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2.xml" ContentType="application/vnd.openxmlformats-officedocument.spreadsheetml.worksheet+xml"/>
  <Override PartName="/xl/tables/table5.xml" ContentType="application/vnd.openxmlformats-officedocument.spreadsheetml.table+xml"/>
  <Override PartName="/xl/worksheets/sheet3.xml" ContentType="application/vnd.openxmlformats-officedocument.spreadsheetml.worksheet+xml"/>
  <Override PartName="/xl/tables/table6.xml" ContentType="application/vnd.openxmlformats-officedocument.spreadsheetml.table+xml"/>
  <Override PartName="/xl/worksheets/sheet4.xml" ContentType="application/vnd.openxmlformats-officedocument.spreadsheetml.worksheet+xml"/>
  <Override PartName="/xl/tables/table7.xml" ContentType="application/vnd.openxmlformats-officedocument.spreadsheetml.table+xml"/>
  <Override PartName="/xl/worksheets/sheet5.xml" ContentType="application/vnd.openxmlformats-officedocument.spreadsheetml.worksheet+xml"/>
  <Override PartName="/xl/tables/table8.xml" ContentType="application/vnd.openxmlformats-officedocument.spreadsheetml.table+xml"/>
  <Override PartName="/xl/worksheets/sheet6.xml" ContentType="application/vnd.openxmlformats-officedocument.spreadsheetml.worksheet+xml"/>
  <Override PartName="/xl/tables/table9.xml" ContentType="application/vnd.openxmlformats-officedocument.spreadsheetml.table+xml"/>
  <Override PartName="/xl/worksheets/sheet7.xml" ContentType="application/vnd.openxmlformats-officedocument.spreadsheetml.worksheet+xml"/>
  <Override PartName="/xl/tables/table10.xml" ContentType="application/vnd.openxmlformats-officedocument.spreadsheetml.table+xml"/>
  <Override PartName="/xl/worksheets/sheet8.xml" ContentType="application/vnd.openxmlformats-officedocument.spreadsheetml.worksheet+xml"/>
  <Override PartName="/xl/tables/table11.xml" ContentType="application/vnd.openxmlformats-officedocument.spreadsheetml.table+xml"/>
  <Override PartName="/xl/worksheets/sheet9.xml" ContentType="application/vnd.openxmlformats-officedocument.spreadsheetml.worksheet+xml"/>
  <Override PartName="/xl/tables/table12.xml" ContentType="application/vnd.openxmlformats-officedocument.spreadsheetml.table+xml"/>
  <Override PartName="/xl/worksheets/sheet10.xml" ContentType="application/vnd.openxmlformats-officedocument.spreadsheetml.worksheet+xml"/>
  <Override PartName="/xl/tables/table13.xml" ContentType="application/vnd.openxmlformats-officedocument.spreadsheetml.table+xml"/>
  <Override PartName="/xl/worksheets/sheet11.xml" ContentType="application/vnd.openxmlformats-officedocument.spreadsheetml.worksheet+xml"/>
  <Override PartName="/xl/tables/table14.xml" ContentType="application/vnd.openxmlformats-officedocument.spreadsheetml.table+xml"/>
  <Override PartName="/xl/worksheets/sheet1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914000524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审计摘要" sheetId="1" r:id="R3c0320a7004f462e"/>
    <x:sheet xmlns:r="http://schemas.openxmlformats.org/officeDocument/2006/relationships" name="机构核心变化" sheetId="2" r:id="R19157ff1c5194cc5"/>
    <x:sheet xmlns:r="http://schemas.openxmlformats.org/officeDocument/2006/relationships" name="增持机构数Top100" sheetId="3" r:id="R1cd3f427da85413e"/>
    <x:sheet xmlns:r="http://schemas.openxmlformats.org/officeDocument/2006/relationships" name="增持金额Top100" sheetId="4" r:id="R90b05bf93eb54c7e"/>
    <x:sheet xmlns:r="http://schemas.openxmlformats.org/officeDocument/2006/relationships" name="减持金额Top100" sheetId="5" r:id="R8765a0192b47463f"/>
    <x:sheet xmlns:r="http://schemas.openxmlformats.org/officeDocument/2006/relationships" name="净增持Top100" sheetId="6" r:id="R7dad27c210784150"/>
    <x:sheet xmlns:r="http://schemas.openxmlformats.org/officeDocument/2006/relationships" name="净减持Top100" sheetId="7" r:id="Rec4bcd6b3e6044a1"/>
    <x:sheet xmlns:r="http://schemas.openxmlformats.org/officeDocument/2006/relationships" name="新证券与清单变更" sheetId="8" r:id="R94b74278ee6f4260"/>
    <x:sheet xmlns:r="http://schemas.openxmlformats.org/officeDocument/2006/relationships" name="公司行动映射" sheetId="9" r:id="R77bfbbe0e44e478d"/>
    <x:sheet xmlns:r="http://schemas.openxmlformats.org/officeDocument/2006/relationships" name="证券全表" sheetId="10" r:id="Rd7920ade5dde41dd"/>
    <x:sheet xmlns:r="http://schemas.openxmlformats.org/officeDocument/2006/relationships" name="数据校验" sheetId="11" r:id="Rd2b412a8068c47c3"/>
    <x:sheet xmlns:r="http://schemas.openxmlformats.org/officeDocument/2006/relationships" name="代码映射审计" sheetId="12" r:id="R298a112623024d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&quot;$&quot;#,##0;[Red](&quot;$&quot;#,##0);-"/>
    <x:numFmt numFmtId="201" formatCode="#,##0;[Red](#,##0);-"/>
    <x:numFmt numFmtId="202" formatCode="&quot;$&quot;0.00;[Red](&quot;$&quot;0.00);-"/>
    <x:numFmt numFmtId="203" formatCode="0.0000x"/>
  </x:numFmts>
  <x:fonts count="11">
    <x:font>
      <x:sz val="11"/>
      <x:name val="Carlito"/>
    </x:font>
    <x:font>
      <x:b/>
      <x:sz val="18"/>
      <x:color rgb="FFFFFFFF"/>
      <x:name val="Carlito"/>
    </x:font>
    <x:font>
      <x:i/>
      <x:sz val="11"/>
      <x:color rgb="FF667085"/>
      <x:name val="Carlito"/>
    </x:font>
    <x:font>
      <x:b/>
      <x:sz val="10"/>
      <x:color rgb="FFFFFFFF"/>
      <x:name val="Carlito"/>
    </x:font>
    <x:font>
      <x:b/>
      <x:sz val="11"/>
      <x:color rgb="FF153B5B"/>
      <x:name val="Carlito"/>
    </x:font>
    <x:font>
      <x:b/>
      <x:sz val="14"/>
      <x:color rgb="FF153B5B"/>
      <x:name val="Carlito"/>
    </x:font>
    <x:font>
      <x:b/>
      <x:sz val="11"/>
      <x:color rgb="FFFFFFFF"/>
      <x:name val="Carlito"/>
    </x:font>
    <x:font>
      <x:b/>
      <x:sz val="15"/>
      <x:color rgb="FFFFFFFF"/>
      <x:name val="Carlito"/>
    </x:font>
    <x:font>
      <x:i/>
      <x:sz val="10"/>
      <x:color rgb="FF667085"/>
      <x:name val="Carlito"/>
    </x:font>
    <x:font>
      <x:sz val="9"/>
      <x:color rgb="FF101828"/>
      <x:name val="Carlito"/>
    </x:font>
    <x:font>
      <x:i/>
      <x:sz val="11"/>
      <x:color rgb="FF5B6B7C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53B5B"/>
      </x:patternFill>
    </x:fill>
    <x:fill>
      <x:patternFill patternType="solid">
        <x:fgColor rgb="FFEAF2F8"/>
      </x:patternFill>
    </x:fill>
    <x:fill>
      <x:patternFill patternType="solid">
        <x:fgColor rgb="FF0F766E"/>
      </x:patternFill>
    </x:fill>
    <x:fill>
      <x:patternFill patternType="solid">
        <x:fgColor rgb="FFF2F4F7"/>
      </x:patternFill>
    </x:fill>
    <x:fill>
      <x:patternFill patternType="solid">
        <x:fgColor rgb="FF0B3D5C"/>
      </x:patternFill>
    </x:fill>
    <x:fill>
      <x:patternFill patternType="solid">
        <x:fgColor rgb="FFE8F1F7"/>
      </x:patternFill>
    </x:fill>
    <x:fill>
      <x:patternFill patternType="solid">
        <x:fgColor rgb="FF0F7C74"/>
      </x:patternFill>
    </x:fill>
  </x:fills>
  <x:borders count="17">
    <x:border/>
    <x:border>
      <x:left style="thin">
        <x:color rgb="FFD0D5DD"/>
      </x:left>
      <x:top style="thin">
        <x:color rgb="FFD0D5DD"/>
      </x:top>
    </x:border>
    <x:border>
      <x:right style="thin">
        <x:color rgb="FFD0D5DD"/>
      </x:right>
      <x:top style="thin">
        <x:color rgb="FFD0D5DD"/>
      </x:top>
    </x:border>
    <x:border>
      <x:left style="thin">
        <x:color rgb="FFD0D5DD"/>
      </x:left>
      <x:bottom style="thin">
        <x:color rgb="FFD0D5DD"/>
      </x:bottom>
    </x:border>
    <x:border>
      <x:right style="thin">
        <x:color rgb="FFD0D5DD"/>
      </x:right>
      <x:bottom style="thin">
        <x:color rgb="FFD0D5DD"/>
      </x:bottom>
    </x:border>
    <x:border>
      <x:right style="thin">
        <x:color rgb="FFD0D5DD"/>
      </x:right>
      <x:top style="thin">
        <x:color rgb="FFD0D5DD"/>
      </x:top>
      <x:bottom style="thin">
        <x:color rgb="FFD0D5DD"/>
      </x:bottom>
    </x:border>
    <x:border>
      <x:left style="thin">
        <x:color rgb="FFD0D5DD"/>
      </x:left>
      <x:top style="thin">
        <x:color rgb="FFD0D5DD"/>
      </x:top>
      <x:bottom style="thin">
        <x:color rgb="FFD0D5DD"/>
      </x:bottom>
    </x:border>
    <x:border>
      <x:top style="thin">
        <x:color rgb="FFD0D5DD"/>
      </x:top>
      <x:bottom style="thin">
        <x:color rgb="FFD0D5DD"/>
      </x:bottom>
    </x:border>
    <x:border>
      <x:right style="thin">
        <x:color rgb="FFB8DDEB"/>
      </x:right>
      <x:bottom style="thin">
        <x:color rgb="FFB8DDEB"/>
      </x:bottom>
    </x:border>
    <x:border>
      <x:left style="thin">
        <x:color rgb="FFB8DDEB"/>
      </x:left>
      <x:right style="thin">
        <x:color rgb="FFB8DDEB"/>
      </x:right>
      <x:bottom style="thin">
        <x:color rgb="FFB8DDEB"/>
      </x:bottom>
    </x:border>
    <x:border>
      <x:left style="thin">
        <x:color rgb="FFB8DDEB"/>
      </x:left>
      <x:bottom style="thin">
        <x:color rgb="FFB8DDEB"/>
      </x:bottom>
    </x:border>
    <x:border>
      <x:right style="thin">
        <x:color rgb="FFB8DDEB"/>
      </x:right>
      <x:top style="thin">
        <x:color rgb="FFB8DDEB"/>
      </x:top>
      <x:bottom style="thin">
        <x:color rgb="FFB8DDEB"/>
      </x:bottom>
    </x:border>
    <x:border>
      <x:left style="thin">
        <x:color rgb="FFB8DDEB"/>
      </x:left>
      <x:right style="thin">
        <x:color rgb="FFB8DDEB"/>
      </x:right>
      <x:top style="thin">
        <x:color rgb="FFB8DDEB"/>
      </x:top>
      <x:bottom style="thin">
        <x:color rgb="FFB8DDEB"/>
      </x:bottom>
    </x:border>
    <x:border>
      <x:left style="thin">
        <x:color rgb="FFB8DDEB"/>
      </x:left>
      <x:top style="thin">
        <x:color rgb="FFB8DDEB"/>
      </x:top>
      <x:bottom style="thin">
        <x:color rgb="FFB8DDEB"/>
      </x:bottom>
    </x:border>
    <x:border>
      <x:right style="thin">
        <x:color rgb="FFB8DDEB"/>
      </x:right>
      <x:top style="thin">
        <x:color rgb="FFB8DDEB"/>
      </x:top>
    </x:border>
    <x:border>
      <x:left style="thin">
        <x:color rgb="FFB8DDEB"/>
      </x:left>
      <x:right style="thin">
        <x:color rgb="FFB8DDEB"/>
      </x:right>
      <x:top style="thin">
        <x:color rgb="FFB8DDEB"/>
      </x:top>
    </x:border>
    <x:border>
      <x:left style="thin">
        <x:color rgb="FFB8DDEB"/>
      </x:left>
      <x:top style="thin">
        <x:color rgb="FFB8DDEB"/>
      </x:top>
    </x:border>
  </x:borders>
  <x:cellStyleXfs count="1">
    <x:xf numFmtId="0" fontId="0" fillId="0" borderId="0"/>
  </x:cellStyleXfs>
  <x:cellXfs count="11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2" xfId="0" applyNumberFormat="1" applyFont="1" applyFill="1" applyBorder="1" applyAlignment="1">
      <x:alignment horizontal="center" wrapText="1"/>
    </x:xf>
    <x:xf numFmtId="0" fontId="4" fillId="5" borderId="3" xfId="0" applyNumberFormat="1" applyFont="1" applyFill="1" applyBorder="1" applyAlignment="1">
      <x:alignment horizontal="center" wrapText="1"/>
    </x:xf>
    <x:xf numFmtId="0" fontId="4" fillId="5" borderId="4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4" fillId="5" borderId="2" xfId="0" applyNumberFormat="1" applyFont="1" applyFill="1" applyBorder="1" applyAlignment="1">
      <x:alignment horizontal="center" vertical="center" wrapText="1"/>
    </x:xf>
    <x:xf numFmtId="0" fontId="4" fillId="5" borderId="3" xfId="0" applyNumberFormat="1" applyFont="1" applyFill="1" applyBorder="1" applyAlignment="1">
      <x:alignment horizontal="center" vertical="center" wrapText="1"/>
    </x:xf>
    <x:xf numFmtId="0" fontId="4" fillId="5" borderId="4" xfId="0" applyNumberFormat="1" applyFont="1" applyFill="1" applyBorder="1" applyAlignment="1">
      <x:alignment horizontal="center" vertical="center" wrapText="1"/>
    </x:xf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5" fillId="5" borderId="2" xfId="0" applyNumberFormat="1" applyFont="1" applyFill="1" applyBorder="1"/>
    <x:xf numFmtId="0" fontId="5" fillId="5" borderId="3" xfId="0" applyNumberFormat="1" applyFont="1" applyFill="1" applyBorder="1"/>
    <x:xf numFmtId="0" fontId="5" fillId="5" borderId="4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2" xfId="0" applyNumberFormat="1" applyFont="1" applyFill="1" applyBorder="1" applyAlignment="1">
      <x:alignment wrapText="1"/>
    </x:xf>
    <x:xf numFmtId="0" fontId="5" fillId="5" borderId="3" xfId="0" applyNumberFormat="1" applyFont="1" applyFill="1" applyBorder="1" applyAlignment="1">
      <x:alignment wrapText="1"/>
    </x:xf>
    <x:xf numFmtId="0" fontId="5" fillId="5" borderId="4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center" wrapText="1"/>
    </x:xf>
    <x:xf numFmtId="0" fontId="5" fillId="5" borderId="2" xfId="0" applyNumberFormat="1" applyFont="1" applyFill="1" applyBorder="1" applyAlignment="1">
      <x:alignment horizontal="center" wrapText="1"/>
    </x:xf>
    <x:xf numFmtId="0" fontId="5" fillId="5" borderId="3" xfId="0" applyNumberFormat="1" applyFont="1" applyFill="1" applyBorder="1" applyAlignment="1">
      <x:alignment horizontal="center" wrapText="1"/>
    </x:xf>
    <x:xf numFmtId="0" fontId="5" fillId="5" borderId="4" xfId="0" applyNumberFormat="1" applyFont="1" applyFill="1" applyBorder="1" applyAlignment="1">
      <x:alignment horizont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5" fillId="5" borderId="2" xfId="0" applyNumberFormat="1" applyFont="1" applyFill="1" applyBorder="1" applyAlignment="1">
      <x:alignment horizontal="center" vertical="center" wrapText="1"/>
    </x:xf>
    <x:xf numFmtId="0" fontId="5" fillId="5" borderId="3" xfId="0" applyNumberFormat="1" applyFont="1" applyFill="1" applyBorder="1" applyAlignment="1">
      <x:alignment horizontal="center" vertical="center" wrapText="1"/>
    </x:xf>
    <x:xf numFmtId="0" fontId="5" fillId="5" borderId="4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6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200" fontId="0" fillId="0" borderId="0" xfId="0" applyNumberFormat="1" applyFont="1" applyFill="1" applyBorder="1"/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8" fillId="3" borderId="0" xfId="0" applyNumberFormat="1" applyFont="1" applyFill="1" applyBorder="1" applyAlignment="1">
      <x:alignment vertical="center" wrapText="1"/>
    </x:xf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3" fillId="4" borderId="6" xfId="0" applyNumberFormat="1" applyFont="1" applyFill="1" applyBorder="1"/>
    <x:xf numFmtId="0" fontId="3" fillId="4" borderId="7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horizontal="center" wrapText="1"/>
    </x:xf>
    <x:xf numFmtId="0" fontId="3" fillId="4" borderId="7" xfId="0" applyNumberFormat="1" applyFont="1" applyFill="1" applyBorder="1" applyAlignment="1">
      <x:alignment horizontal="center" wrapText="1"/>
    </x:xf>
    <x:xf numFmtId="0" fontId="3" fillId="4" borderId="5" xfId="0" applyNumberFormat="1" applyFont="1" applyFill="1" applyBorder="1" applyAlignment="1">
      <x:alignment horizontal="center" wrapText="1"/>
    </x:xf>
    <x:xf numFmtId="0" fontId="3" fillId="4" borderId="6" xfId="0" applyNumberFormat="1" applyFont="1" applyFill="1" applyBorder="1" applyAlignment="1">
      <x:alignment horizontal="center" vertical="center" wrapText="1"/>
    </x:xf>
    <x:xf numFmtId="0" fontId="3" fillId="4" borderId="7" xfId="0" applyNumberFormat="1" applyFont="1" applyFill="1" applyBorder="1" applyAlignment="1">
      <x:alignment horizontal="center" vertical="center" wrapText="1"/>
    </x:xf>
    <x:xf numFmtId="0" fontId="3" fillId="4" borderId="5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9" fillId="0" borderId="0" xfId="0" applyNumberFormat="1" applyFont="1" applyFill="1" applyBorder="1" applyAlignment="1">
      <x:alignment vertical="top"/>
    </x:xf>
    <x:xf numFmtId="0" fontId="9" fillId="0" borderId="0" xfId="0" applyNumberFormat="1" applyFont="1" applyFill="1" applyBorder="1" applyAlignment="1">
      <x:alignment vertical="top"/>
      <x:extLst>
        <x:ext uri="{C7286773-470A-42A8-94C5-96B5CB345126}">
          <xfpb:xfComplement xmlns:xfpb="http://schemas.microsoft.com/office/spreadsheetml/2022/featurepropertybag" i="0"/>
        </x:ext>
      </x:extLst>
    </x:xf>
    <x:xf numFmtId="201" fontId="9" fillId="0" borderId="0" xfId="0" applyNumberFormat="1" applyFont="1" applyFill="1" applyBorder="1" applyAlignment="1">
      <x:alignment vertical="top"/>
    </x:xf>
    <x:xf numFmtId="201" fontId="9" fillId="0" borderId="0" xfId="0" applyNumberFormat="1" applyFont="1" applyFill="1" applyBorder="1" applyAlignment="1">
      <x:alignment horizontal="right" vertical="top"/>
    </x:xf>
    <x:xf numFmtId="200" fontId="9" fillId="0" borderId="0" xfId="0" applyNumberFormat="1" applyFont="1" applyFill="1" applyBorder="1" applyAlignment="1">
      <x:alignment vertical="top"/>
    </x:xf>
    <x:xf numFmtId="200" fontId="9" fillId="0" borderId="0" xfId="0" applyNumberFormat="1" applyFont="1" applyFill="1" applyBorder="1" applyAlignment="1">
      <x:alignment horizontal="right" vertical="top"/>
    </x:xf>
    <x:xf numFmtId="0" fontId="9" fillId="0" borderId="0" xfId="0" applyNumberFormat="1" applyFont="1" applyFill="1" applyBorder="1" applyAlignment="1">
      <x:alignment vertical="top" wrapText="1"/>
    </x:xf>
    <x:xf numFmtId="202" fontId="9" fillId="0" borderId="0" xfId="0" applyNumberFormat="1" applyFont="1" applyFill="1" applyBorder="1" applyAlignment="1">
      <x:alignment vertical="top"/>
    </x:xf>
    <x:xf numFmtId="202" fontId="9" fillId="0" borderId="0" xfId="0" applyNumberFormat="1" applyFont="1" applyFill="1" applyBorder="1" applyAlignment="1">
      <x:alignment horizontal="right" vertical="top"/>
    </x:xf>
    <x:xf numFmtId="203" fontId="9" fillId="0" borderId="0" xfId="0" applyNumberFormat="1" applyFont="1" applyFill="1" applyBorder="1" applyAlignment="1">
      <x:alignment vertical="top"/>
    </x:xf>
    <x:xf numFmtId="203" fontId="9" fillId="0" borderId="0" xfId="0" applyNumberFormat="1" applyFont="1" applyFill="1" applyBorder="1" applyAlignment="1">
      <x:alignment horizontal="right" vertical="top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10" fillId="7" borderId="0" xfId="0" applyNumberFormat="1" applyFont="1" applyFill="1" applyBorder="1"/>
    <x:xf numFmtId="0" fontId="10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horizontal="center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8" xfId="0" applyNumberFormat="1" applyFont="1" applyFill="1" applyBorder="1" applyAlignment="1">
      <x:alignment horizontal="center"/>
    </x:xf>
    <x:xf numFmtId="0" fontId="0" fillId="0" borderId="9" xfId="0" applyNumberFormat="1" applyFont="1" applyFill="1" applyBorder="1" applyAlignment="1">
      <x:alignment horizontal="center"/>
    </x:xf>
    <x:xf numFmtId="0" fontId="0" fillId="0" borderId="11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 applyAlignment="1">
      <x:alignment horizontal="center"/>
    </x:xf>
    <x:xf numFmtId="0" fontId="0" fillId="0" borderId="14" xfId="0" applyNumberFormat="1" applyFont="1" applyFill="1" applyBorder="1" applyAlignment="1">
      <x:alignment horizontal="center"/>
    </x:xf>
    <x:xf numFmtId="0" fontId="0" fillId="0" borderId="15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</x:cellXfs>
  <x:cellStyles count="1">
    <x:cellStyle name="Normal" xfId="0"/>
  </x:cellStyles>
  <x:dxfs count="24">
    <x:dxf>
      <x:font>
        <x:b/>
        <x:color rgb="FF067647"/>
      </x:font>
      <x:fill>
        <x:patternFill>
          <x:bgColor rgb="FFE8F5E9"/>
        </x:patternFill>
      </x:fill>
    </x:dxf>
    <x:dxf>
      <x:font>
        <x:b/>
        <x:color rgb="FFB42318"/>
      </x:font>
      <x:fill>
        <x:patternFill>
          <x:bgColor rgb="FFFDECEC"/>
        </x:patternFill>
      </x:fill>
    </x:dxf>
    <x:dxf>
      <x:font>
        <x:b/>
        <x:color rgb="FFB42318"/>
      </x:font>
      <x:fill>
        <x:patternFill>
          <x:bgColor rgb="FFFDECEC"/>
        </x:patternFill>
      </x:fill>
    </x:dxf>
    <x:dxf>
      <x:font>
        <x:b/>
        <x:color rgb="FF067647"/>
      </x:font>
      <x:fill>
        <x:patternFill>
          <x:bgColor rgb="FFE8F5E9"/>
        </x:patternFill>
      </x:fill>
    </x:dxf>
    <x:dxf>
      <x:font>
        <x:b/>
        <x:color rgb="FFB42318"/>
      </x:font>
      <x:fill>
        <x:patternFill>
          <x:bgColor rgb="FFFDECEC"/>
        </x:patternFill>
      </x:fill>
    </x:dxf>
    <x:dxf>
      <x:font>
        <x:b/>
        <x:color rgb="FF067647"/>
      </x:font>
      <x:fill>
        <x:patternFill>
          <x:bgColor rgb="FFE8F5E9"/>
        </x:patternFill>
      </x:fill>
    </x:dxf>
    <x:dxf>
      <x:font>
        <x:b/>
        <x:color rgb="FFB42318"/>
      </x:font>
      <x:fill>
        <x:patternFill>
          <x:bgColor rgb="FFFDECEC"/>
        </x:patternFill>
      </x:fill>
    </x:dxf>
    <x:dxf>
      <x:font>
        <x:b/>
        <x:color rgb="FF067647"/>
      </x:font>
      <x:fill>
        <x:patternFill>
          <x:bgColor rgb="FFE8F5E9"/>
        </x:patternFill>
      </x:fill>
    </x:dxf>
    <x:dxf>
      <x:font>
        <x:b/>
        <x:color rgb="FFB42318"/>
      </x:font>
      <x:fill>
        <x:patternFill>
          <x:bgColor rgb="FFFDECEC"/>
        </x:patternFill>
      </x:fill>
    </x:dxf>
    <x:dxf>
      <x:font>
        <x:b/>
        <x:color rgb="FF067647"/>
      </x:font>
      <x:fill>
        <x:patternFill>
          <x:bgColor rgb="FFE8F5E9"/>
        </x:patternFill>
      </x:fill>
    </x:dxf>
    <x:dxf>
      <x:font>
        <x:b/>
        <x:color rgb="FFB42318"/>
      </x:font>
      <x:fill>
        <x:patternFill>
          <x:bgColor rgb="FFFDECEC"/>
        </x:patternFill>
      </x:fill>
    </x:dxf>
    <x:dxf>
      <x:font>
        <x:b/>
        <x:color rgb="FF067647"/>
      </x:font>
      <x:fill>
        <x:patternFill>
          <x:bgColor rgb="FFE8F5E9"/>
        </x:patternFill>
      </x:fill>
    </x:dxf>
    <x:dxf>
      <x:font>
        <x:b/>
        <x:color rgb="FFB42318"/>
      </x:font>
      <x:fill>
        <x:patternFill>
          <x:bgColor rgb="FFFDECEC"/>
        </x:patternFill>
      </x:fill>
    </x:dxf>
    <x:dxf>
      <x:font>
        <x:b/>
        <x:color rgb="FF067647"/>
      </x:font>
      <x:fill>
        <x:patternFill>
          <x:bgColor rgb="FFE8F5E9"/>
        </x:patternFill>
      </x:fill>
    </x:dxf>
    <x:dxf>
      <x:font>
        <x:b/>
        <x:color rgb="FFB42318"/>
      </x:font>
      <x:fill>
        <x:patternFill>
          <x:bgColor rgb="FFFDECEC"/>
        </x:patternFill>
      </x:fill>
    </x:dxf>
    <x:dxf>
      <x:font>
        <x:b/>
        <x:color rgb="FF067647"/>
      </x:font>
      <x:fill>
        <x:patternFill>
          <x:bgColor rgb="FFE8F5E9"/>
        </x:patternFill>
      </x:fill>
    </x:dxf>
    <x:dxf>
      <x:font>
        <x:b/>
        <x:color rgb="FFB42318"/>
      </x:font>
      <x:fill>
        <x:patternFill>
          <x:bgColor rgb="FFFDECEC"/>
        </x:patternFill>
      </x:fill>
    </x:dxf>
    <x:dxf>
      <x:font>
        <x:b/>
        <x:color rgb="FF067647"/>
      </x:font>
      <x:fill>
        <x:patternFill>
          <x:bgColor rgb="FFE8F5E9"/>
        </x:patternFill>
      </x:fill>
    </x:dxf>
    <x:dxf>
      <x:font>
        <x:b/>
        <x:color rgb="FFB42318"/>
      </x:font>
      <x:fill>
        <x:patternFill>
          <x:bgColor rgb="FFFDECEC"/>
        </x:patternFill>
      </x:fill>
    </x:dxf>
    <x:dxf>
      <x:font>
        <x:b/>
        <x:color rgb="FFB42318"/>
      </x:font>
      <x:fill>
        <x:patternFill>
          <x:bgColor rgb="FFFDECEC"/>
        </x:patternFill>
      </x:fill>
    </x:dxf>
    <x:dxf>
      <x:font>
        <x:b/>
        <x:color rgb="FF067647"/>
      </x:font>
      <x:fill>
        <x:patternFill>
          <x:bgColor rgb="FFE8F5E9"/>
        </x:patternFill>
      </x:fill>
    </x:dxf>
    <x:dxf>
      <x:font>
        <x:b/>
        <x:color rgb="FFB42318"/>
      </x:font>
      <x:fill>
        <x:patternFill>
          <x:bgColor rgb="FFFDECEC"/>
        </x:patternFill>
      </x:fill>
    </x:dxf>
    <x:dxf>
      <x:font>
        <x:b/>
        <x:color rgb="FF067647"/>
      </x:font>
      <x:fill>
        <x:patternFill>
          <x:bgColor rgb="FFE8F5E9"/>
        </x:patternFill>
      </x:fill>
    </x:dxf>
    <x:dxf>
      <x:font>
        <x:b/>
        <x:color rgb="FFB42318"/>
      </x:font>
      <x:fill>
        <x:patternFill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084c88d4a4980" /><Relationship Type="http://schemas.openxmlformats.org/officeDocument/2006/relationships/theme" Target="/xl/theme/theme1.xml" Id="R1bed881c960f4a93" /><Relationship Type="http://schemas.microsoft.com/office/2022/11/relationships/FeaturePropertyBag" Target="/xl/featurePropertyBag/featurePropertyBag.xml" Id="Re19c1840e24b4ec2" /><Relationship Type="http://schemas.openxmlformats.org/officeDocument/2006/relationships/sharedStrings" Target="/xl/sharedStrings.xml" Id="Rcdfaee3f38594911" /><Relationship Type="http://schemas.openxmlformats.org/officeDocument/2006/relationships/worksheet" Target="/xl/worksheets/sheet1.xml" Id="R3c0320a7004f462e" /><Relationship Type="http://schemas.openxmlformats.org/officeDocument/2006/relationships/worksheet" Target="/xl/worksheets/sheet2.xml" Id="R19157ff1c5194cc5" /><Relationship Type="http://schemas.openxmlformats.org/officeDocument/2006/relationships/worksheet" Target="/xl/worksheets/sheet3.xml" Id="R1cd3f427da85413e" /><Relationship Type="http://schemas.openxmlformats.org/officeDocument/2006/relationships/worksheet" Target="/xl/worksheets/sheet4.xml" Id="R90b05bf93eb54c7e" /><Relationship Type="http://schemas.openxmlformats.org/officeDocument/2006/relationships/worksheet" Target="/xl/worksheets/sheet5.xml" Id="R8765a0192b47463f" /><Relationship Type="http://schemas.openxmlformats.org/officeDocument/2006/relationships/worksheet" Target="/xl/worksheets/sheet6.xml" Id="R7dad27c210784150" /><Relationship Type="http://schemas.openxmlformats.org/officeDocument/2006/relationships/worksheet" Target="/xl/worksheets/sheet7.xml" Id="Rec4bcd6b3e6044a1" /><Relationship Type="http://schemas.openxmlformats.org/officeDocument/2006/relationships/worksheet" Target="/xl/worksheets/sheet8.xml" Id="R94b74278ee6f4260" /><Relationship Type="http://schemas.openxmlformats.org/officeDocument/2006/relationships/worksheet" Target="/xl/worksheets/sheet9.xml" Id="R77bfbbe0e44e478d" /><Relationship Type="http://schemas.openxmlformats.org/officeDocument/2006/relationships/worksheet" Target="/xl/worksheets/sheet10.xml" Id="Rd7920ade5dde41dd" /><Relationship Type="http://schemas.openxmlformats.org/officeDocument/2006/relationships/worksheet" Target="/xl/worksheets/sheet11.xml" Id="Rd2b412a8068c47c3" /><Relationship Type="http://schemas.openxmlformats.org/officeDocument/2006/relationships/worksheet" Target="/xl/worksheets/sheet12.xml" Id="R298a112623024d99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ables/table1.xml><?xml version="1.0" encoding="utf-8"?>
<x:table xmlns:x="http://schemas.openxmlformats.org/spreadsheetml/2006/main" id="1" name="CriticalFixesTable" displayName="CriticalFixesTable" ref="A23:E43" headerRowCount="1" totalsRowCount="0" totalsRowShown="0">
  <x:tableColumns count="5">
    <x:tableColumn id="1" name="证券/事件"/>
    <x:tableColumn id="2" name="行动类型"/>
    <x:tableColumn id="3" name="严格处理"/>
    <x:tableColumn id="4" name="审计说明"/>
    <x:tableColumn id="5" name="一手来源"/>
  </x:tableColumns>
  <x:tableStyleInfo name="TableStyleMedium2" showFirstColumn="0" showLastColumn="0" showRowStripes="1" showColumnStripes="0"/>
</x:table>
</file>

<file path=xl/tables/table10.xml><?xml version="1.0" encoding="utf-8"?>
<x:table xmlns:x="http://schemas.openxmlformats.org/spreadsheetml/2006/main" id="10" name="NetSellTop100" displayName="NetSellTop100" ref="A4:U104" headerRowCount="1" totalsRowCount="0" totalsRowShown="0">
  <x:autoFilter ref="A4:U104"/>
  <x:tableColumns count="21">
    <x:tableColumn id="1" name="排名"/>
    <x:tableColumn id="2" name="代码"/>
    <x:tableColumn id="3" name="CUSIP"/>
    <x:tableColumn id="4" name="证券名称"/>
    <x:tableColumn id="5" name="类别"/>
    <x:tableColumn id="6" name="Q2持仓市值(USD)"/>
    <x:tableColumn id="7" name="Q2价格代理"/>
    <x:tableColumn id="8" name="增持机构数"/>
    <x:tableColumn id="9" name="增持机构数≥$1M"/>
    <x:tableColumn id="10" name="增持机构数≥$10M"/>
    <x:tableColumn id="11" name="减持机构数"/>
    <x:tableColumn id="12" name="减持机构数≥$1M"/>
    <x:tableColumn id="13" name="减持机构数≥$10M"/>
    <x:tableColumn id="14" name="新建仓机构数"/>
    <x:tableColumn id="15" name="清仓机构数"/>
    <x:tableColumn id="16" name="估算增持金额(USD)"/>
    <x:tableColumn id="17" name="估算减持金额(USD)"/>
    <x:tableColumn id="18" name="估算净额(USD)"/>
    <x:tableColumn id="19" name="Q2持有机构数"/>
    <x:tableColumn id="20" name="拆股调整因子"/>
    <x:tableColumn id="21" name="质量标记"/>
  </x:tableColumns>
  <x:tableStyleInfo name="TableStyleMedium2" showFirstColumn="0" showLastColumn="0" showRowStripes="1" showColumnStripes="0"/>
</x:table>
</file>

<file path=xl/tables/table11.xml><?xml version="1.0" encoding="utf-8"?>
<x:table xmlns:x="http://schemas.openxmlformats.org/spreadsheetml/2006/main" id="11" name="SecListChanges" displayName="SecListChanges" ref="A4:N2199" headerRowCount="1" totalsRowCount="0" totalsRowShown="0">
  <x:autoFilter ref="A4:N2199"/>
  <x:tableColumns count="14">
    <x:tableColumn id="1" name="SEC清单状态"/>
    <x:tableColumn id="2" name="代码"/>
    <x:tableColumn id="3" name="CUSIP"/>
    <x:tableColumn id="4" name="证券名称"/>
    <x:tableColumn id="5" name="类别"/>
    <x:tableColumn id="6" name="Q2持仓市值(USD)"/>
    <x:tableColumn id="7" name="原始增持机构数"/>
    <x:tableColumn id="8" name="原始减持机构数"/>
    <x:tableColumn id="9" name="原始估算增持(USD)"/>
    <x:tableColumn id="10" name="原始估算减持(USD)"/>
    <x:tableColumn id="11" name="原始估算净额(USD)"/>
    <x:tableColumn id="12" name="公司行动标记"/>
    <x:tableColumn id="13" name="严格榜剔除原因"/>
    <x:tableColumn id="14" name="质量标记"/>
  </x:tableColumns>
  <x:tableStyleInfo name="TableStyleMedium2" showFirstColumn="0" showLastColumn="0" showRowStripes="1" showColumnStripes="0"/>
</x:table>
</file>

<file path=xl/tables/table12.xml><?xml version="1.0" encoding="utf-8"?>
<x:table xmlns:x="http://schemas.openxmlformats.org/spreadsheetml/2006/main" id="12" name="CorporateActionMap" displayName="CorporateActionMap" ref="A4:K165" headerRowCount="1" totalsRowCount="0" totalsRowShown="0">
  <x:autoFilter ref="A4:K165"/>
  <x:tableColumns count="11">
    <x:tableColumn id="1" name="行动类型"/>
    <x:tableColumn id="2" name="代码"/>
    <x:tableColumn id="3" name="旧CUSIP"/>
    <x:tableColumn id="4" name="新CUSIP"/>
    <x:tableColumn id="5" name="Canonical CUSIP"/>
    <x:tableColumn id="6" name="Q1股数转换因子"/>
    <x:tableColumn id="7" name="生效日"/>
    <x:tableColumn id="8" name="事件标记"/>
    <x:tableColumn id="9" name="榜单处理"/>
    <x:tableColumn id="10" name="一手来源"/>
    <x:tableColumn id="11" name="说明"/>
  </x:tableColumns>
  <x:tableStyleInfo name="TableStyleMedium2" showFirstColumn="0" showLastColumn="0" showRowStripes="1" showColumnStripes="0"/>
</x:table>
</file>

<file path=xl/tables/table13.xml><?xml version="1.0" encoding="utf-8"?>
<x:table xmlns:x="http://schemas.openxmlformats.org/spreadsheetml/2006/main" id="13" name="SecurityMaster" displayName="SecurityMaster" ref="A4:Y13299" headerRowCount="1" totalsRowCount="0" totalsRowShown="0">
  <x:autoFilter ref="A4:Y13299"/>
  <x:tableColumns count="25">
    <x:tableColumn id="1" name="排名"/>
    <x:tableColumn id="2" name="代码"/>
    <x:tableColumn id="3" name="CUSIP"/>
    <x:tableColumn id="4" name="证券名称"/>
    <x:tableColumn id="5" name="类别"/>
    <x:tableColumn id="6" name="Q2持仓市值(USD)"/>
    <x:tableColumn id="7" name="Q2价格代理"/>
    <x:tableColumn id="8" name="增持机构数"/>
    <x:tableColumn id="9" name="增持机构数≥$1M"/>
    <x:tableColumn id="10" name="增持机构数≥$10M"/>
    <x:tableColumn id="11" name="减持机构数"/>
    <x:tableColumn id="12" name="减持机构数≥$1M"/>
    <x:tableColumn id="13" name="减持机构数≥$10M"/>
    <x:tableColumn id="14" name="新建仓机构数"/>
    <x:tableColumn id="15" name="清仓机构数"/>
    <x:tableColumn id="16" name="估算增持金额(USD)"/>
    <x:tableColumn id="17" name="估算减持金额(USD)"/>
    <x:tableColumn id="18" name="估算净额(USD)"/>
    <x:tableColumn id="19" name="Q2持有机构数"/>
    <x:tableColumn id="20" name="拆股调整因子"/>
    <x:tableColumn id="21" name="质量标记"/>
    <x:tableColumn id="22" name="严格榜可入选"/>
    <x:tableColumn id="23" name="严格榜剔除原因"/>
    <x:tableColumn id="24" name="公司行动标记"/>
    <x:tableColumn id="25" name="SEC清单状态"/>
  </x:tableColumns>
  <x:tableStyleInfo name="TableStyleMedium2" showFirstColumn="0" showLastColumn="0" showRowStripes="1" showColumnStripes="0"/>
</x:table>
</file>

<file path=xl/tables/table14.xml><?xml version="1.0" encoding="utf-8"?>
<x:table xmlns:x="http://schemas.openxmlformats.org/spreadsheetml/2006/main" id="14" name="ValidationChecks" displayName="ValidationChecks" ref="A4:E38" headerRowCount="1" totalsRowCount="0" totalsRowShown="0">
  <x:autoFilter ref="A4:E38"/>
  <x:tableColumns count="5">
    <x:tableColumn id="1" name="校验项"/>
    <x:tableColumn id="2" name="状态"/>
    <x:tableColumn id="3" name="实际"/>
    <x:tableColumn id="4" name="预期"/>
    <x:tableColumn id="5" name="说明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op10PreviewTable" displayName="Top10PreviewTable" ref="A46:F76" headerRowCount="1" totalsRowCount="0" totalsRowShown="0">
  <x:tableColumns count="6">
    <x:tableColumn id="1" name="榜单"/>
    <x:tableColumn id="2" name="排名"/>
    <x:tableColumn id="3" name="代码"/>
    <x:tableColumn id="4" name="CUSIP"/>
    <x:tableColumn id="5" name="证券名称"/>
    <x:tableColumn id="6" name="指标值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LimitationsTable" displayName="LimitationsTable" ref="A79:B85" headerRowCount="1" totalsRowCount="0" totalsRowShown="0">
  <x:tableColumns count="2">
    <x:tableColumn id="1" name="边界"/>
    <x:tableColumn id="2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SourcesTable" displayName="SourcesTable" ref="A88:D217" headerRowCount="1" totalsRowCount="0" totalsRowShown="0">
  <x:tableColumns count="4">
    <x:tableColumn id="1" name="来源项目"/>
    <x:tableColumn id="2" name="来源方"/>
    <x:tableColumn id="3" name="用途/说明"/>
    <x:tableColumn id="4" name="URL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InstitutionCoreChanges" displayName="InstitutionCoreChanges" ref="A4:AE104" headerRowCount="1" totalsRowCount="0" totalsRowShown="0">
  <x:autoFilter ref="A4:AE104"/>
  <x:tableColumns count="31">
    <x:tableColumn id="1" name="排名"/>
    <x:tableColumn id="2" name="CIK"/>
    <x:tableColumn id="3" name="机构名称"/>
    <x:tableColumn id="4" name="Q2申报总值(USD)"/>
    <x:tableColumn id="5" name="Q1申报总值(USD)"/>
    <x:tableColumn id="6" name="申报总值环比(USD)"/>
    <x:tableColumn id="7" name="申报总值环比%"/>
    <x:tableColumn id="8" name="Q2前五大持仓"/>
    <x:tableColumn id="9" name="前五大严格可比增持/新建仓"/>
    <x:tableColumn id="10" name="前五大严格可比减持/清仓"/>
    <x:tableColumn id="11" name="变化可比"/>
    <x:tableColumn id="12" name="不可比原因"/>
    <x:tableColumn id="13" name="增持证券数"/>
    <x:tableColumn id="14" name="减持证券数"/>
    <x:tableColumn id="15" name="增持证券数≥$1M"/>
    <x:tableColumn id="16" name="减持证券数≥$1M"/>
    <x:tableColumn id="17" name="增持证券数≥$10M"/>
    <x:tableColumn id="18" name="减持证券数≥$10M"/>
    <x:tableColumn id="19" name="新建仓证券数"/>
    <x:tableColumn id="20" name="清仓证券数"/>
    <x:tableColumn id="21" name="严格估算增持金额(USD)"/>
    <x:tableColumn id="22" name="严格估算减持金额(USD)"/>
    <x:tableColumn id="23" name="严格估算净额(USD)"/>
    <x:tableColumn id="24" name="剔除公司行动行数"/>
    <x:tableColumn id="25" name="剔除公司行动绝对金额(USD)"/>
    <x:tableColumn id="26" name="剔除SEC清单变更行数"/>
    <x:tableColumn id="27" name="剔除SEC清单变更绝对金额(USD)"/>
    <x:tableColumn id="28" name="剔除非标准异常行数"/>
    <x:tableColumn id="29" name="质量标记"/>
    <x:tableColumn id="30" name="Q2申报组件"/>
    <x:tableColumn id="31" name="Q1申报组件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BuyerCountTop100" displayName="BuyerCountTop100" ref="A4:U104" headerRowCount="1" totalsRowCount="0" totalsRowShown="0">
  <x:autoFilter ref="A4:U104"/>
  <x:tableColumns count="21">
    <x:tableColumn id="1" name="排名"/>
    <x:tableColumn id="2" name="代码"/>
    <x:tableColumn id="3" name="CUSIP"/>
    <x:tableColumn id="4" name="证券名称"/>
    <x:tableColumn id="5" name="类别"/>
    <x:tableColumn id="6" name="Q2持仓市值(USD)"/>
    <x:tableColumn id="7" name="Q2价格代理"/>
    <x:tableColumn id="8" name="增持机构数"/>
    <x:tableColumn id="9" name="增持机构数≥$1M"/>
    <x:tableColumn id="10" name="增持机构数≥$10M"/>
    <x:tableColumn id="11" name="减持机构数"/>
    <x:tableColumn id="12" name="减持机构数≥$1M"/>
    <x:tableColumn id="13" name="减持机构数≥$10M"/>
    <x:tableColumn id="14" name="新建仓机构数"/>
    <x:tableColumn id="15" name="清仓机构数"/>
    <x:tableColumn id="16" name="估算增持金额(USD)"/>
    <x:tableColumn id="17" name="估算减持金额(USD)"/>
    <x:tableColumn id="18" name="估算净额(USD)"/>
    <x:tableColumn id="19" name="Q2持有机构数"/>
    <x:tableColumn id="20" name="拆股调整因子"/>
    <x:tableColumn id="21" name="质量标记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GrossBuyTop100" displayName="GrossBuyTop100" ref="A4:U104" headerRowCount="1" totalsRowCount="0" totalsRowShown="0">
  <x:autoFilter ref="A4:U104"/>
  <x:tableColumns count="21">
    <x:tableColumn id="1" name="排名"/>
    <x:tableColumn id="2" name="代码"/>
    <x:tableColumn id="3" name="CUSIP"/>
    <x:tableColumn id="4" name="证券名称"/>
    <x:tableColumn id="5" name="类别"/>
    <x:tableColumn id="6" name="Q2持仓市值(USD)"/>
    <x:tableColumn id="7" name="Q2价格代理"/>
    <x:tableColumn id="8" name="增持机构数"/>
    <x:tableColumn id="9" name="增持机构数≥$1M"/>
    <x:tableColumn id="10" name="增持机构数≥$10M"/>
    <x:tableColumn id="11" name="减持机构数"/>
    <x:tableColumn id="12" name="减持机构数≥$1M"/>
    <x:tableColumn id="13" name="减持机构数≥$10M"/>
    <x:tableColumn id="14" name="新建仓机构数"/>
    <x:tableColumn id="15" name="清仓机构数"/>
    <x:tableColumn id="16" name="估算增持金额(USD)"/>
    <x:tableColumn id="17" name="估算减持金额(USD)"/>
    <x:tableColumn id="18" name="估算净额(USD)"/>
    <x:tableColumn id="19" name="Q2持有机构数"/>
    <x:tableColumn id="20" name="拆股调整因子"/>
    <x:tableColumn id="21" name="质量标记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GrossSellTop100" displayName="GrossSellTop100" ref="A4:U104" headerRowCount="1" totalsRowCount="0" totalsRowShown="0">
  <x:autoFilter ref="A4:U104"/>
  <x:tableColumns count="21">
    <x:tableColumn id="1" name="排名"/>
    <x:tableColumn id="2" name="代码"/>
    <x:tableColumn id="3" name="CUSIP"/>
    <x:tableColumn id="4" name="证券名称"/>
    <x:tableColumn id="5" name="类别"/>
    <x:tableColumn id="6" name="Q2持仓市值(USD)"/>
    <x:tableColumn id="7" name="Q2价格代理"/>
    <x:tableColumn id="8" name="增持机构数"/>
    <x:tableColumn id="9" name="增持机构数≥$1M"/>
    <x:tableColumn id="10" name="增持机构数≥$10M"/>
    <x:tableColumn id="11" name="减持机构数"/>
    <x:tableColumn id="12" name="减持机构数≥$1M"/>
    <x:tableColumn id="13" name="减持机构数≥$10M"/>
    <x:tableColumn id="14" name="新建仓机构数"/>
    <x:tableColumn id="15" name="清仓机构数"/>
    <x:tableColumn id="16" name="估算增持金额(USD)"/>
    <x:tableColumn id="17" name="估算减持金额(USD)"/>
    <x:tableColumn id="18" name="估算净额(USD)"/>
    <x:tableColumn id="19" name="Q2持有机构数"/>
    <x:tableColumn id="20" name="拆股调整因子"/>
    <x:tableColumn id="21" name="质量标记"/>
  </x:tableColumns>
  <x:tableStyleInfo name="TableStyleMedium2" showFirstColumn="0" showLastColumn="0" showRowStripes="1" showColumnStripes="0"/>
</x:table>
</file>

<file path=xl/tables/table9.xml><?xml version="1.0" encoding="utf-8"?>
<x:table xmlns:x="http://schemas.openxmlformats.org/spreadsheetml/2006/main" id="9" name="NetBuyTop100" displayName="NetBuyTop100" ref="A4:U104" headerRowCount="1" totalsRowCount="0" totalsRowShown="0">
  <x:autoFilter ref="A4:U104"/>
  <x:tableColumns count="21">
    <x:tableColumn id="1" name="排名"/>
    <x:tableColumn id="2" name="代码"/>
    <x:tableColumn id="3" name="CUSIP"/>
    <x:tableColumn id="4" name="证券名称"/>
    <x:tableColumn id="5" name="类别"/>
    <x:tableColumn id="6" name="Q2持仓市值(USD)"/>
    <x:tableColumn id="7" name="Q2价格代理"/>
    <x:tableColumn id="8" name="增持机构数"/>
    <x:tableColumn id="9" name="增持机构数≥$1M"/>
    <x:tableColumn id="10" name="增持机构数≥$10M"/>
    <x:tableColumn id="11" name="减持机构数"/>
    <x:tableColumn id="12" name="减持机构数≥$1M"/>
    <x:tableColumn id="13" name="减持机构数≥$10M"/>
    <x:tableColumn id="14" name="新建仓机构数"/>
    <x:tableColumn id="15" name="清仓机构数"/>
    <x:tableColumn id="16" name="估算增持金额(USD)"/>
    <x:tableColumn id="17" name="估算减持金额(USD)"/>
    <x:tableColumn id="18" name="估算净额(USD)"/>
    <x:tableColumn id="19" name="Q2持有机构数"/>
    <x:tableColumn id="20" name="拆股调整因子"/>
    <x:tableColumn id="21" name="质量标记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f6c6ea9d251b40c2" /><Relationship Type="http://schemas.openxmlformats.org/officeDocument/2006/relationships/table" Target="/xl/tables/table2.xml" Id="R8d6fc1bdd1f04f9f" /><Relationship Type="http://schemas.openxmlformats.org/officeDocument/2006/relationships/table" Target="/xl/tables/table3.xml" Id="R8b2ce9ba6bad4677" /><Relationship Type="http://schemas.openxmlformats.org/officeDocument/2006/relationships/table" Target="/xl/tables/table4.xml" Id="R05584ccfe94441df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13.xml" Id="R1198df84013543a5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14.xml" Id="R7a6fa694be0b4752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5.xml" Id="Ree3c7bd9102f496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6.xml" Id="Rd345412529534ca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7.xml" Id="R685bcb769b6844f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8.xml" Id="R6c324373a0364956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9.xml" Id="R6d98064f4d684a69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10.xml" Id="Rbd2b4f4f1d2a4cdc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11.xml" Id="R453b7e5a5b2b4d75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12.xml" Id="Rcc9ff620213b48b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64" hidden="0" customWidth="1"/>
    <x:col min="3" max="3" width="30" hidden="0" customWidth="1"/>
    <x:col min="4" max="4" width="64" hidden="0" customWidth="1"/>
    <x:col min="5" max="5" width="64" hidden="0" customWidth="1"/>
    <x:col min="6" max="6" width="20" hidden="0" customWidth="1"/>
    <x:col min="7" max="7" width="16" hidden="0" customWidth="1"/>
    <x:col min="8" max="8" width="16" hidden="0" customWidth="1"/>
  </x:cols>
  <x:sheetData>
    <x:row r="1" ht="34" customHeight="1">
      <x:c r="A1" s="3" t="str">
        <x:v>前100大机构 13F 核心变化（严格可比审计版）</x:v>
      </x:c>
    </x:row>
    <x:row r="2">
      <x:c r="A2" s="5" t="str">
        <x:v>2026Q1 → 2026Q2 | as of 2026-08-18 Asia/Shanghai | source freeze 2026-08-18</x:v>
      </x:c>
    </x:row>
    <x:row r="4">
      <x:c r="A4" s="8" t="str">
        <x:v>校验状态</x:v>
      </x:c>
      <x:c r="B4" s="8"/>
      <x:c r="C4" s="8" t="str">
        <x:v>机构数</x:v>
      </x:c>
      <x:c r="D4" s="8"/>
      <x:c r="E4" s="8" t="str">
        <x:v>严格可比证券</x:v>
      </x:c>
      <x:c r="F4" s="8"/>
      <x:c r="G4" s="8" t="str">
        <x:v>源冻结日</x:v>
      </x:c>
      <x:c r="H4" s="8"/>
    </x:row>
    <x:row r="5">
      <x:c r="A5" s="23" t="str">
        <x:v>PASS — 34/34项校验通过</x:v>
      </x:c>
      <x:c r="B5" s="24"/>
      <x:c r="C5" s="40" t="n">
        <x:v>100</x:v>
      </x:c>
      <x:c r="D5" s="41"/>
      <x:c r="E5" s="40" t="n">
        <x:v>12165</x:v>
      </x:c>
      <x:c r="F5" s="41"/>
      <x:c r="G5" s="40" t="str">
        <x:v>2026-08-18</x:v>
      </x:c>
      <x:c r="H5" s="41"/>
    </x:row>
    <x:row r="6">
      <x:c r="A6" s="25"/>
      <x:c r="B6" s="26"/>
      <x:c r="C6" s="42"/>
      <x:c r="D6" s="43"/>
      <x:c r="E6" s="42"/>
      <x:c r="F6" s="43"/>
      <x:c r="G6" s="42"/>
      <x:c r="H6" s="43"/>
    </x:row>
    <x:row r="8">
      <x:c r="A8" s="44" t="str">
        <x:v>数据集与口径</x:v>
      </x:c>
      <x:c r="B8" s="44"/>
    </x:row>
    <x:row r="9">
      <x:c r="A9" s="18" t="str">
        <x:v>最终状态</x:v>
      </x:c>
      <x:c r="B9" s="47" t="str">
        <x:v>PASS — 34/34项校验通过</x:v>
      </x:c>
    </x:row>
    <x:row r="10">
      <x:c r="A10" s="48" t="str">
        <x:v>数据期间</x:v>
      </x:c>
      <x:c r="B10" s="49" t="str">
        <x:v>2026Q1 → 2026Q2（2026-03-31 至 2026-06-30）</x:v>
      </x:c>
    </x:row>
    <x:row r="11">
      <x:c r="A11" s="48" t="str">
        <x:v>Q3可用性</x:v>
      </x:c>
      <x:c r="B11" s="49" t="str">
        <x:v>2026Q3尚未结束，因此不存在完整Q3季末13F；本簿使用最新完整季度Q2</x:v>
      </x:c>
    </x:row>
    <x:row r="12">
      <x:c r="A12" s="48" t="str">
        <x:v>源数据冻结</x:v>
      </x:c>
      <x:c r="B12" s="49" t="str">
        <x:v>SEC 2026 QTR3 master Last Data Received 2026-08-15；2026-08-18复核无新增/删除；最新完整持仓期2026Q2; freeze=2026-08-18</x:v>
      </x:c>
    </x:row>
    <x:row r="13">
      <x:c r="A13" s="48" t="str">
        <x:v>机构范围</x:v>
      </x:c>
      <x:c r="B13" s="49" t="str">
        <x:v>按修正/组件合并后Q2申报总值排名的前100家 filing manager CIK</x:v>
      </x:c>
    </x:row>
    <x:row r="14">
      <x:c r="A14" s="48" t="str">
        <x:v>前100机构Q2申报总值</x:v>
      </x:c>
      <x:c r="B14" s="51" t="n">
        <x:v>58847562075645</x:v>
      </x:c>
    </x:row>
    <x:row r="15">
      <x:c r="A15" s="48" t="str">
        <x:v>第100名入选门槛</x:v>
      </x:c>
      <x:c r="B15" s="51" t="n">
        <x:v>110225053010</x:v>
      </x:c>
    </x:row>
    <x:row r="16">
      <x:c r="A16" s="48" t="str">
        <x:v>可比机构</x:v>
      </x:c>
      <x:c r="B16" s="49" t="n">
        <x:v>95</x:v>
      </x:c>
    </x:row>
    <x:row r="17">
      <x:c r="A17" s="48" t="str">
        <x:v>不可比机构</x:v>
      </x:c>
      <x:c r="B17" s="49" t="n">
        <x:v>5</x:v>
      </x:c>
    </x:row>
    <x:row r="18">
      <x:c r="A18" s="48" t="str">
        <x:v>证券主键</x:v>
      </x:c>
      <x:c r="B18" s="49" t="str">
        <x:v>13,295个聚合证券键；12,165个可进入严格榜</x:v>
      </x:c>
    </x:row>
    <x:row r="19">
      <x:c r="A19" s="48" t="str">
        <x:v>SEC清单变更单列</x:v>
      </x:c>
      <x:c r="B19" s="49" t="str">
        <x:v>2,195项ADDED/DELETED，不进入严格主动变化榜</x:v>
      </x:c>
    </x:row>
    <x:row r="20">
      <x:c r="A20" s="48" t="str">
        <x:v>公司行动处理</x:v>
      </x:c>
      <x:c r="B20" s="49" t="str">
        <x:v>161项映射/隔离规则</x:v>
      </x:c>
    </x:row>
    <x:row r="21">
      <x:c r="A21" s="16" t="str">
        <x:v>金额定义</x:v>
      </x:c>
      <x:c r="B21" s="50" t="str">
        <x:v>拆股调整后的Δshares × Q2跨机构中位价格代理；不是实际成交金额</x:v>
      </x:c>
    </x:row>
    <x:row r="23">
      <x:c r="A23" s="52" t="str">
        <x:v>证券/事件</x:v>
      </x:c>
      <x:c r="B23" s="52" t="str">
        <x:v>行动类型</x:v>
      </x:c>
      <x:c r="C23" s="52" t="str">
        <x:v>严格处理</x:v>
      </x:c>
      <x:c r="D23" s="52" t="str">
        <x:v>审计说明</x:v>
      </x:c>
      <x:c r="E23" s="52" t="str">
        <x:v>一手来源</x:v>
      </x:c>
    </x:row>
    <x:row r="24">
      <x:c r="A24" s="53" t="str">
        <x:v>BKNG</x:v>
      </x:c>
      <x:c r="B24" s="53" t="str">
        <x:v>forward_split</x:v>
      </x:c>
      <x:c r="C24" s="53" t="str">
        <x:v>ADJUST_Q1_SHARES</x:v>
      </x:c>
      <x:c r="D24" s="53" t="str">
        <x:v>Split-adjusted trading 2026-04-06</x:v>
      </x:c>
      <x:c r="E24" s="53" t="str">
        <x:v>https://www.sec.gov/Archives/edgar/data/1075531/000107553126000018/bkng-20260410.htm</x:v>
      </x:c>
    </x:row>
    <x:row r="25">
      <x:c r="A25" s="53" t="str">
        <x:v>POWL</x:v>
      </x:c>
      <x:c r="B25" s="53" t="str">
        <x:v>forward_split</x:v>
      </x:c>
      <x:c r="C25" s="53" t="str">
        <x:v>ADJUST_Q1_SHARES</x:v>
      </x:c>
      <x:c r="D25" s="53" t="str">
        <x:v>Split-adjusted trading 2026-04-06</x:v>
      </x:c>
      <x:c r="E25" s="53" t="str">
        <x:v>https://www.sec.gov/Archives/edgar/data/80420/000008042026000063/ex991-powlq2xfy2026earning.htm</x:v>
      </x:c>
    </x:row>
    <x:row r="26">
      <x:c r="A26" s="53" t="str">
        <x:v>CVNA</x:v>
      </x:c>
      <x:c r="B26" s="53" t="str">
        <x:v>forward_split</x:v>
      </x:c>
      <x:c r="C26" s="53" t="str">
        <x:v>ADJUST_Q1_SHARES</x:v>
      </x:c>
      <x:c r="D26" s="53" t="str">
        <x:v>Split-adjusted trading 2026-05-08</x:v>
      </x:c>
      <x:c r="E26" s="53" t="str">
        <x:v>https://www.sec.gov/Archives/edgar/data/1690820/000169082026000039/cvna-20260505.htm</x:v>
      </x:c>
    </x:row>
    <x:row r="27">
      <x:c r="A27" s="53" t="str">
        <x:v>KLAC</x:v>
      </x:c>
      <x:c r="B27" s="53" t="str">
        <x:v>forward_split</x:v>
      </x:c>
      <x:c r="C27" s="53" t="str">
        <x:v>ADJUST_Q1_SHARES</x:v>
      </x:c>
      <x:c r="D27" s="53" t="str">
        <x:v>Split-adjusted trading 2026-06-12</x:v>
      </x:c>
      <x:c r="E27" s="53" t="str">
        <x:v>https://ir.kla.com/sec-filings/all-sec-filings/content/0001193125-26-212093/d116682dex991.htm</x:v>
      </x:c>
    </x:row>
    <x:row r="28">
      <x:c r="A28" s="53" t="str">
        <x:v>SCCO</x:v>
      </x:c>
      <x:c r="B28" s="53" t="str">
        <x:v>stock_dividend</x:v>
      </x:c>
      <x:c r="C28" s="53" t="str">
        <x:v>ADJUST_Q1_SHARES</x:v>
      </x:c>
      <x:c r="D28" s="53" t="str">
        <x:v>0.0100 share paid per existing share; fractional shares paid cash</x:v>
      </x:c>
      <x:c r="E28" s="53" t="str">
        <x:v>https://www.sec.gov/Archives/edgar/data/1001838/000110465926051281/scco-20260428x8k.htm</x:v>
      </x:c>
    </x:row>
    <x:row r="29">
      <x:c r="A29" s="53" t="str">
        <x:v>NOBL</x:v>
      </x:c>
      <x:c r="B29" s="53" t="str">
        <x:v>forward_split</x:v>
      </x:c>
      <x:c r="C29" s="53" t="str">
        <x:v>ADJUST_Q1_SHARES</x:v>
      </x:c>
      <x:c r="D29" s="53" t="str">
        <x:v>CUSIP unchanged</x:v>
      </x:c>
      <x:c r="E29" s="53" t="str">
        <x:v>https://www.proshares.com/press-releases/proshares-announces-etf-share-splits-052826</x:v>
      </x:c>
    </x:row>
    <x:row r="30">
      <x:c r="A30" s="53" t="str">
        <x:v>DD</x:v>
      </x:c>
      <x:c r="B30" s="53" t="str">
        <x:v>reverse_split</x:v>
      </x:c>
      <x:c r="C30" s="53" t="str">
        <x:v>MAP_AND_ADJUST_Q1_SHARES</x:v>
      </x:c>
      <x:c r="D30" s="53" t="str">
        <x:v>New CUSIP in SEC Q2 list</x:v>
      </x:c>
      <x:c r="E30" s="53" t="str">
        <x:v>https://www.sec.gov/Archives/edgar/data/1666700/000166670026000046/dd-20260623.htm</x:v>
      </x:c>
    </x:row>
    <x:row r="31">
      <x:c r="A31" s="53" t="str">
        <x:v>ASND</x:v>
      </x:c>
      <x:c r="B31" s="53" t="str">
        <x:v>mandatory_ads_exchange</x:v>
      </x:c>
      <x:c r="C31" s="53" t="str">
        <x:v>MAP_AND_ADJUST_Q1_SHARES</x:v>
      </x:c>
      <x:c r="D31" s="53" t="str">
        <x:v>Each ADS exchanged for one ordinary share</x:v>
      </x:c>
      <x:c r="E31" s="53" t="str">
        <x:v>https://www.sec.gov/Archives/edgar/data/1612042/000119312526162766/d620541d6k.htm</x:v>
      </x:c>
    </x:row>
    <x:row r="32">
      <x:c r="A32" s="53" t="str">
        <x:v>HON</x:v>
      </x:c>
      <x:c r="B32" s="53" t="str">
        <x:v>spin_off_and_reverse_split</x:v>
      </x:c>
      <x:c r="C32" s="53" t="str">
        <x:v>MAP_AND_ADJUST_Q1_SHARES</x:v>
      </x:c>
      <x:c r="D32" s="53" t="str">
        <x:v>Immediately after HONA distribution</x:v>
      </x:c>
      <x:c r="E32" s="53" t="str">
        <x:v>https://investor.honeywell.com/news-releases/news-release-details/honeywell-board-directors-sets-record-date-and-announces-0</x:v>
      </x:c>
    </x:row>
    <x:row r="33">
      <x:c r="A33" s="53" t="str">
        <x:v>HONA</x:v>
      </x:c>
      <x:c r="B33" s="53" t="str">
        <x:v>spin_off_distribution</x:v>
      </x:c>
      <x:c r="C33" s="53" t="str">
        <x:v>STRICT_EXCLUDE_RECIPIENT</x:v>
      </x:c>
      <x:c r="D33" s="53" t="str">
        <x:v>Q2 new positions are mechanically seeded; record date 2026-06-15</x:v>
      </x:c>
      <x:c r="E33" s="53" t="str">
        <x:v>https://investor.honeywell.com/news-releases/news-release-details/honeywell-board-directors-sets-record-date-and-announces-0</x:v>
      </x:c>
    </x:row>
    <x:row r="34">
      <x:c r="A34" s="53" t="str">
        <x:v>FDXF</x:v>
      </x:c>
      <x:c r="B34" s="53" t="str">
        <x:v>spin_off_distribution</x:v>
      </x:c>
      <x:c r="C34" s="53" t="str">
        <x:v>STRICT_EXCLUDE_RECIPIENT</x:v>
      </x:c>
      <x:c r="D34" s="53" t="str">
        <x:v>Record date 2026-05-15</x:v>
      </x:c>
      <x:c r="E34" s="53" t="str">
        <x:v>https://investors.fedex.com/news-and-events/investor-news/investor-news-details/2026/FedEx-Board-of-Directors-Approves-Spin-off-of-FedEx-Freight/default.aspx</x:v>
      </x:c>
    </x:row>
    <x:row r="35">
      <x:c r="A35" s="53" t="str">
        <x:v>VGNT</x:v>
      </x:c>
      <x:c r="B35" s="53" t="str">
        <x:v>spin_off_distribution</x:v>
      </x:c>
      <x:c r="C35" s="53" t="str">
        <x:v>STRICT_EXCLUDE_RECIPIENT</x:v>
      </x:c>
      <x:c r="D35" s="53" t="str">
        <x:v>Record date 2026-03-17; Q1 official list already included VGNT as eligible security</x:v>
      </x:c>
      <x:c r="E35" s="53" t="str">
        <x:v>https://ir.versigent.com/news/news-details/2026/Aptiv-Board-of-Directors-Approves-Spin-Off-of-Versigent/default.aspx</x:v>
      </x:c>
    </x:row>
    <x:row r="36">
      <x:c r="A36" s="53" t="str">
        <x:v>TRI</x:v>
      </x:c>
      <x:c r="B36" s="53" t="str">
        <x:v>return_of_capital_and_consolidation</x:v>
      </x:c>
      <x:c r="C36" s="53" t="str">
        <x:v>STRICT_EXCLUDE_BOTH</x:v>
      </x:c>
      <x:c r="D36" s="53" t="str">
        <x:v>Participating holders factor 0.984560 plus cash; opt-out holders retained share count so no universal factor</x:v>
      </x:c>
      <x:c r="E36" s="53" t="str">
        <x:v>https://www.sec.gov/Archives/edgar/data/1075124/000119312526201824/d139216dex991.htm</x:v>
      </x:c>
    </x:row>
    <x:row r="37">
      <x:c r="A37" s="53" t="str">
        <x:v>ALIT</x:v>
      </x:c>
      <x:c r="B37" s="53" t="str">
        <x:v>quarter_end_reverse_split</x:v>
      </x:c>
      <x:c r="C37" s="53" t="str">
        <x:v>STRICT_QUARANTINE_BOTH</x:v>
      </x:c>
      <x:c r="D37" s="53" t="str">
        <x:v>Effective 5pm ET June 30; Q2 official list still old CUSIP; filings may use mixed units</x:v>
      </x:c>
      <x:c r="E37" s="53" t="str">
        <x:v>https://www.sec.gov/Archives/edgar/data/1809104/000162828026046350/alit-20260629.htm</x:v>
      </x:c>
    </x:row>
    <x:row r="38">
      <x:c r="A38" s="53" t="str">
        <x:v>SLON</x:v>
      </x:c>
      <x:c r="B38" s="53" t="str">
        <x:v>reverse_split</x:v>
      </x:c>
      <x:c r="C38" s="53" t="str">
        <x:v>MAP_AND_ADJUST_Q1_SHARES</x:v>
      </x:c>
      <x:c r="D38" s="53" t="str">
        <x:v>1-for-5</x:v>
      </x:c>
      <x:c r="E38" s="53" t="str">
        <x:v>https://www.proshares.com/press-releases/proshares-announces-etf-share-splits-052826</x:v>
      </x:c>
    </x:row>
    <x:row r="39">
      <x:c r="A39" s="53" t="str">
        <x:v>UXRP</x:v>
      </x:c>
      <x:c r="B39" s="53" t="str">
        <x:v>reverse_split</x:v>
      </x:c>
      <x:c r="C39" s="53" t="str">
        <x:v>MAP_AND_ADJUST_Q1_SHARES</x:v>
      </x:c>
      <x:c r="D39" s="53" t="str">
        <x:v>1-for-5</x:v>
      </x:c>
      <x:c r="E39" s="53" t="str">
        <x:v>https://www.proshares.com/press-releases/proshares-announces-etf-share-splits-052826</x:v>
      </x:c>
    </x:row>
    <x:row r="40">
      <x:c r="A40" s="53" t="str">
        <x:v>SCO</x:v>
      </x:c>
      <x:c r="B40" s="53" t="str">
        <x:v>reverse_split</x:v>
      </x:c>
      <x:c r="C40" s="53" t="str">
        <x:v>MAP_AND_ADJUST_Q1_SHARES</x:v>
      </x:c>
      <x:c r="D40" s="53" t="str">
        <x:v>1-for-4</x:v>
      </x:c>
      <x:c r="E40" s="53" t="str">
        <x:v>https://www.proshares.com/press-releases/proshares-announces-etf-share-splits-052826</x:v>
      </x:c>
    </x:row>
    <x:row r="41">
      <x:c r="A41" s="53" t="str">
        <x:v>BIS</x:v>
      </x:c>
      <x:c r="B41" s="53" t="str">
        <x:v>reverse_split</x:v>
      </x:c>
      <x:c r="C41" s="53" t="str">
        <x:v>MAP_AND_ADJUST_Q1_SHARES</x:v>
      </x:c>
      <x:c r="D41" s="53" t="str">
        <x:v>1-for-2</x:v>
      </x:c>
      <x:c r="E41" s="53" t="str">
        <x:v>https://www.proshares.com/press-releases/proshares-announces-etf-share-splits-052826</x:v>
      </x:c>
    </x:row>
    <x:row r="42">
      <x:c r="A42" s="53" t="str">
        <x:v>BOIL</x:v>
      </x:c>
      <x:c r="B42" s="53" t="str">
        <x:v>reverse_split</x:v>
      </x:c>
      <x:c r="C42" s="53" t="str">
        <x:v>MAP_AND_ADJUST_Q1_SHARES</x:v>
      </x:c>
      <x:c r="D42" s="53" t="str">
        <x:v>1-for-2</x:v>
      </x:c>
      <x:c r="E42" s="53" t="str">
        <x:v>https://www.proshares.com/press-releases/proshares-announces-etf-share-splits-052826</x:v>
      </x:c>
    </x:row>
    <x:row r="43">
      <x:c r="A43" s="53" t="str">
        <x:v>BZQ</x:v>
      </x:c>
      <x:c r="B43" s="53" t="str">
        <x:v>reverse_split</x:v>
      </x:c>
      <x:c r="C43" s="53" t="str">
        <x:v>MAP_AND_ADJUST_Q1_SHARES</x:v>
      </x:c>
      <x:c r="D43" s="53" t="str">
        <x:v>1-for-2</x:v>
      </x:c>
      <x:c r="E43" s="53" t="str">
        <x:v>https://www.proshares.com/press-releases/proshares-announces-etf-share-splits-052826</x:v>
      </x:c>
    </x:row>
    <x:row r="46">
      <x:c r="A46" s="44" t="str">
        <x:v>榜单</x:v>
      </x:c>
      <x:c r="B46" s="44" t="str">
        <x:v>排名</x:v>
      </x:c>
      <x:c r="C46" s="44" t="str">
        <x:v>代码</x:v>
      </x:c>
      <x:c r="D46" s="44" t="str">
        <x:v>CUSIP</x:v>
      </x:c>
      <x:c r="E46" s="44" t="str">
        <x:v>证券名称</x:v>
      </x:c>
      <x:c r="F46" s="44" t="str">
        <x:v>指标值</x:v>
      </x:c>
    </x:row>
    <x:row r="47">
      <x:c r="A47" t="str">
        <x:v>增持机构数</x:v>
      </x:c>
      <x:c r="B47" t="n">
        <x:v>1</x:v>
      </x:c>
      <x:c r="C47" t="str">
        <x:v>RKLB</x:v>
      </x:c>
      <x:c r="D47" t="str">
        <x:v>773121108</x:v>
      </x:c>
      <x:c r="E47" t="str">
        <x:v>ROCKET LAB CORP</x:v>
      </x:c>
      <x:c r="F47" s="54" t="n">
        <x:v>64</x:v>
      </x:c>
    </x:row>
    <x:row r="48">
      <x:c r="A48" t="str">
        <x:v>增持机构数</x:v>
      </x:c>
      <x:c r="B48" t="n">
        <x:v>2</x:v>
      </x:c>
      <x:c r="C48" t="str">
        <x:v>CRWV</x:v>
      </x:c>
      <x:c r="D48" t="str">
        <x:v>21873S108</x:v>
      </x:c>
      <x:c r="E48" t="str">
        <x:v>COREWEAVE INC</x:v>
      </x:c>
      <x:c r="F48" s="54" t="n">
        <x:v>64</x:v>
      </x:c>
    </x:row>
    <x:row r="49">
      <x:c r="A49" t="str">
        <x:v>增持机构数</x:v>
      </x:c>
      <x:c r="B49" t="n">
        <x:v>3</x:v>
      </x:c>
      <x:c r="C49" t="str">
        <x:v>NBIS</x:v>
      </x:c>
      <x:c r="D49" t="str">
        <x:v>N97284108</x:v>
      </x:c>
      <x:c r="E49" t="str">
        <x:v>NEBIUS GROUP N.V.</x:v>
      </x:c>
      <x:c r="F49" s="54" t="n">
        <x:v>61</x:v>
      </x:c>
    </x:row>
    <x:row r="50">
      <x:c r="A50" t="str">
        <x:v>增持机构数</x:v>
      </x:c>
      <x:c r="B50" t="n">
        <x:v>4</x:v>
      </x:c>
      <x:c r="C50" t="str">
        <x:v>LITE</x:v>
      </x:c>
      <x:c r="D50" t="str">
        <x:v>55024U109</x:v>
      </x:c>
      <x:c r="E50" t="str">
        <x:v>LUMENTUM HLDGS INC</x:v>
      </x:c>
      <x:c r="F50" s="54" t="n">
        <x:v>60</x:v>
      </x:c>
    </x:row>
    <x:row r="51">
      <x:c r="A51" t="str">
        <x:v>增持机构数</x:v>
      </x:c>
      <x:c r="B51" t="n">
        <x:v>5</x:v>
      </x:c>
      <x:c r="C51" t="str">
        <x:v>STX</x:v>
      </x:c>
      <x:c r="D51" t="str">
        <x:v>G7997R103</x:v>
      </x:c>
      <x:c r="E51" t="str">
        <x:v>SEAGATE TECHNOLOGY HLDNGS PL</x:v>
      </x:c>
      <x:c r="F51" s="54" t="n">
        <x:v>59</x:v>
      </x:c>
    </x:row>
    <x:row r="52">
      <x:c r="A52" t="str">
        <x:v>增持机构数</x:v>
      </x:c>
      <x:c r="B52" t="n">
        <x:v>6</x:v>
      </x:c>
      <x:c r="C52" t="str">
        <x:v>SWK</x:v>
      </x:c>
      <x:c r="D52" t="str">
        <x:v>854502101</x:v>
      </x:c>
      <x:c r="E52" t="str">
        <x:v>STANLEY BLACK &amp; DECKER INC</x:v>
      </x:c>
      <x:c r="F52" s="54" t="n">
        <x:v>59</x:v>
      </x:c>
    </x:row>
    <x:row r="53">
      <x:c r="A53" t="str">
        <x:v>增持机构数</x:v>
      </x:c>
      <x:c r="B53" t="n">
        <x:v>7</x:v>
      </x:c>
      <x:c r="C53" t="str">
        <x:v>COHR</x:v>
      </x:c>
      <x:c r="D53" t="str">
        <x:v>19247G107</x:v>
      </x:c>
      <x:c r="E53" t="str">
        <x:v>COHERENT CORP</x:v>
      </x:c>
      <x:c r="F53" s="54" t="n">
        <x:v>58</x:v>
      </x:c>
    </x:row>
    <x:row r="54">
      <x:c r="A54" t="str">
        <x:v>增持机构数</x:v>
      </x:c>
      <x:c r="B54" t="n">
        <x:v>8</x:v>
      </x:c>
      <x:c r="C54" t="str">
        <x:v>ETR</x:v>
      </x:c>
      <x:c r="D54" t="str">
        <x:v>29364G103</x:v>
      </x:c>
      <x:c r="E54" t="str">
        <x:v>ENTERGY CORP NEW</x:v>
      </x:c>
      <x:c r="F54" s="54" t="n">
        <x:v>58</x:v>
      </x:c>
    </x:row>
    <x:row r="55">
      <x:c r="A55" t="str">
        <x:v>增持机构数</x:v>
      </x:c>
      <x:c r="B55" t="n">
        <x:v>9</x:v>
      </x:c>
      <x:c r="C55" t="str">
        <x:v>IREN</x:v>
      </x:c>
      <x:c r="D55" t="str">
        <x:v>Q4982L109</x:v>
      </x:c>
      <x:c r="E55" t="str">
        <x:v>IREN LIMITED</x:v>
      </x:c>
      <x:c r="F55" s="54" t="n">
        <x:v>58</x:v>
      </x:c>
    </x:row>
    <x:row r="56">
      <x:c r="A56" t="str">
        <x:v>增持机构数</x:v>
      </x:c>
      <x:c r="B56" t="n">
        <x:v>10</x:v>
      </x:c>
      <x:c r="C56" t="str">
        <x:v>DLR</x:v>
      </x:c>
      <x:c r="D56" t="str">
        <x:v>253868103</x:v>
      </x:c>
      <x:c r="E56" t="str">
        <x:v>DIGITAL RLTY TR INC</x:v>
      </x:c>
      <x:c r="F56" s="54" t="n">
        <x:v>57</x:v>
      </x:c>
    </x:row>
    <x:row r="57">
      <x:c r="A57" t="str">
        <x:v>净增持</x:v>
      </x:c>
      <x:c r="B57" t="n">
        <x:v>1</x:v>
      </x:c>
      <x:c r="C57" t="str">
        <x:v>IVV</x:v>
      </x:c>
      <x:c r="D57" t="str">
        <x:v>464287200</x:v>
      </x:c>
      <x:c r="E57" t="str">
        <x:v>ISHARES TR</x:v>
      </x:c>
      <x:c r="F57" s="55" t="n">
        <x:v>44457260980.132225</x:v>
      </x:c>
    </x:row>
    <x:row r="58">
      <x:c r="A58" t="str">
        <x:v>净增持</x:v>
      </x:c>
      <x:c r="B58" t="n">
        <x:v>2</x:v>
      </x:c>
      <x:c r="C58" t="str">
        <x:v>GOOGL</x:v>
      </x:c>
      <x:c r="D58" t="str">
        <x:v>02079K305</x:v>
      </x:c>
      <x:c r="E58" t="str">
        <x:v>ALPHABET INC</x:v>
      </x:c>
      <x:c r="F58" s="55" t="n">
        <x:v>40864544757.60237</x:v>
      </x:c>
    </x:row>
    <x:row r="59">
      <x:c r="A59" t="str">
        <x:v>净增持</x:v>
      </x:c>
      <x:c r="B59" t="n">
        <x:v>3</x:v>
      </x:c>
      <x:c r="C59" t="str">
        <x:v>AMD</x:v>
      </x:c>
      <x:c r="D59" t="str">
        <x:v>007903107</x:v>
      </x:c>
      <x:c r="E59" t="str">
        <x:v>ADVANCED MICRO DEVICES INC</x:v>
      </x:c>
      <x:c r="F59" s="55" t="n">
        <x:v>28569281017.241257</x:v>
      </x:c>
    </x:row>
    <x:row r="60">
      <x:c r="A60" t="str">
        <x:v>净增持</x:v>
      </x:c>
      <x:c r="B60" t="n">
        <x:v>4</x:v>
      </x:c>
      <x:c r="C60" t="str">
        <x:v>GOOG</x:v>
      </x:c>
      <x:c r="D60" t="str">
        <x:v>02079K107</x:v>
      </x:c>
      <x:c r="E60" t="str">
        <x:v>ALPHABET INC</x:v>
      </x:c>
      <x:c r="F60" s="55" t="n">
        <x:v>27870204359.205143</x:v>
      </x:c>
    </x:row>
    <x:row r="61">
      <x:c r="A61" t="str">
        <x:v>净增持</x:v>
      </x:c>
      <x:c r="B61" t="n">
        <x:v>5</x:v>
      </x:c>
      <x:c r="C61" t="str">
        <x:v>SPY</x:v>
      </x:c>
      <x:c r="D61" t="str">
        <x:v>78462F103</x:v>
      </x:c>
      <x:c r="E61" t="str">
        <x:v>STATE STREET SPDR S&amp;P 500 ETF</x:v>
      </x:c>
      <x:c r="F61" s="55" t="n">
        <x:v>27851900584.50402</x:v>
      </x:c>
    </x:row>
    <x:row r="62">
      <x:c r="A62" t="str">
        <x:v>净增持</x:v>
      </x:c>
      <x:c r="B62" t="n">
        <x:v>6</x:v>
      </x:c>
      <x:c r="C62" t="str">
        <x:v>NVDA</x:v>
      </x:c>
      <x:c r="D62" t="str">
        <x:v>67066G104</x:v>
      </x:c>
      <x:c r="E62" t="str">
        <x:v>NVIDIA CORPORATION</x:v>
      </x:c>
      <x:c r="F62" s="55" t="n">
        <x:v>24844091212.220413</x:v>
      </x:c>
    </x:row>
    <x:row r="63">
      <x:c r="A63" t="str">
        <x:v>净增持</x:v>
      </x:c>
      <x:c r="B63" t="n">
        <x:v>7</x:v>
      </x:c>
      <x:c r="C63" t="str">
        <x:v>AMZN</x:v>
      </x:c>
      <x:c r="D63" t="str">
        <x:v>023135106</x:v>
      </x:c>
      <x:c r="E63" t="str">
        <x:v>AMAZON COM INC</x:v>
      </x:c>
      <x:c r="F63" s="55" t="n">
        <x:v>19503898227.56157</x:v>
      </x:c>
    </x:row>
    <x:row r="64">
      <x:c r="A64" t="str">
        <x:v>净增持</x:v>
      </x:c>
      <x:c r="B64" t="n">
        <x:v>8</x:v>
      </x:c>
      <x:c r="C64" t="str">
        <x:v>AAPL</x:v>
      </x:c>
      <x:c r="D64" t="str">
        <x:v>037833100</x:v>
      </x:c>
      <x:c r="E64" t="str">
        <x:v>APPLE INC</x:v>
      </x:c>
      <x:c r="F64" s="55" t="n">
        <x:v>16625929110.004135</x:v>
      </x:c>
    </x:row>
    <x:row r="65">
      <x:c r="A65" t="str">
        <x:v>净增持</x:v>
      </x:c>
      <x:c r="B65" t="n">
        <x:v>9</x:v>
      </x:c>
      <x:c r="C65" t="str">
        <x:v>EEM</x:v>
      </x:c>
      <x:c r="D65" t="str">
        <x:v>464287234</x:v>
      </x:c>
      <x:c r="E65" t="str">
        <x:v>ISHARES TR</x:v>
      </x:c>
      <x:c r="F65" s="55" t="n">
        <x:v>15042707260.96024</x:v>
      </x:c>
    </x:row>
    <x:row r="66">
      <x:c r="A66" t="str">
        <x:v>净增持</x:v>
      </x:c>
      <x:c r="B66" t="n">
        <x:v>10</x:v>
      </x:c>
      <x:c r="C66" t="str">
        <x:v>TSLA</x:v>
      </x:c>
      <x:c r="D66" t="str">
        <x:v>88160R101</x:v>
      </x:c>
      <x:c r="E66" t="str">
        <x:v>TESLA INC</x:v>
      </x:c>
      <x:c r="F66" s="55" t="n">
        <x:v>14905839818.935465</x:v>
      </x:c>
    </x:row>
    <x:row r="67">
      <x:c r="A67" t="str">
        <x:v>净减持</x:v>
      </x:c>
      <x:c r="B67" t="n">
        <x:v>1</x:v>
      </x:c>
      <x:c r="C67" t="str">
        <x:v>SNDK</x:v>
      </x:c>
      <x:c r="D67" t="str">
        <x:v>80004C200</x:v>
      </x:c>
      <x:c r="E67" t="str">
        <x:v>SANDISK CORP</x:v>
      </x:c>
      <x:c r="F67" s="55" t="n">
        <x:v>-16526847505.770958</x:v>
      </x:c>
    </x:row>
    <x:row r="68">
      <x:c r="A68" t="str">
        <x:v>净减持</x:v>
      </x:c>
      <x:c r="B68" t="n">
        <x:v>2</x:v>
      </x:c>
      <x:c r="C68" t="str">
        <x:v>XOM</x:v>
      </x:c>
      <x:c r="D68" t="str">
        <x:v>30231G102</x:v>
      </x:c>
      <x:c r="E68" t="str">
        <x:v>EXXON MOBIL CORP</x:v>
      </x:c>
      <x:c r="F68" s="55" t="n">
        <x:v>-11896423785.400108</x:v>
      </x:c>
    </x:row>
    <x:row r="69">
      <x:c r="A69" t="str">
        <x:v>净减持</x:v>
      </x:c>
      <x:c r="B69" t="n">
        <x:v>3</x:v>
      </x:c>
      <x:c r="C69" t="str">
        <x:v>CRM</x:v>
      </x:c>
      <x:c r="D69" t="str">
        <x:v>79466L302</x:v>
      </x:c>
      <x:c r="E69" t="str">
        <x:v>SALESFORCE INC</x:v>
      </x:c>
      <x:c r="F69" s="55" t="n">
        <x:v>-7660901631.638917</x:v>
      </x:c>
    </x:row>
    <x:row r="70">
      <x:c r="A70" t="str">
        <x:v>净减持</x:v>
      </x:c>
      <x:c r="B70" t="n">
        <x:v>4</x:v>
      </x:c>
      <x:c r="C70" t="str">
        <x:v>WDC</x:v>
      </x:c>
      <x:c r="D70" t="str">
        <x:v>958102105</x:v>
      </x:c>
      <x:c r="E70" t="str">
        <x:v>WESTERN DIGITAL CORP</x:v>
      </x:c>
      <x:c r="F70" s="55" t="n">
        <x:v>-7532495219.220957</x:v>
      </x:c>
    </x:row>
    <x:row r="71">
      <x:c r="A71" t="str">
        <x:v>净减持</x:v>
      </x:c>
      <x:c r="B71" t="n">
        <x:v>5</x:v>
      </x:c>
      <x:c r="C71" t="str">
        <x:v>NFLX</x:v>
      </x:c>
      <x:c r="D71" t="str">
        <x:v>64110L106</x:v>
      </x:c>
      <x:c r="E71" t="str">
        <x:v>NETFLIX INC.</x:v>
      </x:c>
      <x:c r="F71" s="55" t="n">
        <x:v>-7526025787.619373</x:v>
      </x:c>
    </x:row>
    <x:row r="72">
      <x:c r="A72" t="str">
        <x:v>净减持</x:v>
      </x:c>
      <x:c r="B72" t="n">
        <x:v>6</x:v>
      </x:c>
      <x:c r="C72" t="str">
        <x:v>IWM</x:v>
      </x:c>
      <x:c r="D72" t="str">
        <x:v>464287655</x:v>
      </x:c>
      <x:c r="E72" t="str">
        <x:v>ISHARES TR</x:v>
      </x:c>
      <x:c r="F72" s="55" t="n">
        <x:v>-7356394464.6</x:v>
      </x:c>
    </x:row>
    <x:row r="73">
      <x:c r="A73" t="str">
        <x:v>净减持</x:v>
      </x:c>
      <x:c r="B73" t="n">
        <x:v>7</x:v>
      </x:c>
      <x:c r="C73" t="str">
        <x:v>MRVL</x:v>
      </x:c>
      <x:c r="D73" t="str">
        <x:v>573874104</x:v>
      </x:c>
      <x:c r="E73" t="str">
        <x:v>MARVELL TECHNOLOGY INC</x:v>
      </x:c>
      <x:c r="F73" s="55" t="n">
        <x:v>-5491943231.511543</x:v>
      </x:c>
    </x:row>
    <x:row r="74">
      <x:c r="A74" t="str">
        <x:v>净减持</x:v>
      </x:c>
      <x:c r="B74" t="n">
        <x:v>8</x:v>
      </x:c>
      <x:c r="C74" t="str">
        <x:v>META</x:v>
      </x:c>
      <x:c r="D74" t="str">
        <x:v>30303M102</x:v>
      </x:c>
      <x:c r="E74" t="str">
        <x:v>META PLATFORMS INC</x:v>
      </x:c>
      <x:c r="F74" s="55" t="n">
        <x:v>-4938740834.351192</x:v>
      </x:c>
    </x:row>
    <x:row r="75">
      <x:c r="A75" t="str">
        <x:v>净减持</x:v>
      </x:c>
      <x:c r="B75" t="n">
        <x:v>9</x:v>
      </x:c>
      <x:c r="C75" t="str">
        <x:v>QUAL</x:v>
      </x:c>
      <x:c r="D75" t="str">
        <x:v>46432F339</x:v>
      </x:c>
      <x:c r="E75" t="str">
        <x:v>ISHARES TR</x:v>
      </x:c>
      <x:c r="F75" s="55" t="n">
        <x:v>-4259905820.0257015</x:v>
      </x:c>
    </x:row>
    <x:row r="76">
      <x:c r="A76" t="str">
        <x:v>净减持</x:v>
      </x:c>
      <x:c r="B76" t="n">
        <x:v>10</x:v>
      </x:c>
      <x:c r="C76" t="str">
        <x:v>VLUE</x:v>
      </x:c>
      <x:c r="D76" t="str">
        <x:v>46432F388</x:v>
      </x:c>
      <x:c r="E76" t="str">
        <x:v>ISHARES TR</x:v>
      </x:c>
      <x:c r="F76" s="55" t="n">
        <x:v>-3959929615.8055363</x:v>
      </x:c>
    </x:row>
    <x:row r="79">
      <x:c r="A79" s="44" t="str">
        <x:v>边界</x:v>
      </x:c>
      <x:c r="B79" s="44" t="str">
        <x:v>说明</x:v>
      </x:c>
    </x:row>
    <x:row r="80">
      <x:c r="A80" s="53" t="str">
        <x:v>Q3尚不可得</x:v>
      </x:c>
      <x:c r="B80" s="53" t="str">
        <x:v>当前日历处于2026Q3，但季末未到；不能把日历季度误当已披露13F季度。</x:v>
      </x:c>
    </x:row>
    <x:row r="81">
      <x:c r="A81" s="53" t="str">
        <x:v>13F不是交易流水</x:v>
      </x:c>
      <x:c r="B81" s="53" t="str">
        <x:v>只披露季末特定多头证券，通常滞后约45天；不提供成交日期或成交价格。</x:v>
      </x:c>
    </x:row>
    <x:row r="82">
      <x:c r="A82" s="53" t="str">
        <x:v>金额为估算</x:v>
      </x:c>
      <x:c r="B82" s="53" t="str">
        <x:v>使用拆股调整后的股数变化乘Q2跨申报中位价格代理，不等于真实买卖成交额。</x:v>
      </x:c>
    </x:row>
    <x:row r="83">
      <x:c r="A83" s="53" t="str">
        <x:v>披露边界</x:v>
      </x:c>
      <x:c r="B83" s="53" t="str">
        <x:v>不含空头、许多衍生品、非13F证券及保密省略持仓；put/call行不并入普通股共识。</x:v>
      </x:c>
    </x:row>
    <x:row r="84">
      <x:c r="A84" s="53" t="str">
        <x:v>冻结点</x:v>
      </x:c>
      <x:c r="B84" s="53" t="str">
        <x:v>榜单只反映截至2026-08-18纳入的申报；之后的迟报/修订需在下一版重跑。</x:v>
      </x:c>
    </x:row>
    <x:row r="85">
      <x:c r="A85" s="53" t="str">
        <x:v>严格榜偏保守</x:v>
      </x:c>
      <x:c r="B85" s="53" t="str">
        <x:v>SEC ADDED/DELETED、公司行动、CUSIP不可桥接和不可比机构会被单列或剔除。</x:v>
      </x:c>
    </x:row>
    <x:row r="88">
      <x:c r="A88" s="44" t="str">
        <x:v>来源项目</x:v>
      </x:c>
      <x:c r="B88" s="44" t="str">
        <x:v>来源方</x:v>
      </x:c>
      <x:c r="C88" s="44" t="str">
        <x:v>用途/说明</x:v>
      </x:c>
      <x:c r="D88" s="44" t="str">
        <x:v>URL</x:v>
      </x:c>
    </x:row>
    <x:row r="89">
      <x:c r="A89" s="53" t="str">
        <x:v>SEC Form 13F Data Sets</x:v>
      </x:c>
      <x:c r="B89" s="53" t="str">
        <x:v>SEC</x:v>
      </x:c>
      <x:c r="C89" s="53" t="str">
        <x:v>bulk数据状态与as-filed限制</x:v>
      </x:c>
      <x:c r="D89" s="53" t="str">
        <x:v>https://www.sec.gov/data-research/sec-markets-data/form-13f-data-sets</x:v>
      </x:c>
    </x:row>
    <x:row r="90">
      <x:c r="A90" s="53" t="str">
        <x:v>SEC Form 13F FAQ</x:v>
      </x:c>
      <x:c r="B90" s="53" t="str">
        <x:v>SEC</x:v>
      </x:c>
      <x:c r="C90" s="53" t="str">
        <x:v>申报、修订、保密披露规则</x:v>
      </x:c>
      <x:c r="D90" s="53" t="str">
        <x:v>https://www.sec.gov/rules-regulations/staff-guidance/division-investment-management-frequently-asked-questions/frequently-asked-questions-about-form-13f</x:v>
      </x:c>
    </x:row>
    <x:row r="91">
      <x:c r="A91" s="53" t="str">
        <x:v>2026Q1 13(f) Securities List</x:v>
      </x:c>
      <x:c r="B91" s="53" t="str">
        <x:v>SEC</x:v>
      </x:c>
      <x:c r="C91" s="53" t="str">
        <x:v>Q1证券清单基线</x:v>
      </x:c>
      <x:c r="D91" s="53" t="str">
        <x:v>https://www.sec.gov/files/investment/13flist2026q1.pdf</x:v>
      </x:c>
    </x:row>
    <x:row r="92">
      <x:c r="A92" s="53" t="str">
        <x:v>2026Q2 13(f) Securities List</x:v>
      </x:c>
      <x:c r="B92" s="53" t="str">
        <x:v>SEC</x:v>
      </x:c>
      <x:c r="C92" s="53" t="str">
        <x:v>Q2 ADDED/DELETED状态</x:v>
      </x:c>
      <x:c r="D92" s="53" t="str">
        <x:v>https://www.sec.gov/files/investment/13flist2026q2.pdf</x:v>
      </x:c>
    </x:row>
    <x:row r="93">
      <x:c r="A93" s="53" t="str">
        <x:v>BKNG</x:v>
      </x:c>
      <x:c r="B93" s="53" t="str">
        <x:v>forward_split</x:v>
      </x:c>
      <x:c r="C93" s="53" t="str">
        <x:v>Split-adjusted trading 2026-04-06</x:v>
      </x:c>
      <x:c r="D93" s="53" t="str">
        <x:v>https://www.sec.gov/Archives/edgar/data/1075531/000107553126000018/bkng-20260410.htm</x:v>
      </x:c>
    </x:row>
    <x:row r="94">
      <x:c r="A94" s="53" t="str">
        <x:v>POWL</x:v>
      </x:c>
      <x:c r="B94" s="53" t="str">
        <x:v>forward_split</x:v>
      </x:c>
      <x:c r="C94" s="53" t="str">
        <x:v>Split-adjusted trading 2026-04-06</x:v>
      </x:c>
      <x:c r="D94" s="53" t="str">
        <x:v>https://www.sec.gov/Archives/edgar/data/80420/000008042026000063/ex991-powlq2xfy2026earning.htm</x:v>
      </x:c>
    </x:row>
    <x:row r="95">
      <x:c r="A95" s="53" t="str">
        <x:v>CVNA</x:v>
      </x:c>
      <x:c r="B95" s="53" t="str">
        <x:v>forward_split</x:v>
      </x:c>
      <x:c r="C95" s="53" t="str">
        <x:v>Split-adjusted trading 2026-05-08</x:v>
      </x:c>
      <x:c r="D95" s="53" t="str">
        <x:v>https://www.sec.gov/Archives/edgar/data/1690820/000169082026000039/cvna-20260505.htm</x:v>
      </x:c>
    </x:row>
    <x:row r="96">
      <x:c r="A96" s="53" t="str">
        <x:v>KLAC</x:v>
      </x:c>
      <x:c r="B96" s="53" t="str">
        <x:v>forward_split</x:v>
      </x:c>
      <x:c r="C96" s="53" t="str">
        <x:v>Split-adjusted trading 2026-06-12</x:v>
      </x:c>
      <x:c r="D96" s="53" t="str">
        <x:v>https://ir.kla.com/sec-filings/all-sec-filings/content/0001193125-26-212093/d116682dex991.htm</x:v>
      </x:c>
    </x:row>
    <x:row r="97">
      <x:c r="A97" s="53" t="str">
        <x:v>SCCO</x:v>
      </x:c>
      <x:c r="B97" s="53" t="str">
        <x:v>stock_dividend</x:v>
      </x:c>
      <x:c r="C97" s="53" t="str">
        <x:v>0.0100 share paid per existing share; fractional shares paid cash</x:v>
      </x:c>
      <x:c r="D97" s="53" t="str">
        <x:v>https://www.sec.gov/Archives/edgar/data/1001838/000110465926051281/scco-20260428x8k.htm</x:v>
      </x:c>
    </x:row>
    <x:row r="98">
      <x:c r="A98" s="53" t="str">
        <x:v>NOBL</x:v>
      </x:c>
      <x:c r="B98" s="53" t="str">
        <x:v>forward_split</x:v>
      </x:c>
      <x:c r="C98" s="53" t="str">
        <x:v>CUSIP unchanged</x:v>
      </x:c>
      <x:c r="D98" s="53" t="str">
        <x:v>https://www.proshares.com/press-releases/proshares-announces-etf-share-splits-052826</x:v>
      </x:c>
    </x:row>
    <x:row r="99">
      <x:c r="A99" s="53" t="str">
        <x:v>DD</x:v>
      </x:c>
      <x:c r="B99" s="53" t="str">
        <x:v>reverse_split</x:v>
      </x:c>
      <x:c r="C99" s="53" t="str">
        <x:v>New CUSIP in SEC Q2 list</x:v>
      </x:c>
      <x:c r="D99" s="53" t="str">
        <x:v>https://www.sec.gov/Archives/edgar/data/1666700/000166670026000046/dd-20260623.htm</x:v>
      </x:c>
    </x:row>
    <x:row r="100">
      <x:c r="A100" s="53" t="str">
        <x:v>ASND</x:v>
      </x:c>
      <x:c r="B100" s="53" t="str">
        <x:v>mandatory_ads_exchange</x:v>
      </x:c>
      <x:c r="C100" s="53" t="str">
        <x:v>Each ADS exchanged for one ordinary share</x:v>
      </x:c>
      <x:c r="D100" s="53" t="str">
        <x:v>https://www.sec.gov/Archives/edgar/data/1612042/000119312526162766/d620541d6k.htm</x:v>
      </x:c>
    </x:row>
    <x:row r="101">
      <x:c r="A101" s="53" t="str">
        <x:v>HON</x:v>
      </x:c>
      <x:c r="B101" s="53" t="str">
        <x:v>spin_off_and_reverse_split</x:v>
      </x:c>
      <x:c r="C101" s="53" t="str">
        <x:v>Immediately after HONA distribution</x:v>
      </x:c>
      <x:c r="D101" s="53" t="str">
        <x:v>https://investor.honeywell.com/news-releases/news-release-details/honeywell-board-directors-sets-record-date-and-announces-0</x:v>
      </x:c>
    </x:row>
    <x:row r="102">
      <x:c r="A102" s="53" t="str">
        <x:v>FDXF</x:v>
      </x:c>
      <x:c r="B102" s="53" t="str">
        <x:v>spin_off_distribution</x:v>
      </x:c>
      <x:c r="C102" s="53" t="str">
        <x:v>Record date 2026-05-15</x:v>
      </x:c>
      <x:c r="D102" s="53" t="str">
        <x:v>https://investors.fedex.com/news-and-events/investor-news/investor-news-details/2026/FedEx-Board-of-Directors-Approves-Spin-off-of-FedEx-Freight/default.aspx</x:v>
      </x:c>
    </x:row>
    <x:row r="103">
      <x:c r="A103" s="53" t="str">
        <x:v>VGNT</x:v>
      </x:c>
      <x:c r="B103" s="53" t="str">
        <x:v>spin_off_distribution</x:v>
      </x:c>
      <x:c r="C103" s="53" t="str">
        <x:v>Record date 2026-03-17; Q1 official list already included VGNT as eligible security</x:v>
      </x:c>
      <x:c r="D103" s="53" t="str">
        <x:v>https://ir.versigent.com/news/news-details/2026/Aptiv-Board-of-Directors-Approves-Spin-Off-of-Versigent/default.aspx</x:v>
      </x:c>
    </x:row>
    <x:row r="104">
      <x:c r="A104" s="53" t="str">
        <x:v>TRI</x:v>
      </x:c>
      <x:c r="B104" s="53" t="str">
        <x:v>return_of_capital_and_consolidation</x:v>
      </x:c>
      <x:c r="C104" s="53" t="str">
        <x:v>Participating holders factor 0.984560 plus cash; opt-out holders retained share count so no universal factor</x:v>
      </x:c>
      <x:c r="D104" s="53" t="str">
        <x:v>https://www.sec.gov/Archives/edgar/data/1075124/000119312526201824/d139216dex991.htm</x:v>
      </x:c>
    </x:row>
    <x:row r="105">
      <x:c r="A105" s="53" t="str">
        <x:v>ALIT</x:v>
      </x:c>
      <x:c r="B105" s="53" t="str">
        <x:v>quarter_end_reverse_split</x:v>
      </x:c>
      <x:c r="C105" s="53" t="str">
        <x:v>Effective 5pm ET June 30; Q2 official list still old CUSIP; filings may use mixed units</x:v>
      </x:c>
      <x:c r="D105" s="53" t="str">
        <x:v>https://www.sec.gov/Archives/edgar/data/1809104/000162828026046350/alit-20260629.htm</x:v>
      </x:c>
    </x:row>
    <x:row r="106">
      <x:c r="A106" s="53" t="str">
        <x:v>CCL</x:v>
      </x:c>
      <x:c r="B106" s="53" t="str">
        <x:v>redomiciliation_and_share_unification</x:v>
      </x:c>
      <x:c r="C106" s="53" t="str">
        <x:v>Canonical Q1 baseline must sum both legacy Carnival CUSIPs before comparison</x:v>
      </x:c>
      <x:c r="D106" s="53" t="str">
        <x:v>https://www.sec.gov/Archives/edgar/data/815097/000110465926057200/tm2613680d1_8k.htm</x:v>
      </x:c>
    </x:row>
    <x:row r="107">
      <x:c r="A107" s="53" t="str">
        <x:v>CCL</x:v>
      </x:c>
      <x:c r="B107" s="53" t="str">
        <x:v>redomiciliation_and_share_unification</x:v>
      </x:c>
      <x:c r="C107" s="53" t="str">
        <x:v>Each legacy Carnival plc ADS exchanged for one new ordinary share</x:v>
      </x:c>
      <x:c r="D107" s="53" t="str">
        <x:v>https://www.sec.gov/Archives/edgar/data/815097/000081509726000096/ccl-20260531.htm</x:v>
      </x:c>
    </x:row>
    <x:row r="108">
      <x:c r="A108" s="53" t="str">
        <x:v>DVN</x:v>
      </x:c>
      <x:c r="B108" s="53" t="str">
        <x:v>stock_merger</x:v>
      </x:c>
      <x:c r="C108" s="53" t="str">
        <x:v>Use only for pro-forma bridge; intraquarter target trading is not separable from filed endpoints</x:v>
      </x:c>
      <x:c r="D108" s="53" t="str">
        <x:v>https://www.sec.gov/Archives/edgar/data/1090012/000119312526211971/d799973d8k.htm</x:v>
      </x:c>
    </x:row>
    <x:row r="109">
      <x:c r="A109" s="53" t="str">
        <x:v>MBC</x:v>
      </x:c>
      <x:c r="B109" s="53" t="str">
        <x:v>stock_merger</x:v>
      </x:c>
      <x:c r="C109" s="53" t="str">
        <x:v>Former AMWD holders received 5.150 MBC shares per share</x:v>
      </x:c>
      <x:c r="D109" s="53" t="str">
        <x:v>https://www.sec.gov/Archives/edgar/data/1941365/000119312526243139/d104287d8k.htm</x:v>
      </x:c>
    </x:row>
    <x:row r="110">
      <x:c r="A110" s="53" t="str">
        <x:v>COUR</x:v>
      </x:c>
      <x:c r="B110" s="53" t="str">
        <x:v>stock_merger</x:v>
      </x:c>
      <x:c r="C110" s="53" t="str">
        <x:v>Former UDMY holders received 0.800 COUR share per share</x:v>
      </x:c>
      <x:c r="D110" s="53" t="str">
        <x:v>https://www.sec.gov/Archives/edgar/data/1651562/000114036126020399/ef20072971_8k.htm</x:v>
      </x:c>
    </x:row>
    <x:row r="111">
      <x:c r="A111" s="53" t="str">
        <x:v>ALGT</x:v>
      </x:c>
      <x:c r="B111" s="53" t="str">
        <x:v>cash_and_stock_merger</x:v>
      </x:c>
      <x:c r="C111" s="53" t="str">
        <x:v>Each SNCY share received 0.1557 ALGT share plus 4.10 dollars cash</x:v>
      </x:c>
      <x:c r="D111" s="53" t="str">
        <x:v>https://www.sec.gov/Archives/edgar/data/1743907/000114036126021071/ef20073188_8k.htm</x:v>
      </x:c>
    </x:row>
    <x:row r="112">
      <x:c r="A112" s="53" t="str">
        <x:v>KEEL</x:v>
      </x:c>
      <x:c r="B112" s="53" t="str">
        <x:v>redomiciliation</x:v>
      </x:c>
      <x:c r="C112" s="53" t="str">
        <x:v>One Keel share issued for each Bitfarms share</x:v>
      </x:c>
      <x:c r="D112" s="53" t="str">
        <x:v>https://www.sec.gov/Archives/edgar/data/1812477/000121390026038080/ea0284500-8k_keelinfra.htm</x:v>
      </x:c>
    </x:row>
    <x:row r="113">
      <x:c r="A113" s="53" t="str">
        <x:v>CWEN</x:v>
      </x:c>
      <x:c r="B113" s="53" t="str">
        <x:v>class_conversion</x:v>
      </x:c>
      <x:c r="C113" s="53" t="str">
        <x:v>Canonical Q1 baseline must add converted Class A to continuing Class C</x:v>
      </x:c>
      <x:c r="D113" s="53" t="str">
        <x:v>https://www.sec.gov/Archives/edgar/data/1567683/000110465926053557/tm2613249d1_8k.htm</x:v>
      </x:c>
    </x:row>
    <x:row r="114">
      <x:c r="A114" s="53" t="str">
        <x:v>HOLX</x:v>
      </x:c>
      <x:c r="B114" s="53" t="str">
        <x:v>cash_acquisition</x:v>
      </x:c>
      <x:c r="C114" s="53" t="str">
        <x:v>Target deletion is merger settlement rather than an active institutional sale</x:v>
      </x:c>
      <x:c r="D114" s="53" t="str">
        <x:v>https://www.sec.gov/Archives/edgar/data/859737/000119312526144632/d135035d8k.htm</x:v>
      </x:c>
    </x:row>
    <x:row r="115">
      <x:c r="A115" s="53" t="str">
        <x:v>MASI</x:v>
      </x:c>
      <x:c r="B115" s="53" t="str">
        <x:v>cash_acquisition</x:v>
      </x:c>
      <x:c r="C115" s="53" t="str">
        <x:v>Target deletion is merger settlement rather than an active institutional sale</x:v>
      </x:c>
      <x:c r="D115" s="53" t="str">
        <x:v>https://www.sec.gov/Archives/edgar/data/937556/000110465926072151/tm2617395d1_8k.htm</x:v>
      </x:c>
    </x:row>
    <x:row r="116">
      <x:c r="A116" s="53" t="str">
        <x:v>SEE</x:v>
      </x:c>
      <x:c r="B116" s="53" t="str">
        <x:v>cash_acquisition</x:v>
      </x:c>
      <x:c r="C116" s="53" t="str">
        <x:v>Target deletion is merger settlement rather than an active institutional sale</x:v>
      </x:c>
      <x:c r="D116" s="53" t="str">
        <x:v>https://www.sec.gov/Archives/edgar/data/1012100/000119312526148959/d86788d8k.htm</x:v>
      </x:c>
    </x:row>
    <x:row r="117">
      <x:c r="A117" s="53" t="str">
        <x:v>CWAN</x:v>
      </x:c>
      <x:c r="B117" s="53" t="str">
        <x:v>cash_acquisition</x:v>
      </x:c>
      <x:c r="C117" s="53" t="str">
        <x:v>Target deletion is merger settlement rather than an active institutional sale</x:v>
      </x:c>
      <x:c r="D117" s="53" t="str">
        <x:v>https://www.sec.gov/Archives/edgar/data/1866368/000119312526282050/d21570d8k.htm</x:v>
      </x:c>
    </x:row>
    <x:row r="118">
      <x:c r="A118" s="53" t="str">
        <x:v>OS</x:v>
      </x:c>
      <x:c r="B118" s="53" t="str">
        <x:v>cash_acquisition</x:v>
      </x:c>
      <x:c r="C118" s="53" t="str">
        <x:v>Target deletion is merger settlement rather than an active institutional sale</x:v>
      </x:c>
      <x:c r="D118" s="53" t="str">
        <x:v>https://www.sec.gov/Archives/edgar/data/1889956/000119312526136043/d137705dex991.htm</x:v>
      </x:c>
    </x:row>
    <x:row r="119">
      <x:c r="A119" s="53" t="str">
        <x:v>AL</x:v>
      </x:c>
      <x:c r="B119" s="53" t="str">
        <x:v>cash_acquisition</x:v>
      </x:c>
      <x:c r="C119" s="53" t="str">
        <x:v>Issuer announcement confirms transaction terms and expected April 8 close; Q2 official list confirms deletion</x:v>
      </x:c>
      <x:c r="D119" s="53" t="str">
        <x:v>https://www.sec.gov/Archives/edgar/data/1487712/000119312526131819/d222590dex991.htm</x:v>
      </x:c>
    </x:row>
    <x:row r="120">
      <x:c r="A120" s="53" t="str">
        <x:v>FOLD</x:v>
      </x:c>
      <x:c r="B120" s="53" t="str">
        <x:v>cash_acquisition</x:v>
      </x:c>
      <x:c r="C120" s="53" t="str">
        <x:v>Target deletion is merger settlement rather than an active institutional sale</x:v>
      </x:c>
      <x:c r="D120" s="53" t="str">
        <x:v>https://www.sec.gov/Archives/edgar/data/1048477/000119312526179243/d113922d8k.htm</x:v>
      </x:c>
    </x:row>
    <x:row r="121">
      <x:c r="A121" s="53" t="str">
        <x:v>SEMR</x:v>
      </x:c>
      <x:c r="B121" s="53" t="str">
        <x:v>cash_acquisition</x:v>
      </x:c>
      <x:c r="C121" s="53" t="str">
        <x:v>Target deletion is merger settlement rather than an active institutional sale</x:v>
      </x:c>
      <x:c r="D121" s="53" t="str">
        <x:v>https://www.sec.gov/Archives/edgar/data/1831840/000114036126017299/ef20071354_8k.htm</x:v>
      </x:c>
    </x:row>
    <x:row r="122">
      <x:c r="A122" s="53" t="str">
        <x:v>NVRI</x:v>
      </x:c>
      <x:c r="B122" s="53" t="str">
        <x:v>cash_and_stock_recapitalization</x:v>
      </x:c>
      <x:c r="C122" s="53" t="str">
        <x:v>Each old share became 15 dollars cash plus approximately one third of a new Enviri share</x:v>
      </x:c>
      <x:c r="D122" s="53" t="str">
        <x:v>https://investors.enviri.com/static-files/7a9e7c95-7417-46ab-9527-e2e73b2cc8d9</x:v>
      </x:c>
    </x:row>
    <x:row r="123">
      <x:c r="A123" s="53" t="str">
        <x:v>SA</x:v>
      </x:c>
      <x:c r="B123" s="53" t="str">
        <x:v>spin_off_and_cusip_rollover</x:v>
      </x:c>
      <x:c r="C123" s="53" t="str">
        <x:v>Each old Seabridge share exchanged for one new Seabridge share</x:v>
      </x:c>
      <x:c r="D123" s="53" t="str">
        <x:v>https://www.seabridgegold.com/press-release/seabridge-gold-announces-closing-of-spin-out-of-valor-gold-corp</x:v>
      </x:c>
    </x:row>
    <x:row r="124">
      <x:c r="A124" s="53" t="str">
        <x:v>APLS</x:v>
      </x:c>
      <x:c r="B124" s="53" t="str">
        <x:v>cash_acquisition</x:v>
      </x:c>
      <x:c r="C124" s="53" t="str">
        <x:v>Target deletion is merger settlement rather than an active institutional sale</x:v>
      </x:c>
      <x:c r="D124" s="53" t="str">
        <x:v>https://www.sec.gov/Archives/edgar/data/875045/000119312526222908/d109852d8k.htm</x:v>
      </x:c>
    </x:row>
    <x:row r="125">
      <x:c r="A125" s="53" t="str">
        <x:v>ACLX</x:v>
      </x:c>
      <x:c r="B125" s="53" t="str">
        <x:v>cash_acquisition</x:v>
      </x:c>
      <x:c r="C125" s="53" t="str">
        <x:v>Target deletion is merger settlement rather than an active institutional sale</x:v>
      </x:c>
      <x:c r="D125" s="53" t="str">
        <x:v>https://www.sec.gov/Archives/edgar/data/1786205/000110465926050318/tm2612746d7_8k.htm</x:v>
      </x:c>
    </x:row>
    <x:row r="126">
      <x:c r="A126" s="53" t="str">
        <x:v>DAWN</x:v>
      </x:c>
      <x:c r="B126" s="53" t="str">
        <x:v>cash_acquisition</x:v>
      </x:c>
      <x:c r="C126" s="53" t="str">
        <x:v>Target deletion is merger settlement rather than an active institutional sale</x:v>
      </x:c>
      <x:c r="D126" s="53" t="str">
        <x:v>https://www.sec.gov/Archives/edgar/data/1845337/000119312526171961/d121205dex99a5d.htm</x:v>
      </x:c>
    </x:row>
    <x:row r="127">
      <x:c r="A127" s="53" t="str">
        <x:v>CSGS</x:v>
      </x:c>
      <x:c r="B127" s="53" t="str">
        <x:v>cash_acquisition</x:v>
      </x:c>
      <x:c r="C127" s="53" t="str">
        <x:v>Target deletion is merger settlement rather than an active institutional sale</x:v>
      </x:c>
      <x:c r="D127" s="53" t="str">
        <x:v>https://www.sec.gov/Archives/edgar/data/1005757/000119312526224339/d154728dex991.htm</x:v>
      </x:c>
    </x:row>
    <x:row r="128">
      <x:c r="A128" s="53" t="str">
        <x:v>SLNO</x:v>
      </x:c>
      <x:c r="B128" s="53" t="str">
        <x:v>cash_acquisition</x:v>
      </x:c>
      <x:c r="C128" s="53" t="str">
        <x:v>Target deletion is merger settlement rather than an active institutional sale</x:v>
      </x:c>
      <x:c r="D128" s="53" t="str">
        <x:v>https://www.sec.gov/Archives/edgar/data/914475/000119312526227997/d124325dex99a5h.htm</x:v>
      </x:c>
    </x:row>
    <x:row r="129">
      <x:c r="A129" s="53" t="str">
        <x:v>KALV</x:v>
      </x:c>
      <x:c r="B129" s="53" t="str">
        <x:v>cash_acquisition</x:v>
      </x:c>
      <x:c r="C129" s="53" t="str">
        <x:v>Target deletion is merger settlement rather than an active institutional sale</x:v>
      </x:c>
      <x:c r="D129" s="53" t="str">
        <x:v>https://www.sec.gov/Archives/edgar/data/1348911/000114036126024887/ny20075903x1_exa5e.htm</x:v>
      </x:c>
    </x:row>
    <x:row r="130">
      <x:c r="A130" s="53" t="str">
        <x:v>PRA</x:v>
      </x:c>
      <x:c r="B130" s="53" t="str">
        <x:v>cash_acquisition</x:v>
      </x:c>
      <x:c r="C130" s="53" t="str">
        <x:v>Target deletion is merger settlement rather than an active institutional sale</x:v>
      </x:c>
      <x:c r="D130" s="53" t="str">
        <x:v>https://www.sec.gov/Archives/edgar/data/1127703/000112770326000032/pra-20260626.htm</x:v>
      </x:c>
    </x:row>
    <x:row r="131">
      <x:c r="A131" s="53" t="str">
        <x:v>STKL</x:v>
      </x:c>
      <x:c r="B131" s="53" t="str">
        <x:v>cash_acquisition</x:v>
      </x:c>
      <x:c r="C131" s="53" t="str">
        <x:v>Target deletion is merger settlement rather than an active institutional sale</x:v>
      </x:c>
      <x:c r="D131" s="53" t="str">
        <x:v>https://www.sec.gov/Archives/edgar/data/351834/000119312526202554/d365148dex991.htm</x:v>
      </x:c>
    </x:row>
    <x:row r="132">
      <x:c r="A132" s="53" t="str">
        <x:v>TPH</x:v>
      </x:c>
      <x:c r="B132" s="53" t="str">
        <x:v>cash_acquisition</x:v>
      </x:c>
      <x:c r="C132" s="53" t="str">
        <x:v>Target deletion is merger settlement rather than an active institutional sale</x:v>
      </x:c>
      <x:c r="D132" s="53" t="str">
        <x:v>https://www.sec.gov/Archives/edgar/data/1561680/000119312526222960/d317054d8k.htm</x:v>
      </x:c>
    </x:row>
    <x:row r="133">
      <x:c r="A133" s="53" t="str">
        <x:v>MCW</x:v>
      </x:c>
      <x:c r="B133" s="53" t="str">
        <x:v>cash_acquisition</x:v>
      </x:c>
      <x:c r="C133" s="53" t="str">
        <x:v>Target deletion is merger settlement rather than an active institutional sale</x:v>
      </x:c>
      <x:c r="D133" s="53" t="str">
        <x:v>https://www.sec.gov/Archives/edgar/data/1853513/000119312526229866/d128344d8k.htm</x:v>
      </x:c>
    </x:row>
    <x:row r="134">
      <x:c r="A134" s="53" t="str">
        <x:v>CECO</x:v>
      </x:c>
      <x:c r="B134" s="53" t="str">
        <x:v>cash_and_stock_merger_election</x:v>
      </x:c>
      <x:c r="C134" s="53" t="str">
        <x:v>No universal factor: holders elected 0.8110 stock or 0.6840 stock plus cash or all cash subject to proration</x:v>
      </x:c>
      <x:c r="D134" s="53" t="str">
        <x:v>https://www.sec.gov/Archives/edgar/data/1489096/000110465926068666/tm2616040d1_8k.htm</x:v>
      </x:c>
    </x:row>
    <x:row r="135">
      <x:c r="A135" s="53" t="str">
        <x:v>TGB</x:v>
      </x:c>
      <x:c r="B135" s="53" t="str">
        <x:v>name_change</x:v>
      </x:c>
      <x:c r="C135" s="53" t="str">
        <x:v>Issuer renamed Trekor Metals; ticker remained TGB and share capital unchanged</x:v>
      </x:c>
      <x:c r="D135" s="53" t="str">
        <x:v>https://www.sec.gov/Archives/edgar/data/878518/000117184326004286/exh_991.htm</x:v>
      </x:c>
    </x:row>
    <x:row r="136">
      <x:c r="A136" s="53" t="str">
        <x:v>VRE</x:v>
      </x:c>
      <x:c r="B136" s="53" t="str">
        <x:v>cash_acquisition</x:v>
      </x:c>
      <x:c r="C136" s="53" t="str">
        <x:v>Target deletion is merger settlement rather than an active institutional sale</x:v>
      </x:c>
      <x:c r="D136" s="53" t="str">
        <x:v>https://www.sec.gov/Archives/edgar/data/924901/000110465926066981/tm2615596d1_8k.htm</x:v>
      </x:c>
    </x:row>
    <x:row r="137">
      <x:c r="A137" s="53" t="str">
        <x:v>KW</x:v>
      </x:c>
      <x:c r="B137" s="53" t="str">
        <x:v>cash_acquisition</x:v>
      </x:c>
      <x:c r="C137" s="53" t="str">
        <x:v>Target deletion is merger settlement rather than an active institutional sale</x:v>
      </x:c>
      <x:c r="D137" s="53" t="str">
        <x:v>https://www.sec.gov/Archives/edgar/data/1408100/000114036126025340/ef20076165_8k.htm</x:v>
      </x:c>
    </x:row>
    <x:row r="138">
      <x:c r="A138" s="53" t="str">
        <x:v>MCFT</x:v>
      </x:c>
      <x:c r="B138" s="53" t="str">
        <x:v>cash_and_stock_merger</x:v>
      </x:c>
      <x:c r="C138" s="53" t="str">
        <x:v>Each MPX share received 0.232 MCFT share plus 2.43 dollars cash</x:v>
      </x:c>
      <x:c r="D138" s="53" t="str">
        <x:v>https://www.sec.gov/Archives/edgar/data/1129155/000110465926062557/tm2614719d1_8k.htm</x:v>
      </x:c>
    </x:row>
    <x:row r="139">
      <x:c r="A139" s="53" t="str">
        <x:v>ON24</x:v>
      </x:c>
      <x:c r="B139" s="53" t="str">
        <x:v>cash_acquisition</x:v>
      </x:c>
      <x:c r="C139" s="53" t="str">
        <x:v>Target deletion is merger settlement rather than an active institutional sale</x:v>
      </x:c>
      <x:c r="D139" s="53" t="str">
        <x:v>https://www.sec.gov/Archives/edgar/data/1110611/000119312526137923/d108017d8k.htm</x:v>
      </x:c>
    </x:row>
    <x:row r="140">
      <x:c r="A140" s="53" t="str">
        <x:v>EHAB</x:v>
      </x:c>
      <x:c r="B140" s="53" t="str">
        <x:v>cash_acquisition</x:v>
      </x:c>
      <x:c r="C140" s="53" t="str">
        <x:v>Target deletion is merger settlement rather than an active institutional sale</x:v>
      </x:c>
      <x:c r="D140" s="53" t="str">
        <x:v>https://www.sec.gov/Archives/edgar/data/1803737/000119312526225491/d123700d8k.htm</x:v>
      </x:c>
    </x:row>
    <x:row r="141">
      <x:c r="A141" s="53" t="str">
        <x:v>EWCZ</x:v>
      </x:c>
      <x:c r="B141" s="53" t="str">
        <x:v>cash_acquisition</x:v>
      </x:c>
      <x:c r="C141" s="53" t="str">
        <x:v>Target deletion is merger settlement rather than an active institutional sale</x:v>
      </x:c>
      <x:c r="D141" s="53" t="str">
        <x:v>https://www.sec.gov/Archives/edgar/data/1856236/000119312526213462/d137291dex991.htm</x:v>
      </x:c>
    </x:row>
    <x:row r="142">
      <x:c r="A142" s="53" t="str">
        <x:v>ASRT</x:v>
      </x:c>
      <x:c r="B142" s="53" t="str">
        <x:v>cash_acquisition</x:v>
      </x:c>
      <x:c r="C142" s="53" t="str">
        <x:v>Target deletion is merger settlement rather than an active institutional sale</x:v>
      </x:c>
      <x:c r="D142" s="53" t="str">
        <x:v>https://www.sec.gov/Archives/edgar/data/1808665/000110465926074619/tm2617883d1_8k.htm</x:v>
      </x:c>
    </x:row>
    <x:row r="143">
      <x:c r="A143" s="53" t="str">
        <x:v>CTLP</x:v>
      </x:c>
      <x:c r="B143" s="53" t="str">
        <x:v>cash_acquisition</x:v>
      </x:c>
      <x:c r="C143" s="53" t="str">
        <x:v>Target deletion is merger settlement rather than an active institutional sale</x:v>
      </x:c>
      <x:c r="D143" s="53" t="str">
        <x:v>https://www.sec.gov/Archives/edgar/data/896429/000114036126020064/ef20072798_8k.htm</x:v>
      </x:c>
    </x:row>
    <x:row r="144">
      <x:c r="A144" s="53" t="str">
        <x:v>VICI</x:v>
      </x:c>
      <x:c r="B144" s="53" t="str">
        <x:v>cash_and_stock_merger</x:v>
      </x:c>
      <x:c r="C144" s="53" t="str">
        <x:v>Each GDEN share received 0.902 VICI share plus a 2.75 dollar closing dividend</x:v>
      </x:c>
      <x:c r="D144" s="53" t="str">
        <x:v>https://www.sec.gov/Archives/edgar/data/1071255/000107125526000024/a8k-closingdate.htm</x:v>
      </x:c>
    </x:row>
    <x:row r="145">
      <x:c r="A145" s="53" t="str">
        <x:v>AVO</x:v>
      </x:c>
      <x:c r="B145" s="53" t="str">
        <x:v>cash_and_stock_merger</x:v>
      </x:c>
      <x:c r="C145" s="53" t="str">
        <x:v>Each CVGW share received 0.979 AVO share plus 14.85 dollars cash</x:v>
      </x:c>
      <x:c r="D145" s="53" t="str">
        <x:v>https://www.sec.gov/Archives/edgar/data/1133470/000119312526246170/d334380d8k.htm</x:v>
      </x:c>
    </x:row>
    <x:row r="146">
      <x:c r="A146" s="53" t="str">
        <x:v>FULT</x:v>
      </x:c>
      <x:c r="B146" s="53" t="str">
        <x:v>stock_merger</x:v>
      </x:c>
      <x:c r="C146" s="53" t="str">
        <x:v>Each BLFY share received 0.650 FULT share</x:v>
      </x:c>
      <x:c r="D146" s="53" t="str">
        <x:v>https://www.sec.gov/Archives/edgar/data/700564/000070056426000016/fult-20260331.htm</x:v>
      </x:c>
    </x:row>
    <x:row r="147">
      <x:c r="A147" s="53" t="str">
        <x:v>FSUN</x:v>
      </x:c>
      <x:c r="B147" s="53" t="str">
        <x:v>stock_merger</x:v>
      </x:c>
      <x:c r="C147" s="53" t="str">
        <x:v>Each FFWM share received 0.16083 FSUN share</x:v>
      </x:c>
      <x:c r="D147" s="53" t="str">
        <x:v>https://www.sec.gov/Archives/edgar/data/1413837/000110465926038418/tm2610118d2_8k.htm</x:v>
      </x:c>
    </x:row>
    <x:row r="148">
      <x:c r="A148" s="53" t="str">
        <x:v>CVBF</x:v>
      </x:c>
      <x:c r="B148" s="53" t="str">
        <x:v>stock_merger</x:v>
      </x:c>
      <x:c r="C148" s="53" t="str">
        <x:v>Each HTBK share received 0.650 CVBF share</x:v>
      </x:c>
      <x:c r="D148" s="53" t="str">
        <x:v>https://www.sec.gov/Archives/edgar/data/354647/000119312526167264/d123515dex101.htm</x:v>
      </x:c>
    </x:row>
    <x:row r="149">
      <x:c r="A149" s="53" t="str">
        <x:v>OCFC</x:v>
      </x:c>
      <x:c r="B149" s="53" t="str">
        <x:v>stock_merger</x:v>
      </x:c>
      <x:c r="C149" s="53" t="str">
        <x:v>Each FFIC share received 0.850 OCFC share</x:v>
      </x:c>
      <x:c r="D149" s="53" t="str">
        <x:v>https://www.sec.gov/Archives/edgar/data/1004702/000119312526251758/d145829dex994.htm</x:v>
      </x:c>
    </x:row>
    <x:row r="150">
      <x:c r="A150" s="53" t="str">
        <x:v>CWBC</x:v>
      </x:c>
      <x:c r="B150" s="53" t="str">
        <x:v>stock_merger</x:v>
      </x:c>
      <x:c r="C150" s="53" t="str">
        <x:v>Each UBFO share received 0.452 CWBC share</x:v>
      </x:c>
      <x:c r="D150" s="53" t="str">
        <x:v>https://www.sec.gov/Archives/edgar/data/1127371/000162828026022618/communitywestbancsharesann.htm</x:v>
      </x:c>
    </x:row>
    <x:row r="151">
      <x:c r="A151" s="53" t="str">
        <x:v>QVCAQ</x:v>
      </x:c>
      <x:c r="B151" s="53" t="str">
        <x:v>bankruptcy_delisting</x:v>
      </x:c>
      <x:c r="C151" s="53" t="str">
        <x:v>Chapter 11 and Nasdaq removal caused the 13F-list deletion; this is not an active institutional sale and must not be mapped to another security</x:v>
      </x:c>
      <x:c r="D151" s="53" t="str">
        <x:v>https://investors.qvcgrp.com/investors/sec-filings/pre-split-liberty-interactive/content/0001354457-26-000540/0001354457-26-000540.pdf</x:v>
      </x:c>
    </x:row>
    <x:row r="152">
      <x:c r="A152" s="53" t="str">
        <x:v>IWF</x:v>
      </x:c>
      <x:c r="B152" s="53" t="str">
        <x:v>forward_split</x:v>
      </x:c>
      <x:c r="C152" s="53" t="str">
        <x:v>Official iShares supplement says the 4-for-1 split was effected after April 28 close and traded adjusted April 29</x:v>
      </x:c>
      <x:c r="D152" s="53" t="str">
        <x:v>https://www.ishares.com/us/literature/prospectus/p-ishares-trust-global-and-us-broad-4-30.pdf</x:v>
      </x:c>
    </x:row>
    <x:row r="153">
      <x:c r="A153" s="53" t="str">
        <x:v>VUG</x:v>
      </x:c>
      <x:c r="B153" s="53" t="str">
        <x:v>forward_split</x:v>
      </x:c>
      <x:c r="C153" s="53" t="str">
        <x:v>Official Vanguard release; record April 17 and split-adjusted trading April 21</x:v>
      </x:c>
      <x:c r="D153" s="53" t="str">
        <x:v>https://corporate.vanguard.com/content/corporatesite/us/en/corp/who-we-are/pressroom/press-release-vanguard-announces-share-splits-for-five-equity-index-etfs-032426.html</x:v>
      </x:c>
    </x:row>
    <x:row r="154">
      <x:c r="A154" s="53" t="str">
        <x:v>TRAX</x:v>
      </x:c>
      <x:c r="B154" s="53" t="str">
        <x:v>spin_off_distribution</x:v>
      </x:c>
      <x:c r="C154" s="53" t="str">
        <x:v>Anaptys holders received one First Tracks Bio share per ANAB share; ANAB continued to trade and only the mechanically received TRAX side is excluded</x:v>
      </x:c>
      <x:c r="D154" s="53" t="str">
        <x:v>https://ir.anaptysbio.com/news-releases/news-release-details/anaptys-completes-separation-first-tracks-biotherapeutics-and</x:v>
      </x:c>
    </x:row>
    <x:row r="155">
      <x:c r="A155" s="53" t="str">
        <x:v>UP</x:v>
      </x:c>
      <x:c r="B155" s="53" t="str">
        <x:v>reverse_split_cusip_change</x:v>
      </x:c>
      <x:c r="C155" s="53" t="str">
        <x:v>Issuer release confirms 1-for-20 reverse split and new CUSIP with split-adjusted trading April 27</x:v>
      </x:c>
      <x:c r="D155" s="53" t="str">
        <x:v>https://investors.wheelsup.com/news/news-details/2026/Wheels-Up-Announces-Reverse-Stock-Split/default.aspx</x:v>
      </x:c>
    </x:row>
    <x:row r="156">
      <x:c r="A156" s="53" t="str">
        <x:v>CDLX</x:v>
      </x:c>
      <x:c r="B156" s="53" t="str">
        <x:v>reverse_split_cusip_change</x:v>
      </x:c>
      <x:c r="C156" s="53" t="str">
        <x:v>Nasdaq corporate-action alert links the issuer SEC filing and confirms 1-for-10 ratio effective June 8 and new CUSIP</x:v>
      </x:c>
      <x:c r="D156" s="53" t="str">
        <x:v>https://www.nasdaqtrader.com/TraderNews.aspx?id=ECA2026-388</x:v>
      </x:c>
    </x:row>
    <x:row r="157">
      <x:c r="A157" s="53" t="str">
        <x:v>BARK</x:v>
      </x:c>
      <x:c r="B157" s="53" t="str">
        <x:v>reverse_split_cusip_change</x:v>
      </x:c>
      <x:c r="C157" s="53" t="str">
        <x:v>Issuer financial release confirms all share amounts were adjusted for the 1-for-20 reverse split effective April 1; SEC Q2 list confirms new CUSIP</x:v>
      </x:c>
      <x:c r="D157" s="53" t="str">
        <x:v>https://investors.bark.co/news/news-details/2026/BARK-Reports-Fiscal-Fourth-Quarter-and-Full-Year-2026-Results/default.aspx</x:v>
      </x:c>
    </x:row>
    <x:row r="158">
      <x:c r="A158" s="53" t="str">
        <x:v>METCB</x:v>
      </x:c>
      <x:c r="B158" s="53" t="str">
        <x:v>stock_dividend</x:v>
      </x:c>
      <x:c r="C158" s="53" t="str">
        <x:v>Official issuer exhibit states each Class B holder received 0.011977 METCB share per METCB share held; factor includes the original share</x:v>
      </x:c>
      <x:c r="D158" s="53" t="str">
        <x:v>https://www.sec.gov/Archives/edgar/data/1687187/000121390026068516/ea029470201ex99-1.htm</x:v>
      </x:c>
    </x:row>
    <x:row r="159">
      <x:c r="A159" s="53" t="str">
        <x:v>TERN</x:v>
      </x:c>
      <x:c r="B159" s="53" t="str">
        <x:v>cash_acquisition</x:v>
      </x:c>
      <x:c r="C159" s="53" t="str">
        <x:v>Target 8-K confirms merger completion and $53.00 cash per TERN share; apparent closure is not an institutional sale</x:v>
      </x:c>
      <x:c r="D159" s="53" t="str">
        <x:v>https://www.sec.gov/Archives/edgar/data/1831363/000119312526205305/d70112d8k.htm</x:v>
      </x:c>
    </x:row>
    <x:row r="160">
      <x:c r="A160" s="53" t="str">
        <x:v>CNTA</x:v>
      </x:c>
      <x:c r="B160" s="53" t="str">
        <x:v>cash_and_cvr_acquisition</x:v>
      </x:c>
      <x:c r="C160" s="53" t="str">
        <x:v>Official filing confirms $38 cash plus one non-transferable CVR worth up to $9 per ordinary share or ADS; disappearance is transaction mechanics</x:v>
      </x:c>
      <x:c r="D160" s="53" t="str">
        <x:v>https://www.sec.gov/Archives/edgar/data/1847903/000119312526281115/xslF345X06/ownership.xml</x:v>
      </x:c>
    </x:row>
    <x:row r="161">
      <x:c r="A161" s="53" t="str">
        <x:v>GLDD</x:v>
      </x:c>
      <x:c r="B161" s="53" t="str">
        <x:v>cash_acquisition</x:v>
      </x:c>
      <x:c r="C161" s="53" t="str">
        <x:v>Official completion release confirms $17.00 cash per GLDD share and delisting on April 1</x:v>
      </x:c>
      <x:c r="D161" s="53" t="str">
        <x:v>https://www.sec.gov/Archives/edgar/data/1372020/000119312526135875/d94429dex99a5iv.htm</x:v>
      </x:c>
    </x:row>
    <x:row r="162">
      <x:c r="A162" s="53" t="str">
        <x:v>PKST</x:v>
      </x:c>
      <x:c r="B162" s="53" t="str">
        <x:v>cash_acquisition</x:v>
      </x:c>
      <x:c r="C162" s="53" t="str">
        <x:v>Official completion release confirms $21.00 cash per PKST share and delisting on May 6</x:v>
      </x:c>
      <x:c r="D162" s="53" t="str">
        <x:v>https://www.sec.gov/Archives/edgar/data/1937926/000117184326003075/exh_991.htm</x:v>
      </x:c>
    </x:row>
    <x:row r="163">
      <x:c r="A163" s="53" t="str">
        <x:v>DHIL</x:v>
      </x:c>
      <x:c r="B163" s="53" t="str">
        <x:v>cash_acquisition</x:v>
      </x:c>
      <x:c r="C163" s="53" t="str">
        <x:v>Target 8-K confirms $175.00 cash per DHIL share and merger completion; apparent closure is transaction mechanics</x:v>
      </x:c>
      <x:c r="D163" s="53" t="str">
        <x:v>https://www.sec.gov/Archives/edgar/data/909108/000095010326006019/dp245458_8k.htm</x:v>
      </x:c>
    </x:row>
    <x:row r="164">
      <x:c r="A164" s="53" t="str">
        <x:v>BHRB</x:v>
      </x:c>
      <x:c r="B164" s="53" t="str">
        <x:v>stock_merger</x:v>
      </x:c>
      <x:c r="C164" s="53" t="str">
        <x:v>Acquirer 8-K confirms each LNKB share converted into 0.1350 BHRB share; both target closure and acquirer receipt are mechanically contaminated</x:v>
      </x:c>
      <x:c r="D164" s="53" t="str">
        <x:v>https://www.sec.gov/Archives/edgar/data/1964333/000196433326000060/bhrb-20260501.htm</x:v>
      </x:c>
    </x:row>
    <x:row r="165">
      <x:c r="A165" s="53" t="str">
        <x:v>ENGN</x:v>
      </x:c>
      <x:c r="B165" s="53" t="str">
        <x:v>name_change_cusip_rollover</x:v>
      </x:c>
      <x:c r="C165" s="53" t="str">
        <x:v>Issuer filing confirms enGene Holdings changed to enGene Therapeutics with unchanged ENGN ticker and security-holder rights; new common-share CUSIP 29286X101</x:v>
      </x:c>
      <x:c r="D165" s="53" t="str">
        <x:v>https://www.sedarplus.ca/csa-party/records/document.html?id=54f46947cc0fa2f0fe30ee60031ca14fe217033c085c1ca1b0825d5bdaa9770b</x:v>
      </x:c>
    </x:row>
    <x:row r="166">
      <x:c r="A166" s="53" t="str">
        <x:v>SNBR</x:v>
      </x:c>
      <x:c r="B166" s="53" t="str">
        <x:v>bankruptcy_delisting</x:v>
      </x:c>
      <x:c r="C166" s="53" t="str">
        <x:v>Target 8-K confirms Chapter 11 and Nasdaq trading suspension on June 23; SEC-list deletion is not an ordinary institutional sale</x:v>
      </x:c>
      <x:c r="D166" s="53" t="str">
        <x:v>https://www.sec.gov/Archives/edgar/data/827187/000082718726000053/snbr-20260616.htm</x:v>
      </x:c>
    </x:row>
    <x:row r="167">
      <x:c r="A167" s="53" t="str">
        <x:v>PCRB</x:v>
      </x:c>
      <x:c r="B167" s="53" t="str">
        <x:v>fund_liquidation</x:v>
      </x:c>
      <x:c r="C167" s="53" t="str">
        <x:v>Franklin Templeton official notice confirms Putnam ESG Core Bond ETF liquidation and cash distribution to remaining holders</x:v>
      </x:c>
      <x:c r="D167" s="53" t="str">
        <x:v>https://www.franklintempleton.com/press-releases/news-room/2026/franklin-templeton-announces-plan-to-liquidate-putnam-etfs</x:v>
      </x:c>
    </x:row>
    <x:row r="168">
      <x:c r="A168" s="53" t="str">
        <x:v>ZOOZ</x:v>
      </x:c>
      <x:c r="B168" s="53" t="str">
        <x:v>reverse_split_cusip_change</x:v>
      </x:c>
      <x:c r="C168" s="53" t="str">
        <x:v>Issuer Form 6-K confirms 1-for-20 reverse split and new CUSIP M2573A239 effective June 1</x:v>
      </x:c>
      <x:c r="D168" s="53" t="str">
        <x:v>https://www.sec.gov/Archives/edgar/data/1992818/000149315226026613/form6-k.htm</x:v>
      </x:c>
    </x:row>
    <x:row r="169">
      <x:c r="A169" s="53" t="str">
        <x:v>AWCC26</x:v>
      </x:c>
      <x:c r="B169" s="53" t="str">
        <x:v>debt_maturity</x:v>
      </x:c>
      <x:c r="C169" s="53" t="str">
        <x:v>Issuer annual report confirms the $1.035 billion exchangeable notes mature June 15; security disappearance is debt maturity rather than an ordinary institutional sale</x:v>
      </x:c>
      <x:c r="D169" s="53" t="str">
        <x:v>https://www.sec.gov/Archives/edgar/data/1410636/000119312526120675/d80909dars.pdf</x:v>
      </x:c>
    </x:row>
    <x:row r="170">
      <x:c r="A170" s="53" t="str">
        <x:v>XYZ26CB</x:v>
      </x:c>
      <x:c r="B170" s="53" t="str">
        <x:v>debt_maturity</x:v>
      </x:c>
      <x:c r="C170" s="53" t="str">
        <x:v>Issuer 10-Q confirms $575 million zero-coupon convertible notes mature May 1 and absent conversion or repurchase must be repaid at maturity</x:v>
      </x:c>
      <x:c r="D170" s="53" t="str">
        <x:v>https://www.sec.gov/Archives/edgar/data/1512673/000162828026032200/xyz-20260331.htm</x:v>
      </x:c>
    </x:row>
    <x:row r="171">
      <x:c r="A171" s="53" t="str">
        <x:v>DMRC</x:v>
      </x:c>
      <x:c r="B171" s="53" t="str">
        <x:v>holding_company_reorganization</x:v>
      </x:c>
      <x:c r="C171" s="53" t="str">
        <x:v>Issuer 8-K confirms every legacy Digimarc share was exchanged one-for-one for parent common stock; ticker DMRC continued and new CUSIP 25382K100 began trading May 19</x:v>
      </x:c>
      <x:c r="D171" s="53" t="str">
        <x:v>https://www.sec.gov/Archives/edgar/data/1438231/000143774926017528/dmrc20260427c_8k.htm</x:v>
      </x:c>
    </x:row>
    <x:row r="172">
      <x:c r="A172" s="53" t="str">
        <x:v>QNCX</x:v>
      </x:c>
      <x:c r="B172" s="53" t="str">
        <x:v>reverse_split_cusip_change</x:v>
      </x:c>
      <x:c r="C172" s="53" t="str">
        <x:v>Direct quarter-boundary bridge: issuer confirms first 1-for-10 split and interim CUSIP 22053A206; adjacent rule and issuer June 26 8-K confirm a second 1-for-20 split so cumulative Q1-to-Q2 factor is 1/200</x:v>
      </x:c>
      <x:c r="D172" s="53" t="str">
        <x:v>https://www.sec.gov/Archives/edgar/data/1662774/000119312526149021/d115661d8k.htm</x:v>
      </x:c>
    </x:row>
    <x:row r="173">
      <x:c r="A173" s="53" t="str">
        <x:v>QNCX</x:v>
      </x:c>
      <x:c r="B173" s="53" t="str">
        <x:v>reverse_split_cusip_change</x:v>
      </x:c>
      <x:c r="C173" s="53" t="str">
        <x:v>Issuer 8-K confirms second 1-for-20 reverse split effective June 30 and new CUSIP 22053A305; intermediate bridge covers filers that report the April CUSIP</x:v>
      </x:c>
      <x:c r="D173" s="53" t="str">
        <x:v>https://www.sec.gov/Archives/edgar/data/1662774/000119312526284089/d168420d8k.htm</x:v>
      </x:c>
    </x:row>
    <x:row r="174">
      <x:c r="A174" s="53" t="str">
        <x:v>MCR</x:v>
      </x:c>
      <x:c r="B174" s="53" t="str">
        <x:v>closed_end_fund_reorganization</x:v>
      </x:c>
      <x:c r="C174" s="53" t="str">
        <x:v>Official MFS notice confirms MCR ceased trading June 18 and holders received newly issued MMT shares based on closing NAV; target disappearance and survivor issuance are mechanical</x:v>
      </x:c>
      <x:c r="D174" s="53" t="str">
        <x:v>https://www.mfs.com/content/dam/mfs-enterprise/mfscom/news/mfsp_pr_4874750.pdf</x:v>
      </x:c>
    </x:row>
    <x:row r="175">
      <x:c r="A175" s="53" t="str">
        <x:v>CXE</x:v>
      </x:c>
      <x:c r="B175" s="53" t="str">
        <x:v>closed_end_fund_reorganization</x:v>
      </x:c>
      <x:c r="C175" s="53" t="str">
        <x:v>Official MFS notice confirms CXE reorganized into MFM at the June 8 open through newly issued survivor shares with aggregate NAV equal to target NAV</x:v>
      </x:c>
      <x:c r="D175" s="53" t="str">
        <x:v>https://www.mfs.com/en-us/individual-investor/about-mfs/newsroom/closed-end-fund-press-releases.html</x:v>
      </x:c>
    </x:row>
    <x:row r="176">
      <x:c r="A176" s="53" t="str">
        <x:v>NOM</x:v>
      </x:c>
      <x:c r="B176" s="53" t="str">
        <x:v>closed_end_fund_merger</x:v>
      </x:c>
      <x:c r="C176" s="53" t="str">
        <x:v>Official Nuveen completion notice confirms each NOM share was exchanged for 1.00708818 newly issued NMZ shares based on April 24 closing NAVs</x:v>
      </x:c>
      <x:c r="D176" s="53" t="str">
        <x:v>https://documents.nuveen.com/Documents/Nuveen/Viewer.aspx?download=1&amp;uniqueId=963867c5-fb30-4d9a-91a8-f3ed1b6a6f3b</x:v>
      </x:c>
    </x:row>
    <x:row r="177">
      <x:c r="A177" s="53" t="str">
        <x:v>UPLD</x:v>
      </x:c>
      <x:c r="B177" s="53" t="str">
        <x:v>reverse_split_cusip_change</x:v>
      </x:c>
      <x:c r="C177" s="53" t="str">
        <x:v>Issuer 8-K confirms every ten legacy shares converted into one post-split share and new CUSIP 91544A208</x:v>
      </x:c>
      <x:c r="D177" s="53" t="str">
        <x:v>https://www.sec.gov/Archives/edgar/data/1505155/000150515526000039/upld-20260603.htm</x:v>
      </x:c>
    </x:row>
    <x:row r="178">
      <x:c r="A178" s="53" t="str">
        <x:v>IMUX</x:v>
      </x:c>
      <x:c r="B178" s="53" t="str">
        <x:v>reverse_split_cusip_change</x:v>
      </x:c>
      <x:c r="C178" s="53" t="str">
        <x:v>Issuer 8-K confirms 1-for-10 reverse split and new CUSIP 4525EP200</x:v>
      </x:c>
      <x:c r="D178" s="53" t="str">
        <x:v>https://www.sec.gov/Archives/edgar/data/1280776/000119380526000495/e665386_8k-immunic.htm</x:v>
      </x:c>
    </x:row>
    <x:row r="179">
      <x:c r="A179" s="53" t="str">
        <x:v>NAKA</x:v>
      </x:c>
      <x:c r="B179" s="53" t="str">
        <x:v>reverse_split_cusip_change</x:v>
      </x:c>
      <x:c r="C179" s="53" t="str">
        <x:v>Issuer SEC exhibit confirms 1-for-40 reverse split and new CUSIP 49457M205</x:v>
      </x:c>
      <x:c r="D179" s="53" t="str">
        <x:v>https://www.sec.gov/Archives/edgar/data/1946573/000149315226025015/ex99-1.htm</x:v>
      </x:c>
    </x:row>
    <x:row r="180">
      <x:c r="A180" s="53" t="str">
        <x:v>OPAD</x:v>
      </x:c>
      <x:c r="B180" s="53" t="str">
        <x:v>reverse_split_cusip_change</x:v>
      </x:c>
      <x:c r="C180" s="53" t="str">
        <x:v>Issuer 8-K confirms 1-for-10 reverse split and new CUSIP 67623L505</x:v>
      </x:c>
      <x:c r="D180" s="53" t="str">
        <x:v>https://www.sec.gov/Archives/edgar/data/1825024/000119312526257381/d59784d8k.htm</x:v>
      </x:c>
    </x:row>
    <x:row r="181">
      <x:c r="A181" s="53" t="str">
        <x:v>CUE</x:v>
      </x:c>
      <x:c r="B181" s="53" t="str">
        <x:v>reverse_split_cusip_change</x:v>
      </x:c>
      <x:c r="C181" s="53" t="str">
        <x:v>Issuer 8-K confirms 1-for-30 reverse split and new CUSIP 22978P205</x:v>
      </x:c>
      <x:c r="D181" s="53" t="str">
        <x:v>https://www.sec.gov/Archives/edgar/data/1645460/000119312526168907/cue-20260422.htm</x:v>
      </x:c>
    </x:row>
    <x:row r="182">
      <x:c r="A182" s="53" t="str">
        <x:v>ONCY</x:v>
      </x:c>
      <x:c r="B182" s="53" t="str">
        <x:v>redomestication_cusip_change</x:v>
      </x:c>
      <x:c r="C182" s="53" t="str">
        <x:v>Issuer 8-K confirms each Canadian common share automatically became one Nevada common share; ticker continued and CUSIP changed to 68237V103</x:v>
      </x:c>
      <x:c r="D182" s="53" t="str">
        <x:v>https://www.sec.gov/Archives/edgar/data/1129928/000110465926032763/tm269428d1_8k.htm</x:v>
      </x:c>
    </x:row>
    <x:row r="183">
      <x:c r="A183" s="53" t="str">
        <x:v>PRTS</x:v>
      </x:c>
      <x:c r="B183" s="53" t="str">
        <x:v>reverse_split_cusip_change</x:v>
      </x:c>
      <x:c r="C183" s="53" t="str">
        <x:v>Issuer 8-K confirms 1-for-10 reverse split and new CUSIP 14427M206</x:v>
      </x:c>
      <x:c r="D183" s="53" t="str">
        <x:v>https://www.sec.gov/Archives/edgar/data/1378950/000114036126022346/ef20074187_8k.htm</x:v>
      </x:c>
    </x:row>
    <x:row r="184">
      <x:c r="A184" s="53" t="str">
        <x:v>SCYX</x:v>
      </x:c>
      <x:c r="B184" s="53" t="str">
        <x:v>reverse_split_cusip_change</x:v>
      </x:c>
      <x:c r="C184" s="53" t="str">
        <x:v>Issuer 8-K confirms 1-for-8 reverse split and new CUSIP 811292309</x:v>
      </x:c>
      <x:c r="D184" s="53" t="str">
        <x:v>https://www.sec.gov/Archives/edgar/data/1178253/000117825326000017/scyx-20260528.htm</x:v>
      </x:c>
    </x:row>
    <x:row r="185">
      <x:c r="A185" s="53" t="str">
        <x:v>BCAB</x:v>
      </x:c>
      <x:c r="B185" s="53" t="str">
        <x:v>reverse_split_via_short_form_merger</x:v>
      </x:c>
      <x:c r="C185" s="53" t="str">
        <x:v>Issuer 8-K confirms each fifty outstanding shares converted into one surviving-corporation share; SEC Q2 list confirms new CUSIP 09077B203</x:v>
      </x:c>
      <x:c r="D185" s="53" t="str">
        <x:v>https://www.sec.gov/Archives/edgar/data/1826892/000119312526140053/bcab-20260402.htm</x:v>
      </x:c>
    </x:row>
    <x:row r="186">
      <x:c r="A186" s="53" t="str">
        <x:v>LNAI</x:v>
      </x:c>
      <x:c r="B186" s="53" t="str">
        <x:v>reverse_split_cusip_change</x:v>
      </x:c>
      <x:c r="C186" s="53" t="str">
        <x:v>Issuer 8-K confirms 1-for-8 reverse split and new CUSIP 29350E302</x:v>
      </x:c>
      <x:c r="D186" s="53" t="str">
        <x:v>https://www.sec.gov/Archives/edgar/data/1527728/000173112226000759/e7662_8-k.htm</x:v>
      </x:c>
    </x:row>
    <x:row r="187">
      <x:c r="A187" s="53" t="str">
        <x:v>VNRX</x:v>
      </x:c>
      <x:c r="B187" s="53" t="str">
        <x:v>reverse_split_cusip_change</x:v>
      </x:c>
      <x:c r="C187" s="53" t="str">
        <x:v>Issuer 8-K confirms 1-for-20 reverse split; SEC Q2 official list confirms successor CUSIP 928661206</x:v>
      </x:c>
      <x:c r="D187" s="53" t="str">
        <x:v>https://www.sec.gov/Archives/edgar/data/93314/000147793226002373/vnrx_8k.htm</x:v>
      </x:c>
    </x:row>
    <x:row r="188">
      <x:c r="A188" s="53" t="str">
        <x:v>DGNX</x:v>
      </x:c>
      <x:c r="B188" s="53" t="str">
        <x:v>share_consolidation_cusip_change</x:v>
      </x:c>
      <x:c r="C188" s="53" t="str">
        <x:v>Issuer Form 6-K confirms every eight existing ordinary shares consolidated into one and new CUSIP G28687112</x:v>
      </x:c>
      <x:c r="D188" s="53" t="str">
        <x:v>https://www.sec.gov/Archives/edgar/data/2010499/000149315226018850/form6-k.htm</x:v>
      </x:c>
    </x:row>
    <x:row r="189">
      <x:c r="A189" s="53" t="str">
        <x:v>NMTC</x:v>
      </x:c>
      <x:c r="B189" s="53" t="str">
        <x:v>reverse_split_cusip_change</x:v>
      </x:c>
      <x:c r="C189" s="53" t="str">
        <x:v>Issuer 8-K confirms 1-for-6 reverse split and new CUSIP 64130M308</x:v>
      </x:c>
      <x:c r="D189" s="53" t="str">
        <x:v>https://www.sec.gov/Archives/edgar/data/1500198/000121390026043239/ea0286106-8k_neuroone.htm</x:v>
      </x:c>
    </x:row>
    <x:row r="190">
      <x:c r="A190" s="53" t="str">
        <x:v>SMSI</x:v>
      </x:c>
      <x:c r="B190" s="53" t="str">
        <x:v>reverse_split_cusip_change</x:v>
      </x:c>
      <x:c r="C190" s="53" t="str">
        <x:v>Issuer 8-K confirms 1-for-5 reverse split and new CUSIP 832154504</x:v>
      </x:c>
      <x:c r="D190" s="53" t="str">
        <x:v>https://www.sec.gov/Archives/edgar/data/948708/000143774926018372/smsi20260526_8k.htm</x:v>
      </x:c>
    </x:row>
    <x:row r="191">
      <x:c r="A191" s="53" t="str">
        <x:v>CENN</x:v>
      </x:c>
      <x:c r="B191" s="53" t="str">
        <x:v>reverse_split_cusip_change</x:v>
      </x:c>
      <x:c r="C191" s="53" t="str">
        <x:v>Issuer 8-K confirms 1-for-60 reverse split and new CUSIP 150964302</x:v>
      </x:c>
      <x:c r="D191" s="53" t="str">
        <x:v>https://www.sec.gov/Archives/edgar/data/1707919/000114036126014798/ef20070568_8k.htm</x:v>
      </x:c>
    </x:row>
    <x:row r="192">
      <x:c r="A192" s="53" t="str">
        <x:v>PSTV</x:v>
      </x:c>
      <x:c r="B192" s="53" t="str">
        <x:v>reverse_split_cusip_change</x:v>
      </x:c>
      <x:c r="C192" s="53" t="str">
        <x:v>Issuer 8-K confirms 1-for-25 reverse split and new CUSIP 72941H806</x:v>
      </x:c>
      <x:c r="D192" s="53" t="str">
        <x:v>https://www.sec.gov/Archives/edgar/data/1095981/000119312526140267/pstv-20260401.htm</x:v>
      </x:c>
    </x:row>
    <x:row r="193">
      <x:c r="A193" s="53" t="str">
        <x:v>FEMY</x:v>
      </x:c>
      <x:c r="B193" s="53" t="str">
        <x:v>reverse_split_cusip_change</x:v>
      </x:c>
      <x:c r="C193" s="53" t="str">
        <x:v>Issuer 8-K confirms 1-for-20 reverse split and new CUSIP 31447E204</x:v>
      </x:c>
      <x:c r="D193" s="53" t="str">
        <x:v>https://www.sec.gov/Archives/edgar/data/1339005/000114036126023955/ef20075450_8k.htm</x:v>
      </x:c>
    </x:row>
    <x:row r="194">
      <x:c r="A194" s="53" t="str">
        <x:v>KITT</x:v>
      </x:c>
      <x:c r="B194" s="53" t="str">
        <x:v>reverse_split_cusip_change</x:v>
      </x:c>
      <x:c r="C194" s="53" t="str">
        <x:v>Issuer 8-K confirms 1-for-8 reverse split and new CUSIP 63911H405</x:v>
      </x:c>
      <x:c r="D194" s="53" t="str">
        <x:v>https://www.sec.gov/Archives/edgar/data/1849820/000184982026000057/kitt-20260416.htm</x:v>
      </x:c>
    </x:row>
    <x:row r="195">
      <x:c r="A195" s="53" t="str">
        <x:v>KALA</x:v>
      </x:c>
      <x:c r="B195" s="53" t="str">
        <x:v>reverse_split_cusip_change</x:v>
      </x:c>
      <x:c r="C195" s="53" t="str">
        <x:v>Issuer 8-K confirms 1-for-50 reverse split and new CUSIP 483119301</x:v>
      </x:c>
      <x:c r="D195" s="53" t="str">
        <x:v>https://www.sec.gov/Archives/edgar/data/1479419/000182912626004744/kalabio_8k.htm</x:v>
      </x:c>
    </x:row>
    <x:row r="196">
      <x:c r="A196" s="53" t="str">
        <x:v>MOBX</x:v>
      </x:c>
      <x:c r="B196" s="53" t="str">
        <x:v>reverse_split_cusip_change</x:v>
      </x:c>
      <x:c r="C196" s="53" t="str">
        <x:v>Issuer charter amendment confirms 1-for-10 reverse split effective after April 6 close; SEC Q2 list confirms new CUSIP 60743G209</x:v>
      </x:c>
      <x:c r="D196" s="53" t="str">
        <x:v>https://www.sec.gov/Archives/edgar/data/1855467/000149315226015935/ex3-1.htm</x:v>
      </x:c>
    </x:row>
    <x:row r="197">
      <x:c r="A197" s="53" t="str">
        <x:v>RWAY</x:v>
      </x:c>
      <x:c r="B197" s="53" t="str">
        <x:v>mixed_cash_stock_merger_election</x:v>
      </x:c>
      <x:c r="C197" s="53" t="str">
        <x:v>Each SWKH share received either 1.7264 RWAY shares or 20.59 dollars cash subject to holder election and proration plus 0.74 dollars cash; no universal holder-level share factor</x:v>
      </x:c>
      <x:c r="D197" s="53" t="str">
        <x:v>https://www.sec.gov/Archives/edgar/data/1089907/000155278126000198/e26171_swkh-8k.htm</x:v>
      </x:c>
    </x:row>
    <x:row r="198">
      <x:c r="A198" s="53" t="str">
        <x:v>FONR</x:v>
      </x:c>
      <x:c r="B198" s="53" t="str">
        <x:v>cash_acquisition</x:v>
      </x:c>
      <x:c r="C198" s="53" t="str">
        <x:v>Issuer 8-K confirms completed take-private; public common and Class B shares converted to 19.00 dollars cash and target deletions are merger settlement rather than active sales</x:v>
      </x:c>
      <x:c r="D198" s="53" t="str">
        <x:v>https://www.sec.gov/Archives/edgar/data/355019/000119312526255449/d121091d8k.htm</x:v>
      </x:c>
    </x:row>
    <x:row r="199">
      <x:c r="A199" s="53" t="str">
        <x:v>MAPS</x:v>
      </x:c>
      <x:c r="B199" s="53" t="str">
        <x:v>voluntary_delisting</x:v>
      </x:c>
      <x:c r="C199" s="53" t="str">
        <x:v>Issuer notified Nasdaq of voluntary delisting and expected continued OTC quotation; SEC Q2 13f list deletion is eligibility migration rather than an institutional sale</x:v>
      </x:c>
      <x:c r="D199" s="53" t="str">
        <x:v>https://www.sec.gov/Archives/edgar/data/1779474/000177947426000015/maps-20260403.htm</x:v>
      </x:c>
    </x:row>
    <x:row r="200">
      <x:c r="A200" s="53" t="str">
        <x:v>SGMO</x:v>
      </x:c>
      <x:c r="B200" s="53" t="str">
        <x:v>exchange_delisting_and_bankruptcy</x:v>
      </x:c>
      <x:c r="C200" s="53" t="str">
        <x:v>Issuer common stock began OTCQB trading May 5 after Nasdaq suspension and issuer filed Chapter 11 June 23; SEC Q2 13f list deletion is not an institutional sale</x:v>
      </x:c>
      <x:c r="D200" s="53" t="str">
        <x:v>https://www.sec.gov/Archives/edgar/data/1001233/000119312526278582/d161847d8k.htm</x:v>
      </x:c>
    </x:row>
    <x:row r="201">
      <x:c r="A201" s="53" t="str">
        <x:v>HRZN</x:v>
      </x:c>
      <x:c r="B201" s="53" t="str">
        <x:v>stock_merger</x:v>
      </x:c>
      <x:c r="C201" s="53" t="str">
        <x:v>Each MRCC share converted into 0.9402 HRZN share after MRCC sold its investment portfolio and paid a final cash distribution; HRZN issued approximately 20.37 million shares so both sides are event-contaminated</x:v>
      </x:c>
      <x:c r="D201" s="53" t="str">
        <x:v>https://www.sec.gov/Archives/edgar/data/1487428/000114036126014610/ef20070439_8k.htm</x:v>
      </x:c>
    </x:row>
    <x:row r="202">
      <x:c r="A202" s="53" t="str">
        <x:v>AXIA</x:v>
      </x:c>
      <x:c r="B202" s="53" t="str">
        <x:v>mandatory_ads_exchange</x:v>
      </x:c>
      <x:c r="C202" s="53" t="str">
        <x:v>All Class B1 preferred ADSs were mandatorily exchanged for 1.1 common ADSs and the newly exchanged common ADSs began NYSE trading June 10; consolidate old preferred into existing common CUSIP</x:v>
      </x:c>
      <x:c r="D202" s="53" t="str">
        <x:v>https://www.sec.gov/Archives/edgar/data/1439124/000129281426003419/axia20260610_6k.htm</x:v>
      </x:c>
    </x:row>
    <x:row r="203">
      <x:c r="A203" s="53" t="str">
        <x:v>TOUR</x:v>
      </x:c>
      <x:c r="B203" s="53" t="str">
        <x:v>reverse_ads_split_cusip_change</x:v>
      </x:c>
      <x:c r="C203" s="53" t="str">
        <x:v>ADS ratio changed from one ADS per three ordinary shares to one ADS per thirty ordinary shares with the same effect as a one-for-ten reverse ADS split</x:v>
      </x:c>
      <x:c r="D203" s="53" t="str">
        <x:v>https://www.sec.gov/Archives/edgar/data/1597095/000110465926032429/tm269451d1_ex99-1.htm</x:v>
      </x:c>
    </x:row>
    <x:row r="204">
      <x:c r="A204" s="53" t="str">
        <x:v>CBAT</x:v>
      </x:c>
      <x:c r="B204" s="53" t="str">
        <x:v>redomicile_cusip_change</x:v>
      </x:c>
      <x:c r="C204" s="53" t="str">
        <x:v>Each Nevada predecessor common share converted into one Cayman successor ordinary share; ticker and Nasdaq listing continued</x:v>
      </x:c>
      <x:c r="D204" s="53" t="str">
        <x:v>https://www.sec.gov/Archives/edgar/data/1117171/000121390026071130/ea0295553-8k_cbak.htm</x:v>
      </x:c>
    </x:row>
    <x:row r="205">
      <x:c r="A205" s="53" t="str">
        <x:v>FORA</x:v>
      </x:c>
      <x:c r="B205" s="53" t="str">
        <x:v>cash_acquisition</x:v>
      </x:c>
      <x:c r="C205" s="53" t="str">
        <x:v>Issuer 8-K confirms completed cash tender and merger at 2.17 dollars per share; deletion is merger settlement rather than an active sale</x:v>
      </x:c>
      <x:c r="D205" s="53" t="str">
        <x:v>https://www.sec.gov/Archives/edgar/data/1829280/000114036126021514/ef20073626_8k.htm</x:v>
      </x:c>
    </x:row>
    <x:row r="206">
      <x:c r="A206" s="53" t="str">
        <x:v>KZR</x:v>
      </x:c>
      <x:c r="B206" s="53" t="str">
        <x:v>cash_acquisition</x:v>
      </x:c>
      <x:c r="C206" s="53" t="str">
        <x:v>SEC Schedule 13D amendment confirms completed merger with Aurinia subsidiary and cancellation of every public share; holders received cash and a nontransferable CVR</x:v>
      </x:c>
      <x:c r="D206" s="53" t="str">
        <x:v>https://www.sec.gov/Archives/edgar/data/1232621/000121465926006096/xslSCHEDULE_13D_X02/primary_doc.xml</x:v>
      </x:c>
    </x:row>
    <x:row r="207">
      <x:c r="A207" s="53" t="str">
        <x:v>UHG</x:v>
      </x:c>
      <x:c r="B207" s="53" t="str">
        <x:v>cash_acquisition</x:v>
      </x:c>
      <x:c r="C207" s="53" t="str">
        <x:v>Issuer 8-K confirms completed all-cash acquisition at 1.18 dollars per share and Nasdaq suspension; target deletion is merger settlement</x:v>
      </x:c>
      <x:c r="D207" s="53" t="str">
        <x:v>https://www.sec.gov/Archives/edgar/data/1830188/000110465926054519/tm2613353d1_8k.htm</x:v>
      </x:c>
    </x:row>
    <x:row r="208">
      <x:c r="A208" s="53" t="str">
        <x:v>FARM</x:v>
      </x:c>
      <x:c r="B208" s="53" t="str">
        <x:v>cash_acquisition</x:v>
      </x:c>
      <x:c r="C208" s="53" t="str">
        <x:v>Issuer 8-K confirms completed take-private by Royal Cup at 1.29 dollars per share; target deletion is merger settlement</x:v>
      </x:c>
      <x:c r="D208" s="53" t="str">
        <x:v>https://www.sec.gov/Archives/edgar/data/34563/000110465926055386/tm2612899d9_8k.htm</x:v>
      </x:c>
    </x:row>
    <x:row r="209">
      <x:c r="A209" s="53" t="str">
        <x:v>GOCO</x:v>
      </x:c>
      <x:c r="B209" s="53" t="str">
        <x:v>exchange_delisting_and_bankruptcy</x:v>
      </x:c>
      <x:c r="C209" s="53" t="str">
        <x:v>Issuer filed Chapter 11 June 7 and Nasdaq suspended trading June 16; SEC list deletion is not an institutional sale</x:v>
      </x:c>
      <x:c r="D209" s="53" t="str">
        <x:v>https://www.sec.gov/Archives/edgar/data/1808220/000162828026042509/goco-20260609.htm</x:v>
      </x:c>
    </x:row>
    <x:row r="210">
      <x:c r="A210" s="53" t="str">
        <x:v>NOTV</x:v>
      </x:c>
      <x:c r="B210" s="53" t="str">
        <x:v>exchange_delisting_and_bankruptcy</x:v>
      </x:c>
      <x:c r="C210" s="53" t="str">
        <x:v>Issuer commenced Chapter 11 June 3 and Nasdaq suspended trading June 11; SEC list deletion is not an institutional sale</x:v>
      </x:c>
      <x:c r="D210" s="53" t="str">
        <x:v>https://www.sec.gov/Archives/edgar/data/720154/000162828026041667/notv-20260604.htm</x:v>
      </x:c>
    </x:row>
    <x:row r="211">
      <x:c r="A211" s="53" t="str">
        <x:v>BBBY</x:v>
      </x:c>
      <x:c r="B211" s="53" t="str">
        <x:v>stock_merger</x:v>
      </x:c>
      <x:c r="C211" s="53" t="str">
        <x:v>Each Brand House Collective share converted into 0.1993 Bed Bath &amp; Beyond share plus cash in lieu of fractions; exclude both sides because BBBY share issuance and TBHC conversion are not active manager trading</x:v>
      </x:c>
      <x:c r="D211" s="53" t="str">
        <x:v>https://www.sec.gov/Archives/edgar/data/1056285/000143774926011128/tbhc20260331_8k.htm</x:v>
      </x:c>
    </x:row>
    <x:row r="212">
      <x:c r="A212" s="53" t="str">
        <x:v>ZSQR</x:v>
      </x:c>
      <x:c r="B212" s="53" t="str">
        <x:v>business_combination_cusip_change</x:v>
      </x:c>
      <x:c r="C212" s="53" t="str">
        <x:v>Public Coeptis parent changed name and CUSIP to Z Squared after closing a private-company merger that issued 43.877497 million public shares; map legacy public shares one-for-one but exclude both identifiers from ranks because the security-level change mixes rollover and acquisition issuance</x:v>
      </x:c>
      <x:c r="D212" s="53" t="str">
        <x:v>https://www.sec.gov/Archives/edgar/data/1759186/000168316826003388/zsquared_8k.htm</x:v>
      </x:c>
    </x:row>
    <x:row r="213">
      <x:c r="A213" s="53" t="str">
        <x:v>FFTY</x:v>
      </x:c>
      <x:c r="B213" s="53" t="str">
        <x:v>etf_reorganization</x:v>
      </x:c>
      <x:c r="C213" s="53" t="str">
        <x:v>Innovator IBD 50 ETF reorganized into Capital-Force IBD 50 ETF and shareholders received acquiring-fund shares equal in aggregate NAV value; no universal share factor is stated so quarantine both CUSIPs</x:v>
      </x:c>
      <x:c r="D213" s="53" t="str">
        <x:v>https://www.sec.gov/Archives/edgar/data/1415726/000121390026048074/ea0287879-01_497.htm</x:v>
      </x:c>
    </x:row>
    <x:row r="214">
      <x:c r="A214" s="53" t="str">
        <x:v>ZSPC</x:v>
      </x:c>
      <x:c r="B214" s="53" t="str">
        <x:v>reverse_split_and_exchange_delisting</x:v>
      </x:c>
      <x:c r="C214" s="53" t="str">
        <x:v>Issuer effected a one-for-25 reverse split before Nasdaq suspended trading on April 28; the Q2 official 13f list deletes the legacy CUSIP and contains no replacement zSpace security so reported disappearance is not an active manager sale</x:v>
      </x:c>
      <x:c r="D214" s="53" t="str">
        <x:v>https://www.sec.gov/Archives/edgar/data/1637147/000110465926047275/tm2612516d1_8k.htm</x:v>
      </x:c>
    </x:row>
    <x:row r="215">
      <x:c r="A215" s="53" t="str">
        <x:v>MAXN</x:v>
      </x:c>
      <x:c r="B215" s="53" t="str">
        <x:v>judicial_management_and_exchange_delisting</x:v>
      </x:c>
      <x:c r="C215" s="53" t="str">
        <x:v>Maxeon entered Singapore judicial management and Nasdaq suspended its ordinary shares on May 1 before OTC migration; the official Q2 13f-list deletion is an eligibility and venue event rather than an active manager sale</x:v>
      </x:c>
      <x:c r="D215" s="53" t="str">
        <x:v>https://www.sec.gov/Archives/edgar/data/1796898/000119312526252497/maxn_6-k_june_2_2026.htm</x:v>
      </x:c>
    </x:row>
    <x:row r="216">
      <x:c r="A216" s="53" t="str">
        <x:v>OGC</x:v>
      </x:c>
      <x:c r="B216" s="53" t="str">
        <x:v>new_us_cross_listing</x:v>
      </x:c>
      <x:c r="C216" s="53" t="str">
        <x:v>OceanaGold's existing common shares began NYSE trading while continuing on TSX under the same ticker and shareholders were not required to act; Q2 13F appearance can include carried Canadian or OTC holdings and is not clean evidence of active purchases</x:v>
      </x:c>
      <x:c r="D216" s="53" t="str">
        <x:v>https://investors.oceanagold.com/2026-04-07-OceanaGold-Commences-Trading-on-the-New-York-Stock-Exchange</x:v>
      </x:c>
    </x:row>
    <x:row r="217">
      <x:c r="A217" s="53" t="str">
        <x:v>WSE</x:v>
      </x:c>
      <x:c r="B217" s="53" t="str">
        <x:v>holding_company_scheme_and_us_listing</x:v>
      </x:c>
      <x:c r="C217" s="53" t="str">
        <x:v>Wise Group became the new parent through a court-sanctioned scheme in which each Wise plc Class A share was exchanged one-for-one for a Wise Group Class A share; Nasdaq trading began May 11 so Q2 13F appearance can include carried UK holdings and is not clean evidence of active purchases</x:v>
      </x:c>
      <x:c r="D217" s="53" t="str">
        <x:v>https://www.sec.gov/Archives/edgar/data/2099039/000119312526215783/d15357dexfilingfees.htm</x:v>
      </x:c>
    </x:row>
  </x:sheetData>
  <x:mergeCells>
    <x:mergeCell ref="A1:H1"/>
    <x:mergeCell ref="A2:H2"/>
    <x:mergeCell ref="A4:B4"/>
    <x:mergeCell ref="A5:B6"/>
    <x:mergeCell ref="C4:D4"/>
    <x:mergeCell ref="C5:D6"/>
    <x:mergeCell ref="E4:F4"/>
    <x:mergeCell ref="E5:F6"/>
    <x:mergeCell ref="G4:H4"/>
    <x:mergeCell ref="G5:H6"/>
    <x:mergeCell ref="A8:B8"/>
  </x:mergeCells>
  <x:pageMargins left="0.7" right="0.7" top="0.75" bottom="0.75" header="0.3" footer="0.3"/>
  <x:tableParts count="4">
    <x:tablePart xmlns:r="http://schemas.openxmlformats.org/officeDocument/2006/relationships" r:id="Rf6c6ea9d251b40c2"/>
    <x:tablePart xmlns:r="http://schemas.openxmlformats.org/officeDocument/2006/relationships" r:id="R8d6fc1bdd1f04f9f"/>
    <x:tablePart xmlns:r="http://schemas.openxmlformats.org/officeDocument/2006/relationships" r:id="R8b2ce9ba6bad4677"/>
    <x:tablePart xmlns:r="http://schemas.openxmlformats.org/officeDocument/2006/relationships" r:id="R05584ccfe94441df"/>
  </x:tableParts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0" hidden="0" customWidth="1"/>
    <x:col min="3" max="3" width="18" hidden="0" customWidth="1"/>
    <x:col min="4" max="4" width="30" hidden="0" customWidth="1"/>
    <x:col min="5" max="5" width="16" hidden="0" customWidth="1"/>
    <x:col min="6" max="6" width="20" hidden="0" customWidth="1"/>
    <x:col min="7" max="7" width="20" hidden="0" customWidth="1"/>
    <x:col min="8" max="8" width="17" hidden="0" customWidth="1"/>
    <x:col min="9" max="9" width="17" hidden="0" customWidth="1"/>
    <x:col min="10" max="10" width="17" hidden="0" customWidth="1"/>
    <x:col min="11" max="11" width="17" hidden="0" customWidth="1"/>
    <x:col min="12" max="12" width="17" hidden="0" customWidth="1"/>
    <x:col min="13" max="13" width="17" hidden="0" customWidth="1"/>
    <x:col min="14" max="14" width="17" hidden="0" customWidth="1"/>
    <x:col min="15" max="15" width="17" hidden="0" customWidth="1"/>
    <x:col min="16" max="16" width="20" hidden="0" customWidth="1"/>
    <x:col min="17" max="17" width="20" hidden="0" customWidth="1"/>
    <x:col min="18" max="18" width="16" hidden="0" customWidth="1"/>
    <x:col min="19" max="19" width="17" hidden="0" customWidth="1"/>
    <x:col min="20" max="20" width="16" hidden="0" customWidth="1"/>
    <x:col min="21" max="21" width="42" hidden="0" customWidth="1"/>
    <x:col min="22" max="22" width="16" hidden="0" customWidth="1"/>
    <x:col min="23" max="23" width="42" hidden="0" customWidth="1"/>
    <x:col min="24" max="24" width="42" hidden="0" customWidth="1"/>
    <x:col min="25" max="25" width="16" hidden="0" customWidth="1"/>
  </x:cols>
  <x:sheetData>
    <x:row r="1" ht="28" customHeight="1">
      <x:c r="A1" s="57" t="str">
        <x:v>证券聚合全表（含严格可比标记）</x:v>
      </x:c>
    </x:row>
    <x:row r="2" ht="36" customHeight="1">
      <x:c r="A2" s="60" t="str">
        <x:v>一行一个聚合证券键；以“严格榜可入选”和“严格榜剔除原因”判断能否用于主动变化排序。</x:v>
      </x:c>
    </x:row>
    <x:row r="4" ht="36" customHeight="1">
      <x:c r="A4" s="71" t="str">
        <x:v>排名</x:v>
      </x:c>
      <x:c r="B4" s="72" t="str">
        <x:v>代码</x:v>
      </x:c>
      <x:c r="C4" s="72" t="str">
        <x:v>CUSIP</x:v>
      </x:c>
      <x:c r="D4" s="72" t="str">
        <x:v>证券名称</x:v>
      </x:c>
      <x:c r="E4" s="72" t="str">
        <x:v>类别</x:v>
      </x:c>
      <x:c r="F4" s="72" t="str">
        <x:v>Q2持仓市值(USD)</x:v>
      </x:c>
      <x:c r="G4" s="72" t="str">
        <x:v>Q2价格代理</x:v>
      </x:c>
      <x:c r="H4" s="72" t="str">
        <x:v>增持机构数</x:v>
      </x:c>
      <x:c r="I4" s="72" t="str">
        <x:v>增持机构数≥$1M</x:v>
      </x:c>
      <x:c r="J4" s="72" t="str">
        <x:v>增持机构数≥$10M</x:v>
      </x:c>
      <x:c r="K4" s="72" t="str">
        <x:v>减持机构数</x:v>
      </x:c>
      <x:c r="L4" s="72" t="str">
        <x:v>减持机构数≥$1M</x:v>
      </x:c>
      <x:c r="M4" s="72" t="str">
        <x:v>减持机构数≥$10M</x:v>
      </x:c>
      <x:c r="N4" s="72" t="str">
        <x:v>新建仓机构数</x:v>
      </x:c>
      <x:c r="O4" s="72" t="str">
        <x:v>清仓机构数</x:v>
      </x:c>
      <x:c r="P4" s="72" t="str">
        <x:v>估算增持金额(USD)</x:v>
      </x:c>
      <x:c r="Q4" s="72" t="str">
        <x:v>估算减持金额(USD)</x:v>
      </x:c>
      <x:c r="R4" s="72" t="str">
        <x:v>估算净额(USD)</x:v>
      </x:c>
      <x:c r="S4" s="72" t="str">
        <x:v>Q2持有机构数</x:v>
      </x:c>
      <x:c r="T4" s="72" t="str">
        <x:v>拆股调整因子</x:v>
      </x:c>
      <x:c r="U4" s="72" t="str">
        <x:v>质量标记</x:v>
      </x:c>
      <x:c r="V4" s="72" t="str">
        <x:v>严格榜可入选</x:v>
      </x:c>
      <x:c r="W4" s="72" t="str">
        <x:v>严格榜剔除原因</x:v>
      </x:c>
      <x:c r="X4" s="72" t="str">
        <x:v>公司行动标记</x:v>
      </x:c>
      <x:c r="Y4" s="73" t="str">
        <x:v>SEC清单状态</x:v>
      </x:c>
    </x:row>
    <x:row r="5">
      <x:c r="A5" s="79" t="n">
        <x:v>1</x:v>
      </x:c>
      <x:c r="B5" s="76"/>
      <x:c r="C5" s="76" t="str">
        <x:v>000304105</x:v>
      </x:c>
      <x:c r="D5" s="76" t="str">
        <x:v>AAC TECHNOLOGIES HOLDINGS INC ADR</x:v>
      </x:c>
      <x:c r="E5" s="76" t="str">
        <x:v>COM</x:v>
      </x:c>
      <x:c r="F5" s="81" t="n">
        <x:v>2166</x:v>
      </x:c>
      <x:c r="G5" s="84" t="n">
        <x:v>5.428947368421053</x:v>
      </x:c>
      <x:c r="H5" s="79" t="n">
        <x:v>0</x:v>
      </x:c>
      <x:c r="I5" s="79" t="n">
        <x:v>0</x:v>
      </x:c>
      <x:c r="J5" s="79" t="n">
        <x:v>0</x:v>
      </x:c>
      <x:c r="K5" s="79" t="n">
        <x:v>0</x:v>
      </x:c>
      <x:c r="L5" s="79" t="n">
        <x:v>0</x:v>
      </x:c>
      <x:c r="M5" s="79" t="n">
        <x:v>0</x:v>
      </x:c>
      <x:c r="N5" s="79" t="n">
        <x:v>0</x:v>
      </x:c>
      <x:c r="O5" s="79" t="n">
        <x:v>0</x:v>
      </x:c>
      <x:c r="P5" s="81" t="n">
        <x:v>0</x:v>
      </x:c>
      <x:c r="Q5" s="81" t="n">
        <x:v>0</x:v>
      </x:c>
      <x:c r="R5" s="81" t="n">
        <x:v>0</x:v>
      </x:c>
      <x:c r="S5" s="79" t="n">
        <x:v>2</x:v>
      </x:c>
      <x:c r="T5" s="86"/>
      <x:c r="U5" s="82" t="str">
        <x:v>clean</x:v>
      </x:c>
      <x:c r="V5" s="77" t="b">
        <x:v>1</x:v>
      </x:c>
      <x:c r="W5" s="82"/>
      <x:c r="X5" s="82"/>
      <x:c r="Y5" s="76"/>
    </x:row>
    <x:row r="6">
      <x:c r="A6" s="79" t="n">
        <x:v>2</x:v>
      </x:c>
      <x:c r="B6" s="76"/>
      <x:c r="C6" s="76" t="str">
        <x:v>00032Q104</x:v>
      </x:c>
      <x:c r="D6" s="76" t="str">
        <x:v>WHITEHAWK THERAPEUTICS INC</x:v>
      </x:c>
      <x:c r="E6" s="76" t="str">
        <x:v>COM</x:v>
      </x:c>
      <x:c r="F6" s="81" t="n">
        <x:v>31083732</x:v>
      </x:c>
      <x:c r="G6" s="84" t="n">
        <x:v>4.580000887820195</x:v>
      </x:c>
      <x:c r="H6" s="79" t="n">
        <x:v>30</x:v>
      </x:c>
      <x:c r="I6" s="79" t="n">
        <x:v>4</x:v>
      </x:c>
      <x:c r="J6" s="79" t="n">
        <x:v>0</x:v>
      </x:c>
      <x:c r="K6" s="79" t="n">
        <x:v>5</x:v>
      </x:c>
      <x:c r="L6" s="79" t="n">
        <x:v>0</x:v>
      </x:c>
      <x:c r="M6" s="79" t="n">
        <x:v>0</x:v>
      </x:c>
      <x:c r="N6" s="79" t="n">
        <x:v>12</x:v>
      </x:c>
      <x:c r="O6" s="79" t="n">
        <x:v>2</x:v>
      </x:c>
      <x:c r="P6" s="81" t="n">
        <x:v>15384071.842158739</x:v>
      </x:c>
      <x:c r="Q6" s="81" t="n">
        <x:v>1993564.4664468232</x:v>
      </x:c>
      <x:c r="R6" s="81" t="n">
        <x:v>13390507.375711916</x:v>
      </x:c>
      <x:c r="S6" s="79" t="n">
        <x:v>34</x:v>
      </x:c>
      <x:c r="T6" s="86"/>
      <x:c r="U6" s="82" t="str">
        <x:v>clean</x:v>
      </x:c>
      <x:c r="V6" s="77" t="b">
        <x:v>1</x:v>
      </x:c>
      <x:c r="W6" s="82"/>
      <x:c r="X6" s="82"/>
      <x:c r="Y6" s="76"/>
    </x:row>
    <x:row r="7">
      <x:c r="A7" s="79" t="n">
        <x:v>3</x:v>
      </x:c>
      <x:c r="B7" s="76"/>
      <x:c r="C7" s="76" t="str">
        <x:v>000360206</x:v>
      </x:c>
      <x:c r="D7" s="76" t="str">
        <x:v>AAON INC</x:v>
      </x:c>
      <x:c r="E7" s="76" t="str">
        <x:v>COM PAR $0.004</x:v>
      </x:c>
      <x:c r="F7" s="81" t="n">
        <x:v>5180586848</x:v>
      </x:c>
      <x:c r="G7" s="84" t="n">
        <x:v>126.85999999039007</x:v>
      </x:c>
      <x:c r="H7" s="79" t="n">
        <x:v>28</x:v>
      </x:c>
      <x:c r="I7" s="79" t="n">
        <x:v>14</x:v>
      </x:c>
      <x:c r="J7" s="79" t="n">
        <x:v>7</x:v>
      </x:c>
      <x:c r="K7" s="79" t="n">
        <x:v>41</x:v>
      </x:c>
      <x:c r="L7" s="79" t="n">
        <x:v>25</x:v>
      </x:c>
      <x:c r="M7" s="79" t="n">
        <x:v>11</x:v>
      </x:c>
      <x:c r="N7" s="79" t="n">
        <x:v>3</x:v>
      </x:c>
      <x:c r="O7" s="79" t="n">
        <x:v>0</x:v>
      </x:c>
      <x:c r="P7" s="81" t="n">
        <x:v>391477147.1103447</x:v>
      </x:c>
      <x:c r="Q7" s="81" t="n">
        <x:v>591912268.1551613</x:v>
      </x:c>
      <x:c r="R7" s="81" t="n">
        <x:v>-200435121.04481655</x:v>
      </x:c>
      <x:c r="S7" s="79" t="n">
        <x:v>74</x:v>
      </x:c>
      <x:c r="T7" s="86"/>
      <x:c r="U7" s="82" t="str">
        <x:v>clean</x:v>
      </x:c>
      <x:c r="V7" s="77" t="b">
        <x:v>1</x:v>
      </x:c>
      <x:c r="W7" s="82"/>
      <x:c r="X7" s="82"/>
      <x:c r="Y7" s="76"/>
    </x:row>
    <x:row r="8">
      <x:c r="A8" s="79" t="n">
        <x:v>4</x:v>
      </x:c>
      <x:c r="B8" s="76"/>
      <x:c r="C8" s="76" t="str">
        <x:v>000361105</x:v>
      </x:c>
      <x:c r="D8" s="76" t="str">
        <x:v>AAR CORP</x:v>
      </x:c>
      <x:c r="E8" s="76" t="str">
        <x:v>COM</x:v>
      </x:c>
      <x:c r="F8" s="81" t="n">
        <x:v>3938800970</x:v>
      </x:c>
      <x:c r="G8" s="84" t="n">
        <x:v>142.93</x:v>
      </x:c>
      <x:c r="H8" s="79" t="n">
        <x:v>33</x:v>
      </x:c>
      <x:c r="I8" s="79" t="n">
        <x:v>25</x:v>
      </x:c>
      <x:c r="J8" s="79" t="n">
        <x:v>5</x:v>
      </x:c>
      <x:c r="K8" s="79" t="n">
        <x:v>33</x:v>
      </x:c>
      <x:c r="L8" s="79" t="n">
        <x:v>21</x:v>
      </x:c>
      <x:c r="M8" s="79" t="n">
        <x:v>5</x:v>
      </x:c>
      <x:c r="N8" s="79" t="n">
        <x:v>1</x:v>
      </x:c>
      <x:c r="O8" s="79" t="n">
        <x:v>2</x:v>
      </x:c>
      <x:c r="P8" s="81" t="n">
        <x:v>227634748.83</x:v>
      </x:c>
      <x:c r="Q8" s="81" t="n">
        <x:v>192995377.47</x:v>
      </x:c>
      <x:c r="R8" s="81" t="n">
        <x:v>34639371.360000014</x:v>
      </x:c>
      <x:c r="S8" s="79" t="n">
        <x:v>69</x:v>
      </x:c>
      <x:c r="T8" s="86"/>
      <x:c r="U8" s="82" t="str">
        <x:v>clean</x:v>
      </x:c>
      <x:c r="V8" s="77" t="b">
        <x:v>1</x:v>
      </x:c>
      <x:c r="W8" s="82"/>
      <x:c r="X8" s="82"/>
      <x:c r="Y8" s="76"/>
    </x:row>
    <x:row r="9">
      <x:c r="A9" s="79" t="n">
        <x:v>5</x:v>
      </x:c>
      <x:c r="B9" s="76"/>
      <x:c r="C9" s="76" t="str">
        <x:v>000375204</x:v>
      </x:c>
      <x:c r="D9" s="76" t="str">
        <x:v>ABB LTD SPONSORED ADR</x:v>
      </x:c>
      <x:c r="E9" s="76" t="str">
        <x:v>COM</x:v>
      </x:c>
      <x:c r="F9" s="81" t="n">
        <x:v>9172496</x:v>
      </x:c>
      <x:c r="G9" s="84" t="n">
        <x:v>108.69926949212527</x:v>
      </x:c>
      <x:c r="H9" s="79" t="n">
        <x:v>1</x:v>
      </x:c>
      <x:c r="I9" s="79" t="n">
        <x:v>0</x:v>
      </x:c>
      <x:c r="J9" s="79" t="n">
        <x:v>0</x:v>
      </x:c>
      <x:c r="K9" s="79" t="n">
        <x:v>0</x:v>
      </x:c>
      <x:c r="L9" s="79" t="n">
        <x:v>0</x:v>
      </x:c>
      <x:c r="M9" s="79" t="n">
        <x:v>0</x:v>
      </x:c>
      <x:c r="N9" s="79" t="n">
        <x:v>0</x:v>
      </x:c>
      <x:c r="O9" s="79" t="n">
        <x:v>0</x:v>
      </x:c>
      <x:c r="P9" s="81" t="n">
        <x:v>482950.8543535126</x:v>
      </x:c>
      <x:c r="Q9" s="81" t="n">
        <x:v>0</x:v>
      </x:c>
      <x:c r="R9" s="81" t="n">
        <x:v>482950.8543535126</x:v>
      </x:c>
      <x:c r="S9" s="79" t="n">
        <x:v>2</x:v>
      </x:c>
      <x:c r="T9" s="86"/>
      <x:c r="U9" s="82" t="str">
        <x:v>clean</x:v>
      </x:c>
      <x:c r="V9" s="77" t="b">
        <x:v>1</x:v>
      </x:c>
      <x:c r="W9" s="82"/>
      <x:c r="X9" s="82"/>
      <x:c r="Y9" s="76"/>
    </x:row>
    <x:row r="10">
      <x:c r="A10" s="79" t="n">
        <x:v>6</x:v>
      </x:c>
      <x:c r="B10" s="76"/>
      <x:c r="C10" s="76" t="str">
        <x:v>00039J103</x:v>
      </x:c>
      <x:c r="D10" s="76" t="str">
        <x:v>AB ACTIVE ETFS INC</x:v>
      </x:c>
      <x:c r="E10" s="76" t="str">
        <x:v>ULTRA SHORT INCM</x:v>
      </x:c>
      <x:c r="F10" s="81" t="n">
        <x:v>951879453</x:v>
      </x:c>
      <x:c r="G10" s="84" t="n">
        <x:v>50.339998813687544</x:v>
      </x:c>
      <x:c r="H10" s="79" t="n">
        <x:v>10</x:v>
      </x:c>
      <x:c r="I10" s="79" t="n">
        <x:v>5</x:v>
      </x:c>
      <x:c r="J10" s="79" t="n">
        <x:v>0</x:v>
      </x:c>
      <x:c r="K10" s="79" t="n">
        <x:v>5</x:v>
      </x:c>
      <x:c r="L10" s="79" t="n">
        <x:v>3</x:v>
      </x:c>
      <x:c r="M10" s="79" t="n">
        <x:v>2</x:v>
      </x:c>
      <x:c r="N10" s="79" t="n">
        <x:v>6</x:v>
      </x:c>
      <x:c r="O10" s="79" t="n">
        <x:v>0</x:v>
      </x:c>
      <x:c r="P10" s="81" t="n">
        <x:v>28368451.91146904</x:v>
      </x:c>
      <x:c r="Q10" s="81" t="n">
        <x:v>62181476.73463126</x:v>
      </x:c>
      <x:c r="R10" s="81" t="n">
        <x:v>-33813024.82316223</x:v>
      </x:c>
      <x:c r="S10" s="79" t="n">
        <x:v>16</x:v>
      </x:c>
      <x:c r="T10" s="86"/>
      <x:c r="U10" s="82" t="str">
        <x:v>clean</x:v>
      </x:c>
      <x:c r="V10" s="77" t="b">
        <x:v>1</x:v>
      </x:c>
      <x:c r="W10" s="82"/>
      <x:c r="X10" s="82"/>
      <x:c r="Y10" s="76"/>
    </x:row>
    <x:row r="11">
      <x:c r="A11" s="79" t="n">
        <x:v>7</x:v>
      </x:c>
      <x:c r="B11" s="76"/>
      <x:c r="C11" s="76" t="str">
        <x:v>00039J202</x:v>
      </x:c>
      <x:c r="D11" s="76" t="str">
        <x:v>AB ACTIVE ETFS INC</x:v>
      </x:c>
      <x:c r="E11" s="76" t="str">
        <x:v>TAX AWARE SHRT</x:v>
      </x:c>
      <x:c r="F11" s="81" t="n">
        <x:v>960106230</x:v>
      </x:c>
      <x:c r="G11" s="84" t="n">
        <x:v>25.2199977292385</x:v>
      </x:c>
      <x:c r="H11" s="79" t="n">
        <x:v>14</x:v>
      </x:c>
      <x:c r="I11" s="79" t="n">
        <x:v>12</x:v>
      </x:c>
      <x:c r="J11" s="79" t="n">
        <x:v>3</x:v>
      </x:c>
      <x:c r="K11" s="79" t="n">
        <x:v>3</x:v>
      </x:c>
      <x:c r="L11" s="79" t="n">
        <x:v>0</x:v>
      </x:c>
      <x:c r="M11" s="79" t="n">
        <x:v>0</x:v>
      </x:c>
      <x:c r="N11" s="79" t="n">
        <x:v>3</x:v>
      </x:c>
      <x:c r="O11" s="79" t="n">
        <x:v>1</x:v>
      </x:c>
      <x:c r="P11" s="81" t="n">
        <x:v>139852302.0879599</x:v>
      </x:c>
      <x:c r="Q11" s="81" t="n">
        <x:v>734683.7538504468</x:v>
      </x:c>
      <x:c r="R11" s="81" t="n">
        <x:v>139117618.33410943</x:v>
      </x:c>
      <x:c r="S11" s="79" t="n">
        <x:v>16</x:v>
      </x:c>
      <x:c r="T11" s="86"/>
      <x:c r="U11" s="82" t="str">
        <x:v>clean</x:v>
      </x:c>
      <x:c r="V11" s="77" t="b">
        <x:v>1</x:v>
      </x:c>
      <x:c r="W11" s="82"/>
      <x:c r="X11" s="82"/>
      <x:c r="Y11" s="76"/>
    </x:row>
    <x:row r="12">
      <x:c r="A12" s="79" t="n">
        <x:v>8</x:v>
      </x:c>
      <x:c r="B12" s="76"/>
      <x:c r="C12" s="76" t="str">
        <x:v>00039J301</x:v>
      </x:c>
      <x:c r="D12" s="76" t="str">
        <x:v>AB ACTIVE ETFS INC</x:v>
      </x:c>
      <x:c r="E12" s="76" t="str">
        <x:v>US LOW VOLATIL</x:v>
      </x:c>
      <x:c r="F12" s="81" t="n">
        <x:v>158202924</x:v>
      </x:c>
      <x:c r="G12" s="84" t="n">
        <x:v>79.34794125316327</x:v>
      </x:c>
      <x:c r="H12" s="79" t="n">
        <x:v>3</x:v>
      </x:c>
      <x:c r="I12" s="79" t="n">
        <x:v>1</x:v>
      </x:c>
      <x:c r="J12" s="79" t="n">
        <x:v>1</x:v>
      </x:c>
      <x:c r="K12" s="79" t="n">
        <x:v>4</x:v>
      </x:c>
      <x:c r="L12" s="79" t="n">
        <x:v>0</x:v>
      </x:c>
      <x:c r="M12" s="79" t="n">
        <x:v>0</x:v>
      </x:c>
      <x:c r="N12" s="79" t="n">
        <x:v>1</x:v>
      </x:c>
      <x:c r="O12" s="79" t="n">
        <x:v>3</x:v>
      </x:c>
      <x:c r="P12" s="81" t="n">
        <x:v>12227438.399171207</x:v>
      </x:c>
      <x:c r="Q12" s="81" t="n">
        <x:v>1428421.638439445</x:v>
      </x:c>
      <x:c r="R12" s="81" t="n">
        <x:v>10799016.760731762</x:v>
      </x:c>
      <x:c r="S12" s="79" t="n">
        <x:v>4</x:v>
      </x:c>
      <x:c r="T12" s="86"/>
      <x:c r="U12" s="82" t="str">
        <x:v>clean</x:v>
      </x:c>
      <x:c r="V12" s="77" t="b">
        <x:v>1</x:v>
      </x:c>
      <x:c r="W12" s="82"/>
      <x:c r="X12" s="82"/>
      <x:c r="Y12" s="76"/>
    </x:row>
    <x:row r="13">
      <x:c r="A13" s="79" t="n">
        <x:v>9</x:v>
      </x:c>
      <x:c r="B13" s="76"/>
      <x:c r="C13" s="76" t="str">
        <x:v>00039J400</x:v>
      </x:c>
      <x:c r="D13" s="76" t="str">
        <x:v>AB ACTIVE ETFS INC</x:v>
      </x:c>
      <x:c r="E13" s="76" t="str">
        <x:v>US HIG DIVID ETF</x:v>
      </x:c>
      <x:c r="F13" s="81" t="n">
        <x:v>169852327</x:v>
      </x:c>
      <x:c r="G13" s="84" t="n">
        <x:v>88.588353674047</x:v>
      </x:c>
      <x:c r="H13" s="79" t="n">
        <x:v>5</x:v>
      </x:c>
      <x:c r="I13" s="79" t="n">
        <x:v>3</x:v>
      </x:c>
      <x:c r="J13" s="79" t="n">
        <x:v>1</x:v>
      </x:c>
      <x:c r="K13" s="79" t="n">
        <x:v>4</x:v>
      </x:c>
      <x:c r="L13" s="79" t="n">
        <x:v>0</x:v>
      </x:c>
      <x:c r="M13" s="79" t="n">
        <x:v>0</x:v>
      </x:c>
      <x:c r="N13" s="79" t="n">
        <x:v>3</x:v>
      </x:c>
      <x:c r="O13" s="79" t="n">
        <x:v>3</x:v>
      </x:c>
      <x:c r="P13" s="81" t="n">
        <x:v>33159152.310317833</x:v>
      </x:c>
      <x:c r="Q13" s="81" t="n">
        <x:v>113481.6810564542</x:v>
      </x:c>
      <x:c r="R13" s="81" t="n">
        <x:v>33045670.62926138</x:v>
      </x:c>
      <x:c r="S13" s="79" t="n">
        <x:v>8</x:v>
      </x:c>
      <x:c r="T13" s="86"/>
      <x:c r="U13" s="82" t="str">
        <x:v>clean</x:v>
      </x:c>
      <x:c r="V13" s="77" t="b">
        <x:v>1</x:v>
      </x:c>
      <x:c r="W13" s="82"/>
      <x:c r="X13" s="82"/>
      <x:c r="Y13" s="76"/>
    </x:row>
    <x:row r="14">
      <x:c r="A14" s="79" t="n">
        <x:v>10</x:v>
      </x:c>
      <x:c r="B14" s="76"/>
      <x:c r="C14" s="76" t="str">
        <x:v>00039J509</x:v>
      </x:c>
      <x:c r="D14" s="76" t="str">
        <x:v>AB ACTIVE ETFS INC</x:v>
      </x:c>
      <x:c r="E14" s="76" t="str">
        <x:v>DISRUPTORS ETF</x:v>
      </x:c>
      <x:c r="F14" s="81" t="n">
        <x:v>1801315945</x:v>
      </x:c>
      <x:c r="G14" s="84" t="n">
        <x:v>148.12</x:v>
      </x:c>
      <x:c r="H14" s="79" t="n">
        <x:v>15</x:v>
      </x:c>
      <x:c r="I14" s="79" t="n">
        <x:v>8</x:v>
      </x:c>
      <x:c r="J14" s="79" t="n">
        <x:v>7</x:v>
      </x:c>
      <x:c r="K14" s="79" t="n">
        <x:v>4</x:v>
      </x:c>
      <x:c r="L14" s="79" t="n">
        <x:v>3</x:v>
      </x:c>
      <x:c r="M14" s="79" t="n">
        <x:v>1</x:v>
      </x:c>
      <x:c r="N14" s="79" t="n">
        <x:v>5</x:v>
      </x:c>
      <x:c r="O14" s="79" t="n">
        <x:v>1</x:v>
      </x:c>
      <x:c r="P14" s="81" t="n">
        <x:v>414928556</x:v>
      </x:c>
      <x:c r="Q14" s="81" t="n">
        <x:v>65010904.84</x:v>
      </x:c>
      <x:c r="R14" s="81" t="n">
        <x:v>349917651.15999997</x:v>
      </x:c>
      <x:c r="S14" s="79" t="n">
        <x:v>19</x:v>
      </x:c>
      <x:c r="T14" s="86"/>
      <x:c r="U14" s="82" t="str">
        <x:v>clean</x:v>
      </x:c>
      <x:c r="V14" s="77" t="b">
        <x:v>1</x:v>
      </x:c>
      <x:c r="W14" s="82"/>
      <x:c r="X14" s="82"/>
      <x:c r="Y14" s="76"/>
    </x:row>
    <x:row r="15">
      <x:c r="A15" s="79" t="n">
        <x:v>11</x:v>
      </x:c>
      <x:c r="B15" s="76"/>
      <x:c r="C15" s="76" t="str">
        <x:v>00039J608</x:v>
      </x:c>
      <x:c r="D15" s="76" t="str">
        <x:v>AB ACTIVE ETFS INC</x:v>
      </x:c>
      <x:c r="E15" s="76" t="str">
        <x:v>HIGH YIELD ETF</x:v>
      </x:c>
      <x:c r="F15" s="81" t="n">
        <x:v>183856219</x:v>
      </x:c>
      <x:c r="G15" s="84" t="n">
        <x:v>37.33996988804403</x:v>
      </x:c>
      <x:c r="H15" s="79" t="n">
        <x:v>7</x:v>
      </x:c>
      <x:c r="I15" s="79" t="n">
        <x:v>4</x:v>
      </x:c>
      <x:c r="J15" s="79" t="n">
        <x:v>0</x:v>
      </x:c>
      <x:c r="K15" s="79" t="n">
        <x:v>3</x:v>
      </x:c>
      <x:c r="L15" s="79" t="n">
        <x:v>0</x:v>
      </x:c>
      <x:c r="M15" s="79" t="n">
        <x:v>0</x:v>
      </x:c>
      <x:c r="N15" s="79" t="n">
        <x:v>2</x:v>
      </x:c>
      <x:c r="O15" s="79" t="n">
        <x:v>2</x:v>
      </x:c>
      <x:c r="P15" s="81" t="n">
        <x:v>21747022.502616175</x:v>
      </x:c>
      <x:c r="Q15" s="81" t="n">
        <x:v>131735.41376501933</x:v>
      </x:c>
      <x:c r="R15" s="81" t="n">
        <x:v>21615287.088851154</x:v>
      </x:c>
      <x:c r="S15" s="79" t="n">
        <x:v>10</x:v>
      </x:c>
      <x:c r="T15" s="86"/>
      <x:c r="U15" s="82" t="str">
        <x:v>clean</x:v>
      </x:c>
      <x:c r="V15" s="77" t="b">
        <x:v>1</x:v>
      </x:c>
      <x:c r="W15" s="82"/>
      <x:c r="X15" s="82"/>
      <x:c r="Y15" s="76"/>
    </x:row>
    <x:row r="16">
      <x:c r="A16" s="79" t="n">
        <x:v>12</x:v>
      </x:c>
      <x:c r="B16" s="76"/>
      <x:c r="C16" s="76" t="str">
        <x:v>00039J707</x:v>
      </x:c>
      <x:c r="D16" s="76" t="str">
        <x:v>AB ACTIVE ETFS INC</x:v>
      </x:c>
      <x:c r="E16" s="76" t="str">
        <x:v>US LA CAP ST ETF</x:v>
      </x:c>
      <x:c r="F16" s="81" t="n">
        <x:v>999026060</x:v>
      </x:c>
      <x:c r="G16" s="84" t="n">
        <x:v>83.60992727488535</x:v>
      </x:c>
      <x:c r="H16" s="79" t="n">
        <x:v>4</x:v>
      </x:c>
      <x:c r="I16" s="79" t="n">
        <x:v>2</x:v>
      </x:c>
      <x:c r="J16" s="79" t="n">
        <x:v>1</x:v>
      </x:c>
      <x:c r="K16" s="79" t="n">
        <x:v>7</x:v>
      </x:c>
      <x:c r="L16" s="79" t="n">
        <x:v>1</x:v>
      </x:c>
      <x:c r="M16" s="79" t="n">
        <x:v>1</x:v>
      </x:c>
      <x:c r="N16" s="79" t="n">
        <x:v>0</x:v>
      </x:c>
      <x:c r="O16" s="79" t="n">
        <x:v>4</x:v>
      </x:c>
      <x:c r="P16" s="81" t="n">
        <x:v>100627390.21285187</x:v>
      </x:c>
      <x:c r="Q16" s="81" t="n">
        <x:v>13082612.54055586</x:v>
      </x:c>
      <x:c r="R16" s="81" t="n">
        <x:v>87544777.672296</x:v>
      </x:c>
      <x:c r="S16" s="79" t="n">
        <x:v>10</x:v>
      </x:c>
      <x:c r="T16" s="86"/>
      <x:c r="U16" s="82" t="str">
        <x:v>clean</x:v>
      </x:c>
      <x:c r="V16" s="77" t="b">
        <x:v>1</x:v>
      </x:c>
      <x:c r="W16" s="82"/>
      <x:c r="X16" s="82"/>
      <x:c r="Y16" s="76"/>
    </x:row>
    <x:row r="17">
      <x:c r="A17" s="79" t="n">
        <x:v>13</x:v>
      </x:c>
      <x:c r="B17" s="76"/>
      <x:c r="C17" s="76" t="str">
        <x:v>00039J731</x:v>
      </x:c>
      <x:c r="D17" s="76" t="str">
        <x:v>AB ACTIVE ETFS INC</x:v>
      </x:c>
      <x:c r="E17" s="76" t="str">
        <x:v>US EQUITY ETF</x:v>
      </x:c>
      <x:c r="F17" s="81" t="n">
        <x:v>618877189</x:v>
      </x:c>
      <x:c r="G17" s="84" t="n">
        <x:v>25.124150004700716</x:v>
      </x:c>
      <x:c r="H17" s="79" t="n">
        <x:v>0</x:v>
      </x:c>
      <x:c r="I17" s="79" t="n">
        <x:v>0</x:v>
      </x:c>
      <x:c r="J17" s="79" t="n">
        <x:v>0</x:v>
      </x:c>
      <x:c r="K17" s="79" t="n">
        <x:v>2</x:v>
      </x:c>
      <x:c r="L17" s="79" t="n">
        <x:v>1</x:v>
      </x:c>
      <x:c r="M17" s="79" t="n">
        <x:v>0</x:v>
      </x:c>
      <x:c r="N17" s="79" t="n">
        <x:v>0</x:v>
      </x:c>
      <x:c r="O17" s="79" t="n">
        <x:v>0</x:v>
      </x:c>
      <x:c r="P17" s="81" t="n">
        <x:v>0</x:v>
      </x:c>
      <x:c r="Q17" s="81" t="n">
        <x:v>3194887.411197762</x:v>
      </x:c>
      <x:c r="R17" s="81" t="n">
        <x:v>-3194887.411197762</x:v>
      </x:c>
      <x:c r="S17" s="79" t="n">
        <x:v>2</x:v>
      </x:c>
      <x:c r="T17" s="86"/>
      <x:c r="U17" s="82" t="str">
        <x:v>clean</x:v>
      </x:c>
      <x:c r="V17" s="77" t="b">
        <x:v>1</x:v>
      </x:c>
      <x:c r="W17" s="82"/>
      <x:c r="X17" s="82"/>
      <x:c r="Y17" s="76"/>
    </x:row>
    <x:row r="18">
      <x:c r="A18" s="79" t="n">
        <x:v>14</x:v>
      </x:c>
      <x:c r="B18" s="76"/>
      <x:c r="C18" s="76" t="str">
        <x:v>00039J749</x:v>
      </x:c>
      <x:c r="D18" s="76" t="str">
        <x:v>AB ACTIVE ETFS INC</x:v>
      </x:c>
      <x:c r="E18" s="76" t="str">
        <x:v>INTL GROWTH ETF</x:v>
      </x:c>
      <x:c r="F18" s="81" t="n">
        <x:v>3573701</x:v>
      </x:c>
      <x:c r="G18" s="84" t="n">
        <x:v>25.345397163120566</x:v>
      </x:c>
      <x:c r="H18" s="79" t="n">
        <x:v>0</x:v>
      </x:c>
      <x:c r="I18" s="79" t="n">
        <x:v>0</x:v>
      </x:c>
      <x:c r="J18" s="79" t="n">
        <x:v>0</x:v>
      </x:c>
      <x:c r="K18" s="79" t="n">
        <x:v>0</x:v>
      </x:c>
      <x:c r="L18" s="79" t="n">
        <x:v>0</x:v>
      </x:c>
      <x:c r="M18" s="79" t="n">
        <x:v>0</x:v>
      </x:c>
      <x:c r="N18" s="79" t="n">
        <x:v>0</x:v>
      </x:c>
      <x:c r="O18" s="79" t="n">
        <x:v>0</x:v>
      </x:c>
      <x:c r="P18" s="81" t="n">
        <x:v>0</x:v>
      </x:c>
      <x:c r="Q18" s="81" t="n">
        <x:v>0</x:v>
      </x:c>
      <x:c r="R18" s="81" t="n">
        <x:v>0</x:v>
      </x:c>
      <x:c r="S18" s="79" t="n">
        <x:v>1</x:v>
      </x:c>
      <x:c r="T18" s="86"/>
      <x:c r="U18" s="82" t="str">
        <x:v>clean</x:v>
      </x:c>
      <x:c r="V18" s="77" t="b">
        <x:v>1</x:v>
      </x:c>
      <x:c r="W18" s="82"/>
      <x:c r="X18" s="82"/>
      <x:c r="Y18" s="76"/>
    </x:row>
    <x:row r="19">
      <x:c r="A19" s="79" t="n">
        <x:v>15</x:v>
      </x:c>
      <x:c r="B19" s="76"/>
      <x:c r="C19" s="76" t="str">
        <x:v>00039J756</x:v>
      </x:c>
      <x:c r="D19" s="76" t="str">
        <x:v>AB ACTIVE ETFS INC</x:v>
      </x:c>
      <x:c r="E19" s="76" t="str">
        <x:v>CORE BOND ETF</x:v>
      </x:c>
      <x:c r="F19" s="81" t="n">
        <x:v>1074566260</x:v>
      </x:c>
      <x:c r="G19" s="84" t="n">
        <x:v>29.565217391304348</x:v>
      </x:c>
      <x:c r="H19" s="79" t="n">
        <x:v>3</x:v>
      </x:c>
      <x:c r="I19" s="79" t="n">
        <x:v>2</x:v>
      </x:c>
      <x:c r="J19" s="79" t="n">
        <x:v>1</x:v>
      </x:c>
      <x:c r="K19" s="79" t="n">
        <x:v>0</x:v>
      </x:c>
      <x:c r="L19" s="79" t="n">
        <x:v>0</x:v>
      </x:c>
      <x:c r="M19" s="79" t="n">
        <x:v>0</x:v>
      </x:c>
      <x:c r="N19" s="79" t="n">
        <x:v>1</x:v>
      </x:c>
      <x:c r="O19" s="79" t="n">
        <x:v>0</x:v>
      </x:c>
      <x:c r="P19" s="81" t="n">
        <x:v>128704634.78260869</x:v>
      </x:c>
      <x:c r="Q19" s="81" t="n">
        <x:v>0</x:v>
      </x:c>
      <x:c r="R19" s="81" t="n">
        <x:v>128704634.78260869</x:v>
      </x:c>
      <x:c r="S19" s="79" t="n">
        <x:v>3</x:v>
      </x:c>
      <x:c r="T19" s="86"/>
      <x:c r="U19" s="82" t="str">
        <x:v>clean</x:v>
      </x:c>
      <x:c r="V19" s="77" t="b">
        <x:v>1</x:v>
      </x:c>
      <x:c r="W19" s="82"/>
      <x:c r="X19" s="82"/>
      <x:c r="Y19" s="76"/>
    </x:row>
    <x:row r="20">
      <x:c r="A20" s="79" t="n">
        <x:v>16</x:v>
      </x:c>
      <x:c r="B20" s="76"/>
      <x:c r="C20" s="76" t="str">
        <x:v>00039J764</x:v>
      </x:c>
      <x:c r="D20" s="76" t="str">
        <x:v>AB ACTIVE ETFS INC</x:v>
      </x:c>
      <x:c r="E20" s="76" t="str">
        <x:v>NEW YO INTER ETF</x:v>
      </x:c>
      <x:c r="F20" s="81" t="n">
        <x:v>1127336961</x:v>
      </x:c>
      <x:c r="G20" s="84" t="n">
        <x:v>25.129386680783412</x:v>
      </x:c>
      <x:c r="H20" s="79" t="n">
        <x:v>8</x:v>
      </x:c>
      <x:c r="I20" s="79" t="n">
        <x:v>1</x:v>
      </x:c>
      <x:c r="J20" s="79" t="n">
        <x:v>0</x:v>
      </x:c>
      <x:c r="K20" s="79" t="n">
        <x:v>6</x:v>
      </x:c>
      <x:c r="L20" s="79" t="n">
        <x:v>2</x:v>
      </x:c>
      <x:c r="M20" s="79" t="n">
        <x:v>0</x:v>
      </x:c>
      <x:c r="N20" s="79" t="n">
        <x:v>0</x:v>
      </x:c>
      <x:c r="O20" s="79" t="n">
        <x:v>2</x:v>
      </x:c>
      <x:c r="P20" s="81" t="n">
        <x:v>6167806.925704842</x:v>
      </x:c>
      <x:c r="Q20" s="81" t="n">
        <x:v>9441512.64615722</x:v>
      </x:c>
      <x:c r="R20" s="81" t="n">
        <x:v>-3273705.7204523776</x:v>
      </x:c>
      <x:c r="S20" s="79" t="n">
        <x:v>12</x:v>
      </x:c>
      <x:c r="T20" s="86"/>
      <x:c r="U20" s="82" t="str">
        <x:v>clean</x:v>
      </x:c>
      <x:c r="V20" s="77" t="b">
        <x:v>1</x:v>
      </x:c>
      <x:c r="W20" s="82"/>
      <x:c r="X20" s="82"/>
      <x:c r="Y20" s="76"/>
    </x:row>
    <x:row r="21">
      <x:c r="A21" s="79" t="n">
        <x:v>17</x:v>
      </x:c>
      <x:c r="B21" s="76"/>
      <x:c r="C21" s="76" t="str">
        <x:v>00039J772</x:v>
      </x:c>
      <x:c r="D21" s="76" t="str">
        <x:v>AB ACTIVE ETFS INC</x:v>
      </x:c>
      <x:c r="E21" s="76" t="str">
        <x:v>CALIF INTER ETF</x:v>
      </x:c>
      <x:c r="F21" s="81" t="n">
        <x:v>984807336</x:v>
      </x:c>
      <x:c r="G21" s="84" t="n">
        <x:v>25.16000892657889</x:v>
      </x:c>
      <x:c r="H21" s="79" t="n">
        <x:v>12</x:v>
      </x:c>
      <x:c r="I21" s="79" t="n">
        <x:v>3</x:v>
      </x:c>
      <x:c r="J21" s="79" t="n">
        <x:v>2</x:v>
      </x:c>
      <x:c r="K21" s="79" t="n">
        <x:v>3</x:v>
      </x:c>
      <x:c r="L21" s="79" t="n">
        <x:v>1</x:v>
      </x:c>
      <x:c r="M21" s="79" t="n">
        <x:v>0</x:v>
      </x:c>
      <x:c r="N21" s="79" t="n">
        <x:v>2</x:v>
      </x:c>
      <x:c r="O21" s="79" t="n">
        <x:v>1</x:v>
      </x:c>
      <x:c r="P21" s="81" t="n">
        <x:v>51128610.22004017</x:v>
      </x:c>
      <x:c r="Q21" s="81" t="n">
        <x:v>6737145.910287882</x:v>
      </x:c>
      <x:c r="R21" s="81" t="n">
        <x:v>44391464.30975229</x:v>
      </x:c>
      <x:c r="S21" s="79" t="n">
        <x:v>15</x:v>
      </x:c>
      <x:c r="T21" s="86"/>
      <x:c r="U21" s="82" t="str">
        <x:v>clean</x:v>
      </x:c>
      <x:c r="V21" s="77" t="b">
        <x:v>1</x:v>
      </x:c>
      <x:c r="W21" s="82"/>
      <x:c r="X21" s="82"/>
      <x:c r="Y21" s="76"/>
    </x:row>
    <x:row r="22">
      <x:c r="A22" s="79" t="n">
        <x:v>18</x:v>
      </x:c>
      <x:c r="B22" s="76"/>
      <x:c r="C22" s="76" t="str">
        <x:v>00039J780</x:v>
      </x:c>
      <x:c r="D22" s="76" t="str">
        <x:v>AB ACTIVE ETFS INC</x:v>
      </x:c>
      <x:c r="E22" s="76" t="str">
        <x:v>EMER MKTS OP ETF</x:v>
      </x:c>
      <x:c r="F22" s="81" t="n">
        <x:v>1558121482</x:v>
      </x:c>
      <x:c r="G22" s="84" t="n">
        <x:v>52.22997724221791</x:v>
      </x:c>
      <x:c r="H22" s="79" t="n">
        <x:v>10</x:v>
      </x:c>
      <x:c r="I22" s="79" t="n">
        <x:v>6</x:v>
      </x:c>
      <x:c r="J22" s="79" t="n">
        <x:v>1</x:v>
      </x:c>
      <x:c r="K22" s="79" t="n">
        <x:v>1</x:v>
      </x:c>
      <x:c r="L22" s="79" t="n">
        <x:v>1</x:v>
      </x:c>
      <x:c r="M22" s="79" t="n">
        <x:v>0</x:v>
      </x:c>
      <x:c r="N22" s="79" t="n">
        <x:v>5</x:v>
      </x:c>
      <x:c r="O22" s="79" t="n">
        <x:v>0</x:v>
      </x:c>
      <x:c r="P22" s="81" t="n">
        <x:v>40946056.26887743</x:v>
      </x:c>
      <x:c r="Q22" s="81" t="n">
        <x:v>1090300.774931299</x:v>
      </x:c>
      <x:c r="R22" s="81" t="n">
        <x:v>39855755.493946135</x:v>
      </x:c>
      <x:c r="S22" s="79" t="n">
        <x:v>12</x:v>
      </x:c>
      <x:c r="T22" s="86"/>
      <x:c r="U22" s="82" t="str">
        <x:v>clean</x:v>
      </x:c>
      <x:c r="V22" s="77" t="b">
        <x:v>1</x:v>
      </x:c>
      <x:c r="W22" s="82"/>
      <x:c r="X22" s="82"/>
      <x:c r="Y22" s="76"/>
    </x:row>
    <x:row r="23">
      <x:c r="A23" s="79" t="n">
        <x:v>19</x:v>
      </x:c>
      <x:c r="B23" s="76"/>
      <x:c r="C23" s="76" t="str">
        <x:v>00039J798</x:v>
      </x:c>
      <x:c r="D23" s="76" t="str">
        <x:v>AB ACTIVE ETFS INC</x:v>
      </x:c>
      <x:c r="E23" s="76" t="str">
        <x:v>MODERATE BUFFER</x:v>
      </x:c>
      <x:c r="F23" s="81" t="n">
        <x:v>408281308</x:v>
      </x:c>
      <x:c r="G23" s="84" t="n">
        <x:v>38.19009999566916</x:v>
      </x:c>
      <x:c r="H23" s="79" t="n">
        <x:v>1</x:v>
      </x:c>
      <x:c r="I23" s="79" t="n">
        <x:v>1</x:v>
      </x:c>
      <x:c r="J23" s="79" t="n">
        <x:v>1</x:v>
      </x:c>
      <x:c r="K23" s="79" t="n">
        <x:v>2</x:v>
      </x:c>
      <x:c r="L23" s="79" t="n">
        <x:v>1</x:v>
      </x:c>
      <x:c r="M23" s="79" t="n">
        <x:v>0</x:v>
      </x:c>
      <x:c r="N23" s="79" t="n">
        <x:v>0</x:v>
      </x:c>
      <x:c r="O23" s="79" t="n">
        <x:v>2</x:v>
      </x:c>
      <x:c r="P23" s="81" t="n">
        <x:v>54977971.48246538</x:v>
      </x:c>
      <x:c r="Q23" s="81" t="n">
        <x:v>1464666.7150339035</x:v>
      </x:c>
      <x:c r="R23" s="81" t="n">
        <x:v>53513304.767431475</x:v>
      </x:c>
      <x:c r="S23" s="79" t="n">
        <x:v>1</x:v>
      </x:c>
      <x:c r="T23" s="86"/>
      <x:c r="U23" s="82" t="str">
        <x:v>clean</x:v>
      </x:c>
      <x:c r="V23" s="77" t="b">
        <x:v>1</x:v>
      </x:c>
      <x:c r="W23" s="82"/>
      <x:c r="X23" s="82"/>
      <x:c r="Y23" s="76"/>
    </x:row>
    <x:row r="24">
      <x:c r="A24" s="79" t="n">
        <x:v>20</x:v>
      </x:c>
      <x:c r="B24" s="76"/>
      <x:c r="C24" s="76" t="str">
        <x:v>00039J806</x:v>
      </x:c>
      <x:c r="D24" s="76" t="str">
        <x:v>AB ACTIVE ETFS INC</x:v>
      </x:c>
      <x:c r="E24" s="76" t="str">
        <x:v>CONSERVATIVE</x:v>
      </x:c>
      <x:c r="F24" s="81" t="n">
        <x:v>820567110</x:v>
      </x:c>
      <x:c r="G24" s="84" t="n">
        <x:v>42.55839738627428</x:v>
      </x:c>
      <x:c r="H24" s="79" t="n">
        <x:v>2</x:v>
      </x:c>
      <x:c r="I24" s="79" t="n">
        <x:v>0</x:v>
      </x:c>
      <x:c r="J24" s="79" t="n">
        <x:v>0</x:v>
      </x:c>
      <x:c r="K24" s="79" t="n">
        <x:v>3</x:v>
      </x:c>
      <x:c r="L24" s="79" t="n">
        <x:v>1</x:v>
      </x:c>
      <x:c r="M24" s="79" t="n">
        <x:v>0</x:v>
      </x:c>
      <x:c r="N24" s="79" t="n">
        <x:v>1</x:v>
      </x:c>
      <x:c r="O24" s="79" t="n">
        <x:v>1</x:v>
      </x:c>
      <x:c r="P24" s="81" t="n">
        <x:v>1034126.4980890787</x:v>
      </x:c>
      <x:c r="Q24" s="81" t="n">
        <x:v>3636615.0566571373</x:v>
      </x:c>
      <x:c r="R24" s="81" t="n">
        <x:v>-2602488.5585680585</x:v>
      </x:c>
      <x:c r="S24" s="79" t="n">
        <x:v>5</x:v>
      </x:c>
      <x:c r="T24" s="86"/>
      <x:c r="U24" s="82" t="str">
        <x:v>clean</x:v>
      </x:c>
      <x:c r="V24" s="77" t="b">
        <x:v>1</x:v>
      </x:c>
      <x:c r="W24" s="82"/>
      <x:c r="X24" s="82"/>
      <x:c r="Y24" s="76"/>
    </x:row>
    <x:row r="25">
      <x:c r="A25" s="79" t="n">
        <x:v>21</x:v>
      </x:c>
      <x:c r="B25" s="76"/>
      <x:c r="C25" s="76" t="str">
        <x:v>00039J814</x:v>
      </x:c>
      <x:c r="D25" s="76" t="str">
        <x:v>AB ACTIVE ETFS INC</x:v>
      </x:c>
      <x:c r="E25" s="76" t="str">
        <x:v>INTL BUFFER ETF</x:v>
      </x:c>
      <x:c r="F25" s="81" t="n">
        <x:v>122356287</x:v>
      </x:c>
      <x:c r="G25" s="84" t="n">
        <x:v>41.40499999834867</x:v>
      </x:c>
      <x:c r="H25" s="79" t="n">
        <x:v>2</x:v>
      </x:c>
      <x:c r="I25" s="79" t="n">
        <x:v>1</x:v>
      </x:c>
      <x:c r="J25" s="79" t="n">
        <x:v>1</x:v>
      </x:c>
      <x:c r="K25" s="79" t="n">
        <x:v>0</x:v>
      </x:c>
      <x:c r="L25" s="79" t="n">
        <x:v>0</x:v>
      </x:c>
      <x:c r="M25" s="79" t="n">
        <x:v>0</x:v>
      </x:c>
      <x:c r="N25" s="79" t="n">
        <x:v>1</x:v>
      </x:c>
      <x:c r="O25" s="79" t="n">
        <x:v>0</x:v>
      </x:c>
      <x:c r="P25" s="81" t="n">
        <x:v>20242945.904192664</x:v>
      </x:c>
      <x:c r="Q25" s="81" t="n">
        <x:v>0</x:v>
      </x:c>
      <x:c r="R25" s="81" t="n">
        <x:v>20242945.904192664</x:v>
      </x:c>
      <x:c r="S25" s="79" t="n">
        <x:v>2</x:v>
      </x:c>
      <x:c r="T25" s="86"/>
      <x:c r="U25" s="82" t="str">
        <x:v>clean</x:v>
      </x:c>
      <x:c r="V25" s="77" t="b">
        <x:v>1</x:v>
      </x:c>
      <x:c r="W25" s="82"/>
      <x:c r="X25" s="82"/>
      <x:c r="Y25" s="76"/>
    </x:row>
    <x:row r="26">
      <x:c r="A26" s="79" t="n">
        <x:v>22</x:v>
      </x:c>
      <x:c r="B26" s="76"/>
      <x:c r="C26" s="76" t="str">
        <x:v>00039J822</x:v>
      </x:c>
      <x:c r="D26" s="76" t="str">
        <x:v>AB ACTIVE ETFS INC</x:v>
      </x:c>
      <x:c r="E26" s="76" t="str">
        <x:v>INTL LOW VOLATLT</x:v>
      </x:c>
      <x:c r="F26" s="81" t="n">
        <x:v>1129903172</x:v>
      </x:c>
      <x:c r="G26" s="84" t="n">
        <x:v>45.45998478444369</x:v>
      </x:c>
      <x:c r="H26" s="79" t="n">
        <x:v>10</x:v>
      </x:c>
      <x:c r="I26" s="79" t="n">
        <x:v>3</x:v>
      </x:c>
      <x:c r="J26" s="79" t="n">
        <x:v>1</x:v>
      </x:c>
      <x:c r="K26" s="79" t="n">
        <x:v>2</x:v>
      </x:c>
      <x:c r="L26" s="79" t="n">
        <x:v>0</x:v>
      </x:c>
      <x:c r="M26" s="79" t="n">
        <x:v>0</x:v>
      </x:c>
      <x:c r="N26" s="79" t="n">
        <x:v>1</x:v>
      </x:c>
      <x:c r="O26" s="79" t="n">
        <x:v>0</x:v>
      </x:c>
      <x:c r="P26" s="81" t="n">
        <x:v>23442304.893809292</x:v>
      </x:c>
      <x:c r="Q26" s="81" t="n">
        <x:v>66917.0976027011</x:v>
      </x:c>
      <x:c r="R26" s="81" t="n">
        <x:v>23375387.79620659</x:v>
      </x:c>
      <x:c r="S26" s="79" t="n">
        <x:v>18</x:v>
      </x:c>
      <x:c r="T26" s="86"/>
      <x:c r="U26" s="82" t="str">
        <x:v>clean</x:v>
      </x:c>
      <x:c r="V26" s="77" t="b">
        <x:v>1</x:v>
      </x:c>
      <x:c r="W26" s="82"/>
      <x:c r="X26" s="82"/>
      <x:c r="Y26" s="76"/>
    </x:row>
    <x:row r="27">
      <x:c r="A27" s="79" t="n">
        <x:v>23</x:v>
      </x:c>
      <x:c r="B27" s="76"/>
      <x:c r="C27" s="76" t="str">
        <x:v>00039J830</x:v>
      </x:c>
      <x:c r="D27" s="76" t="str">
        <x:v>AB ACTIVE ETFS INC</x:v>
      </x:c>
      <x:c r="E27" s="76" t="str">
        <x:v>SHOR DU YIEL ETF</x:v>
      </x:c>
      <x:c r="F27" s="81" t="n">
        <x:v>525906811</x:v>
      </x:c>
      <x:c r="G27" s="84" t="n">
        <x:v>35.71499348253745</x:v>
      </x:c>
      <x:c r="H27" s="79" t="n">
        <x:v>10</x:v>
      </x:c>
      <x:c r="I27" s="79" t="n">
        <x:v>8</x:v>
      </x:c>
      <x:c r="J27" s="79" t="n">
        <x:v>2</x:v>
      </x:c>
      <x:c r="K27" s="79" t="n">
        <x:v>5</x:v>
      </x:c>
      <x:c r="L27" s="79" t="n">
        <x:v>2</x:v>
      </x:c>
      <x:c r="M27" s="79" t="n">
        <x:v>1</x:v>
      </x:c>
      <x:c r="N27" s="79" t="n">
        <x:v>0</x:v>
      </x:c>
      <x:c r="O27" s="79" t="n">
        <x:v>1</x:v>
      </x:c>
      <x:c r="P27" s="81" t="n">
        <x:v>54600224.87625968</x:v>
      </x:c>
      <x:c r="Q27" s="81" t="n">
        <x:v>12980721.526208684</x:v>
      </x:c>
      <x:c r="R27" s="81" t="n">
        <x:v>41619503.35005099</x:v>
      </x:c>
      <x:c r="S27" s="79" t="n">
        <x:v>16</x:v>
      </x:c>
      <x:c r="T27" s="86"/>
      <x:c r="U27" s="82" t="str">
        <x:v>clean</x:v>
      </x:c>
      <x:c r="V27" s="77" t="b">
        <x:v>1</x:v>
      </x:c>
      <x:c r="W27" s="82"/>
      <x:c r="X27" s="82"/>
      <x:c r="Y27" s="76"/>
    </x:row>
    <x:row r="28">
      <x:c r="A28" s="79" t="n">
        <x:v>24</x:v>
      </x:c>
      <x:c r="B28" s="76"/>
      <x:c r="C28" s="76" t="str">
        <x:v>00039J848</x:v>
      </x:c>
      <x:c r="D28" s="76" t="str">
        <x:v>AB ACTIVE ETFS INC</x:v>
      </x:c>
      <x:c r="E28" s="76" t="str">
        <x:v>SHOR DU INCO ETF</x:v>
      </x:c>
      <x:c r="F28" s="81" t="n">
        <x:v>163320722</x:v>
      </x:c>
      <x:c r="G28" s="84" t="n">
        <x:v>35.54000147507745</x:v>
      </x:c>
      <x:c r="H28" s="79" t="n">
        <x:v>4</x:v>
      </x:c>
      <x:c r="I28" s="79" t="n">
        <x:v>2</x:v>
      </x:c>
      <x:c r="J28" s="79" t="n">
        <x:v>0</x:v>
      </x:c>
      <x:c r="K28" s="79" t="n">
        <x:v>4</x:v>
      </x:c>
      <x:c r="L28" s="79" t="n">
        <x:v>1</x:v>
      </x:c>
      <x:c r="M28" s="79" t="n">
        <x:v>0</x:v>
      </x:c>
      <x:c r="N28" s="79" t="n">
        <x:v>0</x:v>
      </x:c>
      <x:c r="O28" s="79" t="n">
        <x:v>1</x:v>
      </x:c>
      <x:c r="P28" s="81" t="n">
        <x:v>9221741.882745722</x:v>
      </x:c>
      <x:c r="Q28" s="81" t="n">
        <x:v>1706879.6508435449</x:v>
      </x:c>
      <x:c r="R28" s="81" t="n">
        <x:v>7514862.231902177</x:v>
      </x:c>
      <x:c r="S28" s="79" t="n">
        <x:v>8</x:v>
      </x:c>
      <x:c r="T28" s="86"/>
      <x:c r="U28" s="82" t="str">
        <x:v>clean</x:v>
      </x:c>
      <x:c r="V28" s="77" t="b">
        <x:v>1</x:v>
      </x:c>
      <x:c r="W28" s="82"/>
      <x:c r="X28" s="82"/>
      <x:c r="Y28" s="76"/>
    </x:row>
    <x:row r="29">
      <x:c r="A29" s="79" t="n">
        <x:v>25</x:v>
      </x:c>
      <x:c r="B29" s="76"/>
      <x:c r="C29" s="76" t="str">
        <x:v>00039J855</x:v>
      </x:c>
      <x:c r="D29" s="76" t="str">
        <x:v>AB ACTIVE ETFS INC</x:v>
      </x:c>
      <x:c r="E29" s="76" t="str">
        <x:v>CORE PLUS BD ETF</x:v>
      </x:c>
      <x:c r="F29" s="81" t="n">
        <x:v>140042771</x:v>
      </x:c>
      <x:c r="G29" s="84" t="n">
        <x:v>35.15250566112041</x:v>
      </x:c>
      <x:c r="H29" s="79" t="n">
        <x:v>7</x:v>
      </x:c>
      <x:c r="I29" s="79" t="n">
        <x:v>3</x:v>
      </x:c>
      <x:c r="J29" s="79" t="n">
        <x:v>0</x:v>
      </x:c>
      <x:c r="K29" s="79" t="n">
        <x:v>5</x:v>
      </x:c>
      <x:c r="L29" s="79" t="n">
        <x:v>0</x:v>
      </x:c>
      <x:c r="M29" s="79" t="n">
        <x:v>0</x:v>
      </x:c>
      <x:c r="N29" s="79" t="n">
        <x:v>0</x:v>
      </x:c>
      <x:c r="O29" s="79" t="n">
        <x:v>1</x:v>
      </x:c>
      <x:c r="P29" s="81" t="n">
        <x:v>9966754.777591808</x:v>
      </x:c>
      <x:c r="Q29" s="81" t="n">
        <x:v>673908.6860293393</x:v>
      </x:c>
      <x:c r="R29" s="81" t="n">
        <x:v>9292846.091562469</x:v>
      </x:c>
      <x:c r="S29" s="79" t="n">
        <x:v>11</x:v>
      </x:c>
      <x:c r="T29" s="86"/>
      <x:c r="U29" s="82" t="str">
        <x:v>clean</x:v>
      </x:c>
      <x:c r="V29" s="77" t="b">
        <x:v>1</x:v>
      </x:c>
      <x:c r="W29" s="82"/>
      <x:c r="X29" s="82"/>
      <x:c r="Y29" s="76"/>
    </x:row>
    <x:row r="30">
      <x:c r="A30" s="79" t="n">
        <x:v>26</x:v>
      </x:c>
      <x:c r="B30" s="76"/>
      <x:c r="C30" s="76" t="str">
        <x:v>00039J863</x:v>
      </x:c>
      <x:c r="D30" s="76" t="str">
        <x:v>AB ACTIVE ETFS INC</x:v>
      </x:c>
      <x:c r="E30" s="76" t="str">
        <x:v>CORPORATE BD ETF</x:v>
      </x:c>
      <x:c r="F30" s="81" t="n">
        <x:v>18508544</x:v>
      </x:c>
      <x:c r="G30" s="84" t="n">
        <x:v>35.33605141969589</x:v>
      </x:c>
      <x:c r="H30" s="79" t="n">
        <x:v>3</x:v>
      </x:c>
      <x:c r="I30" s="79" t="n">
        <x:v>0</x:v>
      </x:c>
      <x:c r="J30" s="79" t="n">
        <x:v>0</x:v>
      </x:c>
      <x:c r="K30" s="79" t="n">
        <x:v>1</x:v>
      </x:c>
      <x:c r="L30" s="79" t="n">
        <x:v>0</x:v>
      </x:c>
      <x:c r="M30" s="79" t="n">
        <x:v>0</x:v>
      </x:c>
      <x:c r="N30" s="79" t="n">
        <x:v>0</x:v>
      </x:c>
      <x:c r="O30" s="79" t="n">
        <x:v>0</x:v>
      </x:c>
      <x:c r="P30" s="81" t="n">
        <x:v>29046.234266990024</x:v>
      </x:c>
      <x:c r="Q30" s="81" t="n">
        <x:v>16607.94416725707</x:v>
      </x:c>
      <x:c r="R30" s="81" t="n">
        <x:v>12438.290099732956</x:v>
      </x:c>
      <x:c r="S30" s="79" t="n">
        <x:v>4</x:v>
      </x:c>
      <x:c r="T30" s="86"/>
      <x:c r="U30" s="82" t="str">
        <x:v>clean</x:v>
      </x:c>
      <x:c r="V30" s="77" t="b">
        <x:v>1</x:v>
      </x:c>
      <x:c r="W30" s="82"/>
      <x:c r="X30" s="82"/>
      <x:c r="Y30" s="76"/>
    </x:row>
    <x:row r="31">
      <x:c r="A31" s="79" t="n">
        <x:v>27</x:v>
      </x:c>
      <x:c r="B31" s="76"/>
      <x:c r="C31" s="76" t="str">
        <x:v>00039J871</x:v>
      </x:c>
      <x:c r="D31" s="76" t="str">
        <x:v>AB ACTIVE ETFS INC</x:v>
      </x:c>
      <x:c r="E31" s="76" t="str">
        <x:v>TAX AWARE LONG M</x:v>
      </x:c>
      <x:c r="F31" s="81" t="n">
        <x:v>22426408</x:v>
      </x:c>
      <x:c r="G31" s="84" t="n">
        <x:v>25.334998721663542</x:v>
      </x:c>
      <x:c r="H31" s="79" t="n">
        <x:v>3</x:v>
      </x:c>
      <x:c r="I31" s="79" t="n">
        <x:v>1</x:v>
      </x:c>
      <x:c r="J31" s="79" t="n">
        <x:v>0</x:v>
      </x:c>
      <x:c r="K31" s="79" t="n">
        <x:v>2</x:v>
      </x:c>
      <x:c r="L31" s="79" t="n">
        <x:v>0</x:v>
      </x:c>
      <x:c r="M31" s="79" t="n">
        <x:v>0</x:v>
      </x:c>
      <x:c r="N31" s="79" t="n">
        <x:v>1</x:v>
      </x:c>
      <x:c r="O31" s="79" t="n">
        <x:v>0</x:v>
      </x:c>
      <x:c r="P31" s="81" t="n">
        <x:v>1816392.7333496676</x:v>
      </x:c>
      <x:c r="Q31" s="81" t="n">
        <x:v>909399.7791141127</x:v>
      </x:c>
      <x:c r="R31" s="81" t="n">
        <x:v>906992.9542355549</x:v>
      </x:c>
      <x:c r="S31" s="79" t="n">
        <x:v>5</x:v>
      </x:c>
      <x:c r="T31" s="86"/>
      <x:c r="U31" s="82" t="str">
        <x:v>clean</x:v>
      </x:c>
      <x:c r="V31" s="77" t="b">
        <x:v>1</x:v>
      </x:c>
      <x:c r="W31" s="82"/>
      <x:c r="X31" s="82"/>
      <x:c r="Y31" s="76"/>
    </x:row>
    <x:row r="32">
      <x:c r="A32" s="79" t="n">
        <x:v>28</x:v>
      </x:c>
      <x:c r="B32" s="76"/>
      <x:c r="C32" s="76" t="str">
        <x:v>00039J889</x:v>
      </x:c>
      <x:c r="D32" s="76" t="str">
        <x:v>AB ACTIVE ETFS INC</x:v>
      </x:c>
      <x:c r="E32" s="76" t="str">
        <x:v>TAX AW INTER ETF</x:v>
      </x:c>
      <x:c r="F32" s="81" t="n">
        <x:v>383420432</x:v>
      </x:c>
      <x:c r="G32" s="84" t="n">
        <x:v>25.679997122312106</x:v>
      </x:c>
      <x:c r="H32" s="79" t="n">
        <x:v>6</x:v>
      </x:c>
      <x:c r="I32" s="79" t="n">
        <x:v>6</x:v>
      </x:c>
      <x:c r="J32" s="79" t="n">
        <x:v>1</x:v>
      </x:c>
      <x:c r="K32" s="79" t="n">
        <x:v>2</x:v>
      </x:c>
      <x:c r="L32" s="79" t="n">
        <x:v>1</x:v>
      </x:c>
      <x:c r="M32" s="79" t="n">
        <x:v>0</x:v>
      </x:c>
      <x:c r="N32" s="79" t="n">
        <x:v>1</x:v>
      </x:c>
      <x:c r="O32" s="79" t="n">
        <x:v>1</x:v>
      </x:c>
      <x:c r="P32" s="81" t="n">
        <x:v>64008163.22727659</x:v>
      </x:c>
      <x:c r="Q32" s="81" t="n">
        <x:v>4346930.152885137</x:v>
      </x:c>
      <x:c r="R32" s="81" t="n">
        <x:v>59661233.074391454</x:v>
      </x:c>
      <x:c r="S32" s="79" t="n">
        <x:v>8</x:v>
      </x:c>
      <x:c r="T32" s="86"/>
      <x:c r="U32" s="82" t="str">
        <x:v>clean</x:v>
      </x:c>
      <x:c r="V32" s="77" t="b">
        <x:v>1</x:v>
      </x:c>
      <x:c r="W32" s="82"/>
      <x:c r="X32" s="82"/>
      <x:c r="Y32" s="76"/>
    </x:row>
    <x:row r="33">
      <x:c r="A33" s="79" t="n">
        <x:v>29</x:v>
      </x:c>
      <x:c r="B33" s="76"/>
      <x:c r="C33" s="76" t="str">
        <x:v>00080Q105</x:v>
      </x:c>
      <x:c r="D33" s="76" t="str">
        <x:v>ABN AMRO BANK NV UNSP ADR</x:v>
      </x:c>
      <x:c r="E33" s="76" t="str">
        <x:v>COM</x:v>
      </x:c>
      <x:c r="F33" s="81" t="n">
        <x:v>159409</x:v>
      </x:c>
      <x:c r="G33" s="84" t="n">
        <x:v>42.441160809371674</x:v>
      </x:c>
      <x:c r="H33" s="79" t="n">
        <x:v>1</x:v>
      </x:c>
      <x:c r="I33" s="79" t="n">
        <x:v>0</x:v>
      </x:c>
      <x:c r="J33" s="79" t="n">
        <x:v>0</x:v>
      </x:c>
      <x:c r="K33" s="79" t="n">
        <x:v>0</x:v>
      </x:c>
      <x:c r="L33" s="79" t="n">
        <x:v>0</x:v>
      </x:c>
      <x:c r="M33" s="79" t="n">
        <x:v>0</x:v>
      </x:c>
      <x:c r="N33" s="79" t="n">
        <x:v>0</x:v>
      </x:c>
      <x:c r="O33" s="79" t="n">
        <x:v>0</x:v>
      </x:c>
      <x:c r="P33" s="81" t="n">
        <x:v>8318.467518636848</x:v>
      </x:c>
      <x:c r="Q33" s="81" t="n">
        <x:v>0</x:v>
      </x:c>
      <x:c r="R33" s="81" t="n">
        <x:v>8318.467518636848</x:v>
      </x:c>
      <x:c r="S33" s="79" t="n">
        <x:v>1</x:v>
      </x:c>
      <x:c r="T33" s="86"/>
      <x:c r="U33" s="82" t="str">
        <x:v>clean</x:v>
      </x:c>
      <x:c r="V33" s="77" t="b">
        <x:v>1</x:v>
      </x:c>
      <x:c r="W33" s="82"/>
      <x:c r="X33" s="82"/>
      <x:c r="Y33" s="76"/>
    </x:row>
    <x:row r="34">
      <x:c r="A34" s="79" t="n">
        <x:v>30</x:v>
      </x:c>
      <x:c r="B34" s="76"/>
      <x:c r="C34" s="76" t="str">
        <x:v>00081T108</x:v>
      </x:c>
      <x:c r="D34" s="76" t="str">
        <x:v>ACCO BRANDS CORP</x:v>
      </x:c>
      <x:c r="E34" s="76" t="str">
        <x:v>COM</x:v>
      </x:c>
      <x:c r="F34" s="81" t="n">
        <x:v>196164698</x:v>
      </x:c>
      <x:c r="G34" s="84" t="n">
        <x:v>4.16</x:v>
      </x:c>
      <x:c r="H34" s="79" t="n">
        <x:v>36</x:v>
      </x:c>
      <x:c r="I34" s="79" t="n">
        <x:v>5</x:v>
      </x:c>
      <x:c r="J34" s="79" t="n">
        <x:v>0</x:v>
      </x:c>
      <x:c r="K34" s="79" t="n">
        <x:v>16</x:v>
      </x:c>
      <x:c r="L34" s="79" t="n">
        <x:v>5</x:v>
      </x:c>
      <x:c r="M34" s="79" t="n">
        <x:v>0</x:v>
      </x:c>
      <x:c r="N34" s="79" t="n">
        <x:v>1</x:v>
      </x:c>
      <x:c r="O34" s="79" t="n">
        <x:v>2</x:v>
      </x:c>
      <x:c r="P34" s="81" t="n">
        <x:v>16627632.32</x:v>
      </x:c>
      <x:c r="Q34" s="81" t="n">
        <x:v>11857759.68</x:v>
      </x:c>
      <x:c r="R34" s="81" t="n">
        <x:v>4769872.640000001</x:v>
      </x:c>
      <x:c r="S34" s="79" t="n">
        <x:v>53</x:v>
      </x:c>
      <x:c r="T34" s="86"/>
      <x:c r="U34" s="82" t="str">
        <x:v>clean</x:v>
      </x:c>
      <x:c r="V34" s="77" t="b">
        <x:v>1</x:v>
      </x:c>
      <x:c r="W34" s="82"/>
      <x:c r="X34" s="82"/>
      <x:c r="Y34" s="76"/>
    </x:row>
    <x:row r="35">
      <x:c r="A35" s="79" t="n">
        <x:v>31</x:v>
      </x:c>
      <x:c r="B35" s="76"/>
      <x:c r="C35" s="76" t="str">
        <x:v>000847111</x:v>
      </x:c>
      <x:c r="D35" s="76" t="str">
        <x:v>ABPRO HLDGS INC</x:v>
      </x:c>
      <x:c r="E35" s="76" t="str">
        <x:v>WARR</x:v>
      </x:c>
      <x:c r="F35" s="81" t="n">
        <x:v>0</x:v>
      </x:c>
      <x:c r="G35" s="84" t="n">
        <x:v>0.0020400816032641305</x:v>
      </x:c>
      <x:c r="H35" s="79" t="n">
        <x:v>0</x:v>
      </x:c>
      <x:c r="I35" s="79" t="n">
        <x:v>0</x:v>
      </x:c>
      <x:c r="J35" s="79" t="n">
        <x:v>0</x:v>
      </x:c>
      <x:c r="K35" s="79" t="n">
        <x:v>1</x:v>
      </x:c>
      <x:c r="L35" s="79" t="n">
        <x:v>0</x:v>
      </x:c>
      <x:c r="M35" s="79" t="n">
        <x:v>0</x:v>
      </x:c>
      <x:c r="N35" s="79" t="n">
        <x:v>0</x:v>
      </x:c>
      <x:c r="O35" s="79" t="n">
        <x:v>1</x:v>
      </x:c>
      <x:c r="P35" s="81" t="n">
        <x:v>0</x:v>
      </x:c>
      <x:c r="Q35" s="81" t="n">
        <x:v>17</x:v>
      </x:c>
      <x:c r="R35" s="81" t="n">
        <x:v>-17</x:v>
      </x:c>
      <x:c r="S35" s="79" t="n">
        <x:v>0</x:v>
      </x:c>
      <x:c r="T35" s="86"/>
      <x:c r="U35" s="82" t="str">
        <x:v>q1_price_fallback</x:v>
      </x:c>
      <x:c r="V35" s="77" t="b">
        <x:v>1</x:v>
      </x:c>
      <x:c r="W35" s="82"/>
      <x:c r="X35" s="82"/>
      <x:c r="Y35" s="76"/>
    </x:row>
    <x:row r="36">
      <x:c r="A36" s="79" t="n">
        <x:v>32</x:v>
      </x:c>
      <x:c r="B36" s="76"/>
      <x:c r="C36" s="76" t="str">
        <x:v>000868109</x:v>
      </x:c>
      <x:c r="D36" s="76" t="str">
        <x:v>ACNB CORP</x:v>
      </x:c>
      <x:c r="E36" s="76" t="str">
        <x:v>COM</x:v>
      </x:c>
      <x:c r="F36" s="81" t="n">
        <x:v>190550512</x:v>
      </x:c>
      <x:c r="G36" s="84" t="n">
        <x:v>59.3800016015403</x:v>
      </x:c>
      <x:c r="H36" s="79" t="n">
        <x:v>29</x:v>
      </x:c>
      <x:c r="I36" s="79" t="n">
        <x:v>8</x:v>
      </x:c>
      <x:c r="J36" s="79" t="n">
        <x:v>0</x:v>
      </x:c>
      <x:c r="K36" s="79" t="n">
        <x:v>15</x:v>
      </x:c>
      <x:c r="L36" s="79" t="n">
        <x:v>3</x:v>
      </x:c>
      <x:c r="M36" s="79" t="n">
        <x:v>1</x:v>
      </x:c>
      <x:c r="N36" s="79" t="n">
        <x:v>1</x:v>
      </x:c>
      <x:c r="O36" s="79" t="n">
        <x:v>4</x:v>
      </x:c>
      <x:c r="P36" s="81" t="n">
        <x:v>24453040.939523906</x:v>
      </x:c>
      <x:c r="Q36" s="81" t="n">
        <x:v>27279766.53576363</x:v>
      </x:c>
      <x:c r="R36" s="81" t="n">
        <x:v>-2826725.5962397233</x:v>
      </x:c>
      <x:c r="S36" s="79" t="n">
        <x:v>46</x:v>
      </x:c>
      <x:c r="T36" s="86"/>
      <x:c r="U36" s="82" t="str">
        <x:v>clean</x:v>
      </x:c>
      <x:c r="V36" s="77" t="b">
        <x:v>1</x:v>
      </x:c>
      <x:c r="W36" s="82"/>
      <x:c r="X36" s="82"/>
      <x:c r="Y36" s="76"/>
    </x:row>
    <x:row r="37">
      <x:c r="A37" s="79" t="n">
        <x:v>33</x:v>
      </x:c>
      <x:c r="B37" s="76"/>
      <x:c r="C37" s="76" t="str">
        <x:v>000899104</x:v>
      </x:c>
      <x:c r="D37" s="76" t="str">
        <x:v>ADMA BIOLOGICS INC</x:v>
      </x:c>
      <x:c r="E37" s="76" t="str">
        <x:v>COM</x:v>
      </x:c>
      <x:c r="F37" s="81" t="n">
        <x:v>1240990623</x:v>
      </x:c>
      <x:c r="G37" s="84" t="n">
        <x:v>8.36999993843787</x:v>
      </x:c>
      <x:c r="H37" s="79" t="n">
        <x:v>26</x:v>
      </x:c>
      <x:c r="I37" s="79" t="n">
        <x:v>11</x:v>
      </x:c>
      <x:c r="J37" s="79" t="n">
        <x:v>5</x:v>
      </x:c>
      <x:c r="K37" s="79" t="n">
        <x:v>39</x:v>
      </x:c>
      <x:c r="L37" s="79" t="n">
        <x:v>18</x:v>
      </x:c>
      <x:c r="M37" s="79" t="n">
        <x:v>9</x:v>
      </x:c>
      <x:c r="N37" s="79" t="n">
        <x:v>3</x:v>
      </x:c>
      <x:c r="O37" s="79" t="n">
        <x:v>2</x:v>
      </x:c>
      <x:c r="P37" s="81" t="n">
        <x:v>176995065.37818477</x:v>
      </x:c>
      <x:c r="Q37" s="81" t="n">
        <x:v>242552077.12600684</x:v>
      </x:c>
      <x:c r="R37" s="81" t="n">
        <x:v>-65557011.747822076</x:v>
      </x:c>
      <x:c r="S37" s="79" t="n">
        <x:v>68</x:v>
      </x:c>
      <x:c r="T37" s="86"/>
      <x:c r="U37" s="82" t="str">
        <x:v>clean</x:v>
      </x:c>
      <x:c r="V37" s="77" t="b">
        <x:v>1</x:v>
      </x:c>
      <x:c r="W37" s="82"/>
      <x:c r="X37" s="82"/>
      <x:c r="Y37" s="76"/>
    </x:row>
    <x:row r="38">
      <x:c r="A38" s="79" t="n">
        <x:v>34</x:v>
      </x:c>
      <x:c r="B38" s="76"/>
      <x:c r="C38" s="76" t="str">
        <x:v>00089H106</x:v>
      </x:c>
      <x:c r="D38" s="76" t="str">
        <x:v>ACS ACTIVIDADES CONS-UNS ADR</x:v>
      </x:c>
      <x:c r="E38" s="76" t="str">
        <x:v>COM</x:v>
      </x:c>
      <x:c r="F38" s="81" t="n">
        <x:v>289181</x:v>
      </x:c>
      <x:c r="G38" s="84" t="n">
        <x:v>29.484196574225123</x:v>
      </x:c>
      <x:c r="H38" s="79" t="n">
        <x:v>1</x:v>
      </x:c>
      <x:c r="I38" s="79" t="n">
        <x:v>0</x:v>
      </x:c>
      <x:c r="J38" s="79" t="n">
        <x:v>0</x:v>
      </x:c>
      <x:c r="K38" s="79" t="n">
        <x:v>0</x:v>
      </x:c>
      <x:c r="L38" s="79" t="n">
        <x:v>0</x:v>
      </x:c>
      <x:c r="M38" s="79" t="n">
        <x:v>0</x:v>
      </x:c>
      <x:c r="N38" s="79" t="n">
        <x:v>0</x:v>
      </x:c>
      <x:c r="O38" s="79" t="n">
        <x:v>0</x:v>
      </x:c>
      <x:c r="P38" s="81" t="n">
        <x:v>146005.7414355628</x:v>
      </x:c>
      <x:c r="Q38" s="81" t="n">
        <x:v>0</x:v>
      </x:c>
      <x:c r="R38" s="81" t="n">
        <x:v>146005.7414355628</x:v>
      </x:c>
      <x:c r="S38" s="79" t="n">
        <x:v>1</x:v>
      </x:c>
      <x:c r="T38" s="86"/>
      <x:c r="U38" s="82" t="str">
        <x:v>clean</x:v>
      </x:c>
      <x:c r="V38" s="77" t="b">
        <x:v>1</x:v>
      </x:c>
      <x:c r="W38" s="82"/>
      <x:c r="X38" s="82"/>
      <x:c r="Y38" s="76"/>
    </x:row>
    <x:row r="39">
      <x:c r="A39" s="79" t="n">
        <x:v>35</x:v>
      </x:c>
      <x:c r="B39" s="76"/>
      <x:c r="C39" s="76" t="str">
        <x:v>00090Q103</x:v>
      </x:c>
      <x:c r="D39" s="76" t="str">
        <x:v>ADT INC DEL</x:v>
      </x:c>
      <x:c r="E39" s="76" t="str">
        <x:v>COM</x:v>
      </x:c>
      <x:c r="F39" s="81" t="n">
        <x:v>3517712268</x:v>
      </x:c>
      <x:c r="G39" s="84" t="n">
        <x:v>6.500000423829024</x:v>
      </x:c>
      <x:c r="H39" s="79" t="n">
        <x:v>51</x:v>
      </x:c>
      <x:c r="I39" s="79" t="n">
        <x:v>27</x:v>
      </x:c>
      <x:c r="J39" s="79" t="n">
        <x:v>10</x:v>
      </x:c>
      <x:c r="K39" s="79" t="n">
        <x:v>18</x:v>
      </x:c>
      <x:c r="L39" s="79" t="n">
        <x:v>12</x:v>
      </x:c>
      <x:c r="M39" s="79" t="n">
        <x:v>2</x:v>
      </x:c>
      <x:c r="N39" s="79" t="n">
        <x:v>2</x:v>
      </x:c>
      <x:c r="O39" s="79" t="n">
        <x:v>2</x:v>
      </x:c>
      <x:c r="P39" s="81" t="n">
        <x:v>304945127.8837827</x:v>
      </x:c>
      <x:c r="Q39" s="81" t="n">
        <x:v>90843667.92341241</x:v>
      </x:c>
      <x:c r="R39" s="81" t="n">
        <x:v>214101459.96037027</x:v>
      </x:c>
      <x:c r="S39" s="79" t="n">
        <x:v>73</x:v>
      </x:c>
      <x:c r="T39" s="86"/>
      <x:c r="U39" s="82" t="str">
        <x:v>clean</x:v>
      </x:c>
      <x:c r="V39" s="77" t="b">
        <x:v>1</x:v>
      </x:c>
      <x:c r="W39" s="82"/>
      <x:c r="X39" s="82"/>
      <x:c r="Y39" s="76"/>
    </x:row>
    <x:row r="40">
      <x:c r="A40" s="79" t="n">
        <x:v>36</x:v>
      </x:c>
      <x:c r="B40" s="76"/>
      <x:c r="C40" s="76" t="str">
        <x:v>00091E109</x:v>
      </x:c>
      <x:c r="D40" s="76" t="str">
        <x:v>ABSCI CORPORATION</x:v>
      </x:c>
      <x:c r="E40" s="76" t="str">
        <x:v>COM</x:v>
      </x:c>
      <x:c r="F40" s="81" t="n">
        <x:v>1075194003</x:v>
      </x:c>
      <x:c r="G40" s="84" t="n">
        <x:v>11.590000026718812</x:v>
      </x:c>
      <x:c r="H40" s="79" t="n">
        <x:v>36</x:v>
      </x:c>
      <x:c r="I40" s="79" t="n">
        <x:v>16</x:v>
      </x:c>
      <x:c r="J40" s="79" t="n">
        <x:v>9</x:v>
      </x:c>
      <x:c r="K40" s="79" t="n">
        <x:v>19</x:v>
      </x:c>
      <x:c r="L40" s="79" t="n">
        <x:v>8</x:v>
      </x:c>
      <x:c r="M40" s="79" t="n">
        <x:v>2</x:v>
      </x:c>
      <x:c r="N40" s="79" t="n">
        <x:v>0</x:v>
      </x:c>
      <x:c r="O40" s="79" t="n">
        <x:v>3</x:v>
      </x:c>
      <x:c r="P40" s="81" t="n">
        <x:v>259297043.7977661</x:v>
      </x:c>
      <x:c r="Q40" s="81" t="n">
        <x:v>61835999.65255258</x:v>
      </x:c>
      <x:c r="R40" s="81" t="n">
        <x:v>197461044.1452135</x:v>
      </x:c>
      <x:c r="S40" s="79" t="n">
        <x:v>55</x:v>
      </x:c>
      <x:c r="T40" s="86"/>
      <x:c r="U40" s="82" t="str">
        <x:v>clean</x:v>
      </x:c>
      <x:c r="V40" s="77" t="b">
        <x:v>1</x:v>
      </x:c>
      <x:c r="W40" s="82"/>
      <x:c r="X40" s="82"/>
      <x:c r="Y40" s="76"/>
    </x:row>
    <x:row r="41">
      <x:c r="A41" s="79" t="n">
        <x:v>37</x:v>
      </x:c>
      <x:c r="B41" s="76"/>
      <x:c r="C41" s="76" t="str">
        <x:v>00091F304</x:v>
      </x:c>
      <x:c r="D41" s="76" t="str">
        <x:v>ABVC BIOPHARMA INC</x:v>
      </x:c>
      <x:c r="E41" s="76" t="str">
        <x:v>COM NEW</x:v>
      </x:c>
      <x:c r="F41" s="81" t="n">
        <x:v>1587344</x:v>
      </x:c>
      <x:c r="G41" s="84" t="n">
        <x:v>1.5799994392508392</x:v>
      </x:c>
      <x:c r="H41" s="79" t="n">
        <x:v>7</x:v>
      </x:c>
      <x:c r="I41" s="79" t="n">
        <x:v>0</x:v>
      </x:c>
      <x:c r="J41" s="79" t="n">
        <x:v>0</x:v>
      </x:c>
      <x:c r="K41" s="79" t="n">
        <x:v>1</x:v>
      </x:c>
      <x:c r="L41" s="79" t="n">
        <x:v>0</x:v>
      </x:c>
      <x:c r="M41" s="79" t="n">
        <x:v>0</x:v>
      </x:c>
      <x:c r="N41" s="79" t="n">
        <x:v>3</x:v>
      </x:c>
      <x:c r="O41" s="79" t="n">
        <x:v>1</x:v>
      </x:c>
      <x:c r="P41" s="81" t="n">
        <x:v>525185.4936092219</x:v>
      </x:c>
      <x:c r="Q41" s="81" t="n">
        <x:v>19318.65314372001</x:v>
      </x:c>
      <x:c r="R41" s="81" t="n">
        <x:v>505866.8404655019</x:v>
      </x:c>
      <x:c r="S41" s="79" t="n">
        <x:v>10</x:v>
      </x:c>
      <x:c r="T41" s="86"/>
      <x:c r="U41" s="82" t="str">
        <x:v>clean</x:v>
      </x:c>
      <x:c r="V41" s="77" t="b">
        <x:v>1</x:v>
      </x:c>
      <x:c r="W41" s="82"/>
      <x:c r="X41" s="82"/>
      <x:c r="Y41" s="76"/>
    </x:row>
    <x:row r="42">
      <x:c r="A42" s="79" t="n">
        <x:v>38</x:v>
      </x:c>
      <x:c r="B42" s="76"/>
      <x:c r="C42" s="76" t="str">
        <x:v>00091G104</x:v>
      </x:c>
      <x:c r="D42" s="76" t="str">
        <x:v>ACV AUCTIONS INC</x:v>
      </x:c>
      <x:c r="E42" s="76" t="str">
        <x:v>COM CL A</x:v>
      </x:c>
      <x:c r="F42" s="81" t="n">
        <x:v>587126099</x:v>
      </x:c>
      <x:c r="G42" s="84" t="n">
        <x:v>7.19</x:v>
      </x:c>
      <x:c r="H42" s="79" t="n">
        <x:v>32</x:v>
      </x:c>
      <x:c r="I42" s="79" t="n">
        <x:v>13</x:v>
      </x:c>
      <x:c r="J42" s="79" t="n">
        <x:v>2</x:v>
      </x:c>
      <x:c r="K42" s="79" t="n">
        <x:v>26</x:v>
      </x:c>
      <x:c r="L42" s="79" t="n">
        <x:v>10</x:v>
      </x:c>
      <x:c r="M42" s="79" t="n">
        <x:v>4</x:v>
      </x:c>
      <x:c r="N42" s="79" t="n">
        <x:v>2</x:v>
      </x:c>
      <x:c r="O42" s="79" t="n">
        <x:v>3</x:v>
      </x:c>
      <x:c r="P42" s="81" t="n">
        <x:v>70136264.24000001</x:v>
      </x:c>
      <x:c r="Q42" s="81" t="n">
        <x:v>83888426.25</x:v>
      </x:c>
      <x:c r="R42" s="81" t="n">
        <x:v>-13752162.00999999</x:v>
      </x:c>
      <x:c r="S42" s="79" t="n">
        <x:v>62</x:v>
      </x:c>
      <x:c r="T42" s="86"/>
      <x:c r="U42" s="82" t="str">
        <x:v>clean</x:v>
      </x:c>
      <x:c r="V42" s="77" t="b">
        <x:v>1</x:v>
      </x:c>
      <x:c r="W42" s="82"/>
      <x:c r="X42" s="82"/>
      <x:c r="Y42" s="76"/>
    </x:row>
    <x:row r="43">
      <x:c r="A43" s="79" t="n">
        <x:v>39</x:v>
      </x:c>
      <x:c r="B43" s="76"/>
      <x:c r="C43" s="76" t="str">
        <x:v>000957100</x:v>
      </x:c>
      <x:c r="D43" s="76" t="str">
        <x:v>ABM INDS INC</x:v>
      </x:c>
      <x:c r="E43" s="76" t="str">
        <x:v>COM</x:v>
      </x:c>
      <x:c r="F43" s="81" t="n">
        <x:v>1782927003</x:v>
      </x:c>
      <x:c r="G43" s="84" t="n">
        <x:v>44.24000008415621</x:v>
      </x:c>
      <x:c r="H43" s="79" t="n">
        <x:v>42</x:v>
      </x:c>
      <x:c r="I43" s="79" t="n">
        <x:v>23</x:v>
      </x:c>
      <x:c r="J43" s="79" t="n">
        <x:v>2</x:v>
      </x:c>
      <x:c r="K43" s="79" t="n">
        <x:v>21</x:v>
      </x:c>
      <x:c r="L43" s="79" t="n">
        <x:v>10</x:v>
      </x:c>
      <x:c r="M43" s="79" t="n">
        <x:v>3</x:v>
      </x:c>
      <x:c r="N43" s="79" t="n">
        <x:v>5</x:v>
      </x:c>
      <x:c r="O43" s="79" t="n">
        <x:v>1</x:v>
      </x:c>
      <x:c r="P43" s="81" t="n">
        <x:v>95826936.98228824</x:v>
      </x:c>
      <x:c r="Q43" s="81" t="n">
        <x:v>71825630.9366314</x:v>
      </x:c>
      <x:c r="R43" s="81" t="n">
        <x:v>24001306.045656845</x:v>
      </x:c>
      <x:c r="S43" s="79" t="n">
        <x:v>66</x:v>
      </x:c>
      <x:c r="T43" s="86"/>
      <x:c r="U43" s="82" t="str">
        <x:v>clean</x:v>
      </x:c>
      <x:c r="V43" s="77" t="b">
        <x:v>1</x:v>
      </x:c>
      <x:c r="W43" s="82"/>
      <x:c r="X43" s="82"/>
      <x:c r="Y43" s="76"/>
    </x:row>
    <x:row r="44">
      <x:c r="A44" s="79" t="n">
        <x:v>40</x:v>
      </x:c>
      <x:c r="B44" s="76"/>
      <x:c r="C44" s="76" t="str">
        <x:v>001055102</x:v>
      </x:c>
      <x:c r="D44" s="76" t="str">
        <x:v>AFLAC INC</x:v>
      </x:c>
      <x:c r="E44" s="76" t="str">
        <x:v>COM</x:v>
      </x:c>
      <x:c r="F44" s="81" t="n">
        <x:v>26410901984</x:v>
      </x:c>
      <x:c r="G44" s="84" t="n">
        <x:v>117.25000021038319</x:v>
      </x:c>
      <x:c r="H44" s="79" t="n">
        <x:v>35</x:v>
      </x:c>
      <x:c r="I44" s="79" t="n">
        <x:v>28</x:v>
      </x:c>
      <x:c r="J44" s="79" t="n">
        <x:v>13</x:v>
      </x:c>
      <x:c r="K44" s="79" t="n">
        <x:v>42</x:v>
      </x:c>
      <x:c r="L44" s="79" t="n">
        <x:v>36</x:v>
      </x:c>
      <x:c r="M44" s="79" t="n">
        <x:v>24</x:v>
      </x:c>
      <x:c r="N44" s="79" t="n">
        <x:v>0</x:v>
      </x:c>
      <x:c r="O44" s="79" t="n">
        <x:v>1</x:v>
      </x:c>
      <x:c r="P44" s="81" t="n">
        <x:v>1413957031.2870815</x:v>
      </x:c>
      <x:c r="Q44" s="81" t="n">
        <x:v>1469520399.3867795</x:v>
      </x:c>
      <x:c r="R44" s="81" t="n">
        <x:v>-55563368.09969807</x:v>
      </x:c>
      <x:c r="S44" s="79" t="n">
        <x:v>82</x:v>
      </x:c>
      <x:c r="T44" s="86"/>
      <x:c r="U44" s="82" t="str">
        <x:v>clean</x:v>
      </x:c>
      <x:c r="V44" s="77" t="b">
        <x:v>1</x:v>
      </x:c>
      <x:c r="W44" s="82"/>
      <x:c r="X44" s="82"/>
      <x:c r="Y44" s="76"/>
    </x:row>
    <x:row r="45">
      <x:c r="A45" s="79" t="n">
        <x:v>41</x:v>
      </x:c>
      <x:c r="B45" s="76"/>
      <x:c r="C45" s="76" t="str">
        <x:v>001084102</x:v>
      </x:c>
      <x:c r="D45" s="76" t="str">
        <x:v>AGCO CORP</x:v>
      </x:c>
      <x:c r="E45" s="76" t="str">
        <x:v>COM</x:v>
      </x:c>
      <x:c r="F45" s="81" t="n">
        <x:v>5681762709</x:v>
      </x:c>
      <x:c r="G45" s="84" t="n">
        <x:v>119.69999980949586</x:v>
      </x:c>
      <x:c r="H45" s="79" t="n">
        <x:v>45</x:v>
      </x:c>
      <x:c r="I45" s="79" t="n">
        <x:v>27</x:v>
      </x:c>
      <x:c r="J45" s="79" t="n">
        <x:v>11</x:v>
      </x:c>
      <x:c r="K45" s="79" t="n">
        <x:v>33</x:v>
      </x:c>
      <x:c r="L45" s="79" t="n">
        <x:v>18</x:v>
      </x:c>
      <x:c r="M45" s="79" t="n">
        <x:v>5</x:v>
      </x:c>
      <x:c r="N45" s="79" t="n">
        <x:v>4</x:v>
      </x:c>
      <x:c r="O45" s="79" t="n">
        <x:v>2</x:v>
      </x:c>
      <x:c r="P45" s="81" t="n">
        <x:v>314012959.6002442</x:v>
      </x:c>
      <x:c r="Q45" s="81" t="n">
        <x:v>180653154.9124881</x:v>
      </x:c>
      <x:c r="R45" s="81" t="n">
        <x:v>133359804.68775612</x:v>
      </x:c>
      <x:c r="S45" s="79" t="n">
        <x:v>83</x:v>
      </x:c>
      <x:c r="T45" s="86"/>
      <x:c r="U45" s="82" t="str">
        <x:v>clean</x:v>
      </x:c>
      <x:c r="V45" s="77" t="b">
        <x:v>1</x:v>
      </x:c>
      <x:c r="W45" s="82"/>
      <x:c r="X45" s="82"/>
      <x:c r="Y45" s="76"/>
    </x:row>
    <x:row r="46">
      <x:c r="A46" s="79" t="n">
        <x:v>42</x:v>
      </x:c>
      <x:c r="B46" s="76"/>
      <x:c r="C46" s="76" t="str">
        <x:v>00108J109</x:v>
      </x:c>
      <x:c r="D46" s="76" t="str">
        <x:v>ACM RESH INC</x:v>
      </x:c>
      <x:c r="E46" s="76" t="str">
        <x:v>COM CL A</x:v>
      </x:c>
      <x:c r="F46" s="81" t="n">
        <x:v>4309194653</x:v>
      </x:c>
      <x:c r="G46" s="84" t="n">
        <x:v>126.88999929123254</x:v>
      </x:c>
      <x:c r="H46" s="79" t="n">
        <x:v>44</x:v>
      </x:c>
      <x:c r="I46" s="79" t="n">
        <x:v>33</x:v>
      </x:c>
      <x:c r="J46" s="79" t="n">
        <x:v>13</x:v>
      </x:c>
      <x:c r="K46" s="79" t="n">
        <x:v>19</x:v>
      </x:c>
      <x:c r="L46" s="79" t="n">
        <x:v>13</x:v>
      </x:c>
      <x:c r="M46" s="79" t="n">
        <x:v>6</x:v>
      </x:c>
      <x:c r="N46" s="79" t="n">
        <x:v>7</x:v>
      </x:c>
      <x:c r="O46" s="79" t="n">
        <x:v>0</x:v>
      </x:c>
      <x:c r="P46" s="81" t="n">
        <x:v>974167515.9586079</x:v>
      </x:c>
      <x:c r="Q46" s="81" t="n">
        <x:v>203408348.6738252</x:v>
      </x:c>
      <x:c r="R46" s="81" t="n">
        <x:v>770759167.2847826</x:v>
      </x:c>
      <x:c r="S46" s="79" t="n">
        <x:v>67</x:v>
      </x:c>
      <x:c r="T46" s="86"/>
      <x:c r="U46" s="82" t="str">
        <x:v>clean</x:v>
      </x:c>
      <x:c r="V46" s="77" t="b">
        <x:v>1</x:v>
      </x:c>
      <x:c r="W46" s="82"/>
      <x:c r="X46" s="82"/>
      <x:c r="Y46" s="76"/>
    </x:row>
    <x:row r="47">
      <x:c r="A47" s="79" t="n">
        <x:v>43</x:v>
      </x:c>
      <x:c r="B47" s="76"/>
      <x:c r="C47" s="76" t="str">
        <x:v>00109K105</x:v>
      </x:c>
      <x:c r="D47" s="76" t="str">
        <x:v>ADVANCED FLOWER CAP INC</x:v>
      </x:c>
      <x:c r="E47" s="76" t="str">
        <x:v>COM</x:v>
      </x:c>
      <x:c r="F47" s="81" t="n">
        <x:v>4009548</x:v>
      </x:c>
      <x:c r="G47" s="84" t="n">
        <x:v>3.1000022999609005</x:v>
      </x:c>
      <x:c r="H47" s="79" t="n">
        <x:v>8</x:v>
      </x:c>
      <x:c r="I47" s="79" t="n">
        <x:v>0</x:v>
      </x:c>
      <x:c r="J47" s="79" t="n">
        <x:v>0</x:v>
      </x:c>
      <x:c r="K47" s="79" t="n">
        <x:v>10</x:v>
      </x:c>
      <x:c r="L47" s="79" t="n">
        <x:v>0</x:v>
      </x:c>
      <x:c r="M47" s="79" t="n">
        <x:v>0</x:v>
      </x:c>
      <x:c r="N47" s="79" t="n">
        <x:v>3</x:v>
      </x:c>
      <x:c r="O47" s="79" t="n">
        <x:v>4</x:v>
      </x:c>
      <x:c r="P47" s="81" t="n">
        <x:v>1395633.4354515972</x:v>
      </x:c>
      <x:c r="Q47" s="81" t="n">
        <x:v>1537514.3407162079</x:v>
      </x:c>
      <x:c r="R47" s="81" t="n">
        <x:v>-141880.90526461066</x:v>
      </x:c>
      <x:c r="S47" s="79" t="n">
        <x:v>15</x:v>
      </x:c>
      <x:c r="T47" s="86"/>
      <x:c r="U47" s="82" t="str">
        <x:v>clean</x:v>
      </x:c>
      <x:c r="V47" s="77" t="b">
        <x:v>1</x:v>
      </x:c>
      <x:c r="W47" s="82"/>
      <x:c r="X47" s="82"/>
      <x:c r="Y47" s="76"/>
    </x:row>
    <x:row r="48">
      <x:c r="A48" s="79" t="n">
        <x:v>44</x:v>
      </x:c>
      <x:c r="B48" s="76"/>
      <x:c r="C48" s="76" t="str">
        <x:v>00110G408</x:v>
      </x:c>
      <x:c r="D48" s="76" t="str">
        <x:v>AGF INVTS TR</x:v>
      </x:c>
      <x:c r="E48" s="76" t="str">
        <x:v>US MARKET NETRL</x:v>
      </x:c>
      <x:c r="F48" s="81" t="n">
        <x:v>29696153</x:v>
      </x:c>
      <x:c r="G48" s="84" t="n">
        <x:v>11.150001510784929</x:v>
      </x:c>
      <x:c r="H48" s="79" t="n">
        <x:v>10</x:v>
      </x:c>
      <x:c r="I48" s="79" t="n">
        <x:v>2</x:v>
      </x:c>
      <x:c r="J48" s="79" t="n">
        <x:v>0</x:v>
      </x:c>
      <x:c r="K48" s="79" t="n">
        <x:v>3</x:v>
      </x:c>
      <x:c r="L48" s="79" t="n">
        <x:v>2</x:v>
      </x:c>
      <x:c r="M48" s="79" t="n">
        <x:v>0</x:v>
      </x:c>
      <x:c r="N48" s="79" t="n">
        <x:v>4</x:v>
      </x:c>
      <x:c r="O48" s="79" t="n">
        <x:v>1</x:v>
      </x:c>
      <x:c r="P48" s="81" t="n">
        <x:v>3720064.2040552623</x:v>
      </x:c>
      <x:c r="Q48" s="81" t="n">
        <x:v>4952685.721071025</x:v>
      </x:c>
      <x:c r="R48" s="81" t="n">
        <x:v>-1232621.517015763</x:v>
      </x:c>
      <x:c r="S48" s="79" t="n">
        <x:v>14</x:v>
      </x:c>
      <x:c r="T48" s="86"/>
      <x:c r="U48" s="82" t="str">
        <x:v>clean</x:v>
      </x:c>
      <x:c r="V48" s="77" t="b">
        <x:v>1</x:v>
      </x:c>
      <x:c r="W48" s="82"/>
      <x:c r="X48" s="82"/>
      <x:c r="Y48" s="76"/>
    </x:row>
    <x:row r="49">
      <x:c r="A49" s="79" t="n">
        <x:v>45</x:v>
      </x:c>
      <x:c r="B49" s="76"/>
      <x:c r="C49" s="76" t="str">
        <x:v>00111E207</x:v>
      </x:c>
      <x:c r="D49" s="76" t="str">
        <x:v>BROADSTONE NET LEASE INC</x:v>
      </x:c>
      <x:c r="E49" s="76" t="str">
        <x:v>COM</x:v>
      </x:c>
      <x:c r="F49" s="81" t="n">
        <x:v>0</x:v>
      </x:c>
      <x:c r="G49" s="84" t="n">
        <x:v>18.287496657370976</x:v>
      </x:c>
      <x:c r="H49" s="79" t="n">
        <x:v>0</x:v>
      </x:c>
      <x:c r="I49" s="79" t="n">
        <x:v>0</x:v>
      </x:c>
      <x:c r="J49" s="79" t="n">
        <x:v>0</x:v>
      </x:c>
      <x:c r="K49" s="79" t="n">
        <x:v>1</x:v>
      </x:c>
      <x:c r="L49" s="79" t="n">
        <x:v>1</x:v>
      </x:c>
      <x:c r="M49" s="79" t="n">
        <x:v>0</x:v>
      </x:c>
      <x:c r="N49" s="79" t="n">
        <x:v>0</x:v>
      </x:c>
      <x:c r="O49" s="79" t="n">
        <x:v>1</x:v>
      </x:c>
      <x:c r="P49" s="81" t="n">
        <x:v>0</x:v>
      </x:c>
      <x:c r="Q49" s="81" t="n">
        <x:v>2393559</x:v>
      </x:c>
      <x:c r="R49" s="81" t="n">
        <x:v>-2393559</x:v>
      </x:c>
      <x:c r="S49" s="79" t="n">
        <x:v>0</x:v>
      </x:c>
      <x:c r="T49" s="86"/>
      <x:c r="U49" s="82" t="str">
        <x:v>q1_price_fallback</x:v>
      </x:c>
      <x:c r="V49" s="77" t="b">
        <x:v>1</x:v>
      </x:c>
      <x:c r="W49" s="82"/>
      <x:c r="X49" s="82"/>
      <x:c r="Y49" s="76"/>
    </x:row>
    <x:row r="50">
      <x:c r="A50" s="79" t="n">
        <x:v>46</x:v>
      </x:c>
      <x:c r="B50" s="76"/>
      <x:c r="C50" s="76" t="str">
        <x:v>001228501</x:v>
      </x:c>
      <x:c r="D50" s="76" t="str">
        <x:v>TPG MTG INVTS TR INC</x:v>
      </x:c>
      <x:c r="E50" s="76" t="str">
        <x:v>COM NEW</x:v>
      </x:c>
      <x:c r="F50" s="81" t="n">
        <x:v>70528343</x:v>
      </x:c>
      <x:c r="G50" s="84" t="n">
        <x:v>7.920000759726878</x:v>
      </x:c>
      <x:c r="H50" s="79" t="n">
        <x:v>29</x:v>
      </x:c>
      <x:c r="I50" s="79" t="n">
        <x:v>4</x:v>
      </x:c>
      <x:c r="J50" s="79" t="n">
        <x:v>0</x:v>
      </x:c>
      <x:c r="K50" s="79" t="n">
        <x:v>14</x:v>
      </x:c>
      <x:c r="L50" s="79" t="n">
        <x:v>3</x:v>
      </x:c>
      <x:c r="M50" s="79" t="n">
        <x:v>0</x:v>
      </x:c>
      <x:c r="N50" s="79" t="n">
        <x:v>3</x:v>
      </x:c>
      <x:c r="O50" s="79" t="n">
        <x:v>4</x:v>
      </x:c>
      <x:c r="P50" s="81" t="n">
        <x:v>9946388.394108318</x:v>
      </x:c>
      <x:c r="Q50" s="81" t="n">
        <x:v>6975120.9090891825</x:v>
      </x:c>
      <x:c r="R50" s="81" t="n">
        <x:v>2971267.4850191353</x:v>
      </x:c>
      <x:c r="S50" s="79" t="n">
        <x:v>45</x:v>
      </x:c>
      <x:c r="T50" s="86"/>
      <x:c r="U50" s="82" t="str">
        <x:v>clean</x:v>
      </x:c>
      <x:c r="V50" s="77" t="b">
        <x:v>1</x:v>
      </x:c>
      <x:c r="W50" s="82"/>
      <x:c r="X50" s="82"/>
      <x:c r="Y50" s="76"/>
    </x:row>
    <x:row r="51">
      <x:c r="A51" s="79" t="n">
        <x:v>47</x:v>
      </x:c>
      <x:c r="B51" s="76"/>
      <x:c r="C51" s="76" t="str">
        <x:v>00123Q104</x:v>
      </x:c>
      <x:c r="D51" s="76" t="str">
        <x:v>AGNC INVT CORP</x:v>
      </x:c>
      <x:c r="E51" s="76" t="str">
        <x:v>COM</x:v>
      </x:c>
      <x:c r="F51" s="81" t="n">
        <x:v>4049011127</x:v>
      </x:c>
      <x:c r="G51" s="84" t="n">
        <x:v>10.9</x:v>
      </x:c>
      <x:c r="H51" s="79" t="n">
        <x:v>44</x:v>
      </x:c>
      <x:c r="I51" s="79" t="n">
        <x:v>29</x:v>
      </x:c>
      <x:c r="J51" s="79" t="n">
        <x:v>11</x:v>
      </x:c>
      <x:c r="K51" s="79" t="n">
        <x:v>24</x:v>
      </x:c>
      <x:c r="L51" s="79" t="n">
        <x:v>11</x:v>
      </x:c>
      <x:c r="M51" s="79" t="n">
        <x:v>4</x:v>
      </x:c>
      <x:c r="N51" s="79" t="n">
        <x:v>4</x:v>
      </x:c>
      <x:c r="O51" s="79" t="n">
        <x:v>1</x:v>
      </x:c>
      <x:c r="P51" s="81" t="n">
        <x:v>377927437.8</x:v>
      </x:c>
      <x:c r="Q51" s="81" t="n">
        <x:v>133567477.3</x:v>
      </x:c>
      <x:c r="R51" s="81" t="n">
        <x:v>244359960.5</x:v>
      </x:c>
      <x:c r="S51" s="79" t="n">
        <x:v>72</x:v>
      </x:c>
      <x:c r="T51" s="86"/>
      <x:c r="U51" s="82" t="str">
        <x:v>clean</x:v>
      </x:c>
      <x:c r="V51" s="77" t="b">
        <x:v>1</x:v>
      </x:c>
      <x:c r="W51" s="82"/>
      <x:c r="X51" s="82"/>
      <x:c r="Y51" s="76"/>
    </x:row>
    <x:row r="52">
      <x:c r="A52" s="79" t="n">
        <x:v>48</x:v>
      </x:c>
      <x:c r="B52" s="76"/>
      <x:c r="C52" s="76" t="str">
        <x:v>00130H105</x:v>
      </x:c>
      <x:c r="D52" s="76" t="str">
        <x:v>AES CORP</x:v>
      </x:c>
      <x:c r="E52" s="76" t="str">
        <x:v>COM</x:v>
      </x:c>
      <x:c r="F52" s="81" t="n">
        <x:v>6212979434</x:v>
      </x:c>
      <x:c r="G52" s="84" t="n">
        <x:v>14.659999987916207</x:v>
      </x:c>
      <x:c r="H52" s="79" t="n">
        <x:v>38</x:v>
      </x:c>
      <x:c r="I52" s="79" t="n">
        <x:v>28</x:v>
      </x:c>
      <x:c r="J52" s="79" t="n">
        <x:v>10</x:v>
      </x:c>
      <x:c r="K52" s="79" t="n">
        <x:v>35</x:v>
      </x:c>
      <x:c r="L52" s="79" t="n">
        <x:v>25</x:v>
      </x:c>
      <x:c r="M52" s="79" t="n">
        <x:v>11</x:v>
      </x:c>
      <x:c r="N52" s="79" t="n">
        <x:v>2</x:v>
      </x:c>
      <x:c r="O52" s="79" t="n">
        <x:v>0</x:v>
      </x:c>
      <x:c r="P52" s="81" t="n">
        <x:v>670467314.9873542</x:v>
      </x:c>
      <x:c r="Q52" s="81" t="n">
        <x:v>900862804.6174461</x:v>
      </x:c>
      <x:c r="R52" s="81" t="n">
        <x:v>-230395489.6300919</x:v>
      </x:c>
      <x:c r="S52" s="79" t="n">
        <x:v>79</x:v>
      </x:c>
      <x:c r="T52" s="86"/>
      <x:c r="U52" s="82" t="str">
        <x:v>clean</x:v>
      </x:c>
      <x:c r="V52" s="77" t="b">
        <x:v>1</x:v>
      </x:c>
      <x:c r="W52" s="82"/>
      <x:c r="X52" s="82"/>
      <x:c r="Y52" s="76"/>
    </x:row>
    <x:row r="53">
      <x:c r="A53" s="79" t="n">
        <x:v>49</x:v>
      </x:c>
      <x:c r="B53" s="76"/>
      <x:c r="C53" s="76" t="str">
        <x:v>001317205</x:v>
      </x:c>
      <x:c r="D53" s="76" t="str">
        <x:v>AIA GROUP LTD SP ADR</x:v>
      </x:c>
      <x:c r="E53" s="76" t="str">
        <x:v>COM</x:v>
      </x:c>
      <x:c r="F53" s="81" t="n">
        <x:v>2341958</x:v>
      </x:c>
      <x:c r="G53" s="84" t="n">
        <x:v>36.58981253966421</x:v>
      </x:c>
      <x:c r="H53" s="79" t="n">
        <x:v>1</x:v>
      </x:c>
      <x:c r="I53" s="79" t="n">
        <x:v>0</x:v>
      </x:c>
      <x:c r="J53" s="79" t="n">
        <x:v>0</x:v>
      </x:c>
      <x:c r="K53" s="79" t="n">
        <x:v>0</x:v>
      </x:c>
      <x:c r="L53" s="79" t="n">
        <x:v>0</x:v>
      </x:c>
      <x:c r="M53" s="79" t="n">
        <x:v>0</x:v>
      </x:c>
      <x:c r="N53" s="79" t="n">
        <x:v>0</x:v>
      </x:c>
      <x:c r="O53" s="79" t="n">
        <x:v>0</x:v>
      </x:c>
      <x:c r="P53" s="81" t="n">
        <x:v>214452.89129497192</x:v>
      </x:c>
      <x:c r="Q53" s="81" t="n">
        <x:v>0</x:v>
      </x:c>
      <x:c r="R53" s="81" t="n">
        <x:v>214452.89129497192</x:v>
      </x:c>
      <x:c r="S53" s="79" t="n">
        <x:v>2</x:v>
      </x:c>
      <x:c r="T53" s="86"/>
      <x:c r="U53" s="82" t="str">
        <x:v>clean</x:v>
      </x:c>
      <x:c r="V53" s="77" t="b">
        <x:v>1</x:v>
      </x:c>
      <x:c r="W53" s="82"/>
      <x:c r="X53" s="82"/>
      <x:c r="Y53" s="76"/>
    </x:row>
    <x:row r="54">
      <x:c r="A54" s="79" t="n">
        <x:v>50</x:v>
      </x:c>
      <x:c r="B54" s="76"/>
      <x:c r="C54" s="76" t="str">
        <x:v>00135T104</x:v>
      </x:c>
      <x:c r="D54" s="76" t="str">
        <x:v>AIB GROUP PLC-UNSP ADR</x:v>
      </x:c>
      <x:c r="E54" s="76" t="str">
        <x:v>COM</x:v>
      </x:c>
      <x:c r="F54" s="81" t="n">
        <x:v>425292</x:v>
      </x:c>
      <x:c r="G54" s="84" t="n">
        <x:v>23.619693491422808</x:v>
      </x:c>
      <x:c r="H54" s="79" t="n">
        <x:v>1</x:v>
      </x:c>
      <x:c r="I54" s="79" t="n">
        <x:v>0</x:v>
      </x:c>
      <x:c r="J54" s="79" t="n">
        <x:v>0</x:v>
      </x:c>
      <x:c r="K54" s="79" t="n">
        <x:v>0</x:v>
      </x:c>
      <x:c r="L54" s="79" t="n">
        <x:v>0</x:v>
      </x:c>
      <x:c r="M54" s="79" t="n">
        <x:v>0</x:v>
      </x:c>
      <x:c r="N54" s="79" t="n">
        <x:v>0</x:v>
      </x:c>
      <x:c r="O54" s="79" t="n">
        <x:v>0</x:v>
      </x:c>
      <x:c r="P54" s="81" t="n">
        <x:v>92305.76216448033</x:v>
      </x:c>
      <x:c r="Q54" s="81" t="n">
        <x:v>0</x:v>
      </x:c>
      <x:c r="R54" s="81" t="n">
        <x:v>92305.76216448033</x:v>
      </x:c>
      <x:c r="S54" s="79" t="n">
        <x:v>2</x:v>
      </x:c>
      <x:c r="T54" s="86"/>
      <x:c r="U54" s="82" t="str">
        <x:v>clean</x:v>
      </x:c>
      <x:c r="V54" s="77" t="b">
        <x:v>1</x:v>
      </x:c>
      <x:c r="W54" s="82"/>
      <x:c r="X54" s="82"/>
      <x:c r="Y54" s="76"/>
    </x:row>
    <x:row r="55">
      <x:c r="A55" s="79" t="n">
        <x:v>51</x:v>
      </x:c>
      <x:c r="B55" s="76"/>
      <x:c r="C55" s="76" t="str">
        <x:v>00138L108</x:v>
      </x:c>
      <x:c r="D55" s="76" t="str">
        <x:v>ATRENEW INC</x:v>
      </x:c>
      <x:c r="E55" s="76" t="str">
        <x:v>ADR</x:v>
      </x:c>
      <x:c r="F55" s="81" t="n">
        <x:v>89405692</x:v>
      </x:c>
      <x:c r="G55" s="84" t="n">
        <x:v>3.8699999890140835</x:v>
      </x:c>
      <x:c r="H55" s="79" t="n">
        <x:v>10</x:v>
      </x:c>
      <x:c r="I55" s="79" t="n">
        <x:v>4</x:v>
      </x:c>
      <x:c r="J55" s="79" t="n">
        <x:v>1</x:v>
      </x:c>
      <x:c r="K55" s="79" t="n">
        <x:v>12</x:v>
      </x:c>
      <x:c r="L55" s="79" t="n">
        <x:v>2</x:v>
      </x:c>
      <x:c r="M55" s="79" t="n">
        <x:v>0</x:v>
      </x:c>
      <x:c r="N55" s="79" t="n">
        <x:v>4</x:v>
      </x:c>
      <x:c r="O55" s="79" t="n">
        <x:v>1</x:v>
      </x:c>
      <x:c r="P55" s="81" t="n">
        <x:v>27655774.5714925</x:v>
      </x:c>
      <x:c r="Q55" s="81" t="n">
        <x:v>12013625.485896464</x:v>
      </x:c>
      <x:c r="R55" s="81" t="n">
        <x:v>15642149.085596036</x:v>
      </x:c>
      <x:c r="S55" s="79" t="n">
        <x:v>25</x:v>
      </x:c>
      <x:c r="T55" s="86"/>
      <x:c r="U55" s="82" t="str">
        <x:v>clean</x:v>
      </x:c>
      <x:c r="V55" s="77" t="b">
        <x:v>1</x:v>
      </x:c>
      <x:c r="W55" s="82"/>
      <x:c r="X55" s="82"/>
      <x:c r="Y55" s="76"/>
    </x:row>
    <x:row r="56">
      <x:c r="A56" s="79" t="n">
        <x:v>52</x:v>
      </x:c>
      <x:c r="B56" s="76"/>
      <x:c r="C56" s="76" t="str">
        <x:v>00152K200</x:v>
      </x:c>
      <x:c r="D56" s="76" t="str">
        <x:v>A K A BRANDS HLDG CORP</x:v>
      </x:c>
      <x:c r="E56" s="76" t="str">
        <x:v>COM SHS</x:v>
      </x:c>
      <x:c r="F56" s="81" t="n">
        <x:v>243735</x:v>
      </x:c>
      <x:c r="G56" s="84" t="n">
        <x:v>10.709849091251531</x:v>
      </x:c>
      <x:c r="H56" s="79" t="n">
        <x:v>5</x:v>
      </x:c>
      <x:c r="I56" s="79" t="n">
        <x:v>0</x:v>
      </x:c>
      <x:c r="J56" s="79" t="n">
        <x:v>0</x:v>
      </x:c>
      <x:c r="K56" s="79" t="n">
        <x:v>2</x:v>
      </x:c>
      <x:c r="L56" s="79" t="n">
        <x:v>0</x:v>
      </x:c>
      <x:c r="M56" s="79" t="n">
        <x:v>0</x:v>
      </x:c>
      <x:c r="N56" s="79" t="n">
        <x:v>3</x:v>
      </x:c>
      <x:c r="O56" s="79" t="n">
        <x:v>0</x:v>
      </x:c>
      <x:c r="P56" s="81" t="n">
        <x:v>130478.0914787174</x:v>
      </x:c>
      <x:c r="Q56" s="81" t="n">
        <x:v>4316.069183774367</x:v>
      </x:c>
      <x:c r="R56" s="81" t="n">
        <x:v>126162.02229494303</x:v>
      </x:c>
      <x:c r="S56" s="79" t="n">
        <x:v>12</x:v>
      </x:c>
      <x:c r="T56" s="86"/>
      <x:c r="U56" s="82" t="str">
        <x:v>clean</x:v>
      </x:c>
      <x:c r="V56" s="77" t="b">
        <x:v>1</x:v>
      </x:c>
      <x:c r="W56" s="82"/>
      <x:c r="X56" s="82"/>
      <x:c r="Y56" s="76"/>
    </x:row>
    <x:row r="57">
      <x:c r="A57" s="79" t="n">
        <x:v>53</x:v>
      </x:c>
      <x:c r="B57" s="76"/>
      <x:c r="C57" s="76" t="str">
        <x:v>00162Q106</x:v>
      </x:c>
      <x:c r="D57" s="76" t="str">
        <x:v>ALPS ETF TR</x:v>
      </x:c>
      <x:c r="E57" s="76" t="str">
        <x:v>REIT DIVIDE DOGS</x:v>
      </x:c>
      <x:c r="F57" s="81" t="n">
        <x:v>932718</x:v>
      </x:c>
      <x:c r="G57" s="84" t="n">
        <x:v>41.535008976660684</x:v>
      </x:c>
      <x:c r="H57" s="79" t="n">
        <x:v>2</x:v>
      </x:c>
      <x:c r="I57" s="79" t="n">
        <x:v>0</x:v>
      </x:c>
      <x:c r="J57" s="79" t="n">
        <x:v>0</x:v>
      </x:c>
      <x:c r="K57" s="79" t="n">
        <x:v>3</x:v>
      </x:c>
      <x:c r="L57" s="79" t="n">
        <x:v>0</x:v>
      </x:c>
      <x:c r="M57" s="79" t="n">
        <x:v>0</x:v>
      </x:c>
      <x:c r="N57" s="79" t="n">
        <x:v>1</x:v>
      </x:c>
      <x:c r="O57" s="79" t="n">
        <x:v>0</x:v>
      </x:c>
      <x:c r="P57" s="81" t="n">
        <x:v>243768.96768402154</x:v>
      </x:c>
      <x:c r="Q57" s="81" t="n">
        <x:v>29697.53141831239</x:v>
      </x:c>
      <x:c r="R57" s="81" t="n">
        <x:v>214071.43626570914</x:v>
      </x:c>
      <x:c r="S57" s="79" t="n">
        <x:v>5</x:v>
      </x:c>
      <x:c r="T57" s="86"/>
      <x:c r="U57" s="82" t="str">
        <x:v>clean</x:v>
      </x:c>
      <x:c r="V57" s="77" t="b">
        <x:v>1</x:v>
      </x:c>
      <x:c r="W57" s="82"/>
      <x:c r="X57" s="82"/>
      <x:c r="Y57" s="76"/>
    </x:row>
    <x:row r="58">
      <x:c r="A58" s="79" t="n">
        <x:v>54</x:v>
      </x:c>
      <x:c r="B58" s="76"/>
      <x:c r="C58" s="76" t="str">
        <x:v>00162Q205</x:v>
      </x:c>
      <x:c r="D58" s="76" t="str">
        <x:v>ALPS ETF TR</x:v>
      </x:c>
      <x:c r="E58" s="76" t="str">
        <x:v>EQUAL SEC ETF</x:v>
      </x:c>
      <x:c r="F58" s="81" t="n">
        <x:v>316029272</x:v>
      </x:c>
      <x:c r="G58" s="84" t="n">
        <x:v>50.45000402092761</x:v>
      </x:c>
      <x:c r="H58" s="79" t="n">
        <x:v>15</x:v>
      </x:c>
      <x:c r="I58" s="79" t="n">
        <x:v>6</x:v>
      </x:c>
      <x:c r="J58" s="79" t="n">
        <x:v>1</x:v>
      </x:c>
      <x:c r="K58" s="79" t="n">
        <x:v>2</x:v>
      </x:c>
      <x:c r="L58" s="79" t="n">
        <x:v>1</x:v>
      </x:c>
      <x:c r="M58" s="79" t="n">
        <x:v>0</x:v>
      </x:c>
      <x:c r="N58" s="79" t="n">
        <x:v>1</x:v>
      </x:c>
      <x:c r="O58" s="79" t="n">
        <x:v>0</x:v>
      </x:c>
      <x:c r="P58" s="81" t="n">
        <x:v>39382433.48882857</x:v>
      </x:c>
      <x:c r="Q58" s="81" t="n">
        <x:v>2145840.4710261347</x:v>
      </x:c>
      <x:c r="R58" s="81" t="n">
        <x:v>37236593.01780243</x:v>
      </x:c>
      <x:c r="S58" s="79" t="n">
        <x:v>19</x:v>
      </x:c>
      <x:c r="T58" s="86"/>
      <x:c r="U58" s="82" t="str">
        <x:v>clean</x:v>
      </x:c>
      <x:c r="V58" s="77" t="b">
        <x:v>1</x:v>
      </x:c>
      <x:c r="W58" s="82"/>
      <x:c r="X58" s="82"/>
      <x:c r="Y58" s="76"/>
    </x:row>
    <x:row r="59">
      <x:c r="A59" s="79" t="n">
        <x:v>55</x:v>
      </x:c>
      <x:c r="B59" s="76"/>
      <x:c r="C59" s="76" t="str">
        <x:v>00162Q320</x:v>
      </x:c>
      <x:c r="D59" s="76" t="str">
        <x:v>ALPS ETF TR</x:v>
      </x:c>
      <x:c r="E59" s="76" t="str">
        <x:v>NAUTILUS SMR NUC</x:v>
      </x:c>
      <x:c r="F59" s="81" t="n">
        <x:v>434976</x:v>
      </x:c>
      <x:c r="G59" s="84" t="n">
        <x:v>26.751291512915127</x:v>
      </x:c>
      <x:c r="H59" s="79" t="n">
        <x:v>0</x:v>
      </x:c>
      <x:c r="I59" s="79" t="n">
        <x:v>0</x:v>
      </x:c>
      <x:c r="J59" s="79" t="n">
        <x:v>0</x:v>
      </x:c>
      <x:c r="K59" s="79" t="n">
        <x:v>1</x:v>
      </x:c>
      <x:c r="L59" s="79" t="n">
        <x:v>0</x:v>
      </x:c>
      <x:c r="M59" s="79" t="n">
        <x:v>0</x:v>
      </x:c>
      <x:c r="N59" s="79" t="n">
        <x:v>0</x:v>
      </x:c>
      <x:c r="O59" s="79" t="n">
        <x:v>0</x:v>
      </x:c>
      <x:c r="P59" s="81" t="n">
        <x:v>0</x:v>
      </x:c>
      <x:c r="Q59" s="81" t="n">
        <x:v>191994.01918819186</x:v>
      </x:c>
      <x:c r="R59" s="81" t="n">
        <x:v>-191994.01918819186</x:v>
      </x:c>
      <x:c r="S59" s="79" t="n">
        <x:v>1</x:v>
      </x:c>
      <x:c r="T59" s="86"/>
      <x:c r="U59" s="82" t="str">
        <x:v>clean</x:v>
      </x:c>
      <x:c r="V59" s="77" t="b">
        <x:v>1</x:v>
      </x:c>
      <x:c r="W59" s="82"/>
      <x:c r="X59" s="82"/>
      <x:c r="Y59" s="76"/>
    </x:row>
    <x:row r="60">
      <x:c r="A60" s="79" t="n">
        <x:v>56</x:v>
      </x:c>
      <x:c r="B60" s="76"/>
      <x:c r="C60" s="76" t="str">
        <x:v>00162Q338</x:v>
      </x:c>
      <x:c r="D60" s="76" t="str">
        <x:v>ALPS ETF TR</x:v>
      </x:c>
      <x:c r="E60" s="76" t="str">
        <x:v>ELECTRIFICATION</x:v>
      </x:c>
      <x:c r="F60" s="81" t="n">
        <x:v>10125487</x:v>
      </x:c>
      <x:c r="G60" s="84" t="n">
        <x:v>44.9411876154091</x:v>
      </x:c>
      <x:c r="H60" s="79" t="n">
        <x:v>9</x:v>
      </x:c>
      <x:c r="I60" s="79" t="n">
        <x:v>1</x:v>
      </x:c>
      <x:c r="J60" s="79" t="n">
        <x:v>0</x:v>
      </x:c>
      <x:c r="K60" s="79" t="n">
        <x:v>3</x:v>
      </x:c>
      <x:c r="L60" s="79" t="n">
        <x:v>0</x:v>
      </x:c>
      <x:c r="M60" s="79" t="n">
        <x:v>0</x:v>
      </x:c>
      <x:c r="N60" s="79" t="n">
        <x:v>5</x:v>
      </x:c>
      <x:c r="O60" s="79" t="n">
        <x:v>2</x:v>
      </x:c>
      <x:c r="P60" s="81" t="n">
        <x:v>7258316.3882018775</x:v>
      </x:c>
      <x:c r="Q60" s="81" t="n">
        <x:v>1272060.3154541545</x:v>
      </x:c>
      <x:c r="R60" s="81" t="n">
        <x:v>5986256.072747723</x:v>
      </x:c>
      <x:c r="S60" s="79" t="n">
        <x:v>10</x:v>
      </x:c>
      <x:c r="T60" s="86"/>
      <x:c r="U60" s="82" t="str">
        <x:v>clean</x:v>
      </x:c>
      <x:c r="V60" s="77" t="b">
        <x:v>1</x:v>
      </x:c>
      <x:c r="W60" s="82"/>
      <x:c r="X60" s="82"/>
      <x:c r="Y60" s="76"/>
    </x:row>
    <x:row r="61">
      <x:c r="A61" s="79" t="n">
        <x:v>57</x:v>
      </x:c>
      <x:c r="B61" s="76"/>
      <x:c r="C61" s="76" t="str">
        <x:v>00162Q346</x:v>
      </x:c>
      <x:c r="D61" s="76" t="str">
        <x:v>ALPS SMTH COR BD PLUS ETF</x:v>
      </x:c>
      <x:c r="E61" s="76" t="str">
        <x:v>SMIT</x:v>
      </x:c>
      <x:c r="F61" s="81" t="n">
        <x:v>110554880</x:v>
      </x:c>
      <x:c r="G61" s="84" t="n">
        <x:v>25.74000372339325</x:v>
      </x:c>
      <x:c r="H61" s="79" t="n">
        <x:v>9</x:v>
      </x:c>
      <x:c r="I61" s="79" t="n">
        <x:v>2</x:v>
      </x:c>
      <x:c r="J61" s="79" t="n">
        <x:v>1</x:v>
      </x:c>
      <x:c r="K61" s="79" t="n">
        <x:v>7</x:v>
      </x:c>
      <x:c r="L61" s="79" t="n">
        <x:v>1</x:v>
      </x:c>
      <x:c r="M61" s="79" t="n">
        <x:v>0</x:v>
      </x:c>
      <x:c r="N61" s="79" t="n">
        <x:v>3</x:v>
      </x:c>
      <x:c r="O61" s="79" t="n">
        <x:v>2</x:v>
      </x:c>
      <x:c r="P61" s="81" t="n">
        <x:v>37312786.61744203</x:v>
      </x:c>
      <x:c r="Q61" s="81" t="n">
        <x:v>2812095.406780713</x:v>
      </x:c>
      <x:c r="R61" s="81" t="n">
        <x:v>34500691.210661314</x:v>
      </x:c>
      <x:c r="S61" s="79" t="n">
        <x:v>15</x:v>
      </x:c>
      <x:c r="T61" s="86"/>
      <x:c r="U61" s="82" t="str">
        <x:v>clean</x:v>
      </x:c>
      <x:c r="V61" s="77" t="b">
        <x:v>1</x:v>
      </x:c>
      <x:c r="W61" s="82"/>
      <x:c r="X61" s="82"/>
      <x:c r="Y61" s="76"/>
    </x:row>
    <x:row r="62">
      <x:c r="A62" s="79" t="n">
        <x:v>58</x:v>
      </x:c>
      <x:c r="B62" s="76"/>
      <x:c r="C62" s="76" t="str">
        <x:v>00162Q353</x:v>
      </x:c>
      <x:c r="D62" s="76" t="str">
        <x:v>ALPS ETF TR</x:v>
      </x:c>
      <x:c r="E62" s="76" t="str">
        <x:v>LEVE FOU CAP ETF</x:v>
      </x:c>
      <x:c r="F62" s="81" t="n">
        <x:v>42417</x:v>
      </x:c>
      <x:c r="G62" s="84" t="n">
        <x:v>43.27018633540372</x:v>
      </x:c>
      <x:c r="H62" s="79" t="n">
        <x:v>1</x:v>
      </x:c>
      <x:c r="I62" s="79" t="n">
        <x:v>0</x:v>
      </x:c>
      <x:c r="J62" s="79" t="n">
        <x:v>0</x:v>
      </x:c>
      <x:c r="K62" s="79" t="n">
        <x:v>1</x:v>
      </x:c>
      <x:c r="L62" s="79" t="n">
        <x:v>0</x:v>
      </x:c>
      <x:c r="M62" s="79" t="n">
        <x:v>0</x:v>
      </x:c>
      <x:c r="N62" s="79" t="n">
        <x:v>0</x:v>
      </x:c>
      <x:c r="O62" s="79" t="n">
        <x:v>0</x:v>
      </x:c>
      <x:c r="P62" s="81" t="n">
        <x:v>4456.829192546584</x:v>
      </x:c>
      <x:c r="Q62" s="81" t="n">
        <x:v>3375.07453416149</x:v>
      </x:c>
      <x:c r="R62" s="81" t="n">
        <x:v>1081.7546583850935</x:v>
      </x:c>
      <x:c r="S62" s="79" t="n">
        <x:v>2</x:v>
      </x:c>
      <x:c r="T62" s="86"/>
      <x:c r="U62" s="82" t="str">
        <x:v>clean</x:v>
      </x:c>
      <x:c r="V62" s="77" t="b">
        <x:v>1</x:v>
      </x:c>
      <x:c r="W62" s="82"/>
      <x:c r="X62" s="82"/>
      <x:c r="Y62" s="76"/>
    </x:row>
    <x:row r="63">
      <x:c r="A63" s="79" t="n">
        <x:v>59</x:v>
      </x:c>
      <x:c r="B63" s="76"/>
      <x:c r="C63" s="76" t="str">
        <x:v>00162Q361</x:v>
      </x:c>
      <x:c r="D63" s="76" t="str">
        <x:v>ALPS ETF TR</x:v>
      </x:c>
      <x:c r="E63" s="76" t="str">
        <x:v>OSHS GBL INTER</x:v>
      </x:c>
      <x:c r="F63" s="81" t="n">
        <x:v>10600266</x:v>
      </x:c>
      <x:c r="G63" s="84" t="n">
        <x:v>44.51989447660446</x:v>
      </x:c>
      <x:c r="H63" s="79" t="n">
        <x:v>3</x:v>
      </x:c>
      <x:c r="I63" s="79" t="n">
        <x:v>0</x:v>
      </x:c>
      <x:c r="J63" s="79" t="n">
        <x:v>0</x:v>
      </x:c>
      <x:c r="K63" s="79" t="n">
        <x:v>9</x:v>
      </x:c>
      <x:c r="L63" s="79" t="n">
        <x:v>1</x:v>
      </x:c>
      <x:c r="M63" s="79" t="n">
        <x:v>0</x:v>
      </x:c>
      <x:c r="N63" s="79" t="n">
        <x:v>0</x:v>
      </x:c>
      <x:c r="O63" s="79" t="n">
        <x:v>0</x:v>
      </x:c>
      <x:c r="P63" s="81" t="n">
        <x:v>231547.97117281982</x:v>
      </x:c>
      <x:c r="Q63" s="81" t="n">
        <x:v>4112569.772170814</x:v>
      </x:c>
      <x:c r="R63" s="81" t="n">
        <x:v>-3881021.8009979944</x:v>
      </x:c>
      <x:c r="S63" s="79" t="n">
        <x:v>12</x:v>
      </x:c>
      <x:c r="T63" s="86"/>
      <x:c r="U63" s="82" t="str">
        <x:v>clean</x:v>
      </x:c>
      <x:c r="V63" s="77" t="b">
        <x:v>1</x:v>
      </x:c>
      <x:c r="W63" s="82"/>
      <x:c r="X63" s="82"/>
      <x:c r="Y63" s="76"/>
    </x:row>
    <x:row r="64">
      <x:c r="A64" s="79" t="n">
        <x:v>60</x:v>
      </x:c>
      <x:c r="B64" s="76"/>
      <x:c r="C64" s="76" t="str">
        <x:v>00162Q379</x:v>
      </x:c>
      <x:c r="D64" s="76" t="str">
        <x:v>ALPS ETF TR</x:v>
      </x:c>
      <x:c r="E64" s="76" t="str">
        <x:v>O SHARES INTL D</x:v>
      </x:c>
      <x:c r="F64" s="81" t="n">
        <x:v>15019433</x:v>
      </x:c>
      <x:c r="G64" s="84" t="n">
        <x:v>34.49490319491004</x:v>
      </x:c>
      <x:c r="H64" s="79" t="n">
        <x:v>4</x:v>
      </x:c>
      <x:c r="I64" s="79" t="n">
        <x:v>0</x:v>
      </x:c>
      <x:c r="J64" s="79" t="n">
        <x:v>0</x:v>
      </x:c>
      <x:c r="K64" s="79" t="n">
        <x:v>4</x:v>
      </x:c>
      <x:c r="L64" s="79" t="n">
        <x:v>1</x:v>
      </x:c>
      <x:c r="M64" s="79" t="n">
        <x:v>0</x:v>
      </x:c>
      <x:c r="N64" s="79" t="n">
        <x:v>1</x:v>
      </x:c>
      <x:c r="O64" s="79" t="n">
        <x:v>1</x:v>
      </x:c>
      <x:c r="P64" s="81" t="n">
        <x:v>752506.3131969625</x:v>
      </x:c>
      <x:c r="Q64" s="81" t="n">
        <x:v>4963851.064650749</x:v>
      </x:c>
      <x:c r="R64" s="81" t="n">
        <x:v>-4211344.751453786</x:v>
      </x:c>
      <x:c r="S64" s="79" t="n">
        <x:v>9</x:v>
      </x:c>
      <x:c r="T64" s="86"/>
      <x:c r="U64" s="82" t="str">
        <x:v>clean</x:v>
      </x:c>
      <x:c r="V64" s="77" t="b">
        <x:v>1</x:v>
      </x:c>
      <x:c r="W64" s="82"/>
      <x:c r="X64" s="82"/>
      <x:c r="Y64" s="76"/>
    </x:row>
    <x:row r="65">
      <x:c r="A65" s="79" t="n">
        <x:v>61</x:v>
      </x:c>
      <x:c r="B65" s="76"/>
      <x:c r="C65" s="76" t="str">
        <x:v>00162Q387</x:v>
      </x:c>
      <x:c r="D65" s="76" t="str">
        <x:v>ALPS ETF TR</x:v>
      </x:c>
      <x:c r="E65" s="76" t="str">
        <x:v>OSHARES US QUALT</x:v>
      </x:c>
      <x:c r="F65" s="81" t="n">
        <x:v>218443243</x:v>
      </x:c>
      <x:c r="G65" s="84" t="n">
        <x:v>58.329969711621395</x:v>
      </x:c>
      <x:c r="H65" s="79" t="n">
        <x:v>6</x:v>
      </x:c>
      <x:c r="I65" s="79" t="n">
        <x:v>1</x:v>
      </x:c>
      <x:c r="J65" s="79" t="n">
        <x:v>0</x:v>
      </x:c>
      <x:c r="K65" s="79" t="n">
        <x:v>14</x:v>
      </x:c>
      <x:c r="L65" s="79" t="n">
        <x:v>3</x:v>
      </x:c>
      <x:c r="M65" s="79" t="n">
        <x:v>0</x:v>
      </x:c>
      <x:c r="N65" s="79" t="n">
        <x:v>1</x:v>
      </x:c>
      <x:c r="O65" s="79" t="n">
        <x:v>1</x:v>
      </x:c>
      <x:c r="P65" s="81" t="n">
        <x:v>2926706.2302806033</x:v>
      </x:c>
      <x:c r="Q65" s="81" t="n">
        <x:v>7374483.080731158</x:v>
      </x:c>
      <x:c r="R65" s="81" t="n">
        <x:v>-4447776.850450555</x:v>
      </x:c>
      <x:c r="S65" s="79" t="n">
        <x:v>22</x:v>
      </x:c>
      <x:c r="T65" s="86"/>
      <x:c r="U65" s="82" t="str">
        <x:v>clean</x:v>
      </x:c>
      <x:c r="V65" s="77" t="b">
        <x:v>1</x:v>
      </x:c>
      <x:c r="W65" s="82"/>
      <x:c r="X65" s="82"/>
      <x:c r="Y65" s="76"/>
    </x:row>
    <x:row r="66">
      <x:c r="A66" s="79" t="n">
        <x:v>62</x:v>
      </x:c>
      <x:c r="B66" s="76"/>
      <x:c r="C66" s="76" t="str">
        <x:v>00162Q395</x:v>
      </x:c>
      <x:c r="D66" s="76" t="str">
        <x:v>ALPS ETF TR</x:v>
      </x:c>
      <x:c r="E66" s="76" t="str">
        <x:v>OSHARES US SMLCP</x:v>
      </x:c>
      <x:c r="F66" s="81" t="n">
        <x:v>293997906</x:v>
      </x:c>
      <x:c r="G66" s="84" t="n">
        <x:v>47.520022071574964</x:v>
      </x:c>
      <x:c r="H66" s="79" t="n">
        <x:v>4</x:v>
      </x:c>
      <x:c r="I66" s="79" t="n">
        <x:v>1</x:v>
      </x:c>
      <x:c r="J66" s="79" t="n">
        <x:v>0</x:v>
      </x:c>
      <x:c r="K66" s="79" t="n">
        <x:v>16</x:v>
      </x:c>
      <x:c r="L66" s="79" t="n">
        <x:v>10</x:v>
      </x:c>
      <x:c r="M66" s="79" t="n">
        <x:v>2</x:v>
      </x:c>
      <x:c r="N66" s="79" t="n">
        <x:v>1</x:v>
      </x:c>
      <x:c r="O66" s="79" t="n">
        <x:v>3</x:v>
      </x:c>
      <x:c r="P66" s="81" t="n">
        <x:v>1389770.5655052813</x:v>
      </x:c>
      <x:c r="Q66" s="81" t="n">
        <x:v>53885043.90793</x:v>
      </x:c>
      <x:c r="R66" s="81" t="n">
        <x:v>-52495273.34242472</x:v>
      </x:c>
      <x:c r="S66" s="79" t="n">
        <x:v>19</x:v>
      </x:c>
      <x:c r="T66" s="86"/>
      <x:c r="U66" s="82" t="str">
        <x:v>clean</x:v>
      </x:c>
      <x:c r="V66" s="77" t="b">
        <x:v>1</x:v>
      </x:c>
      <x:c r="W66" s="82"/>
      <x:c r="X66" s="82"/>
      <x:c r="Y66" s="76"/>
    </x:row>
    <x:row r="67">
      <x:c r="A67" s="79" t="n">
        <x:v>63</x:v>
      </x:c>
      <x:c r="B67" s="76"/>
      <x:c r="C67" s="76" t="str">
        <x:v>00162Q411</x:v>
      </x:c>
      <x:c r="D67" s="76" t="str">
        <x:v>ALPS ETF TR</x:v>
      </x:c>
      <x:c r="E67" s="76" t="str">
        <x:v>BBH INTER ETF</x:v>
      </x:c>
      <x:c r="F67" s="81" t="n">
        <x:v>563271</x:v>
      </x:c>
      <x:c r="G67" s="84" t="n">
        <x:v>26.039986772088646</x:v>
      </x:c>
      <x:c r="H67" s="79" t="n">
        <x:v>2</x:v>
      </x:c>
      <x:c r="I67" s="79" t="n">
        <x:v>0</x:v>
      </x:c>
      <x:c r="J67" s="79" t="n">
        <x:v>0</x:v>
      </x:c>
      <x:c r="K67" s="79" t="n">
        <x:v>1</x:v>
      </x:c>
      <x:c r="L67" s="79" t="n">
        <x:v>0</x:v>
      </x:c>
      <x:c r="M67" s="79" t="n">
        <x:v>0</x:v>
      </x:c>
      <x:c r="N67" s="79" t="n">
        <x:v>1</x:v>
      </x:c>
      <x:c r="O67" s="79" t="n">
        <x:v>1</x:v>
      </x:c>
      <x:c r="P67" s="81" t="n">
        <x:v>219334.80858130267</x:v>
      </x:c>
      <x:c r="Q67" s="81" t="n">
        <x:v>5207.997354417729</x:v>
      </x:c>
      <x:c r="R67" s="81" t="n">
        <x:v>214126.81122688495</x:v>
      </x:c>
      <x:c r="S67" s="79" t="n">
        <x:v>2</x:v>
      </x:c>
      <x:c r="T67" s="86"/>
      <x:c r="U67" s="82" t="str">
        <x:v>clean</x:v>
      </x:c>
      <x:c r="V67" s="77" t="b">
        <x:v>1</x:v>
      </x:c>
      <x:c r="W67" s="82"/>
      <x:c r="X67" s="82"/>
      <x:c r="Y67" s="76"/>
    </x:row>
    <x:row r="68">
      <x:c r="A68" s="79" t="n">
        <x:v>64</x:v>
      </x:c>
      <x:c r="B68" s="76"/>
      <x:c r="C68" s="76" t="str">
        <x:v>00162Q445</x:v>
      </x:c>
      <x:c r="D68" s="76" t="str">
        <x:v>ALPS ETF TR</x:v>
      </x:c>
      <x:c r="E68" s="76" t="str">
        <x:v>ACTIVE REIT ETF</x:v>
      </x:c>
      <x:c r="F68" s="81" t="n">
        <x:v>330416</x:v>
      </x:c>
      <x:c r="G68" s="84" t="n">
        <x:v>30.3797</x:v>
      </x:c>
      <x:c r="H68" s="79" t="n">
        <x:v>1</x:v>
      </x:c>
      <x:c r="I68" s="79" t="n">
        <x:v>0</x:v>
      </x:c>
      <x:c r="J68" s="79" t="n">
        <x:v>0</x:v>
      </x:c>
      <x:c r="K68" s="79" t="n">
        <x:v>2</x:v>
      </x:c>
      <x:c r="L68" s="79" t="n">
        <x:v>0</x:v>
      </x:c>
      <x:c r="M68" s="79" t="n">
        <x:v>0</x:v>
      </x:c>
      <x:c r="N68" s="79" t="n">
        <x:v>0</x:v>
      </x:c>
      <x:c r="O68" s="79" t="n">
        <x:v>1</x:v>
      </x:c>
      <x:c r="P68" s="81" t="n">
        <x:v>6136.6993999999995</x:v>
      </x:c>
      <x:c r="Q68" s="81" t="n">
        <x:v>45691.0688</x:v>
      </x:c>
      <x:c r="R68" s="81" t="n">
        <x:v>-39554.3694</x:v>
      </x:c>
      <x:c r="S68" s="79" t="n">
        <x:v>3</x:v>
      </x:c>
      <x:c r="T68" s="86"/>
      <x:c r="U68" s="82" t="str">
        <x:v>clean</x:v>
      </x:c>
      <x:c r="V68" s="77" t="b">
        <x:v>1</x:v>
      </x:c>
      <x:c r="W68" s="82"/>
      <x:c r="X68" s="82"/>
      <x:c r="Y68" s="76"/>
    </x:row>
    <x:row r="69">
      <x:c r="A69" s="79" t="n">
        <x:v>65</x:v>
      </x:c>
      <x:c r="B69" s="76"/>
      <x:c r="C69" s="76" t="str">
        <x:v>00162Q452</x:v>
      </x:c>
      <x:c r="D69" s="76" t="str">
        <x:v>ALPS ETF TR</x:v>
      </x:c>
      <x:c r="E69" s="76" t="str">
        <x:v>ALERIAN MLP</x:v>
      </x:c>
      <x:c r="F69" s="81" t="n">
        <x:v>3077162466</x:v>
      </x:c>
      <x:c r="G69" s="84" t="n">
        <x:v>51.850002523129945</x:v>
      </x:c>
      <x:c r="H69" s="79" t="n">
        <x:v>18</x:v>
      </x:c>
      <x:c r="I69" s="79" t="n">
        <x:v>10</x:v>
      </x:c>
      <x:c r="J69" s="79" t="n">
        <x:v>4</x:v>
      </x:c>
      <x:c r="K69" s="79" t="n">
        <x:v>16</x:v>
      </x:c>
      <x:c r="L69" s="79" t="n">
        <x:v>6</x:v>
      </x:c>
      <x:c r="M69" s="79" t="n">
        <x:v>0</x:v>
      </x:c>
      <x:c r="N69" s="79" t="n">
        <x:v>1</x:v>
      </x:c>
      <x:c r="O69" s="79" t="n">
        <x:v>2</x:v>
      </x:c>
      <x:c r="P69" s="81" t="n">
        <x:v>110858364.54460068</x:v>
      </x:c>
      <x:c r="Q69" s="81" t="n">
        <x:v>26791000.003706288</x:v>
      </x:c>
      <x:c r="R69" s="81" t="n">
        <x:v>84067364.54089439</x:v>
      </x:c>
      <x:c r="S69" s="79" t="n">
        <x:v>34</x:v>
      </x:c>
      <x:c r="T69" s="86"/>
      <x:c r="U69" s="82" t="str">
        <x:v>clean</x:v>
      </x:c>
      <x:c r="V69" s="77" t="b">
        <x:v>1</x:v>
      </x:c>
      <x:c r="W69" s="82"/>
      <x:c r="X69" s="82"/>
      <x:c r="Y69" s="76"/>
    </x:row>
    <x:row r="70">
      <x:c r="A70" s="79" t="n">
        <x:v>66</x:v>
      </x:c>
      <x:c r="B70" s="76"/>
      <x:c r="C70" s="76" t="str">
        <x:v>00162Q460</x:v>
      </x:c>
      <x:c r="D70" s="76" t="str">
        <x:v>ALPS ETF TR</x:v>
      </x:c>
      <x:c r="E70" s="76" t="str">
        <x:v>CMN</x:v>
      </x:c>
      <x:c r="F70" s="81" t="n">
        <x:v>12933422</x:v>
      </x:c>
      <x:c r="G70" s="84" t="n">
        <x:v>35.43</x:v>
      </x:c>
      <x:c r="H70" s="79" t="n">
        <x:v>8</x:v>
      </x:c>
      <x:c r="I70" s="79" t="n">
        <x:v>0</x:v>
      </x:c>
      <x:c r="J70" s="79" t="n">
        <x:v>0</x:v>
      </x:c>
      <x:c r="K70" s="79" t="n">
        <x:v>6</x:v>
      </x:c>
      <x:c r="L70" s="79" t="n">
        <x:v>2</x:v>
      </x:c>
      <x:c r="M70" s="79" t="n">
        <x:v>0</x:v>
      </x:c>
      <x:c r="N70" s="79" t="n">
        <x:v>1</x:v>
      </x:c>
      <x:c r="O70" s="79" t="n">
        <x:v>1</x:v>
      </x:c>
      <x:c r="P70" s="81" t="n">
        <x:v>1674173.79</x:v>
      </x:c>
      <x:c r="Q70" s="81" t="n">
        <x:v>2521801.11</x:v>
      </x:c>
      <x:c r="R70" s="81" t="n">
        <x:v>-847627.3199999998</x:v>
      </x:c>
      <x:c r="S70" s="79" t="n">
        <x:v>15</x:v>
      </x:c>
      <x:c r="T70" s="86"/>
      <x:c r="U70" s="82" t="str">
        <x:v>clean</x:v>
      </x:c>
      <x:c r="V70" s="77" t="b">
        <x:v>1</x:v>
      </x:c>
      <x:c r="W70" s="82"/>
      <x:c r="X70" s="82"/>
      <x:c r="Y70" s="76"/>
    </x:row>
    <x:row r="71">
      <x:c r="A71" s="79" t="n">
        <x:v>67</x:v>
      </x:c>
      <x:c r="B71" s="76"/>
      <x:c r="C71" s="76" t="str">
        <x:v>00162Q478</x:v>
      </x:c>
      <x:c r="D71" s="76" t="str">
        <x:v>ALPS ETF TR</x:v>
      </x:c>
      <x:c r="E71" s="76" t="str">
        <x:v>DISRUPTIVE TECH</x:v>
      </x:c>
      <x:c r="F71" s="81" t="n">
        <x:v>15275914</x:v>
      </x:c>
      <x:c r="G71" s="84" t="n">
        <x:v>48.15140794372339</x:v>
      </x:c>
      <x:c r="H71" s="79" t="n">
        <x:v>4</x:v>
      </x:c>
      <x:c r="I71" s="79" t="n">
        <x:v>0</x:v>
      </x:c>
      <x:c r="J71" s="79" t="n">
        <x:v>0</x:v>
      </x:c>
      <x:c r="K71" s="79" t="n">
        <x:v>8</x:v>
      </x:c>
      <x:c r="L71" s="79" t="n">
        <x:v>0</x:v>
      </x:c>
      <x:c r="M71" s="79" t="n">
        <x:v>0</x:v>
      </x:c>
      <x:c r="N71" s="79" t="n">
        <x:v>2</x:v>
      </x:c>
      <x:c r="O71" s="79" t="n">
        <x:v>0</x:v>
      </x:c>
      <x:c r="P71" s="81" t="n">
        <x:v>767918.6538865006</x:v>
      </x:c>
      <x:c r="Q71" s="81" t="n">
        <x:v>729879.0416109591</x:v>
      </x:c>
      <x:c r="R71" s="81" t="n">
        <x:v>38039.61227554153</x:v>
      </x:c>
      <x:c r="S71" s="79" t="n">
        <x:v>15</x:v>
      </x:c>
      <x:c r="T71" s="86"/>
      <x:c r="U71" s="82" t="str">
        <x:v>clean</x:v>
      </x:c>
      <x:c r="V71" s="77" t="b">
        <x:v>1</x:v>
      </x:c>
      <x:c r="W71" s="82"/>
      <x:c r="X71" s="82"/>
      <x:c r="Y71" s="76"/>
    </x:row>
    <x:row r="72">
      <x:c r="A72" s="79" t="n">
        <x:v>68</x:v>
      </x:c>
      <x:c r="B72" s="76"/>
      <x:c r="C72" s="76" t="str">
        <x:v>00162Q510</x:v>
      </x:c>
      <x:c r="D72" s="76" t="str">
        <x:v>ALPS ETF TR</x:v>
      </x:c>
      <x:c r="E72" s="76" t="str">
        <x:v>ACTIVE EQTY OPPT</x:v>
      </x:c>
      <x:c r="F72" s="81" t="n">
        <x:v>1430958</x:v>
      </x:c>
      <x:c r="G72" s="84" t="n">
        <x:v>75.4496373557806</x:v>
      </x:c>
      <x:c r="H72" s="79" t="n">
        <x:v>2</x:v>
      </x:c>
      <x:c r="I72" s="79" t="n">
        <x:v>0</x:v>
      </x:c>
      <x:c r="J72" s="79" t="n">
        <x:v>0</x:v>
      </x:c>
      <x:c r="K72" s="79" t="n">
        <x:v>4</x:v>
      </x:c>
      <x:c r="L72" s="79" t="n">
        <x:v>1</x:v>
      </x:c>
      <x:c r="M72" s="79" t="n">
        <x:v>0</x:v>
      </x:c>
      <x:c r="N72" s="79" t="n">
        <x:v>1</x:v>
      </x:c>
      <x:c r="O72" s="79" t="n">
        <x:v>2</x:v>
      </x:c>
      <x:c r="P72" s="81" t="n">
        <x:v>491931.6355596895</x:v>
      </x:c>
      <x:c r="Q72" s="81" t="n">
        <x:v>1445086.9042752658</x:v>
      </x:c>
      <x:c r="R72" s="81" t="n">
        <x:v>-953155.2687155763</x:v>
      </x:c>
      <x:c r="S72" s="79" t="n">
        <x:v>4</x:v>
      </x:c>
      <x:c r="T72" s="86"/>
      <x:c r="U72" s="82" t="str">
        <x:v>clean</x:v>
      </x:c>
      <x:c r="V72" s="77" t="b">
        <x:v>1</x:v>
      </x:c>
      <x:c r="W72" s="82"/>
      <x:c r="X72" s="82"/>
      <x:c r="Y72" s="76"/>
    </x:row>
    <x:row r="73">
      <x:c r="A73" s="79" t="n">
        <x:v>69</x:v>
      </x:c>
      <x:c r="B73" s="76"/>
      <x:c r="C73" s="76" t="str">
        <x:v>00162Q528</x:v>
      </x:c>
      <x:c r="D73" s="76" t="str">
        <x:v>ALPS ETF TR</x:v>
      </x:c>
      <x:c r="E73" s="76" t="str">
        <x:v>DYNAM US ETF</x:v>
      </x:c>
      <x:c r="F73" s="81" t="n">
        <x:v>16659720</x:v>
      </x:c>
      <x:c r="G73" s="84" t="n">
        <x:v>70.41084803859337</x:v>
      </x:c>
      <x:c r="H73" s="79" t="n">
        <x:v>7</x:v>
      </x:c>
      <x:c r="I73" s="79" t="n">
        <x:v>1</x:v>
      </x:c>
      <x:c r="J73" s="79" t="n">
        <x:v>0</x:v>
      </x:c>
      <x:c r="K73" s="79" t="n">
        <x:v>3</x:v>
      </x:c>
      <x:c r="L73" s="79" t="n">
        <x:v>0</x:v>
      </x:c>
      <x:c r="M73" s="79" t="n">
        <x:v>0</x:v>
      </x:c>
      <x:c r="N73" s="79" t="n">
        <x:v>2</x:v>
      </x:c>
      <x:c r="O73" s="79" t="n">
        <x:v>1</x:v>
      </x:c>
      <x:c r="P73" s="81" t="n">
        <x:v>1774775.8356607847</x:v>
      </x:c>
      <x:c r="Q73" s="81" t="n">
        <x:v>737764.8657483815</x:v>
      </x:c>
      <x:c r="R73" s="81" t="n">
        <x:v>1037010.9699124033</x:v>
      </x:c>
      <x:c r="S73" s="79" t="n">
        <x:v>9</x:v>
      </x:c>
      <x:c r="T73" s="86"/>
      <x:c r="U73" s="82" t="str">
        <x:v>clean</x:v>
      </x:c>
      <x:c r="V73" s="77" t="b">
        <x:v>1</x:v>
      </x:c>
      <x:c r="W73" s="82"/>
      <x:c r="X73" s="82"/>
      <x:c r="Y73" s="76"/>
    </x:row>
    <x:row r="74">
      <x:c r="A74" s="79" t="n">
        <x:v>70</x:v>
      </x:c>
      <x:c r="B74" s="76"/>
      <x:c r="C74" s="76" t="str">
        <x:v>00162Q536</x:v>
      </x:c>
      <x:c r="D74" s="76" t="str">
        <x:v>ALPS ETF TR</x:v>
      </x:c>
      <x:c r="E74" s="76" t="str">
        <x:v>DYNA CORE IN ETF</x:v>
      </x:c>
      <x:c r="F74" s="81" t="n">
        <x:v>4846121</x:v>
      </x:c>
      <x:c r="G74" s="84" t="n">
        <x:v>22.28473946838518</x:v>
      </x:c>
      <x:c r="H74" s="79" t="n">
        <x:v>4</x:v>
      </x:c>
      <x:c r="I74" s="79" t="n">
        <x:v>0</x:v>
      </x:c>
      <x:c r="J74" s="79" t="n">
        <x:v>0</x:v>
      </x:c>
      <x:c r="K74" s="79" t="n">
        <x:v>1</x:v>
      </x:c>
      <x:c r="L74" s="79" t="n">
        <x:v>0</x:v>
      </x:c>
      <x:c r="M74" s="79" t="n">
        <x:v>0</x:v>
      </x:c>
      <x:c r="N74" s="79" t="n">
        <x:v>1</x:v>
      </x:c>
      <x:c r="O74" s="79" t="n">
        <x:v>0</x:v>
      </x:c>
      <x:c r="P74" s="81" t="n">
        <x:v>493473.27078792144</x:v>
      </x:c>
      <x:c r="Q74" s="81" t="n">
        <x:v>311.98635255739254</x:v>
      </x:c>
      <x:c r="R74" s="81" t="n">
        <x:v>493161.28443536407</x:v>
      </x:c>
      <x:c r="S74" s="79" t="n">
        <x:v>6</x:v>
      </x:c>
      <x:c r="T74" s="86"/>
      <x:c r="U74" s="82" t="str">
        <x:v>clean</x:v>
      </x:c>
      <x:c r="V74" s="77" t="b">
        <x:v>1</x:v>
      </x:c>
      <x:c r="W74" s="82"/>
      <x:c r="X74" s="82"/>
      <x:c r="Y74" s="76"/>
    </x:row>
    <x:row r="75">
      <x:c r="A75" s="79" t="n">
        <x:v>71</x:v>
      </x:c>
      <x:c r="B75" s="76"/>
      <x:c r="C75" s="76" t="str">
        <x:v>00162Q593</x:v>
      </x:c>
      <x:c r="D75" s="76" t="str">
        <x:v>ALPS ETF TR</x:v>
      </x:c>
      <x:c r="E75" s="76" t="str">
        <x:v>MED BREAKTHGH</x:v>
      </x:c>
      <x:c r="F75" s="81" t="n">
        <x:v>52536619</x:v>
      </x:c>
      <x:c r="G75" s="84" t="n">
        <x:v>64.65</x:v>
      </x:c>
      <x:c r="H75" s="79" t="n">
        <x:v>5</x:v>
      </x:c>
      <x:c r="I75" s="79" t="n">
        <x:v>2</x:v>
      </x:c>
      <x:c r="J75" s="79" t="n">
        <x:v>1</x:v>
      </x:c>
      <x:c r="K75" s="79" t="n">
        <x:v>9</x:v>
      </x:c>
      <x:c r="L75" s="79" t="n">
        <x:v>3</x:v>
      </x:c>
      <x:c r="M75" s="79" t="n">
        <x:v>0</x:v>
      </x:c>
      <x:c r="N75" s="79" t="n">
        <x:v>1</x:v>
      </x:c>
      <x:c r="O75" s="79" t="n">
        <x:v>5</x:v>
      </x:c>
      <x:c r="P75" s="81" t="n">
        <x:v>30170797.35</x:v>
      </x:c>
      <x:c r="Q75" s="81" t="n">
        <x:v>8020608.300000001</x:v>
      </x:c>
      <x:c r="R75" s="81" t="n">
        <x:v>22150189.05</x:v>
      </x:c>
      <x:c r="S75" s="79" t="n">
        <x:v>12</x:v>
      </x:c>
      <x:c r="T75" s="86"/>
      <x:c r="U75" s="82" t="str">
        <x:v>clean</x:v>
      </x:c>
      <x:c r="V75" s="77" t="b">
        <x:v>1</x:v>
      </x:c>
      <x:c r="W75" s="82"/>
      <x:c r="X75" s="82"/>
      <x:c r="Y75" s="76"/>
    </x:row>
    <x:row r="76">
      <x:c r="A76" s="79" t="n">
        <x:v>72</x:v>
      </x:c>
      <x:c r="B76" s="76"/>
      <x:c r="C76" s="76" t="str">
        <x:v>00162Q668</x:v>
      </x:c>
      <x:c r="D76" s="76" t="str">
        <x:v>ALPS ETF TR</x:v>
      </x:c>
      <x:c r="E76" s="76" t="str">
        <x:v>EM SECT DIV DG</x:v>
      </x:c>
      <x:c r="F76" s="81" t="n">
        <x:v>3560454</x:v>
      </x:c>
      <x:c r="G76" s="84" t="n">
        <x:v>23.743826510899055</x:v>
      </x:c>
      <x:c r="H76" s="79" t="n">
        <x:v>2</x:v>
      </x:c>
      <x:c r="I76" s="79" t="n">
        <x:v>0</x:v>
      </x:c>
      <x:c r="J76" s="79" t="n">
        <x:v>0</x:v>
      </x:c>
      <x:c r="K76" s="79" t="n">
        <x:v>3</x:v>
      </x:c>
      <x:c r="L76" s="79" t="n">
        <x:v>0</x:v>
      </x:c>
      <x:c r="M76" s="79" t="n">
        <x:v>0</x:v>
      </x:c>
      <x:c r="N76" s="79" t="n">
        <x:v>2</x:v>
      </x:c>
      <x:c r="O76" s="79" t="n">
        <x:v>0</x:v>
      </x:c>
      <x:c r="P76" s="81" t="n">
        <x:v>469367.9624674525</x:v>
      </x:c>
      <x:c r="Q76" s="81" t="n">
        <x:v>129665.03657601975</x:v>
      </x:c>
      <x:c r="R76" s="81" t="n">
        <x:v>339702.9258914328</x:v>
      </x:c>
      <x:c r="S76" s="79" t="n">
        <x:v>6</x:v>
      </x:c>
      <x:c r="T76" s="86"/>
      <x:c r="U76" s="82" t="str">
        <x:v>clean</x:v>
      </x:c>
      <x:c r="V76" s="77" t="b">
        <x:v>1</x:v>
      </x:c>
      <x:c r="W76" s="82"/>
      <x:c r="X76" s="82"/>
      <x:c r="Y76" s="76"/>
    </x:row>
    <x:row r="77">
      <x:c r="A77" s="79" t="n">
        <x:v>73</x:v>
      </x:c>
      <x:c r="B77" s="76"/>
      <x:c r="C77" s="76" t="str">
        <x:v>00162Q676</x:v>
      </x:c>
      <x:c r="D77" s="76" t="str">
        <x:v>ALPS ETF TR</x:v>
      </x:c>
      <x:c r="E77" s="76" t="str">
        <x:v>ALERIAN ENERGY</x:v>
      </x:c>
      <x:c r="F77" s="81" t="n">
        <x:v>105329813</x:v>
      </x:c>
      <x:c r="G77" s="84" t="n">
        <x:v>38.10001218670025</x:v>
      </x:c>
      <x:c r="H77" s="79" t="n">
        <x:v>13</x:v>
      </x:c>
      <x:c r="I77" s="79" t="n">
        <x:v>0</x:v>
      </x:c>
      <x:c r="J77" s="79" t="n">
        <x:v>0</x:v>
      </x:c>
      <x:c r="K77" s="79" t="n">
        <x:v>7</x:v>
      </x:c>
      <x:c r="L77" s="79" t="n">
        <x:v>4</x:v>
      </x:c>
      <x:c r="M77" s="79" t="n">
        <x:v>0</x:v>
      </x:c>
      <x:c r="N77" s="79" t="n">
        <x:v>3</x:v>
      </x:c>
      <x:c r="O77" s="79" t="n">
        <x:v>1</x:v>
      </x:c>
      <x:c r="P77" s="81" t="n">
        <x:v>4345382.589917537</x:v>
      </x:c>
      <x:c r="Q77" s="81" t="n">
        <x:v>11606863.912580736</x:v>
      </x:c>
      <x:c r="R77" s="81" t="n">
        <x:v>-7261481.322663199</x:v>
      </x:c>
      <x:c r="S77" s="79" t="n">
        <x:v>21</x:v>
      </x:c>
      <x:c r="T77" s="86"/>
      <x:c r="U77" s="82" t="str">
        <x:v>clean</x:v>
      </x:c>
      <x:c r="V77" s="77" t="b">
        <x:v>1</x:v>
      </x:c>
      <x:c r="W77" s="82"/>
      <x:c r="X77" s="82"/>
      <x:c r="Y77" s="76"/>
    </x:row>
    <x:row r="78">
      <x:c r="A78" s="79" t="n">
        <x:v>74</x:v>
      </x:c>
      <x:c r="B78" s="76"/>
      <x:c r="C78" s="76" t="str">
        <x:v>00162Q718</x:v>
      </x:c>
      <x:c r="D78" s="76" t="str">
        <x:v>ALPS ETF TR</x:v>
      </x:c>
      <x:c r="E78" s="76" t="str">
        <x:v>INTL SEC DV DOG</x:v>
      </x:c>
      <x:c r="F78" s="81" t="n">
        <x:v>139520989</x:v>
      </x:c>
      <x:c r="G78" s="84" t="n">
        <x:v>41.1800003038049</x:v>
      </x:c>
      <x:c r="H78" s="79" t="n">
        <x:v>15</x:v>
      </x:c>
      <x:c r="I78" s="79" t="n">
        <x:v>3</x:v>
      </x:c>
      <x:c r="J78" s="79" t="n">
        <x:v>0</x:v>
      </x:c>
      <x:c r="K78" s="79" t="n">
        <x:v>2</x:v>
      </x:c>
      <x:c r="L78" s="79" t="n">
        <x:v>1</x:v>
      </x:c>
      <x:c r="M78" s="79" t="n">
        <x:v>0</x:v>
      </x:c>
      <x:c r="N78" s="79" t="n">
        <x:v>1</x:v>
      </x:c>
      <x:c r="O78" s="79" t="n">
        <x:v>0</x:v>
      </x:c>
      <x:c r="P78" s="81" t="n">
        <x:v>8576805.74327527</x:v>
      </x:c>
      <x:c r="Q78" s="81" t="n">
        <x:v>5421552.939997435</x:v>
      </x:c>
      <x:c r="R78" s="81" t="n">
        <x:v>3155252.8032778352</x:v>
      </x:c>
      <x:c r="S78" s="79" t="n">
        <x:v>18</x:v>
      </x:c>
      <x:c r="T78" s="86"/>
      <x:c r="U78" s="82" t="str">
        <x:v>clean</x:v>
      </x:c>
      <x:c r="V78" s="77" t="b">
        <x:v>1</x:v>
      </x:c>
      <x:c r="W78" s="82"/>
      <x:c r="X78" s="82"/>
      <x:c r="Y78" s="76"/>
    </x:row>
    <x:row r="79">
      <x:c r="A79" s="79" t="n">
        <x:v>75</x:v>
      </x:c>
      <x:c r="B79" s="76"/>
      <x:c r="C79" s="76" t="str">
        <x:v>00162Q726</x:v>
      </x:c>
      <x:c r="D79" s="76" t="str">
        <x:v>ALPS ETF TR</x:v>
      </x:c>
      <x:c r="E79" s="76" t="str">
        <x:v>BARRONS 400 ETF</x:v>
      </x:c>
      <x:c r="F79" s="81" t="n">
        <x:v>71513769</x:v>
      </x:c>
      <x:c r="G79" s="84" t="n">
        <x:v>95.61898486145637</x:v>
      </x:c>
      <x:c r="H79" s="79" t="n">
        <x:v>5</x:v>
      </x:c>
      <x:c r="I79" s="79" t="n">
        <x:v>2</x:v>
      </x:c>
      <x:c r="J79" s="79" t="n">
        <x:v>0</x:v>
      </x:c>
      <x:c r="K79" s="79" t="n">
        <x:v>5</x:v>
      </x:c>
      <x:c r="L79" s="79" t="n">
        <x:v>1</x:v>
      </x:c>
      <x:c r="M79" s="79" t="n">
        <x:v>0</x:v>
      </x:c>
      <x:c r="N79" s="79" t="n">
        <x:v>0</x:v>
      </x:c>
      <x:c r="O79" s="79" t="n">
        <x:v>0</x:v>
      </x:c>
      <x:c r="P79" s="81" t="n">
        <x:v>7760628.049325522</x:v>
      </x:c>
      <x:c r="Q79" s="81" t="n">
        <x:v>3006547.7409987724</x:v>
      </x:c>
      <x:c r="R79" s="81" t="n">
        <x:v>4754080.308326749</x:v>
      </x:c>
      <x:c r="S79" s="79" t="n">
        <x:v>12</x:v>
      </x:c>
      <x:c r="T79" s="86"/>
      <x:c r="U79" s="82" t="str">
        <x:v>clean</x:v>
      </x:c>
      <x:c r="V79" s="77" t="b">
        <x:v>1</x:v>
      </x:c>
      <x:c r="W79" s="82"/>
      <x:c r="X79" s="82"/>
      <x:c r="Y79" s="76"/>
    </x:row>
    <x:row r="80">
      <x:c r="A80" s="79" t="n">
        <x:v>76</x:v>
      </x:c>
      <x:c r="B80" s="76"/>
      <x:c r="C80" s="76" t="str">
        <x:v>00162Q783</x:v>
      </x:c>
      <x:c r="D80" s="76" t="str">
        <x:v>ALPS ETF TR</x:v>
      </x:c>
      <x:c r="E80" s="76" t="str">
        <x:v>RIVRFRNT STR INC</x:v>
      </x:c>
      <x:c r="F80" s="81" t="n">
        <x:v>9777899</x:v>
      </x:c>
      <x:c r="G80" s="84" t="n">
        <x:v>22.79125742283637</x:v>
      </x:c>
      <x:c r="H80" s="79" t="n">
        <x:v>6</x:v>
      </x:c>
      <x:c r="I80" s="79" t="n">
        <x:v>0</x:v>
      </x:c>
      <x:c r="J80" s="79" t="n">
        <x:v>0</x:v>
      </x:c>
      <x:c r="K80" s="79" t="n">
        <x:v>3</x:v>
      </x:c>
      <x:c r="L80" s="79" t="n">
        <x:v>0</x:v>
      </x:c>
      <x:c r="M80" s="79" t="n">
        <x:v>0</x:v>
      </x:c>
      <x:c r="N80" s="79" t="n">
        <x:v>1</x:v>
      </x:c>
      <x:c r="O80" s="79" t="n">
        <x:v>0</x:v>
      </x:c>
      <x:c r="P80" s="81" t="n">
        <x:v>608754.4857639595</x:v>
      </x:c>
      <x:c r="Q80" s="81" t="n">
        <x:v>892596.8057079636</x:v>
      </x:c>
      <x:c r="R80" s="81" t="n">
        <x:v>-283842.3199440042</x:v>
      </x:c>
      <x:c r="S80" s="79" t="n">
        <x:v>11</x:v>
      </x:c>
      <x:c r="T80" s="86"/>
      <x:c r="U80" s="82" t="str">
        <x:v>clean</x:v>
      </x:c>
      <x:c r="V80" s="77" t="b">
        <x:v>1</x:v>
      </x:c>
      <x:c r="W80" s="82"/>
      <x:c r="X80" s="82"/>
      <x:c r="Y80" s="76"/>
    </x:row>
    <x:row r="81">
      <x:c r="A81" s="79" t="n">
        <x:v>77</x:v>
      </x:c>
      <x:c r="B81" s="76"/>
      <x:c r="C81" s="76" t="str">
        <x:v>00162Q858</x:v>
      </x:c>
      <x:c r="D81" s="76" t="str">
        <x:v>ALPS ETF TR</x:v>
      </x:c>
      <x:c r="E81" s="76" t="str">
        <x:v>SECTR DIV DOGS</x:v>
      </x:c>
      <x:c r="F81" s="81" t="n">
        <x:v>328703287</x:v>
      </x:c>
      <x:c r="G81" s="84" t="n">
        <x:v>68.22000139926575</x:v>
      </x:c>
      <x:c r="H81" s="79" t="n">
        <x:v>10</x:v>
      </x:c>
      <x:c r="I81" s="79" t="n">
        <x:v>2</x:v>
      </x:c>
      <x:c r="J81" s="79" t="n">
        <x:v>0</x:v>
      </x:c>
      <x:c r="K81" s="79" t="n">
        <x:v>11</x:v>
      </x:c>
      <x:c r="L81" s="79" t="n">
        <x:v>2</x:v>
      </x:c>
      <x:c r="M81" s="79" t="n">
        <x:v>0</x:v>
      </x:c>
      <x:c r="N81" s="79" t="n">
        <x:v>0</x:v>
      </x:c>
      <x:c r="O81" s="79" t="n">
        <x:v>0</x:v>
      </x:c>
      <x:c r="P81" s="81" t="n">
        <x:v>7550930.854877731</x:v>
      </x:c>
      <x:c r="Q81" s="81" t="n">
        <x:v>4866542.019818022</x:v>
      </x:c>
      <x:c r="R81" s="81" t="n">
        <x:v>2684388.835059709</x:v>
      </x:c>
      <x:c r="S81" s="79" t="n">
        <x:v>25</x:v>
      </x:c>
      <x:c r="T81" s="86"/>
      <x:c r="U81" s="82" t="str">
        <x:v>clean</x:v>
      </x:c>
      <x:c r="V81" s="77" t="b">
        <x:v>1</x:v>
      </x:c>
      <x:c r="W81" s="82"/>
      <x:c r="X81" s="82"/>
      <x:c r="Y81" s="76"/>
    </x:row>
    <x:row r="82">
      <x:c r="A82" s="79" t="n">
        <x:v>78</x:v>
      </x:c>
      <x:c r="B82" s="76"/>
      <x:c r="C82" s="76" t="str">
        <x:v>00164V103</x:v>
      </x:c>
      <x:c r="D82" s="76" t="str">
        <x:v>AMC GLOBAL MEDIA INC</x:v>
      </x:c>
      <x:c r="E82" s="76" t="str">
        <x:v>CL A</x:v>
      </x:c>
      <x:c r="F82" s="81" t="n">
        <x:v>216610911</x:v>
      </x:c>
      <x:c r="G82" s="84" t="n">
        <x:v>9.980000194834926</x:v>
      </x:c>
      <x:c r="H82" s="79" t="n">
        <x:v>31</x:v>
      </x:c>
      <x:c r="I82" s="79" t="n">
        <x:v>8</x:v>
      </x:c>
      <x:c r="J82" s="79" t="n">
        <x:v>0</x:v>
      </x:c>
      <x:c r="K82" s="79" t="n">
        <x:v>19</x:v>
      </x:c>
      <x:c r="L82" s="79" t="n">
        <x:v>4</x:v>
      </x:c>
      <x:c r="M82" s="79" t="n">
        <x:v>0</x:v>
      </x:c>
      <x:c r="N82" s="79" t="n">
        <x:v>1</x:v>
      </x:c>
      <x:c r="O82" s="79" t="n">
        <x:v>2</x:v>
      </x:c>
      <x:c r="P82" s="81" t="n">
        <x:v>23348719.435826246</x:v>
      </x:c>
      <x:c r="Q82" s="81" t="n">
        <x:v>17276607.87728322</x:v>
      </x:c>
      <x:c r="R82" s="81" t="n">
        <x:v>6072111.558543026</x:v>
      </x:c>
      <x:c r="S82" s="79" t="n">
        <x:v>53</x:v>
      </x:c>
      <x:c r="T82" s="86"/>
      <x:c r="U82" s="82" t="str">
        <x:v>clean</x:v>
      </x:c>
      <x:c r="V82" s="77" t="b">
        <x:v>1</x:v>
      </x:c>
      <x:c r="W82" s="82"/>
      <x:c r="X82" s="82"/>
      <x:c r="Y82" s="76"/>
    </x:row>
    <x:row r="83">
      <x:c r="A83" s="79" t="n">
        <x:v>79</x:v>
      </x:c>
      <x:c r="B83" s="76"/>
      <x:c r="C83" s="76" t="str">
        <x:v>00165C302</x:v>
      </x:c>
      <x:c r="D83" s="76" t="str">
        <x:v>AMC ENTMT HLDGS INC</x:v>
      </x:c>
      <x:c r="E83" s="76" t="str">
        <x:v>CL A NEW</x:v>
      </x:c>
      <x:c r="F83" s="81" t="n">
        <x:v>533811858</x:v>
      </x:c>
      <x:c r="G83" s="84" t="n">
        <x:v>1.9000001124175534</x:v>
      </x:c>
      <x:c r="H83" s="79" t="n">
        <x:v>46</x:v>
      </x:c>
      <x:c r="I83" s="79" t="n">
        <x:v>20</x:v>
      </x:c>
      <x:c r="J83" s="79" t="n">
        <x:v>7</x:v>
      </x:c>
      <x:c r="K83" s="79" t="n">
        <x:v>10</x:v>
      </x:c>
      <x:c r="L83" s="79" t="n">
        <x:v>2</x:v>
      </x:c>
      <x:c r="M83" s="79" t="n">
        <x:v>0</x:v>
      </x:c>
      <x:c r="N83" s="79" t="n">
        <x:v>3</x:v>
      </x:c>
      <x:c r="O83" s="79" t="n">
        <x:v>0</x:v>
      </x:c>
      <x:c r="P83" s="81" t="n">
        <x:v>247557197.24724883</x:v>
      </x:c>
      <x:c r="Q83" s="81" t="n">
        <x:v>11839022.30048097</x:v>
      </x:c>
      <x:c r="R83" s="81" t="n">
        <x:v>235718174.94676787</x:v>
      </x:c>
      <x:c r="S83" s="79" t="n">
        <x:v>62</x:v>
      </x:c>
      <x:c r="T83" s="86"/>
      <x:c r="U83" s="82" t="str">
        <x:v>nonstandard_manager_delta_excluded</x:v>
      </x:c>
      <x:c r="V83" s="77" t="b">
        <x:v>0</x:v>
      </x:c>
      <x:c r="W83" s="82" t="str">
        <x:v>NONSTANDARD_MANAGER_SHARE_VALUE_ANOMALY</x:v>
      </x:c>
      <x:c r="X83" s="82"/>
      <x:c r="Y83" s="76"/>
    </x:row>
    <x:row r="84">
      <x:c r="A84" s="79" t="n">
        <x:v>80</x:v>
      </x:c>
      <x:c r="B84" s="76"/>
      <x:c r="C84" s="76" t="str">
        <x:v>001661107</x:v>
      </x:c>
      <x:c r="D84" s="76" t="str">
        <x:v>AMC ROBOTICS CORP</x:v>
      </x:c>
      <x:c r="E84" s="76" t="str">
        <x:v>COM SHS</x:v>
      </x:c>
      <x:c r="F84" s="81" t="n">
        <x:v>1250706</x:v>
      </x:c>
      <x:c r="G84" s="84" t="n">
        <x:v>4.980012467856308</x:v>
      </x:c>
      <x:c r="H84" s="79" t="n">
        <x:v>6</x:v>
      </x:c>
      <x:c r="I84" s="79" t="n">
        <x:v>0</x:v>
      </x:c>
      <x:c r="J84" s="79" t="n">
        <x:v>0</x:v>
      </x:c>
      <x:c r="K84" s="79" t="n">
        <x:v>3</x:v>
      </x:c>
      <x:c r="L84" s="79" t="n">
        <x:v>0</x:v>
      </x:c>
      <x:c r="M84" s="79" t="n">
        <x:v>0</x:v>
      </x:c>
      <x:c r="N84" s="79" t="n">
        <x:v>2</x:v>
      </x:c>
      <x:c r="O84" s="79" t="n">
        <x:v>2</x:v>
      </x:c>
      <x:c r="P84" s="81" t="n">
        <x:v>491173.6496921998</x:v>
      </x:c>
      <x:c r="Q84" s="81" t="n">
        <x:v>32848.16223798021</x:v>
      </x:c>
      <x:c r="R84" s="81" t="n">
        <x:v>458325.48745421955</x:v>
      </x:c>
      <x:c r="S84" s="79" t="n">
        <x:v>7</x:v>
      </x:c>
      <x:c r="T84" s="86"/>
      <x:c r="U84" s="82" t="str">
        <x:v>clean</x:v>
      </x:c>
      <x:c r="V84" s="77" t="b">
        <x:v>1</x:v>
      </x:c>
      <x:c r="W84" s="82"/>
      <x:c r="X84" s="82"/>
      <x:c r="Y84" s="76"/>
    </x:row>
    <x:row r="85">
      <x:c r="A85" s="79" t="n">
        <x:v>81</x:v>
      </x:c>
      <x:c r="B85" s="76"/>
      <x:c r="C85" s="76" t="str">
        <x:v>00166B105</x:v>
      </x:c>
      <x:c r="D85" s="76" t="str">
        <x:v>ALX ONCOLOGY HLDGS INC</x:v>
      </x:c>
      <x:c r="E85" s="76" t="str">
        <x:v>COM</x:v>
      </x:c>
      <x:c r="F85" s="81" t="n">
        <x:v>62150097</x:v>
      </x:c>
      <x:c r="G85" s="84" t="n">
        <x:v>2.07000010907105</x:v>
      </x:c>
      <x:c r="H85" s="79" t="n">
        <x:v>30</x:v>
      </x:c>
      <x:c r="I85" s="79" t="n">
        <x:v>9</x:v>
      </x:c>
      <x:c r="J85" s="79" t="n">
        <x:v>1</x:v>
      </x:c>
      <x:c r="K85" s="79" t="n">
        <x:v>7</x:v>
      </x:c>
      <x:c r="L85" s="79" t="n">
        <x:v>3</x:v>
      </x:c>
      <x:c r="M85" s="79" t="n">
        <x:v>0</x:v>
      </x:c>
      <x:c r="N85" s="79" t="n">
        <x:v>13</x:v>
      </x:c>
      <x:c r="O85" s="79" t="n">
        <x:v>2</x:v>
      </x:c>
      <x:c r="P85" s="81" t="n">
        <x:v>34846524.66610958</x:v>
      </x:c>
      <x:c r="Q85" s="81" t="n">
        <x:v>7007209.119219137</x:v>
      </x:c>
      <x:c r="R85" s="81" t="n">
        <x:v>27839315.546890438</x:v>
      </x:c>
      <x:c r="S85" s="79" t="n">
        <x:v>38</x:v>
      </x:c>
      <x:c r="T85" s="86"/>
      <x:c r="U85" s="82" t="str">
        <x:v>clean</x:v>
      </x:c>
      <x:c r="V85" s="77" t="b">
        <x:v>1</x:v>
      </x:c>
      <x:c r="W85" s="82"/>
      <x:c r="X85" s="82"/>
      <x:c r="Y85" s="76"/>
    </x:row>
    <x:row r="86">
      <x:c r="A86" s="79" t="n">
        <x:v>82</x:v>
      </x:c>
      <x:c r="B86" s="76"/>
      <x:c r="C86" s="76" t="str">
        <x:v>001744101</x:v>
      </x:c>
      <x:c r="D86" s="76" t="str">
        <x:v>AMN HEALTHCARE SVCS INC</x:v>
      </x:c>
      <x:c r="E86" s="76" t="str">
        <x:v>COM</x:v>
      </x:c>
      <x:c r="F86" s="81" t="n">
        <x:v>1071978340</x:v>
      </x:c>
      <x:c r="G86" s="84" t="n">
        <x:v>32.369999809177656</x:v>
      </x:c>
      <x:c r="H86" s="79" t="n">
        <x:v>40</x:v>
      </x:c>
      <x:c r="I86" s="79" t="n">
        <x:v>20</x:v>
      </x:c>
      <x:c r="J86" s="79" t="n">
        <x:v>6</x:v>
      </x:c>
      <x:c r="K86" s="79" t="n">
        <x:v>23</x:v>
      </x:c>
      <x:c r="L86" s="79" t="n">
        <x:v>11</x:v>
      </x:c>
      <x:c r="M86" s="79" t="n">
        <x:v>5</x:v>
      </x:c>
      <x:c r="N86" s="79" t="n">
        <x:v>4</x:v>
      </x:c>
      <x:c r="O86" s="79" t="n">
        <x:v>2</x:v>
      </x:c>
      <x:c r="P86" s="81" t="n">
        <x:v>199103498.87627754</x:v>
      </x:c>
      <x:c r="Q86" s="81" t="n">
        <x:v>109218256.81615435</x:v>
      </x:c>
      <x:c r="R86" s="81" t="n">
        <x:v>89885242.06012319</x:v>
      </x:c>
      <x:c r="S86" s="79" t="n">
        <x:v>66</x:v>
      </x:c>
      <x:c r="T86" s="86"/>
      <x:c r="U86" s="82" t="str">
        <x:v>clean</x:v>
      </x:c>
      <x:c r="V86" s="77" t="b">
        <x:v>1</x:v>
      </x:c>
      <x:c r="W86" s="82"/>
      <x:c r="X86" s="82"/>
      <x:c r="Y86" s="76"/>
    </x:row>
    <x:row r="87">
      <x:c r="A87" s="79" t="n">
        <x:v>83</x:v>
      </x:c>
      <x:c r="B87" s="76"/>
      <x:c r="C87" s="76" t="str">
        <x:v>00175J107</x:v>
      </x:c>
      <x:c r="D87" s="76" t="str">
        <x:v>OUTDOOR HOLDING CO</x:v>
      </x:c>
      <x:c r="E87" s="76" t="str">
        <x:v>COM</x:v>
      </x:c>
      <x:c r="F87" s="81" t="n">
        <x:v>58158423</x:v>
      </x:c>
      <x:c r="G87" s="84" t="n">
        <x:v>2.280000068793849</x:v>
      </x:c>
      <x:c r="H87" s="79" t="n">
        <x:v>35</x:v>
      </x:c>
      <x:c r="I87" s="79" t="n">
        <x:v>1</x:v>
      </x:c>
      <x:c r="J87" s="79" t="n">
        <x:v>0</x:v>
      </x:c>
      <x:c r="K87" s="79" t="n">
        <x:v>10</x:v>
      </x:c>
      <x:c r="L87" s="79" t="n">
        <x:v>0</x:v>
      </x:c>
      <x:c r="M87" s="79" t="n">
        <x:v>0</x:v>
      </x:c>
      <x:c r="N87" s="79" t="n">
        <x:v>2</x:v>
      </x:c>
      <x:c r="O87" s="79" t="n">
        <x:v>2</x:v>
      </x:c>
      <x:c r="P87" s="81" t="n">
        <x:v>6391895.83286101</x:v>
      </x:c>
      <x:c r="Q87" s="81" t="n">
        <x:v>2905440.567665103</x:v>
      </x:c>
      <x:c r="R87" s="81" t="n">
        <x:v>3486455.265195907</x:v>
      </x:c>
      <x:c r="S87" s="79" t="n">
        <x:v>48</x:v>
      </x:c>
      <x:c r="T87" s="86"/>
      <x:c r="U87" s="82" t="str">
        <x:v>clean</x:v>
      </x:c>
      <x:c r="V87" s="77" t="b">
        <x:v>1</x:v>
      </x:c>
      <x:c r="W87" s="82"/>
      <x:c r="X87" s="82"/>
      <x:c r="Y87" s="76"/>
    </x:row>
    <x:row r="88">
      <x:c r="A88" s="79" t="n">
        <x:v>84</x:v>
      </x:c>
      <x:c r="B88" s="76"/>
      <x:c r="C88" s="76" t="str">
        <x:v>00180G304</x:v>
      </x:c>
      <x:c r="D88" s="76" t="str">
        <x:v>AMTD IDEA GROUP</x:v>
      </x:c>
      <x:c r="E88" s="76" t="str">
        <x:v>SPON ADS</x:v>
      </x:c>
      <x:c r="F88" s="81" t="n">
        <x:v>218516</x:v>
      </x:c>
      <x:c r="G88" s="84" t="n">
        <x:v>0.9647996166620472</x:v>
      </x:c>
      <x:c r="H88" s="79" t="n">
        <x:v>0</x:v>
      </x:c>
      <x:c r="I88" s="79" t="n">
        <x:v>0</x:v>
      </x:c>
      <x:c r="J88" s="79" t="n">
        <x:v>0</x:v>
      </x:c>
      <x:c r="K88" s="79" t="n">
        <x:v>2</x:v>
      </x:c>
      <x:c r="L88" s="79" t="n">
        <x:v>0</x:v>
      </x:c>
      <x:c r="M88" s="79" t="n">
        <x:v>0</x:v>
      </x:c>
      <x:c r="N88" s="79" t="n">
        <x:v>0</x:v>
      </x:c>
      <x:c r="O88" s="79" t="n">
        <x:v>0</x:v>
      </x:c>
      <x:c r="P88" s="81" t="n">
        <x:v>0</x:v>
      </x:c>
      <x:c r="Q88" s="81" t="n">
        <x:v>25421.505099428283</x:v>
      </x:c>
      <x:c r="R88" s="81" t="n">
        <x:v>-25421.505099428283</x:v>
      </x:c>
      <x:c r="S88" s="79" t="n">
        <x:v>5</x:v>
      </x:c>
      <x:c r="T88" s="86"/>
      <x:c r="U88" s="82" t="str">
        <x:v>clean</x:v>
      </x:c>
      <x:c r="V88" s="77" t="b">
        <x:v>1</x:v>
      </x:c>
      <x:c r="W88" s="82"/>
      <x:c r="X88" s="82"/>
      <x:c r="Y88" s="76"/>
    </x:row>
    <x:row r="89">
      <x:c r="A89" s="79" t="n">
        <x:v>85</x:v>
      </x:c>
      <x:c r="B89" s="76"/>
      <x:c r="C89" s="76" t="str">
        <x:v>00180N101</x:v>
      </x:c>
      <x:c r="D89" s="76" t="str">
        <x:v>AMTD DIGITAL INC</x:v>
      </x:c>
      <x:c r="E89" s="76" t="str">
        <x:v>SPONSORED ADS</x:v>
      </x:c>
      <x:c r="F89" s="81" t="n">
        <x:v>123729</x:v>
      </x:c>
      <x:c r="G89" s="84" t="n">
        <x:v>1.5899949679859797</x:v>
      </x:c>
      <x:c r="H89" s="79" t="n">
        <x:v>0</x:v>
      </x:c>
      <x:c r="I89" s="79" t="n">
        <x:v>0</x:v>
      </x:c>
      <x:c r="J89" s="79" t="n">
        <x:v>0</x:v>
      </x:c>
      <x:c r="K89" s="79" t="n">
        <x:v>2</x:v>
      </x:c>
      <x:c r="L89" s="79" t="n">
        <x:v>0</x:v>
      </x:c>
      <x:c r="M89" s="79" t="n">
        <x:v>0</x:v>
      </x:c>
      <x:c r="N89" s="79" t="n">
        <x:v>0</x:v>
      </x:c>
      <x:c r="O89" s="79" t="n">
        <x:v>0</x:v>
      </x:c>
      <x:c r="P89" s="81" t="n">
        <x:v>0</x:v>
      </x:c>
      <x:c r="Q89" s="81" t="n">
        <x:v>38363.39858756572</x:v>
      </x:c>
      <x:c r="R89" s="81" t="n">
        <x:v>-38363.39858756572</x:v>
      </x:c>
      <x:c r="S89" s="79" t="n">
        <x:v>3</x:v>
      </x:c>
      <x:c r="T89" s="86"/>
      <x:c r="U89" s="82" t="str">
        <x:v>clean</x:v>
      </x:c>
      <x:c r="V89" s="77" t="b">
        <x:v>1</x:v>
      </x:c>
      <x:c r="W89" s="82"/>
      <x:c r="X89" s="82"/>
      <x:c r="Y89" s="76"/>
    </x:row>
    <x:row r="90">
      <x:c r="A90" s="79" t="n">
        <x:v>86</x:v>
      </x:c>
      <x:c r="B90" s="76"/>
      <x:c r="C90" s="76" t="str">
        <x:v>00181T107</x:v>
      </x:c>
      <x:c r="D90" s="76" t="str">
        <x:v>GOLD COM INC</x:v>
      </x:c>
      <x:c r="E90" s="76" t="str">
        <x:v>COM</x:v>
      </x:c>
      <x:c r="F90" s="81" t="n">
        <x:v>501359875</x:v>
      </x:c>
      <x:c r="G90" s="84" t="n">
        <x:v>41.61</x:v>
      </x:c>
      <x:c r="H90" s="79" t="n">
        <x:v>36</x:v>
      </x:c>
      <x:c r="I90" s="79" t="n">
        <x:v>14</x:v>
      </x:c>
      <x:c r="J90" s="79" t="n">
        <x:v>2</x:v>
      </x:c>
      <x:c r="K90" s="79" t="n">
        <x:v>21</x:v>
      </x:c>
      <x:c r="L90" s="79" t="n">
        <x:v>10</x:v>
      </x:c>
      <x:c r="M90" s="79" t="n">
        <x:v>1</x:v>
      </x:c>
      <x:c r="N90" s="79" t="n">
        <x:v>2</x:v>
      </x:c>
      <x:c r="O90" s="79" t="n">
        <x:v>3</x:v>
      </x:c>
      <x:c r="P90" s="81" t="n">
        <x:v>63847590.690000005</x:v>
      </x:c>
      <x:c r="Q90" s="81" t="n">
        <x:v>49698900.78</x:v>
      </x:c>
      <x:c r="R90" s="81" t="n">
        <x:v>14148689.910000004</x:v>
      </x:c>
      <x:c r="S90" s="79" t="n">
        <x:v>59</x:v>
      </x:c>
      <x:c r="T90" s="86"/>
      <x:c r="U90" s="82" t="str">
        <x:v>clean</x:v>
      </x:c>
      <x:c r="V90" s="77" t="b">
        <x:v>1</x:v>
      </x:c>
      <x:c r="W90" s="82"/>
      <x:c r="X90" s="82"/>
      <x:c r="Y90" s="76"/>
    </x:row>
    <x:row r="91">
      <x:c r="A91" s="79" t="n">
        <x:v>87</x:v>
      </x:c>
      <x:c r="B91" s="76"/>
      <x:c r="C91" s="76" t="str">
        <x:v>00182C103</x:v>
      </x:c>
      <x:c r="D91" s="76" t="str">
        <x:v>ANI PHARMACEUTICALS INC</x:v>
      </x:c>
      <x:c r="E91" s="76" t="str">
        <x:v>COM</x:v>
      </x:c>
      <x:c r="F91" s="81" t="n">
        <x:v>1099016230</x:v>
      </x:c>
      <x:c r="G91" s="84" t="n">
        <x:v>82.78000037517532</x:v>
      </x:c>
      <x:c r="H91" s="79" t="n">
        <x:v>40</x:v>
      </x:c>
      <x:c r="I91" s="79" t="n">
        <x:v>19</x:v>
      </x:c>
      <x:c r="J91" s="79" t="n">
        <x:v>2</x:v>
      </x:c>
      <x:c r="K91" s="79" t="n">
        <x:v>23</x:v>
      </x:c>
      <x:c r="L91" s="79" t="n">
        <x:v>9</x:v>
      </x:c>
      <x:c r="M91" s="79" t="n">
        <x:v>1</x:v>
      </x:c>
      <x:c r="N91" s="79" t="n">
        <x:v>3</x:v>
      </x:c>
      <x:c r="O91" s="79" t="n">
        <x:v>1</x:v>
      </x:c>
      <x:c r="P91" s="81" t="n">
        <x:v>101369573.93942694</x:v>
      </x:c>
      <x:c r="Q91" s="81" t="n">
        <x:v>47046274.833223015</x:v>
      </x:c>
      <x:c r="R91" s="81" t="n">
        <x:v>54323299.10620393</x:v>
      </x:c>
      <x:c r="S91" s="79" t="n">
        <x:v>66</x:v>
      </x:c>
      <x:c r="T91" s="86"/>
      <x:c r="U91" s="82" t="str">
        <x:v>clean</x:v>
      </x:c>
      <x:c r="V91" s="77" t="b">
        <x:v>1</x:v>
      </x:c>
      <x:c r="W91" s="82"/>
      <x:c r="X91" s="82"/>
      <x:c r="Y91" s="76"/>
    </x:row>
    <x:row r="92">
      <x:c r="A92" s="79" t="n">
        <x:v>88</x:v>
      </x:c>
      <x:c r="B92" s="76"/>
      <x:c r="C92" s="76" t="str">
        <x:v>00182CAC7</x:v>
      </x:c>
      <x:c r="D92" s="76" t="str">
        <x:v>ANI PHARMACEUTICALS INC</x:v>
      </x:c>
      <x:c r="E92" s="76" t="str">
        <x:v>NOTE</x:v>
      </x:c>
      <x:c r="F92" s="81" t="n">
        <x:v>845111</x:v>
      </x:c>
      <x:c r="G92" s="84" t="n">
        <x:v>1.3001707692307691</x:v>
      </x:c>
      <x:c r="H92" s="79" t="n">
        <x:v>0</x:v>
      </x:c>
      <x:c r="I92" s="79" t="n">
        <x:v>0</x:v>
      </x:c>
      <x:c r="J92" s="79" t="n">
        <x:v>0</x:v>
      </x:c>
      <x:c r="K92" s="79" t="n">
        <x:v>1</x:v>
      </x:c>
      <x:c r="L92" s="79" t="n">
        <x:v>0</x:v>
      </x:c>
      <x:c r="M92" s="79" t="n">
        <x:v>0</x:v>
      </x:c>
      <x:c r="N92" s="79" t="n">
        <x:v>0</x:v>
      </x:c>
      <x:c r="O92" s="79" t="n">
        <x:v>0</x:v>
      </x:c>
      <x:c r="P92" s="81" t="n">
        <x:v>0</x:v>
      </x:c>
      <x:c r="Q92" s="81" t="n">
        <x:v>455059.7692307692</x:v>
      </x:c>
      <x:c r="R92" s="81" t="n">
        <x:v>-455059.7692307692</x:v>
      </x:c>
      <x:c r="S92" s="79" t="n">
        <x:v>1</x:v>
      </x:c>
      <x:c r="T92" s="86"/>
      <x:c r="U92" s="82" t="str">
        <x:v>clean</x:v>
      </x:c>
      <x:c r="V92" s="77" t="b">
        <x:v>1</x:v>
      </x:c>
      <x:c r="W92" s="82"/>
      <x:c r="X92" s="82"/>
      <x:c r="Y92" s="76"/>
    </x:row>
    <x:row r="93">
      <x:c r="A93" s="79" t="n">
        <x:v>89</x:v>
      </x:c>
      <x:c r="B93" s="76"/>
      <x:c r="C93" s="76" t="str">
        <x:v>00183L201</x:v>
      </x:c>
      <x:c r="D93" s="76" t="str">
        <x:v>ANGI INC</x:v>
      </x:c>
      <x:c r="E93" s="76" t="str">
        <x:v>CL A NEW</x:v>
      </x:c>
      <x:c r="F93" s="81" t="n">
        <x:v>121931914</x:v>
      </x:c>
      <x:c r="G93" s="84" t="n">
        <x:v>5.949999777410753</x:v>
      </x:c>
      <x:c r="H93" s="79" t="n">
        <x:v>28</x:v>
      </x:c>
      <x:c r="I93" s="79" t="n">
        <x:v>8</x:v>
      </x:c>
      <x:c r="J93" s="79" t="n">
        <x:v>1</x:v>
      </x:c>
      <x:c r="K93" s="79" t="n">
        <x:v>28</x:v>
      </x:c>
      <x:c r="L93" s="79" t="n">
        <x:v>5</x:v>
      </x:c>
      <x:c r="M93" s="79" t="n">
        <x:v>0</x:v>
      </x:c>
      <x:c r="N93" s="79" t="n">
        <x:v>7</x:v>
      </x:c>
      <x:c r="O93" s="79" t="n">
        <x:v>9</x:v>
      </x:c>
      <x:c r="P93" s="81" t="n">
        <x:v>37787472.7863722</x:v>
      </x:c>
      <x:c r="Q93" s="81" t="n">
        <x:v>21732933.48697185</x:v>
      </x:c>
      <x:c r="R93" s="81" t="n">
        <x:v>16054539.299400348</x:v>
      </x:c>
      <x:c r="S93" s="79" t="n">
        <x:v>51</x:v>
      </x:c>
      <x:c r="T93" s="86"/>
      <x:c r="U93" s="82" t="str">
        <x:v>clean</x:v>
      </x:c>
      <x:c r="V93" s="77" t="b">
        <x:v>1</x:v>
      </x:c>
      <x:c r="W93" s="82"/>
      <x:c r="X93" s="82"/>
      <x:c r="Y93" s="76"/>
    </x:row>
    <x:row r="94">
      <x:c r="A94" s="79" t="n">
        <x:v>90</x:v>
      </x:c>
      <x:c r="B94" s="76"/>
      <x:c r="C94" s="76" t="str">
        <x:v>00187Y100</x:v>
      </x:c>
      <x:c r="D94" s="76" t="str">
        <x:v>API GROUP CORP</x:v>
      </x:c>
      <x:c r="E94" s="76" t="str">
        <x:v>COM STK</x:v>
      </x:c>
      <x:c r="F94" s="81" t="n">
        <x:v>9856974805</x:v>
      </x:c>
      <x:c r="G94" s="84" t="n">
        <x:v>42.35000009162295</x:v>
      </x:c>
      <x:c r="H94" s="79" t="n">
        <x:v>45</x:v>
      </x:c>
      <x:c r="I94" s="79" t="n">
        <x:v>24</x:v>
      </x:c>
      <x:c r="J94" s="79" t="n">
        <x:v>14</x:v>
      </x:c>
      <x:c r="K94" s="79" t="n">
        <x:v>31</x:v>
      </x:c>
      <x:c r="L94" s="79" t="n">
        <x:v>23</x:v>
      </x:c>
      <x:c r="M94" s="79" t="n">
        <x:v>10</x:v>
      </x:c>
      <x:c r="N94" s="79" t="n">
        <x:v>2</x:v>
      </x:c>
      <x:c r="O94" s="79" t="n">
        <x:v>3</x:v>
      </x:c>
      <x:c r="P94" s="81" t="n">
        <x:v>1096464159.6221673</x:v>
      </x:c>
      <x:c r="Q94" s="81" t="n">
        <x:v>489850889.50977767</x:v>
      </x:c>
      <x:c r="R94" s="81" t="n">
        <x:v>606613270.1123897</x:v>
      </x:c>
      <x:c r="S94" s="79" t="n">
        <x:v>79</x:v>
      </x:c>
      <x:c r="T94" s="86"/>
      <x:c r="U94" s="82" t="str">
        <x:v>clean</x:v>
      </x:c>
      <x:c r="V94" s="77" t="b">
        <x:v>1</x:v>
      </x:c>
      <x:c r="W94" s="82"/>
      <x:c r="X94" s="82"/>
      <x:c r="Y94" s="76"/>
    </x:row>
    <x:row r="95">
      <x:c r="A95" s="79" t="n">
        <x:v>91</x:v>
      </x:c>
      <x:c r="B95" s="76"/>
      <x:c r="C95" s="76" t="str">
        <x:v>00191U102</x:v>
      </x:c>
      <x:c r="D95" s="76" t="str">
        <x:v>ASGN INC</x:v>
      </x:c>
      <x:c r="E95" s="76" t="str">
        <x:v>COM</x:v>
      </x:c>
      <x:c r="F95" s="81" t="n">
        <x:v>567031396</x:v>
      </x:c>
      <x:c r="G95" s="84" t="n">
        <x:v>17.870000075991307</x:v>
      </x:c>
      <x:c r="H95" s="79" t="n">
        <x:v>34</x:v>
      </x:c>
      <x:c r="I95" s="79" t="n">
        <x:v>18</x:v>
      </x:c>
      <x:c r="J95" s="79" t="n">
        <x:v>2</x:v>
      </x:c>
      <x:c r="K95" s="79" t="n">
        <x:v>27</x:v>
      </x:c>
      <x:c r="L95" s="79" t="n">
        <x:v>11</x:v>
      </x:c>
      <x:c r="M95" s="79" t="n">
        <x:v>2</x:v>
      </x:c>
      <x:c r="N95" s="79" t="n">
        <x:v>6</x:v>
      </x:c>
      <x:c r="O95" s="79" t="n">
        <x:v>6</x:v>
      </x:c>
      <x:c r="P95" s="81" t="n">
        <x:v>83130882.95351005</x:v>
      </x:c>
      <x:c r="Q95" s="81" t="n">
        <x:v>63512374.850083284</x:v>
      </x:c>
      <x:c r="R95" s="81" t="n">
        <x:v>19618508.103426762</x:v>
      </x:c>
      <x:c r="S95" s="79" t="n">
        <x:v>60</x:v>
      </x:c>
      <x:c r="T95" s="86"/>
      <x:c r="U95" s="82" t="str">
        <x:v>clean</x:v>
      </x:c>
      <x:c r="V95" s="77" t="b">
        <x:v>1</x:v>
      </x:c>
      <x:c r="W95" s="82"/>
      <x:c r="X95" s="82"/>
      <x:c r="Y95" s="76"/>
    </x:row>
    <x:row r="96">
      <x:c r="A96" s="79" t="n">
        <x:v>92</x:v>
      </x:c>
      <x:c r="B96" s="76"/>
      <x:c r="C96" s="76" t="str">
        <x:v>00202F102</x:v>
      </x:c>
      <x:c r="D96" s="76" t="str">
        <x:v>A P MOLLER-MAERSK-B-UNSP ADR</x:v>
      </x:c>
      <x:c r="E96" s="76" t="str">
        <x:v>COM</x:v>
      </x:c>
      <x:c r="F96" s="81" t="n">
        <x:v>947424</x:v>
      </x:c>
      <x:c r="G96" s="84" t="n">
        <x:v>11.914891491646479</x:v>
      </x:c>
      <x:c r="H96" s="79" t="n">
        <x:v>1</x:v>
      </x:c>
      <x:c r="I96" s="79" t="n">
        <x:v>0</x:v>
      </x:c>
      <x:c r="J96" s="79" t="n">
        <x:v>0</x:v>
      </x:c>
      <x:c r="K96" s="79" t="n">
        <x:v>0</x:v>
      </x:c>
      <x:c r="L96" s="79" t="n">
        <x:v>0</x:v>
      </x:c>
      <x:c r="M96" s="79" t="n">
        <x:v>0</x:v>
      </x:c>
      <x:c r="N96" s="79" t="n">
        <x:v>0</x:v>
      </x:c>
      <x:c r="O96" s="79" t="n">
        <x:v>0</x:v>
      </x:c>
      <x:c r="P96" s="81" t="n">
        <x:v>51400.84189496291</x:v>
      </x:c>
      <x:c r="Q96" s="81" t="n">
        <x:v>0</x:v>
      </x:c>
      <x:c r="R96" s="81" t="n">
        <x:v>51400.84189496291</x:v>
      </x:c>
      <x:c r="S96" s="79" t="n">
        <x:v>2</x:v>
      </x:c>
      <x:c r="T96" s="86"/>
      <x:c r="U96" s="82" t="str">
        <x:v>clean</x:v>
      </x:c>
      <x:c r="V96" s="77" t="b">
        <x:v>1</x:v>
      </x:c>
      <x:c r="W96" s="82"/>
      <x:c r="X96" s="82"/>
      <x:c r="Y96" s="76"/>
    </x:row>
    <x:row r="97">
      <x:c r="A97" s="79" t="n">
        <x:v>93</x:v>
      </x:c>
      <x:c r="B97" s="76" t="str">
        <x:v>T</x:v>
      </x:c>
      <x:c r="C97" s="76" t="str">
        <x:v>00206R102</x:v>
      </x:c>
      <x:c r="D97" s="76" t="str">
        <x:v>AT&amp;T INC</x:v>
      </x:c>
      <x:c r="E97" s="76" t="str">
        <x:v>COM</x:v>
      </x:c>
      <x:c r="F97" s="81" t="n">
        <x:v>72145188551</x:v>
      </x:c>
      <x:c r="G97" s="84" t="n">
        <x:v>20.700000014147875</x:v>
      </x:c>
      <x:c r="H97" s="79" t="n">
        <x:v>42</x:v>
      </x:c>
      <x:c r="I97" s="79" t="n">
        <x:v>37</x:v>
      </x:c>
      <x:c r="J97" s="79" t="n">
        <x:v>26</x:v>
      </x:c>
      <x:c r="K97" s="79" t="n">
        <x:v>41</x:v>
      </x:c>
      <x:c r="L97" s="79" t="n">
        <x:v>39</x:v>
      </x:c>
      <x:c r="M97" s="79" t="n">
        <x:v>32</x:v>
      </x:c>
      <x:c r="N97" s="79" t="n">
        <x:v>1</x:v>
      </x:c>
      <x:c r="O97" s="79" t="n">
        <x:v>1</x:v>
      </x:c>
      <x:c r="P97" s="81" t="n">
        <x:v>1943051476.0280218</x:v>
      </x:c>
      <x:c r="Q97" s="81" t="n">
        <x:v>4106282435.20653</x:v>
      </x:c>
      <x:c r="R97" s="81" t="n">
        <x:v>-2163230959.1785083</x:v>
      </x:c>
      <x:c r="S97" s="79" t="n">
        <x:v>88</x:v>
      </x:c>
      <x:c r="T97" s="86"/>
      <x:c r="U97" s="82" t="str">
        <x:v>clean</x:v>
      </x:c>
      <x:c r="V97" s="77" t="b">
        <x:v>1</x:v>
      </x:c>
      <x:c r="W97" s="82"/>
      <x:c r="X97" s="82"/>
      <x:c r="Y97" s="76"/>
    </x:row>
    <x:row r="98">
      <x:c r="A98" s="79" t="n">
        <x:v>94</x:v>
      </x:c>
      <x:c r="B98" s="76"/>
      <x:c r="C98" s="76" t="str">
        <x:v>00206R300</x:v>
      </x:c>
      <x:c r="D98" s="76" t="str">
        <x:v>AT&amp;T INC GLB NTS 66</x:v>
      </x:c>
      <x:c r="E98" s="76" t="str">
        <x:v>Common Stock</x:v>
      </x:c>
      <x:c r="F98" s="81" t="n">
        <x:v>49254</x:v>
      </x:c>
      <x:c r="G98" s="84" t="n">
        <x:v>20.47983367983368</x:v>
      </x:c>
      <x:c r="H98" s="79" t="n">
        <x:v>0</x:v>
      </x:c>
      <x:c r="I98" s="79" t="n">
        <x:v>0</x:v>
      </x:c>
      <x:c r="J98" s="79" t="n">
        <x:v>0</x:v>
      </x:c>
      <x:c r="K98" s="79" t="n">
        <x:v>0</x:v>
      </x:c>
      <x:c r="L98" s="79" t="n">
        <x:v>0</x:v>
      </x:c>
      <x:c r="M98" s="79" t="n">
        <x:v>0</x:v>
      </x:c>
      <x:c r="N98" s="79" t="n">
        <x:v>0</x:v>
      </x:c>
      <x:c r="O98" s="79" t="n">
        <x:v>0</x:v>
      </x:c>
      <x:c r="P98" s="81" t="n">
        <x:v>0</x:v>
      </x:c>
      <x:c r="Q98" s="81" t="n">
        <x:v>0</x:v>
      </x:c>
      <x:c r="R98" s="81" t="n">
        <x:v>0</x:v>
      </x:c>
      <x:c r="S98" s="79" t="n">
        <x:v>1</x:v>
      </x:c>
      <x:c r="T98" s="86"/>
      <x:c r="U98" s="82" t="str">
        <x:v>clean</x:v>
      </x:c>
      <x:c r="V98" s="77" t="b">
        <x:v>1</x:v>
      </x:c>
      <x:c r="W98" s="82"/>
      <x:c r="X98" s="82"/>
      <x:c r="Y98" s="76"/>
    </x:row>
    <x:row r="99">
      <x:c r="A99" s="79" t="n">
        <x:v>95</x:v>
      </x:c>
      <x:c r="B99" s="76"/>
      <x:c r="C99" s="76" t="str">
        <x:v>00206R508</x:v>
      </x:c>
      <x:c r="D99" s="76" t="str">
        <x:v>AT&amp;T INC DEP RP PFD</x:v>
      </x:c>
      <x:c r="E99" s="76" t="str">
        <x:v>Common Stock</x:v>
      </x:c>
      <x:c r="F99" s="81" t="n">
        <x:v>17738</x:v>
      </x:c>
      <x:c r="G99" s="84" t="n">
        <x:v>18.91044776119403</x:v>
      </x:c>
      <x:c r="H99" s="79" t="n">
        <x:v>0</x:v>
      </x:c>
      <x:c r="I99" s="79" t="n">
        <x:v>0</x:v>
      </x:c>
      <x:c r="J99" s="79" t="n">
        <x:v>0</x:v>
      </x:c>
      <x:c r="K99" s="79" t="n">
        <x:v>0</x:v>
      </x:c>
      <x:c r="L99" s="79" t="n">
        <x:v>0</x:v>
      </x:c>
      <x:c r="M99" s="79" t="n">
        <x:v>0</x:v>
      </x:c>
      <x:c r="N99" s="79" t="n">
        <x:v>0</x:v>
      </x:c>
      <x:c r="O99" s="79" t="n">
        <x:v>0</x:v>
      </x:c>
      <x:c r="P99" s="81" t="n">
        <x:v>0</x:v>
      </x:c>
      <x:c r="Q99" s="81" t="n">
        <x:v>0</x:v>
      </x:c>
      <x:c r="R99" s="81" t="n">
        <x:v>0</x:v>
      </x:c>
      <x:c r="S99" s="79" t="n">
        <x:v>1</x:v>
      </x:c>
      <x:c r="T99" s="86"/>
      <x:c r="U99" s="82" t="str">
        <x:v>clean</x:v>
      </x:c>
      <x:c r="V99" s="77" t="b">
        <x:v>1</x:v>
      </x:c>
      <x:c r="W99" s="82"/>
      <x:c r="X99" s="82"/>
      <x:c r="Y99" s="76"/>
    </x:row>
    <x:row r="100">
      <x:c r="A100" s="79" t="n">
        <x:v>96</x:v>
      </x:c>
      <x:c r="B100" s="76"/>
      <x:c r="C100" s="76" t="str">
        <x:v>00206R706</x:v>
      </x:c>
      <x:c r="D100" s="76" t="str">
        <x:v>AT&amp;T INC 4.7 DP SHS</x:v>
      </x:c>
      <x:c r="E100" s="76" t="str">
        <x:v>Common Stock</x:v>
      </x:c>
      <x:c r="F100" s="81" t="n">
        <x:v>14254</x:v>
      </x:c>
      <x:c r="G100" s="84" t="n">
        <x:v>17.83979974968711</x:v>
      </x:c>
      <x:c r="H100" s="79" t="n">
        <x:v>0</x:v>
      </x:c>
      <x:c r="I100" s="79" t="n">
        <x:v>0</x:v>
      </x:c>
      <x:c r="J100" s="79" t="n">
        <x:v>0</x:v>
      </x:c>
      <x:c r="K100" s="79" t="n">
        <x:v>0</x:v>
      </x:c>
      <x:c r="L100" s="79" t="n">
        <x:v>0</x:v>
      </x:c>
      <x:c r="M100" s="79" t="n">
        <x:v>0</x:v>
      </x:c>
      <x:c r="N100" s="79" t="n">
        <x:v>0</x:v>
      </x:c>
      <x:c r="O100" s="79" t="n">
        <x:v>0</x:v>
      </x:c>
      <x:c r="P100" s="81" t="n">
        <x:v>0</x:v>
      </x:c>
      <x:c r="Q100" s="81" t="n">
        <x:v>0</x:v>
      </x:c>
      <x:c r="R100" s="81" t="n">
        <x:v>0</x:v>
      </x:c>
      <x:c r="S100" s="79" t="n">
        <x:v>1</x:v>
      </x:c>
      <x:c r="T100" s="86"/>
      <x:c r="U100" s="82" t="str">
        <x:v>clean</x:v>
      </x:c>
      <x:c r="V100" s="77" t="b">
        <x:v>1</x:v>
      </x:c>
      <x:c r="W100" s="82"/>
      <x:c r="X100" s="82"/>
      <x:c r="Y100" s="76"/>
    </x:row>
    <x:row r="101">
      <x:c r="A101" s="79" t="n">
        <x:v>97</x:v>
      </x:c>
      <x:c r="B101" s="76"/>
      <x:c r="C101" s="76" t="str">
        <x:v>00211V106</x:v>
      </x:c>
      <x:c r="D101" s="76" t="str">
        <x:v>ATA CREATIVITY GLOBAL</x:v>
      </x:c>
      <x:c r="E101" s="76" t="str">
        <x:v>SPONSORED ADS</x:v>
      </x:c>
      <x:c r="F101" s="81" t="n">
        <x:v>79485</x:v>
      </x:c>
      <x:c r="G101" s="84" t="n">
        <x:v>1.0149996938837984</x:v>
      </x:c>
      <x:c r="H101" s="79" t="n">
        <x:v>2</x:v>
      </x:c>
      <x:c r="I101" s="79" t="n">
        <x:v>0</x:v>
      </x:c>
      <x:c r="J101" s="79" t="n">
        <x:v>0</x:v>
      </x:c>
      <x:c r="K101" s="79" t="n">
        <x:v>1</x:v>
      </x:c>
      <x:c r="L101" s="79" t="n">
        <x:v>0</x:v>
      </x:c>
      <x:c r="M101" s="79" t="n">
        <x:v>0</x:v>
      </x:c>
      <x:c r="N101" s="79" t="n">
        <x:v>0</x:v>
      </x:c>
      <x:c r="O101" s="79" t="n">
        <x:v>0</x:v>
      </x:c>
      <x:c r="P101" s="81" t="n">
        <x:v>7567.8377175976</x:v>
      </x:c>
      <x:c r="Q101" s="81" t="n">
        <x:v>11128.456643741965</x:v>
      </x:c>
      <x:c r="R101" s="81" t="n">
        <x:v>-3560.618926144365</x:v>
      </x:c>
      <x:c r="S101" s="79" t="n">
        <x:v>6</x:v>
      </x:c>
      <x:c r="T101" s="86"/>
      <x:c r="U101" s="82" t="str">
        <x:v>clean</x:v>
      </x:c>
      <x:c r="V101" s="77" t="b">
        <x:v>1</x:v>
      </x:c>
      <x:c r="W101" s="82"/>
      <x:c r="X101" s="82"/>
      <x:c r="Y101" s="76"/>
    </x:row>
    <x:row r="102">
      <x:c r="A102" s="79" t="n">
        <x:v>98</x:v>
      </x:c>
      <x:c r="B102" s="76"/>
      <x:c r="C102" s="76" t="str">
        <x:v>002120202</x:v>
      </x:c>
      <x:c r="D102" s="76" t="str">
        <x:v>ATYR PHARMA INC</x:v>
      </x:c>
      <x:c r="E102" s="76" t="str">
        <x:v>COM NEW</x:v>
      </x:c>
      <x:c r="F102" s="81" t="n">
        <x:v>13978160</x:v>
      </x:c>
      <x:c r="G102" s="84" t="n">
        <x:v>0.596800143597332</x:v>
      </x:c>
      <x:c r="H102" s="79" t="n">
        <x:v>12</x:v>
      </x:c>
      <x:c r="I102" s="79" t="n">
        <x:v>1</x:v>
      </x:c>
      <x:c r="J102" s="79" t="n">
        <x:v>0</x:v>
      </x:c>
      <x:c r="K102" s="79" t="n">
        <x:v>33</x:v>
      </x:c>
      <x:c r="L102" s="79" t="n">
        <x:v>3</x:v>
      </x:c>
      <x:c r="M102" s="79" t="n">
        <x:v>0</x:v>
      </x:c>
      <x:c r="N102" s="79" t="n">
        <x:v>1</x:v>
      </x:c>
      <x:c r="O102" s="79" t="n">
        <x:v>15</x:v>
      </x:c>
      <x:c r="P102" s="81" t="n">
        <x:v>3566898.4022388924</x:v>
      </x:c>
      <x:c r="Q102" s="81" t="n">
        <x:v>15020846.103797229</x:v>
      </x:c>
      <x:c r="R102" s="81" t="n">
        <x:v>-11453947.701558337</x:v>
      </x:c>
      <x:c r="S102" s="79" t="n">
        <x:v>35</x:v>
      </x:c>
      <x:c r="T102" s="86"/>
      <x:c r="U102" s="82" t="str">
        <x:v>clean</x:v>
      </x:c>
      <x:c r="V102" s="77" t="b">
        <x:v>1</x:v>
      </x:c>
      <x:c r="W102" s="82"/>
      <x:c r="X102" s="82"/>
      <x:c r="Y102" s="76"/>
    </x:row>
    <x:row r="103">
      <x:c r="A103" s="79" t="n">
        <x:v>99</x:v>
      </x:c>
      <x:c r="B103" s="76"/>
      <x:c r="C103" s="76" t="str">
        <x:v>002121101</x:v>
      </x:c>
      <x:c r="D103" s="76" t="str">
        <x:v>A10 NETWORKS INC</x:v>
      </x:c>
      <x:c r="E103" s="76" t="str">
        <x:v>COM</x:v>
      </x:c>
      <x:c r="F103" s="81" t="n">
        <x:v>1967880083</x:v>
      </x:c>
      <x:c r="G103" s="84" t="n">
        <x:v>37.36</x:v>
      </x:c>
      <x:c r="H103" s="79" t="n">
        <x:v>35</x:v>
      </x:c>
      <x:c r="I103" s="79" t="n">
        <x:v>21</x:v>
      </x:c>
      <x:c r="J103" s="79" t="n">
        <x:v>6</x:v>
      </x:c>
      <x:c r="K103" s="79" t="n">
        <x:v>30</x:v>
      </x:c>
      <x:c r="L103" s="79" t="n">
        <x:v>16</x:v>
      </x:c>
      <x:c r="M103" s="79" t="n">
        <x:v>3</x:v>
      </x:c>
      <x:c r="N103" s="79" t="n">
        <x:v>5</x:v>
      </x:c>
      <x:c r="O103" s="79" t="n">
        <x:v>0</x:v>
      </x:c>
      <x:c r="P103" s="81" t="n">
        <x:v>228593399.12</x:v>
      </x:c>
      <x:c r="Q103" s="81" t="n">
        <x:v>127904201.6</x:v>
      </x:c>
      <x:c r="R103" s="81" t="n">
        <x:v>100689197.52000001</x:v>
      </x:c>
      <x:c r="S103" s="79" t="n">
        <x:v>73</x:v>
      </x:c>
      <x:c r="T103" s="86"/>
      <x:c r="U103" s="82" t="str">
        <x:v>clean</x:v>
      </x:c>
      <x:c r="V103" s="77" t="b">
        <x:v>1</x:v>
      </x:c>
      <x:c r="W103" s="82"/>
      <x:c r="X103" s="82"/>
      <x:c r="Y103" s="76"/>
    </x:row>
    <x:row r="104">
      <x:c r="A104" s="79" t="n">
        <x:v>100</x:v>
      </x:c>
      <x:c r="B104" s="76"/>
      <x:c r="C104" s="76" t="str">
        <x:v>002121AB7</x:v>
      </x:c>
      <x:c r="D104" s="76" t="str">
        <x:v>A10 NETWORKS INC</x:v>
      </x:c>
      <x:c r="E104" s="76" t="str">
        <x:v>NOTE</x:v>
      </x:c>
      <x:c r="F104" s="81" t="n">
        <x:v>1448028</x:v>
      </x:c>
      <x:c r="G104" s="84" t="n">
        <x:v>1.60892</x:v>
      </x:c>
      <x:c r="H104" s="79" t="n">
        <x:v>1</x:v>
      </x:c>
      <x:c r="I104" s="79" t="n">
        <x:v>1</x:v>
      </x:c>
      <x:c r="J104" s="79" t="n">
        <x:v>0</x:v>
      </x:c>
      <x:c r="K104" s="79" t="n">
        <x:v>0</x:v>
      </x:c>
      <x:c r="L104" s="79" t="n">
        <x:v>0</x:v>
      </x:c>
      <x:c r="M104" s="79" t="n">
        <x:v>0</x:v>
      </x:c>
      <x:c r="N104" s="79" t="n">
        <x:v>1</x:v>
      </x:c>
      <x:c r="O104" s="79" t="n">
        <x:v>0</x:v>
      </x:c>
      <x:c r="P104" s="81" t="n">
        <x:v>1448028</x:v>
      </x:c>
      <x:c r="Q104" s="81" t="n">
        <x:v>0</x:v>
      </x:c>
      <x:c r="R104" s="81" t="n">
        <x:v>1448028</x:v>
      </x:c>
      <x:c r="S104" s="79" t="n">
        <x:v>1</x:v>
      </x:c>
      <x:c r="T104" s="86"/>
      <x:c r="U104" s="82" t="str">
        <x:v>sec_list_change_excluded</x:v>
      </x:c>
      <x:c r="V104" s="77" t="b">
        <x:v>0</x:v>
      </x:c>
      <x:c r="W104" s="82" t="str">
        <x:v>SEC_LIST_ADDED</x:v>
      </x:c>
      <x:c r="X104" s="82"/>
      <x:c r="Y104" s="76" t="str">
        <x:v>ADDED</x:v>
      </x:c>
    </x:row>
    <x:row r="105">
      <x:c r="A105" s="79" t="n">
        <x:v>101</x:v>
      </x:c>
      <x:c r="B105" s="76"/>
      <x:c r="C105" s="76" t="str">
        <x:v>00212E103</x:v>
      </x:c>
      <x:c r="D105" s="76" t="str">
        <x:v>ASX LTD UNSPONSORED ADR</x:v>
      </x:c>
      <x:c r="E105" s="76" t="str">
        <x:v>COM</x:v>
      </x:c>
      <x:c r="F105" s="81" t="n">
        <x:v>290458</x:v>
      </x:c>
      <x:c r="G105" s="84" t="n">
        <x:v>36.799442544026356</x:v>
      </x:c>
      <x:c r="H105" s="79" t="n">
        <x:v>0</x:v>
      </x:c>
      <x:c r="I105" s="79" t="n">
        <x:v>0</x:v>
      </x:c>
      <x:c r="J105" s="79" t="n">
        <x:v>0</x:v>
      </x:c>
      <x:c r="K105" s="79" t="n">
        <x:v>1</x:v>
      </x:c>
      <x:c r="L105" s="79" t="n">
        <x:v>0</x:v>
      </x:c>
      <x:c r="M105" s="79" t="n">
        <x:v>0</x:v>
      </x:c>
      <x:c r="N105" s="79" t="n">
        <x:v>0</x:v>
      </x:c>
      <x:c r="O105" s="79" t="n">
        <x:v>0</x:v>
      </x:c>
      <x:c r="P105" s="81" t="n">
        <x:v>0</x:v>
      </x:c>
      <x:c r="Q105" s="81" t="n">
        <x:v>43975.333840111496</x:v>
      </x:c>
      <x:c r="R105" s="81" t="n">
        <x:v>-43975.333840111496</x:v>
      </x:c>
      <x:c r="S105" s="79" t="n">
        <x:v>1</x:v>
      </x:c>
      <x:c r="T105" s="86"/>
      <x:c r="U105" s="82" t="str">
        <x:v>clean</x:v>
      </x:c>
      <x:c r="V105" s="77" t="b">
        <x:v>1</x:v>
      </x:c>
      <x:c r="W105" s="82"/>
      <x:c r="X105" s="82"/>
      <x:c r="Y105" s="76"/>
    </x:row>
    <x:row r="106">
      <x:c r="A106" s="79" t="n">
        <x:v>102</x:v>
      </x:c>
      <x:c r="B106" s="76"/>
      <x:c r="C106" s="76" t="str">
        <x:v>00212G108</x:v>
      </x:c>
      <x:c r="D106" s="76" t="str">
        <x:v>ASMPT LTD UNSP ADR</x:v>
      </x:c>
      <x:c r="E106" s="76" t="str">
        <x:v>Common Stock</x:v>
      </x:c>
      <x:c r="F106" s="81" t="n">
        <x:v>934</x:v>
      </x:c>
      <x:c r="G106" s="84" t="n">
        <x:v>93.4</x:v>
      </x:c>
      <x:c r="H106" s="79" t="n">
        <x:v>0</x:v>
      </x:c>
      <x:c r="I106" s="79" t="n">
        <x:v>0</x:v>
      </x:c>
      <x:c r="J106" s="79" t="n">
        <x:v>0</x:v>
      </x:c>
      <x:c r="K106" s="79" t="n">
        <x:v>0</x:v>
      </x:c>
      <x:c r="L106" s="79" t="n">
        <x:v>0</x:v>
      </x:c>
      <x:c r="M106" s="79" t="n">
        <x:v>0</x:v>
      </x:c>
      <x:c r="N106" s="79" t="n">
        <x:v>0</x:v>
      </x:c>
      <x:c r="O106" s="79" t="n">
        <x:v>0</x:v>
      </x:c>
      <x:c r="P106" s="81" t="n">
        <x:v>0</x:v>
      </x:c>
      <x:c r="Q106" s="81" t="n">
        <x:v>0</x:v>
      </x:c>
      <x:c r="R106" s="81" t="n">
        <x:v>0</x:v>
      </x:c>
      <x:c r="S106" s="79" t="n">
        <x:v>1</x:v>
      </x:c>
      <x:c r="T106" s="86"/>
      <x:c r="U106" s="82" t="str">
        <x:v>clean</x:v>
      </x:c>
      <x:c r="V106" s="77" t="b">
        <x:v>1</x:v>
      </x:c>
      <x:c r="W106" s="82"/>
      <x:c r="X106" s="82"/>
      <x:c r="Y106" s="76"/>
    </x:row>
    <x:row r="107">
      <x:c r="A107" s="79" t="n">
        <x:v>103</x:v>
      </x:c>
      <x:c r="B107" s="76"/>
      <x:c r="C107" s="76" t="str">
        <x:v>00214Q104</x:v>
      </x:c>
      <x:c r="D107" s="76" t="str">
        <x:v>ARK ETF TR</x:v>
      </x:c>
      <x:c r="E107" s="76" t="str">
        <x:v>INNOVATION ETF</x:v>
      </x:c>
      <x:c r="F107" s="81" t="n">
        <x:v>2629335063</x:v>
      </x:c>
      <x:c r="G107" s="84" t="n">
        <x:v>80.81995738721378</x:v>
      </x:c>
      <x:c r="H107" s="79" t="n">
        <x:v>16</x:v>
      </x:c>
      <x:c r="I107" s="79" t="n">
        <x:v>8</x:v>
      </x:c>
      <x:c r="J107" s="79" t="n">
        <x:v>7</x:v>
      </x:c>
      <x:c r="K107" s="79" t="n">
        <x:v>16</x:v>
      </x:c>
      <x:c r="L107" s="79" t="n">
        <x:v>11</x:v>
      </x:c>
      <x:c r="M107" s="79" t="n">
        <x:v>3</x:v>
      </x:c>
      <x:c r="N107" s="79" t="n">
        <x:v>2</x:v>
      </x:c>
      <x:c r="O107" s="79" t="n">
        <x:v>4</x:v>
      </x:c>
      <x:c r="P107" s="81" t="n">
        <x:v>613820706.6595107</x:v>
      </x:c>
      <x:c r="Q107" s="81" t="n">
        <x:v>271733184.0071197</x:v>
      </x:c>
      <x:c r="R107" s="81" t="n">
        <x:v>342087522.652391</x:v>
      </x:c>
      <x:c r="S107" s="79" t="n">
        <x:v>33</x:v>
      </x:c>
      <x:c r="T107" s="86"/>
      <x:c r="U107" s="82" t="str">
        <x:v>clean</x:v>
      </x:c>
      <x:c r="V107" s="77" t="b">
        <x:v>1</x:v>
      </x:c>
      <x:c r="W107" s="82"/>
      <x:c r="X107" s="82"/>
      <x:c r="Y107" s="76"/>
    </x:row>
    <x:row r="108">
      <x:c r="A108" s="79" t="n">
        <x:v>104</x:v>
      </x:c>
      <x:c r="B108" s="76"/>
      <x:c r="C108" s="76" t="str">
        <x:v>00214Q203</x:v>
      </x:c>
      <x:c r="D108" s="76" t="str">
        <x:v>ARK ETF TR</x:v>
      </x:c>
      <x:c r="E108" s="76" t="str">
        <x:v>AUTNMUS TECHNLGY</x:v>
      </x:c>
      <x:c r="F108" s="81" t="n">
        <x:v>395870840</x:v>
      </x:c>
      <x:c r="G108" s="84" t="n">
        <x:v>132.21999949535729</x:v>
      </x:c>
      <x:c r="H108" s="79" t="n">
        <x:v>20</x:v>
      </x:c>
      <x:c r="I108" s="79" t="n">
        <x:v>9</x:v>
      </x:c>
      <x:c r="J108" s="79" t="n">
        <x:v>2</x:v>
      </x:c>
      <x:c r="K108" s="79" t="n">
        <x:v>7</x:v>
      </x:c>
      <x:c r="L108" s="79" t="n">
        <x:v>3</x:v>
      </x:c>
      <x:c r="M108" s="79" t="n">
        <x:v>0</x:v>
      </x:c>
      <x:c r="N108" s="79" t="n">
        <x:v>4</x:v>
      </x:c>
      <x:c r="O108" s="79" t="n">
        <x:v>3</x:v>
      </x:c>
      <x:c r="P108" s="81" t="n">
        <x:v>69657858.99413756</x:v>
      </x:c>
      <x:c r="Q108" s="81" t="n">
        <x:v>5751041.098050061</x:v>
      </x:c>
      <x:c r="R108" s="81" t="n">
        <x:v>63906817.8960875</x:v>
      </x:c>
      <x:c r="S108" s="79" t="n">
        <x:v>28</x:v>
      </x:c>
      <x:c r="T108" s="86"/>
      <x:c r="U108" s="82" t="str">
        <x:v>clean</x:v>
      </x:c>
      <x:c r="V108" s="77" t="b">
        <x:v>1</x:v>
      </x:c>
      <x:c r="W108" s="82"/>
      <x:c r="X108" s="82"/>
      <x:c r="Y108" s="76"/>
    </x:row>
    <x:row r="109">
      <x:c r="A109" s="79" t="n">
        <x:v>105</x:v>
      </x:c>
      <x:c r="B109" s="76"/>
      <x:c r="C109" s="76" t="str">
        <x:v>00214Q302</x:v>
      </x:c>
      <x:c r="D109" s="76" t="str">
        <x:v>ARK GENOMIC REVOLUTION ETF</x:v>
      </x:c>
      <x:c r="E109" s="76" t="str">
        <x:v>FUND</x:v>
      </x:c>
      <x:c r="F109" s="81" t="n">
        <x:v>1148218554</x:v>
      </x:c>
      <x:c r="G109" s="84" t="n">
        <x:v>42.06000858886518</x:v>
      </x:c>
      <x:c r="H109" s="79" t="n">
        <x:v>19</x:v>
      </x:c>
      <x:c r="I109" s="79" t="n">
        <x:v>15</x:v>
      </x:c>
      <x:c r="J109" s="79" t="n">
        <x:v>5</x:v>
      </x:c>
      <x:c r="K109" s="79" t="n">
        <x:v>7</x:v>
      </x:c>
      <x:c r="L109" s="79" t="n">
        <x:v>4</x:v>
      </x:c>
      <x:c r="M109" s="79" t="n">
        <x:v>1</x:v>
      </x:c>
      <x:c r="N109" s="79" t="n">
        <x:v>3</x:v>
      </x:c>
      <x:c r="O109" s="79" t="n">
        <x:v>3</x:v>
      </x:c>
      <x:c r="P109" s="81" t="n">
        <x:v>198719492.5395193</x:v>
      </x:c>
      <x:c r="Q109" s="81" t="n">
        <x:v>17815357.837985624</x:v>
      </x:c>
      <x:c r="R109" s="81" t="n">
        <x:v>180904134.70153368</x:v>
      </x:c>
      <x:c r="S109" s="79" t="n">
        <x:v>28</x:v>
      </x:c>
      <x:c r="T109" s="86"/>
      <x:c r="U109" s="82" t="str">
        <x:v>clean</x:v>
      </x:c>
      <x:c r="V109" s="77" t="b">
        <x:v>1</x:v>
      </x:c>
      <x:c r="W109" s="82"/>
      <x:c r="X109" s="82"/>
      <x:c r="Y109" s="76"/>
    </x:row>
    <x:row r="110">
      <x:c r="A110" s="79" t="n">
        <x:v>106</x:v>
      </x:c>
      <x:c r="B110" s="76"/>
      <x:c r="C110" s="76" t="str">
        <x:v>00214Q401</x:v>
      </x:c>
      <x:c r="D110" s="76" t="str">
        <x:v>ARK ETF TR</x:v>
      </x:c>
      <x:c r="E110" s="76" t="str">
        <x:v>NEXT GNRTN INTER</x:v>
      </x:c>
      <x:c r="F110" s="81" t="n">
        <x:v>196573344</x:v>
      </x:c>
      <x:c r="G110" s="84" t="n">
        <x:v>144.860017746656</x:v>
      </x:c>
      <x:c r="H110" s="79" t="n">
        <x:v>8</x:v>
      </x:c>
      <x:c r="I110" s="79" t="n">
        <x:v>4</x:v>
      </x:c>
      <x:c r="J110" s="79" t="n">
        <x:v>0</x:v>
      </x:c>
      <x:c r="K110" s="79" t="n">
        <x:v>17</x:v>
      </x:c>
      <x:c r="L110" s="79" t="n">
        <x:v>7</x:v>
      </x:c>
      <x:c r="M110" s="79" t="n">
        <x:v>0</x:v>
      </x:c>
      <x:c r="N110" s="79" t="n">
        <x:v>0</x:v>
      </x:c>
      <x:c r="O110" s="79" t="n">
        <x:v>5</x:v>
      </x:c>
      <x:c r="P110" s="81" t="n">
        <x:v>11005739.848302191</x:v>
      </x:c>
      <x:c r="Q110" s="81" t="n">
        <x:v>35270517.12095581</x:v>
      </x:c>
      <x:c r="R110" s="81" t="n">
        <x:v>-24264777.272653617</x:v>
      </x:c>
      <x:c r="S110" s="79" t="n">
        <x:v>24</x:v>
      </x:c>
      <x:c r="T110" s="86"/>
      <x:c r="U110" s="82" t="str">
        <x:v>clean</x:v>
      </x:c>
      <x:c r="V110" s="77" t="b">
        <x:v>1</x:v>
      </x:c>
      <x:c r="W110" s="82"/>
      <x:c r="X110" s="82"/>
      <x:c r="Y110" s="76"/>
    </x:row>
    <x:row r="111">
      <x:c r="A111" s="79" t="n">
        <x:v>107</x:v>
      </x:c>
      <x:c r="B111" s="76"/>
      <x:c r="C111" s="76" t="str">
        <x:v>00214Q500</x:v>
      </x:c>
      <x:c r="D111" s="76" t="str">
        <x:v>ARK ETF TR</x:v>
      </x:c>
      <x:c r="E111" s="76" t="str">
        <x:v>3D PRINTING ETF</x:v>
      </x:c>
      <x:c r="F111" s="81" t="n">
        <x:v>2211960</x:v>
      </x:c>
      <x:c r="G111" s="84" t="n">
        <x:v>24.569976715907522</x:v>
      </x:c>
      <x:c r="H111" s="79" t="n">
        <x:v>2</x:v>
      </x:c>
      <x:c r="I111" s="79" t="n">
        <x:v>0</x:v>
      </x:c>
      <x:c r="J111" s="79" t="n">
        <x:v>0</x:v>
      </x:c>
      <x:c r="K111" s="79" t="n">
        <x:v>9</x:v>
      </x:c>
      <x:c r="L111" s="79" t="n">
        <x:v>1</x:v>
      </x:c>
      <x:c r="M111" s="79" t="n">
        <x:v>0</x:v>
      </x:c>
      <x:c r="N111" s="79" t="n">
        <x:v>1</x:v>
      </x:c>
      <x:c r="O111" s="79" t="n">
        <x:v>0</x:v>
      </x:c>
      <x:c r="P111" s="81" t="n">
        <x:v>4250.605971852001</x:v>
      </x:c>
      <x:c r="Q111" s="81" t="n">
        <x:v>2250437.877340118</x:v>
      </x:c>
      <x:c r="R111" s="81" t="n">
        <x:v>-2246187.271368266</x:v>
      </x:c>
      <x:c r="S111" s="79" t="n">
        <x:v>12</x:v>
      </x:c>
      <x:c r="T111" s="86"/>
      <x:c r="U111" s="82" t="str">
        <x:v>clean</x:v>
      </x:c>
      <x:c r="V111" s="77" t="b">
        <x:v>1</x:v>
      </x:c>
      <x:c r="W111" s="82"/>
      <x:c r="X111" s="82"/>
      <x:c r="Y111" s="76"/>
    </x:row>
    <x:row r="112">
      <x:c r="A112" s="79" t="n">
        <x:v>108</x:v>
      </x:c>
      <x:c r="B112" s="76"/>
      <x:c r="C112" s="76" t="str">
        <x:v>00214Q609</x:v>
      </x:c>
      <x:c r="D112" s="76" t="str">
        <x:v>ARK ETF TR</x:v>
      </x:c>
      <x:c r="E112" s="76" t="str">
        <x:v>ISRAEL INOVATE</x:v>
      </x:c>
      <x:c r="F112" s="81" t="n">
        <x:v>8090914</x:v>
      </x:c>
      <x:c r="G112" s="84" t="n">
        <x:v>30.377525874651123</x:v>
      </x:c>
      <x:c r="H112" s="79" t="n">
        <x:v>6</x:v>
      </x:c>
      <x:c r="I112" s="79" t="n">
        <x:v>0</x:v>
      </x:c>
      <x:c r="J112" s="79" t="n">
        <x:v>0</x:v>
      </x:c>
      <x:c r="K112" s="79" t="n">
        <x:v>6</x:v>
      </x:c>
      <x:c r="L112" s="79" t="n">
        <x:v>0</x:v>
      </x:c>
      <x:c r="M112" s="79" t="n">
        <x:v>0</x:v>
      </x:c>
      <x:c r="N112" s="79" t="n">
        <x:v>2</x:v>
      </x:c>
      <x:c r="O112" s="79" t="n">
        <x:v>0</x:v>
      </x:c>
      <x:c r="P112" s="81" t="n">
        <x:v>1400738.0956060379</x:v>
      </x:c>
      <x:c r="Q112" s="81" t="n">
        <x:v>388680.44356616115</x:v>
      </x:c>
      <x:c r="R112" s="81" t="n">
        <x:v>1012057.6520398767</x:v>
      </x:c>
      <x:c r="S112" s="79" t="n">
        <x:v>14</x:v>
      </x:c>
      <x:c r="T112" s="86"/>
      <x:c r="U112" s="82" t="str">
        <x:v>clean</x:v>
      </x:c>
      <x:c r="V112" s="77" t="b">
        <x:v>1</x:v>
      </x:c>
      <x:c r="W112" s="82"/>
      <x:c r="X112" s="82"/>
      <x:c r="Y112" s="76"/>
    </x:row>
    <x:row r="113">
      <x:c r="A113" s="79" t="n">
        <x:v>109</x:v>
      </x:c>
      <x:c r="B113" s="76"/>
      <x:c r="C113" s="76" t="str">
        <x:v>00214Q708</x:v>
      </x:c>
      <x:c r="D113" s="76" t="str">
        <x:v>ARK ETF TR</x:v>
      </x:c>
      <x:c r="E113" s="76" t="str">
        <x:v>BLOC FIN INN ETF</x:v>
      </x:c>
      <x:c r="F113" s="81" t="n">
        <x:v>74834636</x:v>
      </x:c>
      <x:c r="G113" s="84" t="n">
        <x:v>39.460005182291916</x:v>
      </x:c>
      <x:c r="H113" s="79" t="n">
        <x:v>9</x:v>
      </x:c>
      <x:c r="I113" s="79" t="n">
        <x:v>3</x:v>
      </x:c>
      <x:c r="J113" s="79" t="n">
        <x:v>0</x:v>
      </x:c>
      <x:c r="K113" s="79" t="n">
        <x:v>13</x:v>
      </x:c>
      <x:c r="L113" s="79" t="n">
        <x:v>2</x:v>
      </x:c>
      <x:c r="M113" s="79" t="n">
        <x:v>0</x:v>
      </x:c>
      <x:c r="N113" s="79" t="n">
        <x:v>3</x:v>
      </x:c>
      <x:c r="O113" s="79" t="n">
        <x:v>3</x:v>
      </x:c>
      <x:c r="P113" s="81" t="n">
        <x:v>12440161.233769352</x:v>
      </x:c>
      <x:c r="Q113" s="81" t="n">
        <x:v>4559248.458767191</x:v>
      </x:c>
      <x:c r="R113" s="81" t="n">
        <x:v>7880912.775002161</x:v>
      </x:c>
      <x:c r="S113" s="79" t="n">
        <x:v>23</x:v>
      </x:c>
      <x:c r="T113" s="86"/>
      <x:c r="U113" s="82" t="str">
        <x:v>clean</x:v>
      </x:c>
      <x:c r="V113" s="77" t="b">
        <x:v>1</x:v>
      </x:c>
      <x:c r="W113" s="82"/>
      <x:c r="X113" s="82"/>
      <x:c r="Y113" s="76"/>
    </x:row>
    <x:row r="114">
      <x:c r="A114" s="79" t="n">
        <x:v>110</x:v>
      </x:c>
      <x:c r="B114" s="76"/>
      <x:c r="C114" s="76" t="str">
        <x:v>00214Q807</x:v>
      </x:c>
      <x:c r="D114" s="76" t="str">
        <x:v>ARK ETF TR</x:v>
      </x:c>
      <x:c r="E114" s="76" t="str">
        <x:v>SPACE &amp; DEFENSE</x:v>
      </x:c>
      <x:c r="F114" s="81" t="n">
        <x:v>71097981</x:v>
      </x:c>
      <x:c r="G114" s="84" t="n">
        <x:v>34.11999805951737</x:v>
      </x:c>
      <x:c r="H114" s="79" t="n">
        <x:v>17</x:v>
      </x:c>
      <x:c r="I114" s="79" t="n">
        <x:v>5</x:v>
      </x:c>
      <x:c r="J114" s="79" t="n">
        <x:v>1</x:v>
      </x:c>
      <x:c r="K114" s="79" t="n">
        <x:v>3</x:v>
      </x:c>
      <x:c r="L114" s="79" t="n">
        <x:v>1</x:v>
      </x:c>
      <x:c r="M114" s="79" t="n">
        <x:v>0</x:v>
      </x:c>
      <x:c r="N114" s="79" t="n">
        <x:v>4</x:v>
      </x:c>
      <x:c r="O114" s="79" t="n">
        <x:v>2</x:v>
      </x:c>
      <x:c r="P114" s="81" t="n">
        <x:v>25436287.953379903</x:v>
      </x:c>
      <x:c r="Q114" s="81" t="n">
        <x:v>9762959.764758063</x:v>
      </x:c>
      <x:c r="R114" s="81" t="n">
        <x:v>15673328.18862184</x:v>
      </x:c>
      <x:c r="S114" s="79" t="n">
        <x:v>21</x:v>
      </x:c>
      <x:c r="T114" s="86"/>
      <x:c r="U114" s="82" t="str">
        <x:v>clean</x:v>
      </x:c>
      <x:c r="V114" s="77" t="b">
        <x:v>1</x:v>
      </x:c>
      <x:c r="W114" s="82"/>
      <x:c r="X114" s="82"/>
      <x:c r="Y114" s="76"/>
    </x:row>
    <x:row r="115">
      <x:c r="A115" s="79" t="n">
        <x:v>111</x:v>
      </x:c>
      <x:c r="B115" s="76"/>
      <x:c r="C115" s="76" t="str">
        <x:v>00214Q856</x:v>
      </x:c>
      <x:c r="D115" s="76" t="str">
        <x:v>ARK ETF TR</x:v>
      </x:c>
      <x:c r="E115" s="76" t="str">
        <x:v>DIET Q2 BUFF ETF</x:v>
      </x:c>
      <x:c r="F115" s="81" t="n">
        <x:v>1054822</x:v>
      </x:c>
      <x:c r="G115" s="84" t="n">
        <x:v>22.155006196047133</x:v>
      </x:c>
      <x:c r="H115" s="79" t="n">
        <x:v>1</x:v>
      </x:c>
      <x:c r="I115" s="79" t="n">
        <x:v>1</x:v>
      </x:c>
      <x:c r="J115" s="79" t="n">
        <x:v>0</x:v>
      </x:c>
      <x:c r="K115" s="79" t="n">
        <x:v>0</x:v>
      </x:c>
      <x:c r="L115" s="79" t="n">
        <x:v>0</x:v>
      </x:c>
      <x:c r="M115" s="79" t="n">
        <x:v>0</x:v>
      </x:c>
      <x:c r="N115" s="79" t="n">
        <x:v>1</x:v>
      </x:c>
      <x:c r="O115" s="79" t="n">
        <x:v>0</x:v>
      </x:c>
      <x:c r="P115" s="81" t="n">
        <x:v>1054822</x:v>
      </x:c>
      <x:c r="Q115" s="81" t="n">
        <x:v>0</x:v>
      </x:c>
      <x:c r="R115" s="81" t="n">
        <x:v>1054822</x:v>
      </x:c>
      <x:c r="S115" s="79" t="n">
        <x:v>1</x:v>
      </x:c>
      <x:c r="T115" s="86"/>
      <x:c r="U115" s="82" t="str">
        <x:v>sec_list_change_excluded</x:v>
      </x:c>
      <x:c r="V115" s="77" t="b">
        <x:v>0</x:v>
      </x:c>
      <x:c r="W115" s="82" t="str">
        <x:v>SEC_LIST_ADDED</x:v>
      </x:c>
      <x:c r="X115" s="82"/>
      <x:c r="Y115" s="76" t="str">
        <x:v>ADDED</x:v>
      </x:c>
    </x:row>
    <x:row r="116">
      <x:c r="A116" s="79" t="n">
        <x:v>112</x:v>
      </x:c>
      <x:c r="B116" s="76"/>
      <x:c r="C116" s="76" t="str">
        <x:v>00214Q864</x:v>
      </x:c>
      <x:c r="D116" s="76" t="str">
        <x:v>ARK ETF TR</x:v>
      </x:c>
      <x:c r="E116" s="76" t="str">
        <x:v>DIET Q1 BUFFER</x:v>
      </x:c>
      <x:c r="F116" s="81" t="n">
        <x:v>1072466</x:v>
      </x:c>
      <x:c r="G116" s="84" t="n">
        <x:v>20.350008319006157</x:v>
      </x:c>
      <x:c r="H116" s="79" t="n">
        <x:v>2</x:v>
      </x:c>
      <x:c r="I116" s="79" t="n">
        <x:v>0</x:v>
      </x:c>
      <x:c r="J116" s="79" t="n">
        <x:v>0</x:v>
      </x:c>
      <x:c r="K116" s="79" t="n">
        <x:v>1</x:v>
      </x:c>
      <x:c r="L116" s="79" t="n">
        <x:v>0</x:v>
      </x:c>
      <x:c r="M116" s="79" t="n">
        <x:v>0</x:v>
      </x:c>
      <x:c r="N116" s="79" t="n">
        <x:v>0</x:v>
      </x:c>
      <x:c r="O116" s="79" t="n">
        <x:v>0</x:v>
      </x:c>
      <x:c r="P116" s="81" t="n">
        <x:v>9727.303976484944</x:v>
      </x:c>
      <x:c r="Q116" s="81" t="n">
        <x:v>47232.36930841329</x:v>
      </x:c>
      <x:c r="R116" s="81" t="n">
        <x:v>-37505.065331928345</x:v>
      </x:c>
      <x:c r="S116" s="79" t="n">
        <x:v>3</x:v>
      </x:c>
      <x:c r="T116" s="86"/>
      <x:c r="U116" s="82" t="str">
        <x:v>clean</x:v>
      </x:c>
      <x:c r="V116" s="77" t="b">
        <x:v>1</x:v>
      </x:c>
      <x:c r="W116" s="82"/>
      <x:c r="X116" s="82"/>
      <x:c r="Y116" s="76"/>
    </x:row>
    <x:row r="117">
      <x:c r="A117" s="79" t="n">
        <x:v>113</x:v>
      </x:c>
      <x:c r="B117" s="76"/>
      <x:c r="C117" s="76" t="str">
        <x:v>00214Q872</x:v>
      </x:c>
      <x:c r="D117" s="76" t="str">
        <x:v>ARK ETF TR</x:v>
      </x:c>
      <x:c r="E117" s="76" t="str">
        <x:v>DIET Q4 BUFF ETF</x:v>
      </x:c>
      <x:c r="F117" s="81" t="n">
        <x:v>1284793</x:v>
      </x:c>
      <x:c r="G117" s="84" t="n">
        <x:v>19.168337588398355</x:v>
      </x:c>
      <x:c r="H117" s="79" t="n">
        <x:v>1</x:v>
      </x:c>
      <x:c r="I117" s="79" t="n">
        <x:v>0</x:v>
      </x:c>
      <x:c r="J117" s="79" t="n">
        <x:v>0</x:v>
      </x:c>
      <x:c r="K117" s="79" t="n">
        <x:v>2</x:v>
      </x:c>
      <x:c r="L117" s="79" t="n">
        <x:v>0</x:v>
      </x:c>
      <x:c r="M117" s="79" t="n">
        <x:v>0</x:v>
      </x:c>
      <x:c r="N117" s="79" t="n">
        <x:v>0</x:v>
      </x:c>
      <x:c r="O117" s="79" t="n">
        <x:v>1</x:v>
      </x:c>
      <x:c r="P117" s="81" t="n">
        <x:v>728.3968283591375</x:v>
      </x:c>
      <x:c r="Q117" s="81" t="n">
        <x:v>264158.86030571774</x:v>
      </x:c>
      <x:c r="R117" s="81" t="n">
        <x:v>-263430.46347735863</x:v>
      </x:c>
      <x:c r="S117" s="79" t="n">
        <x:v>2</x:v>
      </x:c>
      <x:c r="T117" s="86"/>
      <x:c r="U117" s="82" t="str">
        <x:v>clean</x:v>
      </x:c>
      <x:c r="V117" s="77" t="b">
        <x:v>1</x:v>
      </x:c>
      <x:c r="W117" s="82"/>
      <x:c r="X117" s="82"/>
      <x:c r="Y117" s="76"/>
    </x:row>
    <x:row r="118">
      <x:c r="A118" s="79" t="n">
        <x:v>114</x:v>
      </x:c>
      <x:c r="B118" s="76"/>
      <x:c r="C118" s="76" t="str">
        <x:v>00215F107</x:v>
      </x:c>
      <x:c r="D118" s="76" t="str">
        <x:v>ATN INTL INC</x:v>
      </x:c>
      <x:c r="E118" s="76" t="str">
        <x:v>COM</x:v>
      </x:c>
      <x:c r="F118" s="81" t="n">
        <x:v>140664658</x:v>
      </x:c>
      <x:c r="G118" s="84" t="n">
        <x:v>26.490004716118538</x:v>
      </x:c>
      <x:c r="H118" s="79" t="n">
        <x:v>30</x:v>
      </x:c>
      <x:c r="I118" s="79" t="n">
        <x:v>2</x:v>
      </x:c>
      <x:c r="J118" s="79" t="n">
        <x:v>0</x:v>
      </x:c>
      <x:c r="K118" s="79" t="n">
        <x:v>14</x:v>
      </x:c>
      <x:c r="L118" s="79" t="n">
        <x:v>2</x:v>
      </x:c>
      <x:c r="M118" s="79" t="n">
        <x:v>0</x:v>
      </x:c>
      <x:c r="N118" s="79" t="n">
        <x:v>3</x:v>
      </x:c>
      <x:c r="O118" s="79" t="n">
        <x:v>0</x:v>
      </x:c>
      <x:c r="P118" s="81" t="n">
        <x:v>10688769.882963262</x:v>
      </x:c>
      <x:c r="Q118" s="81" t="n">
        <x:v>4023672.7763501094</x:v>
      </x:c>
      <x:c r="R118" s="81" t="n">
        <x:v>6665097.106613154</x:v>
      </x:c>
      <x:c r="S118" s="79" t="n">
        <x:v>51</x:v>
      </x:c>
      <x:c r="T118" s="86"/>
      <x:c r="U118" s="82" t="str">
        <x:v>clean</x:v>
      </x:c>
      <x:c r="V118" s="77" t="b">
        <x:v>1</x:v>
      </x:c>
      <x:c r="W118" s="82"/>
      <x:c r="X118" s="82"/>
      <x:c r="Y118" s="76"/>
    </x:row>
    <x:row r="119">
      <x:c r="A119" s="79" t="n">
        <x:v>115</x:v>
      </x:c>
      <x:c r="B119" s="76"/>
      <x:c r="C119" s="76" t="str">
        <x:v>00215W100</x:v>
      </x:c>
      <x:c r="D119" s="76" t="str">
        <x:v>ASE TECHNOLOGY HLDG CO LTD</x:v>
      </x:c>
      <x:c r="E119" s="76" t="str">
        <x:v>SPONSORED ADS</x:v>
      </x:c>
      <x:c r="F119" s="81" t="n">
        <x:v>4537713953</x:v>
      </x:c>
      <x:c r="G119" s="84" t="n">
        <x:v>45.119999455251374</x:v>
      </x:c>
      <x:c r="H119" s="79" t="n">
        <x:v>37</x:v>
      </x:c>
      <x:c r="I119" s="79" t="n">
        <x:v>26</x:v>
      </x:c>
      <x:c r="J119" s="79" t="n">
        <x:v>8</x:v>
      </x:c>
      <x:c r="K119" s="79" t="n">
        <x:v>27</x:v>
      </x:c>
      <x:c r="L119" s="79" t="n">
        <x:v>22</x:v>
      </x:c>
      <x:c r="M119" s="79" t="n">
        <x:v>15</x:v>
      </x:c>
      <x:c r="N119" s="79" t="n">
        <x:v>11</x:v>
      </x:c>
      <x:c r="O119" s="79" t="n">
        <x:v>4</x:v>
      </x:c>
      <x:c r="P119" s="81" t="n">
        <x:v>691423473.8922166</x:v>
      </x:c>
      <x:c r="Q119" s="81" t="n">
        <x:v>576692609.9974</x:v>
      </x:c>
      <x:c r="R119" s="81" t="n">
        <x:v>114730863.89481652</x:v>
      </x:c>
      <x:c r="S119" s="79" t="n">
        <x:v>65</x:v>
      </x:c>
      <x:c r="T119" s="86"/>
      <x:c r="U119" s="82" t="str">
        <x:v>clean</x:v>
      </x:c>
      <x:c r="V119" s="77" t="b">
        <x:v>1</x:v>
      </x:c>
      <x:c r="W119" s="82"/>
      <x:c r="X119" s="82"/>
      <x:c r="Y119" s="76"/>
    </x:row>
    <x:row r="120">
      <x:c r="A120" s="79" t="n">
        <x:v>116</x:v>
      </x:c>
      <x:c r="B120" s="76" t="str">
        <x:v>ASTS</x:v>
      </x:c>
      <x:c r="C120" s="76" t="str">
        <x:v>00217D100</x:v>
      </x:c>
      <x:c r="D120" s="76" t="str">
        <x:v>AST SPACEMOBILE INC</x:v>
      </x:c>
      <x:c r="E120" s="76" t="str">
        <x:v>COM CL A</x:v>
      </x:c>
      <x:c r="F120" s="81" t="n">
        <x:v>9573584999</x:v>
      </x:c>
      <x:c r="G120" s="84" t="n">
        <x:v>88.86</x:v>
      </x:c>
      <x:c r="H120" s="79" t="n">
        <x:v>57</x:v>
      </x:c>
      <x:c r="I120" s="79" t="n">
        <x:v>42</x:v>
      </x:c>
      <x:c r="J120" s="79" t="n">
        <x:v>23</x:v>
      </x:c>
      <x:c r="K120" s="79" t="n">
        <x:v>23</x:v>
      </x:c>
      <x:c r="L120" s="79" t="n">
        <x:v>21</x:v>
      </x:c>
      <x:c r="M120" s="79" t="n">
        <x:v>11</x:v>
      </x:c>
      <x:c r="N120" s="79" t="n">
        <x:v>3</x:v>
      </x:c>
      <x:c r="O120" s="79" t="n">
        <x:v>7</x:v>
      </x:c>
      <x:c r="P120" s="81" t="n">
        <x:v>1977366124.86</x:v>
      </x:c>
      <x:c r="Q120" s="81" t="n">
        <x:v>794808270</x:v>
      </x:c>
      <x:c r="R120" s="81" t="n">
        <x:v>1182557854.86</x:v>
      </x:c>
      <x:c r="S120" s="79" t="n">
        <x:v>78</x:v>
      </x:c>
      <x:c r="T120" s="86"/>
      <x:c r="U120" s="82" t="str">
        <x:v>clean</x:v>
      </x:c>
      <x:c r="V120" s="77" t="b">
        <x:v>1</x:v>
      </x:c>
      <x:c r="W120" s="82"/>
      <x:c r="X120" s="82"/>
      <x:c r="Y120" s="76"/>
    </x:row>
    <x:row r="121">
      <x:c r="A121" s="79" t="n">
        <x:v>117</x:v>
      </x:c>
      <x:c r="B121" s="76"/>
      <x:c r="C121" s="76" t="str">
        <x:v>00217N108</x:v>
      </x:c>
      <x:c r="D121" s="76" t="str">
        <x:v>ASR NEDERLAND NV-UNSPON ADR</x:v>
      </x:c>
      <x:c r="E121" s="76" t="str">
        <x:v>COM</x:v>
      </x:c>
      <x:c r="F121" s="81" t="n">
        <x:v>38613</x:v>
      </x:c>
      <x:c r="G121" s="84" t="n">
        <x:v>37.96755162241888</x:v>
      </x:c>
      <x:c r="H121" s="79" t="n">
        <x:v>0</x:v>
      </x:c>
      <x:c r="I121" s="79" t="n">
        <x:v>0</x:v>
      </x:c>
      <x:c r="J121" s="79" t="n">
        <x:v>0</x:v>
      </x:c>
      <x:c r="K121" s="79" t="n">
        <x:v>1</x:v>
      </x:c>
      <x:c r="L121" s="79" t="n">
        <x:v>0</x:v>
      </x:c>
      <x:c r="M121" s="79" t="n">
        <x:v>0</x:v>
      </x:c>
      <x:c r="N121" s="79" t="n">
        <x:v>0</x:v>
      </x:c>
      <x:c r="O121" s="79" t="n">
        <x:v>0</x:v>
      </x:c>
      <x:c r="P121" s="81" t="n">
        <x:v>0</x:v>
      </x:c>
      <x:c r="Q121" s="81" t="n">
        <x:v>5960.905604719765</x:v>
      </x:c>
      <x:c r="R121" s="81" t="n">
        <x:v>-5960.905604719765</x:v>
      </x:c>
      <x:c r="S121" s="79" t="n">
        <x:v>1</x:v>
      </x:c>
      <x:c r="T121" s="86"/>
      <x:c r="U121" s="82" t="str">
        <x:v>clean</x:v>
      </x:c>
      <x:c r="V121" s="77" t="b">
        <x:v>1</x:v>
      </x:c>
      <x:c r="W121" s="82"/>
      <x:c r="X121" s="82"/>
      <x:c r="Y121" s="76"/>
    </x:row>
    <x:row r="122">
      <x:c r="A122" s="79" t="n">
        <x:v>118</x:v>
      </x:c>
      <x:c r="B122" s="76"/>
      <x:c r="C122" s="76" t="str">
        <x:v>00217Y104</x:v>
      </x:c>
      <x:c r="D122" s="76" t="str">
        <x:v>ATS CORPORATION</x:v>
      </x:c>
      <x:c r="E122" s="76" t="str">
        <x:v>COM</x:v>
      </x:c>
      <x:c r="F122" s="81" t="n">
        <x:v>879526405</x:v>
      </x:c>
      <x:c r="G122" s="84" t="n">
        <x:v>28.78005767524401</x:v>
      </x:c>
      <x:c r="H122" s="79" t="n">
        <x:v>26</x:v>
      </x:c>
      <x:c r="I122" s="79" t="n">
        <x:v>9</x:v>
      </x:c>
      <x:c r="J122" s="79" t="n">
        <x:v>2</x:v>
      </x:c>
      <x:c r="K122" s="79" t="n">
        <x:v>16</x:v>
      </x:c>
      <x:c r="L122" s="79" t="n">
        <x:v>7</x:v>
      </x:c>
      <x:c r="M122" s="79" t="n">
        <x:v>3</x:v>
      </x:c>
      <x:c r="N122" s="79" t="n">
        <x:v>3</x:v>
      </x:c>
      <x:c r="O122" s="79" t="n">
        <x:v>4</x:v>
      </x:c>
      <x:c r="P122" s="81" t="n">
        <x:v>59485587.549134865</x:v>
      </x:c>
      <x:c r="Q122" s="81" t="n">
        <x:v>56584845.53604703</x:v>
      </x:c>
      <x:c r="R122" s="81" t="n">
        <x:v>2900742.013087839</x:v>
      </x:c>
      <x:c r="S122" s="79" t="n">
        <x:v>45</x:v>
      </x:c>
      <x:c r="T122" s="86"/>
      <x:c r="U122" s="82" t="str">
        <x:v>clean</x:v>
      </x:c>
      <x:c r="V122" s="77" t="b">
        <x:v>1</x:v>
      </x:c>
      <x:c r="W122" s="82"/>
      <x:c r="X122" s="82"/>
      <x:c r="Y122" s="76"/>
    </x:row>
    <x:row r="123">
      <x:c r="A123" s="79" t="n">
        <x:v>119</x:v>
      </x:c>
      <x:c r="B123" s="76"/>
      <x:c r="C123" s="76" t="str">
        <x:v>00218A105</x:v>
      </x:c>
      <x:c r="D123" s="76" t="str">
        <x:v>ASP ISOTOPES INC</x:v>
      </x:c>
      <x:c r="E123" s="76" t="str">
        <x:v>COM</x:v>
      </x:c>
      <x:c r="F123" s="81" t="n">
        <x:v>222588163</x:v>
      </x:c>
      <x:c r="G123" s="84" t="n">
        <x:v>6.219999982069068</x:v>
      </x:c>
      <x:c r="H123" s="79" t="n">
        <x:v>35</x:v>
      </x:c>
      <x:c r="I123" s="79" t="n">
        <x:v>7</x:v>
      </x:c>
      <x:c r="J123" s="79" t="n">
        <x:v>0</x:v>
      </x:c>
      <x:c r="K123" s="79" t="n">
        <x:v>15</x:v>
      </x:c>
      <x:c r="L123" s="79" t="n">
        <x:v>6</x:v>
      </x:c>
      <x:c r="M123" s="79" t="n">
        <x:v>0</x:v>
      </x:c>
      <x:c r="N123" s="79" t="n">
        <x:v>3</x:v>
      </x:c>
      <x:c r="O123" s="79" t="n">
        <x:v>1</x:v>
      </x:c>
      <x:c r="P123" s="81" t="n">
        <x:v>27233119.221492734</x:v>
      </x:c>
      <x:c r="Q123" s="81" t="n">
        <x:v>16362450.13283055</x:v>
      </x:c>
      <x:c r="R123" s="81" t="n">
        <x:v>10870669.088662183</x:v>
      </x:c>
      <x:c r="S123" s="79" t="n">
        <x:v>55</x:v>
      </x:c>
      <x:c r="T123" s="86"/>
      <x:c r="U123" s="82" t="str">
        <x:v>clean</x:v>
      </x:c>
      <x:c r="V123" s="77" t="b">
        <x:v>1</x:v>
      </x:c>
      <x:c r="W123" s="82"/>
      <x:c r="X123" s="82"/>
      <x:c r="Y123" s="76"/>
    </x:row>
    <x:row r="124">
      <x:c r="A124" s="79" t="n">
        <x:v>120</x:v>
      </x:c>
      <x:c r="B124" s="76"/>
      <x:c r="C124" s="76" t="str">
        <x:v>002201101</x:v>
      </x:c>
      <x:c r="D124" s="76" t="str">
        <x:v>THE A2 MILK CO LTD-UNSP ADR</x:v>
      </x:c>
      <x:c r="E124" s="76" t="str">
        <x:v>COM</x:v>
      </x:c>
      <x:c r="F124" s="81" t="n">
        <x:v>11607</x:v>
      </x:c>
      <x:c r="G124" s="84" t="n">
        <x:v>5.204932735426009</x:v>
      </x:c>
      <x:c r="H124" s="79" t="n">
        <x:v>0</x:v>
      </x:c>
      <x:c r="I124" s="79" t="n">
        <x:v>0</x:v>
      </x:c>
      <x:c r="J124" s="79" t="n">
        <x:v>0</x:v>
      </x:c>
      <x:c r="K124" s="79" t="n">
        <x:v>0</x:v>
      </x:c>
      <x:c r="L124" s="79" t="n">
        <x:v>0</x:v>
      </x:c>
      <x:c r="M124" s="79" t="n">
        <x:v>0</x:v>
      </x:c>
      <x:c r="N124" s="79" t="n">
        <x:v>0</x:v>
      </x:c>
      <x:c r="O124" s="79" t="n">
        <x:v>0</x:v>
      </x:c>
      <x:c r="P124" s="81" t="n">
        <x:v>0</x:v>
      </x:c>
      <x:c r="Q124" s="81" t="n">
        <x:v>0</x:v>
      </x:c>
      <x:c r="R124" s="81" t="n">
        <x:v>0</x:v>
      </x:c>
      <x:c r="S124" s="79" t="n">
        <x:v>1</x:v>
      </x:c>
      <x:c r="T124" s="86"/>
      <x:c r="U124" s="82" t="str">
        <x:v>clean</x:v>
      </x:c>
      <x:c r="V124" s="77" t="b">
        <x:v>1</x:v>
      </x:c>
      <x:c r="W124" s="82"/>
      <x:c r="X124" s="82"/>
      <x:c r="Y124" s="76"/>
    </x:row>
    <x:row r="125">
      <x:c r="A125" s="79" t="n">
        <x:v>121</x:v>
      </x:c>
      <x:c r="B125" s="76"/>
      <x:c r="C125" s="76" t="str">
        <x:v>002205102</x:v>
      </x:c>
      <x:c r="D125" s="76" t="str">
        <x:v>A2Z CUST2MATE SOLUTIONS CORP</x:v>
      </x:c>
      <x:c r="E125" s="76" t="str">
        <x:v>COM</x:v>
      </x:c>
      <x:c r="F125" s="81" t="n">
        <x:v>9150486</x:v>
      </x:c>
      <x:c r="G125" s="84" t="n">
        <x:v>5.82</x:v>
      </x:c>
      <x:c r="H125" s="79" t="n">
        <x:v>6</x:v>
      </x:c>
      <x:c r="I125" s="79" t="n">
        <x:v>0</x:v>
      </x:c>
      <x:c r="J125" s="79" t="n">
        <x:v>0</x:v>
      </x:c>
      <x:c r="K125" s="79" t="n">
        <x:v>8</x:v>
      </x:c>
      <x:c r="L125" s="79" t="n">
        <x:v>1</x:v>
      </x:c>
      <x:c r="M125" s="79" t="n">
        <x:v>0</x:v>
      </x:c>
      <x:c r="N125" s="79" t="n">
        <x:v>1</x:v>
      </x:c>
      <x:c r="O125" s="79" t="n">
        <x:v>0</x:v>
      </x:c>
      <x:c r="P125" s="81" t="n">
        <x:v>2010501.54</x:v>
      </x:c>
      <x:c r="Q125" s="81" t="n">
        <x:v>2562662.4000000004</x:v>
      </x:c>
      <x:c r="R125" s="81" t="n">
        <x:v>-552160.8600000003</x:v>
      </x:c>
      <x:c r="S125" s="79" t="n">
        <x:v>17</x:v>
      </x:c>
      <x:c r="T125" s="86"/>
      <x:c r="U125" s="82" t="str">
        <x:v>clean</x:v>
      </x:c>
      <x:c r="V125" s="77" t="b">
        <x:v>1</x:v>
      </x:c>
      <x:c r="W125" s="82"/>
      <x:c r="X125" s="82"/>
      <x:c r="Y125" s="76"/>
    </x:row>
    <x:row r="126">
      <x:c r="A126" s="79" t="n">
        <x:v>122</x:v>
      </x:c>
      <x:c r="B126" s="76"/>
      <x:c r="C126" s="76" t="str">
        <x:v>002255404</x:v>
      </x:c>
      <x:c r="D126" s="76" t="str">
        <x:v>AU OPTRONICS CORP ADR</x:v>
      </x:c>
      <x:c r="E126" s="76" t="str">
        <x:v>COM</x:v>
      </x:c>
      <x:c r="F126" s="81" t="n">
        <x:v>796677</x:v>
      </x:c>
      <x:c r="G126" s="84" t="n">
        <x:v>10.259977591469305</x:v>
      </x:c>
      <x:c r="H126" s="79" t="n">
        <x:v>1</x:v>
      </x:c>
      <x:c r="I126" s="79" t="n">
        <x:v>0</x:v>
      </x:c>
      <x:c r="J126" s="79" t="n">
        <x:v>0</x:v>
      </x:c>
      <x:c r="K126" s="79" t="n">
        <x:v>0</x:v>
      </x:c>
      <x:c r="L126" s="79" t="n">
        <x:v>0</x:v>
      </x:c>
      <x:c r="M126" s="79" t="n">
        <x:v>0</x:v>
      </x:c>
      <x:c r="N126" s="79" t="n">
        <x:v>0</x:v>
      </x:c>
      <x:c r="O126" s="79" t="n">
        <x:v>0</x:v>
      </x:c>
      <x:c r="P126" s="81" t="n">
        <x:v>266851.75717652513</x:v>
      </x:c>
      <x:c r="Q126" s="81" t="n">
        <x:v>0</x:v>
      </x:c>
      <x:c r="R126" s="81" t="n">
        <x:v>266851.75717652513</x:v>
      </x:c>
      <x:c r="S126" s="79" t="n">
        <x:v>1</x:v>
      </x:c>
      <x:c r="T126" s="86"/>
      <x:c r="U126" s="82" t="str">
        <x:v>clean</x:v>
      </x:c>
      <x:c r="V126" s="77" t="b">
        <x:v>1</x:v>
      </x:c>
      <x:c r="W126" s="82"/>
      <x:c r="X126" s="82"/>
      <x:c r="Y126" s="76"/>
    </x:row>
    <x:row r="127">
      <x:c r="A127" s="79" t="n">
        <x:v>123</x:v>
      </x:c>
      <x:c r="B127" s="76"/>
      <x:c r="C127" s="76" t="str">
        <x:v>00236E111</x:v>
      </x:c>
      <x:c r="D127" s="76" t="str">
        <x:v>AMERESCO INC</x:v>
      </x:c>
      <x:c r="E127" s="76" t="str">
        <x:v>CL A</x:v>
      </x:c>
      <x:c r="F127" s="81" t="n">
        <x:v>0</x:v>
      </x:c>
      <x:c r="G127" s="84" t="n">
        <x:v>24.7699997822758</x:v>
      </x:c>
      <x:c r="H127" s="79" t="n">
        <x:v>0</x:v>
      </x:c>
      <x:c r="I127" s="79" t="n">
        <x:v>0</x:v>
      </x:c>
      <x:c r="J127" s="79" t="n">
        <x:v>0</x:v>
      </x:c>
      <x:c r="K127" s="79" t="n">
        <x:v>1</x:v>
      </x:c>
      <x:c r="L127" s="79" t="n">
        <x:v>1</x:v>
      </x:c>
      <x:c r="M127" s="79" t="n">
        <x:v>1</x:v>
      </x:c>
      <x:c r="N127" s="79" t="n">
        <x:v>0</x:v>
      </x:c>
      <x:c r="O127" s="79" t="n">
        <x:v>1</x:v>
      </x:c>
      <x:c r="P127" s="81" t="n">
        <x:v>0</x:v>
      </x:c>
      <x:c r="Q127" s="81" t="n">
        <x:v>13652134</x:v>
      </x:c>
      <x:c r="R127" s="81" t="n">
        <x:v>-13652134</x:v>
      </x:c>
      <x:c r="S127" s="79" t="n">
        <x:v>0</x:v>
      </x:c>
      <x:c r="T127" s="86"/>
      <x:c r="U127" s="82" t="str">
        <x:v>q1_price_fallback</x:v>
      </x:c>
      <x:c r="V127" s="77" t="b">
        <x:v>1</x:v>
      </x:c>
      <x:c r="W127" s="82"/>
      <x:c r="X127" s="82"/>
      <x:c r="Y127" s="76"/>
    </x:row>
    <x:row r="128">
      <x:c r="A128" s="79" t="n">
        <x:v>124</x:v>
      </x:c>
      <x:c r="B128" s="76"/>
      <x:c r="C128" s="76" t="str">
        <x:v>00246W103</x:v>
      </x:c>
      <x:c r="D128" s="76" t="str">
        <x:v>AXT INC</x:v>
      </x:c>
      <x:c r="E128" s="76" t="str">
        <x:v>COM</x:v>
      </x:c>
      <x:c r="F128" s="81" t="n">
        <x:v>2435714276</x:v>
      </x:c>
      <x:c r="G128" s="84" t="n">
        <x:v>72.07999982558815</x:v>
      </x:c>
      <x:c r="H128" s="79" t="n">
        <x:v>49</x:v>
      </x:c>
      <x:c r="I128" s="79" t="n">
        <x:v>32</x:v>
      </x:c>
      <x:c r="J128" s="79" t="n">
        <x:v>21</x:v>
      </x:c>
      <x:c r="K128" s="79" t="n">
        <x:v>17</x:v>
      </x:c>
      <x:c r="L128" s="79" t="n">
        <x:v>14</x:v>
      </x:c>
      <x:c r="M128" s="79" t="n">
        <x:v>5</x:v>
      </x:c>
      <x:c r="N128" s="79" t="n">
        <x:v>16</x:v>
      </x:c>
      <x:c r="O128" s="79" t="n">
        <x:v>4</x:v>
      </x:c>
      <x:c r="P128" s="81" t="n">
        <x:v>1231265439.340709</x:v>
      </x:c>
      <x:c r="Q128" s="81" t="n">
        <x:v>188649145.06352597</x:v>
      </x:c>
      <x:c r="R128" s="81" t="n">
        <x:v>1042616294.277183</x:v>
      </x:c>
      <x:c r="S128" s="79" t="n">
        <x:v>66</x:v>
      </x:c>
      <x:c r="T128" s="86"/>
      <x:c r="U128" s="82" t="str">
        <x:v>clean</x:v>
      </x:c>
      <x:c r="V128" s="77" t="b">
        <x:v>1</x:v>
      </x:c>
      <x:c r="W128" s="82"/>
      <x:c r="X128" s="82"/>
      <x:c r="Y128" s="76"/>
    </x:row>
    <x:row r="129">
      <x:c r="A129" s="79" t="n">
        <x:v>125</x:v>
      </x:c>
      <x:c r="B129" s="76"/>
      <x:c r="C129" s="76" t="str">
        <x:v>002474104</x:v>
      </x:c>
      <x:c r="D129" s="76" t="str">
        <x:v>AZZ INC</x:v>
      </x:c>
      <x:c r="E129" s="76" t="str">
        <x:v>COM</x:v>
      </x:c>
      <x:c r="F129" s="81" t="n">
        <x:v>3377290185</x:v>
      </x:c>
      <x:c r="G129" s="84" t="n">
        <x:v>155.04999986340366</x:v>
      </x:c>
      <x:c r="H129" s="79" t="n">
        <x:v>41</x:v>
      </x:c>
      <x:c r="I129" s="79" t="n">
        <x:v>20</x:v>
      </x:c>
      <x:c r="J129" s="79" t="n">
        <x:v>2</x:v>
      </x:c>
      <x:c r="K129" s="79" t="n">
        <x:v>31</x:v>
      </x:c>
      <x:c r="L129" s="79" t="n">
        <x:v>19</x:v>
      </x:c>
      <x:c r="M129" s="79" t="n">
        <x:v>7</x:v>
      </x:c>
      <x:c r="N129" s="79" t="n">
        <x:v>4</x:v>
      </x:c>
      <x:c r="O129" s="79" t="n">
        <x:v>2</x:v>
      </x:c>
      <x:c r="P129" s="81" t="n">
        <x:v>148440838.5692262</x:v>
      </x:c>
      <x:c r="Q129" s="81" t="n">
        <x:v>223216491.90335017</x:v>
      </x:c>
      <x:c r="R129" s="81" t="n">
        <x:v>-74775653.33412397</x:v>
      </x:c>
      <x:c r="S129" s="79" t="n">
        <x:v>74</x:v>
      </x:c>
      <x:c r="T129" s="86"/>
      <x:c r="U129" s="82" t="str">
        <x:v>clean</x:v>
      </x:c>
      <x:c r="V129" s="77" t="b">
        <x:v>1</x:v>
      </x:c>
      <x:c r="W129" s="82"/>
      <x:c r="X129" s="82"/>
      <x:c r="Y129" s="76"/>
    </x:row>
    <x:row r="130">
      <x:c r="A130" s="79" t="n">
        <x:v>126</x:v>
      </x:c>
      <x:c r="B130" s="76"/>
      <x:c r="C130" s="76" t="str">
        <x:v>00258Y104</x:v>
      </x:c>
      <x:c r="D130" s="76" t="str">
        <x:v>ABACUS GLOBAL MGMT INC</x:v>
      </x:c>
      <x:c r="E130" s="76" t="str">
        <x:v>CL A</x:v>
      </x:c>
      <x:c r="F130" s="81" t="n">
        <x:v>115972629</x:v>
      </x:c>
      <x:c r="G130" s="84" t="n">
        <x:v>10.709999929947339</x:v>
      </x:c>
      <x:c r="H130" s="79" t="n">
        <x:v>23</x:v>
      </x:c>
      <x:c r="I130" s="79" t="n">
        <x:v>1</x:v>
      </x:c>
      <x:c r="J130" s="79" t="n">
        <x:v>0</x:v>
      </x:c>
      <x:c r="K130" s="79" t="n">
        <x:v>28</x:v>
      </x:c>
      <x:c r="L130" s="79" t="n">
        <x:v>5</x:v>
      </x:c>
      <x:c r="M130" s="79" t="n">
        <x:v>0</x:v>
      </x:c>
      <x:c r="N130" s="79" t="n">
        <x:v>8</x:v>
      </x:c>
      <x:c r="O130" s="79" t="n">
        <x:v>4</x:v>
      </x:c>
      <x:c r="P130" s="81" t="n">
        <x:v>7068192.9737679055</x:v>
      </x:c>
      <x:c r="Q130" s="81" t="n">
        <x:v>16908305.28940506</x:v>
      </x:c>
      <x:c r="R130" s="81" t="n">
        <x:v>-9840112.315637153</x:v>
      </x:c>
      <x:c r="S130" s="79" t="n">
        <x:v>53</x:v>
      </x:c>
      <x:c r="T130" s="86"/>
      <x:c r="U130" s="82" t="str">
        <x:v>clean</x:v>
      </x:c>
      <x:c r="V130" s="77" t="b">
        <x:v>1</x:v>
      </x:c>
      <x:c r="W130" s="82"/>
      <x:c r="X130" s="82"/>
      <x:c r="Y130" s="76"/>
    </x:row>
    <x:row r="131">
      <x:c r="A131" s="79" t="n">
        <x:v>127</x:v>
      </x:c>
      <x:c r="B131" s="76" t="str">
        <x:v>ABT</x:v>
      </x:c>
      <x:c r="C131" s="76" t="str">
        <x:v>002824100</x:v>
      </x:c>
      <x:c r="D131" s="76" t="str">
        <x:v>ABBOTT LABORATORIES</x:v>
      </x:c>
      <x:c r="E131" s="76" t="str">
        <x:v>COM</x:v>
      </x:c>
      <x:c r="F131" s="81" t="n">
        <x:v>97638298855</x:v>
      </x:c>
      <x:c r="G131" s="84" t="n">
        <x:v>90.74000001996157</x:v>
      </x:c>
      <x:c r="H131" s="79" t="n">
        <x:v>39</x:v>
      </x:c>
      <x:c r="I131" s="79" t="n">
        <x:v>38</x:v>
      </x:c>
      <x:c r="J131" s="79" t="n">
        <x:v>26</x:v>
      </x:c>
      <x:c r="K131" s="79" t="n">
        <x:v>50</x:v>
      </x:c>
      <x:c r="L131" s="79" t="n">
        <x:v>46</x:v>
      </x:c>
      <x:c r="M131" s="79" t="n">
        <x:v>39</x:v>
      </x:c>
      <x:c r="N131" s="79" t="n">
        <x:v>1</x:v>
      </x:c>
      <x:c r="O131" s="79" t="n">
        <x:v>2</x:v>
      </x:c>
      <x:c r="P131" s="81" t="n">
        <x:v>6313968226.888988</x:v>
      </x:c>
      <x:c r="Q131" s="81" t="n">
        <x:v>8320425716.470381</x:v>
      </x:c>
      <x:c r="R131" s="81" t="n">
        <x:v>-2006457489.5813932</x:v>
      </x:c>
      <x:c r="S131" s="79" t="n">
        <x:v>94</x:v>
      </x:c>
      <x:c r="T131" s="86"/>
      <x:c r="U131" s="82" t="str">
        <x:v>clean</x:v>
      </x:c>
      <x:c r="V131" s="77" t="b">
        <x:v>1</x:v>
      </x:c>
      <x:c r="W131" s="82"/>
      <x:c r="X131" s="82"/>
      <x:c r="Y131" s="76"/>
    </x:row>
    <x:row r="132">
      <x:c r="A132" s="79" t="n">
        <x:v>128</x:v>
      </x:c>
      <x:c r="B132" s="76"/>
      <x:c r="C132" s="76" t="str">
        <x:v>00282E112</x:v>
      </x:c>
      <x:c r="D132" s="76" t="str">
        <x:v>EDWARDS LIFESCIENCES CORP</x:v>
      </x:c>
      <x:c r="E132" s="76" t="str">
        <x:v>COM</x:v>
      </x:c>
      <x:c r="F132" s="81" t="n">
        <x:v>0</x:v>
      </x:c>
      <x:c r="G132" s="84" t="n">
        <x:v>79.50000121785176</x:v>
      </x:c>
      <x:c r="H132" s="79" t="n">
        <x:v>0</x:v>
      </x:c>
      <x:c r="I132" s="79" t="n">
        <x:v>0</x:v>
      </x:c>
      <x:c r="J132" s="79" t="n">
        <x:v>0</x:v>
      </x:c>
      <x:c r="K132" s="79" t="n">
        <x:v>1</x:v>
      </x:c>
      <x:c r="L132" s="79" t="n">
        <x:v>1</x:v>
      </x:c>
      <x:c r="M132" s="79" t="n">
        <x:v>1</x:v>
      </x:c>
      <x:c r="N132" s="79" t="n">
        <x:v>0</x:v>
      </x:c>
      <x:c r="O132" s="79" t="n">
        <x:v>1</x:v>
      </x:c>
      <x:c r="P132" s="81" t="n">
        <x:v>0</x:v>
      </x:c>
      <x:c r="Q132" s="81" t="n">
        <x:v>65278882</x:v>
      </x:c>
      <x:c r="R132" s="81" t="n">
        <x:v>-65278882</x:v>
      </x:c>
      <x:c r="S132" s="79" t="n">
        <x:v>0</x:v>
      </x:c>
      <x:c r="T132" s="86"/>
      <x:c r="U132" s="82" t="str">
        <x:v>q1_price_fallback</x:v>
      </x:c>
      <x:c r="V132" s="77" t="b">
        <x:v>1</x:v>
      </x:c>
      <x:c r="W132" s="82"/>
      <x:c r="X132" s="82"/>
      <x:c r="Y132" s="76"/>
    </x:row>
    <x:row r="133">
      <x:c r="A133" s="79" t="n">
        <x:v>129</x:v>
      </x:c>
      <x:c r="B133" s="76" t="str">
        <x:v>ABBV</x:v>
      </x:c>
      <x:c r="C133" s="76" t="str">
        <x:v>00287Y109</x:v>
      </x:c>
      <x:c r="D133" s="76" t="str">
        <x:v>ABBVIE INC</x:v>
      </x:c>
      <x:c r="E133" s="76" t="str">
        <x:v>COM</x:v>
      </x:c>
      <x:c r="F133" s="81" t="n">
        <x:v>265835741997</x:v>
      </x:c>
      <x:c r="G133" s="84" t="n">
        <x:v>251.6399999796362</x:v>
      </x:c>
      <x:c r="H133" s="79" t="n">
        <x:v>52</x:v>
      </x:c>
      <x:c r="I133" s="79" t="n">
        <x:v>52</x:v>
      </x:c>
      <x:c r="J133" s="79" t="n">
        <x:v>46</x:v>
      </x:c>
      <x:c r="K133" s="79" t="n">
        <x:v>35</x:v>
      </x:c>
      <x:c r="L133" s="79" t="n">
        <x:v>33</x:v>
      </x:c>
      <x:c r="M133" s="79" t="n">
        <x:v>33</x:v>
      </x:c>
      <x:c r="N133" s="79" t="n">
        <x:v>1</x:v>
      </x:c>
      <x:c r="O133" s="79" t="n">
        <x:v>0</x:v>
      </x:c>
      <x:c r="P133" s="81" t="n">
        <x:v>10339463585.763287</x:v>
      </x:c>
      <x:c r="Q133" s="81" t="n">
        <x:v>8136225288.061582</x:v>
      </x:c>
      <x:c r="R133" s="81" t="n">
        <x:v>2203238297.701705</x:v>
      </x:c>
      <x:c r="S133" s="79" t="n">
        <x:v>95</x:v>
      </x:c>
      <x:c r="T133" s="86"/>
      <x:c r="U133" s="82" t="str">
        <x:v>clean</x:v>
      </x:c>
      <x:c r="V133" s="77" t="b">
        <x:v>1</x:v>
      </x:c>
      <x:c r="W133" s="82"/>
      <x:c r="X133" s="82"/>
      <x:c r="Y133" s="76"/>
    </x:row>
    <x:row r="134">
      <x:c r="A134" s="79" t="n">
        <x:v>130</x:v>
      </x:c>
      <x:c r="B134" s="76"/>
      <x:c r="C134" s="76" t="str">
        <x:v>00288U106</x:v>
      </x:c>
      <x:c r="D134" s="76" t="str">
        <x:v>ABCELLERA BIOLOGICS INC</x:v>
      </x:c>
      <x:c r="E134" s="76" t="str">
        <x:v>COM</x:v>
      </x:c>
      <x:c r="F134" s="81" t="n">
        <x:v>417615558</x:v>
      </x:c>
      <x:c r="G134" s="84" t="n">
        <x:v>7.85</x:v>
      </x:c>
      <x:c r="H134" s="79" t="n">
        <x:v>17</x:v>
      </x:c>
      <x:c r="I134" s="79" t="n">
        <x:v>7</x:v>
      </x:c>
      <x:c r="J134" s="79" t="n">
        <x:v>3</x:v>
      </x:c>
      <x:c r="K134" s="79" t="n">
        <x:v>20</x:v>
      </x:c>
      <x:c r="L134" s="79" t="n">
        <x:v>10</x:v>
      </x:c>
      <x:c r="M134" s="79" t="n">
        <x:v>3</x:v>
      </x:c>
      <x:c r="N134" s="79" t="n">
        <x:v>5</x:v>
      </x:c>
      <x:c r="O134" s="79" t="n">
        <x:v>2</x:v>
      </x:c>
      <x:c r="P134" s="81" t="n">
        <x:v>65492777.65</x:v>
      </x:c>
      <x:c r="Q134" s="81" t="n">
        <x:v>101194397.1</x:v>
      </x:c>
      <x:c r="R134" s="81" t="n">
        <x:v>-35701619.449999996</x:v>
      </x:c>
      <x:c r="S134" s="79" t="n">
        <x:v>38</x:v>
      </x:c>
      <x:c r="T134" s="86"/>
      <x:c r="U134" s="82" t="str">
        <x:v>clean</x:v>
      </x:c>
      <x:c r="V134" s="77" t="b">
        <x:v>1</x:v>
      </x:c>
      <x:c r="W134" s="82"/>
      <x:c r="X134" s="82"/>
      <x:c r="Y134" s="76"/>
    </x:row>
    <x:row r="135">
      <x:c r="A135" s="79" t="n">
        <x:v>131</x:v>
      </x:c>
      <x:c r="B135" s="76"/>
      <x:c r="C135" s="76" t="str">
        <x:v>002896207</x:v>
      </x:c>
      <x:c r="D135" s="76" t="str">
        <x:v>ABERCROMBIE &amp; FITCH CO</x:v>
      </x:c>
      <x:c r="E135" s="76" t="str">
        <x:v>CL A</x:v>
      </x:c>
      <x:c r="F135" s="81" t="n">
        <x:v>3400585773</x:v>
      </x:c>
      <x:c r="G135" s="84" t="n">
        <x:v>90.00999925219338</x:v>
      </x:c>
      <x:c r="H135" s="79" t="n">
        <x:v>43</x:v>
      </x:c>
      <x:c r="I135" s="79" t="n">
        <x:v>18</x:v>
      </x:c>
      <x:c r="J135" s="79" t="n">
        <x:v>5</x:v>
      </x:c>
      <x:c r="K135" s="79" t="n">
        <x:v>31</x:v>
      </x:c>
      <x:c r="L135" s="79" t="n">
        <x:v>17</x:v>
      </x:c>
      <x:c r="M135" s="79" t="n">
        <x:v>7</x:v>
      </x:c>
      <x:c r="N135" s="79" t="n">
        <x:v>1</x:v>
      </x:c>
      <x:c r="O135" s="79" t="n">
        <x:v>2</x:v>
      </x:c>
      <x:c r="P135" s="81" t="n">
        <x:v>376534419.3817372</x:v>
      </x:c>
      <x:c r="Q135" s="81" t="n">
        <x:v>291462818.73851544</x:v>
      </x:c>
      <x:c r="R135" s="81" t="n">
        <x:v>85071600.64322174</x:v>
      </x:c>
      <x:c r="S135" s="79" t="n">
        <x:v>78</x:v>
      </x:c>
      <x:c r="T135" s="86"/>
      <x:c r="U135" s="82" t="str">
        <x:v>clean</x:v>
      </x:c>
      <x:c r="V135" s="77" t="b">
        <x:v>1</x:v>
      </x:c>
      <x:c r="W135" s="82"/>
      <x:c r="X135" s="82"/>
      <x:c r="Y135" s="76"/>
    </x:row>
    <x:row r="136">
      <x:c r="A136" s="79" t="n">
        <x:v>132</x:v>
      </x:c>
      <x:c r="B136" s="76"/>
      <x:c r="C136" s="76" t="str">
        <x:v>00289Y206</x:v>
      </x:c>
      <x:c r="D136" s="76" t="str">
        <x:v>ABEONA THERAPEUTICS INC</x:v>
      </x:c>
      <x:c r="E136" s="76" t="str">
        <x:v>COM NEW</x:v>
      </x:c>
      <x:c r="F136" s="81" t="n">
        <x:v>92293130</x:v>
      </x:c>
      <x:c r="G136" s="84" t="n">
        <x:v>6.179999308237075</x:v>
      </x:c>
      <x:c r="H136" s="79" t="n">
        <x:v>26</x:v>
      </x:c>
      <x:c r="I136" s="79" t="n">
        <x:v>2</x:v>
      </x:c>
      <x:c r="J136" s="79" t="n">
        <x:v>0</x:v>
      </x:c>
      <x:c r="K136" s="79" t="n">
        <x:v>16</x:v>
      </x:c>
      <x:c r="L136" s="79" t="n">
        <x:v>3</x:v>
      </x:c>
      <x:c r="M136" s="79" t="n">
        <x:v>0</x:v>
      </x:c>
      <x:c r="N136" s="79" t="n">
        <x:v>3</x:v>
      </x:c>
      <x:c r="O136" s="79" t="n">
        <x:v>2</x:v>
      </x:c>
      <x:c r="P136" s="81" t="n">
        <x:v>8881635.44582738</x:v>
      </x:c>
      <x:c r="Q136" s="81" t="n">
        <x:v>6070557.700487505</x:v>
      </x:c>
      <x:c r="R136" s="81" t="n">
        <x:v>2811077.745339875</x:v>
      </x:c>
      <x:c r="S136" s="79" t="n">
        <x:v>48</x:v>
      </x:c>
      <x:c r="T136" s="86"/>
      <x:c r="U136" s="82" t="str">
        <x:v>clean</x:v>
      </x:c>
      <x:c r="V136" s="77" t="b">
        <x:v>1</x:v>
      </x:c>
      <x:c r="W136" s="82"/>
      <x:c r="X136" s="82"/>
      <x:c r="Y136" s="76"/>
    </x:row>
    <x:row r="137">
      <x:c r="A137" s="79" t="n">
        <x:v>133</x:v>
      </x:c>
      <x:c r="B137" s="76"/>
      <x:c r="C137" s="76" t="str">
        <x:v>002942100</x:v>
      </x:c>
      <x:c r="D137" s="76" t="str">
        <x:v>AARDVARK THERAPEUTICS INC</x:v>
      </x:c>
      <x:c r="E137" s="76" t="str">
        <x:v>COM</x:v>
      </x:c>
      <x:c r="F137" s="81" t="n">
        <x:v>19013514</x:v>
      </x:c>
      <x:c r="G137" s="84" t="n">
        <x:v>5.760000654630812</x:v>
      </x:c>
      <x:c r="H137" s="79" t="n">
        <x:v>11</x:v>
      </x:c>
      <x:c r="I137" s="79" t="n">
        <x:v>1</x:v>
      </x:c>
      <x:c r="J137" s="79" t="n">
        <x:v>0</x:v>
      </x:c>
      <x:c r="K137" s="79" t="n">
        <x:v>23</x:v>
      </x:c>
      <x:c r="L137" s="79" t="n">
        <x:v>1</x:v>
      </x:c>
      <x:c r="M137" s="79" t="n">
        <x:v>0</x:v>
      </x:c>
      <x:c r="N137" s="79" t="n">
        <x:v>3</x:v>
      </x:c>
      <x:c r="O137" s="79" t="n">
        <x:v>9</x:v>
      </x:c>
      <x:c r="P137" s="81" t="n">
        <x:v>3247966.4491351857</x:v>
      </x:c>
      <x:c r="Q137" s="81" t="n">
        <x:v>8088895.639312451</x:v>
      </x:c>
      <x:c r="R137" s="81" t="n">
        <x:v>-4840929.190177266</x:v>
      </x:c>
      <x:c r="S137" s="79" t="n">
        <x:v>27</x:v>
      </x:c>
      <x:c r="T137" s="86"/>
      <x:c r="U137" s="82" t="str">
        <x:v>clean</x:v>
      </x:c>
      <x:c r="V137" s="77" t="b">
        <x:v>1</x:v>
      </x:c>
      <x:c r="W137" s="82"/>
      <x:c r="X137" s="82"/>
      <x:c r="Y137" s="76"/>
    </x:row>
    <x:row r="138">
      <x:c r="A138" s="79" t="n">
        <x:v>134</x:v>
      </x:c>
      <x:c r="B138" s="76"/>
      <x:c r="C138" s="76" t="str">
        <x:v>00295E105</x:v>
      </x:c>
      <x:c r="D138" s="76" t="str">
        <x:v>EQUITABLE HLDGS INC</x:v>
      </x:c>
      <x:c r="E138" s="76" t="str">
        <x:v>COM</x:v>
      </x:c>
      <x:c r="F138" s="81" t="n">
        <x:v>0</x:v>
      </x:c>
      <x:c r="G138" s="84" t="n">
        <x:v>37.11004987795819</x:v>
      </x:c>
      <x:c r="H138" s="79" t="n">
        <x:v>0</x:v>
      </x:c>
      <x:c r="I138" s="79" t="n">
        <x:v>0</x:v>
      </x:c>
      <x:c r="J138" s="79" t="n">
        <x:v>0</x:v>
      </x:c>
      <x:c r="K138" s="79" t="n">
        <x:v>1</x:v>
      </x:c>
      <x:c r="L138" s="79" t="n">
        <x:v>0</x:v>
      </x:c>
      <x:c r="M138" s="79" t="n">
        <x:v>0</x:v>
      </x:c>
      <x:c r="N138" s="79" t="n">
        <x:v>0</x:v>
      </x:c>
      <x:c r="O138" s="79" t="n">
        <x:v>1</x:v>
      </x:c>
      <x:c r="P138" s="81" t="n">
        <x:v>0</x:v>
      </x:c>
      <x:c r="Q138" s="81" t="n">
        <x:v>349688</x:v>
      </x:c>
      <x:c r="R138" s="81" t="n">
        <x:v>-349688</x:v>
      </x:c>
      <x:c r="S138" s="79" t="n">
        <x:v>0</x:v>
      </x:c>
      <x:c r="T138" s="86"/>
      <x:c r="U138" s="82" t="str">
        <x:v>q1_price_fallback</x:v>
      </x:c>
      <x:c r="V138" s="77" t="b">
        <x:v>1</x:v>
      </x:c>
      <x:c r="W138" s="82"/>
      <x:c r="X138" s="82"/>
      <x:c r="Y138" s="76"/>
    </x:row>
    <x:row r="139">
      <x:c r="A139" s="79" t="n">
        <x:v>135</x:v>
      </x:c>
      <x:c r="B139" s="76"/>
      <x:c r="C139" s="76" t="str">
        <x:v>00297E111</x:v>
      </x:c>
      <x:c r="D139" s="76" t="str">
        <x:v>ESSENTIAL PPTYS RLTY TR INC</x:v>
      </x:c>
      <x:c r="E139" s="76" t="str">
        <x:v>COM</x:v>
      </x:c>
      <x:c r="F139" s="81" t="n">
        <x:v>0</x:v>
      </x:c>
      <x:c r="G139" s="84" t="n">
        <x:v>30.459999461966646</x:v>
      </x:c>
      <x:c r="H139" s="79" t="n">
        <x:v>0</x:v>
      </x:c>
      <x:c r="I139" s="79" t="n">
        <x:v>0</x:v>
      </x:c>
      <x:c r="J139" s="79" t="n">
        <x:v>0</x:v>
      </x:c>
      <x:c r="K139" s="79" t="n">
        <x:v>1</x:v>
      </x:c>
      <x:c r="L139" s="79" t="n">
        <x:v>1</x:v>
      </x:c>
      <x:c r="M139" s="79" t="n">
        <x:v>1</x:v>
      </x:c>
      <x:c r="N139" s="79" t="n">
        <x:v>0</x:v>
      </x:c>
      <x:c r="O139" s="79" t="n">
        <x:v>1</x:v>
      </x:c>
      <x:c r="P139" s="81" t="n">
        <x:v>0</x:v>
      </x:c>
      <x:c r="Q139" s="81" t="n">
        <x:v>27174523</x:v>
      </x:c>
      <x:c r="R139" s="81" t="n">
        <x:v>-27174523</x:v>
      </x:c>
      <x:c r="S139" s="79" t="n">
        <x:v>0</x:v>
      </x:c>
      <x:c r="T139" s="86"/>
      <x:c r="U139" s="82" t="str">
        <x:v>q1_price_fallback</x:v>
      </x:c>
      <x:c r="V139" s="77" t="b">
        <x:v>1</x:v>
      </x:c>
      <x:c r="W139" s="82"/>
      <x:c r="X139" s="82"/>
      <x:c r="Y139" s="76"/>
    </x:row>
    <x:row r="140">
      <x:c r="A140" s="79" t="n">
        <x:v>136</x:v>
      </x:c>
      <x:c r="B140" s="76"/>
      <x:c r="C140" s="76" t="str">
        <x:v>003009867</x:v>
      </x:c>
      <x:c r="D140" s="76" t="str">
        <x:v>ABRDN ASIA PACIFIC INCOME FU</x:v>
      </x:c>
      <x:c r="E140" s="76" t="str">
        <x:v>COM NEW</x:v>
      </x:c>
      <x:c r="F140" s="81" t="n">
        <x:v>53192823</x:v>
      </x:c>
      <x:c r="G140" s="84" t="n">
        <x:v>14.710004979915212</x:v>
      </x:c>
      <x:c r="H140" s="79" t="n">
        <x:v>10</x:v>
      </x:c>
      <x:c r="I140" s="79" t="n">
        <x:v>3</x:v>
      </x:c>
      <x:c r="J140" s="79" t="n">
        <x:v>0</x:v>
      </x:c>
      <x:c r="K140" s="79" t="n">
        <x:v>6</x:v>
      </x:c>
      <x:c r="L140" s="79" t="n">
        <x:v>1</x:v>
      </x:c>
      <x:c r="M140" s="79" t="n">
        <x:v>0</x:v>
      </x:c>
      <x:c r="N140" s="79" t="n">
        <x:v>0</x:v>
      </x:c>
      <x:c r="O140" s="79" t="n">
        <x:v>2</x:v>
      </x:c>
      <x:c r="P140" s="81" t="n">
        <x:v>4726339.310051737</x:v>
      </x:c>
      <x:c r="Q140" s="81" t="n">
        <x:v>3785399.1315064807</x:v>
      </x:c>
      <x:c r="R140" s="81" t="n">
        <x:v>940940.1785452566</x:v>
      </x:c>
      <x:c r="S140" s="79" t="n">
        <x:v>16</x:v>
      </x:c>
      <x:c r="T140" s="86"/>
      <x:c r="U140" s="82" t="str">
        <x:v>clean</x:v>
      </x:c>
      <x:c r="V140" s="77" t="b">
        <x:v>1</x:v>
      </x:c>
      <x:c r="W140" s="82"/>
      <x:c r="X140" s="82"/>
      <x:c r="Y140" s="76"/>
    </x:row>
    <x:row r="141">
      <x:c r="A141" s="79" t="n">
        <x:v>137</x:v>
      </x:c>
      <x:c r="B141" s="76"/>
      <x:c r="C141" s="76" t="str">
        <x:v>003011111</x:v>
      </x:c>
      <x:c r="D141" s="76" t="str">
        <x:v>ABRDN AUSTRALIA EQUITY FD IN</x:v>
      </x:c>
      <x:c r="E141" s="76" t="str">
        <x:v>COM</x:v>
      </x:c>
      <x:c r="F141" s="81" t="n">
        <x:v>1761497</x:v>
      </x:c>
      <x:c r="G141" s="84" t="n">
        <x:v>12.37998919554519</x:v>
      </x:c>
      <x:c r="H141" s="79" t="n">
        <x:v>7</x:v>
      </x:c>
      <x:c r="I141" s="79" t="n">
        <x:v>0</x:v>
      </x:c>
      <x:c r="J141" s="79" t="n">
        <x:v>0</x:v>
      </x:c>
      <x:c r="K141" s="79" t="n">
        <x:v>1</x:v>
      </x:c>
      <x:c r="L141" s="79" t="n">
        <x:v>0</x:v>
      </x:c>
      <x:c r="M141" s="79" t="n">
        <x:v>0</x:v>
      </x:c>
      <x:c r="N141" s="79" t="n">
        <x:v>0</x:v>
      </x:c>
      <x:c r="O141" s="79" t="n">
        <x:v>1</x:v>
      </x:c>
      <x:c r="P141" s="81" t="n">
        <x:v>124505.55133959798</x:v>
      </x:c>
      <x:c r="Q141" s="81" t="n">
        <x:v>49.51995678218076</x:v>
      </x:c>
      <x:c r="R141" s="81" t="n">
        <x:v>124456.0313828158</x:v>
      </x:c>
      <x:c r="S141" s="79" t="n">
        <x:v>8</x:v>
      </x:c>
      <x:c r="T141" s="86"/>
      <x:c r="U141" s="82" t="str">
        <x:v>clean</x:v>
      </x:c>
      <x:c r="V141" s="77" t="b">
        <x:v>1</x:v>
      </x:c>
      <x:c r="W141" s="82"/>
      <x:c r="X141" s="82"/>
      <x:c r="Y141" s="76"/>
    </x:row>
    <x:row r="142">
      <x:c r="A142" s="79" t="n">
        <x:v>138</x:v>
      </x:c>
      <x:c r="B142" s="76"/>
      <x:c r="C142" s="76" t="str">
        <x:v>003013109</x:v>
      </x:c>
      <x:c r="D142" s="76" t="str">
        <x:v>ABRDN GLOBAL INCOME FUND INC</x:v>
      </x:c>
      <x:c r="E142" s="76" t="str">
        <x:v>COM</x:v>
      </x:c>
      <x:c r="F142" s="81" t="n">
        <x:v>0</x:v>
      </x:c>
      <x:c r="G142" s="84" t="n">
        <x:v>3.15</x:v>
      </x:c>
      <x:c r="H142" s="79" t="n">
        <x:v>0</x:v>
      </x:c>
      <x:c r="I142" s="79" t="n">
        <x:v>0</x:v>
      </x:c>
      <x:c r="J142" s="79" t="n">
        <x:v>0</x:v>
      </x:c>
      <x:c r="K142" s="79" t="n">
        <x:v>7</x:v>
      </x:c>
      <x:c r="L142" s="79" t="n">
        <x:v>0</x:v>
      </x:c>
      <x:c r="M142" s="79" t="n">
        <x:v>0</x:v>
      </x:c>
      <x:c r="N142" s="79" t="n">
        <x:v>0</x:v>
      </x:c>
      <x:c r="O142" s="79" t="n">
        <x:v>7</x:v>
      </x:c>
      <x:c r="P142" s="81" t="n">
        <x:v>0</x:v>
      </x:c>
      <x:c r="Q142" s="81" t="n">
        <x:v>247104.9</x:v>
      </x:c>
      <x:c r="R142" s="81" t="n">
        <x:v>-247104.9</x:v>
      </x:c>
      <x:c r="S142" s="79" t="n">
        <x:v>0</x:v>
      </x:c>
      <x:c r="T142" s="86"/>
      <x:c r="U142" s="82" t="str">
        <x:v>sec_list_change_excluded;q1_price_fallback</x:v>
      </x:c>
      <x:c r="V142" s="77" t="b">
        <x:v>0</x:v>
      </x:c>
      <x:c r="W142" s="82" t="str">
        <x:v>SEC_LIST_DELETED</x:v>
      </x:c>
      <x:c r="X142" s="82"/>
      <x:c r="Y142" s="76" t="str">
        <x:v>DELETED</x:v>
      </x:c>
    </x:row>
    <x:row r="143">
      <x:c r="A143" s="79" t="n">
        <x:v>139</x:v>
      </x:c>
      <x:c r="B143" s="76"/>
      <x:c r="C143" s="76" t="str">
        <x:v>00301W105</x:v>
      </x:c>
      <x:c r="D143" s="76" t="str">
        <x:v>ABRDN EMERGING MARKETS EX CH</x:v>
      </x:c>
      <x:c r="E143" s="76" t="str">
        <x:v>COM</x:v>
      </x:c>
      <x:c r="F143" s="81" t="n">
        <x:v>30271251</x:v>
      </x:c>
      <x:c r="G143" s="84" t="n">
        <x:v>9.599993963286341</x:v>
      </x:c>
      <x:c r="H143" s="79" t="n">
        <x:v>7</x:v>
      </x:c>
      <x:c r="I143" s="79" t="n">
        <x:v>1</x:v>
      </x:c>
      <x:c r="J143" s="79" t="n">
        <x:v>0</x:v>
      </x:c>
      <x:c r="K143" s="79" t="n">
        <x:v>6</x:v>
      </x:c>
      <x:c r="L143" s="79" t="n">
        <x:v>1</x:v>
      </x:c>
      <x:c r="M143" s="79" t="n">
        <x:v>0</x:v>
      </x:c>
      <x:c r="N143" s="79" t="n">
        <x:v>0</x:v>
      </x:c>
      <x:c r="O143" s="79" t="n">
        <x:v>4</x:v>
      </x:c>
      <x:c r="P143" s="81" t="n">
        <x:v>8180250.856055924</x:v>
      </x:c>
      <x:c r="Q143" s="81" t="n">
        <x:v>2908500.571062899</x:v>
      </x:c>
      <x:c r="R143" s="81" t="n">
        <x:v>5271750.284993025</x:v>
      </x:c>
      <x:c r="S143" s="79" t="n">
        <x:v>10</x:v>
      </x:c>
      <x:c r="T143" s="86"/>
      <x:c r="U143" s="82" t="str">
        <x:v>clean</x:v>
      </x:c>
      <x:c r="V143" s="77" t="b">
        <x:v>1</x:v>
      </x:c>
      <x:c r="W143" s="82"/>
      <x:c r="X143" s="82"/>
      <x:c r="Y143" s="76"/>
    </x:row>
    <x:row r="144">
      <x:c r="A144" s="79" t="n">
        <x:v>140</x:v>
      </x:c>
      <x:c r="B144" s="76"/>
      <x:c r="C144" s="76" t="str">
        <x:v>003022266</x:v>
      </x:c>
      <x:c r="D144" s="76" t="str">
        <x:v>ABRDN FDS</x:v>
      </x:c>
      <x:c r="E144" s="76" t="str">
        <x:v>INTL SMALL CAP A</x:v>
      </x:c>
      <x:c r="F144" s="81" t="n">
        <x:v>6650335</x:v>
      </x:c>
      <x:c r="G144" s="84" t="n">
        <x:v>36.65049521571261</x:v>
      </x:c>
      <x:c r="H144" s="79" t="n">
        <x:v>4</x:v>
      </x:c>
      <x:c r="I144" s="79" t="n">
        <x:v>0</x:v>
      </x:c>
      <x:c r="J144" s="79" t="n">
        <x:v>0</x:v>
      </x:c>
      <x:c r="K144" s="79" t="n">
        <x:v>6</x:v>
      </x:c>
      <x:c r="L144" s="79" t="n">
        <x:v>1</x:v>
      </x:c>
      <x:c r="M144" s="79" t="n">
        <x:v>0</x:v>
      </x:c>
      <x:c r="N144" s="79" t="n">
        <x:v>2</x:v>
      </x:c>
      <x:c r="O144" s="79" t="n">
        <x:v>1</x:v>
      </x:c>
      <x:c r="P144" s="81" t="n">
        <x:v>598465.9363773712</x:v>
      </x:c>
      <x:c r="Q144" s="81" t="n">
        <x:v>1804450.4814503945</x:v>
      </x:c>
      <x:c r="R144" s="81" t="n">
        <x:v>-1205984.5450730233</x:v>
      </x:c>
      <x:c r="S144" s="79" t="n">
        <x:v>9</x:v>
      </x:c>
      <x:c r="T144" s="86"/>
      <x:c r="U144" s="82" t="str">
        <x:v>clean</x:v>
      </x:c>
      <x:c r="V144" s="77" t="b">
        <x:v>1</x:v>
      </x:c>
      <x:c r="W144" s="82"/>
      <x:c r="X144" s="82"/>
      <x:c r="Y144" s="76"/>
    </x:row>
    <x:row r="145">
      <x:c r="A145" s="79" t="n">
        <x:v>141</x:v>
      </x:c>
      <x:c r="B145" s="76"/>
      <x:c r="C145" s="76" t="str">
        <x:v>003022274</x:v>
      </x:c>
      <x:c r="D145" s="76" t="str">
        <x:v>ABRDN FDS</x:v>
      </x:c>
      <x:c r="E145" s="76" t="str">
        <x:v>ULTRA SHORT ETF</x:v>
      </x:c>
      <x:c r="F145" s="81" t="n">
        <x:v>2903590</x:v>
      </x:c>
      <x:c r="G145" s="84" t="n">
        <x:v>26.07999153325123</x:v>
      </x:c>
      <x:c r="H145" s="79" t="n">
        <x:v>3</x:v>
      </x:c>
      <x:c r="I145" s="79" t="n">
        <x:v>0</x:v>
      </x:c>
      <x:c r="J145" s="79" t="n">
        <x:v>0</x:v>
      </x:c>
      <x:c r="K145" s="79" t="n">
        <x:v>3</x:v>
      </x:c>
      <x:c r="L145" s="79" t="n">
        <x:v>0</x:v>
      </x:c>
      <x:c r="M145" s="79" t="n">
        <x:v>0</x:v>
      </x:c>
      <x:c r="N145" s="79" t="n">
        <x:v>2</x:v>
      </x:c>
      <x:c r="O145" s="79" t="n">
        <x:v>2</x:v>
      </x:c>
      <x:c r="P145" s="81" t="n">
        <x:v>662744.7448429803</x:v>
      </x:c>
      <x:c r="Q145" s="81" t="n">
        <x:v>363789.8018973214</x:v>
      </x:c>
      <x:c r="R145" s="81" t="n">
        <x:v>298954.94294565887</x:v>
      </x:c>
      <x:c r="S145" s="79" t="n">
        <x:v>5</x:v>
      </x:c>
      <x:c r="T145" s="86"/>
      <x:c r="U145" s="82" t="str">
        <x:v>clean</x:v>
      </x:c>
      <x:c r="V145" s="77" t="b">
        <x:v>1</x:v>
      </x:c>
      <x:c r="W145" s="82"/>
      <x:c r="X145" s="82"/>
      <x:c r="Y145" s="76"/>
    </x:row>
    <x:row r="146">
      <x:c r="A146" s="79" t="n">
        <x:v>142</x:v>
      </x:c>
      <x:c r="B146" s="76"/>
      <x:c r="C146" s="76" t="str">
        <x:v>00302L207</x:v>
      </x:c>
      <x:c r="D146" s="76" t="str">
        <x:v>ABRDN GLOBAL PREMIER PPTYS F</x:v>
      </x:c>
      <x:c r="E146" s="76" t="str">
        <x:v>COM SH BEN INT</x:v>
      </x:c>
      <x:c r="F146" s="81" t="n">
        <x:v>25773135</x:v>
      </x:c>
      <x:c r="G146" s="84" t="n">
        <x:v>11.840012043281213</x:v>
      </x:c>
      <x:c r="H146" s="79" t="n">
        <x:v>7</x:v>
      </x:c>
      <x:c r="I146" s="79" t="n">
        <x:v>1</x:v>
      </x:c>
      <x:c r="J146" s="79" t="n">
        <x:v>0</x:v>
      </x:c>
      <x:c r="K146" s="79" t="n">
        <x:v>6</x:v>
      </x:c>
      <x:c r="L146" s="79" t="n">
        <x:v>0</x:v>
      </x:c>
      <x:c r="M146" s="79" t="n">
        <x:v>0</x:v>
      </x:c>
      <x:c r="N146" s="79" t="n">
        <x:v>1</x:v>
      </x:c>
      <x:c r="O146" s="79" t="n">
        <x:v>2</x:v>
      </x:c>
      <x:c r="P146" s="81" t="n">
        <x:v>2513812.1569692506</x:v>
      </x:c>
      <x:c r="Q146" s="81" t="n">
        <x:v>821069.3151654223</x:v>
      </x:c>
      <x:c r="R146" s="81" t="n">
        <x:v>1692742.8418038283</x:v>
      </x:c>
      <x:c r="S146" s="79" t="n">
        <x:v>12</x:v>
      </x:c>
      <x:c r="T146" s="86"/>
      <x:c r="U146" s="82" t="str">
        <x:v>clean</x:v>
      </x:c>
      <x:c r="V146" s="77" t="b">
        <x:v>1</x:v>
      </x:c>
      <x:c r="W146" s="82"/>
      <x:c r="X146" s="82"/>
      <x:c r="Y146" s="76"/>
    </x:row>
    <x:row r="147">
      <x:c r="A147" s="79" t="n">
        <x:v>143</x:v>
      </x:c>
      <x:c r="B147" s="76"/>
      <x:c r="C147" s="76" t="str">
        <x:v>00302M106</x:v>
      </x:c>
      <x:c r="D147" s="76" t="str">
        <x:v>ABRDN GLOBAL DYNAMIC DIVIDEN</x:v>
      </x:c>
      <x:c r="E147" s="76" t="str">
        <x:v>COM</x:v>
      </x:c>
      <x:c r="F147" s="81" t="n">
        <x:v>32336542</x:v>
      </x:c>
      <x:c r="G147" s="84" t="n">
        <x:v>12.110006452447191</x:v>
      </x:c>
      <x:c r="H147" s="79" t="n">
        <x:v>6</x:v>
      </x:c>
      <x:c r="I147" s="79" t="n">
        <x:v>1</x:v>
      </x:c>
      <x:c r="J147" s="79" t="n">
        <x:v>0</x:v>
      </x:c>
      <x:c r="K147" s="79" t="n">
        <x:v>7</x:v>
      </x:c>
      <x:c r="L147" s="79" t="n">
        <x:v>1</x:v>
      </x:c>
      <x:c r="M147" s="79" t="n">
        <x:v>0</x:v>
      </x:c>
      <x:c r="N147" s="79" t="n">
        <x:v>1</x:v>
      </x:c>
      <x:c r="O147" s="79" t="n">
        <x:v>1</x:v>
      </x:c>
      <x:c r="P147" s="81" t="n">
        <x:v>4625053.664318631</x:v>
      </x:c>
      <x:c r="Q147" s="81" t="n">
        <x:v>2103217.4806352183</x:v>
      </x:c>
      <x:c r="R147" s="81" t="n">
        <x:v>2521836.183683413</x:v>
      </x:c>
      <x:c r="S147" s="79" t="n">
        <x:v>14</x:v>
      </x:c>
      <x:c r="T147" s="86"/>
      <x:c r="U147" s="82" t="str">
        <x:v>clean</x:v>
      </x:c>
      <x:c r="V147" s="77" t="b">
        <x:v>1</x:v>
      </x:c>
      <x:c r="W147" s="82"/>
      <x:c r="X147" s="82"/>
      <x:c r="Y147" s="76"/>
    </x:row>
    <x:row r="148">
      <x:c r="A148" s="79" t="n">
        <x:v>144</x:v>
      </x:c>
      <x:c r="B148" s="76"/>
      <x:c r="C148" s="76" t="str">
        <x:v>003057106</x:v>
      </x:c>
      <x:c r="D148" s="76" t="str">
        <x:v>ABRDN INCOME CREDIT STRATEGI</x:v>
      </x:c>
      <x:c r="E148" s="76" t="str">
        <x:v>COM</x:v>
      </x:c>
      <x:c r="F148" s="81" t="n">
        <x:v>79737939</x:v>
      </x:c>
      <x:c r="G148" s="84" t="n">
        <x:v>5.2</x:v>
      </x:c>
      <x:c r="H148" s="79" t="n">
        <x:v>4</x:v>
      </x:c>
      <x:c r="I148" s="79" t="n">
        <x:v>1</x:v>
      </x:c>
      <x:c r="J148" s="79" t="n">
        <x:v>0</x:v>
      </x:c>
      <x:c r="K148" s="79" t="n">
        <x:v>11</x:v>
      </x:c>
      <x:c r="L148" s="79" t="n">
        <x:v>1</x:v>
      </x:c>
      <x:c r="M148" s="79" t="n">
        <x:v>0</x:v>
      </x:c>
      <x:c r="N148" s="79" t="n">
        <x:v>0</x:v>
      </x:c>
      <x:c r="O148" s="79" t="n">
        <x:v>4</x:v>
      </x:c>
      <x:c r="P148" s="81" t="n">
        <x:v>3942005.6</x:v>
      </x:c>
      <x:c r="Q148" s="81" t="n">
        <x:v>2340156</x:v>
      </x:c>
      <x:c r="R148" s="81" t="n">
        <x:v>1601849.6</x:v>
      </x:c>
      <x:c r="S148" s="79" t="n">
        <x:v>13</x:v>
      </x:c>
      <x:c r="T148" s="86"/>
      <x:c r="U148" s="82" t="str">
        <x:v>clean</x:v>
      </x:c>
      <x:c r="V148" s="77" t="b">
        <x:v>1</x:v>
      </x:c>
      <x:c r="W148" s="82"/>
      <x:c r="X148" s="82"/>
      <x:c r="Y148" s="76"/>
    </x:row>
    <x:row r="149">
      <x:c r="A149" s="79" t="n">
        <x:v>145</x:v>
      </x:c>
      <x:c r="B149" s="76"/>
      <x:c r="C149" s="76" t="str">
        <x:v>00307E108</x:v>
      </x:c>
      <x:c r="D149" s="76" t="str">
        <x:v>CENCORA INC</x:v>
      </x:c>
      <x:c r="E149" s="76" t="str">
        <x:v>COM</x:v>
      </x:c>
      <x:c r="F149" s="81" t="n">
        <x:v>0</x:v>
      </x:c>
      <x:c r="G149" s="84" t="n">
        <x:v>314.1400029784065</x:v>
      </x:c>
      <x:c r="H149" s="79" t="n">
        <x:v>0</x:v>
      </x:c>
      <x:c r="I149" s="79" t="n">
        <x:v>0</x:v>
      </x:c>
      <x:c r="J149" s="79" t="n">
        <x:v>0</x:v>
      </x:c>
      <x:c r="K149" s="79" t="n">
        <x:v>1</x:v>
      </x:c>
      <x:c r="L149" s="79" t="n">
        <x:v>1</x:v>
      </x:c>
      <x:c r="M149" s="79" t="n">
        <x:v>1</x:v>
      </x:c>
      <x:c r="N149" s="79" t="n">
        <x:v>0</x:v>
      </x:c>
      <x:c r="O149" s="79" t="n">
        <x:v>1</x:v>
      </x:c>
      <x:c r="P149" s="81" t="n">
        <x:v>0</x:v>
      </x:c>
      <x:c r="Q149" s="81" t="n">
        <x:v>105472505.99999999</x:v>
      </x:c>
      <x:c r="R149" s="81" t="n">
        <x:v>-105472505.99999999</x:v>
      </x:c>
      <x:c r="S149" s="79" t="n">
        <x:v>0</x:v>
      </x:c>
      <x:c r="T149" s="86"/>
      <x:c r="U149" s="82" t="str">
        <x:v>q1_price_fallback</x:v>
      </x:c>
      <x:c r="V149" s="77" t="b">
        <x:v>1</x:v>
      </x:c>
      <x:c r="W149" s="82"/>
      <x:c r="X149" s="82"/>
      <x:c r="Y149" s="76"/>
    </x:row>
    <x:row r="150">
      <x:c r="A150" s="79" t="n">
        <x:v>146</x:v>
      </x:c>
      <x:c r="B150" s="76"/>
      <x:c r="C150" s="76" t="str">
        <x:v>003260106</x:v>
      </x:c>
      <x:c r="D150" s="76" t="str">
        <x:v>ABRDN PLATINUM ETF TRUST</x:v>
      </x:c>
      <x:c r="E150" s="76" t="str">
        <x:v>PHYSCL PLATM SHS</x:v>
      </x:c>
      <x:c r="F150" s="81" t="n">
        <x:v>180462063</x:v>
      </x:c>
      <x:c r="G150" s="84" t="n">
        <x:v>14.130000224102162</x:v>
      </x:c>
      <x:c r="H150" s="79" t="n">
        <x:v>26</x:v>
      </x:c>
      <x:c r="I150" s="79" t="n">
        <x:v>17</x:v>
      </x:c>
      <x:c r="J150" s="79" t="n">
        <x:v>5</x:v>
      </x:c>
      <x:c r="K150" s="79" t="n">
        <x:v>1</x:v>
      </x:c>
      <x:c r="L150" s="79" t="n">
        <x:v>0</x:v>
      </x:c>
      <x:c r="M150" s="79" t="n">
        <x:v>0</x:v>
      </x:c>
      <x:c r="N150" s="79" t="n">
        <x:v>1</x:v>
      </x:c>
      <x:c r="O150" s="79" t="n">
        <x:v>1</x:v>
      </x:c>
      <x:c r="P150" s="81" t="n">
        <x:v>157379772.9360472</x:v>
      </x:c>
      <x:c r="Q150" s="81" t="n">
        <x:v>433635.57687747123</x:v>
      </x:c>
      <x:c r="R150" s="81" t="n">
        <x:v>156946137.35916972</x:v>
      </x:c>
      <x:c r="S150" s="79" t="n">
        <x:v>28</x:v>
      </x:c>
      <x:c r="T150" s="86"/>
      <x:c r="U150" s="82" t="str">
        <x:v>clean</x:v>
      </x:c>
      <x:c r="V150" s="77" t="b">
        <x:v>1</x:v>
      </x:c>
      <x:c r="W150" s="82"/>
      <x:c r="X150" s="82"/>
      <x:c r="Y150" s="76"/>
    </x:row>
    <x:row r="151">
      <x:c r="A151" s="79" t="n">
        <x:v>147</x:v>
      </x:c>
      <x:c r="B151" s="76"/>
      <x:c r="C151" s="76" t="str">
        <x:v>003261104</x:v>
      </x:c>
      <x:c r="D151" s="76" t="str">
        <x:v>ABRDN ETFS</x:v>
      </x:c>
      <x:c r="E151" s="76" t="str">
        <x:v>BBRG ALL COMD K1</x:v>
      </x:c>
      <x:c r="F151" s="81" t="n">
        <x:v>983388083</x:v>
      </x:c>
      <x:c r="G151" s="84" t="n">
        <x:v>22.34000230550209</x:v>
      </x:c>
      <x:c r="H151" s="79" t="n">
        <x:v>14</x:v>
      </x:c>
      <x:c r="I151" s="79" t="n">
        <x:v>7</x:v>
      </x:c>
      <x:c r="J151" s="79" t="n">
        <x:v>1</x:v>
      </x:c>
      <x:c r="K151" s="79" t="n">
        <x:v>8</x:v>
      </x:c>
      <x:c r="L151" s="79" t="n">
        <x:v>4</x:v>
      </x:c>
      <x:c r="M151" s="79" t="n">
        <x:v>2</x:v>
      </x:c>
      <x:c r="N151" s="79" t="n">
        <x:v>4</x:v>
      </x:c>
      <x:c r="O151" s="79" t="n">
        <x:v>1</x:v>
      </x:c>
      <x:c r="P151" s="81" t="n">
        <x:v>50168630.41743377</x:v>
      </x:c>
      <x:c r="Q151" s="81" t="n">
        <x:v>176351017.57953435</x:v>
      </x:c>
      <x:c r="R151" s="81" t="n">
        <x:v>-126182387.16210058</x:v>
      </x:c>
      <x:c r="S151" s="79" t="n">
        <x:v>24</x:v>
      </x:c>
      <x:c r="T151" s="86"/>
      <x:c r="U151" s="82" t="str">
        <x:v>clean</x:v>
      </x:c>
      <x:c r="V151" s="77" t="b">
        <x:v>1</x:v>
      </x:c>
      <x:c r="W151" s="82"/>
      <x:c r="X151" s="82"/>
      <x:c r="Y151" s="76"/>
    </x:row>
    <x:row r="152">
      <x:c r="A152" s="79" t="n">
        <x:v>148</x:v>
      </x:c>
      <x:c r="B152" s="76"/>
      <x:c r="C152" s="76" t="str">
        <x:v>003261203</x:v>
      </x:c>
      <x:c r="D152" s="76" t="str">
        <x:v>ABRDN ETFS</x:v>
      </x:c>
      <x:c r="E152" s="76" t="str">
        <x:v>BBRG ALL COMMDY</x:v>
      </x:c>
      <x:c r="F152" s="81" t="n">
        <x:v>35481886</x:v>
      </x:c>
      <x:c r="G152" s="84" t="n">
        <x:v>34.14999574359411</x:v>
      </x:c>
      <x:c r="H152" s="79" t="n">
        <x:v>7</x:v>
      </x:c>
      <x:c r="I152" s="79" t="n">
        <x:v>3</x:v>
      </x:c>
      <x:c r="J152" s="79" t="n">
        <x:v>0</x:v>
      </x:c>
      <x:c r="K152" s="79" t="n">
        <x:v>5</x:v>
      </x:c>
      <x:c r="L152" s="79" t="n">
        <x:v>1</x:v>
      </x:c>
      <x:c r="M152" s="79" t="n">
        <x:v>0</x:v>
      </x:c>
      <x:c r="N152" s="79" t="n">
        <x:v>3</x:v>
      </x:c>
      <x:c r="O152" s="79" t="n">
        <x:v>2</x:v>
      </x:c>
      <x:c r="P152" s="81" t="n">
        <x:v>12244993.223801821</x:v>
      </x:c>
      <x:c r="Q152" s="81" t="n">
        <x:v>1624412.847535541</x:v>
      </x:c>
      <x:c r="R152" s="81" t="n">
        <x:v>10620580.37626628</x:v>
      </x:c>
      <x:c r="S152" s="79" t="n">
        <x:v>11</x:v>
      </x:c>
      <x:c r="T152" s="86"/>
      <x:c r="U152" s="82" t="str">
        <x:v>clean</x:v>
      </x:c>
      <x:c r="V152" s="77" t="b">
        <x:v>1</x:v>
      </x:c>
      <x:c r="W152" s="82"/>
      <x:c r="X152" s="82"/>
      <x:c r="Y152" s="76"/>
    </x:row>
    <x:row r="153">
      <x:c r="A153" s="79" t="n">
        <x:v>149</x:v>
      </x:c>
      <x:c r="B153" s="76"/>
      <x:c r="C153" s="76" t="str">
        <x:v>003262102</x:v>
      </x:c>
      <x:c r="D153" s="76" t="str">
        <x:v>abrdn Physical Palladium Shares ETF</x:v>
      </x:c>
      <x:c r="E153" s="76" t="str">
        <x:v>Fund</x:v>
      </x:c>
      <x:c r="F153" s="81" t="n">
        <x:v>69065823</x:v>
      </x:c>
      <x:c r="G153" s="84" t="n">
        <x:v>22.080000334206446</x:v>
      </x:c>
      <x:c r="H153" s="79" t="n">
        <x:v>20</x:v>
      </x:c>
      <x:c r="I153" s="79" t="n">
        <x:v>11</x:v>
      </x:c>
      <x:c r="J153" s="79" t="n">
        <x:v>1</x:v>
      </x:c>
      <x:c r="K153" s="79" t="n">
        <x:v>3</x:v>
      </x:c>
      <x:c r="L153" s="79" t="n">
        <x:v>0</x:v>
      </x:c>
      <x:c r="M153" s="79" t="n">
        <x:v>0</x:v>
      </x:c>
      <x:c r="N153" s="79" t="n">
        <x:v>2</x:v>
      </x:c>
      <x:c r="O153" s="79" t="n">
        <x:v>1</x:v>
      </x:c>
      <x:c r="P153" s="81" t="n">
        <x:v>54310309.3020496</x:v>
      </x:c>
      <x:c r="Q153" s="81" t="n">
        <x:v>1352488.3404714817</x:v>
      </x:c>
      <x:c r="R153" s="81" t="n">
        <x:v>52957820.961578116</x:v>
      </x:c>
      <x:c r="S153" s="79" t="n">
        <x:v>24</x:v>
      </x:c>
      <x:c r="T153" s="86"/>
      <x:c r="U153" s="82" t="str">
        <x:v>clean</x:v>
      </x:c>
      <x:c r="V153" s="77" t="b">
        <x:v>1</x:v>
      </x:c>
      <x:c r="W153" s="82"/>
      <x:c r="X153" s="82"/>
      <x:c r="Y153" s="76"/>
    </x:row>
    <x:row r="154">
      <x:c r="A154" s="79" t="n">
        <x:v>150</x:v>
      </x:c>
      <x:c r="B154" s="76"/>
      <x:c r="C154" s="76" t="str">
        <x:v>003263100</x:v>
      </x:c>
      <x:c r="D154" s="76" t="str">
        <x:v>ABRDN PRECIOUS METALS BASKET</x:v>
      </x:c>
      <x:c r="E154" s="76" t="str">
        <x:v>PHYSCL PRECS MET</x:v>
      </x:c>
      <x:c r="F154" s="81" t="n">
        <x:v>545716941</x:v>
      </x:c>
      <x:c r="G154" s="84" t="n">
        <x:v>181.15000539691175</x:v>
      </x:c>
      <x:c r="H154" s="79" t="n">
        <x:v>11</x:v>
      </x:c>
      <x:c r="I154" s="79" t="n">
        <x:v>8</x:v>
      </x:c>
      <x:c r="J154" s="79" t="n">
        <x:v>0</x:v>
      </x:c>
      <x:c r="K154" s="79" t="n">
        <x:v>11</x:v>
      </x:c>
      <x:c r="L154" s="79" t="n">
        <x:v>4</x:v>
      </x:c>
      <x:c r="M154" s="79" t="n">
        <x:v>0</x:v>
      </x:c>
      <x:c r="N154" s="79" t="n">
        <x:v>1</x:v>
      </x:c>
      <x:c r="O154" s="79" t="n">
        <x:v>3</x:v>
      </x:c>
      <x:c r="P154" s="81" t="n">
        <x:v>30425954.9064653</x:v>
      </x:c>
      <x:c r="Q154" s="81" t="n">
        <x:v>18684173.856648274</x:v>
      </x:c>
      <x:c r="R154" s="81" t="n">
        <x:v>11741781.049817026</x:v>
      </x:c>
      <x:c r="S154" s="79" t="n">
        <x:v>20</x:v>
      </x:c>
      <x:c r="T154" s="86"/>
      <x:c r="U154" s="82" t="str">
        <x:v>clean</x:v>
      </x:c>
      <x:c r="V154" s="77" t="b">
        <x:v>1</x:v>
      </x:c>
      <x:c r="W154" s="82"/>
      <x:c r="X154" s="82"/>
      <x:c r="Y154" s="76"/>
    </x:row>
    <x:row r="155">
      <x:c r="A155" s="79" t="n">
        <x:v>151</x:v>
      </x:c>
      <x:c r="B155" s="76"/>
      <x:c r="C155" s="76" t="str">
        <x:v>003264108</x:v>
      </x:c>
      <x:c r="D155" s="76" t="str">
        <x:v>ABRDN SILVER ETF TRUST</x:v>
      </x:c>
      <x:c r="E155" s="76" t="str">
        <x:v>PHYSCL SILVR SHS</x:v>
      </x:c>
      <x:c r="F155" s="81" t="n">
        <x:v>386149179</x:v>
      </x:c>
      <x:c r="G155" s="84" t="n">
        <x:v>56.2200001055916</x:v>
      </x:c>
      <x:c r="H155" s="79" t="n">
        <x:v>16</x:v>
      </x:c>
      <x:c r="I155" s="79" t="n">
        <x:v>4</x:v>
      </x:c>
      <x:c r="J155" s="79" t="n">
        <x:v>0</x:v>
      </x:c>
      <x:c r="K155" s="79" t="n">
        <x:v>9</x:v>
      </x:c>
      <x:c r="L155" s="79" t="n">
        <x:v>4</x:v>
      </x:c>
      <x:c r="M155" s="79" t="n">
        <x:v>0</x:v>
      </x:c>
      <x:c r="N155" s="79" t="n">
        <x:v>2</x:v>
      </x:c>
      <x:c r="O155" s="79" t="n">
        <x:v>1</x:v>
      </x:c>
      <x:c r="P155" s="81" t="n">
        <x:v>14166652.946607606</x:v>
      </x:c>
      <x:c r="Q155" s="81" t="n">
        <x:v>21162219.99974658</x:v>
      </x:c>
      <x:c r="R155" s="81" t="n">
        <x:v>-6995567.053138973</x:v>
      </x:c>
      <x:c r="S155" s="79" t="n">
        <x:v>27</x:v>
      </x:c>
      <x:c r="T155" s="86"/>
      <x:c r="U155" s="82" t="str">
        <x:v>clean</x:v>
      </x:c>
      <x:c r="V155" s="77" t="b">
        <x:v>1</x:v>
      </x:c>
      <x:c r="W155" s="82"/>
      <x:c r="X155" s="82"/>
      <x:c r="Y155" s="76"/>
    </x:row>
    <x:row r="156">
      <x:c r="A156" s="79" t="n">
        <x:v>152</x:v>
      </x:c>
      <x:c r="B156" s="76"/>
      <x:c r="C156" s="76" t="str">
        <x:v>00326A104</x:v>
      </x:c>
      <x:c r="D156" s="76" t="str">
        <x:v>ABRDN PHYSICAL GOLD SHARES</x:v>
      </x:c>
      <x:c r="E156" s="76" t="str">
        <x:v>FUND</x:v>
      </x:c>
      <x:c r="F156" s="81" t="n">
        <x:v>856978356</x:v>
      </x:c>
      <x:c r="G156" s="84" t="n">
        <x:v>38.230000311372244</x:v>
      </x:c>
      <x:c r="H156" s="79" t="n">
        <x:v>9</x:v>
      </x:c>
      <x:c r="I156" s="79" t="n">
        <x:v>6</x:v>
      </x:c>
      <x:c r="J156" s="79" t="n">
        <x:v>1</x:v>
      </x:c>
      <x:c r="K156" s="79" t="n">
        <x:v>18</x:v>
      </x:c>
      <x:c r="L156" s="79" t="n">
        <x:v>11</x:v>
      </x:c>
      <x:c r="M156" s="79" t="n">
        <x:v>1</x:v>
      </x:c>
      <x:c r="N156" s="79" t="n">
        <x:v>1</x:v>
      </x:c>
      <x:c r="O156" s="79" t="n">
        <x:v>5</x:v>
      </x:c>
      <x:c r="P156" s="81" t="n">
        <x:v>33318668.631370872</x:v>
      </x:c>
      <x:c r="Q156" s="81" t="n">
        <x:v>62088311.29569125</x:v>
      </x:c>
      <x:c r="R156" s="81" t="n">
        <x:v>-28769642.66432038</x:v>
      </x:c>
      <x:c r="S156" s="79" t="n">
        <x:v>24</x:v>
      </x:c>
      <x:c r="T156" s="86"/>
      <x:c r="U156" s="82" t="str">
        <x:v>clean</x:v>
      </x:c>
      <x:c r="V156" s="77" t="b">
        <x:v>1</x:v>
      </x:c>
      <x:c r="W156" s="82"/>
      <x:c r="X156" s="82"/>
      <x:c r="Y156" s="76"/>
    </x:row>
    <x:row r="157">
      <x:c r="A157" s="79" t="n">
        <x:v>153</x:v>
      </x:c>
      <x:c r="B157" s="76"/>
      <x:c r="C157" s="76" t="str">
        <x:v>00326L100</x:v>
      </x:c>
      <x:c r="D157" s="76" t="str">
        <x:v>ABRDN TOTAL DYNAMIC DIVIDEND</x:v>
      </x:c>
      <x:c r="E157" s="76" t="str">
        <x:v>COM SH BEN INT</x:v>
      </x:c>
      <x:c r="F157" s="81" t="n">
        <x:v>173523092</x:v>
      </x:c>
      <x:c r="G157" s="84" t="n">
        <x:v>10.309998017965258</x:v>
      </x:c>
      <x:c r="H157" s="79" t="n">
        <x:v>7</x:v>
      </x:c>
      <x:c r="I157" s="79" t="n">
        <x:v>2</x:v>
      </x:c>
      <x:c r="J157" s="79" t="n">
        <x:v>0</x:v>
      </x:c>
      <x:c r="K157" s="79" t="n">
        <x:v>10</x:v>
      </x:c>
      <x:c r="L157" s="79" t="n">
        <x:v>2</x:v>
      </x:c>
      <x:c r="M157" s="79" t="n">
        <x:v>0</x:v>
      </x:c>
      <x:c r="N157" s="79" t="n">
        <x:v>1</x:v>
      </x:c>
      <x:c r="O157" s="79" t="n">
        <x:v>1</x:v>
      </x:c>
      <x:c r="P157" s="81" t="n">
        <x:v>10585450.235011235</x:v>
      </x:c>
      <x:c r="Q157" s="81" t="n">
        <x:v>8817275.264932176</x:v>
      </x:c>
      <x:c r="R157" s="81" t="n">
        <x:v>1768174.9700790588</x:v>
      </x:c>
      <x:c r="S157" s="79" t="n">
        <x:v>19</x:v>
      </x:c>
      <x:c r="T157" s="86"/>
      <x:c r="U157" s="82" t="str">
        <x:v>clean</x:v>
      </x:c>
      <x:c r="V157" s="77" t="b">
        <x:v>1</x:v>
      </x:c>
      <x:c r="W157" s="82"/>
      <x:c r="X157" s="82"/>
      <x:c r="Y157" s="76"/>
    </x:row>
    <x:row r="158">
      <x:c r="A158" s="79" t="n">
        <x:v>154</x:v>
      </x:c>
      <x:c r="B158" s="76"/>
      <x:c r="C158" s="76" t="str">
        <x:v>00326W106</x:v>
      </x:c>
      <x:c r="D158" s="76" t="str">
        <x:v>ABRDN GLOBAL INFRA INCOME FU</x:v>
      </x:c>
      <x:c r="E158" s="76" t="str">
        <x:v>COM SHS BEN INT</x:v>
      </x:c>
      <x:c r="F158" s="81" t="n">
        <x:v>100685462</x:v>
      </x:c>
      <x:c r="G158" s="84" t="n">
        <x:v>23.25</x:v>
      </x:c>
      <x:c r="H158" s="79" t="n">
        <x:v>6</x:v>
      </x:c>
      <x:c r="I158" s="79" t="n">
        <x:v>0</x:v>
      </x:c>
      <x:c r="J158" s="79" t="n">
        <x:v>0</x:v>
      </x:c>
      <x:c r="K158" s="79" t="n">
        <x:v>11</x:v>
      </x:c>
      <x:c r="L158" s="79" t="n">
        <x:v>2</x:v>
      </x:c>
      <x:c r="M158" s="79" t="n">
        <x:v>0</x:v>
      </x:c>
      <x:c r="N158" s="79" t="n">
        <x:v>3</x:v>
      </x:c>
      <x:c r="O158" s="79" t="n">
        <x:v>0</x:v>
      </x:c>
      <x:c r="P158" s="81" t="n">
        <x:v>2038536.75</x:v>
      </x:c>
      <x:c r="Q158" s="81" t="n">
        <x:v>10020447.75</x:v>
      </x:c>
      <x:c r="R158" s="81" t="n">
        <x:v>-7981911</x:v>
      </x:c>
      <x:c r="S158" s="79" t="n">
        <x:v>20</x:v>
      </x:c>
      <x:c r="T158" s="86"/>
      <x:c r="U158" s="82" t="str">
        <x:v>clean</x:v>
      </x:c>
      <x:c r="V158" s="77" t="b">
        <x:v>1</x:v>
      </x:c>
      <x:c r="W158" s="82"/>
      <x:c r="X158" s="82"/>
      <x:c r="Y158" s="76"/>
    </x:row>
    <x:row r="159">
      <x:c r="A159" s="79" t="n">
        <x:v>155</x:v>
      </x:c>
      <x:c r="B159" s="76"/>
      <x:c r="C159" s="76" t="str">
        <x:v>00350E113</x:v>
      </x:c>
      <x:c r="D159" s="76" t="str">
        <x:v>FORTINET INC</x:v>
      </x:c>
      <x:c r="E159" s="76" t="str">
        <x:v>COM</x:v>
      </x:c>
      <x:c r="F159" s="81" t="n">
        <x:v>0</x:v>
      </x:c>
      <x:c r="G159" s="84" t="n">
        <x:v>81.72000006582434</x:v>
      </x:c>
      <x:c r="H159" s="79" t="n">
        <x:v>0</x:v>
      </x:c>
      <x:c r="I159" s="79" t="n">
        <x:v>0</x:v>
      </x:c>
      <x:c r="J159" s="79" t="n">
        <x:v>0</x:v>
      </x:c>
      <x:c r="K159" s="79" t="n">
        <x:v>1</x:v>
      </x:c>
      <x:c r="L159" s="79" t="n">
        <x:v>1</x:v>
      </x:c>
      <x:c r="M159" s="79" t="n">
        <x:v>1</x:v>
      </x:c>
      <x:c r="N159" s="79" t="n">
        <x:v>0</x:v>
      </x:c>
      <x:c r="O159" s="79" t="n">
        <x:v>1</x:v>
      </x:c>
      <x:c r="P159" s="81" t="n">
        <x:v>0</x:v>
      </x:c>
      <x:c r="Q159" s="81" t="n">
        <x:v>248297231</x:v>
      </x:c>
      <x:c r="R159" s="81" t="n">
        <x:v>-248297231</x:v>
      </x:c>
      <x:c r="S159" s="79" t="n">
        <x:v>0</x:v>
      </x:c>
      <x:c r="T159" s="86"/>
      <x:c r="U159" s="82" t="str">
        <x:v>q1_price_fallback</x:v>
      </x:c>
      <x:c r="V159" s="77" t="b">
        <x:v>1</x:v>
      </x:c>
      <x:c r="W159" s="82"/>
      <x:c r="X159" s="82"/>
      <x:c r="Y159" s="76"/>
    </x:row>
    <x:row r="160">
      <x:c r="A160" s="79" t="n">
        <x:v>156</x:v>
      </x:c>
      <x:c r="B160" s="76"/>
      <x:c r="C160" s="76" t="str">
        <x:v>00370M103</x:v>
      </x:c>
      <x:c r="D160" s="76" t="str">
        <x:v>ABIVAX SA</x:v>
      </x:c>
      <x:c r="E160" s="76" t="str">
        <x:v>SPONSORED ADS</x:v>
      </x:c>
      <x:c r="F160" s="81" t="n">
        <x:v>1825294015</x:v>
      </x:c>
      <x:c r="G160" s="84" t="n">
        <x:v>133.2599999301766</x:v>
      </x:c>
      <x:c r="H160" s="79" t="n">
        <x:v>18</x:v>
      </x:c>
      <x:c r="I160" s="79" t="n">
        <x:v>11</x:v>
      </x:c>
      <x:c r="J160" s="79" t="n">
        <x:v>7</x:v>
      </x:c>
      <x:c r="K160" s="79" t="n">
        <x:v>27</x:v>
      </x:c>
      <x:c r="L160" s="79" t="n">
        <x:v>19</x:v>
      </x:c>
      <x:c r="M160" s="79" t="n">
        <x:v>8</x:v>
      </x:c>
      <x:c r="N160" s="79" t="n">
        <x:v>4</x:v>
      </x:c>
      <x:c r="O160" s="79" t="n">
        <x:v>1</x:v>
      </x:c>
      <x:c r="P160" s="81" t="n">
        <x:v>372330971.7449121</x:v>
      </x:c>
      <x:c r="Q160" s="81" t="n">
        <x:v>792926983.084535</x:v>
      </x:c>
      <x:c r="R160" s="81" t="n">
        <x:v>-420596011.3396229</x:v>
      </x:c>
      <x:c r="S160" s="79" t="n">
        <x:v>49</x:v>
      </x:c>
      <x:c r="T160" s="86"/>
      <x:c r="U160" s="82" t="str">
        <x:v>clean</x:v>
      </x:c>
      <x:c r="V160" s="77" t="b">
        <x:v>1</x:v>
      </x:c>
      <x:c r="W160" s="82"/>
      <x:c r="X160" s="82"/>
      <x:c r="Y160" s="76"/>
    </x:row>
    <x:row r="161">
      <x:c r="A161" s="79" t="n">
        <x:v>157</x:v>
      </x:c>
      <x:c r="B161" s="76"/>
      <x:c r="C161" s="76" t="str">
        <x:v>00373V100</x:v>
      </x:c>
      <x:c r="D161" s="76" t="str">
        <x:v>ABOVE FOOD INGREDIENTS INC</x:v>
      </x:c>
      <x:c r="E161" s="76" t="str">
        <x:v>COM</x:v>
      </x:c>
      <x:c r="F161" s="81" t="n">
        <x:v>734</x:v>
      </x:c>
      <x:c r="G161" s="84" t="n">
        <x:v>0.08943191311612364</x:v>
      </x:c>
      <x:c r="H161" s="79" t="n">
        <x:v>1</x:v>
      </x:c>
      <x:c r="I161" s="79" t="n">
        <x:v>0</x:v>
      </x:c>
      <x:c r="J161" s="79" t="n">
        <x:v>0</x:v>
      </x:c>
      <x:c r="K161" s="79" t="n">
        <x:v>9</x:v>
      </x:c>
      <x:c r="L161" s="79" t="n">
        <x:v>0</x:v>
      </x:c>
      <x:c r="M161" s="79" t="n">
        <x:v>0</x:v>
      </x:c>
      <x:c r="N161" s="79" t="n">
        <x:v>1</x:v>
      </x:c>
      <x:c r="O161" s="79" t="n">
        <x:v>9</x:v>
      </x:c>
      <x:c r="P161" s="81" t="n">
        <x:v>713.6666666666666</x:v>
      </x:c>
      <x:c r="Q161" s="81" t="n">
        <x:v>82990.4007101086</x:v>
      </x:c>
      <x:c r="R161" s="81" t="n">
        <x:v>-82276.73404344193</x:v>
      </x:c>
      <x:c r="S161" s="79" t="n">
        <x:v>2</x:v>
      </x:c>
      <x:c r="T161" s="86"/>
      <x:c r="U161" s="82" t="str">
        <x:v>sec_list_change_excluded</x:v>
      </x:c>
      <x:c r="V161" s="77" t="b">
        <x:v>0</x:v>
      </x:c>
      <x:c r="W161" s="82" t="str">
        <x:v>SEC_LIST_DELETED</x:v>
      </x:c>
      <x:c r="X161" s="82"/>
      <x:c r="Y161" s="76" t="str">
        <x:v>DELETED</x:v>
      </x:c>
    </x:row>
    <x:row r="162">
      <x:c r="A162" s="79" t="n">
        <x:v>158</x:v>
      </x:c>
      <x:c r="B162" s="76"/>
      <x:c r="C162" s="76" t="str">
        <x:v>00373V118</x:v>
      </x:c>
      <x:c r="D162" s="76" t="str">
        <x:v>ABOVE FOOD INGREDIENTS INC</x:v>
      </x:c>
      <x:c r="E162" s="76" t="str">
        <x:v>WTS</x:v>
      </x:c>
      <x:c r="F162" s="81" t="n">
        <x:v>0</x:v>
      </x:c>
      <x:c r="G162" s="84" t="n">
        <x:v>0.29005699810006336</x:v>
      </x:c>
      <x:c r="H162" s="79" t="n">
        <x:v>0</x:v>
      </x:c>
      <x:c r="I162" s="79" t="n">
        <x:v>0</x:v>
      </x:c>
      <x:c r="J162" s="79" t="n">
        <x:v>0</x:v>
      </x:c>
      <x:c r="K162" s="79" t="n">
        <x:v>5</x:v>
      </x:c>
      <x:c r="L162" s="79" t="n">
        <x:v>0</x:v>
      </x:c>
      <x:c r="M162" s="79" t="n">
        <x:v>0</x:v>
      </x:c>
      <x:c r="N162" s="79" t="n">
        <x:v>0</x:v>
      </x:c>
      <x:c r="O162" s="79" t="n">
        <x:v>5</x:v>
      </x:c>
      <x:c r="P162" s="81" t="n">
        <x:v>0</x:v>
      </x:c>
      <x:c r="Q162" s="81" t="n">
        <x:v>129228.22419252693</x:v>
      </x:c>
      <x:c r="R162" s="81" t="n">
        <x:v>-129228.22419252693</x:v>
      </x:c>
      <x:c r="S162" s="79" t="n">
        <x:v>0</x:v>
      </x:c>
      <x:c r="T162" s="86"/>
      <x:c r="U162" s="82" t="str">
        <x:v>sec_list_change_excluded;q1_price_fallback</x:v>
      </x:c>
      <x:c r="V162" s="77" t="b">
        <x:v>0</x:v>
      </x:c>
      <x:c r="W162" s="82" t="str">
        <x:v>SEC_LIST_DELETED</x:v>
      </x:c>
      <x:c r="X162" s="82"/>
      <x:c r="Y162" s="76" t="str">
        <x:v>DELETED</x:v>
      </x:c>
    </x:row>
    <x:row r="163">
      <x:c r="A163" s="79" t="n">
        <x:v>159</x:v>
      </x:c>
      <x:c r="B163" s="76"/>
      <x:c r="C163" s="76" t="str">
        <x:v>00380E106</x:v>
      </x:c>
      <x:c r="D163" s="76" t="str">
        <x:v>GLOBE LIFE INC</x:v>
      </x:c>
      <x:c r="E163" s="76" t="str">
        <x:v>COM</x:v>
      </x:c>
      <x:c r="F163" s="81" t="n">
        <x:v>0</x:v>
      </x:c>
      <x:c r="G163" s="84" t="n">
        <x:v>136.44999871811305</x:v>
      </x:c>
      <x:c r="H163" s="79" t="n">
        <x:v>0</x:v>
      </x:c>
      <x:c r="I163" s="79" t="n">
        <x:v>0</x:v>
      </x:c>
      <x:c r="J163" s="79" t="n">
        <x:v>0</x:v>
      </x:c>
      <x:c r="K163" s="79" t="n">
        <x:v>1</x:v>
      </x:c>
      <x:c r="L163" s="79" t="n">
        <x:v>1</x:v>
      </x:c>
      <x:c r="M163" s="79" t="n">
        <x:v>1</x:v>
      </x:c>
      <x:c r="N163" s="79" t="n">
        <x:v>0</x:v>
      </x:c>
      <x:c r="O163" s="79" t="n">
        <x:v>1</x:v>
      </x:c>
      <x:c r="P163" s="81" t="n">
        <x:v>0</x:v>
      </x:c>
      <x:c r="Q163" s="81" t="n">
        <x:v>26611160.999999996</x:v>
      </x:c>
      <x:c r="R163" s="81" t="n">
        <x:v>-26611160.999999996</x:v>
      </x:c>
      <x:c r="S163" s="79" t="n">
        <x:v>0</x:v>
      </x:c>
      <x:c r="T163" s="86"/>
      <x:c r="U163" s="82" t="str">
        <x:v>q1_price_fallback</x:v>
      </x:c>
      <x:c r="V163" s="77" t="b">
        <x:v>1</x:v>
      </x:c>
      <x:c r="W163" s="82"/>
      <x:c r="X163" s="82"/>
      <x:c r="Y163" s="76"/>
    </x:row>
    <x:row r="164">
      <x:c r="A164" s="79" t="n">
        <x:v>160</x:v>
      </x:c>
      <x:c r="B164" s="76"/>
      <x:c r="C164" s="76" t="str">
        <x:v>00384X202</x:v>
      </x:c>
      <x:c r="D164" s="76" t="str">
        <x:v>ABRDN FDS</x:v>
      </x:c>
      <x:c r="E164" s="76" t="str">
        <x:v>FOCU U S SMA ETF</x:v>
      </x:c>
      <x:c r="F164" s="81" t="n">
        <x:v>374912</x:v>
      </x:c>
      <x:c r="G164" s="84" t="n">
        <x:v>39.299802761341226</x:v>
      </x:c>
      <x:c r="H164" s="79" t="n">
        <x:v>2</x:v>
      </x:c>
      <x:c r="I164" s="79" t="n">
        <x:v>0</x:v>
      </x:c>
      <x:c r="J164" s="79" t="n">
        <x:v>0</x:v>
      </x:c>
      <x:c r="K164" s="79" t="n">
        <x:v>0</x:v>
      </x:c>
      <x:c r="L164" s="79" t="n">
        <x:v>0</x:v>
      </x:c>
      <x:c r="M164" s="79" t="n">
        <x:v>0</x:v>
      </x:c>
      <x:c r="N164" s="79" t="n">
        <x:v>0</x:v>
      </x:c>
      <x:c r="O164" s="79" t="n">
        <x:v>0</x:v>
      </x:c>
      <x:c r="P164" s="81" t="n">
        <x:v>71604.2406311637</x:v>
      </x:c>
      <x:c r="Q164" s="81" t="n">
        <x:v>0</x:v>
      </x:c>
      <x:c r="R164" s="81" t="n">
        <x:v>71604.2406311637</x:v>
      </x:c>
      <x:c r="S164" s="79" t="n">
        <x:v>3</x:v>
      </x:c>
      <x:c r="T164" s="86"/>
      <x:c r="U164" s="82" t="str">
        <x:v>clean</x:v>
      </x:c>
      <x:c r="V164" s="77" t="b">
        <x:v>1</x:v>
      </x:c>
      <x:c r="W164" s="82"/>
      <x:c r="X164" s="82"/>
      <x:c r="Y164" s="76"/>
    </x:row>
    <x:row r="165">
      <x:c r="A165" s="79" t="n">
        <x:v>161</x:v>
      </x:c>
      <x:c r="B165" s="76"/>
      <x:c r="C165" s="76" t="str">
        <x:v>00384X301</x:v>
      </x:c>
      <x:c r="D165" s="76" t="str">
        <x:v>ABRDN EMERGING MAR DIV A ETF</x:v>
      </x:c>
      <x:c r="E165" s="76" t="str">
        <x:v>EMER</x:v>
      </x:c>
      <x:c r="F165" s="81" t="n">
        <x:v>61965563</x:v>
      </x:c>
      <x:c r="G165" s="84" t="n">
        <x:v>49.37997318952941</x:v>
      </x:c>
      <x:c r="H165" s="79" t="n">
        <x:v>5</x:v>
      </x:c>
      <x:c r="I165" s="79" t="n">
        <x:v>2</x:v>
      </x:c>
      <x:c r="J165" s="79" t="n">
        <x:v>1</x:v>
      </x:c>
      <x:c r="K165" s="79" t="n">
        <x:v>5</x:v>
      </x:c>
      <x:c r="L165" s="79" t="n">
        <x:v>0</x:v>
      </x:c>
      <x:c r="M165" s="79" t="n">
        <x:v>0</x:v>
      </x:c>
      <x:c r="N165" s="79" t="n">
        <x:v>2</x:v>
      </x:c>
      <x:c r="O165" s="79" t="n">
        <x:v>2</x:v>
      </x:c>
      <x:c r="P165" s="81" t="n">
        <x:v>55595677.31476142</x:v>
      </x:c>
      <x:c r="Q165" s="81" t="n">
        <x:v>720453.8088352341</x:v>
      </x:c>
      <x:c r="R165" s="81" t="n">
        <x:v>54875223.50592619</x:v>
      </x:c>
      <x:c r="S165" s="79" t="n">
        <x:v>10</x:v>
      </x:c>
      <x:c r="T165" s="86"/>
      <x:c r="U165" s="82" t="str">
        <x:v>clean</x:v>
      </x:c>
      <x:c r="V165" s="77" t="b">
        <x:v>1</x:v>
      </x:c>
      <x:c r="W165" s="82"/>
      <x:c r="X165" s="82"/>
      <x:c r="Y165" s="76"/>
    </x:row>
    <x:row r="166">
      <x:c r="A166" s="79" t="n">
        <x:v>162</x:v>
      </x:c>
      <x:c r="B166" s="76"/>
      <x:c r="C166" s="76" t="str">
        <x:v>003881307</x:v>
      </x:c>
      <x:c r="D166" s="76" t="str">
        <x:v>ACACIA RESH CORP</x:v>
      </x:c>
      <x:c r="E166" s="76" t="str">
        <x:v>ACACIA TCH COM</x:v>
      </x:c>
      <x:c r="F166" s="81" t="n">
        <x:v>75006475</x:v>
      </x:c>
      <x:c r="G166" s="84" t="n">
        <x:v>4.660000317365059</x:v>
      </x:c>
      <x:c r="H166" s="79" t="n">
        <x:v>29</x:v>
      </x:c>
      <x:c r="I166" s="79" t="n">
        <x:v>1</x:v>
      </x:c>
      <x:c r="J166" s="79" t="n">
        <x:v>0</x:v>
      </x:c>
      <x:c r="K166" s="79" t="n">
        <x:v>14</x:v>
      </x:c>
      <x:c r="L166" s="79" t="n">
        <x:v>0</x:v>
      </x:c>
      <x:c r="M166" s="79" t="n">
        <x:v>0</x:v>
      </x:c>
      <x:c r="N166" s="79" t="n">
        <x:v>4</x:v>
      </x:c>
      <x:c r="O166" s="79" t="n">
        <x:v>3</x:v>
      </x:c>
      <x:c r="P166" s="81" t="n">
        <x:v>7709513.845049388</x:v>
      </x:c>
      <x:c r="Q166" s="81" t="n">
        <x:v>2206435.5902672773</x:v>
      </x:c>
      <x:c r="R166" s="81" t="n">
        <x:v>5503078.25478211</x:v>
      </x:c>
      <x:c r="S166" s="79" t="n">
        <x:v>46</x:v>
      </x:c>
      <x:c r="T166" s="86"/>
      <x:c r="U166" s="82" t="str">
        <x:v>clean</x:v>
      </x:c>
      <x:c r="V166" s="77" t="b">
        <x:v>1</x:v>
      </x:c>
      <x:c r="W166" s="82"/>
      <x:c r="X166" s="82"/>
      <x:c r="Y166" s="76"/>
    </x:row>
    <x:row r="167">
      <x:c r="A167" s="79" t="n">
        <x:v>163</x:v>
      </x:c>
      <x:c r="B167" s="76"/>
      <x:c r="C167" s="76" t="str">
        <x:v>00400R601</x:v>
      </x:c>
      <x:c r="D167" s="76" t="str">
        <x:v>ABSOLUTE SHS TR</x:v>
      </x:c>
      <x:c r="E167" s="76" t="str">
        <x:v>WBI BBR VAL 3000</x:v>
      </x:c>
      <x:c r="F167" s="81" t="n">
        <x:v>3470628</x:v>
      </x:c>
      <x:c r="G167" s="84" t="n">
        <x:v>35.71305816272837</x:v>
      </x:c>
      <x:c r="H167" s="79" t="n">
        <x:v>1</x:v>
      </x:c>
      <x:c r="I167" s="79" t="n">
        <x:v>0</x:v>
      </x:c>
      <x:c r="J167" s="79" t="n">
        <x:v>0</x:v>
      </x:c>
      <x:c r="K167" s="79" t="n">
        <x:v>3</x:v>
      </x:c>
      <x:c r="L167" s="79" t="n">
        <x:v>0</x:v>
      </x:c>
      <x:c r="M167" s="79" t="n">
        <x:v>0</x:v>
      </x:c>
      <x:c r="N167" s="79" t="n">
        <x:v>1</x:v>
      </x:c>
      <x:c r="O167" s="79" t="n">
        <x:v>1</x:v>
      </x:c>
      <x:c r="P167" s="81" t="n">
        <x:v>1642.800675485505</x:v>
      </x:c>
      <x:c r="Q167" s="81" t="n">
        <x:v>571837.4873016067</x:v>
      </x:c>
      <x:c r="R167" s="81" t="n">
        <x:v>-570194.6866261212</x:v>
      </x:c>
      <x:c r="S167" s="79" t="n">
        <x:v>4</x:v>
      </x:c>
      <x:c r="T167" s="86"/>
      <x:c r="U167" s="82" t="str">
        <x:v>clean</x:v>
      </x:c>
      <x:c r="V167" s="77" t="b">
        <x:v>1</x:v>
      </x:c>
      <x:c r="W167" s="82"/>
      <x:c r="X167" s="82"/>
      <x:c r="Y167" s="76"/>
    </x:row>
    <x:row r="168">
      <x:c r="A168" s="79" t="n">
        <x:v>164</x:v>
      </x:c>
      <x:c r="B168" s="76"/>
      <x:c r="C168" s="76" t="str">
        <x:v>00400R700</x:v>
      </x:c>
      <x:c r="D168" s="76" t="str">
        <x:v>ABSOLUTE SHS TR</x:v>
      </x:c>
      <x:c r="E168" s="76" t="str">
        <x:v>WBI BBR YLD 3000</x:v>
      </x:c>
      <x:c r="F168" s="81" t="n">
        <x:v>5473957</x:v>
      </x:c>
      <x:c r="G168" s="84" t="n">
        <x:v>25.84994728827457</x:v>
      </x:c>
      <x:c r="H168" s="79" t="n">
        <x:v>2</x:v>
      </x:c>
      <x:c r="I168" s="79" t="n">
        <x:v>0</x:v>
      </x:c>
      <x:c r="J168" s="79" t="n">
        <x:v>0</x:v>
      </x:c>
      <x:c r="K168" s="79" t="n">
        <x:v>2</x:v>
      </x:c>
      <x:c r="L168" s="79" t="n">
        <x:v>0</x:v>
      </x:c>
      <x:c r="M168" s="79" t="n">
        <x:v>0</x:v>
      </x:c>
      <x:c r="N168" s="79" t="n">
        <x:v>1</x:v>
      </x:c>
      <x:c r="O168" s="79" t="n">
        <x:v>0</x:v>
      </x:c>
      <x:c r="P168" s="81" t="n">
        <x:v>304357.27937214484</x:v>
      </x:c>
      <x:c r="Q168" s="81" t="n">
        <x:v>316558.4544922104</x:v>
      </x:c>
      <x:c r="R168" s="81" t="n">
        <x:v>-12201.17512006557</x:v>
      </x:c>
      <x:c r="S168" s="79" t="n">
        <x:v>5</x:v>
      </x:c>
      <x:c r="T168" s="86"/>
      <x:c r="U168" s="82" t="str">
        <x:v>clean</x:v>
      </x:c>
      <x:c r="V168" s="77" t="b">
        <x:v>1</x:v>
      </x:c>
      <x:c r="W168" s="82"/>
      <x:c r="X168" s="82"/>
      <x:c r="Y168" s="76"/>
    </x:row>
    <x:row r="169">
      <x:c r="A169" s="79" t="n">
        <x:v>165</x:v>
      </x:c>
      <x:c r="B169" s="76"/>
      <x:c r="C169" s="76" t="str">
        <x:v>00400R809</x:v>
      </x:c>
      <x:c r="D169" s="76" t="str">
        <x:v>ABSOLUTE SHS TR</x:v>
      </x:c>
      <x:c r="E169" s="76" t="str">
        <x:v>WBI BBR QTY 3000</x:v>
      </x:c>
      <x:c r="F169" s="81" t="n">
        <x:v>4643699</x:v>
      </x:c>
      <x:c r="G169" s="84" t="n">
        <x:v>40.2349190779794</x:v>
      </x:c>
      <x:c r="H169" s="79" t="n">
        <x:v>2</x:v>
      </x:c>
      <x:c r="I169" s="79" t="n">
        <x:v>0</x:v>
      </x:c>
      <x:c r="J169" s="79" t="n">
        <x:v>0</x:v>
      </x:c>
      <x:c r="K169" s="79" t="n">
        <x:v>3</x:v>
      </x:c>
      <x:c r="L169" s="79" t="n">
        <x:v>0</x:v>
      </x:c>
      <x:c r="M169" s="79" t="n">
        <x:v>0</x:v>
      </x:c>
      <x:c r="N169" s="79" t="n">
        <x:v>2</x:v>
      </x:c>
      <x:c r="O169" s="79" t="n">
        <x:v>0</x:v>
      </x:c>
      <x:c r="P169" s="81" t="n">
        <x:v>441417.297204512</x:v>
      </x:c>
      <x:c r="Q169" s="81" t="n">
        <x:v>255089.3869543894</x:v>
      </x:c>
      <x:c r="R169" s="81" t="n">
        <x:v>186327.9102501226</x:v>
      </x:c>
      <x:c r="S169" s="79" t="n">
        <x:v>5</x:v>
      </x:c>
      <x:c r="T169" s="86"/>
      <x:c r="U169" s="82" t="str">
        <x:v>clean</x:v>
      </x:c>
      <x:c r="V169" s="77" t="b">
        <x:v>1</x:v>
      </x:c>
      <x:c r="W169" s="82"/>
      <x:c r="X169" s="82"/>
      <x:c r="Y169" s="76"/>
    </x:row>
    <x:row r="170">
      <x:c r="A170" s="79" t="n">
        <x:v>166</x:v>
      </x:c>
      <x:c r="B170" s="76"/>
      <x:c r="C170" s="76" t="str">
        <x:v>00400R858</x:v>
      </x:c>
      <x:c r="D170" s="76" t="str">
        <x:v>ABSOLUTE SHS TR</x:v>
      </x:c>
      <x:c r="E170" s="76" t="str">
        <x:v>WBI PWR FACTOR</x:v>
      </x:c>
      <x:c r="F170" s="81" t="n">
        <x:v>7606824</x:v>
      </x:c>
      <x:c r="G170" s="84" t="n">
        <x:v>34.947011264986266</x:v>
      </x:c>
      <x:c r="H170" s="79" t="n">
        <x:v>2</x:v>
      </x:c>
      <x:c r="I170" s="79" t="n">
        <x:v>0</x:v>
      </x:c>
      <x:c r="J170" s="79" t="n">
        <x:v>0</x:v>
      </x:c>
      <x:c r="K170" s="79" t="n">
        <x:v>3</x:v>
      </x:c>
      <x:c r="L170" s="79" t="n">
        <x:v>0</x:v>
      </x:c>
      <x:c r="M170" s="79" t="n">
        <x:v>0</x:v>
      </x:c>
      <x:c r="N170" s="79" t="n">
        <x:v>0</x:v>
      </x:c>
      <x:c r="O170" s="79" t="n">
        <x:v>0</x:v>
      </x:c>
      <x:c r="P170" s="81" t="n">
        <x:v>77582.36500826951</x:v>
      </x:c>
      <x:c r="Q170" s="81" t="n">
        <x:v>123991.99596817128</x:v>
      </x:c>
      <x:c r="R170" s="81" t="n">
        <x:v>-46409.63095990177</x:v>
      </x:c>
      <x:c r="S170" s="79" t="n">
        <x:v>5</x:v>
      </x:c>
      <x:c r="T170" s="86"/>
      <x:c r="U170" s="82" t="str">
        <x:v>clean</x:v>
      </x:c>
      <x:c r="V170" s="77" t="b">
        <x:v>1</x:v>
      </x:c>
      <x:c r="W170" s="82"/>
      <x:c r="X170" s="82"/>
      <x:c r="Y170" s="76"/>
    </x:row>
    <x:row r="171">
      <x:c r="A171" s="79" t="n">
        <x:v>167</x:v>
      </x:c>
      <x:c r="B171" s="76"/>
      <x:c r="C171" s="76" t="str">
        <x:v>00400T102</x:v>
      </x:c>
      <x:c r="D171" s="76" t="str">
        <x:v>ABSA GROUP LTD SPON</x:v>
      </x:c>
      <x:c r="E171" s="76" t="str">
        <x:v>Common Stock</x:v>
      </x:c>
      <x:c r="F171" s="81" t="n">
        <x:v>16604</x:v>
      </x:c>
      <x:c r="G171" s="84" t="n">
        <x:v>27.812395309882746</x:v>
      </x:c>
      <x:c r="H171" s="79" t="n">
        <x:v>0</x:v>
      </x:c>
      <x:c r="I171" s="79" t="n">
        <x:v>0</x:v>
      </x:c>
      <x:c r="J171" s="79" t="n">
        <x:v>0</x:v>
      </x:c>
      <x:c r="K171" s="79" t="n">
        <x:v>0</x:v>
      </x:c>
      <x:c r="L171" s="79" t="n">
        <x:v>0</x:v>
      </x:c>
      <x:c r="M171" s="79" t="n">
        <x:v>0</x:v>
      </x:c>
      <x:c r="N171" s="79" t="n">
        <x:v>0</x:v>
      </x:c>
      <x:c r="O171" s="79" t="n">
        <x:v>0</x:v>
      </x:c>
      <x:c r="P171" s="81" t="n">
        <x:v>0</x:v>
      </x:c>
      <x:c r="Q171" s="81" t="n">
        <x:v>0</x:v>
      </x:c>
      <x:c r="R171" s="81" t="n">
        <x:v>0</x:v>
      </x:c>
      <x:c r="S171" s="79" t="n">
        <x:v>1</x:v>
      </x:c>
      <x:c r="T171" s="86"/>
      <x:c r="U171" s="82" t="str">
        <x:v>clean</x:v>
      </x:c>
      <x:c r="V171" s="77" t="b">
        <x:v>1</x:v>
      </x:c>
      <x:c r="W171" s="82"/>
      <x:c r="X171" s="82"/>
      <x:c r="Y171" s="76"/>
    </x:row>
    <x:row r="172">
      <x:c r="A172" s="79" t="n">
        <x:v>168</x:v>
      </x:c>
      <x:c r="B172" s="76"/>
      <x:c r="C172" s="76" t="str">
        <x:v>00401E110</x:v>
      </x:c>
      <x:c r="D172" s="76" t="str">
        <x:v>GRUPO CIBEST SA</x:v>
      </x:c>
      <x:c r="E172" s="76" t="str">
        <x:v>SPON ADS</x:v>
      </x:c>
      <x:c r="F172" s="81" t="n">
        <x:v>0</x:v>
      </x:c>
      <x:c r="G172" s="84" t="n">
        <x:v>68.35175879396985</x:v>
      </x:c>
      <x:c r="H172" s="79" t="n">
        <x:v>0</x:v>
      </x:c>
      <x:c r="I172" s="79" t="n">
        <x:v>0</x:v>
      </x:c>
      <x:c r="J172" s="79" t="n">
        <x:v>0</x:v>
      </x:c>
      <x:c r="K172" s="79" t="n">
        <x:v>1</x:v>
      </x:c>
      <x:c r="L172" s="79" t="n">
        <x:v>1</x:v>
      </x:c>
      <x:c r="M172" s="79" t="n">
        <x:v>0</x:v>
      </x:c>
      <x:c r="N172" s="79" t="n">
        <x:v>0</x:v>
      </x:c>
      <x:c r="O172" s="79" t="n">
        <x:v>1</x:v>
      </x:c>
      <x:c r="P172" s="81" t="n">
        <x:v>0</x:v>
      </x:c>
      <x:c r="Q172" s="81" t="n">
        <x:v>3346092</x:v>
      </x:c>
      <x:c r="R172" s="81" t="n">
        <x:v>-3346092</x:v>
      </x:c>
      <x:c r="S172" s="79" t="n">
        <x:v>0</x:v>
      </x:c>
      <x:c r="T172" s="86"/>
      <x:c r="U172" s="82" t="str">
        <x:v>q1_price_fallback</x:v>
      </x:c>
      <x:c r="V172" s="77" t="b">
        <x:v>1</x:v>
      </x:c>
      <x:c r="W172" s="82"/>
      <x:c r="X172" s="82"/>
      <x:c r="Y172" s="76"/>
    </x:row>
    <x:row r="173">
      <x:c r="A173" s="79" t="n">
        <x:v>169</x:v>
      </x:c>
      <x:c r="B173" s="76"/>
      <x:c r="C173" s="76" t="str">
        <x:v>00401E112</x:v>
      </x:c>
      <x:c r="D173" s="76" t="str">
        <x:v>Argan Inc</x:v>
      </x:c>
      <x:c r="E173" s="76" t="str">
        <x:v>COM</x:v>
      </x:c>
      <x:c r="F173" s="81" t="n">
        <x:v>349870</x:v>
      </x:c>
      <x:c r="G173" s="84" t="n">
        <x:v>791.5610859728507</x:v>
      </x:c>
      <x:c r="H173" s="79" t="n">
        <x:v>0</x:v>
      </x:c>
      <x:c r="I173" s="79" t="n">
        <x:v>0</x:v>
      </x:c>
      <x:c r="J173" s="79" t="n">
        <x:v>0</x:v>
      </x:c>
      <x:c r="K173" s="79" t="n">
        <x:v>2</x:v>
      </x:c>
      <x:c r="L173" s="79" t="n">
        <x:v>1</x:v>
      </x:c>
      <x:c r="M173" s="79" t="n">
        <x:v>1</x:v>
      </x:c>
      <x:c r="N173" s="79" t="n">
        <x:v>0</x:v>
      </x:c>
      <x:c r="O173" s="79" t="n">
        <x:v>1</x:v>
      </x:c>
      <x:c r="P173" s="81" t="n">
        <x:v>0</x:v>
      </x:c>
      <x:c r="Q173" s="81" t="n">
        <x:v>11562332.78280543</x:v>
      </x:c>
      <x:c r="R173" s="81" t="n">
        <x:v>-11562332.78280543</x:v>
      </x:c>
      <x:c r="S173" s="79" t="n">
        <x:v>1</x:v>
      </x:c>
      <x:c r="T173" s="86"/>
      <x:c r="U173" s="82" t="str">
        <x:v>clean</x:v>
      </x:c>
      <x:c r="V173" s="77" t="b">
        <x:v>1</x:v>
      </x:c>
      <x:c r="W173" s="82"/>
      <x:c r="X173" s="82"/>
      <x:c r="Y173" s="76"/>
    </x:row>
    <x:row r="174">
      <x:c r="A174" s="79" t="n">
        <x:v>170</x:v>
      </x:c>
      <x:c r="B174" s="76"/>
      <x:c r="C174" s="76" t="str">
        <x:v>00401E206</x:v>
      </x:c>
      <x:c r="D174" s="76" t="str">
        <x:v>GRUPO AEROPORTUARIO DEL SURE</x:v>
      </x:c>
      <x:c r="E174" s="76" t="str">
        <x:v>SPON ADR SER B</x:v>
      </x:c>
      <x:c r="F174" s="81" t="n">
        <x:v>0</x:v>
      </x:c>
      <x:c r="G174" s="84" t="n">
        <x:v>324.7499690708895</x:v>
      </x:c>
      <x:c r="H174" s="79" t="n">
        <x:v>0</x:v>
      </x:c>
      <x:c r="I174" s="79" t="n">
        <x:v>0</x:v>
      </x:c>
      <x:c r="J174" s="79" t="n">
        <x:v>0</x:v>
      </x:c>
      <x:c r="K174" s="79" t="n">
        <x:v>1</x:v>
      </x:c>
      <x:c r="L174" s="79" t="n">
        <x:v>1</x:v>
      </x:c>
      <x:c r="M174" s="79" t="n">
        <x:v>0</x:v>
      </x:c>
      <x:c r="N174" s="79" t="n">
        <x:v>0</x:v>
      </x:c>
      <x:c r="O174" s="79" t="n">
        <x:v>1</x:v>
      </x:c>
      <x:c r="P174" s="81" t="n">
        <x:v>0</x:v>
      </x:c>
      <x:c r="Q174" s="81" t="n">
        <x:v>2624954</x:v>
      </x:c>
      <x:c r="R174" s="81" t="n">
        <x:v>-2624954</x:v>
      </x:c>
      <x:c r="S174" s="79" t="n">
        <x:v>0</x:v>
      </x:c>
      <x:c r="T174" s="86"/>
      <x:c r="U174" s="82" t="str">
        <x:v>q1_price_fallback</x:v>
      </x:c>
      <x:c r="V174" s="77" t="b">
        <x:v>1</x:v>
      </x:c>
      <x:c r="W174" s="82"/>
      <x:c r="X174" s="82"/>
      <x:c r="Y174" s="76"/>
    </x:row>
    <x:row r="175">
      <x:c r="A175" s="79" t="n">
        <x:v>171</x:v>
      </x:c>
      <x:c r="B175" s="76"/>
      <x:c r="C175" s="76" t="str">
        <x:v>00402L107</x:v>
      </x:c>
      <x:c r="D175" s="76" t="str">
        <x:v>ACADEMY SPORTS &amp; OUTDOORS IN</x:v>
      </x:c>
      <x:c r="E175" s="76" t="str">
        <x:v>COM</x:v>
      </x:c>
      <x:c r="F175" s="81" t="n">
        <x:v>2434495593</x:v>
      </x:c>
      <x:c r="G175" s="84" t="n">
        <x:v>47.1300000924018</x:v>
      </x:c>
      <x:c r="H175" s="79" t="n">
        <x:v>40</x:v>
      </x:c>
      <x:c r="I175" s="79" t="n">
        <x:v>21</x:v>
      </x:c>
      <x:c r="J175" s="79" t="n">
        <x:v>1</x:v>
      </x:c>
      <x:c r="K175" s="79" t="n">
        <x:v>28</x:v>
      </x:c>
      <x:c r="L175" s="79" t="n">
        <x:v>11</x:v>
      </x:c>
      <x:c r="M175" s="79" t="n">
        <x:v>3</x:v>
      </x:c>
      <x:c r="N175" s="79" t="n">
        <x:v>6</x:v>
      </x:c>
      <x:c r="O175" s="79" t="n">
        <x:v>1</x:v>
      </x:c>
      <x:c r="P175" s="81" t="n">
        <x:v>128038872.46102954</x:v>
      </x:c>
      <x:c r="Q175" s="81" t="n">
        <x:v>109187437.98406993</x:v>
      </x:c>
      <x:c r="R175" s="81" t="n">
        <x:v>18851434.476959616</x:v>
      </x:c>
      <x:c r="S175" s="79" t="n">
        <x:v>73</x:v>
      </x:c>
      <x:c r="T175" s="86"/>
      <x:c r="U175" s="82" t="str">
        <x:v>clean</x:v>
      </x:c>
      <x:c r="V175" s="77" t="b">
        <x:v>1</x:v>
      </x:c>
      <x:c r="W175" s="82"/>
      <x:c r="X175" s="82"/>
      <x:c r="Y175" s="76"/>
    </x:row>
    <x:row r="176">
      <x:c r="A176" s="79" t="n">
        <x:v>172</x:v>
      </x:c>
      <x:c r="B176" s="76"/>
      <x:c r="C176" s="76" t="str">
        <x:v>00404A109</x:v>
      </x:c>
      <x:c r="D176" s="76" t="str">
        <x:v>ACADIA HEALTHCARE COMPANY IN</x:v>
      </x:c>
      <x:c r="E176" s="76" t="str">
        <x:v>COM</x:v>
      </x:c>
      <x:c r="F176" s="81" t="n">
        <x:v>2416463321</x:v>
      </x:c>
      <x:c r="G176" s="84" t="n">
        <x:v>29.53000005898408</x:v>
      </x:c>
      <x:c r="H176" s="79" t="n">
        <x:v>37</x:v>
      </x:c>
      <x:c r="I176" s="79" t="n">
        <x:v>28</x:v>
      </x:c>
      <x:c r="J176" s="79" t="n">
        <x:v>11</x:v>
      </x:c>
      <x:c r="K176" s="79" t="n">
        <x:v>24</x:v>
      </x:c>
      <x:c r="L176" s="79" t="n">
        <x:v>17</x:v>
      </x:c>
      <x:c r="M176" s="79" t="n">
        <x:v>8</x:v>
      </x:c>
      <x:c r="N176" s="79" t="n">
        <x:v>4</x:v>
      </x:c>
      <x:c r="O176" s="79" t="n">
        <x:v>3</x:v>
      </x:c>
      <x:c r="P176" s="81" t="n">
        <x:v>442418579.0036997</x:v>
      </x:c>
      <x:c r="Q176" s="81" t="n">
        <x:v>347314940.003737</x:v>
      </x:c>
      <x:c r="R176" s="81" t="n">
        <x:v>95103638.99996275</x:v>
      </x:c>
      <x:c r="S176" s="79" t="n">
        <x:v>62</x:v>
      </x:c>
      <x:c r="T176" s="86"/>
      <x:c r="U176" s="82" t="str">
        <x:v>clean</x:v>
      </x:c>
      <x:c r="V176" s="77" t="b">
        <x:v>1</x:v>
      </x:c>
      <x:c r="W176" s="82"/>
      <x:c r="X176" s="82"/>
      <x:c r="Y176" s="76"/>
    </x:row>
    <x:row r="177">
      <x:c r="A177" s="79" t="n">
        <x:v>173</x:v>
      </x:c>
      <x:c r="B177" s="76"/>
      <x:c r="C177" s="76" t="str">
        <x:v>004225108</x:v>
      </x:c>
      <x:c r="D177" s="76" t="str">
        <x:v>ACADIA PHARMACEUTICALS INC</x:v>
      </x:c>
      <x:c r="E177" s="76" t="str">
        <x:v>COM</x:v>
      </x:c>
      <x:c r="F177" s="81" t="n">
        <x:v>2164218297</x:v>
      </x:c>
      <x:c r="G177" s="84" t="n">
        <x:v>25.300000235622445</x:v>
      </x:c>
      <x:c r="H177" s="79" t="n">
        <x:v>38</x:v>
      </x:c>
      <x:c r="I177" s="79" t="n">
        <x:v>18</x:v>
      </x:c>
      <x:c r="J177" s="79" t="n">
        <x:v>8</x:v>
      </x:c>
      <x:c r="K177" s="79" t="n">
        <x:v>29</x:v>
      </x:c>
      <x:c r="L177" s="79" t="n">
        <x:v>13</x:v>
      </x:c>
      <x:c r="M177" s="79" t="n">
        <x:v>5</x:v>
      </x:c>
      <x:c r="N177" s="79" t="n">
        <x:v>2</x:v>
      </x:c>
      <x:c r="O177" s="79" t="n">
        <x:v>0</x:v>
      </x:c>
      <x:c r="P177" s="81" t="n">
        <x:v>238472210.92092508</x:v>
      </x:c>
      <x:c r="Q177" s="81" t="n">
        <x:v>166760296.35306197</x:v>
      </x:c>
      <x:c r="R177" s="81" t="n">
        <x:v>71711914.5678631</x:v>
      </x:c>
      <x:c r="S177" s="79" t="n">
        <x:v>74</x:v>
      </x:c>
      <x:c r="T177" s="86"/>
      <x:c r="U177" s="82" t="str">
        <x:v>clean</x:v>
      </x:c>
      <x:c r="V177" s="77" t="b">
        <x:v>1</x:v>
      </x:c>
      <x:c r="W177" s="82"/>
      <x:c r="X177" s="82"/>
      <x:c r="Y177" s="76"/>
    </x:row>
    <x:row r="178">
      <x:c r="A178" s="79" t="n">
        <x:v>174</x:v>
      </x:c>
      <x:c r="B178" s="76"/>
      <x:c r="C178" s="76" t="str">
        <x:v>004239109</x:v>
      </x:c>
      <x:c r="D178" s="76" t="str">
        <x:v>ACADIA RLTY TR</x:v>
      </x:c>
      <x:c r="E178" s="76" t="str">
        <x:v>COM SH BEN INT</x:v>
      </x:c>
      <x:c r="F178" s="81" t="n">
        <x:v>2717674674</x:v>
      </x:c>
      <x:c r="G178" s="84" t="n">
        <x:v>20.909999959540727</x:v>
      </x:c>
      <x:c r="H178" s="79" t="n">
        <x:v>46</x:v>
      </x:c>
      <x:c r="I178" s="79" t="n">
        <x:v>22</x:v>
      </x:c>
      <x:c r="J178" s="79" t="n">
        <x:v>3</x:v>
      </x:c>
      <x:c r="K178" s="79" t="n">
        <x:v>23</x:v>
      </x:c>
      <x:c r="L178" s="79" t="n">
        <x:v>9</x:v>
      </x:c>
      <x:c r="M178" s="79" t="n">
        <x:v>0</x:v>
      </x:c>
      <x:c r="N178" s="79" t="n">
        <x:v>3</x:v>
      </x:c>
      <x:c r="O178" s="79" t="n">
        <x:v>1</x:v>
      </x:c>
      <x:c r="P178" s="81" t="n">
        <x:v>190037147.21229243</x:v>
      </x:c>
      <x:c r="Q178" s="81" t="n">
        <x:v>42723541.92733317</x:v>
      </x:c>
      <x:c r="R178" s="81" t="n">
        <x:v>147313605.28495926</x:v>
      </x:c>
      <x:c r="S178" s="79" t="n">
        <x:v>72</x:v>
      </x:c>
      <x:c r="T178" s="86"/>
      <x:c r="U178" s="82" t="str">
        <x:v>clean</x:v>
      </x:c>
      <x:c r="V178" s="77" t="b">
        <x:v>1</x:v>
      </x:c>
      <x:c r="W178" s="82"/>
      <x:c r="X178" s="82"/>
      <x:c r="Y178" s="76"/>
    </x:row>
    <x:row r="179">
      <x:c r="A179" s="79" t="n">
        <x:v>175</x:v>
      </x:c>
      <x:c r="B179" s="76"/>
      <x:c r="C179" s="76" t="str">
        <x:v>00435F309</x:v>
      </x:c>
      <x:c r="D179" s="76" t="str">
        <x:v>ACCOR SA SPONSORED ADR</x:v>
      </x:c>
      <x:c r="E179" s="76" t="str">
        <x:v>COM</x:v>
      </x:c>
      <x:c r="F179" s="81" t="n">
        <x:v>215031</x:v>
      </x:c>
      <x:c r="G179" s="84" t="n">
        <x:v>11.639655732380643</x:v>
      </x:c>
      <x:c r="H179" s="79" t="n">
        <x:v>1</x:v>
      </x:c>
      <x:c r="I179" s="79" t="n">
        <x:v>0</x:v>
      </x:c>
      <x:c r="J179" s="79" t="n">
        <x:v>0</x:v>
      </x:c>
      <x:c r="K179" s="79" t="n">
        <x:v>0</x:v>
      </x:c>
      <x:c r="L179" s="79" t="n">
        <x:v>0</x:v>
      </x:c>
      <x:c r="M179" s="79" t="n">
        <x:v>0</x:v>
      </x:c>
      <x:c r="N179" s="79" t="n">
        <x:v>0</x:v>
      </x:c>
      <x:c r="O179" s="79" t="n">
        <x:v>0</x:v>
      </x:c>
      <x:c r="P179" s="81" t="n">
        <x:v>21684.678629425136</x:v>
      </x:c>
      <x:c r="Q179" s="81" t="n">
        <x:v>0</x:v>
      </x:c>
      <x:c r="R179" s="81" t="n">
        <x:v>21684.678629425136</x:v>
      </x:c>
      <x:c r="S179" s="79" t="n">
        <x:v>1</x:v>
      </x:c>
      <x:c r="T179" s="86"/>
      <x:c r="U179" s="82" t="str">
        <x:v>clean</x:v>
      </x:c>
      <x:c r="V179" s="77" t="b">
        <x:v>1</x:v>
      </x:c>
      <x:c r="W179" s="82"/>
      <x:c r="X179" s="82"/>
      <x:c r="Y179" s="76"/>
    </x:row>
    <x:row r="180">
      <x:c r="A180" s="79" t="n">
        <x:v>176</x:v>
      </x:c>
      <x:c r="B180" s="76"/>
      <x:c r="C180" s="76" t="str">
        <x:v>00436Q106</x:v>
      </x:c>
      <x:c r="D180" s="76" t="str">
        <x:v>ACCEL ENTERTAINMENT INC</x:v>
      </x:c>
      <x:c r="E180" s="76" t="str">
        <x:v>COM CL A1</x:v>
      </x:c>
      <x:c r="F180" s="81" t="n">
        <x:v>252286888</x:v>
      </x:c>
      <x:c r="G180" s="84" t="n">
        <x:v>12.609999952863976</x:v>
      </x:c>
      <x:c r="H180" s="79" t="n">
        <x:v>25</x:v>
      </x:c>
      <x:c r="I180" s="79" t="n">
        <x:v>5</x:v>
      </x:c>
      <x:c r="J180" s="79" t="n">
        <x:v>0</x:v>
      </x:c>
      <x:c r="K180" s="79" t="n">
        <x:v>26</x:v>
      </x:c>
      <x:c r="L180" s="79" t="n">
        <x:v>5</x:v>
      </x:c>
      <x:c r="M180" s="79" t="n">
        <x:v>0</x:v>
      </x:c>
      <x:c r="N180" s="79" t="n">
        <x:v>1</x:v>
      </x:c>
      <x:c r="O180" s="79" t="n">
        <x:v>4</x:v>
      </x:c>
      <x:c r="P180" s="81" t="n">
        <x:v>24753959.527470008</x:v>
      </x:c>
      <x:c r="Q180" s="81" t="n">
        <x:v>11887926.13556308</x:v>
      </x:c>
      <x:c r="R180" s="81" t="n">
        <x:v>12866033.391906928</x:v>
      </x:c>
      <x:c r="S180" s="79" t="n">
        <x:v>54</x:v>
      </x:c>
      <x:c r="T180" s="86"/>
      <x:c r="U180" s="82" t="str">
        <x:v>clean</x:v>
      </x:c>
      <x:c r="V180" s="77" t="b">
        <x:v>1</x:v>
      </x:c>
      <x:c r="W180" s="82"/>
      <x:c r="X180" s="82"/>
      <x:c r="Y180" s="76"/>
    </x:row>
    <x:row r="181">
      <x:c r="A181" s="79" t="n">
        <x:v>177</x:v>
      </x:c>
      <x:c r="B181" s="76"/>
      <x:c r="C181" s="76" t="str">
        <x:v>004397105</x:v>
      </x:c>
      <x:c r="D181" s="76" t="str">
        <x:v>ACCURAY INC DEL</x:v>
      </x:c>
      <x:c r="E181" s="76" t="str">
        <x:v>COM</x:v>
      </x:c>
      <x:c r="F181" s="81" t="n">
        <x:v>7652287</x:v>
      </x:c>
      <x:c r="G181" s="84" t="n">
        <x:v>0.25780185840741543</x:v>
      </x:c>
      <x:c r="H181" s="79" t="n">
        <x:v>16</x:v>
      </x:c>
      <x:c r="I181" s="79" t="n">
        <x:v>0</x:v>
      </x:c>
      <x:c r="J181" s="79" t="n">
        <x:v>0</x:v>
      </x:c>
      <x:c r="K181" s="79" t="n">
        <x:v>30</x:v>
      </x:c>
      <x:c r="L181" s="79" t="n">
        <x:v>1</x:v>
      </x:c>
      <x:c r="M181" s="79" t="n">
        <x:v>0</x:v>
      </x:c>
      <x:c r="N181" s="79" t="n">
        <x:v>4</x:v>
      </x:c>
      <x:c r="O181" s="79" t="n">
        <x:v>15</x:v>
      </x:c>
      <x:c r="P181" s="81" t="n">
        <x:v>1948715.9980421842</x:v>
      </x:c>
      <x:c r="Q181" s="81" t="n">
        <x:v>2963882.2266361616</x:v>
      </x:c>
      <x:c r="R181" s="81" t="n">
        <x:v>-1015166.2285939774</x:v>
      </x:c>
      <x:c r="S181" s="79" t="n">
        <x:v>37</x:v>
      </x:c>
      <x:c r="T181" s="86"/>
      <x:c r="U181" s="82" t="str">
        <x:v>clean</x:v>
      </x:c>
      <x:c r="V181" s="77" t="b">
        <x:v>1</x:v>
      </x:c>
      <x:c r="W181" s="82"/>
      <x:c r="X181" s="82"/>
      <x:c r="Y181" s="76"/>
    </x:row>
    <x:row r="182">
      <x:c r="A182" s="79" t="n">
        <x:v>178</x:v>
      </x:c>
      <x:c r="B182" s="76"/>
      <x:c r="C182" s="76" t="str">
        <x:v>00439U104</x:v>
      </x:c>
      <x:c r="D182" s="76" t="str">
        <x:v>GRACE THERAPEUTICS INC</x:v>
      </x:c>
      <x:c r="E182" s="76" t="str">
        <x:v>COM</x:v>
      </x:c>
      <x:c r="F182" s="81" t="n">
        <x:v>3586583</x:v>
      </x:c>
      <x:c r="G182" s="84" t="n">
        <x:v>2.2700024027768153</x:v>
      </x:c>
      <x:c r="H182" s="79" t="n">
        <x:v>7</x:v>
      </x:c>
      <x:c r="I182" s="79" t="n">
        <x:v>0</x:v>
      </x:c>
      <x:c r="J182" s="79" t="n">
        <x:v>0</x:v>
      </x:c>
      <x:c r="K182" s="79" t="n">
        <x:v>4</x:v>
      </x:c>
      <x:c r="L182" s="79" t="n">
        <x:v>0</x:v>
      </x:c>
      <x:c r="M182" s="79" t="n">
        <x:v>0</x:v>
      </x:c>
      <x:c r="N182" s="79" t="n">
        <x:v>3</x:v>
      </x:c>
      <x:c r="O182" s="79" t="n">
        <x:v>1</x:v>
      </x:c>
      <x:c r="P182" s="81" t="n">
        <x:v>1029123.7493180913</x:v>
      </x:c>
      <x:c r="Q182" s="81" t="n">
        <x:v>405467.8291839948</x:v>
      </x:c>
      <x:c r="R182" s="81" t="n">
        <x:v>623655.9201340965</x:v>
      </x:c>
      <x:c r="S182" s="79" t="n">
        <x:v>14</x:v>
      </x:c>
      <x:c r="T182" s="86"/>
      <x:c r="U182" s="82" t="str">
        <x:v>clean</x:v>
      </x:c>
      <x:c r="V182" s="77" t="b">
        <x:v>1</x:v>
      </x:c>
      <x:c r="W182" s="82"/>
      <x:c r="X182" s="82"/>
      <x:c r="Y182" s="76"/>
    </x:row>
    <x:row r="183">
      <x:c r="A183" s="79" t="n">
        <x:v>179</x:v>
      </x:c>
      <x:c r="B183" s="76"/>
      <x:c r="C183" s="76" t="str">
        <x:v>00444T209</x:v>
      </x:c>
      <x:c r="D183" s="76" t="str">
        <x:v>TALPHERA INC</x:v>
      </x:c>
      <x:c r="E183" s="76" t="str">
        <x:v>COM NEW</x:v>
      </x:c>
      <x:c r="F183" s="81" t="n">
        <x:v>1891181</x:v>
      </x:c>
      <x:c r="G183" s="84" t="n">
        <x:v>1.0300006795324816</x:v>
      </x:c>
      <x:c r="H183" s="79" t="n">
        <x:v>9</x:v>
      </x:c>
      <x:c r="I183" s="79" t="n">
        <x:v>0</x:v>
      </x:c>
      <x:c r="J183" s="79" t="n">
        <x:v>0</x:v>
      </x:c>
      <x:c r="K183" s="79" t="n">
        <x:v>3</x:v>
      </x:c>
      <x:c r="L183" s="79" t="n">
        <x:v>0</x:v>
      </x:c>
      <x:c r="M183" s="79" t="n">
        <x:v>0</x:v>
      </x:c>
      <x:c r="N183" s="79" t="n">
        <x:v>4</x:v>
      </x:c>
      <x:c r="O183" s="79" t="n">
        <x:v>2</x:v>
      </x:c>
      <x:c r="P183" s="81" t="n">
        <x:v>499628.60962489806</x:v>
      </x:c>
      <x:c r="Q183" s="81" t="n">
        <x:v>109781.59242729002</x:v>
      </x:c>
      <x:c r="R183" s="81" t="n">
        <x:v>389847.017197608</x:v>
      </x:c>
      <x:c r="S183" s="79" t="n">
        <x:v>16</x:v>
      </x:c>
      <x:c r="T183" s="86"/>
      <x:c r="U183" s="82" t="str">
        <x:v>clean</x:v>
      </x:c>
      <x:c r="V183" s="77" t="b">
        <x:v>1</x:v>
      </x:c>
      <x:c r="W183" s="82"/>
      <x:c r="X183" s="82"/>
      <x:c r="Y183" s="76"/>
    </x:row>
    <x:row r="184">
      <x:c r="A184" s="79" t="n">
        <x:v>180</x:v>
      </x:c>
      <x:c r="B184" s="76"/>
      <x:c r="C184" s="76" t="str">
        <x:v>004468500</x:v>
      </x:c>
      <x:c r="D184" s="76" t="str">
        <x:v>ACHIEVE LIFE SCIENCE INC</x:v>
      </x:c>
      <x:c r="E184" s="76" t="str">
        <x:v>COM</x:v>
      </x:c>
      <x:c r="F184" s="81" t="n">
        <x:v>217936280</x:v>
      </x:c>
      <x:c r="G184" s="84" t="n">
        <x:v>6.529999999051597</x:v>
      </x:c>
      <x:c r="H184" s="79" t="n">
        <x:v>32</x:v>
      </x:c>
      <x:c r="I184" s="79" t="n">
        <x:v>14</x:v>
      </x:c>
      <x:c r="J184" s="79" t="n">
        <x:v>4</x:v>
      </x:c>
      <x:c r="K184" s="79" t="n">
        <x:v>12</x:v>
      </x:c>
      <x:c r="L184" s="79" t="n">
        <x:v>2</x:v>
      </x:c>
      <x:c r="M184" s="79" t="n">
        <x:v>0</x:v>
      </x:c>
      <x:c r="N184" s="79" t="n">
        <x:v>14</x:v>
      </x:c>
      <x:c r="O184" s="79" t="n">
        <x:v>2</x:v>
      </x:c>
      <x:c r="P184" s="81" t="n">
        <x:v>121968417.43228556</x:v>
      </x:c>
      <x:c r="Q184" s="81" t="n">
        <x:v>13172257.22808689</x:v>
      </x:c>
      <x:c r="R184" s="81" t="n">
        <x:v>108796160.20419867</x:v>
      </x:c>
      <x:c r="S184" s="79" t="n">
        <x:v>44</x:v>
      </x:c>
      <x:c r="T184" s="86"/>
      <x:c r="U184" s="82" t="str">
        <x:v>clean</x:v>
      </x:c>
      <x:c r="V184" s="77" t="b">
        <x:v>1</x:v>
      </x:c>
      <x:c r="W184" s="82"/>
      <x:c r="X184" s="82"/>
      <x:c r="Y184" s="76"/>
    </x:row>
    <x:row r="185">
      <x:c r="A185" s="79" t="n">
        <x:v>181</x:v>
      </x:c>
      <x:c r="B185" s="76"/>
      <x:c r="C185" s="76" t="str">
        <x:v>004498101</x:v>
      </x:c>
      <x:c r="D185" s="76" t="str">
        <x:v>ACI WORLDWIDE INC</x:v>
      </x:c>
      <x:c r="E185" s="76" t="str">
        <x:v>COM</x:v>
      </x:c>
      <x:c r="F185" s="81" t="n">
        <x:v>3887050668</x:v>
      </x:c>
      <x:c r="G185" s="84" t="n">
        <x:v>50.28999963735596</x:v>
      </x:c>
      <x:c r="H185" s="79" t="n">
        <x:v>37</x:v>
      </x:c>
      <x:c r="I185" s="79" t="n">
        <x:v>21</x:v>
      </x:c>
      <x:c r="J185" s="79" t="n">
        <x:v>6</x:v>
      </x:c>
      <x:c r="K185" s="79" t="n">
        <x:v>34</x:v>
      </x:c>
      <x:c r="L185" s="79" t="n">
        <x:v>17</x:v>
      </x:c>
      <x:c r="M185" s="79" t="n">
        <x:v>3</x:v>
      </x:c>
      <x:c r="N185" s="79" t="n">
        <x:v>1</x:v>
      </x:c>
      <x:c r="O185" s="79" t="n">
        <x:v>2</x:v>
      </x:c>
      <x:c r="P185" s="81" t="n">
        <x:v>356142763.92183435</x:v>
      </x:c>
      <x:c r="Q185" s="81" t="n">
        <x:v>132700624.36308828</x:v>
      </x:c>
      <x:c r="R185" s="81" t="n">
        <x:v>223442139.55874607</x:v>
      </x:c>
      <x:c r="S185" s="79" t="n">
        <x:v>75</x:v>
      </x:c>
      <x:c r="T185" s="86"/>
      <x:c r="U185" s="82" t="str">
        <x:v>clean</x:v>
      </x:c>
      <x:c r="V185" s="77" t="b">
        <x:v>1</x:v>
      </x:c>
      <x:c r="W185" s="82"/>
      <x:c r="X185" s="82"/>
      <x:c r="Y185" s="76"/>
    </x:row>
    <x:row r="186">
      <x:c r="A186" s="79" t="n">
        <x:v>182</x:v>
      </x:c>
      <x:c r="B186" s="76"/>
      <x:c r="C186" s="76" t="str">
        <x:v>00449L102</x:v>
      </x:c>
      <x:c r="D186" s="76" t="str">
        <x:v>ACHILLES THERAPEUTICS PL-ADR</x:v>
      </x:c>
      <x:c r="E186" s="76" t="str">
        <x:v>COM</x:v>
      </x:c>
      <x:c r="F186" s="81" t="n">
        <x:v>6629</x:v>
      </x:c>
      <x:c r="G186" s="84" t="n">
        <x:v>1.4796875</x:v>
      </x:c>
      <x:c r="H186" s="79" t="n">
        <x:v>0</x:v>
      </x:c>
      <x:c r="I186" s="79" t="n">
        <x:v>0</x:v>
      </x:c>
      <x:c r="J186" s="79" t="n">
        <x:v>0</x:v>
      </x:c>
      <x:c r="K186" s="79" t="n">
        <x:v>0</x:v>
      </x:c>
      <x:c r="L186" s="79" t="n">
        <x:v>0</x:v>
      </x:c>
      <x:c r="M186" s="79" t="n">
        <x:v>0</x:v>
      </x:c>
      <x:c r="N186" s="79" t="n">
        <x:v>0</x:v>
      </x:c>
      <x:c r="O186" s="79" t="n">
        <x:v>0</x:v>
      </x:c>
      <x:c r="P186" s="81" t="n">
        <x:v>0</x:v>
      </x:c>
      <x:c r="Q186" s="81" t="n">
        <x:v>0</x:v>
      </x:c>
      <x:c r="R186" s="81" t="n">
        <x:v>0</x:v>
      </x:c>
      <x:c r="S186" s="79" t="n">
        <x:v>1</x:v>
      </x:c>
      <x:c r="T186" s="86"/>
      <x:c r="U186" s="82" t="str">
        <x:v>clean</x:v>
      </x:c>
      <x:c r="V186" s="77" t="b">
        <x:v>1</x:v>
      </x:c>
      <x:c r="W186" s="82"/>
      <x:c r="X186" s="82"/>
      <x:c r="Y186" s="76"/>
    </x:row>
    <x:row r="187">
      <x:c r="A187" s="79" t="n">
        <x:v>183</x:v>
      </x:c>
      <x:c r="B187" s="76"/>
      <x:c r="C187" s="76" t="str">
        <x:v>00449R109</x:v>
      </x:c>
      <x:c r="D187" s="76" t="str">
        <x:v>ACCELLERON INDUSTRIES ADR</x:v>
      </x:c>
      <x:c r="E187" s="76" t="str">
        <x:v>COM</x:v>
      </x:c>
      <x:c r="F187" s="81" t="n">
        <x:v>502774</x:v>
      </x:c>
      <x:c r="G187" s="84" t="n">
        <x:v>101.51446428571428</x:v>
      </x:c>
      <x:c r="H187" s="79" t="n">
        <x:v>0</x:v>
      </x:c>
      <x:c r="I187" s="79" t="n">
        <x:v>0</x:v>
      </x:c>
      <x:c r="J187" s="79" t="n">
        <x:v>0</x:v>
      </x:c>
      <x:c r="K187" s="79" t="n">
        <x:v>1</x:v>
      </x:c>
      <x:c r="L187" s="79" t="n">
        <x:v>0</x:v>
      </x:c>
      <x:c r="M187" s="79" t="n">
        <x:v>0</x:v>
      </x:c>
      <x:c r="N187" s="79" t="n">
        <x:v>0</x:v>
      </x:c>
      <x:c r="O187" s="79" t="n">
        <x:v>0</x:v>
      </x:c>
      <x:c r="P187" s="81" t="n">
        <x:v>0</x:v>
      </x:c>
      <x:c r="Q187" s="81" t="n">
        <x:v>10049.931964285714</x:v>
      </x:c>
      <x:c r="R187" s="81" t="n">
        <x:v>-10049.931964285714</x:v>
      </x:c>
      <x:c r="S187" s="79" t="n">
        <x:v>2</x:v>
      </x:c>
      <x:c r="T187" s="86"/>
      <x:c r="U187" s="82" t="str">
        <x:v>clean</x:v>
      </x:c>
      <x:c r="V187" s="77" t="b">
        <x:v>1</x:v>
      </x:c>
      <x:c r="W187" s="82"/>
      <x:c r="X187" s="82"/>
      <x:c r="Y187" s="76"/>
    </x:row>
    <x:row r="188">
      <x:c r="A188" s="79" t="n">
        <x:v>184</x:v>
      </x:c>
      <x:c r="B188" s="76"/>
      <x:c r="C188" s="76" t="str">
        <x:v>00452E113</x:v>
      </x:c>
      <x:c r="D188" s="76" t="str">
        <x:v>IMAX CORP</x:v>
      </x:c>
      <x:c r="E188" s="76" t="str">
        <x:v>COM</x:v>
      </x:c>
      <x:c r="F188" s="81" t="n">
        <x:v>0</x:v>
      </x:c>
      <x:c r="G188" s="84" t="n">
        <x:v>37.56000343465568</x:v>
      </x:c>
      <x:c r="H188" s="79" t="n">
        <x:v>0</x:v>
      </x:c>
      <x:c r="I188" s="79" t="n">
        <x:v>0</x:v>
      </x:c>
      <x:c r="J188" s="79" t="n">
        <x:v>0</x:v>
      </x:c>
      <x:c r="K188" s="79" t="n">
        <x:v>1</x:v>
      </x:c>
      <x:c r="L188" s="79" t="n">
        <x:v>1</x:v>
      </x:c>
      <x:c r="M188" s="79" t="n">
        <x:v>0</x:v>
      </x:c>
      <x:c r="N188" s="79" t="n">
        <x:v>0</x:v>
      </x:c>
      <x:c r="O188" s="79" t="n">
        <x:v>1</x:v>
      </x:c>
      <x:c r="P188" s="81" t="n">
        <x:v>0</x:v>
      </x:c>
      <x:c r="Q188" s="81" t="n">
        <x:v>2187119</x:v>
      </x:c>
      <x:c r="R188" s="81" t="n">
        <x:v>-2187119</x:v>
      </x:c>
      <x:c r="S188" s="79" t="n">
        <x:v>0</x:v>
      </x:c>
      <x:c r="T188" s="86"/>
      <x:c r="U188" s="82" t="str">
        <x:v>q1_price_fallback</x:v>
      </x:c>
      <x:c r="V188" s="77" t="b">
        <x:v>1</x:v>
      </x:c>
      <x:c r="W188" s="82"/>
      <x:c r="X188" s="82"/>
      <x:c r="Y188" s="76"/>
    </x:row>
    <x:row r="189">
      <x:c r="A189" s="79" t="n">
        <x:v>185</x:v>
      </x:c>
      <x:c r="B189" s="76"/>
      <x:c r="C189" s="76" t="str">
        <x:v>00461E107</x:v>
      </x:c>
      <x:c r="D189" s="76" t="str">
        <x:v>INVESCO QQQ TR</x:v>
      </x:c>
      <x:c r="E189" s="76" t="str">
        <x:v>UNIT SER 1</x:v>
      </x:c>
      <x:c r="F189" s="81" t="n">
        <x:v>0</x:v>
      </x:c>
      <x:c r="G189" s="84" t="n">
        <x:v>558.2800179412425</x:v>
      </x:c>
      <x:c r="H189" s="79" t="n">
        <x:v>0</x:v>
      </x:c>
      <x:c r="I189" s="79" t="n">
        <x:v>0</x:v>
      </x:c>
      <x:c r="J189" s="79" t="n">
        <x:v>0</x:v>
      </x:c>
      <x:c r="K189" s="79" t="n">
        <x:v>1</x:v>
      </x:c>
      <x:c r="L189" s="79" t="n">
        <x:v>1</x:v>
      </x:c>
      <x:c r="M189" s="79" t="n">
        <x:v>1</x:v>
      </x:c>
      <x:c r="N189" s="79" t="n">
        <x:v>0</x:v>
      </x:c>
      <x:c r="O189" s="79" t="n">
        <x:v>1</x:v>
      </x:c>
      <x:c r="P189" s="81" t="n">
        <x:v>0</x:v>
      </x:c>
      <x:c r="Q189" s="81" t="n">
        <x:v>24893706.000000004</x:v>
      </x:c>
      <x:c r="R189" s="81" t="n">
        <x:v>-24893706.000000004</x:v>
      </x:c>
      <x:c r="S189" s="79" t="n">
        <x:v>0</x:v>
      </x:c>
      <x:c r="T189" s="86"/>
      <x:c r="U189" s="82" t="str">
        <x:v>q1_price_fallback</x:v>
      </x:c>
      <x:c r="V189" s="77" t="b">
        <x:v>1</x:v>
      </x:c>
      <x:c r="W189" s="82"/>
      <x:c r="X189" s="82"/>
      <x:c r="Y189" s="76"/>
    </x:row>
    <x:row r="190">
      <x:c r="A190" s="79" t="n">
        <x:v>186</x:v>
      </x:c>
      <x:c r="B190" s="76"/>
      <x:c r="C190" s="76" t="str">
        <x:v>00461U105</x:v>
      </x:c>
      <x:c r="D190" s="76" t="str">
        <x:v>ACLARIS THERAPEUTICS INC</x:v>
      </x:c>
      <x:c r="E190" s="76" t="str">
        <x:v>COM</x:v>
      </x:c>
      <x:c r="F190" s="81" t="n">
        <x:v>189501141</x:v>
      </x:c>
      <x:c r="G190" s="84" t="n">
        <x:v>5.289999987968097</x:v>
      </x:c>
      <x:c r="H190" s="79" t="n">
        <x:v>35</x:v>
      </x:c>
      <x:c r="I190" s="79" t="n">
        <x:v>6</x:v>
      </x:c>
      <x:c r="J190" s="79" t="n">
        <x:v>1</x:v>
      </x:c>
      <x:c r="K190" s="79" t="n">
        <x:v>13</x:v>
      </x:c>
      <x:c r="L190" s="79" t="n">
        <x:v>7</x:v>
      </x:c>
      <x:c r="M190" s="79" t="n">
        <x:v>1</x:v>
      </x:c>
      <x:c r="N190" s="79" t="n">
        <x:v>2</x:v>
      </x:c>
      <x:c r="O190" s="79" t="n">
        <x:v>2</x:v>
      </x:c>
      <x:c r="P190" s="81" t="n">
        <x:v>37689996.18427554</x:v>
      </x:c>
      <x:c r="Q190" s="81" t="n">
        <x:v>27609314.017203666</x:v>
      </x:c>
      <x:c r="R190" s="81" t="n">
        <x:v>10080682.167071871</x:v>
      </x:c>
      <x:c r="S190" s="79" t="n">
        <x:v>50</x:v>
      </x:c>
      <x:c r="T190" s="86"/>
      <x:c r="U190" s="82" t="str">
        <x:v>clean</x:v>
      </x:c>
      <x:c r="V190" s="77" t="b">
        <x:v>1</x:v>
      </x:c>
      <x:c r="W190" s="82"/>
      <x:c r="X190" s="82"/>
      <x:c r="Y190" s="76"/>
    </x:row>
    <x:row r="191">
      <x:c r="A191" s="79" t="n">
        <x:v>187</x:v>
      </x:c>
      <x:c r="B191" s="76"/>
      <x:c r="C191" s="76" t="str">
        <x:v>004816104</x:v>
      </x:c>
      <x:c r="D191" s="76" t="str">
        <x:v>ACME UTD CORP</x:v>
      </x:c>
      <x:c r="E191" s="76" t="str">
        <x:v>COM</x:v>
      </x:c>
      <x:c r="F191" s="81" t="n">
        <x:v>43105803</x:v>
      </x:c>
      <x:c r="G191" s="84" t="n">
        <x:v>47.72</x:v>
      </x:c>
      <x:c r="H191" s="79" t="n">
        <x:v>23</x:v>
      </x:c>
      <x:c r="I191" s="79" t="n">
        <x:v>0</x:v>
      </x:c>
      <x:c r="J191" s="79" t="n">
        <x:v>0</x:v>
      </x:c>
      <x:c r="K191" s="79" t="n">
        <x:v>6</x:v>
      </x:c>
      <x:c r="L191" s="79" t="n">
        <x:v>0</x:v>
      </x:c>
      <x:c r="M191" s="79" t="n">
        <x:v>0</x:v>
      </x:c>
      <x:c r="N191" s="79" t="n">
        <x:v>3</x:v>
      </x:c>
      <x:c r="O191" s="79" t="n">
        <x:v>1</x:v>
      </x:c>
      <x:c r="P191" s="81" t="n">
        <x:v>3655256.56</x:v>
      </x:c>
      <x:c r="Q191" s="81" t="n">
        <x:v>1448015.68</x:v>
      </x:c>
      <x:c r="R191" s="81" t="n">
        <x:v>2207240.88</x:v>
      </x:c>
      <x:c r="S191" s="79" t="n">
        <x:v>32</x:v>
      </x:c>
      <x:c r="T191" s="86"/>
      <x:c r="U191" s="82" t="str">
        <x:v>clean</x:v>
      </x:c>
      <x:c r="V191" s="77" t="b">
        <x:v>1</x:v>
      </x:c>
      <x:c r="W191" s="82"/>
      <x:c r="X191" s="82"/>
      <x:c r="Y191" s="76"/>
    </x:row>
    <x:row r="192">
      <x:c r="A192" s="79" t="n">
        <x:v>188</x:v>
      </x:c>
      <x:c r="B192" s="76"/>
      <x:c r="C192" s="76" t="str">
        <x:v>004848206</x:v>
      </x:c>
      <x:c r="D192" s="76" t="str">
        <x:v>ACORN ENERGY INC</x:v>
      </x:c>
      <x:c r="E192" s="76" t="str">
        <x:v>COM NEW</x:v>
      </x:c>
      <x:c r="F192" s="81" t="n">
        <x:v>1474163</x:v>
      </x:c>
      <x:c r="G192" s="84" t="n">
        <x:v>17.030003831443864</x:v>
      </x:c>
      <x:c r="H192" s="79" t="n">
        <x:v>5</x:v>
      </x:c>
      <x:c r="I192" s="79" t="n">
        <x:v>0</x:v>
      </x:c>
      <x:c r="J192" s="79" t="n">
        <x:v>0</x:v>
      </x:c>
      <x:c r="K192" s="79" t="n">
        <x:v>1</x:v>
      </x:c>
      <x:c r="L192" s="79" t="n">
        <x:v>0</x:v>
      </x:c>
      <x:c r="M192" s="79" t="n">
        <x:v>0</x:v>
      </x:c>
      <x:c r="N192" s="79" t="n">
        <x:v>2</x:v>
      </x:c>
      <x:c r="O192" s="79" t="n">
        <x:v>1</x:v>
      </x:c>
      <x:c r="P192" s="81" t="n">
        <x:v>381182.57575920806</x:v>
      </x:c>
      <x:c r="Q192" s="81" t="n">
        <x:v>11801.792655190598</x:v>
      </x:c>
      <x:c r="R192" s="81" t="n">
        <x:v>369380.7831040175</x:v>
      </x:c>
      <x:c r="S192" s="79" t="n">
        <x:v>6</x:v>
      </x:c>
      <x:c r="T192" s="86"/>
      <x:c r="U192" s="82" t="str">
        <x:v>clean</x:v>
      </x:c>
      <x:c r="V192" s="77" t="b">
        <x:v>1</x:v>
      </x:c>
      <x:c r="W192" s="82"/>
      <x:c r="X192" s="82"/>
      <x:c r="Y192" s="76"/>
    </x:row>
    <x:row r="193">
      <x:c r="A193" s="79" t="n">
        <x:v>189</x:v>
      </x:c>
      <x:c r="B193" s="76"/>
      <x:c r="C193" s="76" t="str">
        <x:v>00486H105</x:v>
      </x:c>
      <x:c r="D193" s="76" t="str">
        <x:v>ADTRAN HOLDINGS INC</x:v>
      </x:c>
      <x:c r="E193" s="76" t="str">
        <x:v>COM</x:v>
      </x:c>
      <x:c r="F193" s="81" t="n">
        <x:v>738560034</x:v>
      </x:c>
      <x:c r="G193" s="84" t="n">
        <x:v>13.9</x:v>
      </x:c>
      <x:c r="H193" s="79" t="n">
        <x:v>44</x:v>
      </x:c>
      <x:c r="I193" s="79" t="n">
        <x:v>21</x:v>
      </x:c>
      <x:c r="J193" s="79" t="n">
        <x:v>5</x:v>
      </x:c>
      <x:c r="K193" s="79" t="n">
        <x:v>19</x:v>
      </x:c>
      <x:c r="L193" s="79" t="n">
        <x:v>7</x:v>
      </x:c>
      <x:c r="M193" s="79" t="n">
        <x:v>1</x:v>
      </x:c>
      <x:c r="N193" s="79" t="n">
        <x:v>3</x:v>
      </x:c>
      <x:c r="O193" s="79" t="n">
        <x:v>2</x:v>
      </x:c>
      <x:c r="P193" s="81" t="n">
        <x:v>154803396.5</x:v>
      </x:c>
      <x:c r="Q193" s="81" t="n">
        <x:v>46396573.7</x:v>
      </x:c>
      <x:c r="R193" s="81" t="n">
        <x:v>108406822.8</x:v>
      </x:c>
      <x:c r="S193" s="79" t="n">
        <x:v>67</x:v>
      </x:c>
      <x:c r="T193" s="86"/>
      <x:c r="U193" s="82" t="str">
        <x:v>clean</x:v>
      </x:c>
      <x:c r="V193" s="77" t="b">
        <x:v>1</x:v>
      </x:c>
      <x:c r="W193" s="82"/>
      <x:c r="X193" s="82"/>
      <x:c r="Y193" s="76"/>
    </x:row>
    <x:row r="194">
      <x:c r="A194" s="79" t="n">
        <x:v>190</x:v>
      </x:c>
      <x:c r="B194" s="76"/>
      <x:c r="C194" s="76" t="str">
        <x:v>004890109</x:v>
      </x:c>
      <x:c r="D194" s="76" t="str">
        <x:v>ACRIVON THERAPEUTICS INC</x:v>
      </x:c>
      <x:c r="E194" s="76" t="str">
        <x:v>COMMON STOCK</x:v>
      </x:c>
      <x:c r="F194" s="81" t="n">
        <x:v>7259114</x:v>
      </x:c>
      <x:c r="G194" s="84" t="n">
        <x:v>1.7800007353136698</x:v>
      </x:c>
      <x:c r="H194" s="79" t="n">
        <x:v>13</x:v>
      </x:c>
      <x:c r="I194" s="79" t="n">
        <x:v>0</x:v>
      </x:c>
      <x:c r="J194" s="79" t="n">
        <x:v>0</x:v>
      </x:c>
      <x:c r="K194" s="79" t="n">
        <x:v>8</x:v>
      </x:c>
      <x:c r="L194" s="79" t="n">
        <x:v>0</x:v>
      </x:c>
      <x:c r="M194" s="79" t="n">
        <x:v>0</x:v>
      </x:c>
      <x:c r="N194" s="79" t="n">
        <x:v>2</x:v>
      </x:c>
      <x:c r="O194" s="79" t="n">
        <x:v>2</x:v>
      </x:c>
      <x:c r="P194" s="81" t="n">
        <x:v>1244521.334108523</x:v>
      </x:c>
      <x:c r="Q194" s="81" t="n">
        <x:v>418624.1329325395</x:v>
      </x:c>
      <x:c r="R194" s="81" t="n">
        <x:v>825897.2011759835</x:v>
      </x:c>
      <x:c r="S194" s="79" t="n">
        <x:v>22</x:v>
      </x:c>
      <x:c r="T194" s="86"/>
      <x:c r="U194" s="82" t="str">
        <x:v>clean</x:v>
      </x:c>
      <x:c r="V194" s="77" t="b">
        <x:v>1</x:v>
      </x:c>
      <x:c r="W194" s="82"/>
      <x:c r="X194" s="82"/>
      <x:c r="Y194" s="76"/>
    </x:row>
    <x:row r="195">
      <x:c r="A195" s="79" t="n">
        <x:v>191</x:v>
      </x:c>
      <x:c r="B195" s="76"/>
      <x:c r="C195" s="76" t="str">
        <x:v>00489Q102</x:v>
      </x:c>
      <x:c r="D195" s="76" t="str">
        <x:v>ACRES COMMERCIAL REALTY CORP</x:v>
      </x:c>
      <x:c r="E195" s="76" t="str">
        <x:v>COM NEW</x:v>
      </x:c>
      <x:c r="F195" s="81" t="n">
        <x:v>22006511</x:v>
      </x:c>
      <x:c r="G195" s="84" t="n">
        <x:v>17.79000083266918</x:v>
      </x:c>
      <x:c r="H195" s="79" t="n">
        <x:v>11</x:v>
      </x:c>
      <x:c r="I195" s="79" t="n">
        <x:v>0</x:v>
      </x:c>
      <x:c r="J195" s="79" t="n">
        <x:v>0</x:v>
      </x:c>
      <x:c r="K195" s="79" t="n">
        <x:v>17</x:v>
      </x:c>
      <x:c r="L195" s="79" t="n">
        <x:v>1</x:v>
      </x:c>
      <x:c r="M195" s="79" t="n">
        <x:v>0</x:v>
      </x:c>
      <x:c r="N195" s="79" t="n">
        <x:v>1</x:v>
      </x:c>
      <x:c r="O195" s="79" t="n">
        <x:v>3</x:v>
      </x:c>
      <x:c r="P195" s="81" t="n">
        <x:v>1054964.839378115</x:v>
      </x:c>
      <x:c r="Q195" s="81" t="n">
        <x:v>3978199.986201482</x:v>
      </x:c>
      <x:c r="R195" s="81" t="n">
        <x:v>-2923235.146823367</x:v>
      </x:c>
      <x:c r="S195" s="79" t="n">
        <x:v>29</x:v>
      </x:c>
      <x:c r="T195" s="86"/>
      <x:c r="U195" s="82" t="str">
        <x:v>clean</x:v>
      </x:c>
      <x:c r="V195" s="77" t="b">
        <x:v>1</x:v>
      </x:c>
      <x:c r="W195" s="82"/>
      <x:c r="X195" s="82"/>
      <x:c r="Y195" s="76"/>
    </x:row>
    <x:row r="196">
      <x:c r="A196" s="79" t="n">
        <x:v>192</x:v>
      </x:c>
      <x:c r="B196" s="76"/>
      <x:c r="C196" s="76" t="str">
        <x:v>00503R508</x:v>
      </x:c>
      <x:c r="D196" s="76" t="str">
        <x:v>ACTELIS NETWORKS INC</x:v>
      </x:c>
      <x:c r="E196" s="76" t="str">
        <x:v>COM SHS</x:v>
      </x:c>
      <x:c r="F196" s="81" t="n">
        <x:v>0</x:v>
      </x:c>
      <x:c r="G196" s="84" t="n">
        <x:v>0.366992407784481</x:v>
      </x:c>
      <x:c r="H196" s="79" t="n">
        <x:v>0</x:v>
      </x:c>
      <x:c r="I196" s="79" t="n">
        <x:v>0</x:v>
      </x:c>
      <x:c r="J196" s="79" t="n">
        <x:v>0</x:v>
      </x:c>
      <x:c r="K196" s="79" t="n">
        <x:v>5</x:v>
      </x:c>
      <x:c r="L196" s="79" t="n">
        <x:v>0</x:v>
      </x:c>
      <x:c r="M196" s="79" t="n">
        <x:v>0</x:v>
      </x:c>
      <x:c r="N196" s="79" t="n">
        <x:v>0</x:v>
      </x:c>
      <x:c r="O196" s="79" t="n">
        <x:v>5</x:v>
      </x:c>
      <x:c r="P196" s="81" t="n">
        <x:v>0</x:v>
      </x:c>
      <x:c r="Q196" s="81" t="n">
        <x:v>330782.3678856096</x:v>
      </x:c>
      <x:c r="R196" s="81" t="n">
        <x:v>-330782.3678856096</x:v>
      </x:c>
      <x:c r="S196" s="79" t="n">
        <x:v>0</x:v>
      </x:c>
      <x:c r="T196" s="86"/>
      <x:c r="U196" s="82" t="str">
        <x:v>sec_list_change_excluded;q1_price_fallback</x:v>
      </x:c>
      <x:c r="V196" s="77" t="b">
        <x:v>0</x:v>
      </x:c>
      <x:c r="W196" s="82" t="str">
        <x:v>SEC_LIST_DELETED</x:v>
      </x:c>
      <x:c r="X196" s="82"/>
      <x:c r="Y196" s="76" t="str">
        <x:v>DELETED</x:v>
      </x:c>
    </x:row>
    <x:row r="197">
      <x:c r="A197" s="79" t="n">
        <x:v>193</x:v>
      </x:c>
      <x:c r="B197" s="76"/>
      <x:c r="C197" s="76" t="str">
        <x:v>00507W206</x:v>
      </x:c>
      <x:c r="D197" s="76" t="str">
        <x:v>ACTINIUM PHARMACEUTICALS INC</x:v>
      </x:c>
      <x:c r="E197" s="76" t="str">
        <x:v>COM</x:v>
      </x:c>
      <x:c r="F197" s="81" t="n">
        <x:v>3127144</x:v>
      </x:c>
      <x:c r="G197" s="84" t="n">
        <x:v>0.9800000323022978</x:v>
      </x:c>
      <x:c r="H197" s="79" t="n">
        <x:v>5</x:v>
      </x:c>
      <x:c r="I197" s="79" t="n">
        <x:v>0</x:v>
      </x:c>
      <x:c r="J197" s="79" t="n">
        <x:v>0</x:v>
      </x:c>
      <x:c r="K197" s="79" t="n">
        <x:v>15</x:v>
      </x:c>
      <x:c r="L197" s="79" t="n">
        <x:v>0</x:v>
      </x:c>
      <x:c r="M197" s="79" t="n">
        <x:v>0</x:v>
      </x:c>
      <x:c r="N197" s="79" t="n">
        <x:v>1</x:v>
      </x:c>
      <x:c r="O197" s="79" t="n">
        <x:v>5</x:v>
      </x:c>
      <x:c r="P197" s="81" t="n">
        <x:v>28126.000927075947</x:v>
      </x:c>
      <x:c r="Q197" s="81" t="n">
        <x:v>381230.7925659492</x:v>
      </x:c>
      <x:c r="R197" s="81" t="n">
        <x:v>-353104.7916388733</x:v>
      </x:c>
      <x:c r="S197" s="79" t="n">
        <x:v>19</x:v>
      </x:c>
      <x:c r="T197" s="86"/>
      <x:c r="U197" s="82" t="str">
        <x:v>clean</x:v>
      </x:c>
      <x:c r="V197" s="77" t="b">
        <x:v>1</x:v>
      </x:c>
      <x:c r="W197" s="82"/>
      <x:c r="X197" s="82"/>
      <x:c r="Y197" s="76"/>
    </x:row>
    <x:row r="198">
      <x:c r="A198" s="79" t="n">
        <x:v>194</x:v>
      </x:c>
      <x:c r="B198" s="76"/>
      <x:c r="C198" s="76" t="str">
        <x:v>005083100</x:v>
      </x:c>
      <x:c r="D198" s="76" t="str">
        <x:v>ACTUATE THERAPEUTICS INC</x:v>
      </x:c>
      <x:c r="E198" s="76" t="str">
        <x:v>COM</x:v>
      </x:c>
      <x:c r="F198" s="81" t="n">
        <x:v>1680393</x:v>
      </x:c>
      <x:c r="G198" s="84" t="n">
        <x:v>1.5300016902360696</x:v>
      </x:c>
      <x:c r="H198" s="79" t="n">
        <x:v>8</x:v>
      </x:c>
      <x:c r="I198" s="79" t="n">
        <x:v>0</x:v>
      </x:c>
      <x:c r="J198" s="79" t="n">
        <x:v>0</x:v>
      </x:c>
      <x:c r="K198" s="79" t="n">
        <x:v>22</x:v>
      </x:c>
      <x:c r="L198" s="79" t="n">
        <x:v>0</x:v>
      </x:c>
      <x:c r="M198" s="79" t="n">
        <x:v>0</x:v>
      </x:c>
      <x:c r="N198" s="79" t="n">
        <x:v>3</x:v>
      </x:c>
      <x:c r="O198" s="79" t="n">
        <x:v>5</x:v>
      </x:c>
      <x:c r="P198" s="81" t="n">
        <x:v>448148.2050819764</x:v>
      </x:c>
      <x:c r="Q198" s="81" t="n">
        <x:v>1169741.3722463236</x:v>
      </x:c>
      <x:c r="R198" s="81" t="n">
        <x:v>-721593.1671643471</x:v>
      </x:c>
      <x:c r="S198" s="79" t="n">
        <x:v>27</x:v>
      </x:c>
      <x:c r="T198" s="86"/>
      <x:c r="U198" s="82" t="str">
        <x:v>clean</x:v>
      </x:c>
      <x:c r="V198" s="77" t="b">
        <x:v>1</x:v>
      </x:c>
      <x:c r="W198" s="82"/>
      <x:c r="X198" s="82"/>
      <x:c r="Y198" s="76"/>
    </x:row>
    <x:row r="199">
      <x:c r="A199" s="79" t="n">
        <x:v>195</x:v>
      </x:c>
      <x:c r="B199" s="76"/>
      <x:c r="C199" s="76" t="str">
        <x:v>00508Y102</x:v>
      </x:c>
      <x:c r="D199" s="76" t="str">
        <x:v>ACUITY INC</x:v>
      </x:c>
      <x:c r="E199" s="76" t="str">
        <x:v>COM</x:v>
      </x:c>
      <x:c r="F199" s="81" t="n">
        <x:v>8653732700</x:v>
      </x:c>
      <x:c r="G199" s="84" t="n">
        <x:v>376.6600000696032</x:v>
      </x:c>
      <x:c r="H199" s="79" t="n">
        <x:v>38</x:v>
      </x:c>
      <x:c r="I199" s="79" t="n">
        <x:v>24</x:v>
      </x:c>
      <x:c r="J199" s="79" t="n">
        <x:v>12</x:v>
      </x:c>
      <x:c r="K199" s="79" t="n">
        <x:v>42</x:v>
      </x:c>
      <x:c r="L199" s="79" t="n">
        <x:v>29</x:v>
      </x:c>
      <x:c r="M199" s="79" t="n">
        <x:v>11</x:v>
      </x:c>
      <x:c r="N199" s="79" t="n">
        <x:v>1</x:v>
      </x:c>
      <x:c r="O199" s="79" t="n">
        <x:v>4</x:v>
      </x:c>
      <x:c r="P199" s="81" t="n">
        <x:v>1311294707.7423148</x:v>
      </x:c>
      <x:c r="Q199" s="81" t="n">
        <x:v>552319157.7020633</x:v>
      </x:c>
      <x:c r="R199" s="81" t="n">
        <x:v>758975550.0402515</x:v>
      </x:c>
      <x:c r="S199" s="79" t="n">
        <x:v>81</x:v>
      </x:c>
      <x:c r="T199" s="86"/>
      <x:c r="U199" s="82" t="str">
        <x:v>clean</x:v>
      </x:c>
      <x:c r="V199" s="77" t="b">
        <x:v>1</x:v>
      </x:c>
      <x:c r="W199" s="82"/>
      <x:c r="X199" s="82"/>
      <x:c r="Y199" s="76"/>
    </x:row>
    <x:row r="200">
      <x:c r="A200" s="79" t="n">
        <x:v>196</x:v>
      </x:c>
      <x:c r="B200" s="76"/>
      <x:c r="C200" s="76" t="str">
        <x:v>005098108</x:v>
      </x:c>
      <x:c r="D200" s="76" t="str">
        <x:v>ACUSHNET HLDGS CORP</x:v>
      </x:c>
      <x:c r="E200" s="76" t="str">
        <x:v>COM</x:v>
      </x:c>
      <x:c r="F200" s="81" t="n">
        <x:v>2526969896</x:v>
      </x:c>
      <x:c r="G200" s="84" t="n">
        <x:v>118.52999875018912</x:v>
      </x:c>
      <x:c r="H200" s="79" t="n">
        <x:v>29</x:v>
      </x:c>
      <x:c r="I200" s="79" t="n">
        <x:v>14</x:v>
      </x:c>
      <x:c r="J200" s="79" t="n">
        <x:v>6</x:v>
      </x:c>
      <x:c r="K200" s="79" t="n">
        <x:v>38</x:v>
      </x:c>
      <x:c r="L200" s="79" t="n">
        <x:v>14</x:v>
      </x:c>
      <x:c r="M200" s="79" t="n">
        <x:v>5</x:v>
      </x:c>
      <x:c r="N200" s="79" t="n">
        <x:v>2</x:v>
      </x:c>
      <x:c r="O200" s="79" t="n">
        <x:v>5</x:v>
      </x:c>
      <x:c r="P200" s="81" t="n">
        <x:v>187961316.1180874</x:v>
      </x:c>
      <x:c r="Q200" s="81" t="n">
        <x:v>231317219.0609316</x:v>
      </x:c>
      <x:c r="R200" s="81" t="n">
        <x:v>-43355902.94284418</x:v>
      </x:c>
      <x:c r="S200" s="79" t="n">
        <x:v>67</x:v>
      </x:c>
      <x:c r="T200" s="86"/>
      <x:c r="U200" s="82" t="str">
        <x:v>clean</x:v>
      </x:c>
      <x:c r="V200" s="77" t="b">
        <x:v>1</x:v>
      </x:c>
      <x:c r="W200" s="82"/>
      <x:c r="X200" s="82"/>
      <x:c r="Y200" s="76"/>
    </x:row>
    <x:row r="201">
      <x:c r="A201" s="79" t="n">
        <x:v>197</x:v>
      </x:c>
      <x:c r="B201" s="76"/>
      <x:c r="C201" s="76" t="str">
        <x:v>00509G209</x:v>
      </x:c>
      <x:c r="D201" s="76" t="str">
        <x:v>ACUMEN PHARMACEUTICALS INC</x:v>
      </x:c>
      <x:c r="E201" s="76" t="str">
        <x:v>COM</x:v>
      </x:c>
      <x:c r="F201" s="81" t="n">
        <x:v>31168735</x:v>
      </x:c>
      <x:c r="G201" s="84" t="n">
        <x:v>2.67000024798737</x:v>
      </x:c>
      <x:c r="H201" s="79" t="n">
        <x:v>25</x:v>
      </x:c>
      <x:c r="I201" s="79" t="n">
        <x:v>3</x:v>
      </x:c>
      <x:c r="J201" s="79" t="n">
        <x:v>0</x:v>
      </x:c>
      <x:c r="K201" s="79" t="n">
        <x:v>13</x:v>
      </x:c>
      <x:c r="L201" s="79" t="n">
        <x:v>4</x:v>
      </x:c>
      <x:c r="M201" s="79" t="n">
        <x:v>0</x:v>
      </x:c>
      <x:c r="N201" s="79" t="n">
        <x:v>11</x:v>
      </x:c>
      <x:c r="O201" s="79" t="n">
        <x:v>4</x:v>
      </x:c>
      <x:c r="P201" s="81" t="n">
        <x:v>13913056.232232925</x:v>
      </x:c>
      <x:c r="Q201" s="81" t="n">
        <x:v>8779614.96544323</x:v>
      </x:c>
      <x:c r="R201" s="81" t="n">
        <x:v>5133441.266789695</x:v>
      </x:c>
      <x:c r="S201" s="79" t="n">
        <x:v>40</x:v>
      </x:c>
      <x:c r="T201" s="86"/>
      <x:c r="U201" s="82" t="str">
        <x:v>clean</x:v>
      </x:c>
      <x:c r="V201" s="77" t="b">
        <x:v>1</x:v>
      </x:c>
      <x:c r="W201" s="82"/>
      <x:c r="X201" s="82"/>
      <x:c r="Y201" s="76"/>
    </x:row>
    <x:row r="202">
      <x:c r="A202" s="79" t="n">
        <x:v>198</x:v>
      </x:c>
      <x:c r="B202" s="76"/>
      <x:c r="C202" s="76" t="str">
        <x:v>00510M203</x:v>
      </x:c>
      <x:c r="D202" s="76" t="str">
        <x:v>ACURX PHARMACEUTICALS INC</x:v>
      </x:c>
      <x:c r="E202" s="76" t="str">
        <x:v>COM NEW</x:v>
      </x:c>
      <x:c r="F202" s="81" t="n">
        <x:v>154360</x:v>
      </x:c>
      <x:c r="G202" s="84" t="n">
        <x:v>1.5500095377376486</x:v>
      </x:c>
      <x:c r="H202" s="79" t="n">
        <x:v>2</x:v>
      </x:c>
      <x:c r="I202" s="79" t="n">
        <x:v>0</x:v>
      </x:c>
      <x:c r="J202" s="79" t="n">
        <x:v>0</x:v>
      </x:c>
      <x:c r="K202" s="79" t="n">
        <x:v>4</x:v>
      </x:c>
      <x:c r="L202" s="79" t="n">
        <x:v>0</x:v>
      </x:c>
      <x:c r="M202" s="79" t="n">
        <x:v>0</x:v>
      </x:c>
      <x:c r="N202" s="79" t="n">
        <x:v>0</x:v>
      </x:c>
      <x:c r="O202" s="79" t="n">
        <x:v>1</x:v>
      </x:c>
      <x:c r="P202" s="81" t="n">
        <x:v>4017.6247218159847</x:v>
      </x:c>
      <x:c r="Q202" s="81" t="n">
        <x:v>70252.63228842118</x:v>
      </x:c>
      <x:c r="R202" s="81" t="n">
        <x:v>-66235.0075666052</x:v>
      </x:c>
      <x:c r="S202" s="79" t="n">
        <x:v>9</x:v>
      </x:c>
      <x:c r="T202" s="86"/>
      <x:c r="U202" s="82" t="str">
        <x:v>clean</x:v>
      </x:c>
      <x:c r="V202" s="77" t="b">
        <x:v>1</x:v>
      </x:c>
      <x:c r="W202" s="82"/>
      <x:c r="X202" s="82"/>
      <x:c r="Y202" s="76"/>
    </x:row>
    <x:row r="203">
      <x:c r="A203" s="79" t="n">
        <x:v>199</x:v>
      </x:c>
      <x:c r="B203" s="76"/>
      <x:c r="C203" s="76" t="str">
        <x:v>00510N102</x:v>
      </x:c>
      <x:c r="D203" s="76" t="str">
        <x:v>TIC SOLUTIONS INC</x:v>
      </x:c>
      <x:c r="E203" s="76" t="str">
        <x:v>COM</x:v>
      </x:c>
      <x:c r="F203" s="81" t="n">
        <x:v>354392160</x:v>
      </x:c>
      <x:c r="G203" s="84" t="n">
        <x:v>8.09</x:v>
      </x:c>
      <x:c r="H203" s="79" t="n">
        <x:v>35</x:v>
      </x:c>
      <x:c r="I203" s="79" t="n">
        <x:v>10</x:v>
      </x:c>
      <x:c r="J203" s="79" t="n">
        <x:v>0</x:v>
      </x:c>
      <x:c r="K203" s="79" t="n">
        <x:v>19</x:v>
      </x:c>
      <x:c r="L203" s="79" t="n">
        <x:v>2</x:v>
      </x:c>
      <x:c r="M203" s="79" t="n">
        <x:v>2</x:v>
      </x:c>
      <x:c r="N203" s="79" t="n">
        <x:v>8</x:v>
      </x:c>
      <x:c r="O203" s="79" t="n">
        <x:v>2</x:v>
      </x:c>
      <x:c r="P203" s="81" t="n">
        <x:v>53267650.379999995</x:v>
      </x:c>
      <x:c r="Q203" s="81" t="n">
        <x:v>55112040.940000005</x:v>
      </x:c>
      <x:c r="R203" s="81" t="n">
        <x:v>-1844390.5600000098</x:v>
      </x:c>
      <x:c r="S203" s="79" t="n">
        <x:v>59</x:v>
      </x:c>
      <x:c r="T203" s="86"/>
      <x:c r="U203" s="82" t="str">
        <x:v>clean</x:v>
      </x:c>
      <x:c r="V203" s="77" t="b">
        <x:v>1</x:v>
      </x:c>
      <x:c r="W203" s="82"/>
      <x:c r="X203" s="82"/>
      <x:c r="Y203" s="76"/>
    </x:row>
    <x:row r="204">
      <x:c r="A204" s="79" t="n">
        <x:v>200</x:v>
      </x:c>
      <x:c r="B204" s="76"/>
      <x:c r="C204" s="76" t="str">
        <x:v>005329107</x:v>
      </x:c>
      <x:c r="D204" s="76" t="str">
        <x:v>ADAGENE INC</x:v>
      </x:c>
      <x:c r="E204" s="76" t="str">
        <x:v>ADS</x:v>
      </x:c>
      <x:c r="F204" s="81" t="n">
        <x:v>39265242</x:v>
      </x:c>
      <x:c r="G204" s="84" t="n">
        <x:v>4.200001809348521</x:v>
      </x:c>
      <x:c r="H204" s="79" t="n">
        <x:v>10</x:v>
      </x:c>
      <x:c r="I204" s="79" t="n">
        <x:v>2</x:v>
      </x:c>
      <x:c r="J204" s="79" t="n">
        <x:v>0</x:v>
      </x:c>
      <x:c r="K204" s="79" t="n">
        <x:v>4</x:v>
      </x:c>
      <x:c r="L204" s="79" t="n">
        <x:v>0</x:v>
      </x:c>
      <x:c r="M204" s="79" t="n">
        <x:v>0</x:v>
      </x:c>
      <x:c r="N204" s="79" t="n">
        <x:v>5</x:v>
      </x:c>
      <x:c r="O204" s="79" t="n">
        <x:v>1</x:v>
      </x:c>
      <x:c r="P204" s="81" t="n">
        <x:v>8131505.90302901</x:v>
      </x:c>
      <x:c r="Q204" s="81" t="n">
        <x:v>259501.31179240774</x:v>
      </x:c>
      <x:c r="R204" s="81" t="n">
        <x:v>7872004.591236602</x:v>
      </x:c>
      <x:c r="S204" s="79" t="n">
        <x:v>16</x:v>
      </x:c>
      <x:c r="T204" s="86"/>
      <x:c r="U204" s="82" t="str">
        <x:v>clean</x:v>
      </x:c>
      <x:c r="V204" s="77" t="b">
        <x:v>1</x:v>
      </x:c>
      <x:c r="W204" s="82"/>
      <x:c r="X204" s="82"/>
      <x:c r="Y204" s="76"/>
    </x:row>
    <x:row r="205">
      <x:c r="A205" s="79" t="n">
        <x:v>201</x:v>
      </x:c>
      <x:c r="B205" s="76"/>
      <x:c r="C205" s="76" t="str">
        <x:v>00534A102</x:v>
      </x:c>
      <x:c r="D205" s="76" t="str">
        <x:v>INVIVYD INC</x:v>
      </x:c>
      <x:c r="E205" s="76" t="str">
        <x:v>COM</x:v>
      </x:c>
      <x:c r="F205" s="81" t="n">
        <x:v>81683911</x:v>
      </x:c>
      <x:c r="G205" s="84" t="n">
        <x:v>0.8723998193667086</x:v>
      </x:c>
      <x:c r="H205" s="79" t="n">
        <x:v>30</x:v>
      </x:c>
      <x:c r="I205" s="79" t="n">
        <x:v>6</x:v>
      </x:c>
      <x:c r="J205" s="79" t="n">
        <x:v>1</x:v>
      </x:c>
      <x:c r="K205" s="79" t="n">
        <x:v>10</x:v>
      </x:c>
      <x:c r="L205" s="79" t="n">
        <x:v>6</x:v>
      </x:c>
      <x:c r="M205" s="79" t="n">
        <x:v>0</x:v>
      </x:c>
      <x:c r="N205" s="79" t="n">
        <x:v>11</x:v>
      </x:c>
      <x:c r="O205" s="79" t="n">
        <x:v>3</x:v>
      </x:c>
      <x:c r="P205" s="81" t="n">
        <x:v>21728464.48664898</x:v>
      </x:c>
      <x:c r="Q205" s="81" t="n">
        <x:v>11162947.175874567</x:v>
      </x:c>
      <x:c r="R205" s="81" t="n">
        <x:v>10565517.310774414</x:v>
      </x:c>
      <x:c r="S205" s="79" t="n">
        <x:v>41</x:v>
      </x:c>
      <x:c r="T205" s="86"/>
      <x:c r="U205" s="82" t="str">
        <x:v>clean</x:v>
      </x:c>
      <x:c r="V205" s="77" t="b">
        <x:v>1</x:v>
      </x:c>
      <x:c r="W205" s="82"/>
      <x:c r="X205" s="82"/>
      <x:c r="Y205" s="76"/>
    </x:row>
    <x:row r="206">
      <x:c r="A206" s="79" t="n">
        <x:v>202</x:v>
      </x:c>
      <x:c r="B206" s="76"/>
      <x:c r="C206" s="76" t="str">
        <x:v>00534B100</x:v>
      </x:c>
      <x:c r="D206" s="76" t="str">
        <x:v>ADAGIO MEDICAL HOLDINGS INC</x:v>
      </x:c>
      <x:c r="E206" s="76" t="str">
        <x:v>COM</x:v>
      </x:c>
      <x:c r="F206" s="81" t="n">
        <x:v>206026</x:v>
      </x:c>
      <x:c r="G206" s="84" t="n">
        <x:v>0.6516140262762392</x:v>
      </x:c>
      <x:c r="H206" s="79" t="n">
        <x:v>6</x:v>
      </x:c>
      <x:c r="I206" s="79" t="n">
        <x:v>0</x:v>
      </x:c>
      <x:c r="J206" s="79" t="n">
        <x:v>0</x:v>
      </x:c>
      <x:c r="K206" s="79" t="n">
        <x:v>3</x:v>
      </x:c>
      <x:c r="L206" s="79" t="n">
        <x:v>0</x:v>
      </x:c>
      <x:c r="M206" s="79" t="n">
        <x:v>0</x:v>
      </x:c>
      <x:c r="N206" s="79" t="n">
        <x:v>3</x:v>
      </x:c>
      <x:c r="O206" s="79" t="n">
        <x:v>1</x:v>
      </x:c>
      <x:c r="P206" s="81" t="n">
        <x:v>71888.01422087353</x:v>
      </x:c>
      <x:c r="Q206" s="81" t="n">
        <x:v>31555.712450479434</x:v>
      </x:c>
      <x:c r="R206" s="81" t="n">
        <x:v>40332.3017703941</x:v>
      </x:c>
      <x:c r="S206" s="79" t="n">
        <x:v>10</x:v>
      </x:c>
      <x:c r="T206" s="86"/>
      <x:c r="U206" s="82" t="str">
        <x:v>clean</x:v>
      </x:c>
      <x:c r="V206" s="77" t="b">
        <x:v>1</x:v>
      </x:c>
      <x:c r="W206" s="82"/>
      <x:c r="X206" s="82"/>
      <x:c r="Y206" s="76"/>
    </x:row>
    <x:row r="207">
      <x:c r="A207" s="79" t="n">
        <x:v>203</x:v>
      </x:c>
      <x:c r="B207" s="76"/>
      <x:c r="C207" s="76" t="str">
        <x:v>00548F105</x:v>
      </x:c>
      <x:c r="D207" s="76" t="str">
        <x:v>ADAM NAT RES FD INC</x:v>
      </x:c>
      <x:c r="E207" s="76" t="str">
        <x:v>COM</x:v>
      </x:c>
      <x:c r="F207" s="81" t="n">
        <x:v>66053065</x:v>
      </x:c>
      <x:c r="G207" s="84" t="n">
        <x:v>24.719988639505864</x:v>
      </x:c>
      <x:c r="H207" s="79" t="n">
        <x:v>11</x:v>
      </x:c>
      <x:c r="I207" s="79" t="n">
        <x:v>1</x:v>
      </x:c>
      <x:c r="J207" s="79" t="n">
        <x:v>0</x:v>
      </x:c>
      <x:c r="K207" s="79" t="n">
        <x:v>6</x:v>
      </x:c>
      <x:c r="L207" s="79" t="n">
        <x:v>0</x:v>
      </x:c>
      <x:c r="M207" s="79" t="n">
        <x:v>0</x:v>
      </x:c>
      <x:c r="N207" s="79" t="n">
        <x:v>1</x:v>
      </x:c>
      <x:c r="O207" s="79" t="n">
        <x:v>2</x:v>
      </x:c>
      <x:c r="P207" s="81" t="n">
        <x:v>5998008.603512424</x:v>
      </x:c>
      <x:c r="Q207" s="81" t="n">
        <x:v>827229.6998324243</x:v>
      </x:c>
      <x:c r="R207" s="81" t="n">
        <x:v>5170778.9036799995</x:v>
      </x:c>
      <x:c r="S207" s="79" t="n">
        <x:v>16</x:v>
      </x:c>
      <x:c r="T207" s="86"/>
      <x:c r="U207" s="82" t="str">
        <x:v>clean</x:v>
      </x:c>
      <x:c r="V207" s="77" t="b">
        <x:v>1</x:v>
      </x:c>
      <x:c r="W207" s="82"/>
      <x:c r="X207" s="82"/>
      <x:c r="Y207" s="76"/>
    </x:row>
    <x:row r="208">
      <x:c r="A208" s="79" t="n">
        <x:v>204</x:v>
      </x:c>
      <x:c r="B208" s="76"/>
      <x:c r="C208" s="76" t="str">
        <x:v>006212104</x:v>
      </x:c>
      <x:c r="D208" s="76" t="str">
        <x:v>ADAMS DIVERSIFIED EQUITY FD</x:v>
      </x:c>
      <x:c r="E208" s="76" t="str">
        <x:v>COM</x:v>
      </x:c>
      <x:c r="F208" s="81" t="n">
        <x:v>151960410</x:v>
      </x:c>
      <x:c r="G208" s="84" t="n">
        <x:v>25.549997674887234</x:v>
      </x:c>
      <x:c r="H208" s="79" t="n">
        <x:v>12</x:v>
      </x:c>
      <x:c r="I208" s="79" t="n">
        <x:v>1</x:v>
      </x:c>
      <x:c r="J208" s="79" t="n">
        <x:v>1</x:v>
      </x:c>
      <x:c r="K208" s="79" t="n">
        <x:v>9</x:v>
      </x:c>
      <x:c r="L208" s="79" t="n">
        <x:v>2</x:v>
      </x:c>
      <x:c r="M208" s="79" t="n">
        <x:v>1</x:v>
      </x:c>
      <x:c r="N208" s="79" t="n">
        <x:v>2</x:v>
      </x:c>
      <x:c r="O208" s="79" t="n">
        <x:v>3</x:v>
      </x:c>
      <x:c r="P208" s="81" t="n">
        <x:v>20627790.62282021</x:v>
      </x:c>
      <x:c r="Q208" s="81" t="n">
        <x:v>14077409.968920995</x:v>
      </x:c>
      <x:c r="R208" s="81" t="n">
        <x:v>6550380.653899215</x:v>
      </x:c>
      <x:c r="S208" s="79" t="n">
        <x:v>23</x:v>
      </x:c>
      <x:c r="T208" s="86"/>
      <x:c r="U208" s="82" t="str">
        <x:v>clean</x:v>
      </x:c>
      <x:c r="V208" s="77" t="b">
        <x:v>1</x:v>
      </x:c>
      <x:c r="W208" s="82"/>
      <x:c r="X208" s="82"/>
      <x:c r="Y208" s="76"/>
    </x:row>
    <x:row r="209">
      <x:c r="A209" s="79" t="n">
        <x:v>205</x:v>
      </x:c>
      <x:c r="B209" s="76"/>
      <x:c r="C209" s="76" t="str">
        <x:v>00650F109</x:v>
      </x:c>
      <x:c r="D209" s="76" t="str">
        <x:v>ADAPTIVE BIOTECHNOLOGIES COR</x:v>
      </x:c>
      <x:c r="E209" s="76" t="str">
        <x:v>COM</x:v>
      </x:c>
      <x:c r="F209" s="81" t="n">
        <x:v>1741070178</x:v>
      </x:c>
      <x:c r="G209" s="84" t="n">
        <x:v>21.45</x:v>
      </x:c>
      <x:c r="H209" s="79" t="n">
        <x:v>44</x:v>
      </x:c>
      <x:c r="I209" s="79" t="n">
        <x:v>23</x:v>
      </x:c>
      <x:c r="J209" s="79" t="n">
        <x:v>10</x:v>
      </x:c>
      <x:c r="K209" s="79" t="n">
        <x:v>24</x:v>
      </x:c>
      <x:c r="L209" s="79" t="n">
        <x:v>15</x:v>
      </x:c>
      <x:c r="M209" s="79" t="n">
        <x:v>4</x:v>
      </x:c>
      <x:c r="N209" s="79" t="n">
        <x:v>2</x:v>
      </x:c>
      <x:c r="O209" s="79" t="n">
        <x:v>3</x:v>
      </x:c>
      <x:c r="P209" s="81" t="n">
        <x:v>323193649.34999996</x:v>
      </x:c>
      <x:c r="Q209" s="81" t="n">
        <x:v>139944754.95</x:v>
      </x:c>
      <x:c r="R209" s="81" t="n">
        <x:v>183248894.39999998</x:v>
      </x:c>
      <x:c r="S209" s="79" t="n">
        <x:v>71</x:v>
      </x:c>
      <x:c r="T209" s="86"/>
      <x:c r="U209" s="82" t="str">
        <x:v>clean</x:v>
      </x:c>
      <x:c r="V209" s="77" t="b">
        <x:v>1</x:v>
      </x:c>
      <x:c r="W209" s="82"/>
      <x:c r="X209" s="82"/>
      <x:c r="Y209" s="76"/>
    </x:row>
    <x:row r="210">
      <x:c r="A210" s="79" t="n">
        <x:v>206</x:v>
      </x:c>
      <x:c r="B210" s="76"/>
      <x:c r="C210" s="76" t="str">
        <x:v>00653A107</x:v>
      </x:c>
      <x:c r="D210" s="76" t="str">
        <x:v>ADAPTIMMUNE THERAPEUTICS ADR</x:v>
      </x:c>
      <x:c r="E210" s="76" t="str">
        <x:v>COM</x:v>
      </x:c>
      <x:c r="F210" s="81" t="n">
        <x:v>0</x:v>
      </x:c>
      <x:c r="G210" s="84" t="n">
        <x:v>0.01966675771647091</x:v>
      </x:c>
      <x:c r="H210" s="79" t="n">
        <x:v>0</x:v>
      </x:c>
      <x:c r="I210" s="79" t="n">
        <x:v>0</x:v>
      </x:c>
      <x:c r="J210" s="79" t="n">
        <x:v>0</x:v>
      </x:c>
      <x:c r="K210" s="79" t="n">
        <x:v>1</x:v>
      </x:c>
      <x:c r="L210" s="79" t="n">
        <x:v>0</x:v>
      </x:c>
      <x:c r="M210" s="79" t="n">
        <x:v>0</x:v>
      </x:c>
      <x:c r="N210" s="79" t="n">
        <x:v>0</x:v>
      </x:c>
      <x:c r="O210" s="79" t="n">
        <x:v>1</x:v>
      </x:c>
      <x:c r="P210" s="81" t="n">
        <x:v>0</x:v>
      </x:c>
      <x:c r="Q210" s="81" t="n">
        <x:v>72</x:v>
      </x:c>
      <x:c r="R210" s="81" t="n">
        <x:v>-72</x:v>
      </x:c>
      <x:c r="S210" s="79" t="n">
        <x:v>0</x:v>
      </x:c>
      <x:c r="T210" s="86"/>
      <x:c r="U210" s="82" t="str">
        <x:v>q1_price_fallback</x:v>
      </x:c>
      <x:c r="V210" s="77" t="b">
        <x:v>1</x:v>
      </x:c>
      <x:c r="W210" s="82"/>
      <x:c r="X210" s="82"/>
      <x:c r="Y210" s="76"/>
    </x:row>
    <x:row r="211">
      <x:c r="A211" s="79" t="n">
        <x:v>207</x:v>
      </x:c>
      <x:c r="B211" s="76"/>
      <x:c r="C211" s="76" t="str">
        <x:v>00653E105</x:v>
      </x:c>
      <x:c r="D211" s="76" t="str">
        <x:v>NEXTPOWER INC</x:v>
      </x:c>
      <x:c r="E211" s="76" t="str">
        <x:v>CLASS A COM</x:v>
      </x:c>
      <x:c r="F211" s="81" t="n">
        <x:v>0</x:v>
      </x:c>
      <x:c r="G211" s="84" t="n">
        <x:v>120.55000019909558</x:v>
      </x:c>
      <x:c r="H211" s="79" t="n">
        <x:v>0</x:v>
      </x:c>
      <x:c r="I211" s="79" t="n">
        <x:v>0</x:v>
      </x:c>
      <x:c r="J211" s="79" t="n">
        <x:v>0</x:v>
      </x:c>
      <x:c r="K211" s="79" t="n">
        <x:v>1</x:v>
      </x:c>
      <x:c r="L211" s="79" t="n">
        <x:v>1</x:v>
      </x:c>
      <x:c r="M211" s="79" t="n">
        <x:v>1</x:v>
      </x:c>
      <x:c r="N211" s="79" t="n">
        <x:v>0</x:v>
      </x:c>
      <x:c r="O211" s="79" t="n">
        <x:v>1</x:v>
      </x:c>
      <x:c r="P211" s="81" t="n">
        <x:v>0</x:v>
      </x:c>
      <x:c r="Q211" s="81" t="n">
        <x:v>181646428</x:v>
      </x:c>
      <x:c r="R211" s="81" t="n">
        <x:v>-181646428</x:v>
      </x:c>
      <x:c r="S211" s="79" t="n">
        <x:v>0</x:v>
      </x:c>
      <x:c r="T211" s="86"/>
      <x:c r="U211" s="82" t="str">
        <x:v>q1_price_fallback</x:v>
      </x:c>
      <x:c r="V211" s="77" t="b">
        <x:v>1</x:v>
      </x:c>
      <x:c r="W211" s="82"/>
      <x:c r="X211" s="82"/>
      <x:c r="Y211" s="76"/>
    </x:row>
    <x:row r="212">
      <x:c r="A212" s="79" t="n">
        <x:v>208</x:v>
      </x:c>
      <x:c r="B212" s="76"/>
      <x:c r="C212" s="76" t="str">
        <x:v>00653L400</x:v>
      </x:c>
      <x:c r="D212" s="76" t="str">
        <x:v>ADDENTAX GROUP CORP</x:v>
      </x:c>
      <x:c r="E212" s="76" t="str">
        <x:v>COM NEW</x:v>
      </x:c>
      <x:c r="F212" s="81" t="n">
        <x:v>66193</x:v>
      </x:c>
      <x:c r="G212" s="84" t="n">
        <x:v>3.0294856360220495</x:v>
      </x:c>
      <x:c r="H212" s="79" t="n">
        <x:v>1</x:v>
      </x:c>
      <x:c r="I212" s="79" t="n">
        <x:v>0</x:v>
      </x:c>
      <x:c r="J212" s="79" t="n">
        <x:v>0</x:v>
      </x:c>
      <x:c r="K212" s="79" t="n">
        <x:v>1</x:v>
      </x:c>
      <x:c r="L212" s="79" t="n">
        <x:v>0</x:v>
      </x:c>
      <x:c r="M212" s="79" t="n">
        <x:v>0</x:v>
      </x:c>
      <x:c r="N212" s="79" t="n">
        <x:v>1</x:v>
      </x:c>
      <x:c r="O212" s="79" t="n">
        <x:v>0</x:v>
      </x:c>
      <x:c r="P212" s="81" t="n">
        <x:v>65973.10869565218</x:v>
      </x:c>
      <x:c r="Q212" s="81" t="n">
        <x:v>4750.233477282573</x:v>
      </x:c>
      <x:c r="R212" s="81" t="n">
        <x:v>61222.875218369605</x:v>
      </x:c>
      <x:c r="S212" s="79" t="n">
        <x:v>2</x:v>
      </x:c>
      <x:c r="T212" s="86"/>
      <x:c r="U212" s="82" t="str">
        <x:v>clean</x:v>
      </x:c>
      <x:c r="V212" s="77" t="b">
        <x:v>1</x:v>
      </x:c>
      <x:c r="W212" s="82"/>
      <x:c r="X212" s="82"/>
      <x:c r="Y212" s="76"/>
    </x:row>
    <x:row r="213">
      <x:c r="A213" s="79" t="n">
        <x:v>209</x:v>
      </x:c>
      <x:c r="B213" s="76"/>
      <x:c r="C213" s="76" t="str">
        <x:v>00653Q102</x:v>
      </x:c>
      <x:c r="D213" s="76" t="str">
        <x:v>ADAPTHEALTH CORP</x:v>
      </x:c>
      <x:c r="E213" s="76" t="str">
        <x:v>COMMON STOCK</x:v>
      </x:c>
      <x:c r="F213" s="81" t="n">
        <x:v>782313388</x:v>
      </x:c>
      <x:c r="G213" s="84" t="n">
        <x:v>10.419999965795018</x:v>
      </x:c>
      <x:c r="H213" s="79" t="n">
        <x:v>31</x:v>
      </x:c>
      <x:c r="I213" s="79" t="n">
        <x:v>14</x:v>
      </x:c>
      <x:c r="J213" s="79" t="n">
        <x:v>1</x:v>
      </x:c>
      <x:c r="K213" s="79" t="n">
        <x:v>29</x:v>
      </x:c>
      <x:c r="L213" s="79" t="n">
        <x:v>11</x:v>
      </x:c>
      <x:c r="M213" s="79" t="n">
        <x:v>0</x:v>
      </x:c>
      <x:c r="N213" s="79" t="n">
        <x:v>2</x:v>
      </x:c>
      <x:c r="O213" s="79" t="n">
        <x:v>3</x:v>
      </x:c>
      <x:c r="P213" s="81" t="n">
        <x:v>61709803.11742968</x:v>
      </x:c>
      <x:c r="Q213" s="81" t="n">
        <x:v>32536053.933196243</x:v>
      </x:c>
      <x:c r="R213" s="81" t="n">
        <x:v>29173749.18423344</x:v>
      </x:c>
      <x:c r="S213" s="79" t="n">
        <x:v>62</x:v>
      </x:c>
      <x:c r="T213" s="86"/>
      <x:c r="U213" s="82" t="str">
        <x:v>clean</x:v>
      </x:c>
      <x:c r="V213" s="77" t="b">
        <x:v>1</x:v>
      </x:c>
      <x:c r="W213" s="82"/>
      <x:c r="X213" s="82"/>
      <x:c r="Y213" s="76"/>
    </x:row>
    <x:row r="214">
      <x:c r="A214" s="79" t="n">
        <x:v>210</x:v>
      </x:c>
      <x:c r="B214" s="76"/>
      <x:c r="C214" s="76" t="str">
        <x:v>00654J206</x:v>
      </x:c>
      <x:c r="D214" s="76" t="str">
        <x:v>ADDEX THERAPEUTICS LTD</x:v>
      </x:c>
      <x:c r="E214" s="76" t="str">
        <x:v>SPONSORED ADS</x:v>
      </x:c>
      <x:c r="F214" s="81" t="n">
        <x:v>268</x:v>
      </x:c>
      <x:c r="G214" s="84" t="n">
        <x:v>5.702127659574468</x:v>
      </x:c>
      <x:c r="H214" s="79" t="n">
        <x:v>1</x:v>
      </x:c>
      <x:c r="I214" s="79" t="n">
        <x:v>0</x:v>
      </x:c>
      <x:c r="J214" s="79" t="n">
        <x:v>0</x:v>
      </x:c>
      <x:c r="K214" s="79" t="n">
        <x:v>2</x:v>
      </x:c>
      <x:c r="L214" s="79" t="n">
        <x:v>0</x:v>
      </x:c>
      <x:c r="M214" s="79" t="n">
        <x:v>0</x:v>
      </x:c>
      <x:c r="N214" s="79" t="n">
        <x:v>1</x:v>
      </x:c>
      <x:c r="O214" s="79" t="n">
        <x:v>2</x:v>
      </x:c>
      <x:c r="P214" s="81" t="n">
        <x:v>268</x:v>
      </x:c>
      <x:c r="Q214" s="81" t="n">
        <x:v>2126.8936170212764</x:v>
      </x:c>
      <x:c r="R214" s="81" t="n">
        <x:v>-1858.8936170212764</x:v>
      </x:c>
      <x:c r="S214" s="79" t="n">
        <x:v>1</x:v>
      </x:c>
      <x:c r="T214" s="86"/>
      <x:c r="U214" s="82" t="str">
        <x:v>clean</x:v>
      </x:c>
      <x:c r="V214" s="77" t="b">
        <x:v>1</x:v>
      </x:c>
      <x:c r="W214" s="82"/>
      <x:c r="X214" s="82"/>
      <x:c r="Y214" s="76"/>
    </x:row>
    <x:row r="215">
      <x:c r="A215" s="79" t="n">
        <x:v>211</x:v>
      </x:c>
      <x:c r="B215" s="76"/>
      <x:c r="C215" s="76" t="str">
        <x:v>006739106</x:v>
      </x:c>
      <x:c r="D215" s="76" t="str">
        <x:v>ADDUS HOMECARE CORP</x:v>
      </x:c>
      <x:c r="E215" s="76" t="str">
        <x:v>COM</x:v>
      </x:c>
      <x:c r="F215" s="81" t="n">
        <x:v>1350759075</x:v>
      </x:c>
      <x:c r="G215" s="84" t="n">
        <x:v>100.47</x:v>
      </x:c>
      <x:c r="H215" s="79" t="n">
        <x:v>37</x:v>
      </x:c>
      <x:c r="I215" s="79" t="n">
        <x:v>20</x:v>
      </x:c>
      <x:c r="J215" s="79" t="n">
        <x:v>3</x:v>
      </x:c>
      <x:c r="K215" s="79" t="n">
        <x:v>26</x:v>
      </x:c>
      <x:c r="L215" s="79" t="n">
        <x:v>11</x:v>
      </x:c>
      <x:c r="M215" s="79" t="n">
        <x:v>7</x:v>
      </x:c>
      <x:c r="N215" s="79" t="n">
        <x:v>0</x:v>
      </x:c>
      <x:c r="O215" s="79" t="n">
        <x:v>2</x:v>
      </x:c>
      <x:c r="P215" s="81" t="n">
        <x:v>131914196.37</x:v>
      </x:c>
      <x:c r="Q215" s="81" t="n">
        <x:v>119451294.75</x:v>
      </x:c>
      <x:c r="R215" s="81" t="n">
        <x:v>12462901.620000005</x:v>
      </x:c>
      <x:c r="S215" s="79" t="n">
        <x:v>67</x:v>
      </x:c>
      <x:c r="T215" s="86"/>
      <x:c r="U215" s="82" t="str">
        <x:v>clean</x:v>
      </x:c>
      <x:c r="V215" s="77" t="b">
        <x:v>1</x:v>
      </x:c>
      <x:c r="W215" s="82"/>
      <x:c r="X215" s="82"/>
      <x:c r="Y215" s="76"/>
    </x:row>
    <x:row r="216">
      <x:c r="A216" s="79" t="n">
        <x:v>212</x:v>
      </x:c>
      <x:c r="B216" s="76"/>
      <x:c r="C216" s="76" t="str">
        <x:v>006754204</x:v>
      </x:c>
      <x:c r="D216" s="76" t="str">
        <x:v>ADECCO GROUP AG ADR</x:v>
      </x:c>
      <x:c r="E216" s="76" t="str">
        <x:v>COM</x:v>
      </x:c>
      <x:c r="F216" s="81" t="n">
        <x:v>12768</x:v>
      </x:c>
      <x:c r="G216" s="84" t="n">
        <x:v>9.178998170477382</x:v>
      </x:c>
      <x:c r="H216" s="79" t="n">
        <x:v>0</x:v>
      </x:c>
      <x:c r="I216" s="79" t="n">
        <x:v>0</x:v>
      </x:c>
      <x:c r="J216" s="79" t="n">
        <x:v>0</x:v>
      </x:c>
      <x:c r="K216" s="79" t="n">
        <x:v>1</x:v>
      </x:c>
      <x:c r="L216" s="79" t="n">
        <x:v>0</x:v>
      </x:c>
      <x:c r="M216" s="79" t="n">
        <x:v>0</x:v>
      </x:c>
      <x:c r="N216" s="79" t="n">
        <x:v>0</x:v>
      </x:c>
      <x:c r="O216" s="79" t="n">
        <x:v>0</x:v>
      </x:c>
      <x:c r="P216" s="81" t="n">
        <x:v>0</x:v>
      </x:c>
      <x:c r="Q216" s="81" t="n">
        <x:v>367.1599268190953</x:v>
      </x:c>
      <x:c r="R216" s="81" t="n">
        <x:v>-367.1599268190953</x:v>
      </x:c>
      <x:c r="S216" s="79" t="n">
        <x:v>2</x:v>
      </x:c>
      <x:c r="T216" s="86"/>
      <x:c r="U216" s="82" t="str">
        <x:v>clean</x:v>
      </x:c>
      <x:c r="V216" s="77" t="b">
        <x:v>1</x:v>
      </x:c>
      <x:c r="W216" s="82"/>
      <x:c r="X216" s="82"/>
      <x:c r="Y216" s="76"/>
    </x:row>
    <x:row r="217">
      <x:c r="A217" s="79" t="n">
        <x:v>213</x:v>
      </x:c>
      <x:c r="B217" s="76" t="str">
        <x:v>ADEA</x:v>
      </x:c>
      <x:c r="C217" s="76" t="str">
        <x:v>00676P107</x:v>
      </x:c>
      <x:c r="D217" s="76" t="str">
        <x:v>ADEIA INC</x:v>
      </x:c>
      <x:c r="E217" s="76" t="str">
        <x:v>COM</x:v>
      </x:c>
      <x:c r="F217" s="81" t="n">
        <x:v>3076722403</x:v>
      </x:c>
      <x:c r="G217" s="84" t="n">
        <x:v>32.93000006394873</x:v>
      </x:c>
      <x:c r="H217" s="79" t="n">
        <x:v>52</x:v>
      </x:c>
      <x:c r="I217" s="79" t="n">
        <x:v>32</x:v>
      </x:c>
      <x:c r="J217" s="79" t="n">
        <x:v>8</x:v>
      </x:c>
      <x:c r="K217" s="79" t="n">
        <x:v>13</x:v>
      </x:c>
      <x:c r="L217" s="79" t="n">
        <x:v>5</x:v>
      </x:c>
      <x:c r="M217" s="79" t="n">
        <x:v>3</x:v>
      </x:c>
      <x:c r="N217" s="79" t="n">
        <x:v>8</x:v>
      </x:c>
      <x:c r="O217" s="79" t="n">
        <x:v>1</x:v>
      </x:c>
      <x:c r="P217" s="81" t="n">
        <x:v>414129656.6042231</x:v>
      </x:c>
      <x:c r="Q217" s="81" t="n">
        <x:v>68716249.54344419</x:v>
      </x:c>
      <x:c r="R217" s="81" t="n">
        <x:v>345413407.06077886</x:v>
      </x:c>
      <x:c r="S217" s="79" t="n">
        <x:v>67</x:v>
      </x:c>
      <x:c r="T217" s="86"/>
      <x:c r="U217" s="82" t="str">
        <x:v>clean</x:v>
      </x:c>
      <x:c r="V217" s="77" t="b">
        <x:v>1</x:v>
      </x:c>
      <x:c r="W217" s="82"/>
      <x:c r="X217" s="82"/>
      <x:c r="Y217" s="76"/>
    </x:row>
    <x:row r="218">
      <x:c r="A218" s="79" t="n">
        <x:v>214</x:v>
      </x:c>
      <x:c r="B218" s="76"/>
      <x:c r="C218" s="76" t="str">
        <x:v>00687A107</x:v>
      </x:c>
      <x:c r="D218" s="76" t="str">
        <x:v>ADIDAS AG-SPONSORED ADR</x:v>
      </x:c>
      <x:c r="E218" s="76" t="str">
        <x:v>COM</x:v>
      </x:c>
      <x:c r="F218" s="81" t="n">
        <x:v>1094401</x:v>
      </x:c>
      <x:c r="G218" s="84" t="n">
        <x:v>102.56792029143804</x:v>
      </x:c>
      <x:c r="H218" s="79" t="n">
        <x:v>1</x:v>
      </x:c>
      <x:c r="I218" s="79" t="n">
        <x:v>0</x:v>
      </x:c>
      <x:c r="J218" s="79" t="n">
        <x:v>0</x:v>
      </x:c>
      <x:c r="K218" s="79" t="n">
        <x:v>0</x:v>
      </x:c>
      <x:c r="L218" s="79" t="n">
        <x:v>0</x:v>
      </x:c>
      <x:c r="M218" s="79" t="n">
        <x:v>0</x:v>
      </x:c>
      <x:c r="N218" s="79" t="n">
        <x:v>0</x:v>
      </x:c>
      <x:c r="O218" s="79" t="n">
        <x:v>0</x:v>
      </x:c>
      <x:c r="P218" s="81" t="n">
        <x:v>10667.063710309556</x:v>
      </x:c>
      <x:c r="Q218" s="81" t="n">
        <x:v>0</x:v>
      </x:c>
      <x:c r="R218" s="81" t="n">
        <x:v>10667.063710309556</x:v>
      </x:c>
      <x:c r="S218" s="79" t="n">
        <x:v>2</x:v>
      </x:c>
      <x:c r="T218" s="86"/>
      <x:c r="U218" s="82" t="str">
        <x:v>clean</x:v>
      </x:c>
      <x:c r="V218" s="77" t="b">
        <x:v>1</x:v>
      </x:c>
      <x:c r="W218" s="82"/>
      <x:c r="X218" s="82"/>
      <x:c r="Y218" s="76"/>
    </x:row>
    <x:row r="219">
      <x:c r="A219" s="79" t="n">
        <x:v>215</x:v>
      </x:c>
      <x:c r="B219" s="76"/>
      <x:c r="C219" s="76" t="str">
        <x:v>00688A304</x:v>
      </x:c>
      <x:c r="D219" s="76" t="str">
        <x:v>ADIAL PHARMACEUTICALS INC</x:v>
      </x:c>
      <x:c r="E219" s="76" t="str">
        <x:v>COM NEW</x:v>
      </x:c>
      <x:c r="F219" s="81" t="n">
        <x:v>269505</x:v>
      </x:c>
      <x:c r="G219" s="84" t="n">
        <x:v>2.5599591767307364</x:v>
      </x:c>
      <x:c r="H219" s="79" t="n">
        <x:v>4</x:v>
      </x:c>
      <x:c r="I219" s="79" t="n">
        <x:v>0</x:v>
      </x:c>
      <x:c r="J219" s="79" t="n">
        <x:v>0</x:v>
      </x:c>
      <x:c r="K219" s="79" t="n">
        <x:v>3</x:v>
      </x:c>
      <x:c r="L219" s="79" t="n">
        <x:v>0</x:v>
      </x:c>
      <x:c r="M219" s="79" t="n">
        <x:v>0</x:v>
      </x:c>
      <x:c r="N219" s="79" t="n">
        <x:v>2</x:v>
      </x:c>
      <x:c r="O219" s="79" t="n">
        <x:v>1</x:v>
      </x:c>
      <x:c r="P219" s="81" t="n">
        <x:v>219493.45977207005</x:v>
      </x:c>
      <x:c r="Q219" s="81" t="n">
        <x:v>32424.442932471506</x:v>
      </x:c>
      <x:c r="R219" s="81" t="n">
        <x:v>187069.01683959854</x:v>
      </x:c>
      <x:c r="S219" s="79" t="n">
        <x:v>9</x:v>
      </x:c>
      <x:c r="T219" s="86"/>
      <x:c r="U219" s="82" t="str">
        <x:v>clean</x:v>
      </x:c>
      <x:c r="V219" s="77" t="b">
        <x:v>1</x:v>
      </x:c>
      <x:c r="W219" s="82"/>
      <x:c r="X219" s="82"/>
      <x:c r="Y219" s="76"/>
    </x:row>
    <x:row r="220">
      <x:c r="A220" s="79" t="n">
        <x:v>216</x:v>
      </x:c>
      <x:c r="B220" s="76"/>
      <x:c r="C220" s="76" t="str">
        <x:v>007002207</x:v>
      </x:c>
      <x:c r="D220" s="76" t="str">
        <x:v>ADICET BIO INC</x:v>
      </x:c>
      <x:c r="E220" s="76" t="str">
        <x:v>COM NEW</x:v>
      </x:c>
      <x:c r="F220" s="81" t="n">
        <x:v>17357423</x:v>
      </x:c>
      <x:c r="G220" s="84" t="n">
        <x:v>8.639999716557305</x:v>
      </x:c>
      <x:c r="H220" s="79" t="n">
        <x:v>12</x:v>
      </x:c>
      <x:c r="I220" s="79" t="n">
        <x:v>0</x:v>
      </x:c>
      <x:c r="J220" s="79" t="n">
        <x:v>0</x:v>
      </x:c>
      <x:c r="K220" s="79" t="n">
        <x:v>5</x:v>
      </x:c>
      <x:c r="L220" s="79" t="n">
        <x:v>0</x:v>
      </x:c>
      <x:c r="M220" s="79" t="n">
        <x:v>0</x:v>
      </x:c>
      <x:c r="N220" s="79" t="n">
        <x:v>3</x:v>
      </x:c>
      <x:c r="O220" s="79" t="n">
        <x:v>1</x:v>
      </x:c>
      <x:c r="P220" s="81" t="n">
        <x:v>2551253.6763039073</x:v>
      </x:c>
      <x:c r="Q220" s="81" t="n">
        <x:v>354395.5083737475</x:v>
      </x:c>
      <x:c r="R220" s="81" t="n">
        <x:v>2196858.1679301597</x:v>
      </x:c>
      <x:c r="S220" s="79" t="n">
        <x:v>22</x:v>
      </x:c>
      <x:c r="T220" s="86"/>
      <x:c r="U220" s="82" t="str">
        <x:v>clean</x:v>
      </x:c>
      <x:c r="V220" s="77" t="b">
        <x:v>1</x:v>
      </x:c>
      <x:c r="W220" s="82"/>
      <x:c r="X220" s="82"/>
      <x:c r="Y220" s="76"/>
    </x:row>
    <x:row r="221">
      <x:c r="A221" s="79" t="n">
        <x:v>217</x:v>
      </x:c>
      <x:c r="B221" s="76"/>
      <x:c r="C221" s="76" t="str">
        <x:v>007025877</x:v>
      </x:c>
      <x:c r="D221" s="76" t="str">
        <x:v>ADITXT INC</x:v>
      </x:c>
      <x:c r="E221" s="76" t="str">
        <x:v>COM</x:v>
      </x:c>
      <x:c r="F221" s="81" t="n">
        <x:v>0</x:v>
      </x:c>
      <x:c r="G221" s="84" t="n">
        <x:v>0.9788802799300175</x:v>
      </x:c>
      <x:c r="H221" s="79" t="n">
        <x:v>0</x:v>
      </x:c>
      <x:c r="I221" s="79" t="n">
        <x:v>0</x:v>
      </x:c>
      <x:c r="J221" s="79" t="n">
        <x:v>0</x:v>
      </x:c>
      <x:c r="K221" s="79" t="n">
        <x:v>3</x:v>
      </x:c>
      <x:c r="L221" s="79" t="n">
        <x:v>0</x:v>
      </x:c>
      <x:c r="M221" s="79" t="n">
        <x:v>0</x:v>
      </x:c>
      <x:c r="N221" s="79" t="n">
        <x:v>0</x:v>
      </x:c>
      <x:c r="O221" s="79" t="n">
        <x:v>3</x:v>
      </x:c>
      <x:c r="P221" s="81" t="n">
        <x:v>0</x:v>
      </x:c>
      <x:c r="Q221" s="81" t="n">
        <x:v>19307.434641339663</x:v>
      </x:c>
      <x:c r="R221" s="81" t="n">
        <x:v>-19307.434641339663</x:v>
      </x:c>
      <x:c r="S221" s="79" t="n">
        <x:v>0</x:v>
      </x:c>
      <x:c r="T221" s="86"/>
      <x:c r="U221" s="82" t="str">
        <x:v>sec_list_change_excluded;q1_price_fallback</x:v>
      </x:c>
      <x:c r="V221" s="77" t="b">
        <x:v>0</x:v>
      </x:c>
      <x:c r="W221" s="82" t="str">
        <x:v>SEC_LIST_DELETED</x:v>
      </x:c>
      <x:c r="X221" s="82"/>
      <x:c r="Y221" s="76" t="str">
        <x:v>DELETED</x:v>
      </x:c>
    </x:row>
    <x:row r="222">
      <x:c r="A222" s="79" t="n">
        <x:v>218</x:v>
      </x:c>
      <x:c r="B222" s="76"/>
      <x:c r="C222" s="76" t="str">
        <x:v>00704R109</x:v>
      </x:c>
      <x:c r="D222" s="76" t="str">
        <x:v>ADLAI   NORTYE     LTD</x:v>
      </x:c>
      <x:c r="E222" s="76" t="str">
        <x:v>SPONSORED       ADS</x:v>
      </x:c>
      <x:c r="F222" s="81" t="n">
        <x:v>12014087</x:v>
      </x:c>
      <x:c r="G222" s="84" t="n">
        <x:v>11.500004726344645</x:v>
      </x:c>
      <x:c r="H222" s="79" t="n">
        <x:v>4</x:v>
      </x:c>
      <x:c r="I222" s="79" t="n">
        <x:v>1</x:v>
      </x:c>
      <x:c r="J222" s="79" t="n">
        <x:v>0</x:v>
      </x:c>
      <x:c r="K222" s="79" t="n">
        <x:v>4</x:v>
      </x:c>
      <x:c r="L222" s="79" t="n">
        <x:v>1</x:v>
      </x:c>
      <x:c r="M222" s="79" t="n">
        <x:v>0</x:v>
      </x:c>
      <x:c r="N222" s="79" t="n">
        <x:v>2</x:v>
      </x:c>
      <x:c r="O222" s="79" t="n">
        <x:v>2</x:v>
      </x:c>
      <x:c r="P222" s="81" t="n">
        <x:v>2440301.002930334</x:v>
      </x:c>
      <x:c r="Q222" s="81" t="n">
        <x:v>2741727.626812553</x:v>
      </x:c>
      <x:c r="R222" s="81" t="n">
        <x:v>-301426.6238822192</x:v>
      </x:c>
      <x:c r="S222" s="79" t="n">
        <x:v>6</x:v>
      </x:c>
      <x:c r="T222" s="86"/>
      <x:c r="U222" s="82" t="str">
        <x:v>clean</x:v>
      </x:c>
      <x:c r="V222" s="77" t="b">
        <x:v>1</x:v>
      </x:c>
      <x:c r="W222" s="82"/>
      <x:c r="X222" s="82"/>
      <x:c r="Y222" s="76"/>
    </x:row>
    <x:row r="223">
      <x:c r="A223" s="79" t="n">
        <x:v>219</x:v>
      </x:c>
      <x:c r="B223" s="76"/>
      <x:c r="C223" s="76" t="str">
        <x:v>007192107</x:v>
      </x:c>
      <x:c r="D223" s="76" t="str">
        <x:v>ADMIRAL GROUP PLC-UNSPON ADR</x:v>
      </x:c>
      <x:c r="E223" s="76" t="str">
        <x:v>COM</x:v>
      </x:c>
      <x:c r="F223" s="81" t="n">
        <x:v>157838</x:v>
      </x:c>
      <x:c r="G223" s="84" t="n">
        <x:v>47.757337367624814</x:v>
      </x:c>
      <x:c r="H223" s="79" t="n">
        <x:v>1</x:v>
      </x:c>
      <x:c r="I223" s="79" t="n">
        <x:v>0</x:v>
      </x:c>
      <x:c r="J223" s="79" t="n">
        <x:v>0</x:v>
      </x:c>
      <x:c r="K223" s="79" t="n">
        <x:v>0</x:v>
      </x:c>
      <x:c r="L223" s="79" t="n">
        <x:v>0</x:v>
      </x:c>
      <x:c r="M223" s="79" t="n">
        <x:v>0</x:v>
      </x:c>
      <x:c r="N223" s="79" t="n">
        <x:v>0</x:v>
      </x:c>
      <x:c r="O223" s="79" t="n">
        <x:v>0</x:v>
      </x:c>
      <x:c r="P223" s="81" t="n">
        <x:v>38922.229954614224</x:v>
      </x:c>
      <x:c r="Q223" s="81" t="n">
        <x:v>0</x:v>
      </x:c>
      <x:c r="R223" s="81" t="n">
        <x:v>38922.229954614224</x:v>
      </x:c>
      <x:c r="S223" s="79" t="n">
        <x:v>1</x:v>
      </x:c>
      <x:c r="T223" s="86"/>
      <x:c r="U223" s="82" t="str">
        <x:v>clean</x:v>
      </x:c>
      <x:c r="V223" s="77" t="b">
        <x:v>1</x:v>
      </x:c>
      <x:c r="W223" s="82"/>
      <x:c r="X223" s="82"/>
      <x:c r="Y223" s="76"/>
    </x:row>
    <x:row r="224">
      <x:c r="A224" s="79" t="n">
        <x:v>220</x:v>
      </x:c>
      <x:c r="B224" s="76" t="str">
        <x:v>ADBE</x:v>
      </x:c>
      <x:c r="C224" s="76" t="str">
        <x:v>00724F101</x:v>
      </x:c>
      <x:c r="D224" s="76" t="str">
        <x:v>ADOBE INC</x:v>
      </x:c>
      <x:c r="E224" s="76" t="str">
        <x:v>COM</x:v>
      </x:c>
      <x:c r="F224" s="81" t="n">
        <x:v>52219750798</x:v>
      </x:c>
      <x:c r="G224" s="84" t="n">
        <x:v>205.01999999242574</x:v>
      </x:c>
      <x:c r="H224" s="79" t="n">
        <x:v>37</x:v>
      </x:c>
      <x:c r="I224" s="79" t="n">
        <x:v>35</x:v>
      </x:c>
      <x:c r="J224" s="79" t="n">
        <x:v>27</x:v>
      </x:c>
      <x:c r="K224" s="79" t="n">
        <x:v>51</x:v>
      </x:c>
      <x:c r="L224" s="79" t="n">
        <x:v>50</x:v>
      </x:c>
      <x:c r="M224" s="79" t="n">
        <x:v>31</x:v>
      </x:c>
      <x:c r="N224" s="79" t="n">
        <x:v>1</x:v>
      </x:c>
      <x:c r="O224" s="79" t="n">
        <x:v>1</x:v>
      </x:c>
      <x:c r="P224" s="81" t="n">
        <x:v>2211564476.258296</x:v>
      </x:c>
      <x:c r="Q224" s="81" t="n">
        <x:v>2674410657.561197</x:v>
      </x:c>
      <x:c r="R224" s="81" t="n">
        <x:v>-462846181.3029008</x:v>
      </x:c>
      <x:c r="S224" s="79" t="n">
        <x:v>93</x:v>
      </x:c>
      <x:c r="T224" s="86"/>
      <x:c r="U224" s="82" t="str">
        <x:v>clean</x:v>
      </x:c>
      <x:c r="V224" s="77" t="b">
        <x:v>1</x:v>
      </x:c>
      <x:c r="W224" s="82"/>
      <x:c r="X224" s="82"/>
      <x:c r="Y224" s="76"/>
    </x:row>
    <x:row r="225">
      <x:c r="A225" s="79" t="n">
        <x:v>221</x:v>
      </x:c>
      <x:c r="B225" s="76"/>
      <x:c r="C225" s="76" t="str">
        <x:v>00737L103</x:v>
      </x:c>
      <x:c r="D225" s="76" t="str">
        <x:v>COVISTA INC</x:v>
      </x:c>
      <x:c r="E225" s="76" t="str">
        <x:v>COM</x:v>
      </x:c>
      <x:c r="F225" s="81" t="n">
        <x:v>3355194253</x:v>
      </x:c>
      <x:c r="G225" s="84" t="n">
        <x:v>124.65999997080466</x:v>
      </x:c>
      <x:c r="H225" s="79" t="n">
        <x:v>38</x:v>
      </x:c>
      <x:c r="I225" s="79" t="n">
        <x:v>18</x:v>
      </x:c>
      <x:c r="J225" s="79" t="n">
        <x:v>5</x:v>
      </x:c>
      <x:c r="K225" s="79" t="n">
        <x:v>34</x:v>
      </x:c>
      <x:c r="L225" s="79" t="n">
        <x:v>23</x:v>
      </x:c>
      <x:c r="M225" s="79" t="n">
        <x:v>5</x:v>
      </x:c>
      <x:c r="N225" s="79" t="n">
        <x:v>1</x:v>
      </x:c>
      <x:c r="O225" s="79" t="n">
        <x:v>1</x:v>
      </x:c>
      <x:c r="P225" s="81" t="n">
        <x:v>215590868.4095087</x:v>
      </x:c>
      <x:c r="Q225" s="81" t="n">
        <x:v>171547119.15982372</x:v>
      </x:c>
      <x:c r="R225" s="81" t="n">
        <x:v>44043749.24968499</x:v>
      </x:c>
      <x:c r="S225" s="79" t="n">
        <x:v>75</x:v>
      </x:c>
      <x:c r="T225" s="86"/>
      <x:c r="U225" s="82" t="str">
        <x:v>clean</x:v>
      </x:c>
      <x:c r="V225" s="77" t="b">
        <x:v>1</x:v>
      </x:c>
      <x:c r="W225" s="82"/>
      <x:c r="X225" s="82"/>
      <x:c r="Y225" s="76"/>
    </x:row>
    <x:row r="226">
      <x:c r="A226" s="79" t="n">
        <x:v>222</x:v>
      </x:c>
      <x:c r="B226" s="76"/>
      <x:c r="C226" s="76" t="str">
        <x:v>007408206</x:v>
      </x:c>
      <x:c r="D226" s="76" t="str">
        <x:v>ADURO CLEAN TECH</x:v>
      </x:c>
      <x:c r="E226" s="76" t="str">
        <x:v>COMMON STOCK</x:v>
      </x:c>
      <x:c r="F226" s="81" t="n">
        <x:v>6762928</x:v>
      </x:c>
      <x:c r="G226" s="84" t="n">
        <x:v>15.759996060665747</x:v>
      </x:c>
      <x:c r="H226" s="79" t="n">
        <x:v>10</x:v>
      </x:c>
      <x:c r="I226" s="79" t="n">
        <x:v>1</x:v>
      </x:c>
      <x:c r="J226" s="79" t="n">
        <x:v>0</x:v>
      </x:c>
      <x:c r="K226" s="79" t="n">
        <x:v>9</x:v>
      </x:c>
      <x:c r="L226" s="79" t="n">
        <x:v>1</x:v>
      </x:c>
      <x:c r="M226" s="79" t="n">
        <x:v>0</x:v>
      </x:c>
      <x:c r="N226" s="79" t="n">
        <x:v>2</x:v>
      </x:c>
      <x:c r="O226" s="79" t="n">
        <x:v>5</x:v>
      </x:c>
      <x:c r="P226" s="81" t="n">
        <x:v>2970381.017530037</x:v>
      </x:c>
      <x:c r="Q226" s="81" t="n">
        <x:v>3134852.336419145</x:v>
      </x:c>
      <x:c r="R226" s="81" t="n">
        <x:v>-164471.31888910802</x:v>
      </x:c>
      <x:c r="S226" s="79" t="n">
        <x:v>17</x:v>
      </x:c>
      <x:c r="T226" s="86"/>
      <x:c r="U226" s="82" t="str">
        <x:v>clean</x:v>
      </x:c>
      <x:c r="V226" s="77" t="b">
        <x:v>1</x:v>
      </x:c>
      <x:c r="W226" s="82"/>
      <x:c r="X226" s="82"/>
      <x:c r="Y226" s="76"/>
    </x:row>
    <x:row r="227">
      <x:c r="A227" s="79" t="n">
        <x:v>223</x:v>
      </x:c>
      <x:c r="B227" s="76"/>
      <x:c r="C227" s="76" t="str">
        <x:v>00744E106</x:v>
      </x:c>
      <x:c r="D227" s="76" t="str">
        <x:v>PROTAGONIST THERAPEUTICS INC</x:v>
      </x:c>
      <x:c r="E227" s="76" t="str">
        <x:v>COM</x:v>
      </x:c>
      <x:c r="F227" s="81" t="n">
        <x:v>0</x:v>
      </x:c>
      <x:c r="G227" s="84" t="n">
        <x:v>99.87000579038795</x:v>
      </x:c>
      <x:c r="H227" s="79" t="n">
        <x:v>0</x:v>
      </x:c>
      <x:c r="I227" s="79" t="n">
        <x:v>0</x:v>
      </x:c>
      <x:c r="J227" s="79" t="n">
        <x:v>0</x:v>
      </x:c>
      <x:c r="K227" s="79" t="n">
        <x:v>1</x:v>
      </x:c>
      <x:c r="L227" s="79" t="n">
        <x:v>1</x:v>
      </x:c>
      <x:c r="M227" s="79" t="n">
        <x:v>1</x:v>
      </x:c>
      <x:c r="N227" s="79" t="n">
        <x:v>0</x:v>
      </x:c>
      <x:c r="O227" s="79" t="n">
        <x:v>1</x:v>
      </x:c>
      <x:c r="P227" s="81" t="n">
        <x:v>0</x:v>
      </x:c>
      <x:c r="Q227" s="81" t="n">
        <x:v>10003579</x:v>
      </x:c>
      <x:c r="R227" s="81" t="n">
        <x:v>-10003579</x:v>
      </x:c>
      <x:c r="S227" s="79" t="n">
        <x:v>0</x:v>
      </x:c>
      <x:c r="T227" s="86"/>
      <x:c r="U227" s="82" t="str">
        <x:v>q1_price_fallback</x:v>
      </x:c>
      <x:c r="V227" s="77" t="b">
        <x:v>1</x:v>
      </x:c>
      <x:c r="W227" s="82"/>
      <x:c r="X227" s="82"/>
      <x:c r="Y227" s="76"/>
    </x:row>
    <x:row r="228">
      <x:c r="A228" s="79" t="n">
        <x:v>224</x:v>
      </x:c>
      <x:c r="B228" s="76"/>
      <x:c r="C228" s="76" t="str">
        <x:v>00748E106</x:v>
      </x:c>
      <x:c r="D228" s="76" t="str">
        <x:v>QUANTA SVCS INC</x:v>
      </x:c>
      <x:c r="E228" s="76" t="str">
        <x:v>COM</x:v>
      </x:c>
      <x:c r="F228" s="81" t="n">
        <x:v>0</x:v>
      </x:c>
      <x:c r="G228" s="84" t="n">
        <x:v>549.019991694272</x:v>
      </x:c>
      <x:c r="H228" s="79" t="n">
        <x:v>0</x:v>
      </x:c>
      <x:c r="I228" s="79" t="n">
        <x:v>0</x:v>
      </x:c>
      <x:c r="J228" s="79" t="n">
        <x:v>0</x:v>
      </x:c>
      <x:c r="K228" s="79" t="n">
        <x:v>1</x:v>
      </x:c>
      <x:c r="L228" s="79" t="n">
        <x:v>1</x:v>
      </x:c>
      <x:c r="M228" s="79" t="n">
        <x:v>1</x:v>
      </x:c>
      <x:c r="N228" s="79" t="n">
        <x:v>0</x:v>
      </x:c>
      <x:c r="O228" s="79" t="n">
        <x:v>1</x:v>
      </x:c>
      <x:c r="P228" s="81" t="n">
        <x:v>0</x:v>
      </x:c>
      <x:c r="Q228" s="81" t="n">
        <x:v>56847177.00000001</x:v>
      </x:c>
      <x:c r="R228" s="81" t="n">
        <x:v>-56847177.00000001</x:v>
      </x:c>
      <x:c r="S228" s="79" t="n">
        <x:v>0</x:v>
      </x:c>
      <x:c r="T228" s="86"/>
      <x:c r="U228" s="82" t="str">
        <x:v>q1_price_fallback</x:v>
      </x:c>
      <x:c r="V228" s="77" t="b">
        <x:v>1</x:v>
      </x:c>
      <x:c r="W228" s="82"/>
      <x:c r="X228" s="82"/>
      <x:c r="Y228" s="76"/>
    </x:row>
    <x:row r="229">
      <x:c r="A229" s="79" t="n">
        <x:v>225</x:v>
      </x:c>
      <x:c r="B229" s="76"/>
      <x:c r="C229" s="76" t="str">
        <x:v>00751Y106</x:v>
      </x:c>
      <x:c r="D229" s="76" t="str">
        <x:v>ADVANCE AUTO PARTS INC</x:v>
      </x:c>
      <x:c r="E229" s="76" t="str">
        <x:v>COM</x:v>
      </x:c>
      <x:c r="F229" s="81" t="n">
        <x:v>2988329407</x:v>
      </x:c>
      <x:c r="G229" s="84" t="n">
        <x:v>62.21999996809696</x:v>
      </x:c>
      <x:c r="H229" s="79" t="n">
        <x:v>38</x:v>
      </x:c>
      <x:c r="I229" s="79" t="n">
        <x:v>19</x:v>
      </x:c>
      <x:c r="J229" s="79" t="n">
        <x:v>7</x:v>
      </x:c>
      <x:c r="K229" s="79" t="n">
        <x:v>31</x:v>
      </x:c>
      <x:c r="L229" s="79" t="n">
        <x:v>17</x:v>
      </x:c>
      <x:c r="M229" s="79" t="n">
        <x:v>6</x:v>
      </x:c>
      <x:c r="N229" s="79" t="n">
        <x:v>1</x:v>
      </x:c>
      <x:c r="O229" s="79" t="n">
        <x:v>2</x:v>
      </x:c>
      <x:c r="P229" s="81" t="n">
        <x:v>306676966.7027527</x:v>
      </x:c>
      <x:c r="Q229" s="81" t="n">
        <x:v>256521238.06846982</x:v>
      </x:c>
      <x:c r="R229" s="81" t="n">
        <x:v>50155728.63428289</x:v>
      </x:c>
      <x:c r="S229" s="79" t="n">
        <x:v>72</x:v>
      </x:c>
      <x:c r="T229" s="86"/>
      <x:c r="U229" s="82" t="str">
        <x:v>clean</x:v>
      </x:c>
      <x:c r="V229" s="77" t="b">
        <x:v>1</x:v>
      </x:c>
      <x:c r="W229" s="82"/>
      <x:c r="X229" s="82"/>
      <x:c r="Y229" s="76"/>
    </x:row>
    <x:row r="230">
      <x:c r="A230" s="79" t="n">
        <x:v>226</x:v>
      </x:c>
      <x:c r="B230" s="76"/>
      <x:c r="C230" s="76" t="str">
        <x:v>00755E105</x:v>
      </x:c>
      <x:c r="D230" s="76" t="str">
        <x:v>RTX CORPORATION</x:v>
      </x:c>
      <x:c r="E230" s="76" t="str">
        <x:v>COM</x:v>
      </x:c>
      <x:c r="F230" s="81" t="n">
        <x:v>0</x:v>
      </x:c>
      <x:c r="G230" s="84" t="n">
        <x:v>187.14999983760626</x:v>
      </x:c>
      <x:c r="H230" s="79" t="n">
        <x:v>0</x:v>
      </x:c>
      <x:c r="I230" s="79" t="n">
        <x:v>0</x:v>
      </x:c>
      <x:c r="J230" s="79" t="n">
        <x:v>0</x:v>
      </x:c>
      <x:c r="K230" s="79" t="n">
        <x:v>1</x:v>
      </x:c>
      <x:c r="L230" s="79" t="n">
        <x:v>1</x:v>
      </x:c>
      <x:c r="M230" s="79" t="n">
        <x:v>1</x:v>
      </x:c>
      <x:c r="N230" s="79" t="n">
        <x:v>0</x:v>
      </x:c>
      <x:c r="O230" s="79" t="n">
        <x:v>1</x:v>
      </x:c>
      <x:c r="P230" s="81" t="n">
        <x:v>0</x:v>
      </x:c>
      <x:c r="Q230" s="81" t="n">
        <x:v>345733798</x:v>
      </x:c>
      <x:c r="R230" s="81" t="n">
        <x:v>-345733798</x:v>
      </x:c>
      <x:c r="S230" s="79" t="n">
        <x:v>0</x:v>
      </x:c>
      <x:c r="T230" s="86"/>
      <x:c r="U230" s="82" t="str">
        <x:v>q1_price_fallback</x:v>
      </x:c>
      <x:c r="V230" s="77" t="b">
        <x:v>1</x:v>
      </x:c>
      <x:c r="W230" s="82"/>
      <x:c r="X230" s="82"/>
      <x:c r="Y230" s="76"/>
    </x:row>
    <x:row r="231">
      <x:c r="A231" s="79" t="n">
        <x:v>227</x:v>
      </x:c>
      <x:c r="B231" s="76"/>
      <x:c r="C231" s="76" t="str">
        <x:v>0075W0155</x:v>
      </x:c>
      <x:c r="D231" s="76" t="str">
        <x:v>ADVISORS INNER CIRCLE FD</x:v>
      </x:c>
      <x:c r="E231" s="76" t="str">
        <x:v>LSV DISCIPLINED</x:v>
      </x:c>
      <x:c r="F231" s="81" t="n">
        <x:v>627384496</x:v>
      </x:c>
      <x:c r="G231" s="84" t="n">
        <x:v>34.54380002202401</x:v>
      </x:c>
      <x:c r="H231" s="79" t="n">
        <x:v>0</x:v>
      </x:c>
      <x:c r="I231" s="79" t="n">
        <x:v>0</x:v>
      </x:c>
      <x:c r="J231" s="79" t="n">
        <x:v>0</x:v>
      </x:c>
      <x:c r="K231" s="79" t="n">
        <x:v>1</x:v>
      </x:c>
      <x:c r="L231" s="79" t="n">
        <x:v>1</x:v>
      </x:c>
      <x:c r="M231" s="79" t="n">
        <x:v>1</x:v>
      </x:c>
      <x:c r="N231" s="79" t="n">
        <x:v>0</x:v>
      </x:c>
      <x:c r="O231" s="79" t="n">
        <x:v>1</x:v>
      </x:c>
      <x:c r="P231" s="81" t="n">
        <x:v>0</x:v>
      </x:c>
      <x:c r="Q231" s="81" t="n">
        <x:v>12985118.059678892</x:v>
      </x:c>
      <x:c r="R231" s="81" t="n">
        <x:v>-12985118.059678892</x:v>
      </x:c>
      <x:c r="S231" s="79" t="n">
        <x:v>1</x:v>
      </x:c>
      <x:c r="T231" s="86"/>
      <x:c r="U231" s="82" t="str">
        <x:v>clean</x:v>
      </x:c>
      <x:c r="V231" s="77" t="b">
        <x:v>1</x:v>
      </x:c>
      <x:c r="W231" s="82"/>
      <x:c r="X231" s="82"/>
      <x:c r="Y231" s="76"/>
    </x:row>
    <x:row r="232">
      <x:c r="A232" s="79" t="n">
        <x:v>228</x:v>
      </x:c>
      <x:c r="B232" s="76"/>
      <x:c r="C232" s="76" t="str">
        <x:v>0075W0163</x:v>
      </x:c>
      <x:c r="D232" s="76" t="str">
        <x:v>ADVISORS INNER CIRCLE FD</x:v>
      </x:c>
      <x:c r="E232" s="76" t="str">
        <x:v>CAMBIAR AGGRES</x:v>
      </x:c>
      <x:c r="F232" s="81" t="n">
        <x:v>255469</x:v>
      </x:c>
      <x:c r="G232" s="84" t="n">
        <x:v>34.17183098591549</x:v>
      </x:c>
      <x:c r="H232" s="79" t="n">
        <x:v>2</x:v>
      </x:c>
      <x:c r="I232" s="79" t="n">
        <x:v>0</x:v>
      </x:c>
      <x:c r="J232" s="79" t="n">
        <x:v>0</x:v>
      </x:c>
      <x:c r="K232" s="79" t="n">
        <x:v>1</x:v>
      </x:c>
      <x:c r="L232" s="79" t="n">
        <x:v>0</x:v>
      </x:c>
      <x:c r="M232" s="79" t="n">
        <x:v>0</x:v>
      </x:c>
      <x:c r="N232" s="79" t="n">
        <x:v>1</x:v>
      </x:c>
      <x:c r="O232" s="79" t="n">
        <x:v>1</x:v>
      </x:c>
      <x:c r="P232" s="81" t="n">
        <x:v>244806.99718309857</x:v>
      </x:c>
      <x:c r="Q232" s="81" t="n">
        <x:v>8303.754929577464</x:v>
      </x:c>
      <x:c r="R232" s="81" t="n">
        <x:v>236503.2422535211</x:v>
      </x:c>
      <x:c r="S232" s="79" t="n">
        <x:v>3</x:v>
      </x:c>
      <x:c r="T232" s="86"/>
      <x:c r="U232" s="82" t="str">
        <x:v>clean</x:v>
      </x:c>
      <x:c r="V232" s="77" t="b">
        <x:v>1</x:v>
      </x:c>
      <x:c r="W232" s="82"/>
      <x:c r="X232" s="82"/>
      <x:c r="Y232" s="76"/>
    </x:row>
    <x:row r="233">
      <x:c r="A233" s="79" t="n">
        <x:v>229</x:v>
      </x:c>
      <x:c r="B233" s="76" t="str">
        <x:v>AEHR</x:v>
      </x:c>
      <x:c r="C233" s="76" t="str">
        <x:v>00760J108</x:v>
      </x:c>
      <x:c r="D233" s="76" t="str">
        <x:v>AEHR TEST SYS</x:v>
      </x:c>
      <x:c r="E233" s="76" t="str">
        <x:v>COM</x:v>
      </x:c>
      <x:c r="F233" s="81" t="n">
        <x:v>1700055326</x:v>
      </x:c>
      <x:c r="G233" s="84" t="n">
        <x:v>96.06000060488665</x:v>
      </x:c>
      <x:c r="H233" s="79" t="n">
        <x:v>52</x:v>
      </x:c>
      <x:c r="I233" s="79" t="n">
        <x:v>35</x:v>
      </x:c>
      <x:c r="J233" s="79" t="n">
        <x:v>12</x:v>
      </x:c>
      <x:c r="K233" s="79" t="n">
        <x:v>12</x:v>
      </x:c>
      <x:c r="L233" s="79" t="n">
        <x:v>7</x:v>
      </x:c>
      <x:c r="M233" s="79" t="n">
        <x:v>5</x:v>
      </x:c>
      <x:c r="N233" s="79" t="n">
        <x:v>11</x:v>
      </x:c>
      <x:c r="O233" s="79" t="n">
        <x:v>1</x:v>
      </x:c>
      <x:c r="P233" s="81" t="n">
        <x:v>548870417.1962188</x:v>
      </x:c>
      <x:c r="Q233" s="81" t="n">
        <x:v>342096462.89417017</x:v>
      </x:c>
      <x:c r="R233" s="81" t="n">
        <x:v>206773954.30204868</x:v>
      </x:c>
      <x:c r="S233" s="79" t="n">
        <x:v>66</x:v>
      </x:c>
      <x:c r="T233" s="86"/>
      <x:c r="U233" s="82" t="str">
        <x:v>clean</x:v>
      </x:c>
      <x:c r="V233" s="77" t="b">
        <x:v>1</x:v>
      </x:c>
      <x:c r="W233" s="82"/>
      <x:c r="X233" s="82"/>
      <x:c r="Y233" s="76"/>
    </x:row>
    <x:row r="234">
      <x:c r="A234" s="79" t="n">
        <x:v>230</x:v>
      </x:c>
      <x:c r="B234" s="76"/>
      <x:c r="C234" s="76" t="str">
        <x:v>007627102</x:v>
      </x:c>
      <x:c r="D234" s="76" t="str">
        <x:v>AEON COMPANY LTD- UNSPON ADR</x:v>
      </x:c>
      <x:c r="E234" s="76" t="str">
        <x:v>COM</x:v>
      </x:c>
      <x:c r="F234" s="81" t="n">
        <x:v>198456</x:v>
      </x:c>
      <x:c r="G234" s="84" t="n">
        <x:v>8.220053103684135</x:v>
      </x:c>
      <x:c r="H234" s="79" t="n">
        <x:v>0</x:v>
      </x:c>
      <x:c r="I234" s="79" t="n">
        <x:v>0</x:v>
      </x:c>
      <x:c r="J234" s="79" t="n">
        <x:v>0</x:v>
      </x:c>
      <x:c r="K234" s="79" t="n">
        <x:v>1</x:v>
      </x:c>
      <x:c r="L234" s="79" t="n">
        <x:v>0</x:v>
      </x:c>
      <x:c r="M234" s="79" t="n">
        <x:v>0</x:v>
      </x:c>
      <x:c r="N234" s="79" t="n">
        <x:v>0</x:v>
      </x:c>
      <x:c r="O234" s="79" t="n">
        <x:v>0</x:v>
      </x:c>
      <x:c r="P234" s="81" t="n">
        <x:v>0</x:v>
      </x:c>
      <x:c r="Q234" s="81" t="n">
        <x:v>32255.488378856546</x:v>
      </x:c>
      <x:c r="R234" s="81" t="n">
        <x:v>-32255.488378856546</x:v>
      </x:c>
      <x:c r="S234" s="79" t="n">
        <x:v>2</x:v>
      </x:c>
      <x:c r="T234" s="86"/>
      <x:c r="U234" s="82" t="str">
        <x:v>clean</x:v>
      </x:c>
      <x:c r="V234" s="77" t="b">
        <x:v>1</x:v>
      </x:c>
      <x:c r="W234" s="82"/>
      <x:c r="X234" s="82"/>
      <x:c r="Y234" s="76"/>
    </x:row>
    <x:row r="235">
      <x:c r="A235" s="79" t="n">
        <x:v>231</x:v>
      </x:c>
      <x:c r="B235" s="76"/>
      <x:c r="C235" s="76" t="str">
        <x:v>00762U200</x:v>
      </x:c>
      <x:c r="D235" s="76" t="str">
        <x:v>ADVANTEST CORP ADR</x:v>
      </x:c>
      <x:c r="E235" s="76" t="str">
        <x:v>COM</x:v>
      </x:c>
      <x:c r="F235" s="81" t="n">
        <x:v>3792494</x:v>
      </x:c>
      <x:c r="G235" s="84" t="n">
        <x:v>208.05916074837626</x:v>
      </x:c>
      <x:c r="H235" s="79" t="n">
        <x:v>1</x:v>
      </x:c>
      <x:c r="I235" s="79" t="n">
        <x:v>0</x:v>
      </x:c>
      <x:c r="J235" s="79" t="n">
        <x:v>0</x:v>
      </x:c>
      <x:c r="K235" s="79" t="n">
        <x:v>0</x:v>
      </x:c>
      <x:c r="L235" s="79" t="n">
        <x:v>0</x:v>
      </x:c>
      <x:c r="M235" s="79" t="n">
        <x:v>0</x:v>
      </x:c>
      <x:c r="N235" s="79" t="n">
        <x:v>0</x:v>
      </x:c>
      <x:c r="O235" s="79" t="n">
        <x:v>0</x:v>
      </x:c>
      <x:c r="P235" s="81" t="n">
        <x:v>536792.6347308108</x:v>
      </x:c>
      <x:c r="Q235" s="81" t="n">
        <x:v>0</x:v>
      </x:c>
      <x:c r="R235" s="81" t="n">
        <x:v>536792.6347308108</x:v>
      </x:c>
      <x:c r="S235" s="79" t="n">
        <x:v>2</x:v>
      </x:c>
      <x:c r="T235" s="86"/>
      <x:c r="U235" s="82" t="str">
        <x:v>clean</x:v>
      </x:c>
      <x:c r="V235" s="77" t="b">
        <x:v>1</x:v>
      </x:c>
      <x:c r="W235" s="82"/>
      <x:c r="X235" s="82"/>
      <x:c r="Y235" s="76"/>
    </x:row>
    <x:row r="236">
      <x:c r="A236" s="79" t="n">
        <x:v>232</x:v>
      </x:c>
      <x:c r="B236" s="76"/>
      <x:c r="C236" s="76" t="str">
        <x:v>00764C109</x:v>
      </x:c>
      <x:c r="D236" s="76" t="str">
        <x:v>ADVENT CONV &amp; INCOME FD</x:v>
      </x:c>
      <x:c r="E236" s="76" t="str">
        <x:v>COM</x:v>
      </x:c>
      <x:c r="F236" s="81" t="n">
        <x:v>54080061</x:v>
      </x:c>
      <x:c r="G236" s="84" t="n">
        <x:v>13.099997347752716</x:v>
      </x:c>
      <x:c r="H236" s="79" t="n">
        <x:v>7</x:v>
      </x:c>
      <x:c r="I236" s="79" t="n">
        <x:v>1</x:v>
      </x:c>
      <x:c r="J236" s="79" t="n">
        <x:v>0</x:v>
      </x:c>
      <x:c r="K236" s="79" t="n">
        <x:v>8</x:v>
      </x:c>
      <x:c r="L236" s="79" t="n">
        <x:v>0</x:v>
      </x:c>
      <x:c r="M236" s="79" t="n">
        <x:v>0</x:v>
      </x:c>
      <x:c r="N236" s="79" t="n">
        <x:v>1</x:v>
      </x:c>
      <x:c r="O236" s="79" t="n">
        <x:v>3</x:v>
      </x:c>
      <x:c r="P236" s="81" t="n">
        <x:v>3039605.4845964103</x:v>
      </x:c>
      <x:c r="Q236" s="81" t="n">
        <x:v>2225453.749430927</x:v>
      </x:c>
      <x:c r="R236" s="81" t="n">
        <x:v>814151.7351654833</x:v>
      </x:c>
      <x:c r="S236" s="79" t="n">
        <x:v>14</x:v>
      </x:c>
      <x:c r="T236" s="86"/>
      <x:c r="U236" s="82" t="str">
        <x:v>clean</x:v>
      </x:c>
      <x:c r="V236" s="77" t="b">
        <x:v>1</x:v>
      </x:c>
      <x:c r="W236" s="82"/>
      <x:c r="X236" s="82"/>
      <x:c r="Y236" s="76"/>
    </x:row>
    <x:row r="237">
      <x:c r="A237" s="79" t="n">
        <x:v>233</x:v>
      </x:c>
      <x:c r="B237" s="76"/>
      <x:c r="C237" s="76" t="str">
        <x:v>00764Q579</x:v>
      </x:c>
      <x:c r="D237" s="76" t="str">
        <x:v>FRONTIER ASET US L CP EQ ETF</x:v>
      </x:c>
      <x:c r="E237" s="76" t="str">
        <x:v>FUND</x:v>
      </x:c>
      <x:c r="F237" s="81" t="n">
        <x:v>50352126</x:v>
      </x:c>
      <x:c r="G237" s="84" t="n">
        <x:v>31.22222222222222</x:v>
      </x:c>
      <x:c r="H237" s="79" t="n">
        <x:v>3</x:v>
      </x:c>
      <x:c r="I237" s="79" t="n">
        <x:v>2</x:v>
      </x:c>
      <x:c r="J237" s="79" t="n">
        <x:v>0</x:v>
      </x:c>
      <x:c r="K237" s="79" t="n">
        <x:v>0</x:v>
      </x:c>
      <x:c r="L237" s="79" t="n">
        <x:v>0</x:v>
      </x:c>
      <x:c r="M237" s="79" t="n">
        <x:v>0</x:v>
      </x:c>
      <x:c r="N237" s="79" t="n">
        <x:v>1</x:v>
      </x:c>
      <x:c r="O237" s="79" t="n">
        <x:v>0</x:v>
      </x:c>
      <x:c r="P237" s="81" t="n">
        <x:v>2904072.5555555555</x:v>
      </x:c>
      <x:c r="Q237" s="81" t="n">
        <x:v>0</x:v>
      </x:c>
      <x:c r="R237" s="81" t="n">
        <x:v>2904072.5555555555</x:v>
      </x:c>
      <x:c r="S237" s="79" t="n">
        <x:v>3</x:v>
      </x:c>
      <x:c r="T237" s="86"/>
      <x:c r="U237" s="82" t="str">
        <x:v>clean</x:v>
      </x:c>
      <x:c r="V237" s="77" t="b">
        <x:v>1</x:v>
      </x:c>
      <x:c r="W237" s="82"/>
      <x:c r="X237" s="82"/>
      <x:c r="Y237" s="76"/>
    </x:row>
    <x:row r="238">
      <x:c r="A238" s="79" t="n">
        <x:v>234</x:v>
      </x:c>
      <x:c r="B238" s="76"/>
      <x:c r="C238" s="76" t="str">
        <x:v>00764Q587</x:v>
      </x:c>
      <x:c r="D238" s="76" t="str">
        <x:v>FRONTIER AST T INATION E ETF</x:v>
      </x:c>
      <x:c r="E238" s="76" t="str">
        <x:v>FUND</x:v>
      </x:c>
      <x:c r="F238" s="81" t="n">
        <x:v>54028717</x:v>
      </x:c>
      <x:c r="G238" s="84" t="n">
        <x:v>35.914770310330844</x:v>
      </x:c>
      <x:c r="H238" s="79" t="n">
        <x:v>3</x:v>
      </x:c>
      <x:c r="I238" s="79" t="n">
        <x:v>2</x:v>
      </x:c>
      <x:c r="J238" s="79" t="n">
        <x:v>0</x:v>
      </x:c>
      <x:c r="K238" s="79" t="n">
        <x:v>1</x:v>
      </x:c>
      <x:c r="L238" s="79" t="n">
        <x:v>0</x:v>
      </x:c>
      <x:c r="M238" s="79" t="n">
        <x:v>0</x:v>
      </x:c>
      <x:c r="N238" s="79" t="n">
        <x:v>1</x:v>
      </x:c>
      <x:c r="O238" s="79" t="n">
        <x:v>1</x:v>
      </x:c>
      <x:c r="P238" s="81" t="n">
        <x:v>9389090.657918863</x:v>
      </x:c>
      <x:c r="Q238" s="81" t="n">
        <x:v>274604.33379278966</x:v>
      </x:c>
      <x:c r="R238" s="81" t="n">
        <x:v>9114486.324126074</x:v>
      </x:c>
      <x:c r="S238" s="79" t="n">
        <x:v>3</x:v>
      </x:c>
      <x:c r="T238" s="86"/>
      <x:c r="U238" s="82" t="str">
        <x:v>clean</x:v>
      </x:c>
      <x:c r="V238" s="77" t="b">
        <x:v>1</x:v>
      </x:c>
      <x:c r="W238" s="82"/>
      <x:c r="X238" s="82"/>
      <x:c r="Y238" s="76"/>
    </x:row>
    <x:row r="239">
      <x:c r="A239" s="79" t="n">
        <x:v>235</x:v>
      </x:c>
      <x:c r="B239" s="76"/>
      <x:c r="C239" s="76" t="str">
        <x:v>00764Q595</x:v>
      </x:c>
      <x:c r="D239" s="76" t="str">
        <x:v>FRONTIER GLOBAL SMAL CAP ETF</x:v>
      </x:c>
      <x:c r="E239" s="76" t="str">
        <x:v>FUND</x:v>
      </x:c>
      <x:c r="F239" s="81" t="n">
        <x:v>35317890</x:v>
      </x:c>
      <x:c r="G239" s="84" t="n">
        <x:v>34.861399827970985</x:v>
      </x:c>
      <x:c r="H239" s="79" t="n">
        <x:v>1</x:v>
      </x:c>
      <x:c r="I239" s="79" t="n">
        <x:v>0</x:v>
      </x:c>
      <x:c r="J239" s="79" t="n">
        <x:v>0</x:v>
      </x:c>
      <x:c r="K239" s="79" t="n">
        <x:v>4</x:v>
      </x:c>
      <x:c r="L239" s="79" t="n">
        <x:v>2</x:v>
      </x:c>
      <x:c r="M239" s="79" t="n">
        <x:v>0</x:v>
      </x:c>
      <x:c r="N239" s="79" t="n">
        <x:v>1</x:v>
      </x:c>
      <x:c r="O239" s="79" t="n">
        <x:v>1</x:v>
      </x:c>
      <x:c r="P239" s="81" t="n">
        <x:v>9273.132354240282</x:v>
      </x:c>
      <x:c r="Q239" s="81" t="n">
        <x:v>9703566.057916239</x:v>
      </x:c>
      <x:c r="R239" s="81" t="n">
        <x:v>-9694292.925561998</x:v>
      </x:c>
      <x:c r="S239" s="79" t="n">
        <x:v>4</x:v>
      </x:c>
      <x:c r="T239" s="86"/>
      <x:c r="U239" s="82" t="str">
        <x:v>clean</x:v>
      </x:c>
      <x:c r="V239" s="77" t="b">
        <x:v>1</x:v>
      </x:c>
      <x:c r="W239" s="82"/>
      <x:c r="X239" s="82"/>
      <x:c r="Y239" s="76"/>
    </x:row>
    <x:row r="240">
      <x:c r="A240" s="79" t="n">
        <x:v>236</x:v>
      </x:c>
      <x:c r="B240" s="76"/>
      <x:c r="C240" s="76" t="str">
        <x:v>00764Q611</x:v>
      </x:c>
      <x:c r="D240" s="76" t="str">
        <x:v>FRONTIER AST OPORT CRDIT ETF</x:v>
      </x:c>
      <x:c r="E240" s="76" t="str">
        <x:v>FUND</x:v>
      </x:c>
      <x:c r="F240" s="81" t="n">
        <x:v>24306000</x:v>
      </x:c>
      <x:c r="G240" s="84" t="n">
        <x:v>25.364998967092326</x:v>
      </x:c>
      <x:c r="H240" s="79" t="n">
        <x:v>1</x:v>
      </x:c>
      <x:c r="I240" s="79" t="n">
        <x:v>0</x:v>
      </x:c>
      <x:c r="J240" s="79" t="n">
        <x:v>0</x:v>
      </x:c>
      <x:c r="K240" s="79" t="n">
        <x:v>4</x:v>
      </x:c>
      <x:c r="L240" s="79" t="n">
        <x:v>0</x:v>
      </x:c>
      <x:c r="M240" s="79" t="n">
        <x:v>0</x:v>
      </x:c>
      <x:c r="N240" s="79" t="n">
        <x:v>0</x:v>
      </x:c>
      <x:c r="O240" s="79" t="n">
        <x:v>2</x:v>
      </x:c>
      <x:c r="P240" s="81" t="n">
        <x:v>313866.4972188004</x:v>
      </x:c>
      <x:c r="Q240" s="81" t="n">
        <x:v>953622.5011668031</x:v>
      </x:c>
      <x:c r="R240" s="81" t="n">
        <x:v>-639756.0039480026</x:v>
      </x:c>
      <x:c r="S240" s="79" t="n">
        <x:v>3</x:v>
      </x:c>
      <x:c r="T240" s="86"/>
      <x:c r="U240" s="82" t="str">
        <x:v>clean</x:v>
      </x:c>
      <x:c r="V240" s="77" t="b">
        <x:v>1</x:v>
      </x:c>
      <x:c r="W240" s="82"/>
      <x:c r="X240" s="82"/>
      <x:c r="Y240" s="76"/>
    </x:row>
    <x:row r="241">
      <x:c r="A241" s="79" t="n">
        <x:v>237</x:v>
      </x:c>
      <x:c r="B241" s="76"/>
      <x:c r="C241" s="76" t="str">
        <x:v>00764Q629</x:v>
      </x:c>
      <x:c r="D241" s="76" t="str">
        <x:v>FRONTIER ASSET CORE BOND ETF</x:v>
      </x:c>
      <x:c r="E241" s="76" t="str">
        <x:v>FUND</x:v>
      </x:c>
      <x:c r="F241" s="81" t="n">
        <x:v>30374382</x:v>
      </x:c>
      <x:c r="G241" s="84" t="n">
        <x:v>25.258530137733874</x:v>
      </x:c>
      <x:c r="H241" s="79" t="n">
        <x:v>2</x:v>
      </x:c>
      <x:c r="I241" s="79" t="n">
        <x:v>0</x:v>
      </x:c>
      <x:c r="J241" s="79" t="n">
        <x:v>0</x:v>
      </x:c>
      <x:c r="K241" s="79" t="n">
        <x:v>3</x:v>
      </x:c>
      <x:c r="L241" s="79" t="n">
        <x:v>1</x:v>
      </x:c>
      <x:c r="M241" s="79" t="n">
        <x:v>0</x:v>
      </x:c>
      <x:c r="N241" s="79" t="n">
        <x:v>1</x:v>
      </x:c>
      <x:c r="O241" s="79" t="n">
        <x:v>2</x:v>
      </x:c>
      <x:c r="P241" s="81" t="n">
        <x:v>278702.62153975555</x:v>
      </x:c>
      <x:c r="Q241" s="81" t="n">
        <x:v>2028613.5894819582</x:v>
      </x:c>
      <x:c r="R241" s="81" t="n">
        <x:v>-1749910.9679422027</x:v>
      </x:c>
      <x:c r="S241" s="79" t="n">
        <x:v>3</x:v>
      </x:c>
      <x:c r="T241" s="86"/>
      <x:c r="U241" s="82" t="str">
        <x:v>clean</x:v>
      </x:c>
      <x:c r="V241" s="77" t="b">
        <x:v>1</x:v>
      </x:c>
      <x:c r="W241" s="82"/>
      <x:c r="X241" s="82"/>
      <x:c r="Y241" s="76"/>
    </x:row>
    <x:row r="242">
      <x:c r="A242" s="79" t="n">
        <x:v>238</x:v>
      </x:c>
      <x:c r="B242" s="76"/>
      <x:c r="C242" s="76" t="str">
        <x:v>00764Q637</x:v>
      </x:c>
      <x:c r="D242" s="76" t="str">
        <x:v>FRONTIER ASST ABSOLUTE R ETF</x:v>
      </x:c>
      <x:c r="E242" s="76" t="str">
        <x:v>FUND</x:v>
      </x:c>
      <x:c r="F242" s="81" t="n">
        <x:v>8359601</x:v>
      </x:c>
      <x:c r="G242" s="84" t="n">
        <x:v>28.716161036908563</x:v>
      </x:c>
      <x:c r="H242" s="79" t="n">
        <x:v>1</x:v>
      </x:c>
      <x:c r="I242" s="79" t="n">
        <x:v>0</x:v>
      </x:c>
      <x:c r="J242" s="79" t="n">
        <x:v>0</x:v>
      </x:c>
      <x:c r="K242" s="79" t="n">
        <x:v>1</x:v>
      </x:c>
      <x:c r="L242" s="79" t="n">
        <x:v>0</x:v>
      </x:c>
      <x:c r="M242" s="79" t="n">
        <x:v>0</x:v>
      </x:c>
      <x:c r="N242" s="79" t="n">
        <x:v>0</x:v>
      </x:c>
      <x:c r="O242" s="79" t="n">
        <x:v>0</x:v>
      </x:c>
      <x:c r="P242" s="81" t="n">
        <x:v>42729.64762291994</x:v>
      </x:c>
      <x:c r="Q242" s="81" t="n">
        <x:v>131290.28826074596</x:v>
      </x:c>
      <x:c r="R242" s="81" t="n">
        <x:v>-88560.64063782603</x:v>
      </x:c>
      <x:c r="S242" s="79" t="n">
        <x:v>2</x:v>
      </x:c>
      <x:c r="T242" s="86"/>
      <x:c r="U242" s="82" t="str">
        <x:v>clean</x:v>
      </x:c>
      <x:c r="V242" s="77" t="b">
        <x:v>1</x:v>
      </x:c>
      <x:c r="W242" s="82"/>
      <x:c r="X242" s="82"/>
      <x:c r="Y242" s="76"/>
    </x:row>
    <x:row r="243">
      <x:c r="A243" s="79" t="n">
        <x:v>239</x:v>
      </x:c>
      <x:c r="B243" s="76"/>
      <x:c r="C243" s="76" t="str">
        <x:v>00766T100</x:v>
      </x:c>
      <x:c r="D243" s="76" t="str">
        <x:v>AECOM</x:v>
      </x:c>
      <x:c r="E243" s="76" t="str">
        <x:v>COM</x:v>
      </x:c>
      <x:c r="F243" s="81" t="n">
        <x:v>6057631063</x:v>
      </x:c>
      <x:c r="G243" s="84" t="n">
        <x:v>69.80000006887002</x:v>
      </x:c>
      <x:c r="H243" s="79" t="n">
        <x:v>35</x:v>
      </x:c>
      <x:c r="I243" s="79" t="n">
        <x:v>26</x:v>
      </x:c>
      <x:c r="J243" s="79" t="n">
        <x:v>12</x:v>
      </x:c>
      <x:c r="K243" s="79" t="n">
        <x:v>43</x:v>
      </x:c>
      <x:c r="L243" s="79" t="n">
        <x:v>33</x:v>
      </x:c>
      <x:c r="M243" s="79" t="n">
        <x:v>13</x:v>
      </x:c>
      <x:c r="N243" s="79" t="n">
        <x:v>3</x:v>
      </x:c>
      <x:c r="O243" s="79" t="n">
        <x:v>3</x:v>
      </x:c>
      <x:c r="P243" s="81" t="n">
        <x:v>613622689.4054471</x:v>
      </x:c>
      <x:c r="Q243" s="81" t="n">
        <x:v>515091543.5082287</x:v>
      </x:c>
      <x:c r="R243" s="81" t="n">
        <x:v>98531145.8972184</x:v>
      </x:c>
      <x:c r="S243" s="79" t="n">
        <x:v>81</x:v>
      </x:c>
      <x:c r="T243" s="86"/>
      <x:c r="U243" s="82" t="str">
        <x:v>clean</x:v>
      </x:c>
      <x:c r="V243" s="77" t="b">
        <x:v>1</x:v>
      </x:c>
      <x:c r="W243" s="82"/>
      <x:c r="X243" s="82"/>
      <x:c r="Y243" s="76"/>
    </x:row>
    <x:row r="244">
      <x:c r="A244" s="79" t="n">
        <x:v>240</x:v>
      </x:c>
      <x:c r="B244" s="76"/>
      <x:c r="C244" s="76" t="str">
        <x:v>00768Y206</x:v>
      </x:c>
      <x:c r="D244" s="76" t="str">
        <x:v>ADVISORSHARES TR</x:v>
      </x:c>
      <x:c r="E244" s="76" t="str">
        <x:v>DORSEY WRIGT ADR</x:v>
      </x:c>
      <x:c r="F244" s="81" t="n">
        <x:v>7958228</x:v>
      </x:c>
      <x:c r="G244" s="84" t="n">
        <x:v>82.11508154663734</x:v>
      </x:c>
      <x:c r="H244" s="79" t="n">
        <x:v>2</x:v>
      </x:c>
      <x:c r="I244" s="79" t="n">
        <x:v>0</x:v>
      </x:c>
      <x:c r="J244" s="79" t="n">
        <x:v>0</x:v>
      </x:c>
      <x:c r="K244" s="79" t="n">
        <x:v>7</x:v>
      </x:c>
      <x:c r="L244" s="79" t="n">
        <x:v>0</x:v>
      </x:c>
      <x:c r="M244" s="79" t="n">
        <x:v>0</x:v>
      </x:c>
      <x:c r="N244" s="79" t="n">
        <x:v>1</x:v>
      </x:c>
      <x:c r="O244" s="79" t="n">
        <x:v>1</x:v>
      </x:c>
      <x:c r="P244" s="81" t="n">
        <x:v>4516.329485065054</x:v>
      </x:c>
      <x:c r="Q244" s="81" t="n">
        <x:v>2625465.502290636</x:v>
      </x:c>
      <x:c r="R244" s="81" t="n">
        <x:v>-2620949.172805571</x:v>
      </x:c>
      <x:c r="S244" s="79" t="n">
        <x:v>9</x:v>
      </x:c>
      <x:c r="T244" s="86"/>
      <x:c r="U244" s="82" t="str">
        <x:v>clean</x:v>
      </x:c>
      <x:c r="V244" s="77" t="b">
        <x:v>1</x:v>
      </x:c>
      <x:c r="W244" s="82"/>
      <x:c r="X244" s="82"/>
      <x:c r="Y244" s="76"/>
    </x:row>
    <x:row r="245">
      <x:c r="A245" s="79" t="n">
        <x:v>241</x:v>
      </x:c>
      <x:c r="B245" s="76"/>
      <x:c r="C245" s="76" t="str">
        <x:v>00768Y271</x:v>
      </x:c>
      <x:c r="D245" s="76" t="str">
        <x:v>ADVISORSHARES TR</x:v>
      </x:c>
      <x:c r="E245" s="76" t="str">
        <x:v>HVAC INDUS ETF</x:v>
      </x:c>
      <x:c r="F245" s="81" t="n">
        <x:v>245646</x:v>
      </x:c>
      <x:c r="G245" s="84" t="n">
        <x:v>42.36006207966891</x:v>
      </x:c>
      <x:c r="H245" s="79" t="n">
        <x:v>1</x:v>
      </x:c>
      <x:c r="I245" s="79" t="n">
        <x:v>0</x:v>
      </x:c>
      <x:c r="J245" s="79" t="n">
        <x:v>0</x:v>
      </x:c>
      <x:c r="K245" s="79" t="n">
        <x:v>0</x:v>
      </x:c>
      <x:c r="L245" s="79" t="n">
        <x:v>0</x:v>
      </x:c>
      <x:c r="M245" s="79" t="n">
        <x:v>0</x:v>
      </x:c>
      <x:c r="N245" s="79" t="n">
        <x:v>1</x:v>
      </x:c>
      <x:c r="O245" s="79" t="n">
        <x:v>0</x:v>
      </x:c>
      <x:c r="P245" s="81" t="n">
        <x:v>245646</x:v>
      </x:c>
      <x:c r="Q245" s="81" t="n">
        <x:v>0</x:v>
      </x:c>
      <x:c r="R245" s="81" t="n">
        <x:v>245646</x:v>
      </x:c>
      <x:c r="S245" s="79" t="n">
        <x:v>1</x:v>
      </x:c>
      <x:c r="T245" s="86"/>
      <x:c r="U245" s="82" t="str">
        <x:v>clean</x:v>
      </x:c>
      <x:c r="V245" s="77" t="b">
        <x:v>1</x:v>
      </x:c>
      <x:c r="W245" s="82"/>
      <x:c r="X245" s="82"/>
      <x:c r="Y245" s="76"/>
    </x:row>
    <x:row r="246">
      <x:c r="A246" s="79" t="n">
        <x:v>242</x:v>
      </x:c>
      <x:c r="B246" s="76"/>
      <x:c r="C246" s="76" t="str">
        <x:v>00768Y289</x:v>
      </x:c>
      <x:c r="D246" s="76" t="str">
        <x:v>ADVISORSHARES TR</x:v>
      </x:c>
      <x:c r="E246" s="76" t="str">
        <x:v>MSOS DAILY LVRGD</x:v>
      </x:c>
      <x:c r="F246" s="81" t="n">
        <x:v>337362</x:v>
      </x:c>
      <x:c r="G246" s="84" t="n">
        <x:v>3.35</x:v>
      </x:c>
      <x:c r="H246" s="79" t="n">
        <x:v>2</x:v>
      </x:c>
      <x:c r="I246" s="79" t="n">
        <x:v>0</x:v>
      </x:c>
      <x:c r="J246" s="79" t="n">
        <x:v>0</x:v>
      </x:c>
      <x:c r="K246" s="79" t="n">
        <x:v>3</x:v>
      </x:c>
      <x:c r="L246" s="79" t="n">
        <x:v>0</x:v>
      </x:c>
      <x:c r="M246" s="79" t="n">
        <x:v>0</x:v>
      </x:c>
      <x:c r="N246" s="79" t="n">
        <x:v>1</x:v>
      </x:c>
      <x:c r="O246" s="79" t="n">
        <x:v>2</x:v>
      </x:c>
      <x:c r="P246" s="81" t="n">
        <x:v>94912.20000000001</x:v>
      </x:c>
      <x:c r="Q246" s="81" t="n">
        <x:v>1025867.1499999999</x:v>
      </x:c>
      <x:c r="R246" s="81" t="n">
        <x:v>-930954.95</x:v>
      </x:c>
      <x:c r="S246" s="79" t="n">
        <x:v>5</x:v>
      </x:c>
      <x:c r="T246" s="86"/>
      <x:c r="U246" s="82" t="str">
        <x:v>clean</x:v>
      </x:c>
      <x:c r="V246" s="77" t="b">
        <x:v>1</x:v>
      </x:c>
      <x:c r="W246" s="82"/>
      <x:c r="X246" s="82"/>
      <x:c r="Y246" s="76"/>
    </x:row>
    <x:row r="247">
      <x:c r="A247" s="79" t="n">
        <x:v>243</x:v>
      </x:c>
      <x:c r="B247" s="76"/>
      <x:c r="C247" s="76" t="str">
        <x:v>00768Y297</x:v>
      </x:c>
      <x:c r="D247" s="76" t="str">
        <x:v>ADVISORSHARES TR</x:v>
      </x:c>
      <x:c r="E247" s="76" t="str">
        <x:v>COM</x:v>
      </x:c>
      <x:c r="F247" s="81" t="n">
        <x:v>320190</x:v>
      </x:c>
      <x:c r="G247" s="84" t="n">
        <x:v>24.050125313283207</x:v>
      </x:c>
      <x:c r="H247" s="79" t="n">
        <x:v>4</x:v>
      </x:c>
      <x:c r="I247" s="79" t="n">
        <x:v>0</x:v>
      </x:c>
      <x:c r="J247" s="79" t="n">
        <x:v>0</x:v>
      </x:c>
      <x:c r="K247" s="79" t="n">
        <x:v>2</x:v>
      </x:c>
      <x:c r="L247" s="79" t="n">
        <x:v>0</x:v>
      </x:c>
      <x:c r="M247" s="79" t="n">
        <x:v>0</x:v>
      </x:c>
      <x:c r="N247" s="79" t="n">
        <x:v>2</x:v>
      </x:c>
      <x:c r="O247" s="79" t="n">
        <x:v>2</x:v>
      </x:c>
      <x:c r="P247" s="81" t="n">
        <x:v>310535.2180451128</x:v>
      </x:c>
      <x:c r="Q247" s="81" t="n">
        <x:v>6758.085213032581</x:v>
      </x:c>
      <x:c r="R247" s="81" t="n">
        <x:v>303777.1328320802</x:v>
      </x:c>
      <x:c r="S247" s="79" t="n">
        <x:v>5</x:v>
      </x:c>
      <x:c r="T247" s="86"/>
      <x:c r="U247" s="82" t="str">
        <x:v>clean</x:v>
      </x:c>
      <x:c r="V247" s="77" t="b">
        <x:v>1</x:v>
      </x:c>
      <x:c r="W247" s="82"/>
      <x:c r="X247" s="82"/>
      <x:c r="Y247" s="76"/>
    </x:row>
    <x:row r="248">
      <x:c r="A248" s="79" t="n">
        <x:v>244</x:v>
      </x:c>
      <x:c r="B248" s="76"/>
      <x:c r="C248" s="76" t="str">
        <x:v>00768Y370</x:v>
      </x:c>
      <x:c r="D248" s="76" t="str">
        <x:v>ADVISORSHARES TR</x:v>
      </x:c>
      <x:c r="E248" s="76" t="str">
        <x:v>GERBER KAWASAKI</x:v>
      </x:c>
      <x:c r="F248" s="81" t="n">
        <x:v>23934</x:v>
      </x:c>
      <x:c r="G248" s="84" t="n">
        <x:v>29.76865671641791</x:v>
      </x:c>
      <x:c r="H248" s="79" t="n">
        <x:v>0</x:v>
      </x:c>
      <x:c r="I248" s="79" t="n">
        <x:v>0</x:v>
      </x:c>
      <x:c r="J248" s="79" t="n">
        <x:v>0</x:v>
      </x:c>
      <x:c r="K248" s="79" t="n">
        <x:v>1</x:v>
      </x:c>
      <x:c r="L248" s="79" t="n">
        <x:v>0</x:v>
      </x:c>
      <x:c r="M248" s="79" t="n">
        <x:v>0</x:v>
      </x:c>
      <x:c r="N248" s="79" t="n">
        <x:v>0</x:v>
      </x:c>
      <x:c r="O248" s="79" t="n">
        <x:v>0</x:v>
      </x:c>
      <x:c r="P248" s="81" t="n">
        <x:v>0</x:v>
      </x:c>
      <x:c r="Q248" s="81" t="n">
        <x:v>5834.6567164179105</x:v>
      </x:c>
      <x:c r="R248" s="81" t="n">
        <x:v>-5834.6567164179105</x:v>
      </x:c>
      <x:c r="S248" s="79" t="n">
        <x:v>1</x:v>
      </x:c>
      <x:c r="T248" s="86"/>
      <x:c r="U248" s="82" t="str">
        <x:v>clean</x:v>
      </x:c>
      <x:c r="V248" s="77" t="b">
        <x:v>1</x:v>
      </x:c>
      <x:c r="W248" s="82"/>
      <x:c r="X248" s="82"/>
      <x:c r="Y248" s="76"/>
    </x:row>
    <x:row r="249">
      <x:c r="A249" s="79" t="n">
        <x:v>245</x:v>
      </x:c>
      <x:c r="B249" s="76"/>
      <x:c r="C249" s="76" t="str">
        <x:v>00768Y388</x:v>
      </x:c>
      <x:c r="D249" s="76" t="str">
        <x:v>ADVISORSHARES TR</x:v>
      </x:c>
      <x:c r="E249" s="76" t="str">
        <x:v>RESTAURANT ETF</x:v>
      </x:c>
      <x:c r="F249" s="81" t="n">
        <x:v>0</x:v>
      </x:c>
      <x:c r="G249" s="84" t="n">
        <x:v>25.754411764705882</x:v>
      </x:c>
      <x:c r="H249" s="79" t="n">
        <x:v>0</x:v>
      </x:c>
      <x:c r="I249" s="79" t="n">
        <x:v>0</x:v>
      </x:c>
      <x:c r="J249" s="79" t="n">
        <x:v>0</x:v>
      </x:c>
      <x:c r="K249" s="79" t="n">
        <x:v>2</x:v>
      </x:c>
      <x:c r="L249" s="79" t="n">
        <x:v>0</x:v>
      </x:c>
      <x:c r="M249" s="79" t="n">
        <x:v>0</x:v>
      </x:c>
      <x:c r="N249" s="79" t="n">
        <x:v>0</x:v>
      </x:c>
      <x:c r="O249" s="79" t="n">
        <x:v>2</x:v>
      </x:c>
      <x:c r="P249" s="81" t="n">
        <x:v>0</x:v>
      </x:c>
      <x:c r="Q249" s="81" t="n">
        <x:v>5511.444117647059</x:v>
      </x:c>
      <x:c r="R249" s="81" t="n">
        <x:v>-5511.444117647059</x:v>
      </x:c>
      <x:c r="S249" s="79" t="n">
        <x:v>0</x:v>
      </x:c>
      <x:c r="T249" s="86"/>
      <x:c r="U249" s="82" t="str">
        <x:v>sec_list_change_excluded;q1_price_fallback</x:v>
      </x:c>
      <x:c r="V249" s="77" t="b">
        <x:v>0</x:v>
      </x:c>
      <x:c r="W249" s="82" t="str">
        <x:v>SEC_LIST_DELETED</x:v>
      </x:c>
      <x:c r="X249" s="82"/>
      <x:c r="Y249" s="76" t="str">
        <x:v>DELETED</x:v>
      </x:c>
    </x:row>
    <x:row r="250">
      <x:c r="A250" s="79" t="n">
        <x:v>246</x:v>
      </x:c>
      <x:c r="B250" s="76"/>
      <x:c r="C250" s="76" t="str">
        <x:v>00768Y396</x:v>
      </x:c>
      <x:c r="D250" s="76" t="str">
        <x:v>ADVISORSHARES TR</x:v>
      </x:c>
      <x:c r="E250" s="76" t="str">
        <x:v>HOTEL ETF</x:v>
      </x:c>
      <x:c r="F250" s="81" t="n">
        <x:v>260112</x:v>
      </x:c>
      <x:c r="G250" s="84" t="n">
        <x:v>37.28135301705604</x:v>
      </x:c>
      <x:c r="H250" s="79" t="n">
        <x:v>1</x:v>
      </x:c>
      <x:c r="I250" s="79" t="n">
        <x:v>0</x:v>
      </x:c>
      <x:c r="J250" s="79" t="n">
        <x:v>0</x:v>
      </x:c>
      <x:c r="K250" s="79" t="n">
        <x:v>1</x:v>
      </x:c>
      <x:c r="L250" s="79" t="n">
        <x:v>0</x:v>
      </x:c>
      <x:c r="M250" s="79" t="n">
        <x:v>0</x:v>
      </x:c>
      <x:c r="N250" s="79" t="n">
        <x:v>1</x:v>
      </x:c>
      <x:c r="O250" s="79" t="n">
        <x:v>1</x:v>
      </x:c>
      <x:c r="P250" s="81" t="n">
        <x:v>260112</x:v>
      </x:c>
      <x:c r="Q250" s="81" t="n">
        <x:v>37.28135301705604</x:v>
      </x:c>
      <x:c r="R250" s="81" t="n">
        <x:v>260074.71864698295</x:v>
      </x:c>
      <x:c r="S250" s="79" t="n">
        <x:v>1</x:v>
      </x:c>
      <x:c r="T250" s="86"/>
      <x:c r="U250" s="82" t="str">
        <x:v>clean</x:v>
      </x:c>
      <x:c r="V250" s="77" t="b">
        <x:v>1</x:v>
      </x:c>
      <x:c r="W250" s="82"/>
      <x:c r="X250" s="82"/>
      <x:c r="Y250" s="76"/>
    </x:row>
    <x:row r="251">
      <x:c r="A251" s="79" t="n">
        <x:v>247</x:v>
      </x:c>
      <x:c r="B251" s="76"/>
      <x:c r="C251" s="76" t="str">
        <x:v>00768Y412</x:v>
      </x:c>
      <x:c r="D251" s="76" t="str">
        <x:v>ADVISORSHARES TR</x:v>
      </x:c>
      <x:c r="E251" s="76" t="str">
        <x:v>RANGER EQUITY BE</x:v>
      </x:c>
      <x:c r="F251" s="81" t="n">
        <x:v>24197792</x:v>
      </x:c>
      <x:c r="G251" s="84" t="n">
        <x:v>16.4905056337086</x:v>
      </x:c>
      <x:c r="H251" s="79" t="n">
        <x:v>2</x:v>
      </x:c>
      <x:c r="I251" s="79" t="n">
        <x:v>0</x:v>
      </x:c>
      <x:c r="J251" s="79" t="n">
        <x:v>0</x:v>
      </x:c>
      <x:c r="K251" s="79" t="n">
        <x:v>8</x:v>
      </x:c>
      <x:c r="L251" s="79" t="n">
        <x:v>3</x:v>
      </x:c>
      <x:c r="M251" s="79" t="n">
        <x:v>0</x:v>
      </x:c>
      <x:c r="N251" s="79" t="n">
        <x:v>0</x:v>
      </x:c>
      <x:c r="O251" s="79" t="n">
        <x:v>4</x:v>
      </x:c>
      <x:c r="P251" s="81" t="n">
        <x:v>709042.2707325687</x:v>
      </x:c>
      <x:c r="Q251" s="81" t="n">
        <x:v>11910663.466081245</x:v>
      </x:c>
      <x:c r="R251" s="81" t="n">
        <x:v>-11201621.195348676</x:v>
      </x:c>
      <x:c r="S251" s="79" t="n">
        <x:v>8</x:v>
      </x:c>
      <x:c r="T251" s="86"/>
      <x:c r="U251" s="82" t="str">
        <x:v>clean</x:v>
      </x:c>
      <x:c r="V251" s="77" t="b">
        <x:v>1</x:v>
      </x:c>
      <x:c r="W251" s="82"/>
      <x:c r="X251" s="82"/>
      <x:c r="Y251" s="76"/>
    </x:row>
    <x:row r="252">
      <x:c r="A252" s="79" t="n">
        <x:v>248</x:v>
      </x:c>
      <x:c r="B252" s="76"/>
      <x:c r="C252" s="76" t="str">
        <x:v>00768Y438</x:v>
      </x:c>
      <x:c r="D252" s="76" t="str">
        <x:v>ADVISORSHARES TR</x:v>
      </x:c>
      <x:c r="E252" s="76" t="str">
        <x:v>Q DYNAMIC GROWTH</x:v>
      </x:c>
      <x:c r="F252" s="81" t="n">
        <x:v>839833</x:v>
      </x:c>
      <x:c r="G252" s="84" t="n">
        <x:v>48.85590196269682</x:v>
      </x:c>
      <x:c r="H252" s="79" t="n">
        <x:v>2</x:v>
      </x:c>
      <x:c r="I252" s="79" t="n">
        <x:v>0</x:v>
      </x:c>
      <x:c r="J252" s="79" t="n">
        <x:v>0</x:v>
      </x:c>
      <x:c r="K252" s="79" t="n">
        <x:v>2</x:v>
      </x:c>
      <x:c r="L252" s="79" t="n">
        <x:v>1</x:v>
      </x:c>
      <x:c r="M252" s="79" t="n">
        <x:v>0</x:v>
      </x:c>
      <x:c r="N252" s="79" t="n">
        <x:v>0</x:v>
      </x:c>
      <x:c r="O252" s="79" t="n">
        <x:v>0</x:v>
      </x:c>
      <x:c r="P252" s="81" t="n">
        <x:v>18467.530941899397</x:v>
      </x:c>
      <x:c r="Q252" s="81" t="n">
        <x:v>1028123.6009029918</x:v>
      </x:c>
      <x:c r="R252" s="81" t="n">
        <x:v>-1009656.0699610924</x:v>
      </x:c>
      <x:c r="S252" s="79" t="n">
        <x:v>4</x:v>
      </x:c>
      <x:c r="T252" s="86"/>
      <x:c r="U252" s="82" t="str">
        <x:v>clean</x:v>
      </x:c>
      <x:c r="V252" s="77" t="b">
        <x:v>1</x:v>
      </x:c>
      <x:c r="W252" s="82"/>
      <x:c r="X252" s="82"/>
      <x:c r="Y252" s="76"/>
    </x:row>
    <x:row r="253">
      <x:c r="A253" s="79" t="n">
        <x:v>249</x:v>
      </x:c>
      <x:c r="B253" s="76"/>
      <x:c r="C253" s="76" t="str">
        <x:v>00768Y453</x:v>
      </x:c>
      <x:c r="D253" s="76" t="str">
        <x:v>ADVISORSHARES TR</x:v>
      </x:c>
      <x:c r="E253" s="76" t="str">
        <x:v>PURE US CANN ETF</x:v>
      </x:c>
      <x:c r="F253" s="81" t="n">
        <x:v>56247679</x:v>
      </x:c>
      <x:c r="G253" s="84" t="n">
        <x:v>5.080000109675263</x:v>
      </x:c>
      <x:c r="H253" s="79" t="n">
        <x:v>11</x:v>
      </x:c>
      <x:c r="I253" s="79" t="n">
        <x:v>3</x:v>
      </x:c>
      <x:c r="J253" s="79" t="n">
        <x:v>1</x:v>
      </x:c>
      <x:c r="K253" s="79" t="n">
        <x:v>7</x:v>
      </x:c>
      <x:c r="L253" s="79" t="n">
        <x:v>3</x:v>
      </x:c>
      <x:c r="M253" s="79" t="n">
        <x:v>0</x:v>
      </x:c>
      <x:c r="N253" s="79" t="n">
        <x:v>2</x:v>
      </x:c>
      <x:c r="O253" s="79" t="n">
        <x:v>2</x:v>
      </x:c>
      <x:c r="P253" s="81" t="n">
        <x:v>25857901.598262224</x:v>
      </x:c>
      <x:c r="Q253" s="81" t="n">
        <x:v>7032868.991836956</x:v>
      </x:c>
      <x:c r="R253" s="81" t="n">
        <x:v>18825032.60642527</x:v>
      </x:c>
      <x:c r="S253" s="79" t="n">
        <x:v>18</x:v>
      </x:c>
      <x:c r="T253" s="86"/>
      <x:c r="U253" s="82" t="str">
        <x:v>clean</x:v>
      </x:c>
      <x:c r="V253" s="77" t="b">
        <x:v>1</x:v>
      </x:c>
      <x:c r="W253" s="82"/>
      <x:c r="X253" s="82"/>
      <x:c r="Y253" s="76"/>
    </x:row>
    <x:row r="254">
      <x:c r="A254" s="79" t="n">
        <x:v>250</x:v>
      </x:c>
      <x:c r="B254" s="76"/>
      <x:c r="C254" s="76" t="str">
        <x:v>00768Y479</x:v>
      </x:c>
      <x:c r="D254" s="76" t="str">
        <x:v>ADVISORSHARES TR</x:v>
      </x:c>
      <x:c r="E254" s="76" t="str">
        <x:v>DORSY FSM ALCP</x:v>
      </x:c>
      <x:c r="F254" s="81" t="n">
        <x:v>2012222</x:v>
      </x:c>
      <x:c r="G254" s="84" t="n">
        <x:v>51.14009154514833</x:v>
      </x:c>
      <x:c r="H254" s="79" t="n">
        <x:v>4</x:v>
      </x:c>
      <x:c r="I254" s="79" t="n">
        <x:v>0</x:v>
      </x:c>
      <x:c r="J254" s="79" t="n">
        <x:v>0</x:v>
      </x:c>
      <x:c r="K254" s="79" t="n">
        <x:v>1</x:v>
      </x:c>
      <x:c r="L254" s="79" t="n">
        <x:v>0</x:v>
      </x:c>
      <x:c r="M254" s="79" t="n">
        <x:v>0</x:v>
      </x:c>
      <x:c r="N254" s="79" t="n">
        <x:v>2</x:v>
      </x:c>
      <x:c r="O254" s="79" t="n">
        <x:v>0</x:v>
      </x:c>
      <x:c r="P254" s="81" t="n">
        <x:v>493399.6032275911</x:v>
      </x:c>
      <x:c r="Q254" s="81" t="n">
        <x:v>60754.42875563622</x:v>
      </x:c>
      <x:c r="R254" s="81" t="n">
        <x:v>432645.1744719549</x:v>
      </x:c>
      <x:c r="S254" s="79" t="n">
        <x:v>6</x:v>
      </x:c>
      <x:c r="T254" s="86"/>
      <x:c r="U254" s="82" t="str">
        <x:v>clean</x:v>
      </x:c>
      <x:c r="V254" s="77" t="b">
        <x:v>1</x:v>
      </x:c>
      <x:c r="W254" s="82"/>
      <x:c r="X254" s="82"/>
      <x:c r="Y254" s="76"/>
    </x:row>
    <x:row r="255">
      <x:c r="A255" s="79" t="n">
        <x:v>251</x:v>
      </x:c>
      <x:c r="B255" s="76"/>
      <x:c r="C255" s="76" t="str">
        <x:v>00768Y487</x:v>
      </x:c>
      <x:c r="D255" s="76" t="str">
        <x:v>ADVISORSHARES TR</x:v>
      </x:c>
      <x:c r="E255" s="76" t="str">
        <x:v>DORSY FSM US</x:v>
      </x:c>
      <x:c r="F255" s="81" t="n">
        <x:v>636416</x:v>
      </x:c>
      <x:c r="G255" s="84" t="n">
        <x:v>63.69888097660224</x:v>
      </x:c>
      <x:c r="H255" s="79" t="n">
        <x:v>0</x:v>
      </x:c>
      <x:c r="I255" s="79" t="n">
        <x:v>0</x:v>
      </x:c>
      <x:c r="J255" s="79" t="n">
        <x:v>0</x:v>
      </x:c>
      <x:c r="K255" s="79" t="n">
        <x:v>2</x:v>
      </x:c>
      <x:c r="L255" s="79" t="n">
        <x:v>0</x:v>
      </x:c>
      <x:c r="M255" s="79" t="n">
        <x:v>0</x:v>
      </x:c>
      <x:c r="N255" s="79" t="n">
        <x:v>0</x:v>
      </x:c>
      <x:c r="O255" s="79" t="n">
        <x:v>1</x:v>
      </x:c>
      <x:c r="P255" s="81" t="n">
        <x:v>0</x:v>
      </x:c>
      <x:c r="Q255" s="81" t="n">
        <x:v>429840.0488301119</x:v>
      </x:c>
      <x:c r="R255" s="81" t="n">
        <x:v>-429840.0488301119</x:v>
      </x:c>
      <x:c r="S255" s="79" t="n">
        <x:v>3</x:v>
      </x:c>
      <x:c r="T255" s="86"/>
      <x:c r="U255" s="82" t="str">
        <x:v>clean</x:v>
      </x:c>
      <x:c r="V255" s="77" t="b">
        <x:v>1</x:v>
      </x:c>
      <x:c r="W255" s="82"/>
      <x:c r="X255" s="82"/>
      <x:c r="Y255" s="76"/>
    </x:row>
    <x:row r="256">
      <x:c r="A256" s="79" t="n">
        <x:v>252</x:v>
      </x:c>
      <x:c r="B256" s="76"/>
      <x:c r="C256" s="76" t="str">
        <x:v>00768Y495</x:v>
      </x:c>
      <x:c r="D256" s="76" t="str">
        <x:v>ADVISORSHARES TR</x:v>
      </x:c>
      <x:c r="E256" s="76" t="str">
        <x:v>PURE CANNABIS</x:v>
      </x:c>
      <x:c r="F256" s="81" t="n">
        <x:v>928535</x:v>
      </x:c>
      <x:c r="G256" s="84" t="n">
        <x:v>2.888888888888889</x:v>
      </x:c>
      <x:c r="H256" s="79" t="n">
        <x:v>3</x:v>
      </x:c>
      <x:c r="I256" s="79" t="n">
        <x:v>0</x:v>
      </x:c>
      <x:c r="J256" s="79" t="n">
        <x:v>0</x:v>
      </x:c>
      <x:c r="K256" s="79" t="n">
        <x:v>5</x:v>
      </x:c>
      <x:c r="L256" s="79" t="n">
        <x:v>0</x:v>
      </x:c>
      <x:c r="M256" s="79" t="n">
        <x:v>0</x:v>
      </x:c>
      <x:c r="N256" s="79" t="n">
        <x:v>0</x:v>
      </x:c>
      <x:c r="O256" s="79" t="n">
        <x:v>0</x:v>
      </x:c>
      <x:c r="P256" s="81" t="n">
        <x:v>293329.1111111111</x:v>
      </x:c>
      <x:c r="Q256" s="81" t="n">
        <x:v>42408.88888888888</x:v>
      </x:c>
      <x:c r="R256" s="81" t="n">
        <x:v>250920.22222222225</x:v>
      </x:c>
      <x:c r="S256" s="79" t="n">
        <x:v>11</x:v>
      </x:c>
      <x:c r="T256" s="86"/>
      <x:c r="U256" s="82" t="str">
        <x:v>clean</x:v>
      </x:c>
      <x:c r="V256" s="77" t="b">
        <x:v>1</x:v>
      </x:c>
      <x:c r="W256" s="82"/>
      <x:c r="X256" s="82"/>
      <x:c r="Y256" s="76"/>
    </x:row>
    <x:row r="257">
      <x:c r="A257" s="79" t="n">
        <x:v>253</x:v>
      </x:c>
      <x:c r="B257" s="76"/>
      <x:c r="C257" s="76" t="str">
        <x:v>00768Y529</x:v>
      </x:c>
      <x:c r="D257" s="76" t="str">
        <x:v>ADVISORSHARES TR</x:v>
      </x:c>
      <x:c r="E257" s="76" t="str">
        <x:v>DORSY SHRT ETF</x:v>
      </x:c>
      <x:c r="F257" s="81" t="n">
        <x:v>4760250</x:v>
      </x:c>
      <x:c r="G257" s="84" t="n">
        <x:v>6.270010510751251</x:v>
      </x:c>
      <x:c r="H257" s="79" t="n">
        <x:v>2</x:v>
      </x:c>
      <x:c r="I257" s="79" t="n">
        <x:v>1</x:v>
      </x:c>
      <x:c r="J257" s="79" t="n">
        <x:v>0</x:v>
      </x:c>
      <x:c r="K257" s="79" t="n">
        <x:v>4</x:v>
      </x:c>
      <x:c r="L257" s="79" t="n">
        <x:v>0</x:v>
      </x:c>
      <x:c r="M257" s="79" t="n">
        <x:v>0</x:v>
      </x:c>
      <x:c r="N257" s="79" t="n">
        <x:v>0</x:v>
      </x:c>
      <x:c r="O257" s="79" t="n">
        <x:v>3</x:v>
      </x:c>
      <x:c r="P257" s="81" t="n">
        <x:v>4316946.1267258115</x:v>
      </x:c>
      <x:c r="Q257" s="81" t="n">
        <x:v>790660.8654267542</x:v>
      </x:c>
      <x:c r="R257" s="81" t="n">
        <x:v>3526285.2612990574</x:v>
      </x:c>
      <x:c r="S257" s="79" t="n">
        <x:v>5</x:v>
      </x:c>
      <x:c r="T257" s="86"/>
      <x:c r="U257" s="82" t="str">
        <x:v>clean</x:v>
      </x:c>
      <x:c r="V257" s="77" t="b">
        <x:v>1</x:v>
      </x:c>
      <x:c r="W257" s="82"/>
      <x:c r="X257" s="82"/>
      <x:c r="Y257" s="76"/>
    </x:row>
    <x:row r="258">
      <x:c r="A258" s="79" t="n">
        <x:v>254</x:v>
      </x:c>
      <x:c r="B258" s="76"/>
      <x:c r="C258" s="76" t="str">
        <x:v>00768Y545</x:v>
      </x:c>
      <x:c r="D258" s="76" t="str">
        <x:v>ADVISORSHARES TR</x:v>
      </x:c>
      <x:c r="E258" s="76" t="str">
        <x:v>VICE E T F</x:v>
      </x:c>
      <x:c r="F258" s="81" t="n">
        <x:v>1228</x:v>
      </x:c>
      <x:c r="G258" s="84" t="n">
        <x:v>33.57142857142857</x:v>
      </x:c>
      <x:c r="H258" s="79" t="n">
        <x:v>2</x:v>
      </x:c>
      <x:c r="I258" s="79" t="n">
        <x:v>0</x:v>
      </x:c>
      <x:c r="J258" s="79" t="n">
        <x:v>0</x:v>
      </x:c>
      <x:c r="K258" s="79" t="n">
        <x:v>2</x:v>
      </x:c>
      <x:c r="L258" s="79" t="n">
        <x:v>0</x:v>
      </x:c>
      <x:c r="M258" s="79" t="n">
        <x:v>0</x:v>
      </x:c>
      <x:c r="N258" s="79" t="n">
        <x:v>1</x:v>
      </x:c>
      <x:c r="O258" s="79" t="n">
        <x:v>2</x:v>
      </x:c>
      <x:c r="P258" s="81" t="n">
        <x:v>1175</x:v>
      </x:c>
      <x:c r="Q258" s="81" t="n">
        <x:v>282705</x:v>
      </x:c>
      <x:c r="R258" s="81" t="n">
        <x:v>-281530</x:v>
      </x:c>
      <x:c r="S258" s="79" t="n">
        <x:v>2</x:v>
      </x:c>
      <x:c r="T258" s="86"/>
      <x:c r="U258" s="82" t="str">
        <x:v>clean</x:v>
      </x:c>
      <x:c r="V258" s="77" t="b">
        <x:v>1</x:v>
      </x:c>
      <x:c r="W258" s="82"/>
      <x:c r="X258" s="82"/>
      <x:c r="Y258" s="76"/>
    </x:row>
    <x:row r="259">
      <x:c r="A259" s="79" t="n">
        <x:v>255</x:v>
      </x:c>
      <x:c r="B259" s="76"/>
      <x:c r="C259" s="76" t="str">
        <x:v>00768Y560</x:v>
      </x:c>
      <x:c r="D259" s="76" t="str">
        <x:v>ADVISORSHARES TR</x:v>
      </x:c>
      <x:c r="E259" s="76" t="str">
        <x:v>ADVISORSHS ETF</x:v>
      </x:c>
      <x:c r="F259" s="81" t="n">
        <x:v>5942994</x:v>
      </x:c>
      <x:c r="G259" s="84" t="n">
        <x:v>68.18998504460832</x:v>
      </x:c>
      <x:c r="H259" s="79" t="n">
        <x:v>3</x:v>
      </x:c>
      <x:c r="I259" s="79" t="n">
        <x:v>0</x:v>
      </x:c>
      <x:c r="J259" s="79" t="n">
        <x:v>0</x:v>
      </x:c>
      <x:c r="K259" s="79" t="n">
        <x:v>8</x:v>
      </x:c>
      <x:c r="L259" s="79" t="n">
        <x:v>3</x:v>
      </x:c>
      <x:c r="M259" s="79" t="n">
        <x:v>0</x:v>
      </x:c>
      <x:c r="N259" s="79" t="n">
        <x:v>1</x:v>
      </x:c>
      <x:c r="O259" s="79" t="n">
        <x:v>4</x:v>
      </x:c>
      <x:c r="P259" s="81" t="n">
        <x:v>722882.0314578929</x:v>
      </x:c>
      <x:c r="Q259" s="81" t="n">
        <x:v>9932894.17152287</x:v>
      </x:c>
      <x:c r="R259" s="81" t="n">
        <x:v>-9210012.140064977</x:v>
      </x:c>
      <x:c r="S259" s="79" t="n">
        <x:v>9</x:v>
      </x:c>
      <x:c r="T259" s="86"/>
      <x:c r="U259" s="82" t="str">
        <x:v>clean</x:v>
      </x:c>
      <x:c r="V259" s="77" t="b">
        <x:v>1</x:v>
      </x:c>
      <x:c r="W259" s="82"/>
      <x:c r="X259" s="82"/>
      <x:c r="Y259" s="76"/>
    </x:row>
    <x:row r="260">
      <x:c r="A260" s="79" t="n">
        <x:v>256</x:v>
      </x:c>
      <x:c r="B260" s="76"/>
      <x:c r="C260" s="76" t="str">
        <x:v>00768Y768</x:v>
      </x:c>
      <x:c r="D260" s="76" t="str">
        <x:v>ADVISORSHARES TR</x:v>
      </x:c>
      <x:c r="E260" s="76" t="str">
        <x:v>STAR GLOB BUYW</x:v>
      </x:c>
      <x:c r="F260" s="81" t="n">
        <x:v>500366</x:v>
      </x:c>
      <x:c r="G260" s="84" t="n">
        <x:v>52.54841419869775</x:v>
      </x:c>
      <x:c r="H260" s="79" t="n">
        <x:v>0</x:v>
      </x:c>
      <x:c r="I260" s="79" t="n">
        <x:v>0</x:v>
      </x:c>
      <x:c r="J260" s="79" t="n">
        <x:v>0</x:v>
      </x:c>
      <x:c r="K260" s="79" t="n">
        <x:v>2</x:v>
      </x:c>
      <x:c r="L260" s="79" t="n">
        <x:v>0</x:v>
      </x:c>
      <x:c r="M260" s="79" t="n">
        <x:v>0</x:v>
      </x:c>
      <x:c r="N260" s="79" t="n">
        <x:v>0</x:v>
      </x:c>
      <x:c r="O260" s="79" t="n">
        <x:v>1</x:v>
      </x:c>
      <x:c r="P260" s="81" t="n">
        <x:v>0</x:v>
      </x:c>
      <x:c r="Q260" s="81" t="n">
        <x:v>82448.46187775677</x:v>
      </x:c>
      <x:c r="R260" s="81" t="n">
        <x:v>-82448.46187775677</x:v>
      </x:c>
      <x:c r="S260" s="79" t="n">
        <x:v>1</x:v>
      </x:c>
      <x:c r="T260" s="86"/>
      <x:c r="U260" s="82" t="str">
        <x:v>clean</x:v>
      </x:c>
      <x:c r="V260" s="77" t="b">
        <x:v>1</x:v>
      </x:c>
      <x:c r="W260" s="82"/>
      <x:c r="X260" s="82"/>
      <x:c r="Y260" s="76"/>
    </x:row>
    <x:row r="261">
      <x:c r="A261" s="79" t="n">
        <x:v>257</x:v>
      </x:c>
      <x:c r="B261" s="76"/>
      <x:c r="C261" s="76" t="str">
        <x:v>00768Y818</x:v>
      </x:c>
      <x:c r="D261" s="76" t="str">
        <x:v>ADVISORSHARES TR</x:v>
      </x:c>
      <x:c r="E261" s="76" t="str">
        <x:v>INSIDER ADVANTA</x:v>
      </x:c>
      <x:c r="F261" s="81" t="n">
        <x:v>3643350</x:v>
      </x:c>
      <x:c r="G261" s="84" t="n">
        <x:v>148.96623222748815</x:v>
      </x:c>
      <x:c r="H261" s="79" t="n">
        <x:v>3</x:v>
      </x:c>
      <x:c r="I261" s="79" t="n">
        <x:v>0</x:v>
      </x:c>
      <x:c r="J261" s="79" t="n">
        <x:v>0</x:v>
      </x:c>
      <x:c r="K261" s="79" t="n">
        <x:v>3</x:v>
      </x:c>
      <x:c r="L261" s="79" t="n">
        <x:v>0</x:v>
      </x:c>
      <x:c r="M261" s="79" t="n">
        <x:v>0</x:v>
      </x:c>
      <x:c r="N261" s="79" t="n">
        <x:v>0</x:v>
      </x:c>
      <x:c r="O261" s="79" t="n">
        <x:v>1</x:v>
      </x:c>
      <x:c r="P261" s="81" t="n">
        <x:v>215256.20556872035</x:v>
      </x:c>
      <x:c r="Q261" s="81" t="n">
        <x:v>987944.0521327014</x:v>
      </x:c>
      <x:c r="R261" s="81" t="n">
        <x:v>-772687.846563981</x:v>
      </x:c>
      <x:c r="S261" s="79" t="n">
        <x:v>7</x:v>
      </x:c>
      <x:c r="T261" s="86"/>
      <x:c r="U261" s="82" t="str">
        <x:v>clean</x:v>
      </x:c>
      <x:c r="V261" s="77" t="b">
        <x:v>1</x:v>
      </x:c>
      <x:c r="W261" s="82"/>
      <x:c r="X261" s="82"/>
      <x:c r="Y261" s="76"/>
    </x:row>
    <x:row r="262">
      <x:c r="A262" s="79" t="n">
        <x:v>258</x:v>
      </x:c>
      <x:c r="B262" s="76"/>
      <x:c r="C262" s="76" t="str">
        <x:v>0076CA104</x:v>
      </x:c>
      <x:c r="D262" s="76" t="str">
        <x:v>Aegon, Ltd.</x:v>
      </x:c>
      <x:c r="E262" s="76" t="str">
        <x:v>AMER REG 1 CERT</x:v>
      </x:c>
      <x:c r="F262" s="81" t="n">
        <x:v>835257684</x:v>
      </x:c>
      <x:c r="G262" s="84" t="n">
        <x:v>8.440000000896154</x:v>
      </x:c>
      <x:c r="H262" s="79" t="n">
        <x:v>28</x:v>
      </x:c>
      <x:c r="I262" s="79" t="n">
        <x:v>9</x:v>
      </x:c>
      <x:c r="J262" s="79" t="n">
        <x:v>2</x:v>
      </x:c>
      <x:c r="K262" s="79" t="n">
        <x:v>14</x:v>
      </x:c>
      <x:c r="L262" s="79" t="n">
        <x:v>9</x:v>
      </x:c>
      <x:c r="M262" s="79" t="n">
        <x:v>3</x:v>
      </x:c>
      <x:c r="N262" s="79" t="n">
        <x:v>3</x:v>
      </x:c>
      <x:c r="O262" s="79" t="n">
        <x:v>0</x:v>
      </x:c>
      <x:c r="P262" s="81" t="n">
        <x:v>51382433.045455754</x:v>
      </x:c>
      <x:c r="Q262" s="81" t="n">
        <x:v>127636862.4535524</x:v>
      </x:c>
      <x:c r="R262" s="81" t="n">
        <x:v>-76254429.40809664</x:v>
      </x:c>
      <x:c r="S262" s="79" t="n">
        <x:v>49</x:v>
      </x:c>
      <x:c r="T262" s="86"/>
      <x:c r="U262" s="82" t="str">
        <x:v>clean</x:v>
      </x:c>
      <x:c r="V262" s="77" t="b">
        <x:v>1</x:v>
      </x:c>
      <x:c r="W262" s="82"/>
      <x:c r="X262" s="82"/>
      <x:c r="Y262" s="76"/>
    </x:row>
    <x:row r="263">
      <x:c r="A263" s="79" t="n">
        <x:v>259</x:v>
      </x:c>
      <x:c r="B263" s="76"/>
      <x:c r="C263" s="76" t="str">
        <x:v>00770C101</x:v>
      </x:c>
      <x:c r="D263" s="76" t="str">
        <x:v>ARQ INC</x:v>
      </x:c>
      <x:c r="E263" s="76" t="str">
        <x:v>COM</x:v>
      </x:c>
      <x:c r="F263" s="81" t="n">
        <x:v>21249935</x:v>
      </x:c>
      <x:c r="G263" s="84" t="n">
        <x:v>2.5500001653699824</x:v>
      </x:c>
      <x:c r="H263" s="79" t="n">
        <x:v>15</x:v>
      </x:c>
      <x:c r="I263" s="79" t="n">
        <x:v>1</x:v>
      </x:c>
      <x:c r="J263" s="79" t="n">
        <x:v>0</x:v>
      </x:c>
      <x:c r="K263" s="79" t="n">
        <x:v>25</x:v>
      </x:c>
      <x:c r="L263" s="79" t="n">
        <x:v>3</x:v>
      </x:c>
      <x:c r="M263" s="79" t="n">
        <x:v>0</x:v>
      </x:c>
      <x:c r="N263" s="79" t="n">
        <x:v>2</x:v>
      </x:c>
      <x:c r="O263" s="79" t="n">
        <x:v>10</x:v>
      </x:c>
      <x:c r="P263" s="81" t="n">
        <x:v>4632417.000416732</x:v>
      </x:c>
      <x:c r="Q263" s="81" t="n">
        <x:v>8614395.258651882</x:v>
      </x:c>
      <x:c r="R263" s="81" t="n">
        <x:v>-3981978.25823515</x:v>
      </x:c>
      <x:c r="S263" s="79" t="n">
        <x:v>35</x:v>
      </x:c>
      <x:c r="T263" s="86"/>
      <x:c r="U263" s="82" t="str">
        <x:v>clean</x:v>
      </x:c>
      <x:c r="V263" s="77" t="b">
        <x:v>1</x:v>
      </x:c>
      <x:c r="W263" s="82"/>
      <x:c r="X263" s="82"/>
      <x:c r="Y263" s="76"/>
    </x:row>
    <x:row r="264">
      <x:c r="A264" s="79" t="n">
        <x:v>260</x:v>
      </x:c>
      <x:c r="B264" s="76"/>
      <x:c r="C264" s="76" t="str">
        <x:v>00770K202</x:v>
      </x:c>
      <x:c r="D264" s="76" t="str">
        <x:v>AEMETIS INC</x:v>
      </x:c>
      <x:c r="E264" s="76" t="str">
        <x:v>COM NEW</x:v>
      </x:c>
      <x:c r="F264" s="81" t="n">
        <x:v>24465380</x:v>
      </x:c>
      <x:c r="G264" s="84" t="n">
        <x:v>1.6400002018148199</x:v>
      </x:c>
      <x:c r="H264" s="79" t="n">
        <x:v>27</x:v>
      </x:c>
      <x:c r="I264" s="79" t="n">
        <x:v>2</x:v>
      </x:c>
      <x:c r="J264" s="79" t="n">
        <x:v>0</x:v>
      </x:c>
      <x:c r="K264" s="79" t="n">
        <x:v>13</x:v>
      </x:c>
      <x:c r="L264" s="79" t="n">
        <x:v>0</x:v>
      </x:c>
      <x:c r="M264" s="79" t="n">
        <x:v>0</x:v>
      </x:c>
      <x:c r="N264" s="79" t="n">
        <x:v>10</x:v>
      </x:c>
      <x:c r="O264" s="79" t="n">
        <x:v>2</x:v>
      </x:c>
      <x:c r="P264" s="81" t="n">
        <x:v>11406345.723639833</x:v>
      </x:c>
      <x:c r="Q264" s="81" t="n">
        <x:v>2739648.2171350876</x:v>
      </x:c>
      <x:c r="R264" s="81" t="n">
        <x:v>8666697.506504744</x:v>
      </x:c>
      <x:c r="S264" s="79" t="n">
        <x:v>43</x:v>
      </x:c>
      <x:c r="T264" s="86"/>
      <x:c r="U264" s="82" t="str">
        <x:v>clean</x:v>
      </x:c>
      <x:c r="V264" s="77" t="b">
        <x:v>1</x:v>
      </x:c>
      <x:c r="W264" s="82"/>
      <x:c r="X264" s="82"/>
      <x:c r="Y264" s="76"/>
    </x:row>
    <x:row r="265">
      <x:c r="A265" s="79" t="n">
        <x:v>261</x:v>
      </x:c>
      <x:c r="B265" s="76"/>
      <x:c r="C265" s="76" t="str">
        <x:v>00770X188</x:v>
      </x:c>
      <x:c r="D265" s="76" t="str">
        <x:v>ADVISORS SER TR</x:v>
      </x:c>
      <x:c r="E265" s="76" t="str">
        <x:v>PZEN U.S CAP ETF</x:v>
      </x:c>
      <x:c r="F265" s="81" t="n">
        <x:v>408694</x:v>
      </x:c>
      <x:c r="G265" s="84" t="n">
        <x:v>28.54407040089398</x:v>
      </x:c>
      <x:c r="H265" s="79" t="n">
        <x:v>1</x:v>
      </x:c>
      <x:c r="I265" s="79" t="n">
        <x:v>0</x:v>
      </x:c>
      <x:c r="J265" s="79" t="n">
        <x:v>0</x:v>
      </x:c>
      <x:c r="K265" s="79" t="n">
        <x:v>0</x:v>
      </x:c>
      <x:c r="L265" s="79" t="n">
        <x:v>0</x:v>
      </x:c>
      <x:c r="M265" s="79" t="n">
        <x:v>0</x:v>
      </x:c>
      <x:c r="N265" s="79" t="n">
        <x:v>1</x:v>
      </x:c>
      <x:c r="O265" s="79" t="n">
        <x:v>0</x:v>
      </x:c>
      <x:c r="P265" s="81" t="n">
        <x:v>408694</x:v>
      </x:c>
      <x:c r="Q265" s="81" t="n">
        <x:v>0</x:v>
      </x:c>
      <x:c r="R265" s="81" t="n">
        <x:v>408694</x:v>
      </x:c>
      <x:c r="S265" s="79" t="n">
        <x:v>1</x:v>
      </x:c>
      <x:c r="T265" s="86"/>
      <x:c r="U265" s="82" t="str">
        <x:v>sec_list_change_excluded</x:v>
      </x:c>
      <x:c r="V265" s="77" t="b">
        <x:v>0</x:v>
      </x:c>
      <x:c r="W265" s="82" t="str">
        <x:v>SEC_LIST_ADDED</x:v>
      </x:c>
      <x:c r="X265" s="82"/>
      <x:c r="Y265" s="76" t="str">
        <x:v>ADDED</x:v>
      </x:c>
    </x:row>
    <x:row r="266">
      <x:c r="A266" s="79" t="n">
        <x:v>262</x:v>
      </x:c>
      <x:c r="B266" s="76"/>
      <x:c r="C266" s="76" t="str">
        <x:v>00770X196</x:v>
      </x:c>
      <x:c r="D266" s="76" t="str">
        <x:v>ADVISORS SER TR</x:v>
      </x:c>
      <x:c r="E266" s="76" t="str">
        <x:v>PZEN INTL VA ETF</x:v>
      </x:c>
      <x:c r="F266" s="81" t="n">
        <x:v>721738</x:v>
      </x:c>
      <x:c r="G266" s="84" t="n">
        <x:v>28.158798837584758</x:v>
      </x:c>
      <x:c r="H266" s="79" t="n">
        <x:v>3</x:v>
      </x:c>
      <x:c r="I266" s="79" t="n">
        <x:v>0</x:v>
      </x:c>
      <x:c r="J266" s="79" t="n">
        <x:v>0</x:v>
      </x:c>
      <x:c r="K266" s="79" t="n">
        <x:v>0</x:v>
      </x:c>
      <x:c r="L266" s="79" t="n">
        <x:v>0</x:v>
      </x:c>
      <x:c r="M266" s="79" t="n">
        <x:v>0</x:v>
      </x:c>
      <x:c r="N266" s="79" t="n">
        <x:v>3</x:v>
      </x:c>
      <x:c r="O266" s="79" t="n">
        <x:v>0</x:v>
      </x:c>
      <x:c r="P266" s="81" t="n">
        <x:v>721738.1730061349</x:v>
      </x:c>
      <x:c r="Q266" s="81" t="n">
        <x:v>0</x:v>
      </x:c>
      <x:c r="R266" s="81" t="n">
        <x:v>721738.1730061349</x:v>
      </x:c>
      <x:c r="S266" s="79" t="n">
        <x:v>3</x:v>
      </x:c>
      <x:c r="T266" s="86"/>
      <x:c r="U266" s="82" t="str">
        <x:v>sec_list_change_excluded</x:v>
      </x:c>
      <x:c r="V266" s="77" t="b">
        <x:v>0</x:v>
      </x:c>
      <x:c r="W266" s="82" t="str">
        <x:v>SEC_LIST_ADDED</x:v>
      </x:c>
      <x:c r="X266" s="82"/>
      <x:c r="Y266" s="76" t="str">
        <x:v>ADDED</x:v>
      </x:c>
    </x:row>
    <x:row r="267">
      <x:c r="A267" s="79" t="n">
        <x:v>263</x:v>
      </x:c>
      <x:c r="B267" s="76"/>
      <x:c r="C267" s="76" t="str">
        <x:v>00770X212</x:v>
      </x:c>
      <x:c r="D267" s="76" t="str">
        <x:v>ADVISORS SER TR</x:v>
      </x:c>
      <x:c r="E267" s="76" t="str">
        <x:v>SCHARF GLOBAL</x:v>
      </x:c>
      <x:c r="F267" s="81" t="n">
        <x:v>259157</x:v>
      </x:c>
      <x:c r="G267" s="84" t="n">
        <x:v>43.16405729513657</x:v>
      </x:c>
      <x:c r="H267" s="79" t="n">
        <x:v>1</x:v>
      </x:c>
      <x:c r="I267" s="79" t="n">
        <x:v>0</x:v>
      </x:c>
      <x:c r="J267" s="79" t="n">
        <x:v>0</x:v>
      </x:c>
      <x:c r="K267" s="79" t="n">
        <x:v>1</x:v>
      </x:c>
      <x:c r="L267" s="79" t="n">
        <x:v>0</x:v>
      </x:c>
      <x:c r="M267" s="79" t="n">
        <x:v>0</x:v>
      </x:c>
      <x:c r="N267" s="79" t="n">
        <x:v>1</x:v>
      </x:c>
      <x:c r="O267" s="79" t="n">
        <x:v>1</x:v>
      </x:c>
      <x:c r="P267" s="81" t="n">
        <x:v>259156.99999999997</x:v>
      </x:c>
      <x:c r="Q267" s="81" t="n">
        <x:v>753644.4403730845</x:v>
      </x:c>
      <x:c r="R267" s="81" t="n">
        <x:v>-494487.4403730845</x:v>
      </x:c>
      <x:c r="S267" s="79" t="n">
        <x:v>1</x:v>
      </x:c>
      <x:c r="T267" s="86"/>
      <x:c r="U267" s="82" t="str">
        <x:v>clean</x:v>
      </x:c>
      <x:c r="V267" s="77" t="b">
        <x:v>1</x:v>
      </x:c>
      <x:c r="W267" s="82"/>
      <x:c r="X267" s="82"/>
      <x:c r="Y267" s="76"/>
    </x:row>
    <x:row r="268">
      <x:c r="A268" s="79" t="n">
        <x:v>264</x:v>
      </x:c>
      <x:c r="B268" s="76"/>
      <x:c r="C268" s="76" t="str">
        <x:v>00770X220</x:v>
      </x:c>
      <x:c r="D268" s="76" t="str">
        <x:v>ADVISORS SER TR</x:v>
      </x:c>
      <x:c r="E268" s="76" t="str">
        <x:v>SCHARF ETF</x:v>
      </x:c>
      <x:c r="F268" s="81" t="n">
        <x:v>60822268</x:v>
      </x:c>
      <x:c r="G268" s="84" t="n">
        <x:v>54.06000114192851</x:v>
      </x:c>
      <x:c r="H268" s="79" t="n">
        <x:v>1</x:v>
      </x:c>
      <x:c r="I268" s="79" t="n">
        <x:v>1</x:v>
      </x:c>
      <x:c r="J268" s="79" t="n">
        <x:v>0</x:v>
      </x:c>
      <x:c r="K268" s="79" t="n">
        <x:v>7</x:v>
      </x:c>
      <x:c r="L268" s="79" t="n">
        <x:v>3</x:v>
      </x:c>
      <x:c r="M268" s="79" t="n">
        <x:v>1</x:v>
      </x:c>
      <x:c r="N268" s="79" t="n">
        <x:v>0</x:v>
      </x:c>
      <x:c r="O268" s="79" t="n">
        <x:v>1</x:v>
      </x:c>
      <x:c r="P268" s="81" t="n">
        <x:v>9709392.445094928</x:v>
      </x:c>
      <x:c r="Q268" s="81" t="n">
        <x:v>17233949.944038816</x:v>
      </x:c>
      <x:c r="R268" s="81" t="n">
        <x:v>-7524557.498943888</x:v>
      </x:c>
      <x:c r="S268" s="79" t="n">
        <x:v>8</x:v>
      </x:c>
      <x:c r="T268" s="86"/>
      <x:c r="U268" s="82" t="str">
        <x:v>clean</x:v>
      </x:c>
      <x:c r="V268" s="77" t="b">
        <x:v>1</x:v>
      </x:c>
      <x:c r="W268" s="82"/>
      <x:c r="X268" s="82"/>
      <x:c r="Y268" s="76"/>
    </x:row>
    <x:row r="269">
      <x:c r="A269" s="79" t="n">
        <x:v>265</x:v>
      </x:c>
      <x:c r="B269" s="76" t="str">
        <x:v>SYRE</x:v>
      </x:c>
      <x:c r="C269" s="76" t="str">
        <x:v>00773J202</x:v>
      </x:c>
      <x:c r="D269" s="76" t="str">
        <x:v>SPYRE THERAPEUTICS INC</x:v>
      </x:c>
      <x:c r="E269" s="76" t="str">
        <x:v>COM NEW</x:v>
      </x:c>
      <x:c r="F269" s="81" t="n">
        <x:v>4985541290</x:v>
      </x:c>
      <x:c r="G269" s="84" t="n">
        <x:v>88.78</x:v>
      </x:c>
      <x:c r="H269" s="79" t="n">
        <x:v>55</x:v>
      </x:c>
      <x:c r="I269" s="79" t="n">
        <x:v>39</x:v>
      </x:c>
      <x:c r="J269" s="79" t="n">
        <x:v>23</x:v>
      </x:c>
      <x:c r="K269" s="79" t="n">
        <x:v>9</x:v>
      </x:c>
      <x:c r="L269" s="79" t="n">
        <x:v>5</x:v>
      </x:c>
      <x:c r="M269" s="79" t="n">
        <x:v>3</x:v>
      </x:c>
      <x:c r="N269" s="79" t="n">
        <x:v>10</x:v>
      </x:c>
      <x:c r="O269" s="79" t="n">
        <x:v>0</x:v>
      </x:c>
      <x:c r="P269" s="81" t="n">
        <x:v>1354906115.42</x:v>
      </x:c>
      <x:c r="Q269" s="81" t="n">
        <x:v>111710897.42</x:v>
      </x:c>
      <x:c r="R269" s="81" t="n">
        <x:v>1243195218</x:v>
      </x:c>
      <x:c r="S269" s="79" t="n">
        <x:v>68</x:v>
      </x:c>
      <x:c r="T269" s="86"/>
      <x:c r="U269" s="82" t="str">
        <x:v>clean</x:v>
      </x:c>
      <x:c r="V269" s="77" t="b">
        <x:v>1</x:v>
      </x:c>
      <x:c r="W269" s="82"/>
      <x:c r="X269" s="82"/>
      <x:c r="Y269" s="76"/>
    </x:row>
    <x:row r="270">
      <x:c r="A270" s="79" t="n">
        <x:v>266</x:v>
      </x:c>
      <x:c r="B270" s="76"/>
      <x:c r="C270" s="76" t="str">
        <x:v>00773T101</x:v>
      </x:c>
      <x:c r="D270" s="76" t="str">
        <x:v>ADVANSIX INC</x:v>
      </x:c>
      <x:c r="E270" s="76" t="str">
        <x:v>COM</x:v>
      </x:c>
      <x:c r="F270" s="81" t="n">
        <x:v>329474180</x:v>
      </x:c>
      <x:c r="G270" s="84" t="n">
        <x:v>19.880000972715337</x:v>
      </x:c>
      <x:c r="H270" s="79" t="n">
        <x:v>30</x:v>
      </x:c>
      <x:c r="I270" s="79" t="n">
        <x:v>10</x:v>
      </x:c>
      <x:c r="J270" s="79" t="n">
        <x:v>0</x:v>
      </x:c>
      <x:c r="K270" s="79" t="n">
        <x:v>23</x:v>
      </x:c>
      <x:c r="L270" s="79" t="n">
        <x:v>7</x:v>
      </x:c>
      <x:c r="M270" s="79" t="n">
        <x:v>0</x:v>
      </x:c>
      <x:c r="N270" s="79" t="n">
        <x:v>0</x:v>
      </x:c>
      <x:c r="O270" s="79" t="n">
        <x:v>1</x:v>
      </x:c>
      <x:c r="P270" s="81" t="n">
        <x:v>25049795.22566996</x:v>
      </x:c>
      <x:c r="Q270" s="81" t="n">
        <x:v>19569495.237522498</x:v>
      </x:c>
      <x:c r="R270" s="81" t="n">
        <x:v>5480299.988147464</x:v>
      </x:c>
      <x:c r="S270" s="79" t="n">
        <x:v>57</x:v>
      </x:c>
      <x:c r="T270" s="86"/>
      <x:c r="U270" s="82" t="str">
        <x:v>clean</x:v>
      </x:c>
      <x:c r="V270" s="77" t="b">
        <x:v>1</x:v>
      </x:c>
      <x:c r="W270" s="82"/>
      <x:c r="X270" s="82"/>
      <x:c r="Y270" s="76"/>
    </x:row>
    <x:row r="271">
      <x:c r="A271" s="79" t="n">
        <x:v>267</x:v>
      </x:c>
      <x:c r="B271" s="76"/>
      <x:c r="C271" s="76" t="str">
        <x:v>00774Q346</x:v>
      </x:c>
      <x:c r="D271" s="76" t="str">
        <x:v>ADVISORS INNER CIRCLE FD III</x:v>
      </x:c>
      <x:c r="E271" s="76" t="str">
        <x:v>DEMCRATIC LG ETF</x:v>
      </x:c>
      <x:c r="F271" s="81" t="n">
        <x:v>4215301</x:v>
      </x:c>
      <x:c r="G271" s="84" t="n">
        <x:v>47.74227538089136</x:v>
      </x:c>
      <x:c r="H271" s="79" t="n">
        <x:v>3</x:v>
      </x:c>
      <x:c r="I271" s="79" t="n">
        <x:v>0</x:v>
      </x:c>
      <x:c r="J271" s="79" t="n">
        <x:v>0</x:v>
      </x:c>
      <x:c r="K271" s="79" t="n">
        <x:v>3</x:v>
      </x:c>
      <x:c r="L271" s="79" t="n">
        <x:v>0</x:v>
      </x:c>
      <x:c r="M271" s="79" t="n">
        <x:v>0</x:v>
      </x:c>
      <x:c r="N271" s="79" t="n">
        <x:v>1</x:v>
      </x:c>
      <x:c r="O271" s="79" t="n">
        <x:v>1</x:v>
      </x:c>
      <x:c r="P271" s="81" t="n">
        <x:v>80207.02263989748</x:v>
      </x:c>
      <x:c r="Q271" s="81" t="n">
        <x:v>272465.165598747</x:v>
      </x:c>
      <x:c r="R271" s="81" t="n">
        <x:v>-192258.1429588495</x:v>
      </x:c>
      <x:c r="S271" s="79" t="n">
        <x:v>7</x:v>
      </x:c>
      <x:c r="T271" s="86"/>
      <x:c r="U271" s="82" t="str">
        <x:v>clean</x:v>
      </x:c>
      <x:c r="V271" s="77" t="b">
        <x:v>1</x:v>
      </x:c>
      <x:c r="W271" s="82"/>
      <x:c r="X271" s="82"/>
      <x:c r="Y271" s="76"/>
    </x:row>
    <x:row r="272">
      <x:c r="A272" s="79" t="n">
        <x:v>268</x:v>
      </x:c>
      <x:c r="B272" s="76"/>
      <x:c r="C272" s="76" t="str">
        <x:v>00774W103</x:v>
      </x:c>
      <x:c r="D272" s="76" t="str">
        <x:v>AENA SME SA ADR</x:v>
      </x:c>
      <x:c r="E272" s="76" t="str">
        <x:v>COM</x:v>
      </x:c>
      <x:c r="F272" s="81" t="n">
        <x:v>454196</x:v>
      </x:c>
      <x:c r="G272" s="84" t="n">
        <x:v>15.122346461949267</x:v>
      </x:c>
      <x:c r="H272" s="79" t="n">
        <x:v>1</x:v>
      </x:c>
      <x:c r="I272" s="79" t="n">
        <x:v>0</x:v>
      </x:c>
      <x:c r="J272" s="79" t="n">
        <x:v>0</x:v>
      </x:c>
      <x:c r="K272" s="79" t="n">
        <x:v>0</x:v>
      </x:c>
      <x:c r="L272" s="79" t="n">
        <x:v>0</x:v>
      </x:c>
      <x:c r="M272" s="79" t="n">
        <x:v>0</x:v>
      </x:c>
      <x:c r="N272" s="79" t="n">
        <x:v>0</x:v>
      </x:c>
      <x:c r="O272" s="79" t="n">
        <x:v>0</x:v>
      </x:c>
      <x:c r="P272" s="81" t="n">
        <x:v>60383.52942256342</x:v>
      </x:c>
      <x:c r="Q272" s="81" t="n">
        <x:v>0</x:v>
      </x:c>
      <x:c r="R272" s="81" t="n">
        <x:v>60383.52942256342</x:v>
      </x:c>
      <x:c r="S272" s="79" t="n">
        <x:v>2</x:v>
      </x:c>
      <x:c r="T272" s="86"/>
      <x:c r="U272" s="82" t="str">
        <x:v>clean</x:v>
      </x:c>
      <x:c r="V272" s="77" t="b">
        <x:v>1</x:v>
      </x:c>
      <x:c r="W272" s="82"/>
      <x:c r="X272" s="82"/>
      <x:c r="Y272" s="76"/>
    </x:row>
    <x:row r="273">
      <x:c r="A273" s="79" t="n">
        <x:v>269</x:v>
      </x:c>
      <x:c r="B273" s="76"/>
      <x:c r="C273" s="76" t="str">
        <x:v>00775Y249</x:v>
      </x:c>
      <x:c r="D273" s="76" t="str">
        <x:v>ADVISORS INNER CIRCLE FD III</x:v>
      </x:c>
      <x:c r="E273" s="76" t="str">
        <x:v>BROWN ADVISORY</x:v>
      </x:c>
      <x:c r="F273" s="81" t="n">
        <x:v>1481610</x:v>
      </x:c>
      <x:c r="G273" s="84" t="n">
        <x:v>25.554693159474283</x:v>
      </x:c>
      <x:c r="H273" s="79" t="n">
        <x:v>0</x:v>
      </x:c>
      <x:c r="I273" s="79" t="n">
        <x:v>0</x:v>
      </x:c>
      <x:c r="J273" s="79" t="n">
        <x:v>0</x:v>
      </x:c>
      <x:c r="K273" s="79" t="n">
        <x:v>1</x:v>
      </x:c>
      <x:c r="L273" s="79" t="n">
        <x:v>1</x:v>
      </x:c>
      <x:c r="M273" s="79" t="n">
        <x:v>0</x:v>
      </x:c>
      <x:c r="N273" s="79" t="n">
        <x:v>0</x:v>
      </x:c>
      <x:c r="O273" s="79" t="n">
        <x:v>0</x:v>
      </x:c>
      <x:c r="P273" s="81" t="n">
        <x:v>0</x:v>
      </x:c>
      <x:c r="Q273" s="81" t="n">
        <x:v>2040695.5769429784</x:v>
      </x:c>
      <x:c r="R273" s="81" t="n">
        <x:v>-2040695.5769429784</x:v>
      </x:c>
      <x:c r="S273" s="79" t="n">
        <x:v>1</x:v>
      </x:c>
      <x:c r="T273" s="86"/>
      <x:c r="U273" s="82" t="str">
        <x:v>clean</x:v>
      </x:c>
      <x:c r="V273" s="77" t="b">
        <x:v>1</x:v>
      </x:c>
      <x:c r="W273" s="82"/>
      <x:c r="X273" s="82"/>
      <x:c r="Y273" s="76"/>
    </x:row>
    <x:row r="274">
      <x:c r="A274" s="79" t="n">
        <x:v>270</x:v>
      </x:c>
      <x:c r="B274" s="76"/>
      <x:c r="C274" s="76" t="str">
        <x:v>00775Y256</x:v>
      </x:c>
      <x:c r="D274" s="76" t="str">
        <x:v>ADVISORS INNER CIRCLE FD III</x:v>
      </x:c>
      <x:c r="E274" s="76" t="str">
        <x:v>GQG US EQUIT ETF</x:v>
      </x:c>
      <x:c r="F274" s="81" t="n">
        <x:v>36044863</x:v>
      </x:c>
      <x:c r="G274" s="84" t="n">
        <x:v>25.39999815678396</x:v>
      </x:c>
      <x:c r="H274" s="79" t="n">
        <x:v>7</x:v>
      </x:c>
      <x:c r="I274" s="79" t="n">
        <x:v>1</x:v>
      </x:c>
      <x:c r="J274" s="79" t="n">
        <x:v>1</x:v>
      </x:c>
      <x:c r="K274" s="79" t="n">
        <x:v>1</x:v>
      </x:c>
      <x:c r="L274" s="79" t="n">
        <x:v>0</x:v>
      </x:c>
      <x:c r="M274" s="79" t="n">
        <x:v>0</x:v>
      </x:c>
      <x:c r="N274" s="79" t="n">
        <x:v>2</x:v>
      </x:c>
      <x:c r="O274" s="79" t="n">
        <x:v>1</x:v>
      </x:c>
      <x:c r="P274" s="81" t="n">
        <x:v>13906143.390865022</x:v>
      </x:c>
      <x:c r="Q274" s="81" t="n">
        <x:v>325145.37640499143</x:v>
      </x:c>
      <x:c r="R274" s="81" t="n">
        <x:v>13580998.014460031</x:v>
      </x:c>
      <x:c r="S274" s="79" t="n">
        <x:v>8</x:v>
      </x:c>
      <x:c r="T274" s="86"/>
      <x:c r="U274" s="82" t="str">
        <x:v>clean</x:v>
      </x:c>
      <x:c r="V274" s="77" t="b">
        <x:v>1</x:v>
      </x:c>
      <x:c r="W274" s="82"/>
      <x:c r="X274" s="82"/>
      <x:c r="Y274" s="76"/>
    </x:row>
    <x:row r="275">
      <x:c r="A275" s="79" t="n">
        <x:v>271</x:v>
      </x:c>
      <x:c r="B275" s="76"/>
      <x:c r="C275" s="76" t="str">
        <x:v>00775Y264</x:v>
      </x:c>
      <x:c r="D275" s="76" t="str">
        <x:v>ADVISORS INNER CIRCLE FD III</x:v>
      </x:c>
      <x:c r="E275" s="76" t="str">
        <x:v>CMN</x:v>
      </x:c>
      <x:c r="F275" s="81" t="n">
        <x:v>16041</x:v>
      </x:c>
      <x:c r="G275" s="84" t="n">
        <x:v>30.830584371086275</x:v>
      </x:c>
      <x:c r="H275" s="79" t="n">
        <x:v>2</x:v>
      </x:c>
      <x:c r="I275" s="79" t="n">
        <x:v>0</x:v>
      </x:c>
      <x:c r="J275" s="79" t="n">
        <x:v>0</x:v>
      </x:c>
      <x:c r="K275" s="79" t="n">
        <x:v>1</x:v>
      </x:c>
      <x:c r="L275" s="79" t="n">
        <x:v>0</x:v>
      </x:c>
      <x:c r="M275" s="79" t="n">
        <x:v>0</x:v>
      </x:c>
      <x:c r="N275" s="79" t="n">
        <x:v>2</x:v>
      </x:c>
      <x:c r="O275" s="79" t="n">
        <x:v>1</x:v>
      </x:c>
      <x:c r="P275" s="81" t="n">
        <x:v>16031.903872964864</x:v>
      </x:c>
      <x:c r="Q275" s="81" t="n">
        <x:v>255801.35852690283</x:v>
      </x:c>
      <x:c r="R275" s="81" t="n">
        <x:v>-239769.45465393795</x:v>
      </x:c>
      <x:c r="S275" s="79" t="n">
        <x:v>2</x:v>
      </x:c>
      <x:c r="T275" s="86"/>
      <x:c r="U275" s="82" t="str">
        <x:v>clean</x:v>
      </x:c>
      <x:c r="V275" s="77" t="b">
        <x:v>1</x:v>
      </x:c>
      <x:c r="W275" s="82"/>
      <x:c r="X275" s="82"/>
      <x:c r="Y275" s="76"/>
    </x:row>
    <x:row r="276">
      <x:c r="A276" s="79" t="n">
        <x:v>272</x:v>
      </x:c>
      <x:c r="B276" s="76"/>
      <x:c r="C276" s="76" t="str">
        <x:v>00775Y272</x:v>
      </x:c>
      <x:c r="D276" s="76" t="str">
        <x:v>ADVISORS INNER CIRCLE FD III</x:v>
      </x:c>
      <x:c r="E276" s="76" t="str">
        <x:v>BROWN ADVISORY</x:v>
      </x:c>
      <x:c r="F276" s="81" t="n">
        <x:v>632772</x:v>
      </x:c>
      <x:c r="G276" s="84" t="n">
        <x:v>26.638678675433297</x:v>
      </x:c>
      <x:c r="H276" s="79" t="n">
        <x:v>2</x:v>
      </x:c>
      <x:c r="I276" s="79" t="n">
        <x:v>0</x:v>
      </x:c>
      <x:c r="J276" s="79" t="n">
        <x:v>0</x:v>
      </x:c>
      <x:c r="K276" s="79" t="n">
        <x:v>1</x:v>
      </x:c>
      <x:c r="L276" s="79" t="n">
        <x:v>0</x:v>
      </x:c>
      <x:c r="M276" s="79" t="n">
        <x:v>0</x:v>
      </x:c>
      <x:c r="N276" s="79" t="n">
        <x:v>1</x:v>
      </x:c>
      <x:c r="O276" s="79" t="n">
        <x:v>1</x:v>
      </x:c>
      <x:c r="P276" s="81" t="n">
        <x:v>49920.883837762</x:v>
      </x:c>
      <x:c r="Q276" s="81" t="n">
        <x:v>173151.41139031644</x:v>
      </x:c>
      <x:c r="R276" s="81" t="n">
        <x:v>-123230.52755255444</x:v>
      </x:c>
      <x:c r="S276" s="79" t="n">
        <x:v>4</x:v>
      </x:c>
      <x:c r="T276" s="86"/>
      <x:c r="U276" s="82" t="str">
        <x:v>clean</x:v>
      </x:c>
      <x:c r="V276" s="77" t="b">
        <x:v>1</x:v>
      </x:c>
      <x:c r="W276" s="82"/>
      <x:c r="X276" s="82"/>
      <x:c r="Y276" s="76"/>
    </x:row>
    <x:row r="277">
      <x:c r="A277" s="79" t="n">
        <x:v>273</x:v>
      </x:c>
      <x:c r="B277" s="76"/>
      <x:c r="C277" s="76" t="str">
        <x:v>00775Y322</x:v>
      </x:c>
      <x:c r="D277" s="76" t="str">
        <x:v>ADVISORS INNER CIRCLE FD III</x:v>
      </x:c>
      <x:c r="E277" s="76" t="str">
        <x:v>CMN</x:v>
      </x:c>
      <x:c r="F277" s="81" t="n">
        <x:v>4430406</x:v>
      </x:c>
      <x:c r="G277" s="84" t="n">
        <x:v>29.159694335061797</x:v>
      </x:c>
      <x:c r="H277" s="79" t="n">
        <x:v>4</x:v>
      </x:c>
      <x:c r="I277" s="79" t="n">
        <x:v>1</x:v>
      </x:c>
      <x:c r="J277" s="79" t="n">
        <x:v>0</x:v>
      </x:c>
      <x:c r="K277" s="79" t="n">
        <x:v>5</x:v>
      </x:c>
      <x:c r="L277" s="79" t="n">
        <x:v>2</x:v>
      </x:c>
      <x:c r="M277" s="79" t="n">
        <x:v>0</x:v>
      </x:c>
      <x:c r="N277" s="79" t="n">
        <x:v>4</x:v>
      </x:c>
      <x:c r="O277" s="79" t="n">
        <x:v>2</x:v>
      </x:c>
      <x:c r="P277" s="81" t="n">
        <x:v>3354647.8750828495</x:v>
      </x:c>
      <x:c r="Q277" s="81" t="n">
        <x:v>4207364.816523061</x:v>
      </x:c>
      <x:c r="R277" s="81" t="n">
        <x:v>-852716.9414402116</x:v>
      </x:c>
      <x:c r="S277" s="79" t="n">
        <x:v>7</x:v>
      </x:c>
      <x:c r="T277" s="86"/>
      <x:c r="U277" s="82" t="str">
        <x:v>clean</x:v>
      </x:c>
      <x:c r="V277" s="77" t="b">
        <x:v>1</x:v>
      </x:c>
      <x:c r="W277" s="82"/>
      <x:c r="X277" s="82"/>
      <x:c r="Y277" s="76"/>
    </x:row>
    <x:row r="278">
      <x:c r="A278" s="79" t="n">
        <x:v>274</x:v>
      </x:c>
      <x:c r="B278" s="76"/>
      <x:c r="C278" s="76" t="str">
        <x:v>00775Y355</x:v>
      </x:c>
      <x:c r="D278" s="76" t="str">
        <x:v>ADVISORS INNER CIRCLE FD III</x:v>
      </x:c>
      <x:c r="E278" s="76" t="str">
        <x:v>RAYLIANT SMDAM</x:v>
      </x:c>
      <x:c r="F278" s="81" t="n">
        <x:v>1391705</x:v>
      </x:c>
      <x:c r="G278" s="84" t="n">
        <x:v>40.225014538435644</x:v>
      </x:c>
      <x:c r="H278" s="79" t="n">
        <x:v>2</x:v>
      </x:c>
      <x:c r="I278" s="79" t="n">
        <x:v>0</x:v>
      </x:c>
      <x:c r="J278" s="79" t="n">
        <x:v>0</x:v>
      </x:c>
      <x:c r="K278" s="79" t="n">
        <x:v>0</x:v>
      </x:c>
      <x:c r="L278" s="79" t="n">
        <x:v>0</x:v>
      </x:c>
      <x:c r="M278" s="79" t="n">
        <x:v>0</x:v>
      </x:c>
      <x:c r="N278" s="79" t="n">
        <x:v>1</x:v>
      </x:c>
      <x:c r="O278" s="79" t="n">
        <x:v>0</x:v>
      </x:c>
      <x:c r="P278" s="81" t="n">
        <x:v>500117.60575637035</x:v>
      </x:c>
      <x:c r="Q278" s="81" t="n">
        <x:v>0</x:v>
      </x:c>
      <x:c r="R278" s="81" t="n">
        <x:v>500117.60575637035</x:v>
      </x:c>
      <x:c r="S278" s="79" t="n">
        <x:v>2</x:v>
      </x:c>
      <x:c r="T278" s="86"/>
      <x:c r="U278" s="82" t="str">
        <x:v>clean</x:v>
      </x:c>
      <x:c r="V278" s="77" t="b">
        <x:v>1</x:v>
      </x:c>
      <x:c r="W278" s="82"/>
      <x:c r="X278" s="82"/>
      <x:c r="Y278" s="76"/>
    </x:row>
    <x:row r="279">
      <x:c r="A279" s="79" t="n">
        <x:v>275</x:v>
      </x:c>
      <x:c r="B279" s="76"/>
      <x:c r="C279" s="76" t="str">
        <x:v>00775Y363</x:v>
      </x:c>
      <x:c r="D279" s="76" t="str">
        <x:v>ADVISORS INNER CIRCLE FD III</x:v>
      </x:c>
      <x:c r="E279" s="76" t="str">
        <x:v>STRATEGAS MACRO</x:v>
      </x:c>
      <x:c r="F279" s="81" t="n">
        <x:v>5229782</x:v>
      </x:c>
      <x:c r="G279" s="84" t="n">
        <x:v>32.32990238806155</x:v>
      </x:c>
      <x:c r="H279" s="79" t="n">
        <x:v>1</x:v>
      </x:c>
      <x:c r="I279" s="79" t="n">
        <x:v>0</x:v>
      </x:c>
      <x:c r="J279" s="79" t="n">
        <x:v>0</x:v>
      </x:c>
      <x:c r="K279" s="79" t="n">
        <x:v>0</x:v>
      </x:c>
      <x:c r="L279" s="79" t="n">
        <x:v>0</x:v>
      </x:c>
      <x:c r="M279" s="79" t="n">
        <x:v>0</x:v>
      </x:c>
      <x:c r="N279" s="79" t="n">
        <x:v>0</x:v>
      </x:c>
      <x:c r="O279" s="79" t="n">
        <x:v>0</x:v>
      </x:c>
      <x:c r="P279" s="81" t="n">
        <x:v>998509.0352552809</x:v>
      </x:c>
      <x:c r="Q279" s="81" t="n">
        <x:v>0</x:v>
      </x:c>
      <x:c r="R279" s="81" t="n">
        <x:v>998509.0352552809</x:v>
      </x:c>
      <x:c r="S279" s="79" t="n">
        <x:v>1</x:v>
      </x:c>
      <x:c r="T279" s="86"/>
      <x:c r="U279" s="82" t="str">
        <x:v>clean</x:v>
      </x:c>
      <x:c r="V279" s="77" t="b">
        <x:v>1</x:v>
      </x:c>
      <x:c r="W279" s="82"/>
      <x:c r="X279" s="82"/>
      <x:c r="Y279" s="76"/>
    </x:row>
    <x:row r="280">
      <x:c r="A280" s="79" t="n">
        <x:v>276</x:v>
      </x:c>
      <x:c r="B280" s="76"/>
      <x:c r="C280" s="76" t="str">
        <x:v>00775Y645</x:v>
      </x:c>
      <x:c r="D280" s="76" t="str">
        <x:v>ADVISORS INNER CIRCLE FD III</x:v>
      </x:c>
      <x:c r="E280" s="76" t="str">
        <x:v>STRATEGAS MACRO</x:v>
      </x:c>
      <x:c r="F280" s="81" t="n">
        <x:v>202044203</x:v>
      </x:c>
      <x:c r="G280" s="84" t="n">
        <x:v>47.73500930610307</x:v>
      </x:c>
      <x:c r="H280" s="79" t="n">
        <x:v>10</x:v>
      </x:c>
      <x:c r="I280" s="79" t="n">
        <x:v>4</x:v>
      </x:c>
      <x:c r="J280" s="79" t="n">
        <x:v>3</x:v>
      </x:c>
      <x:c r="K280" s="79" t="n">
        <x:v>3</x:v>
      </x:c>
      <x:c r="L280" s="79" t="n">
        <x:v>1</x:v>
      </x:c>
      <x:c r="M280" s="79" t="n">
        <x:v>0</x:v>
      </x:c>
      <x:c r="N280" s="79" t="n">
        <x:v>2</x:v>
      </x:c>
      <x:c r="O280" s="79" t="n">
        <x:v>2</x:v>
      </x:c>
      <x:c r="P280" s="81" t="n">
        <x:v>109745077.67517766</x:v>
      </x:c>
      <x:c r="Q280" s="81" t="n">
        <x:v>6226984.22897184</x:v>
      </x:c>
      <x:c r="R280" s="81" t="n">
        <x:v>103518093.44620582</x:v>
      </x:c>
      <x:c r="S280" s="79" t="n">
        <x:v>11</x:v>
      </x:c>
      <x:c r="T280" s="86"/>
      <x:c r="U280" s="82" t="str">
        <x:v>clean</x:v>
      </x:c>
      <x:c r="V280" s="77" t="b">
        <x:v>1</x:v>
      </x:c>
      <x:c r="W280" s="82"/>
      <x:c r="X280" s="82"/>
      <x:c r="Y280" s="76"/>
    </x:row>
    <x:row r="281">
      <x:c r="A281" s="79" t="n">
        <x:v>277</x:v>
      </x:c>
      <x:c r="B281" s="76"/>
      <x:c r="C281" s="76" t="str">
        <x:v>00775Y652</x:v>
      </x:c>
      <x:c r="D281" s="76" t="str">
        <x:v>ADVISORS INNER CIRCLE FD III</x:v>
      </x:c>
      <x:c r="E281" s="76" t="str">
        <x:v>STRATEGAS GBL PO</x:v>
      </x:c>
      <x:c r="F281" s="81" t="n">
        <x:v>19831818</x:v>
      </x:c>
      <x:c r="G281" s="84" t="n">
        <x:v>35.500474158368895</x:v>
      </x:c>
      <x:c r="H281" s="79" t="n">
        <x:v>4</x:v>
      </x:c>
      <x:c r="I281" s="79" t="n">
        <x:v>0</x:v>
      </x:c>
      <x:c r="J281" s="79" t="n">
        <x:v>0</x:v>
      </x:c>
      <x:c r="K281" s="79" t="n">
        <x:v>1</x:v>
      </x:c>
      <x:c r="L281" s="79" t="n">
        <x:v>0</x:v>
      </x:c>
      <x:c r="M281" s="79" t="n">
        <x:v>0</x:v>
      </x:c>
      <x:c r="N281" s="79" t="n">
        <x:v>2</x:v>
      </x:c>
      <x:c r="O281" s="79" t="n">
        <x:v>0</x:v>
      </x:c>
      <x:c r="P281" s="81" t="n">
        <x:v>1196862.985775249</x:v>
      </x:c>
      <x:c r="Q281" s="81" t="n">
        <x:v>139161.85870080607</x:v>
      </x:c>
      <x:c r="R281" s="81" t="n">
        <x:v>1057701.127074443</x:v>
      </x:c>
      <x:c r="S281" s="79" t="n">
        <x:v>5</x:v>
      </x:c>
      <x:c r="T281" s="86"/>
      <x:c r="U281" s="82" t="str">
        <x:v>clean</x:v>
      </x:c>
      <x:c r="V281" s="77" t="b">
        <x:v>1</x:v>
      </x:c>
      <x:c r="W281" s="82"/>
      <x:c r="X281" s="82"/>
      <x:c r="Y281" s="76"/>
    </x:row>
    <x:row r="282">
      <x:c r="A282" s="79" t="n">
        <x:v>278</x:v>
      </x:c>
      <x:c r="B282" s="76"/>
      <x:c r="C282" s="76" t="str">
        <x:v>00775Y710</x:v>
      </x:c>
      <x:c r="D282" s="76" t="str">
        <x:v>ADVISORS INNER CIRCLE FD III</x:v>
      </x:c>
      <x:c r="E282" s="76" t="str">
        <x:v>RAYLIANT NXTGEN</x:v>
      </x:c>
      <x:c r="F282" s="81" t="n">
        <x:v>1374618</x:v>
      </x:c>
      <x:c r="G282" s="84" t="n">
        <x:v>36.37999206034141</x:v>
      </x:c>
      <x:c r="H282" s="79" t="n">
        <x:v>0</x:v>
      </x:c>
      <x:c r="I282" s="79" t="n">
        <x:v>0</x:v>
      </x:c>
      <x:c r="J282" s="79" t="n">
        <x:v>0</x:v>
      </x:c>
      <x:c r="K282" s="79" t="n">
        <x:v>2</x:v>
      </x:c>
      <x:c r="L282" s="79" t="n">
        <x:v>0</x:v>
      </x:c>
      <x:c r="M282" s="79" t="n">
        <x:v>0</x:v>
      </x:c>
      <x:c r="N282" s="79" t="n">
        <x:v>0</x:v>
      </x:c>
      <x:c r="O282" s="79" t="n">
        <x:v>1</x:v>
      </x:c>
      <x:c r="P282" s="81" t="n">
        <x:v>0</x:v>
      </x:c>
      <x:c r="Q282" s="81" t="n">
        <x:v>159417.12520841605</x:v>
      </x:c>
      <x:c r="R282" s="81" t="n">
        <x:v>-159417.12520841605</x:v>
      </x:c>
      <x:c r="S282" s="79" t="n">
        <x:v>1</x:v>
      </x:c>
      <x:c r="T282" s="86"/>
      <x:c r="U282" s="82" t="str">
        <x:v>clean</x:v>
      </x:c>
      <x:c r="V282" s="77" t="b">
        <x:v>1</x:v>
      </x:c>
      <x:c r="W282" s="82"/>
      <x:c r="X282" s="82"/>
      <x:c r="Y282" s="76"/>
    </x:row>
    <x:row r="283">
      <x:c r="A283" s="79" t="n">
        <x:v>279</x:v>
      </x:c>
      <x:c r="B283" s="76"/>
      <x:c r="C283" s="76" t="str">
        <x:v>00775Y728</x:v>
      </x:c>
      <x:c r="D283" s="76" t="str">
        <x:v>ADVISORS INNER CIRCLE FD III</x:v>
      </x:c>
      <x:c r="E283" s="76" t="str">
        <x:v>RAYLIANT WILSHIR</x:v>
      </x:c>
      <x:c r="F283" s="81" t="n">
        <x:v>882533</x:v>
      </x:c>
      <x:c r="G283" s="84" t="n">
        <x:v>37.48503624035539</x:v>
      </x:c>
      <x:c r="H283" s="79" t="n">
        <x:v>1</x:v>
      </x:c>
      <x:c r="I283" s="79" t="n">
        <x:v>0</x:v>
      </x:c>
      <x:c r="J283" s="79" t="n">
        <x:v>0</x:v>
      </x:c>
      <x:c r="K283" s="79" t="n">
        <x:v>4</x:v>
      </x:c>
      <x:c r="L283" s="79" t="n">
        <x:v>0</x:v>
      </x:c>
      <x:c r="M283" s="79" t="n">
        <x:v>0</x:v>
      </x:c>
      <x:c r="N283" s="79" t="n">
        <x:v>0</x:v>
      </x:c>
      <x:c r="O283" s="79" t="n">
        <x:v>2</x:v>
      </x:c>
      <x:c r="P283" s="81" t="n">
        <x:v>562.2755436053309</x:v>
      </x:c>
      <x:c r="Q283" s="81" t="n">
        <x:v>845774.8726911386</x:v>
      </x:c>
      <x:c r="R283" s="81" t="n">
        <x:v>-845212.5971475333</x:v>
      </x:c>
      <x:c r="S283" s="79" t="n">
        <x:v>3</x:v>
      </x:c>
      <x:c r="T283" s="86"/>
      <x:c r="U283" s="82" t="str">
        <x:v>clean</x:v>
      </x:c>
      <x:c r="V283" s="77" t="b">
        <x:v>1</x:v>
      </x:c>
      <x:c r="W283" s="82"/>
      <x:c r="X283" s="82"/>
      <x:c r="Y283" s="76"/>
    </x:row>
    <x:row r="284">
      <x:c r="A284" s="79" t="n">
        <x:v>280</x:v>
      </x:c>
      <x:c r="B284" s="76"/>
      <x:c r="C284" s="76" t="str">
        <x:v>00776X109</x:v>
      </x:c>
      <x:c r="D284" s="76" t="str">
        <x:v>AELUMA INC</x:v>
      </x:c>
      <x:c r="E284" s="76" t="str">
        <x:v>COM</x:v>
      </x:c>
      <x:c r="F284" s="81" t="n">
        <x:v>97824791</x:v>
      </x:c>
      <x:c r="G284" s="84" t="n">
        <x:v>22.08</x:v>
      </x:c>
      <x:c r="H284" s="79" t="n">
        <x:v>24</x:v>
      </x:c>
      <x:c r="I284" s="79" t="n">
        <x:v>4</x:v>
      </x:c>
      <x:c r="J284" s="79" t="n">
        <x:v>1</x:v>
      </x:c>
      <x:c r="K284" s="79" t="n">
        <x:v>14</x:v>
      </x:c>
      <x:c r="L284" s="79" t="n">
        <x:v>4</x:v>
      </x:c>
      <x:c r="M284" s="79" t="n">
        <x:v>0</x:v>
      </x:c>
      <x:c r="N284" s="79" t="n">
        <x:v>3</x:v>
      </x:c>
      <x:c r="O284" s="79" t="n">
        <x:v>3</x:v>
      </x:c>
      <x:c r="P284" s="81" t="n">
        <x:v>28378871.999999996</x:v>
      </x:c>
      <x:c r="Q284" s="81" t="n">
        <x:v>11967757.44</x:v>
      </x:c>
      <x:c r="R284" s="81" t="n">
        <x:v>16411114.559999997</x:v>
      </x:c>
      <x:c r="S284" s="79" t="n">
        <x:v>39</x:v>
      </x:c>
      <x:c r="T284" s="86"/>
      <x:c r="U284" s="82" t="str">
        <x:v>clean</x:v>
      </x:c>
      <x:c r="V284" s="77" t="b">
        <x:v>1</x:v>
      </x:c>
      <x:c r="W284" s="82"/>
      <x:c r="X284" s="82"/>
      <x:c r="Y284" s="76"/>
    </x:row>
    <x:row r="285">
      <x:c r="A285" s="79" t="n">
        <x:v>281</x:v>
      </x:c>
      <x:c r="B285" s="76"/>
      <x:c r="C285" s="76" t="str">
        <x:v>00777C203</x:v>
      </x:c>
      <x:c r="D285" s="76" t="str">
        <x:v>ADVANCED HEALTH INTELLIGENCE</x:v>
      </x:c>
      <x:c r="E285" s="76" t="str">
        <x:v>COM</x:v>
      </x:c>
      <x:c r="F285" s="81" t="n">
        <x:v>847</x:v>
      </x:c>
      <x:c r="G285" s="84" t="n">
        <x:v>1.4991150442477876</x:v>
      </x:c>
      <x:c r="H285" s="79" t="n">
        <x:v>0</x:v>
      </x:c>
      <x:c r="I285" s="79" t="n">
        <x:v>0</x:v>
      </x:c>
      <x:c r="J285" s="79" t="n">
        <x:v>0</x:v>
      </x:c>
      <x:c r="K285" s="79" t="n">
        <x:v>0</x:v>
      </x:c>
      <x:c r="L285" s="79" t="n">
        <x:v>0</x:v>
      </x:c>
      <x:c r="M285" s="79" t="n">
        <x:v>0</x:v>
      </x:c>
      <x:c r="N285" s="79" t="n">
        <x:v>0</x:v>
      </x:c>
      <x:c r="O285" s="79" t="n">
        <x:v>0</x:v>
      </x:c>
      <x:c r="P285" s="81" t="n">
        <x:v>0</x:v>
      </x:c>
      <x:c r="Q285" s="81" t="n">
        <x:v>0</x:v>
      </x:c>
      <x:c r="R285" s="81" t="n">
        <x:v>0</x:v>
      </x:c>
      <x:c r="S285" s="79" t="n">
        <x:v>1</x:v>
      </x:c>
      <x:c r="T285" s="86"/>
      <x:c r="U285" s="82" t="str">
        <x:v>clean</x:v>
      </x:c>
      <x:c r="V285" s="77" t="b">
        <x:v>1</x:v>
      </x:c>
      <x:c r="W285" s="82"/>
      <x:c r="X285" s="82"/>
      <x:c r="Y285" s="76"/>
    </x:row>
    <x:row r="286">
      <x:c r="A286" s="79" t="n">
        <x:v>282</x:v>
      </x:c>
      <x:c r="B286" s="76"/>
      <x:c r="C286" s="76" t="str">
        <x:v>00777X439</x:v>
      </x:c>
      <x:c r="D286" s="76" t="str">
        <x:v>ADVISOR MANAGED PORTFOLIOS</x:v>
      </x:c>
      <x:c r="E286" s="76" t="str">
        <x:v>RECK BB REIN ETF</x:v>
      </x:c>
      <x:c r="F286" s="81" t="n">
        <x:v>10031389</x:v>
      </x:c>
      <x:c r="G286" s="84" t="n">
        <x:v>50.55529791309608</x:v>
      </x:c>
      <x:c r="H286" s="79" t="n">
        <x:v>2</x:v>
      </x:c>
      <x:c r="I286" s="79" t="n">
        <x:v>0</x:v>
      </x:c>
      <x:c r="J286" s="79" t="n">
        <x:v>0</x:v>
      </x:c>
      <x:c r="K286" s="79" t="n">
        <x:v>4</x:v>
      </x:c>
      <x:c r="L286" s="79" t="n">
        <x:v>1</x:v>
      </x:c>
      <x:c r="M286" s="79" t="n">
        <x:v>0</x:v>
      </x:c>
      <x:c r="N286" s="79" t="n">
        <x:v>1</x:v>
      </x:c>
      <x:c r="O286" s="79" t="n">
        <x:v>0</x:v>
      </x:c>
      <x:c r="P286" s="81" t="n">
        <x:v>298225.7023893537</x:v>
      </x:c>
      <x:c r="Q286" s="81" t="n">
        <x:v>1226875.9697550156</x:v>
      </x:c>
      <x:c r="R286" s="81" t="n">
        <x:v>-928650.2673656619</x:v>
      </x:c>
      <x:c r="S286" s="79" t="n">
        <x:v>7</x:v>
      </x:c>
      <x:c r="T286" s="86"/>
      <x:c r="U286" s="82" t="str">
        <x:v>clean</x:v>
      </x:c>
      <x:c r="V286" s="77" t="b">
        <x:v>1</x:v>
      </x:c>
      <x:c r="W286" s="82"/>
      <x:c r="X286" s="82"/>
      <x:c r="Y286" s="76"/>
    </x:row>
    <x:row r="287">
      <x:c r="A287" s="79" t="n">
        <x:v>283</x:v>
      </x:c>
      <x:c r="B287" s="76"/>
      <x:c r="C287" s="76" t="str">
        <x:v>00777X447</x:v>
      </x:c>
      <x:c r="D287" s="76" t="str">
        <x:v>ADVISOR MANAGED PORTFOLIOS</x:v>
      </x:c>
      <x:c r="E287" s="76" t="str">
        <x:v>RECK BB ANNU ETF</x:v>
      </x:c>
      <x:c r="F287" s="81" t="n">
        <x:v>2494080</x:v>
      </x:c>
      <x:c r="G287" s="84" t="n">
        <x:v>101.21045935861207</x:v>
      </x:c>
      <x:c r="H287" s="79" t="n">
        <x:v>0</x:v>
      </x:c>
      <x:c r="I287" s="79" t="n">
        <x:v>0</x:v>
      </x:c>
      <x:c r="J287" s="79" t="n">
        <x:v>0</x:v>
      </x:c>
      <x:c r="K287" s="79" t="n">
        <x:v>2</x:v>
      </x:c>
      <x:c r="L287" s="79" t="n">
        <x:v>0</x:v>
      </x:c>
      <x:c r="M287" s="79" t="n">
        <x:v>0</x:v>
      </x:c>
      <x:c r="N287" s="79" t="n">
        <x:v>0</x:v>
      </x:c>
      <x:c r="O287" s="79" t="n">
        <x:v>0</x:v>
      </x:c>
      <x:c r="P287" s="81" t="n">
        <x:v>0</x:v>
      </x:c>
      <x:c r="Q287" s="81" t="n">
        <x:v>102323.7744115568</x:v>
      </x:c>
      <x:c r="R287" s="81" t="n">
        <x:v>-102323.7744115568</x:v>
      </x:c>
      <x:c r="S287" s="79" t="n">
        <x:v>2</x:v>
      </x:c>
      <x:c r="T287" s="86"/>
      <x:c r="U287" s="82" t="str">
        <x:v>clean</x:v>
      </x:c>
      <x:c r="V287" s="77" t="b">
        <x:v>1</x:v>
      </x:c>
      <x:c r="W287" s="82"/>
      <x:c r="X287" s="82"/>
      <x:c r="Y287" s="76"/>
    </x:row>
    <x:row r="288">
      <x:c r="A288" s="79" t="n">
        <x:v>284</x:v>
      </x:c>
      <x:c r="B288" s="76"/>
      <x:c r="C288" s="76" t="str">
        <x:v>00777X454</x:v>
      </x:c>
      <x:c r="D288" s="76" t="str">
        <x:v>ADVISOR MANAGED PORTFOLIOS</x:v>
      </x:c>
      <x:c r="E288" s="76" t="str">
        <x:v>FUND</x:v>
      </x:c>
      <x:c r="F288" s="81" t="n">
        <x:v>10024027</x:v>
      </x:c>
      <x:c r="G288" s="84" t="n">
        <x:v>50.585</x:v>
      </x:c>
      <x:c r="H288" s="79" t="n">
        <x:v>1</x:v>
      </x:c>
      <x:c r="I288" s="79" t="n">
        <x:v>0</x:v>
      </x:c>
      <x:c r="J288" s="79" t="n">
        <x:v>0</x:v>
      </x:c>
      <x:c r="K288" s="79" t="n">
        <x:v>2</x:v>
      </x:c>
      <x:c r="L288" s="79" t="n">
        <x:v>1</x:v>
      </x:c>
      <x:c r="M288" s="79" t="n">
        <x:v>0</x:v>
      </x:c>
      <x:c r="N288" s="79" t="n">
        <x:v>1</x:v>
      </x:c>
      <x:c r="O288" s="79" t="n">
        <x:v>0</x:v>
      </x:c>
      <x:c r="P288" s="81" t="n">
        <x:v>4957.33</x:v>
      </x:c>
      <x:c r="Q288" s="81" t="n">
        <x:v>1846048.99</x:v>
      </x:c>
      <x:c r="R288" s="81" t="n">
        <x:v>-1841091.66</x:v>
      </x:c>
      <x:c r="S288" s="79" t="n">
        <x:v>5</x:v>
      </x:c>
      <x:c r="T288" s="86"/>
      <x:c r="U288" s="82" t="str">
        <x:v>clean</x:v>
      </x:c>
      <x:c r="V288" s="77" t="b">
        <x:v>1</x:v>
      </x:c>
      <x:c r="W288" s="82"/>
      <x:c r="X288" s="82"/>
      <x:c r="Y288" s="76"/>
    </x:row>
    <x:row r="289">
      <x:c r="A289" s="79" t="n">
        <x:v>285</x:v>
      </x:c>
      <x:c r="B289" s="76"/>
      <x:c r="C289" s="76" t="str">
        <x:v>00777X462</x:v>
      </x:c>
      <x:c r="D289" s="76" t="str">
        <x:v>ADVISOR MANAGED PORTFOLIOS</x:v>
      </x:c>
      <x:c r="E289" s="76" t="str">
        <x:v>FUND</x:v>
      </x:c>
      <x:c r="F289" s="81" t="n">
        <x:v>20390</x:v>
      </x:c>
      <x:c r="G289" s="84" t="n">
        <x:v>101.95</x:v>
      </x:c>
      <x:c r="H289" s="79" t="n">
        <x:v>0</x:v>
      </x:c>
      <x:c r="I289" s="79" t="n">
        <x:v>0</x:v>
      </x:c>
      <x:c r="J289" s="79" t="n">
        <x:v>0</x:v>
      </x:c>
      <x:c r="K289" s="79" t="n">
        <x:v>0</x:v>
      </x:c>
      <x:c r="L289" s="79" t="n">
        <x:v>0</x:v>
      </x:c>
      <x:c r="M289" s="79" t="n">
        <x:v>0</x:v>
      </x:c>
      <x:c r="N289" s="79" t="n">
        <x:v>0</x:v>
      </x:c>
      <x:c r="O289" s="79" t="n">
        <x:v>0</x:v>
      </x:c>
      <x:c r="P289" s="81" t="n">
        <x:v>0</x:v>
      </x:c>
      <x:c r="Q289" s="81" t="n">
        <x:v>0</x:v>
      </x:c>
      <x:c r="R289" s="81" t="n">
        <x:v>0</x:v>
      </x:c>
      <x:c r="S289" s="79" t="n">
        <x:v>1</x:v>
      </x:c>
      <x:c r="T289" s="86"/>
      <x:c r="U289" s="82" t="str">
        <x:v>clean</x:v>
      </x:c>
      <x:c r="V289" s="77" t="b">
        <x:v>1</x:v>
      </x:c>
      <x:c r="W289" s="82"/>
      <x:c r="X289" s="82"/>
      <x:c r="Y289" s="76"/>
    </x:row>
    <x:row r="290">
      <x:c r="A290" s="79" t="n">
        <x:v>286</x:v>
      </x:c>
      <x:c r="B290" s="76"/>
      <x:c r="C290" s="76" t="str">
        <x:v>00777X470</x:v>
      </x:c>
      <x:c r="D290" s="76" t="str">
        <x:v>ADVISOR MANAGED PORTFOLIOS</x:v>
      </x:c>
      <x:c r="E290" s="76" t="str">
        <x:v>LIONSHARES US</x:v>
      </x:c>
      <x:c r="F290" s="81" t="n">
        <x:v>317438</x:v>
      </x:c>
      <x:c r="G290" s="84" t="n">
        <x:v>23.662914647782333</x:v>
      </x:c>
      <x:c r="H290" s="79" t="n">
        <x:v>1</x:v>
      </x:c>
      <x:c r="I290" s="79" t="n">
        <x:v>0</x:v>
      </x:c>
      <x:c r="J290" s="79" t="n">
        <x:v>0</x:v>
      </x:c>
      <x:c r="K290" s="79" t="n">
        <x:v>0</x:v>
      </x:c>
      <x:c r="L290" s="79" t="n">
        <x:v>0</x:v>
      </x:c>
      <x:c r="M290" s="79" t="n">
        <x:v>0</x:v>
      </x:c>
      <x:c r="N290" s="79" t="n">
        <x:v>0</x:v>
      </x:c>
      <x:c r="O290" s="79" t="n">
        <x:v>0</x:v>
      </x:c>
      <x:c r="P290" s="81" t="n">
        <x:v>75390.04606783451</x:v>
      </x:c>
      <x:c r="Q290" s="81" t="n">
        <x:v>0</x:v>
      </x:c>
      <x:c r="R290" s="81" t="n">
        <x:v>75390.04606783451</x:v>
      </x:c>
      <x:c r="S290" s="79" t="n">
        <x:v>1</x:v>
      </x:c>
      <x:c r="T290" s="86"/>
      <x:c r="U290" s="82" t="str">
        <x:v>clean</x:v>
      </x:c>
      <x:c r="V290" s="77" t="b">
        <x:v>1</x:v>
      </x:c>
      <x:c r="W290" s="82"/>
      <x:c r="X290" s="82"/>
      <x:c r="Y290" s="76"/>
    </x:row>
    <x:row r="291">
      <x:c r="A291" s="79" t="n">
        <x:v>287</x:v>
      </x:c>
      <x:c r="B291" s="76"/>
      <x:c r="C291" s="76" t="str">
        <x:v>00777X488</x:v>
      </x:c>
      <x:c r="D291" s="76" t="str">
        <x:v>ADVISOR MANAGED PORTFOLIOS</x:v>
      </x:c>
      <x:c r="E291" s="76" t="str">
        <x:v>RECKONER BBB-B</x:v>
      </x:c>
      <x:c r="F291" s="81" t="n">
        <x:v>5935027</x:v>
      </x:c>
      <x:c r="G291" s="84" t="n">
        <x:v>24.955017696084028</x:v>
      </x:c>
      <x:c r="H291" s="79" t="n">
        <x:v>3</x:v>
      </x:c>
      <x:c r="I291" s="79" t="n">
        <x:v>1</x:v>
      </x:c>
      <x:c r="J291" s="79" t="n">
        <x:v>0</x:v>
      </x:c>
      <x:c r="K291" s="79" t="n">
        <x:v>4</x:v>
      </x:c>
      <x:c r="L291" s="79" t="n">
        <x:v>1</x:v>
      </x:c>
      <x:c r="M291" s="79" t="n">
        <x:v>0</x:v>
      </x:c>
      <x:c r="N291" s="79" t="n">
        <x:v>2</x:v>
      </x:c>
      <x:c r="O291" s="79" t="n">
        <x:v>2</x:v>
      </x:c>
      <x:c r="P291" s="81" t="n">
        <x:v>2762720.0990980705</x:v>
      </x:c>
      <x:c r="Q291" s="81" t="n">
        <x:v>3592100.112227423</x:v>
      </x:c>
      <x:c r="R291" s="81" t="n">
        <x:v>-829380.0131293526</x:v>
      </x:c>
      <x:c r="S291" s="79" t="n">
        <x:v>5</x:v>
      </x:c>
      <x:c r="T291" s="86"/>
      <x:c r="U291" s="82" t="str">
        <x:v>clean</x:v>
      </x:c>
      <x:c r="V291" s="77" t="b">
        <x:v>1</x:v>
      </x:c>
      <x:c r="W291" s="82"/>
      <x:c r="X291" s="82"/>
      <x:c r="Y291" s="76"/>
    </x:row>
    <x:row r="292">
      <x:c r="A292" s="79" t="n">
        <x:v>288</x:v>
      </x:c>
      <x:c r="B292" s="76"/>
      <x:c r="C292" s="76" t="str">
        <x:v>00777X496</x:v>
      </x:c>
      <x:c r="D292" s="76" t="str">
        <x:v>ADVISOR MANAGED PORTFOLIOS</x:v>
      </x:c>
      <x:c r="E292" s="76" t="str">
        <x:v>RECKONER YIELD E</x:v>
      </x:c>
      <x:c r="F292" s="81" t="n">
        <x:v>1388887</x:v>
      </x:c>
      <x:c r="G292" s="84" t="n">
        <x:v>25.14000094086654</x:v>
      </x:c>
      <x:c r="H292" s="79" t="n">
        <x:v>0</x:v>
      </x:c>
      <x:c r="I292" s="79" t="n">
        <x:v>0</x:v>
      </x:c>
      <x:c r="J292" s="79" t="n">
        <x:v>0</x:v>
      </x:c>
      <x:c r="K292" s="79" t="n">
        <x:v>3</x:v>
      </x:c>
      <x:c r="L292" s="79" t="n">
        <x:v>0</x:v>
      </x:c>
      <x:c r="M292" s="79" t="n">
        <x:v>0</x:v>
      </x:c>
      <x:c r="N292" s="79" t="n">
        <x:v>0</x:v>
      </x:c>
      <x:c r="O292" s="79" t="n">
        <x:v>0</x:v>
      </x:c>
      <x:c r="P292" s="81" t="n">
        <x:v>0</x:v>
      </x:c>
      <x:c r="Q292" s="81" t="n">
        <x:v>491939.5384108764</x:v>
      </x:c>
      <x:c r="R292" s="81" t="n">
        <x:v>-491939.5384108764</x:v>
      </x:c>
      <x:c r="S292" s="79" t="n">
        <x:v>3</x:v>
      </x:c>
      <x:c r="T292" s="86"/>
      <x:c r="U292" s="82" t="str">
        <x:v>clean</x:v>
      </x:c>
      <x:c r="V292" s="77" t="b">
        <x:v>1</x:v>
      </x:c>
      <x:c r="W292" s="82"/>
      <x:c r="X292" s="82"/>
      <x:c r="Y292" s="76"/>
    </x:row>
    <x:row r="293">
      <x:c r="A293" s="79" t="n">
        <x:v>289</x:v>
      </x:c>
      <x:c r="B293" s="76"/>
      <x:c r="C293" s="76" t="str">
        <x:v>00777X520</x:v>
      </x:c>
      <x:c r="D293" s="76" t="str">
        <x:v>ADVISOR MANAGED PORTFOLIOS</x:v>
      </x:c>
      <x:c r="E293" s="76" t="str">
        <x:v>REGA FIX MBS ETF</x:v>
      </x:c>
      <x:c r="F293" s="81" t="n">
        <x:v>1409156</x:v>
      </x:c>
      <x:c r="G293" s="84" t="n">
        <x:v>27.304988344696156</x:v>
      </x:c>
      <x:c r="H293" s="79" t="n">
        <x:v>2</x:v>
      </x:c>
      <x:c r="I293" s="79" t="n">
        <x:v>0</x:v>
      </x:c>
      <x:c r="J293" s="79" t="n">
        <x:v>0</x:v>
      </x:c>
      <x:c r="K293" s="79" t="n">
        <x:v>2</x:v>
      </x:c>
      <x:c r="L293" s="79" t="n">
        <x:v>0</x:v>
      </x:c>
      <x:c r="M293" s="79" t="n">
        <x:v>0</x:v>
      </x:c>
      <x:c r="N293" s="79" t="n">
        <x:v>1</x:v>
      </x:c>
      <x:c r="O293" s="79" t="n">
        <x:v>2</x:v>
      </x:c>
      <x:c r="P293" s="81" t="n">
        <x:v>989314.3377050312</x:v>
      </x:c>
      <x:c r="Q293" s="81" t="n">
        <x:v>322171.55747907</x:v>
      </x:c>
      <x:c r="R293" s="81" t="n">
        <x:v>667142.7802259612</x:v>
      </x:c>
      <x:c r="S293" s="79" t="n">
        <x:v>2</x:v>
      </x:c>
      <x:c r="T293" s="86"/>
      <x:c r="U293" s="82" t="str">
        <x:v>clean</x:v>
      </x:c>
      <x:c r="V293" s="77" t="b">
        <x:v>1</x:v>
      </x:c>
      <x:c r="W293" s="82"/>
      <x:c r="X293" s="82"/>
      <x:c r="Y293" s="76"/>
    </x:row>
    <x:row r="294">
      <x:c r="A294" s="79" t="n">
        <x:v>290</x:v>
      </x:c>
      <x:c r="B294" s="76"/>
      <x:c r="C294" s="76" t="str">
        <x:v>00777X538</x:v>
      </x:c>
      <x:c r="D294" s="76" t="str">
        <x:v>ADVISOR MANAGED PORTFOLIOS</x:v>
      </x:c>
      <x:c r="E294" s="76" t="str">
        <x:v>OPTI ST INDE ETF</x:v>
      </x:c>
      <x:c r="F294" s="81" t="n">
        <x:v>1661137</x:v>
      </x:c>
      <x:c r="G294" s="84" t="n">
        <x:v>49.758434569678165</x:v>
      </x:c>
      <x:c r="H294" s="79" t="n">
        <x:v>4</x:v>
      </x:c>
      <x:c r="I294" s="79" t="n">
        <x:v>0</x:v>
      </x:c>
      <x:c r="J294" s="79" t="n">
        <x:v>0</x:v>
      </x:c>
      <x:c r="K294" s="79" t="n">
        <x:v>0</x:v>
      </x:c>
      <x:c r="L294" s="79" t="n">
        <x:v>0</x:v>
      </x:c>
      <x:c r="M294" s="79" t="n">
        <x:v>0</x:v>
      </x:c>
      <x:c r="N294" s="79" t="n">
        <x:v>3</x:v>
      </x:c>
      <x:c r="O294" s="79" t="n">
        <x:v>0</x:v>
      </x:c>
      <x:c r="P294" s="81" t="n">
        <x:v>1634166.5081373705</x:v>
      </x:c>
      <x:c r="Q294" s="81" t="n">
        <x:v>0</x:v>
      </x:c>
      <x:c r="R294" s="81" t="n">
        <x:v>1634166.5081373705</x:v>
      </x:c>
      <x:c r="S294" s="79" t="n">
        <x:v>4</x:v>
      </x:c>
      <x:c r="T294" s="86"/>
      <x:c r="U294" s="82" t="str">
        <x:v>clean</x:v>
      </x:c>
      <x:c r="V294" s="77" t="b">
        <x:v>1</x:v>
      </x:c>
      <x:c r="W294" s="82"/>
      <x:c r="X294" s="82"/>
      <x:c r="Y294" s="76"/>
    </x:row>
    <x:row r="295">
      <x:c r="A295" s="79" t="n">
        <x:v>291</x:v>
      </x:c>
      <x:c r="B295" s="76"/>
      <x:c r="C295" s="76" t="str">
        <x:v>00777X546</x:v>
      </x:c>
      <x:c r="D295" s="76" t="str">
        <x:v>ADVISOR MANAGED PORTFOLIOS</x:v>
      </x:c>
      <x:c r="E295" s="76" t="str">
        <x:v>TRENCHLESS FUND</x:v>
      </x:c>
      <x:c r="F295" s="81" t="n">
        <x:v>0</x:v>
      </x:c>
      <x:c r="G295" s="84" t="n">
        <x:v>27.422615306621694</x:v>
      </x:c>
      <x:c r="H295" s="79" t="n">
        <x:v>0</x:v>
      </x:c>
      <x:c r="I295" s="79" t="n">
        <x:v>0</x:v>
      </x:c>
      <x:c r="J295" s="79" t="n">
        <x:v>0</x:v>
      </x:c>
      <x:c r="K295" s="79" t="n">
        <x:v>2</x:v>
      </x:c>
      <x:c r="L295" s="79" t="n">
        <x:v>0</x:v>
      </x:c>
      <x:c r="M295" s="79" t="n">
        <x:v>0</x:v>
      </x:c>
      <x:c r="N295" s="79" t="n">
        <x:v>0</x:v>
      </x:c>
      <x:c r="O295" s="79" t="n">
        <x:v>2</x:v>
      </x:c>
      <x:c r="P295" s="81" t="n">
        <x:v>0</x:v>
      </x:c>
      <x:c r="Q295" s="81" t="n">
        <x:v>1038604.13212299</x:v>
      </x:c>
      <x:c r="R295" s="81" t="n">
        <x:v>-1038604.13212299</x:v>
      </x:c>
      <x:c r="S295" s="79" t="n">
        <x:v>0</x:v>
      </x:c>
      <x:c r="T295" s="86"/>
      <x:c r="U295" s="82" t="str">
        <x:v>q1_price_fallback</x:v>
      </x:c>
      <x:c r="V295" s="77" t="b">
        <x:v>1</x:v>
      </x:c>
      <x:c r="W295" s="82"/>
      <x:c r="X295" s="82"/>
      <x:c r="Y295" s="76"/>
    </x:row>
    <x:row r="296">
      <x:c r="A296" s="79" t="n">
        <x:v>292</x:v>
      </x:c>
      <x:c r="B296" s="76"/>
      <x:c r="C296" s="76" t="str">
        <x:v>00777X553</x:v>
      </x:c>
      <x:c r="D296" s="76" t="str">
        <x:v>ADVISOR MANAGED PORTFOLIOS</x:v>
      </x:c>
      <x:c r="E296" s="76" t="str">
        <x:v>MILLER VALUE PAR</x:v>
      </x:c>
      <x:c r="F296" s="81" t="n">
        <x:v>19516</x:v>
      </x:c>
      <x:c r="G296" s="84" t="n">
        <x:v>42.51851851851852</x:v>
      </x:c>
      <x:c r="H296" s="79" t="n">
        <x:v>0</x:v>
      </x:c>
      <x:c r="I296" s="79" t="n">
        <x:v>0</x:v>
      </x:c>
      <x:c r="J296" s="79" t="n">
        <x:v>0</x:v>
      </x:c>
      <x:c r="K296" s="79" t="n">
        <x:v>1</x:v>
      </x:c>
      <x:c r="L296" s="79" t="n">
        <x:v>0</x:v>
      </x:c>
      <x:c r="M296" s="79" t="n">
        <x:v>0</x:v>
      </x:c>
      <x:c r="N296" s="79" t="n">
        <x:v>0</x:v>
      </x:c>
      <x:c r="O296" s="79" t="n">
        <x:v>0</x:v>
      </x:c>
      <x:c r="P296" s="81" t="n">
        <x:v>0</x:v>
      </x:c>
      <x:c r="Q296" s="81" t="n">
        <x:v>21556.88888888889</x:v>
      </x:c>
      <x:c r="R296" s="81" t="n">
        <x:v>-21556.88888888889</x:v>
      </x:c>
      <x:c r="S296" s="79" t="n">
        <x:v>1</x:v>
      </x:c>
      <x:c r="T296" s="86"/>
      <x:c r="U296" s="82" t="str">
        <x:v>clean</x:v>
      </x:c>
      <x:c r="V296" s="77" t="b">
        <x:v>1</x:v>
      </x:c>
      <x:c r="W296" s="82"/>
      <x:c r="X296" s="82"/>
      <x:c r="Y296" s="76"/>
    </x:row>
    <x:row r="297">
      <x:c r="A297" s="79" t="n">
        <x:v>293</x:v>
      </x:c>
      <x:c r="B297" s="76"/>
      <x:c r="C297" s="76" t="str">
        <x:v>00777X561</x:v>
      </x:c>
      <x:c r="D297" s="76" t="str">
        <x:v>ADVISOR MANAGED PORTFOLIOS</x:v>
      </x:c>
      <x:c r="E297" s="76" t="str">
        <x:v>MILL VA APPR ETF</x:v>
      </x:c>
      <x:c r="F297" s="81" t="n">
        <x:v>2499474</x:v>
      </x:c>
      <x:c r="G297" s="84" t="n">
        <x:v>33.444484629294756</x:v>
      </x:c>
      <x:c r="H297" s="79" t="n">
        <x:v>1</x:v>
      </x:c>
      <x:c r="I297" s="79" t="n">
        <x:v>0</x:v>
      </x:c>
      <x:c r="J297" s="79" t="n">
        <x:v>0</x:v>
      </x:c>
      <x:c r="K297" s="79" t="n">
        <x:v>2</x:v>
      </x:c>
      <x:c r="L297" s="79" t="n">
        <x:v>0</x:v>
      </x:c>
      <x:c r="M297" s="79" t="n">
        <x:v>0</x:v>
      </x:c>
      <x:c r="N297" s="79" t="n">
        <x:v>0</x:v>
      </x:c>
      <x:c r="O297" s="79" t="n">
        <x:v>0</x:v>
      </x:c>
      <x:c r="P297" s="81" t="n">
        <x:v>139965.16817359856</x:v>
      </x:c>
      <x:c r="Q297" s="81" t="n">
        <x:v>115015.58264014467</x:v>
      </x:c>
      <x:c r="R297" s="81" t="n">
        <x:v>24949.585533453894</x:v>
      </x:c>
      <x:c r="S297" s="79" t="n">
        <x:v>3</x:v>
      </x:c>
      <x:c r="T297" s="86"/>
      <x:c r="U297" s="82" t="str">
        <x:v>clean</x:v>
      </x:c>
      <x:c r="V297" s="77" t="b">
        <x:v>1</x:v>
      </x:c>
      <x:c r="W297" s="82"/>
      <x:c r="X297" s="82"/>
      <x:c r="Y297" s="76"/>
    </x:row>
    <x:row r="298">
      <x:c r="A298" s="79" t="n">
        <x:v>294</x:v>
      </x:c>
      <x:c r="B298" s="76"/>
      <x:c r="C298" s="76" t="str">
        <x:v>00777X603</x:v>
      </x:c>
      <x:c r="D298" s="76" t="str">
        <x:v>ADVISOR MANAGED PORTFOLIOS</x:v>
      </x:c>
      <x:c r="E298" s="76" t="str">
        <x:v>SOUNDWATCH HEDGD</x:v>
      </x:c>
      <x:c r="F298" s="81" t="n">
        <x:v>750194</x:v>
      </x:c>
      <x:c r="G298" s="84" t="n">
        <x:v>32.68317683320192</x:v>
      </x:c>
      <x:c r="H298" s="79" t="n">
        <x:v>1</x:v>
      </x:c>
      <x:c r="I298" s="79" t="n">
        <x:v>0</x:v>
      </x:c>
      <x:c r="J298" s="79" t="n">
        <x:v>0</x:v>
      </x:c>
      <x:c r="K298" s="79" t="n">
        <x:v>1</x:v>
      </x:c>
      <x:c r="L298" s="79" t="n">
        <x:v>0</x:v>
      </x:c>
      <x:c r="M298" s="79" t="n">
        <x:v>0</x:v>
      </x:c>
      <x:c r="N298" s="79" t="n">
        <x:v>1</x:v>
      </x:c>
      <x:c r="O298" s="79" t="n">
        <x:v>1</x:v>
      </x:c>
      <x:c r="P298" s="81" t="n">
        <x:v>455963</x:v>
      </x:c>
      <x:c r="Q298" s="81" t="n">
        <x:v>5621.5064153107305</x:v>
      </x:c>
      <x:c r="R298" s="81" t="n">
        <x:v>450341.4935846893</x:v>
      </x:c>
      <x:c r="S298" s="79" t="n">
        <x:v>3</x:v>
      </x:c>
      <x:c r="T298" s="86"/>
      <x:c r="U298" s="82" t="str">
        <x:v>clean</x:v>
      </x:c>
      <x:c r="V298" s="77" t="b">
        <x:v>1</x:v>
      </x:c>
      <x:c r="W298" s="82"/>
      <x:c r="X298" s="82"/>
      <x:c r="Y298" s="76"/>
    </x:row>
    <x:row r="299">
      <x:c r="A299" s="79" t="n">
        <x:v>295</x:v>
      </x:c>
      <x:c r="B299" s="76"/>
      <x:c r="C299" s="76" t="str">
        <x:v>00783V104</x:v>
      </x:c>
      <x:c r="D299" s="76" t="str">
        <x:v>ADYEN NV UNSPON ADR</x:v>
      </x:c>
      <x:c r="E299" s="76" t="str">
        <x:v>COM</x:v>
      </x:c>
      <x:c r="F299" s="81" t="n">
        <x:v>694073</x:v>
      </x:c>
      <x:c r="G299" s="84" t="n">
        <x:v>9.309881637332978</x:v>
      </x:c>
      <x:c r="H299" s="79" t="n">
        <x:v>0</x:v>
      </x:c>
      <x:c r="I299" s="79" t="n">
        <x:v>0</x:v>
      </x:c>
      <x:c r="J299" s="79" t="n">
        <x:v>0</x:v>
      </x:c>
      <x:c r="K299" s="79" t="n">
        <x:v>1</x:v>
      </x:c>
      <x:c r="L299" s="79" t="n">
        <x:v>0</x:v>
      </x:c>
      <x:c r="M299" s="79" t="n">
        <x:v>0</x:v>
      </x:c>
      <x:c r="N299" s="79" t="n">
        <x:v>0</x:v>
      </x:c>
      <x:c r="O299" s="79" t="n">
        <x:v>0</x:v>
      </x:c>
      <x:c r="P299" s="81" t="n">
        <x:v>0</x:v>
      </x:c>
      <x:c r="Q299" s="81" t="n">
        <x:v>31411.54064436147</x:v>
      </x:c>
      <x:c r="R299" s="81" t="n">
        <x:v>-31411.54064436147</x:v>
      </x:c>
      <x:c r="S299" s="79" t="n">
        <x:v>2</x:v>
      </x:c>
      <x:c r="T299" s="86"/>
      <x:c r="U299" s="82" t="str">
        <x:v>clean</x:v>
      </x:c>
      <x:c r="V299" s="77" t="b">
        <x:v>1</x:v>
      </x:c>
      <x:c r="W299" s="82"/>
      <x:c r="X299" s="82"/>
      <x:c r="Y299" s="76"/>
    </x:row>
    <x:row r="300">
      <x:c r="A300" s="79" t="n">
        <x:v>296</x:v>
      </x:c>
      <x:c r="B300" s="76" t="str">
        <x:v>AMD</x:v>
      </x:c>
      <x:c r="C300" s="76" t="str">
        <x:v>007903107</x:v>
      </x:c>
      <x:c r="D300" s="76" t="str">
        <x:v>ADVANCED MICRO DEVICES INC</x:v>
      </x:c>
      <x:c r="E300" s="76" t="str">
        <x:v>COM</x:v>
      </x:c>
      <x:c r="F300" s="81" t="n">
        <x:v>549528112635</x:v>
      </x:c>
      <x:c r="G300" s="84" t="n">
        <x:v>580.9099999583422</x:v>
      </x:c>
      <x:c r="H300" s="79" t="n">
        <x:v>52</x:v>
      </x:c>
      <x:c r="I300" s="79" t="n">
        <x:v>51</x:v>
      </x:c>
      <x:c r="J300" s="79" t="n">
        <x:v>49</x:v>
      </x:c>
      <x:c r="K300" s="79" t="n">
        <x:v>38</x:v>
      </x:c>
      <x:c r="L300" s="79" t="n">
        <x:v>37</x:v>
      </x:c>
      <x:c r="M300" s="79" t="n">
        <x:v>35</x:v>
      </x:c>
      <x:c r="N300" s="79" t="n">
        <x:v>2</x:v>
      </x:c>
      <x:c r="O300" s="79" t="n">
        <x:v>3</x:v>
      </x:c>
      <x:c r="P300" s="81" t="n">
        <x:v>44499297690.20889</x:v>
      </x:c>
      <x:c r="Q300" s="81" t="n">
        <x:v>15930016672.967636</x:v>
      </x:c>
      <x:c r="R300" s="81" t="n">
        <x:v>28569281017.241257</x:v>
      </x:c>
      <x:c r="S300" s="79" t="n">
        <x:v>93</x:v>
      </x:c>
      <x:c r="T300" s="86"/>
      <x:c r="U300" s="82" t="str">
        <x:v>clean</x:v>
      </x:c>
      <x:c r="V300" s="77" t="b">
        <x:v>1</x:v>
      </x:c>
      <x:c r="W300" s="82"/>
      <x:c r="X300" s="82"/>
      <x:c r="Y300" s="76"/>
    </x:row>
    <x:row r="301">
      <x:c r="A301" s="79" t="n">
        <x:v>297</x:v>
      </x:c>
      <x:c r="B301" s="76"/>
      <x:c r="C301" s="76" t="str">
        <x:v>00790R104</x:v>
      </x:c>
      <x:c r="D301" s="76" t="str">
        <x:v>ADVANCED DRAIN SYS INC DEL</x:v>
      </x:c>
      <x:c r="E301" s="76" t="str">
        <x:v>COM</x:v>
      </x:c>
      <x:c r="F301" s="81" t="n">
        <x:v>7329220871</x:v>
      </x:c>
      <x:c r="G301" s="84" t="n">
        <x:v>156.96</x:v>
      </x:c>
      <x:c r="H301" s="79" t="n">
        <x:v>43</x:v>
      </x:c>
      <x:c r="I301" s="79" t="n">
        <x:v>29</x:v>
      </x:c>
      <x:c r="J301" s="79" t="n">
        <x:v>12</x:v>
      </x:c>
      <x:c r="K301" s="79" t="n">
        <x:v>39</x:v>
      </x:c>
      <x:c r="L301" s="79" t="n">
        <x:v>23</x:v>
      </x:c>
      <x:c r="M301" s="79" t="n">
        <x:v>7</x:v>
      </x:c>
      <x:c r="N301" s="79" t="n">
        <x:v>2</x:v>
      </x:c>
      <x:c r="O301" s="79" t="n">
        <x:v>2</x:v>
      </x:c>
      <x:c r="P301" s="81" t="n">
        <x:v>449398925.28000003</x:v>
      </x:c>
      <x:c r="Q301" s="81" t="n">
        <x:v>197182098.72</x:v>
      </x:c>
      <x:c r="R301" s="81" t="n">
        <x:v>252216826.56000003</x:v>
      </x:c>
      <x:c r="S301" s="79" t="n">
        <x:v>85</x:v>
      </x:c>
      <x:c r="T301" s="86"/>
      <x:c r="U301" s="82" t="str">
        <x:v>clean</x:v>
      </x:c>
      <x:c r="V301" s="77" t="b">
        <x:v>1</x:v>
      </x:c>
      <x:c r="W301" s="82"/>
      <x:c r="X301" s="82"/>
      <x:c r="Y301" s="76"/>
    </x:row>
    <x:row r="302">
      <x:c r="A302" s="79" t="n">
        <x:v>298</x:v>
      </x:c>
      <x:c r="B302" s="76"/>
      <x:c r="C302" s="76" t="str">
        <x:v>00791N201</x:v>
      </x:c>
      <x:c r="D302" s="76" t="str">
        <x:v>ADVANTAGE SOLUTIONS INC</x:v>
      </x:c>
      <x:c r="E302" s="76" t="str">
        <x:v>COM NEW CL A</x:v>
      </x:c>
      <x:c r="F302" s="81" t="n">
        <x:v>60976387</x:v>
      </x:c>
      <x:c r="G302" s="84" t="n">
        <x:v>43.23999565993628</x:v>
      </x:c>
      <x:c r="H302" s="79" t="n">
        <x:v>28</x:v>
      </x:c>
      <x:c r="I302" s="79" t="n">
        <x:v>4</x:v>
      </x:c>
      <x:c r="J302" s="79" t="n">
        <x:v>0</x:v>
      </x:c>
      <x:c r="K302" s="79" t="n">
        <x:v>8</x:v>
      </x:c>
      <x:c r="L302" s="79" t="n">
        <x:v>3</x:v>
      </x:c>
      <x:c r="M302" s="79" t="n">
        <x:v>0</x:v>
      </x:c>
      <x:c r="N302" s="79" t="n">
        <x:v>10</x:v>
      </x:c>
      <x:c r="O302" s="79" t="n">
        <x:v>2</x:v>
      </x:c>
      <x:c r="P302" s="81" t="n">
        <x:v>14143326.940412898</x:v>
      </x:c>
      <x:c r="Q302" s="81" t="n">
        <x:v>6418717.915743581</x:v>
      </x:c>
      <x:c r="R302" s="81" t="n">
        <x:v>7724609.024669317</x:v>
      </x:c>
      <x:c r="S302" s="79" t="n">
        <x:v>37</x:v>
      </x:c>
      <x:c r="T302" s="86"/>
      <x:c r="U302" s="82" t="str">
        <x:v>clean</x:v>
      </x:c>
      <x:c r="V302" s="77" t="b">
        <x:v>1</x:v>
      </x:c>
      <x:c r="W302" s="82"/>
      <x:c r="X302" s="82"/>
      <x:c r="Y302" s="76"/>
    </x:row>
    <x:row r="303">
      <x:c r="A303" s="79" t="n">
        <x:v>299</x:v>
      </x:c>
      <x:c r="B303" s="76"/>
      <x:c r="C303" s="76" t="str">
        <x:v>00791R301</x:v>
      </x:c>
      <x:c r="D303" s="76" t="str">
        <x:v>ADVISORS INNER CIRCLE FD II</x:v>
      </x:c>
      <x:c r="E303" s="76" t="str">
        <x:v>PMV ADAPTIVE RSK</x:v>
      </x:c>
      <x:c r="F303" s="81" t="n">
        <x:v>3929</x:v>
      </x:c>
      <x:c r="G303" s="84" t="n">
        <x:v>32.2375</x:v>
      </x:c>
      <x:c r="H303" s="79" t="n">
        <x:v>0</x:v>
      </x:c>
      <x:c r="I303" s="79" t="n">
        <x:v>0</x:v>
      </x:c>
      <x:c r="J303" s="79" t="n">
        <x:v>0</x:v>
      </x:c>
      <x:c r="K303" s="79" t="n">
        <x:v>1</x:v>
      </x:c>
      <x:c r="L303" s="79" t="n">
        <x:v>0</x:v>
      </x:c>
      <x:c r="M303" s="79" t="n">
        <x:v>0</x:v>
      </x:c>
      <x:c r="N303" s="79" t="n">
        <x:v>0</x:v>
      </x:c>
      <x:c r="O303" s="79" t="n">
        <x:v>0</x:v>
      </x:c>
      <x:c r="P303" s="81" t="n">
        <x:v>0</x:v>
      </x:c>
      <x:c r="Q303" s="81" t="n">
        <x:v>870.4124999999999</x:v>
      </x:c>
      <x:c r="R303" s="81" t="n">
        <x:v>-870.4124999999999</x:v>
      </x:c>
      <x:c r="S303" s="79" t="n">
        <x:v>2</x:v>
      </x:c>
      <x:c r="T303" s="86"/>
      <x:c r="U303" s="82" t="str">
        <x:v>clean</x:v>
      </x:c>
      <x:c r="V303" s="77" t="b">
        <x:v>1</x:v>
      </x:c>
      <x:c r="W303" s="82"/>
      <x:c r="X303" s="82"/>
      <x:c r="Y303" s="76"/>
    </x:row>
    <x:row r="304">
      <x:c r="A304" s="79" t="n">
        <x:v>300</x:v>
      </x:c>
      <x:c r="B304" s="76"/>
      <x:c r="C304" s="76" t="str">
        <x:v>00791R608</x:v>
      </x:c>
      <x:c r="D304" s="76" t="str">
        <x:v>ADVISORS INNER CIRCLE FD II</x:v>
      </x:c>
      <x:c r="E304" s="76" t="str">
        <x:v>CASTLEARK LARGE</x:v>
      </x:c>
      <x:c r="F304" s="81" t="n">
        <x:v>673560</x:v>
      </x:c>
      <x:c r="G304" s="84" t="n">
        <x:v>47.069188773010424</x:v>
      </x:c>
      <x:c r="H304" s="79" t="n">
        <x:v>2</x:v>
      </x:c>
      <x:c r="I304" s="79" t="n">
        <x:v>0</x:v>
      </x:c>
      <x:c r="J304" s="79" t="n">
        <x:v>0</x:v>
      </x:c>
      <x:c r="K304" s="79" t="n">
        <x:v>1</x:v>
      </x:c>
      <x:c r="L304" s="79" t="n">
        <x:v>0</x:v>
      </x:c>
      <x:c r="M304" s="79" t="n">
        <x:v>0</x:v>
      </x:c>
      <x:c r="N304" s="79" t="n">
        <x:v>0</x:v>
      </x:c>
      <x:c r="O304" s="79" t="n">
        <x:v>1</x:v>
      </x:c>
      <x:c r="P304" s="81" t="n">
        <x:v>44056.76069153776</x:v>
      </x:c>
      <x:c r="Q304" s="81" t="n">
        <x:v>694600.0187233149</x:v>
      </x:c>
      <x:c r="R304" s="81" t="n">
        <x:v>-650543.2580317771</x:v>
      </x:c>
      <x:c r="S304" s="79" t="n">
        <x:v>2</x:v>
      </x:c>
      <x:c r="T304" s="86"/>
      <x:c r="U304" s="82" t="str">
        <x:v>clean</x:v>
      </x:c>
      <x:c r="V304" s="77" t="b">
        <x:v>1</x:v>
      </x:c>
      <x:c r="W304" s="82"/>
      <x:c r="X304" s="82"/>
      <x:c r="Y304" s="76"/>
    </x:row>
    <x:row r="305">
      <x:c r="A305" s="79" t="n">
        <x:v>301</x:v>
      </x:c>
      <x:c r="B305" s="76"/>
      <x:c r="C305" s="76" t="str">
        <x:v>00791R707</x:v>
      </x:c>
      <x:c r="D305" s="76" t="str">
        <x:v>ADVISORS INNER CIRCLE FD II</x:v>
      </x:c>
      <x:c r="E305" s="76" t="str">
        <x:v>CULLEN ENHANCED</x:v>
      </x:c>
      <x:c r="F305" s="81" t="n">
        <x:v>5962560</x:v>
      </x:c>
      <x:c r="G305" s="84" t="n">
        <x:v>26.869873949579834</x:v>
      </x:c>
      <x:c r="H305" s="79" t="n">
        <x:v>2</x:v>
      </x:c>
      <x:c r="I305" s="79" t="n">
        <x:v>1</x:v>
      </x:c>
      <x:c r="J305" s="79" t="n">
        <x:v>0</x:v>
      </x:c>
      <x:c r="K305" s="79" t="n">
        <x:v>0</x:v>
      </x:c>
      <x:c r="L305" s="79" t="n">
        <x:v>0</x:v>
      </x:c>
      <x:c r="M305" s="79" t="n">
        <x:v>0</x:v>
      </x:c>
      <x:c r="N305" s="79" t="n">
        <x:v>2</x:v>
      </x:c>
      <x:c r="O305" s="79" t="n">
        <x:v>0</x:v>
      </x:c>
      <x:c r="P305" s="81" t="n">
        <x:v>5962532.508907564</x:v>
      </x:c>
      <x:c r="Q305" s="81" t="n">
        <x:v>0</x:v>
      </x:c>
      <x:c r="R305" s="81" t="n">
        <x:v>5962532.508907564</x:v>
      </x:c>
      <x:c r="S305" s="79" t="n">
        <x:v>2</x:v>
      </x:c>
      <x:c r="T305" s="86"/>
      <x:c r="U305" s="82" t="str">
        <x:v>clean</x:v>
      </x:c>
      <x:c r="V305" s="77" t="b">
        <x:v>1</x:v>
      </x:c>
      <x:c r="W305" s="82"/>
      <x:c r="X305" s="82"/>
      <x:c r="Y305" s="76"/>
    </x:row>
    <x:row r="306">
      <x:c r="A306" s="79" t="n">
        <x:v>302</x:v>
      </x:c>
      <x:c r="B306" s="76"/>
      <x:c r="C306" s="76" t="str">
        <x:v>00791R723</x:v>
      </x:c>
      <x:c r="D306" s="76" t="str">
        <x:v>ADVISORS INNER CIRCLE FD II</x:v>
      </x:c>
      <x:c r="E306" s="76" t="str">
        <x:v>VONTOBEL INTL</x:v>
      </x:c>
      <x:c r="F306" s="81" t="n">
        <x:v>27</x:v>
      </x:c>
      <x:c r="G306" s="84" t="n">
        <x:v>27</x:v>
      </x:c>
      <x:c r="H306" s="79" t="n">
        <x:v>1</x:v>
      </x:c>
      <x:c r="I306" s="79" t="n">
        <x:v>0</x:v>
      </x:c>
      <x:c r="J306" s="79" t="n">
        <x:v>0</x:v>
      </x:c>
      <x:c r="K306" s="79" t="n">
        <x:v>0</x:v>
      </x:c>
      <x:c r="L306" s="79" t="n">
        <x:v>0</x:v>
      </x:c>
      <x:c r="M306" s="79" t="n">
        <x:v>0</x:v>
      </x:c>
      <x:c r="N306" s="79" t="n">
        <x:v>1</x:v>
      </x:c>
      <x:c r="O306" s="79" t="n">
        <x:v>0</x:v>
      </x:c>
      <x:c r="P306" s="81" t="n">
        <x:v>27</x:v>
      </x:c>
      <x:c r="Q306" s="81" t="n">
        <x:v>0</x:v>
      </x:c>
      <x:c r="R306" s="81" t="n">
        <x:v>27</x:v>
      </x:c>
      <x:c r="S306" s="79" t="n">
        <x:v>1</x:v>
      </x:c>
      <x:c r="T306" s="86"/>
      <x:c r="U306" s="82" t="str">
        <x:v>clean</x:v>
      </x:c>
      <x:c r="V306" s="77" t="b">
        <x:v>1</x:v>
      </x:c>
      <x:c r="W306" s="82"/>
      <x:c r="X306" s="82"/>
      <x:c r="Y306" s="76"/>
    </x:row>
    <x:row r="307">
      <x:c r="A307" s="79" t="n">
        <x:v>303</x:v>
      </x:c>
      <x:c r="B307" s="76"/>
      <x:c r="C307" s="76" t="str">
        <x:v>00791R798</x:v>
      </x:c>
      <x:c r="D307" s="76" t="str">
        <x:v>ADVISORS INNER CIRCLE FD II</x:v>
      </x:c>
      <x:c r="E307" s="76" t="str">
        <x:v>3EDGE DYN US ETF</x:v>
      </x:c>
      <x:c r="F307" s="81" t="n">
        <x:v>7388015</x:v>
      </x:c>
      <x:c r="G307" s="84" t="n">
        <x:v>32</x:v>
      </x:c>
      <x:c r="H307" s="79" t="n">
        <x:v>3</x:v>
      </x:c>
      <x:c r="I307" s="79" t="n">
        <x:v>1</x:v>
      </x:c>
      <x:c r="J307" s="79" t="n">
        <x:v>0</x:v>
      </x:c>
      <x:c r="K307" s="79" t="n">
        <x:v>2</x:v>
      </x:c>
      <x:c r="L307" s="79" t="n">
        <x:v>0</x:v>
      </x:c>
      <x:c r="M307" s="79" t="n">
        <x:v>0</x:v>
      </x:c>
      <x:c r="N307" s="79" t="n">
        <x:v>1</x:v>
      </x:c>
      <x:c r="O307" s="79" t="n">
        <x:v>1</x:v>
      </x:c>
      <x:c r="P307" s="81" t="n">
        <x:v>4529088</x:v>
      </x:c>
      <x:c r="Q307" s="81" t="n">
        <x:v>268224</x:v>
      </x:c>
      <x:c r="R307" s="81" t="n">
        <x:v>4260864</x:v>
      </x:c>
      <x:c r="S307" s="79" t="n">
        <x:v>4</x:v>
      </x:c>
      <x:c r="T307" s="86"/>
      <x:c r="U307" s="82" t="str">
        <x:v>clean</x:v>
      </x:c>
      <x:c r="V307" s="77" t="b">
        <x:v>1</x:v>
      </x:c>
      <x:c r="W307" s="82"/>
      <x:c r="X307" s="82"/>
      <x:c r="Y307" s="76"/>
    </x:row>
    <x:row r="308">
      <x:c r="A308" s="79" t="n">
        <x:v>304</x:v>
      </x:c>
      <x:c r="B308" s="76"/>
      <x:c r="C308" s="76" t="str">
        <x:v>00791R814</x:v>
      </x:c>
      <x:c r="D308" s="76" t="str">
        <x:v>ADVISORS INNER CIRCLE FD II</x:v>
      </x:c>
      <x:c r="E308" s="76" t="str">
        <x:v>3EDGE INTL ETF</x:v>
      </x:c>
      <x:c r="F308" s="81" t="n">
        <x:v>4703136</x:v>
      </x:c>
      <x:c r="G308" s="84" t="n">
        <x:v>30.936189165114584</x:v>
      </x:c>
      <x:c r="H308" s="79" t="n">
        <x:v>3</x:v>
      </x:c>
      <x:c r="I308" s="79" t="n">
        <x:v>1</x:v>
      </x:c>
      <x:c r="J308" s="79" t="n">
        <x:v>0</x:v>
      </x:c>
      <x:c r="K308" s="79" t="n">
        <x:v>2</x:v>
      </x:c>
      <x:c r="L308" s="79" t="n">
        <x:v>0</x:v>
      </x:c>
      <x:c r="M308" s="79" t="n">
        <x:v>0</x:v>
      </x:c>
      <x:c r="N308" s="79" t="n">
        <x:v>1</x:v>
      </x:c>
      <x:c r="O308" s="79" t="n">
        <x:v>2</x:v>
      </x:c>
      <x:c r="P308" s="81" t="n">
        <x:v>3053247.1896509835</x:v>
      </x:c>
      <x:c r="Q308" s="81" t="n">
        <x:v>304319.29281723214</x:v>
      </x:c>
      <x:c r="R308" s="81" t="n">
        <x:v>2748927.8968337514</x:v>
      </x:c>
      <x:c r="S308" s="79" t="n">
        <x:v>3</x:v>
      </x:c>
      <x:c r="T308" s="86"/>
      <x:c r="U308" s="82" t="str">
        <x:v>clean</x:v>
      </x:c>
      <x:c r="V308" s="77" t="b">
        <x:v>1</x:v>
      </x:c>
      <x:c r="W308" s="82"/>
      <x:c r="X308" s="82"/>
      <x:c r="Y308" s="76"/>
    </x:row>
    <x:row r="309">
      <x:c r="A309" s="79" t="n">
        <x:v>305</x:v>
      </x:c>
      <x:c r="B309" s="76"/>
      <x:c r="C309" s="76" t="str">
        <x:v>00791R822</x:v>
      </x:c>
      <x:c r="D309" s="76" t="str">
        <x:v>ADVISORS INNER CIRCLE FD II</x:v>
      </x:c>
      <x:c r="E309" s="76" t="str">
        <x:v>3EDGE HARD ETF</x:v>
      </x:c>
      <x:c r="F309" s="81" t="n">
        <x:v>7939225</x:v>
      </x:c>
      <x:c r="G309" s="84" t="n">
        <x:v>31.809983702541196</x:v>
      </x:c>
      <x:c r="H309" s="79" t="n">
        <x:v>5</x:v>
      </x:c>
      <x:c r="I309" s="79" t="n">
        <x:v>1</x:v>
      </x:c>
      <x:c r="J309" s="79" t="n">
        <x:v>0</x:v>
      </x:c>
      <x:c r="K309" s="79" t="n">
        <x:v>0</x:v>
      </x:c>
      <x:c r="L309" s="79" t="n">
        <x:v>0</x:v>
      </x:c>
      <x:c r="M309" s="79" t="n">
        <x:v>0</x:v>
      </x:c>
      <x:c r="N309" s="79" t="n">
        <x:v>2</x:v>
      </x:c>
      <x:c r="O309" s="79" t="n">
        <x:v>0</x:v>
      </x:c>
      <x:c r="P309" s="81" t="n">
        <x:v>2855963.9567815536</x:v>
      </x:c>
      <x:c r="Q309" s="81" t="n">
        <x:v>0</x:v>
      </x:c>
      <x:c r="R309" s="81" t="n">
        <x:v>2855963.9567815536</x:v>
      </x:c>
      <x:c r="S309" s="79" t="n">
        <x:v>5</x:v>
      </x:c>
      <x:c r="T309" s="86"/>
      <x:c r="U309" s="82" t="str">
        <x:v>clean</x:v>
      </x:c>
      <x:c r="V309" s="77" t="b">
        <x:v>1</x:v>
      </x:c>
      <x:c r="W309" s="82"/>
      <x:c r="X309" s="82"/>
      <x:c r="Y309" s="76"/>
    </x:row>
    <x:row r="310">
      <x:c r="A310" s="79" t="n">
        <x:v>306</x:v>
      </x:c>
      <x:c r="B310" s="76"/>
      <x:c r="C310" s="76" t="str">
        <x:v>00791R830</x:v>
      </x:c>
      <x:c r="D310" s="76" t="str">
        <x:v>ADVISORS INNER CIRCLE FD II</x:v>
      </x:c>
      <x:c r="E310" s="76" t="str">
        <x:v>3EDGE FIXED ETF</x:v>
      </x:c>
      <x:c r="F310" s="81" t="n">
        <x:v>29479883</x:v>
      </x:c>
      <x:c r="G310" s="84" t="n">
        <x:v>24.6450025141465</x:v>
      </x:c>
      <x:c r="H310" s="79" t="n">
        <x:v>4</x:v>
      </x:c>
      <x:c r="I310" s="79" t="n">
        <x:v>2</x:v>
      </x:c>
      <x:c r="J310" s="79" t="n">
        <x:v>0</x:v>
      </x:c>
      <x:c r="K310" s="79" t="n">
        <x:v>3</x:v>
      </x:c>
      <x:c r="L310" s="79" t="n">
        <x:v>0</x:v>
      </x:c>
      <x:c r="M310" s="79" t="n">
        <x:v>0</x:v>
      </x:c>
      <x:c r="N310" s="79" t="n">
        <x:v>1</x:v>
      </x:c>
      <x:c r="O310" s="79" t="n">
        <x:v>0</x:v>
      </x:c>
      <x:c r="P310" s="81" t="n">
        <x:v>6692720.107754195</x:v>
      </x:c>
      <x:c r="Q310" s="81" t="n">
        <x:v>764216.8829611689</x:v>
      </x:c>
      <x:c r="R310" s="81" t="n">
        <x:v>5928503.224793026</x:v>
      </x:c>
      <x:c r="S310" s="79" t="n">
        <x:v>7</x:v>
      </x:c>
      <x:c r="T310" s="86"/>
      <x:c r="U310" s="82" t="str">
        <x:v>clean</x:v>
      </x:c>
      <x:c r="V310" s="77" t="b">
        <x:v>1</x:v>
      </x:c>
      <x:c r="W310" s="82"/>
      <x:c r="X310" s="82"/>
      <x:c r="Y310" s="76"/>
    </x:row>
    <x:row r="311">
      <x:c r="A311" s="79" t="n">
        <x:v>307</x:v>
      </x:c>
      <x:c r="B311" s="76"/>
      <x:c r="C311" s="76" t="str">
        <x:v>00791X209</x:v>
      </x:c>
      <x:c r="D311" s="76" t="str">
        <x:v>AEON BIOPHARMA INC</x:v>
      </x:c>
      <x:c r="E311" s="76" t="str">
        <x:v>CL A NEW</x:v>
      </x:c>
      <x:c r="F311" s="81" t="n">
        <x:v>162938</x:v>
      </x:c>
      <x:c r="G311" s="84" t="n">
        <x:v>0.7192061486459285</x:v>
      </x:c>
      <x:c r="H311" s="79" t="n">
        <x:v>4</x:v>
      </x:c>
      <x:c r="I311" s="79" t="n">
        <x:v>0</x:v>
      </x:c>
      <x:c r="J311" s="79" t="n">
        <x:v>0</x:v>
      </x:c>
      <x:c r="K311" s="79" t="n">
        <x:v>3</x:v>
      </x:c>
      <x:c r="L311" s="79" t="n">
        <x:v>0</x:v>
      </x:c>
      <x:c r="M311" s="79" t="n">
        <x:v>0</x:v>
      </x:c>
      <x:c r="N311" s="79" t="n">
        <x:v>1</x:v>
      </x:c>
      <x:c r="O311" s="79" t="n">
        <x:v>2</x:v>
      </x:c>
      <x:c r="P311" s="81" t="n">
        <x:v>11335.408108808479</x:v>
      </x:c>
      <x:c r="Q311" s="81" t="n">
        <x:v>12562.373798398432</x:v>
      </x:c>
      <x:c r="R311" s="81" t="n">
        <x:v>-1226.9656895899534</x:v>
      </x:c>
      <x:c r="S311" s="79" t="n">
        <x:v>10</x:v>
      </x:c>
      <x:c r="T311" s="86"/>
      <x:c r="U311" s="82" t="str">
        <x:v>clean</x:v>
      </x:c>
      <x:c r="V311" s="77" t="b">
        <x:v>1</x:v>
      </x:c>
      <x:c r="W311" s="82"/>
      <x:c r="X311" s="82"/>
      <x:c r="Y311" s="76"/>
    </x:row>
    <x:row r="312">
      <x:c r="A312" s="79" t="n">
        <x:v>308</x:v>
      </x:c>
      <x:c r="B312" s="76"/>
      <x:c r="C312" s="76" t="str">
        <x:v>007942204</x:v>
      </x:c>
      <x:c r="D312" s="76" t="str">
        <x:v>ADVANTA CORP CL B</x:v>
      </x:c>
      <x:c r="E312" s="76" t="str">
        <x:v>COM</x:v>
      </x:c>
      <x:c r="F312" s="81" t="n">
        <x:v>3</x:v>
      </x:c>
      <x:c r="G312" s="84" t="n">
        <x:v>0.0018181818181818182</x:v>
      </x:c>
      <x:c r="H312" s="79" t="n">
        <x:v>0</x:v>
      </x:c>
      <x:c r="I312" s="79" t="n">
        <x:v>0</x:v>
      </x:c>
      <x:c r="J312" s="79" t="n">
        <x:v>0</x:v>
      </x:c>
      <x:c r="K312" s="79" t="n">
        <x:v>0</x:v>
      </x:c>
      <x:c r="L312" s="79" t="n">
        <x:v>0</x:v>
      </x:c>
      <x:c r="M312" s="79" t="n">
        <x:v>0</x:v>
      </x:c>
      <x:c r="N312" s="79" t="n">
        <x:v>0</x:v>
      </x:c>
      <x:c r="O312" s="79" t="n">
        <x:v>0</x:v>
      </x:c>
      <x:c r="P312" s="81" t="n">
        <x:v>0</x:v>
      </x:c>
      <x:c r="Q312" s="81" t="n">
        <x:v>0</x:v>
      </x:c>
      <x:c r="R312" s="81" t="n">
        <x:v>0</x:v>
      </x:c>
      <x:c r="S312" s="79" t="n">
        <x:v>1</x:v>
      </x:c>
      <x:c r="T312" s="86"/>
      <x:c r="U312" s="82" t="str">
        <x:v>clean</x:v>
      </x:c>
      <x:c r="V312" s="77" t="b">
        <x:v>1</x:v>
      </x:c>
      <x:c r="W312" s="82"/>
      <x:c r="X312" s="82"/>
      <x:c r="Y312" s="76"/>
    </x:row>
    <x:row r="313">
      <x:c r="A313" s="79" t="n">
        <x:v>309</x:v>
      </x:c>
      <x:c r="B313" s="76"/>
      <x:c r="C313" s="76" t="str">
        <x:v>00795E108</x:v>
      </x:c>
      <x:c r="D313" s="76" t="str">
        <x:v>SALLY BEAUTY HLDGS INC</x:v>
      </x:c>
      <x:c r="E313" s="76" t="str">
        <x:v>COM</x:v>
      </x:c>
      <x:c r="F313" s="81" t="n">
        <x:v>0</x:v>
      </x:c>
      <x:c r="G313" s="84" t="n">
        <x:v>13.849999921836567</x:v>
      </x:c>
      <x:c r="H313" s="79" t="n">
        <x:v>0</x:v>
      </x:c>
      <x:c r="I313" s="79" t="n">
        <x:v>0</x:v>
      </x:c>
      <x:c r="J313" s="79" t="n">
        <x:v>0</x:v>
      </x:c>
      <x:c r="K313" s="79" t="n">
        <x:v>1</x:v>
      </x:c>
      <x:c r="L313" s="79" t="n">
        <x:v>1</x:v>
      </x:c>
      <x:c r="M313" s="79" t="n">
        <x:v>1</x:v>
      </x:c>
      <x:c r="N313" s="79" t="n">
        <x:v>0</x:v>
      </x:c>
      <x:c r="O313" s="79" t="n">
        <x:v>1</x:v>
      </x:c>
      <x:c r="P313" s="81" t="n">
        <x:v>0</x:v>
      </x:c>
      <x:c r="Q313" s="81" t="n">
        <x:v>115175339</x:v>
      </x:c>
      <x:c r="R313" s="81" t="n">
        <x:v>-115175339</x:v>
      </x:c>
      <x:c r="S313" s="79" t="n">
        <x:v>0</x:v>
      </x:c>
      <x:c r="T313" s="86"/>
      <x:c r="U313" s="82" t="str">
        <x:v>q1_price_fallback</x:v>
      </x:c>
      <x:c r="V313" s="77" t="b">
        <x:v>1</x:v>
      </x:c>
      <x:c r="W313" s="82"/>
      <x:c r="X313" s="82"/>
      <x:c r="Y313" s="76"/>
    </x:row>
    <x:row r="314">
      <x:c r="A314" s="79" t="n">
        <x:v>310</x:v>
      </x:c>
      <x:c r="B314" s="76"/>
      <x:c r="C314" s="76" t="str">
        <x:v>007973100</x:v>
      </x:c>
      <x:c r="D314" s="76" t="str">
        <x:v>ADVANCED ENERGY INDS</x:v>
      </x:c>
      <x:c r="E314" s="76" t="str">
        <x:v>COM</x:v>
      </x:c>
      <x:c r="F314" s="81" t="n">
        <x:v>10717748387</x:v>
      </x:c>
      <x:c r="G314" s="84" t="n">
        <x:v>372.86999933922056</x:v>
      </x:c>
      <x:c r="H314" s="79" t="n">
        <x:v>38</x:v>
      </x:c>
      <x:c r="I314" s="79" t="n">
        <x:v>28</x:v>
      </x:c>
      <x:c r="J314" s="79" t="n">
        <x:v>21</x:v>
      </x:c>
      <x:c r="K314" s="79" t="n">
        <x:v>39</x:v>
      </x:c>
      <x:c r="L314" s="79" t="n">
        <x:v>34</x:v>
      </x:c>
      <x:c r="M314" s="79" t="n">
        <x:v>23</x:v>
      </x:c>
      <x:c r="N314" s="79" t="n">
        <x:v>7</x:v>
      </x:c>
      <x:c r="O314" s="79" t="n">
        <x:v>4</x:v>
      </x:c>
      <x:c r="P314" s="81" t="n">
        <x:v>1426477197.5020766</x:v>
      </x:c>
      <x:c r="Q314" s="81" t="n">
        <x:v>1666406737.3668869</x:v>
      </x:c>
      <x:c r="R314" s="81" t="n">
        <x:v>-239929539.86481023</x:v>
      </x:c>
      <x:c r="S314" s="79" t="n">
        <x:v>78</x:v>
      </x:c>
      <x:c r="T314" s="86"/>
      <x:c r="U314" s="82" t="str">
        <x:v>clean</x:v>
      </x:c>
      <x:c r="V314" s="77" t="b">
        <x:v>1</x:v>
      </x:c>
      <x:c r="W314" s="82"/>
      <x:c r="X314" s="82"/>
      <x:c r="Y314" s="76"/>
    </x:row>
    <x:row r="315">
      <x:c r="A315" s="79" t="n">
        <x:v>311</x:v>
      </x:c>
      <x:c r="B315" s="76"/>
      <x:c r="C315" s="76" t="str">
        <x:v>007973AE0</x:v>
      </x:c>
      <x:c r="D315" s="76" t="str">
        <x:v>ADVANCED ENERGY INDS</x:v>
      </x:c>
      <x:c r="E315" s="76" t="str">
        <x:v>NOTE  2.500% 9/1</x:v>
      </x:c>
      <x:c r="F315" s="81" t="n">
        <x:v>0</x:v>
      </x:c>
      <x:c r="G315" s="84" t="n">
        <x:v>2.40402</x:v>
      </x:c>
      <x:c r="H315" s="79" t="n">
        <x:v>0</x:v>
      </x:c>
      <x:c r="I315" s="79" t="n">
        <x:v>0</x:v>
      </x:c>
      <x:c r="J315" s="79" t="n">
        <x:v>0</x:v>
      </x:c>
      <x:c r="K315" s="79" t="n">
        <x:v>2</x:v>
      </x:c>
      <x:c r="L315" s="79" t="n">
        <x:v>0</x:v>
      </x:c>
      <x:c r="M315" s="79" t="n">
        <x:v>0</x:v>
      </x:c>
      <x:c r="N315" s="79" t="n">
        <x:v>0</x:v>
      </x:c>
      <x:c r="O315" s="79" t="n">
        <x:v>2</x:v>
      </x:c>
      <x:c r="P315" s="81" t="n">
        <x:v>0</x:v>
      </x:c>
      <x:c r="Q315" s="81" t="n">
        <x:v>1262110.5</x:v>
      </x:c>
      <x:c r="R315" s="81" t="n">
        <x:v>-1262110.5</x:v>
      </x:c>
      <x:c r="S315" s="79" t="n">
        <x:v>0</x:v>
      </x:c>
      <x:c r="T315" s="86"/>
      <x:c r="U315" s="82" t="str">
        <x:v>q1_price_fallback</x:v>
      </x:c>
      <x:c r="V315" s="77" t="b">
        <x:v>1</x:v>
      </x:c>
      <x:c r="W315" s="82"/>
      <x:c r="X315" s="82"/>
      <x:c r="Y315" s="76"/>
    </x:row>
    <x:row r="316">
      <x:c r="A316" s="79" t="n">
        <x:v>312</x:v>
      </x:c>
      <x:c r="B316" s="76"/>
      <x:c r="C316" s="76" t="str">
        <x:v>008064206</x:v>
      </x:c>
      <x:c r="D316" s="76" t="str">
        <x:v>JADE BIOSCIENCES INC</x:v>
      </x:c>
      <x:c r="E316" s="76" t="str">
        <x:v>COM NEW</x:v>
      </x:c>
      <x:c r="F316" s="81" t="n">
        <x:v>757557327</x:v>
      </x:c>
      <x:c r="G316" s="84" t="n">
        <x:v>22.219999921469267</x:v>
      </x:c>
      <x:c r="H316" s="79" t="n">
        <x:v>41</x:v>
      </x:c>
      <x:c r="I316" s="79" t="n">
        <x:v>24</x:v>
      </x:c>
      <x:c r="J316" s="79" t="n">
        <x:v>7</x:v>
      </x:c>
      <x:c r="K316" s="79" t="n">
        <x:v>7</x:v>
      </x:c>
      <x:c r="L316" s="79" t="n">
        <x:v>1</x:v>
      </x:c>
      <x:c r="M316" s="79" t="n">
        <x:v>0</x:v>
      </x:c>
      <x:c r="N316" s="79" t="n">
        <x:v>9</x:v>
      </x:c>
      <x:c r="O316" s="79" t="n">
        <x:v>1</x:v>
      </x:c>
      <x:c r="P316" s="81" t="n">
        <x:v>277941468.7576891</x:v>
      </x:c>
      <x:c r="Q316" s="81" t="n">
        <x:v>9203457.307472806</x:v>
      </x:c>
      <x:c r="R316" s="81" t="n">
        <x:v>268738011.4502163</x:v>
      </x:c>
      <x:c r="S316" s="79" t="n">
        <x:v>51</x:v>
      </x:c>
      <x:c r="T316" s="86"/>
      <x:c r="U316" s="82" t="str">
        <x:v>clean</x:v>
      </x:c>
      <x:c r="V316" s="77" t="b">
        <x:v>1</x:v>
      </x:c>
      <x:c r="W316" s="82"/>
      <x:c r="X316" s="82"/>
      <x:c r="Y316" s="76"/>
    </x:row>
    <x:row r="317">
      <x:c r="A317" s="79" t="n">
        <x:v>313</x:v>
      </x:c>
      <x:c r="B317" s="76"/>
      <x:c r="C317" s="76" t="str">
        <x:v>008073108</x:v>
      </x:c>
      <x:c r="D317" s="76" t="str">
        <x:v>AEROVIRONMENT INC</x:v>
      </x:c>
      <x:c r="E317" s="76" t="str">
        <x:v>COM</x:v>
      </x:c>
      <x:c r="F317" s="81" t="n">
        <x:v>3183281775</x:v>
      </x:c>
      <x:c r="G317" s="84" t="n">
        <x:v>165.07000018133766</x:v>
      </x:c>
      <x:c r="H317" s="79" t="n">
        <x:v>32</x:v>
      </x:c>
      <x:c r="I317" s="79" t="n">
        <x:v>24</x:v>
      </x:c>
      <x:c r="J317" s="79" t="n">
        <x:v>8</x:v>
      </x:c>
      <x:c r="K317" s="79" t="n">
        <x:v>42</x:v>
      </x:c>
      <x:c r="L317" s="79" t="n">
        <x:v>32</x:v>
      </x:c>
      <x:c r="M317" s="79" t="n">
        <x:v>15</x:v>
      </x:c>
      <x:c r="N317" s="79" t="n">
        <x:v>1</x:v>
      </x:c>
      <x:c r="O317" s="79" t="n">
        <x:v>2</x:v>
      </x:c>
      <x:c r="P317" s="81" t="n">
        <x:v>228667014.36120218</x:v>
      </x:c>
      <x:c r="Q317" s="81" t="n">
        <x:v>622191253.6735083</x:v>
      </x:c>
      <x:c r="R317" s="81" t="n">
        <x:v>-393524239.3123061</x:v>
      </x:c>
      <x:c r="S317" s="79" t="n">
        <x:v>78</x:v>
      </x:c>
      <x:c r="T317" s="86"/>
      <x:c r="U317" s="82" t="str">
        <x:v>clean</x:v>
      </x:c>
      <x:c r="V317" s="77" t="b">
        <x:v>1</x:v>
      </x:c>
      <x:c r="W317" s="82"/>
      <x:c r="X317" s="82"/>
      <x:c r="Y317" s="76"/>
    </x:row>
    <x:row r="318">
      <x:c r="A318" s="79" t="n">
        <x:v>314</x:v>
      </x:c>
      <x:c r="B318" s="76"/>
      <x:c r="C318" s="76" t="str">
        <x:v>008073AA6</x:v>
      </x:c>
      <x:c r="D318" s="76" t="str">
        <x:v>AEROVIRONMENT INC</x:v>
      </x:c>
      <x:c r="E318" s="76" t="str">
        <x:v>NOTE</x:v>
      </x:c>
      <x:c r="F318" s="81" t="n">
        <x:v>1234883</x:v>
      </x:c>
      <x:c r="G318" s="84" t="n">
        <x:v>0.94991</x:v>
      </x:c>
      <x:c r="H318" s="79" t="n">
        <x:v>0</x:v>
      </x:c>
      <x:c r="I318" s="79" t="n">
        <x:v>0</x:v>
      </x:c>
      <x:c r="J318" s="79" t="n">
        <x:v>0</x:v>
      </x:c>
      <x:c r="K318" s="79" t="n">
        <x:v>1</x:v>
      </x:c>
      <x:c r="L318" s="79" t="n">
        <x:v>0</x:v>
      </x:c>
      <x:c r="M318" s="79" t="n">
        <x:v>0</x:v>
      </x:c>
      <x:c r="N318" s="79" t="n">
        <x:v>0</x:v>
      </x:c>
      <x:c r="O318" s="79" t="n">
        <x:v>1</x:v>
      </x:c>
      <x:c r="P318" s="81" t="n">
        <x:v>0</x:v>
      </x:c>
      <x:c r="Q318" s="81" t="n">
        <x:v>85491.90000000001</x:v>
      </x:c>
      <x:c r="R318" s="81" t="n">
        <x:v>-85491.90000000001</x:v>
      </x:c>
      <x:c r="S318" s="79" t="n">
        <x:v>1</x:v>
      </x:c>
      <x:c r="T318" s="86"/>
      <x:c r="U318" s="82" t="str">
        <x:v>clean</x:v>
      </x:c>
      <x:c r="V318" s="77" t="b">
        <x:v>1</x:v>
      </x:c>
      <x:c r="W318" s="82"/>
      <x:c r="X318" s="82"/>
      <x:c r="Y318" s="76"/>
    </x:row>
    <x:row r="319">
      <x:c r="A319" s="79" t="n">
        <x:v>315</x:v>
      </x:c>
      <x:c r="B319" s="76"/>
      <x:c r="C319" s="76" t="str">
        <x:v>00808Y604</x:v>
      </x:c>
      <x:c r="D319" s="76" t="str">
        <x:v>AETHLON MEDICAL INC</x:v>
      </x:c>
      <x:c r="E319" s="76" t="str">
        <x:v>COM NEW</x:v>
      </x:c>
      <x:c r="F319" s="81" t="n">
        <x:v>85157</x:v>
      </x:c>
      <x:c r="G319" s="84" t="n">
        <x:v>0.8233388948866425</x:v>
      </x:c>
      <x:c r="H319" s="79" t="n">
        <x:v>6</x:v>
      </x:c>
      <x:c r="I319" s="79" t="n">
        <x:v>0</x:v>
      </x:c>
      <x:c r="J319" s="79" t="n">
        <x:v>0</x:v>
      </x:c>
      <x:c r="K319" s="79" t="n">
        <x:v>1</x:v>
      </x:c>
      <x:c r="L319" s="79" t="n">
        <x:v>0</x:v>
      </x:c>
      <x:c r="M319" s="79" t="n">
        <x:v>0</x:v>
      </x:c>
      <x:c r="N319" s="79" t="n">
        <x:v>4</x:v>
      </x:c>
      <x:c r="O319" s="79" t="n">
        <x:v>0</x:v>
      </x:c>
      <x:c r="P319" s="81" t="n">
        <x:v>74332.68210815586</x:v>
      </x:c>
      <x:c r="Q319" s="81" t="n">
        <x:v>11670.828835018157</x:v>
      </x:c>
      <x:c r="R319" s="81" t="n">
        <x:v>62661.853273137705</x:v>
      </x:c>
      <x:c r="S319" s="79" t="n">
        <x:v>9</x:v>
      </x:c>
      <x:c r="T319" s="86"/>
      <x:c r="U319" s="82" t="str">
        <x:v>clean</x:v>
      </x:c>
      <x:c r="V319" s="77" t="b">
        <x:v>1</x:v>
      </x:c>
      <x:c r="W319" s="82"/>
      <x:c r="X319" s="82"/>
      <x:c r="Y319" s="76"/>
    </x:row>
    <x:row r="320">
      <x:c r="A320" s="79" t="n">
        <x:v>316</x:v>
      </x:c>
      <x:c r="B320" s="76"/>
      <x:c r="C320" s="76" t="str">
        <x:v>00809R202</x:v>
      </x:c>
      <x:c r="D320" s="76" t="str">
        <x:v>AETHER HLDGS INC NEW</x:v>
      </x:c>
      <x:c r="E320" s="76" t="str">
        <x:v>COM NEW</x:v>
      </x:c>
      <x:c r="F320" s="81" t="n">
        <x:v>431043</x:v>
      </x:c>
      <x:c r="G320" s="84" t="n">
        <x:v>4.7099933818663136</x:v>
      </x:c>
      <x:c r="H320" s="79" t="n">
        <x:v>3</x:v>
      </x:c>
      <x:c r="I320" s="79" t="n">
        <x:v>0</x:v>
      </x:c>
      <x:c r="J320" s="79" t="n">
        <x:v>0</x:v>
      </x:c>
      <x:c r="K320" s="79" t="n">
        <x:v>1</x:v>
      </x:c>
      <x:c r="L320" s="79" t="n">
        <x:v>0</x:v>
      </x:c>
      <x:c r="M320" s="79" t="n">
        <x:v>0</x:v>
      </x:c>
      <x:c r="N320" s="79" t="n">
        <x:v>0</x:v>
      </x:c>
      <x:c r="O320" s="79" t="n">
        <x:v>0</x:v>
      </x:c>
      <x:c r="P320" s="81" t="n">
        <x:v>46676.034414295165</x:v>
      </x:c>
      <x:c r="Q320" s="81" t="n">
        <x:v>16051.657445400397</x:v>
      </x:c>
      <x:c r="R320" s="81" t="n">
        <x:v>30624.37696889477</x:v>
      </x:c>
      <x:c r="S320" s="79" t="n">
        <x:v>5</x:v>
      </x:c>
      <x:c r="T320" s="86"/>
      <x:c r="U320" s="82" t="str">
        <x:v>clean</x:v>
      </x:c>
      <x:c r="V320" s="77" t="b">
        <x:v>1</x:v>
      </x:c>
      <x:c r="W320" s="82"/>
      <x:c r="X320" s="82"/>
      <x:c r="Y320" s="76"/>
    </x:row>
    <x:row r="321">
      <x:c r="A321" s="79" t="n">
        <x:v>317</x:v>
      </x:c>
      <x:c r="B321" s="76"/>
      <x:c r="C321" s="76" t="str">
        <x:v>00810F106</x:v>
      </x:c>
      <x:c r="D321" s="76" t="str">
        <x:v>AERSALE CORPORATION</x:v>
      </x:c>
      <x:c r="E321" s="76" t="str">
        <x:v>COM</x:v>
      </x:c>
      <x:c r="F321" s="81" t="n">
        <x:v>95374722</x:v>
      </x:c>
      <x:c r="G321" s="84" t="n">
        <x:v>6.320000079851317</x:v>
      </x:c>
      <x:c r="H321" s="79" t="n">
        <x:v>33</x:v>
      </x:c>
      <x:c r="I321" s="79" t="n">
        <x:v>2</x:v>
      </x:c>
      <x:c r="J321" s="79" t="n">
        <x:v>0</x:v>
      </x:c>
      <x:c r="K321" s="79" t="n">
        <x:v>14</x:v>
      </x:c>
      <x:c r="L321" s="79" t="n">
        <x:v>3</x:v>
      </x:c>
      <x:c r="M321" s="79" t="n">
        <x:v>0</x:v>
      </x:c>
      <x:c r="N321" s="79" t="n">
        <x:v>2</x:v>
      </x:c>
      <x:c r="O321" s="79" t="n">
        <x:v>1</x:v>
      </x:c>
      <x:c r="P321" s="81" t="n">
        <x:v>10400280.611404445</x:v>
      </x:c>
      <x:c r="Q321" s="81" t="n">
        <x:v>9586902.92112766</x:v>
      </x:c>
      <x:c r="R321" s="81" t="n">
        <x:v>813377.6902767848</x:v>
      </x:c>
      <x:c r="S321" s="79" t="n">
        <x:v>52</x:v>
      </x:c>
      <x:c r="T321" s="86"/>
      <x:c r="U321" s="82" t="str">
        <x:v>clean</x:v>
      </x:c>
      <x:c r="V321" s="77" t="b">
        <x:v>1</x:v>
      </x:c>
      <x:c r="W321" s="82"/>
      <x:c r="X321" s="82"/>
      <x:c r="Y321" s="76"/>
    </x:row>
    <x:row r="322">
      <x:c r="A322" s="79" t="n">
        <x:v>318</x:v>
      </x:c>
      <x:c r="B322" s="76"/>
      <x:c r="C322" s="76" t="str">
        <x:v>008183113</x:v>
      </x:c>
      <x:c r="D322" s="76" t="str">
        <x:v>AEYE INC</x:v>
      </x:c>
      <x:c r="E322" s="76" t="str">
        <x:v>*W EXP 09/30/202</x:v>
      </x:c>
      <x:c r="F322" s="81" t="n">
        <x:v>753</x:v>
      </x:c>
      <x:c r="G322" s="84" t="n">
        <x:v>0.01730199251671026</x:v>
      </x:c>
      <x:c r="H322" s="79" t="n">
        <x:v>1</x:v>
      </x:c>
      <x:c r="I322" s="79" t="n">
        <x:v>0</x:v>
      </x:c>
      <x:c r="J322" s="79" t="n">
        <x:v>0</x:v>
      </x:c>
      <x:c r="K322" s="79" t="n">
        <x:v>2</x:v>
      </x:c>
      <x:c r="L322" s="79" t="n">
        <x:v>0</x:v>
      </x:c>
      <x:c r="M322" s="79" t="n">
        <x:v>0</x:v>
      </x:c>
      <x:c r="N322" s="79" t="n">
        <x:v>1</x:v>
      </x:c>
      <x:c r="O322" s="79" t="n">
        <x:v>1</x:v>
      </x:c>
      <x:c r="P322" s="81" t="n">
        <x:v>476.28925000000004</x:v>
      </x:c>
      <x:c r="Q322" s="81" t="n">
        <x:v>61.24905350915432</x:v>
      </x:c>
      <x:c r="R322" s="81" t="n">
        <x:v>415.0401964908457</x:v>
      </x:c>
      <x:c r="S322" s="79" t="n">
        <x:v>2</x:v>
      </x:c>
      <x:c r="T322" s="86"/>
      <x:c r="U322" s="82" t="str">
        <x:v>clean</x:v>
      </x:c>
      <x:c r="V322" s="77" t="b">
        <x:v>1</x:v>
      </x:c>
      <x:c r="W322" s="82"/>
      <x:c r="X322" s="82"/>
      <x:c r="Y322" s="76"/>
    </x:row>
    <x:row r="323">
      <x:c r="A323" s="79" t="n">
        <x:v>319</x:v>
      </x:c>
      <x:c r="B323" s="76"/>
      <x:c r="C323" s="76" t="str">
        <x:v>008183204</x:v>
      </x:c>
      <x:c r="D323" s="76" t="str">
        <x:v>AEYE INC</x:v>
      </x:c>
      <x:c r="E323" s="76" t="str">
        <x:v>CL A NEW</x:v>
      </x:c>
      <x:c r="F323" s="81" t="n">
        <x:v>7583207</x:v>
      </x:c>
      <x:c r="G323" s="84" t="n">
        <x:v>1.44</x:v>
      </x:c>
      <x:c r="H323" s="79" t="n">
        <x:v>11</x:v>
      </x:c>
      <x:c r="I323" s="79" t="n">
        <x:v>0</x:v>
      </x:c>
      <x:c r="J323" s="79" t="n">
        <x:v>0</x:v>
      </x:c>
      <x:c r="K323" s="79" t="n">
        <x:v>9</x:v>
      </x:c>
      <x:c r="L323" s="79" t="n">
        <x:v>2</x:v>
      </x:c>
      <x:c r="M323" s="79" t="n">
        <x:v>0</x:v>
      </x:c>
      <x:c r="N323" s="79" t="n">
        <x:v>4</x:v>
      </x:c>
      <x:c r="O323" s="79" t="n">
        <x:v>2</x:v>
      </x:c>
      <x:c r="P323" s="81" t="n">
        <x:v>1041065.28</x:v>
      </x:c>
      <x:c r="Q323" s="81" t="n">
        <x:v>5231054.88</x:v>
      </x:c>
      <x:c r="R323" s="81" t="n">
        <x:v>-4189989.5999999996</x:v>
      </x:c>
      <x:c r="S323" s="79" t="n">
        <x:v>23</x:v>
      </x:c>
      <x:c r="T323" s="86"/>
      <x:c r="U323" s="82" t="str">
        <x:v>clean</x:v>
      </x:c>
      <x:c r="V323" s="77" t="b">
        <x:v>1</x:v>
      </x:c>
      <x:c r="W323" s="82"/>
      <x:c r="X323" s="82"/>
      <x:c r="Y323" s="76"/>
    </x:row>
    <x:row r="324">
      <x:c r="A324" s="79" t="n">
        <x:v>320</x:v>
      </x:c>
      <x:c r="B324" s="76"/>
      <x:c r="C324" s="76" t="str">
        <x:v>008252108</x:v>
      </x:c>
      <x:c r="D324" s="76" t="str">
        <x:v>AFFILIATED MANAGERS GROUP</x:v>
      </x:c>
      <x:c r="E324" s="76" t="str">
        <x:v>COM</x:v>
      </x:c>
      <x:c r="F324" s="81" t="n">
        <x:v>5781118407</x:v>
      </x:c>
      <x:c r="G324" s="84" t="n">
        <x:v>338.4</x:v>
      </x:c>
      <x:c r="H324" s="79" t="n">
        <x:v>32</x:v>
      </x:c>
      <x:c r="I324" s="79" t="n">
        <x:v>21</x:v>
      </x:c>
      <x:c r="J324" s="79" t="n">
        <x:v>8</x:v>
      </x:c>
      <x:c r="K324" s="79" t="n">
        <x:v>40</x:v>
      </x:c>
      <x:c r="L324" s="79" t="n">
        <x:v>28</x:v>
      </x:c>
      <x:c r="M324" s="79" t="n">
        <x:v>8</x:v>
      </x:c>
      <x:c r="N324" s="79" t="n">
        <x:v>2</x:v>
      </x:c>
      <x:c r="O324" s="79" t="n">
        <x:v>0</x:v>
      </x:c>
      <x:c r="P324" s="81" t="n">
        <x:v>446591217.6</x:v>
      </x:c>
      <x:c r="Q324" s="81" t="n">
        <x:v>301593247.2</x:v>
      </x:c>
      <x:c r="R324" s="81" t="n">
        <x:v>144997970.40000004</x:v>
      </x:c>
      <x:c r="S324" s="79" t="n">
        <x:v>78</x:v>
      </x:c>
      <x:c r="T324" s="86"/>
      <x:c r="U324" s="82" t="str">
        <x:v>clean</x:v>
      </x:c>
      <x:c r="V324" s="77" t="b">
        <x:v>1</x:v>
      </x:c>
      <x:c r="W324" s="82"/>
      <x:c r="X324" s="82"/>
      <x:c r="Y324" s="76"/>
    </x:row>
    <x:row r="325">
      <x:c r="A325" s="79" t="n">
        <x:v>321</x:v>
      </x:c>
      <x:c r="B325" s="76"/>
      <x:c r="C325" s="76" t="str">
        <x:v>008252843</x:v>
      </x:c>
      <x:c r="D325" s="76" t="str">
        <x:v>AFFILIATED MANAGERS</x:v>
      </x:c>
      <x:c r="E325" s="76" t="str">
        <x:v>Common Stock</x:v>
      </x:c>
      <x:c r="F325" s="81" t="n">
        <x:v>2894</x:v>
      </x:c>
      <x:c r="G325" s="84" t="n">
        <x:v>16.16759776536313</x:v>
      </x:c>
      <x:c r="H325" s="79" t="n">
        <x:v>0</x:v>
      </x:c>
      <x:c r="I325" s="79" t="n">
        <x:v>0</x:v>
      </x:c>
      <x:c r="J325" s="79" t="n">
        <x:v>0</x:v>
      </x:c>
      <x:c r="K325" s="79" t="n">
        <x:v>0</x:v>
      </x:c>
      <x:c r="L325" s="79" t="n">
        <x:v>0</x:v>
      </x:c>
      <x:c r="M325" s="79" t="n">
        <x:v>0</x:v>
      </x:c>
      <x:c r="N325" s="79" t="n">
        <x:v>0</x:v>
      </x:c>
      <x:c r="O325" s="79" t="n">
        <x:v>0</x:v>
      </x:c>
      <x:c r="P325" s="81" t="n">
        <x:v>0</x:v>
      </x:c>
      <x:c r="Q325" s="81" t="n">
        <x:v>0</x:v>
      </x:c>
      <x:c r="R325" s="81" t="n">
        <x:v>0</x:v>
      </x:c>
      <x:c r="S325" s="79" t="n">
        <x:v>1</x:v>
      </x:c>
      <x:c r="T325" s="86"/>
      <x:c r="U325" s="82" t="str">
        <x:v>clean</x:v>
      </x:c>
      <x:c r="V325" s="77" t="b">
        <x:v>1</x:v>
      </x:c>
      <x:c r="W325" s="82"/>
      <x:c r="X325" s="82"/>
      <x:c r="Y325" s="76"/>
    </x:row>
    <x:row r="326">
      <x:c r="A326" s="79" t="n">
        <x:v>322</x:v>
      </x:c>
      <x:c r="B326" s="76"/>
      <x:c r="C326" s="76" t="str">
        <x:v>008252850</x:v>
      </x:c>
      <x:c r="D326" s="76" t="str">
        <x:v>AFFILIATED MANAGERS</x:v>
      </x:c>
      <x:c r="E326" s="76" t="str">
        <x:v>Common Stock</x:v>
      </x:c>
      <x:c r="F326" s="81" t="n">
        <x:v>3472</x:v>
      </x:c>
      <x:c r="G326" s="84" t="n">
        <x:v>19.727272727272727</x:v>
      </x:c>
      <x:c r="H326" s="79" t="n">
        <x:v>0</x:v>
      </x:c>
      <x:c r="I326" s="79" t="n">
        <x:v>0</x:v>
      </x:c>
      <x:c r="J326" s="79" t="n">
        <x:v>0</x:v>
      </x:c>
      <x:c r="K326" s="79" t="n">
        <x:v>0</x:v>
      </x:c>
      <x:c r="L326" s="79" t="n">
        <x:v>0</x:v>
      </x:c>
      <x:c r="M326" s="79" t="n">
        <x:v>0</x:v>
      </x:c>
      <x:c r="N326" s="79" t="n">
        <x:v>0</x:v>
      </x:c>
      <x:c r="O326" s="79" t="n">
        <x:v>0</x:v>
      </x:c>
      <x:c r="P326" s="81" t="n">
        <x:v>0</x:v>
      </x:c>
      <x:c r="Q326" s="81" t="n">
        <x:v>0</x:v>
      </x:c>
      <x:c r="R326" s="81" t="n">
        <x:v>0</x:v>
      </x:c>
      <x:c r="S326" s="79" t="n">
        <x:v>1</x:v>
      </x:c>
      <x:c r="T326" s="86"/>
      <x:c r="U326" s="82" t="str">
        <x:v>clean</x:v>
      </x:c>
      <x:c r="V326" s="77" t="b">
        <x:v>1</x:v>
      </x:c>
      <x:c r="W326" s="82"/>
      <x:c r="X326" s="82"/>
      <x:c r="Y326" s="76"/>
    </x:row>
    <x:row r="327">
      <x:c r="A327" s="79" t="n">
        <x:v>323</x:v>
      </x:c>
      <x:c r="B327" s="76"/>
      <x:c r="C327" s="76" t="str">
        <x:v>00827B106</x:v>
      </x:c>
      <x:c r="D327" s="76" t="str">
        <x:v>AFFIRM HLDGS INC</x:v>
      </x:c>
      <x:c r="E327" s="76" t="str">
        <x:v>COM CL A</x:v>
      </x:c>
      <x:c r="F327" s="81" t="n">
        <x:v>17374353013</x:v>
      </x:c>
      <x:c r="G327" s="84" t="n">
        <x:v>81.55000003080696</x:v>
      </x:c>
      <x:c r="H327" s="79" t="n">
        <x:v>48</x:v>
      </x:c>
      <x:c r="I327" s="79" t="n">
        <x:v>38</x:v>
      </x:c>
      <x:c r="J327" s="79" t="n">
        <x:v>24</x:v>
      </x:c>
      <x:c r="K327" s="79" t="n">
        <x:v>30</x:v>
      </x:c>
      <x:c r="L327" s="79" t="n">
        <x:v>23</x:v>
      </x:c>
      <x:c r="M327" s="79" t="n">
        <x:v>12</x:v>
      </x:c>
      <x:c r="N327" s="79" t="n">
        <x:v>2</x:v>
      </x:c>
      <x:c r="O327" s="79" t="n">
        <x:v>3</x:v>
      </x:c>
      <x:c r="P327" s="81" t="n">
        <x:v>1945150009.6348147</x:v>
      </x:c>
      <x:c r="Q327" s="81" t="n">
        <x:v>745704861.9317032</x:v>
      </x:c>
      <x:c r="R327" s="81" t="n">
        <x:v>1199445147.7031116</x:v>
      </x:c>
      <x:c r="S327" s="79" t="n">
        <x:v>82</x:v>
      </x:c>
      <x:c r="T327" s="86"/>
      <x:c r="U327" s="82" t="str">
        <x:v>clean</x:v>
      </x:c>
      <x:c r="V327" s="77" t="b">
        <x:v>1</x:v>
      </x:c>
      <x:c r="W327" s="82"/>
      <x:c r="X327" s="82"/>
      <x:c r="Y327" s="76"/>
    </x:row>
    <x:row r="328">
      <x:c r="A328" s="79" t="n">
        <x:v>324</x:v>
      </x:c>
      <x:c r="B328" s="76"/>
      <x:c r="C328" s="76" t="str">
        <x:v>00827BAB2</x:v>
      </x:c>
      <x:c r="D328" s="76" t="str">
        <x:v>AFFIRM HLDGS INC</x:v>
      </x:c>
      <x:c r="E328" s="76" t="str">
        <x:v>NOTE        11/1</x:v>
      </x:c>
      <x:c r="F328" s="81" t="n">
        <x:v>22990500</x:v>
      </x:c>
      <x:c r="G328" s="84" t="n">
        <x:v>98.25</x:v>
      </x:c>
      <x:c r="H328" s="79" t="n">
        <x:v>1</x:v>
      </x:c>
      <x:c r="I328" s="79" t="n">
        <x:v>1</x:v>
      </x:c>
      <x:c r="J328" s="79" t="n">
        <x:v>1</x:v>
      </x:c>
      <x:c r="K328" s="79" t="n">
        <x:v>0</x:v>
      </x:c>
      <x:c r="L328" s="79" t="n">
        <x:v>0</x:v>
      </x:c>
      <x:c r="M328" s="79" t="n">
        <x:v>0</x:v>
      </x:c>
      <x:c r="N328" s="79" t="n">
        <x:v>1</x:v>
      </x:c>
      <x:c r="O328" s="79" t="n">
        <x:v>0</x:v>
      </x:c>
      <x:c r="P328" s="81" t="n">
        <x:v>22990500</x:v>
      </x:c>
      <x:c r="Q328" s="81" t="n">
        <x:v>0</x:v>
      </x:c>
      <x:c r="R328" s="81" t="n">
        <x:v>22990500</x:v>
      </x:c>
      <x:c r="S328" s="79" t="n">
        <x:v>1</x:v>
      </x:c>
      <x:c r="T328" s="86"/>
      <x:c r="U328" s="82" t="str">
        <x:v>clean</x:v>
      </x:c>
      <x:c r="V328" s="77" t="b">
        <x:v>1</x:v>
      </x:c>
      <x:c r="W328" s="82"/>
      <x:c r="X328" s="82"/>
      <x:c r="Y328" s="76"/>
    </x:row>
    <x:row r="329">
      <x:c r="A329" s="79" t="n">
        <x:v>325</x:v>
      </x:c>
      <x:c r="B329" s="76"/>
      <x:c r="C329" s="76" t="str">
        <x:v>00827BAD8</x:v>
      </x:c>
      <x:c r="D329" s="76" t="str">
        <x:v>AFFIRM HLDGS INC</x:v>
      </x:c>
      <x:c r="E329" s="76" t="str">
        <x:v>NOTE  0.750%12/1</x:v>
      </x:c>
      <x:c r="F329" s="81" t="n">
        <x:v>248358</x:v>
      </x:c>
      <x:c r="G329" s="84" t="n">
        <x:v>1.166</x:v>
      </x:c>
      <x:c r="H329" s="79" t="n">
        <x:v>0</x:v>
      </x:c>
      <x:c r="I329" s="79" t="n">
        <x:v>0</x:v>
      </x:c>
      <x:c r="J329" s="79" t="n">
        <x:v>0</x:v>
      </x:c>
      <x:c r="K329" s="79" t="n">
        <x:v>0</x:v>
      </x:c>
      <x:c r="L329" s="79" t="n">
        <x:v>0</x:v>
      </x:c>
      <x:c r="M329" s="79" t="n">
        <x:v>0</x:v>
      </x:c>
      <x:c r="N329" s="79" t="n">
        <x:v>0</x:v>
      </x:c>
      <x:c r="O329" s="79" t="n">
        <x:v>0</x:v>
      </x:c>
      <x:c r="P329" s="81" t="n">
        <x:v>0</x:v>
      </x:c>
      <x:c r="Q329" s="81" t="n">
        <x:v>0</x:v>
      </x:c>
      <x:c r="R329" s="81" t="n">
        <x:v>0</x:v>
      </x:c>
      <x:c r="S329" s="79" t="n">
        <x:v>1</x:v>
      </x:c>
      <x:c r="T329" s="86"/>
      <x:c r="U329" s="82" t="str">
        <x:v>clean</x:v>
      </x:c>
      <x:c r="V329" s="77" t="b">
        <x:v>1</x:v>
      </x:c>
      <x:c r="W329" s="82"/>
      <x:c r="X329" s="82"/>
      <x:c r="Y329" s="76"/>
    </x:row>
    <x:row r="330">
      <x:c r="A330" s="79" t="n">
        <x:v>326</x:v>
      </x:c>
      <x:c r="B330" s="76"/>
      <x:c r="C330" s="76" t="str">
        <x:v>00832E103</x:v>
      </x:c>
      <x:c r="D330" s="76" t="str">
        <x:v>AFFINITY BANCSHARES INC</x:v>
      </x:c>
      <x:c r="E330" s="76" t="str">
        <x:v>COM</x:v>
      </x:c>
      <x:c r="F330" s="81" t="n">
        <x:v>22426550</x:v>
      </x:c>
      <x:c r="G330" s="84" t="n">
        <x:v>22.6</x:v>
      </x:c>
      <x:c r="H330" s="79" t="n">
        <x:v>8</x:v>
      </x:c>
      <x:c r="I330" s="79" t="n">
        <x:v>0</x:v>
      </x:c>
      <x:c r="J330" s="79" t="n">
        <x:v>0</x:v>
      </x:c>
      <x:c r="K330" s="79" t="n">
        <x:v>4</x:v>
      </x:c>
      <x:c r="L330" s="79" t="n">
        <x:v>0</x:v>
      </x:c>
      <x:c r="M330" s="79" t="n">
        <x:v>0</x:v>
      </x:c>
      <x:c r="N330" s="79" t="n">
        <x:v>1</x:v>
      </x:c>
      <x:c r="O330" s="79" t="n">
        <x:v>2</x:v>
      </x:c>
      <x:c r="P330" s="81" t="n">
        <x:v>758139.6</x:v>
      </x:c>
      <x:c r="Q330" s="81" t="n">
        <x:v>442688.80000000005</x:v>
      </x:c>
      <x:c r="R330" s="81" t="n">
        <x:v>315450.79999999993</x:v>
      </x:c>
      <x:c r="S330" s="79" t="n">
        <x:v>14</x:v>
      </x:c>
      <x:c r="T330" s="86"/>
      <x:c r="U330" s="82" t="str">
        <x:v>clean</x:v>
      </x:c>
      <x:c r="V330" s="77" t="b">
        <x:v>1</x:v>
      </x:c>
      <x:c r="W330" s="82"/>
      <x:c r="X330" s="82"/>
      <x:c r="Y330" s="76"/>
    </x:row>
    <x:row r="331">
      <x:c r="A331" s="79" t="n">
        <x:v>327</x:v>
      </x:c>
      <x:c r="B331" s="76"/>
      <x:c r="C331" s="76" t="str">
        <x:v>00835Q202</x:v>
      </x:c>
      <x:c r="D331" s="76" t="str">
        <x:v>AEVA TECHNOLOGIES INC</x:v>
      </x:c>
      <x:c r="E331" s="76" t="str">
        <x:v>COM NEW</x:v>
      </x:c>
      <x:c r="F331" s="81" t="n">
        <x:v>414505659</x:v>
      </x:c>
      <x:c r="G331" s="84" t="n">
        <x:v>28.719999730116022</x:v>
      </x:c>
      <x:c r="H331" s="79" t="n">
        <x:v>31</x:v>
      </x:c>
      <x:c r="I331" s="79" t="n">
        <x:v>11</x:v>
      </x:c>
      <x:c r="J331" s="79" t="n">
        <x:v>4</x:v>
      </x:c>
      <x:c r="K331" s="79" t="n">
        <x:v>26</x:v>
      </x:c>
      <x:c r="L331" s="79" t="n">
        <x:v>10</x:v>
      </x:c>
      <x:c r="M331" s="79" t="n">
        <x:v>2</x:v>
      </x:c>
      <x:c r="N331" s="79" t="n">
        <x:v>6</x:v>
      </x:c>
      <x:c r="O331" s="79" t="n">
        <x:v>1</x:v>
      </x:c>
      <x:c r="P331" s="81" t="n">
        <x:v>123934438.35537884</x:v>
      </x:c>
      <x:c r="Q331" s="81" t="n">
        <x:v>60991227.42686089</x:v>
      </x:c>
      <x:c r="R331" s="81" t="n">
        <x:v>62943210.928517945</x:v>
      </x:c>
      <x:c r="S331" s="79" t="n">
        <x:v>60</x:v>
      </x:c>
      <x:c r="T331" s="86"/>
      <x:c r="U331" s="82" t="str">
        <x:v>clean</x:v>
      </x:c>
      <x:c r="V331" s="77" t="b">
        <x:v>1</x:v>
      </x:c>
      <x:c r="W331" s="82"/>
      <x:c r="X331" s="82"/>
      <x:c r="Y331" s="76"/>
    </x:row>
    <x:row r="332">
      <x:c r="A332" s="79" t="n">
        <x:v>328</x:v>
      </x:c>
      <x:c r="B332" s="76"/>
      <x:c r="C332" s="76" t="str">
        <x:v>00835T107</x:v>
      </x:c>
      <x:c r="D332" s="76" t="str">
        <x:v>AEVEX CORP</x:v>
      </x:c>
      <x:c r="E332" s="76" t="str">
        <x:v>COM CL A</x:v>
      </x:c>
      <x:c r="F332" s="81" t="n">
        <x:v>363124108</x:v>
      </x:c>
      <x:c r="G332" s="84" t="n">
        <x:v>20.889999667827425</x:v>
      </x:c>
      <x:c r="H332" s="79" t="n">
        <x:v>46</x:v>
      </x:c>
      <x:c r="I332" s="79" t="n">
        <x:v>27</x:v>
      </x:c>
      <x:c r="J332" s="79" t="n">
        <x:v>10</x:v>
      </x:c>
      <x:c r="K332" s="79" t="n">
        <x:v>0</x:v>
      </x:c>
      <x:c r="L332" s="79" t="n">
        <x:v>0</x:v>
      </x:c>
      <x:c r="M332" s="79" t="n">
        <x:v>0</x:v>
      </x:c>
      <x:c r="N332" s="79" t="n">
        <x:v>46</x:v>
      </x:c>
      <x:c r="O332" s="79" t="n">
        <x:v>0</x:v>
      </x:c>
      <x:c r="P332" s="81" t="n">
        <x:v>362472474.1063132</x:v>
      </x:c>
      <x:c r="Q332" s="81" t="n">
        <x:v>0</x:v>
      </x:c>
      <x:c r="R332" s="81" t="n">
        <x:v>362472474.1063132</x:v>
      </x:c>
      <x:c r="S332" s="79" t="n">
        <x:v>49</x:v>
      </x:c>
      <x:c r="T332" s="86"/>
      <x:c r="U332" s="82" t="str">
        <x:v>sec_list_change_excluded</x:v>
      </x:c>
      <x:c r="V332" s="77" t="b">
        <x:v>0</x:v>
      </x:c>
      <x:c r="W332" s="82" t="str">
        <x:v>SEC_LIST_ADDED</x:v>
      </x:c>
      <x:c r="X332" s="82"/>
      <x:c r="Y332" s="76" t="str">
        <x:v>ADDED</x:v>
      </x:c>
    </x:row>
    <x:row r="333">
      <x:c r="A333" s="79" t="n">
        <x:v>329</x:v>
      </x:c>
      <x:c r="B333" s="76"/>
      <x:c r="C333" s="76" t="str">
        <x:v>008389306</x:v>
      </x:c>
      <x:c r="D333" s="76" t="str">
        <x:v>AGAPE ATP CORP</x:v>
      </x:c>
      <x:c r="E333" s="76" t="str">
        <x:v>COM NEW</x:v>
      </x:c>
      <x:c r="F333" s="81" t="n">
        <x:v>135989</x:v>
      </x:c>
      <x:c r="G333" s="84" t="n">
        <x:v>2.980003918665912</x:v>
      </x:c>
      <x:c r="H333" s="79" t="n">
        <x:v>1</x:v>
      </x:c>
      <x:c r="I333" s="79" t="n">
        <x:v>0</x:v>
      </x:c>
      <x:c r="J333" s="79" t="n">
        <x:v>0</x:v>
      </x:c>
      <x:c r="K333" s="79" t="n">
        <x:v>1</x:v>
      </x:c>
      <x:c r="L333" s="79" t="n">
        <x:v>0</x:v>
      </x:c>
      <x:c r="M333" s="79" t="n">
        <x:v>0</x:v>
      </x:c>
      <x:c r="N333" s="79" t="n">
        <x:v>0</x:v>
      </x:c>
      <x:c r="O333" s="79" t="n">
        <x:v>0</x:v>
      </x:c>
      <x:c r="P333" s="81" t="n">
        <x:v>66376.60728436452</x:v>
      </x:c>
      <x:c r="Q333" s="81" t="n">
        <x:v>7694.370117995385</x:v>
      </x:c>
      <x:c r="R333" s="81" t="n">
        <x:v>58682.23716636914</x:v>
      </x:c>
      <x:c r="S333" s="79" t="n">
        <x:v>2</x:v>
      </x:c>
      <x:c r="T333" s="86"/>
      <x:c r="U333" s="82" t="str">
        <x:v>clean</x:v>
      </x:c>
      <x:c r="V333" s="77" t="b">
        <x:v>1</x:v>
      </x:c>
      <x:c r="W333" s="82"/>
      <x:c r="X333" s="82"/>
      <x:c r="Y333" s="76"/>
    </x:row>
    <x:row r="334">
      <x:c r="A334" s="79" t="n">
        <x:v>330</x:v>
      </x:c>
      <x:c r="B334" s="76"/>
      <x:c r="C334" s="76" t="str">
        <x:v>00844W208</x:v>
      </x:c>
      <x:c r="D334" s="76" t="str">
        <x:v>AGEAS  SPON ADR</x:v>
      </x:c>
      <x:c r="E334" s="76" t="str">
        <x:v>COM</x:v>
      </x:c>
      <x:c r="F334" s="81" t="n">
        <x:v>301722</x:v>
      </x:c>
      <x:c r="G334" s="84" t="n">
        <x:v>80.4377499333511</x:v>
      </x:c>
      <x:c r="H334" s="79" t="n">
        <x:v>1</x:v>
      </x:c>
      <x:c r="I334" s="79" t="n">
        <x:v>0</x:v>
      </x:c>
      <x:c r="J334" s="79" t="n">
        <x:v>0</x:v>
      </x:c>
      <x:c r="K334" s="79" t="n">
        <x:v>0</x:v>
      </x:c>
      <x:c r="L334" s="79" t="n">
        <x:v>0</x:v>
      </x:c>
      <x:c r="M334" s="79" t="n">
        <x:v>0</x:v>
      </x:c>
      <x:c r="N334" s="79" t="n">
        <x:v>0</x:v>
      </x:c>
      <x:c r="O334" s="79" t="n">
        <x:v>0</x:v>
      </x:c>
      <x:c r="P334" s="81" t="n">
        <x:v>74083.16768861636</x:v>
      </x:c>
      <x:c r="Q334" s="81" t="n">
        <x:v>0</x:v>
      </x:c>
      <x:c r="R334" s="81" t="n">
        <x:v>74083.16768861636</x:v>
      </x:c>
      <x:c r="S334" s="79" t="n">
        <x:v>1</x:v>
      </x:c>
      <x:c r="T334" s="86"/>
      <x:c r="U334" s="82" t="str">
        <x:v>clean</x:v>
      </x:c>
      <x:c r="V334" s="77" t="b">
        <x:v>1</x:v>
      </x:c>
      <x:c r="W334" s="82"/>
      <x:c r="X334" s="82"/>
      <x:c r="Y334" s="76"/>
    </x:row>
    <x:row r="335">
      <x:c r="A335" s="79" t="n">
        <x:v>331</x:v>
      </x:c>
      <x:c r="B335" s="76"/>
      <x:c r="C335" s="76" t="str">
        <x:v>00845E106</x:v>
      </x:c>
      <x:c r="D335" s="76" t="str">
        <x:v>SOUTHSTATE BK CORP</x:v>
      </x:c>
      <x:c r="E335" s="76" t="str">
        <x:v>COM</x:v>
      </x:c>
      <x:c r="F335" s="81" t="n">
        <x:v>0</x:v>
      </x:c>
      <x:c r="G335" s="84" t="n">
        <x:v>90.35000066131443</x:v>
      </x:c>
      <x:c r="H335" s="79" t="n">
        <x:v>0</x:v>
      </x:c>
      <x:c r="I335" s="79" t="n">
        <x:v>0</x:v>
      </x:c>
      <x:c r="J335" s="79" t="n">
        <x:v>0</x:v>
      </x:c>
      <x:c r="K335" s="79" t="n">
        <x:v>1</x:v>
      </x:c>
      <x:c r="L335" s="79" t="n">
        <x:v>1</x:v>
      </x:c>
      <x:c r="M335" s="79" t="n">
        <x:v>1</x:v>
      </x:c>
      <x:c r="N335" s="79" t="n">
        <x:v>0</x:v>
      </x:c>
      <x:c r="O335" s="79" t="n">
        <x:v>1</x:v>
      </x:c>
      <x:c r="P335" s="81" t="n">
        <x:v>0</x:v>
      </x:c>
      <x:c r="Q335" s="81" t="n">
        <x:v>54648740</x:v>
      </x:c>
      <x:c r="R335" s="81" t="n">
        <x:v>-54648740</x:v>
      </x:c>
      <x:c r="S335" s="79" t="n">
        <x:v>0</x:v>
      </x:c>
      <x:c r="T335" s="86"/>
      <x:c r="U335" s="82" t="str">
        <x:v>q1_price_fallback</x:v>
      </x:c>
      <x:c r="V335" s="77" t="b">
        <x:v>1</x:v>
      </x:c>
      <x:c r="W335" s="82"/>
      <x:c r="X335" s="82"/>
      <x:c r="Y335" s="76"/>
    </x:row>
    <x:row r="336">
      <x:c r="A336" s="79" t="n">
        <x:v>332</x:v>
      </x:c>
      <x:c r="B336" s="76"/>
      <x:c r="C336" s="76" t="str">
        <x:v>00846U101</x:v>
      </x:c>
      <x:c r="D336" s="76" t="str">
        <x:v>AGILENT TECHNOLOGIES INC</x:v>
      </x:c>
      <x:c r="E336" s="76" t="str">
        <x:v>COM</x:v>
      </x:c>
      <x:c r="F336" s="81" t="n">
        <x:v>26685366936</x:v>
      </x:c>
      <x:c r="G336" s="84" t="n">
        <x:v>132.83000011766848</x:v>
      </x:c>
      <x:c r="H336" s="79" t="n">
        <x:v>46</x:v>
      </x:c>
      <x:c r="I336" s="79" t="n">
        <x:v>39</x:v>
      </x:c>
      <x:c r="J336" s="79" t="n">
        <x:v>23</x:v>
      </x:c>
      <x:c r="K336" s="79" t="n">
        <x:v>37</x:v>
      </x:c>
      <x:c r="L336" s="79" t="n">
        <x:v>29</x:v>
      </x:c>
      <x:c r="M336" s="79" t="n">
        <x:v>16</x:v>
      </x:c>
      <x:c r="N336" s="79" t="n">
        <x:v>2</x:v>
      </x:c>
      <x:c r="O336" s="79" t="n">
        <x:v>1</x:v>
      </x:c>
      <x:c r="P336" s="81" t="n">
        <x:v>2068389842.642299</x:v>
      </x:c>
      <x:c r="Q336" s="81" t="n">
        <x:v>1346311882.0226407</x:v>
      </x:c>
      <x:c r="R336" s="81" t="n">
        <x:v>722077960.6196582</x:v>
      </x:c>
      <x:c r="S336" s="79" t="n">
        <x:v>88</x:v>
      </x:c>
      <x:c r="T336" s="86"/>
      <x:c r="U336" s="82" t="str">
        <x:v>clean</x:v>
      </x:c>
      <x:c r="V336" s="77" t="b">
        <x:v>1</x:v>
      </x:c>
      <x:c r="W336" s="82"/>
      <x:c r="X336" s="82"/>
      <x:c r="Y336" s="76"/>
    </x:row>
    <x:row r="337">
      <x:c r="A337" s="79" t="n">
        <x:v>333</x:v>
      </x:c>
      <x:c r="B337" s="76" t="str">
        <x:v>AEM</x:v>
      </x:c>
      <x:c r="C337" s="76" t="str">
        <x:v>008474108</x:v>
      </x:c>
      <x:c r="D337" s="76" t="str">
        <x:v>AGNICO EAGLE MINES LTD</x:v>
      </x:c>
      <x:c r="E337" s="76" t="str">
        <x:v>COM</x:v>
      </x:c>
      <x:c r="F337" s="81" t="n">
        <x:v>35006881733</x:v>
      </x:c>
      <x:c r="G337" s="84" t="n">
        <x:v>155.13009665007817</x:v>
      </x:c>
      <x:c r="H337" s="79" t="n">
        <x:v>49</x:v>
      </x:c>
      <x:c r="I337" s="79" t="n">
        <x:v>44</x:v>
      </x:c>
      <x:c r="J337" s="79" t="n">
        <x:v>30</x:v>
      </x:c>
      <x:c r="K337" s="79" t="n">
        <x:v>30</x:v>
      </x:c>
      <x:c r="L337" s="79" t="n">
        <x:v>28</x:v>
      </x:c>
      <x:c r="M337" s="79" t="n">
        <x:v>20</x:v>
      </x:c>
      <x:c r="N337" s="79" t="n">
        <x:v>4</x:v>
      </x:c>
      <x:c r="O337" s="79" t="n">
        <x:v>0</x:v>
      </x:c>
      <x:c r="P337" s="81" t="n">
        <x:v>1704724011.5673225</x:v>
      </x:c>
      <x:c r="Q337" s="81" t="n">
        <x:v>4066910315.300724</x:v>
      </x:c>
      <x:c r="R337" s="81" t="n">
        <x:v>-2362186303.7334013</x:v>
      </x:c>
      <x:c r="S337" s="79" t="n">
        <x:v>85</x:v>
      </x:c>
      <x:c r="T337" s="86"/>
      <x:c r="U337" s="82" t="str">
        <x:v>clean</x:v>
      </x:c>
      <x:c r="V337" s="77" t="b">
        <x:v>1</x:v>
      </x:c>
      <x:c r="W337" s="82"/>
      <x:c r="X337" s="82"/>
      <x:c r="Y337" s="76"/>
    </x:row>
    <x:row r="338">
      <x:c r="A338" s="79" t="n">
        <x:v>334</x:v>
      </x:c>
      <x:c r="B338" s="76"/>
      <x:c r="C338" s="76" t="str">
        <x:v>00847G804</x:v>
      </x:c>
      <x:c r="D338" s="76" t="str">
        <x:v>AGENUS INC</x:v>
      </x:c>
      <x:c r="E338" s="76" t="str">
        <x:v>COM NEW</x:v>
      </x:c>
      <x:c r="F338" s="81" t="n">
        <x:v>31101312</x:v>
      </x:c>
      <x:c r="G338" s="84" t="n">
        <x:v>3.060000770544767</x:v>
      </x:c>
      <x:c r="H338" s="79" t="n">
        <x:v>27</x:v>
      </x:c>
      <x:c r="I338" s="79" t="n">
        <x:v>3</x:v>
      </x:c>
      <x:c r="J338" s="79" t="n">
        <x:v>0</x:v>
      </x:c>
      <x:c r="K338" s="79" t="n">
        <x:v>11</x:v>
      </x:c>
      <x:c r="L338" s="79" t="n">
        <x:v>0</x:v>
      </x:c>
      <x:c r="M338" s="79" t="n">
        <x:v>0</x:v>
      </x:c>
      <x:c r="N338" s="79" t="n">
        <x:v>6</x:v>
      </x:c>
      <x:c r="O338" s="79" t="n">
        <x:v>3</x:v>
      </x:c>
      <x:c r="P338" s="81" t="n">
        <x:v>14582868.192140505</x:v>
      </x:c>
      <x:c r="Q338" s="81" t="n">
        <x:v>2554152.0431660116</x:v>
      </x:c>
      <x:c r="R338" s="81" t="n">
        <x:v>12028716.148974493</x:v>
      </x:c>
      <x:c r="S338" s="79" t="n">
        <x:v>40</x:v>
      </x:c>
      <x:c r="T338" s="86"/>
      <x:c r="U338" s="82" t="str">
        <x:v>clean</x:v>
      </x:c>
      <x:c r="V338" s="77" t="b">
        <x:v>1</x:v>
      </x:c>
      <x:c r="W338" s="82"/>
      <x:c r="X338" s="82"/>
      <x:c r="Y338" s="76"/>
    </x:row>
    <x:row r="339">
      <x:c r="A339" s="79" t="n">
        <x:v>335</x:v>
      </x:c>
      <x:c r="B339" s="76"/>
      <x:c r="C339" s="76" t="str">
        <x:v>00847J105</x:v>
      </x:c>
      <x:c r="D339" s="76" t="str">
        <x:v>AGILYSYS INC</x:v>
      </x:c>
      <x:c r="E339" s="76" t="str">
        <x:v>COM</x:v>
      </x:c>
      <x:c r="F339" s="81" t="n">
        <x:v>1852745959</x:v>
      </x:c>
      <x:c r="G339" s="84" t="n">
        <x:v>104.50000320605302</x:v>
      </x:c>
      <x:c r="H339" s="79" t="n">
        <x:v>40</x:v>
      </x:c>
      <x:c r="I339" s="79" t="n">
        <x:v>22</x:v>
      </x:c>
      <x:c r="J339" s="79" t="n">
        <x:v>6</x:v>
      </x:c>
      <x:c r="K339" s="79" t="n">
        <x:v>23</x:v>
      </x:c>
      <x:c r="L339" s="79" t="n">
        <x:v>7</x:v>
      </x:c>
      <x:c r="M339" s="79" t="n">
        <x:v>2</x:v>
      </x:c>
      <x:c r="N339" s="79" t="n">
        <x:v>3</x:v>
      </x:c>
      <x:c r="O339" s="79" t="n">
        <x:v>3</x:v>
      </x:c>
      <x:c r="P339" s="81" t="n">
        <x:v>183822402.63965887</x:v>
      </x:c>
      <x:c r="Q339" s="81" t="n">
        <x:v>71398895.69051328</x:v>
      </x:c>
      <x:c r="R339" s="81" t="n">
        <x:v>112423506.94914559</x:v>
      </x:c>
      <x:c r="S339" s="79" t="n">
        <x:v>65</x:v>
      </x:c>
      <x:c r="T339" s="86"/>
      <x:c r="U339" s="82" t="str">
        <x:v>clean</x:v>
      </x:c>
      <x:c r="V339" s="77" t="b">
        <x:v>1</x:v>
      </x:c>
      <x:c r="W339" s="82"/>
      <x:c r="X339" s="82"/>
      <x:c r="Y339" s="76"/>
    </x:row>
    <x:row r="340">
      <x:c r="A340" s="79" t="n">
        <x:v>336</x:v>
      </x:c>
      <x:c r="B340" s="76"/>
      <x:c r="C340" s="76" t="str">
        <x:v>00847X104</x:v>
      </x:c>
      <x:c r="D340" s="76" t="str">
        <x:v>AGIOS PHARMACEUTICALS INC</x:v>
      </x:c>
      <x:c r="E340" s="76" t="str">
        <x:v>COM</x:v>
      </x:c>
      <x:c r="F340" s="81" t="n">
        <x:v>1310659105</x:v>
      </x:c>
      <x:c r="G340" s="84" t="n">
        <x:v>37.11000006625389</x:v>
      </x:c>
      <x:c r="H340" s="79" t="n">
        <x:v>37</x:v>
      </x:c>
      <x:c r="I340" s="79" t="n">
        <x:v>24</x:v>
      </x:c>
      <x:c r="J340" s="79" t="n">
        <x:v>8</x:v>
      </x:c>
      <x:c r="K340" s="79" t="n">
        <x:v>24</x:v>
      </x:c>
      <x:c r="L340" s="79" t="n">
        <x:v>10</x:v>
      </x:c>
      <x:c r="M340" s="79" t="n">
        <x:v>3</x:v>
      </x:c>
      <x:c r="N340" s="79" t="n">
        <x:v>3</x:v>
      </x:c>
      <x:c r="O340" s="79" t="n">
        <x:v>6</x:v>
      </x:c>
      <x:c r="P340" s="81" t="n">
        <x:v>208211481.64172783</x:v>
      </x:c>
      <x:c r="Q340" s="81" t="n">
        <x:v>110785262.50778913</x:v>
      </x:c>
      <x:c r="R340" s="81" t="n">
        <x:v>97426219.1339387</x:v>
      </x:c>
      <x:c r="S340" s="79" t="n">
        <x:v>58</x:v>
      </x:c>
      <x:c r="T340" s="86"/>
      <x:c r="U340" s="82" t="str">
        <x:v>clean</x:v>
      </x:c>
      <x:c r="V340" s="77" t="b">
        <x:v>1</x:v>
      </x:c>
      <x:c r="W340" s="82"/>
      <x:c r="X340" s="82"/>
      <x:c r="Y340" s="76"/>
    </x:row>
    <x:row r="341">
      <x:c r="A341" s="79" t="n">
        <x:v>337</x:v>
      </x:c>
      <x:c r="B341" s="76"/>
      <x:c r="C341" s="76" t="str">
        <x:v>00848K309</x:v>
      </x:c>
      <x:c r="D341" s="76" t="str">
        <x:v>AGEAGLE AERIAL SYS INC NEW</x:v>
      </x:c>
      <x:c r="E341" s="76" t="str">
        <x:v>COM SHS</x:v>
      </x:c>
      <x:c r="F341" s="81" t="n">
        <x:v>4708531</x:v>
      </x:c>
      <x:c r="G341" s="84" t="n">
        <x:v>0.8912890493528746</x:v>
      </x:c>
      <x:c r="H341" s="79" t="n">
        <x:v>15</x:v>
      </x:c>
      <x:c r="I341" s="79" t="n">
        <x:v>0</x:v>
      </x:c>
      <x:c r="J341" s="79" t="n">
        <x:v>0</x:v>
      </x:c>
      <x:c r="K341" s="79" t="n">
        <x:v>6</x:v>
      </x:c>
      <x:c r="L341" s="79" t="n">
        <x:v>0</x:v>
      </x:c>
      <x:c r="M341" s="79" t="n">
        <x:v>0</x:v>
      </x:c>
      <x:c r="N341" s="79" t="n">
        <x:v>6</x:v>
      </x:c>
      <x:c r="O341" s="79" t="n">
        <x:v>2</x:v>
      </x:c>
      <x:c r="P341" s="81" t="n">
        <x:v>1531493.9519016002</x:v>
      </x:c>
      <x:c r="Q341" s="81" t="n">
        <x:v>67847.59630388887</x:v>
      </x:c>
      <x:c r="R341" s="81" t="n">
        <x:v>1463646.3555977114</x:v>
      </x:c>
      <x:c r="S341" s="79" t="n">
        <x:v>23</x:v>
      </x:c>
      <x:c r="T341" s="86"/>
      <x:c r="U341" s="82" t="str">
        <x:v>clean</x:v>
      </x:c>
      <x:c r="V341" s="77" t="b">
        <x:v>1</x:v>
      </x:c>
      <x:c r="W341" s="82"/>
      <x:c r="X341" s="82"/>
      <x:c r="Y341" s="76"/>
    </x:row>
    <x:row r="342">
      <x:c r="A342" s="79" t="n">
        <x:v>338</x:v>
      </x:c>
      <x:c r="B342" s="76"/>
      <x:c r="C342" s="76" t="str">
        <x:v>008492100</x:v>
      </x:c>
      <x:c r="D342" s="76" t="str">
        <x:v>AGREE RLTY CORP</x:v>
      </x:c>
      <x:c r="E342" s="76" t="str">
        <x:v>COM</x:v>
      </x:c>
      <x:c r="F342" s="81" t="n">
        <x:v>6622690977</x:v>
      </x:c>
      <x:c r="G342" s="84" t="n">
        <x:v>75.74000084625212</x:v>
      </x:c>
      <x:c r="H342" s="79" t="n">
        <x:v>49</x:v>
      </x:c>
      <x:c r="I342" s="79" t="n">
        <x:v>32</x:v>
      </x:c>
      <x:c r="J342" s="79" t="n">
        <x:v>13</x:v>
      </x:c>
      <x:c r="K342" s="79" t="n">
        <x:v>22</x:v>
      </x:c>
      <x:c r="L342" s="79" t="n">
        <x:v>14</x:v>
      </x:c>
      <x:c r="M342" s="79" t="n">
        <x:v>2</x:v>
      </x:c>
      <x:c r="N342" s="79" t="n">
        <x:v>3</x:v>
      </x:c>
      <x:c r="O342" s="79" t="n">
        <x:v>1</x:v>
      </x:c>
      <x:c r="P342" s="81" t="n">
        <x:v>500077975.72743124</x:v>
      </x:c>
      <x:c r="Q342" s="81" t="n">
        <x:v>221202459.47152162</x:v>
      </x:c>
      <x:c r="R342" s="81" t="n">
        <x:v>278875516.2559096</x:v>
      </x:c>
      <x:c r="S342" s="79" t="n">
        <x:v>74</x:v>
      </x:c>
      <x:c r="T342" s="86"/>
      <x:c r="U342" s="82" t="str">
        <x:v>clean</x:v>
      </x:c>
      <x:c r="V342" s="77" t="b">
        <x:v>1</x:v>
      </x:c>
      <x:c r="W342" s="82"/>
      <x:c r="X342" s="82"/>
      <x:c r="Y342" s="76"/>
    </x:row>
    <x:row r="343">
      <x:c r="A343" s="79" t="n">
        <x:v>339</x:v>
      </x:c>
      <x:c r="B343" s="76"/>
      <x:c r="C343" s="76" t="str">
        <x:v>00850M102</x:v>
      </x:c>
      <x:c r="D343" s="76" t="str">
        <x:v>AGRICULTURAL BANK UNSPON ADR</x:v>
      </x:c>
      <x:c r="E343" s="76" t="str">
        <x:v>COM</x:v>
      </x:c>
      <x:c r="F343" s="81" t="n">
        <x:v>20754</x:v>
      </x:c>
      <x:c r="G343" s="84" t="n">
        <x:v>16.971976784476784</x:v>
      </x:c>
      <x:c r="H343" s="79" t="n">
        <x:v>1</x:v>
      </x:c>
      <x:c r="I343" s="79" t="n">
        <x:v>0</x:v>
      </x:c>
      <x:c r="J343" s="79" t="n">
        <x:v>0</x:v>
      </x:c>
      <x:c r="K343" s="79" t="n">
        <x:v>0</x:v>
      </x:c>
      <x:c r="L343" s="79" t="n">
        <x:v>0</x:v>
      </x:c>
      <x:c r="M343" s="79" t="n">
        <x:v>0</x:v>
      </x:c>
      <x:c r="N343" s="79" t="n">
        <x:v>0</x:v>
      </x:c>
      <x:c r="O343" s="79" t="n">
        <x:v>0</x:v>
      </x:c>
      <x:c r="P343" s="81" t="n">
        <x:v>7603.445599445599</x:v>
      </x:c>
      <x:c r="Q343" s="81" t="n">
        <x:v>0</x:v>
      </x:c>
      <x:c r="R343" s="81" t="n">
        <x:v>7603.445599445599</x:v>
      </x:c>
      <x:c r="S343" s="79" t="n">
        <x:v>2</x:v>
      </x:c>
      <x:c r="T343" s="86"/>
      <x:c r="U343" s="82" t="str">
        <x:v>clean</x:v>
      </x:c>
      <x:c r="V343" s="77" t="b">
        <x:v>1</x:v>
      </x:c>
      <x:c r="W343" s="82"/>
      <x:c r="X343" s="82"/>
      <x:c r="Y343" s="76"/>
    </x:row>
    <x:row r="344">
      <x:c r="A344" s="79" t="n">
        <x:v>340</x:v>
      </x:c>
      <x:c r="B344" s="76"/>
      <x:c r="C344" s="76" t="str">
        <x:v>00851L103</x:v>
      </x:c>
      <x:c r="D344" s="76" t="str">
        <x:v>AGORA INC</x:v>
      </x:c>
      <x:c r="E344" s="76" t="str">
        <x:v>ADS</x:v>
      </x:c>
      <x:c r="F344" s="81" t="n">
        <x:v>46566547</x:v>
      </x:c>
      <x:c r="G344" s="84" t="n">
        <x:v>3.9900004230183512</x:v>
      </x:c>
      <x:c r="H344" s="79" t="n">
        <x:v>6</x:v>
      </x:c>
      <x:c r="I344" s="79" t="n">
        <x:v>2</x:v>
      </x:c>
      <x:c r="J344" s="79" t="n">
        <x:v>0</x:v>
      </x:c>
      <x:c r="K344" s="79" t="n">
        <x:v>14</x:v>
      </x:c>
      <x:c r="L344" s="79" t="n">
        <x:v>1</x:v>
      </x:c>
      <x:c r="M344" s="79" t="n">
        <x:v>0</x:v>
      </x:c>
      <x:c r="N344" s="79" t="n">
        <x:v>1</x:v>
      </x:c>
      <x:c r="O344" s="79" t="n">
        <x:v>2</x:v>
      </x:c>
      <x:c r="P344" s="81" t="n">
        <x:v>3157534.7147606486</x:v>
      </x:c>
      <x:c r="Q344" s="81" t="n">
        <x:v>4450406.571830438</x:v>
      </x:c>
      <x:c r="R344" s="81" t="n">
        <x:v>-1292871.85706979</x:v>
      </x:c>
      <x:c r="S344" s="79" t="n">
        <x:v>23</x:v>
      </x:c>
      <x:c r="T344" s="86"/>
      <x:c r="U344" s="82" t="str">
        <x:v>clean</x:v>
      </x:c>
      <x:c r="V344" s="77" t="b">
        <x:v>1</x:v>
      </x:c>
      <x:c r="W344" s="82"/>
      <x:c r="X344" s="82"/>
      <x:c r="Y344" s="76"/>
    </x:row>
    <x:row r="345">
      <x:c r="A345" s="79" t="n">
        <x:v>341</x:v>
      </x:c>
      <x:c r="B345" s="76"/>
      <x:c r="C345" s="76" t="str">
        <x:v>00853E404</x:v>
      </x:c>
      <x:c r="D345" s="76" t="str">
        <x:v>RYTHM INC</x:v>
      </x:c>
      <x:c r="E345" s="76" t="str">
        <x:v>COM NEW</x:v>
      </x:c>
      <x:c r="F345" s="81" t="n">
        <x:v>2171863</x:v>
      </x:c>
      <x:c r="G345" s="84" t="n">
        <x:v>25.480022551934823</x:v>
      </x:c>
      <x:c r="H345" s="79" t="n">
        <x:v>4</x:v>
      </x:c>
      <x:c r="I345" s="79" t="n">
        <x:v>0</x:v>
      </x:c>
      <x:c r="J345" s="79" t="n">
        <x:v>0</x:v>
      </x:c>
      <x:c r="K345" s="79" t="n">
        <x:v>1</x:v>
      </x:c>
      <x:c r="L345" s="79" t="n">
        <x:v>0</x:v>
      </x:c>
      <x:c r="M345" s="79" t="n">
        <x:v>0</x:v>
      </x:c>
      <x:c r="N345" s="79" t="n">
        <x:v>1</x:v>
      </x:c>
      <x:c r="O345" s="79" t="n">
        <x:v>0</x:v>
      </x:c>
      <x:c r="P345" s="81" t="n">
        <x:v>775000.3659396495</x:v>
      </x:c>
      <x:c r="Q345" s="81" t="n">
        <x:v>87778.67769141546</x:v>
      </x:c>
      <x:c r="R345" s="81" t="n">
        <x:v>687221.6882482341</x:v>
      </x:c>
      <x:c r="S345" s="79" t="n">
        <x:v>8</x:v>
      </x:c>
      <x:c r="T345" s="86"/>
      <x:c r="U345" s="82" t="str">
        <x:v>clean</x:v>
      </x:c>
      <x:c r="V345" s="77" t="b">
        <x:v>1</x:v>
      </x:c>
      <x:c r="W345" s="82"/>
      <x:c r="X345" s="82"/>
      <x:c r="Y345" s="76"/>
    </x:row>
    <x:row r="346">
      <x:c r="A346" s="79" t="n">
        <x:v>342</x:v>
      </x:c>
      <x:c r="B346" s="76"/>
      <x:c r="C346" s="76" t="str">
        <x:v>00857U206</x:v>
      </x:c>
      <x:c r="D346" s="76" t="str">
        <x:v>AGILON HEALTH INC</x:v>
      </x:c>
      <x:c r="E346" s="76" t="str">
        <x:v>COM NEW</x:v>
      </x:c>
      <x:c r="F346" s="81" t="n">
        <x:v>914422918</x:v>
      </x:c>
      <x:c r="G346" s="84" t="n">
        <x:v>107.18000017444092</x:v>
      </x:c>
      <x:c r="H346" s="79" t="n">
        <x:v>36</x:v>
      </x:c>
      <x:c r="I346" s="79" t="n">
        <x:v>18</x:v>
      </x:c>
      <x:c r="J346" s="79" t="n">
        <x:v>4</x:v>
      </x:c>
      <x:c r="K346" s="79" t="n">
        <x:v>14</x:v>
      </x:c>
      <x:c r="L346" s="79" t="n">
        <x:v>11</x:v>
      </x:c>
      <x:c r="M346" s="79" t="n">
        <x:v>4</x:v>
      </x:c>
      <x:c r="N346" s="79" t="n">
        <x:v>16</x:v>
      </x:c>
      <x:c r="O346" s="79" t="n">
        <x:v>0</x:v>
      </x:c>
      <x:c r="P346" s="81" t="n">
        <x:v>183779295.51911017</x:v>
      </x:c>
      <x:c r="Q346" s="81" t="n">
        <x:v>152551759.3882858</x:v>
      </x:c>
      <x:c r="R346" s="81" t="n">
        <x:v>31227536.130824387</x:v>
      </x:c>
      <x:c r="S346" s="79" t="n">
        <x:v>54</x:v>
      </x:c>
      <x:c r="T346" s="86"/>
      <x:c r="U346" s="82" t="str">
        <x:v>nonstandard_manager_delta_excluded</x:v>
      </x:c>
      <x:c r="V346" s="77" t="b">
        <x:v>0</x:v>
      </x:c>
      <x:c r="W346" s="82" t="str">
        <x:v>NONSTANDARD_MANAGER_SHARE_VALUE_ANOMALY</x:v>
      </x:c>
      <x:c r="X346" s="82"/>
      <x:c r="Y346" s="76"/>
    </x:row>
    <x:row r="347">
      <x:c r="A347" s="79" t="n">
        <x:v>343</x:v>
      </x:c>
      <x:c r="B347" s="76"/>
      <x:c r="C347" s="76" t="str">
        <x:v>00860C102</x:v>
      </x:c>
      <x:c r="D347" s="76" t="str">
        <x:v>AGOMAB THERAPEUTICS NV</x:v>
      </x:c>
      <x:c r="E347" s="76" t="str">
        <x:v>SPONSORED ADS</x:v>
      </x:c>
      <x:c r="F347" s="81" t="n">
        <x:v>19497609</x:v>
      </x:c>
      <x:c r="G347" s="84" t="n">
        <x:v>12.98</x:v>
      </x:c>
      <x:c r="H347" s="79" t="n">
        <x:v>3</x:v>
      </x:c>
      <x:c r="I347" s="79" t="n">
        <x:v>0</x:v>
      </x:c>
      <x:c r="J347" s="79" t="n">
        <x:v>0</x:v>
      </x:c>
      <x:c r="K347" s="79" t="n">
        <x:v>7</x:v>
      </x:c>
      <x:c r="L347" s="79" t="n">
        <x:v>1</x:v>
      </x:c>
      <x:c r="M347" s="79" t="n">
        <x:v>0</x:v>
      </x:c>
      <x:c r="N347" s="79" t="n">
        <x:v>2</x:v>
      </x:c>
      <x:c r="O347" s="79" t="n">
        <x:v>4</x:v>
      </x:c>
      <x:c r="P347" s="81" t="n">
        <x:v>182771.38</x:v>
      </x:c>
      <x:c r="Q347" s="81" t="n">
        <x:v>2445769.4800000004</x:v>
      </x:c>
      <x:c r="R347" s="81" t="n">
        <x:v>-2262998.1000000006</x:v>
      </x:c>
      <x:c r="S347" s="79" t="n">
        <x:v>7</x:v>
      </x:c>
      <x:c r="T347" s="86"/>
      <x:c r="U347" s="82" t="str">
        <x:v>clean</x:v>
      </x:c>
      <x:c r="V347" s="77" t="b">
        <x:v>1</x:v>
      </x:c>
      <x:c r="W347" s="82"/>
      <x:c r="X347" s="82"/>
      <x:c r="Y347" s="76"/>
    </x:row>
    <x:row r="348">
      <x:c r="A348" s="79" t="n">
        <x:v>344</x:v>
      </x:c>
      <x:c r="B348" s="76"/>
      <x:c r="C348" s="76" t="str">
        <x:v>00864E110</x:v>
      </x:c>
      <x:c r="D348" s="76" t="str">
        <x:v>STRUCTURE THERAPEUTICS INC</x:v>
      </x:c>
      <x:c r="E348" s="76" t="str">
        <x:v>SPONSORED ADS</x:v>
      </x:c>
      <x:c r="F348" s="81" t="n">
        <x:v>0</x:v>
      </x:c>
      <x:c r="G348" s="84" t="n">
        <x:v>43.94000422922394</x:v>
      </x:c>
      <x:c r="H348" s="79" t="n">
        <x:v>0</x:v>
      </x:c>
      <x:c r="I348" s="79" t="n">
        <x:v>0</x:v>
      </x:c>
      <x:c r="J348" s="79" t="n">
        <x:v>0</x:v>
      </x:c>
      <x:c r="K348" s="79" t="n">
        <x:v>1</x:v>
      </x:c>
      <x:c r="L348" s="79" t="n">
        <x:v>1</x:v>
      </x:c>
      <x:c r="M348" s="79" t="n">
        <x:v>0</x:v>
      </x:c>
      <x:c r="N348" s="79" t="n">
        <x:v>0</x:v>
      </x:c>
      <x:c r="O348" s="79" t="n">
        <x:v>1</x:v>
      </x:c>
      <x:c r="P348" s="81" t="n">
        <x:v>0</x:v>
      </x:c>
      <x:c r="Q348" s="81" t="n">
        <x:v>5194807</x:v>
      </x:c>
      <x:c r="R348" s="81" t="n">
        <x:v>-5194807</x:v>
      </x:c>
      <x:c r="S348" s="79" t="n">
        <x:v>0</x:v>
      </x:c>
      <x:c r="T348" s="86"/>
      <x:c r="U348" s="82" t="str">
        <x:v>q1_price_fallback</x:v>
      </x:c>
      <x:c r="V348" s="77" t="b">
        <x:v>1</x:v>
      </x:c>
      <x:c r="W348" s="82"/>
      <x:c r="X348" s="82"/>
      <x:c r="Y348" s="76"/>
    </x:row>
    <x:row r="349">
      <x:c r="A349" s="79" t="n">
        <x:v>345</x:v>
      </x:c>
      <x:c r="B349" s="76"/>
      <x:c r="C349" s="76" t="str">
        <x:v>00876E110</x:v>
      </x:c>
      <x:c r="D349" s="76" t="str">
        <x:v>TARGET CORP</x:v>
      </x:c>
      <x:c r="E349" s="76" t="str">
        <x:v>COM</x:v>
      </x:c>
      <x:c r="F349" s="81" t="n">
        <x:v>0</x:v>
      </x:c>
      <x:c r="G349" s="84" t="n">
        <x:v>121.2</x:v>
      </x:c>
      <x:c r="H349" s="79" t="n">
        <x:v>0</x:v>
      </x:c>
      <x:c r="I349" s="79" t="n">
        <x:v>0</x:v>
      </x:c>
      <x:c r="J349" s="79" t="n">
        <x:v>0</x:v>
      </x:c>
      <x:c r="K349" s="79" t="n">
        <x:v>1</x:v>
      </x:c>
      <x:c r="L349" s="79" t="n">
        <x:v>1</x:v>
      </x:c>
      <x:c r="M349" s="79" t="n">
        <x:v>0</x:v>
      </x:c>
      <x:c r="N349" s="79" t="n">
        <x:v>0</x:v>
      </x:c>
      <x:c r="O349" s="79" t="n">
        <x:v>1</x:v>
      </x:c>
      <x:c r="P349" s="81" t="n">
        <x:v>0</x:v>
      </x:c>
      <x:c r="Q349" s="81" t="n">
        <x:v>5712762</x:v>
      </x:c>
      <x:c r="R349" s="81" t="n">
        <x:v>-5712762</x:v>
      </x:c>
      <x:c r="S349" s="79" t="n">
        <x:v>0</x:v>
      </x:c>
      <x:c r="T349" s="86"/>
      <x:c r="U349" s="82" t="str">
        <x:v>q1_price_fallback</x:v>
      </x:c>
      <x:c r="V349" s="77" t="b">
        <x:v>1</x:v>
      </x:c>
      <x:c r="W349" s="82"/>
      <x:c r="X349" s="82"/>
      <x:c r="Y349" s="76"/>
    </x:row>
    <x:row r="350">
      <x:c r="A350" s="79" t="n">
        <x:v>346</x:v>
      </x:c>
      <x:c r="B350" s="76"/>
      <x:c r="C350" s="76" t="str">
        <x:v>008875304</x:v>
      </x:c>
      <x:c r="D350" s="76" t="str">
        <x:v>DOMINARI HOLDINGS INC</x:v>
      </x:c>
      <x:c r="E350" s="76" t="str">
        <x:v>COM NEW</x:v>
      </x:c>
      <x:c r="F350" s="81" t="n">
        <x:v>2869805</x:v>
      </x:c>
      <x:c r="G350" s="84" t="n">
        <x:v>3.14</x:v>
      </x:c>
      <x:c r="H350" s="79" t="n">
        <x:v>7</x:v>
      </x:c>
      <x:c r="I350" s="79" t="n">
        <x:v>0</x:v>
      </x:c>
      <x:c r="J350" s="79" t="n">
        <x:v>0</x:v>
      </x:c>
      <x:c r="K350" s="79" t="n">
        <x:v>5</x:v>
      </x:c>
      <x:c r="L350" s="79" t="n">
        <x:v>0</x:v>
      </x:c>
      <x:c r="M350" s="79" t="n">
        <x:v>0</x:v>
      </x:c>
      <x:c r="N350" s="79" t="n">
        <x:v>2</x:v>
      </x:c>
      <x:c r="O350" s="79" t="n">
        <x:v>4</x:v>
      </x:c>
      <x:c r="P350" s="81" t="n">
        <x:v>669711.76</x:v>
      </x:c>
      <x:c r="Q350" s="81" t="n">
        <x:v>40022.44</x:v>
      </x:c>
      <x:c r="R350" s="81" t="n">
        <x:v>629689.3200000001</x:v>
      </x:c>
      <x:c r="S350" s="79" t="n">
        <x:v>11</x:v>
      </x:c>
      <x:c r="T350" s="86"/>
      <x:c r="U350" s="82" t="str">
        <x:v>clean</x:v>
      </x:c>
      <x:c r="V350" s="77" t="b">
        <x:v>1</x:v>
      </x:c>
      <x:c r="W350" s="82"/>
      <x:c r="X350" s="82"/>
      <x:c r="Y350" s="76"/>
    </x:row>
    <x:row r="351">
      <x:c r="A351" s="79" t="n">
        <x:v>347</x:v>
      </x:c>
      <x:c r="B351" s="76"/>
      <x:c r="C351" s="76" t="str">
        <x:v>00887A204</x:v>
      </x:c>
      <x:c r="D351" s="76" t="str">
        <x:v>REIN THERAPEUTICS INC</x:v>
      </x:c>
      <x:c r="E351" s="76" t="str">
        <x:v>COM NEW</x:v>
      </x:c>
      <x:c r="F351" s="81" t="n">
        <x:v>8327459</x:v>
      </x:c>
      <x:c r="G351" s="84" t="n">
        <x:v>1.0400010457106257</x:v>
      </x:c>
      <x:c r="H351" s="79" t="n">
        <x:v>11</x:v>
      </x:c>
      <x:c r="I351" s="79" t="n">
        <x:v>2</x:v>
      </x:c>
      <x:c r="J351" s="79" t="n">
        <x:v>0</x:v>
      </x:c>
      <x:c r="K351" s="79" t="n">
        <x:v>1</x:v>
      </x:c>
      <x:c r="L351" s="79" t="n">
        <x:v>0</x:v>
      </x:c>
      <x:c r="M351" s="79" t="n">
        <x:v>0</x:v>
      </x:c>
      <x:c r="N351" s="79" t="n">
        <x:v>4</x:v>
      </x:c>
      <x:c r="O351" s="79" t="n">
        <x:v>1</x:v>
      </x:c>
      <x:c r="P351" s="81" t="n">
        <x:v>6494360.3700142475</x:v>
      </x:c>
      <x:c r="Q351" s="81" t="n">
        <x:v>20.800020914212514</x:v>
      </x:c>
      <x:c r="R351" s="81" t="n">
        <x:v>6494339.569993333</x:v>
      </x:c>
      <x:c r="S351" s="79" t="n">
        <x:v>13</x:v>
      </x:c>
      <x:c r="T351" s="86"/>
      <x:c r="U351" s="82" t="str">
        <x:v>clean</x:v>
      </x:c>
      <x:c r="V351" s="77" t="b">
        <x:v>1</x:v>
      </x:c>
      <x:c r="W351" s="82"/>
      <x:c r="X351" s="82"/>
      <x:c r="Y351" s="76"/>
    </x:row>
    <x:row r="352">
      <x:c r="A352" s="79" t="n">
        <x:v>348</x:v>
      </x:c>
      <x:c r="B352" s="76"/>
      <x:c r="C352" s="76" t="str">
        <x:v>00888H109</x:v>
      </x:c>
      <x:c r="D352" s="76" t="str">
        <x:v>AIM ETF PRODUCTS TRUST</x:v>
      </x:c>
      <x:c r="E352" s="76" t="str">
        <x:v>ALLIANZIM US EQ</x:v>
      </x:c>
      <x:c r="F352" s="81" t="n">
        <x:v>8716679</x:v>
      </x:c>
      <x:c r="G352" s="84" t="n">
        <x:v>45.87369738289931</x:v>
      </x:c>
      <x:c r="H352" s="79" t="n">
        <x:v>4</x:v>
      </x:c>
      <x:c r="I352" s="79" t="n">
        <x:v>1</x:v>
      </x:c>
      <x:c r="J352" s="79" t="n">
        <x:v>0</x:v>
      </x:c>
      <x:c r="K352" s="79" t="n">
        <x:v>1</x:v>
      </x:c>
      <x:c r="L352" s="79" t="n">
        <x:v>0</x:v>
      </x:c>
      <x:c r="M352" s="79" t="n">
        <x:v>0</x:v>
      </x:c>
      <x:c r="N352" s="79" t="n">
        <x:v>1</x:v>
      </x:c>
      <x:c r="O352" s="79" t="n">
        <x:v>0</x:v>
      </x:c>
      <x:c r="P352" s="81" t="n">
        <x:v>2700309.3227469847</x:v>
      </x:c>
      <x:c r="Q352" s="81" t="n">
        <x:v>307812.50943925435</x:v>
      </x:c>
      <x:c r="R352" s="81" t="n">
        <x:v>2392496.8133077305</x:v>
      </x:c>
      <x:c r="S352" s="79" t="n">
        <x:v>5</x:v>
      </x:c>
      <x:c r="T352" s="86"/>
      <x:c r="U352" s="82" t="str">
        <x:v>clean</x:v>
      </x:c>
      <x:c r="V352" s="77" t="b">
        <x:v>1</x:v>
      </x:c>
      <x:c r="W352" s="82"/>
      <x:c r="X352" s="82"/>
      <x:c r="Y352" s="76"/>
    </x:row>
    <x:row r="353">
      <x:c r="A353" s="79" t="n">
        <x:v>349</x:v>
      </x:c>
      <x:c r="B353" s="76"/>
      <x:c r="C353" s="76" t="str">
        <x:v>00888H208</x:v>
      </x:c>
      <x:c r="D353" s="76" t="str">
        <x:v>AIM ETF PRODUCTS TRUST</x:v>
      </x:c>
      <x:c r="E353" s="76" t="str">
        <x:v>ALLIANZIM US EQT</x:v>
      </x:c>
      <x:c r="F353" s="81" t="n">
        <x:v>35209427</x:v>
      </x:c>
      <x:c r="G353" s="84" t="n">
        <x:v>37.139797894348646</x:v>
      </x:c>
      <x:c r="H353" s="79" t="n">
        <x:v>4</x:v>
      </x:c>
      <x:c r="I353" s="79" t="n">
        <x:v>1</x:v>
      </x:c>
      <x:c r="J353" s="79" t="n">
        <x:v>0</x:v>
      </x:c>
      <x:c r="K353" s="79" t="n">
        <x:v>1</x:v>
      </x:c>
      <x:c r="L353" s="79" t="n">
        <x:v>0</x:v>
      </x:c>
      <x:c r="M353" s="79" t="n">
        <x:v>0</x:v>
      </x:c>
      <x:c r="N353" s="79" t="n">
        <x:v>2</x:v>
      </x:c>
      <x:c r="O353" s="79" t="n">
        <x:v>0</x:v>
      </x:c>
      <x:c r="P353" s="81" t="n">
        <x:v>4125154.4919231986</x:v>
      </x:c>
      <x:c r="Q353" s="81" t="n">
        <x:v>759768.8455246902</x:v>
      </x:c>
      <x:c r="R353" s="81" t="n">
        <x:v>3365385.6463985085</x:v>
      </x:c>
      <x:c r="S353" s="79" t="n">
        <x:v>6</x:v>
      </x:c>
      <x:c r="T353" s="86"/>
      <x:c r="U353" s="82" t="str">
        <x:v>clean</x:v>
      </x:c>
      <x:c r="V353" s="77" t="b">
        <x:v>1</x:v>
      </x:c>
      <x:c r="W353" s="82"/>
      <x:c r="X353" s="82"/>
      <x:c r="Y353" s="76"/>
    </x:row>
    <x:row r="354">
      <x:c r="A354" s="79" t="n">
        <x:v>350</x:v>
      </x:c>
      <x:c r="B354" s="76"/>
      <x:c r="C354" s="76" t="str">
        <x:v>00888H307</x:v>
      </x:c>
      <x:c r="D354" s="76" t="str">
        <x:v>AIM ETF PRODUCTS TRUST</x:v>
      </x:c>
      <x:c r="E354" s="76" t="str">
        <x:v>ALLIANZIM US EQ</x:v>
      </x:c>
      <x:c r="F354" s="81" t="n">
        <x:v>10793446</x:v>
      </x:c>
      <x:c r="G354" s="84" t="n">
        <x:v>47.77507311679588</x:v>
      </x:c>
      <x:c r="H354" s="79" t="n">
        <x:v>4</x:v>
      </x:c>
      <x:c r="I354" s="79" t="n">
        <x:v>0</x:v>
      </x:c>
      <x:c r="J354" s="79" t="n">
        <x:v>0</x:v>
      </x:c>
      <x:c r="K354" s="79" t="n">
        <x:v>4</x:v>
      </x:c>
      <x:c r="L354" s="79" t="n">
        <x:v>0</x:v>
      </x:c>
      <x:c r="M354" s="79" t="n">
        <x:v>0</x:v>
      </x:c>
      <x:c r="N354" s="79" t="n">
        <x:v>1</x:v>
      </x:c>
      <x:c r="O354" s="79" t="n">
        <x:v>1</x:v>
      </x:c>
      <x:c r="P354" s="81" t="n">
        <x:v>1029313.9503013672</x:v>
      </x:c>
      <x:c r="Q354" s="81" t="n">
        <x:v>1084207.5093125657</x:v>
      </x:c>
      <x:c r="R354" s="81" t="n">
        <x:v>-54893.559011198464</x:v>
      </x:c>
      <x:c r="S354" s="79" t="n">
        <x:v>8</x:v>
      </x:c>
      <x:c r="T354" s="86"/>
      <x:c r="U354" s="82" t="str">
        <x:v>clean</x:v>
      </x:c>
      <x:c r="V354" s="77" t="b">
        <x:v>1</x:v>
      </x:c>
      <x:c r="W354" s="82"/>
      <x:c r="X354" s="82"/>
      <x:c r="Y354" s="76"/>
    </x:row>
    <x:row r="355">
      <x:c r="A355" s="79" t="n">
        <x:v>351</x:v>
      </x:c>
      <x:c r="B355" s="76"/>
      <x:c r="C355" s="76" t="str">
        <x:v>00888H315</x:v>
      </x:c>
      <x:c r="D355" s="76" t="str">
        <x:v>AIM ETF PRODUCTS TRUST</x:v>
      </x:c>
      <x:c r="E355" s="76" t="str">
        <x:v>ALLIANZIM U S</x:v>
      </x:c>
      <x:c r="F355" s="81" t="n">
        <x:v>753722</x:v>
      </x:c>
      <x:c r="G355" s="84" t="n">
        <x:v>26.116490703240466</x:v>
      </x:c>
      <x:c r="H355" s="79" t="n">
        <x:v>2</x:v>
      </x:c>
      <x:c r="I355" s="79" t="n">
        <x:v>0</x:v>
      </x:c>
      <x:c r="J355" s="79" t="n">
        <x:v>0</x:v>
      </x:c>
      <x:c r="K355" s="79" t="n">
        <x:v>0</x:v>
      </x:c>
      <x:c r="L355" s="79" t="n">
        <x:v>0</x:v>
      </x:c>
      <x:c r="M355" s="79" t="n">
        <x:v>0</x:v>
      </x:c>
      <x:c r="N355" s="79" t="n">
        <x:v>2</x:v>
      </x:c>
      <x:c r="O355" s="79" t="n">
        <x:v>0</x:v>
      </x:c>
      <x:c r="P355" s="81" t="n">
        <x:v>753721.9216955198</x:v>
      </x:c>
      <x:c r="Q355" s="81" t="n">
        <x:v>0</x:v>
      </x:c>
      <x:c r="R355" s="81" t="n">
        <x:v>753721.9216955198</x:v>
      </x:c>
      <x:c r="S355" s="79" t="n">
        <x:v>2</x:v>
      </x:c>
      <x:c r="T355" s="86"/>
      <x:c r="U355" s="82" t="str">
        <x:v>sec_list_change_excluded</x:v>
      </x:c>
      <x:c r="V355" s="77" t="b">
        <x:v>0</x:v>
      </x:c>
      <x:c r="W355" s="82" t="str">
        <x:v>SEC_LIST_ADDED</x:v>
      </x:c>
      <x:c r="X355" s="82"/>
      <x:c r="Y355" s="76" t="str">
        <x:v>ADDED</x:v>
      </x:c>
    </x:row>
    <x:row r="356">
      <x:c r="A356" s="79" t="n">
        <x:v>352</x:v>
      </x:c>
      <x:c r="B356" s="76"/>
      <x:c r="C356" s="76" t="str">
        <x:v>00888H331</x:v>
      </x:c>
      <x:c r="D356" s="76" t="str">
        <x:v>AIM ETF PRODUCTS TRUST</x:v>
      </x:c>
      <x:c r="E356" s="76" t="str">
        <x:v>ALLI INTL BUF15</x:v>
      </x:c>
      <x:c r="F356" s="81" t="n">
        <x:v>816063</x:v>
      </x:c>
      <x:c r="G356" s="84" t="n">
        <x:v>26.14999523219224</x:v>
      </x:c>
      <x:c r="H356" s="79" t="n">
        <x:v>3</x:v>
      </x:c>
      <x:c r="I356" s="79" t="n">
        <x:v>0</x:v>
      </x:c>
      <x:c r="J356" s="79" t="n">
        <x:v>0</x:v>
      </x:c>
      <x:c r="K356" s="79" t="n">
        <x:v>0</x:v>
      </x:c>
      <x:c r="L356" s="79" t="n">
        <x:v>0</x:v>
      </x:c>
      <x:c r="M356" s="79" t="n">
        <x:v>0</x:v>
      </x:c>
      <x:c r="N356" s="79" t="n">
        <x:v>3</x:v>
      </x:c>
      <x:c r="O356" s="79" t="n">
        <x:v>0</x:v>
      </x:c>
      <x:c r="P356" s="81" t="n">
        <x:v>816062.9012110232</x:v>
      </x:c>
      <x:c r="Q356" s="81" t="n">
        <x:v>0</x:v>
      </x:c>
      <x:c r="R356" s="81" t="n">
        <x:v>816062.9012110232</x:v>
      </x:c>
      <x:c r="S356" s="79" t="n">
        <x:v>3</x:v>
      </x:c>
      <x:c r="T356" s="86"/>
      <x:c r="U356" s="82" t="str">
        <x:v>sec_list_change_excluded</x:v>
      </x:c>
      <x:c r="V356" s="77" t="b">
        <x:v>0</x:v>
      </x:c>
      <x:c r="W356" s="82" t="str">
        <x:v>SEC_LIST_ADDED</x:v>
      </x:c>
      <x:c r="X356" s="82"/>
      <x:c r="Y356" s="76" t="str">
        <x:v>ADDED</x:v>
      </x:c>
    </x:row>
    <x:row r="357">
      <x:c r="A357" s="79" t="n">
        <x:v>353</x:v>
      </x:c>
      <x:c r="B357" s="76"/>
      <x:c r="C357" s="76" t="str">
        <x:v>00888H356</x:v>
      </x:c>
      <x:c r="D357" s="76" t="str">
        <x:v>AIM ETF PRODUCTS TRUST</x:v>
      </x:c>
      <x:c r="E357" s="76" t="str">
        <x:v>AL S EQ B5 ETF</x:v>
      </x:c>
      <x:c r="F357" s="81" t="n">
        <x:v>492467</x:v>
      </x:c>
      <x:c r="G357" s="84" t="n">
        <x:v>26.63999783620037</x:v>
      </x:c>
      <x:c r="H357" s="79" t="n">
        <x:v>1</x:v>
      </x:c>
      <x:c r="I357" s="79" t="n">
        <x:v>0</x:v>
      </x:c>
      <x:c r="J357" s="79" t="n">
        <x:v>0</x:v>
      </x:c>
      <x:c r="K357" s="79" t="n">
        <x:v>0</x:v>
      </x:c>
      <x:c r="L357" s="79" t="n">
        <x:v>0</x:v>
      </x:c>
      <x:c r="M357" s="79" t="n">
        <x:v>0</x:v>
      </x:c>
      <x:c r="N357" s="79" t="n">
        <x:v>1</x:v>
      </x:c>
      <x:c r="O357" s="79" t="n">
        <x:v>0</x:v>
      </x:c>
      <x:c r="P357" s="81" t="n">
        <x:v>492467</x:v>
      </x:c>
      <x:c r="Q357" s="81" t="n">
        <x:v>0</x:v>
      </x:c>
      <x:c r="R357" s="81" t="n">
        <x:v>492467</x:v>
      </x:c>
      <x:c r="S357" s="79" t="n">
        <x:v>1</x:v>
      </x:c>
      <x:c r="T357" s="86"/>
      <x:c r="U357" s="82" t="str">
        <x:v>sec_list_change_excluded</x:v>
      </x:c>
      <x:c r="V357" s="77" t="b">
        <x:v>0</x:v>
      </x:c>
      <x:c r="W357" s="82" t="str">
        <x:v>SEC_LIST_ADDED</x:v>
      </x:c>
      <x:c r="X357" s="82"/>
      <x:c r="Y357" s="76" t="str">
        <x:v>ADDED</x:v>
      </x:c>
    </x:row>
    <x:row r="358">
      <x:c r="A358" s="79" t="n">
        <x:v>354</x:v>
      </x:c>
      <x:c r="B358" s="76"/>
      <x:c r="C358" s="76" t="str">
        <x:v>00888H364</x:v>
      </x:c>
      <x:c r="D358" s="76" t="str">
        <x:v>AIM ETF PRODUCTS TRUST</x:v>
      </x:c>
      <x:c r="E358" s="76" t="str">
        <x:v>ALL 100 B15 ETF</x:v>
      </x:c>
      <x:c r="F358" s="81" t="n">
        <x:v>768325</x:v>
      </x:c>
      <x:c r="G358" s="84" t="n">
        <x:v>25.98501688918398</x:v>
      </x:c>
      <x:c r="H358" s="79" t="n">
        <x:v>2</x:v>
      </x:c>
      <x:c r="I358" s="79" t="n">
        <x:v>0</x:v>
      </x:c>
      <x:c r="J358" s="79" t="n">
        <x:v>0</x:v>
      </x:c>
      <x:c r="K358" s="79" t="n">
        <x:v>0</x:v>
      </x:c>
      <x:c r="L358" s="79" t="n">
        <x:v>0</x:v>
      </x:c>
      <x:c r="M358" s="79" t="n">
        <x:v>0</x:v>
      </x:c>
      <x:c r="N358" s="79" t="n">
        <x:v>2</x:v>
      </x:c>
      <x:c r="O358" s="79" t="n">
        <x:v>0</x:v>
      </x:c>
      <x:c r="P358" s="81" t="n">
        <x:v>768324.979379392</x:v>
      </x:c>
      <x:c r="Q358" s="81" t="n">
        <x:v>0</x:v>
      </x:c>
      <x:c r="R358" s="81" t="n">
        <x:v>768324.979379392</x:v>
      </x:c>
      <x:c r="S358" s="79" t="n">
        <x:v>2</x:v>
      </x:c>
      <x:c r="T358" s="86"/>
      <x:c r="U358" s="82" t="str">
        <x:v>sec_list_change_excluded</x:v>
      </x:c>
      <x:c r="V358" s="77" t="b">
        <x:v>0</x:v>
      </x:c>
      <x:c r="W358" s="82" t="str">
        <x:v>SEC_LIST_ADDED</x:v>
      </x:c>
      <x:c r="X358" s="82"/>
      <x:c r="Y358" s="76" t="str">
        <x:v>ADDED</x:v>
      </x:c>
    </x:row>
    <x:row r="359">
      <x:c r="A359" s="79" t="n">
        <x:v>355</x:v>
      </x:c>
      <x:c r="B359" s="76"/>
      <x:c r="C359" s="76" t="str">
        <x:v>00888H372</x:v>
      </x:c>
      <x:c r="D359" s="76" t="str">
        <x:v>AIM ETF PRODUCTS TRUST</x:v>
      </x:c>
      <x:c r="E359" s="76" t="str">
        <x:v>ALL 100 BU5 ETF</x:v>
      </x:c>
      <x:c r="F359" s="81" t="n">
        <x:v>443969</x:v>
      </x:c>
      <x:c r="G359" s="84" t="n">
        <x:v>27.035014005602243</x:v>
      </x:c>
      <x:c r="H359" s="79" t="n">
        <x:v>1</x:v>
      </x:c>
      <x:c r="I359" s="79" t="n">
        <x:v>0</x:v>
      </x:c>
      <x:c r="J359" s="79" t="n">
        <x:v>0</x:v>
      </x:c>
      <x:c r="K359" s="79" t="n">
        <x:v>0</x:v>
      </x:c>
      <x:c r="L359" s="79" t="n">
        <x:v>0</x:v>
      </x:c>
      <x:c r="M359" s="79" t="n">
        <x:v>0</x:v>
      </x:c>
      <x:c r="N359" s="79" t="n">
        <x:v>1</x:v>
      </x:c>
      <x:c r="O359" s="79" t="n">
        <x:v>0</x:v>
      </x:c>
      <x:c r="P359" s="81" t="n">
        <x:v>443969</x:v>
      </x:c>
      <x:c r="Q359" s="81" t="n">
        <x:v>0</x:v>
      </x:c>
      <x:c r="R359" s="81" t="n">
        <x:v>443969</x:v>
      </x:c>
      <x:c r="S359" s="79" t="n">
        <x:v>1</x:v>
      </x:c>
      <x:c r="T359" s="86"/>
      <x:c r="U359" s="82" t="str">
        <x:v>sec_list_change_excluded</x:v>
      </x:c>
      <x:c r="V359" s="77" t="b">
        <x:v>0</x:v>
      </x:c>
      <x:c r="W359" s="82" t="str">
        <x:v>SEC_LIST_ADDED</x:v>
      </x:c>
      <x:c r="X359" s="82"/>
      <x:c r="Y359" s="76" t="str">
        <x:v>ADDED</x:v>
      </x:c>
    </x:row>
    <x:row r="360">
      <x:c r="A360" s="79" t="n">
        <x:v>356</x:v>
      </x:c>
      <x:c r="B360" s="76"/>
      <x:c r="C360" s="76" t="str">
        <x:v>00888H406</x:v>
      </x:c>
      <x:c r="D360" s="76" t="str">
        <x:v>AIM ETF PRODUCTS TRUST</x:v>
      </x:c>
      <x:c r="E360" s="76" t="str">
        <x:v>ALLIANZIM US EQT</x:v>
      </x:c>
      <x:c r="F360" s="81" t="n">
        <x:v>35326914</x:v>
      </x:c>
      <x:c r="G360" s="84" t="n">
        <x:v>40.82000023629769</x:v>
      </x:c>
      <x:c r="H360" s="79" t="n">
        <x:v>6</x:v>
      </x:c>
      <x:c r="I360" s="79" t="n">
        <x:v>3</x:v>
      </x:c>
      <x:c r="J360" s="79" t="n">
        <x:v>1</x:v>
      </x:c>
      <x:c r="K360" s="79" t="n">
        <x:v>0</x:v>
      </x:c>
      <x:c r="L360" s="79" t="n">
        <x:v>0</x:v>
      </x:c>
      <x:c r="M360" s="79" t="n">
        <x:v>0</x:v>
      </x:c>
      <x:c r="N360" s="79" t="n">
        <x:v>1</x:v>
      </x:c>
      <x:c r="O360" s="79" t="n">
        <x:v>0</x:v>
      </x:c>
      <x:c r="P360" s="81" t="n">
        <x:v>17358051.98048181</x:v>
      </x:c>
      <x:c r="Q360" s="81" t="n">
        <x:v>0</x:v>
      </x:c>
      <x:c r="R360" s="81" t="n">
        <x:v>17358051.98048181</x:v>
      </x:c>
      <x:c r="S360" s="79" t="n">
        <x:v>7</x:v>
      </x:c>
      <x:c r="T360" s="86"/>
      <x:c r="U360" s="82" t="str">
        <x:v>clean</x:v>
      </x:c>
      <x:c r="V360" s="77" t="b">
        <x:v>1</x:v>
      </x:c>
      <x:c r="W360" s="82"/>
      <x:c r="X360" s="82"/>
      <x:c r="Y360" s="76"/>
    </x:row>
    <x:row r="361">
      <x:c r="A361" s="79" t="n">
        <x:v>357</x:v>
      </x:c>
      <x:c r="B361" s="76"/>
      <x:c r="C361" s="76" t="str">
        <x:v>00888H422</x:v>
      </x:c>
      <x:c r="D361" s="76" t="str">
        <x:v>AIM ETF PRODUCTS TRUST</x:v>
      </x:c>
      <x:c r="E361" s="76" t="str">
        <x:v>ALLIANZIM INTL</x:v>
      </x:c>
      <x:c r="F361" s="81" t="n">
        <x:v>431685</x:v>
      </x:c>
      <x:c r="G361" s="84" t="n">
        <x:v>25.68636195109751</x:v>
      </x:c>
      <x:c r="H361" s="79" t="n">
        <x:v>0</x:v>
      </x:c>
      <x:c r="I361" s="79" t="n">
        <x:v>0</x:v>
      </x:c>
      <x:c r="J361" s="79" t="n">
        <x:v>0</x:v>
      </x:c>
      <x:c r="K361" s="79" t="n">
        <x:v>3</x:v>
      </x:c>
      <x:c r="L361" s="79" t="n">
        <x:v>0</x:v>
      </x:c>
      <x:c r="M361" s="79" t="n">
        <x:v>0</x:v>
      </x:c>
      <x:c r="N361" s="79" t="n">
        <x:v>0</x:v>
      </x:c>
      <x:c r="O361" s="79" t="n">
        <x:v>1</x:v>
      </x:c>
      <x:c r="P361" s="81" t="n">
        <x:v>0</x:v>
      </x:c>
      <x:c r="Q361" s="81" t="n">
        <x:v>675525.6329519134</x:v>
      </x:c>
      <x:c r="R361" s="81" t="n">
        <x:v>-675525.6329519134</x:v>
      </x:c>
      <x:c r="S361" s="79" t="n">
        <x:v>2</x:v>
      </x:c>
      <x:c r="T361" s="86"/>
      <x:c r="U361" s="82" t="str">
        <x:v>clean</x:v>
      </x:c>
      <x:c r="V361" s="77" t="b">
        <x:v>1</x:v>
      </x:c>
      <x:c r="W361" s="82"/>
      <x:c r="X361" s="82"/>
      <x:c r="Y361" s="76"/>
    </x:row>
    <x:row r="362">
      <x:c r="A362" s="79" t="n">
        <x:v>358</x:v>
      </x:c>
      <x:c r="B362" s="76"/>
      <x:c r="C362" s="76" t="str">
        <x:v>00888H430</x:v>
      </x:c>
      <x:c r="D362" s="76" t="str">
        <x:v>AIM ETF PRODUCTS TRUST</x:v>
      </x:c>
      <x:c r="E362" s="76" t="str">
        <x:v>ALLIANZIM US EQ</x:v>
      </x:c>
      <x:c r="F362" s="81" t="n">
        <x:v>1369866</x:v>
      </x:c>
      <x:c r="G362" s="84" t="n">
        <x:v>27.00997236274994</x:v>
      </x:c>
      <x:c r="H362" s="79" t="n">
        <x:v>3</x:v>
      </x:c>
      <x:c r="I362" s="79" t="n">
        <x:v>0</x:v>
      </x:c>
      <x:c r="J362" s="79" t="n">
        <x:v>0</x:v>
      </x:c>
      <x:c r="K362" s="79" t="n">
        <x:v>0</x:v>
      </x:c>
      <x:c r="L362" s="79" t="n">
        <x:v>0</x:v>
      </x:c>
      <x:c r="M362" s="79" t="n">
        <x:v>0</x:v>
      </x:c>
      <x:c r="N362" s="79" t="n">
        <x:v>1</x:v>
      </x:c>
      <x:c r="O362" s="79" t="n">
        <x:v>0</x:v>
      </x:c>
      <x:c r="P362" s="81" t="n">
        <x:v>480399.36844387045</x:v>
      </x:c>
      <x:c r="Q362" s="81" t="n">
        <x:v>0</x:v>
      </x:c>
      <x:c r="R362" s="81" t="n">
        <x:v>480399.36844387045</x:v>
      </x:c>
      <x:c r="S362" s="79" t="n">
        <x:v>4</x:v>
      </x:c>
      <x:c r="T362" s="86"/>
      <x:c r="U362" s="82" t="str">
        <x:v>clean</x:v>
      </x:c>
      <x:c r="V362" s="77" t="b">
        <x:v>1</x:v>
      </x:c>
      <x:c r="W362" s="82"/>
      <x:c r="X362" s="82"/>
      <x:c r="Y362" s="76"/>
    </x:row>
    <x:row r="363">
      <x:c r="A363" s="79" t="n">
        <x:v>359</x:v>
      </x:c>
      <x:c r="B363" s="76"/>
      <x:c r="C363" s="76" t="str">
        <x:v>00888H448</x:v>
      </x:c>
      <x:c r="D363" s="76" t="str">
        <x:v>AIM ETF PRODUCTS TRUST</x:v>
      </x:c>
      <x:c r="E363" s="76" t="str">
        <x:v>ALLIANZIM US EQT</x:v>
      </x:c>
      <x:c r="F363" s="81" t="n">
        <x:v>1965634</x:v>
      </x:c>
      <x:c r="G363" s="84" t="n">
        <x:v>26.319690748667774</x:v>
      </x:c>
      <x:c r="H363" s="79" t="n">
        <x:v>1</x:v>
      </x:c>
      <x:c r="I363" s="79" t="n">
        <x:v>0</x:v>
      </x:c>
      <x:c r="J363" s="79" t="n">
        <x:v>0</x:v>
      </x:c>
      <x:c r="K363" s="79" t="n">
        <x:v>2</x:v>
      </x:c>
      <x:c r="L363" s="79" t="n">
        <x:v>0</x:v>
      </x:c>
      <x:c r="M363" s="79" t="n">
        <x:v>0</x:v>
      </x:c>
      <x:c r="N363" s="79" t="n">
        <x:v>1</x:v>
      </x:c>
      <x:c r="O363" s="79" t="n">
        <x:v>1</x:v>
      </x:c>
      <x:c r="P363" s="81" t="n">
        <x:v>754822.4109810431</x:v>
      </x:c>
      <x:c r="Q363" s="81" t="n">
        <x:v>744636.6906613087</x:v>
      </x:c>
      <x:c r="R363" s="81" t="n">
        <x:v>10185.72031973442</x:v>
      </x:c>
      <x:c r="S363" s="79" t="n">
        <x:v>3</x:v>
      </x:c>
      <x:c r="T363" s="86"/>
      <x:c r="U363" s="82" t="str">
        <x:v>clean</x:v>
      </x:c>
      <x:c r="V363" s="77" t="b">
        <x:v>1</x:v>
      </x:c>
      <x:c r="W363" s="82"/>
      <x:c r="X363" s="82"/>
      <x:c r="Y363" s="76"/>
    </x:row>
    <x:row r="364">
      <x:c r="A364" s="79" t="n">
        <x:v>360</x:v>
      </x:c>
      <x:c r="B364" s="76"/>
      <x:c r="C364" s="76" t="str">
        <x:v>00888H455</x:v>
      </x:c>
      <x:c r="D364" s="76" t="str">
        <x:v>AIM ETF PRODUCTS TRUST</x:v>
      </x:c>
      <x:c r="E364" s="76" t="str">
        <x:v>ALLIANZIM BUF 15</x:v>
      </x:c>
      <x:c r="F364" s="81" t="n">
        <x:v>5390073</x:v>
      </x:c>
      <x:c r="G364" s="84" t="n">
        <x:v>30.240014200678885</x:v>
      </x:c>
      <x:c r="H364" s="79" t="n">
        <x:v>3</x:v>
      </x:c>
      <x:c r="I364" s="79" t="n">
        <x:v>0</x:v>
      </x:c>
      <x:c r="J364" s="79" t="n">
        <x:v>0</x:v>
      </x:c>
      <x:c r="K364" s="79" t="n">
        <x:v>2</x:v>
      </x:c>
      <x:c r="L364" s="79" t="n">
        <x:v>0</x:v>
      </x:c>
      <x:c r="M364" s="79" t="n">
        <x:v>0</x:v>
      </x:c>
      <x:c r="N364" s="79" t="n">
        <x:v>1</x:v>
      </x:c>
      <x:c r="O364" s="79" t="n">
        <x:v>2</x:v>
      </x:c>
      <x:c r="P364" s="81" t="n">
        <x:v>1211505.6889217983</x:v>
      </x:c>
      <x:c r="Q364" s="81" t="n">
        <x:v>563159.7844592428</x:v>
      </x:c>
      <x:c r="R364" s="81" t="n">
        <x:v>648345.9044625554</x:v>
      </x:c>
      <x:c r="S364" s="79" t="n">
        <x:v>4</x:v>
      </x:c>
      <x:c r="T364" s="86"/>
      <x:c r="U364" s="82" t="str">
        <x:v>clean</x:v>
      </x:c>
      <x:c r="V364" s="77" t="b">
        <x:v>1</x:v>
      </x:c>
      <x:c r="W364" s="82"/>
      <x:c r="X364" s="82"/>
      <x:c r="Y364" s="76"/>
    </x:row>
    <x:row r="365">
      <x:c r="A365" s="79" t="n">
        <x:v>361</x:v>
      </x:c>
      <x:c r="B365" s="76"/>
      <x:c r="C365" s="76" t="str">
        <x:v>00888H463</x:v>
      </x:c>
      <x:c r="D365" s="76" t="str">
        <x:v>AIM ETF PRODUCTS TRUST</x:v>
      </x:c>
      <x:c r="E365" s="76" t="str">
        <x:v>ALL B20 ALL ETF</x:v>
      </x:c>
      <x:c r="F365" s="81" t="n">
        <x:v>1740689</x:v>
      </x:c>
      <x:c r="G365" s="84" t="n">
        <x:v>28.703396494432184</x:v>
      </x:c>
      <x:c r="H365" s="79" t="n">
        <x:v>3</x:v>
      </x:c>
      <x:c r="I365" s="79" t="n">
        <x:v>0</x:v>
      </x:c>
      <x:c r="J365" s="79" t="n">
        <x:v>0</x:v>
      </x:c>
      <x:c r="K365" s="79" t="n">
        <x:v>1</x:v>
      </x:c>
      <x:c r="L365" s="79" t="n">
        <x:v>0</x:v>
      </x:c>
      <x:c r="M365" s="79" t="n">
        <x:v>0</x:v>
      </x:c>
      <x:c r="N365" s="79" t="n">
        <x:v>1</x:v>
      </x:c>
      <x:c r="O365" s="79" t="n">
        <x:v>1</x:v>
      </x:c>
      <x:c r="P365" s="81" t="n">
        <x:v>624614.6111153387</x:v>
      </x:c>
      <x:c r="Q365" s="81" t="n">
        <x:v>5711.975902392004</x:v>
      </x:c>
      <x:c r="R365" s="81" t="n">
        <x:v>618902.6352129468</x:v>
      </x:c>
      <x:c r="S365" s="79" t="n">
        <x:v>3</x:v>
      </x:c>
      <x:c r="T365" s="86"/>
      <x:c r="U365" s="82" t="str">
        <x:v>clean</x:v>
      </x:c>
      <x:c r="V365" s="77" t="b">
        <x:v>1</x:v>
      </x:c>
      <x:c r="W365" s="82"/>
      <x:c r="X365" s="82"/>
      <x:c r="Y365" s="76"/>
    </x:row>
    <x:row r="366">
      <x:c r="A366" s="79" t="n">
        <x:v>362</x:v>
      </x:c>
      <x:c r="B366" s="76"/>
      <x:c r="C366" s="76" t="str">
        <x:v>00888H471</x:v>
      </x:c>
      <x:c r="D366" s="76" t="str">
        <x:v>AIM ETF PRODUCTS TRUST</x:v>
      </x:c>
      <x:c r="E366" s="76" t="str">
        <x:v>ALLI 6 BU10 ETF</x:v>
      </x:c>
      <x:c r="F366" s="81" t="n">
        <x:v>3570183</x:v>
      </x:c>
      <x:c r="G366" s="84" t="n">
        <x:v>29.166491874407996</x:v>
      </x:c>
      <x:c r="H366" s="79" t="n">
        <x:v>4</x:v>
      </x:c>
      <x:c r="I366" s="79" t="n">
        <x:v>1</x:v>
      </x:c>
      <x:c r="J366" s="79" t="n">
        <x:v>0</x:v>
      </x:c>
      <x:c r="K366" s="79" t="n">
        <x:v>0</x:v>
      </x:c>
      <x:c r="L366" s="79" t="n">
        <x:v>0</x:v>
      </x:c>
      <x:c r="M366" s="79" t="n">
        <x:v>0</x:v>
      </x:c>
      <x:c r="N366" s="79" t="n">
        <x:v>1</x:v>
      </x:c>
      <x:c r="O366" s="79" t="n">
        <x:v>0</x:v>
      </x:c>
      <x:c r="P366" s="81" t="n">
        <x:v>1484020.2730617533</x:v>
      </x:c>
      <x:c r="Q366" s="81" t="n">
        <x:v>0</x:v>
      </x:c>
      <x:c r="R366" s="81" t="n">
        <x:v>1484020.2730617533</x:v>
      </x:c>
      <x:c r="S366" s="79" t="n">
        <x:v>4</x:v>
      </x:c>
      <x:c r="T366" s="86"/>
      <x:c r="U366" s="82" t="str">
        <x:v>clean</x:v>
      </x:c>
      <x:c r="V366" s="77" t="b">
        <x:v>1</x:v>
      </x:c>
      <x:c r="W366" s="82"/>
      <x:c r="X366" s="82"/>
      <x:c r="Y366" s="76"/>
    </x:row>
    <x:row r="367">
      <x:c r="A367" s="79" t="n">
        <x:v>363</x:v>
      </x:c>
      <x:c r="B367" s="76"/>
      <x:c r="C367" s="76" t="str">
        <x:v>00888H489</x:v>
      </x:c>
      <x:c r="D367" s="76" t="str">
        <x:v>AIM ETF PRODUCTS TRUST</x:v>
      </x:c>
      <x:c r="E367" s="76" t="str">
        <x:v>ALLIANZIM US EQU</x:v>
      </x:c>
      <x:c r="F367" s="81" t="n">
        <x:v>1984138</x:v>
      </x:c>
      <x:c r="G367" s="84" t="n">
        <x:v>29.680004786764595</x:v>
      </x:c>
      <x:c r="H367" s="79" t="n">
        <x:v>1</x:v>
      </x:c>
      <x:c r="I367" s="79" t="n">
        <x:v>1</x:v>
      </x:c>
      <x:c r="J367" s="79" t="n">
        <x:v>0</x:v>
      </x:c>
      <x:c r="K367" s="79" t="n">
        <x:v>1</x:v>
      </x:c>
      <x:c r="L367" s="79" t="n">
        <x:v>0</x:v>
      </x:c>
      <x:c r="M367" s="79" t="n">
        <x:v>0</x:v>
      </x:c>
      <x:c r="N367" s="79" t="n">
        <x:v>0</x:v>
      </x:c>
      <x:c r="O367" s="79" t="n">
        <x:v>1</x:v>
      </x:c>
      <x:c r="P367" s="81" t="n">
        <x:v>1384245.743249914</x:v>
      </x:c>
      <x:c r="Q367" s="81" t="n">
        <x:v>360671.41816876334</x:v>
      </x:c>
      <x:c r="R367" s="81" t="n">
        <x:v>1023574.3250811505</x:v>
      </x:c>
      <x:c r="S367" s="79" t="n">
        <x:v>1</x:v>
      </x:c>
      <x:c r="T367" s="86"/>
      <x:c r="U367" s="82" t="str">
        <x:v>clean</x:v>
      </x:c>
      <x:c r="V367" s="77" t="b">
        <x:v>1</x:v>
      </x:c>
      <x:c r="W367" s="82"/>
      <x:c r="X367" s="82"/>
      <x:c r="Y367" s="76"/>
    </x:row>
    <x:row r="368">
      <x:c r="A368" s="79" t="n">
        <x:v>364</x:v>
      </x:c>
      <x:c r="B368" s="76"/>
      <x:c r="C368" s="76" t="str">
        <x:v>00888H497</x:v>
      </x:c>
      <x:c r="D368" s="76" t="str">
        <x:v>AIM ETF PRODUCTS TRUST</x:v>
      </x:c>
      <x:c r="E368" s="76" t="str">
        <x:v>ALLIANZIM US EQ</x:v>
      </x:c>
      <x:c r="F368" s="81" t="n">
        <x:v>1966992</x:v>
      </x:c>
      <x:c r="G368" s="84" t="n">
        <x:v>29.689987974468874</x:v>
      </x:c>
      <x:c r="H368" s="79" t="n">
        <x:v>1</x:v>
      </x:c>
      <x:c r="I368" s="79" t="n">
        <x:v>0</x:v>
      </x:c>
      <x:c r="J368" s="79" t="n">
        <x:v>0</x:v>
      </x:c>
      <x:c r="K368" s="79" t="n">
        <x:v>2</x:v>
      </x:c>
      <x:c r="L368" s="79" t="n">
        <x:v>0</x:v>
      </x:c>
      <x:c r="M368" s="79" t="n">
        <x:v>0</x:v>
      </x:c>
      <x:c r="N368" s="79" t="n">
        <x:v>0</x:v>
      </x:c>
      <x:c r="O368" s="79" t="n">
        <x:v>1</x:v>
      </x:c>
      <x:c r="P368" s="81" t="n">
        <x:v>11875.995189787549</x:v>
      </x:c>
      <x:c r="Q368" s="81" t="n">
        <x:v>883425.5921803213</x:v>
      </x:c>
      <x:c r="R368" s="81" t="n">
        <x:v>-871549.5969905338</x:v>
      </x:c>
      <x:c r="S368" s="79" t="n">
        <x:v>3</x:v>
      </x:c>
      <x:c r="T368" s="86"/>
      <x:c r="U368" s="82" t="str">
        <x:v>clean</x:v>
      </x:c>
      <x:c r="V368" s="77" t="b">
        <x:v>1</x:v>
      </x:c>
      <x:c r="W368" s="82"/>
      <x:c r="X368" s="82"/>
      <x:c r="Y368" s="76"/>
    </x:row>
    <x:row r="369">
      <x:c r="A369" s="79" t="n">
        <x:v>365</x:v>
      </x:c>
      <x:c r="B369" s="76"/>
      <x:c r="C369" s="76" t="str">
        <x:v>00888H505</x:v>
      </x:c>
      <x:c r="D369" s="76" t="str">
        <x:v>AIM ETF PRODUCTS TRUST</x:v>
      </x:c>
      <x:c r="E369" s="76" t="str">
        <x:v>ALLIA US OCT ETF</x:v>
      </x:c>
      <x:c r="F369" s="81" t="n">
        <x:v>123321180</x:v>
      </x:c>
      <x:c r="G369" s="84" t="n">
        <x:v>40.91000040130021</x:v>
      </x:c>
      <x:c r="H369" s="79" t="n">
        <x:v>5</x:v>
      </x:c>
      <x:c r="I369" s="79" t="n">
        <x:v>3</x:v>
      </x:c>
      <x:c r="J369" s="79" t="n">
        <x:v>0</x:v>
      </x:c>
      <x:c r="K369" s="79" t="n">
        <x:v>4</x:v>
      </x:c>
      <x:c r="L369" s="79" t="n">
        <x:v>2</x:v>
      </x:c>
      <x:c r="M369" s="79" t="n">
        <x:v>0</x:v>
      </x:c>
      <x:c r="N369" s="79" t="n">
        <x:v>2</x:v>
      </x:c>
      <x:c r="O369" s="79" t="n">
        <x:v>3</x:v>
      </x:c>
      <x:c r="P369" s="81" t="n">
        <x:v>5351396.24249368</x:v>
      </x:c>
      <x:c r="Q369" s="81" t="n">
        <x:v>3517891.844508206</x:v>
      </x:c>
      <x:c r="R369" s="81" t="n">
        <x:v>1833504.3979854737</x:v>
      </x:c>
      <x:c r="S369" s="79" t="n">
        <x:v>7</x:v>
      </x:c>
      <x:c r="T369" s="86"/>
      <x:c r="U369" s="82" t="str">
        <x:v>clean</x:v>
      </x:c>
      <x:c r="V369" s="77" t="b">
        <x:v>1</x:v>
      </x:c>
      <x:c r="W369" s="82"/>
      <x:c r="X369" s="82"/>
      <x:c r="Y369" s="76"/>
    </x:row>
    <x:row r="370">
      <x:c r="A370" s="79" t="n">
        <x:v>366</x:v>
      </x:c>
      <x:c r="B370" s="76"/>
      <x:c r="C370" s="76" t="str">
        <x:v>00888H513</x:v>
      </x:c>
      <x:c r="D370" s="76" t="str">
        <x:v>AIM ETF PRODUCTS TRUST</x:v>
      </x:c>
      <x:c r="E370" s="76" t="str">
        <x:v>ALLIANZIM US EQU</x:v>
      </x:c>
      <x:c r="F370" s="81" t="n">
        <x:v>6534796</x:v>
      </x:c>
      <x:c r="G370" s="84" t="n">
        <x:v>30.130000842247114</x:v>
      </x:c>
      <x:c r="H370" s="79" t="n">
        <x:v>3</x:v>
      </x:c>
      <x:c r="I370" s="79" t="n">
        <x:v>1</x:v>
      </x:c>
      <x:c r="J370" s="79" t="n">
        <x:v>0</x:v>
      </x:c>
      <x:c r="K370" s="79" t="n">
        <x:v>3</x:v>
      </x:c>
      <x:c r="L370" s="79" t="n">
        <x:v>1</x:v>
      </x:c>
      <x:c r="M370" s="79" t="n">
        <x:v>0</x:v>
      </x:c>
      <x:c r="N370" s="79" t="n">
        <x:v>2</x:v>
      </x:c>
      <x:c r="O370" s="79" t="n">
        <x:v>2</x:v>
      </x:c>
      <x:c r="P370" s="81" t="n">
        <x:v>2003916.2260170132</x:v>
      </x:c>
      <x:c r="Q370" s="81" t="n">
        <x:v>5968632.646845784</x:v>
      </x:c>
      <x:c r="R370" s="81" t="n">
        <x:v>-3964716.420828771</x:v>
      </x:c>
      <x:c r="S370" s="79" t="n">
        <x:v>5</x:v>
      </x:c>
      <x:c r="T370" s="86"/>
      <x:c r="U370" s="82" t="str">
        <x:v>clean</x:v>
      </x:c>
      <x:c r="V370" s="77" t="b">
        <x:v>1</x:v>
      </x:c>
      <x:c r="W370" s="82"/>
      <x:c r="X370" s="82"/>
      <x:c r="Y370" s="76"/>
    </x:row>
    <x:row r="371">
      <x:c r="A371" s="79" t="n">
        <x:v>367</x:v>
      </x:c>
      <x:c r="B371" s="76"/>
      <x:c r="C371" s="76" t="str">
        <x:v>00888H521</x:v>
      </x:c>
      <x:c r="D371" s="76" t="str">
        <x:v>AIM ETF PRODUCTS TRUST</x:v>
      </x:c>
      <x:c r="E371" s="76" t="str">
        <x:v>ALLIANZIM US EQU</x:v>
      </x:c>
      <x:c r="F371" s="81" t="n">
        <x:v>6274958</x:v>
      </x:c>
      <x:c r="G371" s="84" t="n">
        <x:v>29.230003167118273</x:v>
      </x:c>
      <x:c r="H371" s="79" t="n">
        <x:v>4</x:v>
      </x:c>
      <x:c r="I371" s="79" t="n">
        <x:v>0</x:v>
      </x:c>
      <x:c r="J371" s="79" t="n">
        <x:v>0</x:v>
      </x:c>
      <x:c r="K371" s="79" t="n">
        <x:v>2</x:v>
      </x:c>
      <x:c r="L371" s="79" t="n">
        <x:v>0</x:v>
      </x:c>
      <x:c r="M371" s="79" t="n">
        <x:v>0</x:v>
      </x:c>
      <x:c r="N371" s="79" t="n">
        <x:v>2</x:v>
      </x:c>
      <x:c r="O371" s="79" t="n">
        <x:v>1</x:v>
      </x:c>
      <x:c r="P371" s="81" t="n">
        <x:v>877864.6851180631</x:v>
      </x:c>
      <x:c r="Q371" s="81" t="n">
        <x:v>36683.65397473343</x:v>
      </x:c>
      <x:c r="R371" s="81" t="n">
        <x:v>841181.0311433297</x:v>
      </x:c>
      <x:c r="S371" s="79" t="n">
        <x:v>5</x:v>
      </x:c>
      <x:c r="T371" s="86"/>
      <x:c r="U371" s="82" t="str">
        <x:v>clean</x:v>
      </x:c>
      <x:c r="V371" s="77" t="b">
        <x:v>1</x:v>
      </x:c>
      <x:c r="W371" s="82"/>
      <x:c r="X371" s="82"/>
      <x:c r="Y371" s="76"/>
    </x:row>
    <x:row r="372">
      <x:c r="A372" s="79" t="n">
        <x:v>368</x:v>
      </x:c>
      <x:c r="B372" s="76"/>
      <x:c r="C372" s="76" t="str">
        <x:v>00888H539</x:v>
      </x:c>
      <x:c r="D372" s="76" t="str">
        <x:v>AIM ETF PRODUCTS TRUST</x:v>
      </x:c>
      <x:c r="E372" s="76" t="str">
        <x:v>ALLIANZIM US EQU</x:v>
      </x:c>
      <x:c r="F372" s="81" t="n">
        <x:v>3508121</x:v>
      </x:c>
      <x:c r="G372" s="84" t="n">
        <x:v>30.849927200516554</x:v>
      </x:c>
      <x:c r="H372" s="79" t="n">
        <x:v>2</x:v>
      </x:c>
      <x:c r="I372" s="79" t="n">
        <x:v>1</x:v>
      </x:c>
      <x:c r="J372" s="79" t="n">
        <x:v>0</x:v>
      </x:c>
      <x:c r="K372" s="79" t="n">
        <x:v>3</x:v>
      </x:c>
      <x:c r="L372" s="79" t="n">
        <x:v>0</x:v>
      </x:c>
      <x:c r="M372" s="79" t="n">
        <x:v>0</x:v>
      </x:c>
      <x:c r="N372" s="79" t="n">
        <x:v>2</x:v>
      </x:c>
      <x:c r="O372" s="79" t="n">
        <x:v>2</x:v>
      </x:c>
      <x:c r="P372" s="81" t="n">
        <x:v>2909641.733843919</x:v>
      </x:c>
      <x:c r="Q372" s="81" t="n">
        <x:v>246645.16796812986</x:v>
      </x:c>
      <x:c r="R372" s="81" t="n">
        <x:v>2662996.565875789</x:v>
      </x:c>
      <x:c r="S372" s="79" t="n">
        <x:v>4</x:v>
      </x:c>
      <x:c r="T372" s="86"/>
      <x:c r="U372" s="82" t="str">
        <x:v>clean</x:v>
      </x:c>
      <x:c r="V372" s="77" t="b">
        <x:v>1</x:v>
      </x:c>
      <x:c r="W372" s="82"/>
      <x:c r="X372" s="82"/>
      <x:c r="Y372" s="76"/>
    </x:row>
    <x:row r="373">
      <x:c r="A373" s="79" t="n">
        <x:v>369</x:v>
      </x:c>
      <x:c r="B373" s="76"/>
      <x:c r="C373" s="76" t="str">
        <x:v>00888H547</x:v>
      </x:c>
      <x:c r="D373" s="76" t="str">
        <x:v>AIM ETF PRODUCTS TRUST</x:v>
      </x:c>
      <x:c r="E373" s="76" t="str">
        <x:v>ALLIANZIM US EQT</x:v>
      </x:c>
      <x:c r="F373" s="81" t="n">
        <x:v>4242800</x:v>
      </x:c>
      <x:c r="G373" s="84" t="n">
        <x:v>30.419989818428643</x:v>
      </x:c>
      <x:c r="H373" s="79" t="n">
        <x:v>4</x:v>
      </x:c>
      <x:c r="I373" s="79" t="n">
        <x:v>1</x:v>
      </x:c>
      <x:c r="J373" s="79" t="n">
        <x:v>0</x:v>
      </x:c>
      <x:c r="K373" s="79" t="n">
        <x:v>3</x:v>
      </x:c>
      <x:c r="L373" s="79" t="n">
        <x:v>0</x:v>
      </x:c>
      <x:c r="M373" s="79" t="n">
        <x:v>0</x:v>
      </x:c>
      <x:c r="N373" s="79" t="n">
        <x:v>2</x:v>
      </x:c>
      <x:c r="O373" s="79" t="n">
        <x:v>0</x:v>
      </x:c>
      <x:c r="P373" s="81" t="n">
        <x:v>2540008.3098591547</x:v>
      </x:c>
      <x:c r="Q373" s="81" t="n">
        <x:v>326041.4508739182</x:v>
      </x:c>
      <x:c r="R373" s="81" t="n">
        <x:v>2213966.8589852364</x:v>
      </x:c>
      <x:c r="S373" s="79" t="n">
        <x:v>7</x:v>
      </x:c>
      <x:c r="T373" s="86"/>
      <x:c r="U373" s="82" t="str">
        <x:v>clean</x:v>
      </x:c>
      <x:c r="V373" s="77" t="b">
        <x:v>1</x:v>
      </x:c>
      <x:c r="W373" s="82"/>
      <x:c r="X373" s="82"/>
      <x:c r="Y373" s="76"/>
    </x:row>
    <x:row r="374">
      <x:c r="A374" s="79" t="n">
        <x:v>370</x:v>
      </x:c>
      <x:c r="B374" s="76"/>
      <x:c r="C374" s="76" t="str">
        <x:v>00888H554</x:v>
      </x:c>
      <x:c r="D374" s="76" t="str">
        <x:v>AIM ETF PRODUCTS TRUST</x:v>
      </x:c>
      <x:c r="E374" s="76" t="str">
        <x:v>ALLIANZIM US EQU</x:v>
      </x:c>
      <x:c r="F374" s="81" t="n">
        <x:v>1610645</x:v>
      </x:c>
      <x:c r="G374" s="84" t="n">
        <x:v>31.05791430248484</x:v>
      </x:c>
      <x:c r="H374" s="79" t="n">
        <x:v>3</x:v>
      </x:c>
      <x:c r="I374" s="79" t="n">
        <x:v>1</x:v>
      </x:c>
      <x:c r="J374" s="79" t="n">
        <x:v>0</x:v>
      </x:c>
      <x:c r="K374" s="79" t="n">
        <x:v>0</x:v>
      </x:c>
      <x:c r="L374" s="79" t="n">
        <x:v>0</x:v>
      </x:c>
      <x:c r="M374" s="79" t="n">
        <x:v>0</x:v>
      </x:c>
      <x:c r="N374" s="79" t="n">
        <x:v>2</x:v>
      </x:c>
      <x:c r="O374" s="79" t="n">
        <x:v>0</x:v>
      </x:c>
      <x:c r="P374" s="81" t="n">
        <x:v>1599327.2970064566</x:v>
      </x:c>
      <x:c r="Q374" s="81" t="n">
        <x:v>0</x:v>
      </x:c>
      <x:c r="R374" s="81" t="n">
        <x:v>1599327.2970064566</x:v>
      </x:c>
      <x:c r="S374" s="79" t="n">
        <x:v>4</x:v>
      </x:c>
      <x:c r="T374" s="86"/>
      <x:c r="U374" s="82" t="str">
        <x:v>clean</x:v>
      </x:c>
      <x:c r="V374" s="77" t="b">
        <x:v>1</x:v>
      </x:c>
      <x:c r="W374" s="82"/>
      <x:c r="X374" s="82"/>
      <x:c r="Y374" s="76"/>
    </x:row>
    <x:row r="375">
      <x:c r="A375" s="79" t="n">
        <x:v>371</x:v>
      </x:c>
      <x:c r="B375" s="76"/>
      <x:c r="C375" s="76" t="str">
        <x:v>00888H562</x:v>
      </x:c>
      <x:c r="D375" s="76" t="str">
        <x:v>AIM ETF PRODUCTS TRUST</x:v>
      </x:c>
      <x:c r="E375" s="76" t="str">
        <x:v>ALLIANZIM US EQU</x:v>
      </x:c>
      <x:c r="F375" s="81" t="n">
        <x:v>2736913</x:v>
      </x:c>
      <x:c r="G375" s="84" t="n">
        <x:v>31.70098364771772</x:v>
      </x:c>
      <x:c r="H375" s="79" t="n">
        <x:v>4</x:v>
      </x:c>
      <x:c r="I375" s="79" t="n">
        <x:v>0</x:v>
      </x:c>
      <x:c r="J375" s="79" t="n">
        <x:v>0</x:v>
      </x:c>
      <x:c r="K375" s="79" t="n">
        <x:v>1</x:v>
      </x:c>
      <x:c r="L375" s="79" t="n">
        <x:v>0</x:v>
      </x:c>
      <x:c r="M375" s="79" t="n">
        <x:v>0</x:v>
      </x:c>
      <x:c r="N375" s="79" t="n">
        <x:v>1</x:v>
      </x:c>
      <x:c r="O375" s="79" t="n">
        <x:v>1</x:v>
      </x:c>
      <x:c r="P375" s="81" t="n">
        <x:v>1695400.3064635915</x:v>
      </x:c>
      <x:c r="Q375" s="81" t="n">
        <x:v>418072.5723461013</x:v>
      </x:c>
      <x:c r="R375" s="81" t="n">
        <x:v>1277327.7341174902</x:v>
      </x:c>
      <x:c r="S375" s="79" t="n">
        <x:v>4</x:v>
      </x:c>
      <x:c r="T375" s="86"/>
      <x:c r="U375" s="82" t="str">
        <x:v>clean</x:v>
      </x:c>
      <x:c r="V375" s="77" t="b">
        <x:v>1</x:v>
      </x:c>
      <x:c r="W375" s="82"/>
      <x:c r="X375" s="82"/>
      <x:c r="Y375" s="76"/>
    </x:row>
    <x:row r="376">
      <x:c r="A376" s="79" t="n">
        <x:v>372</x:v>
      </x:c>
      <x:c r="B376" s="76"/>
      <x:c r="C376" s="76" t="str">
        <x:v>00888H570</x:v>
      </x:c>
      <x:c r="D376" s="76" t="str">
        <x:v>AIM ETF PRODUCTS TRUST</x:v>
      </x:c>
      <x:c r="E376" s="76" t="str">
        <x:v>ALLIANZIM EQ BUF</x:v>
      </x:c>
      <x:c r="F376" s="81" t="n">
        <x:v>1597134</x:v>
      </x:c>
      <x:c r="G376" s="84" t="n">
        <x:v>32.0877139162381</x:v>
      </x:c>
      <x:c r="H376" s="79" t="n">
        <x:v>3</x:v>
      </x:c>
      <x:c r="I376" s="79" t="n">
        <x:v>0</x:v>
      </x:c>
      <x:c r="J376" s="79" t="n">
        <x:v>0</x:v>
      </x:c>
      <x:c r="K376" s="79" t="n">
        <x:v>3</x:v>
      </x:c>
      <x:c r="L376" s="79" t="n">
        <x:v>0</x:v>
      </x:c>
      <x:c r="M376" s="79" t="n">
        <x:v>0</x:v>
      </x:c>
      <x:c r="N376" s="79" t="n">
        <x:v>3</x:v>
      </x:c>
      <x:c r="O376" s="79" t="n">
        <x:v>2</x:v>
      </x:c>
      <x:c r="P376" s="81" t="n">
        <x:v>891492.9557348432</x:v>
      </x:c>
      <x:c r="Q376" s="81" t="n">
        <x:v>603088.5830556952</x:v>
      </x:c>
      <x:c r="R376" s="81" t="n">
        <x:v>288404.372679148</x:v>
      </x:c>
      <x:c r="S376" s="79" t="n">
        <x:v>4</x:v>
      </x:c>
      <x:c r="T376" s="86"/>
      <x:c r="U376" s="82" t="str">
        <x:v>clean</x:v>
      </x:c>
      <x:c r="V376" s="77" t="b">
        <x:v>1</x:v>
      </x:c>
      <x:c r="W376" s="82"/>
      <x:c r="X376" s="82"/>
      <x:c r="Y376" s="76"/>
    </x:row>
    <x:row r="377">
      <x:c r="A377" s="79" t="n">
        <x:v>373</x:v>
      </x:c>
      <x:c r="B377" s="76"/>
      <x:c r="C377" s="76" t="str">
        <x:v>00888H588</x:v>
      </x:c>
      <x:c r="D377" s="76" t="str">
        <x:v>AIM ETF PRODUCTS TRUST</x:v>
      </x:c>
      <x:c r="E377" s="76" t="str">
        <x:v>ALLIANZIM US EQU</x:v>
      </x:c>
      <x:c r="F377" s="81" t="n">
        <x:v>6156691</x:v>
      </x:c>
      <x:c r="G377" s="84" t="n">
        <x:v>33.12999282698319</x:v>
      </x:c>
      <x:c r="H377" s="79" t="n">
        <x:v>3</x:v>
      </x:c>
      <x:c r="I377" s="79" t="n">
        <x:v>1</x:v>
      </x:c>
      <x:c r="J377" s="79" t="n">
        <x:v>0</x:v>
      </x:c>
      <x:c r="K377" s="79" t="n">
        <x:v>3</x:v>
      </x:c>
      <x:c r="L377" s="79" t="n">
        <x:v>0</x:v>
      </x:c>
      <x:c r="M377" s="79" t="n">
        <x:v>0</x:v>
      </x:c>
      <x:c r="N377" s="79" t="n">
        <x:v>1</x:v>
      </x:c>
      <x:c r="O377" s="79" t="n">
        <x:v>2</x:v>
      </x:c>
      <x:c r="P377" s="81" t="n">
        <x:v>2036301.879117695</x:v>
      </x:c>
      <x:c r="Q377" s="81" t="n">
        <x:v>229590.85029099352</x:v>
      </x:c>
      <x:c r="R377" s="81" t="n">
        <x:v>1806711.0288267015</x:v>
      </x:c>
      <x:c r="S377" s="79" t="n">
        <x:v>4</x:v>
      </x:c>
      <x:c r="T377" s="86"/>
      <x:c r="U377" s="82" t="str">
        <x:v>clean</x:v>
      </x:c>
      <x:c r="V377" s="77" t="b">
        <x:v>1</x:v>
      </x:c>
      <x:c r="W377" s="82"/>
      <x:c r="X377" s="82"/>
      <x:c r="Y377" s="76"/>
    </x:row>
    <x:row r="378">
      <x:c r="A378" s="79" t="n">
        <x:v>374</x:v>
      </x:c>
      <x:c r="B378" s="76"/>
      <x:c r="C378" s="76" t="str">
        <x:v>00888H596</x:v>
      </x:c>
      <x:c r="D378" s="76" t="str">
        <x:v>AIM ETF PRODUCTS TRUST</x:v>
      </x:c>
      <x:c r="E378" s="76" t="str">
        <x:v>ALLIANZIM US EQU</x:v>
      </x:c>
      <x:c r="F378" s="81" t="n">
        <x:v>3083751</x:v>
      </x:c>
      <x:c r="G378" s="84" t="n">
        <x:v>34.13570324272614</x:v>
      </x:c>
      <x:c r="H378" s="79" t="n">
        <x:v>2</x:v>
      </x:c>
      <x:c r="I378" s="79" t="n">
        <x:v>1</x:v>
      </x:c>
      <x:c r="J378" s="79" t="n">
        <x:v>0</x:v>
      </x:c>
      <x:c r="K378" s="79" t="n">
        <x:v>2</x:v>
      </x:c>
      <x:c r="L378" s="79" t="n">
        <x:v>0</x:v>
      </x:c>
      <x:c r="M378" s="79" t="n">
        <x:v>0</x:v>
      </x:c>
      <x:c r="N378" s="79" t="n">
        <x:v>1</x:v>
      </x:c>
      <x:c r="O378" s="79" t="n">
        <x:v>1</x:v>
      </x:c>
      <x:c r="P378" s="81" t="n">
        <x:v>2040939.561179353</x:v>
      </x:c>
      <x:c r="Q378" s="81" t="n">
        <x:v>630554.7102996373</x:v>
      </x:c>
      <x:c r="R378" s="81" t="n">
        <x:v>1410384.8508797158</x:v>
      </x:c>
      <x:c r="S378" s="79" t="n">
        <x:v>4</x:v>
      </x:c>
      <x:c r="T378" s="86"/>
      <x:c r="U378" s="82" t="str">
        <x:v>clean</x:v>
      </x:c>
      <x:c r="V378" s="77" t="b">
        <x:v>1</x:v>
      </x:c>
      <x:c r="W378" s="82"/>
      <x:c r="X378" s="82"/>
      <x:c r="Y378" s="76"/>
    </x:row>
    <x:row r="379">
      <x:c r="A379" s="79" t="n">
        <x:v>375</x:v>
      </x:c>
      <x:c r="B379" s="76"/>
      <x:c r="C379" s="76" t="str">
        <x:v>00888H604</x:v>
      </x:c>
      <x:c r="D379" s="76" t="str">
        <x:v>AIM ETF PRODUCTS TRUST</x:v>
      </x:c>
      <x:c r="E379" s="76" t="str">
        <x:v>ALLIANZIM US EQT</x:v>
      </x:c>
      <x:c r="F379" s="81" t="n">
        <x:v>9613365</x:v>
      </x:c>
      <x:c r="G379" s="84" t="n">
        <x:v>46.60080317591699</x:v>
      </x:c>
      <x:c r="H379" s="79" t="n">
        <x:v>2</x:v>
      </x:c>
      <x:c r="I379" s="79" t="n">
        <x:v>1</x:v>
      </x:c>
      <x:c r="J379" s="79" t="n">
        <x:v>0</x:v>
      </x:c>
      <x:c r="K379" s="79" t="n">
        <x:v>3</x:v>
      </x:c>
      <x:c r="L379" s="79" t="n">
        <x:v>0</x:v>
      </x:c>
      <x:c r="M379" s="79" t="n">
        <x:v>0</x:v>
      </x:c>
      <x:c r="N379" s="79" t="n">
        <x:v>0</x:v>
      </x:c>
      <x:c r="O379" s="79" t="n">
        <x:v>0</x:v>
      </x:c>
      <x:c r="P379" s="81" t="n">
        <x:v>1875635.7270274828</x:v>
      </x:c>
      <x:c r="Q379" s="81" t="n">
        <x:v>574401.4999463528</x:v>
      </x:c>
      <x:c r="R379" s="81" t="n">
        <x:v>1301234.22708113</x:v>
      </x:c>
      <x:c r="S379" s="79" t="n">
        <x:v>5</x:v>
      </x:c>
      <x:c r="T379" s="86"/>
      <x:c r="U379" s="82" t="str">
        <x:v>clean</x:v>
      </x:c>
      <x:c r="V379" s="77" t="b">
        <x:v>1</x:v>
      </x:c>
      <x:c r="W379" s="82"/>
      <x:c r="X379" s="82"/>
      <x:c r="Y379" s="76"/>
    </x:row>
    <x:row r="380">
      <x:c r="A380" s="79" t="n">
        <x:v>376</x:v>
      </x:c>
      <x:c r="B380" s="76"/>
      <x:c r="C380" s="76" t="str">
        <x:v>00888H612</x:v>
      </x:c>
      <x:c r="D380" s="76" t="str">
        <x:v>AIM ETF PRODUCTS TRUST</x:v>
      </x:c>
      <x:c r="E380" s="76" t="str">
        <x:v>ALLIANZIM US EQU</x:v>
      </x:c>
      <x:c r="F380" s="81" t="n">
        <x:v>2314362</x:v>
      </x:c>
      <x:c r="G380" s="84" t="n">
        <x:v>31.928415275152442</x:v>
      </x:c>
      <x:c r="H380" s="79" t="n">
        <x:v>2</x:v>
      </x:c>
      <x:c r="I380" s="79" t="n">
        <x:v>0</x:v>
      </x:c>
      <x:c r="J380" s="79" t="n">
        <x:v>0</x:v>
      </x:c>
      <x:c r="K380" s="79" t="n">
        <x:v>4</x:v>
      </x:c>
      <x:c r="L380" s="79" t="n">
        <x:v>0</x:v>
      </x:c>
      <x:c r="M380" s="79" t="n">
        <x:v>0</x:v>
      </x:c>
      <x:c r="N380" s="79" t="n">
        <x:v>2</x:v>
      </x:c>
      <x:c r="O380" s="79" t="n">
        <x:v>2</x:v>
      </x:c>
      <x:c r="P380" s="81" t="n">
        <x:v>937673.6998006769</x:v>
      </x:c>
      <x:c r="Q380" s="81" t="n">
        <x:v>1544409.3752743988</x:v>
      </x:c>
      <x:c r="R380" s="81" t="n">
        <x:v>-606735.6754737219</x:v>
      </x:c>
      <x:c r="S380" s="79" t="n">
        <x:v>4</x:v>
      </x:c>
      <x:c r="T380" s="86"/>
      <x:c r="U380" s="82" t="str">
        <x:v>clean</x:v>
      </x:c>
      <x:c r="V380" s="77" t="b">
        <x:v>1</x:v>
      </x:c>
      <x:c r="W380" s="82"/>
      <x:c r="X380" s="82"/>
      <x:c r="Y380" s="76"/>
    </x:row>
    <x:row r="381">
      <x:c r="A381" s="79" t="n">
        <x:v>377</x:v>
      </x:c>
      <x:c r="B381" s="76"/>
      <x:c r="C381" s="76" t="str">
        <x:v>00888H620</x:v>
      </x:c>
      <x:c r="D381" s="76" t="str">
        <x:v>AIM ETF PRODUCTS TRUST</x:v>
      </x:c>
      <x:c r="E381" s="76" t="str">
        <x:v>ALLIANZIM US EQT</x:v>
      </x:c>
      <x:c r="F381" s="81" t="n">
        <x:v>869064</x:v>
      </x:c>
      <x:c r="G381" s="84" t="n">
        <x:v>28.265009031983848</x:v>
      </x:c>
      <x:c r="H381" s="79" t="n">
        <x:v>1</x:v>
      </x:c>
      <x:c r="I381" s="79" t="n">
        <x:v>0</x:v>
      </x:c>
      <x:c r="J381" s="79" t="n">
        <x:v>0</x:v>
      </x:c>
      <x:c r="K381" s="79" t="n">
        <x:v>2</x:v>
      </x:c>
      <x:c r="L381" s="79" t="n">
        <x:v>0</x:v>
      </x:c>
      <x:c r="M381" s="79" t="n">
        <x:v>0</x:v>
      </x:c>
      <x:c r="N381" s="79" t="n">
        <x:v>1</x:v>
      </x:c>
      <x:c r="O381" s="79" t="n">
        <x:v>0</x:v>
      </x:c>
      <x:c r="P381" s="81" t="n">
        <x:v>330304.89554776327</x:v>
      </x:c>
      <x:c r="Q381" s="81" t="n">
        <x:v>80442.21570502603</x:v>
      </x:c>
      <x:c r="R381" s="81" t="n">
        <x:v>249862.67984273724</x:v>
      </x:c>
      <x:c r="S381" s="79" t="n">
        <x:v>3</x:v>
      </x:c>
      <x:c r="T381" s="86"/>
      <x:c r="U381" s="82" t="str">
        <x:v>clean</x:v>
      </x:c>
      <x:c r="V381" s="77" t="b">
        <x:v>1</x:v>
      </x:c>
      <x:c r="W381" s="82"/>
      <x:c r="X381" s="82"/>
      <x:c r="Y381" s="76"/>
    </x:row>
    <x:row r="382">
      <x:c r="A382" s="79" t="n">
        <x:v>378</x:v>
      </x:c>
      <x:c r="B382" s="76"/>
      <x:c r="C382" s="76" t="str">
        <x:v>00888H638</x:v>
      </x:c>
      <x:c r="D382" s="76" t="str">
        <x:v>AIM ETF PRODUCTS TRUST</x:v>
      </x:c>
      <x:c r="E382" s="76" t="str">
        <x:v>ALLIA U S 5 ETF</x:v>
      </x:c>
      <x:c r="F382" s="81" t="n">
        <x:v>2165471</x:v>
      </x:c>
      <x:c r="G382" s="84" t="n">
        <x:v>33.84496990063576</x:v>
      </x:c>
      <x:c r="H382" s="79" t="n">
        <x:v>6</x:v>
      </x:c>
      <x:c r="I382" s="79" t="n">
        <x:v>0</x:v>
      </x:c>
      <x:c r="J382" s="79" t="n">
        <x:v>0</x:v>
      </x:c>
      <x:c r="K382" s="79" t="n">
        <x:v>0</x:v>
      </x:c>
      <x:c r="L382" s="79" t="n">
        <x:v>0</x:v>
      </x:c>
      <x:c r="M382" s="79" t="n">
        <x:v>0</x:v>
      </x:c>
      <x:c r="N382" s="79" t="n">
        <x:v>4</x:v>
      </x:c>
      <x:c r="O382" s="79" t="n">
        <x:v>0</x:v>
      </x:c>
      <x:c r="P382" s="81" t="n">
        <x:v>1432623.7309240112</x:v>
      </x:c>
      <x:c r="Q382" s="81" t="n">
        <x:v>0</x:v>
      </x:c>
      <x:c r="R382" s="81" t="n">
        <x:v>1432623.7309240112</x:v>
      </x:c>
      <x:c r="S382" s="79" t="n">
        <x:v>6</x:v>
      </x:c>
      <x:c r="T382" s="86"/>
      <x:c r="U382" s="82" t="str">
        <x:v>clean</x:v>
      </x:c>
      <x:c r="V382" s="77" t="b">
        <x:v>1</x:v>
      </x:c>
      <x:c r="W382" s="82"/>
      <x:c r="X382" s="82"/>
      <x:c r="Y382" s="76"/>
    </x:row>
    <x:row r="383">
      <x:c r="A383" s="79" t="n">
        <x:v>379</x:v>
      </x:c>
      <x:c r="B383" s="76"/>
      <x:c r="C383" s="76" t="str">
        <x:v>00888H646</x:v>
      </x:c>
      <x:c r="D383" s="76" t="str">
        <x:v>AIM ETF PRODUCTS TRUST</x:v>
      </x:c>
      <x:c r="E383" s="76" t="str">
        <x:v>ALLIANZIM US EQT</x:v>
      </x:c>
      <x:c r="F383" s="81" t="n">
        <x:v>8487722</x:v>
      </x:c>
      <x:c r="G383" s="84" t="n">
        <x:v>30.834991126792865</x:v>
      </x:c>
      <x:c r="H383" s="79" t="n">
        <x:v>5</x:v>
      </x:c>
      <x:c r="I383" s="79" t="n">
        <x:v>1</x:v>
      </x:c>
      <x:c r="J383" s="79" t="n">
        <x:v>0</x:v>
      </x:c>
      <x:c r="K383" s="79" t="n">
        <x:v>4</x:v>
      </x:c>
      <x:c r="L383" s="79" t="n">
        <x:v>0</x:v>
      </x:c>
      <x:c r="M383" s="79" t="n">
        <x:v>0</x:v>
      </x:c>
      <x:c r="N383" s="79" t="n">
        <x:v>2</x:v>
      </x:c>
      <x:c r="O383" s="79" t="n">
        <x:v>3</x:v>
      </x:c>
      <x:c r="P383" s="81" t="n">
        <x:v>5756985.348345608</x:v>
      </x:c>
      <x:c r="Q383" s="81" t="n">
        <x:v>824311.8177925537</x:v>
      </x:c>
      <x:c r="R383" s="81" t="n">
        <x:v>4932673.530553055</x:v>
      </x:c>
      <x:c r="S383" s="79" t="n">
        <x:v>6</x:v>
      </x:c>
      <x:c r="T383" s="86"/>
      <x:c r="U383" s="82" t="str">
        <x:v>clean</x:v>
      </x:c>
      <x:c r="V383" s="77" t="b">
        <x:v>1</x:v>
      </x:c>
      <x:c r="W383" s="82"/>
      <x:c r="X383" s="82"/>
      <x:c r="Y383" s="76"/>
    </x:row>
    <x:row r="384">
      <x:c r="A384" s="79" t="n">
        <x:v>380</x:v>
      </x:c>
      <x:c r="B384" s="76"/>
      <x:c r="C384" s="76" t="str">
        <x:v>00888H653</x:v>
      </x:c>
      <x:c r="D384" s="76" t="str">
        <x:v>AIM ETF PRODUCTS TRUST</x:v>
      </x:c>
      <x:c r="E384" s="76" t="str">
        <x:v>ALLIANZIM US EQU</x:v>
      </x:c>
      <x:c r="F384" s="81" t="n">
        <x:v>6570723</x:v>
      </x:c>
      <x:c r="G384" s="84" t="n">
        <x:v>31.52528453302833</x:v>
      </x:c>
      <x:c r="H384" s="79" t="n">
        <x:v>3</x:v>
      </x:c>
      <x:c r="I384" s="79" t="n">
        <x:v>2</x:v>
      </x:c>
      <x:c r="J384" s="79" t="n">
        <x:v>0</x:v>
      </x:c>
      <x:c r="K384" s="79" t="n">
        <x:v>2</x:v>
      </x:c>
      <x:c r="L384" s="79" t="n">
        <x:v>1</x:v>
      </x:c>
      <x:c r="M384" s="79" t="n">
        <x:v>0</x:v>
      </x:c>
      <x:c r="N384" s="79" t="n">
        <x:v>0</x:v>
      </x:c>
      <x:c r="O384" s="79" t="n">
        <x:v>2</x:v>
      </x:c>
      <x:c r="P384" s="81" t="n">
        <x:v>3522130.889168057</x:v>
      </x:c>
      <x:c r="Q384" s="81" t="n">
        <x:v>1472262.312976956</x:v>
      </x:c>
      <x:c r="R384" s="81" t="n">
        <x:v>2049868.5761911012</x:v>
      </x:c>
      <x:c r="S384" s="79" t="n">
        <x:v>3</x:v>
      </x:c>
      <x:c r="T384" s="86"/>
      <x:c r="U384" s="82" t="str">
        <x:v>clean</x:v>
      </x:c>
      <x:c r="V384" s="77" t="b">
        <x:v>1</x:v>
      </x:c>
      <x:c r="W384" s="82"/>
      <x:c r="X384" s="82"/>
      <x:c r="Y384" s="76"/>
    </x:row>
    <x:row r="385">
      <x:c r="A385" s="79" t="n">
        <x:v>381</x:v>
      </x:c>
      <x:c r="B385" s="76"/>
      <x:c r="C385" s="76" t="str">
        <x:v>00888H661</x:v>
      </x:c>
      <x:c r="D385" s="76" t="str">
        <x:v>AIM ETF PRODUCTS TRUST</x:v>
      </x:c>
      <x:c r="E385" s="76" t="str">
        <x:v>ALLIANZIM US EQT</x:v>
      </x:c>
      <x:c r="F385" s="81" t="n">
        <x:v>3348122</x:v>
      </x:c>
      <x:c r="G385" s="84" t="n">
        <x:v>33.750100144786565</x:v>
      </x:c>
      <x:c r="H385" s="79" t="n">
        <x:v>2</x:v>
      </x:c>
      <x:c r="I385" s="79" t="n">
        <x:v>0</x:v>
      </x:c>
      <x:c r="J385" s="79" t="n">
        <x:v>0</x:v>
      </x:c>
      <x:c r="K385" s="79" t="n">
        <x:v>6</x:v>
      </x:c>
      <x:c r="L385" s="79" t="n">
        <x:v>1</x:v>
      </x:c>
      <x:c r="M385" s="79" t="n">
        <x:v>0</x:v>
      </x:c>
      <x:c r="N385" s="79" t="n">
        <x:v>0</x:v>
      </x:c>
      <x:c r="O385" s="79" t="n">
        <x:v>2</x:v>
      </x:c>
      <x:c r="P385" s="81" t="n">
        <x:v>102229.05333855851</x:v>
      </x:c>
      <x:c r="Q385" s="81" t="n">
        <x:v>2459741.04865219</x:v>
      </x:c>
      <x:c r="R385" s="81" t="n">
        <x:v>-2357511.9953136314</x:v>
      </x:c>
      <x:c r="S385" s="79" t="n">
        <x:v>6</x:v>
      </x:c>
      <x:c r="T385" s="86"/>
      <x:c r="U385" s="82" t="str">
        <x:v>clean</x:v>
      </x:c>
      <x:c r="V385" s="77" t="b">
        <x:v>1</x:v>
      </x:c>
      <x:c r="W385" s="82"/>
      <x:c r="X385" s="82"/>
      <x:c r="Y385" s="76"/>
    </x:row>
    <x:row r="386">
      <x:c r="A386" s="79" t="n">
        <x:v>382</x:v>
      </x:c>
      <x:c r="B386" s="76"/>
      <x:c r="C386" s="76" t="str">
        <x:v>00888H679</x:v>
      </x:c>
      <x:c r="D386" s="76" t="str">
        <x:v>AIM ETF PRODUCTS TRUST</x:v>
      </x:c>
      <x:c r="E386" s="76" t="str">
        <x:v>ALLIANZIM US</x:v>
      </x:c>
      <x:c r="F386" s="81" t="n">
        <x:v>6608665</x:v>
      </x:c>
      <x:c r="G386" s="84" t="n">
        <x:v>34.07</x:v>
      </x:c>
      <x:c r="H386" s="79" t="n">
        <x:v>3</x:v>
      </x:c>
      <x:c r="I386" s="79" t="n">
        <x:v>0</x:v>
      </x:c>
      <x:c r="J386" s="79" t="n">
        <x:v>0</x:v>
      </x:c>
      <x:c r="K386" s="79" t="n">
        <x:v>5</x:v>
      </x:c>
      <x:c r="L386" s="79" t="n">
        <x:v>0</x:v>
      </x:c>
      <x:c r="M386" s="79" t="n">
        <x:v>0</x:v>
      </x:c>
      <x:c r="N386" s="79" t="n">
        <x:v>2</x:v>
      </x:c>
      <x:c r="O386" s="79" t="n">
        <x:v>1</x:v>
      </x:c>
      <x:c r="P386" s="81" t="n">
        <x:v>111647.39</x:v>
      </x:c>
      <x:c r="Q386" s="81" t="n">
        <x:v>936448.02</x:v>
      </x:c>
      <x:c r="R386" s="81" t="n">
        <x:v>-824800.63</x:v>
      </x:c>
      <x:c r="S386" s="79" t="n">
        <x:v>7</x:v>
      </x:c>
      <x:c r="T386" s="86"/>
      <x:c r="U386" s="82" t="str">
        <x:v>clean</x:v>
      </x:c>
      <x:c r="V386" s="77" t="b">
        <x:v>1</x:v>
      </x:c>
      <x:c r="W386" s="82"/>
      <x:c r="X386" s="82"/>
      <x:c r="Y386" s="76"/>
    </x:row>
    <x:row r="387">
      <x:c r="A387" s="79" t="n">
        <x:v>383</x:v>
      </x:c>
      <x:c r="B387" s="76"/>
      <x:c r="C387" s="76" t="str">
        <x:v>00888H687</x:v>
      </x:c>
      <x:c r="D387" s="76" t="str">
        <x:v>AIM ETF PRODUCTS TRUST</x:v>
      </x:c>
      <x:c r="E387" s="76" t="str">
        <x:v>ALLIANZIM US EQT</x:v>
      </x:c>
      <x:c r="F387" s="81" t="n">
        <x:v>11794035</x:v>
      </x:c>
      <x:c r="G387" s="84" t="n">
        <x:v>33.39270520412278</x:v>
      </x:c>
      <x:c r="H387" s="79" t="n">
        <x:v>3</x:v>
      </x:c>
      <x:c r="I387" s="79" t="n">
        <x:v>1</x:v>
      </x:c>
      <x:c r="J387" s="79" t="n">
        <x:v>0</x:v>
      </x:c>
      <x:c r="K387" s="79" t="n">
        <x:v>5</x:v>
      </x:c>
      <x:c r="L387" s="79" t="n">
        <x:v>0</x:v>
      </x:c>
      <x:c r="M387" s="79" t="n">
        <x:v>0</x:v>
      </x:c>
      <x:c r="N387" s="79" t="n">
        <x:v>2</x:v>
      </x:c>
      <x:c r="O387" s="79" t="n">
        <x:v>2</x:v>
      </x:c>
      <x:c r="P387" s="81" t="n">
        <x:v>2525690.65081903</x:v>
      </x:c>
      <x:c r="Q387" s="81" t="n">
        <x:v>241663.00756223654</x:v>
      </x:c>
      <x:c r="R387" s="81" t="n">
        <x:v>2284027.6432567937</x:v>
      </x:c>
      <x:c r="S387" s="79" t="n">
        <x:v>6</x:v>
      </x:c>
      <x:c r="T387" s="86"/>
      <x:c r="U387" s="82" t="str">
        <x:v>clean</x:v>
      </x:c>
      <x:c r="V387" s="77" t="b">
        <x:v>1</x:v>
      </x:c>
      <x:c r="W387" s="82"/>
      <x:c r="X387" s="82"/>
      <x:c r="Y387" s="76"/>
    </x:row>
    <x:row r="388">
      <x:c r="A388" s="79" t="n">
        <x:v>384</x:v>
      </x:c>
      <x:c r="B388" s="76"/>
      <x:c r="C388" s="76" t="str">
        <x:v>00888H695</x:v>
      </x:c>
      <x:c r="D388" s="76" t="str">
        <x:v>AIM ETF PRODUCTS TRUST</x:v>
      </x:c>
      <x:c r="E388" s="76" t="str">
        <x:v>ALLIANZIM US LRG</x:v>
      </x:c>
      <x:c r="F388" s="81" t="n">
        <x:v>6182722</x:v>
      </x:c>
      <x:c r="G388" s="84" t="n">
        <x:v>37.53999099786689</x:v>
      </x:c>
      <x:c r="H388" s="79" t="n">
        <x:v>2</x:v>
      </x:c>
      <x:c r="I388" s="79" t="n">
        <x:v>0</x:v>
      </x:c>
      <x:c r="J388" s="79" t="n">
        <x:v>0</x:v>
      </x:c>
      <x:c r="K388" s="79" t="n">
        <x:v>5</x:v>
      </x:c>
      <x:c r="L388" s="79" t="n">
        <x:v>0</x:v>
      </x:c>
      <x:c r="M388" s="79" t="n">
        <x:v>0</x:v>
      </x:c>
      <x:c r="N388" s="79" t="n">
        <x:v>1</x:v>
      </x:c>
      <x:c r="O388" s="79" t="n">
        <x:v>1</x:v>
      </x:c>
      <x:c r="P388" s="81" t="n">
        <x:v>630596.7687821679</x:v>
      </x:c>
      <x:c r="Q388" s="81" t="n">
        <x:v>452169.1915693066</x:v>
      </x:c>
      <x:c r="R388" s="81" t="n">
        <x:v>178427.57721286133</x:v>
      </x:c>
      <x:c r="S388" s="79" t="n">
        <x:v>7</x:v>
      </x:c>
      <x:c r="T388" s="86"/>
      <x:c r="U388" s="82" t="str">
        <x:v>clean</x:v>
      </x:c>
      <x:c r="V388" s="77" t="b">
        <x:v>1</x:v>
      </x:c>
      <x:c r="W388" s="82"/>
      <x:c r="X388" s="82"/>
      <x:c r="Y388" s="76"/>
    </x:row>
    <x:row r="389">
      <x:c r="A389" s="79" t="n">
        <x:v>385</x:v>
      </x:c>
      <x:c r="B389" s="76"/>
      <x:c r="C389" s="76" t="str">
        <x:v>00888H703</x:v>
      </x:c>
      <x:c r="D389" s="76" t="str">
        <x:v>AIM ETF PRODUCTS TRUST</x:v>
      </x:c>
      <x:c r="E389" s="76" t="str">
        <x:v>ALLIANZIM US EQT</x:v>
      </x:c>
      <x:c r="F389" s="81" t="n">
        <x:v>8503111</x:v>
      </x:c>
      <x:c r="G389" s="84" t="n">
        <x:v>44.00670213211578</x:v>
      </x:c>
      <x:c r="H389" s="79" t="n">
        <x:v>3</x:v>
      </x:c>
      <x:c r="I389" s="79" t="n">
        <x:v>2</x:v>
      </x:c>
      <x:c r="J389" s="79" t="n">
        <x:v>0</x:v>
      </x:c>
      <x:c r="K389" s="79" t="n">
        <x:v>2</x:v>
      </x:c>
      <x:c r="L389" s="79" t="n">
        <x:v>0</x:v>
      </x:c>
      <x:c r="M389" s="79" t="n">
        <x:v>0</x:v>
      </x:c>
      <x:c r="N389" s="79" t="n">
        <x:v>0</x:v>
      </x:c>
      <x:c r="O389" s="79" t="n">
        <x:v>0</x:v>
      </x:c>
      <x:c r="P389" s="81" t="n">
        <x:v>2651403.8034599754</x:v>
      </x:c>
      <x:c r="Q389" s="81" t="n">
        <x:v>322965.18694759766</x:v>
      </x:c>
      <x:c r="R389" s="81" t="n">
        <x:v>2328438.6165123777</x:v>
      </x:c>
      <x:c r="S389" s="79" t="n">
        <x:v>5</x:v>
      </x:c>
      <x:c r="T389" s="86"/>
      <x:c r="U389" s="82" t="str">
        <x:v>clean</x:v>
      </x:c>
      <x:c r="V389" s="77" t="b">
        <x:v>1</x:v>
      </x:c>
      <x:c r="W389" s="82"/>
      <x:c r="X389" s="82"/>
      <x:c r="Y389" s="76"/>
    </x:row>
    <x:row r="390">
      <x:c r="A390" s="79" t="n">
        <x:v>386</x:v>
      </x:c>
      <x:c r="B390" s="76"/>
      <x:c r="C390" s="76" t="str">
        <x:v>00888H711</x:v>
      </x:c>
      <x:c r="D390" s="76" t="str">
        <x:v>AIM ETF PRODUCTS TRUST</x:v>
      </x:c>
      <x:c r="E390" s="76" t="str">
        <x:v>ALLIA US AUG ETF</x:v>
      </x:c>
      <x:c r="F390" s="81" t="n">
        <x:v>34810399</x:v>
      </x:c>
      <x:c r="G390" s="84" t="n">
        <x:v>34.0450003016106</x:v>
      </x:c>
      <x:c r="H390" s="79" t="n">
        <x:v>3</x:v>
      </x:c>
      <x:c r="I390" s="79" t="n">
        <x:v>0</x:v>
      </x:c>
      <x:c r="J390" s="79" t="n">
        <x:v>0</x:v>
      </x:c>
      <x:c r="K390" s="79" t="n">
        <x:v>3</x:v>
      </x:c>
      <x:c r="L390" s="79" t="n">
        <x:v>0</x:v>
      </x:c>
      <x:c r="M390" s="79" t="n">
        <x:v>0</x:v>
      </x:c>
      <x:c r="N390" s="79" t="n">
        <x:v>0</x:v>
      </x:c>
      <x:c r="O390" s="79" t="n">
        <x:v>1</x:v>
      </x:c>
      <x:c r="P390" s="81" t="n">
        <x:v>651825.5757746365</x:v>
      </x:c>
      <x:c r="Q390" s="81" t="n">
        <x:v>275730.4574427442</x:v>
      </x:c>
      <x:c r="R390" s="81" t="n">
        <x:v>376095.11833189224</x:v>
      </x:c>
      <x:c r="S390" s="79" t="n">
        <x:v>5</x:v>
      </x:c>
      <x:c r="T390" s="86"/>
      <x:c r="U390" s="82" t="str">
        <x:v>clean</x:v>
      </x:c>
      <x:c r="V390" s="77" t="b">
        <x:v>1</x:v>
      </x:c>
      <x:c r="W390" s="82"/>
      <x:c r="X390" s="82"/>
      <x:c r="Y390" s="76"/>
    </x:row>
    <x:row r="391">
      <x:c r="A391" s="79" t="n">
        <x:v>387</x:v>
      </x:c>
      <x:c r="B391" s="76"/>
      <x:c r="C391" s="76" t="str">
        <x:v>00888H729</x:v>
      </x:c>
      <x:c r="D391" s="76" t="str">
        <x:v>AIM ETF PRODUCTS TRUST</x:v>
      </x:c>
      <x:c r="E391" s="76" t="str">
        <x:v>ALLIANZIM US EQT</x:v>
      </x:c>
      <x:c r="F391" s="81" t="n">
        <x:v>2997682</x:v>
      </x:c>
      <x:c r="G391" s="84" t="n">
        <x:v>38.059994408722396</x:v>
      </x:c>
      <x:c r="H391" s="79" t="n">
        <x:v>4</x:v>
      </x:c>
      <x:c r="I391" s="79" t="n">
        <x:v>0</x:v>
      </x:c>
      <x:c r="J391" s="79" t="n">
        <x:v>0</x:v>
      </x:c>
      <x:c r="K391" s="79" t="n">
        <x:v>3</x:v>
      </x:c>
      <x:c r="L391" s="79" t="n">
        <x:v>0</x:v>
      </x:c>
      <x:c r="M391" s="79" t="n">
        <x:v>0</x:v>
      </x:c>
      <x:c r="N391" s="79" t="n">
        <x:v>2</x:v>
      </x:c>
      <x:c r="O391" s="79" t="n">
        <x:v>0</x:v>
      </x:c>
      <x:c r="P391" s="81" t="n">
        <x:v>277685.7192060386</x:v>
      </x:c>
      <x:c r="Q391" s="81" t="n">
        <x:v>503685.9660050322</x:v>
      </x:c>
      <x:c r="R391" s="81" t="n">
        <x:v>-226000.2467989936</x:v>
      </x:c>
      <x:c r="S391" s="79" t="n">
        <x:v>7</x:v>
      </x:c>
      <x:c r="T391" s="86"/>
      <x:c r="U391" s="82" t="str">
        <x:v>clean</x:v>
      </x:c>
      <x:c r="V391" s="77" t="b">
        <x:v>1</x:v>
      </x:c>
      <x:c r="W391" s="82"/>
      <x:c r="X391" s="82"/>
      <x:c r="Y391" s="76"/>
    </x:row>
    <x:row r="392">
      <x:c r="A392" s="79" t="n">
        <x:v>388</x:v>
      </x:c>
      <x:c r="B392" s="76"/>
      <x:c r="C392" s="76" t="str">
        <x:v>00888H737</x:v>
      </x:c>
      <x:c r="D392" s="76" t="str">
        <x:v>AIM ETF PRODUCTS TRUST</x:v>
      </x:c>
      <x:c r="E392" s="76" t="str">
        <x:v>ALLIA US JUN ETF</x:v>
      </x:c>
      <x:c r="F392" s="81" t="n">
        <x:v>12064803</x:v>
      </x:c>
      <x:c r="G392" s="84" t="n">
        <x:v>34.39000110607234</x:v>
      </x:c>
      <x:c r="H392" s="79" t="n">
        <x:v>5</x:v>
      </x:c>
      <x:c r="I392" s="79" t="n">
        <x:v>1</x:v>
      </x:c>
      <x:c r="J392" s="79" t="n">
        <x:v>0</x:v>
      </x:c>
      <x:c r="K392" s="79" t="n">
        <x:v>3</x:v>
      </x:c>
      <x:c r="L392" s="79" t="n">
        <x:v>1</x:v>
      </x:c>
      <x:c r="M392" s="79" t="n">
        <x:v>0</x:v>
      </x:c>
      <x:c r="N392" s="79" t="n">
        <x:v>1</x:v>
      </x:c>
      <x:c r="O392" s="79" t="n">
        <x:v>3</x:v>
      </x:c>
      <x:c r="P392" s="81" t="n">
        <x:v>5679921.36268112</x:v>
      </x:c>
      <x:c r="Q392" s="81" t="n">
        <x:v>2817400.8406149764</x:v>
      </x:c>
      <x:c r="R392" s="81" t="n">
        <x:v>2862520.5220661433</x:v>
      </x:c>
      <x:c r="S392" s="79" t="n">
        <x:v>5</x:v>
      </x:c>
      <x:c r="T392" s="86"/>
      <x:c r="U392" s="82" t="str">
        <x:v>clean</x:v>
      </x:c>
      <x:c r="V392" s="77" t="b">
        <x:v>1</x:v>
      </x:c>
      <x:c r="W392" s="82"/>
      <x:c r="X392" s="82"/>
      <x:c r="Y392" s="76"/>
    </x:row>
    <x:row r="393">
      <x:c r="A393" s="79" t="n">
        <x:v>389</x:v>
      </x:c>
      <x:c r="B393" s="76"/>
      <x:c r="C393" s="76" t="str">
        <x:v>00888H745</x:v>
      </x:c>
      <x:c r="D393" s="76" t="str">
        <x:v>AIM ETF PRODUCTS TRUST</x:v>
      </x:c>
      <x:c r="E393" s="76" t="str">
        <x:v>ALLIANZIM US EQT</x:v>
      </x:c>
      <x:c r="F393" s="81" t="n">
        <x:v>9247326</x:v>
      </x:c>
      <x:c r="G393" s="84" t="n">
        <x:v>37.789996420220426</x:v>
      </x:c>
      <x:c r="H393" s="79" t="n">
        <x:v>5</x:v>
      </x:c>
      <x:c r="I393" s="79" t="n">
        <x:v>1</x:v>
      </x:c>
      <x:c r="J393" s="79" t="n">
        <x:v>0</x:v>
      </x:c>
      <x:c r="K393" s="79" t="n">
        <x:v>4</x:v>
      </x:c>
      <x:c r="L393" s="79" t="n">
        <x:v>1</x:v>
      </x:c>
      <x:c r="M393" s="79" t="n">
        <x:v>0</x:v>
      </x:c>
      <x:c r="N393" s="79" t="n">
        <x:v>3</x:v>
      </x:c>
      <x:c r="O393" s="79" t="n">
        <x:v>2</x:v>
      </x:c>
      <x:c r="P393" s="81" t="n">
        <x:v>5465075.912303017</x:v>
      </x:c>
      <x:c r="Q393" s="81" t="n">
        <x:v>1998788.4906582988</x:v>
      </x:c>
      <x:c r="R393" s="81" t="n">
        <x:v>3466287.4216447184</x:v>
      </x:c>
      <x:c r="S393" s="79" t="n">
        <x:v>7</x:v>
      </x:c>
      <x:c r="T393" s="86"/>
      <x:c r="U393" s="82" t="str">
        <x:v>clean</x:v>
      </x:c>
      <x:c r="V393" s="77" t="b">
        <x:v>1</x:v>
      </x:c>
      <x:c r="W393" s="82"/>
      <x:c r="X393" s="82"/>
      <x:c r="Y393" s="76"/>
    </x:row>
    <x:row r="394">
      <x:c r="A394" s="79" t="n">
        <x:v>390</x:v>
      </x:c>
      <x:c r="B394" s="76"/>
      <x:c r="C394" s="76" t="str">
        <x:v>00888H752</x:v>
      </x:c>
      <x:c r="D394" s="76" t="str">
        <x:v>AIM ETF PRODUCTS TRUST</x:v>
      </x:c>
      <x:c r="E394" s="76" t="str">
        <x:v>ALLIA US MAY ETF</x:v>
      </x:c>
      <x:c r="F394" s="81" t="n">
        <x:v>19221917</x:v>
      </x:c>
      <x:c r="G394" s="84" t="n">
        <x:v>34.770000485620386</x:v>
      </x:c>
      <x:c r="H394" s="79" t="n">
        <x:v>5</x:v>
      </x:c>
      <x:c r="I394" s="79" t="n">
        <x:v>3</x:v>
      </x:c>
      <x:c r="J394" s="79" t="n">
        <x:v>0</x:v>
      </x:c>
      <x:c r="K394" s="79" t="n">
        <x:v>2</x:v>
      </x:c>
      <x:c r="L394" s="79" t="n">
        <x:v>0</x:v>
      </x:c>
      <x:c r="M394" s="79" t="n">
        <x:v>0</x:v>
      </x:c>
      <x:c r="N394" s="79" t="n">
        <x:v>1</x:v>
      </x:c>
      <x:c r="O394" s="79" t="n">
        <x:v>2</x:v>
      </x:c>
      <x:c r="P394" s="81" t="n">
        <x:v>10601686.078070026</x:v>
      </x:c>
      <x:c r="Q394" s="81" t="n">
        <x:v>16272.360227270341</x:v>
      </x:c>
      <x:c r="R394" s="81" t="n">
        <x:v>10585413.717842756</x:v>
      </x:c>
      <x:c r="S394" s="79" t="n">
        <x:v>6</x:v>
      </x:c>
      <x:c r="T394" s="86"/>
      <x:c r="U394" s="82" t="str">
        <x:v>clean</x:v>
      </x:c>
      <x:c r="V394" s="77" t="b">
        <x:v>1</x:v>
      </x:c>
      <x:c r="W394" s="82"/>
      <x:c r="X394" s="82"/>
      <x:c r="Y394" s="76"/>
    </x:row>
    <x:row r="395">
      <x:c r="A395" s="79" t="n">
        <x:v>391</x:v>
      </x:c>
      <x:c r="B395" s="76"/>
      <x:c r="C395" s="76" t="str">
        <x:v>00888H760</x:v>
      </x:c>
      <x:c r="D395" s="76" t="str">
        <x:v>AIM ETF PRODUCTS TRUST</x:v>
      </x:c>
      <x:c r="E395" s="76" t="str">
        <x:v>ALLIANZIM US EQT</x:v>
      </x:c>
      <x:c r="F395" s="81" t="n">
        <x:v>7439845</x:v>
      </x:c>
      <x:c r="G395" s="84" t="n">
        <x:v>38.997500835282324</x:v>
      </x:c>
      <x:c r="H395" s="79" t="n">
        <x:v>8</x:v>
      </x:c>
      <x:c r="I395" s="79" t="n">
        <x:v>2</x:v>
      </x:c>
      <x:c r="J395" s="79" t="n">
        <x:v>0</x:v>
      </x:c>
      <x:c r="K395" s="79" t="n">
        <x:v>2</x:v>
      </x:c>
      <x:c r="L395" s="79" t="n">
        <x:v>0</x:v>
      </x:c>
      <x:c r="M395" s="79" t="n">
        <x:v>0</x:v>
      </x:c>
      <x:c r="N395" s="79" t="n">
        <x:v>5</x:v>
      </x:c>
      <x:c r="O395" s="79" t="n">
        <x:v>1</x:v>
      </x:c>
      <x:c r="P395" s="81" t="n">
        <x:v>5324211.79653859</x:v>
      </x:c>
      <x:c r="Q395" s="81" t="n">
        <x:v>266781.90321416635</x:v>
      </x:c>
      <x:c r="R395" s="81" t="n">
        <x:v>5057429.8933244245</x:v>
      </x:c>
      <x:c r="S395" s="79" t="n">
        <x:v>9</x:v>
      </x:c>
      <x:c r="T395" s="86"/>
      <x:c r="U395" s="82" t="str">
        <x:v>clean</x:v>
      </x:c>
      <x:c r="V395" s="77" t="b">
        <x:v>1</x:v>
      </x:c>
      <x:c r="W395" s="82"/>
      <x:c r="X395" s="82"/>
      <x:c r="Y395" s="76"/>
    </x:row>
    <x:row r="396">
      <x:c r="A396" s="79" t="n">
        <x:v>392</x:v>
      </x:c>
      <x:c r="B396" s="76"/>
      <x:c r="C396" s="76" t="str">
        <x:v>00888H778</x:v>
      </x:c>
      <x:c r="D396" s="76" t="str">
        <x:v>AIM ETF PRODUCTS TRUST</x:v>
      </x:c>
      <x:c r="E396" s="76" t="str">
        <x:v>ALLIANZIM US EQT</x:v>
      </x:c>
      <x:c r="F396" s="81" t="n">
        <x:v>12328307</x:v>
      </x:c>
      <x:c r="G396" s="84" t="n">
        <x:v>36.109691908204084</x:v>
      </x:c>
      <x:c r="H396" s="79" t="n">
        <x:v>4</x:v>
      </x:c>
      <x:c r="I396" s="79" t="n">
        <x:v>0</x:v>
      </x:c>
      <x:c r="J396" s="79" t="n">
        <x:v>0</x:v>
      </x:c>
      <x:c r="K396" s="79" t="n">
        <x:v>2</x:v>
      </x:c>
      <x:c r="L396" s="79" t="n">
        <x:v>0</x:v>
      </x:c>
      <x:c r="M396" s="79" t="n">
        <x:v>0</x:v>
      </x:c>
      <x:c r="N396" s="79" t="n">
        <x:v>2</x:v>
      </x:c>
      <x:c r="O396" s="79" t="n">
        <x:v>0</x:v>
      </x:c>
      <x:c r="P396" s="81" t="n">
        <x:v>1132291.6091655553</x:v>
      </x:c>
      <x:c r="Q396" s="81" t="n">
        <x:v>84027.25307039091</x:v>
      </x:c>
      <x:c r="R396" s="81" t="n">
        <x:v>1048264.3560951644</x:v>
      </x:c>
      <x:c r="S396" s="79" t="n">
        <x:v>7</x:v>
      </x:c>
      <x:c r="T396" s="86"/>
      <x:c r="U396" s="82" t="str">
        <x:v>clean</x:v>
      </x:c>
      <x:c r="V396" s="77" t="b">
        <x:v>1</x:v>
      </x:c>
      <x:c r="W396" s="82"/>
      <x:c r="X396" s="82"/>
      <x:c r="Y396" s="76"/>
    </x:row>
    <x:row r="397">
      <x:c r="A397" s="79" t="n">
        <x:v>393</x:v>
      </x:c>
      <x:c r="B397" s="76"/>
      <x:c r="C397" s="76" t="str">
        <x:v>00888H786</x:v>
      </x:c>
      <x:c r="D397" s="76" t="str">
        <x:v>AIM ETF PRODUCTS TRUST</x:v>
      </x:c>
      <x:c r="E397" s="76" t="str">
        <x:v>ALLIA US FEB ETF</x:v>
      </x:c>
      <x:c r="F397" s="81" t="n">
        <x:v>17018010</x:v>
      </x:c>
      <x:c r="G397" s="84" t="n">
        <x:v>35.540004269101914</x:v>
      </x:c>
      <x:c r="H397" s="79" t="n">
        <x:v>3</x:v>
      </x:c>
      <x:c r="I397" s="79" t="n">
        <x:v>1</x:v>
      </x:c>
      <x:c r="J397" s="79" t="n">
        <x:v>0</x:v>
      </x:c>
      <x:c r="K397" s="79" t="n">
        <x:v>3</x:v>
      </x:c>
      <x:c r="L397" s="79" t="n">
        <x:v>0</x:v>
      </x:c>
      <x:c r="M397" s="79" t="n">
        <x:v>0</x:v>
      </x:c>
      <x:c r="N397" s="79" t="n">
        <x:v>1</x:v>
      </x:c>
      <x:c r="O397" s="79" t="n">
        <x:v>1</x:v>
      </x:c>
      <x:c r="P397" s="81" t="n">
        <x:v>1485820.9584783437</x:v>
      </x:c>
      <x:c r="Q397" s="81" t="n">
        <x:v>590888.1109780885</x:v>
      </x:c>
      <x:c r="R397" s="81" t="n">
        <x:v>894932.8475002552</x:v>
      </x:c>
      <x:c r="S397" s="79" t="n">
        <x:v>5</x:v>
      </x:c>
      <x:c r="T397" s="86"/>
      <x:c r="U397" s="82" t="str">
        <x:v>clean</x:v>
      </x:c>
      <x:c r="V397" s="77" t="b">
        <x:v>1</x:v>
      </x:c>
      <x:c r="W397" s="82"/>
      <x:c r="X397" s="82"/>
      <x:c r="Y397" s="76"/>
    </x:row>
    <x:row r="398">
      <x:c r="A398" s="79" t="n">
        <x:v>394</x:v>
      </x:c>
      <x:c r="B398" s="76"/>
      <x:c r="C398" s="76" t="str">
        <x:v>00888H794</x:v>
      </x:c>
      <x:c r="D398" s="76" t="str">
        <x:v>AIM ETF PRODUCTS TRUST</x:v>
      </x:c>
      <x:c r="E398" s="76" t="str">
        <x:v>ALLIANZIM US EQT</x:v>
      </x:c>
      <x:c r="F398" s="81" t="n">
        <x:v>16995812</x:v>
      </x:c>
      <x:c r="G398" s="84" t="n">
        <x:v>35.65009733740973</x:v>
      </x:c>
      <x:c r="H398" s="79" t="n">
        <x:v>5</x:v>
      </x:c>
      <x:c r="I398" s="79" t="n">
        <x:v>0</x:v>
      </x:c>
      <x:c r="J398" s="79" t="n">
        <x:v>0</x:v>
      </x:c>
      <x:c r="K398" s="79" t="n">
        <x:v>4</x:v>
      </x:c>
      <x:c r="L398" s="79" t="n">
        <x:v>0</x:v>
      </x:c>
      <x:c r="M398" s="79" t="n">
        <x:v>0</x:v>
      </x:c>
      <x:c r="N398" s="79" t="n">
        <x:v>3</x:v>
      </x:c>
      <x:c r="O398" s="79" t="n">
        <x:v>1</x:v>
      </x:c>
      <x:c r="P398" s="81" t="n">
        <x:v>1003550.240048084</x:v>
      </x:c>
      <x:c r="Q398" s="81" t="n">
        <x:v>973461.5578953101</x:v>
      </x:c>
      <x:c r="R398" s="81" t="n">
        <x:v>30088.682152773836</x:v>
      </x:c>
      <x:c r="S398" s="79" t="n">
        <x:v>10</x:v>
      </x:c>
      <x:c r="T398" s="86"/>
      <x:c r="U398" s="82" t="str">
        <x:v>clean</x:v>
      </x:c>
      <x:c r="V398" s="77" t="b">
        <x:v>1</x:v>
      </x:c>
      <x:c r="W398" s="82"/>
      <x:c r="X398" s="82"/>
      <x:c r="Y398" s="76"/>
    </x:row>
    <x:row r="399">
      <x:c r="A399" s="79" t="n">
        <x:v>395</x:v>
      </x:c>
      <x:c r="B399" s="76"/>
      <x:c r="C399" s="76" t="str">
        <x:v>00888H802</x:v>
      </x:c>
      <x:c r="D399" s="76" t="str">
        <x:v>AIM ETF PRODUCTS TRUST</x:v>
      </x:c>
      <x:c r="E399" s="76" t="str">
        <x:v>ALLIA US JAN ETF</x:v>
      </x:c>
      <x:c r="F399" s="81" t="n">
        <x:v>33634556</x:v>
      </x:c>
      <x:c r="G399" s="84" t="n">
        <x:v>38.67489907025576</x:v>
      </x:c>
      <x:c r="H399" s="79" t="n">
        <x:v>3</x:v>
      </x:c>
      <x:c r="I399" s="79" t="n">
        <x:v>1</x:v>
      </x:c>
      <x:c r="J399" s="79" t="n">
        <x:v>0</x:v>
      </x:c>
      <x:c r="K399" s="79" t="n">
        <x:v>4</x:v>
      </x:c>
      <x:c r="L399" s="79" t="n">
        <x:v>0</x:v>
      </x:c>
      <x:c r="M399" s="79" t="n">
        <x:v>0</x:v>
      </x:c>
      <x:c r="N399" s="79" t="n">
        <x:v>1</x:v>
      </x:c>
      <x:c r="O399" s="79" t="n">
        <x:v>2</x:v>
      </x:c>
      <x:c r="P399" s="81" t="n">
        <x:v>1914020.7549869576</x:v>
      </x:c>
      <x:c r="Q399" s="81" t="n">
        <x:v>844079.672208332</x:v>
      </x:c>
      <x:c r="R399" s="81" t="n">
        <x:v>1069941.0827786257</x:v>
      </x:c>
      <x:c r="S399" s="79" t="n">
        <x:v>7</x:v>
      </x:c>
      <x:c r="T399" s="86"/>
      <x:c r="U399" s="82" t="str">
        <x:v>clean</x:v>
      </x:c>
      <x:c r="V399" s="77" t="b">
        <x:v>1</x:v>
      </x:c>
      <x:c r="W399" s="82"/>
      <x:c r="X399" s="82"/>
      <x:c r="Y399" s="76"/>
    </x:row>
    <x:row r="400">
      <x:c r="A400" s="79" t="n">
        <x:v>396</x:v>
      </x:c>
      <x:c r="B400" s="76"/>
      <x:c r="C400" s="76" t="str">
        <x:v>00888H810</x:v>
      </x:c>
      <x:c r="D400" s="76" t="str">
        <x:v>AIM ETF PRODUCTS TRUST</x:v>
      </x:c>
      <x:c r="E400" s="76" t="str">
        <x:v>ALLI US EQU BUFF</x:v>
      </x:c>
      <x:c r="F400" s="81" t="n">
        <x:v>4664517</x:v>
      </x:c>
      <x:c r="G400" s="84" t="n">
        <x:v>41.92889809301924</x:v>
      </x:c>
      <x:c r="H400" s="79" t="n">
        <x:v>3</x:v>
      </x:c>
      <x:c r="I400" s="79" t="n">
        <x:v>0</x:v>
      </x:c>
      <x:c r="J400" s="79" t="n">
        <x:v>0</x:v>
      </x:c>
      <x:c r="K400" s="79" t="n">
        <x:v>3</x:v>
      </x:c>
      <x:c r="L400" s="79" t="n">
        <x:v>0</x:v>
      </x:c>
      <x:c r="M400" s="79" t="n">
        <x:v>0</x:v>
      </x:c>
      <x:c r="N400" s="79" t="n">
        <x:v>0</x:v>
      </x:c>
      <x:c r="O400" s="79" t="n">
        <x:v>1</x:v>
      </x:c>
      <x:c r="P400" s="81" t="n">
        <x:v>857194.3926136855</x:v>
      </x:c>
      <x:c r="Q400" s="81" t="n">
        <x:v>78700.54172059712</x:v>
      </x:c>
      <x:c r="R400" s="81" t="n">
        <x:v>778493.8508930884</x:v>
      </x:c>
      <x:c r="S400" s="79" t="n">
        <x:v>5</x:v>
      </x:c>
      <x:c r="T400" s="86"/>
      <x:c r="U400" s="82" t="str">
        <x:v>clean</x:v>
      </x:c>
      <x:c r="V400" s="77" t="b">
        <x:v>1</x:v>
      </x:c>
      <x:c r="W400" s="82"/>
      <x:c r="X400" s="82"/>
      <x:c r="Y400" s="76"/>
    </x:row>
    <x:row r="401">
      <x:c r="A401" s="79" t="n">
        <x:v>397</x:v>
      </x:c>
      <x:c r="B401" s="76"/>
      <x:c r="C401" s="76" t="str">
        <x:v>00888H828</x:v>
      </x:c>
      <x:c r="D401" s="76" t="str">
        <x:v>AIM ETF PRODUCTS TRUST</x:v>
      </x:c>
      <x:c r="E401" s="76" t="str">
        <x:v>ALLIANZIM US EQT</x:v>
      </x:c>
      <x:c r="F401" s="81" t="n">
        <x:v>9133160</x:v>
      </x:c>
      <x:c r="G401" s="84" t="n">
        <x:v>41.13989733305723</x:v>
      </x:c>
      <x:c r="H401" s="79" t="n">
        <x:v>6</x:v>
      </x:c>
      <x:c r="I401" s="79" t="n">
        <x:v>0</x:v>
      </x:c>
      <x:c r="J401" s="79" t="n">
        <x:v>0</x:v>
      </x:c>
      <x:c r="K401" s="79" t="n">
        <x:v>2</x:v>
      </x:c>
      <x:c r="L401" s="79" t="n">
        <x:v>0</x:v>
      </x:c>
      <x:c r="M401" s="79" t="n">
        <x:v>0</x:v>
      </x:c>
      <x:c r="N401" s="79" t="n">
        <x:v>2</x:v>
      </x:c>
      <x:c r="O401" s="79" t="n">
        <x:v>1</x:v>
      </x:c>
      <x:c r="P401" s="81" t="n">
        <x:v>1569116.8241801357</x:v>
      </x:c>
      <x:c r="Q401" s="81" t="n">
        <x:v>15427.46149989646</x:v>
      </x:c>
      <x:c r="R401" s="81" t="n">
        <x:v>1553689.3626802394</x:v>
      </x:c>
      <x:c r="S401" s="79" t="n">
        <x:v>7</x:v>
      </x:c>
      <x:c r="T401" s="86"/>
      <x:c r="U401" s="82" t="str">
        <x:v>clean</x:v>
      </x:c>
      <x:c r="V401" s="77" t="b">
        <x:v>1</x:v>
      </x:c>
      <x:c r="W401" s="82"/>
      <x:c r="X401" s="82"/>
      <x:c r="Y401" s="76"/>
    </x:row>
    <x:row r="402">
      <x:c r="A402" s="79" t="n">
        <x:v>398</x:v>
      </x:c>
      <x:c r="B402" s="76"/>
      <x:c r="C402" s="76" t="str">
        <x:v>00888H836</x:v>
      </x:c>
      <x:c r="D402" s="76" t="str">
        <x:v>AIM ETF PRODUCTS TRUST</x:v>
      </x:c>
      <x:c r="E402" s="76" t="str">
        <x:v>US LRGCP B10 DEC</x:v>
      </x:c>
      <x:c r="F402" s="81" t="n">
        <x:v>8482441</x:v>
      </x:c>
      <x:c r="G402" s="84" t="n">
        <x:v>39.26300509316615</x:v>
      </x:c>
      <x:c r="H402" s="79" t="n">
        <x:v>5</x:v>
      </x:c>
      <x:c r="I402" s="79" t="n">
        <x:v>1</x:v>
      </x:c>
      <x:c r="J402" s="79" t="n">
        <x:v>0</x:v>
      </x:c>
      <x:c r="K402" s="79" t="n">
        <x:v>3</x:v>
      </x:c>
      <x:c r="L402" s="79" t="n">
        <x:v>0</x:v>
      </x:c>
      <x:c r="M402" s="79" t="n">
        <x:v>0</x:v>
      </x:c>
      <x:c r="N402" s="79" t="n">
        <x:v>3</x:v>
      </x:c>
      <x:c r="O402" s="79" t="n">
        <x:v>1</x:v>
      </x:c>
      <x:c r="P402" s="81" t="n">
        <x:v>1650891.575152357</x:v>
      </x:c>
      <x:c r="Q402" s="81" t="n">
        <x:v>153557.61291937283</x:v>
      </x:c>
      <x:c r="R402" s="81" t="n">
        <x:v>1497333.9622329844</x:v>
      </x:c>
      <x:c r="S402" s="79" t="n">
        <x:v>7</x:v>
      </x:c>
      <x:c r="T402" s="86"/>
      <x:c r="U402" s="82" t="str">
        <x:v>clean</x:v>
      </x:c>
      <x:c r="V402" s="77" t="b">
        <x:v>1</x:v>
      </x:c>
      <x:c r="W402" s="82"/>
      <x:c r="X402" s="82"/>
      <x:c r="Y402" s="76"/>
    </x:row>
    <x:row r="403">
      <x:c r="A403" s="79" t="n">
        <x:v>399</x:v>
      </x:c>
      <x:c r="B403" s="76"/>
      <x:c r="C403" s="76" t="str">
        <x:v>00888H844</x:v>
      </x:c>
      <x:c r="D403" s="76" t="str">
        <x:v>AIM ETF PRODUCTS TRUST</x:v>
      </x:c>
      <x:c r="E403" s="76" t="str">
        <x:v>ALLIANZIM US EQT</x:v>
      </x:c>
      <x:c r="F403" s="81" t="n">
        <x:v>10222944</x:v>
      </x:c>
      <x:c r="G403" s="84" t="n">
        <x:v>35.61493290082805</x:v>
      </x:c>
      <x:c r="H403" s="79" t="n">
        <x:v>5</x:v>
      </x:c>
      <x:c r="I403" s="79" t="n">
        <x:v>0</x:v>
      </x:c>
      <x:c r="J403" s="79" t="n">
        <x:v>0</x:v>
      </x:c>
      <x:c r="K403" s="79" t="n">
        <x:v>3</x:v>
      </x:c>
      <x:c r="L403" s="79" t="n">
        <x:v>0</x:v>
      </x:c>
      <x:c r="M403" s="79" t="n">
        <x:v>0</x:v>
      </x:c>
      <x:c r="N403" s="79" t="n">
        <x:v>2</x:v>
      </x:c>
      <x:c r="O403" s="79" t="n">
        <x:v>1</x:v>
      </x:c>
      <x:c r="P403" s="81" t="n">
        <x:v>998642.7185392185</x:v>
      </x:c>
      <x:c r="Q403" s="81" t="n">
        <x:v>540705.9113003714</x:v>
      </x:c>
      <x:c r="R403" s="81" t="n">
        <x:v>457936.80723884713</x:v>
      </x:c>
      <x:c r="S403" s="79" t="n">
        <x:v>8</x:v>
      </x:c>
      <x:c r="T403" s="86"/>
      <x:c r="U403" s="82" t="str">
        <x:v>clean</x:v>
      </x:c>
      <x:c r="V403" s="77" t="b">
        <x:v>1</x:v>
      </x:c>
      <x:c r="W403" s="82"/>
      <x:c r="X403" s="82"/>
      <x:c r="Y403" s="76"/>
    </x:row>
    <x:row r="404">
      <x:c r="A404" s="79" t="n">
        <x:v>400</x:v>
      </x:c>
      <x:c r="B404" s="76"/>
      <x:c r="C404" s="76" t="str">
        <x:v>00888H851</x:v>
      </x:c>
      <x:c r="D404" s="76" t="str">
        <x:v>AIM ETF PRODUCTS TRUST</x:v>
      </x:c>
      <x:c r="E404" s="76" t="str">
        <x:v>US LRGCP B10 NOV</x:v>
      </x:c>
      <x:c r="F404" s="81" t="n">
        <x:v>8946665</x:v>
      </x:c>
      <x:c r="G404" s="84" t="n">
        <x:v>39.598400370202015</x:v>
      </x:c>
      <x:c r="H404" s="79" t="n">
        <x:v>4</x:v>
      </x:c>
      <x:c r="I404" s="79" t="n">
        <x:v>0</x:v>
      </x:c>
      <x:c r="J404" s="79" t="n">
        <x:v>0</x:v>
      </x:c>
      <x:c r="K404" s="79" t="n">
        <x:v>3</x:v>
      </x:c>
      <x:c r="L404" s="79" t="n">
        <x:v>0</x:v>
      </x:c>
      <x:c r="M404" s="79" t="n">
        <x:v>0</x:v>
      </x:c>
      <x:c r="N404" s="79" t="n">
        <x:v>1</x:v>
      </x:c>
      <x:c r="O404" s="79" t="n">
        <x:v>1</x:v>
      </x:c>
      <x:c r="P404" s="81" t="n">
        <x:v>171738.2624055661</x:v>
      </x:c>
      <x:c r="Q404" s="81" t="n">
        <x:v>1008333.6670268241</x:v>
      </x:c>
      <x:c r="R404" s="81" t="n">
        <x:v>-836595.4046212579</x:v>
      </x:c>
      <x:c r="S404" s="79" t="n">
        <x:v>6</x:v>
      </x:c>
      <x:c r="T404" s="86"/>
      <x:c r="U404" s="82" t="str">
        <x:v>clean</x:v>
      </x:c>
      <x:c r="V404" s="77" t="b">
        <x:v>1</x:v>
      </x:c>
      <x:c r="W404" s="82"/>
      <x:c r="X404" s="82"/>
      <x:c r="Y404" s="76"/>
    </x:row>
    <x:row r="405">
      <x:c r="A405" s="79" t="n">
        <x:v>401</x:v>
      </x:c>
      <x:c r="B405" s="76"/>
      <x:c r="C405" s="76" t="str">
        <x:v>00888H869</x:v>
      </x:c>
      <x:c r="D405" s="76" t="str">
        <x:v>AIM ETF PRODUCTS TRUST</x:v>
      </x:c>
      <x:c r="E405" s="76" t="str">
        <x:v>ALLIANZIM US EQ</x:v>
      </x:c>
      <x:c r="F405" s="81" t="n">
        <x:v>15105327</x:v>
      </x:c>
      <x:c r="G405" s="84" t="n">
        <x:v>36.47997864388681</x:v>
      </x:c>
      <x:c r="H405" s="79" t="n">
        <x:v>2</x:v>
      </x:c>
      <x:c r="I405" s="79" t="n">
        <x:v>0</x:v>
      </x:c>
      <x:c r="J405" s="79" t="n">
        <x:v>0</x:v>
      </x:c>
      <x:c r="K405" s="79" t="n">
        <x:v>6</x:v>
      </x:c>
      <x:c r="L405" s="79" t="n">
        <x:v>1</x:v>
      </x:c>
      <x:c r="M405" s="79" t="n">
        <x:v>0</x:v>
      </x:c>
      <x:c r="N405" s="79" t="n">
        <x:v>1</x:v>
      </x:c>
      <x:c r="O405" s="79" t="n">
        <x:v>3</x:v>
      </x:c>
      <x:c r="P405" s="81" t="n">
        <x:v>129321.52429257873</x:v>
      </x:c>
      <x:c r="Q405" s="81" t="n">
        <x:v>6187442.137746929</x:v>
      </x:c>
      <x:c r="R405" s="81" t="n">
        <x:v>-6058120.61345435</x:v>
      </x:c>
      <x:c r="S405" s="79" t="n">
        <x:v>5</x:v>
      </x:c>
      <x:c r="T405" s="86"/>
      <x:c r="U405" s="82" t="str">
        <x:v>clean</x:v>
      </x:c>
      <x:c r="V405" s="77" t="b">
        <x:v>1</x:v>
      </x:c>
      <x:c r="W405" s="82"/>
      <x:c r="X405" s="82"/>
      <x:c r="Y405" s="76"/>
    </x:row>
    <x:row r="406">
      <x:c r="A406" s="79" t="n">
        <x:v>402</x:v>
      </x:c>
      <x:c r="B406" s="76"/>
      <x:c r="C406" s="76" t="str">
        <x:v>00888H877</x:v>
      </x:c>
      <x:c r="D406" s="76" t="str">
        <x:v>AIM ETF PRODUCTS TRUST</x:v>
      </x:c>
      <x:c r="E406" s="76" t="str">
        <x:v>ALLIANZIM US EQT</x:v>
      </x:c>
      <x:c r="F406" s="81" t="n">
        <x:v>11792835</x:v>
      </x:c>
      <x:c r="G406" s="84" t="n">
        <x:v>35.86993217646573</x:v>
      </x:c>
      <x:c r="H406" s="79" t="n">
        <x:v>7</x:v>
      </x:c>
      <x:c r="I406" s="79" t="n">
        <x:v>0</x:v>
      </x:c>
      <x:c r="J406" s="79" t="n">
        <x:v>0</x:v>
      </x:c>
      <x:c r="K406" s="79" t="n">
        <x:v>4</x:v>
      </x:c>
      <x:c r="L406" s="79" t="n">
        <x:v>1</x:v>
      </x:c>
      <x:c r="M406" s="79" t="n">
        <x:v>1</x:v>
      </x:c>
      <x:c r="N406" s="79" t="n">
        <x:v>5</x:v>
      </x:c>
      <x:c r="O406" s="79" t="n">
        <x:v>1</x:v>
      </x:c>
      <x:c r="P406" s="81" t="n">
        <x:v>1699624.9963174756</x:v>
      </x:c>
      <x:c r="Q406" s="81" t="n">
        <x:v>24323723.838251</x:v>
      </x:c>
      <x:c r="R406" s="81" t="n">
        <x:v>-22624098.841933522</x:v>
      </x:c>
      <x:c r="S406" s="79" t="n">
        <x:v>10</x:v>
      </x:c>
      <x:c r="T406" s="86"/>
      <x:c r="U406" s="82" t="str">
        <x:v>clean</x:v>
      </x:c>
      <x:c r="V406" s="77" t="b">
        <x:v>1</x:v>
      </x:c>
      <x:c r="W406" s="82"/>
      <x:c r="X406" s="82"/>
      <x:c r="Y406" s="76"/>
    </x:row>
    <x:row r="407">
      <x:c r="A407" s="79" t="n">
        <x:v>403</x:v>
      </x:c>
      <x:c r="B407" s="76"/>
      <x:c r="C407" s="76" t="str">
        <x:v>008933103</x:v>
      </x:c>
      <x:c r="D407" s="76" t="str">
        <x:v>AIAI HOLDINGS CORP</x:v>
      </x:c>
      <x:c r="E407" s="76" t="str">
        <x:v>COM CL A</x:v>
      </x:c>
      <x:c r="F407" s="81" t="n">
        <x:v>42239032</x:v>
      </x:c>
      <x:c r="G407" s="84" t="n">
        <x:v>13.910000113779882</x:v>
      </x:c>
      <x:c r="H407" s="79" t="n">
        <x:v>15</x:v>
      </x:c>
      <x:c r="I407" s="79" t="n">
        <x:v>8</x:v>
      </x:c>
      <x:c r="J407" s="79" t="n">
        <x:v>1</x:v>
      </x:c>
      <x:c r="K407" s="79" t="n">
        <x:v>0</x:v>
      </x:c>
      <x:c r="L407" s="79" t="n">
        <x:v>0</x:v>
      </x:c>
      <x:c r="M407" s="79" t="n">
        <x:v>0</x:v>
      </x:c>
      <x:c r="N407" s="79" t="n">
        <x:v>15</x:v>
      </x:c>
      <x:c r="O407" s="79" t="n">
        <x:v>0</x:v>
      </x:c>
      <x:c r="P407" s="81" t="n">
        <x:v>42233514.52545825</x:v>
      </x:c>
      <x:c r="Q407" s="81" t="n">
        <x:v>0</x:v>
      </x:c>
      <x:c r="R407" s="81" t="n">
        <x:v>42233514.52545825</x:v>
      </x:c>
      <x:c r="S407" s="79" t="n">
        <x:v>15</x:v>
      </x:c>
      <x:c r="T407" s="86"/>
      <x:c r="U407" s="82" t="str">
        <x:v>sec_list_change_excluded</x:v>
      </x:c>
      <x:c r="V407" s="77" t="b">
        <x:v>0</x:v>
      </x:c>
      <x:c r="W407" s="82" t="str">
        <x:v>SEC_LIST_ADDED</x:v>
      </x:c>
      <x:c r="X407" s="82"/>
      <x:c r="Y407" s="76" t="str">
        <x:v>ADDED</x:v>
      </x:c>
    </x:row>
    <x:row r="408">
      <x:c r="A408" s="79" t="n">
        <x:v>404</x:v>
      </x:c>
      <x:c r="B408" s="76"/>
      <x:c r="C408" s="76" t="str">
        <x:v>008940108</x:v>
      </x:c>
      <x:c r="D408" s="76" t="str">
        <x:v>AIRSHIP AI HLDGS INC</x:v>
      </x:c>
      <x:c r="E408" s="76" t="str">
        <x:v>COM</x:v>
      </x:c>
      <x:c r="F408" s="81" t="n">
        <x:v>9168708</x:v>
      </x:c>
      <x:c r="G408" s="84" t="n">
        <x:v>2.3900006543840266</x:v>
      </x:c>
      <x:c r="H408" s="79" t="n">
        <x:v>12</x:v>
      </x:c>
      <x:c r="I408" s="79" t="n">
        <x:v>0</x:v>
      </x:c>
      <x:c r="J408" s="79" t="n">
        <x:v>0</x:v>
      </x:c>
      <x:c r="K408" s="79" t="n">
        <x:v>26</x:v>
      </x:c>
      <x:c r="L408" s="79" t="n">
        <x:v>2</x:v>
      </x:c>
      <x:c r="M408" s="79" t="n">
        <x:v>0</x:v>
      </x:c>
      <x:c r="N408" s="79" t="n">
        <x:v>3</x:v>
      </x:c>
      <x:c r="O408" s="79" t="n">
        <x:v>9</x:v>
      </x:c>
      <x:c r="P408" s="81" t="n">
        <x:v>1545278.8230985363</x:v>
      </x:c>
      <x:c r="Q408" s="81" t="n">
        <x:v>7577752.804794576</x:v>
      </x:c>
      <x:c r="R408" s="81" t="n">
        <x:v>-6032473.981696039</x:v>
      </x:c>
      <x:c r="S408" s="79" t="n">
        <x:v>32</x:v>
      </x:c>
      <x:c r="T408" s="86"/>
      <x:c r="U408" s="82" t="str">
        <x:v>clean</x:v>
      </x:c>
      <x:c r="V408" s="77" t="b">
        <x:v>1</x:v>
      </x:c>
      <x:c r="W408" s="82"/>
      <x:c r="X408" s="82"/>
      <x:c r="Y408" s="76"/>
    </x:row>
    <x:row r="409">
      <x:c r="A409" s="79" t="n">
        <x:v>405</x:v>
      </x:c>
      <x:c r="B409" s="76"/>
      <x:c r="C409" s="76" t="str">
        <x:v>008940116</x:v>
      </x:c>
      <x:c r="D409" s="76" t="str">
        <x:v>AIRSHIP AI HLDGS INC</x:v>
      </x:c>
      <x:c r="E409" s="76" t="str">
        <x:v>*W EXP 12/21/202</x:v>
      </x:c>
      <x:c r="F409" s="81" t="n">
        <x:v>179785</x:v>
      </x:c>
      <x:c r="G409" s="84" t="n">
        <x:v>0.7600003610776362</x:v>
      </x:c>
      <x:c r="H409" s="79" t="n">
        <x:v>1</x:v>
      </x:c>
      <x:c r="I409" s="79" t="n">
        <x:v>0</x:v>
      </x:c>
      <x:c r="J409" s="79" t="n">
        <x:v>0</x:v>
      </x:c>
      <x:c r="K409" s="79" t="n">
        <x:v>0</x:v>
      </x:c>
      <x:c r="L409" s="79" t="n">
        <x:v>0</x:v>
      </x:c>
      <x:c r="M409" s="79" t="n">
        <x:v>0</x:v>
      </x:c>
      <x:c r="N409" s="79" t="n">
        <x:v>0</x:v>
      </x:c>
      <x:c r="O409" s="79" t="n">
        <x:v>0</x:v>
      </x:c>
      <x:c r="P409" s="81" t="n">
        <x:v>731.120347356686</x:v>
      </x:c>
      <x:c r="Q409" s="81" t="n">
        <x:v>0</x:v>
      </x:c>
      <x:c r="R409" s="81" t="n">
        <x:v>731.120347356686</x:v>
      </x:c>
      <x:c r="S409" s="79" t="n">
        <x:v>2</x:v>
      </x:c>
      <x:c r="T409" s="86"/>
      <x:c r="U409" s="82" t="str">
        <x:v>clean</x:v>
      </x:c>
      <x:c r="V409" s="77" t="b">
        <x:v>1</x:v>
      </x:c>
      <x:c r="W409" s="82"/>
      <x:c r="X409" s="82"/>
      <x:c r="Y409" s="76"/>
    </x:row>
    <x:row r="410">
      <x:c r="A410" s="79" t="n">
        <x:v>406</x:v>
      </x:c>
      <x:c r="B410" s="76"/>
      <x:c r="C410" s="76" t="str">
        <x:v>00894E113</x:v>
      </x:c>
      <x:c r="D410" s="76" t="str">
        <x:v>TRAVELERS COMPANIES INC</x:v>
      </x:c>
      <x:c r="E410" s="76" t="str">
        <x:v>COM</x:v>
      </x:c>
      <x:c r="F410" s="81" t="n">
        <x:v>0</x:v>
      </x:c>
      <x:c r="G410" s="84" t="n">
        <x:v>291.6800035823836</x:v>
      </x:c>
      <x:c r="H410" s="79" t="n">
        <x:v>0</x:v>
      </x:c>
      <x:c r="I410" s="79" t="n">
        <x:v>0</x:v>
      </x:c>
      <x:c r="J410" s="79" t="n">
        <x:v>0</x:v>
      </x:c>
      <x:c r="K410" s="79" t="n">
        <x:v>1</x:v>
      </x:c>
      <x:c r="L410" s="79" t="n">
        <x:v>1</x:v>
      </x:c>
      <x:c r="M410" s="79" t="n">
        <x:v>1</x:v>
      </x:c>
      <x:c r="N410" s="79" t="n">
        <x:v>0</x:v>
      </x:c>
      <x:c r="O410" s="79" t="n">
        <x:v>1</x:v>
      </x:c>
      <x:c r="P410" s="81" t="n">
        <x:v>0</x:v>
      </x:c>
      <x:c r="Q410" s="81" t="n">
        <x:v>26054608</x:v>
      </x:c>
      <x:c r="R410" s="81" t="n">
        <x:v>-26054608</x:v>
      </x:c>
      <x:c r="S410" s="79" t="n">
        <x:v>0</x:v>
      </x:c>
      <x:c r="T410" s="86"/>
      <x:c r="U410" s="82" t="str">
        <x:v>q1_price_fallback</x:v>
      </x:c>
      <x:c r="V410" s="77" t="b">
        <x:v>1</x:v>
      </x:c>
      <x:c r="W410" s="82"/>
      <x:c r="X410" s="82"/>
      <x:c r="Y410" s="76"/>
    </x:row>
    <x:row r="411">
      <x:c r="A411" s="79" t="n">
        <x:v>407</x:v>
      </x:c>
      <x:c r="B411" s="76"/>
      <x:c r="C411" s="76" t="str">
        <x:v>00901B303</x:v>
      </x:c>
      <x:c r="D411" s="76" t="str">
        <x:v>AIM IMMUNOTECH INC</x:v>
      </x:c>
      <x:c r="E411" s="76" t="str">
        <x:v>COM NEW</x:v>
      </x:c>
      <x:c r="F411" s="81" t="n">
        <x:v>285561</x:v>
      </x:c>
      <x:c r="G411" s="84" t="n">
        <x:v>0.2839926077382825</x:v>
      </x:c>
      <x:c r="H411" s="79" t="n">
        <x:v>6</x:v>
      </x:c>
      <x:c r="I411" s="79" t="n">
        <x:v>0</x:v>
      </x:c>
      <x:c r="J411" s="79" t="n">
        <x:v>0</x:v>
      </x:c>
      <x:c r="K411" s="79" t="n">
        <x:v>0</x:v>
      </x:c>
      <x:c r="L411" s="79" t="n">
        <x:v>0</x:v>
      </x:c>
      <x:c r="M411" s="79" t="n">
        <x:v>0</x:v>
      </x:c>
      <x:c r="N411" s="79" t="n">
        <x:v>2</x:v>
      </x:c>
      <x:c r="O411" s="79" t="n">
        <x:v>0</x:v>
      </x:c>
      <x:c r="P411" s="81" t="n">
        <x:v>266145.37629757787</x:v>
      </x:c>
      <x:c r="Q411" s="81" t="n">
        <x:v>0</x:v>
      </x:c>
      <x:c r="R411" s="81" t="n">
        <x:v>266145.37629757787</x:v>
      </x:c>
      <x:c r="S411" s="79" t="n">
        <x:v>7</x:v>
      </x:c>
      <x:c r="T411" s="86"/>
      <x:c r="U411" s="82" t="str">
        <x:v>clean</x:v>
      </x:c>
      <x:c r="V411" s="77" t="b">
        <x:v>1</x:v>
      </x:c>
      <x:c r="W411" s="82"/>
      <x:c r="X411" s="82"/>
      <x:c r="Y411" s="76"/>
    </x:row>
    <x:row r="412">
      <x:c r="A412" s="79" t="n">
        <x:v>408</x:v>
      </x:c>
      <x:c r="B412" s="76"/>
      <x:c r="C412" s="76" t="str">
        <x:v>00902F113</x:v>
      </x:c>
      <x:c r="D412" s="76" t="str">
        <x:v>AINOS INC</x:v>
      </x:c>
      <x:c r="E412" s="76" t="str">
        <x:v>*W EXP 07/29/202</x:v>
      </x:c>
      <x:c r="F412" s="81" t="n">
        <x:v>59</x:v>
      </x:c>
      <x:c r="G412" s="84" t="n">
        <x:v>0.10479573712255773</x:v>
      </x:c>
      <x:c r="H412" s="79" t="n">
        <x:v>0</x:v>
      </x:c>
      <x:c r="I412" s="79" t="n">
        <x:v>0</x:v>
      </x:c>
      <x:c r="J412" s="79" t="n">
        <x:v>0</x:v>
      </x:c>
      <x:c r="K412" s="79" t="n">
        <x:v>1</x:v>
      </x:c>
      <x:c r="L412" s="79" t="n">
        <x:v>0</x:v>
      </x:c>
      <x:c r="M412" s="79" t="n">
        <x:v>0</x:v>
      </x:c>
      <x:c r="N412" s="79" t="n">
        <x:v>0</x:v>
      </x:c>
      <x:c r="O412" s="79" t="n">
        <x:v>0</x:v>
      </x:c>
      <x:c r="P412" s="81" t="n">
        <x:v>0</x:v>
      </x:c>
      <x:c r="Q412" s="81" t="n">
        <x:v>1.3623445825932505</x:v>
      </x:c>
      <x:c r="R412" s="81" t="n">
        <x:v>-1.3623445825932505</x:v>
      </x:c>
      <x:c r="S412" s="79" t="n">
        <x:v>1</x:v>
      </x:c>
      <x:c r="T412" s="86"/>
      <x:c r="U412" s="82" t="str">
        <x:v>clean</x:v>
      </x:c>
      <x:c r="V412" s="77" t="b">
        <x:v>1</x:v>
      </x:c>
      <x:c r="W412" s="82"/>
      <x:c r="X412" s="82"/>
      <x:c r="Y412" s="76"/>
    </x:row>
    <x:row r="413">
      <x:c r="A413" s="79" t="n">
        <x:v>409</x:v>
      </x:c>
      <x:c r="B413" s="76"/>
      <x:c r="C413" s="76" t="str">
        <x:v>00902F402</x:v>
      </x:c>
      <x:c r="D413" s="76" t="str">
        <x:v>AINOS INC</x:v>
      </x:c>
      <x:c r="E413" s="76" t="str">
        <x:v>COM NEW</x:v>
      </x:c>
      <x:c r="F413" s="81" t="n">
        <x:v>181617</x:v>
      </x:c>
      <x:c r="G413" s="84" t="n">
        <x:v>1.9400098807255275</x:v>
      </x:c>
      <x:c r="H413" s="79" t="n">
        <x:v>3</x:v>
      </x:c>
      <x:c r="I413" s="79" t="n">
        <x:v>0</x:v>
      </x:c>
      <x:c r="J413" s="79" t="n">
        <x:v>0</x:v>
      </x:c>
      <x:c r="K413" s="79" t="n">
        <x:v>2</x:v>
      </x:c>
      <x:c r="L413" s="79" t="n">
        <x:v>0</x:v>
      </x:c>
      <x:c r="M413" s="79" t="n">
        <x:v>0</x:v>
      </x:c>
      <x:c r="N413" s="79" t="n">
        <x:v>1</x:v>
      </x:c>
      <x:c r="O413" s="79" t="n">
        <x:v>0</x:v>
      </x:c>
      <x:c r="P413" s="81" t="n">
        <x:v>44304.00564612887</x:v>
      </x:c>
      <x:c r="Q413" s="81" t="n">
        <x:v>18065.372009316114</x:v>
      </x:c>
      <x:c r="R413" s="81" t="n">
        <x:v>26238.633636812756</x:v>
      </x:c>
      <x:c r="S413" s="79" t="n">
        <x:v>7</x:v>
      </x:c>
      <x:c r="T413" s="86"/>
      <x:c r="U413" s="82" t="str">
        <x:v>clean</x:v>
      </x:c>
      <x:c r="V413" s="77" t="b">
        <x:v>1</x:v>
      </x:c>
      <x:c r="W413" s="82"/>
      <x:c r="X413" s="82"/>
      <x:c r="Y413" s="76"/>
    </x:row>
    <x:row r="414">
      <x:c r="A414" s="79" t="n">
        <x:v>410</x:v>
      </x:c>
      <x:c r="B414" s="76" t="str">
        <x:v>ABNB</x:v>
      </x:c>
      <x:c r="C414" s="76" t="str">
        <x:v>009066101</x:v>
      </x:c>
      <x:c r="D414" s="76" t="str">
        <x:v>AIRBNB INC</x:v>
      </x:c>
      <x:c r="E414" s="76" t="str">
        <x:v>COM CL A</x:v>
      </x:c>
      <x:c r="F414" s="81" t="n">
        <x:v>35840977018</x:v>
      </x:c>
      <x:c r="G414" s="84" t="n">
        <x:v>143.10000008388494</x:v>
      </x:c>
      <x:c r="H414" s="79" t="n">
        <x:v>47</x:v>
      </x:c>
      <x:c r="I414" s="79" t="n">
        <x:v>40</x:v>
      </x:c>
      <x:c r="J414" s="79" t="n">
        <x:v>27</x:v>
      </x:c>
      <x:c r="K414" s="79" t="n">
        <x:v>35</x:v>
      </x:c>
      <x:c r="L414" s="79" t="n">
        <x:v>32</x:v>
      </x:c>
      <x:c r="M414" s="79" t="n">
        <x:v>16</x:v>
      </x:c>
      <x:c r="N414" s="79" t="n">
        <x:v>3</x:v>
      </x:c>
      <x:c r="O414" s="79" t="n">
        <x:v>0</x:v>
      </x:c>
      <x:c r="P414" s="81" t="n">
        <x:v>2220121087.6014304</x:v>
      </x:c>
      <x:c r="Q414" s="81" t="n">
        <x:v>1379278938.5085306</x:v>
      </x:c>
      <x:c r="R414" s="81" t="n">
        <x:v>840842149.0928998</x:v>
      </x:c>
      <x:c r="S414" s="79" t="n">
        <x:v>87</x:v>
      </x:c>
      <x:c r="T414" s="86"/>
      <x:c r="U414" s="82" t="str">
        <x:v>clean</x:v>
      </x:c>
      <x:c r="V414" s="77" t="b">
        <x:v>1</x:v>
      </x:c>
      <x:c r="W414" s="82"/>
      <x:c r="X414" s="82"/>
      <x:c r="Y414" s="76"/>
    </x:row>
    <x:row r="415">
      <x:c r="A415" s="79" t="n">
        <x:v>411</x:v>
      </x:c>
      <x:c r="B415" s="76"/>
      <x:c r="C415" s="76" t="str">
        <x:v>009119108</x:v>
      </x:c>
      <x:c r="D415" s="76" t="str">
        <x:v>AIR FRANCE-KLM-ADR</x:v>
      </x:c>
      <x:c r="E415" s="76" t="str">
        <x:v>COM</x:v>
      </x:c>
      <x:c r="F415" s="81" t="n">
        <x:v>51086</x:v>
      </x:c>
      <x:c r="G415" s="84" t="n">
        <x:v>1.4799814589489542</x:v>
      </x:c>
      <x:c r="H415" s="79" t="n">
        <x:v>1</x:v>
      </x:c>
      <x:c r="I415" s="79" t="n">
        <x:v>0</x:v>
      </x:c>
      <x:c r="J415" s="79" t="n">
        <x:v>0</x:v>
      </x:c>
      <x:c r="K415" s="79" t="n">
        <x:v>0</x:v>
      </x:c>
      <x:c r="L415" s="79" t="n">
        <x:v>0</x:v>
      </x:c>
      <x:c r="M415" s="79" t="n">
        <x:v>0</x:v>
      </x:c>
      <x:c r="N415" s="79" t="n">
        <x:v>0</x:v>
      </x:c>
      <x:c r="O415" s="79" t="n">
        <x:v>0</x:v>
      </x:c>
      <x:c r="P415" s="81" t="n">
        <x:v>51083.0400370821</x:v>
      </x:c>
      <x:c r="Q415" s="81" t="n">
        <x:v>0</x:v>
      </x:c>
      <x:c r="R415" s="81" t="n">
        <x:v>51083.0400370821</x:v>
      </x:c>
      <x:c r="S415" s="79" t="n">
        <x:v>1</x:v>
      </x:c>
      <x:c r="T415" s="86"/>
      <x:c r="U415" s="82" t="str">
        <x:v>clean</x:v>
      </x:c>
      <x:c r="V415" s="77" t="b">
        <x:v>1</x:v>
      </x:c>
      <x:c r="W415" s="82"/>
      <x:c r="X415" s="82"/>
      <x:c r="Y415" s="76"/>
    </x:row>
    <x:row r="416">
      <x:c r="A416" s="79" t="n">
        <x:v>412</x:v>
      </x:c>
      <x:c r="B416" s="76"/>
      <x:c r="C416" s="76" t="str">
        <x:v>009126202</x:v>
      </x:c>
      <x:c r="D416" s="76" t="str">
        <x:v>AIR LIQUIDE SA ADR</x:v>
      </x:c>
      <x:c r="E416" s="76" t="str">
        <x:v>COM</x:v>
      </x:c>
      <x:c r="F416" s="81" t="n">
        <x:v>4342306</x:v>
      </x:c>
      <x:c r="G416" s="84" t="n">
        <x:v>39.4798998147119</x:v>
      </x:c>
      <x:c r="H416" s="79" t="n">
        <x:v>1</x:v>
      </x:c>
      <x:c r="I416" s="79" t="n">
        <x:v>0</x:v>
      </x:c>
      <x:c r="J416" s="79" t="n">
        <x:v>0</x:v>
      </x:c>
      <x:c r="K416" s="79" t="n">
        <x:v>0</x:v>
      </x:c>
      <x:c r="L416" s="79" t="n">
        <x:v>0</x:v>
      </x:c>
      <x:c r="M416" s="79" t="n">
        <x:v>0</x:v>
      </x:c>
      <x:c r="N416" s="79" t="n">
        <x:v>0</x:v>
      </x:c>
      <x:c r="O416" s="79" t="n">
        <x:v>0</x:v>
      </x:c>
      <x:c r="P416" s="81" t="n">
        <x:v>634915.7488201967</x:v>
      </x:c>
      <x:c r="Q416" s="81" t="n">
        <x:v>0</x:v>
      </x:c>
      <x:c r="R416" s="81" t="n">
        <x:v>634915.7488201967</x:v>
      </x:c>
      <x:c r="S416" s="79" t="n">
        <x:v>2</x:v>
      </x:c>
      <x:c r="T416" s="86"/>
      <x:c r="U416" s="82" t="str">
        <x:v>clean</x:v>
      </x:c>
      <x:c r="V416" s="77" t="b">
        <x:v>1</x:v>
      </x:c>
      <x:c r="W416" s="82"/>
      <x:c r="X416" s="82"/>
      <x:c r="Y416" s="76"/>
    </x:row>
    <x:row r="417">
      <x:c r="A417" s="79" t="n">
        <x:v>413</x:v>
      </x:c>
      <x:c r="B417" s="76"/>
      <x:c r="C417" s="76" t="str">
        <x:v>00912N403</x:v>
      </x:c>
      <x:c r="D417" s="76" t="str">
        <x:v>AIR INDS GROUP</x:v>
      </x:c>
      <x:c r="E417" s="76" t="str">
        <x:v>COM</x:v>
      </x:c>
      <x:c r="F417" s="81" t="n">
        <x:v>672074</x:v>
      </x:c>
      <x:c r="G417" s="84" t="n">
        <x:v>3.01999766109227</x:v>
      </x:c>
      <x:c r="H417" s="79" t="n">
        <x:v>5</x:v>
      </x:c>
      <x:c r="I417" s="79" t="n">
        <x:v>0</x:v>
      </x:c>
      <x:c r="J417" s="79" t="n">
        <x:v>0</x:v>
      </x:c>
      <x:c r="K417" s="79" t="n">
        <x:v>6</x:v>
      </x:c>
      <x:c r="L417" s="79" t="n">
        <x:v>0</x:v>
      </x:c>
      <x:c r="M417" s="79" t="n">
        <x:v>0</x:v>
      </x:c>
      <x:c r="N417" s="79" t="n">
        <x:v>3</x:v>
      </x:c>
      <x:c r="O417" s="79" t="n">
        <x:v>4</x:v>
      </x:c>
      <x:c r="P417" s="81" t="n">
        <x:v>127785.16103379722</x:v>
      </x:c>
      <x:c r="Q417" s="81" t="n">
        <x:v>88645.9913460414</x:v>
      </x:c>
      <x:c r="R417" s="81" t="n">
        <x:v>39139.16968775583</x:v>
      </x:c>
      <x:c r="S417" s="79" t="n">
        <x:v>9</x:v>
      </x:c>
      <x:c r="T417" s="86"/>
      <x:c r="U417" s="82" t="str">
        <x:v>clean</x:v>
      </x:c>
      <x:c r="V417" s="77" t="b">
        <x:v>1</x:v>
      </x:c>
      <x:c r="W417" s="82"/>
      <x:c r="X417" s="82"/>
      <x:c r="Y417" s="76"/>
    </x:row>
    <x:row r="418">
      <x:c r="A418" s="79" t="n">
        <x:v>414</x:v>
      </x:c>
      <x:c r="B418" s="76" t="str">
        <x:v>AL</x:v>
      </x:c>
      <x:c r="C418" s="76" t="str">
        <x:v>00912X302</x:v>
      </x:c>
      <x:c r="D418" s="76" t="str">
        <x:v>AIR LEASE CORP</x:v>
      </x:c>
      <x:c r="E418" s="76" t="str">
        <x:v>CL A</x:v>
      </x:c>
      <x:c r="F418" s="81" t="n">
        <x:v>0</x:v>
      </x:c>
      <x:c r="G418" s="84" t="n">
        <x:v>64.9400000657051</x:v>
      </x:c>
      <x:c r="H418" s="79" t="n">
        <x:v>0</x:v>
      </x:c>
      <x:c r="I418" s="79" t="n">
        <x:v>0</x:v>
      </x:c>
      <x:c r="J418" s="79" t="n">
        <x:v>0</x:v>
      </x:c>
      <x:c r="K418" s="79" t="n">
        <x:v>67</x:v>
      </x:c>
      <x:c r="L418" s="79" t="n">
        <x:v>57</x:v>
      </x:c>
      <x:c r="M418" s="79" t="n">
        <x:v>40</x:v>
      </x:c>
      <x:c r="N418" s="79" t="n">
        <x:v>0</x:v>
      </x:c>
      <x:c r="O418" s="79" t="n">
        <x:v>67</x:v>
      </x:c>
      <x:c r="P418" s="81" t="n">
        <x:v>0</x:v>
      </x:c>
      <x:c r="Q418" s="81" t="n">
        <x:v>4086950718.6551023</x:v>
      </x:c>
      <x:c r="R418" s="81" t="n">
        <x:v>-4086950718.6551023</x:v>
      </x:c>
      <x:c r="S418" s="79" t="n">
        <x:v>0</x:v>
      </x:c>
      <x:c r="T418" s="86"/>
      <x:c r="U418" s="82" t="str">
        <x:v>event_excluded;sec_list_change_excluded;q1_price_fallback</x:v>
      </x:c>
      <x:c r="V418" s="77" t="b">
        <x:v>0</x:v>
      </x:c>
      <x:c r="W418" s="82" t="str">
        <x:v>CORPORATE_ACTION;SEC_LIST_DELETED</x:v>
      </x:c>
      <x:c r="X418" s="82" t="str">
        <x:v>AL_CASH_ACQUISITION</x:v>
      </x:c>
      <x:c r="Y418" s="76" t="str">
        <x:v>DELETED</x:v>
      </x:c>
    </x:row>
    <x:row r="419">
      <x:c r="A419" s="79" t="n">
        <x:v>415</x:v>
      </x:c>
      <x:c r="B419" s="76"/>
      <x:c r="C419" s="76" t="str">
        <x:v>009158106</x:v>
      </x:c>
      <x:c r="D419" s="76" t="str">
        <x:v>AIR PRODUCTS AND CHEMICALS I</x:v>
      </x:c>
      <x:c r="E419" s="76" t="str">
        <x:v>COM</x:v>
      </x:c>
      <x:c r="F419" s="81" t="n">
        <x:v>48084568487</x:v>
      </x:c>
      <x:c r="G419" s="84" t="n">
        <x:v>293.179999576621</x:v>
      </x:c>
      <x:c r="H419" s="79" t="n">
        <x:v>33</x:v>
      </x:c>
      <x:c r="I419" s="79" t="n">
        <x:v>27</x:v>
      </x:c>
      <x:c r="J419" s="79" t="n">
        <x:v>15</x:v>
      </x:c>
      <x:c r="K419" s="79" t="n">
        <x:v>53</x:v>
      </x:c>
      <x:c r="L419" s="79" t="n">
        <x:v>45</x:v>
      </x:c>
      <x:c r="M419" s="79" t="n">
        <x:v>21</x:v>
      </x:c>
      <x:c r="N419" s="79" t="n">
        <x:v>1</x:v>
      </x:c>
      <x:c r="O419" s="79" t="n">
        <x:v>3</x:v>
      </x:c>
      <x:c r="P419" s="81" t="n">
        <x:v>1574480676.6263046</x:v>
      </x:c>
      <x:c r="Q419" s="81" t="n">
        <x:v>1508389972.6987166</x:v>
      </x:c>
      <x:c r="R419" s="81" t="n">
        <x:v>66090703.927587986</x:v>
      </x:c>
      <x:c r="S419" s="79" t="n">
        <x:v>91</x:v>
      </x:c>
      <x:c r="T419" s="86"/>
      <x:c r="U419" s="82" t="str">
        <x:v>share_unit_repaired</x:v>
      </x:c>
      <x:c r="V419" s="77" t="b">
        <x:v>1</x:v>
      </x:c>
      <x:c r="W419" s="82"/>
      <x:c r="X419" s="82"/>
      <x:c r="Y419" s="76"/>
    </x:row>
    <x:row r="420">
      <x:c r="A420" s="79" t="n">
        <x:v>416</x:v>
      </x:c>
      <x:c r="B420" s="76"/>
      <x:c r="C420" s="76" t="str">
        <x:v>00919E109</x:v>
      </x:c>
      <x:c r="D420" s="76" t="str">
        <x:v>VALE S A</x:v>
      </x:c>
      <x:c r="E420" s="76" t="str">
        <x:v>SPONSORED ADS</x:v>
      </x:c>
      <x:c r="F420" s="81" t="n">
        <x:v>0</x:v>
      </x:c>
      <x:c r="G420" s="84" t="n">
        <x:v>15.909999673171384</x:v>
      </x:c>
      <x:c r="H420" s="79" t="n">
        <x:v>0</x:v>
      </x:c>
      <x:c r="I420" s="79" t="n">
        <x:v>0</x:v>
      </x:c>
      <x:c r="J420" s="79" t="n">
        <x:v>0</x:v>
      </x:c>
      <x:c r="K420" s="79" t="n">
        <x:v>1</x:v>
      </x:c>
      <x:c r="L420" s="79" t="n">
        <x:v>1</x:v>
      </x:c>
      <x:c r="M420" s="79" t="n">
        <x:v>1</x:v>
      </x:c>
      <x:c r="N420" s="79" t="n">
        <x:v>0</x:v>
      </x:c>
      <x:c r="O420" s="79" t="n">
        <x:v>1</x:v>
      </x:c>
      <x:c r="P420" s="81" t="n">
        <x:v>0</x:v>
      </x:c>
      <x:c r="Q420" s="81" t="n">
        <x:v>38457158</x:v>
      </x:c>
      <x:c r="R420" s="81" t="n">
        <x:v>-38457158</x:v>
      </x:c>
      <x:c r="S420" s="79" t="n">
        <x:v>0</x:v>
      </x:c>
      <x:c r="T420" s="86"/>
      <x:c r="U420" s="82" t="str">
        <x:v>q1_price_fallback</x:v>
      </x:c>
      <x:c r="V420" s="77" t="b">
        <x:v>1</x:v>
      </x:c>
      <x:c r="W420" s="82"/>
      <x:c r="X420" s="82"/>
      <x:c r="Y420" s="76"/>
    </x:row>
    <x:row r="421">
      <x:c r="A421" s="79" t="n">
        <x:v>417</x:v>
      </x:c>
      <x:c r="B421" s="76"/>
      <x:c r="C421" s="76" t="str">
        <x:v>009207101</x:v>
      </x:c>
      <x:c r="D421" s="76" t="str">
        <x:v>AIR T INC</x:v>
      </x:c>
      <x:c r="E421" s="76" t="str">
        <x:v>COM</x:v>
      </x:c>
      <x:c r="F421" s="81" t="n">
        <x:v>2561120</x:v>
      </x:c>
      <x:c r="G421" s="84" t="n">
        <x:v>25.44743384833955</x:v>
      </x:c>
      <x:c r="H421" s="79" t="n">
        <x:v>3</x:v>
      </x:c>
      <x:c r="I421" s="79" t="n">
        <x:v>0</x:v>
      </x:c>
      <x:c r="J421" s="79" t="n">
        <x:v>0</x:v>
      </x:c>
      <x:c r="K421" s="79" t="n">
        <x:v>2</x:v>
      </x:c>
      <x:c r="L421" s="79" t="n">
        <x:v>0</x:v>
      </x:c>
      <x:c r="M421" s="79" t="n">
        <x:v>0</x:v>
      </x:c>
      <x:c r="N421" s="79" t="n">
        <x:v>2</x:v>
      </x:c>
      <x:c r="O421" s="79" t="n">
        <x:v>0</x:v>
      </x:c>
      <x:c r="P421" s="81" t="n">
        <x:v>378326.99902326404</x:v>
      </x:c>
      <x:c r="Q421" s="81" t="n">
        <x:v>66010.6434025928</x:v>
      </x:c>
      <x:c r="R421" s="81" t="n">
        <x:v>312316.35562067124</x:v>
      </x:c>
      <x:c r="S421" s="79" t="n">
        <x:v>9</x:v>
      </x:c>
      <x:c r="T421" s="86"/>
      <x:c r="U421" s="82" t="str">
        <x:v>clean</x:v>
      </x:c>
      <x:c r="V421" s="77" t="b">
        <x:v>1</x:v>
      </x:c>
      <x:c r="W421" s="82"/>
      <x:c r="X421" s="82"/>
      <x:c r="Y421" s="76"/>
    </x:row>
    <x:row r="422">
      <x:c r="A422" s="79" t="n">
        <x:v>418</x:v>
      </x:c>
      <x:c r="B422" s="76"/>
      <x:c r="C422" s="76" t="str">
        <x:v>00923E106</x:v>
      </x:c>
      <x:c r="D422" s="76" t="str">
        <x:v>VERISIGN INC</x:v>
      </x:c>
      <x:c r="E422" s="76" t="str">
        <x:v>COM</x:v>
      </x:c>
      <x:c r="F422" s="81" t="n">
        <x:v>0</x:v>
      </x:c>
      <x:c r="G422" s="84" t="n">
        <x:v>249.66999916000634</x:v>
      </x:c>
      <x:c r="H422" s="79" t="n">
        <x:v>0</x:v>
      </x:c>
      <x:c r="I422" s="79" t="n">
        <x:v>0</x:v>
      </x:c>
      <x:c r="J422" s="79" t="n">
        <x:v>0</x:v>
      </x:c>
      <x:c r="K422" s="79" t="n">
        <x:v>1</x:v>
      </x:c>
      <x:c r="L422" s="79" t="n">
        <x:v>1</x:v>
      </x:c>
      <x:c r="M422" s="79" t="n">
        <x:v>1</x:v>
      </x:c>
      <x:c r="N422" s="79" t="n">
        <x:v>0</x:v>
      </x:c>
      <x:c r="O422" s="79" t="n">
        <x:v>1</x:v>
      </x:c>
      <x:c r="P422" s="81" t="n">
        <x:v>0</x:v>
      </x:c>
      <x:c r="Q422" s="81" t="n">
        <x:v>160503355</x:v>
      </x:c>
      <x:c r="R422" s="81" t="n">
        <x:v>-160503355</x:v>
      </x:c>
      <x:c r="S422" s="79" t="n">
        <x:v>0</x:v>
      </x:c>
      <x:c r="T422" s="86"/>
      <x:c r="U422" s="82" t="str">
        <x:v>q1_price_fallback</x:v>
      </x:c>
      <x:c r="V422" s="77" t="b">
        <x:v>1</x:v>
      </x:c>
      <x:c r="W422" s="82"/>
      <x:c r="X422" s="82"/>
      <x:c r="Y422" s="76"/>
    </x:row>
    <x:row r="423">
      <x:c r="A423" s="79" t="n">
        <x:v>419</x:v>
      </x:c>
      <x:c r="B423" s="76"/>
      <x:c r="C423" s="76" t="str">
        <x:v>009279100</x:v>
      </x:c>
      <x:c r="D423" s="76" t="str">
        <x:v>AIRBUS SE   UNSP ADR</x:v>
      </x:c>
      <x:c r="E423" s="76" t="str">
        <x:v>COM</x:v>
      </x:c>
      <x:c r="F423" s="81" t="n">
        <x:v>2974151</x:v>
      </x:c>
      <x:c r="G423" s="84" t="n">
        <x:v>55.601346958853185</x:v>
      </x:c>
      <x:c r="H423" s="79" t="n">
        <x:v>1</x:v>
      </x:c>
      <x:c r="I423" s="79" t="n">
        <x:v>0</x:v>
      </x:c>
      <x:c r="J423" s="79" t="n">
        <x:v>0</x:v>
      </x:c>
      <x:c r="K423" s="79" t="n">
        <x:v>0</x:v>
      </x:c>
      <x:c r="L423" s="79" t="n">
        <x:v>0</x:v>
      </x:c>
      <x:c r="M423" s="79" t="n">
        <x:v>0</x:v>
      </x:c>
      <x:c r="N423" s="79" t="n">
        <x:v>0</x:v>
      </x:c>
      <x:c r="O423" s="79" t="n">
        <x:v>0</x:v>
      </x:c>
      <x:c r="P423" s="81" t="n">
        <x:v>18014.836414668433</x:v>
      </x:c>
      <x:c r="Q423" s="81" t="n">
        <x:v>0</x:v>
      </x:c>
      <x:c r="R423" s="81" t="n">
        <x:v>18014.836414668433</x:v>
      </x:c>
      <x:c r="S423" s="79" t="n">
        <x:v>2</x:v>
      </x:c>
      <x:c r="T423" s="86"/>
      <x:c r="U423" s="82" t="str">
        <x:v>clean</x:v>
      </x:c>
      <x:c r="V423" s="77" t="b">
        <x:v>1</x:v>
      </x:c>
      <x:c r="W423" s="82"/>
      <x:c r="X423" s="82"/>
      <x:c r="Y423" s="76"/>
    </x:row>
    <x:row r="424">
      <x:c r="A424" s="79" t="n">
        <x:v>420</x:v>
      </x:c>
      <x:c r="B424" s="76"/>
      <x:c r="C424" s="76" t="str">
        <x:v>00938A104</x:v>
      </x:c>
      <x:c r="D424" s="76" t="str">
        <x:v>AIRGAIN INC</x:v>
      </x:c>
      <x:c r="E424" s="76" t="str">
        <x:v>COM</x:v>
      </x:c>
      <x:c r="F424" s="81" t="n">
        <x:v>14389863</x:v>
      </x:c>
      <x:c r="G424" s="84" t="n">
        <x:v>6.300000790703436</x:v>
      </x:c>
      <x:c r="H424" s="79" t="n">
        <x:v>20</x:v>
      </x:c>
      <x:c r="I424" s="79" t="n">
        <x:v>0</x:v>
      </x:c>
      <x:c r="J424" s="79" t="n">
        <x:v>0</x:v>
      </x:c>
      <x:c r="K424" s="79" t="n">
        <x:v>6</x:v>
      </x:c>
      <x:c r="L424" s="79" t="n">
        <x:v>0</x:v>
      </x:c>
      <x:c r="M424" s="79" t="n">
        <x:v>0</x:v>
      </x:c>
      <x:c r="N424" s="79" t="n">
        <x:v>10</x:v>
      </x:c>
      <x:c r="O424" s="79" t="n">
        <x:v>2</x:v>
      </x:c>
      <x:c r="P424" s="81" t="n">
        <x:v>2699140.8387650265</x:v>
      </x:c>
      <x:c r="Q424" s="81" t="n">
        <x:v>358356.64497679286</x:v>
      </x:c>
      <x:c r="R424" s="81" t="n">
        <x:v>2340784.1937882337</x:v>
      </x:c>
      <x:c r="S424" s="79" t="n">
        <x:v>27</x:v>
      </x:c>
      <x:c r="T424" s="86"/>
      <x:c r="U424" s="82" t="str">
        <x:v>clean</x:v>
      </x:c>
      <x:c r="V424" s="77" t="b">
        <x:v>1</x:v>
      </x:c>
      <x:c r="W424" s="82"/>
      <x:c r="X424" s="82"/>
      <x:c r="Y424" s="76"/>
    </x:row>
    <x:row r="425">
      <x:c r="A425" s="79" t="n">
        <x:v>421</x:v>
      </x:c>
      <x:c r="B425" s="76"/>
      <x:c r="C425" s="76" t="str">
        <x:v>009422106</x:v>
      </x:c>
      <x:c r="D425" s="76" t="str">
        <x:v>AIRO GROUP HLDGS INC</x:v>
      </x:c>
      <x:c r="E425" s="76" t="str">
        <x:v>COM</x:v>
      </x:c>
      <x:c r="F425" s="81" t="n">
        <x:v>40511008</x:v>
      </x:c>
      <x:c r="G425" s="84" t="n">
        <x:v>7.3900006305465284</x:v>
      </x:c>
      <x:c r="H425" s="79" t="n">
        <x:v>28</x:v>
      </x:c>
      <x:c r="I425" s="79" t="n">
        <x:v>2</x:v>
      </x:c>
      <x:c r="J425" s="79" t="n">
        <x:v>0</x:v>
      </x:c>
      <x:c r="K425" s="79" t="n">
        <x:v>9</x:v>
      </x:c>
      <x:c r="L425" s="79" t="n">
        <x:v>0</x:v>
      </x:c>
      <x:c r="M425" s="79" t="n">
        <x:v>0</x:v>
      </x:c>
      <x:c r="N425" s="79" t="n">
        <x:v>2</x:v>
      </x:c>
      <x:c r="O425" s="79" t="n">
        <x:v>2</x:v>
      </x:c>
      <x:c r="P425" s="81" t="n">
        <x:v>9514374.551807217</x:v>
      </x:c>
      <x:c r="Q425" s="81" t="n">
        <x:v>1077779.8619607973</x:v>
      </x:c>
      <x:c r="R425" s="81" t="n">
        <x:v>8436594.68984642</x:v>
      </x:c>
      <x:c r="S425" s="79" t="n">
        <x:v>38</x:v>
      </x:c>
      <x:c r="T425" s="86"/>
      <x:c r="U425" s="82" t="str">
        <x:v>clean</x:v>
      </x:c>
      <x:c r="V425" s="77" t="b">
        <x:v>1</x:v>
      </x:c>
      <x:c r="W425" s="82"/>
      <x:c r="X425" s="82"/>
      <x:c r="Y425" s="76"/>
    </x:row>
    <x:row r="426">
      <x:c r="A426" s="79" t="n">
        <x:v>422</x:v>
      </x:c>
      <x:c r="B426" s="76"/>
      <x:c r="C426" s="76" t="str">
        <x:v>009496100</x:v>
      </x:c>
      <x:c r="D426" s="76" t="str">
        <x:v>AIRSCULPT TECHNOLOGIES INC</x:v>
      </x:c>
      <x:c r="E426" s="76" t="str">
        <x:v>COM</x:v>
      </x:c>
      <x:c r="F426" s="81" t="n">
        <x:v>25930268</x:v>
      </x:c>
      <x:c r="G426" s="84" t="n">
        <x:v>4.5</x:v>
      </x:c>
      <x:c r="H426" s="79" t="n">
        <x:v>21</x:v>
      </x:c>
      <x:c r="I426" s="79" t="n">
        <x:v>2</x:v>
      </x:c>
      <x:c r="J426" s="79" t="n">
        <x:v>0</x:v>
      </x:c>
      <x:c r="K426" s="79" t="n">
        <x:v>19</x:v>
      </x:c>
      <x:c r="L426" s="79" t="n">
        <x:v>1</x:v>
      </x:c>
      <x:c r="M426" s="79" t="n">
        <x:v>0</x:v>
      </x:c>
      <x:c r="N426" s="79" t="n">
        <x:v>4</x:v>
      </x:c>
      <x:c r="O426" s="79" t="n">
        <x:v>3</x:v>
      </x:c>
      <x:c r="P426" s="81" t="n">
        <x:v>9304182</x:v>
      </x:c>
      <x:c r="Q426" s="81" t="n">
        <x:v>4091472</x:v>
      </x:c>
      <x:c r="R426" s="81" t="n">
        <x:v>5212710</x:v>
      </x:c>
      <x:c r="S426" s="79" t="n">
        <x:v>41</x:v>
      </x:c>
      <x:c r="T426" s="86"/>
      <x:c r="U426" s="82" t="str">
        <x:v>clean</x:v>
      </x:c>
      <x:c r="V426" s="77" t="b">
        <x:v>1</x:v>
      </x:c>
      <x:c r="W426" s="82"/>
      <x:c r="X426" s="82"/>
      <x:c r="Y426" s="76"/>
    </x:row>
    <x:row r="427">
      <x:c r="A427" s="79" t="n">
        <x:v>423</x:v>
      </x:c>
      <x:c r="B427" s="76"/>
      <x:c r="C427" s="76" t="str">
        <x:v>009707308</x:v>
      </x:c>
      <x:c r="D427" s="76" t="str">
        <x:v>AJINOMOTO CO INC ADR</x:v>
      </x:c>
      <x:c r="E427" s="76" t="str">
        <x:v>COM</x:v>
      </x:c>
      <x:c r="F427" s="81" t="n">
        <x:v>313881</x:v>
      </x:c>
      <x:c r="G427" s="84" t="n">
        <x:v>36.40466249130132</x:v>
      </x:c>
      <x:c r="H427" s="79" t="n">
        <x:v>0</x:v>
      </x:c>
      <x:c r="I427" s="79" t="n">
        <x:v>0</x:v>
      </x:c>
      <x:c r="J427" s="79" t="n">
        <x:v>0</x:v>
      </x:c>
      <x:c r="K427" s="79" t="n">
        <x:v>1</x:v>
      </x:c>
      <x:c r="L427" s="79" t="n">
        <x:v>0</x:v>
      </x:c>
      <x:c r="M427" s="79" t="n">
        <x:v>0</x:v>
      </x:c>
      <x:c r="N427" s="79" t="n">
        <x:v>0</x:v>
      </x:c>
      <x:c r="O427" s="79" t="n">
        <x:v>0</x:v>
      </x:c>
      <x:c r="P427" s="81" t="n">
        <x:v>0</x:v>
      </x:c>
      <x:c r="Q427" s="81" t="n">
        <x:v>21733.58350730689</x:v>
      </x:c>
      <x:c r="R427" s="81" t="n">
        <x:v>-21733.58350730689</x:v>
      </x:c>
      <x:c r="S427" s="79" t="n">
        <x:v>1</x:v>
      </x:c>
      <x:c r="T427" s="86"/>
      <x:c r="U427" s="82" t="str">
        <x:v>clean</x:v>
      </x:c>
      <x:c r="V427" s="77" t="b">
        <x:v>1</x:v>
      </x:c>
      <x:c r="W427" s="82"/>
      <x:c r="X427" s="82"/>
      <x:c r="Y427" s="76"/>
    </x:row>
    <x:row r="428">
      <x:c r="A428" s="79" t="n">
        <x:v>424</x:v>
      </x:c>
      <x:c r="B428" s="76"/>
      <x:c r="C428" s="76" t="str">
        <x:v>009719501</x:v>
      </x:c>
      <x:c r="D428" s="76" t="str">
        <x:v>AKBANK TURK ANONIM SIRKETI ADR</x:v>
      </x:c>
      <x:c r="E428" s="76" t="str">
        <x:v>COM</x:v>
      </x:c>
      <x:c r="F428" s="81" t="n">
        <x:v>666503</x:v>
      </x:c>
      <x:c r="G428" s="84" t="n">
        <x:v>3.439997729043979</x:v>
      </x:c>
      <x:c r="H428" s="79" t="n">
        <x:v>1</x:v>
      </x:c>
      <x:c r="I428" s="79" t="n">
        <x:v>0</x:v>
      </x:c>
      <x:c r="J428" s="79" t="n">
        <x:v>0</x:v>
      </x:c>
      <x:c r="K428" s="79" t="n">
        <x:v>0</x:v>
      </x:c>
      <x:c r="L428" s="79" t="n">
        <x:v>0</x:v>
      </x:c>
      <x:c r="M428" s="79" t="n">
        <x:v>0</x:v>
      </x:c>
      <x:c r="N428" s="79" t="n">
        <x:v>0</x:v>
      </x:c>
      <x:c r="O428" s="79" t="n">
        <x:v>0</x:v>
      </x:c>
      <x:c r="P428" s="81" t="n">
        <x:v>187651.87611934906</x:v>
      </x:c>
      <x:c r="Q428" s="81" t="n">
        <x:v>0</x:v>
      </x:c>
      <x:c r="R428" s="81" t="n">
        <x:v>187651.87611934906</x:v>
      </x:c>
      <x:c r="S428" s="79" t="n">
        <x:v>1</x:v>
      </x:c>
      <x:c r="T428" s="86"/>
      <x:c r="U428" s="82" t="str">
        <x:v>clean</x:v>
      </x:c>
      <x:c r="V428" s="77" t="b">
        <x:v>1</x:v>
      </x:c>
      <x:c r="W428" s="82"/>
      <x:c r="X428" s="82"/>
      <x:c r="Y428" s="76"/>
    </x:row>
    <x:row r="429">
      <x:c r="A429" s="79" t="n">
        <x:v>425</x:v>
      </x:c>
      <x:c r="B429" s="76"/>
      <x:c r="C429" s="76" t="str">
        <x:v>00971M601</x:v>
      </x:c>
      <x:c r="D429" s="76" t="str">
        <x:v>AKANDA CORP</x:v>
      </x:c>
      <x:c r="E429" s="76" t="str">
        <x:v>COM NEW DEC 2025</x:v>
      </x:c>
      <x:c r="F429" s="81" t="n">
        <x:v>0</x:v>
      </x:c>
      <x:c r="G429" s="84" t="n">
        <x:v>0.6978891820580475</x:v>
      </x:c>
      <x:c r="H429" s="79" t="n">
        <x:v>0</x:v>
      </x:c>
      <x:c r="I429" s="79" t="n">
        <x:v>0</x:v>
      </x:c>
      <x:c r="J429" s="79" t="n">
        <x:v>0</x:v>
      </x:c>
      <x:c r="K429" s="79" t="n">
        <x:v>1</x:v>
      </x:c>
      <x:c r="L429" s="79" t="n">
        <x:v>0</x:v>
      </x:c>
      <x:c r="M429" s="79" t="n">
        <x:v>0</x:v>
      </x:c>
      <x:c r="N429" s="79" t="n">
        <x:v>0</x:v>
      </x:c>
      <x:c r="O429" s="79" t="n">
        <x:v>1</x:v>
      </x:c>
      <x:c r="P429" s="81" t="n">
        <x:v>0</x:v>
      </x:c>
      <x:c r="Q429" s="81" t="n">
        <x:v>1587</x:v>
      </x:c>
      <x:c r="R429" s="81" t="n">
        <x:v>-1587</x:v>
      </x:c>
      <x:c r="S429" s="79" t="n">
        <x:v>0</x:v>
      </x:c>
      <x:c r="T429" s="86"/>
      <x:c r="U429" s="82" t="str">
        <x:v>sec_list_change_excluded;q1_price_fallback</x:v>
      </x:c>
      <x:c r="V429" s="77" t="b">
        <x:v>0</x:v>
      </x:c>
      <x:c r="W429" s="82" t="str">
        <x:v>SEC_LIST_DELETED</x:v>
      </x:c>
      <x:c r="X429" s="82"/>
      <x:c r="Y429" s="76" t="str">
        <x:v>DELETED</x:v>
      </x:c>
    </x:row>
    <x:row r="430">
      <x:c r="A430" s="79" t="n">
        <x:v>426</x:v>
      </x:c>
      <x:c r="B430" s="76"/>
      <x:c r="C430" s="76" t="str">
        <x:v>00971M700</x:v>
      </x:c>
      <x:c r="D430" s="76" t="str">
        <x:v>AKANDA CORP</x:v>
      </x:c>
      <x:c r="E430" s="76" t="str">
        <x:v>COM</x:v>
      </x:c>
      <x:c r="F430" s="81" t="n">
        <x:v>3016</x:v>
      </x:c>
      <x:c r="G430" s="84" t="n">
        <x:v>13.692307692307692</x:v>
      </x:c>
      <x:c r="H430" s="79" t="n">
        <x:v>3</x:v>
      </x:c>
      <x:c r="I430" s="79" t="n">
        <x:v>0</x:v>
      </x:c>
      <x:c r="J430" s="79" t="n">
        <x:v>0</x:v>
      </x:c>
      <x:c r="K430" s="79" t="n">
        <x:v>0</x:v>
      </x:c>
      <x:c r="L430" s="79" t="n">
        <x:v>0</x:v>
      </x:c>
      <x:c r="M430" s="79" t="n">
        <x:v>0</x:v>
      </x:c>
      <x:c r="N430" s="79" t="n">
        <x:v>3</x:v>
      </x:c>
      <x:c r="O430" s="79" t="n">
        <x:v>0</x:v>
      </x:c>
      <x:c r="P430" s="81" t="n">
        <x:v>3012.307692307692</x:v>
      </x:c>
      <x:c r="Q430" s="81" t="n">
        <x:v>0</x:v>
      </x:c>
      <x:c r="R430" s="81" t="n">
        <x:v>3012.307692307692</x:v>
      </x:c>
      <x:c r="S430" s="79" t="n">
        <x:v>3</x:v>
      </x:c>
      <x:c r="T430" s="86"/>
      <x:c r="U430" s="82" t="str">
        <x:v>sec_list_change_excluded</x:v>
      </x:c>
      <x:c r="V430" s="77" t="b">
        <x:v>0</x:v>
      </x:c>
      <x:c r="W430" s="82" t="str">
        <x:v>SEC_LIST_ADDED</x:v>
      </x:c>
      <x:c r="X430" s="82"/>
      <x:c r="Y430" s="76" t="str">
        <x:v>ADDED</x:v>
      </x:c>
    </x:row>
    <x:row r="431">
      <x:c r="A431" s="79" t="n">
        <x:v>427</x:v>
      </x:c>
      <x:c r="B431" s="76"/>
      <x:c r="C431" s="76" t="str">
        <x:v>00971T101</x:v>
      </x:c>
      <x:c r="D431" s="76" t="str">
        <x:v>AKAMAI TECHNOLOGIES INC</x:v>
      </x:c>
      <x:c r="E431" s="76" t="str">
        <x:v>COM</x:v>
      </x:c>
      <x:c r="F431" s="81" t="n">
        <x:v>13401973747</x:v>
      </x:c>
      <x:c r="G431" s="84" t="n">
        <x:v>118.20999987207956</x:v>
      </x:c>
      <x:c r="H431" s="79" t="n">
        <x:v>38</x:v>
      </x:c>
      <x:c r="I431" s="79" t="n">
        <x:v>28</x:v>
      </x:c>
      <x:c r="J431" s="79" t="n">
        <x:v>20</x:v>
      </x:c>
      <x:c r="K431" s="79" t="n">
        <x:v>39</x:v>
      </x:c>
      <x:c r="L431" s="79" t="n">
        <x:v>33</x:v>
      </x:c>
      <x:c r="M431" s="79" t="n">
        <x:v>19</x:v>
      </x:c>
      <x:c r="N431" s="79" t="n">
        <x:v>4</x:v>
      </x:c>
      <x:c r="O431" s="79" t="n">
        <x:v>1</x:v>
      </x:c>
      <x:c r="P431" s="81" t="n">
        <x:v>1875455078.8904843</x:v>
      </x:c>
      <x:c r="Q431" s="81" t="n">
        <x:v>1316275086.5455987</x:v>
      </x:c>
      <x:c r="R431" s="81" t="n">
        <x:v>559179992.3448856</x:v>
      </x:c>
      <x:c r="S431" s="79" t="n">
        <x:v>81</x:v>
      </x:c>
      <x:c r="T431" s="86"/>
      <x:c r="U431" s="82" t="str">
        <x:v>clean</x:v>
      </x:c>
      <x:c r="V431" s="77" t="b">
        <x:v>1</x:v>
      </x:c>
      <x:c r="W431" s="82"/>
      <x:c r="X431" s="82"/>
      <x:c r="Y431" s="76"/>
    </x:row>
    <x:row r="432">
      <x:c r="A432" s="79" t="n">
        <x:v>428</x:v>
      </x:c>
      <x:c r="B432" s="76"/>
      <x:c r="C432" s="76" t="str">
        <x:v>00971TAL5</x:v>
      </x:c>
      <x:c r="D432" s="76" t="str">
        <x:v>AKAMAI TECHNOLOGIES INC</x:v>
      </x:c>
      <x:c r="E432" s="76" t="str">
        <x:v>NOTE  0.375% 9/0</x:v>
      </x:c>
      <x:c r="F432" s="81" t="n">
        <x:v>721199</x:v>
      </x:c>
      <x:c r="G432" s="84" t="n">
        <x:v>1.200001096345515</x:v>
      </x:c>
      <x:c r="H432" s="79" t="n">
        <x:v>0</x:v>
      </x:c>
      <x:c r="I432" s="79" t="n">
        <x:v>0</x:v>
      </x:c>
      <x:c r="J432" s="79" t="n">
        <x:v>0</x:v>
      </x:c>
      <x:c r="K432" s="79" t="n">
        <x:v>0</x:v>
      </x:c>
      <x:c r="L432" s="79" t="n">
        <x:v>0</x:v>
      </x:c>
      <x:c r="M432" s="79" t="n">
        <x:v>0</x:v>
      </x:c>
      <x:c r="N432" s="79" t="n">
        <x:v>0</x:v>
      </x:c>
      <x:c r="O432" s="79" t="n">
        <x:v>0</x:v>
      </x:c>
      <x:c r="P432" s="81" t="n">
        <x:v>0</x:v>
      </x:c>
      <x:c r="Q432" s="81" t="n">
        <x:v>0</x:v>
      </x:c>
      <x:c r="R432" s="81" t="n">
        <x:v>0</x:v>
      </x:c>
      <x:c r="S432" s="79" t="n">
        <x:v>2</x:v>
      </x:c>
      <x:c r="T432" s="86"/>
      <x:c r="U432" s="82" t="str">
        <x:v>clean</x:v>
      </x:c>
      <x:c r="V432" s="77" t="b">
        <x:v>1</x:v>
      </x:c>
      <x:c r="W432" s="82"/>
      <x:c r="X432" s="82"/>
      <x:c r="Y432" s="76"/>
    </x:row>
    <x:row r="433">
      <x:c r="A433" s="79" t="n">
        <x:v>429</x:v>
      </x:c>
      <x:c r="B433" s="76"/>
      <x:c r="C433" s="76" t="str">
        <x:v>00971TAN1</x:v>
      </x:c>
      <x:c r="D433" s="76" t="str">
        <x:v>AKAMAI TECHNOLOGIES INC</x:v>
      </x:c>
      <x:c r="E433" s="76" t="str">
        <x:v>NOTE 1.125% 2/1</x:v>
      </x:c>
      <x:c r="F433" s="81" t="n">
        <x:v>6438813</x:v>
      </x:c>
      <x:c r="G433" s="84" t="n">
        <x:v>1.1918364</x:v>
      </x:c>
      <x:c r="H433" s="79" t="n">
        <x:v>0</x:v>
      </x:c>
      <x:c r="I433" s="79" t="n">
        <x:v>0</x:v>
      </x:c>
      <x:c r="J433" s="79" t="n">
        <x:v>0</x:v>
      </x:c>
      <x:c r="K433" s="79" t="n">
        <x:v>1</x:v>
      </x:c>
      <x:c r="L433" s="79" t="n">
        <x:v>0</x:v>
      </x:c>
      <x:c r="M433" s="79" t="n">
        <x:v>0</x:v>
      </x:c>
      <x:c r="N433" s="79" t="n">
        <x:v>0</x:v>
      </x:c>
      <x:c r="O433" s="79" t="n">
        <x:v>1</x:v>
      </x:c>
      <x:c r="P433" s="81" t="n">
        <x:v>0</x:v>
      </x:c>
      <x:c r="Q433" s="81" t="n">
        <x:v>368277.44759999996</x:v>
      </x:c>
      <x:c r="R433" s="81" t="n">
        <x:v>-368277.44759999996</x:v>
      </x:c>
      <x:c r="S433" s="79" t="n">
        <x:v>3</x:v>
      </x:c>
      <x:c r="T433" s="86"/>
      <x:c r="U433" s="82" t="str">
        <x:v>clean</x:v>
      </x:c>
      <x:c r="V433" s="77" t="b">
        <x:v>1</x:v>
      </x:c>
      <x:c r="W433" s="82"/>
      <x:c r="X433" s="82"/>
      <x:c r="Y433" s="76"/>
    </x:row>
    <x:row r="434">
      <x:c r="A434" s="79" t="n">
        <x:v>430</x:v>
      </x:c>
      <x:c r="B434" s="76"/>
      <x:c r="C434" s="76" t="str">
        <x:v>00971TAQ4</x:v>
      </x:c>
      <x:c r="D434" s="76" t="str">
        <x:v>AKAMAI TECHNOLOGIES INC</x:v>
      </x:c>
      <x:c r="E434" s="76" t="str">
        <x:v>NOTE</x:v>
      </x:c>
      <x:c r="F434" s="81" t="n">
        <x:v>438666</x:v>
      </x:c>
      <x:c r="G434" s="84" t="n">
        <x:v>1.46222</x:v>
      </x:c>
      <x:c r="H434" s="79" t="n">
        <x:v>1</x:v>
      </x:c>
      <x:c r="I434" s="79" t="n">
        <x:v>0</x:v>
      </x:c>
      <x:c r="J434" s="79" t="n">
        <x:v>0</x:v>
      </x:c>
      <x:c r="K434" s="79" t="n">
        <x:v>0</x:v>
      </x:c>
      <x:c r="L434" s="79" t="n">
        <x:v>0</x:v>
      </x:c>
      <x:c r="M434" s="79" t="n">
        <x:v>0</x:v>
      </x:c>
      <x:c r="N434" s="79" t="n">
        <x:v>1</x:v>
      </x:c>
      <x:c r="O434" s="79" t="n">
        <x:v>0</x:v>
      </x:c>
      <x:c r="P434" s="81" t="n">
        <x:v>438666</x:v>
      </x:c>
      <x:c r="Q434" s="81" t="n">
        <x:v>0</x:v>
      </x:c>
      <x:c r="R434" s="81" t="n">
        <x:v>438666</x:v>
      </x:c>
      <x:c r="S434" s="79" t="n">
        <x:v>1</x:v>
      </x:c>
      <x:c r="T434" s="86"/>
      <x:c r="U434" s="82" t="str">
        <x:v>sec_list_change_excluded</x:v>
      </x:c>
      <x:c r="V434" s="77" t="b">
        <x:v>0</x:v>
      </x:c>
      <x:c r="W434" s="82" t="str">
        <x:v>SEC_LIST_ADDED</x:v>
      </x:c>
      <x:c r="X434" s="82"/>
      <x:c r="Y434" s="76" t="str">
        <x:v>ADDED</x:v>
      </x:c>
    </x:row>
    <x:row r="435">
      <x:c r="A435" s="79" t="n">
        <x:v>431</x:v>
      </x:c>
      <x:c r="B435" s="76"/>
      <x:c r="C435" s="76" t="str">
        <x:v>00972D105</x:v>
      </x:c>
      <x:c r="D435" s="76" t="str">
        <x:v>AKEBIA THREAPEUTICS INC</x:v>
      </x:c>
      <x:c r="E435" s="76" t="str">
        <x:v>COM</x:v>
      </x:c>
      <x:c r="F435" s="81" t="n">
        <x:v>97994148</x:v>
      </x:c>
      <x:c r="G435" s="84" t="n">
        <x:v>1.1400000938495685</x:v>
      </x:c>
      <x:c r="H435" s="79" t="n">
        <x:v>36</x:v>
      </x:c>
      <x:c r="I435" s="79" t="n">
        <x:v>3</x:v>
      </x:c>
      <x:c r="J435" s="79" t="n">
        <x:v>0</x:v>
      </x:c>
      <x:c r="K435" s="79" t="n">
        <x:v>19</x:v>
      </x:c>
      <x:c r="L435" s="79" t="n">
        <x:v>4</x:v>
      </x:c>
      <x:c r="M435" s="79" t="n">
        <x:v>0</x:v>
      </x:c>
      <x:c r="N435" s="79" t="n">
        <x:v>2</x:v>
      </x:c>
      <x:c r="O435" s="79" t="n">
        <x:v>6</x:v>
      </x:c>
      <x:c r="P435" s="81" t="n">
        <x:v>18035477.504755825</x:v>
      </x:c>
      <x:c r="Q435" s="81" t="n">
        <x:v>16331375.724467052</x:v>
      </x:c>
      <x:c r="R435" s="81" t="n">
        <x:v>1704101.7802887727</x:v>
      </x:c>
      <x:c r="S435" s="79" t="n">
        <x:v>53</x:v>
      </x:c>
      <x:c r="T435" s="86"/>
      <x:c r="U435" s="82" t="str">
        <x:v>clean</x:v>
      </x:c>
      <x:c r="V435" s="77" t="b">
        <x:v>1</x:v>
      </x:c>
      <x:c r="W435" s="82"/>
      <x:c r="X435" s="82"/>
      <x:c r="Y435" s="76"/>
    </x:row>
    <x:row r="436">
      <x:c r="A436" s="79" t="n">
        <x:v>432</x:v>
      </x:c>
      <x:c r="B436" s="76"/>
      <x:c r="C436" s="76" t="str">
        <x:v>00972G405</x:v>
      </x:c>
      <x:c r="D436" s="76" t="str">
        <x:v>AKARI THERAPEUTICS PLC</x:v>
      </x:c>
      <x:c r="E436" s="76" t="str">
        <x:v>SPONSORED ADR</x:v>
      </x:c>
      <x:c r="F436" s="81" t="n">
        <x:v>158490</x:v>
      </x:c>
      <x:c r="G436" s="84" t="n">
        <x:v>10.265343077022571</x:v>
      </x:c>
      <x:c r="H436" s="79" t="n">
        <x:v>2</x:v>
      </x:c>
      <x:c r="I436" s="79" t="n">
        <x:v>0</x:v>
      </x:c>
      <x:c r="J436" s="79" t="n">
        <x:v>0</x:v>
      </x:c>
      <x:c r="K436" s="79" t="n">
        <x:v>1</x:v>
      </x:c>
      <x:c r="L436" s="79" t="n">
        <x:v>0</x:v>
      </x:c>
      <x:c r="M436" s="79" t="n">
        <x:v>0</x:v>
      </x:c>
      <x:c r="N436" s="79" t="n">
        <x:v>2</x:v>
      </x:c>
      <x:c r="O436" s="79" t="n">
        <x:v>1</x:v>
      </x:c>
      <x:c r="P436" s="81" t="n">
        <x:v>158804.8574015392</x:v>
      </x:c>
      <x:c r="Q436" s="81" t="n">
        <x:v>10.265343077022571</x:v>
      </x:c>
      <x:c r="R436" s="81" t="n">
        <x:v>158794.59205846218</x:v>
      </x:c>
      <x:c r="S436" s="79" t="n">
        <x:v>2</x:v>
      </x:c>
      <x:c r="T436" s="86"/>
      <x:c r="U436" s="82" t="str">
        <x:v>clean</x:v>
      </x:c>
      <x:c r="V436" s="77" t="b">
        <x:v>1</x:v>
      </x:c>
      <x:c r="W436" s="82"/>
      <x:c r="X436" s="82"/>
      <x:c r="Y436" s="76"/>
    </x:row>
    <x:row r="437">
      <x:c r="A437" s="79" t="n">
        <x:v>433</x:v>
      </x:c>
      <x:c r="B437" s="76"/>
      <x:c r="C437" s="76" t="str">
        <x:v>010199503</x:v>
      </x:c>
      <x:c r="D437" s="76" t="str">
        <x:v>AKZO NOBEL NV SPON ADR</x:v>
      </x:c>
      <x:c r="E437" s="76" t="str">
        <x:v>COM</x:v>
      </x:c>
      <x:c r="F437" s="81" t="n">
        <x:v>543769</x:v>
      </x:c>
      <x:c r="G437" s="84" t="n">
        <x:v>22.60076634920172</x:v>
      </x:c>
      <x:c r="H437" s="79" t="n">
        <x:v>1</x:v>
      </x:c>
      <x:c r="I437" s="79" t="n">
        <x:v>0</x:v>
      </x:c>
      <x:c r="J437" s="79" t="n">
        <x:v>0</x:v>
      </x:c>
      <x:c r="K437" s="79" t="n">
        <x:v>0</x:v>
      </x:c>
      <x:c r="L437" s="79" t="n">
        <x:v>0</x:v>
      </x:c>
      <x:c r="M437" s="79" t="n">
        <x:v>0</x:v>
      </x:c>
      <x:c r="N437" s="79" t="n">
        <x:v>0</x:v>
      </x:c>
      <x:c r="O437" s="79" t="n">
        <x:v>0</x:v>
      </x:c>
      <x:c r="P437" s="81" t="n">
        <x:v>4746.160933332361</x:v>
      </x:c>
      <x:c r="Q437" s="81" t="n">
        <x:v>0</x:v>
      </x:c>
      <x:c r="R437" s="81" t="n">
        <x:v>4746.160933332361</x:v>
      </x:c>
      <x:c r="S437" s="79" t="n">
        <x:v>2</x:v>
      </x:c>
      <x:c r="T437" s="86"/>
      <x:c r="U437" s="82" t="str">
        <x:v>clean</x:v>
      </x:c>
      <x:c r="V437" s="77" t="b">
        <x:v>1</x:v>
      </x:c>
      <x:c r="W437" s="82"/>
      <x:c r="X437" s="82"/>
      <x:c r="Y437" s="76"/>
    </x:row>
    <x:row r="438">
      <x:c r="A438" s="79" t="n">
        <x:v>434</x:v>
      </x:c>
      <x:c r="B438" s="76"/>
      <x:c r="C438" s="76" t="str">
        <x:v>01021M104</x:v>
      </x:c>
      <x:c r="D438" s="76" t="str">
        <x:v>AKTIS ONCOLOGY INC</x:v>
      </x:c>
      <x:c r="E438" s="76" t="str">
        <x:v>COM</x:v>
      </x:c>
      <x:c r="F438" s="81" t="n">
        <x:v>390380505</x:v>
      </x:c>
      <x:c r="G438" s="84" t="n">
        <x:v>32.23000028968231</x:v>
      </x:c>
      <x:c r="H438" s="79" t="n">
        <x:v>28</x:v>
      </x:c>
      <x:c r="I438" s="79" t="n">
        <x:v>7</x:v>
      </x:c>
      <x:c r="J438" s="79" t="n">
        <x:v>0</x:v>
      </x:c>
      <x:c r="K438" s="79" t="n">
        <x:v>12</x:v>
      </x:c>
      <x:c r="L438" s="79" t="n">
        <x:v>7</x:v>
      </x:c>
      <x:c r="M438" s="79" t="n">
        <x:v>2</x:v>
      </x:c>
      <x:c r="N438" s="79" t="n">
        <x:v>7</x:v>
      </x:c>
      <x:c r="O438" s="79" t="n">
        <x:v>1</x:v>
      </x:c>
      <x:c r="P438" s="81" t="n">
        <x:v>23953400.67529247</x:v>
      </x:c>
      <x:c r="Q438" s="81" t="n">
        <x:v>56630978.978997596</x:v>
      </x:c>
      <x:c r="R438" s="81" t="n">
        <x:v>-32677578.303705126</x:v>
      </x:c>
      <x:c r="S438" s="79" t="n">
        <x:v>43</x:v>
      </x:c>
      <x:c r="T438" s="86"/>
      <x:c r="U438" s="82" t="str">
        <x:v>clean</x:v>
      </x:c>
      <x:c r="V438" s="77" t="b">
        <x:v>1</x:v>
      </x:c>
      <x:c r="W438" s="82"/>
      <x:c r="X438" s="82"/>
      <x:c r="Y438" s="76"/>
    </x:row>
    <x:row r="439">
      <x:c r="A439" s="79" t="n">
        <x:v>435</x:v>
      </x:c>
      <x:c r="B439" s="76"/>
      <x:c r="C439" s="76" t="str">
        <x:v>010911105</x:v>
      </x:c>
      <x:c r="D439" s="76" t="str">
        <x:v>ALAMAR BIOSCIENCES INC</x:v>
      </x:c>
      <x:c r="E439" s="76" t="str">
        <x:v>COMM STK</x:v>
      </x:c>
      <x:c r="F439" s="81" t="n">
        <x:v>234683070</x:v>
      </x:c>
      <x:c r="G439" s="84" t="n">
        <x:v>27.090003842564638</x:v>
      </x:c>
      <x:c r="H439" s="79" t="n">
        <x:v>37</x:v>
      </x:c>
      <x:c r="I439" s="79" t="n">
        <x:v>18</x:v>
      </x:c>
      <x:c r="J439" s="79" t="n">
        <x:v>8</x:v>
      </x:c>
      <x:c r="K439" s="79" t="n">
        <x:v>0</x:v>
      </x:c>
      <x:c r="L439" s="79" t="n">
        <x:v>0</x:v>
      </x:c>
      <x:c r="M439" s="79" t="n">
        <x:v>0</x:v>
      </x:c>
      <x:c r="N439" s="79" t="n">
        <x:v>37</x:v>
      </x:c>
      <x:c r="O439" s="79" t="n">
        <x:v>0</x:v>
      </x:c>
      <x:c r="P439" s="81" t="n">
        <x:v>234617095.95911512</x:v>
      </x:c>
      <x:c r="Q439" s="81" t="n">
        <x:v>0</x:v>
      </x:c>
      <x:c r="R439" s="81" t="n">
        <x:v>234617095.95911512</x:v>
      </x:c>
      <x:c r="S439" s="79" t="n">
        <x:v>37</x:v>
      </x:c>
      <x:c r="T439" s="86"/>
      <x:c r="U439" s="82" t="str">
        <x:v>sec_list_change_excluded</x:v>
      </x:c>
      <x:c r="V439" s="77" t="b">
        <x:v>0</x:v>
      </x:c>
      <x:c r="W439" s="82" t="str">
        <x:v>SEC_LIST_ADDED</x:v>
      </x:c>
      <x:c r="X439" s="82"/>
      <x:c r="Y439" s="76" t="str">
        <x:v>ADDED</x:v>
      </x:c>
    </x:row>
    <x:row r="440">
      <x:c r="A440" s="79" t="n">
        <x:v>436</x:v>
      </x:c>
      <x:c r="B440" s="76"/>
      <x:c r="C440" s="76" t="str">
        <x:v>011311107</x:v>
      </x:c>
      <x:c r="D440" s="76" t="str">
        <x:v>ALAMO GROUP INC</x:v>
      </x:c>
      <x:c r="E440" s="76" t="str">
        <x:v>COM</x:v>
      </x:c>
      <x:c r="F440" s="81" t="n">
        <x:v>1180925621</x:v>
      </x:c>
      <x:c r="G440" s="84" t="n">
        <x:v>164.4900059682019</x:v>
      </x:c>
      <x:c r="H440" s="79" t="n">
        <x:v>39</x:v>
      </x:c>
      <x:c r="I440" s="79" t="n">
        <x:v>17</x:v>
      </x:c>
      <x:c r="J440" s="79" t="n">
        <x:v>2</x:v>
      </x:c>
      <x:c r="K440" s="79" t="n">
        <x:v>24</x:v>
      </x:c>
      <x:c r="L440" s="79" t="n">
        <x:v>10</x:v>
      </x:c>
      <x:c r="M440" s="79" t="n">
        <x:v>3</x:v>
      </x:c>
      <x:c r="N440" s="79" t="n">
        <x:v>2</x:v>
      </x:c>
      <x:c r="O440" s="79" t="n">
        <x:v>1</x:v>
      </x:c>
      <x:c r="P440" s="81" t="n">
        <x:v>89222504.54726611</x:v>
      </x:c>
      <x:c r="Q440" s="81" t="n">
        <x:v>75293161.86186683</x:v>
      </x:c>
      <x:c r="R440" s="81" t="n">
        <x:v>13929342.685399279</x:v>
      </x:c>
      <x:c r="S440" s="79" t="n">
        <x:v>66</x:v>
      </x:c>
      <x:c r="T440" s="86"/>
      <x:c r="U440" s="82" t="str">
        <x:v>clean</x:v>
      </x:c>
      <x:c r="V440" s="77" t="b">
        <x:v>1</x:v>
      </x:c>
      <x:c r="W440" s="82"/>
      <x:c r="X440" s="82"/>
      <x:c r="Y440" s="76"/>
    </x:row>
    <x:row r="441">
      <x:c r="A441" s="79" t="n">
        <x:v>437</x:v>
      </x:c>
      <x:c r="B441" s="76"/>
      <x:c r="C441" s="76" t="str">
        <x:v>011532108</x:v>
      </x:c>
      <x:c r="D441" s="76" t="str">
        <x:v>Alamos Gold Inc</x:v>
      </x:c>
      <x:c r="E441" s="76" t="str">
        <x:v>COM CL A</x:v>
      </x:c>
      <x:c r="F441" s="81" t="n">
        <x:v>4896669720</x:v>
      </x:c>
      <x:c r="G441" s="84" t="n">
        <x:v>30.33999438696244</x:v>
      </x:c>
      <x:c r="H441" s="79" t="n">
        <x:v>46</x:v>
      </x:c>
      <x:c r="I441" s="79" t="n">
        <x:v>33</x:v>
      </x:c>
      <x:c r="J441" s="79" t="n">
        <x:v>13</x:v>
      </x:c>
      <x:c r="K441" s="79" t="n">
        <x:v>27</x:v>
      </x:c>
      <x:c r="L441" s="79" t="n">
        <x:v>16</x:v>
      </x:c>
      <x:c r="M441" s="79" t="n">
        <x:v>9</x:v>
      </x:c>
      <x:c r="N441" s="79" t="n">
        <x:v>2</x:v>
      </x:c>
      <x:c r="O441" s="79" t="n">
        <x:v>1</x:v>
      </x:c>
      <x:c r="P441" s="81" t="n">
        <x:v>560798691.6496803</x:v>
      </x:c>
      <x:c r="Q441" s="81" t="n">
        <x:v>708404008.2820224</x:v>
      </x:c>
      <x:c r="R441" s="81" t="n">
        <x:v>-147605316.6323421</x:v>
      </x:c>
      <x:c r="S441" s="79" t="n">
        <x:v>78</x:v>
      </x:c>
      <x:c r="T441" s="86"/>
      <x:c r="U441" s="82" t="str">
        <x:v>clean</x:v>
      </x:c>
      <x:c r="V441" s="77" t="b">
        <x:v>1</x:v>
      </x:c>
      <x:c r="W441" s="82"/>
      <x:c r="X441" s="82"/>
      <x:c r="Y441" s="76"/>
    </x:row>
    <x:row r="442">
      <x:c r="A442" s="79" t="n">
        <x:v>438</x:v>
      </x:c>
      <x:c r="B442" s="76"/>
      <x:c r="C442" s="76" t="str">
        <x:v>011642105</x:v>
      </x:c>
      <x:c r="D442" s="76" t="str">
        <x:v>ALARM COM HLDGS INC</x:v>
      </x:c>
      <x:c r="E442" s="76" t="str">
        <x:v>COM</x:v>
      </x:c>
      <x:c r="F442" s="81" t="n">
        <x:v>1712498136</x:v>
      </x:c>
      <x:c r="G442" s="84" t="n">
        <x:v>46.72</x:v>
      </x:c>
      <x:c r="H442" s="79" t="n">
        <x:v>36</x:v>
      </x:c>
      <x:c r="I442" s="79" t="n">
        <x:v>17</x:v>
      </x:c>
      <x:c r="J442" s="79" t="n">
        <x:v>5</x:v>
      </x:c>
      <x:c r="K442" s="79" t="n">
        <x:v>29</x:v>
      </x:c>
      <x:c r="L442" s="79" t="n">
        <x:v>9</x:v>
      </x:c>
      <x:c r="M442" s="79" t="n">
        <x:v>1</x:v>
      </x:c>
      <x:c r="N442" s="79" t="n">
        <x:v>3</x:v>
      </x:c>
      <x:c r="O442" s="79" t="n">
        <x:v>1</x:v>
      </x:c>
      <x:c r="P442" s="81" t="n">
        <x:v>144570975.35999998</x:v>
      </x:c>
      <x:c r="Q442" s="81" t="n">
        <x:v>61384240</x:v>
      </x:c>
      <x:c r="R442" s="81" t="n">
        <x:v>83186735.35999998</x:v>
      </x:c>
      <x:c r="S442" s="79" t="n">
        <x:v>70</x:v>
      </x:c>
      <x:c r="T442" s="86"/>
      <x:c r="U442" s="82" t="str">
        <x:v>clean</x:v>
      </x:c>
      <x:c r="V442" s="77" t="b">
        <x:v>1</x:v>
      </x:c>
      <x:c r="W442" s="82"/>
      <x:c r="X442" s="82"/>
      <x:c r="Y442" s="76"/>
    </x:row>
    <x:row r="443">
      <x:c r="A443" s="79" t="n">
        <x:v>439</x:v>
      </x:c>
      <x:c r="B443" s="76"/>
      <x:c r="C443" s="76" t="str">
        <x:v>011659109</x:v>
      </x:c>
      <x:c r="D443" s="76" t="str">
        <x:v>ALASKA AIR GROUP INC</x:v>
      </x:c>
      <x:c r="E443" s="76" t="str">
        <x:v>COM</x:v>
      </x:c>
      <x:c r="F443" s="81" t="n">
        <x:v>3972658517</x:v>
      </x:c>
      <x:c r="G443" s="84" t="n">
        <x:v>52.2</x:v>
      </x:c>
      <x:c r="H443" s="79" t="n">
        <x:v>34</x:v>
      </x:c>
      <x:c r="I443" s="79" t="n">
        <x:v>21</x:v>
      </x:c>
      <x:c r="J443" s="79" t="n">
        <x:v>9</x:v>
      </x:c>
      <x:c r="K443" s="79" t="n">
        <x:v>36</x:v>
      </x:c>
      <x:c r="L443" s="79" t="n">
        <x:v>22</x:v>
      </x:c>
      <x:c r="M443" s="79" t="n">
        <x:v>8</x:v>
      </x:c>
      <x:c r="N443" s="79" t="n">
        <x:v>1</x:v>
      </x:c>
      <x:c r="O443" s="79" t="n">
        <x:v>2</x:v>
      </x:c>
      <x:c r="P443" s="81" t="n">
        <x:v>337672143</x:v>
      </x:c>
      <x:c r="Q443" s="81" t="n">
        <x:v>489871839.6</x:v>
      </x:c>
      <x:c r="R443" s="81" t="n">
        <x:v>-152199696.60000002</x:v>
      </x:c>
      <x:c r="S443" s="79" t="n">
        <x:v>75</x:v>
      </x:c>
      <x:c r="T443" s="86"/>
      <x:c r="U443" s="82" t="str">
        <x:v>clean</x:v>
      </x:c>
      <x:c r="V443" s="77" t="b">
        <x:v>1</x:v>
      </x:c>
      <x:c r="W443" s="82"/>
      <x:c r="X443" s="82"/>
      <x:c r="Y443" s="76"/>
    </x:row>
    <x:row r="444">
      <x:c r="A444" s="79" t="n">
        <x:v>440</x:v>
      </x:c>
      <x:c r="B444" s="76"/>
      <x:c r="C444" s="76" t="str">
        <x:v>012348108</x:v>
      </x:c>
      <x:c r="D444" s="76" t="str">
        <x:v>ALBANY INTL CORP</x:v>
      </x:c>
      <x:c r="E444" s="76" t="str">
        <x:v>CL A</x:v>
      </x:c>
      <x:c r="F444" s="81" t="n">
        <x:v>1522114785</x:v>
      </x:c>
      <x:c r="G444" s="84" t="n">
        <x:v>74.50001170603798</x:v>
      </x:c>
      <x:c r="H444" s="79" t="n">
        <x:v>35</x:v>
      </x:c>
      <x:c r="I444" s="79" t="n">
        <x:v>16</x:v>
      </x:c>
      <x:c r="J444" s="79" t="n">
        <x:v>4</x:v>
      </x:c>
      <x:c r="K444" s="79" t="n">
        <x:v>27</x:v>
      </x:c>
      <x:c r="L444" s="79" t="n">
        <x:v>14</x:v>
      </x:c>
      <x:c r="M444" s="79" t="n">
        <x:v>3</x:v>
      </x:c>
      <x:c r="N444" s="79" t="n">
        <x:v>2</x:v>
      </x:c>
      <x:c r="O444" s="79" t="n">
        <x:v>1</x:v>
      </x:c>
      <x:c r="P444" s="81" t="n">
        <x:v>133148506.92135885</x:v>
      </x:c>
      <x:c r="Q444" s="81" t="n">
        <x:v>95208034.9598483</x:v>
      </x:c>
      <x:c r="R444" s="81" t="n">
        <x:v>37940471.961510554</x:v>
      </x:c>
      <x:c r="S444" s="79" t="n">
        <x:v>67</x:v>
      </x:c>
      <x:c r="T444" s="86"/>
      <x:c r="U444" s="82" t="str">
        <x:v>clean</x:v>
      </x:c>
      <x:c r="V444" s="77" t="b">
        <x:v>1</x:v>
      </x:c>
      <x:c r="W444" s="82"/>
      <x:c r="X444" s="82"/>
      <x:c r="Y444" s="76"/>
    </x:row>
    <x:row r="445">
      <x:c r="A445" s="79" t="n">
        <x:v>441</x:v>
      </x:c>
      <x:c r="B445" s="76"/>
      <x:c r="C445" s="76" t="str">
        <x:v>012653101</x:v>
      </x:c>
      <x:c r="D445" s="76" t="str">
        <x:v>ALBEMARLE CORP</x:v>
      </x:c>
      <x:c r="E445" s="76" t="str">
        <x:v>COM</x:v>
      </x:c>
      <x:c r="F445" s="81" t="n">
        <x:v>11939940185</x:v>
      </x:c>
      <x:c r="G445" s="84" t="n">
        <x:v>135.03000005064803</x:v>
      </x:c>
      <x:c r="H445" s="79" t="n">
        <x:v>40</x:v>
      </x:c>
      <x:c r="I445" s="79" t="n">
        <x:v>34</x:v>
      </x:c>
      <x:c r="J445" s="79" t="n">
        <x:v>19</x:v>
      </x:c>
      <x:c r="K445" s="79" t="n">
        <x:v>39</x:v>
      </x:c>
      <x:c r="L445" s="79" t="n">
        <x:v>28</x:v>
      </x:c>
      <x:c r="M445" s="79" t="n">
        <x:v>13</x:v>
      </x:c>
      <x:c r="N445" s="79" t="n">
        <x:v>2</x:v>
      </x:c>
      <x:c r="O445" s="79" t="n">
        <x:v>0</x:v>
      </x:c>
      <x:c r="P445" s="81" t="n">
        <x:v>1384285431.1592278</x:v>
      </x:c>
      <x:c r="Q445" s="81" t="n">
        <x:v>695478226.640865</x:v>
      </x:c>
      <x:c r="R445" s="81" t="n">
        <x:v>688807204.5183629</x:v>
      </x:c>
      <x:c r="S445" s="79" t="n">
        <x:v>84</x:v>
      </x:c>
      <x:c r="T445" s="86"/>
      <x:c r="U445" s="82" t="str">
        <x:v>clean</x:v>
      </x:c>
      <x:c r="V445" s="77" t="b">
        <x:v>1</x:v>
      </x:c>
      <x:c r="W445" s="82"/>
      <x:c r="X445" s="82"/>
      <x:c r="Y445" s="76"/>
    </x:row>
    <x:row r="446">
      <x:c r="A446" s="79" t="n">
        <x:v>442</x:v>
      </x:c>
      <x:c r="B446" s="76"/>
      <x:c r="C446" s="76" t="str">
        <x:v>012653200</x:v>
      </x:c>
      <x:c r="D446" s="76" t="str">
        <x:v>ALBEMARLE CORP</x:v>
      </x:c>
      <x:c r="E446" s="76" t="str">
        <x:v>7.25% DEP SHS A</x:v>
      </x:c>
      <x:c r="F446" s="81" t="n">
        <x:v>1490152876</x:v>
      </x:c>
      <x:c r="G446" s="84" t="n">
        <x:v>55.35000014633704</x:v>
      </x:c>
      <x:c r="H446" s="79" t="n">
        <x:v>7</x:v>
      </x:c>
      <x:c r="I446" s="79" t="n">
        <x:v>5</x:v>
      </x:c>
      <x:c r="J446" s="79" t="n">
        <x:v>1</x:v>
      </x:c>
      <x:c r="K446" s="79" t="n">
        <x:v>16</x:v>
      </x:c>
      <x:c r="L446" s="79" t="n">
        <x:v>10</x:v>
      </x:c>
      <x:c r="M446" s="79" t="n">
        <x:v>4</x:v>
      </x:c>
      <x:c r="N446" s="79" t="n">
        <x:v>0</x:v>
      </x:c>
      <x:c r="O446" s="79" t="n">
        <x:v>1</x:v>
      </x:c>
      <x:c r="P446" s="81" t="n">
        <x:v>29664445.12842831</x:v>
      </x:c>
      <x:c r="Q446" s="81" t="n">
        <x:v>128772993.04045632</x:v>
      </x:c>
      <x:c r="R446" s="81" t="n">
        <x:v>-99108547.91202801</x:v>
      </x:c>
      <x:c r="S446" s="79" t="n">
        <x:v>27</x:v>
      </x:c>
      <x:c r="T446" s="86"/>
      <x:c r="U446" s="82" t="str">
        <x:v>clean</x:v>
      </x:c>
      <x:c r="V446" s="77" t="b">
        <x:v>1</x:v>
      </x:c>
      <x:c r="W446" s="82"/>
      <x:c r="X446" s="82"/>
      <x:c r="Y446" s="76"/>
    </x:row>
    <x:row r="447">
      <x:c r="A447" s="79" t="n">
        <x:v>443</x:v>
      </x:c>
      <x:c r="B447" s="76"/>
      <x:c r="C447" s="76" t="str">
        <x:v>013091103</x:v>
      </x:c>
      <x:c r="D447" s="76" t="str">
        <x:v>ALBERTSONS COS INC</x:v>
      </x:c>
      <x:c r="E447" s="76" t="str">
        <x:v>COMMON STOCK</x:v>
      </x:c>
      <x:c r="F447" s="81" t="n">
        <x:v>3231642850</x:v>
      </x:c>
      <x:c r="G447" s="84" t="n">
        <x:v>13.529999942411157</x:v>
      </x:c>
      <x:c r="H447" s="79" t="n">
        <x:v>35</x:v>
      </x:c>
      <x:c r="I447" s="79" t="n">
        <x:v>21</x:v>
      </x:c>
      <x:c r="J447" s="79" t="n">
        <x:v>6</x:v>
      </x:c>
      <x:c r="K447" s="79" t="n">
        <x:v>37</x:v>
      </x:c>
      <x:c r="L447" s="79" t="n">
        <x:v>21</x:v>
      </x:c>
      <x:c r="M447" s="79" t="n">
        <x:v>6</x:v>
      </x:c>
      <x:c r="N447" s="79" t="n">
        <x:v>4</x:v>
      </x:c>
      <x:c r="O447" s="79" t="n">
        <x:v>3</x:v>
      </x:c>
      <x:c r="P447" s="81" t="n">
        <x:v>213909691.45951873</x:v>
      </x:c>
      <x:c r="Q447" s="81" t="n">
        <x:v>304553790.77370286</x:v>
      </x:c>
      <x:c r="R447" s="81" t="n">
        <x:v>-90644099.31418413</x:v>
      </x:c>
      <x:c r="S447" s="79" t="n">
        <x:v>74</x:v>
      </x:c>
      <x:c r="T447" s="86"/>
      <x:c r="U447" s="82" t="str">
        <x:v>clean</x:v>
      </x:c>
      <x:c r="V447" s="77" t="b">
        <x:v>1</x:v>
      </x:c>
      <x:c r="W447" s="82"/>
      <x:c r="X447" s="82"/>
      <x:c r="Y447" s="76"/>
    </x:row>
    <x:row r="448">
      <x:c r="A448" s="79" t="n">
        <x:v>444</x:v>
      </x:c>
      <x:c r="B448" s="76"/>
      <x:c r="C448" s="76" t="str">
        <x:v>013872106</x:v>
      </x:c>
      <x:c r="D448" s="76" t="str">
        <x:v>ALCOA CORP</x:v>
      </x:c>
      <x:c r="E448" s="76" t="str">
        <x:v>COM</x:v>
      </x:c>
      <x:c r="F448" s="81" t="n">
        <x:v>7760113455</x:v>
      </x:c>
      <x:c r="G448" s="84" t="n">
        <x:v>52.140000244583376</x:v>
      </x:c>
      <x:c r="H448" s="79" t="n">
        <x:v>43</x:v>
      </x:c>
      <x:c r="I448" s="79" t="n">
        <x:v>34</x:v>
      </x:c>
      <x:c r="J448" s="79" t="n">
        <x:v>14</x:v>
      </x:c>
      <x:c r="K448" s="79" t="n">
        <x:v>32</x:v>
      </x:c>
      <x:c r="L448" s="79" t="n">
        <x:v>21</x:v>
      </x:c>
      <x:c r="M448" s="79" t="n">
        <x:v>6</x:v>
      </x:c>
      <x:c r="N448" s="79" t="n">
        <x:v>2</x:v>
      </x:c>
      <x:c r="O448" s="79" t="n">
        <x:v>1</x:v>
      </x:c>
      <x:c r="P448" s="81" t="n">
        <x:v>721465823.844322</x:v>
      </x:c>
      <x:c r="Q448" s="81" t="n">
        <x:v>371485978.8026025</x:v>
      </x:c>
      <x:c r="R448" s="81" t="n">
        <x:v>349979845.04171944</x:v>
      </x:c>
      <x:c r="S448" s="79" t="n">
        <x:v>81</x:v>
      </x:c>
      <x:c r="T448" s="86"/>
      <x:c r="U448" s="82" t="str">
        <x:v>clean</x:v>
      </x:c>
      <x:c r="V448" s="77" t="b">
        <x:v>1</x:v>
      </x:c>
      <x:c r="W448" s="82"/>
      <x:c r="X448" s="82"/>
      <x:c r="Y448" s="76"/>
    </x:row>
    <x:row r="449">
      <x:c r="A449" s="79" t="n">
        <x:v>445</x:v>
      </x:c>
      <x:c r="B449" s="76"/>
      <x:c r="C449" s="76" t="str">
        <x:v>01438T106</x:v>
      </x:c>
      <x:c r="D449" s="76" t="str">
        <x:v>ALDEYRA THERAPEUTICS INC</x:v>
      </x:c>
      <x:c r="E449" s="76" t="str">
        <x:v>COM</x:v>
      </x:c>
      <x:c r="F449" s="81" t="n">
        <x:v>40118136</x:v>
      </x:c>
      <x:c r="G449" s="84" t="n">
        <x:v>2.1299997967648348</x:v>
      </x:c>
      <x:c r="H449" s="79" t="n">
        <x:v>17</x:v>
      </x:c>
      <x:c r="I449" s="79" t="n">
        <x:v>3</x:v>
      </x:c>
      <x:c r="J449" s="79" t="n">
        <x:v>0</x:v>
      </x:c>
      <x:c r="K449" s="79" t="n">
        <x:v>28</x:v>
      </x:c>
      <x:c r="L449" s="79" t="n">
        <x:v>4</x:v>
      </x:c>
      <x:c r="M449" s="79" t="n">
        <x:v>0</x:v>
      </x:c>
      <x:c r="N449" s="79" t="n">
        <x:v>3</x:v>
      </x:c>
      <x:c r="O449" s="79" t="n">
        <x:v>8</x:v>
      </x:c>
      <x:c r="P449" s="81" t="n">
        <x:v>9484914.65499137</x:v>
      </x:c>
      <x:c r="Q449" s="81" t="n">
        <x:v>13948976.749050297</x:v>
      </x:c>
      <x:c r="R449" s="81" t="n">
        <x:v>-4464062.094058927</x:v>
      </x:c>
      <x:c r="S449" s="79" t="n">
        <x:v>41</x:v>
      </x:c>
      <x:c r="T449" s="86"/>
      <x:c r="U449" s="82" t="str">
        <x:v>clean</x:v>
      </x:c>
      <x:c r="V449" s="77" t="b">
        <x:v>1</x:v>
      </x:c>
      <x:c r="W449" s="82"/>
      <x:c r="X449" s="82"/>
      <x:c r="Y449" s="76"/>
    </x:row>
    <x:row r="450">
      <x:c r="A450" s="79" t="n">
        <x:v>446</x:v>
      </x:c>
      <x:c r="B450" s="76"/>
      <x:c r="C450" s="76" t="str">
        <x:v>014442107</x:v>
      </x:c>
      <x:c r="D450" s="76" t="str">
        <x:v>ALECTOR INC</x:v>
      </x:c>
      <x:c r="E450" s="76" t="str">
        <x:v>COM</x:v>
      </x:c>
      <x:c r="F450" s="81" t="n">
        <x:v>70730556</x:v>
      </x:c>
      <x:c r="G450" s="84" t="n">
        <x:v>2.01</x:v>
      </x:c>
      <x:c r="H450" s="79" t="n">
        <x:v>28</x:v>
      </x:c>
      <x:c r="I450" s="79" t="n">
        <x:v>1</x:v>
      </x:c>
      <x:c r="J450" s="79" t="n">
        <x:v>0</x:v>
      </x:c>
      <x:c r="K450" s="79" t="n">
        <x:v>16</x:v>
      </x:c>
      <x:c r="L450" s="79" t="n">
        <x:v>0</x:v>
      </x:c>
      <x:c r="M450" s="79" t="n">
        <x:v>0</x:v>
      </x:c>
      <x:c r="N450" s="79" t="n">
        <x:v>1</x:v>
      </x:c>
      <x:c r="O450" s="79" t="n">
        <x:v>1</x:v>
      </x:c>
      <x:c r="P450" s="81" t="n">
        <x:v>4811915.88</x:v>
      </x:c>
      <x:c r="Q450" s="81" t="n">
        <x:v>5072765.64</x:v>
      </x:c>
      <x:c r="R450" s="81" t="n">
        <x:v>-260849.75999999978</x:v>
      </x:c>
      <x:c r="S450" s="79" t="n">
        <x:v>49</x:v>
      </x:c>
      <x:c r="T450" s="86"/>
      <x:c r="U450" s="82" t="str">
        <x:v>clean</x:v>
      </x:c>
      <x:c r="V450" s="77" t="b">
        <x:v>1</x:v>
      </x:c>
      <x:c r="W450" s="82"/>
      <x:c r="X450" s="82"/>
      <x:c r="Y450" s="76"/>
    </x:row>
    <x:row r="451">
      <x:c r="A451" s="79" t="n">
        <x:v>447</x:v>
      </x:c>
      <x:c r="B451" s="76"/>
      <x:c r="C451" s="76" t="str">
        <x:v>01444V103</x:v>
      </x:c>
      <x:c r="D451" s="76" t="str">
        <x:v>ALEANNA INC</x:v>
      </x:c>
      <x:c r="E451" s="76" t="str">
        <x:v>COMMON STOCK</x:v>
      </x:c>
      <x:c r="F451" s="81" t="n">
        <x:v>1282327</x:v>
      </x:c>
      <x:c r="G451" s="84" t="n">
        <x:v>2.8999988184976013</x:v>
      </x:c>
      <x:c r="H451" s="79" t="n">
        <x:v>6</x:v>
      </x:c>
      <x:c r="I451" s="79" t="n">
        <x:v>0</x:v>
      </x:c>
      <x:c r="J451" s="79" t="n">
        <x:v>0</x:v>
      </x:c>
      <x:c r="K451" s="79" t="n">
        <x:v>4</x:v>
      </x:c>
      <x:c r="L451" s="79" t="n">
        <x:v>0</x:v>
      </x:c>
      <x:c r="M451" s="79" t="n">
        <x:v>0</x:v>
      </x:c>
      <x:c r="N451" s="79" t="n">
        <x:v>2</x:v>
      </x:c>
      <x:c r="O451" s="79" t="n">
        <x:v>2</x:v>
      </x:c>
      <x:c r="P451" s="81" t="n">
        <x:v>1098977.752260214</x:v>
      </x:c>
      <x:c r="Q451" s="81" t="n">
        <x:v>178573.2272466268</x:v>
      </x:c>
      <x:c r="R451" s="81" t="n">
        <x:v>920404.5250135872</x:v>
      </x:c>
      <x:c r="S451" s="79" t="n">
        <x:v>8</x:v>
      </x:c>
      <x:c r="T451" s="86"/>
      <x:c r="U451" s="82" t="str">
        <x:v>clean</x:v>
      </x:c>
      <x:c r="V451" s="77" t="b">
        <x:v>1</x:v>
      </x:c>
      <x:c r="W451" s="82"/>
      <x:c r="X451" s="82"/>
      <x:c r="Y451" s="76"/>
    </x:row>
    <x:row r="452">
      <x:c r="A452" s="79" t="n">
        <x:v>448</x:v>
      </x:c>
      <x:c r="B452" s="76"/>
      <x:c r="C452" s="76" t="str">
        <x:v>01444V111</x:v>
      </x:c>
      <x:c r="D452" s="76" t="str">
        <x:v>ALEANNA INC</x:v>
      </x:c>
      <x:c r="E452" s="76" t="str">
        <x:v>WTS</x:v>
      </x:c>
      <x:c r="F452" s="81" t="n">
        <x:v>9695</x:v>
      </x:c>
      <x:c r="G452" s="84" t="n">
        <x:v>0.30990091208178083</x:v>
      </x:c>
      <x:c r="H452" s="79" t="n">
        <x:v>2</x:v>
      </x:c>
      <x:c r="I452" s="79" t="n">
        <x:v>0</x:v>
      </x:c>
      <x:c r="J452" s="79" t="n">
        <x:v>0</x:v>
      </x:c>
      <x:c r="K452" s="79" t="n">
        <x:v>0</x:v>
      </x:c>
      <x:c r="L452" s="79" t="n">
        <x:v>0</x:v>
      </x:c>
      <x:c r="M452" s="79" t="n">
        <x:v>0</x:v>
      </x:c>
      <x:c r="N452" s="79" t="n">
        <x:v>1</x:v>
      </x:c>
      <x:c r="O452" s="79" t="n">
        <x:v>0</x:v>
      </x:c>
      <x:c r="P452" s="81" t="n">
        <x:v>3672.9456099932663</x:v>
      </x:c>
      <x:c r="Q452" s="81" t="n">
        <x:v>0</x:v>
      </x:c>
      <x:c r="R452" s="81" t="n">
        <x:v>3672.9456099932663</x:v>
      </x:c>
      <x:c r="S452" s="79" t="n">
        <x:v>2</x:v>
      </x:c>
      <x:c r="T452" s="86"/>
      <x:c r="U452" s="82" t="str">
        <x:v>clean</x:v>
      </x:c>
      <x:c r="V452" s="77" t="b">
        <x:v>1</x:v>
      </x:c>
      <x:c r="W452" s="82"/>
      <x:c r="X452" s="82"/>
      <x:c r="Y452" s="76"/>
    </x:row>
    <x:row r="453">
      <x:c r="A453" s="79" t="n">
        <x:v>449</x:v>
      </x:c>
      <x:c r="B453" s="76"/>
      <x:c r="C453" s="76" t="str">
        <x:v>01446U103</x:v>
      </x:c>
      <x:c r="D453" s="76" t="str">
        <x:v>ALERUS FINL CORP</x:v>
      </x:c>
      <x:c r="E453" s="76" t="str">
        <x:v>COM</x:v>
      </x:c>
      <x:c r="F453" s="81" t="n">
        <x:v>263070896</x:v>
      </x:c>
      <x:c r="G453" s="84" t="n">
        <x:v>31.1</x:v>
      </x:c>
      <x:c r="H453" s="79" t="n">
        <x:v>32</x:v>
      </x:c>
      <x:c r="I453" s="79" t="n">
        <x:v>8</x:v>
      </x:c>
      <x:c r="J453" s="79" t="n">
        <x:v>0</x:v>
      </x:c>
      <x:c r="K453" s="79" t="n">
        <x:v>14</x:v>
      </x:c>
      <x:c r="L453" s="79" t="n">
        <x:v>5</x:v>
      </x:c>
      <x:c r="M453" s="79" t="n">
        <x:v>0</x:v>
      </x:c>
      <x:c r="N453" s="79" t="n">
        <x:v>5</x:v>
      </x:c>
      <x:c r="O453" s="79" t="n">
        <x:v>3</x:v>
      </x:c>
      <x:c r="P453" s="81" t="n">
        <x:v>22193799.700000003</x:v>
      </x:c>
      <x:c r="Q453" s="81" t="n">
        <x:v>17585370.6</x:v>
      </x:c>
      <x:c r="R453" s="81" t="n">
        <x:v>4608429.1000000015</x:v>
      </x:c>
      <x:c r="S453" s="79" t="n">
        <x:v>48</x:v>
      </x:c>
      <x:c r="T453" s="86"/>
      <x:c r="U453" s="82" t="str">
        <x:v>clean</x:v>
      </x:c>
      <x:c r="V453" s="77" t="b">
        <x:v>1</x:v>
      </x:c>
      <x:c r="W453" s="82"/>
      <x:c r="X453" s="82"/>
      <x:c r="Y453" s="76"/>
    </x:row>
    <x:row r="454">
      <x:c r="A454" s="79" t="n">
        <x:v>450</x:v>
      </x:c>
      <x:c r="B454" s="76"/>
      <x:c r="C454" s="76" t="str">
        <x:v>014752109</x:v>
      </x:c>
      <x:c r="D454" s="76" t="str">
        <x:v>ALEXANDERS INC</x:v>
      </x:c>
      <x:c r="E454" s="76" t="str">
        <x:v>COM</x:v>
      </x:c>
      <x:c r="F454" s="81" t="n">
        <x:v>367998882</x:v>
      </x:c>
      <x:c r="G454" s="84" t="n">
        <x:v>275.5600069872371</x:v>
      </x:c>
      <x:c r="H454" s="79" t="n">
        <x:v>24</x:v>
      </x:c>
      <x:c r="I454" s="79" t="n">
        <x:v>4</x:v>
      </x:c>
      <x:c r="J454" s="79" t="n">
        <x:v>0</x:v>
      </x:c>
      <x:c r="K454" s="79" t="n">
        <x:v>24</x:v>
      </x:c>
      <x:c r="L454" s="79" t="n">
        <x:v>6</x:v>
      </x:c>
      <x:c r="M454" s="79" t="n">
        <x:v>1</x:v>
      </x:c>
      <x:c r="N454" s="79" t="n">
        <x:v>2</x:v>
      </x:c>
      <x:c r="O454" s="79" t="n">
        <x:v>2</x:v>
      </x:c>
      <x:c r="P454" s="81" t="n">
        <x:v>15174538.464773173</x:v>
      </x:c>
      <x:c r="Q454" s="81" t="n">
        <x:v>24557356.702688597</x:v>
      </x:c>
      <x:c r="R454" s="81" t="n">
        <x:v>-9382818.237915425</x:v>
      </x:c>
      <x:c r="S454" s="79" t="n">
        <x:v>52</x:v>
      </x:c>
      <x:c r="T454" s="86"/>
      <x:c r="U454" s="82" t="str">
        <x:v>clean</x:v>
      </x:c>
      <x:c r="V454" s="77" t="b">
        <x:v>1</x:v>
      </x:c>
      <x:c r="W454" s="82"/>
      <x:c r="X454" s="82"/>
      <x:c r="Y454" s="76"/>
    </x:row>
    <x:row r="455">
      <x:c r="A455" s="79" t="n">
        <x:v>451</x:v>
      </x:c>
      <x:c r="B455" s="76"/>
      <x:c r="C455" s="76" t="str">
        <x:v>015271109</x:v>
      </x:c>
      <x:c r="D455" s="76" t="str">
        <x:v>ALEXANDRIA REAL ESTATE EQ IN</x:v>
      </x:c>
      <x:c r="E455" s="76" t="str">
        <x:v>COM</x:v>
      </x:c>
      <x:c r="F455" s="81" t="n">
        <x:v>7000948450</x:v>
      </x:c>
      <x:c r="G455" s="84" t="n">
        <x:v>52.85000043671668</x:v>
      </x:c>
      <x:c r="H455" s="79" t="n">
        <x:v>39</x:v>
      </x:c>
      <x:c r="I455" s="79" t="n">
        <x:v>28</x:v>
      </x:c>
      <x:c r="J455" s="79" t="n">
        <x:v>11</x:v>
      </x:c>
      <x:c r="K455" s="79" t="n">
        <x:v>35</x:v>
      </x:c>
      <x:c r="L455" s="79" t="n">
        <x:v>24</x:v>
      </x:c>
      <x:c r="M455" s="79" t="n">
        <x:v>8</x:v>
      </x:c>
      <x:c r="N455" s="79" t="n">
        <x:v>1</x:v>
      </x:c>
      <x:c r="O455" s="79" t="n">
        <x:v>5</x:v>
      </x:c>
      <x:c r="P455" s="81" t="n">
        <x:v>647413985.1497915</x:v>
      </x:c>
      <x:c r="Q455" s="81" t="n">
        <x:v>458302044.1370983</x:v>
      </x:c>
      <x:c r="R455" s="81" t="n">
        <x:v>189111941.01269317</x:v>
      </x:c>
      <x:c r="S455" s="79" t="n">
        <x:v>74</x:v>
      </x:c>
      <x:c r="T455" s="86"/>
      <x:c r="U455" s="82" t="str">
        <x:v>clean</x:v>
      </x:c>
      <x:c r="V455" s="77" t="b">
        <x:v>1</x:v>
      </x:c>
      <x:c r="W455" s="82"/>
      <x:c r="X455" s="82"/>
      <x:c r="Y455" s="76"/>
    </x:row>
    <x:row r="456">
      <x:c r="A456" s="79" t="n">
        <x:v>452</x:v>
      </x:c>
      <x:c r="B456" s="76"/>
      <x:c r="C456" s="76" t="str">
        <x:v>015393101</x:v>
      </x:c>
      <x:c r="D456" s="76" t="str">
        <x:v>ALFA LAVAL ADR</x:v>
      </x:c>
      <x:c r="E456" s="76" t="str">
        <x:v>COM</x:v>
      </x:c>
      <x:c r="F456" s="81" t="n">
        <x:v>1268294</x:v>
      </x:c>
      <x:c r="G456" s="84" t="n">
        <x:v>59.499776810623814</x:v>
      </x:c>
      <x:c r="H456" s="79" t="n">
        <x:v>1</x:v>
      </x:c>
      <x:c r="I456" s="79" t="n">
        <x:v>0</x:v>
      </x:c>
      <x:c r="J456" s="79" t="n">
        <x:v>0</x:v>
      </x:c>
      <x:c r="K456" s="79" t="n">
        <x:v>0</x:v>
      </x:c>
      <x:c r="L456" s="79" t="n">
        <x:v>0</x:v>
      </x:c>
      <x:c r="M456" s="79" t="n">
        <x:v>0</x:v>
      </x:c>
      <x:c r="N456" s="79" t="n">
        <x:v>0</x:v>
      </x:c>
      <x:c r="O456" s="79" t="n">
        <x:v>0</x:v>
      </x:c>
      <x:c r="P456" s="81" t="n">
        <x:v>301306.869768999</x:v>
      </x:c>
      <x:c r="Q456" s="81" t="n">
        <x:v>0</x:v>
      </x:c>
      <x:c r="R456" s="81" t="n">
        <x:v>301306.869768999</x:v>
      </x:c>
      <x:c r="S456" s="79" t="n">
        <x:v>2</x:v>
      </x:c>
      <x:c r="T456" s="86"/>
      <x:c r="U456" s="82" t="str">
        <x:v>clean</x:v>
      </x:c>
      <x:c r="V456" s="77" t="b">
        <x:v>1</x:v>
      </x:c>
      <x:c r="W456" s="82"/>
      <x:c r="X456" s="82"/>
      <x:c r="Y456" s="76"/>
    </x:row>
    <x:row r="457">
      <x:c r="A457" s="79" t="n">
        <x:v>453</x:v>
      </x:c>
      <x:c r="B457" s="76"/>
      <x:c r="C457" s="76" t="str">
        <x:v>015564107</x:v>
      </x:c>
      <x:c r="D457" s="76" t="str">
        <x:v>THE ALGER ETF TRUST</x:v>
      </x:c>
      <x:c r="E457" s="76" t="str">
        <x:v>MID CAP 40 ETF</x:v>
      </x:c>
      <x:c r="F457" s="81" t="n">
        <x:v>50479456</x:v>
      </x:c>
      <x:c r="G457" s="84" t="n">
        <x:v>24.81737541044996</x:v>
      </x:c>
      <x:c r="H457" s="79" t="n">
        <x:v>6</x:v>
      </x:c>
      <x:c r="I457" s="79" t="n">
        <x:v>1</x:v>
      </x:c>
      <x:c r="J457" s="79" t="n">
        <x:v>0</x:v>
      </x:c>
      <x:c r="K457" s="79" t="n">
        <x:v>4</x:v>
      </x:c>
      <x:c r="L457" s="79" t="n">
        <x:v>1</x:v>
      </x:c>
      <x:c r="M457" s="79" t="n">
        <x:v>0</x:v>
      </x:c>
      <x:c r="N457" s="79" t="n">
        <x:v>1</x:v>
      </x:c>
      <x:c r="O457" s="79" t="n">
        <x:v>2</x:v>
      </x:c>
      <x:c r="P457" s="81" t="n">
        <x:v>2419917.458897565</x:v>
      </x:c>
      <x:c r="Q457" s="81" t="n">
        <x:v>5416838.896088092</x:v>
      </x:c>
      <x:c r="R457" s="81" t="n">
        <x:v>-2996921.4371905266</x:v>
      </x:c>
      <x:c r="S457" s="79" t="n">
        <x:v>8</x:v>
      </x:c>
      <x:c r="T457" s="86"/>
      <x:c r="U457" s="82" t="str">
        <x:v>clean</x:v>
      </x:c>
      <x:c r="V457" s="77" t="b">
        <x:v>1</x:v>
      </x:c>
      <x:c r="W457" s="82"/>
      <x:c r="X457" s="82"/>
      <x:c r="Y457" s="76"/>
    </x:row>
    <x:row r="458">
      <x:c r="A458" s="79" t="n">
        <x:v>454</x:v>
      </x:c>
      <x:c r="B458" s="76"/>
      <x:c r="C458" s="76" t="str">
        <x:v>015564206</x:v>
      </x:c>
      <x:c r="D458" s="76" t="str">
        <x:v>THE ALGER ETF TRUST</x:v>
      </x:c>
      <x:c r="E458" s="76" t="str">
        <x:v>35 ETF</x:v>
      </x:c>
      <x:c r="F458" s="81" t="n">
        <x:v>47653920</x:v>
      </x:c>
      <x:c r="G458" s="84" t="n">
        <x:v>41.42000205782488</x:v>
      </x:c>
      <x:c r="H458" s="79" t="n">
        <x:v>5</x:v>
      </x:c>
      <x:c r="I458" s="79" t="n">
        <x:v>2</x:v>
      </x:c>
      <x:c r="J458" s="79" t="n">
        <x:v>1</x:v>
      </x:c>
      <x:c r="K458" s="79" t="n">
        <x:v>2</x:v>
      </x:c>
      <x:c r="L458" s="79" t="n">
        <x:v>0</x:v>
      </x:c>
      <x:c r="M458" s="79" t="n">
        <x:v>0</x:v>
      </x:c>
      <x:c r="N458" s="79" t="n">
        <x:v>2</x:v>
      </x:c>
      <x:c r="O458" s="79" t="n">
        <x:v>2</x:v>
      </x:c>
      <x:c r="P458" s="81" t="n">
        <x:v>37266984.131495014</x:v>
      </x:c>
      <x:c r="Q458" s="81" t="n">
        <x:v>964754.6879308571</x:v>
      </x:c>
      <x:c r="R458" s="81" t="n">
        <x:v>36302229.443564154</x:v>
      </x:c>
      <x:c r="S458" s="79" t="n">
        <x:v>5</x:v>
      </x:c>
      <x:c r="T458" s="86"/>
      <x:c r="U458" s="82" t="str">
        <x:v>clean</x:v>
      </x:c>
      <x:c r="V458" s="77" t="b">
        <x:v>1</x:v>
      </x:c>
      <x:c r="W458" s="82"/>
      <x:c r="X458" s="82"/>
      <x:c r="Y458" s="76"/>
    </x:row>
    <x:row r="459">
      <x:c r="A459" s="79" t="n">
        <x:v>455</x:v>
      </x:c>
      <x:c r="B459" s="76"/>
      <x:c r="C459" s="76" t="str">
        <x:v>015564404</x:v>
      </x:c>
      <x:c r="D459" s="76" t="str">
        <x:v>THE ALGER ETF TRUST</x:v>
      </x:c>
      <x:c r="E459" s="76" t="str">
        <x:v>CONCENTRATED EQT</x:v>
      </x:c>
      <x:c r="F459" s="81" t="n">
        <x:v>180061405</x:v>
      </x:c>
      <x:c r="G459" s="84" t="n">
        <x:v>41.27000030484088</x:v>
      </x:c>
      <x:c r="H459" s="79" t="n">
        <x:v>12</x:v>
      </x:c>
      <x:c r="I459" s="79" t="n">
        <x:v>6</x:v>
      </x:c>
      <x:c r="J459" s="79" t="n">
        <x:v>3</x:v>
      </x:c>
      <x:c r="K459" s="79" t="n">
        <x:v>1</x:v>
      </x:c>
      <x:c r="L459" s="79" t="n">
        <x:v>0</x:v>
      </x:c>
      <x:c r="M459" s="79" t="n">
        <x:v>0</x:v>
      </x:c>
      <x:c r="N459" s="79" t="n">
        <x:v>5</x:v>
      </x:c>
      <x:c r="O459" s="79" t="n">
        <x:v>1</x:v>
      </x:c>
      <x:c r="P459" s="81" t="n">
        <x:v>83846113.57932936</x:v>
      </x:c>
      <x:c r="Q459" s="81" t="n">
        <x:v>564945.0341729667</x:v>
      </x:c>
      <x:c r="R459" s="81" t="n">
        <x:v>83281168.54515639</x:v>
      </x:c>
      <x:c r="S459" s="79" t="n">
        <x:v>12</x:v>
      </x:c>
      <x:c r="T459" s="86"/>
      <x:c r="U459" s="82" t="str">
        <x:v>clean</x:v>
      </x:c>
      <x:c r="V459" s="77" t="b">
        <x:v>1</x:v>
      </x:c>
      <x:c r="W459" s="82"/>
      <x:c r="X459" s="82"/>
      <x:c r="Y459" s="76"/>
    </x:row>
    <x:row r="460">
      <x:c r="A460" s="79" t="n">
        <x:v>456</x:v>
      </x:c>
      <x:c r="B460" s="76"/>
      <x:c r="C460" s="76" t="str">
        <x:v>015564503</x:v>
      </x:c>
      <x:c r="D460" s="76" t="str">
        <x:v>THE ALGER ETF TRUST</x:v>
      </x:c>
      <x:c r="E460" s="76" t="str">
        <x:v>AI ENABLERS ADOP</x:v>
      </x:c>
      <x:c r="F460" s="81" t="n">
        <x:v>82033622</x:v>
      </x:c>
      <x:c r="G460" s="84" t="n">
        <x:v>45.63997896746459</x:v>
      </x:c>
      <x:c r="H460" s="79" t="n">
        <x:v>6</x:v>
      </x:c>
      <x:c r="I460" s="79" t="n">
        <x:v>3</x:v>
      </x:c>
      <x:c r="J460" s="79" t="n">
        <x:v>1</x:v>
      </x:c>
      <x:c r="K460" s="79" t="n">
        <x:v>4</x:v>
      </x:c>
      <x:c r="L460" s="79" t="n">
        <x:v>3</x:v>
      </x:c>
      <x:c r="M460" s="79" t="n">
        <x:v>0</x:v>
      </x:c>
      <x:c r="N460" s="79" t="n">
        <x:v>3</x:v>
      </x:c>
      <x:c r="O460" s="79" t="n">
        <x:v>1</x:v>
      </x:c>
      <x:c r="P460" s="81" t="n">
        <x:v>15239508.457089199</x:v>
      </x:c>
      <x:c r="Q460" s="81" t="n">
        <x:v>12105593.661309276</x:v>
      </x:c>
      <x:c r="R460" s="81" t="n">
        <x:v>3133914.795779923</x:v>
      </x:c>
      <x:c r="S460" s="79" t="n">
        <x:v>9</x:v>
      </x:c>
      <x:c r="T460" s="86"/>
      <x:c r="U460" s="82" t="str">
        <x:v>clean</x:v>
      </x:c>
      <x:c r="V460" s="77" t="b">
        <x:v>1</x:v>
      </x:c>
      <x:c r="W460" s="82"/>
      <x:c r="X460" s="82"/>
      <x:c r="Y460" s="76"/>
    </x:row>
    <x:row r="461">
      <x:c r="A461" s="79" t="n">
        <x:v>457</x:v>
      </x:c>
      <x:c r="B461" s="76"/>
      <x:c r="C461" s="76" t="str">
        <x:v>015564602</x:v>
      </x:c>
      <x:c r="D461" s="76" t="str">
        <x:v>THE ALGER ETF TRUST</x:v>
      </x:c>
      <x:c r="E461" s="76" t="str">
        <x:v>RUSSE INNOV ETF</x:v>
      </x:c>
      <x:c r="F461" s="81" t="n">
        <x:v>605963</x:v>
      </x:c>
      <x:c r="G461" s="84" t="n">
        <x:v>21.42948717948718</x:v>
      </x:c>
      <x:c r="H461" s="79" t="n">
        <x:v>3</x:v>
      </x:c>
      <x:c r="I461" s="79" t="n">
        <x:v>0</x:v>
      </x:c>
      <x:c r="J461" s="79" t="n">
        <x:v>0</x:v>
      </x:c>
      <x:c r="K461" s="79" t="n">
        <x:v>0</x:v>
      </x:c>
      <x:c r="L461" s="79" t="n">
        <x:v>0</x:v>
      </x:c>
      <x:c r="M461" s="79" t="n">
        <x:v>0</x:v>
      </x:c>
      <x:c r="N461" s="79" t="n">
        <x:v>2</x:v>
      </x:c>
      <x:c r="O461" s="79" t="n">
        <x:v>0</x:v>
      </x:c>
      <x:c r="P461" s="81" t="n">
        <x:v>537515.826923077</x:v>
      </x:c>
      <x:c r="Q461" s="81" t="n">
        <x:v>0</x:v>
      </x:c>
      <x:c r="R461" s="81" t="n">
        <x:v>537515.826923077</x:v>
      </x:c>
      <x:c r="S461" s="79" t="n">
        <x:v>3</x:v>
      </x:c>
      <x:c r="T461" s="86"/>
      <x:c r="U461" s="82" t="str">
        <x:v>clean</x:v>
      </x:c>
      <x:c r="V461" s="77" t="b">
        <x:v>1</x:v>
      </x:c>
      <x:c r="W461" s="82"/>
      <x:c r="X461" s="82"/>
      <x:c r="Y461" s="76"/>
    </x:row>
    <x:row r="462">
      <x:c r="A462" s="79" t="n">
        <x:v>458</x:v>
      </x:c>
      <x:c r="B462" s="76"/>
      <x:c r="C462" s="76" t="str">
        <x:v>015658107</x:v>
      </x:c>
      <x:c r="D462" s="76" t="str">
        <x:v>ALGOMA STL GROUP INC</x:v>
      </x:c>
      <x:c r="E462" s="76" t="str">
        <x:v>COM</x:v>
      </x:c>
      <x:c r="F462" s="81" t="n">
        <x:v>61832898</x:v>
      </x:c>
      <x:c r="G462" s="84" t="n">
        <x:v>4.050000363735565</x:v>
      </x:c>
      <x:c r="H462" s="79" t="n">
        <x:v>20</x:v>
      </x:c>
      <x:c r="I462" s="79" t="n">
        <x:v>7</x:v>
      </x:c>
      <x:c r="J462" s="79" t="n">
        <x:v>0</x:v>
      </x:c>
      <x:c r="K462" s="79" t="n">
        <x:v>12</x:v>
      </x:c>
      <x:c r="L462" s="79" t="n">
        <x:v>4</x:v>
      </x:c>
      <x:c r="M462" s="79" t="n">
        <x:v>0</x:v>
      </x:c>
      <x:c r="N462" s="79" t="n">
        <x:v>3</x:v>
      </x:c>
      <x:c r="O462" s="79" t="n">
        <x:v>1</x:v>
      </x:c>
      <x:c r="P462" s="81" t="n">
        <x:v>19999246.046157137</x:v>
      </x:c>
      <x:c r="Q462" s="81" t="n">
        <x:v>8862555.045957081</x:v>
      </x:c>
      <x:c r="R462" s="81" t="n">
        <x:v>11136691.000200056</x:v>
      </x:c>
      <x:c r="S462" s="79" t="n">
        <x:v>32</x:v>
      </x:c>
      <x:c r="T462" s="86"/>
      <x:c r="U462" s="82" t="str">
        <x:v>clean</x:v>
      </x:c>
      <x:c r="V462" s="77" t="b">
        <x:v>1</x:v>
      </x:c>
      <x:c r="W462" s="82"/>
      <x:c r="X462" s="82"/>
      <x:c r="Y462" s="76"/>
    </x:row>
    <x:row r="463">
      <x:c r="A463" s="79" t="n">
        <x:v>459</x:v>
      </x:c>
      <x:c r="B463" s="76"/>
      <x:c r="C463" s="76" t="str">
        <x:v>015658115</x:v>
      </x:c>
      <x:c r="D463" s="76" t="str">
        <x:v>ALGOMA STL GROUP INC</x:v>
      </x:c>
      <x:c r="E463" s="76" t="str">
        <x:v>*W EXP 10/19/202</x:v>
      </x:c>
      <x:c r="F463" s="81" t="n">
        <x:v>191911</x:v>
      </x:c>
      <x:c r="G463" s="84" t="n">
        <x:v>0.03470038332861195</x:v>
      </x:c>
      <x:c r="H463" s="79" t="n">
        <x:v>3</x:v>
      </x:c>
      <x:c r="I463" s="79" t="n">
        <x:v>0</x:v>
      </x:c>
      <x:c r="J463" s="79" t="n">
        <x:v>0</x:v>
      </x:c>
      <x:c r="K463" s="79" t="n">
        <x:v>1</x:v>
      </x:c>
      <x:c r="L463" s="79" t="n">
        <x:v>0</x:v>
      </x:c>
      <x:c r="M463" s="79" t="n">
        <x:v>0</x:v>
      </x:c>
      <x:c r="N463" s="79" t="n">
        <x:v>0</x:v>
      </x:c>
      <x:c r="O463" s="79" t="n">
        <x:v>0</x:v>
      </x:c>
      <x:c r="P463" s="81" t="n">
        <x:v>481.7107213677911</x:v>
      </x:c>
      <x:c r="Q463" s="81" t="n">
        <x:v>1093.6172809845343</x:v>
      </x:c>
      <x:c r="R463" s="81" t="n">
        <x:v>-611.9065596167432</x:v>
      </x:c>
      <x:c r="S463" s="79" t="n">
        <x:v>7</x:v>
      </x:c>
      <x:c r="T463" s="86"/>
      <x:c r="U463" s="82" t="str">
        <x:v>nonstandard_manager_delta_excluded</x:v>
      </x:c>
      <x:c r="V463" s="77" t="b">
        <x:v>0</x:v>
      </x:c>
      <x:c r="W463" s="82" t="str">
        <x:v>NONSTANDARD_MANAGER_SHARE_VALUE_ANOMALY</x:v>
      </x:c>
      <x:c r="X463" s="82"/>
      <x:c r="Y463" s="76"/>
    </x:row>
    <x:row r="464">
      <x:c r="A464" s="79" t="n">
        <x:v>460</x:v>
      </x:c>
      <x:c r="B464" s="76"/>
      <x:c r="C464" s="76" t="str">
        <x:v>015857105</x:v>
      </x:c>
      <x:c r="D464" s="76" t="str">
        <x:v>ALGONQUIN POWER &amp; UTILITIES</x:v>
      </x:c>
      <x:c r="E464" s="76" t="str">
        <x:v>COM</x:v>
      </x:c>
      <x:c r="F464" s="81" t="n">
        <x:v>1532113096</x:v>
      </x:c>
      <x:c r="G464" s="84" t="n">
        <x:v>5.861843087886999</x:v>
      </x:c>
      <x:c r="H464" s="79" t="n">
        <x:v>43</x:v>
      </x:c>
      <x:c r="I464" s="79" t="n">
        <x:v>18</x:v>
      </x:c>
      <x:c r="J464" s="79" t="n">
        <x:v>6</x:v>
      </x:c>
      <x:c r="K464" s="79" t="n">
        <x:v>16</x:v>
      </x:c>
      <x:c r="L464" s="79" t="n">
        <x:v>7</x:v>
      </x:c>
      <x:c r="M464" s="79" t="n">
        <x:v>3</x:v>
      </x:c>
      <x:c r="N464" s="79" t="n">
        <x:v>1</x:v>
      </x:c>
      <x:c r="O464" s="79" t="n">
        <x:v>1</x:v>
      </x:c>
      <x:c r="P464" s="81" t="n">
        <x:v>169758377.91721255</x:v>
      </x:c>
      <x:c r="Q464" s="81" t="n">
        <x:v>84349800.04749611</x:v>
      </x:c>
      <x:c r="R464" s="81" t="n">
        <x:v>85408577.86971644</x:v>
      </x:c>
      <x:c r="S464" s="79" t="n">
        <x:v>63</x:v>
      </x:c>
      <x:c r="T464" s="86"/>
      <x:c r="U464" s="82" t="str">
        <x:v>clean</x:v>
      </x:c>
      <x:c r="V464" s="77" t="b">
        <x:v>1</x:v>
      </x:c>
      <x:c r="W464" s="82"/>
      <x:c r="X464" s="82"/>
      <x:c r="Y464" s="76"/>
    </x:row>
    <x:row r="465">
      <x:c r="A465" s="79" t="n">
        <x:v>461</x:v>
      </x:c>
      <x:c r="B465" s="76" t="str">
        <x:v>BABA</x:v>
      </x:c>
      <x:c r="C465" s="76" t="str">
        <x:v>01609W102</x:v>
      </x:c>
      <x:c r="D465" s="76" t="str">
        <x:v>ALIBABA GROUP HLDG LTD</x:v>
      </x:c>
      <x:c r="E465" s="76" t="str">
        <x:v>ADR</x:v>
      </x:c>
      <x:c r="F465" s="81" t="n">
        <x:v>14189603651</x:v>
      </x:c>
      <x:c r="G465" s="84" t="n">
        <x:v>95.98</x:v>
      </x:c>
      <x:c r="H465" s="79" t="n">
        <x:v>36</x:v>
      </x:c>
      <x:c r="I465" s="79" t="n">
        <x:v>31</x:v>
      </x:c>
      <x:c r="J465" s="79" t="n">
        <x:v>19</x:v>
      </x:c>
      <x:c r="K465" s="79" t="n">
        <x:v>40</x:v>
      </x:c>
      <x:c r="L465" s="79" t="n">
        <x:v>35</x:v>
      </x:c>
      <x:c r="M465" s="79" t="n">
        <x:v>20</x:v>
      </x:c>
      <x:c r="N465" s="79" t="n">
        <x:v>4</x:v>
      </x:c>
      <x:c r="O465" s="79" t="n">
        <x:v>4</x:v>
      </x:c>
      <x:c r="P465" s="81" t="n">
        <x:v>1170433580.8600001</x:v>
      </x:c>
      <x:c r="Q465" s="81" t="n">
        <x:v>2798158400.86</x:v>
      </x:c>
      <x:c r="R465" s="81" t="n">
        <x:v>-1627724820</x:v>
      </x:c>
      <x:c r="S465" s="79" t="n">
        <x:v>77</x:v>
      </x:c>
      <x:c r="T465" s="86"/>
      <x:c r="U465" s="82" t="str">
        <x:v>clean</x:v>
      </x:c>
      <x:c r="V465" s="77" t="b">
        <x:v>1</x:v>
      </x:c>
      <x:c r="W465" s="82"/>
      <x:c r="X465" s="82"/>
      <x:c r="Y465" s="76"/>
    </x:row>
    <x:row r="466">
      <x:c r="A466" s="79" t="n">
        <x:v>462</x:v>
      </x:c>
      <x:c r="B466" s="76"/>
      <x:c r="C466" s="76" t="str">
        <x:v>01609WBG6</x:v>
      </x:c>
      <x:c r="D466" s="76" t="str">
        <x:v>ALIBABA GROUP HLDG LTD</x:v>
      </x:c>
      <x:c r="E466" s="76" t="str">
        <x:v>NOTE 0.500% 6/0</x:v>
      </x:c>
      <x:c r="F466" s="81" t="n">
        <x:v>35430000</x:v>
      </x:c>
      <x:c r="G466" s="84" t="n">
        <x:v>1.181</x:v>
      </x:c>
      <x:c r="H466" s="79" t="n">
        <x:v>0</x:v>
      </x:c>
      <x:c r="I466" s="79" t="n">
        <x:v>0</x:v>
      </x:c>
      <x:c r="J466" s="79" t="n">
        <x:v>0</x:v>
      </x:c>
      <x:c r="K466" s="79" t="n">
        <x:v>1</x:v>
      </x:c>
      <x:c r="L466" s="79" t="n">
        <x:v>0</x:v>
      </x:c>
      <x:c r="M466" s="79" t="n">
        <x:v>0</x:v>
      </x:c>
      <x:c r="N466" s="79" t="n">
        <x:v>0</x:v>
      </x:c>
      <x:c r="O466" s="79" t="n">
        <x:v>1</x:v>
      </x:c>
      <x:c r="P466" s="81" t="n">
        <x:v>0</x:v>
      </x:c>
      <x:c r="Q466" s="81" t="n">
        <x:v>177150</x:v>
      </x:c>
      <x:c r="R466" s="81" t="n">
        <x:v>-177150</x:v>
      </x:c>
      <x:c r="S466" s="79" t="n">
        <x:v>1</x:v>
      </x:c>
      <x:c r="T466" s="86"/>
      <x:c r="U466" s="82" t="str">
        <x:v>clean</x:v>
      </x:c>
      <x:c r="V466" s="77" t="b">
        <x:v>1</x:v>
      </x:c>
      <x:c r="W466" s="82"/>
      <x:c r="X466" s="82"/>
      <x:c r="Y466" s="76"/>
    </x:row>
    <x:row r="467">
      <x:c r="A467" s="79" t="n">
        <x:v>463</x:v>
      </x:c>
      <x:c r="B467" s="76"/>
      <x:c r="C467" s="76" t="str">
        <x:v>016230104</x:v>
      </x:c>
      <x:c r="D467" s="76" t="str">
        <x:v>ALICO INC</x:v>
      </x:c>
      <x:c r="E467" s="76" t="str">
        <x:v>COM</x:v>
      </x:c>
      <x:c r="F467" s="81" t="n">
        <x:v>75717389</x:v>
      </x:c>
      <x:c r="G467" s="84" t="n">
        <x:v>41.37001076049148</x:v>
      </x:c>
      <x:c r="H467" s="79" t="n">
        <x:v>19</x:v>
      </x:c>
      <x:c r="I467" s="79" t="n">
        <x:v>1</x:v>
      </x:c>
      <x:c r="J467" s="79" t="n">
        <x:v>0</x:v>
      </x:c>
      <x:c r="K467" s="79" t="n">
        <x:v>15</x:v>
      </x:c>
      <x:c r="L467" s="79" t="n">
        <x:v>1</x:v>
      </x:c>
      <x:c r="M467" s="79" t="n">
        <x:v>0</x:v>
      </x:c>
      <x:c r="N467" s="79" t="n">
        <x:v>1</x:v>
      </x:c>
      <x:c r="O467" s="79" t="n">
        <x:v>2</x:v>
      </x:c>
      <x:c r="P467" s="81" t="n">
        <x:v>3247421.7346663</x:v>
      </x:c>
      <x:c r="Q467" s="81" t="n">
        <x:v>2136430.095693301</x:v>
      </x:c>
      <x:c r="R467" s="81" t="n">
        <x:v>1110991.638972999</x:v>
      </x:c>
      <x:c r="S467" s="79" t="n">
        <x:v>37</x:v>
      </x:c>
      <x:c r="T467" s="86"/>
      <x:c r="U467" s="82" t="str">
        <x:v>clean</x:v>
      </x:c>
      <x:c r="V467" s="77" t="b">
        <x:v>1</x:v>
      </x:c>
      <x:c r="W467" s="82"/>
      <x:c r="X467" s="82"/>
      <x:c r="Y467" s="76"/>
    </x:row>
    <x:row r="468">
      <x:c r="A468" s="79" t="n">
        <x:v>464</x:v>
      </x:c>
      <x:c r="B468" s="76"/>
      <x:c r="C468" s="76" t="str">
        <x:v>016255101</x:v>
      </x:c>
      <x:c r="D468" s="76" t="str">
        <x:v>ALIGN TECHNOLOGY INC</x:v>
      </x:c>
      <x:c r="E468" s="76" t="str">
        <x:v>COM</x:v>
      </x:c>
      <x:c r="F468" s="81" t="n">
        <x:v>8812289286</x:v>
      </x:c>
      <x:c r="G468" s="84" t="n">
        <x:v>168.66000023111647</x:v>
      </x:c>
      <x:c r="H468" s="79" t="n">
        <x:v>44</x:v>
      </x:c>
      <x:c r="I468" s="79" t="n">
        <x:v>29</x:v>
      </x:c>
      <x:c r="J468" s="79" t="n">
        <x:v>13</x:v>
      </x:c>
      <x:c r="K468" s="79" t="n">
        <x:v>37</x:v>
      </x:c>
      <x:c r="L468" s="79" t="n">
        <x:v>30</x:v>
      </x:c>
      <x:c r="M468" s="79" t="n">
        <x:v>14</x:v>
      </x:c>
      <x:c r="N468" s="79" t="n">
        <x:v>0</x:v>
      </x:c>
      <x:c r="O468" s="79" t="n">
        <x:v>1</x:v>
      </x:c>
      <x:c r="P468" s="81" t="n">
        <x:v>1066526402.6014718</x:v>
      </x:c>
      <x:c r="Q468" s="81" t="n">
        <x:v>509644139.1983704</x:v>
      </x:c>
      <x:c r="R468" s="81" t="n">
        <x:v>556882263.4031014</x:v>
      </x:c>
      <x:c r="S468" s="79" t="n">
        <x:v>86</x:v>
      </x:c>
      <x:c r="T468" s="86"/>
      <x:c r="U468" s="82" t="str">
        <x:v>clean</x:v>
      </x:c>
      <x:c r="V468" s="77" t="b">
        <x:v>1</x:v>
      </x:c>
      <x:c r="W468" s="82"/>
      <x:c r="X468" s="82"/>
      <x:c r="Y468" s="76"/>
    </x:row>
    <x:row r="469">
      <x:c r="A469" s="79" t="n">
        <x:v>465</x:v>
      </x:c>
      <x:c r="B469" s="76"/>
      <x:c r="C469" s="76" t="str">
        <x:v>01625V104</x:v>
      </x:c>
      <x:c r="D469" s="76" t="str">
        <x:v>ALIGNMENT HEALTHCARE INC</x:v>
      </x:c>
      <x:c r="E469" s="76" t="str">
        <x:v>COM</x:v>
      </x:c>
      <x:c r="F469" s="81" t="n">
        <x:v>3960465010</x:v>
      </x:c>
      <x:c r="G469" s="84" t="n">
        <x:v>23.810000053972658</x:v>
      </x:c>
      <x:c r="H469" s="79" t="n">
        <x:v>50</x:v>
      </x:c>
      <x:c r="I469" s="79" t="n">
        <x:v>37</x:v>
      </x:c>
      <x:c r="J469" s="79" t="n">
        <x:v>14</x:v>
      </x:c>
      <x:c r="K469" s="79" t="n">
        <x:v>19</x:v>
      </x:c>
      <x:c r="L469" s="79" t="n">
        <x:v>13</x:v>
      </x:c>
      <x:c r="M469" s="79" t="n">
        <x:v>7</x:v>
      </x:c>
      <x:c r="N469" s="79" t="n">
        <x:v>1</x:v>
      </x:c>
      <x:c r="O469" s="79" t="n">
        <x:v>3</x:v>
      </x:c>
      <x:c r="P469" s="81" t="n">
        <x:v>779796383.0976473</x:v>
      </x:c>
      <x:c r="Q469" s="81" t="n">
        <x:v>344073191.62994725</x:v>
      </x:c>
      <x:c r="R469" s="81" t="n">
        <x:v>435723191.46770006</x:v>
      </x:c>
      <x:c r="S469" s="79" t="n">
        <x:v>69</x:v>
      </x:c>
      <x:c r="T469" s="86"/>
      <x:c r="U469" s="82" t="str">
        <x:v>clean</x:v>
      </x:c>
      <x:c r="V469" s="77" t="b">
        <x:v>1</x:v>
      </x:c>
      <x:c r="W469" s="82"/>
      <x:c r="X469" s="82"/>
      <x:c r="Y469" s="76"/>
    </x:row>
    <x:row r="470">
      <x:c r="A470" s="79" t="n">
        <x:v>466</x:v>
      </x:c>
      <x:c r="B470" s="76"/>
      <x:c r="C470" s="76" t="str">
        <x:v>01626L204</x:v>
      </x:c>
      <x:c r="D470" s="76" t="str">
        <x:v>ALIGOS THERAPEUT</x:v>
      </x:c>
      <x:c r="E470" s="76" t="str">
        <x:v>COMMON STOCK</x:v>
      </x:c>
      <x:c r="F470" s="81" t="n">
        <x:v>4111961</x:v>
      </x:c>
      <x:c r="G470" s="84" t="n">
        <x:v>5.769994329517606</x:v>
      </x:c>
      <x:c r="H470" s="79" t="n">
        <x:v>8</x:v>
      </x:c>
      <x:c r="I470" s="79" t="n">
        <x:v>0</x:v>
      </x:c>
      <x:c r="J470" s="79" t="n">
        <x:v>0</x:v>
      </x:c>
      <x:c r="K470" s="79" t="n">
        <x:v>11</x:v>
      </x:c>
      <x:c r="L470" s="79" t="n">
        <x:v>1</x:v>
      </x:c>
      <x:c r="M470" s="79" t="n">
        <x:v>0</x:v>
      </x:c>
      <x:c r="N470" s="79" t="n">
        <x:v>4</x:v>
      </x:c>
      <x:c r="O470" s="79" t="n">
        <x:v>5</x:v>
      </x:c>
      <x:c r="P470" s="81" t="n">
        <x:v>871851.9131844398</x:v>
      </x:c>
      <x:c r="Q470" s="81" t="n">
        <x:v>2230766.357706449</x:v>
      </x:c>
      <x:c r="R470" s="81" t="n">
        <x:v>-1358914.4445220092</x:v>
      </x:c>
      <x:c r="S470" s="79" t="n">
        <x:v>16</x:v>
      </x:c>
      <x:c r="T470" s="86"/>
      <x:c r="U470" s="82" t="str">
        <x:v>clean</x:v>
      </x:c>
      <x:c r="V470" s="77" t="b">
        <x:v>1</x:v>
      </x:c>
      <x:c r="W470" s="82"/>
      <x:c r="X470" s="82"/>
      <x:c r="Y470" s="76"/>
    </x:row>
    <x:row r="471">
      <x:c r="A471" s="79" t="n">
        <x:v>467</x:v>
      </x:c>
      <x:c r="B471" s="76" t="str">
        <x:v>ALIT</x:v>
      </x:c>
      <x:c r="C471" s="76" t="str">
        <x:v>01626W101</x:v>
      </x:c>
      <x:c r="D471" s="76" t="str">
        <x:v>ALIGHT INC</x:v>
      </x:c>
      <x:c r="E471" s="76" t="str">
        <x:v>COM CL A</x:v>
      </x:c>
      <x:c r="F471" s="81" t="n">
        <x:v>97858675</x:v>
      </x:c>
      <x:c r="G471" s="84" t="n">
        <x:v>0.5600000249510424</x:v>
      </x:c>
      <x:c r="H471" s="79" t="n">
        <x:v>17</x:v>
      </x:c>
      <x:c r="I471" s="79" t="n">
        <x:v>1</x:v>
      </x:c>
      <x:c r="J471" s="79" t="n">
        <x:v>0</x:v>
      </x:c>
      <x:c r="K471" s="79" t="n">
        <x:v>45</x:v>
      </x:c>
      <x:c r="L471" s="79" t="n">
        <x:v>11</x:v>
      </x:c>
      <x:c r="M471" s="79" t="n">
        <x:v>2</x:v>
      </x:c>
      <x:c r="N471" s="79" t="n">
        <x:v>2</x:v>
      </x:c>
      <x:c r="O471" s="79" t="n">
        <x:v>19</x:v>
      </x:c>
      <x:c r="P471" s="81" t="n">
        <x:v>4638067.486651096</x:v>
      </x:c>
      <x:c r="Q471" s="81" t="n">
        <x:v>61385192.895043716</x:v>
      </x:c>
      <x:c r="R471" s="81" t="n">
        <x:v>-56747125.40839262</x:v>
      </x:c>
      <x:c r="S471" s="79" t="n">
        <x:v>45</x:v>
      </x:c>
      <x:c r="T471" s="86"/>
      <x:c r="U471" s="82" t="str">
        <x:v>event_excluded</x:v>
      </x:c>
      <x:c r="V471" s="77" t="b">
        <x:v>0</x:v>
      </x:c>
      <x:c r="W471" s="82" t="str">
        <x:v>CORPORATE_ACTION</x:v>
      </x:c>
      <x:c r="X471" s="82" t="str">
        <x:v>REVERSE_SPLIT_1_FOR_20_QUARTER_END</x:v>
      </x:c>
      <x:c r="Y471" s="76"/>
    </x:row>
    <x:row r="472">
      <x:c r="A472" s="79" t="n">
        <x:v>468</x:v>
      </x:c>
      <x:c r="B472" s="76" t="str">
        <x:v>ALIT</x:v>
      </x:c>
      <x:c r="C472" s="76" t="str">
        <x:v>01626W200</x:v>
      </x:c>
      <x:c r="D472" s="76" t="str">
        <x:v>ALIGHT INC-CL A</x:v>
      </x:c>
      <x:c r="E472" s="76" t="str">
        <x:v>COMMON STOCK</x:v>
      </x:c>
      <x:c r="F472" s="81" t="n">
        <x:v>277896</x:v>
      </x:c>
      <x:c r="G472" s="84" t="n">
        <x:v>0.5632916199224713</x:v>
      </x:c>
      <x:c r="H472" s="79" t="n">
        <x:v>2</x:v>
      </x:c>
      <x:c r="I472" s="79" t="n">
        <x:v>0</x:v>
      </x:c>
      <x:c r="J472" s="79" t="n">
        <x:v>0</x:v>
      </x:c>
      <x:c r="K472" s="79" t="n">
        <x:v>0</x:v>
      </x:c>
      <x:c r="L472" s="79" t="n">
        <x:v>0</x:v>
      </x:c>
      <x:c r="M472" s="79" t="n">
        <x:v>0</x:v>
      </x:c>
      <x:c r="N472" s="79" t="n">
        <x:v>2</x:v>
      </x:c>
      <x:c r="O472" s="79" t="n">
        <x:v>0</x:v>
      </x:c>
      <x:c r="P472" s="81" t="n">
        <x:v>278618.11750415235</x:v>
      </x:c>
      <x:c r="Q472" s="81" t="n">
        <x:v>0</x:v>
      </x:c>
      <x:c r="R472" s="81" t="n">
        <x:v>278618.11750415235</x:v>
      </x:c>
      <x:c r="S472" s="79" t="n">
        <x:v>2</x:v>
      </x:c>
      <x:c r="T472" s="86"/>
      <x:c r="U472" s="82" t="str">
        <x:v>event_excluded</x:v>
      </x:c>
      <x:c r="V472" s="77" t="b">
        <x:v>0</x:v>
      </x:c>
      <x:c r="W472" s="82" t="str">
        <x:v>CORPORATE_ACTION</x:v>
      </x:c>
      <x:c r="X472" s="82" t="str">
        <x:v>REVERSE_SPLIT_1_FOR_20_QUARTER_END</x:v>
      </x:c>
      <x:c r="Y472" s="76"/>
    </x:row>
    <x:row r="473">
      <x:c r="A473" s="79" t="n">
        <x:v>469</x:v>
      </x:c>
      <x:c r="B473" s="76"/>
      <x:c r="C473" s="76" t="str">
        <x:v>01644J108</x:v>
      </x:c>
      <x:c r="D473" s="76" t="str">
        <x:v>ALKAMI TECHNOLOGY INC</x:v>
      </x:c>
      <x:c r="E473" s="76" t="str">
        <x:v>COM</x:v>
      </x:c>
      <x:c r="F473" s="81" t="n">
        <x:v>677876931</x:v>
      </x:c>
      <x:c r="G473" s="84" t="n">
        <x:v>18.12</x:v>
      </x:c>
      <x:c r="H473" s="79" t="n">
        <x:v>26</x:v>
      </x:c>
      <x:c r="I473" s="79" t="n">
        <x:v>9</x:v>
      </x:c>
      <x:c r="J473" s="79" t="n">
        <x:v>1</x:v>
      </x:c>
      <x:c r="K473" s="79" t="n">
        <x:v>27</x:v>
      </x:c>
      <x:c r="L473" s="79" t="n">
        <x:v>12</x:v>
      </x:c>
      <x:c r="M473" s="79" t="n">
        <x:v>3</x:v>
      </x:c>
      <x:c r="N473" s="79" t="n">
        <x:v>3</x:v>
      </x:c>
      <x:c r="O473" s="79" t="n">
        <x:v>2</x:v>
      </x:c>
      <x:c r="P473" s="81" t="n">
        <x:v>46149139.440000005</x:v>
      </x:c>
      <x:c r="Q473" s="81" t="n">
        <x:v>94836039.24000001</x:v>
      </x:c>
      <x:c r="R473" s="81" t="n">
        <x:v>-48686899.800000004</x:v>
      </x:c>
      <x:c r="S473" s="79" t="n">
        <x:v>55</x:v>
      </x:c>
      <x:c r="T473" s="86"/>
      <x:c r="U473" s="82" t="str">
        <x:v>clean</x:v>
      </x:c>
      <x:c r="V473" s="77" t="b">
        <x:v>1</x:v>
      </x:c>
      <x:c r="W473" s="82"/>
      <x:c r="X473" s="82"/>
      <x:c r="Y473" s="76"/>
    </x:row>
    <x:row r="474">
      <x:c r="A474" s="79" t="n">
        <x:v>470</x:v>
      </x:c>
      <x:c r="B474" s="76"/>
      <x:c r="C474" s="76" t="str">
        <x:v>016744500</x:v>
      </x:c>
      <x:c r="D474" s="76" t="str">
        <x:v>ALLARITY THERAPEUTICS INC</x:v>
      </x:c>
      <x:c r="E474" s="76" t="str">
        <x:v>COM</x:v>
      </x:c>
      <x:c r="F474" s="81" t="n">
        <x:v>999484</x:v>
      </x:c>
      <x:c r="G474" s="84" t="n">
        <x:v>1.2900017456773212</x:v>
      </x:c>
      <x:c r="H474" s="79" t="n">
        <x:v>5</x:v>
      </x:c>
      <x:c r="I474" s="79" t="n">
        <x:v>0</x:v>
      </x:c>
      <x:c r="J474" s="79" t="n">
        <x:v>0</x:v>
      </x:c>
      <x:c r="K474" s="79" t="n">
        <x:v>3</x:v>
      </x:c>
      <x:c r="L474" s="79" t="n">
        <x:v>0</x:v>
      </x:c>
      <x:c r="M474" s="79" t="n">
        <x:v>0</x:v>
      </x:c>
      <x:c r="N474" s="79" t="n">
        <x:v>4</x:v>
      </x:c>
      <x:c r="O474" s="79" t="n">
        <x:v>1</x:v>
      </x:c>
      <x:c r="P474" s="81" t="n">
        <x:v>191480.1191178675</x:v>
      </x:c>
      <x:c r="Q474" s="81" t="n">
        <x:v>70770.7857696035</x:v>
      </x:c>
      <x:c r="R474" s="81" t="n">
        <x:v>120709.33334826399</x:v>
      </x:c>
      <x:c r="S474" s="79" t="n">
        <x:v>12</x:v>
      </x:c>
      <x:c r="T474" s="86"/>
      <x:c r="U474" s="82" t="str">
        <x:v>clean</x:v>
      </x:c>
      <x:c r="V474" s="77" t="b">
        <x:v>1</x:v>
      </x:c>
      <x:c r="W474" s="82"/>
      <x:c r="X474" s="82"/>
      <x:c r="Y474" s="76"/>
    </x:row>
    <x:row r="475">
      <x:c r="A475" s="79" t="n">
        <x:v>471</x:v>
      </x:c>
      <x:c r="B475" s="76"/>
      <x:c r="C475" s="76" t="str">
        <x:v>01675A208</x:v>
      </x:c>
      <x:c r="D475" s="76" t="str">
        <x:v>SMARTBIRD INC</x:v>
      </x:c>
      <x:c r="E475" s="76" t="str">
        <x:v>CL A NEW</x:v>
      </x:c>
      <x:c r="F475" s="81" t="n">
        <x:v>4947082</x:v>
      </x:c>
      <x:c r="G475" s="84" t="n">
        <x:v>4</x:v>
      </x:c>
      <x:c r="H475" s="79" t="n">
        <x:v>6</x:v>
      </x:c>
      <x:c r="I475" s="79" t="n">
        <x:v>0</x:v>
      </x:c>
      <x:c r="J475" s="79" t="n">
        <x:v>0</x:v>
      </x:c>
      <x:c r="K475" s="79" t="n">
        <x:v>9</x:v>
      </x:c>
      <x:c r="L475" s="79" t="n">
        <x:v>0</x:v>
      </x:c>
      <x:c r="M475" s="79" t="n">
        <x:v>0</x:v>
      </x:c>
      <x:c r="N475" s="79" t="n">
        <x:v>1</x:v>
      </x:c>
      <x:c r="O475" s="79" t="n">
        <x:v>3</x:v>
      </x:c>
      <x:c r="P475" s="81" t="n">
        <x:v>383832</x:v>
      </x:c>
      <x:c r="Q475" s="81" t="n">
        <x:v>475564</x:v>
      </x:c>
      <x:c r="R475" s="81" t="n">
        <x:v>-91732</x:v>
      </x:c>
      <x:c r="S475" s="79" t="n">
        <x:v>17</x:v>
      </x:c>
      <x:c r="T475" s="86"/>
      <x:c r="U475" s="82" t="str">
        <x:v>clean</x:v>
      </x:c>
      <x:c r="V475" s="77" t="b">
        <x:v>1</x:v>
      </x:c>
      <x:c r="W475" s="82"/>
      <x:c r="X475" s="82"/>
      <x:c r="Y475" s="76"/>
    </x:row>
    <x:row r="476">
      <x:c r="A476" s="79" t="n">
        <x:v>472</x:v>
      </x:c>
      <x:c r="B476" s="76" t="str">
        <x:v>ATI</x:v>
      </x:c>
      <x:c r="C476" s="76" t="str">
        <x:v>01741R102</x:v>
      </x:c>
      <x:c r="D476" s="76" t="str">
        <x:v>ATI INC</x:v>
      </x:c>
      <x:c r="E476" s="76" t="str">
        <x:v>COM</x:v>
      </x:c>
      <x:c r="F476" s="81" t="n">
        <x:v>18905600078</x:v>
      </x:c>
      <x:c r="G476" s="84" t="n">
        <x:v>197.1000007087524</x:v>
      </x:c>
      <x:c r="H476" s="79" t="n">
        <x:v>54</x:v>
      </x:c>
      <x:c r="I476" s="79" t="n">
        <x:v>51</x:v>
      </x:c>
      <x:c r="J476" s="79" t="n">
        <x:v>26</x:v>
      </x:c>
      <x:c r="K476" s="79" t="n">
        <x:v>26</x:v>
      </x:c>
      <x:c r="L476" s="79" t="n">
        <x:v>23</x:v>
      </x:c>
      <x:c r="M476" s="79" t="n">
        <x:v>17</x:v>
      </x:c>
      <x:c r="N476" s="79" t="n">
        <x:v>5</x:v>
      </x:c>
      <x:c r="O476" s="79" t="n">
        <x:v>1</x:v>
      </x:c>
      <x:c r="P476" s="81" t="n">
        <x:v>1666431230.9923244</x:v>
      </x:c>
      <x:c r="Q476" s="81" t="n">
        <x:v>1630620920.2635539</x:v>
      </x:c>
      <x:c r="R476" s="81" t="n">
        <x:v>35810310.728770494</x:v>
      </x:c>
      <x:c r="S476" s="79" t="n">
        <x:v>85</x:v>
      </x:c>
      <x:c r="T476" s="86"/>
      <x:c r="U476" s="82" t="str">
        <x:v>clean</x:v>
      </x:c>
      <x:c r="V476" s="77" t="b">
        <x:v>1</x:v>
      </x:c>
      <x:c r="W476" s="82"/>
      <x:c r="X476" s="82"/>
      <x:c r="Y476" s="76"/>
    </x:row>
    <x:row r="477">
      <x:c r="A477" s="79" t="n">
        <x:v>473</x:v>
      </x:c>
      <x:c r="B477" s="76" t="str">
        <x:v>ALGT</x:v>
      </x:c>
      <x:c r="C477" s="76" t="str">
        <x:v>01748X102</x:v>
      </x:c>
      <x:c r="D477" s="76" t="str">
        <x:v>ALLEGIANT TRAVEL CO</x:v>
      </x:c>
      <x:c r="E477" s="76" t="str">
        <x:v>COM</x:v>
      </x:c>
      <x:c r="F477" s="81" t="n">
        <x:v>2000664735</x:v>
      </x:c>
      <x:c r="G477" s="84" t="n">
        <x:v>117.6</x:v>
      </x:c>
      <x:c r="H477" s="79" t="n">
        <x:v>50</x:v>
      </x:c>
      <x:c r="I477" s="79" t="n">
        <x:v>34</x:v>
      </x:c>
      <x:c r="J477" s="79" t="n">
        <x:v>16</x:v>
      </x:c>
      <x:c r="K477" s="79" t="n">
        <x:v>16</x:v>
      </x:c>
      <x:c r="L477" s="79" t="n">
        <x:v>8</x:v>
      </x:c>
      <x:c r="M477" s="79" t="n">
        <x:v>3</x:v>
      </x:c>
      <x:c r="N477" s="79" t="n">
        <x:v>9</x:v>
      </x:c>
      <x:c r="O477" s="79" t="n">
        <x:v>0</x:v>
      </x:c>
      <x:c r="P477" s="81" t="n">
        <x:v>697471958.4</x:v>
      </x:c>
      <x:c r="Q477" s="81" t="n">
        <x:v>70376544</x:v>
      </x:c>
      <x:c r="R477" s="81" t="n">
        <x:v>627095414.4</x:v>
      </x:c>
      <x:c r="S477" s="79" t="n">
        <x:v>71</x:v>
      </x:c>
      <x:c r="T477" s="86"/>
      <x:c r="U477" s="82" t="str">
        <x:v>event_excluded</x:v>
      </x:c>
      <x:c r="V477" s="77" t="b">
        <x:v>0</x:v>
      </x:c>
      <x:c r="W477" s="82" t="str">
        <x:v>CORPORATE_ACTION</x:v>
      </x:c>
      <x:c r="X477" s="82" t="str">
        <x:v>SNCY_INTO_ALGT_0_1557_PLUS_CASH</x:v>
      </x:c>
      <x:c r="Y477" s="76"/>
    </x:row>
    <x:row r="478">
      <x:c r="A478" s="79" t="n">
        <x:v>474</x:v>
      </x:c>
      <x:c r="B478" s="76"/>
      <x:c r="C478" s="76" t="str">
        <x:v>01749D105</x:v>
      </x:c>
      <x:c r="D478" s="76" t="str">
        <x:v>ALLEGRO MICROSYSTEMS INC</x:v>
      </x:c>
      <x:c r="E478" s="76" t="str">
        <x:v>COM</x:v>
      </x:c>
      <x:c r="F478" s="81" t="n">
        <x:v>9105260825</x:v>
      </x:c>
      <x:c r="G478" s="84" t="n">
        <x:v>69.62000003088903</x:v>
      </x:c>
      <x:c r="H478" s="79" t="n">
        <x:v>42</x:v>
      </x:c>
      <x:c r="I478" s="79" t="n">
        <x:v>32</x:v>
      </x:c>
      <x:c r="J478" s="79" t="n">
        <x:v>11</x:v>
      </x:c>
      <x:c r="K478" s="79" t="n">
        <x:v>27</x:v>
      </x:c>
      <x:c r="L478" s="79" t="n">
        <x:v>22</x:v>
      </x:c>
      <x:c r="M478" s="79" t="n">
        <x:v>11</x:v>
      </x:c>
      <x:c r="N478" s="79" t="n">
        <x:v>4</x:v>
      </x:c>
      <x:c r="O478" s="79" t="n">
        <x:v>3</x:v>
      </x:c>
      <x:c r="P478" s="81" t="n">
        <x:v>939105920.9166629</x:v>
      </x:c>
      <x:c r="Q478" s="81" t="n">
        <x:v>446363826.4180429</x:v>
      </x:c>
      <x:c r="R478" s="81" t="n">
        <x:v>492742094.49862003</x:v>
      </x:c>
      <x:c r="S478" s="79" t="n">
        <x:v>71</x:v>
      </x:c>
      <x:c r="T478" s="86"/>
      <x:c r="U478" s="82" t="str">
        <x:v>clean</x:v>
      </x:c>
      <x:c r="V478" s="77" t="b">
        <x:v>1</x:v>
      </x:c>
      <x:c r="W478" s="82"/>
      <x:c r="X478" s="82"/>
      <x:c r="Y478" s="76"/>
    </x:row>
    <x:row r="479">
      <x:c r="A479" s="79" t="n">
        <x:v>475</x:v>
      </x:c>
      <x:c r="B479" s="76"/>
      <x:c r="C479" s="76" t="str">
        <x:v>018581108</x:v>
      </x:c>
      <x:c r="D479" s="76" t="str">
        <x:v>BREAD FINANCIAL HOLDINGS INC</x:v>
      </x:c>
      <x:c r="E479" s="76" t="str">
        <x:v>COM</x:v>
      </x:c>
      <x:c r="F479" s="81" t="n">
        <x:v>3142812263</x:v>
      </x:c>
      <x:c r="G479" s="84" t="n">
        <x:v>108.35000010020194</x:v>
      </x:c>
      <x:c r="H479" s="79" t="n">
        <x:v>23</x:v>
      </x:c>
      <x:c r="I479" s="79" t="n">
        <x:v>8</x:v>
      </x:c>
      <x:c r="J479" s="79" t="n">
        <x:v>3</x:v>
      </x:c>
      <x:c r="K479" s="79" t="n">
        <x:v>45</x:v>
      </x:c>
      <x:c r="L479" s="79" t="n">
        <x:v>30</x:v>
      </x:c>
      <x:c r="M479" s="79" t="n">
        <x:v>10</x:v>
      </x:c>
      <x:c r="N479" s="79" t="n">
        <x:v>3</x:v>
      </x:c>
      <x:c r="O479" s="79" t="n">
        <x:v>1</x:v>
      </x:c>
      <x:c r="P479" s="81" t="n">
        <x:v>69877082.06462224</x:v>
      </x:c>
      <x:c r="Q479" s="81" t="n">
        <x:v>302515367.27976584</x:v>
      </x:c>
      <x:c r="R479" s="81" t="n">
        <x:v>-232638285.21514362</x:v>
      </x:c>
      <x:c r="S479" s="79" t="n">
        <x:v>72</x:v>
      </x:c>
      <x:c r="T479" s="86"/>
      <x:c r="U479" s="82" t="str">
        <x:v>clean</x:v>
      </x:c>
      <x:c r="V479" s="77" t="b">
        <x:v>1</x:v>
      </x:c>
      <x:c r="W479" s="82"/>
      <x:c r="X479" s="82"/>
      <x:c r="Y479" s="76"/>
    </x:row>
    <x:row r="480">
      <x:c r="A480" s="79" t="n">
        <x:v>476</x:v>
      </x:c>
      <x:c r="B480" s="76"/>
      <x:c r="C480" s="76" t="str">
        <x:v>01861F102</x:v>
      </x:c>
      <x:c r="D480" s="76" t="str">
        <x:v>ALLIANCE ENTERTAINMENT HOLDI</x:v>
      </x:c>
      <x:c r="E480" s="76" t="str">
        <x:v>COM CLASS A</x:v>
      </x:c>
      <x:c r="F480" s="81" t="n">
        <x:v>278298</x:v>
      </x:c>
      <x:c r="G480" s="84" t="n">
        <x:v>5.839976633908322</x:v>
      </x:c>
      <x:c r="H480" s="79" t="n">
        <x:v>3</x:v>
      </x:c>
      <x:c r="I480" s="79" t="n">
        <x:v>0</x:v>
      </x:c>
      <x:c r="J480" s="79" t="n">
        <x:v>0</x:v>
      </x:c>
      <x:c r="K480" s="79" t="n">
        <x:v>2</x:v>
      </x:c>
      <x:c r="L480" s="79" t="n">
        <x:v>0</x:v>
      </x:c>
      <x:c r="M480" s="79" t="n">
        <x:v>0</x:v>
      </x:c>
      <x:c r="N480" s="79" t="n">
        <x:v>1</x:v>
      </x:c>
      <x:c r="O480" s="79" t="n">
        <x:v>1</x:v>
      </x:c>
      <x:c r="P480" s="81" t="n">
        <x:v>111304.11466565872</x:v>
      </x:c>
      <x:c r="Q480" s="81" t="n">
        <x:v>63124.307435915056</x:v>
      </x:c>
      <x:c r="R480" s="81" t="n">
        <x:v>48179.80722974367</x:v>
      </x:c>
      <x:c r="S480" s="79" t="n">
        <x:v>5</x:v>
      </x:c>
      <x:c r="T480" s="86"/>
      <x:c r="U480" s="82" t="str">
        <x:v>clean</x:v>
      </x:c>
      <x:c r="V480" s="77" t="b">
        <x:v>1</x:v>
      </x:c>
      <x:c r="W480" s="82"/>
      <x:c r="X480" s="82"/>
      <x:c r="Y480" s="76"/>
    </x:row>
    <x:row r="481">
      <x:c r="A481" s="79" t="n">
        <x:v>477</x:v>
      </x:c>
      <x:c r="B481" s="76"/>
      <x:c r="C481" s="76" t="str">
        <x:v>01861F110</x:v>
      </x:c>
      <x:c r="D481" s="76" t="str">
        <x:v>ALLIANCE ENTERTAINMENT HOLDI</x:v>
      </x:c>
      <x:c r="E481" s="76" t="str">
        <x:v>WTS</x:v>
      </x:c>
      <x:c r="F481" s="81" t="n">
        <x:v>42620</x:v>
      </x:c>
      <x:c r="G481" s="84" t="n">
        <x:v>0.4</x:v>
      </x:c>
      <x:c r="H481" s="79" t="n">
        <x:v>1</x:v>
      </x:c>
      <x:c r="I481" s="79" t="n">
        <x:v>0</x:v>
      </x:c>
      <x:c r="J481" s="79" t="n">
        <x:v>0</x:v>
      </x:c>
      <x:c r="K481" s="79" t="n">
        <x:v>0</x:v>
      </x:c>
      <x:c r="L481" s="79" t="n">
        <x:v>0</x:v>
      </x:c>
      <x:c r="M481" s="79" t="n">
        <x:v>0</x:v>
      </x:c>
      <x:c r="N481" s="79" t="n">
        <x:v>1</x:v>
      </x:c>
      <x:c r="O481" s="79" t="n">
        <x:v>0</x:v>
      </x:c>
      <x:c r="P481" s="81" t="n">
        <x:v>910</x:v>
      </x:c>
      <x:c r="Q481" s="81" t="n">
        <x:v>0</x:v>
      </x:c>
      <x:c r="R481" s="81" t="n">
        <x:v>910</x:v>
      </x:c>
      <x:c r="S481" s="79" t="n">
        <x:v>2</x:v>
      </x:c>
      <x:c r="T481" s="86"/>
      <x:c r="U481" s="82" t="str">
        <x:v>clean</x:v>
      </x:c>
      <x:c r="V481" s="77" t="b">
        <x:v>1</x:v>
      </x:c>
      <x:c r="W481" s="82"/>
      <x:c r="X481" s="82"/>
      <x:c r="Y481" s="76"/>
    </x:row>
    <x:row r="482">
      <x:c r="A482" s="79" t="n">
        <x:v>478</x:v>
      </x:c>
      <x:c r="B482" s="76"/>
      <x:c r="C482" s="76" t="str">
        <x:v>01862Q107</x:v>
      </x:c>
      <x:c r="D482" s="76" t="str">
        <x:v>ALLIANCE LAUNDRY HLDGS INC</x:v>
      </x:c>
      <x:c r="E482" s="76" t="str">
        <x:v>COM</x:v>
      </x:c>
      <x:c r="F482" s="81" t="n">
        <x:v>977456991</x:v>
      </x:c>
      <x:c r="G482" s="84" t="n">
        <x:v>26.52000001860209</x:v>
      </x:c>
      <x:c r="H482" s="79" t="n">
        <x:v>29</x:v>
      </x:c>
      <x:c r="I482" s="79" t="n">
        <x:v>13</x:v>
      </x:c>
      <x:c r="J482" s="79" t="n">
        <x:v>3</x:v>
      </x:c>
      <x:c r="K482" s="79" t="n">
        <x:v>22</x:v>
      </x:c>
      <x:c r="L482" s="79" t="n">
        <x:v>12</x:v>
      </x:c>
      <x:c r="M482" s="79" t="n">
        <x:v>3</x:v>
      </x:c>
      <x:c r="N482" s="79" t="n">
        <x:v>4</x:v>
      </x:c>
      <x:c r="O482" s="79" t="n">
        <x:v>1</x:v>
      </x:c>
      <x:c r="P482" s="81" t="n">
        <x:v>125553132.20806752</x:v>
      </x:c>
      <x:c r="Q482" s="81" t="n">
        <x:v>94230094.98609641</x:v>
      </x:c>
      <x:c r="R482" s="81" t="n">
        <x:v>31323037.22197111</x:v>
      </x:c>
      <x:c r="S482" s="79" t="n">
        <x:v>58</x:v>
      </x:c>
      <x:c r="T482" s="86"/>
      <x:c r="U482" s="82" t="str">
        <x:v>clean</x:v>
      </x:c>
      <x:c r="V482" s="77" t="b">
        <x:v>1</x:v>
      </x:c>
      <x:c r="W482" s="82"/>
      <x:c r="X482" s="82"/>
      <x:c r="Y482" s="76"/>
    </x:row>
    <x:row r="483">
      <x:c r="A483" s="79" t="n">
        <x:v>479</x:v>
      </x:c>
      <x:c r="B483" s="76"/>
      <x:c r="C483" s="76" t="str">
        <x:v>01864U106</x:v>
      </x:c>
      <x:c r="D483" s="76" t="str">
        <x:v>ALLIANCEBERNSTEIN NATL MUN I</x:v>
      </x:c>
      <x:c r="E483" s="76" t="str">
        <x:v>COM</x:v>
      </x:c>
      <x:c r="F483" s="81" t="n">
        <x:v>30417068</x:v>
      </x:c>
      <x:c r="G483" s="84" t="n">
        <x:v>11.410000445983915</x:v>
      </x:c>
      <x:c r="H483" s="79" t="n">
        <x:v>7</x:v>
      </x:c>
      <x:c r="I483" s="79" t="n">
        <x:v>1</x:v>
      </x:c>
      <x:c r="J483" s="79" t="n">
        <x:v>0</x:v>
      </x:c>
      <x:c r="K483" s="79" t="n">
        <x:v>9</x:v>
      </x:c>
      <x:c r="L483" s="79" t="n">
        <x:v>0</x:v>
      </x:c>
      <x:c r="M483" s="79" t="n">
        <x:v>0</x:v>
      </x:c>
      <x:c r="N483" s="79" t="n">
        <x:v>2</x:v>
      </x:c>
      <x:c r="O483" s="79" t="n">
        <x:v>1</x:v>
      </x:c>
      <x:c r="P483" s="81" t="n">
        <x:v>4481414.595165534</x:v>
      </x:c>
      <x:c r="Q483" s="81" t="n">
        <x:v>1506485.1788841484</x:v>
      </x:c>
      <x:c r="R483" s="81" t="n">
        <x:v>2974929.4162813853</x:v>
      </x:c>
      <x:c r="S483" s="79" t="n">
        <x:v>17</x:v>
      </x:c>
      <x:c r="T483" s="86"/>
      <x:c r="U483" s="82" t="str">
        <x:v>clean</x:v>
      </x:c>
      <x:c r="V483" s="77" t="b">
        <x:v>1</x:v>
      </x:c>
      <x:c r="W483" s="82"/>
      <x:c r="X483" s="82"/>
      <x:c r="Y483" s="76"/>
    </x:row>
    <x:row r="484">
      <x:c r="A484" s="79" t="n">
        <x:v>480</x:v>
      </x:c>
      <x:c r="B484" s="76"/>
      <x:c r="C484" s="76" t="str">
        <x:v>01877R108</x:v>
      </x:c>
      <x:c r="D484" s="76" t="str">
        <x:v>ALLIANCE RESOURCE PARTNERS L</x:v>
      </x:c>
      <x:c r="E484" s="76" t="str">
        <x:v>UT LTD PART</x:v>
      </x:c>
      <x:c r="F484" s="81" t="n">
        <x:v>137513770</x:v>
      </x:c>
      <x:c r="G484" s="84" t="n">
        <x:v>23.979998452951513</x:v>
      </x:c>
      <x:c r="H484" s="79" t="n">
        <x:v>9</x:v>
      </x:c>
      <x:c r="I484" s="79" t="n">
        <x:v>2</x:v>
      </x:c>
      <x:c r="J484" s="79" t="n">
        <x:v>0</x:v>
      </x:c>
      <x:c r="K484" s="79" t="n">
        <x:v>15</x:v>
      </x:c>
      <x:c r="L484" s="79" t="n">
        <x:v>4</x:v>
      </x:c>
      <x:c r="M484" s="79" t="n">
        <x:v>1</x:v>
      </x:c>
      <x:c r="N484" s="79" t="n">
        <x:v>0</x:v>
      </x:c>
      <x:c r="O484" s="79" t="n">
        <x:v>4</x:v>
      </x:c>
      <x:c r="P484" s="81" t="n">
        <x:v>5158553.287200476</x:v>
      </x:c>
      <x:c r="Q484" s="81" t="n">
        <x:v>43667217.48284791</x:v>
      </x:c>
      <x:c r="R484" s="81" t="n">
        <x:v>-38508664.19564743</x:v>
      </x:c>
      <x:c r="S484" s="79" t="n">
        <x:v>26</x:v>
      </x:c>
      <x:c r="T484" s="86"/>
      <x:c r="U484" s="82" t="str">
        <x:v>clean</x:v>
      </x:c>
      <x:c r="V484" s="77" t="b">
        <x:v>1</x:v>
      </x:c>
      <x:c r="W484" s="82"/>
      <x:c r="X484" s="82"/>
      <x:c r="Y484" s="76"/>
    </x:row>
    <x:row r="485">
      <x:c r="A485" s="79" t="n">
        <x:v>481</x:v>
      </x:c>
      <x:c r="B485" s="76"/>
      <x:c r="C485" s="76" t="str">
        <x:v>01879R106</x:v>
      </x:c>
      <x:c r="D485" s="76" t="str">
        <x:v>ALLIANCEBERNSTEIN GLOBAL HIG</x:v>
      </x:c>
      <x:c r="E485" s="76" t="str">
        <x:v>COM</x:v>
      </x:c>
      <x:c r="F485" s="81" t="n">
        <x:v>114645824</x:v>
      </x:c>
      <x:c r="G485" s="84" t="n">
        <x:v>10.300000233864518</x:v>
      </x:c>
      <x:c r="H485" s="79" t="n">
        <x:v>6</x:v>
      </x:c>
      <x:c r="I485" s="79" t="n">
        <x:v>3</x:v>
      </x:c>
      <x:c r="J485" s="79" t="n">
        <x:v>1</x:v>
      </x:c>
      <x:c r="K485" s="79" t="n">
        <x:v>7</x:v>
      </x:c>
      <x:c r="L485" s="79" t="n">
        <x:v>1</x:v>
      </x:c>
      <x:c r="M485" s="79" t="n">
        <x:v>0</x:v>
      </x:c>
      <x:c r="N485" s="79" t="n">
        <x:v>1</x:v>
      </x:c>
      <x:c r="O485" s="79" t="n">
        <x:v>1</x:v>
      </x:c>
      <x:c r="P485" s="81" t="n">
        <x:v>14964952.739783628</x:v>
      </x:c>
      <x:c r="Q485" s="81" t="n">
        <x:v>2453027.4556967057</x:v>
      </x:c>
      <x:c r="R485" s="81" t="n">
        <x:v>12511925.284086922</x:v>
      </x:c>
      <x:c r="S485" s="79" t="n">
        <x:v>16</x:v>
      </x:c>
      <x:c r="T485" s="86"/>
      <x:c r="U485" s="82" t="str">
        <x:v>clean</x:v>
      </x:c>
      <x:c r="V485" s="77" t="b">
        <x:v>1</x:v>
      </x:c>
      <x:c r="W485" s="82"/>
      <x:c r="X485" s="82"/>
      <x:c r="Y485" s="76"/>
    </x:row>
    <x:row r="486">
      <x:c r="A486" s="79" t="n">
        <x:v>482</x:v>
      </x:c>
      <x:c r="B486" s="76"/>
      <x:c r="C486" s="76" t="str">
        <x:v>018802108</x:v>
      </x:c>
      <x:c r="D486" s="76" t="str">
        <x:v>ALLIANT ENERGY CORP</x:v>
      </x:c>
      <x:c r="E486" s="76" t="str">
        <x:v>COM</x:v>
      </x:c>
      <x:c r="F486" s="81" t="n">
        <x:v>14977605523</x:v>
      </x:c>
      <x:c r="G486" s="84" t="n">
        <x:v>76.28999992067463</x:v>
      </x:c>
      <x:c r="H486" s="79" t="n">
        <x:v>47</x:v>
      </x:c>
      <x:c r="I486" s="79" t="n">
        <x:v>35</x:v>
      </x:c>
      <x:c r="J486" s="79" t="n">
        <x:v>21</x:v>
      </x:c>
      <x:c r="K486" s="79" t="n">
        <x:v>28</x:v>
      </x:c>
      <x:c r="L486" s="79" t="n">
        <x:v>21</x:v>
      </x:c>
      <x:c r="M486" s="79" t="n">
        <x:v>6</x:v>
      </x:c>
      <x:c r="N486" s="79" t="n">
        <x:v>0</x:v>
      </x:c>
      <x:c r="O486" s="79" t="n">
        <x:v>1</x:v>
      </x:c>
      <x:c r="P486" s="81" t="n">
        <x:v>1057397327.0505317</x:v>
      </x:c>
      <x:c r="Q486" s="81" t="n">
        <x:v>224784899.13627154</x:v>
      </x:c>
      <x:c r="R486" s="81" t="n">
        <x:v>832612427.9142601</x:v>
      </x:c>
      <x:c r="S486" s="79" t="n">
        <x:v>78</x:v>
      </x:c>
      <x:c r="T486" s="86"/>
      <x:c r="U486" s="82" t="str">
        <x:v>clean</x:v>
      </x:c>
      <x:c r="V486" s="77" t="b">
        <x:v>1</x:v>
      </x:c>
      <x:c r="W486" s="82"/>
      <x:c r="X486" s="82"/>
      <x:c r="Y486" s="76"/>
    </x:row>
    <x:row r="487">
      <x:c r="A487" s="79" t="n">
        <x:v>483</x:v>
      </x:c>
      <x:c r="B487" s="76"/>
      <x:c r="C487" s="76" t="str">
        <x:v>018802AE8</x:v>
      </x:c>
      <x:c r="D487" s="76" t="str">
        <x:v>ALLIANT ENERGY CORP</x:v>
      </x:c>
      <x:c r="E487" s="76" t="str">
        <x:v>NOTE</x:v>
      </x:c>
      <x:c r="F487" s="81" t="n">
        <x:v>273340</x:v>
      </x:c>
      <x:c r="G487" s="84" t="n">
        <x:v>1.09336</x:v>
      </x:c>
      <x:c r="H487" s="79" t="n">
        <x:v>1</x:v>
      </x:c>
      <x:c r="I487" s="79" t="n">
        <x:v>0</x:v>
      </x:c>
      <x:c r="J487" s="79" t="n">
        <x:v>0</x:v>
      </x:c>
      <x:c r="K487" s="79" t="n">
        <x:v>0</x:v>
      </x:c>
      <x:c r="L487" s="79" t="n">
        <x:v>0</x:v>
      </x:c>
      <x:c r="M487" s="79" t="n">
        <x:v>0</x:v>
      </x:c>
      <x:c r="N487" s="79" t="n">
        <x:v>1</x:v>
      </x:c>
      <x:c r="O487" s="79" t="n">
        <x:v>0</x:v>
      </x:c>
      <x:c r="P487" s="81" t="n">
        <x:v>273340</x:v>
      </x:c>
      <x:c r="Q487" s="81" t="n">
        <x:v>0</x:v>
      </x:c>
      <x:c r="R487" s="81" t="n">
        <x:v>273340</x:v>
      </x:c>
      <x:c r="S487" s="79" t="n">
        <x:v>1</x:v>
      </x:c>
      <x:c r="T487" s="86"/>
      <x:c r="U487" s="82" t="str">
        <x:v>sec_list_change_excluded</x:v>
      </x:c>
      <x:c r="V487" s="77" t="b">
        <x:v>0</x:v>
      </x:c>
      <x:c r="W487" s="82" t="str">
        <x:v>SEC_LIST_ADDED</x:v>
      </x:c>
      <x:c r="X487" s="82"/>
      <x:c r="Y487" s="76" t="str">
        <x:v>ADDED</x:v>
      </x:c>
    </x:row>
    <x:row r="488">
      <x:c r="A488" s="79" t="n">
        <x:v>484</x:v>
      </x:c>
      <x:c r="B488" s="76"/>
      <x:c r="C488" s="76" t="str">
        <x:v>01881G106</x:v>
      </x:c>
      <x:c r="D488" s="76" t="str">
        <x:v>ALLIANCEBERNSTEIN HLDG L P</x:v>
      </x:c>
      <x:c r="E488" s="76" t="str">
        <x:v>UNIT LTD PARTN</x:v>
      </x:c>
      <x:c r="F488" s="81" t="n">
        <x:v>204128960</x:v>
      </x:c>
      <x:c r="G488" s="84" t="n">
        <x:v>35.22000053339339</x:v>
      </x:c>
      <x:c r="H488" s="79" t="n">
        <x:v>16</x:v>
      </x:c>
      <x:c r="I488" s="79" t="n">
        <x:v>5</x:v>
      </x:c>
      <x:c r="J488" s="79" t="n">
        <x:v>1</x:v>
      </x:c>
      <x:c r="K488" s="79" t="n">
        <x:v>13</x:v>
      </x:c>
      <x:c r="L488" s="79" t="n">
        <x:v>5</x:v>
      </x:c>
      <x:c r="M488" s="79" t="n">
        <x:v>1</x:v>
      </x:c>
      <x:c r="N488" s="79" t="n">
        <x:v>2</x:v>
      </x:c>
      <x:c r="O488" s="79" t="n">
        <x:v>3</x:v>
      </x:c>
      <x:c r="P488" s="81" t="n">
        <x:v>23525586.77628598</x:v>
      </x:c>
      <x:c r="Q488" s="81" t="n">
        <x:v>55674649.803171195</x:v>
      </x:c>
      <x:c r="R488" s="81" t="n">
        <x:v>-32149063.026885215</x:v>
      </x:c>
      <x:c r="S488" s="79" t="n">
        <x:v>32</x:v>
      </x:c>
      <x:c r="T488" s="86"/>
      <x:c r="U488" s="82" t="str">
        <x:v>clean</x:v>
      </x:c>
      <x:c r="V488" s="77" t="b">
        <x:v>1</x:v>
      </x:c>
      <x:c r="W488" s="82"/>
      <x:c r="X488" s="82"/>
      <x:c r="Y488" s="76"/>
    </x:row>
    <x:row r="489">
      <x:c r="A489" s="79" t="n">
        <x:v>485</x:v>
      </x:c>
      <x:c r="B489" s="76"/>
      <x:c r="C489" s="76" t="str">
        <x:v>018820100</x:v>
      </x:c>
      <x:c r="D489" s="76" t="str">
        <x:v>ALLIANZ SE   UNSP ADR</x:v>
      </x:c>
      <x:c r="E489" s="76" t="str">
        <x:v>COM</x:v>
      </x:c>
      <x:c r="F489" s="81" t="n">
        <x:v>5580310</x:v>
      </x:c>
      <x:c r="G489" s="84" t="n">
        <x:v>47.11993688855999</x:v>
      </x:c>
      <x:c r="H489" s="79" t="n">
        <x:v>1</x:v>
      </x:c>
      <x:c r="I489" s="79" t="n">
        <x:v>0</x:v>
      </x:c>
      <x:c r="J489" s="79" t="n">
        <x:v>0</x:v>
      </x:c>
      <x:c r="K489" s="79" t="n">
        <x:v>0</x:v>
      </x:c>
      <x:c r="L489" s="79" t="n">
        <x:v>0</x:v>
      </x:c>
      <x:c r="M489" s="79" t="n">
        <x:v>0</x:v>
      </x:c>
      <x:c r="N489" s="79" t="n">
        <x:v>0</x:v>
      </x:c>
      <x:c r="O489" s="79" t="n">
        <x:v>0</x:v>
      </x:c>
      <x:c r="P489" s="81" t="n">
        <x:v>300813.677096567</x:v>
      </x:c>
      <x:c r="Q489" s="81" t="n">
        <x:v>0</x:v>
      </x:c>
      <x:c r="R489" s="81" t="n">
        <x:v>300813.677096567</x:v>
      </x:c>
      <x:c r="S489" s="79" t="n">
        <x:v>2</x:v>
      </x:c>
      <x:c r="T489" s="86"/>
      <x:c r="U489" s="82" t="str">
        <x:v>clean</x:v>
      </x:c>
      <x:c r="V489" s="77" t="b">
        <x:v>1</x:v>
      </x:c>
      <x:c r="W489" s="82"/>
      <x:c r="X489" s="82"/>
      <x:c r="Y489" s="76"/>
    </x:row>
    <x:row r="490">
      <x:c r="A490" s="79" t="n">
        <x:v>486</x:v>
      </x:c>
      <x:c r="B490" s="76"/>
      <x:c r="C490" s="76" t="str">
        <x:v>019170109</x:v>
      </x:c>
      <x:c r="D490" s="76" t="str">
        <x:v>ALLIED GAMING &amp; ENTRTNMNT IN</x:v>
      </x:c>
      <x:c r="E490" s="76" t="str">
        <x:v>COM</x:v>
      </x:c>
      <x:c r="F490" s="81" t="n">
        <x:v>0</x:v>
      </x:c>
      <x:c r="G490" s="84" t="n">
        <x:v>0.27340016318918287</x:v>
      </x:c>
      <x:c r="H490" s="79" t="n">
        <x:v>0</x:v>
      </x:c>
      <x:c r="I490" s="79" t="n">
        <x:v>0</x:v>
      </x:c>
      <x:c r="J490" s="79" t="n">
        <x:v>0</x:v>
      </x:c>
      <x:c r="K490" s="79" t="n">
        <x:v>7</x:v>
      </x:c>
      <x:c r="L490" s="79" t="n">
        <x:v>0</x:v>
      </x:c>
      <x:c r="M490" s="79" t="n">
        <x:v>0</x:v>
      </x:c>
      <x:c r="N490" s="79" t="n">
        <x:v>0</x:v>
      </x:c>
      <x:c r="O490" s="79" t="n">
        <x:v>7</x:v>
      </x:c>
      <x:c r="P490" s="81" t="n">
        <x:v>0</x:v>
      </x:c>
      <x:c r="Q490" s="81" t="n">
        <x:v>485005.60129385703</x:v>
      </x:c>
      <x:c r="R490" s="81" t="n">
        <x:v>-485005.60129385703</x:v>
      </x:c>
      <x:c r="S490" s="79" t="n">
        <x:v>0</x:v>
      </x:c>
      <x:c r="T490" s="86"/>
      <x:c r="U490" s="82" t="str">
        <x:v>sec_list_change_excluded;q1_price_fallback</x:v>
      </x:c>
      <x:c r="V490" s="77" t="b">
        <x:v>0</x:v>
      </x:c>
      <x:c r="W490" s="82" t="str">
        <x:v>SEC_LIST_DELETED</x:v>
      </x:c>
      <x:c r="X490" s="82"/>
      <x:c r="Y490" s="76" t="str">
        <x:v>DELETED</x:v>
      </x:c>
    </x:row>
    <x:row r="491">
      <x:c r="A491" s="79" t="n">
        <x:v>487</x:v>
      </x:c>
      <x:c r="B491" s="76"/>
      <x:c r="C491" s="76" t="str">
        <x:v>019170208</x:v>
      </x:c>
      <x:c r="D491" s="76" t="str">
        <x:v>ALL IN FUTURETECH ALLIANCE I</x:v>
      </x:c>
      <x:c r="E491" s="76" t="str">
        <x:v>COM</x:v>
      </x:c>
      <x:c r="F491" s="81" t="n">
        <x:v>473982</x:v>
      </x:c>
      <x:c r="G491" s="84" t="n">
        <x:v>2.2299986031191845</x:v>
      </x:c>
      <x:c r="H491" s="79" t="n">
        <x:v>8</x:v>
      </x:c>
      <x:c r="I491" s="79" t="n">
        <x:v>0</x:v>
      </x:c>
      <x:c r="J491" s="79" t="n">
        <x:v>0</x:v>
      </x:c>
      <x:c r="K491" s="79" t="n">
        <x:v>0</x:v>
      </x:c>
      <x:c r="L491" s="79" t="n">
        <x:v>0</x:v>
      </x:c>
      <x:c r="M491" s="79" t="n">
        <x:v>0</x:v>
      </x:c>
      <x:c r="N491" s="79" t="n">
        <x:v>8</x:v>
      </x:c>
      <x:c r="O491" s="79" t="n">
        <x:v>0</x:v>
      </x:c>
      <x:c r="P491" s="81" t="n">
        <x:v>473966.1331055546</x:v>
      </x:c>
      <x:c r="Q491" s="81" t="n">
        <x:v>0</x:v>
      </x:c>
      <x:c r="R491" s="81" t="n">
        <x:v>473966.1331055546</x:v>
      </x:c>
      <x:c r="S491" s="79" t="n">
        <x:v>8</x:v>
      </x:c>
      <x:c r="T491" s="86"/>
      <x:c r="U491" s="82" t="str">
        <x:v>sec_list_change_excluded</x:v>
      </x:c>
      <x:c r="V491" s="77" t="b">
        <x:v>0</x:v>
      </x:c>
      <x:c r="W491" s="82" t="str">
        <x:v>SEC_LIST_ADDED</x:v>
      </x:c>
      <x:c r="X491" s="82"/>
      <x:c r="Y491" s="76" t="str">
        <x:v>ADDED</x:v>
      </x:c>
    </x:row>
    <x:row r="492">
      <x:c r="A492" s="79" t="n">
        <x:v>488</x:v>
      </x:c>
      <x:c r="B492" s="76"/>
      <x:c r="C492" s="76" t="str">
        <x:v>01921D204</x:v>
      </x:c>
      <x:c r="D492" s="76" t="str">
        <x:v>ALLIED GOLD CORP</x:v>
      </x:c>
      <x:c r="E492" s="76" t="str">
        <x:v>COM NEW</x:v>
      </x:c>
      <x:c r="F492" s="81" t="n">
        <x:v>1079401705</x:v>
      </x:c>
      <x:c r="G492" s="84" t="n">
        <x:v>23.76199993020991</x:v>
      </x:c>
      <x:c r="H492" s="79" t="n">
        <x:v>22</x:v>
      </x:c>
      <x:c r="I492" s="79" t="n">
        <x:v>10</x:v>
      </x:c>
      <x:c r="J492" s="79" t="n">
        <x:v>5</x:v>
      </x:c>
      <x:c r="K492" s="79" t="n">
        <x:v>16</x:v>
      </x:c>
      <x:c r="L492" s="79" t="n">
        <x:v>14</x:v>
      </x:c>
      <x:c r="M492" s="79" t="n">
        <x:v>6</x:v>
      </x:c>
      <x:c r="N492" s="79" t="n">
        <x:v>5</x:v>
      </x:c>
      <x:c r="O492" s="79" t="n">
        <x:v>1</x:v>
      </x:c>
      <x:c r="P492" s="81" t="n">
        <x:v>200081766.05435064</x:v>
      </x:c>
      <x:c r="Q492" s="81" t="n">
        <x:v>258671610.47226954</x:v>
      </x:c>
      <x:c r="R492" s="81" t="n">
        <x:v>-58589844.41791889</x:v>
      </x:c>
      <x:c r="S492" s="79" t="n">
        <x:v>43</x:v>
      </x:c>
      <x:c r="T492" s="86"/>
      <x:c r="U492" s="82" t="str">
        <x:v>clean</x:v>
      </x:c>
      <x:c r="V492" s="77" t="b">
        <x:v>1</x:v>
      </x:c>
      <x:c r="W492" s="82"/>
      <x:c r="X492" s="82"/>
      <x:c r="Y492" s="76"/>
    </x:row>
    <x:row r="493">
      <x:c r="A493" s="79" t="n">
        <x:v>489</x:v>
      </x:c>
      <x:c r="B493" s="76"/>
      <x:c r="C493" s="76" t="str">
        <x:v>019330109</x:v>
      </x:c>
      <x:c r="D493" s="76" t="str">
        <x:v>ALLIENT INC</x:v>
      </x:c>
      <x:c r="E493" s="76" t="str">
        <x:v>COM</x:v>
      </x:c>
      <x:c r="F493" s="81" t="n">
        <x:v>884027003</x:v>
      </x:c>
      <x:c r="G493" s="84" t="n">
        <x:v>102.93</x:v>
      </x:c>
      <x:c r="H493" s="79" t="n">
        <x:v>33</x:v>
      </x:c>
      <x:c r="I493" s="79" t="n">
        <x:v>12</x:v>
      </x:c>
      <x:c r="J493" s="79" t="n">
        <x:v>2</x:v>
      </x:c>
      <x:c r="K493" s="79" t="n">
        <x:v>26</x:v>
      </x:c>
      <x:c r="L493" s="79" t="n">
        <x:v>11</x:v>
      </x:c>
      <x:c r="M493" s="79" t="n">
        <x:v>2</x:v>
      </x:c>
      <x:c r="N493" s="79" t="n">
        <x:v>5</x:v>
      </x:c>
      <x:c r="O493" s="79" t="n">
        <x:v>2</x:v>
      </x:c>
      <x:c r="P493" s="81" t="n">
        <x:v>94832805.69</x:v>
      </x:c>
      <x:c r="Q493" s="81" t="n">
        <x:v>50057535.18</x:v>
      </x:c>
      <x:c r="R493" s="81" t="n">
        <x:v>44775270.51</x:v>
      </x:c>
      <x:c r="S493" s="79" t="n">
        <x:v>63</x:v>
      </x:c>
      <x:c r="T493" s="86"/>
      <x:c r="U493" s="82" t="str">
        <x:v>clean</x:v>
      </x:c>
      <x:c r="V493" s="77" t="b">
        <x:v>1</x:v>
      </x:c>
      <x:c r="W493" s="82"/>
      <x:c r="X493" s="82"/>
      <x:c r="Y493" s="76"/>
    </x:row>
    <x:row r="494">
      <x:c r="A494" s="79" t="n">
        <x:v>490</x:v>
      </x:c>
      <x:c r="B494" s="76"/>
      <x:c r="C494" s="76" t="str">
        <x:v>01973R101</x:v>
      </x:c>
      <x:c r="D494" s="76" t="str">
        <x:v>ALLISON TRANSMISSION HLDGS I</x:v>
      </x:c>
      <x:c r="E494" s="76" t="str">
        <x:v>COM</x:v>
      </x:c>
      <x:c r="F494" s="81" t="n">
        <x:v>6150082832</x:v>
      </x:c>
      <x:c r="G494" s="84" t="n">
        <x:v>112.74000018285082</x:v>
      </x:c>
      <x:c r="H494" s="79" t="n">
        <x:v>34</x:v>
      </x:c>
      <x:c r="I494" s="79" t="n">
        <x:v>22</x:v>
      </x:c>
      <x:c r="J494" s="79" t="n">
        <x:v>12</x:v>
      </x:c>
      <x:c r="K494" s="79" t="n">
        <x:v>40</x:v>
      </x:c>
      <x:c r="L494" s="79" t="n">
        <x:v>24</x:v>
      </x:c>
      <x:c r="M494" s="79" t="n">
        <x:v>11</x:v>
      </x:c>
      <x:c r="N494" s="79" t="n">
        <x:v>1</x:v>
      </x:c>
      <x:c r="O494" s="79" t="n">
        <x:v>3</x:v>
      </x:c>
      <x:c r="P494" s="81" t="n">
        <x:v>437181932.5690569</x:v>
      </x:c>
      <x:c r="Q494" s="81" t="n">
        <x:v>308875356.86095893</x:v>
      </x:c>
      <x:c r="R494" s="81" t="n">
        <x:v>128306575.708098</x:v>
      </x:c>
      <x:c r="S494" s="79" t="n">
        <x:v>76</x:v>
      </x:c>
      <x:c r="T494" s="86"/>
      <x:c r="U494" s="82" t="str">
        <x:v>clean</x:v>
      </x:c>
      <x:c r="V494" s="77" t="b">
        <x:v>1</x:v>
      </x:c>
      <x:c r="W494" s="82"/>
      <x:c r="X494" s="82"/>
      <x:c r="Y494" s="76"/>
    </x:row>
    <x:row r="495">
      <x:c r="A495" s="79" t="n">
        <x:v>491</x:v>
      </x:c>
      <x:c r="B495" s="76"/>
      <x:c r="C495" s="76" t="str">
        <x:v>019770106</x:v>
      </x:c>
      <x:c r="D495" s="76" t="str">
        <x:v>ALLOGENE THERAPEUTICS INC</x:v>
      </x:c>
      <x:c r="E495" s="76" t="str">
        <x:v>COM</x:v>
      </x:c>
      <x:c r="F495" s="81" t="n">
        <x:v>363368919</x:v>
      </x:c>
      <x:c r="G495" s="84" t="n">
        <x:v>2.0800000205540656</x:v>
      </x:c>
      <x:c r="H495" s="79" t="n">
        <x:v>44</x:v>
      </x:c>
      <x:c r="I495" s="79" t="n">
        <x:v>21</x:v>
      </x:c>
      <x:c r="J495" s="79" t="n">
        <x:v>4</x:v>
      </x:c>
      <x:c r="K495" s="79" t="n">
        <x:v>12</x:v>
      </x:c>
      <x:c r="L495" s="79" t="n">
        <x:v>3</x:v>
      </x:c>
      <x:c r="M495" s="79" t="n">
        <x:v>0</x:v>
      </x:c>
      <x:c r="N495" s="79" t="n">
        <x:v>3</x:v>
      </x:c>
      <x:c r="O495" s="79" t="n">
        <x:v>2</x:v>
      </x:c>
      <x:c r="P495" s="81" t="n">
        <x:v>157775200.43909702</x:v>
      </x:c>
      <x:c r="Q495" s="81" t="n">
        <x:v>8194189.200973029</x:v>
      </x:c>
      <x:c r="R495" s="81" t="n">
        <x:v>149581011.23812398</x:v>
      </x:c>
      <x:c r="S495" s="79" t="n">
        <x:v>57</x:v>
      </x:c>
      <x:c r="T495" s="86"/>
      <x:c r="U495" s="82" t="str">
        <x:v>clean</x:v>
      </x:c>
      <x:c r="V495" s="77" t="b">
        <x:v>1</x:v>
      </x:c>
      <x:c r="W495" s="82"/>
      <x:c r="X495" s="82"/>
      <x:c r="Y495" s="76"/>
    </x:row>
    <x:row r="496">
      <x:c r="A496" s="79" t="n">
        <x:v>492</x:v>
      </x:c>
      <x:c r="B496" s="76"/>
      <x:c r="C496" s="76" t="str">
        <x:v>01989A100</x:v>
      </x:c>
      <x:c r="D496" s="76" t="str">
        <x:v>ALLSPRING EXCHANGE TRADED FU</x:v>
      </x:c>
      <x:c r="E496" s="76" t="str">
        <x:v>INCOME PLUS ETF</x:v>
      </x:c>
      <x:c r="F496" s="81" t="n">
        <x:v>22167635</x:v>
      </x:c>
      <x:c r="G496" s="84" t="n">
        <x:v>25.040000533482708</x:v>
      </x:c>
      <x:c r="H496" s="79" t="n">
        <x:v>3</x:v>
      </x:c>
      <x:c r="I496" s="79" t="n">
        <x:v>2</x:v>
      </x:c>
      <x:c r="J496" s="79" t="n">
        <x:v>1</x:v>
      </x:c>
      <x:c r="K496" s="79" t="n">
        <x:v>3</x:v>
      </x:c>
      <x:c r="L496" s="79" t="n">
        <x:v>1</x:v>
      </x:c>
      <x:c r="M496" s="79" t="n">
        <x:v>0</x:v>
      </x:c>
      <x:c r="N496" s="79" t="n">
        <x:v>3</x:v>
      </x:c>
      <x:c r="O496" s="79" t="n">
        <x:v>1</x:v>
      </x:c>
      <x:c r="P496" s="81" t="n">
        <x:v>20323240.672991104</x:v>
      </x:c>
      <x:c r="Q496" s="81" t="n">
        <x:v>1641121.6349644565</x:v>
      </x:c>
      <x:c r="R496" s="81" t="n">
        <x:v>18682119.03802665</x:v>
      </x:c>
      <x:c r="S496" s="79" t="n">
        <x:v>5</x:v>
      </x:c>
      <x:c r="T496" s="86"/>
      <x:c r="U496" s="82" t="str">
        <x:v>clean</x:v>
      </x:c>
      <x:c r="V496" s="77" t="b">
        <x:v>1</x:v>
      </x:c>
      <x:c r="W496" s="82"/>
      <x:c r="X496" s="82"/>
      <x:c r="Y496" s="76"/>
    </x:row>
    <x:row r="497">
      <x:c r="A497" s="79" t="n">
        <x:v>493</x:v>
      </x:c>
      <x:c r="B497" s="76"/>
      <x:c r="C497" s="76" t="str">
        <x:v>01989A209</x:v>
      </x:c>
      <x:c r="D497" s="76" t="str">
        <x:v>ALLSPRING EXCHANGE TRADED FU</x:v>
      </x:c>
      <x:c r="E497" s="76" t="str">
        <x:v>CORE PLUS ETF</x:v>
      </x:c>
      <x:c r="F497" s="81" t="n">
        <x:v>53322846</x:v>
      </x:c>
      <x:c r="G497" s="84" t="n">
        <x:v>24.598696272153187</x:v>
      </x:c>
      <x:c r="H497" s="79" t="n">
        <x:v>8</x:v>
      </x:c>
      <x:c r="I497" s="79" t="n">
        <x:v>4</x:v>
      </x:c>
      <x:c r="J497" s="79" t="n">
        <x:v>0</x:v>
      </x:c>
      <x:c r="K497" s="79" t="n">
        <x:v>2</x:v>
      </x:c>
      <x:c r="L497" s="79" t="n">
        <x:v>0</x:v>
      </x:c>
      <x:c r="M497" s="79" t="n">
        <x:v>0</x:v>
      </x:c>
      <x:c r="N497" s="79" t="n">
        <x:v>5</x:v>
      </x:c>
      <x:c r="O497" s="79" t="n">
        <x:v>1</x:v>
      </x:c>
      <x:c r="P497" s="81" t="n">
        <x:v>9265418.733958036</x:v>
      </x:c>
      <x:c r="Q497" s="81" t="n">
        <x:v>430477.1847626808</x:v>
      </x:c>
      <x:c r="R497" s="81" t="n">
        <x:v>8834941.549195355</x:v>
      </x:c>
      <x:c r="S497" s="79" t="n">
        <x:v>9</x:v>
      </x:c>
      <x:c r="T497" s="86"/>
      <x:c r="U497" s="82" t="str">
        <x:v>clean</x:v>
      </x:c>
      <x:c r="V497" s="77" t="b">
        <x:v>1</x:v>
      </x:c>
      <x:c r="W497" s="82"/>
      <x:c r="X497" s="82"/>
      <x:c r="Y497" s="76"/>
    </x:row>
    <x:row r="498">
      <x:c r="A498" s="79" t="n">
        <x:v>494</x:v>
      </x:c>
      <x:c r="B498" s="76"/>
      <x:c r="C498" s="76" t="str">
        <x:v>01989A308</x:v>
      </x:c>
      <x:c r="D498" s="76" t="str">
        <x:v>ALLSPRING BRD MRKT CORE BND</x:v>
      </x:c>
      <x:c r="E498" s="76" t="str">
        <x:v>FUND</x:v>
      </x:c>
      <x:c r="F498" s="81" t="n">
        <x:v>10460788</x:v>
      </x:c>
      <x:c r="G498" s="84" t="n">
        <x:v>24.79471879286694</x:v>
      </x:c>
      <x:c r="H498" s="79" t="n">
        <x:v>2</x:v>
      </x:c>
      <x:c r="I498" s="79" t="n">
        <x:v>0</x:v>
      </x:c>
      <x:c r="J498" s="79" t="n">
        <x:v>0</x:v>
      </x:c>
      <x:c r="K498" s="79" t="n">
        <x:v>3</x:v>
      </x:c>
      <x:c r="L498" s="79" t="n">
        <x:v>2</x:v>
      </x:c>
      <x:c r="M498" s="79" t="n">
        <x:v>0</x:v>
      </x:c>
      <x:c r="N498" s="79" t="n">
        <x:v>0</x:v>
      </x:c>
      <x:c r="O498" s="79" t="n">
        <x:v>0</x:v>
      </x:c>
      <x:c r="P498" s="81" t="n">
        <x:v>927595.2247599452</x:v>
      </x:c>
      <x:c r="Q498" s="81" t="n">
        <x:v>2609049.079698217</x:v>
      </x:c>
      <x:c r="R498" s="81" t="n">
        <x:v>-1681453.854938272</x:v>
      </x:c>
      <x:c r="S498" s="79" t="n">
        <x:v>5</x:v>
      </x:c>
      <x:c r="T498" s="86"/>
      <x:c r="U498" s="82" t="str">
        <x:v>clean</x:v>
      </x:c>
      <x:c r="V498" s="77" t="b">
        <x:v>1</x:v>
      </x:c>
      <x:c r="W498" s="82"/>
      <x:c r="X498" s="82"/>
      <x:c r="Y498" s="76"/>
    </x:row>
    <x:row r="499">
      <x:c r="A499" s="79" t="n">
        <x:v>495</x:v>
      </x:c>
      <x:c r="B499" s="76"/>
      <x:c r="C499" s="76" t="str">
        <x:v>01989A407</x:v>
      </x:c>
      <x:c r="D499" s="76" t="str">
        <x:v>ALLSPRING EXCHANGE TRADED FU</x:v>
      </x:c>
      <x:c r="E499" s="76" t="str">
        <x:v>LT LARG CORE ETF</x:v>
      </x:c>
      <x:c r="F499" s="81" t="n">
        <x:v>1691</x:v>
      </x:c>
      <x:c r="G499" s="84" t="n">
        <x:v>29.666666666666668</x:v>
      </x:c>
      <x:c r="H499" s="79" t="n">
        <x:v>0</x:v>
      </x:c>
      <x:c r="I499" s="79" t="n">
        <x:v>0</x:v>
      </x:c>
      <x:c r="J499" s="79" t="n">
        <x:v>0</x:v>
      </x:c>
      <x:c r="K499" s="79" t="n">
        <x:v>0</x:v>
      </x:c>
      <x:c r="L499" s="79" t="n">
        <x:v>0</x:v>
      </x:c>
      <x:c r="M499" s="79" t="n">
        <x:v>0</x:v>
      </x:c>
      <x:c r="N499" s="79" t="n">
        <x:v>0</x:v>
      </x:c>
      <x:c r="O499" s="79" t="n">
        <x:v>0</x:v>
      </x:c>
      <x:c r="P499" s="81" t="n">
        <x:v>0</x:v>
      </x:c>
      <x:c r="Q499" s="81" t="n">
        <x:v>0</x:v>
      </x:c>
      <x:c r="R499" s="81" t="n">
        <x:v>0</x:v>
      </x:c>
      <x:c r="S499" s="79" t="n">
        <x:v>1</x:v>
      </x:c>
      <x:c r="T499" s="86"/>
      <x:c r="U499" s="82" t="str">
        <x:v>clean</x:v>
      </x:c>
      <x:c r="V499" s="77" t="b">
        <x:v>1</x:v>
      </x:c>
      <x:c r="W499" s="82"/>
      <x:c r="X499" s="82"/>
      <x:c r="Y499" s="76"/>
    </x:row>
    <x:row r="500">
      <x:c r="A500" s="79" t="n">
        <x:v>496</x:v>
      </x:c>
      <x:c r="B500" s="76"/>
      <x:c r="C500" s="76" t="str">
        <x:v>01989A506</x:v>
      </x:c>
      <x:c r="D500" s="76" t="str">
        <x:v>ALLSPRING EXCHANGE TRADED FU</x:v>
      </x:c>
      <x:c r="E500" s="76" t="str">
        <x:v>LT LARGE GRW ETF</x:v>
      </x:c>
      <x:c r="F500" s="81" t="n">
        <x:v>3973</x:v>
      </x:c>
      <x:c r="G500" s="84" t="n">
        <x:v>31.784</x:v>
      </x:c>
      <x:c r="H500" s="79" t="n">
        <x:v>0</x:v>
      </x:c>
      <x:c r="I500" s="79" t="n">
        <x:v>0</x:v>
      </x:c>
      <x:c r="J500" s="79" t="n">
        <x:v>0</x:v>
      </x:c>
      <x:c r="K500" s="79" t="n">
        <x:v>1</x:v>
      </x:c>
      <x:c r="L500" s="79" t="n">
        <x:v>0</x:v>
      </x:c>
      <x:c r="M500" s="79" t="n">
        <x:v>0</x:v>
      </x:c>
      <x:c r="N500" s="79" t="n">
        <x:v>0</x:v>
      </x:c>
      <x:c r="O500" s="79" t="n">
        <x:v>0</x:v>
      </x:c>
      <x:c r="P500" s="81" t="n">
        <x:v>0</x:v>
      </x:c>
      <x:c r="Q500" s="81" t="n">
        <x:v>1779.904</x:v>
      </x:c>
      <x:c r="R500" s="81" t="n">
        <x:v>-1779.904</x:v>
      </x:c>
      <x:c r="S500" s="79" t="n">
        <x:v>1</x:v>
      </x:c>
      <x:c r="T500" s="86"/>
      <x:c r="U500" s="82" t="str">
        <x:v>clean</x:v>
      </x:c>
      <x:c r="V500" s="77" t="b">
        <x:v>1</x:v>
      </x:c>
      <x:c r="W500" s="82"/>
      <x:c r="X500" s="82"/>
      <x:c r="Y500" s="76"/>
    </x:row>
    <x:row r="501">
      <x:c r="A501" s="79" t="n">
        <x:v>497</x:v>
      </x:c>
      <x:c r="B501" s="76"/>
      <x:c r="C501" s="76" t="str">
        <x:v>01989A605</x:v>
      </x:c>
      <x:c r="D501" s="76" t="str">
        <x:v>ALLSPRING EXCHANGE TRADED FU</x:v>
      </x:c>
      <x:c r="E501" s="76" t="str">
        <x:v>SPECIAL LARG VAL</x:v>
      </x:c>
      <x:c r="F501" s="81" t="n">
        <x:v>1526871</x:v>
      </x:c>
      <x:c r="G501" s="84" t="n">
        <x:v>30.0133951571355</x:v>
      </x:c>
      <x:c r="H501" s="79" t="n">
        <x:v>4</x:v>
      </x:c>
      <x:c r="I501" s="79" t="n">
        <x:v>0</x:v>
      </x:c>
      <x:c r="J501" s="79" t="n">
        <x:v>0</x:v>
      </x:c>
      <x:c r="K501" s="79" t="n">
        <x:v>0</x:v>
      </x:c>
      <x:c r="L501" s="79" t="n">
        <x:v>0</x:v>
      </x:c>
      <x:c r="M501" s="79" t="n">
        <x:v>0</x:v>
      </x:c>
      <x:c r="N501" s="79" t="n">
        <x:v>2</x:v>
      </x:c>
      <x:c r="O501" s="79" t="n">
        <x:v>0</x:v>
      </x:c>
      <x:c r="P501" s="81" t="n">
        <x:v>808710.932509016</x:v>
      </x:c>
      <x:c r="Q501" s="81" t="n">
        <x:v>0</x:v>
      </x:c>
      <x:c r="R501" s="81" t="n">
        <x:v>808710.932509016</x:v>
      </x:c>
      <x:c r="S501" s="79" t="n">
        <x:v>5</x:v>
      </x:c>
      <x:c r="T501" s="86"/>
      <x:c r="U501" s="82" t="str">
        <x:v>clean</x:v>
      </x:c>
      <x:c r="V501" s="77" t="b">
        <x:v>1</x:v>
      </x:c>
      <x:c r="W501" s="82"/>
      <x:c r="X501" s="82"/>
      <x:c r="Y501" s="76"/>
    </x:row>
    <x:row r="502">
      <x:c r="A502" s="79" t="n">
        <x:v>498</x:v>
      </x:c>
      <x:c r="B502" s="76"/>
      <x:c r="C502" s="76" t="str">
        <x:v>01989A704</x:v>
      </x:c>
      <x:c r="D502" s="76" t="str">
        <x:v>ALLSPRING EXCHANGE TRADED FU</x:v>
      </x:c>
      <x:c r="E502" s="76" t="str">
        <x:v>SMID CORE ETF</x:v>
      </x:c>
      <x:c r="F502" s="81" t="n">
        <x:v>38803781</x:v>
      </x:c>
      <x:c r="G502" s="84" t="n">
        <x:v>35.09</x:v>
      </x:c>
      <x:c r="H502" s="79" t="n">
        <x:v>7</x:v>
      </x:c>
      <x:c r="I502" s="79" t="n">
        <x:v>4</x:v>
      </x:c>
      <x:c r="J502" s="79" t="n">
        <x:v>1</x:v>
      </x:c>
      <x:c r="K502" s="79" t="n">
        <x:v>0</x:v>
      </x:c>
      <x:c r="L502" s="79" t="n">
        <x:v>0</x:v>
      </x:c>
      <x:c r="M502" s="79" t="n">
        <x:v>0</x:v>
      </x:c>
      <x:c r="N502" s="79" t="n">
        <x:v>5</x:v>
      </x:c>
      <x:c r="O502" s="79" t="n">
        <x:v>0</x:v>
      </x:c>
      <x:c r="P502" s="81" t="n">
        <x:v>25443653.730000004</x:v>
      </x:c>
      <x:c r="Q502" s="81" t="n">
        <x:v>0</x:v>
      </x:c>
      <x:c r="R502" s="81" t="n">
        <x:v>25443653.730000004</x:v>
      </x:c>
      <x:c r="S502" s="79" t="n">
        <x:v>7</x:v>
      </x:c>
      <x:c r="T502" s="86"/>
      <x:c r="U502" s="82" t="str">
        <x:v>clean</x:v>
      </x:c>
      <x:c r="V502" s="77" t="b">
        <x:v>1</x:v>
      </x:c>
      <x:c r="W502" s="82"/>
      <x:c r="X502" s="82"/>
      <x:c r="Y502" s="76"/>
    </x:row>
    <x:row r="503">
      <x:c r="A503" s="79" t="n">
        <x:v>499</x:v>
      </x:c>
      <x:c r="B503" s="76"/>
      <x:c r="C503" s="76" t="str">
        <x:v>01989A803</x:v>
      </x:c>
      <x:c r="D503" s="76" t="str">
        <x:v>ALLSPRING EXCHANGE TRADED FU</x:v>
      </x:c>
      <x:c r="E503" s="76" t="str">
        <x:v>ULTRA SRT MUNI</x:v>
      </x:c>
      <x:c r="F503" s="81" t="n">
        <x:v>971345</x:v>
      </x:c>
      <x:c r="G503" s="84" t="n">
        <x:v>25.06499901068461</x:v>
      </x:c>
      <x:c r="H503" s="79" t="n">
        <x:v>3</x:v>
      </x:c>
      <x:c r="I503" s="79" t="n">
        <x:v>0</x:v>
      </x:c>
      <x:c r="J503" s="79" t="n">
        <x:v>0</x:v>
      </x:c>
      <x:c r="K503" s="79" t="n">
        <x:v>0</x:v>
      </x:c>
      <x:c r="L503" s="79" t="n">
        <x:v>0</x:v>
      </x:c>
      <x:c r="M503" s="79" t="n">
        <x:v>0</x:v>
      </x:c>
      <x:c r="N503" s="79" t="n">
        <x:v>3</x:v>
      </x:c>
      <x:c r="O503" s="79" t="n">
        <x:v>0</x:v>
      </x:c>
      <x:c r="P503" s="81" t="n">
        <x:v>963398.3019746736</x:v>
      </x:c>
      <x:c r="Q503" s="81" t="n">
        <x:v>0</x:v>
      </x:c>
      <x:c r="R503" s="81" t="n">
        <x:v>963398.3019746736</x:v>
      </x:c>
      <x:c r="S503" s="79" t="n">
        <x:v>4</x:v>
      </x:c>
      <x:c r="T503" s="86"/>
      <x:c r="U503" s="82" t="str">
        <x:v>clean</x:v>
      </x:c>
      <x:c r="V503" s="77" t="b">
        <x:v>1</x:v>
      </x:c>
      <x:c r="W503" s="82"/>
      <x:c r="X503" s="82"/>
      <x:c r="Y503" s="76"/>
    </x:row>
    <x:row r="504">
      <x:c r="A504" s="79" t="n">
        <x:v>500</x:v>
      </x:c>
      <x:c r="B504" s="76"/>
      <x:c r="C504" s="76" t="str">
        <x:v>020002101</x:v>
      </x:c>
      <x:c r="D504" s="76" t="str">
        <x:v>ALLSTATE CORP</x:v>
      </x:c>
      <x:c r="E504" s="76" t="str">
        <x:v>COM</x:v>
      </x:c>
      <x:c r="F504" s="81" t="n">
        <x:v>39683435760</x:v>
      </x:c>
      <x:c r="G504" s="84" t="n">
        <x:v>237.94000010357308</x:v>
      </x:c>
      <x:c r="H504" s="79" t="n">
        <x:v>42</x:v>
      </x:c>
      <x:c r="I504" s="79" t="n">
        <x:v>38</x:v>
      </x:c>
      <x:c r="J504" s="79" t="n">
        <x:v>23</x:v>
      </x:c>
      <x:c r="K504" s="79" t="n">
        <x:v>39</x:v>
      </x:c>
      <x:c r="L504" s="79" t="n">
        <x:v>35</x:v>
      </x:c>
      <x:c r="M504" s="79" t="n">
        <x:v>21</x:v>
      </x:c>
      <x:c r="N504" s="79" t="n">
        <x:v>1</x:v>
      </x:c>
      <x:c r="O504" s="79" t="n">
        <x:v>3</x:v>
      </x:c>
      <x:c r="P504" s="81" t="n">
        <x:v>1941785511.6452413</x:v>
      </x:c>
      <x:c r="Q504" s="81" t="n">
        <x:v>2006867574.293571</x:v>
      </x:c>
      <x:c r="R504" s="81" t="n">
        <x:v>-65082062.648329735</x:v>
      </x:c>
      <x:c r="S504" s="79" t="n">
        <x:v>84</x:v>
      </x:c>
      <x:c r="T504" s="86"/>
      <x:c r="U504" s="82" t="str">
        <x:v>clean</x:v>
      </x:c>
      <x:c r="V504" s="77" t="b">
        <x:v>1</x:v>
      </x:c>
      <x:c r="W504" s="82"/>
      <x:c r="X504" s="82"/>
      <x:c r="Y504" s="76"/>
    </x:row>
    <x:row r="505">
      <x:c r="A505" s="79" t="n">
        <x:v>501</x:v>
      </x:c>
      <x:c r="B505" s="76"/>
      <x:c r="C505" s="76" t="str">
        <x:v>020002812</x:v>
      </x:c>
      <x:c r="D505" s="76" t="str">
        <x:v>ALLSTATE CORP DP SH</x:v>
      </x:c>
      <x:c r="E505" s="76" t="str">
        <x:v>Common Stock</x:v>
      </x:c>
      <x:c r="F505" s="81" t="n">
        <x:v>3726</x:v>
      </x:c>
      <x:c r="G505" s="84" t="n">
        <x:v>18.63</x:v>
      </x:c>
      <x:c r="H505" s="79" t="n">
        <x:v>0</x:v>
      </x:c>
      <x:c r="I505" s="79" t="n">
        <x:v>0</x:v>
      </x:c>
      <x:c r="J505" s="79" t="n">
        <x:v>0</x:v>
      </x:c>
      <x:c r="K505" s="79" t="n">
        <x:v>0</x:v>
      </x:c>
      <x:c r="L505" s="79" t="n">
        <x:v>0</x:v>
      </x:c>
      <x:c r="M505" s="79" t="n">
        <x:v>0</x:v>
      </x:c>
      <x:c r="N505" s="79" t="n">
        <x:v>0</x:v>
      </x:c>
      <x:c r="O505" s="79" t="n">
        <x:v>0</x:v>
      </x:c>
      <x:c r="P505" s="81" t="n">
        <x:v>0</x:v>
      </x:c>
      <x:c r="Q505" s="81" t="n">
        <x:v>0</x:v>
      </x:c>
      <x:c r="R505" s="81" t="n">
        <x:v>0</x:v>
      </x:c>
      <x:c r="S505" s="79" t="n">
        <x:v>1</x:v>
      </x:c>
      <x:c r="T505" s="86"/>
      <x:c r="U505" s="82" t="str">
        <x:v>clean</x:v>
      </x:c>
      <x:c r="V505" s="77" t="b">
        <x:v>1</x:v>
      </x:c>
      <x:c r="W505" s="82"/>
      <x:c r="X505" s="82"/>
      <x:c r="Y505" s="76"/>
    </x:row>
    <x:row r="506">
      <x:c r="A506" s="79" t="n">
        <x:v>502</x:v>
      </x:c>
      <x:c r="B506" s="76"/>
      <x:c r="C506" s="76" t="str">
        <x:v>020002838</x:v>
      </x:c>
      <x:c r="D506" s="76" t="str">
        <x:v>ALLSTATE CORP DP SH</x:v>
      </x:c>
      <x:c r="E506" s="76" t="str">
        <x:v>Common Stock</x:v>
      </x:c>
      <x:c r="F506" s="81" t="n">
        <x:v>14990</x:v>
      </x:c>
      <x:c r="G506" s="84" t="n">
        <x:v>19.880636604774537</x:v>
      </x:c>
      <x:c r="H506" s="79" t="n">
        <x:v>0</x:v>
      </x:c>
      <x:c r="I506" s="79" t="n">
        <x:v>0</x:v>
      </x:c>
      <x:c r="J506" s="79" t="n">
        <x:v>0</x:v>
      </x:c>
      <x:c r="K506" s="79" t="n">
        <x:v>0</x:v>
      </x:c>
      <x:c r="L506" s="79" t="n">
        <x:v>0</x:v>
      </x:c>
      <x:c r="M506" s="79" t="n">
        <x:v>0</x:v>
      </x:c>
      <x:c r="N506" s="79" t="n">
        <x:v>0</x:v>
      </x:c>
      <x:c r="O506" s="79" t="n">
        <x:v>0</x:v>
      </x:c>
      <x:c r="P506" s="81" t="n">
        <x:v>0</x:v>
      </x:c>
      <x:c r="Q506" s="81" t="n">
        <x:v>0</x:v>
      </x:c>
      <x:c r="R506" s="81" t="n">
        <x:v>0</x:v>
      </x:c>
      <x:c r="S506" s="79" t="n">
        <x:v>1</x:v>
      </x:c>
      <x:c r="T506" s="86"/>
      <x:c r="U506" s="82" t="str">
        <x:v>clean</x:v>
      </x:c>
      <x:c r="V506" s="77" t="b">
        <x:v>1</x:v>
      </x:c>
      <x:c r="W506" s="82"/>
      <x:c r="X506" s="82"/>
      <x:c r="Y506" s="76"/>
    </x:row>
    <x:row r="507">
      <x:c r="A507" s="79" t="n">
        <x:v>503</x:v>
      </x:c>
      <x:c r="B507" s="76"/>
      <x:c r="C507" s="76" t="str">
        <x:v>02005N100</x:v>
      </x:c>
      <x:c r="D507" s="76" t="str">
        <x:v>ALLY FINL INC</x:v>
      </x:c>
      <x:c r="E507" s="76" t="str">
        <x:v>COM</x:v>
      </x:c>
      <x:c r="F507" s="81" t="n">
        <x:v>8219647389</x:v>
      </x:c>
      <x:c r="G507" s="84" t="n">
        <x:v>45.950000044023206</x:v>
      </x:c>
      <x:c r="H507" s="79" t="n">
        <x:v>43</x:v>
      </x:c>
      <x:c r="I507" s="79" t="n">
        <x:v>25</x:v>
      </x:c>
      <x:c r="J507" s="79" t="n">
        <x:v>12</x:v>
      </x:c>
      <x:c r="K507" s="79" t="n">
        <x:v>31</x:v>
      </x:c>
      <x:c r="L507" s="79" t="n">
        <x:v>21</x:v>
      </x:c>
      <x:c r="M507" s="79" t="n">
        <x:v>7</x:v>
      </x:c>
      <x:c r="N507" s="79" t="n">
        <x:v>1</x:v>
      </x:c>
      <x:c r="O507" s="79" t="n">
        <x:v>5</x:v>
      </x:c>
      <x:c r="P507" s="81" t="n">
        <x:v>413970672.64661187</x:v>
      </x:c>
      <x:c r="Q507" s="81" t="n">
        <x:v>393875451.0273593</x:v>
      </x:c>
      <x:c r="R507" s="81" t="n">
        <x:v>20095221.619252563</x:v>
      </x:c>
      <x:c r="S507" s="79" t="n">
        <x:v>73</x:v>
      </x:c>
      <x:c r="T507" s="86"/>
      <x:c r="U507" s="82" t="str">
        <x:v>clean</x:v>
      </x:c>
      <x:c r="V507" s="77" t="b">
        <x:v>1</x:v>
      </x:c>
      <x:c r="W507" s="82"/>
      <x:c r="X507" s="82"/>
      <x:c r="Y507" s="76"/>
    </x:row>
    <x:row r="508">
      <x:c r="A508" s="79" t="n">
        <x:v>504</x:v>
      </x:c>
      <x:c r="B508" s="76"/>
      <x:c r="C508" s="76" t="str">
        <x:v>020398707</x:v>
      </x:c>
      <x:c r="D508" s="76" t="str">
        <x:v>ALMONTY INDS INC</x:v>
      </x:c>
      <x:c r="E508" s="76" t="str">
        <x:v>COM NEW</x:v>
      </x:c>
      <x:c r="F508" s="81" t="n">
        <x:v>1528592482</x:v>
      </x:c>
      <x:c r="G508" s="84" t="n">
        <x:v>16.559995625643655</x:v>
      </x:c>
      <x:c r="H508" s="79" t="n">
        <x:v>46</x:v>
      </x:c>
      <x:c r="I508" s="79" t="n">
        <x:v>32</x:v>
      </x:c>
      <x:c r="J508" s="79" t="n">
        <x:v>13</x:v>
      </x:c>
      <x:c r="K508" s="79" t="n">
        <x:v>11</x:v>
      </x:c>
      <x:c r="L508" s="79" t="n">
        <x:v>8</x:v>
      </x:c>
      <x:c r="M508" s="79" t="n">
        <x:v>6</x:v>
      </x:c>
      <x:c r="N508" s="79" t="n">
        <x:v>16</x:v>
      </x:c>
      <x:c r="O508" s="79" t="n">
        <x:v>5</x:v>
      </x:c>
      <x:c r="P508" s="81" t="n">
        <x:v>730897796.0518686</x:v>
      </x:c>
      <x:c r="Q508" s="81" t="n">
        <x:v>216217156.08580083</x:v>
      </x:c>
      <x:c r="R508" s="81" t="n">
        <x:v>514680639.96606773</x:v>
      </x:c>
      <x:c r="S508" s="79" t="n">
        <x:v>56</x:v>
      </x:c>
      <x:c r="T508" s="86"/>
      <x:c r="U508" s="82" t="str">
        <x:v>clean</x:v>
      </x:c>
      <x:c r="V508" s="77" t="b">
        <x:v>1</x:v>
      </x:c>
      <x:c r="W508" s="82"/>
      <x:c r="X508" s="82"/>
      <x:c r="Y508" s="76"/>
    </x:row>
    <x:row r="509">
      <x:c r="A509" s="79" t="n">
        <x:v>505</x:v>
      </x:c>
      <x:c r="B509" s="76" t="str">
        <x:v>ALNY</x:v>
      </x:c>
      <x:c r="C509" s="76" t="str">
        <x:v>02043Q107</x:v>
      </x:c>
      <x:c r="D509" s="76" t="str">
        <x:v>ALNYLAM PHARMACEUTICALS INC</x:v>
      </x:c>
      <x:c r="E509" s="76" t="str">
        <x:v>COM</x:v>
      </x:c>
      <x:c r="F509" s="81" t="n">
        <x:v>34371321027</x:v>
      </x:c>
      <x:c r="G509" s="84" t="n">
        <x:v>301.0299999424865</x:v>
      </x:c>
      <x:c r="H509" s="79" t="n">
        <x:v>50</x:v>
      </x:c>
      <x:c r="I509" s="79" t="n">
        <x:v>43</x:v>
      </x:c>
      <x:c r="J509" s="79" t="n">
        <x:v>24</x:v>
      </x:c>
      <x:c r="K509" s="79" t="n">
        <x:v>36</x:v>
      </x:c>
      <x:c r="L509" s="79" t="n">
        <x:v>31</x:v>
      </x:c>
      <x:c r="M509" s="79" t="n">
        <x:v>15</x:v>
      </x:c>
      <x:c r="N509" s="79" t="n">
        <x:v>3</x:v>
      </x:c>
      <x:c r="O509" s="79" t="n">
        <x:v>1</x:v>
      </x:c>
      <x:c r="P509" s="81" t="n">
        <x:v>1285433019.2344105</x:v>
      </x:c>
      <x:c r="Q509" s="81" t="n">
        <x:v>1859770865.39468</x:v>
      </x:c>
      <x:c r="R509" s="81" t="n">
        <x:v>-574337846.1602695</x:v>
      </x:c>
      <x:c r="S509" s="79" t="n">
        <x:v>90</x:v>
      </x:c>
      <x:c r="T509" s="86"/>
      <x:c r="U509" s="82" t="str">
        <x:v>clean</x:v>
      </x:c>
      <x:c r="V509" s="77" t="b">
        <x:v>1</x:v>
      </x:c>
      <x:c r="W509" s="82"/>
      <x:c r="X509" s="82"/>
      <x:c r="Y509" s="76"/>
    </x:row>
    <x:row r="510">
      <x:c r="A510" s="79" t="n">
        <x:v>506</x:v>
      </x:c>
      <x:c r="B510" s="76"/>
      <x:c r="C510" s="76" t="str">
        <x:v>02043QAB3</x:v>
      </x:c>
      <x:c r="D510" s="76" t="str">
        <x:v>ALNYLAM PHARMACEUTICALS INC</x:v>
      </x:c>
      <x:c r="E510" s="76" t="str">
        <x:v>NOTE  1.000% 9/1</x:v>
      </x:c>
      <x:c r="F510" s="81" t="n">
        <x:v>560445</x:v>
      </x:c>
      <x:c r="G510" s="84" t="n">
        <x:v>1.2026988881682572</x:v>
      </x:c>
      <x:c r="H510" s="79" t="n">
        <x:v>0</x:v>
      </x:c>
      <x:c r="I510" s="79" t="n">
        <x:v>0</x:v>
      </x:c>
      <x:c r="J510" s="79" t="n">
        <x:v>0</x:v>
      </x:c>
      <x:c r="K510" s="79" t="n">
        <x:v>0</x:v>
      </x:c>
      <x:c r="L510" s="79" t="n">
        <x:v>0</x:v>
      </x:c>
      <x:c r="M510" s="79" t="n">
        <x:v>0</x:v>
      </x:c>
      <x:c r="N510" s="79" t="n">
        <x:v>0</x:v>
      </x:c>
      <x:c r="O510" s="79" t="n">
        <x:v>0</x:v>
      </x:c>
      <x:c r="P510" s="81" t="n">
        <x:v>0</x:v>
      </x:c>
      <x:c r="Q510" s="81" t="n">
        <x:v>0</x:v>
      </x:c>
      <x:c r="R510" s="81" t="n">
        <x:v>0</x:v>
      </x:c>
      <x:c r="S510" s="79" t="n">
        <x:v>2</x:v>
      </x:c>
      <x:c r="T510" s="86"/>
      <x:c r="U510" s="82" t="str">
        <x:v>clean</x:v>
      </x:c>
      <x:c r="V510" s="77" t="b">
        <x:v>1</x:v>
      </x:c>
      <x:c r="W510" s="82"/>
      <x:c r="X510" s="82"/>
      <x:c r="Y510" s="76"/>
    </x:row>
    <x:row r="511">
      <x:c r="A511" s="79" t="n">
        <x:v>507</x:v>
      </x:c>
      <x:c r="B511" s="76"/>
      <x:c r="C511" s="76" t="str">
        <x:v>02071M507</x:v>
      </x:c>
      <x:c r="D511" s="76" t="str">
        <x:v>ALPHA BANK AE ADR</x:v>
      </x:c>
      <x:c r="E511" s="76" t="str">
        <x:v>COM</x:v>
      </x:c>
      <x:c r="F511" s="81" t="n">
        <x:v>10452</x:v>
      </x:c>
      <x:c r="G511" s="84" t="n">
        <x:v>1.1699126930826058</x:v>
      </x:c>
      <x:c r="H511" s="79" t="n">
        <x:v>1</x:v>
      </x:c>
      <x:c r="I511" s="79" t="n">
        <x:v>0</x:v>
      </x:c>
      <x:c r="J511" s="79" t="n">
        <x:v>0</x:v>
      </x:c>
      <x:c r="K511" s="79" t="n">
        <x:v>0</x:v>
      </x:c>
      <x:c r="L511" s="79" t="n">
        <x:v>0</x:v>
      </x:c>
      <x:c r="M511" s="79" t="n">
        <x:v>0</x:v>
      </x:c>
      <x:c r="N511" s="79" t="n">
        <x:v>0</x:v>
      </x:c>
      <x:c r="O511" s="79" t="n">
        <x:v>0</x:v>
      </x:c>
      <x:c r="P511" s="81" t="n">
        <x:v>5475.191403626595</x:v>
      </x:c>
      <x:c r="Q511" s="81" t="n">
        <x:v>0</x:v>
      </x:c>
      <x:c r="R511" s="81" t="n">
        <x:v>5475.191403626595</x:v>
      </x:c>
      <x:c r="S511" s="79" t="n">
        <x:v>1</x:v>
      </x:c>
      <x:c r="T511" s="86"/>
      <x:c r="U511" s="82" t="str">
        <x:v>clean</x:v>
      </x:c>
      <x:c r="V511" s="77" t="b">
        <x:v>1</x:v>
      </x:c>
      <x:c r="W511" s="82"/>
      <x:c r="X511" s="82"/>
      <x:c r="Y511" s="76"/>
    </x:row>
    <x:row r="512">
      <x:c r="A512" s="79" t="n">
        <x:v>508</x:v>
      </x:c>
      <x:c r="B512" s="76"/>
      <x:c r="C512" s="76" t="str">
        <x:v>02072L102</x:v>
      </x:c>
      <x:c r="D512" s="76" t="str">
        <x:v>EA SERIES TRUST</x:v>
      </x:c>
      <x:c r="E512" s="76" t="str">
        <x:v>US QUAN VALUE</x:v>
      </x:c>
      <x:c r="F512" s="81" t="n">
        <x:v>26161655</x:v>
      </x:c>
      <x:c r="G512" s="84" t="n">
        <x:v>55.450030658127815</x:v>
      </x:c>
      <x:c r="H512" s="79" t="n">
        <x:v>4</x:v>
      </x:c>
      <x:c r="I512" s="79" t="n">
        <x:v>0</x:v>
      </x:c>
      <x:c r="J512" s="79" t="n">
        <x:v>0</x:v>
      </x:c>
      <x:c r="K512" s="79" t="n">
        <x:v>6</x:v>
      </x:c>
      <x:c r="L512" s="79" t="n">
        <x:v>1</x:v>
      </x:c>
      <x:c r="M512" s="79" t="n">
        <x:v>0</x:v>
      </x:c>
      <x:c r="N512" s="79" t="n">
        <x:v>1</x:v>
      </x:c>
      <x:c r="O512" s="79" t="n">
        <x:v>0</x:v>
      </x:c>
      <x:c r="P512" s="81" t="n">
        <x:v>1038135.4739814689</x:v>
      </x:c>
      <x:c r="Q512" s="81" t="n">
        <x:v>7158432.607872327</x:v>
      </x:c>
      <x:c r="R512" s="81" t="n">
        <x:v>-6120297.133890858</x:v>
      </x:c>
      <x:c r="S512" s="79" t="n">
        <x:v>10</x:v>
      </x:c>
      <x:c r="T512" s="86"/>
      <x:c r="U512" s="82" t="str">
        <x:v>clean</x:v>
      </x:c>
      <x:c r="V512" s="77" t="b">
        <x:v>1</x:v>
      </x:c>
      <x:c r="W512" s="82"/>
      <x:c r="X512" s="82"/>
      <x:c r="Y512" s="76"/>
    </x:row>
    <x:row r="513">
      <x:c r="A513" s="79" t="n">
        <x:v>509</x:v>
      </x:c>
      <x:c r="B513" s="76"/>
      <x:c r="C513" s="76" t="str">
        <x:v>02072L151</x:v>
      </x:c>
      <x:c r="D513" s="76" t="str">
        <x:v>EA SERIES TRUST</x:v>
      </x:c>
      <x:c r="E513" s="76" t="str">
        <x:v>STANCE SUSTAINAB</x:v>
      </x:c>
      <x:c r="F513" s="81" t="n">
        <x:v>5377579</x:v>
      </x:c>
      <x:c r="G513" s="84" t="n">
        <x:v>33.20705610179294</x:v>
      </x:c>
      <x:c r="H513" s="79" t="n">
        <x:v>4</x:v>
      </x:c>
      <x:c r="I513" s="79" t="n">
        <x:v>0</x:v>
      </x:c>
      <x:c r="J513" s="79" t="n">
        <x:v>0</x:v>
      </x:c>
      <x:c r="K513" s="79" t="n">
        <x:v>4</x:v>
      </x:c>
      <x:c r="L513" s="79" t="n">
        <x:v>0</x:v>
      </x:c>
      <x:c r="M513" s="79" t="n">
        <x:v>0</x:v>
      </x:c>
      <x:c r="N513" s="79" t="n">
        <x:v>2</x:v>
      </x:c>
      <x:c r="O513" s="79" t="n">
        <x:v>2</x:v>
      </x:c>
      <x:c r="P513" s="81" t="n">
        <x:v>1472168.4181607866</x:v>
      </x:c>
      <x:c r="Q513" s="81" t="n">
        <x:v>452346.5182186235</x:v>
      </x:c>
      <x:c r="R513" s="81" t="n">
        <x:v>1019821.8999421631</x:v>
      </x:c>
      <x:c r="S513" s="79" t="n">
        <x:v>9</x:v>
      </x:c>
      <x:c r="T513" s="86"/>
      <x:c r="U513" s="82" t="str">
        <x:v>clean</x:v>
      </x:c>
      <x:c r="V513" s="77" t="b">
        <x:v>1</x:v>
      </x:c>
      <x:c r="W513" s="82"/>
      <x:c r="X513" s="82"/>
      <x:c r="Y513" s="76"/>
    </x:row>
    <x:row r="514">
      <x:c r="A514" s="79" t="n">
        <x:v>510</x:v>
      </x:c>
      <x:c r="B514" s="76"/>
      <x:c r="C514" s="76" t="str">
        <x:v>02072L169</x:v>
      </x:c>
      <x:c r="D514" s="76" t="str">
        <x:v>EA SERIES TRUST</x:v>
      </x:c>
      <x:c r="E514" s="76" t="str">
        <x:v>COASTAL COMPASS</x:v>
      </x:c>
      <x:c r="F514" s="81" t="n">
        <x:v>8651</x:v>
      </x:c>
      <x:c r="G514" s="84" t="n">
        <x:v>29.738957597173147</x:v>
      </x:c>
      <x:c r="H514" s="79" t="n">
        <x:v>2</x:v>
      </x:c>
      <x:c r="I514" s="79" t="n">
        <x:v>0</x:v>
      </x:c>
      <x:c r="J514" s="79" t="n">
        <x:v>0</x:v>
      </x:c>
      <x:c r="K514" s="79" t="n">
        <x:v>2</x:v>
      </x:c>
      <x:c r="L514" s="79" t="n">
        <x:v>0</x:v>
      </x:c>
      <x:c r="M514" s="79" t="n">
        <x:v>0</x:v>
      </x:c>
      <x:c r="N514" s="79" t="n">
        <x:v>2</x:v>
      </x:c>
      <x:c r="O514" s="79" t="n">
        <x:v>2</x:v>
      </x:c>
      <x:c r="P514" s="81" t="n">
        <x:v>8654.036660777385</x:v>
      </x:c>
      <x:c r="Q514" s="81" t="n">
        <x:v>273895.7994699647</x:v>
      </x:c>
      <x:c r="R514" s="81" t="n">
        <x:v>-265241.7628091873</x:v>
      </x:c>
      <x:c r="S514" s="79" t="n">
        <x:v>2</x:v>
      </x:c>
      <x:c r="T514" s="86"/>
      <x:c r="U514" s="82" t="str">
        <x:v>clean</x:v>
      </x:c>
      <x:c r="V514" s="77" t="b">
        <x:v>1</x:v>
      </x:c>
      <x:c r="W514" s="82"/>
      <x:c r="X514" s="82"/>
      <x:c r="Y514" s="76"/>
    </x:row>
    <x:row r="515">
      <x:c r="A515" s="79" t="n">
        <x:v>511</x:v>
      </x:c>
      <x:c r="B515" s="76"/>
      <x:c r="C515" s="76" t="str">
        <x:v>02072L185</x:v>
      </x:c>
      <x:c r="D515" s="76" t="str">
        <x:v>EA SERIES TRUST</x:v>
      </x:c>
      <x:c r="E515" s="76" t="str">
        <x:v>ASTORIA US QUALI</x:v>
      </x:c>
      <x:c r="F515" s="81" t="n">
        <x:v>204546</x:v>
      </x:c>
      <x:c r="G515" s="84" t="n">
        <x:v>36.321548821548824</x:v>
      </x:c>
      <x:c r="H515" s="79" t="n">
        <x:v>2</x:v>
      </x:c>
      <x:c r="I515" s="79" t="n">
        <x:v>0</x:v>
      </x:c>
      <x:c r="J515" s="79" t="n">
        <x:v>0</x:v>
      </x:c>
      <x:c r="K515" s="79" t="n">
        <x:v>1</x:v>
      </x:c>
      <x:c r="L515" s="79" t="n">
        <x:v>0</x:v>
      </x:c>
      <x:c r="M515" s="79" t="n">
        <x:v>0</x:v>
      </x:c>
      <x:c r="N515" s="79" t="n">
        <x:v>0</x:v>
      </x:c>
      <x:c r="O515" s="79" t="n">
        <x:v>1</x:v>
      </x:c>
      <x:c r="P515" s="81" t="n">
        <x:v>149608.4595959596</x:v>
      </x:c>
      <x:c r="Q515" s="81" t="n">
        <x:v>253306.4814814815</x:v>
      </x:c>
      <x:c r="R515" s="81" t="n">
        <x:v>-103698.02188552188</x:v>
      </x:c>
      <x:c r="S515" s="79" t="n">
        <x:v>3</x:v>
      </x:c>
      <x:c r="T515" s="86"/>
      <x:c r="U515" s="82" t="str">
        <x:v>clean</x:v>
      </x:c>
      <x:c r="V515" s="77" t="b">
        <x:v>1</x:v>
      </x:c>
      <x:c r="W515" s="82"/>
      <x:c r="X515" s="82"/>
      <x:c r="Y515" s="76"/>
    </x:row>
    <x:row r="516">
      <x:c r="A516" s="79" t="n">
        <x:v>512</x:v>
      </x:c>
      <x:c r="B516" s="76"/>
      <x:c r="C516" s="76" t="str">
        <x:v>02072L193</x:v>
      </x:c>
      <x:c r="D516" s="76" t="str">
        <x:v>EA SERIES TRUST</x:v>
      </x:c>
      <x:c r="E516" s="76" t="str">
        <x:v>INTE ALPH AT ETF</x:v>
      </x:c>
      <x:c r="F516" s="81" t="n">
        <x:v>16775</x:v>
      </x:c>
      <x:c r="G516" s="84" t="n">
        <x:v>33.58454608454609</x:v>
      </x:c>
      <x:c r="H516" s="79" t="n">
        <x:v>1</x:v>
      </x:c>
      <x:c r="I516" s="79" t="n">
        <x:v>0</x:v>
      </x:c>
      <x:c r="J516" s="79" t="n">
        <x:v>0</x:v>
      </x:c>
      <x:c r="K516" s="79" t="n">
        <x:v>1</x:v>
      </x:c>
      <x:c r="L516" s="79" t="n">
        <x:v>0</x:v>
      </x:c>
      <x:c r="M516" s="79" t="n">
        <x:v>0</x:v>
      </x:c>
      <x:c r="N516" s="79" t="n">
        <x:v>0</x:v>
      </x:c>
      <x:c r="O516" s="79" t="n">
        <x:v>1</x:v>
      </x:c>
      <x:c r="P516" s="81" t="n">
        <x:v>12527.035689535693</x:v>
      </x:c>
      <x:c r="Q516" s="81" t="n">
        <x:v>671.6909216909219</x:v>
      </x:c>
      <x:c r="R516" s="81" t="n">
        <x:v>11855.34476784477</x:v>
      </x:c>
      <x:c r="S516" s="79" t="n">
        <x:v>2</x:v>
      </x:c>
      <x:c r="T516" s="86"/>
      <x:c r="U516" s="82" t="str">
        <x:v>clean</x:v>
      </x:c>
      <x:c r="V516" s="77" t="b">
        <x:v>1</x:v>
      </x:c>
      <x:c r="W516" s="82"/>
      <x:c r="X516" s="82"/>
      <x:c r="Y516" s="76"/>
    </x:row>
    <x:row r="517">
      <x:c r="A517" s="79" t="n">
        <x:v>513</x:v>
      </x:c>
      <x:c r="B517" s="76"/>
      <x:c r="C517" s="76" t="str">
        <x:v>02072L201</x:v>
      </x:c>
      <x:c r="D517" s="76" t="str">
        <x:v>EA SERIES TRUST</x:v>
      </x:c>
      <x:c r="E517" s="76" t="str">
        <x:v>INTL QUAN VALUE</x:v>
      </x:c>
      <x:c r="F517" s="81" t="n">
        <x:v>3281498</x:v>
      </x:c>
      <x:c r="G517" s="84" t="n">
        <x:v>34.070001383995915</x:v>
      </x:c>
      <x:c r="H517" s="79" t="n">
        <x:v>2</x:v>
      </x:c>
      <x:c r="I517" s="79" t="n">
        <x:v>1</x:v>
      </x:c>
      <x:c r="J517" s="79" t="n">
        <x:v>0</x:v>
      </x:c>
      <x:c r="K517" s="79" t="n">
        <x:v>3</x:v>
      </x:c>
      <x:c r="L517" s="79" t="n">
        <x:v>0</x:v>
      </x:c>
      <x:c r="M517" s="79" t="n">
        <x:v>0</x:v>
      </x:c>
      <x:c r="N517" s="79" t="n">
        <x:v>1</x:v>
      </x:c>
      <x:c r="O517" s="79" t="n">
        <x:v>1</x:v>
      </x:c>
      <x:c r="P517" s="81" t="n">
        <x:v>1456015.5791464495</x:v>
      </x:c>
      <x:c r="Q517" s="81" t="n">
        <x:v>591795.924040009</x:v>
      </x:c>
      <x:c r="R517" s="81" t="n">
        <x:v>864219.6551064404</x:v>
      </x:c>
      <x:c r="S517" s="79" t="n">
        <x:v>6</x:v>
      </x:c>
      <x:c r="T517" s="86"/>
      <x:c r="U517" s="82" t="str">
        <x:v>clean</x:v>
      </x:c>
      <x:c r="V517" s="77" t="b">
        <x:v>1</x:v>
      </x:c>
      <x:c r="W517" s="82"/>
      <x:c r="X517" s="82"/>
      <x:c r="Y517" s="76"/>
    </x:row>
    <x:row r="518">
      <x:c r="A518" s="79" t="n">
        <x:v>514</x:v>
      </x:c>
      <x:c r="B518" s="76"/>
      <x:c r="C518" s="76" t="str">
        <x:v>02072L227</x:v>
      </x:c>
      <x:c r="D518" s="76" t="str">
        <x:v>EA SERIES TRUST</x:v>
      </x:c>
      <x:c r="E518" s="76" t="str">
        <x:v>RESH AFF DEL ETF</x:v>
      </x:c>
      <x:c r="F518" s="81" t="n">
        <x:v>551452</x:v>
      </x:c>
      <x:c r="G518" s="84" t="n">
        <x:v>32.390926640926644</x:v>
      </x:c>
      <x:c r="H518" s="79" t="n">
        <x:v>1</x:v>
      </x:c>
      <x:c r="I518" s="79" t="n">
        <x:v>0</x:v>
      </x:c>
      <x:c r="J518" s="79" t="n">
        <x:v>0</x:v>
      </x:c>
      <x:c r="K518" s="79" t="n">
        <x:v>2</x:v>
      </x:c>
      <x:c r="L518" s="79" t="n">
        <x:v>0</x:v>
      </x:c>
      <x:c r="M518" s="79" t="n">
        <x:v>0</x:v>
      </x:c>
      <x:c r="N518" s="79" t="n">
        <x:v>0</x:v>
      </x:c>
      <x:c r="O518" s="79" t="n">
        <x:v>0</x:v>
      </x:c>
      <x:c r="P518" s="81" t="n">
        <x:v>18041.74613899614</x:v>
      </x:c>
      <x:c r="Q518" s="81" t="n">
        <x:v>9134.241312741313</x:v>
      </x:c>
      <x:c r="R518" s="81" t="n">
        <x:v>8907.504826254826</x:v>
      </x:c>
      <x:c r="S518" s="79" t="n">
        <x:v>3</x:v>
      </x:c>
      <x:c r="T518" s="86"/>
      <x:c r="U518" s="82" t="str">
        <x:v>clean</x:v>
      </x:c>
      <x:c r="V518" s="77" t="b">
        <x:v>1</x:v>
      </x:c>
      <x:c r="W518" s="82"/>
      <x:c r="X518" s="82"/>
      <x:c r="Y518" s="76"/>
    </x:row>
    <x:row r="519">
      <x:c r="A519" s="79" t="n">
        <x:v>515</x:v>
      </x:c>
      <x:c r="B519" s="76"/>
      <x:c r="C519" s="76" t="str">
        <x:v>02072L235</x:v>
      </x:c>
      <x:c r="D519" s="76" t="str">
        <x:v>EA SERIES TRUST</x:v>
      </x:c>
      <x:c r="E519" s="76" t="str">
        <x:v>STOC AI POWE ETF</x:v>
      </x:c>
      <x:c r="F519" s="81" t="n">
        <x:v>74698</x:v>
      </x:c>
      <x:c r="G519" s="84" t="n">
        <x:v>29.9630966706779</x:v>
      </x:c>
      <x:c r="H519" s="79" t="n">
        <x:v>0</x:v>
      </x:c>
      <x:c r="I519" s="79" t="n">
        <x:v>0</x:v>
      </x:c>
      <x:c r="J519" s="79" t="n">
        <x:v>0</x:v>
      </x:c>
      <x:c r="K519" s="79" t="n">
        <x:v>0</x:v>
      </x:c>
      <x:c r="L519" s="79" t="n">
        <x:v>0</x:v>
      </x:c>
      <x:c r="M519" s="79" t="n">
        <x:v>0</x:v>
      </x:c>
      <x:c r="N519" s="79" t="n">
        <x:v>0</x:v>
      </x:c>
      <x:c r="O519" s="79" t="n">
        <x:v>0</x:v>
      </x:c>
      <x:c r="P519" s="81" t="n">
        <x:v>0</x:v>
      </x:c>
      <x:c r="Q519" s="81" t="n">
        <x:v>0</x:v>
      </x:c>
      <x:c r="R519" s="81" t="n">
        <x:v>0</x:v>
      </x:c>
      <x:c r="S519" s="79" t="n">
        <x:v>1</x:v>
      </x:c>
      <x:c r="T519" s="86"/>
      <x:c r="U519" s="82" t="str">
        <x:v>clean</x:v>
      </x:c>
      <x:c r="V519" s="77" t="b">
        <x:v>1</x:v>
      </x:c>
      <x:c r="W519" s="82"/>
      <x:c r="X519" s="82"/>
      <x:c r="Y519" s="76"/>
    </x:row>
    <x:row r="520">
      <x:c r="A520" s="79" t="n">
        <x:v>516</x:v>
      </x:c>
      <x:c r="B520" s="76"/>
      <x:c r="C520" s="76" t="str">
        <x:v>02072L243</x:v>
      </x:c>
      <x:c r="D520" s="76" t="str">
        <x:v>EA SERIES TRUST</x:v>
      </x:c>
      <x:c r="E520" s="76" t="str">
        <x:v>DRACO EVOLUTION</x:v>
      </x:c>
      <x:c r="F520" s="81" t="n">
        <x:v>64667</x:v>
      </x:c>
      <x:c r="G520" s="84" t="n">
        <x:v>34.59978598180845</x:v>
      </x:c>
      <x:c r="H520" s="79" t="n">
        <x:v>0</x:v>
      </x:c>
      <x:c r="I520" s="79" t="n">
        <x:v>0</x:v>
      </x:c>
      <x:c r="J520" s="79" t="n">
        <x:v>0</x:v>
      </x:c>
      <x:c r="K520" s="79" t="n">
        <x:v>1</x:v>
      </x:c>
      <x:c r="L520" s="79" t="n">
        <x:v>0</x:v>
      </x:c>
      <x:c r="M520" s="79" t="n">
        <x:v>0</x:v>
      </x:c>
      <x:c r="N520" s="79" t="n">
        <x:v>0</x:v>
      </x:c>
      <x:c r="O520" s="79" t="n">
        <x:v>0</x:v>
      </x:c>
      <x:c r="P520" s="81" t="n">
        <x:v>0</x:v>
      </x:c>
      <x:c r="Q520" s="81" t="n">
        <x:v>12317.52380952381</x:v>
      </x:c>
      <x:c r="R520" s="81" t="n">
        <x:v>-12317.52380952381</x:v>
      </x:c>
      <x:c r="S520" s="79" t="n">
        <x:v>1</x:v>
      </x:c>
      <x:c r="T520" s="86"/>
      <x:c r="U520" s="82" t="str">
        <x:v>clean</x:v>
      </x:c>
      <x:c r="V520" s="77" t="b">
        <x:v>1</x:v>
      </x:c>
      <x:c r="W520" s="82"/>
      <x:c r="X520" s="82"/>
      <x:c r="Y520" s="76"/>
    </x:row>
    <x:row r="521">
      <x:c r="A521" s="79" t="n">
        <x:v>517</x:v>
      </x:c>
      <x:c r="B521" s="76"/>
      <x:c r="C521" s="76" t="str">
        <x:v>02072L268</x:v>
      </x:c>
      <x:c r="D521" s="76" t="str">
        <x:v>EA SERIES TRUST</x:v>
      </x:c>
      <x:c r="E521" s="76" t="str">
        <x:v>KEATING ACTI ETF</x:v>
      </x:c>
      <x:c r="F521" s="81" t="n">
        <x:v>30402</x:v>
      </x:c>
      <x:c r="G521" s="84" t="n">
        <x:v>31.213552361396303</x:v>
      </x:c>
      <x:c r="H521" s="79" t="n">
        <x:v>1</x:v>
      </x:c>
      <x:c r="I521" s="79" t="n">
        <x:v>0</x:v>
      </x:c>
      <x:c r="J521" s="79" t="n">
        <x:v>0</x:v>
      </x:c>
      <x:c r="K521" s="79" t="n">
        <x:v>0</x:v>
      </x:c>
      <x:c r="L521" s="79" t="n">
        <x:v>0</x:v>
      </x:c>
      <x:c r="M521" s="79" t="n">
        <x:v>0</x:v>
      </x:c>
      <x:c r="N521" s="79" t="n">
        <x:v>1</x:v>
      </x:c>
      <x:c r="O521" s="79" t="n">
        <x:v>0</x:v>
      </x:c>
      <x:c r="P521" s="81" t="n">
        <x:v>30402</x:v>
      </x:c>
      <x:c r="Q521" s="81" t="n">
        <x:v>0</x:v>
      </x:c>
      <x:c r="R521" s="81" t="n">
        <x:v>30402</x:v>
      </x:c>
      <x:c r="S521" s="79" t="n">
        <x:v>1</x:v>
      </x:c>
      <x:c r="T521" s="86"/>
      <x:c r="U521" s="82" t="str">
        <x:v>clean</x:v>
      </x:c>
      <x:c r="V521" s="77" t="b">
        <x:v>1</x:v>
      </x:c>
      <x:c r="W521" s="82"/>
      <x:c r="X521" s="82"/>
      <x:c r="Y521" s="76"/>
    </x:row>
    <x:row r="522">
      <x:c r="A522" s="79" t="n">
        <x:v>518</x:v>
      </x:c>
      <x:c r="B522" s="76"/>
      <x:c r="C522" s="76" t="str">
        <x:v>02072L276</x:v>
      </x:c>
      <x:c r="D522" s="76" t="str">
        <x:v>EA SERIES TRUST</x:v>
      </x:c>
      <x:c r="E522" s="76" t="str">
        <x:v>SEQU GLO VAL ETF</x:v>
      </x:c>
      <x:c r="F522" s="81" t="n">
        <x:v>1552305</x:v>
      </x:c>
      <x:c r="G522" s="84" t="n">
        <x:v>35.090998618902965</x:v>
      </x:c>
      <x:c r="H522" s="79" t="n">
        <x:v>1</x:v>
      </x:c>
      <x:c r="I522" s="79" t="n">
        <x:v>0</x:v>
      </x:c>
      <x:c r="J522" s="79" t="n">
        <x:v>0</x:v>
      </x:c>
      <x:c r="K522" s="79" t="n">
        <x:v>1</x:v>
      </x:c>
      <x:c r="L522" s="79" t="n">
        <x:v>0</x:v>
      </x:c>
      <x:c r="M522" s="79" t="n">
        <x:v>0</x:v>
      </x:c>
      <x:c r="N522" s="79" t="n">
        <x:v>1</x:v>
      </x:c>
      <x:c r="O522" s="79" t="n">
        <x:v>0</x:v>
      </x:c>
      <x:c r="P522" s="81" t="n">
        <x:v>3438.9178646524906</x:v>
      </x:c>
      <x:c r="Q522" s="81" t="n">
        <x:v>428461.0931368052</x:v>
      </x:c>
      <x:c r="R522" s="81" t="n">
        <x:v>-425022.17527215276</x:v>
      </x:c>
      <x:c r="S522" s="79" t="n">
        <x:v>4</x:v>
      </x:c>
      <x:c r="T522" s="86"/>
      <x:c r="U522" s="82" t="str">
        <x:v>clean</x:v>
      </x:c>
      <x:c r="V522" s="77" t="b">
        <x:v>1</x:v>
      </x:c>
      <x:c r="W522" s="82"/>
      <x:c r="X522" s="82"/>
      <x:c r="Y522" s="76"/>
    </x:row>
    <x:row r="523">
      <x:c r="A523" s="79" t="n">
        <x:v>519</x:v>
      </x:c>
      <x:c r="B523" s="76"/>
      <x:c r="C523" s="76" t="str">
        <x:v>02072L284</x:v>
      </x:c>
      <x:c r="D523" s="76" t="str">
        <x:v>EA SERIES TRUST</x:v>
      </x:c>
      <x:c r="E523" s="76" t="str">
        <x:v>ALPHA BLUE CAP</x:v>
      </x:c>
      <x:c r="F523" s="81" t="n">
        <x:v>0</x:v>
      </x:c>
      <x:c r="G523" s="84" t="n">
        <x:v>29.830188679245282</x:v>
      </x:c>
      <x:c r="H523" s="79" t="n">
        <x:v>0</x:v>
      </x:c>
      <x:c r="I523" s="79" t="n">
        <x:v>0</x:v>
      </x:c>
      <x:c r="J523" s="79" t="n">
        <x:v>0</x:v>
      </x:c>
      <x:c r="K523" s="79" t="n">
        <x:v>1</x:v>
      </x:c>
      <x:c r="L523" s="79" t="n">
        <x:v>0</x:v>
      </x:c>
      <x:c r="M523" s="79" t="n">
        <x:v>0</x:v>
      </x:c>
      <x:c r="N523" s="79" t="n">
        <x:v>0</x:v>
      </x:c>
      <x:c r="O523" s="79" t="n">
        <x:v>1</x:v>
      </x:c>
      <x:c r="P523" s="81" t="n">
        <x:v>0</x:v>
      </x:c>
      <x:c r="Q523" s="81" t="n">
        <x:v>1581</x:v>
      </x:c>
      <x:c r="R523" s="81" t="n">
        <x:v>-1581</x:v>
      </x:c>
      <x:c r="S523" s="79" t="n">
        <x:v>0</x:v>
      </x:c>
      <x:c r="T523" s="86"/>
      <x:c r="U523" s="82" t="str">
        <x:v>q1_price_fallback</x:v>
      </x:c>
      <x:c r="V523" s="77" t="b">
        <x:v>1</x:v>
      </x:c>
      <x:c r="W523" s="82"/>
      <x:c r="X523" s="82"/>
      <x:c r="Y523" s="76"/>
    </x:row>
    <x:row r="524">
      <x:c r="A524" s="79" t="n">
        <x:v>520</x:v>
      </x:c>
      <x:c r="B524" s="76"/>
      <x:c r="C524" s="76" t="str">
        <x:v>02072L300</x:v>
      </x:c>
      <x:c r="D524" s="76" t="str">
        <x:v>EA SERIES TRUST</x:v>
      </x:c>
      <x:c r="E524" s="76" t="str">
        <x:v>INTL QUAN MOMNTM</x:v>
      </x:c>
      <x:c r="F524" s="81" t="n">
        <x:v>21276591</x:v>
      </x:c>
      <x:c r="G524" s="84" t="n">
        <x:v>43.27496865858755</x:v>
      </x:c>
      <x:c r="H524" s="79" t="n">
        <x:v>2</x:v>
      </x:c>
      <x:c r="I524" s="79" t="n">
        <x:v>1</x:v>
      </x:c>
      <x:c r="J524" s="79" t="n">
        <x:v>0</x:v>
      </x:c>
      <x:c r="K524" s="79" t="n">
        <x:v>4</x:v>
      </x:c>
      <x:c r="L524" s="79" t="n">
        <x:v>0</x:v>
      </x:c>
      <x:c r="M524" s="79" t="n">
        <x:v>0</x:v>
      </x:c>
      <x:c r="N524" s="79" t="n">
        <x:v>1</x:v>
      </x:c>
      <x:c r="O524" s="79" t="n">
        <x:v>1</x:v>
      </x:c>
      <x:c r="P524" s="81" t="n">
        <x:v>4205548.004178856</x:v>
      </x:c>
      <x:c r="Q524" s="81" t="n">
        <x:v>1183397.292937735</x:v>
      </x:c>
      <x:c r="R524" s="81" t="n">
        <x:v>3022150.7112411205</x:v>
      </x:c>
      <x:c r="S524" s="79" t="n">
        <x:v>7</x:v>
      </x:c>
      <x:c r="T524" s="86"/>
      <x:c r="U524" s="82" t="str">
        <x:v>clean</x:v>
      </x:c>
      <x:c r="V524" s="77" t="b">
        <x:v>1</x:v>
      </x:c>
      <x:c r="W524" s="82"/>
      <x:c r="X524" s="82"/>
      <x:c r="Y524" s="76"/>
    </x:row>
    <x:row r="525">
      <x:c r="A525" s="79" t="n">
        <x:v>521</x:v>
      </x:c>
      <x:c r="B525" s="76"/>
      <x:c r="C525" s="76" t="str">
        <x:v>02072L326</x:v>
      </x:c>
      <x:c r="D525" s="76" t="str">
        <x:v>EA SERIES TRUST</x:v>
      </x:c>
      <x:c r="E525" s="76" t="str">
        <x:v>HONEYTREE US EQU</x:v>
      </x:c>
      <x:c r="F525" s="81" t="n">
        <x:v>355331</x:v>
      </x:c>
      <x:c r="G525" s="84" t="n">
        <x:v>33.88738317177777</x:v>
      </x:c>
      <x:c r="H525" s="79" t="n">
        <x:v>0</x:v>
      </x:c>
      <x:c r="I525" s="79" t="n">
        <x:v>0</x:v>
      </x:c>
      <x:c r="J525" s="79" t="n">
        <x:v>0</x:v>
      </x:c>
      <x:c r="K525" s="79" t="n">
        <x:v>2</x:v>
      </x:c>
      <x:c r="L525" s="79" t="n">
        <x:v>0</x:v>
      </x:c>
      <x:c r="M525" s="79" t="n">
        <x:v>0</x:v>
      </x:c>
      <x:c r="N525" s="79" t="n">
        <x:v>0</x:v>
      </x:c>
      <x:c r="O525" s="79" t="n">
        <x:v>1</x:v>
      </x:c>
      <x:c r="P525" s="81" t="n">
        <x:v>0</x:v>
      </x:c>
      <x:c r="Q525" s="81" t="n">
        <x:v>27211.56868693755</x:v>
      </x:c>
      <x:c r="R525" s="81" t="n">
        <x:v>-27211.56868693755</x:v>
      </x:c>
      <x:c r="S525" s="79" t="n">
        <x:v>2</x:v>
      </x:c>
      <x:c r="T525" s="86"/>
      <x:c r="U525" s="82" t="str">
        <x:v>clean</x:v>
      </x:c>
      <x:c r="V525" s="77" t="b">
        <x:v>1</x:v>
      </x:c>
      <x:c r="W525" s="82"/>
      <x:c r="X525" s="82"/>
      <x:c r="Y525" s="76"/>
    </x:row>
    <x:row r="526">
      <x:c r="A526" s="79" t="n">
        <x:v>522</x:v>
      </x:c>
      <x:c r="B526" s="76"/>
      <x:c r="C526" s="76" t="str">
        <x:v>02072L375</x:v>
      </x:c>
      <x:c r="D526" s="76" t="str">
        <x:v>EA SERIES TRUST</x:v>
      </x:c>
      <x:c r="E526" s="76" t="str">
        <x:v>TBG DIVID FO ETF</x:v>
      </x:c>
      <x:c r="F526" s="81" t="n">
        <x:v>2650769</x:v>
      </x:c>
      <x:c r="G526" s="84" t="n">
        <x:v>36.460082088900535</x:v>
      </x:c>
      <x:c r="H526" s="79" t="n">
        <x:v>3</x:v>
      </x:c>
      <x:c r="I526" s="79" t="n">
        <x:v>0</x:v>
      </x:c>
      <x:c r="J526" s="79" t="n">
        <x:v>0</x:v>
      </x:c>
      <x:c r="K526" s="79" t="n">
        <x:v>3</x:v>
      </x:c>
      <x:c r="L526" s="79" t="n">
        <x:v>0</x:v>
      </x:c>
      <x:c r="M526" s="79" t="n">
        <x:v>0</x:v>
      </x:c>
      <x:c r="N526" s="79" t="n">
        <x:v>2</x:v>
      </x:c>
      <x:c r="O526" s="79" t="n">
        <x:v>2</x:v>
      </x:c>
      <x:c r="P526" s="81" t="n">
        <x:v>571438.8665793381</x:v>
      </x:c>
      <x:c r="Q526" s="81" t="n">
        <x:v>589705.3677058772</x:v>
      </x:c>
      <x:c r="R526" s="81" t="n">
        <x:v>-18266.50112653908</x:v>
      </x:c>
      <x:c r="S526" s="79" t="n">
        <x:v>5</x:v>
      </x:c>
      <x:c r="T526" s="86"/>
      <x:c r="U526" s="82" t="str">
        <x:v>clean</x:v>
      </x:c>
      <x:c r="V526" s="77" t="b">
        <x:v>1</x:v>
      </x:c>
      <x:c r="W526" s="82"/>
      <x:c r="X526" s="82"/>
      <x:c r="Y526" s="76"/>
    </x:row>
    <x:row r="527">
      <x:c r="A527" s="79" t="n">
        <x:v>523</x:v>
      </x:c>
      <x:c r="B527" s="76"/>
      <x:c r="C527" s="76" t="str">
        <x:v>02072L383</x:v>
      </x:c>
      <x:c r="D527" s="76" t="str">
        <x:v>EA SERIES TRUST</x:v>
      </x:c>
      <x:c r="E527" s="76" t="str">
        <x:v>WHITEWOLF PUBLIC</x:v>
      </x:c>
      <x:c r="F527" s="81" t="n">
        <x:v>232000</x:v>
      </x:c>
      <x:c r="G527" s="84" t="n">
        <x:v>24.068886813984854</x:v>
      </x:c>
      <x:c r="H527" s="79" t="n">
        <x:v>0</x:v>
      </x:c>
      <x:c r="I527" s="79" t="n">
        <x:v>0</x:v>
      </x:c>
      <x:c r="J527" s="79" t="n">
        <x:v>0</x:v>
      </x:c>
      <x:c r="K527" s="79" t="n">
        <x:v>1</x:v>
      </x:c>
      <x:c r="L527" s="79" t="n">
        <x:v>0</x:v>
      </x:c>
      <x:c r="M527" s="79" t="n">
        <x:v>0</x:v>
      </x:c>
      <x:c r="N527" s="79" t="n">
        <x:v>0</x:v>
      </x:c>
      <x:c r="O527" s="79" t="n">
        <x:v>0</x:v>
      </x:c>
      <x:c r="P527" s="81" t="n">
        <x:v>0</x:v>
      </x:c>
      <x:c r="Q527" s="81" t="n">
        <x:v>413286.8554829339</x:v>
      </x:c>
      <x:c r="R527" s="81" t="n">
        <x:v>-413286.8554829339</x:v>
      </x:c>
      <x:c r="S527" s="79" t="n">
        <x:v>1</x:v>
      </x:c>
      <x:c r="T527" s="86"/>
      <x:c r="U527" s="82" t="str">
        <x:v>clean</x:v>
      </x:c>
      <x:c r="V527" s="77" t="b">
        <x:v>1</x:v>
      </x:c>
      <x:c r="W527" s="82"/>
      <x:c r="X527" s="82"/>
      <x:c r="Y527" s="76"/>
    </x:row>
    <x:row r="528">
      <x:c r="A528" s="79" t="n">
        <x:v>524</x:v>
      </x:c>
      <x:c r="B528" s="76"/>
      <x:c r="C528" s="76" t="str">
        <x:v>02072L409</x:v>
      </x:c>
      <x:c r="D528" s="76" t="str">
        <x:v>EA SERIES TRUST</x:v>
      </x:c>
      <x:c r="E528" s="76" t="str">
        <x:v>US QUAN MOMENTUM</x:v>
      </x:c>
      <x:c r="F528" s="81" t="n">
        <x:v>50023579</x:v>
      </x:c>
      <x:c r="G528" s="84" t="n">
        <x:v>78.72996424160876</x:v>
      </x:c>
      <x:c r="H528" s="79" t="n">
        <x:v>8</x:v>
      </x:c>
      <x:c r="I528" s="79" t="n">
        <x:v>2</x:v>
      </x:c>
      <x:c r="J528" s="79" t="n">
        <x:v>0</x:v>
      </x:c>
      <x:c r="K528" s="79" t="n">
        <x:v>6</x:v>
      </x:c>
      <x:c r="L528" s="79" t="n">
        <x:v>0</x:v>
      </x:c>
      <x:c r="M528" s="79" t="n">
        <x:v>0</x:v>
      </x:c>
      <x:c r="N528" s="79" t="n">
        <x:v>4</x:v>
      </x:c>
      <x:c r="O528" s="79" t="n">
        <x:v>3</x:v>
      </x:c>
      <x:c r="P528" s="81" t="n">
        <x:v>5917107.922506589</x:v>
      </x:c>
      <x:c r="Q528" s="81" t="n">
        <x:v>1866687.4521685436</x:v>
      </x:c>
      <x:c r="R528" s="81" t="n">
        <x:v>4050420.4703380456</x:v>
      </x:c>
      <x:c r="S528" s="79" t="n">
        <x:v>11</x:v>
      </x:c>
      <x:c r="T528" s="86"/>
      <x:c r="U528" s="82" t="str">
        <x:v>clean</x:v>
      </x:c>
      <x:c r="V528" s="77" t="b">
        <x:v>1</x:v>
      </x:c>
      <x:c r="W528" s="82"/>
      <x:c r="X528" s="82"/>
      <x:c r="Y528" s="76"/>
    </x:row>
    <x:row r="529">
      <x:c r="A529" s="79" t="n">
        <x:v>525</x:v>
      </x:c>
      <x:c r="B529" s="76"/>
      <x:c r="C529" s="76" t="str">
        <x:v>02072L417</x:v>
      </x:c>
      <x:c r="D529" s="76" t="str">
        <x:v>EA SERIES TRUST</x:v>
      </x:c>
      <x:c r="E529" s="76" t="str">
        <x:v>CMN</x:v>
      </x:c>
      <x:c r="F529" s="81" t="n">
        <x:v>666278</x:v>
      </x:c>
      <x:c r="G529" s="84" t="n">
        <x:v>27.75833041038232</x:v>
      </x:c>
      <x:c r="H529" s="79" t="n">
        <x:v>2</x:v>
      </x:c>
      <x:c r="I529" s="79" t="n">
        <x:v>0</x:v>
      </x:c>
      <x:c r="J529" s="79" t="n">
        <x:v>0</x:v>
      </x:c>
      <x:c r="K529" s="79" t="n">
        <x:v>3</x:v>
      </x:c>
      <x:c r="L529" s="79" t="n">
        <x:v>0</x:v>
      </x:c>
      <x:c r="M529" s="79" t="n">
        <x:v>0</x:v>
      </x:c>
      <x:c r="N529" s="79" t="n">
        <x:v>1</x:v>
      </x:c>
      <x:c r="O529" s="79" t="n">
        <x:v>3</x:v>
      </x:c>
      <x:c r="P529" s="81" t="n">
        <x:v>203302.0119256401</x:v>
      </x:c>
      <x:c r="Q529" s="81" t="n">
        <x:v>1322517.8940722551</x:v>
      </x:c>
      <x:c r="R529" s="81" t="n">
        <x:v>-1119215.882146615</x:v>
      </x:c>
      <x:c r="S529" s="79" t="n">
        <x:v>3</x:v>
      </x:c>
      <x:c r="T529" s="86"/>
      <x:c r="U529" s="82" t="str">
        <x:v>clean</x:v>
      </x:c>
      <x:c r="V529" s="77" t="b">
        <x:v>1</x:v>
      </x:c>
      <x:c r="W529" s="82"/>
      <x:c r="X529" s="82"/>
      <x:c r="Y529" s="76"/>
    </x:row>
    <x:row r="530">
      <x:c r="A530" s="79" t="n">
        <x:v>526</x:v>
      </x:c>
      <x:c r="B530" s="76"/>
      <x:c r="C530" s="76" t="str">
        <x:v>02072L425</x:v>
      </x:c>
      <x:c r="D530" s="76" t="str">
        <x:v>BUSHIDO CAP US EQUITY ETF</x:v>
      </x:c>
      <x:c r="E530" s="76" t="str">
        <x:v>FUND</x:v>
      </x:c>
      <x:c r="F530" s="81" t="n">
        <x:v>3283162</x:v>
      </x:c>
      <x:c r="G530" s="84" t="n">
        <x:v>41.29659631204247</x:v>
      </x:c>
      <x:c r="H530" s="79" t="n">
        <x:v>1</x:v>
      </x:c>
      <x:c r="I530" s="79" t="n">
        <x:v>1</x:v>
      </x:c>
      <x:c r="J530" s="79" t="n">
        <x:v>0</x:v>
      </x:c>
      <x:c r="K530" s="79" t="n">
        <x:v>0</x:v>
      </x:c>
      <x:c r="L530" s="79" t="n">
        <x:v>0</x:v>
      </x:c>
      <x:c r="M530" s="79" t="n">
        <x:v>0</x:v>
      </x:c>
      <x:c r="N530" s="79" t="n">
        <x:v>1</x:v>
      </x:c>
      <x:c r="O530" s="79" t="n">
        <x:v>0</x:v>
      </x:c>
      <x:c r="P530" s="81" t="n">
        <x:v>3283162.0000000005</x:v>
      </x:c>
      <x:c r="Q530" s="81" t="n">
        <x:v>0</x:v>
      </x:c>
      <x:c r="R530" s="81" t="n">
        <x:v>3283162.0000000005</x:v>
      </x:c>
      <x:c r="S530" s="79" t="n">
        <x:v>1</x:v>
      </x:c>
      <x:c r="T530" s="86"/>
      <x:c r="U530" s="82" t="str">
        <x:v>clean</x:v>
      </x:c>
      <x:c r="V530" s="77" t="b">
        <x:v>1</x:v>
      </x:c>
      <x:c r="W530" s="82"/>
      <x:c r="X530" s="82"/>
      <x:c r="Y530" s="76"/>
    </x:row>
    <x:row r="531">
      <x:c r="A531" s="79" t="n">
        <x:v>527</x:v>
      </x:c>
      <x:c r="B531" s="76"/>
      <x:c r="C531" s="76" t="str">
        <x:v>02072L433</x:v>
      </x:c>
      <x:c r="D531" s="76" t="str">
        <x:v>EA SERIES TRUST</x:v>
      </x:c>
      <x:c r="E531" s="76" t="str">
        <x:v>AST EQU KIN ETF</x:v>
      </x:c>
      <x:c r="F531" s="81" t="n">
        <x:v>39799641</x:v>
      </x:c>
      <x:c r="G531" s="84" t="n">
        <x:v>42.62993628222112</x:v>
      </x:c>
      <x:c r="H531" s="79" t="n">
        <x:v>5</x:v>
      </x:c>
      <x:c r="I531" s="79" t="n">
        <x:v>0</x:v>
      </x:c>
      <x:c r="J531" s="79" t="n">
        <x:v>0</x:v>
      </x:c>
      <x:c r="K531" s="79" t="n">
        <x:v>4</x:v>
      </x:c>
      <x:c r="L531" s="79" t="n">
        <x:v>1</x:v>
      </x:c>
      <x:c r="M531" s="79" t="n">
        <x:v>0</x:v>
      </x:c>
      <x:c r="N531" s="79" t="n">
        <x:v>4</x:v>
      </x:c>
      <x:c r="O531" s="79" t="n">
        <x:v>1</x:v>
      </x:c>
      <x:c r="P531" s="81" t="n">
        <x:v>917865.1580925029</x:v>
      </x:c>
      <x:c r="Q531" s="81" t="n">
        <x:v>1462505.22403416</x:v>
      </x:c>
      <x:c r="R531" s="81" t="n">
        <x:v>-544640.065941657</x:v>
      </x:c>
      <x:c r="S531" s="79" t="n">
        <x:v>8</x:v>
      </x:c>
      <x:c r="T531" s="86"/>
      <x:c r="U531" s="82" t="str">
        <x:v>clean</x:v>
      </x:c>
      <x:c r="V531" s="77" t="b">
        <x:v>1</x:v>
      </x:c>
      <x:c r="W531" s="82"/>
      <x:c r="X531" s="82"/>
      <x:c r="Y531" s="76"/>
    </x:row>
    <x:row r="532">
      <x:c r="A532" s="79" t="n">
        <x:v>528</x:v>
      </x:c>
      <x:c r="B532" s="76"/>
      <x:c r="C532" s="76" t="str">
        <x:v>02072L441</x:v>
      </x:c>
      <x:c r="D532" s="76" t="str">
        <x:v>EA SERIES TRUST</x:v>
      </x:c>
      <x:c r="E532" s="76" t="str">
        <x:v>STRIVE ENHANCED</x:v>
      </x:c>
      <x:c r="F532" s="81" t="n">
        <x:v>37920367</x:v>
      </x:c>
      <x:c r="G532" s="84" t="n">
        <x:v>20.24</x:v>
      </x:c>
      <x:c r="H532" s="79" t="n">
        <x:v>2</x:v>
      </x:c>
      <x:c r="I532" s="79" t="n">
        <x:v>1</x:v>
      </x:c>
      <x:c r="J532" s="79" t="n">
        <x:v>0</x:v>
      </x:c>
      <x:c r="K532" s="79" t="n">
        <x:v>7</x:v>
      </x:c>
      <x:c r="L532" s="79" t="n">
        <x:v>2</x:v>
      </x:c>
      <x:c r="M532" s="79" t="n">
        <x:v>0</x:v>
      </x:c>
      <x:c r="N532" s="79" t="n">
        <x:v>1</x:v>
      </x:c>
      <x:c r="O532" s="79" t="n">
        <x:v>4</x:v>
      </x:c>
      <x:c r="P532" s="81" t="n">
        <x:v>1534434.88</x:v>
      </x:c>
      <x:c r="Q532" s="81" t="n">
        <x:v>5441179.919999999</x:v>
      </x:c>
      <x:c r="R532" s="81" t="n">
        <x:v>-3906745.039999999</x:v>
      </x:c>
      <x:c r="S532" s="79" t="n">
        <x:v>5</x:v>
      </x:c>
      <x:c r="T532" s="86"/>
      <x:c r="U532" s="82" t="str">
        <x:v>clean</x:v>
      </x:c>
      <x:c r="V532" s="77" t="b">
        <x:v>1</x:v>
      </x:c>
      <x:c r="W532" s="82"/>
      <x:c r="X532" s="82"/>
      <x:c r="Y532" s="76"/>
    </x:row>
    <x:row r="533">
      <x:c r="A533" s="79" t="n">
        <x:v>529</x:v>
      </x:c>
      <x:c r="B533" s="76"/>
      <x:c r="C533" s="76" t="str">
        <x:v>02072L458</x:v>
      </x:c>
      <x:c r="D533" s="76" t="str">
        <x:v>EA SERIES TRUST</x:v>
      </x:c>
      <x:c r="E533" s="76" t="str">
        <x:v>STRI TOTA BD ETF</x:v>
      </x:c>
      <x:c r="F533" s="81" t="n">
        <x:v>3193212</x:v>
      </x:c>
      <x:c r="G533" s="84" t="n">
        <x:v>19.62506220851255</x:v>
      </x:c>
      <x:c r="H533" s="79" t="n">
        <x:v>3</x:v>
      </x:c>
      <x:c r="I533" s="79" t="n">
        <x:v>1</x:v>
      </x:c>
      <x:c r="J533" s="79" t="n">
        <x:v>0</x:v>
      </x:c>
      <x:c r="K533" s="79" t="n">
        <x:v>3</x:v>
      </x:c>
      <x:c r="L533" s="79" t="n">
        <x:v>0</x:v>
      </x:c>
      <x:c r="M533" s="79" t="n">
        <x:v>0</x:v>
      </x:c>
      <x:c r="N533" s="79" t="n">
        <x:v>1</x:v>
      </x:c>
      <x:c r="O533" s="79" t="n">
        <x:v>2</x:v>
      </x:c>
      <x:c r="P533" s="81" t="n">
        <x:v>2057511.1470026642</x:v>
      </x:c>
      <x:c r="Q533" s="81" t="n">
        <x:v>294081.55719456053</x:v>
      </x:c>
      <x:c r="R533" s="81" t="n">
        <x:v>1763429.5898081036</x:v>
      </x:c>
      <x:c r="S533" s="79" t="n">
        <x:v>4</x:v>
      </x:c>
      <x:c r="T533" s="86"/>
      <x:c r="U533" s="82" t="str">
        <x:v>clean</x:v>
      </x:c>
      <x:c r="V533" s="77" t="b">
        <x:v>1</x:v>
      </x:c>
      <x:c r="W533" s="82"/>
      <x:c r="X533" s="82"/>
      <x:c r="Y533" s="76"/>
    </x:row>
    <x:row r="534">
      <x:c r="A534" s="79" t="n">
        <x:v>530</x:v>
      </x:c>
      <x:c r="B534" s="76"/>
      <x:c r="C534" s="76" t="str">
        <x:v>02072L466</x:v>
      </x:c>
      <x:c r="D534" s="76" t="str">
        <x:v>EA SERIES TRUST</x:v>
      </x:c>
      <x:c r="E534" s="76" t="str">
        <x:v>EUCL FUN VAL ETF</x:v>
      </x:c>
      <x:c r="F534" s="81" t="n">
        <x:v>21648010</x:v>
      </x:c>
      <x:c r="G534" s="84" t="n">
        <x:v>38.68931800446495</x:v>
      </x:c>
      <x:c r="H534" s="79" t="n">
        <x:v>1</x:v>
      </x:c>
      <x:c r="I534" s="79" t="n">
        <x:v>0</x:v>
      </x:c>
      <x:c r="J534" s="79" t="n">
        <x:v>0</x:v>
      </x:c>
      <x:c r="K534" s="79" t="n">
        <x:v>1</x:v>
      </x:c>
      <x:c r="L534" s="79" t="n">
        <x:v>0</x:v>
      </x:c>
      <x:c r="M534" s="79" t="n">
        <x:v>0</x:v>
      </x:c>
      <x:c r="N534" s="79" t="n">
        <x:v>1</x:v>
      </x:c>
      <x:c r="O534" s="79" t="n">
        <x:v>1</x:v>
      </x:c>
      <x:c r="P534" s="81" t="n">
        <x:v>355400.075189015</x:v>
      </x:c>
      <x:c r="Q534" s="81" t="n">
        <x:v>29055.67782135318</x:v>
      </x:c>
      <x:c r="R534" s="81" t="n">
        <x:v>326344.3973676618</x:v>
      </x:c>
      <x:c r="S534" s="79" t="n">
        <x:v>2</x:v>
      </x:c>
      <x:c r="T534" s="86"/>
      <x:c r="U534" s="82" t="str">
        <x:v>clean</x:v>
      </x:c>
      <x:c r="V534" s="77" t="b">
        <x:v>1</x:v>
      </x:c>
      <x:c r="W534" s="82"/>
      <x:c r="X534" s="82"/>
      <x:c r="Y534" s="76"/>
    </x:row>
    <x:row r="535">
      <x:c r="A535" s="79" t="n">
        <x:v>531</x:v>
      </x:c>
      <x:c r="B535" s="76"/>
      <x:c r="C535" s="76" t="str">
        <x:v>02072L474</x:v>
      </x:c>
      <x:c r="D535" s="76" t="str">
        <x:v>EA SERIES TRUST</x:v>
      </x:c>
      <x:c r="E535" s="76" t="str">
        <x:v>BRIDGES CAP TACT</x:v>
      </x:c>
      <x:c r="F535" s="81" t="n">
        <x:v>1998</x:v>
      </x:c>
      <x:c r="G535" s="84" t="n">
        <x:v>36.32727272727273</x:v>
      </x:c>
      <x:c r="H535" s="79" t="n">
        <x:v>0</x:v>
      </x:c>
      <x:c r="I535" s="79" t="n">
        <x:v>0</x:v>
      </x:c>
      <x:c r="J535" s="79" t="n">
        <x:v>0</x:v>
      </x:c>
      <x:c r="K535" s="79" t="n">
        <x:v>1</x:v>
      </x:c>
      <x:c r="L535" s="79" t="n">
        <x:v>0</x:v>
      </x:c>
      <x:c r="M535" s="79" t="n">
        <x:v>0</x:v>
      </x:c>
      <x:c r="N535" s="79" t="n">
        <x:v>0</x:v>
      </x:c>
      <x:c r="O535" s="79" t="n">
        <x:v>0</x:v>
      </x:c>
      <x:c r="P535" s="81" t="n">
        <x:v>0</x:v>
      </x:c>
      <x:c r="Q535" s="81" t="n">
        <x:v>39814.69090909091</x:v>
      </x:c>
      <x:c r="R535" s="81" t="n">
        <x:v>-39814.69090909091</x:v>
      </x:c>
      <x:c r="S535" s="79" t="n">
        <x:v>1</x:v>
      </x:c>
      <x:c r="T535" s="86"/>
      <x:c r="U535" s="82" t="str">
        <x:v>clean</x:v>
      </x:c>
      <x:c r="V535" s="77" t="b">
        <x:v>1</x:v>
      </x:c>
      <x:c r="W535" s="82"/>
      <x:c r="X535" s="82"/>
      <x:c r="Y535" s="76"/>
    </x:row>
    <x:row r="536">
      <x:c r="A536" s="79" t="n">
        <x:v>532</x:v>
      </x:c>
      <x:c r="B536" s="76"/>
      <x:c r="C536" s="76" t="str">
        <x:v>02072L482</x:v>
      </x:c>
      <x:c r="D536" s="76" t="str">
        <x:v>EA SERIES TRUST</x:v>
      </x:c>
      <x:c r="E536" s="76" t="str">
        <x:v>MORG DEM LAR ETF</x:v>
      </x:c>
      <x:c r="F536" s="81" t="n">
        <x:v>18056367</x:v>
      </x:c>
      <x:c r="G536" s="84" t="n">
        <x:v>30.707506950066538</x:v>
      </x:c>
      <x:c r="H536" s="79" t="n">
        <x:v>2</x:v>
      </x:c>
      <x:c r="I536" s="79" t="n">
        <x:v>0</x:v>
      </x:c>
      <x:c r="J536" s="79" t="n">
        <x:v>0</x:v>
      </x:c>
      <x:c r="K536" s="79" t="n">
        <x:v>1</x:v>
      </x:c>
      <x:c r="L536" s="79" t="n">
        <x:v>0</x:v>
      </x:c>
      <x:c r="M536" s="79" t="n">
        <x:v>0</x:v>
      </x:c>
      <x:c r="N536" s="79" t="n">
        <x:v>1</x:v>
      </x:c>
      <x:c r="O536" s="79" t="n">
        <x:v>0</x:v>
      </x:c>
      <x:c r="P536" s="81" t="n">
        <x:v>824128.0715258857</x:v>
      </x:c>
      <x:c r="Q536" s="81" t="n">
        <x:v>13480.59555107921</x:v>
      </x:c>
      <x:c r="R536" s="81" t="n">
        <x:v>810647.4759748065</x:v>
      </x:c>
      <x:c r="S536" s="79" t="n">
        <x:v>4</x:v>
      </x:c>
      <x:c r="T536" s="86"/>
      <x:c r="U536" s="82" t="str">
        <x:v>clean</x:v>
      </x:c>
      <x:c r="V536" s="77" t="b">
        <x:v>1</x:v>
      </x:c>
      <x:c r="W536" s="82"/>
      <x:c r="X536" s="82"/>
      <x:c r="Y536" s="76"/>
    </x:row>
    <x:row r="537">
      <x:c r="A537" s="79" t="n">
        <x:v>533</x:v>
      </x:c>
      <x:c r="B537" s="76"/>
      <x:c r="C537" s="76" t="str">
        <x:v>02072L490</x:v>
      </x:c>
      <x:c r="D537" s="76" t="str">
        <x:v>EA SERIES TRUST</x:v>
      </x:c>
      <x:c r="E537" s="76" t="str">
        <x:v>MKAM ETF</x:v>
      </x:c>
      <x:c r="F537" s="81" t="n">
        <x:v>32</x:v>
      </x:c>
      <x:c r="G537" s="84" t="n">
        <x:v>32</x:v>
      </x:c>
      <x:c r="H537" s="79" t="n">
        <x:v>0</x:v>
      </x:c>
      <x:c r="I537" s="79" t="n">
        <x:v>0</x:v>
      </x:c>
      <x:c r="J537" s="79" t="n">
        <x:v>0</x:v>
      </x:c>
      <x:c r="K537" s="79" t="n">
        <x:v>0</x:v>
      </x:c>
      <x:c r="L537" s="79" t="n">
        <x:v>0</x:v>
      </x:c>
      <x:c r="M537" s="79" t="n">
        <x:v>0</x:v>
      </x:c>
      <x:c r="N537" s="79" t="n">
        <x:v>0</x:v>
      </x:c>
      <x:c r="O537" s="79" t="n">
        <x:v>0</x:v>
      </x:c>
      <x:c r="P537" s="81" t="n">
        <x:v>0</x:v>
      </x:c>
      <x:c r="Q537" s="81" t="n">
        <x:v>0</x:v>
      </x:c>
      <x:c r="R537" s="81" t="n">
        <x:v>0</x:v>
      </x:c>
      <x:c r="S537" s="79" t="n">
        <x:v>1</x:v>
      </x:c>
      <x:c r="T537" s="86"/>
      <x:c r="U537" s="82" t="str">
        <x:v>clean</x:v>
      </x:c>
      <x:c r="V537" s="77" t="b">
        <x:v>1</x:v>
      </x:c>
      <x:c r="W537" s="82"/>
      <x:c r="X537" s="82"/>
      <x:c r="Y537" s="76"/>
    </x:row>
    <x:row r="538">
      <x:c r="A538" s="79" t="n">
        <x:v>534</x:v>
      </x:c>
      <x:c r="B538" s="76"/>
      <x:c r="C538" s="76" t="str">
        <x:v>02072L508</x:v>
      </x:c>
      <x:c r="D538" s="76" t="str">
        <x:v>EA SERIES TRUST</x:v>
      </x:c>
      <x:c r="E538" s="76" t="str">
        <x:v>ALPHA ARCHITECT</x:v>
      </x:c>
      <x:c r="F538" s="81" t="n">
        <x:v>76045</x:v>
      </x:c>
      <x:c r="G538" s="84" t="n">
        <x:v>39.449152542372886</x:v>
      </x:c>
      <x:c r="H538" s="79" t="n">
        <x:v>0</x:v>
      </x:c>
      <x:c r="I538" s="79" t="n">
        <x:v>0</x:v>
      </x:c>
      <x:c r="J538" s="79" t="n">
        <x:v>0</x:v>
      </x:c>
      <x:c r="K538" s="79" t="n">
        <x:v>2</x:v>
      </x:c>
      <x:c r="L538" s="79" t="n">
        <x:v>0</x:v>
      </x:c>
      <x:c r="M538" s="79" t="n">
        <x:v>0</x:v>
      </x:c>
      <x:c r="N538" s="79" t="n">
        <x:v>0</x:v>
      </x:c>
      <x:c r="O538" s="79" t="n">
        <x:v>1</x:v>
      </x:c>
      <x:c r="P538" s="81" t="n">
        <x:v>0</x:v>
      </x:c>
      <x:c r="Q538" s="81" t="n">
        <x:v>391098.8983050848</x:v>
      </x:c>
      <x:c r="R538" s="81" t="n">
        <x:v>-391098.8983050848</x:v>
      </x:c>
      <x:c r="S538" s="79" t="n">
        <x:v>2</x:v>
      </x:c>
      <x:c r="T538" s="86"/>
      <x:c r="U538" s="82" t="str">
        <x:v>clean</x:v>
      </x:c>
      <x:c r="V538" s="77" t="b">
        <x:v>1</x:v>
      </x:c>
      <x:c r="W538" s="82"/>
      <x:c r="X538" s="82"/>
      <x:c r="Y538" s="76"/>
    </x:row>
    <x:row r="539">
      <x:c r="A539" s="79" t="n">
        <x:v>535</x:v>
      </x:c>
      <x:c r="B539" s="76"/>
      <x:c r="C539" s="76" t="str">
        <x:v>02072L516</x:v>
      </x:c>
      <x:c r="D539" s="76" t="str">
        <x:v>EA SERIES TRUST</x:v>
      </x:c>
      <x:c r="E539" s="76" t="str">
        <x:v>ALPHA ARCHITECT</x:v>
      </x:c>
      <x:c r="F539" s="81" t="n">
        <x:v>4384629</x:v>
      </x:c>
      <x:c r="G539" s="84" t="n">
        <x:v>90.36000228284442</x:v>
      </x:c>
      <x:c r="H539" s="79" t="n">
        <x:v>2</x:v>
      </x:c>
      <x:c r="I539" s="79" t="n">
        <x:v>1</x:v>
      </x:c>
      <x:c r="J539" s="79" t="n">
        <x:v>0</x:v>
      </x:c>
      <x:c r="K539" s="79" t="n">
        <x:v>2</x:v>
      </x:c>
      <x:c r="L539" s="79" t="n">
        <x:v>0</x:v>
      </x:c>
      <x:c r="M539" s="79" t="n">
        <x:v>0</x:v>
      </x:c>
      <x:c r="N539" s="79" t="n">
        <x:v>1</x:v>
      </x:c>
      <x:c r="O539" s="79" t="n">
        <x:v>1</x:v>
      </x:c>
      <x:c r="P539" s="81" t="n">
        <x:v>1649702.5616778906</x:v>
      </x:c>
      <x:c r="Q539" s="81" t="n">
        <x:v>431559.37090286496</x:v>
      </x:c>
      <x:c r="R539" s="81" t="n">
        <x:v>1218143.1907750256</x:v>
      </x:c>
      <x:c r="S539" s="79" t="n">
        <x:v>4</x:v>
      </x:c>
      <x:c r="T539" s="86"/>
      <x:c r="U539" s="82" t="str">
        <x:v>clean</x:v>
      </x:c>
      <x:c r="V539" s="77" t="b">
        <x:v>1</x:v>
      </x:c>
      <x:c r="W539" s="82"/>
      <x:c r="X539" s="82"/>
      <x:c r="Y539" s="76"/>
    </x:row>
    <x:row r="540">
      <x:c r="A540" s="79" t="n">
        <x:v>536</x:v>
      </x:c>
      <x:c r="B540" s="76"/>
      <x:c r="C540" s="76" t="str">
        <x:v>02072L532</x:v>
      </x:c>
      <x:c r="D540" s="76" t="str">
        <x:v>EA SERIES TRUST</x:v>
      </x:c>
      <x:c r="E540" s="76" t="str">
        <x:v>BRID OMN SMA ETF</x:v>
      </x:c>
      <x:c r="F540" s="81" t="n">
        <x:v>84592238</x:v>
      </x:c>
      <x:c r="G540" s="84" t="n">
        <x:v>29.18969410430501</x:v>
      </x:c>
      <x:c r="H540" s="79" t="n">
        <x:v>8</x:v>
      </x:c>
      <x:c r="I540" s="79" t="n">
        <x:v>4</x:v>
      </x:c>
      <x:c r="J540" s="79" t="n">
        <x:v>0</x:v>
      </x:c>
      <x:c r="K540" s="79" t="n">
        <x:v>3</x:v>
      </x:c>
      <x:c r="L540" s="79" t="n">
        <x:v>0</x:v>
      </x:c>
      <x:c r="M540" s="79" t="n">
        <x:v>0</x:v>
      </x:c>
      <x:c r="N540" s="79" t="n">
        <x:v>2</x:v>
      </x:c>
      <x:c r="O540" s="79" t="n">
        <x:v>1</x:v>
      </x:c>
      <x:c r="P540" s="81" t="n">
        <x:v>12625505.960017357</x:v>
      </x:c>
      <x:c r="Q540" s="81" t="n">
        <x:v>290700.1635847736</x:v>
      </x:c>
      <x:c r="R540" s="81" t="n">
        <x:v>12334805.796432583</x:v>
      </x:c>
      <x:c r="S540" s="79" t="n">
        <x:v>14</x:v>
      </x:c>
      <x:c r="T540" s="86"/>
      <x:c r="U540" s="82" t="str">
        <x:v>clean</x:v>
      </x:c>
      <x:c r="V540" s="77" t="b">
        <x:v>1</x:v>
      </x:c>
      <x:c r="W540" s="82"/>
      <x:c r="X540" s="82"/>
      <x:c r="Y540" s="76"/>
    </x:row>
    <x:row r="541">
      <x:c r="A541" s="79" t="n">
        <x:v>537</x:v>
      </x:c>
      <x:c r="B541" s="76"/>
      <x:c r="C541" s="76" t="str">
        <x:v>02072L557</x:v>
      </x:c>
      <x:c r="D541" s="76" t="str">
        <x:v>EA SER TR</x:v>
      </x:c>
      <x:c r="E541" s="76" t="str">
        <x:v>ETF</x:v>
      </x:c>
      <x:c r="F541" s="81" t="n">
        <x:v>4720540</x:v>
      </x:c>
      <x:c r="G541" s="84" t="n">
        <x:v>43.238209432454035</x:v>
      </x:c>
      <x:c r="H541" s="79" t="n">
        <x:v>5</x:v>
      </x:c>
      <x:c r="I541" s="79" t="n">
        <x:v>0</x:v>
      </x:c>
      <x:c r="J541" s="79" t="n">
        <x:v>0</x:v>
      </x:c>
      <x:c r="K541" s="79" t="n">
        <x:v>2</x:v>
      </x:c>
      <x:c r="L541" s="79" t="n">
        <x:v>0</x:v>
      </x:c>
      <x:c r="M541" s="79" t="n">
        <x:v>0</x:v>
      </x:c>
      <x:c r="N541" s="79" t="n">
        <x:v>4</x:v>
      </x:c>
      <x:c r="O541" s="79" t="n">
        <x:v>1</x:v>
      </x:c>
      <x:c r="P541" s="81" t="n">
        <x:v>1395815.876898481</x:v>
      </x:c>
      <x:c r="Q541" s="81" t="n">
        <x:v>956731.8601119104</x:v>
      </x:c>
      <x:c r="R541" s="81" t="n">
        <x:v>439084.01678657066</x:v>
      </x:c>
      <x:c r="S541" s="79" t="n">
        <x:v>7</x:v>
      </x:c>
      <x:c r="T541" s="86"/>
      <x:c r="U541" s="82" t="str">
        <x:v>clean</x:v>
      </x:c>
      <x:c r="V541" s="77" t="b">
        <x:v>1</x:v>
      </x:c>
      <x:c r="W541" s="82"/>
      <x:c r="X541" s="82"/>
      <x:c r="Y541" s="76"/>
    </x:row>
    <x:row r="542">
      <x:c r="A542" s="79" t="n">
        <x:v>538</x:v>
      </x:c>
      <x:c r="B542" s="76"/>
      <x:c r="C542" s="76" t="str">
        <x:v>02072L565</x:v>
      </x:c>
      <x:c r="D542" s="76" t="str">
        <x:v>ALPHA ARCHITECT 1-3 MNTH BOX</x:v>
      </x:c>
      <x:c r="E542" s="76" t="str">
        <x:v>FUND</x:v>
      </x:c>
      <x:c r="F542" s="81" t="n">
        <x:v>94394602</x:v>
      </x:c>
      <x:c r="G542" s="84" t="n">
        <x:v>117.09000762776506</x:v>
      </x:c>
      <x:c r="H542" s="79" t="n">
        <x:v>14</x:v>
      </x:c>
      <x:c r="I542" s="79" t="n">
        <x:v>7</x:v>
      </x:c>
      <x:c r="J542" s="79" t="n">
        <x:v>2</x:v>
      </x:c>
      <x:c r="K542" s="79" t="n">
        <x:v>3</x:v>
      </x:c>
      <x:c r="L542" s="79" t="n">
        <x:v>1</x:v>
      </x:c>
      <x:c r="M542" s="79" t="n">
        <x:v>0</x:v>
      </x:c>
      <x:c r="N542" s="79" t="n">
        <x:v>6</x:v>
      </x:c>
      <x:c r="O542" s="79" t="n">
        <x:v>1</x:v>
      </x:c>
      <x:c r="P542" s="81" t="n">
        <x:v>65295359.84363081</x:v>
      </x:c>
      <x:c r="Q542" s="81" t="n">
        <x:v>2093803.5163996946</x:v>
      </x:c>
      <x:c r="R542" s="81" t="n">
        <x:v>63201556.32723112</x:v>
      </x:c>
      <x:c r="S542" s="79" t="n">
        <x:v>19</x:v>
      </x:c>
      <x:c r="T542" s="86"/>
      <x:c r="U542" s="82" t="str">
        <x:v>clean</x:v>
      </x:c>
      <x:c r="V542" s="77" t="b">
        <x:v>1</x:v>
      </x:c>
      <x:c r="W542" s="82"/>
      <x:c r="X542" s="82"/>
      <x:c r="Y542" s="76"/>
    </x:row>
    <x:row r="543">
      <x:c r="A543" s="79" t="n">
        <x:v>539</x:v>
      </x:c>
      <x:c r="B543" s="76"/>
      <x:c r="C543" s="76" t="str">
        <x:v>02072L573</x:v>
      </x:c>
      <x:c r="D543" s="76" t="str">
        <x:v>EA SERIES TRUST</x:v>
      </x:c>
      <x:c r="E543" s="76" t="str">
        <x:v>STRIVE SML CAP</x:v>
      </x:c>
      <x:c r="F543" s="81" t="n">
        <x:v>1264928</x:v>
      </x:c>
      <x:c r="G543" s="84" t="n">
        <x:v>38.80569275428951</x:v>
      </x:c>
      <x:c r="H543" s="79" t="n">
        <x:v>0</x:v>
      </x:c>
      <x:c r="I543" s="79" t="n">
        <x:v>0</x:v>
      </x:c>
      <x:c r="J543" s="79" t="n">
        <x:v>0</x:v>
      </x:c>
      <x:c r="K543" s="79" t="n">
        <x:v>4</x:v>
      </x:c>
      <x:c r="L543" s="79" t="n">
        <x:v>0</x:v>
      </x:c>
      <x:c r="M543" s="79" t="n">
        <x:v>0</x:v>
      </x:c>
      <x:c r="N543" s="79" t="n">
        <x:v>0</x:v>
      </x:c>
      <x:c r="O543" s="79" t="n">
        <x:v>1</x:v>
      </x:c>
      <x:c r="P543" s="81" t="n">
        <x:v>0</x:v>
      </x:c>
      <x:c r="Q543" s="81" t="n">
        <x:v>155727.2450229638</x:v>
      </x:c>
      <x:c r="R543" s="81" t="n">
        <x:v>-155727.2450229638</x:v>
      </x:c>
      <x:c r="S543" s="79" t="n">
        <x:v>4</x:v>
      </x:c>
      <x:c r="T543" s="86"/>
      <x:c r="U543" s="82" t="str">
        <x:v>clean</x:v>
      </x:c>
      <x:c r="V543" s="77" t="b">
        <x:v>1</x:v>
      </x:c>
      <x:c r="W543" s="82"/>
      <x:c r="X543" s="82"/>
      <x:c r="Y543" s="76"/>
    </x:row>
    <x:row r="544">
      <x:c r="A544" s="79" t="n">
        <x:v>540</x:v>
      </x:c>
      <x:c r="B544" s="76"/>
      <x:c r="C544" s="76" t="str">
        <x:v>02072L581</x:v>
      </x:c>
      <x:c r="D544" s="76" t="str">
        <x:v>EA SERIES TRUST</x:v>
      </x:c>
      <x:c r="E544" s="76" t="str">
        <x:v>STRIVE 1000 DIV</x:v>
      </x:c>
      <x:c r="F544" s="81" t="n">
        <x:v>2552850</x:v>
      </x:c>
      <x:c r="G544" s="84" t="n">
        <x:v>39.78386167175648</x:v>
      </x:c>
      <x:c r="H544" s="79" t="n">
        <x:v>3</x:v>
      </x:c>
      <x:c r="I544" s="79" t="n">
        <x:v>1</x:v>
      </x:c>
      <x:c r="J544" s="79" t="n">
        <x:v>0</x:v>
      </x:c>
      <x:c r="K544" s="79" t="n">
        <x:v>0</x:v>
      </x:c>
      <x:c r="L544" s="79" t="n">
        <x:v>0</x:v>
      </x:c>
      <x:c r="M544" s="79" t="n">
        <x:v>0</x:v>
      </x:c>
      <x:c r="N544" s="79" t="n">
        <x:v>2</x:v>
      </x:c>
      <x:c r="O544" s="79" t="n">
        <x:v>0</x:v>
      </x:c>
      <x:c r="P544" s="81" t="n">
        <x:v>2554322.838635125</x:v>
      </x:c>
      <x:c r="Q544" s="81" t="n">
        <x:v>0</x:v>
      </x:c>
      <x:c r="R544" s="81" t="n">
        <x:v>2554322.838635125</x:v>
      </x:c>
      <x:c r="S544" s="79" t="n">
        <x:v>4</x:v>
      </x:c>
      <x:c r="T544" s="86"/>
      <x:c r="U544" s="82" t="str">
        <x:v>clean</x:v>
      </x:c>
      <x:c r="V544" s="77" t="b">
        <x:v>1</x:v>
      </x:c>
      <x:c r="W544" s="82"/>
      <x:c r="X544" s="82"/>
      <x:c r="Y544" s="76"/>
    </x:row>
    <x:row r="545">
      <x:c r="A545" s="79" t="n">
        <x:v>541</x:v>
      </x:c>
      <x:c r="B545" s="76"/>
      <x:c r="C545" s="76" t="str">
        <x:v>02072L599</x:v>
      </x:c>
      <x:c r="D545" s="76" t="str">
        <x:v>EA SERIES TRUST</x:v>
      </x:c>
      <x:c r="E545" s="76" t="str">
        <x:v>STRIVE 1000 VALU</x:v>
      </x:c>
      <x:c r="F545" s="81" t="n">
        <x:v>909366</x:v>
      </x:c>
      <x:c r="G545" s="84" t="n">
        <x:v>37.910180365573176</x:v>
      </x:c>
      <x:c r="H545" s="79" t="n">
        <x:v>3</x:v>
      </x:c>
      <x:c r="I545" s="79" t="n">
        <x:v>0</x:v>
      </x:c>
      <x:c r="J545" s="79" t="n">
        <x:v>0</x:v>
      </x:c>
      <x:c r="K545" s="79" t="n">
        <x:v>4</x:v>
      </x:c>
      <x:c r="L545" s="79" t="n">
        <x:v>0</x:v>
      </x:c>
      <x:c r="M545" s="79" t="n">
        <x:v>0</x:v>
      </x:c>
      <x:c r="N545" s="79" t="n">
        <x:v>3</x:v>
      </x:c>
      <x:c r="O545" s="79" t="n">
        <x:v>3</x:v>
      </x:c>
      <x:c r="P545" s="81" t="n">
        <x:v>327885.1499818424</x:v>
      </x:c>
      <x:c r="Q545" s="81" t="n">
        <x:v>748043.6789734899</x:v>
      </x:c>
      <x:c r="R545" s="81" t="n">
        <x:v>-420158.52899164753</x:v>
      </x:c>
      <x:c r="S545" s="79" t="n">
        <x:v>5</x:v>
      </x:c>
      <x:c r="T545" s="86"/>
      <x:c r="U545" s="82" t="str">
        <x:v>clean</x:v>
      </x:c>
      <x:c r="V545" s="77" t="b">
        <x:v>1</x:v>
      </x:c>
      <x:c r="W545" s="82"/>
      <x:c r="X545" s="82"/>
      <x:c r="Y545" s="76"/>
    </x:row>
    <x:row r="546">
      <x:c r="A546" s="79" t="n">
        <x:v>542</x:v>
      </x:c>
      <x:c r="B546" s="76"/>
      <x:c r="C546" s="76" t="str">
        <x:v>02072L607</x:v>
      </x:c>
      <x:c r="D546" s="76" t="str">
        <x:v>EA SERIES TRUST</x:v>
      </x:c>
      <x:c r="E546" s="76" t="str">
        <x:v>FREEDOM 100 EM</x:v>
      </x:c>
      <x:c r="F546" s="81" t="n">
        <x:v>604488774</x:v>
      </x:c>
      <x:c r="G546" s="84" t="n">
        <x:v>72.90001686056314</x:v>
      </x:c>
      <x:c r="H546" s="79" t="n">
        <x:v>12</x:v>
      </x:c>
      <x:c r="I546" s="79" t="n">
        <x:v>8</x:v>
      </x:c>
      <x:c r="J546" s="79" t="n">
        <x:v>3</x:v>
      </x:c>
      <x:c r="K546" s="79" t="n">
        <x:v>10</x:v>
      </x:c>
      <x:c r="L546" s="79" t="n">
        <x:v>4</x:v>
      </x:c>
      <x:c r="M546" s="79" t="n">
        <x:v>0</x:v>
      </x:c>
      <x:c r="N546" s="79" t="n">
        <x:v>1</x:v>
      </x:c>
      <x:c r="O546" s="79" t="n">
        <x:v>3</x:v>
      </x:c>
      <x:c r="P546" s="81" t="n">
        <x:v>74895436.12207048</x:v>
      </x:c>
      <x:c r="Q546" s="81" t="n">
        <x:v>15629690.714887878</x:v>
      </x:c>
      <x:c r="R546" s="81" t="n">
        <x:v>59265745.4071826</x:v>
      </x:c>
      <x:c r="S546" s="79" t="n">
        <x:v>21</x:v>
      </x:c>
      <x:c r="T546" s="86"/>
      <x:c r="U546" s="82" t="str">
        <x:v>clean</x:v>
      </x:c>
      <x:c r="V546" s="77" t="b">
        <x:v>1</x:v>
      </x:c>
      <x:c r="W546" s="82"/>
      <x:c r="X546" s="82"/>
      <x:c r="Y546" s="76"/>
    </x:row>
    <x:row r="547">
      <x:c r="A547" s="79" t="n">
        <x:v>543</x:v>
      </x:c>
      <x:c r="B547" s="76"/>
      <x:c r="C547" s="76" t="str">
        <x:v>02072L615</x:v>
      </x:c>
      <x:c r="D547" s="76" t="str">
        <x:v>EA SERIES TRUST</x:v>
      </x:c>
      <x:c r="E547" s="76" t="str">
        <x:v>STRIVE 1000 GRWT</x:v>
      </x:c>
      <x:c r="F547" s="81" t="n">
        <x:v>7016981</x:v>
      </x:c>
      <x:c r="G547" s="84" t="n">
        <x:v>55.26059199071387</x:v>
      </x:c>
      <x:c r="H547" s="79" t="n">
        <x:v>10</x:v>
      </x:c>
      <x:c r="I547" s="79" t="n">
        <x:v>0</x:v>
      </x:c>
      <x:c r="J547" s="79" t="n">
        <x:v>0</x:v>
      </x:c>
      <x:c r="K547" s="79" t="n">
        <x:v>1</x:v>
      </x:c>
      <x:c r="L547" s="79" t="n">
        <x:v>0</x:v>
      </x:c>
      <x:c r="M547" s="79" t="n">
        <x:v>0</x:v>
      </x:c>
      <x:c r="N547" s="79" t="n">
        <x:v>4</x:v>
      </x:c>
      <x:c r="O547" s="79" t="n">
        <x:v>0</x:v>
      </x:c>
      <x:c r="P547" s="81" t="n">
        <x:v>1723191.0400464307</x:v>
      </x:c>
      <x:c r="Q547" s="81" t="n">
        <x:v>510000.0034822983</x:v>
      </x:c>
      <x:c r="R547" s="81" t="n">
        <x:v>1213191.0365641324</x:v>
      </x:c>
      <x:c r="S547" s="79" t="n">
        <x:v>13</x:v>
      </x:c>
      <x:c r="T547" s="86"/>
      <x:c r="U547" s="82" t="str">
        <x:v>clean</x:v>
      </x:c>
      <x:c r="V547" s="77" t="b">
        <x:v>1</x:v>
      </x:c>
      <x:c r="W547" s="82"/>
      <x:c r="X547" s="82"/>
      <x:c r="Y547" s="76"/>
    </x:row>
    <x:row r="548">
      <x:c r="A548" s="79" t="n">
        <x:v>544</x:v>
      </x:c>
      <x:c r="B548" s="76"/>
      <x:c r="C548" s="76" t="str">
        <x:v>02072L631</x:v>
      </x:c>
      <x:c r="D548" s="76" t="str">
        <x:v>EA SERIES TRUST</x:v>
      </x:c>
      <x:c r="E548" s="76" t="str">
        <x:v>ALPHA ARCHITECT</x:v>
      </x:c>
      <x:c r="F548" s="81" t="n">
        <x:v>615579</x:v>
      </x:c>
      <x:c r="G548" s="84" t="n">
        <x:v>23.90307606610138</x:v>
      </x:c>
      <x:c r="H548" s="79" t="n">
        <x:v>3</x:v>
      </x:c>
      <x:c r="I548" s="79" t="n">
        <x:v>0</x:v>
      </x:c>
      <x:c r="J548" s="79" t="n">
        <x:v>0</x:v>
      </x:c>
      <x:c r="K548" s="79" t="n">
        <x:v>0</x:v>
      </x:c>
      <x:c r="L548" s="79" t="n">
        <x:v>0</x:v>
      </x:c>
      <x:c r="M548" s="79" t="n">
        <x:v>0</x:v>
      </x:c>
      <x:c r="N548" s="79" t="n">
        <x:v>0</x:v>
      </x:c>
      <x:c r="O548" s="79" t="n">
        <x:v>0</x:v>
      </x:c>
      <x:c r="P548" s="81" t="n">
        <x:v>134932.86439314228</x:v>
      </x:c>
      <x:c r="Q548" s="81" t="n">
        <x:v>0</x:v>
      </x:c>
      <x:c r="R548" s="81" t="n">
        <x:v>134932.86439314228</x:v>
      </x:c>
      <x:c r="S548" s="79" t="n">
        <x:v>3</x:v>
      </x:c>
      <x:c r="T548" s="86"/>
      <x:c r="U548" s="82" t="str">
        <x:v>clean</x:v>
      </x:c>
      <x:c r="V548" s="77" t="b">
        <x:v>1</x:v>
      </x:c>
      <x:c r="W548" s="82"/>
      <x:c r="X548" s="82"/>
      <x:c r="Y548" s="76"/>
    </x:row>
    <x:row r="549">
      <x:c r="A549" s="79" t="n">
        <x:v>545</x:v>
      </x:c>
      <x:c r="B549" s="76"/>
      <x:c r="C549" s="76" t="str">
        <x:v>02072L649</x:v>
      </x:c>
      <x:c r="D549" s="76" t="str">
        <x:v>EA SERIES TRUST</x:v>
      </x:c>
      <x:c r="E549" s="76" t="str">
        <x:v>BURNEY US FCTR</x:v>
      </x:c>
      <x:c r="F549" s="81" t="n">
        <x:v>403945</x:v>
      </x:c>
      <x:c r="G549" s="84" t="n">
        <x:v>58.19694568505979</x:v>
      </x:c>
      <x:c r="H549" s="79" t="n">
        <x:v>0</x:v>
      </x:c>
      <x:c r="I549" s="79" t="n">
        <x:v>0</x:v>
      </x:c>
      <x:c r="J549" s="79" t="n">
        <x:v>0</x:v>
      </x:c>
      <x:c r="K549" s="79" t="n">
        <x:v>2</x:v>
      </x:c>
      <x:c r="L549" s="79" t="n">
        <x:v>1</x:v>
      </x:c>
      <x:c r="M549" s="79" t="n">
        <x:v>0</x:v>
      </x:c>
      <x:c r="N549" s="79" t="n">
        <x:v>0</x:v>
      </x:c>
      <x:c r="O549" s="79" t="n">
        <x:v>1</x:v>
      </x:c>
      <x:c r="P549" s="81" t="n">
        <x:v>0</x:v>
      </x:c>
      <x:c r="Q549" s="81" t="n">
        <x:v>1086478.7789943812</x:v>
      </x:c>
      <x:c r="R549" s="81" t="n">
        <x:v>-1086478.7789943812</x:v>
      </x:c>
      <x:c r="S549" s="79" t="n">
        <x:v>1</x:v>
      </x:c>
      <x:c r="T549" s="86"/>
      <x:c r="U549" s="82" t="str">
        <x:v>clean</x:v>
      </x:c>
      <x:c r="V549" s="77" t="b">
        <x:v>1</x:v>
      </x:c>
      <x:c r="W549" s="82"/>
      <x:c r="X549" s="82"/>
      <x:c r="Y549" s="76"/>
    </x:row>
    <x:row r="550">
      <x:c r="A550" s="79" t="n">
        <x:v>546</x:v>
      </x:c>
      <x:c r="B550" s="76"/>
      <x:c r="C550" s="76" t="str">
        <x:v>02072L656</x:v>
      </x:c>
      <x:c r="D550" s="76" t="str">
        <x:v>EA SERIES TRUST</x:v>
      </x:c>
      <x:c r="E550" s="76" t="str">
        <x:v>ALTRIUS GBL DIV</x:v>
      </x:c>
      <x:c r="F550" s="81" t="n">
        <x:v>464661</x:v>
      </x:c>
      <x:c r="G550" s="84" t="n">
        <x:v>42.53500111801363</x:v>
      </x:c>
      <x:c r="H550" s="79" t="n">
        <x:v>2</x:v>
      </x:c>
      <x:c r="I550" s="79" t="n">
        <x:v>0</x:v>
      </x:c>
      <x:c r="J550" s="79" t="n">
        <x:v>0</x:v>
      </x:c>
      <x:c r="K550" s="79" t="n">
        <x:v>1</x:v>
      </x:c>
      <x:c r="L550" s="79" t="n">
        <x:v>0</x:v>
      </x:c>
      <x:c r="M550" s="79" t="n">
        <x:v>0</x:v>
      </x:c>
      <x:c r="N550" s="79" t="n">
        <x:v>1</x:v>
      </x:c>
      <x:c r="O550" s="79" t="n">
        <x:v>0</x:v>
      </x:c>
      <x:c r="P550" s="81" t="n">
        <x:v>12675.430333168064</x:v>
      </x:c>
      <x:c r="Q550" s="81" t="n">
        <x:v>89748.85235900876</x:v>
      </x:c>
      <x:c r="R550" s="81" t="n">
        <x:v>-77073.4220258407</x:v>
      </x:c>
      <x:c r="S550" s="79" t="n">
        <x:v>4</x:v>
      </x:c>
      <x:c r="T550" s="86"/>
      <x:c r="U550" s="82" t="str">
        <x:v>clean</x:v>
      </x:c>
      <x:c r="V550" s="77" t="b">
        <x:v>1</x:v>
      </x:c>
      <x:c r="W550" s="82"/>
      <x:c r="X550" s="82"/>
      <x:c r="Y550" s="76"/>
    </x:row>
    <x:row r="551">
      <x:c r="A551" s="79" t="n">
        <x:v>547</x:v>
      </x:c>
      <x:c r="B551" s="76"/>
      <x:c r="C551" s="76" t="str">
        <x:v>02072L672</x:v>
      </x:c>
      <x:c r="D551" s="76" t="str">
        <x:v>EA SERIES TRUST</x:v>
      </x:c>
      <x:c r="E551" s="76" t="str">
        <x:v>STRIVE US SEMICO</x:v>
      </x:c>
      <x:c r="F551" s="81" t="n">
        <x:v>8040534</x:v>
      </x:c>
      <x:c r="G551" s="84" t="n">
        <x:v>121.99005917159764</x:v>
      </x:c>
      <x:c r="H551" s="79" t="n">
        <x:v>6</x:v>
      </x:c>
      <x:c r="I551" s="79" t="n">
        <x:v>0</x:v>
      </x:c>
      <x:c r="J551" s="79" t="n">
        <x:v>0</x:v>
      </x:c>
      <x:c r="K551" s="79" t="n">
        <x:v>7</x:v>
      </x:c>
      <x:c r="L551" s="79" t="n">
        <x:v>1</x:v>
      </x:c>
      <x:c r="M551" s="79" t="n">
        <x:v>0</x:v>
      </x:c>
      <x:c r="N551" s="79" t="n">
        <x:v>2</x:v>
      </x:c>
      <x:c r="O551" s="79" t="n">
        <x:v>2</x:v>
      </x:c>
      <x:c r="P551" s="81" t="n">
        <x:v>2368071.028639053</x:v>
      </x:c>
      <x:c r="Q551" s="81" t="n">
        <x:v>2620468.461065089</x:v>
      </x:c>
      <x:c r="R551" s="81" t="n">
        <x:v>-252397.43242603587</x:v>
      </x:c>
      <x:c r="S551" s="79" t="n">
        <x:v>11</x:v>
      </x:c>
      <x:c r="T551" s="86"/>
      <x:c r="U551" s="82" t="str">
        <x:v>clean</x:v>
      </x:c>
      <x:c r="V551" s="77" t="b">
        <x:v>1</x:v>
      </x:c>
      <x:c r="W551" s="82"/>
      <x:c r="X551" s="82"/>
      <x:c r="Y551" s="76"/>
    </x:row>
    <x:row r="552">
      <x:c r="A552" s="79" t="n">
        <x:v>548</x:v>
      </x:c>
      <x:c r="B552" s="76"/>
      <x:c r="C552" s="76" t="str">
        <x:v>02072L680</x:v>
      </x:c>
      <x:c r="D552" s="76" t="str">
        <x:v>EA SERIES TRUST</x:v>
      </x:c>
      <x:c r="E552" s="76" t="str">
        <x:v>STRIVE 500 ETF</x:v>
      </x:c>
      <x:c r="F552" s="81" t="n">
        <x:v>118527823</x:v>
      </x:c>
      <x:c r="G552" s="84" t="n">
        <x:v>48.29999726803326</x:v>
      </x:c>
      <x:c r="H552" s="79" t="n">
        <x:v>14</x:v>
      </x:c>
      <x:c r="I552" s="79" t="n">
        <x:v>3</x:v>
      </x:c>
      <x:c r="J552" s="79" t="n">
        <x:v>0</x:v>
      </x:c>
      <x:c r="K552" s="79" t="n">
        <x:v>7</x:v>
      </x:c>
      <x:c r="L552" s="79" t="n">
        <x:v>1</x:v>
      </x:c>
      <x:c r="M552" s="79" t="n">
        <x:v>0</x:v>
      </x:c>
      <x:c r="N552" s="79" t="n">
        <x:v>3</x:v>
      </x:c>
      <x:c r="O552" s="79" t="n">
        <x:v>3</x:v>
      </x:c>
      <x:c r="P552" s="81" t="n">
        <x:v>7902797.252998333</x:v>
      </x:c>
      <x:c r="Q552" s="81" t="n">
        <x:v>4111875.3674222073</x:v>
      </x:c>
      <x:c r="R552" s="81" t="n">
        <x:v>3790921.885576126</x:v>
      </x:c>
      <x:c r="S552" s="79" t="n">
        <x:v>19</x:v>
      </x:c>
      <x:c r="T552" s="86"/>
      <x:c r="U552" s="82" t="str">
        <x:v>clean</x:v>
      </x:c>
      <x:c r="V552" s="77" t="b">
        <x:v>1</x:v>
      </x:c>
      <x:c r="W552" s="82"/>
      <x:c r="X552" s="82"/>
      <x:c r="Y552" s="76"/>
    </x:row>
    <x:row r="553">
      <x:c r="A553" s="79" t="n">
        <x:v>549</x:v>
      </x:c>
      <x:c r="B553" s="76"/>
      <x:c r="C553" s="76" t="str">
        <x:v>02072L698</x:v>
      </x:c>
      <x:c r="D553" s="76" t="str">
        <x:v>EA SERIES TRUST</x:v>
      </x:c>
      <x:c r="E553" s="76" t="str">
        <x:v>STRIVE EMERGING</x:v>
      </x:c>
      <x:c r="F553" s="81" t="n">
        <x:v>12731294</x:v>
      </x:c>
      <x:c r="G553" s="84" t="n">
        <x:v>52.55318202047174</x:v>
      </x:c>
      <x:c r="H553" s="79" t="n">
        <x:v>5</x:v>
      </x:c>
      <x:c r="I553" s="79" t="n">
        <x:v>0</x:v>
      </x:c>
      <x:c r="J553" s="79" t="n">
        <x:v>0</x:v>
      </x:c>
      <x:c r="K553" s="79" t="n">
        <x:v>4</x:v>
      </x:c>
      <x:c r="L553" s="79" t="n">
        <x:v>0</x:v>
      </x:c>
      <x:c r="M553" s="79" t="n">
        <x:v>0</x:v>
      </x:c>
      <x:c r="N553" s="79" t="n">
        <x:v>0</x:v>
      </x:c>
      <x:c r="O553" s="79" t="n">
        <x:v>1</x:v>
      </x:c>
      <x:c r="P553" s="81" t="n">
        <x:v>861977.2914997773</x:v>
      </x:c>
      <x:c r="Q553" s="81" t="n">
        <x:v>873749.2042723631</x:v>
      </x:c>
      <x:c r="R553" s="81" t="n">
        <x:v>-11771.912772585754</x:v>
      </x:c>
      <x:c r="S553" s="79" t="n">
        <x:v>9</x:v>
      </x:c>
      <x:c r="T553" s="86"/>
      <x:c r="U553" s="82" t="str">
        <x:v>clean</x:v>
      </x:c>
      <x:c r="V553" s="77" t="b">
        <x:v>1</x:v>
      </x:c>
      <x:c r="W553" s="82"/>
      <x:c r="X553" s="82"/>
      <x:c r="Y553" s="76"/>
    </x:row>
    <x:row r="554">
      <x:c r="A554" s="79" t="n">
        <x:v>550</x:v>
      </x:c>
      <x:c r="B554" s="76"/>
      <x:c r="C554" s="76" t="str">
        <x:v>02072L714</x:v>
      </x:c>
      <x:c r="D554" s="76" t="str">
        <x:v>EA SERIES TRUST</x:v>
      </x:c>
      <x:c r="E554" s="76" t="str">
        <x:v>BRIDGEWAY BLUE</x:v>
      </x:c>
      <x:c r="F554" s="81" t="n">
        <x:v>31493505</x:v>
      </x:c>
      <x:c r="G554" s="84" t="n">
        <x:v>16.499998063451653</x:v>
      </x:c>
      <x:c r="H554" s="79" t="n">
        <x:v>8</x:v>
      </x:c>
      <x:c r="I554" s="79" t="n">
        <x:v>1</x:v>
      </x:c>
      <x:c r="J554" s="79" t="n">
        <x:v>0</x:v>
      </x:c>
      <x:c r="K554" s="79" t="n">
        <x:v>2</x:v>
      </x:c>
      <x:c r="L554" s="79" t="n">
        <x:v>0</x:v>
      </x:c>
      <x:c r="M554" s="79" t="n">
        <x:v>0</x:v>
      </x:c>
      <x:c r="N554" s="79" t="n">
        <x:v>1</x:v>
      </x:c>
      <x:c r="O554" s="79" t="n">
        <x:v>1</x:v>
      </x:c>
      <x:c r="P554" s="81" t="n">
        <x:v>1915138.27522677</x:v>
      </x:c>
      <x:c r="Q554" s="81" t="n">
        <x:v>333613.460844929</x:v>
      </x:c>
      <x:c r="R554" s="81" t="n">
        <x:v>1581524.814381841</x:v>
      </x:c>
      <x:c r="S554" s="79" t="n">
        <x:v>10</x:v>
      </x:c>
      <x:c r="T554" s="86"/>
      <x:c r="U554" s="82" t="str">
        <x:v>clean</x:v>
      </x:c>
      <x:c r="V554" s="77" t="b">
        <x:v>1</x:v>
      </x:c>
      <x:c r="W554" s="82"/>
      <x:c r="X554" s="82"/>
      <x:c r="Y554" s="76"/>
    </x:row>
    <x:row r="555">
      <x:c r="A555" s="79" t="n">
        <x:v>551</x:v>
      </x:c>
      <x:c r="B555" s="76"/>
      <x:c r="C555" s="76" t="str">
        <x:v>02072L722</x:v>
      </x:c>
      <x:c r="D555" s="76" t="str">
        <x:v>EA SERIES TRUST</x:v>
      </x:c>
      <x:c r="E555" s="76" t="str">
        <x:v>STRIVE US ENERGY</x:v>
      </x:c>
      <x:c r="F555" s="81" t="n">
        <x:v>12465205</x:v>
      </x:c>
      <x:c r="G555" s="84" t="n">
        <x:v>33.49784242139229</x:v>
      </x:c>
      <x:c r="H555" s="79" t="n">
        <x:v>7</x:v>
      </x:c>
      <x:c r="I555" s="79" t="n">
        <x:v>0</x:v>
      </x:c>
      <x:c r="J555" s="79" t="n">
        <x:v>0</x:v>
      </x:c>
      <x:c r="K555" s="79" t="n">
        <x:v>11</x:v>
      </x:c>
      <x:c r="L555" s="79" t="n">
        <x:v>0</x:v>
      </x:c>
      <x:c r="M555" s="79" t="n">
        <x:v>0</x:v>
      </x:c>
      <x:c r="N555" s="79" t="n">
        <x:v>3</x:v>
      </x:c>
      <x:c r="O555" s="79" t="n">
        <x:v>4</x:v>
      </x:c>
      <x:c r="P555" s="81" t="n">
        <x:v>1697603.6582313187</x:v>
      </x:c>
      <x:c r="Q555" s="81" t="n">
        <x:v>2244254.948706019</x:v>
      </x:c>
      <x:c r="R555" s="81" t="n">
        <x:v>-546651.2904747005</x:v>
      </x:c>
      <x:c r="S555" s="79" t="n">
        <x:v>14</x:v>
      </x:c>
      <x:c r="T555" s="86"/>
      <x:c r="U555" s="82" t="str">
        <x:v>clean</x:v>
      </x:c>
      <x:c r="V555" s="77" t="b">
        <x:v>1</x:v>
      </x:c>
      <x:c r="W555" s="82"/>
      <x:c r="X555" s="82"/>
      <x:c r="Y555" s="76"/>
    </x:row>
    <x:row r="556">
      <x:c r="A556" s="79" t="n">
        <x:v>552</x:v>
      </x:c>
      <x:c r="B556" s="76"/>
      <x:c r="C556" s="76" t="str">
        <x:v>02072L730</x:v>
      </x:c>
      <x:c r="D556" s="76" t="str">
        <x:v>EA SERIES TRUST</x:v>
      </x:c>
      <x:c r="E556" s="76" t="str">
        <x:v>AOT GRWT AND INV</x:v>
      </x:c>
      <x:c r="F556" s="81" t="n">
        <x:v>68713</x:v>
      </x:c>
      <x:c r="G556" s="84" t="n">
        <x:v>65.44103740787095</x:v>
      </x:c>
      <x:c r="H556" s="79" t="n">
        <x:v>1</x:v>
      </x:c>
      <x:c r="I556" s="79" t="n">
        <x:v>0</x:v>
      </x:c>
      <x:c r="J556" s="79" t="n">
        <x:v>0</x:v>
      </x:c>
      <x:c r="K556" s="79" t="n">
        <x:v>1</x:v>
      </x:c>
      <x:c r="L556" s="79" t="n">
        <x:v>0</x:v>
      </x:c>
      <x:c r="M556" s="79" t="n">
        <x:v>0</x:v>
      </x:c>
      <x:c r="N556" s="79" t="n">
        <x:v>0</x:v>
      </x:c>
      <x:c r="O556" s="79" t="n">
        <x:v>1</x:v>
      </x:c>
      <x:c r="P556" s="81" t="n">
        <x:v>3141.1697955778054</x:v>
      </x:c>
      <x:c r="Q556" s="81" t="n">
        <x:v>411624.1252955083</x:v>
      </x:c>
      <x:c r="R556" s="81" t="n">
        <x:v>-408482.9554999305</x:v>
      </x:c>
      <x:c r="S556" s="79" t="n">
        <x:v>2</x:v>
      </x:c>
      <x:c r="T556" s="86"/>
      <x:c r="U556" s="82" t="str">
        <x:v>clean</x:v>
      </x:c>
      <x:c r="V556" s="77" t="b">
        <x:v>1</x:v>
      </x:c>
      <x:c r="W556" s="82"/>
      <x:c r="X556" s="82"/>
      <x:c r="Y556" s="76"/>
    </x:row>
    <x:row r="557">
      <x:c r="A557" s="79" t="n">
        <x:v>553</x:v>
      </x:c>
      <x:c r="B557" s="76"/>
      <x:c r="C557" s="76" t="str">
        <x:v>02072L748</x:v>
      </x:c>
      <x:c r="D557" s="76" t="str">
        <x:v>EA SERIES TRUST</x:v>
      </x:c>
      <x:c r="E557" s="76" t="str">
        <x:v>DEFINED DURTN 10</x:v>
      </x:c>
      <x:c r="F557" s="81" t="n">
        <x:v>9058</x:v>
      </x:c>
      <x:c r="G557" s="84" t="n">
        <x:v>25</x:v>
      </x:c>
      <x:c r="H557" s="79" t="n">
        <x:v>2</x:v>
      </x:c>
      <x:c r="I557" s="79" t="n">
        <x:v>0</x:v>
      </x:c>
      <x:c r="J557" s="79" t="n">
        <x:v>0</x:v>
      </x:c>
      <x:c r="K557" s="79" t="n">
        <x:v>0</x:v>
      </x:c>
      <x:c r="L557" s="79" t="n">
        <x:v>0</x:v>
      </x:c>
      <x:c r="M557" s="79" t="n">
        <x:v>0</x:v>
      </x:c>
      <x:c r="N557" s="79" t="n">
        <x:v>2</x:v>
      </x:c>
      <x:c r="O557" s="79" t="n">
        <x:v>0</x:v>
      </x:c>
      <x:c r="P557" s="81" t="n">
        <x:v>9150</x:v>
      </x:c>
      <x:c r="Q557" s="81" t="n">
        <x:v>0</x:v>
      </x:c>
      <x:c r="R557" s="81" t="n">
        <x:v>9150</x:v>
      </x:c>
      <x:c r="S557" s="79" t="n">
        <x:v>3</x:v>
      </x:c>
      <x:c r="T557" s="86"/>
      <x:c r="U557" s="82" t="str">
        <x:v>clean</x:v>
      </x:c>
      <x:c r="V557" s="77" t="b">
        <x:v>1</x:v>
      </x:c>
      <x:c r="W557" s="82"/>
      <x:c r="X557" s="82"/>
      <x:c r="Y557" s="76"/>
    </x:row>
    <x:row r="558">
      <x:c r="A558" s="79" t="n">
        <x:v>554</x:v>
      </x:c>
      <x:c r="B558" s="76"/>
      <x:c r="C558" s="76" t="str">
        <x:v>02072L771</x:v>
      </x:c>
      <x:c r="D558" s="76" t="str">
        <x:v>EA SERIES TRUST</x:v>
      </x:c>
      <x:c r="E558" s="76" t="str">
        <x:v>SPAR INT VAL ETF</x:v>
      </x:c>
      <x:c r="F558" s="81" t="n">
        <x:v>472690</x:v>
      </x:c>
      <x:c r="G558" s="84" t="n">
        <x:v>41.91139240506329</x:v>
      </x:c>
      <x:c r="H558" s="79" t="n">
        <x:v>2</x:v>
      </x:c>
      <x:c r="I558" s="79" t="n">
        <x:v>0</x:v>
      </x:c>
      <x:c r="J558" s="79" t="n">
        <x:v>0</x:v>
      </x:c>
      <x:c r="K558" s="79" t="n">
        <x:v>0</x:v>
      </x:c>
      <x:c r="L558" s="79" t="n">
        <x:v>0</x:v>
      </x:c>
      <x:c r="M558" s="79" t="n">
        <x:v>0</x:v>
      </x:c>
      <x:c r="N558" s="79" t="n">
        <x:v>1</x:v>
      </x:c>
      <x:c r="O558" s="79" t="n">
        <x:v>0</x:v>
      </x:c>
      <x:c r="P558" s="81" t="n">
        <x:v>9471.974683544304</x:v>
      </x:c>
      <x:c r="Q558" s="81" t="n">
        <x:v>0</x:v>
      </x:c>
      <x:c r="R558" s="81" t="n">
        <x:v>9471.974683544304</x:v>
      </x:c>
      <x:c r="S558" s="79" t="n">
        <x:v>3</x:v>
      </x:c>
      <x:c r="T558" s="86"/>
      <x:c r="U558" s="82" t="str">
        <x:v>clean</x:v>
      </x:c>
      <x:c r="V558" s="77" t="b">
        <x:v>1</x:v>
      </x:c>
      <x:c r="W558" s="82"/>
      <x:c r="X558" s="82"/>
      <x:c r="Y558" s="76"/>
    </x:row>
    <x:row r="559">
      <x:c r="A559" s="79" t="n">
        <x:v>555</x:v>
      </x:c>
      <x:c r="B559" s="76"/>
      <x:c r="C559" s="76" t="str">
        <x:v>02072L789</x:v>
      </x:c>
      <x:c r="D559" s="76" t="str">
        <x:v>EA SERIES TRUST</x:v>
      </x:c>
      <x:c r="E559" s="76" t="str">
        <x:v>GURU FAV STOCKS</x:v>
      </x:c>
      <x:c r="F559" s="81" t="n">
        <x:v>594040</x:v>
      </x:c>
      <x:c r="G559" s="84" t="n">
        <x:v>37.718649325856106</x:v>
      </x:c>
      <x:c r="H559" s="79" t="n">
        <x:v>1</x:v>
      </x:c>
      <x:c r="I559" s="79" t="n">
        <x:v>0</x:v>
      </x:c>
      <x:c r="J559" s="79" t="n">
        <x:v>0</x:v>
      </x:c>
      <x:c r="K559" s="79" t="n">
        <x:v>0</x:v>
      </x:c>
      <x:c r="L559" s="79" t="n">
        <x:v>0</x:v>
      </x:c>
      <x:c r="M559" s="79" t="n">
        <x:v>0</x:v>
      </x:c>
      <x:c r="N559" s="79" t="n">
        <x:v>0</x:v>
      </x:c>
      <x:c r="O559" s="79" t="n">
        <x:v>0</x:v>
      </x:c>
      <x:c r="P559" s="81" t="n">
        <x:v>320118.17682854075</x:v>
      </x:c>
      <x:c r="Q559" s="81" t="n">
        <x:v>0</x:v>
      </x:c>
      <x:c r="R559" s="81" t="n">
        <x:v>320118.17682854075</x:v>
      </x:c>
      <x:c r="S559" s="79" t="n">
        <x:v>2</x:v>
      </x:c>
      <x:c r="T559" s="86"/>
      <x:c r="U559" s="82" t="str">
        <x:v>clean</x:v>
      </x:c>
      <x:c r="V559" s="77" t="b">
        <x:v>1</x:v>
      </x:c>
      <x:c r="W559" s="82"/>
      <x:c r="X559" s="82"/>
      <x:c r="Y559" s="76"/>
    </x:row>
    <x:row r="560">
      <x:c r="A560" s="79" t="n">
        <x:v>556</x:v>
      </x:c>
      <x:c r="B560" s="76"/>
      <x:c r="C560" s="76" t="str">
        <x:v>02072L813</x:v>
      </x:c>
      <x:c r="D560" s="76" t="str">
        <x:v>EA SERIES TRUST</x:v>
      </x:c>
      <x:c r="E560" s="76" t="str">
        <x:v>RELATIVE SENTIME</x:v>
      </x:c>
      <x:c r="F560" s="81" t="n">
        <x:v>348123</x:v>
      </x:c>
      <x:c r="G560" s="84" t="n">
        <x:v>43.542855543113106</x:v>
      </x:c>
      <x:c r="H560" s="79" t="n">
        <x:v>0</x:v>
      </x:c>
      <x:c r="I560" s="79" t="n">
        <x:v>0</x:v>
      </x:c>
      <x:c r="J560" s="79" t="n">
        <x:v>0</x:v>
      </x:c>
      <x:c r="K560" s="79" t="n">
        <x:v>3</x:v>
      </x:c>
      <x:c r="L560" s="79" t="n">
        <x:v>1</x:v>
      </x:c>
      <x:c r="M560" s="79" t="n">
        <x:v>0</x:v>
      </x:c>
      <x:c r="N560" s="79" t="n">
        <x:v>0</x:v>
      </x:c>
      <x:c r="O560" s="79" t="n">
        <x:v>3</x:v>
      </x:c>
      <x:c r="P560" s="81" t="n">
        <x:v>0</x:v>
      </x:c>
      <x:c r="Q560" s="81" t="n">
        <x:v>1131765.901276596</x:v>
      </x:c>
      <x:c r="R560" s="81" t="n">
        <x:v>-1131765.901276596</x:v>
      </x:c>
      <x:c r="S560" s="79" t="n">
        <x:v>2</x:v>
      </x:c>
      <x:c r="T560" s="86"/>
      <x:c r="U560" s="82" t="str">
        <x:v>clean</x:v>
      </x:c>
      <x:c r="V560" s="77" t="b">
        <x:v>1</x:v>
      </x:c>
      <x:c r="W560" s="82"/>
      <x:c r="X560" s="82"/>
      <x:c r="Y560" s="76"/>
    </x:row>
    <x:row r="561">
      <x:c r="A561" s="79" t="n">
        <x:v>557</x:v>
      </x:c>
      <x:c r="B561" s="76"/>
      <x:c r="C561" s="76" t="str">
        <x:v>02072L839</x:v>
      </x:c>
      <x:c r="D561" s="76" t="str">
        <x:v>EA SERIES TRUST</x:v>
      </x:c>
      <x:c r="E561" s="76" t="str">
        <x:v>ARGENT MID CAP</x:v>
      </x:c>
      <x:c r="F561" s="81" t="n">
        <x:v>609572</x:v>
      </x:c>
      <x:c r="G561" s="84" t="n">
        <x:v>36.44468843843843</x:v>
      </x:c>
      <x:c r="H561" s="79" t="n">
        <x:v>1</x:v>
      </x:c>
      <x:c r="I561" s="79" t="n">
        <x:v>0</x:v>
      </x:c>
      <x:c r="J561" s="79" t="n">
        <x:v>0</x:v>
      </x:c>
      <x:c r="K561" s="79" t="n">
        <x:v>4</x:v>
      </x:c>
      <x:c r="L561" s="79" t="n">
        <x:v>0</x:v>
      </x:c>
      <x:c r="M561" s="79" t="n">
        <x:v>0</x:v>
      </x:c>
      <x:c r="N561" s="79" t="n">
        <x:v>1</x:v>
      </x:c>
      <x:c r="O561" s="79" t="n">
        <x:v>3</x:v>
      </x:c>
      <x:c r="P561" s="81" t="n">
        <x:v>64434.20915915915</x:v>
      </x:c>
      <x:c r="Q561" s="81" t="n">
        <x:v>674809.851126126</x:v>
      </x:c>
      <x:c r="R561" s="81" t="n">
        <x:v>-610375.6419669669</x:v>
      </x:c>
      <x:c r="S561" s="79" t="n">
        <x:v>4</x:v>
      </x:c>
      <x:c r="T561" s="86"/>
      <x:c r="U561" s="82" t="str">
        <x:v>clean</x:v>
      </x:c>
      <x:c r="V561" s="77" t="b">
        <x:v>1</x:v>
      </x:c>
      <x:c r="W561" s="82"/>
      <x:c r="X561" s="82"/>
      <x:c r="Y561" s="76"/>
    </x:row>
    <x:row r="562">
      <x:c r="A562" s="79" t="n">
        <x:v>558</x:v>
      </x:c>
      <x:c r="B562" s="76"/>
      <x:c r="C562" s="76" t="str">
        <x:v>02072L847</x:v>
      </x:c>
      <x:c r="D562" s="76" t="str">
        <x:v>EA SERIES TRUST</x:v>
      </x:c>
      <x:c r="E562" s="76" t="str">
        <x:v>FREEDOM DAY</x:v>
      </x:c>
      <x:c r="F562" s="81" t="n">
        <x:v>409606</x:v>
      </x:c>
      <x:c r="G562" s="84" t="n">
        <x:v>40.12792970747486</x:v>
      </x:c>
      <x:c r="H562" s="79" t="n">
        <x:v>1</x:v>
      </x:c>
      <x:c r="I562" s="79" t="n">
        <x:v>0</x:v>
      </x:c>
      <x:c r="J562" s="79" t="n">
        <x:v>0</x:v>
      </x:c>
      <x:c r="K562" s="79" t="n">
        <x:v>3</x:v>
      </x:c>
      <x:c r="L562" s="79" t="n">
        <x:v>0</x:v>
      </x:c>
      <x:c r="M562" s="79" t="n">
        <x:v>0</x:v>
      </x:c>
      <x:c r="N562" s="79" t="n">
        <x:v>0</x:v>
      </x:c>
      <x:c r="O562" s="79" t="n">
        <x:v>0</x:v>
      </x:c>
      <x:c r="P562" s="81" t="n">
        <x:v>180535.5557539294</x:v>
      </x:c>
      <x:c r="Q562" s="81" t="n">
        <x:v>476719.80492480134</x:v>
      </x:c>
      <x:c r="R562" s="81" t="n">
        <x:v>-296184.2491708719</x:v>
      </x:c>
      <x:c r="S562" s="79" t="n">
        <x:v>4</x:v>
      </x:c>
      <x:c r="T562" s="86"/>
      <x:c r="U562" s="82" t="str">
        <x:v>clean</x:v>
      </x:c>
      <x:c r="V562" s="77" t="b">
        <x:v>1</x:v>
      </x:c>
      <x:c r="W562" s="82"/>
      <x:c r="X562" s="82"/>
      <x:c r="Y562" s="76"/>
    </x:row>
    <x:row r="563">
      <x:c r="A563" s="79" t="n">
        <x:v>559</x:v>
      </x:c>
      <x:c r="B563" s="76"/>
      <x:c r="C563" s="76" t="str">
        <x:v>02072L870</x:v>
      </x:c>
      <x:c r="D563" s="76" t="str">
        <x:v>EA SERIES TRUST</x:v>
      </x:c>
      <x:c r="E563" s="76" t="str">
        <x:v>GADSDN DYN MLT</x:v>
      </x:c>
      <x:c r="F563" s="81" t="n">
        <x:v>210260</x:v>
      </x:c>
      <x:c r="G563" s="84" t="n">
        <x:v>43.41839762611276</x:v>
      </x:c>
      <x:c r="H563" s="79" t="n">
        <x:v>1</x:v>
      </x:c>
      <x:c r="I563" s="79" t="n">
        <x:v>0</x:v>
      </x:c>
      <x:c r="J563" s="79" t="n">
        <x:v>0</x:v>
      </x:c>
      <x:c r="K563" s="79" t="n">
        <x:v>2</x:v>
      </x:c>
      <x:c r="L563" s="79" t="n">
        <x:v>0</x:v>
      </x:c>
      <x:c r="M563" s="79" t="n">
        <x:v>0</x:v>
      </x:c>
      <x:c r="N563" s="79" t="n">
        <x:v>0</x:v>
      </x:c>
      <x:c r="O563" s="79" t="n">
        <x:v>1</x:v>
      </x:c>
      <x:c r="P563" s="81" t="n">
        <x:v>1823.5727002967358</x:v>
      </x:c>
      <x:c r="Q563" s="81" t="n">
        <x:v>14675.418397626112</x:v>
      </x:c>
      <x:c r="R563" s="81" t="n">
        <x:v>-12851.845697329376</x:v>
      </x:c>
      <x:c r="S563" s="79" t="n">
        <x:v>3</x:v>
      </x:c>
      <x:c r="T563" s="86"/>
      <x:c r="U563" s="82" t="str">
        <x:v>clean</x:v>
      </x:c>
      <x:c r="V563" s="77" t="b">
        <x:v>1</x:v>
      </x:c>
      <x:c r="W563" s="82"/>
      <x:c r="X563" s="82"/>
      <x:c r="Y563" s="76"/>
    </x:row>
    <x:row r="564">
      <x:c r="A564" s="79" t="n">
        <x:v>560</x:v>
      </x:c>
      <x:c r="B564" s="76"/>
      <x:c r="C564" s="76" t="str">
        <x:v>02072Q176</x:v>
      </x:c>
      <x:c r="D564" s="76" t="str">
        <x:v>EA SERIES TRUST</x:v>
      </x:c>
      <x:c r="E564" s="76" t="str">
        <x:v>CAMBRIA GLOBAL E</x:v>
      </x:c>
      <x:c r="F564" s="81" t="n">
        <x:v>12266546</x:v>
      </x:c>
      <x:c r="G564" s="84" t="n">
        <x:v>51.146197050332866</x:v>
      </x:c>
      <x:c r="H564" s="79" t="n">
        <x:v>3</x:v>
      </x:c>
      <x:c r="I564" s="79" t="n">
        <x:v>2</x:v>
      </x:c>
      <x:c r="J564" s="79" t="n">
        <x:v>1</x:v>
      </x:c>
      <x:c r="K564" s="79" t="n">
        <x:v>0</x:v>
      </x:c>
      <x:c r="L564" s="79" t="n">
        <x:v>0</x:v>
      </x:c>
      <x:c r="M564" s="79" t="n">
        <x:v>0</x:v>
      </x:c>
      <x:c r="N564" s="79" t="n">
        <x:v>3</x:v>
      </x:c>
      <x:c r="O564" s="79" t="n">
        <x:v>0</x:v>
      </x:c>
      <x:c r="P564" s="81" t="n">
        <x:v>12266545.877172483</x:v>
      </x:c>
      <x:c r="Q564" s="81" t="n">
        <x:v>0</x:v>
      </x:c>
      <x:c r="R564" s="81" t="n">
        <x:v>12266545.877172483</x:v>
      </x:c>
      <x:c r="S564" s="79" t="n">
        <x:v>3</x:v>
      </x:c>
      <x:c r="T564" s="86"/>
      <x:c r="U564" s="82" t="str">
        <x:v>sec_list_change_excluded</x:v>
      </x:c>
      <x:c r="V564" s="77" t="b">
        <x:v>0</x:v>
      </x:c>
      <x:c r="W564" s="82" t="str">
        <x:v>SEC_LIST_ADDED</x:v>
      </x:c>
      <x:c r="X564" s="82"/>
      <x:c r="Y564" s="76" t="str">
        <x:v>ADDED</x:v>
      </x:c>
    </x:row>
    <x:row r="565">
      <x:c r="A565" s="79" t="n">
        <x:v>561</x:v>
      </x:c>
      <x:c r="B565" s="76"/>
      <x:c r="C565" s="76" t="str">
        <x:v>02072Q184</x:v>
      </x:c>
      <x:c r="D565" s="76" t="str">
        <x:v>EA SERIES TRUST</x:v>
      </x:c>
      <x:c r="E565" s="76" t="str">
        <x:v>AVOS GLOBAL EQUI</x:v>
      </x:c>
      <x:c r="F565" s="81" t="n">
        <x:v>1095246</x:v>
      </x:c>
      <x:c r="G565" s="84" t="n">
        <x:v>26.933376563541827</x:v>
      </x:c>
      <x:c r="H565" s="79" t="n">
        <x:v>1</x:v>
      </x:c>
      <x:c r="I565" s="79" t="n">
        <x:v>0</x:v>
      </x:c>
      <x:c r="J565" s="79" t="n">
        <x:v>0</x:v>
      </x:c>
      <x:c r="K565" s="79" t="n">
        <x:v>1</x:v>
      </x:c>
      <x:c r="L565" s="79" t="n">
        <x:v>0</x:v>
      </x:c>
      <x:c r="M565" s="79" t="n">
        <x:v>0</x:v>
      </x:c>
      <x:c r="N565" s="79" t="n">
        <x:v>1</x:v>
      </x:c>
      <x:c r="O565" s="79" t="n">
        <x:v>0</x:v>
      </x:c>
      <x:c r="P565" s="81" t="n">
        <x:v>297075.14349586633</x:v>
      </x:c>
      <x:c r="Q565" s="81" t="n">
        <x:v>366293.92126416886</x:v>
      </x:c>
      <x:c r="R565" s="81" t="n">
        <x:v>-69218.77776830253</x:v>
      </x:c>
      <x:c r="S565" s="79" t="n">
        <x:v>2</x:v>
      </x:c>
      <x:c r="T565" s="86"/>
      <x:c r="U565" s="82" t="str">
        <x:v>clean</x:v>
      </x:c>
      <x:c r="V565" s="77" t="b">
        <x:v>1</x:v>
      </x:c>
      <x:c r="W565" s="82"/>
      <x:c r="X565" s="82"/>
      <x:c r="Y565" s="76"/>
    </x:row>
    <x:row r="566">
      <x:c r="A566" s="79" t="n">
        <x:v>562</x:v>
      </x:c>
      <x:c r="B566" s="76"/>
      <x:c r="C566" s="76" t="str">
        <x:v>02072Q192</x:v>
      </x:c>
      <x:c r="D566" s="76" t="str">
        <x:v>EA SERIES TRUST</x:v>
      </x:c>
      <x:c r="E566" s="76" t="str">
        <x:v>SAPIENT QUALITY</x:v>
      </x:c>
      <x:c r="F566" s="81" t="n">
        <x:v>0</x:v>
      </x:c>
      <x:c r="G566" s="84" t="n">
        <x:v>24.39974172340925</x:v>
      </x:c>
      <x:c r="H566" s="79" t="n">
        <x:v>0</x:v>
      </x:c>
      <x:c r="I566" s="79" t="n">
        <x:v>0</x:v>
      </x:c>
      <x:c r="J566" s="79" t="n">
        <x:v>0</x:v>
      </x:c>
      <x:c r="K566" s="79" t="n">
        <x:v>1</x:v>
      </x:c>
      <x:c r="L566" s="79" t="n">
        <x:v>0</x:v>
      </x:c>
      <x:c r="M566" s="79" t="n">
        <x:v>0</x:v>
      </x:c>
      <x:c r="N566" s="79" t="n">
        <x:v>0</x:v>
      </x:c>
      <x:c r="O566" s="79" t="n">
        <x:v>1</x:v>
      </x:c>
      <x:c r="P566" s="81" t="n">
        <x:v>0</x:v>
      </x:c>
      <x:c r="Q566" s="81" t="n">
        <x:v>207837</x:v>
      </x:c>
      <x:c r="R566" s="81" t="n">
        <x:v>-207837</x:v>
      </x:c>
      <x:c r="S566" s="79" t="n">
        <x:v>0</x:v>
      </x:c>
      <x:c r="T566" s="86"/>
      <x:c r="U566" s="82" t="str">
        <x:v>q1_price_fallback</x:v>
      </x:c>
      <x:c r="V566" s="77" t="b">
        <x:v>1</x:v>
      </x:c>
      <x:c r="W566" s="82"/>
      <x:c r="X566" s="82"/>
      <x:c r="Y566" s="76"/>
    </x:row>
    <x:row r="567">
      <x:c r="A567" s="79" t="n">
        <x:v>563</x:v>
      </x:c>
      <x:c r="B567" s="76"/>
      <x:c r="C567" s="76" t="str">
        <x:v>02072Q218</x:v>
      </x:c>
      <x:c r="D567" s="76" t="str">
        <x:v>EA SERIES TRUST</x:v>
      </x:c>
      <x:c r="E567" s="76" t="str">
        <x:v>AVORY FOUND ETF</x:v>
      </x:c>
      <x:c r="F567" s="81" t="n">
        <x:v>649293</x:v>
      </x:c>
      <x:c r="G567" s="84" t="n">
        <x:v>23.930011425201783</x:v>
      </x:c>
      <x:c r="H567" s="79" t="n">
        <x:v>1</x:v>
      </x:c>
      <x:c r="I567" s="79" t="n">
        <x:v>0</x:v>
      </x:c>
      <x:c r="J567" s="79" t="n">
        <x:v>0</x:v>
      </x:c>
      <x:c r="K567" s="79" t="n">
        <x:v>1</x:v>
      </x:c>
      <x:c r="L567" s="79" t="n">
        <x:v>0</x:v>
      </x:c>
      <x:c r="M567" s="79" t="n">
        <x:v>0</x:v>
      </x:c>
      <x:c r="N567" s="79" t="n">
        <x:v>0</x:v>
      </x:c>
      <x:c r="O567" s="79" t="n">
        <x:v>1</x:v>
      </x:c>
      <x:c r="P567" s="81" t="n">
        <x:v>354140.2390815612</x:v>
      </x:c>
      <x:c r="Q567" s="81" t="n">
        <x:v>6317.523016253271</x:v>
      </x:c>
      <x:c r="R567" s="81" t="n">
        <x:v>347822.71606530796</x:v>
      </x:c>
      <x:c r="S567" s="79" t="n">
        <x:v>1</x:v>
      </x:c>
      <x:c r="T567" s="86"/>
      <x:c r="U567" s="82" t="str">
        <x:v>clean</x:v>
      </x:c>
      <x:c r="V567" s="77" t="b">
        <x:v>1</x:v>
      </x:c>
      <x:c r="W567" s="82"/>
      <x:c r="X567" s="82"/>
      <x:c r="Y567" s="76"/>
    </x:row>
    <x:row r="568">
      <x:c r="A568" s="79" t="n">
        <x:v>564</x:v>
      </x:c>
      <x:c r="B568" s="76"/>
      <x:c r="C568" s="76" t="str">
        <x:v>02072Q267</x:v>
      </x:c>
      <x:c r="D568" s="76" t="str">
        <x:v>EA SERIES TRUST</x:v>
      </x:c>
      <x:c r="E568" s="76" t="str">
        <x:v>VARIANT PERCEPTI</x:v>
      </x:c>
      <x:c r="F568" s="81" t="n">
        <x:v>0</x:v>
      </x:c>
      <x:c r="G568" s="84" t="n">
        <x:v>24.158079731262546</x:v>
      </x:c>
      <x:c r="H568" s="79" t="n">
        <x:v>0</x:v>
      </x:c>
      <x:c r="I568" s="79" t="n">
        <x:v>0</x:v>
      </x:c>
      <x:c r="J568" s="79" t="n">
        <x:v>0</x:v>
      </x:c>
      <x:c r="K568" s="79" t="n">
        <x:v>2</x:v>
      </x:c>
      <x:c r="L568" s="79" t="n">
        <x:v>0</x:v>
      </x:c>
      <x:c r="M568" s="79" t="n">
        <x:v>0</x:v>
      </x:c>
      <x:c r="N568" s="79" t="n">
        <x:v>0</x:v>
      </x:c>
      <x:c r="O568" s="79" t="n">
        <x:v>2</x:v>
      </x:c>
      <x:c r="P568" s="81" t="n">
        <x:v>0</x:v>
      </x:c>
      <x:c r="Q568" s="81" t="n">
        <x:v>485166.7152429457</x:v>
      </x:c>
      <x:c r="R568" s="81" t="n">
        <x:v>-485166.7152429457</x:v>
      </x:c>
      <x:c r="S568" s="79" t="n">
        <x:v>0</x:v>
      </x:c>
      <x:c r="T568" s="86"/>
      <x:c r="U568" s="82" t="str">
        <x:v>q1_price_fallback</x:v>
      </x:c>
      <x:c r="V568" s="77" t="b">
        <x:v>1</x:v>
      </x:c>
      <x:c r="W568" s="82"/>
      <x:c r="X568" s="82"/>
      <x:c r="Y568" s="76"/>
    </x:row>
    <x:row r="569">
      <x:c r="A569" s="79" t="n">
        <x:v>565</x:v>
      </x:c>
      <x:c r="B569" s="76"/>
      <x:c r="C569" s="76" t="str">
        <x:v>02072Q275</x:v>
      </x:c>
      <x:c r="D569" s="76" t="str">
        <x:v>EA SERIES TRUST</x:v>
      </x:c>
      <x:c r="E569" s="76" t="str">
        <x:v>ALPHA ARCHITECT</x:v>
      </x:c>
      <x:c r="F569" s="81" t="n">
        <x:v>4118360</x:v>
      </x:c>
      <x:c r="G569" s="84" t="n">
        <x:v>56.92253521126761</x:v>
      </x:c>
      <x:c r="H569" s="79" t="n">
        <x:v>2</x:v>
      </x:c>
      <x:c r="I569" s="79" t="n">
        <x:v>1</x:v>
      </x:c>
      <x:c r="J569" s="79" t="n">
        <x:v>0</x:v>
      </x:c>
      <x:c r="K569" s="79" t="n">
        <x:v>0</x:v>
      </x:c>
      <x:c r="L569" s="79" t="n">
        <x:v>0</x:v>
      </x:c>
      <x:c r="M569" s="79" t="n">
        <x:v>0</x:v>
      </x:c>
      <x:c r="N569" s="79" t="n">
        <x:v>1</x:v>
      </x:c>
      <x:c r="O569" s="79" t="n">
        <x:v>0</x:v>
      </x:c>
      <x:c r="P569" s="81" t="n">
        <x:v>1820496.5211267606</x:v>
      </x:c>
      <x:c r="Q569" s="81" t="n">
        <x:v>0</x:v>
      </x:c>
      <x:c r="R569" s="81" t="n">
        <x:v>1820496.5211267606</x:v>
      </x:c>
      <x:c r="S569" s="79" t="n">
        <x:v>3</x:v>
      </x:c>
      <x:c r="T569" s="86"/>
      <x:c r="U569" s="82" t="str">
        <x:v>clean</x:v>
      </x:c>
      <x:c r="V569" s="77" t="b">
        <x:v>1</x:v>
      </x:c>
      <x:c r="W569" s="82"/>
      <x:c r="X569" s="82"/>
      <x:c r="Y569" s="76"/>
    </x:row>
    <x:row r="570">
      <x:c r="A570" s="79" t="n">
        <x:v>566</x:v>
      </x:c>
      <x:c r="B570" s="76"/>
      <x:c r="C570" s="76" t="str">
        <x:v>02072Q283</x:v>
      </x:c>
      <x:c r="D570" s="76" t="str">
        <x:v>EA SERIES TRUST</x:v>
      </x:c>
      <x:c r="E570" s="76" t="str">
        <x:v>DAC 3D DIVIDEND</x:v>
      </x:c>
      <x:c r="F570" s="81" t="n">
        <x:v>240000</x:v>
      </x:c>
      <x:c r="G570" s="84" t="n">
        <x:v>26.055802844425145</x:v>
      </x:c>
      <x:c r="H570" s="79" t="n">
        <x:v>1</x:v>
      </x:c>
      <x:c r="I570" s="79" t="n">
        <x:v>0</x:v>
      </x:c>
      <x:c r="J570" s="79" t="n">
        <x:v>0</x:v>
      </x:c>
      <x:c r="K570" s="79" t="n">
        <x:v>0</x:v>
      </x:c>
      <x:c r="L570" s="79" t="n">
        <x:v>0</x:v>
      </x:c>
      <x:c r="M570" s="79" t="n">
        <x:v>0</x:v>
      </x:c>
      <x:c r="N570" s="79" t="n">
        <x:v>0</x:v>
      </x:c>
      <x:c r="O570" s="79" t="n">
        <x:v>0</x:v>
      </x:c>
      <x:c r="P570" s="81" t="n">
        <x:v>133509.93377483444</x:v>
      </x:c>
      <x:c r="Q570" s="81" t="n">
        <x:v>0</x:v>
      </x:c>
      <x:c r="R570" s="81" t="n">
        <x:v>133509.93377483444</x:v>
      </x:c>
      <x:c r="S570" s="79" t="n">
        <x:v>1</x:v>
      </x:c>
      <x:c r="T570" s="86"/>
      <x:c r="U570" s="82" t="str">
        <x:v>clean</x:v>
      </x:c>
      <x:c r="V570" s="77" t="b">
        <x:v>1</x:v>
      </x:c>
      <x:c r="W570" s="82"/>
      <x:c r="X570" s="82"/>
      <x:c r="Y570" s="76"/>
    </x:row>
    <x:row r="571">
      <x:c r="A571" s="79" t="n">
        <x:v>567</x:v>
      </x:c>
      <x:c r="B571" s="76"/>
      <x:c r="C571" s="76" t="str">
        <x:v>02072Q317</x:v>
      </x:c>
      <x:c r="D571" s="76" t="str">
        <x:v>EA SERIES TRUST</x:v>
      </x:c>
      <x:c r="E571" s="76" t="str">
        <x:v>MANZIL RUSSELL</x:v>
      </x:c>
      <x:c r="F571" s="81" t="n">
        <x:v>3651</x:v>
      </x:c>
      <x:c r="G571" s="84" t="n">
        <x:v>61.88135593220339</x:v>
      </x:c>
      <x:c r="H571" s="79" t="n">
        <x:v>1</x:v>
      </x:c>
      <x:c r="I571" s="79" t="n">
        <x:v>0</x:v>
      </x:c>
      <x:c r="J571" s="79" t="n">
        <x:v>0</x:v>
      </x:c>
      <x:c r="K571" s="79" t="n">
        <x:v>0</x:v>
      </x:c>
      <x:c r="L571" s="79" t="n">
        <x:v>0</x:v>
      </x:c>
      <x:c r="M571" s="79" t="n">
        <x:v>0</x:v>
      </x:c>
      <x:c r="N571" s="79" t="n">
        <x:v>1</x:v>
      </x:c>
      <x:c r="O571" s="79" t="n">
        <x:v>0</x:v>
      </x:c>
      <x:c r="P571" s="81" t="n">
        <x:v>3651</x:v>
      </x:c>
      <x:c r="Q571" s="81" t="n">
        <x:v>0</x:v>
      </x:c>
      <x:c r="R571" s="81" t="n">
        <x:v>3651</x:v>
      </x:c>
      <x:c r="S571" s="79" t="n">
        <x:v>1</x:v>
      </x:c>
      <x:c r="T571" s="86"/>
      <x:c r="U571" s="82" t="str">
        <x:v>clean</x:v>
      </x:c>
      <x:c r="V571" s="77" t="b">
        <x:v>1</x:v>
      </x:c>
      <x:c r="W571" s="82"/>
      <x:c r="X571" s="82"/>
      <x:c r="Y571" s="76"/>
    </x:row>
    <x:row r="572">
      <x:c r="A572" s="79" t="n">
        <x:v>568</x:v>
      </x:c>
      <x:c r="B572" s="76"/>
      <x:c r="C572" s="76" t="str">
        <x:v>02072Q341</x:v>
      </x:c>
      <x:c r="D572" s="76" t="str">
        <x:v>EA SERIES TRUST</x:v>
      </x:c>
      <x:c r="E572" s="76" t="str">
        <x:v>BUFF US BUFF ETF</x:v>
      </x:c>
      <x:c r="F572" s="81" t="n">
        <x:v>27334</x:v>
      </x:c>
      <x:c r="G572" s="84" t="n">
        <x:v>54.45019920318725</x:v>
      </x:c>
      <x:c r="H572" s="79" t="n">
        <x:v>1</x:v>
      </x:c>
      <x:c r="I572" s="79" t="n">
        <x:v>0</x:v>
      </x:c>
      <x:c r="J572" s="79" t="n">
        <x:v>0</x:v>
      </x:c>
      <x:c r="K572" s="79" t="n">
        <x:v>0</x:v>
      </x:c>
      <x:c r="L572" s="79" t="n">
        <x:v>0</x:v>
      </x:c>
      <x:c r="M572" s="79" t="n">
        <x:v>0</x:v>
      </x:c>
      <x:c r="N572" s="79" t="n">
        <x:v>0</x:v>
      </x:c>
      <x:c r="O572" s="79" t="n">
        <x:v>0</x:v>
      </x:c>
      <x:c r="P572" s="81" t="n">
        <x:v>17641.86454183267</x:v>
      </x:c>
      <x:c r="Q572" s="81" t="n">
        <x:v>0</x:v>
      </x:c>
      <x:c r="R572" s="81" t="n">
        <x:v>17641.86454183267</x:v>
      </x:c>
      <x:c r="S572" s="79" t="n">
        <x:v>1</x:v>
      </x:c>
      <x:c r="T572" s="86"/>
      <x:c r="U572" s="82" t="str">
        <x:v>clean</x:v>
      </x:c>
      <x:c r="V572" s="77" t="b">
        <x:v>1</x:v>
      </x:c>
      <x:c r="W572" s="82"/>
      <x:c r="X572" s="82"/>
      <x:c r="Y572" s="76"/>
    </x:row>
    <x:row r="573">
      <x:c r="A573" s="79" t="n">
        <x:v>569</x:v>
      </x:c>
      <x:c r="B573" s="76"/>
      <x:c r="C573" s="76" t="str">
        <x:v>02072Q358</x:v>
      </x:c>
      <x:c r="D573" s="76" t="str">
        <x:v>EA SERIES TRUST</x:v>
      </x:c>
      <x:c r="E573" s="76" t="str">
        <x:v>ALPHA ARCHITECT</x:v>
      </x:c>
      <x:c r="F573" s="81" t="n">
        <x:v>3669316</x:v>
      </x:c>
      <x:c r="G573" s="84" t="n">
        <x:v>53.18700114025086</x:v>
      </x:c>
      <x:c r="H573" s="79" t="n">
        <x:v>2</x:v>
      </x:c>
      <x:c r="I573" s="79" t="n">
        <x:v>0</x:v>
      </x:c>
      <x:c r="J573" s="79" t="n">
        <x:v>0</x:v>
      </x:c>
      <x:c r="K573" s="79" t="n">
        <x:v>2</x:v>
      </x:c>
      <x:c r="L573" s="79" t="n">
        <x:v>0</x:v>
      </x:c>
      <x:c r="M573" s="79" t="n">
        <x:v>0</x:v>
      </x:c>
      <x:c r="N573" s="79" t="n">
        <x:v>1</x:v>
      </x:c>
      <x:c r="O573" s="79" t="n">
        <x:v>0</x:v>
      </x:c>
      <x:c r="P573" s="81" t="n">
        <x:v>258542.01254275942</x:v>
      </x:c>
      <x:c r="Q573" s="81" t="n">
        <x:v>135892.78791334096</x:v>
      </x:c>
      <x:c r="R573" s="81" t="n">
        <x:v>122649.22462941846</x:v>
      </x:c>
      <x:c r="S573" s="79" t="n">
        <x:v>5</x:v>
      </x:c>
      <x:c r="T573" s="86"/>
      <x:c r="U573" s="82" t="str">
        <x:v>clean</x:v>
      </x:c>
      <x:c r="V573" s="77" t="b">
        <x:v>1</x:v>
      </x:c>
      <x:c r="W573" s="82"/>
      <x:c r="X573" s="82"/>
      <x:c r="Y573" s="76"/>
    </x:row>
    <x:row r="574">
      <x:c r="A574" s="79" t="n">
        <x:v>570</x:v>
      </x:c>
      <x:c r="B574" s="76"/>
      <x:c r="C574" s="76" t="str">
        <x:v>02072Q374</x:v>
      </x:c>
      <x:c r="D574" s="76" t="str">
        <x:v>EA SERIES TRUST</x:v>
      </x:c>
      <x:c r="E574" s="76" t="str">
        <x:v>WARREN STR G</x:v>
      </x:c>
      <x:c r="F574" s="81" t="n">
        <x:v>904757</x:v>
      </x:c>
      <x:c r="G574" s="84" t="n">
        <x:v>28.09975913287836</x:v>
      </x:c>
      <x:c r="H574" s="79" t="n">
        <x:v>3</x:v>
      </x:c>
      <x:c r="I574" s="79" t="n">
        <x:v>0</x:v>
      </x:c>
      <x:c r="J574" s="79" t="n">
        <x:v>0</x:v>
      </x:c>
      <x:c r="K574" s="79" t="n">
        <x:v>0</x:v>
      </x:c>
      <x:c r="L574" s="79" t="n">
        <x:v>0</x:v>
      </x:c>
      <x:c r="M574" s="79" t="n">
        <x:v>0</x:v>
      </x:c>
      <x:c r="N574" s="79" t="n">
        <x:v>1</x:v>
      </x:c>
      <x:c r="O574" s="79" t="n">
        <x:v>0</x:v>
      </x:c>
      <x:c r="P574" s="81" t="n">
        <x:v>660035.2422721798</x:v>
      </x:c>
      <x:c r="Q574" s="81" t="n">
        <x:v>0</x:v>
      </x:c>
      <x:c r="R574" s="81" t="n">
        <x:v>660035.2422721798</x:v>
      </x:c>
      <x:c r="S574" s="79" t="n">
        <x:v>3</x:v>
      </x:c>
      <x:c r="T574" s="86"/>
      <x:c r="U574" s="82" t="str">
        <x:v>clean</x:v>
      </x:c>
      <x:c r="V574" s="77" t="b">
        <x:v>1</x:v>
      </x:c>
      <x:c r="W574" s="82"/>
      <x:c r="X574" s="82"/>
      <x:c r="Y574" s="76"/>
    </x:row>
    <x:row r="575">
      <x:c r="A575" s="79" t="n">
        <x:v>571</x:v>
      </x:c>
      <x:c r="B575" s="76"/>
      <x:c r="C575" s="76" t="str">
        <x:v>02072Q382</x:v>
      </x:c>
      <x:c r="D575" s="76" t="str">
        <x:v>EA SERIES TRUST</x:v>
      </x:c>
      <x:c r="E575" s="76" t="str">
        <x:v>CITY DIFFNT INVT</x:v>
      </x:c>
      <x:c r="F575" s="81" t="n">
        <x:v>903134</x:v>
      </x:c>
      <x:c r="G575" s="84" t="n">
        <x:v>25.64118952731288</x:v>
      </x:c>
      <x:c r="H575" s="79" t="n">
        <x:v>2</x:v>
      </x:c>
      <x:c r="I575" s="79" t="n">
        <x:v>0</x:v>
      </x:c>
      <x:c r="J575" s="79" t="n">
        <x:v>0</x:v>
      </x:c>
      <x:c r="K575" s="79" t="n">
        <x:v>0</x:v>
      </x:c>
      <x:c r="L575" s="79" t="n">
        <x:v>0</x:v>
      </x:c>
      <x:c r="M575" s="79" t="n">
        <x:v>0</x:v>
      </x:c>
      <x:c r="N575" s="79" t="n">
        <x:v>1</x:v>
      </x:c>
      <x:c r="O575" s="79" t="n">
        <x:v>0</x:v>
      </x:c>
      <x:c r="P575" s="81" t="n">
        <x:v>664952.9680118049</x:v>
      </x:c>
      <x:c r="Q575" s="81" t="n">
        <x:v>0</x:v>
      </x:c>
      <x:c r="R575" s="81" t="n">
        <x:v>664952.9680118049</x:v>
      </x:c>
      <x:c r="S575" s="79" t="n">
        <x:v>2</x:v>
      </x:c>
      <x:c r="T575" s="86"/>
      <x:c r="U575" s="82" t="str">
        <x:v>clean</x:v>
      </x:c>
      <x:c r="V575" s="77" t="b">
        <x:v>1</x:v>
      </x:c>
      <x:c r="W575" s="82"/>
      <x:c r="X575" s="82"/>
      <x:c r="Y575" s="76"/>
    </x:row>
    <x:row r="576">
      <x:c r="A576" s="79" t="n">
        <x:v>572</x:v>
      </x:c>
      <x:c r="B576" s="76"/>
      <x:c r="C576" s="76" t="str">
        <x:v>02072Q424</x:v>
      </x:c>
      <x:c r="D576" s="76" t="str">
        <x:v>EA SERIES TRUST</x:v>
      </x:c>
      <x:c r="E576" s="76" t="str">
        <x:v>CMN</x:v>
      </x:c>
      <x:c r="F576" s="81" t="n">
        <x:v>644312</x:v>
      </x:c>
      <x:c r="G576" s="84" t="n">
        <x:v>26.91470359823971</x:v>
      </x:c>
      <x:c r="H576" s="79" t="n">
        <x:v>3</x:v>
      </x:c>
      <x:c r="I576" s="79" t="n">
        <x:v>0</x:v>
      </x:c>
      <x:c r="J576" s="79" t="n">
        <x:v>0</x:v>
      </x:c>
      <x:c r="K576" s="79" t="n">
        <x:v>0</x:v>
      </x:c>
      <x:c r="L576" s="79" t="n">
        <x:v>0</x:v>
      </x:c>
      <x:c r="M576" s="79" t="n">
        <x:v>0</x:v>
      </x:c>
      <x:c r="N576" s="79" t="n">
        <x:v>3</x:v>
      </x:c>
      <x:c r="O576" s="79" t="n">
        <x:v>0</x:v>
      </x:c>
      <x:c r="P576" s="81" t="n">
        <x:v>644311.0894382604</x:v>
      </x:c>
      <x:c r="Q576" s="81" t="n">
        <x:v>0</x:v>
      </x:c>
      <x:c r="R576" s="81" t="n">
        <x:v>644311.0894382604</x:v>
      </x:c>
      <x:c r="S576" s="79" t="n">
        <x:v>3</x:v>
      </x:c>
      <x:c r="T576" s="86"/>
      <x:c r="U576" s="82" t="str">
        <x:v>clean</x:v>
      </x:c>
      <x:c r="V576" s="77" t="b">
        <x:v>1</x:v>
      </x:c>
      <x:c r="W576" s="82"/>
      <x:c r="X576" s="82"/>
      <x:c r="Y576" s="76"/>
    </x:row>
    <x:row r="577">
      <x:c r="A577" s="79" t="n">
        <x:v>573</x:v>
      </x:c>
      <x:c r="B577" s="76"/>
      <x:c r="C577" s="76" t="str">
        <x:v>02072Q481</x:v>
      </x:c>
      <x:c r="D577" s="76" t="str">
        <x:v>EA SERIES TRUST</x:v>
      </x:c>
      <x:c r="E577" s="76" t="str">
        <x:v>CAST TA INCO ETF</x:v>
      </x:c>
      <x:c r="F577" s="81" t="n">
        <x:v>339156</x:v>
      </x:c>
      <x:c r="G577" s="84" t="n">
        <x:v>51.35614778921865</x:v>
      </x:c>
      <x:c r="H577" s="79" t="n">
        <x:v>1</x:v>
      </x:c>
      <x:c r="I577" s="79" t="n">
        <x:v>0</x:v>
      </x:c>
      <x:c r="J577" s="79" t="n">
        <x:v>0</x:v>
      </x:c>
      <x:c r="K577" s="79" t="n">
        <x:v>0</x:v>
      </x:c>
      <x:c r="L577" s="79" t="n">
        <x:v>0</x:v>
      </x:c>
      <x:c r="M577" s="79" t="n">
        <x:v>0</x:v>
      </x:c>
      <x:c r="N577" s="79" t="n">
        <x:v>1</x:v>
      </x:c>
      <x:c r="O577" s="79" t="n">
        <x:v>0</x:v>
      </x:c>
      <x:c r="P577" s="81" t="n">
        <x:v>339156</x:v>
      </x:c>
      <x:c r="Q577" s="81" t="n">
        <x:v>0</x:v>
      </x:c>
      <x:c r="R577" s="81" t="n">
        <x:v>339156</x:v>
      </x:c>
      <x:c r="S577" s="79" t="n">
        <x:v>1</x:v>
      </x:c>
      <x:c r="T577" s="86"/>
      <x:c r="U577" s="82" t="str">
        <x:v>clean</x:v>
      </x:c>
      <x:c r="V577" s="77" t="b">
        <x:v>1</x:v>
      </x:c>
      <x:c r="W577" s="82"/>
      <x:c r="X577" s="82"/>
      <x:c r="Y577" s="76"/>
    </x:row>
    <x:row r="578">
      <x:c r="A578" s="79" t="n">
        <x:v>574</x:v>
      </x:c>
      <x:c r="B578" s="76"/>
      <x:c r="C578" s="76" t="str">
        <x:v>02072Q499</x:v>
      </x:c>
      <x:c r="D578" s="76" t="str">
        <x:v>EA SERIES TRUST</x:v>
      </x:c>
      <x:c r="E578" s="76" t="str">
        <x:v>CASTELLAN TARGET</x:v>
      </x:c>
      <x:c r="F578" s="81" t="n">
        <x:v>510638</x:v>
      </x:c>
      <x:c r="G578" s="84" t="n">
        <x:v>94.37035668083533</x:v>
      </x:c>
      <x:c r="H578" s="79" t="n">
        <x:v>1</x:v>
      </x:c>
      <x:c r="I578" s="79" t="n">
        <x:v>0</x:v>
      </x:c>
      <x:c r="J578" s="79" t="n">
        <x:v>0</x:v>
      </x:c>
      <x:c r="K578" s="79" t="n">
        <x:v>1</x:v>
      </x:c>
      <x:c r="L578" s="79" t="n">
        <x:v>0</x:v>
      </x:c>
      <x:c r="M578" s="79" t="n">
        <x:v>0</x:v>
      </x:c>
      <x:c r="N578" s="79" t="n">
        <x:v>1</x:v>
      </x:c>
      <x:c r="O578" s="79" t="n">
        <x:v>1</x:v>
      </x:c>
      <x:c r="P578" s="81" t="n">
        <x:v>510637.99999999994</x:v>
      </x:c>
      <x:c r="Q578" s="81" t="n">
        <x:v>819795.2884864165</x:v>
      </x:c>
      <x:c r="R578" s="81" t="n">
        <x:v>-309157.2884864165</x:v>
      </x:c>
      <x:c r="S578" s="79" t="n">
        <x:v>1</x:v>
      </x:c>
      <x:c r="T578" s="86"/>
      <x:c r="U578" s="82" t="str">
        <x:v>clean</x:v>
      </x:c>
      <x:c r="V578" s="77" t="b">
        <x:v>1</x:v>
      </x:c>
      <x:c r="W578" s="82"/>
      <x:c r="X578" s="82"/>
      <x:c r="Y578" s="76"/>
    </x:row>
    <x:row r="579">
      <x:c r="A579" s="79" t="n">
        <x:v>575</x:v>
      </x:c>
      <x:c r="B579" s="76"/>
      <x:c r="C579" s="76" t="str">
        <x:v>02072Q531</x:v>
      </x:c>
      <x:c r="D579" s="76" t="str">
        <x:v>EA SERIES TRUST</x:v>
      </x:c>
      <x:c r="E579" s="76" t="str">
        <x:v>CMN</x:v>
      </x:c>
      <x:c r="F579" s="81" t="n">
        <x:v>1285528</x:v>
      </x:c>
      <x:c r="G579" s="84" t="n">
        <x:v>46.64636309875813</x:v>
      </x:c>
      <x:c r="H579" s="79" t="n">
        <x:v>3</x:v>
      </x:c>
      <x:c r="I579" s="79" t="n">
        <x:v>0</x:v>
      </x:c>
      <x:c r="J579" s="79" t="n">
        <x:v>0</x:v>
      </x:c>
      <x:c r="K579" s="79" t="n">
        <x:v>0</x:v>
      </x:c>
      <x:c r="L579" s="79" t="n">
        <x:v>0</x:v>
      </x:c>
      <x:c r="M579" s="79" t="n">
        <x:v>0</x:v>
      </x:c>
      <x:c r="N579" s="79" t="n">
        <x:v>2</x:v>
      </x:c>
      <x:c r="O579" s="79" t="n">
        <x:v>0</x:v>
      </x:c>
      <x:c r="P579" s="81" t="n">
        <x:v>1025240.414547605</x:v>
      </x:c>
      <x:c r="Q579" s="81" t="n">
        <x:v>0</x:v>
      </x:c>
      <x:c r="R579" s="81" t="n">
        <x:v>1025240.414547605</x:v>
      </x:c>
      <x:c r="S579" s="79" t="n">
        <x:v>3</x:v>
      </x:c>
      <x:c r="T579" s="86"/>
      <x:c r="U579" s="82" t="str">
        <x:v>clean</x:v>
      </x:c>
      <x:c r="V579" s="77" t="b">
        <x:v>1</x:v>
      </x:c>
      <x:c r="W579" s="82"/>
      <x:c r="X579" s="82"/>
      <x:c r="Y579" s="76"/>
    </x:row>
    <x:row r="580">
      <x:c r="A580" s="79" t="n">
        <x:v>576</x:v>
      </x:c>
      <x:c r="B580" s="76"/>
      <x:c r="C580" s="76" t="str">
        <x:v>02072Q549</x:v>
      </x:c>
      <x:c r="D580" s="76" t="str">
        <x:v>EA SERIES TRUST</x:v>
      </x:c>
      <x:c r="E580" s="76" t="str">
        <x:v>RACWI US ETF</x:v>
      </x:c>
      <x:c r="F580" s="81" t="n">
        <x:v>174000</x:v>
      </x:c>
      <x:c r="G580" s="84" t="n">
        <x:v>29.38196555217832</x:v>
      </x:c>
      <x:c r="H580" s="79" t="n">
        <x:v>1</x:v>
      </x:c>
      <x:c r="I580" s="79" t="n">
        <x:v>0</x:v>
      </x:c>
      <x:c r="J580" s="79" t="n">
        <x:v>0</x:v>
      </x:c>
      <x:c r="K580" s="79" t="n">
        <x:v>1</x:v>
      </x:c>
      <x:c r="L580" s="79" t="n">
        <x:v>0</x:v>
      </x:c>
      <x:c r="M580" s="79" t="n">
        <x:v>0</x:v>
      </x:c>
      <x:c r="N580" s="79" t="n">
        <x:v>0</x:v>
      </x:c>
      <x:c r="O580" s="79" t="n">
        <x:v>1</x:v>
      </x:c>
      <x:c r="P580" s="81" t="n">
        <x:v>114002.02634245188</x:v>
      </x:c>
      <x:c r="Q580" s="81" t="n">
        <x:v>519120.56737588655</x:v>
      </x:c>
      <x:c r="R580" s="81" t="n">
        <x:v>-405118.5410334347</x:v>
      </x:c>
      <x:c r="S580" s="79" t="n">
        <x:v>1</x:v>
      </x:c>
      <x:c r="T580" s="86"/>
      <x:c r="U580" s="82" t="str">
        <x:v>clean</x:v>
      </x:c>
      <x:c r="V580" s="77" t="b">
        <x:v>1</x:v>
      </x:c>
      <x:c r="W580" s="82"/>
      <x:c r="X580" s="82"/>
      <x:c r="Y580" s="76"/>
    </x:row>
    <x:row r="581">
      <x:c r="A581" s="79" t="n">
        <x:v>577</x:v>
      </x:c>
      <x:c r="B581" s="76"/>
      <x:c r="C581" s="76" t="str">
        <x:v>02072Q556</x:v>
      </x:c>
      <x:c r="D581" s="76" t="str">
        <x:v>EA SERIES TRUST</x:v>
      </x:c>
      <x:c r="E581" s="76" t="str">
        <x:v>DAKO ACTI EQ ETF</x:v>
      </x:c>
      <x:c r="F581" s="81" t="n">
        <x:v>4799</x:v>
      </x:c>
      <x:c r="G581" s="84" t="n">
        <x:v>28.90963855421687</x:v>
      </x:c>
      <x:c r="H581" s="79" t="n">
        <x:v>0</x:v>
      </x:c>
      <x:c r="I581" s="79" t="n">
        <x:v>0</x:v>
      </x:c>
      <x:c r="J581" s="79" t="n">
        <x:v>0</x:v>
      </x:c>
      <x:c r="K581" s="79" t="n">
        <x:v>0</x:v>
      </x:c>
      <x:c r="L581" s="79" t="n">
        <x:v>0</x:v>
      </x:c>
      <x:c r="M581" s="79" t="n">
        <x:v>0</x:v>
      </x:c>
      <x:c r="N581" s="79" t="n">
        <x:v>0</x:v>
      </x:c>
      <x:c r="O581" s="79" t="n">
        <x:v>0</x:v>
      </x:c>
      <x:c r="P581" s="81" t="n">
        <x:v>0</x:v>
      </x:c>
      <x:c r="Q581" s="81" t="n">
        <x:v>0</x:v>
      </x:c>
      <x:c r="R581" s="81" t="n">
        <x:v>0</x:v>
      </x:c>
      <x:c r="S581" s="79" t="n">
        <x:v>1</x:v>
      </x:c>
      <x:c r="T581" s="86"/>
      <x:c r="U581" s="82" t="str">
        <x:v>clean</x:v>
      </x:c>
      <x:c r="V581" s="77" t="b">
        <x:v>1</x:v>
      </x:c>
      <x:c r="W581" s="82"/>
      <x:c r="X581" s="82"/>
      <x:c r="Y581" s="76"/>
    </x:row>
    <x:row r="582">
      <x:c r="A582" s="79" t="n">
        <x:v>578</x:v>
      </x:c>
      <x:c r="B582" s="76"/>
      <x:c r="C582" s="76" t="str">
        <x:v>02072Q572</x:v>
      </x:c>
      <x:c r="D582" s="76" t="str">
        <x:v>EA SERIES TRUST</x:v>
      </x:c>
      <x:c r="E582" s="76" t="str">
        <x:v>CAMB US EQUA ETF</x:v>
      </x:c>
      <x:c r="F582" s="81" t="n">
        <x:v>657880</x:v>
      </x:c>
      <x:c r="G582" s="84" t="n">
        <x:v>55.828105007562904</x:v>
      </x:c>
      <x:c r="H582" s="79" t="n">
        <x:v>2</x:v>
      </x:c>
      <x:c r="I582" s="79" t="n">
        <x:v>0</x:v>
      </x:c>
      <x:c r="J582" s="79" t="n">
        <x:v>0</x:v>
      </x:c>
      <x:c r="K582" s="79" t="n">
        <x:v>0</x:v>
      </x:c>
      <x:c r="L582" s="79" t="n">
        <x:v>0</x:v>
      </x:c>
      <x:c r="M582" s="79" t="n">
        <x:v>0</x:v>
      </x:c>
      <x:c r="N582" s="79" t="n">
        <x:v>1</x:v>
      </x:c>
      <x:c r="O582" s="79" t="n">
        <x:v>0</x:v>
      </x:c>
      <x:c r="P582" s="81" t="n">
        <x:v>566543.6096167483</x:v>
      </x:c>
      <x:c r="Q582" s="81" t="n">
        <x:v>0</x:v>
      </x:c>
      <x:c r="R582" s="81" t="n">
        <x:v>566543.6096167483</x:v>
      </x:c>
      <x:c r="S582" s="79" t="n">
        <x:v>2</x:v>
      </x:c>
      <x:c r="T582" s="86"/>
      <x:c r="U582" s="82" t="str">
        <x:v>clean</x:v>
      </x:c>
      <x:c r="V582" s="77" t="b">
        <x:v>1</x:v>
      </x:c>
      <x:c r="W582" s="82"/>
      <x:c r="X582" s="82"/>
      <x:c r="Y582" s="76"/>
    </x:row>
    <x:row r="583">
      <x:c r="A583" s="79" t="n">
        <x:v>579</x:v>
      </x:c>
      <x:c r="B583" s="76"/>
      <x:c r="C583" s="76" t="str">
        <x:v>02072Q580</x:v>
      </x:c>
      <x:c r="D583" s="76" t="str">
        <x:v>EA SERIES TRUST</x:v>
      </x:c>
      <x:c r="E583" s="76" t="str">
        <x:v>SUNCOAST SELECT</x:v>
      </x:c>
      <x:c r="F583" s="81" t="n">
        <x:v>92697995</x:v>
      </x:c>
      <x:c r="G583" s="84" t="n">
        <x:v>26.515404649630987</x:v>
      </x:c>
      <x:c r="H583" s="79" t="n">
        <x:v>1</x:v>
      </x:c>
      <x:c r="I583" s="79" t="n">
        <x:v>1</x:v>
      </x:c>
      <x:c r="J583" s="79" t="n">
        <x:v>0</x:v>
      </x:c>
      <x:c r="K583" s="79" t="n">
        <x:v>2</x:v>
      </x:c>
      <x:c r="L583" s="79" t="n">
        <x:v>0</x:v>
      </x:c>
      <x:c r="M583" s="79" t="n">
        <x:v>0</x:v>
      </x:c>
      <x:c r="N583" s="79" t="n">
        <x:v>0</x:v>
      </x:c>
      <x:c r="O583" s="79" t="n">
        <x:v>0</x:v>
      </x:c>
      <x:c r="P583" s="81" t="n">
        <x:v>3222629.2503068508</x:v>
      </x:c>
      <x:c r="Q583" s="81" t="n">
        <x:v>127963.34283911914</x:v>
      </x:c>
      <x:c r="R583" s="81" t="n">
        <x:v>3094665.9074677317</x:v>
      </x:c>
      <x:c r="S583" s="79" t="n">
        <x:v>4</x:v>
      </x:c>
      <x:c r="T583" s="86"/>
      <x:c r="U583" s="82" t="str">
        <x:v>clean</x:v>
      </x:c>
      <x:c r="V583" s="77" t="b">
        <x:v>1</x:v>
      </x:c>
      <x:c r="W583" s="82"/>
      <x:c r="X583" s="82"/>
      <x:c r="Y583" s="76"/>
    </x:row>
    <x:row r="584">
      <x:c r="A584" s="79" t="n">
        <x:v>580</x:v>
      </x:c>
      <x:c r="B584" s="76"/>
      <x:c r="C584" s="76" t="str">
        <x:v>02072Q622</x:v>
      </x:c>
      <x:c r="D584" s="76" t="str">
        <x:v>EA SERIES TRUST</x:v>
      </x:c>
      <x:c r="E584" s="76" t="str">
        <x:v>CAMBRIA ENDOWM</x:v>
      </x:c>
      <x:c r="F584" s="81" t="n">
        <x:v>306894</x:v>
      </x:c>
      <x:c r="G584" s="84" t="n">
        <x:v>33.441647597254004</x:v>
      </x:c>
      <x:c r="H584" s="79" t="n">
        <x:v>0</x:v>
      </x:c>
      <x:c r="I584" s="79" t="n">
        <x:v>0</x:v>
      </x:c>
      <x:c r="J584" s="79" t="n">
        <x:v>0</x:v>
      </x:c>
      <x:c r="K584" s="79" t="n">
        <x:v>1</x:v>
      </x:c>
      <x:c r="L584" s="79" t="n">
        <x:v>0</x:v>
      </x:c>
      <x:c r="M584" s="79" t="n">
        <x:v>0</x:v>
      </x:c>
      <x:c r="N584" s="79" t="n">
        <x:v>0</x:v>
      </x:c>
      <x:c r="O584" s="79" t="n">
        <x:v>0</x:v>
      </x:c>
      <x:c r="P584" s="81" t="n">
        <x:v>0</x:v>
      </x:c>
      <x:c r="Q584" s="81" t="n">
        <x:v>105508.39816933639</x:v>
      </x:c>
      <x:c r="R584" s="81" t="n">
        <x:v>-105508.39816933639</x:v>
      </x:c>
      <x:c r="S584" s="79" t="n">
        <x:v>1</x:v>
      </x:c>
      <x:c r="T584" s="86"/>
      <x:c r="U584" s="82" t="str">
        <x:v>clean</x:v>
      </x:c>
      <x:c r="V584" s="77" t="b">
        <x:v>1</x:v>
      </x:c>
      <x:c r="W584" s="82"/>
      <x:c r="X584" s="82"/>
      <x:c r="Y584" s="76"/>
    </x:row>
    <x:row r="585">
      <x:c r="A585" s="79" t="n">
        <x:v>581</x:v>
      </x:c>
      <x:c r="B585" s="76"/>
      <x:c r="C585" s="76" t="str">
        <x:v>02072Q630</x:v>
      </x:c>
      <x:c r="D585" s="76" t="str">
        <x:v>EA SERIES TRUST</x:v>
      </x:c>
      <x:c r="E585" s="76" t="str">
        <x:v>RAINWATER EQUITY</x:v>
      </x:c>
      <x:c r="F585" s="81" t="n">
        <x:v>588955</x:v>
      </x:c>
      <x:c r="G585" s="84" t="n">
        <x:v>25.498102598510012</x:v>
      </x:c>
      <x:c r="H585" s="79" t="n">
        <x:v>0</x:v>
      </x:c>
      <x:c r="I585" s="79" t="n">
        <x:v>0</x:v>
      </x:c>
      <x:c r="J585" s="79" t="n">
        <x:v>0</x:v>
      </x:c>
      <x:c r="K585" s="79" t="n">
        <x:v>2</x:v>
      </x:c>
      <x:c r="L585" s="79" t="n">
        <x:v>0</x:v>
      </x:c>
      <x:c r="M585" s="79" t="n">
        <x:v>0</x:v>
      </x:c>
      <x:c r="N585" s="79" t="n">
        <x:v>0</x:v>
      </x:c>
      <x:c r="O585" s="79" t="n">
        <x:v>0</x:v>
      </x:c>
      <x:c r="P585" s="81" t="n">
        <x:v>0</x:v>
      </x:c>
      <x:c r="Q585" s="81" t="n">
        <x:v>652190.4682646891</x:v>
      </x:c>
      <x:c r="R585" s="81" t="n">
        <x:v>-652190.4682646891</x:v>
      </x:c>
      <x:c r="S585" s="79" t="n">
        <x:v>2</x:v>
      </x:c>
      <x:c r="T585" s="86"/>
      <x:c r="U585" s="82" t="str">
        <x:v>clean</x:v>
      </x:c>
      <x:c r="V585" s="77" t="b">
        <x:v>1</x:v>
      </x:c>
      <x:c r="W585" s="82"/>
      <x:c r="X585" s="82"/>
      <x:c r="Y585" s="76"/>
    </x:row>
    <x:row r="586">
      <x:c r="A586" s="79" t="n">
        <x:v>582</x:v>
      </x:c>
      <x:c r="B586" s="76"/>
      <x:c r="C586" s="76" t="str">
        <x:v>02072Q655</x:v>
      </x:c>
      <x:c r="D586" s="76" t="str">
        <x:v>BUSHIDO CAP SMID C EQTY ETF</x:v>
      </x:c>
      <x:c r="E586" s="76" t="str">
        <x:v>FUND</x:v>
      </x:c>
      <x:c r="F586" s="81" t="n">
        <x:v>1303697</x:v>
      </x:c>
      <x:c r="G586" s="84" t="n">
        <x:v>32.34659090909091</x:v>
      </x:c>
      <x:c r="H586" s="79" t="n">
        <x:v>1</x:v>
      </x:c>
      <x:c r="I586" s="79" t="n">
        <x:v>1</x:v>
      </x:c>
      <x:c r="J586" s="79" t="n">
        <x:v>0</x:v>
      </x:c>
      <x:c r="K586" s="79" t="n">
        <x:v>0</x:v>
      </x:c>
      <x:c r="L586" s="79" t="n">
        <x:v>0</x:v>
      </x:c>
      <x:c r="M586" s="79" t="n">
        <x:v>0</x:v>
      </x:c>
      <x:c r="N586" s="79" t="n">
        <x:v>1</x:v>
      </x:c>
      <x:c r="O586" s="79" t="n">
        <x:v>0</x:v>
      </x:c>
      <x:c r="P586" s="81" t="n">
        <x:v>1303697</x:v>
      </x:c>
      <x:c r="Q586" s="81" t="n">
        <x:v>0</x:v>
      </x:c>
      <x:c r="R586" s="81" t="n">
        <x:v>1303697</x:v>
      </x:c>
      <x:c r="S586" s="79" t="n">
        <x:v>1</x:v>
      </x:c>
      <x:c r="T586" s="86"/>
      <x:c r="U586" s="82" t="str">
        <x:v>clean</x:v>
      </x:c>
      <x:c r="V586" s="77" t="b">
        <x:v>1</x:v>
      </x:c>
      <x:c r="W586" s="82"/>
      <x:c r="X586" s="82"/>
      <x:c r="Y586" s="76"/>
    </x:row>
    <x:row r="587">
      <x:c r="A587" s="79" t="n">
        <x:v>583</x:v>
      </x:c>
      <x:c r="B587" s="76"/>
      <x:c r="C587" s="76" t="str">
        <x:v>02072Q663</x:v>
      </x:c>
      <x:c r="D587" s="76" t="str">
        <x:v>EA SERIES TRUST</x:v>
      </x:c>
      <x:c r="E587" s="76" t="str">
        <x:v>EA ASTORIA DYNMC</x:v>
      </x:c>
      <x:c r="F587" s="81" t="n">
        <x:v>759096</x:v>
      </x:c>
      <x:c r="G587" s="84" t="n">
        <x:v>25.128972457627118</x:v>
      </x:c>
      <x:c r="H587" s="79" t="n">
        <x:v>2</x:v>
      </x:c>
      <x:c r="I587" s="79" t="n">
        <x:v>0</x:v>
      </x:c>
      <x:c r="J587" s="79" t="n">
        <x:v>0</x:v>
      </x:c>
      <x:c r="K587" s="79" t="n">
        <x:v>0</x:v>
      </x:c>
      <x:c r="L587" s="79" t="n">
        <x:v>0</x:v>
      </x:c>
      <x:c r="M587" s="79" t="n">
        <x:v>0</x:v>
      </x:c>
      <x:c r="N587" s="79" t="n">
        <x:v>2</x:v>
      </x:c>
      <x:c r="O587" s="79" t="n">
        <x:v>0</x:v>
      </x:c>
      <x:c r="P587" s="81" t="n">
        <x:v>759096</x:v>
      </x:c>
      <x:c r="Q587" s="81" t="n">
        <x:v>0</x:v>
      </x:c>
      <x:c r="R587" s="81" t="n">
        <x:v>759096</x:v>
      </x:c>
      <x:c r="S587" s="79" t="n">
        <x:v>2</x:v>
      </x:c>
      <x:c r="T587" s="86"/>
      <x:c r="U587" s="82" t="str">
        <x:v>clean</x:v>
      </x:c>
      <x:c r="V587" s="77" t="b">
        <x:v>1</x:v>
      </x:c>
      <x:c r="W587" s="82"/>
      <x:c r="X587" s="82"/>
      <x:c r="Y587" s="76"/>
    </x:row>
    <x:row r="588">
      <x:c r="A588" s="79" t="n">
        <x:v>584</x:v>
      </x:c>
      <x:c r="B588" s="76"/>
      <x:c r="C588" s="76" t="str">
        <x:v>02072Q671</x:v>
      </x:c>
      <x:c r="D588" s="76" t="str">
        <x:v>EA SERIES TRUST</x:v>
      </x:c>
      <x:c r="E588" s="76" t="str">
        <x:v>BASTI ENERG ETF</x:v>
      </x:c>
      <x:c r="F588" s="81" t="n">
        <x:v>737315</x:v>
      </x:c>
      <x:c r="G588" s="84" t="n">
        <x:v>38.615982941441075</x:v>
      </x:c>
      <x:c r="H588" s="79" t="n">
        <x:v>2</x:v>
      </x:c>
      <x:c r="I588" s="79" t="n">
        <x:v>0</x:v>
      </x:c>
      <x:c r="J588" s="79" t="n">
        <x:v>0</x:v>
      </x:c>
      <x:c r="K588" s="79" t="n">
        <x:v>0</x:v>
      </x:c>
      <x:c r="L588" s="79" t="n">
        <x:v>0</x:v>
      </x:c>
      <x:c r="M588" s="79" t="n">
        <x:v>0</x:v>
      </x:c>
      <x:c r="N588" s="79" t="n">
        <x:v>1</x:v>
      </x:c>
      <x:c r="O588" s="79" t="n">
        <x:v>0</x:v>
      </x:c>
      <x:c r="P588" s="81" t="n">
        <x:v>413306.86542224383</x:v>
      </x:c>
      <x:c r="Q588" s="81" t="n">
        <x:v>0</x:v>
      </x:c>
      <x:c r="R588" s="81" t="n">
        <x:v>413306.86542224383</x:v>
      </x:c>
      <x:c r="S588" s="79" t="n">
        <x:v>2</x:v>
      </x:c>
      <x:c r="T588" s="86"/>
      <x:c r="U588" s="82" t="str">
        <x:v>clean</x:v>
      </x:c>
      <x:c r="V588" s="77" t="b">
        <x:v>1</x:v>
      </x:c>
      <x:c r="W588" s="82"/>
      <x:c r="X588" s="82"/>
      <x:c r="Y588" s="76"/>
    </x:row>
    <x:row r="589">
      <x:c r="A589" s="79" t="n">
        <x:v>585</x:v>
      </x:c>
      <x:c r="B589" s="76"/>
      <x:c r="C589" s="76" t="str">
        <x:v>02072Q689</x:v>
      </x:c>
      <x:c r="D589" s="76" t="str">
        <x:v>EA SERIES TRUST</x:v>
      </x:c>
      <x:c r="E589" s="76" t="str">
        <x:v>AMPLIUS AGGRESSV</x:v>
      </x:c>
      <x:c r="F589" s="81" t="n">
        <x:v>214000</x:v>
      </x:c>
      <x:c r="G589" s="84" t="n">
        <x:v>30.47564796354315</x:v>
      </x:c>
      <x:c r="H589" s="79" t="n">
        <x:v>1</x:v>
      </x:c>
      <x:c r="I589" s="79" t="n">
        <x:v>0</x:v>
      </x:c>
      <x:c r="J589" s="79" t="n">
        <x:v>0</x:v>
      </x:c>
      <x:c r="K589" s="79" t="n">
        <x:v>0</x:v>
      </x:c>
      <x:c r="L589" s="79" t="n">
        <x:v>0</x:v>
      </x:c>
      <x:c r="M589" s="79" t="n">
        <x:v>0</x:v>
      </x:c>
      <x:c r="N589" s="79" t="n">
        <x:v>0</x:v>
      </x:c>
      <x:c r="O589" s="79" t="n">
        <x:v>0</x:v>
      </x:c>
      <x:c r="P589" s="81" t="n">
        <x:v>180354.88464824835</x:v>
      </x:c>
      <x:c r="Q589" s="81" t="n">
        <x:v>0</x:v>
      </x:c>
      <x:c r="R589" s="81" t="n">
        <x:v>180354.88464824835</x:v>
      </x:c>
      <x:c r="S589" s="79" t="n">
        <x:v>1</x:v>
      </x:c>
      <x:c r="T589" s="86"/>
      <x:c r="U589" s="82" t="str">
        <x:v>clean</x:v>
      </x:c>
      <x:c r="V589" s="77" t="b">
        <x:v>1</x:v>
      </x:c>
      <x:c r="W589" s="82"/>
      <x:c r="X589" s="82"/>
      <x:c r="Y589" s="76"/>
    </x:row>
    <x:row r="590">
      <x:c r="A590" s="79" t="n">
        <x:v>586</x:v>
      </x:c>
      <x:c r="B590" s="76"/>
      <x:c r="C590" s="76" t="str">
        <x:v>02072Q705</x:v>
      </x:c>
      <x:c r="D590" s="76" t="str">
        <x:v>EA SERIES TRUST</x:v>
      </x:c>
      <x:c r="E590" s="76" t="str">
        <x:v>MRBL ENH EQU ETF</x:v>
      </x:c>
      <x:c r="F590" s="81" t="n">
        <x:v>412712</x:v>
      </x:c>
      <x:c r="G590" s="84" t="n">
        <x:v>49.838425310952786</x:v>
      </x:c>
      <x:c r="H590" s="79" t="n">
        <x:v>1</x:v>
      </x:c>
      <x:c r="I590" s="79" t="n">
        <x:v>0</x:v>
      </x:c>
      <x:c r="J590" s="79" t="n">
        <x:v>0</x:v>
      </x:c>
      <x:c r="K590" s="79" t="n">
        <x:v>0</x:v>
      </x:c>
      <x:c r="L590" s="79" t="n">
        <x:v>0</x:v>
      </x:c>
      <x:c r="M590" s="79" t="n">
        <x:v>0</x:v>
      </x:c>
      <x:c r="N590" s="79" t="n">
        <x:v>1</x:v>
      </x:c>
      <x:c r="O590" s="79" t="n">
        <x:v>0</x:v>
      </x:c>
      <x:c r="P590" s="81" t="n">
        <x:v>412712</x:v>
      </x:c>
      <x:c r="Q590" s="81" t="n">
        <x:v>0</x:v>
      </x:c>
      <x:c r="R590" s="81" t="n">
        <x:v>412712</x:v>
      </x:c>
      <x:c r="S590" s="79" t="n">
        <x:v>1</x:v>
      </x:c>
      <x:c r="T590" s="86"/>
      <x:c r="U590" s="82" t="str">
        <x:v>clean</x:v>
      </x:c>
      <x:c r="V590" s="77" t="b">
        <x:v>1</x:v>
      </x:c>
      <x:c r="W590" s="82"/>
      <x:c r="X590" s="82"/>
      <x:c r="Y590" s="76"/>
    </x:row>
    <x:row r="591">
      <x:c r="A591" s="79" t="n">
        <x:v>587</x:v>
      </x:c>
      <x:c r="B591" s="76"/>
      <x:c r="C591" s="76" t="str">
        <x:v>02072Q713</x:v>
      </x:c>
      <x:c r="D591" s="76" t="str">
        <x:v>EA SERIES TRUST</x:v>
      </x:c>
      <x:c r="E591" s="76" t="str">
        <x:v>CAMBRIA GLOBAL</x:v>
      </x:c>
      <x:c r="F591" s="81" t="n">
        <x:v>24832</x:v>
      </x:c>
      <x:c r="G591" s="84" t="n">
        <x:v>54.69603524229075</x:v>
      </x:c>
      <x:c r="H591" s="79" t="n">
        <x:v>0</x:v>
      </x:c>
      <x:c r="I591" s="79" t="n">
        <x:v>0</x:v>
      </x:c>
      <x:c r="J591" s="79" t="n">
        <x:v>0</x:v>
      </x:c>
      <x:c r="K591" s="79" t="n">
        <x:v>1</x:v>
      </x:c>
      <x:c r="L591" s="79" t="n">
        <x:v>0</x:v>
      </x:c>
      <x:c r="M591" s="79" t="n">
        <x:v>0</x:v>
      </x:c>
      <x:c r="N591" s="79" t="n">
        <x:v>0</x:v>
      </x:c>
      <x:c r="O591" s="79" t="n">
        <x:v>1</x:v>
      </x:c>
      <x:c r="P591" s="81" t="n">
        <x:v>0</x:v>
      </x:c>
      <x:c r="Q591" s="81" t="n">
        <x:v>261501.74449339206</x:v>
      </x:c>
      <x:c r="R591" s="81" t="n">
        <x:v>-261501.74449339206</x:v>
      </x:c>
      <x:c r="S591" s="79" t="n">
        <x:v>1</x:v>
      </x:c>
      <x:c r="T591" s="86"/>
      <x:c r="U591" s="82" t="str">
        <x:v>clean</x:v>
      </x:c>
      <x:c r="V591" s="77" t="b">
        <x:v>1</x:v>
      </x:c>
      <x:c r="W591" s="82"/>
      <x:c r="X591" s="82"/>
      <x:c r="Y591" s="76"/>
    </x:row>
    <x:row r="592">
      <x:c r="A592" s="79" t="n">
        <x:v>588</x:v>
      </x:c>
      <x:c r="B592" s="76"/>
      <x:c r="C592" s="76" t="str">
        <x:v>02072Q747</x:v>
      </x:c>
      <x:c r="D592" s="76" t="str">
        <x:v>EA SERIES TRUST</x:v>
      </x:c>
      <x:c r="E592" s="76" t="str">
        <x:v>ARGE LAR CAP ETF</x:v>
      </x:c>
      <x:c r="F592" s="81" t="n">
        <x:v>284876</x:v>
      </x:c>
      <x:c r="G592" s="84" t="n">
        <x:v>34.589120932491504</x:v>
      </x:c>
      <x:c r="H592" s="79" t="n">
        <x:v>1</x:v>
      </x:c>
      <x:c r="I592" s="79" t="n">
        <x:v>0</x:v>
      </x:c>
      <x:c r="J592" s="79" t="n">
        <x:v>0</x:v>
      </x:c>
      <x:c r="K592" s="79" t="n">
        <x:v>0</x:v>
      </x:c>
      <x:c r="L592" s="79" t="n">
        <x:v>0</x:v>
      </x:c>
      <x:c r="M592" s="79" t="n">
        <x:v>0</x:v>
      </x:c>
      <x:c r="N592" s="79" t="n">
        <x:v>1</x:v>
      </x:c>
      <x:c r="O592" s="79" t="n">
        <x:v>0</x:v>
      </x:c>
      <x:c r="P592" s="81" t="n">
        <x:v>284876</x:v>
      </x:c>
      <x:c r="Q592" s="81" t="n">
        <x:v>0</x:v>
      </x:c>
      <x:c r="R592" s="81" t="n">
        <x:v>284876</x:v>
      </x:c>
      <x:c r="S592" s="79" t="n">
        <x:v>1</x:v>
      </x:c>
      <x:c r="T592" s="86"/>
      <x:c r="U592" s="82" t="str">
        <x:v>clean</x:v>
      </x:c>
      <x:c r="V592" s="77" t="b">
        <x:v>1</x:v>
      </x:c>
      <x:c r="W592" s="82"/>
      <x:c r="X592" s="82"/>
      <x:c r="Y592" s="76"/>
    </x:row>
    <x:row r="593">
      <x:c r="A593" s="79" t="n">
        <x:v>589</x:v>
      </x:c>
      <x:c r="B593" s="76"/>
      <x:c r="C593" s="76" t="str">
        <x:v>02072Q754</x:v>
      </x:c>
      <x:c r="D593" s="76" t="str">
        <x:v>EA SERIES TRUST</x:v>
      </x:c>
      <x:c r="E593" s="76" t="str">
        <x:v>ARGENT FOCUSED</x:v>
      </x:c>
      <x:c r="F593" s="81" t="n">
        <x:v>285736</x:v>
      </x:c>
      <x:c r="G593" s="84" t="n">
        <x:v>33.32198250728863</x:v>
      </x:c>
      <x:c r="H593" s="79" t="n">
        <x:v>1</x:v>
      </x:c>
      <x:c r="I593" s="79" t="n">
        <x:v>0</x:v>
      </x:c>
      <x:c r="J593" s="79" t="n">
        <x:v>0</x:v>
      </x:c>
      <x:c r="K593" s="79" t="n">
        <x:v>0</x:v>
      </x:c>
      <x:c r="L593" s="79" t="n">
        <x:v>0</x:v>
      </x:c>
      <x:c r="M593" s="79" t="n">
        <x:v>0</x:v>
      </x:c>
      <x:c r="N593" s="79" t="n">
        <x:v>1</x:v>
      </x:c>
      <x:c r="O593" s="79" t="n">
        <x:v>0</x:v>
      </x:c>
      <x:c r="P593" s="81" t="n">
        <x:v>285736</x:v>
      </x:c>
      <x:c r="Q593" s="81" t="n">
        <x:v>0</x:v>
      </x:c>
      <x:c r="R593" s="81" t="n">
        <x:v>285736</x:v>
      </x:c>
      <x:c r="S593" s="79" t="n">
        <x:v>1</x:v>
      </x:c>
      <x:c r="T593" s="86"/>
      <x:c r="U593" s="82" t="str">
        <x:v>clean</x:v>
      </x:c>
      <x:c r="V593" s="77" t="b">
        <x:v>1</x:v>
      </x:c>
      <x:c r="W593" s="82"/>
      <x:c r="X593" s="82"/>
      <x:c r="Y593" s="76"/>
    </x:row>
    <x:row r="594">
      <x:c r="A594" s="79" t="n">
        <x:v>590</x:v>
      </x:c>
      <x:c r="B594" s="76"/>
      <x:c r="C594" s="76" t="str">
        <x:v>02072Q762</x:v>
      </x:c>
      <x:c r="D594" s="76" t="str">
        <x:v>EA SERIES TRUST</x:v>
      </x:c>
      <x:c r="E594" s="76" t="str">
        <x:v>MARK FO MOME ETF</x:v>
      </x:c>
      <x:c r="F594" s="81" t="n">
        <x:v>18275539</x:v>
      </x:c>
      <x:c r="G594" s="84" t="n">
        <x:v>43.63874979656397</x:v>
      </x:c>
      <x:c r="H594" s="79" t="n">
        <x:v>4</x:v>
      </x:c>
      <x:c r="I594" s="79" t="n">
        <x:v>2</x:v>
      </x:c>
      <x:c r="J594" s="79" t="n">
        <x:v>1</x:v>
      </x:c>
      <x:c r="K594" s="79" t="n">
        <x:v>1</x:v>
      </x:c>
      <x:c r="L594" s="79" t="n">
        <x:v>0</x:v>
      </x:c>
      <x:c r="M594" s="79" t="n">
        <x:v>0</x:v>
      </x:c>
      <x:c r="N594" s="79" t="n">
        <x:v>3</x:v>
      </x:c>
      <x:c r="O594" s="79" t="n">
        <x:v>1</x:v>
      </x:c>
      <x:c r="P594" s="81" t="n">
        <x:v>18102095.274361275</x:v>
      </x:c>
      <x:c r="Q594" s="81" t="n">
        <x:v>176998.76917486347</x:v>
      </x:c>
      <x:c r="R594" s="81" t="n">
        <x:v>17925096.505186412</x:v>
      </x:c>
      <x:c r="S594" s="79" t="n">
        <x:v>4</x:v>
      </x:c>
      <x:c r="T594" s="86"/>
      <x:c r="U594" s="82" t="str">
        <x:v>clean</x:v>
      </x:c>
      <x:c r="V594" s="77" t="b">
        <x:v>1</x:v>
      </x:c>
      <x:c r="W594" s="82"/>
      <x:c r="X594" s="82"/>
      <x:c r="Y594" s="76"/>
    </x:row>
    <x:row r="595">
      <x:c r="A595" s="79" t="n">
        <x:v>591</x:v>
      </x:c>
      <x:c r="B595" s="76"/>
      <x:c r="C595" s="76" t="str">
        <x:v>02072Q770</x:v>
      </x:c>
      <x:c r="D595" s="76" t="str">
        <x:v>EA SERIES TRUST</x:v>
      </x:c>
      <x:c r="E595" s="76" t="str">
        <x:v>MC TR EQ BU ETF</x:v>
      </x:c>
      <x:c r="F595" s="81" t="n">
        <x:v>430181</x:v>
      </x:c>
      <x:c r="G595" s="84" t="n">
        <x:v>64.77650699702195</x:v>
      </x:c>
      <x:c r="H595" s="79" t="n">
        <x:v>2</x:v>
      </x:c>
      <x:c r="I595" s="79" t="n">
        <x:v>0</x:v>
      </x:c>
      <x:c r="J595" s="79" t="n">
        <x:v>0</x:v>
      </x:c>
      <x:c r="K595" s="79" t="n">
        <x:v>0</x:v>
      </x:c>
      <x:c r="L595" s="79" t="n">
        <x:v>0</x:v>
      </x:c>
      <x:c r="M595" s="79" t="n">
        <x:v>0</x:v>
      </x:c>
      <x:c r="N595" s="79" t="n">
        <x:v>1</x:v>
      </x:c>
      <x:c r="O595" s="79" t="n">
        <x:v>0</x:v>
      </x:c>
      <x:c r="P595" s="81" t="n">
        <x:v>422666.7081555683</x:v>
      </x:c>
      <x:c r="Q595" s="81" t="n">
        <x:v>0</x:v>
      </x:c>
      <x:c r="R595" s="81" t="n">
        <x:v>422666.7081555683</x:v>
      </x:c>
      <x:c r="S595" s="79" t="n">
        <x:v>2</x:v>
      </x:c>
      <x:c r="T595" s="86"/>
      <x:c r="U595" s="82" t="str">
        <x:v>clean</x:v>
      </x:c>
      <x:c r="V595" s="77" t="b">
        <x:v>1</x:v>
      </x:c>
      <x:c r="W595" s="82"/>
      <x:c r="X595" s="82"/>
      <x:c r="Y595" s="76"/>
    </x:row>
    <x:row r="596">
      <x:c r="A596" s="79" t="n">
        <x:v>592</x:v>
      </x:c>
      <x:c r="B596" s="76"/>
      <x:c r="C596" s="76" t="str">
        <x:v>02072Q788</x:v>
      </x:c>
      <x:c r="D596" s="76" t="str">
        <x:v>EA SERIES TRUST</x:v>
      </x:c>
      <x:c r="E596" s="76" t="str">
        <x:v>YOKE CORE ETF</x:v>
      </x:c>
      <x:c r="F596" s="81" t="n">
        <x:v>1522364</x:v>
      </x:c>
      <x:c r="G596" s="84" t="n">
        <x:v>32.569709591577</x:v>
      </x:c>
      <x:c r="H596" s="79" t="n">
        <x:v>3</x:v>
      </x:c>
      <x:c r="I596" s="79" t="n">
        <x:v>0</x:v>
      </x:c>
      <x:c r="J596" s="79" t="n">
        <x:v>0</x:v>
      </x:c>
      <x:c r="K596" s="79" t="n">
        <x:v>3</x:v>
      </x:c>
      <x:c r="L596" s="79" t="n">
        <x:v>0</x:v>
      </x:c>
      <x:c r="M596" s="79" t="n">
        <x:v>0</x:v>
      </x:c>
      <x:c r="N596" s="79" t="n">
        <x:v>1</x:v>
      </x:c>
      <x:c r="O596" s="79" t="n">
        <x:v>3</x:v>
      </x:c>
      <x:c r="P596" s="81" t="n">
        <x:v>1010800.9371745923</x:v>
      </x:c>
      <x:c r="Q596" s="81" t="n">
        <x:v>1097306.0858498209</x:v>
      </x:c>
      <x:c r="R596" s="81" t="n">
        <x:v>-86505.14867522859</x:v>
      </x:c>
      <x:c r="S596" s="79" t="n">
        <x:v>3</x:v>
      </x:c>
      <x:c r="T596" s="86"/>
      <x:c r="U596" s="82" t="str">
        <x:v>clean</x:v>
      </x:c>
      <x:c r="V596" s="77" t="b">
        <x:v>1</x:v>
      </x:c>
      <x:c r="W596" s="82"/>
      <x:c r="X596" s="82"/>
      <x:c r="Y596" s="76"/>
    </x:row>
    <x:row r="597">
      <x:c r="A597" s="79" t="n">
        <x:v>593</x:v>
      </x:c>
      <x:c r="B597" s="76"/>
      <x:c r="C597" s="76" t="str">
        <x:v>02072Q796</x:v>
      </x:c>
      <x:c r="D597" s="76" t="str">
        <x:v>EA SERIES TRUST</x:v>
      </x:c>
      <x:c r="E597" s="76" t="str">
        <x:v>SARMA THEMA ETF</x:v>
      </x:c>
      <x:c r="F597" s="81" t="n">
        <x:v>607849</x:v>
      </x:c>
      <x:c r="G597" s="84" t="n">
        <x:v>38.78816964285714</x:v>
      </x:c>
      <x:c r="H597" s="79" t="n">
        <x:v>1</x:v>
      </x:c>
      <x:c r="I597" s="79" t="n">
        <x:v>0</x:v>
      </x:c>
      <x:c r="J597" s="79" t="n">
        <x:v>0</x:v>
      </x:c>
      <x:c r="K597" s="79" t="n">
        <x:v>2</x:v>
      </x:c>
      <x:c r="L597" s="79" t="n">
        <x:v>0</x:v>
      </x:c>
      <x:c r="M597" s="79" t="n">
        <x:v>0</x:v>
      </x:c>
      <x:c r="N597" s="79" t="n">
        <x:v>1</x:v>
      </x:c>
      <x:c r="O597" s="79" t="n">
        <x:v>1</x:v>
      </x:c>
      <x:c r="P597" s="81" t="n">
        <x:v>347542</x:v>
      </x:c>
      <x:c r="Q597" s="81" t="n">
        <x:v>312167.1892857143</x:v>
      </x:c>
      <x:c r="R597" s="81" t="n">
        <x:v>35374.810714285704</x:v>
      </x:c>
      <x:c r="S597" s="79" t="n">
        <x:v>3</x:v>
      </x:c>
      <x:c r="T597" s="86"/>
      <x:c r="U597" s="82" t="str">
        <x:v>clean</x:v>
      </x:c>
      <x:c r="V597" s="77" t="b">
        <x:v>1</x:v>
      </x:c>
      <x:c r="W597" s="82"/>
      <x:c r="X597" s="82"/>
      <x:c r="Y597" s="76"/>
    </x:row>
    <x:row r="598">
      <x:c r="A598" s="79" t="n">
        <x:v>594</x:v>
      </x:c>
      <x:c r="B598" s="76"/>
      <x:c r="C598" s="76" t="str">
        <x:v>02072Q804</x:v>
      </x:c>
      <x:c r="D598" s="76" t="str">
        <x:v>EA SERIES TRUST</x:v>
      </x:c>
      <x:c r="E598" s="76" t="str">
        <x:v>CAMBRIA TAX AWAR</x:v>
      </x:c>
      <x:c r="F598" s="81" t="n">
        <x:v>0</x:v>
      </x:c>
      <x:c r="G598" s="84" t="n">
        <x:v>27.13719725605488</x:v>
      </x:c>
      <x:c r="H598" s="79" t="n">
        <x:v>0</x:v>
      </x:c>
      <x:c r="I598" s="79" t="n">
        <x:v>0</x:v>
      </x:c>
      <x:c r="J598" s="79" t="n">
        <x:v>0</x:v>
      </x:c>
      <x:c r="K598" s="79" t="n">
        <x:v>1</x:v>
      </x:c>
      <x:c r="L598" s="79" t="n">
        <x:v>0</x:v>
      </x:c>
      <x:c r="M598" s="79" t="n">
        <x:v>0</x:v>
      </x:c>
      <x:c r="N598" s="79" t="n">
        <x:v>0</x:v>
      </x:c>
      <x:c r="O598" s="79" t="n">
        <x:v>1</x:v>
      </x:c>
      <x:c r="P598" s="81" t="n">
        <x:v>0</x:v>
      </x:c>
      <x:c r="Q598" s="81" t="n">
        <x:v>775364</x:v>
      </x:c>
      <x:c r="R598" s="81" t="n">
        <x:v>-775364</x:v>
      </x:c>
      <x:c r="S598" s="79" t="n">
        <x:v>0</x:v>
      </x:c>
      <x:c r="T598" s="86"/>
      <x:c r="U598" s="82" t="str">
        <x:v>q1_price_fallback</x:v>
      </x:c>
      <x:c r="V598" s="77" t="b">
        <x:v>1</x:v>
      </x:c>
      <x:c r="W598" s="82"/>
      <x:c r="X598" s="82"/>
      <x:c r="Y598" s="76"/>
    </x:row>
    <x:row r="599">
      <x:c r="A599" s="79" t="n">
        <x:v>595</x:v>
      </x:c>
      <x:c r="B599" s="76"/>
      <x:c r="C599" s="76" t="str">
        <x:v>02072Q812</x:v>
      </x:c>
      <x:c r="D599" s="76" t="str">
        <x:v>EA SERIES TRUST</x:v>
      </x:c>
      <x:c r="E599" s="76" t="str">
        <x:v>MATRIX ADVISORS</x:v>
      </x:c>
      <x:c r="F599" s="81" t="n">
        <x:v>628946</x:v>
      </x:c>
      <x:c r="G599" s="84" t="n">
        <x:v>135.383662740737</x:v>
      </x:c>
      <x:c r="H599" s="79" t="n">
        <x:v>3</x:v>
      </x:c>
      <x:c r="I599" s="79" t="n">
        <x:v>0</x:v>
      </x:c>
      <x:c r="J599" s="79" t="n">
        <x:v>0</x:v>
      </x:c>
      <x:c r="K599" s="79" t="n">
        <x:v>1</x:v>
      </x:c>
      <x:c r="L599" s="79" t="n">
        <x:v>1</x:v>
      </x:c>
      <x:c r="M599" s="79" t="n">
        <x:v>0</x:v>
      </x:c>
      <x:c r="N599" s="79" t="n">
        <x:v>2</x:v>
      </x:c>
      <x:c r="O599" s="79" t="n">
        <x:v>0</x:v>
      </x:c>
      <x:c r="P599" s="81" t="n">
        <x:v>321130.04802102817</x:v>
      </x:c>
      <x:c r="Q599" s="81" t="n">
        <x:v>1892392.837790022</x:v>
      </x:c>
      <x:c r="R599" s="81" t="n">
        <x:v>-1571262.7897689939</x:v>
      </x:c>
      <x:c r="S599" s="79" t="n">
        <x:v>4</x:v>
      </x:c>
      <x:c r="T599" s="86"/>
      <x:c r="U599" s="82" t="str">
        <x:v>clean</x:v>
      </x:c>
      <x:c r="V599" s="77" t="b">
        <x:v>1</x:v>
      </x:c>
      <x:c r="W599" s="82"/>
      <x:c r="X599" s="82"/>
      <x:c r="Y599" s="76"/>
    </x:row>
    <x:row r="600">
      <x:c r="A600" s="79" t="n">
        <x:v>596</x:v>
      </x:c>
      <x:c r="B600" s="76"/>
      <x:c r="C600" s="76" t="str">
        <x:v>02072Q820</x:v>
      </x:c>
      <x:c r="D600" s="76" t="str">
        <x:v>EA SERIES TRUST</x:v>
      </x:c>
      <x:c r="E600" s="76" t="str">
        <x:v>MILITIA LONG/SHO</x:v>
      </x:c>
      <x:c r="F600" s="81" t="n">
        <x:v>9639946</x:v>
      </x:c>
      <x:c r="G600" s="84" t="n">
        <x:v>36.3199967412852</x:v>
      </x:c>
      <x:c r="H600" s="79" t="n">
        <x:v>4</x:v>
      </x:c>
      <x:c r="I600" s="79" t="n">
        <x:v>1</x:v>
      </x:c>
      <x:c r="J600" s="79" t="n">
        <x:v>0</x:v>
      </x:c>
      <x:c r="K600" s="79" t="n">
        <x:v>3</x:v>
      </x:c>
      <x:c r="L600" s="79" t="n">
        <x:v>1</x:v>
      </x:c>
      <x:c r="M600" s="79" t="n">
        <x:v>0</x:v>
      </x:c>
      <x:c r="N600" s="79" t="n">
        <x:v>1</x:v>
      </x:c>
      <x:c r="O600" s="79" t="n">
        <x:v>0</x:v>
      </x:c>
      <x:c r="P600" s="81" t="n">
        <x:v>2602073.5265358957</x:v>
      </x:c>
      <x:c r="Q600" s="81" t="n">
        <x:v>1655937.6114254163</x:v>
      </x:c>
      <x:c r="R600" s="81" t="n">
        <x:v>946135.9151104793</x:v>
      </x:c>
      <x:c r="S600" s="79" t="n">
        <x:v>9</x:v>
      </x:c>
      <x:c r="T600" s="86"/>
      <x:c r="U600" s="82" t="str">
        <x:v>clean</x:v>
      </x:c>
      <x:c r="V600" s="77" t="b">
        <x:v>1</x:v>
      </x:c>
      <x:c r="W600" s="82"/>
      <x:c r="X600" s="82"/>
      <x:c r="Y600" s="76"/>
    </x:row>
    <x:row r="601">
      <x:c r="A601" s="79" t="n">
        <x:v>597</x:v>
      </x:c>
      <x:c r="B601" s="76"/>
      <x:c r="C601" s="76" t="str">
        <x:v>02072Q838</x:v>
      </x:c>
      <x:c r="D601" s="76" t="str">
        <x:v>EA SERIES TRUST</x:v>
      </x:c>
      <x:c r="E601" s="76" t="str">
        <x:v>ROCKCREEK GLOBAL</x:v>
      </x:c>
      <x:c r="F601" s="81" t="n">
        <x:v>369925</x:v>
      </x:c>
      <x:c r="G601" s="84" t="n">
        <x:v>29.816348195329088</x:v>
      </x:c>
      <x:c r="H601" s="79" t="n">
        <x:v>0</x:v>
      </x:c>
      <x:c r="I601" s="79" t="n">
        <x:v>0</x:v>
      </x:c>
      <x:c r="J601" s="79" t="n">
        <x:v>0</x:v>
      </x:c>
      <x:c r="K601" s="79" t="n">
        <x:v>1</x:v>
      </x:c>
      <x:c r="L601" s="79" t="n">
        <x:v>0</x:v>
      </x:c>
      <x:c r="M601" s="79" t="n">
        <x:v>0</x:v>
      </x:c>
      <x:c r="N601" s="79" t="n">
        <x:v>0</x:v>
      </x:c>
      <x:c r="O601" s="79" t="n">
        <x:v>1</x:v>
      </x:c>
      <x:c r="P601" s="81" t="n">
        <x:v>0</x:v>
      </x:c>
      <x:c r="Q601" s="81" t="n">
        <x:v>492923.8683651805</x:v>
      </x:c>
      <x:c r="R601" s="81" t="n">
        <x:v>-492923.8683651805</x:v>
      </x:c>
      <x:c r="S601" s="79" t="n">
        <x:v>2</x:v>
      </x:c>
      <x:c r="T601" s="86"/>
      <x:c r="U601" s="82" t="str">
        <x:v>clean</x:v>
      </x:c>
      <x:c r="V601" s="77" t="b">
        <x:v>1</x:v>
      </x:c>
      <x:c r="W601" s="82"/>
      <x:c r="X601" s="82"/>
      <x:c r="Y601" s="76"/>
    </x:row>
    <x:row r="602">
      <x:c r="A602" s="79" t="n">
        <x:v>598</x:v>
      </x:c>
      <x:c r="B602" s="76"/>
      <x:c r="C602" s="76" t="str">
        <x:v>02072Q846</x:v>
      </x:c>
      <x:c r="D602" s="76" t="str">
        <x:v>JLENS 500 JEWISH ADVY US ETF</x:v>
      </x:c>
      <x:c r="E602" s="76" t="str">
        <x:v>JLEN</x:v>
      </x:c>
      <x:c r="F602" s="81" t="n">
        <x:v>3859710</x:v>
      </x:c>
      <x:c r="G602" s="84" t="n">
        <x:v>31.513907284768212</x:v>
      </x:c>
      <x:c r="H602" s="79" t="n">
        <x:v>4</x:v>
      </x:c>
      <x:c r="I602" s="79" t="n">
        <x:v>1</x:v>
      </x:c>
      <x:c r="J602" s="79" t="n">
        <x:v>0</x:v>
      </x:c>
      <x:c r="K602" s="79" t="n">
        <x:v>1</x:v>
      </x:c>
      <x:c r="L602" s="79" t="n">
        <x:v>0</x:v>
      </x:c>
      <x:c r="M602" s="79" t="n">
        <x:v>0</x:v>
      </x:c>
      <x:c r="N602" s="79" t="n">
        <x:v>2</x:v>
      </x:c>
      <x:c r="O602" s="79" t="n">
        <x:v>1</x:v>
      </x:c>
      <x:c r="P602" s="81" t="n">
        <x:v>1224378.3258278146</x:v>
      </x:c>
      <x:c r="Q602" s="81" t="n">
        <x:v>2048.4039735099336</x:v>
      </x:c>
      <x:c r="R602" s="81" t="n">
        <x:v>1222329.9218543046</x:v>
      </x:c>
      <x:c r="S602" s="79" t="n">
        <x:v>7</x:v>
      </x:c>
      <x:c r="T602" s="86"/>
      <x:c r="U602" s="82" t="str">
        <x:v>clean</x:v>
      </x:c>
      <x:c r="V602" s="77" t="b">
        <x:v>1</x:v>
      </x:c>
      <x:c r="W602" s="82"/>
      <x:c r="X602" s="82"/>
      <x:c r="Y602" s="76"/>
    </x:row>
    <x:row r="603">
      <x:c r="A603" s="79" t="n">
        <x:v>599</x:v>
      </x:c>
      <x:c r="B603" s="76"/>
      <x:c r="C603" s="76" t="str">
        <x:v>02072Q853</x:v>
      </x:c>
      <x:c r="D603" s="76" t="str">
        <x:v>EA SERIES TRUST</x:v>
      </x:c>
      <x:c r="E603" s="76" t="str">
        <x:v>ALPHA ARCHITECT</x:v>
      </x:c>
      <x:c r="F603" s="81" t="n">
        <x:v>13894001</x:v>
      </x:c>
      <x:c r="G603" s="84" t="n">
        <x:v>59.7438009353584</x:v>
      </x:c>
      <x:c r="H603" s="79" t="n">
        <x:v>1</x:v>
      </x:c>
      <x:c r="I603" s="79" t="n">
        <x:v>0</x:v>
      </x:c>
      <x:c r="J603" s="79" t="n">
        <x:v>0</x:v>
      </x:c>
      <x:c r="K603" s="79" t="n">
        <x:v>1</x:v>
      </x:c>
      <x:c r="L603" s="79" t="n">
        <x:v>0</x:v>
      </x:c>
      <x:c r="M603" s="79" t="n">
        <x:v>0</x:v>
      </x:c>
      <x:c r="N603" s="79" t="n">
        <x:v>0</x:v>
      </x:c>
      <x:c r="O603" s="79" t="n">
        <x:v>0</x:v>
      </x:c>
      <x:c r="P603" s="81" t="n">
        <x:v>424599.19324759213</x:v>
      </x:c>
      <x:c r="Q603" s="81" t="n">
        <x:v>6153.611496341915</x:v>
      </x:c>
      <x:c r="R603" s="81" t="n">
        <x:v>418445.5817512502</x:v>
      </x:c>
      <x:c r="S603" s="79" t="n">
        <x:v>3</x:v>
      </x:c>
      <x:c r="T603" s="86"/>
      <x:c r="U603" s="82" t="str">
        <x:v>clean</x:v>
      </x:c>
      <x:c r="V603" s="77" t="b">
        <x:v>1</x:v>
      </x:c>
      <x:c r="W603" s="82"/>
      <x:c r="X603" s="82"/>
      <x:c r="Y603" s="76"/>
    </x:row>
    <x:row r="604">
      <x:c r="A604" s="79" t="n">
        <x:v>600</x:v>
      </x:c>
      <x:c r="B604" s="76"/>
      <x:c r="C604" s="76" t="str">
        <x:v>02074J501</x:v>
      </x:c>
      <x:c r="D604" s="76" t="str">
        <x:v>ALPHA COGNITION INC</x:v>
      </x:c>
      <x:c r="E604" s="76" t="str">
        <x:v>COM NEW</x:v>
      </x:c>
      <x:c r="F604" s="81" t="n">
        <x:v>1051329</x:v>
      </x:c>
      <x:c r="G604" s="84" t="n">
        <x:v>7.21999787595582</x:v>
      </x:c>
      <x:c r="H604" s="79" t="n">
        <x:v>5</x:v>
      </x:c>
      <x:c r="I604" s="79" t="n">
        <x:v>0</x:v>
      </x:c>
      <x:c r="J604" s="79" t="n">
        <x:v>0</x:v>
      </x:c>
      <x:c r="K604" s="79" t="n">
        <x:v>1</x:v>
      </x:c>
      <x:c r="L604" s="79" t="n">
        <x:v>0</x:v>
      </x:c>
      <x:c r="M604" s="79" t="n">
        <x:v>0</x:v>
      </x:c>
      <x:c r="N604" s="79" t="n">
        <x:v>1</x:v>
      </x:c>
      <x:c r="O604" s="79" t="n">
        <x:v>0</x:v>
      </x:c>
      <x:c r="P604" s="81" t="n">
        <x:v>88596.59393585387</x:v>
      </x:c>
      <x:c r="Q604" s="81" t="n">
        <x:v>4021.5388169073917</x:v>
      </x:c>
      <x:c r="R604" s="81" t="n">
        <x:v>84575.05511894649</x:v>
      </x:c>
      <x:c r="S604" s="79" t="n">
        <x:v>9</x:v>
      </x:c>
      <x:c r="T604" s="86"/>
      <x:c r="U604" s="82" t="str">
        <x:v>clean</x:v>
      </x:c>
      <x:c r="V604" s="77" t="b">
        <x:v>1</x:v>
      </x:c>
      <x:c r="W604" s="82"/>
      <x:c r="X604" s="82"/>
      <x:c r="Y604" s="76"/>
    </x:row>
    <x:row r="605">
      <x:c r="A605" s="79" t="n">
        <x:v>601</x:v>
      </x:c>
      <x:c r="B605" s="76"/>
      <x:c r="C605" s="76" t="str">
        <x:v>020764106</x:v>
      </x:c>
      <x:c r="D605" s="76" t="str">
        <x:v>ALPHA METALLURGICAL RESOUR I</x:v>
      </x:c>
      <x:c r="E605" s="76" t="str">
        <x:v>COM</x:v>
      </x:c>
      <x:c r="F605" s="81" t="n">
        <x:v>1101737635</x:v>
      </x:c>
      <x:c r="G605" s="84" t="n">
        <x:v>164.94000169762398</x:v>
      </x:c>
      <x:c r="H605" s="79" t="n">
        <x:v>28</x:v>
      </x:c>
      <x:c r="I605" s="79" t="n">
        <x:v>10</x:v>
      </x:c>
      <x:c r="J605" s="79" t="n">
        <x:v>1</x:v>
      </x:c>
      <x:c r="K605" s="79" t="n">
        <x:v>31</x:v>
      </x:c>
      <x:c r="L605" s="79" t="n">
        <x:v>15</x:v>
      </x:c>
      <x:c r="M605" s="79" t="n">
        <x:v>3</x:v>
      </x:c>
      <x:c r="N605" s="79" t="n">
        <x:v>1</x:v>
      </x:c>
      <x:c r="O605" s="79" t="n">
        <x:v>0</x:v>
      </x:c>
      <x:c r="P605" s="81" t="n">
        <x:v>55125257.7273697</x:v>
      </x:c>
      <x:c r="Q605" s="81" t="n">
        <x:v>117716194.75157896</x:v>
      </x:c>
      <x:c r="R605" s="81" t="n">
        <x:v>-62590937.02420925</x:v>
      </x:c>
      <x:c r="S605" s="79" t="n">
        <x:v>64</x:v>
      </x:c>
      <x:c r="T605" s="86"/>
      <x:c r="U605" s="82" t="str">
        <x:v>clean</x:v>
      </x:c>
      <x:c r="V605" s="77" t="b">
        <x:v>1</x:v>
      </x:c>
      <x:c r="W605" s="82"/>
      <x:c r="X605" s="82"/>
      <x:c r="Y605" s="76"/>
    </x:row>
    <x:row r="606">
      <x:c r="A606" s="79" t="n">
        <x:v>602</x:v>
      </x:c>
      <x:c r="B606" s="76"/>
      <x:c r="C606" s="76" t="str">
        <x:v>020772109</x:v>
      </x:c>
      <x:c r="D606" s="76" t="str">
        <x:v>ALPHA PRO TECH LTD</x:v>
      </x:c>
      <x:c r="E606" s="76" t="str">
        <x:v>COM</x:v>
      </x:c>
      <x:c r="F606" s="81" t="n">
        <x:v>8780935</x:v>
      </x:c>
      <x:c r="G606" s="84" t="n">
        <x:v>5.619999100058624</x:v>
      </x:c>
      <x:c r="H606" s="79" t="n">
        <x:v>11</x:v>
      </x:c>
      <x:c r="I606" s="79" t="n">
        <x:v>0</x:v>
      </x:c>
      <x:c r="J606" s="79" t="n">
        <x:v>0</x:v>
      </x:c>
      <x:c r="K606" s="79" t="n">
        <x:v>7</x:v>
      </x:c>
      <x:c r="L606" s="79" t="n">
        <x:v>0</x:v>
      </x:c>
      <x:c r="M606" s="79" t="n">
        <x:v>0</x:v>
      </x:c>
      <x:c r="N606" s="79" t="n">
        <x:v>5</x:v>
      </x:c>
      <x:c r="O606" s="79" t="n">
        <x:v>2</x:v>
      </x:c>
      <x:c r="P606" s="81" t="n">
        <x:v>1208260.4665189036</x:v>
      </x:c>
      <x:c r="Q606" s="81" t="n">
        <x:v>325195.6279257922</x:v>
      </x:c>
      <x:c r="R606" s="81" t="n">
        <x:v>883064.8385931114</x:v>
      </x:c>
      <x:c r="S606" s="79" t="n">
        <x:v>22</x:v>
      </x:c>
      <x:c r="T606" s="86"/>
      <x:c r="U606" s="82" t="str">
        <x:v>clean</x:v>
      </x:c>
      <x:c r="V606" s="77" t="b">
        <x:v>1</x:v>
      </x:c>
      <x:c r="W606" s="82"/>
      <x:c r="X606" s="82"/>
      <x:c r="Y606" s="76"/>
    </x:row>
    <x:row r="607">
      <x:c r="A607" s="79" t="n">
        <x:v>603</x:v>
      </x:c>
      <x:c r="B607" s="76" t="str">
        <x:v>GOOG</x:v>
      </x:c>
      <x:c r="C607" s="76" t="str">
        <x:v>02079K107</x:v>
      </x:c>
      <x:c r="D607" s="76" t="str">
        <x:v>ALPHABET INC</x:v>
      </x:c>
      <x:c r="E607" s="76" t="str">
        <x:v>CAP STK CL C</x:v>
      </x:c>
      <x:c r="F607" s="81" t="n">
        <x:v>930751313015</x:v>
      </x:c>
      <x:c r="G607" s="84" t="n">
        <x:v>353.33000001870147</x:v>
      </x:c>
      <x:c r="H607" s="79" t="n">
        <x:v>55</x:v>
      </x:c>
      <x:c r="I607" s="79" t="n">
        <x:v>54</x:v>
      </x:c>
      <x:c r="J607" s="79" t="n">
        <x:v>54</x:v>
      </x:c>
      <x:c r="K607" s="79" t="n">
        <x:v>38</x:v>
      </x:c>
      <x:c r="L607" s="79" t="n">
        <x:v>38</x:v>
      </x:c>
      <x:c r="M607" s="79" t="n">
        <x:v>34</x:v>
      </x:c>
      <x:c r="N607" s="79" t="n">
        <x:v>0</x:v>
      </x:c>
      <x:c r="O607" s="79" t="n">
        <x:v>2</x:v>
      </x:c>
      <x:c r="P607" s="81" t="n">
        <x:v>41299528246.98595</x:v>
      </x:c>
      <x:c r="Q607" s="81" t="n">
        <x:v>13429323887.780804</x:v>
      </x:c>
      <x:c r="R607" s="81" t="n">
        <x:v>27870204359.205143</x:v>
      </x:c>
      <x:c r="S607" s="79" t="n">
        <x:v>97</x:v>
      </x:c>
      <x:c r="T607" s="86"/>
      <x:c r="U607" s="82" t="str">
        <x:v>clean</x:v>
      </x:c>
      <x:c r="V607" s="77" t="b">
        <x:v>1</x:v>
      </x:c>
      <x:c r="W607" s="82"/>
      <x:c r="X607" s="82"/>
      <x:c r="Y607" s="76"/>
    </x:row>
    <x:row r="608">
      <x:c r="A608" s="79" t="n">
        <x:v>604</x:v>
      </x:c>
      <x:c r="B608" s="76" t="str">
        <x:v>GOOGL</x:v>
      </x:c>
      <x:c r="C608" s="76" t="str">
        <x:v>02079K305</x:v>
      </x:c>
      <x:c r="D608" s="76" t="str">
        <x:v>ALPHABET INC</x:v>
      </x:c>
      <x:c r="E608" s="76" t="str">
        <x:v>CAP STK CL A</x:v>
      </x:c>
      <x:c r="F608" s="81" t="n">
        <x:v>1302712088549</x:v>
      </x:c>
      <x:c r="G608" s="84" t="n">
        <x:v>357.3699999790322</x:v>
      </x:c>
      <x:c r="H608" s="79" t="n">
        <x:v>53</x:v>
      </x:c>
      <x:c r="I608" s="79" t="n">
        <x:v>53</x:v>
      </x:c>
      <x:c r="J608" s="79" t="n">
        <x:v>53</x:v>
      </x:c>
      <x:c r="K608" s="79" t="n">
        <x:v>40</x:v>
      </x:c>
      <x:c r="L608" s="79" t="n">
        <x:v>40</x:v>
      </x:c>
      <x:c r="M608" s="79" t="n">
        <x:v>39</x:v>
      </x:c>
      <x:c r="N608" s="79" t="n">
        <x:v>1</x:v>
      </x:c>
      <x:c r="O608" s="79" t="n">
        <x:v>1</x:v>
      </x:c>
      <x:c r="P608" s="81" t="n">
        <x:v>59411820826.564156</x:v>
      </x:c>
      <x:c r="Q608" s="81" t="n">
        <x:v>18547276068.961784</x:v>
      </x:c>
      <x:c r="R608" s="81" t="n">
        <x:v>40864544757.60237</x:v>
      </x:c>
      <x:c r="S608" s="79" t="n">
        <x:v>98</x:v>
      </x:c>
      <x:c r="T608" s="86"/>
      <x:c r="U608" s="82" t="str">
        <x:v>clean</x:v>
      </x:c>
      <x:c r="V608" s="77" t="b">
        <x:v>1</x:v>
      </x:c>
      <x:c r="W608" s="82"/>
      <x:c r="X608" s="82"/>
      <x:c r="Y608" s="76"/>
    </x:row>
    <x:row r="609">
      <x:c r="A609" s="79" t="n">
        <x:v>605</x:v>
      </x:c>
      <x:c r="B609" s="76"/>
      <x:c r="C609" s="76" t="str">
        <x:v>02079K404</x:v>
      </x:c>
      <x:c r="D609" s="76" t="str">
        <x:v>ALPHABET INC</x:v>
      </x:c>
      <x:c r="E609" s="76" t="str">
        <x:v>DEP SHS RP1/20 A</x:v>
      </x:c>
      <x:c r="F609" s="81" t="n">
        <x:v>6788739595</x:v>
      </x:c>
      <x:c r="G609" s="84" t="n">
        <x:v>50.88999986982811</x:v>
      </x:c>
      <x:c r="H609" s="79" t="n">
        <x:v>36</x:v>
      </x:c>
      <x:c r="I609" s="79" t="n">
        <x:v>33</x:v>
      </x:c>
      <x:c r="J609" s="79" t="n">
        <x:v>23</x:v>
      </x:c>
      <x:c r="K609" s="79" t="n">
        <x:v>0</x:v>
      </x:c>
      <x:c r="L609" s="79" t="n">
        <x:v>0</x:v>
      </x:c>
      <x:c r="M609" s="79" t="n">
        <x:v>0</x:v>
      </x:c>
      <x:c r="N609" s="79" t="n">
        <x:v>36</x:v>
      </x:c>
      <x:c r="O609" s="79" t="n">
        <x:v>0</x:v>
      </x:c>
      <x:c r="P609" s="81" t="n">
        <x:v>6821665909.080812</x:v>
      </x:c>
      <x:c r="Q609" s="81" t="n">
        <x:v>0</x:v>
      </x:c>
      <x:c r="R609" s="81" t="n">
        <x:v>6821665909.080812</x:v>
      </x:c>
      <x:c r="S609" s="79" t="n">
        <x:v>37</x:v>
      </x:c>
      <x:c r="T609" s="86"/>
      <x:c r="U609" s="82" t="str">
        <x:v>sec_list_change_excluded</x:v>
      </x:c>
      <x:c r="V609" s="77" t="b">
        <x:v>0</x:v>
      </x:c>
      <x:c r="W609" s="82" t="str">
        <x:v>SEC_LIST_ADDED</x:v>
      </x:c>
      <x:c r="X609" s="82"/>
      <x:c r="Y609" s="76" t="str">
        <x:v>ADDED</x:v>
      </x:c>
    </x:row>
    <x:row r="610">
      <x:c r="A610" s="79" t="n">
        <x:v>606</x:v>
      </x:c>
      <x:c r="B610" s="76"/>
      <x:c r="C610" s="76" t="str">
        <x:v>02079K602</x:v>
      </x:c>
      <x:c r="D610" s="76" t="str">
        <x:v>ALPHABET INC</x:v>
      </x:c>
      <x:c r="E610" s="76" t="str">
        <x:v>DEP SHS RP1/20 B</x:v>
      </x:c>
      <x:c r="F610" s="81" t="n">
        <x:v>6535074890</x:v>
      </x:c>
      <x:c r="G610" s="84" t="n">
        <x:v>50.3</x:v>
      </x:c>
      <x:c r="H610" s="79" t="n">
        <x:v>29</x:v>
      </x:c>
      <x:c r="I610" s="79" t="n">
        <x:v>29</x:v>
      </x:c>
      <x:c r="J610" s="79" t="n">
        <x:v>25</x:v>
      </x:c>
      <x:c r="K610" s="79" t="n">
        <x:v>0</x:v>
      </x:c>
      <x:c r="L610" s="79" t="n">
        <x:v>0</x:v>
      </x:c>
      <x:c r="M610" s="79" t="n">
        <x:v>0</x:v>
      </x:c>
      <x:c r="N610" s="79" t="n">
        <x:v>29</x:v>
      </x:c>
      <x:c r="O610" s="79" t="n">
        <x:v>0</x:v>
      </x:c>
      <x:c r="P610" s="81" t="n">
        <x:v>6494891678.5</x:v>
      </x:c>
      <x:c r="Q610" s="81" t="n">
        <x:v>0</x:v>
      </x:c>
      <x:c r="R610" s="81" t="n">
        <x:v>6494891678.5</x:v>
      </x:c>
      <x:c r="S610" s="79" t="n">
        <x:v>31</x:v>
      </x:c>
      <x:c r="T610" s="86"/>
      <x:c r="U610" s="82" t="str">
        <x:v>sec_list_change_excluded</x:v>
      </x:c>
      <x:c r="V610" s="77" t="b">
        <x:v>0</x:v>
      </x:c>
      <x:c r="W610" s="82" t="str">
        <x:v>SEC_LIST_ADDED</x:v>
      </x:c>
      <x:c r="X610" s="82"/>
      <x:c r="Y610" s="76" t="str">
        <x:v>ADDED</x:v>
      </x:c>
    </x:row>
    <x:row r="611">
      <x:c r="A611" s="79" t="n">
        <x:v>607</x:v>
      </x:c>
      <x:c r="B611" s="76"/>
      <x:c r="C611" s="76" t="str">
        <x:v>02080L102</x:v>
      </x:c>
      <x:c r="D611" s="76" t="str">
        <x:v>ALPHA TEKNOVA INC</x:v>
      </x:c>
      <x:c r="E611" s="76" t="str">
        <x:v>COM</x:v>
      </x:c>
      <x:c r="F611" s="81" t="n">
        <x:v>28271958</x:v>
      </x:c>
      <x:c r="G611" s="84" t="n">
        <x:v>5.680000419438695</x:v>
      </x:c>
      <x:c r="H611" s="79" t="n">
        <x:v>20</x:v>
      </x:c>
      <x:c r="I611" s="79" t="n">
        <x:v>2</x:v>
      </x:c>
      <x:c r="J611" s="79" t="n">
        <x:v>0</x:v>
      </x:c>
      <x:c r="K611" s="79" t="n">
        <x:v>11</x:v>
      </x:c>
      <x:c r="L611" s="79" t="n">
        <x:v>1</x:v>
      </x:c>
      <x:c r="M611" s="79" t="n">
        <x:v>0</x:v>
      </x:c>
      <x:c r="N611" s="79" t="n">
        <x:v>2</x:v>
      </x:c>
      <x:c r="O611" s="79" t="n">
        <x:v>2</x:v>
      </x:c>
      <x:c r="P611" s="81" t="n">
        <x:v>11076290.497926846</x:v>
      </x:c>
      <x:c r="Q611" s="81" t="n">
        <x:v>3112878.7898700214</x:v>
      </x:c>
      <x:c r="R611" s="81" t="n">
        <x:v>7963411.708056824</x:v>
      </x:c>
      <x:c r="S611" s="79" t="n">
        <x:v>34</x:v>
      </x:c>
      <x:c r="T611" s="86"/>
      <x:c r="U611" s="82" t="str">
        <x:v>clean</x:v>
      </x:c>
      <x:c r="V611" s="77" t="b">
        <x:v>1</x:v>
      </x:c>
      <x:c r="W611" s="82"/>
      <x:c r="X611" s="82"/>
      <x:c r="Y611" s="76"/>
    </x:row>
    <x:row r="612">
      <x:c r="A612" s="79" t="n">
        <x:v>608</x:v>
      </x:c>
      <x:c r="B612" s="76"/>
      <x:c r="C612" s="76" t="str">
        <x:v>02081G201</x:v>
      </x:c>
      <x:c r="D612" s="76" t="str">
        <x:v>ALPHATEC HLDGS INC</x:v>
      </x:c>
      <x:c r="E612" s="76" t="str">
        <x:v>COM NEW</x:v>
      </x:c>
      <x:c r="F612" s="81" t="n">
        <x:v>562290467</x:v>
      </x:c>
      <x:c r="G612" s="84" t="n">
        <x:v>8.650000027494462</x:v>
      </x:c>
      <x:c r="H612" s="79" t="n">
        <x:v>34</x:v>
      </x:c>
      <x:c r="I612" s="79" t="n">
        <x:v>12</x:v>
      </x:c>
      <x:c r="J612" s="79" t="n">
        <x:v>2</x:v>
      </x:c>
      <x:c r="K612" s="79" t="n">
        <x:v>26</x:v>
      </x:c>
      <x:c r="L612" s="79" t="n">
        <x:v>11</x:v>
      </x:c>
      <x:c r="M612" s="79" t="n">
        <x:v>3</x:v>
      </x:c>
      <x:c r="N612" s="79" t="n">
        <x:v>1</x:v>
      </x:c>
      <x:c r="O612" s="79" t="n">
        <x:v>2</x:v>
      </x:c>
      <x:c r="P612" s="81" t="n">
        <x:v>73184233.48261978</x:v>
      </x:c>
      <x:c r="Q612" s="81" t="n">
        <x:v>65943750.959605545</x:v>
      </x:c>
      <x:c r="R612" s="81" t="n">
        <x:v>7240482.5230142325</x:v>
      </x:c>
      <x:c r="S612" s="79" t="n">
        <x:v>66</x:v>
      </x:c>
      <x:c r="T612" s="86"/>
      <x:c r="U612" s="82" t="str">
        <x:v>clean</x:v>
      </x:c>
      <x:c r="V612" s="77" t="b">
        <x:v>1</x:v>
      </x:c>
      <x:c r="W612" s="82"/>
      <x:c r="X612" s="82"/>
      <x:c r="Y612" s="76"/>
    </x:row>
    <x:row r="613">
      <x:c r="A613" s="79" t="n">
        <x:v>609</x:v>
      </x:c>
      <x:c r="B613" s="76"/>
      <x:c r="C613" s="76" t="str">
        <x:v>02081GAD4</x:v>
      </x:c>
      <x:c r="D613" s="76" t="str">
        <x:v>ALPHATEC HLDGS INC</x:v>
      </x:c>
      <x:c r="E613" s="76" t="str">
        <x:v>NOTE  0.750% 3/1</x:v>
      </x:c>
      <x:c r="F613" s="81" t="n">
        <x:v>39053</x:v>
      </x:c>
      <x:c r="G613" s="84" t="n">
        <x:v>0.9525121951219512</x:v>
      </x:c>
      <x:c r="H613" s="79" t="n">
        <x:v>1</x:v>
      </x:c>
      <x:c r="I613" s="79" t="n">
        <x:v>0</x:v>
      </x:c>
      <x:c r="J613" s="79" t="n">
        <x:v>0</x:v>
      </x:c>
      <x:c r="K613" s="79" t="n">
        <x:v>0</x:v>
      </x:c>
      <x:c r="L613" s="79" t="n">
        <x:v>0</x:v>
      </x:c>
      <x:c r="M613" s="79" t="n">
        <x:v>0</x:v>
      </x:c>
      <x:c r="N613" s="79" t="n">
        <x:v>1</x:v>
      </x:c>
      <x:c r="O613" s="79" t="n">
        <x:v>0</x:v>
      </x:c>
      <x:c r="P613" s="81" t="n">
        <x:v>39053</x:v>
      </x:c>
      <x:c r="Q613" s="81" t="n">
        <x:v>0</x:v>
      </x:c>
      <x:c r="R613" s="81" t="n">
        <x:v>39053</x:v>
      </x:c>
      <x:c r="S613" s="79" t="n">
        <x:v>1</x:v>
      </x:c>
      <x:c r="T613" s="86"/>
      <x:c r="U613" s="82" t="str">
        <x:v>clean</x:v>
      </x:c>
      <x:c r="V613" s="77" t="b">
        <x:v>1</x:v>
      </x:c>
      <x:c r="W613" s="82"/>
      <x:c r="X613" s="82"/>
      <x:c r="Y613" s="76"/>
    </x:row>
    <x:row r="614">
      <x:c r="A614" s="79" t="n">
        <x:v>610</x:v>
      </x:c>
      <x:c r="B614" s="76"/>
      <x:c r="C614" s="76" t="str">
        <x:v>02083X103</x:v>
      </x:c>
      <x:c r="D614" s="76" t="str">
        <x:v>ALPINE INCOME PPTY TR INC</x:v>
      </x:c>
      <x:c r="E614" s="76" t="str">
        <x:v>COM</x:v>
      </x:c>
      <x:c r="F614" s="81" t="n">
        <x:v>127538451</x:v>
      </x:c>
      <x:c r="G614" s="84" t="n">
        <x:v>20.760002122466307</x:v>
      </x:c>
      <x:c r="H614" s="79" t="n">
        <x:v>37</x:v>
      </x:c>
      <x:c r="I614" s="79" t="n">
        <x:v>9</x:v>
      </x:c>
      <x:c r="J614" s="79" t="n">
        <x:v>0</x:v>
      </x:c>
      <x:c r="K614" s="79" t="n">
        <x:v>10</x:v>
      </x:c>
      <x:c r="L614" s="79" t="n">
        <x:v>3</x:v>
      </x:c>
      <x:c r="M614" s="79" t="n">
        <x:v>0</x:v>
      </x:c>
      <x:c r="N614" s="79" t="n">
        <x:v>0</x:v>
      </x:c>
      <x:c r="O614" s="79" t="n">
        <x:v>4</x:v>
      </x:c>
      <x:c r="P614" s="81" t="n">
        <x:v>22504195.22078956</x:v>
      </x:c>
      <x:c r="Q614" s="81" t="n">
        <x:v>5817471.594768121</x:v>
      </x:c>
      <x:c r="R614" s="81" t="n">
        <x:v>16686723.626021437</x:v>
      </x:c>
      <x:c r="S614" s="79" t="n">
        <x:v>47</x:v>
      </x:c>
      <x:c r="T614" s="86"/>
      <x:c r="U614" s="82" t="str">
        <x:v>clean</x:v>
      </x:c>
      <x:c r="V614" s="77" t="b">
        <x:v>1</x:v>
      </x:c>
      <x:c r="W614" s="82"/>
      <x:c r="X614" s="82"/>
      <x:c r="Y614" s="76"/>
    </x:row>
    <x:row r="615">
      <x:c r="A615" s="79" t="n">
        <x:v>611</x:v>
      </x:c>
      <x:c r="B615" s="76"/>
      <x:c r="C615" s="76" t="str">
        <x:v>020952107</x:v>
      </x:c>
      <x:c r="D615" s="76" t="str">
        <x:v>ALPHA MODUS HOLDINGS INC</x:v>
      </x:c>
      <x:c r="E615" s="76" t="str">
        <x:v>CL A</x:v>
      </x:c>
      <x:c r="F615" s="81" t="n">
        <x:v>0</x:v>
      </x:c>
      <x:c r="G615" s="84" t="n">
        <x:v>0.36770093759545536</x:v>
      </x:c>
      <x:c r="H615" s="79" t="n">
        <x:v>0</x:v>
      </x:c>
      <x:c r="I615" s="79" t="n">
        <x:v>0</x:v>
      </x:c>
      <x:c r="J615" s="79" t="n">
        <x:v>0</x:v>
      </x:c>
      <x:c r="K615" s="79" t="n">
        <x:v>8</x:v>
      </x:c>
      <x:c r="L615" s="79" t="n">
        <x:v>0</x:v>
      </x:c>
      <x:c r="M615" s="79" t="n">
        <x:v>0</x:v>
      </x:c>
      <x:c r="N615" s="79" t="n">
        <x:v>0</x:v>
      </x:c>
      <x:c r="O615" s="79" t="n">
        <x:v>8</x:v>
      </x:c>
      <x:c r="P615" s="81" t="n">
        <x:v>0</x:v>
      </x:c>
      <x:c r="Q615" s="81" t="n">
        <x:v>543999.19683591</x:v>
      </x:c>
      <x:c r="R615" s="81" t="n">
        <x:v>-543999.19683591</x:v>
      </x:c>
      <x:c r="S615" s="79" t="n">
        <x:v>0</x:v>
      </x:c>
      <x:c r="T615" s="86"/>
      <x:c r="U615" s="82" t="str">
        <x:v>sec_list_change_excluded;q1_price_fallback</x:v>
      </x:c>
      <x:c r="V615" s="77" t="b">
        <x:v>0</x:v>
      </x:c>
      <x:c r="W615" s="82" t="str">
        <x:v>SEC_LIST_DELETED</x:v>
      </x:c>
      <x:c r="X615" s="82"/>
      <x:c r="Y615" s="76" t="str">
        <x:v>DELETED</x:v>
      </x:c>
    </x:row>
    <x:row r="616">
      <x:c r="A616" s="79" t="n">
        <x:v>612</x:v>
      </x:c>
      <x:c r="B616" s="76"/>
      <x:c r="C616" s="76" t="str">
        <x:v>020952115</x:v>
      </x:c>
      <x:c r="D616" s="76" t="str">
        <x:v>ALPHA MODUS HLDGS INC</x:v>
      </x:c>
      <x:c r="E616" s="76" t="str">
        <x:v>*W EXP 12/13/202</x:v>
      </x:c>
      <x:c r="F616" s="81" t="n">
        <x:v>2485</x:v>
      </x:c>
      <x:c r="G616" s="84" t="n">
        <x:v>0.02796387433464432</x:v>
      </x:c>
      <x:c r="H616" s="79" t="n">
        <x:v>2</x:v>
      </x:c>
      <x:c r="I616" s="79" t="n">
        <x:v>0</x:v>
      </x:c>
      <x:c r="J616" s="79" t="n">
        <x:v>0</x:v>
      </x:c>
      <x:c r="K616" s="79" t="n">
        <x:v>0</x:v>
      </x:c>
      <x:c r="L616" s="79" t="n">
        <x:v>0</x:v>
      </x:c>
      <x:c r="M616" s="79" t="n">
        <x:v>0</x:v>
      </x:c>
      <x:c r="N616" s="79" t="n">
        <x:v>0</x:v>
      </x:c>
      <x:c r="O616" s="79" t="n">
        <x:v>0</x:v>
      </x:c>
      <x:c r="P616" s="81" t="n">
        <x:v>1688.8781904408436</x:v>
      </x:c>
      <x:c r="Q616" s="81" t="n">
        <x:v>0</x:v>
      </x:c>
      <x:c r="R616" s="81" t="n">
        <x:v>1688.8781904408436</x:v>
      </x:c>
      <x:c r="S616" s="79" t="n">
        <x:v>2</x:v>
      </x:c>
      <x:c r="T616" s="86"/>
      <x:c r="U616" s="82" t="str">
        <x:v>clean</x:v>
      </x:c>
      <x:c r="V616" s="77" t="b">
        <x:v>1</x:v>
      </x:c>
      <x:c r="W616" s="82"/>
      <x:c r="X616" s="82"/>
      <x:c r="Y616" s="76"/>
    </x:row>
    <x:row r="617">
      <x:c r="A617" s="79" t="n">
        <x:v>613</x:v>
      </x:c>
      <x:c r="B617" s="76"/>
      <x:c r="C617" s="76" t="str">
        <x:v>020952206</x:v>
      </x:c>
      <x:c r="D617" s="76" t="str">
        <x:v>ALPHA MODUS HOLDINGS INC</x:v>
      </x:c>
      <x:c r="E617" s="76" t="str">
        <x:v>CL A NEW</x:v>
      </x:c>
      <x:c r="F617" s="81" t="n">
        <x:v>148905</x:v>
      </x:c>
      <x:c r="G617" s="84" t="n">
        <x:v>4.259929390997352</x:v>
      </x:c>
      <x:c r="H617" s="79" t="n">
        <x:v>7</x:v>
      </x:c>
      <x:c r="I617" s="79" t="n">
        <x:v>0</x:v>
      </x:c>
      <x:c r="J617" s="79" t="n">
        <x:v>0</x:v>
      </x:c>
      <x:c r="K617" s="79" t="n">
        <x:v>0</x:v>
      </x:c>
      <x:c r="L617" s="79" t="n">
        <x:v>0</x:v>
      </x:c>
      <x:c r="M617" s="79" t="n">
        <x:v>0</x:v>
      </x:c>
      <x:c r="N617" s="79" t="n">
        <x:v>7</x:v>
      </x:c>
      <x:c r="O617" s="79" t="n">
        <x:v>0</x:v>
      </x:c>
      <x:c r="P617" s="81" t="n">
        <x:v>148944.17122683144</x:v>
      </x:c>
      <x:c r="Q617" s="81" t="n">
        <x:v>0</x:v>
      </x:c>
      <x:c r="R617" s="81" t="n">
        <x:v>148944.17122683144</x:v>
      </x:c>
      <x:c r="S617" s="79" t="n">
        <x:v>7</x:v>
      </x:c>
      <x:c r="T617" s="86"/>
      <x:c r="U617" s="82" t="str">
        <x:v>sec_list_change_excluded</x:v>
      </x:c>
      <x:c r="V617" s="77" t="b">
        <x:v>0</x:v>
      </x:c>
      <x:c r="W617" s="82" t="str">
        <x:v>SEC_LIST_ADDED</x:v>
      </x:c>
      <x:c r="X617" s="82"/>
      <x:c r="Y617" s="76" t="str">
        <x:v>ADDED</x:v>
      </x:c>
    </x:row>
    <x:row r="618">
      <x:c r="A618" s="79" t="n">
        <x:v>614</x:v>
      </x:c>
      <x:c r="B618" s="76"/>
      <x:c r="C618" s="76" t="str">
        <x:v>02110A431</x:v>
      </x:c>
      <x:c r="D618" s="76" t="str">
        <x:v>ALPS SER TR</x:v>
      </x:c>
      <x:c r="E618" s="76" t="str">
        <x:v>FUNDS EQUIT ETF</x:v>
      </x:c>
      <x:c r="F618" s="81" t="n">
        <x:v>742856</x:v>
      </x:c>
      <x:c r="G618" s="84" t="n">
        <x:v>9.700504231546681</x:v>
      </x:c>
      <x:c r="H618" s="79" t="n">
        <x:v>3</x:v>
      </x:c>
      <x:c r="I618" s="79" t="n">
        <x:v>0</x:v>
      </x:c>
      <x:c r="J618" s="79" t="n">
        <x:v>0</x:v>
      </x:c>
      <x:c r="K618" s="79" t="n">
        <x:v>0</x:v>
      </x:c>
      <x:c r="L618" s="79" t="n">
        <x:v>0</x:v>
      </x:c>
      <x:c r="M618" s="79" t="n">
        <x:v>0</x:v>
      </x:c>
      <x:c r="N618" s="79" t="n">
        <x:v>1</x:v>
      </x:c>
      <x:c r="O618" s="79" t="n">
        <x:v>0</x:v>
      </x:c>
      <x:c r="P618" s="81" t="n">
        <x:v>342476.30189475557</x:v>
      </x:c>
      <x:c r="Q618" s="81" t="n">
        <x:v>0</x:v>
      </x:c>
      <x:c r="R618" s="81" t="n">
        <x:v>342476.30189475557</x:v>
      </x:c>
      <x:c r="S618" s="79" t="n">
        <x:v>3</x:v>
      </x:c>
      <x:c r="T618" s="86"/>
      <x:c r="U618" s="82" t="str">
        <x:v>clean</x:v>
      </x:c>
      <x:c r="V618" s="77" t="b">
        <x:v>1</x:v>
      </x:c>
      <x:c r="W618" s="82"/>
      <x:c r="X618" s="82"/>
      <x:c r="Y618" s="76"/>
    </x:row>
    <x:row r="619">
      <x:c r="A619" s="79" t="n">
        <x:v>615</x:v>
      </x:c>
      <x:c r="B619" s="76"/>
      <x:c r="C619" s="76" t="str">
        <x:v>02115D208</x:v>
      </x:c>
      <x:c r="D619" s="76" t="str">
        <x:v>ALSET INC</x:v>
      </x:c>
      <x:c r="E619" s="76" t="str">
        <x:v>COM NEW</x:v>
      </x:c>
      <x:c r="F619" s="81" t="n">
        <x:v>2730552</x:v>
      </x:c>
      <x:c r="G619" s="84" t="n">
        <x:v>1.4399992496977951</x:v>
      </x:c>
      <x:c r="H619" s="79" t="n">
        <x:v>4</x:v>
      </x:c>
      <x:c r="I619" s="79" t="n">
        <x:v>0</x:v>
      </x:c>
      <x:c r="J619" s="79" t="n">
        <x:v>0</x:v>
      </x:c>
      <x:c r="K619" s="79" t="n">
        <x:v>9</x:v>
      </x:c>
      <x:c r="L619" s="79" t="n">
        <x:v>0</x:v>
      </x:c>
      <x:c r="M619" s="79" t="n">
        <x:v>0</x:v>
      </x:c>
      <x:c r="N619" s="79" t="n">
        <x:v>2</x:v>
      </x:c>
      <x:c r="O619" s="79" t="n">
        <x:v>3</x:v>
      </x:c>
      <x:c r="P619" s="81" t="n">
        <x:v>18652.31028133554</x:v>
      </x:c>
      <x:c r="Q619" s="81" t="n">
        <x:v>51504.45316394104</x:v>
      </x:c>
      <x:c r="R619" s="81" t="n">
        <x:v>-32852.142882605505</x:v>
      </x:c>
      <x:c r="S619" s="79" t="n">
        <x:v>12</x:v>
      </x:c>
      <x:c r="T619" s="86"/>
      <x:c r="U619" s="82" t="str">
        <x:v>clean</x:v>
      </x:c>
      <x:c r="V619" s="77" t="b">
        <x:v>1</x:v>
      </x:c>
      <x:c r="W619" s="82"/>
      <x:c r="X619" s="82"/>
      <x:c r="Y619" s="76"/>
    </x:row>
    <x:row r="620">
      <x:c r="A620" s="79" t="n">
        <x:v>616</x:v>
      </x:c>
      <x:c r="B620" s="76"/>
      <x:c r="C620" s="76" t="str">
        <x:v>021244207</x:v>
      </x:c>
      <x:c r="D620" s="76" t="str">
        <x:v>ALSTOM SA UNSPON ADR</x:v>
      </x:c>
      <x:c r="E620" s="76" t="str">
        <x:v>COM</x:v>
      </x:c>
      <x:c r="F620" s="81" t="n">
        <x:v>128635</x:v>
      </x:c>
      <x:c r="G620" s="84" t="n">
        <x:v>1.6898950715297096</x:v>
      </x:c>
      <x:c r="H620" s="79" t="n">
        <x:v>1</x:v>
      </x:c>
      <x:c r="I620" s="79" t="n">
        <x:v>0</x:v>
      </x:c>
      <x:c r="J620" s="79" t="n">
        <x:v>0</x:v>
      </x:c>
      <x:c r="K620" s="79" t="n">
        <x:v>0</x:v>
      </x:c>
      <x:c r="L620" s="79" t="n">
        <x:v>0</x:v>
      </x:c>
      <x:c r="M620" s="79" t="n">
        <x:v>0</x:v>
      </x:c>
      <x:c r="N620" s="79" t="n">
        <x:v>0</x:v>
      </x:c>
      <x:c r="O620" s="79" t="n">
        <x:v>0</x:v>
      </x:c>
      <x:c r="P620" s="81" t="n">
        <x:v>7944.196731261165</x:v>
      </x:c>
      <x:c r="Q620" s="81" t="n">
        <x:v>0</x:v>
      </x:c>
      <x:c r="R620" s="81" t="n">
        <x:v>7944.196731261165</x:v>
      </x:c>
      <x:c r="S620" s="79" t="n">
        <x:v>2</x:v>
      </x:c>
      <x:c r="T620" s="86"/>
      <x:c r="U620" s="82" t="str">
        <x:v>clean</x:v>
      </x:c>
      <x:c r="V620" s="77" t="b">
        <x:v>1</x:v>
      </x:c>
      <x:c r="W620" s="82"/>
      <x:c r="X620" s="82"/>
      <x:c r="Y620" s="76"/>
    </x:row>
    <x:row r="621">
      <x:c r="A621" s="79" t="n">
        <x:v>617</x:v>
      </x:c>
      <x:c r="B621" s="76"/>
      <x:c r="C621" s="76" t="str">
        <x:v>02128L106</x:v>
      </x:c>
      <x:c r="D621" s="76" t="str">
        <x:v>ALTA EQUIPMENT GROUP INC</x:v>
      </x:c>
      <x:c r="E621" s="76" t="str">
        <x:v>COMMON STOCK</x:v>
      </x:c>
      <x:c r="F621" s="81" t="n">
        <x:v>45654835</x:v>
      </x:c>
      <x:c r="G621" s="84" t="n">
        <x:v>6.470001545061574</x:v>
      </x:c>
      <x:c r="H621" s="79" t="n">
        <x:v>31</x:v>
      </x:c>
      <x:c r="I621" s="79" t="n">
        <x:v>1</x:v>
      </x:c>
      <x:c r="J621" s="79" t="n">
        <x:v>0</x:v>
      </x:c>
      <x:c r="K621" s="79" t="n">
        <x:v>10</x:v>
      </x:c>
      <x:c r="L621" s="79" t="n">
        <x:v>0</x:v>
      </x:c>
      <x:c r="M621" s="79" t="n">
        <x:v>0</x:v>
      </x:c>
      <x:c r="N621" s="79" t="n">
        <x:v>3</x:v>
      </x:c>
      <x:c r="O621" s="79" t="n">
        <x:v>2</x:v>
      </x:c>
      <x:c r="P621" s="81" t="n">
        <x:v>6115406.640382931</x:v>
      </x:c>
      <x:c r="Q621" s="81" t="n">
        <x:v>1554579.6212396696</x:v>
      </x:c>
      <x:c r="R621" s="81" t="n">
        <x:v>4560827.019143261</x:v>
      </x:c>
      <x:c r="S621" s="79" t="n">
        <x:v>46</x:v>
      </x:c>
      <x:c r="T621" s="86"/>
      <x:c r="U621" s="82" t="str">
        <x:v>clean</x:v>
      </x:c>
      <x:c r="V621" s="77" t="b">
        <x:v>1</x:v>
      </x:c>
      <x:c r="W621" s="82"/>
      <x:c r="X621" s="82"/>
      <x:c r="Y621" s="76"/>
    </x:row>
    <x:row r="622">
      <x:c r="A622" s="79" t="n">
        <x:v>618</x:v>
      </x:c>
      <x:c r="B622" s="76"/>
      <x:c r="C622" s="76" t="str">
        <x:v>021513106</x:v>
      </x:c>
      <x:c r="D622" s="76" t="str">
        <x:v>ALTO INGREDIENTS INC</x:v>
      </x:c>
      <x:c r="E622" s="76" t="str">
        <x:v>COM</x:v>
      </x:c>
      <x:c r="F622" s="81" t="n">
        <x:v>131369277</x:v>
      </x:c>
      <x:c r="G622" s="84" t="n">
        <x:v>5.700000045495699</x:v>
      </x:c>
      <x:c r="H622" s="79" t="n">
        <x:v>35</x:v>
      </x:c>
      <x:c r="I622" s="79" t="n">
        <x:v>13</x:v>
      </x:c>
      <x:c r="J622" s="79" t="n">
        <x:v>1</x:v>
      </x:c>
      <x:c r="K622" s="79" t="n">
        <x:v>14</x:v>
      </x:c>
      <x:c r="L622" s="79" t="n">
        <x:v>7</x:v>
      </x:c>
      <x:c r="M622" s="79" t="n">
        <x:v>1</x:v>
      </x:c>
      <x:c r="N622" s="79" t="n">
        <x:v>13</x:v>
      </x:c>
      <x:c r="O622" s="79" t="n">
        <x:v>3</x:v>
      </x:c>
      <x:c r="P622" s="81" t="n">
        <x:v>61621845.49184717</x:v>
      </x:c>
      <x:c r="Q622" s="81" t="n">
        <x:v>53235857.224912725</x:v>
      </x:c>
      <x:c r="R622" s="81" t="n">
        <x:v>8385988.266934447</x:v>
      </x:c>
      <x:c r="S622" s="79" t="n">
        <x:v>48</x:v>
      </x:c>
      <x:c r="T622" s="86"/>
      <x:c r="U622" s="82" t="str">
        <x:v>clean</x:v>
      </x:c>
      <x:c r="V622" s="77" t="b">
        <x:v>1</x:v>
      </x:c>
      <x:c r="W622" s="82"/>
      <x:c r="X622" s="82"/>
      <x:c r="Y622" s="76"/>
    </x:row>
    <x:row r="623">
      <x:c r="A623" s="79" t="n">
        <x:v>619</x:v>
      </x:c>
      <x:c r="B623" s="76"/>
      <x:c r="C623" s="76" t="str">
        <x:v>02155H200</x:v>
      </x:c>
      <x:c r="D623" s="76" t="str">
        <x:v>ALTIMMUNE INC</x:v>
      </x:c>
      <x:c r="E623" s="76" t="str">
        <x:v>COM NEW</x:v>
      </x:c>
      <x:c r="F623" s="81" t="n">
        <x:v>259482546</x:v>
      </x:c>
      <x:c r="G623" s="84" t="n">
        <x:v>3.0399999951086802</x:v>
      </x:c>
      <x:c r="H623" s="79" t="n">
        <x:v>38</x:v>
      </x:c>
      <x:c r="I623" s="79" t="n">
        <x:v>11</x:v>
      </x:c>
      <x:c r="J623" s="79" t="n">
        <x:v>2</x:v>
      </x:c>
      <x:c r="K623" s="79" t="n">
        <x:v>19</x:v>
      </x:c>
      <x:c r="L623" s="79" t="n">
        <x:v>4</x:v>
      </x:c>
      <x:c r="M623" s="79" t="n">
        <x:v>0</x:v>
      </x:c>
      <x:c r="N623" s="79" t="n">
        <x:v>2</x:v>
      </x:c>
      <x:c r="O623" s="79" t="n">
        <x:v>4</x:v>
      </x:c>
      <x:c r="P623" s="81" t="n">
        <x:v>84347441.62428609</x:v>
      </x:c>
      <x:c r="Q623" s="81" t="n">
        <x:v>8187695.826826106</x:v>
      </x:c>
      <x:c r="R623" s="81" t="n">
        <x:v>76159745.79745997</x:v>
      </x:c>
      <x:c r="S623" s="79" t="n">
        <x:v>56</x:v>
      </x:c>
      <x:c r="T623" s="86"/>
      <x:c r="U623" s="82" t="str">
        <x:v>clean</x:v>
      </x:c>
      <x:c r="V623" s="77" t="b">
        <x:v>1</x:v>
      </x:c>
      <x:c r="W623" s="82"/>
      <x:c r="X623" s="82"/>
      <x:c r="Y623" s="76"/>
    </x:row>
    <x:row r="624">
      <x:c r="A624" s="79" t="n">
        <x:v>620</x:v>
      </x:c>
      <x:c r="B624" s="76"/>
      <x:c r="C624" s="76" t="str">
        <x:v>02155X205</x:v>
      </x:c>
      <x:c r="D624" s="76" t="str">
        <x:v>ALTERITY THERAPEUTICS LTD</x:v>
      </x:c>
      <x:c r="E624" s="76" t="str">
        <x:v>SPONSORED ADS</x:v>
      </x:c>
      <x:c r="F624" s="81" t="n">
        <x:v>606357</x:v>
      </x:c>
      <x:c r="G624" s="84" t="n">
        <x:v>5.369980464738327</x:v>
      </x:c>
      <x:c r="H624" s="79" t="n">
        <x:v>6</x:v>
      </x:c>
      <x:c r="I624" s="79" t="n">
        <x:v>0</x:v>
      </x:c>
      <x:c r="J624" s="79" t="n">
        <x:v>0</x:v>
      </x:c>
      <x:c r="K624" s="79" t="n">
        <x:v>0</x:v>
      </x:c>
      <x:c r="L624" s="79" t="n">
        <x:v>0</x:v>
      </x:c>
      <x:c r="M624" s="79" t="n">
        <x:v>0</x:v>
      </x:c>
      <x:c r="N624" s="79" t="n">
        <x:v>2</x:v>
      </x:c>
      <x:c r="O624" s="79" t="n">
        <x:v>0</x:v>
      </x:c>
      <x:c r="P624" s="81" t="n">
        <x:v>137890.35837355076</x:v>
      </x:c>
      <x:c r="Q624" s="81" t="n">
        <x:v>0</x:v>
      </x:c>
      <x:c r="R624" s="81" t="n">
        <x:v>137890.35837355076</x:v>
      </x:c>
      <x:c r="S624" s="79" t="n">
        <x:v>6</x:v>
      </x:c>
      <x:c r="T624" s="86"/>
      <x:c r="U624" s="82" t="str">
        <x:v>clean</x:v>
      </x:c>
      <x:c r="V624" s="77" t="b">
        <x:v>1</x:v>
      </x:c>
      <x:c r="W624" s="82"/>
      <x:c r="X624" s="82"/>
      <x:c r="Y624" s="76"/>
    </x:row>
    <x:row r="625">
      <x:c r="A625" s="79" t="n">
        <x:v>621</x:v>
      </x:c>
      <x:c r="B625" s="76"/>
      <x:c r="C625" s="76" t="str">
        <x:v>02156K103</x:v>
      </x:c>
      <x:c r="D625" s="76" t="str">
        <x:v>OPTIMUM COMMUNICATIONS INC</x:v>
      </x:c>
      <x:c r="E625" s="76" t="str">
        <x:v>CL A</x:v>
      </x:c>
      <x:c r="F625" s="81" t="n">
        <x:v>150107941</x:v>
      </x:c>
      <x:c r="G625" s="84" t="n">
        <x:v>1.4500000051167798</x:v>
      </x:c>
      <x:c r="H625" s="79" t="n">
        <x:v>25</x:v>
      </x:c>
      <x:c r="I625" s="79" t="n">
        <x:v>5</x:v>
      </x:c>
      <x:c r="J625" s="79" t="n">
        <x:v>0</x:v>
      </x:c>
      <x:c r="K625" s="79" t="n">
        <x:v>23</x:v>
      </x:c>
      <x:c r="L625" s="79" t="n">
        <x:v>11</x:v>
      </x:c>
      <x:c r="M625" s="79" t="n">
        <x:v>3</x:v>
      </x:c>
      <x:c r="N625" s="79" t="n">
        <x:v>2</x:v>
      </x:c>
      <x:c r="O625" s="79" t="n">
        <x:v>3</x:v>
      </x:c>
      <x:c r="P625" s="81" t="n">
        <x:v>20303097.271645848</x:v>
      </x:c>
      <x:c r="Q625" s="81" t="n">
        <x:v>69221432.79426955</x:v>
      </x:c>
      <x:c r="R625" s="81" t="n">
        <x:v>-48918335.5226237</x:v>
      </x:c>
      <x:c r="S625" s="79" t="n">
        <x:v>51</x:v>
      </x:c>
      <x:c r="T625" s="86"/>
      <x:c r="U625" s="82" t="str">
        <x:v>clean</x:v>
      </x:c>
      <x:c r="V625" s="77" t="b">
        <x:v>1</x:v>
      </x:c>
      <x:c r="W625" s="82"/>
      <x:c r="X625" s="82"/>
      <x:c r="Y625" s="76"/>
    </x:row>
    <x:row r="626">
      <x:c r="A626" s="79" t="n">
        <x:v>622</x:v>
      </x:c>
      <x:c r="B626" s="76"/>
      <x:c r="C626" s="76" t="str">
        <x:v>02156U200</x:v>
      </x:c>
      <x:c r="D626" s="76" t="str">
        <x:v>ATERIAN INC</x:v>
      </x:c>
      <x:c r="E626" s="76" t="str">
        <x:v>COM NEW</x:v>
      </x:c>
      <x:c r="F626" s="81" t="n">
        <x:v>493899</x:v>
      </x:c>
      <x:c r="G626" s="84" t="n">
        <x:v>1.319999298823777</x:v>
      </x:c>
      <x:c r="H626" s="79" t="n">
        <x:v>5</x:v>
      </x:c>
      <x:c r="I626" s="79" t="n">
        <x:v>0</x:v>
      </x:c>
      <x:c r="J626" s="79" t="n">
        <x:v>0</x:v>
      </x:c>
      <x:c r="K626" s="79" t="n">
        <x:v>2</x:v>
      </x:c>
      <x:c r="L626" s="79" t="n">
        <x:v>0</x:v>
      </x:c>
      <x:c r="M626" s="79" t="n">
        <x:v>0</x:v>
      </x:c>
      <x:c r="N626" s="79" t="n">
        <x:v>1</x:v>
      </x:c>
      <x:c r="O626" s="79" t="n">
        <x:v>1</x:v>
      </x:c>
      <x:c r="P626" s="81" t="n">
        <x:v>57628.52938804845</x:v>
      </x:c>
      <x:c r="Q626" s="81" t="n">
        <x:v>103134.18521569934</x:v>
      </x:c>
      <x:c r="R626" s="81" t="n">
        <x:v>-45505.65582765089</x:v>
      </x:c>
      <x:c r="S626" s="79" t="n">
        <x:v>15</x:v>
      </x:c>
      <x:c r="T626" s="86"/>
      <x:c r="U626" s="82" t="str">
        <x:v>clean</x:v>
      </x:c>
      <x:c r="V626" s="77" t="b">
        <x:v>1</x:v>
      </x:c>
      <x:c r="W626" s="82"/>
      <x:c r="X626" s="82"/>
      <x:c r="Y626" s="76"/>
    </x:row>
    <x:row r="627">
      <x:c r="A627" s="79" t="n">
        <x:v>623</x:v>
      </x:c>
      <x:c r="B627" s="76"/>
      <x:c r="C627" s="76" t="str">
        <x:v>02156V109</x:v>
      </x:c>
      <x:c r="D627" s="76" t="str">
        <x:v>OKLO INC</x:v>
      </x:c>
      <x:c r="E627" s="76" t="str">
        <x:v>COM CL A</x:v>
      </x:c>
      <x:c r="F627" s="81" t="n">
        <x:v>2941099626</x:v>
      </x:c>
      <x:c r="G627" s="84" t="n">
        <x:v>52.33</x:v>
      </x:c>
      <x:c r="H627" s="79" t="n">
        <x:v>37</x:v>
      </x:c>
      <x:c r="I627" s="79" t="n">
        <x:v>24</x:v>
      </x:c>
      <x:c r="J627" s="79" t="n">
        <x:v>8</x:v>
      </x:c>
      <x:c r="K627" s="79" t="n">
        <x:v>40</x:v>
      </x:c>
      <x:c r="L627" s="79" t="n">
        <x:v>32</x:v>
      </x:c>
      <x:c r="M627" s="79" t="n">
        <x:v>12</x:v>
      </x:c>
      <x:c r="N627" s="79" t="n">
        <x:v>6</x:v>
      </x:c>
      <x:c r="O627" s="79" t="n">
        <x:v>10</x:v>
      </x:c>
      <x:c r="P627" s="81" t="n">
        <x:v>401818207.52</x:v>
      </x:c>
      <x:c r="Q627" s="81" t="n">
        <x:v>749491296.66</x:v>
      </x:c>
      <x:c r="R627" s="81" t="n">
        <x:v>-347673089.14</x:v>
      </x:c>
      <x:c r="S627" s="79" t="n">
        <x:v>73</x:v>
      </x:c>
      <x:c r="T627" s="86"/>
      <x:c r="U627" s="82" t="str">
        <x:v>clean</x:v>
      </x:c>
      <x:c r="V627" s="77" t="b">
        <x:v>1</x:v>
      </x:c>
      <x:c r="W627" s="82"/>
      <x:c r="X627" s="82"/>
      <x:c r="Y627" s="76"/>
    </x:row>
    <x:row r="628">
      <x:c r="A628" s="79" t="n">
        <x:v>624</x:v>
      </x:c>
      <x:c r="B628" s="76"/>
      <x:c r="C628" s="76" t="str">
        <x:v>02157E106</x:v>
      </x:c>
      <x:c r="D628" s="76" t="str">
        <x:v>ALTI GLOBAL INC</x:v>
      </x:c>
      <x:c r="E628" s="76" t="str">
        <x:v>CL A</x:v>
      </x:c>
      <x:c r="F628" s="81" t="n">
        <x:v>37336825</x:v>
      </x:c>
      <x:c r="G628" s="84" t="n">
        <x:v>3.610000500865972</x:v>
      </x:c>
      <x:c r="H628" s="79" t="n">
        <x:v>25</x:v>
      </x:c>
      <x:c r="I628" s="79" t="n">
        <x:v>2</x:v>
      </x:c>
      <x:c r="J628" s="79" t="n">
        <x:v>0</x:v>
      </x:c>
      <x:c r="K628" s="79" t="n">
        <x:v>11</x:v>
      </x:c>
      <x:c r="L628" s="79" t="n">
        <x:v>0</x:v>
      </x:c>
      <x:c r="M628" s="79" t="n">
        <x:v>0</x:v>
      </x:c>
      <x:c r="N628" s="79" t="n">
        <x:v>0</x:v>
      </x:c>
      <x:c r="O628" s="79" t="n">
        <x:v>6</x:v>
      </x:c>
      <x:c r="P628" s="81" t="n">
        <x:v>6284732.901969091</x:v>
      </x:c>
      <x:c r="Q628" s="81" t="n">
        <x:v>954812.6424745419</x:v>
      </x:c>
      <x:c r="R628" s="81" t="n">
        <x:v>5329920.259494549</x:v>
      </x:c>
      <x:c r="S628" s="79" t="n">
        <x:v>32</x:v>
      </x:c>
      <x:c r="T628" s="86"/>
      <x:c r="U628" s="82" t="str">
        <x:v>clean</x:v>
      </x:c>
      <x:c r="V628" s="77" t="b">
        <x:v>1</x:v>
      </x:c>
      <x:c r="W628" s="82"/>
      <x:c r="X628" s="82"/>
      <x:c r="Y628" s="76"/>
    </x:row>
    <x:row r="629">
      <x:c r="A629" s="79" t="n">
        <x:v>625</x:v>
      </x:c>
      <x:c r="B629" s="76"/>
      <x:c r="C629" s="76" t="str">
        <x:v>02157Q109</x:v>
      </x:c>
      <x:c r="D629" s="76" t="str">
        <x:v>ALTO NEUROSCIENCE INC</x:v>
      </x:c>
      <x:c r="E629" s="76" t="str">
        <x:v>COM SHS</x:v>
      </x:c>
      <x:c r="F629" s="81" t="n">
        <x:v>251875076</x:v>
      </x:c>
      <x:c r="G629" s="84" t="n">
        <x:v>26.3900003123359</x:v>
      </x:c>
      <x:c r="H629" s="79" t="n">
        <x:v>32</x:v>
      </x:c>
      <x:c r="I629" s="79" t="n">
        <x:v>14</x:v>
      </x:c>
      <x:c r="J629" s="79" t="n">
        <x:v>3</x:v>
      </x:c>
      <x:c r="K629" s="79" t="n">
        <x:v>12</x:v>
      </x:c>
      <x:c r="L629" s="79" t="n">
        <x:v>6</x:v>
      </x:c>
      <x:c r="M629" s="79" t="n">
        <x:v>1</x:v>
      </x:c>
      <x:c r="N629" s="79" t="n">
        <x:v>7</x:v>
      </x:c>
      <x:c r="O629" s="79" t="n">
        <x:v>4</x:v>
      </x:c>
      <x:c r="P629" s="81" t="n">
        <x:v>97178062.1301401</x:v>
      </x:c>
      <x:c r="Q629" s="81" t="n">
        <x:v>30239879.11790071</x:v>
      </x:c>
      <x:c r="R629" s="81" t="n">
        <x:v>66938183.01223938</x:v>
      </x:c>
      <x:c r="S629" s="79" t="n">
        <x:v>46</x:v>
      </x:c>
      <x:c r="T629" s="86"/>
      <x:c r="U629" s="82" t="str">
        <x:v>clean</x:v>
      </x:c>
      <x:c r="V629" s="77" t="b">
        <x:v>1</x:v>
      </x:c>
      <x:c r="W629" s="82"/>
      <x:c r="X629" s="82"/>
      <x:c r="Y629" s="76"/>
    </x:row>
    <x:row r="630">
      <x:c r="A630" s="79" t="n">
        <x:v>626</x:v>
      </x:c>
      <x:c r="B630" s="76" t="str">
        <x:v>MO</x:v>
      </x:c>
      <x:c r="C630" s="76" t="str">
        <x:v>02209S103</x:v>
      </x:c>
      <x:c r="D630" s="76" t="str">
        <x:v>ALTRIA GROUP INC</x:v>
      </x:c>
      <x:c r="E630" s="76" t="str">
        <x:v>COM</x:v>
      </x:c>
      <x:c r="F630" s="81" t="n">
        <x:v>60938756747</x:v>
      </x:c>
      <x:c r="G630" s="84" t="n">
        <x:v>71.95000011273419</x:v>
      </x:c>
      <x:c r="H630" s="79" t="n">
        <x:v>43</x:v>
      </x:c>
      <x:c r="I630" s="79" t="n">
        <x:v>39</x:v>
      </x:c>
      <x:c r="J630" s="79" t="n">
        <x:v>24</x:v>
      </x:c>
      <x:c r="K630" s="79" t="n">
        <x:v>39</x:v>
      </x:c>
      <x:c r="L630" s="79" t="n">
        <x:v>37</x:v>
      </x:c>
      <x:c r="M630" s="79" t="n">
        <x:v>24</x:v>
      </x:c>
      <x:c r="N630" s="79" t="n">
        <x:v>1</x:v>
      </x:c>
      <x:c r="O630" s="79" t="n">
        <x:v>0</x:v>
      </x:c>
      <x:c r="P630" s="81" t="n">
        <x:v>3970406423.4709945</x:v>
      </x:c>
      <x:c r="Q630" s="81" t="n">
        <x:v>1716063695.6387985</x:v>
      </x:c>
      <x:c r="R630" s="81" t="n">
        <x:v>2254342727.832196</x:v>
      </x:c>
      <x:c r="S630" s="79" t="n">
        <x:v>88</x:v>
      </x:c>
      <x:c r="T630" s="86"/>
      <x:c r="U630" s="82" t="str">
        <x:v>clean</x:v>
      </x:c>
      <x:c r="V630" s="77" t="b">
        <x:v>1</x:v>
      </x:c>
      <x:c r="W630" s="82"/>
      <x:c r="X630" s="82"/>
      <x:c r="Y630" s="76"/>
    </x:row>
    <x:row r="631">
      <x:c r="A631" s="79" t="n">
        <x:v>627</x:v>
      </x:c>
      <x:c r="B631" s="76"/>
      <x:c r="C631" s="76" t="str">
        <x:v>02210T108</x:v>
      </x:c>
      <x:c r="D631" s="76" t="str">
        <x:v>ALTSHARES TRUST</x:v>
      </x:c>
      <x:c r="E631" s="76" t="str">
        <x:v>MERGER ARBITRAGE</x:v>
      </x:c>
      <x:c r="F631" s="81" t="n">
        <x:v>12007142</x:v>
      </x:c>
      <x:c r="G631" s="84" t="n">
        <x:v>29.6307755960649</x:v>
      </x:c>
      <x:c r="H631" s="79" t="n">
        <x:v>2</x:v>
      </x:c>
      <x:c r="I631" s="79" t="n">
        <x:v>0</x:v>
      </x:c>
      <x:c r="J631" s="79" t="n">
        <x:v>0</x:v>
      </x:c>
      <x:c r="K631" s="79" t="n">
        <x:v>7</x:v>
      </x:c>
      <x:c r="L631" s="79" t="n">
        <x:v>2</x:v>
      </x:c>
      <x:c r="M631" s="79" t="n">
        <x:v>0</x:v>
      </x:c>
      <x:c r="N631" s="79" t="n">
        <x:v>1</x:v>
      </x:c>
      <x:c r="O631" s="79" t="n">
        <x:v>1</x:v>
      </x:c>
      <x:c r="P631" s="81" t="n">
        <x:v>486952.16614573053</x:v>
      </x:c>
      <x:c r="Q631" s="81" t="n">
        <x:v>7897431.358067986</x:v>
      </x:c>
      <x:c r="R631" s="81" t="n">
        <x:v>-7410479.191922255</x:v>
      </x:c>
      <x:c r="S631" s="79" t="n">
        <x:v>8</x:v>
      </x:c>
      <x:c r="T631" s="86"/>
      <x:c r="U631" s="82" t="str">
        <x:v>clean</x:v>
      </x:c>
      <x:c r="V631" s="77" t="b">
        <x:v>1</x:v>
      </x:c>
      <x:c r="W631" s="82"/>
      <x:c r="X631" s="82"/>
      <x:c r="Y631" s="76"/>
    </x:row>
    <x:row r="632">
      <x:c r="A632" s="79" t="n">
        <x:v>628</x:v>
      </x:c>
      <x:c r="B632" s="76"/>
      <x:c r="C632" s="76" t="str">
        <x:v>02210T207</x:v>
      </x:c>
      <x:c r="D632" s="76" t="str">
        <x:v>ALTSHARES TRUST</x:v>
      </x:c>
      <x:c r="E632" s="76" t="str">
        <x:v>EVENT-DRIVEN ETF</x:v>
      </x:c>
      <x:c r="F632" s="81" t="n">
        <x:v>584989</x:v>
      </x:c>
      <x:c r="G632" s="84" t="n">
        <x:v>13.575001038507871</x:v>
      </x:c>
      <x:c r="H632" s="79" t="n">
        <x:v>1</x:v>
      </x:c>
      <x:c r="I632" s="79" t="n">
        <x:v>0</x:v>
      </x:c>
      <x:c r="J632" s="79" t="n">
        <x:v>0</x:v>
      </x:c>
      <x:c r="K632" s="79" t="n">
        <x:v>1</x:v>
      </x:c>
      <x:c r="L632" s="79" t="n">
        <x:v>0</x:v>
      </x:c>
      <x:c r="M632" s="79" t="n">
        <x:v>0</x:v>
      </x:c>
      <x:c r="N632" s="79" t="n">
        <x:v>0</x:v>
      </x:c>
      <x:c r="O632" s="79" t="n">
        <x:v>1</x:v>
      </x:c>
      <x:c r="P632" s="81" t="n">
        <x:v>22222.276700037386</x:v>
      </x:c>
      <x:c r="Q632" s="81" t="n">
        <x:v>54.300004154031484</x:v>
      </x:c>
      <x:c r="R632" s="81" t="n">
        <x:v>22167.976695883353</x:v>
      </x:c>
      <x:c r="S632" s="79" t="n">
        <x:v>2</x:v>
      </x:c>
      <x:c r="T632" s="86"/>
      <x:c r="U632" s="82" t="str">
        <x:v>clean</x:v>
      </x:c>
      <x:c r="V632" s="77" t="b">
        <x:v>1</x:v>
      </x:c>
      <x:c r="W632" s="82"/>
      <x:c r="X632" s="82"/>
      <x:c r="Y632" s="76"/>
    </x:row>
    <x:row r="633">
      <x:c r="A633" s="79" t="n">
        <x:v>629</x:v>
      </x:c>
      <x:c r="B633" s="76"/>
      <x:c r="C633" s="76" t="str">
        <x:v>02215L209</x:v>
      </x:c>
      <x:c r="D633" s="76" t="str">
        <x:v>KINETIK HOLDINGS INC</x:v>
      </x:c>
      <x:c r="E633" s="76" t="str">
        <x:v>COM NEW CL A</x:v>
      </x:c>
      <x:c r="F633" s="81" t="n">
        <x:v>1960230814</x:v>
      </x:c>
      <x:c r="G633" s="84" t="n">
        <x:v>48.340000040456644</x:v>
      </x:c>
      <x:c r="H633" s="79" t="n">
        <x:v>47</x:v>
      </x:c>
      <x:c r="I633" s="79" t="n">
        <x:v>27</x:v>
      </x:c>
      <x:c r="J633" s="79" t="n">
        <x:v>8</x:v>
      </x:c>
      <x:c r="K633" s="79" t="n">
        <x:v>16</x:v>
      </x:c>
      <x:c r="L633" s="79" t="n">
        <x:v>6</x:v>
      </x:c>
      <x:c r="M633" s="79" t="n">
        <x:v>6</x:v>
      </x:c>
      <x:c r="N633" s="79" t="n">
        <x:v>4</x:v>
      </x:c>
      <x:c r="O633" s="79" t="n">
        <x:v>2</x:v>
      </x:c>
      <x:c r="P633" s="81" t="n">
        <x:v>293096731.8052981</x:v>
      </x:c>
      <x:c r="Q633" s="81" t="n">
        <x:v>256404351.45458958</x:v>
      </x:c>
      <x:c r="R633" s="81" t="n">
        <x:v>36692380.350708514</x:v>
      </x:c>
      <x:c r="S633" s="79" t="n">
        <x:v>66</x:v>
      </x:c>
      <x:c r="T633" s="86"/>
      <x:c r="U633" s="82" t="str">
        <x:v>clean</x:v>
      </x:c>
      <x:c r="V633" s="77" t="b">
        <x:v>1</x:v>
      </x:c>
      <x:c r="W633" s="82"/>
      <x:c r="X633" s="82"/>
      <x:c r="Y633" s="76"/>
    </x:row>
    <x:row r="634">
      <x:c r="A634" s="79" t="n">
        <x:v>630</x:v>
      </x:c>
      <x:c r="B634" s="76"/>
      <x:c r="C634" s="76" t="str">
        <x:v>022307102</x:v>
      </x:c>
      <x:c r="D634" s="76" t="str">
        <x:v>ALUMIS INC</x:v>
      </x:c>
      <x:c r="E634" s="76" t="str">
        <x:v>COM</x:v>
      </x:c>
      <x:c r="F634" s="81" t="n">
        <x:v>1280318976</x:v>
      </x:c>
      <x:c r="G634" s="84" t="n">
        <x:v>28.139999510894977</x:v>
      </x:c>
      <x:c r="H634" s="79" t="n">
        <x:v>38</x:v>
      </x:c>
      <x:c r="I634" s="79" t="n">
        <x:v>23</x:v>
      </x:c>
      <x:c r="J634" s="79" t="n">
        <x:v>5</x:v>
      </x:c>
      <x:c r="K634" s="79" t="n">
        <x:v>18</x:v>
      </x:c>
      <x:c r="L634" s="79" t="n">
        <x:v>11</x:v>
      </x:c>
      <x:c r="M634" s="79" t="n">
        <x:v>2</x:v>
      </x:c>
      <x:c r="N634" s="79" t="n">
        <x:v>1</x:v>
      </x:c>
      <x:c r="O634" s="79" t="n">
        <x:v>3</x:v>
      </x:c>
      <x:c r="P634" s="81" t="n">
        <x:v>332671271.197797</x:v>
      </x:c>
      <x:c r="Q634" s="81" t="n">
        <x:v>118449024.58122197</x:v>
      </x:c>
      <x:c r="R634" s="81" t="n">
        <x:v>214222246.61657503</x:v>
      </x:c>
      <x:c r="S634" s="79" t="n">
        <x:v>58</x:v>
      </x:c>
      <x:c r="T634" s="86"/>
      <x:c r="U634" s="82" t="str">
        <x:v>clean</x:v>
      </x:c>
      <x:c r="V634" s="77" t="b">
        <x:v>1</x:v>
      </x:c>
      <x:c r="W634" s="82"/>
      <x:c r="X634" s="82"/>
      <x:c r="Y634" s="76"/>
    </x:row>
    <x:row r="635">
      <x:c r="A635" s="79" t="n">
        <x:v>631</x:v>
      </x:c>
      <x:c r="B635" s="76"/>
      <x:c r="C635" s="76" t="str">
        <x:v>02262M605</x:v>
      </x:c>
      <x:c r="D635" s="76" t="str">
        <x:v>ALZAMEND NEURO INC</x:v>
      </x:c>
      <x:c r="E635" s="76" t="str">
        <x:v>COM NEW 2025</x:v>
      </x:c>
      <x:c r="F635" s="81" t="n">
        <x:v>69281</x:v>
      </x:c>
      <x:c r="G635" s="84" t="n">
        <x:v>1.199954495468507</x:v>
      </x:c>
      <x:c r="H635" s="79" t="n">
        <x:v>1</x:v>
      </x:c>
      <x:c r="I635" s="79" t="n">
        <x:v>0</x:v>
      </x:c>
      <x:c r="J635" s="79" t="n">
        <x:v>0</x:v>
      </x:c>
      <x:c r="K635" s="79" t="n">
        <x:v>4</x:v>
      </x:c>
      <x:c r="L635" s="79" t="n">
        <x:v>0</x:v>
      </x:c>
      <x:c r="M635" s="79" t="n">
        <x:v>0</x:v>
      </x:c>
      <x:c r="N635" s="79" t="n">
        <x:v>0</x:v>
      </x:c>
      <x:c r="O635" s="79" t="n">
        <x:v>2</x:v>
      </x:c>
      <x:c r="P635" s="81" t="n">
        <x:v>3787.0563876986084</x:v>
      </x:c>
      <x:c r="Q635" s="81" t="n">
        <x:v>53628.366311478516</x:v>
      </x:c>
      <x:c r="R635" s="81" t="n">
        <x:v>-49841.30992377991</x:v>
      </x:c>
      <x:c r="S635" s="79" t="n">
        <x:v>5</x:v>
      </x:c>
      <x:c r="T635" s="86"/>
      <x:c r="U635" s="82" t="str">
        <x:v>clean</x:v>
      </x:c>
      <x:c r="V635" s="77" t="b">
        <x:v>1</x:v>
      </x:c>
      <x:c r="W635" s="82"/>
      <x:c r="X635" s="82"/>
      <x:c r="Y635" s="76"/>
    </x:row>
    <x:row r="636">
      <x:c r="A636" s="79" t="n">
        <x:v>632</x:v>
      </x:c>
      <x:c r="B636" s="76"/>
      <x:c r="C636" s="76" t="str">
        <x:v>02263T104</x:v>
      </x:c>
      <x:c r="D636" s="76" t="str">
        <x:v>AMADEUS IT GROUP UNSP ADR</x:v>
      </x:c>
      <x:c r="E636" s="76" t="str">
        <x:v>COM</x:v>
      </x:c>
      <x:c r="F636" s="81" t="n">
        <x:v>646398</x:v>
      </x:c>
      <x:c r="G636" s="84" t="n">
        <x:v>57.69918922904621</x:v>
      </x:c>
      <x:c r="H636" s="79" t="n">
        <x:v>0</x:v>
      </x:c>
      <x:c r="I636" s="79" t="n">
        <x:v>0</x:v>
      </x:c>
      <x:c r="J636" s="79" t="n">
        <x:v>0</x:v>
      </x:c>
      <x:c r="K636" s="79" t="n">
        <x:v>1</x:v>
      </x:c>
      <x:c r="L636" s="79" t="n">
        <x:v>0</x:v>
      </x:c>
      <x:c r="M636" s="79" t="n">
        <x:v>0</x:v>
      </x:c>
      <x:c r="N636" s="79" t="n">
        <x:v>0</x:v>
      </x:c>
      <x:c r="O636" s="79" t="n">
        <x:v>0</x:v>
      </x:c>
      <x:c r="P636" s="81" t="n">
        <x:v>0</x:v>
      </x:c>
      <x:c r="Q636" s="81" t="n">
        <x:v>10155.057304312133</x:v>
      </x:c>
      <x:c r="R636" s="81" t="n">
        <x:v>-10155.057304312133</x:v>
      </x:c>
      <x:c r="S636" s="79" t="n">
        <x:v>2</x:v>
      </x:c>
      <x:c r="T636" s="86"/>
      <x:c r="U636" s="82" t="str">
        <x:v>clean</x:v>
      </x:c>
      <x:c r="V636" s="77" t="b">
        <x:v>1</x:v>
      </x:c>
      <x:c r="W636" s="82"/>
      <x:c r="X636" s="82"/>
      <x:c r="Y636" s="76"/>
    </x:row>
    <x:row r="637">
      <x:c r="A637" s="79" t="n">
        <x:v>633</x:v>
      </x:c>
      <x:c r="B637" s="76"/>
      <x:c r="C637" s="76" t="str">
        <x:v>022671101</x:v>
      </x:c>
      <x:c r="D637" s="76" t="str">
        <x:v>AMALGAMATED FINANCIAL CORP</x:v>
      </x:c>
      <x:c r="E637" s="76" t="str">
        <x:v>COM</x:v>
      </x:c>
      <x:c r="F637" s="81" t="n">
        <x:v>544915484</x:v>
      </x:c>
      <x:c r="G637" s="84" t="n">
        <x:v>45.9000021977657</x:v>
      </x:c>
      <x:c r="H637" s="79" t="n">
        <x:v>35</x:v>
      </x:c>
      <x:c r="I637" s="79" t="n">
        <x:v>6</x:v>
      </x:c>
      <x:c r="J637" s="79" t="n">
        <x:v>0</x:v>
      </x:c>
      <x:c r="K637" s="79" t="n">
        <x:v>23</x:v>
      </x:c>
      <x:c r="L637" s="79" t="n">
        <x:v>6</x:v>
      </x:c>
      <x:c r="M637" s="79" t="n">
        <x:v>0</x:v>
      </x:c>
      <x:c r="N637" s="79" t="n">
        <x:v>6</x:v>
      </x:c>
      <x:c r="O637" s="79" t="n">
        <x:v>0</x:v>
      </x:c>
      <x:c r="P637" s="81" t="n">
        <x:v>21960305.251494627</x:v>
      </x:c>
      <x:c r="Q637" s="81" t="n">
        <x:v>16474428.788822066</x:v>
      </x:c>
      <x:c r="R637" s="81" t="n">
        <x:v>5485876.462672561</x:v>
      </x:c>
      <x:c r="S637" s="79" t="n">
        <x:v>64</x:v>
      </x:c>
      <x:c r="T637" s="86"/>
      <x:c r="U637" s="82" t="str">
        <x:v>clean</x:v>
      </x:c>
      <x:c r="V637" s="77" t="b">
        <x:v>1</x:v>
      </x:c>
      <x:c r="W637" s="82"/>
      <x:c r="X637" s="82"/>
      <x:c r="Y637" s="76"/>
    </x:row>
    <x:row r="638">
      <x:c r="A638" s="79" t="n">
        <x:v>634</x:v>
      </x:c>
      <x:c r="B638" s="76"/>
      <x:c r="C638" s="76" t="str">
        <x:v>023111404</x:v>
      </x:c>
      <x:c r="D638" s="76" t="str">
        <x:v>AMARIN   CORP   PLC</x:v>
      </x:c>
      <x:c r="E638" s="76" t="str">
        <x:v>SPONSORED             ADR</x:v>
      </x:c>
      <x:c r="F638" s="81" t="n">
        <x:v>13017798</x:v>
      </x:c>
      <x:c r="G638" s="84" t="n">
        <x:v>15.939998401023345</x:v>
      </x:c>
      <x:c r="H638" s="79" t="n">
        <x:v>11</x:v>
      </x:c>
      <x:c r="I638" s="79" t="n">
        <x:v>0</x:v>
      </x:c>
      <x:c r="J638" s="79" t="n">
        <x:v>0</x:v>
      </x:c>
      <x:c r="K638" s="79" t="n">
        <x:v>10</x:v>
      </x:c>
      <x:c r="L638" s="79" t="n">
        <x:v>2</x:v>
      </x:c>
      <x:c r="M638" s="79" t="n">
        <x:v>0</x:v>
      </x:c>
      <x:c r="N638" s="79" t="n">
        <x:v>4</x:v>
      </x:c>
      <x:c r="O638" s="79" t="n">
        <x:v>1</x:v>
      </x:c>
      <x:c r="P638" s="81" t="n">
        <x:v>1371860.0223856731</x:v>
      </x:c>
      <x:c r="Q638" s="81" t="n">
        <x:v>4622328.556323953</x:v>
      </x:c>
      <x:c r="R638" s="81" t="n">
        <x:v>-3250468.53393828</x:v>
      </x:c>
      <x:c r="S638" s="79" t="n">
        <x:v>23</x:v>
      </x:c>
      <x:c r="T638" s="86"/>
      <x:c r="U638" s="82" t="str">
        <x:v>clean</x:v>
      </x:c>
      <x:c r="V638" s="77" t="b">
        <x:v>1</x:v>
      </x:c>
      <x:c r="W638" s="82"/>
      <x:c r="X638" s="82"/>
      <x:c r="Y638" s="76"/>
    </x:row>
    <x:row r="639">
      <x:c r="A639" s="79" t="n">
        <x:v>635</x:v>
      </x:c>
      <x:c r="B639" s="76"/>
      <x:c r="C639" s="76" t="str">
        <x:v>02312L102</x:v>
      </x:c>
      <x:c r="D639" s="76" t="str">
        <x:v>AMASS BRANDS INC</x:v>
      </x:c>
      <x:c r="E639" s="76" t="str">
        <x:v>COM SHS</x:v>
      </x:c>
      <x:c r="F639" s="81" t="n">
        <x:v>22745</x:v>
      </x:c>
      <x:c r="G639" s="84" t="n">
        <x:v>2.050022532672375</x:v>
      </x:c>
      <x:c r="H639" s="79" t="n">
        <x:v>1</x:v>
      </x:c>
      <x:c r="I639" s="79" t="n">
        <x:v>0</x:v>
      </x:c>
      <x:c r="J639" s="79" t="n">
        <x:v>0</x:v>
      </x:c>
      <x:c r="K639" s="79" t="n">
        <x:v>0</x:v>
      </x:c>
      <x:c r="L639" s="79" t="n">
        <x:v>0</x:v>
      </x:c>
      <x:c r="M639" s="79" t="n">
        <x:v>0</x:v>
      </x:c>
      <x:c r="N639" s="79" t="n">
        <x:v>1</x:v>
      </x:c>
      <x:c r="O639" s="79" t="n">
        <x:v>0</x:v>
      </x:c>
      <x:c r="P639" s="81" t="n">
        <x:v>22745</x:v>
      </x:c>
      <x:c r="Q639" s="81" t="n">
        <x:v>0</x:v>
      </x:c>
      <x:c r="R639" s="81" t="n">
        <x:v>22745</x:v>
      </x:c>
      <x:c r="S639" s="79" t="n">
        <x:v>1</x:v>
      </x:c>
      <x:c r="T639" s="86"/>
      <x:c r="U639" s="82" t="str">
        <x:v>sec_list_change_excluded</x:v>
      </x:c>
      <x:c r="V639" s="77" t="b">
        <x:v>0</x:v>
      </x:c>
      <x:c r="W639" s="82" t="str">
        <x:v>SEC_LIST_ADDED</x:v>
      </x:c>
      <x:c r="X639" s="82"/>
      <x:c r="Y639" s="76" t="str">
        <x:v>ADDED</x:v>
      </x:c>
    </x:row>
    <x:row r="640">
      <x:c r="A640" s="79" t="n">
        <x:v>636</x:v>
      </x:c>
      <x:c r="B640" s="76" t="str">
        <x:v>AMZN</x:v>
      </x:c>
      <x:c r="C640" s="76" t="str">
        <x:v>023135106</x:v>
      </x:c>
      <x:c r="D640" s="76" t="str">
        <x:v>AMAZON COM INC</x:v>
      </x:c>
      <x:c r="E640" s="76" t="str">
        <x:v>COM</x:v>
      </x:c>
      <x:c r="F640" s="81" t="n">
        <x:v>1320643937100</x:v>
      </x:c>
      <x:c r="G640" s="84" t="n">
        <x:v>238.3400000110173</x:v>
      </x:c>
      <x:c r="H640" s="79" t="n">
        <x:v>52</x:v>
      </x:c>
      <x:c r="I640" s="79" t="n">
        <x:v>52</x:v>
      </x:c>
      <x:c r="J640" s="79" t="n">
        <x:v>51</x:v>
      </x:c>
      <x:c r="K640" s="79" t="n">
        <x:v>41</x:v>
      </x:c>
      <x:c r="L640" s="79" t="n">
        <x:v>41</x:v>
      </x:c>
      <x:c r="M640" s="79" t="n">
        <x:v>40</x:v>
      </x:c>
      <x:c r="N640" s="79" t="n">
        <x:v>0</x:v>
      </x:c>
      <x:c r="O640" s="79" t="n">
        <x:v>0</x:v>
      </x:c>
      <x:c r="P640" s="81" t="n">
        <x:v>43370999364.54483</x:v>
      </x:c>
      <x:c r="Q640" s="81" t="n">
        <x:v>23867101136.98326</x:v>
      </x:c>
      <x:c r="R640" s="81" t="n">
        <x:v>19503898227.56157</x:v>
      </x:c>
      <x:c r="S640" s="79" t="n">
        <x:v>99</x:v>
      </x:c>
      <x:c r="T640" s="86"/>
      <x:c r="U640" s="82" t="str">
        <x:v>clean</x:v>
      </x:c>
      <x:c r="V640" s="77" t="b">
        <x:v>1</x:v>
      </x:c>
      <x:c r="W640" s="82"/>
      <x:c r="X640" s="82"/>
      <x:c r="Y640" s="76"/>
    </x:row>
    <x:row r="641">
      <x:c r="A641" s="79" t="n">
        <x:v>637</x:v>
      </x:c>
      <x:c r="B641" s="76"/>
      <x:c r="C641" s="76" t="str">
        <x:v>023139884</x:v>
      </x:c>
      <x:c r="D641" s="76" t="str">
        <x:v>OCTAVE SPECIALTY GROUP INC</x:v>
      </x:c>
      <x:c r="E641" s="76" t="str">
        <x:v>COM NEW</x:v>
      </x:c>
      <x:c r="F641" s="81" t="n">
        <x:v>99233286</x:v>
      </x:c>
      <x:c r="G641" s="84" t="n">
        <x:v>6.240000238371685</x:v>
      </x:c>
      <x:c r="H641" s="79" t="n">
        <x:v>25</x:v>
      </x:c>
      <x:c r="I641" s="79" t="n">
        <x:v>5</x:v>
      </x:c>
      <x:c r="J641" s="79" t="n">
        <x:v>0</x:v>
      </x:c>
      <x:c r="K641" s="79" t="n">
        <x:v>21</x:v>
      </x:c>
      <x:c r="L641" s="79" t="n">
        <x:v>6</x:v>
      </x:c>
      <x:c r="M641" s="79" t="n">
        <x:v>0</x:v>
      </x:c>
      <x:c r="N641" s="79" t="n">
        <x:v>2</x:v>
      </x:c>
      <x:c r="O641" s="79" t="n">
        <x:v>2</x:v>
      </x:c>
      <x:c r="P641" s="81" t="n">
        <x:v>13480272.51495435</x:v>
      </x:c>
      <x:c r="Q641" s="81" t="n">
        <x:v>18693393.35409864</x:v>
      </x:c>
      <x:c r="R641" s="81" t="n">
        <x:v>-5213120.8391442895</x:v>
      </x:c>
      <x:c r="S641" s="79" t="n">
        <x:v>48</x:v>
      </x:c>
      <x:c r="T641" s="86"/>
      <x:c r="U641" s="82" t="str">
        <x:v>clean</x:v>
      </x:c>
      <x:c r="V641" s="77" t="b">
        <x:v>1</x:v>
      </x:c>
      <x:c r="W641" s="82"/>
      <x:c r="X641" s="82"/>
      <x:c r="Y641" s="76"/>
    </x:row>
    <x:row r="642">
      <x:c r="A642" s="79" t="n">
        <x:v>638</x:v>
      </x:c>
      <x:c r="B642" s="76"/>
      <x:c r="C642" s="76" t="str">
        <x:v>023193105</x:v>
      </x:c>
      <x:c r="D642" s="76" t="str">
        <x:v>AMBIQ MICRO INC</x:v>
      </x:c>
      <x:c r="E642" s="76" t="str">
        <x:v>COMMON STOCK</x:v>
      </x:c>
      <x:c r="F642" s="81" t="n">
        <x:v>909172846</x:v>
      </x:c>
      <x:c r="G642" s="84" t="n">
        <x:v>88.30000034803632</x:v>
      </x:c>
      <x:c r="H642" s="79" t="n">
        <x:v>43</x:v>
      </x:c>
      <x:c r="I642" s="79" t="n">
        <x:v>28</x:v>
      </x:c>
      <x:c r="J642" s="79" t="n">
        <x:v>14</x:v>
      </x:c>
      <x:c r="K642" s="79" t="n">
        <x:v>9</x:v>
      </x:c>
      <x:c r="L642" s="79" t="n">
        <x:v>6</x:v>
      </x:c>
      <x:c r="M642" s="79" t="n">
        <x:v>3</x:v>
      </x:c>
      <x:c r="N642" s="79" t="n">
        <x:v>16</x:v>
      </x:c>
      <x:c r="O642" s="79" t="n">
        <x:v>0</x:v>
      </x:c>
      <x:c r="P642" s="81" t="n">
        <x:v>454702529.4922196</x:v>
      </x:c>
      <x:c r="Q642" s="81" t="n">
        <x:v>72662070.2863991</x:v>
      </x:c>
      <x:c r="R642" s="81" t="n">
        <x:v>382040459.20582056</x:v>
      </x:c>
      <x:c r="S642" s="79" t="n">
        <x:v>55</x:v>
      </x:c>
      <x:c r="T642" s="86"/>
      <x:c r="U642" s="82" t="str">
        <x:v>nonstandard_manager_delta_excluded</x:v>
      </x:c>
      <x:c r="V642" s="77" t="b">
        <x:v>0</x:v>
      </x:c>
      <x:c r="W642" s="82" t="str">
        <x:v>NONSTANDARD_MANAGER_SHARE_VALUE_ANOMALY</x:v>
      </x:c>
      <x:c r="X642" s="82"/>
      <x:c r="Y642" s="76"/>
    </x:row>
    <x:row r="643">
      <x:c r="A643" s="79" t="n">
        <x:v>639</x:v>
      </x:c>
      <x:c r="B643" s="76"/>
      <x:c r="C643" s="76" t="str">
        <x:v>02319V103</x:v>
      </x:c>
      <x:c r="D643" s="76" t="str">
        <x:v>AMBEV SA</x:v>
      </x:c>
      <x:c r="E643" s="76" t="str">
        <x:v>SPONSORED ADR</x:v>
      </x:c>
      <x:c r="F643" s="81" t="n">
        <x:v>746468230</x:v>
      </x:c>
      <x:c r="G643" s="84" t="n">
        <x:v>3.140000013892493</x:v>
      </x:c>
      <x:c r="H643" s="79" t="n">
        <x:v>33</x:v>
      </x:c>
      <x:c r="I643" s="79" t="n">
        <x:v>12</x:v>
      </x:c>
      <x:c r="J643" s="79" t="n">
        <x:v>4</x:v>
      </x:c>
      <x:c r="K643" s="79" t="n">
        <x:v>26</x:v>
      </x:c>
      <x:c r="L643" s="79" t="n">
        <x:v>13</x:v>
      </x:c>
      <x:c r="M643" s="79" t="n">
        <x:v>3</x:v>
      </x:c>
      <x:c r="N643" s="79" t="n">
        <x:v>3</x:v>
      </x:c>
      <x:c r="O643" s="79" t="n">
        <x:v>0</x:v>
      </x:c>
      <x:c r="P643" s="81" t="n">
        <x:v>137165477.82686958</x:v>
      </x:c>
      <x:c r="Q643" s="81" t="n">
        <x:v>108118276.55835427</x:v>
      </x:c>
      <x:c r="R643" s="81" t="n">
        <x:v>29047201.268515304</x:v>
      </x:c>
      <x:c r="S643" s="79" t="n">
        <x:v>66</x:v>
      </x:c>
      <x:c r="T643" s="86"/>
      <x:c r="U643" s="82" t="str">
        <x:v>clean</x:v>
      </x:c>
      <x:c r="V643" s="77" t="b">
        <x:v>1</x:v>
      </x:c>
      <x:c r="W643" s="82"/>
      <x:c r="X643" s="82"/>
      <x:c r="Y643" s="76"/>
    </x:row>
    <x:row r="644">
      <x:c r="A644" s="79" t="n">
        <x:v>640</x:v>
      </x:c>
      <x:c r="B644" s="76"/>
      <x:c r="C644" s="76" t="str">
        <x:v>02322P309</x:v>
      </x:c>
      <x:c r="D644" s="76" t="str">
        <x:v>AMBOW ED HLDG LTD</x:v>
      </x:c>
      <x:c r="E644" s="76" t="str">
        <x:v>SPONSORED ADS</x:v>
      </x:c>
      <x:c r="F644" s="81" t="n">
        <x:v>119717</x:v>
      </x:c>
      <x:c r="G644" s="84" t="n">
        <x:v>2.2700019504583575</x:v>
      </x:c>
      <x:c r="H644" s="79" t="n">
        <x:v>2</x:v>
      </x:c>
      <x:c r="I644" s="79" t="n">
        <x:v>0</x:v>
      </x:c>
      <x:c r="J644" s="79" t="n">
        <x:v>0</x:v>
      </x:c>
      <x:c r="K644" s="79" t="n">
        <x:v>1</x:v>
      </x:c>
      <x:c r="L644" s="79" t="n">
        <x:v>0</x:v>
      </x:c>
      <x:c r="M644" s="79" t="n">
        <x:v>0</x:v>
      </x:c>
      <x:c r="N644" s="79" t="n">
        <x:v>1</x:v>
      </x:c>
      <x:c r="O644" s="79" t="n">
        <x:v>0</x:v>
      </x:c>
      <x:c r="P644" s="81" t="n">
        <x:v>116889.2104349522</x:v>
      </x:c>
      <x:c r="Q644" s="81" t="n">
        <x:v>681.0005851375073</x:v>
      </x:c>
      <x:c r="R644" s="81" t="n">
        <x:v>116208.2098498147</x:v>
      </x:c>
      <x:c r="S644" s="79" t="n">
        <x:v>3</x:v>
      </x:c>
      <x:c r="T644" s="86"/>
      <x:c r="U644" s="82" t="str">
        <x:v>clean</x:v>
      </x:c>
      <x:c r="V644" s="77" t="b">
        <x:v>1</x:v>
      </x:c>
      <x:c r="W644" s="82"/>
      <x:c r="X644" s="82"/>
      <x:c r="Y644" s="76"/>
    </x:row>
    <x:row r="645">
      <x:c r="A645" s="79" t="n">
        <x:v>641</x:v>
      </x:c>
      <x:c r="B645" s="76"/>
      <x:c r="C645" s="76" t="str">
        <x:v>02341Q205</x:v>
      </x:c>
      <x:c r="D645" s="76" t="str">
        <x:v>AMCON DISTRG CO</x:v>
      </x:c>
      <x:c r="E645" s="76" t="str">
        <x:v>COM NEW</x:v>
      </x:c>
      <x:c r="F645" s="81" t="n">
        <x:v>3548596</x:v>
      </x:c>
      <x:c r="G645" s="84" t="n">
        <x:v>72.78999366687778</x:v>
      </x:c>
      <x:c r="H645" s="79" t="n">
        <x:v>2</x:v>
      </x:c>
      <x:c r="I645" s="79" t="n">
        <x:v>0</x:v>
      </x:c>
      <x:c r="J645" s="79" t="n">
        <x:v>0</x:v>
      </x:c>
      <x:c r="K645" s="79" t="n">
        <x:v>5</x:v>
      </x:c>
      <x:c r="L645" s="79" t="n">
        <x:v>0</x:v>
      </x:c>
      <x:c r="M645" s="79" t="n">
        <x:v>0</x:v>
      </x:c>
      <x:c r="N645" s="79" t="n">
        <x:v>0</x:v>
      </x:c>
      <x:c r="O645" s="79" t="n">
        <x:v>3</x:v>
      </x:c>
      <x:c r="P645" s="81" t="n">
        <x:v>15067.528689043698</x:v>
      </x:c>
      <x:c r="Q645" s="81" t="n">
        <x:v>224921.08043065234</x:v>
      </x:c>
      <x:c r="R645" s="81" t="n">
        <x:v>-209853.55174160865</x:v>
      </x:c>
      <x:c r="S645" s="79" t="n">
        <x:v>7</x:v>
      </x:c>
      <x:c r="T645" s="86"/>
      <x:c r="U645" s="82" t="str">
        <x:v>clean</x:v>
      </x:c>
      <x:c r="V645" s="77" t="b">
        <x:v>1</x:v>
      </x:c>
      <x:c r="W645" s="82"/>
      <x:c r="X645" s="82"/>
      <x:c r="Y645" s="76"/>
    </x:row>
    <x:row r="646">
      <x:c r="A646" s="79" t="n">
        <x:v>642</x:v>
      </x:c>
      <x:c r="B646" s="76"/>
      <x:c r="C646" s="76" t="str">
        <x:v>023576101</x:v>
      </x:c>
      <x:c r="D646" s="76" t="str">
        <x:v>AMERANT BANCORP INC</x:v>
      </x:c>
      <x:c r="E646" s="76" t="str">
        <x:v>CL A</x:v>
      </x:c>
      <x:c r="F646" s="81" t="n">
        <x:v>482086018</x:v>
      </x:c>
      <x:c r="G646" s="84" t="n">
        <x:v>25.519999736792297</x:v>
      </x:c>
      <x:c r="H646" s="79" t="n">
        <x:v>32</x:v>
      </x:c>
      <x:c r="I646" s="79" t="n">
        <x:v>7</x:v>
      </x:c>
      <x:c r="J646" s="79" t="n">
        <x:v>0</x:v>
      </x:c>
      <x:c r="K646" s="79" t="n">
        <x:v>17</x:v>
      </x:c>
      <x:c r="L646" s="79" t="n">
        <x:v>8</x:v>
      </x:c>
      <x:c r="M646" s="79" t="n">
        <x:v>1</x:v>
      </x:c>
      <x:c r="N646" s="79" t="n">
        <x:v>4</x:v>
      </x:c>
      <x:c r="O646" s="79" t="n">
        <x:v>2</x:v>
      </x:c>
      <x:c r="P646" s="81" t="n">
        <x:v>33998126.44935075</x:v>
      </x:c>
      <x:c r="Q646" s="81" t="n">
        <x:v>33299746.13655369</x:v>
      </x:c>
      <x:c r="R646" s="81" t="n">
        <x:v>698380.3127970621</x:v>
      </x:c>
      <x:c r="S646" s="79" t="n">
        <x:v>54</x:v>
      </x:c>
      <x:c r="T646" s="86"/>
      <x:c r="U646" s="82" t="str">
        <x:v>nonstandard_manager_delta_excluded</x:v>
      </x:c>
      <x:c r="V646" s="77" t="b">
        <x:v>0</x:v>
      </x:c>
      <x:c r="W646" s="82" t="str">
        <x:v>NONSTANDARD_MANAGER_SHARE_VALUE_ANOMALY</x:v>
      </x:c>
      <x:c r="X646" s="82"/>
      <x:c r="Y646" s="76"/>
    </x:row>
    <x:row r="647">
      <x:c r="A647" s="79" t="n">
        <x:v>643</x:v>
      </x:c>
      <x:c r="B647" s="76"/>
      <x:c r="C647" s="76" t="str">
        <x:v>023586100</x:v>
      </x:c>
      <x:c r="D647" s="76" t="str">
        <x:v>U HAUL HOLDING COMPANY</x:v>
      </x:c>
      <x:c r="E647" s="76" t="str">
        <x:v>COM</x:v>
      </x:c>
      <x:c r="F647" s="81" t="n">
        <x:v>376099802</x:v>
      </x:c>
      <x:c r="G647" s="84" t="n">
        <x:v>65.44000060356325</x:v>
      </x:c>
      <x:c r="H647" s="79" t="n">
        <x:v>33</x:v>
      </x:c>
      <x:c r="I647" s="79" t="n">
        <x:v>13</x:v>
      </x:c>
      <x:c r="J647" s="79" t="n">
        <x:v>3</x:v>
      </x:c>
      <x:c r="K647" s="79" t="n">
        <x:v>18</x:v>
      </x:c>
      <x:c r="L647" s="79" t="n">
        <x:v>6</x:v>
      </x:c>
      <x:c r="M647" s="79" t="n">
        <x:v>0</x:v>
      </x:c>
      <x:c r="N647" s="79" t="n">
        <x:v>4</x:v>
      </x:c>
      <x:c r="O647" s="79" t="n">
        <x:v>1</x:v>
      </x:c>
      <x:c r="P647" s="81" t="n">
        <x:v>85408427.82773514</x:v>
      </x:c>
      <x:c r="Q647" s="81" t="n">
        <x:v>26159836.56127622</x:v>
      </x:c>
      <x:c r="R647" s="81" t="n">
        <x:v>59248591.26645892</x:v>
      </x:c>
      <x:c r="S647" s="79" t="n">
        <x:v>58</x:v>
      </x:c>
      <x:c r="T647" s="86"/>
      <x:c r="U647" s="82" t="str">
        <x:v>clean</x:v>
      </x:c>
      <x:c r="V647" s="77" t="b">
        <x:v>1</x:v>
      </x:c>
      <x:c r="W647" s="82"/>
      <x:c r="X647" s="82"/>
      <x:c r="Y647" s="76"/>
    </x:row>
    <x:row r="648">
      <x:c r="A648" s="79" t="n">
        <x:v>644</x:v>
      </x:c>
      <x:c r="B648" s="76"/>
      <x:c r="C648" s="76" t="str">
        <x:v>023586506</x:v>
      </x:c>
      <x:c r="D648" s="76" t="str">
        <x:v>U HAUL HOLDING COMPANY</x:v>
      </x:c>
      <x:c r="E648" s="76" t="str">
        <x:v>COM SER N</x:v>
      </x:c>
      <x:c r="F648" s="81" t="n">
        <x:v>2006338903</x:v>
      </x:c>
      <x:c r="G648" s="84" t="n">
        <x:v>57.700001046459306</x:v>
      </x:c>
      <x:c r="H648" s="79" t="n">
        <x:v>34</x:v>
      </x:c>
      <x:c r="I648" s="79" t="n">
        <x:v>14</x:v>
      </x:c>
      <x:c r="J648" s="79" t="n">
        <x:v>2</x:v>
      </x:c>
      <x:c r="K648" s="79" t="n">
        <x:v>26</x:v>
      </x:c>
      <x:c r="L648" s="79" t="n">
        <x:v>9</x:v>
      </x:c>
      <x:c r="M648" s="79" t="n">
        <x:v>2</x:v>
      </x:c>
      <x:c r="N648" s="79" t="n">
        <x:v>2</x:v>
      </x:c>
      <x:c r="O648" s="79" t="n">
        <x:v>3</x:v>
      </x:c>
      <x:c r="P648" s="81" t="n">
        <x:v>91691244.76293163</x:v>
      </x:c>
      <x:c r="Q648" s="81" t="n">
        <x:v>53924343.77798319</x:v>
      </x:c>
      <x:c r="R648" s="81" t="n">
        <x:v>37766900.98494844</x:v>
      </x:c>
      <x:c r="S648" s="79" t="n">
        <x:v>63</x:v>
      </x:c>
      <x:c r="T648" s="86"/>
      <x:c r="U648" s="82" t="str">
        <x:v>clean</x:v>
      </x:c>
      <x:c r="V648" s="77" t="b">
        <x:v>1</x:v>
      </x:c>
      <x:c r="W648" s="82"/>
      <x:c r="X648" s="82"/>
      <x:c r="Y648" s="76"/>
    </x:row>
    <x:row r="649">
      <x:c r="A649" s="79" t="n">
        <x:v>645</x:v>
      </x:c>
      <x:c r="B649" s="76" t="str">
        <x:v>AEE</x:v>
      </x:c>
      <x:c r="C649" s="76" t="str">
        <x:v>023608102</x:v>
      </x:c>
      <x:c r="D649" s="76" t="str">
        <x:v>AMEREN CORP</x:v>
      </x:c>
      <x:c r="E649" s="76" t="str">
        <x:v>COM</x:v>
      </x:c>
      <x:c r="F649" s="81" t="n">
        <x:v>22569698363</x:v>
      </x:c>
      <x:c r="G649" s="84" t="n">
        <x:v>113.04000012684952</x:v>
      </x:c>
      <x:c r="H649" s="79" t="n">
        <x:v>44</x:v>
      </x:c>
      <x:c r="I649" s="79" t="n">
        <x:v>33</x:v>
      </x:c>
      <x:c r="J649" s="79" t="n">
        <x:v>20</x:v>
      </x:c>
      <x:c r="K649" s="79" t="n">
        <x:v>32</x:v>
      </x:c>
      <x:c r="L649" s="79" t="n">
        <x:v>25</x:v>
      </x:c>
      <x:c r="M649" s="79" t="n">
        <x:v>10</x:v>
      </x:c>
      <x:c r="N649" s="79" t="n">
        <x:v>2</x:v>
      </x:c>
      <x:c r="O649" s="79" t="n">
        <x:v>3</x:v>
      </x:c>
      <x:c r="P649" s="81" t="n">
        <x:v>1536661127.084387</x:v>
      </x:c>
      <x:c r="Q649" s="81" t="n">
        <x:v>424825798.0767246</x:v>
      </x:c>
      <x:c r="R649" s="81" t="n">
        <x:v>1111835329.0076625</x:v>
      </x:c>
      <x:c r="S649" s="79" t="n">
        <x:v>78</x:v>
      </x:c>
      <x:c r="T649" s="86"/>
      <x:c r="U649" s="82" t="str">
        <x:v>clean</x:v>
      </x:c>
      <x:c r="V649" s="77" t="b">
        <x:v>1</x:v>
      </x:c>
      <x:c r="W649" s="82"/>
      <x:c r="X649" s="82"/>
      <x:c r="Y649" s="76"/>
    </x:row>
    <x:row r="650">
      <x:c r="A650" s="79" t="n">
        <x:v>646</x:v>
      </x:c>
      <x:c r="B650" s="76"/>
      <x:c r="C650" s="76" t="str">
        <x:v>02361E108</x:v>
      </x:c>
      <x:c r="D650" s="76" t="str">
        <x:v>AMERESCO INC</x:v>
      </x:c>
      <x:c r="E650" s="76" t="str">
        <x:v>CL A</x:v>
      </x:c>
      <x:c r="F650" s="81" t="n">
        <x:v>617891190</x:v>
      </x:c>
      <x:c r="G650" s="84" t="n">
        <x:v>27.6</x:v>
      </x:c>
      <x:c r="H650" s="79" t="n">
        <x:v>32</x:v>
      </x:c>
      <x:c r="I650" s="79" t="n">
        <x:v>14</x:v>
      </x:c>
      <x:c r="J650" s="79" t="n">
        <x:v>1</x:v>
      </x:c>
      <x:c r="K650" s="79" t="n">
        <x:v>23</x:v>
      </x:c>
      <x:c r="L650" s="79" t="n">
        <x:v>7</x:v>
      </x:c>
      <x:c r="M650" s="79" t="n">
        <x:v>0</x:v>
      </x:c>
      <x:c r="N650" s="79" t="n">
        <x:v>3</x:v>
      </x:c>
      <x:c r="O650" s="79" t="n">
        <x:v>5</x:v>
      </x:c>
      <x:c r="P650" s="81" t="n">
        <x:v>96041596.80000001</x:v>
      </x:c>
      <x:c r="Q650" s="81" t="n">
        <x:v>25476428.400000002</x:v>
      </x:c>
      <x:c r="R650" s="81" t="n">
        <x:v>70565168.4</x:v>
      </x:c>
      <x:c r="S650" s="79" t="n">
        <x:v>56</x:v>
      </x:c>
      <x:c r="T650" s="86"/>
      <x:c r="U650" s="82" t="str">
        <x:v>clean</x:v>
      </x:c>
      <x:c r="V650" s="77" t="b">
        <x:v>1</x:v>
      </x:c>
      <x:c r="W650" s="82"/>
      <x:c r="X650" s="82"/>
      <x:c r="Y650" s="76"/>
    </x:row>
    <x:row r="651">
      <x:c r="A651" s="79" t="n">
        <x:v>647</x:v>
      </x:c>
      <x:c r="B651" s="76"/>
      <x:c r="C651" s="76" t="str">
        <x:v>02361E111</x:v>
      </x:c>
      <x:c r="D651" s="76" t="str">
        <x:v>AMERESCO INC</x:v>
      </x:c>
      <x:c r="E651" s="76" t="str">
        <x:v>CL A</x:v>
      </x:c>
      <x:c r="F651" s="81" t="n">
        <x:v>21756552</x:v>
      </x:c>
      <x:c r="G651" s="84" t="n">
        <x:v>26.569999719114502</x:v>
      </x:c>
      <x:c r="H651" s="79" t="n">
        <x:v>1</x:v>
      </x:c>
      <x:c r="I651" s="79" t="n">
        <x:v>1</x:v>
      </x:c>
      <x:c r="J651" s="79" t="n">
        <x:v>1</x:v>
      </x:c>
      <x:c r="K651" s="79" t="n">
        <x:v>0</x:v>
      </x:c>
      <x:c r="L651" s="79" t="n">
        <x:v>0</x:v>
      </x:c>
      <x:c r="M651" s="79" t="n">
        <x:v>0</x:v>
      </x:c>
      <x:c r="N651" s="79" t="n">
        <x:v>1</x:v>
      </x:c>
      <x:c r="O651" s="79" t="n">
        <x:v>0</x:v>
      </x:c>
      <x:c r="P651" s="81" t="n">
        <x:v>21756552</x:v>
      </x:c>
      <x:c r="Q651" s="81" t="n">
        <x:v>0</x:v>
      </x:c>
      <x:c r="R651" s="81" t="n">
        <x:v>21756552</x:v>
      </x:c>
      <x:c r="S651" s="79" t="n">
        <x:v>1</x:v>
      </x:c>
      <x:c r="T651" s="86"/>
      <x:c r="U651" s="82" t="str">
        <x:v>clean</x:v>
      </x:c>
      <x:c r="V651" s="77" t="b">
        <x:v>1</x:v>
      </x:c>
      <x:c r="W651" s="82"/>
      <x:c r="X651" s="82"/>
      <x:c r="Y651" s="76"/>
    </x:row>
    <x:row r="652">
      <x:c r="A652" s="79" t="n">
        <x:v>648</x:v>
      </x:c>
      <x:c r="B652" s="76"/>
      <x:c r="C652" s="76" t="str">
        <x:v>023634108</x:v>
      </x:c>
      <x:c r="D652" s="76" t="str">
        <x:v>NEW AMER ACQUISITION I CORP</x:v>
      </x:c>
      <x:c r="E652" s="76" t="str">
        <x:v>COM SHS CL A</x:v>
      </x:c>
      <x:c r="F652" s="81" t="n">
        <x:v>9758215</x:v>
      </x:c>
      <x:c r="G652" s="84" t="n">
        <x:v>10.150001281624075</x:v>
      </x:c>
      <x:c r="H652" s="79" t="n">
        <x:v>3</x:v>
      </x:c>
      <x:c r="I652" s="79" t="n">
        <x:v>0</x:v>
      </x:c>
      <x:c r="J652" s="79" t="n">
        <x:v>0</x:v>
      </x:c>
      <x:c r="K652" s="79" t="n">
        <x:v>1</x:v>
      </x:c>
      <x:c r="L652" s="79" t="n">
        <x:v>0</x:v>
      </x:c>
      <x:c r="M652" s="79" t="n">
        <x:v>0</x:v>
      </x:c>
      <x:c r="N652" s="79" t="n">
        <x:v>1</x:v>
      </x:c>
      <x:c r="O652" s="79" t="n">
        <x:v>1</x:v>
      </x:c>
      <x:c r="P652" s="81" t="n">
        <x:v>360314.895496373</x:v>
      </x:c>
      <x:c r="Q652" s="81" t="n">
        <x:v>172204.92174403404</x:v>
      </x:c>
      <x:c r="R652" s="81" t="n">
        <x:v>188109.97375233896</x:v>
      </x:c>
      <x:c r="S652" s="79" t="n">
        <x:v>5</x:v>
      </x:c>
      <x:c r="T652" s="86"/>
      <x:c r="U652" s="82" t="str">
        <x:v>clean</x:v>
      </x:c>
      <x:c r="V652" s="77" t="b">
        <x:v>1</x:v>
      </x:c>
      <x:c r="W652" s="82"/>
      <x:c r="X652" s="82"/>
      <x:c r="Y652" s="76"/>
    </x:row>
    <x:row r="653">
      <x:c r="A653" s="79" t="n">
        <x:v>649</x:v>
      </x:c>
      <x:c r="B653" s="76"/>
      <x:c r="C653" s="76" t="str">
        <x:v>023634116</x:v>
      </x:c>
      <x:c r="D653" s="76" t="str">
        <x:v>NEW AMER ACQUISITION I CORP</x:v>
      </x:c>
      <x:c r="E653" s="76" t="str">
        <x:v>*W EXP 99/99/999</x:v>
      </x:c>
      <x:c r="F653" s="81" t="n">
        <x:v>18209</x:v>
      </x:c>
      <x:c r="G653" s="84" t="n">
        <x:v>0.599986819994069</x:v>
      </x:c>
      <x:c r="H653" s="79" t="n">
        <x:v>1</x:v>
      </x:c>
      <x:c r="I653" s="79" t="n">
        <x:v>0</x:v>
      </x:c>
      <x:c r="J653" s="79" t="n">
        <x:v>0</x:v>
      </x:c>
      <x:c r="K653" s="79" t="n">
        <x:v>1</x:v>
      </x:c>
      <x:c r="L653" s="79" t="n">
        <x:v>0</x:v>
      </x:c>
      <x:c r="M653" s="79" t="n">
        <x:v>0</x:v>
      </x:c>
      <x:c r="N653" s="79" t="n">
        <x:v>1</x:v>
      </x:c>
      <x:c r="O653" s="79" t="n">
        <x:v>1</x:v>
      </x:c>
      <x:c r="P653" s="81" t="n">
        <x:v>18209</x:v>
      </x:c>
      <x:c r="Q653" s="81" t="n">
        <x:v>17.99960459982207</x:v>
      </x:c>
      <x:c r="R653" s="81" t="n">
        <x:v>18191.000395400177</x:v>
      </x:c>
      <x:c r="S653" s="79" t="n">
        <x:v>1</x:v>
      </x:c>
      <x:c r="T653" s="86"/>
      <x:c r="U653" s="82" t="str">
        <x:v>clean</x:v>
      </x:c>
      <x:c r="V653" s="77" t="b">
        <x:v>1</x:v>
      </x:c>
      <x:c r="W653" s="82"/>
      <x:c r="X653" s="82"/>
      <x:c r="Y653" s="76"/>
    </x:row>
    <x:row r="654">
      <x:c r="A654" s="79" t="n">
        <x:v>650</x:v>
      </x:c>
      <x:c r="B654" s="76"/>
      <x:c r="C654" s="76" t="str">
        <x:v>023634207</x:v>
      </x:c>
      <x:c r="D654" s="76" t="str">
        <x:v>NEW AMER ACQUISITION I CORP</x:v>
      </x:c>
      <x:c r="E654" s="76" t="str">
        <x:v>UNIT 99/99/9999</x:v>
      </x:c>
      <x:c r="F654" s="81" t="n">
        <x:v>4058649</x:v>
      </x:c>
      <x:c r="G654" s="84" t="n">
        <x:v>10.420002815232007</x:v>
      </x:c>
      <x:c r="H654" s="79" t="n">
        <x:v>1</x:v>
      </x:c>
      <x:c r="I654" s="79" t="n">
        <x:v>0</x:v>
      </x:c>
      <x:c r="J654" s="79" t="n">
        <x:v>0</x:v>
      </x:c>
      <x:c r="K654" s="79" t="n">
        <x:v>3</x:v>
      </x:c>
      <x:c r="L654" s="79" t="n">
        <x:v>2</x:v>
      </x:c>
      <x:c r="M654" s="79" t="n">
        <x:v>0</x:v>
      </x:c>
      <x:c r="N654" s="79" t="n">
        <x:v>0</x:v>
      </x:c>
      <x:c r="O654" s="79" t="n">
        <x:v>2</x:v>
      </x:c>
      <x:c r="P654" s="81" t="n">
        <x:v>271149.3132579673</x:v>
      </x:c>
      <x:c r="Q654" s="81" t="n">
        <x:v>2830697.964785927</x:v>
      </x:c>
      <x:c r="R654" s="81" t="n">
        <x:v>-2559548.65152796</x:v>
      </x:c>
      <x:c r="S654" s="79" t="n">
        <x:v>4</x:v>
      </x:c>
      <x:c r="T654" s="86"/>
      <x:c r="U654" s="82" t="str">
        <x:v>clean</x:v>
      </x:c>
      <x:c r="V654" s="77" t="b">
        <x:v>1</x:v>
      </x:c>
      <x:c r="W654" s="82"/>
      <x:c r="X654" s="82"/>
      <x:c r="Y654" s="76"/>
    </x:row>
    <x:row r="655">
      <x:c r="A655" s="79" t="n">
        <x:v>651</x:v>
      </x:c>
      <x:c r="B655" s="76"/>
      <x:c r="C655" s="76" t="str">
        <x:v>02364V206</x:v>
      </x:c>
      <x:c r="D655" s="76" t="str">
        <x:v>GREYSTONE HOUSING IMPACT INV</x:v>
      </x:c>
      <x:c r="E655" s="76" t="str">
        <x:v>BEN UNIT CTF</x:v>
      </x:c>
      <x:c r="F655" s="81" t="n">
        <x:v>5084442</x:v>
      </x:c>
      <x:c r="G655" s="84" t="n">
        <x:v>5.8</x:v>
      </x:c>
      <x:c r="H655" s="79" t="n">
        <x:v>6</x:v>
      </x:c>
      <x:c r="I655" s="79" t="n">
        <x:v>0</x:v>
      </x:c>
      <x:c r="J655" s="79" t="n">
        <x:v>0</x:v>
      </x:c>
      <x:c r="K655" s="79" t="n">
        <x:v>8</x:v>
      </x:c>
      <x:c r="L655" s="79" t="n">
        <x:v>0</x:v>
      </x:c>
      <x:c r="M655" s="79" t="n">
        <x:v>0</x:v>
      </x:c>
      <x:c r="N655" s="79" t="n">
        <x:v>2</x:v>
      </x:c>
      <x:c r="O655" s="79" t="n">
        <x:v>3</x:v>
      </x:c>
      <x:c r="P655" s="81" t="n">
        <x:v>909956.2</x:v>
      </x:c>
      <x:c r="Q655" s="81" t="n">
        <x:v>1594431.5999999999</x:v>
      </x:c>
      <x:c r="R655" s="81" t="n">
        <x:v>-684475.3999999999</x:v>
      </x:c>
      <x:c r="S655" s="79" t="n">
        <x:v>12</x:v>
      </x:c>
      <x:c r="T655" s="86"/>
      <x:c r="U655" s="82" t="str">
        <x:v>clean</x:v>
      </x:c>
      <x:c r="V655" s="77" t="b">
        <x:v>1</x:v>
      </x:c>
      <x:c r="W655" s="82"/>
      <x:c r="X655" s="82"/>
      <x:c r="Y655" s="76"/>
    </x:row>
    <x:row r="656">
      <x:c r="A656" s="79" t="n">
        <x:v>652</x:v>
      </x:c>
      <x:c r="B656" s="76"/>
      <x:c r="C656" s="76" t="str">
        <x:v>02368W309</x:v>
      </x:c>
      <x:c r="D656" s="76" t="str">
        <x:v>AMERICAN BEACON SELECT FUNDS</x:v>
      </x:c>
      <x:c r="E656" s="76" t="str">
        <x:v>AHL TREND ETF</x:v>
      </x:c>
      <x:c r="F656" s="81" t="n">
        <x:v>0</x:v>
      </x:c>
      <x:c r="G656" s="84" t="n">
        <x:v>28.25499946529783</x:v>
      </x:c>
      <x:c r="H656" s="79" t="n">
        <x:v>0</x:v>
      </x:c>
      <x:c r="I656" s="79" t="n">
        <x:v>0</x:v>
      </x:c>
      <x:c r="J656" s="79" t="n">
        <x:v>0</x:v>
      </x:c>
      <x:c r="K656" s="79" t="n">
        <x:v>1</x:v>
      </x:c>
      <x:c r="L656" s="79" t="n">
        <x:v>0</x:v>
      </x:c>
      <x:c r="M656" s="79" t="n">
        <x:v>0</x:v>
      </x:c>
      <x:c r="N656" s="79" t="n">
        <x:v>0</x:v>
      </x:c>
      <x:c r="O656" s="79" t="n">
        <x:v>1</x:v>
      </x:c>
      <x:c r="P656" s="81" t="n">
        <x:v>0</x:v>
      </x:c>
      <x:c r="Q656" s="81" t="n">
        <x:v>528425</x:v>
      </x:c>
      <x:c r="R656" s="81" t="n">
        <x:v>-528425</x:v>
      </x:c>
      <x:c r="S656" s="79" t="n">
        <x:v>0</x:v>
      </x:c>
      <x:c r="T656" s="86"/>
      <x:c r="U656" s="82" t="str">
        <x:v>q1_price_fallback</x:v>
      </x:c>
      <x:c r="V656" s="77" t="b">
        <x:v>1</x:v>
      </x:c>
      <x:c r="W656" s="82"/>
      <x:c r="X656" s="82"/>
      <x:c r="Y656" s="76"/>
    </x:row>
    <x:row r="657">
      <x:c r="A657" s="79" t="n">
        <x:v>653</x:v>
      </x:c>
      <x:c r="B657" s="76"/>
      <x:c r="C657" s="76" t="str">
        <x:v>02368W408</x:v>
      </x:c>
      <x:c r="D657" s="76" t="str">
        <x:v>AMERICAN BEACON SELECT FUNDS</x:v>
      </x:c>
      <x:c r="E657" s="76" t="str">
        <x:v>GLG NAT RES ETF</x:v>
      </x:c>
      <x:c r="F657" s="81" t="n">
        <x:v>146019911</x:v>
      </x:c>
      <x:c r="G657" s="84" t="n">
        <x:v>48.55000105473464</x:v>
      </x:c>
      <x:c r="H657" s="79" t="n">
        <x:v>11</x:v>
      </x:c>
      <x:c r="I657" s="79" t="n">
        <x:v>6</x:v>
      </x:c>
      <x:c r="J657" s="79" t="n">
        <x:v>1</x:v>
      </x:c>
      <x:c r="K657" s="79" t="n">
        <x:v>2</x:v>
      </x:c>
      <x:c r="L657" s="79" t="n">
        <x:v>1</x:v>
      </x:c>
      <x:c r="M657" s="79" t="n">
        <x:v>0</x:v>
      </x:c>
      <x:c r="N657" s="79" t="n">
        <x:v>8</x:v>
      </x:c>
      <x:c r="O657" s="79" t="n">
        <x:v>1</x:v>
      </x:c>
      <x:c r="P657" s="81" t="n">
        <x:v>42885381.13167243</x:v>
      </x:c>
      <x:c r="Q657" s="81" t="n">
        <x:v>3977604.4864123</x:v>
      </x:c>
      <x:c r="R657" s="81" t="n">
        <x:v>38907776.645260125</x:v>
      </x:c>
      <x:c r="S657" s="79" t="n">
        <x:v>12</x:v>
      </x:c>
      <x:c r="T657" s="86"/>
      <x:c r="U657" s="82" t="str">
        <x:v>clean</x:v>
      </x:c>
      <x:c r="V657" s="77" t="b">
        <x:v>1</x:v>
      </x:c>
      <x:c r="W657" s="82"/>
      <x:c r="X657" s="82"/>
      <x:c r="Y657" s="76"/>
    </x:row>
    <x:row r="658">
      <x:c r="A658" s="79" t="n">
        <x:v>654</x:v>
      </x:c>
      <x:c r="B658" s="76"/>
      <x:c r="C658" s="76" t="str">
        <x:v>02368W507</x:v>
      </x:c>
      <x:c r="D658" s="76" t="str">
        <x:v>AMERICAN BEACON SELECT FUNDS</x:v>
      </x:c>
      <x:c r="E658" s="76" t="str">
        <x:v>IONIC INFLATION</x:v>
      </x:c>
      <x:c r="F658" s="81" t="n">
        <x:v>234820</x:v>
      </x:c>
      <x:c r="G658" s="84" t="n">
        <x:v>19.06</x:v>
      </x:c>
      <x:c r="H658" s="79" t="n">
        <x:v>2</x:v>
      </x:c>
      <x:c r="I658" s="79" t="n">
        <x:v>0</x:v>
      </x:c>
      <x:c r="J658" s="79" t="n">
        <x:v>0</x:v>
      </x:c>
      <x:c r="K658" s="79" t="n">
        <x:v>2</x:v>
      </x:c>
      <x:c r="L658" s="79" t="n">
        <x:v>0</x:v>
      </x:c>
      <x:c r="M658" s="79" t="n">
        <x:v>0</x:v>
      </x:c>
      <x:c r="N658" s="79" t="n">
        <x:v>2</x:v>
      </x:c>
      <x:c r="O658" s="79" t="n">
        <x:v>1</x:v>
      </x:c>
      <x:c r="P658" s="81" t="n">
        <x:v>234437.99999999997</x:v>
      </x:c>
      <x:c r="Q658" s="81" t="n">
        <x:v>311154.5</x:v>
      </x:c>
      <x:c r="R658" s="81" t="n">
        <x:v>-76716.50000000003</x:v>
      </x:c>
      <x:c r="S658" s="79" t="n">
        <x:v>3</x:v>
      </x:c>
      <x:c r="T658" s="86"/>
      <x:c r="U658" s="82" t="str">
        <x:v>clean</x:v>
      </x:c>
      <x:c r="V658" s="77" t="b">
        <x:v>1</x:v>
      </x:c>
      <x:c r="W658" s="82"/>
      <x:c r="X658" s="82"/>
      <x:c r="Y658" s="76"/>
    </x:row>
    <x:row r="659">
      <x:c r="A659" s="79" t="n">
        <x:v>655</x:v>
      </x:c>
      <x:c r="B659" s="76"/>
      <x:c r="C659" s="76" t="str">
        <x:v>02369M102</x:v>
      </x:c>
      <x:c r="D659" s="76" t="str">
        <x:v>ROYALTY MGMT HLDG CORP</x:v>
      </x:c>
      <x:c r="E659" s="76" t="str">
        <x:v>CLASS A COM</x:v>
      </x:c>
      <x:c r="F659" s="81" t="n">
        <x:v>821103</x:v>
      </x:c>
      <x:c r="G659" s="84" t="n">
        <x:v>2.620003593663456</x:v>
      </x:c>
      <x:c r="H659" s="79" t="n">
        <x:v>4</x:v>
      </x:c>
      <x:c r="I659" s="79" t="n">
        <x:v>0</x:v>
      </x:c>
      <x:c r="J659" s="79" t="n">
        <x:v>0</x:v>
      </x:c>
      <x:c r="K659" s="79" t="n">
        <x:v>2</x:v>
      </x:c>
      <x:c r="L659" s="79" t="n">
        <x:v>0</x:v>
      </x:c>
      <x:c r="M659" s="79" t="n">
        <x:v>0</x:v>
      </x:c>
      <x:c r="N659" s="79" t="n">
        <x:v>2</x:v>
      </x:c>
      <x:c r="O659" s="79" t="n">
        <x:v>0</x:v>
      </x:c>
      <x:c r="P659" s="81" t="n">
        <x:v>112615.61446643632</x:v>
      </x:c>
      <x:c r="Q659" s="81" t="n">
        <x:v>31125.642692721856</x:v>
      </x:c>
      <x:c r="R659" s="81" t="n">
        <x:v>81489.97177371447</x:v>
      </x:c>
      <x:c r="S659" s="79" t="n">
        <x:v>8</x:v>
      </x:c>
      <x:c r="T659" s="86"/>
      <x:c r="U659" s="82" t="str">
        <x:v>clean</x:v>
      </x:c>
      <x:c r="V659" s="77" t="b">
        <x:v>1</x:v>
      </x:c>
      <x:c r="W659" s="82"/>
      <x:c r="X659" s="82"/>
      <x:c r="Y659" s="76"/>
    </x:row>
    <x:row r="660">
      <x:c r="A660" s="79" t="n">
        <x:v>656</x:v>
      </x:c>
      <x:c r="B660" s="76"/>
      <x:c r="C660" s="76" t="str">
        <x:v>02369M110</x:v>
      </x:c>
      <x:c r="D660" s="76" t="str">
        <x:v>ROYALTY MGMT HLDG CORP</x:v>
      </x:c>
      <x:c r="E660" s="76" t="str">
        <x:v>*W EXP 05/28/202</x:v>
      </x:c>
      <x:c r="F660" s="81" t="n">
        <x:v>10468</x:v>
      </x:c>
      <x:c r="G660" s="84" t="n">
        <x:v>0.1684420362163867</x:v>
      </x:c>
      <x:c r="H660" s="79" t="n">
        <x:v>1</x:v>
      </x:c>
      <x:c r="I660" s="79" t="n">
        <x:v>0</x:v>
      </x:c>
      <x:c r="J660" s="79" t="n">
        <x:v>0</x:v>
      </x:c>
      <x:c r="K660" s="79" t="n">
        <x:v>1</x:v>
      </x:c>
      <x:c r="L660" s="79" t="n">
        <x:v>0</x:v>
      </x:c>
      <x:c r="M660" s="79" t="n">
        <x:v>0</x:v>
      </x:c>
      <x:c r="N660" s="79" t="n">
        <x:v>1</x:v>
      </x:c>
      <x:c r="O660" s="79" t="n">
        <x:v>1</x:v>
      </x:c>
      <x:c r="P660" s="81" t="n">
        <x:v>267.4859535116221</x:v>
      </x:c>
      <x:c r="Q660" s="81" t="n">
        <x:v>4029.13350629597</x:v>
      </x:c>
      <x:c r="R660" s="81" t="n">
        <x:v>-3761.647552784348</x:v>
      </x:c>
      <x:c r="S660" s="79" t="n">
        <x:v>2</x:v>
      </x:c>
      <x:c r="T660" s="86"/>
      <x:c r="U660" s="82" t="str">
        <x:v>clean</x:v>
      </x:c>
      <x:c r="V660" s="77" t="b">
        <x:v>1</x:v>
      </x:c>
      <x:c r="W660" s="82"/>
      <x:c r="X660" s="82"/>
      <x:c r="Y660" s="76"/>
    </x:row>
    <x:row r="661">
      <x:c r="A661" s="79" t="n">
        <x:v>657</x:v>
      </x:c>
      <x:c r="B661" s="76"/>
      <x:c r="C661" s="76" t="str">
        <x:v>02376R102</x:v>
      </x:c>
      <x:c r="D661" s="76" t="str">
        <x:v>AMERICAN AIRLINES GROUP INC</x:v>
      </x:c>
      <x:c r="E661" s="76" t="str">
        <x:v>COM</x:v>
      </x:c>
      <x:c r="F661" s="81" t="n">
        <x:v>7010837600</x:v>
      </x:c>
      <x:c r="G661" s="84" t="n">
        <x:v>18.07</x:v>
      </x:c>
      <x:c r="H661" s="79" t="n">
        <x:v>36</x:v>
      </x:c>
      <x:c r="I661" s="79" t="n">
        <x:v>25</x:v>
      </x:c>
      <x:c r="J661" s="79" t="n">
        <x:v>16</x:v>
      </x:c>
      <x:c r="K661" s="79" t="n">
        <x:v>29</x:v>
      </x:c>
      <x:c r="L661" s="79" t="n">
        <x:v>20</x:v>
      </x:c>
      <x:c r="M661" s="79" t="n">
        <x:v>9</x:v>
      </x:c>
      <x:c r="N661" s="79" t="n">
        <x:v>0</x:v>
      </x:c>
      <x:c r="O661" s="79" t="n">
        <x:v>0</x:v>
      </x:c>
      <x:c r="P661" s="81" t="n">
        <x:v>1189068702.9</x:v>
      </x:c>
      <x:c r="Q661" s="81" t="n">
        <x:v>573125955.09</x:v>
      </x:c>
      <x:c r="R661" s="81" t="n">
        <x:v>615942747.8100001</x:v>
      </x:c>
      <x:c r="S661" s="79" t="n">
        <x:v>71</x:v>
      </x:c>
      <x:c r="T661" s="86"/>
      <x:c r="U661" s="82" t="str">
        <x:v>clean</x:v>
      </x:c>
      <x:c r="V661" s="77" t="b">
        <x:v>1</x:v>
      </x:c>
      <x:c r="W661" s="82"/>
      <x:c r="X661" s="82"/>
      <x:c r="Y661" s="76"/>
    </x:row>
    <x:row r="662">
      <x:c r="A662" s="79" t="n">
        <x:v>658</x:v>
      </x:c>
      <x:c r="B662" s="76"/>
      <x:c r="C662" s="76" t="str">
        <x:v>02390A101</x:v>
      </x:c>
      <x:c r="D662" s="76" t="str">
        <x:v>AMERICA MOVIL SAB DE CV</x:v>
      </x:c>
      <x:c r="E662" s="76" t="str">
        <x:v>SPON ADS RP CL B</x:v>
      </x:c>
      <x:c r="F662" s="81" t="n">
        <x:v>2301280802</x:v>
      </x:c>
      <x:c r="G662" s="84" t="n">
        <x:v>25.990000498880054</x:v>
      </x:c>
      <x:c r="H662" s="79" t="n">
        <x:v>35</x:v>
      </x:c>
      <x:c r="I662" s="79" t="n">
        <x:v>14</x:v>
      </x:c>
      <x:c r="J662" s="79" t="n">
        <x:v>2</x:v>
      </x:c>
      <x:c r="K662" s="79" t="n">
        <x:v>19</x:v>
      </x:c>
      <x:c r="L662" s="79" t="n">
        <x:v>11</x:v>
      </x:c>
      <x:c r="M662" s="79" t="n">
        <x:v>4</x:v>
      </x:c>
      <x:c r="N662" s="79" t="n">
        <x:v>6</x:v>
      </x:c>
      <x:c r="O662" s="79" t="n">
        <x:v>3</x:v>
      </x:c>
      <x:c r="P662" s="81" t="n">
        <x:v>186462321.70915857</x:v>
      </x:c>
      <x:c r="Q662" s="81" t="n">
        <x:v>205542438.74540287</x:v>
      </x:c>
      <x:c r="R662" s="81" t="n">
        <x:v>-19080117.036244303</x:v>
      </x:c>
      <x:c r="S662" s="79" t="n">
        <x:v>55</x:v>
      </x:c>
      <x:c r="T662" s="86"/>
      <x:c r="U662" s="82" t="str">
        <x:v>clean</x:v>
      </x:c>
      <x:c r="V662" s="77" t="b">
        <x:v>1</x:v>
      </x:c>
      <x:c r="W662" s="82"/>
      <x:c r="X662" s="82"/>
      <x:c r="Y662" s="76"/>
    </x:row>
    <x:row r="663">
      <x:c r="A663" s="79" t="n">
        <x:v>659</x:v>
      </x:c>
      <x:c r="B663" s="76"/>
      <x:c r="C663" s="76" t="str">
        <x:v>023939101</x:v>
      </x:c>
      <x:c r="D663" s="76" t="str">
        <x:v>AMENTUM HOLDINGS INC</x:v>
      </x:c>
      <x:c r="E663" s="76" t="str">
        <x:v>COM</x:v>
      </x:c>
      <x:c r="F663" s="81" t="n">
        <x:v>2483188637</x:v>
      </x:c>
      <x:c r="G663" s="84" t="n">
        <x:v>20.670000003671255</x:v>
      </x:c>
      <x:c r="H663" s="79" t="n">
        <x:v>41</x:v>
      </x:c>
      <x:c r="I663" s="79" t="n">
        <x:v>22</x:v>
      </x:c>
      <x:c r="J663" s="79" t="n">
        <x:v>6</x:v>
      </x:c>
      <x:c r="K663" s="79" t="n">
        <x:v>21</x:v>
      </x:c>
      <x:c r="L663" s="79" t="n">
        <x:v>8</x:v>
      </x:c>
      <x:c r="M663" s="79" t="n">
        <x:v>2</x:v>
      </x:c>
      <x:c r="N663" s="79" t="n">
        <x:v>2</x:v>
      </x:c>
      <x:c r="O663" s="79" t="n">
        <x:v>2</x:v>
      </x:c>
      <x:c r="P663" s="81" t="n">
        <x:v>207504662.56672314</x:v>
      </x:c>
      <x:c r="Q663" s="81" t="n">
        <x:v>56953001.83011558</x:v>
      </x:c>
      <x:c r="R663" s="81" t="n">
        <x:v>150551660.73660755</x:v>
      </x:c>
      <x:c r="S663" s="79" t="n">
        <x:v>68</x:v>
      </x:c>
      <x:c r="T663" s="86"/>
      <x:c r="U663" s="82" t="str">
        <x:v>share_unit_repaired</x:v>
      </x:c>
      <x:c r="V663" s="77" t="b">
        <x:v>1</x:v>
      </x:c>
      <x:c r="W663" s="82"/>
      <x:c r="X663" s="82"/>
      <x:c r="Y663" s="76"/>
    </x:row>
    <x:row r="664">
      <x:c r="A664" s="79" t="n">
        <x:v>660</x:v>
      </x:c>
      <x:c r="B664" s="76"/>
      <x:c r="C664" s="76" t="str">
        <x:v>024013104</x:v>
      </x:c>
      <x:c r="D664" s="76" t="str">
        <x:v>AMERICAN ASSETS TR INC</x:v>
      </x:c>
      <x:c r="E664" s="76" t="str">
        <x:v>COM</x:v>
      </x:c>
      <x:c r="F664" s="81" t="n">
        <x:v>853572955</x:v>
      </x:c>
      <x:c r="G664" s="84" t="n">
        <x:v>24.69</x:v>
      </x:c>
      <x:c r="H664" s="79" t="n">
        <x:v>33</x:v>
      </x:c>
      <x:c r="I664" s="79" t="n">
        <x:v>12</x:v>
      </x:c>
      <x:c r="J664" s="79" t="n">
        <x:v>0</x:v>
      </x:c>
      <x:c r="K664" s="79" t="n">
        <x:v>30</x:v>
      </x:c>
      <x:c r="L664" s="79" t="n">
        <x:v>12</x:v>
      </x:c>
      <x:c r="M664" s="79" t="n">
        <x:v>1</x:v>
      </x:c>
      <x:c r="N664" s="79" t="n">
        <x:v>3</x:v>
      </x:c>
      <x:c r="O664" s="79" t="n">
        <x:v>3</x:v>
      </x:c>
      <x:c r="P664" s="81" t="n">
        <x:v>31991894.67</x:v>
      </x:c>
      <x:c r="Q664" s="81" t="n">
        <x:v>56675746.86</x:v>
      </x:c>
      <x:c r="R664" s="81" t="n">
        <x:v>-24683852.189999998</x:v>
      </x:c>
      <x:c r="S664" s="79" t="n">
        <x:v>67</x:v>
      </x:c>
      <x:c r="T664" s="86"/>
      <x:c r="U664" s="82" t="str">
        <x:v>clean</x:v>
      </x:c>
      <x:c r="V664" s="77" t="b">
        <x:v>1</x:v>
      </x:c>
      <x:c r="W664" s="82"/>
      <x:c r="X664" s="82"/>
      <x:c r="Y664" s="76"/>
    </x:row>
    <x:row r="665">
      <x:c r="A665" s="79" t="n">
        <x:v>661</x:v>
      </x:c>
      <x:c r="B665" s="76"/>
      <x:c r="C665" s="76" t="str">
        <x:v>024061103</x:v>
      </x:c>
      <x:c r="D665" s="76" t="str">
        <x:v>DAUCH CORP</x:v>
      </x:c>
      <x:c r="E665" s="76" t="str">
        <x:v>COM</x:v>
      </x:c>
      <x:c r="F665" s="81" t="n">
        <x:v>847222506</x:v>
      </x:c>
      <x:c r="G665" s="84" t="n">
        <x:v>5.420000038842284</x:v>
      </x:c>
      <x:c r="H665" s="79" t="n">
        <x:v>35</x:v>
      </x:c>
      <x:c r="I665" s="79" t="n">
        <x:v>6</x:v>
      </x:c>
      <x:c r="J665" s="79" t="n">
        <x:v>1</x:v>
      </x:c>
      <x:c r="K665" s="79" t="n">
        <x:v>28</x:v>
      </x:c>
      <x:c r="L665" s="79" t="n">
        <x:v>18</x:v>
      </x:c>
      <x:c r="M665" s="79" t="n">
        <x:v>4</x:v>
      </x:c>
      <x:c r="N665" s="79" t="n">
        <x:v>3</x:v>
      </x:c>
      <x:c r="O665" s="79" t="n">
        <x:v>0</x:v>
      </x:c>
      <x:c r="P665" s="81" t="n">
        <x:v>54602831.05130971</x:v>
      </x:c>
      <x:c r="Q665" s="81" t="n">
        <x:v>114846407.90304369</x:v>
      </x:c>
      <x:c r="R665" s="81" t="n">
        <x:v>-60243576.851733975</x:v>
      </x:c>
      <x:c r="S665" s="79" t="n">
        <x:v>67</x:v>
      </x:c>
      <x:c r="T665" s="86"/>
      <x:c r="U665" s="82" t="str">
        <x:v>clean</x:v>
      </x:c>
      <x:c r="V665" s="77" t="b">
        <x:v>1</x:v>
      </x:c>
      <x:c r="W665" s="82"/>
      <x:c r="X665" s="82"/>
      <x:c r="Y665" s="76"/>
    </x:row>
    <x:row r="666">
      <x:c r="A666" s="79" t="n">
        <x:v>662</x:v>
      </x:c>
      <x:c r="B666" s="76"/>
      <x:c r="C666" s="76" t="str">
        <x:v>02451V309</x:v>
      </x:c>
      <x:c r="D666" s="76" t="str">
        <x:v>AMERICAN BATTERY TECHNOLOGY</x:v>
      </x:c>
      <x:c r="E666" s="76" t="str">
        <x:v>COM NEW</x:v>
      </x:c>
      <x:c r="F666" s="81" t="n">
        <x:v>132479026</x:v>
      </x:c>
      <x:c r="G666" s="84" t="n">
        <x:v>2.8299996844863475</x:v>
      </x:c>
      <x:c r="H666" s="79" t="n">
        <x:v>30</x:v>
      </x:c>
      <x:c r="I666" s="79" t="n">
        <x:v>5</x:v>
      </x:c>
      <x:c r="J666" s="79" t="n">
        <x:v>0</x:v>
      </x:c>
      <x:c r="K666" s="79" t="n">
        <x:v>20</x:v>
      </x:c>
      <x:c r="L666" s="79" t="n">
        <x:v>2</x:v>
      </x:c>
      <x:c r="M666" s="79" t="n">
        <x:v>0</x:v>
      </x:c>
      <x:c r="N666" s="79" t="n">
        <x:v>2</x:v>
      </x:c>
      <x:c r="O666" s="79" t="n">
        <x:v>3</x:v>
      </x:c>
      <x:c r="P666" s="81" t="n">
        <x:v>11737265.211424796</x:v>
      </x:c>
      <x:c r="Q666" s="81" t="n">
        <x:v>6786608.093368288</x:v>
      </x:c>
      <x:c r="R666" s="81" t="n">
        <x:v>4950657.118056508</x:v>
      </x:c>
      <x:c r="S666" s="79" t="n">
        <x:v>50</x:v>
      </x:c>
      <x:c r="T666" s="86"/>
      <x:c r="U666" s="82" t="str">
        <x:v>clean</x:v>
      </x:c>
      <x:c r="V666" s="77" t="b">
        <x:v>1</x:v>
      </x:c>
      <x:c r="W666" s="82"/>
      <x:c r="X666" s="82"/>
      <x:c r="Y666" s="76"/>
    </x:row>
    <x:row r="667">
      <x:c r="A667" s="79" t="n">
        <x:v>663</x:v>
      </x:c>
      <x:c r="B667" s="76"/>
      <x:c r="C667" s="76" t="str">
        <x:v>02462A104</x:v>
      </x:c>
      <x:c r="D667" s="76" t="str">
        <x:v>AMERICAN BITCOIN CORP.</x:v>
      </x:c>
      <x:c r="E667" s="76" t="str">
        <x:v>COM CL A</x:v>
      </x:c>
      <x:c r="F667" s="81" t="n">
        <x:v>24773070</x:v>
      </x:c>
      <x:c r="G667" s="84" t="n">
        <x:v>0.6810995157219835</x:v>
      </x:c>
      <x:c r="H667" s="79" t="n">
        <x:v>24</x:v>
      </x:c>
      <x:c r="I667" s="79" t="n">
        <x:v>5</x:v>
      </x:c>
      <x:c r="J667" s="79" t="n">
        <x:v>0</x:v>
      </x:c>
      <x:c r="K667" s="79" t="n">
        <x:v>8</x:v>
      </x:c>
      <x:c r="L667" s="79" t="n">
        <x:v>1</x:v>
      </x:c>
      <x:c r="M667" s="79" t="n">
        <x:v>0</x:v>
      </x:c>
      <x:c r="N667" s="79" t="n">
        <x:v>3</x:v>
      </x:c>
      <x:c r="O667" s="79" t="n">
        <x:v>5</x:v>
      </x:c>
      <x:c r="P667" s="81" t="n">
        <x:v>14370330.017652273</x:v>
      </x:c>
      <x:c r="Q667" s="81" t="n">
        <x:v>1705608.7261714754</x:v>
      </x:c>
      <x:c r="R667" s="81" t="n">
        <x:v>12664721.291480798</x:v>
      </x:c>
      <x:c r="S667" s="79" t="n">
        <x:v>31</x:v>
      </x:c>
      <x:c r="T667" s="86"/>
      <x:c r="U667" s="82" t="str">
        <x:v>clean</x:v>
      </x:c>
      <x:c r="V667" s="77" t="b">
        <x:v>1</x:v>
      </x:c>
      <x:c r="W667" s="82"/>
      <x:c r="X667" s="82"/>
      <x:c r="Y667" s="76"/>
    </x:row>
    <x:row r="668">
      <x:c r="A668" s="79" t="n">
        <x:v>664</x:v>
      </x:c>
      <x:c r="B668" s="76"/>
      <x:c r="C668" s="76" t="str">
        <x:v>025072109</x:v>
      </x:c>
      <x:c r="D668" s="76" t="str">
        <x:v>AMERICAN CENTY ETF TR</x:v>
      </x:c>
      <x:c r="E668" s="76" t="str">
        <x:v>DIVERSIFID CRP</x:v>
      </x:c>
      <x:c r="F668" s="81" t="n">
        <x:v>520114997</x:v>
      </x:c>
      <x:c r="G668" s="84" t="n">
        <x:v>46.85001170889575</x:v>
      </x:c>
      <x:c r="H668" s="79" t="n">
        <x:v>11</x:v>
      </x:c>
      <x:c r="I668" s="79" t="n">
        <x:v>6</x:v>
      </x:c>
      <x:c r="J668" s="79" t="n">
        <x:v>1</x:v>
      </x:c>
      <x:c r="K668" s="79" t="n">
        <x:v>5</x:v>
      </x:c>
      <x:c r="L668" s="79" t="n">
        <x:v>5</x:v>
      </x:c>
      <x:c r="M668" s="79" t="n">
        <x:v>0</x:v>
      </x:c>
      <x:c r="N668" s="79" t="n">
        <x:v>0</x:v>
      </x:c>
      <x:c r="O668" s="79" t="n">
        <x:v>1</x:v>
      </x:c>
      <x:c r="P668" s="81" t="n">
        <x:v>63495211.81891419</x:v>
      </x:c>
      <x:c r="Q668" s="81" t="n">
        <x:v>13329203.131274512</x:v>
      </x:c>
      <x:c r="R668" s="81" t="n">
        <x:v>50166008.687639676</x:v>
      </x:c>
      <x:c r="S668" s="79" t="n">
        <x:v>16</x:v>
      </x:c>
      <x:c r="T668" s="86"/>
      <x:c r="U668" s="82" t="str">
        <x:v>clean</x:v>
      </x:c>
      <x:c r="V668" s="77" t="b">
        <x:v>1</x:v>
      </x:c>
      <x:c r="W668" s="82"/>
      <x:c r="X668" s="82"/>
      <x:c r="Y668" s="76"/>
    </x:row>
    <x:row r="669">
      <x:c r="A669" s="79" t="n">
        <x:v>665</x:v>
      </x:c>
      <x:c r="B669" s="76"/>
      <x:c r="C669" s="76" t="str">
        <x:v>025072117</x:v>
      </x:c>
      <x:c r="D669" s="76" t="str">
        <x:v>AMERICAN CENTY ETF TR</x:v>
      </x:c>
      <x:c r="E669" s="76" t="str">
        <x:v>CALIF MUN BD ETF</x:v>
      </x:c>
      <x:c r="F669" s="81" t="n">
        <x:v>25696164</x:v>
      </x:c>
      <x:c r="G669" s="84" t="n">
        <x:v>50.269998263158854</x:v>
      </x:c>
      <x:c r="H669" s="79" t="n">
        <x:v>5</x:v>
      </x:c>
      <x:c r="I669" s="79" t="n">
        <x:v>2</x:v>
      </x:c>
      <x:c r="J669" s="79" t="n">
        <x:v>0</x:v>
      </x:c>
      <x:c r="K669" s="79" t="n">
        <x:v>2</x:v>
      </x:c>
      <x:c r="L669" s="79" t="n">
        <x:v>0</x:v>
      </x:c>
      <x:c r="M669" s="79" t="n">
        <x:v>0</x:v>
      </x:c>
      <x:c r="N669" s="79" t="n">
        <x:v>2</x:v>
      </x:c>
      <x:c r="O669" s="79" t="n">
        <x:v>2</x:v>
      </x:c>
      <x:c r="P669" s="81" t="n">
        <x:v>4482374.665132822</x:v>
      </x:c>
      <x:c r="Q669" s="81" t="n">
        <x:v>973780.1363556501</x:v>
      </x:c>
      <x:c r="R669" s="81" t="n">
        <x:v>3508594.5287771714</x:v>
      </x:c>
      <x:c r="S669" s="79" t="n">
        <x:v>6</x:v>
      </x:c>
      <x:c r="T669" s="86"/>
      <x:c r="U669" s="82" t="str">
        <x:v>clean</x:v>
      </x:c>
      <x:c r="V669" s="77" t="b">
        <x:v>1</x:v>
      </x:c>
      <x:c r="W669" s="82"/>
      <x:c r="X669" s="82"/>
      <x:c r="Y669" s="76"/>
    </x:row>
    <x:row r="670">
      <x:c r="A670" s="79" t="n">
        <x:v>666</x:v>
      </x:c>
      <x:c r="B670" s="76"/>
      <x:c r="C670" s="76" t="str">
        <x:v>025072125</x:v>
      </x:c>
      <x:c r="D670" s="76" t="str">
        <x:v>AMERICAN CENTY ETF TR</x:v>
      </x:c>
      <x:c r="E670" s="76" t="str">
        <x:v>AVA MID EQU ETF</x:v>
      </x:c>
      <x:c r="F670" s="81" t="n">
        <x:v>52200118</x:v>
      </x:c>
      <x:c r="G670" s="84" t="n">
        <x:v>80.25002116363724</x:v>
      </x:c>
      <x:c r="H670" s="79" t="n">
        <x:v>9</x:v>
      </x:c>
      <x:c r="I670" s="79" t="n">
        <x:v>3</x:v>
      </x:c>
      <x:c r="J670" s="79" t="n">
        <x:v>2</x:v>
      </x:c>
      <x:c r="K670" s="79" t="n">
        <x:v>2</x:v>
      </x:c>
      <x:c r="L670" s="79" t="n">
        <x:v>0</x:v>
      </x:c>
      <x:c r="M670" s="79" t="n">
        <x:v>0</x:v>
      </x:c>
      <x:c r="N670" s="79" t="n">
        <x:v>3</x:v>
      </x:c>
      <x:c r="O670" s="79" t="n">
        <x:v>0</x:v>
      </x:c>
      <x:c r="P670" s="81" t="n">
        <x:v>24195622.130900122</x:v>
      </x:c>
      <x:c r="Q670" s="81" t="n">
        <x:v>391700.3532997134</x:v>
      </x:c>
      <x:c r="R670" s="81" t="n">
        <x:v>23803921.777600408</x:v>
      </x:c>
      <x:c r="S670" s="79" t="n">
        <x:v>11</x:v>
      </x:c>
      <x:c r="T670" s="86"/>
      <x:c r="U670" s="82" t="str">
        <x:v>clean</x:v>
      </x:c>
      <x:c r="V670" s="77" t="b">
        <x:v>1</x:v>
      </x:c>
      <x:c r="W670" s="82"/>
      <x:c r="X670" s="82"/>
      <x:c r="Y670" s="76"/>
    </x:row>
    <x:row r="671">
      <x:c r="A671" s="79" t="n">
        <x:v>667</x:v>
      </x:c>
      <x:c r="B671" s="76"/>
      <x:c r="C671" s="76" t="str">
        <x:v>025072133</x:v>
      </x:c>
      <x:c r="D671" s="76" t="str">
        <x:v>AMERICAN CENTY ETF TR</x:v>
      </x:c>
      <x:c r="E671" s="76" t="str">
        <x:v>AVAN US VALU ETF</x:v>
      </x:c>
      <x:c r="F671" s="81" t="n">
        <x:v>111918490</x:v>
      </x:c>
      <x:c r="G671" s="84" t="n">
        <x:v>80.535</x:v>
      </x:c>
      <x:c r="H671" s="79" t="n">
        <x:v>8</x:v>
      </x:c>
      <x:c r="I671" s="79" t="n">
        <x:v>5</x:v>
      </x:c>
      <x:c r="J671" s="79" t="n">
        <x:v>1</x:v>
      </x:c>
      <x:c r="K671" s="79" t="n">
        <x:v>4</x:v>
      </x:c>
      <x:c r="L671" s="79" t="n">
        <x:v>1</x:v>
      </x:c>
      <x:c r="M671" s="79" t="n">
        <x:v>0</x:v>
      </x:c>
      <x:c r="N671" s="79" t="n">
        <x:v>2</x:v>
      </x:c>
      <x:c r="O671" s="79" t="n">
        <x:v>4</x:v>
      </x:c>
      <x:c r="P671" s="81" t="n">
        <x:v>36779045.940000005</x:v>
      </x:c>
      <x:c r="Q671" s="81" t="n">
        <x:v>2020301.01</x:v>
      </x:c>
      <x:c r="R671" s="81" t="n">
        <x:v>34758744.93000001</x:v>
      </x:c>
      <x:c r="S671" s="79" t="n">
        <x:v>9</x:v>
      </x:c>
      <x:c r="T671" s="86"/>
      <x:c r="U671" s="82" t="str">
        <x:v>clean</x:v>
      </x:c>
      <x:c r="V671" s="77" t="b">
        <x:v>1</x:v>
      </x:c>
      <x:c r="W671" s="82"/>
      <x:c r="X671" s="82"/>
      <x:c r="Y671" s="76"/>
    </x:row>
    <x:row r="672">
      <x:c r="A672" s="79" t="n">
        <x:v>668</x:v>
      </x:c>
      <x:c r="B672" s="76"/>
      <x:c r="C672" s="76" t="str">
        <x:v>025072141</x:v>
      </x:c>
      <x:c r="D672" s="76" t="str">
        <x:v>AMERICAN CENTY ETF TR</x:v>
      </x:c>
      <x:c r="E672" s="76" t="str">
        <x:v>AVA MAR SMA ETF</x:v>
      </x:c>
      <x:c r="F672" s="81" t="n">
        <x:v>25253011</x:v>
      </x:c>
      <x:c r="G672" s="84" t="n">
        <x:v>69.3246009476957</x:v>
      </x:c>
      <x:c r="H672" s="79" t="n">
        <x:v>1</x:v>
      </x:c>
      <x:c r="I672" s="79" t="n">
        <x:v>1</x:v>
      </x:c>
      <x:c r="J672" s="79" t="n">
        <x:v>0</x:v>
      </x:c>
      <x:c r="K672" s="79" t="n">
        <x:v>2</x:v>
      </x:c>
      <x:c r="L672" s="79" t="n">
        <x:v>1</x:v>
      </x:c>
      <x:c r="M672" s="79" t="n">
        <x:v>0</x:v>
      </x:c>
      <x:c r="N672" s="79" t="n">
        <x:v>0</x:v>
      </x:c>
      <x:c r="O672" s="79" t="n">
        <x:v>1</x:v>
      </x:c>
      <x:c r="P672" s="81" t="n">
        <x:v>3289868.262573847</x:v>
      </x:c>
      <x:c r="Q672" s="81" t="n">
        <x:v>6971559.16970407</x:v>
      </x:c>
      <x:c r="R672" s="81" t="n">
        <x:v>-3681690.9071302232</x:v>
      </x:c>
      <x:c r="S672" s="79" t="n">
        <x:v>2</x:v>
      </x:c>
      <x:c r="T672" s="86"/>
      <x:c r="U672" s="82" t="str">
        <x:v>clean</x:v>
      </x:c>
      <x:c r="V672" s="77" t="b">
        <x:v>1</x:v>
      </x:c>
      <x:c r="W672" s="82"/>
      <x:c r="X672" s="82"/>
      <x:c r="Y672" s="76"/>
    </x:row>
    <x:row r="673">
      <x:c r="A673" s="79" t="n">
        <x:v>669</x:v>
      </x:c>
      <x:c r="B673" s="76"/>
      <x:c r="C673" s="76" t="str">
        <x:v>025072158</x:v>
      </x:c>
      <x:c r="D673" s="76" t="str">
        <x:v>AMERICAN CENTY ETF TR</x:v>
      </x:c>
      <x:c r="E673" s="76" t="str">
        <x:v>AVANTIS  US LARG</x:v>
      </x:c>
      <x:c r="F673" s="81" t="n">
        <x:v>166300691</x:v>
      </x:c>
      <x:c r="G673" s="84" t="n">
        <x:v>89.95998859442571</x:v>
      </x:c>
      <x:c r="H673" s="79" t="n">
        <x:v>6</x:v>
      </x:c>
      <x:c r="I673" s="79" t="n">
        <x:v>4</x:v>
      </x:c>
      <x:c r="J673" s="79" t="n">
        <x:v>1</x:v>
      </x:c>
      <x:c r="K673" s="79" t="n">
        <x:v>5</x:v>
      </x:c>
      <x:c r="L673" s="79" t="n">
        <x:v>2</x:v>
      </x:c>
      <x:c r="M673" s="79" t="n">
        <x:v>0</x:v>
      </x:c>
      <x:c r="N673" s="79" t="n">
        <x:v>3</x:v>
      </x:c>
      <x:c r="O673" s="79" t="n">
        <x:v>3</x:v>
      </x:c>
      <x:c r="P673" s="81" t="n">
        <x:v>37414359.256421655</x:v>
      </x:c>
      <x:c r="Q673" s="81" t="n">
        <x:v>6687625.552109607</x:v>
      </x:c>
      <x:c r="R673" s="81" t="n">
        <x:v>30726733.70431205</x:v>
      </x:c>
      <x:c r="S673" s="79" t="n">
        <x:v>8</x:v>
      </x:c>
      <x:c r="T673" s="86"/>
      <x:c r="U673" s="82" t="str">
        <x:v>clean</x:v>
      </x:c>
      <x:c r="V673" s="77" t="b">
        <x:v>1</x:v>
      </x:c>
      <x:c r="W673" s="82"/>
      <x:c r="X673" s="82"/>
      <x:c r="Y673" s="76"/>
    </x:row>
    <x:row r="674">
      <x:c r="A674" s="79" t="n">
        <x:v>670</x:v>
      </x:c>
      <x:c r="B674" s="76"/>
      <x:c r="C674" s="76" t="str">
        <x:v>025072166</x:v>
      </x:c>
      <x:c r="D674" s="76" t="str">
        <x:v>AVANTIS ALL INTL MKT VAL ETF</x:v>
      </x:c>
      <x:c r="E674" s="76" t="str">
        <x:v>FUND</x:v>
      </x:c>
      <x:c r="F674" s="81" t="n">
        <x:v>7215189</x:v>
      </x:c>
      <x:c r="G674" s="84" t="n">
        <x:v>82.53996916978639</x:v>
      </x:c>
      <x:c r="H674" s="79" t="n">
        <x:v>3</x:v>
      </x:c>
      <x:c r="I674" s="79" t="n">
        <x:v>0</x:v>
      </x:c>
      <x:c r="J674" s="79" t="n">
        <x:v>0</x:v>
      </x:c>
      <x:c r="K674" s="79" t="n">
        <x:v>2</x:v>
      </x:c>
      <x:c r="L674" s="79" t="n">
        <x:v>1</x:v>
      </x:c>
      <x:c r="M674" s="79" t="n">
        <x:v>0</x:v>
      </x:c>
      <x:c r="N674" s="79" t="n">
        <x:v>2</x:v>
      </x:c>
      <x:c r="O674" s="79" t="n">
        <x:v>0</x:v>
      </x:c>
      <x:c r="P674" s="81" t="n">
        <x:v>432344.3585113411</x:v>
      </x:c>
      <x:c r="Q674" s="81" t="n">
        <x:v>3871537.2539088307</x:v>
      </x:c>
      <x:c r="R674" s="81" t="n">
        <x:v>-3439192.8953974894</x:v>
      </x:c>
      <x:c r="S674" s="79" t="n">
        <x:v>5</x:v>
      </x:c>
      <x:c r="T674" s="86"/>
      <x:c r="U674" s="82" t="str">
        <x:v>clean</x:v>
      </x:c>
      <x:c r="V674" s="77" t="b">
        <x:v>1</x:v>
      </x:c>
      <x:c r="W674" s="82"/>
      <x:c r="X674" s="82"/>
      <x:c r="Y674" s="76"/>
    </x:row>
    <x:row r="675">
      <x:c r="A675" s="79" t="n">
        <x:v>671</x:v>
      </x:c>
      <x:c r="B675" s="76"/>
      <x:c r="C675" s="76" t="str">
        <x:v>025072174</x:v>
      </x:c>
      <x:c r="D675" s="76" t="str">
        <x:v>AMERICAN CENTY ETF TR</x:v>
      </x:c>
      <x:c r="E675" s="76" t="str">
        <x:v>AVANTIS ALL INT</x:v>
      </x:c>
      <x:c r="F675" s="81" t="n">
        <x:v>38430366</x:v>
      </x:c>
      <x:c r="G675" s="84" t="n">
        <x:v>82.38002143141946</x:v>
      </x:c>
      <x:c r="H675" s="79" t="n">
        <x:v>4</x:v>
      </x:c>
      <x:c r="I675" s="79" t="n">
        <x:v>2</x:v>
      </x:c>
      <x:c r="J675" s="79" t="n">
        <x:v>0</x:v>
      </x:c>
      <x:c r="K675" s="79" t="n">
        <x:v>5</x:v>
      </x:c>
      <x:c r="L675" s="79" t="n">
        <x:v>2</x:v>
      </x:c>
      <x:c r="M675" s="79" t="n">
        <x:v>0</x:v>
      </x:c>
      <x:c r="N675" s="79" t="n">
        <x:v>1</x:v>
      </x:c>
      <x:c r="O675" s="79" t="n">
        <x:v>3</x:v>
      </x:c>
      <x:c r="P675" s="81" t="n">
        <x:v>6318877.163875598</x:v>
      </x:c>
      <x:c r="Q675" s="81" t="n">
        <x:v>4692860.300862242</x:v>
      </x:c>
      <x:c r="R675" s="81" t="n">
        <x:v>1626016.863013357</x:v>
      </x:c>
      <x:c r="S675" s="79" t="n">
        <x:v>7</x:v>
      </x:c>
      <x:c r="T675" s="86"/>
      <x:c r="U675" s="82" t="str">
        <x:v>clean</x:v>
      </x:c>
      <x:c r="V675" s="77" t="b">
        <x:v>1</x:v>
      </x:c>
      <x:c r="W675" s="82"/>
      <x:c r="X675" s="82"/>
      <x:c r="Y675" s="76"/>
    </x:row>
    <x:row r="676">
      <x:c r="A676" s="79" t="n">
        <x:v>672</x:v>
      </x:c>
      <x:c r="B676" s="76"/>
      <x:c r="C676" s="76" t="str">
        <x:v>025072182</x:v>
      </x:c>
      <x:c r="D676" s="76" t="str">
        <x:v>AMERICAN CENTY ETF TR</x:v>
      </x:c>
      <x:c r="E676" s="76" t="str">
        <x:v>AVANTIS MODERAT</x:v>
      </x:c>
      <x:c r="F676" s="81" t="n">
        <x:v>2567686</x:v>
      </x:c>
      <x:c r="G676" s="84" t="n">
        <x:v>72.89513941340961</x:v>
      </x:c>
      <x:c r="H676" s="79" t="n">
        <x:v>0</x:v>
      </x:c>
      <x:c r="I676" s="79" t="n">
        <x:v>0</x:v>
      </x:c>
      <x:c r="J676" s="79" t="n">
        <x:v>0</x:v>
      </x:c>
      <x:c r="K676" s="79" t="n">
        <x:v>2</x:v>
      </x:c>
      <x:c r="L676" s="79" t="n">
        <x:v>0</x:v>
      </x:c>
      <x:c r="M676" s="79" t="n">
        <x:v>0</x:v>
      </x:c>
      <x:c r="N676" s="79" t="n">
        <x:v>0</x:v>
      </x:c>
      <x:c r="O676" s="79" t="n">
        <x:v>0</x:v>
      </x:c>
      <x:c r="P676" s="81" t="n">
        <x:v>0</x:v>
      </x:c>
      <x:c r="Q676" s="81" t="n">
        <x:v>289102.1229135825</x:v>
      </x:c>
      <x:c r="R676" s="81" t="n">
        <x:v>-289102.1229135825</x:v>
      </x:c>
      <x:c r="S676" s="79" t="n">
        <x:v>2</x:v>
      </x:c>
      <x:c r="T676" s="86"/>
      <x:c r="U676" s="82" t="str">
        <x:v>clean</x:v>
      </x:c>
      <x:c r="V676" s="77" t="b">
        <x:v>1</x:v>
      </x:c>
      <x:c r="W676" s="82"/>
      <x:c r="X676" s="82"/>
      <x:c r="Y676" s="76"/>
    </x:row>
    <x:row r="677">
      <x:c r="A677" s="79" t="n">
        <x:v>673</x:v>
      </x:c>
      <x:c r="B677" s="76"/>
      <x:c r="C677" s="76" t="str">
        <x:v>025072190</x:v>
      </x:c>
      <x:c r="D677" s="76" t="str">
        <x:v>AMERICAN CENTY ETF TR</x:v>
      </x:c>
      <x:c r="E677" s="76" t="str">
        <x:v>AVANTIS INTL SML</x:v>
      </x:c>
      <x:c r="F677" s="81" t="n">
        <x:v>43796800</x:v>
      </x:c>
      <x:c r="G677" s="84" t="n">
        <x:v>75.26085915232848</x:v>
      </x:c>
      <x:c r="H677" s="79" t="n">
        <x:v>7</x:v>
      </x:c>
      <x:c r="I677" s="79" t="n">
        <x:v>4</x:v>
      </x:c>
      <x:c r="J677" s="79" t="n">
        <x:v>0</x:v>
      </x:c>
      <x:c r="K677" s="79" t="n">
        <x:v>3</x:v>
      </x:c>
      <x:c r="L677" s="79" t="n">
        <x:v>0</x:v>
      </x:c>
      <x:c r="M677" s="79" t="n">
        <x:v>0</x:v>
      </x:c>
      <x:c r="N677" s="79" t="n">
        <x:v>2</x:v>
      </x:c>
      <x:c r="O677" s="79" t="n">
        <x:v>2</x:v>
      </x:c>
      <x:c r="P677" s="81" t="n">
        <x:v>8247461.250207916</x:v>
      </x:c>
      <x:c r="Q677" s="81" t="n">
        <x:v>720472.2046652405</x:v>
      </x:c>
      <x:c r="R677" s="81" t="n">
        <x:v>7526989.045542675</x:v>
      </x:c>
      <x:c r="S677" s="79" t="n">
        <x:v>8</x:v>
      </x:c>
      <x:c r="T677" s="86"/>
      <x:c r="U677" s="82" t="str">
        <x:v>clean</x:v>
      </x:c>
      <x:c r="V677" s="77" t="b">
        <x:v>1</x:v>
      </x:c>
      <x:c r="W677" s="82"/>
      <x:c r="X677" s="82"/>
      <x:c r="Y677" s="76"/>
    </x:row>
    <x:row r="678">
      <x:c r="A678" s="79" t="n">
        <x:v>674</x:v>
      </x:c>
      <x:c r="B678" s="76"/>
      <x:c r="C678" s="76" t="str">
        <x:v>025072208</x:v>
      </x:c>
      <x:c r="D678" s="76" t="str">
        <x:v>AMERICAN CENTY ETF TR</x:v>
      </x:c>
      <x:c r="E678" s="76" t="str">
        <x:v>US QUALITY VAL</x:v>
      </x:c>
      <x:c r="F678" s="81" t="n">
        <x:v>213399522</x:v>
      </x:c>
      <x:c r="G678" s="84" t="n">
        <x:v>69.71146921137918</x:v>
      </x:c>
      <x:c r="H678" s="79" t="n">
        <x:v>9</x:v>
      </x:c>
      <x:c r="I678" s="79" t="n">
        <x:v>2</x:v>
      </x:c>
      <x:c r="J678" s="79" t="n">
        <x:v>0</x:v>
      </x:c>
      <x:c r="K678" s="79" t="n">
        <x:v>5</x:v>
      </x:c>
      <x:c r="L678" s="79" t="n">
        <x:v>0</x:v>
      </x:c>
      <x:c r="M678" s="79" t="n">
        <x:v>0</x:v>
      </x:c>
      <x:c r="N678" s="79" t="n">
        <x:v>0</x:v>
      </x:c>
      <x:c r="O678" s="79" t="n">
        <x:v>4</x:v>
      </x:c>
      <x:c r="P678" s="81" t="n">
        <x:v>9042414.094346417</x:v>
      </x:c>
      <x:c r="Q678" s="81" t="n">
        <x:v>1546200.3871083902</x:v>
      </x:c>
      <x:c r="R678" s="81" t="n">
        <x:v>7496213.707238027</x:v>
      </x:c>
      <x:c r="S678" s="79" t="n">
        <x:v>11</x:v>
      </x:c>
      <x:c r="T678" s="86"/>
      <x:c r="U678" s="82" t="str">
        <x:v>clean</x:v>
      </x:c>
      <x:c r="V678" s="77" t="b">
        <x:v>1</x:v>
      </x:c>
      <x:c r="W678" s="82"/>
      <x:c r="X678" s="82"/>
      <x:c r="Y678" s="76"/>
    </x:row>
    <x:row r="679">
      <x:c r="A679" s="79" t="n">
        <x:v>675</x:v>
      </x:c>
      <x:c r="B679" s="76"/>
      <x:c r="C679" s="76" t="str">
        <x:v>025072216</x:v>
      </x:c>
      <x:c r="D679" s="76" t="str">
        <x:v>AMERICAN CENTY ETF TR</x:v>
      </x:c>
      <x:c r="E679" s="76" t="str">
        <x:v>AVANTIS ALL EQT</x:v>
      </x:c>
      <x:c r="F679" s="81" t="n">
        <x:v>7108667</x:v>
      </x:c>
      <x:c r="G679" s="84" t="n">
        <x:v>85.01967546269256</x:v>
      </x:c>
      <x:c r="H679" s="79" t="n">
        <x:v>4</x:v>
      </x:c>
      <x:c r="I679" s="79" t="n">
        <x:v>0</x:v>
      </x:c>
      <x:c r="J679" s="79" t="n">
        <x:v>0</x:v>
      </x:c>
      <x:c r="K679" s="79" t="n">
        <x:v>3</x:v>
      </x:c>
      <x:c r="L679" s="79" t="n">
        <x:v>0</x:v>
      </x:c>
      <x:c r="M679" s="79" t="n">
        <x:v>0</x:v>
      </x:c>
      <x:c r="N679" s="79" t="n">
        <x:v>1</x:v>
      </x:c>
      <x:c r="O679" s="79" t="n">
        <x:v>1</x:v>
      </x:c>
      <x:c r="P679" s="81" t="n">
        <x:v>911325.9012846015</x:v>
      </x:c>
      <x:c r="Q679" s="81" t="n">
        <x:v>797059.4574627427</x:v>
      </x:c>
      <x:c r="R679" s="81" t="n">
        <x:v>114266.44382185885</x:v>
      </x:c>
      <x:c r="S679" s="79" t="n">
        <x:v>6</x:v>
      </x:c>
      <x:c r="T679" s="86"/>
      <x:c r="U679" s="82" t="str">
        <x:v>clean</x:v>
      </x:c>
      <x:c r="V679" s="77" t="b">
        <x:v>1</x:v>
      </x:c>
      <x:c r="W679" s="82"/>
      <x:c r="X679" s="82"/>
      <x:c r="Y679" s="76"/>
    </x:row>
    <x:row r="680">
      <x:c r="A680" s="79" t="n">
        <x:v>676</x:v>
      </x:c>
      <x:c r="B680" s="76"/>
      <x:c r="C680" s="76" t="str">
        <x:v>025072224</x:v>
      </x:c>
      <x:c r="D680" s="76" t="str">
        <x:v>AMERICAN CENTY ETF TR</x:v>
      </x:c>
      <x:c r="E680" s="76" t="str">
        <x:v>MULT FL INCO ETF</x:v>
      </x:c>
      <x:c r="F680" s="81" t="n">
        <x:v>14984875</x:v>
      </x:c>
      <x:c r="G680" s="84" t="n">
        <x:v>50.63449923127608</x:v>
      </x:c>
      <x:c r="H680" s="79" t="n">
        <x:v>1</x:v>
      </x:c>
      <x:c r="I680" s="79" t="n">
        <x:v>0</x:v>
      </x:c>
      <x:c r="J680" s="79" t="n">
        <x:v>0</x:v>
      </x:c>
      <x:c r="K680" s="79" t="n">
        <x:v>3</x:v>
      </x:c>
      <x:c r="L680" s="79" t="n">
        <x:v>1</x:v>
      </x:c>
      <x:c r="M680" s="79" t="n">
        <x:v>0</x:v>
      </x:c>
      <x:c r="N680" s="79" t="n">
        <x:v>0</x:v>
      </x:c>
      <x:c r="O680" s="79" t="n">
        <x:v>1</x:v>
      </x:c>
      <x:c r="P680" s="81" t="n">
        <x:v>50.63449923127608</x:v>
      </x:c>
      <x:c r="Q680" s="81" t="n">
        <x:v>2574257.940918076</x:v>
      </x:c>
      <x:c r="R680" s="81" t="n">
        <x:v>-2574207.3064188445</x:v>
      </x:c>
      <x:c r="S680" s="79" t="n">
        <x:v>3</x:v>
      </x:c>
      <x:c r="T680" s="86"/>
      <x:c r="U680" s="82" t="str">
        <x:v>clean</x:v>
      </x:c>
      <x:c r="V680" s="77" t="b">
        <x:v>1</x:v>
      </x:c>
      <x:c r="W680" s="82"/>
      <x:c r="X680" s="82"/>
      <x:c r="Y680" s="76"/>
    </x:row>
    <x:row r="681">
      <x:c r="A681" s="79" t="n">
        <x:v>677</x:v>
      </x:c>
      <x:c r="B681" s="76"/>
      <x:c r="C681" s="76" t="str">
        <x:v>025072232</x:v>
      </x:c>
      <x:c r="D681" s="76" t="str">
        <x:v>AMERICAN CENTY ETF TR</x:v>
      </x:c>
      <x:c r="E681" s="76" t="str">
        <x:v>AVANTIS ALL EQT</x:v>
      </x:c>
      <x:c r="F681" s="81" t="n">
        <x:v>23152910</x:v>
      </x:c>
      <x:c r="G681" s="84" t="n">
        <x:v>99.09989071038251</x:v>
      </x:c>
      <x:c r="H681" s="79" t="n">
        <x:v>9</x:v>
      </x:c>
      <x:c r="I681" s="79" t="n">
        <x:v>0</x:v>
      </x:c>
      <x:c r="J681" s="79" t="n">
        <x:v>0</x:v>
      </x:c>
      <x:c r="K681" s="79" t="n">
        <x:v>2</x:v>
      </x:c>
      <x:c r="L681" s="79" t="n">
        <x:v>0</x:v>
      </x:c>
      <x:c r="M681" s="79" t="n">
        <x:v>0</x:v>
      </x:c>
      <x:c r="N681" s="79" t="n">
        <x:v>4</x:v>
      </x:c>
      <x:c r="O681" s="79" t="n">
        <x:v>1</x:v>
      </x:c>
      <x:c r="P681" s="81" t="n">
        <x:v>1934528.966557377</x:v>
      </x:c>
      <x:c r="Q681" s="81" t="n">
        <x:v>13279.385355191258</x:v>
      </x:c>
      <x:c r="R681" s="81" t="n">
        <x:v>1921249.5812021857</x:v>
      </x:c>
      <x:c r="S681" s="79" t="n">
        <x:v>11</x:v>
      </x:c>
      <x:c r="T681" s="86"/>
      <x:c r="U681" s="82" t="str">
        <x:v>clean</x:v>
      </x:c>
      <x:c r="V681" s="77" t="b">
        <x:v>1</x:v>
      </x:c>
      <x:c r="W681" s="82"/>
      <x:c r="X681" s="82"/>
      <x:c r="Y681" s="76"/>
    </x:row>
    <x:row r="682">
      <x:c r="A682" s="79" t="n">
        <x:v>678</x:v>
      </x:c>
      <x:c r="B682" s="76"/>
      <x:c r="C682" s="76" t="str">
        <x:v>025072240</x:v>
      </x:c>
      <x:c r="D682" s="76" t="str">
        <x:v>AMERICAN CENTY ETF TR</x:v>
      </x:c>
      <x:c r="E682" s="76" t="str">
        <x:v>AVANTIS INFLATIN</x:v>
      </x:c>
      <x:c r="F682" s="81" t="n">
        <x:v>601127</x:v>
      </x:c>
      <x:c r="G682" s="84" t="n">
        <x:v>74.35121654332941</x:v>
      </x:c>
      <x:c r="H682" s="79" t="n">
        <x:v>1</x:v>
      </x:c>
      <x:c r="I682" s="79" t="n">
        <x:v>0</x:v>
      </x:c>
      <x:c r="J682" s="79" t="n">
        <x:v>0</x:v>
      </x:c>
      <x:c r="K682" s="79" t="n">
        <x:v>1</x:v>
      </x:c>
      <x:c r="L682" s="79" t="n">
        <x:v>0</x:v>
      </x:c>
      <x:c r="M682" s="79" t="n">
        <x:v>0</x:v>
      </x:c>
      <x:c r="N682" s="79" t="n">
        <x:v>0</x:v>
      </x:c>
      <x:c r="O682" s="79" t="n">
        <x:v>0</x:v>
      </x:c>
      <x:c r="P682" s="81" t="n">
        <x:v>11301.384914586071</x:v>
      </x:c>
      <x:c r="Q682" s="81" t="n">
        <x:v>140969.90656615258</x:v>
      </x:c>
      <x:c r="R682" s="81" t="n">
        <x:v>-129668.52165156651</x:v>
      </x:c>
      <x:c r="S682" s="79" t="n">
        <x:v>2</x:v>
      </x:c>
      <x:c r="T682" s="86"/>
      <x:c r="U682" s="82" t="str">
        <x:v>clean</x:v>
      </x:c>
      <x:c r="V682" s="77" t="b">
        <x:v>1</x:v>
      </x:c>
      <x:c r="W682" s="82"/>
      <x:c r="X682" s="82"/>
      <x:c r="Y682" s="76"/>
    </x:row>
    <x:row r="683">
      <x:c r="A683" s="79" t="n">
        <x:v>679</x:v>
      </x:c>
      <x:c r="B683" s="76"/>
      <x:c r="C683" s="76" t="str">
        <x:v>025072257</x:v>
      </x:c>
      <x:c r="D683" s="76" t="str">
        <x:v>AMERICAN CENTY ETF TR</x:v>
      </x:c>
      <x:c r="E683" s="76" t="str">
        <x:v>SHORT DURTN STRG</x:v>
      </x:c>
      <x:c r="F683" s="81" t="n">
        <x:v>110367190</x:v>
      </x:c>
      <x:c r="G683" s="84" t="n">
        <x:v>51.350020909253836</x:v>
      </x:c>
      <x:c r="H683" s="79" t="n">
        <x:v>6</x:v>
      </x:c>
      <x:c r="I683" s="79" t="n">
        <x:v>2</x:v>
      </x:c>
      <x:c r="J683" s="79" t="n">
        <x:v>0</x:v>
      </x:c>
      <x:c r="K683" s="79" t="n">
        <x:v>2</x:v>
      </x:c>
      <x:c r="L683" s="79" t="n">
        <x:v>0</x:v>
      </x:c>
      <x:c r="M683" s="79" t="n">
        <x:v>0</x:v>
      </x:c>
      <x:c r="N683" s="79" t="n">
        <x:v>1</x:v>
      </x:c>
      <x:c r="O683" s="79" t="n">
        <x:v>0</x:v>
      </x:c>
      <x:c r="P683" s="81" t="n">
        <x:v>13654175.959854232</x:v>
      </x:c>
      <x:c r="Q683" s="81" t="n">
        <x:v>278111.7132445188</x:v>
      </x:c>
      <x:c r="R683" s="81" t="n">
        <x:v>13376064.246609714</x:v>
      </x:c>
      <x:c r="S683" s="79" t="n">
        <x:v>9</x:v>
      </x:c>
      <x:c r="T683" s="86"/>
      <x:c r="U683" s="82" t="str">
        <x:v>clean</x:v>
      </x:c>
      <x:c r="V683" s="77" t="b">
        <x:v>1</x:v>
      </x:c>
      <x:c r="W683" s="82"/>
      <x:c r="X683" s="82"/>
      <x:c r="Y683" s="76"/>
    </x:row>
    <x:row r="684">
      <x:c r="A684" s="79" t="n">
        <x:v>680</x:v>
      </x:c>
      <x:c r="B684" s="76"/>
      <x:c r="C684" s="76" t="str">
        <x:v>025072281</x:v>
      </x:c>
      <x:c r="D684" s="76" t="str">
        <x:v>AMERICAN CENTY ETF TR</x:v>
      </x:c>
      <x:c r="E684" s="76" t="str">
        <x:v>AVANTIS RESPON U</x:v>
      </x:c>
      <x:c r="F684" s="81" t="n">
        <x:v>17539560</x:v>
      </x:c>
      <x:c r="G684" s="84" t="n">
        <x:v>88.52</x:v>
      </x:c>
      <x:c r="H684" s="79" t="n">
        <x:v>5</x:v>
      </x:c>
      <x:c r="I684" s="79" t="n">
        <x:v>0</x:v>
      </x:c>
      <x:c r="J684" s="79" t="n">
        <x:v>0</x:v>
      </x:c>
      <x:c r="K684" s="79" t="n">
        <x:v>5</x:v>
      </x:c>
      <x:c r="L684" s="79" t="n">
        <x:v>2</x:v>
      </x:c>
      <x:c r="M684" s="79" t="n">
        <x:v>0</x:v>
      </x:c>
      <x:c r="N684" s="79" t="n">
        <x:v>3</x:v>
      </x:c>
      <x:c r="O684" s="79" t="n">
        <x:v>1</x:v>
      </x:c>
      <x:c r="P684" s="81" t="n">
        <x:v>899805.8</x:v>
      </x:c>
      <x:c r="Q684" s="81" t="n">
        <x:v>4850630.4399999995</x:v>
      </x:c>
      <x:c r="R684" s="81" t="n">
        <x:v>-3950824.6399999997</x:v>
      </x:c>
      <x:c r="S684" s="79" t="n">
        <x:v>9</x:v>
      </x:c>
      <x:c r="T684" s="86"/>
      <x:c r="U684" s="82" t="str">
        <x:v>clean</x:v>
      </x:c>
      <x:c r="V684" s="77" t="b">
        <x:v>1</x:v>
      </x:c>
      <x:c r="W684" s="82"/>
      <x:c r="X684" s="82"/>
      <x:c r="Y684" s="76"/>
    </x:row>
    <x:row r="685">
      <x:c r="A685" s="79" t="n">
        <x:v>681</x:v>
      </x:c>
      <x:c r="B685" s="76"/>
      <x:c r="C685" s="76" t="str">
        <x:v>025072299</x:v>
      </x:c>
      <x:c r="D685" s="76" t="str">
        <x:v>AMERICAN CENTY ETF TR</x:v>
      </x:c>
      <x:c r="E685" s="76" t="str">
        <x:v>AVAN RE INTL ETF</x:v>
      </x:c>
      <x:c r="F685" s="81" t="n">
        <x:v>30514889</x:v>
      </x:c>
      <x:c r="G685" s="84" t="n">
        <x:v>79.88444634976366</x:v>
      </x:c>
      <x:c r="H685" s="79" t="n">
        <x:v>8</x:v>
      </x:c>
      <x:c r="I685" s="79" t="n">
        <x:v>2</x:v>
      </x:c>
      <x:c r="J685" s="79" t="n">
        <x:v>0</x:v>
      </x:c>
      <x:c r="K685" s="79" t="n">
        <x:v>2</x:v>
      </x:c>
      <x:c r="L685" s="79" t="n">
        <x:v>1</x:v>
      </x:c>
      <x:c r="M685" s="79" t="n">
        <x:v>0</x:v>
      </x:c>
      <x:c r="N685" s="79" t="n">
        <x:v>2</x:v>
      </x:c>
      <x:c r="O685" s="79" t="n">
        <x:v>0</x:v>
      </x:c>
      <x:c r="P685" s="81" t="n">
        <x:v>7021842.834144226</x:v>
      </x:c>
      <x:c r="Q685" s="81" t="n">
        <x:v>3193300.8583854525</x:v>
      </x:c>
      <x:c r="R685" s="81" t="n">
        <x:v>3828541.9757587737</x:v>
      </x:c>
      <x:c r="S685" s="79" t="n">
        <x:v>10</x:v>
      </x:c>
      <x:c r="T685" s="86"/>
      <x:c r="U685" s="82" t="str">
        <x:v>clean</x:v>
      </x:c>
      <x:c r="V685" s="77" t="b">
        <x:v>1</x:v>
      </x:c>
      <x:c r="W685" s="82"/>
      <x:c r="X685" s="82"/>
      <x:c r="Y685" s="76"/>
    </x:row>
    <x:row r="686">
      <x:c r="A686" s="79" t="n">
        <x:v>682</x:v>
      </x:c>
      <x:c r="B686" s="76"/>
      <x:c r="C686" s="76" t="str">
        <x:v>025072307</x:v>
      </x:c>
      <x:c r="D686" s="76" t="str">
        <x:v>AMERICAN CENTY ETF TR</x:v>
      </x:c>
      <x:c r="E686" s="76" t="str">
        <x:v>US QUALITY GROW</x:v>
      </x:c>
      <x:c r="F686" s="81" t="n">
        <x:v>687535680</x:v>
      </x:c>
      <x:c r="G686" s="84" t="n">
        <x:v>118.04998984535933</x:v>
      </x:c>
      <x:c r="H686" s="79" t="n">
        <x:v>14</x:v>
      </x:c>
      <x:c r="I686" s="79" t="n">
        <x:v>4</x:v>
      </x:c>
      <x:c r="J686" s="79" t="n">
        <x:v>0</x:v>
      </x:c>
      <x:c r="K686" s="79" t="n">
        <x:v>9</x:v>
      </x:c>
      <x:c r="L686" s="79" t="n">
        <x:v>5</x:v>
      </x:c>
      <x:c r="M686" s="79" t="n">
        <x:v>3</x:v>
      </x:c>
      <x:c r="N686" s="79" t="n">
        <x:v>2</x:v>
      </x:c>
      <x:c r="O686" s="79" t="n">
        <x:v>2</x:v>
      </x:c>
      <x:c r="P686" s="81" t="n">
        <x:v>13153129.868569937</x:v>
      </x:c>
      <x:c r="Q686" s="81" t="n">
        <x:v>142998438.59929788</x:v>
      </x:c>
      <x:c r="R686" s="81" t="n">
        <x:v>-129845308.73072794</x:v>
      </x:c>
      <x:c r="S686" s="79" t="n">
        <x:v>21</x:v>
      </x:c>
      <x:c r="T686" s="86"/>
      <x:c r="U686" s="82" t="str">
        <x:v>clean</x:v>
      </x:c>
      <x:c r="V686" s="77" t="b">
        <x:v>1</x:v>
      </x:c>
      <x:c r="W686" s="82"/>
      <x:c r="X686" s="82"/>
      <x:c r="Y686" s="76"/>
    </x:row>
    <x:row r="687">
      <x:c r="A687" s="79" t="n">
        <x:v>683</x:v>
      </x:c>
      <x:c r="B687" s="76"/>
      <x:c r="C687" s="76" t="str">
        <x:v>025072315</x:v>
      </x:c>
      <x:c r="D687" s="76" t="str">
        <x:v>AMERICAN CENTY ETF TR</x:v>
      </x:c>
      <x:c r="E687" s="76" t="str">
        <x:v>AVANTIS RESPONSI</x:v>
      </x:c>
      <x:c r="F687" s="81" t="n">
        <x:v>12872745</x:v>
      </x:c>
      <x:c r="G687" s="84" t="n">
        <x:v>81.83651186702016</x:v>
      </x:c>
      <x:c r="H687" s="79" t="n">
        <x:v>5</x:v>
      </x:c>
      <x:c r="I687" s="79" t="n">
        <x:v>2</x:v>
      </x:c>
      <x:c r="J687" s="79" t="n">
        <x:v>0</x:v>
      </x:c>
      <x:c r="K687" s="79" t="n">
        <x:v>2</x:v>
      </x:c>
      <x:c r="L687" s="79" t="n">
        <x:v>1</x:v>
      </x:c>
      <x:c r="M687" s="79" t="n">
        <x:v>1</x:v>
      </x:c>
      <x:c r="N687" s="79" t="n">
        <x:v>3</x:v>
      </x:c>
      <x:c r="O687" s="79" t="n">
        <x:v>0</x:v>
      </x:c>
      <x:c r="P687" s="81" t="n">
        <x:v>6272195.779024026</x:v>
      </x:c>
      <x:c r="Q687" s="81" t="n">
        <x:v>11449255.356243588</x:v>
      </x:c>
      <x:c r="R687" s="81" t="n">
        <x:v>-5177059.577219562</x:v>
      </x:c>
      <x:c r="S687" s="79" t="n">
        <x:v>8</x:v>
      </x:c>
      <x:c r="T687" s="86"/>
      <x:c r="U687" s="82" t="str">
        <x:v>clean</x:v>
      </x:c>
      <x:c r="V687" s="77" t="b">
        <x:v>1</x:v>
      </x:c>
      <x:c r="W687" s="82"/>
      <x:c r="X687" s="82"/>
      <x:c r="Y687" s="76"/>
    </x:row>
    <x:row r="688">
      <x:c r="A688" s="79" t="n">
        <x:v>684</x:v>
      </x:c>
      <x:c r="B688" s="76"/>
      <x:c r="C688" s="76" t="str">
        <x:v>025072323</x:v>
      </x:c>
      <x:c r="D688" s="76" t="str">
        <x:v>AMERICAN CENTY ETF TR</x:v>
      </x:c>
      <x:c r="E688" s="76" t="str">
        <x:v>AVAN US SMAL ETF</x:v>
      </x:c>
      <x:c r="F688" s="81" t="n">
        <x:v>388743398</x:v>
      </x:c>
      <x:c r="G688" s="84" t="n">
        <x:v>73.3400174223147</x:v>
      </x:c>
      <x:c r="H688" s="79" t="n">
        <x:v>15</x:v>
      </x:c>
      <x:c r="I688" s="79" t="n">
        <x:v>6</x:v>
      </x:c>
      <x:c r="J688" s="79" t="n">
        <x:v>0</x:v>
      </x:c>
      <x:c r="K688" s="79" t="n">
        <x:v>4</x:v>
      </x:c>
      <x:c r="L688" s="79" t="n">
        <x:v>1</x:v>
      </x:c>
      <x:c r="M688" s="79" t="n">
        <x:v>0</x:v>
      </x:c>
      <x:c r="N688" s="79" t="n">
        <x:v>3</x:v>
      </x:c>
      <x:c r="O688" s="79" t="n">
        <x:v>1</x:v>
      </x:c>
      <x:c r="P688" s="81" t="n">
        <x:v>32154537.178482857</x:v>
      </x:c>
      <x:c r="Q688" s="81" t="n">
        <x:v>2543871.844310408</x:v>
      </x:c>
      <x:c r="R688" s="81" t="n">
        <x:v>29610665.33417245</x:v>
      </x:c>
      <x:c r="S688" s="79" t="n">
        <x:v>20</x:v>
      </x:c>
      <x:c r="T688" s="86"/>
      <x:c r="U688" s="82" t="str">
        <x:v>clean</x:v>
      </x:c>
      <x:c r="V688" s="77" t="b">
        <x:v>1</x:v>
      </x:c>
      <x:c r="W688" s="82"/>
      <x:c r="X688" s="82"/>
      <x:c r="Y688" s="76"/>
    </x:row>
    <x:row r="689">
      <x:c r="A689" s="79" t="n">
        <x:v>685</x:v>
      </x:c>
      <x:c r="B689" s="76"/>
      <x:c r="C689" s="76" t="str">
        <x:v>025072331</x:v>
      </x:c>
      <x:c r="D689" s="76" t="str">
        <x:v>AMERICAN CENTY ETF TR</x:v>
      </x:c>
      <x:c r="E689" s="76" t="str">
        <x:v>SELE HIGH YI ETF</x:v>
      </x:c>
      <x:c r="F689" s="81" t="n">
        <x:v>48653163</x:v>
      </x:c>
      <x:c r="G689" s="84" t="n">
        <x:v>46.289703327504284</x:v>
      </x:c>
      <x:c r="H689" s="79" t="n">
        <x:v>1</x:v>
      </x:c>
      <x:c r="I689" s="79" t="n">
        <x:v>1</x:v>
      </x:c>
      <x:c r="J689" s="79" t="n">
        <x:v>0</x:v>
      </x:c>
      <x:c r="K689" s="79" t="n">
        <x:v>2</x:v>
      </x:c>
      <x:c r="L689" s="79" t="n">
        <x:v>0</x:v>
      </x:c>
      <x:c r="M689" s="79" t="n">
        <x:v>0</x:v>
      </x:c>
      <x:c r="N689" s="79" t="n">
        <x:v>0</x:v>
      </x:c>
      <x:c r="O689" s="79" t="n">
        <x:v>2</x:v>
      </x:c>
      <x:c r="P689" s="81" t="n">
        <x:v>1567600.8031859326</x:v>
      </x:c>
      <x:c r="Q689" s="81" t="n">
        <x:v>752115.0996652896</x:v>
      </x:c>
      <x:c r="R689" s="81" t="n">
        <x:v>815485.703520643</x:v>
      </x:c>
      <x:c r="S689" s="79" t="n">
        <x:v>1</x:v>
      </x:c>
      <x:c r="T689" s="86"/>
      <x:c r="U689" s="82" t="str">
        <x:v>clean</x:v>
      </x:c>
      <x:c r="V689" s="77" t="b">
        <x:v>1</x:v>
      </x:c>
      <x:c r="W689" s="82"/>
      <x:c r="X689" s="82"/>
      <x:c r="Y689" s="76"/>
    </x:row>
    <x:row r="690">
      <x:c r="A690" s="79" t="n">
        <x:v>686</x:v>
      </x:c>
      <x:c r="B690" s="76" t="str">
        <x:v>AVLV</x:v>
      </x:c>
      <x:c r="C690" s="76" t="str">
        <x:v>025072349</x:v>
      </x:c>
      <x:c r="D690" s="76" t="str">
        <x:v>AMERICAN CENTY ETF TR</x:v>
      </x:c>
      <x:c r="E690" s="76" t="str">
        <x:v>US LARGE CAP VLU</x:v>
      </x:c>
      <x:c r="F690" s="81" t="n">
        <x:v>7456982213</x:v>
      </x:c>
      <x:c r="G690" s="84" t="n">
        <x:v>91.2100000457225</x:v>
      </x:c>
      <x:c r="H690" s="79" t="n">
        <x:v>23</x:v>
      </x:c>
      <x:c r="I690" s="79" t="n">
        <x:v>17</x:v>
      </x:c>
      <x:c r="J690" s="79" t="n">
        <x:v>9</x:v>
      </x:c>
      <x:c r="K690" s="79" t="n">
        <x:v>3</x:v>
      </x:c>
      <x:c r="L690" s="79" t="n">
        <x:v>2</x:v>
      </x:c>
      <x:c r="M690" s="79" t="n">
        <x:v>1</x:v>
      </x:c>
      <x:c r="N690" s="79" t="n">
        <x:v>3</x:v>
      </x:c>
      <x:c r="O690" s="79" t="n">
        <x:v>1</x:v>
      </x:c>
      <x:c r="P690" s="81" t="n">
        <x:v>3151264639.4996915</x:v>
      </x:c>
      <x:c r="Q690" s="81" t="n">
        <x:v>40618458.11036155</x:v>
      </x:c>
      <x:c r="R690" s="81" t="n">
        <x:v>3110646181.38933</x:v>
      </x:c>
      <x:c r="S690" s="79" t="n">
        <x:v>28</x:v>
      </x:c>
      <x:c r="T690" s="86"/>
      <x:c r="U690" s="82" t="str">
        <x:v>clean</x:v>
      </x:c>
      <x:c r="V690" s="77" t="b">
        <x:v>1</x:v>
      </x:c>
      <x:c r="W690" s="82"/>
      <x:c r="X690" s="82"/>
      <x:c r="Y690" s="76"/>
    </x:row>
    <x:row r="691">
      <x:c r="A691" s="79" t="n">
        <x:v>687</x:v>
      </x:c>
      <x:c r="B691" s="76"/>
      <x:c r="C691" s="76" t="str">
        <x:v>025072356</x:v>
      </x:c>
      <x:c r="D691" s="76" t="str">
        <x:v>AMERICAN CENTY ETF TR</x:v>
      </x:c>
      <x:c r="E691" s="76" t="str">
        <x:v>REAL ESTATE ETF</x:v>
      </x:c>
      <x:c r="F691" s="81" t="n">
        <x:v>85976399</x:v>
      </x:c>
      <x:c r="G691" s="84" t="n">
        <x:v>47.38002340296269</x:v>
      </x:c>
      <x:c r="H691" s="79" t="n">
        <x:v>12</x:v>
      </x:c>
      <x:c r="I691" s="79" t="n">
        <x:v>3</x:v>
      </x:c>
      <x:c r="J691" s="79" t="n">
        <x:v>1</x:v>
      </x:c>
      <x:c r="K691" s="79" t="n">
        <x:v>3</x:v>
      </x:c>
      <x:c r="L691" s="79" t="n">
        <x:v>1</x:v>
      </x:c>
      <x:c r="M691" s="79" t="n">
        <x:v>0</x:v>
      </x:c>
      <x:c r="N691" s="79" t="n">
        <x:v>3</x:v>
      </x:c>
      <x:c r="O691" s="79" t="n">
        <x:v>1</x:v>
      </x:c>
      <x:c r="P691" s="81" t="n">
        <x:v>25057778.21707807</x:v>
      </x:c>
      <x:c r="Q691" s="81" t="n">
        <x:v>1452813.657605045</x:v>
      </x:c>
      <x:c r="R691" s="81" t="n">
        <x:v>23604964.559473027</x:v>
      </x:c>
      <x:c r="S691" s="79" t="n">
        <x:v>14</x:v>
      </x:c>
      <x:c r="T691" s="86"/>
      <x:c r="U691" s="82" t="str">
        <x:v>clean</x:v>
      </x:c>
      <x:c r="V691" s="77" t="b">
        <x:v>1</x:v>
      </x:c>
      <x:c r="W691" s="82"/>
      <x:c r="X691" s="82"/>
      <x:c r="Y691" s="76"/>
    </x:row>
    <x:row r="692">
      <x:c r="A692" s="79" t="n">
        <x:v>688</x:v>
      </x:c>
      <x:c r="B692" s="76"/>
      <x:c r="C692" s="76" t="str">
        <x:v>025072364</x:v>
      </x:c>
      <x:c r="D692" s="76" t="str">
        <x:v>AMERICAN CENTY ETF TR</x:v>
      </x:c>
      <x:c r="E692" s="76" t="str">
        <x:v>INTERNATIONAL LR</x:v>
      </x:c>
      <x:c r="F692" s="81" t="n">
        <x:v>490448671</x:v>
      </x:c>
      <x:c r="G692" s="84" t="n">
        <x:v>77.41999527944742</x:v>
      </x:c>
      <x:c r="H692" s="79" t="n">
        <x:v>13</x:v>
      </x:c>
      <x:c r="I692" s="79" t="n">
        <x:v>5</x:v>
      </x:c>
      <x:c r="J692" s="79" t="n">
        <x:v>3</x:v>
      </x:c>
      <x:c r="K692" s="79" t="n">
        <x:v>6</x:v>
      </x:c>
      <x:c r="L692" s="79" t="n">
        <x:v>1</x:v>
      </x:c>
      <x:c r="M692" s="79" t="n">
        <x:v>0</x:v>
      </x:c>
      <x:c r="N692" s="79" t="n">
        <x:v>2</x:v>
      </x:c>
      <x:c r="O692" s="79" t="n">
        <x:v>1</x:v>
      </x:c>
      <x:c r="P692" s="81" t="n">
        <x:v>148894212.34142855</x:v>
      </x:c>
      <x:c r="Q692" s="81" t="n">
        <x:v>2135166.0498118806</x:v>
      </x:c>
      <x:c r="R692" s="81" t="n">
        <x:v>146759046.29161668</x:v>
      </x:c>
      <x:c r="S692" s="79" t="n">
        <x:v>20</x:v>
      </x:c>
      <x:c r="T692" s="86"/>
      <x:c r="U692" s="82" t="str">
        <x:v>clean</x:v>
      </x:c>
      <x:c r="V692" s="77" t="b">
        <x:v>1</x:v>
      </x:c>
      <x:c r="W692" s="82"/>
      <x:c r="X692" s="82"/>
      <x:c r="Y692" s="76"/>
    </x:row>
    <x:row r="693">
      <x:c r="A693" s="79" t="n">
        <x:v>689</x:v>
      </x:c>
      <x:c r="B693" s="76"/>
      <x:c r="C693" s="76" t="str">
        <x:v>025072372</x:v>
      </x:c>
      <x:c r="D693" s="76" t="str">
        <x:v>AMERICAN CENTY ETF TR</x:v>
      </x:c>
      <x:c r="E693" s="76" t="str">
        <x:v>EMERGING MKT VAL</x:v>
      </x:c>
      <x:c r="F693" s="81" t="n">
        <x:v>352843195</x:v>
      </x:c>
      <x:c r="G693" s="84" t="n">
        <x:v>65.6</x:v>
      </x:c>
      <x:c r="H693" s="79" t="n">
        <x:v>15</x:v>
      </x:c>
      <x:c r="I693" s="79" t="n">
        <x:v>5</x:v>
      </x:c>
      <x:c r="J693" s="79" t="n">
        <x:v>1</x:v>
      </x:c>
      <x:c r="K693" s="79" t="n">
        <x:v>7</x:v>
      </x:c>
      <x:c r="L693" s="79" t="n">
        <x:v>2</x:v>
      </x:c>
      <x:c r="M693" s="79" t="n">
        <x:v>1</x:v>
      </x:c>
      <x:c r="N693" s="79" t="n">
        <x:v>4</x:v>
      </x:c>
      <x:c r="O693" s="79" t="n">
        <x:v>1</x:v>
      </x:c>
      <x:c r="P693" s="81" t="n">
        <x:v>37146393.599999994</x:v>
      </x:c>
      <x:c r="Q693" s="81" t="n">
        <x:v>12555446.4</x:v>
      </x:c>
      <x:c r="R693" s="81" t="n">
        <x:v>24590947.199999996</x:v>
      </x:c>
      <x:c r="S693" s="79" t="n">
        <x:v>22</x:v>
      </x:c>
      <x:c r="T693" s="86"/>
      <x:c r="U693" s="82" t="str">
        <x:v>clean</x:v>
      </x:c>
      <x:c r="V693" s="77" t="b">
        <x:v>1</x:v>
      </x:c>
      <x:c r="W693" s="82"/>
      <x:c r="X693" s="82"/>
      <x:c r="Y693" s="76"/>
    </x:row>
    <x:row r="694">
      <x:c r="A694" s="79" t="n">
        <x:v>690</x:v>
      </x:c>
      <x:c r="B694" s="76"/>
      <x:c r="C694" s="76" t="str">
        <x:v>025072380</x:v>
      </x:c>
      <x:c r="D694" s="76" t="str">
        <x:v>AMERICAN CENTY ETF TR</x:v>
      </x:c>
      <x:c r="E694" s="76" t="str">
        <x:v>LARGE CAP GROWTH</x:v>
      </x:c>
      <x:c r="F694" s="81" t="n">
        <x:v>82880</x:v>
      </x:c>
      <x:c r="G694" s="84" t="n">
        <x:v>69.12427022518766</x:v>
      </x:c>
      <x:c r="H694" s="79" t="n">
        <x:v>0</x:v>
      </x:c>
      <x:c r="I694" s="79" t="n">
        <x:v>0</x:v>
      </x:c>
      <x:c r="J694" s="79" t="n">
        <x:v>0</x:v>
      </x:c>
      <x:c r="K694" s="79" t="n">
        <x:v>1</x:v>
      </x:c>
      <x:c r="L694" s="79" t="n">
        <x:v>0</x:v>
      </x:c>
      <x:c r="M694" s="79" t="n">
        <x:v>0</x:v>
      </x:c>
      <x:c r="N694" s="79" t="n">
        <x:v>0</x:v>
      </x:c>
      <x:c r="O694" s="79" t="n">
        <x:v>1</x:v>
      </x:c>
      <x:c r="P694" s="81" t="n">
        <x:v>0</x:v>
      </x:c>
      <x:c r="Q694" s="81" t="n">
        <x:v>570759.0992493745</x:v>
      </x:c>
      <x:c r="R694" s="81" t="n">
        <x:v>-570759.0992493745</x:v>
      </x:c>
      <x:c r="S694" s="79" t="n">
        <x:v>1</x:v>
      </x:c>
      <x:c r="T694" s="86"/>
      <x:c r="U694" s="82" t="str">
        <x:v>clean</x:v>
      </x:c>
      <x:c r="V694" s="77" t="b">
        <x:v>1</x:v>
      </x:c>
      <x:c r="W694" s="82"/>
      <x:c r="X694" s="82"/>
      <x:c r="Y694" s="76"/>
    </x:row>
    <x:row r="695">
      <x:c r="A695" s="79" t="n">
        <x:v>691</x:v>
      </x:c>
      <x:c r="B695" s="76"/>
      <x:c r="C695" s="76" t="str">
        <x:v>025072398</x:v>
      </x:c>
      <x:c r="D695" s="76" t="str">
        <x:v>AMERICAN CENTY ETF TR</x:v>
      </x:c>
      <x:c r="E695" s="76" t="str">
        <x:v>MULTISECTOR</x:v>
      </x:c>
      <x:c r="F695" s="81" t="n">
        <x:v>179514366</x:v>
      </x:c>
      <x:c r="G695" s="84" t="n">
        <x:v>43.730002627518616</x:v>
      </x:c>
      <x:c r="H695" s="79" t="n">
        <x:v>7</x:v>
      </x:c>
      <x:c r="I695" s="79" t="n">
        <x:v>2</x:v>
      </x:c>
      <x:c r="J695" s="79" t="n">
        <x:v>1</x:v>
      </x:c>
      <x:c r="K695" s="79" t="n">
        <x:v>3</x:v>
      </x:c>
      <x:c r="L695" s="79" t="n">
        <x:v>1</x:v>
      </x:c>
      <x:c r="M695" s="79" t="n">
        <x:v>0</x:v>
      </x:c>
      <x:c r="N695" s="79" t="n">
        <x:v>1</x:v>
      </x:c>
      <x:c r="O695" s="79" t="n">
        <x:v>2</x:v>
      </x:c>
      <x:c r="P695" s="81" t="n">
        <x:v>26570874.356511842</x:v>
      </x:c>
      <x:c r="Q695" s="81" t="n">
        <x:v>1415890.0250737977</x:v>
      </x:c>
      <x:c r="R695" s="81" t="n">
        <x:v>25154984.331438046</x:v>
      </x:c>
      <x:c r="S695" s="79" t="n">
        <x:v>10</x:v>
      </x:c>
      <x:c r="T695" s="86"/>
      <x:c r="U695" s="82" t="str">
        <x:v>clean</x:v>
      </x:c>
      <x:c r="V695" s="77" t="b">
        <x:v>1</x:v>
      </x:c>
      <x:c r="W695" s="82"/>
      <x:c r="X695" s="82"/>
      <x:c r="Y695" s="76"/>
    </x:row>
    <x:row r="696">
      <x:c r="A696" s="79" t="n">
        <x:v>692</x:v>
      </x:c>
      <x:c r="B696" s="76"/>
      <x:c r="C696" s="76" t="str">
        <x:v>025072406</x:v>
      </x:c>
      <x:c r="D696" s="76" t="str">
        <x:v>AMERICAN CENTY ETF TR</x:v>
      </x:c>
      <x:c r="E696" s="76" t="str">
        <x:v>QUALITY DIVRSFED</x:v>
      </x:c>
      <x:c r="F696" s="81" t="n">
        <x:v>378309146</x:v>
      </x:c>
      <x:c r="G696" s="84" t="n">
        <x:v>69.42920007522044</x:v>
      </x:c>
      <x:c r="H696" s="79" t="n">
        <x:v>12</x:v>
      </x:c>
      <x:c r="I696" s="79" t="n">
        <x:v>7</x:v>
      </x:c>
      <x:c r="J696" s="79" t="n">
        <x:v>1</x:v>
      </x:c>
      <x:c r="K696" s="79" t="n">
        <x:v>3</x:v>
      </x:c>
      <x:c r="L696" s="79" t="n">
        <x:v>2</x:v>
      </x:c>
      <x:c r="M696" s="79" t="n">
        <x:v>0</x:v>
      </x:c>
      <x:c r="N696" s="79" t="n">
        <x:v>1</x:v>
      </x:c>
      <x:c r="O696" s="79" t="n">
        <x:v>1</x:v>
      </x:c>
      <x:c r="P696" s="81" t="n">
        <x:v>40924139.40473771</x:v>
      </x:c>
      <x:c r="Q696" s="81" t="n">
        <x:v>5518996.543179347</x:v>
      </x:c>
      <x:c r="R696" s="81" t="n">
        <x:v>35405142.86155836</x:v>
      </x:c>
      <x:c r="S696" s="79" t="n">
        <x:v>15</x:v>
      </x:c>
      <x:c r="T696" s="86"/>
      <x:c r="U696" s="82" t="str">
        <x:v>clean</x:v>
      </x:c>
      <x:c r="V696" s="77" t="b">
        <x:v>1</x:v>
      </x:c>
      <x:c r="W696" s="82"/>
      <x:c r="X696" s="82"/>
      <x:c r="Y696" s="76"/>
    </x:row>
    <x:row r="697">
      <x:c r="A697" s="79" t="n">
        <x:v>693</x:v>
      </x:c>
      <x:c r="B697" s="76"/>
      <x:c r="C697" s="76" t="str">
        <x:v>025072505</x:v>
      </x:c>
      <x:c r="D697" s="76" t="str">
        <x:v>AMERICAN CENTY ETF TR</x:v>
      </x:c>
      <x:c r="E697" s="76" t="str">
        <x:v>DIVERSIFIED MU</x:v>
      </x:c>
      <x:c r="F697" s="81" t="n">
        <x:v>233002771</x:v>
      </x:c>
      <x:c r="G697" s="84" t="n">
        <x:v>50.83499306116847</x:v>
      </x:c>
      <x:c r="H697" s="79" t="n">
        <x:v>15</x:v>
      </x:c>
      <x:c r="I697" s="79" t="n">
        <x:v>6</x:v>
      </x:c>
      <x:c r="J697" s="79" t="n">
        <x:v>0</x:v>
      </x:c>
      <x:c r="K697" s="79" t="n">
        <x:v>2</x:v>
      </x:c>
      <x:c r="L697" s="79" t="n">
        <x:v>1</x:v>
      </x:c>
      <x:c r="M697" s="79" t="n">
        <x:v>0</x:v>
      </x:c>
      <x:c r="N697" s="79" t="n">
        <x:v>3</x:v>
      </x:c>
      <x:c r="O697" s="79" t="n">
        <x:v>2</x:v>
      </x:c>
      <x:c r="P697" s="81" t="n">
        <x:v>26404508.75585988</x:v>
      </x:c>
      <x:c r="Q697" s="81" t="n">
        <x:v>2017183.359660226</x:v>
      </x:c>
      <x:c r="R697" s="81" t="n">
        <x:v>24387325.396199655</x:v>
      </x:c>
      <x:c r="S697" s="79" t="n">
        <x:v>17</x:v>
      </x:c>
      <x:c r="T697" s="86"/>
      <x:c r="U697" s="82" t="str">
        <x:v>clean</x:v>
      </x:c>
      <x:c r="V697" s="77" t="b">
        <x:v>1</x:v>
      </x:c>
      <x:c r="W697" s="82"/>
      <x:c r="X697" s="82"/>
      <x:c r="Y697" s="76"/>
    </x:row>
    <x:row r="698">
      <x:c r="A698" s="79" t="n">
        <x:v>694</x:v>
      </x:c>
      <x:c r="B698" s="76"/>
      <x:c r="C698" s="76" t="str">
        <x:v>025072562</x:v>
      </x:c>
      <x:c r="D698" s="76" t="str">
        <x:v>AMERICAN CENTY ETF TR</x:v>
      </x:c>
      <x:c r="E698" s="76" t="str">
        <x:v>AVANTIS CORE FI</x:v>
      </x:c>
      <x:c r="F698" s="81" t="n">
        <x:v>396229722</x:v>
      </x:c>
      <x:c r="G698" s="84" t="n">
        <x:v>41.409999863094214</x:v>
      </x:c>
      <x:c r="H698" s="79" t="n">
        <x:v>13</x:v>
      </x:c>
      <x:c r="I698" s="79" t="n">
        <x:v>7</x:v>
      </x:c>
      <x:c r="J698" s="79" t="n">
        <x:v>2</x:v>
      </x:c>
      <x:c r="K698" s="79" t="n">
        <x:v>5</x:v>
      </x:c>
      <x:c r="L698" s="79" t="n">
        <x:v>3</x:v>
      </x:c>
      <x:c r="M698" s="79" t="n">
        <x:v>1</x:v>
      </x:c>
      <x:c r="N698" s="79" t="n">
        <x:v>1</x:v>
      </x:c>
      <x:c r="O698" s="79" t="n">
        <x:v>0</x:v>
      </x:c>
      <x:c r="P698" s="81" t="n">
        <x:v>76640675.31661792</x:v>
      </x:c>
      <x:c r="Q698" s="81" t="n">
        <x:v>21002655.01056303</x:v>
      </x:c>
      <x:c r="R698" s="81" t="n">
        <x:v>55638020.30605489</x:v>
      </x:c>
      <x:c r="S698" s="79" t="n">
        <x:v>20</x:v>
      </x:c>
      <x:c r="T698" s="86"/>
      <x:c r="U698" s="82" t="str">
        <x:v>clean</x:v>
      </x:c>
      <x:c r="V698" s="77" t="b">
        <x:v>1</x:v>
      </x:c>
      <x:c r="W698" s="82"/>
      <x:c r="X698" s="82"/>
      <x:c r="Y698" s="76"/>
    </x:row>
    <x:row r="699">
      <x:c r="A699" s="79" t="n">
        <x:v>695</x:v>
      </x:c>
      <x:c r="B699" s="76"/>
      <x:c r="C699" s="76" t="str">
        <x:v>025072604</x:v>
      </x:c>
      <x:c r="D699" s="76" t="str">
        <x:v>AMERICAN CENTY ETF TR</x:v>
      </x:c>
      <x:c r="E699" s="76" t="str">
        <x:v>AVANTIS EMGMKT</x:v>
      </x:c>
      <x:c r="F699" s="81" t="n">
        <x:v>10278764508</x:v>
      </x:c>
      <x:c r="G699" s="84" t="n">
        <x:v>96.48999879582753</x:v>
      </x:c>
      <x:c r="H699" s="79" t="n">
        <x:v>26</x:v>
      </x:c>
      <x:c r="I699" s="79" t="n">
        <x:v>18</x:v>
      </x:c>
      <x:c r="J699" s="79" t="n">
        <x:v>14</x:v>
      </x:c>
      <x:c r="K699" s="79" t="n">
        <x:v>6</x:v>
      </x:c>
      <x:c r="L699" s="79" t="n">
        <x:v>4</x:v>
      </x:c>
      <x:c r="M699" s="79" t="n">
        <x:v>2</x:v>
      </x:c>
      <x:c r="N699" s="79" t="n">
        <x:v>4</x:v>
      </x:c>
      <x:c r="O699" s="79" t="n">
        <x:v>2</x:v>
      </x:c>
      <x:c r="P699" s="81" t="n">
        <x:v>1178709378.0799844</x:v>
      </x:c>
      <x:c r="Q699" s="81" t="n">
        <x:v>43855572.86269277</x:v>
      </x:c>
      <x:c r="R699" s="81" t="n">
        <x:v>1134853805.2172916</x:v>
      </x:c>
      <x:c r="S699" s="79" t="n">
        <x:v>33</x:v>
      </x:c>
      <x:c r="T699" s="86"/>
      <x:c r="U699" s="82" t="str">
        <x:v>clean</x:v>
      </x:c>
      <x:c r="V699" s="77" t="b">
        <x:v>1</x:v>
      </x:c>
      <x:c r="W699" s="82"/>
      <x:c r="X699" s="82"/>
      <x:c r="Y699" s="76"/>
    </x:row>
    <x:row r="700">
      <x:c r="A700" s="79" t="n">
        <x:v>696</x:v>
      </x:c>
      <x:c r="B700" s="76"/>
      <x:c r="C700" s="76" t="str">
        <x:v>025072687</x:v>
      </x:c>
      <x:c r="D700" s="76" t="str">
        <x:v>AMERICAN CENTY ETF TR</x:v>
      </x:c>
      <x:c r="E700" s="76" t="str">
        <x:v>AVANTIS SHFXDINC</x:v>
      </x:c>
      <x:c r="F700" s="81" t="n">
        <x:v>86018221</x:v>
      </x:c>
      <x:c r="G700" s="84" t="n">
        <x:v>46.56810190492137</x:v>
      </x:c>
      <x:c r="H700" s="79" t="n">
        <x:v>9</x:v>
      </x:c>
      <x:c r="I700" s="79" t="n">
        <x:v>5</x:v>
      </x:c>
      <x:c r="J700" s="79" t="n">
        <x:v>0</x:v>
      </x:c>
      <x:c r="K700" s="79" t="n">
        <x:v>7</x:v>
      </x:c>
      <x:c r="L700" s="79" t="n">
        <x:v>3</x:v>
      </x:c>
      <x:c r="M700" s="79" t="n">
        <x:v>1</x:v>
      </x:c>
      <x:c r="N700" s="79" t="n">
        <x:v>2</x:v>
      </x:c>
      <x:c r="O700" s="79" t="n">
        <x:v>3</x:v>
      </x:c>
      <x:c r="P700" s="81" t="n">
        <x:v>20408098.11501655</x:v>
      </x:c>
      <x:c r="Q700" s="81" t="n">
        <x:v>38137040.19123916</x:v>
      </x:c>
      <x:c r="R700" s="81" t="n">
        <x:v>-17728942.076222613</x:v>
      </x:c>
      <x:c r="S700" s="79" t="n">
        <x:v>13</x:v>
      </x:c>
      <x:c r="T700" s="86"/>
      <x:c r="U700" s="82" t="str">
        <x:v>clean</x:v>
      </x:c>
      <x:c r="V700" s="77" t="b">
        <x:v>1</x:v>
      </x:c>
      <x:c r="W700" s="82"/>
      <x:c r="X700" s="82"/>
      <x:c r="Y700" s="76"/>
    </x:row>
    <x:row r="701">
      <x:c r="A701" s="79" t="n">
        <x:v>697</x:v>
      </x:c>
      <x:c r="B701" s="76"/>
      <x:c r="C701" s="76" t="str">
        <x:v>025072695</x:v>
      </x:c>
      <x:c r="D701" s="76" t="str">
        <x:v>AMERICAN CENTY ETF TR</x:v>
      </x:c>
      <x:c r="E701" s="76" t="str">
        <x:v>CORE MUNI FXD IN</x:v>
      </x:c>
      <x:c r="F701" s="81" t="n">
        <x:v>45130547</x:v>
      </x:c>
      <x:c r="G701" s="84" t="n">
        <x:v>46.58724898238201</x:v>
      </x:c>
      <x:c r="H701" s="79" t="n">
        <x:v>3</x:v>
      </x:c>
      <x:c r="I701" s="79" t="n">
        <x:v>1</x:v>
      </x:c>
      <x:c r="J701" s="79" t="n">
        <x:v>0</x:v>
      </x:c>
      <x:c r="K701" s="79" t="n">
        <x:v>3</x:v>
      </x:c>
      <x:c r="L701" s="79" t="n">
        <x:v>1</x:v>
      </x:c>
      <x:c r="M701" s="79" t="n">
        <x:v>0</x:v>
      </x:c>
      <x:c r="N701" s="79" t="n">
        <x:v>1</x:v>
      </x:c>
      <x:c r="O701" s="79" t="n">
        <x:v>2</x:v>
      </x:c>
      <x:c r="P701" s="81" t="n">
        <x:v>2483938.941242644</x:v>
      </x:c>
      <x:c r="Q701" s="81" t="n">
        <x:v>1798221.223470963</x:v>
      </x:c>
      <x:c r="R701" s="81" t="n">
        <x:v>685717.717771681</x:v>
      </x:c>
      <x:c r="S701" s="79" t="n">
        <x:v>4</x:v>
      </x:c>
      <x:c r="T701" s="86"/>
      <x:c r="U701" s="82" t="str">
        <x:v>clean</x:v>
      </x:c>
      <x:c r="V701" s="77" t="b">
        <x:v>1</x:v>
      </x:c>
      <x:c r="W701" s="82"/>
      <x:c r="X701" s="82"/>
      <x:c r="Y701" s="76"/>
    </x:row>
    <x:row r="702">
      <x:c r="A702" s="79" t="n">
        <x:v>698</x:v>
      </x:c>
      <x:c r="B702" s="76"/>
      <x:c r="C702" s="76" t="str">
        <x:v>025072703</x:v>
      </x:c>
      <x:c r="D702" s="76" t="str">
        <x:v>AVANTIS INTERNATIONAL EQUITY</x:v>
      </x:c>
      <x:c r="E702" s="76" t="str">
        <x:v>COM</x:v>
      </x:c>
      <x:c r="F702" s="81" t="n">
        <x:v>4961980599</x:v>
      </x:c>
      <x:c r="G702" s="84" t="n">
        <x:v>89.19999966422661</x:v>
      </x:c>
      <x:c r="H702" s="79" t="n">
        <x:v>24</x:v>
      </x:c>
      <x:c r="I702" s="79" t="n">
        <x:v>18</x:v>
      </x:c>
      <x:c r="J702" s="79" t="n">
        <x:v>12</x:v>
      </x:c>
      <x:c r="K702" s="79" t="n">
        <x:v>4</x:v>
      </x:c>
      <x:c r="L702" s="79" t="n">
        <x:v>2</x:v>
      </x:c>
      <x:c r="M702" s="79" t="n">
        <x:v>0</x:v>
      </x:c>
      <x:c r="N702" s="79" t="n">
        <x:v>2</x:v>
      </x:c>
      <x:c r="O702" s="79" t="n">
        <x:v>1</x:v>
      </x:c>
      <x:c r="P702" s="81" t="n">
        <x:v>1004615263.8183511</x:v>
      </x:c>
      <x:c r="Q702" s="81" t="n">
        <x:v>10874461.15906553</x:v>
      </x:c>
      <x:c r="R702" s="81" t="n">
        <x:v>993740802.6592857</x:v>
      </x:c>
      <x:c r="S702" s="79" t="n">
        <x:v>30</x:v>
      </x:c>
      <x:c r="T702" s="86"/>
      <x:c r="U702" s="82" t="str">
        <x:v>clean</x:v>
      </x:c>
      <x:c r="V702" s="77" t="b">
        <x:v>1</x:v>
      </x:c>
      <x:c r="W702" s="82"/>
      <x:c r="X702" s="82"/>
      <x:c r="Y702" s="76"/>
    </x:row>
    <x:row r="703">
      <x:c r="A703" s="79" t="n">
        <x:v>699</x:v>
      </x:c>
      <x:c r="B703" s="76"/>
      <x:c r="C703" s="76" t="str">
        <x:v>025072752</x:v>
      </x:c>
      <x:c r="D703" s="76" t="str">
        <x:v>AMERICAN CENTY ETF TR</x:v>
      </x:c>
      <x:c r="E703" s="76" t="str">
        <x:v>LARG CA EQUI ETF</x:v>
      </x:c>
      <x:c r="F703" s="81" t="n">
        <x:v>274414160</x:v>
      </x:c>
      <x:c r="G703" s="84" t="n">
        <x:v>84.10670057528678</x:v>
      </x:c>
      <x:c r="H703" s="79" t="n">
        <x:v>6</x:v>
      </x:c>
      <x:c r="I703" s="79" t="n">
        <x:v>1</x:v>
      </x:c>
      <x:c r="J703" s="79" t="n">
        <x:v>0</x:v>
      </x:c>
      <x:c r="K703" s="79" t="n">
        <x:v>6</x:v>
      </x:c>
      <x:c r="L703" s="79" t="n">
        <x:v>1</x:v>
      </x:c>
      <x:c r="M703" s="79" t="n">
        <x:v>0</x:v>
      </x:c>
      <x:c r="N703" s="79" t="n">
        <x:v>4</x:v>
      </x:c>
      <x:c r="O703" s="79" t="n">
        <x:v>1</x:v>
      </x:c>
      <x:c r="P703" s="81" t="n">
        <x:v>2204436.6220782665</x:v>
      </x:c>
      <x:c r="Q703" s="81" t="n">
        <x:v>7764898.810511626</x:v>
      </x:c>
      <x:c r="R703" s="81" t="n">
        <x:v>-5560462.18843336</x:v>
      </x:c>
      <x:c r="S703" s="79" t="n">
        <x:v>12</x:v>
      </x:c>
      <x:c r="T703" s="86"/>
      <x:c r="U703" s="82" t="str">
        <x:v>clean</x:v>
      </x:c>
      <x:c r="V703" s="77" t="b">
        <x:v>1</x:v>
      </x:c>
      <x:c r="W703" s="82"/>
      <x:c r="X703" s="82"/>
      <x:c r="Y703" s="76"/>
    </x:row>
    <x:row r="704">
      <x:c r="A704" s="79" t="n">
        <x:v>700</x:v>
      </x:c>
      <x:c r="B704" s="76"/>
      <x:c r="C704" s="76" t="str">
        <x:v>025072760</x:v>
      </x:c>
      <x:c r="D704" s="76" t="str">
        <x:v>AMERICAN CENTY ETF TR</x:v>
      </x:c>
      <x:c r="E704" s="76" t="str">
        <x:v>MID CAP GRW IMP</x:v>
      </x:c>
      <x:c r="F704" s="81" t="n">
        <x:v>64606697</x:v>
      </x:c>
      <x:c r="G704" s="84" t="n">
        <x:v>68.74990478608608</x:v>
      </x:c>
      <x:c r="H704" s="79" t="n">
        <x:v>6</x:v>
      </x:c>
      <x:c r="I704" s="79" t="n">
        <x:v>1</x:v>
      </x:c>
      <x:c r="J704" s="79" t="n">
        <x:v>0</x:v>
      </x:c>
      <x:c r="K704" s="79" t="n">
        <x:v>1</x:v>
      </x:c>
      <x:c r="L704" s="79" t="n">
        <x:v>0</x:v>
      </x:c>
      <x:c r="M704" s="79" t="n">
        <x:v>0</x:v>
      </x:c>
      <x:c r="N704" s="79" t="n">
        <x:v>2</x:v>
      </x:c>
      <x:c r="O704" s="79" t="n">
        <x:v>1</x:v>
      </x:c>
      <x:c r="P704" s="81" t="n">
        <x:v>5380436.298463882</x:v>
      </x:c>
      <x:c r="Q704" s="81" t="n">
        <x:v>595236.6756379333</x:v>
      </x:c>
      <x:c r="R704" s="81" t="n">
        <x:v>4785199.6228259485</x:v>
      </x:c>
      <x:c r="S704" s="79" t="n">
        <x:v>7</x:v>
      </x:c>
      <x:c r="T704" s="86"/>
      <x:c r="U704" s="82" t="str">
        <x:v>clean</x:v>
      </x:c>
      <x:c r="V704" s="77" t="b">
        <x:v>1</x:v>
      </x:c>
      <x:c r="W704" s="82"/>
      <x:c r="X704" s="82"/>
      <x:c r="Y704" s="76"/>
    </x:row>
    <x:row r="705">
      <x:c r="A705" s="79" t="n">
        <x:v>701</x:v>
      </x:c>
      <x:c r="B705" s="76"/>
      <x:c r="C705" s="76" t="str">
        <x:v>025072794</x:v>
      </x:c>
      <x:c r="D705" s="76" t="str">
        <x:v>AMERICAN CENTY ETF TR</x:v>
      </x:c>
      <x:c r="E705" s="76" t="str">
        <x:v>FOCUSED LRG CAP</x:v>
      </x:c>
      <x:c r="F705" s="81" t="n">
        <x:v>223762295</x:v>
      </x:c>
      <x:c r="G705" s="84" t="n">
        <x:v>81.3</x:v>
      </x:c>
      <x:c r="H705" s="79" t="n">
        <x:v>7</x:v>
      </x:c>
      <x:c r="I705" s="79" t="n">
        <x:v>3</x:v>
      </x:c>
      <x:c r="J705" s="79" t="n">
        <x:v>0</x:v>
      </x:c>
      <x:c r="K705" s="79" t="n">
        <x:v>7</x:v>
      </x:c>
      <x:c r="L705" s="79" t="n">
        <x:v>0</x:v>
      </x:c>
      <x:c r="M705" s="79" t="n">
        <x:v>0</x:v>
      </x:c>
      <x:c r="N705" s="79" t="n">
        <x:v>1</x:v>
      </x:c>
      <x:c r="O705" s="79" t="n">
        <x:v>2</x:v>
      </x:c>
      <x:c r="P705" s="81" t="n">
        <x:v>12814180.799999999</x:v>
      </x:c>
      <x:c r="Q705" s="81" t="n">
        <x:v>1717950.2999999998</x:v>
      </x:c>
      <x:c r="R705" s="81" t="n">
        <x:v>11096230.5</x:v>
      </x:c>
      <x:c r="S705" s="79" t="n">
        <x:v>13</x:v>
      </x:c>
      <x:c r="T705" s="86"/>
      <x:c r="U705" s="82" t="str">
        <x:v>clean</x:v>
      </x:c>
      <x:c r="V705" s="77" t="b">
        <x:v>1</x:v>
      </x:c>
      <x:c r="W705" s="82"/>
      <x:c r="X705" s="82"/>
      <x:c r="Y705" s="76"/>
    </x:row>
    <x:row r="706">
      <x:c r="A706" s="79" t="n">
        <x:v>702</x:v>
      </x:c>
      <x:c r="B706" s="76"/>
      <x:c r="C706" s="76" t="str">
        <x:v>025072802</x:v>
      </x:c>
      <x:c r="D706" s="76" t="str">
        <x:v>AMERICAN CENTY ETF TR</x:v>
      </x:c>
      <x:c r="E706" s="76" t="str">
        <x:v>ETF</x:v>
      </x:c>
      <x:c r="F706" s="81" t="n">
        <x:v>7338987687</x:v>
      </x:c>
      <x:c r="G706" s="84" t="n">
        <x:v>103.05000131435685</x:v>
      </x:c>
      <x:c r="H706" s="79" t="n">
        <x:v>26</x:v>
      </x:c>
      <x:c r="I706" s="79" t="n">
        <x:v>18</x:v>
      </x:c>
      <x:c r="J706" s="79" t="n">
        <x:v>8</x:v>
      </x:c>
      <x:c r="K706" s="79" t="n">
        <x:v>6</x:v>
      </x:c>
      <x:c r="L706" s="79" t="n">
        <x:v>3</x:v>
      </x:c>
      <x:c r="M706" s="79" t="n">
        <x:v>1</x:v>
      </x:c>
      <x:c r="N706" s="79" t="n">
        <x:v>5</x:v>
      </x:c>
      <x:c r="O706" s="79" t="n">
        <x:v>1</x:v>
      </x:c>
      <x:c r="P706" s="81" t="n">
        <x:v>633271936.4771013</x:v>
      </x:c>
      <x:c r="Q706" s="81" t="n">
        <x:v>41605613.63066106</x:v>
      </x:c>
      <x:c r="R706" s="81" t="n">
        <x:v>591666322.8464403</x:v>
      </x:c>
      <x:c r="S706" s="79" t="n">
        <x:v>34</x:v>
      </x:c>
      <x:c r="T706" s="86"/>
      <x:c r="U706" s="82" t="str">
        <x:v>clean</x:v>
      </x:c>
      <x:c r="V706" s="77" t="b">
        <x:v>1</x:v>
      </x:c>
      <x:c r="W706" s="82"/>
      <x:c r="X706" s="82"/>
      <x:c r="Y706" s="76"/>
    </x:row>
    <x:row r="707">
      <x:c r="A707" s="79" t="n">
        <x:v>703</x:v>
      </x:c>
      <x:c r="B707" s="76"/>
      <x:c r="C707" s="76" t="str">
        <x:v>025072810</x:v>
      </x:c>
      <x:c r="D707" s="76" t="str">
        <x:v>AMERICAN CENTY ETF TR</x:v>
      </x:c>
      <x:c r="E707" s="76" t="str">
        <x:v>FOCUSED DYNAMIC</x:v>
      </x:c>
      <x:c r="F707" s="81" t="n">
        <x:v>207193131</x:v>
      </x:c>
      <x:c r="G707" s="84" t="n">
        <x:v>133.09822815292108</x:v>
      </x:c>
      <x:c r="H707" s="79" t="n">
        <x:v>9</x:v>
      </x:c>
      <x:c r="I707" s="79" t="n">
        <x:v>3</x:v>
      </x:c>
      <x:c r="J707" s="79" t="n">
        <x:v>1</x:v>
      </x:c>
      <x:c r="K707" s="79" t="n">
        <x:v>4</x:v>
      </x:c>
      <x:c r="L707" s="79" t="n">
        <x:v>0</x:v>
      </x:c>
      <x:c r="M707" s="79" t="n">
        <x:v>0</x:v>
      </x:c>
      <x:c r="N707" s="79" t="n">
        <x:v>2</x:v>
      </x:c>
      <x:c r="O707" s="79" t="n">
        <x:v>2</x:v>
      </x:c>
      <x:c r="P707" s="81" t="n">
        <x:v>22493866.75429997</x:v>
      </x:c>
      <x:c r="Q707" s="81" t="n">
        <x:v>1181113.6766290215</x:v>
      </x:c>
      <x:c r="R707" s="81" t="n">
        <x:v>21312753.077670947</x:v>
      </x:c>
      <x:c r="S707" s="79" t="n">
        <x:v>14</x:v>
      </x:c>
      <x:c r="T707" s="86"/>
      <x:c r="U707" s="82" t="str">
        <x:v>clean</x:v>
      </x:c>
      <x:c r="V707" s="77" t="b">
        <x:v>1</x:v>
      </x:c>
      <x:c r="W707" s="82"/>
      <x:c r="X707" s="82"/>
      <x:c r="Y707" s="76"/>
    </x:row>
    <x:row r="708">
      <x:c r="A708" s="79" t="n">
        <x:v>704</x:v>
      </x:c>
      <x:c r="B708" s="76"/>
      <x:c r="C708" s="76" t="str">
        <x:v>025072877</x:v>
      </x:c>
      <x:c r="D708" s="76" t="str">
        <x:v>AMERICAN CENTY ETF TR</x:v>
      </x:c>
      <x:c r="E708" s="76" t="str">
        <x:v>US SML CP VALU</x:v>
      </x:c>
      <x:c r="F708" s="81" t="n">
        <x:v>6890836301</x:v>
      </x:c>
      <x:c r="G708" s="84" t="n">
        <x:v>124.75999504719555</x:v>
      </x:c>
      <x:c r="H708" s="79" t="n">
        <x:v>28</x:v>
      </x:c>
      <x:c r="I708" s="79" t="n">
        <x:v>20</x:v>
      </x:c>
      <x:c r="J708" s="79" t="n">
        <x:v>13</x:v>
      </x:c>
      <x:c r="K708" s="79" t="n">
        <x:v>3</x:v>
      </x:c>
      <x:c r="L708" s="79" t="n">
        <x:v>1</x:v>
      </x:c>
      <x:c r="M708" s="79" t="n">
        <x:v>1</x:v>
      </x:c>
      <x:c r="N708" s="79" t="n">
        <x:v>5</x:v>
      </x:c>
      <x:c r="O708" s="79" t="n">
        <x:v>0</x:v>
      </x:c>
      <x:c r="P708" s="81" t="n">
        <x:v>765838980.0772197</x:v>
      </x:c>
      <x:c r="Q708" s="81" t="n">
        <x:v>12707803.575517245</x:v>
      </x:c>
      <x:c r="R708" s="81" t="n">
        <x:v>753131176.5017024</x:v>
      </x:c>
      <x:c r="S708" s="79" t="n">
        <x:v>34</x:v>
      </x:c>
      <x:c r="T708" s="86"/>
      <x:c r="U708" s="82" t="str">
        <x:v>clean</x:v>
      </x:c>
      <x:c r="V708" s="77" t="b">
        <x:v>1</x:v>
      </x:c>
      <x:c r="W708" s="82"/>
      <x:c r="X708" s="82"/>
      <x:c r="Y708" s="76"/>
    </x:row>
    <x:row r="709">
      <x:c r="A709" s="79" t="n">
        <x:v>705</x:v>
      </x:c>
      <x:c r="B709" s="76"/>
      <x:c r="C709" s="76" t="str">
        <x:v>025072885</x:v>
      </x:c>
      <x:c r="D709" s="76" t="str">
        <x:v>AMERICAN CENTY ETF TR</x:v>
      </x:c>
      <x:c r="E709" s="76" t="str">
        <x:v>US EQT ETF</x:v>
      </x:c>
      <x:c r="F709" s="81" t="n">
        <x:v>2099371051</x:v>
      </x:c>
      <x:c r="G709" s="84" t="n">
        <x:v>128.08</x:v>
      </x:c>
      <x:c r="H709" s="79" t="n">
        <x:v>19</x:v>
      </x:c>
      <x:c r="I709" s="79" t="n">
        <x:v>13</x:v>
      </x:c>
      <x:c r="J709" s="79" t="n">
        <x:v>7</x:v>
      </x:c>
      <x:c r="K709" s="79" t="n">
        <x:v>10</x:v>
      </x:c>
      <x:c r="L709" s="79" t="n">
        <x:v>3</x:v>
      </x:c>
      <x:c r="M709" s="79" t="n">
        <x:v>0</x:v>
      </x:c>
      <x:c r="N709" s="79" t="n">
        <x:v>4</x:v>
      </x:c>
      <x:c r="O709" s="79" t="n">
        <x:v>0</x:v>
      </x:c>
      <x:c r="P709" s="81" t="n">
        <x:v>203096199.84000003</x:v>
      </x:c>
      <x:c r="Q709" s="81" t="n">
        <x:v>9308214</x:v>
      </x:c>
      <x:c r="R709" s="81" t="n">
        <x:v>193787985.84000003</x:v>
      </x:c>
      <x:c r="S709" s="79" t="n">
        <x:v>31</x:v>
      </x:c>
      <x:c r="T709" s="86"/>
      <x:c r="U709" s="82" t="str">
        <x:v>clean</x:v>
      </x:c>
      <x:c r="V709" s="77" t="b">
        <x:v>1</x:v>
      </x:c>
      <x:c r="W709" s="82"/>
      <x:c r="X709" s="82"/>
      <x:c r="Y709" s="76"/>
    </x:row>
    <x:row r="710">
      <x:c r="A710" s="79" t="n">
        <x:v>706</x:v>
      </x:c>
      <x:c r="B710" s="76"/>
      <x:c r="C710" s="76" t="str">
        <x:v>02507A101</x:v>
      </x:c>
      <x:c r="D710" s="76" t="str">
        <x:v>AMERICAN CENTY ETF TR</x:v>
      </x:c>
      <x:c r="E710" s="76" t="str">
        <x:v>AVAN EMER EX ETF</x:v>
      </x:c>
      <x:c r="F710" s="81" t="n">
        <x:v>29796195</x:v>
      </x:c>
      <x:c r="G710" s="84" t="n">
        <x:v>85.64819712923004</x:v>
      </x:c>
      <x:c r="H710" s="79" t="n">
        <x:v>6</x:v>
      </x:c>
      <x:c r="I710" s="79" t="n">
        <x:v>2</x:v>
      </x:c>
      <x:c r="J710" s="79" t="n">
        <x:v>1</x:v>
      </x:c>
      <x:c r="K710" s="79" t="n">
        <x:v>3</x:v>
      </x:c>
      <x:c r="L710" s="79" t="n">
        <x:v>1</x:v>
      </x:c>
      <x:c r="M710" s="79" t="n">
        <x:v>1</x:v>
      </x:c>
      <x:c r="N710" s="79" t="n">
        <x:v>3</x:v>
      </x:c>
      <x:c r="O710" s="79" t="n">
        <x:v>0</x:v>
      </x:c>
      <x:c r="P710" s="81" t="n">
        <x:v>15726465.012277832</x:v>
      </x:c>
      <x:c r="Q710" s="81" t="n">
        <x:v>12110997.666861644</x:v>
      </x:c>
      <x:c r="R710" s="81" t="n">
        <x:v>3615467.3454161882</x:v>
      </x:c>
      <x:c r="S710" s="79" t="n">
        <x:v>10</x:v>
      </x:c>
      <x:c r="T710" s="86"/>
      <x:c r="U710" s="82" t="str">
        <x:v>clean</x:v>
      </x:c>
      <x:c r="V710" s="77" t="b">
        <x:v>1</x:v>
      </x:c>
      <x:c r="W710" s="82"/>
      <x:c r="X710" s="82"/>
      <x:c r="Y710" s="76"/>
    </x:row>
    <x:row r="711">
      <x:c r="A711" s="79" t="n">
        <x:v>707</x:v>
      </x:c>
      <x:c r="B711" s="76"/>
      <x:c r="C711" s="76" t="str">
        <x:v>02507A200</x:v>
      </x:c>
      <x:c r="D711" s="76" t="str">
        <x:v>AMERICAN CENTY ETF TR</x:v>
      </x:c>
      <x:c r="E711" s="76" t="str">
        <x:v>AVANTIS CR ETF</x:v>
      </x:c>
      <x:c r="F711" s="81" t="n">
        <x:v>8170200</x:v>
      </x:c>
      <x:c r="G711" s="84" t="n">
        <x:v>51.18050434162008</x:v>
      </x:c>
      <x:c r="H711" s="79" t="n">
        <x:v>3</x:v>
      </x:c>
      <x:c r="I711" s="79" t="n">
        <x:v>1</x:v>
      </x:c>
      <x:c r="J711" s="79" t="n">
        <x:v>0</x:v>
      </x:c>
      <x:c r="K711" s="79" t="n">
        <x:v>0</x:v>
      </x:c>
      <x:c r="L711" s="79" t="n">
        <x:v>0</x:v>
      </x:c>
      <x:c r="M711" s="79" t="n">
        <x:v>0</x:v>
      </x:c>
      <x:c r="N711" s="79" t="n">
        <x:v>1</x:v>
      </x:c>
      <x:c r="O711" s="79" t="n">
        <x:v>0</x:v>
      </x:c>
      <x:c r="P711" s="81" t="n">
        <x:v>5692244.512370644</x:v>
      </x:c>
      <x:c r="Q711" s="81" t="n">
        <x:v>0</x:v>
      </x:c>
      <x:c r="R711" s="81" t="n">
        <x:v>5692244.512370644</x:v>
      </x:c>
      <x:c r="S711" s="79" t="n">
        <x:v>3</x:v>
      </x:c>
      <x:c r="T711" s="86"/>
      <x:c r="U711" s="82" t="str">
        <x:v>clean</x:v>
      </x:c>
      <x:c r="V711" s="77" t="b">
        <x:v>1</x:v>
      </x:c>
      <x:c r="W711" s="82"/>
      <x:c r="X711" s="82"/>
      <x:c r="Y711" s="76"/>
    </x:row>
    <x:row r="712">
      <x:c r="A712" s="79" t="n">
        <x:v>708</x:v>
      </x:c>
      <x:c r="B712" s="76"/>
      <x:c r="C712" s="76" t="str">
        <x:v>02507A507</x:v>
      </x:c>
      <x:c r="D712" s="76" t="str">
        <x:v>AMERICAN CENTY ETF TR</x:v>
      </x:c>
      <x:c r="E712" s="76" t="str">
        <x:v>AVAN U S QUA ETF</x:v>
      </x:c>
      <x:c r="F712" s="81" t="n">
        <x:v>62049305</x:v>
      </x:c>
      <x:c r="G712" s="84" t="n">
        <x:v>66.00009832586936</x:v>
      </x:c>
      <x:c r="H712" s="79" t="n">
        <x:v>3</x:v>
      </x:c>
      <x:c r="I712" s="79" t="n">
        <x:v>0</x:v>
      </x:c>
      <x:c r="J712" s="79" t="n">
        <x:v>0</x:v>
      </x:c>
      <x:c r="K712" s="79" t="n">
        <x:v>2</x:v>
      </x:c>
      <x:c r="L712" s="79" t="n">
        <x:v>0</x:v>
      </x:c>
      <x:c r="M712" s="79" t="n">
        <x:v>0</x:v>
      </x:c>
      <x:c r="N712" s="79" t="n">
        <x:v>2</x:v>
      </x:c>
      <x:c r="O712" s="79" t="n">
        <x:v>1</x:v>
      </x:c>
      <x:c r="P712" s="81" t="n">
        <x:v>1889780.8153646174</x:v>
      </x:c>
      <x:c r="Q712" s="81" t="n">
        <x:v>53064.07905399896</x:v>
      </x:c>
      <x:c r="R712" s="81" t="n">
        <x:v>1836716.7363106185</x:v>
      </x:c>
      <x:c r="S712" s="79" t="n">
        <x:v>4</x:v>
      </x:c>
      <x:c r="T712" s="86"/>
      <x:c r="U712" s="82" t="str">
        <x:v>clean</x:v>
      </x:c>
      <x:c r="V712" s="77" t="b">
        <x:v>1</x:v>
      </x:c>
      <x:c r="W712" s="82"/>
      <x:c r="X712" s="82"/>
      <x:c r="Y712" s="76"/>
    </x:row>
    <x:row r="713">
      <x:c r="A713" s="79" t="n">
        <x:v>709</x:v>
      </x:c>
      <x:c r="B713" s="76"/>
      <x:c r="C713" s="76" t="str">
        <x:v>02507A606</x:v>
      </x:c>
      <x:c r="D713" s="76" t="str">
        <x:v>AMERICAN CENTY ETF TR</x:v>
      </x:c>
      <x:c r="E713" s="76" t="str">
        <x:v>AVANTIS TOTAL EQ</x:v>
      </x:c>
      <x:c r="F713" s="81" t="n">
        <x:v>1053392</x:v>
      </x:c>
      <x:c r="G713" s="84" t="n">
        <x:v>54.44449421425905</x:v>
      </x:c>
      <x:c r="H713" s="79" t="n">
        <x:v>2</x:v>
      </x:c>
      <x:c r="I713" s="79" t="n">
        <x:v>0</x:v>
      </x:c>
      <x:c r="J713" s="79" t="n">
        <x:v>0</x:v>
      </x:c>
      <x:c r="K713" s="79" t="n">
        <x:v>1</x:v>
      </x:c>
      <x:c r="L713" s="79" t="n">
        <x:v>0</x:v>
      </x:c>
      <x:c r="M713" s="79" t="n">
        <x:v>0</x:v>
      </x:c>
      <x:c r="N713" s="79" t="n">
        <x:v>2</x:v>
      </x:c>
      <x:c r="O713" s="79" t="n">
        <x:v>0</x:v>
      </x:c>
      <x:c r="P713" s="81" t="n">
        <x:v>324108.0740574841</x:v>
      </x:c>
      <x:c r="Q713" s="81" t="n">
        <x:v>245326.8909294513</x:v>
      </x:c>
      <x:c r="R713" s="81" t="n">
        <x:v>78781.1831280328</x:v>
      </x:c>
      <x:c r="S713" s="79" t="n">
        <x:v>3</x:v>
      </x:c>
      <x:c r="T713" s="86"/>
      <x:c r="U713" s="82" t="str">
        <x:v>clean</x:v>
      </x:c>
      <x:c r="V713" s="77" t="b">
        <x:v>1</x:v>
      </x:c>
      <x:c r="W713" s="82"/>
      <x:c r="X713" s="82"/>
      <x:c r="Y713" s="76"/>
    </x:row>
    <x:row r="714">
      <x:c r="A714" s="79" t="n">
        <x:v>710</x:v>
      </x:c>
      <x:c r="B714" s="76"/>
      <x:c r="C714" s="76" t="str">
        <x:v>02507A705</x:v>
      </x:c>
      <x:c r="D714" s="76" t="str">
        <x:v>AMERICAN CENTY ETF TR</x:v>
      </x:c>
      <x:c r="E714" s="76" t="str">
        <x:v>SMAL CA INSI ETF</x:v>
      </x:c>
      <x:c r="F714" s="81" t="n">
        <x:v>13393686</x:v>
      </x:c>
      <x:c r="G714" s="84" t="n">
        <x:v>50.20159821288016</x:v>
      </x:c>
      <x:c r="H714" s="79" t="n">
        <x:v>1</x:v>
      </x:c>
      <x:c r="I714" s="79" t="n">
        <x:v>1</x:v>
      </x:c>
      <x:c r="J714" s="79" t="n">
        <x:v>0</x:v>
      </x:c>
      <x:c r="K714" s="79" t="n">
        <x:v>1</x:v>
      </x:c>
      <x:c r="L714" s="79" t="n">
        <x:v>0</x:v>
      </x:c>
      <x:c r="M714" s="79" t="n">
        <x:v>0</x:v>
      </x:c>
      <x:c r="N714" s="79" t="n">
        <x:v>0</x:v>
      </x:c>
      <x:c r="O714" s="79" t="n">
        <x:v>1</x:v>
      </x:c>
      <x:c r="P714" s="81" t="n">
        <x:v>3546140.4945614287</x:v>
      </x:c>
      <x:c r="Q714" s="81" t="n">
        <x:v>379724.8888822255</x:v>
      </x:c>
      <x:c r="R714" s="81" t="n">
        <x:v>3166415.6056792033</x:v>
      </x:c>
      <x:c r="S714" s="79" t="n">
        <x:v>1</x:v>
      </x:c>
      <x:c r="T714" s="86"/>
      <x:c r="U714" s="82" t="str">
        <x:v>clean</x:v>
      </x:c>
      <x:c r="V714" s="77" t="b">
        <x:v>1</x:v>
      </x:c>
      <x:c r="W714" s="82"/>
      <x:c r="X714" s="82"/>
      <x:c r="Y714" s="76"/>
    </x:row>
    <x:row r="715">
      <x:c r="A715" s="79" t="n">
        <x:v>711</x:v>
      </x:c>
      <x:c r="B715" s="76"/>
      <x:c r="C715" s="76" t="str">
        <x:v>02507A804</x:v>
      </x:c>
      <x:c r="D715" s="76" t="str">
        <x:v>AMERICAN CENTY ETF TR</x:v>
      </x:c>
      <x:c r="E715" s="76" t="str">
        <x:v>SMALL CAP VALUE</x:v>
      </x:c>
      <x:c r="F715" s="81" t="n">
        <x:v>14552899</x:v>
      </x:c>
      <x:c r="G715" s="84" t="n">
        <x:v>49.82878930875541</x:v>
      </x:c>
      <x:c r="H715" s="79" t="n">
        <x:v>2</x:v>
      </x:c>
      <x:c r="I715" s="79" t="n">
        <x:v>1</x:v>
      </x:c>
      <x:c r="J715" s="79" t="n">
        <x:v>0</x:v>
      </x:c>
      <x:c r="K715" s="79" t="n">
        <x:v>0</x:v>
      </x:c>
      <x:c r="L715" s="79" t="n">
        <x:v>0</x:v>
      </x:c>
      <x:c r="M715" s="79" t="n">
        <x:v>0</x:v>
      </x:c>
      <x:c r="N715" s="79" t="n">
        <x:v>0</x:v>
      </x:c>
      <x:c r="O715" s="79" t="n">
        <x:v>0</x:v>
      </x:c>
      <x:c r="P715" s="81" t="n">
        <x:v>4796718.57401803</x:v>
      </x:c>
      <x:c r="Q715" s="81" t="n">
        <x:v>0</x:v>
      </x:c>
      <x:c r="R715" s="81" t="n">
        <x:v>4796718.57401803</x:v>
      </x:c>
      <x:c r="S715" s="79" t="n">
        <x:v>2</x:v>
      </x:c>
      <x:c r="T715" s="86"/>
      <x:c r="U715" s="82" t="str">
        <x:v>clean</x:v>
      </x:c>
      <x:c r="V715" s="77" t="b">
        <x:v>1</x:v>
      </x:c>
      <x:c r="W715" s="82"/>
      <x:c r="X715" s="82"/>
      <x:c r="Y715" s="76"/>
    </x:row>
    <x:row r="716">
      <x:c r="A716" s="79" t="n">
        <x:v>712</x:v>
      </x:c>
      <x:c r="B716" s="76"/>
      <x:c r="C716" s="76" t="str">
        <x:v>02507A861</x:v>
      </x:c>
      <x:c r="D716" s="76" t="str">
        <x:v>AMERICAN CENTY ETF TR</x:v>
      </x:c>
      <x:c r="E716" s="76" t="str">
        <x:v>SECURITIZED CR</x:v>
      </x:c>
      <x:c r="F716" s="81" t="n">
        <x:v>18819475</x:v>
      </x:c>
      <x:c r="G716" s="84" t="n">
        <x:v>50.0925</x:v>
      </x:c>
      <x:c r="H716" s="79" t="n">
        <x:v>2</x:v>
      </x:c>
      <x:c r="I716" s="79" t="n">
        <x:v>1</x:v>
      </x:c>
      <x:c r="J716" s="79" t="n">
        <x:v>1</x:v>
      </x:c>
      <x:c r="K716" s="79" t="n">
        <x:v>0</x:v>
      </x:c>
      <x:c r="L716" s="79" t="n">
        <x:v>0</x:v>
      </x:c>
      <x:c r="M716" s="79" t="n">
        <x:v>0</x:v>
      </x:c>
      <x:c r="N716" s="79" t="n">
        <x:v>2</x:v>
      </x:c>
      <x:c r="O716" s="79" t="n">
        <x:v>0</x:v>
      </x:c>
      <x:c r="P716" s="81" t="n">
        <x:v>18784787.685</x:v>
      </x:c>
      <x:c r="Q716" s="81" t="n">
        <x:v>0</x:v>
      </x:c>
      <x:c r="R716" s="81" t="n">
        <x:v>18784787.685</x:v>
      </x:c>
      <x:c r="S716" s="79" t="n">
        <x:v>2</x:v>
      </x:c>
      <x:c r="T716" s="86"/>
      <x:c r="U716" s="82" t="str">
        <x:v>sec_list_change_excluded</x:v>
      </x:c>
      <x:c r="V716" s="77" t="b">
        <x:v>0</x:v>
      </x:c>
      <x:c r="W716" s="82" t="str">
        <x:v>SEC_LIST_ADDED</x:v>
      </x:c>
      <x:c r="X716" s="82"/>
      <x:c r="Y716" s="76" t="str">
        <x:v>ADDED</x:v>
      </x:c>
    </x:row>
    <x:row r="717">
      <x:c r="A717" s="79" t="n">
        <x:v>713</x:v>
      </x:c>
      <x:c r="B717" s="76" t="str">
        <x:v>AEP</x:v>
      </x:c>
      <x:c r="C717" s="76" t="str">
        <x:v>025537101</x:v>
      </x:c>
      <x:c r="D717" s="76" t="str">
        <x:v>AMERICAN ELEC PWR CO INC</x:v>
      </x:c>
      <x:c r="E717" s="76" t="str">
        <x:v>COM</x:v>
      </x:c>
      <x:c r="F717" s="81" t="n">
        <x:v>52801284241</x:v>
      </x:c>
      <x:c r="G717" s="84" t="n">
        <x:v>136.80999999935028</x:v>
      </x:c>
      <x:c r="H717" s="79" t="n">
        <x:v>54</x:v>
      </x:c>
      <x:c r="I717" s="79" t="n">
        <x:v>49</x:v>
      </x:c>
      <x:c r="J717" s="79" t="n">
        <x:v>33</x:v>
      </x:c>
      <x:c r="K717" s="79" t="n">
        <x:v>31</x:v>
      </x:c>
      <x:c r="L717" s="79" t="n">
        <x:v>24</x:v>
      </x:c>
      <x:c r="M717" s="79" t="n">
        <x:v>14</x:v>
      </x:c>
      <x:c r="N717" s="79" t="n">
        <x:v>3</x:v>
      </x:c>
      <x:c r="O717" s="79" t="n">
        <x:v>0</x:v>
      </x:c>
      <x:c r="P717" s="81" t="n">
        <x:v>6831761808.457556</x:v>
      </x:c>
      <x:c r="Q717" s="81" t="n">
        <x:v>1442606999.613149</x:v>
      </x:c>
      <x:c r="R717" s="81" t="n">
        <x:v>5389154808.844407</x:v>
      </x:c>
      <x:c r="S717" s="79" t="n">
        <x:v>89</x:v>
      </x:c>
      <x:c r="T717" s="86"/>
      <x:c r="U717" s="82" t="str">
        <x:v>clean</x:v>
      </x:c>
      <x:c r="V717" s="77" t="b">
        <x:v>1</x:v>
      </x:c>
      <x:c r="W717" s="82"/>
      <x:c r="X717" s="82"/>
      <x:c r="Y717" s="76"/>
    </x:row>
    <x:row r="718">
      <x:c r="A718" s="79" t="n">
        <x:v>714</x:v>
      </x:c>
      <x:c r="B718" s="76"/>
      <x:c r="C718" s="76" t="str">
        <x:v>02553E106</x:v>
      </x:c>
      <x:c r="D718" s="76" t="str">
        <x:v>AMERICAN EAGLE OUTFITTERS IN</x:v>
      </x:c>
      <x:c r="E718" s="76" t="str">
        <x:v>COM</x:v>
      </x:c>
      <x:c r="F718" s="81" t="n">
        <x:v>2233113049</x:v>
      </x:c>
      <x:c r="G718" s="84" t="n">
        <x:v>17.19999998298376</x:v>
      </x:c>
      <x:c r="H718" s="79" t="n">
        <x:v>36</x:v>
      </x:c>
      <x:c r="I718" s="79" t="n">
        <x:v>18</x:v>
      </x:c>
      <x:c r="J718" s="79" t="n">
        <x:v>6</x:v>
      </x:c>
      <x:c r="K718" s="79" t="n">
        <x:v>32</x:v>
      </x:c>
      <x:c r="L718" s="79" t="n">
        <x:v>14</x:v>
      </x:c>
      <x:c r="M718" s="79" t="n">
        <x:v>6</x:v>
      </x:c>
      <x:c r="N718" s="79" t="n">
        <x:v>5</x:v>
      </x:c>
      <x:c r="O718" s="79" t="n">
        <x:v>0</x:v>
      </x:c>
      <x:c r="P718" s="81" t="n">
        <x:v>257654262.54509842</x:v>
      </x:c>
      <x:c r="Q718" s="81" t="n">
        <x:v>174162297.82769838</x:v>
      </x:c>
      <x:c r="R718" s="81" t="n">
        <x:v>83491964.71740004</x:v>
      </x:c>
      <x:c r="S718" s="79" t="n">
        <x:v>73</x:v>
      </x:c>
      <x:c r="T718" s="86"/>
      <x:c r="U718" s="82" t="str">
        <x:v>clean</x:v>
      </x:c>
      <x:c r="V718" s="77" t="b">
        <x:v>1</x:v>
      </x:c>
      <x:c r="W718" s="82"/>
      <x:c r="X718" s="82"/>
      <x:c r="Y718" s="76"/>
    </x:row>
    <x:row r="719">
      <x:c r="A719" s="79" t="n">
        <x:v>715</x:v>
      </x:c>
      <x:c r="B719" s="76" t="str">
        <x:v>AXP</x:v>
      </x:c>
      <x:c r="C719" s="76" t="str">
        <x:v>025816109</x:v>
      </x:c>
      <x:c r="D719" s="76" t="str">
        <x:v>AMERICAN EXPRESS CO</x:v>
      </x:c>
      <x:c r="E719" s="76" t="str">
        <x:v>COM</x:v>
      </x:c>
      <x:c r="F719" s="81" t="n">
        <x:v>161292331601</x:v>
      </x:c>
      <x:c r="G719" s="84" t="n">
        <x:v>338.25000029204347</x:v>
      </x:c>
      <x:c r="H719" s="79" t="n">
        <x:v>43</x:v>
      </x:c>
      <x:c r="I719" s="79" t="n">
        <x:v>41</x:v>
      </x:c>
      <x:c r="J719" s="79" t="n">
        <x:v>31</x:v>
      </x:c>
      <x:c r="K719" s="79" t="n">
        <x:v>45</x:v>
      </x:c>
      <x:c r="L719" s="79" t="n">
        <x:v>44</x:v>
      </x:c>
      <x:c r="M719" s="79" t="n">
        <x:v>34</x:v>
      </x:c>
      <x:c r="N719" s="79" t="n">
        <x:v>0</x:v>
      </x:c>
      <x:c r="O719" s="79" t="n">
        <x:v>1</x:v>
      </x:c>
      <x:c r="P719" s="81" t="n">
        <x:v>2864322312.2230425</x:v>
      </x:c>
      <x:c r="Q719" s="81" t="n">
        <x:v>4973827233.544379</x:v>
      </x:c>
      <x:c r="R719" s="81" t="n">
        <x:v>-2109504921.3213367</x:v>
      </x:c>
      <x:c r="S719" s="79" t="n">
        <x:v>93</x:v>
      </x:c>
      <x:c r="T719" s="86"/>
      <x:c r="U719" s="82" t="str">
        <x:v>clean</x:v>
      </x:c>
      <x:c r="V719" s="77" t="b">
        <x:v>1</x:v>
      </x:c>
      <x:c r="W719" s="82"/>
      <x:c r="X719" s="82"/>
      <x:c r="Y719" s="76"/>
    </x:row>
    <x:row r="720">
      <x:c r="A720" s="79" t="n">
        <x:v>716</x:v>
      </x:c>
      <x:c r="B720" s="76"/>
      <x:c r="C720" s="76" t="str">
        <x:v>025932104</x:v>
      </x:c>
      <x:c r="D720" s="76" t="str">
        <x:v>AMERICAN FINANCIAL GROUP INC</x:v>
      </x:c>
      <x:c r="E720" s="76" t="str">
        <x:v>COM</x:v>
      </x:c>
      <x:c r="F720" s="81" t="n">
        <x:v>6285043781</x:v>
      </x:c>
      <x:c r="G720" s="84" t="n">
        <x:v>139.94000130479222</x:v>
      </x:c>
      <x:c r="H720" s="79" t="n">
        <x:v>43</x:v>
      </x:c>
      <x:c r="I720" s="79" t="n">
        <x:v>27</x:v>
      </x:c>
      <x:c r="J720" s="79" t="n">
        <x:v>11</x:v>
      </x:c>
      <x:c r="K720" s="79" t="n">
        <x:v>28</x:v>
      </x:c>
      <x:c r="L720" s="79" t="n">
        <x:v>16</x:v>
      </x:c>
      <x:c r="M720" s="79" t="n">
        <x:v>9</x:v>
      </x:c>
      <x:c r="N720" s="79" t="n">
        <x:v>2</x:v>
      </x:c>
      <x:c r="O720" s="79" t="n">
        <x:v>3</x:v>
      </x:c>
      <x:c r="P720" s="81" t="n">
        <x:v>509559748.37110466</x:v>
      </x:c>
      <x:c r="Q720" s="81" t="n">
        <x:v>570998866.6039593</x:v>
      </x:c>
      <x:c r="R720" s="81" t="n">
        <x:v>-61439118.232854664</x:v>
      </x:c>
      <x:c r="S720" s="79" t="n">
        <x:v>73</x:v>
      </x:c>
      <x:c r="T720" s="86"/>
      <x:c r="U720" s="82" t="str">
        <x:v>clean</x:v>
      </x:c>
      <x:c r="V720" s="77" t="b">
        <x:v>1</x:v>
      </x:c>
      <x:c r="W720" s="82"/>
      <x:c r="X720" s="82"/>
      <x:c r="Y720" s="76"/>
    </x:row>
    <x:row r="721">
      <x:c r="A721" s="79" t="n">
        <x:v>717</x:v>
      </x:c>
      <x:c r="B721" s="76"/>
      <x:c r="C721" s="76" t="str">
        <x:v>025932807</x:v>
      </x:c>
      <x:c r="D721" s="76" t="str">
        <x:v>AMERICAN FINL GROUP</x:v>
      </x:c>
      <x:c r="E721" s="76" t="str">
        <x:v>Common Stock</x:v>
      </x:c>
      <x:c r="F721" s="81" t="n">
        <x:v>2284</x:v>
      </x:c>
      <x:c r="G721" s="84" t="n">
        <x:v>20.212389380530972</x:v>
      </x:c>
      <x:c r="H721" s="79" t="n">
        <x:v>0</x:v>
      </x:c>
      <x:c r="I721" s="79" t="n">
        <x:v>0</x:v>
      </x:c>
      <x:c r="J721" s="79" t="n">
        <x:v>0</x:v>
      </x:c>
      <x:c r="K721" s="79" t="n">
        <x:v>0</x:v>
      </x:c>
      <x:c r="L721" s="79" t="n">
        <x:v>0</x:v>
      </x:c>
      <x:c r="M721" s="79" t="n">
        <x:v>0</x:v>
      </x:c>
      <x:c r="N721" s="79" t="n">
        <x:v>0</x:v>
      </x:c>
      <x:c r="O721" s="79" t="n">
        <x:v>0</x:v>
      </x:c>
      <x:c r="P721" s="81" t="n">
        <x:v>0</x:v>
      </x:c>
      <x:c r="Q721" s="81" t="n">
        <x:v>0</x:v>
      </x:c>
      <x:c r="R721" s="81" t="n">
        <x:v>0</x:v>
      </x:c>
      <x:c r="S721" s="79" t="n">
        <x:v>1</x:v>
      </x:c>
      <x:c r="T721" s="86"/>
      <x:c r="U721" s="82" t="str">
        <x:v>clean</x:v>
      </x:c>
      <x:c r="V721" s="77" t="b">
        <x:v>1</x:v>
      </x:c>
      <x:c r="W721" s="82"/>
      <x:c r="X721" s="82"/>
      <x:c r="Y721" s="76"/>
    </x:row>
    <x:row r="722">
      <x:c r="A722" s="79" t="n">
        <x:v>718</x:v>
      </x:c>
      <x:c r="B722" s="76"/>
      <x:c r="C722" s="76" t="str">
        <x:v>025932864</x:v>
      </x:c>
      <x:c r="D722" s="76" t="str">
        <x:v>AMERICAN FINL GROUP</x:v>
      </x:c>
      <x:c r="E722" s="76" t="str">
        <x:v>Common Stock</x:v>
      </x:c>
      <x:c r="F722" s="81" t="n">
        <x:v>3240</x:v>
      </x:c>
      <x:c r="G722" s="84" t="n">
        <x:v>15.882352941176471</x:v>
      </x:c>
      <x:c r="H722" s="79" t="n">
        <x:v>0</x:v>
      </x:c>
      <x:c r="I722" s="79" t="n">
        <x:v>0</x:v>
      </x:c>
      <x:c r="J722" s="79" t="n">
        <x:v>0</x:v>
      </x:c>
      <x:c r="K722" s="79" t="n">
        <x:v>0</x:v>
      </x:c>
      <x:c r="L722" s="79" t="n">
        <x:v>0</x:v>
      </x:c>
      <x:c r="M722" s="79" t="n">
        <x:v>0</x:v>
      </x:c>
      <x:c r="N722" s="79" t="n">
        <x:v>0</x:v>
      </x:c>
      <x:c r="O722" s="79" t="n">
        <x:v>0</x:v>
      </x:c>
      <x:c r="P722" s="81" t="n">
        <x:v>0</x:v>
      </x:c>
      <x:c r="Q722" s="81" t="n">
        <x:v>0</x:v>
      </x:c>
      <x:c r="R722" s="81" t="n">
        <x:v>0</x:v>
      </x:c>
      <x:c r="S722" s="79" t="n">
        <x:v>1</x:v>
      </x:c>
      <x:c r="T722" s="86"/>
      <x:c r="U722" s="82" t="str">
        <x:v>clean</x:v>
      </x:c>
      <x:c r="V722" s="77" t="b">
        <x:v>1</x:v>
      </x:c>
      <x:c r="W722" s="82"/>
      <x:c r="X722" s="82"/>
      <x:c r="Y722" s="76"/>
    </x:row>
    <x:row r="723">
      <x:c r="A723" s="79" t="n">
        <x:v>719</x:v>
      </x:c>
      <x:c r="B723" s="76"/>
      <x:c r="C723" s="76" t="str">
        <x:v>025932872</x:v>
      </x:c>
      <x:c r="D723" s="76" t="str">
        <x:v>AMERICAN FINL GROUP</x:v>
      </x:c>
      <x:c r="E723" s="76" t="str">
        <x:v>Common Stock</x:v>
      </x:c>
      <x:c r="F723" s="81" t="n">
        <x:v>52178</x:v>
      </x:c>
      <x:c r="G723" s="84" t="n">
        <x:v>19.389817911557042</x:v>
      </x:c>
      <x:c r="H723" s="79" t="n">
        <x:v>0</x:v>
      </x:c>
      <x:c r="I723" s="79" t="n">
        <x:v>0</x:v>
      </x:c>
      <x:c r="J723" s="79" t="n">
        <x:v>0</x:v>
      </x:c>
      <x:c r="K723" s="79" t="n">
        <x:v>0</x:v>
      </x:c>
      <x:c r="L723" s="79" t="n">
        <x:v>0</x:v>
      </x:c>
      <x:c r="M723" s="79" t="n">
        <x:v>0</x:v>
      </x:c>
      <x:c r="N723" s="79" t="n">
        <x:v>0</x:v>
      </x:c>
      <x:c r="O723" s="79" t="n">
        <x:v>0</x:v>
      </x:c>
      <x:c r="P723" s="81" t="n">
        <x:v>0</x:v>
      </x:c>
      <x:c r="Q723" s="81" t="n">
        <x:v>0</x:v>
      </x:c>
      <x:c r="R723" s="81" t="n">
        <x:v>0</x:v>
      </x:c>
      <x:c r="S723" s="79" t="n">
        <x:v>1</x:v>
      </x:c>
      <x:c r="T723" s="86"/>
      <x:c r="U723" s="82" t="str">
        <x:v>clean</x:v>
      </x:c>
      <x:c r="V723" s="77" t="b">
        <x:v>1</x:v>
      </x:c>
      <x:c r="W723" s="82"/>
      <x:c r="X723" s="82"/>
      <x:c r="Y723" s="76"/>
    </x:row>
    <x:row r="724">
      <x:c r="A724" s="79" t="n">
        <x:v>720</x:v>
      </x:c>
      <x:c r="B724" s="76"/>
      <x:c r="C724" s="76" t="str">
        <x:v>02665T306</x:v>
      </x:c>
      <x:c r="D724" s="76" t="str">
        <x:v>AMERICAN HOMES 4 RENT</x:v>
      </x:c>
      <x:c r="E724" s="76" t="str">
        <x:v>CL A</x:v>
      </x:c>
      <x:c r="F724" s="81" t="n">
        <x:v>8745121875</x:v>
      </x:c>
      <x:c r="G724" s="84" t="n">
        <x:v>33.52</x:v>
      </x:c>
      <x:c r="H724" s="79" t="n">
        <x:v>28</x:v>
      </x:c>
      <x:c r="I724" s="79" t="n">
        <x:v>19</x:v>
      </x:c>
      <x:c r="J724" s="79" t="n">
        <x:v>12</x:v>
      </x:c>
      <x:c r="K724" s="79" t="n">
        <x:v>46</x:v>
      </x:c>
      <x:c r="L724" s="79" t="n">
        <x:v>28</x:v>
      </x:c>
      <x:c r="M724" s="79" t="n">
        <x:v>8</x:v>
      </x:c>
      <x:c r="N724" s="79" t="n">
        <x:v>5</x:v>
      </x:c>
      <x:c r="O724" s="79" t="n">
        <x:v>1</x:v>
      </x:c>
      <x:c r="P724" s="81" t="n">
        <x:v>551306624.4000001</x:v>
      </x:c>
      <x:c r="Q724" s="81" t="n">
        <x:v>463404949.6</x:v>
      </x:c>
      <x:c r="R724" s="81" t="n">
        <x:v>87901674.80000007</x:v>
      </x:c>
      <x:c r="S724" s="79" t="n">
        <x:v>78</x:v>
      </x:c>
      <x:c r="T724" s="86"/>
      <x:c r="U724" s="82" t="str">
        <x:v>clean</x:v>
      </x:c>
      <x:c r="V724" s="77" t="b">
        <x:v>1</x:v>
      </x:c>
      <x:c r="W724" s="82"/>
      <x:c r="X724" s="82"/>
      <x:c r="Y724" s="76"/>
    </x:row>
    <x:row r="725">
      <x:c r="A725" s="79" t="n">
        <x:v>721</x:v>
      </x:c>
      <x:c r="B725" s="76"/>
      <x:c r="C725" s="76" t="str">
        <x:v>026874784</x:v>
      </x:c>
      <x:c r="D725" s="76" t="str">
        <x:v>AMERICAN INTL GROUP INC</x:v>
      </x:c>
      <x:c r="E725" s="76" t="str">
        <x:v>COM NEW</x:v>
      </x:c>
      <x:c r="F725" s="81" t="n">
        <x:v>27180143732</x:v>
      </x:c>
      <x:c r="G725" s="84" t="n">
        <x:v>74.53000003431052</x:v>
      </x:c>
      <x:c r="H725" s="79" t="n">
        <x:v>41</x:v>
      </x:c>
      <x:c r="I725" s="79" t="n">
        <x:v>36</x:v>
      </x:c>
      <x:c r="J725" s="79" t="n">
        <x:v>22</x:v>
      </x:c>
      <x:c r="K725" s="79" t="n">
        <x:v>44</x:v>
      </x:c>
      <x:c r="L725" s="79" t="n">
        <x:v>37</x:v>
      </x:c>
      <x:c r="M725" s="79" t="n">
        <x:v>19</x:v>
      </x:c>
      <x:c r="N725" s="79" t="n">
        <x:v>4</x:v>
      </x:c>
      <x:c r="O725" s="79" t="n">
        <x:v>0</x:v>
      </x:c>
      <x:c r="P725" s="81" t="n">
        <x:v>1392897431.161232</x:v>
      </x:c>
      <x:c r="Q725" s="81" t="n">
        <x:v>1249190846.4650757</x:v>
      </x:c>
      <x:c r="R725" s="81" t="n">
        <x:v>143706584.69615626</x:v>
      </x:c>
      <x:c r="S725" s="79" t="n">
        <x:v>90</x:v>
      </x:c>
      <x:c r="T725" s="86"/>
      <x:c r="U725" s="82" t="str">
        <x:v>clean</x:v>
      </x:c>
      <x:c r="V725" s="77" t="b">
        <x:v>1</x:v>
      </x:c>
      <x:c r="W725" s="82"/>
      <x:c r="X725" s="82"/>
      <x:c r="Y725" s="76"/>
    </x:row>
    <x:row r="726">
      <x:c r="A726" s="79" t="n">
        <x:v>722</x:v>
      </x:c>
      <x:c r="B726" s="76"/>
      <x:c r="C726" s="76" t="str">
        <x:v>026948109</x:v>
      </x:c>
      <x:c r="D726" s="76" t="str">
        <x:v>AMERICAN INTEGRITY INS GROUP</x:v>
      </x:c>
      <x:c r="E726" s="76" t="str">
        <x:v>COM</x:v>
      </x:c>
      <x:c r="F726" s="81" t="n">
        <x:v>109347852</x:v>
      </x:c>
      <x:c r="G726" s="84" t="n">
        <x:v>18.829999964595128</x:v>
      </x:c>
      <x:c r="H726" s="79" t="n">
        <x:v>23</x:v>
      </x:c>
      <x:c r="I726" s="79" t="n">
        <x:v>3</x:v>
      </x:c>
      <x:c r="J726" s="79" t="n">
        <x:v>0</x:v>
      </x:c>
      <x:c r="K726" s="79" t="n">
        <x:v>16</x:v>
      </x:c>
      <x:c r="L726" s="79" t="n">
        <x:v>3</x:v>
      </x:c>
      <x:c r="M726" s="79" t="n">
        <x:v>0</x:v>
      </x:c>
      <x:c r="N726" s="79" t="n">
        <x:v>1</x:v>
      </x:c>
      <x:c r="O726" s="79" t="n">
        <x:v>0</x:v>
      </x:c>
      <x:c r="P726" s="81" t="n">
        <x:v>8749171.18354948</x:v>
      </x:c>
      <x:c r="Q726" s="81" t="n">
        <x:v>15013064.821771871</x:v>
      </x:c>
      <x:c r="R726" s="81" t="n">
        <x:v>-6263893.638222391</x:v>
      </x:c>
      <x:c r="S726" s="79" t="n">
        <x:v>41</x:v>
      </x:c>
      <x:c r="T726" s="86"/>
      <x:c r="U726" s="82" t="str">
        <x:v>clean</x:v>
      </x:c>
      <x:c r="V726" s="77" t="b">
        <x:v>1</x:v>
      </x:c>
      <x:c r="W726" s="82"/>
      <x:c r="X726" s="82"/>
      <x:c r="Y726" s="76"/>
    </x:row>
    <x:row r="727">
      <x:c r="A727" s="79" t="n">
        <x:v>723</x:v>
      </x:c>
      <x:c r="B727" s="76"/>
      <x:c r="C727" s="76" t="str">
        <x:v>02875D109</x:v>
      </x:c>
      <x:c r="D727" s="76" t="str">
        <x:v>AMERICAN OUTDOOR BRANDS INC</x:v>
      </x:c>
      <x:c r="E727" s="76" t="str">
        <x:v>COM</x:v>
      </x:c>
      <x:c r="F727" s="81" t="n">
        <x:v>35325122</x:v>
      </x:c>
      <x:c r="G727" s="84" t="n">
        <x:v>11.74000070016979</x:v>
      </x:c>
      <x:c r="H727" s="79" t="n">
        <x:v>14</x:v>
      </x:c>
      <x:c r="I727" s="79" t="n">
        <x:v>2</x:v>
      </x:c>
      <x:c r="J727" s="79" t="n">
        <x:v>0</x:v>
      </x:c>
      <x:c r="K727" s="79" t="n">
        <x:v>24</x:v>
      </x:c>
      <x:c r="L727" s="79" t="n">
        <x:v>3</x:v>
      </x:c>
      <x:c r="M727" s="79" t="n">
        <x:v>0</x:v>
      </x:c>
      <x:c r="N727" s="79" t="n">
        <x:v>5</x:v>
      </x:c>
      <x:c r="O727" s="79" t="n">
        <x:v>6</x:v>
      </x:c>
      <x:c r="P727" s="81" t="n">
        <x:v>5180921.00898843</x:v>
      </x:c>
      <x:c r="Q727" s="81" t="n">
        <x:v>14005703.435295558</x:v>
      </x:c>
      <x:c r="R727" s="81" t="n">
        <x:v>-8824782.426307127</x:v>
      </x:c>
      <x:c r="S727" s="79" t="n">
        <x:v>35</x:v>
      </x:c>
      <x:c r="T727" s="86"/>
      <x:c r="U727" s="82" t="str">
        <x:v>clean</x:v>
      </x:c>
      <x:c r="V727" s="77" t="b">
        <x:v>1</x:v>
      </x:c>
      <x:c r="W727" s="82"/>
      <x:c r="X727" s="82"/>
      <x:c r="Y727" s="76"/>
    </x:row>
    <x:row r="728">
      <x:c r="A728" s="79" t="n">
        <x:v>724</x:v>
      </x:c>
      <x:c r="B728" s="76"/>
      <x:c r="C728" s="76" t="str">
        <x:v>02913V103</x:v>
      </x:c>
      <x:c r="D728" s="76" t="str">
        <x:v>AMERICAN PUB ED INC</x:v>
      </x:c>
      <x:c r="E728" s="76" t="str">
        <x:v>COM</x:v>
      </x:c>
      <x:c r="F728" s="81" t="n">
        <x:v>504094228</x:v>
      </x:c>
      <x:c r="G728" s="84" t="n">
        <x:v>53.700000270801624</x:v>
      </x:c>
      <x:c r="H728" s="79" t="n">
        <x:v>32</x:v>
      </x:c>
      <x:c r="I728" s="79" t="n">
        <x:v>10</x:v>
      </x:c>
      <x:c r="J728" s="79" t="n">
        <x:v>2</x:v>
      </x:c>
      <x:c r="K728" s="79" t="n">
        <x:v>24</x:v>
      </x:c>
      <x:c r="L728" s="79" t="n">
        <x:v>12</x:v>
      </x:c>
      <x:c r="M728" s="79" t="n">
        <x:v>3</x:v>
      </x:c>
      <x:c r="N728" s="79" t="n">
        <x:v>3</x:v>
      </x:c>
      <x:c r="O728" s="79" t="n">
        <x:v>3</x:v>
      </x:c>
      <x:c r="P728" s="81" t="n">
        <x:v>63546056.42045392</x:v>
      </x:c>
      <x:c r="Q728" s="81" t="n">
        <x:v>85638397.63186252</x:v>
      </x:c>
      <x:c r="R728" s="81" t="n">
        <x:v>-22092341.2114086</x:v>
      </x:c>
      <x:c r="S728" s="79" t="n">
        <x:v>58</x:v>
      </x:c>
      <x:c r="T728" s="86"/>
      <x:c r="U728" s="82" t="str">
        <x:v>clean</x:v>
      </x:c>
      <x:c r="V728" s="77" t="b">
        <x:v>1</x:v>
      </x:c>
      <x:c r="W728" s="82"/>
      <x:c r="X728" s="82"/>
      <x:c r="Y728" s="76"/>
    </x:row>
    <x:row r="729">
      <x:c r="A729" s="79" t="n">
        <x:v>725</x:v>
      </x:c>
      <x:c r="B729" s="76"/>
      <x:c r="C729" s="76" t="str">
        <x:v>029174109</x:v>
      </x:c>
      <x:c r="D729" s="76" t="str">
        <x:v>AMERICAN RLTY INVS INC</x:v>
      </x:c>
      <x:c r="E729" s="76" t="str">
        <x:v>COM</x:v>
      </x:c>
      <x:c r="F729" s="81" t="n">
        <x:v>6400156</x:v>
      </x:c>
      <x:c r="G729" s="84" t="n">
        <x:v>22.269978794304755</x:v>
      </x:c>
      <x:c r="H729" s="79" t="n">
        <x:v>12</x:v>
      </x:c>
      <x:c r="I729" s="79" t="n">
        <x:v>1</x:v>
      </x:c>
      <x:c r="J729" s="79" t="n">
        <x:v>0</x:v>
      </x:c>
      <x:c r="K729" s="79" t="n">
        <x:v>7</x:v>
      </x:c>
      <x:c r="L729" s="79" t="n">
        <x:v>0</x:v>
      </x:c>
      <x:c r="M729" s="79" t="n">
        <x:v>0</x:v>
      </x:c>
      <x:c r="N729" s="79" t="n">
        <x:v>0</x:v>
      </x:c>
      <x:c r="O729" s="79" t="n">
        <x:v>1</x:v>
      </x:c>
      <x:c r="P729" s="81" t="n">
        <x:v>2224325.481975159</x:v>
      </x:c>
      <x:c r="Q729" s="81" t="n">
        <x:v>266393.4863374735</x:v>
      </x:c>
      <x:c r="R729" s="81" t="n">
        <x:v>1957931.9956376855</x:v>
      </x:c>
      <x:c r="S729" s="79" t="n">
        <x:v>21</x:v>
      </x:c>
      <x:c r="T729" s="86"/>
      <x:c r="U729" s="82" t="str">
        <x:v>clean</x:v>
      </x:c>
      <x:c r="V729" s="77" t="b">
        <x:v>1</x:v>
      </x:c>
      <x:c r="W729" s="82"/>
      <x:c r="X729" s="82"/>
      <x:c r="Y729" s="76"/>
    </x:row>
    <x:row r="730">
      <x:c r="A730" s="79" t="n">
        <x:v>726</x:v>
      </x:c>
      <x:c r="B730" s="76"/>
      <x:c r="C730" s="76" t="str">
        <x:v>02919L885</x:v>
      </x:c>
      <x:c r="D730" s="76" t="str">
        <x:v>AMERICAN REBEL HOLDINGS INC</x:v>
      </x:c>
      <x:c r="E730" s="76" t="str">
        <x:v>COM</x:v>
      </x:c>
      <x:c r="F730" s="81" t="n">
        <x:v>0</x:v>
      </x:c>
      <x:c r="G730" s="84" t="n">
        <x:v>0.08333333333333333</x:v>
      </x:c>
      <x:c r="H730" s="79" t="n">
        <x:v>0</x:v>
      </x:c>
      <x:c r="I730" s="79" t="n">
        <x:v>0</x:v>
      </x:c>
      <x:c r="J730" s="79" t="n">
        <x:v>0</x:v>
      </x:c>
      <x:c r="K730" s="79" t="n">
        <x:v>1</x:v>
      </x:c>
      <x:c r="L730" s="79" t="n">
        <x:v>0</x:v>
      </x:c>
      <x:c r="M730" s="79" t="n">
        <x:v>0</x:v>
      </x:c>
      <x:c r="N730" s="79" t="n">
        <x:v>0</x:v>
      </x:c>
      <x:c r="O730" s="79" t="n">
        <x:v>1</x:v>
      </x:c>
      <x:c r="P730" s="81" t="n">
        <x:v>0</x:v>
      </x:c>
      <x:c r="Q730" s="81" t="n">
        <x:v>2</x:v>
      </x:c>
      <x:c r="R730" s="81" t="n">
        <x:v>-2</x:v>
      </x:c>
      <x:c r="S730" s="79" t="n">
        <x:v>0</x:v>
      </x:c>
      <x:c r="T730" s="86"/>
      <x:c r="U730" s="82" t="str">
        <x:v>sec_list_change_excluded;q1_price_fallback</x:v>
      </x:c>
      <x:c r="V730" s="77" t="b">
        <x:v>0</x:v>
      </x:c>
      <x:c r="W730" s="82" t="str">
        <x:v>SEC_LIST_DELETED</x:v>
      </x:c>
      <x:c r="X730" s="82"/>
      <x:c r="Y730" s="76" t="str">
        <x:v>DELETED</x:v>
      </x:c>
    </x:row>
    <x:row r="731">
      <x:c r="A731" s="79" t="n">
        <x:v>727</x:v>
      </x:c>
      <x:c r="B731" s="76"/>
      <x:c r="C731" s="76" t="str">
        <x:v>02925A105</x:v>
      </x:c>
      <x:c r="D731" s="76" t="str">
        <x:v>AMERICAN RARE EARTHS LTD</x:v>
      </x:c>
      <x:c r="E731" s="76" t="str">
        <x:v>COM</x:v>
      </x:c>
      <x:c r="F731" s="81" t="n">
        <x:v>607</x:v>
      </x:c>
      <x:c r="G731" s="84" t="n">
        <x:v>13.795454545454545</x:v>
      </x:c>
      <x:c r="H731" s="79" t="n">
        <x:v>0</x:v>
      </x:c>
      <x:c r="I731" s="79" t="n">
        <x:v>0</x:v>
      </x:c>
      <x:c r="J731" s="79" t="n">
        <x:v>0</x:v>
      </x:c>
      <x:c r="K731" s="79" t="n">
        <x:v>1</x:v>
      </x:c>
      <x:c r="L731" s="79" t="n">
        <x:v>0</x:v>
      </x:c>
      <x:c r="M731" s="79" t="n">
        <x:v>0</x:v>
      </x:c>
      <x:c r="N731" s="79" t="n">
        <x:v>0</x:v>
      </x:c>
      <x:c r="O731" s="79" t="n">
        <x:v>0</x:v>
      </x:c>
      <x:c r="P731" s="81" t="n">
        <x:v>0</x:v>
      </x:c>
      <x:c r="Q731" s="81" t="n">
        <x:v>358.6818181818182</x:v>
      </x:c>
      <x:c r="R731" s="81" t="n">
        <x:v>-358.6818181818182</x:v>
      </x:c>
      <x:c r="S731" s="79" t="n">
        <x:v>1</x:v>
      </x:c>
      <x:c r="T731" s="86"/>
      <x:c r="U731" s="82" t="str">
        <x:v>clean</x:v>
      </x:c>
      <x:c r="V731" s="77" t="b">
        <x:v>1</x:v>
      </x:c>
      <x:c r="W731" s="82"/>
      <x:c r="X731" s="82"/>
      <x:c r="Y731" s="76"/>
    </x:row>
    <x:row r="732">
      <x:c r="A732" s="79" t="n">
        <x:v>728</x:v>
      </x:c>
      <x:c r="B732" s="76"/>
      <x:c r="C732" s="76" t="str">
        <x:v>02927U208</x:v>
      </x:c>
      <x:c r="D732" s="76" t="str">
        <x:v>AMERICAN RES CORP</x:v>
      </x:c>
      <x:c r="E732" s="76" t="str">
        <x:v>CL A</x:v>
      </x:c>
      <x:c r="F732" s="81" t="n">
        <x:v>54054474</x:v>
      </x:c>
      <x:c r="G732" s="84" t="n">
        <x:v>2.150000127894107</x:v>
      </x:c>
      <x:c r="H732" s="79" t="n">
        <x:v>31</x:v>
      </x:c>
      <x:c r="I732" s="79" t="n">
        <x:v>6</x:v>
      </x:c>
      <x:c r="J732" s="79" t="n">
        <x:v>1</x:v>
      </x:c>
      <x:c r="K732" s="79" t="n">
        <x:v>12</x:v>
      </x:c>
      <x:c r="L732" s="79" t="n">
        <x:v>5</x:v>
      </x:c>
      <x:c r="M732" s="79" t="n">
        <x:v>0</x:v>
      </x:c>
      <x:c r="N732" s="79" t="n">
        <x:v>17</x:v>
      </x:c>
      <x:c r="O732" s="79" t="n">
        <x:v>2</x:v>
      </x:c>
      <x:c r="P732" s="81" t="n">
        <x:v>22658002.09782548</x:v>
      </x:c>
      <x:c r="Q732" s="81" t="n">
        <x:v>14487829.61181764</x:v>
      </x:c>
      <x:c r="R732" s="81" t="n">
        <x:v>8170172.486007839</x:v>
      </x:c>
      <x:c r="S732" s="79" t="n">
        <x:v>44</x:v>
      </x:c>
      <x:c r="T732" s="86"/>
      <x:c r="U732" s="82" t="str">
        <x:v>clean</x:v>
      </x:c>
      <x:c r="V732" s="77" t="b">
        <x:v>1</x:v>
      </x:c>
      <x:c r="W732" s="82"/>
      <x:c r="X732" s="82"/>
      <x:c r="Y732" s="76"/>
    </x:row>
    <x:row r="733">
      <x:c r="A733" s="79" t="n">
        <x:v>729</x:v>
      </x:c>
      <x:c r="B733" s="76"/>
      <x:c r="C733" s="76" t="str">
        <x:v>029595105</x:v>
      </x:c>
      <x:c r="D733" s="76" t="str">
        <x:v>AMERICAN SHARED HOSPITAL SVC</x:v>
      </x:c>
      <x:c r="E733" s="76" t="str">
        <x:v>COM</x:v>
      </x:c>
      <x:c r="F733" s="81" t="n">
        <x:v>518328</x:v>
      </x:c>
      <x:c r="G733" s="84" t="n">
        <x:v>1.5800181366557584</x:v>
      </x:c>
      <x:c r="H733" s="79" t="n">
        <x:v>4</x:v>
      </x:c>
      <x:c r="I733" s="79" t="n">
        <x:v>0</x:v>
      </x:c>
      <x:c r="J733" s="79" t="n">
        <x:v>0</x:v>
      </x:c>
      <x:c r="K733" s="79" t="n">
        <x:v>6</x:v>
      </x:c>
      <x:c r="L733" s="79" t="n">
        <x:v>0</x:v>
      </x:c>
      <x:c r="M733" s="79" t="n">
        <x:v>0</x:v>
      </x:c>
      <x:c r="N733" s="79" t="n">
        <x:v>2</x:v>
      </x:c>
      <x:c r="O733" s="79" t="n">
        <x:v>2</x:v>
      </x:c>
      <x:c r="P733" s="81" t="n">
        <x:v>37527.01076371092</x:v>
      </x:c>
      <x:c r="Q733" s="81" t="n">
        <x:v>442501.45936994837</x:v>
      </x:c>
      <x:c r="R733" s="81" t="n">
        <x:v>-404974.4486062374</x:v>
      </x:c>
      <x:c r="S733" s="79" t="n">
        <x:v>11</x:v>
      </x:c>
      <x:c r="T733" s="86"/>
      <x:c r="U733" s="82" t="str">
        <x:v>clean</x:v>
      </x:c>
      <x:c r="V733" s="77" t="b">
        <x:v>1</x:v>
      </x:c>
      <x:c r="W733" s="82"/>
      <x:c r="X733" s="82"/>
      <x:c r="Y733" s="76"/>
    </x:row>
    <x:row r="734">
      <x:c r="A734" s="79" t="n">
        <x:v>730</x:v>
      </x:c>
      <x:c r="B734" s="76"/>
      <x:c r="C734" s="76" t="str">
        <x:v>02967E111</x:v>
      </x:c>
      <x:c r="D734" s="76" t="str">
        <x:v>ESSENTIAL PPTYS RLTY TR INC</x:v>
      </x:c>
      <x:c r="E734" s="76" t="str">
        <x:v>COM</x:v>
      </x:c>
      <x:c r="F734" s="81" t="n">
        <x:v>563381</x:v>
      </x:c>
      <x:c r="G734" s="84" t="n">
        <x:v>30.2</x:v>
      </x:c>
      <x:c r="H734" s="79" t="n">
        <x:v>1</x:v>
      </x:c>
      <x:c r="I734" s="79" t="n">
        <x:v>0</x:v>
      </x:c>
      <x:c r="J734" s="79" t="n">
        <x:v>0</x:v>
      </x:c>
      <x:c r="K734" s="79" t="n">
        <x:v>0</x:v>
      </x:c>
      <x:c r="L734" s="79" t="n">
        <x:v>0</x:v>
      </x:c>
      <x:c r="M734" s="79" t="n">
        <x:v>0</x:v>
      </x:c>
      <x:c r="N734" s="79" t="n">
        <x:v>1</x:v>
      </x:c>
      <x:c r="O734" s="79" t="n">
        <x:v>0</x:v>
      </x:c>
      <x:c r="P734" s="81" t="n">
        <x:v>563381</x:v>
      </x:c>
      <x:c r="Q734" s="81" t="n">
        <x:v>0</x:v>
      </x:c>
      <x:c r="R734" s="81" t="n">
        <x:v>563381</x:v>
      </x:c>
      <x:c r="S734" s="79" t="n">
        <x:v>1</x:v>
      </x:c>
      <x:c r="T734" s="86"/>
      <x:c r="U734" s="82" t="str">
        <x:v>clean</x:v>
      </x:c>
      <x:c r="V734" s="77" t="b">
        <x:v>1</x:v>
      </x:c>
      <x:c r="W734" s="82"/>
      <x:c r="X734" s="82"/>
      <x:c r="Y734" s="76"/>
    </x:row>
    <x:row r="735">
      <x:c r="A735" s="79" t="n">
        <x:v>731</x:v>
      </x:c>
      <x:c r="B735" s="76"/>
      <x:c r="C735" s="76" t="str">
        <x:v>029899101</x:v>
      </x:c>
      <x:c r="D735" s="76" t="str">
        <x:v>AMER STATES WTR CO</x:v>
      </x:c>
      <x:c r="E735" s="76" t="str">
        <x:v>COM</x:v>
      </x:c>
      <x:c r="F735" s="81" t="n">
        <x:v>2314184741</x:v>
      </x:c>
      <x:c r="G735" s="84" t="n">
        <x:v>82.63000022910236</x:v>
      </x:c>
      <x:c r="H735" s="79" t="n">
        <x:v>49</x:v>
      </x:c>
      <x:c r="I735" s="79" t="n">
        <x:v>23</x:v>
      </x:c>
      <x:c r="J735" s="79" t="n">
        <x:v>6</x:v>
      </x:c>
      <x:c r="K735" s="79" t="n">
        <x:v>17</x:v>
      </x:c>
      <x:c r="L735" s="79" t="n">
        <x:v>9</x:v>
      </x:c>
      <x:c r="M735" s="79" t="n">
        <x:v>2</x:v>
      </x:c>
      <x:c r="N735" s="79" t="n">
        <x:v>1</x:v>
      </x:c>
      <x:c r="O735" s="79" t="n">
        <x:v>1</x:v>
      </x:c>
      <x:c r="P735" s="81" t="n">
        <x:v>202643217.27185452</x:v>
      </x:c>
      <x:c r="Q735" s="81" t="n">
        <x:v>81308416.0054381</x:v>
      </x:c>
      <x:c r="R735" s="81" t="n">
        <x:v>121334801.26641642</x:v>
      </x:c>
      <x:c r="S735" s="79" t="n">
        <x:v>71</x:v>
      </x:c>
      <x:c r="T735" s="86"/>
      <x:c r="U735" s="82" t="str">
        <x:v>clean</x:v>
      </x:c>
      <x:c r="V735" s="77" t="b">
        <x:v>1</x:v>
      </x:c>
      <x:c r="W735" s="82"/>
      <x:c r="X735" s="82"/>
      <x:c r="Y735" s="76"/>
    </x:row>
    <x:row r="736">
      <x:c r="A736" s="79" t="n">
        <x:v>732</x:v>
      </x:c>
      <x:c r="B736" s="76"/>
      <x:c r="C736" s="76" t="str">
        <x:v>030111207</x:v>
      </x:c>
      <x:c r="D736" s="76" t="str">
        <x:v>AMERICAN SUPERCONDUCTOR CORP</x:v>
      </x:c>
      <x:c r="E736" s="76" t="str">
        <x:v>SHS NEW</x:v>
      </x:c>
      <x:c r="F736" s="81" t="n">
        <x:v>968095212</x:v>
      </x:c>
      <x:c r="G736" s="84" t="n">
        <x:v>41.50999990837734</x:v>
      </x:c>
      <x:c r="H736" s="79" t="n">
        <x:v>42</x:v>
      </x:c>
      <x:c r="I736" s="79" t="n">
        <x:v>18</x:v>
      </x:c>
      <x:c r="J736" s="79" t="n">
        <x:v>5</x:v>
      </x:c>
      <x:c r="K736" s="79" t="n">
        <x:v>24</x:v>
      </x:c>
      <x:c r="L736" s="79" t="n">
        <x:v>14</x:v>
      </x:c>
      <x:c r="M736" s="79" t="n">
        <x:v>3</x:v>
      </x:c>
      <x:c r="N736" s="79" t="n">
        <x:v>8</x:v>
      </x:c>
      <x:c r="O736" s="79" t="n">
        <x:v>3</x:v>
      </x:c>
      <x:c r="P736" s="81" t="n">
        <x:v>159491921.67796254</x:v>
      </x:c>
      <x:c r="Q736" s="81" t="n">
        <x:v>104913411.51843059</x:v>
      </x:c>
      <x:c r="R736" s="81" t="n">
        <x:v>54578510.15953195</x:v>
      </x:c>
      <x:c r="S736" s="79" t="n">
        <x:v>67</x:v>
      </x:c>
      <x:c r="T736" s="86"/>
      <x:c r="U736" s="82" t="str">
        <x:v>clean</x:v>
      </x:c>
      <x:c r="V736" s="77" t="b">
        <x:v>1</x:v>
      </x:c>
      <x:c r="W736" s="82"/>
      <x:c r="X736" s="82"/>
      <x:c r="Y736" s="76"/>
    </x:row>
    <x:row r="737">
      <x:c r="A737" s="79" t="n">
        <x:v>733</x:v>
      </x:c>
      <x:c r="B737" s="76" t="str">
        <x:v>AMT</x:v>
      </x:c>
      <x:c r="C737" s="76" t="str">
        <x:v>03027X100</x:v>
      </x:c>
      <x:c r="D737" s="76" t="str">
        <x:v>AMERICAN TOWER CORP</x:v>
      </x:c>
      <x:c r="E737" s="76" t="str">
        <x:v>COM</x:v>
      </x:c>
      <x:c r="F737" s="81" t="n">
        <x:v>53579854660</x:v>
      </x:c>
      <x:c r="G737" s="84" t="n">
        <x:v>163.57000004393538</x:v>
      </x:c>
      <x:c r="H737" s="79" t="n">
        <x:v>48</x:v>
      </x:c>
      <x:c r="I737" s="79" t="n">
        <x:v>44</x:v>
      </x:c>
      <x:c r="J737" s="79" t="n">
        <x:v>26</x:v>
      </x:c>
      <x:c r="K737" s="79" t="n">
        <x:v>41</x:v>
      </x:c>
      <x:c r="L737" s="79" t="n">
        <x:v>35</x:v>
      </x:c>
      <x:c r="M737" s="79" t="n">
        <x:v>25</x:v>
      </x:c>
      <x:c r="N737" s="79" t="n">
        <x:v>1</x:v>
      </x:c>
      <x:c r="O737" s="79" t="n">
        <x:v>1</x:v>
      </x:c>
      <x:c r="P737" s="81" t="n">
        <x:v>1986476519.8135734</x:v>
      </x:c>
      <x:c r="Q737" s="81" t="n">
        <x:v>2881914968.134091</x:v>
      </x:c>
      <x:c r="R737" s="81" t="n">
        <x:v>-895438448.3205175</x:v>
      </x:c>
      <x:c r="S737" s="79" t="n">
        <x:v>93</x:v>
      </x:c>
      <x:c r="T737" s="86"/>
      <x:c r="U737" s="82" t="str">
        <x:v>clean</x:v>
      </x:c>
      <x:c r="V737" s="77" t="b">
        <x:v>1</x:v>
      </x:c>
      <x:c r="W737" s="82"/>
      <x:c r="X737" s="82"/>
      <x:c r="Y737" s="76"/>
    </x:row>
    <x:row r="738">
      <x:c r="A738" s="79" t="n">
        <x:v>734</x:v>
      </x:c>
      <x:c r="B738" s="76"/>
      <x:c r="C738" s="76" t="str">
        <x:v>030371108</x:v>
      </x:c>
      <x:c r="D738" s="76" t="str">
        <x:v>AMERICAN VANGUARD CORP</x:v>
      </x:c>
      <x:c r="E738" s="76" t="str">
        <x:v>COM</x:v>
      </x:c>
      <x:c r="F738" s="81" t="n">
        <x:v>26461907</x:v>
      </x:c>
      <x:c r="G738" s="84" t="n">
        <x:v>2.8</x:v>
      </x:c>
      <x:c r="H738" s="79" t="n">
        <x:v>18</x:v>
      </x:c>
      <x:c r="I738" s="79" t="n">
        <x:v>0</x:v>
      </x:c>
      <x:c r="J738" s="79" t="n">
        <x:v>0</x:v>
      </x:c>
      <x:c r="K738" s="79" t="n">
        <x:v>27</x:v>
      </x:c>
      <x:c r="L738" s="79" t="n">
        <x:v>3</x:v>
      </x:c>
      <x:c r="M738" s="79" t="n">
        <x:v>0</x:v>
      </x:c>
      <x:c r="N738" s="79" t="n">
        <x:v>5</x:v>
      </x:c>
      <x:c r="O738" s="79" t="n">
        <x:v>9</x:v>
      </x:c>
      <x:c r="P738" s="81" t="n">
        <x:v>2928349.1999999997</x:v>
      </x:c>
      <x:c r="Q738" s="81" t="n">
        <x:v>10840516.399999999</x:v>
      </x:c>
      <x:c r="R738" s="81" t="n">
        <x:v>-7912167.199999999</x:v>
      </x:c>
      <x:c r="S738" s="79" t="n">
        <x:v>40</x:v>
      </x:c>
      <x:c r="T738" s="86"/>
      <x:c r="U738" s="82" t="str">
        <x:v>clean</x:v>
      </x:c>
      <x:c r="V738" s="77" t="b">
        <x:v>1</x:v>
      </x:c>
      <x:c r="W738" s="82"/>
      <x:c r="X738" s="82"/>
      <x:c r="Y738" s="76"/>
    </x:row>
    <x:row r="739">
      <x:c r="A739" s="79" t="n">
        <x:v>735</x:v>
      </x:c>
      <x:c r="B739" s="76" t="str">
        <x:v>AWCC26</x:v>
      </x:c>
      <x:c r="C739" s="76" t="str">
        <x:v>03040WBE4</x:v>
      </x:c>
      <x:c r="D739" s="76" t="str">
        <x:v>AMERICAN WATER CAPITAL C</x:v>
      </x:c>
      <x:c r="E739" s="76" t="str">
        <x:v>NOTE</x:v>
      </x:c>
      <x:c r="F739" s="81" t="n">
        <x:v>0</x:v>
      </x:c>
      <x:c r="G739" s="84" t="n">
        <x:v>0.9980938888888888</x:v>
      </x:c>
      <x:c r="H739" s="79" t="n">
        <x:v>0</x:v>
      </x:c>
      <x:c r="I739" s="79" t="n">
        <x:v>0</x:v>
      </x:c>
      <x:c r="J739" s="79" t="n">
        <x:v>0</x:v>
      </x:c>
      <x:c r="K739" s="79" t="n">
        <x:v>2</x:v>
      </x:c>
      <x:c r="L739" s="79" t="n">
        <x:v>0</x:v>
      </x:c>
      <x:c r="M739" s="79" t="n">
        <x:v>0</x:v>
      </x:c>
      <x:c r="N739" s="79" t="n">
        <x:v>0</x:v>
      </x:c>
      <x:c r="O739" s="79" t="n">
        <x:v>2</x:v>
      </x:c>
      <x:c r="P739" s="81" t="n">
        <x:v>0</x:v>
      </x:c>
      <x:c r="Q739" s="81" t="n">
        <x:v>508029.7894444444</x:v>
      </x:c>
      <x:c r="R739" s="81" t="n">
        <x:v>-508029.7894444444</x:v>
      </x:c>
      <x:c r="S739" s="79" t="n">
        <x:v>0</x:v>
      </x:c>
      <x:c r="T739" s="86"/>
      <x:c r="U739" s="82" t="str">
        <x:v>event_excluded;sec_list_change_excluded;q1_price_fallback</x:v>
      </x:c>
      <x:c r="V739" s="77" t="b">
        <x:v>0</x:v>
      </x:c>
      <x:c r="W739" s="82" t="str">
        <x:v>CORPORATE_ACTION;SEC_LIST_DELETED</x:v>
      </x:c>
      <x:c r="X739" s="82" t="str">
        <x:v>AWCC_3_625_EXCHANGEABLE_NOTES_MATURITY</x:v>
      </x:c>
      <x:c r="Y739" s="76" t="str">
        <x:v>DELETED</x:v>
      </x:c>
    </x:row>
    <x:row r="740">
      <x:c r="A740" s="79" t="n">
        <x:v>736</x:v>
      </x:c>
      <x:c r="B740" s="76"/>
      <x:c r="C740" s="76" t="str">
        <x:v>030420103</x:v>
      </x:c>
      <x:c r="D740" s="76" t="str">
        <x:v>AMERICAN WTR WKS CO INC NEW</x:v>
      </x:c>
      <x:c r="E740" s="76" t="str">
        <x:v>COM</x:v>
      </x:c>
      <x:c r="F740" s="81" t="n">
        <x:v>19105165155</x:v>
      </x:c>
      <x:c r="G740" s="84" t="n">
        <x:v>131.5800003101123</x:v>
      </x:c>
      <x:c r="H740" s="79" t="n">
        <x:v>45</x:v>
      </x:c>
      <x:c r="I740" s="79" t="n">
        <x:v>38</x:v>
      </x:c>
      <x:c r="J740" s="79" t="n">
        <x:v>19</x:v>
      </x:c>
      <x:c r="K740" s="79" t="n">
        <x:v>35</x:v>
      </x:c>
      <x:c r="L740" s="79" t="n">
        <x:v>28</x:v>
      </x:c>
      <x:c r="M740" s="79" t="n">
        <x:v>13</x:v>
      </x:c>
      <x:c r="N740" s="79" t="n">
        <x:v>2</x:v>
      </x:c>
      <x:c r="O740" s="79" t="n">
        <x:v>2</x:v>
      </x:c>
      <x:c r="P740" s="81" t="n">
        <x:v>1659377094.6108773</x:v>
      </x:c>
      <x:c r="Q740" s="81" t="n">
        <x:v>483695318.0399898</x:v>
      </x:c>
      <x:c r="R740" s="81" t="n">
        <x:v>1175681776.5708876</x:v>
      </x:c>
      <x:c r="S740" s="79" t="n">
        <x:v>83</x:v>
      </x:c>
      <x:c r="T740" s="86"/>
      <x:c r="U740" s="82" t="str">
        <x:v>clean</x:v>
      </x:c>
      <x:c r="V740" s="77" t="b">
        <x:v>1</x:v>
      </x:c>
      <x:c r="W740" s="82"/>
      <x:c r="X740" s="82"/>
      <x:c r="Y740" s="76"/>
    </x:row>
    <x:row r="741">
      <x:c r="A741" s="79" t="n">
        <x:v>737</x:v>
      </x:c>
      <x:c r="B741" s="76"/>
      <x:c r="C741" s="76" t="str">
        <x:v>03044L204</x:v>
      </x:c>
      <x:c r="D741" s="76" t="str">
        <x:v>AMERICAN WELL CORP</x:v>
      </x:c>
      <x:c r="E741" s="76" t="str">
        <x:v>COM CL A NEW</x:v>
      </x:c>
      <x:c r="F741" s="81" t="n">
        <x:v>33912230</x:v>
      </x:c>
      <x:c r="G741" s="84" t="n">
        <x:v>9.120001132486799</x:v>
      </x:c>
      <x:c r="H741" s="79" t="n">
        <x:v>18</x:v>
      </x:c>
      <x:c r="I741" s="79" t="n">
        <x:v>2</x:v>
      </x:c>
      <x:c r="J741" s="79" t="n">
        <x:v>0</x:v>
      </x:c>
      <x:c r="K741" s="79" t="n">
        <x:v>11</x:v>
      </x:c>
      <x:c r="L741" s="79" t="n">
        <x:v>0</x:v>
      </x:c>
      <x:c r="M741" s="79" t="n">
        <x:v>0</x:v>
      </x:c>
      <x:c r="N741" s="79" t="n">
        <x:v>5</x:v>
      </x:c>
      <x:c r="O741" s="79" t="n">
        <x:v>3</x:v>
      </x:c>
      <x:c r="P741" s="81" t="n">
        <x:v>6396103.03424357</x:v>
      </x:c>
      <x:c r="Q741" s="81" t="n">
        <x:v>962880.5995668237</x:v>
      </x:c>
      <x:c r="R741" s="81" t="n">
        <x:v>5433222.434676746</x:v>
      </x:c>
      <x:c r="S741" s="79" t="n">
        <x:v>31</x:v>
      </x:c>
      <x:c r="T741" s="86"/>
      <x:c r="U741" s="82" t="str">
        <x:v>clean</x:v>
      </x:c>
      <x:c r="V741" s="77" t="b">
        <x:v>1</x:v>
      </x:c>
      <x:c r="W741" s="82"/>
      <x:c r="X741" s="82"/>
      <x:c r="Y741" s="76"/>
    </x:row>
    <x:row r="742">
      <x:c r="A742" s="79" t="n">
        <x:v>738</x:v>
      </x:c>
      <x:c r="B742" s="76" t="str">
        <x:v>MBC</x:v>
      </x:c>
      <x:c r="C742" s="76" t="str">
        <x:v>030506109</x:v>
      </x:c>
      <x:c r="D742" s="76" t="str">
        <x:v>AMERICAN WOODMARK CORP</x:v>
      </x:c>
      <x:c r="E742" s="76" t="str">
        <x:v>COM</x:v>
      </x:c>
      <x:c r="F742" s="81" t="n">
        <x:v>0</x:v>
      </x:c>
      <x:c r="G742" s="84" t="n">
        <x:v>39.83000031606847</x:v>
      </x:c>
      <x:c r="H742" s="79" t="n">
        <x:v>0</x:v>
      </x:c>
      <x:c r="I742" s="79" t="n">
        <x:v>0</x:v>
      </x:c>
      <x:c r="J742" s="79" t="n">
        <x:v>0</x:v>
      </x:c>
      <x:c r="K742" s="79" t="n">
        <x:v>49</x:v>
      </x:c>
      <x:c r="L742" s="79" t="n">
        <x:v>33</x:v>
      </x:c>
      <x:c r="M742" s="79" t="n">
        <x:v>11</x:v>
      </x:c>
      <x:c r="N742" s="79" t="n">
        <x:v>0</x:v>
      </x:c>
      <x:c r="O742" s="79" t="n">
        <x:v>49</x:v>
      </x:c>
      <x:c r="P742" s="81" t="n">
        <x:v>0</x:v>
      </x:c>
      <x:c r="Q742" s="81" t="n">
        <x:v>374659304.7730854</x:v>
      </x:c>
      <x:c r="R742" s="81" t="n">
        <x:v>-374659304.7730854</x:v>
      </x:c>
      <x:c r="S742" s="79" t="n">
        <x:v>0</x:v>
      </x:c>
      <x:c r="T742" s="86"/>
      <x:c r="U742" s="82" t="str">
        <x:v>event_excluded;sec_list_change_excluded;q1_price_fallback</x:v>
      </x:c>
      <x:c r="V742" s="77" t="b">
        <x:v>0</x:v>
      </x:c>
      <x:c r="W742" s="82" t="str">
        <x:v>CORPORATE_ACTION;SEC_LIST_DELETED</x:v>
      </x:c>
      <x:c r="X742" s="82" t="str">
        <x:v>AMWD_INTO_MBC_5_150</x:v>
      </x:c>
      <x:c r="Y742" s="76" t="str">
        <x:v>DELETED</x:v>
      </x:c>
    </x:row>
    <x:row r="743">
      <x:c r="A743" s="79" t="n">
        <x:v>739</x:v>
      </x:c>
      <x:c r="B743" s="76"/>
      <x:c r="C743" s="76" t="str">
        <x:v>03062D803</x:v>
      </x:c>
      <x:c r="D743" s="76" t="str">
        <x:v>Americas Gold &amp; Silver Corp</x:v>
      </x:c>
      <x:c r="E743" s="76" t="str">
        <x:v>COM NEW</x:v>
      </x:c>
      <x:c r="F743" s="81" t="n">
        <x:v>235496814</x:v>
      </x:c>
      <x:c r="G743" s="84" t="n">
        <x:v>4.720002574712854</x:v>
      </x:c>
      <x:c r="H743" s="79" t="n">
        <x:v>27</x:v>
      </x:c>
      <x:c r="I743" s="79" t="n">
        <x:v>9</x:v>
      </x:c>
      <x:c r="J743" s="79" t="n">
        <x:v>2</x:v>
      </x:c>
      <x:c r="K743" s="79" t="n">
        <x:v>18</x:v>
      </x:c>
      <x:c r="L743" s="79" t="n">
        <x:v>8</x:v>
      </x:c>
      <x:c r="M743" s="79" t="n">
        <x:v>1</x:v>
      </x:c>
      <x:c r="N743" s="79" t="n">
        <x:v>4</x:v>
      </x:c>
      <x:c r="O743" s="79" t="n">
        <x:v>5</x:v>
      </x:c>
      <x:c r="P743" s="81" t="n">
        <x:v>75822588.6404422</x:v>
      </x:c>
      <x:c r="Q743" s="81" t="n">
        <x:v>40641959.76977101</x:v>
      </x:c>
      <x:c r="R743" s="81" t="n">
        <x:v>35180628.87067118</x:v>
      </x:c>
      <x:c r="S743" s="79" t="n">
        <x:v>44</x:v>
      </x:c>
      <x:c r="T743" s="86"/>
      <x:c r="U743" s="82" t="str">
        <x:v>clean</x:v>
      </x:c>
      <x:c r="V743" s="77" t="b">
        <x:v>1</x:v>
      </x:c>
      <x:c r="W743" s="82"/>
      <x:c r="X743" s="82"/>
      <x:c r="Y743" s="76"/>
    </x:row>
    <x:row r="744">
      <x:c r="A744" s="79" t="n">
        <x:v>740</x:v>
      </x:c>
      <x:c r="B744" s="76"/>
      <x:c r="C744" s="76" t="str">
        <x:v>03062T105</x:v>
      </x:c>
      <x:c r="D744" s="76" t="str">
        <x:v>AMERICAS CAR-MART INC</x:v>
      </x:c>
      <x:c r="E744" s="76" t="str">
        <x:v>COM</x:v>
      </x:c>
      <x:c r="F744" s="81" t="n">
        <x:v>7374960</x:v>
      </x:c>
      <x:c r="G744" s="84" t="n">
        <x:v>2.790000229929517</x:v>
      </x:c>
      <x:c r="H744" s="79" t="n">
        <x:v>13</x:v>
      </x:c>
      <x:c r="I744" s="79" t="n">
        <x:v>0</x:v>
      </x:c>
      <x:c r="J744" s="79" t="n">
        <x:v>0</x:v>
      </x:c>
      <x:c r="K744" s="79" t="n">
        <x:v>26</x:v>
      </x:c>
      <x:c r="L744" s="79" t="n">
        <x:v>0</x:v>
      </x:c>
      <x:c r="M744" s="79" t="n">
        <x:v>0</x:v>
      </x:c>
      <x:c r="N744" s="79" t="n">
        <x:v>0</x:v>
      </x:c>
      <x:c r="O744" s="79" t="n">
        <x:v>10</x:v>
      </x:c>
      <x:c r="P744" s="81" t="n">
        <x:v>2315574.640831152</x:v>
      </x:c>
      <x:c r="Q744" s="81" t="n">
        <x:v>2920717.3207021747</x:v>
      </x:c>
      <x:c r="R744" s="81" t="n">
        <x:v>-605142.6798710227</x:v>
      </x:c>
      <x:c r="S744" s="79" t="n">
        <x:v>32</x:v>
      </x:c>
      <x:c r="T744" s="86"/>
      <x:c r="U744" s="82" t="str">
        <x:v>clean</x:v>
      </x:c>
      <x:c r="V744" s="77" t="b">
        <x:v>1</x:v>
      </x:c>
      <x:c r="W744" s="82"/>
      <x:c r="X744" s="82"/>
      <x:c r="Y744" s="76"/>
    </x:row>
    <x:row r="745">
      <x:c r="A745" s="79" t="n">
        <x:v>741</x:v>
      </x:c>
      <x:c r="B745" s="76"/>
      <x:c r="C745" s="76" t="str">
        <x:v>03064D108</x:v>
      </x:c>
      <x:c r="D745" s="76" t="str">
        <x:v>AMERICOLD REALTY TRUST INC</x:v>
      </x:c>
      <x:c r="E745" s="76" t="str">
        <x:v>COM</x:v>
      </x:c>
      <x:c r="F745" s="81" t="n">
        <x:v>2889594092</x:v>
      </x:c>
      <x:c r="G745" s="84" t="n">
        <x:v>15.72</x:v>
      </x:c>
      <x:c r="H745" s="79" t="n">
        <x:v>36</x:v>
      </x:c>
      <x:c r="I745" s="79" t="n">
        <x:v>19</x:v>
      </x:c>
      <x:c r="J745" s="79" t="n">
        <x:v>6</x:v>
      </x:c>
      <x:c r="K745" s="79" t="n">
        <x:v>34</x:v>
      </x:c>
      <x:c r="L745" s="79" t="n">
        <x:v>21</x:v>
      </x:c>
      <x:c r="M745" s="79" t="n">
        <x:v>8</x:v>
      </x:c>
      <x:c r="N745" s="79" t="n">
        <x:v>2</x:v>
      </x:c>
      <x:c r="O745" s="79" t="n">
        <x:v>2</x:v>
      </x:c>
      <x:c r="P745" s="81" t="n">
        <x:v>266964900.00000003</x:v>
      </x:c>
      <x:c r="Q745" s="81" t="n">
        <x:v>325192613.16</x:v>
      </x:c>
      <x:c r="R745" s="81" t="n">
        <x:v>-58227713.16</x:v>
      </x:c>
      <x:c r="S745" s="79" t="n">
        <x:v>73</x:v>
      </x:c>
      <x:c r="T745" s="86"/>
      <x:c r="U745" s="82" t="str">
        <x:v>clean</x:v>
      </x:c>
      <x:c r="V745" s="77" t="b">
        <x:v>1</x:v>
      </x:c>
      <x:c r="W745" s="82"/>
      <x:c r="X745" s="82"/>
      <x:c r="Y745" s="76"/>
    </x:row>
    <x:row r="746">
      <x:c r="A746" s="79" t="n">
        <x:v>742</x:v>
      </x:c>
      <x:c r="B746" s="76"/>
      <x:c r="C746" s="76" t="str">
        <x:v>03071H100</x:v>
      </x:c>
      <x:c r="D746" s="76" t="str">
        <x:v>AMERISAFE INC</x:v>
      </x:c>
      <x:c r="E746" s="76" t="str">
        <x:v>COM</x:v>
      </x:c>
      <x:c r="F746" s="81" t="n">
        <x:v>486106166</x:v>
      </x:c>
      <x:c r="G746" s="84" t="n">
        <x:v>33.83</x:v>
      </x:c>
      <x:c r="H746" s="79" t="n">
        <x:v>28</x:v>
      </x:c>
      <x:c r="I746" s="79" t="n">
        <x:v>12</x:v>
      </x:c>
      <x:c r="J746" s="79" t="n">
        <x:v>1</x:v>
      </x:c>
      <x:c r="K746" s="79" t="n">
        <x:v>25</x:v>
      </x:c>
      <x:c r="L746" s="79" t="n">
        <x:v>7</x:v>
      </x:c>
      <x:c r="M746" s="79" t="n">
        <x:v>1</x:v>
      </x:c>
      <x:c r="N746" s="79" t="n">
        <x:v>1</x:v>
      </x:c>
      <x:c r="O746" s="79" t="n">
        <x:v>4</x:v>
      </x:c>
      <x:c r="P746" s="81" t="n">
        <x:v>59622600.94</x:v>
      </x:c>
      <x:c r="Q746" s="81" t="n">
        <x:v>33301169.439999998</x:v>
      </x:c>
      <x:c r="R746" s="81" t="n">
        <x:v>26321431.5</x:v>
      </x:c>
      <x:c r="S746" s="79" t="n">
        <x:v>58</x:v>
      </x:c>
      <x:c r="T746" s="86"/>
      <x:c r="U746" s="82" t="str">
        <x:v>clean</x:v>
      </x:c>
      <x:c r="V746" s="77" t="b">
        <x:v>1</x:v>
      </x:c>
      <x:c r="W746" s="82"/>
      <x:c r="X746" s="82"/>
      <x:c r="Y746" s="76"/>
    </x:row>
    <x:row r="747">
      <x:c r="A747" s="79" t="n">
        <x:v>743</x:v>
      </x:c>
      <x:c r="B747" s="76"/>
      <x:c r="C747" s="76" t="str">
        <x:v>03073E105</x:v>
      </x:c>
      <x:c r="D747" s="76" t="str">
        <x:v>CENCORA INC</x:v>
      </x:c>
      <x:c r="E747" s="76" t="str">
        <x:v>COM</x:v>
      </x:c>
      <x:c r="F747" s="81" t="n">
        <x:v>41936913913</x:v>
      </x:c>
      <x:c r="G747" s="84" t="n">
        <x:v>282.9799999509836</x:v>
      </x:c>
      <x:c r="H747" s="79" t="n">
        <x:v>38</x:v>
      </x:c>
      <x:c r="I747" s="79" t="n">
        <x:v>34</x:v>
      </x:c>
      <x:c r="J747" s="79" t="n">
        <x:v>26</x:v>
      </x:c>
      <x:c r="K747" s="79" t="n">
        <x:v>45</x:v>
      </x:c>
      <x:c r="L747" s="79" t="n">
        <x:v>39</x:v>
      </x:c>
      <x:c r="M747" s="79" t="n">
        <x:v>28</x:v>
      </x:c>
      <x:c r="N747" s="79" t="n">
        <x:v>1</x:v>
      </x:c>
      <x:c r="O747" s="79" t="n">
        <x:v>0</x:v>
      </x:c>
      <x:c r="P747" s="81" t="n">
        <x:v>2249780138.310304</x:v>
      </x:c>
      <x:c r="Q747" s="81" t="n">
        <x:v>2418404807.501096</x:v>
      </x:c>
      <x:c r="R747" s="81" t="n">
        <x:v>-168624669.1907916</x:v>
      </x:c>
      <x:c r="S747" s="79" t="n">
        <x:v>88</x:v>
      </x:c>
      <x:c r="T747" s="86"/>
      <x:c r="U747" s="82" t="str">
        <x:v>clean</x:v>
      </x:c>
      <x:c r="V747" s="77" t="b">
        <x:v>1</x:v>
      </x:c>
      <x:c r="W747" s="82"/>
      <x:c r="X747" s="82"/>
      <x:c r="Y747" s="76"/>
    </x:row>
    <x:row r="748">
      <x:c r="A748" s="79" t="n">
        <x:v>744</x:v>
      </x:c>
      <x:c r="B748" s="76"/>
      <x:c r="C748" s="76" t="str">
        <x:v>03073E108</x:v>
      </x:c>
      <x:c r="D748" s="76" t="str">
        <x:v>CENCORA INC</x:v>
      </x:c>
      <x:c r="E748" s="76" t="str">
        <x:v>COM</x:v>
      </x:c>
      <x:c r="F748" s="81" t="n">
        <x:v>38166928</x:v>
      </x:c>
      <x:c r="G748" s="84" t="n">
        <x:v>282.98000370713623</x:v>
      </x:c>
      <x:c r="H748" s="79" t="n">
        <x:v>1</x:v>
      </x:c>
      <x:c r="I748" s="79" t="n">
        <x:v>1</x:v>
      </x:c>
      <x:c r="J748" s="79" t="n">
        <x:v>1</x:v>
      </x:c>
      <x:c r="K748" s="79" t="n">
        <x:v>0</x:v>
      </x:c>
      <x:c r="L748" s="79" t="n">
        <x:v>0</x:v>
      </x:c>
      <x:c r="M748" s="79" t="n">
        <x:v>0</x:v>
      </x:c>
      <x:c r="N748" s="79" t="n">
        <x:v>1</x:v>
      </x:c>
      <x:c r="O748" s="79" t="n">
        <x:v>0</x:v>
      </x:c>
      <x:c r="P748" s="81" t="n">
        <x:v>38166928</x:v>
      </x:c>
      <x:c r="Q748" s="81" t="n">
        <x:v>0</x:v>
      </x:c>
      <x:c r="R748" s="81" t="n">
        <x:v>38166928</x:v>
      </x:c>
      <x:c r="S748" s="79" t="n">
        <x:v>1</x:v>
      </x:c>
      <x:c r="T748" s="86"/>
      <x:c r="U748" s="82" t="str">
        <x:v>clean</x:v>
      </x:c>
      <x:c r="V748" s="77" t="b">
        <x:v>1</x:v>
      </x:c>
      <x:c r="W748" s="82"/>
      <x:c r="X748" s="82"/>
      <x:c r="Y748" s="76"/>
    </x:row>
    <x:row r="749">
      <x:c r="A749" s="79" t="n">
        <x:v>745</x:v>
      </x:c>
      <x:c r="B749" s="76"/>
      <x:c r="C749" s="76" t="str">
        <x:v>03074A102</x:v>
      </x:c>
      <x:c r="D749" s="76" t="str">
        <x:v>AMERISERV FINL INC</x:v>
      </x:c>
      <x:c r="E749" s="76" t="str">
        <x:v>COM</x:v>
      </x:c>
      <x:c r="F749" s="81" t="n">
        <x:v>8877112</x:v>
      </x:c>
      <x:c r="G749" s="84" t="n">
        <x:v>3.8799997880653545</x:v>
      </x:c>
      <x:c r="H749" s="79" t="n">
        <x:v>8</x:v>
      </x:c>
      <x:c r="I749" s="79" t="n">
        <x:v>0</x:v>
      </x:c>
      <x:c r="J749" s="79" t="n">
        <x:v>0</x:v>
      </x:c>
      <x:c r="K749" s="79" t="n">
        <x:v>3</x:v>
      </x:c>
      <x:c r="L749" s="79" t="n">
        <x:v>0</x:v>
      </x:c>
      <x:c r="M749" s="79" t="n">
        <x:v>0</x:v>
      </x:c>
      <x:c r="N749" s="79" t="n">
        <x:v>2</x:v>
      </x:c>
      <x:c r="O749" s="79" t="n">
        <x:v>2</x:v>
      </x:c>
      <x:c r="P749" s="81" t="n">
        <x:v>127430.83303943044</x:v>
      </x:c>
      <x:c r="Q749" s="81" t="n">
        <x:v>8167.399553877572</x:v>
      </x:c>
      <x:c r="R749" s="81" t="n">
        <x:v>119263.43348555286</x:v>
      </x:c>
      <x:c r="S749" s="79" t="n">
        <x:v>14</x:v>
      </x:c>
      <x:c r="T749" s="86"/>
      <x:c r="U749" s="82" t="str">
        <x:v>clean</x:v>
      </x:c>
      <x:c r="V749" s="77" t="b">
        <x:v>1</x:v>
      </x:c>
      <x:c r="W749" s="82"/>
      <x:c r="X749" s="82"/>
      <x:c r="Y749" s="76"/>
    </x:row>
    <x:row r="750">
      <x:c r="A750" s="79" t="n">
        <x:v>746</x:v>
      </x:c>
      <x:c r="B750" s="76"/>
      <x:c r="C750" s="76" t="str">
        <x:v>03076C106</x:v>
      </x:c>
      <x:c r="D750" s="76" t="str">
        <x:v>AMERIPRISE FINL INC</x:v>
      </x:c>
      <x:c r="E750" s="76" t="str">
        <x:v>COM</x:v>
      </x:c>
      <x:c r="F750" s="81" t="n">
        <x:v>26353312641</x:v>
      </x:c>
      <x:c r="G750" s="84" t="n">
        <x:v>458.76</x:v>
      </x:c>
      <x:c r="H750" s="79" t="n">
        <x:v>40</x:v>
      </x:c>
      <x:c r="I750" s="79" t="n">
        <x:v>31</x:v>
      </x:c>
      <x:c r="J750" s="79" t="n">
        <x:v>16</x:v>
      </x:c>
      <x:c r="K750" s="79" t="n">
        <x:v>43</x:v>
      </x:c>
      <x:c r="L750" s="79" t="n">
        <x:v>38</x:v>
      </x:c>
      <x:c r="M750" s="79" t="n">
        <x:v>24</x:v>
      </x:c>
      <x:c r="N750" s="79" t="n">
        <x:v>2</x:v>
      </x:c>
      <x:c r="O750" s="79" t="n">
        <x:v>2</x:v>
      </x:c>
      <x:c r="P750" s="81" t="n">
        <x:v>575196040.56</x:v>
      </x:c>
      <x:c r="Q750" s="81" t="n">
        <x:v>1500542027.3999999</x:v>
      </x:c>
      <x:c r="R750" s="81" t="n">
        <x:v>-925345986.8399999</x:v>
      </x:c>
      <x:c r="S750" s="79" t="n">
        <x:v>87</x:v>
      </x:c>
      <x:c r="T750" s="86"/>
      <x:c r="U750" s="82" t="str">
        <x:v>clean</x:v>
      </x:c>
      <x:c r="V750" s="77" t="b">
        <x:v>1</x:v>
      </x:c>
      <x:c r="W750" s="82"/>
      <x:c r="X750" s="82"/>
      <x:c r="Y750" s="76"/>
    </x:row>
    <x:row r="751">
      <x:c r="A751" s="79" t="n">
        <x:v>747</x:v>
      </x:c>
      <x:c r="B751" s="76"/>
      <x:c r="C751" s="76" t="str">
        <x:v>03076K108</x:v>
      </x:c>
      <x:c r="D751" s="76" t="str">
        <x:v>AMERIS BANCORP</x:v>
      </x:c>
      <x:c r="E751" s="76" t="str">
        <x:v>COM</x:v>
      </x:c>
      <x:c r="F751" s="81" t="n">
        <x:v>4414325581</x:v>
      </x:c>
      <x:c r="G751" s="84" t="n">
        <x:v>90.2600001719632</x:v>
      </x:c>
      <x:c r="H751" s="79" t="n">
        <x:v>36</x:v>
      </x:c>
      <x:c r="I751" s="79" t="n">
        <x:v>18</x:v>
      </x:c>
      <x:c r="J751" s="79" t="n">
        <x:v>6</x:v>
      </x:c>
      <x:c r="K751" s="79" t="n">
        <x:v>28</x:v>
      </x:c>
      <x:c r="L751" s="79" t="n">
        <x:v>15</x:v>
      </x:c>
      <x:c r="M751" s="79" t="n">
        <x:v>3</x:v>
      </x:c>
      <x:c r="N751" s="79" t="n">
        <x:v>0</x:v>
      </x:c>
      <x:c r="O751" s="79" t="n">
        <x:v>2</x:v>
      </x:c>
      <x:c r="P751" s="81" t="n">
        <x:v>249939056.73618346</x:v>
      </x:c>
      <x:c r="Q751" s="81" t="n">
        <x:v>91119455.89360063</x:v>
      </x:c>
      <x:c r="R751" s="81" t="n">
        <x:v>158819600.84258282</x:v>
      </x:c>
      <x:c r="S751" s="79" t="n">
        <x:v>67</x:v>
      </x:c>
      <x:c r="T751" s="86"/>
      <x:c r="U751" s="82" t="str">
        <x:v>clean</x:v>
      </x:c>
      <x:c r="V751" s="77" t="b">
        <x:v>1</x:v>
      </x:c>
      <x:c r="W751" s="82"/>
      <x:c r="X751" s="82"/>
      <x:c r="Y751" s="76"/>
    </x:row>
    <x:row r="752">
      <x:c r="A752" s="79" t="n">
        <x:v>748</x:v>
      </x:c>
      <x:c r="B752" s="76"/>
      <x:c r="C752" s="76" t="str">
        <x:v>031001100</x:v>
      </x:c>
      <x:c r="D752" s="76" t="str">
        <x:v>AMES NATL CORP</x:v>
      </x:c>
      <x:c r="E752" s="76" t="str">
        <x:v>COM</x:v>
      </x:c>
      <x:c r="F752" s="81" t="n">
        <x:v>83659463</x:v>
      </x:c>
      <x:c r="G752" s="84" t="n">
        <x:v>29.61000924879252</x:v>
      </x:c>
      <x:c r="H752" s="79" t="n">
        <x:v>29</x:v>
      </x:c>
      <x:c r="I752" s="79" t="n">
        <x:v>5</x:v>
      </x:c>
      <x:c r="J752" s="79" t="n">
        <x:v>0</x:v>
      </x:c>
      <x:c r="K752" s="79" t="n">
        <x:v>6</x:v>
      </x:c>
      <x:c r="L752" s="79" t="n">
        <x:v>0</x:v>
      </x:c>
      <x:c r="M752" s="79" t="n">
        <x:v>0</x:v>
      </x:c>
      <x:c r="N752" s="79" t="n">
        <x:v>3</x:v>
      </x:c>
      <x:c r="O752" s="79" t="n">
        <x:v>0</x:v>
      </x:c>
      <x:c r="P752" s="81" t="n">
        <x:v>13584864.973281266</x:v>
      </x:c>
      <x:c r="Q752" s="81" t="n">
        <x:v>564899.7564484638</x:v>
      </x:c>
      <x:c r="R752" s="81" t="n">
        <x:v>13019965.216832802</x:v>
      </x:c>
      <x:c r="S752" s="79" t="n">
        <x:v>41</x:v>
      </x:c>
      <x:c r="T752" s="86"/>
      <x:c r="U752" s="82" t="str">
        <x:v>clean</x:v>
      </x:c>
      <x:c r="V752" s="77" t="b">
        <x:v>1</x:v>
      </x:c>
      <x:c r="W752" s="82"/>
      <x:c r="X752" s="82"/>
      <x:c r="Y752" s="76"/>
    </x:row>
    <x:row r="753">
      <x:c r="A753" s="79" t="n">
        <x:v>749</x:v>
      </x:c>
      <x:c r="B753" s="76"/>
      <x:c r="C753" s="76" t="str">
        <x:v>031094204</x:v>
      </x:c>
      <x:c r="D753" s="76" t="str">
        <x:v>AMESITE INC</x:v>
      </x:c>
      <x:c r="E753" s="76" t="str">
        <x:v>COM NEW</x:v>
      </x:c>
      <x:c r="F753" s="81" t="n">
        <x:v>248471</x:v>
      </x:c>
      <x:c r="G753" s="84" t="n">
        <x:v>1.3299898131108159</x:v>
      </x:c>
      <x:c r="H753" s="79" t="n">
        <x:v>4</x:v>
      </x:c>
      <x:c r="I753" s="79" t="n">
        <x:v>0</x:v>
      </x:c>
      <x:c r="J753" s="79" t="n">
        <x:v>0</x:v>
      </x:c>
      <x:c r="K753" s="79" t="n">
        <x:v>3</x:v>
      </x:c>
      <x:c r="L753" s="79" t="n">
        <x:v>0</x:v>
      </x:c>
      <x:c r="M753" s="79" t="n">
        <x:v>0</x:v>
      </x:c>
      <x:c r="N753" s="79" t="n">
        <x:v>3</x:v>
      </x:c>
      <x:c r="O753" s="79" t="n">
        <x:v>2</x:v>
      </x:c>
      <x:c r="P753" s="81" t="n">
        <x:v>100547.22987117768</x:v>
      </x:c>
      <x:c r="Q753" s="81" t="n">
        <x:v>35646.386970996085</x:v>
      </x:c>
      <x:c r="R753" s="81" t="n">
        <x:v>64900.8429001816</x:v>
      </x:c>
      <x:c r="S753" s="79" t="n">
        <x:v>8</x:v>
      </x:c>
      <x:c r="T753" s="86"/>
      <x:c r="U753" s="82" t="str">
        <x:v>clean</x:v>
      </x:c>
      <x:c r="V753" s="77" t="b">
        <x:v>1</x:v>
      </x:c>
      <x:c r="W753" s="82"/>
      <x:c r="X753" s="82"/>
      <x:c r="Y753" s="76"/>
    </x:row>
    <x:row r="754">
      <x:c r="A754" s="79" t="n">
        <x:v>750</x:v>
      </x:c>
      <x:c r="B754" s="76"/>
      <x:c r="C754" s="76" t="str">
        <x:v>031100100</x:v>
      </x:c>
      <x:c r="D754" s="76" t="str">
        <x:v>AMETEK INC</x:v>
      </x:c>
      <x:c r="E754" s="76" t="str">
        <x:v>COM</x:v>
      </x:c>
      <x:c r="F754" s="81" t="n">
        <x:v>34926092580</x:v>
      </x:c>
      <x:c r="G754" s="84" t="n">
        <x:v>241.939999957221</x:v>
      </x:c>
      <x:c r="H754" s="79" t="n">
        <x:v>48</x:v>
      </x:c>
      <x:c r="I754" s="79" t="n">
        <x:v>41</x:v>
      </x:c>
      <x:c r="J754" s="79" t="n">
        <x:v>24</x:v>
      </x:c>
      <x:c r="K754" s="79" t="n">
        <x:v>40</x:v>
      </x:c>
      <x:c r="L754" s="79" t="n">
        <x:v>36</x:v>
      </x:c>
      <x:c r="M754" s="79" t="n">
        <x:v>20</x:v>
      </x:c>
      <x:c r="N754" s="79" t="n">
        <x:v>2</x:v>
      </x:c>
      <x:c r="O754" s="79" t="n">
        <x:v>2</x:v>
      </x:c>
      <x:c r="P754" s="81" t="n">
        <x:v>1294820782.2110543</x:v>
      </x:c>
      <x:c r="Q754" s="81" t="n">
        <x:v>1557917225.4645345</x:v>
      </x:c>
      <x:c r="R754" s="81" t="n">
        <x:v>-263096443.2534802</x:v>
      </x:c>
      <x:c r="S754" s="79" t="n">
        <x:v>92</x:v>
      </x:c>
      <x:c r="T754" s="86"/>
      <x:c r="U754" s="82" t="str">
        <x:v>clean</x:v>
      </x:c>
      <x:c r="V754" s="77" t="b">
        <x:v>1</x:v>
      </x:c>
      <x:c r="W754" s="82"/>
      <x:c r="X754" s="82"/>
      <x:c r="Y754" s="76"/>
    </x:row>
    <x:row r="755">
      <x:c r="A755" s="79" t="n">
        <x:v>751</x:v>
      </x:c>
      <x:c r="B755" s="76" t="str">
        <x:v>AMGN</x:v>
      </x:c>
      <x:c r="C755" s="76" t="str">
        <x:v>031162100</x:v>
      </x:c>
      <x:c r="D755" s="76" t="str">
        <x:v>AMGEN INC</x:v>
      </x:c>
      <x:c r="E755" s="76" t="str">
        <x:v>COM</x:v>
      </x:c>
      <x:c r="F755" s="81" t="n">
        <x:v>131381332481</x:v>
      </x:c>
      <x:c r="G755" s="84" t="n">
        <x:v>362.1199999169443</x:v>
      </x:c>
      <x:c r="H755" s="79" t="n">
        <x:v>44</x:v>
      </x:c>
      <x:c r="I755" s="79" t="n">
        <x:v>41</x:v>
      </x:c>
      <x:c r="J755" s="79" t="n">
        <x:v>32</x:v>
      </x:c>
      <x:c r="K755" s="79" t="n">
        <x:v>44</x:v>
      </x:c>
      <x:c r="L755" s="79" t="n">
        <x:v>42</x:v>
      </x:c>
      <x:c r="M755" s="79" t="n">
        <x:v>26</x:v>
      </x:c>
      <x:c r="N755" s="79" t="n">
        <x:v>3</x:v>
      </x:c>
      <x:c r="O755" s="79" t="n">
        <x:v>1</x:v>
      </x:c>
      <x:c r="P755" s="81" t="n">
        <x:v>6437887771.763409</x:v>
      </x:c>
      <x:c r="Q755" s="81" t="n">
        <x:v>6261913385.083771</x:v>
      </x:c>
      <x:c r="R755" s="81" t="n">
        <x:v>175974386.6796379</x:v>
      </x:c>
      <x:c r="S755" s="79" t="n">
        <x:v>93</x:v>
      </x:c>
      <x:c r="T755" s="86"/>
      <x:c r="U755" s="82" t="str">
        <x:v>clean</x:v>
      </x:c>
      <x:c r="V755" s="77" t="b">
        <x:v>1</x:v>
      </x:c>
      <x:c r="W755" s="82"/>
      <x:c r="X755" s="82"/>
      <x:c r="Y755" s="76"/>
    </x:row>
    <x:row r="756">
      <x:c r="A756" s="79" t="n">
        <x:v>752</x:v>
      </x:c>
      <x:c r="B756" s="76"/>
      <x:c r="C756" s="76" t="str">
        <x:v>03116L108</x:v>
      </x:c>
      <x:c r="D756" s="76" t="str">
        <x:v>AMG ETF TRUST</x:v>
      </x:c>
      <x:c r="E756" s="76" t="str">
        <x:v>GW&amp;K MUNI INCOME</x:v>
      </x:c>
      <x:c r="F756" s="81" t="n">
        <x:v>601647</x:v>
      </x:c>
      <x:c r="G756" s="84" t="n">
        <x:v>25.191805784504744</x:v>
      </x:c>
      <x:c r="H756" s="79" t="n">
        <x:v>0</x:v>
      </x:c>
      <x:c r="I756" s="79" t="n">
        <x:v>0</x:v>
      </x:c>
      <x:c r="J756" s="79" t="n">
        <x:v>0</x:v>
      </x:c>
      <x:c r="K756" s="79" t="n">
        <x:v>2</x:v>
      </x:c>
      <x:c r="L756" s="79" t="n">
        <x:v>0</x:v>
      </x:c>
      <x:c r="M756" s="79" t="n">
        <x:v>0</x:v>
      </x:c>
      <x:c r="N756" s="79" t="n">
        <x:v>0</x:v>
      </x:c>
      <x:c r="O756" s="79" t="n">
        <x:v>0</x:v>
      </x:c>
      <x:c r="P756" s="81" t="n">
        <x:v>0</x:v>
      </x:c>
      <x:c r="Q756" s="81" t="n">
        <x:v>606265.9980098912</x:v>
      </x:c>
      <x:c r="R756" s="81" t="n">
        <x:v>-606265.9980098912</x:v>
      </x:c>
      <x:c r="S756" s="79" t="n">
        <x:v>2</x:v>
      </x:c>
      <x:c r="T756" s="86"/>
      <x:c r="U756" s="82" t="str">
        <x:v>clean</x:v>
      </x:c>
      <x:c r="V756" s="77" t="b">
        <x:v>1</x:v>
      </x:c>
      <x:c r="W756" s="82"/>
      <x:c r="X756" s="82"/>
      <x:c r="Y756" s="76"/>
    </x:row>
    <x:row r="757">
      <x:c r="A757" s="79" t="n">
        <x:v>753</x:v>
      </x:c>
      <x:c r="B757" s="76" t="str">
        <x:v>FOLD</x:v>
      </x:c>
      <x:c r="C757" s="76" t="str">
        <x:v>03152W109</x:v>
      </x:c>
      <x:c r="D757" s="76" t="str">
        <x:v>AMICUS THERAPEUTIC</x:v>
      </x:c>
      <x:c r="E757" s="76" t="str">
        <x:v>COM</x:v>
      </x:c>
      <x:c r="F757" s="81" t="n">
        <x:v>0</x:v>
      </x:c>
      <x:c r="G757" s="84" t="n">
        <x:v>14.459999842471703</x:v>
      </x:c>
      <x:c r="H757" s="79" t="n">
        <x:v>0</x:v>
      </x:c>
      <x:c r="I757" s="79" t="n">
        <x:v>0</x:v>
      </x:c>
      <x:c r="J757" s="79" t="n">
        <x:v>0</x:v>
      </x:c>
      <x:c r="K757" s="79" t="n">
        <x:v>64</x:v>
      </x:c>
      <x:c r="L757" s="79" t="n">
        <x:v>48</x:v>
      </x:c>
      <x:c r="M757" s="79" t="n">
        <x:v>25</x:v>
      </x:c>
      <x:c r="N757" s="79" t="n">
        <x:v>0</x:v>
      </x:c>
      <x:c r="O757" s="79" t="n">
        <x:v>64</x:v>
      </x:c>
      <x:c r="P757" s="81" t="n">
        <x:v>0</x:v>
      </x:c>
      <x:c r="Q757" s="81" t="n">
        <x:v>2648461527.787466</x:v>
      </x:c>
      <x:c r="R757" s="81" t="n">
        <x:v>-2648461527.787466</x:v>
      </x:c>
      <x:c r="S757" s="79" t="n">
        <x:v>0</x:v>
      </x:c>
      <x:c r="T757" s="86"/>
      <x:c r="U757" s="82" t="str">
        <x:v>event_excluded;sec_list_change_excluded;q1_price_fallback</x:v>
      </x:c>
      <x:c r="V757" s="77" t="b">
        <x:v>0</x:v>
      </x:c>
      <x:c r="W757" s="82" t="str">
        <x:v>CORPORATE_ACTION;SEC_LIST_DELETED</x:v>
      </x:c>
      <x:c r="X757" s="82" t="str">
        <x:v>FOLD_CASH_ACQUISITION</x:v>
      </x:c>
      <x:c r="Y757" s="76" t="str">
        <x:v>DELETED</x:v>
      </x:c>
    </x:row>
    <x:row r="758">
      <x:c r="A758" s="79" t="n">
        <x:v>754</x:v>
      </x:c>
      <x:c r="B758" s="76"/>
      <x:c r="C758" s="76" t="str">
        <x:v>031652100</x:v>
      </x:c>
      <x:c r="D758" s="76" t="str">
        <x:v>AMKOR TECHNOLOGY INC</x:v>
      </x:c>
      <x:c r="E758" s="76" t="str">
        <x:v>COM</x:v>
      </x:c>
      <x:c r="F758" s="81" t="n">
        <x:v>7407150935</x:v>
      </x:c>
      <x:c r="G758" s="84" t="n">
        <x:v>86.2300003200717</x:v>
      </x:c>
      <x:c r="H758" s="79" t="n">
        <x:v>38</x:v>
      </x:c>
      <x:c r="I758" s="79" t="n">
        <x:v>29</x:v>
      </x:c>
      <x:c r="J758" s="79" t="n">
        <x:v>14</x:v>
      </x:c>
      <x:c r="K758" s="79" t="n">
        <x:v>31</x:v>
      </x:c>
      <x:c r="L758" s="79" t="n">
        <x:v>25</x:v>
      </x:c>
      <x:c r="M758" s="79" t="n">
        <x:v>19</x:v>
      </x:c>
      <x:c r="N758" s="79" t="n">
        <x:v>2</x:v>
      </x:c>
      <x:c r="O758" s="79" t="n">
        <x:v>3</x:v>
      </x:c>
      <x:c r="P758" s="81" t="n">
        <x:v>599802516.576369</x:v>
      </x:c>
      <x:c r="Q758" s="81" t="n">
        <x:v>1127072927.073511</x:v>
      </x:c>
      <x:c r="R758" s="81" t="n">
        <x:v>-527270410.49714184</x:v>
      </x:c>
      <x:c r="S758" s="79" t="n">
        <x:v>71</x:v>
      </x:c>
      <x:c r="T758" s="86"/>
      <x:c r="U758" s="82" t="str">
        <x:v>clean</x:v>
      </x:c>
      <x:c r="V758" s="77" t="b">
        <x:v>1</x:v>
      </x:c>
      <x:c r="W758" s="82"/>
      <x:c r="X758" s="82"/>
      <x:c r="Y758" s="76"/>
    </x:row>
    <x:row r="759">
      <x:c r="A759" s="79" t="n">
        <x:v>755</x:v>
      </x:c>
      <x:c r="B759" s="76"/>
      <x:c r="C759" s="76" t="str">
        <x:v>03168L105</x:v>
      </x:c>
      <x:c r="D759" s="76" t="str">
        <x:v>AMNEAL PHARMACEUTICALS INC</x:v>
      </x:c>
      <x:c r="E759" s="76" t="str">
        <x:v>COM STK CL A</x:v>
      </x:c>
      <x:c r="F759" s="81" t="n">
        <x:v>1851580593</x:v>
      </x:c>
      <x:c r="G759" s="84" t="n">
        <x:v>17.31000000883515</x:v>
      </x:c>
      <x:c r="H759" s="79" t="n">
        <x:v>43</x:v>
      </x:c>
      <x:c r="I759" s="79" t="n">
        <x:v>18</x:v>
      </x:c>
      <x:c r="J759" s="79" t="n">
        <x:v>3</x:v>
      </x:c>
      <x:c r="K759" s="79" t="n">
        <x:v>23</x:v>
      </x:c>
      <x:c r="L759" s="79" t="n">
        <x:v>12</x:v>
      </x:c>
      <x:c r="M759" s="79" t="n">
        <x:v>1</x:v>
      </x:c>
      <x:c r="N759" s="79" t="n">
        <x:v>4</x:v>
      </x:c>
      <x:c r="O759" s="79" t="n">
        <x:v>3</x:v>
      </x:c>
      <x:c r="P759" s="81" t="n">
        <x:v>120577894.20154384</x:v>
      </x:c>
      <x:c r="Q759" s="81" t="n">
        <x:v>65830570.5036004</x:v>
      </x:c>
      <x:c r="R759" s="81" t="n">
        <x:v>54747323.697943434</x:v>
      </x:c>
      <x:c r="S759" s="79" t="n">
        <x:v>68</x:v>
      </x:c>
      <x:c r="T759" s="86"/>
      <x:c r="U759" s="82" t="str">
        <x:v>clean</x:v>
      </x:c>
      <x:c r="V759" s="77" t="b">
        <x:v>1</x:v>
      </x:c>
      <x:c r="W759" s="82"/>
      <x:c r="X759" s="82"/>
      <x:c r="Y759" s="76"/>
    </x:row>
    <x:row r="760">
      <x:c r="A760" s="79" t="n">
        <x:v>756</x:v>
      </x:c>
      <x:c r="B760" s="76"/>
      <x:c r="C760" s="76" t="str">
        <x:v>032037103</x:v>
      </x:c>
      <x:c r="D760" s="76" t="str">
        <x:v>AMPCO-PITTSBURG CORP</x:v>
      </x:c>
      <x:c r="E760" s="76" t="str">
        <x:v>COM</x:v>
      </x:c>
      <x:c r="F760" s="81" t="n">
        <x:v>47749908</x:v>
      </x:c>
      <x:c r="G760" s="84" t="n">
        <x:v>8.64999984734549</x:v>
      </x:c>
      <x:c r="H760" s="79" t="n">
        <x:v>28</x:v>
      </x:c>
      <x:c r="I760" s="79" t="n">
        <x:v>3</x:v>
      </x:c>
      <x:c r="J760" s="79" t="n">
        <x:v>0</x:v>
      </x:c>
      <x:c r="K760" s="79" t="n">
        <x:v>11</x:v>
      </x:c>
      <x:c r="L760" s="79" t="n">
        <x:v>3</x:v>
      </x:c>
      <x:c r="M760" s="79" t="n">
        <x:v>0</x:v>
      </x:c>
      <x:c r="N760" s="79" t="n">
        <x:v>13</x:v>
      </x:c>
      <x:c r="O760" s="79" t="n">
        <x:v>1</x:v>
      </x:c>
      <x:c r="P760" s="81" t="n">
        <x:v>16238506.31342413</x:v>
      </x:c>
      <x:c r="Q760" s="81" t="n">
        <x:v>6291032.43897636</x:v>
      </x:c>
      <x:c r="R760" s="81" t="n">
        <x:v>9947473.87444777</x:v>
      </x:c>
      <x:c r="S760" s="79" t="n">
        <x:v>39</x:v>
      </x:c>
      <x:c r="T760" s="86"/>
      <x:c r="U760" s="82" t="str">
        <x:v>clean</x:v>
      </x:c>
      <x:c r="V760" s="77" t="b">
        <x:v>1</x:v>
      </x:c>
      <x:c r="W760" s="82"/>
      <x:c r="X760" s="82"/>
      <x:c r="Y760" s="76"/>
    </x:row>
    <x:row r="761">
      <x:c r="A761" s="79" t="n">
        <x:v>757</x:v>
      </x:c>
      <x:c r="B761" s="76" t="str">
        <x:v>APH</x:v>
      </x:c>
      <x:c r="C761" s="76" t="str">
        <x:v>032095101</x:v>
      </x:c>
      <x:c r="D761" s="76" t="str">
        <x:v>AMPHENOL CORP</x:v>
      </x:c>
      <x:c r="E761" s="76" t="str">
        <x:v>CL A</x:v>
      </x:c>
      <x:c r="F761" s="81" t="n">
        <x:v>160495670919</x:v>
      </x:c>
      <x:c r="G761" s="84" t="n">
        <x:v>176.31999997114474</x:v>
      </x:c>
      <x:c r="H761" s="79" t="n">
        <x:v>48</x:v>
      </x:c>
      <x:c r="I761" s="79" t="n">
        <x:v>44</x:v>
      </x:c>
      <x:c r="J761" s="79" t="n">
        <x:v>38</x:v>
      </x:c>
      <x:c r="K761" s="79" t="n">
        <x:v>39</x:v>
      </x:c>
      <x:c r="L761" s="79" t="n">
        <x:v>37</x:v>
      </x:c>
      <x:c r="M761" s="79" t="n">
        <x:v>31</x:v>
      </x:c>
      <x:c r="N761" s="79" t="n">
        <x:v>0</x:v>
      </x:c>
      <x:c r="O761" s="79" t="n">
        <x:v>1</x:v>
      </x:c>
      <x:c r="P761" s="81" t="n">
        <x:v>7974189604.135001</x:v>
      </x:c>
      <x:c r="Q761" s="81" t="n">
        <x:v>8372605449.8298</x:v>
      </x:c>
      <x:c r="R761" s="81" t="n">
        <x:v>-398415845.69479847</x:v>
      </x:c>
      <x:c r="S761" s="79" t="n">
        <x:v>91</x:v>
      </x:c>
      <x:c r="T761" s="86"/>
      <x:c r="U761" s="82" t="str">
        <x:v>clean</x:v>
      </x:c>
      <x:c r="V761" s="77" t="b">
        <x:v>1</x:v>
      </x:c>
      <x:c r="W761" s="82"/>
      <x:c r="X761" s="82"/>
      <x:c r="Y761" s="76"/>
    </x:row>
    <x:row r="762">
      <x:c r="A762" s="79" t="n">
        <x:v>758</x:v>
      </x:c>
      <x:c r="B762" s="76"/>
      <x:c r="C762" s="76" t="str">
        <x:v>03209R103</x:v>
      </x:c>
      <x:c r="D762" s="76" t="str">
        <x:v>AMPHASTAR PHARMACEUTICALS IN</x:v>
      </x:c>
      <x:c r="E762" s="76" t="str">
        <x:v>COM</x:v>
      </x:c>
      <x:c r="F762" s="81" t="n">
        <x:v>425284782</x:v>
      </x:c>
      <x:c r="G762" s="84" t="n">
        <x:v>20.180000271964072</x:v>
      </x:c>
      <x:c r="H762" s="79" t="n">
        <x:v>27</x:v>
      </x:c>
      <x:c r="I762" s="79" t="n">
        <x:v>8</x:v>
      </x:c>
      <x:c r="J762" s="79" t="n">
        <x:v>0</x:v>
      </x:c>
      <x:c r="K762" s="79" t="n">
        <x:v>30</x:v>
      </x:c>
      <x:c r="L762" s="79" t="n">
        <x:v>8</x:v>
      </x:c>
      <x:c r="M762" s="79" t="n">
        <x:v>1</x:v>
      </x:c>
      <x:c r="N762" s="79" t="n">
        <x:v>0</x:v>
      </x:c>
      <x:c r="O762" s="79" t="n">
        <x:v>3</x:v>
      </x:c>
      <x:c r="P762" s="81" t="n">
        <x:v>31907950.490020618</x:v>
      </x:c>
      <x:c r="Q762" s="81" t="n">
        <x:v>59592247.103119425</x:v>
      </x:c>
      <x:c r="R762" s="81" t="n">
        <x:v>-27684296.613098808</x:v>
      </x:c>
      <x:c r="S762" s="79" t="n">
        <x:v>59</x:v>
      </x:c>
      <x:c r="T762" s="86"/>
      <x:c r="U762" s="82" t="str">
        <x:v>clean</x:v>
      </x:c>
      <x:c r="V762" s="77" t="b">
        <x:v>1</x:v>
      </x:c>
      <x:c r="W762" s="82"/>
      <x:c r="X762" s="82"/>
      <x:c r="Y762" s="76"/>
    </x:row>
    <x:row r="763">
      <x:c r="A763" s="79" t="n">
        <x:v>759</x:v>
      </x:c>
      <x:c r="B763" s="76"/>
      <x:c r="C763" s="76" t="str">
        <x:v>03209RAB9</x:v>
      </x:c>
      <x:c r="D763" s="76" t="str">
        <x:v>AMPHASTAR PHARMACEUTICAL</x:v>
      </x:c>
      <x:c r="E763" s="76" t="str">
        <x:v>NOTE</x:v>
      </x:c>
      <x:c r="F763" s="81" t="n">
        <x:v>272442</x:v>
      </x:c>
      <x:c r="G763" s="84" t="n">
        <x:v>0.90814</x:v>
      </x:c>
      <x:c r="H763" s="79" t="n">
        <x:v>0</x:v>
      </x:c>
      <x:c r="I763" s="79" t="n">
        <x:v>0</x:v>
      </x:c>
      <x:c r="J763" s="79" t="n">
        <x:v>0</x:v>
      </x:c>
      <x:c r="K763" s="79" t="n">
        <x:v>0</x:v>
      </x:c>
      <x:c r="L763" s="79" t="n">
        <x:v>0</x:v>
      </x:c>
      <x:c r="M763" s="79" t="n">
        <x:v>0</x:v>
      </x:c>
      <x:c r="N763" s="79" t="n">
        <x:v>0</x:v>
      </x:c>
      <x:c r="O763" s="79" t="n">
        <x:v>0</x:v>
      </x:c>
      <x:c r="P763" s="81" t="n">
        <x:v>0</x:v>
      </x:c>
      <x:c r="Q763" s="81" t="n">
        <x:v>0</x:v>
      </x:c>
      <x:c r="R763" s="81" t="n">
        <x:v>0</x:v>
      </x:c>
      <x:c r="S763" s="79" t="n">
        <x:v>1</x:v>
      </x:c>
      <x:c r="T763" s="86"/>
      <x:c r="U763" s="82" t="str">
        <x:v>clean</x:v>
      </x:c>
      <x:c r="V763" s="77" t="b">
        <x:v>1</x:v>
      </x:c>
      <x:c r="W763" s="82"/>
      <x:c r="X763" s="82"/>
      <x:c r="Y763" s="76"/>
    </x:row>
    <x:row r="764">
      <x:c r="A764" s="79" t="n">
        <x:v>760</x:v>
      </x:c>
      <x:c r="B764" s="76"/>
      <x:c r="C764" s="76" t="str">
        <x:v>032108102</x:v>
      </x:c>
      <x:c r="D764" s="76" t="str">
        <x:v>AMPLIFY ETF TR</x:v>
      </x:c>
      <x:c r="E764" s="76" t="str">
        <x:v>ONLIN RETL ETF</x:v>
      </x:c>
      <x:c r="F764" s="81" t="n">
        <x:v>8116055</x:v>
      </x:c>
      <x:c r="G764" s="84" t="n">
        <x:v>69.12118905202102</x:v>
      </x:c>
      <x:c r="H764" s="79" t="n">
        <x:v>5</x:v>
      </x:c>
      <x:c r="I764" s="79" t="n">
        <x:v>0</x:v>
      </x:c>
      <x:c r="J764" s="79" t="n">
        <x:v>0</x:v>
      </x:c>
      <x:c r="K764" s="79" t="n">
        <x:v>8</x:v>
      </x:c>
      <x:c r="L764" s="79" t="n">
        <x:v>2</x:v>
      </x:c>
      <x:c r="M764" s="79" t="n">
        <x:v>0</x:v>
      </x:c>
      <x:c r="N764" s="79" t="n">
        <x:v>2</x:v>
      </x:c>
      <x:c r="O764" s="79" t="n">
        <x:v>1</x:v>
      </x:c>
      <x:c r="P764" s="81" t="n">
        <x:v>479562.80964292184</x:v>
      </x:c>
      <x:c r="Q764" s="81" t="n">
        <x:v>3735309.056371216</x:v>
      </x:c>
      <x:c r="R764" s="81" t="n">
        <x:v>-3255746.2467282945</x:v>
      </x:c>
      <x:c r="S764" s="79" t="n">
        <x:v>13</x:v>
      </x:c>
      <x:c r="T764" s="86"/>
      <x:c r="U764" s="82" t="str">
        <x:v>clean</x:v>
      </x:c>
      <x:c r="V764" s="77" t="b">
        <x:v>1</x:v>
      </x:c>
      <x:c r="W764" s="82"/>
      <x:c r="X764" s="82"/>
      <x:c r="Y764" s="76"/>
    </x:row>
    <x:row r="765">
      <x:c r="A765" s="79" t="n">
        <x:v>761</x:v>
      </x:c>
      <x:c r="B765" s="76"/>
      <x:c r="C765" s="76" t="str">
        <x:v>032108334</x:v>
      </x:c>
      <x:c r="D765" s="76" t="str">
        <x:v>AMPLIFY ETF TR</x:v>
      </x:c>
      <x:c r="E765" s="76" t="str">
        <x:v>HYG HIGH YIELD</x:v>
      </x:c>
      <x:c r="F765" s="81" t="n">
        <x:v>464525</x:v>
      </x:c>
      <x:c r="G765" s="84" t="n">
        <x:v>24.655007695982167</x:v>
      </x:c>
      <x:c r="H765" s="79" t="n">
        <x:v>1</x:v>
      </x:c>
      <x:c r="I765" s="79" t="n">
        <x:v>0</x:v>
      </x:c>
      <x:c r="J765" s="79" t="n">
        <x:v>0</x:v>
      </x:c>
      <x:c r="K765" s="79" t="n">
        <x:v>0</x:v>
      </x:c>
      <x:c r="L765" s="79" t="n">
        <x:v>0</x:v>
      </x:c>
      <x:c r="M765" s="79" t="n">
        <x:v>0</x:v>
      </x:c>
      <x:c r="N765" s="79" t="n">
        <x:v>1</x:v>
      </x:c>
      <x:c r="O765" s="79" t="n">
        <x:v>0</x:v>
      </x:c>
      <x:c r="P765" s="81" t="n">
        <x:v>464525</x:v>
      </x:c>
      <x:c r="Q765" s="81" t="n">
        <x:v>0</x:v>
      </x:c>
      <x:c r="R765" s="81" t="n">
        <x:v>464525</x:v>
      </x:c>
      <x:c r="S765" s="79" t="n">
        <x:v>1</x:v>
      </x:c>
      <x:c r="T765" s="86"/>
      <x:c r="U765" s="82" t="str">
        <x:v>sec_list_change_excluded</x:v>
      </x:c>
      <x:c r="V765" s="77" t="b">
        <x:v>0</x:v>
      </x:c>
      <x:c r="W765" s="82" t="str">
        <x:v>SEC_LIST_ADDED</x:v>
      </x:c>
      <x:c r="X765" s="82"/>
      <x:c r="Y765" s="76" t="str">
        <x:v>ADDED</x:v>
      </x:c>
    </x:row>
    <x:row r="766">
      <x:c r="A766" s="79" t="n">
        <x:v>762</x:v>
      </x:c>
      <x:c r="B766" s="76"/>
      <x:c r="C766" s="76" t="str">
        <x:v>032108342</x:v>
      </x:c>
      <x:c r="D766" s="76" t="str">
        <x:v>AMPLIFY ETF TR</x:v>
      </x:c>
      <x:c r="E766" s="76" t="str">
        <x:v>MUNICIPAL CEF HI</x:v>
      </x:c>
      <x:c r="F766" s="81" t="n">
        <x:v>287</x:v>
      </x:c>
      <x:c r="G766" s="84" t="n">
        <x:v>20.5</x:v>
      </x:c>
      <x:c r="H766" s="79" t="n">
        <x:v>1</x:v>
      </x:c>
      <x:c r="I766" s="79" t="n">
        <x:v>0</x:v>
      </x:c>
      <x:c r="J766" s="79" t="n">
        <x:v>0</x:v>
      </x:c>
      <x:c r="K766" s="79" t="n">
        <x:v>1</x:v>
      </x:c>
      <x:c r="L766" s="79" t="n">
        <x:v>0</x:v>
      </x:c>
      <x:c r="M766" s="79" t="n">
        <x:v>0</x:v>
      </x:c>
      <x:c r="N766" s="79" t="n">
        <x:v>1</x:v>
      </x:c>
      <x:c r="O766" s="79" t="n">
        <x:v>1</x:v>
      </x:c>
      <x:c r="P766" s="81" t="n">
        <x:v>287</x:v>
      </x:c>
      <x:c r="Q766" s="81" t="n">
        <x:v>227427</x:v>
      </x:c>
      <x:c r="R766" s="81" t="n">
        <x:v>-227140</x:v>
      </x:c>
      <x:c r="S766" s="79" t="n">
        <x:v>1</x:v>
      </x:c>
      <x:c r="T766" s="86"/>
      <x:c r="U766" s="82" t="str">
        <x:v>clean</x:v>
      </x:c>
      <x:c r="V766" s="77" t="b">
        <x:v>1</x:v>
      </x:c>
      <x:c r="W766" s="82"/>
      <x:c r="X766" s="82"/>
      <x:c r="Y766" s="76"/>
    </x:row>
    <x:row r="767">
      <x:c r="A767" s="79" t="n">
        <x:v>763</x:v>
      </x:c>
      <x:c r="B767" s="76"/>
      <x:c r="C767" s="76" t="str">
        <x:v>032108359</x:v>
      </x:c>
      <x:c r="D767" s="76" t="str">
        <x:v>AMPLIFY ETF TR</x:v>
      </x:c>
      <x:c r="E767" s="76" t="str">
        <x:v>HACK CYBERSECURI</x:v>
      </x:c>
      <x:c r="F767" s="81" t="n">
        <x:v>0</x:v>
      </x:c>
      <x:c r="G767" s="84" t="n">
        <x:v>23.02054794520548</x:v>
      </x:c>
      <x:c r="H767" s="79" t="n">
        <x:v>0</x:v>
      </x:c>
      <x:c r="I767" s="79" t="n">
        <x:v>0</x:v>
      </x:c>
      <x:c r="J767" s="79" t="n">
        <x:v>0</x:v>
      </x:c>
      <x:c r="K767" s="79" t="n">
        <x:v>1</x:v>
      </x:c>
      <x:c r="L767" s="79" t="n">
        <x:v>0</x:v>
      </x:c>
      <x:c r="M767" s="79" t="n">
        <x:v>0</x:v>
      </x:c>
      <x:c r="N767" s="79" t="n">
        <x:v>0</x:v>
      </x:c>
      <x:c r="O767" s="79" t="n">
        <x:v>1</x:v>
      </x:c>
      <x:c r="P767" s="81" t="n">
        <x:v>0</x:v>
      </x:c>
      <x:c r="Q767" s="81" t="n">
        <x:v>20166</x:v>
      </x:c>
      <x:c r="R767" s="81" t="n">
        <x:v>-20166</x:v>
      </x:c>
      <x:c r="S767" s="79" t="n">
        <x:v>0</x:v>
      </x:c>
      <x:c r="T767" s="86"/>
      <x:c r="U767" s="82" t="str">
        <x:v>q1_price_fallback</x:v>
      </x:c>
      <x:c r="V767" s="77" t="b">
        <x:v>1</x:v>
      </x:c>
      <x:c r="W767" s="82"/>
      <x:c r="X767" s="82"/>
      <x:c r="Y767" s="76"/>
    </x:row>
    <x:row r="768">
      <x:c r="A768" s="79" t="n">
        <x:v>764</x:v>
      </x:c>
      <x:c r="B768" s="76"/>
      <x:c r="C768" s="76" t="str">
        <x:v>032108367</x:v>
      </x:c>
      <x:c r="D768" s="76" t="str">
        <x:v>AMPLIFY ETF TR</x:v>
      </x:c>
      <x:c r="E768" s="76" t="str">
        <x:v>TOKENIZATION TEC</x:v>
      </x:c>
      <x:c r="F768" s="81" t="n">
        <x:v>244239</x:v>
      </x:c>
      <x:c r="G768" s="84" t="n">
        <x:v>21.503697834125727</x:v>
      </x:c>
      <x:c r="H768" s="79" t="n">
        <x:v>1</x:v>
      </x:c>
      <x:c r="I768" s="79" t="n">
        <x:v>0</x:v>
      </x:c>
      <x:c r="J768" s="79" t="n">
        <x:v>0</x:v>
      </x:c>
      <x:c r="K768" s="79" t="n">
        <x:v>0</x:v>
      </x:c>
      <x:c r="L768" s="79" t="n">
        <x:v>0</x:v>
      </x:c>
      <x:c r="M768" s="79" t="n">
        <x:v>0</x:v>
      </x:c>
      <x:c r="N768" s="79" t="n">
        <x:v>1</x:v>
      </x:c>
      <x:c r="O768" s="79" t="n">
        <x:v>0</x:v>
      </x:c>
      <x:c r="P768" s="81" t="n">
        <x:v>244239</x:v>
      </x:c>
      <x:c r="Q768" s="81" t="n">
        <x:v>0</x:v>
      </x:c>
      <x:c r="R768" s="81" t="n">
        <x:v>244239</x:v>
      </x:c>
      <x:c r="S768" s="79" t="n">
        <x:v>1</x:v>
      </x:c>
      <x:c r="T768" s="86"/>
      <x:c r="U768" s="82" t="str">
        <x:v>clean</x:v>
      </x:c>
      <x:c r="V768" s="77" t="b">
        <x:v>1</x:v>
      </x:c>
      <x:c r="W768" s="82"/>
      <x:c r="X768" s="82"/>
      <x:c r="Y768" s="76"/>
    </x:row>
    <x:row r="769">
      <x:c r="A769" s="79" t="n">
        <x:v>765</x:v>
      </x:c>
      <x:c r="B769" s="76"/>
      <x:c r="C769" s="76" t="str">
        <x:v>032108375</x:v>
      </x:c>
      <x:c r="D769" s="76" t="str">
        <x:v>AMPLIFY ETF TR</x:v>
      </x:c>
      <x:c r="E769" s="76" t="str">
        <x:v>XRP 3 MONTHLY OP</x:v>
      </x:c>
      <x:c r="F769" s="81" t="n">
        <x:v>5283</x:v>
      </x:c>
      <x:c r="G769" s="84" t="n">
        <x:v>10.278210116731518</x:v>
      </x:c>
      <x:c r="H769" s="79" t="n">
        <x:v>1</x:v>
      </x:c>
      <x:c r="I769" s="79" t="n">
        <x:v>0</x:v>
      </x:c>
      <x:c r="J769" s="79" t="n">
        <x:v>0</x:v>
      </x:c>
      <x:c r="K769" s="79" t="n">
        <x:v>0</x:v>
      </x:c>
      <x:c r="L769" s="79" t="n">
        <x:v>0</x:v>
      </x:c>
      <x:c r="M769" s="79" t="n">
        <x:v>0</x:v>
      </x:c>
      <x:c r="N769" s="79" t="n">
        <x:v>1</x:v>
      </x:c>
      <x:c r="O769" s="79" t="n">
        <x:v>0</x:v>
      </x:c>
      <x:c r="P769" s="81" t="n">
        <x:v>5283</x:v>
      </x:c>
      <x:c r="Q769" s="81" t="n">
        <x:v>0</x:v>
      </x:c>
      <x:c r="R769" s="81" t="n">
        <x:v>5283</x:v>
      </x:c>
      <x:c r="S769" s="79" t="n">
        <x:v>1</x:v>
      </x:c>
      <x:c r="T769" s="86"/>
      <x:c r="U769" s="82" t="str">
        <x:v>clean</x:v>
      </x:c>
      <x:c r="V769" s="77" t="b">
        <x:v>1</x:v>
      </x:c>
      <x:c r="W769" s="82"/>
      <x:c r="X769" s="82"/>
      <x:c r="Y769" s="76"/>
    </x:row>
    <x:row r="770">
      <x:c r="A770" s="79" t="n">
        <x:v>766</x:v>
      </x:c>
      <x:c r="B770" s="76"/>
      <x:c r="C770" s="76" t="str">
        <x:v>032108383</x:v>
      </x:c>
      <x:c r="D770" s="76" t="str">
        <x:v>AMPLIFY ETF TR</x:v>
      </x:c>
      <x:c r="E770" s="76" t="str">
        <x:v>STABLECOIN TECH</x:v>
      </x:c>
      <x:c r="F770" s="81" t="n">
        <x:v>498101</x:v>
      </x:c>
      <x:c r="G770" s="84" t="n">
        <x:v>20.229916334984974</x:v>
      </x:c>
      <x:c r="H770" s="79" t="n">
        <x:v>1</x:v>
      </x:c>
      <x:c r="I770" s="79" t="n">
        <x:v>0</x:v>
      </x:c>
      <x:c r="J770" s="79" t="n">
        <x:v>0</x:v>
      </x:c>
      <x:c r="K770" s="79" t="n">
        <x:v>0</x:v>
      </x:c>
      <x:c r="L770" s="79" t="n">
        <x:v>0</x:v>
      </x:c>
      <x:c r="M770" s="79" t="n">
        <x:v>0</x:v>
      </x:c>
      <x:c r="N770" s="79" t="n">
        <x:v>1</x:v>
      </x:c>
      <x:c r="O770" s="79" t="n">
        <x:v>0</x:v>
      </x:c>
      <x:c r="P770" s="81" t="n">
        <x:v>498101.00000000006</x:v>
      </x:c>
      <x:c r="Q770" s="81" t="n">
        <x:v>0</x:v>
      </x:c>
      <x:c r="R770" s="81" t="n">
        <x:v>498101.00000000006</x:v>
      </x:c>
      <x:c r="S770" s="79" t="n">
        <x:v>1</x:v>
      </x:c>
      <x:c r="T770" s="86"/>
      <x:c r="U770" s="82" t="str">
        <x:v>clean</x:v>
      </x:c>
      <x:c r="V770" s="77" t="b">
        <x:v>1</x:v>
      </x:c>
      <x:c r="W770" s="82"/>
      <x:c r="X770" s="82"/>
      <x:c r="Y770" s="76"/>
    </x:row>
    <x:row r="771">
      <x:c r="A771" s="79" t="n">
        <x:v>767</x:v>
      </x:c>
      <x:c r="B771" s="76"/>
      <x:c r="C771" s="76" t="str">
        <x:v>032108409</x:v>
      </x:c>
      <x:c r="D771" s="76" t="str">
        <x:v>AMPLIFY ETF TR</x:v>
      </x:c>
      <x:c r="E771" s="76" t="str">
        <x:v>CWP ENHANCED DIV</x:v>
      </x:c>
      <x:c r="F771" s="81" t="n">
        <x:v>1998356230</x:v>
      </x:c>
      <x:c r="G771" s="84" t="n">
        <x:v>45.7</x:v>
      </x:c>
      <x:c r="H771" s="79" t="n">
        <x:v>19</x:v>
      </x:c>
      <x:c r="I771" s="79" t="n">
        <x:v>14</x:v>
      </x:c>
      <x:c r="J771" s="79" t="n">
        <x:v>8</x:v>
      </x:c>
      <x:c r="K771" s="79" t="n">
        <x:v>6</x:v>
      </x:c>
      <x:c r="L771" s="79" t="n">
        <x:v>2</x:v>
      </x:c>
      <x:c r="M771" s="79" t="n">
        <x:v>0</x:v>
      </x:c>
      <x:c r="N771" s="79" t="n">
        <x:v>3</x:v>
      </x:c>
      <x:c r="O771" s="79" t="n">
        <x:v>1</x:v>
      </x:c>
      <x:c r="P771" s="81" t="n">
        <x:v>188948203.8</x:v>
      </x:c>
      <x:c r="Q771" s="81" t="n">
        <x:v>5380443.800000001</x:v>
      </x:c>
      <x:c r="R771" s="81" t="n">
        <x:v>183567760</x:v>
      </x:c>
      <x:c r="S771" s="79" t="n">
        <x:v>27</x:v>
      </x:c>
      <x:c r="T771" s="86"/>
      <x:c r="U771" s="82" t="str">
        <x:v>clean</x:v>
      </x:c>
      <x:c r="V771" s="77" t="b">
        <x:v>1</x:v>
      </x:c>
      <x:c r="W771" s="82"/>
      <x:c r="X771" s="82"/>
      <x:c r="Y771" s="76"/>
    </x:row>
    <x:row r="772">
      <x:c r="A772" s="79" t="n">
        <x:v>768</x:v>
      </x:c>
      <x:c r="B772" s="76"/>
      <x:c r="C772" s="76" t="str">
        <x:v>032108417</x:v>
      </x:c>
      <x:c r="D772" s="76" t="str">
        <x:v>AMPLIFY ETF TR</x:v>
      </x:c>
      <x:c r="E772" s="76" t="str">
        <x:v>ETHEREUM MAX INC</x:v>
      </x:c>
      <x:c r="F772" s="81" t="n">
        <x:v>124395</x:v>
      </x:c>
      <x:c r="G772" s="84" t="n">
        <x:v>6.654986090306013</x:v>
      </x:c>
      <x:c r="H772" s="79" t="n">
        <x:v>1</x:v>
      </x:c>
      <x:c r="I772" s="79" t="n">
        <x:v>0</x:v>
      </x:c>
      <x:c r="J772" s="79" t="n">
        <x:v>0</x:v>
      </x:c>
      <x:c r="K772" s="79" t="n">
        <x:v>1</x:v>
      </x:c>
      <x:c r="L772" s="79" t="n">
        <x:v>0</x:v>
      </x:c>
      <x:c r="M772" s="79" t="n">
        <x:v>0</x:v>
      </x:c>
      <x:c r="N772" s="79" t="n">
        <x:v>0</x:v>
      </x:c>
      <x:c r="O772" s="79" t="n">
        <x:v>1</x:v>
      </x:c>
      <x:c r="P772" s="81" t="n">
        <x:v>50810.81879948641</x:v>
      </x:c>
      <x:c r="Q772" s="81" t="n">
        <x:v>102999.21971966617</x:v>
      </x:c>
      <x:c r="R772" s="81" t="n">
        <x:v>-52188.40092017976</x:v>
      </x:c>
      <x:c r="S772" s="79" t="n">
        <x:v>1</x:v>
      </x:c>
      <x:c r="T772" s="86"/>
      <x:c r="U772" s="82" t="str">
        <x:v>clean</x:v>
      </x:c>
      <x:c r="V772" s="77" t="b">
        <x:v>1</x:v>
      </x:c>
      <x:c r="W772" s="82"/>
      <x:c r="X772" s="82"/>
      <x:c r="Y772" s="76"/>
    </x:row>
    <x:row r="773">
      <x:c r="A773" s="79" t="n">
        <x:v>769</x:v>
      </x:c>
      <x:c r="B773" s="76"/>
      <x:c r="C773" s="76" t="str">
        <x:v>032108425</x:v>
      </x:c>
      <x:c r="D773" s="76" t="str">
        <x:v>AMPLIFY ETF TR</x:v>
      </x:c>
      <x:c r="E773" s="76" t="str">
        <x:v>ETHEREUM 3 PER M</x:v>
      </x:c>
      <x:c r="F773" s="81" t="n">
        <x:v>51</x:v>
      </x:c>
      <x:c r="G773" s="84" t="n">
        <x:v>7.285714285714286</x:v>
      </x:c>
      <x:c r="H773" s="79" t="n">
        <x:v>1</x:v>
      </x:c>
      <x:c r="I773" s="79" t="n">
        <x:v>0</x:v>
      </x:c>
      <x:c r="J773" s="79" t="n">
        <x:v>0</x:v>
      </x:c>
      <x:c r="K773" s="79" t="n">
        <x:v>0</x:v>
      </x:c>
      <x:c r="L773" s="79" t="n">
        <x:v>0</x:v>
      </x:c>
      <x:c r="M773" s="79" t="n">
        <x:v>0</x:v>
      </x:c>
      <x:c r="N773" s="79" t="n">
        <x:v>1</x:v>
      </x:c>
      <x:c r="O773" s="79" t="n">
        <x:v>0</x:v>
      </x:c>
      <x:c r="P773" s="81" t="n">
        <x:v>51</x:v>
      </x:c>
      <x:c r="Q773" s="81" t="n">
        <x:v>0</x:v>
      </x:c>
      <x:c r="R773" s="81" t="n">
        <x:v>51</x:v>
      </x:c>
      <x:c r="S773" s="79" t="n">
        <x:v>1</x:v>
      </x:c>
      <x:c r="T773" s="86"/>
      <x:c r="U773" s="82" t="str">
        <x:v>clean</x:v>
      </x:c>
      <x:c r="V773" s="77" t="b">
        <x:v>1</x:v>
      </x:c>
      <x:c r="W773" s="82"/>
      <x:c r="X773" s="82"/>
      <x:c r="Y773" s="76"/>
    </x:row>
    <x:row r="774">
      <x:c r="A774" s="79" t="n">
        <x:v>770</x:v>
      </x:c>
      <x:c r="B774" s="76"/>
      <x:c r="C774" s="76" t="str">
        <x:v>032108433</x:v>
      </x:c>
      <x:c r="D774" s="76" t="str">
        <x:v>AMPLIFY ETF TR</x:v>
      </x:c>
      <x:c r="E774" s="76" t="str">
        <x:v>SILJ JUNIOR SILV</x:v>
      </x:c>
      <x:c r="F774" s="81" t="n">
        <x:v>7647</x:v>
      </x:c>
      <x:c r="G774" s="84" t="n">
        <x:v>31.289855072463766</x:v>
      </x:c>
      <x:c r="H774" s="79" t="n">
        <x:v>2</x:v>
      </x:c>
      <x:c r="I774" s="79" t="n">
        <x:v>0</x:v>
      </x:c>
      <x:c r="J774" s="79" t="n">
        <x:v>0</x:v>
      </x:c>
      <x:c r="K774" s="79" t="n">
        <x:v>1</x:v>
      </x:c>
      <x:c r="L774" s="79" t="n">
        <x:v>0</x:v>
      </x:c>
      <x:c r="M774" s="79" t="n">
        <x:v>0</x:v>
      </x:c>
      <x:c r="N774" s="79" t="n">
        <x:v>2</x:v>
      </x:c>
      <x:c r="O774" s="79" t="n">
        <x:v>1</x:v>
      </x:c>
      <x:c r="P774" s="81" t="n">
        <x:v>8667.289855072464</x:v>
      </x:c>
      <x:c r="Q774" s="81" t="n">
        <x:v>573104.9855072463</x:v>
      </x:c>
      <x:c r="R774" s="81" t="n">
        <x:v>-564437.6956521738</x:v>
      </x:c>
      <x:c r="S774" s="79" t="n">
        <x:v>2</x:v>
      </x:c>
      <x:c r="T774" s="86"/>
      <x:c r="U774" s="82" t="str">
        <x:v>clean</x:v>
      </x:c>
      <x:c r="V774" s="77" t="b">
        <x:v>1</x:v>
      </x:c>
      <x:c r="W774" s="82"/>
      <x:c r="X774" s="82"/>
      <x:c r="Y774" s="76"/>
    </x:row>
    <x:row r="775">
      <x:c r="A775" s="79" t="n">
        <x:v>771</x:v>
      </x:c>
      <x:c r="B775" s="76"/>
      <x:c r="C775" s="76" t="str">
        <x:v>032108441</x:v>
      </x:c>
      <x:c r="D775" s="76" t="str">
        <x:v>AMPLIFY ETF TR</x:v>
      </x:c>
      <x:c r="E775" s="76" t="str">
        <x:v>SAMSU US NAT ETF</x:v>
      </x:c>
      <x:c r="F775" s="81" t="n">
        <x:v>28303</x:v>
      </x:c>
      <x:c r="G775" s="84" t="n">
        <x:v>36.75714285714286</x:v>
      </x:c>
      <x:c r="H775" s="79" t="n">
        <x:v>1</x:v>
      </x:c>
      <x:c r="I775" s="79" t="n">
        <x:v>0</x:v>
      </x:c>
      <x:c r="J775" s="79" t="n">
        <x:v>0</x:v>
      </x:c>
      <x:c r="K775" s="79" t="n">
        <x:v>0</x:v>
      </x:c>
      <x:c r="L775" s="79" t="n">
        <x:v>0</x:v>
      </x:c>
      <x:c r="M775" s="79" t="n">
        <x:v>0</x:v>
      </x:c>
      <x:c r="N775" s="79" t="n">
        <x:v>0</x:v>
      </x:c>
      <x:c r="O775" s="79" t="n">
        <x:v>0</x:v>
      </x:c>
      <x:c r="P775" s="81" t="n">
        <x:v>25252.157142857144</x:v>
      </x:c>
      <x:c r="Q775" s="81" t="n">
        <x:v>0</x:v>
      </x:c>
      <x:c r="R775" s="81" t="n">
        <x:v>25252.157142857144</x:v>
      </x:c>
      <x:c r="S775" s="79" t="n">
        <x:v>1</x:v>
      </x:c>
      <x:c r="T775" s="86"/>
      <x:c r="U775" s="82" t="str">
        <x:v>clean</x:v>
      </x:c>
      <x:c r="V775" s="77" t="b">
        <x:v>1</x:v>
      </x:c>
      <x:c r="W775" s="82"/>
      <x:c r="X775" s="82"/>
      <x:c r="Y775" s="76"/>
    </x:row>
    <x:row r="776">
      <x:c r="A776" s="79" t="n">
        <x:v>772</x:v>
      </x:c>
      <x:c r="B776" s="76"/>
      <x:c r="C776" s="76" t="str">
        <x:v>032108458</x:v>
      </x:c>
      <x:c r="D776" s="76" t="str">
        <x:v>AMPLIFY ETF TR</x:v>
      </x:c>
      <x:c r="E776" s="76" t="str">
        <x:v>BITCOIN 2 PERCNT</x:v>
      </x:c>
      <x:c r="F776" s="81" t="n">
        <x:v>381290</x:v>
      </x:c>
      <x:c r="G776" s="84" t="n">
        <x:v>23.950406347987457</x:v>
      </x:c>
      <x:c r="H776" s="79" t="n">
        <x:v>2</x:v>
      </x:c>
      <x:c r="I776" s="79" t="n">
        <x:v>0</x:v>
      </x:c>
      <x:c r="J776" s="79" t="n">
        <x:v>0</x:v>
      </x:c>
      <x:c r="K776" s="79" t="n">
        <x:v>1</x:v>
      </x:c>
      <x:c r="L776" s="79" t="n">
        <x:v>0</x:v>
      </x:c>
      <x:c r="M776" s="79" t="n">
        <x:v>0</x:v>
      </x:c>
      <x:c r="N776" s="79" t="n">
        <x:v>1</x:v>
      </x:c>
      <x:c r="O776" s="79" t="n">
        <x:v>0</x:v>
      </x:c>
      <x:c r="P776" s="81" t="n">
        <x:v>114435.04153068407</x:v>
      </x:c>
      <x:c r="Q776" s="81" t="n">
        <x:v>6586.36174569655</x:v>
      </x:c>
      <x:c r="R776" s="81" t="n">
        <x:v>107848.67978498753</x:v>
      </x:c>
      <x:c r="S776" s="79" t="n">
        <x:v>3</x:v>
      </x:c>
      <x:c r="T776" s="86"/>
      <x:c r="U776" s="82" t="str">
        <x:v>clean</x:v>
      </x:c>
      <x:c r="V776" s="77" t="b">
        <x:v>1</x:v>
      </x:c>
      <x:c r="W776" s="82"/>
      <x:c r="X776" s="82"/>
      <x:c r="Y776" s="76"/>
    </x:row>
    <x:row r="777">
      <x:c r="A777" s="79" t="n">
        <x:v>773</x:v>
      </x:c>
      <x:c r="B777" s="76"/>
      <x:c r="C777" s="76" t="str">
        <x:v>032108466</x:v>
      </x:c>
      <x:c r="D777" s="76" t="str">
        <x:v>AMPLIFY ETF TR</x:v>
      </x:c>
      <x:c r="E777" s="76" t="str">
        <x:v>BITCOIN MAX INCM</x:v>
      </x:c>
      <x:c r="F777" s="81" t="n">
        <x:v>294588</x:v>
      </x:c>
      <x:c r="G777" s="84" t="n">
        <x:v>21.514285714285716</x:v>
      </x:c>
      <x:c r="H777" s="79" t="n">
        <x:v>1</x:v>
      </x:c>
      <x:c r="I777" s="79" t="n">
        <x:v>0</x:v>
      </x:c>
      <x:c r="J777" s="79" t="n">
        <x:v>0</x:v>
      </x:c>
      <x:c r="K777" s="79" t="n">
        <x:v>1</x:v>
      </x:c>
      <x:c r="L777" s="79" t="n">
        <x:v>0</x:v>
      </x:c>
      <x:c r="M777" s="79" t="n">
        <x:v>0</x:v>
      </x:c>
      <x:c r="N777" s="79" t="n">
        <x:v>1</x:v>
      </x:c>
      <x:c r="O777" s="79" t="n">
        <x:v>0</x:v>
      </x:c>
      <x:c r="P777" s="81" t="n">
        <x:v>293046.0857142857</x:v>
      </x:c>
      <x:c r="Q777" s="81" t="n">
        <x:v>2151.4285714285716</x:v>
      </x:c>
      <x:c r="R777" s="81" t="n">
        <x:v>290894.65714285715</x:v>
      </x:c>
      <x:c r="S777" s="79" t="n">
        <x:v>3</x:v>
      </x:c>
      <x:c r="T777" s="86"/>
      <x:c r="U777" s="82" t="str">
        <x:v>clean</x:v>
      </x:c>
      <x:c r="V777" s="77" t="b">
        <x:v>1</x:v>
      </x:c>
      <x:c r="W777" s="82"/>
      <x:c r="X777" s="82"/>
      <x:c r="Y777" s="76"/>
    </x:row>
    <x:row r="778">
      <x:c r="A778" s="79" t="n">
        <x:v>774</x:v>
      </x:c>
      <x:c r="B778" s="76"/>
      <x:c r="C778" s="76" t="str">
        <x:v>032108474</x:v>
      </x:c>
      <x:c r="D778" s="76" t="str">
        <x:v>AMPLIFY ETF TR</x:v>
      </x:c>
      <x:c r="E778" s="76" t="str">
        <x:v>ALTRNTV HARV ETF</x:v>
      </x:c>
      <x:c r="F778" s="81" t="n">
        <x:v>3104151</x:v>
      </x:c>
      <x:c r="G778" s="84" t="n">
        <x:v>25.75</x:v>
      </x:c>
      <x:c r="H778" s="79" t="n">
        <x:v>7</x:v>
      </x:c>
      <x:c r="I778" s="79" t="n">
        <x:v>0</x:v>
      </x:c>
      <x:c r="J778" s="79" t="n">
        <x:v>0</x:v>
      </x:c>
      <x:c r="K778" s="79" t="n">
        <x:v>5</x:v>
      </x:c>
      <x:c r="L778" s="79" t="n">
        <x:v>1</x:v>
      </x:c>
      <x:c r="M778" s="79" t="n">
        <x:v>0</x:v>
      </x:c>
      <x:c r="N778" s="79" t="n">
        <x:v>4</x:v>
      </x:c>
      <x:c r="O778" s="79" t="n">
        <x:v>2</x:v>
      </x:c>
      <x:c r="P778" s="81" t="n">
        <x:v>748655.5</x:v>
      </x:c>
      <x:c r="Q778" s="81" t="n">
        <x:v>2027040</x:v>
      </x:c>
      <x:c r="R778" s="81" t="n">
        <x:v>-1278384.5</x:v>
      </x:c>
      <x:c r="S778" s="79" t="n">
        <x:v>12</x:v>
      </x:c>
      <x:c r="T778" s="86"/>
      <x:c r="U778" s="82" t="str">
        <x:v>clean</x:v>
      </x:c>
      <x:c r="V778" s="77" t="b">
        <x:v>1</x:v>
      </x:c>
      <x:c r="W778" s="82"/>
      <x:c r="X778" s="82"/>
      <x:c r="Y778" s="76"/>
    </x:row>
    <x:row r="779">
      <x:c r="A779" s="79" t="n">
        <x:v>775</x:v>
      </x:c>
      <x:c r="B779" s="76"/>
      <x:c r="C779" s="76" t="str">
        <x:v>032108482</x:v>
      </x:c>
      <x:c r="D779" s="76" t="str">
        <x:v>AMPLIFY ETF TR</x:v>
      </x:c>
      <x:c r="E779" s="76" t="str">
        <x:v>SEYMOUR CANB ETF</x:v>
      </x:c>
      <x:c r="F779" s="81" t="n">
        <x:v>1877933</x:v>
      </x:c>
      <x:c r="G779" s="84" t="n">
        <x:v>29.210316864360472</x:v>
      </x:c>
      <x:c r="H779" s="79" t="n">
        <x:v>2</x:v>
      </x:c>
      <x:c r="I779" s="79" t="n">
        <x:v>0</x:v>
      </x:c>
      <x:c r="J779" s="79" t="n">
        <x:v>0</x:v>
      </x:c>
      <x:c r="K779" s="79" t="n">
        <x:v>5</x:v>
      </x:c>
      <x:c r="L779" s="79" t="n">
        <x:v>1</x:v>
      </x:c>
      <x:c r="M779" s="79" t="n">
        <x:v>0</x:v>
      </x:c>
      <x:c r="N779" s="79" t="n">
        <x:v>0</x:v>
      </x:c>
      <x:c r="O779" s="79" t="n">
        <x:v>3</x:v>
      </x:c>
      <x:c r="P779" s="81" t="n">
        <x:v>460938.8001196083</x:v>
      </x:c>
      <x:c r="Q779" s="81" t="n">
        <x:v>1958230.4322698617</x:v>
      </x:c>
      <x:c r="R779" s="81" t="n">
        <x:v>-1497291.6321502533</x:v>
      </x:c>
      <x:c r="S779" s="79" t="n">
        <x:v>6</x:v>
      </x:c>
      <x:c r="T779" s="86"/>
      <x:c r="U779" s="82" t="str">
        <x:v>clean</x:v>
      </x:c>
      <x:c r="V779" s="77" t="b">
        <x:v>1</x:v>
      </x:c>
      <x:c r="W779" s="82"/>
      <x:c r="X779" s="82"/>
      <x:c r="Y779" s="76"/>
    </x:row>
    <x:row r="780">
      <x:c r="A780" s="79" t="n">
        <x:v>776</x:v>
      </x:c>
      <x:c r="B780" s="76"/>
      <x:c r="C780" s="76" t="str">
        <x:v>032108490</x:v>
      </x:c>
      <x:c r="D780" s="76" t="str">
        <x:v>AMPLIFY ETF TR</x:v>
      </x:c>
      <x:c r="E780" s="76" t="str">
        <x:v>SMALL MID CAP EQ</x:v>
      </x:c>
      <x:c r="F780" s="81" t="n">
        <x:v>0</x:v>
      </x:c>
      <x:c r="G780" s="84" t="n">
        <x:v>24.474074744367027</x:v>
      </x:c>
      <x:c r="H780" s="79" t="n">
        <x:v>0</x:v>
      </x:c>
      <x:c r="I780" s="79" t="n">
        <x:v>0</x:v>
      </x:c>
      <x:c r="J780" s="79" t="n">
        <x:v>0</x:v>
      </x:c>
      <x:c r="K780" s="79" t="n">
        <x:v>1</x:v>
      </x:c>
      <x:c r="L780" s="79" t="n">
        <x:v>0</x:v>
      </x:c>
      <x:c r="M780" s="79" t="n">
        <x:v>0</x:v>
      </x:c>
      <x:c r="N780" s="79" t="n">
        <x:v>0</x:v>
      </x:c>
      <x:c r="O780" s="79" t="n">
        <x:v>1</x:v>
      </x:c>
      <x:c r="P780" s="81" t="n">
        <x:v>0</x:v>
      </x:c>
      <x:c r="Q780" s="81" t="n">
        <x:v>270463</x:v>
      </x:c>
      <x:c r="R780" s="81" t="n">
        <x:v>-270463</x:v>
      </x:c>
      <x:c r="S780" s="79" t="n">
        <x:v>0</x:v>
      </x:c>
      <x:c r="T780" s="86"/>
      <x:c r="U780" s="82" t="str">
        <x:v>sec_list_change_excluded;q1_price_fallback</x:v>
      </x:c>
      <x:c r="V780" s="77" t="b">
        <x:v>0</x:v>
      </x:c>
      <x:c r="W780" s="82" t="str">
        <x:v>SEC_LIST_DELETED</x:v>
      </x:c>
      <x:c r="X780" s="82"/>
      <x:c r="Y780" s="76" t="str">
        <x:v>DELETED</x:v>
      </x:c>
    </x:row>
    <x:row r="781">
      <x:c r="A781" s="79" t="n">
        <x:v>777</x:v>
      </x:c>
      <x:c r="B781" s="76"/>
      <x:c r="C781" s="76" t="str">
        <x:v>032108516</x:v>
      </x:c>
      <x:c r="D781" s="76" t="str">
        <x:v>AMPLIFY ETF TR</x:v>
      </x:c>
      <x:c r="E781" s="76" t="str">
        <x:v>TLT US TREASURY</x:v>
      </x:c>
      <x:c r="F781" s="81" t="n">
        <x:v>1714139</x:v>
      </x:c>
      <x:c r="G781" s="84" t="n">
        <x:v>20.93425905571432</x:v>
      </x:c>
      <x:c r="H781" s="79" t="n">
        <x:v>1</x:v>
      </x:c>
      <x:c r="I781" s="79" t="n">
        <x:v>1</x:v>
      </x:c>
      <x:c r="J781" s="79" t="n">
        <x:v>0</x:v>
      </x:c>
      <x:c r="K781" s="79" t="n">
        <x:v>2</x:v>
      </x:c>
      <x:c r="L781" s="79" t="n">
        <x:v>0</x:v>
      </x:c>
      <x:c r="M781" s="79" t="n">
        <x:v>0</x:v>
      </x:c>
      <x:c r="N781" s="79" t="n">
        <x:v>1</x:v>
      </x:c>
      <x:c r="O781" s="79" t="n">
        <x:v>2</x:v>
      </x:c>
      <x:c r="P781" s="81" t="n">
        <x:v>1714139</x:v>
      </x:c>
      <x:c r="Q781" s="81" t="n">
        <x:v>383138.80923768354</x:v>
      </x:c>
      <x:c r="R781" s="81" t="n">
        <x:v>1331000.1907623163</x:v>
      </x:c>
      <x:c r="S781" s="79" t="n">
        <x:v>1</x:v>
      </x:c>
      <x:c r="T781" s="86"/>
      <x:c r="U781" s="82" t="str">
        <x:v>clean</x:v>
      </x:c>
      <x:c r="V781" s="77" t="b">
        <x:v>1</x:v>
      </x:c>
      <x:c r="W781" s="82"/>
      <x:c r="X781" s="82"/>
      <x:c r="Y781" s="76"/>
    </x:row>
    <x:row r="782">
      <x:c r="A782" s="79" t="n">
        <x:v>778</x:v>
      </x:c>
      <x:c r="B782" s="76"/>
      <x:c r="C782" s="76" t="str">
        <x:v>032108524</x:v>
      </x:c>
      <x:c r="D782" s="76" t="str">
        <x:v>AMPLIFY ETF TR</x:v>
      </x:c>
      <x:c r="E782" s="76" t="str">
        <x:v>CWP GRO INC ETF</x:v>
      </x:c>
      <x:c r="F782" s="81" t="n">
        <x:v>104658820</x:v>
      </x:c>
      <x:c r="G782" s="84" t="n">
        <x:v>29.84000234842718</x:v>
      </x:c>
      <x:c r="H782" s="79" t="n">
        <x:v>12</x:v>
      </x:c>
      <x:c r="I782" s="79" t="n">
        <x:v>4</x:v>
      </x:c>
      <x:c r="J782" s="79" t="n">
        <x:v>1</x:v>
      </x:c>
      <x:c r="K782" s="79" t="n">
        <x:v>2</x:v>
      </x:c>
      <x:c r="L782" s="79" t="n">
        <x:v>0</x:v>
      </x:c>
      <x:c r="M782" s="79" t="n">
        <x:v>0</x:v>
      </x:c>
      <x:c r="N782" s="79" t="n">
        <x:v>3</x:v>
      </x:c>
      <x:c r="O782" s="79" t="n">
        <x:v>2</x:v>
      </x:c>
      <x:c r="P782" s="81" t="n">
        <x:v>25482675.685502797</x:v>
      </x:c>
      <x:c r="Q782" s="81" t="n">
        <x:v>1201597.2145664657</x:v>
      </x:c>
      <x:c r="R782" s="81" t="n">
        <x:v>24281078.470936332</x:v>
      </x:c>
      <x:c r="S782" s="79" t="n">
        <x:v>12</x:v>
      </x:c>
      <x:c r="T782" s="86"/>
      <x:c r="U782" s="82" t="str">
        <x:v>clean</x:v>
      </x:c>
      <x:c r="V782" s="77" t="b">
        <x:v>1</x:v>
      </x:c>
      <x:c r="W782" s="82"/>
      <x:c r="X782" s="82"/>
      <x:c r="Y782" s="76"/>
    </x:row>
    <x:row r="783">
      <x:c r="A783" s="79" t="n">
        <x:v>779</x:v>
      </x:c>
      <x:c r="B783" s="76"/>
      <x:c r="C783" s="76" t="str">
        <x:v>032108532</x:v>
      </x:c>
      <x:c r="D783" s="76" t="str">
        <x:v>AMPLIFY ETF TR</x:v>
      </x:c>
      <x:c r="E783" s="76" t="str">
        <x:v>WEIG LO DRUG ETF</x:v>
      </x:c>
      <x:c r="F783" s="81" t="n">
        <x:v>1156270</x:v>
      </x:c>
      <x:c r="G783" s="84" t="n">
        <x:v>25.690889504856408</x:v>
      </x:c>
      <x:c r="H783" s="79" t="n">
        <x:v>2</x:v>
      </x:c>
      <x:c r="I783" s="79" t="n">
        <x:v>0</x:v>
      </x:c>
      <x:c r="J783" s="79" t="n">
        <x:v>0</x:v>
      </x:c>
      <x:c r="K783" s="79" t="n">
        <x:v>1</x:v>
      </x:c>
      <x:c r="L783" s="79" t="n">
        <x:v>0</x:v>
      </x:c>
      <x:c r="M783" s="79" t="n">
        <x:v>0</x:v>
      </x:c>
      <x:c r="N783" s="79" t="n">
        <x:v>1</x:v>
      </x:c>
      <x:c r="O783" s="79" t="n">
        <x:v>1</x:v>
      </x:c>
      <x:c r="P783" s="81" t="n">
        <x:v>456424.34294327896</x:v>
      </x:c>
      <x:c r="Q783" s="81" t="n">
        <x:v>4958.341674437287</x:v>
      </x:c>
      <x:c r="R783" s="81" t="n">
        <x:v>451466.0012688417</x:v>
      </x:c>
      <x:c r="S783" s="79" t="n">
        <x:v>2</x:v>
      </x:c>
      <x:c r="T783" s="86"/>
      <x:c r="U783" s="82" t="str">
        <x:v>clean</x:v>
      </x:c>
      <x:c r="V783" s="77" t="b">
        <x:v>1</x:v>
      </x:c>
      <x:c r="W783" s="82"/>
      <x:c r="X783" s="82"/>
      <x:c r="Y783" s="76"/>
    </x:row>
    <x:row r="784">
      <x:c r="A784" s="79" t="n">
        <x:v>780</x:v>
      </x:c>
      <x:c r="B784" s="76"/>
      <x:c r="C784" s="76" t="str">
        <x:v>032108540</x:v>
      </x:c>
      <x:c r="D784" s="76" t="str">
        <x:v>AMPLIFY ETF TR</x:v>
      </x:c>
      <x:c r="E784" s="76" t="str">
        <x:v>AMPLIFY TRAVEL T</x:v>
      </x:c>
      <x:c r="F784" s="81" t="n">
        <x:v>323169</x:v>
      </x:c>
      <x:c r="G784" s="84" t="n">
        <x:v>18.204550804236955</x:v>
      </x:c>
      <x:c r="H784" s="79" t="n">
        <x:v>1</x:v>
      </x:c>
      <x:c r="I784" s="79" t="n">
        <x:v>0</x:v>
      </x:c>
      <x:c r="J784" s="79" t="n">
        <x:v>0</x:v>
      </x:c>
      <x:c r="K784" s="79" t="n">
        <x:v>4</x:v>
      </x:c>
      <x:c r="L784" s="79" t="n">
        <x:v>0</x:v>
      </x:c>
      <x:c r="M784" s="79" t="n">
        <x:v>0</x:v>
      </x:c>
      <x:c r="N784" s="79" t="n">
        <x:v>0</x:v>
      </x:c>
      <x:c r="O784" s="79" t="n">
        <x:v>3</x:v>
      </x:c>
      <x:c r="P784" s="81" t="n">
        <x:v>29036.258532757944</x:v>
      </x:c>
      <x:c r="Q784" s="81" t="n">
        <x:v>601532.9722244018</x:v>
      </x:c>
      <x:c r="R784" s="81" t="n">
        <x:v>-572496.7136916438</x:v>
      </x:c>
      <x:c r="S784" s="79" t="n">
        <x:v>3</x:v>
      </x:c>
      <x:c r="T784" s="86"/>
      <x:c r="U784" s="82" t="str">
        <x:v>clean</x:v>
      </x:c>
      <x:c r="V784" s="77" t="b">
        <x:v>1</x:v>
      </x:c>
      <x:c r="W784" s="82"/>
      <x:c r="X784" s="82"/>
      <x:c r="Y784" s="76"/>
    </x:row>
    <x:row r="785">
      <x:c r="A785" s="79" t="n">
        <x:v>781</x:v>
      </x:c>
      <x:c r="B785" s="76"/>
      <x:c r="C785" s="76" t="str">
        <x:v>032108557</x:v>
      </x:c>
      <x:c r="D785" s="76" t="str">
        <x:v>AMPLIFY ETF TR</x:v>
      </x:c>
      <x:c r="E785" s="76" t="str">
        <x:v>ETHO CLI LEA ETF</x:v>
      </x:c>
      <x:c r="F785" s="81" t="n">
        <x:v>5254217</x:v>
      </x:c>
      <x:c r="G785" s="84" t="n">
        <x:v>80.61085174087752</x:v>
      </x:c>
      <x:c r="H785" s="79" t="n">
        <x:v>3</x:v>
      </x:c>
      <x:c r="I785" s="79" t="n">
        <x:v>0</x:v>
      </x:c>
      <x:c r="J785" s="79" t="n">
        <x:v>0</x:v>
      </x:c>
      <x:c r="K785" s="79" t="n">
        <x:v>6</x:v>
      </x:c>
      <x:c r="L785" s="79" t="n">
        <x:v>1</x:v>
      </x:c>
      <x:c r="M785" s="79" t="n">
        <x:v>0</x:v>
      </x:c>
      <x:c r="N785" s="79" t="n">
        <x:v>0</x:v>
      </x:c>
      <x:c r="O785" s="79" t="n">
        <x:v>3</x:v>
      </x:c>
      <x:c r="P785" s="81" t="n">
        <x:v>385642.31472835806</x:v>
      </x:c>
      <x:c r="Q785" s="81" t="n">
        <x:v>4374106.037163496</x:v>
      </x:c>
      <x:c r="R785" s="81" t="n">
        <x:v>-3988463.722435138</x:v>
      </x:c>
      <x:c r="S785" s="79" t="n">
        <x:v>9</x:v>
      </x:c>
      <x:c r="T785" s="86"/>
      <x:c r="U785" s="82" t="str">
        <x:v>clean</x:v>
      </x:c>
      <x:c r="V785" s="77" t="b">
        <x:v>1</x:v>
      </x:c>
      <x:c r="W785" s="82"/>
      <x:c r="X785" s="82"/>
      <x:c r="Y785" s="76"/>
    </x:row>
    <x:row r="786">
      <x:c r="A786" s="79" t="n">
        <x:v>782</x:v>
      </x:c>
      <x:c r="B786" s="76"/>
      <x:c r="C786" s="76" t="str">
        <x:v>032108565</x:v>
      </x:c>
      <x:c r="D786" s="76" t="str">
        <x:v>AMPLIFY ETF TR</x:v>
      </x:c>
      <x:c r="E786" s="76" t="str">
        <x:v>AI POWE EQUI ETF</x:v>
      </x:c>
      <x:c r="F786" s="81" t="n">
        <x:v>12570224</x:v>
      </x:c>
      <x:c r="G786" s="84" t="n">
        <x:v>49.43970037453184</x:v>
      </x:c>
      <x:c r="H786" s="79" t="n">
        <x:v>6</x:v>
      </x:c>
      <x:c r="I786" s="79" t="n">
        <x:v>1</x:v>
      </x:c>
      <x:c r="J786" s="79" t="n">
        <x:v>0</x:v>
      </x:c>
      <x:c r="K786" s="79" t="n">
        <x:v>4</x:v>
      </x:c>
      <x:c r="L786" s="79" t="n">
        <x:v>1</x:v>
      </x:c>
      <x:c r="M786" s="79" t="n">
        <x:v>0</x:v>
      </x:c>
      <x:c r="N786" s="79" t="n">
        <x:v>1</x:v>
      </x:c>
      <x:c r="O786" s="79" t="n">
        <x:v>3</x:v>
      </x:c>
      <x:c r="P786" s="81" t="n">
        <x:v>1365969.4816479401</x:v>
      </x:c>
      <x:c r="Q786" s="81" t="n">
        <x:v>1546968.2247191013</x:v>
      </x:c>
      <x:c r="R786" s="81" t="n">
        <x:v>-180998.7430711612</x:v>
      </x:c>
      <x:c r="S786" s="79" t="n">
        <x:v>9</x:v>
      </x:c>
      <x:c r="T786" s="86"/>
      <x:c r="U786" s="82" t="str">
        <x:v>clean</x:v>
      </x:c>
      <x:c r="V786" s="77" t="b">
        <x:v>1</x:v>
      </x:c>
      <x:c r="W786" s="82"/>
      <x:c r="X786" s="82"/>
      <x:c r="Y786" s="76"/>
    </x:row>
    <x:row r="787">
      <x:c r="A787" s="79" t="n">
        <x:v>783</x:v>
      </x:c>
      <x:c r="B787" s="76"/>
      <x:c r="C787" s="76" t="str">
        <x:v>032108573</x:v>
      </x:c>
      <x:c r="D787" s="76" t="str">
        <x:v>AMPLIFY ETF TR</x:v>
      </x:c>
      <x:c r="E787" s="76" t="str">
        <x:v>BLOOMBERG AI EQQ</x:v>
      </x:c>
      <x:c r="F787" s="81" t="n">
        <x:v>21584513</x:v>
      </x:c>
      <x:c r="G787" s="84" t="n">
        <x:v>115.36999931082012</x:v>
      </x:c>
      <x:c r="H787" s="79" t="n">
        <x:v>6</x:v>
      </x:c>
      <x:c r="I787" s="79" t="n">
        <x:v>5</x:v>
      </x:c>
      <x:c r="J787" s="79" t="n">
        <x:v>0</x:v>
      </x:c>
      <x:c r="K787" s="79" t="n">
        <x:v>0</x:v>
      </x:c>
      <x:c r="L787" s="79" t="n">
        <x:v>0</x:v>
      </x:c>
      <x:c r="M787" s="79" t="n">
        <x:v>0</x:v>
      </x:c>
      <x:c r="N787" s="79" t="n">
        <x:v>4</x:v>
      </x:c>
      <x:c r="O787" s="79" t="n">
        <x:v>0</x:v>
      </x:c>
      <x:c r="P787" s="81" t="n">
        <x:v>16659197.160483804</x:v>
      </x:c>
      <x:c r="Q787" s="81" t="n">
        <x:v>0</x:v>
      </x:c>
      <x:c r="R787" s="81" t="n">
        <x:v>16659197.160483804</x:v>
      </x:c>
      <x:c r="S787" s="79" t="n">
        <x:v>8</x:v>
      </x:c>
      <x:c r="T787" s="86"/>
      <x:c r="U787" s="82" t="str">
        <x:v>clean</x:v>
      </x:c>
      <x:c r="V787" s="77" t="b">
        <x:v>1</x:v>
      </x:c>
      <x:c r="W787" s="82"/>
      <x:c r="X787" s="82"/>
      <x:c r="Y787" s="76"/>
    </x:row>
    <x:row r="788">
      <x:c r="A788" s="79" t="n">
        <x:v>784</x:v>
      </x:c>
      <x:c r="B788" s="76"/>
      <x:c r="C788" s="76" t="str">
        <x:v>032108599</x:v>
      </x:c>
      <x:c r="D788" s="76" t="str">
        <x:v>AMPLIFY ETF TR</x:v>
      </x:c>
      <x:c r="E788" s="76" t="str">
        <x:v>BLUE ISRA TE ETF</x:v>
      </x:c>
      <x:c r="F788" s="81" t="n">
        <x:v>13691978</x:v>
      </x:c>
      <x:c r="G788" s="84" t="n">
        <x:v>66.3799920685725</x:v>
      </x:c>
      <x:c r="H788" s="79" t="n">
        <x:v>3</x:v>
      </x:c>
      <x:c r="I788" s="79" t="n">
        <x:v>0</x:v>
      </x:c>
      <x:c r="J788" s="79" t="n">
        <x:v>0</x:v>
      </x:c>
      <x:c r="K788" s="79" t="n">
        <x:v>7</x:v>
      </x:c>
      <x:c r="L788" s="79" t="n">
        <x:v>1</x:v>
      </x:c>
      <x:c r="M788" s="79" t="n">
        <x:v>0</x:v>
      </x:c>
      <x:c r="N788" s="79" t="n">
        <x:v>0</x:v>
      </x:c>
      <x:c r="O788" s="79" t="n">
        <x:v>1</x:v>
      </x:c>
      <x:c r="P788" s="81" t="n">
        <x:v>261603.54874224425</x:v>
      </x:c>
      <x:c r="Q788" s="81" t="n">
        <x:v>3448573.347946479</x:v>
      </x:c>
      <x:c r="R788" s="81" t="n">
        <x:v>-3186969.799204235</x:v>
      </x:c>
      <x:c r="S788" s="79" t="n">
        <x:v>12</x:v>
      </x:c>
      <x:c r="T788" s="86"/>
      <x:c r="U788" s="82" t="str">
        <x:v>clean</x:v>
      </x:c>
      <x:c r="V788" s="77" t="b">
        <x:v>1</x:v>
      </x:c>
      <x:c r="W788" s="82"/>
      <x:c r="X788" s="82"/>
      <x:c r="Y788" s="76"/>
    </x:row>
    <x:row r="789">
      <x:c r="A789" s="79" t="n">
        <x:v>785</x:v>
      </x:c>
      <x:c r="B789" s="76"/>
      <x:c r="C789" s="76" t="str">
        <x:v>032108607</x:v>
      </x:c>
      <x:c r="D789" s="76" t="str">
        <x:v>AMPLIFY ETF TR</x:v>
      </x:c>
      <x:c r="E789" s="76" t="str">
        <x:v>BLOCK TECHN ETF</x:v>
      </x:c>
      <x:c r="F789" s="81" t="n">
        <x:v>231036583</x:v>
      </x:c>
      <x:c r="G789" s="84" t="n">
        <x:v>62.63000392464678</x:v>
      </x:c>
      <x:c r="H789" s="79" t="n">
        <x:v>17</x:v>
      </x:c>
      <x:c r="I789" s="79" t="n">
        <x:v>4</x:v>
      </x:c>
      <x:c r="J789" s="79" t="n">
        <x:v>0</x:v>
      </x:c>
      <x:c r="K789" s="79" t="n">
        <x:v>4</x:v>
      </x:c>
      <x:c r="L789" s="79" t="n">
        <x:v>2</x:v>
      </x:c>
      <x:c r="M789" s="79" t="n">
        <x:v>0</x:v>
      </x:c>
      <x:c r="N789" s="79" t="n">
        <x:v>3</x:v>
      </x:c>
      <x:c r="O789" s="79" t="n">
        <x:v>0</x:v>
      </x:c>
      <x:c r="P789" s="81" t="n">
        <x:v>19073529.285223704</x:v>
      </x:c>
      <x:c r="Q789" s="81" t="n">
        <x:v>9376212.62755102</x:v>
      </x:c>
      <x:c r="R789" s="81" t="n">
        <x:v>9697316.657672685</x:v>
      </x:c>
      <x:c r="S789" s="79" t="n">
        <x:v>25</x:v>
      </x:c>
      <x:c r="T789" s="86"/>
      <x:c r="U789" s="82" t="str">
        <x:v>clean</x:v>
      </x:c>
      <x:c r="V789" s="77" t="b">
        <x:v>1</x:v>
      </x:c>
      <x:c r="W789" s="82"/>
      <x:c r="X789" s="82"/>
      <x:c r="Y789" s="76"/>
    </x:row>
    <x:row r="790">
      <x:c r="A790" s="79" t="n">
        <x:v>786</x:v>
      </x:c>
      <x:c r="B790" s="76"/>
      <x:c r="C790" s="76" t="str">
        <x:v>032108615</x:v>
      </x:c>
      <x:c r="D790" s="76" t="str">
        <x:v>AMPLIFY ETF TR</x:v>
      </x:c>
      <x:c r="E790" s="76" t="str">
        <x:v>VIDE GAME LE ETF</x:v>
      </x:c>
      <x:c r="F790" s="81" t="n">
        <x:v>1936282</x:v>
      </x:c>
      <x:c r="G790" s="84" t="n">
        <x:v>90.7</x:v>
      </x:c>
      <x:c r="H790" s="79" t="n">
        <x:v>2</x:v>
      </x:c>
      <x:c r="I790" s="79" t="n">
        <x:v>0</x:v>
      </x:c>
      <x:c r="J790" s="79" t="n">
        <x:v>0</x:v>
      </x:c>
      <x:c r="K790" s="79" t="n">
        <x:v>7</x:v>
      </x:c>
      <x:c r="L790" s="79" t="n">
        <x:v>2</x:v>
      </x:c>
      <x:c r="M790" s="79" t="n">
        <x:v>0</x:v>
      </x:c>
      <x:c r="N790" s="79" t="n">
        <x:v>2</x:v>
      </x:c>
      <x:c r="O790" s="79" t="n">
        <x:v>3</x:v>
      </x:c>
      <x:c r="P790" s="81" t="n">
        <x:v>634.9000000000001</x:v>
      </x:c>
      <x:c r="Q790" s="81" t="n">
        <x:v>3183932.8000000003</x:v>
      </x:c>
      <x:c r="R790" s="81" t="n">
        <x:v>-3183297.9000000004</x:v>
      </x:c>
      <x:c r="S790" s="79" t="n">
        <x:v>7</x:v>
      </x:c>
      <x:c r="T790" s="86"/>
      <x:c r="U790" s="82" t="str">
        <x:v>clean</x:v>
      </x:c>
      <x:c r="V790" s="77" t="b">
        <x:v>1</x:v>
      </x:c>
      <x:c r="W790" s="82"/>
      <x:c r="X790" s="82"/>
      <x:c r="Y790" s="76"/>
    </x:row>
    <x:row r="791">
      <x:c r="A791" s="79" t="n">
        <x:v>787</x:v>
      </x:c>
      <x:c r="B791" s="76"/>
      <x:c r="C791" s="76" t="str">
        <x:v>032108649</x:v>
      </x:c>
      <x:c r="D791" s="76" t="str">
        <x:v>AMPLIFY ETF TR</x:v>
      </x:c>
      <x:c r="E791" s="76" t="str">
        <x:v>AMPLIFY JUNIOR S</x:v>
      </x:c>
      <x:c r="F791" s="81" t="n">
        <x:v>403355877</x:v>
      </x:c>
      <x:c r="G791" s="84" t="n">
        <x:v>25.92</x:v>
      </x:c>
      <x:c r="H791" s="79" t="n">
        <x:v>12</x:v>
      </x:c>
      <x:c r="I791" s="79" t="n">
        <x:v>6</x:v>
      </x:c>
      <x:c r="J791" s="79" t="n">
        <x:v>3</x:v>
      </x:c>
      <x:c r="K791" s="79" t="n">
        <x:v>15</x:v>
      </x:c>
      <x:c r="L791" s="79" t="n">
        <x:v>8</x:v>
      </x:c>
      <x:c r="M791" s="79" t="n">
        <x:v>3</x:v>
      </x:c>
      <x:c r="N791" s="79" t="n">
        <x:v>1</x:v>
      </x:c>
      <x:c r="O791" s="79" t="n">
        <x:v>1</x:v>
      </x:c>
      <x:c r="P791" s="81" t="n">
        <x:v>76470428.16</x:v>
      </x:c>
      <x:c r="Q791" s="81" t="n">
        <x:v>127146983.04</x:v>
      </x:c>
      <x:c r="R791" s="81" t="n">
        <x:v>-50676554.88000001</x:v>
      </x:c>
      <x:c r="S791" s="79" t="n">
        <x:v>28</x:v>
      </x:c>
      <x:c r="T791" s="86"/>
      <x:c r="U791" s="82" t="str">
        <x:v>clean</x:v>
      </x:c>
      <x:c r="V791" s="77" t="b">
        <x:v>1</x:v>
      </x:c>
      <x:c r="W791" s="82"/>
      <x:c r="X791" s="82"/>
      <x:c r="Y791" s="76"/>
    </x:row>
    <x:row r="792">
      <x:c r="A792" s="79" t="n">
        <x:v>788</x:v>
      </x:c>
      <x:c r="B792" s="76"/>
      <x:c r="C792" s="76" t="str">
        <x:v>032108656</x:v>
      </x:c>
      <x:c r="D792" s="76" t="str">
        <x:v>AMPLIFY ETF TR</x:v>
      </x:c>
      <x:c r="E792" s="76" t="str">
        <x:v>AMPLIFY DGTL P</x:v>
      </x:c>
      <x:c r="F792" s="81" t="n">
        <x:v>15398451</x:v>
      </x:c>
      <x:c r="G792" s="84" t="n">
        <x:v>46.09988685607233</x:v>
      </x:c>
      <x:c r="H792" s="79" t="n">
        <x:v>0</x:v>
      </x:c>
      <x:c r="I792" s="79" t="n">
        <x:v>0</x:v>
      </x:c>
      <x:c r="J792" s="79" t="n">
        <x:v>0</x:v>
      </x:c>
      <x:c r="K792" s="79" t="n">
        <x:v>13</x:v>
      </x:c>
      <x:c r="L792" s="79" t="n">
        <x:v>0</x:v>
      </x:c>
      <x:c r="M792" s="79" t="n">
        <x:v>0</x:v>
      </x:c>
      <x:c r="N792" s="79" t="n">
        <x:v>0</x:v>
      </x:c>
      <x:c r="O792" s="79" t="n">
        <x:v>3</x:v>
      </x:c>
      <x:c r="P792" s="81" t="n">
        <x:v>0</x:v>
      </x:c>
      <x:c r="Q792" s="81" t="n">
        <x:v>2983630.7772118575</x:v>
      </x:c>
      <x:c r="R792" s="81" t="n">
        <x:v>-2983630.7772118575</x:v>
      </x:c>
      <x:c r="S792" s="79" t="n">
        <x:v>16</x:v>
      </x:c>
      <x:c r="T792" s="86"/>
      <x:c r="U792" s="82" t="str">
        <x:v>clean</x:v>
      </x:c>
      <x:c r="V792" s="77" t="b">
        <x:v>1</x:v>
      </x:c>
      <x:c r="W792" s="82"/>
      <x:c r="X792" s="82"/>
      <x:c r="Y792" s="76"/>
    </x:row>
    <x:row r="793">
      <x:c r="A793" s="79" t="n">
        <x:v>789</x:v>
      </x:c>
      <x:c r="B793" s="76"/>
      <x:c r="C793" s="76" t="str">
        <x:v>032108664</x:v>
      </x:c>
      <x:c r="D793" s="76" t="str">
        <x:v>AMPLIFY ETF TR</x:v>
      </x:c>
      <x:c r="E793" s="76" t="str">
        <x:v>AMPLIFY CYBERSEC</x:v>
      </x:c>
      <x:c r="F793" s="81" t="n">
        <x:v>230689372</x:v>
      </x:c>
      <x:c r="G793" s="84" t="n">
        <x:v>104.92979429475628</x:v>
      </x:c>
      <x:c r="H793" s="79" t="n">
        <x:v>12</x:v>
      </x:c>
      <x:c r="I793" s="79" t="n">
        <x:v>7</x:v>
      </x:c>
      <x:c r="J793" s="79" t="n">
        <x:v>1</x:v>
      </x:c>
      <x:c r="K793" s="79" t="n">
        <x:v>10</x:v>
      </x:c>
      <x:c r="L793" s="79" t="n">
        <x:v>5</x:v>
      </x:c>
      <x:c r="M793" s="79" t="n">
        <x:v>1</x:v>
      </x:c>
      <x:c r="N793" s="79" t="n">
        <x:v>0</x:v>
      </x:c>
      <x:c r="O793" s="79" t="n">
        <x:v>3</x:v>
      </x:c>
      <x:c r="P793" s="81" t="n">
        <x:v>30902139.209188607</x:v>
      </x:c>
      <x:c r="Q793" s="81" t="n">
        <x:v>26611559.920476027</x:v>
      </x:c>
      <x:c r="R793" s="81" t="n">
        <x:v>4290579.28871258</x:v>
      </x:c>
      <x:c r="S793" s="79" t="n">
        <x:v>25</x:v>
      </x:c>
      <x:c r="T793" s="86"/>
      <x:c r="U793" s="82" t="str">
        <x:v>clean</x:v>
      </x:c>
      <x:c r="V793" s="77" t="b">
        <x:v>1</x:v>
      </x:c>
      <x:c r="W793" s="82"/>
      <x:c r="X793" s="82"/>
      <x:c r="Y793" s="76"/>
    </x:row>
    <x:row r="794">
      <x:c r="A794" s="79" t="n">
        <x:v>790</x:v>
      </x:c>
      <x:c r="B794" s="76"/>
      <x:c r="C794" s="76" t="str">
        <x:v>032108672</x:v>
      </x:c>
      <x:c r="D794" s="76" t="str">
        <x:v>AMPLIFY ETF TR</x:v>
      </x:c>
      <x:c r="E794" s="76" t="str">
        <x:v>SAMSUNG SOFR ETF</x:v>
      </x:c>
      <x:c r="F794" s="81" t="n">
        <x:v>5300686</x:v>
      </x:c>
      <x:c r="G794" s="84" t="n">
        <x:v>100.1300388614834</x:v>
      </x:c>
      <x:c r="H794" s="79" t="n">
        <x:v>3</x:v>
      </x:c>
      <x:c r="I794" s="79" t="n">
        <x:v>1</x:v>
      </x:c>
      <x:c r="J794" s="79" t="n">
        <x:v>0</x:v>
      </x:c>
      <x:c r="K794" s="79" t="n">
        <x:v>2</x:v>
      </x:c>
      <x:c r="L794" s="79" t="n">
        <x:v>0</x:v>
      </x:c>
      <x:c r="M794" s="79" t="n">
        <x:v>0</x:v>
      </x:c>
      <x:c r="N794" s="79" t="n">
        <x:v>1</x:v>
      </x:c>
      <x:c r="O794" s="79" t="n">
        <x:v>1</x:v>
      </x:c>
      <x:c r="P794" s="81" t="n">
        <x:v>2308798.436068084</x:v>
      </x:c>
      <x:c r="Q794" s="81" t="n">
        <x:v>73395.31848546733</x:v>
      </x:c>
      <x:c r="R794" s="81" t="n">
        <x:v>2235403.117582617</x:v>
      </x:c>
      <x:c r="S794" s="79" t="n">
        <x:v>4</x:v>
      </x:c>
      <x:c r="T794" s="86"/>
      <x:c r="U794" s="82" t="str">
        <x:v>clean</x:v>
      </x:c>
      <x:c r="V794" s="77" t="b">
        <x:v>1</x:v>
      </x:c>
      <x:c r="W794" s="82"/>
      <x:c r="X794" s="82"/>
      <x:c r="Y794" s="76"/>
    </x:row>
    <x:row r="795">
      <x:c r="A795" s="79" t="n">
        <x:v>791</x:v>
      </x:c>
      <x:c r="B795" s="76"/>
      <x:c r="C795" s="76" t="str">
        <x:v>032108680</x:v>
      </x:c>
      <x:c r="D795" s="76" t="str">
        <x:v>AMPLIFY ETF TR</x:v>
      </x:c>
      <x:c r="E795" s="76" t="str">
        <x:v>COWS COV CAL ETF</x:v>
      </x:c>
      <x:c r="F795" s="81" t="n">
        <x:v>651471</x:v>
      </x:c>
      <x:c r="G795" s="84" t="n">
        <x:v>23.650294053583096</x:v>
      </x:c>
      <x:c r="H795" s="79" t="n">
        <x:v>1</x:v>
      </x:c>
      <x:c r="I795" s="79" t="n">
        <x:v>0</x:v>
      </x:c>
      <x:c r="J795" s="79" t="n">
        <x:v>0</x:v>
      </x:c>
      <x:c r="K795" s="79" t="n">
        <x:v>3</x:v>
      </x:c>
      <x:c r="L795" s="79" t="n">
        <x:v>0</x:v>
      </x:c>
      <x:c r="M795" s="79" t="n">
        <x:v>0</x:v>
      </x:c>
      <x:c r="N795" s="79" t="n">
        <x:v>1</x:v>
      </x:c>
      <x:c r="O795" s="79" t="n">
        <x:v>3</x:v>
      </x:c>
      <x:c r="P795" s="81" t="n">
        <x:v>651471</x:v>
      </x:c>
      <x:c r="Q795" s="81" t="n">
        <x:v>773743.0202570246</x:v>
      </x:c>
      <x:c r="R795" s="81" t="n">
        <x:v>-122272.02025702456</x:v>
      </x:c>
      <x:c r="S795" s="79" t="n">
        <x:v>1</x:v>
      </x:c>
      <x:c r="T795" s="86"/>
      <x:c r="U795" s="82" t="str">
        <x:v>clean</x:v>
      </x:c>
      <x:c r="V795" s="77" t="b">
        <x:v>1</x:v>
      </x:c>
      <x:c r="W795" s="82"/>
      <x:c r="X795" s="82"/>
      <x:c r="Y795" s="76"/>
    </x:row>
    <x:row r="796">
      <x:c r="A796" s="79" t="n">
        <x:v>792</x:v>
      </x:c>
      <x:c r="B796" s="76"/>
      <x:c r="C796" s="76" t="str">
        <x:v>032108698</x:v>
      </x:c>
      <x:c r="D796" s="76" t="str">
        <x:v>AMPLIFY ETF TR</x:v>
      </x:c>
      <x:c r="E796" s="76" t="str">
        <x:v>CASH FLOW DIVID</x:v>
      </x:c>
      <x:c r="F796" s="81" t="n">
        <x:v>9559783</x:v>
      </x:c>
      <x:c r="G796" s="84" t="n">
        <x:v>36.08080663615561</x:v>
      </x:c>
      <x:c r="H796" s="79" t="n">
        <x:v>1</x:v>
      </x:c>
      <x:c r="I796" s="79" t="n">
        <x:v>0</x:v>
      </x:c>
      <x:c r="J796" s="79" t="n">
        <x:v>0</x:v>
      </x:c>
      <x:c r="K796" s="79" t="n">
        <x:v>1</x:v>
      </x:c>
      <x:c r="L796" s="79" t="n">
        <x:v>0</x:v>
      </x:c>
      <x:c r="M796" s="79" t="n">
        <x:v>0</x:v>
      </x:c>
      <x:c r="N796" s="79" t="n">
        <x:v>0</x:v>
      </x:c>
      <x:c r="O796" s="79" t="n">
        <x:v>0</x:v>
      </x:c>
      <x:c r="P796" s="81" t="n">
        <x:v>823472.2498569795</x:v>
      </x:c>
      <x:c r="Q796" s="81" t="n">
        <x:v>1407.1514588100688</x:v>
      </x:c>
      <x:c r="R796" s="81" t="n">
        <x:v>822065.0983981694</x:v>
      </x:c>
      <x:c r="S796" s="79" t="n">
        <x:v>5</x:v>
      </x:c>
      <x:c r="T796" s="86"/>
      <x:c r="U796" s="82" t="str">
        <x:v>clean</x:v>
      </x:c>
      <x:c r="V796" s="77" t="b">
        <x:v>1</x:v>
      </x:c>
      <x:c r="W796" s="82"/>
      <x:c r="X796" s="82"/>
      <x:c r="Y796" s="76"/>
    </x:row>
    <x:row r="797">
      <x:c r="A797" s="79" t="n">
        <x:v>793</x:v>
      </x:c>
      <x:c r="B797" s="76"/>
      <x:c r="C797" s="76" t="str">
        <x:v>032108722</x:v>
      </x:c>
      <x:c r="D797" s="76" t="str">
        <x:v>AMPLIFY ETF TR</x:v>
      </x:c>
      <x:c r="E797" s="76" t="str">
        <x:v>CWP INTL ENHANCE</x:v>
      </x:c>
      <x:c r="F797" s="81" t="n">
        <x:v>213585557</x:v>
      </x:c>
      <x:c r="G797" s="84" t="n">
        <x:v>42</x:v>
      </x:c>
      <x:c r="H797" s="79" t="n">
        <x:v>10</x:v>
      </x:c>
      <x:c r="I797" s="79" t="n">
        <x:v>7</x:v>
      </x:c>
      <x:c r="J797" s="79" t="n">
        <x:v>2</x:v>
      </x:c>
      <x:c r="K797" s="79" t="n">
        <x:v>5</x:v>
      </x:c>
      <x:c r="L797" s="79" t="n">
        <x:v>3</x:v>
      </x:c>
      <x:c r="M797" s="79" t="n">
        <x:v>0</x:v>
      </x:c>
      <x:c r="N797" s="79" t="n">
        <x:v>0</x:v>
      </x:c>
      <x:c r="O797" s="79" t="n">
        <x:v>3</x:v>
      </x:c>
      <x:c r="P797" s="81" t="n">
        <x:v>49726446</x:v>
      </x:c>
      <x:c r="Q797" s="81" t="n">
        <x:v>7641270</x:v>
      </x:c>
      <x:c r="R797" s="81" t="n">
        <x:v>42085176</x:v>
      </x:c>
      <x:c r="S797" s="79" t="n">
        <x:v>14</x:v>
      </x:c>
      <x:c r="T797" s="86"/>
      <x:c r="U797" s="82" t="str">
        <x:v>clean</x:v>
      </x:c>
      <x:c r="V797" s="77" t="b">
        <x:v>1</x:v>
      </x:c>
      <x:c r="W797" s="82"/>
      <x:c r="X797" s="82"/>
      <x:c r="Y797" s="76"/>
    </x:row>
    <x:row r="798">
      <x:c r="A798" s="79" t="n">
        <x:v>794</x:v>
      </x:c>
      <x:c r="B798" s="76"/>
      <x:c r="C798" s="76" t="str">
        <x:v>032108730</x:v>
      </x:c>
      <x:c r="D798" s="76" t="str">
        <x:v>AMPLIFY ETF TR</x:v>
      </x:c>
      <x:c r="E798" s="76" t="str">
        <x:v>CMN</x:v>
      </x:c>
      <x:c r="F798" s="81" t="n">
        <x:v>1092746</x:v>
      </x:c>
      <x:c r="G798" s="84" t="n">
        <x:v>31.98002653301887</x:v>
      </x:c>
      <x:c r="H798" s="79" t="n">
        <x:v>1</x:v>
      </x:c>
      <x:c r="I798" s="79" t="n">
        <x:v>0</x:v>
      </x:c>
      <x:c r="J798" s="79" t="n">
        <x:v>0</x:v>
      </x:c>
      <x:c r="K798" s="79" t="n">
        <x:v>3</x:v>
      </x:c>
      <x:c r="L798" s="79" t="n">
        <x:v>0</x:v>
      </x:c>
      <x:c r="M798" s="79" t="n">
        <x:v>0</x:v>
      </x:c>
      <x:c r="N798" s="79" t="n">
        <x:v>1</x:v>
      </x:c>
      <x:c r="O798" s="79" t="n">
        <x:v>1</x:v>
      </x:c>
      <x:c r="P798" s="81" t="n">
        <x:v>4285.323555424528</x:v>
      </x:c>
      <x:c r="Q798" s="81" t="n">
        <x:v>1241496.6100383257</x:v>
      </x:c>
      <x:c r="R798" s="81" t="n">
        <x:v>-1237211.286482901</x:v>
      </x:c>
      <x:c r="S798" s="79" t="n">
        <x:v>3</x:v>
      </x:c>
      <x:c r="T798" s="86"/>
      <x:c r="U798" s="82" t="str">
        <x:v>clean</x:v>
      </x:c>
      <x:c r="V798" s="77" t="b">
        <x:v>1</x:v>
      </x:c>
      <x:c r="W798" s="82"/>
      <x:c r="X798" s="82"/>
      <x:c r="Y798" s="76"/>
    </x:row>
    <x:row r="799">
      <x:c r="A799" s="79" t="n">
        <x:v>795</x:v>
      </x:c>
      <x:c r="B799" s="76"/>
      <x:c r="C799" s="76" t="str">
        <x:v>032108805</x:v>
      </x:c>
      <x:c r="D799" s="76" t="str">
        <x:v>AMPLIFY ETF TR</x:v>
      </x:c>
      <x:c r="E799" s="76" t="str">
        <x:v>AMPLIFY LITHIUM</x:v>
      </x:c>
      <x:c r="F799" s="81" t="n">
        <x:v>14270551</x:v>
      </x:c>
      <x:c r="G799" s="84" t="n">
        <x:v>15.369991004570528</x:v>
      </x:c>
      <x:c r="H799" s="79" t="n">
        <x:v>10</x:v>
      </x:c>
      <x:c r="I799" s="79" t="n">
        <x:v>0</x:v>
      </x:c>
      <x:c r="J799" s="79" t="n">
        <x:v>0</x:v>
      </x:c>
      <x:c r="K799" s="79" t="n">
        <x:v>3</x:v>
      </x:c>
      <x:c r="L799" s="79" t="n">
        <x:v>0</x:v>
      </x:c>
      <x:c r="M799" s="79" t="n">
        <x:v>0</x:v>
      </x:c>
      <x:c r="N799" s="79" t="n">
        <x:v>2</x:v>
      </x:c>
      <x:c r="O799" s="79" t="n">
        <x:v>1</x:v>
      </x:c>
      <x:c r="P799" s="81" t="n">
        <x:v>1442442.9157969349</x:v>
      </x:c>
      <x:c r="Q799" s="81" t="n">
        <x:v>1176634.2913638921</x:v>
      </x:c>
      <x:c r="R799" s="81" t="n">
        <x:v>265808.6244330427</x:v>
      </x:c>
      <x:c r="S799" s="79" t="n">
        <x:v>14</x:v>
      </x:c>
      <x:c r="T799" s="86"/>
      <x:c r="U799" s="82" t="str">
        <x:v>clean</x:v>
      </x:c>
      <x:c r="V799" s="77" t="b">
        <x:v>1</x:v>
      </x:c>
      <x:c r="W799" s="82"/>
      <x:c r="X799" s="82"/>
      <x:c r="Y799" s="76"/>
    </x:row>
    <x:row r="800">
      <x:c r="A800" s="79" t="n">
        <x:v>796</x:v>
      </x:c>
      <x:c r="B800" s="76"/>
      <x:c r="C800" s="76" t="str">
        <x:v>032108821</x:v>
      </x:c>
      <x:c r="D800" s="76" t="str">
        <x:v>AMPLIFY ETF TR</x:v>
      </x:c>
      <x:c r="E800" s="76" t="str">
        <x:v>BLACKSWAN ISWN</x:v>
      </x:c>
      <x:c r="F800" s="81" t="n">
        <x:v>558675</x:v>
      </x:c>
      <x:c r="G800" s="84" t="n">
        <x:v>22.26488640892786</x:v>
      </x:c>
      <x:c r="H800" s="79" t="n">
        <x:v>2</x:v>
      </x:c>
      <x:c r="I800" s="79" t="n">
        <x:v>0</x:v>
      </x:c>
      <x:c r="J800" s="79" t="n">
        <x:v>0</x:v>
      </x:c>
      <x:c r="K800" s="79" t="n">
        <x:v>1</x:v>
      </x:c>
      <x:c r="L800" s="79" t="n">
        <x:v>0</x:v>
      </x:c>
      <x:c r="M800" s="79" t="n">
        <x:v>0</x:v>
      </x:c>
      <x:c r="N800" s="79" t="n">
        <x:v>1</x:v>
      </x:c>
      <x:c r="O800" s="79" t="n">
        <x:v>1</x:v>
      </x:c>
      <x:c r="P800" s="81" t="n">
        <x:v>250279.58812275808</x:v>
      </x:c>
      <x:c r="Q800" s="81" t="n">
        <x:v>133.58931845356716</x:v>
      </x:c>
      <x:c r="R800" s="81" t="n">
        <x:v>250145.99880430452</x:v>
      </x:c>
      <x:c r="S800" s="79" t="n">
        <x:v>3</x:v>
      </x:c>
      <x:c r="T800" s="86"/>
      <x:c r="U800" s="82" t="str">
        <x:v>clean</x:v>
      </x:c>
      <x:c r="V800" s="77" t="b">
        <x:v>1</x:v>
      </x:c>
      <x:c r="W800" s="82"/>
      <x:c r="X800" s="82"/>
      <x:c r="Y800" s="76"/>
    </x:row>
    <x:row r="801">
      <x:c r="A801" s="79" t="n">
        <x:v>797</x:v>
      </x:c>
      <x:c r="B801" s="76"/>
      <x:c r="C801" s="76" t="str">
        <x:v>032108847</x:v>
      </x:c>
      <x:c r="D801" s="76" t="str">
        <x:v>AMPLIFY ETF TR</x:v>
      </x:c>
      <x:c r="E801" s="76" t="str">
        <x:v>CEF HIGH INCOME</x:v>
      </x:c>
      <x:c r="F801" s="81" t="n">
        <x:v>132638026</x:v>
      </x:c>
      <x:c r="G801" s="84" t="n">
        <x:v>11.529998891418398</x:v>
      </x:c>
      <x:c r="H801" s="79" t="n">
        <x:v>8</x:v>
      </x:c>
      <x:c r="I801" s="79" t="n">
        <x:v>4</x:v>
      </x:c>
      <x:c r="J801" s="79" t="n">
        <x:v>0</x:v>
      </x:c>
      <x:c r="K801" s="79" t="n">
        <x:v>4</x:v>
      </x:c>
      <x:c r="L801" s="79" t="n">
        <x:v>1</x:v>
      </x:c>
      <x:c r="M801" s="79" t="n">
        <x:v>0</x:v>
      </x:c>
      <x:c r="N801" s="79" t="n">
        <x:v>2</x:v>
      </x:c>
      <x:c r="O801" s="79" t="n">
        <x:v>2</x:v>
      </x:c>
      <x:c r="P801" s="81" t="n">
        <x:v>19870569.48949264</x:v>
      </x:c>
      <x:c r="Q801" s="81" t="n">
        <x:v>1065844.627521608</x:v>
      </x:c>
      <x:c r="R801" s="81" t="n">
        <x:v>18804724.861971032</x:v>
      </x:c>
      <x:c r="S801" s="79" t="n">
        <x:v>10</x:v>
      </x:c>
      <x:c r="T801" s="86"/>
      <x:c r="U801" s="82" t="str">
        <x:v>clean</x:v>
      </x:c>
      <x:c r="V801" s="77" t="b">
        <x:v>1</x:v>
      </x:c>
      <x:c r="W801" s="82"/>
      <x:c r="X801" s="82"/>
      <x:c r="Y801" s="76"/>
    </x:row>
    <x:row r="802">
      <x:c r="A802" s="79" t="n">
        <x:v>798</x:v>
      </x:c>
      <x:c r="B802" s="76"/>
      <x:c r="C802" s="76" t="str">
        <x:v>032108888</x:v>
      </x:c>
      <x:c r="D802" s="76" t="str">
        <x:v>AMPLIFY ETF TR</x:v>
      </x:c>
      <x:c r="E802" s="76" t="str">
        <x:v>BLACKSWAN GRWT</x:v>
      </x:c>
      <x:c r="F802" s="81" t="n">
        <x:v>2845738</x:v>
      </x:c>
      <x:c r="G802" s="84" t="n">
        <x:v>33.36166414995528</x:v>
      </x:c>
      <x:c r="H802" s="79" t="n">
        <x:v>3</x:v>
      </x:c>
      <x:c r="I802" s="79" t="n">
        <x:v>0</x:v>
      </x:c>
      <x:c r="J802" s="79" t="n">
        <x:v>0</x:v>
      </x:c>
      <x:c r="K802" s="79" t="n">
        <x:v>5</x:v>
      </x:c>
      <x:c r="L802" s="79" t="n">
        <x:v>0</x:v>
      </x:c>
      <x:c r="M802" s="79" t="n">
        <x:v>0</x:v>
      </x:c>
      <x:c r="N802" s="79" t="n">
        <x:v>1</x:v>
      </x:c>
      <x:c r="O802" s="79" t="n">
        <x:v>1</x:v>
      </x:c>
      <x:c r="P802" s="81" t="n">
        <x:v>76865.27420149696</x:v>
      </x:c>
      <x:c r="Q802" s="81" t="n">
        <x:v>655423.2538900215</x:v>
      </x:c>
      <x:c r="R802" s="81" t="n">
        <x:v>-578557.9796885245</x:v>
      </x:c>
      <x:c r="S802" s="79" t="n">
        <x:v>8</x:v>
      </x:c>
      <x:c r="T802" s="86"/>
      <x:c r="U802" s="82" t="str">
        <x:v>clean</x:v>
      </x:c>
      <x:c r="V802" s="77" t="b">
        <x:v>1</x:v>
      </x:c>
      <x:c r="W802" s="82"/>
      <x:c r="X802" s="82"/>
      <x:c r="Y802" s="76"/>
    </x:row>
    <x:row r="803">
      <x:c r="A803" s="79" t="n">
        <x:v>799</x:v>
      </x:c>
      <x:c r="B803" s="76"/>
      <x:c r="C803" s="76" t="str">
        <x:v>03210A107</x:v>
      </x:c>
      <x:c r="D803" s="76" t="str">
        <x:v>AMPLIFY COMMODITY TRUST</x:v>
      </x:c>
      <x:c r="E803" s="76" t="str">
        <x:v>BREA DRY BUL ETF</x:v>
      </x:c>
      <x:c r="F803" s="81" t="n">
        <x:v>3327506</x:v>
      </x:c>
      <x:c r="G803" s="84" t="n">
        <x:v>11.870000362910087</x:v>
      </x:c>
      <x:c r="H803" s="79" t="n">
        <x:v>3</x:v>
      </x:c>
      <x:c r="I803" s="79" t="n">
        <x:v>1</x:v>
      </x:c>
      <x:c r="J803" s="79" t="n">
        <x:v>0</x:v>
      </x:c>
      <x:c r="K803" s="79" t="n">
        <x:v>3</x:v>
      </x:c>
      <x:c r="L803" s="79" t="n">
        <x:v>0</x:v>
      </x:c>
      <x:c r="M803" s="79" t="n">
        <x:v>0</x:v>
      </x:c>
      <x:c r="N803" s="79" t="n">
        <x:v>2</x:v>
      </x:c>
      <x:c r="O803" s="79" t="n">
        <x:v>0</x:v>
      </x:c>
      <x:c r="P803" s="81" t="n">
        <x:v>1756012.2436878297</x:v>
      </x:c>
      <x:c r="Q803" s="81" t="n">
        <x:v>184519.1556414373</x:v>
      </x:c>
      <x:c r="R803" s="81" t="n">
        <x:v>1571493.0880463924</x:v>
      </x:c>
      <x:c r="S803" s="79" t="n">
        <x:v>8</x:v>
      </x:c>
      <x:c r="T803" s="86"/>
      <x:c r="U803" s="82" t="str">
        <x:v>clean</x:v>
      </x:c>
      <x:c r="V803" s="77" t="b">
        <x:v>1</x:v>
      </x:c>
      <x:c r="W803" s="82"/>
      <x:c r="X803" s="82"/>
      <x:c r="Y803" s="76"/>
    </x:row>
    <x:row r="804">
      <x:c r="A804" s="79" t="n">
        <x:v>800</x:v>
      </x:c>
      <x:c r="B804" s="76"/>
      <x:c r="C804" s="76" t="str">
        <x:v>03210A206</x:v>
      </x:c>
      <x:c r="D804" s="76" t="str">
        <x:v>AMPLIFY COMMODITY TRUST</x:v>
      </x:c>
      <x:c r="E804" s="76" t="str">
        <x:v>BREAKWAVE TANKER</x:v>
      </x:c>
      <x:c r="F804" s="81" t="n">
        <x:v>3351039</x:v>
      </x:c>
      <x:c r="G804" s="84" t="n">
        <x:v>148.38000115995823</x:v>
      </x:c>
      <x:c r="H804" s="79" t="n">
        <x:v>4</x:v>
      </x:c>
      <x:c r="I804" s="79" t="n">
        <x:v>0</x:v>
      </x:c>
      <x:c r="J804" s="79" t="n">
        <x:v>0</x:v>
      </x:c>
      <x:c r="K804" s="79" t="n">
        <x:v>4</x:v>
      </x:c>
      <x:c r="L804" s="79" t="n">
        <x:v>2</x:v>
      </x:c>
      <x:c r="M804" s="79" t="n">
        <x:v>0</x:v>
      </x:c>
      <x:c r="N804" s="79" t="n">
        <x:v>3</x:v>
      </x:c>
      <x:c r="O804" s="79" t="n">
        <x:v>0</x:v>
      </x:c>
      <x:c r="P804" s="81" t="n">
        <x:v>751099.5658717086</x:v>
      </x:c>
      <x:c r="Q804" s="81" t="n">
        <x:v>6612999.891697018</x:v>
      </x:c>
      <x:c r="R804" s="81" t="n">
        <x:v>-5861900.325825309</x:v>
      </x:c>
      <x:c r="S804" s="79" t="n">
        <x:v>8</x:v>
      </x:c>
      <x:c r="T804" s="86"/>
      <x:c r="U804" s="82" t="str">
        <x:v>clean</x:v>
      </x:c>
      <x:c r="V804" s="77" t="b">
        <x:v>1</x:v>
      </x:c>
      <x:c r="W804" s="82"/>
      <x:c r="X804" s="82"/>
      <x:c r="Y804" s="76"/>
    </x:row>
    <x:row r="805">
      <x:c r="A805" s="79" t="n">
        <x:v>801</x:v>
      </x:c>
      <x:c r="B805" s="76"/>
      <x:c r="C805" s="76" t="str">
        <x:v>03211Q135</x:v>
      </x:c>
      <x:c r="D805" s="76" t="str">
        <x:v>AMPLITECH GROUP INC</x:v>
      </x:c>
      <x:c r="E805" s="76" t="str">
        <x:v>RIGHT 07/18/2026</x:v>
      </x:c>
      <x:c r="F805" s="81" t="n">
        <x:v>1970</x:v>
      </x:c>
      <x:c r="G805" s="84" t="n">
        <x:v>1.97</x:v>
      </x:c>
      <x:c r="H805" s="79" t="n">
        <x:v>0</x:v>
      </x:c>
      <x:c r="I805" s="79" t="n">
        <x:v>0</x:v>
      </x:c>
      <x:c r="J805" s="79" t="n">
        <x:v>0</x:v>
      </x:c>
      <x:c r="K805" s="79" t="n">
        <x:v>0</x:v>
      </x:c>
      <x:c r="L805" s="79" t="n">
        <x:v>0</x:v>
      </x:c>
      <x:c r="M805" s="79" t="n">
        <x:v>0</x:v>
      </x:c>
      <x:c r="N805" s="79" t="n">
        <x:v>0</x:v>
      </x:c>
      <x:c r="O805" s="79" t="n">
        <x:v>0</x:v>
      </x:c>
      <x:c r="P805" s="81" t="n">
        <x:v>0</x:v>
      </x:c>
      <x:c r="Q805" s="81" t="n">
        <x:v>0</x:v>
      </x:c>
      <x:c r="R805" s="81" t="n">
        <x:v>0</x:v>
      </x:c>
      <x:c r="S805" s="79" t="n">
        <x:v>1</x:v>
      </x:c>
      <x:c r="T805" s="86"/>
      <x:c r="U805" s="82" t="str">
        <x:v>clean</x:v>
      </x:c>
      <x:c r="V805" s="77" t="b">
        <x:v>1</x:v>
      </x:c>
      <x:c r="W805" s="82"/>
      <x:c r="X805" s="82"/>
      <x:c r="Y805" s="76"/>
    </x:row>
    <x:row r="806">
      <x:c r="A806" s="79" t="n">
        <x:v>802</x:v>
      </x:c>
      <x:c r="B806" s="76"/>
      <x:c r="C806" s="76" t="str">
        <x:v>03211Q143</x:v>
      </x:c>
      <x:c r="D806" s="76" t="str">
        <x:v>AMPLITECH GROUP INC</x:v>
      </x:c>
      <x:c r="E806" s="76" t="str">
        <x:v>RIGHT 11/20/2026</x:v>
      </x:c>
      <x:c r="F806" s="81" t="n">
        <x:v>42127</x:v>
      </x:c>
      <x:c r="G806" s="84" t="n">
        <x:v>1.45</x:v>
      </x:c>
      <x:c r="H806" s="79" t="n">
        <x:v>2</x:v>
      </x:c>
      <x:c r="I806" s="79" t="n">
        <x:v>0</x:v>
      </x:c>
      <x:c r="J806" s="79" t="n">
        <x:v>0</x:v>
      </x:c>
      <x:c r="K806" s="79" t="n">
        <x:v>0</x:v>
      </x:c>
      <x:c r="L806" s="79" t="n">
        <x:v>0</x:v>
      </x:c>
      <x:c r="M806" s="79" t="n">
        <x:v>0</x:v>
      </x:c>
      <x:c r="N806" s="79" t="n">
        <x:v>2</x:v>
      </x:c>
      <x:c r="O806" s="79" t="n">
        <x:v>0</x:v>
      </x:c>
      <x:c r="P806" s="81" t="n">
        <x:v>40407.149999999994</x:v>
      </x:c>
      <x:c r="Q806" s="81" t="n">
        <x:v>0</x:v>
      </x:c>
      <x:c r="R806" s="81" t="n">
        <x:v>40407.149999999994</x:v>
      </x:c>
      <x:c r="S806" s="79" t="n">
        <x:v>3</x:v>
      </x:c>
      <x:c r="T806" s="86"/>
      <x:c r="U806" s="82" t="str">
        <x:v>clean</x:v>
      </x:c>
      <x:c r="V806" s="77" t="b">
        <x:v>1</x:v>
      </x:c>
      <x:c r="W806" s="82"/>
      <x:c r="X806" s="82"/>
      <x:c r="Y806" s="76"/>
    </x:row>
    <x:row r="807">
      <x:c r="A807" s="79" t="n">
        <x:v>803</x:v>
      </x:c>
      <x:c r="B807" s="76"/>
      <x:c r="C807" s="76" t="str">
        <x:v>03211Q200</x:v>
      </x:c>
      <x:c r="D807" s="76" t="str">
        <x:v>AMPLITECH GROUP INC</x:v>
      </x:c>
      <x:c r="E807" s="76" t="str">
        <x:v>COM NEW</x:v>
      </x:c>
      <x:c r="F807" s="81" t="n">
        <x:v>20802453</x:v>
      </x:c>
      <x:c r="G807" s="84" t="n">
        <x:v>6.96</x:v>
      </x:c>
      <x:c r="H807" s="79" t="n">
        <x:v>21</x:v>
      </x:c>
      <x:c r="I807" s="79" t="n">
        <x:v>2</x:v>
      </x:c>
      <x:c r="J807" s="79" t="n">
        <x:v>0</x:v>
      </x:c>
      <x:c r="K807" s="79" t="n">
        <x:v>4</x:v>
      </x:c>
      <x:c r="L807" s="79" t="n">
        <x:v>0</x:v>
      </x:c>
      <x:c r="M807" s="79" t="n">
        <x:v>0</x:v>
      </x:c>
      <x:c r="N807" s="79" t="n">
        <x:v>9</x:v>
      </x:c>
      <x:c r="O807" s="79" t="n">
        <x:v>2</x:v>
      </x:c>
      <x:c r="P807" s="81" t="n">
        <x:v>8078151.84</x:v>
      </x:c>
      <x:c r="Q807" s="81" t="n">
        <x:v>456228</x:v>
      </x:c>
      <x:c r="R807" s="81" t="n">
        <x:v>7621923.84</x:v>
      </x:c>
      <x:c r="S807" s="79" t="n">
        <x:v>26</x:v>
      </x:c>
      <x:c r="T807" s="86"/>
      <x:c r="U807" s="82" t="str">
        <x:v>clean</x:v>
      </x:c>
      <x:c r="V807" s="77" t="b">
        <x:v>1</x:v>
      </x:c>
      <x:c r="W807" s="82"/>
      <x:c r="X807" s="82"/>
      <x:c r="Y807" s="76"/>
    </x:row>
    <x:row r="808">
      <x:c r="A808" s="79" t="n">
        <x:v>804</x:v>
      </x:c>
      <x:c r="B808" s="76"/>
      <x:c r="C808" s="76" t="str">
        <x:v>032123507</x:v>
      </x:c>
      <x:c r="D808" s="76" t="str">
        <x:v>AMPOL LTD-UNSPONSORED ADR</x:v>
      </x:c>
      <x:c r="E808" s="76" t="str">
        <x:v>COM</x:v>
      </x:c>
      <x:c r="F808" s="81" t="n">
        <x:v>161510</x:v>
      </x:c>
      <x:c r="G808" s="84" t="n">
        <x:v>45.585661868473046</x:v>
      </x:c>
      <x:c r="H808" s="79" t="n">
        <x:v>0</x:v>
      </x:c>
      <x:c r="I808" s="79" t="n">
        <x:v>0</x:v>
      </x:c>
      <x:c r="J808" s="79" t="n">
        <x:v>0</x:v>
      </x:c>
      <x:c r="K808" s="79" t="n">
        <x:v>1</x:v>
      </x:c>
      <x:c r="L808" s="79" t="n">
        <x:v>0</x:v>
      </x:c>
      <x:c r="M808" s="79" t="n">
        <x:v>0</x:v>
      </x:c>
      <x:c r="N808" s="79" t="n">
        <x:v>0</x:v>
      </x:c>
      <x:c r="O808" s="79" t="n">
        <x:v>0</x:v>
      </x:c>
      <x:c r="P808" s="81" t="n">
        <x:v>0</x:v>
      </x:c>
      <x:c r="Q808" s="81" t="n">
        <x:v>32137.891617273497</x:v>
      </x:c>
      <x:c r="R808" s="81" t="n">
        <x:v>-32137.891617273497</x:v>
      </x:c>
      <x:c r="S808" s="79" t="n">
        <x:v>1</x:v>
      </x:c>
      <x:c r="T808" s="86"/>
      <x:c r="U808" s="82" t="str">
        <x:v>clean</x:v>
      </x:c>
      <x:c r="V808" s="77" t="b">
        <x:v>1</x:v>
      </x:c>
      <x:c r="W808" s="82"/>
      <x:c r="X808" s="82"/>
      <x:c r="Y808" s="76"/>
    </x:row>
    <x:row r="809">
      <x:c r="A809" s="79" t="n">
        <x:v>805</x:v>
      </x:c>
      <x:c r="B809" s="76"/>
      <x:c r="C809" s="76" t="str">
        <x:v>03212B103</x:v>
      </x:c>
      <x:c r="D809" s="76" t="str">
        <x:v>AMPLIFY ENERGY CORP NEW</x:v>
      </x:c>
      <x:c r="E809" s="76" t="str">
        <x:v>COM</x:v>
      </x:c>
      <x:c r="F809" s="81" t="n">
        <x:v>52929662</x:v>
      </x:c>
      <x:c r="G809" s="84" t="n">
        <x:v>3.9800005501911913</x:v>
      </x:c>
      <x:c r="H809" s="79" t="n">
        <x:v>29</x:v>
      </x:c>
      <x:c r="I809" s="79" t="n">
        <x:v>3</x:v>
      </x:c>
      <x:c r="J809" s="79" t="n">
        <x:v>0</x:v>
      </x:c>
      <x:c r="K809" s="79" t="n">
        <x:v>18</x:v>
      </x:c>
      <x:c r="L809" s="79" t="n">
        <x:v>4</x:v>
      </x:c>
      <x:c r="M809" s="79" t="n">
        <x:v>0</x:v>
      </x:c>
      <x:c r="N809" s="79" t="n">
        <x:v>8</x:v>
      </x:c>
      <x:c r="O809" s="79" t="n">
        <x:v>2</x:v>
      </x:c>
      <x:c r="P809" s="81" t="n">
        <x:v>17315979.433743224</x:v>
      </x:c>
      <x:c r="Q809" s="81" t="n">
        <x:v>13911992.423179554</x:v>
      </x:c>
      <x:c r="R809" s="81" t="n">
        <x:v>3403987.0105636697</x:v>
      </x:c>
      <x:c r="S809" s="79" t="n">
        <x:v>51</x:v>
      </x:c>
      <x:c r="T809" s="86"/>
      <x:c r="U809" s="82" t="str">
        <x:v>clean</x:v>
      </x:c>
      <x:c r="V809" s="77" t="b">
        <x:v>1</x:v>
      </x:c>
      <x:c r="W809" s="82"/>
      <x:c r="X809" s="82"/>
      <x:c r="Y809" s="76"/>
    </x:row>
    <x:row r="810">
      <x:c r="A810" s="79" t="n">
        <x:v>806</x:v>
      </x:c>
      <x:c r="B810" s="76"/>
      <x:c r="C810" s="76" t="str">
        <x:v>03213A104</x:v>
      </x:c>
      <x:c r="D810" s="76" t="str">
        <x:v>AMPLITUDE INC</x:v>
      </x:c>
      <x:c r="E810" s="76" t="str">
        <x:v>COM CL A</x:v>
      </x:c>
      <x:c r="F810" s="81" t="n">
        <x:v>428187838</x:v>
      </x:c>
      <x:c r="G810" s="84" t="n">
        <x:v>7.650000004510191</x:v>
      </x:c>
      <x:c r="H810" s="79" t="n">
        <x:v>26</x:v>
      </x:c>
      <x:c r="I810" s="79" t="n">
        <x:v>8</x:v>
      </x:c>
      <x:c r="J810" s="79" t="n">
        <x:v>1</x:v>
      </x:c>
      <x:c r="K810" s="79" t="n">
        <x:v>26</x:v>
      </x:c>
      <x:c r="L810" s="79" t="n">
        <x:v>9</x:v>
      </x:c>
      <x:c r="M810" s="79" t="n">
        <x:v>2</x:v>
      </x:c>
      <x:c r="N810" s="79" t="n">
        <x:v>1</x:v>
      </x:c>
      <x:c r="O810" s="79" t="n">
        <x:v>4</x:v>
      </x:c>
      <x:c r="P810" s="81" t="n">
        <x:v>39681116.12339469</x:v>
      </x:c>
      <x:c r="Q810" s="81" t="n">
        <x:v>57436704.93386281</x:v>
      </x:c>
      <x:c r="R810" s="81" t="n">
        <x:v>-17755588.810468122</x:v>
      </x:c>
      <x:c r="S810" s="79" t="n">
        <x:v>54</x:v>
      </x:c>
      <x:c r="T810" s="86"/>
      <x:c r="U810" s="82" t="str">
        <x:v>clean</x:v>
      </x:c>
      <x:c r="V810" s="77" t="b">
        <x:v>1</x:v>
      </x:c>
      <x:c r="W810" s="82"/>
      <x:c r="X810" s="82"/>
      <x:c r="Y810" s="76"/>
    </x:row>
    <x:row r="811">
      <x:c r="A811" s="79" t="n">
        <x:v>807</x:v>
      </x:c>
      <x:c r="B811" s="76"/>
      <x:c r="C811" s="76" t="str">
        <x:v>03214Q108</x:v>
      </x:c>
      <x:c r="D811" s="76" t="str">
        <x:v>AMPRIUS TECHNOLOGIES INC</x:v>
      </x:c>
      <x:c r="E811" s="76" t="str">
        <x:v>COMMON STOCK</x:v>
      </x:c>
      <x:c r="F811" s="81" t="n">
        <x:v>915717739</x:v>
      </x:c>
      <x:c r="G811" s="84" t="n">
        <x:v>13.85999998202404</x:v>
      </x:c>
      <x:c r="H811" s="79" t="n">
        <x:v>44</x:v>
      </x:c>
      <x:c r="I811" s="79" t="n">
        <x:v>27</x:v>
      </x:c>
      <x:c r="J811" s="79" t="n">
        <x:v>5</x:v>
      </x:c>
      <x:c r="K811" s="79" t="n">
        <x:v>18</x:v>
      </x:c>
      <x:c r="L811" s="79" t="n">
        <x:v>12</x:v>
      </x:c>
      <x:c r="M811" s="79" t="n">
        <x:v>4</x:v>
      </x:c>
      <x:c r="N811" s="79" t="n">
        <x:v>4</x:v>
      </x:c>
      <x:c r="O811" s="79" t="n">
        <x:v>2</x:v>
      </x:c>
      <x:c r="P811" s="81" t="n">
        <x:v>200397096.6400916</x:v>
      </x:c>
      <x:c r="Q811" s="81" t="n">
        <x:v>85938098.28854114</x:v>
      </x:c>
      <x:c r="R811" s="81" t="n">
        <x:v>114458998.35155046</x:v>
      </x:c>
      <x:c r="S811" s="79" t="n">
        <x:v>65</x:v>
      </x:c>
      <x:c r="T811" s="86"/>
      <x:c r="U811" s="82" t="str">
        <x:v>clean</x:v>
      </x:c>
      <x:c r="V811" s="77" t="b">
        <x:v>1</x:v>
      </x:c>
      <x:c r="W811" s="82"/>
      <x:c r="X811" s="82"/>
      <x:c r="Y811" s="76"/>
    </x:row>
    <x:row r="812">
      <x:c r="A812" s="79" t="n">
        <x:v>808</x:v>
      </x:c>
      <x:c r="B812" s="76"/>
      <x:c r="C812" s="76" t="str">
        <x:v>03214Q116</x:v>
      </x:c>
      <x:c r="D812" s="76" t="str">
        <x:v>AMPRIUS TECHNOLOGIES INC</x:v>
      </x:c>
      <x:c r="E812" s="76" t="str">
        <x:v>*W EXP 09/14/202</x:v>
      </x:c>
      <x:c r="F812" s="81" t="n">
        <x:v>4752</x:v>
      </x:c>
      <x:c r="G812" s="84" t="n">
        <x:v>5.859432799013564</x:v>
      </x:c>
      <x:c r="H812" s="79" t="n">
        <x:v>1</x:v>
      </x:c>
      <x:c r="I812" s="79" t="n">
        <x:v>0</x:v>
      </x:c>
      <x:c r="J812" s="79" t="n">
        <x:v>0</x:v>
      </x:c>
      <x:c r="K812" s="79" t="n">
        <x:v>1</x:v>
      </x:c>
      <x:c r="L812" s="79" t="n">
        <x:v>0</x:v>
      </x:c>
      <x:c r="M812" s="79" t="n">
        <x:v>0</x:v>
      </x:c>
      <x:c r="N812" s="79" t="n">
        <x:v>1</x:v>
      </x:c>
      <x:c r="O812" s="79" t="n">
        <x:v>1</x:v>
      </x:c>
      <x:c r="P812" s="81" t="n">
        <x:v>4752</x:v>
      </x:c>
      <x:c r="Q812" s="81" t="n">
        <x:v>172853.26757090012</x:v>
      </x:c>
      <x:c r="R812" s="81" t="n">
        <x:v>-168101.26757090012</x:v>
      </x:c>
      <x:c r="S812" s="79" t="n">
        <x:v>1</x:v>
      </x:c>
      <x:c r="T812" s="86"/>
      <x:c r="U812" s="82" t="str">
        <x:v>clean</x:v>
      </x:c>
      <x:c r="V812" s="77" t="b">
        <x:v>1</x:v>
      </x:c>
      <x:c r="W812" s="82"/>
      <x:c r="X812" s="82"/>
      <x:c r="Y812" s="76"/>
    </x:row>
    <x:row r="813">
      <x:c r="A813" s="79" t="n">
        <x:v>809</x:v>
      </x:c>
      <x:c r="B813" s="76"/>
      <x:c r="C813" s="76" t="str">
        <x:v>032159105</x:v>
      </x:c>
      <x:c r="D813" s="76" t="str">
        <x:v>AMREP CORP</x:v>
      </x:c>
      <x:c r="E813" s="76" t="str">
        <x:v>COM</x:v>
      </x:c>
      <x:c r="F813" s="81" t="n">
        <x:v>10881986</x:v>
      </x:c>
      <x:c r="G813" s="84" t="n">
        <x:v>25.22000141460576</x:v>
      </x:c>
      <x:c r="H813" s="79" t="n">
        <x:v>5</x:v>
      </x:c>
      <x:c r="I813" s="79" t="n">
        <x:v>0</x:v>
      </x:c>
      <x:c r="J813" s="79" t="n">
        <x:v>0</x:v>
      </x:c>
      <x:c r="K813" s="79" t="n">
        <x:v>6</x:v>
      </x:c>
      <x:c r="L813" s="79" t="n">
        <x:v>0</x:v>
      </x:c>
      <x:c r="M813" s="79" t="n">
        <x:v>0</x:v>
      </x:c>
      <x:c r="N813" s="79" t="n">
        <x:v>0</x:v>
      </x:c>
      <x:c r="O813" s="79" t="n">
        <x:v>3</x:v>
      </x:c>
      <x:c r="P813" s="81" t="n">
        <x:v>199515.4311909462</x:v>
      </x:c>
      <x:c r="Q813" s="81" t="n">
        <x:v>1097397.9215537405</x:v>
      </x:c>
      <x:c r="R813" s="81" t="n">
        <x:v>-897882.4903627944</x:v>
      </x:c>
      <x:c r="S813" s="79" t="n">
        <x:v>12</x:v>
      </x:c>
      <x:c r="T813" s="86"/>
      <x:c r="U813" s="82" t="str">
        <x:v>clean</x:v>
      </x:c>
      <x:c r="V813" s="77" t="b">
        <x:v>1</x:v>
      </x:c>
      <x:c r="W813" s="82"/>
      <x:c r="X813" s="82"/>
      <x:c r="Y813" s="76"/>
    </x:row>
    <x:row r="814">
      <x:c r="A814" s="79" t="n">
        <x:v>810</x:v>
      </x:c>
      <x:c r="B814" s="76"/>
      <x:c r="C814" s="76" t="str">
        <x:v>032332504</x:v>
      </x:c>
      <x:c r="D814" s="76" t="str">
        <x:v>AMTECH SYS INC</x:v>
      </x:c>
      <x:c r="E814" s="76" t="str">
        <x:v>COM PAR $0.01N</x:v>
      </x:c>
      <x:c r="F814" s="81" t="n">
        <x:v>103566248</x:v>
      </x:c>
      <x:c r="G814" s="84" t="n">
        <x:v>23.079998742611203</x:v>
      </x:c>
      <x:c r="H814" s="79" t="n">
        <x:v>28</x:v>
      </x:c>
      <x:c r="I814" s="79" t="n">
        <x:v>5</x:v>
      </x:c>
      <x:c r="J814" s="79" t="n">
        <x:v>1</x:v>
      </x:c>
      <x:c r="K814" s="79" t="n">
        <x:v>12</x:v>
      </x:c>
      <x:c r="L814" s="79" t="n">
        <x:v>5</x:v>
      </x:c>
      <x:c r="M814" s="79" t="n">
        <x:v>0</x:v>
      </x:c>
      <x:c r="N814" s="79" t="n">
        <x:v>13</x:v>
      </x:c>
      <x:c r="O814" s="79" t="n">
        <x:v>1</x:v>
      </x:c>
      <x:c r="P814" s="81" t="n">
        <x:v>29319260.962698776</x:v>
      </x:c>
      <x:c r="Q814" s="81" t="n">
        <x:v>18707746.86080968</x:v>
      </x:c>
      <x:c r="R814" s="81" t="n">
        <x:v>10611514.101889096</x:v>
      </x:c>
      <x:c r="S814" s="79" t="n">
        <x:v>41</x:v>
      </x:c>
      <x:c r="T814" s="86"/>
      <x:c r="U814" s="82" t="str">
        <x:v>clean</x:v>
      </x:c>
      <x:c r="V814" s="77" t="b">
        <x:v>1</x:v>
      </x:c>
      <x:c r="W814" s="82"/>
      <x:c r="X814" s="82"/>
      <x:c r="Y814" s="76"/>
    </x:row>
    <x:row r="815">
      <x:c r="A815" s="79" t="n">
        <x:v>811</x:v>
      </x:c>
      <x:c r="B815" s="76"/>
      <x:c r="C815" s="76" t="str">
        <x:v>03237H101</x:v>
      </x:c>
      <x:c r="D815" s="76" t="str">
        <x:v>AMYLYX PHARMACEUTICALS INC</x:v>
      </x:c>
      <x:c r="E815" s="76" t="str">
        <x:v>COM</x:v>
      </x:c>
      <x:c r="F815" s="81" t="n">
        <x:v>1092809696</x:v>
      </x:c>
      <x:c r="G815" s="84" t="n">
        <x:v>17.96000010294983</x:v>
      </x:c>
      <x:c r="H815" s="79" t="n">
        <x:v>38</x:v>
      </x:c>
      <x:c r="I815" s="79" t="n">
        <x:v>15</x:v>
      </x:c>
      <x:c r="J815" s="79" t="n">
        <x:v>3</x:v>
      </x:c>
      <x:c r="K815" s="79" t="n">
        <x:v>14</x:v>
      </x:c>
      <x:c r="L815" s="79" t="n">
        <x:v>5</x:v>
      </x:c>
      <x:c r="M815" s="79" t="n">
        <x:v>2</x:v>
      </x:c>
      <x:c r="N815" s="79" t="n">
        <x:v>7</x:v>
      </x:c>
      <x:c r="O815" s="79" t="n">
        <x:v>0</x:v>
      </x:c>
      <x:c r="P815" s="81" t="n">
        <x:v>107420951.7357555</x:v>
      </x:c>
      <x:c r="Q815" s="81" t="n">
        <x:v>46005366.423710726</x:v>
      </x:c>
      <x:c r="R815" s="81" t="n">
        <x:v>61415585.31204478</x:v>
      </x:c>
      <x:c r="S815" s="79" t="n">
        <x:v>58</x:v>
      </x:c>
      <x:c r="T815" s="86"/>
      <x:c r="U815" s="82" t="str">
        <x:v>clean</x:v>
      </x:c>
      <x:c r="V815" s="77" t="b">
        <x:v>1</x:v>
      </x:c>
      <x:c r="W815" s="82"/>
      <x:c r="X815" s="82"/>
      <x:c r="Y815" s="76"/>
    </x:row>
    <x:row r="816">
      <x:c r="A816" s="79" t="n">
        <x:v>812</x:v>
      </x:c>
      <x:c r="B816" s="76"/>
      <x:c r="C816" s="76" t="str">
        <x:v>032523201</x:v>
      </x:c>
      <x:c r="D816" s="76" t="str">
        <x:v>ANADOLU EFES BIRACILIK ADR</x:v>
      </x:c>
      <x:c r="E816" s="76" t="str">
        <x:v>COM</x:v>
      </x:c>
      <x:c r="F816" s="81" t="n">
        <x:v>24406</x:v>
      </x:c>
      <x:c r="G816" s="84" t="n">
        <x:v>0.39399467269351846</x:v>
      </x:c>
      <x:c r="H816" s="79" t="n">
        <x:v>1</x:v>
      </x:c>
      <x:c r="I816" s="79" t="n">
        <x:v>0</x:v>
      </x:c>
      <x:c r="J816" s="79" t="n">
        <x:v>0</x:v>
      </x:c>
      <x:c r="K816" s="79" t="n">
        <x:v>0</x:v>
      </x:c>
      <x:c r="L816" s="79" t="n">
        <x:v>0</x:v>
      </x:c>
      <x:c r="M816" s="79" t="n">
        <x:v>0</x:v>
      </x:c>
      <x:c r="N816" s="79" t="n">
        <x:v>0</x:v>
      </x:c>
      <x:c r="O816" s="79" t="n">
        <x:v>0</x:v>
      </x:c>
      <x:c r="P816" s="81" t="n">
        <x:v>6150.256840745823</x:v>
      </x:c>
      <x:c r="Q816" s="81" t="n">
        <x:v>0</x:v>
      </x:c>
      <x:c r="R816" s="81" t="n">
        <x:v>6150.256840745823</x:v>
      </x:c>
      <x:c r="S816" s="79" t="n">
        <x:v>1</x:v>
      </x:c>
      <x:c r="T816" s="86"/>
      <x:c r="U816" s="82" t="str">
        <x:v>clean</x:v>
      </x:c>
      <x:c r="V816" s="77" t="b">
        <x:v>1</x:v>
      </x:c>
      <x:c r="W816" s="82"/>
      <x:c r="X816" s="82"/>
      <x:c r="Y816" s="76"/>
    </x:row>
    <x:row r="817">
      <x:c r="A817" s="79" t="n">
        <x:v>813</x:v>
      </x:c>
      <x:c r="B817" s="76" t="str">
        <x:v>ADI</x:v>
      </x:c>
      <x:c r="C817" s="76" t="str">
        <x:v>032654105</x:v>
      </x:c>
      <x:c r="D817" s="76" t="str">
        <x:v>ANALOG DEVICES INC</x:v>
      </x:c>
      <x:c r="E817" s="76" t="str">
        <x:v>COM</x:v>
      </x:c>
      <x:c r="F817" s="81" t="n">
        <x:v>136020050529</x:v>
      </x:c>
      <x:c r="G817" s="84" t="n">
        <x:v>397.16999996450056</x:v>
      </x:c>
      <x:c r="H817" s="79" t="n">
        <x:v>46</x:v>
      </x:c>
      <x:c r="I817" s="79" t="n">
        <x:v>42</x:v>
      </x:c>
      <x:c r="J817" s="79" t="n">
        <x:v>37</x:v>
      </x:c>
      <x:c r="K817" s="79" t="n">
        <x:v>43</x:v>
      </x:c>
      <x:c r="L817" s="79" t="n">
        <x:v>39</x:v>
      </x:c>
      <x:c r="M817" s="79" t="n">
        <x:v>30</x:v>
      </x:c>
      <x:c r="N817" s="79" t="n">
        <x:v>0</x:v>
      </x:c>
      <x:c r="O817" s="79" t="n">
        <x:v>1</x:v>
      </x:c>
      <x:c r="P817" s="81" t="n">
        <x:v>6801214938.862101</x:v>
      </x:c>
      <x:c r="Q817" s="81" t="n">
        <x:v>6328408678.444361</x:v>
      </x:c>
      <x:c r="R817" s="81" t="n">
        <x:v>472806260.41773987</x:v>
      </x:c>
      <x:c r="S817" s="79" t="n">
        <x:v>93</x:v>
      </x:c>
      <x:c r="T817" s="86"/>
      <x:c r="U817" s="82" t="str">
        <x:v>clean</x:v>
      </x:c>
      <x:c r="V817" s="77" t="b">
        <x:v>1</x:v>
      </x:c>
      <x:c r="W817" s="82"/>
      <x:c r="X817" s="82"/>
      <x:c r="Y817" s="76"/>
    </x:row>
    <x:row r="818">
      <x:c r="A818" s="79" t="n">
        <x:v>814</x:v>
      </x:c>
      <x:c r="B818" s="76"/>
      <x:c r="C818" s="76" t="str">
        <x:v>032724106</x:v>
      </x:c>
      <x:c r="D818" s="76" t="str">
        <x:v>ANAPTYSBIO INC</x:v>
      </x:c>
      <x:c r="E818" s="76" t="str">
        <x:v>COM</x:v>
      </x:c>
      <x:c r="F818" s="81" t="n">
        <x:v>836049858</x:v>
      </x:c>
      <x:c r="G818" s="84" t="n">
        <x:v>67.50000027586725</x:v>
      </x:c>
      <x:c r="H818" s="79" t="n">
        <x:v>40</x:v>
      </x:c>
      <x:c r="I818" s="79" t="n">
        <x:v>20</x:v>
      </x:c>
      <x:c r="J818" s="79" t="n">
        <x:v>7</x:v>
      </x:c>
      <x:c r="K818" s="79" t="n">
        <x:v>18</x:v>
      </x:c>
      <x:c r="L818" s="79" t="n">
        <x:v>10</x:v>
      </x:c>
      <x:c r="M818" s="79" t="n">
        <x:v>3</x:v>
      </x:c>
      <x:c r="N818" s="79" t="n">
        <x:v>7</x:v>
      </x:c>
      <x:c r="O818" s="79" t="n">
        <x:v>3</x:v>
      </x:c>
      <x:c r="P818" s="81" t="n">
        <x:v>170831430.69817477</x:v>
      </x:c>
      <x:c r="Q818" s="81" t="n">
        <x:v>108268110.44248335</x:v>
      </x:c>
      <x:c r="R818" s="81" t="n">
        <x:v>62563320.255691424</x:v>
      </x:c>
      <x:c r="S818" s="79" t="n">
        <x:v>60</x:v>
      </x:c>
      <x:c r="T818" s="86"/>
      <x:c r="U818" s="82" t="str">
        <x:v>clean</x:v>
      </x:c>
      <x:c r="V818" s="77" t="b">
        <x:v>1</x:v>
      </x:c>
      <x:c r="W818" s="82"/>
      <x:c r="X818" s="82"/>
      <x:c r="Y818" s="76"/>
    </x:row>
    <x:row r="819">
      <x:c r="A819" s="79" t="n">
        <x:v>815</x:v>
      </x:c>
      <x:c r="B819" s="76"/>
      <x:c r="C819" s="76" t="str">
        <x:v>032797300</x:v>
      </x:c>
      <x:c r="D819" s="76" t="str">
        <x:v>ANAVEX LIFE SCIENCES CORP</x:v>
      </x:c>
      <x:c r="E819" s="76" t="str">
        <x:v>COM NEW</x:v>
      </x:c>
      <x:c r="F819" s="81" t="n">
        <x:v>81177958</x:v>
      </x:c>
      <x:c r="G819" s="84" t="n">
        <x:v>2.5899999677244283</x:v>
      </x:c>
      <x:c r="H819" s="79" t="n">
        <x:v>32</x:v>
      </x:c>
      <x:c r="I819" s="79" t="n">
        <x:v>2</x:v>
      </x:c>
      <x:c r="J819" s="79" t="n">
        <x:v>0</x:v>
      </x:c>
      <x:c r="K819" s="79" t="n">
        <x:v>22</x:v>
      </x:c>
      <x:c r="L819" s="79" t="n">
        <x:v>3</x:v>
      </x:c>
      <x:c r="M819" s="79" t="n">
        <x:v>0</x:v>
      </x:c>
      <x:c r="N819" s="79" t="n">
        <x:v>3</x:v>
      </x:c>
      <x:c r="O819" s="79" t="n">
        <x:v>3</x:v>
      </x:c>
      <x:c r="P819" s="81" t="n">
        <x:v>6931440.793623082</x:v>
      </x:c>
      <x:c r="Q819" s="81" t="n">
        <x:v>13601125.830508063</x:v>
      </x:c>
      <x:c r="R819" s="81" t="n">
        <x:v>-6669685.03688498</x:v>
      </x:c>
      <x:c r="S819" s="79" t="n">
        <x:v>58</x:v>
      </x:c>
      <x:c r="T819" s="86"/>
      <x:c r="U819" s="82" t="str">
        <x:v>clean</x:v>
      </x:c>
      <x:c r="V819" s="77" t="b">
        <x:v>1</x:v>
      </x:c>
      <x:c r="W819" s="82"/>
      <x:c r="X819" s="82"/>
      <x:c r="Y819" s="76"/>
    </x:row>
    <x:row r="820">
      <x:c r="A820" s="79" t="n">
        <x:v>816</x:v>
      </x:c>
      <x:c r="B820" s="76"/>
      <x:c r="C820" s="76" t="str">
        <x:v>033853102</x:v>
      </x:c>
      <x:c r="D820" s="76" t="str">
        <x:v>ANDERSEN GROUP INC</x:v>
      </x:c>
      <x:c r="E820" s="76" t="str">
        <x:v>COMMON</x:v>
      </x:c>
      <x:c r="F820" s="81" t="n">
        <x:v>212944594</x:v>
      </x:c>
      <x:c r="G820" s="84" t="n">
        <x:v>37.72000093031414</x:v>
      </x:c>
      <x:c r="H820" s="79" t="n">
        <x:v>30</x:v>
      </x:c>
      <x:c r="I820" s="79" t="n">
        <x:v>15</x:v>
      </x:c>
      <x:c r="J820" s="79" t="n">
        <x:v>0</x:v>
      </x:c>
      <x:c r="K820" s="79" t="n">
        <x:v>5</x:v>
      </x:c>
      <x:c r="L820" s="79" t="n">
        <x:v>3</x:v>
      </x:c>
      <x:c r="M820" s="79" t="n">
        <x:v>1</x:v>
      </x:c>
      <x:c r="N820" s="79" t="n">
        <x:v>8</x:v>
      </x:c>
      <x:c r="O820" s="79" t="n">
        <x:v>0</x:v>
      </x:c>
      <x:c r="P820" s="81" t="n">
        <x:v>50198418.47807787</x:v>
      </x:c>
      <x:c r="Q820" s="81" t="n">
        <x:v>26989528.225661166</x:v>
      </x:c>
      <x:c r="R820" s="81" t="n">
        <x:v>23208890.252416708</x:v>
      </x:c>
      <x:c r="S820" s="79" t="n">
        <x:v>36</x:v>
      </x:c>
      <x:c r="T820" s="86"/>
      <x:c r="U820" s="82" t="str">
        <x:v>clean</x:v>
      </x:c>
      <x:c r="V820" s="77" t="b">
        <x:v>1</x:v>
      </x:c>
      <x:c r="W820" s="82"/>
      <x:c r="X820" s="82"/>
      <x:c r="Y820" s="76"/>
    </x:row>
    <x:row r="821">
      <x:c r="A821" s="79" t="n">
        <x:v>817</x:v>
      </x:c>
      <x:c r="B821" s="76"/>
      <x:c r="C821" s="76" t="str">
        <x:v>034164103</x:v>
      </x:c>
      <x:c r="D821" s="76" t="str">
        <x:v>ANDERSONS INC</x:v>
      </x:c>
      <x:c r="E821" s="76" t="str">
        <x:v>COM</x:v>
      </x:c>
      <x:c r="F821" s="81" t="n">
        <x:v>1653900805</x:v>
      </x:c>
      <x:c r="G821" s="84" t="n">
        <x:v>68.40000143780912</x:v>
      </x:c>
      <x:c r="H821" s="79" t="n">
        <x:v>36</x:v>
      </x:c>
      <x:c r="I821" s="79" t="n">
        <x:v>15</x:v>
      </x:c>
      <x:c r="J821" s="79" t="n">
        <x:v>2</x:v>
      </x:c>
      <x:c r="K821" s="79" t="n">
        <x:v>29</x:v>
      </x:c>
      <x:c r="L821" s="79" t="n">
        <x:v>14</x:v>
      </x:c>
      <x:c r="M821" s="79" t="n">
        <x:v>3</x:v>
      </x:c>
      <x:c r="N821" s="79" t="n">
        <x:v>3</x:v>
      </x:c>
      <x:c r="O821" s="79" t="n">
        <x:v>2</x:v>
      </x:c>
      <x:c r="P821" s="81" t="n">
        <x:v>106454068.63772848</x:v>
      </x:c>
      <x:c r="Q821" s="81" t="n">
        <x:v>94361085.18352671</x:v>
      </x:c>
      <x:c r="R821" s="81" t="n">
        <x:v>12092983.454201773</x:v>
      </x:c>
      <x:c r="S821" s="79" t="n">
        <x:v>68</x:v>
      </x:c>
      <x:c r="T821" s="86"/>
      <x:c r="U821" s="82" t="str">
        <x:v>clean</x:v>
      </x:c>
      <x:c r="V821" s="77" t="b">
        <x:v>1</x:v>
      </x:c>
      <x:c r="W821" s="82"/>
      <x:c r="X821" s="82"/>
      <x:c r="Y821" s="76"/>
    </x:row>
    <x:row r="822">
      <x:c r="A822" s="79" t="n">
        <x:v>818</x:v>
      </x:c>
      <x:c r="B822" s="76"/>
      <x:c r="C822" s="76" t="str">
        <x:v>03463K729</x:v>
      </x:c>
      <x:c r="D822" s="76" t="str">
        <x:v>ANGEL OAK FUNDS TRUST</x:v>
      </x:c>
      <x:c r="E822" s="76" t="str">
        <x:v>TOTAL RETURN ETF</x:v>
      </x:c>
      <x:c r="F822" s="81" t="n">
        <x:v>256373</x:v>
      </x:c>
      <x:c r="G822" s="84" t="n">
        <x:v>49.34980538068424</x:v>
      </x:c>
      <x:c r="H822" s="79" t="n">
        <x:v>1</x:v>
      </x:c>
      <x:c r="I822" s="79" t="n">
        <x:v>0</x:v>
      </x:c>
      <x:c r="J822" s="79" t="n">
        <x:v>0</x:v>
      </x:c>
      <x:c r="K822" s="79" t="n">
        <x:v>2</x:v>
      </x:c>
      <x:c r="L822" s="79" t="n">
        <x:v>0</x:v>
      </x:c>
      <x:c r="M822" s="79" t="n">
        <x:v>0</x:v>
      </x:c>
      <x:c r="N822" s="79" t="n">
        <x:v>0</x:v>
      </x:c>
      <x:c r="O822" s="79" t="n">
        <x:v>1</x:v>
      </x:c>
      <x:c r="P822" s="81" t="n">
        <x:v>4836.280927307055</x:v>
      </x:c>
      <x:c r="Q822" s="81" t="n">
        <x:v>1134453.3260911691</x:v>
      </x:c>
      <x:c r="R822" s="81" t="n">
        <x:v>-1129617.0451638622</x:v>
      </x:c>
      <x:c r="S822" s="79" t="n">
        <x:v>2</x:v>
      </x:c>
      <x:c r="T822" s="86"/>
      <x:c r="U822" s="82" t="str">
        <x:v>clean</x:v>
      </x:c>
      <x:c r="V822" s="77" t="b">
        <x:v>1</x:v>
      </x:c>
      <x:c r="W822" s="82"/>
      <x:c r="X822" s="82"/>
      <x:c r="Y822" s="76"/>
    </x:row>
    <x:row r="823">
      <x:c r="A823" s="79" t="n">
        <x:v>819</x:v>
      </x:c>
      <x:c r="B823" s="76"/>
      <x:c r="C823" s="76" t="str">
        <x:v>03463K737</x:v>
      </x:c>
      <x:c r="D823" s="76" t="str">
        <x:v>ANGEL OAK FUNDS TRUST</x:v>
      </x:c>
      <x:c r="E823" s="76" t="str">
        <x:v>MORTGAGE BACKED</x:v>
      </x:c>
      <x:c r="F823" s="81" t="n">
        <x:v>15294154</x:v>
      </x:c>
      <x:c r="G823" s="84" t="n">
        <x:v>8.63</x:v>
      </x:c>
      <x:c r="H823" s="79" t="n">
        <x:v>5</x:v>
      </x:c>
      <x:c r="I823" s="79" t="n">
        <x:v>1</x:v>
      </x:c>
      <x:c r="J823" s="79" t="n">
        <x:v>0</x:v>
      </x:c>
      <x:c r="K823" s="79" t="n">
        <x:v>3</x:v>
      </x:c>
      <x:c r="L823" s="79" t="n">
        <x:v>0</x:v>
      </x:c>
      <x:c r="M823" s="79" t="n">
        <x:v>0</x:v>
      </x:c>
      <x:c r="N823" s="79" t="n">
        <x:v>4</x:v>
      </x:c>
      <x:c r="O823" s="79" t="n">
        <x:v>1</x:v>
      </x:c>
      <x:c r="P823" s="81" t="n">
        <x:v>3485182.3500000006</x:v>
      </x:c>
      <x:c r="Q823" s="81" t="n">
        <x:v>499918.64</x:v>
      </x:c>
      <x:c r="R823" s="81" t="n">
        <x:v>2985263.7100000004</x:v>
      </x:c>
      <x:c r="S823" s="79" t="n">
        <x:v>9</x:v>
      </x:c>
      <x:c r="T823" s="86"/>
      <x:c r="U823" s="82" t="str">
        <x:v>clean</x:v>
      </x:c>
      <x:c r="V823" s="77" t="b">
        <x:v>1</x:v>
      </x:c>
      <x:c r="W823" s="82"/>
      <x:c r="X823" s="82"/>
      <x:c r="Y823" s="76"/>
    </x:row>
    <x:row r="824">
      <x:c r="A824" s="79" t="n">
        <x:v>820</x:v>
      </x:c>
      <x:c r="B824" s="76"/>
      <x:c r="C824" s="76" t="str">
        <x:v>03463K745</x:v>
      </x:c>
      <x:c r="D824" s="76" t="str">
        <x:v>ANGEL OAK FUNDS TRUST</x:v>
      </x:c>
      <x:c r="E824" s="76" t="str">
        <x:v>HIGH YIE OPP ETF</x:v>
      </x:c>
      <x:c r="F824" s="81" t="n">
        <x:v>14273998</x:v>
      </x:c>
      <x:c r="G824" s="84" t="n">
        <x:v>11.005403006944519</x:v>
      </x:c>
      <x:c r="H824" s="79" t="n">
        <x:v>7</x:v>
      </x:c>
      <x:c r="I824" s="79" t="n">
        <x:v>0</x:v>
      </x:c>
      <x:c r="J824" s="79" t="n">
        <x:v>0</x:v>
      </x:c>
      <x:c r="K824" s="79" t="n">
        <x:v>4</x:v>
      </x:c>
      <x:c r="L824" s="79" t="n">
        <x:v>0</x:v>
      </x:c>
      <x:c r="M824" s="79" t="n">
        <x:v>0</x:v>
      </x:c>
      <x:c r="N824" s="79" t="n">
        <x:v>1</x:v>
      </x:c>
      <x:c r="O824" s="79" t="n">
        <x:v>2</x:v>
      </x:c>
      <x:c r="P824" s="81" t="n">
        <x:v>1374609.7687022546</x:v>
      </x:c>
      <x:c r="Q824" s="81" t="n">
        <x:v>750029.2203262759</x:v>
      </x:c>
      <x:c r="R824" s="81" t="n">
        <x:v>624580.5483759787</x:v>
      </x:c>
      <x:c r="S824" s="79" t="n">
        <x:v>10</x:v>
      </x:c>
      <x:c r="T824" s="86"/>
      <x:c r="U824" s="82" t="str">
        <x:v>share_unit_repaired</x:v>
      </x:c>
      <x:c r="V824" s="77" t="b">
        <x:v>1</x:v>
      </x:c>
      <x:c r="W824" s="82"/>
      <x:c r="X824" s="82"/>
      <x:c r="Y824" s="76"/>
    </x:row>
    <x:row r="825">
      <x:c r="A825" s="79" t="n">
        <x:v>821</x:v>
      </x:c>
      <x:c r="B825" s="76"/>
      <x:c r="C825" s="76" t="str">
        <x:v>03463K752</x:v>
      </x:c>
      <x:c r="D825" s="76" t="str">
        <x:v>ANGEL OAK FUNDS TRUST</x:v>
      </x:c>
      <x:c r="E825" s="76" t="str">
        <x:v>OAK ULTRASHORT</x:v>
      </x:c>
      <x:c r="F825" s="81" t="n">
        <x:v>126111394</x:v>
      </x:c>
      <x:c r="G825" s="84" t="n">
        <x:v>51.00503532851458</x:v>
      </x:c>
      <x:c r="H825" s="79" t="n">
        <x:v>6</x:v>
      </x:c>
      <x:c r="I825" s="79" t="n">
        <x:v>4</x:v>
      </x:c>
      <x:c r="J825" s="79" t="n">
        <x:v>0</x:v>
      </x:c>
      <x:c r="K825" s="79" t="n">
        <x:v>6</x:v>
      </x:c>
      <x:c r="L825" s="79" t="n">
        <x:v>2</x:v>
      </x:c>
      <x:c r="M825" s="79" t="n">
        <x:v>0</x:v>
      </x:c>
      <x:c r="N825" s="79" t="n">
        <x:v>0</x:v>
      </x:c>
      <x:c r="O825" s="79" t="n">
        <x:v>3</x:v>
      </x:c>
      <x:c r="P825" s="81" t="n">
        <x:v>25119775.87915212</x:v>
      </x:c>
      <x:c r="Q825" s="81" t="n">
        <x:v>6616730.218062211</x:v>
      </x:c>
      <x:c r="R825" s="81" t="n">
        <x:v>18503045.66108991</x:v>
      </x:c>
      <x:c r="S825" s="79" t="n">
        <x:v>11</x:v>
      </x:c>
      <x:c r="T825" s="86"/>
      <x:c r="U825" s="82" t="str">
        <x:v>clean</x:v>
      </x:c>
      <x:c r="V825" s="77" t="b">
        <x:v>1</x:v>
      </x:c>
      <x:c r="W825" s="82"/>
      <x:c r="X825" s="82"/>
      <x:c r="Y825" s="76"/>
    </x:row>
    <x:row r="826">
      <x:c r="A826" s="79" t="n">
        <x:v>822</x:v>
      </x:c>
      <x:c r="B826" s="76"/>
      <x:c r="C826" s="76" t="str">
        <x:v>03463K760</x:v>
      </x:c>
      <x:c r="D826" s="76" t="str">
        <x:v>ANGEL OAK FUNDS TRUST</x:v>
      </x:c>
      <x:c r="E826" s="76" t="str">
        <x:v>INCOME ETF</x:v>
      </x:c>
      <x:c r="F826" s="81" t="n">
        <x:v>634946857</x:v>
      </x:c>
      <x:c r="G826" s="84" t="n">
        <x:v>20.780000255773643</x:v>
      </x:c>
      <x:c r="H826" s="79" t="n">
        <x:v>10</x:v>
      </x:c>
      <x:c r="I826" s="79" t="n">
        <x:v>8</x:v>
      </x:c>
      <x:c r="J826" s="79" t="n">
        <x:v>5</x:v>
      </x:c>
      <x:c r="K826" s="79" t="n">
        <x:v>7</x:v>
      </x:c>
      <x:c r="L826" s="79" t="n">
        <x:v>1</x:v>
      </x:c>
      <x:c r="M826" s="79" t="n">
        <x:v>0</x:v>
      </x:c>
      <x:c r="N826" s="79" t="n">
        <x:v>1</x:v>
      </x:c>
      <x:c r="O826" s="79" t="n">
        <x:v>5</x:v>
      </x:c>
      <x:c r="P826" s="81" t="n">
        <x:v>195492288.4566924</x:v>
      </x:c>
      <x:c r="Q826" s="81" t="n">
        <x:v>3990612.0291190264</x:v>
      </x:c>
      <x:c r="R826" s="81" t="n">
        <x:v>191501676.42757338</x:v>
      </x:c>
      <x:c r="S826" s="79" t="n">
        <x:v>12</x:v>
      </x:c>
      <x:c r="T826" s="86"/>
      <x:c r="U826" s="82" t="str">
        <x:v>share_unit_repaired</x:v>
      </x:c>
      <x:c r="V826" s="77" t="b">
        <x:v>1</x:v>
      </x:c>
      <x:c r="W826" s="82"/>
      <x:c r="X826" s="82"/>
      <x:c r="Y826" s="76"/>
    </x:row>
    <x:row r="827">
      <x:c r="A827" s="79" t="n">
        <x:v>823</x:v>
      </x:c>
      <x:c r="B827" s="76"/>
      <x:c r="C827" s="76" t="str">
        <x:v>03464A100</x:v>
      </x:c>
      <x:c r="D827" s="76" t="str">
        <x:v>ANGEL OAK FINL STRATEGIES IN</x:v>
      </x:c>
      <x:c r="E827" s="76" t="str">
        <x:v>COM BEN INT</x:v>
      </x:c>
      <x:c r="F827" s="81" t="n">
        <x:v>54382486</x:v>
      </x:c>
      <x:c r="G827" s="84" t="n">
        <x:v>12.799997743207697</x:v>
      </x:c>
      <x:c r="H827" s="79" t="n">
        <x:v>9</x:v>
      </x:c>
      <x:c r="I827" s="79" t="n">
        <x:v>0</x:v>
      </x:c>
      <x:c r="J827" s="79" t="n">
        <x:v>0</x:v>
      </x:c>
      <x:c r="K827" s="79" t="n">
        <x:v>2</x:v>
      </x:c>
      <x:c r="L827" s="79" t="n">
        <x:v>0</x:v>
      </x:c>
      <x:c r="M827" s="79" t="n">
        <x:v>0</x:v>
      </x:c>
      <x:c r="N827" s="79" t="n">
        <x:v>2</x:v>
      </x:c>
      <x:c r="O827" s="79" t="n">
        <x:v>0</x:v>
      </x:c>
      <x:c r="P827" s="81" t="n">
        <x:v>1695999.70097502</x:v>
      </x:c>
      <x:c r="Q827" s="81" t="n">
        <x:v>490086.3135919363</x:v>
      </x:c>
      <x:c r="R827" s="81" t="n">
        <x:v>1205913.3873830836</x:v>
      </x:c>
      <x:c r="S827" s="79" t="n">
        <x:v>12</x:v>
      </x:c>
      <x:c r="T827" s="86"/>
      <x:c r="U827" s="82" t="str">
        <x:v>clean</x:v>
      </x:c>
      <x:c r="V827" s="77" t="b">
        <x:v>1</x:v>
      </x:c>
      <x:c r="W827" s="82"/>
      <x:c r="X827" s="82"/>
      <x:c r="Y827" s="76"/>
    </x:row>
    <x:row r="828">
      <x:c r="A828" s="79" t="n">
        <x:v>824</x:v>
      </x:c>
      <x:c r="B828" s="76"/>
      <x:c r="C828" s="76" t="str">
        <x:v>03464C205</x:v>
      </x:c>
      <x:c r="D828" s="76" t="str">
        <x:v>ANFIELD ENERGY INC</x:v>
      </x:c>
      <x:c r="E828" s="76" t="str">
        <x:v>COM NEW</x:v>
      </x:c>
      <x:c r="F828" s="81" t="n">
        <x:v>303767</x:v>
      </x:c>
      <x:c r="G828" s="84" t="n">
        <x:v>4.369973042856357</x:v>
      </x:c>
      <x:c r="H828" s="79" t="n">
        <x:v>1</x:v>
      </x:c>
      <x:c r="I828" s="79" t="n">
        <x:v>0</x:v>
      </x:c>
      <x:c r="J828" s="79" t="n">
        <x:v>0</x:v>
      </x:c>
      <x:c r="K828" s="79" t="n">
        <x:v>6</x:v>
      </x:c>
      <x:c r="L828" s="79" t="n">
        <x:v>0</x:v>
      </x:c>
      <x:c r="M828" s="79" t="n">
        <x:v>0</x:v>
      </x:c>
      <x:c r="N828" s="79" t="n">
        <x:v>0</x:v>
      </x:c>
      <x:c r="O828" s="79" t="n">
        <x:v>2</x:v>
      </x:c>
      <x:c r="P828" s="81" t="n">
        <x:v>17.479892171425426</x:v>
      </x:c>
      <x:c r="Q828" s="81" t="n">
        <x:v>1604667.2112559828</x:v>
      </x:c>
      <x:c r="R828" s="81" t="n">
        <x:v>-1604649.7313638113</x:v>
      </x:c>
      <x:c r="S828" s="79" t="n">
        <x:v>7</x:v>
      </x:c>
      <x:c r="T828" s="86"/>
      <x:c r="U828" s="82" t="str">
        <x:v>clean</x:v>
      </x:c>
      <x:c r="V828" s="77" t="b">
        <x:v>1</x:v>
      </x:c>
      <x:c r="W828" s="82"/>
      <x:c r="X828" s="82"/>
      <x:c r="Y828" s="76"/>
    </x:row>
    <x:row r="829">
      <x:c r="A829" s="79" t="n">
        <x:v>825</x:v>
      </x:c>
      <x:c r="B829" s="76"/>
      <x:c r="C829" s="76" t="str">
        <x:v>03464Y108</x:v>
      </x:c>
      <x:c r="D829" s="76" t="str">
        <x:v>ANGEL OAK MORTGAGE REIT INC</x:v>
      </x:c>
      <x:c r="E829" s="76" t="str">
        <x:v>COM</x:v>
      </x:c>
      <x:c r="F829" s="81" t="n">
        <x:v>107641283</x:v>
      </x:c>
      <x:c r="G829" s="84" t="n">
        <x:v>9.080005190560186</x:v>
      </x:c>
      <x:c r="H829" s="79" t="n">
        <x:v>24</x:v>
      </x:c>
      <x:c r="I829" s="79" t="n">
        <x:v>2</x:v>
      </x:c>
      <x:c r="J829" s="79" t="n">
        <x:v>0</x:v>
      </x:c>
      <x:c r="K829" s="79" t="n">
        <x:v>10</x:v>
      </x:c>
      <x:c r="L829" s="79" t="n">
        <x:v>1</x:v>
      </x:c>
      <x:c r="M829" s="79" t="n">
        <x:v>0</x:v>
      </x:c>
      <x:c r="N829" s="79" t="n">
        <x:v>2</x:v>
      </x:c>
      <x:c r="O829" s="79" t="n">
        <x:v>4</x:v>
      </x:c>
      <x:c r="P829" s="81" t="n">
        <x:v>11703790.73044003</x:v>
      </x:c>
      <x:c r="Q829" s="81" t="n">
        <x:v>4822545.116794755</x:v>
      </x:c>
      <x:c r="R829" s="81" t="n">
        <x:v>6881245.613645275</x:v>
      </x:c>
      <x:c r="S829" s="79" t="n">
        <x:v>36</x:v>
      </x:c>
      <x:c r="T829" s="86"/>
      <x:c r="U829" s="82" t="str">
        <x:v>clean</x:v>
      </x:c>
      <x:c r="V829" s="77" t="b">
        <x:v>1</x:v>
      </x:c>
      <x:c r="W829" s="82"/>
      <x:c r="X829" s="82"/>
      <x:c r="Y829" s="76"/>
    </x:row>
    <x:row r="830">
      <x:c r="A830" s="79" t="n">
        <x:v>826</x:v>
      </x:c>
      <x:c r="B830" s="76"/>
      <x:c r="C830" s="76" t="str">
        <x:v>03475V101</x:v>
      </x:c>
      <x:c r="D830" s="76" t="str">
        <x:v>ANGIODYNAMICS INC</x:v>
      </x:c>
      <x:c r="E830" s="76" t="str">
        <x:v>COM</x:v>
      </x:c>
      <x:c r="F830" s="81" t="n">
        <x:v>214876296</x:v>
      </x:c>
      <x:c r="G830" s="84" t="n">
        <x:v>13.009999915861036</x:v>
      </x:c>
      <x:c r="H830" s="79" t="n">
        <x:v>25</x:v>
      </x:c>
      <x:c r="I830" s="79" t="n">
        <x:v>4</x:v>
      </x:c>
      <x:c r="J830" s="79" t="n">
        <x:v>0</x:v>
      </x:c>
      <x:c r="K830" s="79" t="n">
        <x:v>24</x:v>
      </x:c>
      <x:c r="L830" s="79" t="n">
        <x:v>5</x:v>
      </x:c>
      <x:c r="M830" s="79" t="n">
        <x:v>0</x:v>
      </x:c>
      <x:c r="N830" s="79" t="n">
        <x:v>2</x:v>
      </x:c>
      <x:c r="O830" s="79" t="n">
        <x:v>1</x:v>
      </x:c>
      <x:c r="P830" s="81" t="n">
        <x:v>15472038.319938408</x:v>
      </x:c>
      <x:c r="Q830" s="81" t="n">
        <x:v>18055121.763232954</x:v>
      </x:c>
      <x:c r="R830" s="81" t="n">
        <x:v>-2583083.4432945456</x:v>
      </x:c>
      <x:c r="S830" s="79" t="n">
        <x:v>53</x:v>
      </x:c>
      <x:c r="T830" s="86"/>
      <x:c r="U830" s="82" t="str">
        <x:v>clean</x:v>
      </x:c>
      <x:c r="V830" s="77" t="b">
        <x:v>1</x:v>
      </x:c>
      <x:c r="W830" s="82"/>
      <x:c r="X830" s="82"/>
      <x:c r="Y830" s="76"/>
    </x:row>
    <x:row r="831">
      <x:c r="A831" s="79" t="n">
        <x:v>827</x:v>
      </x:c>
      <x:c r="B831" s="76"/>
      <x:c r="C831" s="76" t="str">
        <x:v>03485P409</x:v>
      </x:c>
      <x:c r="D831" s="76" t="str">
        <x:v>ANGLO AMERICAN PLC SPONS ADR</x:v>
      </x:c>
      <x:c r="E831" s="76" t="str">
        <x:v>COM</x:v>
      </x:c>
      <x:c r="F831" s="81" t="n">
        <x:v>1188484</x:v>
      </x:c>
      <x:c r="G831" s="84" t="n">
        <x:v>24.711896819609272</x:v>
      </x:c>
      <x:c r="H831" s="79" t="n">
        <x:v>1</x:v>
      </x:c>
      <x:c r="I831" s="79" t="n">
        <x:v>0</x:v>
      </x:c>
      <x:c r="J831" s="79" t="n">
        <x:v>0</x:v>
      </x:c>
      <x:c r="K831" s="79" t="n">
        <x:v>0</x:v>
      </x:c>
      <x:c r="L831" s="79" t="n">
        <x:v>0</x:v>
      </x:c>
      <x:c r="M831" s="79" t="n">
        <x:v>0</x:v>
      </x:c>
      <x:c r="N831" s="79" t="n">
        <x:v>0</x:v>
      </x:c>
      <x:c r="O831" s="79" t="n">
        <x:v>0</x:v>
      </x:c>
      <x:c r="P831" s="81" t="n">
        <x:v>198757.78612011738</x:v>
      </x:c>
      <x:c r="Q831" s="81" t="n">
        <x:v>0</x:v>
      </x:c>
      <x:c r="R831" s="81" t="n">
        <x:v>198757.78612011738</x:v>
      </x:c>
      <x:c r="S831" s="79" t="n">
        <x:v>2</x:v>
      </x:c>
      <x:c r="T831" s="86"/>
      <x:c r="U831" s="82" t="str">
        <x:v>clean</x:v>
      </x:c>
      <x:c r="V831" s="77" t="b">
        <x:v>1</x:v>
      </x:c>
      <x:c r="W831" s="82"/>
      <x:c r="X831" s="82"/>
      <x:c r="Y831" s="76"/>
    </x:row>
    <x:row r="832">
      <x:c r="A832" s="79" t="n">
        <x:v>828</x:v>
      </x:c>
      <x:c r="B832" s="76"/>
      <x:c r="C832" s="76" t="str">
        <x:v>03486T202</x:v>
      </x:c>
      <x:c r="D832" s="76" t="str">
        <x:v>ANGLO AMERICAN PLAT ADR</x:v>
      </x:c>
      <x:c r="E832" s="76" t="str">
        <x:v>COM</x:v>
      </x:c>
      <x:c r="F832" s="81" t="n">
        <x:v>96765</x:v>
      </x:c>
      <x:c r="G832" s="84" t="n">
        <x:v>11.130968028864554</x:v>
      </x:c>
      <x:c r="H832" s="79" t="n">
        <x:v>1</x:v>
      </x:c>
      <x:c r="I832" s="79" t="n">
        <x:v>0</x:v>
      </x:c>
      <x:c r="J832" s="79" t="n">
        <x:v>0</x:v>
      </x:c>
      <x:c r="K832" s="79" t="n">
        <x:v>0</x:v>
      </x:c>
      <x:c r="L832" s="79" t="n">
        <x:v>0</x:v>
      </x:c>
      <x:c r="M832" s="79" t="n">
        <x:v>0</x:v>
      </x:c>
      <x:c r="N832" s="79" t="n">
        <x:v>0</x:v>
      </x:c>
      <x:c r="O832" s="79" t="n">
        <x:v>0</x:v>
      </x:c>
      <x:c r="P832" s="81" t="n">
        <x:v>18232.52563128014</x:v>
      </x:c>
      <x:c r="Q832" s="81" t="n">
        <x:v>0</x:v>
      </x:c>
      <x:c r="R832" s="81" t="n">
        <x:v>18232.52563128014</x:v>
      </x:c>
      <x:c r="S832" s="79" t="n">
        <x:v>2</x:v>
      </x:c>
      <x:c r="T832" s="86"/>
      <x:c r="U832" s="82" t="str">
        <x:v>clean</x:v>
      </x:c>
      <x:c r="V832" s="77" t="b">
        <x:v>1</x:v>
      </x:c>
      <x:c r="W832" s="82"/>
      <x:c r="X832" s="82"/>
      <x:c r="Y832" s="76"/>
    </x:row>
    <x:row r="833">
      <x:c r="A833" s="79" t="n">
        <x:v>829</x:v>
      </x:c>
      <x:c r="B833" s="76"/>
      <x:c r="C833" s="76" t="str">
        <x:v>034948109</x:v>
      </x:c>
      <x:c r="D833" s="76" t="str">
        <x:v>ANGEL STUDIOS INC.</x:v>
      </x:c>
      <x:c r="E833" s="76" t="str">
        <x:v>CL A COM</x:v>
      </x:c>
      <x:c r="F833" s="81" t="n">
        <x:v>27164850</x:v>
      </x:c>
      <x:c r="G833" s="84" t="n">
        <x:v>3.669999873571128</x:v>
      </x:c>
      <x:c r="H833" s="79" t="n">
        <x:v>21</x:v>
      </x:c>
      <x:c r="I833" s="79" t="n">
        <x:v>2</x:v>
      </x:c>
      <x:c r="J833" s="79" t="n">
        <x:v>0</x:v>
      </x:c>
      <x:c r="K833" s="79" t="n">
        <x:v>5</x:v>
      </x:c>
      <x:c r="L833" s="79" t="n">
        <x:v>0</x:v>
      </x:c>
      <x:c r="M833" s="79" t="n">
        <x:v>0</x:v>
      </x:c>
      <x:c r="N833" s="79" t="n">
        <x:v>5</x:v>
      </x:c>
      <x:c r="O833" s="79" t="n">
        <x:v>1</x:v>
      </x:c>
      <x:c r="P833" s="81" t="n">
        <x:v>6764951.13695227</x:v>
      </x:c>
      <x:c r="Q833" s="81" t="n">
        <x:v>295651.51981501654</x:v>
      </x:c>
      <x:c r="R833" s="81" t="n">
        <x:v>6469299.617137253</x:v>
      </x:c>
      <x:c r="S833" s="79" t="n">
        <x:v>29</x:v>
      </x:c>
      <x:c r="T833" s="86"/>
      <x:c r="U833" s="82" t="str">
        <x:v>clean</x:v>
      </x:c>
      <x:c r="V833" s="77" t="b">
        <x:v>1</x:v>
      </x:c>
      <x:c r="W833" s="82"/>
      <x:c r="X833" s="82"/>
      <x:c r="Y833" s="76"/>
    </x:row>
    <x:row r="834">
      <x:c r="A834" s="79" t="n">
        <x:v>830</x:v>
      </x:c>
      <x:c r="B834" s="76"/>
      <x:c r="C834" s="76" t="str">
        <x:v>035243104</x:v>
      </x:c>
      <x:c r="D834" s="76" t="str">
        <x:v>CONCH CEMENT H UNS ADR</x:v>
      </x:c>
      <x:c r="E834" s="76" t="str">
        <x:v>COM</x:v>
      </x:c>
      <x:c r="F834" s="81" t="n">
        <x:v>25972</x:v>
      </x:c>
      <x:c r="G834" s="84" t="n">
        <x:v>10.648626486264863</x:v>
      </x:c>
      <x:c r="H834" s="79" t="n">
        <x:v>1</x:v>
      </x:c>
      <x:c r="I834" s="79" t="n">
        <x:v>0</x:v>
      </x:c>
      <x:c r="J834" s="79" t="n">
        <x:v>0</x:v>
      </x:c>
      <x:c r="K834" s="79" t="n">
        <x:v>0</x:v>
      </x:c>
      <x:c r="L834" s="79" t="n">
        <x:v>0</x:v>
      </x:c>
      <x:c r="M834" s="79" t="n">
        <x:v>0</x:v>
      </x:c>
      <x:c r="N834" s="79" t="n">
        <x:v>0</x:v>
      </x:c>
      <x:c r="O834" s="79" t="n">
        <x:v>0</x:v>
      </x:c>
      <x:c r="P834" s="81" t="n">
        <x:v>798.6469864698647</x:v>
      </x:c>
      <x:c r="Q834" s="81" t="n">
        <x:v>0</x:v>
      </x:c>
      <x:c r="R834" s="81" t="n">
        <x:v>798.6469864698647</x:v>
      </x:c>
      <x:c r="S834" s="79" t="n">
        <x:v>1</x:v>
      </x:c>
      <x:c r="T834" s="86"/>
      <x:c r="U834" s="82" t="str">
        <x:v>clean</x:v>
      </x:c>
      <x:c r="V834" s="77" t="b">
        <x:v>1</x:v>
      </x:c>
      <x:c r="W834" s="82"/>
      <x:c r="X834" s="82"/>
      <x:c r="Y834" s="76"/>
    </x:row>
    <x:row r="835">
      <x:c r="A835" s="79" t="n">
        <x:v>831</x:v>
      </x:c>
      <x:c r="B835" s="76"/>
      <x:c r="C835" s="76" t="str">
        <x:v>03524A108</x:v>
      </x:c>
      <x:c r="D835" s="76" t="str">
        <x:v>Anheuser-Busch InBev SA/NV</x:v>
      </x:c>
      <x:c r="E835" s="76" t="str">
        <x:v>SPONSORED ADR</x:v>
      </x:c>
      <x:c r="F835" s="81" t="n">
        <x:v>5885192825</x:v>
      </x:c>
      <x:c r="G835" s="84" t="n">
        <x:v>82.4</x:v>
      </x:c>
      <x:c r="H835" s="79" t="n">
        <x:v>34</x:v>
      </x:c>
      <x:c r="I835" s="79" t="n">
        <x:v>24</x:v>
      </x:c>
      <x:c r="J835" s="79" t="n">
        <x:v>9</x:v>
      </x:c>
      <x:c r="K835" s="79" t="n">
        <x:v>21</x:v>
      </x:c>
      <x:c r="L835" s="79" t="n">
        <x:v>17</x:v>
      </x:c>
      <x:c r="M835" s="79" t="n">
        <x:v>14</x:v>
      </x:c>
      <x:c r="N835" s="79" t="n">
        <x:v>4</x:v>
      </x:c>
      <x:c r="O835" s="79" t="n">
        <x:v>2</x:v>
      </x:c>
      <x:c r="P835" s="81" t="n">
        <x:v>556597662.4000001</x:v>
      </x:c>
      <x:c r="Q835" s="81" t="n">
        <x:v>550485889.6</x:v>
      </x:c>
      <x:c r="R835" s="81" t="n">
        <x:v>6111772.8000000715</x:v>
      </x:c>
      <x:c r="S835" s="79" t="n">
        <x:v>58</x:v>
      </x:c>
      <x:c r="T835" s="86"/>
      <x:c r="U835" s="82" t="str">
        <x:v>clean</x:v>
      </x:c>
      <x:c r="V835" s="77" t="b">
        <x:v>1</x:v>
      </x:c>
      <x:c r="W835" s="82"/>
      <x:c r="X835" s="82"/>
      <x:c r="Y835" s="76"/>
    </x:row>
    <x:row r="836">
      <x:c r="A836" s="79" t="n">
        <x:v>832</x:v>
      </x:c>
      <x:c r="B836" s="76"/>
      <x:c r="C836" s="76" t="str">
        <x:v>035255108</x:v>
      </x:c>
      <x:c r="D836" s="76" t="str">
        <x:v>ANIKA THERAPEUTICS INC</x:v>
      </x:c>
      <x:c r="E836" s="76" t="str">
        <x:v>COM</x:v>
      </x:c>
      <x:c r="F836" s="81" t="n">
        <x:v>103319005</x:v>
      </x:c>
      <x:c r="G836" s="84" t="n">
        <x:v>14.629999451363362</x:v>
      </x:c>
      <x:c r="H836" s="79" t="n">
        <x:v>21</x:v>
      </x:c>
      <x:c r="I836" s="79" t="n">
        <x:v>2</x:v>
      </x:c>
      <x:c r="J836" s="79" t="n">
        <x:v>0</x:v>
      </x:c>
      <x:c r="K836" s="79" t="n">
        <x:v>21</x:v>
      </x:c>
      <x:c r="L836" s="79" t="n">
        <x:v>2</x:v>
      </x:c>
      <x:c r="M836" s="79" t="n">
        <x:v>0</x:v>
      </x:c>
      <x:c r="N836" s="79" t="n">
        <x:v>1</x:v>
      </x:c>
      <x:c r="O836" s="79" t="n">
        <x:v>3</x:v>
      </x:c>
      <x:c r="P836" s="81" t="n">
        <x:v>8386369.215504471</x:v>
      </x:c>
      <x:c r="Q836" s="81" t="n">
        <x:v>9587404.390464695</x:v>
      </x:c>
      <x:c r="R836" s="81" t="n">
        <x:v>-1201035.174960224</x:v>
      </x:c>
      <x:c r="S836" s="79" t="n">
        <x:v>45</x:v>
      </x:c>
      <x:c r="T836" s="86"/>
      <x:c r="U836" s="82" t="str">
        <x:v>clean</x:v>
      </x:c>
      <x:c r="V836" s="77" t="b">
        <x:v>1</x:v>
      </x:c>
      <x:c r="W836" s="82"/>
      <x:c r="X836" s="82"/>
      <x:c r="Y836" s="76"/>
    </x:row>
    <x:row r="837">
      <x:c r="A837" s="79" t="n">
        <x:v>833</x:v>
      </x:c>
      <x:c r="B837" s="76"/>
      <x:c r="C837" s="76" t="str">
        <x:v>03528H109</x:v>
      </x:c>
      <x:c r="D837" s="76" t="str">
        <x:v>ANIXA BIOSCIENCES INC</x:v>
      </x:c>
      <x:c r="E837" s="76" t="str">
        <x:v>COM</x:v>
      </x:c>
      <x:c r="F837" s="81" t="n">
        <x:v>9775450</x:v>
      </x:c>
      <x:c r="G837" s="84" t="n">
        <x:v>2.8</x:v>
      </x:c>
      <x:c r="H837" s="79" t="n">
        <x:v>13</x:v>
      </x:c>
      <x:c r="I837" s="79" t="n">
        <x:v>0</x:v>
      </x:c>
      <x:c r="J837" s="79" t="n">
        <x:v>0</x:v>
      </x:c>
      <x:c r="K837" s="79" t="n">
        <x:v>4</x:v>
      </x:c>
      <x:c r="L837" s="79" t="n">
        <x:v>0</x:v>
      </x:c>
      <x:c r="M837" s="79" t="n">
        <x:v>0</x:v>
      </x:c>
      <x:c r="N837" s="79" t="n">
        <x:v>3</x:v>
      </x:c>
      <x:c r="O837" s="79" t="n">
        <x:v>2</x:v>
      </x:c>
      <x:c r="P837" s="81" t="n">
        <x:v>847335.9999999999</x:v>
      </x:c>
      <x:c r="Q837" s="81" t="n">
        <x:v>360813.6</x:v>
      </x:c>
      <x:c r="R837" s="81" t="n">
        <x:v>486522.3999999999</x:v>
      </x:c>
      <x:c r="S837" s="79" t="n">
        <x:v>22</x:v>
      </x:c>
      <x:c r="T837" s="86"/>
      <x:c r="U837" s="82" t="str">
        <x:v>clean</x:v>
      </x:c>
      <x:c r="V837" s="77" t="b">
        <x:v>1</x:v>
      </x:c>
      <x:c r="W837" s="82"/>
      <x:c r="X837" s="82"/>
      <x:c r="Y837" s="76"/>
    </x:row>
    <x:row r="838">
      <x:c r="A838" s="79" t="n">
        <x:v>834</x:v>
      </x:c>
      <x:c r="B838" s="76"/>
      <x:c r="C838" s="76" t="str">
        <x:v>035710839</x:v>
      </x:c>
      <x:c r="D838" s="76" t="str">
        <x:v>ANNALY CAPITAL MANAGEMENT IN</x:v>
      </x:c>
      <x:c r="E838" s="76" t="str">
        <x:v>COM NEW</x:v>
      </x:c>
      <x:c r="F838" s="81" t="n">
        <x:v>7955028736</x:v>
      </x:c>
      <x:c r="G838" s="84" t="n">
        <x:v>22.36</x:v>
      </x:c>
      <x:c r="H838" s="79" t="n">
        <x:v>51</x:v>
      </x:c>
      <x:c r="I838" s="79" t="n">
        <x:v>37</x:v>
      </x:c>
      <x:c r="J838" s="79" t="n">
        <x:v>11</x:v>
      </x:c>
      <x:c r="K838" s="79" t="n">
        <x:v>23</x:v>
      </x:c>
      <x:c r="L838" s="79" t="n">
        <x:v>16</x:v>
      </x:c>
      <x:c r="M838" s="79" t="n">
        <x:v>6</x:v>
      </x:c>
      <x:c r="N838" s="79" t="n">
        <x:v>2</x:v>
      </x:c>
      <x:c r="O838" s="79" t="n">
        <x:v>3</x:v>
      </x:c>
      <x:c r="P838" s="81" t="n">
        <x:v>491380028.36</x:v>
      </x:c>
      <x:c r="Q838" s="81" t="n">
        <x:v>394710995.64</x:v>
      </x:c>
      <x:c r="R838" s="81" t="n">
        <x:v>96669032.72000003</x:v>
      </x:c>
      <x:c r="S838" s="79" t="n">
        <x:v>77</x:v>
      </x:c>
      <x:c r="T838" s="86"/>
      <x:c r="U838" s="82" t="str">
        <x:v>clean</x:v>
      </x:c>
      <x:c r="V838" s="77" t="b">
        <x:v>1</x:v>
      </x:c>
      <x:c r="W838" s="82"/>
      <x:c r="X838" s="82"/>
      <x:c r="Y838" s="76"/>
    </x:row>
    <x:row r="839">
      <x:c r="A839" s="79" t="n">
        <x:v>835</x:v>
      </x:c>
      <x:c r="B839" s="76"/>
      <x:c r="C839" s="76" t="str">
        <x:v>03589W102</x:v>
      </x:c>
      <x:c r="D839" s="76" t="str">
        <x:v>ANNEXON INC</x:v>
      </x:c>
      <x:c r="E839" s="76" t="str">
        <x:v>COM</x:v>
      </x:c>
      <x:c r="F839" s="81" t="n">
        <x:v>511862315</x:v>
      </x:c>
      <x:c r="G839" s="84" t="n">
        <x:v>5.710000072330637</x:v>
      </x:c>
      <x:c r="H839" s="79" t="n">
        <x:v>36</x:v>
      </x:c>
      <x:c r="I839" s="79" t="n">
        <x:v>15</x:v>
      </x:c>
      <x:c r="J839" s="79" t="n">
        <x:v>4</x:v>
      </x:c>
      <x:c r="K839" s="79" t="n">
        <x:v>20</x:v>
      </x:c>
      <x:c r="L839" s="79" t="n">
        <x:v>7</x:v>
      </x:c>
      <x:c r="M839" s="79" t="n">
        <x:v>1</x:v>
      </x:c>
      <x:c r="N839" s="79" t="n">
        <x:v>3</x:v>
      </x:c>
      <x:c r="O839" s="79" t="n">
        <x:v>3</x:v>
      </x:c>
      <x:c r="P839" s="81" t="n">
        <x:v>140489418.4896303</x:v>
      </x:c>
      <x:c r="Q839" s="81" t="n">
        <x:v>45305932.76390665</x:v>
      </x:c>
      <x:c r="R839" s="81" t="n">
        <x:v>95183485.72572365</x:v>
      </x:c>
      <x:c r="S839" s="79" t="n">
        <x:v>59</x:v>
      </x:c>
      <x:c r="T839" s="86"/>
      <x:c r="U839" s="82" t="str">
        <x:v>clean</x:v>
      </x:c>
      <x:c r="V839" s="77" t="b">
        <x:v>1</x:v>
      </x:c>
      <x:c r="W839" s="82"/>
      <x:c r="X839" s="82"/>
      <x:c r="Y839" s="76"/>
    </x:row>
    <x:row r="840">
      <x:c r="A840" s="79" t="n">
        <x:v>836</x:v>
      </x:c>
      <x:c r="B840" s="76"/>
      <x:c r="C840" s="76" t="str">
        <x:v>03615A108</x:v>
      </x:c>
      <x:c r="D840" s="76" t="str">
        <x:v>ANNOVIS BIO</x:v>
      </x:c>
      <x:c r="E840" s="76" t="str">
        <x:v>COMMON STOCK</x:v>
      </x:c>
      <x:c r="F840" s="81" t="n">
        <x:v>10105117</x:v>
      </x:c>
      <x:c r="G840" s="84" t="n">
        <x:v>1.8599997068943337</x:v>
      </x:c>
      <x:c r="H840" s="79" t="n">
        <x:v>13</x:v>
      </x:c>
      <x:c r="I840" s="79" t="n">
        <x:v>2</x:v>
      </x:c>
      <x:c r="J840" s="79" t="n">
        <x:v>0</x:v>
      </x:c>
      <x:c r="K840" s="79" t="n">
        <x:v>7</x:v>
      </x:c>
      <x:c r="L840" s="79" t="n">
        <x:v>0</x:v>
      </x:c>
      <x:c r="M840" s="79" t="n">
        <x:v>0</x:v>
      </x:c>
      <x:c r="N840" s="79" t="n">
        <x:v>6</x:v>
      </x:c>
      <x:c r="O840" s="79" t="n">
        <x:v>1</x:v>
      </x:c>
      <x:c r="P840" s="81" t="n">
        <x:v>3559027.5991552044</x:v>
      </x:c>
      <x:c r="Q840" s="81" t="n">
        <x:v>388436.758788692</x:v>
      </x:c>
      <x:c r="R840" s="81" t="n">
        <x:v>3170590.8403665125</x:v>
      </x:c>
      <x:c r="S840" s="79" t="n">
        <x:v>23</x:v>
      </x:c>
      <x:c r="T840" s="86"/>
      <x:c r="U840" s="82" t="str">
        <x:v>clean</x:v>
      </x:c>
      <x:c r="V840" s="77" t="b">
        <x:v>1</x:v>
      </x:c>
      <x:c r="W840" s="82"/>
      <x:c r="X840" s="82"/>
      <x:c r="Y840" s="76"/>
    </x:row>
    <x:row r="841">
      <x:c r="A841" s="79" t="n">
        <x:v>837</x:v>
      </x:c>
      <x:c r="B841" s="76"/>
      <x:c r="C841" s="76" t="str">
        <x:v>03634M208</x:v>
      </x:c>
      <x:c r="D841" s="76" t="str">
        <x:v>ANSELL LTD-UNSPON ADR</x:v>
      </x:c>
      <x:c r="E841" s="76" t="str">
        <x:v>COM</x:v>
      </x:c>
      <x:c r="F841" s="81" t="n">
        <x:v>124371</x:v>
      </x:c>
      <x:c r="G841" s="84" t="n">
        <x:v>87.95685997171145</x:v>
      </x:c>
      <x:c r="H841" s="79" t="n">
        <x:v>0</x:v>
      </x:c>
      <x:c r="I841" s="79" t="n">
        <x:v>0</x:v>
      </x:c>
      <x:c r="J841" s="79" t="n">
        <x:v>0</x:v>
      </x:c>
      <x:c r="K841" s="79" t="n">
        <x:v>0</x:v>
      </x:c>
      <x:c r="L841" s="79" t="n">
        <x:v>0</x:v>
      </x:c>
      <x:c r="M841" s="79" t="n">
        <x:v>0</x:v>
      </x:c>
      <x:c r="N841" s="79" t="n">
        <x:v>0</x:v>
      </x:c>
      <x:c r="O841" s="79" t="n">
        <x:v>0</x:v>
      </x:c>
      <x:c r="P841" s="81" t="n">
        <x:v>0</x:v>
      </x:c>
      <x:c r="Q841" s="81" t="n">
        <x:v>0</x:v>
      </x:c>
      <x:c r="R841" s="81" t="n">
        <x:v>0</x:v>
      </x:c>
      <x:c r="S841" s="79" t="n">
        <x:v>1</x:v>
      </x:c>
      <x:c r="T841" s="86"/>
      <x:c r="U841" s="82" t="str">
        <x:v>clean</x:v>
      </x:c>
      <x:c r="V841" s="77" t="b">
        <x:v>1</x:v>
      </x:c>
      <x:c r="W841" s="82"/>
      <x:c r="X841" s="82"/>
      <x:c r="Y841" s="76"/>
    </x:row>
    <x:row r="842">
      <x:c r="A842" s="79" t="n">
        <x:v>838</x:v>
      </x:c>
      <x:c r="B842" s="76"/>
      <x:c r="C842" s="76" t="str">
        <x:v>03662P107</x:v>
      </x:c>
      <x:c r="D842" s="76" t="str">
        <x:v>ANTA SPORTS PRODUCTS</x:v>
      </x:c>
      <x:c r="E842" s="76" t="str">
        <x:v>Common Stock</x:v>
      </x:c>
      <x:c r="F842" s="81" t="n">
        <x:v>1133</x:v>
      </x:c>
      <x:c r="G842" s="84" t="n">
        <x:v>226.6</x:v>
      </x:c>
      <x:c r="H842" s="79" t="n">
        <x:v>0</x:v>
      </x:c>
      <x:c r="I842" s="79" t="n">
        <x:v>0</x:v>
      </x:c>
      <x:c r="J842" s="79" t="n">
        <x:v>0</x:v>
      </x:c>
      <x:c r="K842" s="79" t="n">
        <x:v>1</x:v>
      </x:c>
      <x:c r="L842" s="79" t="n">
        <x:v>0</x:v>
      </x:c>
      <x:c r="M842" s="79" t="n">
        <x:v>0</x:v>
      </x:c>
      <x:c r="N842" s="79" t="n">
        <x:v>0</x:v>
      </x:c>
      <x:c r="O842" s="79" t="n">
        <x:v>1</x:v>
      </x:c>
      <x:c r="P842" s="81" t="n">
        <x:v>0</x:v>
      </x:c>
      <x:c r="Q842" s="81" t="n">
        <x:v>906.4</x:v>
      </x:c>
      <x:c r="R842" s="81" t="n">
        <x:v>-906.4</x:v>
      </x:c>
      <x:c r="S842" s="79" t="n">
        <x:v>1</x:v>
      </x:c>
      <x:c r="T842" s="86"/>
      <x:c r="U842" s="82" t="str">
        <x:v>clean</x:v>
      </x:c>
      <x:c r="V842" s="77" t="b">
        <x:v>1</x:v>
      </x:c>
      <x:c r="W842" s="82"/>
      <x:c r="X842" s="82"/>
      <x:c r="Y842" s="76"/>
    </x:row>
    <x:row r="843">
      <x:c r="A843" s="79" t="n">
        <x:v>839</x:v>
      </x:c>
      <x:c r="B843" s="76"/>
      <x:c r="C843" s="76" t="str">
        <x:v>03674X106</x:v>
      </x:c>
      <x:c r="D843" s="76" t="str">
        <x:v>ANTERO RESOURCES CORP</x:v>
      </x:c>
      <x:c r="E843" s="76" t="str">
        <x:v>COM</x:v>
      </x:c>
      <x:c r="F843" s="81" t="n">
        <x:v>6355880291</x:v>
      </x:c>
      <x:c r="G843" s="84" t="n">
        <x:v>35.140000059852106</x:v>
      </x:c>
      <x:c r="H843" s="79" t="n">
        <x:v>48</x:v>
      </x:c>
      <x:c r="I843" s="79" t="n">
        <x:v>28</x:v>
      </x:c>
      <x:c r="J843" s="79" t="n">
        <x:v>12</x:v>
      </x:c>
      <x:c r="K843" s="79" t="n">
        <x:v>23</x:v>
      </x:c>
      <x:c r="L843" s="79" t="n">
        <x:v>19</x:v>
      </x:c>
      <x:c r="M843" s="79" t="n">
        <x:v>10</x:v>
      </x:c>
      <x:c r="N843" s="79" t="n">
        <x:v>1</x:v>
      </x:c>
      <x:c r="O843" s="79" t="n">
        <x:v>1</x:v>
      </x:c>
      <x:c r="P843" s="81" t="n">
        <x:v>530770549.6040334</x:v>
      </x:c>
      <x:c r="Q843" s="81" t="n">
        <x:v>541661524.9625834</x:v>
      </x:c>
      <x:c r="R843" s="81" t="n">
        <x:v>-10890975.358550012</x:v>
      </x:c>
      <x:c r="S843" s="79" t="n">
        <x:v>75</x:v>
      </x:c>
      <x:c r="T843" s="86"/>
      <x:c r="U843" s="82" t="str">
        <x:v>clean</x:v>
      </x:c>
      <x:c r="V843" s="77" t="b">
        <x:v>1</x:v>
      </x:c>
      <x:c r="W843" s="82"/>
      <x:c r="X843" s="82"/>
      <x:c r="Y843" s="76"/>
    </x:row>
    <x:row r="844">
      <x:c r="A844" s="79" t="n">
        <x:v>840</x:v>
      </x:c>
      <x:c r="B844" s="76"/>
      <x:c r="C844" s="76" t="str">
        <x:v>036752103</x:v>
      </x:c>
      <x:c r="D844" s="76" t="str">
        <x:v>ELEVANCE HEALTH INC FORMERLY</x:v>
      </x:c>
      <x:c r="E844" s="76" t="str">
        <x:v>COM</x:v>
      </x:c>
      <x:c r="F844" s="81" t="n">
        <x:v>51953192888</x:v>
      </x:c>
      <x:c r="G844" s="84" t="n">
        <x:v>386.7300001040196</x:v>
      </x:c>
      <x:c r="H844" s="79" t="n">
        <x:v>39</x:v>
      </x:c>
      <x:c r="I844" s="79" t="n">
        <x:v>37</x:v>
      </x:c>
      <x:c r="J844" s="79" t="n">
        <x:v>25</x:v>
      </x:c>
      <x:c r="K844" s="79" t="n">
        <x:v>47</x:v>
      </x:c>
      <x:c r="L844" s="79" t="n">
        <x:v>43</x:v>
      </x:c>
      <x:c r="M844" s="79" t="n">
        <x:v>31</x:v>
      </x:c>
      <x:c r="N844" s="79" t="n">
        <x:v>2</x:v>
      </x:c>
      <x:c r="O844" s="79" t="n">
        <x:v>1</x:v>
      </x:c>
      <x:c r="P844" s="81" t="n">
        <x:v>3038679153.99732</x:v>
      </x:c>
      <x:c r="Q844" s="81" t="n">
        <x:v>3395779835.14337</x:v>
      </x:c>
      <x:c r="R844" s="81" t="n">
        <x:v>-357100681.14605</x:v>
      </x:c>
      <x:c r="S844" s="79" t="n">
        <x:v>91</x:v>
      </x:c>
      <x:c r="T844" s="86"/>
      <x:c r="U844" s="82" t="str">
        <x:v>clean</x:v>
      </x:c>
      <x:c r="V844" s="77" t="b">
        <x:v>1</x:v>
      </x:c>
      <x:c r="W844" s="82"/>
      <x:c r="X844" s="82"/>
      <x:c r="Y844" s="76"/>
    </x:row>
    <x:row r="845">
      <x:c r="A845" s="79" t="n">
        <x:v>841</x:v>
      </x:c>
      <x:c r="B845" s="76"/>
      <x:c r="C845" s="76" t="str">
        <x:v>03675P102</x:v>
      </x:c>
      <x:c r="D845" s="76" t="str">
        <x:v>ANTERIS TECHNOLOGIES GLOBAL</x:v>
      </x:c>
      <x:c r="E845" s="76" t="str">
        <x:v>COM</x:v>
      </x:c>
      <x:c r="F845" s="81" t="n">
        <x:v>228914494</x:v>
      </x:c>
      <x:c r="G845" s="84" t="n">
        <x:v>9.849999912239541</x:v>
      </x:c>
      <x:c r="H845" s="79" t="n">
        <x:v>31</x:v>
      </x:c>
      <x:c r="I845" s="79" t="n">
        <x:v>7</x:v>
      </x:c>
      <x:c r="J845" s="79" t="n">
        <x:v>1</x:v>
      </x:c>
      <x:c r="K845" s="79" t="n">
        <x:v>11</x:v>
      </x:c>
      <x:c r="L845" s="79" t="n">
        <x:v>4</x:v>
      </x:c>
      <x:c r="M845" s="79" t="n">
        <x:v>0</x:v>
      </x:c>
      <x:c r="N845" s="79" t="n">
        <x:v>4</x:v>
      </x:c>
      <x:c r="O845" s="79" t="n">
        <x:v>1</x:v>
      </x:c>
      <x:c r="P845" s="81" t="n">
        <x:v>71273831.06497216</x:v>
      </x:c>
      <x:c r="Q845" s="81" t="n">
        <x:v>17492368.594148394</x:v>
      </x:c>
      <x:c r="R845" s="81" t="n">
        <x:v>53781462.470823765</x:v>
      </x:c>
      <x:c r="S845" s="79" t="n">
        <x:v>44</x:v>
      </x:c>
      <x:c r="T845" s="86"/>
      <x:c r="U845" s="82" t="str">
        <x:v>clean</x:v>
      </x:c>
      <x:c r="V845" s="77" t="b">
        <x:v>1</x:v>
      </x:c>
      <x:c r="W845" s="82"/>
      <x:c r="X845" s="82"/>
      <x:c r="Y845" s="76"/>
    </x:row>
    <x:row r="846">
      <x:c r="A846" s="79" t="n">
        <x:v>842</x:v>
      </x:c>
      <x:c r="B846" s="76"/>
      <x:c r="C846" s="76" t="str">
        <x:v>03676B102</x:v>
      </x:c>
      <x:c r="D846" s="76" t="str">
        <x:v>ANTERO MIDSTREAM CORP</x:v>
      </x:c>
      <x:c r="E846" s="76" t="str">
        <x:v>COM</x:v>
      </x:c>
      <x:c r="F846" s="81" t="n">
        <x:v>4530124183</x:v>
      </x:c>
      <x:c r="G846" s="84" t="n">
        <x:v>22.750000775326026</x:v>
      </x:c>
      <x:c r="H846" s="79" t="n">
        <x:v>36</x:v>
      </x:c>
      <x:c r="I846" s="79" t="n">
        <x:v>22</x:v>
      </x:c>
      <x:c r="J846" s="79" t="n">
        <x:v>7</x:v>
      </x:c>
      <x:c r="K846" s="79" t="n">
        <x:v>34</x:v>
      </x:c>
      <x:c r="L846" s="79" t="n">
        <x:v>15</x:v>
      </x:c>
      <x:c r="M846" s="79" t="n">
        <x:v>1</x:v>
      </x:c>
      <x:c r="N846" s="79" t="n">
        <x:v>1</x:v>
      </x:c>
      <x:c r="O846" s="79" t="n">
        <x:v>1</x:v>
      </x:c>
      <x:c r="P846" s="81" t="n">
        <x:v>168830121.75377506</x:v>
      </x:c>
      <x:c r="Q846" s="81" t="n">
        <x:v>97752317.08142474</x:v>
      </x:c>
      <x:c r="R846" s="81" t="n">
        <x:v>71077804.67235032</x:v>
      </x:c>
      <x:c r="S846" s="79" t="n">
        <x:v>75</x:v>
      </x:c>
      <x:c r="T846" s="86"/>
      <x:c r="U846" s="82" t="str">
        <x:v>clean</x:v>
      </x:c>
      <x:c r="V846" s="77" t="b">
        <x:v>1</x:v>
      </x:c>
      <x:c r="W846" s="82"/>
      <x:c r="X846" s="82"/>
      <x:c r="Y846" s="76"/>
    </x:row>
    <x:row r="847">
      <x:c r="A847" s="79" t="n">
        <x:v>843</x:v>
      </x:c>
      <x:c r="B847" s="76"/>
      <x:c r="C847" s="76" t="str">
        <x:v>03676C100</x:v>
      </x:c>
      <x:c r="D847" s="76" t="str">
        <x:v>ANTERIX INC</x:v>
      </x:c>
      <x:c r="E847" s="76" t="str">
        <x:v>COMM STK</x:v>
      </x:c>
      <x:c r="F847" s="81" t="n">
        <x:v>899834213</x:v>
      </x:c>
      <x:c r="G847" s="84" t="n">
        <x:v>102.94000055022548</x:v>
      </x:c>
      <x:c r="H847" s="79" t="n">
        <x:v>34</x:v>
      </x:c>
      <x:c r="I847" s="79" t="n">
        <x:v>12</x:v>
      </x:c>
      <x:c r="J847" s="79" t="n">
        <x:v>4</x:v>
      </x:c>
      <x:c r="K847" s="79" t="n">
        <x:v>19</x:v>
      </x:c>
      <x:c r="L847" s="79" t="n">
        <x:v>13</x:v>
      </x:c>
      <x:c r="M847" s="79" t="n">
        <x:v>3</x:v>
      </x:c>
      <x:c r="N847" s="79" t="n">
        <x:v>13</x:v>
      </x:c>
      <x:c r="O847" s="79" t="n">
        <x:v>0</x:v>
      </x:c>
      <x:c r="P847" s="81" t="n">
        <x:v>390815314.9889503</x:v>
      </x:c>
      <x:c r="Q847" s="81" t="n">
        <x:v>121354731.3686542</x:v>
      </x:c>
      <x:c r="R847" s="81" t="n">
        <x:v>269460583.6202961</x:v>
      </x:c>
      <x:c r="S847" s="79" t="n">
        <x:v>58</x:v>
      </x:c>
      <x:c r="T847" s="86"/>
      <x:c r="U847" s="82" t="str">
        <x:v>clean</x:v>
      </x:c>
      <x:c r="V847" s="77" t="b">
        <x:v>1</x:v>
      </x:c>
      <x:c r="W847" s="82"/>
      <x:c r="X847" s="82"/>
      <x:c r="Y847" s="76"/>
    </x:row>
    <x:row r="848">
      <x:c r="A848" s="79" t="n">
        <x:v>844</x:v>
      </x:c>
      <x:c r="B848" s="76"/>
      <x:c r="C848" s="76" t="str">
        <x:v>037326105</x:v>
      </x:c>
      <x:c r="D848" s="76" t="str">
        <x:v>AN2  THERAPEUTICS    INC</x:v>
      </x:c>
      <x:c r="E848" s="76" t="str">
        <x:v>COM</x:v>
      </x:c>
      <x:c r="F848" s="81" t="n">
        <x:v>44057385</x:v>
      </x:c>
      <x:c r="G848" s="84" t="n">
        <x:v>4.840001695578485</x:v>
      </x:c>
      <x:c r="H848" s="79" t="n">
        <x:v>27</x:v>
      </x:c>
      <x:c r="I848" s="79" t="n">
        <x:v>4</x:v>
      </x:c>
      <x:c r="J848" s="79" t="n">
        <x:v>0</x:v>
      </x:c>
      <x:c r="K848" s="79" t="n">
        <x:v>8</x:v>
      </x:c>
      <x:c r="L848" s="79" t="n">
        <x:v>3</x:v>
      </x:c>
      <x:c r="M848" s="79" t="n">
        <x:v>0</x:v>
      </x:c>
      <x:c r="N848" s="79" t="n">
        <x:v>17</x:v>
      </x:c>
      <x:c r="O848" s="79" t="n">
        <x:v>3</x:v>
      </x:c>
      <x:c r="P848" s="81" t="n">
        <x:v>19234142.53822042</x:v>
      </x:c>
      <x:c r="Q848" s="81" t="n">
        <x:v>5808069.794717919</x:v>
      </x:c>
      <x:c r="R848" s="81" t="n">
        <x:v>13426072.743502501</x:v>
      </x:c>
      <x:c r="S848" s="79" t="n">
        <x:v>34</x:v>
      </x:c>
      <x:c r="T848" s="86"/>
      <x:c r="U848" s="82" t="str">
        <x:v>clean</x:v>
      </x:c>
      <x:c r="V848" s="77" t="b">
        <x:v>1</x:v>
      </x:c>
      <x:c r="W848" s="82"/>
      <x:c r="X848" s="82"/>
      <x:c r="Y848" s="76"/>
    </x:row>
    <x:row r="849">
      <x:c r="A849" s="79" t="n">
        <x:v>845</x:v>
      </x:c>
      <x:c r="B849" s="76"/>
      <x:c r="C849" s="76" t="str">
        <x:v>03736N104</x:v>
      </x:c>
      <x:c r="D849" s="76" t="str">
        <x:v>ANZ GROUP HOLDINGS LTD ADR</x:v>
      </x:c>
      <x:c r="E849" s="76" t="str">
        <x:v>COM</x:v>
      </x:c>
      <x:c r="F849" s="81" t="n">
        <x:v>2419331</x:v>
      </x:c>
      <x:c r="G849" s="84" t="n">
        <x:v>24.429584819631103</x:v>
      </x:c>
      <x:c r="H849" s="79" t="n">
        <x:v>1</x:v>
      </x:c>
      <x:c r="I849" s="79" t="n">
        <x:v>0</x:v>
      </x:c>
      <x:c r="J849" s="79" t="n">
        <x:v>0</x:v>
      </x:c>
      <x:c r="K849" s="79" t="n">
        <x:v>0</x:v>
      </x:c>
      <x:c r="L849" s="79" t="n">
        <x:v>0</x:v>
      </x:c>
      <x:c r="M849" s="79" t="n">
        <x:v>0</x:v>
      </x:c>
      <x:c r="N849" s="79" t="n">
        <x:v>0</x:v>
      </x:c>
      <x:c r="O849" s="79" t="n">
        <x:v>0</x:v>
      </x:c>
      <x:c r="P849" s="81" t="n">
        <x:v>135608.62533377224</x:v>
      </x:c>
      <x:c r="Q849" s="81" t="n">
        <x:v>0</x:v>
      </x:c>
      <x:c r="R849" s="81" t="n">
        <x:v>135608.62533377224</x:v>
      </x:c>
      <x:c r="S849" s="79" t="n">
        <x:v>2</x:v>
      </x:c>
      <x:c r="T849" s="86"/>
      <x:c r="U849" s="82" t="str">
        <x:v>clean</x:v>
      </x:c>
      <x:c r="V849" s="77" t="b">
        <x:v>1</x:v>
      </x:c>
      <x:c r="W849" s="82"/>
      <x:c r="X849" s="82"/>
      <x:c r="Y849" s="76"/>
    </x:row>
    <x:row r="850">
      <x:c r="A850" s="79" t="n">
        <x:v>846</x:v>
      </x:c>
      <x:c r="B850" s="76"/>
      <x:c r="C850" s="76" t="str">
        <x:v>03743Q108</x:v>
      </x:c>
      <x:c r="D850" s="76" t="str">
        <x:v>APA CORPORATION</x:v>
      </x:c>
      <x:c r="E850" s="76" t="str">
        <x:v>COM</x:v>
      </x:c>
      <x:c r="F850" s="81" t="n">
        <x:v>8248366461</x:v>
      </x:c>
      <x:c r="G850" s="84" t="n">
        <x:v>32.57000000454574</x:v>
      </x:c>
      <x:c r="H850" s="79" t="n">
        <x:v>40</x:v>
      </x:c>
      <x:c r="I850" s="79" t="n">
        <x:v>28</x:v>
      </x:c>
      <x:c r="J850" s="79" t="n">
        <x:v>11</x:v>
      </x:c>
      <x:c r="K850" s="79" t="n">
        <x:v>36</x:v>
      </x:c>
      <x:c r="L850" s="79" t="n">
        <x:v>27</x:v>
      </x:c>
      <x:c r="M850" s="79" t="n">
        <x:v>9</x:v>
      </x:c>
      <x:c r="N850" s="79" t="n">
        <x:v>2</x:v>
      </x:c>
      <x:c r="O850" s="79" t="n">
        <x:v>4</x:v>
      </x:c>
      <x:c r="P850" s="81" t="n">
        <x:v>413297796.7376833</x:v>
      </x:c>
      <x:c r="Q850" s="81" t="n">
        <x:v>451550968.6130222</x:v>
      </x:c>
      <x:c r="R850" s="81" t="n">
        <x:v>-38253171.87533891</x:v>
      </x:c>
      <x:c r="S850" s="79" t="n">
        <x:v>76</x:v>
      </x:c>
      <x:c r="T850" s="86"/>
      <x:c r="U850" s="82" t="str">
        <x:v>clean</x:v>
      </x:c>
      <x:c r="V850" s="77" t="b">
        <x:v>1</x:v>
      </x:c>
      <x:c r="W850" s="82"/>
      <x:c r="X850" s="82"/>
      <x:c r="Y850" s="76"/>
    </x:row>
    <x:row r="851">
      <x:c r="A851" s="79" t="n">
        <x:v>847</x:v>
      </x:c>
      <x:c r="B851" s="76"/>
      <x:c r="C851" s="76" t="str">
        <x:v>03748R747</x:v>
      </x:c>
      <x:c r="D851" s="76" t="str">
        <x:v>APARTMENT INVT &amp; MGMT CO</x:v>
      </x:c>
      <x:c r="E851" s="76" t="str">
        <x:v>COMM STK</x:v>
      </x:c>
      <x:c r="F851" s="81" t="n">
        <x:v>133821310</x:v>
      </x:c>
      <x:c r="G851" s="84" t="n">
        <x:v>2.9699993483544564</x:v>
      </x:c>
      <x:c r="H851" s="79" t="n">
        <x:v>14</x:v>
      </x:c>
      <x:c r="I851" s="79" t="n">
        <x:v>4</x:v>
      </x:c>
      <x:c r="J851" s="79" t="n">
        <x:v>1</x:v>
      </x:c>
      <x:c r="K851" s="79" t="n">
        <x:v>25</x:v>
      </x:c>
      <x:c r="L851" s="79" t="n">
        <x:v>6</x:v>
      </x:c>
      <x:c r="M851" s="79" t="n">
        <x:v>0</x:v>
      </x:c>
      <x:c r="N851" s="79" t="n">
        <x:v>1</x:v>
      </x:c>
      <x:c r="O851" s="79" t="n">
        <x:v>3</x:v>
      </x:c>
      <x:c r="P851" s="81" t="n">
        <x:v>20151917.808481377</x:v>
      </x:c>
      <x:c r="Q851" s="81" t="n">
        <x:v>23870217.402651783</x:v>
      </x:c>
      <x:c r="R851" s="81" t="n">
        <x:v>-3718299.5941704065</x:v>
      </x:c>
      <x:c r="S851" s="79" t="n">
        <x:v>43</x:v>
      </x:c>
      <x:c r="T851" s="86"/>
      <x:c r="U851" s="82" t="str">
        <x:v>clean</x:v>
      </x:c>
      <x:c r="V851" s="77" t="b">
        <x:v>1</x:v>
      </x:c>
      <x:c r="W851" s="82"/>
      <x:c r="X851" s="82"/>
      <x:c r="Y851" s="76"/>
    </x:row>
    <x:row r="852">
      <x:c r="A852" s="79" t="n">
        <x:v>848</x:v>
      </x:c>
      <x:c r="B852" s="76" t="str">
        <x:v>APLS</x:v>
      </x:c>
      <x:c r="C852" s="76" t="str">
        <x:v>03753U106</x:v>
      </x:c>
      <x:c r="D852" s="76" t="str">
        <x:v>APELLIS PHARMACEUTICALS INC</x:v>
      </x:c>
      <x:c r="E852" s="76" t="str">
        <x:v>COM</x:v>
      </x:c>
      <x:c r="F852" s="81" t="n">
        <x:v>0</x:v>
      </x:c>
      <x:c r="G852" s="84" t="n">
        <x:v>40.23</x:v>
      </x:c>
      <x:c r="H852" s="79" t="n">
        <x:v>0</x:v>
      </x:c>
      <x:c r="I852" s="79" t="n">
        <x:v>0</x:v>
      </x:c>
      <x:c r="J852" s="79" t="n">
        <x:v>0</x:v>
      </x:c>
      <x:c r="K852" s="79" t="n">
        <x:v>63</x:v>
      </x:c>
      <x:c r="L852" s="79" t="n">
        <x:v>49</x:v>
      </x:c>
      <x:c r="M852" s="79" t="n">
        <x:v>28</x:v>
      </x:c>
      <x:c r="N852" s="79" t="n">
        <x:v>0</x:v>
      </x:c>
      <x:c r="O852" s="79" t="n">
        <x:v>63</x:v>
      </x:c>
      <x:c r="P852" s="81" t="n">
        <x:v>0</x:v>
      </x:c>
      <x:c r="Q852" s="81" t="n">
        <x:v>2809424676.33</x:v>
      </x:c>
      <x:c r="R852" s="81" t="n">
        <x:v>-2809424676.33</x:v>
      </x:c>
      <x:c r="S852" s="79" t="n">
        <x:v>0</x:v>
      </x:c>
      <x:c r="T852" s="86"/>
      <x:c r="U852" s="82" t="str">
        <x:v>event_excluded;sec_list_change_excluded;q1_price_fallback</x:v>
      </x:c>
      <x:c r="V852" s="77" t="b">
        <x:v>0</x:v>
      </x:c>
      <x:c r="W852" s="82" t="str">
        <x:v>CORPORATE_ACTION;SEC_LIST_DELETED</x:v>
      </x:c>
      <x:c r="X852" s="82" t="str">
        <x:v>APLS_CASH_ACQUISITION</x:v>
      </x:c>
      <x:c r="Y852" s="76" t="str">
        <x:v>DELETED</x:v>
      </x:c>
    </x:row>
    <x:row r="853">
      <x:c r="A853" s="79" t="n">
        <x:v>849</x:v>
      </x:c>
      <x:c r="B853" s="76"/>
      <x:c r="C853" s="76" t="str">
        <x:v>037598109</x:v>
      </x:c>
      <x:c r="D853" s="76" t="str">
        <x:v>APOGEE ENTERPRISES INC</x:v>
      </x:c>
      <x:c r="E853" s="76" t="str">
        <x:v>COM</x:v>
      </x:c>
      <x:c r="F853" s="81" t="n">
        <x:v>683126703</x:v>
      </x:c>
      <x:c r="G853" s="84" t="n">
        <x:v>45.74000079297279</x:v>
      </x:c>
      <x:c r="H853" s="79" t="n">
        <x:v>37</x:v>
      </x:c>
      <x:c r="I853" s="79" t="n">
        <x:v>15</x:v>
      </x:c>
      <x:c r="J853" s="79" t="n">
        <x:v>1</x:v>
      </x:c>
      <x:c r="K853" s="79" t="n">
        <x:v>19</x:v>
      </x:c>
      <x:c r="L853" s="79" t="n">
        <x:v>10</x:v>
      </x:c>
      <x:c r="M853" s="79" t="n">
        <x:v>1</x:v>
      </x:c>
      <x:c r="N853" s="79" t="n">
        <x:v>4</x:v>
      </x:c>
      <x:c r="O853" s="79" t="n">
        <x:v>3</x:v>
      </x:c>
      <x:c r="P853" s="81" t="n">
        <x:v>68335652.66470294</x:v>
      </x:c>
      <x:c r="Q853" s="81" t="n">
        <x:v>51061301.00522566</x:v>
      </x:c>
      <x:c r="R853" s="81" t="n">
        <x:v>17274351.65947728</x:v>
      </x:c>
      <x:c r="S853" s="79" t="n">
        <x:v>60</x:v>
      </x:c>
      <x:c r="T853" s="86"/>
      <x:c r="U853" s="82" t="str">
        <x:v>clean</x:v>
      </x:c>
      <x:c r="V853" s="77" t="b">
        <x:v>1</x:v>
      </x:c>
      <x:c r="W853" s="82"/>
      <x:c r="X853" s="82"/>
      <x:c r="Y853" s="76"/>
    </x:row>
    <x:row r="854">
      <x:c r="A854" s="79" t="n">
        <x:v>850</x:v>
      </x:c>
      <x:c r="B854" s="76"/>
      <x:c r="C854" s="76" t="str">
        <x:v>03761U502</x:v>
      </x:c>
      <x:c r="D854" s="76" t="str">
        <x:v>MIDCAP FINANCIAL INVSTMNT CO</x:v>
      </x:c>
      <x:c r="E854" s="76" t="str">
        <x:v>COM NEW</x:v>
      </x:c>
      <x:c r="F854" s="81" t="n">
        <x:v>134036587</x:v>
      </x:c>
      <x:c r="G854" s="84" t="n">
        <x:v>10.079999544546425</x:v>
      </x:c>
      <x:c r="H854" s="79" t="n">
        <x:v>15</x:v>
      </x:c>
      <x:c r="I854" s="79" t="n">
        <x:v>5</x:v>
      </x:c>
      <x:c r="J854" s="79" t="n">
        <x:v>1</x:v>
      </x:c>
      <x:c r="K854" s="79" t="n">
        <x:v>15</x:v>
      </x:c>
      <x:c r="L854" s="79" t="n">
        <x:v>3</x:v>
      </x:c>
      <x:c r="M854" s="79" t="n">
        <x:v>0</x:v>
      </x:c>
      <x:c r="N854" s="79" t="n">
        <x:v>4</x:v>
      </x:c>
      <x:c r="O854" s="79" t="n">
        <x:v>3</x:v>
      </x:c>
      <x:c r="P854" s="81" t="n">
        <x:v>22397204.588007204</x:v>
      </x:c>
      <x:c r="Q854" s="81" t="n">
        <x:v>11981470.498630572</x:v>
      </x:c>
      <x:c r="R854" s="81" t="n">
        <x:v>10415734.089376632</x:v>
      </x:c>
      <x:c r="S854" s="79" t="n">
        <x:v>31</x:v>
      </x:c>
      <x:c r="T854" s="86"/>
      <x:c r="U854" s="82" t="str">
        <x:v>clean</x:v>
      </x:c>
      <x:c r="V854" s="77" t="b">
        <x:v>1</x:v>
      </x:c>
      <x:c r="W854" s="82"/>
      <x:c r="X854" s="82"/>
      <x:c r="Y854" s="76"/>
    </x:row>
    <x:row r="855">
      <x:c r="A855" s="79" t="n">
        <x:v>851</x:v>
      </x:c>
      <x:c r="B855" s="76"/>
      <x:c r="C855" s="76" t="str">
        <x:v>03762U105</x:v>
      </x:c>
      <x:c r="D855" s="76" t="str">
        <x:v>APOLLO COML REAL ESTATE FIN</x:v>
      </x:c>
      <x:c r="E855" s="76" t="str">
        <x:v>COM</x:v>
      </x:c>
      <x:c r="F855" s="81" t="n">
        <x:v>613296187</x:v>
      </x:c>
      <x:c r="G855" s="84" t="n">
        <x:v>10.679999986853375</x:v>
      </x:c>
      <x:c r="H855" s="79" t="n">
        <x:v>28</x:v>
      </x:c>
      <x:c r="I855" s="79" t="n">
        <x:v>11</x:v>
      </x:c>
      <x:c r="J855" s="79" t="n">
        <x:v>3</x:v>
      </x:c>
      <x:c r="K855" s="79" t="n">
        <x:v>33</x:v>
      </x:c>
      <x:c r="L855" s="79" t="n">
        <x:v>14</x:v>
      </x:c>
      <x:c r="M855" s="79" t="n">
        <x:v>3</x:v>
      </x:c>
      <x:c r="N855" s="79" t="n">
        <x:v>3</x:v>
      </x:c>
      <x:c r="O855" s="79" t="n">
        <x:v>1</x:v>
      </x:c>
      <x:c r="P855" s="81" t="n">
        <x:v>108145412.8668776</x:v>
      </x:c>
      <x:c r="Q855" s="81" t="n">
        <x:v>174212565.62555173</x:v>
      </x:c>
      <x:c r="R855" s="81" t="n">
        <x:v>-66067152.75867413</x:v>
      </x:c>
      <x:c r="S855" s="79" t="n">
        <x:v>64</x:v>
      </x:c>
      <x:c r="T855" s="86"/>
      <x:c r="U855" s="82" t="str">
        <x:v>clean</x:v>
      </x:c>
      <x:c r="V855" s="77" t="b">
        <x:v>1</x:v>
      </x:c>
      <x:c r="W855" s="82"/>
      <x:c r="X855" s="82"/>
      <x:c r="Y855" s="76"/>
    </x:row>
    <x:row r="856">
      <x:c r="A856" s="79" t="n">
        <x:v>852</x:v>
      </x:c>
      <x:c r="B856" s="76"/>
      <x:c r="C856" s="76" t="str">
        <x:v>03763A207</x:v>
      </x:c>
      <x:c r="D856" s="76" t="str">
        <x:v>ASTRANA HEALTH INC</x:v>
      </x:c>
      <x:c r="E856" s="76" t="str">
        <x:v>COM NEW</x:v>
      </x:c>
      <x:c r="F856" s="81" t="n">
        <x:v>1167030508</x:v>
      </x:c>
      <x:c r="G856" s="84" t="n">
        <x:v>46.40999983845133</x:v>
      </x:c>
      <x:c r="H856" s="79" t="n">
        <x:v>41</x:v>
      </x:c>
      <x:c r="I856" s="79" t="n">
        <x:v>17</x:v>
      </x:c>
      <x:c r="J856" s="79" t="n">
        <x:v>6</x:v>
      </x:c>
      <x:c r="K856" s="79" t="n">
        <x:v>15</x:v>
      </x:c>
      <x:c r="L856" s="79" t="n">
        <x:v>7</x:v>
      </x:c>
      <x:c r="M856" s="79" t="n">
        <x:v>0</x:v>
      </x:c>
      <x:c r="N856" s="79" t="n">
        <x:v>6</x:v>
      </x:c>
      <x:c r="O856" s="79" t="n">
        <x:v>1</x:v>
      </x:c>
      <x:c r="P856" s="81" t="n">
        <x:v>161948761.86627218</x:v>
      </x:c>
      <x:c r="Q856" s="81" t="n">
        <x:v>20856236.237401478</x:v>
      </x:c>
      <x:c r="R856" s="81" t="n">
        <x:v>141092525.6288707</x:v>
      </x:c>
      <x:c r="S856" s="79" t="n">
        <x:v>60</x:v>
      </x:c>
      <x:c r="T856" s="86"/>
      <x:c r="U856" s="82" t="str">
        <x:v>clean</x:v>
      </x:c>
      <x:c r="V856" s="77" t="b">
        <x:v>1</x:v>
      </x:c>
      <x:c r="W856" s="82"/>
      <x:c r="X856" s="82"/>
      <x:c r="Y856" s="76"/>
    </x:row>
    <x:row r="857">
      <x:c r="A857" s="79" t="n">
        <x:v>853</x:v>
      </x:c>
      <x:c r="B857" s="76"/>
      <x:c r="C857" s="76" t="str">
        <x:v>03769M106</x:v>
      </x:c>
      <x:c r="D857" s="76" t="str">
        <x:v>APOLLO GLOBAL MGMT INC</x:v>
      </x:c>
      <x:c r="E857" s="76" t="str">
        <x:v>COM</x:v>
      </x:c>
      <x:c r="F857" s="81" t="n">
        <x:v>35653946645</x:v>
      </x:c>
      <x:c r="G857" s="84" t="n">
        <x:v>118.30999972752906</x:v>
      </x:c>
      <x:c r="H857" s="79" t="n">
        <x:v>46</x:v>
      </x:c>
      <x:c r="I857" s="79" t="n">
        <x:v>41</x:v>
      </x:c>
      <x:c r="J857" s="79" t="n">
        <x:v>25</x:v>
      </x:c>
      <x:c r="K857" s="79" t="n">
        <x:v>39</x:v>
      </x:c>
      <x:c r="L857" s="79" t="n">
        <x:v>35</x:v>
      </x:c>
      <x:c r="M857" s="79" t="n">
        <x:v>17</x:v>
      </x:c>
      <x:c r="N857" s="79" t="n">
        <x:v>2</x:v>
      </x:c>
      <x:c r="O857" s="79" t="n">
        <x:v>1</x:v>
      </x:c>
      <x:c r="P857" s="81" t="n">
        <x:v>1862716055.4801176</x:v>
      </x:c>
      <x:c r="Q857" s="81" t="n">
        <x:v>2508836423.182086</x:v>
      </x:c>
      <x:c r="R857" s="81" t="n">
        <x:v>-646120367.7019684</x:v>
      </x:c>
      <x:c r="S857" s="79" t="n">
        <x:v>90</x:v>
      </x:c>
      <x:c r="T857" s="86"/>
      <x:c r="U857" s="82" t="str">
        <x:v>clean</x:v>
      </x:c>
      <x:c r="V857" s="77" t="b">
        <x:v>1</x:v>
      </x:c>
      <x:c r="W857" s="82"/>
      <x:c r="X857" s="82"/>
      <x:c r="Y857" s="76"/>
    </x:row>
    <x:row r="858">
      <x:c r="A858" s="79" t="n">
        <x:v>854</x:v>
      </x:c>
      <x:c r="B858" s="76"/>
      <x:c r="C858" s="76" t="str">
        <x:v>03769M304</x:v>
      </x:c>
      <x:c r="D858" s="76" t="str">
        <x:v>APOLLO GLOBAL MGMT INC</x:v>
      </x:c>
      <x:c r="E858" s="76" t="str">
        <x:v>SER A MAND CNV</x:v>
      </x:c>
      <x:c r="F858" s="81" t="n">
        <x:v>828670966</x:v>
      </x:c>
      <x:c r="G858" s="84" t="n">
        <x:v>60.919999910521945</x:v>
      </x:c>
      <x:c r="H858" s="79" t="n">
        <x:v>6</x:v>
      </x:c>
      <x:c r="I858" s="79" t="n">
        <x:v>6</x:v>
      </x:c>
      <x:c r="J858" s="79" t="n">
        <x:v>1</x:v>
      </x:c>
      <x:c r="K858" s="79" t="n">
        <x:v>15</x:v>
      </x:c>
      <x:c r="L858" s="79" t="n">
        <x:v>11</x:v>
      </x:c>
      <x:c r="M858" s="79" t="n">
        <x:v>6</x:v>
      </x:c>
      <x:c r="N858" s="79" t="n">
        <x:v>0</x:v>
      </x:c>
      <x:c r="O858" s="79" t="n">
        <x:v>3</x:v>
      </x:c>
      <x:c r="P858" s="81" t="n">
        <x:v>42931054.97694374</x:v>
      </x:c>
      <x:c r="Q858" s="81" t="n">
        <x:v>195216373.03327018</x:v>
      </x:c>
      <x:c r="R858" s="81" t="n">
        <x:v>-152285318.05632645</x:v>
      </x:c>
      <x:c r="S858" s="79" t="n">
        <x:v>25</x:v>
      </x:c>
      <x:c r="T858" s="86"/>
      <x:c r="U858" s="82" t="str">
        <x:v>clean</x:v>
      </x:c>
      <x:c r="V858" s="77" t="b">
        <x:v>1</x:v>
      </x:c>
      <x:c r="W858" s="82"/>
      <x:c r="X858" s="82"/>
      <x:c r="Y858" s="76"/>
    </x:row>
    <x:row r="859">
      <x:c r="A859" s="79" t="n">
        <x:v>855</x:v>
      </x:c>
      <x:c r="B859" s="76" t="str">
        <x:v>APGE</x:v>
      </x:c>
      <x:c r="C859" s="76" t="str">
        <x:v>03770N101</x:v>
      </x:c>
      <x:c r="D859" s="76" t="str">
        <x:v>APOGEE THERAPEUTICS INC</x:v>
      </x:c>
      <x:c r="E859" s="76" t="str">
        <x:v>COMM STK</x:v>
      </x:c>
      <x:c r="F859" s="81" t="n">
        <x:v>3886830687</x:v>
      </x:c>
      <x:c r="G859" s="84" t="n">
        <x:v>132.7299990398288</x:v>
      </x:c>
      <x:c r="H859" s="79" t="n">
        <x:v>39</x:v>
      </x:c>
      <x:c r="I859" s="79" t="n">
        <x:v>24</x:v>
      </x:c>
      <x:c r="J859" s="79" t="n">
        <x:v>11</x:v>
      </x:c>
      <x:c r="K859" s="79" t="n">
        <x:v>27</x:v>
      </x:c>
      <x:c r="L859" s="79" t="n">
        <x:v>22</x:v>
      </x:c>
      <x:c r="M859" s="79" t="n">
        <x:v>13</x:v>
      </x:c>
      <x:c r="N859" s="79" t="n">
        <x:v>6</x:v>
      </x:c>
      <x:c r="O859" s="79" t="n">
        <x:v>2</x:v>
      </x:c>
      <x:c r="P859" s="81" t="n">
        <x:v>969494688.2466581</x:v>
      </x:c>
      <x:c r="Q859" s="81" t="n">
        <x:v>3341393176.818302</x:v>
      </x:c>
      <x:c r="R859" s="81" t="n">
        <x:v>-2371898488.571644</x:v>
      </x:c>
      <x:c r="S859" s="79" t="n">
        <x:v>68</x:v>
      </x:c>
      <x:c r="T859" s="86"/>
      <x:c r="U859" s="82" t="str">
        <x:v>clean</x:v>
      </x:c>
      <x:c r="V859" s="77" t="b">
        <x:v>1</x:v>
      </x:c>
      <x:c r="W859" s="82"/>
      <x:c r="X859" s="82"/>
      <x:c r="Y859" s="76"/>
    </x:row>
    <x:row r="860">
      <x:c r="A860" s="79" t="n">
        <x:v>856</x:v>
      </x:c>
      <x:c r="B860" s="76"/>
      <x:c r="C860" s="76" t="str">
        <x:v>03771D102</x:v>
      </x:c>
      <x:c r="D860" s="76" t="str">
        <x:v>APIMEDS PHARMACEUTICALS US I</x:v>
      </x:c>
      <x:c r="E860" s="76" t="str">
        <x:v>COM SHS</x:v>
      </x:c>
      <x:c r="F860" s="81" t="n">
        <x:v>135555</x:v>
      </x:c>
      <x:c r="G860" s="84" t="n">
        <x:v>0.8999830766627179</x:v>
      </x:c>
      <x:c r="H860" s="79" t="n">
        <x:v>2</x:v>
      </x:c>
      <x:c r="I860" s="79" t="n">
        <x:v>0</x:v>
      </x:c>
      <x:c r="J860" s="79" t="n">
        <x:v>0</x:v>
      </x:c>
      <x:c r="K860" s="79" t="n">
        <x:v>2</x:v>
      </x:c>
      <x:c r="L860" s="79" t="n">
        <x:v>0</x:v>
      </x:c>
      <x:c r="M860" s="79" t="n">
        <x:v>0</x:v>
      </x:c>
      <x:c r="N860" s="79" t="n">
        <x:v>1</x:v>
      </x:c>
      <x:c r="O860" s="79" t="n">
        <x:v>0</x:v>
      </x:c>
      <x:c r="P860" s="81" t="n">
        <x:v>21261.20020308005</x:v>
      </x:c>
      <x:c r="Q860" s="81" t="n">
        <x:v>33490.17024877306</x:v>
      </x:c>
      <x:c r="R860" s="81" t="n">
        <x:v>-12228.970045693008</x:v>
      </x:c>
      <x:c r="S860" s="79" t="n">
        <x:v>5</x:v>
      </x:c>
      <x:c r="T860" s="86"/>
      <x:c r="U860" s="82" t="str">
        <x:v>clean</x:v>
      </x:c>
      <x:c r="V860" s="77" t="b">
        <x:v>1</x:v>
      </x:c>
      <x:c r="W860" s="82"/>
      <x:c r="X860" s="82"/>
      <x:c r="Y860" s="76"/>
    </x:row>
    <x:row r="861">
      <x:c r="A861" s="79" t="n">
        <x:v>857</x:v>
      </x:c>
      <x:c r="B861" s="76"/>
      <x:c r="C861" s="76" t="str">
        <x:v>03782L101</x:v>
      </x:c>
      <x:c r="D861" s="76" t="str">
        <x:v>APPIAN CORP</x:v>
      </x:c>
      <x:c r="E861" s="76" t="str">
        <x:v>CL A</x:v>
      </x:c>
      <x:c r="F861" s="81" t="n">
        <x:v>519181928</x:v>
      </x:c>
      <x:c r="G861" s="84" t="n">
        <x:v>22.899999928626436</x:v>
      </x:c>
      <x:c r="H861" s="79" t="n">
        <x:v>34</x:v>
      </x:c>
      <x:c r="I861" s="79" t="n">
        <x:v>9</x:v>
      </x:c>
      <x:c r="J861" s="79" t="n">
        <x:v>1</x:v>
      </x:c>
      <x:c r="K861" s="79" t="n">
        <x:v>21</x:v>
      </x:c>
      <x:c r="L861" s="79" t="n">
        <x:v>7</x:v>
      </x:c>
      <x:c r="M861" s="79" t="n">
        <x:v>1</x:v>
      </x:c>
      <x:c r="N861" s="79" t="n">
        <x:v>2</x:v>
      </x:c>
      <x:c r="O861" s="79" t="n">
        <x:v>3</x:v>
      </x:c>
      <x:c r="P861" s="81" t="n">
        <x:v>41770538.76981169</x:v>
      </x:c>
      <x:c r="Q861" s="81" t="n">
        <x:v>46490915.75509946</x:v>
      </x:c>
      <x:c r="R861" s="81" t="n">
        <x:v>-4720376.985287771</x:v>
      </x:c>
      <x:c r="S861" s="79" t="n">
        <x:v>57</x:v>
      </x:c>
      <x:c r="T861" s="86"/>
      <x:c r="U861" s="82" t="str">
        <x:v>clean</x:v>
      </x:c>
      <x:c r="V861" s="77" t="b">
        <x:v>1</x:v>
      </x:c>
      <x:c r="W861" s="82"/>
      <x:c r="X861" s="82"/>
      <x:c r="Y861" s="76"/>
    </x:row>
    <x:row r="862">
      <x:c r="A862" s="79" t="n">
        <x:v>858</x:v>
      </x:c>
      <x:c r="B862" s="76" t="str">
        <x:v>AAPL</x:v>
      </x:c>
      <x:c r="C862" s="76" t="str">
        <x:v>037833100</x:v>
      </x:c>
      <x:c r="D862" s="76" t="str">
        <x:v>APPLE INC</x:v>
      </x:c>
      <x:c r="E862" s="76" t="str">
        <x:v>COM</x:v>
      </x:c>
      <x:c r="F862" s="81" t="n">
        <x:v>2248666740284</x:v>
      </x:c>
      <x:c r="G862" s="84" t="n">
        <x:v>289.3599999917179</x:v>
      </x:c>
      <x:c r="H862" s="79" t="n">
        <x:v>56</x:v>
      </x:c>
      <x:c r="I862" s="79" t="n">
        <x:v>54</x:v>
      </x:c>
      <x:c r="J862" s="79" t="n">
        <x:v>54</x:v>
      </x:c>
      <x:c r="K862" s="79" t="n">
        <x:v>37</x:v>
      </x:c>
      <x:c r="L862" s="79" t="n">
        <x:v>36</x:v>
      </x:c>
      <x:c r="M862" s="79" t="n">
        <x:v>35</x:v>
      </x:c>
      <x:c r="N862" s="79" t="n">
        <x:v>0</x:v>
      </x:c>
      <x:c r="O862" s="79" t="n">
        <x:v>0</x:v>
      </x:c>
      <x:c r="P862" s="81" t="n">
        <x:v>52907255739.20569</x:v>
      </x:c>
      <x:c r="Q862" s="81" t="n">
        <x:v>36281326629.20155</x:v>
      </x:c>
      <x:c r="R862" s="81" t="n">
        <x:v>16625929110.004135</x:v>
      </x:c>
      <x:c r="S862" s="79" t="n">
        <x:v>100</x:v>
      </x:c>
      <x:c r="T862" s="86"/>
      <x:c r="U862" s="82" t="str">
        <x:v>clean</x:v>
      </x:c>
      <x:c r="V862" s="77" t="b">
        <x:v>1</x:v>
      </x:c>
      <x:c r="W862" s="82"/>
      <x:c r="X862" s="82"/>
      <x:c r="Y862" s="76"/>
    </x:row>
    <x:row r="863">
      <x:c r="A863" s="79" t="n">
        <x:v>859</x:v>
      </x:c>
      <x:c r="B863" s="76"/>
      <x:c r="C863" s="76" t="str">
        <x:v>03783C100</x:v>
      </x:c>
      <x:c r="D863" s="76" t="str">
        <x:v>APPFOLIO INC</x:v>
      </x:c>
      <x:c r="E863" s="76" t="str">
        <x:v>COM CL A</x:v>
      </x:c>
      <x:c r="F863" s="81" t="n">
        <x:v>2299591159</x:v>
      </x:c>
      <x:c r="G863" s="84" t="n">
        <x:v>160.35</x:v>
      </x:c>
      <x:c r="H863" s="79" t="n">
        <x:v>32</x:v>
      </x:c>
      <x:c r="I863" s="79" t="n">
        <x:v>15</x:v>
      </x:c>
      <x:c r="J863" s="79" t="n">
        <x:v>9</x:v>
      </x:c>
      <x:c r="K863" s="79" t="n">
        <x:v>34</x:v>
      </x:c>
      <x:c r="L863" s="79" t="n">
        <x:v>18</x:v>
      </x:c>
      <x:c r="M863" s="79" t="n">
        <x:v>6</x:v>
      </x:c>
      <x:c r="N863" s="79" t="n">
        <x:v>2</x:v>
      </x:c>
      <x:c r="O863" s="79" t="n">
        <x:v>4</x:v>
      </x:c>
      <x:c r="P863" s="81" t="n">
        <x:v>314569498.8</x:v>
      </x:c>
      <x:c r="Q863" s="81" t="n">
        <x:v>139702051.2</x:v>
      </x:c>
      <x:c r="R863" s="81" t="n">
        <x:v>174867447.60000002</x:v>
      </x:c>
      <x:c r="S863" s="79" t="n">
        <x:v>67</x:v>
      </x:c>
      <x:c r="T863" s="86"/>
      <x:c r="U863" s="82" t="str">
        <x:v>clean</x:v>
      </x:c>
      <x:c r="V863" s="77" t="b">
        <x:v>1</x:v>
      </x:c>
      <x:c r="W863" s="82"/>
      <x:c r="X863" s="82"/>
      <x:c r="Y863" s="76"/>
    </x:row>
    <x:row r="864">
      <x:c r="A864" s="79" t="n">
        <x:v>860</x:v>
      </x:c>
      <x:c r="B864" s="76"/>
      <x:c r="C864" s="76" t="str">
        <x:v>03784Y200</x:v>
      </x:c>
      <x:c r="D864" s="76" t="str">
        <x:v>APPLE HOSPITALITY REIT INC</x:v>
      </x:c>
      <x:c r="E864" s="76" t="str">
        <x:v>COM NEW</x:v>
      </x:c>
      <x:c r="F864" s="81" t="n">
        <x:v>2685291082</x:v>
      </x:c>
      <x:c r="G864" s="84" t="n">
        <x:v>16.810000171092984</x:v>
      </x:c>
      <x:c r="H864" s="79" t="n">
        <x:v>44</x:v>
      </x:c>
      <x:c r="I864" s="79" t="n">
        <x:v>19</x:v>
      </x:c>
      <x:c r="J864" s="79" t="n">
        <x:v>6</x:v>
      </x:c>
      <x:c r="K864" s="79" t="n">
        <x:v>25</x:v>
      </x:c>
      <x:c r="L864" s="79" t="n">
        <x:v>13</x:v>
      </x:c>
      <x:c r="M864" s="79" t="n">
        <x:v>3</x:v>
      </x:c>
      <x:c r="N864" s="79" t="n">
        <x:v>2</x:v>
      </x:c>
      <x:c r="O864" s="79" t="n">
        <x:v>1</x:v>
      </x:c>
      <x:c r="P864" s="81" t="n">
        <x:v>217880110.80759418</x:v>
      </x:c>
      <x:c r="Q864" s="81" t="n">
        <x:v>166408344.15371206</x:v>
      </x:c>
      <x:c r="R864" s="81" t="n">
        <x:v>51471766.653882116</x:v>
      </x:c>
      <x:c r="S864" s="79" t="n">
        <x:v>73</x:v>
      </x:c>
      <x:c r="T864" s="86"/>
      <x:c r="U864" s="82" t="str">
        <x:v>clean</x:v>
      </x:c>
      <x:c r="V864" s="77" t="b">
        <x:v>1</x:v>
      </x:c>
      <x:c r="W864" s="82"/>
      <x:c r="X864" s="82"/>
      <x:c r="Y864" s="76"/>
    </x:row>
    <x:row r="865">
      <x:c r="A865" s="79" t="n">
        <x:v>861</x:v>
      </x:c>
      <x:c r="B865" s="76"/>
      <x:c r="C865" s="76" t="str">
        <x:v>03815J107</x:v>
      </x:c>
      <x:c r="D865" s="76" t="str">
        <x:v>APPLIED AEROSPACE &amp; DEFENSE</x:v>
      </x:c>
      <x:c r="E865" s="76" t="str">
        <x:v>COMMON STOCK</x:v>
      </x:c>
      <x:c r="F865" s="81" t="n">
        <x:v>485531789</x:v>
      </x:c>
      <x:c r="G865" s="84" t="n">
        <x:v>22.78</x:v>
      </x:c>
      <x:c r="H865" s="79" t="n">
        <x:v>31</x:v>
      </x:c>
      <x:c r="I865" s="79" t="n">
        <x:v>18</x:v>
      </x:c>
      <x:c r="J865" s="79" t="n">
        <x:v>11</x:v>
      </x:c>
      <x:c r="K865" s="79" t="n">
        <x:v>0</x:v>
      </x:c>
      <x:c r="L865" s="79" t="n">
        <x:v>0</x:v>
      </x:c>
      <x:c r="M865" s="79" t="n">
        <x:v>0</x:v>
      </x:c>
      <x:c r="N865" s="79" t="n">
        <x:v>31</x:v>
      </x:c>
      <x:c r="O865" s="79" t="n">
        <x:v>0</x:v>
      </x:c>
      <x:c r="P865" s="81" t="n">
        <x:v>424970945.98</x:v>
      </x:c>
      <x:c r="Q865" s="81" t="n">
        <x:v>0</x:v>
      </x:c>
      <x:c r="R865" s="81" t="n">
        <x:v>424970945.98</x:v>
      </x:c>
      <x:c r="S865" s="79" t="n">
        <x:v>33</x:v>
      </x:c>
      <x:c r="T865" s="86"/>
      <x:c r="U865" s="82" t="str">
        <x:v>sec_list_change_excluded</x:v>
      </x:c>
      <x:c r="V865" s="77" t="b">
        <x:v>0</x:v>
      </x:c>
      <x:c r="W865" s="82" t="str">
        <x:v>SEC_LIST_ADDED</x:v>
      </x:c>
      <x:c r="X865" s="82"/>
      <x:c r="Y865" s="76" t="str">
        <x:v>ADDED</x:v>
      </x:c>
    </x:row>
    <x:row r="866">
      <x:c r="A866" s="79" t="n">
        <x:v>862</x:v>
      </x:c>
      <x:c r="B866" s="76"/>
      <x:c r="C866" s="76" t="str">
        <x:v>03815U607</x:v>
      </x:c>
      <x:c r="D866" s="76" t="str">
        <x:v>BNB PLUS CORP</x:v>
      </x:c>
      <x:c r="E866" s="76" t="str">
        <x:v>COM NEW</x:v>
      </x:c>
      <x:c r="F866" s="81" t="n">
        <x:v>50662</x:v>
      </x:c>
      <x:c r="G866" s="84" t="n">
        <x:v>0.35001638269986896</x:v>
      </x:c>
      <x:c r="H866" s="79" t="n">
        <x:v>3</x:v>
      </x:c>
      <x:c r="I866" s="79" t="n">
        <x:v>0</x:v>
      </x:c>
      <x:c r="J866" s="79" t="n">
        <x:v>0</x:v>
      </x:c>
      <x:c r="K866" s="79" t="n">
        <x:v>3</x:v>
      </x:c>
      <x:c r="L866" s="79" t="n">
        <x:v>0</x:v>
      </x:c>
      <x:c r="M866" s="79" t="n">
        <x:v>0</x:v>
      </x:c>
      <x:c r="N866" s="79" t="n">
        <x:v>2</x:v>
      </x:c>
      <x:c r="O866" s="79" t="n">
        <x:v>1</x:v>
      </x:c>
      <x:c r="P866" s="81" t="n">
        <x:v>11351.73132372215</x:v>
      </x:c>
      <x:c r="Q866" s="81" t="n">
        <x:v>18159.5499672346</x:v>
      </x:c>
      <x:c r="R866" s="81" t="n">
        <x:v>-6807.818643512452</x:v>
      </x:c>
      <x:c r="S866" s="79" t="n">
        <x:v>9</x:v>
      </x:c>
      <x:c r="T866" s="86"/>
      <x:c r="U866" s="82" t="str">
        <x:v>clean</x:v>
      </x:c>
      <x:c r="V866" s="77" t="b">
        <x:v>1</x:v>
      </x:c>
      <x:c r="W866" s="82"/>
      <x:c r="X866" s="82"/>
      <x:c r="Y866" s="76"/>
    </x:row>
    <x:row r="867">
      <x:c r="A867" s="79" t="n">
        <x:v>863</x:v>
      </x:c>
      <x:c r="B867" s="76"/>
      <x:c r="C867" s="76" t="str">
        <x:v>038169207</x:v>
      </x:c>
      <x:c r="D867" s="76" t="str">
        <x:v>APPLIED DIGITAL CORP</x:v>
      </x:c>
      <x:c r="E867" s="76" t="str">
        <x:v>COM NEW</x:v>
      </x:c>
      <x:c r="F867" s="81" t="n">
        <x:v>4244938931</x:v>
      </x:c>
      <x:c r="G867" s="84" t="n">
        <x:v>37.3</x:v>
      </x:c>
      <x:c r="H867" s="79" t="n">
        <x:v>31</x:v>
      </x:c>
      <x:c r="I867" s="79" t="n">
        <x:v>23</x:v>
      </x:c>
      <x:c r="J867" s="79" t="n">
        <x:v>9</x:v>
      </x:c>
      <x:c r="K867" s="79" t="n">
        <x:v>39</x:v>
      </x:c>
      <x:c r="L867" s="79" t="n">
        <x:v>31</x:v>
      </x:c>
      <x:c r="M867" s="79" t="n">
        <x:v>18</x:v>
      </x:c>
      <x:c r="N867" s="79" t="n">
        <x:v>2</x:v>
      </x:c>
      <x:c r="O867" s="79" t="n">
        <x:v>3</x:v>
      </x:c>
      <x:c r="P867" s="81" t="n">
        <x:v>652032944.8</x:v>
      </x:c>
      <x:c r="Q867" s="81" t="n">
        <x:v>933929820.8999999</x:v>
      </x:c>
      <x:c r="R867" s="81" t="n">
        <x:v>-281896876.0999999</x:v>
      </x:c>
      <x:c r="S867" s="79" t="n">
        <x:v>71</x:v>
      </x:c>
      <x:c r="T867" s="86"/>
      <x:c r="U867" s="82" t="str">
        <x:v>clean</x:v>
      </x:c>
      <x:c r="V867" s="77" t="b">
        <x:v>1</x:v>
      </x:c>
      <x:c r="W867" s="82"/>
      <x:c r="X867" s="82"/>
      <x:c r="Y867" s="76"/>
    </x:row>
    <x:row r="868">
      <x:c r="A868" s="79" t="n">
        <x:v>864</x:v>
      </x:c>
      <x:c r="B868" s="76"/>
      <x:c r="C868" s="76" t="str">
        <x:v>038169AB4</x:v>
      </x:c>
      <x:c r="D868" s="76" t="str">
        <x:v>APPLIED DIGITAL CORP</x:v>
      </x:c>
      <x:c r="E868" s="76" t="str">
        <x:v>NOTE</x:v>
      </x:c>
      <x:c r="F868" s="81" t="n">
        <x:v>424054</x:v>
      </x:c>
      <x:c r="G868" s="84" t="n">
        <x:v>4.24054</x:v>
      </x:c>
      <x:c r="H868" s="79" t="n">
        <x:v>0</x:v>
      </x:c>
      <x:c r="I868" s="79" t="n">
        <x:v>0</x:v>
      </x:c>
      <x:c r="J868" s="79" t="n">
        <x:v>0</x:v>
      </x:c>
      <x:c r="K868" s="79" t="n">
        <x:v>0</x:v>
      </x:c>
      <x:c r="L868" s="79" t="n">
        <x:v>0</x:v>
      </x:c>
      <x:c r="M868" s="79" t="n">
        <x:v>0</x:v>
      </x:c>
      <x:c r="N868" s="79" t="n">
        <x:v>0</x:v>
      </x:c>
      <x:c r="O868" s="79" t="n">
        <x:v>0</x:v>
      </x:c>
      <x:c r="P868" s="81" t="n">
        <x:v>0</x:v>
      </x:c>
      <x:c r="Q868" s="81" t="n">
        <x:v>0</x:v>
      </x:c>
      <x:c r="R868" s="81" t="n">
        <x:v>0</x:v>
      </x:c>
      <x:c r="S868" s="79" t="n">
        <x:v>1</x:v>
      </x:c>
      <x:c r="T868" s="86"/>
      <x:c r="U868" s="82" t="str">
        <x:v>clean</x:v>
      </x:c>
      <x:c r="V868" s="77" t="b">
        <x:v>1</x:v>
      </x:c>
      <x:c r="W868" s="82"/>
      <x:c r="X868" s="82"/>
      <x:c r="Y868" s="76"/>
    </x:row>
    <x:row r="869">
      <x:c r="A869" s="79" t="n">
        <x:v>865</x:v>
      </x:c>
      <x:c r="B869" s="76"/>
      <x:c r="C869" s="76" t="str">
        <x:v>03820C105</x:v>
      </x:c>
      <x:c r="D869" s="76" t="str">
        <x:v>APPLIED INDL TECHNOLOGIES IN</x:v>
      </x:c>
      <x:c r="E869" s="76" t="str">
        <x:v>COM</x:v>
      </x:c>
      <x:c r="F869" s="81" t="n">
        <x:v>8169068998</x:v>
      </x:c>
      <x:c r="G869" s="84" t="n">
        <x:v>338.1499997821322</x:v>
      </x:c>
      <x:c r="H869" s="79" t="n">
        <x:v>41</x:v>
      </x:c>
      <x:c r="I869" s="79" t="n">
        <x:v>25</x:v>
      </x:c>
      <x:c r="J869" s="79" t="n">
        <x:v>9</x:v>
      </x:c>
      <x:c r="K869" s="79" t="n">
        <x:v>36</x:v>
      </x:c>
      <x:c r="L869" s="79" t="n">
        <x:v>23</x:v>
      </x:c>
      <x:c r="M869" s="79" t="n">
        <x:v>9</x:v>
      </x:c>
      <x:c r="N869" s="79" t="n">
        <x:v>2</x:v>
      </x:c>
      <x:c r="O869" s="79" t="n">
        <x:v>2</x:v>
      </x:c>
      <x:c r="P869" s="81" t="n">
        <x:v>429140754.3235075</x:v>
      </x:c>
      <x:c r="Q869" s="81" t="n">
        <x:v>304801308.6536186</x:v>
      </x:c>
      <x:c r="R869" s="81" t="n">
        <x:v>124339445.66988891</x:v>
      </x:c>
      <x:c r="S869" s="79" t="n">
        <x:v>79</x:v>
      </x:c>
      <x:c r="T869" s="86"/>
      <x:c r="U869" s="82" t="str">
        <x:v>clean</x:v>
      </x:c>
      <x:c r="V869" s="77" t="b">
        <x:v>1</x:v>
      </x:c>
      <x:c r="W869" s="82"/>
      <x:c r="X869" s="82"/>
      <x:c r="Y869" s="76"/>
    </x:row>
    <x:row r="870">
      <x:c r="A870" s="79" t="n">
        <x:v>866</x:v>
      </x:c>
      <x:c r="B870" s="76" t="str">
        <x:v>AMAT</x:v>
      </x:c>
      <x:c r="C870" s="76" t="str">
        <x:v>038222105</x:v>
      </x:c>
      <x:c r="D870" s="76" t="str">
        <x:v>APPLIED MATLS INC</x:v>
      </x:c>
      <x:c r="E870" s="76" t="str">
        <x:v>COM</x:v>
      </x:c>
      <x:c r="F870" s="81" t="n">
        <x:v>367722152545</x:v>
      </x:c>
      <x:c r="G870" s="84" t="n">
        <x:v>723</x:v>
      </x:c>
      <x:c r="H870" s="79" t="n">
        <x:v>48</x:v>
      </x:c>
      <x:c r="I870" s="79" t="n">
        <x:v>47</x:v>
      </x:c>
      <x:c r="J870" s="79" t="n">
        <x:v>45</x:v>
      </x:c>
      <x:c r="K870" s="79" t="n">
        <x:v>43</x:v>
      </x:c>
      <x:c r="L870" s="79" t="n">
        <x:v>42</x:v>
      </x:c>
      <x:c r="M870" s="79" t="n">
        <x:v>39</x:v>
      </x:c>
      <x:c r="N870" s="79" t="n">
        <x:v>3</x:v>
      </x:c>
      <x:c r="O870" s="79" t="n">
        <x:v>1</x:v>
      </x:c>
      <x:c r="P870" s="81" t="n">
        <x:v>26817704703</x:v>
      </x:c>
      <x:c r="Q870" s="81" t="n">
        <x:v>16518560304</x:v>
      </x:c>
      <x:c r="R870" s="81" t="n">
        <x:v>10299144399</x:v>
      </x:c>
      <x:c r="S870" s="79" t="n">
        <x:v>96</x:v>
      </x:c>
      <x:c r="T870" s="86"/>
      <x:c r="U870" s="82" t="str">
        <x:v>clean</x:v>
      </x:c>
      <x:c r="V870" s="77" t="b">
        <x:v>1</x:v>
      </x:c>
      <x:c r="W870" s="82"/>
      <x:c r="X870" s="82"/>
      <x:c r="Y870" s="76"/>
    </x:row>
    <x:row r="871">
      <x:c r="A871" s="79" t="n">
        <x:v>867</x:v>
      </x:c>
      <x:c r="B871" s="76"/>
      <x:c r="C871" s="76" t="str">
        <x:v>03823U102</x:v>
      </x:c>
      <x:c r="D871" s="76" t="str">
        <x:v>APPLIED OPTOELECTRONICS INC</x:v>
      </x:c>
      <x:c r="E871" s="76" t="str">
        <x:v>COM</x:v>
      </x:c>
      <x:c r="F871" s="81" t="n">
        <x:v>4859256762</x:v>
      </x:c>
      <x:c r="G871" s="84" t="n">
        <x:v>148.16</x:v>
      </x:c>
      <x:c r="H871" s="79" t="n">
        <x:v>35</x:v>
      </x:c>
      <x:c r="I871" s="79" t="n">
        <x:v>26</x:v>
      </x:c>
      <x:c r="J871" s="79" t="n">
        <x:v>10</x:v>
      </x:c>
      <x:c r="K871" s="79" t="n">
        <x:v>36</x:v>
      </x:c>
      <x:c r="L871" s="79" t="n">
        <x:v>31</x:v>
      </x:c>
      <x:c r="M871" s="79" t="n">
        <x:v>18</x:v>
      </x:c>
      <x:c r="N871" s="79" t="n">
        <x:v>6</x:v>
      </x:c>
      <x:c r="O871" s="79" t="n">
        <x:v>1</x:v>
      </x:c>
      <x:c r="P871" s="81" t="n">
        <x:v>724095700.8</x:v>
      </x:c>
      <x:c r="Q871" s="81" t="n">
        <x:v>1434365999.36</x:v>
      </x:c>
      <x:c r="R871" s="81" t="n">
        <x:v>-710270298.56</x:v>
      </x:c>
      <x:c r="S871" s="79" t="n">
        <x:v>75</x:v>
      </x:c>
      <x:c r="T871" s="86"/>
      <x:c r="U871" s="82" t="str">
        <x:v>clean</x:v>
      </x:c>
      <x:c r="V871" s="77" t="b">
        <x:v>1</x:v>
      </x:c>
      <x:c r="W871" s="82"/>
      <x:c r="X871" s="82"/>
      <x:c r="Y871" s="76"/>
    </x:row>
    <x:row r="872">
      <x:c r="A872" s="79" t="n">
        <x:v>868</x:v>
      </x:c>
      <x:c r="B872" s="76" t="str">
        <x:v>APP</x:v>
      </x:c>
      <x:c r="C872" s="76" t="str">
        <x:v>03831W108</x:v>
      </x:c>
      <x:c r="D872" s="76" t="str">
        <x:v>APPLOVIN CORP</x:v>
      </x:c>
      <x:c r="E872" s="76" t="str">
        <x:v>COM CL A</x:v>
      </x:c>
      <x:c r="F872" s="81" t="n">
        <x:v>93201818209</x:v>
      </x:c>
      <x:c r="G872" s="84" t="n">
        <x:v>515.2299996188411</x:v>
      </x:c>
      <x:c r="H872" s="79" t="n">
        <x:v>50</x:v>
      </x:c>
      <x:c r="I872" s="79" t="n">
        <x:v>45</x:v>
      </x:c>
      <x:c r="J872" s="79" t="n">
        <x:v>34</x:v>
      </x:c>
      <x:c r="K872" s="79" t="n">
        <x:v>38</x:v>
      </x:c>
      <x:c r="L872" s="79" t="n">
        <x:v>38</x:v>
      </x:c>
      <x:c r="M872" s="79" t="n">
        <x:v>26</x:v>
      </x:c>
      <x:c r="N872" s="79" t="n">
        <x:v>1</x:v>
      </x:c>
      <x:c r="O872" s="79" t="n">
        <x:v>0</x:v>
      </x:c>
      <x:c r="P872" s="81" t="n">
        <x:v>6397350714.117343</x:v>
      </x:c>
      <x:c r="Q872" s="81" t="n">
        <x:v>3066009557.3018155</x:v>
      </x:c>
      <x:c r="R872" s="81" t="n">
        <x:v>3331341156.8155274</x:v>
      </x:c>
      <x:c r="S872" s="79" t="n">
        <x:v>93</x:v>
      </x:c>
      <x:c r="T872" s="86"/>
      <x:c r="U872" s="82" t="str">
        <x:v>clean</x:v>
      </x:c>
      <x:c r="V872" s="77" t="b">
        <x:v>1</x:v>
      </x:c>
      <x:c r="W872" s="82"/>
      <x:c r="X872" s="82"/>
      <x:c r="Y872" s="76"/>
    </x:row>
    <x:row r="873">
      <x:c r="A873" s="79" t="n">
        <x:v>869</x:v>
      </x:c>
      <x:c r="B873" s="76"/>
      <x:c r="C873" s="76" t="str">
        <x:v>038336103</x:v>
      </x:c>
      <x:c r="D873" s="76" t="str">
        <x:v>APTARGROUP INC</x:v>
      </x:c>
      <x:c r="E873" s="76" t="str">
        <x:v>COM</x:v>
      </x:c>
      <x:c r="F873" s="81" t="n">
        <x:v>5374859218</x:v>
      </x:c>
      <x:c r="G873" s="84" t="n">
        <x:v>125.2000005096853</x:v>
      </x:c>
      <x:c r="H873" s="79" t="n">
        <x:v>37</x:v>
      </x:c>
      <x:c r="I873" s="79" t="n">
        <x:v>21</x:v>
      </x:c>
      <x:c r="J873" s="79" t="n">
        <x:v>8</x:v>
      </x:c>
      <x:c r="K873" s="79" t="n">
        <x:v>37</x:v>
      </x:c>
      <x:c r="L873" s="79" t="n">
        <x:v>17</x:v>
      </x:c>
      <x:c r="M873" s="79" t="n">
        <x:v>6</x:v>
      </x:c>
      <x:c r="N873" s="79" t="n">
        <x:v>1</x:v>
      </x:c>
      <x:c r="O873" s="79" t="n">
        <x:v>3</x:v>
      </x:c>
      <x:c r="P873" s="81" t="n">
        <x:v>287141318.36894333</x:v>
      </x:c>
      <x:c r="Q873" s="81" t="n">
        <x:v>189614023.5719128</x:v>
      </x:c>
      <x:c r="R873" s="81" t="n">
        <x:v>97527294.79703054</x:v>
      </x:c>
      <x:c r="S873" s="79" t="n">
        <x:v>77</x:v>
      </x:c>
      <x:c r="T873" s="86"/>
      <x:c r="U873" s="82" t="str">
        <x:v>clean</x:v>
      </x:c>
      <x:c r="V873" s="77" t="b">
        <x:v>1</x:v>
      </x:c>
      <x:c r="W873" s="82"/>
      <x:c r="X873" s="82"/>
      <x:c r="Y873" s="76"/>
    </x:row>
    <x:row r="874">
      <x:c r="A874" s="79" t="n">
        <x:v>870</x:v>
      </x:c>
      <x:c r="B874" s="76"/>
      <x:c r="C874" s="76" t="str">
        <x:v>03835L702</x:v>
      </x:c>
      <x:c r="D874" s="76" t="str">
        <x:v>APTEVO THERAPEUTICS INC</x:v>
      </x:c>
      <x:c r="E874" s="76" t="str">
        <x:v>COM SHS NEW</x:v>
      </x:c>
      <x:c r="F874" s="81" t="n">
        <x:v>126260</x:v>
      </x:c>
      <x:c r="G874" s="84" t="n">
        <x:v>4.440022024699127</x:v>
      </x:c>
      <x:c r="H874" s="79" t="n">
        <x:v>1</x:v>
      </x:c>
      <x:c r="I874" s="79" t="n">
        <x:v>0</x:v>
      </x:c>
      <x:c r="J874" s="79" t="n">
        <x:v>0</x:v>
      </x:c>
      <x:c r="K874" s="79" t="n">
        <x:v>2</x:v>
      </x:c>
      <x:c r="L874" s="79" t="n">
        <x:v>0</x:v>
      </x:c>
      <x:c r="M874" s="79" t="n">
        <x:v>0</x:v>
      </x:c>
      <x:c r="N874" s="79" t="n">
        <x:v>1</x:v>
      </x:c>
      <x:c r="O874" s="79" t="n">
        <x:v>0</x:v>
      </x:c>
      <x:c r="P874" s="81" t="n">
        <x:v>137.64068276567295</x:v>
      </x:c>
      <x:c r="Q874" s="81" t="n">
        <x:v>23225.755211201133</x:v>
      </x:c>
      <x:c r="R874" s="81" t="n">
        <x:v>-23088.11452843546</x:v>
      </x:c>
      <x:c r="S874" s="79" t="n">
        <x:v>5</x:v>
      </x:c>
      <x:c r="T874" s="86"/>
      <x:c r="U874" s="82" t="str">
        <x:v>clean</x:v>
      </x:c>
      <x:c r="V874" s="77" t="b">
        <x:v>1</x:v>
      </x:c>
      <x:c r="W874" s="82"/>
      <x:c r="X874" s="82"/>
      <x:c r="Y874" s="76"/>
    </x:row>
    <x:row r="875">
      <x:c r="A875" s="79" t="n">
        <x:v>871</x:v>
      </x:c>
      <x:c r="B875" s="76"/>
      <x:c r="C875" s="76" t="str">
        <x:v>03835W104</x:v>
      </x:c>
      <x:c r="D875" s="76" t="str">
        <x:v>APTERA MOTORS CORP</x:v>
      </x:c>
      <x:c r="E875" s="76" t="str">
        <x:v>COM CL B</x:v>
      </x:c>
      <x:c r="F875" s="81" t="n">
        <x:v>2713997</x:v>
      </x:c>
      <x:c r="G875" s="84" t="n">
        <x:v>2.45</x:v>
      </x:c>
      <x:c r="H875" s="79" t="n">
        <x:v>11</x:v>
      </x:c>
      <x:c r="I875" s="79" t="n">
        <x:v>1</x:v>
      </x:c>
      <x:c r="J875" s="79" t="n">
        <x:v>0</x:v>
      </x:c>
      <x:c r="K875" s="79" t="n">
        <x:v>0</x:v>
      </x:c>
      <x:c r="L875" s="79" t="n">
        <x:v>0</x:v>
      </x:c>
      <x:c r="M875" s="79" t="n">
        <x:v>0</x:v>
      </x:c>
      <x:c r="N875" s="79" t="n">
        <x:v>2</x:v>
      </x:c>
      <x:c r="O875" s="79" t="n">
        <x:v>0</x:v>
      </x:c>
      <x:c r="P875" s="81" t="n">
        <x:v>1476014.75</x:v>
      </x:c>
      <x:c r="Q875" s="81" t="n">
        <x:v>0</x:v>
      </x:c>
      <x:c r="R875" s="81" t="n">
        <x:v>1476014.75</x:v>
      </x:c>
      <x:c r="S875" s="79" t="n">
        <x:v>18</x:v>
      </x:c>
      <x:c r="T875" s="86"/>
      <x:c r="U875" s="82" t="str">
        <x:v>clean</x:v>
      </x:c>
      <x:c r="V875" s="77" t="b">
        <x:v>1</x:v>
      </x:c>
      <x:c r="W875" s="82"/>
      <x:c r="X875" s="82"/>
      <x:c r="Y875" s="76"/>
    </x:row>
    <x:row r="876">
      <x:c r="A876" s="79" t="n">
        <x:v>872</x:v>
      </x:c>
      <x:c r="B876" s="76"/>
      <x:c r="C876" s="76" t="str">
        <x:v>03836J201</x:v>
      </x:c>
      <x:c r="D876" s="76" t="str">
        <x:v>APREA THERAPEUTICS INC</x:v>
      </x:c>
      <x:c r="E876" s="76" t="str">
        <x:v>COM NEW</x:v>
      </x:c>
      <x:c r="F876" s="81" t="n">
        <x:v>271361</x:v>
      </x:c>
      <x:c r="G876" s="84" t="n">
        <x:v>0.8023037542662116</x:v>
      </x:c>
      <x:c r="H876" s="79" t="n">
        <x:v>8</x:v>
      </x:c>
      <x:c r="I876" s="79" t="n">
        <x:v>0</x:v>
      </x:c>
      <x:c r="J876" s="79" t="n">
        <x:v>0</x:v>
      </x:c>
      <x:c r="K876" s="79" t="n">
        <x:v>4</x:v>
      </x:c>
      <x:c r="L876" s="79" t="n">
        <x:v>0</x:v>
      </x:c>
      <x:c r="M876" s="79" t="n">
        <x:v>0</x:v>
      </x:c>
      <x:c r="N876" s="79" t="n">
        <x:v>4</x:v>
      </x:c>
      <x:c r="O876" s="79" t="n">
        <x:v>0</x:v>
      </x:c>
      <x:c r="P876" s="81" t="n">
        <x:v>85764.6667235495</x:v>
      </x:c>
      <x:c r="Q876" s="81" t="n">
        <x:v>42315.90691126279</x:v>
      </x:c>
      <x:c r="R876" s="81" t="n">
        <x:v>43448.759812286706</x:v>
      </x:c>
      <x:c r="S876" s="79" t="n">
        <x:v>13</x:v>
      </x:c>
      <x:c r="T876" s="86"/>
      <x:c r="U876" s="82" t="str">
        <x:v>clean</x:v>
      </x:c>
      <x:c r="V876" s="77" t="b">
        <x:v>1</x:v>
      </x:c>
      <x:c r="W876" s="82"/>
      <x:c r="X876" s="82"/>
      <x:c r="Y876" s="76"/>
    </x:row>
    <x:row r="877">
      <x:c r="A877" s="79" t="n">
        <x:v>873</x:v>
      </x:c>
      <x:c r="B877" s="76"/>
      <x:c r="C877" s="76" t="str">
        <x:v>03837C106</x:v>
      </x:c>
      <x:c r="D877" s="76" t="str">
        <x:v>APYX MEDICAL CORPORATION</x:v>
      </x:c>
      <x:c r="E877" s="76" t="str">
        <x:v>COM</x:v>
      </x:c>
      <x:c r="F877" s="81" t="n">
        <x:v>19470716</x:v>
      </x:c>
      <x:c r="G877" s="84" t="n">
        <x:v>4.490000499143138</x:v>
      </x:c>
      <x:c r="H877" s="79" t="n">
        <x:v>8</x:v>
      </x:c>
      <x:c r="I877" s="79" t="n">
        <x:v>0</x:v>
      </x:c>
      <x:c r="J877" s="79" t="n">
        <x:v>0</x:v>
      </x:c>
      <x:c r="K877" s="79" t="n">
        <x:v>13</x:v>
      </x:c>
      <x:c r="L877" s="79" t="n">
        <x:v>1</x:v>
      </x:c>
      <x:c r="M877" s="79" t="n">
        <x:v>0</x:v>
      </x:c>
      <x:c r="N877" s="79" t="n">
        <x:v>1</x:v>
      </x:c>
      <x:c r="O877" s="79" t="n">
        <x:v>1</x:v>
      </x:c>
      <x:c r="P877" s="81" t="n">
        <x:v>1372081.2925311548</x:v>
      </x:c>
      <x:c r="Q877" s="81" t="n">
        <x:v>3347102.302089746</x:v>
      </x:c>
      <x:c r="R877" s="81" t="n">
        <x:v>-1975021.0095585913</x:v>
      </x:c>
      <x:c r="S877" s="79" t="n">
        <x:v>25</x:v>
      </x:c>
      <x:c r="T877" s="86"/>
      <x:c r="U877" s="82" t="str">
        <x:v>clean</x:v>
      </x:c>
      <x:c r="V877" s="77" t="b">
        <x:v>1</x:v>
      </x:c>
      <x:c r="W877" s="82"/>
      <x:c r="X877" s="82"/>
      <x:c r="Y877" s="76"/>
    </x:row>
    <x:row r="878">
      <x:c r="A878" s="79" t="n">
        <x:v>874</x:v>
      </x:c>
      <x:c r="B878" s="76"/>
      <x:c r="C878" s="76" t="str">
        <x:v>03837J309</x:v>
      </x:c>
      <x:c r="D878" s="76" t="str">
        <x:v>AQUA METALS INC</x:v>
      </x:c>
      <x:c r="E878" s="76" t="str">
        <x:v>COM NEW</x:v>
      </x:c>
      <x:c r="F878" s="81" t="n">
        <x:v>633657</x:v>
      </x:c>
      <x:c r="G878" s="84" t="n">
        <x:v>2.890061028770706</x:v>
      </x:c>
      <x:c r="H878" s="79" t="n">
        <x:v>3</x:v>
      </x:c>
      <x:c r="I878" s="79" t="n">
        <x:v>0</x:v>
      </x:c>
      <x:c r="J878" s="79" t="n">
        <x:v>0</x:v>
      </x:c>
      <x:c r="K878" s="79" t="n">
        <x:v>5</x:v>
      </x:c>
      <x:c r="L878" s="79" t="n">
        <x:v>0</x:v>
      </x:c>
      <x:c r="M878" s="79" t="n">
        <x:v>0</x:v>
      </x:c>
      <x:c r="N878" s="79" t="n">
        <x:v>0</x:v>
      </x:c>
      <x:c r="O878" s="79" t="n">
        <x:v>3</x:v>
      </x:c>
      <x:c r="P878" s="81" t="n">
        <x:v>77514.32685265911</x:v>
      </x:c>
      <x:c r="Q878" s="81" t="n">
        <x:v>21909.552659110723</x:v>
      </x:c>
      <x:c r="R878" s="81" t="n">
        <x:v>55604.774193548394</x:v>
      </x:c>
      <x:c r="S878" s="79" t="n">
        <x:v>13</x:v>
      </x:c>
      <x:c r="T878" s="86"/>
      <x:c r="U878" s="82" t="str">
        <x:v>clean</x:v>
      </x:c>
      <x:c r="V878" s="77" t="b">
        <x:v>1</x:v>
      </x:c>
      <x:c r="W878" s="82"/>
      <x:c r="X878" s="82"/>
      <x:c r="Y878" s="76"/>
    </x:row>
    <x:row r="879">
      <x:c r="A879" s="79" t="n">
        <x:v>875</x:v>
      </x:c>
      <x:c r="B879" s="76"/>
      <x:c r="C879" s="76" t="str">
        <x:v>03842K309</x:v>
      </x:c>
      <x:c r="D879" s="76" t="str">
        <x:v>AQUABOUNTY TECHNOLOGIES INC</x:v>
      </x:c>
      <x:c r="E879" s="76" t="str">
        <x:v>COM</x:v>
      </x:c>
      <x:c r="F879" s="81" t="n">
        <x:v>270924</x:v>
      </x:c>
      <x:c r="G879" s="84" t="n">
        <x:v>1.0700010626256387</x:v>
      </x:c>
      <x:c r="H879" s="79" t="n">
        <x:v>4</x:v>
      </x:c>
      <x:c r="I879" s="79" t="n">
        <x:v>0</x:v>
      </x:c>
      <x:c r="J879" s="79" t="n">
        <x:v>0</x:v>
      </x:c>
      <x:c r="K879" s="79" t="n">
        <x:v>5</x:v>
      </x:c>
      <x:c r="L879" s="79" t="n">
        <x:v>0</x:v>
      </x:c>
      <x:c r="M879" s="79" t="n">
        <x:v>0</x:v>
      </x:c>
      <x:c r="N879" s="79" t="n">
        <x:v>0</x:v>
      </x:c>
      <x:c r="O879" s="79" t="n">
        <x:v>1</x:v>
      </x:c>
      <x:c r="P879" s="81" t="n">
        <x:v>3620.8835959251614</x:v>
      </x:c>
      <x:c r="Q879" s="81" t="n">
        <x:v>29492.439289150476</x:v>
      </x:c>
      <x:c r="R879" s="81" t="n">
        <x:v>-25871.555693225313</x:v>
      </x:c>
      <x:c r="S879" s="79" t="n">
        <x:v>14</x:v>
      </x:c>
      <x:c r="T879" s="86"/>
      <x:c r="U879" s="82" t="str">
        <x:v>clean</x:v>
      </x:c>
      <x:c r="V879" s="77" t="b">
        <x:v>1</x:v>
      </x:c>
      <x:c r="W879" s="82"/>
      <x:c r="X879" s="82"/>
      <x:c r="Y879" s="76"/>
    </x:row>
    <x:row r="880">
      <x:c r="A880" s="79" t="n">
        <x:v>876</x:v>
      </x:c>
      <x:c r="B880" s="76"/>
      <x:c r="C880" s="76" t="str">
        <x:v>03843E104</x:v>
      </x:c>
      <x:c r="D880" s="76" t="str">
        <x:v>AQUESTIVE THERAPEUTICS INC</x:v>
      </x:c>
      <x:c r="E880" s="76" t="str">
        <x:v>COM</x:v>
      </x:c>
      <x:c r="F880" s="81" t="n">
        <x:v>139140373</x:v>
      </x:c>
      <x:c r="G880" s="84" t="n">
        <x:v>4.159999931694456</x:v>
      </x:c>
      <x:c r="H880" s="79" t="n">
        <x:v>34</x:v>
      </x:c>
      <x:c r="I880" s="79" t="n">
        <x:v>4</x:v>
      </x:c>
      <x:c r="J880" s="79" t="n">
        <x:v>0</x:v>
      </x:c>
      <x:c r="K880" s="79" t="n">
        <x:v>13</x:v>
      </x:c>
      <x:c r="L880" s="79" t="n">
        <x:v>3</x:v>
      </x:c>
      <x:c r="M880" s="79" t="n">
        <x:v>0</x:v>
      </x:c>
      <x:c r="N880" s="79" t="n">
        <x:v>1</x:v>
      </x:c>
      <x:c r="O880" s="79" t="n">
        <x:v>1</x:v>
      </x:c>
      <x:c r="P880" s="81" t="n">
        <x:v>14733692.238078635</x:v>
      </x:c>
      <x:c r="Q880" s="81" t="n">
        <x:v>11394776.452902304</x:v>
      </x:c>
      <x:c r="R880" s="81" t="n">
        <x:v>3338915.785176331</x:v>
      </x:c>
      <x:c r="S880" s="79" t="n">
        <x:v>51</x:v>
      </x:c>
      <x:c r="T880" s="86"/>
      <x:c r="U880" s="82" t="str">
        <x:v>clean</x:v>
      </x:c>
      <x:c r="V880" s="77" t="b">
        <x:v>1</x:v>
      </x:c>
      <x:c r="W880" s="82"/>
      <x:c r="X880" s="82"/>
      <x:c r="Y880" s="76"/>
    </x:row>
    <x:row r="881">
      <x:c r="A881" s="79" t="n">
        <x:v>877</x:v>
      </x:c>
      <x:c r="B881" s="76"/>
      <x:c r="C881" s="76" t="str">
        <x:v>03852U106</x:v>
      </x:c>
      <x:c r="D881" s="76" t="str">
        <x:v>ARAMARK</x:v>
      </x:c>
      <x:c r="E881" s="76" t="str">
        <x:v>COM</x:v>
      </x:c>
      <x:c r="F881" s="81" t="n">
        <x:v>11323450426</x:v>
      </x:c>
      <x:c r="G881" s="84" t="n">
        <x:v>56.900000042564585</x:v>
      </x:c>
      <x:c r="H881" s="79" t="n">
        <x:v>40</x:v>
      </x:c>
      <x:c r="I881" s="79" t="n">
        <x:v>32</x:v>
      </x:c>
      <x:c r="J881" s="79" t="n">
        <x:v>17</x:v>
      </x:c>
      <x:c r="K881" s="79" t="n">
        <x:v>33</x:v>
      </x:c>
      <x:c r="L881" s="79" t="n">
        <x:v>23</x:v>
      </x:c>
      <x:c r="M881" s="79" t="n">
        <x:v>12</x:v>
      </x:c>
      <x:c r="N881" s="79" t="n">
        <x:v>5</x:v>
      </x:c>
      <x:c r="O881" s="79" t="n">
        <x:v>3</x:v>
      </x:c>
      <x:c r="P881" s="81" t="n">
        <x:v>1130192125.945451</x:v>
      </x:c>
      <x:c r="Q881" s="81" t="n">
        <x:v>806571498.0033635</x:v>
      </x:c>
      <x:c r="R881" s="81" t="n">
        <x:v>323620627.94208753</x:v>
      </x:c>
      <x:c r="S881" s="79" t="n">
        <x:v>77</x:v>
      </x:c>
      <x:c r="T881" s="86"/>
      <x:c r="U881" s="82" t="str">
        <x:v>clean</x:v>
      </x:c>
      <x:c r="V881" s="77" t="b">
        <x:v>1</x:v>
      </x:c>
      <x:c r="W881" s="82"/>
      <x:c r="X881" s="82"/>
      <x:c r="Y881" s="76"/>
    </x:row>
    <x:row r="882">
      <x:c r="A882" s="79" t="n">
        <x:v>878</x:v>
      </x:c>
      <x:c r="B882" s="76"/>
      <x:c r="C882" s="76" t="str">
        <x:v>03879J100</x:v>
      </x:c>
      <x:c r="D882" s="76" t="str">
        <x:v>ARBUTUS BIOPHARMA CORP</x:v>
      </x:c>
      <x:c r="E882" s="76" t="str">
        <x:v>COM</x:v>
      </x:c>
      <x:c r="F882" s="81" t="n">
        <x:v>370582210</x:v>
      </x:c>
      <x:c r="G882" s="84" t="n">
        <x:v>4.799999773259512</x:v>
      </x:c>
      <x:c r="H882" s="79" t="n">
        <x:v>36</x:v>
      </x:c>
      <x:c r="I882" s="79" t="n">
        <x:v>9</x:v>
      </x:c>
      <x:c r="J882" s="79" t="n">
        <x:v>1</x:v>
      </x:c>
      <x:c r="K882" s="79" t="n">
        <x:v>14</x:v>
      </x:c>
      <x:c r="L882" s="79" t="n">
        <x:v>4</x:v>
      </x:c>
      <x:c r="M882" s="79" t="n">
        <x:v>1</x:v>
      </x:c>
      <x:c r="N882" s="79" t="n">
        <x:v>5</x:v>
      </x:c>
      <x:c r="O882" s="79" t="n">
        <x:v>5</x:v>
      </x:c>
      <x:c r="P882" s="81" t="n">
        <x:v>41686044.43085115</x:v>
      </x:c>
      <x:c r="Q882" s="81" t="n">
        <x:v>49396413.66663177</x:v>
      </x:c>
      <x:c r="R882" s="81" t="n">
        <x:v>-7710369.235780627</x:v>
      </x:c>
      <x:c r="S882" s="79" t="n">
        <x:v>53</x:v>
      </x:c>
      <x:c r="T882" s="86"/>
      <x:c r="U882" s="82" t="str">
        <x:v>clean</x:v>
      </x:c>
      <x:c r="V882" s="77" t="b">
        <x:v>1</x:v>
      </x:c>
      <x:c r="W882" s="82"/>
      <x:c r="X882" s="82"/>
      <x:c r="Y882" s="76"/>
    </x:row>
    <x:row r="883">
      <x:c r="A883" s="79" t="n">
        <x:v>879</x:v>
      </x:c>
      <x:c r="B883" s="76"/>
      <x:c r="C883" s="76" t="str">
        <x:v>038923108</x:v>
      </x:c>
      <x:c r="D883" s="76" t="str">
        <x:v>ARBOR REALTY TRUST INC</x:v>
      </x:c>
      <x:c r="E883" s="76" t="str">
        <x:v>COM</x:v>
      </x:c>
      <x:c r="F883" s="81" t="n">
        <x:v>498290721</x:v>
      </x:c>
      <x:c r="G883" s="84" t="n">
        <x:v>5.420000031789662</x:v>
      </x:c>
      <x:c r="H883" s="79" t="n">
        <x:v>34</x:v>
      </x:c>
      <x:c r="I883" s="79" t="n">
        <x:v>10</x:v>
      </x:c>
      <x:c r="J883" s="79" t="n">
        <x:v>0</x:v>
      </x:c>
      <x:c r="K883" s="79" t="n">
        <x:v>24</x:v>
      </x:c>
      <x:c r="L883" s="79" t="n">
        <x:v>3</x:v>
      </x:c>
      <x:c r="M883" s="79" t="n">
        <x:v>0</x:v>
      </x:c>
      <x:c r="N883" s="79" t="n">
        <x:v>4</x:v>
      </x:c>
      <x:c r="O883" s="79" t="n">
        <x:v>3</x:v>
      </x:c>
      <x:c r="P883" s="81" t="n">
        <x:v>39289282.13044152</x:v>
      </x:c>
      <x:c r="Q883" s="81" t="n">
        <x:v>12251097.071855763</x:v>
      </x:c>
      <x:c r="R883" s="81" t="n">
        <x:v>27038185.058585756</x:v>
      </x:c>
      <x:c r="S883" s="79" t="n">
        <x:v>60</x:v>
      </x:c>
      <x:c r="T883" s="86"/>
      <x:c r="U883" s="82" t="str">
        <x:v>clean</x:v>
      </x:c>
      <x:c r="V883" s="77" t="b">
        <x:v>1</x:v>
      </x:c>
      <x:c r="W883" s="82"/>
      <x:c r="X883" s="82"/>
      <x:c r="Y883" s="76"/>
    </x:row>
    <x:row r="884">
      <x:c r="A884" s="79" t="n">
        <x:v>880</x:v>
      </x:c>
      <x:c r="B884" s="76"/>
      <x:c r="C884" s="76" t="str">
        <x:v>039014303</x:v>
      </x:c>
      <x:c r="D884" s="76" t="str">
        <x:v>ARCADIA BIOSCIENCES INC</x:v>
      </x:c>
      <x:c r="E884" s="76" t="str">
        <x:v>COM</x:v>
      </x:c>
      <x:c r="F884" s="81" t="n">
        <x:v>48855</x:v>
      </x:c>
      <x:c r="G884" s="84" t="n">
        <x:v>0.67907129919315</x:v>
      </x:c>
      <x:c r="H884" s="79" t="n">
        <x:v>2</x:v>
      </x:c>
      <x:c r="I884" s="79" t="n">
        <x:v>0</x:v>
      </x:c>
      <x:c r="J884" s="79" t="n">
        <x:v>0</x:v>
      </x:c>
      <x:c r="K884" s="79" t="n">
        <x:v>5</x:v>
      </x:c>
      <x:c r="L884" s="79" t="n">
        <x:v>0</x:v>
      </x:c>
      <x:c r="M884" s="79" t="n">
        <x:v>0</x:v>
      </x:c>
      <x:c r="N884" s="79" t="n">
        <x:v>2</x:v>
      </x:c>
      <x:c r="O884" s="79" t="n">
        <x:v>3</x:v>
      </x:c>
      <x:c r="P884" s="81" t="n">
        <x:v>23076.879960480815</x:v>
      </x:c>
      <x:c r="Q884" s="81" t="n">
        <x:v>22673.511608760084</x:v>
      </x:c>
      <x:c r="R884" s="81" t="n">
        <x:v>403.3683517207319</x:v>
      </x:c>
      <x:c r="S884" s="79" t="n">
        <x:v>7</x:v>
      </x:c>
      <x:c r="T884" s="86"/>
      <x:c r="U884" s="82" t="str">
        <x:v>clean</x:v>
      </x:c>
      <x:c r="V884" s="77" t="b">
        <x:v>1</x:v>
      </x:c>
      <x:c r="W884" s="82"/>
      <x:c r="X884" s="82"/>
      <x:c r="Y884" s="76"/>
    </x:row>
    <x:row r="885">
      <x:c r="A885" s="79" t="n">
        <x:v>881</x:v>
      </x:c>
      <x:c r="B885" s="76"/>
      <x:c r="C885" s="76" t="str">
        <x:v>03937C105</x:v>
      </x:c>
      <x:c r="D885" s="76" t="str">
        <x:v>ARCBEST CORP</x:v>
      </x:c>
      <x:c r="E885" s="76" t="str">
        <x:v>COM</x:v>
      </x:c>
      <x:c r="F885" s="81" t="n">
        <x:v>2574224211</x:v>
      </x:c>
      <x:c r="G885" s="84" t="n">
        <x:v>143.54000106824518</x:v>
      </x:c>
      <x:c r="H885" s="79" t="n">
        <x:v>37</x:v>
      </x:c>
      <x:c r="I885" s="79" t="n">
        <x:v>19</x:v>
      </x:c>
      <x:c r="J885" s="79" t="n">
        <x:v>8</x:v>
      </x:c>
      <x:c r="K885" s="79" t="n">
        <x:v>30</x:v>
      </x:c>
      <x:c r="L885" s="79" t="n">
        <x:v>18</x:v>
      </x:c>
      <x:c r="M885" s="79" t="n">
        <x:v>2</x:v>
      </x:c>
      <x:c r="N885" s="79" t="n">
        <x:v>5</x:v>
      </x:c>
      <x:c r="O885" s="79" t="n">
        <x:v>3</x:v>
      </x:c>
      <x:c r="P885" s="81" t="n">
        <x:v>169563085.5619127</x:v>
      </x:c>
      <x:c r="Q885" s="81" t="n">
        <x:v>351939556.3991844</x:v>
      </x:c>
      <x:c r="R885" s="81" t="n">
        <x:v>-182376470.83727172</x:v>
      </x:c>
      <x:c r="S885" s="79" t="n">
        <x:v>68</x:v>
      </x:c>
      <x:c r="T885" s="86"/>
      <x:c r="U885" s="82" t="str">
        <x:v>clean</x:v>
      </x:c>
      <x:c r="V885" s="77" t="b">
        <x:v>1</x:v>
      </x:c>
      <x:c r="W885" s="82"/>
      <x:c r="X885" s="82"/>
      <x:c r="Y885" s="76"/>
    </x:row>
    <x:row r="886">
      <x:c r="A886" s="79" t="n">
        <x:v>882</x:v>
      </x:c>
      <x:c r="B886" s="76"/>
      <x:c r="C886" s="76" t="str">
        <x:v>03937X109</x:v>
      </x:c>
      <x:c r="D886" s="76" t="str">
        <x:v>ARCELIK AS-UNSPONSORED ADR</x:v>
      </x:c>
      <x:c r="E886" s="76" t="str">
        <x:v>COM</x:v>
      </x:c>
      <x:c r="F886" s="81" t="n">
        <x:v>14213</x:v>
      </x:c>
      <x:c r="G886" s="84" t="n">
        <x:v>10.646441947565544</x:v>
      </x:c>
      <x:c r="H886" s="79" t="n">
        <x:v>1</x:v>
      </x:c>
      <x:c r="I886" s="79" t="n">
        <x:v>0</x:v>
      </x:c>
      <x:c r="J886" s="79" t="n">
        <x:v>0</x:v>
      </x:c>
      <x:c r="K886" s="79" t="n">
        <x:v>0</x:v>
      </x:c>
      <x:c r="L886" s="79" t="n">
        <x:v>0</x:v>
      </x:c>
      <x:c r="M886" s="79" t="n">
        <x:v>0</x:v>
      </x:c>
      <x:c r="N886" s="79" t="n">
        <x:v>0</x:v>
      </x:c>
      <x:c r="O886" s="79" t="n">
        <x:v>0</x:v>
      </x:c>
      <x:c r="P886" s="81" t="n">
        <x:v>3140.700374531835</x:v>
      </x:c>
      <x:c r="Q886" s="81" t="n">
        <x:v>0</x:v>
      </x:c>
      <x:c r="R886" s="81" t="n">
        <x:v>3140.700374531835</x:v>
      </x:c>
      <x:c r="S886" s="79" t="n">
        <x:v>1</x:v>
      </x:c>
      <x:c r="T886" s="86"/>
      <x:c r="U886" s="82" t="str">
        <x:v>clean</x:v>
      </x:c>
      <x:c r="V886" s="77" t="b">
        <x:v>1</x:v>
      </x:c>
      <x:c r="W886" s="82"/>
      <x:c r="X886" s="82"/>
      <x:c r="Y886" s="76"/>
    </x:row>
    <x:row r="887">
      <x:c r="A887" s="79" t="n">
        <x:v>883</x:v>
      </x:c>
      <x:c r="B887" s="76"/>
      <x:c r="C887" s="76" t="str">
        <x:v>03938L203</x:v>
      </x:c>
      <x:c r="D887" s="76" t="str">
        <x:v>ARCELORMITTAL SA LUXEMBOURG</x:v>
      </x:c>
      <x:c r="E887" s="76" t="str">
        <x:v>NY REGISTRY SH</x:v>
      </x:c>
      <x:c r="F887" s="81" t="n">
        <x:v>1528095470</x:v>
      </x:c>
      <x:c r="G887" s="84" t="n">
        <x:v>60.21999986839694</x:v>
      </x:c>
      <x:c r="H887" s="79" t="n">
        <x:v>18</x:v>
      </x:c>
      <x:c r="I887" s="79" t="n">
        <x:v>9</x:v>
      </x:c>
      <x:c r="J887" s="79" t="n">
        <x:v>1</x:v>
      </x:c>
      <x:c r="K887" s="79" t="n">
        <x:v>28</x:v>
      </x:c>
      <x:c r="L887" s="79" t="n">
        <x:v>20</x:v>
      </x:c>
      <x:c r="M887" s="79" t="n">
        <x:v>7</x:v>
      </x:c>
      <x:c r="N887" s="79" t="n">
        <x:v>2</x:v>
      </x:c>
      <x:c r="O887" s="79" t="n">
        <x:v>2</x:v>
      </x:c>
      <x:c r="P887" s="81" t="n">
        <x:v>614637054.5967898</x:v>
      </x:c>
      <x:c r="Q887" s="81" t="n">
        <x:v>222658451.2534086</x:v>
      </x:c>
      <x:c r="R887" s="81" t="n">
        <x:v>391978603.3433812</x:v>
      </x:c>
      <x:c r="S887" s="79" t="n">
        <x:v>48</x:v>
      </x:c>
      <x:c r="T887" s="86"/>
      <x:c r="U887" s="82" t="str">
        <x:v>clean</x:v>
      </x:c>
      <x:c r="V887" s="77" t="b">
        <x:v>1</x:v>
      </x:c>
      <x:c r="W887" s="82"/>
      <x:c r="X887" s="82"/>
      <x:c r="Y887" s="76"/>
    </x:row>
    <x:row r="888">
      <x:c r="A888" s="79" t="n">
        <x:v>884</x:v>
      </x:c>
      <x:c r="B888" s="76"/>
      <x:c r="C888" s="76" t="str">
        <x:v>03939A107</x:v>
      </x:c>
      <x:c r="D888" s="76" t="str">
        <x:v>ARCH CAPITAL GROUP</x:v>
      </x:c>
      <x:c r="E888" s="76" t="str">
        <x:v>Common Stock</x:v>
      </x:c>
      <x:c r="F888" s="81" t="n">
        <x:v>7002</x:v>
      </x:c>
      <x:c r="G888" s="84" t="n">
        <x:v>19.131147540983605</x:v>
      </x:c>
      <x:c r="H888" s="79" t="n">
        <x:v>0</x:v>
      </x:c>
      <x:c r="I888" s="79" t="n">
        <x:v>0</x:v>
      </x:c>
      <x:c r="J888" s="79" t="n">
        <x:v>0</x:v>
      </x:c>
      <x:c r="K888" s="79" t="n">
        <x:v>0</x:v>
      </x:c>
      <x:c r="L888" s="79" t="n">
        <x:v>0</x:v>
      </x:c>
      <x:c r="M888" s="79" t="n">
        <x:v>0</x:v>
      </x:c>
      <x:c r="N888" s="79" t="n">
        <x:v>0</x:v>
      </x:c>
      <x:c r="O888" s="79" t="n">
        <x:v>0</x:v>
      </x:c>
      <x:c r="P888" s="81" t="n">
        <x:v>0</x:v>
      </x:c>
      <x:c r="Q888" s="81" t="n">
        <x:v>0</x:v>
      </x:c>
      <x:c r="R888" s="81" t="n">
        <x:v>0</x:v>
      </x:c>
      <x:c r="S888" s="79" t="n">
        <x:v>1</x:v>
      </x:c>
      <x:c r="T888" s="86"/>
      <x:c r="U888" s="82" t="str">
        <x:v>clean</x:v>
      </x:c>
      <x:c r="V888" s="77" t="b">
        <x:v>1</x:v>
      </x:c>
      <x:c r="W888" s="82"/>
      <x:c r="X888" s="82"/>
      <x:c r="Y888" s="76"/>
    </x:row>
    <x:row r="889">
      <x:c r="A889" s="79" t="n">
        <x:v>885</x:v>
      </x:c>
      <x:c r="B889" s="76"/>
      <x:c r="C889" s="76" t="str">
        <x:v>03939A404</x:v>
      </x:c>
      <x:c r="D889" s="76" t="str">
        <x:v>ARCH CAPITAL GROUP</x:v>
      </x:c>
      <x:c r="E889" s="76" t="str">
        <x:v>Common Stock</x:v>
      </x:c>
      <x:c r="F889" s="81" t="n">
        <x:v>27906</x:v>
      </x:c>
      <x:c r="G889" s="84" t="n">
        <x:v>16.300233644859812</x:v>
      </x:c>
      <x:c r="H889" s="79" t="n">
        <x:v>0</x:v>
      </x:c>
      <x:c r="I889" s="79" t="n">
        <x:v>0</x:v>
      </x:c>
      <x:c r="J889" s="79" t="n">
        <x:v>0</x:v>
      </x:c>
      <x:c r="K889" s="79" t="n">
        <x:v>0</x:v>
      </x:c>
      <x:c r="L889" s="79" t="n">
        <x:v>0</x:v>
      </x:c>
      <x:c r="M889" s="79" t="n">
        <x:v>0</x:v>
      </x:c>
      <x:c r="N889" s="79" t="n">
        <x:v>0</x:v>
      </x:c>
      <x:c r="O889" s="79" t="n">
        <x:v>0</x:v>
      </x:c>
      <x:c r="P889" s="81" t="n">
        <x:v>0</x:v>
      </x:c>
      <x:c r="Q889" s="81" t="n">
        <x:v>0</x:v>
      </x:c>
      <x:c r="R889" s="81" t="n">
        <x:v>0</x:v>
      </x:c>
      <x:c r="S889" s="79" t="n">
        <x:v>1</x:v>
      </x:c>
      <x:c r="T889" s="86"/>
      <x:c r="U889" s="82" t="str">
        <x:v>clean</x:v>
      </x:c>
      <x:c r="V889" s="77" t="b">
        <x:v>1</x:v>
      </x:c>
      <x:c r="W889" s="82"/>
      <x:c r="X889" s="82"/>
      <x:c r="Y889" s="76"/>
    </x:row>
    <x:row r="890">
      <x:c r="A890" s="79" t="n">
        <x:v>886</x:v>
      </x:c>
      <x:c r="B890" s="76" t="str">
        <x:v>ACLX</x:v>
      </x:c>
      <x:c r="C890" s="76" t="str">
        <x:v>03940C100</x:v>
      </x:c>
      <x:c r="D890" s="76" t="str">
        <x:v>ARCELLX INC</x:v>
      </x:c>
      <x:c r="E890" s="76" t="str">
        <x:v>COMMON STOCK</x:v>
      </x:c>
      <x:c r="F890" s="81" t="n">
        <x:v>0</x:v>
      </x:c>
      <x:c r="G890" s="84" t="n">
        <x:v>114.8199999237895</x:v>
      </x:c>
      <x:c r="H890" s="79" t="n">
        <x:v>0</x:v>
      </x:c>
      <x:c r="I890" s="79" t="n">
        <x:v>0</x:v>
      </x:c>
      <x:c r="J890" s="79" t="n">
        <x:v>0</x:v>
      </x:c>
      <x:c r="K890" s="79" t="n">
        <x:v>47</x:v>
      </x:c>
      <x:c r="L890" s="79" t="n">
        <x:v>37</x:v>
      </x:c>
      <x:c r="M890" s="79" t="n">
        <x:v>21</x:v>
      </x:c>
      <x:c r="N890" s="79" t="n">
        <x:v>0</x:v>
      </x:c>
      <x:c r="O890" s="79" t="n">
        <x:v>47</x:v>
      </x:c>
      <x:c r="P890" s="81" t="n">
        <x:v>0</x:v>
      </x:c>
      <x:c r="Q890" s="81" t="n">
        <x:v>2627678088.1559076</x:v>
      </x:c>
      <x:c r="R890" s="81" t="n">
        <x:v>-2627678088.1559076</x:v>
      </x:c>
      <x:c r="S890" s="79" t="n">
        <x:v>0</x:v>
      </x:c>
      <x:c r="T890" s="86"/>
      <x:c r="U890" s="82" t="str">
        <x:v>event_excluded;sec_list_change_excluded;q1_price_fallback</x:v>
      </x:c>
      <x:c r="V890" s="77" t="b">
        <x:v>0</x:v>
      </x:c>
      <x:c r="W890" s="82" t="str">
        <x:v>CORPORATE_ACTION;SEC_LIST_DELETED</x:v>
      </x:c>
      <x:c r="X890" s="82" t="str">
        <x:v>ACLX_CASH_ACQUISITION</x:v>
      </x:c>
      <x:c r="Y890" s="76" t="str">
        <x:v>DELETED</x:v>
      </x:c>
    </x:row>
    <x:row r="891">
      <x:c r="A891" s="79" t="n">
        <x:v>887</x:v>
      </x:c>
      <x:c r="B891" s="76"/>
      <x:c r="C891" s="76" t="str">
        <x:v>03945R102</x:v>
      </x:c>
      <x:c r="D891" s="76" t="str">
        <x:v>ARCHER AVIATION INC</x:v>
      </x:c>
      <x:c r="E891" s="76" t="str">
        <x:v>COM CL A</x:v>
      </x:c>
      <x:c r="F891" s="81" t="n">
        <x:v>1367835826</x:v>
      </x:c>
      <x:c r="G891" s="84" t="n">
        <x:v>4.730000003619197</x:v>
      </x:c>
      <x:c r="H891" s="79" t="n">
        <x:v>37</x:v>
      </x:c>
      <x:c r="I891" s="79" t="n">
        <x:v>21</x:v>
      </x:c>
      <x:c r="J891" s="79" t="n">
        <x:v>8</x:v>
      </x:c>
      <x:c r="K891" s="79" t="n">
        <x:v>25</x:v>
      </x:c>
      <x:c r="L891" s="79" t="n">
        <x:v>9</x:v>
      </x:c>
      <x:c r="M891" s="79" t="n">
        <x:v>1</x:v>
      </x:c>
      <x:c r="N891" s="79" t="n">
        <x:v>0</x:v>
      </x:c>
      <x:c r="O891" s="79" t="n">
        <x:v>1</x:v>
      </x:c>
      <x:c r="P891" s="81" t="n">
        <x:v>196435495.34030417</x:v>
      </x:c>
      <x:c r="Q891" s="81" t="n">
        <x:v>47798300.80657325</x:v>
      </x:c>
      <x:c r="R891" s="81" t="n">
        <x:v>148637194.53373092</x:v>
      </x:c>
      <x:c r="S891" s="79" t="n">
        <x:v>66</x:v>
      </x:c>
      <x:c r="T891" s="86"/>
      <x:c r="U891" s="82" t="str">
        <x:v>clean</x:v>
      </x:c>
      <x:c r="V891" s="77" t="b">
        <x:v>1</x:v>
      </x:c>
      <x:c r="W891" s="82"/>
      <x:c r="X891" s="82"/>
      <x:c r="Y891" s="76"/>
    </x:row>
    <x:row r="892">
      <x:c r="A892" s="79" t="n">
        <x:v>888</x:v>
      </x:c>
      <x:c r="B892" s="76"/>
      <x:c r="C892" s="76" t="str">
        <x:v>03945R110</x:v>
      </x:c>
      <x:c r="D892" s="76" t="str">
        <x:v>ARCHER AVIATION INC</x:v>
      </x:c>
      <x:c r="E892" s="76" t="str">
        <x:v>*W EXP 09/16/202</x:v>
      </x:c>
      <x:c r="F892" s="81" t="n">
        <x:v>183042</x:v>
      </x:c>
      <x:c r="G892" s="84" t="n">
        <x:v>0.11999560071239693</x:v>
      </x:c>
      <x:c r="H892" s="79" t="n">
        <x:v>1</x:v>
      </x:c>
      <x:c r="I892" s="79" t="n">
        <x:v>0</x:v>
      </x:c>
      <x:c r="J892" s="79" t="n">
        <x:v>0</x:v>
      </x:c>
      <x:c r="K892" s="79" t="n">
        <x:v>2</x:v>
      </x:c>
      <x:c r="L892" s="79" t="n">
        <x:v>0</x:v>
      </x:c>
      <x:c r="M892" s="79" t="n">
        <x:v>0</x:v>
      </x:c>
      <x:c r="N892" s="79" t="n">
        <x:v>1</x:v>
      </x:c>
      <x:c r="O892" s="79" t="n">
        <x:v>2</x:v>
      </x:c>
      <x:c r="P892" s="81" t="n">
        <x:v>2156.080953600348</x:v>
      </x:c>
      <x:c r="Q892" s="81" t="n">
        <x:v>569.1391341788986</x:v>
      </x:c>
      <x:c r="R892" s="81" t="n">
        <x:v>1586.9418194214495</x:v>
      </x:c>
      <x:c r="S892" s="79" t="n">
        <x:v>2</x:v>
      </x:c>
      <x:c r="T892" s="86"/>
      <x:c r="U892" s="82" t="str">
        <x:v>clean</x:v>
      </x:c>
      <x:c r="V892" s="77" t="b">
        <x:v>1</x:v>
      </x:c>
      <x:c r="W892" s="82"/>
      <x:c r="X892" s="82"/>
      <x:c r="Y892" s="76"/>
    </x:row>
    <x:row r="893">
      <x:c r="A893" s="79" t="n">
        <x:v>889</x:v>
      </x:c>
      <x:c r="B893" s="76"/>
      <x:c r="C893" s="76" t="str">
        <x:v>039483102</x:v>
      </x:c>
      <x:c r="D893" s="76" t="str">
        <x:v>ARCHER DANIELS MIDLAND CO</x:v>
      </x:c>
      <x:c r="E893" s="76" t="str">
        <x:v>COM</x:v>
      </x:c>
      <x:c r="F893" s="81" t="n">
        <x:v>26677808570</x:v>
      </x:c>
      <x:c r="G893" s="84" t="n">
        <x:v>76.40000000689042</x:v>
      </x:c>
      <x:c r="H893" s="79" t="n">
        <x:v>43</x:v>
      </x:c>
      <x:c r="I893" s="79" t="n">
        <x:v>36</x:v>
      </x:c>
      <x:c r="J893" s="79" t="n">
        <x:v>17</x:v>
      </x:c>
      <x:c r="K893" s="79" t="n">
        <x:v>37</x:v>
      </x:c>
      <x:c r="L893" s="79" t="n">
        <x:v>35</x:v>
      </x:c>
      <x:c r="M893" s="79" t="n">
        <x:v>16</x:v>
      </x:c>
      <x:c r="N893" s="79" t="n">
        <x:v>1</x:v>
      </x:c>
      <x:c r="O893" s="79" t="n">
        <x:v>2</x:v>
      </x:c>
      <x:c r="P893" s="81" t="n">
        <x:v>820283345.2739804</x:v>
      </x:c>
      <x:c r="Q893" s="81" t="n">
        <x:v>724667140.8653569</x:v>
      </x:c>
      <x:c r="R893" s="81" t="n">
        <x:v>95616204.40862346</x:v>
      </x:c>
      <x:c r="S893" s="79" t="n">
        <x:v>84</x:v>
      </x:c>
      <x:c r="T893" s="86"/>
      <x:c r="U893" s="82" t="str">
        <x:v>clean</x:v>
      </x:c>
      <x:c r="V893" s="77" t="b">
        <x:v>1</x:v>
      </x:c>
      <x:c r="W893" s="82"/>
      <x:c r="X893" s="82"/>
      <x:c r="Y893" s="76"/>
    </x:row>
    <x:row r="894">
      <x:c r="A894" s="79" t="n">
        <x:v>890</x:v>
      </x:c>
      <x:c r="B894" s="76"/>
      <x:c r="C894" s="76" t="str">
        <x:v>039491600</x:v>
      </x:c>
      <x:c r="D894" s="76" t="str">
        <x:v>ARCHER INVT SER TR</x:v>
      </x:c>
      <x:c r="E894" s="76" t="str">
        <x:v>GROWTH ETF</x:v>
      </x:c>
      <x:c r="F894" s="81" t="n">
        <x:v>242</x:v>
      </x:c>
      <x:c r="G894" s="84" t="n">
        <x:v>26.88888888888889</x:v>
      </x:c>
      <x:c r="H894" s="79" t="n">
        <x:v>1</x:v>
      </x:c>
      <x:c r="I894" s="79" t="n">
        <x:v>0</x:v>
      </x:c>
      <x:c r="J894" s="79" t="n">
        <x:v>0</x:v>
      </x:c>
      <x:c r="K894" s="79" t="n">
        <x:v>0</x:v>
      </x:c>
      <x:c r="L894" s="79" t="n">
        <x:v>0</x:v>
      </x:c>
      <x:c r="M894" s="79" t="n">
        <x:v>0</x:v>
      </x:c>
      <x:c r="N894" s="79" t="n">
        <x:v>1</x:v>
      </x:c>
      <x:c r="O894" s="79" t="n">
        <x:v>0</x:v>
      </x:c>
      <x:c r="P894" s="81" t="n">
        <x:v>242</x:v>
      </x:c>
      <x:c r="Q894" s="81" t="n">
        <x:v>0</x:v>
      </x:c>
      <x:c r="R894" s="81" t="n">
        <x:v>242</x:v>
      </x:c>
      <x:c r="S894" s="79" t="n">
        <x:v>1</x:v>
      </x:c>
      <x:c r="T894" s="86"/>
      <x:c r="U894" s="82" t="str">
        <x:v>clean</x:v>
      </x:c>
      <x:c r="V894" s="77" t="b">
        <x:v>1</x:v>
      </x:c>
      <x:c r="W894" s="82"/>
      <x:c r="X894" s="82"/>
      <x:c r="Y894" s="76"/>
    </x:row>
    <x:row r="895">
      <x:c r="A895" s="79" t="n">
        <x:v>891</x:v>
      </x:c>
      <x:c r="B895" s="76"/>
      <x:c r="C895" s="76" t="str">
        <x:v>03957W106</x:v>
      </x:c>
      <x:c r="D895" s="76" t="str">
        <x:v>ARCHROCK INC</x:v>
      </x:c>
      <x:c r="E895" s="76" t="str">
        <x:v>COM</x:v>
      </x:c>
      <x:c r="F895" s="81" t="n">
        <x:v>5562082702</x:v>
      </x:c>
      <x:c r="G895" s="84" t="n">
        <x:v>40.71</x:v>
      </x:c>
      <x:c r="H895" s="79" t="n">
        <x:v>49</x:v>
      </x:c>
      <x:c r="I895" s="79" t="n">
        <x:v>28</x:v>
      </x:c>
      <x:c r="J895" s="79" t="n">
        <x:v>11</x:v>
      </x:c>
      <x:c r="K895" s="79" t="n">
        <x:v>25</x:v>
      </x:c>
      <x:c r="L895" s="79" t="n">
        <x:v>18</x:v>
      </x:c>
      <x:c r="M895" s="79" t="n">
        <x:v>11</x:v>
      </x:c>
      <x:c r="N895" s="79" t="n">
        <x:v>3</x:v>
      </x:c>
      <x:c r="O895" s="79" t="n">
        <x:v>3</x:v>
      </x:c>
      <x:c r="P895" s="81" t="n">
        <x:v>454030854.39</x:v>
      </x:c>
      <x:c r="Q895" s="81" t="n">
        <x:v>282167889.99</x:v>
      </x:c>
      <x:c r="R895" s="81" t="n">
        <x:v>171862964.39999998</x:v>
      </x:c>
      <x:c r="S895" s="79" t="n">
        <x:v>75</x:v>
      </x:c>
      <x:c r="T895" s="86"/>
      <x:c r="U895" s="82" t="str">
        <x:v>clean</x:v>
      </x:c>
      <x:c r="V895" s="77" t="b">
        <x:v>1</x:v>
      </x:c>
      <x:c r="W895" s="82"/>
      <x:c r="X895" s="82"/>
      <x:c r="Y895" s="76"/>
    </x:row>
    <x:row r="896">
      <x:c r="A896" s="79" t="n">
        <x:v>892</x:v>
      </x:c>
      <x:c r="B896" s="76"/>
      <x:c r="C896" s="76" t="str">
        <x:v>039653100</x:v>
      </x:c>
      <x:c r="D896" s="76" t="str">
        <x:v>ARCOSA INC</x:v>
      </x:c>
      <x:c r="E896" s="76" t="str">
        <x:v>COM</x:v>
      </x:c>
      <x:c r="F896" s="81" t="n">
        <x:v>4584917137</x:v>
      </x:c>
      <x:c r="G896" s="84" t="n">
        <x:v>145.28999997737807</x:v>
      </x:c>
      <x:c r="H896" s="79" t="n">
        <x:v>42</x:v>
      </x:c>
      <x:c r="I896" s="79" t="n">
        <x:v>23</x:v>
      </x:c>
      <x:c r="J896" s="79" t="n">
        <x:v>9</x:v>
      </x:c>
      <x:c r="K896" s="79" t="n">
        <x:v>30</x:v>
      </x:c>
      <x:c r="L896" s="79" t="n">
        <x:v>19</x:v>
      </x:c>
      <x:c r="M896" s="79" t="n">
        <x:v>11</x:v>
      </x:c>
      <x:c r="N896" s="79" t="n">
        <x:v>2</x:v>
      </x:c>
      <x:c r="O896" s="79" t="n">
        <x:v>4</x:v>
      </x:c>
      <x:c r="P896" s="81" t="n">
        <x:v>331539430.2983787</x:v>
      </x:c>
      <x:c r="Q896" s="81" t="n">
        <x:v>884162876.0223341</x:v>
      </x:c>
      <x:c r="R896" s="81" t="n">
        <x:v>-552623445.7239554</x:v>
      </x:c>
      <x:c r="S896" s="79" t="n">
        <x:v>73</x:v>
      </x:c>
      <x:c r="T896" s="86"/>
      <x:c r="U896" s="82" t="str">
        <x:v>clean</x:v>
      </x:c>
      <x:c r="V896" s="77" t="b">
        <x:v>1</x:v>
      </x:c>
      <x:c r="W896" s="82"/>
      <x:c r="X896" s="82"/>
      <x:c r="Y896" s="76"/>
    </x:row>
    <x:row r="897">
      <x:c r="A897" s="79" t="n">
        <x:v>893</x:v>
      </x:c>
      <x:c r="B897" s="76"/>
      <x:c r="C897" s="76" t="str">
        <x:v>039697107</x:v>
      </x:c>
      <x:c r="D897" s="76" t="str">
        <x:v>ARDELYX INC</x:v>
      </x:c>
      <x:c r="E897" s="76" t="str">
        <x:v>COM</x:v>
      </x:c>
      <x:c r="F897" s="81" t="n">
        <x:v>628169874</x:v>
      </x:c>
      <x:c r="G897" s="84" t="n">
        <x:v>5.1</x:v>
      </x:c>
      <x:c r="H897" s="79" t="n">
        <x:v>34</x:v>
      </x:c>
      <x:c r="I897" s="79" t="n">
        <x:v>10</x:v>
      </x:c>
      <x:c r="J897" s="79" t="n">
        <x:v>1</x:v>
      </x:c>
      <x:c r="K897" s="79" t="n">
        <x:v>25</x:v>
      </x:c>
      <x:c r="L897" s="79" t="n">
        <x:v>9</x:v>
      </x:c>
      <x:c r="M897" s="79" t="n">
        <x:v>2</x:v>
      </x:c>
      <x:c r="N897" s="79" t="n">
        <x:v>2</x:v>
      </x:c>
      <x:c r="O897" s="79" t="n">
        <x:v>2</x:v>
      </x:c>
      <x:c r="P897" s="81" t="n">
        <x:v>43899040.5</x:v>
      </x:c>
      <x:c r="Q897" s="81" t="n">
        <x:v>61453000.8</x:v>
      </x:c>
      <x:c r="R897" s="81" t="n">
        <x:v>-17553960.299999997</x:v>
      </x:c>
      <x:c r="S897" s="79" t="n">
        <x:v>66</x:v>
      </x:c>
      <x:c r="T897" s="86"/>
      <x:c r="U897" s="82" t="str">
        <x:v>clean</x:v>
      </x:c>
      <x:c r="V897" s="77" t="b">
        <x:v>1</x:v>
      </x:c>
      <x:c r="W897" s="82"/>
      <x:c r="X897" s="82"/>
      <x:c r="Y897" s="76"/>
    </x:row>
    <x:row r="898">
      <x:c r="A898" s="79" t="n">
        <x:v>894</x:v>
      </x:c>
      <x:c r="B898" s="76"/>
      <x:c r="C898" s="76" t="str">
        <x:v>03969F109</x:v>
      </x:c>
      <x:c r="D898" s="76" t="str">
        <x:v>ARCUS BIOSCIENCES INC</x:v>
      </x:c>
      <x:c r="E898" s="76" t="str">
        <x:v>COM</x:v>
      </x:c>
      <x:c r="F898" s="81" t="n">
        <x:v>1975883559</x:v>
      </x:c>
      <x:c r="G898" s="84" t="n">
        <x:v>30.830000023219235</x:v>
      </x:c>
      <x:c r="H898" s="79" t="n">
        <x:v>40</x:v>
      </x:c>
      <x:c r="I898" s="79" t="n">
        <x:v>19</x:v>
      </x:c>
      <x:c r="J898" s="79" t="n">
        <x:v>7</x:v>
      </x:c>
      <x:c r="K898" s="79" t="n">
        <x:v>19</x:v>
      </x:c>
      <x:c r="L898" s="79" t="n">
        <x:v>9</x:v>
      </x:c>
      <x:c r="M898" s="79" t="n">
        <x:v>1</x:v>
      </x:c>
      <x:c r="N898" s="79" t="n">
        <x:v>4</x:v>
      </x:c>
      <x:c r="O898" s="79" t="n">
        <x:v>2</x:v>
      </x:c>
      <x:c r="P898" s="81" t="n">
        <x:v>298910538.74512076</x:v>
      </x:c>
      <x:c r="Q898" s="81" t="n">
        <x:v>96016119.66231336</x:v>
      </x:c>
      <x:c r="R898" s="81" t="n">
        <x:v>202894419.08280742</x:v>
      </x:c>
      <x:c r="S898" s="79" t="n">
        <x:v>62</x:v>
      </x:c>
      <x:c r="T898" s="86"/>
      <x:c r="U898" s="82" t="str">
        <x:v>clean</x:v>
      </x:c>
      <x:c r="V898" s="77" t="b">
        <x:v>1</x:v>
      </x:c>
      <x:c r="W898" s="82"/>
      <x:c r="X898" s="82"/>
      <x:c r="Y898" s="76"/>
    </x:row>
    <x:row r="899">
      <x:c r="A899" s="79" t="n">
        <x:v>895</x:v>
      </x:c>
      <x:c r="B899" s="76"/>
      <x:c r="C899" s="76" t="str">
        <x:v>03969K108</x:v>
      </x:c>
      <x:c r="D899" s="76" t="str">
        <x:v>ARCUTIS BIOTHERAPEUTICS INC</x:v>
      </x:c>
      <x:c r="E899" s="76" t="str">
        <x:v>COM</x:v>
      </x:c>
      <x:c r="F899" s="81" t="n">
        <x:v>1728855305</x:v>
      </x:c>
      <x:c r="G899" s="84" t="n">
        <x:v>26.220000314846722</x:v>
      </x:c>
      <x:c r="H899" s="79" t="n">
        <x:v>37</x:v>
      </x:c>
      <x:c r="I899" s="79" t="n">
        <x:v>18</x:v>
      </x:c>
      <x:c r="J899" s="79" t="n">
        <x:v>8</x:v>
      </x:c>
      <x:c r="K899" s="79" t="n">
        <x:v>23</x:v>
      </x:c>
      <x:c r="L899" s="79" t="n">
        <x:v>15</x:v>
      </x:c>
      <x:c r="M899" s="79" t="n">
        <x:v>3</x:v>
      </x:c>
      <x:c r="N899" s="79" t="n">
        <x:v>2</x:v>
      </x:c>
      <x:c r="O899" s="79" t="n">
        <x:v>1</x:v>
      </x:c>
      <x:c r="P899" s="81" t="n">
        <x:v>212936529.33691713</x:v>
      </x:c>
      <x:c r="Q899" s="81" t="n">
        <x:v>138477287.0828192</x:v>
      </x:c>
      <x:c r="R899" s="81" t="n">
        <x:v>74459242.25409794</x:v>
      </x:c>
      <x:c r="S899" s="79" t="n">
        <x:v>66</x:v>
      </x:c>
      <x:c r="T899" s="86"/>
      <x:c r="U899" s="82" t="str">
        <x:v>clean</x:v>
      </x:c>
      <x:c r="V899" s="77" t="b">
        <x:v>1</x:v>
      </x:c>
      <x:c r="W899" s="82"/>
      <x:c r="X899" s="82"/>
      <x:c r="Y899" s="76"/>
    </x:row>
    <x:row r="900">
      <x:c r="A900" s="79" t="n">
        <x:v>896</x:v>
      </x:c>
      <x:c r="B900" s="76"/>
      <x:c r="C900" s="76" t="str">
        <x:v>03969T109</x:v>
      </x:c>
      <x:c r="D900" s="76" t="str">
        <x:v>ARCTURUS THERAPEUTICS HLDGS</x:v>
      </x:c>
      <x:c r="E900" s="76" t="str">
        <x:v>COM</x:v>
      </x:c>
      <x:c r="F900" s="81" t="n">
        <x:v>91393868</x:v>
      </x:c>
      <x:c r="G900" s="84" t="n">
        <x:v>6.720000425102062</x:v>
      </x:c>
      <x:c r="H900" s="79" t="n">
        <x:v>27</x:v>
      </x:c>
      <x:c r="I900" s="79" t="n">
        <x:v>1</x:v>
      </x:c>
      <x:c r="J900" s="79" t="n">
        <x:v>0</x:v>
      </x:c>
      <x:c r="K900" s="79" t="n">
        <x:v>15</x:v>
      </x:c>
      <x:c r="L900" s="79" t="n">
        <x:v>2</x:v>
      </x:c>
      <x:c r="M900" s="79" t="n">
        <x:v>0</x:v>
      </x:c>
      <x:c r="N900" s="79" t="n">
        <x:v>3</x:v>
      </x:c>
      <x:c r="O900" s="79" t="n">
        <x:v>1</x:v>
      </x:c>
      <x:c r="P900" s="81" t="n">
        <x:v>8265640.8428780865</x:v>
      </x:c>
      <x:c r="Q900" s="81" t="n">
        <x:v>5518800.349115068</x:v>
      </x:c>
      <x:c r="R900" s="81" t="n">
        <x:v>2746840.4937630184</x:v>
      </x:c>
      <x:c r="S900" s="79" t="n">
        <x:v>48</x:v>
      </x:c>
      <x:c r="T900" s="86"/>
      <x:c r="U900" s="82" t="str">
        <x:v>clean</x:v>
      </x:c>
      <x:c r="V900" s="77" t="b">
        <x:v>1</x:v>
      </x:c>
      <x:c r="W900" s="82"/>
      <x:c r="X900" s="82"/>
      <x:c r="Y900" s="76"/>
    </x:row>
    <x:row r="901">
      <x:c r="A901" s="79" t="n">
        <x:v>897</x:v>
      </x:c>
      <x:c r="B901" s="76"/>
      <x:c r="C901" s="76" t="str">
        <x:v>03980N107</x:v>
      </x:c>
      <x:c r="D901" s="76" t="str">
        <x:v>ARDENT HEALTH INC</x:v>
      </x:c>
      <x:c r="E901" s="76" t="str">
        <x:v>COM</x:v>
      </x:c>
      <x:c r="F901" s="81" t="n">
        <x:v>130634772</x:v>
      </x:c>
      <x:c r="G901" s="84" t="n">
        <x:v>9.840000871790425</x:v>
      </x:c>
      <x:c r="H901" s="79" t="n">
        <x:v>34</x:v>
      </x:c>
      <x:c r="I901" s="79" t="n">
        <x:v>6</x:v>
      </x:c>
      <x:c r="J901" s="79" t="n">
        <x:v>0</x:v>
      </x:c>
      <x:c r="K901" s="79" t="n">
        <x:v>20</x:v>
      </x:c>
      <x:c r="L901" s="79" t="n">
        <x:v>1</x:v>
      </x:c>
      <x:c r="M901" s="79" t="n">
        <x:v>0</x:v>
      </x:c>
      <x:c r="N901" s="79" t="n">
        <x:v>2</x:v>
      </x:c>
      <x:c r="O901" s="79" t="n">
        <x:v>5</x:v>
      </x:c>
      <x:c r="P901" s="81" t="n">
        <x:v>23976500.364235934</x:v>
      </x:c>
      <x:c r="Q901" s="81" t="n">
        <x:v>6657075.46979412</x:v>
      </x:c>
      <x:c r="R901" s="81" t="n">
        <x:v>17319424.894441813</x:v>
      </x:c>
      <x:c r="S901" s="79" t="n">
        <x:v>51</x:v>
      </x:c>
      <x:c r="T901" s="86"/>
      <x:c r="U901" s="82" t="str">
        <x:v>clean</x:v>
      </x:c>
      <x:c r="V901" s="77" t="b">
        <x:v>1</x:v>
      </x:c>
      <x:c r="W901" s="82"/>
      <x:c r="X901" s="82"/>
      <x:c r="Y901" s="76"/>
    </x:row>
    <x:row r="902">
      <x:c r="A902" s="79" t="n">
        <x:v>898</x:v>
      </x:c>
      <x:c r="B902" s="76"/>
      <x:c r="C902" s="76" t="str">
        <x:v>03990B101</x:v>
      </x:c>
      <x:c r="D902" s="76" t="str">
        <x:v>ARES MANAGEMENT CORPORATION</x:v>
      </x:c>
      <x:c r="E902" s="76" t="str">
        <x:v>CL A COM STK</x:v>
      </x:c>
      <x:c r="F902" s="81" t="n">
        <x:v>18774941245</x:v>
      </x:c>
      <x:c r="G902" s="84" t="n">
        <x:v>111.31000002117801</x:v>
      </x:c>
      <x:c r="H902" s="79" t="n">
        <x:v>49</x:v>
      </x:c>
      <x:c r="I902" s="79" t="n">
        <x:v>38</x:v>
      </x:c>
      <x:c r="J902" s="79" t="n">
        <x:v>21</x:v>
      </x:c>
      <x:c r="K902" s="79" t="n">
        <x:v>35</x:v>
      </x:c>
      <x:c r="L902" s="79" t="n">
        <x:v>25</x:v>
      </x:c>
      <x:c r="M902" s="79" t="n">
        <x:v>15</x:v>
      </x:c>
      <x:c r="N902" s="79" t="n">
        <x:v>4</x:v>
      </x:c>
      <x:c r="O902" s="79" t="n">
        <x:v>1</x:v>
      </x:c>
      <x:c r="P902" s="81" t="n">
        <x:v>2250274683.7781405</x:v>
      </x:c>
      <x:c r="Q902" s="81" t="n">
        <x:v>1320162090.2411761</x:v>
      </x:c>
      <x:c r="R902" s="81" t="n">
        <x:v>930112593.5369644</x:v>
      </x:c>
      <x:c r="S902" s="79" t="n">
        <x:v>88</x:v>
      </x:c>
      <x:c r="T902" s="86"/>
      <x:c r="U902" s="82" t="str">
        <x:v>clean</x:v>
      </x:c>
      <x:c r="V902" s="77" t="b">
        <x:v>1</x:v>
      </x:c>
      <x:c r="W902" s="82"/>
      <x:c r="X902" s="82"/>
      <x:c r="Y902" s="76"/>
    </x:row>
    <x:row r="903">
      <x:c r="A903" s="79" t="n">
        <x:v>899</x:v>
      </x:c>
      <x:c r="B903" s="76"/>
      <x:c r="C903" s="76" t="str">
        <x:v>03990B309</x:v>
      </x:c>
      <x:c r="D903" s="76" t="str">
        <x:v>ARES MANAGEMENT CORPORATION</x:v>
      </x:c>
      <x:c r="E903" s="76" t="str">
        <x:v>6.75 SE B PFD</x:v>
      </x:c>
      <x:c r="F903" s="81" t="n">
        <x:v>749558575</x:v>
      </x:c>
      <x:c r="G903" s="84" t="n">
        <x:v>36.649999950760545</x:v>
      </x:c>
      <x:c r="H903" s="79" t="n">
        <x:v>11</x:v>
      </x:c>
      <x:c r="I903" s="79" t="n">
        <x:v>9</x:v>
      </x:c>
      <x:c r="J903" s="79" t="n">
        <x:v>3</x:v>
      </x:c>
      <x:c r="K903" s="79" t="n">
        <x:v>10</x:v>
      </x:c>
      <x:c r="L903" s="79" t="n">
        <x:v>5</x:v>
      </x:c>
      <x:c r="M903" s="79" t="n">
        <x:v>2</x:v>
      </x:c>
      <x:c r="N903" s="79" t="n">
        <x:v>2</x:v>
      </x:c>
      <x:c r="O903" s="79" t="n">
        <x:v>1</x:v>
      </x:c>
      <x:c r="P903" s="81" t="n">
        <x:v>170798748.67053106</x:v>
      </x:c>
      <x:c r="Q903" s="81" t="n">
        <x:v>64007172.51400605</x:v>
      </x:c>
      <x:c r="R903" s="81" t="n">
        <x:v>106791576.15652502</x:v>
      </x:c>
      <x:c r="S903" s="79" t="n">
        <x:v>23</x:v>
      </x:c>
      <x:c r="T903" s="86"/>
      <x:c r="U903" s="82" t="str">
        <x:v>clean</x:v>
      </x:c>
      <x:c r="V903" s="77" t="b">
        <x:v>1</x:v>
      </x:c>
      <x:c r="W903" s="82"/>
      <x:c r="X903" s="82"/>
      <x:c r="Y903" s="76"/>
    </x:row>
    <x:row r="904">
      <x:c r="A904" s="79" t="n">
        <x:v>900</x:v>
      </x:c>
      <x:c r="B904" s="76"/>
      <x:c r="C904" s="76" t="str">
        <x:v>040044109</x:v>
      </x:c>
      <x:c r="D904" s="76" t="str">
        <x:v>THE ARENA GROUP HOLDINGS INC</x:v>
      </x:c>
      <x:c r="E904" s="76" t="str">
        <x:v>COM</x:v>
      </x:c>
      <x:c r="F904" s="81" t="n">
        <x:v>2035243</x:v>
      </x:c>
      <x:c r="G904" s="84" t="n">
        <x:v>0.8300031403807255</x:v>
      </x:c>
      <x:c r="H904" s="79" t="n">
        <x:v>10</x:v>
      </x:c>
      <x:c r="I904" s="79" t="n">
        <x:v>0</x:v>
      </x:c>
      <x:c r="J904" s="79" t="n">
        <x:v>0</x:v>
      </x:c>
      <x:c r="K904" s="79" t="n">
        <x:v>21</x:v>
      </x:c>
      <x:c r="L904" s="79" t="n">
        <x:v>0</x:v>
      </x:c>
      <x:c r="M904" s="79" t="n">
        <x:v>0</x:v>
      </x:c>
      <x:c r="N904" s="79" t="n">
        <x:v>1</x:v>
      </x:c>
      <x:c r="O904" s="79" t="n">
        <x:v>10</x:v>
      </x:c>
      <x:c r="P904" s="81" t="n">
        <x:v>425926.07152405387</x:v>
      </x:c>
      <x:c r="Q904" s="81" t="n">
        <x:v>1234532.5609489046</x:v>
      </x:c>
      <x:c r="R904" s="81" t="n">
        <x:v>-808606.4894248508</x:v>
      </x:c>
      <x:c r="S904" s="79" t="n">
        <x:v>24</x:v>
      </x:c>
      <x:c r="T904" s="86"/>
      <x:c r="U904" s="82" t="str">
        <x:v>clean</x:v>
      </x:c>
      <x:c r="V904" s="77" t="b">
        <x:v>1</x:v>
      </x:c>
      <x:c r="W904" s="82"/>
      <x:c r="X904" s="82"/>
      <x:c r="Y904" s="76"/>
    </x:row>
    <x:row r="905">
      <x:c r="A905" s="79" t="n">
        <x:v>901</x:v>
      </x:c>
      <x:c r="B905" s="76"/>
      <x:c r="C905" s="76" t="str">
        <x:v>04009E110</x:v>
      </x:c>
      <x:c r="D905" s="76" t="str">
        <x:v>GRUPO CIBEST SA</x:v>
      </x:c>
      <x:c r="E905" s="76" t="str">
        <x:v>SPON ADS</x:v>
      </x:c>
      <x:c r="F905" s="81" t="n">
        <x:v>6287784</x:v>
      </x:c>
      <x:c r="G905" s="84" t="n">
        <x:v>78.5060367322987</x:v>
      </x:c>
      <x:c r="H905" s="79" t="n">
        <x:v>1</x:v>
      </x:c>
      <x:c r="I905" s="79" t="n">
        <x:v>1</x:v>
      </x:c>
      <x:c r="J905" s="79" t="n">
        <x:v>0</x:v>
      </x:c>
      <x:c r="K905" s="79" t="n">
        <x:v>0</x:v>
      </x:c>
      <x:c r="L905" s="79" t="n">
        <x:v>0</x:v>
      </x:c>
      <x:c r="M905" s="79" t="n">
        <x:v>0</x:v>
      </x:c>
      <x:c r="N905" s="79" t="n">
        <x:v>1</x:v>
      </x:c>
      <x:c r="O905" s="79" t="n">
        <x:v>0</x:v>
      </x:c>
      <x:c r="P905" s="81" t="n">
        <x:v>6287783.999999999</x:v>
      </x:c>
      <x:c r="Q905" s="81" t="n">
        <x:v>0</x:v>
      </x:c>
      <x:c r="R905" s="81" t="n">
        <x:v>6287783.999999999</x:v>
      </x:c>
      <x:c r="S905" s="79" t="n">
        <x:v>1</x:v>
      </x:c>
      <x:c r="T905" s="86"/>
      <x:c r="U905" s="82" t="str">
        <x:v>clean</x:v>
      </x:c>
      <x:c r="V905" s="77" t="b">
        <x:v>1</x:v>
      </x:c>
      <x:c r="W905" s="82"/>
      <x:c r="X905" s="82"/>
      <x:c r="Y905" s="76"/>
    </x:row>
    <x:row r="906">
      <x:c r="A906" s="79" t="n">
        <x:v>902</x:v>
      </x:c>
      <x:c r="B906" s="76"/>
      <x:c r="C906" s="76" t="str">
        <x:v>04010E109</x:v>
      </x:c>
      <x:c r="D906" s="76" t="str">
        <x:v>ARGAN INC</x:v>
      </x:c>
      <x:c r="E906" s="76" t="str">
        <x:v>COM</x:v>
      </x:c>
      <x:c r="F906" s="81" t="n">
        <x:v>7823675681</x:v>
      </x:c>
      <x:c r="G906" s="84" t="n">
        <x:v>798.5500012413895</x:v>
      </x:c>
      <x:c r="H906" s="79" t="n">
        <x:v>45</x:v>
      </x:c>
      <x:c r="I906" s="79" t="n">
        <x:v>35</x:v>
      </x:c>
      <x:c r="J906" s="79" t="n">
        <x:v>19</x:v>
      </x:c>
      <x:c r="K906" s="79" t="n">
        <x:v>25</x:v>
      </x:c>
      <x:c r="L906" s="79" t="n">
        <x:v>19</x:v>
      </x:c>
      <x:c r="M906" s="79" t="n">
        <x:v>13</x:v>
      </x:c>
      <x:c r="N906" s="79" t="n">
        <x:v>5</x:v>
      </x:c>
      <x:c r="O906" s="79" t="n">
        <x:v>1</x:v>
      </x:c>
      <x:c r="P906" s="81" t="n">
        <x:v>1071879292.7662948</x:v>
      </x:c>
      <x:c r="Q906" s="81" t="n">
        <x:v>535133110.88189363</x:v>
      </x:c>
      <x:c r="R906" s="81" t="n">
        <x:v>536746181.8844012</x:v>
      </x:c>
      <x:c r="S906" s="79" t="n">
        <x:v>72</x:v>
      </x:c>
      <x:c r="T906" s="86"/>
      <x:c r="U906" s="82" t="str">
        <x:v>clean</x:v>
      </x:c>
      <x:c r="V906" s="77" t="b">
        <x:v>1</x:v>
      </x:c>
      <x:c r="W906" s="82"/>
      <x:c r="X906" s="82"/>
      <x:c r="Y906" s="76"/>
    </x:row>
    <x:row r="907">
      <x:c r="A907" s="79" t="n">
        <x:v>903</x:v>
      </x:c>
      <x:c r="B907" s="76"/>
      <x:c r="C907" s="76" t="str">
        <x:v>04010L103</x:v>
      </x:c>
      <x:c r="D907" s="76" t="str">
        <x:v>ARES CAPITAL CORP</x:v>
      </x:c>
      <x:c r="E907" s="76" t="str">
        <x:v>COM</x:v>
      </x:c>
      <x:c r="F907" s="81" t="n">
        <x:v>2031943959</x:v>
      </x:c>
      <x:c r="G907" s="84" t="n">
        <x:v>18.529999882848298</x:v>
      </x:c>
      <x:c r="H907" s="79" t="n">
        <x:v>24</x:v>
      </x:c>
      <x:c r="I907" s="79" t="n">
        <x:v>11</x:v>
      </x:c>
      <x:c r="J907" s="79" t="n">
        <x:v>3</x:v>
      </x:c>
      <x:c r="K907" s="79" t="n">
        <x:v>19</x:v>
      </x:c>
      <x:c r="L907" s="79" t="n">
        <x:v>8</x:v>
      </x:c>
      <x:c r="M907" s="79" t="n">
        <x:v>4</x:v>
      </x:c>
      <x:c r="N907" s="79" t="n">
        <x:v>1</x:v>
      </x:c>
      <x:c r="O907" s="79" t="n">
        <x:v>4</x:v>
      </x:c>
      <x:c r="P907" s="81" t="n">
        <x:v>104616228.61858773</x:v>
      </x:c>
      <x:c r="Q907" s="81" t="n">
        <x:v>144919478.6737796</x:v>
      </x:c>
      <x:c r="R907" s="81" t="n">
        <x:v>-40303250.055191875</x:v>
      </x:c>
      <x:c r="S907" s="79" t="n">
        <x:v>46</x:v>
      </x:c>
      <x:c r="T907" s="86"/>
      <x:c r="U907" s="82" t="str">
        <x:v>clean</x:v>
      </x:c>
      <x:c r="V907" s="77" t="b">
        <x:v>1</x:v>
      </x:c>
      <x:c r="W907" s="82"/>
      <x:c r="X907" s="82"/>
      <x:c r="Y907" s="76"/>
    </x:row>
    <x:row r="908">
      <x:c r="A908" s="79" t="n">
        <x:v>904</x:v>
      </x:c>
      <x:c r="B908" s="76"/>
      <x:c r="C908" s="76" t="str">
        <x:v>040126302</x:v>
      </x:c>
      <x:c r="D908" s="76" t="str">
        <x:v>ARGO BLOCKCHAIN PLC</x:v>
      </x:c>
      <x:c r="E908" s="76" t="str">
        <x:v>SPONSORED ADS</x:v>
      </x:c>
      <x:c r="F908" s="81" t="n">
        <x:v>276180</x:v>
      </x:c>
      <x:c r="G908" s="84" t="n">
        <x:v>3.799866488651535</x:v>
      </x:c>
      <x:c r="H908" s="79" t="n">
        <x:v>2</x:v>
      </x:c>
      <x:c r="I908" s="79" t="n">
        <x:v>0</x:v>
      </x:c>
      <x:c r="J908" s="79" t="n">
        <x:v>0</x:v>
      </x:c>
      <x:c r="K908" s="79" t="n">
        <x:v>2</x:v>
      </x:c>
      <x:c r="L908" s="79" t="n">
        <x:v>0</x:v>
      </x:c>
      <x:c r="M908" s="79" t="n">
        <x:v>0</x:v>
      </x:c>
      <x:c r="N908" s="79" t="n">
        <x:v>1</x:v>
      </x:c>
      <x:c r="O908" s="79" t="n">
        <x:v>1</x:v>
      </x:c>
      <x:c r="P908" s="81" t="n">
        <x:v>91667.97917222962</x:v>
      </x:c>
      <x:c r="Q908" s="81" t="n">
        <x:v>11084.210547396528</x:v>
      </x:c>
      <x:c r="R908" s="81" t="n">
        <x:v>80583.76862483309</x:v>
      </x:c>
      <x:c r="S908" s="79" t="n">
        <x:v>4</x:v>
      </x:c>
      <x:c r="T908" s="86"/>
      <x:c r="U908" s="82" t="str">
        <x:v>clean</x:v>
      </x:c>
      <x:c r="V908" s="77" t="b">
        <x:v>1</x:v>
      </x:c>
      <x:c r="W908" s="82"/>
      <x:c r="X908" s="82"/>
      <x:c r="Y908" s="76"/>
    </x:row>
    <x:row r="909">
      <x:c r="A909" s="79" t="n">
        <x:v>905</x:v>
      </x:c>
      <x:c r="B909" s="76"/>
      <x:c r="C909" s="76" t="str">
        <x:v>04013V108</x:v>
      </x:c>
      <x:c r="D909" s="76" t="str">
        <x:v>ARES COML REAL ESTATE CORP</x:v>
      </x:c>
      <x:c r="E909" s="76" t="str">
        <x:v>COM</x:v>
      </x:c>
      <x:c r="F909" s="81" t="n">
        <x:v>69621173</x:v>
      </x:c>
      <x:c r="G909" s="84" t="n">
        <x:v>4.5000047688914</x:v>
      </x:c>
      <x:c r="H909" s="79" t="n">
        <x:v>21</x:v>
      </x:c>
      <x:c r="I909" s="79" t="n">
        <x:v>0</x:v>
      </x:c>
      <x:c r="J909" s="79" t="n">
        <x:v>0</x:v>
      </x:c>
      <x:c r="K909" s="79" t="n">
        <x:v>18</x:v>
      </x:c>
      <x:c r="L909" s="79" t="n">
        <x:v>0</x:v>
      </x:c>
      <x:c r="M909" s="79" t="n">
        <x:v>0</x:v>
      </x:c>
      <x:c r="N909" s="79" t="n">
        <x:v>0</x:v>
      </x:c>
      <x:c r="O909" s="79" t="n">
        <x:v>1</x:v>
      </x:c>
      <x:c r="P909" s="81" t="n">
        <x:v>3281605.977690209</x:v>
      </x:c>
      <x:c r="Q909" s="81" t="n">
        <x:v>3240876.434526973</x:v>
      </x:c>
      <x:c r="R909" s="81" t="n">
        <x:v>40729.54316323623</x:v>
      </x:c>
      <x:c r="S909" s="79" t="n">
        <x:v>48</x:v>
      </x:c>
      <x:c r="T909" s="86"/>
      <x:c r="U909" s="82" t="str">
        <x:v>clean</x:v>
      </x:c>
      <x:c r="V909" s="77" t="b">
        <x:v>1</x:v>
      </x:c>
      <x:c r="W909" s="82"/>
      <x:c r="X909" s="82"/>
      <x:c r="Y909" s="76"/>
    </x:row>
    <x:row r="910">
      <x:c r="A910" s="79" t="n">
        <x:v>906</x:v>
      </x:c>
      <x:c r="B910" s="76"/>
      <x:c r="C910" s="76" t="str">
        <x:v>04014F102</x:v>
      </x:c>
      <x:c r="D910" s="76" t="str">
        <x:v>ARES DYNAMIC CR ALLOCATION F</x:v>
      </x:c>
      <x:c r="E910" s="76" t="str">
        <x:v>COM</x:v>
      </x:c>
      <x:c r="F910" s="81" t="n">
        <x:v>43796856</x:v>
      </x:c>
      <x:c r="G910" s="84" t="n">
        <x:v>12.629996053670087</x:v>
      </x:c>
      <x:c r="H910" s="79" t="n">
        <x:v>8</x:v>
      </x:c>
      <x:c r="I910" s="79" t="n">
        <x:v>3</x:v>
      </x:c>
      <x:c r="J910" s="79" t="n">
        <x:v>0</x:v>
      </x:c>
      <x:c r="K910" s="79" t="n">
        <x:v>5</x:v>
      </x:c>
      <x:c r="L910" s="79" t="n">
        <x:v>0</x:v>
      </x:c>
      <x:c r="M910" s="79" t="n">
        <x:v>0</x:v>
      </x:c>
      <x:c r="N910" s="79" t="n">
        <x:v>3</x:v>
      </x:c>
      <x:c r="O910" s="79" t="n">
        <x:v>1</x:v>
      </x:c>
      <x:c r="P910" s="81" t="n">
        <x:v>8653972.256006315</x:v>
      </x:c>
      <x:c r="Q910" s="81" t="n">
        <x:v>549025.9284530387</x:v>
      </x:c>
      <x:c r="R910" s="81" t="n">
        <x:v>8104946.327553277</x:v>
      </x:c>
      <x:c r="S910" s="79" t="n">
        <x:v>14</x:v>
      </x:c>
      <x:c r="T910" s="86"/>
      <x:c r="U910" s="82" t="str">
        <x:v>clean</x:v>
      </x:c>
      <x:c r="V910" s="77" t="b">
        <x:v>1</x:v>
      </x:c>
      <x:c r="W910" s="82"/>
      <x:c r="X910" s="82"/>
      <x:c r="Y910" s="76"/>
    </x:row>
    <x:row r="911">
      <x:c r="A911" s="79" t="n">
        <x:v>907</x:v>
      </x:c>
      <x:c r="B911" s="76"/>
      <x:c r="C911" s="76" t="str">
        <x:v>04016X101</x:v>
      </x:c>
      <x:c r="D911" s="76" t="str">
        <x:v>ARGENX SE</x:v>
      </x:c>
      <x:c r="E911" s="76" t="str">
        <x:v>SPONSORED ADR</x:v>
      </x:c>
      <x:c r="F911" s="81" t="n">
        <x:v>18602501004</x:v>
      </x:c>
      <x:c r="G911" s="84" t="n">
        <x:v>927.7700028188401</x:v>
      </x:c>
      <x:c r="H911" s="79" t="n">
        <x:v>35</x:v>
      </x:c>
      <x:c r="I911" s="79" t="n">
        <x:v>24</x:v>
      </x:c>
      <x:c r="J911" s="79" t="n">
        <x:v>13</x:v>
      </x:c>
      <x:c r="K911" s="79" t="n">
        <x:v>38</x:v>
      </x:c>
      <x:c r="L911" s="79" t="n">
        <x:v>34</x:v>
      </x:c>
      <x:c r="M911" s="79" t="n">
        <x:v>16</x:v>
      </x:c>
      <x:c r="N911" s="79" t="n">
        <x:v>7</x:v>
      </x:c>
      <x:c r="O911" s="79" t="n">
        <x:v>2</x:v>
      </x:c>
      <x:c r="P911" s="81" t="n">
        <x:v>900288527.5653433</x:v>
      </x:c>
      <x:c r="Q911" s="81" t="n">
        <x:v>1246051707.7558742</x:v>
      </x:c>
      <x:c r="R911" s="81" t="n">
        <x:v>-345763180.1905309</x:v>
      </x:c>
      <x:c r="S911" s="79" t="n">
        <x:v>76</x:v>
      </x:c>
      <x:c r="T911" s="86"/>
      <x:c r="U911" s="82" t="str">
        <x:v>clean</x:v>
      </x:c>
      <x:c r="V911" s="77" t="b">
        <x:v>1</x:v>
      </x:c>
      <x:c r="W911" s="82"/>
      <x:c r="X911" s="82"/>
      <x:c r="Y911" s="76"/>
    </x:row>
    <x:row r="912">
      <x:c r="A912" s="79" t="n">
        <x:v>908</x:v>
      </x:c>
      <x:c r="B912" s="76"/>
      <x:c r="C912" s="76" t="str">
        <x:v>04035M102</x:v>
      </x:c>
      <x:c r="D912" s="76" t="str">
        <x:v>ARHAUS INC</x:v>
      </x:c>
      <x:c r="E912" s="76" t="str">
        <x:v>COM CL A</x:v>
      </x:c>
      <x:c r="F912" s="81" t="n">
        <x:v>213085979</x:v>
      </x:c>
      <x:c r="G912" s="84" t="n">
        <x:v>8.42000007537093</x:v>
      </x:c>
      <x:c r="H912" s="79" t="n">
        <x:v>34</x:v>
      </x:c>
      <x:c r="I912" s="79" t="n">
        <x:v>6</x:v>
      </x:c>
      <x:c r="J912" s="79" t="n">
        <x:v>0</x:v>
      </x:c>
      <x:c r="K912" s="79" t="n">
        <x:v>21</x:v>
      </x:c>
      <x:c r="L912" s="79" t="n">
        <x:v>7</x:v>
      </x:c>
      <x:c r="M912" s="79" t="n">
        <x:v>1</x:v>
      </x:c>
      <x:c r="N912" s="79" t="n">
        <x:v>1</x:v>
      </x:c>
      <x:c r="O912" s="79" t="n">
        <x:v>3</x:v>
      </x:c>
      <x:c r="P912" s="81" t="n">
        <x:v>16961332.351827957</x:v>
      </x:c>
      <x:c r="Q912" s="81" t="n">
        <x:v>43741049.97154437</x:v>
      </x:c>
      <x:c r="R912" s="81" t="n">
        <x:v>-26779717.619716413</x:v>
      </x:c>
      <x:c r="S912" s="79" t="n">
        <x:v>57</x:v>
      </x:c>
      <x:c r="T912" s="86"/>
      <x:c r="U912" s="82" t="str">
        <x:v>clean</x:v>
      </x:c>
      <x:c r="V912" s="77" t="b">
        <x:v>1</x:v>
      </x:c>
      <x:c r="W912" s="82"/>
      <x:c r="X912" s="82"/>
      <x:c r="Y912" s="76"/>
    </x:row>
    <x:row r="913">
      <x:c r="A913" s="79" t="n">
        <x:v>909</x:v>
      </x:c>
      <x:c r="B913" s="76"/>
      <x:c r="C913" s="76" t="str">
        <x:v>04040Y109</x:v>
      </x:c>
      <x:c r="D913" s="76" t="str">
        <x:v>Aris Mining Corp</x:v>
      </x:c>
      <x:c r="E913" s="76" t="str">
        <x:v>COM</x:v>
      </x:c>
      <x:c r="F913" s="81" t="n">
        <x:v>1069150065</x:v>
      </x:c>
      <x:c r="G913" s="84" t="n">
        <x:v>14.91</x:v>
      </x:c>
      <x:c r="H913" s="79" t="n">
        <x:v>30</x:v>
      </x:c>
      <x:c r="I913" s="79" t="n">
        <x:v>13</x:v>
      </x:c>
      <x:c r="J913" s="79" t="n">
        <x:v>2</x:v>
      </x:c>
      <x:c r="K913" s="79" t="n">
        <x:v>22</x:v>
      </x:c>
      <x:c r="L913" s="79" t="n">
        <x:v>11</x:v>
      </x:c>
      <x:c r="M913" s="79" t="n">
        <x:v>4</x:v>
      </x:c>
      <x:c r="N913" s="79" t="n">
        <x:v>6</x:v>
      </x:c>
      <x:c r="O913" s="79" t="n">
        <x:v>2</x:v>
      </x:c>
      <x:c r="P913" s="81" t="n">
        <x:v>81316247.46000001</x:v>
      </x:c>
      <x:c r="Q913" s="81" t="n">
        <x:v>89250231.21000001</x:v>
      </x:c>
      <x:c r="R913" s="81" t="n">
        <x:v>-7933983.75</x:v>
      </x:c>
      <x:c r="S913" s="79" t="n">
        <x:v>55</x:v>
      </x:c>
      <x:c r="T913" s="86"/>
      <x:c r="U913" s="82" t="str">
        <x:v>clean</x:v>
      </x:c>
      <x:c r="V913" s="77" t="b">
        <x:v>1</x:v>
      </x:c>
      <x:c r="W913" s="82"/>
      <x:c r="X913" s="82"/>
      <x:c r="Y913" s="76"/>
    </x:row>
    <x:row r="914">
      <x:c r="A914" s="79" t="n">
        <x:v>910</x:v>
      </x:c>
      <x:c r="B914" s="76" t="str">
        <x:v>ANET</x:v>
      </x:c>
      <x:c r="C914" s="76" t="str">
        <x:v>040413205</x:v>
      </x:c>
      <x:c r="D914" s="76" t="str">
        <x:v>ARISTA NETWORKS INC</x:v>
      </x:c>
      <x:c r="E914" s="76" t="str">
        <x:v>COM SHS</x:v>
      </x:c>
      <x:c r="F914" s="81" t="n">
        <x:v>115696371118</x:v>
      </x:c>
      <x:c r="G914" s="84" t="n">
        <x:v>169.87999994675516</x:v>
      </x:c>
      <x:c r="H914" s="79" t="n">
        <x:v>45</x:v>
      </x:c>
      <x:c r="I914" s="79" t="n">
        <x:v>44</x:v>
      </x:c>
      <x:c r="J914" s="79" t="n">
        <x:v>38</x:v>
      </x:c>
      <x:c r="K914" s="79" t="n">
        <x:v>41</x:v>
      </x:c>
      <x:c r="L914" s="79" t="n">
        <x:v>39</x:v>
      </x:c>
      <x:c r="M914" s="79" t="n">
        <x:v>30</x:v>
      </x:c>
      <x:c r="N914" s="79" t="n">
        <x:v>2</x:v>
      </x:c>
      <x:c r="O914" s="79" t="n">
        <x:v>1</x:v>
      </x:c>
      <x:c r="P914" s="81" t="n">
        <x:v>5625533388.47681</x:v>
      </x:c>
      <x:c r="Q914" s="81" t="n">
        <x:v>5928958944.341709</x:v>
      </x:c>
      <x:c r="R914" s="81" t="n">
        <x:v>-303425555.8648987</x:v>
      </x:c>
      <x:c r="S914" s="79" t="n">
        <x:v>92</x:v>
      </x:c>
      <x:c r="T914" s="86"/>
      <x:c r="U914" s="82" t="str">
        <x:v>clean</x:v>
      </x:c>
      <x:c r="V914" s="77" t="b">
        <x:v>1</x:v>
      </x:c>
      <x:c r="W914" s="82"/>
      <x:c r="X914" s="82"/>
      <x:c r="Y914" s="76"/>
    </x:row>
    <x:row r="915">
      <x:c r="A915" s="79" t="n">
        <x:v>911</x:v>
      </x:c>
      <x:c r="B915" s="76"/>
      <x:c r="C915" s="76" t="str">
        <x:v>040712101</x:v>
      </x:c>
      <x:c r="D915" s="76" t="str">
        <x:v>ARK RESTAURANTS CORP</x:v>
      </x:c>
      <x:c r="E915" s="76" t="str">
        <x:v>COM</x:v>
      </x:c>
      <x:c r="F915" s="81" t="n">
        <x:v>1448837</x:v>
      </x:c>
      <x:c r="G915" s="84" t="n">
        <x:v>5.860003193641106</x:v>
      </x:c>
      <x:c r="H915" s="79" t="n">
        <x:v>4</x:v>
      </x:c>
      <x:c r="I915" s="79" t="n">
        <x:v>0</x:v>
      </x:c>
      <x:c r="J915" s="79" t="n">
        <x:v>0</x:v>
      </x:c>
      <x:c r="K915" s="79" t="n">
        <x:v>3</x:v>
      </x:c>
      <x:c r="L915" s="79" t="n">
        <x:v>0</x:v>
      </x:c>
      <x:c r="M915" s="79" t="n">
        <x:v>0</x:v>
      </x:c>
      <x:c r="N915" s="79" t="n">
        <x:v>2</x:v>
      </x:c>
      <x:c r="O915" s="79" t="n">
        <x:v>0</x:v>
      </x:c>
      <x:c r="P915" s="81" t="n">
        <x:v>80627.78394130796</x:v>
      </x:c>
      <x:c r="Q915" s="81" t="n">
        <x:v>57521.791348781095</x:v>
      </x:c>
      <x:c r="R915" s="81" t="n">
        <x:v>23105.99259252687</x:v>
      </x:c>
      <x:c r="S915" s="79" t="n">
        <x:v>11</x:v>
      </x:c>
      <x:c r="T915" s="86"/>
      <x:c r="U915" s="82" t="str">
        <x:v>clean</x:v>
      </x:c>
      <x:c r="V915" s="77" t="b">
        <x:v>1</x:v>
      </x:c>
      <x:c r="W915" s="82"/>
      <x:c r="X915" s="82"/>
      <x:c r="Y915" s="76"/>
    </x:row>
    <x:row r="916">
      <x:c r="A916" s="79" t="n">
        <x:v>912</x:v>
      </x:c>
      <x:c r="B916" s="76"/>
      <x:c r="C916" s="76" t="str">
        <x:v>04071F102</x:v>
      </x:c>
      <x:c r="D916" s="76" t="str">
        <x:v>21SHARES ETHEREUM ETF</x:v>
      </x:c>
      <x:c r="E916" s="76" t="str">
        <x:v>SHS</x:v>
      </x:c>
      <x:c r="F916" s="81" t="n">
        <x:v>1019934</x:v>
      </x:c>
      <x:c r="G916" s="84" t="n">
        <x:v>7.870107513148861</x:v>
      </x:c>
      <x:c r="H916" s="79" t="n">
        <x:v>2</x:v>
      </x:c>
      <x:c r="I916" s="79" t="n">
        <x:v>0</x:v>
      </x:c>
      <x:c r="J916" s="79" t="n">
        <x:v>0</x:v>
      </x:c>
      <x:c r="K916" s="79" t="n">
        <x:v>2</x:v>
      </x:c>
      <x:c r="L916" s="79" t="n">
        <x:v>1</x:v>
      </x:c>
      <x:c r="M916" s="79" t="n">
        <x:v>0</x:v>
      </x:c>
      <x:c r="N916" s="79" t="n">
        <x:v>0</x:v>
      </x:c>
      <x:c r="O916" s="79" t="n">
        <x:v>2</x:v>
      </x:c>
      <x:c r="P916" s="81" t="n">
        <x:v>366306.2840920006</x:v>
      </x:c>
      <x:c r="Q916" s="81" t="n">
        <x:v>2232710.150942766</x:v>
      </x:c>
      <x:c r="R916" s="81" t="n">
        <x:v>-1866403.8668507654</x:v>
      </x:c>
      <x:c r="S916" s="79" t="n">
        <x:v>2</x:v>
      </x:c>
      <x:c r="T916" s="86"/>
      <x:c r="U916" s="82" t="str">
        <x:v>clean</x:v>
      </x:c>
      <x:c r="V916" s="77" t="b">
        <x:v>1</x:v>
      </x:c>
      <x:c r="W916" s="82"/>
      <x:c r="X916" s="82"/>
      <x:c r="Y916" s="76"/>
    </x:row>
    <x:row r="917">
      <x:c r="A917" s="79" t="n">
        <x:v>913</x:v>
      </x:c>
      <x:c r="B917" s="76"/>
      <x:c r="C917" s="76" t="str">
        <x:v>040919102</x:v>
      </x:c>
      <x:c r="D917" s="76" t="str">
        <x:v>ARK 21SHARES BITCOIN ETF</x:v>
      </x:c>
      <x:c r="E917" s="76" t="str">
        <x:v>SHS BEN INT</x:v>
      </x:c>
      <x:c r="F917" s="81" t="n">
        <x:v>89691723</x:v>
      </x:c>
      <x:c r="G917" s="84" t="n">
        <x:v>19.46</x:v>
      </x:c>
      <x:c r="H917" s="79" t="n">
        <x:v>6</x:v>
      </x:c>
      <x:c r="I917" s="79" t="n">
        <x:v>2</x:v>
      </x:c>
      <x:c r="J917" s="79" t="n">
        <x:v>1</x:v>
      </x:c>
      <x:c r="K917" s="79" t="n">
        <x:v>8</x:v>
      </x:c>
      <x:c r="L917" s="79" t="n">
        <x:v>2</x:v>
      </x:c>
      <x:c r="M917" s="79" t="n">
        <x:v>2</x:v>
      </x:c>
      <x:c r="N917" s="79" t="n">
        <x:v>2</x:v>
      </x:c>
      <x:c r="O917" s="79" t="n">
        <x:v>2</x:v>
      </x:c>
      <x:c r="P917" s="81" t="n">
        <x:v>21517369.580000002</x:v>
      </x:c>
      <x:c r="Q917" s="81" t="n">
        <x:v>28413078.96</x:v>
      </x:c>
      <x:c r="R917" s="81" t="n">
        <x:v>-6895709.379999999</x:v>
      </x:c>
      <x:c r="S917" s="79" t="n">
        <x:v>15</x:v>
      </x:c>
      <x:c r="T917" s="86"/>
      <x:c r="U917" s="82" t="str">
        <x:v>clean</x:v>
      </x:c>
      <x:c r="V917" s="77" t="b">
        <x:v>1</x:v>
      </x:c>
      <x:c r="W917" s="82"/>
      <x:c r="X917" s="82"/>
      <x:c r="Y917" s="76"/>
    </x:row>
    <x:row r="918">
      <x:c r="A918" s="79" t="n">
        <x:v>914</x:v>
      </x:c>
      <x:c r="B918" s="76"/>
      <x:c r="C918" s="76" t="str">
        <x:v>041232109</x:v>
      </x:c>
      <x:c r="D918" s="76" t="str">
        <x:v>ARKEMA SPONSORED ADR</x:v>
      </x:c>
      <x:c r="E918" s="76" t="str">
        <x:v>COM</x:v>
      </x:c>
      <x:c r="F918" s="81" t="n">
        <x:v>14117</x:v>
      </x:c>
      <x:c r="G918" s="84" t="n">
        <x:v>62.742222222222225</x:v>
      </x:c>
      <x:c r="H918" s="79" t="n">
        <x:v>0</x:v>
      </x:c>
      <x:c r="I918" s="79" t="n">
        <x:v>0</x:v>
      </x:c>
      <x:c r="J918" s="79" t="n">
        <x:v>0</x:v>
      </x:c>
      <x:c r="K918" s="79" t="n">
        <x:v>0</x:v>
      </x:c>
      <x:c r="L918" s="79" t="n">
        <x:v>0</x:v>
      </x:c>
      <x:c r="M918" s="79" t="n">
        <x:v>0</x:v>
      </x:c>
      <x:c r="N918" s="79" t="n">
        <x:v>0</x:v>
      </x:c>
      <x:c r="O918" s="79" t="n">
        <x:v>0</x:v>
      </x:c>
      <x:c r="P918" s="81" t="n">
        <x:v>0</x:v>
      </x:c>
      <x:c r="Q918" s="81" t="n">
        <x:v>0</x:v>
      </x:c>
      <x:c r="R918" s="81" t="n">
        <x:v>0</x:v>
      </x:c>
      <x:c r="S918" s="79" t="n">
        <x:v>1</x:v>
      </x:c>
      <x:c r="T918" s="86"/>
      <x:c r="U918" s="82" t="str">
        <x:v>clean</x:v>
      </x:c>
      <x:c r="V918" s="77" t="b">
        <x:v>1</x:v>
      </x:c>
      <x:c r="W918" s="82"/>
      <x:c r="X918" s="82"/>
      <x:c r="Y918" s="76"/>
    </x:row>
    <x:row r="919">
      <x:c r="A919" s="79" t="n">
        <x:v>915</x:v>
      </x:c>
      <x:c r="B919" s="76"/>
      <x:c r="C919" s="76" t="str">
        <x:v>041242108</x:v>
      </x:c>
      <x:c r="D919" s="76" t="str">
        <x:v>ARKO CORP</x:v>
      </x:c>
      <x:c r="E919" s="76" t="str">
        <x:v>COM</x:v>
      </x:c>
      <x:c r="F919" s="81" t="n">
        <x:v>280753385</x:v>
      </x:c>
      <x:c r="G919" s="84" t="n">
        <x:v>8.029999760498175</x:v>
      </x:c>
      <x:c r="H919" s="79" t="n">
        <x:v>31</x:v>
      </x:c>
      <x:c r="I919" s="79" t="n">
        <x:v>14</x:v>
      </x:c>
      <x:c r="J919" s="79" t="n">
        <x:v>0</x:v>
      </x:c>
      <x:c r="K919" s="79" t="n">
        <x:v>17</x:v>
      </x:c>
      <x:c r="L919" s="79" t="n">
        <x:v>3</x:v>
      </x:c>
      <x:c r="M919" s="79" t="n">
        <x:v>0</x:v>
      </x:c>
      <x:c r="N919" s="79" t="n">
        <x:v>1</x:v>
      </x:c>
      <x:c r="O919" s="79" t="n">
        <x:v>0</x:v>
      </x:c>
      <x:c r="P919" s="81" t="n">
        <x:v>43271243.64939699</x:v>
      </x:c>
      <x:c r="Q919" s="81" t="n">
        <x:v>16060192.240990601</x:v>
      </x:c>
      <x:c r="R919" s="81" t="n">
        <x:v>27211051.40840639</x:v>
      </x:c>
      <x:c r="S919" s="79" t="n">
        <x:v>52</x:v>
      </x:c>
      <x:c r="T919" s="86"/>
      <x:c r="U919" s="82" t="str">
        <x:v>clean</x:v>
      </x:c>
      <x:c r="V919" s="77" t="b">
        <x:v>1</x:v>
      </x:c>
      <x:c r="W919" s="82"/>
      <x:c r="X919" s="82"/>
      <x:c r="Y919" s="76"/>
    </x:row>
    <x:row r="920">
      <x:c r="A920" s="79" t="n">
        <x:v>916</x:v>
      </x:c>
      <x:c r="B920" s="76"/>
      <x:c r="C920" s="76" t="str">
        <x:v>04124A100</x:v>
      </x:c>
      <x:c r="D920" s="76" t="str">
        <x:v>ARKO PETE CORP</x:v>
      </x:c>
      <x:c r="E920" s="76" t="str">
        <x:v>CL A COM</x:v>
      </x:c>
      <x:c r="F920" s="81" t="n">
        <x:v>96802709</x:v>
      </x:c>
      <x:c r="G920" s="84" t="n">
        <x:v>18.85000168764978</x:v>
      </x:c>
      <x:c r="H920" s="79" t="n">
        <x:v>27</x:v>
      </x:c>
      <x:c r="I920" s="79" t="n">
        <x:v>10</x:v>
      </x:c>
      <x:c r="J920" s="79" t="n">
        <x:v>1</x:v>
      </x:c>
      <x:c r="K920" s="79" t="n">
        <x:v>9</x:v>
      </x:c>
      <x:c r="L920" s="79" t="n">
        <x:v>1</x:v>
      </x:c>
      <x:c r="M920" s="79" t="n">
        <x:v>0</x:v>
      </x:c>
      <x:c r="N920" s="79" t="n">
        <x:v>12</x:v>
      </x:c>
      <x:c r="O920" s="79" t="n">
        <x:v>2</x:v>
      </x:c>
      <x:c r="P920" s="81" t="n">
        <x:v>38392627.83731056</x:v>
      </x:c>
      <x:c r="Q920" s="81" t="n">
        <x:v>4738626.524251527</x:v>
      </x:c>
      <x:c r="R920" s="81" t="n">
        <x:v>33654001.31305903</x:v>
      </x:c>
      <x:c r="S920" s="79" t="n">
        <x:v>37</x:v>
      </x:c>
      <x:c r="T920" s="86"/>
      <x:c r="U920" s="82" t="str">
        <x:v>clean</x:v>
      </x:c>
      <x:c r="V920" s="77" t="b">
        <x:v>1</x:v>
      </x:c>
      <x:c r="W920" s="82"/>
      <x:c r="X920" s="82"/>
      <x:c r="Y920" s="76"/>
    </x:row>
    <x:row r="921">
      <x:c r="A921" s="79" t="n">
        <x:v>917</x:v>
      </x:c>
      <x:c r="B921" s="76" t="str">
        <x:v>ARM</x:v>
      </x:c>
      <x:c r="C921" s="76" t="str">
        <x:v>042068205</x:v>
      </x:c>
      <x:c r="D921" s="76" t="str">
        <x:v>ARM HOLDINGS PLC</x:v>
      </x:c>
      <x:c r="E921" s="76" t="str">
        <x:v>SPONSORED ADS</x:v>
      </x:c>
      <x:c r="F921" s="81" t="n">
        <x:v>24372724954</x:v>
      </x:c>
      <x:c r="G921" s="84" t="n">
        <x:v>354.5699999937581</x:v>
      </x:c>
      <x:c r="H921" s="79" t="n">
        <x:v>44</x:v>
      </x:c>
      <x:c r="I921" s="79" t="n">
        <x:v>40</x:v>
      </x:c>
      <x:c r="J921" s="79" t="n">
        <x:v>34</x:v>
      </x:c>
      <x:c r="K921" s="79" t="n">
        <x:v>31</x:v>
      </x:c>
      <x:c r="L921" s="79" t="n">
        <x:v>27</x:v>
      </x:c>
      <x:c r="M921" s="79" t="n">
        <x:v>21</x:v>
      </x:c>
      <x:c r="N921" s="79" t="n">
        <x:v>7</x:v>
      </x:c>
      <x:c r="O921" s="79" t="n">
        <x:v>0</x:v>
      </x:c>
      <x:c r="P921" s="81" t="n">
        <x:v>6660676873.562744</x:v>
      </x:c>
      <x:c r="Q921" s="81" t="n">
        <x:v>4714233301.86701</x:v>
      </x:c>
      <x:c r="R921" s="81" t="n">
        <x:v>1946443571.695734</x:v>
      </x:c>
      <x:c r="S921" s="79" t="n">
        <x:v>80</x:v>
      </x:c>
      <x:c r="T921" s="86"/>
      <x:c r="U921" s="82" t="str">
        <x:v>clean</x:v>
      </x:c>
      <x:c r="V921" s="77" t="b">
        <x:v>1</x:v>
      </x:c>
      <x:c r="W921" s="82"/>
      <x:c r="X921" s="82"/>
      <x:c r="Y921" s="76"/>
    </x:row>
    <x:row r="922">
      <x:c r="A922" s="79" t="n">
        <x:v>918</x:v>
      </x:c>
      <x:c r="B922" s="76"/>
      <x:c r="C922" s="76" t="str">
        <x:v>04206A101</x:v>
      </x:c>
      <x:c r="D922" s="76" t="str">
        <x:v>ARLO TECHNOLOGIES INC</x:v>
      </x:c>
      <x:c r="E922" s="76" t="str">
        <x:v>COM</x:v>
      </x:c>
      <x:c r="F922" s="81" t="n">
        <x:v>806307100</x:v>
      </x:c>
      <x:c r="G922" s="84" t="n">
        <x:v>13.479999741397757</x:v>
      </x:c>
      <x:c r="H922" s="79" t="n">
        <x:v>39</x:v>
      </x:c>
      <x:c r="I922" s="79" t="n">
        <x:v>16</x:v>
      </x:c>
      <x:c r="J922" s="79" t="n">
        <x:v>0</x:v>
      </x:c>
      <x:c r="K922" s="79" t="n">
        <x:v>24</x:v>
      </x:c>
      <x:c r="L922" s="79" t="n">
        <x:v>11</x:v>
      </x:c>
      <x:c r="M922" s="79" t="n">
        <x:v>2</x:v>
      </x:c>
      <x:c r="N922" s="79" t="n">
        <x:v>3</x:v>
      </x:c>
      <x:c r="O922" s="79" t="n">
        <x:v>4</x:v>
      </x:c>
      <x:c r="P922" s="81" t="n">
        <x:v>62342922.88400445</x:v>
      </x:c>
      <x:c r="Q922" s="81" t="n">
        <x:v>68129024.05300306</x:v>
      </x:c>
      <x:c r="R922" s="81" t="n">
        <x:v>-5786101.1689986065</x:v>
      </x:c>
      <x:c r="S922" s="79" t="n">
        <x:v>64</x:v>
      </x:c>
      <x:c r="T922" s="86"/>
      <x:c r="U922" s="82" t="str">
        <x:v>clean</x:v>
      </x:c>
      <x:c r="V922" s="77" t="b">
        <x:v>1</x:v>
      </x:c>
      <x:c r="W922" s="82"/>
      <x:c r="X922" s="82"/>
      <x:c r="Y922" s="76"/>
    </x:row>
    <x:row r="923">
      <x:c r="A923" s="79" t="n">
        <x:v>919</x:v>
      </x:c>
      <x:c r="B923" s="76"/>
      <x:c r="C923" s="76" t="str">
        <x:v>04208T108</x:v>
      </x:c>
      <x:c r="D923" s="76" t="str">
        <x:v>AH RLTY TR INC</x:v>
      </x:c>
      <x:c r="E923" s="76" t="str">
        <x:v>COM</x:v>
      </x:c>
      <x:c r="F923" s="81" t="n">
        <x:v>252480217</x:v>
      </x:c>
      <x:c r="G923" s="84" t="n">
        <x:v>7.080000466108114</x:v>
      </x:c>
      <x:c r="H923" s="79" t="n">
        <x:v>24</x:v>
      </x:c>
      <x:c r="I923" s="79" t="n">
        <x:v>8</x:v>
      </x:c>
      <x:c r="J923" s="79" t="n">
        <x:v>0</x:v>
      </x:c>
      <x:c r="K923" s="79" t="n">
        <x:v>31</x:v>
      </x:c>
      <x:c r="L923" s="79" t="n">
        <x:v>7</x:v>
      </x:c>
      <x:c r="M923" s="79" t="n">
        <x:v>0</x:v>
      </x:c>
      <x:c r="N923" s="79" t="n">
        <x:v>0</x:v>
      </x:c>
      <x:c r="O923" s="79" t="n">
        <x:v>5</x:v>
      </x:c>
      <x:c r="P923" s="81" t="n">
        <x:v>21121000.750489995</x:v>
      </x:c>
      <x:c r="Q923" s="81" t="n">
        <x:v>20412129.863821853</x:v>
      </x:c>
      <x:c r="R923" s="81" t="n">
        <x:v>708870.8866681419</x:v>
      </x:c>
      <x:c r="S923" s="79" t="n">
        <x:v>53</x:v>
      </x:c>
      <x:c r="T923" s="86"/>
      <x:c r="U923" s="82" t="str">
        <x:v>clean</x:v>
      </x:c>
      <x:c r="V923" s="77" t="b">
        <x:v>1</x:v>
      </x:c>
      <x:c r="W923" s="82"/>
      <x:c r="X923" s="82"/>
      <x:c r="Y923" s="76"/>
    </x:row>
    <x:row r="924">
      <x:c r="A924" s="79" t="n">
        <x:v>920</x:v>
      </x:c>
      <x:c r="B924" s="76"/>
      <x:c r="C924" s="76" t="str">
        <x:v>04216R102</x:v>
      </x:c>
      <x:c r="D924" s="76" t="str">
        <x:v>ARMATA PHARMACEUTICALS INC</x:v>
      </x:c>
      <x:c r="E924" s="76" t="str">
        <x:v>COM</x:v>
      </x:c>
      <x:c r="F924" s="81" t="n">
        <x:v>15095065</x:v>
      </x:c>
      <x:c r="G924" s="84" t="n">
        <x:v>6.479989975774321</x:v>
      </x:c>
      <x:c r="H924" s="79" t="n">
        <x:v>25</x:v>
      </x:c>
      <x:c r="I924" s="79" t="n">
        <x:v>3</x:v>
      </x:c>
      <x:c r="J924" s="79" t="n">
        <x:v>0</x:v>
      </x:c>
      <x:c r="K924" s="79" t="n">
        <x:v>5</x:v>
      </x:c>
      <x:c r="L924" s="79" t="n">
        <x:v>0</x:v>
      </x:c>
      <x:c r="M924" s="79" t="n">
        <x:v>0</x:v>
      </x:c>
      <x:c r="N924" s="79" t="n">
        <x:v>12</x:v>
      </x:c>
      <x:c r="O924" s="79" t="n">
        <x:v>4</x:v>
      </x:c>
      <x:c r="P924" s="81" t="n">
        <x:v>8771379.231107878</x:v>
      </x:c>
      <x:c r="Q924" s="81" t="n">
        <x:v>1479452.991359011</x:v>
      </x:c>
      <x:c r="R924" s="81" t="n">
        <x:v>7291926.239748866</x:v>
      </x:c>
      <x:c r="S924" s="79" t="n">
        <x:v>28</x:v>
      </x:c>
      <x:c r="T924" s="86"/>
      <x:c r="U924" s="82" t="str">
        <x:v>clean</x:v>
      </x:c>
      <x:c r="V924" s="77" t="b">
        <x:v>1</x:v>
      </x:c>
      <x:c r="W924" s="82"/>
      <x:c r="X924" s="82"/>
      <x:c r="Y924" s="76"/>
    </x:row>
    <x:row r="925">
      <x:c r="A925" s="79" t="n">
        <x:v>921</x:v>
      </x:c>
      <x:c r="B925" s="76"/>
      <x:c r="C925" s="76" t="str">
        <x:v>042255109</x:v>
      </x:c>
      <x:c r="D925" s="76" t="str">
        <x:v>ARMLOGI HOLDING CORP</x:v>
      </x:c>
      <x:c r="E925" s="76" t="str">
        <x:v>COM</x:v>
      </x:c>
      <x:c r="F925" s="81" t="n">
        <x:v>284352</x:v>
      </x:c>
      <x:c r="G925" s="84" t="n">
        <x:v>0.3</x:v>
      </x:c>
      <x:c r="H925" s="79" t="n">
        <x:v>6</x:v>
      </x:c>
      <x:c r="I925" s="79" t="n">
        <x:v>0</x:v>
      </x:c>
      <x:c r="J925" s="79" t="n">
        <x:v>0</x:v>
      </x:c>
      <x:c r="K925" s="79" t="n">
        <x:v>2</x:v>
      </x:c>
      <x:c r="L925" s="79" t="n">
        <x:v>0</x:v>
      </x:c>
      <x:c r="M925" s="79" t="n">
        <x:v>0</x:v>
      </x:c>
      <x:c r="N925" s="79" t="n">
        <x:v>5</x:v>
      </x:c>
      <x:c r="O925" s="79" t="n">
        <x:v>1</x:v>
      </x:c>
      <x:c r="P925" s="81" t="n">
        <x:v>114613.2</x:v>
      </x:c>
      <x:c r="Q925" s="81" t="n">
        <x:v>52854.6</x:v>
      </x:c>
      <x:c r="R925" s="81" t="n">
        <x:v>61758.6</x:v>
      </x:c>
      <x:c r="S925" s="79" t="n">
        <x:v>9</x:v>
      </x:c>
      <x:c r="T925" s="86"/>
      <x:c r="U925" s="82" t="str">
        <x:v>clean</x:v>
      </x:c>
      <x:c r="V925" s="77" t="b">
        <x:v>1</x:v>
      </x:c>
      <x:c r="W925" s="82"/>
      <x:c r="X925" s="82"/>
      <x:c r="Y925" s="76"/>
    </x:row>
    <x:row r="926">
      <x:c r="A926" s="79" t="n">
        <x:v>922</x:v>
      </x:c>
      <x:c r="B926" s="76"/>
      <x:c r="C926" s="76" t="str">
        <x:v>042315705</x:v>
      </x:c>
      <x:c r="D926" s="76" t="str">
        <x:v>ARMOUR RESIDENTIAL REIT INC</x:v>
      </x:c>
      <x:c r="E926" s="76" t="str">
        <x:v>COM SHS</x:v>
      </x:c>
      <x:c r="F926" s="81" t="n">
        <x:v>1085613916</x:v>
      </x:c>
      <x:c r="G926" s="84" t="n">
        <x:v>17.45</x:v>
      </x:c>
      <x:c r="H926" s="79" t="n">
        <x:v>40</x:v>
      </x:c>
      <x:c r="I926" s="79" t="n">
        <x:v>16</x:v>
      </x:c>
      <x:c r="J926" s="79" t="n">
        <x:v>3</x:v>
      </x:c>
      <x:c r="K926" s="79" t="n">
        <x:v>13</x:v>
      </x:c>
      <x:c r="L926" s="79" t="n">
        <x:v>6</x:v>
      </x:c>
      <x:c r="M926" s="79" t="n">
        <x:v>1</x:v>
      </x:c>
      <x:c r="N926" s="79" t="n">
        <x:v>2</x:v>
      </x:c>
      <x:c r="O926" s="79" t="n">
        <x:v>0</x:v>
      </x:c>
      <x:c r="P926" s="81" t="n">
        <x:v>151581641.15</x:v>
      </x:c>
      <x:c r="Q926" s="81" t="n">
        <x:v>29834212.65</x:v>
      </x:c>
      <x:c r="R926" s="81" t="n">
        <x:v>121747428.5</x:v>
      </x:c>
      <x:c r="S926" s="79" t="n">
        <x:v>56</x:v>
      </x:c>
      <x:c r="T926" s="86"/>
      <x:c r="U926" s="82" t="str">
        <x:v>clean</x:v>
      </x:c>
      <x:c r="V926" s="77" t="b">
        <x:v>1</x:v>
      </x:c>
      <x:c r="W926" s="82"/>
      <x:c r="X926" s="82"/>
      <x:c r="Y926" s="76"/>
    </x:row>
    <x:row r="927">
      <x:c r="A927" s="79" t="n">
        <x:v>923</x:v>
      </x:c>
      <x:c r="B927" s="76"/>
      <x:c r="C927" s="76" t="str">
        <x:v>04247X102</x:v>
      </x:c>
      <x:c r="D927" s="76" t="str">
        <x:v>ARMSTRONG WORLD INDS INC NEW</x:v>
      </x:c>
      <x:c r="E927" s="76" t="str">
        <x:v>COM</x:v>
      </x:c>
      <x:c r="F927" s="81" t="n">
        <x:v>4281300691</x:v>
      </x:c>
      <x:c r="G927" s="84" t="n">
        <x:v>160.42</x:v>
      </x:c>
      <x:c r="H927" s="79" t="n">
        <x:v>34</x:v>
      </x:c>
      <x:c r="I927" s="79" t="n">
        <x:v>17</x:v>
      </x:c>
      <x:c r="J927" s="79" t="n">
        <x:v>3</x:v>
      </x:c>
      <x:c r="K927" s="79" t="n">
        <x:v>36</x:v>
      </x:c>
      <x:c r="L927" s="79" t="n">
        <x:v>23</x:v>
      </x:c>
      <x:c r="M927" s="79" t="n">
        <x:v>9</x:v>
      </x:c>
      <x:c r="N927" s="79" t="n">
        <x:v>3</x:v>
      </x:c>
      <x:c r="O927" s="79" t="n">
        <x:v>0</x:v>
      </x:c>
      <x:c r="P927" s="81" t="n">
        <x:v>123678686.55999999</x:v>
      </x:c>
      <x:c r="Q927" s="81" t="n">
        <x:v>278979684.35999995</x:v>
      </x:c>
      <x:c r="R927" s="81" t="n">
        <x:v>-155300997.79999995</x:v>
      </x:c>
      <x:c r="S927" s="79" t="n">
        <x:v>76</x:v>
      </x:c>
      <x:c r="T927" s="86"/>
      <x:c r="U927" s="82" t="str">
        <x:v>clean</x:v>
      </x:c>
      <x:c r="V927" s="77" t="b">
        <x:v>1</x:v>
      </x:c>
      <x:c r="W927" s="82"/>
      <x:c r="X927" s="82"/>
      <x:c r="Y927" s="76"/>
    </x:row>
    <x:row r="928">
      <x:c r="A928" s="79" t="n">
        <x:v>924</x:v>
      </x:c>
      <x:c r="B928" s="76"/>
      <x:c r="C928" s="76" t="str">
        <x:v>04271T100</x:v>
      </x:c>
      <x:c r="D928" s="76" t="str">
        <x:v>ARRAY TECHNOLOGIES INC</x:v>
      </x:c>
      <x:c r="E928" s="76" t="str">
        <x:v>COM SHS</x:v>
      </x:c>
      <x:c r="F928" s="81" t="n">
        <x:v>1007942101</x:v>
      </x:c>
      <x:c r="G928" s="84" t="n">
        <x:v>7.41000002331515</x:v>
      </x:c>
      <x:c r="H928" s="79" t="n">
        <x:v>39</x:v>
      </x:c>
      <x:c r="I928" s="79" t="n">
        <x:v>16</x:v>
      </x:c>
      <x:c r="J928" s="79" t="n">
        <x:v>4</x:v>
      </x:c>
      <x:c r="K928" s="79" t="n">
        <x:v>24</x:v>
      </x:c>
      <x:c r="L928" s="79" t="n">
        <x:v>10</x:v>
      </x:c>
      <x:c r="M928" s="79" t="n">
        <x:v>2</x:v>
      </x:c>
      <x:c r="N928" s="79" t="n">
        <x:v>3</x:v>
      </x:c>
      <x:c r="O928" s="79" t="n">
        <x:v>1</x:v>
      </x:c>
      <x:c r="P928" s="81" t="n">
        <x:v>223133810.95207804</x:v>
      </x:c>
      <x:c r="Q928" s="81" t="n">
        <x:v>90935068.2761221</x:v>
      </x:c>
      <x:c r="R928" s="81" t="n">
        <x:v>132198742.67595595</x:v>
      </x:c>
      <x:c r="S928" s="79" t="n">
        <x:v>69</x:v>
      </x:c>
      <x:c r="T928" s="86"/>
      <x:c r="U928" s="82" t="str">
        <x:v>clean</x:v>
      </x:c>
      <x:c r="V928" s="77" t="b">
        <x:v>1</x:v>
      </x:c>
      <x:c r="W928" s="82"/>
      <x:c r="X928" s="82"/>
      <x:c r="Y928" s="76"/>
    </x:row>
    <x:row r="929">
      <x:c r="A929" s="79" t="n">
        <x:v>925</x:v>
      </x:c>
      <x:c r="B929" s="76"/>
      <x:c r="C929" s="76" t="str">
        <x:v>04272H204</x:v>
      </x:c>
      <x:c r="D929" s="76" t="str">
        <x:v>ARRIVE AI INC</x:v>
      </x:c>
      <x:c r="E929" s="76" t="str">
        <x:v>COM NEW</x:v>
      </x:c>
      <x:c r="F929" s="81" t="n">
        <x:v>748102</x:v>
      </x:c>
      <x:c r="G929" s="84" t="n">
        <x:v>0.42899889703196054</x:v>
      </x:c>
      <x:c r="H929" s="79" t="n">
        <x:v>10</x:v>
      </x:c>
      <x:c r="I929" s="79" t="n">
        <x:v>0</x:v>
      </x:c>
      <x:c r="J929" s="79" t="n">
        <x:v>0</x:v>
      </x:c>
      <x:c r="K929" s="79" t="n">
        <x:v>13</x:v>
      </x:c>
      <x:c r="L929" s="79" t="n">
        <x:v>0</x:v>
      </x:c>
      <x:c r="M929" s="79" t="n">
        <x:v>0</x:v>
      </x:c>
      <x:c r="N929" s="79" t="n">
        <x:v>2</x:v>
      </x:c>
      <x:c r="O929" s="79" t="n">
        <x:v>4</x:v>
      </x:c>
      <x:c r="P929" s="81" t="n">
        <x:v>547007.9136275122</x:v>
      </x:c>
      <x:c r="Q929" s="81" t="n">
        <x:v>81346.34185630332</x:v>
      </x:c>
      <x:c r="R929" s="81" t="n">
        <x:v>465661.57177120884</x:v>
      </x:c>
      <x:c r="S929" s="79" t="n">
        <x:v>19</x:v>
      </x:c>
      <x:c r="T929" s="86"/>
      <x:c r="U929" s="82" t="str">
        <x:v>clean</x:v>
      </x:c>
      <x:c r="V929" s="77" t="b">
        <x:v>1</x:v>
      </x:c>
      <x:c r="W929" s="82"/>
      <x:c r="X929" s="82"/>
      <x:c r="Y929" s="76"/>
    </x:row>
    <x:row r="930">
      <x:c r="A930" s="79" t="n">
        <x:v>926</x:v>
      </x:c>
      <x:c r="B930" s="76"/>
      <x:c r="C930" s="76" t="str">
        <x:v>04272N102</x:v>
      </x:c>
      <x:c r="D930" s="76" t="str">
        <x:v>ARRIVENT BIOPHARMA INC</x:v>
      </x:c>
      <x:c r="E930" s="76" t="str">
        <x:v>COM</x:v>
      </x:c>
      <x:c r="F930" s="81" t="n">
        <x:v>571454495</x:v>
      </x:c>
      <x:c r="G930" s="84" t="n">
        <x:v>34.74</x:v>
      </x:c>
      <x:c r="H930" s="79" t="n">
        <x:v>39</x:v>
      </x:c>
      <x:c r="I930" s="79" t="n">
        <x:v>15</x:v>
      </x:c>
      <x:c r="J930" s="79" t="n">
        <x:v>2</x:v>
      </x:c>
      <x:c r="K930" s="79" t="n">
        <x:v>9</x:v>
      </x:c>
      <x:c r="L930" s="79" t="n">
        <x:v>3</x:v>
      </x:c>
      <x:c r="M930" s="79" t="n">
        <x:v>0</x:v>
      </x:c>
      <x:c r="N930" s="79" t="n">
        <x:v>3</x:v>
      </x:c>
      <x:c r="O930" s="79" t="n">
        <x:v>2</x:v>
      </x:c>
      <x:c r="P930" s="81" t="n">
        <x:v>99490913.28</x:v>
      </x:c>
      <x:c r="Q930" s="81" t="n">
        <x:v>12980392.56</x:v>
      </x:c>
      <x:c r="R930" s="81" t="n">
        <x:v>86510520.72</x:v>
      </x:c>
      <x:c r="S930" s="79" t="n">
        <x:v>51</x:v>
      </x:c>
      <x:c r="T930" s="86"/>
      <x:c r="U930" s="82" t="str">
        <x:v>clean</x:v>
      </x:c>
      <x:c r="V930" s="77" t="b">
        <x:v>1</x:v>
      </x:c>
      <x:c r="W930" s="82"/>
      <x:c r="X930" s="82"/>
      <x:c r="Y930" s="76"/>
    </x:row>
    <x:row r="931">
      <x:c r="A931" s="79" t="n">
        <x:v>927</x:v>
      </x:c>
      <x:c r="B931" s="76"/>
      <x:c r="C931" s="76" t="str">
        <x:v>042735100</x:v>
      </x:c>
      <x:c r="D931" s="76" t="str">
        <x:v>ARROW ELECTRS INC</x:v>
      </x:c>
      <x:c r="E931" s="76" t="str">
        <x:v>COM</x:v>
      </x:c>
      <x:c r="F931" s="81" t="n">
        <x:v>7195195048</x:v>
      </x:c>
      <x:c r="G931" s="84" t="n">
        <x:v>213.41</x:v>
      </x:c>
      <x:c r="H931" s="79" t="n">
        <x:v>43</x:v>
      </x:c>
      <x:c r="I931" s="79" t="n">
        <x:v>28</x:v>
      </x:c>
      <x:c r="J931" s="79" t="n">
        <x:v>13</x:v>
      </x:c>
      <x:c r="K931" s="79" t="n">
        <x:v>29</x:v>
      </x:c>
      <x:c r="L931" s="79" t="n">
        <x:v>24</x:v>
      </x:c>
      <x:c r="M931" s="79" t="n">
        <x:v>9</x:v>
      </x:c>
      <x:c r="N931" s="79" t="n">
        <x:v>7</x:v>
      </x:c>
      <x:c r="O931" s="79" t="n">
        <x:v>0</x:v>
      </x:c>
      <x:c r="P931" s="81" t="n">
        <x:v>713004517.28</x:v>
      </x:c>
      <x:c r="Q931" s="81" t="n">
        <x:v>352771851.84</x:v>
      </x:c>
      <x:c r="R931" s="81" t="n">
        <x:v>360232665.44</x:v>
      </x:c>
      <x:c r="S931" s="79" t="n">
        <x:v>77</x:v>
      </x:c>
      <x:c r="T931" s="86"/>
      <x:c r="U931" s="82" t="str">
        <x:v>clean</x:v>
      </x:c>
      <x:c r="V931" s="77" t="b">
        <x:v>1</x:v>
      </x:c>
      <x:c r="W931" s="82"/>
      <x:c r="X931" s="82"/>
      <x:c r="Y931" s="76"/>
    </x:row>
    <x:row r="932">
      <x:c r="A932" s="79" t="n">
        <x:v>928</x:v>
      </x:c>
      <x:c r="B932" s="76"/>
      <x:c r="C932" s="76" t="str">
        <x:v>04273H104</x:v>
      </x:c>
      <x:c r="D932" s="76" t="str">
        <x:v>ARROW ETF TR</x:v>
      </x:c>
      <x:c r="E932" s="76" t="str">
        <x:v>ARROW DJ GLB YLD</x:v>
      </x:c>
      <x:c r="F932" s="81" t="n">
        <x:v>5003554</x:v>
      </x:c>
      <x:c r="G932" s="84" t="n">
        <x:v>14.249911051017595</x:v>
      </x:c>
      <x:c r="H932" s="79" t="n">
        <x:v>4</x:v>
      </x:c>
      <x:c r="I932" s="79" t="n">
        <x:v>0</x:v>
      </x:c>
      <x:c r="J932" s="79" t="n">
        <x:v>0</x:v>
      </x:c>
      <x:c r="K932" s="79" t="n">
        <x:v>1</x:v>
      </x:c>
      <x:c r="L932" s="79" t="n">
        <x:v>0</x:v>
      </x:c>
      <x:c r="M932" s="79" t="n">
        <x:v>0</x:v>
      </x:c>
      <x:c r="N932" s="79" t="n">
        <x:v>0</x:v>
      </x:c>
      <x:c r="O932" s="79" t="n">
        <x:v>1</x:v>
      </x:c>
      <x:c r="P932" s="81" t="n">
        <x:v>674234.5413788975</x:v>
      </x:c>
      <x:c r="Q932" s="81" t="n">
        <x:v>267741.57873756957</x:v>
      </x:c>
      <x:c r="R932" s="81" t="n">
        <x:v>406492.96264132793</x:v>
      </x:c>
      <x:c r="S932" s="79" t="n">
        <x:v>4</x:v>
      </x:c>
      <x:c r="T932" s="86"/>
      <x:c r="U932" s="82" t="str">
        <x:v>clean</x:v>
      </x:c>
      <x:c r="V932" s="77" t="b">
        <x:v>1</x:v>
      </x:c>
      <x:c r="W932" s="82"/>
      <x:c r="X932" s="82"/>
      <x:c r="Y932" s="76"/>
    </x:row>
    <x:row r="933">
      <x:c r="A933" s="79" t="n">
        <x:v>929</x:v>
      </x:c>
      <x:c r="B933" s="76"/>
      <x:c r="C933" s="76" t="str">
        <x:v>042744102</x:v>
      </x:c>
      <x:c r="D933" s="76" t="str">
        <x:v>ARROW FINL CORP</x:v>
      </x:c>
      <x:c r="E933" s="76" t="str">
        <x:v>COM</x:v>
      </x:c>
      <x:c r="F933" s="81" t="n">
        <x:v>246772754</x:v>
      </x:c>
      <x:c r="G933" s="84" t="n">
        <x:v>40.990002610024135</x:v>
      </x:c>
      <x:c r="H933" s="79" t="n">
        <x:v>36</x:v>
      </x:c>
      <x:c r="I933" s="79" t="n">
        <x:v>9</x:v>
      </x:c>
      <x:c r="J933" s="79" t="n">
        <x:v>0</x:v>
      </x:c>
      <x:c r="K933" s="79" t="n">
        <x:v>14</x:v>
      </x:c>
      <x:c r="L933" s="79" t="n">
        <x:v>3</x:v>
      </x:c>
      <x:c r="M933" s="79" t="n">
        <x:v>0</x:v>
      </x:c>
      <x:c r="N933" s="79" t="n">
        <x:v>4</x:v>
      </x:c>
      <x:c r="O933" s="79" t="n">
        <x:v>4</x:v>
      </x:c>
      <x:c r="P933" s="81" t="n">
        <x:v>33313476.901224036</x:v>
      </x:c>
      <x:c r="Q933" s="81" t="n">
        <x:v>10596530.524730388</x:v>
      </x:c>
      <x:c r="R933" s="81" t="n">
        <x:v>22716946.376493648</x:v>
      </x:c>
      <x:c r="S933" s="79" t="n">
        <x:v>50</x:v>
      </x:c>
      <x:c r="T933" s="86"/>
      <x:c r="U933" s="82" t="str">
        <x:v>clean</x:v>
      </x:c>
      <x:c r="V933" s="77" t="b">
        <x:v>1</x:v>
      </x:c>
      <x:c r="W933" s="82"/>
      <x:c r="X933" s="82"/>
      <x:c r="Y933" s="76"/>
    </x:row>
    <x:row r="934">
      <x:c r="A934" s="79" t="n">
        <x:v>930</x:v>
      </x:c>
      <x:c r="B934" s="76"/>
      <x:c r="C934" s="76" t="str">
        <x:v>042765651</x:v>
      </x:c>
      <x:c r="D934" s="76" t="str">
        <x:v>ARROW INVTS TR</x:v>
      </x:c>
      <x:c r="E934" s="76" t="str">
        <x:v>VALTORO ETF</x:v>
      </x:c>
      <x:c r="F934" s="81" t="n">
        <x:v>0</x:v>
      </x:c>
      <x:c r="G934" s="84" t="n">
        <x:v>18.705007937653342</x:v>
      </x:c>
      <x:c r="H934" s="79" t="n">
        <x:v>0</x:v>
      </x:c>
      <x:c r="I934" s="79" t="n">
        <x:v>0</x:v>
      </x:c>
      <x:c r="J934" s="79" t="n">
        <x:v>0</x:v>
      </x:c>
      <x:c r="K934" s="79" t="n">
        <x:v>1</x:v>
      </x:c>
      <x:c r="L934" s="79" t="n">
        <x:v>0</x:v>
      </x:c>
      <x:c r="M934" s="79" t="n">
        <x:v>0</x:v>
      </x:c>
      <x:c r="N934" s="79" t="n">
        <x:v>0</x:v>
      </x:c>
      <x:c r="O934" s="79" t="n">
        <x:v>1</x:v>
      </x:c>
      <x:c r="P934" s="81" t="n">
        <x:v>0</x:v>
      </x:c>
      <x:c r="Q934" s="81" t="n">
        <x:v>907249</x:v>
      </x:c>
      <x:c r="R934" s="81" t="n">
        <x:v>-907249</x:v>
      </x:c>
      <x:c r="S934" s="79" t="n">
        <x:v>0</x:v>
      </x:c>
      <x:c r="T934" s="86"/>
      <x:c r="U934" s="82" t="str">
        <x:v>q1_price_fallback</x:v>
      </x:c>
      <x:c r="V934" s="77" t="b">
        <x:v>1</x:v>
      </x:c>
      <x:c r="W934" s="82"/>
      <x:c r="X934" s="82"/>
      <x:c r="Y934" s="76"/>
    </x:row>
    <x:row r="935">
      <x:c r="A935" s="79" t="n">
        <x:v>931</x:v>
      </x:c>
      <x:c r="B935" s="76"/>
      <x:c r="C935" s="76" t="str">
        <x:v>042765719</x:v>
      </x:c>
      <x:c r="D935" s="76" t="str">
        <x:v>ARROW INVTS TR</x:v>
      </x:c>
      <x:c r="E935" s="76" t="str">
        <x:v>RESV CAP ETF</x:v>
      </x:c>
      <x:c r="F935" s="81" t="n">
        <x:v>7250620</x:v>
      </x:c>
      <x:c r="G935" s="84" t="n">
        <x:v>100.05408163508284</x:v>
      </x:c>
      <x:c r="H935" s="79" t="n">
        <x:v>4</x:v>
      </x:c>
      <x:c r="I935" s="79" t="n">
        <x:v>0</x:v>
      </x:c>
      <x:c r="J935" s="79" t="n">
        <x:v>0</x:v>
      </x:c>
      <x:c r="K935" s="79" t="n">
        <x:v>1</x:v>
      </x:c>
      <x:c r="L935" s="79" t="n">
        <x:v>0</x:v>
      </x:c>
      <x:c r="M935" s="79" t="n">
        <x:v>0</x:v>
      </x:c>
      <x:c r="N935" s="79" t="n">
        <x:v>0</x:v>
      </x:c>
      <x:c r="O935" s="79" t="n">
        <x:v>1</x:v>
      </x:c>
      <x:c r="P935" s="81" t="n">
        <x:v>1369740.377584284</x:v>
      </x:c>
      <x:c r="Q935" s="81" t="n">
        <x:v>100.05408163508284</x:v>
      </x:c>
      <x:c r="R935" s="81" t="n">
        <x:v>1369640.3235026489</x:v>
      </x:c>
      <x:c r="S935" s="79" t="n">
        <x:v>4</x:v>
      </x:c>
      <x:c r="T935" s="86"/>
      <x:c r="U935" s="82" t="str">
        <x:v>clean</x:v>
      </x:c>
      <x:c r="V935" s="77" t="b">
        <x:v>1</x:v>
      </x:c>
      <x:c r="W935" s="82"/>
      <x:c r="X935" s="82"/>
      <x:c r="Y935" s="76"/>
    </x:row>
    <x:row r="936">
      <x:c r="A936" s="79" t="n">
        <x:v>932</x:v>
      </x:c>
      <x:c r="B936" s="76"/>
      <x:c r="C936" s="76" t="str">
        <x:v>04280A100</x:v>
      </x:c>
      <x:c r="D936" s="76" t="str">
        <x:v>ARROWHEAD PHARMACEUTICALS IN</x:v>
      </x:c>
      <x:c r="E936" s="76" t="str">
        <x:v>COM</x:v>
      </x:c>
      <x:c r="F936" s="81" t="n">
        <x:v>6440236394</x:v>
      </x:c>
      <x:c r="G936" s="84" t="n">
        <x:v>81.51000026797584</x:v>
      </x:c>
      <x:c r="H936" s="79" t="n">
        <x:v>32</x:v>
      </x:c>
      <x:c r="I936" s="79" t="n">
        <x:v>23</x:v>
      </x:c>
      <x:c r="J936" s="79" t="n">
        <x:v>12</x:v>
      </x:c>
      <x:c r="K936" s="79" t="n">
        <x:v>46</x:v>
      </x:c>
      <x:c r="L936" s="79" t="n">
        <x:v>36</x:v>
      </x:c>
      <x:c r="M936" s="79" t="n">
        <x:v>17</x:v>
      </x:c>
      <x:c r="N936" s="79" t="n">
        <x:v>4</x:v>
      </x:c>
      <x:c r="O936" s="79" t="n">
        <x:v>4</x:v>
      </x:c>
      <x:c r="P936" s="81" t="n">
        <x:v>463700691.83448267</x:v>
      </x:c>
      <x:c r="Q936" s="81" t="n">
        <x:v>927941713.4607418</x:v>
      </x:c>
      <x:c r="R936" s="81" t="n">
        <x:v>-464241021.6262591</x:v>
      </x:c>
      <x:c r="S936" s="79" t="n">
        <x:v>78</x:v>
      </x:c>
      <x:c r="T936" s="86"/>
      <x:c r="U936" s="82" t="str">
        <x:v>clean</x:v>
      </x:c>
      <x:c r="V936" s="77" t="b">
        <x:v>1</x:v>
      </x:c>
      <x:c r="W936" s="82"/>
      <x:c r="X936" s="82"/>
      <x:c r="Y936" s="76"/>
    </x:row>
    <x:row r="937">
      <x:c r="A937" s="79" t="n">
        <x:v>933</x:v>
      </x:c>
      <x:c r="B937" s="76"/>
      <x:c r="C937" s="76" t="str">
        <x:v>04280AAC4</x:v>
      </x:c>
      <x:c r="D937" s="76" t="str">
        <x:v>ARROWHEAD RESEARCH CORP</x:v>
      </x:c>
      <x:c r="E937" s="76" t="str">
        <x:v>NOTE</x:v>
      </x:c>
      <x:c r="F937" s="81" t="n">
        <x:v>1577408</x:v>
      </x:c>
      <x:c r="G937" s="84" t="n">
        <x:v>1.1971474999999998</x:v>
      </x:c>
      <x:c r="H937" s="79" t="n">
        <x:v>1</x:v>
      </x:c>
      <x:c r="I937" s="79" t="n">
        <x:v>0</x:v>
      </x:c>
      <x:c r="J937" s="79" t="n">
        <x:v>0</x:v>
      </x:c>
      <x:c r="K937" s="79" t="n">
        <x:v>1</x:v>
      </x:c>
      <x:c r="L937" s="79" t="n">
        <x:v>0</x:v>
      </x:c>
      <x:c r="M937" s="79" t="n">
        <x:v>0</x:v>
      </x:c>
      <x:c r="N937" s="79" t="n">
        <x:v>0</x:v>
      </x:c>
      <x:c r="O937" s="79" t="n">
        <x:v>0</x:v>
      </x:c>
      <x:c r="P937" s="81" t="n">
        <x:v>201120.77999999997</x:v>
      </x:c>
      <x:c r="Q937" s="81" t="n">
        <x:v>119714.74999999999</x:v>
      </x:c>
      <x:c r="R937" s="81" t="n">
        <x:v>81406.02999999998</x:v>
      </x:c>
      <x:c r="S937" s="79" t="n">
        <x:v>2</x:v>
      </x:c>
      <x:c r="T937" s="86"/>
      <x:c r="U937" s="82" t="str">
        <x:v>clean</x:v>
      </x:c>
      <x:c r="V937" s="77" t="b">
        <x:v>1</x:v>
      </x:c>
      <x:c r="W937" s="82"/>
      <x:c r="X937" s="82"/>
      <x:c r="Y937" s="76"/>
    </x:row>
    <x:row r="938">
      <x:c r="A938" s="79" t="n">
        <x:v>934</x:v>
      </x:c>
      <x:c r="B938" s="76"/>
      <x:c r="C938" s="76" t="str">
        <x:v>04301G706</x:v>
      </x:c>
      <x:c r="D938" s="76" t="str">
        <x:v>ARTELO BIOSCIENCES INC</x:v>
      </x:c>
      <x:c r="E938" s="76" t="str">
        <x:v>COM</x:v>
      </x:c>
      <x:c r="F938" s="81" t="n">
        <x:v>107828</x:v>
      </x:c>
      <x:c r="G938" s="84" t="n">
        <x:v>1.1199526113140488</x:v>
      </x:c>
      <x:c r="H938" s="79" t="n">
        <x:v>3</x:v>
      </x:c>
      <x:c r="I938" s="79" t="n">
        <x:v>0</x:v>
      </x:c>
      <x:c r="J938" s="79" t="n">
        <x:v>0</x:v>
      </x:c>
      <x:c r="K938" s="79" t="n">
        <x:v>1</x:v>
      </x:c>
      <x:c r="L938" s="79" t="n">
        <x:v>0</x:v>
      </x:c>
      <x:c r="M938" s="79" t="n">
        <x:v>0</x:v>
      </x:c>
      <x:c r="N938" s="79" t="n">
        <x:v>2</x:v>
      </x:c>
      <x:c r="O938" s="79" t="n">
        <x:v>1</x:v>
      </x:c>
      <x:c r="P938" s="81" t="n">
        <x:v>78318.28610919142</x:v>
      </x:c>
      <x:c r="Q938" s="81" t="n">
        <x:v>3444.974232402014</x:v>
      </x:c>
      <x:c r="R938" s="81" t="n">
        <x:v>74873.3118767894</x:v>
      </x:c>
      <x:c r="S938" s="79" t="n">
        <x:v>5</x:v>
      </x:c>
      <x:c r="T938" s="86"/>
      <x:c r="U938" s="82" t="str">
        <x:v>clean</x:v>
      </x:c>
      <x:c r="V938" s="77" t="b">
        <x:v>1</x:v>
      </x:c>
      <x:c r="W938" s="82"/>
      <x:c r="X938" s="82"/>
      <x:c r="Y938" s="76"/>
    </x:row>
    <x:row r="939">
      <x:c r="A939" s="79" t="n">
        <x:v>935</x:v>
      </x:c>
      <x:c r="B939" s="76"/>
      <x:c r="C939" s="76" t="str">
        <x:v>04302A104</x:v>
      </x:c>
      <x:c r="D939" s="76" t="str">
        <x:v>ARTERIS INC</x:v>
      </x:c>
      <x:c r="E939" s="76" t="str">
        <x:v>COM</x:v>
      </x:c>
      <x:c r="F939" s="81" t="n">
        <x:v>841815324</x:v>
      </x:c>
      <x:c r="G939" s="84" t="n">
        <x:v>48.58999968267305</x:v>
      </x:c>
      <x:c r="H939" s="79" t="n">
        <x:v>49</x:v>
      </x:c>
      <x:c r="I939" s="79" t="n">
        <x:v>31</x:v>
      </x:c>
      <x:c r="J939" s="79" t="n">
        <x:v>8</x:v>
      </x:c>
      <x:c r="K939" s="79" t="n">
        <x:v>13</x:v>
      </x:c>
      <x:c r="L939" s="79" t="n">
        <x:v>8</x:v>
      </x:c>
      <x:c r="M939" s="79" t="n">
        <x:v>2</x:v>
      </x:c>
      <x:c r="N939" s="79" t="n">
        <x:v>15</x:v>
      </x:c>
      <x:c r="O939" s="79" t="n">
        <x:v>2</x:v>
      </x:c>
      <x:c r="P939" s="81" t="n">
        <x:v>245910344.14403212</x:v>
      </x:c>
      <x:c r="Q939" s="81" t="n">
        <x:v>53125293.073054396</x:v>
      </x:c>
      <x:c r="R939" s="81" t="n">
        <x:v>192785051.07097772</x:v>
      </x:c>
      <x:c r="S939" s="79" t="n">
        <x:v>64</x:v>
      </x:c>
      <x:c r="T939" s="86"/>
      <x:c r="U939" s="82" t="str">
        <x:v>clean</x:v>
      </x:c>
      <x:c r="V939" s="77" t="b">
        <x:v>1</x:v>
      </x:c>
      <x:c r="W939" s="82"/>
      <x:c r="X939" s="82"/>
      <x:c r="Y939" s="76"/>
    </x:row>
    <x:row r="940">
      <x:c r="A940" s="79" t="n">
        <x:v>936</x:v>
      </x:c>
      <x:c r="B940" s="76"/>
      <x:c r="C940" s="76" t="str">
        <x:v>043113208</x:v>
      </x:c>
      <x:c r="D940" s="76" t="str">
        <x:v>ARTESIAN RES CORP</x:v>
      </x:c>
      <x:c r="E940" s="76" t="str">
        <x:v>COMM STK</x:v>
      </x:c>
      <x:c r="F940" s="81" t="n">
        <x:v>110375636</x:v>
      </x:c>
      <x:c r="G940" s="84" t="n">
        <x:v>33.990002648495455</x:v>
      </x:c>
      <x:c r="H940" s="79" t="n">
        <x:v>24</x:v>
      </x:c>
      <x:c r="I940" s="79" t="n">
        <x:v>1</x:v>
      </x:c>
      <x:c r="J940" s="79" t="n">
        <x:v>0</x:v>
      </x:c>
      <x:c r="K940" s="79" t="n">
        <x:v>14</x:v>
      </x:c>
      <x:c r="L940" s="79" t="n">
        <x:v>4</x:v>
      </x:c>
      <x:c r="M940" s="79" t="n">
        <x:v>0</x:v>
      </x:c>
      <x:c r="N940" s="79" t="n">
        <x:v>3</x:v>
      </x:c>
      <x:c r="O940" s="79" t="n">
        <x:v>2</x:v>
      </x:c>
      <x:c r="P940" s="81" t="n">
        <x:v>6441003.531881943</x:v>
      </x:c>
      <x:c r="Q940" s="81" t="n">
        <x:v>11334714.163199076</x:v>
      </x:c>
      <x:c r="R940" s="81" t="n">
        <x:v>-4893710.631317133</x:v>
      </x:c>
      <x:c r="S940" s="79" t="n">
        <x:v>38</x:v>
      </x:c>
      <x:c r="T940" s="86"/>
      <x:c r="U940" s="82" t="str">
        <x:v>clean</x:v>
      </x:c>
      <x:c r="V940" s="77" t="b">
        <x:v>1</x:v>
      </x:c>
      <x:c r="W940" s="82"/>
      <x:c r="X940" s="82"/>
      <x:c r="Y940" s="76"/>
    </x:row>
    <x:row r="941">
      <x:c r="A941" s="79" t="n">
        <x:v>937</x:v>
      </x:c>
      <x:c r="B941" s="76"/>
      <x:c r="C941" s="76" t="str">
        <x:v>043168103</x:v>
      </x:c>
      <x:c r="D941" s="76" t="str">
        <x:v>ARTS WAY MFG INC</x:v>
      </x:c>
      <x:c r="E941" s="76" t="str">
        <x:v>COM</x:v>
      </x:c>
      <x:c r="F941" s="81" t="n">
        <x:v>556399</x:v>
      </x:c>
      <x:c r="G941" s="84" t="n">
        <x:v>2.63</x:v>
      </x:c>
      <x:c r="H941" s="79" t="n">
        <x:v>5</x:v>
      </x:c>
      <x:c r="I941" s="79" t="n">
        <x:v>0</x:v>
      </x:c>
      <x:c r="J941" s="79" t="n">
        <x:v>0</x:v>
      </x:c>
      <x:c r="K941" s="79" t="n">
        <x:v>1</x:v>
      </x:c>
      <x:c r="L941" s="79" t="n">
        <x:v>0</x:v>
      </x:c>
      <x:c r="M941" s="79" t="n">
        <x:v>0</x:v>
      </x:c>
      <x:c r="N941" s="79" t="n">
        <x:v>1</x:v>
      </x:c>
      <x:c r="O941" s="79" t="n">
        <x:v>0</x:v>
      </x:c>
      <x:c r="P941" s="81" t="n">
        <x:v>125056.5</x:v>
      </x:c>
      <x:c r="Q941" s="81" t="n">
        <x:v>2777.2799999999997</x:v>
      </x:c>
      <x:c r="R941" s="81" t="n">
        <x:v>122279.22</x:v>
      </x:c>
      <x:c r="S941" s="79" t="n">
        <x:v>11</x:v>
      </x:c>
      <x:c r="T941" s="86"/>
      <x:c r="U941" s="82" t="str">
        <x:v>clean</x:v>
      </x:c>
      <x:c r="V941" s="77" t="b">
        <x:v>1</x:v>
      </x:c>
      <x:c r="W941" s="82"/>
      <x:c r="X941" s="82"/>
      <x:c r="Y941" s="76"/>
    </x:row>
    <x:row r="942">
      <x:c r="A942" s="79" t="n">
        <x:v>938</x:v>
      </x:c>
      <x:c r="B942" s="76"/>
      <x:c r="C942" s="76" t="str">
        <x:v>04316A108</x:v>
      </x:c>
      <x:c r="D942" s="76" t="str">
        <x:v>ARTISAN PARTNERS ASSET MGMT</x:v>
      </x:c>
      <x:c r="E942" s="76" t="str">
        <x:v>CL A</x:v>
      </x:c>
      <x:c r="F942" s="81" t="n">
        <x:v>1566686572</x:v>
      </x:c>
      <x:c r="G942" s="84" t="n">
        <x:v>34.530000748905714</x:v>
      </x:c>
      <x:c r="H942" s="79" t="n">
        <x:v>44</x:v>
      </x:c>
      <x:c r="I942" s="79" t="n">
        <x:v>17</x:v>
      </x:c>
      <x:c r="J942" s="79" t="n">
        <x:v>3</x:v>
      </x:c>
      <x:c r="K942" s="79" t="n">
        <x:v>23</x:v>
      </x:c>
      <x:c r="L942" s="79" t="n">
        <x:v>9</x:v>
      </x:c>
      <x:c r="M942" s="79" t="n">
        <x:v>1</x:v>
      </x:c>
      <x:c r="N942" s="79" t="n">
        <x:v>3</x:v>
      </x:c>
      <x:c r="O942" s="79" t="n">
        <x:v>2</x:v>
      </x:c>
      <x:c r="P942" s="81" t="n">
        <x:v>122276533.69200096</x:v>
      </x:c>
      <x:c r="Q942" s="81" t="n">
        <x:v>45318830.422899805</x:v>
      </x:c>
      <x:c r="R942" s="81" t="n">
        <x:v>76957703.26910114</x:v>
      </x:c>
      <x:c r="S942" s="79" t="n">
        <x:v>70</x:v>
      </x:c>
      <x:c r="T942" s="86"/>
      <x:c r="U942" s="82" t="str">
        <x:v>clean</x:v>
      </x:c>
      <x:c r="V942" s="77" t="b">
        <x:v>1</x:v>
      </x:c>
      <x:c r="W942" s="82"/>
      <x:c r="X942" s="82"/>
      <x:c r="Y942" s="76"/>
    </x:row>
    <x:row r="943">
      <x:c r="A943" s="79" t="n">
        <x:v>939</x:v>
      </x:c>
      <x:c r="B943" s="76"/>
      <x:c r="C943" s="76" t="str">
        <x:v>04317A107</x:v>
      </x:c>
      <x:c r="D943" s="76" t="str">
        <x:v>ARTIVA BIOTHERAPEUTICS INC</x:v>
      </x:c>
      <x:c r="E943" s="76" t="str">
        <x:v>COM</x:v>
      </x:c>
      <x:c r="F943" s="81" t="n">
        <x:v>54791282</x:v>
      </x:c>
      <x:c r="G943" s="84" t="n">
        <x:v>9.7</x:v>
      </x:c>
      <x:c r="H943" s="79" t="n">
        <x:v>26</x:v>
      </x:c>
      <x:c r="I943" s="79" t="n">
        <x:v>8</x:v>
      </x:c>
      <x:c r="J943" s="79" t="n">
        <x:v>1</x:v>
      </x:c>
      <x:c r="K943" s="79" t="n">
        <x:v>4</x:v>
      </x:c>
      <x:c r="L943" s="79" t="n">
        <x:v>1</x:v>
      </x:c>
      <x:c r="M943" s="79" t="n">
        <x:v>0</x:v>
      </x:c>
      <x:c r="N943" s="79" t="n">
        <x:v>9</x:v>
      </x:c>
      <x:c r="O943" s="79" t="n">
        <x:v>2</x:v>
      </x:c>
      <x:c r="P943" s="81" t="n">
        <x:v>40632359.1</x:v>
      </x:c>
      <x:c r="Q943" s="81" t="n">
        <x:v>2069950.9</x:v>
      </x:c>
      <x:c r="R943" s="81" t="n">
        <x:v>38562408.2</x:v>
      </x:c>
      <x:c r="S943" s="79" t="n">
        <x:v>29</x:v>
      </x:c>
      <x:c r="T943" s="86"/>
      <x:c r="U943" s="82" t="str">
        <x:v>clean</x:v>
      </x:c>
      <x:c r="V943" s="77" t="b">
        <x:v>1</x:v>
      </x:c>
      <x:c r="W943" s="82"/>
      <x:c r="X943" s="82"/>
      <x:c r="Y943" s="76"/>
    </x:row>
    <x:row r="944">
      <x:c r="A944" s="79" t="n">
        <x:v>940</x:v>
      </x:c>
      <x:c r="B944" s="76"/>
      <x:c r="C944" s="76" t="str">
        <x:v>04335A105</x:v>
      </x:c>
      <x:c r="D944" s="76" t="str">
        <x:v>ARVINAS INC</x:v>
      </x:c>
      <x:c r="E944" s="76" t="str">
        <x:v>COM</x:v>
      </x:c>
      <x:c r="F944" s="81" t="n">
        <x:v>289266710</x:v>
      </x:c>
      <x:c r="G944" s="84" t="n">
        <x:v>8.31</x:v>
      </x:c>
      <x:c r="H944" s="79" t="n">
        <x:v>35</x:v>
      </x:c>
      <x:c r="I944" s="79" t="n">
        <x:v>11</x:v>
      </x:c>
      <x:c r="J944" s="79" t="n">
        <x:v>0</x:v>
      </x:c>
      <x:c r="K944" s="79" t="n">
        <x:v>21</x:v>
      </x:c>
      <x:c r="L944" s="79" t="n">
        <x:v>5</x:v>
      </x:c>
      <x:c r="M944" s="79" t="n">
        <x:v>0</x:v>
      </x:c>
      <x:c r="N944" s="79" t="n">
        <x:v>1</x:v>
      </x:c>
      <x:c r="O944" s="79" t="n">
        <x:v>3</x:v>
      </x:c>
      <x:c r="P944" s="81" t="n">
        <x:v>36651919.800000004</x:v>
      </x:c>
      <x:c r="Q944" s="81" t="n">
        <x:v>15569624.31</x:v>
      </x:c>
      <x:c r="R944" s="81" t="n">
        <x:v>21082295.490000002</x:v>
      </x:c>
      <x:c r="S944" s="79" t="n">
        <x:v>58</x:v>
      </x:c>
      <x:c r="T944" s="86"/>
      <x:c r="U944" s="82" t="str">
        <x:v>clean</x:v>
      </x:c>
      <x:c r="V944" s="77" t="b">
        <x:v>1</x:v>
      </x:c>
      <x:c r="W944" s="82"/>
      <x:c r="X944" s="82"/>
      <x:c r="Y944" s="76"/>
    </x:row>
    <x:row r="945">
      <x:c r="A945" s="79" t="n">
        <x:v>941</x:v>
      </x:c>
      <x:c r="B945" s="76"/>
      <x:c r="C945" s="76" t="str">
        <x:v>04339D105</x:v>
      </x:c>
      <x:c r="D945" s="76" t="str">
        <x:v>ARXIS INC</x:v>
      </x:c>
      <x:c r="E945" s="76" t="str">
        <x:v>COMM STK</x:v>
      </x:c>
      <x:c r="F945" s="81" t="n">
        <x:v>2099512021</x:v>
      </x:c>
      <x:c r="G945" s="84" t="n">
        <x:v>46.14000005736091</x:v>
      </x:c>
      <x:c r="H945" s="79" t="n">
        <x:v>52</x:v>
      </x:c>
      <x:c r="I945" s="79" t="n">
        <x:v>34</x:v>
      </x:c>
      <x:c r="J945" s="79" t="n">
        <x:v>24</x:v>
      </x:c>
      <x:c r="K945" s="79" t="n">
        <x:v>0</x:v>
      </x:c>
      <x:c r="L945" s="79" t="n">
        <x:v>0</x:v>
      </x:c>
      <x:c r="M945" s="79" t="n">
        <x:v>0</x:v>
      </x:c>
      <x:c r="N945" s="79" t="n">
        <x:v>52</x:v>
      </x:c>
      <x:c r="O945" s="79" t="n">
        <x:v>0</x:v>
      </x:c>
      <x:c r="P945" s="81" t="n">
        <x:v>1746958357.3918056</x:v>
      </x:c>
      <x:c r="Q945" s="81" t="n">
        <x:v>0</x:v>
      </x:c>
      <x:c r="R945" s="81" t="n">
        <x:v>1746958357.3918056</x:v>
      </x:c>
      <x:c r="S945" s="79" t="n">
        <x:v>56</x:v>
      </x:c>
      <x:c r="T945" s="86"/>
      <x:c r="U945" s="82" t="str">
        <x:v>sec_list_change_excluded</x:v>
      </x:c>
      <x:c r="V945" s="77" t="b">
        <x:v>0</x:v>
      </x:c>
      <x:c r="W945" s="82" t="str">
        <x:v>SEC_LIST_ADDED</x:v>
      </x:c>
      <x:c r="X945" s="82"/>
      <x:c r="Y945" s="76" t="str">
        <x:v>ADDED</x:v>
      </x:c>
    </x:row>
    <x:row r="946">
      <x:c r="A946" s="79" t="n">
        <x:v>942</x:v>
      </x:c>
      <x:c r="B946" s="76"/>
      <x:c r="C946" s="76" t="str">
        <x:v>043400100</x:v>
      </x:c>
      <x:c r="D946" s="76" t="str">
        <x:v>ASAHI KASEI CORP UNSPON ADR</x:v>
      </x:c>
      <x:c r="E946" s="76" t="str">
        <x:v>COM</x:v>
      </x:c>
      <x:c r="F946" s="81" t="n">
        <x:v>485349</x:v>
      </x:c>
      <x:c r="G946" s="84" t="n">
        <x:v>22.088517397401546</x:v>
      </x:c>
      <x:c r="H946" s="79" t="n">
        <x:v>1</x:v>
      </x:c>
      <x:c r="I946" s="79" t="n">
        <x:v>0</x:v>
      </x:c>
      <x:c r="J946" s="79" t="n">
        <x:v>0</x:v>
      </x:c>
      <x:c r="K946" s="79" t="n">
        <x:v>0</x:v>
      </x:c>
      <x:c r="L946" s="79" t="n">
        <x:v>0</x:v>
      </x:c>
      <x:c r="M946" s="79" t="n">
        <x:v>0</x:v>
      </x:c>
      <x:c r="N946" s="79" t="n">
        <x:v>0</x:v>
      </x:c>
      <x:c r="O946" s="79" t="n">
        <x:v>0</x:v>
      </x:c>
      <x:c r="P946" s="81" t="n">
        <x:v>55309.64756309347</x:v>
      </x:c>
      <x:c r="Q946" s="81" t="n">
        <x:v>0</x:v>
      </x:c>
      <x:c r="R946" s="81" t="n">
        <x:v>55309.64756309347</x:v>
      </x:c>
      <x:c r="S946" s="79" t="n">
        <x:v>2</x:v>
      </x:c>
      <x:c r="T946" s="86"/>
      <x:c r="U946" s="82" t="str">
        <x:v>clean</x:v>
      </x:c>
      <x:c r="V946" s="77" t="b">
        <x:v>1</x:v>
      </x:c>
      <x:c r="W946" s="82"/>
      <x:c r="X946" s="82"/>
      <x:c r="Y946" s="76"/>
    </x:row>
    <x:row r="947">
      <x:c r="A947" s="79" t="n">
        <x:v>943</x:v>
      </x:c>
      <x:c r="B947" s="76"/>
      <x:c r="C947" s="76" t="str">
        <x:v>04342Y104</x:v>
      </x:c>
      <x:c r="D947" s="76" t="str">
        <x:v>ASANA INC</x:v>
      </x:c>
      <x:c r="E947" s="76" t="str">
        <x:v>CL A</x:v>
      </x:c>
      <x:c r="F947" s="81" t="n">
        <x:v>570362429</x:v>
      </x:c>
      <x:c r="G947" s="84" t="n">
        <x:v>7</x:v>
      </x:c>
      <x:c r="H947" s="79" t="n">
        <x:v>41</x:v>
      </x:c>
      <x:c r="I947" s="79" t="n">
        <x:v>13</x:v>
      </x:c>
      <x:c r="J947" s="79" t="n">
        <x:v>3</x:v>
      </x:c>
      <x:c r="K947" s="79" t="n">
        <x:v>18</x:v>
      </x:c>
      <x:c r="L947" s="79" t="n">
        <x:v>7</x:v>
      </x:c>
      <x:c r="M947" s="79" t="n">
        <x:v>2</x:v>
      </x:c>
      <x:c r="N947" s="79" t="n">
        <x:v>4</x:v>
      </x:c>
      <x:c r="O947" s="79" t="n">
        <x:v>2</x:v>
      </x:c>
      <x:c r="P947" s="81" t="n">
        <x:v>74715634</x:v>
      </x:c>
      <x:c r="Q947" s="81" t="n">
        <x:v>64522990</x:v>
      </x:c>
      <x:c r="R947" s="81" t="n">
        <x:v>10192644</x:v>
      </x:c>
      <x:c r="S947" s="79" t="n">
        <x:v>63</x:v>
      </x:c>
      <x:c r="T947" s="86"/>
      <x:c r="U947" s="82" t="str">
        <x:v>clean</x:v>
      </x:c>
      <x:c r="V947" s="77" t="b">
        <x:v>1</x:v>
      </x:c>
      <x:c r="W947" s="82"/>
      <x:c r="X947" s="82"/>
      <x:c r="Y947" s="76"/>
    </x:row>
    <x:row r="948">
      <x:c r="A948" s="79" t="n">
        <x:v>944</x:v>
      </x:c>
      <x:c r="B948" s="76"/>
      <x:c r="C948" s="76" t="str">
        <x:v>043436104</x:v>
      </x:c>
      <x:c r="D948" s="76" t="str">
        <x:v>ASBURY AUTOMOTIVE GROUP INC</x:v>
      </x:c>
      <x:c r="E948" s="76" t="str">
        <x:v>COM</x:v>
      </x:c>
      <x:c r="F948" s="81" t="n">
        <x:v>2249673889</x:v>
      </x:c>
      <x:c r="G948" s="84" t="n">
        <x:v>201.0800001679488</x:v>
      </x:c>
      <x:c r="H948" s="79" t="n">
        <x:v>39</x:v>
      </x:c>
      <x:c r="I948" s="79" t="n">
        <x:v>23</x:v>
      </x:c>
      <x:c r="J948" s="79" t="n">
        <x:v>3</x:v>
      </x:c>
      <x:c r="K948" s="79" t="n">
        <x:v>28</x:v>
      </x:c>
      <x:c r="L948" s="79" t="n">
        <x:v>13</x:v>
      </x:c>
      <x:c r="M948" s="79" t="n">
        <x:v>2</x:v>
      </x:c>
      <x:c r="N948" s="79" t="n">
        <x:v>3</x:v>
      </x:c>
      <x:c r="O948" s="79" t="n">
        <x:v>2</x:v>
      </x:c>
      <x:c r="P948" s="81" t="n">
        <x:v>142014961.9986157</x:v>
      </x:c>
      <x:c r="Q948" s="81" t="n">
        <x:v>133735090.83170007</x:v>
      </x:c>
      <x:c r="R948" s="81" t="n">
        <x:v>8279871.16691564</x:v>
      </x:c>
      <x:c r="S948" s="79" t="n">
        <x:v>70</x:v>
      </x:c>
      <x:c r="T948" s="86"/>
      <x:c r="U948" s="82" t="str">
        <x:v>clean</x:v>
      </x:c>
      <x:c r="V948" s="77" t="b">
        <x:v>1</x:v>
      </x:c>
      <x:c r="W948" s="82"/>
      <x:c r="X948" s="82"/>
      <x:c r="Y948" s="76"/>
    </x:row>
    <x:row r="949">
      <x:c r="A949" s="79" t="n">
        <x:v>945</x:v>
      </x:c>
      <x:c r="B949" s="76"/>
      <x:c r="C949" s="76" t="str">
        <x:v>043635804</x:v>
      </x:c>
      <x:c r="D949" s="76" t="str">
        <x:v>ASCENT SOLAR TECHNOLOGIES IN</x:v>
      </x:c>
      <x:c r="E949" s="76" t="str">
        <x:v>COM NEW</x:v>
      </x:c>
      <x:c r="F949" s="81" t="n">
        <x:v>6305541</x:v>
      </x:c>
      <x:c r="G949" s="84" t="n">
        <x:v>5</x:v>
      </x:c>
      <x:c r="H949" s="79" t="n">
        <x:v>13</x:v>
      </x:c>
      <x:c r="I949" s="79" t="n">
        <x:v>2</x:v>
      </x:c>
      <x:c r="J949" s="79" t="n">
        <x:v>0</x:v>
      </x:c>
      <x:c r="K949" s="79" t="n">
        <x:v>1</x:v>
      </x:c>
      <x:c r="L949" s="79" t="n">
        <x:v>0</x:v>
      </x:c>
      <x:c r="M949" s="79" t="n">
        <x:v>0</x:v>
      </x:c>
      <x:c r="N949" s="79" t="n">
        <x:v>5</x:v>
      </x:c>
      <x:c r="O949" s="79" t="n">
        <x:v>0</x:v>
      </x:c>
      <x:c r="P949" s="81" t="n">
        <x:v>4307025</x:v>
      </x:c>
      <x:c r="Q949" s="81" t="n">
        <x:v>143480</x:v>
      </x:c>
      <x:c r="R949" s="81" t="n">
        <x:v>4163545</x:v>
      </x:c>
      <x:c r="S949" s="79" t="n">
        <x:v>14</x:v>
      </x:c>
      <x:c r="T949" s="86"/>
      <x:c r="U949" s="82" t="str">
        <x:v>clean</x:v>
      </x:c>
      <x:c r="V949" s="77" t="b">
        <x:v>1</x:v>
      </x:c>
      <x:c r="W949" s="82"/>
      <x:c r="X949" s="82"/>
      <x:c r="Y949" s="76"/>
    </x:row>
    <x:row r="950">
      <x:c r="A950" s="79" t="n">
        <x:v>946</x:v>
      </x:c>
      <x:c r="B950" s="76"/>
      <x:c r="C950" s="76" t="str">
        <x:v>04390B105</x:v>
      </x:c>
      <x:c r="D950" s="76" t="str">
        <x:v>ASCENTAGE PHARMA GROUP INTL</x:v>
      </x:c>
      <x:c r="E950" s="76" t="str">
        <x:v>SPONSORED ADS</x:v>
      </x:c>
      <x:c r="F950" s="81" t="n">
        <x:v>20018</x:v>
      </x:c>
      <x:c r="G950" s="84" t="n">
        <x:v>17.546666666666667</x:v>
      </x:c>
      <x:c r="H950" s="79" t="n">
        <x:v>3</x:v>
      </x:c>
      <x:c r="I950" s="79" t="n">
        <x:v>0</x:v>
      </x:c>
      <x:c r="J950" s="79" t="n">
        <x:v>0</x:v>
      </x:c>
      <x:c r="K950" s="79" t="n">
        <x:v>1</x:v>
      </x:c>
      <x:c r="L950" s="79" t="n">
        <x:v>0</x:v>
      </x:c>
      <x:c r="M950" s="79" t="n">
        <x:v>0</x:v>
      </x:c>
      <x:c r="N950" s="79" t="n">
        <x:v>2</x:v>
      </x:c>
      <x:c r="O950" s="79" t="n">
        <x:v>0</x:v>
      </x:c>
      <x:c r="P950" s="81" t="n">
        <x:v>11001.76</x:v>
      </x:c>
      <x:c r="Q950" s="81" t="n">
        <x:v>1912.5866666666666</x:v>
      </x:c>
      <x:c r="R950" s="81" t="n">
        <x:v>9089.173333333334</x:v>
      </x:c>
      <x:c r="S950" s="79" t="n">
        <x:v>4</x:v>
      </x:c>
      <x:c r="T950" s="86"/>
      <x:c r="U950" s="82" t="str">
        <x:v>clean</x:v>
      </x:c>
      <x:c r="V950" s="77" t="b">
        <x:v>1</x:v>
      </x:c>
      <x:c r="W950" s="82"/>
      <x:c r="X950" s="82"/>
      <x:c r="Y950" s="76"/>
    </x:row>
    <x:row r="951">
      <x:c r="A951" s="79" t="n">
        <x:v>947</x:v>
      </x:c>
      <x:c r="B951" s="76"/>
      <x:c r="C951" s="76" t="str">
        <x:v>044103794</x:v>
      </x:c>
      <x:c r="D951" s="76" t="str">
        <x:v>ASHFORD HOSPITALITY TR INC</x:v>
      </x:c>
      <x:c r="E951" s="76" t="str">
        <x:v>COM NEW</x:v>
      </x:c>
      <x:c r="F951" s="81" t="n">
        <x:v>1809477</x:v>
      </x:c>
      <x:c r="G951" s="84" t="n">
        <x:v>3.239996202591731</x:v>
      </x:c>
      <x:c r="H951" s="79" t="n">
        <x:v>5</x:v>
      </x:c>
      <x:c r="I951" s="79" t="n">
        <x:v>0</x:v>
      </x:c>
      <x:c r="J951" s="79" t="n">
        <x:v>0</x:v>
      </x:c>
      <x:c r="K951" s="79" t="n">
        <x:v>5</x:v>
      </x:c>
      <x:c r="L951" s="79" t="n">
        <x:v>0</x:v>
      </x:c>
      <x:c r="M951" s="79" t="n">
        <x:v>0</x:v>
      </x:c>
      <x:c r="N951" s="79" t="n">
        <x:v>3</x:v>
      </x:c>
      <x:c r="O951" s="79" t="n">
        <x:v>0</x:v>
      </x:c>
      <x:c r="P951" s="81" t="n">
        <x:v>258311.93724782835</x:v>
      </x:c>
      <x:c r="Q951" s="81" t="n">
        <x:v>128608.40926567618</x:v>
      </x:c>
      <x:c r="R951" s="81" t="n">
        <x:v>129703.52798215217</x:v>
      </x:c>
      <x:c r="S951" s="79" t="n">
        <x:v>17</x:v>
      </x:c>
      <x:c r="T951" s="86"/>
      <x:c r="U951" s="82" t="str">
        <x:v>clean</x:v>
      </x:c>
      <x:c r="V951" s="77" t="b">
        <x:v>1</x:v>
      </x:c>
      <x:c r="W951" s="82"/>
      <x:c r="X951" s="82"/>
      <x:c r="Y951" s="76"/>
    </x:row>
    <x:row r="952">
      <x:c r="A952" s="79" t="n">
        <x:v>948</x:v>
      </x:c>
      <x:c r="B952" s="76"/>
      <x:c r="C952" s="76" t="str">
        <x:v>044186104</x:v>
      </x:c>
      <x:c r="D952" s="76" t="str">
        <x:v>ASHLAND INC</x:v>
      </x:c>
      <x:c r="E952" s="76" t="str">
        <x:v>COM</x:v>
      </x:c>
      <x:c r="F952" s="81" t="n">
        <x:v>2101787341</x:v>
      </x:c>
      <x:c r="G952" s="84" t="n">
        <x:v>65.89</x:v>
      </x:c>
      <x:c r="H952" s="79" t="n">
        <x:v>36</x:v>
      </x:c>
      <x:c r="I952" s="79" t="n">
        <x:v>21</x:v>
      </x:c>
      <x:c r="J952" s="79" t="n">
        <x:v>6</x:v>
      </x:c>
      <x:c r="K952" s="79" t="n">
        <x:v>32</x:v>
      </x:c>
      <x:c r="L952" s="79" t="n">
        <x:v>22</x:v>
      </x:c>
      <x:c r="M952" s="79" t="n">
        <x:v>6</x:v>
      </x:c>
      <x:c r="N952" s="79" t="n">
        <x:v>3</x:v>
      </x:c>
      <x:c r="O952" s="79" t="n">
        <x:v>4</x:v>
      </x:c>
      <x:c r="P952" s="81" t="n">
        <x:v>353152939.15</x:v>
      </x:c>
      <x:c r="Q952" s="81" t="n">
        <x:v>227466709.91</x:v>
      </x:c>
      <x:c r="R952" s="81" t="n">
        <x:v>125686229.23999998</x:v>
      </x:c>
      <x:c r="S952" s="79" t="n">
        <x:v>69</x:v>
      </x:c>
      <x:c r="T952" s="86"/>
      <x:c r="U952" s="82" t="str">
        <x:v>clean</x:v>
      </x:c>
      <x:c r="V952" s="77" t="b">
        <x:v>1</x:v>
      </x:c>
      <x:c r="W952" s="82"/>
      <x:c r="X952" s="82"/>
      <x:c r="Y952" s="76"/>
    </x:row>
    <x:row r="953">
      <x:c r="A953" s="79" t="n">
        <x:v>949</x:v>
      </x:c>
      <x:c r="B953" s="76"/>
      <x:c r="C953" s="76" t="str">
        <x:v>04521N101</x:v>
      </x:c>
      <x:c r="D953" s="76" t="str">
        <x:v>ASICS CORP -UNSP ADR</x:v>
      </x:c>
      <x:c r="E953" s="76" t="str">
        <x:v>COM</x:v>
      </x:c>
      <x:c r="F953" s="81" t="n">
        <x:v>382154</x:v>
      </x:c>
      <x:c r="G953" s="84" t="n">
        <x:v>27.018806561085974</x:v>
      </x:c>
      <x:c r="H953" s="79" t="n">
        <x:v>1</x:v>
      </x:c>
      <x:c r="I953" s="79" t="n">
        <x:v>0</x:v>
      </x:c>
      <x:c r="J953" s="79" t="n">
        <x:v>0</x:v>
      </x:c>
      <x:c r="K953" s="79" t="n">
        <x:v>0</x:v>
      </x:c>
      <x:c r="L953" s="79" t="n">
        <x:v>0</x:v>
      </x:c>
      <x:c r="M953" s="79" t="n">
        <x:v>0</x:v>
      </x:c>
      <x:c r="N953" s="79" t="n">
        <x:v>0</x:v>
      </x:c>
      <x:c r="O953" s="79" t="n">
        <x:v>0</x:v>
      </x:c>
      <x:c r="P953" s="81" t="n">
        <x:v>47066.76102941177</x:v>
      </x:c>
      <x:c r="Q953" s="81" t="n">
        <x:v>0</x:v>
      </x:c>
      <x:c r="R953" s="81" t="n">
        <x:v>47066.76102941177</x:v>
      </x:c>
      <x:c r="S953" s="79" t="n">
        <x:v>1</x:v>
      </x:c>
      <x:c r="T953" s="86"/>
      <x:c r="U953" s="82" t="str">
        <x:v>clean</x:v>
      </x:c>
      <x:c r="V953" s="77" t="b">
        <x:v>1</x:v>
      </x:c>
      <x:c r="W953" s="82"/>
      <x:c r="X953" s="82"/>
      <x:c r="Y953" s="76"/>
    </x:row>
    <x:row r="954">
      <x:c r="A954" s="79" t="n">
        <x:v>950</x:v>
      </x:c>
      <x:c r="B954" s="76"/>
      <x:c r="C954" s="76" t="str">
        <x:v>04522R309</x:v>
      </x:c>
      <x:c r="D954" s="76" t="str">
        <x:v>ASLAN PHARMACEUTICALS LT ADR</x:v>
      </x:c>
      <x:c r="E954" s="76" t="str">
        <x:v>COM</x:v>
      </x:c>
      <x:c r="F954" s="81" t="n">
        <x:v>17</x:v>
      </x:c>
      <x:c r="G954" s="84" t="n">
        <x:v>0.5862068965517241</x:v>
      </x:c>
      <x:c r="H954" s="79" t="n">
        <x:v>0</x:v>
      </x:c>
      <x:c r="I954" s="79" t="n">
        <x:v>0</x:v>
      </x:c>
      <x:c r="J954" s="79" t="n">
        <x:v>0</x:v>
      </x:c>
      <x:c r="K954" s="79" t="n">
        <x:v>0</x:v>
      </x:c>
      <x:c r="L954" s="79" t="n">
        <x:v>0</x:v>
      </x:c>
      <x:c r="M954" s="79" t="n">
        <x:v>0</x:v>
      </x:c>
      <x:c r="N954" s="79" t="n">
        <x:v>0</x:v>
      </x:c>
      <x:c r="O954" s="79" t="n">
        <x:v>0</x:v>
      </x:c>
      <x:c r="P954" s="81" t="n">
        <x:v>0</x:v>
      </x:c>
      <x:c r="Q954" s="81" t="n">
        <x:v>0</x:v>
      </x:c>
      <x:c r="R954" s="81" t="n">
        <x:v>0</x:v>
      </x:c>
      <x:c r="S954" s="79" t="n">
        <x:v>1</x:v>
      </x:c>
      <x:c r="T954" s="86"/>
      <x:c r="U954" s="82" t="str">
        <x:v>clean</x:v>
      </x:c>
      <x:c r="V954" s="77" t="b">
        <x:v>1</x:v>
      </x:c>
      <x:c r="W954" s="82"/>
      <x:c r="X954" s="82"/>
      <x:c r="Y954" s="76"/>
    </x:row>
    <x:row r="955">
      <x:c r="A955" s="79" t="n">
        <x:v>951</x:v>
      </x:c>
      <x:c r="B955" s="76"/>
      <x:c r="C955" s="76" t="str">
        <x:v>04523Y105</x:v>
      </x:c>
      <x:c r="D955" s="76" t="str">
        <x:v>ASPEN AEROGELS INC</x:v>
      </x:c>
      <x:c r="E955" s="76" t="str">
        <x:v>COM</x:v>
      </x:c>
      <x:c r="F955" s="81" t="n">
        <x:v>221108296</x:v>
      </x:c>
      <x:c r="G955" s="84" t="n">
        <x:v>6.339999835282038</x:v>
      </x:c>
      <x:c r="H955" s="79" t="n">
        <x:v>36</x:v>
      </x:c>
      <x:c r="I955" s="79" t="n">
        <x:v>13</x:v>
      </x:c>
      <x:c r="J955" s="79" t="n">
        <x:v>0</x:v>
      </x:c>
      <x:c r="K955" s="79" t="n">
        <x:v>18</x:v>
      </x:c>
      <x:c r="L955" s="79" t="n">
        <x:v>3</x:v>
      </x:c>
      <x:c r="M955" s="79" t="n">
        <x:v>0</x:v>
      </x:c>
      <x:c r="N955" s="79" t="n">
        <x:v>3</x:v>
      </x:c>
      <x:c r="O955" s="79" t="n">
        <x:v>2</x:v>
      </x:c>
      <x:c r="P955" s="81" t="n">
        <x:v>35928037.286562584</x:v>
      </x:c>
      <x:c r="Q955" s="81" t="n">
        <x:v>8307980.164152429</x:v>
      </x:c>
      <x:c r="R955" s="81" t="n">
        <x:v>27620057.122410156</x:v>
      </x:c>
      <x:c r="S955" s="79" t="n">
        <x:v>55</x:v>
      </x:c>
      <x:c r="T955" s="86"/>
      <x:c r="U955" s="82" t="str">
        <x:v>clean</x:v>
      </x:c>
      <x:c r="V955" s="77" t="b">
        <x:v>1</x:v>
      </x:c>
      <x:c r="W955" s="82"/>
      <x:c r="X955" s="82"/>
      <x:c r="Y955" s="76"/>
    </x:row>
    <x:row r="956">
      <x:c r="A956" s="79" t="n">
        <x:v>952</x:v>
      </x:c>
      <x:c r="B956" s="76"/>
      <x:c r="C956" s="76" t="str">
        <x:v>045387107</x:v>
      </x:c>
      <x:c r="D956" s="76" t="str">
        <x:v>ASSA ABLOY AB - UNSP ADR</x:v>
      </x:c>
      <x:c r="E956" s="76" t="str">
        <x:v>COM</x:v>
      </x:c>
      <x:c r="F956" s="81" t="n">
        <x:v>2164562</x:v>
      </x:c>
      <x:c r="G956" s="84" t="n">
        <x:v>17.659887337268756</x:v>
      </x:c>
      <x:c r="H956" s="79" t="n">
        <x:v>1</x:v>
      </x:c>
      <x:c r="I956" s="79" t="n">
        <x:v>0</x:v>
      </x:c>
      <x:c r="J956" s="79" t="n">
        <x:v>0</x:v>
      </x:c>
      <x:c r="K956" s="79" t="n">
        <x:v>0</x:v>
      </x:c>
      <x:c r="L956" s="79" t="n">
        <x:v>0</x:v>
      </x:c>
      <x:c r="M956" s="79" t="n">
        <x:v>0</x:v>
      </x:c>
      <x:c r="N956" s="79" t="n">
        <x:v>0</x:v>
      </x:c>
      <x:c r="O956" s="79" t="n">
        <x:v>0</x:v>
      </x:c>
      <x:c r="P956" s="81" t="n">
        <x:v>49377.044995003445</x:v>
      </x:c>
      <x:c r="Q956" s="81" t="n">
        <x:v>0</x:v>
      </x:c>
      <x:c r="R956" s="81" t="n">
        <x:v>49377.044995003445</x:v>
      </x:c>
      <x:c r="S956" s="79" t="n">
        <x:v>2</x:v>
      </x:c>
      <x:c r="T956" s="86"/>
      <x:c r="U956" s="82" t="str">
        <x:v>clean</x:v>
      </x:c>
      <x:c r="V956" s="77" t="b">
        <x:v>1</x:v>
      </x:c>
      <x:c r="W956" s="82"/>
      <x:c r="X956" s="82"/>
      <x:c r="Y956" s="76"/>
    </x:row>
    <x:row r="957">
      <x:c r="A957" s="79" t="n">
        <x:v>953</x:v>
      </x:c>
      <x:c r="B957" s="76"/>
      <x:c r="C957" s="76" t="str">
        <x:v>045396207</x:v>
      </x:c>
      <x:c r="D957" s="76" t="str">
        <x:v>ASSEMBLY BIOSCIENCES INC</x:v>
      </x:c>
      <x:c r="E957" s="76" t="str">
        <x:v>COM NEW</x:v>
      </x:c>
      <x:c r="F957" s="81" t="n">
        <x:v>114157795</x:v>
      </x:c>
      <x:c r="G957" s="84" t="n">
        <x:v>27.48</x:v>
      </x:c>
      <x:c r="H957" s="79" t="n">
        <x:v>28</x:v>
      </x:c>
      <x:c r="I957" s="79" t="n">
        <x:v>12</x:v>
      </x:c>
      <x:c r="J957" s="79" t="n">
        <x:v>1</x:v>
      </x:c>
      <x:c r="K957" s="79" t="n">
        <x:v>10</x:v>
      </x:c>
      <x:c r="L957" s="79" t="n">
        <x:v>2</x:v>
      </x:c>
      <x:c r="M957" s="79" t="n">
        <x:v>0</x:v>
      </x:c>
      <x:c r="N957" s="79" t="n">
        <x:v>13</x:v>
      </x:c>
      <x:c r="O957" s="79" t="n">
        <x:v>4</x:v>
      </x:c>
      <x:c r="P957" s="81" t="n">
        <x:v>50171621.440000005</x:v>
      </x:c>
      <x:c r="Q957" s="81" t="n">
        <x:v>8615117.4</x:v>
      </x:c>
      <x:c r="R957" s="81" t="n">
        <x:v>41556504.04000001</x:v>
      </x:c>
      <x:c r="S957" s="79" t="n">
        <x:v>39</x:v>
      </x:c>
      <x:c r="T957" s="86"/>
      <x:c r="U957" s="82" t="str">
        <x:v>share_unit_repaired</x:v>
      </x:c>
      <x:c r="V957" s="77" t="b">
        <x:v>1</x:v>
      </x:c>
      <x:c r="W957" s="82"/>
      <x:c r="X957" s="82"/>
      <x:c r="Y957" s="76"/>
    </x:row>
    <x:row r="958">
      <x:c r="A958" s="79" t="n">
        <x:v>954</x:v>
      </x:c>
      <x:c r="B958" s="76"/>
      <x:c r="C958" s="76" t="str">
        <x:v>04539A406</x:v>
      </x:c>
      <x:c r="D958" s="76" t="str">
        <x:v>ASSECO POLAND SA UNSPON ADR</x:v>
      </x:c>
      <x:c r="E958" s="76" t="str">
        <x:v>COM</x:v>
      </x:c>
      <x:c r="F958" s="81" t="n">
        <x:v>5554</x:v>
      </x:c>
      <x:c r="G958" s="84" t="n">
        <x:v>48.29565217391304</x:v>
      </x:c>
      <x:c r="H958" s="79" t="n">
        <x:v>1</x:v>
      </x:c>
      <x:c r="I958" s="79" t="n">
        <x:v>0</x:v>
      </x:c>
      <x:c r="J958" s="79" t="n">
        <x:v>0</x:v>
      </x:c>
      <x:c r="K958" s="79" t="n">
        <x:v>0</x:v>
      </x:c>
      <x:c r="L958" s="79" t="n">
        <x:v>0</x:v>
      </x:c>
      <x:c r="M958" s="79" t="n">
        <x:v>0</x:v>
      </x:c>
      <x:c r="N958" s="79" t="n">
        <x:v>0</x:v>
      </x:c>
      <x:c r="O958" s="79" t="n">
        <x:v>0</x:v>
      </x:c>
      <x:c r="P958" s="81" t="n">
        <x:v>1690.3478260869565</x:v>
      </x:c>
      <x:c r="Q958" s="81" t="n">
        <x:v>0</x:v>
      </x:c>
      <x:c r="R958" s="81" t="n">
        <x:v>1690.3478260869565</x:v>
      </x:c>
      <x:c r="S958" s="79" t="n">
        <x:v>1</x:v>
      </x:c>
      <x:c r="T958" s="86"/>
      <x:c r="U958" s="82" t="str">
        <x:v>clean</x:v>
      </x:c>
      <x:c r="V958" s="77" t="b">
        <x:v>1</x:v>
      </x:c>
      <x:c r="W958" s="82"/>
      <x:c r="X958" s="82"/>
      <x:c r="Y958" s="76"/>
    </x:row>
    <x:row r="959">
      <x:c r="A959" s="79" t="n">
        <x:v>955</x:v>
      </x:c>
      <x:c r="B959" s="76"/>
      <x:c r="C959" s="76" t="str">
        <x:v>04545K109</x:v>
      </x:c>
      <x:c r="D959" s="76" t="str">
        <x:v>ASSICURAZIONI GEN-UNSPON ADR</x:v>
      </x:c>
      <x:c r="E959" s="76" t="str">
        <x:v>COM</x:v>
      </x:c>
      <x:c r="F959" s="81" t="n">
        <x:v>545213</x:v>
      </x:c>
      <x:c r="G959" s="84" t="n">
        <x:v>24.349244876787452</x:v>
      </x:c>
      <x:c r="H959" s="79" t="n">
        <x:v>1</x:v>
      </x:c>
      <x:c r="I959" s="79" t="n">
        <x:v>0</x:v>
      </x:c>
      <x:c r="J959" s="79" t="n">
        <x:v>0</x:v>
      </x:c>
      <x:c r="K959" s="79" t="n">
        <x:v>0</x:v>
      </x:c>
      <x:c r="L959" s="79" t="n">
        <x:v>0</x:v>
      </x:c>
      <x:c r="M959" s="79" t="n">
        <x:v>0</x:v>
      </x:c>
      <x:c r="N959" s="79" t="n">
        <x:v>0</x:v>
      </x:c>
      <x:c r="O959" s="79" t="n">
        <x:v>0</x:v>
      </x:c>
      <x:c r="P959" s="81" t="n">
        <x:v>161021.5563701954</x:v>
      </x:c>
      <x:c r="Q959" s="81" t="n">
        <x:v>0</x:v>
      </x:c>
      <x:c r="R959" s="81" t="n">
        <x:v>161021.5563701954</x:v>
      </x:c>
      <x:c r="S959" s="79" t="n">
        <x:v>2</x:v>
      </x:c>
      <x:c r="T959" s="86"/>
      <x:c r="U959" s="82" t="str">
        <x:v>clean</x:v>
      </x:c>
      <x:c r="V959" s="77" t="b">
        <x:v>1</x:v>
      </x:c>
      <x:c r="W959" s="82"/>
      <x:c r="X959" s="82"/>
      <x:c r="Y959" s="76"/>
    </x:row>
    <x:row r="960">
      <x:c r="A960" s="79" t="n">
        <x:v>956</x:v>
      </x:c>
      <x:c r="B960" s="76" t="str">
        <x:v>ASRT</x:v>
      </x:c>
      <x:c r="C960" s="76" t="str">
        <x:v>04546C304</x:v>
      </x:c>
      <x:c r="D960" s="76" t="str">
        <x:v>ASSERTIO HOLDINGS INC</x:v>
      </x:c>
      <x:c r="E960" s="76" t="str">
        <x:v>COM NEW</x:v>
      </x:c>
      <x:c r="F960" s="81" t="n">
        <x:v>0</x:v>
      </x:c>
      <x:c r="G960" s="84" t="n">
        <x:v>19.06</x:v>
      </x:c>
      <x:c r="H960" s="79" t="n">
        <x:v>0</x:v>
      </x:c>
      <x:c r="I960" s="79" t="n">
        <x:v>0</x:v>
      </x:c>
      <x:c r="J960" s="79" t="n">
        <x:v>0</x:v>
      </x:c>
      <x:c r="K960" s="79" t="n">
        <x:v>23</x:v>
      </x:c>
      <x:c r="L960" s="79" t="n">
        <x:v>5</x:v>
      </x:c>
      <x:c r="M960" s="79" t="n">
        <x:v>0</x:v>
      </x:c>
      <x:c r="N960" s="79" t="n">
        <x:v>0</x:v>
      </x:c>
      <x:c r="O960" s="79" t="n">
        <x:v>23</x:v>
      </x:c>
      <x:c r="P960" s="81" t="n">
        <x:v>0</x:v>
      </x:c>
      <x:c r="Q960" s="81" t="n">
        <x:v>16360703.739999998</x:v>
      </x:c>
      <x:c r="R960" s="81" t="n">
        <x:v>-16360703.739999998</x:v>
      </x:c>
      <x:c r="S960" s="79" t="n">
        <x:v>0</x:v>
      </x:c>
      <x:c r="T960" s="86"/>
      <x:c r="U960" s="82" t="str">
        <x:v>event_excluded;sec_list_change_excluded;q1_price_fallback</x:v>
      </x:c>
      <x:c r="V960" s="77" t="b">
        <x:v>0</x:v>
      </x:c>
      <x:c r="W960" s="82" t="str">
        <x:v>CORPORATE_ACTION;SEC_LIST_DELETED</x:v>
      </x:c>
      <x:c r="X960" s="82" t="str">
        <x:v>ASRT_CASH_ACQUISITION</x:v>
      </x:c>
      <x:c r="Y960" s="76" t="str">
        <x:v>DELETED</x:v>
      </x:c>
    </x:row>
    <x:row r="961">
      <x:c r="A961" s="79" t="n">
        <x:v>957</x:v>
      </x:c>
      <x:c r="B961" s="76"/>
      <x:c r="C961" s="76" t="str">
        <x:v>04546CAB2</x:v>
      </x:c>
      <x:c r="D961" s="76" t="str">
        <x:v>ASSERTIO HOLDINGS INC</x:v>
      </x:c>
      <x:c r="E961" s="76" t="str">
        <x:v>NOTE 6.500% 9/0</x:v>
      </x:c>
      <x:c r="F961" s="81" t="n">
        <x:v>0</x:v>
      </x:c>
      <x:c r="G961" s="84" t="n">
        <x:v>0.9810666666666666</x:v>
      </x:c>
      <x:c r="H961" s="79" t="n">
        <x:v>0</x:v>
      </x:c>
      <x:c r="I961" s="79" t="n">
        <x:v>0</x:v>
      </x:c>
      <x:c r="J961" s="79" t="n">
        <x:v>0</x:v>
      </x:c>
      <x:c r="K961" s="79" t="n">
        <x:v>1</x:v>
      </x:c>
      <x:c r="L961" s="79" t="n">
        <x:v>0</x:v>
      </x:c>
      <x:c r="M961" s="79" t="n">
        <x:v>0</x:v>
      </x:c>
      <x:c r="N961" s="79" t="n">
        <x:v>0</x:v>
      </x:c>
      <x:c r="O961" s="79" t="n">
        <x:v>1</x:v>
      </x:c>
      <x:c r="P961" s="81" t="n">
        <x:v>0</x:v>
      </x:c>
      <x:c r="Q961" s="81" t="n">
        <x:v>14716</x:v>
      </x:c>
      <x:c r="R961" s="81" t="n">
        <x:v>-14716</x:v>
      </x:c>
      <x:c r="S961" s="79" t="n">
        <x:v>0</x:v>
      </x:c>
      <x:c r="T961" s="86"/>
      <x:c r="U961" s="82" t="str">
        <x:v>sec_list_change_excluded;q1_price_fallback</x:v>
      </x:c>
      <x:c r="V961" s="77" t="b">
        <x:v>0</x:v>
      </x:c>
      <x:c r="W961" s="82" t="str">
        <x:v>SEC_LIST_DELETED</x:v>
      </x:c>
      <x:c r="X961" s="82"/>
      <x:c r="Y961" s="76" t="str">
        <x:v>DELETED</x:v>
      </x:c>
    </x:row>
    <x:row r="962">
      <x:c r="A962" s="79" t="n">
        <x:v>958</x:v>
      </x:c>
      <x:c r="B962" s="76"/>
      <x:c r="C962" s="76" t="str">
        <x:v>045487105</x:v>
      </x:c>
      <x:c r="D962" s="76" t="str">
        <x:v>ASSOCIATED BANC-CORP</x:v>
      </x:c>
      <x:c r="E962" s="76" t="str">
        <x:v>COM</x:v>
      </x:c>
      <x:c r="F962" s="81" t="n">
        <x:v>3491985721</x:v>
      </x:c>
      <x:c r="G962" s="84" t="n">
        <x:v>30.77000001813066</x:v>
      </x:c>
      <x:c r="H962" s="79" t="n">
        <x:v>43</x:v>
      </x:c>
      <x:c r="I962" s="79" t="n">
        <x:v>21</x:v>
      </x:c>
      <x:c r="J962" s="79" t="n">
        <x:v>9</x:v>
      </x:c>
      <x:c r="K962" s="79" t="n">
        <x:v>25</x:v>
      </x:c>
      <x:c r="L962" s="79" t="n">
        <x:v>16</x:v>
      </x:c>
      <x:c r="M962" s="79" t="n">
        <x:v>6</x:v>
      </x:c>
      <x:c r="N962" s="79" t="n">
        <x:v>3</x:v>
      </x:c>
      <x:c r="O962" s="79" t="n">
        <x:v>0</x:v>
      </x:c>
      <x:c r="P962" s="81" t="n">
        <x:v>310620011.6430272</x:v>
      </x:c>
      <x:c r="Q962" s="81" t="n">
        <x:v>178811762.59536156</x:v>
      </x:c>
      <x:c r="R962" s="81" t="n">
        <x:v>131808249.04766563</x:v>
      </x:c>
      <x:c r="S962" s="79" t="n">
        <x:v>72</x:v>
      </x:c>
      <x:c r="T962" s="86"/>
      <x:c r="U962" s="82" t="str">
        <x:v>clean</x:v>
      </x:c>
      <x:c r="V962" s="77" t="b">
        <x:v>1</x:v>
      </x:c>
      <x:c r="W962" s="82"/>
      <x:c r="X962" s="82"/>
      <x:c r="Y962" s="76"/>
    </x:row>
    <x:row r="963">
      <x:c r="A963" s="79" t="n">
        <x:v>959</x:v>
      </x:c>
      <x:c r="B963" s="76"/>
      <x:c r="C963" s="76" t="str">
        <x:v>045519402</x:v>
      </x:c>
      <x:c r="D963" s="76" t="str">
        <x:v>ASSOC BRITISH FOODS UNSP ADR</x:v>
      </x:c>
      <x:c r="E963" s="76" t="str">
        <x:v>COM</x:v>
      </x:c>
      <x:c r="F963" s="81" t="n">
        <x:v>182102</x:v>
      </x:c>
      <x:c r="G963" s="84" t="n">
        <x:v>26.63867758923347</x:v>
      </x:c>
      <x:c r="H963" s="79" t="n">
        <x:v>1</x:v>
      </x:c>
      <x:c r="I963" s="79" t="n">
        <x:v>0</x:v>
      </x:c>
      <x:c r="J963" s="79" t="n">
        <x:v>0</x:v>
      </x:c>
      <x:c r="K963" s="79" t="n">
        <x:v>0</x:v>
      </x:c>
      <x:c r="L963" s="79" t="n">
        <x:v>0</x:v>
      </x:c>
      <x:c r="M963" s="79" t="n">
        <x:v>0</x:v>
      </x:c>
      <x:c r="N963" s="79" t="n">
        <x:v>0</x:v>
      </x:c>
      <x:c r="O963" s="79" t="n">
        <x:v>0</x:v>
      </x:c>
      <x:c r="P963" s="81" t="n">
        <x:v>41476.42100643651</x:v>
      </x:c>
      <x:c r="Q963" s="81" t="n">
        <x:v>0</x:v>
      </x:c>
      <x:c r="R963" s="81" t="n">
        <x:v>41476.42100643651</x:v>
      </x:c>
      <x:c r="S963" s="79" t="n">
        <x:v>1</x:v>
      </x:c>
      <x:c r="T963" s="86"/>
      <x:c r="U963" s="82" t="str">
        <x:v>clean</x:v>
      </x:c>
      <x:c r="V963" s="77" t="b">
        <x:v>1</x:v>
      </x:c>
      <x:c r="W963" s="82"/>
      <x:c r="X963" s="82"/>
      <x:c r="Y963" s="76"/>
    </x:row>
    <x:row r="964">
      <x:c r="A964" s="79" t="n">
        <x:v>960</x:v>
      </x:c>
      <x:c r="B964" s="76"/>
      <x:c r="C964" s="76" t="str">
        <x:v>04609E107</x:v>
      </x:c>
      <x:c r="D964" s="76" t="str">
        <x:v>INVESCO QQQ TR</x:v>
      </x:c>
      <x:c r="E964" s="76" t="str">
        <x:v>UNIT SER 1</x:v>
      </x:c>
      <x:c r="F964" s="81" t="n">
        <x:v>147445134</x:v>
      </x:c>
      <x:c r="G964" s="84" t="n">
        <x:v>724.0799976427951</x:v>
      </x:c>
      <x:c r="H964" s="79" t="n">
        <x:v>1</x:v>
      </x:c>
      <x:c r="I964" s="79" t="n">
        <x:v>1</x:v>
      </x:c>
      <x:c r="J964" s="79" t="n">
        <x:v>1</x:v>
      </x:c>
      <x:c r="K964" s="79" t="n">
        <x:v>0</x:v>
      </x:c>
      <x:c r="L964" s="79" t="n">
        <x:v>0</x:v>
      </x:c>
      <x:c r="M964" s="79" t="n">
        <x:v>0</x:v>
      </x:c>
      <x:c r="N964" s="79" t="n">
        <x:v>1</x:v>
      </x:c>
      <x:c r="O964" s="79" t="n">
        <x:v>0</x:v>
      </x:c>
      <x:c r="P964" s="81" t="n">
        <x:v>147445134</x:v>
      </x:c>
      <x:c r="Q964" s="81" t="n">
        <x:v>0</x:v>
      </x:c>
      <x:c r="R964" s="81" t="n">
        <x:v>147445134</x:v>
      </x:c>
      <x:c r="S964" s="79" t="n">
        <x:v>1</x:v>
      </x:c>
      <x:c r="T964" s="86"/>
      <x:c r="U964" s="82" t="str">
        <x:v>clean</x:v>
      </x:c>
      <x:c r="V964" s="77" t="b">
        <x:v>1</x:v>
      </x:c>
      <x:c r="W964" s="82"/>
      <x:c r="X964" s="82"/>
      <x:c r="Y964" s="76"/>
    </x:row>
    <x:row r="965">
      <x:c r="A965" s="79" t="n">
        <x:v>961</x:v>
      </x:c>
      <x:c r="B965" s="76"/>
      <x:c r="C965" s="76" t="str">
        <x:v>04621X108</x:v>
      </x:c>
      <x:c r="D965" s="76" t="str">
        <x:v>ASSURANT INC</x:v>
      </x:c>
      <x:c r="E965" s="76" t="str">
        <x:v>COM</x:v>
      </x:c>
      <x:c r="F965" s="81" t="n">
        <x:v>10704373904</x:v>
      </x:c>
      <x:c r="G965" s="84" t="n">
        <x:v>268.53</x:v>
      </x:c>
      <x:c r="H965" s="79" t="n">
        <x:v>43</x:v>
      </x:c>
      <x:c r="I965" s="79" t="n">
        <x:v>29</x:v>
      </x:c>
      <x:c r="J965" s="79" t="n">
        <x:v>15</x:v>
      </x:c>
      <x:c r="K965" s="79" t="n">
        <x:v>35</x:v>
      </x:c>
      <x:c r="L965" s="79" t="n">
        <x:v>27</x:v>
      </x:c>
      <x:c r="M965" s="79" t="n">
        <x:v>11</x:v>
      </x:c>
      <x:c r="N965" s="79" t="n">
        <x:v>1</x:v>
      </x:c>
      <x:c r="O965" s="79" t="n">
        <x:v>0</x:v>
      </x:c>
      <x:c r="P965" s="81" t="n">
        <x:v>888618938.9399998</x:v>
      </x:c>
      <x:c r="Q965" s="81" t="n">
        <x:v>563235767.3399999</x:v>
      </x:c>
      <x:c r="R965" s="81" t="n">
        <x:v>325383171.5999999</x:v>
      </x:c>
      <x:c r="S965" s="79" t="n">
        <x:v>83</x:v>
      </x:c>
      <x:c r="T965" s="86"/>
      <x:c r="U965" s="82" t="str">
        <x:v>clean</x:v>
      </x:c>
      <x:c r="V965" s="77" t="b">
        <x:v>1</x:v>
      </x:c>
      <x:c r="W965" s="82"/>
      <x:c r="X965" s="82"/>
      <x:c r="Y965" s="76"/>
    </x:row>
    <x:row r="966">
      <x:c r="A966" s="79" t="n">
        <x:v>962</x:v>
      </x:c>
      <x:c r="B966" s="76"/>
      <x:c r="C966" s="76" t="str">
        <x:v>046224101</x:v>
      </x:c>
      <x:c r="D966" s="76" t="str">
        <x:v>ASTEC INDS INC</x:v>
      </x:c>
      <x:c r="E966" s="76" t="str">
        <x:v>COM</x:v>
      </x:c>
      <x:c r="F966" s="81" t="n">
        <x:v>849238556</x:v>
      </x:c>
      <x:c r="G966" s="84" t="n">
        <x:v>61.19</x:v>
      </x:c>
      <x:c r="H966" s="79" t="n">
        <x:v>37</x:v>
      </x:c>
      <x:c r="I966" s="79" t="n">
        <x:v>12</x:v>
      </x:c>
      <x:c r="J966" s="79" t="n">
        <x:v>1</x:v>
      </x:c>
      <x:c r="K966" s="79" t="n">
        <x:v>25</x:v>
      </x:c>
      <x:c r="L966" s="79" t="n">
        <x:v>8</x:v>
      </x:c>
      <x:c r="M966" s="79" t="n">
        <x:v>0</x:v>
      </x:c>
      <x:c r="N966" s="79" t="n">
        <x:v>6</x:v>
      </x:c>
      <x:c r="O966" s="79" t="n">
        <x:v>4</x:v>
      </x:c>
      <x:c r="P966" s="81" t="n">
        <x:v>51628572.98</x:v>
      </x:c>
      <x:c r="Q966" s="81" t="n">
        <x:v>40707565.349999994</x:v>
      </x:c>
      <x:c r="R966" s="81" t="n">
        <x:v>10921007.630000003</x:v>
      </x:c>
      <x:c r="S966" s="79" t="n">
        <x:v>61</x:v>
      </x:c>
      <x:c r="T966" s="86"/>
      <x:c r="U966" s="82" t="str">
        <x:v>clean</x:v>
      </x:c>
      <x:c r="V966" s="77" t="b">
        <x:v>1</x:v>
      </x:c>
      <x:c r="W966" s="82"/>
      <x:c r="X966" s="82"/>
      <x:c r="Y966" s="76"/>
    </x:row>
    <x:row r="967">
      <x:c r="A967" s="79" t="n">
        <x:v>963</x:v>
      </x:c>
      <x:c r="B967" s="76"/>
      <x:c r="C967" s="76" t="str">
        <x:v>04623U102</x:v>
      </x:c>
      <x:c r="D967" s="76" t="str">
        <x:v>ASTELLAS PHARMA INC ADR</x:v>
      </x:c>
      <x:c r="E967" s="76" t="str">
        <x:v>COM</x:v>
      </x:c>
      <x:c r="F967" s="81" t="n">
        <x:v>290284</x:v>
      </x:c>
      <x:c r="G967" s="84" t="n">
        <x:v>13.370586293846621</x:v>
      </x:c>
      <x:c r="H967" s="79" t="n">
        <x:v>0</x:v>
      </x:c>
      <x:c r="I967" s="79" t="n">
        <x:v>0</x:v>
      </x:c>
      <x:c r="J967" s="79" t="n">
        <x:v>0</x:v>
      </x:c>
      <x:c r="K967" s="79" t="n">
        <x:v>1</x:v>
      </x:c>
      <x:c r="L967" s="79" t="n">
        <x:v>0</x:v>
      </x:c>
      <x:c r="M967" s="79" t="n">
        <x:v>0</x:v>
      </x:c>
      <x:c r="N967" s="79" t="n">
        <x:v>0</x:v>
      </x:c>
      <x:c r="O967" s="79" t="n">
        <x:v>0</x:v>
      </x:c>
      <x:c r="P967" s="81" t="n">
        <x:v>0</x:v>
      </x:c>
      <x:c r="Q967" s="81" t="n">
        <x:v>2166.034979603153</x:v>
      </x:c>
      <x:c r="R967" s="81" t="n">
        <x:v>-2166.034979603153</x:v>
      </x:c>
      <x:c r="S967" s="79" t="n">
        <x:v>2</x:v>
      </x:c>
      <x:c r="T967" s="86"/>
      <x:c r="U967" s="82" t="str">
        <x:v>clean</x:v>
      </x:c>
      <x:c r="V967" s="77" t="b">
        <x:v>1</x:v>
      </x:c>
      <x:c r="W967" s="82"/>
      <x:c r="X967" s="82"/>
      <x:c r="Y967" s="76"/>
    </x:row>
    <x:row r="968">
      <x:c r="A968" s="79" t="n">
        <x:v>964</x:v>
      </x:c>
      <x:c r="B968" s="76" t="str">
        <x:v>ALAB</x:v>
      </x:c>
      <x:c r="C968" s="76" t="str">
        <x:v>04626A103</x:v>
      </x:c>
      <x:c r="D968" s="76" t="str">
        <x:v>ASTERA LABS INC</x:v>
      </x:c>
      <x:c r="E968" s="76" t="str">
        <x:v>COM</x:v>
      </x:c>
      <x:c r="F968" s="81" t="n">
        <x:v>48384020249</x:v>
      </x:c>
      <x:c r="G968" s="84" t="n">
        <x:v>483.0199997579211</x:v>
      </x:c>
      <x:c r="H968" s="79" t="n">
        <x:v>47</x:v>
      </x:c>
      <x:c r="I968" s="79" t="n">
        <x:v>44</x:v>
      </x:c>
      <x:c r="J968" s="79" t="n">
        <x:v>35</x:v>
      </x:c>
      <x:c r="K968" s="79" t="n">
        <x:v>36</x:v>
      </x:c>
      <x:c r="L968" s="79" t="n">
        <x:v>35</x:v>
      </x:c>
      <x:c r="M968" s="79" t="n">
        <x:v>31</x:v>
      </x:c>
      <x:c r="N968" s="79" t="n">
        <x:v>4</x:v>
      </x:c>
      <x:c r="O968" s="79" t="n">
        <x:v>3</x:v>
      </x:c>
      <x:c r="P968" s="81" t="n">
        <x:v>5636948212.514887</x:v>
      </x:c>
      <x:c r="Q968" s="81" t="n">
        <x:v>4644218207.736272</x:v>
      </x:c>
      <x:c r="R968" s="81" t="n">
        <x:v>992730004.778615</x:v>
      </x:c>
      <x:c r="S968" s="79" t="n">
        <x:v>85</x:v>
      </x:c>
      <x:c r="T968" s="86"/>
      <x:c r="U968" s="82" t="str">
        <x:v>share_unit_repaired</x:v>
      </x:c>
      <x:c r="V968" s="77" t="b">
        <x:v>1</x:v>
      </x:c>
      <x:c r="W968" s="82"/>
      <x:c r="X968" s="82"/>
      <x:c r="Y968" s="76"/>
    </x:row>
    <x:row r="969">
      <x:c r="A969" s="79" t="n">
        <x:v>965</x:v>
      </x:c>
      <x:c r="B969" s="76"/>
      <x:c r="C969" s="76" t="str">
        <x:v>04638F108</x:v>
      </x:c>
      <x:c r="D969" s="76" t="str">
        <x:v>ASTRONOVA INC</x:v>
      </x:c>
      <x:c r="E969" s="76" t="str">
        <x:v>COM</x:v>
      </x:c>
      <x:c r="F969" s="81" t="n">
        <x:v>37500379</x:v>
      </x:c>
      <x:c r="G969" s="84" t="n">
        <x:v>28.47000147309497</x:v>
      </x:c>
      <x:c r="H969" s="79" t="n">
        <x:v>17</x:v>
      </x:c>
      <x:c r="I969" s="79" t="n">
        <x:v>3</x:v>
      </x:c>
      <x:c r="J969" s="79" t="n">
        <x:v>0</x:v>
      </x:c>
      <x:c r="K969" s="79" t="n">
        <x:v>3</x:v>
      </x:c>
      <x:c r="L969" s="79" t="n">
        <x:v>1</x:v>
      </x:c>
      <x:c r="M969" s="79" t="n">
        <x:v>0</x:v>
      </x:c>
      <x:c r="N969" s="79" t="n">
        <x:v>8</x:v>
      </x:c>
      <x:c r="O969" s="79" t="n">
        <x:v>1</x:v>
      </x:c>
      <x:c r="P969" s="81" t="n">
        <x:v>8731322.401776131</x:v>
      </x:c>
      <x:c r="Q969" s="81" t="n">
        <x:v>2013313.0941728572</x:v>
      </x:c>
      <x:c r="R969" s="81" t="n">
        <x:v>6718009.307603274</x:v>
      </x:c>
      <x:c r="S969" s="79" t="n">
        <x:v>21</x:v>
      </x:c>
      <x:c r="T969" s="86"/>
      <x:c r="U969" s="82" t="str">
        <x:v>clean</x:v>
      </x:c>
      <x:c r="V969" s="77" t="b">
        <x:v>1</x:v>
      </x:c>
      <x:c r="W969" s="82"/>
      <x:c r="X969" s="82"/>
      <x:c r="Y969" s="76"/>
    </x:row>
    <x:row r="970">
      <x:c r="A970" s="79" t="n">
        <x:v>966</x:v>
      </x:c>
      <x:c r="B970" s="76"/>
      <x:c r="C970" s="76" t="str">
        <x:v>046433108</x:v>
      </x:c>
      <x:c r="D970" s="76" t="str">
        <x:v>ASTRONICS CORP</x:v>
      </x:c>
      <x:c r="E970" s="76" t="str">
        <x:v>COM</x:v>
      </x:c>
      <x:c r="F970" s="81" t="n">
        <x:v>1652134761</x:v>
      </x:c>
      <x:c r="G970" s="84" t="n">
        <x:v>81.25999995420031</x:v>
      </x:c>
      <x:c r="H970" s="79" t="n">
        <x:v>41</x:v>
      </x:c>
      <x:c r="I970" s="79" t="n">
        <x:v>18</x:v>
      </x:c>
      <x:c r="J970" s="79" t="n">
        <x:v>4</x:v>
      </x:c>
      <x:c r="K970" s="79" t="n">
        <x:v>25</x:v>
      </x:c>
      <x:c r="L970" s="79" t="n">
        <x:v>19</x:v>
      </x:c>
      <x:c r="M970" s="79" t="n">
        <x:v>7</x:v>
      </x:c>
      <x:c r="N970" s="79" t="n">
        <x:v>2</x:v>
      </x:c>
      <x:c r="O970" s="79" t="n">
        <x:v>2</x:v>
      </x:c>
      <x:c r="P970" s="81" t="n">
        <x:v>122415670.8710042</x:v>
      </x:c>
      <x:c r="Q970" s="81" t="n">
        <x:v>169149922.04466388</x:v>
      </x:c>
      <x:c r="R970" s="81" t="n">
        <x:v>-46734251.17365968</x:v>
      </x:c>
      <x:c r="S970" s="79" t="n">
        <x:v>69</x:v>
      </x:c>
      <x:c r="T970" s="86"/>
      <x:c r="U970" s="82" t="str">
        <x:v>clean</x:v>
      </x:c>
      <x:c r="V970" s="77" t="b">
        <x:v>1</x:v>
      </x:c>
      <x:c r="W970" s="82"/>
      <x:c r="X970" s="82"/>
      <x:c r="Y970" s="76"/>
    </x:row>
    <x:row r="971">
      <x:c r="A971" s="79" t="n">
        <x:v>967</x:v>
      </x:c>
      <x:c r="B971" s="76"/>
      <x:c r="C971" s="76" t="str">
        <x:v>046433207</x:v>
      </x:c>
      <x:c r="D971" s="76" t="str">
        <x:v>ASTRONICS CORP CL B COMMON STOCK USD.01</x:v>
      </x:c>
      <x:c r="E971" s="76" t="str">
        <x:v>COM</x:v>
      </x:c>
      <x:c r="F971" s="81" t="n">
        <x:v>250800</x:v>
      </x:c>
      <x:c r="G971" s="84" t="n">
        <x:v>76</x:v>
      </x:c>
      <x:c r="H971" s="79" t="n">
        <x:v>1</x:v>
      </x:c>
      <x:c r="I971" s="79" t="n">
        <x:v>0</x:v>
      </x:c>
      <x:c r="J971" s="79" t="n">
        <x:v>0</x:v>
      </x:c>
      <x:c r="K971" s="79" t="n">
        <x:v>0</x:v>
      </x:c>
      <x:c r="L971" s="79" t="n">
        <x:v>0</x:v>
      </x:c>
      <x:c r="M971" s="79" t="n">
        <x:v>0</x:v>
      </x:c>
      <x:c r="N971" s="79" t="n">
        <x:v>1</x:v>
      </x:c>
      <x:c r="O971" s="79" t="n">
        <x:v>0</x:v>
      </x:c>
      <x:c r="P971" s="81" t="n">
        <x:v>250800</x:v>
      </x:c>
      <x:c r="Q971" s="81" t="n">
        <x:v>0</x:v>
      </x:c>
      <x:c r="R971" s="81" t="n">
        <x:v>250800</x:v>
      </x:c>
      <x:c r="S971" s="79" t="n">
        <x:v>1</x:v>
      </x:c>
      <x:c r="T971" s="86"/>
      <x:c r="U971" s="82" t="str">
        <x:v>clean</x:v>
      </x:c>
      <x:c r="V971" s="77" t="b">
        <x:v>1</x:v>
      </x:c>
      <x:c r="W971" s="82"/>
      <x:c r="X971" s="82"/>
      <x:c r="Y971" s="76"/>
    </x:row>
    <x:row r="972">
      <x:c r="A972" s="79" t="n">
        <x:v>968</x:v>
      </x:c>
      <x:c r="B972" s="76"/>
      <x:c r="C972" s="76" t="str">
        <x:v>046484309</x:v>
      </x:c>
      <x:c r="D972" s="76" t="str">
        <x:v>ASTROTECH CORP</x:v>
      </x:c>
      <x:c r="E972" s="76" t="str">
        <x:v>COM</x:v>
      </x:c>
      <x:c r="F972" s="81" t="n">
        <x:v>1448410</x:v>
      </x:c>
      <x:c r="G972" s="84" t="n">
        <x:v>10.904995665789482</x:v>
      </x:c>
      <x:c r="H972" s="79" t="n">
        <x:v>6</x:v>
      </x:c>
      <x:c r="I972" s="79" t="n">
        <x:v>0</x:v>
      </x:c>
      <x:c r="J972" s="79" t="n">
        <x:v>0</x:v>
      </x:c>
      <x:c r="K972" s="79" t="n">
        <x:v>3</x:v>
      </x:c>
      <x:c r="L972" s="79" t="n">
        <x:v>0</x:v>
      </x:c>
      <x:c r="M972" s="79" t="n">
        <x:v>0</x:v>
      </x:c>
      <x:c r="N972" s="79" t="n">
        <x:v>4</x:v>
      </x:c>
      <x:c r="O972" s="79" t="n">
        <x:v>1</x:v>
      </x:c>
      <x:c r="P972" s="81" t="n">
        <x:v>911635.8276686692</x:v>
      </x:c>
      <x:c r="Q972" s="81" t="n">
        <x:v>53009.18393140267</x:v>
      </x:c>
      <x:c r="R972" s="81" t="n">
        <x:v>858626.6437372665</x:v>
      </x:c>
      <x:c r="S972" s="79" t="n">
        <x:v>10</x:v>
      </x:c>
      <x:c r="T972" s="86"/>
      <x:c r="U972" s="82" t="str">
        <x:v>clean</x:v>
      </x:c>
      <x:c r="V972" s="77" t="b">
        <x:v>1</x:v>
      </x:c>
      <x:c r="W972" s="82"/>
      <x:c r="X972" s="82"/>
      <x:c r="Y972" s="76"/>
    </x:row>
    <x:row r="973">
      <x:c r="A973" s="79" t="n">
        <x:v>969</x:v>
      </x:c>
      <x:c r="B973" s="76"/>
      <x:c r="C973" s="76" t="str">
        <x:v>04649U102</x:v>
      </x:c>
      <x:c r="D973" s="76" t="str">
        <x:v>ASURE SOFTWARE INC</x:v>
      </x:c>
      <x:c r="E973" s="76" t="str">
        <x:v>COM</x:v>
      </x:c>
      <x:c r="F973" s="81" t="n">
        <x:v>72051801</x:v>
      </x:c>
      <x:c r="G973" s="84" t="n">
        <x:v>7.94</x:v>
      </x:c>
      <x:c r="H973" s="79" t="n">
        <x:v>17</x:v>
      </x:c>
      <x:c r="I973" s="79" t="n">
        <x:v>1</x:v>
      </x:c>
      <x:c r="J973" s="79" t="n">
        <x:v>0</x:v>
      </x:c>
      <x:c r="K973" s="79" t="n">
        <x:v>18</x:v>
      </x:c>
      <x:c r="L973" s="79" t="n">
        <x:v>0</x:v>
      </x:c>
      <x:c r="M973" s="79" t="n">
        <x:v>0</x:v>
      </x:c>
      <x:c r="N973" s="79" t="n">
        <x:v>0</x:v>
      </x:c>
      <x:c r="O973" s="79" t="n">
        <x:v>1</x:v>
      </x:c>
      <x:c r="P973" s="81" t="n">
        <x:v>2556870.56</x:v>
      </x:c>
      <x:c r="Q973" s="81" t="n">
        <x:v>2132922.2</x:v>
      </x:c>
      <x:c r="R973" s="81" t="n">
        <x:v>423948.35999999987</x:v>
      </x:c>
      <x:c r="S973" s="79" t="n">
        <x:v>42</x:v>
      </x:c>
      <x:c r="T973" s="86"/>
      <x:c r="U973" s="82" t="str">
        <x:v>clean</x:v>
      </x:c>
      <x:c r="V973" s="77" t="b">
        <x:v>1</x:v>
      </x:c>
      <x:c r="W973" s="82"/>
      <x:c r="X973" s="82"/>
      <x:c r="Y973" s="76"/>
    </x:row>
    <x:row r="974">
      <x:c r="A974" s="79" t="n">
        <x:v>970</x:v>
      </x:c>
      <x:c r="B974" s="76"/>
      <x:c r="C974" s="76" t="str">
        <x:v>04650F101</x:v>
      </x:c>
      <x:c r="D974" s="76" t="str">
        <x:v>ATAIBECKLEY INC</x:v>
      </x:c>
      <x:c r="E974" s="76" t="str">
        <x:v>COM SHS</x:v>
      </x:c>
      <x:c r="F974" s="81" t="n">
        <x:v>464820798</x:v>
      </x:c>
      <x:c r="G974" s="84" t="n">
        <x:v>5.269999994351961</x:v>
      </x:c>
      <x:c r="H974" s="79" t="n">
        <x:v>45</x:v>
      </x:c>
      <x:c r="I974" s="79" t="n">
        <x:v>20</x:v>
      </x:c>
      <x:c r="J974" s="79" t="n">
        <x:v>6</x:v>
      </x:c>
      <x:c r="K974" s="79" t="n">
        <x:v>12</x:v>
      </x:c>
      <x:c r="L974" s="79" t="n">
        <x:v>7</x:v>
      </x:c>
      <x:c r="M974" s="79" t="n">
        <x:v>4</x:v>
      </x:c>
      <x:c r="N974" s="79" t="n">
        <x:v>13</x:v>
      </x:c>
      <x:c r="O974" s="79" t="n">
        <x:v>0</x:v>
      </x:c>
      <x:c r="P974" s="81" t="n">
        <x:v>251383062.9005842</x:v>
      </x:c>
      <x:c r="Q974" s="81" t="n">
        <x:v>77133190.24733374</x:v>
      </x:c>
      <x:c r="R974" s="81" t="n">
        <x:v>174249872.65325046</x:v>
      </x:c>
      <x:c r="S974" s="79" t="n">
        <x:v>60</x:v>
      </x:c>
      <x:c r="T974" s="86"/>
      <x:c r="U974" s="82" t="str">
        <x:v>clean</x:v>
      </x:c>
      <x:c r="V974" s="77" t="b">
        <x:v>1</x:v>
      </x:c>
      <x:c r="W974" s="82"/>
      <x:c r="X974" s="82"/>
      <x:c r="Y974" s="76"/>
    </x:row>
    <x:row r="975">
      <x:c r="A975" s="79" t="n">
        <x:v>971</x:v>
      </x:c>
      <x:c r="B975" s="76"/>
      <x:c r="C975" s="76" t="str">
        <x:v>046513206</x:v>
      </x:c>
      <x:c r="D975" s="76" t="str">
        <x:v>ATARA BIOTHERAPEUTICS INC</x:v>
      </x:c>
      <x:c r="E975" s="76" t="str">
        <x:v>COM NEW</x:v>
      </x:c>
      <x:c r="F975" s="81" t="n">
        <x:v>6695357</x:v>
      </x:c>
      <x:c r="G975" s="84" t="n">
        <x:v>11.479997637428372</x:v>
      </x:c>
      <x:c r="H975" s="79" t="n">
        <x:v>11</x:v>
      </x:c>
      <x:c r="I975" s="79" t="n">
        <x:v>0</x:v>
      </x:c>
      <x:c r="J975" s="79" t="n">
        <x:v>0</x:v>
      </x:c>
      <x:c r="K975" s="79" t="n">
        <x:v>5</x:v>
      </x:c>
      <x:c r="L975" s="79" t="n">
        <x:v>0</x:v>
      </x:c>
      <x:c r="M975" s="79" t="n">
        <x:v>0</x:v>
      </x:c>
      <x:c r="N975" s="79" t="n">
        <x:v>2</x:v>
      </x:c>
      <x:c r="O975" s="79" t="n">
        <x:v>1</x:v>
      </x:c>
      <x:c r="P975" s="81" t="n">
        <x:v>784749.6784993287</x:v>
      </x:c>
      <x:c r="Q975" s="81" t="n">
        <x:v>973641.559625575</x:v>
      </x:c>
      <x:c r="R975" s="81" t="n">
        <x:v>-188891.8811262463</x:v>
      </x:c>
      <x:c r="S975" s="79" t="n">
        <x:v>20</x:v>
      </x:c>
      <x:c r="T975" s="86"/>
      <x:c r="U975" s="82" t="str">
        <x:v>clean</x:v>
      </x:c>
      <x:c r="V975" s="77" t="b">
        <x:v>1</x:v>
      </x:c>
      <x:c r="W975" s="82"/>
      <x:c r="X975" s="82"/>
      <x:c r="Y975" s="76"/>
    </x:row>
    <x:row r="976">
      <x:c r="A976" s="79" t="n">
        <x:v>972</x:v>
      </x:c>
      <x:c r="B976" s="76"/>
      <x:c r="C976" s="76" t="str">
        <x:v>04681Y103</x:v>
      </x:c>
      <x:c r="D976" s="76" t="str">
        <x:v>ATEGRITY SPECIALTY IN CO HO</x:v>
      </x:c>
      <x:c r="E976" s="76" t="str">
        <x:v>COM</x:v>
      </x:c>
      <x:c r="F976" s="81" t="n">
        <x:v>101663302</x:v>
      </x:c>
      <x:c r="G976" s="84" t="n">
        <x:v>24.03999931704476</x:v>
      </x:c>
      <x:c r="H976" s="79" t="n">
        <x:v>23</x:v>
      </x:c>
      <x:c r="I976" s="79" t="n">
        <x:v>2</x:v>
      </x:c>
      <x:c r="J976" s="79" t="n">
        <x:v>0</x:v>
      </x:c>
      <x:c r="K976" s="79" t="n">
        <x:v>12</x:v>
      </x:c>
      <x:c r="L976" s="79" t="n">
        <x:v>6</x:v>
      </x:c>
      <x:c r="M976" s="79" t="n">
        <x:v>0</x:v>
      </x:c>
      <x:c r="N976" s="79" t="n">
        <x:v>2</x:v>
      </x:c>
      <x:c r="O976" s="79" t="n">
        <x:v>1</x:v>
      </x:c>
      <x:c r="P976" s="81" t="n">
        <x:v>7244069.154202366</x:v>
      </x:c>
      <x:c r="Q976" s="81" t="n">
        <x:v>12160801.93452231</x:v>
      </x:c>
      <x:c r="R976" s="81" t="n">
        <x:v>-4916732.780319944</x:v>
      </x:c>
      <x:c r="S976" s="79" t="n">
        <x:v>38</x:v>
      </x:c>
      <x:c r="T976" s="86"/>
      <x:c r="U976" s="82" t="str">
        <x:v>clean</x:v>
      </x:c>
      <x:c r="V976" s="77" t="b">
        <x:v>1</x:v>
      </x:c>
      <x:c r="W976" s="82"/>
      <x:c r="X976" s="82"/>
      <x:c r="Y976" s="76"/>
    </x:row>
    <x:row r="977">
      <x:c r="A977" s="79" t="n">
        <x:v>973</x:v>
      </x:c>
      <x:c r="B977" s="76"/>
      <x:c r="C977" s="76" t="str">
        <x:v>04683R106</x:v>
      </x:c>
      <x:c r="D977" s="76" t="str">
        <x:v>ATEA PHARMACEUTICALS INC</x:v>
      </x:c>
      <x:c r="E977" s="76" t="str">
        <x:v>COM</x:v>
      </x:c>
      <x:c r="F977" s="81" t="n">
        <x:v>179880072</x:v>
      </x:c>
      <x:c r="G977" s="84" t="n">
        <x:v>4.650000104601562</x:v>
      </x:c>
      <x:c r="H977" s="79" t="n">
        <x:v>26</x:v>
      </x:c>
      <x:c r="I977" s="79" t="n">
        <x:v>1</x:v>
      </x:c>
      <x:c r="J977" s="79" t="n">
        <x:v>0</x:v>
      </x:c>
      <x:c r="K977" s="79" t="n">
        <x:v>20</x:v>
      </x:c>
      <x:c r="L977" s="79" t="n">
        <x:v>3</x:v>
      </x:c>
      <x:c r="M977" s="79" t="n">
        <x:v>0</x:v>
      </x:c>
      <x:c r="N977" s="79" t="n">
        <x:v>1</x:v>
      </x:c>
      <x:c r="O977" s="79" t="n">
        <x:v>3</x:v>
      </x:c>
      <x:c r="P977" s="81" t="n">
        <x:v>7800142.675463891</x:v>
      </x:c>
      <x:c r="Q977" s="81" t="n">
        <x:v>7712280.923487444</x:v>
      </x:c>
      <x:c r="R977" s="81" t="n">
        <x:v>87861.75197644625</x:v>
      </x:c>
      <x:c r="S977" s="79" t="n">
        <x:v>48</x:v>
      </x:c>
      <x:c r="T977" s="86"/>
      <x:c r="U977" s="82" t="str">
        <x:v>clean</x:v>
      </x:c>
      <x:c r="V977" s="77" t="b">
        <x:v>1</x:v>
      </x:c>
      <x:c r="W977" s="82"/>
      <x:c r="X977" s="82"/>
      <x:c r="Y977" s="76"/>
    </x:row>
    <x:row r="978">
      <x:c r="A978" s="79" t="n">
        <x:v>974</x:v>
      </x:c>
      <x:c r="B978" s="76"/>
      <x:c r="C978" s="76" t="str">
        <x:v>04746L203</x:v>
      </x:c>
      <x:c r="D978" s="76" t="str">
        <x:v>LEONABIO INC</x:v>
      </x:c>
      <x:c r="E978" s="76" t="str">
        <x:v>COM</x:v>
      </x:c>
      <x:c r="F978" s="81" t="n">
        <x:v>5660686</x:v>
      </x:c>
      <x:c r="G978" s="84" t="n">
        <x:v>9.190015408320493</x:v>
      </x:c>
      <x:c r="H978" s="79" t="n">
        <x:v>9</x:v>
      </x:c>
      <x:c r="I978" s="79" t="n">
        <x:v>0</x:v>
      </x:c>
      <x:c r="J978" s="79" t="n">
        <x:v>0</x:v>
      </x:c>
      <x:c r="K978" s="79" t="n">
        <x:v>6</x:v>
      </x:c>
      <x:c r="L978" s="79" t="n">
        <x:v>0</x:v>
      </x:c>
      <x:c r="M978" s="79" t="n">
        <x:v>0</x:v>
      </x:c>
      <x:c r="N978" s="79" t="n">
        <x:v>3</x:v>
      </x:c>
      <x:c r="O978" s="79" t="n">
        <x:v>1</x:v>
      </x:c>
      <x:c r="P978" s="81" t="n">
        <x:v>1231655.0550385208</x:v>
      </x:c>
      <x:c r="Q978" s="81" t="n">
        <x:v>26458.0543605547</x:v>
      </x:c>
      <x:c r="R978" s="81" t="n">
        <x:v>1205197.000677966</x:v>
      </x:c>
      <x:c r="S978" s="79" t="n">
        <x:v>19</x:v>
      </x:c>
      <x:c r="T978" s="86"/>
      <x:c r="U978" s="82" t="str">
        <x:v>clean</x:v>
      </x:c>
      <x:c r="V978" s="77" t="b">
        <x:v>1</x:v>
      </x:c>
      <x:c r="W978" s="82"/>
      <x:c r="X978" s="82"/>
      <x:c r="Y978" s="76"/>
    </x:row>
    <x:row r="979">
      <x:c r="A979" s="79" t="n">
        <x:v>975</x:v>
      </x:c>
      <x:c r="B979" s="76"/>
      <x:c r="C979" s="76" t="str">
        <x:v>047649108</x:v>
      </x:c>
      <x:c r="D979" s="76" t="str">
        <x:v>ATKORE INC</x:v>
      </x:c>
      <x:c r="E979" s="76" t="str">
        <x:v>COM</x:v>
      </x:c>
      <x:c r="F979" s="81" t="n">
        <x:v>1545516018</x:v>
      </x:c>
      <x:c r="G979" s="84" t="n">
        <x:v>76.03999994751524</x:v>
      </x:c>
      <x:c r="H979" s="79" t="n">
        <x:v>41</x:v>
      </x:c>
      <x:c r="I979" s="79" t="n">
        <x:v>20</x:v>
      </x:c>
      <x:c r="J979" s="79" t="n">
        <x:v>5</x:v>
      </x:c>
      <x:c r="K979" s="79" t="n">
        <x:v>25</x:v>
      </x:c>
      <x:c r="L979" s="79" t="n">
        <x:v>11</x:v>
      </x:c>
      <x:c r="M979" s="79" t="n">
        <x:v>3</x:v>
      </x:c>
      <x:c r="N979" s="79" t="n">
        <x:v>4</x:v>
      </x:c>
      <x:c r="O979" s="79" t="n">
        <x:v>3</x:v>
      </x:c>
      <x:c r="P979" s="81" t="n">
        <x:v>220319588.52792975</x:v>
      </x:c>
      <x:c r="Q979" s="81" t="n">
        <x:v>109120213.40468243</x:v>
      </x:c>
      <x:c r="R979" s="81" t="n">
        <x:v>111199375.12324733</x:v>
      </x:c>
      <x:c r="S979" s="79" t="n">
        <x:v>69</x:v>
      </x:c>
      <x:c r="T979" s="86"/>
      <x:c r="U979" s="82" t="str">
        <x:v>clean</x:v>
      </x:c>
      <x:c r="V979" s="77" t="b">
        <x:v>1</x:v>
      </x:c>
      <x:c r="W979" s="82"/>
      <x:c r="X979" s="82"/>
      <x:c r="Y979" s="76"/>
    </x:row>
    <x:row r="980">
      <x:c r="A980" s="79" t="n">
        <x:v>976</x:v>
      </x:c>
      <x:c r="B980" s="76"/>
      <x:c r="C980" s="76" t="str">
        <x:v>047726104</x:v>
      </x:c>
      <x:c r="D980" s="76" t="str">
        <x:v>ATLANTA BRAVES HLDGS INC</x:v>
      </x:c>
      <x:c r="E980" s="76" t="str">
        <x:v>COM SER A</x:v>
      </x:c>
      <x:c r="F980" s="81" t="n">
        <x:v>162435611</x:v>
      </x:c>
      <x:c r="G980" s="84" t="n">
        <x:v>56.3100024024986</x:v>
      </x:c>
      <x:c r="H980" s="79" t="n">
        <x:v>30</x:v>
      </x:c>
      <x:c r="I980" s="79" t="n">
        <x:v>5</x:v>
      </x:c>
      <x:c r="J980" s="79" t="n">
        <x:v>0</x:v>
      </x:c>
      <x:c r="K980" s="79" t="n">
        <x:v>15</x:v>
      </x:c>
      <x:c r="L980" s="79" t="n">
        <x:v>4</x:v>
      </x:c>
      <x:c r="M980" s="79" t="n">
        <x:v>0</x:v>
      </x:c>
      <x:c r="N980" s="79" t="n">
        <x:v>4</x:v>
      </x:c>
      <x:c r="O980" s="79" t="n">
        <x:v>1</x:v>
      </x:c>
      <x:c r="P980" s="81" t="n">
        <x:v>11097406.343477216</x:v>
      </x:c>
      <x:c r="Q980" s="81" t="n">
        <x:v>13816165.879474655</x:v>
      </x:c>
      <x:c r="R980" s="81" t="n">
        <x:v>-2718759.535997439</x:v>
      </x:c>
      <x:c r="S980" s="79" t="n">
        <x:v>49</x:v>
      </x:c>
      <x:c r="T980" s="86"/>
      <x:c r="U980" s="82" t="str">
        <x:v>clean</x:v>
      </x:c>
      <x:c r="V980" s="77" t="b">
        <x:v>1</x:v>
      </x:c>
      <x:c r="W980" s="82"/>
      <x:c r="X980" s="82"/>
      <x:c r="Y980" s="76"/>
    </x:row>
    <x:row r="981">
      <x:c r="A981" s="79" t="n">
        <x:v>977</x:v>
      </x:c>
      <x:c r="B981" s="76"/>
      <x:c r="C981" s="76" t="str">
        <x:v>047726302</x:v>
      </x:c>
      <x:c r="D981" s="76" t="str">
        <x:v>ATLANTA BRAVES HLDGS INC</x:v>
      </x:c>
      <x:c r="E981" s="76" t="str">
        <x:v>COM SER C</x:v>
      </x:c>
      <x:c r="F981" s="81" t="n">
        <x:v>1097636646</x:v>
      </x:c>
      <x:c r="G981" s="84" t="n">
        <x:v>51.90000052531769</x:v>
      </x:c>
      <x:c r="H981" s="79" t="n">
        <x:v>48</x:v>
      </x:c>
      <x:c r="I981" s="79" t="n">
        <x:v>23</x:v>
      </x:c>
      <x:c r="J981" s="79" t="n">
        <x:v>3</x:v>
      </x:c>
      <x:c r="K981" s="79" t="n">
        <x:v>13</x:v>
      </x:c>
      <x:c r="L981" s="79" t="n">
        <x:v>5</x:v>
      </x:c>
      <x:c r="M981" s="79" t="n">
        <x:v>3</x:v>
      </x:c>
      <x:c r="N981" s="79" t="n">
        <x:v>2</x:v>
      </x:c>
      <x:c r="O981" s="79" t="n">
        <x:v>2</x:v>
      </x:c>
      <x:c r="P981" s="81" t="n">
        <x:v>175209471.2734226</x:v>
      </x:c>
      <x:c r="Q981" s="81" t="n">
        <x:v>77301469.68242446</x:v>
      </x:c>
      <x:c r="R981" s="81" t="n">
        <x:v>97908001.59099814</x:v>
      </x:c>
      <x:c r="S981" s="79" t="n">
        <x:v>65</x:v>
      </x:c>
      <x:c r="T981" s="86"/>
      <x:c r="U981" s="82" t="str">
        <x:v>clean</x:v>
      </x:c>
      <x:c r="V981" s="77" t="b">
        <x:v>1</x:v>
      </x:c>
      <x:c r="W981" s="82"/>
      <x:c r="X981" s="82"/>
      <x:c r="Y981" s="76"/>
    </x:row>
    <x:row r="982">
      <x:c r="A982" s="79" t="n">
        <x:v>978</x:v>
      </x:c>
      <x:c r="B982" s="76"/>
      <x:c r="C982" s="76" t="str">
        <x:v>048209100</x:v>
      </x:c>
      <x:c r="D982" s="76" t="str">
        <x:v>ATLANTIC AMERN CORP</x:v>
      </x:c>
      <x:c r="E982" s="76" t="str">
        <x:v>COM</x:v>
      </x:c>
      <x:c r="F982" s="81" t="n">
        <x:v>1009875</x:v>
      </x:c>
      <x:c r="G982" s="84" t="n">
        <x:v>1.670008669104067</x:v>
      </x:c>
      <x:c r="H982" s="79" t="n">
        <x:v>2</x:v>
      </x:c>
      <x:c r="I982" s="79" t="n">
        <x:v>0</x:v>
      </x:c>
      <x:c r="J982" s="79" t="n">
        <x:v>0</x:v>
      </x:c>
      <x:c r="K982" s="79" t="n">
        <x:v>2</x:v>
      </x:c>
      <x:c r="L982" s="79" t="n">
        <x:v>0</x:v>
      </x:c>
      <x:c r="M982" s="79" t="n">
        <x:v>0</x:v>
      </x:c>
      <x:c r="N982" s="79" t="n">
        <x:v>0</x:v>
      </x:c>
      <x:c r="O982" s="79" t="n">
        <x:v>0</x:v>
      </x:c>
      <x:c r="P982" s="81" t="n">
        <x:v>14746.176548188912</x:v>
      </x:c>
      <x:c r="Q982" s="81" t="n">
        <x:v>487.64253137838756</x:v>
      </x:c>
      <x:c r="R982" s="81" t="n">
        <x:v>14258.534016810525</x:v>
      </x:c>
      <x:c r="S982" s="79" t="n">
        <x:v>9</x:v>
      </x:c>
      <x:c r="T982" s="86"/>
      <x:c r="U982" s="82" t="str">
        <x:v>clean</x:v>
      </x:c>
      <x:c r="V982" s="77" t="b">
        <x:v>1</x:v>
      </x:c>
      <x:c r="W982" s="82"/>
      <x:c r="X982" s="82"/>
      <x:c r="Y982" s="76"/>
    </x:row>
    <x:row r="983">
      <x:c r="A983" s="79" t="n">
        <x:v>979</x:v>
      </x:c>
      <x:c r="B983" s="76"/>
      <x:c r="C983" s="76" t="str">
        <x:v>048592109</x:v>
      </x:c>
      <x:c r="D983" s="76" t="str">
        <x:v>ATLANTIC INTL CORP</x:v>
      </x:c>
      <x:c r="E983" s="76" t="str">
        <x:v>COM</x:v>
      </x:c>
      <x:c r="F983" s="81" t="n">
        <x:v>2773795</x:v>
      </x:c>
      <x:c r="G983" s="84" t="n">
        <x:v>0.920000220198147</x:v>
      </x:c>
      <x:c r="H983" s="79" t="n">
        <x:v>8</x:v>
      </x:c>
      <x:c r="I983" s="79" t="n">
        <x:v>0</x:v>
      </x:c>
      <x:c r="J983" s="79" t="n">
        <x:v>0</x:v>
      </x:c>
      <x:c r="K983" s="79" t="n">
        <x:v>17</x:v>
      </x:c>
      <x:c r="L983" s="79" t="n">
        <x:v>0</x:v>
      </x:c>
      <x:c r="M983" s="79" t="n">
        <x:v>0</x:v>
      </x:c>
      <x:c r="N983" s="79" t="n">
        <x:v>1</x:v>
      </x:c>
      <x:c r="O983" s="79" t="n">
        <x:v>9</x:v>
      </x:c>
      <x:c r="P983" s="81" t="n">
        <x:v>1240162.1368275424</x:v>
      </x:c>
      <x:c r="Q983" s="81" t="n">
        <x:v>507773.88153352286</x:v>
      </x:c>
      <x:c r="R983" s="81" t="n">
        <x:v>732388.2552940196</x:v>
      </x:c>
      <x:c r="S983" s="79" t="n">
        <x:v>18</x:v>
      </x:c>
      <x:c r="T983" s="86"/>
      <x:c r="U983" s="82" t="str">
        <x:v>clean</x:v>
      </x:c>
      <x:c r="V983" s="77" t="b">
        <x:v>1</x:v>
      </x:c>
      <x:c r="W983" s="82"/>
      <x:c r="X983" s="82"/>
      <x:c r="Y983" s="76"/>
    </x:row>
    <x:row r="984">
      <x:c r="A984" s="79" t="n">
        <x:v>980</x:v>
      </x:c>
      <x:c r="B984" s="76"/>
      <x:c r="C984" s="76" t="str">
        <x:v>04911A107</x:v>
      </x:c>
      <x:c r="D984" s="76" t="str">
        <x:v>ATLANTIC UN BANKSHARES CORP</x:v>
      </x:c>
      <x:c r="E984" s="76" t="str">
        <x:v>COM</x:v>
      </x:c>
      <x:c r="F984" s="81" t="n">
        <x:v>3846572969</x:v>
      </x:c>
      <x:c r="G984" s="84" t="n">
        <x:v>42.31000004729933</x:v>
      </x:c>
      <x:c r="H984" s="79" t="n">
        <x:v>47</x:v>
      </x:c>
      <x:c r="I984" s="79" t="n">
        <x:v>27</x:v>
      </x:c>
      <x:c r="J984" s="79" t="n">
        <x:v>7</x:v>
      </x:c>
      <x:c r="K984" s="79" t="n">
        <x:v>20</x:v>
      </x:c>
      <x:c r="L984" s="79" t="n">
        <x:v>10</x:v>
      </x:c>
      <x:c r="M984" s="79" t="n">
        <x:v>2</x:v>
      </x:c>
      <x:c r="N984" s="79" t="n">
        <x:v>3</x:v>
      </x:c>
      <x:c r="O984" s="79" t="n">
        <x:v>1</x:v>
      </x:c>
      <x:c r="P984" s="81" t="n">
        <x:v>217252922.8328721</x:v>
      </x:c>
      <x:c r="Q984" s="81" t="n">
        <x:v>83551207.18340383</x:v>
      </x:c>
      <x:c r="R984" s="81" t="n">
        <x:v>133701715.64946826</x:v>
      </x:c>
      <x:c r="S984" s="79" t="n">
        <x:v>71</x:v>
      </x:c>
      <x:c r="T984" s="86"/>
      <x:c r="U984" s="82" t="str">
        <x:v>clean</x:v>
      </x:c>
      <x:c r="V984" s="77" t="b">
        <x:v>1</x:v>
      </x:c>
      <x:c r="W984" s="82"/>
      <x:c r="X984" s="82"/>
      <x:c r="Y984" s="76"/>
    </x:row>
    <x:row r="985">
      <x:c r="A985" s="79" t="n">
        <x:v>981</x:v>
      </x:c>
      <x:c r="B985" s="76"/>
      <x:c r="C985" s="76" t="str">
        <x:v>04914Y102</x:v>
      </x:c>
      <x:c r="D985" s="76" t="str">
        <x:v>ATLANTICUS HOLDINGS CORP</x:v>
      </x:c>
      <x:c r="E985" s="76" t="str">
        <x:v>COM</x:v>
      </x:c>
      <x:c r="F985" s="81" t="n">
        <x:v>296086354</x:v>
      </x:c>
      <x:c r="G985" s="84" t="n">
        <x:v>102.25000998019104</x:v>
      </x:c>
      <x:c r="H985" s="79" t="n">
        <x:v>30</x:v>
      </x:c>
      <x:c r="I985" s="79" t="n">
        <x:v>7</x:v>
      </x:c>
      <x:c r="J985" s="79" t="n">
        <x:v>0</x:v>
      </x:c>
      <x:c r="K985" s="79" t="n">
        <x:v>16</x:v>
      </x:c>
      <x:c r="L985" s="79" t="n">
        <x:v>4</x:v>
      </x:c>
      <x:c r="M985" s="79" t="n">
        <x:v>1</x:v>
      </x:c>
      <x:c r="N985" s="79" t="n">
        <x:v>7</x:v>
      </x:c>
      <x:c r="O985" s="79" t="n">
        <x:v>1</x:v>
      </x:c>
      <x:c r="P985" s="81" t="n">
        <x:v>29394526.11907538</x:v>
      </x:c>
      <x:c r="Q985" s="81" t="n">
        <x:v>36707242.33283868</x:v>
      </x:c>
      <x:c r="R985" s="81" t="n">
        <x:v>-7312716.213763297</x:v>
      </x:c>
      <x:c r="S985" s="79" t="n">
        <x:v>52</x:v>
      </x:c>
      <x:c r="T985" s="86"/>
      <x:c r="U985" s="82" t="str">
        <x:v>clean</x:v>
      </x:c>
      <x:c r="V985" s="77" t="b">
        <x:v>1</x:v>
      </x:c>
      <x:c r="W985" s="82"/>
      <x:c r="X985" s="82"/>
      <x:c r="Y985" s="76"/>
    </x:row>
    <x:row r="986">
      <x:c r="A986" s="79" t="n">
        <x:v>982</x:v>
      </x:c>
      <x:c r="B986" s="76"/>
      <x:c r="C986" s="76" t="str">
        <x:v>049255706</x:v>
      </x:c>
      <x:c r="D986" s="76" t="str">
        <x:v>ATLAS COPCO AB SPONS ADR A</x:v>
      </x:c>
      <x:c r="E986" s="76" t="str">
        <x:v>COM</x:v>
      </x:c>
      <x:c r="F986" s="81" t="n">
        <x:v>2907264</x:v>
      </x:c>
      <x:c r="G986" s="84" t="n">
        <x:v>20.389919226889575</x:v>
      </x:c>
      <x:c r="H986" s="79" t="n">
        <x:v>1</x:v>
      </x:c>
      <x:c r="I986" s="79" t="n">
        <x:v>0</x:v>
      </x:c>
      <x:c r="J986" s="79" t="n">
        <x:v>0</x:v>
      </x:c>
      <x:c r="K986" s="79" t="n">
        <x:v>0</x:v>
      </x:c>
      <x:c r="L986" s="79" t="n">
        <x:v>0</x:v>
      </x:c>
      <x:c r="M986" s="79" t="n">
        <x:v>0</x:v>
      </x:c>
      <x:c r="N986" s="79" t="n">
        <x:v>0</x:v>
      </x:c>
      <x:c r="O986" s="79" t="n">
        <x:v>0</x:v>
      </x:c>
      <x:c r="P986" s="81" t="n">
        <x:v>42941.16989182944</x:v>
      </x:c>
      <x:c r="Q986" s="81" t="n">
        <x:v>0</x:v>
      </x:c>
      <x:c r="R986" s="81" t="n">
        <x:v>42941.16989182944</x:v>
      </x:c>
      <x:c r="S986" s="79" t="n">
        <x:v>2</x:v>
      </x:c>
      <x:c r="T986" s="86"/>
      <x:c r="U986" s="82" t="str">
        <x:v>clean</x:v>
      </x:c>
      <x:c r="V986" s="77" t="b">
        <x:v>1</x:v>
      </x:c>
      <x:c r="W986" s="82"/>
      <x:c r="X986" s="82"/>
      <x:c r="Y986" s="76"/>
    </x:row>
    <x:row r="987">
      <x:c r="A987" s="79" t="n">
        <x:v>983</x:v>
      </x:c>
      <x:c r="B987" s="76"/>
      <x:c r="C987" s="76" t="str">
        <x:v>049255805</x:v>
      </x:c>
      <x:c r="D987" s="76" t="str">
        <x:v>ATLAS COPCO AB SPONS ADR B</x:v>
      </x:c>
      <x:c r="E987" s="76" t="str">
        <x:v>COM</x:v>
      </x:c>
      <x:c r="F987" s="81" t="n">
        <x:v>258903</x:v>
      </x:c>
      <x:c r="G987" s="84" t="n">
        <x:v>17.717679560807177</x:v>
      </x:c>
      <x:c r="H987" s="79" t="n">
        <x:v>0</x:v>
      </x:c>
      <x:c r="I987" s="79" t="n">
        <x:v>0</x:v>
      </x:c>
      <x:c r="J987" s="79" t="n">
        <x:v>0</x:v>
      </x:c>
      <x:c r="K987" s="79" t="n">
        <x:v>1</x:v>
      </x:c>
      <x:c r="L987" s="79" t="n">
        <x:v>0</x:v>
      </x:c>
      <x:c r="M987" s="79" t="n">
        <x:v>0</x:v>
      </x:c>
      <x:c r="N987" s="79" t="n">
        <x:v>0</x:v>
      </x:c>
      <x:c r="O987" s="79" t="n">
        <x:v>0</x:v>
      </x:c>
      <x:c r="P987" s="81" t="n">
        <x:v>0</x:v>
      </x:c>
      <x:c r="Q987" s="81" t="n">
        <x:v>10843.219891213992</x:v>
      </x:c>
      <x:c r="R987" s="81" t="n">
        <x:v>-10843.219891213992</x:v>
      </x:c>
      <x:c r="S987" s="79" t="n">
        <x:v>2</x:v>
      </x:c>
      <x:c r="T987" s="86"/>
      <x:c r="U987" s="82" t="str">
        <x:v>clean</x:v>
      </x:c>
      <x:c r="V987" s="77" t="b">
        <x:v>1</x:v>
      </x:c>
      <x:c r="W987" s="82"/>
      <x:c r="X987" s="82"/>
      <x:c r="Y987" s="76"/>
    </x:row>
    <x:row r="988">
      <x:c r="A988" s="79" t="n">
        <x:v>984</x:v>
      </x:c>
      <x:c r="B988" s="76" t="str">
        <x:v>TEAM</x:v>
      </x:c>
      <x:c r="C988" s="76" t="str">
        <x:v>049468101</x:v>
      </x:c>
      <x:c r="D988" s="76" t="str">
        <x:v>ATLASSIAN CORPORATION</x:v>
      </x:c>
      <x:c r="E988" s="76" t="str">
        <x:v>CL A</x:v>
      </x:c>
      <x:c r="F988" s="81" t="n">
        <x:v>7651519497</x:v>
      </x:c>
      <x:c r="G988" s="84" t="n">
        <x:v>77.79000002909433</x:v>
      </x:c>
      <x:c r="H988" s="79" t="n">
        <x:v>42</x:v>
      </x:c>
      <x:c r="I988" s="79" t="n">
        <x:v>31</x:v>
      </x:c>
      <x:c r="J988" s="79" t="n">
        <x:v>16</x:v>
      </x:c>
      <x:c r="K988" s="79" t="n">
        <x:v>38</x:v>
      </x:c>
      <x:c r="L988" s="79" t="n">
        <x:v>32</x:v>
      </x:c>
      <x:c r="M988" s="79" t="n">
        <x:v>17</x:v>
      </x:c>
      <x:c r="N988" s="79" t="n">
        <x:v>3</x:v>
      </x:c>
      <x:c r="O988" s="79" t="n">
        <x:v>4</x:v>
      </x:c>
      <x:c r="P988" s="81" t="n">
        <x:v>1388907389.7694669</x:v>
      </x:c>
      <x:c r="Q988" s="81" t="n">
        <x:v>1578299280.0803015</x:v>
      </x:c>
      <x:c r="R988" s="81" t="n">
        <x:v>-189391890.31083465</x:v>
      </x:c>
      <x:c r="S988" s="79" t="n">
        <x:v>83</x:v>
      </x:c>
      <x:c r="T988" s="86"/>
      <x:c r="U988" s="82" t="str">
        <x:v>clean</x:v>
      </x:c>
      <x:c r="V988" s="77" t="b">
        <x:v>1</x:v>
      </x:c>
      <x:c r="W988" s="82"/>
      <x:c r="X988" s="82"/>
      <x:c r="Y988" s="76"/>
    </x:row>
    <x:row r="989">
      <x:c r="A989" s="79" t="n">
        <x:v>985</x:v>
      </x:c>
      <x:c r="B989" s="76"/>
      <x:c r="C989" s="76" t="str">
        <x:v>049560105</x:v>
      </x:c>
      <x:c r="D989" s="76" t="str">
        <x:v>ATMOS ENERGY CORP</x:v>
      </x:c>
      <x:c r="E989" s="76" t="str">
        <x:v>COM</x:v>
      </x:c>
      <x:c r="F989" s="81" t="n">
        <x:v>21606627557</x:v>
      </x:c>
      <x:c r="G989" s="84" t="n">
        <x:v>172.27000012101172</x:v>
      </x:c>
      <x:c r="H989" s="79" t="n">
        <x:v>45</x:v>
      </x:c>
      <x:c r="I989" s="79" t="n">
        <x:v>34</x:v>
      </x:c>
      <x:c r="J989" s="79" t="n">
        <x:v>18</x:v>
      </x:c>
      <x:c r="K989" s="79" t="n">
        <x:v>39</x:v>
      </x:c>
      <x:c r="L989" s="79" t="n">
        <x:v>31</x:v>
      </x:c>
      <x:c r="M989" s="79" t="n">
        <x:v>19</x:v>
      </x:c>
      <x:c r="N989" s="79" t="n">
        <x:v>3</x:v>
      </x:c>
      <x:c r="O989" s="79" t="n">
        <x:v>1</x:v>
      </x:c>
      <x:c r="P989" s="81" t="n">
        <x:v>1118771166.815885</x:v>
      </x:c>
      <x:c r="Q989" s="81" t="n">
        <x:v>1378609970.2084098</x:v>
      </x:c>
      <x:c r="R989" s="81" t="n">
        <x:v>-259838803.39252472</x:v>
      </x:c>
      <x:c r="S989" s="79" t="n">
        <x:v>88</x:v>
      </x:c>
      <x:c r="T989" s="86"/>
      <x:c r="U989" s="82" t="str">
        <x:v>clean</x:v>
      </x:c>
      <x:c r="V989" s="77" t="b">
        <x:v>1</x:v>
      </x:c>
      <x:c r="W989" s="82"/>
      <x:c r="X989" s="82"/>
      <x:c r="Y989" s="76"/>
    </x:row>
    <x:row r="990">
      <x:c r="A990" s="79" t="n">
        <x:v>986</x:v>
      </x:c>
      <x:c r="B990" s="76"/>
      <x:c r="C990" s="76" t="str">
        <x:v>04956D107</x:v>
      </x:c>
      <x:c r="D990" s="76" t="str">
        <x:v>ATMUS FILTRATION TECHNOLOGIE</x:v>
      </x:c>
      <x:c r="E990" s="76" t="str">
        <x:v>COM</x:v>
      </x:c>
      <x:c r="F990" s="81" t="n">
        <x:v>3508556422</x:v>
      </x:c>
      <x:c r="G990" s="84" t="n">
        <x:v>50.990000693093535</x:v>
      </x:c>
      <x:c r="H990" s="79" t="n">
        <x:v>38</x:v>
      </x:c>
      <x:c r="I990" s="79" t="n">
        <x:v>25</x:v>
      </x:c>
      <x:c r="J990" s="79" t="n">
        <x:v>11</x:v>
      </x:c>
      <x:c r="K990" s="79" t="n">
        <x:v>33</x:v>
      </x:c>
      <x:c r="L990" s="79" t="n">
        <x:v>24</x:v>
      </x:c>
      <x:c r="M990" s="79" t="n">
        <x:v>10</x:v>
      </x:c>
      <x:c r="N990" s="79" t="n">
        <x:v>3</x:v>
      </x:c>
      <x:c r="O990" s="79" t="n">
        <x:v>3</x:v>
      </x:c>
      <x:c r="P990" s="81" t="n">
        <x:v>644868856.095531</x:v>
      </x:c>
      <x:c r="Q990" s="81" t="n">
        <x:v>322211576.24973637</x:v>
      </x:c>
      <x:c r="R990" s="81" t="n">
        <x:v>322657279.8457946</x:v>
      </x:c>
      <x:c r="S990" s="79" t="n">
        <x:v>72</x:v>
      </x:c>
      <x:c r="T990" s="86"/>
      <x:c r="U990" s="82" t="str">
        <x:v>clean</x:v>
      </x:c>
      <x:c r="V990" s="77" t="b">
        <x:v>1</x:v>
      </x:c>
      <x:c r="W990" s="82"/>
      <x:c r="X990" s="82"/>
      <x:c r="Y990" s="76"/>
    </x:row>
    <x:row r="991">
      <x:c r="A991" s="79" t="n">
        <x:v>987</x:v>
      </x:c>
      <x:c r="B991" s="76"/>
      <x:c r="C991" s="76" t="str">
        <x:v>04962H704</x:v>
      </x:c>
      <x:c r="D991" s="76" t="str">
        <x:v>ATOSSA THERAPEUTICS INC</x:v>
      </x:c>
      <x:c r="E991" s="76" t="str">
        <x:v>COM</x:v>
      </x:c>
      <x:c r="F991" s="81" t="n">
        <x:v>2336981</x:v>
      </x:c>
      <x:c r="G991" s="84" t="n">
        <x:v>1.930001972472202</x:v>
      </x:c>
      <x:c r="H991" s="79" t="n">
        <x:v>9</x:v>
      </x:c>
      <x:c r="I991" s="79" t="n">
        <x:v>0</x:v>
      </x:c>
      <x:c r="J991" s="79" t="n">
        <x:v>0</x:v>
      </x:c>
      <x:c r="K991" s="79" t="n">
        <x:v>7</x:v>
      </x:c>
      <x:c r="L991" s="79" t="n">
        <x:v>0</x:v>
      </x:c>
      <x:c r="M991" s="79" t="n">
        <x:v>0</x:v>
      </x:c>
      <x:c r="N991" s="79" t="n">
        <x:v>2</x:v>
      </x:c>
      <x:c r="O991" s="79" t="n">
        <x:v>1</x:v>
      </x:c>
      <x:c r="P991" s="81" t="n">
        <x:v>235163.02033784793</x:v>
      </x:c>
      <x:c r="Q991" s="81" t="n">
        <x:v>73930.65555752016</x:v>
      </x:c>
      <x:c r="R991" s="81" t="n">
        <x:v>161232.36478032777</x:v>
      </x:c>
      <x:c r="S991" s="79" t="n">
        <x:v>18</x:v>
      </x:c>
      <x:c r="T991" s="86"/>
      <x:c r="U991" s="82" t="str">
        <x:v>clean</x:v>
      </x:c>
      <x:c r="V991" s="77" t="b">
        <x:v>1</x:v>
      </x:c>
      <x:c r="W991" s="82"/>
      <x:c r="X991" s="82"/>
      <x:c r="Y991" s="76"/>
    </x:row>
    <x:row r="992">
      <x:c r="A992" s="79" t="n">
        <x:v>988</x:v>
      </x:c>
      <x:c r="B992" s="76"/>
      <x:c r="C992" s="76" t="str">
        <x:v>04963C209</x:v>
      </x:c>
      <x:c r="D992" s="76" t="str">
        <x:v>ATRICURE INC</x:v>
      </x:c>
      <x:c r="E992" s="76" t="str">
        <x:v>COM</x:v>
      </x:c>
      <x:c r="F992" s="81" t="n">
        <x:v>941427179</x:v>
      </x:c>
      <x:c r="G992" s="84" t="n">
        <x:v>27.980000302053206</x:v>
      </x:c>
      <x:c r="H992" s="79" t="n">
        <x:v>41</x:v>
      </x:c>
      <x:c r="I992" s="79" t="n">
        <x:v>16</x:v>
      </x:c>
      <x:c r="J992" s="79" t="n">
        <x:v>4</x:v>
      </x:c>
      <x:c r="K992" s="79" t="n">
        <x:v>22</x:v>
      </x:c>
      <x:c r="L992" s="79" t="n">
        <x:v>10</x:v>
      </x:c>
      <x:c r="M992" s="79" t="n">
        <x:v>3</x:v>
      </x:c>
      <x:c r="N992" s="79" t="n">
        <x:v>2</x:v>
      </x:c>
      <x:c r="O992" s="79" t="n">
        <x:v>1</x:v>
      </x:c>
      <x:c r="P992" s="81" t="n">
        <x:v>99803429.9574105</x:v>
      </x:c>
      <x:c r="Q992" s="81" t="n">
        <x:v>77923629.32121094</x:v>
      </x:c>
      <x:c r="R992" s="81" t="n">
        <x:v>21879800.636199564</x:v>
      </x:c>
      <x:c r="S992" s="79" t="n">
        <x:v>69</x:v>
      </x:c>
      <x:c r="T992" s="86"/>
      <x:c r="U992" s="82" t="str">
        <x:v>clean</x:v>
      </x:c>
      <x:c r="V992" s="77" t="b">
        <x:v>1</x:v>
      </x:c>
      <x:c r="W992" s="82"/>
      <x:c r="X992" s="82"/>
      <x:c r="Y992" s="76"/>
    </x:row>
    <x:row r="993">
      <x:c r="A993" s="79" t="n">
        <x:v>989</x:v>
      </x:c>
      <x:c r="B993" s="76"/>
      <x:c r="C993" s="76" t="str">
        <x:v>04965B100</x:v>
      </x:c>
      <x:c r="D993" s="76" t="str">
        <x:v>ATOMERA INC</x:v>
      </x:c>
      <x:c r="E993" s="76" t="str">
        <x:v>COM</x:v>
      </x:c>
      <x:c r="F993" s="81" t="n">
        <x:v>125117098</x:v>
      </x:c>
      <x:c r="G993" s="84" t="n">
        <x:v>8.709999986069747</x:v>
      </x:c>
      <x:c r="H993" s="79" t="n">
        <x:v>38</x:v>
      </x:c>
      <x:c r="I993" s="79" t="n">
        <x:v>10</x:v>
      </x:c>
      <x:c r="J993" s="79" t="n">
        <x:v>1</x:v>
      </x:c>
      <x:c r="K993" s="79" t="n">
        <x:v>7</x:v>
      </x:c>
      <x:c r="L993" s="79" t="n">
        <x:v>2</x:v>
      </x:c>
      <x:c r="M993" s="79" t="n">
        <x:v>0</x:v>
      </x:c>
      <x:c r="N993" s="79" t="n">
        <x:v>5</x:v>
      </x:c>
      <x:c r="O993" s="79" t="n">
        <x:v>3</x:v>
      </x:c>
      <x:c r="P993" s="81" t="n">
        <x:v>45306014.31754027</x:v>
      </x:c>
      <x:c r="Q993" s="81" t="n">
        <x:v>9805447.974317754</x:v>
      </x:c>
      <x:c r="R993" s="81" t="n">
        <x:v>35500566.34322252</x:v>
      </x:c>
      <x:c r="S993" s="79" t="n">
        <x:v>46</x:v>
      </x:c>
      <x:c r="T993" s="86"/>
      <x:c r="U993" s="82" t="str">
        <x:v>clean</x:v>
      </x:c>
      <x:c r="V993" s="77" t="b">
        <x:v>1</x:v>
      </x:c>
      <x:c r="W993" s="82"/>
      <x:c r="X993" s="82"/>
      <x:c r="Y993" s="76"/>
    </x:row>
    <x:row r="994">
      <x:c r="A994" s="79" t="n">
        <x:v>990</x:v>
      </x:c>
      <x:c r="B994" s="76"/>
      <x:c r="C994" s="76" t="str">
        <x:v>04965M106</x:v>
      </x:c>
      <x:c r="D994" s="76" t="str">
        <x:v>ATOUR LIFESTYLE HLDGS LTD</x:v>
      </x:c>
      <x:c r="E994" s="76" t="str">
        <x:v>SPONSORED ADS</x:v>
      </x:c>
      <x:c r="F994" s="81" t="n">
        <x:v>1101224961</x:v>
      </x:c>
      <x:c r="G994" s="84" t="n">
        <x:v>31.8</x:v>
      </x:c>
      <x:c r="H994" s="79" t="n">
        <x:v>27</x:v>
      </x:c>
      <x:c r="I994" s="79" t="n">
        <x:v>16</x:v>
      </x:c>
      <x:c r="J994" s="79" t="n">
        <x:v>2</x:v>
      </x:c>
      <x:c r="K994" s="79" t="n">
        <x:v>30</x:v>
      </x:c>
      <x:c r="L994" s="79" t="n">
        <x:v>16</x:v>
      </x:c>
      <x:c r="M994" s="79" t="n">
        <x:v>7</x:v>
      </x:c>
      <x:c r="N994" s="79" t="n">
        <x:v>2</x:v>
      </x:c>
      <x:c r="O994" s="79" t="n">
        <x:v>5</x:v>
      </x:c>
      <x:c r="P994" s="81" t="n">
        <x:v>156909309</x:v>
      </x:c>
      <x:c r="Q994" s="81" t="n">
        <x:v>246872208.60000002</x:v>
      </x:c>
      <x:c r="R994" s="81" t="n">
        <x:v>-89962899.60000002</x:v>
      </x:c>
      <x:c r="S994" s="79" t="n">
        <x:v>55</x:v>
      </x:c>
      <x:c r="T994" s="86"/>
      <x:c r="U994" s="82" t="str">
        <x:v>clean</x:v>
      </x:c>
      <x:c r="V994" s="77" t="b">
        <x:v>1</x:v>
      </x:c>
      <x:c r="W994" s="82"/>
      <x:c r="X994" s="82"/>
      <x:c r="Y994" s="76"/>
    </x:row>
    <x:row r="995">
      <x:c r="A995" s="79" t="n">
        <x:v>991</x:v>
      </x:c>
      <x:c r="B995" s="76"/>
      <x:c r="C995" s="76" t="str">
        <x:v>04965N104</x:v>
      </x:c>
      <x:c r="D995" s="76" t="str">
        <x:v>ATRIUM THERAPEUTICS INC</x:v>
      </x:c>
      <x:c r="E995" s="76" t="str">
        <x:v>COMM STK</x:v>
      </x:c>
      <x:c r="F995" s="81" t="n">
        <x:v>92609442</x:v>
      </x:c>
      <x:c r="G995" s="84" t="n">
        <x:v>13.45</x:v>
      </x:c>
      <x:c r="H995" s="79" t="n">
        <x:v>22</x:v>
      </x:c>
      <x:c r="I995" s="79" t="n">
        <x:v>5</x:v>
      </x:c>
      <x:c r="J995" s="79" t="n">
        <x:v>0</x:v>
      </x:c>
      <x:c r="K995" s="79" t="n">
        <x:v>19</x:v>
      </x:c>
      <x:c r="L995" s="79" t="n">
        <x:v>3</x:v>
      </x:c>
      <x:c r="M995" s="79" t="n">
        <x:v>0</x:v>
      </x:c>
      <x:c r="N995" s="79" t="n">
        <x:v>2</x:v>
      </x:c>
      <x:c r="O995" s="79" t="n">
        <x:v>6</x:v>
      </x:c>
      <x:c r="P995" s="81" t="n">
        <x:v>13550780.85</x:v>
      </x:c>
      <x:c r="Q995" s="81" t="n">
        <x:v>9764444.45</x:v>
      </x:c>
      <x:c r="R995" s="81" t="n">
        <x:v>3786336.4000000004</x:v>
      </x:c>
      <x:c r="S995" s="79" t="n">
        <x:v>44</x:v>
      </x:c>
      <x:c r="T995" s="86"/>
      <x:c r="U995" s="82" t="str">
        <x:v>clean</x:v>
      </x:c>
      <x:c r="V995" s="77" t="b">
        <x:v>1</x:v>
      </x:c>
      <x:c r="W995" s="82"/>
      <x:c r="X995" s="82"/>
      <x:c r="Y995" s="76"/>
    </x:row>
    <x:row r="996">
      <x:c r="A996" s="79" t="n">
        <x:v>992</x:v>
      </x:c>
      <x:c r="B996" s="76"/>
      <x:c r="C996" s="76" t="str">
        <x:v>050473107</x:v>
      </x:c>
      <x:c r="D996" s="76" t="str">
        <x:v>AUBURN NATL BANCORP</x:v>
      </x:c>
      <x:c r="E996" s="76" t="str">
        <x:v>COM</x:v>
      </x:c>
      <x:c r="F996" s="81" t="n">
        <x:v>4627156</x:v>
      </x:c>
      <x:c r="G996" s="84" t="n">
        <x:v>27.039978081147403</x:v>
      </x:c>
      <x:c r="H996" s="79" t="n">
        <x:v>6</x:v>
      </x:c>
      <x:c r="I996" s="79" t="n">
        <x:v>0</x:v>
      </x:c>
      <x:c r="J996" s="79" t="n">
        <x:v>0</x:v>
      </x:c>
      <x:c r="K996" s="79" t="n">
        <x:v>2</x:v>
      </x:c>
      <x:c r="L996" s="79" t="n">
        <x:v>0</x:v>
      </x:c>
      <x:c r="M996" s="79" t="n">
        <x:v>0</x:v>
      </x:c>
      <x:c r="N996" s="79" t="n">
        <x:v>2</x:v>
      </x:c>
      <x:c r="O996" s="79" t="n">
        <x:v>0</x:v>
      </x:c>
      <x:c r="P996" s="81" t="n">
        <x:v>82769.37290639221</x:v>
      </x:c>
      <x:c r="Q996" s="81" t="n">
        <x:v>396757.59838467586</x:v>
      </x:c>
      <x:c r="R996" s="81" t="n">
        <x:v>-313988.22547828365</x:v>
      </x:c>
      <x:c r="S996" s="79" t="n">
        <x:v>13</x:v>
      </x:c>
      <x:c r="T996" s="86"/>
      <x:c r="U996" s="82" t="str">
        <x:v>clean</x:v>
      </x:c>
      <x:c r="V996" s="77" t="b">
        <x:v>1</x:v>
      </x:c>
      <x:c r="W996" s="82"/>
      <x:c r="X996" s="82"/>
      <x:c r="Y996" s="76"/>
    </x:row>
    <x:row r="997">
      <x:c r="A997" s="79" t="n">
        <x:v>993</x:v>
      </x:c>
      <x:c r="B997" s="76"/>
      <x:c r="C997" s="76" t="str">
        <x:v>05070F308</x:v>
      </x:c>
      <x:c r="D997" s="76" t="str">
        <x:v>AUCKLAND INT AIR LTD SP ADR</x:v>
      </x:c>
      <x:c r="E997" s="76" t="str">
        <x:v>COM</x:v>
      </x:c>
      <x:c r="F997" s="81" t="n">
        <x:v>17653</x:v>
      </x:c>
      <x:c r="G997" s="84" t="n">
        <x:v>24.68951048951049</x:v>
      </x:c>
      <x:c r="H997" s="79" t="n">
        <x:v>1</x:v>
      </x:c>
      <x:c r="I997" s="79" t="n">
        <x:v>0</x:v>
      </x:c>
      <x:c r="J997" s="79" t="n">
        <x:v>0</x:v>
      </x:c>
      <x:c r="K997" s="79" t="n">
        <x:v>0</x:v>
      </x:c>
      <x:c r="L997" s="79" t="n">
        <x:v>0</x:v>
      </x:c>
      <x:c r="M997" s="79" t="n">
        <x:v>0</x:v>
      </x:c>
      <x:c r="N997" s="79" t="n">
        <x:v>0</x:v>
      </x:c>
      <x:c r="O997" s="79" t="n">
        <x:v>0</x:v>
      </x:c>
      <x:c r="P997" s="81" t="n">
        <x:v>10739.937062937062</x:v>
      </x:c>
      <x:c r="Q997" s="81" t="n">
        <x:v>0</x:v>
      </x:c>
      <x:c r="R997" s="81" t="n">
        <x:v>10739.937062937062</x:v>
      </x:c>
      <x:c r="S997" s="79" t="n">
        <x:v>1</x:v>
      </x:c>
      <x:c r="T997" s="86"/>
      <x:c r="U997" s="82" t="str">
        <x:v>clean</x:v>
      </x:c>
      <x:c r="V997" s="77" t="b">
        <x:v>1</x:v>
      </x:c>
      <x:c r="W997" s="82"/>
      <x:c r="X997" s="82"/>
      <x:c r="Y997" s="76"/>
    </x:row>
    <x:row r="998">
      <x:c r="A998" s="79" t="n">
        <x:v>994</x:v>
      </x:c>
      <x:c r="B998" s="76"/>
      <x:c r="C998" s="76" t="str">
        <x:v>05072K305</x:v>
      </x:c>
      <x:c r="D998" s="76" t="str">
        <x:v>AUDDIA INC</x:v>
      </x:c>
      <x:c r="E998" s="76" t="str">
        <x:v>COM</x:v>
      </x:c>
      <x:c r="F998" s="81" t="n">
        <x:v>0</x:v>
      </x:c>
      <x:c r="G998" s="84" t="n">
        <x:v>0.6613002191380569</x:v>
      </x:c>
      <x:c r="H998" s="79" t="n">
        <x:v>0</x:v>
      </x:c>
      <x:c r="I998" s="79" t="n">
        <x:v>0</x:v>
      </x:c>
      <x:c r="J998" s="79" t="n">
        <x:v>0</x:v>
      </x:c>
      <x:c r="K998" s="79" t="n">
        <x:v>3</x:v>
      </x:c>
      <x:c r="L998" s="79" t="n">
        <x:v>0</x:v>
      </x:c>
      <x:c r="M998" s="79" t="n">
        <x:v>0</x:v>
      </x:c>
      <x:c r="N998" s="79" t="n">
        <x:v>0</x:v>
      </x:c>
      <x:c r="O998" s="79" t="n">
        <x:v>3</x:v>
      </x:c>
      <x:c r="P998" s="81" t="n">
        <x:v>0</x:v>
      </x:c>
      <x:c r="Q998" s="81" t="n">
        <x:v>67950.58141709276</x:v>
      </x:c>
      <x:c r="R998" s="81" t="n">
        <x:v>-67950.58141709276</x:v>
      </x:c>
      <x:c r="S998" s="79" t="n">
        <x:v>0</x:v>
      </x:c>
      <x:c r="T998" s="86"/>
      <x:c r="U998" s="82" t="str">
        <x:v>sec_list_change_excluded;q1_price_fallback</x:v>
      </x:c>
      <x:c r="V998" s="77" t="b">
        <x:v>0</x:v>
      </x:c>
      <x:c r="W998" s="82" t="str">
        <x:v>SEC_LIST_DELETED</x:v>
      </x:c>
      <x:c r="X998" s="82"/>
      <x:c r="Y998" s="76" t="str">
        <x:v>DELETED</x:v>
      </x:c>
    </x:row>
    <x:row r="999">
      <x:c r="A999" s="79" t="n">
        <x:v>995</x:v>
      </x:c>
      <x:c r="B999" s="76"/>
      <x:c r="C999" s="76" t="str">
        <x:v>05072K404</x:v>
      </x:c>
      <x:c r="D999" s="76" t="str">
        <x:v>AUDDIA INC</x:v>
      </x:c>
      <x:c r="E999" s="76" t="str">
        <x:v>COM               A</x:v>
      </x:c>
      <x:c r="F999" s="81" t="n">
        <x:v>225963</x:v>
      </x:c>
      <x:c r="G999" s="84" t="n">
        <x:v>1.3499663420331478</x:v>
      </x:c>
      <x:c r="H999" s="79" t="n">
        <x:v>4</x:v>
      </x:c>
      <x:c r="I999" s="79" t="n">
        <x:v>0</x:v>
      </x:c>
      <x:c r="J999" s="79" t="n">
        <x:v>0</x:v>
      </x:c>
      <x:c r="K999" s="79" t="n">
        <x:v>0</x:v>
      </x:c>
      <x:c r="L999" s="79" t="n">
        <x:v>0</x:v>
      </x:c>
      <x:c r="M999" s="79" t="n">
        <x:v>0</x:v>
      </x:c>
      <x:c r="N999" s="79" t="n">
        <x:v>4</x:v>
      </x:c>
      <x:c r="O999" s="79" t="n">
        <x:v>0</x:v>
      </x:c>
      <x:c r="P999" s="81" t="n">
        <x:v>225957.36632950828</x:v>
      </x:c>
      <x:c r="Q999" s="81" t="n">
        <x:v>0</x:v>
      </x:c>
      <x:c r="R999" s="81" t="n">
        <x:v>225957.36632950828</x:v>
      </x:c>
      <x:c r="S999" s="79" t="n">
        <x:v>4</x:v>
      </x:c>
      <x:c r="T999" s="86"/>
      <x:c r="U999" s="82" t="str">
        <x:v>sec_list_change_excluded</x:v>
      </x:c>
      <x:c r="V999" s="77" t="b">
        <x:v>0</x:v>
      </x:c>
      <x:c r="W999" s="82" t="str">
        <x:v>SEC_LIST_ADDED</x:v>
      </x:c>
      <x:c r="X999" s="82"/>
      <x:c r="Y999" s="76" t="str">
        <x:v>ADDED</x:v>
      </x:c>
    </x:row>
    <x:row r="1000">
      <x:c r="A1000" s="79" t="n">
        <x:v>996</x:v>
      </x:c>
      <x:c r="B1000" s="76"/>
      <x:c r="C1000" s="76" t="str">
        <x:v>050734201</x:v>
      </x:c>
      <x:c r="D1000" s="76" t="str">
        <x:v>AUDIOEYE INC</x:v>
      </x:c>
      <x:c r="E1000" s="76" t="str">
        <x:v>COM NEW</x:v>
      </x:c>
      <x:c r="F1000" s="81" t="n">
        <x:v>12041028</x:v>
      </x:c>
      <x:c r="G1000" s="84" t="n">
        <x:v>5.810000058016479</x:v>
      </x:c>
      <x:c r="H1000" s="79" t="n">
        <x:v>15</x:v>
      </x:c>
      <x:c r="I1000" s="79" t="n">
        <x:v>1</x:v>
      </x:c>
      <x:c r="J1000" s="79" t="n">
        <x:v>0</x:v>
      </x:c>
      <x:c r="K1000" s="79" t="n">
        <x:v>25</x:v>
      </x:c>
      <x:c r="L1000" s="79" t="n">
        <x:v>1</x:v>
      </x:c>
      <x:c r="M1000" s="79" t="n">
        <x:v>0</x:v>
      </x:c>
      <x:c r="N1000" s="79" t="n">
        <x:v>4</x:v>
      </x:c>
      <x:c r="O1000" s="79" t="n">
        <x:v>8</x:v>
      </x:c>
      <x:c r="P1000" s="81" t="n">
        <x:v>3436208.334312686</x:v>
      </x:c>
      <x:c r="Q1000" s="81" t="n">
        <x:v>5836592.428282021</x:v>
      </x:c>
      <x:c r="R1000" s="81" t="n">
        <x:v>-2400384.0939693344</x:v>
      </x:c>
      <x:c r="S1000" s="79" t="n">
        <x:v>36</x:v>
      </x:c>
      <x:c r="T1000" s="86"/>
      <x:c r="U1000" s="82" t="str">
        <x:v>clean</x:v>
      </x:c>
      <x:c r="V1000" s="77" t="b">
        <x:v>1</x:v>
      </x:c>
      <x:c r="W1000" s="82"/>
      <x:c r="X1000" s="82"/>
      <x:c r="Y1000" s="76"/>
    </x:row>
    <x:row r="1001">
      <x:c r="A1001" s="79" t="n">
        <x:v>997</x:v>
      </x:c>
      <x:c r="B1001" s="76"/>
      <x:c r="C1001" s="76" t="str">
        <x:v>05153U107</x:v>
      </x:c>
      <x:c r="D1001" s="76" t="str">
        <x:v>AURA BIOSCIENCES INC</x:v>
      </x:c>
      <x:c r="E1001" s="76" t="str">
        <x:v>COM</x:v>
      </x:c>
      <x:c r="F1001" s="81" t="n">
        <x:v>159248946</x:v>
      </x:c>
      <x:c r="G1001" s="84" t="n">
        <x:v>7.1</x:v>
      </x:c>
      <x:c r="H1001" s="79" t="n">
        <x:v>29</x:v>
      </x:c>
      <x:c r="I1001" s="79" t="n">
        <x:v>8</x:v>
      </x:c>
      <x:c r="J1001" s="79" t="n">
        <x:v>1</x:v>
      </x:c>
      <x:c r="K1001" s="79" t="n">
        <x:v>13</x:v>
      </x:c>
      <x:c r="L1001" s="79" t="n">
        <x:v>1</x:v>
      </x:c>
      <x:c r="M1001" s="79" t="n">
        <x:v>0</x:v>
      </x:c>
      <x:c r="N1001" s="79" t="n">
        <x:v>2</x:v>
      </x:c>
      <x:c r="O1001" s="79" t="n">
        <x:v>3</x:v>
      </x:c>
      <x:c r="P1001" s="81" t="n">
        <x:v>38979347.9</x:v>
      </x:c>
      <x:c r="Q1001" s="81" t="n">
        <x:v>6272807.4</x:v>
      </x:c>
      <x:c r="R1001" s="81" t="n">
        <x:v>32706540.5</x:v>
      </x:c>
      <x:c r="S1001" s="79" t="n">
        <x:v>47</x:v>
      </x:c>
      <x:c r="T1001" s="86"/>
      <x:c r="U1001" s="82" t="str">
        <x:v>clean</x:v>
      </x:c>
      <x:c r="V1001" s="77" t="b">
        <x:v>1</x:v>
      </x:c>
      <x:c r="W1001" s="82"/>
      <x:c r="X1001" s="82"/>
      <x:c r="Y1001" s="76"/>
    </x:row>
    <x:row r="1002">
      <x:c r="A1002" s="79" t="n">
        <x:v>998</x:v>
      </x:c>
      <x:c r="B1002" s="76"/>
      <x:c r="C1002" s="76" t="str">
        <x:v>05156D102</x:v>
      </x:c>
      <x:c r="D1002" s="76" t="str">
        <x:v>AUREUS GREENWAY HLDGS INC</x:v>
      </x:c>
      <x:c r="E1002" s="76" t="str">
        <x:v>COM</x:v>
      </x:c>
      <x:c r="F1002" s="81" t="n">
        <x:v>7116768</x:v>
      </x:c>
      <x:c r="G1002" s="84" t="n">
        <x:v>3.989999192373004</x:v>
      </x:c>
      <x:c r="H1002" s="79" t="n">
        <x:v>13</x:v>
      </x:c>
      <x:c r="I1002" s="79" t="n">
        <x:v>2</x:v>
      </x:c>
      <x:c r="J1002" s="79" t="n">
        <x:v>0</x:v>
      </x:c>
      <x:c r="K1002" s="79" t="n">
        <x:v>2</x:v>
      </x:c>
      <x:c r="L1002" s="79" t="n">
        <x:v>0</x:v>
      </x:c>
      <x:c r="M1002" s="79" t="n">
        <x:v>0</x:v>
      </x:c>
      <x:c r="N1002" s="79" t="n">
        <x:v>5</x:v>
      </x:c>
      <x:c r="O1002" s="79" t="n">
        <x:v>1</x:v>
      </x:c>
      <x:c r="P1002" s="81" t="n">
        <x:v>4815825.285215214</x:v>
      </x:c>
      <x:c r="Q1002" s="81" t="n">
        <x:v>16789.9166015056</x:v>
      </x:c>
      <x:c r="R1002" s="81" t="n">
        <x:v>4799035.368613708</x:v>
      </x:c>
      <x:c r="S1002" s="79" t="n">
        <x:v>14</x:v>
      </x:c>
      <x:c r="T1002" s="86"/>
      <x:c r="U1002" s="82" t="str">
        <x:v>clean</x:v>
      </x:c>
      <x:c r="V1002" s="77" t="b">
        <x:v>1</x:v>
      </x:c>
      <x:c r="W1002" s="82"/>
      <x:c r="X1002" s="82"/>
      <x:c r="Y1002" s="76"/>
    </x:row>
    <x:row r="1003">
      <x:c r="A1003" s="79" t="n">
        <x:v>999</x:v>
      </x:c>
      <x:c r="B1003" s="76"/>
      <x:c r="C1003" s="76" t="str">
        <x:v>05156V102</x:v>
      </x:c>
      <x:c r="D1003" s="76" t="str">
        <x:v>AURINIA PHARMACEUTICALS INC</x:v>
      </x:c>
      <x:c r="E1003" s="76" t="str">
        <x:v>COM</x:v>
      </x:c>
      <x:c r="F1003" s="81" t="n">
        <x:v>724293087</x:v>
      </x:c>
      <x:c r="G1003" s="84" t="n">
        <x:v>16.97000012112424</x:v>
      </x:c>
      <x:c r="H1003" s="79" t="n">
        <x:v>35</x:v>
      </x:c>
      <x:c r="I1003" s="79" t="n">
        <x:v>10</x:v>
      </x:c>
      <x:c r="J1003" s="79" t="n">
        <x:v>1</x:v>
      </x:c>
      <x:c r="K1003" s="79" t="n">
        <x:v>23</x:v>
      </x:c>
      <x:c r="L1003" s="79" t="n">
        <x:v>6</x:v>
      </x:c>
      <x:c r="M1003" s="79" t="n">
        <x:v>0</x:v>
      </x:c>
      <x:c r="N1003" s="79" t="n">
        <x:v>2</x:v>
      </x:c>
      <x:c r="O1003" s="79" t="n">
        <x:v>0</x:v>
      </x:c>
      <x:c r="P1003" s="81" t="n">
        <x:v>101621774.1553306</x:v>
      </x:c>
      <x:c r="Q1003" s="81" t="n">
        <x:v>26075016.106111757</x:v>
      </x:c>
      <x:c r="R1003" s="81" t="n">
        <x:v>75546758.04921883</x:v>
      </x:c>
      <x:c r="S1003" s="79" t="n">
        <x:v>63</x:v>
      </x:c>
      <x:c r="T1003" s="86"/>
      <x:c r="U1003" s="82" t="str">
        <x:v>clean</x:v>
      </x:c>
      <x:c r="V1003" s="77" t="b">
        <x:v>1</x:v>
      </x:c>
      <x:c r="W1003" s="82"/>
      <x:c r="X1003" s="82"/>
      <x:c r="Y1003" s="76"/>
    </x:row>
    <x:row r="1004">
      <x:c r="A1004" s="79" t="n">
        <x:v>1000</x:v>
      </x:c>
      <x:c r="B1004" s="76"/>
      <x:c r="C1004" s="76" t="str">
        <x:v>05156X850</x:v>
      </x:c>
      <x:c r="D1004" s="76" t="str">
        <x:v>AURORA CANNABIS INC</x:v>
      </x:c>
      <x:c r="E1004" s="76" t="str">
        <x:v>CMN</x:v>
      </x:c>
      <x:c r="F1004" s="81" t="n">
        <x:v>6968807</x:v>
      </x:c>
      <x:c r="G1004" s="84" t="n">
        <x:v>2.789998791027325</x:v>
      </x:c>
      <x:c r="H1004" s="79" t="n">
        <x:v>11</x:v>
      </x:c>
      <x:c r="I1004" s="79" t="n">
        <x:v>0</x:v>
      </x:c>
      <x:c r="J1004" s="79" t="n">
        <x:v>0</x:v>
      </x:c>
      <x:c r="K1004" s="79" t="n">
        <x:v>8</x:v>
      </x:c>
      <x:c r="L1004" s="79" t="n">
        <x:v>0</x:v>
      </x:c>
      <x:c r="M1004" s="79" t="n">
        <x:v>0</x:v>
      </x:c>
      <x:c r="N1004" s="79" t="n">
        <x:v>1</x:v>
      </x:c>
      <x:c r="O1004" s="79" t="n">
        <x:v>3</x:v>
      </x:c>
      <x:c r="P1004" s="81" t="n">
        <x:v>1318938.4484726756</x:v>
      </x:c>
      <x:c r="Q1004" s="81" t="n">
        <x:v>980821.2849868651</x:v>
      </x:c>
      <x:c r="R1004" s="81" t="n">
        <x:v>338117.1634858105</x:v>
      </x:c>
      <x:c r="S1004" s="79" t="n">
        <x:v>22</x:v>
      </x:c>
      <x:c r="T1004" s="86"/>
      <x:c r="U1004" s="82" t="str">
        <x:v>clean</x:v>
      </x:c>
      <x:c r="V1004" s="77" t="b">
        <x:v>1</x:v>
      </x:c>
      <x:c r="W1004" s="82"/>
      <x:c r="X1004" s="82"/>
      <x:c r="Y1004" s="76"/>
    </x:row>
    <x:row r="1005">
      <x:c r="A1005" s="79" t="n">
        <x:v>1001</x:v>
      </x:c>
      <x:c r="B1005" s="76"/>
      <x:c r="C1005" s="76" t="str">
        <x:v>051774107</x:v>
      </x:c>
      <x:c r="D1005" s="76" t="str">
        <x:v>AURORA INNOVATION INC</x:v>
      </x:c>
      <x:c r="E1005" s="76" t="str">
        <x:v>COMM STK</x:v>
      </x:c>
      <x:c r="F1005" s="81" t="n">
        <x:v>8323824168</x:v>
      </x:c>
      <x:c r="G1005" s="84" t="n">
        <x:v>6.81999999836464</x:v>
      </x:c>
      <x:c r="H1005" s="79" t="n">
        <x:v>46</x:v>
      </x:c>
      <x:c r="I1005" s="79" t="n">
        <x:v>25</x:v>
      </x:c>
      <x:c r="J1005" s="79" t="n">
        <x:v>8</x:v>
      </x:c>
      <x:c r="K1005" s="79" t="n">
        <x:v>25</x:v>
      </x:c>
      <x:c r="L1005" s="79" t="n">
        <x:v>16</x:v>
      </x:c>
      <x:c r="M1005" s="79" t="n">
        <x:v>5</x:v>
      </x:c>
      <x:c r="N1005" s="79" t="n">
        <x:v>4</x:v>
      </x:c>
      <x:c r="O1005" s="79" t="n">
        <x:v>0</x:v>
      </x:c>
      <x:c r="P1005" s="81" t="n">
        <x:v>934606811.8158917</x:v>
      </x:c>
      <x:c r="Q1005" s="81" t="n">
        <x:v>307777358.82619846</x:v>
      </x:c>
      <x:c r="R1005" s="81" t="n">
        <x:v>626829452.9896933</x:v>
      </x:c>
      <x:c r="S1005" s="79" t="n">
        <x:v>78</x:v>
      </x:c>
      <x:c r="T1005" s="86"/>
      <x:c r="U1005" s="82" t="str">
        <x:v>clean</x:v>
      </x:c>
      <x:c r="V1005" s="77" t="b">
        <x:v>1</x:v>
      </x:c>
      <x:c r="W1005" s="82"/>
      <x:c r="X1005" s="82"/>
      <x:c r="Y1005" s="76"/>
    </x:row>
    <x:row r="1006">
      <x:c r="A1006" s="79" t="n">
        <x:v>1002</x:v>
      </x:c>
      <x:c r="B1006" s="76"/>
      <x:c r="C1006" s="76" t="str">
        <x:v>051774115</x:v>
      </x:c>
      <x:c r="D1006" s="76" t="str">
        <x:v>AURORA INNOVATION INC</x:v>
      </x:c>
      <x:c r="E1006" s="76" t="str">
        <x:v>*W EXP 11/03/202</x:v>
      </x:c>
      <x:c r="F1006" s="81" t="n">
        <x:v>30172</x:v>
      </x:c>
      <x:c r="G1006" s="84" t="n">
        <x:v>0.32008644520686513</x:v>
      </x:c>
      <x:c r="H1006" s="79" t="n">
        <x:v>3</x:v>
      </x:c>
      <x:c r="I1006" s="79" t="n">
        <x:v>0</x:v>
      </x:c>
      <x:c r="J1006" s="79" t="n">
        <x:v>0</x:v>
      </x:c>
      <x:c r="K1006" s="79" t="n">
        <x:v>1</x:v>
      </x:c>
      <x:c r="L1006" s="79" t="n">
        <x:v>0</x:v>
      </x:c>
      <x:c r="M1006" s="79" t="n">
        <x:v>0</x:v>
      </x:c>
      <x:c r="N1006" s="79" t="n">
        <x:v>2</x:v>
      </x:c>
      <x:c r="O1006" s="79" t="n">
        <x:v>1</x:v>
      </x:c>
      <x:c r="P1006" s="81" t="n">
        <x:v>5348.644499406717</x:v>
      </x:c>
      <x:c r="Q1006" s="81" t="n">
        <x:v>16.004322260343258</x:v>
      </x:c>
      <x:c r="R1006" s="81" t="n">
        <x:v>5332.640177146373</x:v>
      </x:c>
      <x:c r="S1006" s="79" t="n">
        <x:v>4</x:v>
      </x:c>
      <x:c r="T1006" s="86"/>
      <x:c r="U1006" s="82" t="str">
        <x:v>clean</x:v>
      </x:c>
      <x:c r="V1006" s="77" t="b">
        <x:v>1</x:v>
      </x:c>
      <x:c r="W1006" s="82"/>
      <x:c r="X1006" s="82"/>
      <x:c r="Y1006" s="76"/>
    </x:row>
    <x:row r="1007">
      <x:c r="A1007" s="79" t="n">
        <x:v>1003</x:v>
      </x:c>
      <x:c r="B1007" s="76"/>
      <x:c r="C1007" s="76" t="str">
        <x:v>051857209</x:v>
      </x:c>
      <x:c r="D1007" s="76" t="str">
        <x:v>AURORA MOBILE LTD</x:v>
      </x:c>
      <x:c r="E1007" s="76" t="str">
        <x:v>SPON ADS</x:v>
      </x:c>
      <x:c r="F1007" s="81" t="n">
        <x:v>8048</x:v>
      </x:c>
      <x:c r="G1007" s="84" t="n">
        <x:v>4.7</x:v>
      </x:c>
      <x:c r="H1007" s="79" t="n">
        <x:v>1</x:v>
      </x:c>
      <x:c r="I1007" s="79" t="n">
        <x:v>0</x:v>
      </x:c>
      <x:c r="J1007" s="79" t="n">
        <x:v>0</x:v>
      </x:c>
      <x:c r="K1007" s="79" t="n">
        <x:v>2</x:v>
      </x:c>
      <x:c r="L1007" s="79" t="n">
        <x:v>0</x:v>
      </x:c>
      <x:c r="M1007" s="79" t="n">
        <x:v>0</x:v>
      </x:c>
      <x:c r="N1007" s="79" t="n">
        <x:v>0</x:v>
      </x:c>
      <x:c r="O1007" s="79" t="n">
        <x:v>0</x:v>
      </x:c>
      <x:c r="P1007" s="81" t="n">
        <x:v>3449.8</x:v>
      </x:c>
      <x:c r="Q1007" s="81" t="n">
        <x:v>4920.9</x:v>
      </x:c>
      <x:c r="R1007" s="81" t="n">
        <x:v>-1471.0999999999995</x:v>
      </x:c>
      <x:c r="S1007" s="79" t="n">
        <x:v>6</x:v>
      </x:c>
      <x:c r="T1007" s="86"/>
      <x:c r="U1007" s="82" t="str">
        <x:v>clean</x:v>
      </x:c>
      <x:c r="V1007" s="77" t="b">
        <x:v>1</x:v>
      </x:c>
      <x:c r="W1007" s="82"/>
      <x:c r="X1007" s="82"/>
      <x:c r="Y1007" s="76"/>
    </x:row>
    <x:row r="1008">
      <x:c r="A1008" s="79" t="n">
        <x:v>1004</x:v>
      </x:c>
      <x:c r="B1008" s="76"/>
      <x:c r="C1008" s="76" t="str">
        <x:v>05223F106</x:v>
      </x:c>
      <x:c r="D1008" s="76" t="str">
        <x:v>AUSTIN GOLD CORP</x:v>
      </x:c>
      <x:c r="E1008" s="76" t="str">
        <x:v>COM</x:v>
      </x:c>
      <x:c r="F1008" s="81" t="n">
        <x:v>124343</x:v>
      </x:c>
      <x:c r="G1008" s="84" t="n">
        <x:v>1.1100104850725678</x:v>
      </x:c>
      <x:c r="H1008" s="79" t="n">
        <x:v>3</x:v>
      </x:c>
      <x:c r="I1008" s="79" t="n">
        <x:v>0</x:v>
      </x:c>
      <x:c r="J1008" s="79" t="n">
        <x:v>0</x:v>
      </x:c>
      <x:c r="K1008" s="79" t="n">
        <x:v>1</x:v>
      </x:c>
      <x:c r="L1008" s="79" t="n">
        <x:v>0</x:v>
      </x:c>
      <x:c r="M1008" s="79" t="n">
        <x:v>0</x:v>
      </x:c>
      <x:c r="N1008" s="79" t="n">
        <x:v>2</x:v>
      </x:c>
      <x:c r="O1008" s="79" t="n">
        <x:v>0</x:v>
      </x:c>
      <x:c r="P1008" s="81" t="n">
        <x:v>75885.8668119861</x:v>
      </x:c>
      <x:c r="Q1008" s="81" t="n">
        <x:v>1221.0115335798246</x:v>
      </x:c>
      <x:c r="R1008" s="81" t="n">
        <x:v>74664.85527840628</x:v>
      </x:c>
      <x:c r="S1008" s="79" t="n">
        <x:v>5</x:v>
      </x:c>
      <x:c r="T1008" s="86"/>
      <x:c r="U1008" s="82" t="str">
        <x:v>clean</x:v>
      </x:c>
      <x:c r="V1008" s="77" t="b">
        <x:v>1</x:v>
      </x:c>
      <x:c r="W1008" s="82"/>
      <x:c r="X1008" s="82"/>
      <x:c r="Y1008" s="76"/>
    </x:row>
    <x:row r="1009">
      <x:c r="A1009" s="79" t="n">
        <x:v>1005</x:v>
      </x:c>
      <x:c r="B1009" s="76" t="str">
        <x:v>ADSK</x:v>
      </x:c>
      <x:c r="C1009" s="76" t="str">
        <x:v>052769106</x:v>
      </x:c>
      <x:c r="D1009" s="76" t="str">
        <x:v>AUTODESK INC</x:v>
      </x:c>
      <x:c r="E1009" s="76" t="str">
        <x:v>COM</x:v>
      </x:c>
      <x:c r="F1009" s="81" t="n">
        <x:v>28306673691</x:v>
      </x:c>
      <x:c r="G1009" s="84" t="n">
        <x:v>194.42</x:v>
      </x:c>
      <x:c r="H1009" s="79" t="n">
        <x:v>43</x:v>
      </x:c>
      <x:c r="I1009" s="79" t="n">
        <x:v>35</x:v>
      </x:c>
      <x:c r="J1009" s="79" t="n">
        <x:v>20</x:v>
      </x:c>
      <x:c r="K1009" s="79" t="n">
        <x:v>43</x:v>
      </x:c>
      <x:c r="L1009" s="79" t="n">
        <x:v>38</x:v>
      </x:c>
      <x:c r="M1009" s="79" t="n">
        <x:v>24</x:v>
      </x:c>
      <x:c r="N1009" s="79" t="n">
        <x:v>1</x:v>
      </x:c>
      <x:c r="O1009" s="79" t="n">
        <x:v>3</x:v>
      </x:c>
      <x:c r="P1009" s="81" t="n">
        <x:v>2320625310.8999996</x:v>
      </x:c>
      <x:c r="Q1009" s="81" t="n">
        <x:v>1776012701.76</x:v>
      </x:c>
      <x:c r="R1009" s="81" t="n">
        <x:v>544612609.1399996</x:v>
      </x:c>
      <x:c r="S1009" s="79" t="n">
        <x:v>88</x:v>
      </x:c>
      <x:c r="T1009" s="86"/>
      <x:c r="U1009" s="82" t="str">
        <x:v>clean</x:v>
      </x:c>
      <x:c r="V1009" s="77" t="b">
        <x:v>1</x:v>
      </x:c>
      <x:c r="W1009" s="82"/>
      <x:c r="X1009" s="82"/>
      <x:c r="Y1009" s="76"/>
    </x:row>
    <x:row r="1010">
      <x:c r="A1010" s="79" t="n">
        <x:v>1006</x:v>
      </x:c>
      <x:c r="B1010" s="76"/>
      <x:c r="C1010" s="76" t="str">
        <x:v>05277E104</x:v>
      </x:c>
      <x:c r="D1010" s="76" t="str">
        <x:v>AUTO TRADER GROUP UNSP ADR</x:v>
      </x:c>
      <x:c r="E1010" s="76" t="str">
        <x:v>COM</x:v>
      </x:c>
      <x:c r="F1010" s="81" t="n">
        <x:v>4285</x:v>
      </x:c>
      <x:c r="G1010" s="84" t="n">
        <x:v>1.6100706933770952</x:v>
      </x:c>
      <x:c r="H1010" s="79" t="n">
        <x:v>0</x:v>
      </x:c>
      <x:c r="I1010" s="79" t="n">
        <x:v>0</x:v>
      </x:c>
      <x:c r="J1010" s="79" t="n">
        <x:v>0</x:v>
      </x:c>
      <x:c r="K1010" s="79" t="n">
        <x:v>1</x:v>
      </x:c>
      <x:c r="L1010" s="79" t="n">
        <x:v>0</x:v>
      </x:c>
      <x:c r="M1010" s="79" t="n">
        <x:v>0</x:v>
      </x:c>
      <x:c r="N1010" s="79" t="n">
        <x:v>0</x:v>
      </x:c>
      <x:c r="O1010" s="79" t="n">
        <x:v>0</x:v>
      </x:c>
      <x:c r="P1010" s="81" t="n">
        <x:v>0</x:v>
      </x:c>
      <x:c r="Q1010" s="81" t="n">
        <x:v>195845.7790010031</x:v>
      </x:c>
      <x:c r="R1010" s="81" t="n">
        <x:v>-195845.7790010031</x:v>
      </x:c>
      <x:c r="S1010" s="79" t="n">
        <x:v>2</x:v>
      </x:c>
      <x:c r="T1010" s="86"/>
      <x:c r="U1010" s="82" t="str">
        <x:v>clean</x:v>
      </x:c>
      <x:c r="V1010" s="77" t="b">
        <x:v>1</x:v>
      </x:c>
      <x:c r="W1010" s="82"/>
      <x:c r="X1010" s="82"/>
      <x:c r="Y1010" s="76"/>
    </x:row>
    <x:row r="1011">
      <x:c r="A1011" s="79" t="n">
        <x:v>1007</x:v>
      </x:c>
      <x:c r="B1011" s="76"/>
      <x:c r="C1011" s="76" t="str">
        <x:v>05278C107</x:v>
      </x:c>
      <x:c r="D1011" s="76" t="str">
        <x:v>AUTOHOME INC</x:v>
      </x:c>
      <x:c r="E1011" s="76" t="str">
        <x:v>SP ADS RP CL A</x:v>
      </x:c>
      <x:c r="F1011" s="81" t="n">
        <x:v>466643528</x:v>
      </x:c>
      <x:c r="G1011" s="84" t="n">
        <x:v>19.029999512177465</x:v>
      </x:c>
      <x:c r="H1011" s="79" t="n">
        <x:v>23</x:v>
      </x:c>
      <x:c r="I1011" s="79" t="n">
        <x:v>8</x:v>
      </x:c>
      <x:c r="J1011" s="79" t="n">
        <x:v>3</x:v>
      </x:c>
      <x:c r="K1011" s="79" t="n">
        <x:v>30</x:v>
      </x:c>
      <x:c r="L1011" s="79" t="n">
        <x:v>7</x:v>
      </x:c>
      <x:c r="M1011" s="79" t="n">
        <x:v>1</x:v>
      </x:c>
      <x:c r="N1011" s="79" t="n">
        <x:v>3</x:v>
      </x:c>
      <x:c r="O1011" s="79" t="n">
        <x:v>7</x:v>
      </x:c>
      <x:c r="P1011" s="81" t="n">
        <x:v>82303339.67020364</x:v>
      </x:c>
      <x:c r="Q1011" s="81" t="n">
        <x:v>36313977.539113134</x:v>
      </x:c>
      <x:c r="R1011" s="81" t="n">
        <x:v>45989362.13109051</x:v>
      </x:c>
      <x:c r="S1011" s="79" t="n">
        <x:v>49</x:v>
      </x:c>
      <x:c r="T1011" s="86"/>
      <x:c r="U1011" s="82" t="str">
        <x:v>clean</x:v>
      </x:c>
      <x:c r="V1011" s="77" t="b">
        <x:v>1</x:v>
      </x:c>
      <x:c r="W1011" s="82"/>
      <x:c r="X1011" s="82"/>
      <x:c r="Y1011" s="76"/>
    </x:row>
    <x:row r="1012">
      <x:c r="A1012" s="79" t="n">
        <x:v>1008</x:v>
      </x:c>
      <x:c r="B1012" s="76"/>
      <x:c r="C1012" s="76" t="str">
        <x:v>052800109</x:v>
      </x:c>
      <x:c r="D1012" s="76" t="str">
        <x:v>AUTOLIV INC</x:v>
      </x:c>
      <x:c r="E1012" s="76" t="str">
        <x:v>COM</x:v>
      </x:c>
      <x:c r="F1012" s="81" t="n">
        <x:v>4397297071</x:v>
      </x:c>
      <x:c r="G1012" s="84" t="n">
        <x:v>116.17000095886212</x:v>
      </x:c>
      <x:c r="H1012" s="79" t="n">
        <x:v>41</x:v>
      </x:c>
      <x:c r="I1012" s="79" t="n">
        <x:v>28</x:v>
      </x:c>
      <x:c r="J1012" s="79" t="n">
        <x:v>11</x:v>
      </x:c>
      <x:c r="K1012" s="79" t="n">
        <x:v>28</x:v>
      </x:c>
      <x:c r="L1012" s="79" t="n">
        <x:v>9</x:v>
      </x:c>
      <x:c r="M1012" s="79" t="n">
        <x:v>4</x:v>
      </x:c>
      <x:c r="N1012" s="79" t="n">
        <x:v>3</x:v>
      </x:c>
      <x:c r="O1012" s="79" t="n">
        <x:v>3</x:v>
      </x:c>
      <x:c r="P1012" s="81" t="n">
        <x:v>736388059.6662549</x:v>
      </x:c>
      <x:c r="Q1012" s="81" t="n">
        <x:v>93526144.37196071</x:v>
      </x:c>
      <x:c r="R1012" s="81" t="n">
        <x:v>642861915.2942941</x:v>
      </x:c>
      <x:c r="S1012" s="79" t="n">
        <x:v>70</x:v>
      </x:c>
      <x:c r="T1012" s="86"/>
      <x:c r="U1012" s="82" t="str">
        <x:v>share_unit_repaired</x:v>
      </x:c>
      <x:c r="V1012" s="77" t="b">
        <x:v>1</x:v>
      </x:c>
      <x:c r="W1012" s="82"/>
      <x:c r="X1012" s="82"/>
      <x:c r="Y1012" s="76"/>
    </x:row>
    <x:row r="1013">
      <x:c r="A1013" s="79" t="n">
        <x:v>1009</x:v>
      </x:c>
      <x:c r="B1013" s="76"/>
      <x:c r="C1013" s="76" t="str">
        <x:v>05280R100</x:v>
      </x:c>
      <x:c r="D1013" s="76" t="str">
        <x:v>AUTOLUS THERAPEUTICS LTD</x:v>
      </x:c>
      <x:c r="E1013" s="76" t="str">
        <x:v>SPON ADS</x:v>
      </x:c>
      <x:c r="F1013" s="81" t="n">
        <x:v>29173490</x:v>
      </x:c>
      <x:c r="G1013" s="84" t="n">
        <x:v>1.5999998413745844</x:v>
      </x:c>
      <x:c r="H1013" s="79" t="n">
        <x:v>15</x:v>
      </x:c>
      <x:c r="I1013" s="79" t="n">
        <x:v>1</x:v>
      </x:c>
      <x:c r="J1013" s="79" t="n">
        <x:v>0</x:v>
      </x:c>
      <x:c r="K1013" s="79" t="n">
        <x:v>9</x:v>
      </x:c>
      <x:c r="L1013" s="79" t="n">
        <x:v>1</x:v>
      </x:c>
      <x:c r="M1013" s="79" t="n">
        <x:v>0</x:v>
      </x:c>
      <x:c r="N1013" s="79" t="n">
        <x:v>1</x:v>
      </x:c>
      <x:c r="O1013" s="79" t="n">
        <x:v>2</x:v>
      </x:c>
      <x:c r="P1013" s="81" t="n">
        <x:v>3310737.2717705453</x:v>
      </x:c>
      <x:c r="Q1013" s="81" t="n">
        <x:v>3606026.8424952733</x:v>
      </x:c>
      <x:c r="R1013" s="81" t="n">
        <x:v>-295289.57072472805</x:v>
      </x:c>
      <x:c r="S1013" s="79" t="n">
        <x:v>23</x:v>
      </x:c>
      <x:c r="T1013" s="86"/>
      <x:c r="U1013" s="82" t="str">
        <x:v>clean</x:v>
      </x:c>
      <x:c r="V1013" s="77" t="b">
        <x:v>1</x:v>
      </x:c>
      <x:c r="W1013" s="82"/>
      <x:c r="X1013" s="82"/>
      <x:c r="Y1013" s="76"/>
    </x:row>
    <x:row r="1014">
      <x:c r="A1014" s="79" t="n">
        <x:v>1010</x:v>
      </x:c>
      <x:c r="B1014" s="76" t="str">
        <x:v>ADP</x:v>
      </x:c>
      <x:c r="C1014" s="76" t="str">
        <x:v>053015103</x:v>
      </x:c>
      <x:c r="D1014" s="76" t="str">
        <x:v>AUTOMATIC DATA PROCESSING IN</x:v>
      </x:c>
      <x:c r="E1014" s="76" t="str">
        <x:v>COM</x:v>
      </x:c>
      <x:c r="F1014" s="81" t="n">
        <x:v>59595284059</x:v>
      </x:c>
      <x:c r="G1014" s="84" t="n">
        <x:v>223.9500003878645</x:v>
      </x:c>
      <x:c r="H1014" s="79" t="n">
        <x:v>40</x:v>
      </x:c>
      <x:c r="I1014" s="79" t="n">
        <x:v>36</x:v>
      </x:c>
      <x:c r="J1014" s="79" t="n">
        <x:v>32</x:v>
      </x:c>
      <x:c r="K1014" s="79" t="n">
        <x:v>44</x:v>
      </x:c>
      <x:c r="L1014" s="79" t="n">
        <x:v>38</x:v>
      </x:c>
      <x:c r="M1014" s="79" t="n">
        <x:v>26</x:v>
      </x:c>
      <x:c r="N1014" s="79" t="n">
        <x:v>0</x:v>
      </x:c>
      <x:c r="O1014" s="79" t="n">
        <x:v>3</x:v>
      </x:c>
      <x:c r="P1014" s="81" t="n">
        <x:v>2708746918.691345</x:v>
      </x:c>
      <x:c r="Q1014" s="81" t="n">
        <x:v>1919349369.4741683</x:v>
      </x:c>
      <x:c r="R1014" s="81" t="n">
        <x:v>789397549.2171769</x:v>
      </x:c>
      <x:c r="S1014" s="79" t="n">
        <x:v>87</x:v>
      </x:c>
      <x:c r="T1014" s="86"/>
      <x:c r="U1014" s="82" t="str">
        <x:v>clean</x:v>
      </x:c>
      <x:c r="V1014" s="77" t="b">
        <x:v>1</x:v>
      </x:c>
      <x:c r="W1014" s="82"/>
      <x:c r="X1014" s="82"/>
      <x:c r="Y1014" s="76"/>
    </x:row>
    <x:row r="1015">
      <x:c r="A1015" s="79" t="n">
        <x:v>1011</x:v>
      </x:c>
      <x:c r="B1015" s="76"/>
      <x:c r="C1015" s="76" t="str">
        <x:v>05329W102</x:v>
      </x:c>
      <x:c r="D1015" s="76" t="str">
        <x:v>AUTONATION INC</x:v>
      </x:c>
      <x:c r="E1015" s="76" t="str">
        <x:v>COM</x:v>
      </x:c>
      <x:c r="F1015" s="81" t="n">
        <x:v>2959479577</x:v>
      </x:c>
      <x:c r="G1015" s="84" t="n">
        <x:v>185.79000016746357</x:v>
      </x:c>
      <x:c r="H1015" s="79" t="n">
        <x:v>31</x:v>
      </x:c>
      <x:c r="I1015" s="79" t="n">
        <x:v>16</x:v>
      </x:c>
      <x:c r="J1015" s="79" t="n">
        <x:v>3</x:v>
      </x:c>
      <x:c r="K1015" s="79" t="n">
        <x:v>37</x:v>
      </x:c>
      <x:c r="L1015" s="79" t="n">
        <x:v>19</x:v>
      </x:c>
      <x:c r="M1015" s="79" t="n">
        <x:v>3</x:v>
      </x:c>
      <x:c r="N1015" s="79" t="n">
        <x:v>1</x:v>
      </x:c>
      <x:c r="O1015" s="79" t="n">
        <x:v>1</x:v>
      </x:c>
      <x:c r="P1015" s="81" t="n">
        <x:v>152882503.7578021</x:v>
      </x:c>
      <x:c r="Q1015" s="81" t="n">
        <x:v>111439814.74044733</x:v>
      </x:c>
      <x:c r="R1015" s="81" t="n">
        <x:v>41442689.01735477</x:v>
      </x:c>
      <x:c r="S1015" s="79" t="n">
        <x:v>72</x:v>
      </x:c>
      <x:c r="T1015" s="86"/>
      <x:c r="U1015" s="82" t="str">
        <x:v>clean</x:v>
      </x:c>
      <x:c r="V1015" s="77" t="b">
        <x:v>1</x:v>
      </x:c>
      <x:c r="W1015" s="82"/>
      <x:c r="X1015" s="82"/>
      <x:c r="Y1015" s="76"/>
    </x:row>
    <x:row r="1016">
      <x:c r="A1016" s="79" t="n">
        <x:v>1012</x:v>
      </x:c>
      <x:c r="B1016" s="76"/>
      <x:c r="C1016" s="76" t="str">
        <x:v>05330T205</x:v>
      </x:c>
      <x:c r="D1016" s="76" t="str">
        <x:v>AUTONOMIX MEDICAL INC</x:v>
      </x:c>
      <x:c r="E1016" s="76" t="str">
        <x:v>COM NEW</x:v>
      </x:c>
      <x:c r="F1016" s="81" t="n">
        <x:v>0</x:v>
      </x:c>
      <x:c r="G1016" s="84" t="n">
        <x:v>0.39010114329669854</x:v>
      </x:c>
      <x:c r="H1016" s="79" t="n">
        <x:v>0</x:v>
      </x:c>
      <x:c r="I1016" s="79" t="n">
        <x:v>0</x:v>
      </x:c>
      <x:c r="J1016" s="79" t="n">
        <x:v>0</x:v>
      </x:c>
      <x:c r="K1016" s="79" t="n">
        <x:v>4</x:v>
      </x:c>
      <x:c r="L1016" s="79" t="n">
        <x:v>0</x:v>
      </x:c>
      <x:c r="M1016" s="79" t="n">
        <x:v>0</x:v>
      </x:c>
      <x:c r="N1016" s="79" t="n">
        <x:v>0</x:v>
      </x:c>
      <x:c r="O1016" s="79" t="n">
        <x:v>4</x:v>
      </x:c>
      <x:c r="P1016" s="81" t="n">
        <x:v>0</x:v>
      </x:c>
      <x:c r="Q1016" s="81" t="n">
        <x:v>103592.52890586818</x:v>
      </x:c>
      <x:c r="R1016" s="81" t="n">
        <x:v>-103592.52890586818</x:v>
      </x:c>
      <x:c r="S1016" s="79" t="n">
        <x:v>0</x:v>
      </x:c>
      <x:c r="T1016" s="86"/>
      <x:c r="U1016" s="82" t="str">
        <x:v>sec_list_change_excluded;q1_price_fallback</x:v>
      </x:c>
      <x:c r="V1016" s="77" t="b">
        <x:v>0</x:v>
      </x:c>
      <x:c r="W1016" s="82" t="str">
        <x:v>SEC_LIST_DELETED</x:v>
      </x:c>
      <x:c r="X1016" s="82"/>
      <x:c r="Y1016" s="76" t="str">
        <x:v>DELETED</x:v>
      </x:c>
    </x:row>
    <x:row r="1017">
      <x:c r="A1017" s="79" t="n">
        <x:v>1013</x:v>
      </x:c>
      <x:c r="B1017" s="76"/>
      <x:c r="C1017" s="76" t="str">
        <x:v>05330T304</x:v>
      </x:c>
      <x:c r="D1017" s="76" t="str">
        <x:v>AUTONOMIX MED INC</x:v>
      </x:c>
      <x:c r="E1017" s="76" t="str">
        <x:v>COM</x:v>
      </x:c>
      <x:c r="F1017" s="81" t="n">
        <x:v>467</x:v>
      </x:c>
      <x:c r="G1017" s="84" t="n">
        <x:v>6.226666666666667</x:v>
      </x:c>
      <x:c r="H1017" s="79" t="n">
        <x:v>0</x:v>
      </x:c>
      <x:c r="I1017" s="79" t="n">
        <x:v>0</x:v>
      </x:c>
      <x:c r="J1017" s="79" t="n">
        <x:v>0</x:v>
      </x:c>
      <x:c r="K1017" s="79" t="n">
        <x:v>0</x:v>
      </x:c>
      <x:c r="L1017" s="79" t="n">
        <x:v>0</x:v>
      </x:c>
      <x:c r="M1017" s="79" t="n">
        <x:v>0</x:v>
      </x:c>
      <x:c r="N1017" s="79" t="n">
        <x:v>0</x:v>
      </x:c>
      <x:c r="O1017" s="79" t="n">
        <x:v>0</x:v>
      </x:c>
      <x:c r="P1017" s="81" t="n">
        <x:v>0</x:v>
      </x:c>
      <x:c r="Q1017" s="81" t="n">
        <x:v>0</x:v>
      </x:c>
      <x:c r="R1017" s="81" t="n">
        <x:v>0</x:v>
      </x:c>
      <x:c r="S1017" s="79" t="n">
        <x:v>1</x:v>
      </x:c>
      <x:c r="T1017" s="86"/>
      <x:c r="U1017" s="82" t="str">
        <x:v>sec_list_change_excluded</x:v>
      </x:c>
      <x:c r="V1017" s="77" t="b">
        <x:v>0</x:v>
      </x:c>
      <x:c r="W1017" s="82" t="str">
        <x:v>SEC_LIST_ADDED</x:v>
      </x:c>
      <x:c r="X1017" s="82"/>
      <x:c r="Y1017" s="76" t="str">
        <x:v>ADDED</x:v>
      </x:c>
    </x:row>
    <x:row r="1018">
      <x:c r="A1018" s="79" t="n">
        <x:v>1014</x:v>
      </x:c>
      <x:c r="B1018" s="76"/>
      <x:c r="C1018" s="76" t="str">
        <x:v>053332102</x:v>
      </x:c>
      <x:c r="D1018" s="76" t="str">
        <x:v>AUTOZONE INC</x:v>
      </x:c>
      <x:c r="E1018" s="76" t="str">
        <x:v>COM</x:v>
      </x:c>
      <x:c r="F1018" s="81" t="n">
        <x:v>35826116846</x:v>
      </x:c>
      <x:c r="G1018" s="84" t="n">
        <x:v>3195.9399987301317</x:v>
      </x:c>
      <x:c r="H1018" s="79" t="n">
        <x:v>37</x:v>
      </x:c>
      <x:c r="I1018" s="79" t="n">
        <x:v>30</x:v>
      </x:c>
      <x:c r="J1018" s="79" t="n">
        <x:v>19</x:v>
      </x:c>
      <x:c r="K1018" s="79" t="n">
        <x:v>47</x:v>
      </x:c>
      <x:c r="L1018" s="79" t="n">
        <x:v>39</x:v>
      </x:c>
      <x:c r="M1018" s="79" t="n">
        <x:v>21</x:v>
      </x:c>
      <x:c r="N1018" s="79" t="n">
        <x:v>1</x:v>
      </x:c>
      <x:c r="O1018" s="79" t="n">
        <x:v>0</x:v>
      </x:c>
      <x:c r="P1018" s="81" t="n">
        <x:v>2602076820.046096</x:v>
      </x:c>
      <x:c r="Q1018" s="81" t="n">
        <x:v>1382720244.5105927</x:v>
      </x:c>
      <x:c r="R1018" s="81" t="n">
        <x:v>1219356575.5355031</x:v>
      </x:c>
      <x:c r="S1018" s="79" t="n">
        <x:v>89</x:v>
      </x:c>
      <x:c r="T1018" s="86"/>
      <x:c r="U1018" s="82" t="str">
        <x:v>clean</x:v>
      </x:c>
      <x:c r="V1018" s="77" t="b">
        <x:v>1</x:v>
      </x:c>
      <x:c r="W1018" s="82"/>
      <x:c r="X1018" s="82"/>
      <x:c r="Y1018" s="76"/>
    </x:row>
    <x:row r="1019">
      <x:c r="A1019" s="79" t="n">
        <x:v>1015</x:v>
      </x:c>
      <x:c r="B1019" s="76"/>
      <x:c r="C1019" s="76" t="str">
        <x:v>05338F306</x:v>
      </x:c>
      <x:c r="D1019" s="76" t="str">
        <x:v>AVALO THERAPEUTICS INC</x:v>
      </x:c>
      <x:c r="E1019" s="76" t="str">
        <x:v>COM NEW</x:v>
      </x:c>
      <x:c r="F1019" s="81" t="n">
        <x:v>484918350</x:v>
      </x:c>
      <x:c r="G1019" s="84" t="n">
        <x:v>18.480000181299275</x:v>
      </x:c>
      <x:c r="H1019" s="79" t="n">
        <x:v>33</x:v>
      </x:c>
      <x:c r="I1019" s="79" t="n">
        <x:v>21</x:v>
      </x:c>
      <x:c r="J1019" s="79" t="n">
        <x:v>10</x:v>
      </x:c>
      <x:c r="K1019" s="79" t="n">
        <x:v>11</x:v>
      </x:c>
      <x:c r="L1019" s="79" t="n">
        <x:v>8</x:v>
      </x:c>
      <x:c r="M1019" s="79" t="n">
        <x:v>2</x:v>
      </x:c>
      <x:c r="N1019" s="79" t="n">
        <x:v>14</x:v>
      </x:c>
      <x:c r="O1019" s="79" t="n">
        <x:v>5</x:v>
      </x:c>
      <x:c r="P1019" s="81" t="n">
        <x:v>354393070.19679683</x:v>
      </x:c>
      <x:c r="Q1019" s="81" t="n">
        <x:v>81683005.28135657</x:v>
      </x:c>
      <x:c r="R1019" s="81" t="n">
        <x:v>272710064.91544026</x:v>
      </x:c>
      <x:c r="S1019" s="79" t="n">
        <x:v>40</x:v>
      </x:c>
      <x:c r="T1019" s="86"/>
      <x:c r="U1019" s="82" t="str">
        <x:v>clean</x:v>
      </x:c>
      <x:c r="V1019" s="77" t="b">
        <x:v>1</x:v>
      </x:c>
      <x:c r="W1019" s="82"/>
      <x:c r="X1019" s="82"/>
      <x:c r="Y1019" s="76"/>
    </x:row>
    <x:row r="1020">
      <x:c r="A1020" s="79" t="n">
        <x:v>1016</x:v>
      </x:c>
      <x:c r="B1020" s="76"/>
      <x:c r="C1020" s="76" t="str">
        <x:v>05338N101</x:v>
      </x:c>
      <x:c r="D1020" s="76" t="str">
        <x:v>AVALANCHE TREAS CORP</x:v>
      </x:c>
      <x:c r="E1020" s="76" t="str">
        <x:v>SHS CL A</x:v>
      </x:c>
      <x:c r="F1020" s="81" t="n">
        <x:v>500391</x:v>
      </x:c>
      <x:c r="G1020" s="84" t="n">
        <x:v>0.5003951933015628</x:v>
      </x:c>
      <x:c r="H1020" s="79" t="n">
        <x:v>6</x:v>
      </x:c>
      <x:c r="I1020" s="79" t="n">
        <x:v>0</x:v>
      </x:c>
      <x:c r="J1020" s="79" t="n">
        <x:v>0</x:v>
      </x:c>
      <x:c r="K1020" s="79" t="n">
        <x:v>0</x:v>
      </x:c>
      <x:c r="L1020" s="79" t="n">
        <x:v>0</x:v>
      </x:c>
      <x:c r="M1020" s="79" t="n">
        <x:v>0</x:v>
      </x:c>
      <x:c r="N1020" s="79" t="n">
        <x:v>6</x:v>
      </x:c>
      <x:c r="O1020" s="79" t="n">
        <x:v>0</x:v>
      </x:c>
      <x:c r="P1020" s="81" t="n">
        <x:v>500031.4059960326</x:v>
      </x:c>
      <x:c r="Q1020" s="81" t="n">
        <x:v>0</x:v>
      </x:c>
      <x:c r="R1020" s="81" t="n">
        <x:v>500031.4059960326</x:v>
      </x:c>
      <x:c r="S1020" s="79" t="n">
        <x:v>6</x:v>
      </x:c>
      <x:c r="T1020" s="86"/>
      <x:c r="U1020" s="82" t="str">
        <x:v>sec_list_change_excluded</x:v>
      </x:c>
      <x:c r="V1020" s="77" t="b">
        <x:v>0</x:v>
      </x:c>
      <x:c r="W1020" s="82" t="str">
        <x:v>SEC_LIST_ADDED</x:v>
      </x:c>
      <x:c r="X1020" s="82"/>
      <x:c r="Y1020" s="76" t="str">
        <x:v>ADDED</x:v>
      </x:c>
    </x:row>
    <x:row r="1021">
      <x:c r="A1021" s="79" t="n">
        <x:v>1017</x:v>
      </x:c>
      <x:c r="B1021" s="76"/>
      <x:c r="C1021" s="76" t="str">
        <x:v>05343P109</x:v>
      </x:c>
      <x:c r="D1021" s="76" t="str">
        <x:v>AVALON HLDGS CORP</x:v>
      </x:c>
      <x:c r="E1021" s="76" t="str">
        <x:v>CL A</x:v>
      </x:c>
      <x:c r="F1021" s="81" t="n">
        <x:v>321308</x:v>
      </x:c>
      <x:c r="G1021" s="84" t="n">
        <x:v>2.49000280033604</x:v>
      </x:c>
      <x:c r="H1021" s="79" t="n">
        <x:v>1</x:v>
      </x:c>
      <x:c r="I1021" s="79" t="n">
        <x:v>0</x:v>
      </x:c>
      <x:c r="J1021" s="79" t="n">
        <x:v>0</x:v>
      </x:c>
      <x:c r="K1021" s="79" t="n">
        <x:v>3</x:v>
      </x:c>
      <x:c r="L1021" s="79" t="n">
        <x:v>0</x:v>
      </x:c>
      <x:c r="M1021" s="79" t="n">
        <x:v>0</x:v>
      </x:c>
      <x:c r="N1021" s="79" t="n">
        <x:v>1</x:v>
      </x:c>
      <x:c r="O1021" s="79" t="n">
        <x:v>2</x:v>
      </x:c>
      <x:c r="P1021" s="81" t="n">
        <x:v>44459</x:v>
      </x:c>
      <x:c r="Q1021" s="81" t="n">
        <x:v>62033.43976477176</x:v>
      </x:c>
      <x:c r="R1021" s="81" t="n">
        <x:v>-17574.439764771763</x:v>
      </x:c>
      <x:c r="S1021" s="79" t="n">
        <x:v>9</x:v>
      </x:c>
      <x:c r="T1021" s="86"/>
      <x:c r="U1021" s="82" t="str">
        <x:v>clean</x:v>
      </x:c>
      <x:c r="V1021" s="77" t="b">
        <x:v>1</x:v>
      </x:c>
      <x:c r="W1021" s="82"/>
      <x:c r="X1021" s="82"/>
      <x:c r="Y1021" s="76"/>
    </x:row>
    <x:row r="1022">
      <x:c r="A1022" s="79" t="n">
        <x:v>1018</x:v>
      </x:c>
      <x:c r="B1022" s="76"/>
      <x:c r="C1022" s="76" t="str">
        <x:v>05344R302</x:v>
      </x:c>
      <x:c r="D1022" s="76" t="str">
        <x:v>AVALON GLOBOCARE CORP</x:v>
      </x:c>
      <x:c r="E1022" s="76" t="str">
        <x:v>COM</x:v>
      </x:c>
      <x:c r="F1022" s="81" t="n">
        <x:v>98151</x:v>
      </x:c>
      <x:c r="G1022" s="84" t="n">
        <x:v>0.2910003765175786</x:v>
      </x:c>
      <x:c r="H1022" s="79" t="n">
        <x:v>8</x:v>
      </x:c>
      <x:c r="I1022" s="79" t="n">
        <x:v>0</x:v>
      </x:c>
      <x:c r="J1022" s="79" t="n">
        <x:v>0</x:v>
      </x:c>
      <x:c r="K1022" s="79" t="n">
        <x:v>2</x:v>
      </x:c>
      <x:c r="L1022" s="79" t="n">
        <x:v>0</x:v>
      </x:c>
      <x:c r="M1022" s="79" t="n">
        <x:v>0</x:v>
      </x:c>
      <x:c r="N1022" s="79" t="n">
        <x:v>6</x:v>
      </x:c>
      <x:c r="O1022" s="79" t="n">
        <x:v>0</x:v>
      </x:c>
      <x:c r="P1022" s="81" t="n">
        <x:v>38902.38533475249</x:v>
      </x:c>
      <x:c r="Q1022" s="81" t="n">
        <x:v>9626.001454824982</x:v>
      </x:c>
      <x:c r="R1022" s="81" t="n">
        <x:v>29276.38387992751</x:v>
      </x:c>
      <x:c r="S1022" s="79" t="n">
        <x:v>14</x:v>
      </x:c>
      <x:c r="T1022" s="86"/>
      <x:c r="U1022" s="82" t="str">
        <x:v>clean</x:v>
      </x:c>
      <x:c r="V1022" s="77" t="b">
        <x:v>1</x:v>
      </x:c>
      <x:c r="W1022" s="82"/>
      <x:c r="X1022" s="82"/>
      <x:c r="Y1022" s="76"/>
    </x:row>
    <x:row r="1023">
      <x:c r="A1023" s="79" t="n">
        <x:v>1019</x:v>
      </x:c>
      <x:c r="B1023" s="76"/>
      <x:c r="C1023" s="76" t="str">
        <x:v>053484101</x:v>
      </x:c>
      <x:c r="D1023" s="76" t="str">
        <x:v>AVALONBAY CMNTYS INC</x:v>
      </x:c>
      <x:c r="E1023" s="76" t="str">
        <x:v>COM</x:v>
      </x:c>
      <x:c r="F1023" s="81" t="n">
        <x:v>20867795918</x:v>
      </x:c>
      <x:c r="G1023" s="84" t="n">
        <x:v>188.69000034197558</x:v>
      </x:c>
      <x:c r="H1023" s="79" t="n">
        <x:v>30</x:v>
      </x:c>
      <x:c r="I1023" s="79" t="n">
        <x:v>27</x:v>
      </x:c>
      <x:c r="J1023" s="79" t="n">
        <x:v>13</x:v>
      </x:c>
      <x:c r="K1023" s="79" t="n">
        <x:v>48</x:v>
      </x:c>
      <x:c r="L1023" s="79" t="n">
        <x:v>34</x:v>
      </x:c>
      <x:c r="M1023" s="79" t="n">
        <x:v>14</x:v>
      </x:c>
      <x:c r="N1023" s="79" t="n">
        <x:v>1</x:v>
      </x:c>
      <x:c r="O1023" s="79" t="n">
        <x:v>0</x:v>
      </x:c>
      <x:c r="P1023" s="81" t="n">
        <x:v>480419081.3106958</x:v>
      </x:c>
      <x:c r="Q1023" s="81" t="n">
        <x:v>922043687.2410817</x:v>
      </x:c>
      <x:c r="R1023" s="81" t="n">
        <x:v>-441624605.9303859</x:v>
      </x:c>
      <x:c r="S1023" s="79" t="n">
        <x:v>84</x:v>
      </x:c>
      <x:c r="T1023" s="86"/>
      <x:c r="U1023" s="82" t="str">
        <x:v>clean</x:v>
      </x:c>
      <x:c r="V1023" s="77" t="b">
        <x:v>1</x:v>
      </x:c>
      <x:c r="W1023" s="82"/>
      <x:c r="X1023" s="82"/>
      <x:c r="Y1023" s="76"/>
    </x:row>
    <x:row r="1024">
      <x:c r="A1024" s="79" t="n">
        <x:v>1020</x:v>
      </x:c>
      <x:c r="B1024" s="76"/>
      <x:c r="C1024" s="76" t="str">
        <x:v>05348Y105</x:v>
      </x:c>
      <x:c r="D1024" s="76" t="str">
        <x:v>AVALYN PHARMACEUTICALS INC</x:v>
      </x:c>
      <x:c r="E1024" s="76" t="str">
        <x:v>COM SHS</x:v>
      </x:c>
      <x:c r="F1024" s="81" t="n">
        <x:v>554217929</x:v>
      </x:c>
      <x:c r="G1024" s="84" t="n">
        <x:v>32.91999997600792</x:v>
      </x:c>
      <x:c r="H1024" s="79" t="n">
        <x:v>37</x:v>
      </x:c>
      <x:c r="I1024" s="79" t="n">
        <x:v>18</x:v>
      </x:c>
      <x:c r="J1024" s="79" t="n">
        <x:v>10</x:v>
      </x:c>
      <x:c r="K1024" s="79" t="n">
        <x:v>0</x:v>
      </x:c>
      <x:c r="L1024" s="79" t="n">
        <x:v>0</x:v>
      </x:c>
      <x:c r="M1024" s="79" t="n">
        <x:v>0</x:v>
      </x:c>
      <x:c r="N1024" s="79" t="n">
        <x:v>37</x:v>
      </x:c>
      <x:c r="O1024" s="79" t="n">
        <x:v>0</x:v>
      </x:c>
      <x:c r="P1024" s="81" t="n">
        <x:v>553845487.0363578</x:v>
      </x:c>
      <x:c r="Q1024" s="81" t="n">
        <x:v>0</x:v>
      </x:c>
      <x:c r="R1024" s="81" t="n">
        <x:v>553845487.0363578</x:v>
      </x:c>
      <x:c r="S1024" s="79" t="n">
        <x:v>38</x:v>
      </x:c>
      <x:c r="T1024" s="86"/>
      <x:c r="U1024" s="82" t="str">
        <x:v>sec_list_change_excluded</x:v>
      </x:c>
      <x:c r="V1024" s="77" t="b">
        <x:v>0</x:v>
      </x:c>
      <x:c r="W1024" s="82" t="str">
        <x:v>SEC_LIST_ADDED</x:v>
      </x:c>
      <x:c r="X1024" s="82"/>
      <x:c r="Y1024" s="76" t="str">
        <x:v>ADDED</x:v>
      </x:c>
    </x:row>
    <x:row r="1025">
      <x:c r="A1025" s="79" t="n">
        <x:v>1021</x:v>
      </x:c>
      <x:c r="B1025" s="76"/>
      <x:c r="C1025" s="76" t="str">
        <x:v>05350V106</x:v>
      </x:c>
      <x:c r="D1025" s="76" t="str">
        <x:v>AVANOS MED INC</x:v>
      </x:c>
      <x:c r="E1025" s="76" t="str">
        <x:v>COM</x:v>
      </x:c>
      <x:c r="F1025" s="81" t="n">
        <x:v>621870927</x:v>
      </x:c>
      <x:c r="G1025" s="84" t="n">
        <x:v>24.880000840831865</x:v>
      </x:c>
      <x:c r="H1025" s="79" t="n">
        <x:v>31</x:v>
      </x:c>
      <x:c r="I1025" s="79" t="n">
        <x:v>14</x:v>
      </x:c>
      <x:c r="J1025" s="79" t="n">
        <x:v>4</x:v>
      </x:c>
      <x:c r="K1025" s="79" t="n">
        <x:v>26</x:v>
      </x:c>
      <x:c r="L1025" s="79" t="n">
        <x:v>18</x:v>
      </x:c>
      <x:c r="M1025" s="79" t="n">
        <x:v>5</x:v>
      </x:c>
      <x:c r="N1025" s="79" t="n">
        <x:v>3</x:v>
      </x:c>
      <x:c r="O1025" s="79" t="n">
        <x:v>3</x:v>
      </x:c>
      <x:c r="P1025" s="81" t="n">
        <x:v>139709365.36154673</x:v>
      </x:c>
      <x:c r="Q1025" s="81" t="n">
        <x:v>272890342.9024634</x:v>
      </x:c>
      <x:c r="R1025" s="81" t="n">
        <x:v>-133180977.54091665</x:v>
      </x:c>
      <x:c r="S1025" s="79" t="n">
        <x:v>59</x:v>
      </x:c>
      <x:c r="T1025" s="86"/>
      <x:c r="U1025" s="82" t="str">
        <x:v>clean</x:v>
      </x:c>
      <x:c r="V1025" s="77" t="b">
        <x:v>1</x:v>
      </x:c>
      <x:c r="W1025" s="82"/>
      <x:c r="X1025" s="82"/>
      <x:c r="Y1025" s="76"/>
    </x:row>
    <x:row r="1026">
      <x:c r="A1026" s="79" t="n">
        <x:v>1022</x:v>
      </x:c>
      <x:c r="B1026" s="76"/>
      <x:c r="C1026" s="76" t="str">
        <x:v>05352A100</x:v>
      </x:c>
      <x:c r="D1026" s="76" t="str">
        <x:v>Avantor, Inc.</x:v>
      </x:c>
      <x:c r="E1026" s="76" t="str">
        <x:v>COM</x:v>
      </x:c>
      <x:c r="F1026" s="81" t="n">
        <x:v>4590126390</x:v>
      </x:c>
      <x:c r="G1026" s="84" t="n">
        <x:v>9.900000032831493</x:v>
      </x:c>
      <x:c r="H1026" s="79" t="n">
        <x:v>41</x:v>
      </x:c>
      <x:c r="I1026" s="79" t="n">
        <x:v>24</x:v>
      </x:c>
      <x:c r="J1026" s="79" t="n">
        <x:v>10</x:v>
      </x:c>
      <x:c r="K1026" s="79" t="n">
        <x:v>31</x:v>
      </x:c>
      <x:c r="L1026" s="79" t="n">
        <x:v>17</x:v>
      </x:c>
      <x:c r="M1026" s="79" t="n">
        <x:v>6</x:v>
      </x:c>
      <x:c r="N1026" s="79" t="n">
        <x:v>2</x:v>
      </x:c>
      <x:c r="O1026" s="79" t="n">
        <x:v>6</x:v>
      </x:c>
      <x:c r="P1026" s="81" t="n">
        <x:v>449184751.7896369</x:v>
      </x:c>
      <x:c r="Q1026" s="81" t="n">
        <x:v>541465770.5956696</x:v>
      </x:c>
      <x:c r="R1026" s="81" t="n">
        <x:v>-92281018.80603272</x:v>
      </x:c>
      <x:c r="S1026" s="79" t="n">
        <x:v>71</x:v>
      </x:c>
      <x:c r="T1026" s="86"/>
      <x:c r="U1026" s="82" t="str">
        <x:v>clean</x:v>
      </x:c>
      <x:c r="V1026" s="77" t="b">
        <x:v>1</x:v>
      </x:c>
      <x:c r="W1026" s="82"/>
      <x:c r="X1026" s="82"/>
      <x:c r="Y1026" s="76"/>
    </x:row>
    <x:row r="1027">
      <x:c r="A1027" s="79" t="n">
        <x:v>1023</x:v>
      </x:c>
      <x:c r="B1027" s="76"/>
      <x:c r="C1027" s="76" t="str">
        <x:v>05353F108</x:v>
      </x:c>
      <x:c r="D1027" s="76" t="str">
        <x:v>AVAX ONE TECHNOLOGY LTD</x:v>
      </x:c>
      <x:c r="E1027" s="76" t="str">
        <x:v>COM SHS</x:v>
      </x:c>
      <x:c r="F1027" s="81" t="n">
        <x:v>0</x:v>
      </x:c>
      <x:c r="G1027" s="84" t="n">
        <x:v>0.5980979329288493</x:v>
      </x:c>
      <x:c r="H1027" s="79" t="n">
        <x:v>0</x:v>
      </x:c>
      <x:c r="I1027" s="79" t="n">
        <x:v>0</x:v>
      </x:c>
      <x:c r="J1027" s="79" t="n">
        <x:v>0</x:v>
      </x:c>
      <x:c r="K1027" s="79" t="n">
        <x:v>6</x:v>
      </x:c>
      <x:c r="L1027" s="79" t="n">
        <x:v>0</x:v>
      </x:c>
      <x:c r="M1027" s="79" t="n">
        <x:v>0</x:v>
      </x:c>
      <x:c r="N1027" s="79" t="n">
        <x:v>0</x:v>
      </x:c>
      <x:c r="O1027" s="79" t="n">
        <x:v>6</x:v>
      </x:c>
      <x:c r="P1027" s="81" t="n">
        <x:v>0</x:v>
      </x:c>
      <x:c r="Q1027" s="81" t="n">
        <x:v>1139206.1043185731</x:v>
      </x:c>
      <x:c r="R1027" s="81" t="n">
        <x:v>-1139206.1043185731</x:v>
      </x:c>
      <x:c r="S1027" s="79" t="n">
        <x:v>0</x:v>
      </x:c>
      <x:c r="T1027" s="86"/>
      <x:c r="U1027" s="82" t="str">
        <x:v>sec_list_change_excluded;q1_price_fallback</x:v>
      </x:c>
      <x:c r="V1027" s="77" t="b">
        <x:v>0</x:v>
      </x:c>
      <x:c r="W1027" s="82" t="str">
        <x:v>SEC_LIST_DELETED</x:v>
      </x:c>
      <x:c r="X1027" s="82"/>
      <x:c r="Y1027" s="76" t="str">
        <x:v>DELETED</x:v>
      </x:c>
    </x:row>
    <x:row r="1028">
      <x:c r="A1028" s="79" t="n">
        <x:v>1024</x:v>
      </x:c>
      <x:c r="B1028" s="76"/>
      <x:c r="C1028" s="76" t="str">
        <x:v>05353F207</x:v>
      </x:c>
      <x:c r="D1028" s="76" t="str">
        <x:v>AVAX ONE TECHNOLOGY LTD</x:v>
      </x:c>
      <x:c r="E1028" s="76" t="str">
        <x:v>COM NEW</x:v>
      </x:c>
      <x:c r="F1028" s="81" t="n">
        <x:v>862857</x:v>
      </x:c>
      <x:c r="G1028" s="84" t="n">
        <x:v>5.189998549646531</x:v>
      </x:c>
      <x:c r="H1028" s="79" t="n">
        <x:v>4</x:v>
      </x:c>
      <x:c r="I1028" s="79" t="n">
        <x:v>0</x:v>
      </x:c>
      <x:c r="J1028" s="79" t="n">
        <x:v>0</x:v>
      </x:c>
      <x:c r="K1028" s="79" t="n">
        <x:v>0</x:v>
      </x:c>
      <x:c r="L1028" s="79" t="n">
        <x:v>0</x:v>
      </x:c>
      <x:c r="M1028" s="79" t="n">
        <x:v>0</x:v>
      </x:c>
      <x:c r="N1028" s="79" t="n">
        <x:v>4</x:v>
      </x:c>
      <x:c r="O1028" s="79" t="n">
        <x:v>0</x:v>
      </x:c>
      <x:c r="P1028" s="81" t="n">
        <x:v>862681.5589222463</x:v>
      </x:c>
      <x:c r="Q1028" s="81" t="n">
        <x:v>0</x:v>
      </x:c>
      <x:c r="R1028" s="81" t="n">
        <x:v>862681.5589222463</x:v>
      </x:c>
      <x:c r="S1028" s="79" t="n">
        <x:v>4</x:v>
      </x:c>
      <x:c r="T1028" s="86"/>
      <x:c r="U1028" s="82" t="str">
        <x:v>sec_list_change_excluded</x:v>
      </x:c>
      <x:c r="V1028" s="77" t="b">
        <x:v>0</x:v>
      </x:c>
      <x:c r="W1028" s="82" t="str">
        <x:v>SEC_LIST_ADDED</x:v>
      </x:c>
      <x:c r="X1028" s="82"/>
      <x:c r="Y1028" s="76" t="str">
        <x:v>ADDED</x:v>
      </x:c>
    </x:row>
    <x:row r="1029">
      <x:c r="A1029" s="79" t="n">
        <x:v>1025</x:v>
      </x:c>
      <x:c r="B1029" s="76"/>
      <x:c r="C1029" s="76" t="str">
        <x:v>05356F105</x:v>
      </x:c>
      <x:c r="D1029" s="76" t="str">
        <x:v>AVEANNA HEALTHCARE HLDGS INC</x:v>
      </x:c>
      <x:c r="E1029" s="76" t="str">
        <x:v>COM</x:v>
      </x:c>
      <x:c r="F1029" s="81" t="n">
        <x:v>375377315</x:v>
      </x:c>
      <x:c r="G1029" s="84" t="n">
        <x:v>8.570000520643516</x:v>
      </x:c>
      <x:c r="H1029" s="79" t="n">
        <x:v>42</x:v>
      </x:c>
      <x:c r="I1029" s="79" t="n">
        <x:v>17</x:v>
      </x:c>
      <x:c r="J1029" s="79" t="n">
        <x:v>3</x:v>
      </x:c>
      <x:c r="K1029" s="79" t="n">
        <x:v>15</x:v>
      </x:c>
      <x:c r="L1029" s="79" t="n">
        <x:v>8</x:v>
      </x:c>
      <x:c r="M1029" s="79" t="n">
        <x:v>0</x:v>
      </x:c>
      <x:c r="N1029" s="79" t="n">
        <x:v>4</x:v>
      </x:c>
      <x:c r="O1029" s="79" t="n">
        <x:v>1</x:v>
      </x:c>
      <x:c r="P1029" s="81" t="n">
        <x:v>111996520.46399751</x:v>
      </x:c>
      <x:c r="Q1029" s="81" t="n">
        <x:v>24746125.03337325</x:v>
      </x:c>
      <x:c r="R1029" s="81" t="n">
        <x:v>87250395.43062426</x:v>
      </x:c>
      <x:c r="S1029" s="79" t="n">
        <x:v>59</x:v>
      </x:c>
      <x:c r="T1029" s="86"/>
      <x:c r="U1029" s="82" t="str">
        <x:v>clean</x:v>
      </x:c>
      <x:c r="V1029" s="77" t="b">
        <x:v>1</x:v>
      </x:c>
      <x:c r="W1029" s="82"/>
      <x:c r="X1029" s="82"/>
      <x:c r="Y1029" s="76"/>
    </x:row>
    <x:row r="1030">
      <x:c r="A1030" s="79" t="n">
        <x:v>1026</x:v>
      </x:c>
      <x:c r="B1030" s="76"/>
      <x:c r="C1030" s="76" t="str">
        <x:v>053604104</x:v>
      </x:c>
      <x:c r="D1030" s="76" t="str">
        <x:v>AVEPOINT INC</x:v>
      </x:c>
      <x:c r="E1030" s="76" t="str">
        <x:v>COM CL A</x:v>
      </x:c>
      <x:c r="F1030" s="81" t="n">
        <x:v>1026321683</x:v>
      </x:c>
      <x:c r="G1030" s="84" t="n">
        <x:v>11.21</x:v>
      </x:c>
      <x:c r="H1030" s="79" t="n">
        <x:v>46</x:v>
      </x:c>
      <x:c r="I1030" s="79" t="n">
        <x:v>15</x:v>
      </x:c>
      <x:c r="J1030" s="79" t="n">
        <x:v>4</x:v>
      </x:c>
      <x:c r="K1030" s="79" t="n">
        <x:v>16</x:v>
      </x:c>
      <x:c r="L1030" s="79" t="n">
        <x:v>10</x:v>
      </x:c>
      <x:c r="M1030" s="79" t="n">
        <x:v>3</x:v>
      </x:c>
      <x:c r="N1030" s="79" t="n">
        <x:v>3</x:v>
      </x:c>
      <x:c r="O1030" s="79" t="n">
        <x:v>1</x:v>
      </x:c>
      <x:c r="P1030" s="81" t="n">
        <x:v>140981914.82000002</x:v>
      </x:c>
      <x:c r="Q1030" s="81" t="n">
        <x:v>71639892.73</x:v>
      </x:c>
      <x:c r="R1030" s="81" t="n">
        <x:v>69342022.09000002</x:v>
      </x:c>
      <x:c r="S1030" s="79" t="n">
        <x:v>67</x:v>
      </x:c>
      <x:c r="T1030" s="86"/>
      <x:c r="U1030" s="82" t="str">
        <x:v>clean</x:v>
      </x:c>
      <x:c r="V1030" s="77" t="b">
        <x:v>1</x:v>
      </x:c>
      <x:c r="W1030" s="82"/>
      <x:c r="X1030" s="82"/>
      <x:c r="Y1030" s="76"/>
    </x:row>
    <x:row r="1031">
      <x:c r="A1031" s="79" t="n">
        <x:v>1027</x:v>
      </x:c>
      <x:c r="B1031" s="76"/>
      <x:c r="C1031" s="76" t="str">
        <x:v>053611109</x:v>
      </x:c>
      <x:c r="D1031" s="76" t="str">
        <x:v>AVERY DENNISON CORP</x:v>
      </x:c>
      <x:c r="E1031" s="76" t="str">
        <x:v>COM</x:v>
      </x:c>
      <x:c r="F1031" s="81" t="n">
        <x:v>9389627382</x:v>
      </x:c>
      <x:c r="G1031" s="84" t="n">
        <x:v>162.35000001998324</x:v>
      </x:c>
      <x:c r="H1031" s="79" t="n">
        <x:v>44</x:v>
      </x:c>
      <x:c r="I1031" s="79" t="n">
        <x:v>30</x:v>
      </x:c>
      <x:c r="J1031" s="79" t="n">
        <x:v>12</x:v>
      </x:c>
      <x:c r="K1031" s="79" t="n">
        <x:v>34</x:v>
      </x:c>
      <x:c r="L1031" s="79" t="n">
        <x:v>21</x:v>
      </x:c>
      <x:c r="M1031" s="79" t="n">
        <x:v>8</x:v>
      </x:c>
      <x:c r="N1031" s="79" t="n">
        <x:v>1</x:v>
      </x:c>
      <x:c r="O1031" s="79" t="n">
        <x:v>1</x:v>
      </x:c>
      <x:c r="P1031" s="81" t="n">
        <x:v>438836595.85401523</x:v>
      </x:c>
      <x:c r="Q1031" s="81" t="n">
        <x:v>438487218.65397227</x:v>
      </x:c>
      <x:c r="R1031" s="81" t="n">
        <x:v>349377.200042963</x:v>
      </x:c>
      <x:c r="S1031" s="79" t="n">
        <x:v>83</x:v>
      </x:c>
      <x:c r="T1031" s="86"/>
      <x:c r="U1031" s="82" t="str">
        <x:v>clean</x:v>
      </x:c>
      <x:c r="V1031" s="77" t="b">
        <x:v>1</x:v>
      </x:c>
      <x:c r="W1031" s="82"/>
      <x:c r="X1031" s="82"/>
      <x:c r="Y1031" s="76"/>
    </x:row>
    <x:row r="1032">
      <x:c r="A1032" s="79" t="n">
        <x:v>1028</x:v>
      </x:c>
      <x:c r="B1032" s="76"/>
      <x:c r="C1032" s="76" t="str">
        <x:v>05366Y201</x:v>
      </x:c>
      <x:c r="D1032" s="76" t="str">
        <x:v>AVIAT NETWORKS INC</x:v>
      </x:c>
      <x:c r="E1032" s="76" t="str">
        <x:v>COM NEW</x:v>
      </x:c>
      <x:c r="F1032" s="81" t="n">
        <x:v>112596582</x:v>
      </x:c>
      <x:c r="G1032" s="84" t="n">
        <x:v>22.2</x:v>
      </x:c>
      <x:c r="H1032" s="79" t="n">
        <x:v>31</x:v>
      </x:c>
      <x:c r="I1032" s="79" t="n">
        <x:v>6</x:v>
      </x:c>
      <x:c r="J1032" s="79" t="n">
        <x:v>0</x:v>
      </x:c>
      <x:c r="K1032" s="79" t="n">
        <x:v>12</x:v>
      </x:c>
      <x:c r="L1032" s="79" t="n">
        <x:v>2</x:v>
      </x:c>
      <x:c r="M1032" s="79" t="n">
        <x:v>0</x:v>
      </x:c>
      <x:c r="N1032" s="79" t="n">
        <x:v>2</x:v>
      </x:c>
      <x:c r="O1032" s="79" t="n">
        <x:v>1</x:v>
      </x:c>
      <x:c r="P1032" s="81" t="n">
        <x:v>20651194.8</x:v>
      </x:c>
      <x:c r="Q1032" s="81" t="n">
        <x:v>10713409.2</x:v>
      </x:c>
      <x:c r="R1032" s="81" t="n">
        <x:v>9937785.600000001</x:v>
      </x:c>
      <x:c r="S1032" s="79" t="n">
        <x:v>47</x:v>
      </x:c>
      <x:c r="T1032" s="86"/>
      <x:c r="U1032" s="82" t="str">
        <x:v>clean</x:v>
      </x:c>
      <x:c r="V1032" s="77" t="b">
        <x:v>1</x:v>
      </x:c>
      <x:c r="W1032" s="82"/>
      <x:c r="X1032" s="82"/>
      <x:c r="Y1032" s="76"/>
    </x:row>
    <x:row r="1033">
      <x:c r="A1033" s="79" t="n">
        <x:v>1029</x:v>
      </x:c>
      <x:c r="B1033" s="76"/>
      <x:c r="C1033" s="76" t="str">
        <x:v>05368J103</x:v>
      </x:c>
      <x:c r="D1033" s="76" t="str">
        <x:v>AVIDBANK HLDGS INC</x:v>
      </x:c>
      <x:c r="E1033" s="76" t="str">
        <x:v>COM</x:v>
      </x:c>
      <x:c r="F1033" s="81" t="n">
        <x:v>129736341</x:v>
      </x:c>
      <x:c r="G1033" s="84" t="n">
        <x:v>33.03</x:v>
      </x:c>
      <x:c r="H1033" s="79" t="n">
        <x:v>29</x:v>
      </x:c>
      <x:c r="I1033" s="79" t="n">
        <x:v>11</x:v>
      </x:c>
      <x:c r="J1033" s="79" t="n">
        <x:v>1</x:v>
      </x:c>
      <x:c r="K1033" s="79" t="n">
        <x:v>8</x:v>
      </x:c>
      <x:c r="L1033" s="79" t="n">
        <x:v>2</x:v>
      </x:c>
      <x:c r="M1033" s="79" t="n">
        <x:v>0</x:v>
      </x:c>
      <x:c r="N1033" s="79" t="n">
        <x:v>3</x:v>
      </x:c>
      <x:c r="O1033" s="79" t="n">
        <x:v>0</x:v>
      </x:c>
      <x:c r="P1033" s="81" t="n">
        <x:v>40558098.510000005</x:v>
      </x:c>
      <x:c r="Q1033" s="81" t="n">
        <x:v>4580633.43</x:v>
      </x:c>
      <x:c r="R1033" s="81" t="n">
        <x:v>35977465.080000006</x:v>
      </x:c>
      <x:c r="S1033" s="79" t="n">
        <x:v>39</x:v>
      </x:c>
      <x:c r="T1033" s="86"/>
      <x:c r="U1033" s="82" t="str">
        <x:v>clean</x:v>
      </x:c>
      <x:c r="V1033" s="77" t="b">
        <x:v>1</x:v>
      </x:c>
      <x:c r="W1033" s="82"/>
      <x:c r="X1033" s="82"/>
      <x:c r="Y1033" s="76"/>
    </x:row>
    <x:row r="1034">
      <x:c r="A1034" s="79" t="n">
        <x:v>1030</x:v>
      </x:c>
      <x:c r="B1034" s="76"/>
      <x:c r="C1034" s="76" t="str">
        <x:v>05368V106</x:v>
      </x:c>
      <x:c r="D1034" s="76" t="str">
        <x:v>AVIENT CORPORATION</x:v>
      </x:c>
      <x:c r="E1034" s="76" t="str">
        <x:v>COM</x:v>
      </x:c>
      <x:c r="F1034" s="81" t="n">
        <x:v>2586029000</x:v>
      </x:c>
      <x:c r="G1034" s="84" t="n">
        <x:v>36.959999952740425</x:v>
      </x:c>
      <x:c r="H1034" s="79" t="n">
        <x:v>46</x:v>
      </x:c>
      <x:c r="I1034" s="79" t="n">
        <x:v>23</x:v>
      </x:c>
      <x:c r="J1034" s="79" t="n">
        <x:v>8</x:v>
      </x:c>
      <x:c r="K1034" s="79" t="n">
        <x:v>23</x:v>
      </x:c>
      <x:c r="L1034" s="79" t="n">
        <x:v>9</x:v>
      </x:c>
      <x:c r="M1034" s="79" t="n">
        <x:v>1</x:v>
      </x:c>
      <x:c r="N1034" s="79" t="n">
        <x:v>1</x:v>
      </x:c>
      <x:c r="O1034" s="79" t="n">
        <x:v>3</x:v>
      </x:c>
      <x:c r="P1034" s="81" t="n">
        <x:v>226568865.3102936</x:v>
      </x:c>
      <x:c r="Q1034" s="81" t="n">
        <x:v>151485179.80630073</x:v>
      </x:c>
      <x:c r="R1034" s="81" t="n">
        <x:v>75083685.50399289</x:v>
      </x:c>
      <x:c r="S1034" s="79" t="n">
        <x:v>72</x:v>
      </x:c>
      <x:c r="T1034" s="86"/>
      <x:c r="U1034" s="82" t="str">
        <x:v>clean</x:v>
      </x:c>
      <x:c r="V1034" s="77" t="b">
        <x:v>1</x:v>
      </x:c>
      <x:c r="W1034" s="82"/>
      <x:c r="X1034" s="82"/>
      <x:c r="Y1034" s="76"/>
    </x:row>
    <x:row r="1035">
      <x:c r="A1035" s="79" t="n">
        <x:v>1031</x:v>
      </x:c>
      <x:c r="B1035" s="76"/>
      <x:c r="C1035" s="76" t="str">
        <x:v>05369T100</x:v>
      </x:c>
      <x:c r="D1035" s="76" t="str">
        <x:v>AVIDIA BANCORP INC</x:v>
      </x:c>
      <x:c r="E1035" s="76" t="str">
        <x:v>COMM STK</x:v>
      </x:c>
      <x:c r="F1035" s="81" t="n">
        <x:v>114808442</x:v>
      </x:c>
      <x:c r="G1035" s="84" t="n">
        <x:v>20.99000050616369</x:v>
      </x:c>
      <x:c r="H1035" s="79" t="n">
        <x:v>25</x:v>
      </x:c>
      <x:c r="I1035" s="79" t="n">
        <x:v>6</x:v>
      </x:c>
      <x:c r="J1035" s="79" t="n">
        <x:v>1</x:v>
      </x:c>
      <x:c r="K1035" s="79" t="n">
        <x:v>13</x:v>
      </x:c>
      <x:c r="L1035" s="79" t="n">
        <x:v>4</x:v>
      </x:c>
      <x:c r="M1035" s="79" t="n">
        <x:v>1</x:v>
      </x:c>
      <x:c r="N1035" s="79" t="n">
        <x:v>10</x:v>
      </x:c>
      <x:c r="O1035" s="79" t="n">
        <x:v>3</x:v>
      </x:c>
      <x:c r="P1035" s="81" t="n">
        <x:v>39533910.31334108</x:v>
      </x:c>
      <x:c r="Q1035" s="81" t="n">
        <x:v>29283128.716148455</x:v>
      </x:c>
      <x:c r="R1035" s="81" t="n">
        <x:v>10250781.597192626</x:v>
      </x:c>
      <x:c r="S1035" s="79" t="n">
        <x:v>38</x:v>
      </x:c>
      <x:c r="T1035" s="86"/>
      <x:c r="U1035" s="82" t="str">
        <x:v>clean</x:v>
      </x:c>
      <x:c r="V1035" s="77" t="b">
        <x:v>1</x:v>
      </x:c>
      <x:c r="W1035" s="82"/>
      <x:c r="X1035" s="82"/>
      <x:c r="Y1035" s="76"/>
    </x:row>
    <x:row r="1036">
      <x:c r="A1036" s="79" t="n">
        <x:v>1032</x:v>
      </x:c>
      <x:c r="B1036" s="76"/>
      <x:c r="C1036" s="76" t="str">
        <x:v>053774105</x:v>
      </x:c>
      <x:c r="D1036" s="76" t="str">
        <x:v>AVIS BUDGET GROUP INC</x:v>
      </x:c>
      <x:c r="E1036" s="76" t="str">
        <x:v>COM</x:v>
      </x:c>
      <x:c r="F1036" s="81" t="n">
        <x:v>2328953465</x:v>
      </x:c>
      <x:c r="G1036" s="84" t="n">
        <x:v>147.83000318565087</x:v>
      </x:c>
      <x:c r="H1036" s="79" t="n">
        <x:v>24</x:v>
      </x:c>
      <x:c r="I1036" s="79" t="n">
        <x:v>11</x:v>
      </x:c>
      <x:c r="J1036" s="79" t="n">
        <x:v>4</x:v>
      </x:c>
      <x:c r="K1036" s="79" t="n">
        <x:v>32</x:v>
      </x:c>
      <x:c r="L1036" s="79" t="n">
        <x:v>18</x:v>
      </x:c>
      <x:c r="M1036" s="79" t="n">
        <x:v>10</x:v>
      </x:c>
      <x:c r="N1036" s="79" t="n">
        <x:v>0</x:v>
      </x:c>
      <x:c r="O1036" s="79" t="n">
        <x:v>2</x:v>
      </x:c>
      <x:c r="P1036" s="81" t="n">
        <x:v>238499318.18952203</x:v>
      </x:c>
      <x:c r="Q1036" s="81" t="n">
        <x:v>687561779.7165577</x:v>
      </x:c>
      <x:c r="R1036" s="81" t="n">
        <x:v>-449062461.5270357</x:v>
      </x:c>
      <x:c r="S1036" s="79" t="n">
        <x:v>61</x:v>
      </x:c>
      <x:c r="T1036" s="86"/>
      <x:c r="U1036" s="82" t="str">
        <x:v>clean</x:v>
      </x:c>
      <x:c r="V1036" s="77" t="b">
        <x:v>1</x:v>
      </x:c>
      <x:c r="W1036" s="82"/>
      <x:c r="X1036" s="82"/>
      <x:c r="Y1036" s="76"/>
    </x:row>
    <x:row r="1037">
      <x:c r="A1037" s="79" t="n">
        <x:v>1033</x:v>
      </x:c>
      <x:c r="B1037" s="76"/>
      <x:c r="C1037" s="76" t="str">
        <x:v>05379B107</x:v>
      </x:c>
      <x:c r="D1037" s="76" t="str">
        <x:v>AVISTA CORP</x:v>
      </x:c>
      <x:c r="E1037" s="76" t="str">
        <x:v>COM</x:v>
      </x:c>
      <x:c r="F1037" s="81" t="n">
        <x:v>2226644917</x:v>
      </x:c>
      <x:c r="G1037" s="84" t="n">
        <x:v>40.91000049021182</x:v>
      </x:c>
      <x:c r="H1037" s="79" t="n">
        <x:v>40</x:v>
      </x:c>
      <x:c r="I1037" s="79" t="n">
        <x:v>18</x:v>
      </x:c>
      <x:c r="J1037" s="79" t="n">
        <x:v>5</x:v>
      </x:c>
      <x:c r="K1037" s="79" t="n">
        <x:v>26</x:v>
      </x:c>
      <x:c r="L1037" s="79" t="n">
        <x:v>15</x:v>
      </x:c>
      <x:c r="M1037" s="79" t="n">
        <x:v>0</x:v>
      </x:c>
      <x:c r="N1037" s="79" t="n">
        <x:v>0</x:v>
      </x:c>
      <x:c r="O1037" s="79" t="n">
        <x:v>4</x:v>
      </x:c>
      <x:c r="P1037" s="81" t="n">
        <x:v>138417022.97860816</x:v>
      </x:c>
      <x:c r="Q1037" s="81" t="n">
        <x:v>60774628.518243484</x:v>
      </x:c>
      <x:c r="R1037" s="81" t="n">
        <x:v>77642394.46036467</x:v>
      </x:c>
      <x:c r="S1037" s="79" t="n">
        <x:v>67</x:v>
      </x:c>
      <x:c r="T1037" s="86"/>
      <x:c r="U1037" s="82" t="str">
        <x:v>clean</x:v>
      </x:c>
      <x:c r="V1037" s="77" t="b">
        <x:v>1</x:v>
      </x:c>
      <x:c r="W1037" s="82"/>
      <x:c r="X1037" s="82"/>
      <x:c r="Y1037" s="76"/>
    </x:row>
    <x:row r="1038">
      <x:c r="A1038" s="79" t="n">
        <x:v>1034</x:v>
      </x:c>
      <x:c r="B1038" s="76"/>
      <x:c r="C1038" s="76" t="str">
        <x:v>053807103</x:v>
      </x:c>
      <x:c r="D1038" s="76" t="str">
        <x:v>AVNET INC</x:v>
      </x:c>
      <x:c r="E1038" s="76" t="str">
        <x:v>COM</x:v>
      </x:c>
      <x:c r="F1038" s="81" t="n">
        <x:v>5308148955</x:v>
      </x:c>
      <x:c r="G1038" s="84" t="n">
        <x:v>88.81999974855978</x:v>
      </x:c>
      <x:c r="H1038" s="79" t="n">
        <x:v>39</x:v>
      </x:c>
      <x:c r="I1038" s="79" t="n">
        <x:v>24</x:v>
      </x:c>
      <x:c r="J1038" s="79" t="n">
        <x:v>8</x:v>
      </x:c>
      <x:c r="K1038" s="79" t="n">
        <x:v>31</x:v>
      </x:c>
      <x:c r="L1038" s="79" t="n">
        <x:v>24</x:v>
      </x:c>
      <x:c r="M1038" s="79" t="n">
        <x:v>7</x:v>
      </x:c>
      <x:c r="N1038" s="79" t="n">
        <x:v>3</x:v>
      </x:c>
      <x:c r="O1038" s="79" t="n">
        <x:v>2</x:v>
      </x:c>
      <x:c r="P1038" s="81" t="n">
        <x:v>378985524.0071312</x:v>
      </x:c>
      <x:c r="Q1038" s="81" t="n">
        <x:v>407918461.2852251</x:v>
      </x:c>
      <x:c r="R1038" s="81" t="n">
        <x:v>-28932937.278093874</x:v>
      </x:c>
      <x:c r="S1038" s="79" t="n">
        <x:v>73</x:v>
      </x:c>
      <x:c r="T1038" s="86"/>
      <x:c r="U1038" s="82" t="str">
        <x:v>clean</x:v>
      </x:c>
      <x:c r="V1038" s="77" t="b">
        <x:v>1</x:v>
      </x:c>
      <x:c r="W1038" s="82"/>
      <x:c r="X1038" s="82"/>
      <x:c r="Y1038" s="76"/>
    </x:row>
    <x:row r="1039">
      <x:c r="A1039" s="79" t="n">
        <x:v>1035</x:v>
      </x:c>
      <x:c r="B1039" s="76"/>
      <x:c r="C1039" s="76" t="str">
        <x:v>05380C102</x:v>
      </x:c>
      <x:c r="D1039" s="76" t="str">
        <x:v>AVITA MEDICAL INC</x:v>
      </x:c>
      <x:c r="E1039" s="76" t="str">
        <x:v>COM</x:v>
      </x:c>
      <x:c r="F1039" s="81" t="n">
        <x:v>16450238</x:v>
      </x:c>
      <x:c r="G1039" s="84" t="n">
        <x:v>4.129999922466796</x:v>
      </x:c>
      <x:c r="H1039" s="79" t="n">
        <x:v>13</x:v>
      </x:c>
      <x:c r="I1039" s="79" t="n">
        <x:v>1</x:v>
      </x:c>
      <x:c r="J1039" s="79" t="n">
        <x:v>0</x:v>
      </x:c>
      <x:c r="K1039" s="79" t="n">
        <x:v>22</x:v>
      </x:c>
      <x:c r="L1039" s="79" t="n">
        <x:v>2</x:v>
      </x:c>
      <x:c r="M1039" s="79" t="n">
        <x:v>0</x:v>
      </x:c>
      <x:c r="N1039" s="79" t="n">
        <x:v>3</x:v>
      </x:c>
      <x:c r="O1039" s="79" t="n">
        <x:v>8</x:v>
      </x:c>
      <x:c r="P1039" s="81" t="n">
        <x:v>3007205.753545205</x:v>
      </x:c>
      <x:c r="Q1039" s="81" t="n">
        <x:v>6217644.67327508</x:v>
      </x:c>
      <x:c r="R1039" s="81" t="n">
        <x:v>-3210438.9197298745</x:v>
      </x:c>
      <x:c r="S1039" s="79" t="n">
        <x:v>29</x:v>
      </x:c>
      <x:c r="T1039" s="86"/>
      <x:c r="U1039" s="82" t="str">
        <x:v>clean</x:v>
      </x:c>
      <x:c r="V1039" s="77" t="b">
        <x:v>1</x:v>
      </x:c>
      <x:c r="W1039" s="82"/>
      <x:c r="X1039" s="82"/>
      <x:c r="Y1039" s="76"/>
    </x:row>
    <x:row r="1040">
      <x:c r="A1040" s="79" t="n">
        <x:v>1036</x:v>
      </x:c>
      <x:c r="B1040" s="76"/>
      <x:c r="C1040" s="76" t="str">
        <x:v>05382A302</x:v>
      </x:c>
      <x:c r="D1040" s="76" t="str">
        <x:v>AVIVA PLC  SPON ADR</x:v>
      </x:c>
      <x:c r="E1040" s="76" t="str">
        <x:v>COM</x:v>
      </x:c>
      <x:c r="F1040" s="81" t="n">
        <x:v>759394</x:v>
      </x:c>
      <x:c r="G1040" s="84" t="n">
        <x:v>17.318123846986538</x:v>
      </x:c>
      <x:c r="H1040" s="79" t="n">
        <x:v>1</x:v>
      </x:c>
      <x:c r="I1040" s="79" t="n">
        <x:v>0</x:v>
      </x:c>
      <x:c r="J1040" s="79" t="n">
        <x:v>0</x:v>
      </x:c>
      <x:c r="K1040" s="79" t="n">
        <x:v>0</x:v>
      </x:c>
      <x:c r="L1040" s="79" t="n">
        <x:v>0</x:v>
      </x:c>
      <x:c r="M1040" s="79" t="n">
        <x:v>0</x:v>
      </x:c>
      <x:c r="N1040" s="79" t="n">
        <x:v>0</x:v>
      </x:c>
      <x:c r="O1040" s="79" t="n">
        <x:v>0</x:v>
      </x:c>
      <x:c r="P1040" s="81" t="n">
        <x:v>90227.42524279986</x:v>
      </x:c>
      <x:c r="Q1040" s="81" t="n">
        <x:v>0</x:v>
      </x:c>
      <x:c r="R1040" s="81" t="n">
        <x:v>90227.42524279986</x:v>
      </x:c>
      <x:c r="S1040" s="79" t="n">
        <x:v>2</x:v>
      </x:c>
      <x:c r="T1040" s="86"/>
      <x:c r="U1040" s="82" t="str">
        <x:v>clean</x:v>
      </x:c>
      <x:c r="V1040" s="77" t="b">
        <x:v>1</x:v>
      </x:c>
      <x:c r="W1040" s="82"/>
      <x:c r="X1040" s="82"/>
      <x:c r="Y1040" s="76"/>
    </x:row>
    <x:row r="1041">
      <x:c r="A1041" s="79" t="n">
        <x:v>1037</x:v>
      </x:c>
      <x:c r="B1041" s="76"/>
      <x:c r="C1041" s="76" t="str">
        <x:v>053906103</x:v>
      </x:c>
      <x:c r="D1041" s="76" t="str">
        <x:v>Avino Silver &amp; Gold Mines Ltd</x:v>
      </x:c>
      <x:c r="E1041" s="76" t="str">
        <x:v>COM</x:v>
      </x:c>
      <x:c r="F1041" s="81" t="n">
        <x:v>107417130</x:v>
      </x:c>
      <x:c r="G1041" s="84" t="n">
        <x:v>6.339413152570105</x:v>
      </x:c>
      <x:c r="H1041" s="79" t="n">
        <x:v>23</x:v>
      </x:c>
      <x:c r="I1041" s="79" t="n">
        <x:v>8</x:v>
      </x:c>
      <x:c r="J1041" s="79" t="n">
        <x:v>0</x:v>
      </x:c>
      <x:c r="K1041" s="79" t="n">
        <x:v>14</x:v>
      </x:c>
      <x:c r="L1041" s="79" t="n">
        <x:v>4</x:v>
      </x:c>
      <x:c r="M1041" s="79" t="n">
        <x:v>0</x:v>
      </x:c>
      <x:c r="N1041" s="79" t="n">
        <x:v>3</x:v>
      </x:c>
      <x:c r="O1041" s="79" t="n">
        <x:v>4</x:v>
      </x:c>
      <x:c r="P1041" s="81" t="n">
        <x:v>16250381.941753529</x:v>
      </x:c>
      <x:c r="Q1041" s="81" t="n">
        <x:v>13443600.429039964</x:v>
      </x:c>
      <x:c r="R1041" s="81" t="n">
        <x:v>2806781.5127135646</x:v>
      </x:c>
      <x:c r="S1041" s="79" t="n">
        <x:v>39</x:v>
      </x:c>
      <x:c r="T1041" s="86"/>
      <x:c r="U1041" s="82" t="str">
        <x:v>clean</x:v>
      </x:c>
      <x:c r="V1041" s="77" t="b">
        <x:v>1</x:v>
      </x:c>
      <x:c r="W1041" s="82"/>
      <x:c r="X1041" s="82"/>
      <x:c r="Y1041" s="76"/>
    </x:row>
    <x:row r="1042">
      <x:c r="A1042" s="79" t="n">
        <x:v>1038</x:v>
      </x:c>
      <x:c r="B1042" s="76"/>
      <x:c r="C1042" s="76" t="str">
        <x:v>054536107</x:v>
      </x:c>
      <x:c r="D1042" s="76" t="str">
        <x:v>AXA- SPONS ADR</x:v>
      </x:c>
      <x:c r="E1042" s="76" t="str">
        <x:v>COM</x:v>
      </x:c>
      <x:c r="F1042" s="81" t="n">
        <x:v>2788907</x:v>
      </x:c>
      <x:c r="G1042" s="84" t="n">
        <x:v>50.24010786417288</x:v>
      </x:c>
      <x:c r="H1042" s="79" t="n">
        <x:v>1</x:v>
      </x:c>
      <x:c r="I1042" s="79" t="n">
        <x:v>0</x:v>
      </x:c>
      <x:c r="J1042" s="79" t="n">
        <x:v>0</x:v>
      </x:c>
      <x:c r="K1042" s="79" t="n">
        <x:v>0</x:v>
      </x:c>
      <x:c r="L1042" s="79" t="n">
        <x:v>0</x:v>
      </x:c>
      <x:c r="M1042" s="79" t="n">
        <x:v>0</x:v>
      </x:c>
      <x:c r="N1042" s="79" t="n">
        <x:v>0</x:v>
      </x:c>
      <x:c r="O1042" s="79" t="n">
        <x:v>0</x:v>
      </x:c>
      <x:c r="P1042" s="81" t="n">
        <x:v>26577.017060147453</x:v>
      </x:c>
      <x:c r="Q1042" s="81" t="n">
        <x:v>0</x:v>
      </x:c>
      <x:c r="R1042" s="81" t="n">
        <x:v>26577.017060147453</x:v>
      </x:c>
      <x:c r="S1042" s="79" t="n">
        <x:v>2</x:v>
      </x:c>
      <x:c r="T1042" s="86"/>
      <x:c r="U1042" s="82" t="str">
        <x:v>clean</x:v>
      </x:c>
      <x:c r="V1042" s="77" t="b">
        <x:v>1</x:v>
      </x:c>
      <x:c r="W1042" s="82"/>
      <x:c r="X1042" s="82"/>
      <x:c r="Y1042" s="76"/>
    </x:row>
    <x:row r="1043">
      <x:c r="A1043" s="79" t="n">
        <x:v>1039</x:v>
      </x:c>
      <x:c r="B1043" s="76"/>
      <x:c r="C1043" s="76" t="str">
        <x:v>05453N100</x:v>
      </x:c>
      <x:c r="D1043" s="76" t="str">
        <x:v>AWARE INC MASS</x:v>
      </x:c>
      <x:c r="E1043" s="76" t="str">
        <x:v>COM</x:v>
      </x:c>
      <x:c r="F1043" s="81" t="n">
        <x:v>3503238</x:v>
      </x:c>
      <x:c r="G1043" s="84" t="n">
        <x:v>1.35</x:v>
      </x:c>
      <x:c r="H1043" s="79" t="n">
        <x:v>8</x:v>
      </x:c>
      <x:c r="I1043" s="79" t="n">
        <x:v>0</x:v>
      </x:c>
      <x:c r="J1043" s="79" t="n">
        <x:v>0</x:v>
      </x:c>
      <x:c r="K1043" s="79" t="n">
        <x:v>7</x:v>
      </x:c>
      <x:c r="L1043" s="79" t="n">
        <x:v>0</x:v>
      </x:c>
      <x:c r="M1043" s="79" t="n">
        <x:v>0</x:v>
      </x:c>
      <x:c r="N1043" s="79" t="n">
        <x:v>3</x:v>
      </x:c>
      <x:c r="O1043" s="79" t="n">
        <x:v>2</x:v>
      </x:c>
      <x:c r="P1043" s="81" t="n">
        <x:v>475501.05000000005</x:v>
      </x:c>
      <x:c r="Q1043" s="81" t="n">
        <x:v>166020.30000000002</x:v>
      </x:c>
      <x:c r="R1043" s="81" t="n">
        <x:v>309480.75</x:v>
      </x:c>
      <x:c r="S1043" s="79" t="n">
        <x:v>16</x:v>
      </x:c>
      <x:c r="T1043" s="86"/>
      <x:c r="U1043" s="82" t="str">
        <x:v>clean</x:v>
      </x:c>
      <x:c r="V1043" s="77" t="b">
        <x:v>1</x:v>
      </x:c>
      <x:c r="W1043" s="82"/>
      <x:c r="X1043" s="82"/>
      <x:c r="Y1043" s="76"/>
    </x:row>
    <x:row r="1044">
      <x:c r="A1044" s="79" t="n">
        <x:v>1040</x:v>
      </x:c>
      <x:c r="B1044" s="76"/>
      <x:c r="C1044" s="76" t="str">
        <x:v>05453U203</x:v>
      </x:c>
      <x:c r="D1044" s="76" t="str">
        <x:v>SS INNOVATIONS INTERNATIONAL</x:v>
      </x:c>
      <x:c r="E1044" s="76" t="str">
        <x:v>COM NEW</x:v>
      </x:c>
      <x:c r="F1044" s="81" t="n">
        <x:v>516386</x:v>
      </x:c>
      <x:c r="G1044" s="84" t="n">
        <x:v>4.149990266662544</x:v>
      </x:c>
      <x:c r="H1044" s="79" t="n">
        <x:v>1</x:v>
      </x:c>
      <x:c r="I1044" s="79" t="n">
        <x:v>0</x:v>
      </x:c>
      <x:c r="J1044" s="79" t="n">
        <x:v>0</x:v>
      </x:c>
      <x:c r="K1044" s="79" t="n">
        <x:v>6</x:v>
      </x:c>
      <x:c r="L1044" s="79" t="n">
        <x:v>0</x:v>
      </x:c>
      <x:c r="M1044" s="79" t="n">
        <x:v>0</x:v>
      </x:c>
      <x:c r="N1044" s="79" t="n">
        <x:v>0</x:v>
      </x:c>
      <x:c r="O1044" s="79" t="n">
        <x:v>4</x:v>
      </x:c>
      <x:c r="P1044" s="81" t="n">
        <x:v>22804.19651531068</x:v>
      </x:c>
      <x:c r="Q1044" s="81" t="n">
        <x:v>525654.3671365445</x:v>
      </x:c>
      <x:c r="R1044" s="81" t="n">
        <x:v>-502850.1706212339</x:v>
      </x:c>
      <x:c r="S1044" s="79" t="n">
        <x:v>6</x:v>
      </x:c>
      <x:c r="T1044" s="86"/>
      <x:c r="U1044" s="82" t="str">
        <x:v>clean</x:v>
      </x:c>
      <x:c r="V1044" s="77" t="b">
        <x:v>1</x:v>
      </x:c>
      <x:c r="W1044" s="82"/>
      <x:c r="X1044" s="82"/>
      <x:c r="Y1044" s="76"/>
    </x:row>
    <x:row r="1045">
      <x:c r="A1045" s="79" t="n">
        <x:v>1041</x:v>
      </x:c>
      <x:c r="B1045" s="76"/>
      <x:c r="C1045" s="76" t="str">
        <x:v>054540208</x:v>
      </x:c>
      <x:c r="D1045" s="76" t="str">
        <x:v>AXCELIS TECHNOLOGIES INC</x:v>
      </x:c>
      <x:c r="E1045" s="76" t="str">
        <x:v>COM NEW</x:v>
      </x:c>
      <x:c r="F1045" s="81" t="n">
        <x:v>4538593456</x:v>
      </x:c>
      <x:c r="G1045" s="84" t="n">
        <x:v>189.4499996073576</x:v>
      </x:c>
      <x:c r="H1045" s="79" t="n">
        <x:v>31</x:v>
      </x:c>
      <x:c r="I1045" s="79" t="n">
        <x:v>21</x:v>
      </x:c>
      <x:c r="J1045" s="79" t="n">
        <x:v>5</x:v>
      </x:c>
      <x:c r="K1045" s="79" t="n">
        <x:v>37</x:v>
      </x:c>
      <x:c r="L1045" s="79" t="n">
        <x:v>28</x:v>
      </x:c>
      <x:c r="M1045" s="79" t="n">
        <x:v>11</x:v>
      </x:c>
      <x:c r="N1045" s="79" t="n">
        <x:v>3</x:v>
      </x:c>
      <x:c r="O1045" s="79" t="n">
        <x:v>1</x:v>
      </x:c>
      <x:c r="P1045" s="81" t="n">
        <x:v>474132725.0173417</x:v>
      </x:c>
      <x:c r="Q1045" s="81" t="n">
        <x:v>499274634.46523416</x:v>
      </x:c>
      <x:c r="R1045" s="81" t="n">
        <x:v>-25141909.447892487</x:v>
      </x:c>
      <x:c r="S1045" s="79" t="n">
        <x:v>73</x:v>
      </x:c>
      <x:c r="T1045" s="86"/>
      <x:c r="U1045" s="82" t="str">
        <x:v>clean</x:v>
      </x:c>
      <x:c r="V1045" s="77" t="b">
        <x:v>1</x:v>
      </x:c>
      <x:c r="W1045" s="82"/>
      <x:c r="X1045" s="82"/>
      <x:c r="Y1045" s="76"/>
    </x:row>
    <x:row r="1046">
      <x:c r="A1046" s="79" t="n">
        <x:v>1042</x:v>
      </x:c>
      <x:c r="B1046" s="76"/>
      <x:c r="C1046" s="76" t="str">
        <x:v>05461T305</x:v>
      </x:c>
      <x:c r="D1046" s="76" t="str">
        <x:v>AXIS CAPITAL</x:v>
      </x:c>
      <x:c r="E1046" s="76" t="str">
        <x:v>Common Stock</x:v>
      </x:c>
      <x:c r="F1046" s="81" t="n">
        <x:v>0</x:v>
      </x:c>
      <x:c r="G1046" s="84" t="n">
        <x:v>19.4</x:v>
      </x:c>
      <x:c r="H1046" s="79" t="n">
        <x:v>0</x:v>
      </x:c>
      <x:c r="I1046" s="79" t="n">
        <x:v>0</x:v>
      </x:c>
      <x:c r="J1046" s="79" t="n">
        <x:v>0</x:v>
      </x:c>
      <x:c r="K1046" s="79" t="n">
        <x:v>0</x:v>
      </x:c>
      <x:c r="L1046" s="79" t="n">
        <x:v>0</x:v>
      </x:c>
      <x:c r="M1046" s="79" t="n">
        <x:v>0</x:v>
      </x:c>
      <x:c r="N1046" s="79" t="n">
        <x:v>0</x:v>
      </x:c>
      <x:c r="O1046" s="79" t="n">
        <x:v>0</x:v>
      </x:c>
      <x:c r="P1046" s="81" t="n">
        <x:v>0</x:v>
      </x:c>
      <x:c r="Q1046" s="81" t="n">
        <x:v>0</x:v>
      </x:c>
      <x:c r="R1046" s="81" t="n">
        <x:v>0</x:v>
      </x:c>
      <x:c r="S1046" s="79" t="n">
        <x:v>0</x:v>
      </x:c>
      <x:c r="T1046" s="86"/>
      <x:c r="U1046" s="82" t="str">
        <x:v>clean</x:v>
      </x:c>
      <x:c r="V1046" s="77" t="b">
        <x:v>1</x:v>
      </x:c>
      <x:c r="W1046" s="82"/>
      <x:c r="X1046" s="82"/>
      <x:c r="Y1046" s="76"/>
    </x:row>
    <x:row r="1047">
      <x:c r="A1047" s="79" t="n">
        <x:v>1043</x:v>
      </x:c>
      <x:c r="B1047" s="76"/>
      <x:c r="C1047" s="76" t="str">
        <x:v>05463X106</x:v>
      </x:c>
      <x:c r="D1047" s="76" t="str">
        <x:v>AXOGEN INC</x:v>
      </x:c>
      <x:c r="E1047" s="76" t="str">
        <x:v>COM</x:v>
      </x:c>
      <x:c r="F1047" s="81" t="n">
        <x:v>1256416175</x:v>
      </x:c>
      <x:c r="G1047" s="84" t="n">
        <x:v>46.19000006137002</x:v>
      </x:c>
      <x:c r="H1047" s="79" t="n">
        <x:v>50</x:v>
      </x:c>
      <x:c r="I1047" s="79" t="n">
        <x:v>23</x:v>
      </x:c>
      <x:c r="J1047" s="79" t="n">
        <x:v>10</x:v>
      </x:c>
      <x:c r="K1047" s="79" t="n">
        <x:v>15</x:v>
      </x:c>
      <x:c r="L1047" s="79" t="n">
        <x:v>8</x:v>
      </x:c>
      <x:c r="M1047" s="79" t="n">
        <x:v>3</x:v>
      </x:c>
      <x:c r="N1047" s="79" t="n">
        <x:v>6</x:v>
      </x:c>
      <x:c r="O1047" s="79" t="n">
        <x:v>0</x:v>
      </x:c>
      <x:c r="P1047" s="81" t="n">
        <x:v>319181584.1440784</x:v>
      </x:c>
      <x:c r="Q1047" s="81" t="n">
        <x:v>93835262.26467356</x:v>
      </x:c>
      <x:c r="R1047" s="81" t="n">
        <x:v>225346321.8794048</x:v>
      </x:c>
      <x:c r="S1047" s="79" t="n">
        <x:v>69</x:v>
      </x:c>
      <x:c r="T1047" s="86"/>
      <x:c r="U1047" s="82" t="str">
        <x:v>clean</x:v>
      </x:c>
      <x:c r="V1047" s="77" t="b">
        <x:v>1</x:v>
      </x:c>
      <x:c r="W1047" s="82"/>
      <x:c r="X1047" s="82"/>
      <x:c r="Y1047" s="76"/>
    </x:row>
    <x:row r="1048">
      <x:c r="A1048" s="79" t="n">
        <x:v>1044</x:v>
      </x:c>
      <x:c r="B1048" s="76" t="str">
        <x:v>AXON</x:v>
      </x:c>
      <x:c r="C1048" s="76" t="str">
        <x:v>05464C101</x:v>
      </x:c>
      <x:c r="D1048" s="76" t="str">
        <x:v>AXON ENTERPRISE INC</x:v>
      </x:c>
      <x:c r="E1048" s="76" t="str">
        <x:v>COM</x:v>
      </x:c>
      <x:c r="F1048" s="81" t="n">
        <x:v>30790619644</x:v>
      </x:c>
      <x:c r="G1048" s="84" t="n">
        <x:v>560.6099996777356</x:v>
      </x:c>
      <x:c r="H1048" s="79" t="n">
        <x:v>50</x:v>
      </x:c>
      <x:c r="I1048" s="79" t="n">
        <x:v>43</x:v>
      </x:c>
      <x:c r="J1048" s="79" t="n">
        <x:v>29</x:v>
      </x:c>
      <x:c r="K1048" s="79" t="n">
        <x:v>34</x:v>
      </x:c>
      <x:c r="L1048" s="79" t="n">
        <x:v>29</x:v>
      </x:c>
      <x:c r="M1048" s="79" t="n">
        <x:v>17</x:v>
      </x:c>
      <x:c r="N1048" s="79" t="n">
        <x:v>3</x:v>
      </x:c>
      <x:c r="O1048" s="79" t="n">
        <x:v>4</x:v>
      </x:c>
      <x:c r="P1048" s="81" t="n">
        <x:v>2671872864.5640845</x:v>
      </x:c>
      <x:c r="Q1048" s="81" t="n">
        <x:v>1868237308.806051</x:v>
      </x:c>
      <x:c r="R1048" s="81" t="n">
        <x:v>803635555.7580335</x:v>
      </x:c>
      <x:c r="S1048" s="79" t="n">
        <x:v>86</x:v>
      </x:c>
      <x:c r="T1048" s="86"/>
      <x:c r="U1048" s="82" t="str">
        <x:v>clean</x:v>
      </x:c>
      <x:c r="V1048" s="77" t="b">
        <x:v>1</x:v>
      </x:c>
      <x:c r="W1048" s="82"/>
      <x:c r="X1048" s="82"/>
      <x:c r="Y1048" s="76"/>
    </x:row>
    <x:row r="1049">
      <x:c r="A1049" s="79" t="n">
        <x:v>1045</x:v>
      </x:c>
      <x:c r="B1049" s="76"/>
      <x:c r="C1049" s="76" t="str">
        <x:v>05464T104</x:v>
      </x:c>
      <x:c r="D1049" s="76" t="str">
        <x:v>AXSOME THERAPEUTICS INC.</x:v>
      </x:c>
      <x:c r="E1049" s="76" t="str">
        <x:v>COM</x:v>
      </x:c>
      <x:c r="F1049" s="81" t="n">
        <x:v>5984660496</x:v>
      </x:c>
      <x:c r="G1049" s="84" t="n">
        <x:v>244.76999994844877</x:v>
      </x:c>
      <x:c r="H1049" s="79" t="n">
        <x:v>40</x:v>
      </x:c>
      <x:c r="I1049" s="79" t="n">
        <x:v>30</x:v>
      </x:c>
      <x:c r="J1049" s="79" t="n">
        <x:v>12</x:v>
      </x:c>
      <x:c r="K1049" s="79" t="n">
        <x:v>35</x:v>
      </x:c>
      <x:c r="L1049" s="79" t="n">
        <x:v>31</x:v>
      </x:c>
      <x:c r="M1049" s="79" t="n">
        <x:v>17</x:v>
      </x:c>
      <x:c r="N1049" s="79" t="n">
        <x:v>4</x:v>
      </x:c>
      <x:c r="O1049" s="79" t="n">
        <x:v>3</x:v>
      </x:c>
      <x:c r="P1049" s="81" t="n">
        <x:v>755503165.5208828</x:v>
      </x:c>
      <x:c r="Q1049" s="81" t="n">
        <x:v>1015520867.8461202</x:v>
      </x:c>
      <x:c r="R1049" s="81" t="n">
        <x:v>-260017702.3252374</x:v>
      </x:c>
      <x:c r="S1049" s="79" t="n">
        <x:v>77</x:v>
      </x:c>
      <x:c r="T1049" s="86"/>
      <x:c r="U1049" s="82" t="str">
        <x:v>clean</x:v>
      </x:c>
      <x:c r="V1049" s="77" t="b">
        <x:v>1</x:v>
      </x:c>
      <x:c r="W1049" s="82"/>
      <x:c r="X1049" s="82"/>
      <x:c r="Y1049" s="76"/>
    </x:row>
    <x:row r="1050">
      <x:c r="A1050" s="79" t="n">
        <x:v>1046</x:v>
      </x:c>
      <x:c r="B1050" s="76"/>
      <x:c r="C1050" s="76" t="str">
        <x:v>05465C100</x:v>
      </x:c>
      <x:c r="D1050" s="76" t="str">
        <x:v>AXOS FINANCIAL INC</x:v>
      </x:c>
      <x:c r="E1050" s="76" t="str">
        <x:v>COM</x:v>
      </x:c>
      <x:c r="F1050" s="81" t="n">
        <x:v>3656084817</x:v>
      </x:c>
      <x:c r="G1050" s="84" t="n">
        <x:v>97.39000004881835</x:v>
      </x:c>
      <x:c r="H1050" s="79" t="n">
        <x:v>44</x:v>
      </x:c>
      <x:c r="I1050" s="79" t="n">
        <x:v>22</x:v>
      </x:c>
      <x:c r="J1050" s="79" t="n">
        <x:v>5</x:v>
      </x:c>
      <x:c r="K1050" s="79" t="n">
        <x:v>21</x:v>
      </x:c>
      <x:c r="L1050" s="79" t="n">
        <x:v>13</x:v>
      </x:c>
      <x:c r="M1050" s="79" t="n">
        <x:v>1</x:v>
      </x:c>
      <x:c r="N1050" s="79" t="n">
        <x:v>4</x:v>
      </x:c>
      <x:c r="O1050" s="79" t="n">
        <x:v>3</x:v>
      </x:c>
      <x:c r="P1050" s="81" t="n">
        <x:v>209089318.02480948</x:v>
      </x:c>
      <x:c r="Q1050" s="81" t="n">
        <x:v>75535099.69786322</x:v>
      </x:c>
      <x:c r="R1050" s="81" t="n">
        <x:v>133554218.32694626</x:v>
      </x:c>
      <x:c r="S1050" s="79" t="n">
        <x:v>71</x:v>
      </x:c>
      <x:c r="T1050" s="86"/>
      <x:c r="U1050" s="82" t="str">
        <x:v>clean</x:v>
      </x:c>
      <x:c r="V1050" s="77" t="b">
        <x:v>1</x:v>
      </x:c>
      <x:c r="W1050" s="82"/>
      <x:c r="X1050" s="82"/>
      <x:c r="Y1050" s="76"/>
    </x:row>
    <x:row r="1051">
      <x:c r="A1051" s="79" t="n">
        <x:v>1047</x:v>
      </x:c>
      <x:c r="B1051" s="76"/>
      <x:c r="C1051" s="76" t="str">
        <x:v>05466C109</x:v>
      </x:c>
      <x:c r="D1051" s="76" t="str">
        <x:v>AYA GOLD &amp; SILVER INC</x:v>
      </x:c>
      <x:c r="E1051" s="76" t="str">
        <x:v>COM</x:v>
      </x:c>
      <x:c r="F1051" s="81" t="n">
        <x:v>625677668</x:v>
      </x:c>
      <x:c r="G1051" s="84" t="n">
        <x:v>18.93899983101076</x:v>
      </x:c>
      <x:c r="H1051" s="79" t="n">
        <x:v>39</x:v>
      </x:c>
      <x:c r="I1051" s="79" t="n">
        <x:v>29</x:v>
      </x:c>
      <x:c r="J1051" s="79" t="n">
        <x:v>11</x:v>
      </x:c>
      <x:c r="K1051" s="79" t="n">
        <x:v>0</x:v>
      </x:c>
      <x:c r="L1051" s="79" t="n">
        <x:v>0</x:v>
      </x:c>
      <x:c r="M1051" s="79" t="n">
        <x:v>0</x:v>
      </x:c>
      <x:c r="N1051" s="79" t="n">
        <x:v>39</x:v>
      </x:c>
      <x:c r="O1051" s="79" t="n">
        <x:v>0</x:v>
      </x:c>
      <x:c r="P1051" s="81" t="n">
        <x:v>615777299.7075316</x:v>
      </x:c>
      <x:c r="Q1051" s="81" t="n">
        <x:v>0</x:v>
      </x:c>
      <x:c r="R1051" s="81" t="n">
        <x:v>615777299.7075316</x:v>
      </x:c>
      <x:c r="S1051" s="79" t="n">
        <x:v>41</x:v>
      </x:c>
      <x:c r="T1051" s="86"/>
      <x:c r="U1051" s="82" t="str">
        <x:v>sec_list_change_excluded</x:v>
      </x:c>
      <x:c r="V1051" s="77" t="b">
        <x:v>0</x:v>
      </x:c>
      <x:c r="W1051" s="82" t="str">
        <x:v>SEC_LIST_ADDED</x:v>
      </x:c>
      <x:c r="X1051" s="82"/>
      <x:c r="Y1051" s="76" t="str">
        <x:v>ADDED</x:v>
      </x:c>
    </x:row>
    <x:row r="1052">
      <x:c r="A1052" s="79" t="n">
        <x:v>1048</x:v>
      </x:c>
      <x:c r="B1052" s="76"/>
      <x:c r="C1052" s="76" t="str">
        <x:v>054748306</x:v>
      </x:c>
      <x:c r="D1052" s="76" t="str">
        <x:v>FABRICAI INC</x:v>
      </x:c>
      <x:c r="E1052" s="76" t="str">
        <x:v>COM</x:v>
      </x:c>
      <x:c r="F1052" s="81" t="n">
        <x:v>1167132</x:v>
      </x:c>
      <x:c r="G1052" s="84" t="n">
        <x:v>3.6900298346942435</x:v>
      </x:c>
      <x:c r="H1052" s="79" t="n">
        <x:v>6</x:v>
      </x:c>
      <x:c r="I1052" s="79" t="n">
        <x:v>0</x:v>
      </x:c>
      <x:c r="J1052" s="79" t="n">
        <x:v>0</x:v>
      </x:c>
      <x:c r="K1052" s="79" t="n">
        <x:v>3</x:v>
      </x:c>
      <x:c r="L1052" s="79" t="n">
        <x:v>0</x:v>
      </x:c>
      <x:c r="M1052" s="79" t="n">
        <x:v>0</x:v>
      </x:c>
      <x:c r="N1052" s="79" t="n">
        <x:v>3</x:v>
      </x:c>
      <x:c r="O1052" s="79" t="n">
        <x:v>2</x:v>
      </x:c>
      <x:c r="P1052" s="81" t="n">
        <x:v>999249.009145697</x:v>
      </x:c>
      <x:c r="Q1052" s="81" t="n">
        <x:v>10542.415237721454</x:v>
      </x:c>
      <x:c r="R1052" s="81" t="n">
        <x:v>988706.5939079756</x:v>
      </x:c>
      <x:c r="S1052" s="79" t="n">
        <x:v>8</x:v>
      </x:c>
      <x:c r="T1052" s="86"/>
      <x:c r="U1052" s="82" t="str">
        <x:v>clean</x:v>
      </x:c>
      <x:c r="V1052" s="77" t="b">
        <x:v>1</x:v>
      </x:c>
      <x:c r="W1052" s="82"/>
      <x:c r="X1052" s="82"/>
      <x:c r="Y1052" s="76"/>
    </x:row>
    <x:row r="1053">
      <x:c r="A1053" s="79" t="n">
        <x:v>1049</x:v>
      </x:c>
      <x:c r="B1053" s="76"/>
      <x:c r="C1053" s="76" t="str">
        <x:v>054754858</x:v>
      </x:c>
      <x:c r="D1053" s="76" t="str">
        <x:v>AYTU BIOPHARMA INC</x:v>
      </x:c>
      <x:c r="E1053" s="76" t="str">
        <x:v>COM</x:v>
      </x:c>
      <x:c r="F1053" s="81" t="n">
        <x:v>1410322</x:v>
      </x:c>
      <x:c r="G1053" s="84" t="n">
        <x:v>2.1500015715445677</x:v>
      </x:c>
      <x:c r="H1053" s="79" t="n">
        <x:v>7</x:v>
      </x:c>
      <x:c r="I1053" s="79" t="n">
        <x:v>0</x:v>
      </x:c>
      <x:c r="J1053" s="79" t="n">
        <x:v>0</x:v>
      </x:c>
      <x:c r="K1053" s="79" t="n">
        <x:v>1</x:v>
      </x:c>
      <x:c r="L1053" s="79" t="n">
        <x:v>0</x:v>
      </x:c>
      <x:c r="M1053" s="79" t="n">
        <x:v>0</x:v>
      </x:c>
      <x:c r="N1053" s="79" t="n">
        <x:v>2</x:v>
      </x:c>
      <x:c r="O1053" s="79" t="n">
        <x:v>0</x:v>
      </x:c>
      <x:c r="P1053" s="81" t="n">
        <x:v>54229.48963906863</x:v>
      </x:c>
      <x:c r="Q1053" s="81" t="n">
        <x:v>35791.07616150242</x:v>
      </x:c>
      <x:c r="R1053" s="81" t="n">
        <x:v>18438.413477566217</x:v>
      </x:c>
      <x:c r="S1053" s="79" t="n">
        <x:v>16</x:v>
      </x:c>
      <x:c r="T1053" s="86"/>
      <x:c r="U1053" s="82" t="str">
        <x:v>clean</x:v>
      </x:c>
      <x:c r="V1053" s="77" t="b">
        <x:v>1</x:v>
      </x:c>
      <x:c r="W1053" s="82"/>
      <x:c r="X1053" s="82"/>
      <x:c r="Y1053" s="76"/>
    </x:row>
    <x:row r="1054">
      <x:c r="A1054" s="79" t="n">
        <x:v>1050</x:v>
      </x:c>
      <x:c r="B1054" s="76"/>
      <x:c r="C1054" s="76" t="str">
        <x:v>05479K106</x:v>
      </x:c>
      <x:c r="D1054" s="76" t="str">
        <x:v>ELUTIA INC</x:v>
      </x:c>
      <x:c r="E1054" s="76" t="str">
        <x:v>CL A COM</x:v>
      </x:c>
      <x:c r="F1054" s="81" t="n">
        <x:v>1974018</x:v>
      </x:c>
      <x:c r="G1054" s="84" t="n">
        <x:v>0.9796140028406717</x:v>
      </x:c>
      <x:c r="H1054" s="79" t="n">
        <x:v>6</x:v>
      </x:c>
      <x:c r="I1054" s="79" t="n">
        <x:v>0</x:v>
      </x:c>
      <x:c r="J1054" s="79" t="n">
        <x:v>0</x:v>
      </x:c>
      <x:c r="K1054" s="79" t="n">
        <x:v>4</x:v>
      </x:c>
      <x:c r="L1054" s="79" t="n">
        <x:v>0</x:v>
      </x:c>
      <x:c r="M1054" s="79" t="n">
        <x:v>0</x:v>
      </x:c>
      <x:c r="N1054" s="79" t="n">
        <x:v>1</x:v>
      </x:c>
      <x:c r="O1054" s="79" t="n">
        <x:v>1</x:v>
      </x:c>
      <x:c r="P1054" s="81" t="n">
        <x:v>241530.6896983875</x:v>
      </x:c>
      <x:c r="Q1054" s="81" t="n">
        <x:v>33234.38466037263</x:v>
      </x:c>
      <x:c r="R1054" s="81" t="n">
        <x:v>208296.30503801486</x:v>
      </x:c>
      <x:c r="S1054" s="79" t="n">
        <x:v>13</x:v>
      </x:c>
      <x:c r="T1054" s="86"/>
      <x:c r="U1054" s="82" t="str">
        <x:v>clean</x:v>
      </x:c>
      <x:c r="V1054" s="77" t="b">
        <x:v>1</x:v>
      </x:c>
      <x:c r="W1054" s="82"/>
      <x:c r="X1054" s="82"/>
      <x:c r="Y1054" s="76"/>
    </x:row>
    <x:row r="1055">
      <x:c r="A1055" s="79" t="n">
        <x:v>1051</x:v>
      </x:c>
      <x:c r="B1055" s="76"/>
      <x:c r="C1055" s="76" t="str">
        <x:v>05479L302</x:v>
      </x:c>
      <x:c r="D1055" s="76" t="str">
        <x:v>AZITRA INC</x:v>
      </x:c>
      <x:c r="E1055" s="76" t="str">
        <x:v>COM NEW</x:v>
      </x:c>
      <x:c r="F1055" s="81" t="n">
        <x:v>83733</x:v>
      </x:c>
      <x:c r="G1055" s="84" t="n">
        <x:v>0.16779953397322772</x:v>
      </x:c>
      <x:c r="H1055" s="79" t="n">
        <x:v>5</x:v>
      </x:c>
      <x:c r="I1055" s="79" t="n">
        <x:v>0</x:v>
      </x:c>
      <x:c r="J1055" s="79" t="n">
        <x:v>0</x:v>
      </x:c>
      <x:c r="K1055" s="79" t="n">
        <x:v>2</x:v>
      </x:c>
      <x:c r="L1055" s="79" t="n">
        <x:v>0</x:v>
      </x:c>
      <x:c r="M1055" s="79" t="n">
        <x:v>0</x:v>
      </x:c>
      <x:c r="N1055" s="79" t="n">
        <x:v>3</x:v>
      </x:c>
      <x:c r="O1055" s="79" t="n">
        <x:v>1</x:v>
      </x:c>
      <x:c r="P1055" s="81" t="n">
        <x:v>62359.67640953857</x:v>
      </x:c>
      <x:c r="Q1055" s="81" t="n">
        <x:v>62860.893617516595</x:v>
      </x:c>
      <x:c r="R1055" s="81" t="n">
        <x:v>-501.2172079780212</x:v>
      </x:c>
      <x:c r="S1055" s="79" t="n">
        <x:v>6</x:v>
      </x:c>
      <x:c r="T1055" s="86"/>
      <x:c r="U1055" s="82" t="str">
        <x:v>clean</x:v>
      </x:c>
      <x:c r="V1055" s="77" t="b">
        <x:v>1</x:v>
      </x:c>
      <x:c r="W1055" s="82"/>
      <x:c r="X1055" s="82"/>
      <x:c r="Y1055" s="76"/>
    </x:row>
    <x:row r="1056">
      <x:c r="A1056" s="79" t="n">
        <x:v>1052</x:v>
      </x:c>
      <x:c r="B1056" s="76"/>
      <x:c r="C1056" s="76" t="str">
        <x:v>05501U601</x:v>
      </x:c>
      <x:c r="D1056" s="76" t="str">
        <x:v>AZUL S A</x:v>
      </x:c>
      <x:c r="E1056" s="76" t="str">
        <x:v>SPONSORED ADS</x:v>
      </x:c>
      <x:c r="F1056" s="81" t="n">
        <x:v>21057135</x:v>
      </x:c>
      <x:c r="G1056" s="84" t="n">
        <x:v>8.989999808889069</x:v>
      </x:c>
      <x:c r="H1056" s="79" t="n">
        <x:v>10</x:v>
      </x:c>
      <x:c r="I1056" s="79" t="n">
        <x:v>4</x:v>
      </x:c>
      <x:c r="J1056" s="79" t="n">
        <x:v>0</x:v>
      </x:c>
      <x:c r="K1056" s="79" t="n">
        <x:v>0</x:v>
      </x:c>
      <x:c r="L1056" s="79" t="n">
        <x:v>0</x:v>
      </x:c>
      <x:c r="M1056" s="79" t="n">
        <x:v>0</x:v>
      </x:c>
      <x:c r="N1056" s="79" t="n">
        <x:v>10</x:v>
      </x:c>
      <x:c r="O1056" s="79" t="n">
        <x:v>0</x:v>
      </x:c>
      <x:c r="P1056" s="81" t="n">
        <x:v>21069610.832098663</x:v>
      </x:c>
      <x:c r="Q1056" s="81" t="n">
        <x:v>0</x:v>
      </x:c>
      <x:c r="R1056" s="81" t="n">
        <x:v>21069610.832098663</x:v>
      </x:c>
      <x:c r="S1056" s="79" t="n">
        <x:v>10</x:v>
      </x:c>
      <x:c r="T1056" s="86"/>
      <x:c r="U1056" s="82" t="str">
        <x:v>sec_list_change_excluded</x:v>
      </x:c>
      <x:c r="V1056" s="77" t="b">
        <x:v>0</x:v>
      </x:c>
      <x:c r="W1056" s="82" t="str">
        <x:v>SEC_LIST_ADDED</x:v>
      </x:c>
      <x:c r="X1056" s="82"/>
      <x:c r="Y1056" s="76" t="str">
        <x:v>ADDED</x:v>
      </x:c>
    </x:row>
    <x:row r="1057">
      <x:c r="A1057" s="79" t="n">
        <x:v>1053</x:v>
      </x:c>
      <x:c r="B1057" s="76"/>
      <x:c r="C1057" s="76" t="str">
        <x:v>05508R106</x:v>
      </x:c>
      <x:c r="D1057" s="76" t="str">
        <x:v>B &amp; G FOODS INC</x:v>
      </x:c>
      <x:c r="E1057" s="76" t="str">
        <x:v>COM</x:v>
      </x:c>
      <x:c r="F1057" s="81" t="n">
        <x:v>140882950</x:v>
      </x:c>
      <x:c r="G1057" s="84" t="n">
        <x:v>3.9800010832182413</x:v>
      </x:c>
      <x:c r="H1057" s="79" t="n">
        <x:v>28</x:v>
      </x:c>
      <x:c r="I1057" s="79" t="n">
        <x:v>2</x:v>
      </x:c>
      <x:c r="J1057" s="79" t="n">
        <x:v>0</x:v>
      </x:c>
      <x:c r="K1057" s="79" t="n">
        <x:v>25</x:v>
      </x:c>
      <x:c r="L1057" s="79" t="n">
        <x:v>10</x:v>
      </x:c>
      <x:c r="M1057" s="79" t="n">
        <x:v>0</x:v>
      </x:c>
      <x:c r="N1057" s="79" t="n">
        <x:v>1</x:v>
      </x:c>
      <x:c r="O1057" s="79" t="n">
        <x:v>5</x:v>
      </x:c>
      <x:c r="P1057" s="81" t="n">
        <x:v>11065405.971619682</x:v>
      </x:c>
      <x:c r="Q1057" s="81" t="n">
        <x:v>30753026.589907113</x:v>
      </x:c>
      <x:c r="R1057" s="81" t="n">
        <x:v>-19687620.61828743</x:v>
      </x:c>
      <x:c r="S1057" s="79" t="n">
        <x:v>53</x:v>
      </x:c>
      <x:c r="T1057" s="86"/>
      <x:c r="U1057" s="82" t="str">
        <x:v>clean</x:v>
      </x:c>
      <x:c r="V1057" s="77" t="b">
        <x:v>1</x:v>
      </x:c>
      <x:c r="W1057" s="82"/>
      <x:c r="X1057" s="82"/>
      <x:c r="Y1057" s="76"/>
    </x:row>
    <x:row r="1058">
      <x:c r="A1058" s="79" t="n">
        <x:v>1054</x:v>
      </x:c>
      <x:c r="B1058" s="76"/>
      <x:c r="C1058" s="76" t="str">
        <x:v>05523R107</x:v>
      </x:c>
      <x:c r="D1058" s="76" t="str">
        <x:v>BAE SYSTEMS PLC ADR</x:v>
      </x:c>
      <x:c r="E1058" s="76" t="str">
        <x:v>COM</x:v>
      </x:c>
      <x:c r="F1058" s="81" t="n">
        <x:v>1378537</x:v>
      </x:c>
      <x:c r="G1058" s="84" t="n">
        <x:v>97.949407911034</x:v>
      </x:c>
      <x:c r="H1058" s="79" t="n">
        <x:v>1</x:v>
      </x:c>
      <x:c r="I1058" s="79" t="n">
        <x:v>0</x:v>
      </x:c>
      <x:c r="J1058" s="79" t="n">
        <x:v>0</x:v>
      </x:c>
      <x:c r="K1058" s="79" t="n">
        <x:v>0</x:v>
      </x:c>
      <x:c r="L1058" s="79" t="n">
        <x:v>0</x:v>
      </x:c>
      <x:c r="M1058" s="79" t="n">
        <x:v>0</x:v>
      </x:c>
      <x:c r="N1058" s="79" t="n">
        <x:v>0</x:v>
      </x:c>
      <x:c r="O1058" s="79" t="n">
        <x:v>0</x:v>
      </x:c>
      <x:c r="P1058" s="81" t="n">
        <x:v>8227.750264526856</x:v>
      </x:c>
      <x:c r="Q1058" s="81" t="n">
        <x:v>0</x:v>
      </x:c>
      <x:c r="R1058" s="81" t="n">
        <x:v>8227.750264526856</x:v>
      </x:c>
      <x:c r="S1058" s="79" t="n">
        <x:v>2</x:v>
      </x:c>
      <x:c r="T1058" s="86"/>
      <x:c r="U1058" s="82" t="str">
        <x:v>clean</x:v>
      </x:c>
      <x:c r="V1058" s="77" t="b">
        <x:v>1</x:v>
      </x:c>
      <x:c r="W1058" s="82"/>
      <x:c r="X1058" s="82"/>
      <x:c r="Y1058" s="76"/>
    </x:row>
    <x:row r="1059">
      <x:c r="A1059" s="79" t="n">
        <x:v>1055</x:v>
      </x:c>
      <x:c r="B1059" s="76"/>
      <x:c r="C1059" s="76" t="str">
        <x:v>055262505</x:v>
      </x:c>
      <x:c r="D1059" s="76" t="str">
        <x:v>BASF SE ADR</x:v>
      </x:c>
      <x:c r="E1059" s="76" t="str">
        <x:v>COM</x:v>
      </x:c>
      <x:c r="F1059" s="81" t="n">
        <x:v>1509770</x:v>
      </x:c>
      <x:c r="G1059" s="84" t="n">
        <x:v>13.309826899568328</x:v>
      </x:c>
      <x:c r="H1059" s="79" t="n">
        <x:v>1</x:v>
      </x:c>
      <x:c r="I1059" s="79" t="n">
        <x:v>0</x:v>
      </x:c>
      <x:c r="J1059" s="79" t="n">
        <x:v>0</x:v>
      </x:c>
      <x:c r="K1059" s="79" t="n">
        <x:v>0</x:v>
      </x:c>
      <x:c r="L1059" s="79" t="n">
        <x:v>0</x:v>
      </x:c>
      <x:c r="M1059" s="79" t="n">
        <x:v>0</x:v>
      </x:c>
      <x:c r="N1059" s="79" t="n">
        <x:v>0</x:v>
      </x:c>
      <x:c r="O1059" s="79" t="n">
        <x:v>0</x:v>
      </x:c>
      <x:c r="P1059" s="81" t="n">
        <x:v>74362.00288788824</x:v>
      </x:c>
      <x:c r="Q1059" s="81" t="n">
        <x:v>0</x:v>
      </x:c>
      <x:c r="R1059" s="81" t="n">
        <x:v>74362.00288788824</x:v>
      </x:c>
      <x:c r="S1059" s="79" t="n">
        <x:v>2</x:v>
      </x:c>
      <x:c r="T1059" s="86"/>
      <x:c r="U1059" s="82" t="str">
        <x:v>clean</x:v>
      </x:c>
      <x:c r="V1059" s="77" t="b">
        <x:v>1</x:v>
      </x:c>
      <x:c r="W1059" s="82"/>
      <x:c r="X1059" s="82"/>
      <x:c r="Y1059" s="76"/>
    </x:row>
    <x:row r="1060">
      <x:c r="A1060" s="79" t="n">
        <x:v>1056</x:v>
      </x:c>
      <x:c r="B1060" s="76"/>
      <x:c r="C1060" s="76" t="str">
        <x:v>05528C667</x:v>
      </x:c>
      <x:c r="D1060" s="76" t="str">
        <x:v>BBH TR</x:v>
      </x:c>
      <x:c r="E1060" s="76" t="str">
        <x:v>SELECT MID CAP</x:v>
      </x:c>
      <x:c r="F1060" s="81" t="n">
        <x:v>5834717</x:v>
      </x:c>
      <x:c r="G1060" s="84" t="n">
        <x:v>12.071998936892774</x:v>
      </x:c>
      <x:c r="H1060" s="79" t="n">
        <x:v>5</x:v>
      </x:c>
      <x:c r="I1060" s="79" t="n">
        <x:v>2</x:v>
      </x:c>
      <x:c r="J1060" s="79" t="n">
        <x:v>0</x:v>
      </x:c>
      <x:c r="K1060" s="79" t="n">
        <x:v>3</x:v>
      </x:c>
      <x:c r="L1060" s="79" t="n">
        <x:v>0</x:v>
      </x:c>
      <x:c r="M1060" s="79" t="n">
        <x:v>0</x:v>
      </x:c>
      <x:c r="N1060" s="79" t="n">
        <x:v>5</x:v>
      </x:c>
      <x:c r="O1060" s="79" t="n">
        <x:v>2</x:v>
      </x:c>
      <x:c r="P1060" s="81" t="n">
        <x:v>5235251.706963352</x:v>
      </x:c>
      <x:c r="Q1060" s="81" t="n">
        <x:v>861506.1321324159</x:v>
      </x:c>
      <x:c r="R1060" s="81" t="n">
        <x:v>4373745.574830936</x:v>
      </x:c>
      <x:c r="S1060" s="79" t="n">
        <x:v>9</x:v>
      </x:c>
      <x:c r="T1060" s="86"/>
      <x:c r="U1060" s="82" t="str">
        <x:v>clean</x:v>
      </x:c>
      <x:c r="V1060" s="77" t="b">
        <x:v>1</x:v>
      </x:c>
      <x:c r="W1060" s="82"/>
      <x:c r="X1060" s="82"/>
      <x:c r="Y1060" s="76"/>
    </x:row>
    <x:row r="1061">
      <x:c r="A1061" s="79" t="n">
        <x:v>1057</x:v>
      </x:c>
      <x:c r="B1061" s="76"/>
      <x:c r="C1061" s="76" t="str">
        <x:v>05528C675</x:v>
      </x:c>
      <x:c r="D1061" s="76" t="str">
        <x:v>BBH TR</x:v>
      </x:c>
      <x:c r="E1061" s="76" t="str">
        <x:v>SELE LAR CAP ETF</x:v>
      </x:c>
      <x:c r="F1061" s="81" t="n">
        <x:v>1845037</x:v>
      </x:c>
      <x:c r="G1061" s="84" t="n">
        <x:v>17.399995298100432</x:v>
      </x:c>
      <x:c r="H1061" s="79" t="n">
        <x:v>5</x:v>
      </x:c>
      <x:c r="I1061" s="79" t="n">
        <x:v>0</x:v>
      </x:c>
      <x:c r="J1061" s="79" t="n">
        <x:v>0</x:v>
      </x:c>
      <x:c r="K1061" s="79" t="n">
        <x:v>1</x:v>
      </x:c>
      <x:c r="L1061" s="79" t="n">
        <x:v>0</x:v>
      </x:c>
      <x:c r="M1061" s="79" t="n">
        <x:v>0</x:v>
      </x:c>
      <x:c r="N1061" s="79" t="n">
        <x:v>2</x:v>
      </x:c>
      <x:c r="O1061" s="79" t="n">
        <x:v>1</x:v>
      </x:c>
      <x:c r="P1061" s="81" t="n">
        <x:v>961889.14007429</x:v>
      </x:c>
      <x:c r="Q1061" s="81" t="n">
        <x:v>364547.30149050214</x:v>
      </x:c>
      <x:c r="R1061" s="81" t="n">
        <x:v>597341.8385837879</x:v>
      </x:c>
      <x:c r="S1061" s="79" t="n">
        <x:v>6</x:v>
      </x:c>
      <x:c r="T1061" s="86"/>
      <x:c r="U1061" s="82" t="str">
        <x:v>clean</x:v>
      </x:c>
      <x:c r="V1061" s="77" t="b">
        <x:v>1</x:v>
      </x:c>
      <x:c r="W1061" s="82"/>
      <x:c r="X1061" s="82"/>
      <x:c r="Y1061" s="76"/>
    </x:row>
    <x:row r="1062">
      <x:c r="A1062" s="79" t="n">
        <x:v>1058</x:v>
      </x:c>
      <x:c r="B1062" s="76"/>
      <x:c r="C1062" s="76" t="str">
        <x:v>055298103</x:v>
      </x:c>
      <x:c r="D1062" s="76" t="str">
        <x:v>BCB BANCORP INC</x:v>
      </x:c>
      <x:c r="E1062" s="76" t="str">
        <x:v>COM</x:v>
      </x:c>
      <x:c r="F1062" s="81" t="n">
        <x:v>59618157</x:v>
      </x:c>
      <x:c r="G1062" s="84" t="n">
        <x:v>10.719999085027947</x:v>
      </x:c>
      <x:c r="H1062" s="79" t="n">
        <x:v>26</x:v>
      </x:c>
      <x:c r="I1062" s="79" t="n">
        <x:v>0</x:v>
      </x:c>
      <x:c r="J1062" s="79" t="n">
        <x:v>0</x:v>
      </x:c>
      <x:c r="K1062" s="79" t="n">
        <x:v>15</x:v>
      </x:c>
      <x:c r="L1062" s="79" t="n">
        <x:v>1</x:v>
      </x:c>
      <x:c r="M1062" s="79" t="n">
        <x:v>0</x:v>
      </x:c>
      <x:c r="N1062" s="79" t="n">
        <x:v>2</x:v>
      </x:c>
      <x:c r="O1062" s="79" t="n">
        <x:v>3</x:v>
      </x:c>
      <x:c r="P1062" s="81" t="n">
        <x:v>4463067.93906877</x:v>
      </x:c>
      <x:c r="Q1062" s="81" t="n">
        <x:v>3722980.642236611</x:v>
      </x:c>
      <x:c r="R1062" s="81" t="n">
        <x:v>740087.2968321592</x:v>
      </x:c>
      <x:c r="S1062" s="79" t="n">
        <x:v>42</x:v>
      </x:c>
      <x:c r="T1062" s="86"/>
      <x:c r="U1062" s="82" t="str">
        <x:v>clean</x:v>
      </x:c>
      <x:c r="V1062" s="77" t="b">
        <x:v>1</x:v>
      </x:c>
      <x:c r="W1062" s="82"/>
      <x:c r="X1062" s="82"/>
      <x:c r="Y1062" s="76"/>
    </x:row>
    <x:row r="1063">
      <x:c r="A1063" s="79" t="n">
        <x:v>1059</x:v>
      </x:c>
      <x:c r="B1063" s="76"/>
      <x:c r="C1063" s="76" t="str">
        <x:v>05534B760</x:v>
      </x:c>
      <x:c r="D1063" s="76" t="str">
        <x:v>BCE INC</x:v>
      </x:c>
      <x:c r="E1063" s="76" t="str">
        <x:v>COM NEW</x:v>
      </x:c>
      <x:c r="F1063" s="81" t="n">
        <x:v>6125171511</x:v>
      </x:c>
      <x:c r="G1063" s="84" t="n">
        <x:v>21.514718186850946</x:v>
      </x:c>
      <x:c r="H1063" s="79" t="n">
        <x:v>41</x:v>
      </x:c>
      <x:c r="I1063" s="79" t="n">
        <x:v>27</x:v>
      </x:c>
      <x:c r="J1063" s="79" t="n">
        <x:v>14</x:v>
      </x:c>
      <x:c r="K1063" s="79" t="n">
        <x:v>23</x:v>
      </x:c>
      <x:c r="L1063" s="79" t="n">
        <x:v>18</x:v>
      </x:c>
      <x:c r="M1063" s="79" t="n">
        <x:v>6</x:v>
      </x:c>
      <x:c r="N1063" s="79" t="n">
        <x:v>3</x:v>
      </x:c>
      <x:c r="O1063" s="79" t="n">
        <x:v>1</x:v>
      </x:c>
      <x:c r="P1063" s="81" t="n">
        <x:v>688307384.0621375</x:v>
      </x:c>
      <x:c r="Q1063" s="81" t="n">
        <x:v>309936770.2855737</x:v>
      </x:c>
      <x:c r="R1063" s="81" t="n">
        <x:v>378370613.77656376</x:v>
      </x:c>
      <x:c r="S1063" s="79" t="n">
        <x:v>69</x:v>
      </x:c>
      <x:c r="T1063" s="86"/>
      <x:c r="U1063" s="82" t="str">
        <x:v>clean</x:v>
      </x:c>
      <x:c r="V1063" s="77" t="b">
        <x:v>1</x:v>
      </x:c>
      <x:c r="W1063" s="82"/>
      <x:c r="X1063" s="82"/>
      <x:c r="Y1063" s="76"/>
    </x:row>
    <x:row r="1064">
      <x:c r="A1064" s="79" t="n">
        <x:v>1060</x:v>
      </x:c>
      <x:c r="B1064" s="76"/>
      <x:c r="C1064" s="76" t="str">
        <x:v>05534B950</x:v>
      </x:c>
      <x:c r="D1064" s="76" t="str">
        <x:v>BCE INC</x:v>
      </x:c>
      <x:c r="E1064" s="76" t="str">
        <x:v>PUT</x:v>
      </x:c>
      <x:c r="F1064" s="81" t="n">
        <x:v>11033271</x:v>
      </x:c>
      <x:c r="G1064" s="84" t="n">
        <x:v>21.533039415442985</x:v>
      </x:c>
      <x:c r="H1064" s="79" t="n">
        <x:v>0</x:v>
      </x:c>
      <x:c r="I1064" s="79" t="n">
        <x:v>0</x:v>
      </x:c>
      <x:c r="J1064" s="79" t="n">
        <x:v>0</x:v>
      </x:c>
      <x:c r="K1064" s="79" t="n">
        <x:v>1</x:v>
      </x:c>
      <x:c r="L1064" s="79" t="n">
        <x:v>1</x:v>
      </x:c>
      <x:c r="M1064" s="79" t="n">
        <x:v>0</x:v>
      </x:c>
      <x:c r="N1064" s="79" t="n">
        <x:v>0</x:v>
      </x:c>
      <x:c r="O1064" s="79" t="n">
        <x:v>0</x:v>
      </x:c>
      <x:c r="P1064" s="81" t="n">
        <x:v>0</x:v>
      </x:c>
      <x:c r="Q1064" s="81" t="n">
        <x:v>3241992.8813496805</x:v>
      </x:c>
      <x:c r="R1064" s="81" t="n">
        <x:v>-3241992.8813496805</x:v>
      </x:c>
      <x:c r="S1064" s="79" t="n">
        <x:v>1</x:v>
      </x:c>
      <x:c r="T1064" s="86"/>
      <x:c r="U1064" s="82" t="str">
        <x:v>clean</x:v>
      </x:c>
      <x:c r="V1064" s="77" t="b">
        <x:v>1</x:v>
      </x:c>
      <x:c r="W1064" s="82"/>
      <x:c r="X1064" s="82"/>
      <x:c r="Y1064" s="76"/>
    </x:row>
    <x:row r="1065">
      <x:c r="A1065" s="79" t="n">
        <x:v>1061</x:v>
      </x:c>
      <x:c r="B1065" s="76"/>
      <x:c r="C1065" s="76" t="str">
        <x:v>05537Y304</x:v>
      </x:c>
      <x:c r="D1065" s="76" t="str">
        <x:v>BDO UNIBANK INC-SPON ADR</x:v>
      </x:c>
      <x:c r="E1065" s="76" t="str">
        <x:v>COM</x:v>
      </x:c>
      <x:c r="F1065" s="81" t="n">
        <x:v>0</x:v>
      </x:c>
      <x:c r="G1065" s="84" t="n">
        <x:v>18.857142857142858</x:v>
      </x:c>
      <x:c r="H1065" s="79" t="n">
        <x:v>0</x:v>
      </x:c>
      <x:c r="I1065" s="79" t="n">
        <x:v>0</x:v>
      </x:c>
      <x:c r="J1065" s="79" t="n">
        <x:v>0</x:v>
      </x:c>
      <x:c r="K1065" s="79" t="n">
        <x:v>1</x:v>
      </x:c>
      <x:c r="L1065" s="79" t="n">
        <x:v>0</x:v>
      </x:c>
      <x:c r="M1065" s="79" t="n">
        <x:v>0</x:v>
      </x:c>
      <x:c r="N1065" s="79" t="n">
        <x:v>0</x:v>
      </x:c>
      <x:c r="O1065" s="79" t="n">
        <x:v>1</x:v>
      </x:c>
      <x:c r="P1065" s="81" t="n">
        <x:v>0</x:v>
      </x:c>
      <x:c r="Q1065" s="81" t="n">
        <x:v>792</x:v>
      </x:c>
      <x:c r="R1065" s="81" t="n">
        <x:v>-792</x:v>
      </x:c>
      <x:c r="S1065" s="79" t="n">
        <x:v>0</x:v>
      </x:c>
      <x:c r="T1065" s="86"/>
      <x:c r="U1065" s="82" t="str">
        <x:v>q1_price_fallback</x:v>
      </x:c>
      <x:c r="V1065" s="77" t="b">
        <x:v>1</x:v>
      </x:c>
      <x:c r="W1065" s="82"/>
      <x:c r="X1065" s="82"/>
      <x:c r="Y1065" s="76"/>
    </x:row>
    <x:row r="1066">
      <x:c r="A1066" s="79" t="n">
        <x:v>1062</x:v>
      </x:c>
      <x:c r="B1066" s="76"/>
      <x:c r="C1066" s="76" t="str">
        <x:v>05541J103</x:v>
      </x:c>
      <x:c r="D1066" s="76" t="str">
        <x:v>BB SEGURIDADE PARTI SPON ADR</x:v>
      </x:c>
      <x:c r="E1066" s="76" t="str">
        <x:v>COM</x:v>
      </x:c>
      <x:c r="F1066" s="81" t="n">
        <x:v>132202</x:v>
      </x:c>
      <x:c r="G1066" s="84" t="n">
        <x:v>7.6</x:v>
      </x:c>
      <x:c r="H1066" s="79" t="n">
        <x:v>1</x:v>
      </x:c>
      <x:c r="I1066" s="79" t="n">
        <x:v>0</x:v>
      </x:c>
      <x:c r="J1066" s="79" t="n">
        <x:v>0</x:v>
      </x:c>
      <x:c r="K1066" s="79" t="n">
        <x:v>0</x:v>
      </x:c>
      <x:c r="L1066" s="79" t="n">
        <x:v>0</x:v>
      </x:c>
      <x:c r="M1066" s="79" t="n">
        <x:v>0</x:v>
      </x:c>
      <x:c r="N1066" s="79" t="n">
        <x:v>0</x:v>
      </x:c>
      <x:c r="O1066" s="79" t="n">
        <x:v>0</x:v>
      </x:c>
      <x:c r="P1066" s="81" t="n">
        <x:v>69236</x:v>
      </x:c>
      <x:c r="Q1066" s="81" t="n">
        <x:v>0</x:v>
      </x:c>
      <x:c r="R1066" s="81" t="n">
        <x:v>69236</x:v>
      </x:c>
      <x:c r="S1066" s="79" t="n">
        <x:v>2</x:v>
      </x:c>
      <x:c r="T1066" s="86"/>
      <x:c r="U1066" s="82" t="str">
        <x:v>clean</x:v>
      </x:c>
      <x:c r="V1066" s="77" t="b">
        <x:v>1</x:v>
      </x:c>
      <x:c r="W1066" s="82"/>
      <x:c r="X1066" s="82"/>
      <x:c r="Y1066" s="76"/>
    </x:row>
    <x:row r="1067">
      <x:c r="A1067" s="79" t="n">
        <x:v>1063</x:v>
      </x:c>
      <x:c r="B1067" s="76"/>
      <x:c r="C1067" s="76" t="str">
        <x:v>055474209</x:v>
      </x:c>
      <x:c r="D1067" s="76" t="str">
        <x:v>SOLAI LIMITED</x:v>
      </x:c>
      <x:c r="E1067" s="76" t="str">
        <x:v>SPON ADR</x:v>
      </x:c>
      <x:c r="F1067" s="81" t="n">
        <x:v>84403</x:v>
      </x:c>
      <x:c r="G1067" s="84" t="n">
        <x:v>0.4589132986751635</x:v>
      </x:c>
      <x:c r="H1067" s="79" t="n">
        <x:v>3</x:v>
      </x:c>
      <x:c r="I1067" s="79" t="n">
        <x:v>0</x:v>
      </x:c>
      <x:c r="J1067" s="79" t="n">
        <x:v>0</x:v>
      </x:c>
      <x:c r="K1067" s="79" t="n">
        <x:v>4</x:v>
      </x:c>
      <x:c r="L1067" s="79" t="n">
        <x:v>0</x:v>
      </x:c>
      <x:c r="M1067" s="79" t="n">
        <x:v>0</x:v>
      </x:c>
      <x:c r="N1067" s="79" t="n">
        <x:v>2</x:v>
      </x:c>
      <x:c r="O1067" s="79" t="n">
        <x:v>1</x:v>
      </x:c>
      <x:c r="P1067" s="81" t="n">
        <x:v>5728.614707362066</x:v>
      </x:c>
      <x:c r="Q1067" s="81" t="n">
        <x:v>1500.6464866677848</x:v>
      </x:c>
      <x:c r="R1067" s="81" t="n">
        <x:v>4227.968220694282</x:v>
      </x:c>
      <x:c r="S1067" s="79" t="n">
        <x:v>7</x:v>
      </x:c>
      <x:c r="T1067" s="86"/>
      <x:c r="U1067" s="82" t="str">
        <x:v>clean</x:v>
      </x:c>
      <x:c r="V1067" s="77" t="b">
        <x:v>1</x:v>
      </x:c>
      <x:c r="W1067" s="82"/>
      <x:c r="X1067" s="82"/>
      <x:c r="Y1067" s="76"/>
    </x:row>
    <x:row r="1068">
      <x:c r="A1068" s="79" t="n">
        <x:v>1064</x:v>
      </x:c>
      <x:c r="B1068" s="76"/>
      <x:c r="C1068" s="76" t="str">
        <x:v>055477103</x:v>
      </x:c>
      <x:c r="D1068" s="76" t="str">
        <x:v>BICARA THERAPEUTICS INC</x:v>
      </x:c>
      <x:c r="E1068" s="76" t="str">
        <x:v>COMM STK</x:v>
      </x:c>
      <x:c r="F1068" s="81" t="n">
        <x:v>946696417</x:v>
      </x:c>
      <x:c r="G1068" s="84" t="n">
        <x:v>29.689999241761328</x:v>
      </x:c>
      <x:c r="H1068" s="79" t="n">
        <x:v>42</x:v>
      </x:c>
      <x:c r="I1068" s="79" t="n">
        <x:v>20</x:v>
      </x:c>
      <x:c r="J1068" s="79" t="n">
        <x:v>6</x:v>
      </x:c>
      <x:c r="K1068" s="79" t="n">
        <x:v>11</x:v>
      </x:c>
      <x:c r="L1068" s="79" t="n">
        <x:v>8</x:v>
      </x:c>
      <x:c r="M1068" s="79" t="n">
        <x:v>2</x:v>
      </x:c>
      <x:c r="N1068" s="79" t="n">
        <x:v>4</x:v>
      </x:c>
      <x:c r="O1068" s="79" t="n">
        <x:v>1</x:v>
      </x:c>
      <x:c r="P1068" s="81" t="n">
        <x:v>178650930.64751944</x:v>
      </x:c>
      <x:c r="Q1068" s="81" t="n">
        <x:v>86434980.60257843</x:v>
      </x:c>
      <x:c r="R1068" s="81" t="n">
        <x:v>92215950.04494101</x:v>
      </x:c>
      <x:c r="S1068" s="79" t="n">
        <x:v>59</x:v>
      </x:c>
      <x:c r="T1068" s="86"/>
      <x:c r="U1068" s="82" t="str">
        <x:v>clean</x:v>
      </x:c>
      <x:c r="V1068" s="77" t="b">
        <x:v>1</x:v>
      </x:c>
      <x:c r="W1068" s="82"/>
      <x:c r="X1068" s="82"/>
      <x:c r="Y1068" s="76"/>
    </x:row>
    <x:row r="1069">
      <x:c r="A1069" s="79" t="n">
        <x:v>1065</x:v>
      </x:c>
      <x:c r="B1069" s="76"/>
      <x:c r="C1069" s="76" t="str">
        <x:v>05550J101</x:v>
      </x:c>
      <x:c r="D1069" s="76" t="str">
        <x:v>BJS WHSL CLUB HLDGS INC</x:v>
      </x:c>
      <x:c r="E1069" s="76" t="str">
        <x:v>COM</x:v>
      </x:c>
      <x:c r="F1069" s="81" t="n">
        <x:v>9422059409</x:v>
      </x:c>
      <x:c r="G1069" s="84" t="n">
        <x:v>87.21999999522542</x:v>
      </x:c>
      <x:c r="H1069" s="79" t="n">
        <x:v>35</x:v>
      </x:c>
      <x:c r="I1069" s="79" t="n">
        <x:v>25</x:v>
      </x:c>
      <x:c r="J1069" s="79" t="n">
        <x:v>13</x:v>
      </x:c>
      <x:c r="K1069" s="79" t="n">
        <x:v>43</x:v>
      </x:c>
      <x:c r="L1069" s="79" t="n">
        <x:v>30</x:v>
      </x:c>
      <x:c r="M1069" s="79" t="n">
        <x:v>13</x:v>
      </x:c>
      <x:c r="N1069" s="79" t="n">
        <x:v>2</x:v>
      </x:c>
      <x:c r="O1069" s="79" t="n">
        <x:v>1</x:v>
      </x:c>
      <x:c r="P1069" s="81" t="n">
        <x:v>1005606914.8449513</x:v>
      </x:c>
      <x:c r="Q1069" s="81" t="n">
        <x:v>784432607.2370588</x:v>
      </x:c>
      <x:c r="R1069" s="81" t="n">
        <x:v>221174307.6078925</x:v>
      </x:c>
      <x:c r="S1069" s="79" t="n">
        <x:v>82</x:v>
      </x:c>
      <x:c r="T1069" s="86"/>
      <x:c r="U1069" s="82" t="str">
        <x:v>clean</x:v>
      </x:c>
      <x:c r="V1069" s="77" t="b">
        <x:v>1</x:v>
      </x:c>
      <x:c r="W1069" s="82"/>
      <x:c r="X1069" s="82"/>
      <x:c r="Y1069" s="76"/>
    </x:row>
    <x:row r="1070">
      <x:c r="A1070" s="79" t="n">
        <x:v>1066</x:v>
      </x:c>
      <x:c r="B1070" s="76"/>
      <x:c r="C1070" s="76" t="str">
        <x:v>05561Q201</x:v>
      </x:c>
      <x:c r="D1070" s="76" t="str">
        <x:v>BOK FINL CORP</x:v>
      </x:c>
      <x:c r="E1070" s="76" t="str">
        <x:v>COM NEW</x:v>
      </x:c>
      <x:c r="F1070" s="81" t="n">
        <x:v>1747294593</x:v>
      </x:c>
      <x:c r="G1070" s="84" t="n">
        <x:v>138.87999995372823</x:v>
      </x:c>
      <x:c r="H1070" s="79" t="n">
        <x:v>36</x:v>
      </x:c>
      <x:c r="I1070" s="79" t="n">
        <x:v>16</x:v>
      </x:c>
      <x:c r="J1070" s="79" t="n">
        <x:v>3</x:v>
      </x:c>
      <x:c r="K1070" s="79" t="n">
        <x:v>26</x:v>
      </x:c>
      <x:c r="L1070" s="79" t="n">
        <x:v>14</x:v>
      </x:c>
      <x:c r="M1070" s="79" t="n">
        <x:v>3</x:v>
      </x:c>
      <x:c r="N1070" s="79" t="n">
        <x:v>4</x:v>
      </x:c>
      <x:c r="O1070" s="79" t="n">
        <x:v>2</x:v>
      </x:c>
      <x:c r="P1070" s="81" t="n">
        <x:v>136185450.194626</x:v>
      </x:c>
      <x:c r="Q1070" s="81" t="n">
        <x:v>128068608.59733036</x:v>
      </x:c>
      <x:c r="R1070" s="81" t="n">
        <x:v>8116841.597295642</x:v>
      </x:c>
      <x:c r="S1070" s="79" t="n">
        <x:v>67</x:v>
      </x:c>
      <x:c r="T1070" s="86"/>
      <x:c r="U1070" s="82" t="str">
        <x:v>clean</x:v>
      </x:c>
      <x:c r="V1070" s="77" t="b">
        <x:v>1</x:v>
      </x:c>
      <x:c r="W1070" s="82"/>
      <x:c r="X1070" s="82"/>
      <x:c r="Y1070" s="76"/>
    </x:row>
    <x:row r="1071">
      <x:c r="A1071" s="79" t="n">
        <x:v>1067</x:v>
      </x:c>
      <x:c r="B1071" s="76"/>
      <x:c r="C1071" s="76" t="str">
        <x:v>055622104</x:v>
      </x:c>
      <x:c r="D1071" s="76" t="str">
        <x:v>BP PLC SPONSORED ADR ADR</x:v>
      </x:c>
      <x:c r="E1071" s="76" t="str">
        <x:v>COM</x:v>
      </x:c>
      <x:c r="F1071" s="81" t="n">
        <x:v>8371265914</x:v>
      </x:c>
      <x:c r="G1071" s="84" t="n">
        <x:v>36.95000060323012</x:v>
      </x:c>
      <x:c r="H1071" s="79" t="n">
        <x:v>27</x:v>
      </x:c>
      <x:c r="I1071" s="79" t="n">
        <x:v>20</x:v>
      </x:c>
      <x:c r="J1071" s="79" t="n">
        <x:v>12</x:v>
      </x:c>
      <x:c r="K1071" s="79" t="n">
        <x:v>32</x:v>
      </x:c>
      <x:c r="L1071" s="79" t="n">
        <x:v>27</x:v>
      </x:c>
      <x:c r="M1071" s="79" t="n">
        <x:v>13</x:v>
      </x:c>
      <x:c r="N1071" s="79" t="n">
        <x:v>2</x:v>
      </x:c>
      <x:c r="O1071" s="79" t="n">
        <x:v>2</x:v>
      </x:c>
      <x:c r="P1071" s="81" t="n">
        <x:v>592599786.5245341</x:v>
      </x:c>
      <x:c r="Q1071" s="81" t="n">
        <x:v>997887604.791092</x:v>
      </x:c>
      <x:c r="R1071" s="81" t="n">
        <x:v>-405287818.26655793</x:v>
      </x:c>
      <x:c r="S1071" s="79" t="n">
        <x:v>62</x:v>
      </x:c>
      <x:c r="T1071" s="86"/>
      <x:c r="U1071" s="82" t="str">
        <x:v>clean</x:v>
      </x:c>
      <x:c r="V1071" s="77" t="b">
        <x:v>1</x:v>
      </x:c>
      <x:c r="W1071" s="82"/>
      <x:c r="X1071" s="82"/>
      <x:c r="Y1071" s="76"/>
    </x:row>
    <x:row r="1072">
      <x:c r="A1072" s="79" t="n">
        <x:v>1068</x:v>
      </x:c>
      <x:c r="B1072" s="76"/>
      <x:c r="C1072" s="76" t="str">
        <x:v>055645303</x:v>
      </x:c>
      <x:c r="D1072" s="76" t="str">
        <x:v>BRT APARTMENTS CORP</x:v>
      </x:c>
      <x:c r="E1072" s="76" t="str">
        <x:v>COM</x:v>
      </x:c>
      <x:c r="F1072" s="81" t="n">
        <x:v>52604596</x:v>
      </x:c>
      <x:c r="G1072" s="84" t="n">
        <x:v>15.369998132709439</x:v>
      </x:c>
      <x:c r="H1072" s="79" t="n">
        <x:v>21</x:v>
      </x:c>
      <x:c r="I1072" s="79" t="n">
        <x:v>1</x:v>
      </x:c>
      <x:c r="J1072" s="79" t="n">
        <x:v>0</x:v>
      </x:c>
      <x:c r="K1072" s="79" t="n">
        <x:v>14</x:v>
      </x:c>
      <x:c r="L1072" s="79" t="n">
        <x:v>0</x:v>
      </x:c>
      <x:c r="M1072" s="79" t="n">
        <x:v>0</x:v>
      </x:c>
      <x:c r="N1072" s="79" t="n">
        <x:v>3</x:v>
      </x:c>
      <x:c r="O1072" s="79" t="n">
        <x:v>4</x:v>
      </x:c>
      <x:c r="P1072" s="81" t="n">
        <x:v>4448538.559550093</x:v>
      </x:c>
      <x:c r="Q1072" s="81" t="n">
        <x:v>1616877.6935666348</x:v>
      </x:c>
      <x:c r="R1072" s="81" t="n">
        <x:v>2831660.865983458</x:v>
      </x:c>
      <x:c r="S1072" s="79" t="n">
        <x:v>37</x:v>
      </x:c>
      <x:c r="T1072" s="86"/>
      <x:c r="U1072" s="82" t="str">
        <x:v>clean</x:v>
      </x:c>
      <x:c r="V1072" s="77" t="b">
        <x:v>1</x:v>
      </x:c>
      <x:c r="W1072" s="82"/>
      <x:c r="X1072" s="82"/>
      <x:c r="Y1072" s="76"/>
    </x:row>
    <x:row r="1073">
      <x:c r="A1073" s="79" t="n">
        <x:v>1069</x:v>
      </x:c>
      <x:c r="B1073" s="76"/>
      <x:c r="C1073" s="76" t="str">
        <x:v>05565A202</x:v>
      </x:c>
      <x:c r="D1073" s="76" t="str">
        <x:v>BNP PARIBAS ADR</x:v>
      </x:c>
      <x:c r="E1073" s="76" t="str">
        <x:v>COM</x:v>
      </x:c>
      <x:c r="F1073" s="81" t="n">
        <x:v>3739924</x:v>
      </x:c>
      <x:c r="G1073" s="84" t="n">
        <x:v>58.270059458158215</x:v>
      </x:c>
      <x:c r="H1073" s="79" t="n">
        <x:v>1</x:v>
      </x:c>
      <x:c r="I1073" s="79" t="n">
        <x:v>0</x:v>
      </x:c>
      <x:c r="J1073" s="79" t="n">
        <x:v>0</x:v>
      </x:c>
      <x:c r="K1073" s="79" t="n">
        <x:v>0</x:v>
      </x:c>
      <x:c r="L1073" s="79" t="n">
        <x:v>0</x:v>
      </x:c>
      <x:c r="M1073" s="79" t="n">
        <x:v>0</x:v>
      </x:c>
      <x:c r="N1073" s="79" t="n">
        <x:v>0</x:v>
      </x:c>
      <x:c r="O1073" s="79" t="n">
        <x:v>0</x:v>
      </x:c>
      <x:c r="P1073" s="81" t="n">
        <x:v>136468.47925100653</x:v>
      </x:c>
      <x:c r="Q1073" s="81" t="n">
        <x:v>0</x:v>
      </x:c>
      <x:c r="R1073" s="81" t="n">
        <x:v>136468.47925100653</x:v>
      </x:c>
      <x:c r="S1073" s="79" t="n">
        <x:v>2</x:v>
      </x:c>
      <x:c r="T1073" s="86"/>
      <x:c r="U1073" s="82" t="str">
        <x:v>clean</x:v>
      </x:c>
      <x:c r="V1073" s="77" t="b">
        <x:v>1</x:v>
      </x:c>
      <x:c r="W1073" s="82"/>
      <x:c r="X1073" s="82"/>
      <x:c r="Y1073" s="76"/>
    </x:row>
    <x:row r="1074">
      <x:c r="A1074" s="79" t="n">
        <x:v>1070</x:v>
      </x:c>
      <x:c r="B1074" s="76"/>
      <x:c r="C1074" s="76" t="str">
        <x:v>05577W200</x:v>
      </x:c>
      <x:c r="D1074" s="76" t="str">
        <x:v>BRP INC</x:v>
      </x:c>
      <x:c r="E1074" s="76" t="str">
        <x:v>COM SUN VTG</x:v>
      </x:c>
      <x:c r="F1074" s="81" t="n">
        <x:v>1175980847</x:v>
      </x:c>
      <x:c r="G1074" s="84" t="n">
        <x:v>61.02116209485629</x:v>
      </x:c>
      <x:c r="H1074" s="79" t="n">
        <x:v>32</x:v>
      </x:c>
      <x:c r="I1074" s="79" t="n">
        <x:v>13</x:v>
      </x:c>
      <x:c r="J1074" s="79" t="n">
        <x:v>1</x:v>
      </x:c>
      <x:c r="K1074" s="79" t="n">
        <x:v>17</x:v>
      </x:c>
      <x:c r="L1074" s="79" t="n">
        <x:v>11</x:v>
      </x:c>
      <x:c r="M1074" s="79" t="n">
        <x:v>4</x:v>
      </x:c>
      <x:c r="N1074" s="79" t="n">
        <x:v>4</x:v>
      </x:c>
      <x:c r="O1074" s="79" t="n">
        <x:v>1</x:v>
      </x:c>
      <x:c r="P1074" s="81" t="n">
        <x:v>67706945.71977921</x:v>
      </x:c>
      <x:c r="Q1074" s="81" t="n">
        <x:v>165450154.99402323</x:v>
      </x:c>
      <x:c r="R1074" s="81" t="n">
        <x:v>-97743209.27424403</x:v>
      </x:c>
      <x:c r="S1074" s="79" t="n">
        <x:v>54</x:v>
      </x:c>
      <x:c r="T1074" s="86"/>
      <x:c r="U1074" s="82" t="str">
        <x:v>clean</x:v>
      </x:c>
      <x:c r="V1074" s="77" t="b">
        <x:v>1</x:v>
      </x:c>
      <x:c r="W1074" s="82"/>
      <x:c r="X1074" s="82"/>
      <x:c r="Y1074" s="76"/>
    </x:row>
    <x:row r="1075">
      <x:c r="A1075" s="79" t="n">
        <x:v>1071</x:v>
      </x:c>
      <x:c r="B1075" s="76"/>
      <x:c r="C1075" s="76" t="str">
        <x:v>0557MQ115</x:v>
      </x:c>
      <x:c r="D1075" s="76" t="str">
        <x:v>BT BRANDS INC</x:v>
      </x:c>
      <x:c r="E1075" s="76" t="str">
        <x:v>*W EXP 11/12/202</x:v>
      </x:c>
      <x:c r="F1075" s="81" t="n">
        <x:v>622</x:v>
      </x:c>
      <x:c r="G1075" s="84" t="n">
        <x:v>0.03907280608078397</x:v>
      </x:c>
      <x:c r="H1075" s="79" t="n">
        <x:v>1</x:v>
      </x:c>
      <x:c r="I1075" s="79" t="n">
        <x:v>0</x:v>
      </x:c>
      <x:c r="J1075" s="79" t="n">
        <x:v>0</x:v>
      </x:c>
      <x:c r="K1075" s="79" t="n">
        <x:v>1</x:v>
      </x:c>
      <x:c r="L1075" s="79" t="n">
        <x:v>0</x:v>
      </x:c>
      <x:c r="M1075" s="79" t="n">
        <x:v>0</x:v>
      </x:c>
      <x:c r="N1075" s="79" t="n">
        <x:v>1</x:v>
      </x:c>
      <x:c r="O1075" s="79" t="n">
        <x:v>1</x:v>
      </x:c>
      <x:c r="P1075" s="81" t="n">
        <x:v>622</x:v>
      </x:c>
      <x:c r="Q1075" s="81" t="n">
        <x:v>38.525786795653</x:v>
      </x:c>
      <x:c r="R1075" s="81" t="n">
        <x:v>583.474213204347</x:v>
      </x:c>
      <x:c r="S1075" s="79" t="n">
        <x:v>1</x:v>
      </x:c>
      <x:c r="T1075" s="86"/>
      <x:c r="U1075" s="82" t="str">
        <x:v>clean</x:v>
      </x:c>
      <x:c r="V1075" s="77" t="b">
        <x:v>1</x:v>
      </x:c>
      <x:c r="W1075" s="82"/>
      <x:c r="X1075" s="82"/>
      <x:c r="Y1075" s="76"/>
    </x:row>
    <x:row r="1076">
      <x:c r="A1076" s="79" t="n">
        <x:v>1072</x:v>
      </x:c>
      <x:c r="B1076" s="76"/>
      <x:c r="C1076" s="76" t="str">
        <x:v>0557MQ206</x:v>
      </x:c>
      <x:c r="D1076" s="76" t="str">
        <x:v>BT BRANDS INC</x:v>
      </x:c>
      <x:c r="E1076" s="76" t="str">
        <x:v>COM NEW</x:v>
      </x:c>
      <x:c r="F1076" s="81" t="n">
        <x:v>208979</x:v>
      </x:c>
      <x:c r="G1076" s="84" t="n">
        <x:v>1.07000181587071</x:v>
      </x:c>
      <x:c r="H1076" s="79" t="n">
        <x:v>5</x:v>
      </x:c>
      <x:c r="I1076" s="79" t="n">
        <x:v>0</x:v>
      </x:c>
      <x:c r="J1076" s="79" t="n">
        <x:v>0</x:v>
      </x:c>
      <x:c r="K1076" s="79" t="n">
        <x:v>2</x:v>
      </x:c>
      <x:c r="L1076" s="79" t="n">
        <x:v>0</x:v>
      </x:c>
      <x:c r="M1076" s="79" t="n">
        <x:v>0</x:v>
      </x:c>
      <x:c r="N1076" s="79" t="n">
        <x:v>3</x:v>
      </x:c>
      <x:c r="O1076" s="79" t="n">
        <x:v>1</x:v>
      </x:c>
      <x:c r="P1076" s="81" t="n">
        <x:v>116849.5483021609</x:v>
      </x:c>
      <x:c r="Q1076" s="81" t="n">
        <x:v>2865.4648629017615</x:v>
      </x:c>
      <x:c r="R1076" s="81" t="n">
        <x:v>113984.08343925914</x:v>
      </x:c>
      <x:c r="S1076" s="79" t="n">
        <x:v>9</x:v>
      </x:c>
      <x:c r="T1076" s="86"/>
      <x:c r="U1076" s="82" t="str">
        <x:v>clean</x:v>
      </x:c>
      <x:c r="V1076" s="77" t="b">
        <x:v>1</x:v>
      </x:c>
      <x:c r="W1076" s="82"/>
      <x:c r="X1076" s="82"/>
      <x:c r="Y1076" s="76"/>
    </x:row>
    <x:row r="1077">
      <x:c r="A1077" s="79" t="n">
        <x:v>1073</x:v>
      </x:c>
      <x:c r="B1077" s="76"/>
      <x:c r="C1077" s="76" t="str">
        <x:v>05580M108</x:v>
      </x:c>
      <x:c r="D1077" s="76" t="str">
        <x:v>BRC GROUP HOLDINGS INC</x:v>
      </x:c>
      <x:c r="E1077" s="76" t="str">
        <x:v>COM</x:v>
      </x:c>
      <x:c r="F1077" s="81" t="n">
        <x:v>59227079</x:v>
      </x:c>
      <x:c r="G1077" s="84" t="n">
        <x:v>8.040002399885088</x:v>
      </x:c>
      <x:c r="H1077" s="79" t="n">
        <x:v>29</x:v>
      </x:c>
      <x:c r="I1077" s="79" t="n">
        <x:v>8</x:v>
      </x:c>
      <x:c r="J1077" s="79" t="n">
        <x:v>1</x:v>
      </x:c>
      <x:c r="K1077" s="79" t="n">
        <x:v>12</x:v>
      </x:c>
      <x:c r="L1077" s="79" t="n">
        <x:v>4</x:v>
      </x:c>
      <x:c r="M1077" s="79" t="n">
        <x:v>0</x:v>
      </x:c>
      <x:c r="N1077" s="79" t="n">
        <x:v>9</x:v>
      </x:c>
      <x:c r="O1077" s="79" t="n">
        <x:v>3</x:v>
      </x:c>
      <x:c r="P1077" s="81" t="n">
        <x:v>31756192.439003725</x:v>
      </x:c>
      <x:c r="Q1077" s="81" t="n">
        <x:v>11814952.366681535</x:v>
      </x:c>
      <x:c r="R1077" s="81" t="n">
        <x:v>19941240.07232219</x:v>
      </x:c>
      <x:c r="S1077" s="79" t="n">
        <x:v>42</x:v>
      </x:c>
      <x:c r="T1077" s="86"/>
      <x:c r="U1077" s="82" t="str">
        <x:v>clean</x:v>
      </x:c>
      <x:c r="V1077" s="77" t="b">
        <x:v>1</x:v>
      </x:c>
      <x:c r="W1077" s="82"/>
      <x:c r="X1077" s="82"/>
      <x:c r="Y1077" s="76"/>
    </x:row>
    <x:row r="1078">
      <x:c r="A1078" s="79" t="n">
        <x:v>1074</x:v>
      </x:c>
      <x:c r="B1078" s="76"/>
      <x:c r="C1078" s="76" t="str">
        <x:v>05581M404</x:v>
      </x:c>
      <x:c r="D1078" s="76" t="str">
        <x:v>BTCS INC</x:v>
      </x:c>
      <x:c r="E1078" s="76" t="str">
        <x:v>COM NEW</x:v>
      </x:c>
      <x:c r="F1078" s="81" t="n">
        <x:v>6086407</x:v>
      </x:c>
      <x:c r="G1078" s="84" t="n">
        <x:v>1.1099995568750831</x:v>
      </x:c>
      <x:c r="H1078" s="79" t="n">
        <x:v>7</x:v>
      </x:c>
      <x:c r="I1078" s="79" t="n">
        <x:v>0</x:v>
      </x:c>
      <x:c r="J1078" s="79" t="n">
        <x:v>0</x:v>
      </x:c>
      <x:c r="K1078" s="79" t="n">
        <x:v>12</x:v>
      </x:c>
      <x:c r="L1078" s="79" t="n">
        <x:v>1</x:v>
      </x:c>
      <x:c r="M1078" s="79" t="n">
        <x:v>0</x:v>
      </x:c>
      <x:c r="N1078" s="79" t="n">
        <x:v>0</x:v>
      </x:c>
      <x:c r="O1078" s="79" t="n">
        <x:v>3</x:v>
      </x:c>
      <x:c r="P1078" s="81" t="n">
        <x:v>1105106.6788283777</x:v>
      </x:c>
      <x:c r="Q1078" s="81" t="n">
        <x:v>4061206.438718483</x:v>
      </x:c>
      <x:c r="R1078" s="81" t="n">
        <x:v>-2956099.759890105</x:v>
      </x:c>
      <x:c r="S1078" s="79" t="n">
        <x:v>19</x:v>
      </x:c>
      <x:c r="T1078" s="86"/>
      <x:c r="U1078" s="82" t="str">
        <x:v>clean</x:v>
      </x:c>
      <x:c r="V1078" s="77" t="b">
        <x:v>1</x:v>
      </x:c>
      <x:c r="W1078" s="82"/>
      <x:c r="X1078" s="82"/>
      <x:c r="Y1078" s="76"/>
    </x:row>
    <x:row r="1079">
      <x:c r="A1079" s="79" t="n">
        <x:v>1075</x:v>
      </x:c>
      <x:c r="B1079" s="76"/>
      <x:c r="C1079" s="76" t="str">
        <x:v>055869101</x:v>
      </x:c>
      <x:c r="D1079" s="76" t="str">
        <x:v>BTQ TECHNOLOGIES CORP</x:v>
      </x:c>
      <x:c r="E1079" s="76" t="str">
        <x:v>COM</x:v>
      </x:c>
      <x:c r="F1079" s="81" t="n">
        <x:v>25111362</x:v>
      </x:c>
      <x:c r="G1079" s="84" t="n">
        <x:v>5.389996704021094</x:v>
      </x:c>
      <x:c r="H1079" s="79" t="n">
        <x:v>16</x:v>
      </x:c>
      <x:c r="I1079" s="79" t="n">
        <x:v>2</x:v>
      </x:c>
      <x:c r="J1079" s="79" t="n">
        <x:v>0</x:v>
      </x:c>
      <x:c r="K1079" s="79" t="n">
        <x:v>10</x:v>
      </x:c>
      <x:c r="L1079" s="79" t="n">
        <x:v>1</x:v>
      </x:c>
      <x:c r="M1079" s="79" t="n">
        <x:v>0</x:v>
      </x:c>
      <x:c r="N1079" s="79" t="n">
        <x:v>4</x:v>
      </x:c>
      <x:c r="O1079" s="79" t="n">
        <x:v>3</x:v>
      </x:c>
      <x:c r="P1079" s="81" t="n">
        <x:v>6377341.690260382</x:v>
      </x:c>
      <x:c r="Q1079" s="81" t="n">
        <x:v>3930525.736486486</x:v>
      </x:c>
      <x:c r="R1079" s="81" t="n">
        <x:v>2446815.953773896</x:v>
      </x:c>
      <x:c r="S1079" s="79" t="n">
        <x:v>31</x:v>
      </x:c>
      <x:c r="T1079" s="86"/>
      <x:c r="U1079" s="82" t="str">
        <x:v>clean</x:v>
      </x:c>
      <x:c r="V1079" s="77" t="b">
        <x:v>1</x:v>
      </x:c>
      <x:c r="W1079" s="82"/>
      <x:c r="X1079" s="82"/>
      <x:c r="Y1079" s="76"/>
    </x:row>
    <x:row r="1080">
      <x:c r="A1080" s="79" t="n">
        <x:v>1076</x:v>
      </x:c>
      <x:c r="B1080" s="76"/>
      <x:c r="C1080" s="76" t="str">
        <x:v>05587G203</x:v>
      </x:c>
      <x:c r="D1080" s="76" t="str">
        <x:v>BK TECHNOLOGIES CORPORATION</x:v>
      </x:c>
      <x:c r="E1080" s="76" t="str">
        <x:v>COM NEW</x:v>
      </x:c>
      <x:c r="F1080" s="81" t="n">
        <x:v>85565559</x:v>
      </x:c>
      <x:c r="G1080" s="84" t="n">
        <x:v>85.9800008456302</x:v>
      </x:c>
      <x:c r="H1080" s="79" t="n">
        <x:v>26</x:v>
      </x:c>
      <x:c r="I1080" s="79" t="n">
        <x:v>3</x:v>
      </x:c>
      <x:c r="J1080" s="79" t="n">
        <x:v>0</x:v>
      </x:c>
      <x:c r="K1080" s="79" t="n">
        <x:v>18</x:v>
      </x:c>
      <x:c r="L1080" s="79" t="n">
        <x:v>4</x:v>
      </x:c>
      <x:c r="M1080" s="79" t="n">
        <x:v>0</x:v>
      </x:c>
      <x:c r="N1080" s="79" t="n">
        <x:v>3</x:v>
      </x:c>
      <x:c r="O1080" s="79" t="n">
        <x:v>4</x:v>
      </x:c>
      <x:c r="P1080" s="81" t="n">
        <x:v>10180462.000126844</x:v>
      </x:c>
      <x:c r="Q1080" s="81" t="n">
        <x:v>9135804.989852438</x:v>
      </x:c>
      <x:c r="R1080" s="81" t="n">
        <x:v>1044657.0102744065</x:v>
      </x:c>
      <x:c r="S1080" s="79" t="n">
        <x:v>43</x:v>
      </x:c>
      <x:c r="T1080" s="86"/>
      <x:c r="U1080" s="82" t="str">
        <x:v>clean</x:v>
      </x:c>
      <x:c r="V1080" s="77" t="b">
        <x:v>1</x:v>
      </x:c>
      <x:c r="W1080" s="82"/>
      <x:c r="X1080" s="82"/>
      <x:c r="Y1080" s="76"/>
    </x:row>
    <x:row r="1081">
      <x:c r="A1081" s="79" t="n">
        <x:v>1077</x:v>
      </x:c>
      <x:c r="B1081" s="76"/>
      <x:c r="C1081" s="76" t="str">
        <x:v>05588W108</x:v>
      </x:c>
      <x:c r="D1081" s="76" t="str">
        <x:v>BNY MELLON STRATEGIC MUNS IN</x:v>
      </x:c>
      <x:c r="E1081" s="76" t="str">
        <x:v>COM</x:v>
      </x:c>
      <x:c r="F1081" s="81" t="n">
        <x:v>21000188</x:v>
      </x:c>
      <x:c r="G1081" s="84" t="n">
        <x:v>6.459998991624178</x:v>
      </x:c>
      <x:c r="H1081" s="79" t="n">
        <x:v>9</x:v>
      </x:c>
      <x:c r="I1081" s="79" t="n">
        <x:v>0</x:v>
      </x:c>
      <x:c r="J1081" s="79" t="n">
        <x:v>0</x:v>
      </x:c>
      <x:c r="K1081" s="79" t="n">
        <x:v>6</x:v>
      </x:c>
      <x:c r="L1081" s="79" t="n">
        <x:v>0</x:v>
      </x:c>
      <x:c r="M1081" s="79" t="n">
        <x:v>0</x:v>
      </x:c>
      <x:c r="N1081" s="79" t="n">
        <x:v>4</x:v>
      </x:c>
      <x:c r="O1081" s="79" t="n">
        <x:v>1</x:v>
      </x:c>
      <x:c r="P1081" s="81" t="n">
        <x:v>1473674.3499662823</x:v>
      </x:c>
      <x:c r="Q1081" s="81" t="n">
        <x:v>1574831.4741761254</x:v>
      </x:c>
      <x:c r="R1081" s="81" t="n">
        <x:v>-101157.12420984311</x:v>
      </x:c>
      <x:c r="S1081" s="79" t="n">
        <x:v>17</x:v>
      </x:c>
      <x:c r="T1081" s="86"/>
      <x:c r="U1081" s="82" t="str">
        <x:v>clean</x:v>
      </x:c>
      <x:c r="V1081" s="77" t="b">
        <x:v>1</x:v>
      </x:c>
      <x:c r="W1081" s="82"/>
      <x:c r="X1081" s="82"/>
      <x:c r="Y1081" s="76"/>
    </x:row>
    <x:row r="1082">
      <x:c r="A1082" s="79" t="n">
        <x:v>1078</x:v>
      </x:c>
      <x:c r="B1082" s="76"/>
      <x:c r="C1082" s="76" t="str">
        <x:v>05589G102</x:v>
      </x:c>
      <x:c r="D1082" s="76" t="str">
        <x:v>THE BALDWIN INSURANCE GRP IN</x:v>
      </x:c>
      <x:c r="E1082" s="76" t="str">
        <x:v>COM CL A</x:v>
      </x:c>
      <x:c r="F1082" s="81" t="n">
        <x:v>1494255613</x:v>
      </x:c>
      <x:c r="G1082" s="84" t="n">
        <x:v>26.580000198745914</x:v>
      </x:c>
      <x:c r="H1082" s="79" t="n">
        <x:v>34</x:v>
      </x:c>
      <x:c r="I1082" s="79" t="n">
        <x:v>16</x:v>
      </x:c>
      <x:c r="J1082" s="79" t="n">
        <x:v>5</x:v>
      </x:c>
      <x:c r="K1082" s="79" t="n">
        <x:v>24</x:v>
      </x:c>
      <x:c r="L1082" s="79" t="n">
        <x:v>7</x:v>
      </x:c>
      <x:c r="M1082" s="79" t="n">
        <x:v>2</x:v>
      </x:c>
      <x:c r="N1082" s="79" t="n">
        <x:v>5</x:v>
      </x:c>
      <x:c r="O1082" s="79" t="n">
        <x:v>2</x:v>
      </x:c>
      <x:c r="P1082" s="81" t="n">
        <x:v>120566668.26150988</x:v>
      </x:c>
      <x:c r="Q1082" s="81" t="n">
        <x:v>79362883.55341794</x:v>
      </x:c>
      <x:c r="R1082" s="81" t="n">
        <x:v>41203784.708091944</x:v>
      </x:c>
      <x:c r="S1082" s="79" t="n">
        <x:v>59</x:v>
      </x:c>
      <x:c r="T1082" s="86"/>
      <x:c r="U1082" s="82" t="str">
        <x:v>clean</x:v>
      </x:c>
      <x:c r="V1082" s="77" t="b">
        <x:v>1</x:v>
      </x:c>
      <x:c r="W1082" s="82"/>
      <x:c r="X1082" s="82"/>
      <x:c r="Y1082" s="76"/>
    </x:row>
    <x:row r="1083">
      <x:c r="A1083" s="79" t="n">
        <x:v>1079</x:v>
      </x:c>
      <x:c r="B1083" s="76"/>
      <x:c r="C1083" s="76" t="str">
        <x:v>05590Y100</x:v>
      </x:c>
      <x:c r="D1083" s="76" t="str">
        <x:v>B AND M EUROPEAN VALUEUNSP ADR</x:v>
      </x:c>
      <x:c r="E1083" s="76" t="str">
        <x:v>COM</x:v>
      </x:c>
      <x:c r="F1083" s="81" t="n">
        <x:v>10649</x:v>
      </x:c>
      <x:c r="G1083" s="84" t="n">
        <x:v>10.318798449612403</x:v>
      </x:c>
      <x:c r="H1083" s="79" t="n">
        <x:v>0</x:v>
      </x:c>
      <x:c r="I1083" s="79" t="n">
        <x:v>0</x:v>
      </x:c>
      <x:c r="J1083" s="79" t="n">
        <x:v>0</x:v>
      </x:c>
      <x:c r="K1083" s="79" t="n">
        <x:v>0</x:v>
      </x:c>
      <x:c r="L1083" s="79" t="n">
        <x:v>0</x:v>
      </x:c>
      <x:c r="M1083" s="79" t="n">
        <x:v>0</x:v>
      </x:c>
      <x:c r="N1083" s="79" t="n">
        <x:v>0</x:v>
      </x:c>
      <x:c r="O1083" s="79" t="n">
        <x:v>0</x:v>
      </x:c>
      <x:c r="P1083" s="81" t="n">
        <x:v>0</x:v>
      </x:c>
      <x:c r="Q1083" s="81" t="n">
        <x:v>0</x:v>
      </x:c>
      <x:c r="R1083" s="81" t="n">
        <x:v>0</x:v>
      </x:c>
      <x:c r="S1083" s="79" t="n">
        <x:v>1</x:v>
      </x:c>
      <x:c r="T1083" s="86"/>
      <x:c r="U1083" s="82" t="str">
        <x:v>clean</x:v>
      </x:c>
      <x:c r="V1083" s="77" t="b">
        <x:v>1</x:v>
      </x:c>
      <x:c r="W1083" s="82"/>
      <x:c r="X1083" s="82"/>
      <x:c r="Y1083" s="76"/>
    </x:row>
    <x:row r="1084">
      <x:c r="A1084" s="79" t="n">
        <x:v>1080</x:v>
      </x:c>
      <x:c r="B1084" s="76"/>
      <x:c r="C1084" s="76" t="str">
        <x:v>05601C105</x:v>
      </x:c>
      <x:c r="D1084" s="76" t="str">
        <x:v>BGSF INC</x:v>
      </x:c>
      <x:c r="E1084" s="76" t="str">
        <x:v>COM</x:v>
      </x:c>
      <x:c r="F1084" s="81" t="n">
        <x:v>7708086</x:v>
      </x:c>
      <x:c r="G1084" s="84" t="n">
        <x:v>5.710002962186515</x:v>
      </x:c>
      <x:c r="H1084" s="79" t="n">
        <x:v>6</x:v>
      </x:c>
      <x:c r="I1084" s="79" t="n">
        <x:v>0</x:v>
      </x:c>
      <x:c r="J1084" s="79" t="n">
        <x:v>0</x:v>
      </x:c>
      <x:c r="K1084" s="79" t="n">
        <x:v>6</x:v>
      </x:c>
      <x:c r="L1084" s="79" t="n">
        <x:v>0</x:v>
      </x:c>
      <x:c r="M1084" s="79" t="n">
        <x:v>0</x:v>
      </x:c>
      <x:c r="N1084" s="79" t="n">
        <x:v>1</x:v>
      </x:c>
      <x:c r="O1084" s="79" t="n">
        <x:v>1</x:v>
      </x:c>
      <x:c r="P1084" s="81" t="n">
        <x:v>332801.81264807883</x:v>
      </x:c>
      <x:c r="Q1084" s="81" t="n">
        <x:v>946101.8108106081</x:v>
      </x:c>
      <x:c r="R1084" s="81" t="n">
        <x:v>-613299.9981625292</x:v>
      </x:c>
      <x:c r="S1084" s="79" t="n">
        <x:v>14</x:v>
      </x:c>
      <x:c r="T1084" s="86"/>
      <x:c r="U1084" s="82" t="str">
        <x:v>clean</x:v>
      </x:c>
      <x:c r="V1084" s="77" t="b">
        <x:v>1</x:v>
      </x:c>
      <x:c r="W1084" s="82"/>
      <x:c r="X1084" s="82"/>
      <x:c r="Y1084" s="76"/>
    </x:row>
    <x:row r="1085">
      <x:c r="A1085" s="79" t="n">
        <x:v>1081</x:v>
      </x:c>
      <x:c r="B1085" s="76"/>
      <x:c r="C1085" s="76" t="str">
        <x:v>05601U105</x:v>
      </x:c>
      <x:c r="D1085" s="76" t="str">
        <x:v>BRC INC</x:v>
      </x:c>
      <x:c r="E1085" s="76" t="str">
        <x:v>COM CL A</x:v>
      </x:c>
      <x:c r="F1085" s="81" t="n">
        <x:v>25806457</x:v>
      </x:c>
      <x:c r="G1085" s="84" t="n">
        <x:v>1.1100000859801795</x:v>
      </x:c>
      <x:c r="H1085" s="79" t="n">
        <x:v>24</x:v>
      </x:c>
      <x:c r="I1085" s="79" t="n">
        <x:v>0</x:v>
      </x:c>
      <x:c r="J1085" s="79" t="n">
        <x:v>0</x:v>
      </x:c>
      <x:c r="K1085" s="79" t="n">
        <x:v>18</x:v>
      </x:c>
      <x:c r="L1085" s="79" t="n">
        <x:v>1</x:v>
      </x:c>
      <x:c r="M1085" s="79" t="n">
        <x:v>0</x:v>
      </x:c>
      <x:c r="N1085" s="79" t="n">
        <x:v>2</x:v>
      </x:c>
      <x:c r="O1085" s="79" t="n">
        <x:v>1</x:v>
      </x:c>
      <x:c r="P1085" s="81" t="n">
        <x:v>4167305.5127978814</x:v>
      </x:c>
      <x:c r="Q1085" s="81" t="n">
        <x:v>2035985.467706651</x:v>
      </x:c>
      <x:c r="R1085" s="81" t="n">
        <x:v>2131320.0450912304</x:v>
      </x:c>
      <x:c r="S1085" s="79" t="n">
        <x:v>45</x:v>
      </x:c>
      <x:c r="T1085" s="86"/>
      <x:c r="U1085" s="82" t="str">
        <x:v>clean</x:v>
      </x:c>
      <x:c r="V1085" s="77" t="b">
        <x:v>1</x:v>
      </x:c>
      <x:c r="W1085" s="82"/>
      <x:c r="X1085" s="82"/>
      <x:c r="Y1085" s="76"/>
    </x:row>
    <x:row r="1086">
      <x:c r="A1086" s="79" t="n">
        <x:v>1082</x:v>
      </x:c>
      <x:c r="B1086" s="76"/>
      <x:c r="C1086" s="76" t="str">
        <x:v>05603E208</x:v>
      </x:c>
      <x:c r="D1086" s="76" t="str">
        <x:v>BV FINL INC</x:v>
      </x:c>
      <x:c r="E1086" s="76" t="str">
        <x:v>COM NEW</x:v>
      </x:c>
      <x:c r="F1086" s="81" t="n">
        <x:v>53783247</x:v>
      </x:c>
      <x:c r="G1086" s="84" t="n">
        <x:v>21.180003571499434</x:v>
      </x:c>
      <x:c r="H1086" s="79" t="n">
        <x:v>21</x:v>
      </x:c>
      <x:c r="I1086" s="79" t="n">
        <x:v>0</x:v>
      </x:c>
      <x:c r="J1086" s="79" t="n">
        <x:v>0</x:v>
      </x:c>
      <x:c r="K1086" s="79" t="n">
        <x:v>9</x:v>
      </x:c>
      <x:c r="L1086" s="79" t="n">
        <x:v>3</x:v>
      </x:c>
      <x:c r="M1086" s="79" t="n">
        <x:v>0</x:v>
      </x:c>
      <x:c r="N1086" s="79" t="n">
        <x:v>2</x:v>
      </x:c>
      <x:c r="O1086" s="79" t="n">
        <x:v>1</x:v>
      </x:c>
      <x:c r="P1086" s="81" t="n">
        <x:v>2349053.0161114307</x:v>
      </x:c>
      <x:c r="Q1086" s="81" t="n">
        <x:v>5629263.709240262</x:v>
      </x:c>
      <x:c r="R1086" s="81" t="n">
        <x:v>-3280210.6931288317</x:v>
      </x:c>
      <x:c r="S1086" s="79" t="n">
        <x:v>33</x:v>
      </x:c>
      <x:c r="T1086" s="86"/>
      <x:c r="U1086" s="82" t="str">
        <x:v>clean</x:v>
      </x:c>
      <x:c r="V1086" s="77" t="b">
        <x:v>1</x:v>
      </x:c>
      <x:c r="W1086" s="82"/>
      <x:c r="X1086" s="82"/>
      <x:c r="Y1086" s="76"/>
    </x:row>
    <x:row r="1087">
      <x:c r="A1087" s="79" t="n">
        <x:v>1083</x:v>
      </x:c>
      <x:c r="B1087" s="76"/>
      <x:c r="C1087" s="76" t="str">
        <x:v>05603J108</x:v>
      </x:c>
      <x:c r="D1087" s="76" t="str">
        <x:v>BKV CORP</x:v>
      </x:c>
      <x:c r="E1087" s="76" t="str">
        <x:v>COM</x:v>
      </x:c>
      <x:c r="F1087" s="81" t="n">
        <x:v>633864083</x:v>
      </x:c>
      <x:c r="G1087" s="84" t="n">
        <x:v>27.359998773534038</x:v>
      </x:c>
      <x:c r="H1087" s="79" t="n">
        <x:v>42</x:v>
      </x:c>
      <x:c r="I1087" s="79" t="n">
        <x:v>19</x:v>
      </x:c>
      <x:c r="J1087" s="79" t="n">
        <x:v>6</x:v>
      </x:c>
      <x:c r="K1087" s="79" t="n">
        <x:v>16</x:v>
      </x:c>
      <x:c r="L1087" s="79" t="n">
        <x:v>10</x:v>
      </x:c>
      <x:c r="M1087" s="79" t="n">
        <x:v>2</x:v>
      </x:c>
      <x:c r="N1087" s="79" t="n">
        <x:v>8</x:v>
      </x:c>
      <x:c r="O1087" s="79" t="n">
        <x:v>5</x:v>
      </x:c>
      <x:c r="P1087" s="81" t="n">
        <x:v>194478428.0821205</x:v>
      </x:c>
      <x:c r="Q1087" s="81" t="n">
        <x:v>80623349.98589917</x:v>
      </x:c>
      <x:c r="R1087" s="81" t="n">
        <x:v>113855078.09622134</x:v>
      </x:c>
      <x:c r="S1087" s="79" t="n">
        <x:v>56</x:v>
      </x:c>
      <x:c r="T1087" s="86"/>
      <x:c r="U1087" s="82" t="str">
        <x:v>clean</x:v>
      </x:c>
      <x:c r="V1087" s="77" t="b">
        <x:v>1</x:v>
      </x:c>
      <x:c r="W1087" s="82"/>
      <x:c r="X1087" s="82"/>
      <x:c r="Y1087" s="76"/>
    </x:row>
    <x:row r="1088">
      <x:c r="A1088" s="79" t="n">
        <x:v>1084</x:v>
      </x:c>
      <x:c r="B1088" s="76"/>
      <x:c r="C1088" s="76" t="str">
        <x:v>05605H100</x:v>
      </x:c>
      <x:c r="D1088" s="76" t="str">
        <x:v>BWX TECHNOLOGIES INC</x:v>
      </x:c>
      <x:c r="E1088" s="76" t="str">
        <x:v>COM</x:v>
      </x:c>
      <x:c r="F1088" s="81" t="n">
        <x:v>10888540722</x:v>
      </x:c>
      <x:c r="G1088" s="84" t="n">
        <x:v>194.6500001207633</x:v>
      </x:c>
      <x:c r="H1088" s="79" t="n">
        <x:v>39</x:v>
      </x:c>
      <x:c r="I1088" s="79" t="n">
        <x:v>29</x:v>
      </x:c>
      <x:c r="J1088" s="79" t="n">
        <x:v>10</x:v>
      </x:c>
      <x:c r="K1088" s="79" t="n">
        <x:v>40</x:v>
      </x:c>
      <x:c r="L1088" s="79" t="n">
        <x:v>29</x:v>
      </x:c>
      <x:c r="M1088" s="79" t="n">
        <x:v>13</x:v>
      </x:c>
      <x:c r="N1088" s="79" t="n">
        <x:v>3</x:v>
      </x:c>
      <x:c r="O1088" s="79" t="n">
        <x:v>3</x:v>
      </x:c>
      <x:c r="P1088" s="81" t="n">
        <x:v>394023182.49445695</x:v>
      </x:c>
      <x:c r="Q1088" s="81" t="n">
        <x:v>509483723.0660901</x:v>
      </x:c>
      <x:c r="R1088" s="81" t="n">
        <x:v>-115460540.57163316</x:v>
      </x:c>
      <x:c r="S1088" s="79" t="n">
        <x:v>81</x:v>
      </x:c>
      <x:c r="T1088" s="86"/>
      <x:c r="U1088" s="82" t="str">
        <x:v>clean</x:v>
      </x:c>
      <x:c r="V1088" s="77" t="b">
        <x:v>1</x:v>
      </x:c>
      <x:c r="W1088" s="82"/>
      <x:c r="X1088" s="82"/>
      <x:c r="Y1088" s="76"/>
    </x:row>
    <x:row r="1089">
      <x:c r="A1089" s="79" t="n">
        <x:v>1085</x:v>
      </x:c>
      <x:c r="B1089" s="76"/>
      <x:c r="C1089" s="76" t="str">
        <x:v>05606L100</x:v>
      </x:c>
      <x:c r="D1089" s="76" t="str">
        <x:v>BYD CO LTD-UNSPONSORED ADR</x:v>
      </x:c>
      <x:c r="E1089" s="76" t="str">
        <x:v>COM</x:v>
      </x:c>
      <x:c r="F1089" s="81" t="n">
        <x:v>155130</x:v>
      </x:c>
      <x:c r="G1089" s="84" t="n">
        <x:v>9.270686049053339</x:v>
      </x:c>
      <x:c r="H1089" s="79" t="n">
        <x:v>1</x:v>
      </x:c>
      <x:c r="I1089" s="79" t="n">
        <x:v>0</x:v>
      </x:c>
      <x:c r="J1089" s="79" t="n">
        <x:v>0</x:v>
      </x:c>
      <x:c r="K1089" s="79" t="n">
        <x:v>0</x:v>
      </x:c>
      <x:c r="L1089" s="79" t="n">
        <x:v>0</x:v>
      </x:c>
      <x:c r="M1089" s="79" t="n">
        <x:v>0</x:v>
      </x:c>
      <x:c r="N1089" s="79" t="n">
        <x:v>0</x:v>
      </x:c>
      <x:c r="O1089" s="79" t="n">
        <x:v>0</x:v>
      </x:c>
      <x:c r="P1089" s="81" t="n">
        <x:v>528.4291047960403</x:v>
      </x:c>
      <x:c r="Q1089" s="81" t="n">
        <x:v>0</x:v>
      </x:c>
      <x:c r="R1089" s="81" t="n">
        <x:v>528.4291047960403</x:v>
      </x:c>
      <x:c r="S1089" s="79" t="n">
        <x:v>2</x:v>
      </x:c>
      <x:c r="T1089" s="86"/>
      <x:c r="U1089" s="82" t="str">
        <x:v>clean</x:v>
      </x:c>
      <x:c r="V1089" s="77" t="b">
        <x:v>1</x:v>
      </x:c>
      <x:c r="W1089" s="82"/>
      <x:c r="X1089" s="82"/>
      <x:c r="Y1089" s="76"/>
    </x:row>
    <x:row r="1090">
      <x:c r="A1090" s="79" t="n">
        <x:v>1086</x:v>
      </x:c>
      <x:c r="B1090" s="76"/>
      <x:c r="C1090" s="76" t="str">
        <x:v>05613H100</x:v>
      </x:c>
      <x:c r="D1090" s="76" t="str">
        <x:v>BNY MELLON ETF TRUST II</x:v>
      </x:c>
      <x:c r="E1090" s="76" t="str">
        <x:v>DYNAMIC VALUE</x:v>
      </x:c>
      <x:c r="F1090" s="81" t="n">
        <x:v>872515114</x:v>
      </x:c>
      <x:c r="G1090" s="84" t="n">
        <x:v>33.48999604309397</x:v>
      </x:c>
      <x:c r="H1090" s="79" t="n">
        <x:v>10</x:v>
      </x:c>
      <x:c r="I1090" s="79" t="n">
        <x:v>6</x:v>
      </x:c>
      <x:c r="J1090" s="79" t="n">
        <x:v>4</x:v>
      </x:c>
      <x:c r="K1090" s="79" t="n">
        <x:v>4</x:v>
      </x:c>
      <x:c r="L1090" s="79" t="n">
        <x:v>0</x:v>
      </x:c>
      <x:c r="M1090" s="79" t="n">
        <x:v>0</x:v>
      </x:c>
      <x:c r="N1090" s="79" t="n">
        <x:v>2</x:v>
      </x:c>
      <x:c r="O1090" s="79" t="n">
        <x:v>1</x:v>
      </x:c>
      <x:c r="P1090" s="81" t="n">
        <x:v>279634601.5106458</x:v>
      </x:c>
      <x:c r="Q1090" s="81" t="n">
        <x:v>1221581.0956678956</x:v>
      </x:c>
      <x:c r="R1090" s="81" t="n">
        <x:v>278413020.4149779</x:v>
      </x:c>
      <x:c r="S1090" s="79" t="n">
        <x:v>13</x:v>
      </x:c>
      <x:c r="T1090" s="86"/>
      <x:c r="U1090" s="82" t="str">
        <x:v>clean</x:v>
      </x:c>
      <x:c r="V1090" s="77" t="b">
        <x:v>1</x:v>
      </x:c>
      <x:c r="W1090" s="82"/>
      <x:c r="X1090" s="82"/>
      <x:c r="Y1090" s="76"/>
    </x:row>
    <x:row r="1091">
      <x:c r="A1091" s="79" t="n">
        <x:v>1087</x:v>
      </x:c>
      <x:c r="B1091" s="76"/>
      <x:c r="C1091" s="76" t="str">
        <x:v>05613H209</x:v>
      </x:c>
      <x:c r="D1091" s="76" t="str">
        <x:v>BNY MELLON ETF TRUST II</x:v>
      </x:c>
      <x:c r="E1091" s="76" t="str">
        <x:v>CONCENTRATED GRW</x:v>
      </x:c>
      <x:c r="F1091" s="81" t="n">
        <x:v>4489972</x:v>
      </x:c>
      <x:c r="G1091" s="84" t="n">
        <x:v>37.30268093802523</x:v>
      </x:c>
      <x:c r="H1091" s="79" t="n">
        <x:v>3</x:v>
      </x:c>
      <x:c r="I1091" s="79" t="n">
        <x:v>0</x:v>
      </x:c>
      <x:c r="J1091" s="79" t="n">
        <x:v>0</x:v>
      </x:c>
      <x:c r="K1091" s="79" t="n">
        <x:v>4</x:v>
      </x:c>
      <x:c r="L1091" s="79" t="n">
        <x:v>0</x:v>
      </x:c>
      <x:c r="M1091" s="79" t="n">
        <x:v>0</x:v>
      </x:c>
      <x:c r="N1091" s="79" t="n">
        <x:v>1</x:v>
      </x:c>
      <x:c r="O1091" s="79" t="n">
        <x:v>0</x:v>
      </x:c>
      <x:c r="P1091" s="81" t="n">
        <x:v>345087.10135767143</x:v>
      </x:c>
      <x:c r="Q1091" s="81" t="n">
        <x:v>513732.52187848353</x:v>
      </x:c>
      <x:c r="R1091" s="81" t="n">
        <x:v>-168645.4205208121</x:v>
      </x:c>
      <x:c r="S1091" s="79" t="n">
        <x:v>10</x:v>
      </x:c>
      <x:c r="T1091" s="86"/>
      <x:c r="U1091" s="82" t="str">
        <x:v>clean</x:v>
      </x:c>
      <x:c r="V1091" s="77" t="b">
        <x:v>1</x:v>
      </x:c>
      <x:c r="W1091" s="82"/>
      <x:c r="X1091" s="82"/>
      <x:c r="Y1091" s="76"/>
    </x:row>
    <x:row r="1092">
      <x:c r="A1092" s="79" t="n">
        <x:v>1088</x:v>
      </x:c>
      <x:c r="B1092" s="76"/>
      <x:c r="C1092" s="76" t="str">
        <x:v>05613H308</x:v>
      </x:c>
      <x:c r="D1092" s="76" t="str">
        <x:v>BNY MLN ENHNC DVD AND IN ETF</x:v>
      </x:c>
      <x:c r="E1092" s="76" t="str">
        <x:v>ENHA</x:v>
      </x:c>
      <x:c r="F1092" s="81" t="n">
        <x:v>105296668</x:v>
      </x:c>
      <x:c r="G1092" s="84" t="n">
        <x:v>29.00808756039693</x:v>
      </x:c>
      <x:c r="H1092" s="79" t="n">
        <x:v>6</x:v>
      </x:c>
      <x:c r="I1092" s="79" t="n">
        <x:v>4</x:v>
      </x:c>
      <x:c r="J1092" s="79" t="n">
        <x:v>0</x:v>
      </x:c>
      <x:c r="K1092" s="79" t="n">
        <x:v>3</x:v>
      </x:c>
      <x:c r="L1092" s="79" t="n">
        <x:v>1</x:v>
      </x:c>
      <x:c r="M1092" s="79" t="n">
        <x:v>0</x:v>
      </x:c>
      <x:c r="N1092" s="79" t="n">
        <x:v>2</x:v>
      </x:c>
      <x:c r="O1092" s="79" t="n">
        <x:v>1</x:v>
      </x:c>
      <x:c r="P1092" s="81" t="n">
        <x:v>15830641.640510539</x:v>
      </x:c>
      <x:c r="Q1092" s="81" t="n">
        <x:v>8232147.152589924</x:v>
      </x:c>
      <x:c r="R1092" s="81" t="n">
        <x:v>7598494.487920615</x:v>
      </x:c>
      <x:c r="S1092" s="79" t="n">
        <x:v>9</x:v>
      </x:c>
      <x:c r="T1092" s="86"/>
      <x:c r="U1092" s="82" t="str">
        <x:v>clean</x:v>
      </x:c>
      <x:c r="V1092" s="77" t="b">
        <x:v>1</x:v>
      </x:c>
      <x:c r="W1092" s="82"/>
      <x:c r="X1092" s="82"/>
      <x:c r="Y1092" s="76"/>
    </x:row>
    <x:row r="1093">
      <x:c r="A1093" s="79" t="n">
        <x:v>1089</x:v>
      </x:c>
      <x:c r="B1093" s="76"/>
      <x:c r="C1093" s="76" t="str">
        <x:v>05613H407</x:v>
      </x:c>
      <x:c r="D1093" s="76" t="str">
        <x:v>BNY MELLON CORE PLUS ETF</x:v>
      </x:c>
      <x:c r="E1093" s="76" t="str">
        <x:v>CORE</x:v>
      </x:c>
      <x:c r="F1093" s="81" t="n">
        <x:v>282132763</x:v>
      </x:c>
      <x:c r="G1093" s="84" t="n">
        <x:v>24.940300003772713</x:v>
      </x:c>
      <x:c r="H1093" s="79" t="n">
        <x:v>6</x:v>
      </x:c>
      <x:c r="I1093" s="79" t="n">
        <x:v>2</x:v>
      </x:c>
      <x:c r="J1093" s="79" t="n">
        <x:v>0</x:v>
      </x:c>
      <x:c r="K1093" s="79" t="n">
        <x:v>4</x:v>
      </x:c>
      <x:c r="L1093" s="79" t="n">
        <x:v>1</x:v>
      </x:c>
      <x:c r="M1093" s="79" t="n">
        <x:v>1</x:v>
      </x:c>
      <x:c r="N1093" s="79" t="n">
        <x:v>5</x:v>
      </x:c>
      <x:c r="O1093" s="79" t="n">
        <x:v>2</x:v>
      </x:c>
      <x:c r="P1093" s="81" t="n">
        <x:v>8963169.716855858</x:v>
      </x:c>
      <x:c r="Q1093" s="81" t="n">
        <x:v>40918602.484789744</x:v>
      </x:c>
      <x:c r="R1093" s="81" t="n">
        <x:v>-31955432.767933886</x:v>
      </x:c>
      <x:c r="S1093" s="79" t="n">
        <x:v>12</x:v>
      </x:c>
      <x:c r="T1093" s="86"/>
      <x:c r="U1093" s="82" t="str">
        <x:v>clean</x:v>
      </x:c>
      <x:c r="V1093" s="77" t="b">
        <x:v>1</x:v>
      </x:c>
      <x:c r="W1093" s="82"/>
      <x:c r="X1093" s="82"/>
      <x:c r="Y1093" s="76"/>
    </x:row>
    <x:row r="1094">
      <x:c r="A1094" s="79" t="n">
        <x:v>1090</x:v>
      </x:c>
      <x:c r="B1094" s="76"/>
      <x:c r="C1094" s="76" t="str">
        <x:v>05613H506</x:v>
      </x:c>
      <x:c r="D1094" s="76" t="str">
        <x:v>BNY MELLON ACTV CORE BND ETF</x:v>
      </x:c>
      <x:c r="E1094" s="76" t="str">
        <x:v>ACTI</x:v>
      </x:c>
      <x:c r="F1094" s="81" t="n">
        <x:v>253438181</x:v>
      </x:c>
      <x:c r="G1094" s="84" t="n">
        <x:v>23.924400787201428</x:v>
      </x:c>
      <x:c r="H1094" s="79" t="n">
        <x:v>6</x:v>
      </x:c>
      <x:c r="I1094" s="79" t="n">
        <x:v>1</x:v>
      </x:c>
      <x:c r="J1094" s="79" t="n">
        <x:v>0</x:v>
      </x:c>
      <x:c r="K1094" s="79" t="n">
        <x:v>1</x:v>
      </x:c>
      <x:c r="L1094" s="79" t="n">
        <x:v>1</x:v>
      </x:c>
      <x:c r="M1094" s="79" t="n">
        <x:v>1</x:v>
      </x:c>
      <x:c r="N1094" s="79" t="n">
        <x:v>3</x:v>
      </x:c>
      <x:c r="O1094" s="79" t="n">
        <x:v>0</x:v>
      </x:c>
      <x:c r="P1094" s="81" t="n">
        <x:v>4883305.142278832</x:v>
      </x:c>
      <x:c r="Q1094" s="81" t="n">
        <x:v>64568081.97172913</x:v>
      </x:c>
      <x:c r="R1094" s="81" t="n">
        <x:v>-59684776.829450294</x:v>
      </x:c>
      <x:c r="S1094" s="79" t="n">
        <x:v>8</x:v>
      </x:c>
      <x:c r="T1094" s="86"/>
      <x:c r="U1094" s="82" t="str">
        <x:v>clean</x:v>
      </x:c>
      <x:c r="V1094" s="77" t="b">
        <x:v>1</x:v>
      </x:c>
      <x:c r="W1094" s="82"/>
      <x:c r="X1094" s="82"/>
      <x:c r="Y1094" s="76"/>
    </x:row>
    <x:row r="1095">
      <x:c r="A1095" s="79" t="n">
        <x:v>1091</x:v>
      </x:c>
      <x:c r="B1095" s="76"/>
      <x:c r="C1095" s="76" t="str">
        <x:v>05613H605</x:v>
      </x:c>
      <x:c r="D1095" s="76" t="str">
        <x:v>BNY MELLON MUNI SHORT ETF</x:v>
      </x:c>
      <x:c r="E1095" s="76" t="str">
        <x:v>MUNI</x:v>
      </x:c>
      <x:c r="F1095" s="81" t="n">
        <x:v>422165254</x:v>
      </x:c>
      <x:c r="G1095" s="84" t="n">
        <x:v>25.540004879238836</x:v>
      </x:c>
      <x:c r="H1095" s="79" t="n">
        <x:v>8</x:v>
      </x:c>
      <x:c r="I1095" s="79" t="n">
        <x:v>2</x:v>
      </x:c>
      <x:c r="J1095" s="79" t="n">
        <x:v>0</x:v>
      </x:c>
      <x:c r="K1095" s="79" t="n">
        <x:v>4</x:v>
      </x:c>
      <x:c r="L1095" s="79" t="n">
        <x:v>1</x:v>
      </x:c>
      <x:c r="M1095" s="79" t="n">
        <x:v>0</x:v>
      </x:c>
      <x:c r="N1095" s="79" t="n">
        <x:v>5</x:v>
      </x:c>
      <x:c r="O1095" s="79" t="n">
        <x:v>1</x:v>
      </x:c>
      <x:c r="P1095" s="81" t="n">
        <x:v>6334023.370070749</x:v>
      </x:c>
      <x:c r="Q1095" s="81" t="n">
        <x:v>9663265.16609905</x:v>
      </x:c>
      <x:c r="R1095" s="81" t="n">
        <x:v>-3329241.7960283</x:v>
      </x:c>
      <x:c r="S1095" s="79" t="n">
        <x:v>12</x:v>
      </x:c>
      <x:c r="T1095" s="86"/>
      <x:c r="U1095" s="82" t="str">
        <x:v>clean</x:v>
      </x:c>
      <x:c r="V1095" s="77" t="b">
        <x:v>1</x:v>
      </x:c>
      <x:c r="W1095" s="82"/>
      <x:c r="X1095" s="82"/>
      <x:c r="Y1095" s="76"/>
    </x:row>
    <x:row r="1096">
      <x:c r="A1096" s="79" t="n">
        <x:v>1092</x:v>
      </x:c>
      <x:c r="B1096" s="76"/>
      <x:c r="C1096" s="76" t="str">
        <x:v>05613H704</x:v>
      </x:c>
      <x:c r="D1096" s="76" t="str">
        <x:v>BNY MELLON MUNI INT ETF</x:v>
      </x:c>
      <x:c r="E1096" s="76" t="str">
        <x:v>MUNI</x:v>
      </x:c>
      <x:c r="F1096" s="81" t="n">
        <x:v>1611565690</x:v>
      </x:c>
      <x:c r="G1096" s="84" t="n">
        <x:v>26.441894854219168</x:v>
      </x:c>
      <x:c r="H1096" s="79" t="n">
        <x:v>5</x:v>
      </x:c>
      <x:c r="I1096" s="79" t="n">
        <x:v>0</x:v>
      </x:c>
      <x:c r="J1096" s="79" t="n">
        <x:v>0</x:v>
      </x:c>
      <x:c r="K1096" s="79" t="n">
        <x:v>7</x:v>
      </x:c>
      <x:c r="L1096" s="79" t="n">
        <x:v>2</x:v>
      </x:c>
      <x:c r="M1096" s="79" t="n">
        <x:v>1</x:v>
      </x:c>
      <x:c r="N1096" s="79" t="n">
        <x:v>2</x:v>
      </x:c>
      <x:c r="O1096" s="79" t="n">
        <x:v>2</x:v>
      </x:c>
      <x:c r="P1096" s="81" t="n">
        <x:v>2011778.6861935568</x:v>
      </x:c>
      <x:c r="Q1096" s="81" t="n">
        <x:v>28327783.67901179</x:v>
      </x:c>
      <x:c r="R1096" s="81" t="n">
        <x:v>-26316004.992818233</x:v>
      </x:c>
      <x:c r="S1096" s="79" t="n">
        <x:v>14</x:v>
      </x:c>
      <x:c r="T1096" s="86"/>
      <x:c r="U1096" s="82" t="str">
        <x:v>clean</x:v>
      </x:c>
      <x:c r="V1096" s="77" t="b">
        <x:v>1</x:v>
      </x:c>
      <x:c r="W1096" s="82"/>
      <x:c r="X1096" s="82"/>
      <x:c r="Y1096" s="76"/>
    </x:row>
    <x:row r="1097">
      <x:c r="A1097" s="79" t="n">
        <x:v>1093</x:v>
      </x:c>
      <x:c r="B1097" s="76"/>
      <x:c r="C1097" s="76" t="str">
        <x:v>05613H803</x:v>
      </x:c>
      <x:c r="D1097" s="76" t="str">
        <x:v>BNY MELN MUNIPL OPP ETF</x:v>
      </x:c>
      <x:c r="E1097" s="76" t="str">
        <x:v>MUN</x:v>
      </x:c>
      <x:c r="F1097" s="81" t="n">
        <x:v>1718784497</x:v>
      </x:c>
      <x:c r="G1097" s="84" t="n">
        <x:v>25.210005976622774</x:v>
      </x:c>
      <x:c r="H1097" s="79" t="n">
        <x:v>6</x:v>
      </x:c>
      <x:c r="I1097" s="79" t="n">
        <x:v>0</x:v>
      </x:c>
      <x:c r="J1097" s="79" t="n">
        <x:v>0</x:v>
      </x:c>
      <x:c r="K1097" s="79" t="n">
        <x:v>7</x:v>
      </x:c>
      <x:c r="L1097" s="79" t="n">
        <x:v>2</x:v>
      </x:c>
      <x:c r="M1097" s="79" t="n">
        <x:v>1</x:v>
      </x:c>
      <x:c r="N1097" s="79" t="n">
        <x:v>1</x:v>
      </x:c>
      <x:c r="O1097" s="79" t="n">
        <x:v>2</x:v>
      </x:c>
      <x:c r="P1097" s="81" t="n">
        <x:v>395318.1037194217</x:v>
      </x:c>
      <x:c r="Q1097" s="81" t="n">
        <x:v>44670844.88027075</x:v>
      </x:c>
      <x:c r="R1097" s="81" t="n">
        <x:v>-44275526.77655133</x:v>
      </x:c>
      <x:c r="S1097" s="79" t="n">
        <x:v>14</x:v>
      </x:c>
      <x:c r="T1097" s="86"/>
      <x:c r="U1097" s="82" t="str">
        <x:v>clean</x:v>
      </x:c>
      <x:c r="V1097" s="77" t="b">
        <x:v>1</x:v>
      </x:c>
      <x:c r="W1097" s="82"/>
      <x:c r="X1097" s="82"/>
      <x:c r="Y1097" s="76"/>
    </x:row>
    <x:row r="1098">
      <x:c r="A1098" s="79" t="n">
        <x:v>1094</x:v>
      </x:c>
      <x:c r="B1098" s="76"/>
      <x:c r="C1098" s="76" t="str">
        <x:v>05614L209</x:v>
      </x:c>
      <x:c r="D1098" s="76" t="str">
        <x:v>BABCOCK &amp; WILCOX ENTERPRISES</x:v>
      </x:c>
      <x:c r="E1098" s="76" t="str">
        <x:v>COM</x:v>
      </x:c>
      <x:c r="F1098" s="81" t="n">
        <x:v>871932453</x:v>
      </x:c>
      <x:c r="G1098" s="84" t="n">
        <x:v>14.100000767271105</x:v>
      </x:c>
      <x:c r="H1098" s="79" t="n">
        <x:v>47</x:v>
      </x:c>
      <x:c r="I1098" s="79" t="n">
        <x:v>28</x:v>
      </x:c>
      <x:c r="J1098" s="79" t="n">
        <x:v>10</x:v>
      </x:c>
      <x:c r="K1098" s="79" t="n">
        <x:v>14</x:v>
      </x:c>
      <x:c r="L1098" s="79" t="n">
        <x:v>10</x:v>
      </x:c>
      <x:c r="M1098" s="79" t="n">
        <x:v>7</x:v>
      </x:c>
      <x:c r="N1098" s="79" t="n">
        <x:v>19</x:v>
      </x:c>
      <x:c r="O1098" s="79" t="n">
        <x:v>1</x:v>
      </x:c>
      <x:c r="P1098" s="81" t="n">
        <x:v>429574655.97590095</x:v>
      </x:c>
      <x:c r="Q1098" s="81" t="n">
        <x:v>204731743.24076188</x:v>
      </x:c>
      <x:c r="R1098" s="81" t="n">
        <x:v>224842912.73513907</x:v>
      </x:c>
      <x:c r="S1098" s="79" t="n">
        <x:v>64</x:v>
      </x:c>
      <x:c r="T1098" s="86"/>
      <x:c r="U1098" s="82" t="str">
        <x:v>clean</x:v>
      </x:c>
      <x:c r="V1098" s="77" t="b">
        <x:v>1</x:v>
      </x:c>
      <x:c r="W1098" s="82"/>
      <x:c r="X1098" s="82"/>
      <x:c r="Y1098" s="76"/>
    </x:row>
    <x:row r="1099">
      <x:c r="A1099" s="79" t="n">
        <x:v>1095</x:v>
      </x:c>
      <x:c r="B1099" s="76"/>
      <x:c r="C1099" s="76" t="str">
        <x:v>056155104</x:v>
      </x:c>
      <x:c r="D1099" s="76" t="str">
        <x:v>BABCOCK INTL GROUP - UNSP ADR</x:v>
      </x:c>
      <x:c r="E1099" s="76" t="str">
        <x:v>COM</x:v>
      </x:c>
      <x:c r="F1099" s="81" t="n">
        <x:v>9093</x:v>
      </x:c>
      <x:c r="G1099" s="84" t="n">
        <x:v>12.629166666666666</x:v>
      </x:c>
      <x:c r="H1099" s="79" t="n">
        <x:v>0</x:v>
      </x:c>
      <x:c r="I1099" s="79" t="n">
        <x:v>0</x:v>
      </x:c>
      <x:c r="J1099" s="79" t="n">
        <x:v>0</x:v>
      </x:c>
      <x:c r="K1099" s="79" t="n">
        <x:v>0</x:v>
      </x:c>
      <x:c r="L1099" s="79" t="n">
        <x:v>0</x:v>
      </x:c>
      <x:c r="M1099" s="79" t="n">
        <x:v>0</x:v>
      </x:c>
      <x:c r="N1099" s="79" t="n">
        <x:v>0</x:v>
      </x:c>
      <x:c r="O1099" s="79" t="n">
        <x:v>0</x:v>
      </x:c>
      <x:c r="P1099" s="81" t="n">
        <x:v>0</x:v>
      </x:c>
      <x:c r="Q1099" s="81" t="n">
        <x:v>0</x:v>
      </x:c>
      <x:c r="R1099" s="81" t="n">
        <x:v>0</x:v>
      </x:c>
      <x:c r="S1099" s="79" t="n">
        <x:v>1</x:v>
      </x:c>
      <x:c r="T1099" s="86"/>
      <x:c r="U1099" s="82" t="str">
        <x:v>clean</x:v>
      </x:c>
      <x:c r="V1099" s="77" t="b">
        <x:v>1</x:v>
      </x:c>
      <x:c r="W1099" s="82"/>
      <x:c r="X1099" s="82"/>
      <x:c r="Y1099" s="76"/>
    </x:row>
    <x:row r="1100">
      <x:c r="A1100" s="79" t="n">
        <x:v>1096</x:v>
      </x:c>
      <x:c r="B1100" s="76"/>
      <x:c r="C1100" s="76" t="str">
        <x:v>05616P109</x:v>
      </x:c>
      <x:c r="D1100" s="76" t="str">
        <x:v>BRBI BR PARTNERS SA</x:v>
      </x:c>
      <x:c r="E1100" s="76" t="str">
        <x:v>SPONSORED ADR</x:v>
      </x:c>
      <x:c r="F1100" s="81" t="n">
        <x:v>2399537</x:v>
      </x:c>
      <x:c r="G1100" s="84" t="n">
        <x:v>11.350000538578369</x:v>
      </x:c>
      <x:c r="H1100" s="79" t="n">
        <x:v>3</x:v>
      </x:c>
      <x:c r="I1100" s="79" t="n">
        <x:v>0</x:v>
      </x:c>
      <x:c r="J1100" s="79" t="n">
        <x:v>0</x:v>
      </x:c>
      <x:c r="K1100" s="79" t="n">
        <x:v>0</x:v>
      </x:c>
      <x:c r="L1100" s="79" t="n">
        <x:v>0</x:v>
      </x:c>
      <x:c r="M1100" s="79" t="n">
        <x:v>0</x:v>
      </x:c>
      <x:c r="N1100" s="79" t="n">
        <x:v>0</x:v>
      </x:c>
      <x:c r="O1100" s="79" t="n">
        <x:v>0</x:v>
      </x:c>
      <x:c r="P1100" s="81" t="n">
        <x:v>318549.1151157405</x:v>
      </x:c>
      <x:c r="Q1100" s="81" t="n">
        <x:v>0</x:v>
      </x:c>
      <x:c r="R1100" s="81" t="n">
        <x:v>318549.1151157405</x:v>
      </x:c>
      <x:c r="S1100" s="79" t="n">
        <x:v>3</x:v>
      </x:c>
      <x:c r="T1100" s="86"/>
      <x:c r="U1100" s="82" t="str">
        <x:v>clean</x:v>
      </x:c>
      <x:c r="V1100" s="77" t="b">
        <x:v>1</x:v>
      </x:c>
      <x:c r="W1100" s="82"/>
      <x:c r="X1100" s="82"/>
      <x:c r="Y1100" s="76"/>
    </x:row>
    <x:row r="1101">
      <x:c r="A1101" s="79" t="n">
        <x:v>1097</x:v>
      </x:c>
      <x:c r="B1101" s="76"/>
      <x:c r="C1101" s="76" t="str">
        <x:v>05636G105</x:v>
      </x:c>
      <x:c r="D1101" s="76" t="str">
        <x:v>BACHEM HOLDING AG</x:v>
      </x:c>
      <x:c r="E1101" s="76" t="str">
        <x:v>COM</x:v>
      </x:c>
      <x:c r="F1101" s="81" t="n">
        <x:v>7023</x:v>
      </x:c>
      <x:c r="G1101" s="84" t="n">
        <x:v>10.148843930635838</x:v>
      </x:c>
      <x:c r="H1101" s="79" t="n">
        <x:v>0</x:v>
      </x:c>
      <x:c r="I1101" s="79" t="n">
        <x:v>0</x:v>
      </x:c>
      <x:c r="J1101" s="79" t="n">
        <x:v>0</x:v>
      </x:c>
      <x:c r="K1101" s="79" t="n">
        <x:v>1</x:v>
      </x:c>
      <x:c r="L1101" s="79" t="n">
        <x:v>0</x:v>
      </x:c>
      <x:c r="M1101" s="79" t="n">
        <x:v>0</x:v>
      </x:c>
      <x:c r="N1101" s="79" t="n">
        <x:v>0</x:v>
      </x:c>
      <x:c r="O1101" s="79" t="n">
        <x:v>0</x:v>
      </x:c>
      <x:c r="P1101" s="81" t="n">
        <x:v>0</x:v>
      </x:c>
      <x:c r="Q1101" s="81" t="n">
        <x:v>5115.017341040462</x:v>
      </x:c>
      <x:c r="R1101" s="81" t="n">
        <x:v>-5115.017341040462</x:v>
      </x:c>
      <x:c r="S1101" s="79" t="n">
        <x:v>1</x:v>
      </x:c>
      <x:c r="T1101" s="86"/>
      <x:c r="U1101" s="82" t="str">
        <x:v>clean</x:v>
      </x:c>
      <x:c r="V1101" s="77" t="b">
        <x:v>1</x:v>
      </x:c>
      <x:c r="W1101" s="82"/>
      <x:c r="X1101" s="82"/>
      <x:c r="Y1101" s="76"/>
    </x:row>
    <x:row r="1102">
      <x:c r="A1102" s="79" t="n">
        <x:v>1098</x:v>
      </x:c>
      <x:c r="B1102" s="76"/>
      <x:c r="C1102" s="76" t="str">
        <x:v>05637B105</x:v>
      </x:c>
      <x:c r="D1102" s="76" t="str">
        <x:v>BACKBLAZE INC</x:v>
      </x:c>
      <x:c r="E1102" s="76" t="str">
        <x:v>COM CL A</x:v>
      </x:c>
      <x:c r="F1102" s="81" t="n">
        <x:v>303663448</x:v>
      </x:c>
      <x:c r="G1102" s="84" t="n">
        <x:v>15.859999733878638</x:v>
      </x:c>
      <x:c r="H1102" s="79" t="n">
        <x:v>35</x:v>
      </x:c>
      <x:c r="I1102" s="79" t="n">
        <x:v>18</x:v>
      </x:c>
      <x:c r="J1102" s="79" t="n">
        <x:v>1</x:v>
      </x:c>
      <x:c r="K1102" s="79" t="n">
        <x:v>15</x:v>
      </x:c>
      <x:c r="L1102" s="79" t="n">
        <x:v>5</x:v>
      </x:c>
      <x:c r="M1102" s="79" t="n">
        <x:v>1</x:v>
      </x:c>
      <x:c r="N1102" s="79" t="n">
        <x:v>3</x:v>
      </x:c>
      <x:c r="O1102" s="79" t="n">
        <x:v>3</x:v>
      </x:c>
      <x:c r="P1102" s="81" t="n">
        <x:v>80888298.34274247</x:v>
      </x:c>
      <x:c r="Q1102" s="81" t="n">
        <x:v>22467322.780037884</x:v>
      </x:c>
      <x:c r="R1102" s="81" t="n">
        <x:v>58420975.56270459</x:v>
      </x:c>
      <x:c r="S1102" s="79" t="n">
        <x:v>52</x:v>
      </x:c>
      <x:c r="T1102" s="86"/>
      <x:c r="U1102" s="82" t="str">
        <x:v>share_unit_repaired</x:v>
      </x:c>
      <x:c r="V1102" s="77" t="b">
        <x:v>1</x:v>
      </x:c>
      <x:c r="W1102" s="82"/>
      <x:c r="X1102" s="82"/>
      <x:c r="Y1102" s="76"/>
    </x:row>
    <x:row r="1103">
      <x:c r="A1103" s="79" t="n">
        <x:v>1099</x:v>
      </x:c>
      <x:c r="B1103" s="76"/>
      <x:c r="C1103" s="76" t="str">
        <x:v>056525108</x:v>
      </x:c>
      <x:c r="D1103" s="76" t="str">
        <x:v>BADGER METER INC</x:v>
      </x:c>
      <x:c r="E1103" s="76" t="str">
        <x:v>COM</x:v>
      </x:c>
      <x:c r="F1103" s="81" t="n">
        <x:v>3247223744</x:v>
      </x:c>
      <x:c r="G1103" s="84" t="n">
        <x:v>148.38000148467077</x:v>
      </x:c>
      <x:c r="H1103" s="79" t="n">
        <x:v>37</x:v>
      </x:c>
      <x:c r="I1103" s="79" t="n">
        <x:v>25</x:v>
      </x:c>
      <x:c r="J1103" s="79" t="n">
        <x:v>8</x:v>
      </x:c>
      <x:c r="K1103" s="79" t="n">
        <x:v>32</x:v>
      </x:c>
      <x:c r="L1103" s="79" t="n">
        <x:v>21</x:v>
      </x:c>
      <x:c r="M1103" s="79" t="n">
        <x:v>4</x:v>
      </x:c>
      <x:c r="N1103" s="79" t="n">
        <x:v>2</x:v>
      </x:c>
      <x:c r="O1103" s="79" t="n">
        <x:v>6</x:v>
      </x:c>
      <x:c r="P1103" s="81" t="n">
        <x:v>226471654.36604556</x:v>
      </x:c>
      <x:c r="Q1103" s="81" t="n">
        <x:v>165861688.11959022</x:v>
      </x:c>
      <x:c r="R1103" s="81" t="n">
        <x:v>60609966.24645534</x:v>
      </x:c>
      <x:c r="S1103" s="79" t="n">
        <x:v>71</x:v>
      </x:c>
      <x:c r="T1103" s="86"/>
      <x:c r="U1103" s="82" t="str">
        <x:v>clean</x:v>
      </x:c>
      <x:c r="V1103" s="77" t="b">
        <x:v>1</x:v>
      </x:c>
      <x:c r="W1103" s="82"/>
      <x:c r="X1103" s="82"/>
      <x:c r="Y1103" s="76"/>
    </x:row>
    <x:row r="1104">
      <x:c r="A1104" s="79" t="n">
        <x:v>1100</x:v>
      </x:c>
      <x:c r="B1104" s="76"/>
      <x:c r="C1104" s="76" t="str">
        <x:v>056752108</x:v>
      </x:c>
      <x:c r="D1104" s="76" t="str">
        <x:v>BAIDU INC</x:v>
      </x:c>
      <x:c r="E1104" s="76" t="str">
        <x:v>SPON ADR REP A</x:v>
      </x:c>
      <x:c r="F1104" s="81" t="n">
        <x:v>3997592432</x:v>
      </x:c>
      <x:c r="G1104" s="84" t="n">
        <x:v>114.29000032260493</x:v>
      </x:c>
      <x:c r="H1104" s="79" t="n">
        <x:v>28</x:v>
      </x:c>
      <x:c r="I1104" s="79" t="n">
        <x:v>18</x:v>
      </x:c>
      <x:c r="J1104" s="79" t="n">
        <x:v>9</x:v>
      </x:c>
      <x:c r="K1104" s="79" t="n">
        <x:v>34</x:v>
      </x:c>
      <x:c r="L1104" s="79" t="n">
        <x:v>18</x:v>
      </x:c>
      <x:c r="M1104" s="79" t="n">
        <x:v>9</x:v>
      </x:c>
      <x:c r="N1104" s="79" t="n">
        <x:v>5</x:v>
      </x:c>
      <x:c r="O1104" s="79" t="n">
        <x:v>2</x:v>
      </x:c>
      <x:c r="P1104" s="81" t="n">
        <x:v>442119894.4079662</x:v>
      </x:c>
      <x:c r="Q1104" s="81" t="n">
        <x:v>474058463.57811874</x:v>
      </x:c>
      <x:c r="R1104" s="81" t="n">
        <x:v>-31938569.170152545</x:v>
      </x:c>
      <x:c r="S1104" s="79" t="n">
        <x:v>65</x:v>
      </x:c>
      <x:c r="T1104" s="86"/>
      <x:c r="U1104" s="82" t="str">
        <x:v>clean</x:v>
      </x:c>
      <x:c r="V1104" s="77" t="b">
        <x:v>1</x:v>
      </x:c>
      <x:c r="W1104" s="82"/>
      <x:c r="X1104" s="82"/>
      <x:c r="Y1104" s="76"/>
    </x:row>
    <x:row r="1105">
      <x:c r="A1105" s="79" t="n">
        <x:v>1101</x:v>
      </x:c>
      <x:c r="B1105" s="76"/>
      <x:c r="C1105" s="76" t="str">
        <x:v>05684B107</x:v>
      </x:c>
      <x:c r="D1105" s="76" t="str">
        <x:v>BAIN CAP SPECIALTY FIN INC</x:v>
      </x:c>
      <x:c r="E1105" s="76" t="str">
        <x:v>COM STK</x:v>
      </x:c>
      <x:c r="F1105" s="81" t="n">
        <x:v>150115983</x:v>
      </x:c>
      <x:c r="G1105" s="84" t="n">
        <x:v>12.519999883584125</x:v>
      </x:c>
      <x:c r="H1105" s="79" t="n">
        <x:v>15</x:v>
      </x:c>
      <x:c r="I1105" s="79" t="n">
        <x:v>4</x:v>
      </x:c>
      <x:c r="J1105" s="79" t="n">
        <x:v>0</x:v>
      </x:c>
      <x:c r="K1105" s="79" t="n">
        <x:v>16</x:v>
      </x:c>
      <x:c r="L1105" s="79" t="n">
        <x:v>3</x:v>
      </x:c>
      <x:c r="M1105" s="79" t="n">
        <x:v>0</x:v>
      </x:c>
      <x:c r="N1105" s="79" t="n">
        <x:v>3</x:v>
      </x:c>
      <x:c r="O1105" s="79" t="n">
        <x:v>4</x:v>
      </x:c>
      <x:c r="P1105" s="81" t="n">
        <x:v>16974165.122167546</x:v>
      </x:c>
      <x:c r="Q1105" s="81" t="n">
        <x:v>7257443.292517442</x:v>
      </x:c>
      <x:c r="R1105" s="81" t="n">
        <x:v>9716721.829650104</x:v>
      </x:c>
      <x:c r="S1105" s="79" t="n">
        <x:v>29</x:v>
      </x:c>
      <x:c r="T1105" s="86"/>
      <x:c r="U1105" s="82" t="str">
        <x:v>clean</x:v>
      </x:c>
      <x:c r="V1105" s="77" t="b">
        <x:v>1</x:v>
      </x:c>
      <x:c r="W1105" s="82"/>
      <x:c r="X1105" s="82"/>
      <x:c r="Y1105" s="76"/>
    </x:row>
    <x:row r="1106">
      <x:c r="A1106" s="79" t="n">
        <x:v>1102</x:v>
      </x:c>
      <x:c r="B1106" s="76"/>
      <x:c r="C1106" s="76" t="str">
        <x:v>05686D200</x:v>
      </x:c>
      <x:c r="D1106" s="76" t="str">
        <x:v>BAILLIE GIFFORD ETF TR</x:v>
      </x:c>
      <x:c r="E1106" s="76" t="str">
        <x:v>LNG TRM GLBL G</x:v>
      </x:c>
      <x:c r="F1106" s="81" t="n">
        <x:v>15872138</x:v>
      </x:c>
      <x:c r="G1106" s="84" t="n">
        <x:v>35.26082926527838</x:v>
      </x:c>
      <x:c r="H1106" s="79" t="n">
        <x:v>10</x:v>
      </x:c>
      <x:c r="I1106" s="79" t="n">
        <x:v>3</x:v>
      </x:c>
      <x:c r="J1106" s="79" t="n">
        <x:v>0</x:v>
      </x:c>
      <x:c r="K1106" s="79" t="n">
        <x:v>0</x:v>
      </x:c>
      <x:c r="L1106" s="79" t="n">
        <x:v>0</x:v>
      </x:c>
      <x:c r="M1106" s="79" t="n">
        <x:v>0</x:v>
      </x:c>
      <x:c r="N1106" s="79" t="n">
        <x:v>10</x:v>
      </x:c>
      <x:c r="O1106" s="79" t="n">
        <x:v>0</x:v>
      </x:c>
      <x:c r="P1106" s="81" t="n">
        <x:v>9748420.423654454</x:v>
      </x:c>
      <x:c r="Q1106" s="81" t="n">
        <x:v>0</x:v>
      </x:c>
      <x:c r="R1106" s="81" t="n">
        <x:v>9748420.423654454</x:v>
      </x:c>
      <x:c r="S1106" s="79" t="n">
        <x:v>11</x:v>
      </x:c>
      <x:c r="T1106" s="86"/>
      <x:c r="U1106" s="82" t="str">
        <x:v>sec_list_change_excluded</x:v>
      </x:c>
      <x:c r="V1106" s="77" t="b">
        <x:v>0</x:v>
      </x:c>
      <x:c r="W1106" s="82" t="str">
        <x:v>SEC_LIST_ADDED</x:v>
      </x:c>
      <x:c r="X1106" s="82"/>
      <x:c r="Y1106" s="76" t="str">
        <x:v>ADDED</x:v>
      </x:c>
    </x:row>
    <x:row r="1107">
      <x:c r="A1107" s="79" t="n">
        <x:v>1103</x:v>
      </x:c>
      <x:c r="B1107" s="76"/>
      <x:c r="C1107" s="76" t="str">
        <x:v>05686D309</x:v>
      </x:c>
      <x:c r="D1107" s="76" t="str">
        <x:v>BAILLIE GIFFORD ETF TR</x:v>
      </x:c>
      <x:c r="E1107" s="76" t="str">
        <x:v>INTL CONCNTR GRW</x:v>
      </x:c>
      <x:c r="F1107" s="81" t="n">
        <x:v>5350434</x:v>
      </x:c>
      <x:c r="G1107" s="84" t="n">
        <x:v>26.233890214797135</x:v>
      </x:c>
      <x:c r="H1107" s="79" t="n">
        <x:v>3</x:v>
      </x:c>
      <x:c r="I1107" s="79" t="n">
        <x:v>1</x:v>
      </x:c>
      <x:c r="J1107" s="79" t="n">
        <x:v>0</x:v>
      </x:c>
      <x:c r="K1107" s="79" t="n">
        <x:v>0</x:v>
      </x:c>
      <x:c r="L1107" s="79" t="n">
        <x:v>0</x:v>
      </x:c>
      <x:c r="M1107" s="79" t="n">
        <x:v>0</x:v>
      </x:c>
      <x:c r="N1107" s="79" t="n">
        <x:v>3</x:v>
      </x:c>
      <x:c r="O1107" s="79" t="n">
        <x:v>0</x:v>
      </x:c>
      <x:c r="P1107" s="81" t="n">
        <x:v>5350375.675417661</x:v>
      </x:c>
      <x:c r="Q1107" s="81" t="n">
        <x:v>0</x:v>
      </x:c>
      <x:c r="R1107" s="81" t="n">
        <x:v>5350375.675417661</x:v>
      </x:c>
      <x:c r="S1107" s="79" t="n">
        <x:v>3</x:v>
      </x:c>
      <x:c r="T1107" s="86"/>
      <x:c r="U1107" s="82" t="str">
        <x:v>sec_list_change_excluded</x:v>
      </x:c>
      <x:c r="V1107" s="77" t="b">
        <x:v>0</x:v>
      </x:c>
      <x:c r="W1107" s="82" t="str">
        <x:v>SEC_LIST_ADDED</x:v>
      </x:c>
      <x:c r="X1107" s="82"/>
      <x:c r="Y1107" s="76" t="str">
        <x:v>ADDED</x:v>
      </x:c>
    </x:row>
    <x:row r="1108">
      <x:c r="A1108" s="79" t="n">
        <x:v>1104</x:v>
      </x:c>
      <x:c r="B1108" s="76"/>
      <x:c r="C1108" s="76" t="str">
        <x:v>05686D408</x:v>
      </x:c>
      <x:c r="D1108" s="76" t="str">
        <x:v>BG INTL ALPHA ETF</x:v>
      </x:c>
      <x:c r="E1108" s="76" t="str">
        <x:v>FUND</x:v>
      </x:c>
      <x:c r="F1108" s="81" t="n">
        <x:v>7333010</x:v>
      </x:c>
      <x:c r="G1108" s="84" t="n">
        <x:v>24.771041251056637</x:v>
      </x:c>
      <x:c r="H1108" s="79" t="n">
        <x:v>2</x:v>
      </x:c>
      <x:c r="I1108" s="79" t="n">
        <x:v>1</x:v>
      </x:c>
      <x:c r="J1108" s="79" t="n">
        <x:v>0</x:v>
      </x:c>
      <x:c r="K1108" s="79" t="n">
        <x:v>0</x:v>
      </x:c>
      <x:c r="L1108" s="79" t="n">
        <x:v>0</x:v>
      </x:c>
      <x:c r="M1108" s="79" t="n">
        <x:v>0</x:v>
      </x:c>
      <x:c r="N1108" s="79" t="n">
        <x:v>2</x:v>
      </x:c>
      <x:c r="O1108" s="79" t="n">
        <x:v>0</x:v>
      </x:c>
      <x:c r="P1108" s="81" t="n">
        <x:v>7375453.677295859</x:v>
      </x:c>
      <x:c r="Q1108" s="81" t="n">
        <x:v>0</x:v>
      </x:c>
      <x:c r="R1108" s="81" t="n">
        <x:v>7375453.677295859</x:v>
      </x:c>
      <x:c r="S1108" s="79" t="n">
        <x:v>2</x:v>
      </x:c>
      <x:c r="T1108" s="86"/>
      <x:c r="U1108" s="82" t="str">
        <x:v>sec_list_change_excluded</x:v>
      </x:c>
      <x:c r="V1108" s="77" t="b">
        <x:v>0</x:v>
      </x:c>
      <x:c r="W1108" s="82" t="str">
        <x:v>SEC_LIST_ADDED</x:v>
      </x:c>
      <x:c r="X1108" s="82"/>
      <x:c r="Y1108" s="76" t="str">
        <x:v>ADDED</x:v>
      </x:c>
    </x:row>
    <x:row r="1109">
      <x:c r="A1109" s="79" t="n">
        <x:v>1105</x:v>
      </x:c>
      <x:c r="B1109" s="76"/>
      <x:c r="C1109" s="76" t="str">
        <x:v>05686D507</x:v>
      </x:c>
      <x:c r="D1109" s="76" t="str">
        <x:v>BAILLIE GIFFORD ETF TR</x:v>
      </x:c>
      <x:c r="E1109" s="76" t="str">
        <x:v>EMERGING MKTS</x:v>
      </x:c>
      <x:c r="F1109" s="81" t="n">
        <x:v>1135297</x:v>
      </x:c>
      <x:c r="G1109" s="84" t="n">
        <x:v>24.369394895571727</x:v>
      </x:c>
      <x:c r="H1109" s="79" t="n">
        <x:v>1</x:v>
      </x:c>
      <x:c r="I1109" s="79" t="n">
        <x:v>1</x:v>
      </x:c>
      <x:c r="J1109" s="79" t="n">
        <x:v>0</x:v>
      </x:c>
      <x:c r="K1109" s="79" t="n">
        <x:v>0</x:v>
      </x:c>
      <x:c r="L1109" s="79" t="n">
        <x:v>0</x:v>
      </x:c>
      <x:c r="M1109" s="79" t="n">
        <x:v>0</x:v>
      </x:c>
      <x:c r="N1109" s="79" t="n">
        <x:v>1</x:v>
      </x:c>
      <x:c r="O1109" s="79" t="n">
        <x:v>0</x:v>
      </x:c>
      <x:c r="P1109" s="81" t="n">
        <x:v>1135297</x:v>
      </x:c>
      <x:c r="Q1109" s="81" t="n">
        <x:v>0</x:v>
      </x:c>
      <x:c r="R1109" s="81" t="n">
        <x:v>1135297</x:v>
      </x:c>
      <x:c r="S1109" s="79" t="n">
        <x:v>1</x:v>
      </x:c>
      <x:c r="T1109" s="86"/>
      <x:c r="U1109" s="82" t="str">
        <x:v>sec_list_change_excluded</x:v>
      </x:c>
      <x:c r="V1109" s="77" t="b">
        <x:v>0</x:v>
      </x:c>
      <x:c r="W1109" s="82" t="str">
        <x:v>SEC_LIST_ADDED</x:v>
      </x:c>
      <x:c r="X1109" s="82"/>
      <x:c r="Y1109" s="76" t="str">
        <x:v>ADDED</x:v>
      </x:c>
    </x:row>
    <x:row r="1110">
      <x:c r="A1110" s="79" t="n">
        <x:v>1106</x:v>
      </x:c>
      <x:c r="B1110" s="76" t="str">
        <x:v>BKR</x:v>
      </x:c>
      <x:c r="C1110" s="76" t="str">
        <x:v>05722G100</x:v>
      </x:c>
      <x:c r="D1110" s="76" t="str">
        <x:v>BAKER HUGHES COMPANY</x:v>
      </x:c>
      <x:c r="E1110" s="76" t="str">
        <x:v>CL A</x:v>
      </x:c>
      <x:c r="F1110" s="81" t="n">
        <x:v>44774825862</x:v>
      </x:c>
      <x:c r="G1110" s="84" t="n">
        <x:v>55.5000003731101</x:v>
      </x:c>
      <x:c r="H1110" s="79" t="n">
        <x:v>44</x:v>
      </x:c>
      <x:c r="I1110" s="79" t="n">
        <x:v>38</x:v>
      </x:c>
      <x:c r="J1110" s="79" t="n">
        <x:v>25</x:v>
      </x:c>
      <x:c r="K1110" s="79" t="n">
        <x:v>43</x:v>
      </x:c>
      <x:c r="L1110" s="79" t="n">
        <x:v>37</x:v>
      </x:c>
      <x:c r="M1110" s="79" t="n">
        <x:v>22</x:v>
      </x:c>
      <x:c r="N1110" s="79" t="n">
        <x:v>0</x:v>
      </x:c>
      <x:c r="O1110" s="79" t="n">
        <x:v>4</x:v>
      </x:c>
      <x:c r="P1110" s="81" t="n">
        <x:v>2131258455.8278205</x:v>
      </x:c>
      <x:c r="Q1110" s="81" t="n">
        <x:v>1044525658.0220373</x:v>
      </x:c>
      <x:c r="R1110" s="81" t="n">
        <x:v>1086732797.8057833</x:v>
      </x:c>
      <x:c r="S1110" s="79" t="n">
        <x:v>88</x:v>
      </x:c>
      <x:c r="T1110" s="86"/>
      <x:c r="U1110" s="82" t="str">
        <x:v>clean</x:v>
      </x:c>
      <x:c r="V1110" s="77" t="b">
        <x:v>1</x:v>
      </x:c>
      <x:c r="W1110" s="82"/>
      <x:c r="X1110" s="82"/>
      <x:c r="Y1110" s="76"/>
    </x:row>
    <x:row r="1111">
      <x:c r="A1111" s="79" t="n">
        <x:v>1107</x:v>
      </x:c>
      <x:c r="B1111" s="76"/>
      <x:c r="C1111" s="76" t="str">
        <x:v>05759B115</x:v>
      </x:c>
      <x:c r="D1111" s="76" t="str">
        <x:v>BAKKT INC</x:v>
      </x:c>
      <x:c r="E1111" s="76" t="str">
        <x:v>*W EXP 10/25/202</x:v>
      </x:c>
      <x:c r="F1111" s="81" t="n">
        <x:v>5867</x:v>
      </x:c>
      <x:c r="G1111" s="84" t="n">
        <x:v>0.05948670844214983</x:v>
      </x:c>
      <x:c r="H1111" s="79" t="n">
        <x:v>1</x:v>
      </x:c>
      <x:c r="I1111" s="79" t="n">
        <x:v>0</x:v>
      </x:c>
      <x:c r="J1111" s="79" t="n">
        <x:v>0</x:v>
      </x:c>
      <x:c r="K1111" s="79" t="n">
        <x:v>1</x:v>
      </x:c>
      <x:c r="L1111" s="79" t="n">
        <x:v>0</x:v>
      </x:c>
      <x:c r="M1111" s="79" t="n">
        <x:v>0</x:v>
      </x:c>
      <x:c r="N1111" s="79" t="n">
        <x:v>0</x:v>
      </x:c>
      <x:c r="O1111" s="79" t="n">
        <x:v>0</x:v>
      </x:c>
      <x:c r="P1111" s="81" t="n">
        <x:v>619.4945817165483</x:v>
      </x:c>
      <x:c r="Q1111" s="81" t="n">
        <x:v>387.91282575125905</x:v>
      </x:c>
      <x:c r="R1111" s="81" t="n">
        <x:v>231.58175596528923</x:v>
      </x:c>
      <x:c r="S1111" s="79" t="n">
        <x:v>2</x:v>
      </x:c>
      <x:c r="T1111" s="86"/>
      <x:c r="U1111" s="82" t="str">
        <x:v>clean</x:v>
      </x:c>
      <x:c r="V1111" s="77" t="b">
        <x:v>1</x:v>
      </x:c>
      <x:c r="W1111" s="82"/>
      <x:c r="X1111" s="82"/>
      <x:c r="Y1111" s="76"/>
    </x:row>
    <x:row r="1112">
      <x:c r="A1112" s="79" t="n">
        <x:v>1108</x:v>
      </x:c>
      <x:c r="B1112" s="76"/>
      <x:c r="C1112" s="76" t="str">
        <x:v>05759B305</x:v>
      </x:c>
      <x:c r="D1112" s="76" t="str">
        <x:v>BAKKT INC</x:v>
      </x:c>
      <x:c r="E1112" s="76" t="str">
        <x:v>COM CL A NEW</x:v>
      </x:c>
      <x:c r="F1112" s="81" t="n">
        <x:v>75149829</x:v>
      </x:c>
      <x:c r="G1112" s="84" t="n">
        <x:v>7.810000395457565</x:v>
      </x:c>
      <x:c r="H1112" s="79" t="n">
        <x:v>34</x:v>
      </x:c>
      <x:c r="I1112" s="79" t="n">
        <x:v>6</x:v>
      </x:c>
      <x:c r="J1112" s="79" t="n">
        <x:v>1</x:v>
      </x:c>
      <x:c r="K1112" s="79" t="n">
        <x:v>9</x:v>
      </x:c>
      <x:c r="L1112" s="79" t="n">
        <x:v>1</x:v>
      </x:c>
      <x:c r="M1112" s="79" t="n">
        <x:v>0</x:v>
      </x:c>
      <x:c r="N1112" s="79" t="n">
        <x:v>9</x:v>
      </x:c>
      <x:c r="O1112" s="79" t="n">
        <x:v>3</x:v>
      </x:c>
      <x:c r="P1112" s="81" t="n">
        <x:v>37190714.233143225</x:v>
      </x:c>
      <x:c r="Q1112" s="81" t="n">
        <x:v>4964090.921355597</x:v>
      </x:c>
      <x:c r="R1112" s="81" t="n">
        <x:v>32226623.311787628</x:v>
      </x:c>
      <x:c r="S1112" s="79" t="n">
        <x:v>43</x:v>
      </x:c>
      <x:c r="T1112" s="86"/>
      <x:c r="U1112" s="82" t="str">
        <x:v>clean</x:v>
      </x:c>
      <x:c r="V1112" s="77" t="b">
        <x:v>1</x:v>
      </x:c>
      <x:c r="W1112" s="82"/>
      <x:c r="X1112" s="82"/>
      <x:c r="Y1112" s="76"/>
    </x:row>
    <x:row r="1113">
      <x:c r="A1113" s="79" t="n">
        <x:v>1109</x:v>
      </x:c>
      <x:c r="B1113" s="76"/>
      <x:c r="C1113" s="76" t="str">
        <x:v>057665200</x:v>
      </x:c>
      <x:c r="D1113" s="76" t="str">
        <x:v>BALCHEM CORP</x:v>
      </x:c>
      <x:c r="E1113" s="76" t="str">
        <x:v>COM</x:v>
      </x:c>
      <x:c r="F1113" s="81" t="n">
        <x:v>3408750312</x:v>
      </x:c>
      <x:c r="G1113" s="84" t="n">
        <x:v>168.95000156180043</x:v>
      </x:c>
      <x:c r="H1113" s="79" t="n">
        <x:v>41</x:v>
      </x:c>
      <x:c r="I1113" s="79" t="n">
        <x:v>19</x:v>
      </x:c>
      <x:c r="J1113" s="79" t="n">
        <x:v>8</x:v>
      </x:c>
      <x:c r="K1113" s="79" t="n">
        <x:v>30</x:v>
      </x:c>
      <x:c r="L1113" s="79" t="n">
        <x:v>16</x:v>
      </x:c>
      <x:c r="M1113" s="79" t="n">
        <x:v>3</x:v>
      </x:c>
      <x:c r="N1113" s="79" t="n">
        <x:v>3</x:v>
      </x:c>
      <x:c r="O1113" s="79" t="n">
        <x:v>0</x:v>
      </x:c>
      <x:c r="P1113" s="81" t="n">
        <x:v>179300385.507481</x:v>
      </x:c>
      <x:c r="Q1113" s="81" t="n">
        <x:v>99634377.57103588</x:v>
      </x:c>
      <x:c r="R1113" s="81" t="n">
        <x:v>79666007.93644513</x:v>
      </x:c>
      <x:c r="S1113" s="79" t="n">
        <x:v>77</x:v>
      </x:c>
      <x:c r="T1113" s="86"/>
      <x:c r="U1113" s="82" t="str">
        <x:v>clean</x:v>
      </x:c>
      <x:c r="V1113" s="77" t="b">
        <x:v>1</x:v>
      </x:c>
      <x:c r="W1113" s="82"/>
      <x:c r="X1113" s="82"/>
      <x:c r="Y1113" s="76"/>
    </x:row>
    <x:row r="1114">
      <x:c r="A1114" s="79" t="n">
        <x:v>1110</x:v>
      </x:c>
      <x:c r="B1114" s="76"/>
      <x:c r="C1114" s="76" t="str">
        <x:v>058498106</x:v>
      </x:c>
      <x:c r="D1114" s="76" t="str">
        <x:v>BALL CORP</x:v>
      </x:c>
      <x:c r="E1114" s="76" t="str">
        <x:v>COM</x:v>
      </x:c>
      <x:c r="F1114" s="81" t="n">
        <x:v>11605278744</x:v>
      </x:c>
      <x:c r="G1114" s="84" t="n">
        <x:v>62.399999730266956</x:v>
      </x:c>
      <x:c r="H1114" s="79" t="n">
        <x:v>45</x:v>
      </x:c>
      <x:c r="I1114" s="79" t="n">
        <x:v>36</x:v>
      </x:c>
      <x:c r="J1114" s="79" t="n">
        <x:v>16</x:v>
      </x:c>
      <x:c r="K1114" s="79" t="n">
        <x:v>35</x:v>
      </x:c>
      <x:c r="L1114" s="79" t="n">
        <x:v>25</x:v>
      </x:c>
      <x:c r="M1114" s="79" t="n">
        <x:v>8</x:v>
      </x:c>
      <x:c r="N1114" s="79" t="n">
        <x:v>3</x:v>
      </x:c>
      <x:c r="O1114" s="79" t="n">
        <x:v>0</x:v>
      </x:c>
      <x:c r="P1114" s="81" t="n">
        <x:v>1134194001.497282</x:v>
      </x:c>
      <x:c r="Q1114" s="81" t="n">
        <x:v>1363716987.7051356</x:v>
      </x:c>
      <x:c r="R1114" s="81" t="n">
        <x:v>-229522986.20785356</x:v>
      </x:c>
      <x:c r="S1114" s="79" t="n">
        <x:v>86</x:v>
      </x:c>
      <x:c r="T1114" s="86"/>
      <x:c r="U1114" s="82" t="str">
        <x:v>clean</x:v>
      </x:c>
      <x:c r="V1114" s="77" t="b">
        <x:v>1</x:v>
      </x:c>
      <x:c r="W1114" s="82"/>
      <x:c r="X1114" s="82"/>
      <x:c r="Y1114" s="76"/>
    </x:row>
    <x:row r="1115">
      <x:c r="A1115" s="79" t="n">
        <x:v>1111</x:v>
      </x:c>
      <x:c r="B1115" s="76"/>
      <x:c r="C1115" s="76" t="str">
        <x:v>058586108</x:v>
      </x:c>
      <x:c r="D1115" s="76" t="str">
        <x:v>BALLARD PWR SYS INC NEW</x:v>
      </x:c>
      <x:c r="E1115" s="76" t="str">
        <x:v>COM</x:v>
      </x:c>
      <x:c r="F1115" s="81" t="n">
        <x:v>288620335</x:v>
      </x:c>
      <x:c r="G1115" s="84" t="n">
        <x:v>3.8899999829389094</x:v>
      </x:c>
      <x:c r="H1115" s="79" t="n">
        <x:v>28</x:v>
      </x:c>
      <x:c r="I1115" s="79" t="n">
        <x:v>9</x:v>
      </x:c>
      <x:c r="J1115" s="79" t="n">
        <x:v>0</x:v>
      </x:c>
      <x:c r="K1115" s="79" t="n">
        <x:v>15</x:v>
      </x:c>
      <x:c r="L1115" s="79" t="n">
        <x:v>8</x:v>
      </x:c>
      <x:c r="M1115" s="79" t="n">
        <x:v>1</x:v>
      </x:c>
      <x:c r="N1115" s="79" t="n">
        <x:v>2</x:v>
      </x:c>
      <x:c r="O1115" s="79" t="n">
        <x:v>2</x:v>
      </x:c>
      <x:c r="P1115" s="81" t="n">
        <x:v>41443258.478234656</x:v>
      </x:c>
      <x:c r="Q1115" s="81" t="n">
        <x:v>37142921.84709544</x:v>
      </x:c>
      <x:c r="R1115" s="81" t="n">
        <x:v>4300336.631139219</x:v>
      </x:c>
      <x:c r="S1115" s="79" t="n">
        <x:v>47</x:v>
      </x:c>
      <x:c r="T1115" s="86"/>
      <x:c r="U1115" s="82" t="str">
        <x:v>clean</x:v>
      </x:c>
      <x:c r="V1115" s="77" t="b">
        <x:v>1</x:v>
      </x:c>
      <x:c r="W1115" s="82"/>
      <x:c r="X1115" s="82"/>
      <x:c r="Y1115" s="76"/>
    </x:row>
    <x:row r="1116">
      <x:c r="A1116" s="79" t="n">
        <x:v>1112</x:v>
      </x:c>
      <x:c r="B1116" s="76"/>
      <x:c r="C1116" s="76" t="str">
        <x:v>05875B304</x:v>
      </x:c>
      <x:c r="D1116" s="76" t="str">
        <x:v>BALLYS CORPORATION</x:v>
      </x:c>
      <x:c r="E1116" s="76" t="str">
        <x:v>COMMON STOCK</x:v>
      </x:c>
      <x:c r="F1116" s="81" t="n">
        <x:v>28342059</x:v>
      </x:c>
      <x:c r="G1116" s="84" t="n">
        <x:v>13.70999930421735</x:v>
      </x:c>
      <x:c r="H1116" s="79" t="n">
        <x:v>19</x:v>
      </x:c>
      <x:c r="I1116" s="79" t="n">
        <x:v>2</x:v>
      </x:c>
      <x:c r="J1116" s="79" t="n">
        <x:v>0</x:v>
      </x:c>
      <x:c r="K1116" s="79" t="n">
        <x:v>7</x:v>
      </x:c>
      <x:c r="L1116" s="79" t="n">
        <x:v>0</x:v>
      </x:c>
      <x:c r="M1116" s="79" t="n">
        <x:v>0</x:v>
      </x:c>
      <x:c r="N1116" s="79" t="n">
        <x:v>1</x:v>
      </x:c>
      <x:c r="O1116" s="79" t="n">
        <x:v>1</x:v>
      </x:c>
      <x:c r="P1116" s="81" t="n">
        <x:v>3410924.4368955386</x:v>
      </x:c>
      <x:c r="Q1116" s="81" t="n">
        <x:v>455103.4269034949</x:v>
      </x:c>
      <x:c r="R1116" s="81" t="n">
        <x:v>2955821.0099920435</x:v>
      </x:c>
      <x:c r="S1116" s="79" t="n">
        <x:v>29</x:v>
      </x:c>
      <x:c r="T1116" s="86"/>
      <x:c r="U1116" s="82" t="str">
        <x:v>clean</x:v>
      </x:c>
      <x:c r="V1116" s="77" t="b">
        <x:v>1</x:v>
      </x:c>
      <x:c r="W1116" s="82"/>
      <x:c r="X1116" s="82"/>
      <x:c r="Y1116" s="76"/>
    </x:row>
    <x:row r="1117">
      <x:c r="A1117" s="79" t="n">
        <x:v>1113</x:v>
      </x:c>
      <x:c r="B1117" s="76"/>
      <x:c r="C1117" s="76" t="str">
        <x:v>058934100</x:v>
      </x:c>
      <x:c r="D1117" s="76" t="str">
        <x:v>BANCO BBVA ARGENTINA S A</x:v>
      </x:c>
      <x:c r="E1117" s="76" t="str">
        <x:v>SPONSORED ADS</x:v>
      </x:c>
      <x:c r="F1117" s="81" t="n">
        <x:v>58970302</x:v>
      </x:c>
      <x:c r="G1117" s="84" t="n">
        <x:v>19.61000108496411</x:v>
      </x:c>
      <x:c r="H1117" s="79" t="n">
        <x:v>8</x:v>
      </x:c>
      <x:c r="I1117" s="79" t="n">
        <x:v>4</x:v>
      </x:c>
      <x:c r="J1117" s="79" t="n">
        <x:v>0</x:v>
      </x:c>
      <x:c r="K1117" s="79" t="n">
        <x:v>13</x:v>
      </x:c>
      <x:c r="L1117" s="79" t="n">
        <x:v>5</x:v>
      </x:c>
      <x:c r="M1117" s="79" t="n">
        <x:v>2</x:v>
      </x:c>
      <x:c r="N1117" s="79" t="n">
        <x:v>2</x:v>
      </x:c>
      <x:c r="O1117" s="79" t="n">
        <x:v>4</x:v>
      </x:c>
      <x:c r="P1117" s="81" t="n">
        <x:v>8078261.506946625</x:v>
      </x:c>
      <x:c r="Q1117" s="81" t="n">
        <x:v>29914664.45509105</x:v>
      </x:c>
      <x:c r="R1117" s="81" t="n">
        <x:v>-21836402.94814443</x:v>
      </x:c>
      <x:c r="S1117" s="79" t="n">
        <x:v>19</x:v>
      </x:c>
      <x:c r="T1117" s="86"/>
      <x:c r="U1117" s="82" t="str">
        <x:v>clean</x:v>
      </x:c>
      <x:c r="V1117" s="77" t="b">
        <x:v>1</x:v>
      </x:c>
      <x:c r="W1117" s="82"/>
      <x:c r="X1117" s="82"/>
      <x:c r="Y1117" s="76"/>
    </x:row>
    <x:row r="1118">
      <x:c r="A1118" s="79" t="n">
        <x:v>1114</x:v>
      </x:c>
      <x:c r="B1118" s="76"/>
      <x:c r="C1118" s="76" t="str">
        <x:v>05945F103</x:v>
      </x:c>
      <x:c r="D1118" s="76" t="str">
        <x:v>BANCFIRST CORP</x:v>
      </x:c>
      <x:c r="E1118" s="76" t="str">
        <x:v>COM</x:v>
      </x:c>
      <x:c r="F1118" s="81" t="n">
        <x:v>1332139247</x:v>
      </x:c>
      <x:c r="G1118" s="84" t="n">
        <x:v>111.1300014127176</x:v>
      </x:c>
      <x:c r="H1118" s="79" t="n">
        <x:v>31</x:v>
      </x:c>
      <x:c r="I1118" s="79" t="n">
        <x:v>13</x:v>
      </x:c>
      <x:c r="J1118" s="79" t="n">
        <x:v>2</x:v>
      </x:c>
      <x:c r="K1118" s="79" t="n">
        <x:v>27</x:v>
      </x:c>
      <x:c r="L1118" s="79" t="n">
        <x:v>7</x:v>
      </x:c>
      <x:c r="M1118" s="79" t="n">
        <x:v>3</x:v>
      </x:c>
      <x:c r="N1118" s="79" t="n">
        <x:v>2</x:v>
      </x:c>
      <x:c r="O1118" s="79" t="n">
        <x:v>2</x:v>
      </x:c>
      <x:c r="P1118" s="81" t="n">
        <x:v>65216419.0690505</x:v>
      </x:c>
      <x:c r="Q1118" s="81" t="n">
        <x:v>55479319.4752696</x:v>
      </x:c>
      <x:c r="R1118" s="81" t="n">
        <x:v>9737099.593780898</x:v>
      </x:c>
      <x:c r="S1118" s="79" t="n">
        <x:v>63</x:v>
      </x:c>
      <x:c r="T1118" s="86"/>
      <x:c r="U1118" s="82" t="str">
        <x:v>clean</x:v>
      </x:c>
      <x:c r="V1118" s="77" t="b">
        <x:v>1</x:v>
      </x:c>
      <x:c r="W1118" s="82"/>
      <x:c r="X1118" s="82"/>
      <x:c r="Y1118" s="76"/>
    </x:row>
    <x:row r="1119">
      <x:c r="A1119" s="79" t="n">
        <x:v>1115</x:v>
      </x:c>
      <x:c r="B1119" s="76"/>
      <x:c r="C1119" s="76" t="str">
        <x:v>059460303</x:v>
      </x:c>
      <x:c r="D1119" s="76" t="str">
        <x:v>BANCO BRADESCO S A</x:v>
      </x:c>
      <x:c r="E1119" s="76" t="str">
        <x:v>SP ADR PFD NEW</x:v>
      </x:c>
      <x:c r="F1119" s="81" t="n">
        <x:v>2543221021</x:v>
      </x:c>
      <x:c r="G1119" s="84" t="n">
        <x:v>3.4700000532335054</x:v>
      </x:c>
      <x:c r="H1119" s="79" t="n">
        <x:v>25</x:v>
      </x:c>
      <x:c r="I1119" s="79" t="n">
        <x:v>16</x:v>
      </x:c>
      <x:c r="J1119" s="79" t="n">
        <x:v>7</x:v>
      </x:c>
      <x:c r="K1119" s="79" t="n">
        <x:v>34</x:v>
      </x:c>
      <x:c r="L1119" s="79" t="n">
        <x:v>20</x:v>
      </x:c>
      <x:c r="M1119" s="79" t="n">
        <x:v>8</x:v>
      </x:c>
      <x:c r="N1119" s="79" t="n">
        <x:v>3</x:v>
      </x:c>
      <x:c r="O1119" s="79" t="n">
        <x:v>0</x:v>
      </x:c>
      <x:c r="P1119" s="81" t="n">
        <x:v>244852024.49629146</x:v>
      </x:c>
      <x:c r="Q1119" s="81" t="n">
        <x:v>306662837.0245353</x:v>
      </x:c>
      <x:c r="R1119" s="81" t="n">
        <x:v>-61810812.52824384</x:v>
      </x:c>
      <x:c r="S1119" s="79" t="n">
        <x:v>63</x:v>
      </x:c>
      <x:c r="T1119" s="86"/>
      <x:c r="U1119" s="82" t="str">
        <x:v>clean</x:v>
      </x:c>
      <x:c r="V1119" s="77" t="b">
        <x:v>1</x:v>
      </x:c>
      <x:c r="W1119" s="82"/>
      <x:c r="X1119" s="82"/>
      <x:c r="Y1119" s="76"/>
    </x:row>
    <x:row r="1120">
      <x:c r="A1120" s="79" t="n">
        <x:v>1116</x:v>
      </x:c>
      <x:c r="B1120" s="76"/>
      <x:c r="C1120" s="76" t="str">
        <x:v>059460402</x:v>
      </x:c>
      <x:c r="D1120" s="76" t="str">
        <x:v>BANCO BRADESCO S A</x:v>
      </x:c>
      <x:c r="E1120" s="76" t="str">
        <x:v>SPONSORED ADR</x:v>
      </x:c>
      <x:c r="F1120" s="81" t="n">
        <x:v>2746693</x:v>
      </x:c>
      <x:c r="G1120" s="84" t="n">
        <x:v>3</x:v>
      </x:c>
      <x:c r="H1120" s="79" t="n">
        <x:v>8</x:v>
      </x:c>
      <x:c r="I1120" s="79" t="n">
        <x:v>0</x:v>
      </x:c>
      <x:c r="J1120" s="79" t="n">
        <x:v>0</x:v>
      </x:c>
      <x:c r="K1120" s="79" t="n">
        <x:v>7</x:v>
      </x:c>
      <x:c r="L1120" s="79" t="n">
        <x:v>0</x:v>
      </x:c>
      <x:c r="M1120" s="79" t="n">
        <x:v>0</x:v>
      </x:c>
      <x:c r="N1120" s="79" t="n">
        <x:v>2</x:v>
      </x:c>
      <x:c r="O1120" s="79" t="n">
        <x:v>3</x:v>
      </x:c>
      <x:c r="P1120" s="81" t="n">
        <x:v>783603</x:v>
      </x:c>
      <x:c r="Q1120" s="81" t="n">
        <x:v>956229</x:v>
      </x:c>
      <x:c r="R1120" s="81" t="n">
        <x:v>-172626</x:v>
      </x:c>
      <x:c r="S1120" s="79" t="n">
        <x:v>15</x:v>
      </x:c>
      <x:c r="T1120" s="86"/>
      <x:c r="U1120" s="82" t="str">
        <x:v>clean</x:v>
      </x:c>
      <x:c r="V1120" s="77" t="b">
        <x:v>1</x:v>
      </x:c>
      <x:c r="W1120" s="82"/>
      <x:c r="X1120" s="82"/>
      <x:c r="Y1120" s="76"/>
    </x:row>
    <x:row r="1121">
      <x:c r="A1121" s="79" t="n">
        <x:v>1117</x:v>
      </x:c>
      <x:c r="B1121" s="76"/>
      <x:c r="C1121" s="76" t="str">
        <x:v>05946K101</x:v>
      </x:c>
      <x:c r="D1121" s="76" t="str">
        <x:v>BANCO BILBAO VIZCAYA ARGEN ADR</x:v>
      </x:c>
      <x:c r="E1121" s="76" t="str">
        <x:v>COM</x:v>
      </x:c>
      <x:c r="F1121" s="81" t="n">
        <x:v>3137935391</x:v>
      </x:c>
      <x:c r="G1121" s="84" t="n">
        <x:v>25.06</x:v>
      </x:c>
      <x:c r="H1121" s="79" t="n">
        <x:v>32</x:v>
      </x:c>
      <x:c r="I1121" s="79" t="n">
        <x:v>21</x:v>
      </x:c>
      <x:c r="J1121" s="79" t="n">
        <x:v>5</x:v>
      </x:c>
      <x:c r="K1121" s="79" t="n">
        <x:v>21</x:v>
      </x:c>
      <x:c r="L1121" s="79" t="n">
        <x:v>13</x:v>
      </x:c>
      <x:c r="M1121" s="79" t="n">
        <x:v>3</x:v>
      </x:c>
      <x:c r="N1121" s="79" t="n">
        <x:v>5</x:v>
      </x:c>
      <x:c r="O1121" s="79" t="n">
        <x:v>1</x:v>
      </x:c>
      <x:c r="P1121" s="81" t="n">
        <x:v>173062079.54</x:v>
      </x:c>
      <x:c r="Q1121" s="81" t="n">
        <x:v>522580039.23999995</x:v>
      </x:c>
      <x:c r="R1121" s="81" t="n">
        <x:v>-349517959.6999999</x:v>
      </x:c>
      <x:c r="S1121" s="79" t="n">
        <x:v>57</x:v>
      </x:c>
      <x:c r="T1121" s="86"/>
      <x:c r="U1121" s="82" t="str">
        <x:v>clean</x:v>
      </x:c>
      <x:c r="V1121" s="77" t="b">
        <x:v>1</x:v>
      </x:c>
      <x:c r="W1121" s="82"/>
      <x:c r="X1121" s="82"/>
      <x:c r="Y1121" s="76"/>
    </x:row>
    <x:row r="1122">
      <x:c r="A1122" s="79" t="n">
        <x:v>1118</x:v>
      </x:c>
      <x:c r="B1122" s="76"/>
      <x:c r="C1122" s="76" t="str">
        <x:v>059520106</x:v>
      </x:c>
      <x:c r="D1122" s="76" t="str">
        <x:v>BANCO DE CHILE</x:v>
      </x:c>
      <x:c r="E1122" s="76" t="str">
        <x:v>SPONSORED ADS</x:v>
      </x:c>
      <x:c r="F1122" s="81" t="n">
        <x:v>219584486</x:v>
      </x:c>
      <x:c r="G1122" s="84" t="n">
        <x:v>39.76000006086038</x:v>
      </x:c>
      <x:c r="H1122" s="79" t="n">
        <x:v>19</x:v>
      </x:c>
      <x:c r="I1122" s="79" t="n">
        <x:v>1</x:v>
      </x:c>
      <x:c r="J1122" s="79" t="n">
        <x:v>0</x:v>
      </x:c>
      <x:c r="K1122" s="79" t="n">
        <x:v>21</x:v>
      </x:c>
      <x:c r="L1122" s="79" t="n">
        <x:v>10</x:v>
      </x:c>
      <x:c r="M1122" s="79" t="n">
        <x:v>0</x:v>
      </x:c>
      <x:c r="N1122" s="79" t="n">
        <x:v>6</x:v>
      </x:c>
      <x:c r="O1122" s="79" t="n">
        <x:v>4</x:v>
      </x:c>
      <x:c r="P1122" s="81" t="n">
        <x:v>7686164.651765164</x:v>
      </x:c>
      <x:c r="Q1122" s="81" t="n">
        <x:v>35311452.45405101</x:v>
      </x:c>
      <x:c r="R1122" s="81" t="n">
        <x:v>-27625287.802285846</x:v>
      </x:c>
      <x:c r="S1122" s="79" t="n">
        <x:v>40</x:v>
      </x:c>
      <x:c r="T1122" s="86"/>
      <x:c r="U1122" s="82" t="str">
        <x:v>clean</x:v>
      </x:c>
      <x:c r="V1122" s="77" t="b">
        <x:v>1</x:v>
      </x:c>
      <x:c r="W1122" s="82"/>
      <x:c r="X1122" s="82"/>
      <x:c r="Y1122" s="76"/>
    </x:row>
    <x:row r="1123">
      <x:c r="A1123" s="79" t="n">
        <x:v>1119</x:v>
      </x:c>
      <x:c r="B1123" s="76"/>
      <x:c r="C1123" s="76" t="str">
        <x:v>059578104</x:v>
      </x:c>
      <x:c r="D1123" s="76" t="str">
        <x:v>BANCO DO BRASIL SA-SPON ADR</x:v>
      </x:c>
      <x:c r="E1123" s="76" t="str">
        <x:v>COM</x:v>
      </x:c>
      <x:c r="F1123" s="81" t="n">
        <x:v>108514</x:v>
      </x:c>
      <x:c r="G1123" s="84" t="n">
        <x:v>3.920008383462843</x:v>
      </x:c>
      <x:c r="H1123" s="79" t="n">
        <x:v>0</x:v>
      </x:c>
      <x:c r="I1123" s="79" t="n">
        <x:v>0</x:v>
      </x:c>
      <x:c r="J1123" s="79" t="n">
        <x:v>0</x:v>
      </x:c>
      <x:c r="K1123" s="79" t="n">
        <x:v>1</x:v>
      </x:c>
      <x:c r="L1123" s="79" t="n">
        <x:v>0</x:v>
      </x:c>
      <x:c r="M1123" s="79" t="n">
        <x:v>0</x:v>
      </x:c>
      <x:c r="N1123" s="79" t="n">
        <x:v>0</x:v>
      </x:c>
      <x:c r="O1123" s="79" t="n">
        <x:v>0</x:v>
      </x:c>
      <x:c r="P1123" s="81" t="n">
        <x:v>0</x:v>
      </x:c>
      <x:c r="Q1123" s="81" t="n">
        <x:v>9447.220204145451</x:v>
      </x:c>
      <x:c r="R1123" s="81" t="n">
        <x:v>-9447.220204145451</x:v>
      </x:c>
      <x:c r="S1123" s="79" t="n">
        <x:v>2</x:v>
      </x:c>
      <x:c r="T1123" s="86"/>
      <x:c r="U1123" s="82" t="str">
        <x:v>clean</x:v>
      </x:c>
      <x:c r="V1123" s="77" t="b">
        <x:v>1</x:v>
      </x:c>
      <x:c r="W1123" s="82"/>
      <x:c r="X1123" s="82"/>
      <x:c r="Y1123" s="76"/>
    </x:row>
    <x:row r="1124">
      <x:c r="A1124" s="79" t="n">
        <x:v>1120</x:v>
      </x:c>
      <x:c r="B1124" s="76"/>
      <x:c r="C1124" s="76" t="str">
        <x:v>05961W105</x:v>
      </x:c>
      <x:c r="D1124" s="76" t="str">
        <x:v>BANCO MACRO S A</x:v>
      </x:c>
      <x:c r="E1124" s="76" t="str">
        <x:v>SPON ADR B</x:v>
      </x:c>
      <x:c r="F1124" s="81" t="n">
        <x:v>165584822</x:v>
      </x:c>
      <x:c r="G1124" s="84" t="n">
        <x:v>92.58999138633104</x:v>
      </x:c>
      <x:c r="H1124" s="79" t="n">
        <x:v>10</x:v>
      </x:c>
      <x:c r="I1124" s="79" t="n">
        <x:v>6</x:v>
      </x:c>
      <x:c r="J1124" s="79" t="n">
        <x:v>1</x:v>
      </x:c>
      <x:c r="K1124" s="79" t="n">
        <x:v>10</x:v>
      </x:c>
      <x:c r="L1124" s="79" t="n">
        <x:v>8</x:v>
      </x:c>
      <x:c r="M1124" s="79" t="n">
        <x:v>2</x:v>
      </x:c>
      <x:c r="N1124" s="79" t="n">
        <x:v>4</x:v>
      </x:c>
      <x:c r="O1124" s="79" t="n">
        <x:v>2</x:v>
      </x:c>
      <x:c r="P1124" s="81" t="n">
        <x:v>37025719.06548853</x:v>
      </x:c>
      <x:c r="Q1124" s="81" t="n">
        <x:v>62518336.213904284</x:v>
      </x:c>
      <x:c r="R1124" s="81" t="n">
        <x:v>-25492617.14841575</x:v>
      </x:c>
      <x:c r="S1124" s="79" t="n">
        <x:v>20</x:v>
      </x:c>
      <x:c r="T1124" s="86"/>
      <x:c r="U1124" s="82" t="str">
        <x:v>clean</x:v>
      </x:c>
      <x:c r="V1124" s="77" t="b">
        <x:v>1</x:v>
      </x:c>
      <x:c r="W1124" s="82"/>
      <x:c r="X1124" s="82"/>
      <x:c r="Y1124" s="76"/>
    </x:row>
    <x:row r="1125">
      <x:c r="A1125" s="79" t="n">
        <x:v>1121</x:v>
      </x:c>
      <x:c r="B1125" s="76"/>
      <x:c r="C1125" s="76" t="str">
        <x:v>05964H105</x:v>
      </x:c>
      <x:c r="D1125" s="76" t="str">
        <x:v>BANCO SANTANDER SA</x:v>
      </x:c>
      <x:c r="E1125" s="76" t="str">
        <x:v>ADR</x:v>
      </x:c>
      <x:c r="F1125" s="81" t="n">
        <x:v>5090583513</x:v>
      </x:c>
      <x:c r="G1125" s="84" t="n">
        <x:v>13.8</x:v>
      </x:c>
      <x:c r="H1125" s="79" t="n">
        <x:v>35</x:v>
      </x:c>
      <x:c r="I1125" s="79" t="n">
        <x:v>20</x:v>
      </x:c>
      <x:c r="J1125" s="79" t="n">
        <x:v>7</x:v>
      </x:c>
      <x:c r="K1125" s="79" t="n">
        <x:v>19</x:v>
      </x:c>
      <x:c r="L1125" s="79" t="n">
        <x:v>11</x:v>
      </x:c>
      <x:c r="M1125" s="79" t="n">
        <x:v>3</x:v>
      </x:c>
      <x:c r="N1125" s="79" t="n">
        <x:v>4</x:v>
      </x:c>
      <x:c r="O1125" s="79" t="n">
        <x:v>3</x:v>
      </x:c>
      <x:c r="P1125" s="81" t="n">
        <x:v>403664034.6</x:v>
      </x:c>
      <x:c r="Q1125" s="81" t="n">
        <x:v>200068770.6</x:v>
      </x:c>
      <x:c r="R1125" s="81" t="n">
        <x:v>203595264.00000003</x:v>
      </x:c>
      <x:c r="S1125" s="79" t="n">
        <x:v>54</x:v>
      </x:c>
      <x:c r="T1125" s="86"/>
      <x:c r="U1125" s="82" t="str">
        <x:v>clean</x:v>
      </x:c>
      <x:c r="V1125" s="77" t="b">
        <x:v>1</x:v>
      </x:c>
      <x:c r="W1125" s="82"/>
      <x:c r="X1125" s="82"/>
      <x:c r="Y1125" s="76"/>
    </x:row>
    <x:row r="1126">
      <x:c r="A1126" s="79" t="n">
        <x:v>1122</x:v>
      </x:c>
      <x:c r="B1126" s="76"/>
      <x:c r="C1126" s="76" t="str">
        <x:v>05965X109</x:v>
      </x:c>
      <x:c r="D1126" s="76" t="str">
        <x:v>BANCO SANTANDER CHILE NEW</x:v>
      </x:c>
      <x:c r="E1126" s="76" t="str">
        <x:v>SP ADR REP COM</x:v>
      </x:c>
      <x:c r="F1126" s="81" t="n">
        <x:v>372466444</x:v>
      </x:c>
      <x:c r="G1126" s="84" t="n">
        <x:v>32.93000044012578</x:v>
      </x:c>
      <x:c r="H1126" s="79" t="n">
        <x:v>20</x:v>
      </x:c>
      <x:c r="I1126" s="79" t="n">
        <x:v>5</x:v>
      </x:c>
      <x:c r="J1126" s="79" t="n">
        <x:v>0</x:v>
      </x:c>
      <x:c r="K1126" s="79" t="n">
        <x:v>24</x:v>
      </x:c>
      <x:c r="L1126" s="79" t="n">
        <x:v>7</x:v>
      </x:c>
      <x:c r="M1126" s="79" t="n">
        <x:v>1</x:v>
      </x:c>
      <x:c r="N1126" s="79" t="n">
        <x:v>8</x:v>
      </x:c>
      <x:c r="O1126" s="79" t="n">
        <x:v>2</x:v>
      </x:c>
      <x:c r="P1126" s="81" t="n">
        <x:v>18080183.81165062</x:v>
      </x:c>
      <x:c r="Q1126" s="81" t="n">
        <x:v>72382742.43743123</x:v>
      </x:c>
      <x:c r="R1126" s="81" t="n">
        <x:v>-54302558.62578061</x:v>
      </x:c>
      <x:c r="S1126" s="79" t="n">
        <x:v>47</x:v>
      </x:c>
      <x:c r="T1126" s="86"/>
      <x:c r="U1126" s="82" t="str">
        <x:v>clean</x:v>
      </x:c>
      <x:c r="V1126" s="77" t="b">
        <x:v>1</x:v>
      </x:c>
      <x:c r="W1126" s="82"/>
      <x:c r="X1126" s="82"/>
      <x:c r="Y1126" s="76"/>
    </x:row>
    <x:row r="1127">
      <x:c r="A1127" s="79" t="n">
        <x:v>1123</x:v>
      </x:c>
      <x:c r="B1127" s="76"/>
      <x:c r="C1127" s="76" t="str">
        <x:v>05967A107</x:v>
      </x:c>
      <x:c r="D1127" s="76" t="str">
        <x:v>BANCO SANTANDER BRASIL S A</x:v>
      </x:c>
      <x:c r="E1127" s="76" t="str">
        <x:v>ADS REP 1 UNIT</x:v>
      </x:c>
      <x:c r="F1127" s="81" t="n">
        <x:v>98946970</x:v>
      </x:c>
      <x:c r="G1127" s="84" t="n">
        <x:v>5.250000083168826</x:v>
      </x:c>
      <x:c r="H1127" s="79" t="n">
        <x:v>23</x:v>
      </x:c>
      <x:c r="I1127" s="79" t="n">
        <x:v>8</x:v>
      </x:c>
      <x:c r="J1127" s="79" t="n">
        <x:v>1</x:v>
      </x:c>
      <x:c r="K1127" s="79" t="n">
        <x:v>6</x:v>
      </x:c>
      <x:c r="L1127" s="79" t="n">
        <x:v>2</x:v>
      </x:c>
      <x:c r="M1127" s="79" t="n">
        <x:v>0</x:v>
      </x:c>
      <x:c r="N1127" s="79" t="n">
        <x:v>5</x:v>
      </x:c>
      <x:c r="O1127" s="79" t="n">
        <x:v>2</x:v>
      </x:c>
      <x:c r="P1127" s="81" t="n">
        <x:v>44228725.45065735</x:v>
      </x:c>
      <x:c r="Q1127" s="81" t="n">
        <x:v>3301698.802304459</x:v>
      </x:c>
      <x:c r="R1127" s="81" t="n">
        <x:v>40927026.64835289</x:v>
      </x:c>
      <x:c r="S1127" s="79" t="n">
        <x:v>32</x:v>
      </x:c>
      <x:c r="T1127" s="86"/>
      <x:c r="U1127" s="82" t="str">
        <x:v>clean</x:v>
      </x:c>
      <x:c r="V1127" s="77" t="b">
        <x:v>1</x:v>
      </x:c>
      <x:c r="W1127" s="82"/>
      <x:c r="X1127" s="82"/>
      <x:c r="Y1127" s="76"/>
    </x:row>
    <x:row r="1128">
      <x:c r="A1128" s="79" t="n">
        <x:v>1124</x:v>
      </x:c>
      <x:c r="B1128" s="76"/>
      <x:c r="C1128" s="76" t="str">
        <x:v>059695106</x:v>
      </x:c>
      <x:c r="D1128" s="76" t="str">
        <x:v>BANCROFT FUND LTD</x:v>
      </x:c>
      <x:c r="E1128" s="76" t="str">
        <x:v>COM</x:v>
      </x:c>
      <x:c r="F1128" s="81" t="n">
        <x:v>22242582</x:v>
      </x:c>
      <x:c r="G1128" s="84" t="n">
        <x:v>25.98999706652824</x:v>
      </x:c>
      <x:c r="H1128" s="79" t="n">
        <x:v>5</x:v>
      </x:c>
      <x:c r="I1128" s="79" t="n">
        <x:v>0</x:v>
      </x:c>
      <x:c r="J1128" s="79" t="n">
        <x:v>0</x:v>
      </x:c>
      <x:c r="K1128" s="79" t="n">
        <x:v>5</x:v>
      </x:c>
      <x:c r="L1128" s="79" t="n">
        <x:v>1</x:v>
      </x:c>
      <x:c r="M1128" s="79" t="n">
        <x:v>0</x:v>
      </x:c>
      <x:c r="N1128" s="79" t="n">
        <x:v>2</x:v>
      </x:c>
      <x:c r="O1128" s="79" t="n">
        <x:v>0</x:v>
      </x:c>
      <x:c r="P1128" s="81" t="n">
        <x:v>1002720.0768237261</x:v>
      </x:c>
      <x:c r="Q1128" s="81" t="n">
        <x:v>1962322.7485140816</x:v>
      </x:c>
      <x:c r="R1128" s="81" t="n">
        <x:v>-959602.6716903555</x:v>
      </x:c>
      <x:c r="S1128" s="79" t="n">
        <x:v>14</x:v>
      </x:c>
      <x:c r="T1128" s="86"/>
      <x:c r="U1128" s="82" t="str">
        <x:v>clean</x:v>
      </x:c>
      <x:c r="V1128" s="77" t="b">
        <x:v>1</x:v>
      </x:c>
      <x:c r="W1128" s="82"/>
      <x:c r="X1128" s="82"/>
      <x:c r="Y1128" s="76"/>
    </x:row>
    <x:row r="1129">
      <x:c r="A1129" s="79" t="n">
        <x:v>1125</x:v>
      </x:c>
      <x:c r="B1129" s="76"/>
      <x:c r="C1129" s="76" t="str">
        <x:v>05969A105</x:v>
      </x:c>
      <x:c r="D1129" s="76" t="str">
        <x:v>BANCORP INC DEL</x:v>
      </x:c>
      <x:c r="E1129" s="76" t="str">
        <x:v>COM</x:v>
      </x:c>
      <x:c r="F1129" s="81" t="n">
        <x:v>1869489582</x:v>
      </x:c>
      <x:c r="G1129" s="84" t="n">
        <x:v>62.64000012218292</x:v>
      </x:c>
      <x:c r="H1129" s="79" t="n">
        <x:v>27</x:v>
      </x:c>
      <x:c r="I1129" s="79" t="n">
        <x:v>8</x:v>
      </x:c>
      <x:c r="J1129" s="79" t="n">
        <x:v>2</x:v>
      </x:c>
      <x:c r="K1129" s="79" t="n">
        <x:v>35</x:v>
      </x:c>
      <x:c r="L1129" s="79" t="n">
        <x:v>20</x:v>
      </x:c>
      <x:c r="M1129" s="79" t="n">
        <x:v>4</x:v>
      </x:c>
      <x:c r="N1129" s="79" t="n">
        <x:v>3</x:v>
      </x:c>
      <x:c r="O1129" s="79" t="n">
        <x:v>3</x:v>
      </x:c>
      <x:c r="P1129" s="81" t="n">
        <x:v>113824021.18202029</x:v>
      </x:c>
      <x:c r="Q1129" s="81" t="n">
        <x:v>192155529.25481042</x:v>
      </x:c>
      <x:c r="R1129" s="81" t="n">
        <x:v>-78331508.07279013</x:v>
      </x:c>
      <x:c r="S1129" s="79" t="n">
        <x:v>64</x:v>
      </x:c>
      <x:c r="T1129" s="86"/>
      <x:c r="U1129" s="82" t="str">
        <x:v>clean</x:v>
      </x:c>
      <x:c r="V1129" s="77" t="b">
        <x:v>1</x:v>
      </x:c>
      <x:c r="W1129" s="82"/>
      <x:c r="X1129" s="82"/>
      <x:c r="Y1129" s="76"/>
    </x:row>
    <x:row r="1130">
      <x:c r="A1130" s="79" t="n">
        <x:v>1126</x:v>
      </x:c>
      <x:c r="B1130" s="76"/>
      <x:c r="C1130" s="76" t="str">
        <x:v>059831107</x:v>
      </x:c>
      <x:c r="D1130" s="76" t="str">
        <x:v>BANDAI NAMCO HOLDINGS IN-ADR</x:v>
      </x:c>
      <x:c r="E1130" s="76" t="str">
        <x:v>COM</x:v>
      </x:c>
      <x:c r="F1130" s="81" t="n">
        <x:v>192493</x:v>
      </x:c>
      <x:c r="G1130" s="84" t="n">
        <x:v>11.569479504748166</x:v>
      </x:c>
      <x:c r="H1130" s="79" t="n">
        <x:v>0</x:v>
      </x:c>
      <x:c r="I1130" s="79" t="n">
        <x:v>0</x:v>
      </x:c>
      <x:c r="J1130" s="79" t="n">
        <x:v>0</x:v>
      </x:c>
      <x:c r="K1130" s="79" t="n">
        <x:v>1</x:v>
      </x:c>
      <x:c r="L1130" s="79" t="n">
        <x:v>0</x:v>
      </x:c>
      <x:c r="M1130" s="79" t="n">
        <x:v>0</x:v>
      </x:c>
      <x:c r="N1130" s="79" t="n">
        <x:v>0</x:v>
      </x:c>
      <x:c r="O1130" s="79" t="n">
        <x:v>0</x:v>
      </x:c>
      <x:c r="P1130" s="81" t="n">
        <x:v>0</x:v>
      </x:c>
      <x:c r="Q1130" s="81" t="n">
        <x:v>53751.80177905998</x:v>
      </x:c>
      <x:c r="R1130" s="81" t="n">
        <x:v>-53751.80177905998</x:v>
      </x:c>
      <x:c r="S1130" s="79" t="n">
        <x:v>1</x:v>
      </x:c>
      <x:c r="T1130" s="86"/>
      <x:c r="U1130" s="82" t="str">
        <x:v>clean</x:v>
      </x:c>
      <x:c r="V1130" s="77" t="b">
        <x:v>1</x:v>
      </x:c>
      <x:c r="W1130" s="82"/>
      <x:c r="X1130" s="82"/>
      <x:c r="Y1130" s="76"/>
    </x:row>
    <x:row r="1131">
      <x:c r="A1131" s="79" t="n">
        <x:v>1127</x:v>
      </x:c>
      <x:c r="B1131" s="76"/>
      <x:c r="C1131" s="76" t="str">
        <x:v>05988J103</x:v>
      </x:c>
      <x:c r="D1131" s="76" t="str">
        <x:v>BANDWIDTH INC</x:v>
      </x:c>
      <x:c r="E1131" s="76" t="str">
        <x:v>COM CL A</x:v>
      </x:c>
      <x:c r="F1131" s="81" t="n">
        <x:v>1144144220</x:v>
      </x:c>
      <x:c r="G1131" s="84" t="n">
        <x:v>63.3</x:v>
      </x:c>
      <x:c r="H1131" s="79" t="n">
        <x:v>43</x:v>
      </x:c>
      <x:c r="I1131" s="79" t="n">
        <x:v>30</x:v>
      </x:c>
      <x:c r="J1131" s="79" t="n">
        <x:v>10</x:v>
      </x:c>
      <x:c r="K1131" s="79" t="n">
        <x:v>19</x:v>
      </x:c>
      <x:c r="L1131" s="79" t="n">
        <x:v>13</x:v>
      </x:c>
      <x:c r="M1131" s="79" t="n">
        <x:v>3</x:v>
      </x:c>
      <x:c r="N1131" s="79" t="n">
        <x:v>10</x:v>
      </x:c>
      <x:c r="O1131" s="79" t="n">
        <x:v>1</x:v>
      </x:c>
      <x:c r="P1131" s="81" t="n">
        <x:v>328959149.09999996</x:v>
      </x:c>
      <x:c r="Q1131" s="81" t="n">
        <x:v>121588159.19999999</x:v>
      </x:c>
      <x:c r="R1131" s="81" t="n">
        <x:v>207370989.89999998</x:v>
      </x:c>
      <x:c r="S1131" s="79" t="n">
        <x:v>65</x:v>
      </x:c>
      <x:c r="T1131" s="86"/>
      <x:c r="U1131" s="82" t="str">
        <x:v>clean</x:v>
      </x:c>
      <x:c r="V1131" s="77" t="b">
        <x:v>1</x:v>
      </x:c>
      <x:c r="W1131" s="82"/>
      <x:c r="X1131" s="82"/>
      <x:c r="Y1131" s="76"/>
    </x:row>
    <x:row r="1132">
      <x:c r="A1132" s="79" t="n">
        <x:v>1128</x:v>
      </x:c>
      <x:c r="B1132" s="76"/>
      <x:c r="C1132" s="76" t="str">
        <x:v>059893107</x:v>
      </x:c>
      <x:c r="D1132" s="76" t="str">
        <x:v>BANGKOK BANK PUBLIC</x:v>
      </x:c>
      <x:c r="E1132" s="76" t="str">
        <x:v>Common Stock</x:v>
      </x:c>
      <x:c r="F1132" s="81" t="n">
        <x:v>17636</x:v>
      </x:c>
      <x:c r="G1132" s="84" t="n">
        <x:v>28.44516129032258</x:v>
      </x:c>
      <x:c r="H1132" s="79" t="n">
        <x:v>0</x:v>
      </x:c>
      <x:c r="I1132" s="79" t="n">
        <x:v>0</x:v>
      </x:c>
      <x:c r="J1132" s="79" t="n">
        <x:v>0</x:v>
      </x:c>
      <x:c r="K1132" s="79" t="n">
        <x:v>0</x:v>
      </x:c>
      <x:c r="L1132" s="79" t="n">
        <x:v>0</x:v>
      </x:c>
      <x:c r="M1132" s="79" t="n">
        <x:v>0</x:v>
      </x:c>
      <x:c r="N1132" s="79" t="n">
        <x:v>0</x:v>
      </x:c>
      <x:c r="O1132" s="79" t="n">
        <x:v>0</x:v>
      </x:c>
      <x:c r="P1132" s="81" t="n">
        <x:v>0</x:v>
      </x:c>
      <x:c r="Q1132" s="81" t="n">
        <x:v>0</x:v>
      </x:c>
      <x:c r="R1132" s="81" t="n">
        <x:v>0</x:v>
      </x:c>
      <x:c r="S1132" s="79" t="n">
        <x:v>1</x:v>
      </x:c>
      <x:c r="T1132" s="86"/>
      <x:c r="U1132" s="82" t="str">
        <x:v>clean</x:v>
      </x:c>
      <x:c r="V1132" s="77" t="b">
        <x:v>1</x:v>
      </x:c>
      <x:c r="W1132" s="82"/>
      <x:c r="X1132" s="82"/>
      <x:c r="Y1132" s="76"/>
    </x:row>
    <x:row r="1133">
      <x:c r="A1133" s="79" t="n">
        <x:v>1129</x:v>
      </x:c>
      <x:c r="B1133" s="76"/>
      <x:c r="C1133" s="76" t="str">
        <x:v>05990K106</x:v>
      </x:c>
      <x:c r="D1133" s="76" t="str">
        <x:v>BANC OF CALIFORNIA INC</x:v>
      </x:c>
      <x:c r="E1133" s="76" t="str">
        <x:v>COM</x:v>
      </x:c>
      <x:c r="F1133" s="81" t="n">
        <x:v>2508101352</x:v>
      </x:c>
      <x:c r="G1133" s="84" t="n">
        <x:v>20.430000043597747</x:v>
      </x:c>
      <x:c r="H1133" s="79" t="n">
        <x:v>45</x:v>
      </x:c>
      <x:c r="I1133" s="79" t="n">
        <x:v>27</x:v>
      </x:c>
      <x:c r="J1133" s="79" t="n">
        <x:v>10</x:v>
      </x:c>
      <x:c r="K1133" s="79" t="n">
        <x:v>23</x:v>
      </x:c>
      <x:c r="L1133" s="79" t="n">
        <x:v>14</x:v>
      </x:c>
      <x:c r="M1133" s="79" t="n">
        <x:v>3</x:v>
      </x:c>
      <x:c r="N1133" s="79" t="n">
        <x:v>2</x:v>
      </x:c>
      <x:c r="O1133" s="79" t="n">
        <x:v>2</x:v>
      </x:c>
      <x:c r="P1133" s="81" t="n">
        <x:v>368239146.54582465</x:v>
      </x:c>
      <x:c r="Q1133" s="81" t="n">
        <x:v>188228025.85167977</x:v>
      </x:c>
      <x:c r="R1133" s="81" t="n">
        <x:v>180011120.69414487</x:v>
      </x:c>
      <x:c r="S1133" s="79" t="n">
        <x:v>72</x:v>
      </x:c>
      <x:c r="T1133" s="86"/>
      <x:c r="U1133" s="82" t="str">
        <x:v>clean</x:v>
      </x:c>
      <x:c r="V1133" s="77" t="b">
        <x:v>1</x:v>
      </x:c>
      <x:c r="W1133" s="82"/>
      <x:c r="X1133" s="82"/>
      <x:c r="Y1133" s="76"/>
    </x:row>
    <x:row r="1134">
      <x:c r="A1134" s="79" t="n">
        <x:v>1130</x:v>
      </x:c>
      <x:c r="B1134" s="76" t="str">
        <x:v>BAC</x:v>
      </x:c>
      <x:c r="C1134" s="76" t="str">
        <x:v>060505104</x:v>
      </x:c>
      <x:c r="D1134" s="76" t="str">
        <x:v>BANK OF AMER CORP</x:v>
      </x:c>
      <x:c r="E1134" s="76" t="str">
        <x:v>COM</x:v>
      </x:c>
      <x:c r="F1134" s="81" t="n">
        <x:v>244566167327</x:v>
      </x:c>
      <x:c r="G1134" s="84" t="n">
        <x:v>56.98000000256109</x:v>
      </x:c>
      <x:c r="H1134" s="79" t="n">
        <x:v>50</x:v>
      </x:c>
      <x:c r="I1134" s="79" t="n">
        <x:v>48</x:v>
      </x:c>
      <x:c r="J1134" s="79" t="n">
        <x:v>39</x:v>
      </x:c>
      <x:c r="K1134" s="79" t="n">
        <x:v>41</x:v>
      </x:c>
      <x:c r="L1134" s="79" t="n">
        <x:v>41</x:v>
      </x:c>
      <x:c r="M1134" s="79" t="n">
        <x:v>34</x:v>
      </x:c>
      <x:c r="N1134" s="79" t="n">
        <x:v>0</x:v>
      </x:c>
      <x:c r="O1134" s="79" t="n">
        <x:v>1</x:v>
      </x:c>
      <x:c r="P1134" s="81" t="n">
        <x:v>6155598687.976677</x:v>
      </x:c>
      <x:c r="Q1134" s="81" t="n">
        <x:v>9028474732.605804</x:v>
      </x:c>
      <x:c r="R1134" s="81" t="n">
        <x:v>-2872876044.6291275</x:v>
      </x:c>
      <x:c r="S1134" s="79" t="n">
        <x:v>95</x:v>
      </x:c>
      <x:c r="T1134" s="86"/>
      <x:c r="U1134" s="82" t="str">
        <x:v>clean</x:v>
      </x:c>
      <x:c r="V1134" s="77" t="b">
        <x:v>1</x:v>
      </x:c>
      <x:c r="W1134" s="82"/>
      <x:c r="X1134" s="82"/>
      <x:c r="Y1134" s="76"/>
    </x:row>
    <x:row r="1135">
      <x:c r="A1135" s="79" t="n">
        <x:v>1131</x:v>
      </x:c>
      <x:c r="B1135" s="76"/>
      <x:c r="C1135" s="76" t="str">
        <x:v>060505179</x:v>
      </x:c>
      <x:c r="D1135" s="76" t="str">
        <x:v>BANK AMERICA CORP</x:v>
      </x:c>
      <x:c r="E1135" s="76" t="str">
        <x:v>Common Stock</x:v>
      </x:c>
      <x:c r="F1135" s="81" t="n">
        <x:v>20512</x:v>
      </x:c>
      <x:c r="G1135" s="84" t="n">
        <x:v>25.64</x:v>
      </x:c>
      <x:c r="H1135" s="79" t="n">
        <x:v>0</x:v>
      </x:c>
      <x:c r="I1135" s="79" t="n">
        <x:v>0</x:v>
      </x:c>
      <x:c r="J1135" s="79" t="n">
        <x:v>0</x:v>
      </x:c>
      <x:c r="K1135" s="79" t="n">
        <x:v>0</x:v>
      </x:c>
      <x:c r="L1135" s="79" t="n">
        <x:v>0</x:v>
      </x:c>
      <x:c r="M1135" s="79" t="n">
        <x:v>0</x:v>
      </x:c>
      <x:c r="N1135" s="79" t="n">
        <x:v>0</x:v>
      </x:c>
      <x:c r="O1135" s="79" t="n">
        <x:v>0</x:v>
      </x:c>
      <x:c r="P1135" s="81" t="n">
        <x:v>0</x:v>
      </x:c>
      <x:c r="Q1135" s="81" t="n">
        <x:v>0</x:v>
      </x:c>
      <x:c r="R1135" s="81" t="n">
        <x:v>0</x:v>
      </x:c>
      <x:c r="S1135" s="79" t="n">
        <x:v>1</x:v>
      </x:c>
      <x:c r="T1135" s="86"/>
      <x:c r="U1135" s="82" t="str">
        <x:v>clean</x:v>
      </x:c>
      <x:c r="V1135" s="77" t="b">
        <x:v>1</x:v>
      </x:c>
      <x:c r="W1135" s="82"/>
      <x:c r="X1135" s="82"/>
      <x:c r="Y1135" s="76"/>
    </x:row>
    <x:row r="1136">
      <x:c r="A1136" s="79" t="n">
        <x:v>1132</x:v>
      </x:c>
      <x:c r="B1136" s="76"/>
      <x:c r="C1136" s="76" t="str">
        <x:v>060505195</x:v>
      </x:c>
      <x:c r="D1136" s="76" t="str">
        <x:v>BANK AMERICA CORP</x:v>
      </x:c>
      <x:c r="E1136" s="76" t="str">
        <x:v>Common Stock</x:v>
      </x:c>
      <x:c r="F1136" s="81" t="n">
        <x:v>7463</x:v>
      </x:c>
      <x:c r="G1136" s="84" t="n">
        <x:v>24.63036303630363</x:v>
      </x:c>
      <x:c r="H1136" s="79" t="n">
        <x:v>0</x:v>
      </x:c>
      <x:c r="I1136" s="79" t="n">
        <x:v>0</x:v>
      </x:c>
      <x:c r="J1136" s="79" t="n">
        <x:v>0</x:v>
      </x:c>
      <x:c r="K1136" s="79" t="n">
        <x:v>0</x:v>
      </x:c>
      <x:c r="L1136" s="79" t="n">
        <x:v>0</x:v>
      </x:c>
      <x:c r="M1136" s="79" t="n">
        <x:v>0</x:v>
      </x:c>
      <x:c r="N1136" s="79" t="n">
        <x:v>0</x:v>
      </x:c>
      <x:c r="O1136" s="79" t="n">
        <x:v>0</x:v>
      </x:c>
      <x:c r="P1136" s="81" t="n">
        <x:v>0</x:v>
      </x:c>
      <x:c r="Q1136" s="81" t="n">
        <x:v>0</x:v>
      </x:c>
      <x:c r="R1136" s="81" t="n">
        <x:v>0</x:v>
      </x:c>
      <x:c r="S1136" s="79" t="n">
        <x:v>1</x:v>
      </x:c>
      <x:c r="T1136" s="86"/>
      <x:c r="U1136" s="82" t="str">
        <x:v>clean</x:v>
      </x:c>
      <x:c r="V1136" s="77" t="b">
        <x:v>1</x:v>
      </x:c>
      <x:c r="W1136" s="82"/>
      <x:c r="X1136" s="82"/>
      <x:c r="Y1136" s="76"/>
    </x:row>
    <x:row r="1137">
      <x:c r="A1137" s="79" t="n">
        <x:v>1133</x:v>
      </x:c>
      <x:c r="B1137" s="76"/>
      <x:c r="C1137" s="76" t="str">
        <x:v>060505229</x:v>
      </x:c>
      <x:c r="D1137" s="76" t="str">
        <x:v>BANK OF AMER CORP 6</x:v>
      </x:c>
      <x:c r="E1137" s="76" t="str">
        <x:v>Common Stock</x:v>
      </x:c>
      <x:c r="F1137" s="81" t="n">
        <x:v>66026</x:v>
      </x:c>
      <x:c r="G1137" s="84" t="n">
        <x:v>25.009848484848487</x:v>
      </x:c>
      <x:c r="H1137" s="79" t="n">
        <x:v>0</x:v>
      </x:c>
      <x:c r="I1137" s="79" t="n">
        <x:v>0</x:v>
      </x:c>
      <x:c r="J1137" s="79" t="n">
        <x:v>0</x:v>
      </x:c>
      <x:c r="K1137" s="79" t="n">
        <x:v>0</x:v>
      </x:c>
      <x:c r="L1137" s="79" t="n">
        <x:v>0</x:v>
      </x:c>
      <x:c r="M1137" s="79" t="n">
        <x:v>0</x:v>
      </x:c>
      <x:c r="N1137" s="79" t="n">
        <x:v>0</x:v>
      </x:c>
      <x:c r="O1137" s="79" t="n">
        <x:v>0</x:v>
      </x:c>
      <x:c r="P1137" s="81" t="n">
        <x:v>0</x:v>
      </x:c>
      <x:c r="Q1137" s="81" t="n">
        <x:v>0</x:v>
      </x:c>
      <x:c r="R1137" s="81" t="n">
        <x:v>0</x:v>
      </x:c>
      <x:c r="S1137" s="79" t="n">
        <x:v>1</x:v>
      </x:c>
      <x:c r="T1137" s="86"/>
      <x:c r="U1137" s="82" t="str">
        <x:v>clean</x:v>
      </x:c>
      <x:c r="V1137" s="77" t="b">
        <x:v>1</x:v>
      </x:c>
      <x:c r="W1137" s="82"/>
      <x:c r="X1137" s="82"/>
      <x:c r="Y1137" s="76"/>
    </x:row>
    <x:row r="1138">
      <x:c r="A1138" s="79" t="n">
        <x:v>1134</x:v>
      </x:c>
      <x:c r="B1138" s="76"/>
      <x:c r="C1138" s="76" t="str">
        <x:v>060505583</x:v>
      </x:c>
      <x:c r="D1138" s="76" t="str">
        <x:v>BANK AMERICA CORP</x:v>
      </x:c>
      <x:c r="E1138" s="76" t="str">
        <x:v>Common Stock</x:v>
      </x:c>
      <x:c r="F1138" s="81" t="n">
        <x:v>268803</x:v>
      </x:c>
      <x:c r="G1138" s="84" t="n">
        <x:v>19.059987236758136</x:v>
      </x:c>
      <x:c r="H1138" s="79" t="n">
        <x:v>0</x:v>
      </x:c>
      <x:c r="I1138" s="79" t="n">
        <x:v>0</x:v>
      </x:c>
      <x:c r="J1138" s="79" t="n">
        <x:v>0</x:v>
      </x:c>
      <x:c r="K1138" s="79" t="n">
        <x:v>0</x:v>
      </x:c>
      <x:c r="L1138" s="79" t="n">
        <x:v>0</x:v>
      </x:c>
      <x:c r="M1138" s="79" t="n">
        <x:v>0</x:v>
      </x:c>
      <x:c r="N1138" s="79" t="n">
        <x:v>0</x:v>
      </x:c>
      <x:c r="O1138" s="79" t="n">
        <x:v>0</x:v>
      </x:c>
      <x:c r="P1138" s="81" t="n">
        <x:v>0</x:v>
      </x:c>
      <x:c r="Q1138" s="81" t="n">
        <x:v>0</x:v>
      </x:c>
      <x:c r="R1138" s="81" t="n">
        <x:v>0</x:v>
      </x:c>
      <x:c r="S1138" s="79" t="n">
        <x:v>1</x:v>
      </x:c>
      <x:c r="T1138" s="86"/>
      <x:c r="U1138" s="82" t="str">
        <x:v>clean</x:v>
      </x:c>
      <x:c r="V1138" s="77" t="b">
        <x:v>1</x:v>
      </x:c>
      <x:c r="W1138" s="82"/>
      <x:c r="X1138" s="82"/>
      <x:c r="Y1138" s="76"/>
    </x:row>
    <x:row r="1139">
      <x:c r="A1139" s="79" t="n">
        <x:v>1135</x:v>
      </x:c>
      <x:c r="B1139" s="76"/>
      <x:c r="C1139" s="76" t="str">
        <x:v>060505591</x:v>
      </x:c>
      <x:c r="D1139" s="76" t="str">
        <x:v>BANK AMERICA CORP</x:v>
      </x:c>
      <x:c r="E1139" s="76" t="str">
        <x:v>Common Stock</x:v>
      </x:c>
      <x:c r="F1139" s="81" t="n">
        <x:v>5435932</x:v>
      </x:c>
      <x:c r="G1139" s="84" t="n">
        <x:v>20.089999593464384</x:v>
      </x:c>
      <x:c r="H1139" s="79" t="n">
        <x:v>0</x:v>
      </x:c>
      <x:c r="I1139" s="79" t="n">
        <x:v>0</x:v>
      </x:c>
      <x:c r="J1139" s="79" t="n">
        <x:v>0</x:v>
      </x:c>
      <x:c r="K1139" s="79" t="n">
        <x:v>0</x:v>
      </x:c>
      <x:c r="L1139" s="79" t="n">
        <x:v>0</x:v>
      </x:c>
      <x:c r="M1139" s="79" t="n">
        <x:v>0</x:v>
      </x:c>
      <x:c r="N1139" s="79" t="n">
        <x:v>0</x:v>
      </x:c>
      <x:c r="O1139" s="79" t="n">
        <x:v>0</x:v>
      </x:c>
      <x:c r="P1139" s="81" t="n">
        <x:v>0</x:v>
      </x:c>
      <x:c r="Q1139" s="81" t="n">
        <x:v>0</x:v>
      </x:c>
      <x:c r="R1139" s="81" t="n">
        <x:v>0</x:v>
      </x:c>
      <x:c r="S1139" s="79" t="n">
        <x:v>1</x:v>
      </x:c>
      <x:c r="T1139" s="86"/>
      <x:c r="U1139" s="82" t="str">
        <x:v>clean</x:v>
      </x:c>
      <x:c r="V1139" s="77" t="b">
        <x:v>1</x:v>
      </x:c>
      <x:c r="W1139" s="82"/>
      <x:c r="X1139" s="82"/>
      <x:c r="Y1139" s="76"/>
    </x:row>
    <x:row r="1140">
      <x:c r="A1140" s="79" t="n">
        <x:v>1136</x:v>
      </x:c>
      <x:c r="B1140" s="76"/>
      <x:c r="C1140" s="76" t="str">
        <x:v>060505682</x:v>
      </x:c>
      <x:c r="D1140" s="76" t="str">
        <x:v>BANK AMERICA CORP</x:v>
      </x:c>
      <x:c r="E1140" s="76" t="str">
        <x:v>7.25%CNV PFD L</x:v>
      </x:c>
      <x:c r="F1140" s="81" t="n">
        <x:v>1177863344</x:v>
      </x:c>
      <x:c r="G1140" s="84" t="n">
        <x:v>1254.5</x:v>
      </x:c>
      <x:c r="H1140" s="79" t="n">
        <x:v>13</x:v>
      </x:c>
      <x:c r="I1140" s="79" t="n">
        <x:v>7</x:v>
      </x:c>
      <x:c r="J1140" s="79" t="n">
        <x:v>2</x:v>
      </x:c>
      <x:c r="K1140" s="79" t="n">
        <x:v>19</x:v>
      </x:c>
      <x:c r="L1140" s="79" t="n">
        <x:v>10</x:v>
      </x:c>
      <x:c r="M1140" s="79" t="n">
        <x:v>3</x:v>
      </x:c>
      <x:c r="N1140" s="79" t="n">
        <x:v>0</x:v>
      </x:c>
      <x:c r="O1140" s="79" t="n">
        <x:v>1</x:v>
      </x:c>
      <x:c r="P1140" s="81" t="n">
        <x:v>1162004460.5</x:v>
      </x:c>
      <x:c r="Q1140" s="81" t="n">
        <x:v>87392233.5</x:v>
      </x:c>
      <x:c r="R1140" s="81" t="n">
        <x:v>1074612227</x:v>
      </x:c>
      <x:c r="S1140" s="79" t="n">
        <x:v>37</x:v>
      </x:c>
      <x:c r="T1140" s="86"/>
      <x:c r="U1140" s="82" t="str">
        <x:v>clean</x:v>
      </x:c>
      <x:c r="V1140" s="77" t="b">
        <x:v>1</x:v>
      </x:c>
      <x:c r="W1140" s="82"/>
      <x:c r="X1140" s="82"/>
      <x:c r="Y1140" s="76"/>
    </x:row>
    <x:row r="1141">
      <x:c r="A1141" s="79" t="n">
        <x:v>1137</x:v>
      </x:c>
      <x:c r="B1141" s="76"/>
      <x:c r="C1141" s="76" t="str">
        <x:v>06053U601</x:v>
      </x:c>
      <x:c r="D1141" s="76" t="str">
        <x:v>BANK AMER CORP 5.375</x:v>
      </x:c>
      <x:c r="E1141" s="76" t="str">
        <x:v>Common Stock</x:v>
      </x:c>
      <x:c r="F1141" s="81" t="n">
        <x:v>10026</x:v>
      </x:c>
      <x:c r="G1141" s="84" t="n">
        <x:v>21.468950749464668</x:v>
      </x:c>
      <x:c r="H1141" s="79" t="n">
        <x:v>0</x:v>
      </x:c>
      <x:c r="I1141" s="79" t="n">
        <x:v>0</x:v>
      </x:c>
      <x:c r="J1141" s="79" t="n">
        <x:v>0</x:v>
      </x:c>
      <x:c r="K1141" s="79" t="n">
        <x:v>0</x:v>
      </x:c>
      <x:c r="L1141" s="79" t="n">
        <x:v>0</x:v>
      </x:c>
      <x:c r="M1141" s="79" t="n">
        <x:v>0</x:v>
      </x:c>
      <x:c r="N1141" s="79" t="n">
        <x:v>0</x:v>
      </x:c>
      <x:c r="O1141" s="79" t="n">
        <x:v>0</x:v>
      </x:c>
      <x:c r="P1141" s="81" t="n">
        <x:v>0</x:v>
      </x:c>
      <x:c r="Q1141" s="81" t="n">
        <x:v>0</x:v>
      </x:c>
      <x:c r="R1141" s="81" t="n">
        <x:v>0</x:v>
      </x:c>
      <x:c r="S1141" s="79" t="n">
        <x:v>1</x:v>
      </x:c>
      <x:c r="T1141" s="86"/>
      <x:c r="U1141" s="82" t="str">
        <x:v>clean</x:v>
      </x:c>
      <x:c r="V1141" s="77" t="b">
        <x:v>1</x:v>
      </x:c>
      <x:c r="W1141" s="82"/>
      <x:c r="X1141" s="82"/>
      <x:c r="Y1141" s="76"/>
    </x:row>
    <x:row r="1142">
      <x:c r="A1142" s="79" t="n">
        <x:v>1138</x:v>
      </x:c>
      <x:c r="B1142" s="76"/>
      <x:c r="C1142" s="76" t="str">
        <x:v>06055H202</x:v>
      </x:c>
      <x:c r="D1142" s="76" t="str">
        <x:v>BANK AMERICA CORP</x:v>
      </x:c>
      <x:c r="E1142" s="76" t="str">
        <x:v>Common Stock</x:v>
      </x:c>
      <x:c r="F1142" s="81" t="n">
        <x:v>22650</x:v>
      </x:c>
      <x:c r="G1142" s="84" t="n">
        <x:v>20.079787234042552</x:v>
      </x:c>
      <x:c r="H1142" s="79" t="n">
        <x:v>0</x:v>
      </x:c>
      <x:c r="I1142" s="79" t="n">
        <x:v>0</x:v>
      </x:c>
      <x:c r="J1142" s="79" t="n">
        <x:v>0</x:v>
      </x:c>
      <x:c r="K1142" s="79" t="n">
        <x:v>0</x:v>
      </x:c>
      <x:c r="L1142" s="79" t="n">
        <x:v>0</x:v>
      </x:c>
      <x:c r="M1142" s="79" t="n">
        <x:v>0</x:v>
      </x:c>
      <x:c r="N1142" s="79" t="n">
        <x:v>0</x:v>
      </x:c>
      <x:c r="O1142" s="79" t="n">
        <x:v>0</x:v>
      </x:c>
      <x:c r="P1142" s="81" t="n">
        <x:v>0</x:v>
      </x:c>
      <x:c r="Q1142" s="81" t="n">
        <x:v>0</x:v>
      </x:c>
      <x:c r="R1142" s="81" t="n">
        <x:v>0</x:v>
      </x:c>
      <x:c r="S1142" s="79" t="n">
        <x:v>1</x:v>
      </x:c>
      <x:c r="T1142" s="86"/>
      <x:c r="U1142" s="82" t="str">
        <x:v>clean</x:v>
      </x:c>
      <x:c r="V1142" s="77" t="b">
        <x:v>1</x:v>
      </x:c>
      <x:c r="W1142" s="82"/>
      <x:c r="X1142" s="82"/>
      <x:c r="Y1142" s="76"/>
    </x:row>
    <x:row r="1143">
      <x:c r="A1143" s="79" t="n">
        <x:v>1139</x:v>
      </x:c>
      <x:c r="B1143" s="76"/>
      <x:c r="C1143" s="76" t="str">
        <x:v>06055H400</x:v>
      </x:c>
      <x:c r="D1143" s="76" t="str">
        <x:v>BANK AMERICA CORP DP</x:v>
      </x:c>
      <x:c r="E1143" s="76" t="str">
        <x:v>Common Stock</x:v>
      </x:c>
      <x:c r="F1143" s="81" t="n">
        <x:v>10105</x:v>
      </x:c>
      <x:c r="G1143" s="84" t="n">
        <x:v>17.79049295774648</x:v>
      </x:c>
      <x:c r="H1143" s="79" t="n">
        <x:v>0</x:v>
      </x:c>
      <x:c r="I1143" s="79" t="n">
        <x:v>0</x:v>
      </x:c>
      <x:c r="J1143" s="79" t="n">
        <x:v>0</x:v>
      </x:c>
      <x:c r="K1143" s="79" t="n">
        <x:v>0</x:v>
      </x:c>
      <x:c r="L1143" s="79" t="n">
        <x:v>0</x:v>
      </x:c>
      <x:c r="M1143" s="79" t="n">
        <x:v>0</x:v>
      </x:c>
      <x:c r="N1143" s="79" t="n">
        <x:v>0</x:v>
      </x:c>
      <x:c r="O1143" s="79" t="n">
        <x:v>0</x:v>
      </x:c>
      <x:c r="P1143" s="81" t="n">
        <x:v>0</x:v>
      </x:c>
      <x:c r="Q1143" s="81" t="n">
        <x:v>0</x:v>
      </x:c>
      <x:c r="R1143" s="81" t="n">
        <x:v>0</x:v>
      </x:c>
      <x:c r="S1143" s="79" t="n">
        <x:v>1</x:v>
      </x:c>
      <x:c r="T1143" s="86"/>
      <x:c r="U1143" s="82" t="str">
        <x:v>clean</x:v>
      </x:c>
      <x:c r="V1143" s="77" t="b">
        <x:v>1</x:v>
      </x:c>
      <x:c r="W1143" s="82"/>
      <x:c r="X1143" s="82"/>
      <x:c r="Y1143" s="76"/>
    </x:row>
    <x:row r="1144">
      <x:c r="A1144" s="79" t="n">
        <x:v>1140</x:v>
      </x:c>
      <x:c r="B1144" s="76"/>
      <x:c r="C1144" s="76" t="str">
        <x:v>06055H608</x:v>
      </x:c>
      <x:c r="D1144" s="76" t="str">
        <x:v>BANK AMERICA CORP</x:v>
      </x:c>
      <x:c r="E1144" s="76" t="str">
        <x:v>Common Stock</x:v>
      </x:c>
      <x:c r="F1144" s="81" t="n">
        <x:v>7396</x:v>
      </x:c>
      <x:c r="G1144" s="84" t="n">
        <x:v>16.80909090909091</x:v>
      </x:c>
      <x:c r="H1144" s="79" t="n">
        <x:v>0</x:v>
      </x:c>
      <x:c r="I1144" s="79" t="n">
        <x:v>0</x:v>
      </x:c>
      <x:c r="J1144" s="79" t="n">
        <x:v>0</x:v>
      </x:c>
      <x:c r="K1144" s="79" t="n">
        <x:v>0</x:v>
      </x:c>
      <x:c r="L1144" s="79" t="n">
        <x:v>0</x:v>
      </x:c>
      <x:c r="M1144" s="79" t="n">
        <x:v>0</x:v>
      </x:c>
      <x:c r="N1144" s="79" t="n">
        <x:v>0</x:v>
      </x:c>
      <x:c r="O1144" s="79" t="n">
        <x:v>0</x:v>
      </x:c>
      <x:c r="P1144" s="81" t="n">
        <x:v>0</x:v>
      </x:c>
      <x:c r="Q1144" s="81" t="n">
        <x:v>0</x:v>
      </x:c>
      <x:c r="R1144" s="81" t="n">
        <x:v>0</x:v>
      </x:c>
      <x:c r="S1144" s="79" t="n">
        <x:v>1</x:v>
      </x:c>
      <x:c r="T1144" s="86"/>
      <x:c r="U1144" s="82" t="str">
        <x:v>clean</x:v>
      </x:c>
      <x:c r="V1144" s="77" t="b">
        <x:v>1</x:v>
      </x:c>
      <x:c r="W1144" s="82"/>
      <x:c r="X1144" s="82"/>
      <x:c r="Y1144" s="76"/>
    </x:row>
    <x:row r="1145">
      <x:c r="A1145" s="79" t="n">
        <x:v>1141</x:v>
      </x:c>
      <x:c r="B1145" s="76"/>
      <x:c r="C1145" s="76" t="str">
        <x:v>06055H806</x:v>
      </x:c>
      <x:c r="D1145" s="76" t="str">
        <x:v>BANK OF AMERICA CORP</x:v>
      </x:c>
      <x:c r="E1145" s="76" t="str">
        <x:v>Common Stock</x:v>
      </x:c>
      <x:c r="F1145" s="81" t="n">
        <x:v>15048</x:v>
      </x:c>
      <x:c r="G1145" s="84" t="n">
        <x:v>17.119453924914676</x:v>
      </x:c>
      <x:c r="H1145" s="79" t="n">
        <x:v>0</x:v>
      </x:c>
      <x:c r="I1145" s="79" t="n">
        <x:v>0</x:v>
      </x:c>
      <x:c r="J1145" s="79" t="n">
        <x:v>0</x:v>
      </x:c>
      <x:c r="K1145" s="79" t="n">
        <x:v>0</x:v>
      </x:c>
      <x:c r="L1145" s="79" t="n">
        <x:v>0</x:v>
      </x:c>
      <x:c r="M1145" s="79" t="n">
        <x:v>0</x:v>
      </x:c>
      <x:c r="N1145" s="79" t="n">
        <x:v>0</x:v>
      </x:c>
      <x:c r="O1145" s="79" t="n">
        <x:v>0</x:v>
      </x:c>
      <x:c r="P1145" s="81" t="n">
        <x:v>0</x:v>
      </x:c>
      <x:c r="Q1145" s="81" t="n">
        <x:v>0</x:v>
      </x:c>
      <x:c r="R1145" s="81" t="n">
        <x:v>0</x:v>
      </x:c>
      <x:c r="S1145" s="79" t="n">
        <x:v>1</x:v>
      </x:c>
      <x:c r="T1145" s="86"/>
      <x:c r="U1145" s="82" t="str">
        <x:v>clean</x:v>
      </x:c>
      <x:c r="V1145" s="77" t="b">
        <x:v>1</x:v>
      </x:c>
      <x:c r="W1145" s="82"/>
      <x:c r="X1145" s="82"/>
      <x:c r="Y1145" s="76"/>
    </x:row>
    <x:row r="1146">
      <x:c r="A1146" s="79" t="n">
        <x:v>1142</x:v>
      </x:c>
      <x:c r="B1146" s="76"/>
      <x:c r="C1146" s="76" t="str">
        <x:v>06211J100</x:v>
      </x:c>
      <x:c r="D1146" s="76" t="str">
        <x:v>BANK FIRST CORP</x:v>
      </x:c>
      <x:c r="E1146" s="76" t="str">
        <x:v>COM</x:v>
      </x:c>
      <x:c r="F1146" s="81" t="n">
        <x:v>507634981</x:v>
      </x:c>
      <x:c r="G1146" s="84" t="n">
        <x:v>148.35000240188307</x:v>
      </x:c>
      <x:c r="H1146" s="79" t="n">
        <x:v>36</x:v>
      </x:c>
      <x:c r="I1146" s="79" t="n">
        <x:v>6</x:v>
      </x:c>
      <x:c r="J1146" s="79" t="n">
        <x:v>1</x:v>
      </x:c>
      <x:c r="K1146" s="79" t="n">
        <x:v>14</x:v>
      </x:c>
      <x:c r="L1146" s="79" t="n">
        <x:v>5</x:v>
      </x:c>
      <x:c r="M1146" s="79" t="n">
        <x:v>0</x:v>
      </x:c>
      <x:c r="N1146" s="79" t="n">
        <x:v>0</x:v>
      </x:c>
      <x:c r="O1146" s="79" t="n">
        <x:v>0</x:v>
      </x:c>
      <x:c r="P1146" s="81" t="n">
        <x:v>45480550.3363597</x:v>
      </x:c>
      <x:c r="Q1146" s="81" t="n">
        <x:v>14857401.09055099</x:v>
      </x:c>
      <x:c r="R1146" s="81" t="n">
        <x:v>30623149.245808713</x:v>
      </x:c>
      <x:c r="S1146" s="79" t="n">
        <x:v>57</x:v>
      </x:c>
      <x:c r="T1146" s="86"/>
      <x:c r="U1146" s="82" t="str">
        <x:v>clean</x:v>
      </x:c>
      <x:c r="V1146" s="77" t="b">
        <x:v>1</x:v>
      </x:c>
      <x:c r="W1146" s="82"/>
      <x:c r="X1146" s="82"/>
      <x:c r="Y1146" s="76"/>
    </x:row>
    <x:row r="1147">
      <x:c r="A1147" s="79" t="n">
        <x:v>1143</x:v>
      </x:c>
      <x:c r="B1147" s="76"/>
      <x:c r="C1147" s="76" t="str">
        <x:v>062510300</x:v>
      </x:c>
      <x:c r="D1147" s="76" t="str">
        <x:v>BANK HAPOALIM ADR</x:v>
      </x:c>
      <x:c r="E1147" s="76" t="str">
        <x:v>COM</x:v>
      </x:c>
      <x:c r="F1147" s="81" t="n">
        <x:v>1115524</x:v>
      </x:c>
      <x:c r="G1147" s="84" t="n">
        <x:v>115.95883575883576</x:v>
      </x:c>
      <x:c r="H1147" s="79" t="n">
        <x:v>1</x:v>
      </x:c>
      <x:c r="I1147" s="79" t="n">
        <x:v>0</x:v>
      </x:c>
      <x:c r="J1147" s="79" t="n">
        <x:v>0</x:v>
      </x:c>
      <x:c r="K1147" s="79" t="n">
        <x:v>0</x:v>
      </x:c>
      <x:c r="L1147" s="79" t="n">
        <x:v>0</x:v>
      </x:c>
      <x:c r="M1147" s="79" t="n">
        <x:v>0</x:v>
      </x:c>
      <x:c r="N1147" s="79" t="n">
        <x:v>0</x:v>
      </x:c>
      <x:c r="O1147" s="79" t="n">
        <x:v>0</x:v>
      </x:c>
      <x:c r="P1147" s="81" t="n">
        <x:v>350543.5604989605</x:v>
      </x:c>
      <x:c r="Q1147" s="81" t="n">
        <x:v>0</x:v>
      </x:c>
      <x:c r="R1147" s="81" t="n">
        <x:v>350543.5604989605</x:v>
      </x:c>
      <x:c r="S1147" s="79" t="n">
        <x:v>1</x:v>
      </x:c>
      <x:c r="T1147" s="86"/>
      <x:c r="U1147" s="82" t="str">
        <x:v>clean</x:v>
      </x:c>
      <x:c r="V1147" s="77" t="b">
        <x:v>1</x:v>
      </x:c>
      <x:c r="W1147" s="82"/>
      <x:c r="X1147" s="82"/>
      <x:c r="Y1147" s="76"/>
    </x:row>
    <x:row r="1148">
      <x:c r="A1148" s="79" t="n">
        <x:v>1144</x:v>
      </x:c>
      <x:c r="B1148" s="76"/>
      <x:c r="C1148" s="76" t="str">
        <x:v>062540109</x:v>
      </x:c>
      <x:c r="D1148" s="76" t="str">
        <x:v>BANK HAWAII CORP</x:v>
      </x:c>
      <x:c r="E1148" s="76" t="str">
        <x:v>COM</x:v>
      </x:c>
      <x:c r="F1148" s="81" t="n">
        <x:v>2047373975</x:v>
      </x:c>
      <x:c r="G1148" s="84" t="n">
        <x:v>81.49</x:v>
      </x:c>
      <x:c r="H1148" s="79" t="n">
        <x:v>32</x:v>
      </x:c>
      <x:c r="I1148" s="79" t="n">
        <x:v>14</x:v>
      </x:c>
      <x:c r="J1148" s="79" t="n">
        <x:v>5</x:v>
      </x:c>
      <x:c r="K1148" s="79" t="n">
        <x:v>33</x:v>
      </x:c>
      <x:c r="L1148" s="79" t="n">
        <x:v>15</x:v>
      </x:c>
      <x:c r="M1148" s="79" t="n">
        <x:v>3</x:v>
      </x:c>
      <x:c r="N1148" s="79" t="n">
        <x:v>3</x:v>
      </x:c>
      <x:c r="O1148" s="79" t="n">
        <x:v>1</x:v>
      </x:c>
      <x:c r="P1148" s="81" t="n">
        <x:v>172144935.82999998</x:v>
      </x:c>
      <x:c r="Q1148" s="81" t="n">
        <x:v>138216166.88</x:v>
      </x:c>
      <x:c r="R1148" s="81" t="n">
        <x:v>33928768.94999999</x:v>
      </x:c>
      <x:c r="S1148" s="79" t="n">
        <x:v>69</x:v>
      </x:c>
      <x:c r="T1148" s="86"/>
      <x:c r="U1148" s="82" t="str">
        <x:v>clean</x:v>
      </x:c>
      <x:c r="V1148" s="77" t="b">
        <x:v>1</x:v>
      </x:c>
      <x:c r="W1148" s="82"/>
      <x:c r="X1148" s="82"/>
      <x:c r="Y1148" s="76"/>
    </x:row>
    <x:row r="1149">
      <x:c r="A1149" s="79" t="n">
        <x:v>1145</x:v>
      </x:c>
      <x:c r="B1149" s="76"/>
      <x:c r="C1149" s="76" t="str">
        <x:v>06279J109</x:v>
      </x:c>
      <x:c r="D1149" s="76" t="str">
        <x:v>BANK OF IRELAND-UNSP ADR</x:v>
      </x:c>
      <x:c r="E1149" s="76" t="str">
        <x:v>COM</x:v>
      </x:c>
      <x:c r="F1149" s="81" t="n">
        <x:v>252403</x:v>
      </x:c>
      <x:c r="G1149" s="84" t="n">
        <x:v>19.97850789746517</x:v>
      </x:c>
      <x:c r="H1149" s="79" t="n">
        <x:v>1</x:v>
      </x:c>
      <x:c r="I1149" s="79" t="n">
        <x:v>0</x:v>
      </x:c>
      <x:c r="J1149" s="79" t="n">
        <x:v>0</x:v>
      </x:c>
      <x:c r="K1149" s="79" t="n">
        <x:v>0</x:v>
      </x:c>
      <x:c r="L1149" s="79" t="n">
        <x:v>0</x:v>
      </x:c>
      <x:c r="M1149" s="79" t="n">
        <x:v>0</x:v>
      </x:c>
      <x:c r="N1149" s="79" t="n">
        <x:v>0</x:v>
      </x:c>
      <x:c r="O1149" s="79" t="n">
        <x:v>0</x:v>
      </x:c>
      <x:c r="P1149" s="81" t="n">
        <x:v>57498.14572890476</x:v>
      </x:c>
      <x:c r="Q1149" s="81" t="n">
        <x:v>0</x:v>
      </x:c>
      <x:c r="R1149" s="81" t="n">
        <x:v>57498.14572890476</x:v>
      </x:c>
      <x:c r="S1149" s="79" t="n">
        <x:v>2</x:v>
      </x:c>
      <x:c r="T1149" s="86"/>
      <x:c r="U1149" s="82" t="str">
        <x:v>clean</x:v>
      </x:c>
      <x:c r="V1149" s="77" t="b">
        <x:v>1</x:v>
      </x:c>
      <x:c r="W1149" s="82"/>
      <x:c r="X1149" s="82"/>
      <x:c r="Y1149" s="76"/>
    </x:row>
    <x:row r="1150">
      <x:c r="A1150" s="79" t="n">
        <x:v>1146</x:v>
      </x:c>
      <x:c r="B1150" s="76"/>
      <x:c r="C1150" s="76" t="str">
        <x:v>063425102</x:v>
      </x:c>
      <x:c r="D1150" s="76" t="str">
        <x:v>BANK OF MARIN BANCORP</x:v>
      </x:c>
      <x:c r="E1150" s="76" t="str">
        <x:v>COM</x:v>
      </x:c>
      <x:c r="F1150" s="81" t="n">
        <x:v>208515927</x:v>
      </x:c>
      <x:c r="G1150" s="84" t="n">
        <x:v>27.700000455967935</x:v>
      </x:c>
      <x:c r="H1150" s="79" t="n">
        <x:v>30</x:v>
      </x:c>
      <x:c r="I1150" s="79" t="n">
        <x:v>6</x:v>
      </x:c>
      <x:c r="J1150" s="79" t="n">
        <x:v>0</x:v>
      </x:c>
      <x:c r="K1150" s="79" t="n">
        <x:v>15</x:v>
      </x:c>
      <x:c r="L1150" s="79" t="n">
        <x:v>4</x:v>
      </x:c>
      <x:c r="M1150" s="79" t="n">
        <x:v>1</x:v>
      </x:c>
      <x:c r="N1150" s="79" t="n">
        <x:v>2</x:v>
      </x:c>
      <x:c r="O1150" s="79" t="n">
        <x:v>3</x:v>
      </x:c>
      <x:c r="P1150" s="81" t="n">
        <x:v>21575945.855160262</x:v>
      </x:c>
      <x:c r="Q1150" s="81" t="n">
        <x:v>28283667.165575635</x:v>
      </x:c>
      <x:c r="R1150" s="81" t="n">
        <x:v>-6707721.310415372</x:v>
      </x:c>
      <x:c r="S1150" s="79" t="n">
        <x:v>47</x:v>
      </x:c>
      <x:c r="T1150" s="86"/>
      <x:c r="U1150" s="82" t="str">
        <x:v>clean</x:v>
      </x:c>
      <x:c r="V1150" s="77" t="b">
        <x:v>1</x:v>
      </x:c>
      <x:c r="W1150" s="82"/>
      <x:c r="X1150" s="82"/>
      <x:c r="Y1150" s="76"/>
    </x:row>
    <x:row r="1151">
      <x:c r="A1151" s="79" t="n">
        <x:v>1147</x:v>
      </x:c>
      <x:c r="B1151" s="76" t="str">
        <x:v>BMO</x:v>
      </x:c>
      <x:c r="C1151" s="76" t="str">
        <x:v>063671101</x:v>
      </x:c>
      <x:c r="D1151" s="76" t="str">
        <x:v>BANK MONTREAL MEDIUM</x:v>
      </x:c>
      <x:c r="E1151" s="76" t="str">
        <x:v>COM</x:v>
      </x:c>
      <x:c r="F1151" s="81" t="n">
        <x:v>40994644403</x:v>
      </x:c>
      <x:c r="G1151" s="84" t="n">
        <x:v>176.69994733659394</x:v>
      </x:c>
      <x:c r="H1151" s="79" t="n">
        <x:v>33</x:v>
      </x:c>
      <x:c r="I1151" s="79" t="n">
        <x:v>24</x:v>
      </x:c>
      <x:c r="J1151" s="79" t="n">
        <x:v>14</x:v>
      </x:c>
      <x:c r="K1151" s="79" t="n">
        <x:v>31</x:v>
      </x:c>
      <x:c r="L1151" s="79" t="n">
        <x:v>27</x:v>
      </x:c>
      <x:c r="M1151" s="79" t="n">
        <x:v>18</x:v>
      </x:c>
      <x:c r="N1151" s="79" t="n">
        <x:v>2</x:v>
      </x:c>
      <x:c r="O1151" s="79" t="n">
        <x:v>2</x:v>
      </x:c>
      <x:c r="P1151" s="81" t="n">
        <x:v>1335493961.1712408</x:v>
      </x:c>
      <x:c r="Q1151" s="81" t="n">
        <x:v>1725306060.592186</x:v>
      </x:c>
      <x:c r="R1151" s="81" t="n">
        <x:v>-389812099.42094517</x:v>
      </x:c>
      <x:c r="S1151" s="79" t="n">
        <x:v>69</x:v>
      </x:c>
      <x:c r="T1151" s="86"/>
      <x:c r="U1151" s="82" t="str">
        <x:v>clean</x:v>
      </x:c>
      <x:c r="V1151" s="77" t="b">
        <x:v>1</x:v>
      </x:c>
      <x:c r="W1151" s="82"/>
      <x:c r="X1151" s="82"/>
      <x:c r="Y1151" s="76"/>
    </x:row>
    <x:row r="1152">
      <x:c r="A1152" s="79" t="n">
        <x:v>1148</x:v>
      </x:c>
      <x:c r="B1152" s="76"/>
      <x:c r="C1152" s="76" t="str">
        <x:v>063679294</x:v>
      </x:c>
      <x:c r="D1152" s="76" t="str">
        <x:v>BANK MONTREAL MEDIUM</x:v>
      </x:c>
      <x:c r="E1152" s="76" t="str">
        <x:v>CAL LKD 46</x:v>
      </x:c>
      <x:c r="F1152" s="81" t="n">
        <x:v>312105</x:v>
      </x:c>
      <x:c r="G1152" s="84" t="n">
        <x:v>17.65998981497199</x:v>
      </x:c>
      <x:c r="H1152" s="79" t="n">
        <x:v>1</x:v>
      </x:c>
      <x:c r="I1152" s="79" t="n">
        <x:v>0</x:v>
      </x:c>
      <x:c r="J1152" s="79" t="n">
        <x:v>0</x:v>
      </x:c>
      <x:c r="K1152" s="79" t="n">
        <x:v>0</x:v>
      </x:c>
      <x:c r="L1152" s="79" t="n">
        <x:v>0</x:v>
      </x:c>
      <x:c r="M1152" s="79" t="n">
        <x:v>0</x:v>
      </x:c>
      <x:c r="N1152" s="79" t="n">
        <x:v>1</x:v>
      </x:c>
      <x:c r="O1152" s="79" t="n">
        <x:v>0</x:v>
      </x:c>
      <x:c r="P1152" s="81" t="n">
        <x:v>312105</x:v>
      </x:c>
      <x:c r="Q1152" s="81" t="n">
        <x:v>0</x:v>
      </x:c>
      <x:c r="R1152" s="81" t="n">
        <x:v>312105</x:v>
      </x:c>
      <x:c r="S1152" s="79" t="n">
        <x:v>1</x:v>
      </x:c>
      <x:c r="T1152" s="86"/>
      <x:c r="U1152" s="82" t="str">
        <x:v>sec_list_change_excluded</x:v>
      </x:c>
      <x:c r="V1152" s="77" t="b">
        <x:v>0</x:v>
      </x:c>
      <x:c r="W1152" s="82" t="str">
        <x:v>SEC_LIST_ADDED</x:v>
      </x:c>
      <x:c r="X1152" s="82"/>
      <x:c r="Y1152" s="76" t="str">
        <x:v>ADDED</x:v>
      </x:c>
    </x:row>
    <x:row r="1153">
      <x:c r="A1153" s="79" t="n">
        <x:v>1149</x:v>
      </x:c>
      <x:c r="B1153" s="76"/>
      <x:c r="C1153" s="76" t="str">
        <x:v>063679351</x:v>
      </x:c>
      <x:c r="D1153" s="76" t="str">
        <x:v>BANK MONTREAL MEDIUM</x:v>
      </x:c>
      <x:c r="E1153" s="76" t="str">
        <x:v>MICR FA IN 3X IN</x:v>
      </x:c>
      <x:c r="F1153" s="81" t="n">
        <x:v>2594</x:v>
      </x:c>
      <x:c r="G1153" s="84" t="n">
        <x:v>23.160714285714285</x:v>
      </x:c>
      <x:c r="H1153" s="79" t="n">
        <x:v>1</x:v>
      </x:c>
      <x:c r="I1153" s="79" t="n">
        <x:v>0</x:v>
      </x:c>
      <x:c r="J1153" s="79" t="n">
        <x:v>0</x:v>
      </x:c>
      <x:c r="K1153" s="79" t="n">
        <x:v>0</x:v>
      </x:c>
      <x:c r="L1153" s="79" t="n">
        <x:v>0</x:v>
      </x:c>
      <x:c r="M1153" s="79" t="n">
        <x:v>0</x:v>
      </x:c>
      <x:c r="N1153" s="79" t="n">
        <x:v>1</x:v>
      </x:c>
      <x:c r="O1153" s="79" t="n">
        <x:v>0</x:v>
      </x:c>
      <x:c r="P1153" s="81" t="n">
        <x:v>2594</x:v>
      </x:c>
      <x:c r="Q1153" s="81" t="n">
        <x:v>0</x:v>
      </x:c>
      <x:c r="R1153" s="81" t="n">
        <x:v>2594</x:v>
      </x:c>
      <x:c r="S1153" s="79" t="n">
        <x:v>1</x:v>
      </x:c>
      <x:c r="T1153" s="86"/>
      <x:c r="U1153" s="82" t="str">
        <x:v>clean</x:v>
      </x:c>
      <x:c r="V1153" s="77" t="b">
        <x:v>1</x:v>
      </x:c>
      <x:c r="W1153" s="82"/>
      <x:c r="X1153" s="82"/>
      <x:c r="Y1153" s="76"/>
    </x:row>
    <x:row r="1154">
      <x:c r="A1154" s="79" t="n">
        <x:v>1150</x:v>
      </x:c>
      <x:c r="B1154" s="76"/>
      <x:c r="C1154" s="76" t="str">
        <x:v>063679385</x:v>
      </x:c>
      <x:c r="D1154" s="76" t="str">
        <x:v>BANK MONTREAL MEDIUM</x:v>
      </x:c>
      <x:c r="E1154" s="76" t="str">
        <x:v>CAL LKD 45</x:v>
      </x:c>
      <x:c r="F1154" s="81" t="n">
        <x:v>14947510</x:v>
      </x:c>
      <x:c r="G1154" s="84" t="n">
        <x:v>25.709996935114795</x:v>
      </x:c>
      <x:c r="H1154" s="79" t="n">
        <x:v>2</x:v>
      </x:c>
      <x:c r="I1154" s="79" t="n">
        <x:v>2</x:v>
      </x:c>
      <x:c r="J1154" s="79" t="n">
        <x:v>0</x:v>
      </x:c>
      <x:c r="K1154" s="79" t="n">
        <x:v>3</x:v>
      </x:c>
      <x:c r="L1154" s="79" t="n">
        <x:v>3</x:v>
      </x:c>
      <x:c r="M1154" s="79" t="n">
        <x:v>2</x:v>
      </x:c>
      <x:c r="N1154" s="79" t="n">
        <x:v>2</x:v>
      </x:c>
      <x:c r="O1154" s="79" t="n">
        <x:v>1</x:v>
      </x:c>
      <x:c r="P1154" s="81" t="n">
        <x:v>5421826.993664748</x:v>
      </x:c>
      <x:c r="Q1154" s="81" t="n">
        <x:v>134910792.177303</x:v>
      </x:c>
      <x:c r="R1154" s="81" t="n">
        <x:v>-129488965.18363824</x:v>
      </x:c>
      <x:c r="S1154" s="79" t="n">
        <x:v>6</x:v>
      </x:c>
      <x:c r="T1154" s="86"/>
      <x:c r="U1154" s="82" t="str">
        <x:v>clean</x:v>
      </x:c>
      <x:c r="V1154" s="77" t="b">
        <x:v>1</x:v>
      </x:c>
      <x:c r="W1154" s="82"/>
      <x:c r="X1154" s="82"/>
      <x:c r="Y1154" s="76"/>
    </x:row>
    <x:row r="1155">
      <x:c r="A1155" s="79" t="n">
        <x:v>1151</x:v>
      </x:c>
      <x:c r="B1155" s="76"/>
      <x:c r="C1155" s="76" t="str">
        <x:v>063679427</x:v>
      </x:c>
      <x:c r="D1155" s="76" t="str">
        <x:v>BANK MONTREAL MEDIUM</x:v>
      </x:c>
      <x:c r="E1155" s="76" t="str">
        <x:v>CALL NRGU 45</x:v>
      </x:c>
      <x:c r="F1155" s="81" t="n">
        <x:v>511036</x:v>
      </x:c>
      <x:c r="G1155" s="84" t="n">
        <x:v>28.46971733383111</x:v>
      </x:c>
      <x:c r="H1155" s="79" t="n">
        <x:v>1</x:v>
      </x:c>
      <x:c r="I1155" s="79" t="n">
        <x:v>0</x:v>
      </x:c>
      <x:c r="J1155" s="79" t="n">
        <x:v>0</x:v>
      </x:c>
      <x:c r="K1155" s="79" t="n">
        <x:v>3</x:v>
      </x:c>
      <x:c r="L1155" s="79" t="n">
        <x:v>0</x:v>
      </x:c>
      <x:c r="M1155" s="79" t="n">
        <x:v>0</x:v>
      </x:c>
      <x:c r="N1155" s="79" t="n">
        <x:v>0</x:v>
      </x:c>
      <x:c r="O1155" s="79" t="n">
        <x:v>2</x:v>
      </x:c>
      <x:c r="P1155" s="81" t="n">
        <x:v>372469.3118785124</x:v>
      </x:c>
      <x:c r="Q1155" s="81" t="n">
        <x:v>822547.0732090484</x:v>
      </x:c>
      <x:c r="R1155" s="81" t="n">
        <x:v>-450077.761330536</x:v>
      </x:c>
      <x:c r="S1155" s="79" t="n">
        <x:v>2</x:v>
      </x:c>
      <x:c r="T1155" s="86"/>
      <x:c r="U1155" s="82" t="str">
        <x:v>clean</x:v>
      </x:c>
      <x:c r="V1155" s="77" t="b">
        <x:v>1</x:v>
      </x:c>
      <x:c r="W1155" s="82"/>
      <x:c r="X1155" s="82"/>
      <x:c r="Y1155" s="76"/>
    </x:row>
    <x:row r="1156">
      <x:c r="A1156" s="79" t="n">
        <x:v>1152</x:v>
      </x:c>
      <x:c r="B1156" s="76"/>
      <x:c r="C1156" s="76" t="str">
        <x:v>063679435</x:v>
      </x:c>
      <x:c r="D1156" s="76" t="str">
        <x:v>BANK MONTREAL MEDIUM</x:v>
      </x:c>
      <x:c r="E1156" s="76" t="str">
        <x:v>CALL BNKU 45</x:v>
      </x:c>
      <x:c r="F1156" s="81" t="n">
        <x:v>894864</x:v>
      </x:c>
      <x:c r="G1156" s="84" t="n">
        <x:v>39.01399485547369</x:v>
      </x:c>
      <x:c r="H1156" s="79" t="n">
        <x:v>1</x:v>
      </x:c>
      <x:c r="I1156" s="79" t="n">
        <x:v>0</x:v>
      </x:c>
      <x:c r="J1156" s="79" t="n">
        <x:v>0</x:v>
      </x:c>
      <x:c r="K1156" s="79" t="n">
        <x:v>0</x:v>
      </x:c>
      <x:c r="L1156" s="79" t="n">
        <x:v>0</x:v>
      </x:c>
      <x:c r="M1156" s="79" t="n">
        <x:v>0</x:v>
      </x:c>
      <x:c r="N1156" s="79" t="n">
        <x:v>0</x:v>
      </x:c>
      <x:c r="O1156" s="79" t="n">
        <x:v>0</x:v>
      </x:c>
      <x:c r="P1156" s="81" t="n">
        <x:v>102216.66652134107</x:v>
      </x:c>
      <x:c r="Q1156" s="81" t="n">
        <x:v>0</x:v>
      </x:c>
      <x:c r="R1156" s="81" t="n">
        <x:v>102216.66652134107</x:v>
      </x:c>
      <x:c r="S1156" s="79" t="n">
        <x:v>1</x:v>
      </x:c>
      <x:c r="T1156" s="86"/>
      <x:c r="U1156" s="82" t="str">
        <x:v>clean</x:v>
      </x:c>
      <x:c r="V1156" s="77" t="b">
        <x:v>1</x:v>
      </x:c>
      <x:c r="W1156" s="82"/>
      <x:c r="X1156" s="82"/>
      <x:c r="Y1156" s="76"/>
    </x:row>
    <x:row r="1157">
      <x:c r="A1157" s="79" t="n">
        <x:v>1153</x:v>
      </x:c>
      <x:c r="B1157" s="76"/>
      <x:c r="C1157" s="76" t="str">
        <x:v>063679468</x:v>
      </x:c>
      <x:c r="D1157" s="76" t="str">
        <x:v>BANK MONTREAL MEDIUM</x:v>
      </x:c>
      <x:c r="E1157" s="76" t="str">
        <x:v>NT CARDIV 43</x:v>
      </x:c>
      <x:c r="F1157" s="81" t="n">
        <x:v>0</x:v>
      </x:c>
      <x:c r="G1157" s="84" t="n">
        <x:v>3.4174950298210733</x:v>
      </x:c>
      <x:c r="H1157" s="79" t="n">
        <x:v>0</x:v>
      </x:c>
      <x:c r="I1157" s="79" t="n">
        <x:v>0</x:v>
      </x:c>
      <x:c r="J1157" s="79" t="n">
        <x:v>0</x:v>
      </x:c>
      <x:c r="K1157" s="79" t="n">
        <x:v>1</x:v>
      </x:c>
      <x:c r="L1157" s="79" t="n">
        <x:v>0</x:v>
      </x:c>
      <x:c r="M1157" s="79" t="n">
        <x:v>0</x:v>
      </x:c>
      <x:c r="N1157" s="79" t="n">
        <x:v>0</x:v>
      </x:c>
      <x:c r="O1157" s="79" t="n">
        <x:v>1</x:v>
      </x:c>
      <x:c r="P1157" s="81" t="n">
        <x:v>0</x:v>
      </x:c>
      <x:c r="Q1157" s="81" t="n">
        <x:v>1719</x:v>
      </x:c>
      <x:c r="R1157" s="81" t="n">
        <x:v>-1719</x:v>
      </x:c>
      <x:c r="S1157" s="79" t="n">
        <x:v>0</x:v>
      </x:c>
      <x:c r="T1157" s="86"/>
      <x:c r="U1157" s="82" t="str">
        <x:v>q1_price_fallback</x:v>
      </x:c>
      <x:c r="V1157" s="77" t="b">
        <x:v>1</x:v>
      </x:c>
      <x:c r="W1157" s="82"/>
      <x:c r="X1157" s="82"/>
      <x:c r="Y1157" s="76"/>
    </x:row>
    <x:row r="1158">
      <x:c r="A1158" s="79" t="n">
        <x:v>1154</x:v>
      </x:c>
      <x:c r="B1158" s="76"/>
      <x:c r="C1158" s="76" t="str">
        <x:v>063679484</x:v>
      </x:c>
      <x:c r="D1158" s="76" t="str">
        <x:v>BANK MONTREAL MEDIUM</x:v>
      </x:c>
      <x:c r="E1158" s="76" t="str">
        <x:v>CAL LKD 43</x:v>
      </x:c>
      <x:c r="F1158" s="81" t="n">
        <x:v>11</x:v>
      </x:c>
      <x:c r="G1158" s="84" t="n">
        <x:v>2.2</x:v>
      </x:c>
      <x:c r="H1158" s="79" t="n">
        <x:v>0</x:v>
      </x:c>
      <x:c r="I1158" s="79" t="n">
        <x:v>0</x:v>
      </x:c>
      <x:c r="J1158" s="79" t="n">
        <x:v>0</x:v>
      </x:c>
      <x:c r="K1158" s="79" t="n">
        <x:v>2</x:v>
      </x:c>
      <x:c r="L1158" s="79" t="n">
        <x:v>0</x:v>
      </x:c>
      <x:c r="M1158" s="79" t="n">
        <x:v>0</x:v>
      </x:c>
      <x:c r="N1158" s="79" t="n">
        <x:v>0</x:v>
      </x:c>
      <x:c r="O1158" s="79" t="n">
        <x:v>2</x:v>
      </x:c>
      <x:c r="P1158" s="81" t="n">
        <x:v>0</x:v>
      </x:c>
      <x:c r="Q1158" s="81" t="n">
        <x:v>80865.40000000001</x:v>
      </x:c>
      <x:c r="R1158" s="81" t="n">
        <x:v>-80865.40000000001</x:v>
      </x:c>
      <x:c r="S1158" s="79" t="n">
        <x:v>1</x:v>
      </x:c>
      <x:c r="T1158" s="86"/>
      <x:c r="U1158" s="82" t="str">
        <x:v>clean</x:v>
      </x:c>
      <x:c r="V1158" s="77" t="b">
        <x:v>1</x:v>
      </x:c>
      <x:c r="W1158" s="82"/>
      <x:c r="X1158" s="82"/>
      <x:c r="Y1158" s="76"/>
    </x:row>
    <x:row r="1159">
      <x:c r="A1159" s="79" t="n">
        <x:v>1155</x:v>
      </x:c>
      <x:c r="B1159" s="76"/>
      <x:c r="C1159" s="76" t="str">
        <x:v>063679492</x:v>
      </x:c>
      <x:c r="D1159" s="76" t="str">
        <x:v>BANK MONTREAL MEDIUM</x:v>
      </x:c>
      <x:c r="E1159" s="76" t="str">
        <x:v>CAL LKD 43</x:v>
      </x:c>
      <x:c r="F1159" s="81" t="n">
        <x:v>293672</x:v>
      </x:c>
      <x:c r="G1159" s="84" t="n">
        <x:v>40.58589407715621</x:v>
      </x:c>
      <x:c r="H1159" s="79" t="n">
        <x:v>2</x:v>
      </x:c>
      <x:c r="I1159" s="79" t="n">
        <x:v>0</x:v>
      </x:c>
      <x:c r="J1159" s="79" t="n">
        <x:v>0</x:v>
      </x:c>
      <x:c r="K1159" s="79" t="n">
        <x:v>0</x:v>
      </x:c>
      <x:c r="L1159" s="79" t="n">
        <x:v>0</x:v>
      </x:c>
      <x:c r="M1159" s="79" t="n">
        <x:v>0</x:v>
      </x:c>
      <x:c r="N1159" s="79" t="n">
        <x:v>2</x:v>
      </x:c>
      <x:c r="O1159" s="79" t="n">
        <x:v>0</x:v>
      </x:c>
      <x:c r="P1159" s="81" t="n">
        <x:v>293720.1154363795</x:v>
      </x:c>
      <x:c r="Q1159" s="81" t="n">
        <x:v>0</x:v>
      </x:c>
      <x:c r="R1159" s="81" t="n">
        <x:v>293720.1154363795</x:v>
      </x:c>
      <x:c r="S1159" s="79" t="n">
        <x:v>2</x:v>
      </x:c>
      <x:c r="T1159" s="86"/>
      <x:c r="U1159" s="82" t="str">
        <x:v>clean</x:v>
      </x:c>
      <x:c r="V1159" s="77" t="b">
        <x:v>1</x:v>
      </x:c>
      <x:c r="W1159" s="82"/>
      <x:c r="X1159" s="82"/>
      <x:c r="Y1159" s="76"/>
    </x:row>
    <x:row r="1160">
      <x:c r="A1160" s="79" t="n">
        <x:v>1156</x:v>
      </x:c>
      <x:c r="B1160" s="76"/>
      <x:c r="C1160" s="76" t="str">
        <x:v>063679526</x:v>
      </x:c>
      <x:c r="D1160" s="76" t="str">
        <x:v>BANK MONTREAL MEDIUM</x:v>
      </x:c>
      <x:c r="E1160" s="76" t="str">
        <x:v>CAL LKD 43</x:v>
      </x:c>
      <x:c r="F1160" s="81" t="n">
        <x:v>327317</x:v>
      </x:c>
      <x:c r="G1160" s="84" t="n">
        <x:v>7.97499453498822</x:v>
      </x:c>
      <x:c r="H1160" s="79" t="n">
        <x:v>2</x:v>
      </x:c>
      <x:c r="I1160" s="79" t="n">
        <x:v>0</x:v>
      </x:c>
      <x:c r="J1160" s="79" t="n">
        <x:v>0</x:v>
      </x:c>
      <x:c r="K1160" s="79" t="n">
        <x:v>0</x:v>
      </x:c>
      <x:c r="L1160" s="79" t="n">
        <x:v>0</x:v>
      </x:c>
      <x:c r="M1160" s="79" t="n">
        <x:v>0</x:v>
      </x:c>
      <x:c r="N1160" s="79" t="n">
        <x:v>2</x:v>
      </x:c>
      <x:c r="O1160" s="79" t="n">
        <x:v>0</x:v>
      </x:c>
      <x:c r="P1160" s="81" t="n">
        <x:v>328346.474994535</x:v>
      </x:c>
      <x:c r="Q1160" s="81" t="n">
        <x:v>0</x:v>
      </x:c>
      <x:c r="R1160" s="81" t="n">
        <x:v>328346.474994535</x:v>
      </x:c>
      <x:c r="S1160" s="79" t="n">
        <x:v>2</x:v>
      </x:c>
      <x:c r="T1160" s="86"/>
      <x:c r="U1160" s="82" t="str">
        <x:v>clean</x:v>
      </x:c>
      <x:c r="V1160" s="77" t="b">
        <x:v>1</x:v>
      </x:c>
      <x:c r="W1160" s="82"/>
      <x:c r="X1160" s="82"/>
      <x:c r="Y1160" s="76"/>
    </x:row>
    <x:row r="1161">
      <x:c r="A1161" s="79" t="n">
        <x:v>1157</x:v>
      </x:c>
      <x:c r="B1161" s="76"/>
      <x:c r="C1161" s="76" t="str">
        <x:v>063679542</x:v>
      </x:c>
      <x:c r="D1161" s="76" t="str">
        <x:v>BANK MONTREAL MEDIUM</x:v>
      </x:c>
      <x:c r="E1161" s="76" t="str">
        <x:v>MICROSCTR 3X LEV</x:v>
      </x:c>
      <x:c r="F1161" s="81" t="n">
        <x:v>12775322</x:v>
      </x:c>
      <x:c r="G1161" s="84" t="n">
        <x:v>85.27</x:v>
      </x:c>
      <x:c r="H1161" s="79" t="n">
        <x:v>1</x:v>
      </x:c>
      <x:c r="I1161" s="79" t="n">
        <x:v>0</x:v>
      </x:c>
      <x:c r="J1161" s="79" t="n">
        <x:v>0</x:v>
      </x:c>
      <x:c r="K1161" s="79" t="n">
        <x:v>4</x:v>
      </x:c>
      <x:c r="L1161" s="79" t="n">
        <x:v>1</x:v>
      </x:c>
      <x:c r="M1161" s="79" t="n">
        <x:v>0</x:v>
      </x:c>
      <x:c r="N1161" s="79" t="n">
        <x:v>0</x:v>
      </x:c>
      <x:c r="O1161" s="79" t="n">
        <x:v>2</x:v>
      </x:c>
      <x:c r="P1161" s="81" t="n">
        <x:v>61309.13</x:v>
      </x:c>
      <x:c r="Q1161" s="81" t="n">
        <x:v>8752112.8</x:v>
      </x:c>
      <x:c r="R1161" s="81" t="n">
        <x:v>-8690803.67</x:v>
      </x:c>
      <x:c r="S1161" s="79" t="n">
        <x:v>5</x:v>
      </x:c>
      <x:c r="T1161" s="86"/>
      <x:c r="U1161" s="82" t="str">
        <x:v>clean</x:v>
      </x:c>
      <x:c r="V1161" s="77" t="b">
        <x:v>1</x:v>
      </x:c>
      <x:c r="W1161" s="82"/>
      <x:c r="X1161" s="82"/>
      <x:c r="Y1161" s="76"/>
    </x:row>
    <x:row r="1162">
      <x:c r="A1162" s="79" t="n">
        <x:v>1158</x:v>
      </x:c>
      <x:c r="B1162" s="76"/>
      <x:c r="C1162" s="76" t="str">
        <x:v>063679559</x:v>
      </x:c>
      <x:c r="D1162" s="76" t="str">
        <x:v>BANK MONTREAL MEDIUM</x:v>
      </x:c>
      <x:c r="E1162" s="76" t="str">
        <x:v>NT LKD 41</x:v>
      </x:c>
      <x:c r="F1162" s="81" t="n">
        <x:v>2905506</x:v>
      </x:c>
      <x:c r="G1162" s="84" t="n">
        <x:v>39.57</x:v>
      </x:c>
      <x:c r="H1162" s="79" t="n">
        <x:v>2</x:v>
      </x:c>
      <x:c r="I1162" s="79" t="n">
        <x:v>1</x:v>
      </x:c>
      <x:c r="J1162" s="79" t="n">
        <x:v>0</x:v>
      </x:c>
      <x:c r="K1162" s="79" t="n">
        <x:v>2</x:v>
      </x:c>
      <x:c r="L1162" s="79" t="n">
        <x:v>1</x:v>
      </x:c>
      <x:c r="M1162" s="79" t="n">
        <x:v>0</x:v>
      </x:c>
      <x:c r="N1162" s="79" t="n">
        <x:v>2</x:v>
      </x:c>
      <x:c r="O1162" s="79" t="n">
        <x:v>1</x:v>
      </x:c>
      <x:c r="P1162" s="81" t="n">
        <x:v>2505057.99</x:v>
      </x:c>
      <x:c r="Q1162" s="81" t="n">
        <x:v>3570005.4</x:v>
      </x:c>
      <x:c r="R1162" s="81" t="n">
        <x:v>-1064947.4099999997</x:v>
      </x:c>
      <x:c r="S1162" s="79" t="n">
        <x:v>3</x:v>
      </x:c>
      <x:c r="T1162" s="86"/>
      <x:c r="U1162" s="82" t="str">
        <x:v>clean</x:v>
      </x:c>
      <x:c r="V1162" s="77" t="b">
        <x:v>1</x:v>
      </x:c>
      <x:c r="W1162" s="82"/>
      <x:c r="X1162" s="82"/>
      <x:c r="Y1162" s="76"/>
    </x:row>
    <x:row r="1163">
      <x:c r="A1163" s="79" t="n">
        <x:v>1159</x:v>
      </x:c>
      <x:c r="B1163" s="76"/>
      <x:c r="C1163" s="76" t="str">
        <x:v>063679567</x:v>
      </x:c>
      <x:c r="D1163" s="76" t="str">
        <x:v>BANK MONTREAL MEDIUM</x:v>
      </x:c>
      <x:c r="E1163" s="76" t="str">
        <x:v>NT LKD 43</x:v>
      </x:c>
      <x:c r="F1163" s="81" t="n">
        <x:v>1858554</x:v>
      </x:c>
      <x:c r="G1163" s="84" t="n">
        <x:v>33.23166666666667</x:v>
      </x:c>
      <x:c r="H1163" s="79" t="n">
        <x:v>2</x:v>
      </x:c>
      <x:c r="I1163" s="79" t="n">
        <x:v>0</x:v>
      </x:c>
      <x:c r="J1163" s="79" t="n">
        <x:v>0</x:v>
      </x:c>
      <x:c r="K1163" s="79" t="n">
        <x:v>4</x:v>
      </x:c>
      <x:c r="L1163" s="79" t="n">
        <x:v>1</x:v>
      </x:c>
      <x:c r="M1163" s="79" t="n">
        <x:v>0</x:v>
      </x:c>
      <x:c r="N1163" s="79" t="n">
        <x:v>1</x:v>
      </x:c>
      <x:c r="O1163" s="79" t="n">
        <x:v>4</x:v>
      </x:c>
      <x:c r="P1163" s="81" t="n">
        <x:v>244983.8466666667</x:v>
      </x:c>
      <x:c r="Q1163" s="81" t="n">
        <x:v>3940079.3266666667</x:v>
      </x:c>
      <x:c r="R1163" s="81" t="n">
        <x:v>-3695095.48</x:v>
      </x:c>
      <x:c r="S1163" s="79" t="n">
        <x:v>2</x:v>
      </x:c>
      <x:c r="T1163" s="86"/>
      <x:c r="U1163" s="82" t="str">
        <x:v>clean</x:v>
      </x:c>
      <x:c r="V1163" s="77" t="b">
        <x:v>1</x:v>
      </x:c>
      <x:c r="W1163" s="82"/>
      <x:c r="X1163" s="82"/>
      <x:c r="Y1163" s="76"/>
    </x:row>
    <x:row r="1164">
      <x:c r="A1164" s="79" t="n">
        <x:v>1160</x:v>
      </x:c>
      <x:c r="B1164" s="76"/>
      <x:c r="C1164" s="76" t="str">
        <x:v>063679583</x:v>
      </x:c>
      <x:c r="D1164" s="76" t="str">
        <x:v>BANK MONTREAL MEDIUM</x:v>
      </x:c>
      <x:c r="E1164" s="76" t="str">
        <x:v>CAL LKD 41</x:v>
      </x:c>
      <x:c r="F1164" s="81" t="n">
        <x:v>0</x:v>
      </x:c>
      <x:c r="G1164" s="84" t="n">
        <x:v>54.740010148729006</x:v>
      </x:c>
      <x:c r="H1164" s="79" t="n">
        <x:v>0</x:v>
      </x:c>
      <x:c r="I1164" s="79" t="n">
        <x:v>0</x:v>
      </x:c>
      <x:c r="J1164" s="79" t="n">
        <x:v>0</x:v>
      </x:c>
      <x:c r="K1164" s="79" t="n">
        <x:v>4</x:v>
      </x:c>
      <x:c r="L1164" s="79" t="n">
        <x:v>1</x:v>
      </x:c>
      <x:c r="M1164" s="79" t="n">
        <x:v>0</x:v>
      </x:c>
      <x:c r="N1164" s="79" t="n">
        <x:v>0</x:v>
      </x:c>
      <x:c r="O1164" s="79" t="n">
        <x:v>4</x:v>
      </x:c>
      <x:c r="P1164" s="81" t="n">
        <x:v>0</x:v>
      </x:c>
      <x:c r="Q1164" s="81" t="n">
        <x:v>2549078.0525958636</x:v>
      </x:c>
      <x:c r="R1164" s="81" t="n">
        <x:v>-2549078.0525958636</x:v>
      </x:c>
      <x:c r="S1164" s="79" t="n">
        <x:v>0</x:v>
      </x:c>
      <x:c r="T1164" s="86"/>
      <x:c r="U1164" s="82" t="str">
        <x:v>q1_price_fallback</x:v>
      </x:c>
      <x:c r="V1164" s="77" t="b">
        <x:v>1</x:v>
      </x:c>
      <x:c r="W1164" s="82"/>
      <x:c r="X1164" s="82"/>
      <x:c r="Y1164" s="76"/>
    </x:row>
    <x:row r="1165">
      <x:c r="A1165" s="79" t="n">
        <x:v>1161</x:v>
      </x:c>
      <x:c r="B1165" s="76"/>
      <x:c r="C1165" s="76" t="str">
        <x:v>063679856</x:v>
      </x:c>
      <x:c r="D1165" s="76" t="str">
        <x:v>BANK MONTREAL MEDIUM</x:v>
      </x:c>
      <x:c r="E1165" s="76" t="str">
        <x:v>2X LEVERAGED</x:v>
      </x:c>
      <x:c r="F1165" s="81" t="n">
        <x:v>2824699</x:v>
      </x:c>
      <x:c r="G1165" s="84" t="n">
        <x:v>126.46963605586119</x:v>
      </x:c>
      <x:c r="H1165" s="79" t="n">
        <x:v>2</x:v>
      </x:c>
      <x:c r="I1165" s="79" t="n">
        <x:v>0</x:v>
      </x:c>
      <x:c r="J1165" s="79" t="n">
        <x:v>0</x:v>
      </x:c>
      <x:c r="K1165" s="79" t="n">
        <x:v>1</x:v>
      </x:c>
      <x:c r="L1165" s="79" t="n">
        <x:v>0</x:v>
      </x:c>
      <x:c r="M1165" s="79" t="n">
        <x:v>0</x:v>
      </x:c>
      <x:c r="N1165" s="79" t="n">
        <x:v>1</x:v>
      </x:c>
      <x:c r="O1165" s="79" t="n">
        <x:v>0</x:v>
      </x:c>
      <x:c r="P1165" s="81" t="n">
        <x:v>1310351.8991747778</x:v>
      </x:c>
      <x:c r="Q1165" s="81" t="n">
        <x:v>164789.9357807871</x:v>
      </x:c>
      <x:c r="R1165" s="81" t="n">
        <x:v>1145561.9633939906</x:v>
      </x:c>
      <x:c r="S1165" s="79" t="n">
        <x:v>3</x:v>
      </x:c>
      <x:c r="T1165" s="86"/>
      <x:c r="U1165" s="82" t="str">
        <x:v>clean</x:v>
      </x:c>
      <x:c r="V1165" s="77" t="b">
        <x:v>1</x:v>
      </x:c>
      <x:c r="W1165" s="82"/>
      <x:c r="X1165" s="82"/>
      <x:c r="Y1165" s="76"/>
    </x:row>
    <x:row r="1166">
      <x:c r="A1166" s="79" t="n">
        <x:v>1162</x:v>
      </x:c>
      <x:c r="B1166" s="76"/>
      <x:c r="C1166" s="76" t="str">
        <x:v>06368B504</x:v>
      </x:c>
      <x:c r="D1166" s="76" t="str">
        <x:v>BANK MONTREAL MEDIUM</x:v>
      </x:c>
      <x:c r="E1166" s="76" t="str">
        <x:v>NT LKD 38</x:v>
      </x:c>
      <x:c r="F1166" s="81" t="n">
        <x:v>10574996</x:v>
      </x:c>
      <x:c r="G1166" s="84" t="n">
        <x:v>72.58</x:v>
      </x:c>
      <x:c r="H1166" s="79" t="n">
        <x:v>7</x:v>
      </x:c>
      <x:c r="I1166" s="79" t="n">
        <x:v>1</x:v>
      </x:c>
      <x:c r="J1166" s="79" t="n">
        <x:v>0</x:v>
      </x:c>
      <x:c r="K1166" s="79" t="n">
        <x:v>5</x:v>
      </x:c>
      <x:c r="L1166" s="79" t="n">
        <x:v>0</x:v>
      </x:c>
      <x:c r="M1166" s="79" t="n">
        <x:v>0</x:v>
      </x:c>
      <x:c r="N1166" s="79" t="n">
        <x:v>3</x:v>
      </x:c>
      <x:c r="O1166" s="79" t="n">
        <x:v>3</x:v>
      </x:c>
      <x:c r="P1166" s="81" t="n">
        <x:v>3513017.16</x:v>
      </x:c>
      <x:c r="Q1166" s="81" t="n">
        <x:v>1189803.94</x:v>
      </x:c>
      <x:c r="R1166" s="81" t="n">
        <x:v>2323213.22</x:v>
      </x:c>
      <x:c r="S1166" s="79" t="n">
        <x:v>12</x:v>
      </x:c>
      <x:c r="T1166" s="86"/>
      <x:c r="U1166" s="82" t="str">
        <x:v>clean</x:v>
      </x:c>
      <x:c r="V1166" s="77" t="b">
        <x:v>1</x:v>
      </x:c>
      <x:c r="W1166" s="82"/>
      <x:c r="X1166" s="82"/>
      <x:c r="Y1166" s="76"/>
    </x:row>
    <x:row r="1167">
      <x:c r="A1167" s="79" t="n">
        <x:v>1163</x:v>
      </x:c>
      <x:c r="B1167" s="76"/>
      <x:c r="C1167" s="76" t="str">
        <x:v>06368L304</x:v>
      </x:c>
      <x:c r="D1167" s="76" t="str">
        <x:v>BANK MONTREAL MEDIUM</x:v>
      </x:c>
      <x:c r="E1167" s="76" t="str">
        <x:v>MICROSECTORS LVG</x:v>
      </x:c>
      <x:c r="F1167" s="81" t="n">
        <x:v>292037</x:v>
      </x:c>
      <x:c r="G1167" s="84" t="n">
        <x:v>12.909995137261836</x:v>
      </x:c>
      <x:c r="H1167" s="79" t="n">
        <x:v>1</x:v>
      </x:c>
      <x:c r="I1167" s="79" t="n">
        <x:v>0</x:v>
      </x:c>
      <x:c r="J1167" s="79" t="n">
        <x:v>0</x:v>
      </x:c>
      <x:c r="K1167" s="79" t="n">
        <x:v>0</x:v>
      </x:c>
      <x:c r="L1167" s="79" t="n">
        <x:v>0</x:v>
      </x:c>
      <x:c r="M1167" s="79" t="n">
        <x:v>0</x:v>
      </x:c>
      <x:c r="N1167" s="79" t="n">
        <x:v>0</x:v>
      </x:c>
      <x:c r="O1167" s="79" t="n">
        <x:v>0</x:v>
      </x:c>
      <x:c r="P1167" s="81" t="n">
        <x:v>27433.739666681402</x:v>
      </x:c>
      <x:c r="Q1167" s="81" t="n">
        <x:v>0</x:v>
      </x:c>
      <x:c r="R1167" s="81" t="n">
        <x:v>27433.739666681402</x:v>
      </x:c>
      <x:c r="S1167" s="79" t="n">
        <x:v>1</x:v>
      </x:c>
      <x:c r="T1167" s="86"/>
      <x:c r="U1167" s="82" t="str">
        <x:v>clean</x:v>
      </x:c>
      <x:c r="V1167" s="77" t="b">
        <x:v>1</x:v>
      </x:c>
      <x:c r="W1167" s="82"/>
      <x:c r="X1167" s="82"/>
      <x:c r="Y1167" s="76"/>
    </x:row>
    <x:row r="1168">
      <x:c r="A1168" s="79" t="n">
        <x:v>1164</x:v>
      </x:c>
      <x:c r="B1168" s="76"/>
      <x:c r="C1168" s="76" t="str">
        <x:v>06368L403</x:v>
      </x:c>
      <x:c r="D1168" s="76" t="str">
        <x:v>BANK MONTREAL MEDIUM</x:v>
      </x:c>
      <x:c r="E1168" s="76" t="str">
        <x:v>MICROSE LKD 43</x:v>
      </x:c>
      <x:c r="F1168" s="81" t="n">
        <x:v>295063</x:v>
      </x:c>
      <x:c r="G1168" s="84" t="n">
        <x:v>5.820002490468007</x:v>
      </x:c>
      <x:c r="H1168" s="79" t="n">
        <x:v>2</x:v>
      </x:c>
      <x:c r="I1168" s="79" t="n">
        <x:v>0</x:v>
      </x:c>
      <x:c r="J1168" s="79" t="n">
        <x:v>0</x:v>
      </x:c>
      <x:c r="K1168" s="79" t="n">
        <x:v>1</x:v>
      </x:c>
      <x:c r="L1168" s="79" t="n">
        <x:v>0</x:v>
      </x:c>
      <x:c r="M1168" s="79" t="n">
        <x:v>0</x:v>
      </x:c>
      <x:c r="N1168" s="79" t="n">
        <x:v>1</x:v>
      </x:c>
      <x:c r="O1168" s="79" t="n">
        <x:v>0</x:v>
      </x:c>
      <x:c r="P1168" s="81" t="n">
        <x:v>115864.60958023708</x:v>
      </x:c>
      <x:c r="Q1168" s="81" t="n">
        <x:v>974821.3171409388</x:v>
      </x:c>
      <x:c r="R1168" s="81" t="n">
        <x:v>-858956.7075607018</x:v>
      </x:c>
      <x:c r="S1168" s="79" t="n">
        <x:v>4</x:v>
      </x:c>
      <x:c r="T1168" s="86"/>
      <x:c r="U1168" s="82" t="str">
        <x:v>clean</x:v>
      </x:c>
      <x:c r="V1168" s="77" t="b">
        <x:v>1</x:v>
      </x:c>
      <x:c r="W1168" s="82"/>
      <x:c r="X1168" s="82"/>
      <x:c r="Y1168" s="76"/>
    </x:row>
    <x:row r="1169">
      <x:c r="A1169" s="79" t="n">
        <x:v>1165</x:v>
      </x:c>
      <x:c r="B1169" s="76"/>
      <x:c r="C1169" s="76" t="str">
        <x:v>06368L882</x:v>
      </x:c>
      <x:c r="D1169" s="76" t="str">
        <x:v>BANK MONTREAL MEDIUM</x:v>
      </x:c>
      <x:c r="E1169" s="76" t="str">
        <x:v>CALL LKD 41</x:v>
      </x:c>
      <x:c r="F1169" s="81" t="n">
        <x:v>0</x:v>
      </x:c>
      <x:c r="G1169" s="84" t="n">
        <x:v>37.11973121563836</x:v>
      </x:c>
      <x:c r="H1169" s="79" t="n">
        <x:v>0</x:v>
      </x:c>
      <x:c r="I1169" s="79" t="n">
        <x:v>0</x:v>
      </x:c>
      <x:c r="J1169" s="79" t="n">
        <x:v>0</x:v>
      </x:c>
      <x:c r="K1169" s="79" t="n">
        <x:v>1</x:v>
      </x:c>
      <x:c r="L1169" s="79" t="n">
        <x:v>0</x:v>
      </x:c>
      <x:c r="M1169" s="79" t="n">
        <x:v>0</x:v>
      </x:c>
      <x:c r="N1169" s="79" t="n">
        <x:v>0</x:v>
      </x:c>
      <x:c r="O1169" s="79" t="n">
        <x:v>1</x:v>
      </x:c>
      <x:c r="P1169" s="81" t="n">
        <x:v>0</x:v>
      </x:c>
      <x:c r="Q1169" s="81" t="n">
        <x:v>60764.99999999999</x:v>
      </x:c>
      <x:c r="R1169" s="81" t="n">
        <x:v>-60764.99999999999</x:v>
      </x:c>
      <x:c r="S1169" s="79" t="n">
        <x:v>0</x:v>
      </x:c>
      <x:c r="T1169" s="86"/>
      <x:c r="U1169" s="82" t="str">
        <x:v>q1_price_fallback</x:v>
      </x:c>
      <x:c r="V1169" s="77" t="b">
        <x:v>1</x:v>
      </x:c>
      <x:c r="W1169" s="82"/>
      <x:c r="X1169" s="82"/>
      <x:c r="Y1169" s="76"/>
    </x:row>
    <x:row r="1170">
      <x:c r="A1170" s="79" t="n">
        <x:v>1166</x:v>
      </x:c>
      <x:c r="B1170" s="76"/>
      <x:c r="C1170" s="76" t="str">
        <x:v>06368M203</x:v>
      </x:c>
      <x:c r="D1170" s="76" t="str">
        <x:v>BANK MONTREAL MEDIUM</x:v>
      </x:c>
      <x:c r="E1170" s="76" t="str">
        <x:v>MICROSECTORS FA</x:v>
      </x:c>
      <x:c r="F1170" s="81" t="n">
        <x:v>37</x:v>
      </x:c>
      <x:c r="G1170" s="84" t="n">
        <x:v>37</x:v>
      </x:c>
      <x:c r="H1170" s="79" t="n">
        <x:v>0</x:v>
      </x:c>
      <x:c r="I1170" s="79" t="n">
        <x:v>0</x:v>
      </x:c>
      <x:c r="J1170" s="79" t="n">
        <x:v>0</x:v>
      </x:c>
      <x:c r="K1170" s="79" t="n">
        <x:v>2</x:v>
      </x:c>
      <x:c r="L1170" s="79" t="n">
        <x:v>0</x:v>
      </x:c>
      <x:c r="M1170" s="79" t="n">
        <x:v>0</x:v>
      </x:c>
      <x:c r="N1170" s="79" t="n">
        <x:v>0</x:v>
      </x:c>
      <x:c r="O1170" s="79" t="n">
        <x:v>1</x:v>
      </x:c>
      <x:c r="P1170" s="81" t="n">
        <x:v>0</x:v>
      </x:c>
      <x:c r="Q1170" s="81" t="n">
        <x:v>927405</x:v>
      </x:c>
      <x:c r="R1170" s="81" t="n">
        <x:v>-927405</x:v>
      </x:c>
      <x:c r="S1170" s="79" t="n">
        <x:v>1</x:v>
      </x:c>
      <x:c r="T1170" s="86"/>
      <x:c r="U1170" s="82" t="str">
        <x:v>clean</x:v>
      </x:c>
      <x:c r="V1170" s="77" t="b">
        <x:v>1</x:v>
      </x:c>
      <x:c r="W1170" s="82"/>
      <x:c r="X1170" s="82"/>
      <x:c r="Y1170" s="76"/>
    </x:row>
    <x:row r="1171">
      <x:c r="A1171" s="79" t="n">
        <x:v>1167</x:v>
      </x:c>
      <x:c r="B1171" s="76"/>
      <x:c r="C1171" s="76" t="str">
        <x:v>06368M302</x:v>
      </x:c>
      <x:c r="D1171" s="76" t="str">
        <x:v>BANK MONTREAL MEDIUM</x:v>
      </x:c>
      <x:c r="E1171" s="76" t="str">
        <x:v>MICROSECTORS GOL</x:v>
      </x:c>
      <x:c r="F1171" s="81" t="n">
        <x:v>124000</x:v>
      </x:c>
      <x:c r="G1171" s="84" t="n">
        <x:v>50.61224489795919</x:v>
      </x:c>
      <x:c r="H1171" s="79" t="n">
        <x:v>1</x:v>
      </x:c>
      <x:c r="I1171" s="79" t="n">
        <x:v>0</x:v>
      </x:c>
      <x:c r="J1171" s="79" t="n">
        <x:v>0</x:v>
      </x:c>
      <x:c r="K1171" s="79" t="n">
        <x:v>3</x:v>
      </x:c>
      <x:c r="L1171" s="79" t="n">
        <x:v>0</x:v>
      </x:c>
      <x:c r="M1171" s="79" t="n">
        <x:v>0</x:v>
      </x:c>
      <x:c r="N1171" s="79" t="n">
        <x:v>0</x:v>
      </x:c>
      <x:c r="O1171" s="79" t="n">
        <x:v>3</x:v>
      </x:c>
      <x:c r="P1171" s="81" t="n">
        <x:v>50.61224489795919</x:v>
      </x:c>
      <x:c r="Q1171" s="81" t="n">
        <x:v>1052532.2448979593</x:v>
      </x:c>
      <x:c r="R1171" s="81" t="n">
        <x:v>-1052481.6326530613</x:v>
      </x:c>
      <x:c r="S1171" s="79" t="n">
        <x:v>1</x:v>
      </x:c>
      <x:c r="T1171" s="86"/>
      <x:c r="U1171" s="82" t="str">
        <x:v>clean</x:v>
      </x:c>
      <x:c r="V1171" s="77" t="b">
        <x:v>1</x:v>
      </x:c>
      <x:c r="W1171" s="82"/>
      <x:c r="X1171" s="82"/>
      <x:c r="Y1171" s="76"/>
    </x:row>
    <x:row r="1172">
      <x:c r="A1172" s="79" t="n">
        <x:v>1168</x:v>
      </x:c>
      <x:c r="B1172" s="76" t="str">
        <x:v>BK</x:v>
      </x:c>
      <x:c r="C1172" s="76" t="str">
        <x:v>064058100</x:v>
      </x:c>
      <x:c r="D1172" s="76" t="str">
        <x:v>BANK OF NY MELLON CORP</x:v>
      </x:c>
      <x:c r="E1172" s="76" t="str">
        <x:v>COM</x:v>
      </x:c>
      <x:c r="F1172" s="81" t="n">
        <x:v>63134082100</x:v>
      </x:c>
      <x:c r="G1172" s="84" t="n">
        <x:v>144.61000000022318</x:v>
      </x:c>
      <x:c r="H1172" s="79" t="n">
        <x:v>43</x:v>
      </x:c>
      <x:c r="I1172" s="79" t="n">
        <x:v>38</x:v>
      </x:c>
      <x:c r="J1172" s="79" t="n">
        <x:v>30</x:v>
      </x:c>
      <x:c r="K1172" s="79" t="n">
        <x:v>39</x:v>
      </x:c>
      <x:c r="L1172" s="79" t="n">
        <x:v>38</x:v>
      </x:c>
      <x:c r="M1172" s="79" t="n">
        <x:v>24</x:v>
      </x:c>
      <x:c r="N1172" s="79" t="n">
        <x:v>1</x:v>
      </x:c>
      <x:c r="O1172" s="79" t="n">
        <x:v>0</x:v>
      </x:c>
      <x:c r="P1172" s="81" t="n">
        <x:v>2564283376.2739577</x:v>
      </x:c>
      <x:c r="Q1172" s="81" t="n">
        <x:v>3376412702.445211</x:v>
      </x:c>
      <x:c r="R1172" s="81" t="n">
        <x:v>-812129326.1712532</x:v>
      </x:c>
      <x:c r="S1172" s="79" t="n">
        <x:v>87</x:v>
      </x:c>
      <x:c r="T1172" s="86"/>
      <x:c r="U1172" s="82" t="str">
        <x:v>clean</x:v>
      </x:c>
      <x:c r="V1172" s="77" t="b">
        <x:v>1</x:v>
      </x:c>
      <x:c r="W1172" s="82"/>
      <x:c r="X1172" s="82"/>
      <x:c r="Y1172" s="76"/>
    </x:row>
    <x:row r="1173">
      <x:c r="A1173" s="79" t="n">
        <x:v>1169</x:v>
      </x:c>
      <x:c r="B1173" s="76"/>
      <x:c r="C1173" s="76" t="str">
        <x:v>064058845</x:v>
      </x:c>
      <x:c r="D1173" s="76" t="str">
        <x:v>BANK NEW YORK MELLON</x:v>
      </x:c>
      <x:c r="E1173" s="76" t="str">
        <x:v>Common Stock</x:v>
      </x:c>
      <x:c r="F1173" s="81" t="n">
        <x:v>7563</x:v>
      </x:c>
      <x:c r="G1173" s="84" t="n">
        <x:v>25.21</x:v>
      </x:c>
      <x:c r="H1173" s="79" t="n">
        <x:v>0</x:v>
      </x:c>
      <x:c r="I1173" s="79" t="n">
        <x:v>0</x:v>
      </x:c>
      <x:c r="J1173" s="79" t="n">
        <x:v>0</x:v>
      </x:c>
      <x:c r="K1173" s="79" t="n">
        <x:v>0</x:v>
      </x:c>
      <x:c r="L1173" s="79" t="n">
        <x:v>0</x:v>
      </x:c>
      <x:c r="M1173" s="79" t="n">
        <x:v>0</x:v>
      </x:c>
      <x:c r="N1173" s="79" t="n">
        <x:v>0</x:v>
      </x:c>
      <x:c r="O1173" s="79" t="n">
        <x:v>0</x:v>
      </x:c>
      <x:c r="P1173" s="81" t="n">
        <x:v>0</x:v>
      </x:c>
      <x:c r="Q1173" s="81" t="n">
        <x:v>0</x:v>
      </x:c>
      <x:c r="R1173" s="81" t="n">
        <x:v>0</x:v>
      </x:c>
      <x:c r="S1173" s="79" t="n">
        <x:v>1</x:v>
      </x:c>
      <x:c r="T1173" s="86"/>
      <x:c r="U1173" s="82" t="str">
        <x:v>clean</x:v>
      </x:c>
      <x:c r="V1173" s="77" t="b">
        <x:v>1</x:v>
      </x:c>
      <x:c r="W1173" s="82"/>
      <x:c r="X1173" s="82"/>
      <x:c r="Y1173" s="76"/>
    </x:row>
    <x:row r="1174">
      <x:c r="A1174" s="79" t="n">
        <x:v>1170</x:v>
      </x:c>
      <x:c r="B1174" s="76"/>
      <x:c r="C1174" s="76" t="str">
        <x:v>064149107</x:v>
      </x:c>
      <x:c r="D1174" s="76" t="str">
        <x:v>BANK NOVA SCOTIA B C</x:v>
      </x:c>
      <x:c r="E1174" s="76" t="str">
        <x:v>COM</x:v>
      </x:c>
      <x:c r="F1174" s="81" t="n">
        <x:v>32043782155</x:v>
      </x:c>
      <x:c r="G1174" s="84" t="n">
        <x:v>86.84000177665565</x:v>
      </x:c>
      <x:c r="H1174" s="79" t="n">
        <x:v>40</x:v>
      </x:c>
      <x:c r="I1174" s="79" t="n">
        <x:v>26</x:v>
      </x:c>
      <x:c r="J1174" s="79" t="n">
        <x:v>17</x:v>
      </x:c>
      <x:c r="K1174" s="79" t="n">
        <x:v>24</x:v>
      </x:c>
      <x:c r="L1174" s="79" t="n">
        <x:v>21</x:v>
      </x:c>
      <x:c r="M1174" s="79" t="n">
        <x:v>12</x:v>
      </x:c>
      <x:c r="N1174" s="79" t="n">
        <x:v>3</x:v>
      </x:c>
      <x:c r="O1174" s="79" t="n">
        <x:v>0</x:v>
      </x:c>
      <x:c r="P1174" s="81" t="n">
        <x:v>1404785177.7804363</x:v>
      </x:c>
      <x:c r="Q1174" s="81" t="n">
        <x:v>1947420212.7221818</x:v>
      </x:c>
      <x:c r="R1174" s="81" t="n">
        <x:v>-542635034.9417455</x:v>
      </x:c>
      <x:c r="S1174" s="79" t="n">
        <x:v>70</x:v>
      </x:c>
      <x:c r="T1174" s="86"/>
      <x:c r="U1174" s="82" t="str">
        <x:v>clean</x:v>
      </x:c>
      <x:c r="V1174" s="77" t="b">
        <x:v>1</x:v>
      </x:c>
      <x:c r="W1174" s="82"/>
      <x:c r="X1174" s="82"/>
      <x:c r="Y1174" s="76"/>
    </x:row>
    <x:row r="1175">
      <x:c r="A1175" s="79" t="n">
        <x:v>1171</x:v>
      </x:c>
      <x:c r="B1175" s="76"/>
      <x:c r="C1175" s="76" t="str">
        <x:v>06417N103</x:v>
      </x:c>
      <x:c r="D1175" s="76" t="str">
        <x:v>BANK OZK LITTLE ROCK ARK</x:v>
      </x:c>
      <x:c r="E1175" s="76" t="str">
        <x:v>COM</x:v>
      </x:c>
      <x:c r="F1175" s="81" t="n">
        <x:v>3757572307</x:v>
      </x:c>
      <x:c r="G1175" s="84" t="n">
        <x:v>52.08999998309923</x:v>
      </x:c>
      <x:c r="H1175" s="79" t="n">
        <x:v>40</x:v>
      </x:c>
      <x:c r="I1175" s="79" t="n">
        <x:v>17</x:v>
      </x:c>
      <x:c r="J1175" s="79" t="n">
        <x:v>7</x:v>
      </x:c>
      <x:c r="K1175" s="79" t="n">
        <x:v>31</x:v>
      </x:c>
      <x:c r="L1175" s="79" t="n">
        <x:v>17</x:v>
      </x:c>
      <x:c r="M1175" s="79" t="n">
        <x:v>5</x:v>
      </x:c>
      <x:c r="N1175" s="79" t="n">
        <x:v>3</x:v>
      </x:c>
      <x:c r="O1175" s="79" t="n">
        <x:v>1</x:v>
      </x:c>
      <x:c r="P1175" s="81" t="n">
        <x:v>236880316.72314343</x:v>
      </x:c>
      <x:c r="Q1175" s="81" t="n">
        <x:v>218988287.25894856</x:v>
      </x:c>
      <x:c r="R1175" s="81" t="n">
        <x:v>17892029.464194864</x:v>
      </x:c>
      <x:c r="S1175" s="79" t="n">
        <x:v>75</x:v>
      </x:c>
      <x:c r="T1175" s="86"/>
      <x:c r="U1175" s="82" t="str">
        <x:v>clean</x:v>
      </x:c>
      <x:c r="V1175" s="77" t="b">
        <x:v>1</x:v>
      </x:c>
      <x:c r="W1175" s="82"/>
      <x:c r="X1175" s="82"/>
      <x:c r="Y1175" s="76"/>
    </x:row>
    <x:row r="1176">
      <x:c r="A1176" s="79" t="n">
        <x:v>1172</x:v>
      </x:c>
      <x:c r="B1176" s="76"/>
      <x:c r="C1176" s="76" t="str">
        <x:v>06426M104</x:v>
      </x:c>
      <x:c r="D1176" s="76" t="str">
        <x:v>BANK OF CHINA-UNSPN ADR</x:v>
      </x:c>
      <x:c r="E1176" s="76" t="str">
        <x:v>COM</x:v>
      </x:c>
      <x:c r="F1176" s="81" t="n">
        <x:v>330903</x:v>
      </x:c>
      <x:c r="G1176" s="84" t="n">
        <x:v>15.869728661519947</x:v>
      </x:c>
      <x:c r="H1176" s="79" t="n">
        <x:v>1</x:v>
      </x:c>
      <x:c r="I1176" s="79" t="n">
        <x:v>0</x:v>
      </x:c>
      <x:c r="J1176" s="79" t="n">
        <x:v>0</x:v>
      </x:c>
      <x:c r="K1176" s="79" t="n">
        <x:v>0</x:v>
      </x:c>
      <x:c r="L1176" s="79" t="n">
        <x:v>0</x:v>
      </x:c>
      <x:c r="M1176" s="79" t="n">
        <x:v>0</x:v>
      </x:c>
      <x:c r="N1176" s="79" t="n">
        <x:v>0</x:v>
      </x:c>
      <x:c r="O1176" s="79" t="n">
        <x:v>0</x:v>
      </x:c>
      <x:c r="P1176" s="81" t="n">
        <x:v>37881.042315048115</x:v>
      </x:c>
      <x:c r="Q1176" s="81" t="n">
        <x:v>0</x:v>
      </x:c>
      <x:c r="R1176" s="81" t="n">
        <x:v>37881.042315048115</x:v>
      </x:c>
      <x:c r="S1176" s="79" t="n">
        <x:v>2</x:v>
      </x:c>
      <x:c r="T1176" s="86"/>
      <x:c r="U1176" s="82" t="str">
        <x:v>clean</x:v>
      </x:c>
      <x:c r="V1176" s="77" t="b">
        <x:v>1</x:v>
      </x:c>
      <x:c r="W1176" s="82"/>
      <x:c r="X1176" s="82"/>
      <x:c r="Y1176" s="76"/>
    </x:row>
    <x:row r="1177">
      <x:c r="A1177" s="79" t="n">
        <x:v>1173</x:v>
      </x:c>
      <x:c r="B1177" s="76"/>
      <x:c r="C1177" s="76" t="str">
        <x:v>064428105</x:v>
      </x:c>
      <x:c r="D1177" s="76" t="str">
        <x:v>BANK PHILIPPINE</x:v>
      </x:c>
      <x:c r="E1177" s="76" t="str">
        <x:v>Common Stock</x:v>
      </x:c>
      <x:c r="F1177" s="81" t="n">
        <x:v>34200</x:v>
      </x:c>
      <x:c r="G1177" s="84" t="n">
        <x:v>31.54981549815498</x:v>
      </x:c>
      <x:c r="H1177" s="79" t="n">
        <x:v>0</x:v>
      </x:c>
      <x:c r="I1177" s="79" t="n">
        <x:v>0</x:v>
      </x:c>
      <x:c r="J1177" s="79" t="n">
        <x:v>0</x:v>
      </x:c>
      <x:c r="K1177" s="79" t="n">
        <x:v>0</x:v>
      </x:c>
      <x:c r="L1177" s="79" t="n">
        <x:v>0</x:v>
      </x:c>
      <x:c r="M1177" s="79" t="n">
        <x:v>0</x:v>
      </x:c>
      <x:c r="N1177" s="79" t="n">
        <x:v>0</x:v>
      </x:c>
      <x:c r="O1177" s="79" t="n">
        <x:v>0</x:v>
      </x:c>
      <x:c r="P1177" s="81" t="n">
        <x:v>0</x:v>
      </x:c>
      <x:c r="Q1177" s="81" t="n">
        <x:v>0</x:v>
      </x:c>
      <x:c r="R1177" s="81" t="n">
        <x:v>0</x:v>
      </x:c>
      <x:c r="S1177" s="79" t="n">
        <x:v>1</x:v>
      </x:c>
      <x:c r="T1177" s="86"/>
      <x:c r="U1177" s="82" t="str">
        <x:v>clean</x:v>
      </x:c>
      <x:c r="V1177" s="77" t="b">
        <x:v>1</x:v>
      </x:c>
      <x:c r="W1177" s="82"/>
      <x:c r="X1177" s="82"/>
      <x:c r="Y1177" s="76"/>
    </x:row>
    <x:row r="1178">
      <x:c r="A1178" s="79" t="n">
        <x:v>1174</x:v>
      </x:c>
      <x:c r="B1178" s="76"/>
      <x:c r="C1178" s="76" t="str">
        <x:v>06529E105</x:v>
      </x:c>
      <x:c r="D1178" s="76" t="str">
        <x:v>NEXTPOWER INC</x:v>
      </x:c>
      <x:c r="E1178" s="76" t="str">
        <x:v>CLASS A COM</x:v>
      </x:c>
      <x:c r="F1178" s="81" t="n">
        <x:v>148483348</x:v>
      </x:c>
      <x:c r="G1178" s="84" t="n">
        <x:v>119.1399999839524</x:v>
      </x:c>
      <x:c r="H1178" s="79" t="n">
        <x:v>1</x:v>
      </x:c>
      <x:c r="I1178" s="79" t="n">
        <x:v>1</x:v>
      </x:c>
      <x:c r="J1178" s="79" t="n">
        <x:v>1</x:v>
      </x:c>
      <x:c r="K1178" s="79" t="n">
        <x:v>0</x:v>
      </x:c>
      <x:c r="L1178" s="79" t="n">
        <x:v>0</x:v>
      </x:c>
      <x:c r="M1178" s="79" t="n">
        <x:v>0</x:v>
      </x:c>
      <x:c r="N1178" s="79" t="n">
        <x:v>1</x:v>
      </x:c>
      <x:c r="O1178" s="79" t="n">
        <x:v>0</x:v>
      </x:c>
      <x:c r="P1178" s="81" t="n">
        <x:v>148483348</x:v>
      </x:c>
      <x:c r="Q1178" s="81" t="n">
        <x:v>0</x:v>
      </x:c>
      <x:c r="R1178" s="81" t="n">
        <x:v>148483348</x:v>
      </x:c>
      <x:c r="S1178" s="79" t="n">
        <x:v>1</x:v>
      </x:c>
      <x:c r="T1178" s="86"/>
      <x:c r="U1178" s="82" t="str">
        <x:v>clean</x:v>
      </x:c>
      <x:c r="V1178" s="77" t="b">
        <x:v>1</x:v>
      </x:c>
      <x:c r="W1178" s="82"/>
      <x:c r="X1178" s="82"/>
      <x:c r="Y1178" s="76"/>
    </x:row>
    <x:row r="1179">
      <x:c r="A1179" s="79" t="n">
        <x:v>1175</x:v>
      </x:c>
      <x:c r="B1179" s="76"/>
      <x:c r="C1179" s="76" t="str">
        <x:v>066460304</x:v>
      </x:c>
      <x:c r="D1179" s="76" t="str">
        <x:v>BANKINTER SA-SPONS ADR</x:v>
      </x:c>
      <x:c r="E1179" s="76" t="str">
        <x:v>COM</x:v>
      </x:c>
      <x:c r="F1179" s="81" t="n">
        <x:v>95631</x:v>
      </x:c>
      <x:c r="G1179" s="84" t="n">
        <x:v>16.59972227043916</x:v>
      </x:c>
      <x:c r="H1179" s="79" t="n">
        <x:v>1</x:v>
      </x:c>
      <x:c r="I1179" s="79" t="n">
        <x:v>0</x:v>
      </x:c>
      <x:c r="J1179" s="79" t="n">
        <x:v>0</x:v>
      </x:c>
      <x:c r="K1179" s="79" t="n">
        <x:v>0</x:v>
      </x:c>
      <x:c r="L1179" s="79" t="n">
        <x:v>0</x:v>
      </x:c>
      <x:c r="M1179" s="79" t="n">
        <x:v>0</x:v>
      </x:c>
      <x:c r="N1179" s="79" t="n">
        <x:v>0</x:v>
      </x:c>
      <x:c r="O1179" s="79" t="n">
        <x:v>0</x:v>
      </x:c>
      <x:c r="P1179" s="81" t="n">
        <x:v>16367.326158653012</x:v>
      </x:c>
      <x:c r="Q1179" s="81" t="n">
        <x:v>0</x:v>
      </x:c>
      <x:c r="R1179" s="81" t="n">
        <x:v>16367.326158653012</x:v>
      </x:c>
      <x:c r="S1179" s="79" t="n">
        <x:v>1</x:v>
      </x:c>
      <x:c r="T1179" s="86"/>
      <x:c r="U1179" s="82" t="str">
        <x:v>clean</x:v>
      </x:c>
      <x:c r="V1179" s="77" t="b">
        <x:v>1</x:v>
      </x:c>
      <x:c r="W1179" s="82"/>
      <x:c r="X1179" s="82"/>
      <x:c r="Y1179" s="76"/>
    </x:row>
    <x:row r="1180">
      <x:c r="A1180" s="79" t="n">
        <x:v>1176</x:v>
      </x:c>
      <x:c r="B1180" s="76"/>
      <x:c r="C1180" s="76" t="str">
        <x:v>06652K103</x:v>
      </x:c>
      <x:c r="D1180" s="76" t="str">
        <x:v>BANKUNITED INC</x:v>
      </x:c>
      <x:c r="E1180" s="76" t="str">
        <x:v>COM</x:v>
      </x:c>
      <x:c r="F1180" s="81" t="n">
        <x:v>2500346712</x:v>
      </x:c>
      <x:c r="G1180" s="84" t="n">
        <x:v>48.45</x:v>
      </x:c>
      <x:c r="H1180" s="79" t="n">
        <x:v>34</x:v>
      </x:c>
      <x:c r="I1180" s="79" t="n">
        <x:v>19</x:v>
      </x:c>
      <x:c r="J1180" s="79" t="n">
        <x:v>3</x:v>
      </x:c>
      <x:c r="K1180" s="79" t="n">
        <x:v>33</x:v>
      </x:c>
      <x:c r="L1180" s="79" t="n">
        <x:v>17</x:v>
      </x:c>
      <x:c r="M1180" s="79" t="n">
        <x:v>3</x:v>
      </x:c>
      <x:c r="N1180" s="79" t="n">
        <x:v>2</x:v>
      </x:c>
      <x:c r="O1180" s="79" t="n">
        <x:v>1</x:v>
      </x:c>
      <x:c r="P1180" s="81" t="n">
        <x:v>92106211.65</x:v>
      </x:c>
      <x:c r="Q1180" s="81" t="n">
        <x:v>148707294.3</x:v>
      </x:c>
      <x:c r="R1180" s="81" t="n">
        <x:v>-56601082.650000006</x:v>
      </x:c>
      <x:c r="S1180" s="79" t="n">
        <x:v>70</x:v>
      </x:c>
      <x:c r="T1180" s="86"/>
      <x:c r="U1180" s="82" t="str">
        <x:v>clean</x:v>
      </x:c>
      <x:c r="V1180" s="77" t="b">
        <x:v>1</x:v>
      </x:c>
      <x:c r="W1180" s="82"/>
      <x:c r="X1180" s="82"/>
      <x:c r="Y1180" s="76"/>
    </x:row>
    <x:row r="1181">
      <x:c r="A1181" s="79" t="n">
        <x:v>1177</x:v>
      </x:c>
      <x:c r="B1181" s="76"/>
      <x:c r="C1181" s="76" t="str">
        <x:v>06652N107</x:v>
      </x:c>
      <x:c r="D1181" s="76" t="str">
        <x:v>BANK7 CORP</x:v>
      </x:c>
      <x:c r="E1181" s="76" t="str">
        <x:v>COM</x:v>
      </x:c>
      <x:c r="F1181" s="81" t="n">
        <x:v>97411306</x:v>
      </x:c>
      <x:c r="G1181" s="84" t="n">
        <x:v>48.94999945370515</x:v>
      </x:c>
      <x:c r="H1181" s="79" t="n">
        <x:v>29</x:v>
      </x:c>
      <x:c r="I1181" s="79" t="n">
        <x:v>1</x:v>
      </x:c>
      <x:c r="J1181" s="79" t="n">
        <x:v>0</x:v>
      </x:c>
      <x:c r="K1181" s="79" t="n">
        <x:v>10</x:v>
      </x:c>
      <x:c r="L1181" s="79" t="n">
        <x:v>1</x:v>
      </x:c>
      <x:c r="M1181" s="79" t="n">
        <x:v>0</x:v>
      </x:c>
      <x:c r="N1181" s="79" t="n">
        <x:v>3</x:v>
      </x:c>
      <x:c r="O1181" s="79" t="n">
        <x:v>2</x:v>
      </x:c>
      <x:c r="P1181" s="81" t="n">
        <x:v>8586515.204172235</x:v>
      </x:c>
      <x:c r="Q1181" s="81" t="n">
        <x:v>3593076.809900319</x:v>
      </x:c>
      <x:c r="R1181" s="81" t="n">
        <x:v>4993438.394271916</x:v>
      </x:c>
      <x:c r="S1181" s="79" t="n">
        <x:v>43</x:v>
      </x:c>
      <x:c r="T1181" s="86"/>
      <x:c r="U1181" s="82" t="str">
        <x:v>clean</x:v>
      </x:c>
      <x:c r="V1181" s="77" t="b">
        <x:v>1</x:v>
      </x:c>
      <x:c r="W1181" s="82"/>
      <x:c r="X1181" s="82"/>
      <x:c r="Y1181" s="76"/>
    </x:row>
    <x:row r="1182">
      <x:c r="A1182" s="79" t="n">
        <x:v>1178</x:v>
      </x:c>
      <x:c r="B1182" s="76"/>
      <x:c r="C1182" s="76" t="str">
        <x:v>06652V208</x:v>
      </x:c>
      <x:c r="D1182" s="76" t="str">
        <x:v>BANNER CORP</x:v>
      </x:c>
      <x:c r="E1182" s="76" t="str">
        <x:v>COM NEW</x:v>
      </x:c>
      <x:c r="F1182" s="81" t="n">
        <x:v>1677415521</x:v>
      </x:c>
      <x:c r="G1182" s="84" t="n">
        <x:v>66.44000027271275</x:v>
      </x:c>
      <x:c r="H1182" s="79" t="n">
        <x:v>38</x:v>
      </x:c>
      <x:c r="I1182" s="79" t="n">
        <x:v>14</x:v>
      </x:c>
      <x:c r="J1182" s="79" t="n">
        <x:v>1</x:v>
      </x:c>
      <x:c r="K1182" s="79" t="n">
        <x:v>25</x:v>
      </x:c>
      <x:c r="L1182" s="79" t="n">
        <x:v>15</x:v>
      </x:c>
      <x:c r="M1182" s="79" t="n">
        <x:v>2</x:v>
      </x:c>
      <x:c r="N1182" s="79" t="n">
        <x:v>3</x:v>
      </x:c>
      <x:c r="O1182" s="79" t="n">
        <x:v>2</x:v>
      </x:c>
      <x:c r="P1182" s="81" t="n">
        <x:v>69883452.60684691</x:v>
      </x:c>
      <x:c r="Q1182" s="81" t="n">
        <x:v>101536133.13677</x:v>
      </x:c>
      <x:c r="R1182" s="81" t="n">
        <x:v>-31652680.52992308</x:v>
      </x:c>
      <x:c r="S1182" s="79" t="n">
        <x:v>66</x:v>
      </x:c>
      <x:c r="T1182" s="86"/>
      <x:c r="U1182" s="82" t="str">
        <x:v>clean</x:v>
      </x:c>
      <x:c r="V1182" s="77" t="b">
        <x:v>1</x:v>
      </x:c>
      <x:c r="W1182" s="82"/>
      <x:c r="X1182" s="82"/>
      <x:c r="Y1182" s="76"/>
    </x:row>
    <x:row r="1183">
      <x:c r="A1183" s="79" t="n">
        <x:v>1179</x:v>
      </x:c>
      <x:c r="B1183" s="76"/>
      <x:c r="C1183" s="76" t="str">
        <x:v>06654A103</x:v>
      </x:c>
      <x:c r="D1183" s="76" t="str">
        <x:v>BANKWELL FINL GROUP INC</x:v>
      </x:c>
      <x:c r="E1183" s="76" t="str">
        <x:v>COM</x:v>
      </x:c>
      <x:c r="F1183" s="81" t="n">
        <x:v>143990984</x:v>
      </x:c>
      <x:c r="G1183" s="84" t="n">
        <x:v>58.75000471785417</x:v>
      </x:c>
      <x:c r="H1183" s="79" t="n">
        <x:v>26</x:v>
      </x:c>
      <x:c r="I1183" s="79" t="n">
        <x:v>4</x:v>
      </x:c>
      <x:c r="J1183" s="79" t="n">
        <x:v>0</x:v>
      </x:c>
      <x:c r="K1183" s="79" t="n">
        <x:v>13</x:v>
      </x:c>
      <x:c r="L1183" s="79" t="n">
        <x:v>3</x:v>
      </x:c>
      <x:c r="M1183" s="79" t="n">
        <x:v>0</x:v>
      </x:c>
      <x:c r="N1183" s="79" t="n">
        <x:v>3</x:v>
      </x:c>
      <x:c r="O1183" s="79" t="n">
        <x:v>2</x:v>
      </x:c>
      <x:c r="P1183" s="81" t="n">
        <x:v>16655920.087535245</x:v>
      </x:c>
      <x:c r="Q1183" s="81" t="n">
        <x:v>5340610.428871815</x:v>
      </x:c>
      <x:c r="R1183" s="81" t="n">
        <x:v>11315309.65866343</x:v>
      </x:c>
      <x:c r="S1183" s="79" t="n">
        <x:v>44</x:v>
      </x:c>
      <x:c r="T1183" s="86"/>
      <x:c r="U1183" s="82" t="str">
        <x:v>clean</x:v>
      </x:c>
      <x:c r="V1183" s="77" t="b">
        <x:v>1</x:v>
      </x:c>
      <x:c r="W1183" s="82"/>
      <x:c r="X1183" s="82"/>
      <x:c r="Y1183" s="76"/>
    </x:row>
    <x:row r="1184">
      <x:c r="A1184" s="79" t="n">
        <x:v>1180</x:v>
      </x:c>
      <x:c r="B1184" s="76"/>
      <x:c r="C1184" s="76" t="str">
        <x:v>06682J118</x:v>
      </x:c>
      <x:c r="D1184" s="76" t="str">
        <x:v>BANZAI INTERNATIONAL INC</x:v>
      </x:c>
      <x:c r="E1184" s="76" t="str">
        <x:v>*W EXP 12/14/202</x:v>
      </x:c>
      <x:c r="F1184" s="81" t="n">
        <x:v>1949</x:v>
      </x:c>
      <x:c r="G1184" s="84" t="n">
        <x:v>0.009800410093004263</x:v>
      </x:c>
      <x:c r="H1184" s="79" t="n">
        <x:v>0</x:v>
      </x:c>
      <x:c r="I1184" s="79" t="n">
        <x:v>0</x:v>
      </x:c>
      <x:c r="J1184" s="79" t="n">
        <x:v>0</x:v>
      </x:c>
      <x:c r="K1184" s="79" t="n">
        <x:v>2</x:v>
      </x:c>
      <x:c r="L1184" s="79" t="n">
        <x:v>0</x:v>
      </x:c>
      <x:c r="M1184" s="79" t="n">
        <x:v>0</x:v>
      </x:c>
      <x:c r="N1184" s="79" t="n">
        <x:v>0</x:v>
      </x:c>
      <x:c r="O1184" s="79" t="n">
        <x:v>1</x:v>
      </x:c>
      <x:c r="P1184" s="81" t="n">
        <x:v>0</x:v>
      </x:c>
      <x:c r="Q1184" s="81" t="n">
        <x:v>219.98980535766668</x:v>
      </x:c>
      <x:c r="R1184" s="81" t="n">
        <x:v>-219.98980535766668</x:v>
      </x:c>
      <x:c r="S1184" s="79" t="n">
        <x:v>2</x:v>
      </x:c>
      <x:c r="T1184" s="86"/>
      <x:c r="U1184" s="82" t="str">
        <x:v>clean</x:v>
      </x:c>
      <x:c r="V1184" s="77" t="b">
        <x:v>1</x:v>
      </x:c>
      <x:c r="W1184" s="82"/>
      <x:c r="X1184" s="82"/>
      <x:c r="Y1184" s="76"/>
    </x:row>
    <x:row r="1185">
      <x:c r="A1185" s="79" t="n">
        <x:v>1181</x:v>
      </x:c>
      <x:c r="B1185" s="76"/>
      <x:c r="C1185" s="76" t="str">
        <x:v>06682J407</x:v>
      </x:c>
      <x:c r="D1185" s="76" t="str">
        <x:v>BANZAI INTERNATIONAL INC</x:v>
      </x:c>
      <x:c r="E1185" s="76" t="str">
        <x:v>COM CL A</x:v>
      </x:c>
      <x:c r="F1185" s="81" t="n">
        <x:v>0</x:v>
      </x:c>
      <x:c r="G1185" s="84" t="n">
        <x:v>0.9510042042341522</x:v>
      </x:c>
      <x:c r="H1185" s="79" t="n">
        <x:v>0</x:v>
      </x:c>
      <x:c r="I1185" s="79" t="n">
        <x:v>0</x:v>
      </x:c>
      <x:c r="J1185" s="79" t="n">
        <x:v>0</x:v>
      </x:c>
      <x:c r="K1185" s="79" t="n">
        <x:v>7</x:v>
      </x:c>
      <x:c r="L1185" s="79" t="n">
        <x:v>0</x:v>
      </x:c>
      <x:c r="M1185" s="79" t="n">
        <x:v>0</x:v>
      </x:c>
      <x:c r="N1185" s="79" t="n">
        <x:v>0</x:v>
      </x:c>
      <x:c r="O1185" s="79" t="n">
        <x:v>7</x:v>
      </x:c>
      <x:c r="P1185" s="81" t="n">
        <x:v>0</x:v>
      </x:c>
      <x:c r="Q1185" s="81" t="n">
        <x:v>623000.9521853847</x:v>
      </x:c>
      <x:c r="R1185" s="81" t="n">
        <x:v>-623000.9521853847</x:v>
      </x:c>
      <x:c r="S1185" s="79" t="n">
        <x:v>0</x:v>
      </x:c>
      <x:c r="T1185" s="86"/>
      <x:c r="U1185" s="82" t="str">
        <x:v>sec_list_change_excluded;q1_price_fallback</x:v>
      </x:c>
      <x:c r="V1185" s="77" t="b">
        <x:v>0</x:v>
      </x:c>
      <x:c r="W1185" s="82" t="str">
        <x:v>SEC_LIST_DELETED</x:v>
      </x:c>
      <x:c r="X1185" s="82"/>
      <x:c r="Y1185" s="76" t="str">
        <x:v>DELETED</x:v>
      </x:c>
    </x:row>
    <x:row r="1186">
      <x:c r="A1186" s="79" t="n">
        <x:v>1182</x:v>
      </x:c>
      <x:c r="B1186" s="76"/>
      <x:c r="C1186" s="76" t="str">
        <x:v>06682J605</x:v>
      </x:c>
      <x:c r="D1186" s="76" t="str">
        <x:v>BANZAI INTERNATIONAL INC</x:v>
      </x:c>
      <x:c r="E1186" s="76" t="str">
        <x:v>COM CL A</x:v>
      </x:c>
      <x:c r="F1186" s="81" t="n">
        <x:v>266113</x:v>
      </x:c>
      <x:c r="G1186" s="84" t="n">
        <x:v>3.0199572198739117</x:v>
      </x:c>
      <x:c r="H1186" s="79" t="n">
        <x:v>9</x:v>
      </x:c>
      <x:c r="I1186" s="79" t="n">
        <x:v>0</x:v>
      </x:c>
      <x:c r="J1186" s="79" t="n">
        <x:v>0</x:v>
      </x:c>
      <x:c r="K1186" s="79" t="n">
        <x:v>0</x:v>
      </x:c>
      <x:c r="L1186" s="79" t="n">
        <x:v>0</x:v>
      </x:c>
      <x:c r="M1186" s="79" t="n">
        <x:v>0</x:v>
      </x:c>
      <x:c r="N1186" s="79" t="n">
        <x:v>9</x:v>
      </x:c>
      <x:c r="O1186" s="79" t="n">
        <x:v>0</x:v>
      </x:c>
      <x:c r="P1186" s="81" t="n">
        <x:v>263467.1077762398</x:v>
      </x:c>
      <x:c r="Q1186" s="81" t="n">
        <x:v>0</x:v>
      </x:c>
      <x:c r="R1186" s="81" t="n">
        <x:v>263467.1077762398</x:v>
      </x:c>
      <x:c r="S1186" s="79" t="n">
        <x:v>10</x:v>
      </x:c>
      <x:c r="T1186" s="86"/>
      <x:c r="U1186" s="82" t="str">
        <x:v>sec_list_change_excluded</x:v>
      </x:c>
      <x:c r="V1186" s="77" t="b">
        <x:v>0</x:v>
      </x:c>
      <x:c r="W1186" s="82" t="str">
        <x:v>SEC_LIST_ADDED</x:v>
      </x:c>
      <x:c r="X1186" s="82"/>
      <x:c r="Y1186" s="76" t="str">
        <x:v>ADDED</x:v>
      </x:c>
    </x:row>
    <x:row r="1187">
      <x:c r="A1187" s="79" t="n">
        <x:v>1183</x:v>
      </x:c>
      <x:c r="B1187" s="76"/>
      <x:c r="C1187" s="76" t="str">
        <x:v>066849100</x:v>
      </x:c>
      <x:c r="D1187" s="76" t="str">
        <x:v>BAR HBR BANKSHARES</x:v>
      </x:c>
      <x:c r="E1187" s="76" t="str">
        <x:v>COM</x:v>
      </x:c>
      <x:c r="F1187" s="81" t="n">
        <x:v>296203618</x:v>
      </x:c>
      <x:c r="G1187" s="84" t="n">
        <x:v>37.75999975255793</x:v>
      </x:c>
      <x:c r="H1187" s="79" t="n">
        <x:v>34</x:v>
      </x:c>
      <x:c r="I1187" s="79" t="n">
        <x:v>9</x:v>
      </x:c>
      <x:c r="J1187" s="79" t="n">
        <x:v>0</x:v>
      </x:c>
      <x:c r="K1187" s="79" t="n">
        <x:v>15</x:v>
      </x:c>
      <x:c r="L1187" s="79" t="n">
        <x:v>3</x:v>
      </x:c>
      <x:c r="M1187" s="79" t="n">
        <x:v>0</x:v>
      </x:c>
      <x:c r="N1187" s="79" t="n">
        <x:v>4</x:v>
      </x:c>
      <x:c r="O1187" s="79" t="n">
        <x:v>2</x:v>
      </x:c>
      <x:c r="P1187" s="81" t="n">
        <x:v>41142729.33039083</x:v>
      </x:c>
      <x:c r="Q1187" s="81" t="n">
        <x:v>7930921.548028505</x:v>
      </x:c>
      <x:c r="R1187" s="81" t="n">
        <x:v>33211807.782362327</x:v>
      </x:c>
      <x:c r="S1187" s="79" t="n">
        <x:v>53</x:v>
      </x:c>
      <x:c r="T1187" s="86"/>
      <x:c r="U1187" s="82" t="str">
        <x:v>clean</x:v>
      </x:c>
      <x:c r="V1187" s="77" t="b">
        <x:v>1</x:v>
      </x:c>
      <x:c r="W1187" s="82"/>
      <x:c r="X1187" s="82"/>
      <x:c r="Y1187" s="76"/>
    </x:row>
    <x:row r="1188">
      <x:c r="A1188" s="79" t="n">
        <x:v>1184</x:v>
      </x:c>
      <x:c r="B1188" s="76"/>
      <x:c r="C1188" s="76" t="str">
        <x:v>06684L103</x:v>
      </x:c>
      <x:c r="D1188" s="76" t="str">
        <x:v>BAOZUN INC</x:v>
      </x:c>
      <x:c r="E1188" s="76" t="str">
        <x:v>SPONSORED ADR</x:v>
      </x:c>
      <x:c r="F1188" s="81" t="n">
        <x:v>24204251</x:v>
      </x:c>
      <x:c r="G1188" s="84" t="n">
        <x:v>2.8300004042636338</x:v>
      </x:c>
      <x:c r="H1188" s="79" t="n">
        <x:v>13</x:v>
      </x:c>
      <x:c r="I1188" s="79" t="n">
        <x:v>2</x:v>
      </x:c>
      <x:c r="J1188" s="79" t="n">
        <x:v>0</x:v>
      </x:c>
      <x:c r="K1188" s="79" t="n">
        <x:v>11</x:v>
      </x:c>
      <x:c r="L1188" s="79" t="n">
        <x:v>0</x:v>
      </x:c>
      <x:c r="M1188" s="79" t="n">
        <x:v>0</x:v>
      </x:c>
      <x:c r="N1188" s="79" t="n">
        <x:v>2</x:v>
      </x:c>
      <x:c r="O1188" s="79" t="n">
        <x:v>0</x:v>
      </x:c>
      <x:c r="P1188" s="81" t="n">
        <x:v>5123076.151827945</x:v>
      </x:c>
      <x:c r="Q1188" s="81" t="n">
        <x:v>736351.9551873762</x:v>
      </x:c>
      <x:c r="R1188" s="81" t="n">
        <x:v>4386724.196640569</x:v>
      </x:c>
      <x:c r="S1188" s="79" t="n">
        <x:v>29</x:v>
      </x:c>
      <x:c r="T1188" s="86"/>
      <x:c r="U1188" s="82" t="str">
        <x:v>clean</x:v>
      </x:c>
      <x:c r="V1188" s="77" t="b">
        <x:v>1</x:v>
      </x:c>
      <x:c r="W1188" s="82"/>
      <x:c r="X1188" s="82"/>
      <x:c r="Y1188" s="76"/>
    </x:row>
    <x:row r="1189">
      <x:c r="A1189" s="79" t="n">
        <x:v>1185</x:v>
      </x:c>
      <x:c r="B1189" s="76"/>
      <x:c r="C1189" s="76" t="str">
        <x:v>06738C778</x:v>
      </x:c>
      <x:c r="D1189" s="76" t="str">
        <x:v>iPath Bloomberg Commodity Index Total Return ETN</x:v>
      </x:c>
      <x:c r="E1189" s="76" t="str">
        <x:v>Fund</x:v>
      </x:c>
      <x:c r="F1189" s="81" t="n">
        <x:v>46747210</x:v>
      </x:c>
      <x:c r="G1189" s="84" t="n">
        <x:v>43.7100009521569</x:v>
      </x:c>
      <x:c r="H1189" s="79" t="n">
        <x:v>9</x:v>
      </x:c>
      <x:c r="I1189" s="79" t="n">
        <x:v>2</x:v>
      </x:c>
      <x:c r="J1189" s="79" t="n">
        <x:v>0</x:v>
      </x:c>
      <x:c r="K1189" s="79" t="n">
        <x:v>9</x:v>
      </x:c>
      <x:c r="L1189" s="79" t="n">
        <x:v>2</x:v>
      </x:c>
      <x:c r="M1189" s="79" t="n">
        <x:v>0</x:v>
      </x:c>
      <x:c r="N1189" s="79" t="n">
        <x:v>2</x:v>
      </x:c>
      <x:c r="O1189" s="79" t="n">
        <x:v>3</x:v>
      </x:c>
      <x:c r="P1189" s="81" t="n">
        <x:v>3839748.7436431753</x:v>
      </x:c>
      <x:c r="Q1189" s="81" t="n">
        <x:v>6471178.220964924</x:v>
      </x:c>
      <x:c r="R1189" s="81" t="n">
        <x:v>-2631429.477321749</x:v>
      </x:c>
      <x:c r="S1189" s="79" t="n">
        <x:v>18</x:v>
      </x:c>
      <x:c r="T1189" s="86"/>
      <x:c r="U1189" s="82" t="str">
        <x:v>clean</x:v>
      </x:c>
      <x:c r="V1189" s="77" t="b">
        <x:v>1</x:v>
      </x:c>
      <x:c r="W1189" s="82"/>
      <x:c r="X1189" s="82"/>
      <x:c r="Y1189" s="76"/>
    </x:row>
    <x:row r="1190">
      <x:c r="A1190" s="79" t="n">
        <x:v>1186</x:v>
      </x:c>
      <x:c r="B1190" s="76"/>
      <x:c r="C1190" s="76" t="str">
        <x:v>06738E204</x:v>
      </x:c>
      <x:c r="D1190" s="76" t="str">
        <x:v>BARCLAYS PLC ADR</x:v>
      </x:c>
      <x:c r="E1190" s="76" t="str">
        <x:v>COM</x:v>
      </x:c>
      <x:c r="F1190" s="81" t="n">
        <x:v>5832084798</x:v>
      </x:c>
      <x:c r="G1190" s="84" t="n">
        <x:v>26.859999954219973</x:v>
      </x:c>
      <x:c r="H1190" s="79" t="n">
        <x:v>24</x:v>
      </x:c>
      <x:c r="I1190" s="79" t="n">
        <x:v>16</x:v>
      </x:c>
      <x:c r="J1190" s="79" t="n">
        <x:v>8</x:v>
      </x:c>
      <x:c r="K1190" s="79" t="n">
        <x:v>24</x:v>
      </x:c>
      <x:c r="L1190" s="79" t="n">
        <x:v>20</x:v>
      </x:c>
      <x:c r="M1190" s="79" t="n">
        <x:v>7</x:v>
      </x:c>
      <x:c r="N1190" s="79" t="n">
        <x:v>3</x:v>
      </x:c>
      <x:c r="O1190" s="79" t="n">
        <x:v>0</x:v>
      </x:c>
      <x:c r="P1190" s="81" t="n">
        <x:v>354289093.7161517</x:v>
      </x:c>
      <x:c r="Q1190" s="81" t="n">
        <x:v>300759450.62738734</x:v>
      </x:c>
      <x:c r="R1190" s="81" t="n">
        <x:v>53529643.08876437</x:v>
      </x:c>
      <x:c r="S1190" s="79" t="n">
        <x:v>54</x:v>
      </x:c>
      <x:c r="T1190" s="86"/>
      <x:c r="U1190" s="82" t="str">
        <x:v>clean</x:v>
      </x:c>
      <x:c r="V1190" s="77" t="b">
        <x:v>1</x:v>
      </x:c>
      <x:c r="W1190" s="82"/>
      <x:c r="X1190" s="82"/>
      <x:c r="Y1190" s="76"/>
    </x:row>
    <x:row r="1191">
      <x:c r="A1191" s="79" t="n">
        <x:v>1187</x:v>
      </x:c>
      <x:c r="B1191" s="76"/>
      <x:c r="C1191" s="76" t="str">
        <x:v>06742C723</x:v>
      </x:c>
      <x:c r="D1191" s="76" t="str">
        <x:v>BARCLAYS BANK PLC</x:v>
      </x:c>
      <x:c r="E1191" s="76" t="str">
        <x:v>IPATH SELCT MLP</x:v>
      </x:c>
      <x:c r="F1191" s="81" t="n">
        <x:v>5287102</x:v>
      </x:c>
      <x:c r="G1191" s="84" t="n">
        <x:v>34.52300479432098</x:v>
      </x:c>
      <x:c r="H1191" s="79" t="n">
        <x:v>4</x:v>
      </x:c>
      <x:c r="I1191" s="79" t="n">
        <x:v>0</x:v>
      </x:c>
      <x:c r="J1191" s="79" t="n">
        <x:v>0</x:v>
      </x:c>
      <x:c r="K1191" s="79" t="n">
        <x:v>3</x:v>
      </x:c>
      <x:c r="L1191" s="79" t="n">
        <x:v>0</x:v>
      </x:c>
      <x:c r="M1191" s="79" t="n">
        <x:v>0</x:v>
      </x:c>
      <x:c r="N1191" s="79" t="n">
        <x:v>1</x:v>
      </x:c>
      <x:c r="O1191" s="79" t="n">
        <x:v>2</x:v>
      </x:c>
      <x:c r="P1191" s="81" t="n">
        <x:v>791854.1609673403</x:v>
      </x:c>
      <x:c r="Q1191" s="81" t="n">
        <x:v>260683.20920191775</x:v>
      </x:c>
      <x:c r="R1191" s="81" t="n">
        <x:v>531170.9517654226</x:v>
      </x:c>
      <x:c r="S1191" s="79" t="n">
        <x:v>7</x:v>
      </x:c>
      <x:c r="T1191" s="86"/>
      <x:c r="U1191" s="82" t="str">
        <x:v>clean</x:v>
      </x:c>
      <x:c r="V1191" s="77" t="b">
        <x:v>1</x:v>
      </x:c>
      <x:c r="W1191" s="82"/>
      <x:c r="X1191" s="82"/>
      <x:c r="Y1191" s="76"/>
    </x:row>
    <x:row r="1192">
      <x:c r="A1192" s="79" t="n">
        <x:v>1188</x:v>
      </x:c>
      <x:c r="B1192" s="76"/>
      <x:c r="C1192" s="76" t="str">
        <x:v>06747C322</x:v>
      </x:c>
      <x:c r="D1192" s="76" t="str">
        <x:v>BARCLAYS BANK PLC</x:v>
      </x:c>
      <x:c r="E1192" s="76" t="str">
        <x:v>IPATH SER B ETN</x:v>
      </x:c>
      <x:c r="F1192" s="81" t="n">
        <x:v>2713614</x:v>
      </x:c>
      <x:c r="G1192" s="84" t="n">
        <x:v>31.8</x:v>
      </x:c>
      <x:c r="H1192" s="79" t="n">
        <x:v>3</x:v>
      </x:c>
      <x:c r="I1192" s="79" t="n">
        <x:v>0</x:v>
      </x:c>
      <x:c r="J1192" s="79" t="n">
        <x:v>0</x:v>
      </x:c>
      <x:c r="K1192" s="79" t="n">
        <x:v>0</x:v>
      </x:c>
      <x:c r="L1192" s="79" t="n">
        <x:v>0</x:v>
      </x:c>
      <x:c r="M1192" s="79" t="n">
        <x:v>0</x:v>
      </x:c>
      <x:c r="N1192" s="79" t="n">
        <x:v>1</x:v>
      </x:c>
      <x:c r="O1192" s="79" t="n">
        <x:v>0</x:v>
      </x:c>
      <x:c r="P1192" s="81" t="n">
        <x:v>295294.8</x:v>
      </x:c>
      <x:c r="Q1192" s="81" t="n">
        <x:v>0</x:v>
      </x:c>
      <x:c r="R1192" s="81" t="n">
        <x:v>295294.8</x:v>
      </x:c>
      <x:c r="S1192" s="79" t="n">
        <x:v>5</x:v>
      </x:c>
      <x:c r="T1192" s="86"/>
      <x:c r="U1192" s="82" t="str">
        <x:v>clean</x:v>
      </x:c>
      <x:c r="V1192" s="77" t="b">
        <x:v>1</x:v>
      </x:c>
      <x:c r="W1192" s="82"/>
      <x:c r="X1192" s="82"/>
      <x:c r="Y1192" s="76"/>
    </x:row>
    <x:row r="1193">
      <x:c r="A1193" s="79" t="n">
        <x:v>1189</x:v>
      </x:c>
      <x:c r="B1193" s="76"/>
      <x:c r="C1193" s="76" t="str">
        <x:v>06748M188</x:v>
      </x:c>
      <x:c r="D1193" s="76" t="str">
        <x:v>BARCLAYS BK PLC</x:v>
      </x:c>
      <x:c r="E1193" s="76" t="str">
        <x:v>FUND</x:v>
      </x:c>
      <x:c r="F1193" s="81" t="n">
        <x:v>22164656</x:v>
      </x:c>
      <x:c r="G1193" s="84" t="n">
        <x:v>50.46000009986867</x:v>
      </x:c>
      <x:c r="H1193" s="79" t="n">
        <x:v>0</x:v>
      </x:c>
      <x:c r="I1193" s="79" t="n">
        <x:v>0</x:v>
      </x:c>
      <x:c r="J1193" s="79" t="n">
        <x:v>0</x:v>
      </x:c>
      <x:c r="K1193" s="79" t="n">
        <x:v>3</x:v>
      </x:c>
      <x:c r="L1193" s="79" t="n">
        <x:v>0</x:v>
      </x:c>
      <x:c r="M1193" s="79" t="n">
        <x:v>0</x:v>
      </x:c>
      <x:c r="N1193" s="79" t="n">
        <x:v>0</x:v>
      </x:c>
      <x:c r="O1193" s="79" t="n">
        <x:v>0</x:v>
      </x:c>
      <x:c r="P1193" s="81" t="n">
        <x:v>0</x:v>
      </x:c>
      <x:c r="Q1193" s="81" t="n">
        <x:v>1132726.0822418518</x:v>
      </x:c>
      <x:c r="R1193" s="81" t="n">
        <x:v>-1132726.0822418518</x:v>
      </x:c>
      <x:c r="S1193" s="79" t="n">
        <x:v>5</x:v>
      </x:c>
      <x:c r="T1193" s="86"/>
      <x:c r="U1193" s="82" t="str">
        <x:v>clean</x:v>
      </x:c>
      <x:c r="V1193" s="77" t="b">
        <x:v>1</x:v>
      </x:c>
      <x:c r="W1193" s="82"/>
      <x:c r="X1193" s="82"/>
      <x:c r="Y1193" s="76"/>
    </x:row>
    <x:row r="1194">
      <x:c r="A1194" s="79" t="n">
        <x:v>1190</x:v>
      </x:c>
      <x:c r="B1194" s="76"/>
      <x:c r="C1194" s="76" t="str">
        <x:v>06748M196</x:v>
      </x:c>
      <x:c r="D1194" s="76" t="str">
        <x:v>BARCLAYS BANK PLC</x:v>
      </x:c>
      <x:c r="E1194" s="76" t="str">
        <x:v>FUND</x:v>
      </x:c>
      <x:c r="F1194" s="81" t="n">
        <x:v>204007622</x:v>
      </x:c>
      <x:c r="G1194" s="84" t="n">
        <x:v>22.090000132081204</x:v>
      </x:c>
      <x:c r="H1194" s="79" t="n">
        <x:v>8</x:v>
      </x:c>
      <x:c r="I1194" s="79" t="n">
        <x:v>7</x:v>
      </x:c>
      <x:c r="J1194" s="79" t="n">
        <x:v>2</x:v>
      </x:c>
      <x:c r="K1194" s="79" t="n">
        <x:v>8</x:v>
      </x:c>
      <x:c r="L1194" s="79" t="n">
        <x:v>4</x:v>
      </x:c>
      <x:c r="M1194" s="79" t="n">
        <x:v>2</x:v>
      </x:c>
      <x:c r="N1194" s="79" t="n">
        <x:v>2</x:v>
      </x:c>
      <x:c r="O1194" s="79" t="n">
        <x:v>5</x:v>
      </x:c>
      <x:c r="P1194" s="81" t="n">
        <x:v>54623887.246608816</x:v>
      </x:c>
      <x:c r="Q1194" s="81" t="n">
        <x:v>63588384.83020961</x:v>
      </x:c>
      <x:c r="R1194" s="81" t="n">
        <x:v>-8964497.583600797</x:v>
      </x:c>
      <x:c r="S1194" s="79" t="n">
        <x:v>13</x:v>
      </x:c>
      <x:c r="T1194" s="86"/>
      <x:c r="U1194" s="82" t="str">
        <x:v>clean</x:v>
      </x:c>
      <x:c r="V1194" s="77" t="b">
        <x:v>1</x:v>
      </x:c>
      <x:c r="W1194" s="82"/>
      <x:c r="X1194" s="82"/>
      <x:c r="Y1194" s="76"/>
    </x:row>
    <x:row r="1195">
      <x:c r="A1195" s="79" t="n">
        <x:v>1191</x:v>
      </x:c>
      <x:c r="B1195" s="76"/>
      <x:c r="C1195" s="76" t="str">
        <x:v>067532200</x:v>
      </x:c>
      <x:c r="D1195" s="76" t="str">
        <x:v>BARFRESH FOOD GROUP INC</x:v>
      </x:c>
      <x:c r="E1195" s="76" t="str">
        <x:v>COM NEW</x:v>
      </x:c>
      <x:c r="F1195" s="81" t="n">
        <x:v>1857522</x:v>
      </x:c>
      <x:c r="G1195" s="84" t="n">
        <x:v>2</x:v>
      </x:c>
      <x:c r="H1195" s="79" t="n">
        <x:v>5</x:v>
      </x:c>
      <x:c r="I1195" s="79" t="n">
        <x:v>0</x:v>
      </x:c>
      <x:c r="J1195" s="79" t="n">
        <x:v>0</x:v>
      </x:c>
      <x:c r="K1195" s="79" t="n">
        <x:v>3</x:v>
      </x:c>
      <x:c r="L1195" s="79" t="n">
        <x:v>0</x:v>
      </x:c>
      <x:c r="M1195" s="79" t="n">
        <x:v>0</x:v>
      </x:c>
      <x:c r="N1195" s="79" t="n">
        <x:v>3</x:v>
      </x:c>
      <x:c r="O1195" s="79" t="n">
        <x:v>0</x:v>
      </x:c>
      <x:c r="P1195" s="81" t="n">
        <x:v>71076</x:v>
      </x:c>
      <x:c r="Q1195" s="81" t="n">
        <x:v>47354</x:v>
      </x:c>
      <x:c r="R1195" s="81" t="n">
        <x:v>23722</x:v>
      </x:c>
      <x:c r="S1195" s="79" t="n">
        <x:v>12</x:v>
      </x:c>
      <x:c r="T1195" s="86"/>
      <x:c r="U1195" s="82" t="str">
        <x:v>clean</x:v>
      </x:c>
      <x:c r="V1195" s="77" t="b">
        <x:v>1</x:v>
      </x:c>
      <x:c r="W1195" s="82"/>
      <x:c r="X1195" s="82"/>
      <x:c r="Y1195" s="76"/>
    </x:row>
    <x:row r="1196">
      <x:c r="A1196" s="79" t="n">
        <x:v>1192</x:v>
      </x:c>
      <x:c r="B1196" s="76"/>
      <x:c r="C1196" s="76" t="str">
        <x:v>06759L103</x:v>
      </x:c>
      <x:c r="D1196" s="76" t="str">
        <x:v>BARINGS BDC INC</x:v>
      </x:c>
      <x:c r="E1196" s="76" t="str">
        <x:v>COM</x:v>
      </x:c>
      <x:c r="F1196" s="81" t="n">
        <x:v>122012271</x:v>
      </x:c>
      <x:c r="G1196" s="84" t="n">
        <x:v>8.519999694971723</x:v>
      </x:c>
      <x:c r="H1196" s="79" t="n">
        <x:v>18</x:v>
      </x:c>
      <x:c r="I1196" s="79" t="n">
        <x:v>7</x:v>
      </x:c>
      <x:c r="J1196" s="79" t="n">
        <x:v>0</x:v>
      </x:c>
      <x:c r="K1196" s="79" t="n">
        <x:v>11</x:v>
      </x:c>
      <x:c r="L1196" s="79" t="n">
        <x:v>2</x:v>
      </x:c>
      <x:c r="M1196" s="79" t="n">
        <x:v>0</x:v>
      </x:c>
      <x:c r="N1196" s="79" t="n">
        <x:v>2</x:v>
      </x:c>
      <x:c r="O1196" s="79" t="n">
        <x:v>4</x:v>
      </x:c>
      <x:c r="P1196" s="81" t="n">
        <x:v>21762464.820872374</x:v>
      </x:c>
      <x:c r="Q1196" s="81" t="n">
        <x:v>5272763.691227456</x:v>
      </x:c>
      <x:c r="R1196" s="81" t="n">
        <x:v>16489701.12964492</x:v>
      </x:c>
      <x:c r="S1196" s="79" t="n">
        <x:v>30</x:v>
      </x:c>
      <x:c r="T1196" s="86"/>
      <x:c r="U1196" s="82" t="str">
        <x:v>clean</x:v>
      </x:c>
      <x:c r="V1196" s="77" t="b">
        <x:v>1</x:v>
      </x:c>
      <x:c r="W1196" s="82"/>
      <x:c r="X1196" s="82"/>
      <x:c r="Y1196" s="76"/>
    </x:row>
    <x:row r="1197">
      <x:c r="A1197" s="79" t="n">
        <x:v>1193</x:v>
      </x:c>
      <x:c r="B1197" s="76"/>
      <x:c r="C1197" s="76" t="str">
        <x:v>06759X107</x:v>
      </x:c>
      <x:c r="D1197" s="76" t="str">
        <x:v>BARINGS CORPORATE INVS</x:v>
      </x:c>
      <x:c r="E1197" s="76" t="str">
        <x:v>COM</x:v>
      </x:c>
      <x:c r="F1197" s="81" t="n">
        <x:v>7735645</x:v>
      </x:c>
      <x:c r="G1197" s="84" t="n">
        <x:v>17.56</x:v>
      </x:c>
      <x:c r="H1197" s="79" t="n">
        <x:v>5</x:v>
      </x:c>
      <x:c r="I1197" s="79" t="n">
        <x:v>0</x:v>
      </x:c>
      <x:c r="J1197" s="79" t="n">
        <x:v>0</x:v>
      </x:c>
      <x:c r="K1197" s="79" t="n">
        <x:v>8</x:v>
      </x:c>
      <x:c r="L1197" s="79" t="n">
        <x:v>0</x:v>
      </x:c>
      <x:c r="M1197" s="79" t="n">
        <x:v>0</x:v>
      </x:c>
      <x:c r="N1197" s="79" t="n">
        <x:v>1</x:v>
      </x:c>
      <x:c r="O1197" s="79" t="n">
        <x:v>1</x:v>
      </x:c>
      <x:c r="P1197" s="81" t="n">
        <x:v>265630.12</x:v>
      </x:c>
      <x:c r="Q1197" s="81" t="n">
        <x:v>1665917.2</x:v>
      </x:c>
      <x:c r="R1197" s="81" t="n">
        <x:v>-1400287.08</x:v>
      </x:c>
      <x:c r="S1197" s="79" t="n">
        <x:v>13</x:v>
      </x:c>
      <x:c r="T1197" s="86"/>
      <x:c r="U1197" s="82" t="str">
        <x:v>clean</x:v>
      </x:c>
      <x:c r="V1197" s="77" t="b">
        <x:v>1</x:v>
      </x:c>
      <x:c r="W1197" s="82"/>
      <x:c r="X1197" s="82"/>
      <x:c r="Y1197" s="76"/>
    </x:row>
    <x:row r="1198">
      <x:c r="A1198" s="79" t="n">
        <x:v>1194</x:v>
      </x:c>
      <x:c r="B1198" s="76"/>
      <x:c r="C1198" s="76" t="str">
        <x:v>06760L100</x:v>
      </x:c>
      <x:c r="D1198" s="76" t="str">
        <x:v>BARINGS GLOBAL SHORT DURATIO</x:v>
      </x:c>
      <x:c r="E1198" s="76" t="str">
        <x:v>COM</x:v>
      </x:c>
      <x:c r="F1198" s="81" t="n">
        <x:v>21192063</x:v>
      </x:c>
      <x:c r="G1198" s="84" t="n">
        <x:v>14.100002452194047</x:v>
      </x:c>
      <x:c r="H1198" s="79" t="n">
        <x:v>5</x:v>
      </x:c>
      <x:c r="I1198" s="79" t="n">
        <x:v>1</x:v>
      </x:c>
      <x:c r="J1198" s="79" t="n">
        <x:v>0</x:v>
      </x:c>
      <x:c r="K1198" s="79" t="n">
        <x:v>7</x:v>
      </x:c>
      <x:c r="L1198" s="79" t="n">
        <x:v>1</x:v>
      </x:c>
      <x:c r="M1198" s="79" t="n">
        <x:v>0</x:v>
      </x:c>
      <x:c r="N1198" s="79" t="n">
        <x:v>2</x:v>
      </x:c>
      <x:c r="O1198" s="79" t="n">
        <x:v>2</x:v>
      </x:c>
      <x:c r="P1198" s="81" t="n">
        <x:v>1837667.4195969023</x:v>
      </x:c>
      <x:c r="Q1198" s="81" t="n">
        <x:v>2877993.8005246837</x:v>
      </x:c>
      <x:c r="R1198" s="81" t="n">
        <x:v>-1040326.3809277813</x:v>
      </x:c>
      <x:c r="S1198" s="79" t="n">
        <x:v>12</x:v>
      </x:c>
      <x:c r="T1198" s="86"/>
      <x:c r="U1198" s="82" t="str">
        <x:v>clean</x:v>
      </x:c>
      <x:c r="V1198" s="77" t="b">
        <x:v>1</x:v>
      </x:c>
      <x:c r="W1198" s="82"/>
      <x:c r="X1198" s="82"/>
      <x:c r="Y1198" s="76"/>
    </x:row>
    <x:row r="1199">
      <x:c r="A1199" s="79" t="n">
        <x:v>1195</x:v>
      </x:c>
      <x:c r="B1199" s="76"/>
      <x:c r="C1199" s="76" t="str">
        <x:v>06761A103</x:v>
      </x:c>
      <x:c r="D1199" s="76" t="str">
        <x:v>BARINGS PARTN INVS</x:v>
      </x:c>
      <x:c r="E1199" s="76" t="str">
        <x:v>SH BEN INT</x:v>
      </x:c>
      <x:c r="F1199" s="81" t="n">
        <x:v>11436825</x:v>
      </x:c>
      <x:c r="G1199" s="84" t="n">
        <x:v>16.840004820341843</x:v>
      </x:c>
      <x:c r="H1199" s="79" t="n">
        <x:v>3</x:v>
      </x:c>
      <x:c r="I1199" s="79" t="n">
        <x:v>0</x:v>
      </x:c>
      <x:c r="J1199" s="79" t="n">
        <x:v>0</x:v>
      </x:c>
      <x:c r="K1199" s="79" t="n">
        <x:v>5</x:v>
      </x:c>
      <x:c r="L1199" s="79" t="n">
        <x:v>0</x:v>
      </x:c>
      <x:c r="M1199" s="79" t="n">
        <x:v>0</x:v>
      </x:c>
      <x:c r="N1199" s="79" t="n">
        <x:v>0</x:v>
      </x:c>
      <x:c r="O1199" s="79" t="n">
        <x:v>1</x:v>
      </x:c>
      <x:c r="P1199" s="81" t="n">
        <x:v>320852.61184197315</x:v>
      </x:c>
      <x:c r="Q1199" s="81" t="n">
        <x:v>308374.16827009985</x:v>
      </x:c>
      <x:c r="R1199" s="81" t="n">
        <x:v>12478.4435718733</x:v>
      </x:c>
      <x:c r="S1199" s="79" t="n">
        <x:v>9</x:v>
      </x:c>
      <x:c r="T1199" s="86"/>
      <x:c r="U1199" s="82" t="str">
        <x:v>clean</x:v>
      </x:c>
      <x:c r="V1199" s="77" t="b">
        <x:v>1</x:v>
      </x:c>
      <x:c r="W1199" s="82"/>
      <x:c r="X1199" s="82"/>
      <x:c r="Y1199" s="76"/>
    </x:row>
    <x:row r="1200">
      <x:c r="A1200" s="79" t="n">
        <x:v>1196</x:v>
      </x:c>
      <x:c r="B1200" s="76"/>
      <x:c r="C1200" s="76" t="str">
        <x:v>06777U200</x:v>
      </x:c>
      <x:c r="D1200" s="76" t="str">
        <x:v>BARNES &amp; NOBLE ED INC</x:v>
      </x:c>
      <x:c r="E1200" s="76" t="str">
        <x:v>COM NEW</x:v>
      </x:c>
      <x:c r="F1200" s="81" t="n">
        <x:v>93561023</x:v>
      </x:c>
      <x:c r="G1200" s="84" t="n">
        <x:v>12.559998970560859</x:v>
      </x:c>
      <x:c r="H1200" s="79" t="n">
        <x:v>27</x:v>
      </x:c>
      <x:c r="I1200" s="79" t="n">
        <x:v>8</x:v>
      </x:c>
      <x:c r="J1200" s="79" t="n">
        <x:v>0</x:v>
      </x:c>
      <x:c r="K1200" s="79" t="n">
        <x:v>10</x:v>
      </x:c>
      <x:c r="L1200" s="79" t="n">
        <x:v>1</x:v>
      </x:c>
      <x:c r="M1200" s="79" t="n">
        <x:v>0</x:v>
      </x:c>
      <x:c r="N1200" s="79" t="n">
        <x:v>4</x:v>
      </x:c>
      <x:c r="O1200" s="79" t="n">
        <x:v>1</x:v>
      </x:c>
      <x:c r="P1200" s="81" t="n">
        <x:v>19738402.622206535</x:v>
      </x:c>
      <x:c r="Q1200" s="81" t="n">
        <x:v>4809010.085845253</x:v>
      </x:c>
      <x:c r="R1200" s="81" t="n">
        <x:v>14929392.53636128</x:v>
      </x:c>
      <x:c r="S1200" s="79" t="n">
        <x:v>44</x:v>
      </x:c>
      <x:c r="T1200" s="86"/>
      <x:c r="U1200" s="82" t="str">
        <x:v>clean</x:v>
      </x:c>
      <x:c r="V1200" s="77" t="b">
        <x:v>1</x:v>
      </x:c>
      <x:c r="W1200" s="82"/>
      <x:c r="X1200" s="82"/>
      <x:c r="Y1200" s="76"/>
    </x:row>
    <x:row r="1201">
      <x:c r="A1201" s="79" t="n">
        <x:v>1197</x:v>
      </x:c>
      <x:c r="B1201" s="76"/>
      <x:c r="C1201" s="76" t="str">
        <x:v>068221100</x:v>
      </x:c>
      <x:c r="D1201" s="76" t="str">
        <x:v>BARNWELL INDS INC</x:v>
      </x:c>
      <x:c r="E1201" s="76" t="str">
        <x:v>COM</x:v>
      </x:c>
      <x:c r="F1201" s="81" t="n">
        <x:v>661638</x:v>
      </x:c>
      <x:c r="G1201" s="84" t="n">
        <x:v>1.010006293670413</x:v>
      </x:c>
      <x:c r="H1201" s="79" t="n">
        <x:v>4</x:v>
      </x:c>
      <x:c r="I1201" s="79" t="n">
        <x:v>0</x:v>
      </x:c>
      <x:c r="J1201" s="79" t="n">
        <x:v>0</x:v>
      </x:c>
      <x:c r="K1201" s="79" t="n">
        <x:v>4</x:v>
      </x:c>
      <x:c r="L1201" s="79" t="n">
        <x:v>0</x:v>
      </x:c>
      <x:c r="M1201" s="79" t="n">
        <x:v>0</x:v>
      </x:c>
      <x:c r="N1201" s="79" t="n">
        <x:v>3</x:v>
      </x:c>
      <x:c r="O1201" s="79" t="n">
        <x:v>1</x:v>
      </x:c>
      <x:c r="P1201" s="81" t="n">
        <x:v>86838.32111719478</x:v>
      </x:c>
      <x:c r="Q1201" s="81" t="n">
        <x:v>113923.65989455424</x:v>
      </x:c>
      <x:c r="R1201" s="81" t="n">
        <x:v>-27085.33877735946</x:v>
      </x:c>
      <x:c r="S1201" s="79" t="n">
        <x:v>12</x:v>
      </x:c>
      <x:c r="T1201" s="86"/>
      <x:c r="U1201" s="82" t="str">
        <x:v>clean</x:v>
      </x:c>
      <x:c r="V1201" s="77" t="b">
        <x:v>1</x:v>
      </x:c>
      <x:c r="W1201" s="82"/>
      <x:c r="X1201" s="82"/>
      <x:c r="Y1201" s="76"/>
    </x:row>
    <x:row r="1202">
      <x:c r="A1202" s="79" t="n">
        <x:v>1198</x:v>
      </x:c>
      <x:c r="B1202" s="76"/>
      <x:c r="C1202" s="76" t="str">
        <x:v>06829D107</x:v>
      </x:c>
      <x:c r="D1202" s="76" t="str">
        <x:v>BARON ETF TR</x:v>
      </x:c>
      <x:c r="E1202" s="76" t="str">
        <x:v>FIRST PRINC ETF</x:v>
      </x:c>
      <x:c r="F1202" s="81" t="n">
        <x:v>24645275</x:v>
      </x:c>
      <x:c r="G1202" s="84" t="n">
        <x:v>24.399996884516828</x:v>
      </x:c>
      <x:c r="H1202" s="79" t="n">
        <x:v>10</x:v>
      </x:c>
      <x:c r="I1202" s="79" t="n">
        <x:v>7</x:v>
      </x:c>
      <x:c r="J1202" s="79" t="n">
        <x:v>0</x:v>
      </x:c>
      <x:c r="K1202" s="79" t="n">
        <x:v>2</x:v>
      </x:c>
      <x:c r="L1202" s="79" t="n">
        <x:v>1</x:v>
      </x:c>
      <x:c r="M1202" s="79" t="n">
        <x:v>0</x:v>
      </x:c>
      <x:c r="N1202" s="79" t="n">
        <x:v>5</x:v>
      </x:c>
      <x:c r="O1202" s="79" t="n">
        <x:v>1</x:v>
      </x:c>
      <x:c r="P1202" s="81" t="n">
        <x:v>19690602.285830006</x:v>
      </x:c>
      <x:c r="Q1202" s="81" t="n">
        <x:v>5609412.883769112</x:v>
      </x:c>
      <x:c r="R1202" s="81" t="n">
        <x:v>14081189.402060894</x:v>
      </x:c>
      <x:c r="S1202" s="79" t="n">
        <x:v>11</x:v>
      </x:c>
      <x:c r="T1202" s="86"/>
      <x:c r="U1202" s="82" t="str">
        <x:v>clean</x:v>
      </x:c>
      <x:c r="V1202" s="77" t="b">
        <x:v>1</x:v>
      </x:c>
      <x:c r="W1202" s="82"/>
      <x:c r="X1202" s="82"/>
      <x:c r="Y1202" s="76"/>
    </x:row>
    <x:row r="1203">
      <x:c r="A1203" s="79" t="n">
        <x:v>1199</x:v>
      </x:c>
      <x:c r="B1203" s="76"/>
      <x:c r="C1203" s="76" t="str">
        <x:v>06829D206</x:v>
      </x:c>
      <x:c r="D1203" s="76" t="str">
        <x:v>BARON ETF TR</x:v>
      </x:c>
      <x:c r="E1203" s="76" t="str">
        <x:v>GLOBAL DURABLE</x:v>
      </x:c>
      <x:c r="F1203" s="81" t="n">
        <x:v>1439334</x:v>
      </x:c>
      <x:c r="G1203" s="84" t="n">
        <x:v>26.442798050770627</x:v>
      </x:c>
      <x:c r="H1203" s="79" t="n">
        <x:v>3</x:v>
      </x:c>
      <x:c r="I1203" s="79" t="n">
        <x:v>0</x:v>
      </x:c>
      <x:c r="J1203" s="79" t="n">
        <x:v>0</x:v>
      </x:c>
      <x:c r="K1203" s="79" t="n">
        <x:v>0</x:v>
      </x:c>
      <x:c r="L1203" s="79" t="n">
        <x:v>0</x:v>
      </x:c>
      <x:c r="M1203" s="79" t="n">
        <x:v>0</x:v>
      </x:c>
      <x:c r="N1203" s="79" t="n">
        <x:v>2</x:v>
      </x:c>
      <x:c r="O1203" s="79" t="n">
        <x:v>0</x:v>
      </x:c>
      <x:c r="P1203" s="81" t="n">
        <x:v>1145554.897155485</x:v>
      </x:c>
      <x:c r="Q1203" s="81" t="n">
        <x:v>0</x:v>
      </x:c>
      <x:c r="R1203" s="81" t="n">
        <x:v>1145554.897155485</x:v>
      </x:c>
      <x:c r="S1203" s="79" t="n">
        <x:v>3</x:v>
      </x:c>
      <x:c r="T1203" s="86"/>
      <x:c r="U1203" s="82" t="str">
        <x:v>clean</x:v>
      </x:c>
      <x:c r="V1203" s="77" t="b">
        <x:v>1</x:v>
      </x:c>
      <x:c r="W1203" s="82"/>
      <x:c r="X1203" s="82"/>
      <x:c r="Y1203" s="76"/>
    </x:row>
    <x:row r="1204">
      <x:c r="A1204" s="79" t="n">
        <x:v>1200</x:v>
      </x:c>
      <x:c r="B1204" s="76"/>
      <x:c r="C1204" s="76" t="str">
        <x:v>06829D305</x:v>
      </x:c>
      <x:c r="D1204" s="76" t="str">
        <x:v>BARON ETF TR</x:v>
      </x:c>
      <x:c r="E1204" s="76" t="str">
        <x:v>SMID CAP ETF</x:v>
      </x:c>
      <x:c r="F1204" s="81" t="n">
        <x:v>592059</x:v>
      </x:c>
      <x:c r="G1204" s="84" t="n">
        <x:v>24.924602172265725</x:v>
      </x:c>
      <x:c r="H1204" s="79" t="n">
        <x:v>0</x:v>
      </x:c>
      <x:c r="I1204" s="79" t="n">
        <x:v>0</x:v>
      </x:c>
      <x:c r="J1204" s="79" t="n">
        <x:v>0</x:v>
      </x:c>
      <x:c r="K1204" s="79" t="n">
        <x:v>2</x:v>
      </x:c>
      <x:c r="L1204" s="79" t="n">
        <x:v>0</x:v>
      </x:c>
      <x:c r="M1204" s="79" t="n">
        <x:v>0</x:v>
      </x:c>
      <x:c r="N1204" s="79" t="n">
        <x:v>0</x:v>
      </x:c>
      <x:c r="O1204" s="79" t="n">
        <x:v>1</x:v>
      </x:c>
      <x:c r="P1204" s="81" t="n">
        <x:v>0</x:v>
      </x:c>
      <x:c r="Q1204" s="81" t="n">
        <x:v>30083.99482192473</x:v>
      </x:c>
      <x:c r="R1204" s="81" t="n">
        <x:v>-30083.99482192473</x:v>
      </x:c>
      <x:c r="S1204" s="79" t="n">
        <x:v>1</x:v>
      </x:c>
      <x:c r="T1204" s="86"/>
      <x:c r="U1204" s="82" t="str">
        <x:v>clean</x:v>
      </x:c>
      <x:c r="V1204" s="77" t="b">
        <x:v>1</x:v>
      </x:c>
      <x:c r="W1204" s="82"/>
      <x:c r="X1204" s="82"/>
      <x:c r="Y1204" s="76"/>
    </x:row>
    <x:row r="1205">
      <x:c r="A1205" s="79" t="n">
        <x:v>1201</x:v>
      </x:c>
      <x:c r="B1205" s="76"/>
      <x:c r="C1205" s="76" t="str">
        <x:v>06829D404</x:v>
      </x:c>
      <x:c r="D1205" s="76" t="str">
        <x:v>BARON ETF TR</x:v>
      </x:c>
      <x:c r="E1205" s="76" t="str">
        <x:v>FINANCIALS ETF</x:v>
      </x:c>
      <x:c r="F1205" s="81" t="n">
        <x:v>2281327</x:v>
      </x:c>
      <x:c r="G1205" s="84" t="n">
        <x:v>21.22463398025196</x:v>
      </x:c>
      <x:c r="H1205" s="79" t="n">
        <x:v>4</x:v>
      </x:c>
      <x:c r="I1205" s="79" t="n">
        <x:v>0</x:v>
      </x:c>
      <x:c r="J1205" s="79" t="n">
        <x:v>0</x:v>
      </x:c>
      <x:c r="K1205" s="79" t="n">
        <x:v>1</x:v>
      </x:c>
      <x:c r="L1205" s="79" t="n">
        <x:v>0</x:v>
      </x:c>
      <x:c r="M1205" s="79" t="n">
        <x:v>0</x:v>
      </x:c>
      <x:c r="N1205" s="79" t="n">
        <x:v>2</x:v>
      </x:c>
      <x:c r="O1205" s="79" t="n">
        <x:v>0</x:v>
      </x:c>
      <x:c r="P1205" s="81" t="n">
        <x:v>1528088.74804222</x:v>
      </x:c>
      <x:c r="Q1205" s="81" t="n">
        <x:v>165679.49284984678</x:v>
      </x:c>
      <x:c r="R1205" s="81" t="n">
        <x:v>1362409.2551923732</x:v>
      </x:c>
      <x:c r="S1205" s="79" t="n">
        <x:v>5</x:v>
      </x:c>
      <x:c r="T1205" s="86"/>
      <x:c r="U1205" s="82" t="str">
        <x:v>clean</x:v>
      </x:c>
      <x:c r="V1205" s="77" t="b">
        <x:v>1</x:v>
      </x:c>
      <x:c r="W1205" s="82"/>
      <x:c r="X1205" s="82"/>
      <x:c r="Y1205" s="76"/>
    </x:row>
    <x:row r="1206">
      <x:c r="A1206" s="79" t="n">
        <x:v>1202</x:v>
      </x:c>
      <x:c r="B1206" s="76"/>
      <x:c r="C1206" s="76" t="str">
        <x:v>06829D503</x:v>
      </x:c>
      <x:c r="D1206" s="76" t="str">
        <x:v>BARON ETF TR</x:v>
      </x:c>
      <x:c r="E1206" s="76" t="str">
        <x:v>TECHNOLOGY ETF</x:v>
      </x:c>
      <x:c r="F1206" s="81" t="n">
        <x:v>82354355</x:v>
      </x:c>
      <x:c r="G1206" s="84" t="n">
        <x:v>32.481200096922144</x:v>
      </x:c>
      <x:c r="H1206" s="79" t="n">
        <x:v>2</x:v>
      </x:c>
      <x:c r="I1206" s="79" t="n">
        <x:v>1</x:v>
      </x:c>
      <x:c r="J1206" s="79" t="n">
        <x:v>0</x:v>
      </x:c>
      <x:c r="K1206" s="79" t="n">
        <x:v>4</x:v>
      </x:c>
      <x:c r="L1206" s="79" t="n">
        <x:v>2</x:v>
      </x:c>
      <x:c r="M1206" s="79" t="n">
        <x:v>0</x:v>
      </x:c>
      <x:c r="N1206" s="79" t="n">
        <x:v>1</x:v>
      </x:c>
      <x:c r="O1206" s="79" t="n">
        <x:v>1</x:v>
      </x:c>
      <x:c r="P1206" s="81" t="n">
        <x:v>5156487.958986681</x:v>
      </x:c>
      <x:c r="Q1206" s="81" t="n">
        <x:v>5419293.348970879</x:v>
      </x:c>
      <x:c r="R1206" s="81" t="n">
        <x:v>-262805.3899841979</x:v>
      </x:c>
      <x:c r="S1206" s="79" t="n">
        <x:v>5</x:v>
      </x:c>
      <x:c r="T1206" s="86"/>
      <x:c r="U1206" s="82" t="str">
        <x:v>clean</x:v>
      </x:c>
      <x:c r="V1206" s="77" t="b">
        <x:v>1</x:v>
      </x:c>
      <x:c r="W1206" s="82"/>
      <x:c r="X1206" s="82"/>
      <x:c r="Y1206" s="76"/>
    </x:row>
    <x:row r="1207">
      <x:c r="A1207" s="79" t="n">
        <x:v>1203</x:v>
      </x:c>
      <x:c r="B1207" s="76"/>
      <x:c r="C1207" s="76" t="str">
        <x:v>06829D701</x:v>
      </x:c>
      <x:c r="D1207" s="76" t="str">
        <x:v>BARON ETF TR</x:v>
      </x:c>
      <x:c r="E1207" s="76" t="str">
        <x:v>RISK OPTIMIZED L</x:v>
      </x:c>
      <x:c r="F1207" s="81" t="n">
        <x:v>525674</x:v>
      </x:c>
      <x:c r="G1207" s="84" t="n">
        <x:v>25.561585217602723</x:v>
      </x:c>
      <x:c r="H1207" s="79" t="n">
        <x:v>1</x:v>
      </x:c>
      <x:c r="I1207" s="79" t="n">
        <x:v>0</x:v>
      </x:c>
      <x:c r="J1207" s="79" t="n">
        <x:v>0</x:v>
      </x:c>
      <x:c r="K1207" s="79" t="n">
        <x:v>0</x:v>
      </x:c>
      <x:c r="L1207" s="79" t="n">
        <x:v>0</x:v>
      </x:c>
      <x:c r="M1207" s="79" t="n">
        <x:v>0</x:v>
      </x:c>
      <x:c r="N1207" s="79" t="n">
        <x:v>1</x:v>
      </x:c>
      <x:c r="O1207" s="79" t="n">
        <x:v>0</x:v>
      </x:c>
      <x:c r="P1207" s="81" t="n">
        <x:v>525674</x:v>
      </x:c>
      <x:c r="Q1207" s="81" t="n">
        <x:v>0</x:v>
      </x:c>
      <x:c r="R1207" s="81" t="n">
        <x:v>525674</x:v>
      </x:c>
      <x:c r="S1207" s="79" t="n">
        <x:v>1</x:v>
      </x:c>
      <x:c r="T1207" s="86"/>
      <x:c r="U1207" s="82" t="str">
        <x:v>sec_list_change_excluded</x:v>
      </x:c>
      <x:c r="V1207" s="77" t="b">
        <x:v>0</x:v>
      </x:c>
      <x:c r="W1207" s="82" t="str">
        <x:v>SEC_LIST_ADDED</x:v>
      </x:c>
      <x:c r="X1207" s="82"/>
      <x:c r="Y1207" s="76" t="str">
        <x:v>ADDED</x:v>
      </x:c>
    </x:row>
    <x:row r="1208">
      <x:c r="A1208" s="79" t="n">
        <x:v>1204</x:v>
      </x:c>
      <x:c r="B1208" s="76"/>
      <x:c r="C1208" s="76" t="str">
        <x:v>068334101</x:v>
      </x:c>
      <x:c r="D1208" s="76" t="str">
        <x:v>BARRATT DEVELOPMENTS UNS ADR</x:v>
      </x:c>
      <x:c r="E1208" s="76" t="str">
        <x:v>COM</x:v>
      </x:c>
      <x:c r="F1208" s="81" t="n">
        <x:v>9605</x:v>
      </x:c>
      <x:c r="G1208" s="84" t="n">
        <x:v>7.399920823436263</x:v>
      </x:c>
      <x:c r="H1208" s="79" t="n">
        <x:v>0</x:v>
      </x:c>
      <x:c r="I1208" s="79" t="n">
        <x:v>0</x:v>
      </x:c>
      <x:c r="J1208" s="79" t="n">
        <x:v>0</x:v>
      </x:c>
      <x:c r="K1208" s="79" t="n">
        <x:v>1</x:v>
      </x:c>
      <x:c r="L1208" s="79" t="n">
        <x:v>0</x:v>
      </x:c>
      <x:c r="M1208" s="79" t="n">
        <x:v>0</x:v>
      </x:c>
      <x:c r="N1208" s="79" t="n">
        <x:v>0</x:v>
      </x:c>
      <x:c r="O1208" s="79" t="n">
        <x:v>0</x:v>
      </x:c>
      <x:c r="P1208" s="81" t="n">
        <x:v>0</x:v>
      </x:c>
      <x:c r="Q1208" s="81" t="n">
        <x:v>27424.10657165479</x:v>
      </x:c>
      <x:c r="R1208" s="81" t="n">
        <x:v>-27424.10657165479</x:v>
      </x:c>
      <x:c r="S1208" s="79" t="n">
        <x:v>2</x:v>
      </x:c>
      <x:c r="T1208" s="86"/>
      <x:c r="U1208" s="82" t="str">
        <x:v>clean</x:v>
      </x:c>
      <x:c r="V1208" s="77" t="b">
        <x:v>1</x:v>
      </x:c>
      <x:c r="W1208" s="82"/>
      <x:c r="X1208" s="82"/>
      <x:c r="Y1208" s="76"/>
    </x:row>
    <x:row r="1209">
      <x:c r="A1209" s="79" t="n">
        <x:v>1205</x:v>
      </x:c>
      <x:c r="B1209" s="76"/>
      <x:c r="C1209" s="76" t="str">
        <x:v>068463108</x:v>
      </x:c>
      <x:c r="D1209" s="76" t="str">
        <x:v>BARRETT BUSINESS SVCS INC</x:v>
      </x:c>
      <x:c r="E1209" s="76" t="str">
        <x:v>COM</x:v>
      </x:c>
      <x:c r="F1209" s="81" t="n">
        <x:v>355899186</x:v>
      </x:c>
      <x:c r="G1209" s="84" t="n">
        <x:v>35.52000033897698</x:v>
      </x:c>
      <x:c r="H1209" s="79" t="n">
        <x:v>26</x:v>
      </x:c>
      <x:c r="I1209" s="79" t="n">
        <x:v>9</x:v>
      </x:c>
      <x:c r="J1209" s="79" t="n">
        <x:v>0</x:v>
      </x:c>
      <x:c r="K1209" s="79" t="n">
        <x:v>31</x:v>
      </x:c>
      <x:c r="L1209" s="79" t="n">
        <x:v>7</x:v>
      </x:c>
      <x:c r="M1209" s="79" t="n">
        <x:v>0</x:v>
      </x:c>
      <x:c r="N1209" s="79" t="n">
        <x:v>3</x:v>
      </x:c>
      <x:c r="O1209" s="79" t="n">
        <x:v>4</x:v>
      </x:c>
      <x:c r="P1209" s="81" t="n">
        <x:v>36135029.144846365</x:v>
      </x:c>
      <x:c r="Q1209" s="81" t="n">
        <x:v>24408989.032941587</x:v>
      </x:c>
      <x:c r="R1209" s="81" t="n">
        <x:v>11726040.111904778</x:v>
      </x:c>
      <x:c r="S1209" s="79" t="n">
        <x:v>58</x:v>
      </x:c>
      <x:c r="T1209" s="86"/>
      <x:c r="U1209" s="82" t="str">
        <x:v>clean</x:v>
      </x:c>
      <x:c r="V1209" s="77" t="b">
        <x:v>1</x:v>
      </x:c>
      <x:c r="W1209" s="82"/>
      <x:c r="X1209" s="82"/>
      <x:c r="Y1209" s="76"/>
    </x:row>
    <x:row r="1210">
      <x:c r="A1210" s="79" t="n">
        <x:v>1206</x:v>
      </x:c>
      <x:c r="B1210" s="76" t="str">
        <x:v>B</x:v>
      </x:c>
      <x:c r="C1210" s="76" t="str">
        <x:v>06849F108</x:v>
      </x:c>
      <x:c r="D1210" s="76" t="str">
        <x:v>Barrick Mining Corp</x:v>
      </x:c>
      <x:c r="E1210" s="76" t="str">
        <x:v>COM SHS</x:v>
      </x:c>
      <x:c r="F1210" s="81" t="n">
        <x:v>26512259850</x:v>
      </x:c>
      <x:c r="G1210" s="84" t="n">
        <x:v>36.73002379820423</x:v>
      </x:c>
      <x:c r="H1210" s="79" t="n">
        <x:v>41</x:v>
      </x:c>
      <x:c r="I1210" s="79" t="n">
        <x:v>35</x:v>
      </x:c>
      <x:c r="J1210" s="79" t="n">
        <x:v>21</x:v>
      </x:c>
      <x:c r="K1210" s="79" t="n">
        <x:v>35</x:v>
      </x:c>
      <x:c r="L1210" s="79" t="n">
        <x:v>27</x:v>
      </x:c>
      <x:c r="M1210" s="79" t="n">
        <x:v>19</x:v>
      </x:c>
      <x:c r="N1210" s="79" t="n">
        <x:v>1</x:v>
      </x:c>
      <x:c r="O1210" s="79" t="n">
        <x:v>1</x:v>
      </x:c>
      <x:c r="P1210" s="81" t="n">
        <x:v>943841467.7060047</x:v>
      </x:c>
      <x:c r="Q1210" s="81" t="n">
        <x:v>2308311348.0265694</x:v>
      </x:c>
      <x:c r="R1210" s="81" t="n">
        <x:v>-1364469880.3205647</x:v>
      </x:c>
      <x:c r="S1210" s="79" t="n">
        <x:v>81</x:v>
      </x:c>
      <x:c r="T1210" s="86"/>
      <x:c r="U1210" s="82" t="str">
        <x:v>clean</x:v>
      </x:c>
      <x:c r="V1210" s="77" t="b">
        <x:v>1</x:v>
      </x:c>
      <x:c r="W1210" s="82"/>
      <x:c r="X1210" s="82"/>
      <x:c r="Y1210" s="76"/>
    </x:row>
    <x:row r="1211">
      <x:c r="A1211" s="79" t="n">
        <x:v>1207</x:v>
      </x:c>
      <x:c r="B1211" s="76"/>
      <x:c r="C1211" s="76" t="str">
        <x:v>068788108</x:v>
      </x:c>
      <x:c r="D1211" s="76" t="str">
        <x:v>BARRY CALLEBAUT AG-UNSP ADR</x:v>
      </x:c>
      <x:c r="E1211" s="76" t="str">
        <x:v>COM</x:v>
      </x:c>
      <x:c r="F1211" s="81" t="n">
        <x:v>36972</x:v>
      </x:c>
      <x:c r="G1211" s="84" t="n">
        <x:v>13.831649831649832</x:v>
      </x:c>
      <x:c r="H1211" s="79" t="n">
        <x:v>1</x:v>
      </x:c>
      <x:c r="I1211" s="79" t="n">
        <x:v>0</x:v>
      </x:c>
      <x:c r="J1211" s="79" t="n">
        <x:v>0</x:v>
      </x:c>
      <x:c r="K1211" s="79" t="n">
        <x:v>0</x:v>
      </x:c>
      <x:c r="L1211" s="79" t="n">
        <x:v>0</x:v>
      </x:c>
      <x:c r="M1211" s="79" t="n">
        <x:v>0</x:v>
      </x:c>
      <x:c r="N1211" s="79" t="n">
        <x:v>0</x:v>
      </x:c>
      <x:c r="O1211" s="79" t="n">
        <x:v>0</x:v>
      </x:c>
      <x:c r="P1211" s="81" t="n">
        <x:v>27746.289562289563</x:v>
      </x:c>
      <x:c r="Q1211" s="81" t="n">
        <x:v>0</x:v>
      </x:c>
      <x:c r="R1211" s="81" t="n">
        <x:v>27746.289562289563</x:v>
      </x:c>
      <x:c r="S1211" s="79" t="n">
        <x:v>1</x:v>
      </x:c>
      <x:c r="T1211" s="86"/>
      <x:c r="U1211" s="82" t="str">
        <x:v>clean</x:v>
      </x:c>
      <x:c r="V1211" s="77" t="b">
        <x:v>1</x:v>
      </x:c>
      <x:c r="W1211" s="82"/>
      <x:c r="X1211" s="82"/>
      <x:c r="Y1211" s="76"/>
    </x:row>
    <x:row r="1212">
      <x:c r="A1212" s="79" t="n">
        <x:v>1208</x:v>
      </x:c>
      <x:c r="B1212" s="76"/>
      <x:c r="C1212" s="76" t="str">
        <x:v>070203104</x:v>
      </x:c>
      <x:c r="D1212" s="76" t="str">
        <x:v>BASSETT FURNITURE INDS INC</x:v>
      </x:c>
      <x:c r="E1212" s="76" t="str">
        <x:v>COM</x:v>
      </x:c>
      <x:c r="F1212" s="81" t="n">
        <x:v>41107945</x:v>
      </x:c>
      <x:c r="G1212" s="84" t="n">
        <x:v>17.72000173340267</x:v>
      </x:c>
      <x:c r="H1212" s="79" t="n">
        <x:v>11</x:v>
      </x:c>
      <x:c r="I1212" s="79" t="n">
        <x:v>2</x:v>
      </x:c>
      <x:c r="J1212" s="79" t="n">
        <x:v>0</x:v>
      </x:c>
      <x:c r="K1212" s="79" t="n">
        <x:v>26</x:v>
      </x:c>
      <x:c r="L1212" s="79" t="n">
        <x:v>3</x:v>
      </x:c>
      <x:c r="M1212" s="79" t="n">
        <x:v>0</x:v>
      </x:c>
      <x:c r="N1212" s="79" t="n">
        <x:v>6</x:v>
      </x:c>
      <x:c r="O1212" s="79" t="n">
        <x:v>8</x:v>
      </x:c>
      <x:c r="P1212" s="81" t="n">
        <x:v>9529763.772218755</x:v>
      </x:c>
      <x:c r="Q1212" s="81" t="n">
        <x:v>15332373.259840526</x:v>
      </x:c>
      <x:c r="R1212" s="81" t="n">
        <x:v>-5802609.487621771</x:v>
      </x:c>
      <x:c r="S1212" s="79" t="n">
        <x:v>32</x:v>
      </x:c>
      <x:c r="T1212" s="86"/>
      <x:c r="U1212" s="82" t="str">
        <x:v>clean</x:v>
      </x:c>
      <x:c r="V1212" s="77" t="b">
        <x:v>1</x:v>
      </x:c>
      <x:c r="W1212" s="82"/>
      <x:c r="X1212" s="82"/>
      <x:c r="Y1212" s="76"/>
    </x:row>
    <x:row r="1213">
      <x:c r="A1213" s="79" t="n">
        <x:v>1209</x:v>
      </x:c>
      <x:c r="B1213" s="76"/>
      <x:c r="C1213" s="76" t="str">
        <x:v>070830104</x:v>
      </x:c>
      <x:c r="D1213" s="76" t="str">
        <x:v>BATH &amp; BODY WORKS INC</x:v>
      </x:c>
      <x:c r="E1213" s="76" t="str">
        <x:v>COM</x:v>
      </x:c>
      <x:c r="F1213" s="81" t="n">
        <x:v>3557957423</x:v>
      </x:c>
      <x:c r="G1213" s="84" t="n">
        <x:v>23.12999998045881</x:v>
      </x:c>
      <x:c r="H1213" s="79" t="n">
        <x:v>40</x:v>
      </x:c>
      <x:c r="I1213" s="79" t="n">
        <x:v>27</x:v>
      </x:c>
      <x:c r="J1213" s="79" t="n">
        <x:v>7</x:v>
      </x:c>
      <x:c r="K1213" s="79" t="n">
        <x:v>34</x:v>
      </x:c>
      <x:c r="L1213" s="79" t="n">
        <x:v>18</x:v>
      </x:c>
      <x:c r="M1213" s="79" t="n">
        <x:v>4</x:v>
      </x:c>
      <x:c r="N1213" s="79" t="n">
        <x:v>2</x:v>
      </x:c>
      <x:c r="O1213" s="79" t="n">
        <x:v>3</x:v>
      </x:c>
      <x:c r="P1213" s="81" t="n">
        <x:v>271366202.1107385</x:v>
      </x:c>
      <x:c r="Q1213" s="81" t="n">
        <x:v>225183479.47975558</x:v>
      </x:c>
      <x:c r="R1213" s="81" t="n">
        <x:v>46182722.630982935</x:v>
      </x:c>
      <x:c r="S1213" s="79" t="n">
        <x:v>77</x:v>
      </x:c>
      <x:c r="T1213" s="86"/>
      <x:c r="U1213" s="82" t="str">
        <x:v>clean</x:v>
      </x:c>
      <x:c r="V1213" s="77" t="b">
        <x:v>1</x:v>
      </x:c>
      <x:c r="W1213" s="82"/>
      <x:c r="X1213" s="82"/>
      <x:c r="Y1213" s="76"/>
    </x:row>
    <x:row r="1214">
      <x:c r="A1214" s="79" t="n">
        <x:v>1210</x:v>
      </x:c>
      <x:c r="B1214" s="76"/>
      <x:c r="C1214" s="76" t="str">
        <x:v>07134L107</x:v>
      </x:c>
      <x:c r="D1214" s="76" t="str">
        <x:v>BATTALION OIL CORP</x:v>
      </x:c>
      <x:c r="E1214" s="76" t="str">
        <x:v>COM</x:v>
      </x:c>
      <x:c r="F1214" s="81" t="n">
        <x:v>2731705</x:v>
      </x:c>
      <x:c r="G1214" s="84" t="n">
        <x:v>1.3100003720908933</x:v>
      </x:c>
      <x:c r="H1214" s="79" t="n">
        <x:v>8</x:v>
      </x:c>
      <x:c r="I1214" s="79" t="n">
        <x:v>0</x:v>
      </x:c>
      <x:c r="J1214" s="79" t="n">
        <x:v>0</x:v>
      </x:c>
      <x:c r="K1214" s="79" t="n">
        <x:v>5</x:v>
      </x:c>
      <x:c r="L1214" s="79" t="n">
        <x:v>0</x:v>
      </x:c>
      <x:c r="M1214" s="79" t="n">
        <x:v>0</x:v>
      </x:c>
      <x:c r="N1214" s="79" t="n">
        <x:v>1</x:v>
      </x:c>
      <x:c r="O1214" s="79" t="n">
        <x:v>4</x:v>
      </x:c>
      <x:c r="P1214" s="81" t="n">
        <x:v>1788640.4480432314</x:v>
      </x:c>
      <x:c r="Q1214" s="81" t="n">
        <x:v>137885.39916479908</x:v>
      </x:c>
      <x:c r="R1214" s="81" t="n">
        <x:v>1650755.0488784323</x:v>
      </x:c>
      <x:c r="S1214" s="79" t="n">
        <x:v>15</x:v>
      </x:c>
      <x:c r="T1214" s="86"/>
      <x:c r="U1214" s="82" t="str">
        <x:v>clean</x:v>
      </x:c>
      <x:c r="V1214" s="77" t="b">
        <x:v>1</x:v>
      </x:c>
      <x:c r="W1214" s="82"/>
      <x:c r="X1214" s="82"/>
      <x:c r="Y1214" s="76"/>
    </x:row>
    <x:row r="1215">
      <x:c r="A1215" s="79" t="n">
        <x:v>1211</x:v>
      </x:c>
      <x:c r="B1215" s="76"/>
      <x:c r="C1215" s="76" t="str">
        <x:v>071705107</x:v>
      </x:c>
      <x:c r="D1215" s="76" t="str">
        <x:v>BAUSCH PLUS LOMB CORP</x:v>
      </x:c>
      <x:c r="E1215" s="76" t="str">
        <x:v>COMMON SHARES</x:v>
      </x:c>
      <x:c r="F1215" s="81" t="n">
        <x:v>234645009</x:v>
      </x:c>
      <x:c r="G1215" s="84" t="n">
        <x:v>16.56000007222344</x:v>
      </x:c>
      <x:c r="H1215" s="79" t="n">
        <x:v>16</x:v>
      </x:c>
      <x:c r="I1215" s="79" t="n">
        <x:v>6</x:v>
      </x:c>
      <x:c r="J1215" s="79" t="n">
        <x:v>1</x:v>
      </x:c>
      <x:c r="K1215" s="79" t="n">
        <x:v>11</x:v>
      </x:c>
      <x:c r="L1215" s="79" t="n">
        <x:v>6</x:v>
      </x:c>
      <x:c r="M1215" s="79" t="n">
        <x:v>0</x:v>
      </x:c>
      <x:c r="N1215" s="79" t="n">
        <x:v>1</x:v>
      </x:c>
      <x:c r="O1215" s="79" t="n">
        <x:v>3</x:v>
      </x:c>
      <x:c r="P1215" s="81" t="n">
        <x:v>35977312.236908525</x:v>
      </x:c>
      <x:c r="Q1215" s="81" t="n">
        <x:v>12381150.293998143</x:v>
      </x:c>
      <x:c r="R1215" s="81" t="n">
        <x:v>23596161.94291038</x:v>
      </x:c>
      <x:c r="S1215" s="79" t="n">
        <x:v>27</x:v>
      </x:c>
      <x:c r="T1215" s="86"/>
      <x:c r="U1215" s="82" t="str">
        <x:v>clean</x:v>
      </x:c>
      <x:c r="V1215" s="77" t="b">
        <x:v>1</x:v>
      </x:c>
      <x:c r="W1215" s="82"/>
      <x:c r="X1215" s="82"/>
      <x:c r="Y1215" s="76"/>
    </x:row>
    <x:row r="1216">
      <x:c r="A1216" s="79" t="n">
        <x:v>1212</x:v>
      </x:c>
      <x:c r="B1216" s="76"/>
      <x:c r="C1216" s="76" t="str">
        <x:v>071734107</x:v>
      </x:c>
      <x:c r="D1216" s="76" t="str">
        <x:v>BAUSCH HEALTH COS INC</x:v>
      </x:c>
      <x:c r="E1216" s="76" t="str">
        <x:v>COM</x:v>
      </x:c>
      <x:c r="F1216" s="81" t="n">
        <x:v>331302465</x:v>
      </x:c>
      <x:c r="G1216" s="84" t="n">
        <x:v>4.9298424155574665</x:v>
      </x:c>
      <x:c r="H1216" s="79" t="n">
        <x:v>23</x:v>
      </x:c>
      <x:c r="I1216" s="79" t="n">
        <x:v>8</x:v>
      </x:c>
      <x:c r="J1216" s="79" t="n">
        <x:v>2</x:v>
      </x:c>
      <x:c r="K1216" s="79" t="n">
        <x:v>24</x:v>
      </x:c>
      <x:c r="L1216" s="79" t="n">
        <x:v>5</x:v>
      </x:c>
      <x:c r="M1216" s="79" t="n">
        <x:v>1</x:v>
      </x:c>
      <x:c r="N1216" s="79" t="n">
        <x:v>1</x:v>
      </x:c>
      <x:c r="O1216" s="79" t="n">
        <x:v>1</x:v>
      </x:c>
      <x:c r="P1216" s="81" t="n">
        <x:v>59404704.634158194</x:v>
      </x:c>
      <x:c r="Q1216" s="81" t="n">
        <x:v>31013066.774551816</x:v>
      </x:c>
      <x:c r="R1216" s="81" t="n">
        <x:v>28391637.859606378</x:v>
      </x:c>
      <x:c r="S1216" s="79" t="n">
        <x:v>54</x:v>
      </x:c>
      <x:c r="T1216" s="86"/>
      <x:c r="U1216" s="82" t="str">
        <x:v>clean</x:v>
      </x:c>
      <x:c r="V1216" s="77" t="b">
        <x:v>1</x:v>
      </x:c>
      <x:c r="W1216" s="82"/>
      <x:c r="X1216" s="82"/>
      <x:c r="Y1216" s="76"/>
    </x:row>
    <x:row r="1217">
      <x:c r="A1217" s="79" t="n">
        <x:v>1213</x:v>
      </x:c>
      <x:c r="B1217" s="76"/>
      <x:c r="C1217" s="76" t="str">
        <x:v>071771109</x:v>
      </x:c>
      <x:c r="D1217" s="76" t="str">
        <x:v>BAVARIAN NORDIC A S ADR</x:v>
      </x:c>
      <x:c r="E1217" s="76" t="str">
        <x:v>COM</x:v>
      </x:c>
      <x:c r="F1217" s="81" t="n">
        <x:v>57864</x:v>
      </x:c>
      <x:c r="G1217" s="84" t="n">
        <x:v>9.319375100660332</x:v>
      </x:c>
      <x:c r="H1217" s="79" t="n">
        <x:v>1</x:v>
      </x:c>
      <x:c r="I1217" s="79" t="n">
        <x:v>0</x:v>
      </x:c>
      <x:c r="J1217" s="79" t="n">
        <x:v>0</x:v>
      </x:c>
      <x:c r="K1217" s="79" t="n">
        <x:v>0</x:v>
      </x:c>
      <x:c r="L1217" s="79" t="n">
        <x:v>0</x:v>
      </x:c>
      <x:c r="M1217" s="79" t="n">
        <x:v>0</x:v>
      </x:c>
      <x:c r="N1217" s="79" t="n">
        <x:v>0</x:v>
      </x:c>
      <x:c r="O1217" s="79" t="n">
        <x:v>0</x:v>
      </x:c>
      <x:c r="P1217" s="81" t="n">
        <x:v>372.7750040264133</x:v>
      </x:c>
      <x:c r="Q1217" s="81" t="n">
        <x:v>0</x:v>
      </x:c>
      <x:c r="R1217" s="81" t="n">
        <x:v>372.7750040264133</x:v>
      </x:c>
      <x:c r="S1217" s="79" t="n">
        <x:v>1</x:v>
      </x:c>
      <x:c r="T1217" s="86"/>
      <x:c r="U1217" s="82" t="str">
        <x:v>clean</x:v>
      </x:c>
      <x:c r="V1217" s="77" t="b">
        <x:v>1</x:v>
      </x:c>
      <x:c r="W1217" s="82"/>
      <x:c r="X1217" s="82"/>
      <x:c r="Y1217" s="76"/>
    </x:row>
    <x:row r="1218">
      <x:c r="A1218" s="79" t="n">
        <x:v>1214</x:v>
      </x:c>
      <x:c r="B1218" s="76"/>
      <x:c r="C1218" s="76" t="str">
        <x:v>071813109</x:v>
      </x:c>
      <x:c r="D1218" s="76" t="str">
        <x:v>BAXTER INTL INC</x:v>
      </x:c>
      <x:c r="E1218" s="76" t="str">
        <x:v>COM</x:v>
      </x:c>
      <x:c r="F1218" s="81" t="n">
        <x:v>8704159120</x:v>
      </x:c>
      <x:c r="G1218" s="84" t="n">
        <x:v>21.32</x:v>
      </x:c>
      <x:c r="H1218" s="79" t="n">
        <x:v>42</x:v>
      </x:c>
      <x:c r="I1218" s="79" t="n">
        <x:v>28</x:v>
      </x:c>
      <x:c r="J1218" s="79" t="n">
        <x:v>11</x:v>
      </x:c>
      <x:c r="K1218" s="79" t="n">
        <x:v>32</x:v>
      </x:c>
      <x:c r="L1218" s="79" t="n">
        <x:v>19</x:v>
      </x:c>
      <x:c r="M1218" s="79" t="n">
        <x:v>4</x:v>
      </x:c>
      <x:c r="N1218" s="79" t="n">
        <x:v>1</x:v>
      </x:c>
      <x:c r="O1218" s="79" t="n">
        <x:v>4</x:v>
      </x:c>
      <x:c r="P1218" s="81" t="n">
        <x:v>639955617.6</x:v>
      </x:c>
      <x:c r="Q1218" s="81" t="n">
        <x:v>169356187.52</x:v>
      </x:c>
      <x:c r="R1218" s="81" t="n">
        <x:v>470599430.08000004</x:v>
      </x:c>
      <x:c r="S1218" s="79" t="n">
        <x:v>76</x:v>
      </x:c>
      <x:c r="T1218" s="86"/>
      <x:c r="U1218" s="82" t="str">
        <x:v>clean</x:v>
      </x:c>
      <x:c r="V1218" s="77" t="b">
        <x:v>1</x:v>
      </x:c>
      <x:c r="W1218" s="82"/>
      <x:c r="X1218" s="82"/>
      <x:c r="Y1218" s="76"/>
    </x:row>
    <x:row r="1219">
      <x:c r="A1219" s="79" t="n">
        <x:v>1215</x:v>
      </x:c>
      <x:c r="B1219" s="76"/>
      <x:c r="C1219" s="76" t="str">
        <x:v>07272M107</x:v>
      </x:c>
      <x:c r="D1219" s="76" t="str">
        <x:v>BAYCOM CORP</x:v>
      </x:c>
      <x:c r="E1219" s="76" t="str">
        <x:v>COM</x:v>
      </x:c>
      <x:c r="F1219" s="81" t="n">
        <x:v>160891919</x:v>
      </x:c>
      <x:c r="G1219" s="84" t="n">
        <x:v>32.9</x:v>
      </x:c>
      <x:c r="H1219" s="79" t="n">
        <x:v>32</x:v>
      </x:c>
      <x:c r="I1219" s="79" t="n">
        <x:v>5</x:v>
      </x:c>
      <x:c r="J1219" s="79" t="n">
        <x:v>0</x:v>
      </x:c>
      <x:c r="K1219" s="79" t="n">
        <x:v>12</x:v>
      </x:c>
      <x:c r="L1219" s="79" t="n">
        <x:v>4</x:v>
      </x:c>
      <x:c r="M1219" s="79" t="n">
        <x:v>1</x:v>
      </x:c>
      <x:c r="N1219" s="79" t="n">
        <x:v>5</x:v>
      </x:c>
      <x:c r="O1219" s="79" t="n">
        <x:v>0</x:v>
      </x:c>
      <x:c r="P1219" s="81" t="n">
        <x:v>15691128.6</x:v>
      </x:c>
      <x:c r="Q1219" s="81" t="n">
        <x:v>22788415.3</x:v>
      </x:c>
      <x:c r="R1219" s="81" t="n">
        <x:v>-7097286.700000001</x:v>
      </x:c>
      <x:c r="S1219" s="79" t="n">
        <x:v>50</x:v>
      </x:c>
      <x:c r="T1219" s="86"/>
      <x:c r="U1219" s="82" t="str">
        <x:v>clean</x:v>
      </x:c>
      <x:c r="V1219" s="77" t="b">
        <x:v>1</x:v>
      </x:c>
      <x:c r="W1219" s="82"/>
      <x:c r="X1219" s="82"/>
      <x:c r="Y1219" s="76"/>
    </x:row>
    <x:row r="1220">
      <x:c r="A1220" s="79" t="n">
        <x:v>1216</x:v>
      </x:c>
      <x:c r="B1220" s="76"/>
      <x:c r="C1220" s="76" t="str">
        <x:v>072730302</x:v>
      </x:c>
      <x:c r="D1220" s="76" t="str">
        <x:v>BAYER AG SPONSORED ADR</x:v>
      </x:c>
      <x:c r="E1220" s="76" t="str">
        <x:v>COM</x:v>
      </x:c>
      <x:c r="F1220" s="81" t="n">
        <x:v>988107</x:v>
      </x:c>
      <x:c r="G1220" s="84" t="n">
        <x:v>13.69994521491547</x:v>
      </x:c>
      <x:c r="H1220" s="79" t="n">
        <x:v>1</x:v>
      </x:c>
      <x:c r="I1220" s="79" t="n">
        <x:v>0</x:v>
      </x:c>
      <x:c r="J1220" s="79" t="n">
        <x:v>0</x:v>
      </x:c>
      <x:c r="K1220" s="79" t="n">
        <x:v>0</x:v>
      </x:c>
      <x:c r="L1220" s="79" t="n">
        <x:v>0</x:v>
      </x:c>
      <x:c r="M1220" s="79" t="n">
        <x:v>0</x:v>
      </x:c>
      <x:c r="N1220" s="79" t="n">
        <x:v>0</x:v>
      </x:c>
      <x:c r="O1220" s="79" t="n">
        <x:v>0</x:v>
      </x:c>
      <x:c r="P1220" s="81" t="n">
        <x:v>10946.25622671746</x:v>
      </x:c>
      <x:c r="Q1220" s="81" t="n">
        <x:v>0</x:v>
      </x:c>
      <x:c r="R1220" s="81" t="n">
        <x:v>10946.25622671746</x:v>
      </x:c>
      <x:c r="S1220" s="79" t="n">
        <x:v>2</x:v>
      </x:c>
      <x:c r="T1220" s="86"/>
      <x:c r="U1220" s="82" t="str">
        <x:v>clean</x:v>
      </x:c>
      <x:c r="V1220" s="77" t="b">
        <x:v>1</x:v>
      </x:c>
      <x:c r="W1220" s="82"/>
      <x:c r="X1220" s="82"/>
      <x:c r="Y1220" s="76"/>
    </x:row>
    <x:row r="1221">
      <x:c r="A1221" s="79" t="n">
        <x:v>1217</x:v>
      </x:c>
      <x:c r="B1221" s="76"/>
      <x:c r="C1221" s="76" t="str">
        <x:v>072743404</x:v>
      </x:c>
      <x:c r="D1221" s="76" t="str">
        <x:v>BAYERISCHE MOTOREN WERKE AG</x:v>
      </x:c>
      <x:c r="E1221" s="76" t="str">
        <x:v>COM</x:v>
      </x:c>
      <x:c r="F1221" s="81" t="n">
        <x:v>365347</x:v>
      </x:c>
      <x:c r="G1221" s="84" t="n">
        <x:v>21.749434456482916</x:v>
      </x:c>
      <x:c r="H1221" s="79" t="n">
        <x:v>1</x:v>
      </x:c>
      <x:c r="I1221" s="79" t="n">
        <x:v>0</x:v>
      </x:c>
      <x:c r="J1221" s="79" t="n">
        <x:v>0</x:v>
      </x:c>
      <x:c r="K1221" s="79" t="n">
        <x:v>0</x:v>
      </x:c>
      <x:c r="L1221" s="79" t="n">
        <x:v>0</x:v>
      </x:c>
      <x:c r="M1221" s="79" t="n">
        <x:v>0</x:v>
      </x:c>
      <x:c r="N1221" s="79" t="n">
        <x:v>0</x:v>
      </x:c>
      <x:c r="O1221" s="79" t="n">
        <x:v>0</x:v>
      </x:c>
      <x:c r="P1221" s="81" t="n">
        <x:v>87867.71520419099</x:v>
      </x:c>
      <x:c r="Q1221" s="81" t="n">
        <x:v>0</x:v>
      </x:c>
      <x:c r="R1221" s="81" t="n">
        <x:v>87867.71520419099</x:v>
      </x:c>
      <x:c r="S1221" s="79" t="n">
        <x:v>1</x:v>
      </x:c>
      <x:c r="T1221" s="86"/>
      <x:c r="U1221" s="82" t="str">
        <x:v>clean</x:v>
      </x:c>
      <x:c r="V1221" s="77" t="b">
        <x:v>1</x:v>
      </x:c>
      <x:c r="W1221" s="82"/>
      <x:c r="X1221" s="82"/>
      <x:c r="Y1221" s="76"/>
    </x:row>
    <x:row r="1222">
      <x:c r="A1222" s="79" t="n">
        <x:v>1218</x:v>
      </x:c>
      <x:c r="B1222" s="76"/>
      <x:c r="C1222" s="76" t="str">
        <x:v>07279B104</x:v>
      </x:c>
      <x:c r="D1222" s="76" t="str">
        <x:v>BAYFIRST FINANCIAL CORP</x:v>
      </x:c>
      <x:c r="E1222" s="76" t="str">
        <x:v>COM</x:v>
      </x:c>
      <x:c r="F1222" s="81" t="n">
        <x:v>1678347</x:v>
      </x:c>
      <x:c r="G1222" s="84" t="n">
        <x:v>5</x:v>
      </x:c>
      <x:c r="H1222" s="79" t="n">
        <x:v>7</x:v>
      </x:c>
      <x:c r="I1222" s="79" t="n">
        <x:v>0</x:v>
      </x:c>
      <x:c r="J1222" s="79" t="n">
        <x:v>0</x:v>
      </x:c>
      <x:c r="K1222" s="79" t="n">
        <x:v>2</x:v>
      </x:c>
      <x:c r="L1222" s="79" t="n">
        <x:v>0</x:v>
      </x:c>
      <x:c r="M1222" s="79" t="n">
        <x:v>0</x:v>
      </x:c>
      <x:c r="N1222" s="79" t="n">
        <x:v>1</x:v>
      </x:c>
      <x:c r="O1222" s="79" t="n">
        <x:v>1</x:v>
      </x:c>
      <x:c r="P1222" s="81" t="n">
        <x:v>82410</x:v>
      </x:c>
      <x:c r="Q1222" s="81" t="n">
        <x:v>125840</x:v>
      </x:c>
      <x:c r="R1222" s="81" t="n">
        <x:v>-43430</x:v>
      </x:c>
      <x:c r="S1222" s="79" t="n">
        <x:v>11</x:v>
      </x:c>
      <x:c r="T1222" s="86"/>
      <x:c r="U1222" s="82" t="str">
        <x:v>clean</x:v>
      </x:c>
      <x:c r="V1222" s="77" t="b">
        <x:v>1</x:v>
      </x:c>
      <x:c r="W1222" s="82"/>
      <x:c r="X1222" s="82"/>
      <x:c r="Y1222" s="76"/>
    </x:row>
    <x:row r="1223">
      <x:c r="A1223" s="79" t="n">
        <x:v>1219</x:v>
      </x:c>
      <x:c r="B1223" s="76"/>
      <x:c r="C1223" s="76" t="str">
        <x:v>07317Q105</x:v>
      </x:c>
      <x:c r="D1223" s="76" t="str">
        <x:v>BAYTEX ENERGY CORP</x:v>
      </x:c>
      <x:c r="E1223" s="76" t="str">
        <x:v>COM</x:v>
      </x:c>
      <x:c r="F1223" s="81" t="n">
        <x:v>853586483</x:v>
      </x:c>
      <x:c r="G1223" s="84" t="n">
        <x:v>4.004053362157242</x:v>
      </x:c>
      <x:c r="H1223" s="79" t="n">
        <x:v>27</x:v>
      </x:c>
      <x:c r="I1223" s="79" t="n">
        <x:v>15</x:v>
      </x:c>
      <x:c r="J1223" s="79" t="n">
        <x:v>5</x:v>
      </x:c>
      <x:c r="K1223" s="79" t="n">
        <x:v>25</x:v>
      </x:c>
      <x:c r="L1223" s="79" t="n">
        <x:v>9</x:v>
      </x:c>
      <x:c r="M1223" s="79" t="n">
        <x:v>3</x:v>
      </x:c>
      <x:c r="N1223" s="79" t="n">
        <x:v>2</x:v>
      </x:c>
      <x:c r="O1223" s="79" t="n">
        <x:v>2</x:v>
      </x:c>
      <x:c r="P1223" s="81" t="n">
        <x:v>156817028.18594265</x:v>
      </x:c>
      <x:c r="Q1223" s="81" t="n">
        <x:v>70400895.86316702</x:v>
      </x:c>
      <x:c r="R1223" s="81" t="n">
        <x:v>86416132.32277563</x:v>
      </x:c>
      <x:c r="S1223" s="79" t="n">
        <x:v>55</x:v>
      </x:c>
      <x:c r="T1223" s="86"/>
      <x:c r="U1223" s="82" t="str">
        <x:v>clean</x:v>
      </x:c>
      <x:c r="V1223" s="77" t="b">
        <x:v>1</x:v>
      </x:c>
      <x:c r="W1223" s="82"/>
      <x:c r="X1223" s="82"/>
      <x:c r="Y1223" s="76"/>
    </x:row>
    <x:row r="1224">
      <x:c r="A1224" s="79" t="n">
        <x:v>1220</x:v>
      </x:c>
      <x:c r="B1224" s="76"/>
      <x:c r="C1224" s="76" t="str">
        <x:v>07323B100</x:v>
      </x:c>
      <x:c r="D1224" s="76" t="str">
        <x:v>BAYVIEW ACQUISITION CORP</x:v>
      </x:c>
      <x:c r="E1224" s="76" t="str">
        <x:v>ORD SHS</x:v>
      </x:c>
      <x:c r="F1224" s="81" t="n">
        <x:v>16948</x:v>
      </x:c>
      <x:c r="G1224" s="84" t="n">
        <x:v>12.145058997050148</x:v>
      </x:c>
      <x:c r="H1224" s="79" t="n">
        <x:v>1</x:v>
      </x:c>
      <x:c r="I1224" s="79" t="n">
        <x:v>0</x:v>
      </x:c>
      <x:c r="J1224" s="79" t="n">
        <x:v>0</x:v>
      </x:c>
      <x:c r="K1224" s="79" t="n">
        <x:v>1</x:v>
      </x:c>
      <x:c r="L1224" s="79" t="n">
        <x:v>0</x:v>
      </x:c>
      <x:c r="M1224" s="79" t="n">
        <x:v>0</x:v>
      </x:c>
      <x:c r="N1224" s="79" t="n">
        <x:v>1</x:v>
      </x:c>
      <x:c r="O1224" s="79" t="n">
        <x:v>0</x:v>
      </x:c>
      <x:c r="P1224" s="81" t="n">
        <x:v>16468.7</x:v>
      </x:c>
      <x:c r="Q1224" s="81" t="n">
        <x:v>24.290117994100296</x:v>
      </x:c>
      <x:c r="R1224" s="81" t="n">
        <x:v>16444.4098820059</x:v>
      </x:c>
      <x:c r="S1224" s="79" t="n">
        <x:v>2</x:v>
      </x:c>
      <x:c r="T1224" s="86"/>
      <x:c r="U1224" s="82" t="str">
        <x:v>clean</x:v>
      </x:c>
      <x:c r="V1224" s="77" t="b">
        <x:v>1</x:v>
      </x:c>
      <x:c r="W1224" s="82"/>
      <x:c r="X1224" s="82"/>
      <x:c r="Y1224" s="76"/>
    </x:row>
    <x:row r="1225">
      <x:c r="A1225" s="79" t="n">
        <x:v>1221</x:v>
      </x:c>
      <x:c r="B1225" s="76"/>
      <x:c r="C1225" s="76" t="str">
        <x:v>07323B209</x:v>
      </x:c>
      <x:c r="D1225" s="76" t="str">
        <x:v>BAYVIEW ACQUISITION CORP</x:v>
      </x:c>
      <x:c r="E1225" s="76" t="str">
        <x:v>UNIT 11/17/2028</x:v>
      </x:c>
      <x:c r="F1225" s="81" t="n">
        <x:v>960</x:v>
      </x:c>
      <x:c r="G1225" s="84" t="n">
        <x:v>12</x:v>
      </x:c>
      <x:c r="H1225" s="79" t="n">
        <x:v>0</x:v>
      </x:c>
      <x:c r="I1225" s="79" t="n">
        <x:v>0</x:v>
      </x:c>
      <x:c r="J1225" s="79" t="n">
        <x:v>0</x:v>
      </x:c>
      <x:c r="K1225" s="79" t="n">
        <x:v>0</x:v>
      </x:c>
      <x:c r="L1225" s="79" t="n">
        <x:v>0</x:v>
      </x:c>
      <x:c r="M1225" s="79" t="n">
        <x:v>0</x:v>
      </x:c>
      <x:c r="N1225" s="79" t="n">
        <x:v>0</x:v>
      </x:c>
      <x:c r="O1225" s="79" t="n">
        <x:v>0</x:v>
      </x:c>
      <x:c r="P1225" s="81" t="n">
        <x:v>0</x:v>
      </x:c>
      <x:c r="Q1225" s="81" t="n">
        <x:v>0</x:v>
      </x:c>
      <x:c r="R1225" s="81" t="n">
        <x:v>0</x:v>
      </x:c>
      <x:c r="S1225" s="79" t="n">
        <x:v>1</x:v>
      </x:c>
      <x:c r="T1225" s="86"/>
      <x:c r="U1225" s="82" t="str">
        <x:v>clean</x:v>
      </x:c>
      <x:c r="V1225" s="77" t="b">
        <x:v>1</x:v>
      </x:c>
      <x:c r="W1225" s="82"/>
      <x:c r="X1225" s="82"/>
      <x:c r="Y1225" s="76"/>
    </x:row>
    <x:row r="1226">
      <x:c r="A1226" s="79" t="n">
        <x:v>1222</x:v>
      </x:c>
      <x:c r="B1226" s="76"/>
      <x:c r="C1226" s="76" t="str">
        <x:v>073320103</x:v>
      </x:c>
      <x:c r="D1226" s="76" t="str">
        <x:v>BE SEMICONDUCTOR INDS-NY SHS</x:v>
      </x:c>
      <x:c r="E1226" s="76" t="str">
        <x:v>COM</x:v>
      </x:c>
      <x:c r="F1226" s="81" t="n">
        <x:v>707482</x:v>
      </x:c>
      <x:c r="G1226" s="84" t="n">
        <x:v>330.7536231884058</x:v>
      </x:c>
      <x:c r="H1226" s="79" t="n">
        <x:v>1</x:v>
      </x:c>
      <x:c r="I1226" s="79" t="n">
        <x:v>0</x:v>
      </x:c>
      <x:c r="J1226" s="79" t="n">
        <x:v>0</x:v>
      </x:c>
      <x:c r="K1226" s="79" t="n">
        <x:v>0</x:v>
      </x:c>
      <x:c r="L1226" s="79" t="n">
        <x:v>0</x:v>
      </x:c>
      <x:c r="M1226" s="79" t="n">
        <x:v>0</x:v>
      </x:c>
      <x:c r="N1226" s="79" t="n">
        <x:v>0</x:v>
      </x:c>
      <x:c r="O1226" s="79" t="n">
        <x:v>0</x:v>
      </x:c>
      <x:c r="P1226" s="81" t="n">
        <x:v>522590.72463768115</x:v>
      </x:c>
      <x:c r="Q1226" s="81" t="n">
        <x:v>0</x:v>
      </x:c>
      <x:c r="R1226" s="81" t="n">
        <x:v>522590.72463768115</x:v>
      </x:c>
      <x:c r="S1226" s="79" t="n">
        <x:v>1</x:v>
      </x:c>
      <x:c r="T1226" s="86"/>
      <x:c r="U1226" s="82" t="str">
        <x:v>clean</x:v>
      </x:c>
      <x:c r="V1226" s="77" t="b">
        <x:v>1</x:v>
      </x:c>
      <x:c r="W1226" s="82"/>
      <x:c r="X1226" s="82"/>
      <x:c r="Y1226" s="76"/>
    </x:row>
    <x:row r="1227">
      <x:c r="A1227" s="79" t="n">
        <x:v>1223</x:v>
      </x:c>
      <x:c r="B1227" s="76"/>
      <x:c r="C1227" s="76" t="str">
        <x:v>073463309</x:v>
      </x:c>
      <x:c r="D1227" s="76" t="str">
        <x:v>THE BEACHBODY COMPANY INC</x:v>
      </x:c>
      <x:c r="E1227" s="76" t="str">
        <x:v>COM CL A NEW</x:v>
      </x:c>
      <x:c r="F1227" s="81" t="n">
        <x:v>5181693</x:v>
      </x:c>
      <x:c r="G1227" s="84" t="n">
        <x:v>10.2200011521401</x:v>
      </x:c>
      <x:c r="H1227" s="79" t="n">
        <x:v>12</x:v>
      </x:c>
      <x:c r="I1227" s="79" t="n">
        <x:v>0</x:v>
      </x:c>
      <x:c r="J1227" s="79" t="n">
        <x:v>0</x:v>
      </x:c>
      <x:c r="K1227" s="79" t="n">
        <x:v>2</x:v>
      </x:c>
      <x:c r="L1227" s="79" t="n">
        <x:v>0</x:v>
      </x:c>
      <x:c r="M1227" s="79" t="n">
        <x:v>0</x:v>
      </x:c>
      <x:c r="N1227" s="79" t="n">
        <x:v>3</x:v>
      </x:c>
      <x:c r="O1227" s="79" t="n">
        <x:v>0</x:v>
      </x:c>
      <x:c r="P1227" s="81" t="n">
        <x:v>1955413.2604412695</x:v>
      </x:c>
      <x:c r="Q1227" s="81" t="n">
        <x:v>296.38003341206286</x:v>
      </x:c>
      <x:c r="R1227" s="81" t="n">
        <x:v>1955116.8804078575</x:v>
      </x:c>
      <x:c r="S1227" s="79" t="n">
        <x:v>19</x:v>
      </x:c>
      <x:c r="T1227" s="86"/>
      <x:c r="U1227" s="82" t="str">
        <x:v>clean</x:v>
      </x:c>
      <x:c r="V1227" s="77" t="b">
        <x:v>1</x:v>
      </x:c>
      <x:c r="W1227" s="82"/>
      <x:c r="X1227" s="82"/>
      <x:c r="Y1227" s="76"/>
    </x:row>
    <x:row r="1228">
      <x:c r="A1228" s="79" t="n">
        <x:v>1224</x:v>
      </x:c>
      <x:c r="B1228" s="76"/>
      <x:c r="C1228" s="76" t="str">
        <x:v>07373B109</x:v>
      </x:c>
      <x:c r="D1228" s="76" t="str">
        <x:v>BEAM GLOBAL</x:v>
      </x:c>
      <x:c r="E1228" s="76" t="str">
        <x:v>COM</x:v>
      </x:c>
      <x:c r="F1228" s="81" t="n">
        <x:v>2362369</x:v>
      </x:c>
      <x:c r="G1228" s="84" t="n">
        <x:v>1.2999968805908158</x:v>
      </x:c>
      <x:c r="H1228" s="79" t="n">
        <x:v>8</x:v>
      </x:c>
      <x:c r="I1228" s="79" t="n">
        <x:v>0</x:v>
      </x:c>
      <x:c r="J1228" s="79" t="n">
        <x:v>0</x:v>
      </x:c>
      <x:c r="K1228" s="79" t="n">
        <x:v>7</x:v>
      </x:c>
      <x:c r="L1228" s="79" t="n">
        <x:v>0</x:v>
      </x:c>
      <x:c r="M1228" s="79" t="n">
        <x:v>0</x:v>
      </x:c>
      <x:c r="N1228" s="79" t="n">
        <x:v>3</x:v>
      </x:c>
      <x:c r="O1228" s="79" t="n">
        <x:v>2</x:v>
      </x:c>
      <x:c r="P1228" s="81" t="n">
        <x:v>647342.5466683608</x:v>
      </x:c>
      <x:c r="Q1228" s="81" t="n">
        <x:v>109130.8381349572</x:v>
      </x:c>
      <x:c r="R1228" s="81" t="n">
        <x:v>538211.7085334036</x:v>
      </x:c>
      <x:c r="S1228" s="79" t="n">
        <x:v>18</x:v>
      </x:c>
      <x:c r="T1228" s="86"/>
      <x:c r="U1228" s="82" t="str">
        <x:v>clean</x:v>
      </x:c>
      <x:c r="V1228" s="77" t="b">
        <x:v>1</x:v>
      </x:c>
      <x:c r="W1228" s="82"/>
      <x:c r="X1228" s="82"/>
      <x:c r="Y1228" s="76"/>
    </x:row>
    <x:row r="1229">
      <x:c r="A1229" s="79" t="n">
        <x:v>1225</x:v>
      </x:c>
      <x:c r="B1229" s="76"/>
      <x:c r="C1229" s="76" t="str">
        <x:v>07373V105</x:v>
      </x:c>
      <x:c r="D1229" s="76" t="str">
        <x:v>BEAM THERAPEUTICS INC</x:v>
      </x:c>
      <x:c r="E1229" s="76" t="str">
        <x:v>COM</x:v>
      </x:c>
      <x:c r="F1229" s="81" t="n">
        <x:v>2227972730</x:v>
      </x:c>
      <x:c r="G1229" s="84" t="n">
        <x:v>34.32000006946368</x:v>
      </x:c>
      <x:c r="H1229" s="79" t="n">
        <x:v>44</x:v>
      </x:c>
      <x:c r="I1229" s="79" t="n">
        <x:v>22</x:v>
      </x:c>
      <x:c r="J1229" s="79" t="n">
        <x:v>8</x:v>
      </x:c>
      <x:c r="K1229" s="79" t="n">
        <x:v>21</x:v>
      </x:c>
      <x:c r="L1229" s="79" t="n">
        <x:v>8</x:v>
      </x:c>
      <x:c r="M1229" s="79" t="n">
        <x:v>2</x:v>
      </x:c>
      <x:c r="N1229" s="79" t="n">
        <x:v>4</x:v>
      </x:c>
      <x:c r="O1229" s="79" t="n">
        <x:v>2</x:v>
      </x:c>
      <x:c r="P1229" s="81" t="n">
        <x:v>208093451.70118114</x:v>
      </x:c>
      <x:c r="Q1229" s="81" t="n">
        <x:v>53179595.147635505</x:v>
      </x:c>
      <x:c r="R1229" s="81" t="n">
        <x:v>154913856.55354565</x:v>
      </x:c>
      <x:c r="S1229" s="79" t="n">
        <x:v>69</x:v>
      </x:c>
      <x:c r="T1229" s="86"/>
      <x:c r="U1229" s="82" t="str">
        <x:v>clean</x:v>
      </x:c>
      <x:c r="V1229" s="77" t="b">
        <x:v>1</x:v>
      </x:c>
      <x:c r="W1229" s="82"/>
      <x:c r="X1229" s="82"/>
      <x:c r="Y1229" s="76"/>
    </x:row>
    <x:row r="1230">
      <x:c r="A1230" s="79" t="n">
        <x:v>1226</x:v>
      </x:c>
      <x:c r="B1230" s="76"/>
      <x:c r="C1230" s="76" t="str">
        <x:v>074014200</x:v>
      </x:c>
      <x:c r="D1230" s="76" t="str">
        <x:v>BEASLEY BROADCAST GROUP INC</x:v>
      </x:c>
      <x:c r="E1230" s="76" t="str">
        <x:v>CL A NEW</x:v>
      </x:c>
      <x:c r="F1230" s="81" t="n">
        <x:v>1787186</x:v>
      </x:c>
      <x:c r="G1230" s="84" t="n">
        <x:v>26.250039136334642</x:v>
      </x:c>
      <x:c r="H1230" s="79" t="n">
        <x:v>5</x:v>
      </x:c>
      <x:c r="I1230" s="79" t="n">
        <x:v>0</x:v>
      </x:c>
      <x:c r="J1230" s="79" t="n">
        <x:v>0</x:v>
      </x:c>
      <x:c r="K1230" s="79" t="n">
        <x:v>3</x:v>
      </x:c>
      <x:c r="L1230" s="79" t="n">
        <x:v>0</x:v>
      </x:c>
      <x:c r="M1230" s="79" t="n">
        <x:v>0</x:v>
      </x:c>
      <x:c r="N1230" s="79" t="n">
        <x:v>2</x:v>
      </x:c>
      <x:c r="O1230" s="79" t="n">
        <x:v>1</x:v>
      </x:c>
      <x:c r="P1230" s="81" t="n">
        <x:v>1072524.0990323608</x:v>
      </x:c>
      <x:c r="Q1230" s="81" t="n">
        <x:v>631024.6907983485</x:v>
      </x:c>
      <x:c r="R1230" s="81" t="n">
        <x:v>441499.4082340123</x:v>
      </x:c>
      <x:c r="S1230" s="79" t="n">
        <x:v>8</x:v>
      </x:c>
      <x:c r="T1230" s="86"/>
      <x:c r="U1230" s="82" t="str">
        <x:v>clean</x:v>
      </x:c>
      <x:c r="V1230" s="77" t="b">
        <x:v>1</x:v>
      </x:c>
      <x:c r="W1230" s="82"/>
      <x:c r="X1230" s="82"/>
      <x:c r="Y1230" s="76"/>
    </x:row>
    <x:row r="1231">
      <x:c r="A1231" s="79" t="n">
        <x:v>1227</x:v>
      </x:c>
      <x:c r="B1231" s="76"/>
      <x:c r="C1231" s="76" t="str">
        <x:v>07556Q881</x:v>
      </x:c>
      <x:c r="D1231" s="76" t="str">
        <x:v>BEAZER HOMES USA INC</x:v>
      </x:c>
      <x:c r="E1231" s="76" t="str">
        <x:v>COM NEW</x:v>
      </x:c>
      <x:c r="F1231" s="81" t="n">
        <x:v>357499658</x:v>
      </x:c>
      <x:c r="G1231" s="84" t="n">
        <x:v>28.050000620663116</x:v>
      </x:c>
      <x:c r="H1231" s="79" t="n">
        <x:v>21</x:v>
      </x:c>
      <x:c r="I1231" s="79" t="n">
        <x:v>5</x:v>
      </x:c>
      <x:c r="J1231" s="79" t="n">
        <x:v>0</x:v>
      </x:c>
      <x:c r="K1231" s="79" t="n">
        <x:v>31</x:v>
      </x:c>
      <x:c r="L1231" s="79" t="n">
        <x:v>11</x:v>
      </x:c>
      <x:c r="M1231" s="79" t="n">
        <x:v>0</x:v>
      </x:c>
      <x:c r="N1231" s="79" t="n">
        <x:v>3</x:v>
      </x:c>
      <x:c r="O1231" s="79" t="n">
        <x:v>2</x:v>
      </x:c>
      <x:c r="P1231" s="81" t="n">
        <x:v>11781140.510681612</x:v>
      </x:c>
      <x:c r="Q1231" s="81" t="n">
        <x:v>43581622.56433173</x:v>
      </x:c>
      <x:c r="R1231" s="81" t="n">
        <x:v>-31800482.05365012</x:v>
      </x:c>
      <x:c r="S1231" s="79" t="n">
        <x:v>55</x:v>
      </x:c>
      <x:c r="T1231" s="86"/>
      <x:c r="U1231" s="82" t="str">
        <x:v>clean</x:v>
      </x:c>
      <x:c r="V1231" s="77" t="b">
        <x:v>1</x:v>
      </x:c>
      <x:c r="W1231" s="82"/>
      <x:c r="X1231" s="82"/>
      <x:c r="Y1231" s="76"/>
    </x:row>
    <x:row r="1232">
      <x:c r="A1232" s="79" t="n">
        <x:v>1228</x:v>
      </x:c>
      <x:c r="B1232" s="76" t="str">
        <x:v>BDX</x:v>
      </x:c>
      <x:c r="C1232" s="76" t="str">
        <x:v>075887109</x:v>
      </x:c>
      <x:c r="D1232" s="76" t="str">
        <x:v>BECTON DICKINSON &amp; CO</x:v>
      </x:c>
      <x:c r="E1232" s="76" t="str">
        <x:v>COM</x:v>
      </x:c>
      <x:c r="F1232" s="81" t="n">
        <x:v>29458408859</x:v>
      </x:c>
      <x:c r="G1232" s="84" t="n">
        <x:v>151.33000041832008</x:v>
      </x:c>
      <x:c r="H1232" s="79" t="n">
        <x:v>39</x:v>
      </x:c>
      <x:c r="I1232" s="79" t="n">
        <x:v>33</x:v>
      </x:c>
      <x:c r="J1232" s="79" t="n">
        <x:v>22</x:v>
      </x:c>
      <x:c r="K1232" s="79" t="n">
        <x:v>43</x:v>
      </x:c>
      <x:c r="L1232" s="79" t="n">
        <x:v>38</x:v>
      </x:c>
      <x:c r="M1232" s="79" t="n">
        <x:v>27</x:v>
      </x:c>
      <x:c r="N1232" s="79" t="n">
        <x:v>2</x:v>
      </x:c>
      <x:c r="O1232" s="79" t="n">
        <x:v>1</x:v>
      </x:c>
      <x:c r="P1232" s="81" t="n">
        <x:v>1353827541.7623725</x:v>
      </x:c>
      <x:c r="Q1232" s="81" t="n">
        <x:v>3099035777.6966352</x:v>
      </x:c>
      <x:c r="R1232" s="81" t="n">
        <x:v>-1745208235.9342628</x:v>
      </x:c>
      <x:c r="S1232" s="79" t="n">
        <x:v>86</x:v>
      </x:c>
      <x:c r="T1232" s="86"/>
      <x:c r="U1232" s="82" t="str">
        <x:v>clean</x:v>
      </x:c>
      <x:c r="V1232" s="77" t="b">
        <x:v>1</x:v>
      </x:c>
      <x:c r="W1232" s="82"/>
      <x:c r="X1232" s="82"/>
      <x:c r="Y1232" s="76"/>
    </x:row>
    <x:row r="1233">
      <x:c r="A1233" s="79" t="n">
        <x:v>1229</x:v>
      </x:c>
      <x:c r="B1233" s="76"/>
      <x:c r="C1233" s="76" t="str">
        <x:v>075896159</x:v>
      </x:c>
      <x:c r="D1233" s="76" t="str">
        <x:v>BED BATH &amp; BEYOND INC</x:v>
      </x:c>
      <x:c r="E1233" s="76" t="str">
        <x:v>*W EXP 10/07/202</x:v>
      </x:c>
      <x:c r="F1233" s="81" t="n">
        <x:v>111999</x:v>
      </x:c>
      <x:c r="G1233" s="84" t="n">
        <x:v>0.41999539162922367</x:v>
      </x:c>
      <x:c r="H1233" s="79" t="n">
        <x:v>3</x:v>
      </x:c>
      <x:c r="I1233" s="79" t="n">
        <x:v>0</x:v>
      </x:c>
      <x:c r="J1233" s="79" t="n">
        <x:v>0</x:v>
      </x:c>
      <x:c r="K1233" s="79" t="n">
        <x:v>6</x:v>
      </x:c>
      <x:c r="L1233" s="79" t="n">
        <x:v>0</x:v>
      </x:c>
      <x:c r="M1233" s="79" t="n">
        <x:v>0</x:v>
      </x:c>
      <x:c r="N1233" s="79" t="n">
        <x:v>0</x:v>
      </x:c>
      <x:c r="O1233" s="79" t="n">
        <x:v>0</x:v>
      </x:c>
      <x:c r="P1233" s="81" t="n">
        <x:v>3409.1025938544085</x:v>
      </x:c>
      <x:c r="Q1233" s="81" t="n">
        <x:v>22877.568977435443</x:v>
      </x:c>
      <x:c r="R1233" s="81" t="n">
        <x:v>-19468.466383581035</x:v>
      </x:c>
      <x:c r="S1233" s="79" t="n">
        <x:v>17</x:v>
      </x:c>
      <x:c r="T1233" s="86"/>
      <x:c r="U1233" s="82" t="str">
        <x:v>clean</x:v>
      </x:c>
      <x:c r="V1233" s="77" t="b">
        <x:v>1</x:v>
      </x:c>
      <x:c r="W1233" s="82"/>
      <x:c r="X1233" s="82"/>
      <x:c r="Y1233" s="76"/>
    </x:row>
    <x:row r="1234">
      <x:c r="A1234" s="79" t="n">
        <x:v>1230</x:v>
      </x:c>
      <x:c r="B1234" s="76"/>
      <x:c r="C1234" s="76" t="str">
        <x:v>07724U103</x:v>
      </x:c>
      <x:c r="D1234" s="76" t="str">
        <x:v>BEIERSDORF AG UNSPON ADR</x:v>
      </x:c>
      <x:c r="E1234" s="76" t="str">
        <x:v>COM</x:v>
      </x:c>
      <x:c r="F1234" s="81" t="n">
        <x:v>119226</x:v>
      </x:c>
      <x:c r="G1234" s="84" t="n">
        <x:v>17.30923344947735</x:v>
      </x:c>
      <x:c r="H1234" s="79" t="n">
        <x:v>0</x:v>
      </x:c>
      <x:c r="I1234" s="79" t="n">
        <x:v>0</x:v>
      </x:c>
      <x:c r="J1234" s="79" t="n">
        <x:v>0</x:v>
      </x:c>
      <x:c r="K1234" s="79" t="n">
        <x:v>1</x:v>
      </x:c>
      <x:c r="L1234" s="79" t="n">
        <x:v>0</x:v>
      </x:c>
      <x:c r="M1234" s="79" t="n">
        <x:v>0</x:v>
      </x:c>
      <x:c r="N1234" s="79" t="n">
        <x:v>0</x:v>
      </x:c>
      <x:c r="O1234" s="79" t="n">
        <x:v>0</x:v>
      </x:c>
      <x:c r="P1234" s="81" t="n">
        <x:v>0</x:v>
      </x:c>
      <x:c r="Q1234" s="81" t="n">
        <x:v>84261.34843205575</x:v>
      </x:c>
      <x:c r="R1234" s="81" t="n">
        <x:v>-84261.34843205575</x:v>
      </x:c>
      <x:c r="S1234" s="79" t="n">
        <x:v>1</x:v>
      </x:c>
      <x:c r="T1234" s="86"/>
      <x:c r="U1234" s="82" t="str">
        <x:v>clean</x:v>
      </x:c>
      <x:c r="V1234" s="77" t="b">
        <x:v>1</x:v>
      </x:c>
      <x:c r="W1234" s="82"/>
      <x:c r="X1234" s="82"/>
      <x:c r="Y1234" s="76"/>
    </x:row>
    <x:row r="1235">
      <x:c r="A1235" s="79" t="n">
        <x:v>1231</x:v>
      </x:c>
      <x:c r="B1235" s="76"/>
      <x:c r="C1235" s="76" t="str">
        <x:v>07725L102</x:v>
      </x:c>
      <x:c r="D1235" s="76" t="str">
        <x:v>BEONE MEDICINES LTD</x:v>
      </x:c>
      <x:c r="E1235" s="76" t="str">
        <x:v>SPONSORED ADS</x:v>
      </x:c>
      <x:c r="F1235" s="81" t="n">
        <x:v>6049129787</x:v>
      </x:c>
      <x:c r="G1235" s="84" t="n">
        <x:v>284.97000035776495</x:v>
      </x:c>
      <x:c r="H1235" s="79" t="n">
        <x:v>37</x:v>
      </x:c>
      <x:c r="I1235" s="79" t="n">
        <x:v>17</x:v>
      </x:c>
      <x:c r="J1235" s="79" t="n">
        <x:v>10</x:v>
      </x:c>
      <x:c r="K1235" s="79" t="n">
        <x:v>23</x:v>
      </x:c>
      <x:c r="L1235" s="79" t="n">
        <x:v>14</x:v>
      </x:c>
      <x:c r="M1235" s="79" t="n">
        <x:v>6</x:v>
      </x:c>
      <x:c r="N1235" s="79" t="n">
        <x:v>2</x:v>
      </x:c>
      <x:c r="O1235" s="79" t="n">
        <x:v>6</x:v>
      </x:c>
      <x:c r="P1235" s="81" t="n">
        <x:v>675459064.3484561</x:v>
      </x:c>
      <x:c r="Q1235" s="81" t="n">
        <x:v>484935159.4288108</x:v>
      </x:c>
      <x:c r="R1235" s="81" t="n">
        <x:v>190523904.91964537</x:v>
      </x:c>
      <x:c r="S1235" s="79" t="n">
        <x:v>59</x:v>
      </x:c>
      <x:c r="T1235" s="86"/>
      <x:c r="U1235" s="82" t="str">
        <x:v>share_unit_repaired</x:v>
      </x:c>
      <x:c r="V1235" s="77" t="b">
        <x:v>1</x:v>
      </x:c>
      <x:c r="W1235" s="82"/>
      <x:c r="X1235" s="82"/>
      <x:c r="Y1235" s="76"/>
    </x:row>
    <x:row r="1236">
      <x:c r="A1236" s="79" t="n">
        <x:v>1232</x:v>
      </x:c>
      <x:c r="B1236" s="76"/>
      <x:c r="C1236" s="76" t="str">
        <x:v>077347201</x:v>
      </x:c>
      <x:c r="D1236" s="76" t="str">
        <x:v>BEL FUSE INC</x:v>
      </x:c>
      <x:c r="E1236" s="76" t="str">
        <x:v>CL A</x:v>
      </x:c>
      <x:c r="F1236" s="81" t="n">
        <x:v>179351060</x:v>
      </x:c>
      <x:c r="G1236" s="84" t="n">
        <x:v>291.2300011949063</x:v>
      </x:c>
      <x:c r="H1236" s="79" t="n">
        <x:v>25</x:v>
      </x:c>
      <x:c r="I1236" s="79" t="n">
        <x:v>11</x:v>
      </x:c>
      <x:c r="J1236" s="79" t="n">
        <x:v>2</x:v>
      </x:c>
      <x:c r="K1236" s="79" t="n">
        <x:v>14</x:v>
      </x:c>
      <x:c r="L1236" s="79" t="n">
        <x:v>4</x:v>
      </x:c>
      <x:c r="M1236" s="79" t="n">
        <x:v>0</x:v>
      </x:c>
      <x:c r="N1236" s="79" t="n">
        <x:v>5</x:v>
      </x:c>
      <x:c r="O1236" s="79" t="n">
        <x:v>2</x:v>
      </x:c>
      <x:c r="P1236" s="81" t="n">
        <x:v>52279862.434502415</x:v>
      </x:c>
      <x:c r="Q1236" s="81" t="n">
        <x:v>13283582.814502068</x:v>
      </x:c>
      <x:c r="R1236" s="81" t="n">
        <x:v>38996279.62000035</x:v>
      </x:c>
      <x:c r="S1236" s="79" t="n">
        <x:v>42</x:v>
      </x:c>
      <x:c r="T1236" s="86"/>
      <x:c r="U1236" s="82" t="str">
        <x:v>clean</x:v>
      </x:c>
      <x:c r="V1236" s="77" t="b">
        <x:v>1</x:v>
      </x:c>
      <x:c r="W1236" s="82"/>
      <x:c r="X1236" s="82"/>
      <x:c r="Y1236" s="76"/>
    </x:row>
    <x:row r="1237">
      <x:c r="A1237" s="79" t="n">
        <x:v>1233</x:v>
      </x:c>
      <x:c r="B1237" s="76"/>
      <x:c r="C1237" s="76" t="str">
        <x:v>077347300</x:v>
      </x:c>
      <x:c r="D1237" s="76" t="str">
        <x:v>BEL FUSE INC</x:v>
      </x:c>
      <x:c r="E1237" s="76" t="str">
        <x:v>CL B</x:v>
      </x:c>
      <x:c r="F1237" s="81" t="n">
        <x:v>2979096697</x:v>
      </x:c>
      <x:c r="G1237" s="84" t="n">
        <x:v>333.0399982127652</x:v>
      </x:c>
      <x:c r="H1237" s="79" t="n">
        <x:v>48</x:v>
      </x:c>
      <x:c r="I1237" s="79" t="n">
        <x:v>32</x:v>
      </x:c>
      <x:c r="J1237" s="79" t="n">
        <x:v>15</x:v>
      </x:c>
      <x:c r="K1237" s="79" t="n">
        <x:v>18</x:v>
      </x:c>
      <x:c r="L1237" s="79" t="n">
        <x:v>13</x:v>
      </x:c>
      <x:c r="M1237" s="79" t="n">
        <x:v>3</x:v>
      </x:c>
      <x:c r="N1237" s="79" t="n">
        <x:v>5</x:v>
      </x:c>
      <x:c r="O1237" s="79" t="n">
        <x:v>3</x:v>
      </x:c>
      <x:c r="P1237" s="81" t="n">
        <x:v>723396180.1179473</x:v>
      </x:c>
      <x:c r="Q1237" s="81" t="n">
        <x:v>108133091.81971169</x:v>
      </x:c>
      <x:c r="R1237" s="81" t="n">
        <x:v>615263088.2982357</x:v>
      </x:c>
      <x:c r="S1237" s="79" t="n">
        <x:v>66</x:v>
      </x:c>
      <x:c r="T1237" s="86"/>
      <x:c r="U1237" s="82" t="str">
        <x:v>clean</x:v>
      </x:c>
      <x:c r="V1237" s="77" t="b">
        <x:v>1</x:v>
      </x:c>
      <x:c r="W1237" s="82"/>
      <x:c r="X1237" s="82"/>
      <x:c r="Y1237" s="76"/>
    </x:row>
    <x:row r="1238">
      <x:c r="A1238" s="79" t="n">
        <x:v>1234</x:v>
      </x:c>
      <x:c r="B1238" s="76"/>
      <x:c r="C1238" s="76" t="str">
        <x:v>077454106</x:v>
      </x:c>
      <x:c r="D1238" s="76" t="str">
        <x:v>BELDEN INC</x:v>
      </x:c>
      <x:c r="E1238" s="76" t="str">
        <x:v>COM</x:v>
      </x:c>
      <x:c r="F1238" s="81" t="n">
        <x:v>3693173523</x:v>
      </x:c>
      <x:c r="G1238" s="84" t="n">
        <x:v>119.91</x:v>
      </x:c>
      <x:c r="H1238" s="79" t="n">
        <x:v>42</x:v>
      </x:c>
      <x:c r="I1238" s="79" t="n">
        <x:v>25</x:v>
      </x:c>
      <x:c r="J1238" s="79" t="n">
        <x:v>10</x:v>
      </x:c>
      <x:c r="K1238" s="79" t="n">
        <x:v>30</x:v>
      </x:c>
      <x:c r="L1238" s="79" t="n">
        <x:v>18</x:v>
      </x:c>
      <x:c r="M1238" s="79" t="n">
        <x:v>4</x:v>
      </x:c>
      <x:c r="N1238" s="79" t="n">
        <x:v>1</x:v>
      </x:c>
      <x:c r="O1238" s="79" t="n">
        <x:v>3</x:v>
      </x:c>
      <x:c r="P1238" s="81" t="n">
        <x:v>263928984.69</x:v>
      </x:c>
      <x:c r="Q1238" s="81" t="n">
        <x:v>153082621.86</x:v>
      </x:c>
      <x:c r="R1238" s="81" t="n">
        <x:v>110846362.82999998</x:v>
      </x:c>
      <x:c r="S1238" s="79" t="n">
        <x:v>76</x:v>
      </x:c>
      <x:c r="T1238" s="86"/>
      <x:c r="U1238" s="82" t="str">
        <x:v>clean</x:v>
      </x:c>
      <x:c r="V1238" s="77" t="b">
        <x:v>1</x:v>
      </x:c>
      <x:c r="W1238" s="82"/>
      <x:c r="X1238" s="82"/>
      <x:c r="Y1238" s="76"/>
    </x:row>
    <x:row r="1239">
      <x:c r="A1239" s="79" t="n">
        <x:v>1235</x:v>
      </x:c>
      <x:c r="B1239" s="76"/>
      <x:c r="C1239" s="76" t="str">
        <x:v>07782B104</x:v>
      </x:c>
      <x:c r="D1239" s="76" t="str">
        <x:v>BELITE BIO INC</x:v>
      </x:c>
      <x:c r="E1239" s="76" t="str">
        <x:v>SPONSORED ADS</x:v>
      </x:c>
      <x:c r="F1239" s="81" t="n">
        <x:v>281447862</x:v>
      </x:c>
      <x:c r="G1239" s="84" t="n">
        <x:v>153.98500057903613</x:v>
      </x:c>
      <x:c r="H1239" s="79" t="n">
        <x:v>13</x:v>
      </x:c>
      <x:c r="I1239" s="79" t="n">
        <x:v>9</x:v>
      </x:c>
      <x:c r="J1239" s="79" t="n">
        <x:v>2</x:v>
      </x:c>
      <x:c r="K1239" s="79" t="n">
        <x:v>10</x:v>
      </x:c>
      <x:c r="L1239" s="79" t="n">
        <x:v>6</x:v>
      </x:c>
      <x:c r="M1239" s="79" t="n">
        <x:v>3</x:v>
      </x:c>
      <x:c r="N1239" s="79" t="n">
        <x:v>2</x:v>
      </x:c>
      <x:c r="O1239" s="79" t="n">
        <x:v>2</x:v>
      </x:c>
      <x:c r="P1239" s="81" t="n">
        <x:v>86941471.1769296</x:v>
      </x:c>
      <x:c r="Q1239" s="81" t="n">
        <x:v>130656426.97631273</x:v>
      </x:c>
      <x:c r="R1239" s="81" t="n">
        <x:v>-43714955.79938313</x:v>
      </x:c>
      <x:c r="S1239" s="79" t="n">
        <x:v>24</x:v>
      </x:c>
      <x:c r="T1239" s="86"/>
      <x:c r="U1239" s="82" t="str">
        <x:v>clean</x:v>
      </x:c>
      <x:c r="V1239" s="77" t="b">
        <x:v>1</x:v>
      </x:c>
      <x:c r="W1239" s="82"/>
      <x:c r="X1239" s="82"/>
      <x:c r="Y1239" s="76"/>
    </x:row>
    <x:row r="1240">
      <x:c r="A1240" s="79" t="n">
        <x:v>1236</x:v>
      </x:c>
      <x:c r="B1240" s="76"/>
      <x:c r="C1240" s="76" t="str">
        <x:v>07831C103</x:v>
      </x:c>
      <x:c r="D1240" s="76" t="str">
        <x:v>BELLRING BRANDS INC</x:v>
      </x:c>
      <x:c r="E1240" s="76" t="str">
        <x:v>COMMON STOCK</x:v>
      </x:c>
      <x:c r="F1240" s="81" t="n">
        <x:v>1158627628</x:v>
      </x:c>
      <x:c r="G1240" s="84" t="n">
        <x:v>12.94</x:v>
      </x:c>
      <x:c r="H1240" s="79" t="n">
        <x:v>34</x:v>
      </x:c>
      <x:c r="I1240" s="79" t="n">
        <x:v>21</x:v>
      </x:c>
      <x:c r="J1240" s="79" t="n">
        <x:v>10</x:v>
      </x:c>
      <x:c r="K1240" s="79" t="n">
        <x:v>34</x:v>
      </x:c>
      <x:c r="L1240" s="79" t="n">
        <x:v>21</x:v>
      </x:c>
      <x:c r="M1240" s="79" t="n">
        <x:v>6</x:v>
      </x:c>
      <x:c r="N1240" s="79" t="n">
        <x:v>3</x:v>
      </x:c>
      <x:c r="O1240" s="79" t="n">
        <x:v>5</x:v>
      </x:c>
      <x:c r="P1240" s="81" t="n">
        <x:v>323886233.12</x:v>
      </x:c>
      <x:c r="Q1240" s="81" t="n">
        <x:v>198459227.2</x:v>
      </x:c>
      <x:c r="R1240" s="81" t="n">
        <x:v>125427005.92000002</x:v>
      </x:c>
      <x:c r="S1240" s="79" t="n">
        <x:v>69</x:v>
      </x:c>
      <x:c r="T1240" s="86"/>
      <x:c r="U1240" s="82" t="str">
        <x:v>clean</x:v>
      </x:c>
      <x:c r="V1240" s="77" t="b">
        <x:v>1</x:v>
      </x:c>
      <x:c r="W1240" s="82"/>
      <x:c r="X1240" s="82"/>
      <x:c r="Y1240" s="76"/>
    </x:row>
    <x:row r="1241">
      <x:c r="A1241" s="79" t="n">
        <x:v>1237</x:v>
      </x:c>
      <x:c r="B1241" s="76"/>
      <x:c r="C1241" s="76" t="str">
        <x:v>080694102</x:v>
      </x:c>
      <x:c r="D1241" s="76" t="str">
        <x:v>BELPOINTE PREP LLC</x:v>
      </x:c>
      <x:c r="E1241" s="76" t="str">
        <x:v>UNIT RP LTD LB A</x:v>
      </x:c>
      <x:c r="F1241" s="81" t="n">
        <x:v>1510465</x:v>
      </x:c>
      <x:c r="G1241" s="84" t="n">
        <x:v>45.29</x:v>
      </x:c>
      <x:c r="H1241" s="79" t="n">
        <x:v>4</x:v>
      </x:c>
      <x:c r="I1241" s="79" t="n">
        <x:v>0</x:v>
      </x:c>
      <x:c r="J1241" s="79" t="n">
        <x:v>0</x:v>
      </x:c>
      <x:c r="K1241" s="79" t="n">
        <x:v>0</x:v>
      </x:c>
      <x:c r="L1241" s="79" t="n">
        <x:v>0</x:v>
      </x:c>
      <x:c r="M1241" s="79" t="n">
        <x:v>0</x:v>
      </x:c>
      <x:c r="N1241" s="79" t="n">
        <x:v>1</x:v>
      </x:c>
      <x:c r="O1241" s="79" t="n">
        <x:v>0</x:v>
      </x:c>
      <x:c r="P1241" s="81" t="n">
        <x:v>464675.4</x:v>
      </x:c>
      <x:c r="Q1241" s="81" t="n">
        <x:v>0</x:v>
      </x:c>
      <x:c r="R1241" s="81" t="n">
        <x:v>464675.4</x:v>
      </x:c>
      <x:c r="S1241" s="79" t="n">
        <x:v>5</x:v>
      </x:c>
      <x:c r="T1241" s="86"/>
      <x:c r="U1241" s="82" t="str">
        <x:v>clean</x:v>
      </x:c>
      <x:c r="V1241" s="77" t="b">
        <x:v>1</x:v>
      </x:c>
      <x:c r="W1241" s="82"/>
      <x:c r="X1241" s="82"/>
      <x:c r="Y1241" s="76"/>
    </x:row>
    <x:row r="1242">
      <x:c r="A1242" s="79" t="n">
        <x:v>1238</x:v>
      </x:c>
      <x:c r="B1242" s="76"/>
      <x:c r="C1242" s="76" t="str">
        <x:v>08160H101</x:v>
      </x:c>
      <x:c r="D1242" s="76" t="str">
        <x:v>BENCHMARK ELECTRS INC</x:v>
      </x:c>
      <x:c r="E1242" s="76" t="str">
        <x:v>COM</x:v>
      </x:c>
      <x:c r="F1242" s="81" t="n">
        <x:v>2896346015</x:v>
      </x:c>
      <x:c r="G1242" s="84" t="n">
        <x:v>98.66999994119008</x:v>
      </x:c>
      <x:c r="H1242" s="79" t="n">
        <x:v>41</x:v>
      </x:c>
      <x:c r="I1242" s="79" t="n">
        <x:v>24</x:v>
      </x:c>
      <x:c r="J1242" s="79" t="n">
        <x:v>7</x:v>
      </x:c>
      <x:c r="K1242" s="79" t="n">
        <x:v>27</x:v>
      </x:c>
      <x:c r="L1242" s="79" t="n">
        <x:v>16</x:v>
      </x:c>
      <x:c r="M1242" s="79" t="n">
        <x:v>5</x:v>
      </x:c>
      <x:c r="N1242" s="79" t="n">
        <x:v>7</x:v>
      </x:c>
      <x:c r="O1242" s="79" t="n">
        <x:v>2</x:v>
      </x:c>
      <x:c r="P1242" s="81" t="n">
        <x:v>315893583.5317191</x:v>
      </x:c>
      <x:c r="Q1242" s="81" t="n">
        <x:v>331285412.83254516</x:v>
      </x:c>
      <x:c r="R1242" s="81" t="n">
        <x:v>-15391829.300826073</x:v>
      </x:c>
      <x:c r="S1242" s="79" t="n">
        <x:v>69</x:v>
      </x:c>
      <x:c r="T1242" s="86"/>
      <x:c r="U1242" s="82" t="str">
        <x:v>clean</x:v>
      </x:c>
      <x:c r="V1242" s="77" t="b">
        <x:v>1</x:v>
      </x:c>
      <x:c r="W1242" s="82"/>
      <x:c r="X1242" s="82"/>
      <x:c r="Y1242" s="76"/>
    </x:row>
    <x:row r="1243">
      <x:c r="A1243" s="79" t="n">
        <x:v>1239</x:v>
      </x:c>
      <x:c r="B1243" s="76"/>
      <x:c r="C1243" s="76" t="str">
        <x:v>08178Q119</x:v>
      </x:c>
      <x:c r="D1243" s="76" t="str">
        <x:v>BENEFICIENT</x:v>
      </x:c>
      <x:c r="E1243" s="76" t="str">
        <x:v>WTS</x:v>
      </x:c>
      <x:c r="F1243" s="81" t="n">
        <x:v>4617</x:v>
      </x:c>
      <x:c r="G1243" s="84" t="n">
        <x:v>0.009298834682994273</x:v>
      </x:c>
      <x:c r="H1243" s="79" t="n">
        <x:v>1</x:v>
      </x:c>
      <x:c r="I1243" s="79" t="n">
        <x:v>0</x:v>
      </x:c>
      <x:c r="J1243" s="79" t="n">
        <x:v>0</x:v>
      </x:c>
      <x:c r="K1243" s="79" t="n">
        <x:v>2</x:v>
      </x:c>
      <x:c r="L1243" s="79" t="n">
        <x:v>0</x:v>
      </x:c>
      <x:c r="M1243" s="79" t="n">
        <x:v>0</x:v>
      </x:c>
      <x:c r="N1243" s="79" t="n">
        <x:v>1</x:v>
      </x:c>
      <x:c r="O1243" s="79" t="n">
        <x:v>2</x:v>
      </x:c>
      <x:c r="P1243" s="81" t="n">
        <x:v>904.386063598657</x:v>
      </x:c>
      <x:c r="Q1243" s="81" t="n">
        <x:v>881.9107801698599</x:v>
      </x:c>
      <x:c r="R1243" s="81" t="n">
        <x:v>22.47528342879707</x:v>
      </x:c>
      <x:c r="S1243" s="79" t="n">
        <x:v>3</x:v>
      </x:c>
      <x:c r="T1243" s="86"/>
      <x:c r="U1243" s="82" t="str">
        <x:v>clean</x:v>
      </x:c>
      <x:c r="V1243" s="77" t="b">
        <x:v>1</x:v>
      </x:c>
      <x:c r="W1243" s="82"/>
      <x:c r="X1243" s="82"/>
      <x:c r="Y1243" s="76"/>
    </x:row>
    <x:row r="1244">
      <x:c r="A1244" s="79" t="n">
        <x:v>1240</x:v>
      </x:c>
      <x:c r="B1244" s="76"/>
      <x:c r="C1244" s="76" t="str">
        <x:v>08178Q507</x:v>
      </x:c>
      <x:c r="D1244" s="76" t="str">
        <x:v>BENEFICIENT - CLASS A</x:v>
      </x:c>
      <x:c r="E1244" s="76" t="str">
        <x:v>COM CL A</x:v>
      </x:c>
      <x:c r="F1244" s="81" t="n">
        <x:v>2155718</x:v>
      </x:c>
      <x:c r="G1244" s="84" t="n">
        <x:v>3.6800008864855283</x:v>
      </x:c>
      <x:c r="H1244" s="79" t="n">
        <x:v>7</x:v>
      </x:c>
      <x:c r="I1244" s="79" t="n">
        <x:v>0</x:v>
      </x:c>
      <x:c r="J1244" s="79" t="n">
        <x:v>0</x:v>
      </x:c>
      <x:c r="K1244" s="79" t="n">
        <x:v>2</x:v>
      </x:c>
      <x:c r="L1244" s="79" t="n">
        <x:v>0</x:v>
      </x:c>
      <x:c r="M1244" s="79" t="n">
        <x:v>0</x:v>
      </x:c>
      <x:c r="N1244" s="79" t="n">
        <x:v>2</x:v>
      </x:c>
      <x:c r="O1244" s="79" t="n">
        <x:v>0</x:v>
      </x:c>
      <x:c r="P1244" s="81" t="n">
        <x:v>161563.07891937415</x:v>
      </x:c>
      <x:c r="Q1244" s="81" t="n">
        <x:v>18749.604516643765</x:v>
      </x:c>
      <x:c r="R1244" s="81" t="n">
        <x:v>142813.47440273038</x:v>
      </x:c>
      <x:c r="S1244" s="79" t="n">
        <x:v>11</x:v>
      </x:c>
      <x:c r="T1244" s="86"/>
      <x:c r="U1244" s="82" t="str">
        <x:v>clean</x:v>
      </x:c>
      <x:c r="V1244" s="77" t="b">
        <x:v>1</x:v>
      </x:c>
      <x:c r="W1244" s="82"/>
      <x:c r="X1244" s="82"/>
      <x:c r="Y1244" s="76"/>
    </x:row>
    <x:row r="1245">
      <x:c r="A1245" s="79" t="n">
        <x:v>1241</x:v>
      </x:c>
      <x:c r="B1245" s="76"/>
      <x:c r="C1245" s="76" t="str">
        <x:v>08205P209</x:v>
      </x:c>
      <x:c r="D1245" s="76" t="str">
        <x:v>BENITEC BIOPHARMA INC</x:v>
      </x:c>
      <x:c r="E1245" s="76" t="str">
        <x:v>COM NEW</x:v>
      </x:c>
      <x:c r="F1245" s="81" t="n">
        <x:v>146266691</x:v>
      </x:c>
      <x:c r="G1245" s="84" t="n">
        <x:v>13.3800004124611</x:v>
      </x:c>
      <x:c r="H1245" s="79" t="n">
        <x:v>23</x:v>
      </x:c>
      <x:c r="I1245" s="79" t="n">
        <x:v>3</x:v>
      </x:c>
      <x:c r="J1245" s="79" t="n">
        <x:v>0</x:v>
      </x:c>
      <x:c r="K1245" s="79" t="n">
        <x:v>13</x:v>
      </x:c>
      <x:c r="L1245" s="79" t="n">
        <x:v>1</x:v>
      </x:c>
      <x:c r="M1245" s="79" t="n">
        <x:v>0</x:v>
      </x:c>
      <x:c r="N1245" s="79" t="n">
        <x:v>2</x:v>
      </x:c>
      <x:c r="O1245" s="79" t="n">
        <x:v>4</x:v>
      </x:c>
      <x:c r="P1245" s="81" t="n">
        <x:v>11352649.369964583</x:v>
      </x:c>
      <x:c r="Q1245" s="81" t="n">
        <x:v>3602725.671060101</x:v>
      </x:c>
      <x:c r="R1245" s="81" t="n">
        <x:v>7749923.698904482</x:v>
      </x:c>
      <x:c r="S1245" s="79" t="n">
        <x:v>37</x:v>
      </x:c>
      <x:c r="T1245" s="86"/>
      <x:c r="U1245" s="82" t="str">
        <x:v>clean</x:v>
      </x:c>
      <x:c r="V1245" s="77" t="b">
        <x:v>1</x:v>
      </x:c>
      <x:c r="W1245" s="82"/>
      <x:c r="X1245" s="82"/>
      <x:c r="Y1245" s="76"/>
    </x:row>
    <x:row r="1246">
      <x:c r="A1246" s="79" t="n">
        <x:v>1242</x:v>
      </x:c>
      <x:c r="B1246" s="76"/>
      <x:c r="C1246" s="76" t="str">
        <x:v>08265T208</x:v>
      </x:c>
      <x:c r="D1246" s="76" t="str">
        <x:v>BENTLEY SYS INC</x:v>
      </x:c>
      <x:c r="E1246" s="76" t="str">
        <x:v>COM CL B</x:v>
      </x:c>
      <x:c r="F1246" s="81" t="n">
        <x:v>3401872203</x:v>
      </x:c>
      <x:c r="G1246" s="84" t="n">
        <x:v>29.890000223176095</x:v>
      </x:c>
      <x:c r="H1246" s="79" t="n">
        <x:v>32</x:v>
      </x:c>
      <x:c r="I1246" s="79" t="n">
        <x:v>19</x:v>
      </x:c>
      <x:c r="J1246" s="79" t="n">
        <x:v>6</x:v>
      </x:c>
      <x:c r="K1246" s="79" t="n">
        <x:v>39</x:v>
      </x:c>
      <x:c r="L1246" s="79" t="n">
        <x:v>23</x:v>
      </x:c>
      <x:c r="M1246" s="79" t="n">
        <x:v>8</x:v>
      </x:c>
      <x:c r="N1246" s="79" t="n">
        <x:v>3</x:v>
      </x:c>
      <x:c r="O1246" s="79" t="n">
        <x:v>4</x:v>
      </x:c>
      <x:c r="P1246" s="81" t="n">
        <x:v>224009739.86258677</x:v>
      </x:c>
      <x:c r="Q1246" s="81" t="n">
        <x:v>213196554.04184926</x:v>
      </x:c>
      <x:c r="R1246" s="81" t="n">
        <x:v>10813185.82073751</x:v>
      </x:c>
      <x:c r="S1246" s="79" t="n">
        <x:v>75</x:v>
      </x:c>
      <x:c r="T1246" s="86"/>
      <x:c r="U1246" s="82" t="str">
        <x:v>clean</x:v>
      </x:c>
      <x:c r="V1246" s="77" t="b">
        <x:v>1</x:v>
      </x:c>
      <x:c r="W1246" s="82"/>
      <x:c r="X1246" s="82"/>
      <x:c r="Y1246" s="76"/>
    </x:row>
    <x:row r="1247">
      <x:c r="A1247" s="79" t="n">
        <x:v>1243</x:v>
      </x:c>
      <x:c r="B1247" s="76"/>
      <x:c r="C1247" s="76" t="str">
        <x:v>08425P302</x:v>
      </x:c>
      <x:c r="D1247" s="76" t="str">
        <x:v>BERKELEY GROUP UNSPON ADR</x:v>
      </x:c>
      <x:c r="E1247" s="76" t="str">
        <x:v>COM</x:v>
      </x:c>
      <x:c r="F1247" s="81" t="n">
        <x:v>13918</x:v>
      </x:c>
      <x:c r="G1247" s="84" t="n">
        <x:v>9.328860675155465</x:v>
      </x:c>
      <x:c r="H1247" s="79" t="n">
        <x:v>0</x:v>
      </x:c>
      <x:c r="I1247" s="79" t="n">
        <x:v>0</x:v>
      </x:c>
      <x:c r="J1247" s="79" t="n">
        <x:v>0</x:v>
      </x:c>
      <x:c r="K1247" s="79" t="n">
        <x:v>1</x:v>
      </x:c>
      <x:c r="L1247" s="79" t="n">
        <x:v>0</x:v>
      </x:c>
      <x:c r="M1247" s="79" t="n">
        <x:v>0</x:v>
      </x:c>
      <x:c r="N1247" s="79" t="n">
        <x:v>0</x:v>
      </x:c>
      <x:c r="O1247" s="79" t="n">
        <x:v>0</x:v>
      </x:c>
      <x:c r="P1247" s="81" t="n">
        <x:v>0</x:v>
      </x:c>
      <x:c r="Q1247" s="81" t="n">
        <x:v>1390.0002405981643</x:v>
      </x:c>
      <x:c r="R1247" s="81" t="n">
        <x:v>-1390.0002405981643</x:v>
      </x:c>
      <x:c r="S1247" s="79" t="n">
        <x:v>2</x:v>
      </x:c>
      <x:c r="T1247" s="86"/>
      <x:c r="U1247" s="82" t="str">
        <x:v>clean</x:v>
      </x:c>
      <x:c r="V1247" s="77" t="b">
        <x:v>1</x:v>
      </x:c>
      <x:c r="W1247" s="82"/>
      <x:c r="X1247" s="82"/>
      <x:c r="Y1247" s="76"/>
    </x:row>
    <x:row r="1248">
      <x:c r="A1248" s="79" t="n">
        <x:v>1244</x:v>
      </x:c>
      <x:c r="B1248" s="76"/>
      <x:c r="C1248" s="76" t="str">
        <x:v>084423102</x:v>
      </x:c>
      <x:c r="D1248" s="76" t="str">
        <x:v>BERKLEY W R CORP</x:v>
      </x:c>
      <x:c r="E1248" s="76" t="str">
        <x:v>COM</x:v>
      </x:c>
      <x:c r="F1248" s="81" t="n">
        <x:v>11757838922</x:v>
      </x:c>
      <x:c r="G1248" s="84" t="n">
        <x:v>70.53000048595588</x:v>
      </x:c>
      <x:c r="H1248" s="79" t="n">
        <x:v>34</x:v>
      </x:c>
      <x:c r="I1248" s="79" t="n">
        <x:v>25</x:v>
      </x:c>
      <x:c r="J1248" s="79" t="n">
        <x:v>11</x:v>
      </x:c>
      <x:c r="K1248" s="79" t="n">
        <x:v>43</x:v>
      </x:c>
      <x:c r="L1248" s="79" t="n">
        <x:v>31</x:v>
      </x:c>
      <x:c r="M1248" s="79" t="n">
        <x:v>13</x:v>
      </x:c>
      <x:c r="N1248" s="79" t="n">
        <x:v>3</x:v>
      </x:c>
      <x:c r="O1248" s="79" t="n">
        <x:v>0</x:v>
      </x:c>
      <x:c r="P1248" s="81" t="n">
        <x:v>675319464.902991</x:v>
      </x:c>
      <x:c r="Q1248" s="81" t="n">
        <x:v>643122308.0911508</x:v>
      </x:c>
      <x:c r="R1248" s="81" t="n">
        <x:v>32197156.811840296</x:v>
      </x:c>
      <x:c r="S1248" s="79" t="n">
        <x:v>83</x:v>
      </x:c>
      <x:c r="T1248" s="86"/>
      <x:c r="U1248" s="82" t="str">
        <x:v>clean</x:v>
      </x:c>
      <x:c r="V1248" s="77" t="b">
        <x:v>1</x:v>
      </x:c>
      <x:c r="W1248" s="82"/>
      <x:c r="X1248" s="82"/>
      <x:c r="Y1248" s="76"/>
    </x:row>
    <x:row r="1249">
      <x:c r="A1249" s="79" t="n">
        <x:v>1245</x:v>
      </x:c>
      <x:c r="B1249" s="76"/>
      <x:c r="C1249" s="76" t="str">
        <x:v>084423805</x:v>
      </x:c>
      <x:c r="D1249" s="76" t="str">
        <x:v>BERKLEY W R CORP CAL</x:v>
      </x:c>
      <x:c r="E1249" s="76" t="str">
        <x:v>Common Stock</x:v>
      </x:c>
      <x:c r="F1249" s="81" t="n">
        <x:v>10533</x:v>
      </x:c>
      <x:c r="G1249" s="84" t="n">
        <x:v>18.609540636042404</x:v>
      </x:c>
      <x:c r="H1249" s="79" t="n">
        <x:v>0</x:v>
      </x:c>
      <x:c r="I1249" s="79" t="n">
        <x:v>0</x:v>
      </x:c>
      <x:c r="J1249" s="79" t="n">
        <x:v>0</x:v>
      </x:c>
      <x:c r="K1249" s="79" t="n">
        <x:v>0</x:v>
      </x:c>
      <x:c r="L1249" s="79" t="n">
        <x:v>0</x:v>
      </x:c>
      <x:c r="M1249" s="79" t="n">
        <x:v>0</x:v>
      </x:c>
      <x:c r="N1249" s="79" t="n">
        <x:v>0</x:v>
      </x:c>
      <x:c r="O1249" s="79" t="n">
        <x:v>0</x:v>
      </x:c>
      <x:c r="P1249" s="81" t="n">
        <x:v>0</x:v>
      </x:c>
      <x:c r="Q1249" s="81" t="n">
        <x:v>0</x:v>
      </x:c>
      <x:c r="R1249" s="81" t="n">
        <x:v>0</x:v>
      </x:c>
      <x:c r="S1249" s="79" t="n">
        <x:v>1</x:v>
      </x:c>
      <x:c r="T1249" s="86"/>
      <x:c r="U1249" s="82" t="str">
        <x:v>clean</x:v>
      </x:c>
      <x:c r="V1249" s="77" t="b">
        <x:v>1</x:v>
      </x:c>
      <x:c r="W1249" s="82"/>
      <x:c r="X1249" s="82"/>
      <x:c r="Y1249" s="76"/>
    </x:row>
    <x:row r="1250">
      <x:c r="A1250" s="79" t="n">
        <x:v>1246</x:v>
      </x:c>
      <x:c r="B1250" s="76"/>
      <x:c r="C1250" s="76" t="str">
        <x:v>084423870</x:v>
      </x:c>
      <x:c r="D1250" s="76" t="str">
        <x:v>BERKLEY W R CORP</x:v>
      </x:c>
      <x:c r="E1250" s="76" t="str">
        <x:v>Common Stock</x:v>
      </x:c>
      <x:c r="F1250" s="81" t="n">
        <x:v>3108</x:v>
      </x:c>
      <x:c r="G1250" s="84" t="n">
        <x:v>14.942307692307692</x:v>
      </x:c>
      <x:c r="H1250" s="79" t="n">
        <x:v>0</x:v>
      </x:c>
      <x:c r="I1250" s="79" t="n">
        <x:v>0</x:v>
      </x:c>
      <x:c r="J1250" s="79" t="n">
        <x:v>0</x:v>
      </x:c>
      <x:c r="K1250" s="79" t="n">
        <x:v>0</x:v>
      </x:c>
      <x:c r="L1250" s="79" t="n">
        <x:v>0</x:v>
      </x:c>
      <x:c r="M1250" s="79" t="n">
        <x:v>0</x:v>
      </x:c>
      <x:c r="N1250" s="79" t="n">
        <x:v>0</x:v>
      </x:c>
      <x:c r="O1250" s="79" t="n">
        <x:v>0</x:v>
      </x:c>
      <x:c r="P1250" s="81" t="n">
        <x:v>0</x:v>
      </x:c>
      <x:c r="Q1250" s="81" t="n">
        <x:v>0</x:v>
      </x:c>
      <x:c r="R1250" s="81" t="n">
        <x:v>0</x:v>
      </x:c>
      <x:c r="S1250" s="79" t="n">
        <x:v>1</x:v>
      </x:c>
      <x:c r="T1250" s="86"/>
      <x:c r="U1250" s="82" t="str">
        <x:v>clean</x:v>
      </x:c>
      <x:c r="V1250" s="77" t="b">
        <x:v>1</x:v>
      </x:c>
      <x:c r="W1250" s="82"/>
      <x:c r="X1250" s="82"/>
      <x:c r="Y1250" s="76"/>
    </x:row>
    <x:row r="1251">
      <x:c r="A1251" s="79" t="n">
        <x:v>1247</x:v>
      </x:c>
      <x:c r="B1251" s="76" t="str">
        <x:v>BRK.A</x:v>
      </x:c>
      <x:c r="C1251" s="76" t="str">
        <x:v>084670108</x:v>
      </x:c>
      <x:c r="D1251" s="76" t="str">
        <x:v>BERKSHIRE HATHAWAY INC DEL</x:v>
      </x:c>
      <x:c r="E1251" s="76" t="str">
        <x:v>CL A</x:v>
      </x:c>
      <x:c r="F1251" s="81" t="n">
        <x:v>28058252941</x:v>
      </x:c>
      <x:c r="G1251" s="84" t="n">
        <x:v>748850</x:v>
      </x:c>
      <x:c r="H1251" s="79" t="n">
        <x:v>18</x:v>
      </x:c>
      <x:c r="I1251" s="79" t="n">
        <x:v>15</x:v>
      </x:c>
      <x:c r="J1251" s="79" t="n">
        <x:v>7</x:v>
      </x:c>
      <x:c r="K1251" s="79" t="n">
        <x:v>33</x:v>
      </x:c>
      <x:c r="L1251" s="79" t="n">
        <x:v>25</x:v>
      </x:c>
      <x:c r="M1251" s="79" t="n">
        <x:v>9</x:v>
      </x:c>
      <x:c r="N1251" s="79" t="n">
        <x:v>2</x:v>
      </x:c>
      <x:c r="O1251" s="79" t="n">
        <x:v>1</x:v>
      </x:c>
      <x:c r="P1251" s="81" t="n">
        <x:v>528688100</x:v>
      </x:c>
      <x:c r="Q1251" s="81" t="n">
        <x:v>2446492950</x:v>
      </x:c>
      <x:c r="R1251" s="81" t="n">
        <x:v>-1917804850</x:v>
      </x:c>
      <x:c r="S1251" s="79" t="n">
        <x:v>68</x:v>
      </x:c>
      <x:c r="T1251" s="86"/>
      <x:c r="U1251" s="82" t="str">
        <x:v>clean</x:v>
      </x:c>
      <x:c r="V1251" s="77" t="b">
        <x:v>1</x:v>
      </x:c>
      <x:c r="W1251" s="82"/>
      <x:c r="X1251" s="82"/>
      <x:c r="Y1251" s="76"/>
    </x:row>
    <x:row r="1252">
      <x:c r="A1252" s="79" t="n">
        <x:v>1248</x:v>
      </x:c>
      <x:c r="B1252" s="76" t="str">
        <x:v>BRK.B</x:v>
      </x:c>
      <x:c r="C1252" s="76" t="str">
        <x:v>084670702</x:v>
      </x:c>
      <x:c r="D1252" s="76" t="str">
        <x:v>BERKSHIRE HATHAWAY INC DEL</x:v>
      </x:c>
      <x:c r="E1252" s="76" t="str">
        <x:v>CL B NEW</x:v>
      </x:c>
      <x:c r="F1252" s="81" t="n">
        <x:v>338694024208</x:v>
      </x:c>
      <x:c r="G1252" s="84" t="n">
        <x:v>500.3899999559523</x:v>
      </x:c>
      <x:c r="H1252" s="79" t="n">
        <x:v>39</x:v>
      </x:c>
      <x:c r="I1252" s="79" t="n">
        <x:v>36</x:v>
      </x:c>
      <x:c r="J1252" s="79" t="n">
        <x:v>31</x:v>
      </x:c>
      <x:c r="K1252" s="79" t="n">
        <x:v>46</x:v>
      </x:c>
      <x:c r="L1252" s="79" t="n">
        <x:v>46</x:v>
      </x:c>
      <x:c r="M1252" s="79" t="n">
        <x:v>40</x:v>
      </x:c>
      <x:c r="N1252" s="79" t="n">
        <x:v>2</x:v>
      </x:c>
      <x:c r="O1252" s="79" t="n">
        <x:v>0</x:v>
      </x:c>
      <x:c r="P1252" s="81" t="n">
        <x:v>8222274374.75622</x:v>
      </x:c>
      <x:c r="Q1252" s="81" t="n">
        <x:v>8158927502.711797</x:v>
      </x:c>
      <x:c r="R1252" s="81" t="n">
        <x:v>63346872.0444231</x:v>
      </x:c>
      <x:c r="S1252" s="79" t="n">
        <x:v>91</x:v>
      </x:c>
      <x:c r="T1252" s="86"/>
      <x:c r="U1252" s="82" t="str">
        <x:v>clean</x:v>
      </x:c>
      <x:c r="V1252" s="77" t="b">
        <x:v>1</x:v>
      </x:c>
      <x:c r="W1252" s="82"/>
      <x:c r="X1252" s="82"/>
      <x:c r="Y1252" s="76"/>
    </x:row>
    <x:row r="1253">
      <x:c r="A1253" s="79" t="n">
        <x:v>1249</x:v>
      </x:c>
      <x:c r="B1253" s="76"/>
      <x:c r="C1253" s="76" t="str">
        <x:v>084680107</x:v>
      </x:c>
      <x:c r="D1253" s="76" t="str">
        <x:v>BEACON FINANCIAL CORP.</x:v>
      </x:c>
      <x:c r="E1253" s="76" t="str">
        <x:v>COM</x:v>
      </x:c>
      <x:c r="F1253" s="81" t="n">
        <x:v>1669459869</x:v>
      </x:c>
      <x:c r="G1253" s="84" t="n">
        <x:v>30.45</x:v>
      </x:c>
      <x:c r="H1253" s="79" t="n">
        <x:v>39</x:v>
      </x:c>
      <x:c r="I1253" s="79" t="n">
        <x:v>17</x:v>
      </x:c>
      <x:c r="J1253" s="79" t="n">
        <x:v>4</x:v>
      </x:c>
      <x:c r="K1253" s="79" t="n">
        <x:v>22</x:v>
      </x:c>
      <x:c r="L1253" s="79" t="n">
        <x:v>7</x:v>
      </x:c>
      <x:c r="M1253" s="79" t="n">
        <x:v>1</x:v>
      </x:c>
      <x:c r="N1253" s="79" t="n">
        <x:v>3</x:v>
      </x:c>
      <x:c r="O1253" s="79" t="n">
        <x:v>2</x:v>
      </x:c>
      <x:c r="P1253" s="81" t="n">
        <x:v>114216183.9</x:v>
      </x:c>
      <x:c r="Q1253" s="81" t="n">
        <x:v>43324929.9</x:v>
      </x:c>
      <x:c r="R1253" s="81" t="n">
        <x:v>70891254</x:v>
      </x:c>
      <x:c r="S1253" s="79" t="n">
        <x:v>64</x:v>
      </x:c>
      <x:c r="T1253" s="86"/>
      <x:c r="U1253" s="82" t="str">
        <x:v>clean</x:v>
      </x:c>
      <x:c r="V1253" s="77" t="b">
        <x:v>1</x:v>
      </x:c>
      <x:c r="W1253" s="82"/>
      <x:c r="X1253" s="82"/>
      <x:c r="Y1253" s="76"/>
    </x:row>
    <x:row r="1254">
      <x:c r="A1254" s="79" t="n">
        <x:v>1250</x:v>
      </x:c>
      <x:c r="B1254" s="76"/>
      <x:c r="C1254" s="76" t="str">
        <x:v>086516101</x:v>
      </x:c>
      <x:c r="D1254" s="76" t="str">
        <x:v>BEST BUY INC</x:v>
      </x:c>
      <x:c r="E1254" s="76" t="str">
        <x:v>COM</x:v>
      </x:c>
      <x:c r="F1254" s="81" t="n">
        <x:v>11704224306</x:v>
      </x:c>
      <x:c r="G1254" s="84" t="n">
        <x:v>75.88000001547107</x:v>
      </x:c>
      <x:c r="H1254" s="79" t="n">
        <x:v>41</x:v>
      </x:c>
      <x:c r="I1254" s="79" t="n">
        <x:v>31</x:v>
      </x:c>
      <x:c r="J1254" s="79" t="n">
        <x:v>13</x:v>
      </x:c>
      <x:c r="K1254" s="79" t="n">
        <x:v>38</x:v>
      </x:c>
      <x:c r="L1254" s="79" t="n">
        <x:v>32</x:v>
      </x:c>
      <x:c r="M1254" s="79" t="n">
        <x:v>16</x:v>
      </x:c>
      <x:c r="N1254" s="79" t="n">
        <x:v>1</x:v>
      </x:c>
      <x:c r="O1254" s="79" t="n">
        <x:v>3</x:v>
      </x:c>
      <x:c r="P1254" s="81" t="n">
        <x:v>797170239.7625339</x:v>
      </x:c>
      <x:c r="Q1254" s="81" t="n">
        <x:v>976102184.8790162</x:v>
      </x:c>
      <x:c r="R1254" s="81" t="n">
        <x:v>-178931945.11648226</x:v>
      </x:c>
      <x:c r="S1254" s="79" t="n">
        <x:v>81</x:v>
      </x:c>
      <x:c r="T1254" s="86"/>
      <x:c r="U1254" s="82" t="str">
        <x:v>clean</x:v>
      </x:c>
      <x:c r="V1254" s="77" t="b">
        <x:v>1</x:v>
      </x:c>
      <x:c r="W1254" s="82"/>
      <x:c r="X1254" s="82"/>
      <x:c r="Y1254" s="76"/>
    </x:row>
    <x:row r="1255">
      <x:c r="A1255" s="79" t="n">
        <x:v>1251</x:v>
      </x:c>
      <x:c r="B1255" s="76"/>
      <x:c r="C1255" s="76" t="str">
        <x:v>08659B102</x:v>
      </x:c>
      <x:c r="D1255" s="76" t="str">
        <x:v>BETA BIONICS INC</x:v>
      </x:c>
      <x:c r="E1255" s="76" t="str">
        <x:v>COM</x:v>
      </x:c>
      <x:c r="F1255" s="81" t="n">
        <x:v>264066650</x:v>
      </x:c>
      <x:c r="G1255" s="84" t="n">
        <x:v>15.670000060935282</x:v>
      </x:c>
      <x:c r="H1255" s="79" t="n">
        <x:v>28</x:v>
      </x:c>
      <x:c r="I1255" s="79" t="n">
        <x:v>8</x:v>
      </x:c>
      <x:c r="J1255" s="79" t="n">
        <x:v>0</x:v>
      </x:c>
      <x:c r="K1255" s="79" t="n">
        <x:v>12</x:v>
      </x:c>
      <x:c r="L1255" s="79" t="n">
        <x:v>4</x:v>
      </x:c>
      <x:c r="M1255" s="79" t="n">
        <x:v>0</x:v>
      </x:c>
      <x:c r="N1255" s="79" t="n">
        <x:v>0</x:v>
      </x:c>
      <x:c r="O1255" s="79" t="n">
        <x:v>6</x:v>
      </x:c>
      <x:c r="P1255" s="81" t="n">
        <x:v>37877774.86729374</x:v>
      </x:c>
      <x:c r="Q1255" s="81" t="n">
        <x:v>10586448.331167083</x:v>
      </x:c>
      <x:c r="R1255" s="81" t="n">
        <x:v>27291326.536126655</x:v>
      </x:c>
      <x:c r="S1255" s="79" t="n">
        <x:v>39</x:v>
      </x:c>
      <x:c r="T1255" s="86"/>
      <x:c r="U1255" s="82" t="str">
        <x:v>clean</x:v>
      </x:c>
      <x:c r="V1255" s="77" t="b">
        <x:v>1</x:v>
      </x:c>
      <x:c r="W1255" s="82"/>
      <x:c r="X1255" s="82"/>
      <x:c r="Y1255" s="76"/>
    </x:row>
    <x:row r="1256">
      <x:c r="A1256" s="79" t="n">
        <x:v>1252</x:v>
      </x:c>
      <x:c r="B1256" s="76"/>
      <x:c r="C1256" s="76" t="str">
        <x:v>086921103</x:v>
      </x:c>
      <x:c r="D1256" s="76" t="str">
        <x:v>BETA TECHNOLOGIES INC</x:v>
      </x:c>
      <x:c r="E1256" s="76" t="str">
        <x:v>COM SHS CL A</x:v>
      </x:c>
      <x:c r="F1256" s="81" t="n">
        <x:v>917982007</x:v>
      </x:c>
      <x:c r="G1256" s="84" t="n">
        <x:v>16.75</x:v>
      </x:c>
      <x:c r="H1256" s="79" t="n">
        <x:v>45</x:v>
      </x:c>
      <x:c r="I1256" s="79" t="n">
        <x:v>18</x:v>
      </x:c>
      <x:c r="J1256" s="79" t="n">
        <x:v>1</x:v>
      </x:c>
      <x:c r="K1256" s="79" t="n">
        <x:v>7</x:v>
      </x:c>
      <x:c r="L1256" s="79" t="n">
        <x:v>3</x:v>
      </x:c>
      <x:c r="M1256" s="79" t="n">
        <x:v>0</x:v>
      </x:c>
      <x:c r="N1256" s="79" t="n">
        <x:v>10</x:v>
      </x:c>
      <x:c r="O1256" s="79" t="n">
        <x:v>2</x:v>
      </x:c>
      <x:c r="P1256" s="81" t="n">
        <x:v>83933663.75</x:v>
      </x:c>
      <x:c r="Q1256" s="81" t="n">
        <x:v>9500868</x:v>
      </x:c>
      <x:c r="R1256" s="81" t="n">
        <x:v>74432795.75</x:v>
      </x:c>
      <x:c r="S1256" s="79" t="n">
        <x:v>56</x:v>
      </x:c>
      <x:c r="T1256" s="86"/>
      <x:c r="U1256" s="82" t="str">
        <x:v>clean</x:v>
      </x:c>
      <x:c r="V1256" s="77" t="b">
        <x:v>1</x:v>
      </x:c>
      <x:c r="W1256" s="82"/>
      <x:c r="X1256" s="82"/>
      <x:c r="Y1256" s="76"/>
    </x:row>
    <x:row r="1257">
      <x:c r="A1257" s="79" t="n">
        <x:v>1253</x:v>
      </x:c>
      <x:c r="B1257" s="76"/>
      <x:c r="C1257" s="76" t="str">
        <x:v>08771Y402</x:v>
      </x:c>
      <x:c r="D1257" s="76" t="str">
        <x:v>SRX GLOBAL INC</x:v>
      </x:c>
      <x:c r="E1257" s="76" t="str">
        <x:v>COM NEW</x:v>
      </x:c>
      <x:c r="F1257" s="81" t="n">
        <x:v>3797705</x:v>
      </x:c>
      <x:c r="G1257" s="84" t="n">
        <x:v>0.09070061209573843</x:v>
      </x:c>
      <x:c r="H1257" s="79" t="n">
        <x:v>12</x:v>
      </x:c>
      <x:c r="I1257" s="79" t="n">
        <x:v>0</x:v>
      </x:c>
      <x:c r="J1257" s="79" t="n">
        <x:v>0</x:v>
      </x:c>
      <x:c r="K1257" s="79" t="n">
        <x:v>2</x:v>
      </x:c>
      <x:c r="L1257" s="79" t="n">
        <x:v>0</x:v>
      </x:c>
      <x:c r="M1257" s="79" t="n">
        <x:v>0</x:v>
      </x:c>
      <x:c r="N1257" s="79" t="n">
        <x:v>8</x:v>
      </x:c>
      <x:c r="O1257" s="79" t="n">
        <x:v>2</x:v>
      </x:c>
      <x:c r="P1257" s="81" t="n">
        <x:v>3709050.3337348597</x:v>
      </x:c>
      <x:c r="Q1257" s="81" t="n">
        <x:v>4897.833053169875</x:v>
      </x:c>
      <x:c r="R1257" s="81" t="n">
        <x:v>3704152.50068169</x:v>
      </x:c>
      <x:c r="S1257" s="79" t="n">
        <x:v>12</x:v>
      </x:c>
      <x:c r="T1257" s="86"/>
      <x:c r="U1257" s="82" t="str">
        <x:v>clean</x:v>
      </x:c>
      <x:c r="V1257" s="77" t="b">
        <x:v>1</x:v>
      </x:c>
      <x:c r="W1257" s="82"/>
      <x:c r="X1257" s="82"/>
      <x:c r="Y1257" s="76"/>
    </x:row>
    <x:row r="1258">
      <x:c r="A1258" s="79" t="n">
        <x:v>1254</x:v>
      </x:c>
      <x:c r="B1258" s="76"/>
      <x:c r="C1258" s="76" t="str">
        <x:v>08774B110</x:v>
      </x:c>
      <x:c r="D1258" s="76" t="str">
        <x:v>BETTER HOME &amp; FINANCE HOLDIN</x:v>
      </x:c>
      <x:c r="E1258" s="76" t="str">
        <x:v>*W EXP 08/22/202</x:v>
      </x:c>
      <x:c r="F1258" s="81" t="n">
        <x:v>19030</x:v>
      </x:c>
      <x:c r="G1258" s="84" t="n">
        <x:v>0.1971913829865451</x:v>
      </x:c>
      <x:c r="H1258" s="79" t="n">
        <x:v>0</x:v>
      </x:c>
      <x:c r="I1258" s="79" t="n">
        <x:v>0</x:v>
      </x:c>
      <x:c r="J1258" s="79" t="n">
        <x:v>0</x:v>
      </x:c>
      <x:c r="K1258" s="79" t="n">
        <x:v>3</x:v>
      </x:c>
      <x:c r="L1258" s="79" t="n">
        <x:v>0</x:v>
      </x:c>
      <x:c r="M1258" s="79" t="n">
        <x:v>0</x:v>
      </x:c>
      <x:c r="N1258" s="79" t="n">
        <x:v>0</x:v>
      </x:c>
      <x:c r="O1258" s="79" t="n">
        <x:v>1</x:v>
      </x:c>
      <x:c r="P1258" s="81" t="n">
        <x:v>0</x:v>
      </x:c>
      <x:c r="Q1258" s="81" t="n">
        <x:v>3364.676567899419</x:v>
      </x:c>
      <x:c r="R1258" s="81" t="n">
        <x:v>-3364.676567899419</x:v>
      </x:c>
      <x:c r="S1258" s="79" t="n">
        <x:v>3</x:v>
      </x:c>
      <x:c r="T1258" s="86"/>
      <x:c r="U1258" s="82" t="str">
        <x:v>clean</x:v>
      </x:c>
      <x:c r="V1258" s="77" t="b">
        <x:v>1</x:v>
      </x:c>
      <x:c r="W1258" s="82"/>
      <x:c r="X1258" s="82"/>
      <x:c r="Y1258" s="76"/>
    </x:row>
    <x:row r="1259">
      <x:c r="A1259" s="79" t="n">
        <x:v>1255</x:v>
      </x:c>
      <x:c r="B1259" s="76"/>
      <x:c r="C1259" s="76" t="str">
        <x:v>08774B508</x:v>
      </x:c>
      <x:c r="D1259" s="76" t="str">
        <x:v>BETTER HOME &amp; FINANCE HOLDIN</x:v>
      </x:c>
      <x:c r="E1259" s="76" t="str">
        <x:v>COM NEW CL A</x:v>
      </x:c>
      <x:c r="F1259" s="81" t="n">
        <x:v>89678324</x:v>
      </x:c>
      <x:c r="G1259" s="84" t="n">
        <x:v>27.500002916157555</x:v>
      </x:c>
      <x:c r="H1259" s="79" t="n">
        <x:v>27</x:v>
      </x:c>
      <x:c r="I1259" s="79" t="n">
        <x:v>7</x:v>
      </x:c>
      <x:c r="J1259" s="79" t="n">
        <x:v>0</x:v>
      </x:c>
      <x:c r="K1259" s="79" t="n">
        <x:v>7</x:v>
      </x:c>
      <x:c r="L1259" s="79" t="n">
        <x:v>3</x:v>
      </x:c>
      <x:c r="M1259" s="79" t="n">
        <x:v>0</x:v>
      </x:c>
      <x:c r="N1259" s="79" t="n">
        <x:v>2</x:v>
      </x:c>
      <x:c r="O1259" s="79" t="n">
        <x:v>1</x:v>
      </x:c>
      <x:c r="P1259" s="81" t="n">
        <x:v>22395947.37491288</x:v>
      </x:c>
      <x:c r="Q1259" s="81" t="n">
        <x:v>7970793.345239519</x:v>
      </x:c>
      <x:c r="R1259" s="81" t="n">
        <x:v>14425154.02967336</x:v>
      </x:c>
      <x:c r="S1259" s="79" t="n">
        <x:v>35</x:v>
      </x:c>
      <x:c r="T1259" s="86"/>
      <x:c r="U1259" s="82" t="str">
        <x:v>clean</x:v>
      </x:c>
      <x:c r="V1259" s="77" t="b">
        <x:v>1</x:v>
      </x:c>
      <x:c r="W1259" s="82"/>
      <x:c r="X1259" s="82"/>
      <x:c r="Y1259" s="76"/>
    </x:row>
    <x:row r="1260">
      <x:c r="A1260" s="79" t="n">
        <x:v>1256</x:v>
      </x:c>
      <x:c r="B1260" s="76"/>
      <x:c r="C1260" s="76" t="str">
        <x:v>088606108</x:v>
      </x:c>
      <x:c r="D1260" s="76" t="str">
        <x:v>BHP GROUP LTD SPONSORED AD ADR</x:v>
      </x:c>
      <x:c r="E1260" s="76" t="str">
        <x:v>COM</x:v>
      </x:c>
      <x:c r="F1260" s="81" t="n">
        <x:v>7885327027</x:v>
      </x:c>
      <x:c r="G1260" s="84" t="n">
        <x:v>83.31</x:v>
      </x:c>
      <x:c r="H1260" s="79" t="n">
        <x:v>32</x:v>
      </x:c>
      <x:c r="I1260" s="79" t="n">
        <x:v>23</x:v>
      </x:c>
      <x:c r="J1260" s="79" t="n">
        <x:v>13</x:v>
      </x:c>
      <x:c r="K1260" s="79" t="n">
        <x:v>23</x:v>
      </x:c>
      <x:c r="L1260" s="79" t="n">
        <x:v>20</x:v>
      </x:c>
      <x:c r="M1260" s="79" t="n">
        <x:v>7</x:v>
      </x:c>
      <x:c r="N1260" s="79" t="n">
        <x:v>4</x:v>
      </x:c>
      <x:c r="O1260" s="79" t="n">
        <x:v>2</x:v>
      </x:c>
      <x:c r="P1260" s="81" t="n">
        <x:v>1199704821.9</x:v>
      </x:c>
      <x:c r="Q1260" s="81" t="n">
        <x:v>337597862.79</x:v>
      </x:c>
      <x:c r="R1260" s="81" t="n">
        <x:v>862106959.1100001</x:v>
      </x:c>
      <x:c r="S1260" s="79" t="n">
        <x:v>59</x:v>
      </x:c>
      <x:c r="T1260" s="86"/>
      <x:c r="U1260" s="82" t="str">
        <x:v>clean</x:v>
      </x:c>
      <x:c r="V1260" s="77" t="b">
        <x:v>1</x:v>
      </x:c>
      <x:c r="W1260" s="82"/>
      <x:c r="X1260" s="82"/>
      <x:c r="Y1260" s="76"/>
    </x:row>
    <x:row r="1261">
      <x:c r="A1261" s="79" t="n">
        <x:v>1257</x:v>
      </x:c>
      <x:c r="B1261" s="76"/>
      <x:c r="C1261" s="76" t="str">
        <x:v>08862E109</x:v>
      </x:c>
      <x:c r="D1261" s="76" t="str">
        <x:v>BEYOND MEAT INC</x:v>
      </x:c>
      <x:c r="E1261" s="76" t="str">
        <x:v>COM</x:v>
      </x:c>
      <x:c r="F1261" s="81" t="n">
        <x:v>71513739</x:v>
      </x:c>
      <x:c r="G1261" s="84" t="n">
        <x:v>0.7500001594063452</x:v>
      </x:c>
      <x:c r="H1261" s="79" t="n">
        <x:v>18</x:v>
      </x:c>
      <x:c r="I1261" s="79" t="n">
        <x:v>5</x:v>
      </x:c>
      <x:c r="J1261" s="79" t="n">
        <x:v>0</x:v>
      </x:c>
      <x:c r="K1261" s="79" t="n">
        <x:v>30</x:v>
      </x:c>
      <x:c r="L1261" s="79" t="n">
        <x:v>7</x:v>
      </x:c>
      <x:c r="M1261" s="79" t="n">
        <x:v>1</x:v>
      </x:c>
      <x:c r="N1261" s="79" t="n">
        <x:v>3</x:v>
      </x:c>
      <x:c r="O1261" s="79" t="n">
        <x:v>7</x:v>
      </x:c>
      <x:c r="P1261" s="81" t="n">
        <x:v>13655656.402397089</x:v>
      </x:c>
      <x:c r="Q1261" s="81" t="n">
        <x:v>34393283.810008675</x:v>
      </x:c>
      <x:c r="R1261" s="81" t="n">
        <x:v>-20737627.407611586</x:v>
      </x:c>
      <x:c r="S1261" s="79" t="n">
        <x:v>47</x:v>
      </x:c>
      <x:c r="T1261" s="86"/>
      <x:c r="U1261" s="82" t="str">
        <x:v>clean</x:v>
      </x:c>
      <x:c r="V1261" s="77" t="b">
        <x:v>1</x:v>
      </x:c>
      <x:c r="W1261" s="82"/>
      <x:c r="X1261" s="82"/>
      <x:c r="Y1261" s="76"/>
    </x:row>
    <x:row r="1262">
      <x:c r="A1262" s="79" t="n">
        <x:v>1258</x:v>
      </x:c>
      <x:c r="B1262" s="76"/>
      <x:c r="C1262" s="76" t="str">
        <x:v>08862E112</x:v>
      </x:c>
      <x:c r="D1262" s="76" t="str">
        <x:v>Beyond Meat Inc</x:v>
      </x:c>
      <x:c r="E1262" s="76" t="str">
        <x:v>COM</x:v>
      </x:c>
      <x:c r="F1262" s="81" t="n">
        <x:v>0</x:v>
      </x:c>
      <x:c r="G1262" s="84" t="n">
        <x:v>0.7055220002409099</x:v>
      </x:c>
      <x:c r="H1262" s="79" t="n">
        <x:v>0</x:v>
      </x:c>
      <x:c r="I1262" s="79" t="n">
        <x:v>0</x:v>
      </x:c>
      <x:c r="J1262" s="79" t="n">
        <x:v>0</x:v>
      </x:c>
      <x:c r="K1262" s="79" t="n">
        <x:v>1</x:v>
      </x:c>
      <x:c r="L1262" s="79" t="n">
        <x:v>0</x:v>
      </x:c>
      <x:c r="M1262" s="79" t="n">
        <x:v>0</x:v>
      </x:c>
      <x:c r="N1262" s="79" t="n">
        <x:v>0</x:v>
      </x:c>
      <x:c r="O1262" s="79" t="n">
        <x:v>1</x:v>
      </x:c>
      <x:c r="P1262" s="81" t="n">
        <x:v>0</x:v>
      </x:c>
      <x:c r="Q1262" s="81" t="n">
        <x:v>82000</x:v>
      </x:c>
      <x:c r="R1262" s="81" t="n">
        <x:v>-82000</x:v>
      </x:c>
      <x:c r="S1262" s="79" t="n">
        <x:v>0</x:v>
      </x:c>
      <x:c r="T1262" s="86"/>
      <x:c r="U1262" s="82" t="str">
        <x:v>q1_price_fallback</x:v>
      </x:c>
      <x:c r="V1262" s="77" t="b">
        <x:v>1</x:v>
      </x:c>
      <x:c r="W1262" s="82"/>
      <x:c r="X1262" s="82"/>
      <x:c r="Y1262" s="76"/>
    </x:row>
    <x:row r="1263">
      <x:c r="A1263" s="79" t="n">
        <x:v>1259</x:v>
      </x:c>
      <x:c r="B1263" s="76"/>
      <x:c r="C1263" s="76" t="str">
        <x:v>08862L202</x:v>
      </x:c>
      <x:c r="D1263" s="76" t="str">
        <x:v>BEYOND AIR INC</x:v>
      </x:c>
      <x:c r="E1263" s="76" t="str">
        <x:v>COM NEW</x:v>
      </x:c>
      <x:c r="F1263" s="81" t="n">
        <x:v>108626</x:v>
      </x:c>
      <x:c r="G1263" s="84" t="n">
        <x:v>0.44592202605183134</x:v>
      </x:c>
      <x:c r="H1263" s="79" t="n">
        <x:v>3</x:v>
      </x:c>
      <x:c r="I1263" s="79" t="n">
        <x:v>0</x:v>
      </x:c>
      <x:c r="J1263" s="79" t="n">
        <x:v>0</x:v>
      </x:c>
      <x:c r="K1263" s="79" t="n">
        <x:v>4</x:v>
      </x:c>
      <x:c r="L1263" s="79" t="n">
        <x:v>0</x:v>
      </x:c>
      <x:c r="M1263" s="79" t="n">
        <x:v>0</x:v>
      </x:c>
      <x:c r="N1263" s="79" t="n">
        <x:v>2</x:v>
      </x:c>
      <x:c r="O1263" s="79" t="n">
        <x:v>2</x:v>
      </x:c>
      <x:c r="P1263" s="81" t="n">
        <x:v>21346.73330912722</x:v>
      </x:c>
      <x:c r="Q1263" s="81" t="n">
        <x:v>33564.104978895295</x:v>
      </x:c>
      <x:c r="R1263" s="81" t="n">
        <x:v>-12217.371669768076</x:v>
      </x:c>
      <x:c r="S1263" s="79" t="n">
        <x:v>11</x:v>
      </x:c>
      <x:c r="T1263" s="86"/>
      <x:c r="U1263" s="82" t="str">
        <x:v>clean</x:v>
      </x:c>
      <x:c r="V1263" s="77" t="b">
        <x:v>1</x:v>
      </x:c>
      <x:c r="W1263" s="82"/>
      <x:c r="X1263" s="82"/>
      <x:c r="Y1263" s="76"/>
    </x:row>
    <x:row r="1264">
      <x:c r="A1264" s="79" t="n">
        <x:v>1260</x:v>
      </x:c>
      <x:c r="B1264" s="76"/>
      <x:c r="C1264" s="76" t="str">
        <x:v>088786108</x:v>
      </x:c>
      <x:c r="D1264" s="76" t="str">
        <x:v>BICYCLE THERAPEUTICS PLC</x:v>
      </x:c>
      <x:c r="E1264" s="76" t="str">
        <x:v>SPONSORED ADS</x:v>
      </x:c>
      <x:c r="F1264" s="81" t="n">
        <x:v>24678371</x:v>
      </x:c>
      <x:c r="G1264" s="84" t="n">
        <x:v>4.239999694004789</x:v>
      </x:c>
      <x:c r="H1264" s="79" t="n">
        <x:v>16</x:v>
      </x:c>
      <x:c r="I1264" s="79" t="n">
        <x:v>3</x:v>
      </x:c>
      <x:c r="J1264" s="79" t="n">
        <x:v>0</x:v>
      </x:c>
      <x:c r="K1264" s="79" t="n">
        <x:v>8</x:v>
      </x:c>
      <x:c r="L1264" s="79" t="n">
        <x:v>1</x:v>
      </x:c>
      <x:c r="M1264" s="79" t="n">
        <x:v>0</x:v>
      </x:c>
      <x:c r="N1264" s="79" t="n">
        <x:v>2</x:v>
      </x:c>
      <x:c r="O1264" s="79" t="n">
        <x:v>2</x:v>
      </x:c>
      <x:c r="P1264" s="81" t="n">
        <x:v>6136933.157105591</x:v>
      </x:c>
      <x:c r="Q1264" s="81" t="n">
        <x:v>5726488.466726846</x:v>
      </x:c>
      <x:c r="R1264" s="81" t="n">
        <x:v>410444.6903787451</x:v>
      </x:c>
      <x:c r="S1264" s="79" t="n">
        <x:v>29</x:v>
      </x:c>
      <x:c r="T1264" s="86"/>
      <x:c r="U1264" s="82" t="str">
        <x:v>clean</x:v>
      </x:c>
      <x:c r="V1264" s="77" t="b">
        <x:v>1</x:v>
      </x:c>
      <x:c r="W1264" s="82"/>
      <x:c r="X1264" s="82"/>
      <x:c r="Y1264" s="76"/>
    </x:row>
    <x:row r="1265">
      <x:c r="A1265" s="79" t="n">
        <x:v>1261</x:v>
      </x:c>
      <x:c r="B1265" s="76"/>
      <x:c r="C1265" s="76" t="str">
        <x:v>088836309</x:v>
      </x:c>
      <x:c r="D1265" s="76" t="str">
        <x:v>BIDVEST GROUP LTD</x:v>
      </x:c>
      <x:c r="E1265" s="76" t="str">
        <x:v>Common Stock</x:v>
      </x:c>
      <x:c r="F1265" s="81" t="n">
        <x:v>2313</x:v>
      </x:c>
      <x:c r="G1265" s="84" t="n">
        <x:v>29.653846153846153</x:v>
      </x:c>
      <x:c r="H1265" s="79" t="n">
        <x:v>0</x:v>
      </x:c>
      <x:c r="I1265" s="79" t="n">
        <x:v>0</x:v>
      </x:c>
      <x:c r="J1265" s="79" t="n">
        <x:v>0</x:v>
      </x:c>
      <x:c r="K1265" s="79" t="n">
        <x:v>0</x:v>
      </x:c>
      <x:c r="L1265" s="79" t="n">
        <x:v>0</x:v>
      </x:c>
      <x:c r="M1265" s="79" t="n">
        <x:v>0</x:v>
      </x:c>
      <x:c r="N1265" s="79" t="n">
        <x:v>0</x:v>
      </x:c>
      <x:c r="O1265" s="79" t="n">
        <x:v>0</x:v>
      </x:c>
      <x:c r="P1265" s="81" t="n">
        <x:v>0</x:v>
      </x:c>
      <x:c r="Q1265" s="81" t="n">
        <x:v>0</x:v>
      </x:c>
      <x:c r="R1265" s="81" t="n">
        <x:v>0</x:v>
      </x:c>
      <x:c r="S1265" s="79" t="n">
        <x:v>1</x:v>
      </x:c>
      <x:c r="T1265" s="86"/>
      <x:c r="U1265" s="82" t="str">
        <x:v>clean</x:v>
      </x:c>
      <x:c r="V1265" s="77" t="b">
        <x:v>1</x:v>
      </x:c>
      <x:c r="W1265" s="82"/>
      <x:c r="X1265" s="82"/>
      <x:c r="Y1265" s="76"/>
    </x:row>
    <x:row r="1266">
      <x:c r="A1266" s="79" t="n">
        <x:v>1262</x:v>
      </x:c>
      <x:c r="B1266" s="76"/>
      <x:c r="C1266" s="76" t="str">
        <x:v>088929104</x:v>
      </x:c>
      <x:c r="D1266" s="76" t="str">
        <x:v>BGC GROUP INC</x:v>
      </x:c>
      <x:c r="E1266" s="76" t="str">
        <x:v>CL A</x:v>
      </x:c>
      <x:c r="F1266" s="81" t="n">
        <x:v>2439000627</x:v>
      </x:c>
      <x:c r="G1266" s="84" t="n">
        <x:v>10.690000036730705</x:v>
      </x:c>
      <x:c r="H1266" s="79" t="n">
        <x:v>41</x:v>
      </x:c>
      <x:c r="I1266" s="79" t="n">
        <x:v>25</x:v>
      </x:c>
      <x:c r="J1266" s="79" t="n">
        <x:v>5</x:v>
      </x:c>
      <x:c r="K1266" s="79" t="n">
        <x:v>22</x:v>
      </x:c>
      <x:c r="L1266" s="79" t="n">
        <x:v>10</x:v>
      </x:c>
      <x:c r="M1266" s="79" t="n">
        <x:v>6</x:v>
      </x:c>
      <x:c r="N1266" s="79" t="n">
        <x:v>2</x:v>
      </x:c>
      <x:c r="O1266" s="79" t="n">
        <x:v>3</x:v>
      </x:c>
      <x:c r="P1266" s="81" t="n">
        <x:v>220967688.51924217</x:v>
      </x:c>
      <x:c r="Q1266" s="81" t="n">
        <x:v>151060786.04904294</x:v>
      </x:c>
      <x:c r="R1266" s="81" t="n">
        <x:v>69906902.47019923</x:v>
      </x:c>
      <x:c r="S1266" s="79" t="n">
        <x:v>68</x:v>
      </x:c>
      <x:c r="T1266" s="86"/>
      <x:c r="U1266" s="82" t="str">
        <x:v>clean</x:v>
      </x:c>
      <x:c r="V1266" s="77" t="b">
        <x:v>1</x:v>
      </x:c>
      <x:c r="W1266" s="82"/>
      <x:c r="X1266" s="82"/>
      <x:c r="Y1266" s="76"/>
    </x:row>
    <x:row r="1267">
      <x:c r="A1267" s="79" t="n">
        <x:v>1263</x:v>
      </x:c>
      <x:c r="B1267" s="76"/>
      <x:c r="C1267" s="76" t="str">
        <x:v>08975B109</x:v>
      </x:c>
      <x:c r="D1267" s="76" t="str">
        <x:v>BIGBEAR AI HLDGS INC</x:v>
      </x:c>
      <x:c r="E1267" s="76" t="str">
        <x:v>COM</x:v>
      </x:c>
      <x:c r="F1267" s="81" t="n">
        <x:v>592128892</x:v>
      </x:c>
      <x:c r="G1267" s="84" t="n">
        <x:v>3.670000033457585</x:v>
      </x:c>
      <x:c r="H1267" s="79" t="n">
        <x:v>35</x:v>
      </x:c>
      <x:c r="I1267" s="79" t="n">
        <x:v>13</x:v>
      </x:c>
      <x:c r="J1267" s="79" t="n">
        <x:v>1</x:v>
      </x:c>
      <x:c r="K1267" s="79" t="n">
        <x:v>24</x:v>
      </x:c>
      <x:c r="L1267" s="79" t="n">
        <x:v>8</x:v>
      </x:c>
      <x:c r="M1267" s="79" t="n">
        <x:v>0</x:v>
      </x:c>
      <x:c r="N1267" s="79" t="n">
        <x:v>1</x:v>
      </x:c>
      <x:c r="O1267" s="79" t="n">
        <x:v>4</x:v>
      </x:c>
      <x:c r="P1267" s="81" t="n">
        <x:v>59466595.982127704</x:v>
      </x:c>
      <x:c r="Q1267" s="81" t="n">
        <x:v>27612959.141733766</x:v>
      </x:c>
      <x:c r="R1267" s="81" t="n">
        <x:v>31853636.840393938</x:v>
      </x:c>
      <x:c r="S1267" s="79" t="n">
        <x:v>61</x:v>
      </x:c>
      <x:c r="T1267" s="86"/>
      <x:c r="U1267" s="82" t="str">
        <x:v>clean</x:v>
      </x:c>
      <x:c r="V1267" s="77" t="b">
        <x:v>1</x:v>
      </x:c>
      <x:c r="W1267" s="82"/>
      <x:c r="X1267" s="82"/>
      <x:c r="Y1267" s="76"/>
    </x:row>
    <x:row r="1268">
      <x:c r="A1268" s="79" t="n">
        <x:v>1264</x:v>
      </x:c>
      <x:c r="B1268" s="76"/>
      <x:c r="C1268" s="76" t="str">
        <x:v>08975B117</x:v>
      </x:c>
      <x:c r="D1268" s="76" t="str">
        <x:v>BIGBEAR AI HLDGS INC</x:v>
      </x:c>
      <x:c r="E1268" s="76" t="str">
        <x:v>*W EXP 12/08/202</x:v>
      </x:c>
      <x:c r="F1268" s="81" t="n">
        <x:v>133358</x:v>
      </x:c>
      <x:c r="G1268" s="84" t="n">
        <x:v>0.3549987849527954</x:v>
      </x:c>
      <x:c r="H1268" s="79" t="n">
        <x:v>4</x:v>
      </x:c>
      <x:c r="I1268" s="79" t="n">
        <x:v>0</x:v>
      </x:c>
      <x:c r="J1268" s="79" t="n">
        <x:v>0</x:v>
      </x:c>
      <x:c r="K1268" s="79" t="n">
        <x:v>0</x:v>
      </x:c>
      <x:c r="L1268" s="79" t="n">
        <x:v>0</x:v>
      </x:c>
      <x:c r="M1268" s="79" t="n">
        <x:v>0</x:v>
      </x:c>
      <x:c r="N1268" s="79" t="n">
        <x:v>2</x:v>
      </x:c>
      <x:c r="O1268" s="79" t="n">
        <x:v>0</x:v>
      </x:c>
      <x:c r="P1268" s="81" t="n">
        <x:v>14521.225298494097</x:v>
      </x:c>
      <x:c r="Q1268" s="81" t="n">
        <x:v>0</x:v>
      </x:c>
      <x:c r="R1268" s="81" t="n">
        <x:v>14521.225298494097</x:v>
      </x:c>
      <x:c r="S1268" s="79" t="n">
        <x:v>4</x:v>
      </x:c>
      <x:c r="T1268" s="86"/>
      <x:c r="U1268" s="82" t="str">
        <x:v>clean</x:v>
      </x:c>
      <x:c r="V1268" s="77" t="b">
        <x:v>1</x:v>
      </x:c>
      <x:c r="W1268" s="82"/>
      <x:c r="X1268" s="82"/>
      <x:c r="Y1268" s="76"/>
    </x:row>
    <x:row r="1269">
      <x:c r="A1269" s="79" t="n">
        <x:v>1265</x:v>
      </x:c>
      <x:c r="B1269" s="76"/>
      <x:c r="C1269" s="76" t="str">
        <x:v>08975P108</x:v>
      </x:c>
      <x:c r="D1269" s="76" t="str">
        <x:v>COMMERCE.COM INC</x:v>
      </x:c>
      <x:c r="E1269" s="76" t="str">
        <x:v>COM SER 1</x:v>
      </x:c>
      <x:c r="F1269" s="81" t="n">
        <x:v>86314504</x:v>
      </x:c>
      <x:c r="G1269" s="84" t="n">
        <x:v>2.9600002173832314</x:v>
      </x:c>
      <x:c r="H1269" s="79" t="n">
        <x:v>31</x:v>
      </x:c>
      <x:c r="I1269" s="79" t="n">
        <x:v>4</x:v>
      </x:c>
      <x:c r="J1269" s="79" t="n">
        <x:v>0</x:v>
      </x:c>
      <x:c r="K1269" s="79" t="n">
        <x:v>15</x:v>
      </x:c>
      <x:c r="L1269" s="79" t="n">
        <x:v>1</x:v>
      </x:c>
      <x:c r="M1269" s="79" t="n">
        <x:v>0</x:v>
      </x:c>
      <x:c r="N1269" s="79" t="n">
        <x:v>1</x:v>
      </x:c>
      <x:c r="O1269" s="79" t="n">
        <x:v>1</x:v>
      </x:c>
      <x:c r="P1269" s="81" t="n">
        <x:v>11488258.123700842</x:v>
      </x:c>
      <x:c r="Q1269" s="81" t="n">
        <x:v>4222680.070114788</x:v>
      </x:c>
      <x:c r="R1269" s="81" t="n">
        <x:v>7265578.053586055</x:v>
      </x:c>
      <x:c r="S1269" s="79" t="n">
        <x:v>53</x:v>
      </x:c>
      <x:c r="T1269" s="86"/>
      <x:c r="U1269" s="82" t="str">
        <x:v>clean</x:v>
      </x:c>
      <x:c r="V1269" s="77" t="b">
        <x:v>1</x:v>
      </x:c>
      <x:c r="W1269" s="82"/>
      <x:c r="X1269" s="82"/>
      <x:c r="Y1269" s="76"/>
    </x:row>
    <x:row r="1270">
      <x:c r="A1270" s="79" t="n">
        <x:v>1266</x:v>
      </x:c>
      <x:c r="B1270" s="76"/>
      <x:c r="C1270" s="76" t="str">
        <x:v>08986R309</x:v>
      </x:c>
      <x:c r="D1270" s="76" t="str">
        <x:v>BIGLARI HLDGS INC</x:v>
      </x:c>
      <x:c r="E1270" s="76" t="str">
        <x:v>COM STK CL B</x:v>
      </x:c>
      <x:c r="F1270" s="81" t="n">
        <x:v>171324679</x:v>
      </x:c>
      <x:c r="G1270" s="84" t="n">
        <x:v>426.03000043537475</x:v>
      </x:c>
      <x:c r="H1270" s="79" t="n">
        <x:v>28</x:v>
      </x:c>
      <x:c r="I1270" s="79" t="n">
        <x:v>6</x:v>
      </x:c>
      <x:c r="J1270" s="79" t="n">
        <x:v>1</x:v>
      </x:c>
      <x:c r="K1270" s="79" t="n">
        <x:v>17</x:v>
      </x:c>
      <x:c r="L1270" s="79" t="n">
        <x:v>6</x:v>
      </x:c>
      <x:c r="M1270" s="79" t="n">
        <x:v>0</x:v>
      </x:c>
      <x:c r="N1270" s="79" t="n">
        <x:v>4</x:v>
      </x:c>
      <x:c r="O1270" s="79" t="n">
        <x:v>4</x:v>
      </x:c>
      <x:c r="P1270" s="81" t="n">
        <x:v>31385204.10207362</x:v>
      </x:c>
      <x:c r="Q1270" s="81" t="n">
        <x:v>21739458.862216305</x:v>
      </x:c>
      <x:c r="R1270" s="81" t="n">
        <x:v>9645745.239857316</x:v>
      </x:c>
      <x:c r="S1270" s="79" t="n">
        <x:v>46</x:v>
      </x:c>
      <x:c r="T1270" s="86"/>
      <x:c r="U1270" s="82" t="str">
        <x:v>clean</x:v>
      </x:c>
      <x:c r="V1270" s="77" t="b">
        <x:v>1</x:v>
      </x:c>
      <x:c r="W1270" s="82"/>
      <x:c r="X1270" s="82"/>
      <x:c r="Y1270" s="76"/>
    </x:row>
    <x:row r="1271">
      <x:c r="A1271" s="79" t="n">
        <x:v>1267</x:v>
      </x:c>
      <x:c r="B1271" s="76"/>
      <x:c r="C1271" s="76" t="str">
        <x:v>08986R408</x:v>
      </x:c>
      <x:c r="D1271" s="76" t="str">
        <x:v>BIGLARI HLDGS INC</x:v>
      </x:c>
      <x:c r="E1271" s="76" t="str">
        <x:v>COM STK CL A</x:v>
      </x:c>
      <x:c r="F1271" s="81" t="n">
        <x:v>77962073</x:v>
      </x:c>
      <x:c r="G1271" s="84" t="n">
        <x:v>2104.680035657686</x:v>
      </x:c>
      <x:c r="H1271" s="79" t="n">
        <x:v>27</x:v>
      </x:c>
      <x:c r="I1271" s="79" t="n">
        <x:v>6</x:v>
      </x:c>
      <x:c r="J1271" s="79" t="n">
        <x:v>1</x:v>
      </x:c>
      <x:c r="K1271" s="79" t="n">
        <x:v>6</x:v>
      </x:c>
      <x:c r="L1271" s="79" t="n">
        <x:v>2</x:v>
      </x:c>
      <x:c r="M1271" s="79" t="n">
        <x:v>0</x:v>
      </x:c>
      <x:c r="N1271" s="79" t="n">
        <x:v>16</x:v>
      </x:c>
      <x:c r="O1271" s="79" t="n">
        <x:v>2</x:v>
      </x:c>
      <x:c r="P1271" s="81" t="n">
        <x:v>40052061.07856576</x:v>
      </x:c>
      <x:c r="Q1271" s="81" t="n">
        <x:v>5922569.620340728</x:v>
      </x:c>
      <x:c r="R1271" s="81" t="n">
        <x:v>34129491.458225034</x:v>
      </x:c>
      <x:c r="S1271" s="79" t="n">
        <x:v>32</x:v>
      </x:c>
      <x:c r="T1271" s="86"/>
      <x:c r="U1271" s="82" t="str">
        <x:v>clean</x:v>
      </x:c>
      <x:c r="V1271" s="77" t="b">
        <x:v>1</x:v>
      </x:c>
      <x:c r="W1271" s="82"/>
      <x:c r="X1271" s="82"/>
      <x:c r="Y1271" s="76"/>
    </x:row>
    <x:row r="1272">
      <x:c r="A1272" s="79" t="n">
        <x:v>1268</x:v>
      </x:c>
      <x:c r="B1272" s="76"/>
      <x:c r="C1272" s="76" t="str">
        <x:v>090040106</x:v>
      </x:c>
      <x:c r="D1272" s="76" t="str">
        <x:v>BILIBILI INC</x:v>
      </x:c>
      <x:c r="E1272" s="76" t="str">
        <x:v>SPONS ADS REP Z</x:v>
      </x:c>
      <x:c r="F1272" s="81" t="n">
        <x:v>236767926</x:v>
      </x:c>
      <x:c r="G1272" s="84" t="n">
        <x:v>17.03000089864443</x:v>
      </x:c>
      <x:c r="H1272" s="79" t="n">
        <x:v>21</x:v>
      </x:c>
      <x:c r="I1272" s="79" t="n">
        <x:v>9</x:v>
      </x:c>
      <x:c r="J1272" s="79" t="n">
        <x:v>2</x:v>
      </x:c>
      <x:c r="K1272" s="79" t="n">
        <x:v>16</x:v>
      </x:c>
      <x:c r="L1272" s="79" t="n">
        <x:v>9</x:v>
      </x:c>
      <x:c r="M1272" s="79" t="n">
        <x:v>2</x:v>
      </x:c>
      <x:c r="N1272" s="79" t="n">
        <x:v>3</x:v>
      </x:c>
      <x:c r="O1272" s="79" t="n">
        <x:v>4</x:v>
      </x:c>
      <x:c r="P1272" s="81" t="n">
        <x:v>44092511.56668749</x:v>
      </x:c>
      <x:c r="Q1272" s="81" t="n">
        <x:v>73026687.45349516</x:v>
      </x:c>
      <x:c r="R1272" s="81" t="n">
        <x:v>-28934175.886807673</x:v>
      </x:c>
      <x:c r="S1272" s="79" t="n">
        <x:v>39</x:v>
      </x:c>
      <x:c r="T1272" s="86"/>
      <x:c r="U1272" s="82" t="str">
        <x:v>clean</x:v>
      </x:c>
      <x:c r="V1272" s="77" t="b">
        <x:v>1</x:v>
      </x:c>
      <x:c r="W1272" s="82"/>
      <x:c r="X1272" s="82"/>
      <x:c r="Y1272" s="76"/>
    </x:row>
    <x:row r="1273">
      <x:c r="A1273" s="79" t="n">
        <x:v>1269</x:v>
      </x:c>
      <x:c r="B1273" s="76"/>
      <x:c r="C1273" s="76" t="str">
        <x:v>090043100</x:v>
      </x:c>
      <x:c r="D1273" s="76" t="str">
        <x:v>BILL HOLDINGS INC</x:v>
      </x:c>
      <x:c r="E1273" s="76" t="str">
        <x:v>COM</x:v>
      </x:c>
      <x:c r="F1273" s="81" t="n">
        <x:v>2079432074</x:v>
      </x:c>
      <x:c r="G1273" s="84" t="n">
        <x:v>36.16</x:v>
      </x:c>
      <x:c r="H1273" s="79" t="n">
        <x:v>38</x:v>
      </x:c>
      <x:c r="I1273" s="79" t="n">
        <x:v>21</x:v>
      </x:c>
      <x:c r="J1273" s="79" t="n">
        <x:v>7</x:v>
      </x:c>
      <x:c r="K1273" s="79" t="n">
        <x:v>29</x:v>
      </x:c>
      <x:c r="L1273" s="79" t="n">
        <x:v>17</x:v>
      </x:c>
      <x:c r="M1273" s="79" t="n">
        <x:v>6</x:v>
      </x:c>
      <x:c r="N1273" s="79" t="n">
        <x:v>3</x:v>
      </x:c>
      <x:c r="O1273" s="79" t="n">
        <x:v>1</x:v>
      </x:c>
      <x:c r="P1273" s="81" t="n">
        <x:v>288002467.1999999</x:v>
      </x:c>
      <x:c r="Q1273" s="81" t="n">
        <x:v>199248108.79999998</x:v>
      </x:c>
      <x:c r="R1273" s="81" t="n">
        <x:v>88754358.39999995</x:v>
      </x:c>
      <x:c r="S1273" s="79" t="n">
        <x:v>70</x:v>
      </x:c>
      <x:c r="T1273" s="86"/>
      <x:c r="U1273" s="82" t="str">
        <x:v>clean</x:v>
      </x:c>
      <x:c r="V1273" s="77" t="b">
        <x:v>1</x:v>
      </x:c>
      <x:c r="W1273" s="82"/>
      <x:c r="X1273" s="82"/>
      <x:c r="Y1273" s="76"/>
    </x:row>
    <x:row r="1274">
      <x:c r="A1274" s="79" t="n">
        <x:v>1270</x:v>
      </x:c>
      <x:c r="B1274" s="76"/>
      <x:c r="C1274" s="76" t="str">
        <x:v>090043AF7</x:v>
      </x:c>
      <x:c r="D1274" s="76" t="str">
        <x:v>BILL HOLDINGS INC</x:v>
      </x:c>
      <x:c r="E1274" s="76" t="str">
        <x:v>NOTE         4/0</x:v>
      </x:c>
      <x:c r="F1274" s="81" t="n">
        <x:v>397356</x:v>
      </x:c>
      <x:c r="G1274" s="84" t="n">
        <x:v>0.864</x:v>
      </x:c>
      <x:c r="H1274" s="79" t="n">
        <x:v>0</x:v>
      </x:c>
      <x:c r="I1274" s="79" t="n">
        <x:v>0</x:v>
      </x:c>
      <x:c r="J1274" s="79" t="n">
        <x:v>0</x:v>
      </x:c>
      <x:c r="K1274" s="79" t="n">
        <x:v>0</x:v>
      </x:c>
      <x:c r="L1274" s="79" t="n">
        <x:v>0</x:v>
      </x:c>
      <x:c r="M1274" s="79" t="n">
        <x:v>0</x:v>
      </x:c>
      <x:c r="N1274" s="79" t="n">
        <x:v>0</x:v>
      </x:c>
      <x:c r="O1274" s="79" t="n">
        <x:v>0</x:v>
      </x:c>
      <x:c r="P1274" s="81" t="n">
        <x:v>0</x:v>
      </x:c>
      <x:c r="Q1274" s="81" t="n">
        <x:v>0</x:v>
      </x:c>
      <x:c r="R1274" s="81" t="n">
        <x:v>0</x:v>
      </x:c>
      <x:c r="S1274" s="79" t="n">
        <x:v>2</x:v>
      </x:c>
      <x:c r="T1274" s="86"/>
      <x:c r="U1274" s="82" t="str">
        <x:v>clean</x:v>
      </x:c>
      <x:c r="V1274" s="77" t="b">
        <x:v>1</x:v>
      </x:c>
      <x:c r="W1274" s="82"/>
      <x:c r="X1274" s="82"/>
      <x:c r="Y1274" s="76"/>
    </x:row>
    <x:row r="1275">
      <x:c r="A1275" s="79" t="n">
        <x:v>1271</x:v>
      </x:c>
      <x:c r="B1275" s="76"/>
      <x:c r="C1275" s="76" t="str">
        <x:v>090168105</x:v>
      </x:c>
      <x:c r="D1275" s="76" t="str">
        <x:v>BILLIONTOONE INC</x:v>
      </x:c>
      <x:c r="E1275" s="76" t="str">
        <x:v>COMM STK</x:v>
      </x:c>
      <x:c r="F1275" s="81" t="n">
        <x:v>1015661606</x:v>
      </x:c>
      <x:c r="G1275" s="84" t="n">
        <x:v>119.98000031484182</x:v>
      </x:c>
      <x:c r="H1275" s="79" t="n">
        <x:v>37</x:v>
      </x:c>
      <x:c r="I1275" s="79" t="n">
        <x:v>27</x:v>
      </x:c>
      <x:c r="J1275" s="79" t="n">
        <x:v>10</x:v>
      </x:c>
      <x:c r="K1275" s="79" t="n">
        <x:v>8</x:v>
      </x:c>
      <x:c r="L1275" s="79" t="n">
        <x:v>5</x:v>
      </x:c>
      <x:c r="M1275" s="79" t="n">
        <x:v>2</x:v>
      </x:c>
      <x:c r="N1275" s="79" t="n">
        <x:v>12</x:v>
      </x:c>
      <x:c r="O1275" s="79" t="n">
        <x:v>1</x:v>
      </x:c>
      <x:c r="P1275" s="81" t="n">
        <x:v>410708698.2177486</x:v>
      </x:c>
      <x:c r="Q1275" s="81" t="n">
        <x:v>83128743.11813973</x:v>
      </x:c>
      <x:c r="R1275" s="81" t="n">
        <x:v>327579955.09960884</x:v>
      </x:c>
      <x:c r="S1275" s="79" t="n">
        <x:v>48</x:v>
      </x:c>
      <x:c r="T1275" s="86"/>
      <x:c r="U1275" s="82" t="str">
        <x:v>clean</x:v>
      </x:c>
      <x:c r="V1275" s="77" t="b">
        <x:v>1</x:v>
      </x:c>
      <x:c r="W1275" s="82"/>
      <x:c r="X1275" s="82"/>
      <x:c r="Y1275" s="76"/>
    </x:row>
    <x:row r="1276">
      <x:c r="A1276" s="79" t="n">
        <x:v>1272</x:v>
      </x:c>
      <x:c r="B1276" s="76"/>
      <x:c r="C1276" s="76" t="str">
        <x:v>09032H105</x:v>
      </x:c>
      <x:c r="D1276" s="76" t="str">
        <x:v>BINAH CAP GROUP INC</x:v>
      </x:c>
      <x:c r="E1276" s="76" t="str">
        <x:v>COM</x:v>
      </x:c>
      <x:c r="F1276" s="81" t="n">
        <x:v>422945</x:v>
      </x:c>
      <x:c r="G1276" s="84" t="n">
        <x:v>1.5399994927205398</x:v>
      </x:c>
      <x:c r="H1276" s="79" t="n">
        <x:v>4</x:v>
      </x:c>
      <x:c r="I1276" s="79" t="n">
        <x:v>0</x:v>
      </x:c>
      <x:c r="J1276" s="79" t="n">
        <x:v>0</x:v>
      </x:c>
      <x:c r="K1276" s="79" t="n">
        <x:v>2</x:v>
      </x:c>
      <x:c r="L1276" s="79" t="n">
        <x:v>0</x:v>
      </x:c>
      <x:c r="M1276" s="79" t="n">
        <x:v>0</x:v>
      </x:c>
      <x:c r="N1276" s="79" t="n">
        <x:v>2</x:v>
      </x:c>
      <x:c r="O1276" s="79" t="n">
        <x:v>1</x:v>
      </x:c>
      <x:c r="P1276" s="81" t="n">
        <x:v>67402.69779739258</x:v>
      </x:c>
      <x:c r="Q1276" s="81" t="n">
        <x:v>46785.18458885</x:v>
      </x:c>
      <x:c r="R1276" s="81" t="n">
        <x:v>20617.51320854258</x:v>
      </x:c>
      <x:c r="S1276" s="79" t="n">
        <x:v>8</x:v>
      </x:c>
      <x:c r="T1276" s="86"/>
      <x:c r="U1276" s="82" t="str">
        <x:v>clean</x:v>
      </x:c>
      <x:c r="V1276" s="77" t="b">
        <x:v>1</x:v>
      </x:c>
      <x:c r="W1276" s="82"/>
      <x:c r="X1276" s="82"/>
      <x:c r="Y1276" s="76"/>
    </x:row>
    <x:row r="1277">
      <x:c r="A1277" s="79" t="n">
        <x:v>1273</x:v>
      </x:c>
      <x:c r="B1277" s="76"/>
      <x:c r="C1277" s="76" t="str">
        <x:v>090337106</x:v>
      </x:c>
      <x:c r="D1277" s="76" t="str">
        <x:v>BINGEX LTD</x:v>
      </x:c>
      <x:c r="E1277" s="76" t="str">
        <x:v>SPONSORED ADS A</x:v>
      </x:c>
      <x:c r="F1277" s="81" t="n">
        <x:v>14892566</x:v>
      </x:c>
      <x:c r="G1277" s="84" t="n">
        <x:v>2.1300000323281685</x:v>
      </x:c>
      <x:c r="H1277" s="79" t="n">
        <x:v>9</x:v>
      </x:c>
      <x:c r="I1277" s="79" t="n">
        <x:v>0</x:v>
      </x:c>
      <x:c r="J1277" s="79" t="n">
        <x:v>0</x:v>
      </x:c>
      <x:c r="K1277" s="79" t="n">
        <x:v>2</x:v>
      </x:c>
      <x:c r="L1277" s="79" t="n">
        <x:v>0</x:v>
      </x:c>
      <x:c r="M1277" s="79" t="n">
        <x:v>0</x:v>
      </x:c>
      <x:c r="N1277" s="79" t="n">
        <x:v>4</x:v>
      </x:c>
      <x:c r="O1277" s="79" t="n">
        <x:v>1</x:v>
      </x:c>
      <x:c r="P1277" s="81" t="n">
        <x:v>509768.6477370359</x:v>
      </x:c>
      <x:c r="Q1277" s="81" t="n">
        <x:v>273428.10414996697</x:v>
      </x:c>
      <x:c r="R1277" s="81" t="n">
        <x:v>236340.5435870689</x:v>
      </x:c>
      <x:c r="S1277" s="79" t="n">
        <x:v>13</x:v>
      </x:c>
      <x:c r="T1277" s="86"/>
      <x:c r="U1277" s="82" t="str">
        <x:v>clean</x:v>
      </x:c>
      <x:c r="V1277" s="77" t="b">
        <x:v>1</x:v>
      </x:c>
      <x:c r="W1277" s="82"/>
      <x:c r="X1277" s="82"/>
      <x:c r="Y1277" s="76"/>
    </x:row>
    <x:row r="1278">
      <x:c r="A1278" s="79" t="n">
        <x:v>1274</x:v>
      </x:c>
      <x:c r="B1278" s="76"/>
      <x:c r="C1278" s="76" t="str">
        <x:v>090572108</x:v>
      </x:c>
      <x:c r="D1278" s="76" t="str">
        <x:v>BIO RAD LABS INC</x:v>
      </x:c>
      <x:c r="E1278" s="76" t="str">
        <x:v>CL B</x:v>
      </x:c>
      <x:c r="F1278" s="81" t="n">
        <x:v>268628</x:v>
      </x:c>
      <x:c r="G1278" s="84" t="n">
        <x:v>301</x:v>
      </x:c>
      <x:c r="H1278" s="79" t="n">
        <x:v>0</x:v>
      </x:c>
      <x:c r="I1278" s="79" t="n">
        <x:v>0</x:v>
      </x:c>
      <x:c r="J1278" s="79" t="n">
        <x:v>0</x:v>
      </x:c>
      <x:c r="K1278" s="79" t="n">
        <x:v>0</x:v>
      </x:c>
      <x:c r="L1278" s="79" t="n">
        <x:v>0</x:v>
      </x:c>
      <x:c r="M1278" s="79" t="n">
        <x:v>0</x:v>
      </x:c>
      <x:c r="N1278" s="79" t="n">
        <x:v>0</x:v>
      </x:c>
      <x:c r="O1278" s="79" t="n">
        <x:v>0</x:v>
      </x:c>
      <x:c r="P1278" s="81" t="n">
        <x:v>0</x:v>
      </x:c>
      <x:c r="Q1278" s="81" t="n">
        <x:v>0</x:v>
      </x:c>
      <x:c r="R1278" s="81" t="n">
        <x:v>0</x:v>
      </x:c>
      <x:c r="S1278" s="79" t="n">
        <x:v>3</x:v>
      </x:c>
      <x:c r="T1278" s="86"/>
      <x:c r="U1278" s="82" t="str">
        <x:v>clean</x:v>
      </x:c>
      <x:c r="V1278" s="77" t="b">
        <x:v>1</x:v>
      </x:c>
      <x:c r="W1278" s="82"/>
      <x:c r="X1278" s="82"/>
      <x:c r="Y1278" s="76"/>
    </x:row>
    <x:row r="1279">
      <x:c r="A1279" s="79" t="n">
        <x:v>1275</x:v>
      </x:c>
      <x:c r="B1279" s="76"/>
      <x:c r="C1279" s="76" t="str">
        <x:v>090572207</x:v>
      </x:c>
      <x:c r="D1279" s="76" t="str">
        <x:v>BIO RAD LABS INC</x:v>
      </x:c>
      <x:c r="E1279" s="76" t="str">
        <x:v>CL A</x:v>
      </x:c>
      <x:c r="F1279" s="81" t="n">
        <x:v>3361421904</x:v>
      </x:c>
      <x:c r="G1279" s="84" t="n">
        <x:v>293.61000049734355</x:v>
      </x:c>
      <x:c r="H1279" s="79" t="n">
        <x:v>39</x:v>
      </x:c>
      <x:c r="I1279" s="79" t="n">
        <x:v>18</x:v>
      </x:c>
      <x:c r="J1279" s="79" t="n">
        <x:v>11</x:v>
      </x:c>
      <x:c r="K1279" s="79" t="n">
        <x:v>33</x:v>
      </x:c>
      <x:c r="L1279" s="79" t="n">
        <x:v>19</x:v>
      </x:c>
      <x:c r="M1279" s="79" t="n">
        <x:v>6</x:v>
      </x:c>
      <x:c r="N1279" s="79" t="n">
        <x:v>1</x:v>
      </x:c>
      <x:c r="O1279" s="79" t="n">
        <x:v>2</x:v>
      </x:c>
      <x:c r="P1279" s="81" t="n">
        <x:v>306171517.1486214</x:v>
      </x:c>
      <x:c r="Q1279" s="81" t="n">
        <x:v>292636976.95569533</x:v>
      </x:c>
      <x:c r="R1279" s="81" t="n">
        <x:v>13534540.19292605</x:v>
      </x:c>
      <x:c r="S1279" s="79" t="n">
        <x:v>77</x:v>
      </x:c>
      <x:c r="T1279" s="86"/>
      <x:c r="U1279" s="82" t="str">
        <x:v>clean</x:v>
      </x:c>
      <x:c r="V1279" s="77" t="b">
        <x:v>1</x:v>
      </x:c>
      <x:c r="W1279" s="82"/>
      <x:c r="X1279" s="82"/>
      <x:c r="Y1279" s="76"/>
    </x:row>
    <x:row r="1280">
      <x:c r="A1280" s="79" t="n">
        <x:v>1276</x:v>
      </x:c>
      <x:c r="B1280" s="76"/>
      <x:c r="C1280" s="76" t="str">
        <x:v>09058V103</x:v>
      </x:c>
      <x:c r="D1280" s="76" t="str">
        <x:v>BIOCRYST PHARMACEUTICALS INC</x:v>
      </x:c>
      <x:c r="E1280" s="76" t="str">
        <x:v>COM</x:v>
      </x:c>
      <x:c r="F1280" s="81" t="n">
        <x:v>1447095909</x:v>
      </x:c>
      <x:c r="G1280" s="84" t="n">
        <x:v>10</x:v>
      </x:c>
      <x:c r="H1280" s="79" t="n">
        <x:v>43</x:v>
      </x:c>
      <x:c r="I1280" s="79" t="n">
        <x:v>19</x:v>
      </x:c>
      <x:c r="J1280" s="79" t="n">
        <x:v>7</x:v>
      </x:c>
      <x:c r="K1280" s="79" t="n">
        <x:v>21</x:v>
      </x:c>
      <x:c r="L1280" s="79" t="n">
        <x:v>8</x:v>
      </x:c>
      <x:c r="M1280" s="79" t="n">
        <x:v>2</x:v>
      </x:c>
      <x:c r="N1280" s="79" t="n">
        <x:v>2</x:v>
      </x:c>
      <x:c r="O1280" s="79" t="n">
        <x:v>2</x:v>
      </x:c>
      <x:c r="P1280" s="81" t="n">
        <x:v>185257010</x:v>
      </x:c>
      <x:c r="Q1280" s="81" t="n">
        <x:v>39818510</x:v>
      </x:c>
      <x:c r="R1280" s="81" t="n">
        <x:v>145438500</x:v>
      </x:c>
      <x:c r="S1280" s="79" t="n">
        <x:v>67</x:v>
      </x:c>
      <x:c r="T1280" s="86"/>
      <x:c r="U1280" s="82" t="str">
        <x:v>clean</x:v>
      </x:c>
      <x:c r="V1280" s="77" t="b">
        <x:v>1</x:v>
      </x:c>
      <x:c r="W1280" s="82"/>
      <x:c r="X1280" s="82"/>
      <x:c r="Y1280" s="76"/>
    </x:row>
    <x:row r="1281">
      <x:c r="A1281" s="79" t="n">
        <x:v>1277</x:v>
      </x:c>
      <x:c r="B1281" s="76"/>
      <x:c r="C1281" s="76" t="str">
        <x:v>09060C507</x:v>
      </x:c>
      <x:c r="D1281" s="76" t="str">
        <x:v>BIO-KEY INTERNATIONAL INC</x:v>
      </x:c>
      <x:c r="E1281" s="76" t="str">
        <x:v>COM NEW</x:v>
      </x:c>
      <x:c r="F1281" s="81" t="n">
        <x:v>0</x:v>
      </x:c>
      <x:c r="G1281" s="84" t="n">
        <x:v>0.5300717427926663</x:v>
      </x:c>
      <x:c r="H1281" s="79" t="n">
        <x:v>0</x:v>
      </x:c>
      <x:c r="I1281" s="79" t="n">
        <x:v>0</x:v>
      </x:c>
      <x:c r="J1281" s="79" t="n">
        <x:v>0</x:v>
      </x:c>
      <x:c r="K1281" s="79" t="n">
        <x:v>6</x:v>
      </x:c>
      <x:c r="L1281" s="79" t="n">
        <x:v>0</x:v>
      </x:c>
      <x:c r="M1281" s="79" t="n">
        <x:v>0</x:v>
      </x:c>
      <x:c r="N1281" s="79" t="n">
        <x:v>0</x:v>
      </x:c>
      <x:c r="O1281" s="79" t="n">
        <x:v>6</x:v>
      </x:c>
      <x:c r="P1281" s="81" t="n">
        <x:v>0</x:v>
      </x:c>
      <x:c r="Q1281" s="81" t="n">
        <x:v>214877.8327345771</x:v>
      </x:c>
      <x:c r="R1281" s="81" t="n">
        <x:v>-214877.8327345771</x:v>
      </x:c>
      <x:c r="S1281" s="79" t="n">
        <x:v>0</x:v>
      </x:c>
      <x:c r="T1281" s="86"/>
      <x:c r="U1281" s="82" t="str">
        <x:v>sec_list_change_excluded;q1_price_fallback</x:v>
      </x:c>
      <x:c r="V1281" s="77" t="b">
        <x:v>0</x:v>
      </x:c>
      <x:c r="W1281" s="82" t="str">
        <x:v>SEC_LIST_DELETED</x:v>
      </x:c>
      <x:c r="X1281" s="82"/>
      <x:c r="Y1281" s="76" t="str">
        <x:v>DELETED</x:v>
      </x:c>
    </x:row>
    <x:row r="1282">
      <x:c r="A1282" s="79" t="n">
        <x:v>1278</x:v>
      </x:c>
      <x:c r="B1282" s="76"/>
      <x:c r="C1282" s="76" t="str">
        <x:v>09060U606</x:v>
      </x:c>
      <x:c r="D1282" s="76" t="str">
        <x:v>BIOCARDIA INC</x:v>
      </x:c>
      <x:c r="E1282" s="76" t="str">
        <x:v>COM NEW</x:v>
      </x:c>
      <x:c r="F1282" s="81" t="n">
        <x:v>989033</x:v>
      </x:c>
      <x:c r="G1282" s="84" t="n">
        <x:v>1.2399984919507538</x:v>
      </x:c>
      <x:c r="H1282" s="79" t="n">
        <x:v>2</x:v>
      </x:c>
      <x:c r="I1282" s="79" t="n">
        <x:v>0</x:v>
      </x:c>
      <x:c r="J1282" s="79" t="n">
        <x:v>0</x:v>
      </x:c>
      <x:c r="K1282" s="79" t="n">
        <x:v>4</x:v>
      </x:c>
      <x:c r="L1282" s="79" t="n">
        <x:v>0</x:v>
      </x:c>
      <x:c r="M1282" s="79" t="n">
        <x:v>0</x:v>
      </x:c>
      <x:c r="N1282" s="79" t="n">
        <x:v>2</x:v>
      </x:c>
      <x:c r="O1282" s="79" t="n">
        <x:v>1</x:v>
      </x:c>
      <x:c r="P1282" s="81" t="n">
        <x:v>589263.4033553936</x:v>
      </x:c>
      <x:c r="Q1282" s="81" t="n">
        <x:v>84737.77694443866</x:v>
      </x:c>
      <x:c r="R1282" s="81" t="n">
        <x:v>504525.62641095486</x:v>
      </x:c>
      <x:c r="S1282" s="79" t="n">
        <x:v>8</x:v>
      </x:c>
      <x:c r="T1282" s="86"/>
      <x:c r="U1282" s="82" t="str">
        <x:v>clean</x:v>
      </x:c>
      <x:c r="V1282" s="77" t="b">
        <x:v>1</x:v>
      </x:c>
      <x:c r="W1282" s="82"/>
      <x:c r="X1282" s="82"/>
      <x:c r="Y1282" s="76"/>
    </x:row>
    <x:row r="1283">
      <x:c r="A1283" s="79" t="n">
        <x:v>1279</x:v>
      </x:c>
      <x:c r="B1283" s="76"/>
      <x:c r="C1283" s="76" t="str">
        <x:v>09061G101</x:v>
      </x:c>
      <x:c r="D1283" s="76" t="str">
        <x:v>BIOMARIN PHARMACEUTICAL INC</x:v>
      </x:c>
      <x:c r="E1283" s="76" t="str">
        <x:v>COM</x:v>
      </x:c>
      <x:c r="F1283" s="81" t="n">
        <x:v>7773113736</x:v>
      </x:c>
      <x:c r="G1283" s="84" t="n">
        <x:v>57.22</x:v>
      </x:c>
      <x:c r="H1283" s="79" t="n">
        <x:v>46</x:v>
      </x:c>
      <x:c r="I1283" s="79" t="n">
        <x:v>26</x:v>
      </x:c>
      <x:c r="J1283" s="79" t="n">
        <x:v>11</x:v>
      </x:c>
      <x:c r="K1283" s="79" t="n">
        <x:v>32</x:v>
      </x:c>
      <x:c r="L1283" s="79" t="n">
        <x:v>18</x:v>
      </x:c>
      <x:c r="M1283" s="79" t="n">
        <x:v>8</x:v>
      </x:c>
      <x:c r="N1283" s="79" t="n">
        <x:v>3</x:v>
      </x:c>
      <x:c r="O1283" s="79" t="n">
        <x:v>2</x:v>
      </x:c>
      <x:c r="P1283" s="81" t="n">
        <x:v>394502088.38</x:v>
      </x:c>
      <x:c r="Q1283" s="81" t="n">
        <x:v>499323463.59999996</x:v>
      </x:c>
      <x:c r="R1283" s="81" t="n">
        <x:v>-104821375.21999997</x:v>
      </x:c>
      <x:c r="S1283" s="79" t="n">
        <x:v>81</x:v>
      </x:c>
      <x:c r="T1283" s="86"/>
      <x:c r="U1283" s="82" t="str">
        <x:v>clean</x:v>
      </x:c>
      <x:c r="V1283" s="77" t="b">
        <x:v>1</x:v>
      </x:c>
      <x:c r="W1283" s="82"/>
      <x:c r="X1283" s="82"/>
      <x:c r="Y1283" s="76"/>
    </x:row>
    <x:row r="1284">
      <x:c r="A1284" s="79" t="n">
        <x:v>1280</x:v>
      </x:c>
      <x:c r="B1284" s="76"/>
      <x:c r="C1284" s="76" t="str">
        <x:v>09061GAK7</x:v>
      </x:c>
      <x:c r="D1284" s="76" t="str">
        <x:v>BIOMARIN PHARMACEUTICAL INC</x:v>
      </x:c>
      <x:c r="E1284" s="76" t="str">
        <x:v>NOTE 1.250% 5/1</x:v>
      </x:c>
      <x:c r="F1284" s="81" t="n">
        <x:v>2990841</x:v>
      </x:c>
      <x:c r="G1284" s="84" t="n">
        <x:v>0.9742</x:v>
      </x:c>
      <x:c r="H1284" s="79" t="n">
        <x:v>1</x:v>
      </x:c>
      <x:c r="I1284" s="79" t="n">
        <x:v>0</x:v>
      </x:c>
      <x:c r="J1284" s="79" t="n">
        <x:v>0</x:v>
      </x:c>
      <x:c r="K1284" s="79" t="n">
        <x:v>0</x:v>
      </x:c>
      <x:c r="L1284" s="79" t="n">
        <x:v>0</x:v>
      </x:c>
      <x:c r="M1284" s="79" t="n">
        <x:v>0</x:v>
      </x:c>
      <x:c r="N1284" s="79" t="n">
        <x:v>1</x:v>
      </x:c>
      <x:c r="O1284" s="79" t="n">
        <x:v>0</x:v>
      </x:c>
      <x:c r="P1284" s="81" t="n">
        <x:v>389680</x:v>
      </x:c>
      <x:c r="Q1284" s="81" t="n">
        <x:v>0</x:v>
      </x:c>
      <x:c r="R1284" s="81" t="n">
        <x:v>389680</x:v>
      </x:c>
      <x:c r="S1284" s="79" t="n">
        <x:v>3</x:v>
      </x:c>
      <x:c r="T1284" s="86"/>
      <x:c r="U1284" s="82" t="str">
        <x:v>clean</x:v>
      </x:c>
      <x:c r="V1284" s="77" t="b">
        <x:v>1</x:v>
      </x:c>
      <x:c r="W1284" s="82"/>
      <x:c r="X1284" s="82"/>
      <x:c r="Y1284" s="76"/>
    </x:row>
    <x:row r="1285">
      <x:c r="A1285" s="79" t="n">
        <x:v>1281</x:v>
      </x:c>
      <x:c r="B1285" s="76"/>
      <x:c r="C1285" s="76" t="str">
        <x:v>09061H406</x:v>
      </x:c>
      <x:c r="D1285" s="76" t="str">
        <x:v>BIOMERICA INC</x:v>
      </x:c>
      <x:c r="E1285" s="76" t="str">
        <x:v>COM</x:v>
      </x:c>
      <x:c r="F1285" s="81" t="n">
        <x:v>166571</x:v>
      </x:c>
      <x:c r="G1285" s="84" t="n">
        <x:v>1.760018146075911</x:v>
      </x:c>
      <x:c r="H1285" s="79" t="n">
        <x:v>4</x:v>
      </x:c>
      <x:c r="I1285" s="79" t="n">
        <x:v>0</x:v>
      </x:c>
      <x:c r="J1285" s="79" t="n">
        <x:v>0</x:v>
      </x:c>
      <x:c r="K1285" s="79" t="n">
        <x:v>1</x:v>
      </x:c>
      <x:c r="L1285" s="79" t="n">
        <x:v>0</x:v>
      </x:c>
      <x:c r="M1285" s="79" t="n">
        <x:v>0</x:v>
      </x:c>
      <x:c r="N1285" s="79" t="n">
        <x:v>3</x:v>
      </x:c>
      <x:c r="O1285" s="79" t="n">
        <x:v>0</x:v>
      </x:c>
      <x:c r="P1285" s="81" t="n">
        <x:v>33723.70769696053</x:v>
      </x:c>
      <x:c r="Q1285" s="81" t="n">
        <x:v>55783.775139876</x:v>
      </x:c>
      <x:c r="R1285" s="81" t="n">
        <x:v>-22060.067442915468</x:v>
      </x:c>
      <x:c r="S1285" s="79" t="n">
        <x:v>9</x:v>
      </x:c>
      <x:c r="T1285" s="86"/>
      <x:c r="U1285" s="82" t="str">
        <x:v>clean</x:v>
      </x:c>
      <x:c r="V1285" s="77" t="b">
        <x:v>1</x:v>
      </x:c>
      <x:c r="W1285" s="82"/>
      <x:c r="X1285" s="82"/>
      <x:c r="Y1285" s="76"/>
    </x:row>
    <x:row r="1286">
      <x:c r="A1286" s="79" t="n">
        <x:v>1282</x:v>
      </x:c>
      <x:c r="B1286" s="76"/>
      <x:c r="C1286" s="76" t="str">
        <x:v>090628306</x:v>
      </x:c>
      <x:c r="D1286" s="76" t="str">
        <x:v>BIONEXUS GENE LAB CORP</x:v>
      </x:c>
      <x:c r="E1286" s="76" t="str">
        <x:v>COM</x:v>
      </x:c>
      <x:c r="F1286" s="81" t="n">
        <x:v>197</x:v>
      </x:c>
      <x:c r="G1286" s="84" t="n">
        <x:v>1.9504950495049505</x:v>
      </x:c>
      <x:c r="H1286" s="79" t="n">
        <x:v>0</x:v>
      </x:c>
      <x:c r="I1286" s="79" t="n">
        <x:v>0</x:v>
      </x:c>
      <x:c r="J1286" s="79" t="n">
        <x:v>0</x:v>
      </x:c>
      <x:c r="K1286" s="79" t="n">
        <x:v>2</x:v>
      </x:c>
      <x:c r="L1286" s="79" t="n">
        <x:v>0</x:v>
      </x:c>
      <x:c r="M1286" s="79" t="n">
        <x:v>0</x:v>
      </x:c>
      <x:c r="N1286" s="79" t="n">
        <x:v>0</x:v>
      </x:c>
      <x:c r="O1286" s="79" t="n">
        <x:v>1</x:v>
      </x:c>
      <x:c r="P1286" s="81" t="n">
        <x:v>0</x:v>
      </x:c>
      <x:c r="Q1286" s="81" t="n">
        <x:v>255.5148514851485</x:v>
      </x:c>
      <x:c r="R1286" s="81" t="n">
        <x:v>-255.5148514851485</x:v>
      </x:c>
      <x:c r="S1286" s="79" t="n">
        <x:v>1</x:v>
      </x:c>
      <x:c r="T1286" s="86"/>
      <x:c r="U1286" s="82" t="str">
        <x:v>clean</x:v>
      </x:c>
      <x:c r="V1286" s="77" t="b">
        <x:v>1</x:v>
      </x:c>
      <x:c r="W1286" s="82"/>
      <x:c r="X1286" s="82"/>
      <x:c r="Y1286" s="76"/>
    </x:row>
    <x:row r="1287">
      <x:c r="A1287" s="79" t="n">
        <x:v>1283</x:v>
      </x:c>
      <x:c r="B1287" s="76"/>
      <x:c r="C1287" s="76" t="str">
        <x:v>09062W204</x:v>
      </x:c>
      <x:c r="D1287" s="76" t="str">
        <x:v>BIOLIFE SOLUTIONS INC</x:v>
      </x:c>
      <x:c r="E1287" s="76" t="str">
        <x:v>COMM STK</x:v>
      </x:c>
      <x:c r="F1287" s="81" t="n">
        <x:v>934362228</x:v>
      </x:c>
      <x:c r="G1287" s="84" t="n">
        <x:v>28.24</x:v>
      </x:c>
      <x:c r="H1287" s="79" t="n">
        <x:v>39</x:v>
      </x:c>
      <x:c r="I1287" s="79" t="n">
        <x:v>14</x:v>
      </x:c>
      <x:c r="J1287" s="79" t="n">
        <x:v>2</x:v>
      </x:c>
      <x:c r="K1287" s="79" t="n">
        <x:v>19</x:v>
      </x:c>
      <x:c r="L1287" s="79" t="n">
        <x:v>6</x:v>
      </x:c>
      <x:c r="M1287" s="79" t="n">
        <x:v>2</x:v>
      </x:c>
      <x:c r="N1287" s="79" t="n">
        <x:v>9</x:v>
      </x:c>
      <x:c r="O1287" s="79" t="n">
        <x:v>1</x:v>
      </x:c>
      <x:c r="P1287" s="81" t="n">
        <x:v>83491192.88</x:v>
      </x:c>
      <x:c r="Q1287" s="81" t="n">
        <x:v>50466404.96</x:v>
      </x:c>
      <x:c r="R1287" s="81" t="n">
        <x:v>33024787.919999994</x:v>
      </x:c>
      <x:c r="S1287" s="79" t="n">
        <x:v>61</x:v>
      </x:c>
      <x:c r="T1287" s="86"/>
      <x:c r="U1287" s="82" t="str">
        <x:v>clean</x:v>
      </x:c>
      <x:c r="V1287" s="77" t="b">
        <x:v>1</x:v>
      </x:c>
      <x:c r="W1287" s="82"/>
      <x:c r="X1287" s="82"/>
      <x:c r="Y1287" s="76"/>
    </x:row>
    <x:row r="1288">
      <x:c r="A1288" s="79" t="n">
        <x:v>1284</x:v>
      </x:c>
      <x:c r="B1288" s="76" t="str">
        <x:v>BIIB</x:v>
      </x:c>
      <x:c r="C1288" s="76" t="str">
        <x:v>09062X103</x:v>
      </x:c>
      <x:c r="D1288" s="76" t="str">
        <x:v>BIOGEN INC</x:v>
      </x:c>
      <x:c r="E1288" s="76" t="str">
        <x:v>COM</x:v>
      </x:c>
      <x:c r="F1288" s="81" t="n">
        <x:v>25646635793</x:v>
      </x:c>
      <x:c r="G1288" s="84" t="n">
        <x:v>216.05999954155627</x:v>
      </x:c>
      <x:c r="H1288" s="79" t="n">
        <x:v>48</x:v>
      </x:c>
      <x:c r="I1288" s="79" t="n">
        <x:v>38</x:v>
      </x:c>
      <x:c r="J1288" s="79" t="n">
        <x:v>20</x:v>
      </x:c>
      <x:c r="K1288" s="79" t="n">
        <x:v>35</x:v>
      </x:c>
      <x:c r="L1288" s="79" t="n">
        <x:v>28</x:v>
      </x:c>
      <x:c r="M1288" s="79" t="n">
        <x:v>14</x:v>
      </x:c>
      <x:c r="N1288" s="79" t="n">
        <x:v>2</x:v>
      </x:c>
      <x:c r="O1288" s="79" t="n">
        <x:v>2</x:v>
      </x:c>
      <x:c r="P1288" s="81" t="n">
        <x:v>2115178133.8319404</x:v>
      </x:c>
      <x:c r="Q1288" s="81" t="n">
        <x:v>943561025.4979188</x:v>
      </x:c>
      <x:c r="R1288" s="81" t="n">
        <x:v>1171617108.3340216</x:v>
      </x:c>
      <x:c r="S1288" s="79" t="n">
        <x:v>86</x:v>
      </x:c>
      <x:c r="T1288" s="86"/>
      <x:c r="U1288" s="82" t="str">
        <x:v>clean</x:v>
      </x:c>
      <x:c r="V1288" s="77" t="b">
        <x:v>1</x:v>
      </x:c>
      <x:c r="W1288" s="82"/>
      <x:c r="X1288" s="82"/>
      <x:c r="Y1288" s="76"/>
    </x:row>
    <x:row r="1289">
      <x:c r="A1289" s="79" t="n">
        <x:v>1285</x:v>
      </x:c>
      <x:c r="B1289" s="76"/>
      <x:c r="C1289" s="76" t="str">
        <x:v>090655606</x:v>
      </x:c>
      <x:c r="D1289" s="76" t="str">
        <x:v>BIORESTORATIVE THERAPIES INC</x:v>
      </x:c>
      <x:c r="E1289" s="76" t="str">
        <x:v>COM NEW</x:v>
      </x:c>
      <x:c r="F1289" s="81" t="n">
        <x:v>594646</x:v>
      </x:c>
      <x:c r="G1289" s="84" t="n">
        <x:v>0.37599951353671024</x:v>
      </x:c>
      <x:c r="H1289" s="79" t="n">
        <x:v>8</x:v>
      </x:c>
      <x:c r="I1289" s="79" t="n">
        <x:v>0</x:v>
      </x:c>
      <x:c r="J1289" s="79" t="n">
        <x:v>0</x:v>
      </x:c>
      <x:c r="K1289" s="79" t="n">
        <x:v>2</x:v>
      </x:c>
      <x:c r="L1289" s="79" t="n">
        <x:v>0</x:v>
      </x:c>
      <x:c r="M1289" s="79" t="n">
        <x:v>0</x:v>
      </x:c>
      <x:c r="N1289" s="79" t="n">
        <x:v>6</x:v>
      </x:c>
      <x:c r="O1289" s="79" t="n">
        <x:v>1</x:v>
      </x:c>
      <x:c r="P1289" s="81" t="n">
        <x:v>420584.03185383923</x:v>
      </x:c>
      <x:c r="Q1289" s="81" t="n">
        <x:v>64107.16505898203</x:v>
      </x:c>
      <x:c r="R1289" s="81" t="n">
        <x:v>356476.8667948572</x:v>
      </x:c>
      <x:c r="S1289" s="79" t="n">
        <x:v>10</x:v>
      </x:c>
      <x:c r="T1289" s="86"/>
      <x:c r="U1289" s="82" t="str">
        <x:v>clean</x:v>
      </x:c>
      <x:c r="V1289" s="77" t="b">
        <x:v>1</x:v>
      </x:c>
      <x:c r="W1289" s="82"/>
      <x:c r="X1289" s="82"/>
      <x:c r="Y1289" s="76"/>
    </x:row>
    <x:row r="1290">
      <x:c r="A1290" s="79" t="n">
        <x:v>1286</x:v>
      </x:c>
      <x:c r="B1290" s="76"/>
      <x:c r="C1290" s="76" t="str">
        <x:v>090683103</x:v>
      </x:c>
      <x:c r="D1290" s="76" t="str">
        <x:v>BIOTE CORP</x:v>
      </x:c>
      <x:c r="E1290" s="76" t="str">
        <x:v>CLASS A COM</x:v>
      </x:c>
      <x:c r="F1290" s="81" t="n">
        <x:v>9256725</x:v>
      </x:c>
      <x:c r="G1290" s="84" t="n">
        <x:v>1.8899994930808528</x:v>
      </x:c>
      <x:c r="H1290" s="79" t="n">
        <x:v>13</x:v>
      </x:c>
      <x:c r="I1290" s="79" t="n">
        <x:v>0</x:v>
      </x:c>
      <x:c r="J1290" s="79" t="n">
        <x:v>0</x:v>
      </x:c>
      <x:c r="K1290" s="79" t="n">
        <x:v>26</x:v>
      </x:c>
      <x:c r="L1290" s="79" t="n">
        <x:v>2</x:v>
      </x:c>
      <x:c r="M1290" s="79" t="n">
        <x:v>0</x:v>
      </x:c>
      <x:c r="N1290" s="79" t="n">
        <x:v>4</x:v>
      </x:c>
      <x:c r="O1290" s="79" t="n">
        <x:v>13</x:v>
      </x:c>
      <x:c r="P1290" s="81" t="n">
        <x:v>3530732.623017751</x:v>
      </x:c>
      <x:c r="Q1290" s="81" t="n">
        <x:v>5989419.733570181</x:v>
      </x:c>
      <x:c r="R1290" s="81" t="n">
        <x:v>-2458687.1105524297</x:v>
      </x:c>
      <x:c r="S1290" s="79" t="n">
        <x:v>28</x:v>
      </x:c>
      <x:c r="T1290" s="86"/>
      <x:c r="U1290" s="82" t="str">
        <x:v>clean</x:v>
      </x:c>
      <x:c r="V1290" s="77" t="b">
        <x:v>1</x:v>
      </x:c>
      <x:c r="W1290" s="82"/>
      <x:c r="X1290" s="82"/>
      <x:c r="Y1290" s="76"/>
    </x:row>
    <x:row r="1291">
      <x:c r="A1291" s="79" t="n">
        <x:v>1287</x:v>
      </x:c>
      <x:c r="B1291" s="76"/>
      <x:c r="C1291" s="76" t="str">
        <x:v>09071M304</x:v>
      </x:c>
      <x:c r="D1291" s="76" t="str">
        <x:v>BIOLINE RX LIMITED</x:v>
      </x:c>
      <x:c r="E1291" s="76" t="str">
        <x:v>SPONSORED ADR</x:v>
      </x:c>
      <x:c r="F1291" s="81" t="n">
        <x:v>157479</x:v>
      </x:c>
      <x:c r="G1291" s="84" t="n">
        <x:v>3.1</x:v>
      </x:c>
      <x:c r="H1291" s="79" t="n">
        <x:v>4</x:v>
      </x:c>
      <x:c r="I1291" s="79" t="n">
        <x:v>0</x:v>
      </x:c>
      <x:c r="J1291" s="79" t="n">
        <x:v>0</x:v>
      </x:c>
      <x:c r="K1291" s="79" t="n">
        <x:v>4</x:v>
      </x:c>
      <x:c r="L1291" s="79" t="n">
        <x:v>0</x:v>
      </x:c>
      <x:c r="M1291" s="79" t="n">
        <x:v>0</x:v>
      </x:c>
      <x:c r="N1291" s="79" t="n">
        <x:v>2</x:v>
      </x:c>
      <x:c r="O1291" s="79" t="n">
        <x:v>1</x:v>
      </x:c>
      <x:c r="P1291" s="81" t="n">
        <x:v>142854.2</x:v>
      </x:c>
      <x:c r="Q1291" s="81" t="n">
        <x:v>11020.5</x:v>
      </x:c>
      <x:c r="R1291" s="81" t="n">
        <x:v>131833.7</x:v>
      </x:c>
      <x:c r="S1291" s="79" t="n">
        <x:v>7</x:v>
      </x:c>
      <x:c r="T1291" s="86"/>
      <x:c r="U1291" s="82" t="str">
        <x:v>clean</x:v>
      </x:c>
      <x:c r="V1291" s="77" t="b">
        <x:v>1</x:v>
      </x:c>
      <x:c r="W1291" s="82"/>
      <x:c r="X1291" s="82"/>
      <x:c r="Y1291" s="76"/>
    </x:row>
    <x:row r="1292">
      <x:c r="A1292" s="79" t="n">
        <x:v>1288</x:v>
      </x:c>
      <x:c r="B1292" s="76"/>
      <x:c r="C1292" s="76" t="str">
        <x:v>09073M104</x:v>
      </x:c>
      <x:c r="D1292" s="76" t="str">
        <x:v>BIO-TECHNE CORP</x:v>
      </x:c>
      <x:c r="E1292" s="76" t="str">
        <x:v>COM</x:v>
      </x:c>
      <x:c r="F1292" s="81" t="n">
        <x:v>8329409150</x:v>
      </x:c>
      <x:c r="G1292" s="84" t="n">
        <x:v>70.6500001815536</x:v>
      </x:c>
      <x:c r="H1292" s="79" t="n">
        <x:v>36</x:v>
      </x:c>
      <x:c r="I1292" s="79" t="n">
        <x:v>26</x:v>
      </x:c>
      <x:c r="J1292" s="79" t="n">
        <x:v>17</x:v>
      </x:c>
      <x:c r="K1292" s="79" t="n">
        <x:v>46</x:v>
      </x:c>
      <x:c r="L1292" s="79" t="n">
        <x:v>33</x:v>
      </x:c>
      <x:c r="M1292" s="79" t="n">
        <x:v>17</x:v>
      </x:c>
      <x:c r="N1292" s="79" t="n">
        <x:v>5</x:v>
      </x:c>
      <x:c r="O1292" s="79" t="n">
        <x:v>6</x:v>
      </x:c>
      <x:c r="P1292" s="81" t="n">
        <x:v>1372154624.476109</x:v>
      </x:c>
      <x:c r="Q1292" s="81" t="n">
        <x:v>1411916091.3282864</x:v>
      </x:c>
      <x:c r="R1292" s="81" t="n">
        <x:v>-39761466.85217738</x:v>
      </x:c>
      <x:c r="S1292" s="79" t="n">
        <x:v>81</x:v>
      </x:c>
      <x:c r="T1292" s="86"/>
      <x:c r="U1292" s="82" t="str">
        <x:v>clean</x:v>
      </x:c>
      <x:c r="V1292" s="77" t="b">
        <x:v>1</x:v>
      </x:c>
      <x:c r="W1292" s="82"/>
      <x:c r="X1292" s="82"/>
      <x:c r="Y1292" s="76"/>
    </x:row>
    <x:row r="1293">
      <x:c r="A1293" s="79" t="n">
        <x:v>1289</x:v>
      </x:c>
      <x:c r="B1293" s="76"/>
      <x:c r="C1293" s="76" t="str">
        <x:v>09073N300</x:v>
      </x:c>
      <x:c r="D1293" s="76" t="str">
        <x:v>STREAMEX CORP</x:v>
      </x:c>
      <x:c r="E1293" s="76" t="str">
        <x:v>COM</x:v>
      </x:c>
      <x:c r="F1293" s="81" t="n">
        <x:v>7363864</x:v>
      </x:c>
      <x:c r="G1293" s="84" t="n">
        <x:v>0.8502971693479349</x:v>
      </x:c>
      <x:c r="H1293" s="79" t="n">
        <x:v>9</x:v>
      </x:c>
      <x:c r="I1293" s="79" t="n">
        <x:v>0</x:v>
      </x:c>
      <x:c r="J1293" s="79" t="n">
        <x:v>0</x:v>
      </x:c>
      <x:c r="K1293" s="79" t="n">
        <x:v>12</x:v>
      </x:c>
      <x:c r="L1293" s="79" t="n">
        <x:v>0</x:v>
      </x:c>
      <x:c r="M1293" s="79" t="n">
        <x:v>0</x:v>
      </x:c>
      <x:c r="N1293" s="79" t="n">
        <x:v>1</x:v>
      </x:c>
      <x:c r="O1293" s="79" t="n">
        <x:v>7</x:v>
      </x:c>
      <x:c r="P1293" s="81" t="n">
        <x:v>981611.1121018445</x:v>
      </x:c>
      <x:c r="Q1293" s="81" t="n">
        <x:v>1608012.282302928</x:v>
      </x:c>
      <x:c r="R1293" s="81" t="n">
        <x:v>-626401.1702010834</x:v>
      </x:c>
      <x:c r="S1293" s="79" t="n">
        <x:v>18</x:v>
      </x:c>
      <x:c r="T1293" s="86"/>
      <x:c r="U1293" s="82" t="str">
        <x:v>clean</x:v>
      </x:c>
      <x:c r="V1293" s="77" t="b">
        <x:v>1</x:v>
      </x:c>
      <x:c r="W1293" s="82"/>
      <x:c r="X1293" s="82"/>
      <x:c r="Y1293" s="76"/>
    </x:row>
    <x:row r="1294">
      <x:c r="A1294" s="79" t="n">
        <x:v>1290</x:v>
      </x:c>
      <x:c r="B1294" s="76"/>
      <x:c r="C1294" s="76" t="str">
        <x:v>09073Q303</x:v>
      </x:c>
      <x:c r="D1294" s="76" t="str">
        <x:v>SCINAI IMMUNOTHERAPEUTICS LT</x:v>
      </x:c>
      <x:c r="E1294" s="76" t="str">
        <x:v>SPONSORED ADR</x:v>
      </x:c>
      <x:c r="F1294" s="81" t="n">
        <x:v>20159</x:v>
      </x:c>
      <x:c r="G1294" s="84" t="n">
        <x:v>0.2529824770509421</x:v>
      </x:c>
      <x:c r="H1294" s="79" t="n">
        <x:v>3</x:v>
      </x:c>
      <x:c r="I1294" s="79" t="n">
        <x:v>0</x:v>
      </x:c>
      <x:c r="J1294" s="79" t="n">
        <x:v>0</x:v>
      </x:c>
      <x:c r="K1294" s="79" t="n">
        <x:v>0</x:v>
      </x:c>
      <x:c r="L1294" s="79" t="n">
        <x:v>0</x:v>
      </x:c>
      <x:c r="M1294" s="79" t="n">
        <x:v>0</x:v>
      </x:c>
      <x:c r="N1294" s="79" t="n">
        <x:v>1</x:v>
      </x:c>
      <x:c r="O1294" s="79" t="n">
        <x:v>0</x:v>
      </x:c>
      <x:c r="P1294" s="81" t="n">
        <x:v>19461.435994574877</x:v>
      </x:c>
      <x:c r="Q1294" s="81" t="n">
        <x:v>0</x:v>
      </x:c>
      <x:c r="R1294" s="81" t="n">
        <x:v>19461.435994574877</x:v>
      </x:c>
      <x:c r="S1294" s="79" t="n">
        <x:v>4</x:v>
      </x:c>
      <x:c r="T1294" s="86"/>
      <x:c r="U1294" s="82" t="str">
        <x:v>clean</x:v>
      </x:c>
      <x:c r="V1294" s="77" t="b">
        <x:v>1</x:v>
      </x:c>
      <x:c r="W1294" s="82"/>
      <x:c r="X1294" s="82"/>
      <x:c r="Y1294" s="76"/>
    </x:row>
    <x:row r="1295">
      <x:c r="A1295" s="79" t="n">
        <x:v>1291</x:v>
      </x:c>
      <x:c r="B1295" s="76"/>
      <x:c r="C1295" s="76" t="str">
        <x:v>09074F504</x:v>
      </x:c>
      <x:c r="D1295" s="76" t="str">
        <x:v>BIOVIE INC</x:v>
      </x:c>
      <x:c r="E1295" s="76" t="str">
        <x:v>COM CL A NEW</x:v>
      </x:c>
      <x:c r="F1295" s="81" t="n">
        <x:v>1826530</x:v>
      </x:c>
      <x:c r="G1295" s="84" t="n">
        <x:v>1.9400091659028413</x:v>
      </x:c>
      <x:c r="H1295" s="79" t="n">
        <x:v>6</x:v>
      </x:c>
      <x:c r="I1295" s="79" t="n">
        <x:v>1</x:v>
      </x:c>
      <x:c r="J1295" s="79" t="n">
        <x:v>0</x:v>
      </x:c>
      <x:c r="K1295" s="79" t="n">
        <x:v>6</x:v>
      </x:c>
      <x:c r="L1295" s="79" t="n">
        <x:v>0</x:v>
      </x:c>
      <x:c r="M1295" s="79" t="n">
        <x:v>0</x:v>
      </x:c>
      <x:c r="N1295" s="79" t="n">
        <x:v>1</x:v>
      </x:c>
      <x:c r="O1295" s="79" t="n">
        <x:v>2</x:v>
      </x:c>
      <x:c r="P1295" s="81" t="n">
        <x:v>1171338.7341888174</x:v>
      </x:c>
      <x:c r="Q1295" s="81" t="n">
        <x:v>57911.21361136572</x:v>
      </x:c>
      <x:c r="R1295" s="81" t="n">
        <x:v>1113427.5205774517</x:v>
      </x:c>
      <x:c r="S1295" s="79" t="n">
        <x:v>13</x:v>
      </x:c>
      <x:c r="T1295" s="86"/>
      <x:c r="U1295" s="82" t="str">
        <x:v>clean</x:v>
      </x:c>
      <x:c r="V1295" s="77" t="b">
        <x:v>1</x:v>
      </x:c>
      <x:c r="W1295" s="82"/>
      <x:c r="X1295" s="82"/>
      <x:c r="Y1295" s="76"/>
    </x:row>
    <x:row r="1296">
      <x:c r="A1296" s="79" t="n">
        <x:v>1292</x:v>
      </x:c>
      <x:c r="B1296" s="76"/>
      <x:c r="C1296" s="76" t="str">
        <x:v>09075A108</x:v>
      </x:c>
      <x:c r="D1296" s="76" t="str">
        <x:v>BIOVENTUS INC</x:v>
      </x:c>
      <x:c r="E1296" s="76" t="str">
        <x:v>COM CL A</x:v>
      </x:c>
      <x:c r="F1296" s="81" t="n">
        <x:v>161699751</x:v>
      </x:c>
      <x:c r="G1296" s="84" t="n">
        <x:v>9.44</x:v>
      </x:c>
      <x:c r="H1296" s="79" t="n">
        <x:v>37</x:v>
      </x:c>
      <x:c r="I1296" s="79" t="n">
        <x:v>9</x:v>
      </x:c>
      <x:c r="J1296" s="79" t="n">
        <x:v>0</x:v>
      </x:c>
      <x:c r="K1296" s="79" t="n">
        <x:v>14</x:v>
      </x:c>
      <x:c r="L1296" s="79" t="n">
        <x:v>2</x:v>
      </x:c>
      <x:c r="M1296" s="79" t="n">
        <x:v>0</x:v>
      </x:c>
      <x:c r="N1296" s="79" t="n">
        <x:v>1</x:v>
      </x:c>
      <x:c r="O1296" s="79" t="n">
        <x:v>3</x:v>
      </x:c>
      <x:c r="P1296" s="81" t="n">
        <x:v>30759248.799999997</x:v>
      </x:c>
      <x:c r="Q1296" s="81" t="n">
        <x:v>8547089.28</x:v>
      </x:c>
      <x:c r="R1296" s="81" t="n">
        <x:v>22212159.519999996</x:v>
      </x:c>
      <x:c r="S1296" s="79" t="n">
        <x:v>51</x:v>
      </x:c>
      <x:c r="T1296" s="86"/>
      <x:c r="U1296" s="82" t="str">
        <x:v>clean</x:v>
      </x:c>
      <x:c r="V1296" s="77" t="b">
        <x:v>1</x:v>
      </x:c>
      <x:c r="W1296" s="82"/>
      <x:c r="X1296" s="82"/>
      <x:c r="Y1296" s="76"/>
    </x:row>
    <x:row r="1297">
      <x:c r="A1297" s="79" t="n">
        <x:v>1293</x:v>
      </x:c>
      <x:c r="B1297" s="76"/>
      <x:c r="C1297" s="76" t="str">
        <x:v>09075F404</x:v>
      </x:c>
      <x:c r="D1297" s="76" t="str">
        <x:v>BIONANO GENOMICS INC</x:v>
      </x:c>
      <x:c r="E1297" s="76" t="str">
        <x:v>COM</x:v>
      </x:c>
      <x:c r="F1297" s="81" t="n">
        <x:v>334684</x:v>
      </x:c>
      <x:c r="G1297" s="84" t="n">
        <x:v>1.130010094014179</x:v>
      </x:c>
      <x:c r="H1297" s="79" t="n">
        <x:v>7</x:v>
      </x:c>
      <x:c r="I1297" s="79" t="n">
        <x:v>0</x:v>
      </x:c>
      <x:c r="J1297" s="79" t="n">
        <x:v>0</x:v>
      </x:c>
      <x:c r="K1297" s="79" t="n">
        <x:v>3</x:v>
      </x:c>
      <x:c r="L1297" s="79" t="n">
        <x:v>0</x:v>
      </x:c>
      <x:c r="M1297" s="79" t="n">
        <x:v>0</x:v>
      </x:c>
      <x:c r="N1297" s="79" t="n">
        <x:v>2</x:v>
      </x:c>
      <x:c r="O1297" s="79" t="n">
        <x:v>2</x:v>
      </x:c>
      <x:c r="P1297" s="81" t="n">
        <x:v>62105.35476701928</x:v>
      </x:c>
      <x:c r="Q1297" s="81" t="n">
        <x:v>87823.25449668798</x:v>
      </x:c>
      <x:c r="R1297" s="81" t="n">
        <x:v>-25717.8997296687</x:v>
      </x:c>
      <x:c r="S1297" s="79" t="n">
        <x:v>14</x:v>
      </x:c>
      <x:c r="T1297" s="86"/>
      <x:c r="U1297" s="82" t="str">
        <x:v>clean</x:v>
      </x:c>
      <x:c r="V1297" s="77" t="b">
        <x:v>1</x:v>
      </x:c>
      <x:c r="W1297" s="82"/>
      <x:c r="X1297" s="82"/>
      <x:c r="Y1297" s="76"/>
    </x:row>
    <x:row r="1298">
      <x:c r="A1298" s="79" t="n">
        <x:v>1294</x:v>
      </x:c>
      <x:c r="B1298" s="76"/>
      <x:c r="C1298" s="76" t="str">
        <x:v>09075P204</x:v>
      </x:c>
      <x:c r="D1298" s="76" t="str">
        <x:v>BIOXCEL   THERAPEUTICS        INC</x:v>
      </x:c>
      <x:c r="E1298" s="76" t="str">
        <x:v>COM       NEW</x:v>
      </x:c>
      <x:c r="F1298" s="81" t="n">
        <x:v>5958660</x:v>
      </x:c>
      <x:c r="G1298" s="84" t="n">
        <x:v>1.4099972737323911</x:v>
      </x:c>
      <x:c r="H1298" s="79" t="n">
        <x:v>12</x:v>
      </x:c>
      <x:c r="I1298" s="79" t="n">
        <x:v>1</x:v>
      </x:c>
      <x:c r="J1298" s="79" t="n">
        <x:v>0</x:v>
      </x:c>
      <x:c r="K1298" s="79" t="n">
        <x:v>3</x:v>
      </x:c>
      <x:c r="L1298" s="79" t="n">
        <x:v>0</x:v>
      </x:c>
      <x:c r="M1298" s="79" t="n">
        <x:v>0</x:v>
      </x:c>
      <x:c r="N1298" s="79" t="n">
        <x:v>4</x:v>
      </x:c>
      <x:c r="O1298" s="79" t="n">
        <x:v>0</x:v>
      </x:c>
      <x:c r="P1298" s="81" t="n">
        <x:v>1897224.6516651665</x:v>
      </x:c>
      <x:c r="Q1298" s="81" t="n">
        <x:v>109435.52840346581</x:v>
      </x:c>
      <x:c r="R1298" s="81" t="n">
        <x:v>1787789.1232617006</x:v>
      </x:c>
      <x:c r="S1298" s="79" t="n">
        <x:v>20</x:v>
      </x:c>
      <x:c r="T1298" s="86"/>
      <x:c r="U1298" s="82" t="str">
        <x:v>clean</x:v>
      </x:c>
      <x:c r="V1298" s="77" t="b">
        <x:v>1</x:v>
      </x:c>
      <x:c r="W1298" s="82"/>
      <x:c r="X1298" s="82"/>
      <x:c r="Y1298" s="76"/>
    </x:row>
    <x:row r="1299">
      <x:c r="A1299" s="79" t="n">
        <x:v>1295</x:v>
      </x:c>
      <x:c r="B1299" s="76"/>
      <x:c r="C1299" s="76" t="str">
        <x:v>09075V102</x:v>
      </x:c>
      <x:c r="D1299" s="76" t="str">
        <x:v>BIONTECH SE</x:v>
      </x:c>
      <x:c r="E1299" s="76" t="str">
        <x:v>SPONSORED ADS</x:v>
      </x:c>
      <x:c r="F1299" s="81" t="n">
        <x:v>2980505037</x:v>
      </x:c>
      <x:c r="G1299" s="84" t="n">
        <x:v>93.05000105979356</x:v>
      </x:c>
      <x:c r="H1299" s="79" t="n">
        <x:v>33</x:v>
      </x:c>
      <x:c r="I1299" s="79" t="n">
        <x:v>20</x:v>
      </x:c>
      <x:c r="J1299" s="79" t="n">
        <x:v>8</x:v>
      </x:c>
      <x:c r="K1299" s="79" t="n">
        <x:v>33</x:v>
      </x:c>
      <x:c r="L1299" s="79" t="n">
        <x:v>22</x:v>
      </x:c>
      <x:c r="M1299" s="79" t="n">
        <x:v>6</x:v>
      </x:c>
      <x:c r="N1299" s="79" t="n">
        <x:v>4</x:v>
      </x:c>
      <x:c r="O1299" s="79" t="n">
        <x:v>6</x:v>
      </x:c>
      <x:c r="P1299" s="81" t="n">
        <x:v>368282320.04455376</x:v>
      </x:c>
      <x:c r="Q1299" s="81" t="n">
        <x:v>571996873.464762</x:v>
      </x:c>
      <x:c r="R1299" s="81" t="n">
        <x:v>-203714553.42020822</x:v>
      </x:c>
      <x:c r="S1299" s="79" t="n">
        <x:v>65</x:v>
      </x:c>
      <x:c r="T1299" s="86"/>
      <x:c r="U1299" s="82" t="str">
        <x:v>clean</x:v>
      </x:c>
      <x:c r="V1299" s="77" t="b">
        <x:v>1</x:v>
      </x:c>
      <x:c r="W1299" s="82"/>
      <x:c r="X1299" s="82"/>
      <x:c r="Y1299" s="76"/>
    </x:row>
    <x:row r="1300">
      <x:c r="A1300" s="79" t="n">
        <x:v>1296</x:v>
      </x:c>
      <x:c r="B1300" s="76"/>
      <x:c r="C1300" s="76" t="str">
        <x:v>09075X207</x:v>
      </x:c>
      <x:c r="D1300" s="76" t="str">
        <x:v>BIODESIX INC</x:v>
      </x:c>
      <x:c r="E1300" s="76" t="str">
        <x:v>COM</x:v>
      </x:c>
      <x:c r="F1300" s="81" t="n">
        <x:v>19644133</x:v>
      </x:c>
      <x:c r="G1300" s="84" t="n">
        <x:v>22.55000195797357</x:v>
      </x:c>
      <x:c r="H1300" s="79" t="n">
        <x:v>12</x:v>
      </x:c>
      <x:c r="I1300" s="79" t="n">
        <x:v>1</x:v>
      </x:c>
      <x:c r="J1300" s="79" t="n">
        <x:v>0</x:v>
      </x:c>
      <x:c r="K1300" s="79" t="n">
        <x:v>7</x:v>
      </x:c>
      <x:c r="L1300" s="79" t="n">
        <x:v>0</x:v>
      </x:c>
      <x:c r="M1300" s="79" t="n">
        <x:v>0</x:v>
      </x:c>
      <x:c r="N1300" s="79" t="n">
        <x:v>5</x:v>
      </x:c>
      <x:c r="O1300" s="79" t="n">
        <x:v>1</x:v>
      </x:c>
      <x:c r="P1300" s="81" t="n">
        <x:v>5044412.887996729</x:v>
      </x:c>
      <x:c r="Q1300" s="81" t="n">
        <x:v>2342832.4534236644</x:v>
      </x:c>
      <x:c r="R1300" s="81" t="n">
        <x:v>2701580.434573065</x:v>
      </x:c>
      <x:c r="S1300" s="79" t="n">
        <x:v>20</x:v>
      </x:c>
      <x:c r="T1300" s="86"/>
      <x:c r="U1300" s="82" t="str">
        <x:v>clean</x:v>
      </x:c>
      <x:c r="V1300" s="77" t="b">
        <x:v>1</x:v>
      </x:c>
      <x:c r="W1300" s="82"/>
      <x:c r="X1300" s="82"/>
      <x:c r="Y1300" s="76"/>
    </x:row>
    <x:row r="1301">
      <x:c r="A1301" s="79" t="n">
        <x:v>1297</x:v>
      </x:c>
      <x:c r="B1301" s="76"/>
      <x:c r="C1301" s="76" t="str">
        <x:v>09076G401</x:v>
      </x:c>
      <x:c r="D1301" s="76" t="str">
        <x:v>BIOPHYTIS SA-ADR</x:v>
      </x:c>
      <x:c r="E1301" s="76" t="str">
        <x:v>COM</x:v>
      </x:c>
      <x:c r="F1301" s="81" t="n">
        <x:v>2</x:v>
      </x:c>
      <x:c r="G1301" s="84" t="n">
        <x:v>0.2222222222222222</x:v>
      </x:c>
      <x:c r="H1301" s="79" t="n">
        <x:v>0</x:v>
      </x:c>
      <x:c r="I1301" s="79" t="n">
        <x:v>0</x:v>
      </x:c>
      <x:c r="J1301" s="79" t="n">
        <x:v>0</x:v>
      </x:c>
      <x:c r="K1301" s="79" t="n">
        <x:v>0</x:v>
      </x:c>
      <x:c r="L1301" s="79" t="n">
        <x:v>0</x:v>
      </x:c>
      <x:c r="M1301" s="79" t="n">
        <x:v>0</x:v>
      </x:c>
      <x:c r="N1301" s="79" t="n">
        <x:v>0</x:v>
      </x:c>
      <x:c r="O1301" s="79" t="n">
        <x:v>0</x:v>
      </x:c>
      <x:c r="P1301" s="81" t="n">
        <x:v>0</x:v>
      </x:c>
      <x:c r="Q1301" s="81" t="n">
        <x:v>0</x:v>
      </x:c>
      <x:c r="R1301" s="81" t="n">
        <x:v>0</x:v>
      </x:c>
      <x:c r="S1301" s="79" t="n">
        <x:v>1</x:v>
      </x:c>
      <x:c r="T1301" s="86"/>
      <x:c r="U1301" s="82" t="str">
        <x:v>clean</x:v>
      </x:c>
      <x:c r="V1301" s="77" t="b">
        <x:v>1</x:v>
      </x:c>
      <x:c r="W1301" s="82"/>
      <x:c r="X1301" s="82"/>
      <x:c r="Y1301" s="76"/>
    </x:row>
    <x:row r="1302">
      <x:c r="A1302" s="79" t="n">
        <x:v>1298</x:v>
      </x:c>
      <x:c r="B1302" s="76"/>
      <x:c r="C1302" s="76" t="str">
        <x:v>09076J207</x:v>
      </x:c>
      <x:c r="D1302" s="76" t="str">
        <x:v>BIOHARVEST SCIENCES INC</x:v>
      </x:c>
      <x:c r="E1302" s="76" t="str">
        <x:v>COM NEW</x:v>
      </x:c>
      <x:c r="F1302" s="81" t="n">
        <x:v>277741</x:v>
      </x:c>
      <x:c r="G1302" s="84" t="n">
        <x:v>2.8200121718306983</x:v>
      </x:c>
      <x:c r="H1302" s="79" t="n">
        <x:v>2</x:v>
      </x:c>
      <x:c r="I1302" s="79" t="n">
        <x:v>0</x:v>
      </x:c>
      <x:c r="J1302" s="79" t="n">
        <x:v>0</x:v>
      </x:c>
      <x:c r="K1302" s="79" t="n">
        <x:v>4</x:v>
      </x:c>
      <x:c r="L1302" s="79" t="n">
        <x:v>0</x:v>
      </x:c>
      <x:c r="M1302" s="79" t="n">
        <x:v>0</x:v>
      </x:c>
      <x:c r="N1302" s="79" t="n">
        <x:v>0</x:v>
      </x:c>
      <x:c r="O1302" s="79" t="n">
        <x:v>2</x:v>
      </x:c>
      <x:c r="P1302" s="81" t="n">
        <x:v>149920.3070910354</x:v>
      </x:c>
      <x:c r="Q1302" s="81" t="n">
        <x:v>50173.65656121178</x:v>
      </x:c>
      <x:c r="R1302" s="81" t="n">
        <x:v>99746.65052982364</x:v>
      </x:c>
      <x:c r="S1302" s="79" t="n">
        <x:v>6</x:v>
      </x:c>
      <x:c r="T1302" s="86"/>
      <x:c r="U1302" s="82" t="str">
        <x:v>clean</x:v>
      </x:c>
      <x:c r="V1302" s="77" t="b">
        <x:v>1</x:v>
      </x:c>
      <x:c r="W1302" s="82"/>
      <x:c r="X1302" s="82"/>
      <x:c r="Y1302" s="76"/>
    </x:row>
    <x:row r="1303">
      <x:c r="A1303" s="79" t="n">
        <x:v>1299</x:v>
      </x:c>
      <x:c r="B1303" s="76"/>
      <x:c r="C1303" s="76" t="str">
        <x:v>09076W117</x:v>
      </x:c>
      <x:c r="D1303" s="76" t="str">
        <x:v>BIOAFFINITY TECHNOLOGIES INC</x:v>
      </x:c>
      <x:c r="E1303" s="76" t="str">
        <x:v>*W EXP 09/07/202</x:v>
      </x:c>
      <x:c r="F1303" s="81" t="n">
        <x:v>10442</x:v>
      </x:c>
      <x:c r="G1303" s="84" t="n">
        <x:v>0.13902808530474303</x:v>
      </x:c>
      <x:c r="H1303" s="79" t="n">
        <x:v>2</x:v>
      </x:c>
      <x:c r="I1303" s="79" t="n">
        <x:v>0</x:v>
      </x:c>
      <x:c r="J1303" s="79" t="n">
        <x:v>0</x:v>
      </x:c>
      <x:c r="K1303" s="79" t="n">
        <x:v>1</x:v>
      </x:c>
      <x:c r="L1303" s="79" t="n">
        <x:v>0</x:v>
      </x:c>
      <x:c r="M1303" s="79" t="n">
        <x:v>0</x:v>
      </x:c>
      <x:c r="N1303" s="79" t="n">
        <x:v>0</x:v>
      </x:c>
      <x:c r="O1303" s="79" t="n">
        <x:v>0</x:v>
      </x:c>
      <x:c r="P1303" s="81" t="n">
        <x:v>69.93112690828575</x:v>
      </x:c>
      <x:c r="Q1303" s="81" t="n">
        <x:v>373.7074932991493</x:v>
      </x:c>
      <x:c r="R1303" s="81" t="n">
        <x:v>-303.77636639086353</x:v>
      </x:c>
      <x:c r="S1303" s="79" t="n">
        <x:v>3</x:v>
      </x:c>
      <x:c r="T1303" s="86"/>
      <x:c r="U1303" s="82" t="str">
        <x:v>clean</x:v>
      </x:c>
      <x:c r="V1303" s="77" t="b">
        <x:v>1</x:v>
      </x:c>
      <x:c r="W1303" s="82"/>
      <x:c r="X1303" s="82"/>
      <x:c r="Y1303" s="76"/>
    </x:row>
    <x:row r="1304">
      <x:c r="A1304" s="79" t="n">
        <x:v>1300</x:v>
      </x:c>
      <x:c r="B1304" s="76"/>
      <x:c r="C1304" s="76" t="str">
        <x:v>09076W307</x:v>
      </x:c>
      <x:c r="D1304" s="76" t="str">
        <x:v>BIOAFFINITY TECHNOLOGIES INC</x:v>
      </x:c>
      <x:c r="E1304" s="76" t="str">
        <x:v>COM NEW</x:v>
      </x:c>
      <x:c r="F1304" s="81" t="n">
        <x:v>273061</x:v>
      </x:c>
      <x:c r="G1304" s="84" t="n">
        <x:v>0.8120007694098829</x:v>
      </x:c>
      <x:c r="H1304" s="79" t="n">
        <x:v>7</x:v>
      </x:c>
      <x:c r="I1304" s="79" t="n">
        <x:v>0</x:v>
      </x:c>
      <x:c r="J1304" s="79" t="n">
        <x:v>0</x:v>
      </x:c>
      <x:c r="K1304" s="79" t="n">
        <x:v>2</x:v>
      </x:c>
      <x:c r="L1304" s="79" t="n">
        <x:v>0</x:v>
      </x:c>
      <x:c r="M1304" s="79" t="n">
        <x:v>0</x:v>
      </x:c>
      <x:c r="N1304" s="79" t="n">
        <x:v>4</x:v>
      </x:c>
      <x:c r="O1304" s="79" t="n">
        <x:v>1</x:v>
      </x:c>
      <x:c r="P1304" s="81" t="n">
        <x:v>137844.4386142523</x:v>
      </x:c>
      <x:c r="Q1304" s="81" t="n">
        <x:v>4114.407898599877</x:v>
      </x:c>
      <x:c r="R1304" s="81" t="n">
        <x:v>133730.03071565245</x:v>
      </x:c>
      <x:c r="S1304" s="79" t="n">
        <x:v>11</x:v>
      </x:c>
      <x:c r="T1304" s="86"/>
      <x:c r="U1304" s="82" t="str">
        <x:v>clean</x:v>
      </x:c>
      <x:c r="V1304" s="77" t="b">
        <x:v>1</x:v>
      </x:c>
      <x:c r="W1304" s="82"/>
      <x:c r="X1304" s="82"/>
      <x:c r="Y1304" s="76"/>
    </x:row>
    <x:row r="1305">
      <x:c r="A1305" s="79" t="n">
        <x:v>1301</x:v>
      </x:c>
      <x:c r="B1305" s="76"/>
      <x:c r="C1305" s="76" t="str">
        <x:v>09077A106</x:v>
      </x:c>
      <x:c r="D1305" s="76" t="str">
        <x:v>BIOMEA FUSION INC</x:v>
      </x:c>
      <x:c r="E1305" s="76" t="str">
        <x:v>COM</x:v>
      </x:c>
      <x:c r="F1305" s="81" t="n">
        <x:v>26968642</x:v>
      </x:c>
      <x:c r="G1305" s="84" t="n">
        <x:v>1.469999798012958</x:v>
      </x:c>
      <x:c r="H1305" s="79" t="n">
        <x:v>13</x:v>
      </x:c>
      <x:c r="I1305" s="79" t="n">
        <x:v>1</x:v>
      </x:c>
      <x:c r="J1305" s="79" t="n">
        <x:v>0</x:v>
      </x:c>
      <x:c r="K1305" s="79" t="n">
        <x:v>10</x:v>
      </x:c>
      <x:c r="L1305" s="79" t="n">
        <x:v>0</x:v>
      </x:c>
      <x:c r="M1305" s="79" t="n">
        <x:v>0</x:v>
      </x:c>
      <x:c r="N1305" s="79" t="n">
        <x:v>1</x:v>
      </x:c>
      <x:c r="O1305" s="79" t="n">
        <x:v>4</x:v>
      </x:c>
      <x:c r="P1305" s="81" t="n">
        <x:v>2369502.964415673</x:v>
      </x:c>
      <x:c r="Q1305" s="81" t="n">
        <x:v>1292750.1623681514</x:v>
      </x:c>
      <x:c r="R1305" s="81" t="n">
        <x:v>1076752.8020475218</x:v>
      </x:c>
      <x:c r="S1305" s="79" t="n">
        <x:v>24</x:v>
      </x:c>
      <x:c r="T1305" s="86"/>
      <x:c r="U1305" s="82" t="str">
        <x:v>clean</x:v>
      </x:c>
      <x:c r="V1305" s="77" t="b">
        <x:v>1</x:v>
      </x:c>
      <x:c r="W1305" s="82"/>
      <x:c r="X1305" s="82"/>
      <x:c r="Y1305" s="76"/>
    </x:row>
    <x:row r="1306">
      <x:c r="A1306" s="79" t="n">
        <x:v>1302</x:v>
      </x:c>
      <x:c r="B1306" s="76" t="str">
        <x:v>BCAB</x:v>
      </x:c>
      <x:c r="C1306" s="76" t="str">
        <x:v>09077B203</x:v>
      </x:c>
      <x:c r="D1306" s="76" t="str">
        <x:v>BIOATLA   INC</x:v>
      </x:c>
      <x:c r="E1306" s="76" t="str">
        <x:v>COM</x:v>
      </x:c>
      <x:c r="F1306" s="81" t="n">
        <x:v>517779</x:v>
      </x:c>
      <x:c r="G1306" s="84" t="n">
        <x:v>4.13998701216655</x:v>
      </x:c>
      <x:c r="H1306" s="79" t="n">
        <x:v>4</x:v>
      </x:c>
      <x:c r="I1306" s="79" t="n">
        <x:v>0</x:v>
      </x:c>
      <x:c r="J1306" s="79" t="n">
        <x:v>0</x:v>
      </x:c>
      <x:c r="K1306" s="79" t="n">
        <x:v>15</x:v>
      </x:c>
      <x:c r="L1306" s="79" t="n">
        <x:v>1</x:v>
      </x:c>
      <x:c r="M1306" s="79" t="n">
        <x:v>0</x:v>
      </x:c>
      <x:c r="N1306" s="79" t="n">
        <x:v>1</x:v>
      </x:c>
      <x:c r="O1306" s="79" t="n">
        <x:v>8</x:v>
      </x:c>
      <x:c r="P1306" s="81" t="n">
        <x:v>65208.521429934095</x:v>
      </x:c>
      <x:c r="Q1306" s="81" t="n">
        <x:v>1330325.955744408</x:v>
      </x:c>
      <x:c r="R1306" s="81" t="n">
        <x:v>-1265117.434314474</x:v>
      </x:c>
      <x:c r="S1306" s="79" t="n">
        <x:v>12</x:v>
      </x:c>
      <x:c r="T1306" s="86"/>
      <x:c r="U1306" s="82" t="str">
        <x:v>reviewed_action_adjusted;sec_list_change_reviewed_bridge_included</x:v>
      </x:c>
      <x:c r="V1306" s="77" t="b">
        <x:v>1</x:v>
      </x:c>
      <x:c r="W1306" s="82"/>
      <x:c r="X1306" s="82"/>
      <x:c r="Y1306" s="76" t="str">
        <x:v>ADDED</x:v>
      </x:c>
    </x:row>
    <x:row r="1307">
      <x:c r="A1307" s="79" t="n">
        <x:v>1303</x:v>
      </x:c>
      <x:c r="B1307" s="76"/>
      <x:c r="C1307" s="76" t="str">
        <x:v>09077D118</x:v>
      </x:c>
      <x:c r="D1307" s="76" t="str">
        <x:v>BIOFRONTERA INC</x:v>
      </x:c>
      <x:c r="E1307" s="76" t="str">
        <x:v>*W EXP 10/27/202</x:v>
      </x:c>
      <x:c r="F1307" s="81" t="n">
        <x:v>9</x:v>
      </x:c>
      <x:c r="G1307" s="84" t="n">
        <x:v>0.02631578947368421</x:v>
      </x:c>
      <x:c r="H1307" s="79" t="n">
        <x:v>0</x:v>
      </x:c>
      <x:c r="I1307" s="79" t="n">
        <x:v>0</x:v>
      </x:c>
      <x:c r="J1307" s="79" t="n">
        <x:v>0</x:v>
      </x:c>
      <x:c r="K1307" s="79" t="n">
        <x:v>2</x:v>
      </x:c>
      <x:c r="L1307" s="79" t="n">
        <x:v>0</x:v>
      </x:c>
      <x:c r="M1307" s="79" t="n">
        <x:v>0</x:v>
      </x:c>
      <x:c r="N1307" s="79" t="n">
        <x:v>0</x:v>
      </x:c>
      <x:c r="O1307" s="79" t="n">
        <x:v>1</x:v>
      </x:c>
      <x:c r="P1307" s="81" t="n">
        <x:v>0</x:v>
      </x:c>
      <x:c r="Q1307" s="81" t="n">
        <x:v>1205.3947368421052</x:v>
      </x:c>
      <x:c r="R1307" s="81" t="n">
        <x:v>-1205.3947368421052</x:v>
      </x:c>
      <x:c r="S1307" s="79" t="n">
        <x:v>1</x:v>
      </x:c>
      <x:c r="T1307" s="86"/>
      <x:c r="U1307" s="82" t="str">
        <x:v>clean</x:v>
      </x:c>
      <x:c r="V1307" s="77" t="b">
        <x:v>1</x:v>
      </x:c>
      <x:c r="W1307" s="82"/>
      <x:c r="X1307" s="82"/>
      <x:c r="Y1307" s="76"/>
    </x:row>
    <x:row r="1308">
      <x:c r="A1308" s="79" t="n">
        <x:v>1304</x:v>
      </x:c>
      <x:c r="B1308" s="76"/>
      <x:c r="C1308" s="76" t="str">
        <x:v>09077D209</x:v>
      </x:c>
      <x:c r="D1308" s="76" t="str">
        <x:v>BIOFRONTERA INC</x:v>
      </x:c>
      <x:c r="E1308" s="76" t="str">
        <x:v>COM NEW</x:v>
      </x:c>
      <x:c r="F1308" s="81" t="n">
        <x:v>446972</x:v>
      </x:c>
      <x:c r="G1308" s="84" t="n">
        <x:v>0.9455462973829363</x:v>
      </x:c>
      <x:c r="H1308" s="79" t="n">
        <x:v>6</x:v>
      </x:c>
      <x:c r="I1308" s="79" t="n">
        <x:v>0</x:v>
      </x:c>
      <x:c r="J1308" s="79" t="n">
        <x:v>0</x:v>
      </x:c>
      <x:c r="K1308" s="79" t="n">
        <x:v>3</x:v>
      </x:c>
      <x:c r="L1308" s="79" t="n">
        <x:v>0</x:v>
      </x:c>
      <x:c r="M1308" s="79" t="n">
        <x:v>0</x:v>
      </x:c>
      <x:c r="N1308" s="79" t="n">
        <x:v>4</x:v>
      </x:c>
      <x:c r="O1308" s="79" t="n">
        <x:v>2</x:v>
      </x:c>
      <x:c r="P1308" s="81" t="n">
        <x:v>260574.59417908697</x:v>
      </x:c>
      <x:c r="Q1308" s="81" t="n">
        <x:v>78501.14470132613</x:v>
      </x:c>
      <x:c r="R1308" s="81" t="n">
        <x:v>182073.44947776082</x:v>
      </x:c>
      <x:c r="S1308" s="79" t="n">
        <x:v>9</x:v>
      </x:c>
      <x:c r="T1308" s="86"/>
      <x:c r="U1308" s="82" t="str">
        <x:v>clean</x:v>
      </x:c>
      <x:c r="V1308" s="77" t="b">
        <x:v>1</x:v>
      </x:c>
      <x:c r="W1308" s="82"/>
      <x:c r="X1308" s="82"/>
      <x:c r="Y1308" s="76"/>
    </x:row>
    <x:row r="1309">
      <x:c r="A1309" s="79" t="n">
        <x:v>1305</x:v>
      </x:c>
      <x:c r="B1309" s="76"/>
      <x:c r="C1309" s="76" t="str">
        <x:v>09077V100</x:v>
      </x:c>
      <x:c r="D1309" s="76" t="str">
        <x:v>BIOAGE LABS INC</x:v>
      </x:c>
      <x:c r="E1309" s="76" t="str">
        <x:v>COM</x:v>
      </x:c>
      <x:c r="F1309" s="81" t="n">
        <x:v>354022010</x:v>
      </x:c>
      <x:c r="G1309" s="84" t="n">
        <x:v>24.510000352435327</x:v>
      </x:c>
      <x:c r="H1309" s="79" t="n">
        <x:v>38</x:v>
      </x:c>
      <x:c r="I1309" s="79" t="n">
        <x:v>14</x:v>
      </x:c>
      <x:c r="J1309" s="79" t="n">
        <x:v>1</x:v>
      </x:c>
      <x:c r="K1309" s="79" t="n">
        <x:v>9</x:v>
      </x:c>
      <x:c r="L1309" s="79" t="n">
        <x:v>3</x:v>
      </x:c>
      <x:c r="M1309" s="79" t="n">
        <x:v>0</x:v>
      </x:c>
      <x:c r="N1309" s="79" t="n">
        <x:v>4</x:v>
      </x:c>
      <x:c r="O1309" s="79" t="n">
        <x:v>1</x:v>
      </x:c>
      <x:c r="P1309" s="81" t="n">
        <x:v>70038845.6271058</x:v>
      </x:c>
      <x:c r="Q1309" s="81" t="n">
        <x:v>12344290.107501585</x:v>
      </x:c>
      <x:c r="R1309" s="81" t="n">
        <x:v>57694555.51960422</x:v>
      </x:c>
      <x:c r="S1309" s="79" t="n">
        <x:v>51</x:v>
      </x:c>
      <x:c r="T1309" s="86"/>
      <x:c r="U1309" s="82" t="str">
        <x:v>clean</x:v>
      </x:c>
      <x:c r="V1309" s="77" t="b">
        <x:v>1</x:v>
      </x:c>
      <x:c r="W1309" s="82"/>
      <x:c r="X1309" s="82"/>
      <x:c r="Y1309" s="76"/>
    </x:row>
    <x:row r="1310">
      <x:c r="A1310" s="79" t="n">
        <x:v>1306</x:v>
      </x:c>
      <x:c r="B1310" s="76"/>
      <x:c r="C1310" s="76" t="str">
        <x:v>09088U109</x:v>
      </x:c>
      <x:c r="D1310" s="76" t="str">
        <x:v>BIRKS GROUP INC</x:v>
      </x:c>
      <x:c r="E1310" s="76" t="str">
        <x:v>CL A COM</x:v>
      </x:c>
      <x:c r="F1310" s="81" t="n">
        <x:v>91998</x:v>
      </x:c>
      <x:c r="G1310" s="84" t="n">
        <x:v>0.5639995103639628</x:v>
      </x:c>
      <x:c r="H1310" s="79" t="n">
        <x:v>2</x:v>
      </x:c>
      <x:c r="I1310" s="79" t="n">
        <x:v>0</x:v>
      </x:c>
      <x:c r="J1310" s="79" t="n">
        <x:v>0</x:v>
      </x:c>
      <x:c r="K1310" s="79" t="n">
        <x:v>0</x:v>
      </x:c>
      <x:c r="L1310" s="79" t="n">
        <x:v>0</x:v>
      </x:c>
      <x:c r="M1310" s="79" t="n">
        <x:v>0</x:v>
      </x:c>
      <x:c r="N1310" s="79" t="n">
        <x:v>1</x:v>
      </x:c>
      <x:c r="O1310" s="79" t="n">
        <x:v>0</x:v>
      </x:c>
      <x:c r="P1310" s="81" t="n">
        <x:v>70619.50669169251</x:v>
      </x:c>
      <x:c r="Q1310" s="81" t="n">
        <x:v>0</x:v>
      </x:c>
      <x:c r="R1310" s="81" t="n">
        <x:v>70619.50669169251</x:v>
      </x:c>
      <x:c r="S1310" s="79" t="n">
        <x:v>3</x:v>
      </x:c>
      <x:c r="T1310" s="86"/>
      <x:c r="U1310" s="82" t="str">
        <x:v>clean</x:v>
      </x:c>
      <x:c r="V1310" s="77" t="b">
        <x:v>1</x:v>
      </x:c>
      <x:c r="W1310" s="82"/>
      <x:c r="X1310" s="82"/>
      <x:c r="Y1310" s="76"/>
    </x:row>
    <x:row r="1311">
      <x:c r="A1311" s="79" t="n">
        <x:v>1307</x:v>
      </x:c>
      <x:c r="B1311" s="76"/>
      <x:c r="C1311" s="76" t="str">
        <x:v>09090D509</x:v>
      </x:c>
      <x:c r="D1311" s="76" t="str">
        <x:v>BIOMX INC</x:v>
      </x:c>
      <x:c r="E1311" s="76" t="str">
        <x:v>COM NEW</x:v>
      </x:c>
      <x:c r="F1311" s="81" t="n">
        <x:v>1010</x:v>
      </x:c>
      <x:c r="G1311" s="84" t="n">
        <x:v>0.35346599420555647</x:v>
      </x:c>
      <x:c r="H1311" s="79" t="n">
        <x:v>0</x:v>
      </x:c>
      <x:c r="I1311" s="79" t="n">
        <x:v>0</x:v>
      </x:c>
      <x:c r="J1311" s="79" t="n">
        <x:v>0</x:v>
      </x:c>
      <x:c r="K1311" s="79" t="n">
        <x:v>5</x:v>
      </x:c>
      <x:c r="L1311" s="79" t="n">
        <x:v>0</x:v>
      </x:c>
      <x:c r="M1311" s="79" t="n">
        <x:v>0</x:v>
      </x:c>
      <x:c r="N1311" s="79" t="n">
        <x:v>0</x:v>
      </x:c>
      <x:c r="O1311" s="79" t="n">
        <x:v>4</x:v>
      </x:c>
      <x:c r="P1311" s="81" t="n">
        <x:v>0</x:v>
      </x:c>
      <x:c r="Q1311" s="81" t="n">
        <x:v>15676.21684301643</x:v>
      </x:c>
      <x:c r="R1311" s="81" t="n">
        <x:v>-15676.21684301643</x:v>
      </x:c>
      <x:c r="S1311" s="79" t="n">
        <x:v>2</x:v>
      </x:c>
      <x:c r="T1311" s="86"/>
      <x:c r="U1311" s="82" t="str">
        <x:v>clean</x:v>
      </x:c>
      <x:c r="V1311" s="77" t="b">
        <x:v>1</x:v>
      </x:c>
      <x:c r="W1311" s="82"/>
      <x:c r="X1311" s="82"/>
      <x:c r="Y1311" s="76"/>
    </x:row>
    <x:row r="1312">
      <x:c r="A1312" s="79" t="n">
        <x:v>1308</x:v>
      </x:c>
      <x:c r="B1312" s="76"/>
      <x:c r="C1312" s="76" t="str">
        <x:v>091748103</x:v>
      </x:c>
      <x:c r="D1312" s="76" t="str">
        <x:v>BITWISE FUNDS TRUST</x:v>
      </x:c>
      <x:c r="E1312" s="76" t="str">
        <x:v>WEB3 ETF</x:v>
      </x:c>
      <x:c r="F1312" s="81" t="n">
        <x:v>0</x:v>
      </x:c>
      <x:c r="G1312" s="84" t="n">
        <x:v>63.48170478872742</x:v>
      </x:c>
      <x:c r="H1312" s="79" t="n">
        <x:v>0</x:v>
      </x:c>
      <x:c r="I1312" s="79" t="n">
        <x:v>0</x:v>
      </x:c>
      <x:c r="J1312" s="79" t="n">
        <x:v>0</x:v>
      </x:c>
      <x:c r="K1312" s="79" t="n">
        <x:v>3</x:v>
      </x:c>
      <x:c r="L1312" s="79" t="n">
        <x:v>1</x:v>
      </x:c>
      <x:c r="M1312" s="79" t="n">
        <x:v>0</x:v>
      </x:c>
      <x:c r="N1312" s="79" t="n">
        <x:v>0</x:v>
      </x:c>
      <x:c r="O1312" s="79" t="n">
        <x:v>3</x:v>
      </x:c>
      <x:c r="P1312" s="81" t="n">
        <x:v>0</x:v>
      </x:c>
      <x:c r="Q1312" s="81" t="n">
        <x:v>1557269.7001722725</x:v>
      </x:c>
      <x:c r="R1312" s="81" t="n">
        <x:v>-1557269.7001722725</x:v>
      </x:c>
      <x:c r="S1312" s="79" t="n">
        <x:v>0</x:v>
      </x:c>
      <x:c r="T1312" s="86"/>
      <x:c r="U1312" s="82" t="str">
        <x:v>sec_list_change_excluded;q1_price_fallback</x:v>
      </x:c>
      <x:c r="V1312" s="77" t="b">
        <x:v>0</x:v>
      </x:c>
      <x:c r="W1312" s="82" t="str">
        <x:v>SEC_LIST_DELETED</x:v>
      </x:c>
      <x:c r="X1312" s="82"/>
      <x:c r="Y1312" s="76" t="str">
        <x:v>DELETED</x:v>
      </x:c>
    </x:row>
    <x:row r="1313">
      <x:c r="A1313" s="79" t="n">
        <x:v>1309</x:v>
      </x:c>
      <x:c r="B1313" s="76"/>
      <x:c r="C1313" s="76" t="str">
        <x:v>091748202</x:v>
      </x:c>
      <x:c r="D1313" s="76" t="str">
        <x:v>BITWISE FUNDS TRUST</x:v>
      </x:c>
      <x:c r="E1313" s="76" t="str">
        <x:v>TRENDWISE BITCOI</x:v>
      </x:c>
      <x:c r="F1313" s="81" t="n">
        <x:v>963766</x:v>
      </x:c>
      <x:c r="G1313" s="84" t="n">
        <x:v>36.30001811635513</x:v>
      </x:c>
      <x:c r="H1313" s="79" t="n">
        <x:v>2</x:v>
      </x:c>
      <x:c r="I1313" s="79" t="n">
        <x:v>0</x:v>
      </x:c>
      <x:c r="J1313" s="79" t="n">
        <x:v>0</x:v>
      </x:c>
      <x:c r="K1313" s="79" t="n">
        <x:v>2</x:v>
      </x:c>
      <x:c r="L1313" s="79" t="n">
        <x:v>0</x:v>
      </x:c>
      <x:c r="M1313" s="79" t="n">
        <x:v>0</x:v>
      </x:c>
      <x:c r="N1313" s="79" t="n">
        <x:v>1</x:v>
      </x:c>
      <x:c r="O1313" s="79" t="n">
        <x:v>1</x:v>
      </x:c>
      <x:c r="P1313" s="81" t="n">
        <x:v>238382.21897010418</x:v>
      </x:c>
      <x:c r="Q1313" s="81" t="n">
        <x:v>569293.1841187975</x:v>
      </x:c>
      <x:c r="R1313" s="81" t="n">
        <x:v>-330910.96514869336</x:v>
      </x:c>
      <x:c r="S1313" s="79" t="n">
        <x:v>4</x:v>
      </x:c>
      <x:c r="T1313" s="86"/>
      <x:c r="U1313" s="82" t="str">
        <x:v>clean</x:v>
      </x:c>
      <x:c r="V1313" s="77" t="b">
        <x:v>1</x:v>
      </x:c>
      <x:c r="W1313" s="82"/>
      <x:c r="X1313" s="82"/>
      <x:c r="Y1313" s="76"/>
    </x:row>
    <x:row r="1314">
      <x:c r="A1314" s="79" t="n">
        <x:v>1310</x:v>
      </x:c>
      <x:c r="B1314" s="76"/>
      <x:c r="C1314" s="76" t="str">
        <x:v>091748301</x:v>
      </x:c>
      <x:c r="D1314" s="76" t="str">
        <x:v>BITWISE FUNDS TRUST</x:v>
      </x:c>
      <x:c r="E1314" s="76" t="str">
        <x:v>TRENDWISE ETHER</x:v>
      </x:c>
      <x:c r="F1314" s="81" t="n">
        <x:v>296752</x:v>
      </x:c>
      <x:c r="G1314" s="84" t="n">
        <x:v>29.141419125629135</x:v>
      </x:c>
      <x:c r="H1314" s="79" t="n">
        <x:v>1</x:v>
      </x:c>
      <x:c r="I1314" s="79" t="n">
        <x:v>0</x:v>
      </x:c>
      <x:c r="J1314" s="79" t="n">
        <x:v>0</x:v>
      </x:c>
      <x:c r="K1314" s="79" t="n">
        <x:v>1</x:v>
      </x:c>
      <x:c r="L1314" s="79" t="n">
        <x:v>0</x:v>
      </x:c>
      <x:c r="M1314" s="79" t="n">
        <x:v>0</x:v>
      </x:c>
      <x:c r="N1314" s="79" t="n">
        <x:v>1</x:v>
      </x:c>
      <x:c r="O1314" s="79" t="n">
        <x:v>1</x:v>
      </x:c>
      <x:c r="P1314" s="81" t="n">
        <x:v>295290</x:v>
      </x:c>
      <x:c r="Q1314" s="81" t="n">
        <x:v>710263.8083489588</x:v>
      </x:c>
      <x:c r="R1314" s="81" t="n">
        <x:v>-414973.80834895885</x:v>
      </x:c>
      <x:c r="S1314" s="79" t="n">
        <x:v>2</x:v>
      </x:c>
      <x:c r="T1314" s="86"/>
      <x:c r="U1314" s="82" t="str">
        <x:v>clean</x:v>
      </x:c>
      <x:c r="V1314" s="77" t="b">
        <x:v>1</x:v>
      </x:c>
      <x:c r="W1314" s="82"/>
      <x:c r="X1314" s="82"/>
      <x:c r="Y1314" s="76"/>
    </x:row>
    <x:row r="1315">
      <x:c r="A1315" s="79" t="n">
        <x:v>1311</x:v>
      </x:c>
      <x:c r="B1315" s="76"/>
      <x:c r="C1315" s="76" t="str">
        <x:v>091748400</x:v>
      </x:c>
      <x:c r="D1315" s="76" t="str">
        <x:v>BITWISE FUNDS TRUST</x:v>
      </x:c>
      <x:c r="E1315" s="76" t="str">
        <x:v>TRENDWISE BTC</x:v>
      </x:c>
      <x:c r="F1315" s="81" t="n">
        <x:v>0</x:v>
      </x:c>
      <x:c r="G1315" s="84" t="n">
        <x:v>28.33611174559667</x:v>
      </x:c>
      <x:c r="H1315" s="79" t="n">
        <x:v>0</x:v>
      </x:c>
      <x:c r="I1315" s="79" t="n">
        <x:v>0</x:v>
      </x:c>
      <x:c r="J1315" s="79" t="n">
        <x:v>0</x:v>
      </x:c>
      <x:c r="K1315" s="79" t="n">
        <x:v>2</x:v>
      </x:c>
      <x:c r="L1315" s="79" t="n">
        <x:v>0</x:v>
      </x:c>
      <x:c r="M1315" s="79" t="n">
        <x:v>0</x:v>
      </x:c>
      <x:c r="N1315" s="79" t="n">
        <x:v>0</x:v>
      </x:c>
      <x:c r="O1315" s="79" t="n">
        <x:v>2</x:v>
      </x:c>
      <x:c r="P1315" s="81" t="n">
        <x:v>0</x:v>
      </x:c>
      <x:c r="Q1315" s="81" t="n">
        <x:v>594945.0022105477</x:v>
      </x:c>
      <x:c r="R1315" s="81" t="n">
        <x:v>-594945.0022105477</x:v>
      </x:c>
      <x:c r="S1315" s="79" t="n">
        <x:v>0</x:v>
      </x:c>
      <x:c r="T1315" s="86"/>
      <x:c r="U1315" s="82" t="str">
        <x:v>sec_list_change_excluded;q1_price_fallback</x:v>
      </x:c>
      <x:c r="V1315" s="77" t="b">
        <x:v>0</x:v>
      </x:c>
      <x:c r="W1315" s="82" t="str">
        <x:v>SEC_LIST_DELETED</x:v>
      </x:c>
      <x:c r="X1315" s="82"/>
      <x:c r="Y1315" s="76" t="str">
        <x:v>DELETED</x:v>
      </x:c>
    </x:row>
    <x:row r="1316">
      <x:c r="A1316" s="79" t="n">
        <x:v>1312</x:v>
      </x:c>
      <x:c r="B1316" s="76"/>
      <x:c r="C1316" s="76" t="str">
        <x:v>091748509</x:v>
      </x:c>
      <x:c r="D1316" s="76" t="str">
        <x:v>BITWISE FUNDS TRUST</x:v>
      </x:c>
      <x:c r="E1316" s="76" t="str">
        <x:v>BITC STD COR ETF</x:v>
      </x:c>
      <x:c r="F1316" s="81" t="n">
        <x:v>1451142</x:v>
      </x:c>
      <x:c r="G1316" s="84" t="n">
        <x:v>17.59493801182568</x:v>
      </x:c>
      <x:c r="H1316" s="79" t="n">
        <x:v>1</x:v>
      </x:c>
      <x:c r="I1316" s="79" t="n">
        <x:v>0</x:v>
      </x:c>
      <x:c r="J1316" s="79" t="n">
        <x:v>0</x:v>
      </x:c>
      <x:c r="K1316" s="79" t="n">
        <x:v>1</x:v>
      </x:c>
      <x:c r="L1316" s="79" t="n">
        <x:v>0</x:v>
      </x:c>
      <x:c r="M1316" s="79" t="n">
        <x:v>0</x:v>
      </x:c>
      <x:c r="N1316" s="79" t="n">
        <x:v>0</x:v>
      </x:c>
      <x:c r="O1316" s="79" t="n">
        <x:v>1</x:v>
      </x:c>
      <x:c r="P1316" s="81" t="n">
        <x:v>314386.3523953012</x:v>
      </x:c>
      <x:c r="Q1316" s="81" t="n">
        <x:v>2656.8356397856774</x:v>
      </x:c>
      <x:c r="R1316" s="81" t="n">
        <x:v>311729.51675551553</x:v>
      </x:c>
      <x:c r="S1316" s="79" t="n">
        <x:v>2</x:v>
      </x:c>
      <x:c r="T1316" s="86"/>
      <x:c r="U1316" s="82" t="str">
        <x:v>clean</x:v>
      </x:c>
      <x:c r="V1316" s="77" t="b">
        <x:v>1</x:v>
      </x:c>
      <x:c r="W1316" s="82"/>
      <x:c r="X1316" s="82"/>
      <x:c r="Y1316" s="76"/>
    </x:row>
    <x:row r="1317">
      <x:c r="A1317" s="79" t="n">
        <x:v>1313</x:v>
      </x:c>
      <x:c r="B1317" s="76"/>
      <x:c r="C1317" s="76" t="str">
        <x:v>091748608</x:v>
      </x:c>
      <x:c r="D1317" s="76" t="str">
        <x:v>BITWISE FUNDS TRUST</x:v>
      </x:c>
      <x:c r="E1317" s="76" t="str">
        <x:v>COIN OPTION INCM</x:v>
      </x:c>
      <x:c r="F1317" s="81" t="n">
        <x:v>711740</x:v>
      </x:c>
      <x:c r="G1317" s="84" t="n">
        <x:v>10.850001362880583</x:v>
      </x:c>
      <x:c r="H1317" s="79" t="n">
        <x:v>1</x:v>
      </x:c>
      <x:c r="I1317" s="79" t="n">
        <x:v>0</x:v>
      </x:c>
      <x:c r="J1317" s="79" t="n">
        <x:v>0</x:v>
      </x:c>
      <x:c r="K1317" s="79" t="n">
        <x:v>2</x:v>
      </x:c>
      <x:c r="L1317" s="79" t="n">
        <x:v>0</x:v>
      </x:c>
      <x:c r="M1317" s="79" t="n">
        <x:v>0</x:v>
      </x:c>
      <x:c r="N1317" s="79" t="n">
        <x:v>0</x:v>
      </x:c>
      <x:c r="O1317" s="79" t="n">
        <x:v>2</x:v>
      </x:c>
      <x:c r="P1317" s="81" t="n">
        <x:v>492546.66186932696</x:v>
      </x:c>
      <x:c r="Q1317" s="81" t="n">
        <x:v>208103.0261400496</x:v>
      </x:c>
      <x:c r="R1317" s="81" t="n">
        <x:v>284443.6357292774</x:v>
      </x:c>
      <x:c r="S1317" s="79" t="n">
        <x:v>2</x:v>
      </x:c>
      <x:c r="T1317" s="86"/>
      <x:c r="U1317" s="82" t="str">
        <x:v>clean</x:v>
      </x:c>
      <x:c r="V1317" s="77" t="b">
        <x:v>1</x:v>
      </x:c>
      <x:c r="W1317" s="82"/>
      <x:c r="X1317" s="82"/>
      <x:c r="Y1317" s="76"/>
    </x:row>
    <x:row r="1318">
      <x:c r="A1318" s="79" t="n">
        <x:v>1314</x:v>
      </x:c>
      <x:c r="B1318" s="76"/>
      <x:c r="C1318" s="76" t="str">
        <x:v>091748707</x:v>
      </x:c>
      <x:c r="D1318" s="76" t="str">
        <x:v>BITWISE FUNDS TRUST</x:v>
      </x:c>
      <x:c r="E1318" s="76" t="str">
        <x:v>MARA OPTION INCM</x:v>
      </x:c>
      <x:c r="F1318" s="81" t="n">
        <x:v>1728</x:v>
      </x:c>
      <x:c r="G1318" s="84" t="n">
        <x:v>17.10891089108911</x:v>
      </x:c>
      <x:c r="H1318" s="79" t="n">
        <x:v>1</x:v>
      </x:c>
      <x:c r="I1318" s="79" t="n">
        <x:v>0</x:v>
      </x:c>
      <x:c r="J1318" s="79" t="n">
        <x:v>0</x:v>
      </x:c>
      <x:c r="K1318" s="79" t="n">
        <x:v>2</x:v>
      </x:c>
      <x:c r="L1318" s="79" t="n">
        <x:v>0</x:v>
      </x:c>
      <x:c r="M1318" s="79" t="n">
        <x:v>0</x:v>
      </x:c>
      <x:c r="N1318" s="79" t="n">
        <x:v>1</x:v>
      </x:c>
      <x:c r="O1318" s="79" t="n">
        <x:v>2</x:v>
      </x:c>
      <x:c r="P1318" s="81" t="n">
        <x:v>1728</x:v>
      </x:c>
      <x:c r="Q1318" s="81" t="n">
        <x:v>646152.2376237625</x:v>
      </x:c>
      <x:c r="R1318" s="81" t="n">
        <x:v>-644424.2376237625</x:v>
      </x:c>
      <x:c r="S1318" s="79" t="n">
        <x:v>1</x:v>
      </x:c>
      <x:c r="T1318" s="86"/>
      <x:c r="U1318" s="82" t="str">
        <x:v>clean</x:v>
      </x:c>
      <x:c r="V1318" s="77" t="b">
        <x:v>1</x:v>
      </x:c>
      <x:c r="W1318" s="82"/>
      <x:c r="X1318" s="82"/>
      <x:c r="Y1318" s="76"/>
    </x:row>
    <x:row r="1319">
      <x:c r="A1319" s="79" t="n">
        <x:v>1315</x:v>
      </x:c>
      <x:c r="B1319" s="76"/>
      <x:c r="C1319" s="76" t="str">
        <x:v>091748806</x:v>
      </x:c>
      <x:c r="D1319" s="76" t="str">
        <x:v>BITWISE FUNDS TRUST</x:v>
      </x:c>
      <x:c r="E1319" s="76" t="str">
        <x:v>MSTR OPTION INCM</x:v>
      </x:c>
      <x:c r="F1319" s="81" t="n">
        <x:v>550725</x:v>
      </x:c>
      <x:c r="G1319" s="84" t="n">
        <x:v>7.380000490996354</x:v>
      </x:c>
      <x:c r="H1319" s="79" t="n">
        <x:v>0</x:v>
      </x:c>
      <x:c r="I1319" s="79" t="n">
        <x:v>0</x:v>
      </x:c>
      <x:c r="J1319" s="79" t="n">
        <x:v>0</x:v>
      </x:c>
      <x:c r="K1319" s="79" t="n">
        <x:v>2</x:v>
      </x:c>
      <x:c r="L1319" s="79" t="n">
        <x:v>0</x:v>
      </x:c>
      <x:c r="M1319" s="79" t="n">
        <x:v>0</x:v>
      </x:c>
      <x:c r="N1319" s="79" t="n">
        <x:v>0</x:v>
      </x:c>
      <x:c r="O1319" s="79" t="n">
        <x:v>1</x:v>
      </x:c>
      <x:c r="P1319" s="81" t="n">
        <x:v>0</x:v>
      </x:c>
      <x:c r="Q1319" s="81" t="n">
        <x:v>500858.4933224495</x:v>
      </x:c>
      <x:c r="R1319" s="81" t="n">
        <x:v>-500858.4933224495</x:v>
      </x:c>
      <x:c r="S1319" s="79" t="n">
        <x:v>2</x:v>
      </x:c>
      <x:c r="T1319" s="86"/>
      <x:c r="U1319" s="82" t="str">
        <x:v>clean</x:v>
      </x:c>
      <x:c r="V1319" s="77" t="b">
        <x:v>1</x:v>
      </x:c>
      <x:c r="W1319" s="82"/>
      <x:c r="X1319" s="82"/>
      <x:c r="Y1319" s="76"/>
    </x:row>
    <x:row r="1320">
      <x:c r="A1320" s="79" t="n">
        <x:v>1316</x:v>
      </x:c>
      <x:c r="B1320" s="76"/>
      <x:c r="C1320" s="76" t="str">
        <x:v>091748871</x:v>
      </x:c>
      <x:c r="D1320" s="76" t="str">
        <x:v>BITWISE FUNDS TRUST</x:v>
      </x:c>
      <x:c r="E1320" s="76" t="str">
        <x:v>ETHEREUM OPTION</x:v>
      </x:c>
      <x:c r="F1320" s="81" t="n">
        <x:v>81</x:v>
      </x:c>
      <x:c r="G1320" s="84" t="n">
        <x:v>16.2</x:v>
      </x:c>
      <x:c r="H1320" s="79" t="n">
        <x:v>1</x:v>
      </x:c>
      <x:c r="I1320" s="79" t="n">
        <x:v>0</x:v>
      </x:c>
      <x:c r="J1320" s="79" t="n">
        <x:v>0</x:v>
      </x:c>
      <x:c r="K1320" s="79" t="n">
        <x:v>1</x:v>
      </x:c>
      <x:c r="L1320" s="79" t="n">
        <x:v>0</x:v>
      </x:c>
      <x:c r="M1320" s="79" t="n">
        <x:v>0</x:v>
      </x:c>
      <x:c r="N1320" s="79" t="n">
        <x:v>1</x:v>
      </x:c>
      <x:c r="O1320" s="79" t="n">
        <x:v>1</x:v>
      </x:c>
      <x:c r="P1320" s="81" t="n">
        <x:v>81</x:v>
      </x:c>
      <x:c r="Q1320" s="81" t="n">
        <x:v>175948.19999999998</x:v>
      </x:c>
      <x:c r="R1320" s="81" t="n">
        <x:v>-175867.19999999998</x:v>
      </x:c>
      <x:c r="S1320" s="79" t="n">
        <x:v>1</x:v>
      </x:c>
      <x:c r="T1320" s="86"/>
      <x:c r="U1320" s="82" t="str">
        <x:v>clean</x:v>
      </x:c>
      <x:c r="V1320" s="77" t="b">
        <x:v>1</x:v>
      </x:c>
      <x:c r="W1320" s="82"/>
      <x:c r="X1320" s="82"/>
      <x:c r="Y1320" s="76"/>
    </x:row>
    <x:row r="1321">
      <x:c r="A1321" s="79" t="n">
        <x:v>1317</x:v>
      </x:c>
      <x:c r="B1321" s="76"/>
      <x:c r="C1321" s="76" t="str">
        <x:v>091748889</x:v>
      </x:c>
      <x:c r="D1321" s="76" t="str">
        <x:v>BITWISE FUNDS TRUST</x:v>
      </x:c>
      <x:c r="E1321" s="76" t="str">
        <x:v>CRCL OPTION INC</x:v>
      </x:c>
      <x:c r="F1321" s="81" t="n">
        <x:v>2526</x:v>
      </x:c>
      <x:c r="G1321" s="84" t="n">
        <x:v>17.664335664335663</x:v>
      </x:c>
      <x:c r="H1321" s="79" t="n">
        <x:v>1</x:v>
      </x:c>
      <x:c r="I1321" s="79" t="n">
        <x:v>0</x:v>
      </x:c>
      <x:c r="J1321" s="79" t="n">
        <x:v>0</x:v>
      </x:c>
      <x:c r="K1321" s="79" t="n">
        <x:v>1</x:v>
      </x:c>
      <x:c r="L1321" s="79" t="n">
        <x:v>0</x:v>
      </x:c>
      <x:c r="M1321" s="79" t="n">
        <x:v>0</x:v>
      </x:c>
      <x:c r="N1321" s="79" t="n">
        <x:v>0</x:v>
      </x:c>
      <x:c r="O1321" s="79" t="n">
        <x:v>1</x:v>
      </x:c>
      <x:c r="P1321" s="81" t="n">
        <x:v>1165.8461538461538</x:v>
      </x:c>
      <x:c r="Q1321" s="81" t="n">
        <x:v>253235.91608391606</x:v>
      </x:c>
      <x:c r="R1321" s="81" t="n">
        <x:v>-252070.0699300699</x:v>
      </x:c>
      <x:c r="S1321" s="79" t="n">
        <x:v>1</x:v>
      </x:c>
      <x:c r="T1321" s="86"/>
      <x:c r="U1321" s="82" t="str">
        <x:v>clean</x:v>
      </x:c>
      <x:c r="V1321" s="77" t="b">
        <x:v>1</x:v>
      </x:c>
      <x:c r="W1321" s="82"/>
      <x:c r="X1321" s="82"/>
      <x:c r="Y1321" s="76"/>
    </x:row>
    <x:row r="1322">
      <x:c r="A1322" s="79" t="n">
        <x:v>1318</x:v>
      </x:c>
      <x:c r="B1322" s="76"/>
      <x:c r="C1322" s="76" t="str">
        <x:v>091749101</x:v>
      </x:c>
      <x:c r="D1322" s="76" t="str">
        <x:v>BITWISE 10 CRYPTO INDEX ETF</x:v>
      </x:c>
      <x:c r="E1322" s="76" t="str">
        <x:v>UNIT BENEFICIAL</x:v>
      </x:c>
      <x:c r="F1322" s="81" t="n">
        <x:v>29125284</x:v>
      </x:c>
      <x:c r="G1322" s="84" t="n">
        <x:v>37.58000651137158</x:v>
      </x:c>
      <x:c r="H1322" s="79" t="n">
        <x:v>2</x:v>
      </x:c>
      <x:c r="I1322" s="79" t="n">
        <x:v>0</x:v>
      </x:c>
      <x:c r="J1322" s="79" t="n">
        <x:v>0</x:v>
      </x:c>
      <x:c r="K1322" s="79" t="n">
        <x:v>5</x:v>
      </x:c>
      <x:c r="L1322" s="79" t="n">
        <x:v>0</x:v>
      </x:c>
      <x:c r="M1322" s="79" t="n">
        <x:v>0</x:v>
      </x:c>
      <x:c r="N1322" s="79" t="n">
        <x:v>1</x:v>
      </x:c>
      <x:c r="O1322" s="79" t="n">
        <x:v>1</x:v>
      </x:c>
      <x:c r="P1322" s="81" t="n">
        <x:v>1092713.8493311515</x:v>
      </x:c>
      <x:c r="Q1322" s="81" t="n">
        <x:v>332056.9375344793</x:v>
      </x:c>
      <x:c r="R1322" s="81" t="n">
        <x:v>760656.9117966722</x:v>
      </x:c>
      <x:c r="S1322" s="79" t="n">
        <x:v>8</x:v>
      </x:c>
      <x:c r="T1322" s="86"/>
      <x:c r="U1322" s="82" t="str">
        <x:v>clean</x:v>
      </x:c>
      <x:c r="V1322" s="77" t="b">
        <x:v>1</x:v>
      </x:c>
      <x:c r="W1322" s="82"/>
      <x:c r="X1322" s="82"/>
      <x:c r="Y1322" s="76"/>
    </x:row>
    <x:row r="1323">
      <x:c r="A1323" s="79" t="n">
        <x:v>1319</x:v>
      </x:c>
      <x:c r="B1323" s="76"/>
      <x:c r="C1323" s="76" t="str">
        <x:v>09174C104</x:v>
      </x:c>
      <x:c r="D1323" s="76" t="str">
        <x:v>BITWISE BITCOIN ETF TR</x:v>
      </x:c>
      <x:c r="E1323" s="76" t="str">
        <x:v>SHS BEN INT</x:v>
      </x:c>
      <x:c r="F1323" s="81" t="n">
        <x:v>141378731</x:v>
      </x:c>
      <x:c r="G1323" s="84" t="n">
        <x:v>31.860000331530177</x:v>
      </x:c>
      <x:c r="H1323" s="79" t="n">
        <x:v>9</x:v>
      </x:c>
      <x:c r="I1323" s="79" t="n">
        <x:v>4</x:v>
      </x:c>
      <x:c r="J1323" s="79" t="n">
        <x:v>2</x:v>
      </x:c>
      <x:c r="K1323" s="79" t="n">
        <x:v>6</x:v>
      </x:c>
      <x:c r="L1323" s="79" t="n">
        <x:v>4</x:v>
      </x:c>
      <x:c r="M1323" s="79" t="n">
        <x:v>2</x:v>
      </x:c>
      <x:c r="N1323" s="79" t="n">
        <x:v>2</x:v>
      </x:c>
      <x:c r="O1323" s="79" t="n">
        <x:v>0</x:v>
      </x:c>
      <x:c r="P1323" s="81" t="n">
        <x:v>32645349.339702398</x:v>
      </x:c>
      <x:c r="Q1323" s="81" t="n">
        <x:v>43175429.90927677</x:v>
      </x:c>
      <x:c r="R1323" s="81" t="n">
        <x:v>-10530080.569574371</x:v>
      </x:c>
      <x:c r="S1323" s="79" t="n">
        <x:v>17</x:v>
      </x:c>
      <x:c r="T1323" s="86"/>
      <x:c r="U1323" s="82" t="str">
        <x:v>clean</x:v>
      </x:c>
      <x:c r="V1323" s="77" t="b">
        <x:v>1</x:v>
      </x:c>
      <x:c r="W1323" s="82"/>
      <x:c r="X1323" s="82"/>
      <x:c r="Y1323" s="76"/>
    </x:row>
    <x:row r="1324">
      <x:c r="A1324" s="79" t="n">
        <x:v>1320</x:v>
      </x:c>
      <x:c r="B1324" s="76"/>
      <x:c r="C1324" s="76" t="str">
        <x:v>09174D102</x:v>
      </x:c>
      <x:c r="D1324" s="76" t="str">
        <x:v>BITWISE FUNDS TRUST</x:v>
      </x:c>
      <x:c r="E1324" s="76" t="str">
        <x:v>GME OPTION INCOM</x:v>
      </x:c>
      <x:c r="F1324" s="81" t="n">
        <x:v>0</x:v>
      </x:c>
      <x:c r="G1324" s="84" t="n">
        <x:v>24.416666666666668</x:v>
      </x:c>
      <x:c r="H1324" s="79" t="n">
        <x:v>0</x:v>
      </x:c>
      <x:c r="I1324" s="79" t="n">
        <x:v>0</x:v>
      </x:c>
      <x:c r="J1324" s="79" t="n">
        <x:v>0</x:v>
      </x:c>
      <x:c r="K1324" s="79" t="n">
        <x:v>1</x:v>
      </x:c>
      <x:c r="L1324" s="79" t="n">
        <x:v>0</x:v>
      </x:c>
      <x:c r="M1324" s="79" t="n">
        <x:v>0</x:v>
      </x:c>
      <x:c r="N1324" s="79" t="n">
        <x:v>0</x:v>
      </x:c>
      <x:c r="O1324" s="79" t="n">
        <x:v>1</x:v>
      </x:c>
      <x:c r="P1324" s="81" t="n">
        <x:v>0</x:v>
      </x:c>
      <x:c r="Q1324" s="81" t="n">
        <x:v>879</x:v>
      </x:c>
      <x:c r="R1324" s="81" t="n">
        <x:v>-879</x:v>
      </x:c>
      <x:c r="S1324" s="79" t="n">
        <x:v>0</x:v>
      </x:c>
      <x:c r="T1324" s="86"/>
      <x:c r="U1324" s="82" t="str">
        <x:v>q1_price_fallback</x:v>
      </x:c>
      <x:c r="V1324" s="77" t="b">
        <x:v>1</x:v>
      </x:c>
      <x:c r="W1324" s="82"/>
      <x:c r="X1324" s="82"/>
      <x:c r="Y1324" s="76"/>
    </x:row>
    <x:row r="1325">
      <x:c r="A1325" s="79" t="n">
        <x:v>1321</x:v>
      </x:c>
      <x:c r="B1325" s="76"/>
      <x:c r="C1325" s="76" t="str">
        <x:v>09174D201</x:v>
      </x:c>
      <x:c r="D1325" s="76" t="str">
        <x:v>BITWISE FUNDS TRUST</x:v>
      </x:c>
      <x:c r="E1325" s="76" t="str">
        <x:v>PROF CURR DE ETF</x:v>
      </x:c>
      <x:c r="F1325" s="81" t="n">
        <x:v>8609</x:v>
      </x:c>
      <x:c r="G1325" s="84" t="n">
        <x:v>18.92087912087912</x:v>
      </x:c>
      <x:c r="H1325" s="79" t="n">
        <x:v>1</x:v>
      </x:c>
      <x:c r="I1325" s="79" t="n">
        <x:v>0</x:v>
      </x:c>
      <x:c r="J1325" s="79" t="n">
        <x:v>0</x:v>
      </x:c>
      <x:c r="K1325" s="79" t="n">
        <x:v>0</x:v>
      </x:c>
      <x:c r="L1325" s="79" t="n">
        <x:v>0</x:v>
      </x:c>
      <x:c r="M1325" s="79" t="n">
        <x:v>0</x:v>
      </x:c>
      <x:c r="N1325" s="79" t="n">
        <x:v>1</x:v>
      </x:c>
      <x:c r="O1325" s="79" t="n">
        <x:v>0</x:v>
      </x:c>
      <x:c r="P1325" s="81" t="n">
        <x:v>8609</x:v>
      </x:c>
      <x:c r="Q1325" s="81" t="n">
        <x:v>0</x:v>
      </x:c>
      <x:c r="R1325" s="81" t="n">
        <x:v>8609</x:v>
      </x:c>
      <x:c r="S1325" s="79" t="n">
        <x:v>1</x:v>
      </x:c>
      <x:c r="T1325" s="86"/>
      <x:c r="U1325" s="82" t="str">
        <x:v>clean</x:v>
      </x:c>
      <x:c r="V1325" s="77" t="b">
        <x:v>1</x:v>
      </x:c>
      <x:c r="W1325" s="82"/>
      <x:c r="X1325" s="82"/>
      <x:c r="Y1325" s="76"/>
    </x:row>
    <x:row r="1326">
      <x:c r="A1326" s="79" t="n">
        <x:v>1322</x:v>
      </x:c>
      <x:c r="B1326" s="76"/>
      <x:c r="C1326" s="76" t="str">
        <x:v>09174F107</x:v>
      </x:c>
      <x:c r="D1326" s="76" t="str">
        <x:v>BITWISE XRP ETF</x:v>
      </x:c>
      <x:c r="E1326" s="76" t="str">
        <x:v>CMN</x:v>
      </x:c>
      <x:c r="F1326" s="81" t="n">
        <x:v>49230143</x:v>
      </x:c>
      <x:c r="G1326" s="84" t="n">
        <x:v>11.659999846080648</x:v>
      </x:c>
      <x:c r="H1326" s="79" t="n">
        <x:v>9</x:v>
      </x:c>
      <x:c r="I1326" s="79" t="n">
        <x:v>3</x:v>
      </x:c>
      <x:c r="J1326" s="79" t="n">
        <x:v>2</x:v>
      </x:c>
      <x:c r="K1326" s="79" t="n">
        <x:v>3</x:v>
      </x:c>
      <x:c r="L1326" s="79" t="n">
        <x:v>0</x:v>
      </x:c>
      <x:c r="M1326" s="79" t="n">
        <x:v>0</x:v>
      </x:c>
      <x:c r="N1326" s="79" t="n">
        <x:v>5</x:v>
      </x:c>
      <x:c r="O1326" s="79" t="n">
        <x:v>2</x:v>
      </x:c>
      <x:c r="P1326" s="81" t="n">
        <x:v>42167993.0033559</x:v>
      </x:c>
      <x:c r="Q1326" s="81" t="n">
        <x:v>301620.87601841416</x:v>
      </x:c>
      <x:c r="R1326" s="81" t="n">
        <x:v>41866372.127337486</x:v>
      </x:c>
      <x:c r="S1326" s="79" t="n">
        <x:v>13</x:v>
      </x:c>
      <x:c r="T1326" s="86"/>
      <x:c r="U1326" s="82" t="str">
        <x:v>clean</x:v>
      </x:c>
      <x:c r="V1326" s="77" t="b">
        <x:v>1</x:v>
      </x:c>
      <x:c r="W1326" s="82"/>
      <x:c r="X1326" s="82"/>
      <x:c r="Y1326" s="76"/>
    </x:row>
    <x:row r="1327">
      <x:c r="A1327" s="79" t="n">
        <x:v>1323</x:v>
      </x:c>
      <x:c r="B1327" s="76"/>
      <x:c r="C1327" s="76" t="str">
        <x:v>09174P113</x:v>
      </x:c>
      <x:c r="D1327" s="76" t="str">
        <x:v>BITCOIN DEPOT INC</x:v>
      </x:c>
      <x:c r="E1327" s="76" t="str">
        <x:v>*W EXP 06/30/202</x:v>
      </x:c>
      <x:c r="F1327" s="81" t="n">
        <x:v>0</x:v>
      </x:c>
      <x:c r="G1327" s="84" t="n">
        <x:v>0.021204346951607937</x:v>
      </x:c>
      <x:c r="H1327" s="79" t="n">
        <x:v>0</x:v>
      </x:c>
      <x:c r="I1327" s="79" t="n">
        <x:v>0</x:v>
      </x:c>
      <x:c r="J1327" s="79" t="n">
        <x:v>0</x:v>
      </x:c>
      <x:c r="K1327" s="79" t="n">
        <x:v>2</x:v>
      </x:c>
      <x:c r="L1327" s="79" t="n">
        <x:v>0</x:v>
      </x:c>
      <x:c r="M1327" s="79" t="n">
        <x:v>0</x:v>
      </x:c>
      <x:c r="N1327" s="79" t="n">
        <x:v>0</x:v>
      </x:c>
      <x:c r="O1327" s="79" t="n">
        <x:v>2</x:v>
      </x:c>
      <x:c r="P1327" s="81" t="n">
        <x:v>0</x:v>
      </x:c>
      <x:c r="Q1327" s="81" t="n">
        <x:v>14886.829842580626</x:v>
      </x:c>
      <x:c r="R1327" s="81" t="n">
        <x:v>-14886.829842580626</x:v>
      </x:c>
      <x:c r="S1327" s="79" t="n">
        <x:v>0</x:v>
      </x:c>
      <x:c r="T1327" s="86"/>
      <x:c r="U1327" s="82" t="str">
        <x:v>sec_list_change_excluded;q1_price_fallback</x:v>
      </x:c>
      <x:c r="V1327" s="77" t="b">
        <x:v>0</x:v>
      </x:c>
      <x:c r="W1327" s="82" t="str">
        <x:v>SEC_LIST_DELETED</x:v>
      </x:c>
      <x:c r="X1327" s="82"/>
      <x:c r="Y1327" s="76" t="str">
        <x:v>DELETED</x:v>
      </x:c>
    </x:row>
    <x:row r="1328">
      <x:c r="A1328" s="79" t="n">
        <x:v>1324</x:v>
      </x:c>
      <x:c r="B1328" s="76"/>
      <x:c r="C1328" s="76" t="str">
        <x:v>09174P303</x:v>
      </x:c>
      <x:c r="D1328" s="76" t="str">
        <x:v>BITCOIN DEPOT INC</x:v>
      </x:c>
      <x:c r="E1328" s="76" t="str">
        <x:v>COM</x:v>
      </x:c>
      <x:c r="F1328" s="81" t="n">
        <x:v>0</x:v>
      </x:c>
      <x:c r="G1328" s="84" t="n">
        <x:v>2.1800102471142186</x:v>
      </x:c>
      <x:c r="H1328" s="79" t="n">
        <x:v>0</x:v>
      </x:c>
      <x:c r="I1328" s="79" t="n">
        <x:v>0</x:v>
      </x:c>
      <x:c r="J1328" s="79" t="n">
        <x:v>0</x:v>
      </x:c>
      <x:c r="K1328" s="79" t="n">
        <x:v>10</x:v>
      </x:c>
      <x:c r="L1328" s="79" t="n">
        <x:v>0</x:v>
      </x:c>
      <x:c r="M1328" s="79" t="n">
        <x:v>0</x:v>
      </x:c>
      <x:c r="N1328" s="79" t="n">
        <x:v>0</x:v>
      </x:c>
      <x:c r="O1328" s="79" t="n">
        <x:v>10</x:v>
      </x:c>
      <x:c r="P1328" s="81" t="n">
        <x:v>0</x:v>
      </x:c>
      <x:c r="Q1328" s="81" t="n">
        <x:v>663272.4777049953</x:v>
      </x:c>
      <x:c r="R1328" s="81" t="n">
        <x:v>-663272.4777049953</x:v>
      </x:c>
      <x:c r="S1328" s="79" t="n">
        <x:v>0</x:v>
      </x:c>
      <x:c r="T1328" s="86"/>
      <x:c r="U1328" s="82" t="str">
        <x:v>sec_list_change_excluded;q1_price_fallback</x:v>
      </x:c>
      <x:c r="V1328" s="77" t="b">
        <x:v>0</x:v>
      </x:c>
      <x:c r="W1328" s="82" t="str">
        <x:v>SEC_LIST_DELETED</x:v>
      </x:c>
      <x:c r="X1328" s="82"/>
      <x:c r="Y1328" s="76" t="str">
        <x:v>DELETED</x:v>
      </x:c>
    </x:row>
    <x:row r="1329">
      <x:c r="A1329" s="79" t="n">
        <x:v>1325</x:v>
      </x:c>
      <x:c r="B1329" s="76"/>
      <x:c r="C1329" s="76" t="str">
        <x:v>09174Y106</x:v>
      </x:c>
      <x:c r="D1329" s="76" t="str">
        <x:v>BITWISE CHAINLINK ETF</x:v>
      </x:c>
      <x:c r="E1329" s="76" t="str">
        <x:v>BENEFICIAL INT</x:v>
      </x:c>
      <x:c r="F1329" s="81" t="n">
        <x:v>7929</x:v>
      </x:c>
      <x:c r="G1329" s="84" t="n">
        <x:v>13.29</x:v>
      </x:c>
      <x:c r="H1329" s="79" t="n">
        <x:v>2</x:v>
      </x:c>
      <x:c r="I1329" s="79" t="n">
        <x:v>0</x:v>
      </x:c>
      <x:c r="J1329" s="79" t="n">
        <x:v>0</x:v>
      </x:c>
      <x:c r="K1329" s="79" t="n">
        <x:v>0</x:v>
      </x:c>
      <x:c r="L1329" s="79" t="n">
        <x:v>0</x:v>
      </x:c>
      <x:c r="M1329" s="79" t="n">
        <x:v>0</x:v>
      </x:c>
      <x:c r="N1329" s="79" t="n">
        <x:v>2</x:v>
      </x:c>
      <x:c r="O1329" s="79" t="n">
        <x:v>0</x:v>
      </x:c>
      <x:c r="P1329" s="81" t="n">
        <x:v>8053.739999999999</x:v>
      </x:c>
      <x:c r="Q1329" s="81" t="n">
        <x:v>0</x:v>
      </x:c>
      <x:c r="R1329" s="81" t="n">
        <x:v>8053.739999999999</x:v>
      </x:c>
      <x:c r="S1329" s="79" t="n">
        <x:v>2</x:v>
      </x:c>
      <x:c r="T1329" s="86"/>
      <x:c r="U1329" s="82" t="str">
        <x:v>clean</x:v>
      </x:c>
      <x:c r="V1329" s="77" t="b">
        <x:v>1</x:v>
      </x:c>
      <x:c r="W1329" s="82"/>
      <x:c r="X1329" s="82"/>
      <x:c r="Y1329" s="76"/>
    </x:row>
    <x:row r="1330">
      <x:c r="A1330" s="79" t="n">
        <x:v>1326</x:v>
      </x:c>
      <x:c r="B1330" s="76"/>
      <x:c r="C1330" s="76" t="str">
        <x:v>09175A206</x:v>
      </x:c>
      <x:c r="D1330" s="76" t="str">
        <x:v>BITMINE IMMERSION TECNOLOGIE</x:v>
      </x:c>
      <x:c r="E1330" s="76" t="str">
        <x:v>COM NEW</x:v>
      </x:c>
      <x:c r="F1330" s="81" t="n">
        <x:v>2480859918</x:v>
      </x:c>
      <x:c r="G1330" s="84" t="n">
        <x:v>13.310000080604642</x:v>
      </x:c>
      <x:c r="H1330" s="79" t="n">
        <x:v>47</x:v>
      </x:c>
      <x:c r="I1330" s="79" t="n">
        <x:v>31</x:v>
      </x:c>
      <x:c r="J1330" s="79" t="n">
        <x:v>16</x:v>
      </x:c>
      <x:c r="K1330" s="79" t="n">
        <x:v>13</x:v>
      </x:c>
      <x:c r="L1330" s="79" t="n">
        <x:v>9</x:v>
      </x:c>
      <x:c r="M1330" s="79" t="n">
        <x:v>4</x:v>
      </x:c>
      <x:c r="N1330" s="79" t="n">
        <x:v>8</x:v>
      </x:c>
      <x:c r="O1330" s="79" t="n">
        <x:v>2</x:v>
      </x:c>
      <x:c r="P1330" s="81" t="n">
        <x:v>950165647.5641519</x:v>
      </x:c>
      <x:c r="Q1330" s="81" t="n">
        <x:v>227311868.2465884</x:v>
      </x:c>
      <x:c r="R1330" s="81" t="n">
        <x:v>722853779.3175635</x:v>
      </x:c>
      <x:c r="S1330" s="79" t="n">
        <x:v>61</x:v>
      </x:c>
      <x:c r="T1330" s="86"/>
      <x:c r="U1330" s="82" t="str">
        <x:v>clean</x:v>
      </x:c>
      <x:c r="V1330" s="77" t="b">
        <x:v>1</x:v>
      </x:c>
      <x:c r="W1330" s="82"/>
      <x:c r="X1330" s="82"/>
      <x:c r="Y1330" s="76"/>
    </x:row>
    <x:row r="1331">
      <x:c r="A1331" s="79" t="n">
        <x:v>1327</x:v>
      </x:c>
      <x:c r="B1331" s="76"/>
      <x:c r="C1331" s="76" t="str">
        <x:v>09175C103</x:v>
      </x:c>
      <x:c r="D1331" s="76" t="str">
        <x:v>BITWISE FUNDS TRUST</x:v>
      </x:c>
      <x:c r="E1331" s="76" t="str">
        <x:v>CRYPTO INDUSTRY</x:v>
      </x:c>
      <x:c r="F1331" s="81" t="n">
        <x:v>131510899</x:v>
      </x:c>
      <x:c r="G1331" s="84" t="n">
        <x:v>24.5</x:v>
      </x:c>
      <x:c r="H1331" s="79" t="n">
        <x:v>5</x:v>
      </x:c>
      <x:c r="I1331" s="79" t="n">
        <x:v>2</x:v>
      </x:c>
      <x:c r="J1331" s="79" t="n">
        <x:v>0</x:v>
      </x:c>
      <x:c r="K1331" s="79" t="n">
        <x:v>11</x:v>
      </x:c>
      <x:c r="L1331" s="79" t="n">
        <x:v>3</x:v>
      </x:c>
      <x:c r="M1331" s="79" t="n">
        <x:v>1</x:v>
      </x:c>
      <x:c r="N1331" s="79" t="n">
        <x:v>1</x:v>
      </x:c>
      <x:c r="O1331" s="79" t="n">
        <x:v>0</x:v>
      </x:c>
      <x:c r="P1331" s="81" t="n">
        <x:v>11379588.5</x:v>
      </x:c>
      <x:c r="Q1331" s="81" t="n">
        <x:v>21990465</x:v>
      </x:c>
      <x:c r="R1331" s="81" t="n">
        <x:v>-10610876.5</x:v>
      </x:c>
      <x:c r="S1331" s="79" t="n">
        <x:v>17</x:v>
      </x:c>
      <x:c r="T1331" s="86"/>
      <x:c r="U1331" s="82" t="str">
        <x:v>clean</x:v>
      </x:c>
      <x:c r="V1331" s="77" t="b">
        <x:v>1</x:v>
      </x:c>
      <x:c r="W1331" s="82"/>
      <x:c r="X1331" s="82"/>
      <x:c r="Y1331" s="76"/>
    </x:row>
    <x:row r="1332">
      <x:c r="A1332" s="79" t="n">
        <x:v>1328</x:v>
      </x:c>
      <x:c r="B1332" s="76"/>
      <x:c r="C1332" s="76" t="str">
        <x:v>09175M804</x:v>
      </x:c>
      <x:c r="D1332" s="76" t="str">
        <x:v>HYPERSCALE DATA INC</x:v>
      </x:c>
      <x:c r="E1332" s="76" t="str">
        <x:v>COM SHS</x:v>
      </x:c>
      <x:c r="F1332" s="81" t="n">
        <x:v>4874227</x:v>
      </x:c>
      <x:c r="G1332" s="84" t="n">
        <x:v>0.1407123584688199</x:v>
      </x:c>
      <x:c r="H1332" s="79" t="n">
        <x:v>10</x:v>
      </x:c>
      <x:c r="I1332" s="79" t="n">
        <x:v>0</x:v>
      </x:c>
      <x:c r="J1332" s="79" t="n">
        <x:v>0</x:v>
      </x:c>
      <x:c r="K1332" s="79" t="n">
        <x:v>5</x:v>
      </x:c>
      <x:c r="L1332" s="79" t="n">
        <x:v>0</x:v>
      </x:c>
      <x:c r="M1332" s="79" t="n">
        <x:v>0</x:v>
      </x:c>
      <x:c r="N1332" s="79" t="n">
        <x:v>5</x:v>
      </x:c>
      <x:c r="O1332" s="79" t="n">
        <x:v>3</x:v>
      </x:c>
      <x:c r="P1332" s="81" t="n">
        <x:v>648970.6036154607</x:v>
      </x:c>
      <x:c r="Q1332" s="81" t="n">
        <x:v>83526.85598709149</x:v>
      </x:c>
      <x:c r="R1332" s="81" t="n">
        <x:v>565443.7476283691</x:v>
      </x:c>
      <x:c r="S1332" s="79" t="n">
        <x:v>14</x:v>
      </x:c>
      <x:c r="T1332" s="86"/>
      <x:c r="U1332" s="82" t="str">
        <x:v>clean</x:v>
      </x:c>
      <x:c r="V1332" s="77" t="b">
        <x:v>1</x:v>
      </x:c>
      <x:c r="W1332" s="82"/>
      <x:c r="X1332" s="82"/>
      <x:c r="Y1332" s="76"/>
    </x:row>
    <x:row r="1333">
      <x:c r="A1333" s="79" t="n">
        <x:v>1329</x:v>
      </x:c>
      <x:c r="B1333" s="76"/>
      <x:c r="C1333" s="76" t="str">
        <x:v>09175N109</x:v>
      </x:c>
      <x:c r="D1333" s="76" t="str">
        <x:v>BITZERO HOLDINGS INC</x:v>
      </x:c>
      <x:c r="E1333" s="76" t="str">
        <x:v>COM</x:v>
      </x:c>
      <x:c r="F1333" s="81" t="n">
        <x:v>1100148</x:v>
      </x:c>
      <x:c r="G1333" s="84" t="n">
        <x:v>6.8399562023814955</x:v>
      </x:c>
      <x:c r="H1333" s="79" t="n">
        <x:v>5</x:v>
      </x:c>
      <x:c r="I1333" s="79" t="n">
        <x:v>0</x:v>
      </x:c>
      <x:c r="J1333" s="79" t="n">
        <x:v>0</x:v>
      </x:c>
      <x:c r="K1333" s="79" t="n">
        <x:v>0</x:v>
      </x:c>
      <x:c r="L1333" s="79" t="n">
        <x:v>0</x:v>
      </x:c>
      <x:c r="M1333" s="79" t="n">
        <x:v>0</x:v>
      </x:c>
      <x:c r="N1333" s="79" t="n">
        <x:v>5</x:v>
      </x:c>
      <x:c r="O1333" s="79" t="n">
        <x:v>0</x:v>
      </x:c>
      <x:c r="P1333" s="81" t="n">
        <x:v>1103168.6561886948</x:v>
      </x:c>
      <x:c r="Q1333" s="81" t="n">
        <x:v>0</x:v>
      </x:c>
      <x:c r="R1333" s="81" t="n">
        <x:v>1103168.6561886948</x:v>
      </x:c>
      <x:c r="S1333" s="79" t="n">
        <x:v>5</x:v>
      </x:c>
      <x:c r="T1333" s="86"/>
      <x:c r="U1333" s="82" t="str">
        <x:v>sec_list_change_excluded</x:v>
      </x:c>
      <x:c r="V1333" s="77" t="b">
        <x:v>0</x:v>
      </x:c>
      <x:c r="W1333" s="82" t="str">
        <x:v>SEC_LIST_ADDED</x:v>
      </x:c>
      <x:c r="X1333" s="82"/>
      <x:c r="Y1333" s="76" t="str">
        <x:v>ADDED</x:v>
      </x:c>
    </x:row>
    <x:row r="1334">
      <x:c r="A1334" s="79" t="n">
        <x:v>1330</x:v>
      </x:c>
      <x:c r="B1334" s="76"/>
      <x:c r="C1334" s="76" t="str">
        <x:v>09175Q102</x:v>
      </x:c>
      <x:c r="D1334" s="76" t="str">
        <x:v>BITWISE DOGECOIN ETF</x:v>
      </x:c>
      <x:c r="E1334" s="76" t="str">
        <x:v>COM SHS BEN INT</x:v>
      </x:c>
      <x:c r="F1334" s="81" t="n">
        <x:v>132786</x:v>
      </x:c>
      <x:c r="G1334" s="84" t="n">
        <x:v>11.846269836091718</x:v>
      </x:c>
      <x:c r="H1334" s="79" t="n">
        <x:v>0</x:v>
      </x:c>
      <x:c r="I1334" s="79" t="n">
        <x:v>0</x:v>
      </x:c>
      <x:c r="J1334" s="79" t="n">
        <x:v>0</x:v>
      </x:c>
      <x:c r="K1334" s="79" t="n">
        <x:v>2</x:v>
      </x:c>
      <x:c r="L1334" s="79" t="n">
        <x:v>0</x:v>
      </x:c>
      <x:c r="M1334" s="79" t="n">
        <x:v>0</x:v>
      </x:c>
      <x:c r="N1334" s="79" t="n">
        <x:v>0</x:v>
      </x:c>
      <x:c r="O1334" s="79" t="n">
        <x:v>0</x:v>
      </x:c>
      <x:c r="P1334" s="81" t="n">
        <x:v>0</x:v>
      </x:c>
      <x:c r="Q1334" s="81" t="n">
        <x:v>21098.20657807935</x:v>
      </x:c>
      <x:c r="R1334" s="81" t="n">
        <x:v>-21098.20657807935</x:v>
      </x:c>
      <x:c r="S1334" s="79" t="n">
        <x:v>2</x:v>
      </x:c>
      <x:c r="T1334" s="86"/>
      <x:c r="U1334" s="82" t="str">
        <x:v>clean</x:v>
      </x:c>
      <x:c r="V1334" s="77" t="b">
        <x:v>1</x:v>
      </x:c>
      <x:c r="W1334" s="82"/>
      <x:c r="X1334" s="82"/>
      <x:c r="Y1334" s="76"/>
    </x:row>
    <x:row r="1335">
      <x:c r="A1335" s="79" t="n">
        <x:v>1331</x:v>
      </x:c>
      <x:c r="B1335" s="76"/>
      <x:c r="C1335" s="76" t="str">
        <x:v>09175T106</x:v>
      </x:c>
      <x:c r="D1335" s="76" t="str">
        <x:v>BITWISE HYPERLIQUID ETF</x:v>
      </x:c>
      <x:c r="E1335" s="76" t="str">
        <x:v>COM SHS BEN INT</x:v>
      </x:c>
      <x:c r="F1335" s="81" t="n">
        <x:v>14362559</x:v>
      </x:c>
      <x:c r="G1335" s="84" t="n">
        <x:v>36.779993960680855</x:v>
      </x:c>
      <x:c r="H1335" s="79" t="n">
        <x:v>5</x:v>
      </x:c>
      <x:c r="I1335" s="79" t="n">
        <x:v>3</x:v>
      </x:c>
      <x:c r="J1335" s="79" t="n">
        <x:v>0</x:v>
      </x:c>
      <x:c r="K1335" s="79" t="n">
        <x:v>0</x:v>
      </x:c>
      <x:c r="L1335" s="79" t="n">
        <x:v>0</x:v>
      </x:c>
      <x:c r="M1335" s="79" t="n">
        <x:v>0</x:v>
      </x:c>
      <x:c r="N1335" s="79" t="n">
        <x:v>5</x:v>
      </x:c>
      <x:c r="O1335" s="79" t="n">
        <x:v>0</x:v>
      </x:c>
      <x:c r="P1335" s="81" t="n">
        <x:v>14362624.421639834</x:v>
      </x:c>
      <x:c r="Q1335" s="81" t="n">
        <x:v>0</x:v>
      </x:c>
      <x:c r="R1335" s="81" t="n">
        <x:v>14362624.421639834</x:v>
      </x:c>
      <x:c r="S1335" s="79" t="n">
        <x:v>5</x:v>
      </x:c>
      <x:c r="T1335" s="86"/>
      <x:c r="U1335" s="82" t="str">
        <x:v>sec_list_change_excluded</x:v>
      </x:c>
      <x:c r="V1335" s="77" t="b">
        <x:v>0</x:v>
      </x:c>
      <x:c r="W1335" s="82" t="str">
        <x:v>SEC_LIST_ADDED</x:v>
      </x:c>
      <x:c r="X1335" s="82"/>
      <x:c r="Y1335" s="76" t="str">
        <x:v>ADDED</x:v>
      </x:c>
    </x:row>
    <x:row r="1336">
      <x:c r="A1336" s="79" t="n">
        <x:v>1332</x:v>
      </x:c>
      <x:c r="B1336" s="76"/>
      <x:c r="C1336" s="76" t="str">
        <x:v>09180C106</x:v>
      </x:c>
      <x:c r="D1336" s="76" t="str">
        <x:v>BJS RESTAURANTS INC</x:v>
      </x:c>
      <x:c r="E1336" s="76" t="str">
        <x:v>COM</x:v>
      </x:c>
      <x:c r="F1336" s="81" t="n">
        <x:v>1002370282</x:v>
      </x:c>
      <x:c r="G1336" s="84" t="n">
        <x:v>60.73499991359347</x:v>
      </x:c>
      <x:c r="H1336" s="79" t="n">
        <x:v>35</x:v>
      </x:c>
      <x:c r="I1336" s="79" t="n">
        <x:v>18</x:v>
      </x:c>
      <x:c r="J1336" s="79" t="n">
        <x:v>6</x:v>
      </x:c>
      <x:c r="K1336" s="79" t="n">
        <x:v>23</x:v>
      </x:c>
      <x:c r="L1336" s="79" t="n">
        <x:v>10</x:v>
      </x:c>
      <x:c r="M1336" s="79" t="n">
        <x:v>1</x:v>
      </x:c>
      <x:c r="N1336" s="79" t="n">
        <x:v>4</x:v>
      </x:c>
      <x:c r="O1336" s="79" t="n">
        <x:v>1</x:v>
      </x:c>
      <x:c r="P1336" s="81" t="n">
        <x:v>147320394.90041006</x:v>
      </x:c>
      <x:c r="Q1336" s="81" t="n">
        <x:v>60154008.90442003</x:v>
      </x:c>
      <x:c r="R1336" s="81" t="n">
        <x:v>87166385.99599002</x:v>
      </x:c>
      <x:c r="S1336" s="79" t="n">
        <x:v>64</x:v>
      </x:c>
      <x:c r="T1336" s="86"/>
      <x:c r="U1336" s="82" t="str">
        <x:v>clean</x:v>
      </x:c>
      <x:c r="V1336" s="77" t="b">
        <x:v>1</x:v>
      </x:c>
      <x:c r="W1336" s="82"/>
      <x:c r="X1336" s="82"/>
      <x:c r="Y1336" s="76"/>
    </x:row>
    <x:row r="1337">
      <x:c r="A1337" s="79" t="n">
        <x:v>1333</x:v>
      </x:c>
      <x:c r="B1337" s="76"/>
      <x:c r="C1337" s="76" t="str">
        <x:v>091941104</x:v>
      </x:c>
      <x:c r="D1337" s="76" t="str">
        <x:v>BLACKROCK FLOATING RATE INC</x:v>
      </x:c>
      <x:c r="E1337" s="76" t="str">
        <x:v>COM</x:v>
      </x:c>
      <x:c r="F1337" s="81" t="n">
        <x:v>34999879</x:v>
      </x:c>
      <x:c r="G1337" s="84" t="n">
        <x:v>10.659999724196624</x:v>
      </x:c>
      <x:c r="H1337" s="79" t="n">
        <x:v>7</x:v>
      </x:c>
      <x:c r="I1337" s="79" t="n">
        <x:v>0</x:v>
      </x:c>
      <x:c r="J1337" s="79" t="n">
        <x:v>0</x:v>
      </x:c>
      <x:c r="K1337" s="79" t="n">
        <x:v>6</x:v>
      </x:c>
      <x:c r="L1337" s="79" t="n">
        <x:v>0</x:v>
      </x:c>
      <x:c r="M1337" s="79" t="n">
        <x:v>0</x:v>
      </x:c>
      <x:c r="N1337" s="79" t="n">
        <x:v>1</x:v>
      </x:c>
      <x:c r="O1337" s="79" t="n">
        <x:v>1</x:v>
      </x:c>
      <x:c r="P1337" s="81" t="n">
        <x:v>1946846.4096297536</x:v>
      </x:c>
      <x:c r="Q1337" s="81" t="n">
        <x:v>436878.7686967502</x:v>
      </x:c>
      <x:c r="R1337" s="81" t="n">
        <x:v>1509967.6409330033</x:v>
      </x:c>
      <x:c r="S1337" s="79" t="n">
        <x:v>14</x:v>
      </x:c>
      <x:c r="T1337" s="86"/>
      <x:c r="U1337" s="82" t="str">
        <x:v>clean</x:v>
      </x:c>
      <x:c r="V1337" s="77" t="b">
        <x:v>1</x:v>
      </x:c>
      <x:c r="W1337" s="82"/>
      <x:c r="X1337" s="82"/>
      <x:c r="Y1337" s="76"/>
    </x:row>
    <x:row r="1338">
      <x:c r="A1338" s="79" t="n">
        <x:v>1334</x:v>
      </x:c>
      <x:c r="B1338" s="76"/>
      <x:c r="C1338" s="76" t="str">
        <x:v>091947101</x:v>
      </x:c>
      <x:c r="D1338" s="76" t="str">
        <x:v>BITGO HOLDINGS INC</x:v>
      </x:c>
      <x:c r="E1338" s="76" t="str">
        <x:v>CMN</x:v>
      </x:c>
      <x:c r="F1338" s="81" t="n">
        <x:v>23884726</x:v>
      </x:c>
      <x:c r="G1338" s="84" t="n">
        <x:v>5.179999303206205</x:v>
      </x:c>
      <x:c r="H1338" s="79" t="n">
        <x:v>15</x:v>
      </x:c>
      <x:c r="I1338" s="79" t="n">
        <x:v>2</x:v>
      </x:c>
      <x:c r="J1338" s="79" t="n">
        <x:v>0</x:v>
      </x:c>
      <x:c r="K1338" s="79" t="n">
        <x:v>11</x:v>
      </x:c>
      <x:c r="L1338" s="79" t="n">
        <x:v>1</x:v>
      </x:c>
      <x:c r="M1338" s="79" t="n">
        <x:v>1</x:v>
      </x:c>
      <x:c r="N1338" s="79" t="n">
        <x:v>3</x:v>
      </x:c>
      <x:c r="O1338" s="79" t="n">
        <x:v>5</x:v>
      </x:c>
      <x:c r="P1338" s="81" t="n">
        <x:v>8624652.219844602</x:v>
      </x:c>
      <x:c r="Q1338" s="81" t="n">
        <x:v>11460717.37834791</x:v>
      </x:c>
      <x:c r="R1338" s="81" t="n">
        <x:v>-2836065.158503307</x:v>
      </x:c>
      <x:c r="S1338" s="79" t="n">
        <x:v>24</x:v>
      </x:c>
      <x:c r="T1338" s="86"/>
      <x:c r="U1338" s="82" t="str">
        <x:v>clean</x:v>
      </x:c>
      <x:c r="V1338" s="77" t="b">
        <x:v>1</x:v>
      </x:c>
      <x:c r="W1338" s="82"/>
      <x:c r="X1338" s="82"/>
      <x:c r="Y1338" s="76"/>
    </x:row>
    <x:row r="1339">
      <x:c r="A1339" s="79" t="n">
        <x:v>1335</x:v>
      </x:c>
      <x:c r="B1339" s="76"/>
      <x:c r="C1339" s="76" t="str">
        <x:v>091948109</x:v>
      </x:c>
      <x:c r="D1339" s="76" t="str">
        <x:v>BITWISE SOLANA STAKING ETF</x:v>
      </x:c>
      <x:c r="E1339" s="76" t="str">
        <x:v>CMN</x:v>
      </x:c>
      <x:c r="F1339" s="81" t="n">
        <x:v>95714689</x:v>
      </x:c>
      <x:c r="G1339" s="84" t="n">
        <x:v>10.010000059015912</x:v>
      </x:c>
      <x:c r="H1339" s="79" t="n">
        <x:v>3</x:v>
      </x:c>
      <x:c r="I1339" s="79" t="n">
        <x:v>2</x:v>
      </x:c>
      <x:c r="J1339" s="79" t="n">
        <x:v>1</x:v>
      </x:c>
      <x:c r="K1339" s="79" t="n">
        <x:v>5</x:v>
      </x:c>
      <x:c r="L1339" s="79" t="n">
        <x:v>3</x:v>
      </x:c>
      <x:c r="M1339" s="79" t="n">
        <x:v>1</x:v>
      </x:c>
      <x:c r="N1339" s="79" t="n">
        <x:v>2</x:v>
      </x:c>
      <x:c r="O1339" s="79" t="n">
        <x:v>0</x:v>
      </x:c>
      <x:c r="P1339" s="81" t="n">
        <x:v>41934202.557231285</x:v>
      </x:c>
      <x:c r="Q1339" s="81" t="n">
        <x:v>29154225.271884434</x:v>
      </x:c>
      <x:c r="R1339" s="81" t="n">
        <x:v>12779977.28534685</x:v>
      </x:c>
      <x:c r="S1339" s="79" t="n">
        <x:v>10</x:v>
      </x:c>
      <x:c r="T1339" s="86"/>
      <x:c r="U1339" s="82" t="str">
        <x:v>clean</x:v>
      </x:c>
      <x:c r="V1339" s="77" t="b">
        <x:v>1</x:v>
      </x:c>
      <x:c r="W1339" s="82"/>
      <x:c r="X1339" s="82"/>
      <x:c r="Y1339" s="76"/>
    </x:row>
    <x:row r="1340">
      <x:c r="A1340" s="79" t="n">
        <x:v>1336</x:v>
      </x:c>
      <x:c r="B1340" s="76"/>
      <x:c r="C1340" s="76" t="str">
        <x:v>091949107</x:v>
      </x:c>
      <x:c r="D1340" s="76" t="str">
        <x:v>BITWISE AVALANCHE ETF</x:v>
      </x:c>
      <x:c r="E1340" s="76" t="str">
        <x:v>COM SHS BEN INT</x:v>
      </x:c>
      <x:c r="F1340" s="81" t="n">
        <x:v>798</x:v>
      </x:c>
      <x:c r="G1340" s="84" t="n">
        <x:v>17.733333333333334</x:v>
      </x:c>
      <x:c r="H1340" s="79" t="n">
        <x:v>1</x:v>
      </x:c>
      <x:c r="I1340" s="79" t="n">
        <x:v>0</x:v>
      </x:c>
      <x:c r="J1340" s="79" t="n">
        <x:v>0</x:v>
      </x:c>
      <x:c r="K1340" s="79" t="n">
        <x:v>0</x:v>
      </x:c>
      <x:c r="L1340" s="79" t="n">
        <x:v>0</x:v>
      </x:c>
      <x:c r="M1340" s="79" t="n">
        <x:v>0</x:v>
      </x:c>
      <x:c r="N1340" s="79" t="n">
        <x:v>1</x:v>
      </x:c>
      <x:c r="O1340" s="79" t="n">
        <x:v>0</x:v>
      </x:c>
      <x:c r="P1340" s="81" t="n">
        <x:v>798</x:v>
      </x:c>
      <x:c r="Q1340" s="81" t="n">
        <x:v>0</x:v>
      </x:c>
      <x:c r="R1340" s="81" t="n">
        <x:v>798</x:v>
      </x:c>
      <x:c r="S1340" s="79" t="n">
        <x:v>1</x:v>
      </x:c>
      <x:c r="T1340" s="86"/>
      <x:c r="U1340" s="82" t="str">
        <x:v>sec_list_change_excluded</x:v>
      </x:c>
      <x:c r="V1340" s="77" t="b">
        <x:v>0</x:v>
      </x:c>
      <x:c r="W1340" s="82" t="str">
        <x:v>SEC_LIST_ADDED</x:v>
      </x:c>
      <x:c r="X1340" s="82"/>
      <x:c r="Y1340" s="76" t="str">
        <x:v>ADDED</x:v>
      </x:c>
    </x:row>
    <x:row r="1341">
      <x:c r="A1341" s="79" t="n">
        <x:v>1337</x:v>
      </x:c>
      <x:c r="B1341" s="76"/>
      <x:c r="C1341" s="76" t="str">
        <x:v>091955104</x:v>
      </x:c>
      <x:c r="D1341" s="76" t="str">
        <x:v>BITWISE ETHEREUM ETF</x:v>
      </x:c>
      <x:c r="E1341" s="76" t="str">
        <x:v>SHS</x:v>
      </x:c>
      <x:c r="F1341" s="81" t="n">
        <x:v>6668078</x:v>
      </x:c>
      <x:c r="G1341" s="84" t="n">
        <x:v>11.279999281494671</x:v>
      </x:c>
      <x:c r="H1341" s="79" t="n">
        <x:v>4</x:v>
      </x:c>
      <x:c r="I1341" s="79" t="n">
        <x:v>1</x:v>
      </x:c>
      <x:c r="J1341" s="79" t="n">
        <x:v>0</x:v>
      </x:c>
      <x:c r="K1341" s="79" t="n">
        <x:v>2</x:v>
      </x:c>
      <x:c r="L1341" s="79" t="n">
        <x:v>1</x:v>
      </x:c>
      <x:c r="M1341" s="79" t="n">
        <x:v>0</x:v>
      </x:c>
      <x:c r="N1341" s="79" t="n">
        <x:v>1</x:v>
      </x:c>
      <x:c r="O1341" s="79" t="n">
        <x:v>1</x:v>
      </x:c>
      <x:c r="P1341" s="81" t="n">
        <x:v>2895857.8155417196</x:v>
      </x:c>
      <x:c r="Q1341" s="81" t="n">
        <x:v>2459660.2433263203</x:v>
      </x:c>
      <x:c r="R1341" s="81" t="n">
        <x:v>436197.57221539924</x:v>
      </x:c>
      <x:c r="S1341" s="79" t="n">
        <x:v>7</x:v>
      </x:c>
      <x:c r="T1341" s="86"/>
      <x:c r="U1341" s="82" t="str">
        <x:v>clean</x:v>
      </x:c>
      <x:c r="V1341" s="77" t="b">
        <x:v>1</x:v>
      </x:c>
      <x:c r="W1341" s="82"/>
      <x:c r="X1341" s="82"/>
      <x:c r="Y1341" s="76"/>
    </x:row>
    <x:row r="1342">
      <x:c r="A1342" s="79" t="n">
        <x:v>1338</x:v>
      </x:c>
      <x:c r="B1342" s="76"/>
      <x:c r="C1342" s="76" t="str">
        <x:v>09203E105</x:v>
      </x:c>
      <x:c r="D1342" s="76" t="str">
        <x:v>BLACK DIAMOND THERAPEUTICS I</x:v>
      </x:c>
      <x:c r="E1342" s="76" t="str">
        <x:v>COMM STK</x:v>
      </x:c>
      <x:c r="F1342" s="81" t="n">
        <x:v>35871771</x:v>
      </x:c>
      <x:c r="G1342" s="84" t="n">
        <x:v>1.8500001431612811</x:v>
      </x:c>
      <x:c r="H1342" s="79" t="n">
        <x:v>30</x:v>
      </x:c>
      <x:c r="I1342" s="79" t="n">
        <x:v>2</x:v>
      </x:c>
      <x:c r="J1342" s="79" t="n">
        <x:v>0</x:v>
      </x:c>
      <x:c r="K1342" s="79" t="n">
        <x:v>15</x:v>
      </x:c>
      <x:c r="L1342" s="79" t="n">
        <x:v>2</x:v>
      </x:c>
      <x:c r="M1342" s="79" t="n">
        <x:v>1</x:v>
      </x:c>
      <x:c r="N1342" s="79" t="n">
        <x:v>9</x:v>
      </x:c>
      <x:c r="O1342" s="79" t="n">
        <x:v>3</x:v>
      </x:c>
      <x:c r="P1342" s="81" t="n">
        <x:v>10794253.185307564</x:v>
      </x:c>
      <x:c r="Q1342" s="81" t="n">
        <x:v>16891300.507124342</x:v>
      </x:c>
      <x:c r="R1342" s="81" t="n">
        <x:v>-6097047.321816778</x:v>
      </x:c>
      <x:c r="S1342" s="79" t="n">
        <x:v>48</x:v>
      </x:c>
      <x:c r="T1342" s="86"/>
      <x:c r="U1342" s="82" t="str">
        <x:v>clean</x:v>
      </x:c>
      <x:c r="V1342" s="77" t="b">
        <x:v>1</x:v>
      </x:c>
      <x:c r="W1342" s="82"/>
      <x:c r="X1342" s="82"/>
      <x:c r="Y1342" s="76"/>
    </x:row>
    <x:row r="1343">
      <x:c r="A1343" s="79" t="n">
        <x:v>1339</x:v>
      </x:c>
      <x:c r="B1343" s="76"/>
      <x:c r="C1343" s="76" t="str">
        <x:v>092113109</x:v>
      </x:c>
      <x:c r="D1343" s="76" t="str">
        <x:v>BLACK HILLS CORP</x:v>
      </x:c>
      <x:c r="E1343" s="76" t="str">
        <x:v>COM</x:v>
      </x:c>
      <x:c r="F1343" s="81" t="n">
        <x:v>3921534991</x:v>
      </x:c>
      <x:c r="G1343" s="84" t="n">
        <x:v>74.40000002916777</x:v>
      </x:c>
      <x:c r="H1343" s="79" t="n">
        <x:v>44</x:v>
      </x:c>
      <x:c r="I1343" s="79" t="n">
        <x:v>24</x:v>
      </x:c>
      <x:c r="J1343" s="79" t="n">
        <x:v>8</x:v>
      </x:c>
      <x:c r="K1343" s="79" t="n">
        <x:v>23</x:v>
      </x:c>
      <x:c r="L1343" s="79" t="n">
        <x:v>13</x:v>
      </x:c>
      <x:c r="M1343" s="79" t="n">
        <x:v>5</x:v>
      </x:c>
      <x:c r="N1343" s="79" t="n">
        <x:v>0</x:v>
      </x:c>
      <x:c r="O1343" s="79" t="n">
        <x:v>3</x:v>
      </x:c>
      <x:c r="P1343" s="81" t="n">
        <x:v>242008989.6948772</x:v>
      </x:c>
      <x:c r="Q1343" s="81" t="n">
        <x:v>148638180.0582721</x:v>
      </x:c>
      <x:c r="R1343" s="81" t="n">
        <x:v>93370809.63660511</x:v>
      </x:c>
      <x:c r="S1343" s="79" t="n">
        <x:v>68</x:v>
      </x:c>
      <x:c r="T1343" s="86"/>
      <x:c r="U1343" s="82" t="str">
        <x:v>clean</x:v>
      </x:c>
      <x:c r="V1343" s="77" t="b">
        <x:v>1</x:v>
      </x:c>
      <x:c r="W1343" s="82"/>
      <x:c r="X1343" s="82"/>
      <x:c r="Y1343" s="76"/>
    </x:row>
    <x:row r="1344">
      <x:c r="A1344" s="79" t="n">
        <x:v>1340</x:v>
      </x:c>
      <x:c r="B1344" s="76"/>
      <x:c r="C1344" s="76" t="str">
        <x:v>092244102</x:v>
      </x:c>
      <x:c r="D1344" s="76" t="str">
        <x:v>BLACK ROCK COFFEE BAR INC</x:v>
      </x:c>
      <x:c r="E1344" s="76" t="str">
        <x:v>CL A</x:v>
      </x:c>
      <x:c r="F1344" s="81" t="n">
        <x:v>96430926</x:v>
      </x:c>
      <x:c r="G1344" s="84" t="n">
        <x:v>8.289999450745613</x:v>
      </x:c>
      <x:c r="H1344" s="79" t="n">
        <x:v>25</x:v>
      </x:c>
      <x:c r="I1344" s="79" t="n">
        <x:v>5</x:v>
      </x:c>
      <x:c r="J1344" s="79" t="n">
        <x:v>1</x:v>
      </x:c>
      <x:c r="K1344" s="79" t="n">
        <x:v>13</x:v>
      </x:c>
      <x:c r="L1344" s="79" t="n">
        <x:v>5</x:v>
      </x:c>
      <x:c r="M1344" s="79" t="n">
        <x:v>1</x:v>
      </x:c>
      <x:c r="N1344" s="79" t="n">
        <x:v>3</x:v>
      </x:c>
      <x:c r="O1344" s="79" t="n">
        <x:v>5</x:v>
      </x:c>
      <x:c r="P1344" s="81" t="n">
        <x:v>29374261.783806607</x:v>
      </x:c>
      <x:c r="Q1344" s="81" t="n">
        <x:v>35478486.81937083</x:v>
      </x:c>
      <x:c r="R1344" s="81" t="n">
        <x:v>-6104225.035564221</x:v>
      </x:c>
      <x:c r="S1344" s="79" t="n">
        <x:v>37</x:v>
      </x:c>
      <x:c r="T1344" s="86"/>
      <x:c r="U1344" s="82" t="str">
        <x:v>clean</x:v>
      </x:c>
      <x:c r="V1344" s="77" t="b">
        <x:v>1</x:v>
      </x:c>
      <x:c r="W1344" s="82"/>
      <x:c r="X1344" s="82"/>
      <x:c r="Y1344" s="76"/>
    </x:row>
    <x:row r="1345">
      <x:c r="A1345" s="79" t="n">
        <x:v>1341</x:v>
      </x:c>
      <x:c r="B1345" s="76"/>
      <x:c r="C1345" s="76" t="str">
        <x:v>09225M101</x:v>
      </x:c>
      <x:c r="D1345" s="76" t="str">
        <x:v>BLACK STONE MINERALS L P</x:v>
      </x:c>
      <x:c r="E1345" s="76" t="str">
        <x:v>COM UNIT</x:v>
      </x:c>
      <x:c r="F1345" s="81" t="n">
        <x:v>277862455</x:v>
      </x:c>
      <x:c r="G1345" s="84" t="n">
        <x:v>13.96999998730319</x:v>
      </x:c>
      <x:c r="H1345" s="79" t="n">
        <x:v>11</x:v>
      </x:c>
      <x:c r="I1345" s="79" t="n">
        <x:v>5</x:v>
      </x:c>
      <x:c r="J1345" s="79" t="n">
        <x:v>0</x:v>
      </x:c>
      <x:c r="K1345" s="79" t="n">
        <x:v>12</x:v>
      </x:c>
      <x:c r="L1345" s="79" t="n">
        <x:v>1</x:v>
      </x:c>
      <x:c r="M1345" s="79" t="n">
        <x:v>0</x:v>
      </x:c>
      <x:c r="N1345" s="79" t="n">
        <x:v>4</x:v>
      </x:c>
      <x:c r="O1345" s="79" t="n">
        <x:v>2</x:v>
      </x:c>
      <x:c r="P1345" s="81" t="n">
        <x:v>20245002.671600074</x:v>
      </x:c>
      <x:c r="Q1345" s="81" t="n">
        <x:v>5337056.8851493485</x:v>
      </x:c>
      <x:c r="R1345" s="81" t="n">
        <x:v>14907945.786450725</x:v>
      </x:c>
      <x:c r="S1345" s="79" t="n">
        <x:v>26</x:v>
      </x:c>
      <x:c r="T1345" s="86"/>
      <x:c r="U1345" s="82" t="str">
        <x:v>clean</x:v>
      </x:c>
      <x:c r="V1345" s="77" t="b">
        <x:v>1</x:v>
      </x:c>
      <x:c r="W1345" s="82"/>
      <x:c r="X1345" s="82"/>
      <x:c r="Y1345" s="76"/>
    </x:row>
    <x:row r="1346">
      <x:c r="A1346" s="79" t="n">
        <x:v>1342</x:v>
      </x:c>
      <x:c r="B1346" s="76"/>
      <x:c r="C1346" s="76" t="str">
        <x:v>09227Q100</x:v>
      </x:c>
      <x:c r="D1346" s="76" t="str">
        <x:v>BLACKBAUD INC</x:v>
      </x:c>
      <x:c r="E1346" s="76" t="str">
        <x:v>COM</x:v>
      </x:c>
      <x:c r="F1346" s="81" t="n">
        <x:v>867756278</x:v>
      </x:c>
      <x:c r="G1346" s="84" t="n">
        <x:v>29.62000015331662</x:v>
      </x:c>
      <x:c r="H1346" s="79" t="n">
        <x:v>35</x:v>
      </x:c>
      <x:c r="I1346" s="79" t="n">
        <x:v>17</x:v>
      </x:c>
      <x:c r="J1346" s="79" t="n">
        <x:v>5</x:v>
      </x:c>
      <x:c r="K1346" s="79" t="n">
        <x:v>26</x:v>
      </x:c>
      <x:c r="L1346" s="79" t="n">
        <x:v>9</x:v>
      </x:c>
      <x:c r="M1346" s="79" t="n">
        <x:v>1</x:v>
      </x:c>
      <x:c r="N1346" s="79" t="n">
        <x:v>0</x:v>
      </x:c>
      <x:c r="O1346" s="79" t="n">
        <x:v>3</x:v>
      </x:c>
      <x:c r="P1346" s="81" t="n">
        <x:v>146937534.24056605</x:v>
      </x:c>
      <x:c r="Q1346" s="81" t="n">
        <x:v>50034459.69898428</x:v>
      </x:c>
      <x:c r="R1346" s="81" t="n">
        <x:v>96903074.54158176</x:v>
      </x:c>
      <x:c r="S1346" s="79" t="n">
        <x:v>63</x:v>
      </x:c>
      <x:c r="T1346" s="86"/>
      <x:c r="U1346" s="82" t="str">
        <x:v>clean</x:v>
      </x:c>
      <x:c r="V1346" s="77" t="b">
        <x:v>1</x:v>
      </x:c>
      <x:c r="W1346" s="82"/>
      <x:c r="X1346" s="82"/>
      <x:c r="Y1346" s="76"/>
    </x:row>
    <x:row r="1347">
      <x:c r="A1347" s="79" t="n">
        <x:v>1343</x:v>
      </x:c>
      <x:c r="B1347" s="76"/>
      <x:c r="C1347" s="76" t="str">
        <x:v>09228F103</x:v>
      </x:c>
      <x:c r="D1347" s="76" t="str">
        <x:v>BLACKBERRY LTD</x:v>
      </x:c>
      <x:c r="E1347" s="76" t="str">
        <x:v>COM</x:v>
      </x:c>
      <x:c r="F1347" s="81" t="n">
        <x:v>3015926165</x:v>
      </x:c>
      <x:c r="G1347" s="84" t="n">
        <x:v>12.649998551773992</x:v>
      </x:c>
      <x:c r="H1347" s="79" t="n">
        <x:v>41</x:v>
      </x:c>
      <x:c r="I1347" s="79" t="n">
        <x:v>28</x:v>
      </x:c>
      <x:c r="J1347" s="79" t="n">
        <x:v>17</x:v>
      </x:c>
      <x:c r="K1347" s="79" t="n">
        <x:v>17</x:v>
      </x:c>
      <x:c r="L1347" s="79" t="n">
        <x:v>7</x:v>
      </x:c>
      <x:c r="M1347" s="79" t="n">
        <x:v>2</x:v>
      </x:c>
      <x:c r="N1347" s="79" t="n">
        <x:v>7</x:v>
      </x:c>
      <x:c r="O1347" s="79" t="n">
        <x:v>2</x:v>
      </x:c>
      <x:c r="P1347" s="81" t="n">
        <x:v>1219881623.9927275</x:v>
      </x:c>
      <x:c r="Q1347" s="81" t="n">
        <x:v>59068965.83753183</x:v>
      </x:c>
      <x:c r="R1347" s="81" t="n">
        <x:v>1160812658.1551957</x:v>
      </x:c>
      <x:c r="S1347" s="79" t="n">
        <x:v>60</x:v>
      </x:c>
      <x:c r="T1347" s="86"/>
      <x:c r="U1347" s="82" t="str">
        <x:v>clean</x:v>
      </x:c>
      <x:c r="V1347" s="77" t="b">
        <x:v>1</x:v>
      </x:c>
      <x:c r="W1347" s="82"/>
      <x:c r="X1347" s="82"/>
      <x:c r="Y1347" s="76"/>
    </x:row>
    <x:row r="1348">
      <x:c r="A1348" s="79" t="n">
        <x:v>1344</x:v>
      </x:c>
      <x:c r="B1348" s="76"/>
      <x:c r="C1348" s="76" t="str">
        <x:v>09239B109</x:v>
      </x:c>
      <x:c r="D1348" s="76" t="str">
        <x:v>BLACKLINE INC</x:v>
      </x:c>
      <x:c r="E1348" s="76" t="str">
        <x:v>COM</x:v>
      </x:c>
      <x:c r="F1348" s="81" t="n">
        <x:v>976429712</x:v>
      </x:c>
      <x:c r="G1348" s="84" t="n">
        <x:v>28.06999973942029</x:v>
      </x:c>
      <x:c r="H1348" s="79" t="n">
        <x:v>29</x:v>
      </x:c>
      <x:c r="I1348" s="79" t="n">
        <x:v>14</x:v>
      </x:c>
      <x:c r="J1348" s="79" t="n">
        <x:v>3</x:v>
      </x:c>
      <x:c r="K1348" s="79" t="n">
        <x:v>32</x:v>
      </x:c>
      <x:c r="L1348" s="79" t="n">
        <x:v>14</x:v>
      </x:c>
      <x:c r="M1348" s="79" t="n">
        <x:v>3</x:v>
      </x:c>
      <x:c r="N1348" s="79" t="n">
        <x:v>1</x:v>
      </x:c>
      <x:c r="O1348" s="79" t="n">
        <x:v>4</x:v>
      </x:c>
      <x:c r="P1348" s="81" t="n">
        <x:v>96296632.33605811</x:v>
      </x:c>
      <x:c r="Q1348" s="81" t="n">
        <x:v>151195348.3564218</x:v>
      </x:c>
      <x:c r="R1348" s="81" t="n">
        <x:v>-54898716.02036369</x:v>
      </x:c>
      <x:c r="S1348" s="79" t="n">
        <x:v>62</x:v>
      </x:c>
      <x:c r="T1348" s="86"/>
      <x:c r="U1348" s="82" t="str">
        <x:v>clean</x:v>
      </x:c>
      <x:c r="V1348" s="77" t="b">
        <x:v>1</x:v>
      </x:c>
      <x:c r="W1348" s="82"/>
      <x:c r="X1348" s="82"/>
      <x:c r="Y1348" s="76"/>
    </x:row>
    <x:row r="1349">
      <x:c r="A1349" s="79" t="n">
        <x:v>1345</x:v>
      </x:c>
      <x:c r="B1349" s="76"/>
      <x:c r="C1349" s="76" t="str">
        <x:v>09239BAF6</x:v>
      </x:c>
      <x:c r="D1349" s="76" t="str">
        <x:v>BLACKLINE INC</x:v>
      </x:c>
      <x:c r="E1349" s="76" t="str">
        <x:v>NOTE</x:v>
      </x:c>
      <x:c r="F1349" s="81" t="n">
        <x:v>312830</x:v>
      </x:c>
      <x:c r="G1349" s="84" t="n">
        <x:v>0.8938</x:v>
      </x:c>
      <x:c r="H1349" s="79" t="n">
        <x:v>0</x:v>
      </x:c>
      <x:c r="I1349" s="79" t="n">
        <x:v>0</x:v>
      </x:c>
      <x:c r="J1349" s="79" t="n">
        <x:v>0</x:v>
      </x:c>
      <x:c r="K1349" s="79" t="n">
        <x:v>0</x:v>
      </x:c>
      <x:c r="L1349" s="79" t="n">
        <x:v>0</x:v>
      </x:c>
      <x:c r="M1349" s="79" t="n">
        <x:v>0</x:v>
      </x:c>
      <x:c r="N1349" s="79" t="n">
        <x:v>0</x:v>
      </x:c>
      <x:c r="O1349" s="79" t="n">
        <x:v>0</x:v>
      </x:c>
      <x:c r="P1349" s="81" t="n">
        <x:v>0</x:v>
      </x:c>
      <x:c r="Q1349" s="81" t="n">
        <x:v>0</x:v>
      </x:c>
      <x:c r="R1349" s="81" t="n">
        <x:v>0</x:v>
      </x:c>
      <x:c r="S1349" s="79" t="n">
        <x:v>1</x:v>
      </x:c>
      <x:c r="T1349" s="86"/>
      <x:c r="U1349" s="82" t="str">
        <x:v>clean</x:v>
      </x:c>
      <x:c r="V1349" s="77" t="b">
        <x:v>1</x:v>
      </x:c>
      <x:c r="W1349" s="82"/>
      <x:c r="X1349" s="82"/>
      <x:c r="Y1349" s="76"/>
    </x:row>
    <x:row r="1350">
      <x:c r="A1350" s="79" t="n">
        <x:v>1346</x:v>
      </x:c>
      <x:c r="B1350" s="76"/>
      <x:c r="C1350" s="76" t="str">
        <x:v>09247F209</x:v>
      </x:c>
      <x:c r="D1350" s="76" t="str">
        <x:v>BLACKROCK INCOME TR INC</x:v>
      </x:c>
      <x:c r="E1350" s="76" t="str">
        <x:v>COM NEW</x:v>
      </x:c>
      <x:c r="F1350" s="81" t="n">
        <x:v>33686922</x:v>
      </x:c>
      <x:c r="G1350" s="84" t="n">
        <x:v>10.72000258181114</x:v>
      </x:c>
      <x:c r="H1350" s="79" t="n">
        <x:v>6</x:v>
      </x:c>
      <x:c r="I1350" s="79" t="n">
        <x:v>0</x:v>
      </x:c>
      <x:c r="J1350" s="79" t="n">
        <x:v>0</x:v>
      </x:c>
      <x:c r="K1350" s="79" t="n">
        <x:v>7</x:v>
      </x:c>
      <x:c r="L1350" s="79" t="n">
        <x:v>1</x:v>
      </x:c>
      <x:c r="M1350" s="79" t="n">
        <x:v>0</x:v>
      </x:c>
      <x:c r="N1350" s="79" t="n">
        <x:v>0</x:v>
      </x:c>
      <x:c r="O1350" s="79" t="n">
        <x:v>1</x:v>
      </x:c>
      <x:c r="P1350" s="81" t="n">
        <x:v>808352.5146840508</x:v>
      </x:c>
      <x:c r="Q1350" s="81" t="n">
        <x:v>1966584.4736332537</x:v>
      </x:c>
      <x:c r="R1350" s="81" t="n">
        <x:v>-1158231.958949203</x:v>
      </x:c>
      <x:c r="S1350" s="79" t="n">
        <x:v>13</x:v>
      </x:c>
      <x:c r="T1350" s="86"/>
      <x:c r="U1350" s="82" t="str">
        <x:v>clean</x:v>
      </x:c>
      <x:c r="V1350" s="77" t="b">
        <x:v>1</x:v>
      </x:c>
      <x:c r="W1350" s="82"/>
      <x:c r="X1350" s="82"/>
      <x:c r="Y1350" s="76"/>
    </x:row>
    <x:row r="1351">
      <x:c r="A1351" s="79" t="n">
        <x:v>1347</x:v>
      </x:c>
      <x:c r="B1351" s="76"/>
      <x:c r="C1351" s="76" t="str">
        <x:v>092481100</x:v>
      </x:c>
      <x:c r="D1351" s="76" t="str">
        <x:v>BLACKROCK VA MUN BD TR</x:v>
      </x:c>
      <x:c r="E1351" s="76" t="str">
        <x:v>COM</x:v>
      </x:c>
      <x:c r="F1351" s="81" t="n">
        <x:v>589184</x:v>
      </x:c>
      <x:c r="G1351" s="84" t="n">
        <x:v>12.759877623415157</x:v>
      </x:c>
      <x:c r="H1351" s="79" t="n">
        <x:v>3</x:v>
      </x:c>
      <x:c r="I1351" s="79" t="n">
        <x:v>0</x:v>
      </x:c>
      <x:c r="J1351" s="79" t="n">
        <x:v>0</x:v>
      </x:c>
      <x:c r="K1351" s="79" t="n">
        <x:v>2</x:v>
      </x:c>
      <x:c r="L1351" s="79" t="n">
        <x:v>0</x:v>
      </x:c>
      <x:c r="M1351" s="79" t="n">
        <x:v>0</x:v>
      </x:c>
      <x:c r="N1351" s="79" t="n">
        <x:v>2</x:v>
      </x:c>
      <x:c r="O1351" s="79" t="n">
        <x:v>1</x:v>
      </x:c>
      <x:c r="P1351" s="81" t="n">
        <x:v>177540.9372521985</x:v>
      </x:c>
      <x:c r="Q1351" s="81" t="n">
        <x:v>215718.49110145666</x:v>
      </x:c>
      <x:c r="R1351" s="81" t="n">
        <x:v>-38177.55384925817</x:v>
      </x:c>
      <x:c r="S1351" s="79" t="n">
        <x:v>4</x:v>
      </x:c>
      <x:c r="T1351" s="86"/>
      <x:c r="U1351" s="82" t="str">
        <x:v>clean</x:v>
      </x:c>
      <x:c r="V1351" s="77" t="b">
        <x:v>1</x:v>
      </x:c>
      <x:c r="W1351" s="82"/>
      <x:c r="X1351" s="82"/>
      <x:c r="Y1351" s="76"/>
    </x:row>
    <x:row r="1352">
      <x:c r="A1352" s="79" t="n">
        <x:v>1348</x:v>
      </x:c>
      <x:c r="B1352" s="76"/>
      <x:c r="C1352" s="76" t="str">
        <x:v>09248D104</x:v>
      </x:c>
      <x:c r="D1352" s="76" t="str">
        <x:v>BLACKROCK UTILS INFRASTRUCTU</x:v>
      </x:c>
      <x:c r="E1352" s="76" t="str">
        <x:v>COM</x:v>
      </x:c>
      <x:c r="F1352" s="81" t="n">
        <x:v>104524083</x:v>
      </x:c>
      <x:c r="G1352" s="84" t="n">
        <x:v>29.010012672288365</x:v>
      </x:c>
      <x:c r="H1352" s="79" t="n">
        <x:v>15</x:v>
      </x:c>
      <x:c r="I1352" s="79" t="n">
        <x:v>3</x:v>
      </x:c>
      <x:c r="J1352" s="79" t="n">
        <x:v>0</x:v>
      </x:c>
      <x:c r="K1352" s="79" t="n">
        <x:v>2</x:v>
      </x:c>
      <x:c r="L1352" s="79" t="n">
        <x:v>0</x:v>
      </x:c>
      <x:c r="M1352" s="79" t="n">
        <x:v>0</x:v>
      </x:c>
      <x:c r="N1352" s="79" t="n">
        <x:v>5</x:v>
      </x:c>
      <x:c r="O1352" s="79" t="n">
        <x:v>0</x:v>
      </x:c>
      <x:c r="P1352" s="81" t="n">
        <x:v>10162091.399051925</x:v>
      </x:c>
      <x:c r="Q1352" s="81" t="n">
        <x:v>416032.59173328744</x:v>
      </x:c>
      <x:c r="R1352" s="81" t="n">
        <x:v>9746058.807318637</x:v>
      </x:c>
      <x:c r="S1352" s="79" t="n">
        <x:v>19</x:v>
      </x:c>
      <x:c r="T1352" s="86"/>
      <x:c r="U1352" s="82" t="str">
        <x:v>clean</x:v>
      </x:c>
      <x:c r="V1352" s="77" t="b">
        <x:v>1</x:v>
      </x:c>
      <x:c r="W1352" s="82"/>
      <x:c r="X1352" s="82"/>
      <x:c r="Y1352" s="76"/>
    </x:row>
    <x:row r="1353">
      <x:c r="A1353" s="79" t="n">
        <x:v>1349</x:v>
      </x:c>
      <x:c r="B1353" s="76"/>
      <x:c r="C1353" s="76" t="str">
        <x:v>09248D112</x:v>
      </x:c>
      <x:c r="D1353" s="76" t="str">
        <x:v>BLACKROCK UTILS INFRASTRUCTU</x:v>
      </x:c>
      <x:c r="E1353" s="76" t="str">
        <x:v>RIGHT 04/02/2026</x:v>
      </x:c>
      <x:c r="F1353" s="81" t="n">
        <x:v>0</x:v>
      </x:c>
      <x:c r="G1353" s="84" t="n">
        <x:v>0.008</x:v>
      </x:c>
      <x:c r="H1353" s="79" t="n">
        <x:v>0</x:v>
      </x:c>
      <x:c r="I1353" s="79" t="n">
        <x:v>0</x:v>
      </x:c>
      <x:c r="J1353" s="79" t="n">
        <x:v>0</x:v>
      </x:c>
      <x:c r="K1353" s="79" t="n">
        <x:v>11</x:v>
      </x:c>
      <x:c r="L1353" s="79" t="n">
        <x:v>0</x:v>
      </x:c>
      <x:c r="M1353" s="79" t="n">
        <x:v>0</x:v>
      </x:c>
      <x:c r="N1353" s="79" t="n">
        <x:v>0</x:v>
      </x:c>
      <x:c r="O1353" s="79" t="n">
        <x:v>11</x:v>
      </x:c>
      <x:c r="P1353" s="81" t="n">
        <x:v>0</x:v>
      </x:c>
      <x:c r="Q1353" s="81" t="n">
        <x:v>16891.864</x:v>
      </x:c>
      <x:c r="R1353" s="81" t="n">
        <x:v>-16891.864</x:v>
      </x:c>
      <x:c r="S1353" s="79" t="n">
        <x:v>0</x:v>
      </x:c>
      <x:c r="T1353" s="86"/>
      <x:c r="U1353" s="82" t="str">
        <x:v>sec_list_change_excluded;q1_price_fallback</x:v>
      </x:c>
      <x:c r="V1353" s="77" t="b">
        <x:v>0</x:v>
      </x:c>
      <x:c r="W1353" s="82" t="str">
        <x:v>SEC_LIST_DELETED</x:v>
      </x:c>
      <x:c r="X1353" s="82"/>
      <x:c r="Y1353" s="76" t="str">
        <x:v>DELETED</x:v>
      </x:c>
    </x:row>
    <x:row r="1354">
      <x:c r="A1354" s="79" t="n">
        <x:v>1350</x:v>
      </x:c>
      <x:c r="B1354" s="76"/>
      <x:c r="C1354" s="76" t="str">
        <x:v>09248X100</x:v>
      </x:c>
      <x:c r="D1354" s="76" t="str">
        <x:v>BLACKROCK TAX MUNICPAL BD TR</x:v>
      </x:c>
      <x:c r="E1354" s="76" t="str">
        <x:v>SHS</x:v>
      </x:c>
      <x:c r="F1354" s="81" t="n">
        <x:v>180176778</x:v>
      </x:c>
      <x:c r="G1354" s="84" t="n">
        <x:v>16.169999379433623</x:v>
      </x:c>
      <x:c r="H1354" s="79" t="n">
        <x:v>9</x:v>
      </x:c>
      <x:c r="I1354" s="79" t="n">
        <x:v>2</x:v>
      </x:c>
      <x:c r="J1354" s="79" t="n">
        <x:v>0</x:v>
      </x:c>
      <x:c r="K1354" s="79" t="n">
        <x:v>5</x:v>
      </x:c>
      <x:c r="L1354" s="79" t="n">
        <x:v>2</x:v>
      </x:c>
      <x:c r="M1354" s="79" t="n">
        <x:v>0</x:v>
      </x:c>
      <x:c r="N1354" s="79" t="n">
        <x:v>2</x:v>
      </x:c>
      <x:c r="O1354" s="79" t="n">
        <x:v>1</x:v>
      </x:c>
      <x:c r="P1354" s="81" t="n">
        <x:v>5286312.36712382</x:v>
      </x:c>
      <x:c r="Q1354" s="81" t="n">
        <x:v>11693367.391236182</x:v>
      </x:c>
      <x:c r="R1354" s="81" t="n">
        <x:v>-6407055.024112362</x:v>
      </x:c>
      <x:c r="S1354" s="79" t="n">
        <x:v>16</x:v>
      </x:c>
      <x:c r="T1354" s="86"/>
      <x:c r="U1354" s="82" t="str">
        <x:v>clean</x:v>
      </x:c>
      <x:c r="V1354" s="77" t="b">
        <x:v>1</x:v>
      </x:c>
      <x:c r="W1354" s="82"/>
      <x:c r="X1354" s="82"/>
      <x:c r="Y1354" s="76"/>
    </x:row>
    <x:row r="1355">
      <x:c r="A1355" s="79" t="n">
        <x:v>1351</x:v>
      </x:c>
      <x:c r="B1355" s="76"/>
      <x:c r="C1355" s="76" t="str">
        <x:v>09249E101</x:v>
      </x:c>
      <x:c r="D1355" s="76" t="str">
        <x:v>BLACKROCK CORE BD TR</x:v>
      </x:c>
      <x:c r="E1355" s="76" t="str">
        <x:v>SHS BEN INT</x:v>
      </x:c>
      <x:c r="F1355" s="81" t="n">
        <x:v>71422275</x:v>
      </x:c>
      <x:c r="G1355" s="84" t="n">
        <x:v>9.169999906607954</x:v>
      </x:c>
      <x:c r="H1355" s="79" t="n">
        <x:v>8</x:v>
      </x:c>
      <x:c r="I1355" s="79" t="n">
        <x:v>1</x:v>
      </x:c>
      <x:c r="J1355" s="79" t="n">
        <x:v>0</x:v>
      </x:c>
      <x:c r="K1355" s="79" t="n">
        <x:v>8</x:v>
      </x:c>
      <x:c r="L1355" s="79" t="n">
        <x:v>1</x:v>
      </x:c>
      <x:c r="M1355" s="79" t="n">
        <x:v>0</x:v>
      </x:c>
      <x:c r="N1355" s="79" t="n">
        <x:v>2</x:v>
      </x:c>
      <x:c r="O1355" s="79" t="n">
        <x:v>0</x:v>
      </x:c>
      <x:c r="P1355" s="81" t="n">
        <x:v>2771540.771773188</x:v>
      </x:c>
      <x:c r="Q1355" s="81" t="n">
        <x:v>6118792.477683037</x:v>
      </x:c>
      <x:c r="R1355" s="81" t="n">
        <x:v>-3347251.7059098487</x:v>
      </x:c>
      <x:c r="S1355" s="79" t="n">
        <x:v>18</x:v>
      </x:c>
      <x:c r="T1355" s="86"/>
      <x:c r="U1355" s="82" t="str">
        <x:v>clean</x:v>
      </x:c>
      <x:c r="V1355" s="77" t="b">
        <x:v>1</x:v>
      </x:c>
      <x:c r="W1355" s="82"/>
      <x:c r="X1355" s="82"/>
      <x:c r="Y1355" s="76"/>
    </x:row>
    <x:row r="1356">
      <x:c r="A1356" s="79" t="n">
        <x:v>1352</x:v>
      </x:c>
      <x:c r="B1356" s="76"/>
      <x:c r="C1356" s="76" t="str">
        <x:v>09249W101</x:v>
      </x:c>
      <x:c r="D1356" s="76" t="str">
        <x:v>BLACKROCK LTD DURATION INCOM</x:v>
      </x:c>
      <x:c r="E1356" s="76" t="str">
        <x:v>COM SHS</x:v>
      </x:c>
      <x:c r="F1356" s="81" t="n">
        <x:v>89686104</x:v>
      </x:c>
      <x:c r="G1356" s="84" t="n">
        <x:v>12.48999968653641</x:v>
      </x:c>
      <x:c r="H1356" s="79" t="n">
        <x:v>5</x:v>
      </x:c>
      <x:c r="I1356" s="79" t="n">
        <x:v>0</x:v>
      </x:c>
      <x:c r="J1356" s="79" t="n">
        <x:v>0</x:v>
      </x:c>
      <x:c r="K1356" s="79" t="n">
        <x:v>7</x:v>
      </x:c>
      <x:c r="L1356" s="79" t="n">
        <x:v>1</x:v>
      </x:c>
      <x:c r="M1356" s="79" t="n">
        <x:v>0</x:v>
      </x:c>
      <x:c r="N1356" s="79" t="n">
        <x:v>1</x:v>
      </x:c>
      <x:c r="O1356" s="79" t="n">
        <x:v>0</x:v>
      </x:c>
      <x:c r="P1356" s="81" t="n">
        <x:v>1358187.5459133424</x:v>
      </x:c>
      <x:c r="Q1356" s="81" t="n">
        <x:v>3247362.4485004065</x:v>
      </x:c>
      <x:c r="R1356" s="81" t="n">
        <x:v>-1889174.902587064</x:v>
      </x:c>
      <x:c r="S1356" s="79" t="n">
        <x:v>13</x:v>
      </x:c>
      <x:c r="T1356" s="86"/>
      <x:c r="U1356" s="82" t="str">
        <x:v>clean</x:v>
      </x:c>
      <x:c r="V1356" s="77" t="b">
        <x:v>1</x:v>
      </x:c>
      <x:c r="W1356" s="82"/>
      <x:c r="X1356" s="82"/>
      <x:c r="Y1356" s="76"/>
    </x:row>
    <x:row r="1357">
      <x:c r="A1357" s="79" t="n">
        <x:v>1353</x:v>
      </x:c>
      <x:c r="B1357" s="76"/>
      <x:c r="C1357" s="76" t="str">
        <x:v>092501105</x:v>
      </x:c>
      <x:c r="D1357" s="76" t="str">
        <x:v>BLACKROCK ENHANCED GLOBAL</x:v>
      </x:c>
      <x:c r="E1357" s="76" t="str">
        <x:v>COM</x:v>
      </x:c>
      <x:c r="F1357" s="81" t="n">
        <x:v>144318616</x:v>
      </x:c>
      <x:c r="G1357" s="84" t="n">
        <x:v>12.090001851544942</x:v>
      </x:c>
      <x:c r="H1357" s="79" t="n">
        <x:v>6</x:v>
      </x:c>
      <x:c r="I1357" s="79" t="n">
        <x:v>1</x:v>
      </x:c>
      <x:c r="J1357" s="79" t="n">
        <x:v>0</x:v>
      </x:c>
      <x:c r="K1357" s="79" t="n">
        <x:v>8</x:v>
      </x:c>
      <x:c r="L1357" s="79" t="n">
        <x:v>1</x:v>
      </x:c>
      <x:c r="M1357" s="79" t="n">
        <x:v>0</x:v>
      </x:c>
      <x:c r="N1357" s="79" t="n">
        <x:v>0</x:v>
      </x:c>
      <x:c r="O1357" s="79" t="n">
        <x:v>3</x:v>
      </x:c>
      <x:c r="P1357" s="81" t="n">
        <x:v>5758117.271837161</x:v>
      </x:c>
      <x:c r="Q1357" s="81" t="n">
        <x:v>2196124.6563294358</x:v>
      </x:c>
      <x:c r="R1357" s="81" t="n">
        <x:v>3561992.615507725</x:v>
      </x:c>
      <x:c r="S1357" s="79" t="n">
        <x:v>14</x:v>
      </x:c>
      <x:c r="T1357" s="86"/>
      <x:c r="U1357" s="82" t="str">
        <x:v>clean</x:v>
      </x:c>
      <x:c r="V1357" s="77" t="b">
        <x:v>1</x:v>
      </x:c>
      <x:c r="W1357" s="82"/>
      <x:c r="X1357" s="82"/>
      <x:c r="Y1357" s="76"/>
    </x:row>
    <x:row r="1358">
      <x:c r="A1358" s="79" t="n">
        <x:v>1354</x:v>
      </x:c>
      <x:c r="B1358" s="76"/>
      <x:c r="C1358" s="76" t="str">
        <x:v>092508100</x:v>
      </x:c>
      <x:c r="D1358" s="76" t="str">
        <x:v>BLACKROCK CR ALLOCATION</x:v>
      </x:c>
      <x:c r="E1358" s="76" t="str">
        <x:v>COM</x:v>
      </x:c>
      <x:c r="F1358" s="81" t="n">
        <x:v>173228678</x:v>
      </x:c>
      <x:c r="G1358" s="84" t="n">
        <x:v>10.220001278105425</x:v>
      </x:c>
      <x:c r="H1358" s="79" t="n">
        <x:v>10</x:v>
      </x:c>
      <x:c r="I1358" s="79" t="n">
        <x:v>3</x:v>
      </x:c>
      <x:c r="J1358" s="79" t="n">
        <x:v>0</x:v>
      </x:c>
      <x:c r="K1358" s="79" t="n">
        <x:v>7</x:v>
      </x:c>
      <x:c r="L1358" s="79" t="n">
        <x:v>1</x:v>
      </x:c>
      <x:c r="M1358" s="79" t="n">
        <x:v>0</x:v>
      </x:c>
      <x:c r="N1358" s="79" t="n">
        <x:v>2</x:v>
      </x:c>
      <x:c r="O1358" s="79" t="n">
        <x:v>1</x:v>
      </x:c>
      <x:c r="P1358" s="81" t="n">
        <x:v>8122397.115780678</x:v>
      </x:c>
      <x:c r="Q1358" s="81" t="n">
        <x:v>4495696.802228352</x:v>
      </x:c>
      <x:c r="R1358" s="81" t="n">
        <x:v>3626700.3135523256</x:v>
      </x:c>
      <x:c r="S1358" s="79" t="n">
        <x:v>18</x:v>
      </x:c>
      <x:c r="T1358" s="86"/>
      <x:c r="U1358" s="82" t="str">
        <x:v>clean</x:v>
      </x:c>
      <x:c r="V1358" s="77" t="b">
        <x:v>1</x:v>
      </x:c>
      <x:c r="W1358" s="82"/>
      <x:c r="X1358" s="82"/>
      <x:c r="Y1358" s="76"/>
    </x:row>
    <x:row r="1359">
      <x:c r="A1359" s="79" t="n">
        <x:v>1355</x:v>
      </x:c>
      <x:c r="B1359" s="76"/>
      <x:c r="C1359" s="76" t="str">
        <x:v>09250U101</x:v>
      </x:c>
      <x:c r="D1359" s="76" t="str">
        <x:v>BLACKROCK ENERGY &amp; RES TR</x:v>
      </x:c>
      <x:c r="E1359" s="76" t="str">
        <x:v>COM</x:v>
      </x:c>
      <x:c r="F1359" s="81" t="n">
        <x:v>46145719</x:v>
      </x:c>
      <x:c r="G1359" s="84" t="n">
        <x:v>14.819997061840343</x:v>
      </x:c>
      <x:c r="H1359" s="79" t="n">
        <x:v>8</x:v>
      </x:c>
      <x:c r="I1359" s="79" t="n">
        <x:v>0</x:v>
      </x:c>
      <x:c r="J1359" s="79" t="n">
        <x:v>0</x:v>
      </x:c>
      <x:c r="K1359" s="79" t="n">
        <x:v>6</x:v>
      </x:c>
      <x:c r="L1359" s="79" t="n">
        <x:v>1</x:v>
      </x:c>
      <x:c r="M1359" s="79" t="n">
        <x:v>0</x:v>
      </x:c>
      <x:c r="N1359" s="79" t="n">
        <x:v>2</x:v>
      </x:c>
      <x:c r="O1359" s="79" t="n">
        <x:v>1</x:v>
      </x:c>
      <x:c r="P1359" s="81" t="n">
        <x:v>829549.3355365132</x:v>
      </x:c>
      <x:c r="Q1359" s="81" t="n">
        <x:v>4800108.128347716</x:v>
      </x:c>
      <x:c r="R1359" s="81" t="n">
        <x:v>-3970558.792811203</x:v>
      </x:c>
      <x:c r="S1359" s="79" t="n">
        <x:v>16</x:v>
      </x:c>
      <x:c r="T1359" s="86"/>
      <x:c r="U1359" s="82" t="str">
        <x:v>clean</x:v>
      </x:c>
      <x:c r="V1359" s="77" t="b">
        <x:v>1</x:v>
      </x:c>
      <x:c r="W1359" s="82"/>
      <x:c r="X1359" s="82"/>
      <x:c r="Y1359" s="76"/>
    </x:row>
    <x:row r="1360">
      <x:c r="A1360" s="79" t="n">
        <x:v>1356</x:v>
      </x:c>
      <x:c r="B1360" s="76"/>
      <x:c r="C1360" s="76" t="str">
        <x:v>09250W107</x:v>
      </x:c>
      <x:c r="D1360" s="76" t="str">
        <x:v>BLACKROCK HEALTH SCIENCES TR</x:v>
      </x:c>
      <x:c r="E1360" s="76" t="str">
        <x:v>COM</x:v>
      </x:c>
      <x:c r="F1360" s="81" t="n">
        <x:v>66255707</x:v>
      </x:c>
      <x:c r="G1360" s="84" t="n">
        <x:v>42.949985953150644</x:v>
      </x:c>
      <x:c r="H1360" s="79" t="n">
        <x:v>10</x:v>
      </x:c>
      <x:c r="I1360" s="79" t="n">
        <x:v>0</x:v>
      </x:c>
      <x:c r="J1360" s="79" t="n">
        <x:v>0</x:v>
      </x:c>
      <x:c r="K1360" s="79" t="n">
        <x:v>5</x:v>
      </x:c>
      <x:c r="L1360" s="79" t="n">
        <x:v>0</x:v>
      </x:c>
      <x:c r="M1360" s="79" t="n">
        <x:v>0</x:v>
      </x:c>
      <x:c r="N1360" s="79" t="n">
        <x:v>1</x:v>
      </x:c>
      <x:c r="O1360" s="79" t="n">
        <x:v>2</x:v>
      </x:c>
      <x:c r="P1360" s="81" t="n">
        <x:v>1853163.043920591</x:v>
      </x:c>
      <x:c r="Q1360" s="81" t="n">
        <x:v>1202084.2068567802</x:v>
      </x:c>
      <x:c r="R1360" s="81" t="n">
        <x:v>651078.8370638108</x:v>
      </x:c>
      <x:c r="S1360" s="79" t="n">
        <x:v>16</x:v>
      </x:c>
      <x:c r="T1360" s="86"/>
      <x:c r="U1360" s="82" t="str">
        <x:v>clean</x:v>
      </x:c>
      <x:c r="V1360" s="77" t="b">
        <x:v>1</x:v>
      </x:c>
      <x:c r="W1360" s="82"/>
      <x:c r="X1360" s="82"/>
      <x:c r="Y1360" s="76"/>
    </x:row>
    <x:row r="1361">
      <x:c r="A1361" s="79" t="n">
        <x:v>1357</x:v>
      </x:c>
      <x:c r="B1361" s="76"/>
      <x:c r="C1361" s="76" t="str">
        <x:v>09251A104</x:v>
      </x:c>
      <x:c r="D1361" s="76" t="str">
        <x:v>BLACKROCK ENHANCED EQUITY DI</x:v>
      </x:c>
      <x:c r="E1361" s="76" t="str">
        <x:v>COM</x:v>
      </x:c>
      <x:c r="F1361" s="81" t="n">
        <x:v>172981904</x:v>
      </x:c>
      <x:c r="G1361" s="84" t="n">
        <x:v>9.570002101685867</x:v>
      </x:c>
      <x:c r="H1361" s="79" t="n">
        <x:v>5</x:v>
      </x:c>
      <x:c r="I1361" s="79" t="n">
        <x:v>2</x:v>
      </x:c>
      <x:c r="J1361" s="79" t="n">
        <x:v>0</x:v>
      </x:c>
      <x:c r="K1361" s="79" t="n">
        <x:v>12</x:v>
      </x:c>
      <x:c r="L1361" s="79" t="n">
        <x:v>1</x:v>
      </x:c>
      <x:c r="M1361" s="79" t="n">
        <x:v>0</x:v>
      </x:c>
      <x:c r="N1361" s="79" t="n">
        <x:v>1</x:v>
      </x:c>
      <x:c r="O1361" s="79" t="n">
        <x:v>2</x:v>
      </x:c>
      <x:c r="P1361" s="81" t="n">
        <x:v>4774684.588577316</x:v>
      </x:c>
      <x:c r="Q1361" s="81" t="n">
        <x:v>4527414.874273957</x:v>
      </x:c>
      <x:c r="R1361" s="81" t="n">
        <x:v>247269.7143033594</x:v>
      </x:c>
      <x:c r="S1361" s="79" t="n">
        <x:v>22</x:v>
      </x:c>
      <x:c r="T1361" s="86"/>
      <x:c r="U1361" s="82" t="str">
        <x:v>clean</x:v>
      </x:c>
      <x:c r="V1361" s="77" t="b">
        <x:v>1</x:v>
      </x:c>
      <x:c r="W1361" s="82"/>
      <x:c r="X1361" s="82"/>
      <x:c r="Y1361" s="76"/>
    </x:row>
    <x:row r="1362">
      <x:c r="A1362" s="79" t="n">
        <x:v>1358</x:v>
      </x:c>
      <x:c r="B1362" s="76"/>
      <x:c r="C1362" s="76" t="str">
        <x:v>092524107</x:v>
      </x:c>
      <x:c r="D1362" s="76" t="str">
        <x:v>BLACKROCK ENHANCED INTL DIV</x:v>
      </x:c>
      <x:c r="E1362" s="76" t="str">
        <x:v>COM BENE INTER</x:v>
      </x:c>
      <x:c r="F1362" s="81" t="n">
        <x:v>78718457</x:v>
      </x:c>
      <x:c r="G1362" s="84" t="n">
        <x:v>5.740002588401589</x:v>
      </x:c>
      <x:c r="H1362" s="79" t="n">
        <x:v>7</x:v>
      </x:c>
      <x:c r="I1362" s="79" t="n">
        <x:v>1</x:v>
      </x:c>
      <x:c r="J1362" s="79" t="n">
        <x:v>0</x:v>
      </x:c>
      <x:c r="K1362" s="79" t="n">
        <x:v>7</x:v>
      </x:c>
      <x:c r="L1362" s="79" t="n">
        <x:v>1</x:v>
      </x:c>
      <x:c r="M1362" s="79" t="n">
        <x:v>0</x:v>
      </x:c>
      <x:c r="N1362" s="79" t="n">
        <x:v>1</x:v>
      </x:c>
      <x:c r="O1362" s="79" t="n">
        <x:v>2</x:v>
      </x:c>
      <x:c r="P1362" s="81" t="n">
        <x:v>1926430.9687063992</x:v>
      </x:c>
      <x:c r="Q1362" s="81" t="n">
        <x:v>3685517.9019505386</x:v>
      </x:c>
      <x:c r="R1362" s="81" t="n">
        <x:v>-1759086.9332441394</x:v>
      </x:c>
      <x:c r="S1362" s="79" t="n">
        <x:v>14</x:v>
      </x:c>
      <x:c r="T1362" s="86"/>
      <x:c r="U1362" s="82" t="str">
        <x:v>clean</x:v>
      </x:c>
      <x:c r="V1362" s="77" t="b">
        <x:v>1</x:v>
      </x:c>
      <x:c r="W1362" s="82"/>
      <x:c r="X1362" s="82"/>
      <x:c r="Y1362" s="76"/>
    </x:row>
    <x:row r="1363">
      <x:c r="A1363" s="79" t="n">
        <x:v>1359</x:v>
      </x:c>
      <x:c r="B1363" s="76"/>
      <x:c r="C1363" s="76" t="str">
        <x:v>092528108</x:v>
      </x:c>
      <x:c r="D1363" s="76" t="str">
        <x:v>BLACKROCK ETF TRUST II</x:v>
      </x:c>
      <x:c r="E1363" s="76" t="str">
        <x:v>SHOR DURA HI ETF</x:v>
      </x:c>
      <x:c r="F1363" s="81" t="n">
        <x:v>87021086</x:v>
      </x:c>
      <x:c r="G1363" s="84" t="n">
        <x:v>22.449987126673534</x:v>
      </x:c>
      <x:c r="H1363" s="79" t="n">
        <x:v>5</x:v>
      </x:c>
      <x:c r="I1363" s="79" t="n">
        <x:v>2</x:v>
      </x:c>
      <x:c r="J1363" s="79" t="n">
        <x:v>1</x:v>
      </x:c>
      <x:c r="K1363" s="79" t="n">
        <x:v>4</x:v>
      </x:c>
      <x:c r="L1363" s="79" t="n">
        <x:v>1</x:v>
      </x:c>
      <x:c r="M1363" s="79" t="n">
        <x:v>0</x:v>
      </x:c>
      <x:c r="N1363" s="79" t="n">
        <x:v>0</x:v>
      </x:c>
      <x:c r="O1363" s="79" t="n">
        <x:v>2</x:v>
      </x:c>
      <x:c r="P1363" s="81" t="n">
        <x:v>30700312.495751806</x:v>
      </x:c>
      <x:c r="Q1363" s="81" t="n">
        <x:v>2447699.6464340887</x:v>
      </x:c>
      <x:c r="R1363" s="81" t="n">
        <x:v>28252612.84931772</x:v>
      </x:c>
      <x:c r="S1363" s="79" t="n">
        <x:v>9</x:v>
      </x:c>
      <x:c r="T1363" s="86"/>
      <x:c r="U1363" s="82" t="str">
        <x:v>clean</x:v>
      </x:c>
      <x:c r="V1363" s="77" t="b">
        <x:v>1</x:v>
      </x:c>
      <x:c r="W1363" s="82"/>
      <x:c r="X1363" s="82"/>
      <x:c r="Y1363" s="76"/>
    </x:row>
    <x:row r="1364">
      <x:c r="A1364" s="79" t="n">
        <x:v>1360</x:v>
      </x:c>
      <x:c r="B1364" s="76"/>
      <x:c r="C1364" s="76" t="str">
        <x:v>092528207</x:v>
      </x:c>
      <x:c r="D1364" s="76" t="str">
        <x:v>BLACKROCK ETF TRUST II</x:v>
      </x:c>
      <x:c r="E1364" s="76" t="str">
        <x:v>ISHAR INTER ETF</x:v>
      </x:c>
      <x:c r="F1364" s="81" t="n">
        <x:v>154918645</x:v>
      </x:c>
      <x:c r="G1364" s="84" t="n">
        <x:v>24.25</x:v>
      </x:c>
      <x:c r="H1364" s="79" t="n">
        <x:v>5</x:v>
      </x:c>
      <x:c r="I1364" s="79" t="n">
        <x:v>3</x:v>
      </x:c>
      <x:c r="J1364" s="79" t="n">
        <x:v>0</x:v>
      </x:c>
      <x:c r="K1364" s="79" t="n">
        <x:v>6</x:v>
      </x:c>
      <x:c r="L1364" s="79" t="n">
        <x:v>2</x:v>
      </x:c>
      <x:c r="M1364" s="79" t="n">
        <x:v>0</x:v>
      </x:c>
      <x:c r="N1364" s="79" t="n">
        <x:v>3</x:v>
      </x:c>
      <x:c r="O1364" s="79" t="n">
        <x:v>1</x:v>
      </x:c>
      <x:c r="P1364" s="81" t="n">
        <x:v>20016968.5</x:v>
      </x:c>
      <x:c r="Q1364" s="81" t="n">
        <x:v>6536757.25</x:v>
      </x:c>
      <x:c r="R1364" s="81" t="n">
        <x:v>13480211.25</x:v>
      </x:c>
      <x:c r="S1364" s="79" t="n">
        <x:v>11</x:v>
      </x:c>
      <x:c r="T1364" s="86"/>
      <x:c r="U1364" s="82" t="str">
        <x:v>clean</x:v>
      </x:c>
      <x:c r="V1364" s="77" t="b">
        <x:v>1</x:v>
      </x:c>
      <x:c r="W1364" s="82"/>
      <x:c r="X1364" s="82"/>
      <x:c r="Y1364" s="76"/>
    </x:row>
    <x:row r="1365">
      <x:c r="A1365" s="79" t="n">
        <x:v>1361</x:v>
      </x:c>
      <x:c r="B1365" s="76"/>
      <x:c r="C1365" s="76" t="str">
        <x:v>092528405</x:v>
      </x:c>
      <x:c r="D1365" s="76" t="str">
        <x:v>BLACKROCK ETF TRUST II</x:v>
      </x:c>
      <x:c r="E1365" s="76" t="str">
        <x:v>ISHA FLOA LN ETF</x:v>
      </x:c>
      <x:c r="F1365" s="81" t="n">
        <x:v>8868875</x:v>
      </x:c>
      <x:c r="G1365" s="84" t="n">
        <x:v>50.90006218284828</x:v>
      </x:c>
      <x:c r="H1365" s="79" t="n">
        <x:v>5</x:v>
      </x:c>
      <x:c r="I1365" s="79" t="n">
        <x:v>0</x:v>
      </x:c>
      <x:c r="J1365" s="79" t="n">
        <x:v>0</x:v>
      </x:c>
      <x:c r="K1365" s="79" t="n">
        <x:v>2</x:v>
      </x:c>
      <x:c r="L1365" s="79" t="n">
        <x:v>0</x:v>
      </x:c>
      <x:c r="M1365" s="79" t="n">
        <x:v>0</x:v>
      </x:c>
      <x:c r="N1365" s="79" t="n">
        <x:v>2</x:v>
      </x:c>
      <x:c r="O1365" s="79" t="n">
        <x:v>2</x:v>
      </x:c>
      <x:c r="P1365" s="81" t="n">
        <x:v>1418584.7330359817</x:v>
      </x:c>
      <x:c r="Q1365" s="81" t="n">
        <x:v>14455.617659928912</x:v>
      </x:c>
      <x:c r="R1365" s="81" t="n">
        <x:v>1404129.1153760527</x:v>
      </x:c>
      <x:c r="S1365" s="79" t="n">
        <x:v>5</x:v>
      </x:c>
      <x:c r="T1365" s="86"/>
      <x:c r="U1365" s="82" t="str">
        <x:v>clean</x:v>
      </x:c>
      <x:c r="V1365" s="77" t="b">
        <x:v>1</x:v>
      </x:c>
      <x:c r="W1365" s="82"/>
      <x:c r="X1365" s="82"/>
      <x:c r="Y1365" s="76"/>
    </x:row>
    <x:row r="1366">
      <x:c r="A1366" s="79" t="n">
        <x:v>1362</x:v>
      </x:c>
      <x:c r="B1366" s="76"/>
      <x:c r="C1366" s="76" t="str">
        <x:v>092528504</x:v>
      </x:c>
      <x:c r="D1366" s="76" t="str">
        <x:v>BLACKROCK ETF TRUST II</x:v>
      </x:c>
      <x:c r="E1366" s="76" t="str">
        <x:v>ISHARES AAA CLO</x:v>
      </x:c>
      <x:c r="F1366" s="81" t="n">
        <x:v>624171978</x:v>
      </x:c>
      <x:c r="G1366" s="84" t="n">
        <x:v>51.91000225275963</x:v>
      </x:c>
      <x:c r="H1366" s="79" t="n">
        <x:v>13</x:v>
      </x:c>
      <x:c r="I1366" s="79" t="n">
        <x:v>8</x:v>
      </x:c>
      <x:c r="J1366" s="79" t="n">
        <x:v>2</x:v>
      </x:c>
      <x:c r="K1366" s="79" t="n">
        <x:v>7</x:v>
      </x:c>
      <x:c r="L1366" s="79" t="n">
        <x:v>3</x:v>
      </x:c>
      <x:c r="M1366" s="79" t="n">
        <x:v>1</x:v>
      </x:c>
      <x:c r="N1366" s="79" t="n">
        <x:v>5</x:v>
      </x:c>
      <x:c r="O1366" s="79" t="n">
        <x:v>3</x:v>
      </x:c>
      <x:c r="P1366" s="81" t="n">
        <x:v>51269588.55496734</x:v>
      </x:c>
      <x:c r="Q1366" s="81" t="n">
        <x:v>40059779.29849065</x:v>
      </x:c>
      <x:c r="R1366" s="81" t="n">
        <x:v>11209809.256476685</x:v>
      </x:c>
      <x:c r="S1366" s="79" t="n">
        <x:v>21</x:v>
      </x:c>
      <x:c r="T1366" s="86"/>
      <x:c r="U1366" s="82" t="str">
        <x:v>clean</x:v>
      </x:c>
      <x:c r="V1366" s="77" t="b">
        <x:v>1</x:v>
      </x:c>
      <x:c r="W1366" s="82"/>
      <x:c r="X1366" s="82"/>
      <x:c r="Y1366" s="76"/>
    </x:row>
    <x:row r="1367">
      <x:c r="A1367" s="79" t="n">
        <x:v>1363</x:v>
      </x:c>
      <x:c r="B1367" s="76" t="str">
        <x:v>BINC</x:v>
      </x:c>
      <x:c r="C1367" s="76" t="str">
        <x:v>092528603</x:v>
      </x:c>
      <x:c r="D1367" s="76" t="str">
        <x:v>BLACKROCK ETF TRUST II</x:v>
      </x:c>
      <x:c r="E1367" s="76" t="str">
        <x:v>ISHARES FLEXIBLE</x:v>
      </x:c>
      <x:c r="F1367" s="81" t="n">
        <x:v>6650996882</x:v>
      </x:c>
      <x:c r="G1367" s="84" t="n">
        <x:v>52.339999937767196</x:v>
      </x:c>
      <x:c r="H1367" s="79" t="n">
        <x:v>10</x:v>
      </x:c>
      <x:c r="I1367" s="79" t="n">
        <x:v>7</x:v>
      </x:c>
      <x:c r="J1367" s="79" t="n">
        <x:v>4</x:v>
      </x:c>
      <x:c r="K1367" s="79" t="n">
        <x:v>15</x:v>
      </x:c>
      <x:c r="L1367" s="79" t="n">
        <x:v>13</x:v>
      </x:c>
      <x:c r="M1367" s="79" t="n">
        <x:v>13</x:v>
      </x:c>
      <x:c r="N1367" s="79" t="n">
        <x:v>1</x:v>
      </x:c>
      <x:c r="O1367" s="79" t="n">
        <x:v>2</x:v>
      </x:c>
      <x:c r="P1367" s="81" t="n">
        <x:v>323096285.1358352</x:v>
      </x:c>
      <x:c r="Q1367" s="81" t="n">
        <x:v>1397591890.178249</x:v>
      </x:c>
      <x:c r="R1367" s="81" t="n">
        <x:v>-1074495605.0424137</x:v>
      </x:c>
      <x:c r="S1367" s="79" t="n">
        <x:v>26</x:v>
      </x:c>
      <x:c r="T1367" s="86"/>
      <x:c r="U1367" s="82" t="str">
        <x:v>clean</x:v>
      </x:c>
      <x:c r="V1367" s="77" t="b">
        <x:v>1</x:v>
      </x:c>
      <x:c r="W1367" s="82"/>
      <x:c r="X1367" s="82"/>
      <x:c r="Y1367" s="76"/>
    </x:row>
    <x:row r="1368">
      <x:c r="A1368" s="79" t="n">
        <x:v>1364</x:v>
      </x:c>
      <x:c r="B1368" s="76"/>
      <x:c r="C1368" s="76" t="str">
        <x:v>092528702</x:v>
      </x:c>
      <x:c r="D1368" s="76" t="str">
        <x:v>BLACKROCK ETF TRUST II</x:v>
      </x:c>
      <x:c r="E1368" s="76" t="str">
        <x:v>ISHARES LARG CAP</x:v>
      </x:c>
      <x:c r="F1368" s="81" t="n">
        <x:v>80772129</x:v>
      </x:c>
      <x:c r="G1368" s="84" t="n">
        <x:v>36.95300039128807</x:v>
      </x:c>
      <x:c r="H1368" s="79" t="n">
        <x:v>4</x:v>
      </x:c>
      <x:c r="I1368" s="79" t="n">
        <x:v>0</x:v>
      </x:c>
      <x:c r="J1368" s="79" t="n">
        <x:v>0</x:v>
      </x:c>
      <x:c r="K1368" s="79" t="n">
        <x:v>3</x:v>
      </x:c>
      <x:c r="L1368" s="79" t="n">
        <x:v>1</x:v>
      </x:c>
      <x:c r="M1368" s="79" t="n">
        <x:v>0</x:v>
      </x:c>
      <x:c r="N1368" s="79" t="n">
        <x:v>1</x:v>
      </x:c>
      <x:c r="O1368" s="79" t="n">
        <x:v>0</x:v>
      </x:c>
      <x:c r="P1368" s="81" t="n">
        <x:v>327477.4894675949</x:v>
      </x:c>
      <x:c r="Q1368" s="81" t="n">
        <x:v>4295712.389486456</x:v>
      </x:c>
      <x:c r="R1368" s="81" t="n">
        <x:v>-3968234.9000188615</x:v>
      </x:c>
      <x:c r="S1368" s="79" t="n">
        <x:v>7</x:v>
      </x:c>
      <x:c r="T1368" s="86"/>
      <x:c r="U1368" s="82" t="str">
        <x:v>clean</x:v>
      </x:c>
      <x:c r="V1368" s="77" t="b">
        <x:v>1</x:v>
      </x:c>
      <x:c r="W1368" s="82"/>
      <x:c r="X1368" s="82"/>
      <x:c r="Y1368" s="76"/>
    </x:row>
    <x:row r="1369">
      <x:c r="A1369" s="79" t="n">
        <x:v>1365</x:v>
      </x:c>
      <x:c r="B1369" s="76"/>
      <x:c r="C1369" s="76" t="str">
        <x:v>092528793</x:v>
      </x:c>
      <x:c r="D1369" s="76" t="str">
        <x:v>BLACKROCK ETF TRUST II</x:v>
      </x:c>
      <x:c r="E1369" s="76" t="str">
        <x:v>ISHAR BACKE ETF</x:v>
      </x:c>
      <x:c r="F1369" s="81" t="n">
        <x:v>103983469</x:v>
      </x:c>
      <x:c r="G1369" s="84" t="n">
        <x:v>49.77000227096252</x:v>
      </x:c>
      <x:c r="H1369" s="79" t="n">
        <x:v>4</x:v>
      </x:c>
      <x:c r="I1369" s="79" t="n">
        <x:v>1</x:v>
      </x:c>
      <x:c r="J1369" s="79" t="n">
        <x:v>1</x:v>
      </x:c>
      <x:c r="K1369" s="79" t="n">
        <x:v>7</x:v>
      </x:c>
      <x:c r="L1369" s="79" t="n">
        <x:v>0</x:v>
      </x:c>
      <x:c r="M1369" s="79" t="n">
        <x:v>0</x:v>
      </x:c>
      <x:c r="N1369" s="79" t="n">
        <x:v>0</x:v>
      </x:c>
      <x:c r="O1369" s="79" t="n">
        <x:v>1</x:v>
      </x:c>
      <x:c r="P1369" s="81" t="n">
        <x:v>36203495.971934475</x:v>
      </x:c>
      <x:c r="Q1369" s="81" t="n">
        <x:v>1578405.8520213054</x:v>
      </x:c>
      <x:c r="R1369" s="81" t="n">
        <x:v>34625090.11991317</x:v>
      </x:c>
      <x:c r="S1369" s="79" t="n">
        <x:v>12</x:v>
      </x:c>
      <x:c r="T1369" s="86"/>
      <x:c r="U1369" s="82" t="str">
        <x:v>clean</x:v>
      </x:c>
      <x:c r="V1369" s="77" t="b">
        <x:v>1</x:v>
      </x:c>
      <x:c r="W1369" s="82"/>
      <x:c r="X1369" s="82"/>
      <x:c r="Y1369" s="76"/>
    </x:row>
    <x:row r="1370">
      <x:c r="A1370" s="79" t="n">
        <x:v>1366</x:v>
      </x:c>
      <x:c r="B1370" s="76"/>
      <x:c r="C1370" s="76" t="str">
        <x:v>092528801</x:v>
      </x:c>
      <x:c r="D1370" s="76" t="str">
        <x:v>BLACKROCK ETF TRUST II</x:v>
      </x:c>
      <x:c r="E1370" s="76" t="str">
        <x:v>ISHARES LRG CAP</x:v>
      </x:c>
      <x:c r="F1370" s="81" t="n">
        <x:v>22912019</x:v>
      </x:c>
      <x:c r="G1370" s="84" t="n">
        <x:v>34.62999685018453</x:v>
      </x:c>
      <x:c r="H1370" s="79" t="n">
        <x:v>6</x:v>
      </x:c>
      <x:c r="I1370" s="79" t="n">
        <x:v>1</x:v>
      </x:c>
      <x:c r="J1370" s="79" t="n">
        <x:v>0</x:v>
      </x:c>
      <x:c r="K1370" s="79" t="n">
        <x:v>0</x:v>
      </x:c>
      <x:c r="L1370" s="79" t="n">
        <x:v>0</x:v>
      </x:c>
      <x:c r="M1370" s="79" t="n">
        <x:v>0</x:v>
      </x:c>
      <x:c r="N1370" s="79" t="n">
        <x:v>1</x:v>
      </x:c>
      <x:c r="O1370" s="79" t="n">
        <x:v>0</x:v>
      </x:c>
      <x:c r="P1370" s="81" t="n">
        <x:v>2290566.5116586057</x:v>
      </x:c>
      <x:c r="Q1370" s="81" t="n">
        <x:v>0</x:v>
      </x:c>
      <x:c r="R1370" s="81" t="n">
        <x:v>2290566.5116586057</x:v>
      </x:c>
      <x:c r="S1370" s="79" t="n">
        <x:v>8</x:v>
      </x:c>
      <x:c r="T1370" s="86"/>
      <x:c r="U1370" s="82" t="str">
        <x:v>clean</x:v>
      </x:c>
      <x:c r="V1370" s="77" t="b">
        <x:v>1</x:v>
      </x:c>
      <x:c r="W1370" s="82"/>
      <x:c r="X1370" s="82"/>
      <x:c r="Y1370" s="76"/>
    </x:row>
    <x:row r="1371">
      <x:c r="A1371" s="79" t="n">
        <x:v>1367</x:v>
      </x:c>
      <x:c r="B1371" s="76"/>
      <x:c r="C1371" s="76" t="str">
        <x:v>092528819</x:v>
      </x:c>
      <x:c r="D1371" s="76" t="str">
        <x:v>BLACKROCK ETF TRUST II</x:v>
      </x:c>
      <x:c r="E1371" s="76" t="str">
        <x:v>ISHA SECU IN ETF</x:v>
      </x:c>
      <x:c r="F1371" s="81" t="n">
        <x:v>474207553</x:v>
      </x:c>
      <x:c r="G1371" s="84" t="n">
        <x:v>49.86000138427464</x:v>
      </x:c>
      <x:c r="H1371" s="79" t="n">
        <x:v>10</x:v>
      </x:c>
      <x:c r="I1371" s="79" t="n">
        <x:v>7</x:v>
      </x:c>
      <x:c r="J1371" s="79" t="n">
        <x:v>5</x:v>
      </x:c>
      <x:c r="K1371" s="79" t="n">
        <x:v>5</x:v>
      </x:c>
      <x:c r="L1371" s="79" t="n">
        <x:v>4</x:v>
      </x:c>
      <x:c r="M1371" s="79" t="n">
        <x:v>1</x:v>
      </x:c>
      <x:c r="N1371" s="79" t="n">
        <x:v>3</x:v>
      </x:c>
      <x:c r="O1371" s="79" t="n">
        <x:v>2</x:v>
      </x:c>
      <x:c r="P1371" s="81" t="n">
        <x:v>222520549.19788897</x:v>
      </x:c>
      <x:c r="Q1371" s="81" t="n">
        <x:v>17590558.62837071</x:v>
      </x:c>
      <x:c r="R1371" s="81" t="n">
        <x:v>204929990.56951827</x:v>
      </x:c>
      <x:c r="S1371" s="79" t="n">
        <x:v>15</x:v>
      </x:c>
      <x:c r="T1371" s="86"/>
      <x:c r="U1371" s="82" t="str">
        <x:v>clean</x:v>
      </x:c>
      <x:c r="V1371" s="77" t="b">
        <x:v>1</x:v>
      </x:c>
      <x:c r="W1371" s="82"/>
      <x:c r="X1371" s="82"/>
      <x:c r="Y1371" s="76"/>
    </x:row>
    <x:row r="1372">
      <x:c r="A1372" s="79" t="n">
        <x:v>1368</x:v>
      </x:c>
      <x:c r="B1372" s="76"/>
      <x:c r="C1372" s="76" t="str">
        <x:v>092528827</x:v>
      </x:c>
      <x:c r="D1372" s="76" t="str">
        <x:v>BLACKROCK ETF TRUST II</x:v>
      </x:c>
      <x:c r="E1372" s="76" t="str">
        <x:v>ISHA EMER BD ETF</x:v>
      </x:c>
      <x:c r="F1372" s="81" t="n">
        <x:v>37193962</x:v>
      </x:c>
      <x:c r="G1372" s="84" t="n">
        <x:v>51.58230792316927</x:v>
      </x:c>
      <x:c r="H1372" s="79" t="n">
        <x:v>2</x:v>
      </x:c>
      <x:c r="I1372" s="79" t="n">
        <x:v>1</x:v>
      </x:c>
      <x:c r="J1372" s="79" t="n">
        <x:v>0</x:v>
      </x:c>
      <x:c r="K1372" s="79" t="n">
        <x:v>0</x:v>
      </x:c>
      <x:c r="L1372" s="79" t="n">
        <x:v>0</x:v>
      </x:c>
      <x:c r="M1372" s="79" t="n">
        <x:v>0</x:v>
      </x:c>
      <x:c r="N1372" s="79" t="n">
        <x:v>0</x:v>
      </x:c>
      <x:c r="O1372" s="79" t="n">
        <x:v>0</x:v>
      </x:c>
      <x:c r="P1372" s="81" t="n">
        <x:v>2380007.68757503</x:v>
      </x:c>
      <x:c r="Q1372" s="81" t="n">
        <x:v>0</x:v>
      </x:c>
      <x:c r="R1372" s="81" t="n">
        <x:v>2380007.68757503</x:v>
      </x:c>
      <x:c r="S1372" s="79" t="n">
        <x:v>3</x:v>
      </x:c>
      <x:c r="T1372" s="86"/>
      <x:c r="U1372" s="82" t="str">
        <x:v>clean</x:v>
      </x:c>
      <x:c r="V1372" s="77" t="b">
        <x:v>1</x:v>
      </x:c>
      <x:c r="W1372" s="82"/>
      <x:c r="X1372" s="82"/>
      <x:c r="Y1372" s="76"/>
    </x:row>
    <x:row r="1373">
      <x:c r="A1373" s="79" t="n">
        <x:v>1369</x:v>
      </x:c>
      <x:c r="B1373" s="76" t="str">
        <x:v>GGOV</x:v>
      </x:c>
      <x:c r="C1373" s="76" t="str">
        <x:v>092528835</x:v>
      </x:c>
      <x:c r="D1373" s="76" t="str">
        <x:v>BLACKROCK ETF TRUST II</x:v>
      </x:c>
      <x:c r="E1373" s="76" t="str">
        <x:v>ISHA GLO USD ETF</x:v>
      </x:c>
      <x:c r="F1373" s="81" t="n">
        <x:v>1858714903</x:v>
      </x:c>
      <x:c r="G1373" s="84" t="n">
        <x:v>50.2899971434301</x:v>
      </x:c>
      <x:c r="H1373" s="79" t="n">
        <x:v>14</x:v>
      </x:c>
      <x:c r="I1373" s="79" t="n">
        <x:v>9</x:v>
      </x:c>
      <x:c r="J1373" s="79" t="n">
        <x:v>6</x:v>
      </x:c>
      <x:c r="K1373" s="79" t="n">
        <x:v>0</x:v>
      </x:c>
      <x:c r="L1373" s="79" t="n">
        <x:v>0</x:v>
      </x:c>
      <x:c r="M1373" s="79" t="n">
        <x:v>0</x:v>
      </x:c>
      <x:c r="N1373" s="79" t="n">
        <x:v>11</x:v>
      </x:c>
      <x:c r="O1373" s="79" t="n">
        <x:v>0</x:v>
      </x:c>
      <x:c r="P1373" s="81" t="n">
        <x:v>1816343389.6381536</x:v>
      </x:c>
      <x:c r="Q1373" s="81" t="n">
        <x:v>0</x:v>
      </x:c>
      <x:c r="R1373" s="81" t="n">
        <x:v>1816343389.6381536</x:v>
      </x:c>
      <x:c r="S1373" s="79" t="n">
        <x:v>14</x:v>
      </x:c>
      <x:c r="T1373" s="86"/>
      <x:c r="U1373" s="82" t="str">
        <x:v>clean</x:v>
      </x:c>
      <x:c r="V1373" s="77" t="b">
        <x:v>1</x:v>
      </x:c>
      <x:c r="W1373" s="82"/>
      <x:c r="X1373" s="82"/>
      <x:c r="Y1373" s="76"/>
    </x:row>
    <x:row r="1374">
      <x:c r="A1374" s="79" t="n">
        <x:v>1370</x:v>
      </x:c>
      <x:c r="B1374" s="76"/>
      <x:c r="C1374" s="76" t="str">
        <x:v>092528843</x:v>
      </x:c>
      <x:c r="D1374" s="76" t="str">
        <x:v>BLACKROCK ETF TR II</x:v>
      </x:c>
      <x:c r="E1374" s="76" t="str">
        <x:v>ETF</x:v>
      </x:c>
      <x:c r="F1374" s="81" t="n">
        <x:v>826843520</x:v>
      </x:c>
      <x:c r="G1374" s="84" t="n">
        <x:v>49.800006694861466</x:v>
      </x:c>
      <x:c r="H1374" s="79" t="n">
        <x:v>12</x:v>
      </x:c>
      <x:c r="I1374" s="79" t="n">
        <x:v>8</x:v>
      </x:c>
      <x:c r="J1374" s="79" t="n">
        <x:v>4</x:v>
      </x:c>
      <x:c r="K1374" s="79" t="n">
        <x:v>7</x:v>
      </x:c>
      <x:c r="L1374" s="79" t="n">
        <x:v>2</x:v>
      </x:c>
      <x:c r="M1374" s="79" t="n">
        <x:v>1</x:v>
      </x:c>
      <x:c r="N1374" s="79" t="n">
        <x:v>0</x:v>
      </x:c>
      <x:c r="O1374" s="79" t="n">
        <x:v>1</x:v>
      </x:c>
      <x:c r="P1374" s="81" t="n">
        <x:v>128872905.52502276</x:v>
      </x:c>
      <x:c r="Q1374" s="81" t="n">
        <x:v>22265831.993306037</x:v>
      </x:c>
      <x:c r="R1374" s="81" t="n">
        <x:v>106607073.53171672</x:v>
      </x:c>
      <x:c r="S1374" s="79" t="n">
        <x:v>20</x:v>
      </x:c>
      <x:c r="T1374" s="86"/>
      <x:c r="U1374" s="82" t="str">
        <x:v>clean</x:v>
      </x:c>
      <x:c r="V1374" s="77" t="b">
        <x:v>1</x:v>
      </x:c>
      <x:c r="W1374" s="82"/>
      <x:c r="X1374" s="82"/>
      <x:c r="Y1374" s="76"/>
    </x:row>
    <x:row r="1375">
      <x:c r="A1375" s="79" t="n">
        <x:v>1371</x:v>
      </x:c>
      <x:c r="B1375" s="76"/>
      <x:c r="C1375" s="76" t="str">
        <x:v>092528850</x:v>
      </x:c>
      <x:c r="D1375" s="76" t="str">
        <x:v>BLACKROCK ETF TRUST II</x:v>
      </x:c>
      <x:c r="E1375" s="76" t="str">
        <x:v>ISHARES BBB B CL</x:v>
      </x:c>
      <x:c r="F1375" s="81" t="n">
        <x:v>55438304</x:v>
      </x:c>
      <x:c r="G1375" s="84" t="n">
        <x:v>49.77499831240718</x:v>
      </x:c>
      <x:c r="H1375" s="79" t="n">
        <x:v>3</x:v>
      </x:c>
      <x:c r="I1375" s="79" t="n">
        <x:v>2</x:v>
      </x:c>
      <x:c r="J1375" s="79" t="n">
        <x:v>0</x:v>
      </x:c>
      <x:c r="K1375" s="79" t="n">
        <x:v>3</x:v>
      </x:c>
      <x:c r="L1375" s="79" t="n">
        <x:v>1</x:v>
      </x:c>
      <x:c r="M1375" s="79" t="n">
        <x:v>0</x:v>
      </x:c>
      <x:c r="N1375" s="79" t="n">
        <x:v>0</x:v>
      </x:c>
      <x:c r="O1375" s="79" t="n">
        <x:v>1</x:v>
      </x:c>
      <x:c r="P1375" s="81" t="n">
        <x:v>3022984.972507425</x:v>
      </x:c>
      <x:c r="Q1375" s="81" t="n">
        <x:v>2867886.0777659644</x:v>
      </x:c>
      <x:c r="R1375" s="81" t="n">
        <x:v>155098.89474146068</x:v>
      </x:c>
      <x:c r="S1375" s="79" t="n">
        <x:v>6</x:v>
      </x:c>
      <x:c r="T1375" s="86"/>
      <x:c r="U1375" s="82" t="str">
        <x:v>clean</x:v>
      </x:c>
      <x:c r="V1375" s="77" t="b">
        <x:v>1</x:v>
      </x:c>
      <x:c r="W1375" s="82"/>
      <x:c r="X1375" s="82"/>
      <x:c r="Y1375" s="76"/>
    </x:row>
    <x:row r="1376">
      <x:c r="A1376" s="79" t="n">
        <x:v>1372</x:v>
      </x:c>
      <x:c r="B1376" s="76"/>
      <x:c r="C1376" s="76" t="str">
        <x:v>092528868</x:v>
      </x:c>
      <x:c r="D1376" s="76" t="str">
        <x:v>BLACKROCK ETF TRUST II</x:v>
      </x:c>
      <x:c r="E1376" s="76" t="str">
        <x:v>ISHA HIGH YI ETF</x:v>
      </x:c>
      <x:c r="F1376" s="81" t="n">
        <x:v>53787339</x:v>
      </x:c>
      <x:c r="G1376" s="84" t="n">
        <x:v>51.057698670019185</x:v>
      </x:c>
      <x:c r="H1376" s="79" t="n">
        <x:v>2</x:v>
      </x:c>
      <x:c r="I1376" s="79" t="n">
        <x:v>0</x:v>
      </x:c>
      <x:c r="J1376" s="79" t="n">
        <x:v>0</x:v>
      </x:c>
      <x:c r="K1376" s="79" t="n">
        <x:v>2</x:v>
      </x:c>
      <x:c r="L1376" s="79" t="n">
        <x:v>0</x:v>
      </x:c>
      <x:c r="M1376" s="79" t="n">
        <x:v>0</x:v>
      </x:c>
      <x:c r="N1376" s="79" t="n">
        <x:v>1</x:v>
      </x:c>
      <x:c r="O1376" s="79" t="n">
        <x:v>0</x:v>
      </x:c>
      <x:c r="P1376" s="81" t="n">
        <x:v>37374.23542645404</x:v>
      </x:c>
      <x:c r="Q1376" s="81" t="n">
        <x:v>989957.719513002</x:v>
      </x:c>
      <x:c r="R1376" s="81" t="n">
        <x:v>-952583.484086548</x:v>
      </x:c>
      <x:c r="S1376" s="79" t="n">
        <x:v>7</x:v>
      </x:c>
      <x:c r="T1376" s="86"/>
      <x:c r="U1376" s="82" t="str">
        <x:v>clean</x:v>
      </x:c>
      <x:c r="V1376" s="77" t="b">
        <x:v>1</x:v>
      </x:c>
      <x:c r="W1376" s="82"/>
      <x:c r="X1376" s="82"/>
      <x:c r="Y1376" s="76"/>
    </x:row>
    <x:row r="1377">
      <x:c r="A1377" s="79" t="n">
        <x:v>1373</x:v>
      </x:c>
      <x:c r="B1377" s="76"/>
      <x:c r="C1377" s="76" t="str">
        <x:v>092528876</x:v>
      </x:c>
      <x:c r="D1377" s="76" t="str">
        <x:v>ISHARES TOTAL RETURN ACTIVE ET</x:v>
      </x:c>
      <x:c r="E1377" s="76" t="str">
        <x:v>FUND</x:v>
      </x:c>
      <x:c r="F1377" s="81" t="n">
        <x:v>238824340</x:v>
      </x:c>
      <x:c r="G1377" s="84" t="n">
        <x:v>50.32500942329438</x:v>
      </x:c>
      <x:c r="H1377" s="79" t="n">
        <x:v>6</x:v>
      </x:c>
      <x:c r="I1377" s="79" t="n">
        <x:v>4</x:v>
      </x:c>
      <x:c r="J1377" s="79" t="n">
        <x:v>1</x:v>
      </x:c>
      <x:c r="K1377" s="79" t="n">
        <x:v>6</x:v>
      </x:c>
      <x:c r="L1377" s="79" t="n">
        <x:v>5</x:v>
      </x:c>
      <x:c r="M1377" s="79" t="n">
        <x:v>1</x:v>
      </x:c>
      <x:c r="N1377" s="79" t="n">
        <x:v>2</x:v>
      </x:c>
      <x:c r="O1377" s="79" t="n">
        <x:v>0</x:v>
      </x:c>
      <x:c r="P1377" s="81" t="n">
        <x:v>40833008.09592913</x:v>
      </x:c>
      <x:c r="Q1377" s="81" t="n">
        <x:v>41765983.44562759</x:v>
      </x:c>
      <x:c r="R1377" s="81" t="n">
        <x:v>-932975.3496984616</x:v>
      </x:c>
      <x:c r="S1377" s="79" t="n">
        <x:v>13</x:v>
      </x:c>
      <x:c r="T1377" s="86"/>
      <x:c r="U1377" s="82" t="str">
        <x:v>clean</x:v>
      </x:c>
      <x:c r="V1377" s="77" t="b">
        <x:v>1</x:v>
      </x:c>
      <x:c r="W1377" s="82"/>
      <x:c r="X1377" s="82"/>
      <x:c r="Y1377" s="76"/>
    </x:row>
    <x:row r="1378">
      <x:c r="A1378" s="79" t="n">
        <x:v>1374</x:v>
      </x:c>
      <x:c r="B1378" s="76"/>
      <x:c r="C1378" s="76" t="str">
        <x:v>092528884</x:v>
      </x:c>
      <x:c r="D1378" s="76" t="str">
        <x:v>BLACKROCK ETF TRUST II</x:v>
      </x:c>
      <x:c r="E1378" s="76" t="str">
        <x:v>ISHA SH TERM ETF</x:v>
      </x:c>
      <x:c r="F1378" s="81" t="n">
        <x:v>18826651</x:v>
      </x:c>
      <x:c r="G1378" s="84" t="n">
        <x:v>50.53501587945213</x:v>
      </x:c>
      <x:c r="H1378" s="79" t="n">
        <x:v>3</x:v>
      </x:c>
      <x:c r="I1378" s="79" t="n">
        <x:v>1</x:v>
      </x:c>
      <x:c r="J1378" s="79" t="n">
        <x:v>0</x:v>
      </x:c>
      <x:c r="K1378" s="79" t="n">
        <x:v>5</x:v>
      </x:c>
      <x:c r="L1378" s="79" t="n">
        <x:v>1</x:v>
      </x:c>
      <x:c r="M1378" s="79" t="n">
        <x:v>0</x:v>
      </x:c>
      <x:c r="N1378" s="79" t="n">
        <x:v>1</x:v>
      </x:c>
      <x:c r="O1378" s="79" t="n">
        <x:v>3</x:v>
      </x:c>
      <x:c r="P1378" s="81" t="n">
        <x:v>5762710.000797444</x:v>
      </x:c>
      <x:c r="Q1378" s="81" t="n">
        <x:v>5498765.612859066</x:v>
      </x:c>
      <x:c r="R1378" s="81" t="n">
        <x:v>263944.3879383784</x:v>
      </x:c>
      <x:c r="S1378" s="79" t="n">
        <x:v>6</x:v>
      </x:c>
      <x:c r="T1378" s="86"/>
      <x:c r="U1378" s="82" t="str">
        <x:v>clean</x:v>
      </x:c>
      <x:c r="V1378" s="77" t="b">
        <x:v>1</x:v>
      </x:c>
      <x:c r="W1378" s="82"/>
      <x:c r="X1378" s="82"/>
      <x:c r="Y1378" s="76"/>
    </x:row>
    <x:row r="1379">
      <x:c r="A1379" s="79" t="n">
        <x:v>1375</x:v>
      </x:c>
      <x:c r="B1379" s="76"/>
      <x:c r="C1379" s="76" t="str">
        <x:v>09253N104</x:v>
      </x:c>
      <x:c r="D1379" s="76" t="str">
        <x:v>BLACKROCK MUNIHOLDINGS FD IN</x:v>
      </x:c>
      <x:c r="E1379" s="76" t="str">
        <x:v>COM</x:v>
      </x:c>
      <x:c r="F1379" s="81" t="n">
        <x:v>188343935</x:v>
      </x:c>
      <x:c r="G1379" s="84" t="n">
        <x:v>11.899998989583425</x:v>
      </x:c>
      <x:c r="H1379" s="79" t="n">
        <x:v>13</x:v>
      </x:c>
      <x:c r="I1379" s="79" t="n">
        <x:v>7</x:v>
      </x:c>
      <x:c r="J1379" s="79" t="n">
        <x:v>0</x:v>
      </x:c>
      <x:c r="K1379" s="79" t="n">
        <x:v>9</x:v>
      </x:c>
      <x:c r="L1379" s="79" t="n">
        <x:v>0</x:v>
      </x:c>
      <x:c r="M1379" s="79" t="n">
        <x:v>0</x:v>
      </x:c>
      <x:c r="N1379" s="79" t="n">
        <x:v>2</x:v>
      </x:c>
      <x:c r="O1379" s="79" t="n">
        <x:v>2</x:v>
      </x:c>
      <x:c r="P1379" s="81" t="n">
        <x:v>23089484.73949579</x:v>
      </x:c>
      <x:c r="Q1379" s="81" t="n">
        <x:v>975419.1171781742</x:v>
      </x:c>
      <x:c r="R1379" s="81" t="n">
        <x:v>22114065.622317616</x:v>
      </x:c>
      <x:c r="S1379" s="79" t="n">
        <x:v>24</x:v>
      </x:c>
      <x:c r="T1379" s="86"/>
      <x:c r="U1379" s="82" t="str">
        <x:v>clean</x:v>
      </x:c>
      <x:c r="V1379" s="77" t="b">
        <x:v>1</x:v>
      </x:c>
      <x:c r="W1379" s="82"/>
      <x:c r="X1379" s="82"/>
      <x:c r="Y1379" s="76"/>
    </x:row>
    <x:row r="1380">
      <x:c r="A1380" s="79" t="n">
        <x:v>1376</x:v>
      </x:c>
      <x:c r="B1380" s="76"/>
      <x:c r="C1380" s="76" t="str">
        <x:v>09254E103</x:v>
      </x:c>
      <x:c r="D1380" s="76" t="str">
        <x:v>BLACKROCK MUNIYIELD QUALITY</x:v>
      </x:c>
      <x:c r="E1380" s="76" t="str">
        <x:v>COM</x:v>
      </x:c>
      <x:c r="F1380" s="81" t="n">
        <x:v>154986328</x:v>
      </x:c>
      <x:c r="G1380" s="84" t="n">
        <x:v>11.110000075211156</x:v>
      </x:c>
      <x:c r="H1380" s="79" t="n">
        <x:v>11</x:v>
      </x:c>
      <x:c r="I1380" s="79" t="n">
        <x:v>3</x:v>
      </x:c>
      <x:c r="J1380" s="79" t="n">
        <x:v>0</x:v>
      </x:c>
      <x:c r="K1380" s="79" t="n">
        <x:v>9</x:v>
      </x:c>
      <x:c r="L1380" s="79" t="n">
        <x:v>1</x:v>
      </x:c>
      <x:c r="M1380" s="79" t="n">
        <x:v>0</x:v>
      </x:c>
      <x:c r="N1380" s="79" t="n">
        <x:v>1</x:v>
      </x:c>
      <x:c r="O1380" s="79" t="n">
        <x:v>1</x:v>
      </x:c>
      <x:c r="P1380" s="81" t="n">
        <x:v>14613660.808929823</x:v>
      </x:c>
      <x:c r="Q1380" s="81" t="n">
        <x:v>1643280.111124482</x:v>
      </x:c>
      <x:c r="R1380" s="81" t="n">
        <x:v>12970380.697805341</x:v>
      </x:c>
      <x:c r="S1380" s="79" t="n">
        <x:v>23</x:v>
      </x:c>
      <x:c r="T1380" s="86"/>
      <x:c r="U1380" s="82" t="str">
        <x:v>clean</x:v>
      </x:c>
      <x:c r="V1380" s="77" t="b">
        <x:v>1</x:v>
      </x:c>
      <x:c r="W1380" s="82"/>
      <x:c r="X1380" s="82"/>
      <x:c r="Y1380" s="76"/>
    </x:row>
    <x:row r="1381">
      <x:c r="A1381" s="79" t="n">
        <x:v>1377</x:v>
      </x:c>
      <x:c r="B1381" s="76"/>
      <x:c r="C1381" s="76" t="str">
        <x:v>09254F100</x:v>
      </x:c>
      <x:c r="D1381" s="76" t="str">
        <x:v>BLACKROCK MUNIYILD QULT FD I</x:v>
      </x:c>
      <x:c r="E1381" s="76" t="str">
        <x:v>COM</x:v>
      </x:c>
      <x:c r="F1381" s="81" t="n">
        <x:v>198143896</x:v>
      </x:c>
      <x:c r="G1381" s="84" t="n">
        <x:v>11.600000059548869</x:v>
      </x:c>
      <x:c r="H1381" s="79" t="n">
        <x:v>13</x:v>
      </x:c>
      <x:c r="I1381" s="79" t="n">
        <x:v>4</x:v>
      </x:c>
      <x:c r="J1381" s="79" t="n">
        <x:v>0</x:v>
      </x:c>
      <x:c r="K1381" s="79" t="n">
        <x:v>9</x:v>
      </x:c>
      <x:c r="L1381" s="79" t="n">
        <x:v>0</x:v>
      </x:c>
      <x:c r="M1381" s="79" t="n">
        <x:v>0</x:v>
      </x:c>
      <x:c r="N1381" s="79" t="n">
        <x:v>1</x:v>
      </x:c>
      <x:c r="O1381" s="79" t="n">
        <x:v>2</x:v>
      </x:c>
      <x:c r="P1381" s="81" t="n">
        <x:v>15666867.280426227</x:v>
      </x:c>
      <x:c r="Q1381" s="81" t="n">
        <x:v>1444281.207414251</x:v>
      </x:c>
      <x:c r="R1381" s="81" t="n">
        <x:v>14222586.073011976</x:v>
      </x:c>
      <x:c r="S1381" s="79" t="n">
        <x:v>24</x:v>
      </x:c>
      <x:c r="T1381" s="86"/>
      <x:c r="U1381" s="82" t="str">
        <x:v>clean</x:v>
      </x:c>
      <x:c r="V1381" s="77" t="b">
        <x:v>1</x:v>
      </x:c>
      <x:c r="W1381" s="82"/>
      <x:c r="X1381" s="82"/>
      <x:c r="Y1381" s="76"/>
    </x:row>
    <x:row r="1382">
      <x:c r="A1382" s="79" t="n">
        <x:v>1378</x:v>
      </x:c>
      <x:c r="B1382" s="76"/>
      <x:c r="C1382" s="76" t="str">
        <x:v>09254J102</x:v>
      </x:c>
      <x:c r="D1382" s="76" t="str">
        <x:v>BLACKROCK MUNIASSETS FD INC</x:v>
      </x:c>
      <x:c r="E1382" s="76" t="str">
        <x:v>COM</x:v>
      </x:c>
      <x:c r="F1382" s="81" t="n">
        <x:v>44755353</x:v>
      </x:c>
      <x:c r="G1382" s="84" t="n">
        <x:v>11.009998278044371</x:v>
      </x:c>
      <x:c r="H1382" s="79" t="n">
        <x:v>8</x:v>
      </x:c>
      <x:c r="I1382" s="79" t="n">
        <x:v>1</x:v>
      </x:c>
      <x:c r="J1382" s="79" t="n">
        <x:v>0</x:v>
      </x:c>
      <x:c r="K1382" s="79" t="n">
        <x:v>9</x:v>
      </x:c>
      <x:c r="L1382" s="79" t="n">
        <x:v>1</x:v>
      </x:c>
      <x:c r="M1382" s="79" t="n">
        <x:v>0</x:v>
      </x:c>
      <x:c r="N1382" s="79" t="n">
        <x:v>3</x:v>
      </x:c>
      <x:c r="O1382" s="79" t="n">
        <x:v>2</x:v>
      </x:c>
      <x:c r="P1382" s="81" t="n">
        <x:v>1906414.231838217</x:v>
      </x:c>
      <x:c r="Q1382" s="81" t="n">
        <x:v>3742232.354717613</x:v>
      </x:c>
      <x:c r="R1382" s="81" t="n">
        <x:v>-1835818.1228793962</x:v>
      </x:c>
      <x:c r="S1382" s="79" t="n">
        <x:v>20</x:v>
      </x:c>
      <x:c r="T1382" s="86"/>
      <x:c r="U1382" s="82" t="str">
        <x:v>clean</x:v>
      </x:c>
      <x:c r="V1382" s="77" t="b">
        <x:v>1</x:v>
      </x:c>
      <x:c r="W1382" s="82"/>
      <x:c r="X1382" s="82"/>
      <x:c r="Y1382" s="76"/>
    </x:row>
    <x:row r="1383">
      <x:c r="A1383" s="79" t="n">
        <x:v>1379</x:v>
      </x:c>
      <x:c r="B1383" s="76"/>
      <x:c r="C1383" s="76" t="str">
        <x:v>09254L107</x:v>
      </x:c>
      <x:c r="D1383" s="76" t="str">
        <x:v>BLACKROCK MUNIHLDNGS CALI</x:v>
      </x:c>
      <x:c r="E1383" s="76" t="str">
        <x:v>COM</x:v>
      </x:c>
      <x:c r="F1383" s="81" t="n">
        <x:v>143313589</x:v>
      </x:c>
      <x:c r="G1383" s="84" t="n">
        <x:v>10.989998849182646</x:v>
      </x:c>
      <x:c r="H1383" s="79" t="n">
        <x:v>11</x:v>
      </x:c>
      <x:c r="I1383" s="79" t="n">
        <x:v>1</x:v>
      </x:c>
      <x:c r="J1383" s="79" t="n">
        <x:v>0</x:v>
      </x:c>
      <x:c r="K1383" s="79" t="n">
        <x:v>3</x:v>
      </x:c>
      <x:c r="L1383" s="79" t="n">
        <x:v>0</x:v>
      </x:c>
      <x:c r="M1383" s="79" t="n">
        <x:v>0</x:v>
      </x:c>
      <x:c r="N1383" s="79" t="n">
        <x:v>1</x:v>
      </x:c>
      <x:c r="O1383" s="79" t="n">
        <x:v>1</x:v>
      </x:c>
      <x:c r="P1383" s="81" t="n">
        <x:v>4055760.165301213</x:v>
      </x:c>
      <x:c r="Q1383" s="81" t="n">
        <x:v>591723.5180376921</x:v>
      </x:c>
      <x:c r="R1383" s="81" t="n">
        <x:v>3464036.647263521</x:v>
      </x:c>
      <x:c r="S1383" s="79" t="n">
        <x:v>19</x:v>
      </x:c>
      <x:c r="T1383" s="86"/>
      <x:c r="U1383" s="82" t="str">
        <x:v>clean</x:v>
      </x:c>
      <x:c r="V1383" s="77" t="b">
        <x:v>1</x:v>
      </x:c>
      <x:c r="W1383" s="82"/>
      <x:c r="X1383" s="82"/>
      <x:c r="Y1383" s="76"/>
    </x:row>
    <x:row r="1384">
      <x:c r="A1384" s="79" t="n">
        <x:v>1380</x:v>
      </x:c>
      <x:c r="B1384" s="76"/>
      <x:c r="C1384" s="76" t="str">
        <x:v>09254V105</x:v>
      </x:c>
      <x:c r="D1384" s="76" t="str">
        <x:v>BLACKROCK MUNIYIELD MICH QU</x:v>
      </x:c>
      <x:c r="E1384" s="76" t="str">
        <x:v>COM</x:v>
      </x:c>
      <x:c r="F1384" s="81" t="n">
        <x:v>20749379</x:v>
      </x:c>
      <x:c r="G1384" s="84" t="n">
        <x:v>12.270006013382975</x:v>
      </x:c>
      <x:c r="H1384" s="79" t="n">
        <x:v>8</x:v>
      </x:c>
      <x:c r="I1384" s="79" t="n">
        <x:v>0</x:v>
      </x:c>
      <x:c r="J1384" s="79" t="n">
        <x:v>0</x:v>
      </x:c>
      <x:c r="K1384" s="79" t="n">
        <x:v>1</x:v>
      </x:c>
      <x:c r="L1384" s="79" t="n">
        <x:v>0</x:v>
      </x:c>
      <x:c r="M1384" s="79" t="n">
        <x:v>0</x:v>
      </x:c>
      <x:c r="N1384" s="79" t="n">
        <x:v>0</x:v>
      </x:c>
      <x:c r="O1384" s="79" t="n">
        <x:v>0</x:v>
      </x:c>
      <x:c r="P1384" s="81" t="n">
        <x:v>2655904.151626812</x:v>
      </x:c>
      <x:c r="Q1384" s="81" t="n">
        <x:v>214504.24512596117</x:v>
      </x:c>
      <x:c r="R1384" s="81" t="n">
        <x:v>2441399.906500851</x:v>
      </x:c>
      <x:c r="S1384" s="79" t="n">
        <x:v>11</x:v>
      </x:c>
      <x:c r="T1384" s="86"/>
      <x:c r="U1384" s="82" t="str">
        <x:v>clean</x:v>
      </x:c>
      <x:c r="V1384" s="77" t="b">
        <x:v>1</x:v>
      </x:c>
      <x:c r="W1384" s="82"/>
      <x:c r="X1384" s="82"/>
      <x:c r="Y1384" s="76"/>
    </x:row>
    <x:row r="1385">
      <x:c r="A1385" s="79" t="n">
        <x:v>1381</x:v>
      </x:c>
      <x:c r="B1385" s="76"/>
      <x:c r="C1385" s="76" t="str">
        <x:v>09254X101</x:v>
      </x:c>
      <x:c r="D1385" s="76" t="str">
        <x:v>BLACKROCK MUNIHLDGS NJ QLTY</x:v>
      </x:c>
      <x:c r="E1385" s="76" t="str">
        <x:v>COM</x:v>
      </x:c>
      <x:c r="F1385" s="81" t="n">
        <x:v>28733949</x:v>
      </x:c>
      <x:c r="G1385" s="84" t="n">
        <x:v>12.310000610078497</x:v>
      </x:c>
      <x:c r="H1385" s="79" t="n">
        <x:v>9</x:v>
      </x:c>
      <x:c r="I1385" s="79" t="n">
        <x:v>0</x:v>
      </x:c>
      <x:c r="J1385" s="79" t="n">
        <x:v>0</x:v>
      </x:c>
      <x:c r="K1385" s="79" t="n">
        <x:v>2</x:v>
      </x:c>
      <x:c r="L1385" s="79" t="n">
        <x:v>1</x:v>
      </x:c>
      <x:c r="M1385" s="79" t="n">
        <x:v>0</x:v>
      </x:c>
      <x:c r="N1385" s="79" t="n">
        <x:v>1</x:v>
      </x:c>
      <x:c r="O1385" s="79" t="n">
        <x:v>1</x:v>
      </x:c>
      <x:c r="P1385" s="81" t="n">
        <x:v>1951701.3567255053</x:v>
      </x:c>
      <x:c r="Q1385" s="81" t="n">
        <x:v>1435703.061152845</x:v>
      </x:c>
      <x:c r="R1385" s="81" t="n">
        <x:v>515998.2955726604</x:v>
      </x:c>
      <x:c r="S1385" s="79" t="n">
        <x:v>10</x:v>
      </x:c>
      <x:c r="T1385" s="86"/>
      <x:c r="U1385" s="82" t="str">
        <x:v>clean</x:v>
      </x:c>
      <x:c r="V1385" s="77" t="b">
        <x:v>1</x:v>
      </x:c>
      <x:c r="W1385" s="82"/>
      <x:c r="X1385" s="82"/>
      <x:c r="Y1385" s="76"/>
    </x:row>
    <x:row r="1386">
      <x:c r="A1386" s="79" t="n">
        <x:v>1382</x:v>
      </x:c>
      <x:c r="B1386" s="76"/>
      <x:c r="C1386" s="76" t="str">
        <x:v>09255E102</x:v>
      </x:c>
      <x:c r="D1386" s="76" t="str">
        <x:v>BLACKROCK MUNIYIELD N Y QUAL</x:v>
      </x:c>
      <x:c r="E1386" s="76" t="str">
        <x:v>COM</x:v>
      </x:c>
      <x:c r="F1386" s="81" t="n">
        <x:v>50069806</x:v>
      </x:c>
      <x:c r="G1386" s="84" t="n">
        <x:v>10.150000927102633</x:v>
      </x:c>
      <x:c r="H1386" s="79" t="n">
        <x:v>7</x:v>
      </x:c>
      <x:c r="I1386" s="79" t="n">
        <x:v>1</x:v>
      </x:c>
      <x:c r="J1386" s="79" t="n">
        <x:v>0</x:v>
      </x:c>
      <x:c r="K1386" s="79" t="n">
        <x:v>7</x:v>
      </x:c>
      <x:c r="L1386" s="79" t="n">
        <x:v>0</x:v>
      </x:c>
      <x:c r="M1386" s="79" t="n">
        <x:v>0</x:v>
      </x:c>
      <x:c r="N1386" s="79" t="n">
        <x:v>0</x:v>
      </x:c>
      <x:c r="O1386" s="79" t="n">
        <x:v>2</x:v>
      </x:c>
      <x:c r="P1386" s="81" t="n">
        <x:v>3795369.5466696336</x:v>
      </x:c>
      <x:c r="Q1386" s="81" t="n">
        <x:v>2257218.1061746464</x:v>
      </x:c>
      <x:c r="R1386" s="81" t="n">
        <x:v>1538151.4404949872</x:v>
      </x:c>
      <x:c r="S1386" s="79" t="n">
        <x:v>15</x:v>
      </x:c>
      <x:c r="T1386" s="86"/>
      <x:c r="U1386" s="82" t="str">
        <x:v>clean</x:v>
      </x:c>
      <x:c r="V1386" s="77" t="b">
        <x:v>1</x:v>
      </x:c>
      <x:c r="W1386" s="82"/>
      <x:c r="X1386" s="82"/>
      <x:c r="Y1386" s="76"/>
    </x:row>
    <x:row r="1387">
      <x:c r="A1387" s="79" t="n">
        <x:v>1383</x:v>
      </x:c>
      <x:c r="B1387" s="76"/>
      <x:c r="C1387" s="76" t="str">
        <x:v>09255G107</x:v>
      </x:c>
      <x:c r="D1387" s="76" t="str">
        <x:v>BLACKROCK MUNIYIELD PA QUALI</x:v>
      </x:c>
      <x:c r="E1387" s="76" t="str">
        <x:v>COM</x:v>
      </x:c>
      <x:c r="F1387" s="81" t="n">
        <x:v>16733486</x:v>
      </x:c>
      <x:c r="G1387" s="84" t="n">
        <x:v>11.370005950086465</x:v>
      </x:c>
      <x:c r="H1387" s="79" t="n">
        <x:v>4</x:v>
      </x:c>
      <x:c r="I1387" s="79" t="n">
        <x:v>0</x:v>
      </x:c>
      <x:c r="J1387" s="79" t="n">
        <x:v>0</x:v>
      </x:c>
      <x:c r="K1387" s="79" t="n">
        <x:v>4</x:v>
      </x:c>
      <x:c r="L1387" s="79" t="n">
        <x:v>0</x:v>
      </x:c>
      <x:c r="M1387" s="79" t="n">
        <x:v>0</x:v>
      </x:c>
      <x:c r="N1387" s="79" t="n">
        <x:v>1</x:v>
      </x:c>
      <x:c r="O1387" s="79" t="n">
        <x:v>1</x:v>
      </x:c>
      <x:c r="P1387" s="81" t="n">
        <x:v>483634.57309287786</x:v>
      </x:c>
      <x:c r="Q1387" s="81" t="n">
        <x:v>402350.4005557097</x:v>
      </x:c>
      <x:c r="R1387" s="81" t="n">
        <x:v>81284.17253716814</x:v>
      </x:c>
      <x:c r="S1387" s="79" t="n">
        <x:v>8</x:v>
      </x:c>
      <x:c r="T1387" s="86"/>
      <x:c r="U1387" s="82" t="str">
        <x:v>clean</x:v>
      </x:c>
      <x:c r="V1387" s="77" t="b">
        <x:v>1</x:v>
      </x:c>
      <x:c r="W1387" s="82"/>
      <x:c r="X1387" s="82"/>
      <x:c r="Y1387" s="76"/>
    </x:row>
    <x:row r="1388">
      <x:c r="A1388" s="79" t="n">
        <x:v>1384</x:v>
      </x:c>
      <x:c r="B1388" s="76"/>
      <x:c r="C1388" s="76" t="str">
        <x:v>09255P107</x:v>
      </x:c>
      <x:c r="D1388" s="76" t="str">
        <x:v>BLACKROCK CORPOR HI YLD FD I</x:v>
      </x:c>
      <x:c r="E1388" s="76" t="str">
        <x:v>COM</x:v>
      </x:c>
      <x:c r="F1388" s="81" t="n">
        <x:v>139418219</x:v>
      </x:c>
      <x:c r="G1388" s="84" t="n">
        <x:v>8.56000006218628</x:v>
      </x:c>
      <x:c r="H1388" s="79" t="n">
        <x:v>4</x:v>
      </x:c>
      <x:c r="I1388" s="79" t="n">
        <x:v>2</x:v>
      </x:c>
      <x:c r="J1388" s="79" t="n">
        <x:v>0</x:v>
      </x:c>
      <x:c r="K1388" s="79" t="n">
        <x:v>12</x:v>
      </x:c>
      <x:c r="L1388" s="79" t="n">
        <x:v>1</x:v>
      </x:c>
      <x:c r="M1388" s="79" t="n">
        <x:v>0</x:v>
      </x:c>
      <x:c r="N1388" s="79" t="n">
        <x:v>0</x:v>
      </x:c>
      <x:c r="O1388" s="79" t="n">
        <x:v>1</x:v>
      </x:c>
      <x:c r="P1388" s="81" t="n">
        <x:v>15439372.512163216</x:v>
      </x:c>
      <x:c r="Q1388" s="81" t="n">
        <x:v>2916631.7011886067</x:v>
      </x:c>
      <x:c r="R1388" s="81" t="n">
        <x:v>12522740.81097461</x:v>
      </x:c>
      <x:c r="S1388" s="79" t="n">
        <x:v>18</x:v>
      </x:c>
      <x:c r="T1388" s="86"/>
      <x:c r="U1388" s="82" t="str">
        <x:v>clean</x:v>
      </x:c>
      <x:c r="V1388" s="77" t="b">
        <x:v>1</x:v>
      </x:c>
      <x:c r="W1388" s="82"/>
      <x:c r="X1388" s="82"/>
      <x:c r="Y1388" s="76"/>
    </x:row>
    <x:row r="1389">
      <x:c r="A1389" s="79" t="n">
        <x:v>1385</x:v>
      </x:c>
      <x:c r="B1389" s="76"/>
      <x:c r="C1389" s="76" t="str">
        <x:v>09255R202</x:v>
      </x:c>
      <x:c r="D1389" s="76" t="str">
        <x:v>BLACKROCK DEBT STRATEGIES FD</x:v>
      </x:c>
      <x:c r="E1389" s="76" t="str">
        <x:v>COM NEW</x:v>
      </x:c>
      <x:c r="F1389" s="81" t="n">
        <x:v>72757902</x:v>
      </x:c>
      <x:c r="G1389" s="84" t="n">
        <x:v>9.70000225465321</x:v>
      </x:c>
      <x:c r="H1389" s="79" t="n">
        <x:v>4</x:v>
      </x:c>
      <x:c r="I1389" s="79" t="n">
        <x:v>0</x:v>
      </x:c>
      <x:c r="J1389" s="79" t="n">
        <x:v>0</x:v>
      </x:c>
      <x:c r="K1389" s="79" t="n">
        <x:v>10</x:v>
      </x:c>
      <x:c r="L1389" s="79" t="n">
        <x:v>0</x:v>
      </x:c>
      <x:c r="M1389" s="79" t="n">
        <x:v>0</x:v>
      </x:c>
      <x:c r="N1389" s="79" t="n">
        <x:v>0</x:v>
      </x:c>
      <x:c r="O1389" s="79" t="n">
        <x:v>1</x:v>
      </x:c>
      <x:c r="P1389" s="81" t="n">
        <x:v>505767.81755987304</x:v>
      </x:c>
      <x:c r="Q1389" s="81" t="n">
        <x:v>995918.6314897544</x:v>
      </x:c>
      <x:c r="R1389" s="81" t="n">
        <x:v>-490150.8139298814</x:v>
      </x:c>
      <x:c r="S1389" s="79" t="n">
        <x:v>16</x:v>
      </x:c>
      <x:c r="T1389" s="86"/>
      <x:c r="U1389" s="82" t="str">
        <x:v>clean</x:v>
      </x:c>
      <x:c r="V1389" s="77" t="b">
        <x:v>1</x:v>
      </x:c>
      <x:c r="W1389" s="82"/>
      <x:c r="X1389" s="82"/>
      <x:c r="Y1389" s="76"/>
    </x:row>
    <x:row r="1390">
      <x:c r="A1390" s="79" t="n">
        <x:v>1386</x:v>
      </x:c>
      <x:c r="B1390" s="76"/>
      <x:c r="C1390" s="76" t="str">
        <x:v>09255X100</x:v>
      </x:c>
      <x:c r="D1390" s="76" t="str">
        <x:v>BLACKROCK FLOATING RATE INCO</x:v>
      </x:c>
      <x:c r="E1390" s="76" t="str">
        <x:v>COM</x:v>
      </x:c>
      <x:c r="F1390" s="81" t="n">
        <x:v>22991852</x:v>
      </x:c>
      <x:c r="G1390" s="84" t="n">
        <x:v>10.989998513292516</x:v>
      </x:c>
      <x:c r="H1390" s="79" t="n">
        <x:v>6</x:v>
      </x:c>
      <x:c r="I1390" s="79" t="n">
        <x:v>0</x:v>
      </x:c>
      <x:c r="J1390" s="79" t="n">
        <x:v>0</x:v>
      </x:c>
      <x:c r="K1390" s="79" t="n">
        <x:v>7</x:v>
      </x:c>
      <x:c r="L1390" s="79" t="n">
        <x:v>0</x:v>
      </x:c>
      <x:c r="M1390" s="79" t="n">
        <x:v>0</x:v>
      </x:c>
      <x:c r="N1390" s="79" t="n">
        <x:v>1</x:v>
      </x:c>
      <x:c r="O1390" s="79" t="n">
        <x:v>2</x:v>
      </x:c>
      <x:c r="P1390" s="81" t="n">
        <x:v>1268674.4383759748</x:v>
      </x:c>
      <x:c r="Q1390" s="81" t="n">
        <x:v>1997047.5798429495</x:v>
      </x:c>
      <x:c r="R1390" s="81" t="n">
        <x:v>-728373.1414669747</x:v>
      </x:c>
      <x:c r="S1390" s="79" t="n">
        <x:v>17</x:v>
      </x:c>
      <x:c r="T1390" s="86"/>
      <x:c r="U1390" s="82" t="str">
        <x:v>clean</x:v>
      </x:c>
      <x:c r="V1390" s="77" t="b">
        <x:v>1</x:v>
      </x:c>
      <x:c r="W1390" s="82"/>
      <x:c r="X1390" s="82"/>
      <x:c r="Y1390" s="76"/>
    </x:row>
    <x:row r="1391">
      <x:c r="A1391" s="79" t="n">
        <x:v>1387</x:v>
      </x:c>
      <x:c r="B1391" s="76"/>
      <x:c r="C1391" s="76" t="str">
        <x:v>09256A109</x:v>
      </x:c>
      <x:c r="D1391" s="76" t="str">
        <x:v>BLACKROCK ENHANCED LARGE CAP</x:v>
      </x:c>
      <x:c r="E1391" s="76" t="str">
        <x:v>COM</x:v>
      </x:c>
      <x:c r="F1391" s="81" t="n">
        <x:v>142648789</x:v>
      </x:c>
      <x:c r="G1391" s="84" t="n">
        <x:v>26.15000376409541</x:v>
      </x:c>
      <x:c r="H1391" s="79" t="n">
        <x:v>11</x:v>
      </x:c>
      <x:c r="I1391" s="79" t="n">
        <x:v>1</x:v>
      </x:c>
      <x:c r="J1391" s="79" t="n">
        <x:v>0</x:v>
      </x:c>
      <x:c r="K1391" s="79" t="n">
        <x:v>4</x:v>
      </x:c>
      <x:c r="L1391" s="79" t="n">
        <x:v>0</x:v>
      </x:c>
      <x:c r="M1391" s="79" t="n">
        <x:v>0</x:v>
      </x:c>
      <x:c r="N1391" s="79" t="n">
        <x:v>3</x:v>
      </x:c>
      <x:c r="O1391" s="79" t="n">
        <x:v>0</x:v>
      </x:c>
      <x:c r="P1391" s="81" t="n">
        <x:v>3623606.021590701</x:v>
      </x:c>
      <x:c r="Q1391" s="81" t="n">
        <x:v>658875.4948401479</x:v>
      </x:c>
      <x:c r="R1391" s="81" t="n">
        <x:v>2964730.526750553</x:v>
      </x:c>
      <x:c r="S1391" s="79" t="n">
        <x:v>18</x:v>
      </x:c>
      <x:c r="T1391" s="86"/>
      <x:c r="U1391" s="82" t="str">
        <x:v>clean</x:v>
      </x:c>
      <x:c r="V1391" s="77" t="b">
        <x:v>1</x:v>
      </x:c>
      <x:c r="W1391" s="82"/>
      <x:c r="X1391" s="82"/>
      <x:c r="Y1391" s="76"/>
    </x:row>
    <x:row r="1392">
      <x:c r="A1392" s="79" t="n">
        <x:v>1388</x:v>
      </x:c>
      <x:c r="B1392" s="76"/>
      <x:c r="C1392" s="76" t="str">
        <x:v>09256U105</x:v>
      </x:c>
      <x:c r="D1392" s="76" t="str">
        <x:v>BLACKSTONE SENI FLTN RAT 202</x:v>
      </x:c>
      <x:c r="E1392" s="76" t="str">
        <x:v>COM</x:v>
      </x:c>
      <x:c r="F1392" s="81" t="n">
        <x:v>18094237</x:v>
      </x:c>
      <x:c r="G1392" s="84" t="n">
        <x:v>12.949973051899551</x:v>
      </x:c>
      <x:c r="H1392" s="79" t="n">
        <x:v>5</x:v>
      </x:c>
      <x:c r="I1392" s="79" t="n">
        <x:v>0</x:v>
      </x:c>
      <x:c r="J1392" s="79" t="n">
        <x:v>0</x:v>
      </x:c>
      <x:c r="K1392" s="79" t="n">
        <x:v>4</x:v>
      </x:c>
      <x:c r="L1392" s="79" t="n">
        <x:v>0</x:v>
      </x:c>
      <x:c r="M1392" s="79" t="n">
        <x:v>0</x:v>
      </x:c>
      <x:c r="N1392" s="79" t="n">
        <x:v>1</x:v>
      </x:c>
      <x:c r="O1392" s="79" t="n">
        <x:v>1</x:v>
      </x:c>
      <x:c r="P1392" s="81" t="n">
        <x:v>1802972.948123767</x:v>
      </x:c>
      <x:c r="Q1392" s="81" t="n">
        <x:v>231066.3691650437</x:v>
      </x:c>
      <x:c r="R1392" s="81" t="n">
        <x:v>1571906.5789587232</x:v>
      </x:c>
      <x:c r="S1392" s="79" t="n">
        <x:v>12</x:v>
      </x:c>
      <x:c r="T1392" s="86"/>
      <x:c r="U1392" s="82" t="str">
        <x:v>clean</x:v>
      </x:c>
      <x:c r="V1392" s="77" t="b">
        <x:v>1</x:v>
      </x:c>
      <x:c r="W1392" s="82"/>
      <x:c r="X1392" s="82"/>
      <x:c r="Y1392" s="76"/>
    </x:row>
    <x:row r="1393">
      <x:c r="A1393" s="79" t="n">
        <x:v>1389</x:v>
      </x:c>
      <x:c r="B1393" s="76"/>
      <x:c r="C1393" s="76" t="str">
        <x:v>09257A108</x:v>
      </x:c>
      <x:c r="D1393" s="76" t="str">
        <x:v>BLACKROCK RES &amp; COMMODITIES</x:v>
      </x:c>
      <x:c r="E1393" s="76" t="str">
        <x:v>SHS</x:v>
      </x:c>
      <x:c r="F1393" s="81" t="n">
        <x:v>152124109</x:v>
      </x:c>
      <x:c r="G1393" s="84" t="n">
        <x:v>11.310002203416104</x:v>
      </x:c>
      <x:c r="H1393" s="79" t="n">
        <x:v>12</x:v>
      </x:c>
      <x:c r="I1393" s="79" t="n">
        <x:v>2</x:v>
      </x:c>
      <x:c r="J1393" s="79" t="n">
        <x:v>0</x:v>
      </x:c>
      <x:c r="K1393" s="79" t="n">
        <x:v>7</x:v>
      </x:c>
      <x:c r="L1393" s="79" t="n">
        <x:v>0</x:v>
      </x:c>
      <x:c r="M1393" s="79" t="n">
        <x:v>0</x:v>
      </x:c>
      <x:c r="N1393" s="79" t="n">
        <x:v>3</x:v>
      </x:c>
      <x:c r="O1393" s="79" t="n">
        <x:v>1</x:v>
      </x:c>
      <x:c r="P1393" s="81" t="n">
        <x:v>5953245.859812135</x:v>
      </x:c>
      <x:c r="Q1393" s="81" t="n">
        <x:v>1057100.6659444897</x:v>
      </x:c>
      <x:c r="R1393" s="81" t="n">
        <x:v>4896145.193867645</x:v>
      </x:c>
      <x:c r="S1393" s="79" t="n">
        <x:v>22</x:v>
      </x:c>
      <x:c r="T1393" s="86"/>
      <x:c r="U1393" s="82" t="str">
        <x:v>clean</x:v>
      </x:c>
      <x:c r="V1393" s="77" t="b">
        <x:v>1</x:v>
      </x:c>
      <x:c r="W1393" s="82"/>
      <x:c r="X1393" s="82"/>
      <x:c r="Y1393" s="76"/>
    </x:row>
    <x:row r="1394">
      <x:c r="A1394" s="79" t="n">
        <x:v>1390</x:v>
      </x:c>
      <x:c r="B1394" s="76"/>
      <x:c r="C1394" s="76" t="str">
        <x:v>09257D102</x:v>
      </x:c>
      <x:c r="D1394" s="76" t="str">
        <x:v>BLACKSTONE LONG SHORT CR INC</x:v>
      </x:c>
      <x:c r="E1394" s="76" t="str">
        <x:v>COM SHS BN INT</x:v>
      </x:c>
      <x:c r="F1394" s="81" t="n">
        <x:v>14543336</x:v>
      </x:c>
      <x:c r="G1394" s="84" t="n">
        <x:v>10.879999704022701</x:v>
      </x:c>
      <x:c r="H1394" s="79" t="n">
        <x:v>7</x:v>
      </x:c>
      <x:c r="I1394" s="79" t="n">
        <x:v>0</x:v>
      </x:c>
      <x:c r="J1394" s="79" t="n">
        <x:v>0</x:v>
      </x:c>
      <x:c r="K1394" s="79" t="n">
        <x:v>3</x:v>
      </x:c>
      <x:c r="L1394" s="79" t="n">
        <x:v>1</x:v>
      </x:c>
      <x:c r="M1394" s="79" t="n">
        <x:v>0</x:v>
      </x:c>
      <x:c r="N1394" s="79" t="n">
        <x:v>2</x:v>
      </x:c>
      <x:c r="O1394" s="79" t="n">
        <x:v>0</x:v>
      </x:c>
      <x:c r="P1394" s="81" t="n">
        <x:v>1582408.9169524696</x:v>
      </x:c>
      <x:c r="Q1394" s="81" t="n">
        <x:v>1753627.472294675</x:v>
      </x:c>
      <x:c r="R1394" s="81" t="n">
        <x:v>-171218.55534220533</x:v>
      </x:c>
      <x:c r="S1394" s="79" t="n">
        <x:v>11</x:v>
      </x:c>
      <x:c r="T1394" s="86"/>
      <x:c r="U1394" s="82" t="str">
        <x:v>clean</x:v>
      </x:c>
      <x:c r="V1394" s="77" t="b">
        <x:v>1</x:v>
      </x:c>
      <x:c r="W1394" s="82"/>
      <x:c r="X1394" s="82"/>
      <x:c r="Y1394" s="76"/>
    </x:row>
    <x:row r="1395">
      <x:c r="A1395" s="79" t="n">
        <x:v>1391</x:v>
      </x:c>
      <x:c r="B1395" s="76"/>
      <x:c r="C1395" s="76" t="str">
        <x:v>09257P105</x:v>
      </x:c>
      <x:c r="D1395" s="76" t="str">
        <x:v>BLACKROCK MUN TARGET TERM TR</x:v>
      </x:c>
      <x:c r="E1395" s="76" t="str">
        <x:v>COM SHS BEN IN</x:v>
      </x:c>
      <x:c r="F1395" s="81" t="n">
        <x:v>101707813</x:v>
      </x:c>
      <x:c r="G1395" s="84" t="n">
        <x:v>22.75000097648019</x:v>
      </x:c>
      <x:c r="H1395" s="79" t="n">
        <x:v>8</x:v>
      </x:c>
      <x:c r="I1395" s="79" t="n">
        <x:v>0</x:v>
      </x:c>
      <x:c r="J1395" s="79" t="n">
        <x:v>0</x:v>
      </x:c>
      <x:c r="K1395" s="79" t="n">
        <x:v>9</x:v>
      </x:c>
      <x:c r="L1395" s="79" t="n">
        <x:v>1</x:v>
      </x:c>
      <x:c r="M1395" s="79" t="n">
        <x:v>0</x:v>
      </x:c>
      <x:c r="N1395" s="79" t="n">
        <x:v>0</x:v>
      </x:c>
      <x:c r="O1395" s="79" t="n">
        <x:v>2</x:v>
      </x:c>
      <x:c r="P1395" s="81" t="n">
        <x:v>1956113.3339606961</x:v>
      </x:c>
      <x:c r="Q1395" s="81" t="n">
        <x:v>2494924.357087653</x:v>
      </x:c>
      <x:c r="R1395" s="81" t="n">
        <x:v>-538811.023126957</x:v>
      </x:c>
      <x:c r="S1395" s="79" t="n">
        <x:v>18</x:v>
      </x:c>
      <x:c r="T1395" s="86"/>
      <x:c r="U1395" s="82" t="str">
        <x:v>clean</x:v>
      </x:c>
      <x:c r="V1395" s="77" t="b">
        <x:v>1</x:v>
      </x:c>
      <x:c r="W1395" s="82"/>
      <x:c r="X1395" s="82"/>
      <x:c r="Y1395" s="76"/>
    </x:row>
    <x:row r="1396">
      <x:c r="A1396" s="79" t="n">
        <x:v>1392</x:v>
      </x:c>
      <x:c r="B1396" s="76"/>
      <x:c r="C1396" s="76" t="str">
        <x:v>09257R101</x:v>
      </x:c>
      <x:c r="D1396" s="76" t="str">
        <x:v>BLACKSTONE STRATEGIC CRED 20</x:v>
      </x:c>
      <x:c r="E1396" s="76" t="str">
        <x:v>COM SHS BEN IN</x:v>
      </x:c>
      <x:c r="F1396" s="81" t="n">
        <x:v>98058009</x:v>
      </x:c>
      <x:c r="G1396" s="84" t="n">
        <x:v>11.2999994736759</x:v>
      </x:c>
      <x:c r="H1396" s="79" t="n">
        <x:v>8</x:v>
      </x:c>
      <x:c r="I1396" s="79" t="n">
        <x:v>3</x:v>
      </x:c>
      <x:c r="J1396" s="79" t="n">
        <x:v>0</x:v>
      </x:c>
      <x:c r="K1396" s="79" t="n">
        <x:v>4</x:v>
      </x:c>
      <x:c r="L1396" s="79" t="n">
        <x:v>2</x:v>
      </x:c>
      <x:c r="M1396" s="79" t="n">
        <x:v>0</x:v>
      </x:c>
      <x:c r="N1396" s="79" t="n">
        <x:v>2</x:v>
      </x:c>
      <x:c r="O1396" s="79" t="n">
        <x:v>1</x:v>
      </x:c>
      <x:c r="P1396" s="81" t="n">
        <x:v>6985173.774649072</x:v>
      </x:c>
      <x:c r="Q1396" s="81" t="n">
        <x:v>5096062.462638884</x:v>
      </x:c>
      <x:c r="R1396" s="81" t="n">
        <x:v>1889111.3120101886</x:v>
      </x:c>
      <x:c r="S1396" s="79" t="n">
        <x:v>13</x:v>
      </x:c>
      <x:c r="T1396" s="86"/>
      <x:c r="U1396" s="82" t="str">
        <x:v>clean</x:v>
      </x:c>
      <x:c r="V1396" s="77" t="b">
        <x:v>1</x:v>
      </x:c>
      <x:c r="W1396" s="82"/>
      <x:c r="X1396" s="82"/>
      <x:c r="Y1396" s="76"/>
    </x:row>
    <x:row r="1397">
      <x:c r="A1397" s="79" t="n">
        <x:v>1393</x:v>
      </x:c>
      <x:c r="B1397" s="76"/>
      <x:c r="C1397" s="76" t="str">
        <x:v>09257W100</x:v>
      </x:c>
      <x:c r="D1397" s="76" t="str">
        <x:v>BLACKSTONE MORTGAGE TRUST IN</x:v>
      </x:c>
      <x:c r="E1397" s="76" t="str">
        <x:v>COM CL A</x:v>
      </x:c>
      <x:c r="F1397" s="81" t="n">
        <x:v>1348018473</x:v>
      </x:c>
      <x:c r="G1397" s="84" t="n">
        <x:v>16.950000267223917</x:v>
      </x:c>
      <x:c r="H1397" s="79" t="n">
        <x:v>37</x:v>
      </x:c>
      <x:c r="I1397" s="79" t="n">
        <x:v>12</x:v>
      </x:c>
      <x:c r="J1397" s="79" t="n">
        <x:v>1</x:v>
      </x:c>
      <x:c r="K1397" s="79" t="n">
        <x:v>23</x:v>
      </x:c>
      <x:c r="L1397" s="79" t="n">
        <x:v>8</x:v>
      </x:c>
      <x:c r="M1397" s="79" t="n">
        <x:v>0</x:v>
      </x:c>
      <x:c r="N1397" s="79" t="n">
        <x:v>2</x:v>
      </x:c>
      <x:c r="O1397" s="79" t="n">
        <x:v>1</x:v>
      </x:c>
      <x:c r="P1397" s="81" t="n">
        <x:v>84125309.07627104</x:v>
      </x:c>
      <x:c r="Q1397" s="81" t="n">
        <x:v>28766862.453521743</x:v>
      </x:c>
      <x:c r="R1397" s="81" t="n">
        <x:v>55358446.6227493</x:v>
      </x:c>
      <x:c r="S1397" s="79" t="n">
        <x:v>63</x:v>
      </x:c>
      <x:c r="T1397" s="86"/>
      <x:c r="U1397" s="82" t="str">
        <x:v>clean</x:v>
      </x:c>
      <x:c r="V1397" s="77" t="b">
        <x:v>1</x:v>
      </x:c>
      <x:c r="W1397" s="82"/>
      <x:c r="X1397" s="82"/>
      <x:c r="Y1397" s="76"/>
    </x:row>
    <x:row r="1398">
      <x:c r="A1398" s="79" t="n">
        <x:v>1394</x:v>
      </x:c>
      <x:c r="B1398" s="76"/>
      <x:c r="C1398" s="76" t="str">
        <x:v>09257WAE0</x:v>
      </x:c>
      <x:c r="D1398" s="76" t="str">
        <x:v>BLACKSTONE MORTGAGE TRUST IN</x:v>
      </x:c>
      <x:c r="E1398" s="76" t="str">
        <x:v>NOTE  5.500% 3/1</x:v>
      </x:c>
      <x:c r="F1398" s="81" t="n">
        <x:v>3385985</x:v>
      </x:c>
      <x:c r="G1398" s="84" t="n">
        <x:v>50.2475</x:v>
      </x:c>
      <x:c r="H1398" s="79" t="n">
        <x:v>1</x:v>
      </x:c>
      <x:c r="I1398" s="79" t="n">
        <x:v>1</x:v>
      </x:c>
      <x:c r="J1398" s="79" t="n">
        <x:v>0</x:v>
      </x:c>
      <x:c r="K1398" s="79" t="n">
        <x:v>1</x:v>
      </x:c>
      <x:c r="L1398" s="79" t="n">
        <x:v>0</x:v>
      </x:c>
      <x:c r="M1398" s="79" t="n">
        <x:v>0</x:v>
      </x:c>
      <x:c r="N1398" s="79" t="n">
        <x:v>1</x:v>
      </x:c>
      <x:c r="O1398" s="79" t="n">
        <x:v>1</x:v>
      </x:c>
      <x:c r="P1398" s="81" t="n">
        <x:v>1708415</x:v>
      </x:c>
      <x:c r="Q1398" s="81" t="n">
        <x:v>753712.5</x:v>
      </x:c>
      <x:c r="R1398" s="81" t="n">
        <x:v>954702.5</x:v>
      </x:c>
      <x:c r="S1398" s="79" t="n">
        <x:v>2</x:v>
      </x:c>
      <x:c r="T1398" s="86"/>
      <x:c r="U1398" s="82" t="str">
        <x:v>clean</x:v>
      </x:c>
      <x:c r="V1398" s="77" t="b">
        <x:v>1</x:v>
      </x:c>
      <x:c r="W1398" s="82"/>
      <x:c r="X1398" s="82"/>
      <x:c r="Y1398" s="76"/>
    </x:row>
    <x:row r="1399">
      <x:c r="A1399" s="79" t="n">
        <x:v>1395</x:v>
      </x:c>
      <x:c r="B1399" s="76"/>
      <x:c r="C1399" s="76" t="str">
        <x:v>09258A107</x:v>
      </x:c>
      <x:c r="D1399" s="76" t="str">
        <x:v>BLACKROCK MULTI SECTOR INC T</x:v>
      </x:c>
      <x:c r="E1399" s="76" t="str">
        <x:v>COM</x:v>
      </x:c>
      <x:c r="F1399" s="81" t="n">
        <x:v>72046698</x:v>
      </x:c>
      <x:c r="G1399" s="84" t="n">
        <x:v>12.519997226085582</x:v>
      </x:c>
      <x:c r="H1399" s="79" t="n">
        <x:v>10</x:v>
      </x:c>
      <x:c r="I1399" s="79" t="n">
        <x:v>1</x:v>
      </x:c>
      <x:c r="J1399" s="79" t="n">
        <x:v>0</x:v>
      </x:c>
      <x:c r="K1399" s="79" t="n">
        <x:v>6</x:v>
      </x:c>
      <x:c r="L1399" s="79" t="n">
        <x:v>2</x:v>
      </x:c>
      <x:c r="M1399" s="79" t="n">
        <x:v>0</x:v>
      </x:c>
      <x:c r="N1399" s="79" t="n">
        <x:v>4</x:v>
      </x:c>
      <x:c r="O1399" s="79" t="n">
        <x:v>1</x:v>
      </x:c>
      <x:c r="P1399" s="81" t="n">
        <x:v>6643598.808052828</x:v>
      </x:c>
      <x:c r="Q1399" s="81" t="n">
        <x:v>4971327.818559028</x:v>
      </x:c>
      <x:c r="R1399" s="81" t="n">
        <x:v>1672270.9894937994</x:v>
      </x:c>
      <x:c r="S1399" s="79" t="n">
        <x:v>17</x:v>
      </x:c>
      <x:c r="T1399" s="86"/>
      <x:c r="U1399" s="82" t="str">
        <x:v>clean</x:v>
      </x:c>
      <x:c r="V1399" s="77" t="b">
        <x:v>1</x:v>
      </x:c>
      <x:c r="W1399" s="82"/>
      <x:c r="X1399" s="82"/>
      <x:c r="Y1399" s="76"/>
    </x:row>
    <x:row r="1400">
      <x:c r="A1400" s="79" t="n">
        <x:v>1396</x:v>
      </x:c>
      <x:c r="B1400" s="76"/>
      <x:c r="C1400" s="76" t="str">
        <x:v>09258G104</x:v>
      </x:c>
      <x:c r="D1400" s="76" t="str">
        <x:v>BLACKROCK SCIENCE &amp; TECHNOLO</x:v>
      </x:c>
      <x:c r="E1400" s="76" t="str">
        <x:v>SHS</x:v>
      </x:c>
      <x:c r="F1400" s="81" t="n">
        <x:v>205884034</x:v>
      </x:c>
      <x:c r="G1400" s="84" t="n">
        <x:v>50.710000065108694</x:v>
      </x:c>
      <x:c r="H1400" s="79" t="n">
        <x:v>7</x:v>
      </x:c>
      <x:c r="I1400" s="79" t="n">
        <x:v>2</x:v>
      </x:c>
      <x:c r="J1400" s="79" t="n">
        <x:v>0</x:v>
      </x:c>
      <x:c r="K1400" s="79" t="n">
        <x:v>9</x:v>
      </x:c>
      <x:c r="L1400" s="79" t="n">
        <x:v>2</x:v>
      </x:c>
      <x:c r="M1400" s="79" t="n">
        <x:v>0</x:v>
      </x:c>
      <x:c r="N1400" s="79" t="n">
        <x:v>1</x:v>
      </x:c>
      <x:c r="O1400" s="79" t="n">
        <x:v>1</x:v>
      </x:c>
      <x:c r="P1400" s="81" t="n">
        <x:v>10267456.553182818</x:v>
      </x:c>
      <x:c r="Q1400" s="81" t="n">
        <x:v>12023898.825437987</x:v>
      </x:c>
      <x:c r="R1400" s="81" t="n">
        <x:v>-1756442.2722551692</x:v>
      </x:c>
      <x:c r="S1400" s="79" t="n">
        <x:v>18</x:v>
      </x:c>
      <x:c r="T1400" s="86"/>
      <x:c r="U1400" s="82" t="str">
        <x:v>clean</x:v>
      </x:c>
      <x:c r="V1400" s="77" t="b">
        <x:v>1</x:v>
      </x:c>
      <x:c r="W1400" s="82"/>
      <x:c r="X1400" s="82"/>
      <x:c r="Y1400" s="76"/>
    </x:row>
    <x:row r="1401">
      <x:c r="A1401" s="79" t="n">
        <x:v>1397</x:v>
      </x:c>
      <x:c r="B1401" s="76"/>
      <x:c r="C1401" s="76" t="str">
        <x:v>09259E108</x:v>
      </x:c>
      <x:c r="D1401" s="76" t="str">
        <x:v>BLACKROCK TCP CAPITAL CORP</x:v>
      </x:c>
      <x:c r="E1401" s="76" t="str">
        <x:v>COM</x:v>
      </x:c>
      <x:c r="F1401" s="81" t="n">
        <x:v>40173051</x:v>
      </x:c>
      <x:c r="G1401" s="84" t="n">
        <x:v>3.3599995745479463</x:v>
      </x:c>
      <x:c r="H1401" s="79" t="n">
        <x:v>18</x:v>
      </x:c>
      <x:c r="I1401" s="79" t="n">
        <x:v>3</x:v>
      </x:c>
      <x:c r="J1401" s="79" t="n">
        <x:v>0</x:v>
      </x:c>
      <x:c r="K1401" s="79" t="n">
        <x:v>12</x:v>
      </x:c>
      <x:c r="L1401" s="79" t="n">
        <x:v>2</x:v>
      </x:c>
      <x:c r="M1401" s="79" t="n">
        <x:v>0</x:v>
      </x:c>
      <x:c r="N1401" s="79" t="n">
        <x:v>5</x:v>
      </x:c>
      <x:c r="O1401" s="79" t="n">
        <x:v>5</x:v>
      </x:c>
      <x:c r="P1401" s="81" t="n">
        <x:v>7912187.478137845</x:v>
      </x:c>
      <x:c r="Q1401" s="81" t="n">
        <x:v>2998258.6603525397</x:v>
      </x:c>
      <x:c r="R1401" s="81" t="n">
        <x:v>4913928.817785306</x:v>
      </x:c>
      <x:c r="S1401" s="79" t="n">
        <x:v>28</x:v>
      </x:c>
      <x:c r="T1401" s="86"/>
      <x:c r="U1401" s="82" t="str">
        <x:v>clean</x:v>
      </x:c>
      <x:c r="V1401" s="77" t="b">
        <x:v>1</x:v>
      </x:c>
      <x:c r="W1401" s="82"/>
      <x:c r="X1401" s="82"/>
      <x:c r="Y1401" s="76"/>
    </x:row>
    <x:row r="1402">
      <x:c r="A1402" s="79" t="n">
        <x:v>1398</x:v>
      </x:c>
      <x:c r="B1402" s="76"/>
      <x:c r="C1402" s="76" t="str">
        <x:v>09259E111</x:v>
      </x:c>
      <x:c r="D1402" s="76" t="str">
        <x:v>BlackRock TCP Capital Corp</x:v>
      </x:c>
      <x:c r="E1402" s="76" t="str">
        <x:v>COM</x:v>
      </x:c>
      <x:c r="F1402" s="81" t="n">
        <x:v>0</x:v>
      </x:c>
      <x:c r="G1402" s="84" t="n">
        <x:v>3.6096139237562723</x:v>
      </x:c>
      <x:c r="H1402" s="79" t="n">
        <x:v>0</x:v>
      </x:c>
      <x:c r="I1402" s="79" t="n">
        <x:v>0</x:v>
      </x:c>
      <x:c r="J1402" s="79" t="n">
        <x:v>0</x:v>
      </x:c>
      <x:c r="K1402" s="79" t="n">
        <x:v>1</x:v>
      </x:c>
      <x:c r="L1402" s="79" t="n">
        <x:v>1</x:v>
      </x:c>
      <x:c r="M1402" s="79" t="n">
        <x:v>0</x:v>
      </x:c>
      <x:c r="N1402" s="79" t="n">
        <x:v>0</x:v>
      </x:c>
      <x:c r="O1402" s="79" t="n">
        <x:v>1</x:v>
      </x:c>
      <x:c r="P1402" s="81" t="n">
        <x:v>0</x:v>
      </x:c>
      <x:c r="Q1402" s="81" t="n">
        <x:v>1397000</x:v>
      </x:c>
      <x:c r="R1402" s="81" t="n">
        <x:v>-1397000</x:v>
      </x:c>
      <x:c r="S1402" s="79" t="n">
        <x:v>0</x:v>
      </x:c>
      <x:c r="T1402" s="86"/>
      <x:c r="U1402" s="82" t="str">
        <x:v>q1_price_fallback</x:v>
      </x:c>
      <x:c r="V1402" s="77" t="b">
        <x:v>1</x:v>
      </x:c>
      <x:c r="W1402" s="82"/>
      <x:c r="X1402" s="82"/>
      <x:c r="Y1402" s="76"/>
    </x:row>
    <x:row r="1403">
      <x:c r="A1403" s="79" t="n">
        <x:v>1399</x:v>
      </x:c>
      <x:c r="B1403" s="76" t="str">
        <x:v>BX</x:v>
      </x:c>
      <x:c r="C1403" s="76" t="str">
        <x:v>09260D107</x:v>
      </x:c>
      <x:c r="D1403" s="76" t="str">
        <x:v>BLACKSTONE INC</x:v>
      </x:c>
      <x:c r="E1403" s="76" t="str">
        <x:v>COM</x:v>
      </x:c>
      <x:c r="F1403" s="81" t="n">
        <x:v>48543268010</x:v>
      </x:c>
      <x:c r="G1403" s="84" t="n">
        <x:v>117.66999977553954</x:v>
      </x:c>
      <x:c r="H1403" s="79" t="n">
        <x:v>49</x:v>
      </x:c>
      <x:c r="I1403" s="79" t="n">
        <x:v>44</x:v>
      </x:c>
      <x:c r="J1403" s="79" t="n">
        <x:v>28</x:v>
      </x:c>
      <x:c r="K1403" s="79" t="n">
        <x:v>33</x:v>
      </x:c>
      <x:c r="L1403" s="79" t="n">
        <x:v>28</x:v>
      </x:c>
      <x:c r="M1403" s="79" t="n">
        <x:v>17</x:v>
      </x:c>
      <x:c r="N1403" s="79" t="n">
        <x:v>1</x:v>
      </x:c>
      <x:c r="O1403" s="79" t="n">
        <x:v>0</x:v>
      </x:c>
      <x:c r="P1403" s="81" t="n">
        <x:v>2568954372.9496117</x:v>
      </x:c>
      <x:c r="Q1403" s="81" t="n">
        <x:v>1099786649.782111</x:v>
      </x:c>
      <x:c r="R1403" s="81" t="n">
        <x:v>1469167723.1675007</x:v>
      </x:c>
      <x:c r="S1403" s="79" t="n">
        <x:v>87</x:v>
      </x:c>
      <x:c r="T1403" s="86"/>
      <x:c r="U1403" s="82" t="str">
        <x:v>clean</x:v>
      </x:c>
      <x:c r="V1403" s="77" t="b">
        <x:v>1</x:v>
      </x:c>
      <x:c r="W1403" s="82"/>
      <x:c r="X1403" s="82"/>
      <x:c r="Y1403" s="76"/>
    </x:row>
    <x:row r="1404">
      <x:c r="A1404" s="79" t="n">
        <x:v>1400</x:v>
      </x:c>
      <x:c r="B1404" s="76"/>
      <x:c r="C1404" s="76" t="str">
        <x:v>09260E105</x:v>
      </x:c>
      <x:c r="D1404" s="76" t="str">
        <x:v>BLACKROCK HEALTH SCIENCES TE</x:v>
      </x:c>
      <x:c r="E1404" s="76" t="str">
        <x:v>COM SHS</x:v>
      </x:c>
      <x:c r="F1404" s="81" t="n">
        <x:v>121676451</x:v>
      </x:c>
      <x:c r="G1404" s="84" t="n">
        <x:v>15.35</x:v>
      </x:c>
      <x:c r="H1404" s="79" t="n">
        <x:v>7</x:v>
      </x:c>
      <x:c r="I1404" s="79" t="n">
        <x:v>2</x:v>
      </x:c>
      <x:c r="J1404" s="79" t="n">
        <x:v>0</x:v>
      </x:c>
      <x:c r="K1404" s="79" t="n">
        <x:v>8</x:v>
      </x:c>
      <x:c r="L1404" s="79" t="n">
        <x:v>1</x:v>
      </x:c>
      <x:c r="M1404" s="79" t="n">
        <x:v>0</x:v>
      </x:c>
      <x:c r="N1404" s="79" t="n">
        <x:v>2</x:v>
      </x:c>
      <x:c r="O1404" s="79" t="n">
        <x:v>1</x:v>
      </x:c>
      <x:c r="P1404" s="81" t="n">
        <x:v>5115464.25</x:v>
      </x:c>
      <x:c r="Q1404" s="81" t="n">
        <x:v>4665156.649999999</x:v>
      </x:c>
      <x:c r="R1404" s="81" t="n">
        <x:v>450307.60000000056</x:v>
      </x:c>
      <x:c r="S1404" s="79" t="n">
        <x:v>17</x:v>
      </x:c>
      <x:c r="T1404" s="86"/>
      <x:c r="U1404" s="82" t="str">
        <x:v>clean</x:v>
      </x:c>
      <x:c r="V1404" s="77" t="b">
        <x:v>1</x:v>
      </x:c>
      <x:c r="W1404" s="82"/>
      <x:c r="X1404" s="82"/>
      <x:c r="Y1404" s="76"/>
    </x:row>
    <x:row r="1405">
      <x:c r="A1405" s="79" t="n">
        <x:v>1401</x:v>
      </x:c>
      <x:c r="B1405" s="76"/>
      <x:c r="C1405" s="76" t="str">
        <x:v>09260K101</x:v>
      </x:c>
      <x:c r="D1405" s="76" t="str">
        <x:v>BLACKROCK SCIENCE &amp; TECHNOLO</x:v>
      </x:c>
      <x:c r="E1405" s="76" t="str">
        <x:v>SHS BEN INT</x:v>
      </x:c>
      <x:c r="F1405" s="81" t="n">
        <x:v>244766258</x:v>
      </x:c>
      <x:c r="G1405" s="84" t="n">
        <x:v>30.03000396633442</x:v>
      </x:c>
      <x:c r="H1405" s="79" t="n">
        <x:v>8</x:v>
      </x:c>
      <x:c r="I1405" s="79" t="n">
        <x:v>1</x:v>
      </x:c>
      <x:c r="J1405" s="79" t="n">
        <x:v>0</x:v>
      </x:c>
      <x:c r="K1405" s="79" t="n">
        <x:v>10</x:v>
      </x:c>
      <x:c r="L1405" s="79" t="n">
        <x:v>4</x:v>
      </x:c>
      <x:c r="M1405" s="79" t="n">
        <x:v>0</x:v>
      </x:c>
      <x:c r="N1405" s="79" t="n">
        <x:v>0</x:v>
      </x:c>
      <x:c r="O1405" s="79" t="n">
        <x:v>1</x:v>
      </x:c>
      <x:c r="P1405" s="81" t="n">
        <x:v>4174861.24141171</x:v>
      </x:c>
      <x:c r="Q1405" s="81" t="n">
        <x:v>7672245.593342915</x:v>
      </x:c>
      <x:c r="R1405" s="81" t="n">
        <x:v>-3497384.351931205</x:v>
      </x:c>
      <x:c r="S1405" s="79" t="n">
        <x:v>22</x:v>
      </x:c>
      <x:c r="T1405" s="86"/>
      <x:c r="U1405" s="82" t="str">
        <x:v>clean</x:v>
      </x:c>
      <x:c r="V1405" s="77" t="b">
        <x:v>1</x:v>
      </x:c>
      <x:c r="W1405" s="82"/>
      <x:c r="X1405" s="82"/>
      <x:c r="Y1405" s="76"/>
    </x:row>
    <x:row r="1406">
      <x:c r="A1406" s="79" t="n">
        <x:v>1402</x:v>
      </x:c>
      <x:c r="B1406" s="76"/>
      <x:c r="C1406" s="76" t="str">
        <x:v>09260Q108</x:v>
      </x:c>
      <x:c r="D1406" s="76" t="str">
        <x:v>BLACKROCK TECH AND PRIVATE E</x:v>
      </x:c>
      <x:c r="E1406" s="76" t="str">
        <x:v>SHS BEN INT</x:v>
      </x:c>
      <x:c r="F1406" s="81" t="n">
        <x:v>140758657</x:v>
      </x:c>
      <x:c r="G1406" s="84" t="n">
        <x:v>9.03</x:v>
      </x:c>
      <x:c r="H1406" s="79" t="n">
        <x:v>9</x:v>
      </x:c>
      <x:c r="I1406" s="79" t="n">
        <x:v>1</x:v>
      </x:c>
      <x:c r="J1406" s="79" t="n">
        <x:v>0</x:v>
      </x:c>
      <x:c r="K1406" s="79" t="n">
        <x:v>7</x:v>
      </x:c>
      <x:c r="L1406" s="79" t="n">
        <x:v>2</x:v>
      </x:c>
      <x:c r="M1406" s="79" t="n">
        <x:v>0</x:v>
      </x:c>
      <x:c r="N1406" s="79" t="n">
        <x:v>2</x:v>
      </x:c>
      <x:c r="O1406" s="79" t="n">
        <x:v>1</x:v>
      </x:c>
      <x:c r="P1406" s="81" t="n">
        <x:v>8027715.149999999</x:v>
      </x:c>
      <x:c r="Q1406" s="81" t="n">
        <x:v>3617490.2399999998</x:v>
      </x:c>
      <x:c r="R1406" s="81" t="n">
        <x:v>4410224.91</x:v>
      </x:c>
      <x:c r="S1406" s="79" t="n">
        <x:v>17</x:v>
      </x:c>
      <x:c r="T1406" s="86"/>
      <x:c r="U1406" s="82" t="str">
        <x:v>clean</x:v>
      </x:c>
      <x:c r="V1406" s="77" t="b">
        <x:v>1</x:v>
      </x:c>
      <x:c r="W1406" s="82"/>
      <x:c r="X1406" s="82"/>
      <x:c r="Y1406" s="76"/>
    </x:row>
    <x:row r="1407">
      <x:c r="A1407" s="79" t="n">
        <x:v>1403</x:v>
      </x:c>
      <x:c r="B1407" s="76"/>
      <x:c r="C1407" s="76" t="str">
        <x:v>09260U109</x:v>
      </x:c>
      <x:c r="D1407" s="76" t="str">
        <x:v>BLACKROCK CAP ALLOCATION TER</x:v>
      </x:c>
      <x:c r="E1407" s="76" t="str">
        <x:v>COM</x:v>
      </x:c>
      <x:c r="F1407" s="81" t="n">
        <x:v>192620617</x:v>
      </x:c>
      <x:c r="G1407" s="84" t="n">
        <x:v>15.930002830816207</x:v>
      </x:c>
      <x:c r="H1407" s="79" t="n">
        <x:v>9</x:v>
      </x:c>
      <x:c r="I1407" s="79" t="n">
        <x:v>4</x:v>
      </x:c>
      <x:c r="J1407" s="79" t="n">
        <x:v>0</x:v>
      </x:c>
      <x:c r="K1407" s="79" t="n">
        <x:v>10</x:v>
      </x:c>
      <x:c r="L1407" s="79" t="n">
        <x:v>4</x:v>
      </x:c>
      <x:c r="M1407" s="79" t="n">
        <x:v>1</x:v>
      </x:c>
      <x:c r="N1407" s="79" t="n">
        <x:v>1</x:v>
      </x:c>
      <x:c r="O1407" s="79" t="n">
        <x:v>2</x:v>
      </x:c>
      <x:c r="P1407" s="81" t="n">
        <x:v>12695957.376115223</x:v>
      </x:c>
      <x:c r="Q1407" s="81" t="n">
        <x:v>17268489.458669875</x:v>
      </x:c>
      <x:c r="R1407" s="81" t="n">
        <x:v>-4572532.082554651</x:v>
      </x:c>
      <x:c r="S1407" s="79" t="n">
        <x:v>19</x:v>
      </x:c>
      <x:c r="T1407" s="86"/>
      <x:c r="U1407" s="82" t="str">
        <x:v>clean</x:v>
      </x:c>
      <x:c r="V1407" s="77" t="b">
        <x:v>1</x:v>
      </x:c>
      <x:c r="W1407" s="82"/>
      <x:c r="X1407" s="82"/>
      <x:c r="Y1407" s="76"/>
    </x:row>
    <x:row r="1408">
      <x:c r="A1408" s="79" t="n">
        <x:v>1404</x:v>
      </x:c>
      <x:c r="B1408" s="76"/>
      <x:c r="C1408" s="76" t="str">
        <x:v>09261X102</x:v>
      </x:c>
      <x:c r="D1408" s="76" t="str">
        <x:v>BLACKSTONE SECD LENDING FD</x:v>
      </x:c>
      <x:c r="E1408" s="76" t="str">
        <x:v>COMMON STOCK</x:v>
      </x:c>
      <x:c r="F1408" s="81" t="n">
        <x:v>885808801</x:v>
      </x:c>
      <x:c r="G1408" s="84" t="n">
        <x:v>23.71000048984276</x:v>
      </x:c>
      <x:c r="H1408" s="79" t="n">
        <x:v>21</x:v>
      </x:c>
      <x:c r="I1408" s="79" t="n">
        <x:v>13</x:v>
      </x:c>
      <x:c r="J1408" s="79" t="n">
        <x:v>2</x:v>
      </x:c>
      <x:c r="K1408" s="79" t="n">
        <x:v>19</x:v>
      </x:c>
      <x:c r="L1408" s="79" t="n">
        <x:v>10</x:v>
      </x:c>
      <x:c r="M1408" s="79" t="n">
        <x:v>1</x:v>
      </x:c>
      <x:c r="N1408" s="79" t="n">
        <x:v>4</x:v>
      </x:c>
      <x:c r="O1408" s="79" t="n">
        <x:v>4</x:v>
      </x:c>
      <x:c r="P1408" s="81" t="n">
        <x:v>115938772.67526643</x:v>
      </x:c>
      <x:c r="Q1408" s="81" t="n">
        <x:v>48072737.29317089</x:v>
      </x:c>
      <x:c r="R1408" s="81" t="n">
        <x:v>67866035.38209555</x:v>
      </x:c>
      <x:c r="S1408" s="79" t="n">
        <x:v>41</x:v>
      </x:c>
      <x:c r="T1408" s="86"/>
      <x:c r="U1408" s="82" t="str">
        <x:v>clean</x:v>
      </x:c>
      <x:c r="V1408" s="77" t="b">
        <x:v>1</x:v>
      </x:c>
      <x:c r="W1408" s="82"/>
      <x:c r="X1408" s="82"/>
      <x:c r="Y1408" s="76"/>
    </x:row>
    <x:row r="1409">
      <x:c r="A1409" s="79" t="n">
        <x:v>1405</x:v>
      </x:c>
      <x:c r="B1409" s="76"/>
      <x:c r="C1409" s="76" t="str">
        <x:v>09262F100</x:v>
      </x:c>
      <x:c r="D1409" s="76" t="str">
        <x:v>BLACKROCK ESG CAP ALLC TERM</x:v>
      </x:c>
      <x:c r="E1409" s="76" t="str">
        <x:v>SHS BEN INT</x:v>
      </x:c>
      <x:c r="F1409" s="81" t="n">
        <x:v>138197364</x:v>
      </x:c>
      <x:c r="G1409" s="84" t="n">
        <x:v>15.72</x:v>
      </x:c>
      <x:c r="H1409" s="79" t="n">
        <x:v>7</x:v>
      </x:c>
      <x:c r="I1409" s="79" t="n">
        <x:v>2</x:v>
      </x:c>
      <x:c r="J1409" s="79" t="n">
        <x:v>0</x:v>
      </x:c>
      <x:c r="K1409" s="79" t="n">
        <x:v>7</x:v>
      </x:c>
      <x:c r="L1409" s="79" t="n">
        <x:v>1</x:v>
      </x:c>
      <x:c r="M1409" s="79" t="n">
        <x:v>0</x:v>
      </x:c>
      <x:c r="N1409" s="79" t="n">
        <x:v>0</x:v>
      </x:c>
      <x:c r="O1409" s="79" t="n">
        <x:v>2</x:v>
      </x:c>
      <x:c r="P1409" s="81" t="n">
        <x:v>8371481.640000001</x:v>
      </x:c>
      <x:c r="Q1409" s="81" t="n">
        <x:v>2741536.56</x:v>
      </x:c>
      <x:c r="R1409" s="81" t="n">
        <x:v>5629945.08</x:v>
      </x:c>
      <x:c r="S1409" s="79" t="n">
        <x:v>15</x:v>
      </x:c>
      <x:c r="T1409" s="86"/>
      <x:c r="U1409" s="82" t="str">
        <x:v>clean</x:v>
      </x:c>
      <x:c r="V1409" s="77" t="b">
        <x:v>1</x:v>
      </x:c>
      <x:c r="W1409" s="82"/>
      <x:c r="X1409" s="82"/>
      <x:c r="Y1409" s="76"/>
    </x:row>
    <x:row r="1410">
      <x:c r="A1410" s="79" t="n">
        <x:v>1406</x:v>
      </x:c>
      <x:c r="B1410" s="76"/>
      <x:c r="C1410" s="76" t="str">
        <x:v>09262G108</x:v>
      </x:c>
      <x:c r="D1410" s="76" t="str">
        <x:v>BLACKROCK 2037 MUNICIPAL TAR</x:v>
      </x:c>
      <x:c r="E1410" s="76" t="str">
        <x:v>COM</x:v>
      </x:c>
      <x:c r="F1410" s="81" t="n">
        <x:v>33312078</x:v>
      </x:c>
      <x:c r="G1410" s="84" t="n">
        <x:v>25.69999415621124</x:v>
      </x:c>
      <x:c r="H1410" s="79" t="n">
        <x:v>6</x:v>
      </x:c>
      <x:c r="I1410" s="79" t="n">
        <x:v>0</x:v>
      </x:c>
      <x:c r="J1410" s="79" t="n">
        <x:v>0</x:v>
      </x:c>
      <x:c r="K1410" s="79" t="n">
        <x:v>1</x:v>
      </x:c>
      <x:c r="L1410" s="79" t="n">
        <x:v>0</x:v>
      </x:c>
      <x:c r="M1410" s="79" t="n">
        <x:v>0</x:v>
      </x:c>
      <x:c r="N1410" s="79" t="n">
        <x:v>1</x:v>
      </x:c>
      <x:c r="O1410" s="79" t="n">
        <x:v>0</x:v>
      </x:c>
      <x:c r="P1410" s="81" t="n">
        <x:v>1176314.4325239446</x:v>
      </x:c>
      <x:c r="Q1410" s="81" t="n">
        <x:v>187430.05738124857</x:v>
      </x:c>
      <x:c r="R1410" s="81" t="n">
        <x:v>988884.3751426961</x:v>
      </x:c>
      <x:c r="S1410" s="79" t="n">
        <x:v>10</x:v>
      </x:c>
      <x:c r="T1410" s="86"/>
      <x:c r="U1410" s="82" t="str">
        <x:v>clean</x:v>
      </x:c>
      <x:c r="V1410" s="77" t="b">
        <x:v>1</x:v>
      </x:c>
      <x:c r="W1410" s="82"/>
      <x:c r="X1410" s="82"/>
      <x:c r="Y1410" s="76"/>
    </x:row>
    <x:row r="1411">
      <x:c r="A1411" s="79" t="n">
        <x:v>1407</x:v>
      </x:c>
      <x:c r="B1411" s="76"/>
      <x:c r="C1411" s="76" t="str">
        <x:v>09263B116</x:v>
      </x:c>
      <x:c r="D1411" s="76" t="str">
        <x:v>BLACKSKY TECHNOLOGY INC</x:v>
      </x:c>
      <x:c r="E1411" s="76" t="str">
        <x:v>*W EXP 09/09/202</x:v>
      </x:c>
      <x:c r="F1411" s="81" t="n">
        <x:v>360</x:v>
      </x:c>
      <x:c r="G1411" s="84" t="n">
        <x:v>0.05005561735261402</x:v>
      </x:c>
      <x:c r="H1411" s="79" t="n">
        <x:v>1</x:v>
      </x:c>
      <x:c r="I1411" s="79" t="n">
        <x:v>0</x:v>
      </x:c>
      <x:c r="J1411" s="79" t="n">
        <x:v>0</x:v>
      </x:c>
      <x:c r="K1411" s="79" t="n">
        <x:v>0</x:v>
      </x:c>
      <x:c r="L1411" s="79" t="n">
        <x:v>0</x:v>
      </x:c>
      <x:c r="M1411" s="79" t="n">
        <x:v>0</x:v>
      </x:c>
      <x:c r="N1411" s="79" t="n">
        <x:v>1</x:v>
      </x:c>
      <x:c r="O1411" s="79" t="n">
        <x:v>0</x:v>
      </x:c>
      <x:c r="P1411" s="81" t="n">
        <x:v>360</x:v>
      </x:c>
      <x:c r="Q1411" s="81" t="n">
        <x:v>0</x:v>
      </x:c>
      <x:c r="R1411" s="81" t="n">
        <x:v>360</x:v>
      </x:c>
      <x:c r="S1411" s="79" t="n">
        <x:v>1</x:v>
      </x:c>
      <x:c r="T1411" s="86"/>
      <x:c r="U1411" s="82" t="str">
        <x:v>clean</x:v>
      </x:c>
      <x:c r="V1411" s="77" t="b">
        <x:v>1</x:v>
      </x:c>
      <x:c r="W1411" s="82"/>
      <x:c r="X1411" s="82"/>
      <x:c r="Y1411" s="76"/>
    </x:row>
    <x:row r="1412">
      <x:c r="A1412" s="79" t="n">
        <x:v>1408</x:v>
      </x:c>
      <x:c r="B1412" s="76"/>
      <x:c r="C1412" s="76" t="str">
        <x:v>09263B207</x:v>
      </x:c>
      <x:c r="D1412" s="76" t="str">
        <x:v>BLACKSKY TECHNOLOGY INC</x:v>
      </x:c>
      <x:c r="E1412" s="76" t="str">
        <x:v>CL A NEW</x:v>
      </x:c>
      <x:c r="F1412" s="81" t="n">
        <x:v>489359046</x:v>
      </x:c>
      <x:c r="G1412" s="84" t="n">
        <x:v>27.92</x:v>
      </x:c>
      <x:c r="H1412" s="79" t="n">
        <x:v>40</x:v>
      </x:c>
      <x:c r="I1412" s="79" t="n">
        <x:v>20</x:v>
      </x:c>
      <x:c r="J1412" s="79" t="n">
        <x:v>7</x:v>
      </x:c>
      <x:c r="K1412" s="79" t="n">
        <x:v>17</x:v>
      </x:c>
      <x:c r="L1412" s="79" t="n">
        <x:v>6</x:v>
      </x:c>
      <x:c r="M1412" s="79" t="n">
        <x:v>1</x:v>
      </x:c>
      <x:c r="N1412" s="79" t="n">
        <x:v>7</x:v>
      </x:c>
      <x:c r="O1412" s="79" t="n">
        <x:v>4</x:v>
      </x:c>
      <x:c r="P1412" s="81" t="n">
        <x:v>145132934.32</x:v>
      </x:c>
      <x:c r="Q1412" s="81" t="n">
        <x:v>54370877.52</x:v>
      </x:c>
      <x:c r="R1412" s="81" t="n">
        <x:v>90762056.79999998</x:v>
      </x:c>
      <x:c r="S1412" s="79" t="n">
        <x:v>59</x:v>
      </x:c>
      <x:c r="T1412" s="86"/>
      <x:c r="U1412" s="82" t="str">
        <x:v>clean</x:v>
      </x:c>
      <x:c r="V1412" s="77" t="b">
        <x:v>1</x:v>
      </x:c>
      <x:c r="W1412" s="82"/>
      <x:c r="X1412" s="82"/>
      <x:c r="Y1412" s="76"/>
    </x:row>
    <x:row r="1413">
      <x:c r="A1413" s="79" t="n">
        <x:v>1409</x:v>
      </x:c>
      <x:c r="B1413" s="76"/>
      <x:c r="C1413" s="76" t="str">
        <x:v>09264B107</x:v>
      </x:c>
      <x:c r="D1413" s="76" t="str">
        <x:v>BLACKSTONE DIGITAL INFRASTRU</x:v>
      </x:c>
      <x:c r="E1413" s="76" t="str">
        <x:v>COMMON STOCK</x:v>
      </x:c>
      <x:c r="F1413" s="81" t="n">
        <x:v>948802885</x:v>
      </x:c>
      <x:c r="G1413" s="84" t="n">
        <x:v>21.63000010098664</x:v>
      </x:c>
      <x:c r="H1413" s="79" t="n">
        <x:v>38</x:v>
      </x:c>
      <x:c r="I1413" s="79" t="n">
        <x:v>29</x:v>
      </x:c>
      <x:c r="J1413" s="79" t="n">
        <x:v>17</x:v>
      </x:c>
      <x:c r="K1413" s="79" t="n">
        <x:v>0</x:v>
      </x:c>
      <x:c r="L1413" s="79" t="n">
        <x:v>0</x:v>
      </x:c>
      <x:c r="M1413" s="79" t="n">
        <x:v>0</x:v>
      </x:c>
      <x:c r="N1413" s="79" t="n">
        <x:v>38</x:v>
      </x:c>
      <x:c r="O1413" s="79" t="n">
        <x:v>0</x:v>
      </x:c>
      <x:c r="P1413" s="81" t="n">
        <x:v>943504627.585056</x:v>
      </x:c>
      <x:c r="Q1413" s="81" t="n">
        <x:v>0</x:v>
      </x:c>
      <x:c r="R1413" s="81" t="n">
        <x:v>943504627.585056</x:v>
      </x:c>
      <x:c r="S1413" s="79" t="n">
        <x:v>39</x:v>
      </x:c>
      <x:c r="T1413" s="86"/>
      <x:c r="U1413" s="82" t="str">
        <x:v>sec_list_change_excluded</x:v>
      </x:c>
      <x:c r="V1413" s="77" t="b">
        <x:v>0</x:v>
      </x:c>
      <x:c r="W1413" s="82" t="str">
        <x:v>SEC_LIST_ADDED</x:v>
      </x:c>
      <x:c r="X1413" s="82"/>
      <x:c r="Y1413" s="76" t="str">
        <x:v>ADDED</x:v>
      </x:c>
    </x:row>
    <x:row r="1414">
      <x:c r="A1414" s="79" t="n">
        <x:v>1410</x:v>
      </x:c>
      <x:c r="B1414" s="76"/>
      <x:c r="C1414" s="76" t="str">
        <x:v>092667104</x:v>
      </x:c>
      <x:c r="D1414" s="76" t="str">
        <x:v>STRATA CRITICAL MEDICAL INC</x:v>
      </x:c>
      <x:c r="E1414" s="76" t="str">
        <x:v>CL A COM</x:v>
      </x:c>
      <x:c r="F1414" s="81" t="n">
        <x:v>113483465</x:v>
      </x:c>
      <x:c r="G1414" s="84" t="n">
        <x:v>5.27000014062615</x:v>
      </x:c>
      <x:c r="H1414" s="79" t="n">
        <x:v>29</x:v>
      </x:c>
      <x:c r="I1414" s="79" t="n">
        <x:v>2</x:v>
      </x:c>
      <x:c r="J1414" s="79" t="n">
        <x:v>0</x:v>
      </x:c>
      <x:c r="K1414" s="79" t="n">
        <x:v>17</x:v>
      </x:c>
      <x:c r="L1414" s="79" t="n">
        <x:v>2</x:v>
      </x:c>
      <x:c r="M1414" s="79" t="n">
        <x:v>0</x:v>
      </x:c>
      <x:c r="N1414" s="79" t="n">
        <x:v>0</x:v>
      </x:c>
      <x:c r="O1414" s="79" t="n">
        <x:v>1</x:v>
      </x:c>
      <x:c r="P1414" s="81" t="n">
        <x:v>9759866.35043499</x:v>
      </x:c>
      <x:c r="Q1414" s="81" t="n">
        <x:v>6109642.913031412</x:v>
      </x:c>
      <x:c r="R1414" s="81" t="n">
        <x:v>3650223.4374035783</x:v>
      </x:c>
      <x:c r="S1414" s="79" t="n">
        <x:v>49</x:v>
      </x:c>
      <x:c r="T1414" s="86"/>
      <x:c r="U1414" s="82" t="str">
        <x:v>clean</x:v>
      </x:c>
      <x:c r="V1414" s="77" t="b">
        <x:v>1</x:v>
      </x:c>
      <x:c r="W1414" s="82"/>
      <x:c r="X1414" s="82"/>
      <x:c r="Y1414" s="76"/>
    </x:row>
    <x:row r="1415">
      <x:c r="A1415" s="79" t="n">
        <x:v>1411</x:v>
      </x:c>
      <x:c r="B1415" s="76"/>
      <x:c r="C1415" s="76" t="str">
        <x:v>09290C103</x:v>
      </x:c>
      <x:c r="D1415" s="76" t="str">
        <x:v>BLACKROCK ETF TRUST</x:v>
      </x:c>
      <x:c r="E1415" s="76" t="str">
        <x:v>ISHARES US EQUIT</x:v>
      </x:c>
      <x:c r="F1415" s="81" t="n">
        <x:v>20602140306</x:v>
      </x:c>
      <x:c r="G1415" s="84" t="n">
        <x:v>68.0099975740495</x:v>
      </x:c>
      <x:c r="H1415" s="79" t="n">
        <x:v>26</x:v>
      </x:c>
      <x:c r="I1415" s="79" t="n">
        <x:v>17</x:v>
      </x:c>
      <x:c r="J1415" s="79" t="n">
        <x:v>13</x:v>
      </x:c>
      <x:c r="K1415" s="79" t="n">
        <x:v>7</x:v>
      </x:c>
      <x:c r="L1415" s="79" t="n">
        <x:v>5</x:v>
      </x:c>
      <x:c r="M1415" s="79" t="n">
        <x:v>2</x:v>
      </x:c>
      <x:c r="N1415" s="79" t="n">
        <x:v>4</x:v>
      </x:c>
      <x:c r="O1415" s="79" t="n">
        <x:v>3</x:v>
      </x:c>
      <x:c r="P1415" s="81" t="n">
        <x:v>1327391112.5312977</x:v>
      </x:c>
      <x:c r="Q1415" s="81" t="n">
        <x:v>88294455.4204928</x:v>
      </x:c>
      <x:c r="R1415" s="81" t="n">
        <x:v>1239096657.1108048</x:v>
      </x:c>
      <x:c r="S1415" s="79" t="n">
        <x:v>32</x:v>
      </x:c>
      <x:c r="T1415" s="86"/>
      <x:c r="U1415" s="82" t="str">
        <x:v>clean</x:v>
      </x:c>
      <x:c r="V1415" s="77" t="b">
        <x:v>1</x:v>
      </x:c>
      <x:c r="W1415" s="82"/>
      <x:c r="X1415" s="82"/>
      <x:c r="Y1415" s="76"/>
    </x:row>
    <x:row r="1416">
      <x:c r="A1416" s="79" t="n">
        <x:v>1412</x:v>
      </x:c>
      <x:c r="B1416" s="76"/>
      <x:c r="C1416" s="76" t="str">
        <x:v>09290C400</x:v>
      </x:c>
      <x:c r="D1416" s="76" t="str">
        <x:v>BLACKROCK ETF TRUST</x:v>
      </x:c>
      <x:c r="E1416" s="76" t="str">
        <x:v>ISHARES HEALTH I</x:v>
      </x:c>
      <x:c r="F1416" s="81" t="n">
        <x:v>16443</x:v>
      </x:c>
      <x:c r="G1416" s="84" t="n">
        <x:v>30.620111731843576</x:v>
      </x:c>
      <x:c r="H1416" s="79" t="n">
        <x:v>1</x:v>
      </x:c>
      <x:c r="I1416" s="79" t="n">
        <x:v>0</x:v>
      </x:c>
      <x:c r="J1416" s="79" t="n">
        <x:v>0</x:v>
      </x:c>
      <x:c r="K1416" s="79" t="n">
        <x:v>1</x:v>
      </x:c>
      <x:c r="L1416" s="79" t="n">
        <x:v>0</x:v>
      </x:c>
      <x:c r="M1416" s="79" t="n">
        <x:v>0</x:v>
      </x:c>
      <x:c r="N1416" s="79" t="n">
        <x:v>0</x:v>
      </x:c>
      <x:c r="O1416" s="79" t="n">
        <x:v>1</x:v>
      </x:c>
      <x:c r="P1416" s="81" t="n">
        <x:v>16412.379888268155</x:v>
      </x:c>
      <x:c r="Q1416" s="81" t="n">
        <x:v>398612.6145251397</x:v>
      </x:c>
      <x:c r="R1416" s="81" t="n">
        <x:v>-382200.23463687155</x:v>
      </x:c>
      <x:c r="S1416" s="79" t="n">
        <x:v>1</x:v>
      </x:c>
      <x:c r="T1416" s="86"/>
      <x:c r="U1416" s="82" t="str">
        <x:v>clean</x:v>
      </x:c>
      <x:c r="V1416" s="77" t="b">
        <x:v>1</x:v>
      </x:c>
      <x:c r="W1416" s="82"/>
      <x:c r="X1416" s="82"/>
      <x:c r="Y1416" s="76"/>
    </x:row>
    <x:row r="1417">
      <x:c r="A1417" s="79" t="n">
        <x:v>1413</x:v>
      </x:c>
      <x:c r="B1417" s="76"/>
      <x:c r="C1417" s="76" t="str">
        <x:v>09290C509</x:v>
      </x:c>
      <x:c r="D1417" s="76" t="str">
        <x:v>BLACKROCK ETF TRUST</x:v>
      </x:c>
      <x:c r="E1417" s="76" t="str">
        <x:v>ISHA US AWAR ETF</x:v>
      </x:c>
      <x:c r="F1417" s="81" t="n">
        <x:v>514224490</x:v>
      </x:c>
      <x:c r="G1417" s="84" t="n">
        <x:v>80.15999215595703</x:v>
      </x:c>
      <x:c r="H1417" s="79" t="n">
        <x:v>8</x:v>
      </x:c>
      <x:c r="I1417" s="79" t="n">
        <x:v>2</x:v>
      </x:c>
      <x:c r="J1417" s="79" t="n">
        <x:v>0</x:v>
      </x:c>
      <x:c r="K1417" s="79" t="n">
        <x:v>8</x:v>
      </x:c>
      <x:c r="L1417" s="79" t="n">
        <x:v>3</x:v>
      </x:c>
      <x:c r="M1417" s="79" t="n">
        <x:v>1</x:v>
      </x:c>
      <x:c r="N1417" s="79" t="n">
        <x:v>2</x:v>
      </x:c>
      <x:c r="O1417" s="79" t="n">
        <x:v>1</x:v>
      </x:c>
      <x:c r="P1417" s="81" t="n">
        <x:v>4023230.006307483</x:v>
      </x:c>
      <x:c r="Q1417" s="81" t="n">
        <x:v>20810495.883592315</x:v>
      </x:c>
      <x:c r="R1417" s="81" t="n">
        <x:v>-16787265.877284832</x:v>
      </x:c>
      <x:c r="S1417" s="79" t="n">
        <x:v>17</x:v>
      </x:c>
      <x:c r="T1417" s="86"/>
      <x:c r="U1417" s="82" t="str">
        <x:v>clean</x:v>
      </x:c>
      <x:c r="V1417" s="77" t="b">
        <x:v>1</x:v>
      </x:c>
      <x:c r="W1417" s="82"/>
      <x:c r="X1417" s="82"/>
      <x:c r="Y1417" s="76"/>
    </x:row>
    <x:row r="1418">
      <x:c r="A1418" s="79" t="n">
        <x:v>1414</x:v>
      </x:c>
      <x:c r="B1418" s="76"/>
      <x:c r="C1418" s="76" t="str">
        <x:v>09290C590</x:v>
      </x:c>
      <x:c r="D1418" s="76" t="str">
        <x:v>BLACKROCK ETF TRUST</x:v>
      </x:c>
      <x:c r="E1418" s="76" t="str">
        <x:v>ISHA FLEX EQ ETF</x:v>
      </x:c>
      <x:c r="F1418" s="81" t="n">
        <x:v>681406047</x:v>
      </x:c>
      <x:c r="G1418" s="84" t="n">
        <x:v>25.6180991583631</x:v>
      </x:c>
      <x:c r="H1418" s="79" t="n">
        <x:v>8</x:v>
      </x:c>
      <x:c r="I1418" s="79" t="n">
        <x:v>7</x:v>
      </x:c>
      <x:c r="J1418" s="79" t="n">
        <x:v>5</x:v>
      </x:c>
      <x:c r="K1418" s="79" t="n">
        <x:v>0</x:v>
      </x:c>
      <x:c r="L1418" s="79" t="n">
        <x:v>0</x:v>
      </x:c>
      <x:c r="M1418" s="79" t="n">
        <x:v>0</x:v>
      </x:c>
      <x:c r="N1418" s="79" t="n">
        <x:v>8</x:v>
      </x:c>
      <x:c r="O1418" s="79" t="n">
        <x:v>0</x:v>
      </x:c>
      <x:c r="P1418" s="81" t="n">
        <x:v>681541194.4905812</x:v>
      </x:c>
      <x:c r="Q1418" s="81" t="n">
        <x:v>0</x:v>
      </x:c>
      <x:c r="R1418" s="81" t="n">
        <x:v>681541194.4905812</x:v>
      </x:c>
      <x:c r="S1418" s="79" t="n">
        <x:v>9</x:v>
      </x:c>
      <x:c r="T1418" s="86"/>
      <x:c r="U1418" s="82" t="str">
        <x:v>sec_list_change_excluded</x:v>
      </x:c>
      <x:c r="V1418" s="77" t="b">
        <x:v>0</x:v>
      </x:c>
      <x:c r="W1418" s="82" t="str">
        <x:v>SEC_LIST_ADDED</x:v>
      </x:c>
      <x:c r="X1418" s="82"/>
      <x:c r="Y1418" s="76" t="str">
        <x:v>ADDED</x:v>
      </x:c>
    </x:row>
    <x:row r="1419">
      <x:c r="A1419" s="79" t="n">
        <x:v>1415</x:v>
      </x:c>
      <x:c r="B1419" s="76"/>
      <x:c r="C1419" s="76" t="str">
        <x:v>09290C608</x:v>
      </x:c>
      <x:c r="D1419" s="76" t="str">
        <x:v>ISHARES WORLD EX U.S. CARBON T</x:v>
      </x:c>
      <x:c r="E1419" s="76" t="str">
        <x:v>FUND</x:v>
      </x:c>
      <x:c r="F1419" s="81" t="n">
        <x:v>125356700</x:v>
      </x:c>
      <x:c r="G1419" s="84" t="n">
        <x:v>57.656819183936506</x:v>
      </x:c>
      <x:c r="H1419" s="79" t="n">
        <x:v>9</x:v>
      </x:c>
      <x:c r="I1419" s="79" t="n">
        <x:v>2</x:v>
      </x:c>
      <x:c r="J1419" s="79" t="n">
        <x:v>1</x:v>
      </x:c>
      <x:c r="K1419" s="79" t="n">
        <x:v>7</x:v>
      </x:c>
      <x:c r="L1419" s="79" t="n">
        <x:v>2</x:v>
      </x:c>
      <x:c r="M1419" s="79" t="n">
        <x:v>0</x:v>
      </x:c>
      <x:c r="N1419" s="79" t="n">
        <x:v>3</x:v>
      </x:c>
      <x:c r="O1419" s="79" t="n">
        <x:v>1</x:v>
      </x:c>
      <x:c r="P1419" s="81" t="n">
        <x:v>51428671.918868504</x:v>
      </x:c>
      <x:c r="Q1419" s="81" t="n">
        <x:v>6336715.055591358</x:v>
      </x:c>
      <x:c r="R1419" s="81" t="n">
        <x:v>45091956.863277145</x:v>
      </x:c>
      <x:c r="S1419" s="79" t="n">
        <x:v>17</x:v>
      </x:c>
      <x:c r="T1419" s="86"/>
      <x:c r="U1419" s="82" t="str">
        <x:v>clean</x:v>
      </x:c>
      <x:c r="V1419" s="77" t="b">
        <x:v>1</x:v>
      </x:c>
      <x:c r="W1419" s="82"/>
      <x:c r="X1419" s="82"/>
      <x:c r="Y1419" s="76"/>
    </x:row>
    <x:row r="1420">
      <x:c r="A1420" s="79" t="n">
        <x:v>1416</x:v>
      </x:c>
      <x:c r="B1420" s="76"/>
      <x:c r="C1420" s="76" t="str">
        <x:v>09290C616</x:v>
      </x:c>
      <x:c r="D1420" s="76" t="str">
        <x:v>BLACKROCK ETF TRUST</x:v>
      </x:c>
      <x:c r="E1420" s="76" t="str">
        <x:v>ISHARES LARGE CA</x:v>
      </x:c>
      <x:c r="F1420" s="81" t="n">
        <x:v>10285729</x:v>
      </x:c>
      <x:c r="G1420" s="84" t="n">
        <x:v>41.30997938482184</x:v>
      </x:c>
      <x:c r="H1420" s="79" t="n">
        <x:v>3</x:v>
      </x:c>
      <x:c r="I1420" s="79" t="n">
        <x:v>1</x:v>
      </x:c>
      <x:c r="J1420" s="79" t="n">
        <x:v>0</x:v>
      </x:c>
      <x:c r="K1420" s="79" t="n">
        <x:v>5</x:v>
      </x:c>
      <x:c r="L1420" s="79" t="n">
        <x:v>0</x:v>
      </x:c>
      <x:c r="M1420" s="79" t="n">
        <x:v>0</x:v>
      </x:c>
      <x:c r="N1420" s="79" t="n">
        <x:v>2</x:v>
      </x:c>
      <x:c r="O1420" s="79" t="n">
        <x:v>2</x:v>
      </x:c>
      <x:c r="P1420" s="81" t="n">
        <x:v>3450953.0578492465</x:v>
      </x:c>
      <x:c r="Q1420" s="81" t="n">
        <x:v>1015234.0533613814</x:v>
      </x:c>
      <x:c r="R1420" s="81" t="n">
        <x:v>2435719.004487865</x:v>
      </x:c>
      <x:c r="S1420" s="79" t="n">
        <x:v>6</x:v>
      </x:c>
      <x:c r="T1420" s="86"/>
      <x:c r="U1420" s="82" t="str">
        <x:v>clean</x:v>
      </x:c>
      <x:c r="V1420" s="77" t="b">
        <x:v>1</x:v>
      </x:c>
      <x:c r="W1420" s="82"/>
      <x:c r="X1420" s="82"/>
      <x:c r="Y1420" s="76"/>
    </x:row>
    <x:row r="1421">
      <x:c r="A1421" s="79" t="n">
        <x:v>1417</x:v>
      </x:c>
      <x:c r="B1421" s="76"/>
      <x:c r="C1421" s="76" t="str">
        <x:v>09290C624</x:v>
      </x:c>
      <x:c r="D1421" s="76" t="str">
        <x:v>BLACKROCK ETF TRUST</x:v>
      </x:c>
      <x:c r="E1421" s="76" t="str">
        <x:v>ISHARES ENCD INT</x:v>
      </x:c>
      <x:c r="F1421" s="81" t="n">
        <x:v>10599520</x:v>
      </x:c>
      <x:c r="G1421" s="84" t="n">
        <x:v>26.4988</x:v>
      </x:c>
      <x:c r="H1421" s="79" t="n">
        <x:v>0</x:v>
      </x:c>
      <x:c r="I1421" s="79" t="n">
        <x:v>0</x:v>
      </x:c>
      <x:c r="J1421" s="79" t="n">
        <x:v>0</x:v>
      </x:c>
      <x:c r="K1421" s="79" t="n">
        <x:v>0</x:v>
      </x:c>
      <x:c r="L1421" s="79" t="n">
        <x:v>0</x:v>
      </x:c>
      <x:c r="M1421" s="79" t="n">
        <x:v>0</x:v>
      </x:c>
      <x:c r="N1421" s="79" t="n">
        <x:v>0</x:v>
      </x:c>
      <x:c r="O1421" s="79" t="n">
        <x:v>0</x:v>
      </x:c>
      <x:c r="P1421" s="81" t="n">
        <x:v>0</x:v>
      </x:c>
      <x:c r="Q1421" s="81" t="n">
        <x:v>0</x:v>
      </x:c>
      <x:c r="R1421" s="81" t="n">
        <x:v>0</x:v>
      </x:c>
      <x:c r="S1421" s="79" t="n">
        <x:v>1</x:v>
      </x:c>
      <x:c r="T1421" s="86"/>
      <x:c r="U1421" s="82" t="str">
        <x:v>clean</x:v>
      </x:c>
      <x:c r="V1421" s="77" t="b">
        <x:v>1</x:v>
      </x:c>
      <x:c r="W1421" s="82"/>
      <x:c r="X1421" s="82"/>
      <x:c r="Y1421" s="76"/>
    </x:row>
    <x:row r="1422">
      <x:c r="A1422" s="79" t="n">
        <x:v>1418</x:v>
      </x:c>
      <x:c r="B1422" s="76"/>
      <x:c r="C1422" s="76" t="str">
        <x:v>09290C640</x:v>
      </x:c>
      <x:c r="D1422" s="76" t="str">
        <x:v>BLACKROCK ETF TRUST</x:v>
      </x:c>
      <x:c r="E1422" s="76" t="str">
        <x:v>ISHARES NASDAQ</x:v>
      </x:c>
      <x:c r="F1422" s="81" t="n">
        <x:v>11640236</x:v>
      </x:c>
      <x:c r="G1422" s="84" t="n">
        <x:v>58.03519932991644</x:v>
      </x:c>
      <x:c r="H1422" s="79" t="n">
        <x:v>1</x:v>
      </x:c>
      <x:c r="I1422" s="79" t="n">
        <x:v>0</x:v>
      </x:c>
      <x:c r="J1422" s="79" t="n">
        <x:v>0</x:v>
      </x:c>
      <x:c r="K1422" s="79" t="n">
        <x:v>3</x:v>
      </x:c>
      <x:c r="L1422" s="79" t="n">
        <x:v>1</x:v>
      </x:c>
      <x:c r="M1422" s="79" t="n">
        <x:v>0</x:v>
      </x:c>
      <x:c r="N1422" s="79" t="n">
        <x:v>0</x:v>
      </x:c>
      <x:c r="O1422" s="79" t="n">
        <x:v>3</x:v>
      </x:c>
      <x:c r="P1422" s="81" t="n">
        <x:v>33196.1340167122</x:v>
      </x:c>
      <x:c r="Q1422" s="81" t="n">
        <x:v>2448214.8837325247</x:v>
      </x:c>
      <x:c r="R1422" s="81" t="n">
        <x:v>-2415018.7497158125</x:v>
      </x:c>
      <x:c r="S1422" s="79" t="n">
        <x:v>1</x:v>
      </x:c>
      <x:c r="T1422" s="86"/>
      <x:c r="U1422" s="82" t="str">
        <x:v>clean</x:v>
      </x:c>
      <x:c r="V1422" s="77" t="b">
        <x:v>1</x:v>
      </x:c>
      <x:c r="W1422" s="82"/>
      <x:c r="X1422" s="82"/>
      <x:c r="Y1422" s="76"/>
    </x:row>
    <x:row r="1423">
      <x:c r="A1423" s="79" t="n">
        <x:v>1419</x:v>
      </x:c>
      <x:c r="B1423" s="76"/>
      <x:c r="C1423" s="76" t="str">
        <x:v>09290C657</x:v>
      </x:c>
      <x:c r="D1423" s="76" t="str">
        <x:v>BLACKROCK ETF TRUST</x:v>
      </x:c>
      <x:c r="E1423" s="76" t="str">
        <x:v>ISHARES ENHNCD L</x:v>
      </x:c>
      <x:c r="F1423" s="81" t="n">
        <x:v>12517285</x:v>
      </x:c>
      <x:c r="G1423" s="84" t="n">
        <x:v>27.882302596553654</x:v>
      </x:c>
      <x:c r="H1423" s="79" t="n">
        <x:v>1</x:v>
      </x:c>
      <x:c r="I1423" s="79" t="n">
        <x:v>1</x:v>
      </x:c>
      <x:c r="J1423" s="79" t="n">
        <x:v>0</x:v>
      </x:c>
      <x:c r="K1423" s="79" t="n">
        <x:v>1</x:v>
      </x:c>
      <x:c r="L1423" s="79" t="n">
        <x:v>0</x:v>
      </x:c>
      <x:c r="M1423" s="79" t="n">
        <x:v>0</x:v>
      </x:c>
      <x:c r="N1423" s="79" t="n">
        <x:v>1</x:v>
      </x:c>
      <x:c r="O1423" s="79" t="n">
        <x:v>0</x:v>
      </x:c>
      <x:c r="P1423" s="81" t="n">
        <x:v>4137427</x:v>
      </x:c>
      <x:c r="Q1423" s="81" t="n">
        <x:v>2760.3479570588115</x:v>
      </x:c>
      <x:c r="R1423" s="81" t="n">
        <x:v>4134666.652042941</x:v>
      </x:c>
      <x:c r="S1423" s="79" t="n">
        <x:v>3</x:v>
      </x:c>
      <x:c r="T1423" s="86"/>
      <x:c r="U1423" s="82" t="str">
        <x:v>clean</x:v>
      </x:c>
      <x:c r="V1423" s="77" t="b">
        <x:v>1</x:v>
      </x:c>
      <x:c r="W1423" s="82"/>
      <x:c r="X1423" s="82"/>
      <x:c r="Y1423" s="76"/>
    </x:row>
    <x:row r="1424">
      <x:c r="A1424" s="79" t="n">
        <x:v>1420</x:v>
      </x:c>
      <x:c r="B1424" s="76" t="str">
        <x:v>IALT</x:v>
      </x:c>
      <x:c r="C1424" s="76" t="str">
        <x:v>09290C665</x:v>
      </x:c>
      <x:c r="D1424" s="76" t="str">
        <x:v>BLACKROCK ETF TRUST</x:v>
      </x:c>
      <x:c r="E1424" s="76" t="str">
        <x:v>ISHA SYST AL ETF</x:v>
      </x:c>
      <x:c r="F1424" s="81" t="n">
        <x:v>2759592668</x:v>
      </x:c>
      <x:c r="G1424" s="84" t="n">
        <x:v>28.050000135046076</x:v>
      </x:c>
      <x:c r="H1424" s="79" t="n">
        <x:v>15</x:v>
      </x:c>
      <x:c r="I1424" s="79" t="n">
        <x:v>11</x:v>
      </x:c>
      <x:c r="J1424" s="79" t="n">
        <x:v>9</x:v>
      </x:c>
      <x:c r="K1424" s="79" t="n">
        <x:v>0</x:v>
      </x:c>
      <x:c r="L1424" s="79" t="n">
        <x:v>0</x:v>
      </x:c>
      <x:c r="M1424" s="79" t="n">
        <x:v>0</x:v>
      </x:c>
      <x:c r="N1424" s="79" t="n">
        <x:v>13</x:v>
      </x:c>
      <x:c r="O1424" s="79" t="n">
        <x:v>0</x:v>
      </x:c>
      <x:c r="P1424" s="81" t="n">
        <x:v>2679359546.8497143</x:v>
      </x:c>
      <x:c r="Q1424" s="81" t="n">
        <x:v>0</x:v>
      </x:c>
      <x:c r="R1424" s="81" t="n">
        <x:v>2679359546.8497143</x:v>
      </x:c>
      <x:c r="S1424" s="79" t="n">
        <x:v>15</x:v>
      </x:c>
      <x:c r="T1424" s="86"/>
      <x:c r="U1424" s="82" t="str">
        <x:v>clean</x:v>
      </x:c>
      <x:c r="V1424" s="77" t="b">
        <x:v>1</x:v>
      </x:c>
      <x:c r="W1424" s="82"/>
      <x:c r="X1424" s="82"/>
      <x:c r="Y1424" s="76"/>
    </x:row>
    <x:row r="1425">
      <x:c r="A1425" s="79" t="n">
        <x:v>1421</x:v>
      </x:c>
      <x:c r="B1425" s="76"/>
      <x:c r="C1425" s="76" t="str">
        <x:v>09290C673</x:v>
      </x:c>
      <x:c r="D1425" s="76" t="str">
        <x:v>BLACKROCK ETF TRUST</x:v>
      </x:c>
      <x:c r="E1425" s="76" t="str">
        <x:v>ISHA INFR AC ETF</x:v>
      </x:c>
      <x:c r="F1425" s="81" t="n">
        <x:v>45116063</x:v>
      </x:c>
      <x:c r="G1425" s="84" t="n">
        <x:v>28.030001986602773</x:v>
      </x:c>
      <x:c r="H1425" s="79" t="n">
        <x:v>6</x:v>
      </x:c>
      <x:c r="I1425" s="79" t="n">
        <x:v>3</x:v>
      </x:c>
      <x:c r="J1425" s="79" t="n">
        <x:v>2</x:v>
      </x:c>
      <x:c r="K1425" s="79" t="n">
        <x:v>2</x:v>
      </x:c>
      <x:c r="L1425" s="79" t="n">
        <x:v>0</x:v>
      </x:c>
      <x:c r="M1425" s="79" t="n">
        <x:v>0</x:v>
      </x:c>
      <x:c r="N1425" s="79" t="n">
        <x:v>3</x:v>
      </x:c>
      <x:c r="O1425" s="79" t="n">
        <x:v>2</x:v>
      </x:c>
      <x:c r="P1425" s="81" t="n">
        <x:v>33057995.712957595</x:v>
      </x:c>
      <x:c r="Q1425" s="81" t="n">
        <x:v>701002.3196829488</x:v>
      </x:c>
      <x:c r="R1425" s="81" t="n">
        <x:v>32356993.393274646</x:v>
      </x:c>
      <x:c r="S1425" s="79" t="n">
        <x:v>6</x:v>
      </x:c>
      <x:c r="T1425" s="86"/>
      <x:c r="U1425" s="82" t="str">
        <x:v>clean</x:v>
      </x:c>
      <x:c r="V1425" s="77" t="b">
        <x:v>1</x:v>
      </x:c>
      <x:c r="W1425" s="82"/>
      <x:c r="X1425" s="82"/>
      <x:c r="Y1425" s="76"/>
    </x:row>
    <x:row r="1426">
      <x:c r="A1426" s="79" t="n">
        <x:v>1422</x:v>
      </x:c>
      <x:c r="B1426" s="76"/>
      <x:c r="C1426" s="76" t="str">
        <x:v>09290C681</x:v>
      </x:c>
      <x:c r="D1426" s="76" t="str">
        <x:v>BLACKROCK ETF TRUST</x:v>
      </x:c>
      <x:c r="E1426" s="76" t="str">
        <x:v>ISHARES INTL EQ</x:v>
      </x:c>
      <x:c r="F1426" s="81" t="n">
        <x:v>91039789</x:v>
      </x:c>
      <x:c r="G1426" s="84" t="n">
        <x:v>30.010799829582457</x:v>
      </x:c>
      <x:c r="H1426" s="79" t="n">
        <x:v>3</x:v>
      </x:c>
      <x:c r="I1426" s="79" t="n">
        <x:v>1</x:v>
      </x:c>
      <x:c r="J1426" s="79" t="n">
        <x:v>0</x:v>
      </x:c>
      <x:c r="K1426" s="79" t="n">
        <x:v>4</x:v>
      </x:c>
      <x:c r="L1426" s="79" t="n">
        <x:v>2</x:v>
      </x:c>
      <x:c r="M1426" s="79" t="n">
        <x:v>0</x:v>
      </x:c>
      <x:c r="N1426" s="79" t="n">
        <x:v>1</x:v>
      </x:c>
      <x:c r="O1426" s="79" t="n">
        <x:v>0</x:v>
      </x:c>
      <x:c r="P1426" s="81" t="n">
        <x:v>2954023.0488254605</x:v>
      </x:c>
      <x:c r="Q1426" s="81" t="n">
        <x:v>6878205.223741833</x:v>
      </x:c>
      <x:c r="R1426" s="81" t="n">
        <x:v>-3924182.1749163726</x:v>
      </x:c>
      <x:c r="S1426" s="79" t="n">
        <x:v>7</x:v>
      </x:c>
      <x:c r="T1426" s="86"/>
      <x:c r="U1426" s="82" t="str">
        <x:v>clean</x:v>
      </x:c>
      <x:c r="V1426" s="77" t="b">
        <x:v>1</x:v>
      </x:c>
      <x:c r="W1426" s="82"/>
      <x:c r="X1426" s="82"/>
      <x:c r="Y1426" s="76"/>
    </x:row>
    <x:row r="1427">
      <x:c r="A1427" s="79" t="n">
        <x:v>1423</x:v>
      </x:c>
      <x:c r="B1427" s="76"/>
      <x:c r="C1427" s="76" t="str">
        <x:v>09290C699</x:v>
      </x:c>
      <x:c r="D1427" s="76" t="str">
        <x:v>BLACKROCK ETF TRUST</x:v>
      </x:c>
      <x:c r="E1427" s="76" t="str">
        <x:v>ISHARES DEFENSE</x:v>
      </x:c>
      <x:c r="F1427" s="81" t="n">
        <x:v>2652051546</x:v>
      </x:c>
      <x:c r="G1427" s="84" t="n">
        <x:v>31.78000044799902</x:v>
      </x:c>
      <x:c r="H1427" s="79" t="n">
        <x:v>13</x:v>
      </x:c>
      <x:c r="I1427" s="79" t="n">
        <x:v>11</x:v>
      </x:c>
      <x:c r="J1427" s="79" t="n">
        <x:v>6</x:v>
      </x:c>
      <x:c r="K1427" s="79" t="n">
        <x:v>3</x:v>
      </x:c>
      <x:c r="L1427" s="79" t="n">
        <x:v>0</x:v>
      </x:c>
      <x:c r="M1427" s="79" t="n">
        <x:v>0</x:v>
      </x:c>
      <x:c r="N1427" s="79" t="n">
        <x:v>2</x:v>
      </x:c>
      <x:c r="O1427" s="79" t="n">
        <x:v>1</x:v>
      </x:c>
      <x:c r="P1427" s="81" t="n">
        <x:v>488713228.2493343</x:v>
      </x:c>
      <x:c r="Q1427" s="81" t="n">
        <x:v>44873.360632574615</x:v>
      </x:c>
      <x:c r="R1427" s="81" t="n">
        <x:v>488668354.8887017</x:v>
      </x:c>
      <x:c r="S1427" s="79" t="n">
        <x:v>16</x:v>
      </x:c>
      <x:c r="T1427" s="86"/>
      <x:c r="U1427" s="82" t="str">
        <x:v>clean</x:v>
      </x:c>
      <x:c r="V1427" s="77" t="b">
        <x:v>1</x:v>
      </x:c>
      <x:c r="W1427" s="82"/>
      <x:c r="X1427" s="82"/>
      <x:c r="Y1427" s="76"/>
    </x:row>
    <x:row r="1428">
      <x:c r="A1428" s="79" t="n">
        <x:v>1424</x:v>
      </x:c>
      <x:c r="B1428" s="76"/>
      <x:c r="C1428" s="76" t="str">
        <x:v>09290C715</x:v>
      </x:c>
      <x:c r="D1428" s="76" t="str">
        <x:v>BLACKROCK ETF TRUST</x:v>
      </x:c>
      <x:c r="E1428" s="76" t="str">
        <x:v>DISC VOLA EQ ETF</x:v>
      </x:c>
      <x:c r="F1428" s="81" t="n">
        <x:v>1547419691</x:v>
      </x:c>
      <x:c r="G1428" s="84" t="n">
        <x:v>25.97999989312549</x:v>
      </x:c>
      <x:c r="H1428" s="79" t="n">
        <x:v>11</x:v>
      </x:c>
      <x:c r="I1428" s="79" t="n">
        <x:v>6</x:v>
      </x:c>
      <x:c r="J1428" s="79" t="n">
        <x:v>4</x:v>
      </x:c>
      <x:c r="K1428" s="79" t="n">
        <x:v>5</x:v>
      </x:c>
      <x:c r="L1428" s="79" t="n">
        <x:v>0</x:v>
      </x:c>
      <x:c r="M1428" s="79" t="n">
        <x:v>0</x:v>
      </x:c>
      <x:c r="N1428" s="79" t="n">
        <x:v>3</x:v>
      </x:c>
      <x:c r="O1428" s="79" t="n">
        <x:v>1</x:v>
      </x:c>
      <x:c r="P1428" s="81" t="n">
        <x:v>148744956.10810453</x:v>
      </x:c>
      <x:c r="Q1428" s="81" t="n">
        <x:v>512065.7978935034</x:v>
      </x:c>
      <x:c r="R1428" s="81" t="n">
        <x:v>148232890.31021103</x:v>
      </x:c>
      <x:c r="S1428" s="79" t="n">
        <x:v>17</x:v>
      </x:c>
      <x:c r="T1428" s="86"/>
      <x:c r="U1428" s="82" t="str">
        <x:v>clean</x:v>
      </x:c>
      <x:c r="V1428" s="77" t="b">
        <x:v>1</x:v>
      </x:c>
      <x:c r="W1428" s="82"/>
      <x:c r="X1428" s="82"/>
      <x:c r="Y1428" s="76"/>
    </x:row>
    <x:row r="1429">
      <x:c r="A1429" s="79" t="n">
        <x:v>1425</x:v>
      </x:c>
      <x:c r="B1429" s="76"/>
      <x:c r="C1429" s="76" t="str">
        <x:v>09290C723</x:v>
      </x:c>
      <x:c r="D1429" s="76" t="str">
        <x:v>BLACKROCK ETF TRUST</x:v>
      </x:c>
      <x:c r="E1429" s="76" t="str">
        <x:v>DYNAMIC EQTY ACT</x:v>
      </x:c>
      <x:c r="F1429" s="81" t="n">
        <x:v>2616494747</x:v>
      </x:c>
      <x:c r="G1429" s="84" t="n">
        <x:v>27.740000115475524</x:v>
      </x:c>
      <x:c r="H1429" s="79" t="n">
        <x:v>6</x:v>
      </x:c>
      <x:c r="I1429" s="79" t="n">
        <x:v>4</x:v>
      </x:c>
      <x:c r="J1429" s="79" t="n">
        <x:v>3</x:v>
      </x:c>
      <x:c r="K1429" s="79" t="n">
        <x:v>8</x:v>
      </x:c>
      <x:c r="L1429" s="79" t="n">
        <x:v>2</x:v>
      </x:c>
      <x:c r="M1429" s="79" t="n">
        <x:v>0</x:v>
      </x:c>
      <x:c r="N1429" s="79" t="n">
        <x:v>1</x:v>
      </x:c>
      <x:c r="O1429" s="79" t="n">
        <x:v>1</x:v>
      </x:c>
      <x:c r="P1429" s="81" t="n">
        <x:v>171950551.71579236</x:v>
      </x:c>
      <x:c r="Q1429" s="81" t="n">
        <x:v>4278118.297808867</x:v>
      </x:c>
      <x:c r="R1429" s="81" t="n">
        <x:v>167672433.4179835</x:v>
      </x:c>
      <x:c r="S1429" s="79" t="n">
        <x:v>15</x:v>
      </x:c>
      <x:c r="T1429" s="86"/>
      <x:c r="U1429" s="82" t="str">
        <x:v>clean</x:v>
      </x:c>
      <x:c r="V1429" s="77" t="b">
        <x:v>1</x:v>
      </x:c>
      <x:c r="W1429" s="82"/>
      <x:c r="X1429" s="82"/>
      <x:c r="Y1429" s="76"/>
    </x:row>
    <x:row r="1430">
      <x:c r="A1430" s="79" t="n">
        <x:v>1426</x:v>
      </x:c>
      <x:c r="B1430" s="76"/>
      <x:c r="C1430" s="76" t="str">
        <x:v>09290C731</x:v>
      </x:c>
      <x:c r="D1430" s="76" t="str">
        <x:v>BLACKROCK ETF TRUST</x:v>
      </x:c>
      <x:c r="E1430" s="76" t="str">
        <x:v>ISHARES MAN FUTU</x:v>
      </x:c>
      <x:c r="F1430" s="81" t="n">
        <x:v>17573652</x:v>
      </x:c>
      <x:c r="G1430" s="84" t="n">
        <x:v>27.95501554531856</x:v>
      </x:c>
      <x:c r="H1430" s="79" t="n">
        <x:v>4</x:v>
      </x:c>
      <x:c r="I1430" s="79" t="n">
        <x:v>0</x:v>
      </x:c>
      <x:c r="J1430" s="79" t="n">
        <x:v>0</x:v>
      </x:c>
      <x:c r="K1430" s="79" t="n">
        <x:v>1</x:v>
      </x:c>
      <x:c r="L1430" s="79" t="n">
        <x:v>0</x:v>
      </x:c>
      <x:c r="M1430" s="79" t="n">
        <x:v>0</x:v>
      </x:c>
      <x:c r="N1430" s="79" t="n">
        <x:v>2</x:v>
      </x:c>
      <x:c r="O1430" s="79" t="n">
        <x:v>0</x:v>
      </x:c>
      <x:c r="P1430" s="81" t="n">
        <x:v>551748.1418179524</x:v>
      </x:c>
      <x:c r="Q1430" s="81" t="n">
        <x:v>224758.3249843612</x:v>
      </x:c>
      <x:c r="R1430" s="81" t="n">
        <x:v>326989.8168335912</x:v>
      </x:c>
      <x:c r="S1430" s="79" t="n">
        <x:v>6</x:v>
      </x:c>
      <x:c r="T1430" s="86"/>
      <x:c r="U1430" s="82" t="str">
        <x:v>clean</x:v>
      </x:c>
      <x:c r="V1430" s="77" t="b">
        <x:v>1</x:v>
      </x:c>
      <x:c r="W1430" s="82"/>
      <x:c r="X1430" s="82"/>
      <x:c r="Y1430" s="76"/>
    </x:row>
    <x:row r="1431">
      <x:c r="A1431" s="79" t="n">
        <x:v>1427</x:v>
      </x:c>
      <x:c r="B1431" s="76"/>
      <x:c r="C1431" s="76" t="str">
        <x:v>09290C749</x:v>
      </x:c>
      <x:c r="D1431" s="76" t="str">
        <x:v>BLACKROCK ETF TRUST</x:v>
      </x:c>
      <x:c r="E1431" s="76" t="str">
        <x:v>ISHARES GOVT MON</x:v>
      </x:c>
      <x:c r="F1431" s="81" t="n">
        <x:v>29872925</x:v>
      </x:c>
      <x:c r="G1431" s="84" t="n">
        <x:v>100.32</x:v>
      </x:c>
      <x:c r="H1431" s="79" t="n">
        <x:v>3</x:v>
      </x:c>
      <x:c r="I1431" s="79" t="n">
        <x:v>1</x:v>
      </x:c>
      <x:c r="J1431" s="79" t="n">
        <x:v>0</x:v>
      </x:c>
      <x:c r="K1431" s="79" t="n">
        <x:v>1</x:v>
      </x:c>
      <x:c r="L1431" s="79" t="n">
        <x:v>0</x:v>
      </x:c>
      <x:c r="M1431" s="79" t="n">
        <x:v>0</x:v>
      </x:c>
      <x:c r="N1431" s="79" t="n">
        <x:v>1</x:v>
      </x:c>
      <x:c r="O1431" s="79" t="n">
        <x:v>0</x:v>
      </x:c>
      <x:c r="P1431" s="81" t="n">
        <x:v>3514109.2799999993</x:v>
      </x:c>
      <x:c r="Q1431" s="81" t="n">
        <x:v>415926.72</x:v>
      </x:c>
      <x:c r="R1431" s="81" t="n">
        <x:v>3098182.5599999996</x:v>
      </x:c>
      <x:c r="S1431" s="79" t="n">
        <x:v>7</x:v>
      </x:c>
      <x:c r="T1431" s="86"/>
      <x:c r="U1431" s="82" t="str">
        <x:v>clean</x:v>
      </x:c>
      <x:c r="V1431" s="77" t="b">
        <x:v>1</x:v>
      </x:c>
      <x:c r="W1431" s="82"/>
      <x:c r="X1431" s="82"/>
      <x:c r="Y1431" s="76"/>
    </x:row>
    <x:row r="1432">
      <x:c r="A1432" s="79" t="n">
        <x:v>1428</x:v>
      </x:c>
      <x:c r="B1432" s="76"/>
      <x:c r="C1432" s="76" t="str">
        <x:v>09290C756</x:v>
      </x:c>
      <x:c r="D1432" s="76" t="str">
        <x:v>BLACKROCK ETF TRUST</x:v>
      </x:c>
      <x:c r="E1432" s="76" t="str">
        <x:v>ISHARES PRIME MO</x:v>
      </x:c>
      <x:c r="F1432" s="81" t="n">
        <x:v>111724108</x:v>
      </x:c>
      <x:c r="G1432" s="84" t="n">
        <x:v>100.30998970133882</x:v>
      </x:c>
      <x:c r="H1432" s="79" t="n">
        <x:v>3</x:v>
      </x:c>
      <x:c r="I1432" s="79" t="n">
        <x:v>2</x:v>
      </x:c>
      <x:c r="J1432" s="79" t="n">
        <x:v>0</x:v>
      </x:c>
      <x:c r="K1432" s="79" t="n">
        <x:v>5</x:v>
      </x:c>
      <x:c r="L1432" s="79" t="n">
        <x:v>0</x:v>
      </x:c>
      <x:c r="M1432" s="79" t="n">
        <x:v>0</x:v>
      </x:c>
      <x:c r="N1432" s="79" t="n">
        <x:v>2</x:v>
      </x:c>
      <x:c r="O1432" s="79" t="n">
        <x:v>3</x:v>
      </x:c>
      <x:c r="P1432" s="81" t="n">
        <x:v>6572611.455200824</x:v>
      </x:c>
      <x:c r="Q1432" s="81" t="n">
        <x:v>1472049.0988671472</x:v>
      </x:c>
      <x:c r="R1432" s="81" t="n">
        <x:v>5100562.356333677</x:v>
      </x:c>
      <x:c r="S1432" s="79" t="n">
        <x:v>7</x:v>
      </x:c>
      <x:c r="T1432" s="86"/>
      <x:c r="U1432" s="82" t="str">
        <x:v>clean</x:v>
      </x:c>
      <x:c r="V1432" s="77" t="b">
        <x:v>1</x:v>
      </x:c>
      <x:c r="W1432" s="82"/>
      <x:c r="X1432" s="82"/>
      <x:c r="Y1432" s="76"/>
    </x:row>
    <x:row r="1433">
      <x:c r="A1433" s="79" t="n">
        <x:v>1429</x:v>
      </x:c>
      <x:c r="B1433" s="76" t="str">
        <x:v>CORO</x:v>
      </x:c>
      <x:c r="C1433" s="76" t="str">
        <x:v>09290C764</x:v>
      </x:c>
      <x:c r="D1433" s="76" t="str">
        <x:v>BLACKROCK ETF TRUST</x:v>
      </x:c>
      <x:c r="E1433" s="76" t="str">
        <x:v>ISHA IN CTRY ETF</x:v>
      </x:c>
      <x:c r="F1433" s="81" t="n">
        <x:v>3393019805</x:v>
      </x:c>
      <x:c r="G1433" s="84" t="n">
        <x:v>36.599998846577506</x:v>
      </x:c>
      <x:c r="H1433" s="79" t="n">
        <x:v>13</x:v>
      </x:c>
      <x:c r="I1433" s="79" t="n">
        <x:v>10</x:v>
      </x:c>
      <x:c r="J1433" s="79" t="n">
        <x:v>8</x:v>
      </x:c>
      <x:c r="K1433" s="79" t="n">
        <x:v>2</x:v>
      </x:c>
      <x:c r="L1433" s="79" t="n">
        <x:v>0</x:v>
      </x:c>
      <x:c r="M1433" s="79" t="n">
        <x:v>0</x:v>
      </x:c>
      <x:c r="N1433" s="79" t="n">
        <x:v>7</x:v>
      </x:c>
      <x:c r="O1433" s="79" t="n">
        <x:v>1</x:v>
      </x:c>
      <x:c r="P1433" s="81" t="n">
        <x:v>2744298364.7154217</x:v>
      </x:c>
      <x:c r="Q1433" s="81" t="n">
        <x:v>1158975.5634757234</x:v>
      </x:c>
      <x:c r="R1433" s="81" t="n">
        <x:v>2743139389.151946</x:v>
      </x:c>
      <x:c r="S1433" s="79" t="n">
        <x:v>15</x:v>
      </x:c>
      <x:c r="T1433" s="86"/>
      <x:c r="U1433" s="82" t="str">
        <x:v>clean</x:v>
      </x:c>
      <x:c r="V1433" s="77" t="b">
        <x:v>1</x:v>
      </x:c>
      <x:c r="W1433" s="82"/>
      <x:c r="X1433" s="82"/>
      <x:c r="Y1433" s="76"/>
    </x:row>
    <x:row r="1434">
      <x:c r="A1434" s="79" t="n">
        <x:v>1430</x:v>
      </x:c>
      <x:c r="B1434" s="76"/>
      <x:c r="C1434" s="76" t="str">
        <x:v>09290C772</x:v>
      </x:c>
      <x:c r="D1434" s="76" t="str">
        <x:v>BLACKROCK ETF TRUST</x:v>
      </x:c>
      <x:c r="E1434" s="76" t="str">
        <x:v>ISHA TECH OP ETF</x:v>
      </x:c>
      <x:c r="F1434" s="81" t="n">
        <x:v>22879287</x:v>
      </x:c>
      <x:c r="G1434" s="84" t="n">
        <x:v>42.6193960926194</x:v>
      </x:c>
      <x:c r="H1434" s="79" t="n">
        <x:v>2</x:v>
      </x:c>
      <x:c r="I1434" s="79" t="n">
        <x:v>0</x:v>
      </x:c>
      <x:c r="J1434" s="79" t="n">
        <x:v>0</x:v>
      </x:c>
      <x:c r="K1434" s="79" t="n">
        <x:v>2</x:v>
      </x:c>
      <x:c r="L1434" s="79" t="n">
        <x:v>1</x:v>
      </x:c>
      <x:c r="M1434" s="79" t="n">
        <x:v>0</x:v>
      </x:c>
      <x:c r="N1434" s="79" t="n">
        <x:v>2</x:v>
      </x:c>
      <x:c r="O1434" s="79" t="n">
        <x:v>1</x:v>
      </x:c>
      <x:c r="P1434" s="81" t="n">
        <x:v>613037.3933962374</x:v>
      </x:c>
      <x:c r="Q1434" s="81" t="n">
        <x:v>2073987.6720551378</x:v>
      </x:c>
      <x:c r="R1434" s="81" t="n">
        <x:v>-1460950.2786589004</x:v>
      </x:c>
      <x:c r="S1434" s="79" t="n">
        <x:v>4</x:v>
      </x:c>
      <x:c r="T1434" s="86"/>
      <x:c r="U1434" s="82" t="str">
        <x:v>clean</x:v>
      </x:c>
      <x:c r="V1434" s="77" t="b">
        <x:v>1</x:v>
      </x:c>
      <x:c r="W1434" s="82"/>
      <x:c r="X1434" s="82"/>
      <x:c r="Y1434" s="76"/>
    </x:row>
    <x:row r="1435">
      <x:c r="A1435" s="79" t="n">
        <x:v>1431</x:v>
      </x:c>
      <x:c r="B1435" s="76"/>
      <x:c r="C1435" s="76" t="str">
        <x:v>09290C780</x:v>
      </x:c>
      <x:c r="D1435" s="76" t="str">
        <x:v>BLACKROCK ETF TRUST</x:v>
      </x:c>
      <x:c r="E1435" s="76" t="str">
        <x:v>ISHA I IN TE ETF</x:v>
      </x:c>
      <x:c r="F1435" s="81" t="n">
        <x:v>7777156990</x:v>
      </x:c>
      <x:c r="G1435" s="84" t="n">
        <x:v>52.71999962546349</x:v>
      </x:c>
      <x:c r="H1435" s="79" t="n">
        <x:v>18</x:v>
      </x:c>
      <x:c r="I1435" s="79" t="n">
        <x:v>12</x:v>
      </x:c>
      <x:c r="J1435" s="79" t="n">
        <x:v>9</x:v>
      </x:c>
      <x:c r="K1435" s="79" t="n">
        <x:v>9</x:v>
      </x:c>
      <x:c r="L1435" s="79" t="n">
        <x:v>7</x:v>
      </x:c>
      <x:c r="M1435" s="79" t="n">
        <x:v>6</x:v>
      </x:c>
      <x:c r="N1435" s="79" t="n">
        <x:v>3</x:v>
      </x:c>
      <x:c r="O1435" s="79" t="n">
        <x:v>0</x:v>
      </x:c>
      <x:c r="P1435" s="81" t="n">
        <x:v>446317869.0692424</x:v>
      </x:c>
      <x:c r="Q1435" s="81" t="n">
        <x:v>810942988.2388513</x:v>
      </x:c>
      <x:c r="R1435" s="81" t="n">
        <x:v>-364625119.1696089</x:v>
      </x:c>
      <x:c r="S1435" s="79" t="n">
        <x:v>29</x:v>
      </x:c>
      <x:c r="T1435" s="86"/>
      <x:c r="U1435" s="82" t="str">
        <x:v>clean</x:v>
      </x:c>
      <x:c r="V1435" s="77" t="b">
        <x:v>1</x:v>
      </x:c>
      <x:c r="W1435" s="82"/>
      <x:c r="X1435" s="82"/>
      <x:c r="Y1435" s="76"/>
    </x:row>
    <x:row r="1436">
      <x:c r="A1436" s="79" t="n">
        <x:v>1432</x:v>
      </x:c>
      <x:c r="B1436" s="76"/>
      <x:c r="C1436" s="76" t="str">
        <x:v>09290C798</x:v>
      </x:c>
      <x:c r="D1436" s="76" t="str">
        <x:v>BLACKROCK ETF TRUST</x:v>
      </x:c>
      <x:c r="E1436" s="76" t="str">
        <x:v>ISHA LA GROW ETF</x:v>
      </x:c>
      <x:c r="F1436" s="81" t="n">
        <x:v>7301483</x:v>
      </x:c>
      <x:c r="G1436" s="84" t="n">
        <x:v>42.9499</x:v>
      </x:c>
      <x:c r="H1436" s="79" t="n">
        <x:v>0</x:v>
      </x:c>
      <x:c r="I1436" s="79" t="n">
        <x:v>0</x:v>
      </x:c>
      <x:c r="J1436" s="79" t="n">
        <x:v>0</x:v>
      </x:c>
      <x:c r="K1436" s="79" t="n">
        <x:v>0</x:v>
      </x:c>
      <x:c r="L1436" s="79" t="n">
        <x:v>0</x:v>
      </x:c>
      <x:c r="M1436" s="79" t="n">
        <x:v>0</x:v>
      </x:c>
      <x:c r="N1436" s="79" t="n">
        <x:v>0</x:v>
      </x:c>
      <x:c r="O1436" s="79" t="n">
        <x:v>0</x:v>
      </x:c>
      <x:c r="P1436" s="81" t="n">
        <x:v>0</x:v>
      </x:c>
      <x:c r="Q1436" s="81" t="n">
        <x:v>0</x:v>
      </x:c>
      <x:c r="R1436" s="81" t="n">
        <x:v>0</x:v>
      </x:c>
      <x:c r="S1436" s="79" t="n">
        <x:v>1</x:v>
      </x:c>
      <x:c r="T1436" s="86"/>
      <x:c r="U1436" s="82" t="str">
        <x:v>clean</x:v>
      </x:c>
      <x:c r="V1436" s="77" t="b">
        <x:v>1</x:v>
      </x:c>
      <x:c r="W1436" s="82"/>
      <x:c r="X1436" s="82"/>
      <x:c r="Y1436" s="76"/>
    </x:row>
    <x:row r="1437">
      <x:c r="A1437" s="79" t="n">
        <x:v>1433</x:v>
      </x:c>
      <x:c r="B1437" s="76" t="str">
        <x:v>THRO</x:v>
      </x:c>
      <x:c r="C1437" s="76" t="str">
        <x:v>09290C806</x:v>
      </x:c>
      <x:c r="D1437" s="76" t="str">
        <x:v>BLACKROCK ETF TRUST</x:v>
      </x:c>
      <x:c r="E1437" s="76" t="str">
        <x:v>ISHARES US THEMA</x:v>
      </x:c>
      <x:c r="F1437" s="81" t="n">
        <x:v>3651392336</x:v>
      </x:c>
      <x:c r="G1437" s="84" t="n">
        <x:v>43.110000335172764</x:v>
      </x:c>
      <x:c r="H1437" s="79" t="n">
        <x:v>15</x:v>
      </x:c>
      <x:c r="I1437" s="79" t="n">
        <x:v>9</x:v>
      </x:c>
      <x:c r="J1437" s="79" t="n">
        <x:v>0</x:v>
      </x:c>
      <x:c r="K1437" s="79" t="n">
        <x:v>12</x:v>
      </x:c>
      <x:c r="L1437" s="79" t="n">
        <x:v>12</x:v>
      </x:c>
      <x:c r="M1437" s="79" t="n">
        <x:v>9</x:v>
      </x:c>
      <x:c r="N1437" s="79" t="n">
        <x:v>4</x:v>
      </x:c>
      <x:c r="O1437" s="79" t="n">
        <x:v>1</x:v>
      </x:c>
      <x:c r="P1437" s="81" t="n">
        <x:v>15641472.09160973</x:v>
      </x:c>
      <x:c r="Q1437" s="81" t="n">
        <x:v>1683166979.3763309</x:v>
      </x:c>
      <x:c r="R1437" s="81" t="n">
        <x:v>-1667525507.2847211</x:v>
      </x:c>
      <x:c r="S1437" s="79" t="n">
        <x:v>28</x:v>
      </x:c>
      <x:c r="T1437" s="86"/>
      <x:c r="U1437" s="82" t="str">
        <x:v>clean</x:v>
      </x:c>
      <x:c r="V1437" s="77" t="b">
        <x:v>1</x:v>
      </x:c>
      <x:c r="W1437" s="82"/>
      <x:c r="X1437" s="82"/>
      <x:c r="Y1437" s="76"/>
    </x:row>
    <x:row r="1438">
      <x:c r="A1438" s="79" t="n">
        <x:v>1434</x:v>
      </x:c>
      <x:c r="B1438" s="76"/>
      <x:c r="C1438" s="76" t="str">
        <x:v>09290C814</x:v>
      </x:c>
      <x:c r="D1438" s="76" t="str">
        <x:v>BLACKROCK ETF TRUST</x:v>
      </x:c>
      <x:c r="E1438" s="76" t="str">
        <x:v>ISHA US SELE ETF</x:v>
      </x:c>
      <x:c r="F1438" s="81" t="n">
        <x:v>6614588</x:v>
      </x:c>
      <x:c r="G1438" s="84" t="n">
        <x:v>39.95042441651705</x:v>
      </x:c>
      <x:c r="H1438" s="79" t="n">
        <x:v>1</x:v>
      </x:c>
      <x:c r="I1438" s="79" t="n">
        <x:v>0</x:v>
      </x:c>
      <x:c r="J1438" s="79" t="n">
        <x:v>0</x:v>
      </x:c>
      <x:c r="K1438" s="79" t="n">
        <x:v>1</x:v>
      </x:c>
      <x:c r="L1438" s="79" t="n">
        <x:v>0</x:v>
      </x:c>
      <x:c r="M1438" s="79" t="n">
        <x:v>0</x:v>
      </x:c>
      <x:c r="N1438" s="79" t="n">
        <x:v>1</x:v>
      </x:c>
      <x:c r="O1438" s="79" t="n">
        <x:v>1</x:v>
      </x:c>
      <x:c r="P1438" s="81" t="n">
        <x:v>222523.86399999997</x:v>
      </x:c>
      <x:c r="Q1438" s="81" t="n">
        <x:v>9987.606104129263</x:v>
      </x:c>
      <x:c r="R1438" s="81" t="n">
        <x:v>212536.25789587072</x:v>
      </x:c>
      <x:c r="S1438" s="79" t="n">
        <x:v>2</x:v>
      </x:c>
      <x:c r="T1438" s="86"/>
      <x:c r="U1438" s="82" t="str">
        <x:v>clean</x:v>
      </x:c>
      <x:c r="V1438" s="77" t="b">
        <x:v>1</x:v>
      </x:c>
      <x:c r="W1438" s="82"/>
      <x:c r="X1438" s="82"/>
      <x:c r="Y1438" s="76"/>
    </x:row>
    <x:row r="1439">
      <x:c r="A1439" s="79" t="n">
        <x:v>1435</x:v>
      </x:c>
      <x:c r="B1439" s="76"/>
      <x:c r="C1439" s="76" t="str">
        <x:v>09290C822</x:v>
      </x:c>
      <x:c r="D1439" s="76" t="str">
        <x:v>BLACKROCK ETF TRUST</x:v>
      </x:c>
      <x:c r="E1439" s="76" t="str">
        <x:v>ISHARES ENHANCED</x:v>
      </x:c>
      <x:c r="F1439" s="81" t="n">
        <x:v>96218034</x:v>
      </x:c>
      <x:c r="G1439" s="84" t="n">
        <x:v>99.62496354622338</x:v>
      </x:c>
      <x:c r="H1439" s="79" t="n">
        <x:v>2</x:v>
      </x:c>
      <x:c r="I1439" s="79" t="n">
        <x:v>0</x:v>
      </x:c>
      <x:c r="J1439" s="79" t="n">
        <x:v>0</x:v>
      </x:c>
      <x:c r="K1439" s="79" t="n">
        <x:v>5</x:v>
      </x:c>
      <x:c r="L1439" s="79" t="n">
        <x:v>3</x:v>
      </x:c>
      <x:c r="M1439" s="79" t="n">
        <x:v>1</x:v>
      </x:c>
      <x:c r="N1439" s="79" t="n">
        <x:v>1</x:v>
      </x:c>
      <x:c r="O1439" s="79" t="n">
        <x:v>0</x:v>
      </x:c>
      <x:c r="P1439" s="81" t="n">
        <x:v>299472.64041994745</x:v>
      </x:c>
      <x:c r="Q1439" s="81" t="n">
        <x:v>94319535.73753281</x:v>
      </x:c>
      <x:c r="R1439" s="81" t="n">
        <x:v>-94020063.09711286</x:v>
      </x:c>
      <x:c r="S1439" s="79" t="n">
        <x:v>7</x:v>
      </x:c>
      <x:c r="T1439" s="86"/>
      <x:c r="U1439" s="82" t="str">
        <x:v>clean</x:v>
      </x:c>
      <x:c r="V1439" s="77" t="b">
        <x:v>1</x:v>
      </x:c>
      <x:c r="W1439" s="82"/>
      <x:c r="X1439" s="82"/>
      <x:c r="Y1439" s="76"/>
    </x:row>
    <x:row r="1440">
      <x:c r="A1440" s="79" t="n">
        <x:v>1436</x:v>
      </x:c>
      <x:c r="B1440" s="76"/>
      <x:c r="C1440" s="76" t="str">
        <x:v>09290C830</x:v>
      </x:c>
      <x:c r="D1440" s="76" t="str">
        <x:v>BLACKROCK ETF TRUST</x:v>
      </x:c>
      <x:c r="E1440" s="76" t="str">
        <x:v>ISHA U S IND ETF</x:v>
      </x:c>
      <x:c r="F1440" s="81" t="n">
        <x:v>10168013</x:v>
      </x:c>
      <x:c r="G1440" s="84" t="n">
        <x:v>36.6916</x:v>
      </x:c>
      <x:c r="H1440" s="79" t="n">
        <x:v>4</x:v>
      </x:c>
      <x:c r="I1440" s="79" t="n">
        <x:v>0</x:v>
      </x:c>
      <x:c r="J1440" s="79" t="n">
        <x:v>0</x:v>
      </x:c>
      <x:c r="K1440" s="79" t="n">
        <x:v>1</x:v>
      </x:c>
      <x:c r="L1440" s="79" t="n">
        <x:v>0</x:v>
      </x:c>
      <x:c r="M1440" s="79" t="n">
        <x:v>0</x:v>
      </x:c>
      <x:c r="N1440" s="79" t="n">
        <x:v>3</x:v>
      </x:c>
      <x:c r="O1440" s="79" t="n">
        <x:v>1</x:v>
      </x:c>
      <x:c r="P1440" s="81" t="n">
        <x:v>1661799.2556</x:v>
      </x:c>
      <x:c r="Q1440" s="81" t="n">
        <x:v>330.2244</x:v>
      </x:c>
      <x:c r="R1440" s="81" t="n">
        <x:v>1661469.0312</x:v>
      </x:c>
      <x:c r="S1440" s="79" t="n">
        <x:v>5</x:v>
      </x:c>
      <x:c r="T1440" s="86"/>
      <x:c r="U1440" s="82" t="str">
        <x:v>clean</x:v>
      </x:c>
      <x:c r="V1440" s="77" t="b">
        <x:v>1</x:v>
      </x:c>
      <x:c r="W1440" s="82"/>
      <x:c r="X1440" s="82"/>
      <x:c r="Y1440" s="76"/>
    </x:row>
    <x:row r="1441">
      <x:c r="A1441" s="79" t="n">
        <x:v>1437</x:v>
      </x:c>
      <x:c r="B1441" s="76"/>
      <x:c r="C1441" s="76" t="str">
        <x:v>09290C848</x:v>
      </x:c>
      <x:c r="D1441" s="76" t="str">
        <x:v>BLACKROCK ETF TRUST</x:v>
      </x:c>
      <x:c r="E1441" s="76" t="str">
        <x:v>ISHARES INTL DIV</x:v>
      </x:c>
      <x:c r="F1441" s="81" t="n">
        <x:v>123694450</x:v>
      </x:c>
      <x:c r="G1441" s="84" t="n">
        <x:v>30.019999706256936</x:v>
      </x:c>
      <x:c r="H1441" s="79" t="n">
        <x:v>10</x:v>
      </x:c>
      <x:c r="I1441" s="79" t="n">
        <x:v>1</x:v>
      </x:c>
      <x:c r="J1441" s="79" t="n">
        <x:v>0</x:v>
      </x:c>
      <x:c r="K1441" s="79" t="n">
        <x:v>10</x:v>
      </x:c>
      <x:c r="L1441" s="79" t="n">
        <x:v>2</x:v>
      </x:c>
      <x:c r="M1441" s="79" t="n">
        <x:v>0</x:v>
      </x:c>
      <x:c r="N1441" s="79" t="n">
        <x:v>2</x:v>
      </x:c>
      <x:c r="O1441" s="79" t="n">
        <x:v>2</x:v>
      </x:c>
      <x:c r="P1441" s="81" t="n">
        <x:v>4071852.7201572782</x:v>
      </x:c>
      <x:c r="Q1441" s="81" t="n">
        <x:v>9848961.503628775</x:v>
      </x:c>
      <x:c r="R1441" s="81" t="n">
        <x:v>-5777108.783471497</x:v>
      </x:c>
      <x:c r="S1441" s="79" t="n">
        <x:v>19</x:v>
      </x:c>
      <x:c r="T1441" s="86"/>
      <x:c r="U1441" s="82" t="str">
        <x:v>clean</x:v>
      </x:c>
      <x:c r="V1441" s="77" t="b">
        <x:v>1</x:v>
      </x:c>
      <x:c r="W1441" s="82"/>
      <x:c r="X1441" s="82"/>
      <x:c r="Y1441" s="76"/>
    </x:row>
    <x:row r="1442">
      <x:c r="A1442" s="79" t="n">
        <x:v>1438</x:v>
      </x:c>
      <x:c r="B1442" s="76"/>
      <x:c r="C1442" s="76" t="str">
        <x:v>09290C855</x:v>
      </x:c>
      <x:c r="D1442" s="76" t="str">
        <x:v>BLACKROCK ETF TRUST</x:v>
      </x:c>
      <x:c r="E1442" s="76" t="str">
        <x:v>ISHA LA CORE ETF</x:v>
      </x:c>
      <x:c r="F1442" s="81" t="n">
        <x:v>4082349929</x:v>
      </x:c>
      <x:c r="G1442" s="84" t="n">
        <x:v>50.36999986432106</x:v>
      </x:c>
      <x:c r="H1442" s="79" t="n">
        <x:v>14</x:v>
      </x:c>
      <x:c r="I1442" s="79" t="n">
        <x:v>11</x:v>
      </x:c>
      <x:c r="J1442" s="79" t="n">
        <x:v>8</x:v>
      </x:c>
      <x:c r="K1442" s="79" t="n">
        <x:v>4</x:v>
      </x:c>
      <x:c r="L1442" s="79" t="n">
        <x:v>1</x:v>
      </x:c>
      <x:c r="M1442" s="79" t="n">
        <x:v>0</x:v>
      </x:c>
      <x:c r="N1442" s="79" t="n">
        <x:v>3</x:v>
      </x:c>
      <x:c r="O1442" s="79" t="n">
        <x:v>1</x:v>
      </x:c>
      <x:c r="P1442" s="81" t="n">
        <x:v>836350076.217169</x:v>
      </x:c>
      <x:c r="Q1442" s="81" t="n">
        <x:v>1467278.0960476724</x:v>
      </x:c>
      <x:c r="R1442" s="81" t="n">
        <x:v>834882798.1211214</x:v>
      </x:c>
      <x:c r="S1442" s="79" t="n">
        <x:v>18</x:v>
      </x:c>
      <x:c r="T1442" s="86"/>
      <x:c r="U1442" s="82" t="str">
        <x:v>clean</x:v>
      </x:c>
      <x:c r="V1442" s="77" t="b">
        <x:v>1</x:v>
      </x:c>
      <x:c r="W1442" s="82"/>
      <x:c r="X1442" s="82"/>
      <x:c r="Y1442" s="76"/>
    </x:row>
    <x:row r="1443">
      <x:c r="A1443" s="79" t="n">
        <x:v>1439</x:v>
      </x:c>
      <x:c r="B1443" s="76"/>
      <x:c r="C1443" s="76" t="str">
        <x:v>09290C863</x:v>
      </x:c>
      <x:c r="D1443" s="76" t="str">
        <x:v>BLACKROCK ETF TRUST</x:v>
      </x:c>
      <x:c r="E1443" s="76" t="str">
        <x:v>ISHARES US LARG</x:v>
      </x:c>
      <x:c r="F1443" s="81" t="n">
        <x:v>535909716</x:v>
      </x:c>
      <x:c r="G1443" s="84" t="n">
        <x:v>33.829999218566854</x:v>
      </x:c>
      <x:c r="H1443" s="79" t="n">
        <x:v>12</x:v>
      </x:c>
      <x:c r="I1443" s="79" t="n">
        <x:v>9</x:v>
      </x:c>
      <x:c r="J1443" s="79" t="n">
        <x:v>4</x:v>
      </x:c>
      <x:c r="K1443" s="79" t="n">
        <x:v>6</x:v>
      </x:c>
      <x:c r="L1443" s="79" t="n">
        <x:v>3</x:v>
      </x:c>
      <x:c r="M1443" s="79" t="n">
        <x:v>1</x:v>
      </x:c>
      <x:c r="N1443" s="79" t="n">
        <x:v>0</x:v>
      </x:c>
      <x:c r="O1443" s="79" t="n">
        <x:v>2</x:v>
      </x:c>
      <x:c r="P1443" s="81" t="n">
        <x:v>145439293.90052357</x:v>
      </x:c>
      <x:c r="Q1443" s="81" t="n">
        <x:v>20164607.8442213</x:v>
      </x:c>
      <x:c r="R1443" s="81" t="n">
        <x:v>125274686.05630228</x:v>
      </x:c>
      <x:c r="S1443" s="79" t="n">
        <x:v>17</x:v>
      </x:c>
      <x:c r="T1443" s="86"/>
      <x:c r="U1443" s="82" t="str">
        <x:v>clean</x:v>
      </x:c>
      <x:c r="V1443" s="77" t="b">
        <x:v>1</x:v>
      </x:c>
      <x:c r="W1443" s="82"/>
      <x:c r="X1443" s="82"/>
      <x:c r="Y1443" s="76"/>
    </x:row>
    <x:row r="1444">
      <x:c r="A1444" s="79" t="n">
        <x:v>1440</x:v>
      </x:c>
      <x:c r="B1444" s="76"/>
      <x:c r="C1444" s="76" t="str">
        <x:v>09290C889</x:v>
      </x:c>
      <x:c r="D1444" s="76" t="str">
        <x:v>BLACKROCK ETF TRUST</x:v>
      </x:c>
      <x:c r="E1444" s="76" t="str">
        <x:v>ISHARES FINTECH</x:v>
      </x:c>
      <x:c r="F1444" s="81" t="n">
        <x:v>4595973</x:v>
      </x:c>
      <x:c r="G1444" s="84" t="n">
        <x:v>25.684991331021607</x:v>
      </x:c>
      <x:c r="H1444" s="79" t="n">
        <x:v>2</x:v>
      </x:c>
      <x:c r="I1444" s="79" t="n">
        <x:v>0</x:v>
      </x:c>
      <x:c r="J1444" s="79" t="n">
        <x:v>0</x:v>
      </x:c>
      <x:c r="K1444" s="79" t="n">
        <x:v>0</x:v>
      </x:c>
      <x:c r="L1444" s="79" t="n">
        <x:v>0</x:v>
      </x:c>
      <x:c r="M1444" s="79" t="n">
        <x:v>0</x:v>
      </x:c>
      <x:c r="N1444" s="79" t="n">
        <x:v>0</x:v>
      </x:c>
      <x:c r="O1444" s="79" t="n">
        <x:v>0</x:v>
      </x:c>
      <x:c r="P1444" s="81" t="n">
        <x:v>204889.17584755935</x:v>
      </x:c>
      <x:c r="Q1444" s="81" t="n">
        <x:v>0</x:v>
      </x:c>
      <x:c r="R1444" s="81" t="n">
        <x:v>204889.17584755935</x:v>
      </x:c>
      <x:c r="S1444" s="79" t="n">
        <x:v>4</x:v>
      </x:c>
      <x:c r="T1444" s="86"/>
      <x:c r="U1444" s="82" t="str">
        <x:v>clean</x:v>
      </x:c>
      <x:c r="V1444" s="77" t="b">
        <x:v>1</x:v>
      </x:c>
      <x:c r="W1444" s="82"/>
      <x:c r="X1444" s="82"/>
      <x:c r="Y1444" s="76"/>
    </x:row>
    <x:row r="1445">
      <x:c r="A1445" s="79" t="n">
        <x:v>1441</x:v>
      </x:c>
      <x:c r="B1445" s="76"/>
      <x:c r="C1445" s="76" t="str">
        <x:v>09290D101</x:v>
      </x:c>
      <x:c r="D1445" s="76" t="str">
        <x:v>BLACKROCK INC</x:v>
      </x:c>
      <x:c r="E1445" s="76" t="str">
        <x:v>COM</x:v>
      </x:c>
      <x:c r="F1445" s="81" t="n">
        <x:v>87117057914</x:v>
      </x:c>
      <x:c r="G1445" s="84" t="n">
        <x:v>961.5599999410692</x:v>
      </x:c>
      <x:c r="H1445" s="79" t="n">
        <x:v>45</x:v>
      </x:c>
      <x:c r="I1445" s="79" t="n">
        <x:v>42</x:v>
      </x:c>
      <x:c r="J1445" s="79" t="n">
        <x:v>31</x:v>
      </x:c>
      <x:c r="K1445" s="79" t="n">
        <x:v>40</x:v>
      </x:c>
      <x:c r="L1445" s="79" t="n">
        <x:v>38</x:v>
      </x:c>
      <x:c r="M1445" s="79" t="n">
        <x:v>26</x:v>
      </x:c>
      <x:c r="N1445" s="79" t="n">
        <x:v>2</x:v>
      </x:c>
      <x:c r="O1445" s="79" t="n">
        <x:v>1</x:v>
      </x:c>
      <x:c r="P1445" s="81" t="n">
        <x:v>3744878113.930489</x:v>
      </x:c>
      <x:c r="Q1445" s="81" t="n">
        <x:v>4268934083.2583714</x:v>
      </x:c>
      <x:c r="R1445" s="81" t="n">
        <x:v>-524055969.3278823</x:v>
      </x:c>
      <x:c r="S1445" s="79" t="n">
        <x:v>90</x:v>
      </x:c>
      <x:c r="T1445" s="86"/>
      <x:c r="U1445" s="82" t="str">
        <x:v>clean</x:v>
      </x:c>
      <x:c r="V1445" s="77" t="b">
        <x:v>1</x:v>
      </x:c>
      <x:c r="W1445" s="82"/>
      <x:c r="X1445" s="82"/>
      <x:c r="Y1445" s="76"/>
    </x:row>
    <x:row r="1446">
      <x:c r="A1446" s="79" t="n">
        <x:v>1442</x:v>
      </x:c>
      <x:c r="B1446" s="76"/>
      <x:c r="C1446" s="76" t="str">
        <x:v>092915107</x:v>
      </x:c>
      <x:c r="D1446" s="76" t="str">
        <x:v>BLAIZE HLDGS INC</x:v>
      </x:c>
      <x:c r="E1446" s="76" t="str">
        <x:v>COM</x:v>
      </x:c>
      <x:c r="F1446" s="81" t="n">
        <x:v>40537513</x:v>
      </x:c>
      <x:c r="G1446" s="84" t="n">
        <x:v>1.3800002143906125</x:v>
      </x:c>
      <x:c r="H1446" s="79" t="n">
        <x:v>33</x:v>
      </x:c>
      <x:c r="I1446" s="79" t="n">
        <x:v>6</x:v>
      </x:c>
      <x:c r="J1446" s="79" t="n">
        <x:v>0</x:v>
      </x:c>
      <x:c r="K1446" s="79" t="n">
        <x:v>10</x:v>
      </x:c>
      <x:c r="L1446" s="79" t="n">
        <x:v>0</x:v>
      </x:c>
      <x:c r="M1446" s="79" t="n">
        <x:v>0</x:v>
      </x:c>
      <x:c r="N1446" s="79" t="n">
        <x:v>7</x:v>
      </x:c>
      <x:c r="O1446" s="79" t="n">
        <x:v>4</x:v>
      </x:c>
      <x:c r="P1446" s="81" t="n">
        <x:v>13445678.808860049</x:v>
      </x:c>
      <x:c r="Q1446" s="81" t="n">
        <x:v>416526.844709733</x:v>
      </x:c>
      <x:c r="R1446" s="81" t="n">
        <x:v>13029151.964150315</x:v>
      </x:c>
      <x:c r="S1446" s="79" t="n">
        <x:v>41</x:v>
      </x:c>
      <x:c r="T1446" s="86"/>
      <x:c r="U1446" s="82" t="str">
        <x:v>clean</x:v>
      </x:c>
      <x:c r="V1446" s="77" t="b">
        <x:v>1</x:v>
      </x:c>
      <x:c r="W1446" s="82"/>
      <x:c r="X1446" s="82"/>
      <x:c r="Y1446" s="76"/>
    </x:row>
    <x:row r="1447">
      <x:c r="A1447" s="79" t="n">
        <x:v>1443</x:v>
      </x:c>
      <x:c r="B1447" s="76"/>
      <x:c r="C1447" s="76" t="str">
        <x:v>092915115</x:v>
      </x:c>
      <x:c r="D1447" s="76" t="str">
        <x:v>BLAIZE HLDGS INC</x:v>
      </x:c>
      <x:c r="E1447" s="76" t="str">
        <x:v>*W EXP 01/13/203</x:v>
      </x:c>
      <x:c r="F1447" s="81" t="n">
        <x:v>361806</x:v>
      </x:c>
      <x:c r="G1447" s="84" t="n">
        <x:v>0.3302984780994803</x:v>
      </x:c>
      <x:c r="H1447" s="79" t="n">
        <x:v>2</x:v>
      </x:c>
      <x:c r="I1447" s="79" t="n">
        <x:v>0</x:v>
      </x:c>
      <x:c r="J1447" s="79" t="n">
        <x:v>0</x:v>
      </x:c>
      <x:c r="K1447" s="79" t="n">
        <x:v>0</x:v>
      </x:c>
      <x:c r="L1447" s="79" t="n">
        <x:v>0</x:v>
      </x:c>
      <x:c r="M1447" s="79" t="n">
        <x:v>0</x:v>
      </x:c>
      <x:c r="N1447" s="79" t="n">
        <x:v>0</x:v>
      </x:c>
      <x:c r="O1447" s="79" t="n">
        <x:v>0</x:v>
      </x:c>
      <x:c r="P1447" s="81" t="n">
        <x:v>606.4280057906459</x:v>
      </x:c>
      <x:c r="Q1447" s="81" t="n">
        <x:v>0</x:v>
      </x:c>
      <x:c r="R1447" s="81" t="n">
        <x:v>606.4280057906459</x:v>
      </x:c>
      <x:c r="S1447" s="79" t="n">
        <x:v>4</x:v>
      </x:c>
      <x:c r="T1447" s="86"/>
      <x:c r="U1447" s="82" t="str">
        <x:v>clean</x:v>
      </x:c>
      <x:c r="V1447" s="77" t="b">
        <x:v>1</x:v>
      </x:c>
      <x:c r="W1447" s="82"/>
      <x:c r="X1447" s="82"/>
      <x:c r="Y1447" s="76"/>
    </x:row>
    <x:row r="1448">
      <x:c r="A1448" s="79" t="n">
        <x:v>1444</x:v>
      </x:c>
      <x:c r="B1448" s="76"/>
      <x:c r="C1448" s="76" t="str">
        <x:v>09352U108</x:v>
      </x:c>
      <x:c r="D1448" s="76" t="str">
        <x:v>BLEND LABS INC</x:v>
      </x:c>
      <x:c r="E1448" s="76" t="str">
        <x:v>CL A</x:v>
      </x:c>
      <x:c r="F1448" s="81" t="n">
        <x:v>123152976</x:v>
      </x:c>
      <x:c r="G1448" s="84" t="n">
        <x:v>1.7099999613902346</x:v>
      </x:c>
      <x:c r="H1448" s="79" t="n">
        <x:v>22</x:v>
      </x:c>
      <x:c r="I1448" s="79" t="n">
        <x:v>3</x:v>
      </x:c>
      <x:c r="J1448" s="79" t="n">
        <x:v>0</x:v>
      </x:c>
      <x:c r="K1448" s="79" t="n">
        <x:v>30</x:v>
      </x:c>
      <x:c r="L1448" s="79" t="n">
        <x:v>2</x:v>
      </x:c>
      <x:c r="M1448" s="79" t="n">
        <x:v>0</x:v>
      </x:c>
      <x:c r="N1448" s="79" t="n">
        <x:v>2</x:v>
      </x:c>
      <x:c r="O1448" s="79" t="n">
        <x:v>2</x:v>
      </x:c>
      <x:c r="P1448" s="81" t="n">
        <x:v>14357664.125821019</x:v>
      </x:c>
      <x:c r="Q1448" s="81" t="n">
        <x:v>9238640.73140248</x:v>
      </x:c>
      <x:c r="R1448" s="81" t="n">
        <x:v>5119023.3944185395</x:v>
      </x:c>
      <x:c r="S1448" s="79" t="n">
        <x:v>55</x:v>
      </x:c>
      <x:c r="T1448" s="86"/>
      <x:c r="U1448" s="82" t="str">
        <x:v>clean</x:v>
      </x:c>
      <x:c r="V1448" s="77" t="b">
        <x:v>1</x:v>
      </x:c>
      <x:c r="W1448" s="82"/>
      <x:c r="X1448" s="82"/>
      <x:c r="Y1448" s="76"/>
    </x:row>
    <x:row r="1449">
      <x:c r="A1449" s="79" t="n">
        <x:v>1445</x:v>
      </x:c>
      <x:c r="B1449" s="76"/>
      <x:c r="C1449" s="76" t="str">
        <x:v>09354A100</x:v>
      </x:c>
      <x:c r="D1449" s="76" t="str">
        <x:v>BLINK CHARGING CO</x:v>
      </x:c>
      <x:c r="E1449" s="76" t="str">
        <x:v>COM</x:v>
      </x:c>
      <x:c r="F1449" s="81" t="n">
        <x:v>8940947</x:v>
      </x:c>
      <x:c r="G1449" s="84" t="n">
        <x:v>0.639800559805011</x:v>
      </x:c>
      <x:c r="H1449" s="79" t="n">
        <x:v>14</x:v>
      </x:c>
      <x:c r="I1449" s="79" t="n">
        <x:v>0</x:v>
      </x:c>
      <x:c r="J1449" s="79" t="n">
        <x:v>0</x:v>
      </x:c>
      <x:c r="K1449" s="79" t="n">
        <x:v>17</x:v>
      </x:c>
      <x:c r="L1449" s="79" t="n">
        <x:v>1</x:v>
      </x:c>
      <x:c r="M1449" s="79" t="n">
        <x:v>0</x:v>
      </x:c>
      <x:c r="N1449" s="79" t="n">
        <x:v>4</x:v>
      </x:c>
      <x:c r="O1449" s="79" t="n">
        <x:v>4</x:v>
      </x:c>
      <x:c r="P1449" s="81" t="n">
        <x:v>1331746.78463581</x:v>
      </x:c>
      <x:c r="Q1449" s="81" t="n">
        <x:v>5185416.549273505</x:v>
      </x:c>
      <x:c r="R1449" s="81" t="n">
        <x:v>-3853669.7646376947</x:v>
      </x:c>
      <x:c r="S1449" s="79" t="n">
        <x:v>33</x:v>
      </x:c>
      <x:c r="T1449" s="86"/>
      <x:c r="U1449" s="82" t="str">
        <x:v>clean</x:v>
      </x:c>
      <x:c r="V1449" s="77" t="b">
        <x:v>1</x:v>
      </x:c>
      <x:c r="W1449" s="82"/>
      <x:c r="X1449" s="82"/>
      <x:c r="Y1449" s="76"/>
    </x:row>
    <x:row r="1450">
      <x:c r="A1450" s="79" t="n">
        <x:v>1446</x:v>
      </x:c>
      <x:c r="B1450" s="76"/>
      <x:c r="C1450" s="76" t="str">
        <x:v>093671105</x:v>
      </x:c>
      <x:c r="D1450" s="76" t="str">
        <x:v>BLOCK H &amp; R INC</x:v>
      </x:c>
      <x:c r="E1450" s="76" t="str">
        <x:v>COM</x:v>
      </x:c>
      <x:c r="F1450" s="81" t="n">
        <x:v>3553753892</x:v>
      </x:c>
      <x:c r="G1450" s="84" t="n">
        <x:v>38.08000007657144</x:v>
      </x:c>
      <x:c r="H1450" s="79" t="n">
        <x:v>40</x:v>
      </x:c>
      <x:c r="I1450" s="79" t="n">
        <x:v>21</x:v>
      </x:c>
      <x:c r="J1450" s="79" t="n">
        <x:v>7</x:v>
      </x:c>
      <x:c r="K1450" s="79" t="n">
        <x:v>30</x:v>
      </x:c>
      <x:c r="L1450" s="79" t="n">
        <x:v>20</x:v>
      </x:c>
      <x:c r="M1450" s="79" t="n">
        <x:v>8</x:v>
      </x:c>
      <x:c r="N1450" s="79" t="n">
        <x:v>1</x:v>
      </x:c>
      <x:c r="O1450" s="79" t="n">
        <x:v>3</x:v>
      </x:c>
      <x:c r="P1450" s="81" t="n">
        <x:v>438436479.92161006</x:v>
      </x:c>
      <x:c r="Q1450" s="81" t="n">
        <x:v>291361199.9458704</x:v>
      </x:c>
      <x:c r="R1450" s="81" t="n">
        <x:v>147075279.97573966</x:v>
      </x:c>
      <x:c r="S1450" s="79" t="n">
        <x:v>74</x:v>
      </x:c>
      <x:c r="T1450" s="86"/>
      <x:c r="U1450" s="82" t="str">
        <x:v>clean</x:v>
      </x:c>
      <x:c r="V1450" s="77" t="b">
        <x:v>1</x:v>
      </x:c>
      <x:c r="W1450" s="82"/>
      <x:c r="X1450" s="82"/>
      <x:c r="Y1450" s="76"/>
    </x:row>
    <x:row r="1451">
      <x:c r="A1451" s="79" t="n">
        <x:v>1447</x:v>
      </x:c>
      <x:c r="B1451" s="76" t="str">
        <x:v>BE</x:v>
      </x:c>
      <x:c r="C1451" s="76" t="str">
        <x:v>093712107</x:v>
      </x:c>
      <x:c r="D1451" s="76" t="str">
        <x:v>BLOOM ENERGY CORP</x:v>
      </x:c>
      <x:c r="E1451" s="76" t="str">
        <x:v>COM CL A</x:v>
      </x:c>
      <x:c r="F1451" s="81" t="n">
        <x:v>49681601649</x:v>
      </x:c>
      <x:c r="G1451" s="84" t="n">
        <x:v>302.6999999960158</x:v>
      </x:c>
      <x:c r="H1451" s="79" t="n">
        <x:v>41</x:v>
      </x:c>
      <x:c r="I1451" s="79" t="n">
        <x:v>35</x:v>
      </x:c>
      <x:c r="J1451" s="79" t="n">
        <x:v>25</x:v>
      </x:c>
      <x:c r="K1451" s="79" t="n">
        <x:v>43</x:v>
      </x:c>
      <x:c r="L1451" s="79" t="n">
        <x:v>42</x:v>
      </x:c>
      <x:c r="M1451" s="79" t="n">
        <x:v>35</x:v>
      </x:c>
      <x:c r="N1451" s="79" t="n">
        <x:v>4</x:v>
      </x:c>
      <x:c r="O1451" s="79" t="n">
        <x:v>0</x:v>
      </x:c>
      <x:c r="P1451" s="81" t="n">
        <x:v>6233145730.117958</x:v>
      </x:c>
      <x:c r="Q1451" s="81" t="n">
        <x:v>9031906903.08112</x:v>
      </x:c>
      <x:c r="R1451" s="81" t="n">
        <x:v>-2798761172.9631615</x:v>
      </x:c>
      <x:c r="S1451" s="79" t="n">
        <x:v>90</x:v>
      </x:c>
      <x:c r="T1451" s="86"/>
      <x:c r="U1451" s="82" t="str">
        <x:v>clean</x:v>
      </x:c>
      <x:c r="V1451" s="77" t="b">
        <x:v>1</x:v>
      </x:c>
      <x:c r="W1451" s="82"/>
      <x:c r="X1451" s="82"/>
      <x:c r="Y1451" s="76"/>
    </x:row>
    <x:row r="1452">
      <x:c r="A1452" s="79" t="n">
        <x:v>1448</x:v>
      </x:c>
      <x:c r="B1452" s="76"/>
      <x:c r="C1452" s="76" t="str">
        <x:v>093712AK3</x:v>
      </x:c>
      <x:c r="D1452" s="76" t="str">
        <x:v>BLOOM ENERGY CORP</x:v>
      </x:c>
      <x:c r="E1452" s="76" t="str">
        <x:v>NOTE 3.000% 6/0</x:v>
      </x:c>
      <x:c r="F1452" s="81" t="n">
        <x:v>160560</x:v>
      </x:c>
      <x:c r="G1452" s="84" t="n">
        <x:v>16.056</x:v>
      </x:c>
      <x:c r="H1452" s="79" t="n">
        <x:v>0</x:v>
      </x:c>
      <x:c r="I1452" s="79" t="n">
        <x:v>0</x:v>
      </x:c>
      <x:c r="J1452" s="79" t="n">
        <x:v>0</x:v>
      </x:c>
      <x:c r="K1452" s="79" t="n">
        <x:v>0</x:v>
      </x:c>
      <x:c r="L1452" s="79" t="n">
        <x:v>0</x:v>
      </x:c>
      <x:c r="M1452" s="79" t="n">
        <x:v>0</x:v>
      </x:c>
      <x:c r="N1452" s="79" t="n">
        <x:v>0</x:v>
      </x:c>
      <x:c r="O1452" s="79" t="n">
        <x:v>0</x:v>
      </x:c>
      <x:c r="P1452" s="81" t="n">
        <x:v>0</x:v>
      </x:c>
      <x:c r="Q1452" s="81" t="n">
        <x:v>0</x:v>
      </x:c>
      <x:c r="R1452" s="81" t="n">
        <x:v>0</x:v>
      </x:c>
      <x:c r="S1452" s="79" t="n">
        <x:v>1</x:v>
      </x:c>
      <x:c r="T1452" s="86"/>
      <x:c r="U1452" s="82" t="str">
        <x:v>clean</x:v>
      </x:c>
      <x:c r="V1452" s="77" t="b">
        <x:v>1</x:v>
      </x:c>
      <x:c r="W1452" s="82"/>
      <x:c r="X1452" s="82"/>
      <x:c r="Y1452" s="76"/>
    </x:row>
    <x:row r="1453">
      <x:c r="A1453" s="79" t="n">
        <x:v>1449</x:v>
      </x:c>
      <x:c r="B1453" s="76"/>
      <x:c r="C1453" s="76" t="str">
        <x:v>093919108</x:v>
      </x:c>
      <x:c r="D1453" s="76" t="str">
        <x:v>AIB DATA CENTERS INC</x:v>
      </x:c>
      <x:c r="E1453" s="76" t="str">
        <x:v>COM</x:v>
      </x:c>
      <x:c r="F1453" s="81" t="n">
        <x:v>6245664</x:v>
      </x:c>
      <x:c r="G1453" s="84" t="n">
        <x:v>2.1199938870460606</x:v>
      </x:c>
      <x:c r="H1453" s="79" t="n">
        <x:v>13</x:v>
      </x:c>
      <x:c r="I1453" s="79" t="n">
        <x:v>1</x:v>
      </x:c>
      <x:c r="J1453" s="79" t="n">
        <x:v>0</x:v>
      </x:c>
      <x:c r="K1453" s="79" t="n">
        <x:v>2</x:v>
      </x:c>
      <x:c r="L1453" s="79" t="n">
        <x:v>0</x:v>
      </x:c>
      <x:c r="M1453" s="79" t="n">
        <x:v>0</x:v>
      </x:c>
      <x:c r="N1453" s="79" t="n">
        <x:v>9</x:v>
      </x:c>
      <x:c r="O1453" s="79" t="n">
        <x:v>2</x:v>
      </x:c>
      <x:c r="P1453" s="81" t="n">
        <x:v>6169519.290332077</x:v>
      </x:c>
      <x:c r="Q1453" s="81" t="n">
        <x:v>55024.44133828051</x:v>
      </x:c>
      <x:c r="R1453" s="81" t="n">
        <x:v>6114494.848993797</x:v>
      </x:c>
      <x:c r="S1453" s="79" t="n">
        <x:v>14</x:v>
      </x:c>
      <x:c r="T1453" s="86"/>
      <x:c r="U1453" s="82" t="str">
        <x:v>clean</x:v>
      </x:c>
      <x:c r="V1453" s="77" t="b">
        <x:v>1</x:v>
      </x:c>
      <x:c r="W1453" s="82"/>
      <x:c r="X1453" s="82"/>
      <x:c r="Y1453" s="76"/>
    </x:row>
    <x:row r="1454">
      <x:c r="A1454" s="79" t="n">
        <x:v>1450</x:v>
      </x:c>
      <x:c r="B1454" s="76"/>
      <x:c r="C1454" s="76" t="str">
        <x:v>094235108</x:v>
      </x:c>
      <x:c r="D1454" s="76" t="str">
        <x:v>BLOOMIN BRANDS INC</x:v>
      </x:c>
      <x:c r="E1454" s="76" t="str">
        <x:v>COM</x:v>
      </x:c>
      <x:c r="F1454" s="81" t="n">
        <x:v>488301758</x:v>
      </x:c>
      <x:c r="G1454" s="84" t="n">
        <x:v>9.140000086559485</x:v>
      </x:c>
      <x:c r="H1454" s="79" t="n">
        <x:v>33</x:v>
      </x:c>
      <x:c r="I1454" s="79" t="n">
        <x:v>16</x:v>
      </x:c>
      <x:c r="J1454" s="79" t="n">
        <x:v>2</x:v>
      </x:c>
      <x:c r="K1454" s="79" t="n">
        <x:v>26</x:v>
      </x:c>
      <x:c r="L1454" s="79" t="n">
        <x:v>9</x:v>
      </x:c>
      <x:c r="M1454" s="79" t="n">
        <x:v>0</x:v>
      </x:c>
      <x:c r="N1454" s="79" t="n">
        <x:v>3</x:v>
      </x:c>
      <x:c r="O1454" s="79" t="n">
        <x:v>5</x:v>
      </x:c>
      <x:c r="P1454" s="81" t="n">
        <x:v>84568536.30089813</x:v>
      </x:c>
      <x:c r="Q1454" s="81" t="n">
        <x:v>41504603.293065324</x:v>
      </x:c>
      <x:c r="R1454" s="81" t="n">
        <x:v>43063933.00783281</x:v>
      </x:c>
      <x:c r="S1454" s="79" t="n">
        <x:v>58</x:v>
      </x:c>
      <x:c r="T1454" s="86"/>
      <x:c r="U1454" s="82" t="str">
        <x:v>clean</x:v>
      </x:c>
      <x:c r="V1454" s="77" t="b">
        <x:v>1</x:v>
      </x:c>
      <x:c r="W1454" s="82"/>
      <x:c r="X1454" s="82"/>
      <x:c r="Y1454" s="76"/>
    </x:row>
    <x:row r="1455">
      <x:c r="A1455" s="79" t="n">
        <x:v>1451</x:v>
      </x:c>
      <x:c r="B1455" s="76"/>
      <x:c r="C1455" s="76" t="str">
        <x:v>095306106</x:v>
      </x:c>
      <x:c r="D1455" s="76" t="str">
        <x:v>BLUE BIRD CORP</x:v>
      </x:c>
      <x:c r="E1455" s="76" t="str">
        <x:v>COM</x:v>
      </x:c>
      <x:c r="F1455" s="81" t="n">
        <x:v>1713461644</x:v>
      </x:c>
      <x:c r="G1455" s="84" t="n">
        <x:v>78.96000008562676</x:v>
      </x:c>
      <x:c r="H1455" s="79" t="n">
        <x:v>34</x:v>
      </x:c>
      <x:c r="I1455" s="79" t="n">
        <x:v>21</x:v>
      </x:c>
      <x:c r="J1455" s="79" t="n">
        <x:v>4</x:v>
      </x:c>
      <x:c r="K1455" s="79" t="n">
        <x:v>31</x:v>
      </x:c>
      <x:c r="L1455" s="79" t="n">
        <x:v>21</x:v>
      </x:c>
      <x:c r="M1455" s="79" t="n">
        <x:v>8</x:v>
      </x:c>
      <x:c r="N1455" s="79" t="n">
        <x:v>1</x:v>
      </x:c>
      <x:c r="O1455" s="79" t="n">
        <x:v>2</x:v>
      </x:c>
      <x:c r="P1455" s="81" t="n">
        <x:v>176703715.63162318</x:v>
      </x:c>
      <x:c r="Q1455" s="81" t="n">
        <x:v>191627313.5678068</x:v>
      </x:c>
      <x:c r="R1455" s="81" t="n">
        <x:v>-14923597.936183631</x:v>
      </x:c>
      <x:c r="S1455" s="79" t="n">
        <x:v>68</x:v>
      </x:c>
      <x:c r="T1455" s="86"/>
      <x:c r="U1455" s="82" t="str">
        <x:v>clean</x:v>
      </x:c>
      <x:c r="V1455" s="77" t="b">
        <x:v>1</x:v>
      </x:c>
      <x:c r="W1455" s="82"/>
      <x:c r="X1455" s="82"/>
      <x:c r="Y1455" s="76"/>
    </x:row>
    <x:row r="1456">
      <x:c r="A1456" s="79" t="n">
        <x:v>1452</x:v>
      </x:c>
      <x:c r="B1456" s="76" t="str">
        <x:v>FULT</x:v>
      </x:c>
      <x:c r="C1456" s="76" t="str">
        <x:v>09549B104</x:v>
      </x:c>
      <x:c r="D1456" s="76" t="str">
        <x:v>BLUE FOUNDRY BANCORP</x:v>
      </x:c>
      <x:c r="E1456" s="76" t="str">
        <x:v>COM</x:v>
      </x:c>
      <x:c r="F1456" s="81" t="n">
        <x:v>0</x:v>
      </x:c>
      <x:c r="G1456" s="84" t="n">
        <x:v>13.239999703381866</x:v>
      </x:c>
      <x:c r="H1456" s="79" t="n">
        <x:v>0</x:v>
      </x:c>
      <x:c r="I1456" s="79" t="n">
        <x:v>0</x:v>
      </x:c>
      <x:c r="J1456" s="79" t="n">
        <x:v>0</x:v>
      </x:c>
      <x:c r="K1456" s="79" t="n">
        <x:v>43</x:v>
      </x:c>
      <x:c r="L1456" s="79" t="n">
        <x:v>14</x:v>
      </x:c>
      <x:c r="M1456" s="79" t="n">
        <x:v>2</x:v>
      </x:c>
      <x:c r="N1456" s="79" t="n">
        <x:v>0</x:v>
      </x:c>
      <x:c r="O1456" s="79" t="n">
        <x:v>43</x:v>
      </x:c>
      <x:c r="P1456" s="81" t="n">
        <x:v>0</x:v>
      </x:c>
      <x:c r="Q1456" s="81" t="n">
        <x:v>71915017.9088747</x:v>
      </x:c>
      <x:c r="R1456" s="81" t="n">
        <x:v>-71915017.9088747</x:v>
      </x:c>
      <x:c r="S1456" s="79" t="n">
        <x:v>0</x:v>
      </x:c>
      <x:c r="T1456" s="86"/>
      <x:c r="U1456" s="82" t="str">
        <x:v>event_excluded;sec_list_change_excluded;q1_price_fallback</x:v>
      </x:c>
      <x:c r="V1456" s="77" t="b">
        <x:v>0</x:v>
      </x:c>
      <x:c r="W1456" s="82" t="str">
        <x:v>CORPORATE_ACTION;SEC_LIST_DELETED</x:v>
      </x:c>
      <x:c r="X1456" s="82" t="str">
        <x:v>BLFY_INTO_FULT_0_650</x:v>
      </x:c>
      <x:c r="Y1456" s="76" t="str">
        <x:v>DELETED</x:v>
      </x:c>
    </x:row>
    <x:row r="1457">
      <x:c r="A1457" s="79" t="n">
        <x:v>1453</x:v>
      </x:c>
      <x:c r="B1457" s="76"/>
      <x:c r="C1457" s="76" t="str">
        <x:v>095633608</x:v>
      </x:c>
      <x:c r="D1457" s="76" t="str">
        <x:v>BLUEJAY DIAGNOSTICS INC</x:v>
      </x:c>
      <x:c r="E1457" s="76" t="str">
        <x:v>COM NEW</x:v>
      </x:c>
      <x:c r="F1457" s="81" t="n">
        <x:v>24674</x:v>
      </x:c>
      <x:c r="G1457" s="84" t="n">
        <x:v>1.1999806520267002</x:v>
      </x:c>
      <x:c r="H1457" s="79" t="n">
        <x:v>2</x:v>
      </x:c>
      <x:c r="I1457" s="79" t="n">
        <x:v>0</x:v>
      </x:c>
      <x:c r="J1457" s="79" t="n">
        <x:v>0</x:v>
      </x:c>
      <x:c r="K1457" s="79" t="n">
        <x:v>2</x:v>
      </x:c>
      <x:c r="L1457" s="79" t="n">
        <x:v>0</x:v>
      </x:c>
      <x:c r="M1457" s="79" t="n">
        <x:v>0</x:v>
      </x:c>
      <x:c r="N1457" s="79" t="n">
        <x:v>2</x:v>
      </x:c>
      <x:c r="O1457" s="79" t="n">
        <x:v>2</x:v>
      </x:c>
      <x:c r="P1457" s="81" t="n">
        <x:v>24674.002166973012</x:v>
      </x:c>
      <x:c r="Q1457" s="81" t="n">
        <x:v>33900.653400406314</x:v>
      </x:c>
      <x:c r="R1457" s="81" t="n">
        <x:v>-9226.651233433302</x:v>
      </x:c>
      <x:c r="S1457" s="79" t="n">
        <x:v>2</x:v>
      </x:c>
      <x:c r="T1457" s="86"/>
      <x:c r="U1457" s="82" t="str">
        <x:v>clean</x:v>
      </x:c>
      <x:c r="V1457" s="77" t="b">
        <x:v>1</x:v>
      </x:c>
      <x:c r="W1457" s="82"/>
      <x:c r="X1457" s="82"/>
      <x:c r="Y1457" s="76"/>
    </x:row>
    <x:row r="1458">
      <x:c r="A1458" s="79" t="n">
        <x:v>1454</x:v>
      </x:c>
      <x:c r="B1458" s="76"/>
      <x:c r="C1458" s="76" t="str">
        <x:v>09570Q509</x:v>
      </x:c>
      <x:c r="D1458" s="76" t="str">
        <x:v>BLUE MOON METALS INC</x:v>
      </x:c>
      <x:c r="E1458" s="76" t="str">
        <x:v>COM</x:v>
      </x:c>
      <x:c r="F1458" s="81" t="n">
        <x:v>58221516</x:v>
      </x:c>
      <x:c r="G1458" s="84" t="n">
        <x:v>6.389976683846196</x:v>
      </x:c>
      <x:c r="H1458" s="79" t="n">
        <x:v>11</x:v>
      </x:c>
      <x:c r="I1458" s="79" t="n">
        <x:v>6</x:v>
      </x:c>
      <x:c r="J1458" s="79" t="n">
        <x:v>0</x:v>
      </x:c>
      <x:c r="K1458" s="79" t="n">
        <x:v>3</x:v>
      </x:c>
      <x:c r="L1458" s="79" t="n">
        <x:v>0</x:v>
      </x:c>
      <x:c r="M1458" s="79" t="n">
        <x:v>0</x:v>
      </x:c>
      <x:c r="N1458" s="79" t="n">
        <x:v>3</x:v>
      </x:c>
      <x:c r="O1458" s="79" t="n">
        <x:v>1</x:v>
      </x:c>
      <x:c r="P1458" s="81" t="n">
        <x:v>25629480.801518504</x:v>
      </x:c>
      <x:c r="Q1458" s="81" t="n">
        <x:v>296731.3472677658</x:v>
      </x:c>
      <x:c r="R1458" s="81" t="n">
        <x:v>25332749.454250738</x:v>
      </x:c>
      <x:c r="S1458" s="79" t="n">
        <x:v>14</x:v>
      </x:c>
      <x:c r="T1458" s="86"/>
      <x:c r="U1458" s="82" t="str">
        <x:v>clean</x:v>
      </x:c>
      <x:c r="V1458" s="77" t="b">
        <x:v>1</x:v>
      </x:c>
      <x:c r="W1458" s="82"/>
      <x:c r="X1458" s="82"/>
      <x:c r="Y1458" s="76"/>
    </x:row>
    <x:row r="1459">
      <x:c r="A1459" s="79" t="n">
        <x:v>1455</x:v>
      </x:c>
      <x:c r="B1459" s="76"/>
      <x:c r="C1459" s="76" t="str">
        <x:v>09581B103</x:v>
      </x:c>
      <x:c r="D1459" s="76" t="str">
        <x:v>BLUE OWL CAPITAL INC</x:v>
      </x:c>
      <x:c r="E1459" s="76" t="str">
        <x:v>COM CL A</x:v>
      </x:c>
      <x:c r="F1459" s="81" t="n">
        <x:v>3748604716</x:v>
      </x:c>
      <x:c r="G1459" s="84" t="n">
        <x:v>8.75</x:v>
      </x:c>
      <x:c r="H1459" s="79" t="n">
        <x:v>36</x:v>
      </x:c>
      <x:c r="I1459" s="79" t="n">
        <x:v>24</x:v>
      </x:c>
      <x:c r="J1459" s="79" t="n">
        <x:v>4</x:v>
      </x:c>
      <x:c r="K1459" s="79" t="n">
        <x:v>33</x:v>
      </x:c>
      <x:c r="L1459" s="79" t="n">
        <x:v>22</x:v>
      </x:c>
      <x:c r="M1459" s="79" t="n">
        <x:v>10</x:v>
      </x:c>
      <x:c r="N1459" s="79" t="n">
        <x:v>2</x:v>
      </x:c>
      <x:c r="O1459" s="79" t="n">
        <x:v>5</x:v>
      </x:c>
      <x:c r="P1459" s="81" t="n">
        <x:v>170732563.75</x:v>
      </x:c>
      <x:c r="Q1459" s="81" t="n">
        <x:v>595720335</x:v>
      </x:c>
      <x:c r="R1459" s="81" t="n">
        <x:v>-424987771.25</x:v>
      </x:c>
      <x:c r="S1459" s="79" t="n">
        <x:v>70</x:v>
      </x:c>
      <x:c r="T1459" s="86"/>
      <x:c r="U1459" s="82" t="str">
        <x:v>clean</x:v>
      </x:c>
      <x:c r="V1459" s="77" t="b">
        <x:v>1</x:v>
      </x:c>
      <x:c r="W1459" s="82"/>
      <x:c r="X1459" s="82"/>
      <x:c r="Y1459" s="76"/>
    </x:row>
    <x:row r="1460">
      <x:c r="A1460" s="79" t="n">
        <x:v>1456</x:v>
      </x:c>
      <x:c r="B1460" s="76"/>
      <x:c r="C1460" s="76" t="str">
        <x:v>095825105</x:v>
      </x:c>
      <x:c r="D1460" s="76" t="str">
        <x:v>BLUE RIDGE BANKSHARES INC VA</x:v>
      </x:c>
      <x:c r="E1460" s="76" t="str">
        <x:v>COM</x:v>
      </x:c>
      <x:c r="F1460" s="81" t="n">
        <x:v>80205982</x:v>
      </x:c>
      <x:c r="G1460" s="84" t="n">
        <x:v>3.53000090065748</x:v>
      </x:c>
      <x:c r="H1460" s="79" t="n">
        <x:v>23</x:v>
      </x:c>
      <x:c r="I1460" s="79" t="n">
        <x:v>2</x:v>
      </x:c>
      <x:c r="J1460" s="79" t="n">
        <x:v>0</x:v>
      </x:c>
      <x:c r="K1460" s="79" t="n">
        <x:v>17</x:v>
      </x:c>
      <x:c r="L1460" s="79" t="n">
        <x:v>0</x:v>
      </x:c>
      <x:c r="M1460" s="79" t="n">
        <x:v>0</x:v>
      </x:c>
      <x:c r="N1460" s="79" t="n">
        <x:v>1</x:v>
      </x:c>
      <x:c r="O1460" s="79" t="n">
        <x:v>3</x:v>
      </x:c>
      <x:c r="P1460" s="81" t="n">
        <x:v>7311076.645375123</x:v>
      </x:c>
      <x:c r="Q1460" s="81" t="n">
        <x:v>2568520.4353417996</x:v>
      </x:c>
      <x:c r="R1460" s="81" t="n">
        <x:v>4742556.210033324</x:v>
      </x:c>
      <x:c r="S1460" s="79" t="n">
        <x:v>43</x:v>
      </x:c>
      <x:c r="T1460" s="86"/>
      <x:c r="U1460" s="82" t="str">
        <x:v>clean</x:v>
      </x:c>
      <x:c r="V1460" s="77" t="b">
        <x:v>1</x:v>
      </x:c>
      <x:c r="W1460" s="82"/>
      <x:c r="X1460" s="82"/>
      <x:c r="Y1460" s="76"/>
    </x:row>
    <x:row r="1461">
      <x:c r="A1461" s="79" t="n">
        <x:v>1457</x:v>
      </x:c>
      <x:c r="B1461" s="76"/>
      <x:c r="C1461" s="76" t="str">
        <x:v>095924106</x:v>
      </x:c>
      <x:c r="D1461" s="76" t="str">
        <x:v>BLUE OWL TECHNOLOGY FIN CORP</x:v>
      </x:c>
      <x:c r="E1461" s="76" t="str">
        <x:v>COMMON STOCK</x:v>
      </x:c>
      <x:c r="F1461" s="81" t="n">
        <x:v>299138241</x:v>
      </x:c>
      <x:c r="G1461" s="84" t="n">
        <x:v>10.350000372475547</x:v>
      </x:c>
      <x:c r="H1461" s="79" t="n">
        <x:v>24</x:v>
      </x:c>
      <x:c r="I1461" s="79" t="n">
        <x:v>17</x:v>
      </x:c>
      <x:c r="J1461" s="79" t="n">
        <x:v>5</x:v>
      </x:c>
      <x:c r="K1461" s="79" t="n">
        <x:v>9</x:v>
      </x:c>
      <x:c r="L1461" s="79" t="n">
        <x:v>3</x:v>
      </x:c>
      <x:c r="M1461" s="79" t="n">
        <x:v>2</x:v>
      </x:c>
      <x:c r="N1461" s="79" t="n">
        <x:v>6</x:v>
      </x:c>
      <x:c r="O1461" s="79" t="n">
        <x:v>3</x:v>
      </x:c>
      <x:c r="P1461" s="81" t="n">
        <x:v>112271256.44041508</x:v>
      </x:c>
      <x:c r="Q1461" s="81" t="n">
        <x:v>28065713.060028158</x:v>
      </x:c>
      <x:c r="R1461" s="81" t="n">
        <x:v>84205543.38038692</x:v>
      </x:c>
      <x:c r="S1461" s="79" t="n">
        <x:v>33</x:v>
      </x:c>
      <x:c r="T1461" s="86"/>
      <x:c r="U1461" s="82" t="str">
        <x:v>clean</x:v>
      </x:c>
      <x:c r="V1461" s="77" t="b">
        <x:v>1</x:v>
      </x:c>
      <x:c r="W1461" s="82"/>
      <x:c r="X1461" s="82"/>
      <x:c r="Y1461" s="76"/>
    </x:row>
    <x:row r="1462">
      <x:c r="A1462" s="79" t="n">
        <x:v>1458</x:v>
      </x:c>
      <x:c r="B1462" s="76"/>
      <x:c r="C1462" s="76" t="str">
        <x:v>09624H208</x:v>
      </x:c>
      <x:c r="D1462" s="76" t="str">
        <x:v>BLUELINX HLDGS INC</x:v>
      </x:c>
      <x:c r="E1462" s="76" t="str">
        <x:v>COM NEW</x:v>
      </x:c>
      <x:c r="F1462" s="81" t="n">
        <x:v>256069273</x:v>
      </x:c>
      <x:c r="G1462" s="84" t="n">
        <x:v>61.880001821327745</x:v>
      </x:c>
      <x:c r="H1462" s="79" t="n">
        <x:v>31</x:v>
      </x:c>
      <x:c r="I1462" s="79" t="n">
        <x:v>11</x:v>
      </x:c>
      <x:c r="J1462" s="79" t="n">
        <x:v>0</x:v>
      </x:c>
      <x:c r="K1462" s="79" t="n">
        <x:v>24</x:v>
      </x:c>
      <x:c r="L1462" s="79" t="n">
        <x:v>7</x:v>
      </x:c>
      <x:c r="M1462" s="79" t="n">
        <x:v>0</x:v>
      </x:c>
      <x:c r="N1462" s="79" t="n">
        <x:v>3</x:v>
      </x:c>
      <x:c r="O1462" s="79" t="n">
        <x:v>2</x:v>
      </x:c>
      <x:c r="P1462" s="81" t="n">
        <x:v>29946393.721418813</x:v>
      </x:c>
      <x:c r="Q1462" s="81" t="n">
        <x:v>27863079.700100172</x:v>
      </x:c>
      <x:c r="R1462" s="81" t="n">
        <x:v>2083314.0213186406</x:v>
      </x:c>
      <x:c r="S1462" s="79" t="n">
        <x:v>55</x:v>
      </x:c>
      <x:c r="T1462" s="86"/>
      <x:c r="U1462" s="82" t="str">
        <x:v>clean</x:v>
      </x:c>
      <x:c r="V1462" s="77" t="b">
        <x:v>1</x:v>
      </x:c>
      <x:c r="W1462" s="82"/>
      <x:c r="X1462" s="82"/>
      <x:c r="Y1462" s="76"/>
    </x:row>
    <x:row r="1463">
      <x:c r="A1463" s="79" t="n">
        <x:v>1459</x:v>
      </x:c>
      <x:c r="B1463" s="76"/>
      <x:c r="C1463" s="76" t="str">
        <x:v>09631H100</x:v>
      </x:c>
      <x:c r="D1463" s="76" t="str">
        <x:v>BLUEROCK HOMES TRUST INC</x:v>
      </x:c>
      <x:c r="E1463" s="76" t="str">
        <x:v>COM CL A</x:v>
      </x:c>
      <x:c r="F1463" s="81" t="n">
        <x:v>3727335</x:v>
      </x:c>
      <x:c r="G1463" s="84" t="n">
        <x:v>9</x:v>
      </x:c>
      <x:c r="H1463" s="79" t="n">
        <x:v>5</x:v>
      </x:c>
      <x:c r="I1463" s="79" t="n">
        <x:v>0</x:v>
      </x:c>
      <x:c r="J1463" s="79" t="n">
        <x:v>0</x:v>
      </x:c>
      <x:c r="K1463" s="79" t="n">
        <x:v>5</x:v>
      </x:c>
      <x:c r="L1463" s="79" t="n">
        <x:v>0</x:v>
      </x:c>
      <x:c r="M1463" s="79" t="n">
        <x:v>0</x:v>
      </x:c>
      <x:c r="N1463" s="79" t="n">
        <x:v>1</x:v>
      </x:c>
      <x:c r="O1463" s="79" t="n">
        <x:v>1</x:v>
      </x:c>
      <x:c r="P1463" s="81" t="n">
        <x:v>24813</x:v>
      </x:c>
      <x:c r="Q1463" s="81" t="n">
        <x:v>217413</x:v>
      </x:c>
      <x:c r="R1463" s="81" t="n">
        <x:v>-192600</x:v>
      </x:c>
      <x:c r="S1463" s="79" t="n">
        <x:v>14</x:v>
      </x:c>
      <x:c r="T1463" s="86"/>
      <x:c r="U1463" s="82" t="str">
        <x:v>clean</x:v>
      </x:c>
      <x:c r="V1463" s="77" t="b">
        <x:v>1</x:v>
      </x:c>
      <x:c r="W1463" s="82"/>
      <x:c r="X1463" s="82"/>
      <x:c r="Y1463" s="76"/>
    </x:row>
    <x:row r="1464">
      <x:c r="A1464" s="79" t="n">
        <x:v>1460</x:v>
      </x:c>
      <x:c r="B1464" s="76"/>
      <x:c r="C1464" s="76" t="str">
        <x:v>09631P102</x:v>
      </x:c>
      <x:c r="D1464" s="76" t="str">
        <x:v>BLUEROCK PVT REAL ESTATE FD</x:v>
      </x:c>
      <x:c r="E1464" s="76" t="str">
        <x:v>COM</x:v>
      </x:c>
      <x:c r="F1464" s="81" t="n">
        <x:v>188492482</x:v>
      </x:c>
      <x:c r="G1464" s="84" t="n">
        <x:v>13.01000112847712</x:v>
      </x:c>
      <x:c r="H1464" s="79" t="n">
        <x:v>8</x:v>
      </x:c>
      <x:c r="I1464" s="79" t="n">
        <x:v>4</x:v>
      </x:c>
      <x:c r="J1464" s="79" t="n">
        <x:v>1</x:v>
      </x:c>
      <x:c r="K1464" s="79" t="n">
        <x:v>9</x:v>
      </x:c>
      <x:c r="L1464" s="79" t="n">
        <x:v>3</x:v>
      </x:c>
      <x:c r="M1464" s="79" t="n">
        <x:v>0</x:v>
      </x:c>
      <x:c r="N1464" s="79" t="n">
        <x:v>2</x:v>
      </x:c>
      <x:c r="O1464" s="79" t="n">
        <x:v>2</x:v>
      </x:c>
      <x:c r="P1464" s="81" t="n">
        <x:v>30616344.585637305</x:v>
      </x:c>
      <x:c r="Q1464" s="81" t="n">
        <x:v>14166225.948767139</x:v>
      </x:c>
      <x:c r="R1464" s="81" t="n">
        <x:v>16450118.636870166</x:v>
      </x:c>
      <x:c r="S1464" s="79" t="n">
        <x:v>17</x:v>
      </x:c>
      <x:c r="T1464" s="86"/>
      <x:c r="U1464" s="82" t="str">
        <x:v>clean</x:v>
      </x:c>
      <x:c r="V1464" s="77" t="b">
        <x:v>1</x:v>
      </x:c>
      <x:c r="W1464" s="82"/>
      <x:c r="X1464" s="82"/>
      <x:c r="Y1464" s="76"/>
    </x:row>
    <x:row r="1465">
      <x:c r="A1465" s="79" t="n">
        <x:v>1461</x:v>
      </x:c>
      <x:c r="B1465" s="76"/>
      <x:c r="C1465" s="76" t="str">
        <x:v>09660L105</x:v>
      </x:c>
      <x:c r="D1465" s="76" t="str">
        <x:v>BNY MELLON HIGH YIELD STRATE</x:v>
      </x:c>
      <x:c r="E1465" s="76" t="str">
        <x:v>SH BEN INT</x:v>
      </x:c>
      <x:c r="F1465" s="81" t="n">
        <x:v>9987478</x:v>
      </x:c>
      <x:c r="G1465" s="84" t="n">
        <x:v>2.4200005145940535</x:v>
      </x:c>
      <x:c r="H1465" s="79" t="n">
        <x:v>3</x:v>
      </x:c>
      <x:c r="I1465" s="79" t="n">
        <x:v>0</x:v>
      </x:c>
      <x:c r="J1465" s="79" t="n">
        <x:v>0</x:v>
      </x:c>
      <x:c r="K1465" s="79" t="n">
        <x:v>5</x:v>
      </x:c>
      <x:c r="L1465" s="79" t="n">
        <x:v>0</x:v>
      </x:c>
      <x:c r="M1465" s="79" t="n">
        <x:v>0</x:v>
      </x:c>
      <x:c r="N1465" s="79" t="n">
        <x:v>0</x:v>
      </x:c>
      <x:c r="O1465" s="79" t="n">
        <x:v>1</x:v>
      </x:c>
      <x:c r="P1465" s="81" t="n">
        <x:v>131846.46803611322</x:v>
      </x:c>
      <x:c r="Q1465" s="81" t="n">
        <x:v>197803.58206137415</x:v>
      </x:c>
      <x:c r="R1465" s="81" t="n">
        <x:v>-65957.11402526093</x:v>
      </x:c>
      <x:c r="S1465" s="79" t="n">
        <x:v>12</x:v>
      </x:c>
      <x:c r="T1465" s="86"/>
      <x:c r="U1465" s="82" t="str">
        <x:v>clean</x:v>
      </x:c>
      <x:c r="V1465" s="77" t="b">
        <x:v>1</x:v>
      </x:c>
      <x:c r="W1465" s="82"/>
      <x:c r="X1465" s="82"/>
      <x:c r="Y1465" s="76"/>
    </x:row>
    <x:row r="1466">
      <x:c r="A1466" s="79" t="n">
        <x:v>1462</x:v>
      </x:c>
      <x:c r="B1466" s="76"/>
      <x:c r="C1466" s="76" t="str">
        <x:v>09661T107</x:v>
      </x:c>
      <x:c r="D1466" s="76" t="str">
        <x:v>BNY MELLON US LRG CAP COR</x:v>
      </x:c>
      <x:c r="E1466" s="76" t="str">
        <x:v>US L</x:v>
      </x:c>
      <x:c r="F1466" s="81" t="n">
        <x:v>764324016</x:v>
      </x:c>
      <x:c r="G1466" s="84" t="n">
        <x:v>143.38999944639602</x:v>
      </x:c>
      <x:c r="H1466" s="79" t="n">
        <x:v>12</x:v>
      </x:c>
      <x:c r="I1466" s="79" t="n">
        <x:v>5</x:v>
      </x:c>
      <x:c r="J1466" s="79" t="n">
        <x:v>3</x:v>
      </x:c>
      <x:c r="K1466" s="79" t="n">
        <x:v>13</x:v>
      </x:c>
      <x:c r="L1466" s="79" t="n">
        <x:v>8</x:v>
      </x:c>
      <x:c r="M1466" s="79" t="n">
        <x:v>2</x:v>
      </x:c>
      <x:c r="N1466" s="79" t="n">
        <x:v>5</x:v>
      </x:c>
      <x:c r="O1466" s="79" t="n">
        <x:v>4</x:v>
      </x:c>
      <x:c r="P1466" s="81" t="n">
        <x:v>221450941.58501625</x:v>
      </x:c>
      <x:c r="Q1466" s="81" t="n">
        <x:v>37576066.30492531</x:v>
      </x:c>
      <x:c r="R1466" s="81" t="n">
        <x:v>183874875.28009093</x:v>
      </x:c>
      <x:c r="S1466" s="79" t="n">
        <x:v>24</x:v>
      </x:c>
      <x:c r="T1466" s="86"/>
      <x:c r="U1466" s="82" t="str">
        <x:v>clean</x:v>
      </x:c>
      <x:c r="V1466" s="77" t="b">
        <x:v>1</x:v>
      </x:c>
      <x:c r="W1466" s="82"/>
      <x:c r="X1466" s="82"/>
      <x:c r="Y1466" s="76"/>
    </x:row>
    <x:row r="1467">
      <x:c r="A1467" s="79" t="n">
        <x:v>1463</x:v>
      </x:c>
      <x:c r="B1467" s="76"/>
      <x:c r="C1467" s="76" t="str">
        <x:v>09661T206</x:v>
      </x:c>
      <x:c r="D1467" s="76" t="str">
        <x:v>BNY MELLON US M/C CORE ETF</x:v>
      </x:c>
      <x:c r="E1467" s="76" t="str">
        <x:v>US M</x:v>
      </x:c>
      <x:c r="F1467" s="81" t="n">
        <x:v>89478970</x:v>
      </x:c>
      <x:c r="G1467" s="84" t="n">
        <x:v>123.8948680014573</x:v>
      </x:c>
      <x:c r="H1467" s="79" t="n">
        <x:v>9</x:v>
      </x:c>
      <x:c r="I1467" s="79" t="n">
        <x:v>1</x:v>
      </x:c>
      <x:c r="J1467" s="79" t="n">
        <x:v>1</x:v>
      </x:c>
      <x:c r="K1467" s="79" t="n">
        <x:v>4</x:v>
      </x:c>
      <x:c r="L1467" s="79" t="n">
        <x:v>1</x:v>
      </x:c>
      <x:c r="M1467" s="79" t="n">
        <x:v>0</x:v>
      </x:c>
      <x:c r="N1467" s="79" t="n">
        <x:v>1</x:v>
      </x:c>
      <x:c r="O1467" s="79" t="n">
        <x:v>1</x:v>
      </x:c>
      <x:c r="P1467" s="81" t="n">
        <x:v>13594612.181195905</x:v>
      </x:c>
      <x:c r="Q1467" s="81" t="n">
        <x:v>4780607.376704231</x:v>
      </x:c>
      <x:c r="R1467" s="81" t="n">
        <x:v>8814004.804491675</x:v>
      </x:c>
      <x:c r="S1467" s="79" t="n">
        <x:v>12</x:v>
      </x:c>
      <x:c r="T1467" s="86"/>
      <x:c r="U1467" s="82" t="str">
        <x:v>clean</x:v>
      </x:c>
      <x:c r="V1467" s="77" t="b">
        <x:v>1</x:v>
      </x:c>
      <x:c r="W1467" s="82"/>
      <x:c r="X1467" s="82"/>
      <x:c r="Y1467" s="76"/>
    </x:row>
    <x:row r="1468">
      <x:c r="A1468" s="79" t="n">
        <x:v>1464</x:v>
      </x:c>
      <x:c r="B1468" s="76"/>
      <x:c r="C1468" s="76" t="str">
        <x:v>09661T305</x:v>
      </x:c>
      <x:c r="D1468" s="76" t="str">
        <x:v>BNY MELLON US SMALL CAP CORE</x:v>
      </x:c>
      <x:c r="E1468" s="76" t="str">
        <x:v>US S</x:v>
      </x:c>
      <x:c r="F1468" s="81" t="n">
        <x:v>41370458</x:v>
      </x:c>
      <x:c r="G1468" s="84" t="n">
        <x:v>134.4457816994151</x:v>
      </x:c>
      <x:c r="H1468" s="79" t="n">
        <x:v>6</x:v>
      </x:c>
      <x:c r="I1468" s="79" t="n">
        <x:v>0</x:v>
      </x:c>
      <x:c r="J1468" s="79" t="n">
        <x:v>0</x:v>
      </x:c>
      <x:c r="K1468" s="79" t="n">
        <x:v>5</x:v>
      </x:c>
      <x:c r="L1468" s="79" t="n">
        <x:v>2</x:v>
      </x:c>
      <x:c r="M1468" s="79" t="n">
        <x:v>0</x:v>
      </x:c>
      <x:c r="N1468" s="79" t="n">
        <x:v>0</x:v>
      </x:c>
      <x:c r="O1468" s="79" t="n">
        <x:v>1</x:v>
      </x:c>
      <x:c r="P1468" s="81" t="n">
        <x:v>2297678.4092430044</x:v>
      </x:c>
      <x:c r="Q1468" s="81" t="n">
        <x:v>3972200.620309219</x:v>
      </x:c>
      <x:c r="R1468" s="81" t="n">
        <x:v>-1674522.2110662148</x:v>
      </x:c>
      <x:c r="S1468" s="79" t="n">
        <x:v>12</x:v>
      </x:c>
      <x:c r="T1468" s="86"/>
      <x:c r="U1468" s="82" t="str">
        <x:v>clean</x:v>
      </x:c>
      <x:c r="V1468" s="77" t="b">
        <x:v>1</x:v>
      </x:c>
      <x:c r="W1468" s="82"/>
      <x:c r="X1468" s="82"/>
      <x:c r="Y1468" s="76"/>
    </x:row>
    <x:row r="1469">
      <x:c r="A1469" s="79" t="n">
        <x:v>1465</x:v>
      </x:c>
      <x:c r="B1469" s="76"/>
      <x:c r="C1469" s="76" t="str">
        <x:v>09661T404</x:v>
      </x:c>
      <x:c r="D1469" s="76" t="str">
        <x:v>BNY MELLON INTL EQTY ETF</x:v>
      </x:c>
      <x:c r="E1469" s="76" t="str">
        <x:v>INTE</x:v>
      </x:c>
      <x:c r="F1469" s="81" t="n">
        <x:v>192657871</x:v>
      </x:c>
      <x:c r="G1469" s="84" t="n">
        <x:v>100.60000114329486</x:v>
      </x:c>
      <x:c r="H1469" s="79" t="n">
        <x:v>13</x:v>
      </x:c>
      <x:c r="I1469" s="79" t="n">
        <x:v>4</x:v>
      </x:c>
      <x:c r="J1469" s="79" t="n">
        <x:v>1</x:v>
      </x:c>
      <x:c r="K1469" s="79" t="n">
        <x:v>4</x:v>
      </x:c>
      <x:c r="L1469" s="79" t="n">
        <x:v>2</x:v>
      </x:c>
      <x:c r="M1469" s="79" t="n">
        <x:v>1</x:v>
      </x:c>
      <x:c r="N1469" s="79" t="n">
        <x:v>3</x:v>
      </x:c>
      <x:c r="O1469" s="79" t="n">
        <x:v>1</x:v>
      </x:c>
      <x:c r="P1469" s="81" t="n">
        <x:v>51621381.58666461</x:v>
      </x:c>
      <x:c r="Q1469" s="81" t="n">
        <x:v>27790850.91583635</x:v>
      </x:c>
      <x:c r="R1469" s="81" t="n">
        <x:v>23830530.67082826</x:v>
      </x:c>
      <x:c r="S1469" s="79" t="n">
        <x:v>17</x:v>
      </x:c>
      <x:c r="T1469" s="86"/>
      <x:c r="U1469" s="82" t="str">
        <x:v>clean</x:v>
      </x:c>
      <x:c r="V1469" s="77" t="b">
        <x:v>1</x:v>
      </x:c>
      <x:c r="W1469" s="82"/>
      <x:c r="X1469" s="82"/>
      <x:c r="Y1469" s="76"/>
    </x:row>
    <x:row r="1470">
      <x:c r="A1470" s="79" t="n">
        <x:v>1466</x:v>
      </x:c>
      <x:c r="B1470" s="76"/>
      <x:c r="C1470" s="76" t="str">
        <x:v>09661T503</x:v>
      </x:c>
      <x:c r="D1470" s="76" t="str">
        <x:v>BNY MELLON EMRG MRKTS EQTY</x:v>
      </x:c>
      <x:c r="E1470" s="76" t="str">
        <x:v>EMRG</x:v>
      </x:c>
      <x:c r="F1470" s="81" t="n">
        <x:v>55894984</x:v>
      </x:c>
      <x:c r="G1470" s="84" t="n">
        <x:v>95.31703282159873</x:v>
      </x:c>
      <x:c r="H1470" s="79" t="n">
        <x:v>6</x:v>
      </x:c>
      <x:c r="I1470" s="79" t="n">
        <x:v>0</x:v>
      </x:c>
      <x:c r="J1470" s="79" t="n">
        <x:v>0</x:v>
      </x:c>
      <x:c r="K1470" s="79" t="n">
        <x:v>6</x:v>
      </x:c>
      <x:c r="L1470" s="79" t="n">
        <x:v>0</x:v>
      </x:c>
      <x:c r="M1470" s="79" t="n">
        <x:v>0</x:v>
      </x:c>
      <x:c r="N1470" s="79" t="n">
        <x:v>3</x:v>
      </x:c>
      <x:c r="O1470" s="79" t="n">
        <x:v>0</x:v>
      </x:c>
      <x:c r="P1470" s="81" t="n">
        <x:v>266125.15563790366</x:v>
      </x:c>
      <x:c r="Q1470" s="81" t="n">
        <x:v>1015602.9847141345</x:v>
      </x:c>
      <x:c r="R1470" s="81" t="n">
        <x:v>-749477.8290762308</x:v>
      </x:c>
      <x:c r="S1470" s="79" t="n">
        <x:v>13</x:v>
      </x:c>
      <x:c r="T1470" s="86"/>
      <x:c r="U1470" s="82" t="str">
        <x:v>clean</x:v>
      </x:c>
      <x:c r="V1470" s="77" t="b">
        <x:v>1</x:v>
      </x:c>
      <x:c r="W1470" s="82"/>
      <x:c r="X1470" s="82"/>
      <x:c r="Y1470" s="76"/>
    </x:row>
    <x:row r="1471">
      <x:c r="A1471" s="79" t="n">
        <x:v>1467</x:v>
      </x:c>
      <x:c r="B1471" s="76"/>
      <x:c r="C1471" s="76" t="str">
        <x:v>09661T602</x:v>
      </x:c>
      <x:c r="D1471" s="76" t="str">
        <x:v>BNY MELLON CORE BOND ETF</x:v>
      </x:c>
      <x:c r="E1471" s="76" t="str">
        <x:v>CORE</x:v>
      </x:c>
      <x:c r="F1471" s="81" t="n">
        <x:v>421234489</x:v>
      </x:c>
      <x:c r="G1471" s="84" t="n">
        <x:v>41.9500025482901</x:v>
      </x:c>
      <x:c r="H1471" s="79" t="n">
        <x:v>11</x:v>
      </x:c>
      <x:c r="I1471" s="79" t="n">
        <x:v>4</x:v>
      </x:c>
      <x:c r="J1471" s="79" t="n">
        <x:v>1</x:v>
      </x:c>
      <x:c r="K1471" s="79" t="n">
        <x:v>5</x:v>
      </x:c>
      <x:c r="L1471" s="79" t="n">
        <x:v>1</x:v>
      </x:c>
      <x:c r="M1471" s="79" t="n">
        <x:v>0</x:v>
      </x:c>
      <x:c r="N1471" s="79" t="n">
        <x:v>1</x:v>
      </x:c>
      <x:c r="O1471" s="79" t="n">
        <x:v>1</x:v>
      </x:c>
      <x:c r="P1471" s="81" t="n">
        <x:v>51834471.898730956</x:v>
      </x:c>
      <x:c r="Q1471" s="81" t="n">
        <x:v>2443461.7984302533</x:v>
      </x:c>
      <x:c r="R1471" s="81" t="n">
        <x:v>49391010.1003007</x:v>
      </x:c>
      <x:c r="S1471" s="79" t="n">
        <x:v>15</x:v>
      </x:c>
      <x:c r="T1471" s="86"/>
      <x:c r="U1471" s="82" t="str">
        <x:v>clean</x:v>
      </x:c>
      <x:c r="V1471" s="77" t="b">
        <x:v>1</x:v>
      </x:c>
      <x:c r="W1471" s="82"/>
      <x:c r="X1471" s="82"/>
      <x:c r="Y1471" s="76"/>
    </x:row>
    <x:row r="1472">
      <x:c r="A1472" s="79" t="n">
        <x:v>1468</x:v>
      </x:c>
      <x:c r="B1472" s="76"/>
      <x:c r="C1472" s="76" t="str">
        <x:v>09661T800</x:v>
      </x:c>
      <x:c r="D1472" s="76" t="str">
        <x:v>BNY MELLON HIGH YIELD ETF</x:v>
      </x:c>
      <x:c r="E1472" s="76" t="str">
        <x:v>HIGH</x:v>
      </x:c>
      <x:c r="F1472" s="81" t="n">
        <x:v>64313783</x:v>
      </x:c>
      <x:c r="G1472" s="84" t="n">
        <x:v>47.60970095062054</x:v>
      </x:c>
      <x:c r="H1472" s="79" t="n">
        <x:v>8</x:v>
      </x:c>
      <x:c r="I1472" s="79" t="n">
        <x:v>4</x:v>
      </x:c>
      <x:c r="J1472" s="79" t="n">
        <x:v>0</x:v>
      </x:c>
      <x:c r="K1472" s="79" t="n">
        <x:v>3</x:v>
      </x:c>
      <x:c r="L1472" s="79" t="n">
        <x:v>1</x:v>
      </x:c>
      <x:c r="M1472" s="79" t="n">
        <x:v>0</x:v>
      </x:c>
      <x:c r="N1472" s="79" t="n">
        <x:v>2</x:v>
      </x:c>
      <x:c r="O1472" s="79" t="n">
        <x:v>2</x:v>
      </x:c>
      <x:c r="P1472" s="81" t="n">
        <x:v>10914666.772032611</x:v>
      </x:c>
      <x:c r="Q1472" s="81" t="n">
        <x:v>3677754.179033536</x:v>
      </x:c>
      <x:c r="R1472" s="81" t="n">
        <x:v>7236912.592999075</x:v>
      </x:c>
      <x:c r="S1472" s="79" t="n">
        <x:v>9</x:v>
      </x:c>
      <x:c r="T1472" s="86"/>
      <x:c r="U1472" s="82" t="str">
        <x:v>clean</x:v>
      </x:c>
      <x:c r="V1472" s="77" t="b">
        <x:v>1</x:v>
      </x:c>
      <x:c r="W1472" s="82"/>
      <x:c r="X1472" s="82"/>
      <x:c r="Y1472" s="76"/>
    </x:row>
    <x:row r="1473">
      <x:c r="A1473" s="79" t="n">
        <x:v>1469</x:v>
      </x:c>
      <x:c r="B1473" s="76"/>
      <x:c r="C1473" s="76" t="str">
        <x:v>09661T826</x:v>
      </x:c>
      <x:c r="D1473" s="76" t="str">
        <x:v>BNY MELLON ETF TRUST</x:v>
      </x:c>
      <x:c r="E1473" s="76" t="str">
        <x:v>GLOBAL INFRASCTR</x:v>
      </x:c>
      <x:c r="F1473" s="81" t="n">
        <x:v>557685432</x:v>
      </x:c>
      <x:c r="G1473" s="84" t="n">
        <x:v>44.9699963379137</x:v>
      </x:c>
      <x:c r="H1473" s="79" t="n">
        <x:v>13</x:v>
      </x:c>
      <x:c r="I1473" s="79" t="n">
        <x:v>7</x:v>
      </x:c>
      <x:c r="J1473" s="79" t="n">
        <x:v>4</x:v>
      </x:c>
      <x:c r="K1473" s="79" t="n">
        <x:v>4</x:v>
      </x:c>
      <x:c r="L1473" s="79" t="n">
        <x:v>4</x:v>
      </x:c>
      <x:c r="M1473" s="79" t="n">
        <x:v>0</x:v>
      </x:c>
      <x:c r="N1473" s="79" t="n">
        <x:v>4</x:v>
      </x:c>
      <x:c r="O1473" s="79" t="n">
        <x:v>2</x:v>
      </x:c>
      <x:c r="P1473" s="81" t="n">
        <x:v>153657980.48701733</x:v>
      </x:c>
      <x:c r="Q1473" s="81" t="n">
        <x:v>7879552.818336562</x:v>
      </x:c>
      <x:c r="R1473" s="81" t="n">
        <x:v>145778427.66868076</x:v>
      </x:c>
      <x:c r="S1473" s="79" t="n">
        <x:v>16</x:v>
      </x:c>
      <x:c r="T1473" s="86"/>
      <x:c r="U1473" s="82" t="str">
        <x:v>clean</x:v>
      </x:c>
      <x:c r="V1473" s="77" t="b">
        <x:v>1</x:v>
      </x:c>
      <x:c r="W1473" s="82"/>
      <x:c r="X1473" s="82"/>
      <x:c r="Y1473" s="76"/>
    </x:row>
    <x:row r="1474">
      <x:c r="A1474" s="79" t="n">
        <x:v>1470</x:v>
      </x:c>
      <x:c r="B1474" s="76"/>
      <x:c r="C1474" s="76" t="str">
        <x:v>09661T834</x:v>
      </x:c>
      <x:c r="D1474" s="76" t="str">
        <x:v>BNY MELLON CONCENTRATED INTL</x:v>
      </x:c>
      <x:c r="E1474" s="76" t="str">
        <x:v>CONC</x:v>
      </x:c>
      <x:c r="F1474" s="81" t="n">
        <x:v>51798293</x:v>
      </x:c>
      <x:c r="G1474" s="84" t="n">
        <x:v>53.97427517132314</x:v>
      </x:c>
      <x:c r="H1474" s="79" t="n">
        <x:v>6</x:v>
      </x:c>
      <x:c r="I1474" s="79" t="n">
        <x:v>1</x:v>
      </x:c>
      <x:c r="J1474" s="79" t="n">
        <x:v>0</x:v>
      </x:c>
      <x:c r="K1474" s="79" t="n">
        <x:v>4</x:v>
      </x:c>
      <x:c r="L1474" s="79" t="n">
        <x:v>0</x:v>
      </x:c>
      <x:c r="M1474" s="79" t="n">
        <x:v>0</x:v>
      </x:c>
      <x:c r="N1474" s="79" t="n">
        <x:v>3</x:v>
      </x:c>
      <x:c r="O1474" s="79" t="n">
        <x:v>0</x:v>
      </x:c>
      <x:c r="P1474" s="81" t="n">
        <x:v>2121404.911333685</x:v>
      </x:c>
      <x:c r="Q1474" s="81" t="n">
        <x:v>788726.083078545</x:v>
      </x:c>
      <x:c r="R1474" s="81" t="n">
        <x:v>1332678.8282551398</x:v>
      </x:c>
      <x:c r="S1474" s="79" t="n">
        <x:v>11</x:v>
      </x:c>
      <x:c r="T1474" s="86"/>
      <x:c r="U1474" s="82" t="str">
        <x:v>clean</x:v>
      </x:c>
      <x:c r="V1474" s="77" t="b">
        <x:v>1</x:v>
      </x:c>
      <x:c r="W1474" s="82"/>
      <x:c r="X1474" s="82"/>
      <x:c r="Y1474" s="76"/>
    </x:row>
    <x:row r="1475">
      <x:c r="A1475" s="79" t="n">
        <x:v>1471</x:v>
      </x:c>
      <x:c r="B1475" s="76"/>
      <x:c r="C1475" s="76" t="str">
        <x:v>09661T859</x:v>
      </x:c>
      <x:c r="D1475" s="76" t="str">
        <x:v>BNY MELLON ULTR SHRT INC ETF</x:v>
      </x:c>
      <x:c r="E1475" s="76" t="str">
        <x:v>ULTR</x:v>
      </x:c>
      <x:c r="F1475" s="81" t="n">
        <x:v>43690383</x:v>
      </x:c>
      <x:c r="G1475" s="84" t="n">
        <x:v>49.7675041820266</x:v>
      </x:c>
      <x:c r="H1475" s="79" t="n">
        <x:v>9</x:v>
      </x:c>
      <x:c r="I1475" s="79" t="n">
        <x:v>2</x:v>
      </x:c>
      <x:c r="J1475" s="79" t="n">
        <x:v>1</x:v>
      </x:c>
      <x:c r="K1475" s="79" t="n">
        <x:v>2</x:v>
      </x:c>
      <x:c r="L1475" s="79" t="n">
        <x:v>1</x:v>
      </x:c>
      <x:c r="M1475" s="79" t="n">
        <x:v>0</x:v>
      </x:c>
      <x:c r="N1475" s="79" t="n">
        <x:v>2</x:v>
      </x:c>
      <x:c r="O1475" s="79" t="n">
        <x:v>1</x:v>
      </x:c>
      <x:c r="P1475" s="81" t="n">
        <x:v>33687673.34831799</x:v>
      </x:c>
      <x:c r="Q1475" s="81" t="n">
        <x:v>6240695.721913589</x:v>
      </x:c>
      <x:c r="R1475" s="81" t="n">
        <x:v>27446977.626404397</x:v>
      </x:c>
      <x:c r="S1475" s="79" t="n">
        <x:v>10</x:v>
      </x:c>
      <x:c r="T1475" s="86"/>
      <x:c r="U1475" s="82" t="str">
        <x:v>clean</x:v>
      </x:c>
      <x:c r="V1475" s="77" t="b">
        <x:v>1</x:v>
      </x:c>
      <x:c r="W1475" s="82"/>
      <x:c r="X1475" s="82"/>
      <x:c r="Y1475" s="76"/>
    </x:row>
    <x:row r="1476">
      <x:c r="A1476" s="79" t="n">
        <x:v>1472</x:v>
      </x:c>
      <x:c r="B1476" s="76"/>
      <x:c r="C1476" s="76" t="str">
        <x:v>09662E109</x:v>
      </x:c>
      <x:c r="D1476" s="76" t="str">
        <x:v>BNY MELLON STRATEGIC MUN BD</x:v>
      </x:c>
      <x:c r="E1476" s="76" t="str">
        <x:v>COM</x:v>
      </x:c>
      <x:c r="F1476" s="81" t="n">
        <x:v>15698691</x:v>
      </x:c>
      <x:c r="G1476" s="84" t="n">
        <x:v>6.15</x:v>
      </x:c>
      <x:c r="H1476" s="79" t="n">
        <x:v>8</x:v>
      </x:c>
      <x:c r="I1476" s="79" t="n">
        <x:v>0</x:v>
      </x:c>
      <x:c r="J1476" s="79" t="n">
        <x:v>0</x:v>
      </x:c>
      <x:c r="K1476" s="79" t="n">
        <x:v>6</x:v>
      </x:c>
      <x:c r="L1476" s="79" t="n">
        <x:v>0</x:v>
      </x:c>
      <x:c r="M1476" s="79" t="n">
        <x:v>0</x:v>
      </x:c>
      <x:c r="N1476" s="79" t="n">
        <x:v>2</x:v>
      </x:c>
      <x:c r="O1476" s="79" t="n">
        <x:v>1</x:v>
      </x:c>
      <x:c r="P1476" s="81" t="n">
        <x:v>1083131.85</x:v>
      </x:c>
      <x:c r="Q1476" s="81" t="n">
        <x:v>450020.10000000003</x:v>
      </x:c>
      <x:c r="R1476" s="81" t="n">
        <x:v>633111.75</x:v>
      </x:c>
      <x:c r="S1476" s="79" t="n">
        <x:v>16</x:v>
      </x:c>
      <x:c r="T1476" s="86"/>
      <x:c r="U1476" s="82" t="str">
        <x:v>clean</x:v>
      </x:c>
      <x:c r="V1476" s="77" t="b">
        <x:v>1</x:v>
      </x:c>
      <x:c r="W1476" s="82"/>
      <x:c r="X1476" s="82"/>
      <x:c r="Y1476" s="76"/>
    </x:row>
    <x:row r="1477">
      <x:c r="A1477" s="79" t="n">
        <x:v>1473</x:v>
      </x:c>
      <x:c r="B1477" s="76"/>
      <x:c r="C1477" s="76" t="str">
        <x:v>09662W109</x:v>
      </x:c>
      <x:c r="D1477" s="76" t="str">
        <x:v>BNY MELLON MUN BD INFRASTRUC</x:v>
      </x:c>
      <x:c r="E1477" s="76" t="str">
        <x:v>COM SHS</x:v>
      </x:c>
      <x:c r="F1477" s="81" t="n">
        <x:v>9730077</x:v>
      </x:c>
      <x:c r="G1477" s="84" t="n">
        <x:v>11.039993999024842</x:v>
      </x:c>
      <x:c r="H1477" s="79" t="n">
        <x:v>4</x:v>
      </x:c>
      <x:c r="I1477" s="79" t="n">
        <x:v>0</x:v>
      </x:c>
      <x:c r="J1477" s="79" t="n">
        <x:v>0</x:v>
      </x:c>
      <x:c r="K1477" s="79" t="n">
        <x:v>6</x:v>
      </x:c>
      <x:c r="L1477" s="79" t="n">
        <x:v>0</x:v>
      </x:c>
      <x:c r="M1477" s="79" t="n">
        <x:v>0</x:v>
      </x:c>
      <x:c r="N1477" s="79" t="n">
        <x:v>1</x:v>
      </x:c>
      <x:c r="O1477" s="79" t="n">
        <x:v>1</x:v>
      </x:c>
      <x:c r="P1477" s="81" t="n">
        <x:v>310245.9113605961</x:v>
      </x:c>
      <x:c r="Q1477" s="81" t="n">
        <x:v>968936.1133184143</x:v>
      </x:c>
      <x:c r="R1477" s="81" t="n">
        <x:v>-658690.2019578182</x:v>
      </x:c>
      <x:c r="S1477" s="79" t="n">
        <x:v>11</x:v>
      </x:c>
      <x:c r="T1477" s="86"/>
      <x:c r="U1477" s="82" t="str">
        <x:v>clean</x:v>
      </x:c>
      <x:c r="V1477" s="77" t="b">
        <x:v>1</x:v>
      </x:c>
      <x:c r="W1477" s="82"/>
      <x:c r="X1477" s="82"/>
      <x:c r="Y1477" s="76"/>
    </x:row>
    <x:row r="1478">
      <x:c r="A1478" s="79" t="n">
        <x:v>1474</x:v>
      </x:c>
      <x:c r="B1478" s="76"/>
      <x:c r="C1478" s="76" t="str">
        <x:v>096813209</x:v>
      </x:c>
      <x:c r="D1478" s="76" t="str">
        <x:v>BOC HONG KONG HLDS-SPONS ADR</x:v>
      </x:c>
      <x:c r="E1478" s="76" t="str">
        <x:v>COM</x:v>
      </x:c>
      <x:c r="F1478" s="81" t="n">
        <x:v>324525</x:v>
      </x:c>
      <x:c r="G1478" s="84" t="n">
        <x:v>110.60838445807771</x:v>
      </x:c>
      <x:c r="H1478" s="79" t="n">
        <x:v>0</x:v>
      </x:c>
      <x:c r="I1478" s="79" t="n">
        <x:v>0</x:v>
      </x:c>
      <x:c r="J1478" s="79" t="n">
        <x:v>0</x:v>
      </x:c>
      <x:c r="K1478" s="79" t="n">
        <x:v>1</x:v>
      </x:c>
      <x:c r="L1478" s="79" t="n">
        <x:v>0</x:v>
      </x:c>
      <x:c r="M1478" s="79" t="n">
        <x:v>0</x:v>
      </x:c>
      <x:c r="N1478" s="79" t="n">
        <x:v>0</x:v>
      </x:c>
      <x:c r="O1478" s="79" t="n">
        <x:v>0</x:v>
      </x:c>
      <x:c r="P1478" s="81" t="n">
        <x:v>0</x:v>
      </x:c>
      <x:c r="Q1478" s="81" t="n">
        <x:v>41035.71063394683</x:v>
      </x:c>
      <x:c r="R1478" s="81" t="n">
        <x:v>-41035.71063394683</x:v>
      </x:c>
      <x:c r="S1478" s="79" t="n">
        <x:v>1</x:v>
      </x:c>
      <x:c r="T1478" s="86"/>
      <x:c r="U1478" s="82" t="str">
        <x:v>clean</x:v>
      </x:c>
      <x:c r="V1478" s="77" t="b">
        <x:v>1</x:v>
      </x:c>
      <x:c r="W1478" s="82"/>
      <x:c r="X1478" s="82"/>
      <x:c r="Y1478" s="76"/>
    </x:row>
    <x:row r="1479">
      <x:c r="A1479" s="79" t="n">
        <x:v>1475</x:v>
      </x:c>
      <x:c r="B1479" s="76"/>
      <x:c r="C1479" s="76" t="str">
        <x:v>09681N106</x:v>
      </x:c>
      <x:c r="D1479" s="76" t="str">
        <x:v>BOBS DISC FURNITURE INC</x:v>
      </x:c>
      <x:c r="E1479" s="76" t="str">
        <x:v>COM SHS</x:v>
      </x:c>
      <x:c r="F1479" s="81" t="n">
        <x:v>267840469</x:v>
      </x:c>
      <x:c r="G1479" s="84" t="n">
        <x:v>15.820000229540307</x:v>
      </x:c>
      <x:c r="H1479" s="79" t="n">
        <x:v>30</x:v>
      </x:c>
      <x:c r="I1479" s="79" t="n">
        <x:v>10</x:v>
      </x:c>
      <x:c r="J1479" s="79" t="n">
        <x:v>3</x:v>
      </x:c>
      <x:c r="K1479" s="79" t="n">
        <x:v>11</x:v>
      </x:c>
      <x:c r="L1479" s="79" t="n">
        <x:v>9</x:v>
      </x:c>
      <x:c r="M1479" s="79" t="n">
        <x:v>2</x:v>
      </x:c>
      <x:c r="N1479" s="79" t="n">
        <x:v>15</x:v>
      </x:c>
      <x:c r="O1479" s="79" t="n">
        <x:v>6</x:v>
      </x:c>
      <x:c r="P1479" s="81" t="n">
        <x:v>98047773.62262426</x:v>
      </x:c>
      <x:c r="Q1479" s="81" t="n">
        <x:v>66164303.36001102</x:v>
      </x:c>
      <x:c r="R1479" s="81" t="n">
        <x:v>31883470.262613244</x:v>
      </x:c>
      <x:c r="S1479" s="79" t="n">
        <x:v>39</x:v>
      </x:c>
      <x:c r="T1479" s="86"/>
      <x:c r="U1479" s="82" t="str">
        <x:v>clean</x:v>
      </x:c>
      <x:c r="V1479" s="77" t="b">
        <x:v>1</x:v>
      </x:c>
      <x:c r="W1479" s="82"/>
      <x:c r="X1479" s="82"/>
      <x:c r="Y1479" s="76"/>
    </x:row>
    <x:row r="1480">
      <x:c r="A1480" s="79" t="n">
        <x:v>1476</x:v>
      </x:c>
      <x:c r="B1480" s="76" t="str">
        <x:v>BA</x:v>
      </x:c>
      <x:c r="C1480" s="76" t="str">
        <x:v>097023105</x:v>
      </x:c>
      <x:c r="D1480" s="76" t="str">
        <x:v>BOEING CO</x:v>
      </x:c>
      <x:c r="E1480" s="76" t="str">
        <x:v>COM</x:v>
      </x:c>
      <x:c r="F1480" s="81" t="n">
        <x:v>99568370426</x:v>
      </x:c>
      <x:c r="G1480" s="84" t="n">
        <x:v>216.46999999566899</x:v>
      </x:c>
      <x:c r="H1480" s="79" t="n">
        <x:v>44</x:v>
      </x:c>
      <x:c r="I1480" s="79" t="n">
        <x:v>40</x:v>
      </x:c>
      <x:c r="J1480" s="79" t="n">
        <x:v>31</x:v>
      </x:c>
      <x:c r="K1480" s="79" t="n">
        <x:v>39</x:v>
      </x:c>
      <x:c r="L1480" s="79" t="n">
        <x:v>37</x:v>
      </x:c>
      <x:c r="M1480" s="79" t="n">
        <x:v>28</x:v>
      </x:c>
      <x:c r="N1480" s="79" t="n">
        <x:v>2</x:v>
      </x:c>
      <x:c r="O1480" s="79" t="n">
        <x:v>1</x:v>
      </x:c>
      <x:c r="P1480" s="81" t="n">
        <x:v>5252413792.874912</x:v>
      </x:c>
      <x:c r="Q1480" s="81" t="n">
        <x:v>2689088184.386198</x:v>
      </x:c>
      <x:c r="R1480" s="81" t="n">
        <x:v>2563325608.488714</x:v>
      </x:c>
      <x:c r="S1480" s="79" t="n">
        <x:v>86</x:v>
      </x:c>
      <x:c r="T1480" s="86"/>
      <x:c r="U1480" s="82" t="str">
        <x:v>clean</x:v>
      </x:c>
      <x:c r="V1480" s="77" t="b">
        <x:v>1</x:v>
      </x:c>
      <x:c r="W1480" s="82"/>
      <x:c r="X1480" s="82"/>
      <x:c r="Y1480" s="76"/>
    </x:row>
    <x:row r="1481">
      <x:c r="A1481" s="79" t="n">
        <x:v>1477</x:v>
      </x:c>
      <x:c r="B1481" s="76"/>
      <x:c r="C1481" s="76" t="str">
        <x:v>097023204</x:v>
      </x:c>
      <x:c r="D1481" s="76" t="str">
        <x:v>BOEING CO</x:v>
      </x:c>
      <x:c r="E1481" s="76" t="str">
        <x:v>DEP CONV PFD A</x:v>
      </x:c>
      <x:c r="F1481" s="81" t="n">
        <x:v>5595844932</x:v>
      </x:c>
      <x:c r="G1481" s="84" t="n">
        <x:v>67.30000005633171</x:v>
      </x:c>
      <x:c r="H1481" s="79" t="n">
        <x:v>16</x:v>
      </x:c>
      <x:c r="I1481" s="79" t="n">
        <x:v>11</x:v>
      </x:c>
      <x:c r="J1481" s="79" t="n">
        <x:v>7</x:v>
      </x:c>
      <x:c r="K1481" s="79" t="n">
        <x:v>18</x:v>
      </x:c>
      <x:c r="L1481" s="79" t="n">
        <x:v>12</x:v>
      </x:c>
      <x:c r="M1481" s="79" t="n">
        <x:v>8</x:v>
      </x:c>
      <x:c r="N1481" s="79" t="n">
        <x:v>3</x:v>
      </x:c>
      <x:c r="O1481" s="79" t="n">
        <x:v>2</x:v>
      </x:c>
      <x:c r="P1481" s="81" t="n">
        <x:v>436566014.8654162</x:v>
      </x:c>
      <x:c r="Q1481" s="81" t="n">
        <x:v>1368796126.345715</x:v>
      </x:c>
      <x:c r="R1481" s="81" t="n">
        <x:v>-932230111.4802988</x:v>
      </x:c>
      <x:c r="S1481" s="79" t="n">
        <x:v>35</x:v>
      </x:c>
      <x:c r="T1481" s="86"/>
      <x:c r="U1481" s="82" t="str">
        <x:v>clean</x:v>
      </x:c>
      <x:c r="V1481" s="77" t="b">
        <x:v>1</x:v>
      </x:c>
      <x:c r="W1481" s="82"/>
      <x:c r="X1481" s="82"/>
      <x:c r="Y1481" s="76"/>
    </x:row>
    <x:row r="1482">
      <x:c r="A1482" s="79" t="n">
        <x:v>1478</x:v>
      </x:c>
      <x:c r="B1482" s="76"/>
      <x:c r="C1482" s="76" t="str">
        <x:v>09709UV70</x:v>
      </x:c>
      <x:c r="D1482" s="76" t="str">
        <x:v>BOFA   FIN   LLC</x:v>
      </x:c>
      <x:c r="E1482" s="76" t="str">
        <x:v>MTNF          0.600%    5/2</x:v>
      </x:c>
      <x:c r="F1482" s="81" t="n">
        <x:v>34526310</x:v>
      </x:c>
      <x:c r="G1482" s="84" t="n">
        <x:v>1.25945925</x:v>
      </x:c>
      <x:c r="H1482" s="79" t="n">
        <x:v>1</x:v>
      </x:c>
      <x:c r="I1482" s="79" t="n">
        <x:v>1</x:v>
      </x:c>
      <x:c r="J1482" s="79" t="n">
        <x:v>0</x:v>
      </x:c>
      <x:c r="K1482" s="79" t="n">
        <x:v>0</x:v>
      </x:c>
      <x:c r="L1482" s="79" t="n">
        <x:v>0</x:v>
      </x:c>
      <x:c r="M1482" s="79" t="n">
        <x:v>0</x:v>
      </x:c>
      <x:c r="N1482" s="79" t="n">
        <x:v>0</x:v>
      </x:c>
      <x:c r="O1482" s="79" t="n">
        <x:v>0</x:v>
      </x:c>
      <x:c r="P1482" s="81" t="n">
        <x:v>1259459.25</x:v>
      </x:c>
      <x:c r="Q1482" s="81" t="n">
        <x:v>0</x:v>
      </x:c>
      <x:c r="R1482" s="81" t="n">
        <x:v>1259459.25</x:v>
      </x:c>
      <x:c r="S1482" s="79" t="n">
        <x:v>2</x:v>
      </x:c>
      <x:c r="T1482" s="86"/>
      <x:c r="U1482" s="82" t="str">
        <x:v>clean</x:v>
      </x:c>
      <x:c r="V1482" s="77" t="b">
        <x:v>1</x:v>
      </x:c>
      <x:c r="W1482" s="82"/>
      <x:c r="X1482" s="82"/>
      <x:c r="Y1482" s="76"/>
    </x:row>
    <x:row r="1483">
      <x:c r="A1483" s="79" t="n">
        <x:v>1479</x:v>
      </x:c>
      <x:c r="B1483" s="76"/>
      <x:c r="C1483" s="76" t="str">
        <x:v>097235105</x:v>
      </x:c>
      <x:c r="D1483" s="76" t="str">
        <x:v>BOGOTA FINL CORP</x:v>
      </x:c>
      <x:c r="E1483" s="76" t="str">
        <x:v>COM</x:v>
      </x:c>
      <x:c r="F1483" s="81" t="n">
        <x:v>2956077</x:v>
      </x:c>
      <x:c r="G1483" s="84" t="n">
        <x:v>9.029996512033485</x:v>
      </x:c>
      <x:c r="H1483" s="79" t="n">
        <x:v>6</x:v>
      </x:c>
      <x:c r="I1483" s="79" t="n">
        <x:v>0</x:v>
      </x:c>
      <x:c r="J1483" s="79" t="n">
        <x:v>0</x:v>
      </x:c>
      <x:c r="K1483" s="79" t="n">
        <x:v>6</x:v>
      </x:c>
      <x:c r="L1483" s="79" t="n">
        <x:v>0</x:v>
      </x:c>
      <x:c r="M1483" s="79" t="n">
        <x:v>0</x:v>
      </x:c>
      <x:c r="N1483" s="79" t="n">
        <x:v>2</x:v>
      </x:c>
      <x:c r="O1483" s="79" t="n">
        <x:v>2</x:v>
      </x:c>
      <x:c r="P1483" s="81" t="n">
        <x:v>314018.1287059644</x:v>
      </x:c>
      <x:c r="Q1483" s="81" t="n">
        <x:v>672906.3100802233</x:v>
      </x:c>
      <x:c r="R1483" s="81" t="n">
        <x:v>-358888.1813742588</x:v>
      </x:c>
      <x:c r="S1483" s="79" t="n">
        <x:v>11</x:v>
      </x:c>
      <x:c r="T1483" s="86"/>
      <x:c r="U1483" s="82" t="str">
        <x:v>clean</x:v>
      </x:c>
      <x:c r="V1483" s="77" t="b">
        <x:v>1</x:v>
      </x:c>
      <x:c r="W1483" s="82"/>
      <x:c r="X1483" s="82"/>
      <x:c r="Y1483" s="76"/>
    </x:row>
    <x:row r="1484">
      <x:c r="A1484" s="79" t="n">
        <x:v>1480</x:v>
      </x:c>
      <x:c r="B1484" s="76"/>
      <x:c r="C1484" s="76" t="str">
        <x:v>09739D100</x:v>
      </x:c>
      <x:c r="D1484" s="76" t="str">
        <x:v>BOISE CASCADE CO DEL</x:v>
      </x:c>
      <x:c r="E1484" s="76" t="str">
        <x:v>COM</x:v>
      </x:c>
      <x:c r="F1484" s="81" t="n">
        <x:v>1992186391</x:v>
      </x:c>
      <x:c r="G1484" s="84" t="n">
        <x:v>77.63000071901219</x:v>
      </x:c>
      <x:c r="H1484" s="79" t="n">
        <x:v>28</x:v>
      </x:c>
      <x:c r="I1484" s="79" t="n">
        <x:v>16</x:v>
      </x:c>
      <x:c r="J1484" s="79" t="n">
        <x:v>1</x:v>
      </x:c>
      <x:c r="K1484" s="79" t="n">
        <x:v>37</x:v>
      </x:c>
      <x:c r="L1484" s="79" t="n">
        <x:v>17</x:v>
      </x:c>
      <x:c r="M1484" s="79" t="n">
        <x:v>6</x:v>
      </x:c>
      <x:c r="N1484" s="79" t="n">
        <x:v>2</x:v>
      </x:c>
      <x:c r="O1484" s="79" t="n">
        <x:v>1</x:v>
      </x:c>
      <x:c r="P1484" s="81" t="n">
        <x:v>64323287.03576487</x:v>
      </x:c>
      <x:c r="Q1484" s="81" t="n">
        <x:v>172370352.26650113</x:v>
      </x:c>
      <x:c r="R1484" s="81" t="n">
        <x:v>-108047065.23073626</x:v>
      </x:c>
      <x:c r="S1484" s="79" t="n">
        <x:v>72</x:v>
      </x:c>
      <x:c r="T1484" s="86"/>
      <x:c r="U1484" s="82" t="str">
        <x:v>clean</x:v>
      </x:c>
      <x:c r="V1484" s="77" t="b">
        <x:v>1</x:v>
      </x:c>
      <x:c r="W1484" s="82"/>
      <x:c r="X1484" s="82"/>
      <x:c r="Y1484" s="76"/>
    </x:row>
    <x:row r="1485">
      <x:c r="A1485" s="79" t="n">
        <x:v>1481</x:v>
      </x:c>
      <x:c r="B1485" s="76"/>
      <x:c r="C1485" s="76" t="str">
        <x:v>09752V102</x:v>
      </x:c>
      <x:c r="D1485" s="76" t="str">
        <x:v>BOLIDEN AB-UNSPN ADR</x:v>
      </x:c>
      <x:c r="E1485" s="76" t="str">
        <x:v>COM</x:v>
      </x:c>
      <x:c r="F1485" s="81" t="n">
        <x:v>1217783</x:v>
      </x:c>
      <x:c r="G1485" s="84" t="n">
        <x:v>112.89357560025957</x:v>
      </x:c>
      <x:c r="H1485" s="79" t="n">
        <x:v>1</x:v>
      </x:c>
      <x:c r="I1485" s="79" t="n">
        <x:v>0</x:v>
      </x:c>
      <x:c r="J1485" s="79" t="n">
        <x:v>0</x:v>
      </x:c>
      <x:c r="K1485" s="79" t="n">
        <x:v>0</x:v>
      </x:c>
      <x:c r="L1485" s="79" t="n">
        <x:v>0</x:v>
      </x:c>
      <x:c r="M1485" s="79" t="n">
        <x:v>0</x:v>
      </x:c>
      <x:c r="N1485" s="79" t="n">
        <x:v>0</x:v>
      </x:c>
      <x:c r="O1485" s="79" t="n">
        <x:v>0</x:v>
      </x:c>
      <x:c r="P1485" s="81" t="n">
        <x:v>126102.12394548993</x:v>
      </x:c>
      <x:c r="Q1485" s="81" t="n">
        <x:v>0</x:v>
      </x:c>
      <x:c r="R1485" s="81" t="n">
        <x:v>126102.12394548993</x:v>
      </x:c>
      <x:c r="S1485" s="79" t="n">
        <x:v>1</x:v>
      </x:c>
      <x:c r="T1485" s="86"/>
      <x:c r="U1485" s="82" t="str">
        <x:v>clean</x:v>
      </x:c>
      <x:c r="V1485" s="77" t="b">
        <x:v>1</x:v>
      </x:c>
      <x:c r="W1485" s="82"/>
      <x:c r="X1485" s="82"/>
      <x:c r="Y1485" s="76"/>
    </x:row>
    <x:row r="1486">
      <x:c r="A1486" s="79" t="n">
        <x:v>1482</x:v>
      </x:c>
      <x:c r="B1486" s="76"/>
      <x:c r="C1486" s="76" t="str">
        <x:v>09769B206</x:v>
      </x:c>
      <x:c r="D1486" s="76" t="str">
        <x:v>Bolt Projects Holdings Inc.</x:v>
      </x:c>
      <x:c r="E1486" s="76" t="str">
        <x:v>COM</x:v>
      </x:c>
      <x:c r="F1486" s="81" t="n">
        <x:v>62</x:v>
      </x:c>
      <x:c r="G1486" s="84" t="n">
        <x:v>0.0005028793900559656</x:v>
      </x:c>
      <x:c r="H1486" s="79" t="n">
        <x:v>0</x:v>
      </x:c>
      <x:c r="I1486" s="79" t="n">
        <x:v>0</x:v>
      </x:c>
      <x:c r="J1486" s="79" t="n">
        <x:v>0</x:v>
      </x:c>
      <x:c r="K1486" s="79" t="n">
        <x:v>0</x:v>
      </x:c>
      <x:c r="L1486" s="79" t="n">
        <x:v>0</x:v>
      </x:c>
      <x:c r="M1486" s="79" t="n">
        <x:v>0</x:v>
      </x:c>
      <x:c r="N1486" s="79" t="n">
        <x:v>0</x:v>
      </x:c>
      <x:c r="O1486" s="79" t="n">
        <x:v>0</x:v>
      </x:c>
      <x:c r="P1486" s="81" t="n">
        <x:v>0</x:v>
      </x:c>
      <x:c r="Q1486" s="81" t="n">
        <x:v>0</x:v>
      </x:c>
      <x:c r="R1486" s="81" t="n">
        <x:v>0</x:v>
      </x:c>
      <x:c r="S1486" s="79" t="n">
        <x:v>1</x:v>
      </x:c>
      <x:c r="T1486" s="86"/>
      <x:c r="U1486" s="82" t="str">
        <x:v>clean</x:v>
      </x:c>
      <x:c r="V1486" s="77" t="b">
        <x:v>1</x:v>
      </x:c>
      <x:c r="W1486" s="82"/>
      <x:c r="X1486" s="82"/>
      <x:c r="Y1486" s="76"/>
    </x:row>
    <x:row r="1487">
      <x:c r="A1487" s="79" t="n">
        <x:v>1483</x:v>
      </x:c>
      <x:c r="B1487" s="76"/>
      <x:c r="C1487" s="76" t="str">
        <x:v>097702203</x:v>
      </x:c>
      <x:c r="D1487" s="76" t="str">
        <x:v>BOLT BIOTHERAPEUTICS INC</x:v>
      </x:c>
      <x:c r="E1487" s="76" t="str">
        <x:v>COM NEW</x:v>
      </x:c>
      <x:c r="F1487" s="81" t="n">
        <x:v>382620</x:v>
      </x:c>
      <x:c r="G1487" s="84" t="n">
        <x:v>3.8500738549242746</x:v>
      </x:c>
      <x:c r="H1487" s="79" t="n">
        <x:v>2</x:v>
      </x:c>
      <x:c r="I1487" s="79" t="n">
        <x:v>0</x:v>
      </x:c>
      <x:c r="J1487" s="79" t="n">
        <x:v>0</x:v>
      </x:c>
      <x:c r="K1487" s="79" t="n">
        <x:v>5</x:v>
      </x:c>
      <x:c r="L1487" s="79" t="n">
        <x:v>0</x:v>
      </x:c>
      <x:c r="M1487" s="79" t="n">
        <x:v>0</x:v>
      </x:c>
      <x:c r="N1487" s="79" t="n">
        <x:v>1</x:v>
      </x:c>
      <x:c r="O1487" s="79" t="n">
        <x:v>2</x:v>
      </x:c>
      <x:c r="P1487" s="81" t="n">
        <x:v>180318.2089953784</x:v>
      </x:c>
      <x:c r="Q1487" s="81" t="n">
        <x:v>84428.26956463442</x:v>
      </x:c>
      <x:c r="R1487" s="81" t="n">
        <x:v>95889.93943074398</x:v>
      </x:c>
      <x:c r="S1487" s="79" t="n">
        <x:v>10</x:v>
      </x:c>
      <x:c r="T1487" s="86"/>
      <x:c r="U1487" s="82" t="str">
        <x:v>clean</x:v>
      </x:c>
      <x:c r="V1487" s="77" t="b">
        <x:v>1</x:v>
      </x:c>
      <x:c r="W1487" s="82"/>
      <x:c r="X1487" s="82"/>
      <x:c r="Y1487" s="76"/>
    </x:row>
    <x:row r="1488">
      <x:c r="A1488" s="79" t="n">
        <x:v>1484</x:v>
      </x:c>
      <x:c r="B1488" s="76"/>
      <x:c r="C1488" s="76" t="str">
        <x:v>097751861</x:v>
      </x:c>
      <x:c r="D1488" s="76" t="str">
        <x:v>BOMBARDIER INC-B</x:v>
      </x:c>
      <x:c r="E1488" s="76" t="str">
        <x:v>COM</x:v>
      </x:c>
      <x:c r="F1488" s="81" t="n">
        <x:v>7575</x:v>
      </x:c>
      <x:c r="G1488" s="84" t="n">
        <x:v>229.54545454545453</x:v>
      </x:c>
      <x:c r="H1488" s="79" t="n">
        <x:v>1</x:v>
      </x:c>
      <x:c r="I1488" s="79" t="n">
        <x:v>0</x:v>
      </x:c>
      <x:c r="J1488" s="79" t="n">
        <x:v>0</x:v>
      </x:c>
      <x:c r="K1488" s="79" t="n">
        <x:v>0</x:v>
      </x:c>
      <x:c r="L1488" s="79" t="n">
        <x:v>0</x:v>
      </x:c>
      <x:c r="M1488" s="79" t="n">
        <x:v>0</x:v>
      </x:c>
      <x:c r="N1488" s="79" t="n">
        <x:v>1</x:v>
      </x:c>
      <x:c r="O1488" s="79" t="n">
        <x:v>0</x:v>
      </x:c>
      <x:c r="P1488" s="81" t="n">
        <x:v>7575</x:v>
      </x:c>
      <x:c r="Q1488" s="81" t="n">
        <x:v>0</x:v>
      </x:c>
      <x:c r="R1488" s="81" t="n">
        <x:v>7575</x:v>
      </x:c>
      <x:c r="S1488" s="79" t="n">
        <x:v>1</x:v>
      </x:c>
      <x:c r="T1488" s="86"/>
      <x:c r="U1488" s="82" t="str">
        <x:v>clean</x:v>
      </x:c>
      <x:c r="V1488" s="77" t="b">
        <x:v>1</x:v>
      </x:c>
      <x:c r="W1488" s="82"/>
      <x:c r="X1488" s="82"/>
      <x:c r="Y1488" s="76"/>
    </x:row>
    <x:row r="1489">
      <x:c r="A1489" s="79" t="n">
        <x:v>1485</x:v>
      </x:c>
      <x:c r="B1489" s="76"/>
      <x:c r="C1489" s="76" t="str">
        <x:v>097890107</x:v>
      </x:c>
      <x:c r="D1489" s="76" t="str">
        <x:v>BONDBLOXX ETF TRUST</x:v>
      </x:c>
      <x:c r="E1489" s="76" t="str">
        <x:v>USD HI YLD ENERG</x:v>
      </x:c>
      <x:c r="F1489" s="81" t="n">
        <x:v>0</x:v>
      </x:c>
      <x:c r="G1489" s="84" t="n">
        <x:v>39.04994995064946</x:v>
      </x:c>
      <x:c r="H1489" s="79" t="n">
        <x:v>0</x:v>
      </x:c>
      <x:c r="I1489" s="79" t="n">
        <x:v>0</x:v>
      </x:c>
      <x:c r="J1489" s="79" t="n">
        <x:v>0</x:v>
      </x:c>
      <x:c r="K1489" s="79" t="n">
        <x:v>4</x:v>
      </x:c>
      <x:c r="L1489" s="79" t="n">
        <x:v>0</x:v>
      </x:c>
      <x:c r="M1489" s="79" t="n">
        <x:v>0</x:v>
      </x:c>
      <x:c r="N1489" s="79" t="n">
        <x:v>0</x:v>
      </x:c>
      <x:c r="O1489" s="79" t="n">
        <x:v>4</x:v>
      </x:c>
      <x:c r="P1489" s="81" t="n">
        <x:v>0</x:v>
      </x:c>
      <x:c r="Q1489" s="81" t="n">
        <x:v>610663.1173282563</x:v>
      </x:c>
      <x:c r="R1489" s="81" t="n">
        <x:v>-610663.1173282563</x:v>
      </x:c>
      <x:c r="S1489" s="79" t="n">
        <x:v>0</x:v>
      </x:c>
      <x:c r="T1489" s="86"/>
      <x:c r="U1489" s="82" t="str">
        <x:v>sec_list_change_excluded;q1_price_fallback</x:v>
      </x:c>
      <x:c r="V1489" s="77" t="b">
        <x:v>0</x:v>
      </x:c>
      <x:c r="W1489" s="82" t="str">
        <x:v>SEC_LIST_DELETED</x:v>
      </x:c>
      <x:c r="X1489" s="82"/>
      <x:c r="Y1489" s="76" t="str">
        <x:v>DELETED</x:v>
      </x:c>
    </x:row>
    <x:row r="1490">
      <x:c r="A1490" s="79" t="n">
        <x:v>1486</x:v>
      </x:c>
      <x:c r="B1490" s="76"/>
      <x:c r="C1490" s="76" t="str">
        <x:v>09789C101</x:v>
      </x:c>
      <x:c r="D1490" s="76" t="str">
        <x:v>BONDBLOXX ETF TRUST</x:v>
      </x:c>
      <x:c r="E1490" s="76" t="str">
        <x:v>USD HI YLD CONSU</x:v>
      </x:c>
      <x:c r="F1490" s="81" t="n">
        <x:v>0</x:v>
      </x:c>
      <x:c r="G1490" s="84" t="n">
        <x:v>36.705003496725794</x:v>
      </x:c>
      <x:c r="H1490" s="79" t="n">
        <x:v>0</x:v>
      </x:c>
      <x:c r="I1490" s="79" t="n">
        <x:v>0</x:v>
      </x:c>
      <x:c r="J1490" s="79" t="n">
        <x:v>0</x:v>
      </x:c>
      <x:c r="K1490" s="79" t="n">
        <x:v>3</x:v>
      </x:c>
      <x:c r="L1490" s="79" t="n">
        <x:v>0</x:v>
      </x:c>
      <x:c r="M1490" s="79" t="n">
        <x:v>0</x:v>
      </x:c>
      <x:c r="N1490" s="79" t="n">
        <x:v>0</x:v>
      </x:c>
      <x:c r="O1490" s="79" t="n">
        <x:v>3</x:v>
      </x:c>
      <x:c r="P1490" s="81" t="n">
        <x:v>0</x:v>
      </x:c>
      <x:c r="Q1490" s="81" t="n">
        <x:v>580049.1702587577</x:v>
      </x:c>
      <x:c r="R1490" s="81" t="n">
        <x:v>-580049.1702587577</x:v>
      </x:c>
      <x:c r="S1490" s="79" t="n">
        <x:v>0</x:v>
      </x:c>
      <x:c r="T1490" s="86"/>
      <x:c r="U1490" s="82" t="str">
        <x:v>sec_list_change_excluded;q1_price_fallback</x:v>
      </x:c>
      <x:c r="V1490" s="77" t="b">
        <x:v>0</x:v>
      </x:c>
      <x:c r="W1490" s="82" t="str">
        <x:v>SEC_LIST_DELETED</x:v>
      </x:c>
      <x:c r="X1490" s="82"/>
      <x:c r="Y1490" s="76" t="str">
        <x:v>DELETED</x:v>
      </x:c>
    </x:row>
    <x:row r="1491">
      <x:c r="A1491" s="79" t="n">
        <x:v>1487</x:v>
      </x:c>
      <x:c r="B1491" s="76"/>
      <x:c r="C1491" s="76" t="str">
        <x:v>09789C200</x:v>
      </x:c>
      <x:c r="D1491" s="76" t="str">
        <x:v>BONDBLOXX ETF TRUST</x:v>
      </x:c>
      <x:c r="E1491" s="76" t="str">
        <x:v>USD HI YLD NON C</x:v>
      </x:c>
      <x:c r="F1491" s="81" t="n">
        <x:v>0</x:v>
      </x:c>
      <x:c r="G1491" s="84" t="n">
        <x:v>37.85997840710905</x:v>
      </x:c>
      <x:c r="H1491" s="79" t="n">
        <x:v>0</x:v>
      </x:c>
      <x:c r="I1491" s="79" t="n">
        <x:v>0</x:v>
      </x:c>
      <x:c r="J1491" s="79" t="n">
        <x:v>0</x:v>
      </x:c>
      <x:c r="K1491" s="79" t="n">
        <x:v>1</x:v>
      </x:c>
      <x:c r="L1491" s="79" t="n">
        <x:v>0</x:v>
      </x:c>
      <x:c r="M1491" s="79" t="n">
        <x:v>0</x:v>
      </x:c>
      <x:c r="N1491" s="79" t="n">
        <x:v>0</x:v>
      </x:c>
      <x:c r="O1491" s="79" t="n">
        <x:v>1</x:v>
      </x:c>
      <x:c r="P1491" s="81" t="n">
        <x:v>0</x:v>
      </x:c>
      <x:c r="Q1491" s="81" t="n">
        <x:v>455872.00000000006</x:v>
      </x:c>
      <x:c r="R1491" s="81" t="n">
        <x:v>-455872.00000000006</x:v>
      </x:c>
      <x:c r="S1491" s="79" t="n">
        <x:v>0</x:v>
      </x:c>
      <x:c r="T1491" s="86"/>
      <x:c r="U1491" s="82" t="str">
        <x:v>sec_list_change_excluded;q1_price_fallback</x:v>
      </x:c>
      <x:c r="V1491" s="77" t="b">
        <x:v>0</x:v>
      </x:c>
      <x:c r="W1491" s="82" t="str">
        <x:v>SEC_LIST_DELETED</x:v>
      </x:c>
      <x:c r="X1491" s="82"/>
      <x:c r="Y1491" s="76" t="str">
        <x:v>DELETED</x:v>
      </x:c>
    </x:row>
    <x:row r="1492">
      <x:c r="A1492" s="79" t="n">
        <x:v>1488</x:v>
      </x:c>
      <x:c r="B1492" s="76"/>
      <x:c r="C1492" s="76" t="str">
        <x:v>09789C309</x:v>
      </x:c>
      <x:c r="D1492" s="76" t="str">
        <x:v>BONDBLOXX ETF TRUST</x:v>
      </x:c>
      <x:c r="E1492" s="76" t="str">
        <x:v>USD HI YLD FINAN</x:v>
      </x:c>
      <x:c r="F1492" s="81" t="n">
        <x:v>0</x:v>
      </x:c>
      <x:c r="G1492" s="84" t="n">
        <x:v>36.834992887624466</x:v>
      </x:c>
      <x:c r="H1492" s="79" t="n">
        <x:v>0</x:v>
      </x:c>
      <x:c r="I1492" s="79" t="n">
        <x:v>0</x:v>
      </x:c>
      <x:c r="J1492" s="79" t="n">
        <x:v>0</x:v>
      </x:c>
      <x:c r="K1492" s="79" t="n">
        <x:v>3</x:v>
      </x:c>
      <x:c r="L1492" s="79" t="n">
        <x:v>0</x:v>
      </x:c>
      <x:c r="M1492" s="79" t="n">
        <x:v>0</x:v>
      </x:c>
      <x:c r="N1492" s="79" t="n">
        <x:v>0</x:v>
      </x:c>
      <x:c r="O1492" s="79" t="n">
        <x:v>3</x:v>
      </x:c>
      <x:c r="P1492" s="81" t="n">
        <x:v>0</x:v>
      </x:c>
      <x:c r="Q1492" s="81" t="n">
        <x:v>726607.0697012802</x:v>
      </x:c>
      <x:c r="R1492" s="81" t="n">
        <x:v>-726607.0697012802</x:v>
      </x:c>
      <x:c r="S1492" s="79" t="n">
        <x:v>0</x:v>
      </x:c>
      <x:c r="T1492" s="86"/>
      <x:c r="U1492" s="82" t="str">
        <x:v>sec_list_change_excluded;q1_price_fallback</x:v>
      </x:c>
      <x:c r="V1492" s="77" t="b">
        <x:v>0</x:v>
      </x:c>
      <x:c r="W1492" s="82" t="str">
        <x:v>SEC_LIST_DELETED</x:v>
      </x:c>
      <x:c r="X1492" s="82"/>
      <x:c r="Y1492" s="76" t="str">
        <x:v>DELETED</x:v>
      </x:c>
    </x:row>
    <x:row r="1493">
      <x:c r="A1493" s="79" t="n">
        <x:v>1489</x:v>
      </x:c>
      <x:c r="B1493" s="76"/>
      <x:c r="C1493" s="76" t="str">
        <x:v>09789C408</x:v>
      </x:c>
      <x:c r="D1493" s="76" t="str">
        <x:v>BONDBLOXX ETF TRUST</x:v>
      </x:c>
      <x:c r="E1493" s="76" t="str">
        <x:v>USD HI YLD HEALT</x:v>
      </x:c>
      <x:c r="F1493" s="81" t="n">
        <x:v>0</x:v>
      </x:c>
      <x:c r="G1493" s="84" t="n">
        <x:v>35.16997830307183</x:v>
      </x:c>
      <x:c r="H1493" s="79" t="n">
        <x:v>0</x:v>
      </x:c>
      <x:c r="I1493" s="79" t="n">
        <x:v>0</x:v>
      </x:c>
      <x:c r="J1493" s="79" t="n">
        <x:v>0</x:v>
      </x:c>
      <x:c r="K1493" s="79" t="n">
        <x:v>3</x:v>
      </x:c>
      <x:c r="L1493" s="79" t="n">
        <x:v>0</x:v>
      </x:c>
      <x:c r="M1493" s="79" t="n">
        <x:v>0</x:v>
      </x:c>
      <x:c r="N1493" s="79" t="n">
        <x:v>0</x:v>
      </x:c>
      <x:c r="O1493" s="79" t="n">
        <x:v>3</x:v>
      </x:c>
      <x:c r="P1493" s="81" t="n">
        <x:v>0</x:v>
      </x:c>
      <x:c r="Q1493" s="81" t="n">
        <x:v>617690.3289368504</x:v>
      </x:c>
      <x:c r="R1493" s="81" t="n">
        <x:v>-617690.3289368504</x:v>
      </x:c>
      <x:c r="S1493" s="79" t="n">
        <x:v>0</x:v>
      </x:c>
      <x:c r="T1493" s="86"/>
      <x:c r="U1493" s="82" t="str">
        <x:v>sec_list_change_excluded;q1_price_fallback</x:v>
      </x:c>
      <x:c r="V1493" s="77" t="b">
        <x:v>0</x:v>
      </x:c>
      <x:c r="W1493" s="82" t="str">
        <x:v>SEC_LIST_DELETED</x:v>
      </x:c>
      <x:c r="X1493" s="82"/>
      <x:c r="Y1493" s="76" t="str">
        <x:v>DELETED</x:v>
      </x:c>
    </x:row>
    <x:row r="1494">
      <x:c r="A1494" s="79" t="n">
        <x:v>1490</x:v>
      </x:c>
      <x:c r="B1494" s="76"/>
      <x:c r="C1494" s="76" t="str">
        <x:v>09789C507</x:v>
      </x:c>
      <x:c r="D1494" s="76" t="str">
        <x:v>BONDBLOXX USD HY BOND TMT</x:v>
      </x:c>
      <x:c r="E1494" s="76" t="str">
        <x:v>FUND</x:v>
      </x:c>
      <x:c r="F1494" s="81" t="n">
        <x:v>0</x:v>
      </x:c>
      <x:c r="G1494" s="84" t="n">
        <x:v>33.804984210975505</x:v>
      </x:c>
      <x:c r="H1494" s="79" t="n">
        <x:v>0</x:v>
      </x:c>
      <x:c r="I1494" s="79" t="n">
        <x:v>0</x:v>
      </x:c>
      <x:c r="J1494" s="79" t="n">
        <x:v>0</x:v>
      </x:c>
      <x:c r="K1494" s="79" t="n">
        <x:v>3</x:v>
      </x:c>
      <x:c r="L1494" s="79" t="n">
        <x:v>0</x:v>
      </x:c>
      <x:c r="M1494" s="79" t="n">
        <x:v>0</x:v>
      </x:c>
      <x:c r="N1494" s="79" t="n">
        <x:v>0</x:v>
      </x:c>
      <x:c r="O1494" s="79" t="n">
        <x:v>3</x:v>
      </x:c>
      <x:c r="P1494" s="81" t="n">
        <x:v>0</x:v>
      </x:c>
      <x:c r="Q1494" s="81" t="n">
        <x:v>1020065.3985661858</x:v>
      </x:c>
      <x:c r="R1494" s="81" t="n">
        <x:v>-1020065.3985661858</x:v>
      </x:c>
      <x:c r="S1494" s="79" t="n">
        <x:v>0</x:v>
      </x:c>
      <x:c r="T1494" s="86"/>
      <x:c r="U1494" s="82" t="str">
        <x:v>sec_list_change_excluded;q1_price_fallback</x:v>
      </x:c>
      <x:c r="V1494" s="77" t="b">
        <x:v>0</x:v>
      </x:c>
      <x:c r="W1494" s="82" t="str">
        <x:v>SEC_LIST_DELETED</x:v>
      </x:c>
      <x:c r="X1494" s="82"/>
      <x:c r="Y1494" s="76" t="str">
        <x:v>DELETED</x:v>
      </x:c>
    </x:row>
    <x:row r="1495">
      <x:c r="A1495" s="79" t="n">
        <x:v>1491</x:v>
      </x:c>
      <x:c r="B1495" s="76"/>
      <x:c r="C1495" s="76" t="str">
        <x:v>09789C606</x:v>
      </x:c>
      <x:c r="D1495" s="76" t="str">
        <x:v>BONDBLOXX USD HY BOND INDUS</x:v>
      </x:c>
      <x:c r="E1495" s="76" t="str">
        <x:v>FUND</x:v>
      </x:c>
      <x:c r="F1495" s="81" t="n">
        <x:v>0</x:v>
      </x:c>
      <x:c r="G1495" s="84" t="n">
        <x:v>48.03750215529628</x:v>
      </x:c>
      <x:c r="H1495" s="79" t="n">
        <x:v>0</x:v>
      </x:c>
      <x:c r="I1495" s="79" t="n">
        <x:v>0</x:v>
      </x:c>
      <x:c r="J1495" s="79" t="n">
        <x:v>0</x:v>
      </x:c>
      <x:c r="K1495" s="79" t="n">
        <x:v>2</x:v>
      </x:c>
      <x:c r="L1495" s="79" t="n">
        <x:v>1</x:v>
      </x:c>
      <x:c r="M1495" s="79" t="n">
        <x:v>0</x:v>
      </x:c>
      <x:c r="N1495" s="79" t="n">
        <x:v>0</x:v>
      </x:c>
      <x:c r="O1495" s="79" t="n">
        <x:v>2</x:v>
      </x:c>
      <x:c r="P1495" s="81" t="n">
        <x:v>0</x:v>
      </x:c>
      <x:c r="Q1495" s="81" t="n">
        <x:v>1671657.0375021554</x:v>
      </x:c>
      <x:c r="R1495" s="81" t="n">
        <x:v>-1671657.0375021554</x:v>
      </x:c>
      <x:c r="S1495" s="79" t="n">
        <x:v>0</x:v>
      </x:c>
      <x:c r="T1495" s="86"/>
      <x:c r="U1495" s="82" t="str">
        <x:v>sec_list_change_excluded;q1_price_fallback</x:v>
      </x:c>
      <x:c r="V1495" s="77" t="b">
        <x:v>0</x:v>
      </x:c>
      <x:c r="W1495" s="82" t="str">
        <x:v>SEC_LIST_DELETED</x:v>
      </x:c>
      <x:c r="X1495" s="82"/>
      <x:c r="Y1495" s="76" t="str">
        <x:v>DELETED</x:v>
      </x:c>
    </x:row>
    <x:row r="1496">
      <x:c r="A1496" s="79" t="n">
        <x:v>1492</x:v>
      </x:c>
      <x:c r="B1496" s="76"/>
      <x:c r="C1496" s="76" t="str">
        <x:v>09789C663</x:v>
      </x:c>
      <x:c r="D1496" s="76" t="str">
        <x:v>BONDBLOXX ETF TRUST</x:v>
      </x:c>
      <x:c r="E1496" s="76" t="str">
        <x:v>IR M TAX AWARE</x:v>
      </x:c>
      <x:c r="F1496" s="81" t="n">
        <x:v>2601501</x:v>
      </x:c>
      <x:c r="G1496" s="84" t="n">
        <x:v>50.85029684529122</x:v>
      </x:c>
      <x:c r="H1496" s="79" t="n">
        <x:v>3</x:v>
      </x:c>
      <x:c r="I1496" s="79" t="n">
        <x:v>1</x:v>
      </x:c>
      <x:c r="J1496" s="79" t="n">
        <x:v>0</x:v>
      </x:c>
      <x:c r="K1496" s="79" t="n">
        <x:v>1</x:v>
      </x:c>
      <x:c r="L1496" s="79" t="n">
        <x:v>0</x:v>
      </x:c>
      <x:c r="M1496" s="79" t="n">
        <x:v>0</x:v>
      </x:c>
      <x:c r="N1496" s="79" t="n">
        <x:v>1</x:v>
      </x:c>
      <x:c r="O1496" s="79" t="n">
        <x:v>1</x:v>
      </x:c>
      <x:c r="P1496" s="81" t="n">
        <x:v>1830864.9379147103</x:v>
      </x:c>
      <x:c r="Q1496" s="81" t="n">
        <x:v>610.2035621434947</x:v>
      </x:c>
      <x:c r="R1496" s="81" t="n">
        <x:v>1830254.7343525668</x:v>
      </x:c>
      <x:c r="S1496" s="79" t="n">
        <x:v>3</x:v>
      </x:c>
      <x:c r="T1496" s="86"/>
      <x:c r="U1496" s="82" t="str">
        <x:v>clean</x:v>
      </x:c>
      <x:c r="V1496" s="77" t="b">
        <x:v>1</x:v>
      </x:c>
      <x:c r="W1496" s="82"/>
      <x:c r="X1496" s="82"/>
      <x:c r="Y1496" s="76"/>
    </x:row>
    <x:row r="1497">
      <x:c r="A1497" s="79" t="n">
        <x:v>1493</x:v>
      </x:c>
      <x:c r="B1497" s="76"/>
      <x:c r="C1497" s="76" t="str">
        <x:v>09789C671</x:v>
      </x:c>
      <x:c r="D1497" s="76" t="str">
        <x:v>BONDBLOXX ETF TRUST</x:v>
      </x:c>
      <x:c r="E1497" s="76" t="str">
        <x:v>PRIVA CR CLO ETF</x:v>
      </x:c>
      <x:c r="F1497" s="81" t="n">
        <x:v>22139831</x:v>
      </x:c>
      <x:c r="G1497" s="84" t="n">
        <x:v>49.87500287059364</x:v>
      </x:c>
      <x:c r="H1497" s="79" t="n">
        <x:v>5</x:v>
      </x:c>
      <x:c r="I1497" s="79" t="n">
        <x:v>2</x:v>
      </x:c>
      <x:c r="J1497" s="79" t="n">
        <x:v>0</x:v>
      </x:c>
      <x:c r="K1497" s="79" t="n">
        <x:v>3</x:v>
      </x:c>
      <x:c r="L1497" s="79" t="n">
        <x:v>0</x:v>
      </x:c>
      <x:c r="M1497" s="79" t="n">
        <x:v>0</x:v>
      </x:c>
      <x:c r="N1497" s="79" t="n">
        <x:v>1</x:v>
      </x:c>
      <x:c r="O1497" s="79" t="n">
        <x:v>1</x:v>
      </x:c>
      <x:c r="P1497" s="81" t="n">
        <x:v>6099662.976070732</x:v>
      </x:c>
      <x:c r="Q1497" s="81" t="n">
        <x:v>34064.62696061545</x:v>
      </x:c>
      <x:c r="R1497" s="81" t="n">
        <x:v>6065598.349110116</x:v>
      </x:c>
      <x:c r="S1497" s="79" t="n">
        <x:v>7</x:v>
      </x:c>
      <x:c r="T1497" s="86"/>
      <x:c r="U1497" s="82" t="str">
        <x:v>clean</x:v>
      </x:c>
      <x:c r="V1497" s="77" t="b">
        <x:v>1</x:v>
      </x:c>
      <x:c r="W1497" s="82"/>
      <x:c r="X1497" s="82"/>
      <x:c r="Y1497" s="76"/>
    </x:row>
    <x:row r="1498">
      <x:c r="A1498" s="79" t="n">
        <x:v>1494</x:v>
      </x:c>
      <x:c r="B1498" s="76"/>
      <x:c r="C1498" s="76" t="str">
        <x:v>09789C697</x:v>
      </x:c>
      <x:c r="D1498" s="76" t="str">
        <x:v>BONDBLOXX ETF TRUST</x:v>
      </x:c>
      <x:c r="E1498" s="76" t="str">
        <x:v>IR M TAX AWARE</x:v>
      </x:c>
      <x:c r="F1498" s="81" t="n">
        <x:v>361422</x:v>
      </x:c>
      <x:c r="G1498" s="84" t="n">
        <x:v>50.48491813697962</x:v>
      </x:c>
      <x:c r="H1498" s="79" t="n">
        <x:v>2</x:v>
      </x:c>
      <x:c r="I1498" s="79" t="n">
        <x:v>0</x:v>
      </x:c>
      <x:c r="J1498" s="79" t="n">
        <x:v>0</x:v>
      </x:c>
      <x:c r="K1498" s="79" t="n">
        <x:v>1</x:v>
      </x:c>
      <x:c r="L1498" s="79" t="n">
        <x:v>0</x:v>
      </x:c>
      <x:c r="M1498" s="79" t="n">
        <x:v>0</x:v>
      </x:c>
      <x:c r="N1498" s="79" t="n">
        <x:v>1</x:v>
      </x:c>
      <x:c r="O1498" s="79" t="n">
        <x:v>1</x:v>
      </x:c>
      <x:c r="P1498" s="81" t="n">
        <x:v>75626.40736919547</x:v>
      </x:c>
      <x:c r="Q1498" s="81" t="n">
        <x:v>367984.56830044446</x:v>
      </x:c>
      <x:c r="R1498" s="81" t="n">
        <x:v>-292358.160931249</x:v>
      </x:c>
      <x:c r="S1498" s="79" t="n">
        <x:v>2</x:v>
      </x:c>
      <x:c r="T1498" s="86"/>
      <x:c r="U1498" s="82" t="str">
        <x:v>clean</x:v>
      </x:c>
      <x:c r="V1498" s="77" t="b">
        <x:v>1</x:v>
      </x:c>
      <x:c r="W1498" s="82"/>
      <x:c r="X1498" s="82"/>
      <x:c r="Y1498" s="76"/>
    </x:row>
    <x:row r="1499">
      <x:c r="A1499" s="79" t="n">
        <x:v>1495</x:v>
      </x:c>
      <x:c r="B1499" s="76"/>
      <x:c r="C1499" s="76" t="str">
        <x:v>09789C705</x:v>
      </x:c>
      <x:c r="D1499" s="76" t="str">
        <x:v>BONDBLOXX ETF TRUST</x:v>
      </x:c>
      <x:c r="E1499" s="76" t="str">
        <x:v>BB RT USD HI YLD</x:v>
      </x:c>
      <x:c r="F1499" s="81" t="n">
        <x:v>886827</x:v>
      </x:c>
      <x:c r="G1499" s="84" t="n">
        <x:v>40.9585935823081</x:v>
      </x:c>
      <x:c r="H1499" s="79" t="n">
        <x:v>2</x:v>
      </x:c>
      <x:c r="I1499" s="79" t="n">
        <x:v>0</x:v>
      </x:c>
      <x:c r="J1499" s="79" t="n">
        <x:v>0</x:v>
      </x:c>
      <x:c r="K1499" s="79" t="n">
        <x:v>1</x:v>
      </x:c>
      <x:c r="L1499" s="79" t="n">
        <x:v>0</x:v>
      </x:c>
      <x:c r="M1499" s="79" t="n">
        <x:v>0</x:v>
      </x:c>
      <x:c r="N1499" s="79" t="n">
        <x:v>1</x:v>
      </x:c>
      <x:c r="O1499" s="79" t="n">
        <x:v>1</x:v>
      </x:c>
      <x:c r="P1499" s="81" t="n">
        <x:v>328938.4650595163</x:v>
      </x:c>
      <x:c r="Q1499" s="81" t="n">
        <x:v>267828.24343471264</x:v>
      </x:c>
      <x:c r="R1499" s="81" t="n">
        <x:v>61110.22162480367</x:v>
      </x:c>
      <x:c r="S1499" s="79" t="n">
        <x:v>4</x:v>
      </x:c>
      <x:c r="T1499" s="86"/>
      <x:c r="U1499" s="82" t="str">
        <x:v>clean</x:v>
      </x:c>
      <x:c r="V1499" s="77" t="b">
        <x:v>1</x:v>
      </x:c>
      <x:c r="W1499" s="82"/>
      <x:c r="X1499" s="82"/>
      <x:c r="Y1499" s="76"/>
    </x:row>
    <x:row r="1500">
      <x:c r="A1500" s="79" t="n">
        <x:v>1496</x:v>
      </x:c>
      <x:c r="B1500" s="76"/>
      <x:c r="C1500" s="76" t="str">
        <x:v>09789C721</x:v>
      </x:c>
      <x:c r="D1500" s="76" t="str">
        <x:v>BONDBLOXX ETF TRUST</x:v>
      </x:c>
      <x:c r="E1500" s="76" t="str">
        <x:v>IR M TAXAWARE</x:v>
      </x:c>
      <x:c r="F1500" s="81" t="n">
        <x:v>9393011</x:v>
      </x:c>
      <x:c r="G1500" s="84" t="n">
        <x:v>50.74001118671141</x:v>
      </x:c>
      <x:c r="H1500" s="79" t="n">
        <x:v>4</x:v>
      </x:c>
      <x:c r="I1500" s="79" t="n">
        <x:v>2</x:v>
      </x:c>
      <x:c r="J1500" s="79" t="n">
        <x:v>0</x:v>
      </x:c>
      <x:c r="K1500" s="79" t="n">
        <x:v>7</x:v>
      </x:c>
      <x:c r="L1500" s="79" t="n">
        <x:v>0</x:v>
      </x:c>
      <x:c r="M1500" s="79" t="n">
        <x:v>0</x:v>
      </x:c>
      <x:c r="N1500" s="79" t="n">
        <x:v>3</x:v>
      </x:c>
      <x:c r="O1500" s="79" t="n">
        <x:v>1</x:v>
      </x:c>
      <x:c r="P1500" s="81" t="n">
        <x:v>2641677.2024137564</x:v>
      </x:c>
      <x:c r="Q1500" s="81" t="n">
        <x:v>1122419.787461243</x:v>
      </x:c>
      <x:c r="R1500" s="81" t="n">
        <x:v>1519257.4149525133</x:v>
      </x:c>
      <x:c r="S1500" s="79" t="n">
        <x:v>10</x:v>
      </x:c>
      <x:c r="T1500" s="86"/>
      <x:c r="U1500" s="82" t="str">
        <x:v>clean</x:v>
      </x:c>
      <x:c r="V1500" s="77" t="b">
        <x:v>1</x:v>
      </x:c>
      <x:c r="W1500" s="82"/>
      <x:c r="X1500" s="82"/>
      <x:c r="Y1500" s="76"/>
    </x:row>
    <x:row r="1501">
      <x:c r="A1501" s="79" t="n">
        <x:v>1497</x:v>
      </x:c>
      <x:c r="B1501" s="76"/>
      <x:c r="C1501" s="76" t="str">
        <x:v>09789C747</x:v>
      </x:c>
      <x:c r="D1501" s="76" t="str">
        <x:v>BONDBLOXX ETF TRUST</x:v>
      </x:c>
      <x:c r="E1501" s="76" t="str">
        <x:v>BBB RATED 5 10 Y</x:v>
      </x:c>
      <x:c r="F1501" s="81" t="n">
        <x:v>5021126</x:v>
      </x:c>
      <x:c r="G1501" s="84" t="n">
        <x:v>51.42155862469079</x:v>
      </x:c>
      <x:c r="H1501" s="79" t="n">
        <x:v>1</x:v>
      </x:c>
      <x:c r="I1501" s="79" t="n">
        <x:v>0</x:v>
      </x:c>
      <x:c r="J1501" s="79" t="n">
        <x:v>0</x:v>
      </x:c>
      <x:c r="K1501" s="79" t="n">
        <x:v>4</x:v>
      </x:c>
      <x:c r="L1501" s="79" t="n">
        <x:v>1</x:v>
      </x:c>
      <x:c r="M1501" s="79" t="n">
        <x:v>0</x:v>
      </x:c>
      <x:c r="N1501" s="79" t="n">
        <x:v>1</x:v>
      </x:c>
      <x:c r="O1501" s="79" t="n">
        <x:v>2</x:v>
      </x:c>
      <x:c r="P1501" s="81" t="n">
        <x:v>441402.6592343457</x:v>
      </x:c>
      <x:c r="Q1501" s="81" t="n">
        <x:v>1344468.0718011654</x:v>
      </x:c>
      <x:c r="R1501" s="81" t="n">
        <x:v>-903065.4125668197</x:v>
      </x:c>
      <x:c r="S1501" s="79" t="n">
        <x:v>4</x:v>
      </x:c>
      <x:c r="T1501" s="86"/>
      <x:c r="U1501" s="82" t="str">
        <x:v>clean</x:v>
      </x:c>
      <x:c r="V1501" s="77" t="b">
        <x:v>1</x:v>
      </x:c>
      <x:c r="W1501" s="82"/>
      <x:c r="X1501" s="82"/>
      <x:c r="Y1501" s="76"/>
    </x:row>
    <x:row r="1502">
      <x:c r="A1502" s="79" t="n">
        <x:v>1498</x:v>
      </x:c>
      <x:c r="B1502" s="76"/>
      <x:c r="C1502" s="76" t="str">
        <x:v>09789C754</x:v>
      </x:c>
      <x:c r="D1502" s="76" t="str">
        <x:v>BONDBLOXX ETF TRUST</x:v>
      </x:c>
      <x:c r="E1502" s="76" t="str">
        <x:v>BBB RATED 1 5 YE</x:v>
      </x:c>
      <x:c r="F1502" s="81" t="n">
        <x:v>21095160</x:v>
      </x:c>
      <x:c r="G1502" s="84" t="n">
        <x:v>51.044486295847705</x:v>
      </x:c>
      <x:c r="H1502" s="79" t="n">
        <x:v>4</x:v>
      </x:c>
      <x:c r="I1502" s="79" t="n">
        <x:v>1</x:v>
      </x:c>
      <x:c r="J1502" s="79" t="n">
        <x:v>0</x:v>
      </x:c>
      <x:c r="K1502" s="79" t="n">
        <x:v>2</x:v>
      </x:c>
      <x:c r="L1502" s="79" t="n">
        <x:v>0</x:v>
      </x:c>
      <x:c r="M1502" s="79" t="n">
        <x:v>0</x:v>
      </x:c>
      <x:c r="N1502" s="79" t="n">
        <x:v>0</x:v>
      </x:c>
      <x:c r="O1502" s="79" t="n">
        <x:v>1</x:v>
      </x:c>
      <x:c r="P1502" s="81" t="n">
        <x:v>9348746.62059821</x:v>
      </x:c>
      <x:c r="Q1502" s="81" t="n">
        <x:v>4338.781335147055</x:v>
      </x:c>
      <x:c r="R1502" s="81" t="n">
        <x:v>9344407.839263063</x:v>
      </x:c>
      <x:c r="S1502" s="79" t="n">
        <x:v>6</x:v>
      </x:c>
      <x:c r="T1502" s="86"/>
      <x:c r="U1502" s="82" t="str">
        <x:v>clean</x:v>
      </x:c>
      <x:c r="V1502" s="77" t="b">
        <x:v>1</x:v>
      </x:c>
      <x:c r="W1502" s="82"/>
      <x:c r="X1502" s="82"/>
      <x:c r="Y1502" s="76"/>
    </x:row>
    <x:row r="1503">
      <x:c r="A1503" s="79" t="n">
        <x:v>1499</x:v>
      </x:c>
      <x:c r="B1503" s="76"/>
      <x:c r="C1503" s="76" t="str">
        <x:v>09789C762</x:v>
      </x:c>
      <x:c r="D1503" s="76" t="str">
        <x:v>BONDBLOXX ETF TRUST</x:v>
      </x:c>
      <x:c r="E1503" s="76" t="str">
        <x:v>BBB RATED 10    YE</x:v>
      </x:c>
      <x:c r="F1503" s="81" t="n">
        <x:v>4236068</x:v>
      </x:c>
      <x:c r="G1503" s="84" t="n">
        <x:v>48.00729956190314</x:v>
      </x:c>
      <x:c r="H1503" s="79" t="n">
        <x:v>2</x:v>
      </x:c>
      <x:c r="I1503" s="79" t="n">
        <x:v>1</x:v>
      </x:c>
      <x:c r="J1503" s="79" t="n">
        <x:v>0</x:v>
      </x:c>
      <x:c r="K1503" s="79" t="n">
        <x:v>0</x:v>
      </x:c>
      <x:c r="L1503" s="79" t="n">
        <x:v>0</x:v>
      </x:c>
      <x:c r="M1503" s="79" t="n">
        <x:v>0</x:v>
      </x:c>
      <x:c r="N1503" s="79" t="n">
        <x:v>1</x:v>
      </x:c>
      <x:c r="O1503" s="79" t="n">
        <x:v>0</x:v>
      </x:c>
      <x:c r="P1503" s="81" t="n">
        <x:v>1998975.9464580847</x:v>
      </x:c>
      <x:c r="Q1503" s="81" t="n">
        <x:v>0</x:v>
      </x:c>
      <x:c r="R1503" s="81" t="n">
        <x:v>1998975.9464580847</x:v>
      </x:c>
      <x:c r="S1503" s="79" t="n">
        <x:v>2</x:v>
      </x:c>
      <x:c r="T1503" s="86"/>
      <x:c r="U1503" s="82" t="str">
        <x:v>clean</x:v>
      </x:c>
      <x:c r="V1503" s="77" t="b">
        <x:v>1</x:v>
      </x:c>
      <x:c r="W1503" s="82"/>
      <x:c r="X1503" s="82"/>
      <x:c r="Y1503" s="76"/>
    </x:row>
    <x:row r="1504">
      <x:c r="A1504" s="79" t="n">
        <x:v>1500</x:v>
      </x:c>
      <x:c r="B1504" s="76"/>
      <x:c r="C1504" s="76" t="str">
        <x:v>09789C770</x:v>
      </x:c>
      <x:c r="D1504" s="76" t="str">
        <x:v>BONDBLOXX ETF TRUST</x:v>
      </x:c>
      <x:c r="E1504" s="76" t="str">
        <x:v>USD HIGH YIELD B</x:v>
      </x:c>
      <x:c r="F1504" s="81" t="n">
        <x:v>1525693</x:v>
      </x:c>
      <x:c r="G1504" s="84" t="n">
        <x:v>14.985010261431771</x:v>
      </x:c>
      <x:c r="H1504" s="79" t="n">
        <x:v>2</x:v>
      </x:c>
      <x:c r="I1504" s="79" t="n">
        <x:v>0</x:v>
      </x:c>
      <x:c r="J1504" s="79" t="n">
        <x:v>0</x:v>
      </x:c>
      <x:c r="K1504" s="79" t="n">
        <x:v>4</x:v>
      </x:c>
      <x:c r="L1504" s="79" t="n">
        <x:v>0</x:v>
      </x:c>
      <x:c r="M1504" s="79" t="n">
        <x:v>0</x:v>
      </x:c>
      <x:c r="N1504" s="79" t="n">
        <x:v>2</x:v>
      </x:c>
      <x:c r="O1504" s="79" t="n">
        <x:v>3</x:v>
      </x:c>
      <x:c r="P1504" s="81" t="n">
        <x:v>79435.53939584982</x:v>
      </x:c>
      <x:c r="Q1504" s="81" t="n">
        <x:v>692592.189273115</x:v>
      </x:c>
      <x:c r="R1504" s="81" t="n">
        <x:v>-613156.6498772652</x:v>
      </x:c>
      <x:c r="S1504" s="79" t="n">
        <x:v>4</x:v>
      </x:c>
      <x:c r="T1504" s="86"/>
      <x:c r="U1504" s="82" t="str">
        <x:v>clean</x:v>
      </x:c>
      <x:c r="V1504" s="77" t="b">
        <x:v>1</x:v>
      </x:c>
      <x:c r="W1504" s="82"/>
      <x:c r="X1504" s="82"/>
      <x:c r="Y1504" s="76"/>
    </x:row>
    <x:row r="1505">
      <x:c r="A1505" s="79" t="n">
        <x:v>1501</x:v>
      </x:c>
      <x:c r="B1505" s="76"/>
      <x:c r="C1505" s="76" t="str">
        <x:v>09789C788</x:v>
      </x:c>
      <x:c r="D1505" s="76" t="str">
        <x:v>BONDBLOXX ETF TRUST</x:v>
      </x:c>
      <x:c r="E1505" s="76" t="str">
        <x:v>BLOOMBERG SIX MN</x:v>
      </x:c>
      <x:c r="F1505" s="81" t="n">
        <x:v>179672734</x:v>
      </x:c>
      <x:c r="G1505" s="84" t="n">
        <x:v>50.29999952340555</x:v>
      </x:c>
      <x:c r="H1505" s="79" t="n">
        <x:v>5</x:v>
      </x:c>
      <x:c r="I1505" s="79" t="n">
        <x:v>4</x:v>
      </x:c>
      <x:c r="J1505" s="79" t="n">
        <x:v>1</x:v>
      </x:c>
      <x:c r="K1505" s="79" t="n">
        <x:v>12</x:v>
      </x:c>
      <x:c r="L1505" s="79" t="n">
        <x:v>4</x:v>
      </x:c>
      <x:c r="M1505" s="79" t="n">
        <x:v>0</x:v>
      </x:c>
      <x:c r="N1505" s="79" t="n">
        <x:v>1</x:v>
      </x:c>
      <x:c r="O1505" s="79" t="n">
        <x:v>2</x:v>
      </x:c>
      <x:c r="P1505" s="81" t="n">
        <x:v>21975617.09178018</x:v>
      </x:c>
      <x:c r="Q1505" s="81" t="n">
        <x:v>13739696.369815845</x:v>
      </x:c>
      <x:c r="R1505" s="81" t="n">
        <x:v>8235920.721964333</x:v>
      </x:c>
      <x:c r="S1505" s="79" t="n">
        <x:v>15</x:v>
      </x:c>
      <x:c r="T1505" s="86"/>
      <x:c r="U1505" s="82" t="str">
        <x:v>clean</x:v>
      </x:c>
      <x:c r="V1505" s="77" t="b">
        <x:v>1</x:v>
      </x:c>
      <x:c r="W1505" s="82"/>
      <x:c r="X1505" s="82"/>
      <x:c r="Y1505" s="76"/>
    </x:row>
    <x:row r="1506">
      <x:c r="A1506" s="79" t="n">
        <x:v>1502</x:v>
      </x:c>
      <x:c r="B1506" s="76"/>
      <x:c r="C1506" s="76" t="str">
        <x:v>09789C796</x:v>
      </x:c>
      <x:c r="D1506" s="76" t="str">
        <x:v>BONDBLOXX ETF TRUST</x:v>
      </x:c>
      <x:c r="E1506" s="76" t="str">
        <x:v>BLOO TWEN US ETF</x:v>
      </x:c>
      <x:c r="F1506" s="81" t="n">
        <x:v>137325501</x:v>
      </x:c>
      <x:c r="G1506" s="84" t="n">
        <x:v>37.534999456436395</x:v>
      </x:c>
      <x:c r="H1506" s="79" t="n">
        <x:v>7</x:v>
      </x:c>
      <x:c r="I1506" s="79" t="n">
        <x:v>2</x:v>
      </x:c>
      <x:c r="J1506" s="79" t="n">
        <x:v>0</x:v>
      </x:c>
      <x:c r="K1506" s="79" t="n">
        <x:v>3</x:v>
      </x:c>
      <x:c r="L1506" s="79" t="n">
        <x:v>1</x:v>
      </x:c>
      <x:c r="M1506" s="79" t="n">
        <x:v>1</x:v>
      </x:c>
      <x:c r="N1506" s="79" t="n">
        <x:v>3</x:v>
      </x:c>
      <x:c r="O1506" s="79" t="n">
        <x:v>1</x:v>
      </x:c>
      <x:c r="P1506" s="81" t="n">
        <x:v>7245906.435068307</x:v>
      </x:c>
      <x:c r="Q1506" s="81" t="n">
        <x:v>10403575.799340475</x:v>
      </x:c>
      <x:c r="R1506" s="81" t="n">
        <x:v>-3157669.364272168</x:v>
      </x:c>
      <x:c r="S1506" s="79" t="n">
        <x:v>9</x:v>
      </x:c>
      <x:c r="T1506" s="86"/>
      <x:c r="U1506" s="82" t="str">
        <x:v>clean</x:v>
      </x:c>
      <x:c r="V1506" s="77" t="b">
        <x:v>1</x:v>
      </x:c>
      <x:c r="W1506" s="82"/>
      <x:c r="X1506" s="82"/>
      <x:c r="Y1506" s="76"/>
    </x:row>
    <x:row r="1507">
      <x:c r="A1507" s="79" t="n">
        <x:v>1503</x:v>
      </x:c>
      <x:c r="B1507" s="76"/>
      <x:c r="C1507" s="76" t="str">
        <x:v>09789C804</x:v>
      </x:c>
      <x:c r="D1507" s="76" t="str">
        <x:v>BONDBLOXX ETF TRUST</x:v>
      </x:c>
      <x:c r="E1507" s="76" t="str">
        <x:v>B RT USD HI YLD</x:v>
      </x:c>
      <x:c r="F1507" s="81" t="n">
        <x:v>1712916</x:v>
      </x:c>
      <x:c r="G1507" s="84" t="n">
        <x:v>39.251371115173676</x:v>
      </x:c>
      <x:c r="H1507" s="79" t="n">
        <x:v>3</x:v>
      </x:c>
      <x:c r="I1507" s="79" t="n">
        <x:v>0</x:v>
      </x:c>
      <x:c r="J1507" s="79" t="n">
        <x:v>0</x:v>
      </x:c>
      <x:c r="K1507" s="79" t="n">
        <x:v>2</x:v>
      </x:c>
      <x:c r="L1507" s="79" t="n">
        <x:v>0</x:v>
      </x:c>
      <x:c r="M1507" s="79" t="n">
        <x:v>0</x:v>
      </x:c>
      <x:c r="N1507" s="79" t="n">
        <x:v>2</x:v>
      </x:c>
      <x:c r="O1507" s="79" t="n">
        <x:v>1</x:v>
      </x:c>
      <x:c r="P1507" s="81" t="n">
        <x:v>239590.36928702012</x:v>
      </x:c>
      <x:c r="Q1507" s="81" t="n">
        <x:v>711980.6206581353</x:v>
      </x:c>
      <x:c r="R1507" s="81" t="n">
        <x:v>-472390.25137111516</x:v>
      </x:c>
      <x:c r="S1507" s="79" t="n">
        <x:v>5</x:v>
      </x:c>
      <x:c r="T1507" s="86"/>
      <x:c r="U1507" s="82" t="str">
        <x:v>clean</x:v>
      </x:c>
      <x:c r="V1507" s="77" t="b">
        <x:v>1</x:v>
      </x:c>
      <x:c r="W1507" s="82"/>
      <x:c r="X1507" s="82"/>
      <x:c r="Y1507" s="76"/>
    </x:row>
    <x:row r="1508">
      <x:c r="A1508" s="79" t="n">
        <x:v>1504</x:v>
      </x:c>
      <x:c r="B1508" s="76"/>
      <x:c r="C1508" s="76" t="str">
        <x:v>09789C812</x:v>
      </x:c>
      <x:c r="D1508" s="76" t="str">
        <x:v>BONDBLOXX ETF TRUST</x:v>
      </x:c>
      <x:c r="E1508" s="76" t="str">
        <x:v>BLOOMBERG TEN YR</x:v>
      </x:c>
      <x:c r="F1508" s="81" t="n">
        <x:v>181176706</x:v>
      </x:c>
      <x:c r="G1508" s="84" t="n">
        <x:v>45.580009011194676</x:v>
      </x:c>
      <x:c r="H1508" s="79" t="n">
        <x:v>4</x:v>
      </x:c>
      <x:c r="I1508" s="79" t="n">
        <x:v>1</x:v>
      </x:c>
      <x:c r="J1508" s="79" t="n">
        <x:v>0</x:v>
      </x:c>
      <x:c r="K1508" s="79" t="n">
        <x:v>8</x:v>
      </x:c>
      <x:c r="L1508" s="79" t="n">
        <x:v>6</x:v>
      </x:c>
      <x:c r="M1508" s="79" t="n">
        <x:v>3</x:v>
      </x:c>
      <x:c r="N1508" s="79" t="n">
        <x:v>1</x:v>
      </x:c>
      <x:c r="O1508" s="79" t="n">
        <x:v>2</x:v>
      </x:c>
      <x:c r="P1508" s="81" t="n">
        <x:v>2806543.4748553014</x:v>
      </x:c>
      <x:c r="Q1508" s="81" t="n">
        <x:v>79637118.26430528</x:v>
      </x:c>
      <x:c r="R1508" s="81" t="n">
        <x:v>-76830574.78944997</x:v>
      </x:c>
      <x:c r="S1508" s="79" t="n">
        <x:v>11</x:v>
      </x:c>
      <x:c r="T1508" s="86"/>
      <x:c r="U1508" s="82" t="str">
        <x:v>clean</x:v>
      </x:c>
      <x:c r="V1508" s="77" t="b">
        <x:v>1</x:v>
      </x:c>
      <x:c r="W1508" s="82"/>
      <x:c r="X1508" s="82"/>
      <x:c r="Y1508" s="76"/>
    </x:row>
    <x:row r="1509">
      <x:c r="A1509" s="79" t="n">
        <x:v>1505</x:v>
      </x:c>
      <x:c r="B1509" s="76"/>
      <x:c r="C1509" s="76" t="str">
        <x:v>09789C820</x:v>
      </x:c>
      <x:c r="D1509" s="76" t="str">
        <x:v>BONDBLOXX ETF TRUST</x:v>
      </x:c>
      <x:c r="E1509" s="76" t="str">
        <x:v>BLOOMBERG SEVEN</x:v>
      </x:c>
      <x:c r="F1509" s="81" t="n">
        <x:v>123713134</x:v>
      </x:c>
      <x:c r="G1509" s="84" t="n">
        <x:v>47.27</x:v>
      </x:c>
      <x:c r="H1509" s="79" t="n">
        <x:v>9</x:v>
      </x:c>
      <x:c r="I1509" s="79" t="n">
        <x:v>1</x:v>
      </x:c>
      <x:c r="J1509" s="79" t="n">
        <x:v>1</x:v>
      </x:c>
      <x:c r="K1509" s="79" t="n">
        <x:v>1</x:v>
      </x:c>
      <x:c r="L1509" s="79" t="n">
        <x:v>0</x:v>
      </x:c>
      <x:c r="M1509" s="79" t="n">
        <x:v>0</x:v>
      </x:c>
      <x:c r="N1509" s="79" t="n">
        <x:v>3</x:v>
      </x:c>
      <x:c r="O1509" s="79" t="n">
        <x:v>0</x:v>
      </x:c>
      <x:c r="P1509" s="81" t="n">
        <x:v>22157339.800000004</x:v>
      </x:c>
      <x:c r="Q1509" s="81" t="n">
        <x:v>475394.39</x:v>
      </x:c>
      <x:c r="R1509" s="81" t="n">
        <x:v>21681945.410000004</x:v>
      </x:c>
      <x:c r="S1509" s="79" t="n">
        <x:v>11</x:v>
      </x:c>
      <x:c r="T1509" s="86"/>
      <x:c r="U1509" s="82" t="str">
        <x:v>clean</x:v>
      </x:c>
      <x:c r="V1509" s="77" t="b">
        <x:v>1</x:v>
      </x:c>
      <x:c r="W1509" s="82"/>
      <x:c r="X1509" s="82"/>
      <x:c r="Y1509" s="76"/>
    </x:row>
    <x:row r="1510">
      <x:c r="A1510" s="79" t="n">
        <x:v>1506</x:v>
      </x:c>
      <x:c r="B1510" s="76"/>
      <x:c r="C1510" s="76" t="str">
        <x:v>09789C838</x:v>
      </x:c>
      <x:c r="D1510" s="76" t="str">
        <x:v>BONDBLOXX ETF TRUST</x:v>
      </x:c>
      <x:c r="E1510" s="76" t="str">
        <x:v>BLOOMBERG FVE YR</x:v>
      </x:c>
      <x:c r="F1510" s="81" t="n">
        <x:v>78984461</x:v>
      </x:c>
      <x:c r="G1510" s="84" t="n">
        <x:v>48.680000696951126</x:v>
      </x:c>
      <x:c r="H1510" s="79" t="n">
        <x:v>7</x:v>
      </x:c>
      <x:c r="I1510" s="79" t="n">
        <x:v>1</x:v>
      </x:c>
      <x:c r="J1510" s="79" t="n">
        <x:v>0</x:v>
      </x:c>
      <x:c r="K1510" s="79" t="n">
        <x:v>5</x:v>
      </x:c>
      <x:c r="L1510" s="79" t="n">
        <x:v>2</x:v>
      </x:c>
      <x:c r="M1510" s="79" t="n">
        <x:v>0</x:v>
      </x:c>
      <x:c r="N1510" s="79" t="n">
        <x:v>4</x:v>
      </x:c>
      <x:c r="O1510" s="79" t="n">
        <x:v>1</x:v>
      </x:c>
      <x:c r="P1510" s="81" t="n">
        <x:v>4430610.263433007</x:v>
      </x:c>
      <x:c r="Q1510" s="81" t="n">
        <x:v>6742034.05652564</x:v>
      </x:c>
      <x:c r="R1510" s="81" t="n">
        <x:v>-2311423.7930926336</x:v>
      </x:c>
      <x:c r="S1510" s="79" t="n">
        <x:v>11</x:v>
      </x:c>
      <x:c r="T1510" s="86"/>
      <x:c r="U1510" s="82" t="str">
        <x:v>clean</x:v>
      </x:c>
      <x:c r="V1510" s="77" t="b">
        <x:v>1</x:v>
      </x:c>
      <x:c r="W1510" s="82"/>
      <x:c r="X1510" s="82"/>
      <x:c r="Y1510" s="76"/>
    </x:row>
    <x:row r="1511">
      <x:c r="A1511" s="79" t="n">
        <x:v>1507</x:v>
      </x:c>
      <x:c r="B1511" s="76"/>
      <x:c r="C1511" s="76" t="str">
        <x:v>09789C846</x:v>
      </x:c>
      <x:c r="D1511" s="76" t="str">
        <x:v>BONDBLOXX ETF TRUST</x:v>
      </x:c>
      <x:c r="E1511" s="76" t="str">
        <x:v>BLOOMBERG THREE</x:v>
      </x:c>
      <x:c r="F1511" s="81" t="n">
        <x:v>10577755</x:v>
      </x:c>
      <x:c r="G1511" s="84" t="n">
        <x:v>49.02999852736077</x:v>
      </x:c>
      <x:c r="H1511" s="79" t="n">
        <x:v>4</x:v>
      </x:c>
      <x:c r="I1511" s="79" t="n">
        <x:v>1</x:v>
      </x:c>
      <x:c r="J1511" s="79" t="n">
        <x:v>0</x:v>
      </x:c>
      <x:c r="K1511" s="79" t="n">
        <x:v>3</x:v>
      </x:c>
      <x:c r="L1511" s="79" t="n">
        <x:v>0</x:v>
      </x:c>
      <x:c r="M1511" s="79" t="n">
        <x:v>0</x:v>
      </x:c>
      <x:c r="N1511" s="79" t="n">
        <x:v>2</x:v>
      </x:c>
      <x:c r="O1511" s="79" t="n">
        <x:v>1</x:v>
      </x:c>
      <x:c r="P1511" s="81" t="n">
        <x:v>3367135.1488665007</x:v>
      </x:c>
      <x:c r="Q1511" s="81" t="n">
        <x:v>257946.822252445</x:v>
      </x:c>
      <x:c r="R1511" s="81" t="n">
        <x:v>3109188.326614056</x:v>
      </x:c>
      <x:c r="S1511" s="79" t="n">
        <x:v>9</x:v>
      </x:c>
      <x:c r="T1511" s="86"/>
      <x:c r="U1511" s="82" t="str">
        <x:v>clean</x:v>
      </x:c>
      <x:c r="V1511" s="77" t="b">
        <x:v>1</x:v>
      </x:c>
      <x:c r="W1511" s="82"/>
      <x:c r="X1511" s="82"/>
      <x:c r="Y1511" s="76"/>
    </x:row>
    <x:row r="1512">
      <x:c r="A1512" s="79" t="n">
        <x:v>1508</x:v>
      </x:c>
      <x:c r="B1512" s="76"/>
      <x:c r="C1512" s="76" t="str">
        <x:v>09789C853</x:v>
      </x:c>
      <x:c r="D1512" s="76" t="str">
        <x:v>BONDBLOXX ETF TRUST</x:v>
      </x:c>
      <x:c r="E1512" s="76" t="str">
        <x:v>BLOOMBERG TWO YR</x:v>
      </x:c>
      <x:c r="F1512" s="81" t="n">
        <x:v>10550691</x:v>
      </x:c>
      <x:c r="G1512" s="84" t="n">
        <x:v>48.949999822919736</x:v>
      </x:c>
      <x:c r="H1512" s="79" t="n">
        <x:v>4</x:v>
      </x:c>
      <x:c r="I1512" s="79" t="n">
        <x:v>1</x:v>
      </x:c>
      <x:c r="J1512" s="79" t="n">
        <x:v>0</x:v>
      </x:c>
      <x:c r="K1512" s="79" t="n">
        <x:v>3</x:v>
      </x:c>
      <x:c r="L1512" s="79" t="n">
        <x:v>1</x:v>
      </x:c>
      <x:c r="M1512" s="79" t="n">
        <x:v>0</x:v>
      </x:c>
      <x:c r="N1512" s="79" t="n">
        <x:v>1</x:v>
      </x:c>
      <x:c r="O1512" s="79" t="n">
        <x:v>1</x:v>
      </x:c>
      <x:c r="P1512" s="81" t="n">
        <x:v>4941355.632124279</x:v>
      </x:c>
      <x:c r="Q1512" s="81" t="n">
        <x:v>1544715.1444118782</x:v>
      </x:c>
      <x:c r="R1512" s="81" t="n">
        <x:v>3396640.4877124005</x:v>
      </x:c>
      <x:c r="S1512" s="79" t="n">
        <x:v>6</x:v>
      </x:c>
      <x:c r="T1512" s="86"/>
      <x:c r="U1512" s="82" t="str">
        <x:v>clean</x:v>
      </x:c>
      <x:c r="V1512" s="77" t="b">
        <x:v>1</x:v>
      </x:c>
      <x:c r="W1512" s="82"/>
      <x:c r="X1512" s="82"/>
      <x:c r="Y1512" s="76"/>
    </x:row>
    <x:row r="1513">
      <x:c r="A1513" s="79" t="n">
        <x:v>1509</x:v>
      </x:c>
      <x:c r="B1513" s="76"/>
      <x:c r="C1513" s="76" t="str">
        <x:v>09789C861</x:v>
      </x:c>
      <x:c r="D1513" s="76" t="str">
        <x:v>BONDBLOXX ETF TRUST</x:v>
      </x:c>
      <x:c r="E1513" s="76" t="str">
        <x:v>BLOOMBERG ONE YR</x:v>
      </x:c>
      <x:c r="F1513" s="81" t="n">
        <x:v>129957721</x:v>
      </x:c>
      <x:c r="G1513" s="84" t="n">
        <x:v>49.370003063339865</x:v>
      </x:c>
      <x:c r="H1513" s="79" t="n">
        <x:v>8</x:v>
      </x:c>
      <x:c r="I1513" s="79" t="n">
        <x:v>2</x:v>
      </x:c>
      <x:c r="J1513" s="79" t="n">
        <x:v>0</x:v>
      </x:c>
      <x:c r="K1513" s="79" t="n">
        <x:v>5</x:v>
      </x:c>
      <x:c r="L1513" s="79" t="n">
        <x:v>1</x:v>
      </x:c>
      <x:c r="M1513" s="79" t="n">
        <x:v>0</x:v>
      </x:c>
      <x:c r="N1513" s="79" t="n">
        <x:v>1</x:v>
      </x:c>
      <x:c r="O1513" s="79" t="n">
        <x:v>1</x:v>
      </x:c>
      <x:c r="P1513" s="81" t="n">
        <x:v>14993126.86030262</x:v>
      </x:c>
      <x:c r="Q1513" s="81" t="n">
        <x:v>3982727.5171226906</x:v>
      </x:c>
      <x:c r="R1513" s="81" t="n">
        <x:v>11010399.34317993</x:v>
      </x:c>
      <x:c r="S1513" s="79" t="n">
        <x:v>12</x:v>
      </x:c>
      <x:c r="T1513" s="86"/>
      <x:c r="U1513" s="82" t="str">
        <x:v>clean</x:v>
      </x:c>
      <x:c r="V1513" s="77" t="b">
        <x:v>1</x:v>
      </x:c>
      <x:c r="W1513" s="82"/>
      <x:c r="X1513" s="82"/>
      <x:c r="Y1513" s="76"/>
    </x:row>
    <x:row r="1514">
      <x:c r="A1514" s="79" t="n">
        <x:v>1510</x:v>
      </x:c>
      <x:c r="B1514" s="76"/>
      <x:c r="C1514" s="76" t="str">
        <x:v>09789C879</x:v>
      </x:c>
      <x:c r="D1514" s="76" t="str">
        <x:v>BONDBLOXX ETF TRUST</x:v>
      </x:c>
      <x:c r="E1514" s="76" t="str">
        <x:v>JP MOR USD 1 ETF</x:v>
      </x:c>
      <x:c r="F1514" s="81" t="n">
        <x:v>97430556</x:v>
      </x:c>
      <x:c r="G1514" s="84" t="n">
        <x:v>44.92000026218199</x:v>
      </x:c>
      <x:c r="H1514" s="79" t="n">
        <x:v>9</x:v>
      </x:c>
      <x:c r="I1514" s="79" t="n">
        <x:v>2</x:v>
      </x:c>
      <x:c r="J1514" s="79" t="n">
        <x:v>0</x:v>
      </x:c>
      <x:c r="K1514" s="79" t="n">
        <x:v>2</x:v>
      </x:c>
      <x:c r="L1514" s="79" t="n">
        <x:v>1</x:v>
      </x:c>
      <x:c r="M1514" s="79" t="n">
        <x:v>0</x:v>
      </x:c>
      <x:c r="N1514" s="79" t="n">
        <x:v>2</x:v>
      </x:c>
      <x:c r="O1514" s="79" t="n">
        <x:v>2</x:v>
      </x:c>
      <x:c r="P1514" s="81" t="n">
        <x:v>16464033.576094683</x:v>
      </x:c>
      <x:c r="Q1514" s="81" t="n">
        <x:v>2663351.7355450327</x:v>
      </x:c>
      <x:c r="R1514" s="81" t="n">
        <x:v>13800681.840549652</x:v>
      </x:c>
      <x:c r="S1514" s="79" t="n">
        <x:v>9</x:v>
      </x:c>
      <x:c r="T1514" s="86"/>
      <x:c r="U1514" s="82" t="str">
        <x:v>clean</x:v>
      </x:c>
      <x:c r="V1514" s="77" t="b">
        <x:v>1</x:v>
      </x:c>
      <x:c r="W1514" s="82"/>
      <x:c r="X1514" s="82"/>
      <x:c r="Y1514" s="76"/>
    </x:row>
    <x:row r="1515">
      <x:c r="A1515" s="79" t="n">
        <x:v>1511</x:v>
      </x:c>
      <x:c r="B1515" s="76"/>
      <x:c r="C1515" s="76" t="str">
        <x:v>09789C887</x:v>
      </x:c>
      <x:c r="D1515" s="76" t="str">
        <x:v>BONDBLOXX ETF TRUST</x:v>
      </x:c>
      <x:c r="E1515" s="76" t="str">
        <x:v>CCC RT USD HI YL</x:v>
      </x:c>
      <x:c r="F1515" s="81" t="n">
        <x:v>5439805</x:v>
      </x:c>
      <x:c r="G1515" s="84" t="n">
        <x:v>36.56516480193529</x:v>
      </x:c>
      <x:c r="H1515" s="79" t="n">
        <x:v>1</x:v>
      </x:c>
      <x:c r="I1515" s="79" t="n">
        <x:v>0</x:v>
      </x:c>
      <x:c r="J1515" s="79" t="n">
        <x:v>0</x:v>
      </x:c>
      <x:c r="K1515" s="79" t="n">
        <x:v>7</x:v>
      </x:c>
      <x:c r="L1515" s="79" t="n">
        <x:v>3</x:v>
      </x:c>
      <x:c r="M1515" s="79" t="n">
        <x:v>0</x:v>
      </x:c>
      <x:c r="N1515" s="79" t="n">
        <x:v>0</x:v>
      </x:c>
      <x:c r="O1515" s="79" t="n">
        <x:v>4</x:v>
      </x:c>
      <x:c r="P1515" s="81" t="n">
        <x:v>109.69549440580587</x:v>
      </x:c>
      <x:c r="Q1515" s="81" t="n">
        <x:v>8552701.74266707</x:v>
      </x:c>
      <x:c r="R1515" s="81" t="n">
        <x:v>-8552592.047172664</x:v>
      </x:c>
      <x:c r="S1515" s="79" t="n">
        <x:v>7</x:v>
      </x:c>
      <x:c r="T1515" s="86"/>
      <x:c r="U1515" s="82" t="str">
        <x:v>clean</x:v>
      </x:c>
      <x:c r="V1515" s="77" t="b">
        <x:v>1</x:v>
      </x:c>
      <x:c r="W1515" s="82"/>
      <x:c r="X1515" s="82"/>
      <x:c r="Y1515" s="76"/>
    </x:row>
    <x:row r="1516">
      <x:c r="A1516" s="79" t="n">
        <x:v>1512</x:v>
      </x:c>
      <x:c r="B1516" s="76"/>
      <x:c r="C1516" s="76" t="str">
        <x:v>098070154</x:v>
      </x:c>
      <x:c r="D1516" s="76" t="str">
        <x:v>BONE BIOLOGICS CORP</x:v>
      </x:c>
      <x:c r="E1516" s="76" t="str">
        <x:v>*W EXP 10/13/202</x:v>
      </x:c>
      <x:c r="F1516" s="81" t="n">
        <x:v>400074</x:v>
      </x:c>
      <x:c r="G1516" s="84" t="n">
        <x:v>11.5</x:v>
      </x:c>
      <x:c r="H1516" s="79" t="n">
        <x:v>1</x:v>
      </x:c>
      <x:c r="I1516" s="79" t="n">
        <x:v>0</x:v>
      </x:c>
      <x:c r="J1516" s="79" t="n">
        <x:v>0</x:v>
      </x:c>
      <x:c r="K1516" s="79" t="n">
        <x:v>1</x:v>
      </x:c>
      <x:c r="L1516" s="79" t="n">
        <x:v>0</x:v>
      </x:c>
      <x:c r="M1516" s="79" t="n">
        <x:v>0</x:v>
      </x:c>
      <x:c r="N1516" s="79" t="n">
        <x:v>0</x:v>
      </x:c>
      <x:c r="O1516" s="79" t="n">
        <x:v>0</x:v>
      </x:c>
      <x:c r="P1516" s="81" t="n">
        <x:v>1046.5</x:v>
      </x:c>
      <x:c r="Q1516" s="81" t="n">
        <x:v>38571</x:v>
      </x:c>
      <x:c r="R1516" s="81" t="n">
        <x:v>-37524.5</x:v>
      </x:c>
      <x:c r="S1516" s="79" t="n">
        <x:v>2</x:v>
      </x:c>
      <x:c r="T1516" s="86"/>
      <x:c r="U1516" s="82" t="str">
        <x:v>clean</x:v>
      </x:c>
      <x:c r="V1516" s="77" t="b">
        <x:v>1</x:v>
      </x:c>
      <x:c r="W1516" s="82"/>
      <x:c r="X1516" s="82"/>
      <x:c r="Y1516" s="76"/>
    </x:row>
    <x:row r="1517">
      <x:c r="A1517" s="79" t="n">
        <x:v>1513</x:v>
      </x:c>
      <x:c r="B1517" s="76"/>
      <x:c r="C1517" s="76" t="str">
        <x:v>098070600</x:v>
      </x:c>
      <x:c r="D1517" s="76" t="str">
        <x:v>BONE BIOLOGICS CORP</x:v>
      </x:c>
      <x:c r="E1517" s="76" t="str">
        <x:v>COM</x:v>
      </x:c>
      <x:c r="F1517" s="81" t="n">
        <x:v>32714</x:v>
      </x:c>
      <x:c r="G1517" s="84" t="n">
        <x:v>1.3699903681058672</x:v>
      </x:c>
      <x:c r="H1517" s="79" t="n">
        <x:v>1</x:v>
      </x:c>
      <x:c r="I1517" s="79" t="n">
        <x:v>0</x:v>
      </x:c>
      <x:c r="J1517" s="79" t="n">
        <x:v>0</x:v>
      </x:c>
      <x:c r="K1517" s="79" t="n">
        <x:v>1</x:v>
      </x:c>
      <x:c r="L1517" s="79" t="n">
        <x:v>0</x:v>
      </x:c>
      <x:c r="M1517" s="79" t="n">
        <x:v>0</x:v>
      </x:c>
      <x:c r="N1517" s="79" t="n">
        <x:v>1</x:v>
      </x:c>
      <x:c r="O1517" s="79" t="n">
        <x:v>1</x:v>
      </x:c>
      <x:c r="P1517" s="81" t="n">
        <x:v>32714.000000000004</x:v>
      </x:c>
      <x:c r="Q1517" s="81" t="n">
        <x:v>76.71946061392856</x:v>
      </x:c>
      <x:c r="R1517" s="81" t="n">
        <x:v>32637.280539386076</x:v>
      </x:c>
      <x:c r="S1517" s="79" t="n">
        <x:v>1</x:v>
      </x:c>
      <x:c r="T1517" s="86"/>
      <x:c r="U1517" s="82" t="str">
        <x:v>clean</x:v>
      </x:c>
      <x:c r="V1517" s="77" t="b">
        <x:v>1</x:v>
      </x:c>
      <x:c r="W1517" s="82"/>
      <x:c r="X1517" s="82"/>
      <x:c r="Y1517" s="76"/>
    </x:row>
    <x:row r="1518">
      <x:c r="A1518" s="79" t="n">
        <x:v>1514</x:v>
      </x:c>
      <x:c r="B1518" s="76" t="str">
        <x:v>BKNG</x:v>
      </x:c>
      <x:c r="C1518" s="76" t="str">
        <x:v>09857L108</x:v>
      </x:c>
      <x:c r="D1518" s="76" t="str">
        <x:v>BOOKING HOLDINGS INC</x:v>
      </x:c>
      <x:c r="E1518" s="76" t="str">
        <x:v>COM</x:v>
      </x:c>
      <x:c r="F1518" s="81" t="n">
        <x:v>102809876072</x:v>
      </x:c>
      <x:c r="G1518" s="84" t="n">
        <x:v>178.2400000069062</x:v>
      </x:c>
      <x:c r="H1518" s="79" t="n">
        <x:v>39</x:v>
      </x:c>
      <x:c r="I1518" s="79" t="n">
        <x:v>37</x:v>
      </x:c>
      <x:c r="J1518" s="79" t="n">
        <x:v>31</x:v>
      </x:c>
      <x:c r="K1518" s="79" t="n">
        <x:v>51</x:v>
      </x:c>
      <x:c r="L1518" s="79" t="n">
        <x:v>49</x:v>
      </x:c>
      <x:c r="M1518" s="79" t="n">
        <x:v>41</x:v>
      </x:c>
      <x:c r="N1518" s="79" t="n">
        <x:v>1</x:v>
      </x:c>
      <x:c r="O1518" s="79" t="n">
        <x:v>1</x:v>
      </x:c>
      <x:c r="P1518" s="81" t="n">
        <x:v>13023796017.507711</x:v>
      </x:c>
      <x:c r="Q1518" s="81" t="n">
        <x:v>7020573087.632024</x:v>
      </x:c>
      <x:c r="R1518" s="81" t="n">
        <x:v>6003222929.875688</x:v>
      </x:c>
      <x:c r="S1518" s="79" t="n">
        <x:v>94</x:v>
      </x:c>
      <x:c r="T1518" s="86"/>
      <x:c r="U1518" s="82" t="str">
        <x:v>reviewed_action_adjusted;corporate_action_share_adjusted;share_unit_repaired</x:v>
      </x:c>
      <x:c r="V1518" s="77" t="b">
        <x:v>1</x:v>
      </x:c>
      <x:c r="W1518" s="82"/>
      <x:c r="X1518" s="82"/>
      <x:c r="Y1518" s="76"/>
    </x:row>
    <x:row r="1519">
      <x:c r="A1519" s="79" t="n">
        <x:v>1515</x:v>
      </x:c>
      <x:c r="B1519" s="76"/>
      <x:c r="C1519" s="76" t="str">
        <x:v>099406100</x:v>
      </x:c>
      <x:c r="D1519" s="76" t="str">
        <x:v>BOOT BARN HLDGS INC</x:v>
      </x:c>
      <x:c r="E1519" s="76" t="str">
        <x:v>COM</x:v>
      </x:c>
      <x:c r="F1519" s="81" t="n">
        <x:v>3890560036</x:v>
      </x:c>
      <x:c r="G1519" s="84" t="n">
        <x:v>164.27000002332568</x:v>
      </x:c>
      <x:c r="H1519" s="79" t="n">
        <x:v>43</x:v>
      </x:c>
      <x:c r="I1519" s="79" t="n">
        <x:v>30</x:v>
      </x:c>
      <x:c r="J1519" s="79" t="n">
        <x:v>9</x:v>
      </x:c>
      <x:c r="K1519" s="79" t="n">
        <x:v>31</x:v>
      </x:c>
      <x:c r="L1519" s="79" t="n">
        <x:v>20</x:v>
      </x:c>
      <x:c r="M1519" s="79" t="n">
        <x:v>5</x:v>
      </x:c>
      <x:c r="N1519" s="79" t="n">
        <x:v>2</x:v>
      </x:c>
      <x:c r="O1519" s="79" t="n">
        <x:v>2</x:v>
      </x:c>
      <x:c r="P1519" s="81" t="n">
        <x:v>384543256.9946036</x:v>
      </x:c>
      <x:c r="Q1519" s="81" t="n">
        <x:v>267421539.56797278</x:v>
      </x:c>
      <x:c r="R1519" s="81" t="n">
        <x:v>117121717.4266308</x:v>
      </x:c>
      <x:c r="S1519" s="79" t="n">
        <x:v>75</x:v>
      </x:c>
      <x:c r="T1519" s="86"/>
      <x:c r="U1519" s="82" t="str">
        <x:v>clean</x:v>
      </x:c>
      <x:c r="V1519" s="77" t="b">
        <x:v>1</x:v>
      </x:c>
      <x:c r="W1519" s="82"/>
      <x:c r="X1519" s="82"/>
      <x:c r="Y1519" s="76"/>
    </x:row>
    <x:row r="1520">
      <x:c r="A1520" s="79" t="n">
        <x:v>1516</x:v>
      </x:c>
      <x:c r="B1520" s="76"/>
      <x:c r="C1520" s="76" t="str">
        <x:v>09940T100</x:v>
      </x:c>
      <x:c r="D1520" s="76" t="str">
        <x:v>BOOST RUN INC</x:v>
      </x:c>
      <x:c r="E1520" s="76" t="str">
        <x:v>ORD SHS CL A</x:v>
      </x:c>
      <x:c r="F1520" s="81" t="n">
        <x:v>300853098</x:v>
      </x:c>
      <x:c r="G1520" s="84" t="n">
        <x:v>38.81000016697681</x:v>
      </x:c>
      <x:c r="H1520" s="79" t="n">
        <x:v>26</x:v>
      </x:c>
      <x:c r="I1520" s="79" t="n">
        <x:v>20</x:v>
      </x:c>
      <x:c r="J1520" s="79" t="n">
        <x:v>7</x:v>
      </x:c>
      <x:c r="K1520" s="79" t="n">
        <x:v>0</x:v>
      </x:c>
      <x:c r="L1520" s="79" t="n">
        <x:v>0</x:v>
      </x:c>
      <x:c r="M1520" s="79" t="n">
        <x:v>0</x:v>
      </x:c>
      <x:c r="N1520" s="79" t="n">
        <x:v>26</x:v>
      </x:c>
      <x:c r="O1520" s="79" t="n">
        <x:v>0</x:v>
      </x:c>
      <x:c r="P1520" s="81" t="n">
        <x:v>300850270.0443834</x:v>
      </x:c>
      <x:c r="Q1520" s="81" t="n">
        <x:v>0</x:v>
      </x:c>
      <x:c r="R1520" s="81" t="n">
        <x:v>300850270.0443834</x:v>
      </x:c>
      <x:c r="S1520" s="79" t="n">
        <x:v>26</x:v>
      </x:c>
      <x:c r="T1520" s="86"/>
      <x:c r="U1520" s="82" t="str">
        <x:v>sec_list_change_excluded</x:v>
      </x:c>
      <x:c r="V1520" s="77" t="b">
        <x:v>0</x:v>
      </x:c>
      <x:c r="W1520" s="82" t="str">
        <x:v>SEC_LIST_ADDED</x:v>
      </x:c>
      <x:c r="X1520" s="82"/>
      <x:c r="Y1520" s="76" t="str">
        <x:v>ADDED</x:v>
      </x:c>
    </x:row>
    <x:row r="1521">
      <x:c r="A1521" s="79" t="n">
        <x:v>1517</x:v>
      </x:c>
      <x:c r="B1521" s="76"/>
      <x:c r="C1521" s="76" t="str">
        <x:v>09940T118</x:v>
      </x:c>
      <x:c r="D1521" s="76" t="str">
        <x:v>BOOST RUN INC</x:v>
      </x:c>
      <x:c r="E1521" s="76" t="str">
        <x:v>*W EXP 05/08/203</x:v>
      </x:c>
      <x:c r="F1521" s="81" t="n">
        <x:v>73277</x:v>
      </x:c>
      <x:c r="G1521" s="84" t="n">
        <x:v>27.180105839804277</x:v>
      </x:c>
      <x:c r="H1521" s="79" t="n">
        <x:v>2</x:v>
      </x:c>
      <x:c r="I1521" s="79" t="n">
        <x:v>0</x:v>
      </x:c>
      <x:c r="J1521" s="79" t="n">
        <x:v>0</x:v>
      </x:c>
      <x:c r="K1521" s="79" t="n">
        <x:v>0</x:v>
      </x:c>
      <x:c r="L1521" s="79" t="n">
        <x:v>0</x:v>
      </x:c>
      <x:c r="M1521" s="79" t="n">
        <x:v>0</x:v>
      </x:c>
      <x:c r="N1521" s="79" t="n">
        <x:v>2</x:v>
      </x:c>
      <x:c r="O1521" s="79" t="n">
        <x:v>0</x:v>
      </x:c>
      <x:c r="P1521" s="81" t="n">
        <x:v>73277.56534411233</x:v>
      </x:c>
      <x:c r="Q1521" s="81" t="n">
        <x:v>0</x:v>
      </x:c>
      <x:c r="R1521" s="81" t="n">
        <x:v>73277.56534411233</x:v>
      </x:c>
      <x:c r="S1521" s="79" t="n">
        <x:v>2</x:v>
      </x:c>
      <x:c r="T1521" s="86"/>
      <x:c r="U1521" s="82" t="str">
        <x:v>sec_list_change_excluded</x:v>
      </x:c>
      <x:c r="V1521" s="77" t="b">
        <x:v>0</x:v>
      </x:c>
      <x:c r="W1521" s="82" t="str">
        <x:v>SEC_LIST_ADDED</x:v>
      </x:c>
      <x:c r="X1521" s="82"/>
      <x:c r="Y1521" s="76" t="str">
        <x:v>ADDED</x:v>
      </x:c>
    </x:row>
    <x:row r="1522">
      <x:c r="A1522" s="79" t="n">
        <x:v>1518</x:v>
      </x:c>
      <x:c r="B1522" s="76"/>
      <x:c r="C1522" s="76" t="str">
        <x:v>099502106</x:v>
      </x:c>
      <x:c r="D1522" s="76" t="str">
        <x:v>BOOZ ALLEN HAMILTON HLDG COR</x:v>
      </x:c>
      <x:c r="E1522" s="76" t="str">
        <x:v>CL A</x:v>
      </x:c>
      <x:c r="F1522" s="81" t="n">
        <x:v>5436992268</x:v>
      </x:c>
      <x:c r="G1522" s="84" t="n">
        <x:v>60.67000002985981</x:v>
      </x:c>
      <x:c r="H1522" s="79" t="n">
        <x:v>36</x:v>
      </x:c>
      <x:c r="I1522" s="79" t="n">
        <x:v>22</x:v>
      </x:c>
      <x:c r="J1522" s="79" t="n">
        <x:v>10</x:v>
      </x:c>
      <x:c r="K1522" s="79" t="n">
        <x:v>40</x:v>
      </x:c>
      <x:c r="L1522" s="79" t="n">
        <x:v>25</x:v>
      </x:c>
      <x:c r="M1522" s="79" t="n">
        <x:v>12</x:v>
      </x:c>
      <x:c r="N1522" s="79" t="n">
        <x:v>1</x:v>
      </x:c>
      <x:c r="O1522" s="79" t="n">
        <x:v>3</x:v>
      </x:c>
      <x:c r="P1522" s="81" t="n">
        <x:v>555207308.493255</x:v>
      </x:c>
      <x:c r="Q1522" s="81" t="n">
        <x:v>576425245.5936978</x:v>
      </x:c>
      <x:c r="R1522" s="81" t="n">
        <x:v>-21217937.100442767</x:v>
      </x:c>
      <x:c r="S1522" s="79" t="n">
        <x:v>78</x:v>
      </x:c>
      <x:c r="T1522" s="86"/>
      <x:c r="U1522" s="82" t="str">
        <x:v>clean</x:v>
      </x:c>
      <x:c r="V1522" s="77" t="b">
        <x:v>1</x:v>
      </x:c>
      <x:c r="W1522" s="82"/>
      <x:c r="X1522" s="82"/>
      <x:c r="Y1522" s="76"/>
    </x:row>
    <x:row r="1523">
      <x:c r="A1523" s="79" t="n">
        <x:v>1519</x:v>
      </x:c>
      <x:c r="B1523" s="76"/>
      <x:c r="C1523" s="76" t="str">
        <x:v>099724106</x:v>
      </x:c>
      <x:c r="D1523" s="76" t="str">
        <x:v>BORGWARNER INC</x:v>
      </x:c>
      <x:c r="E1523" s="76" t="str">
        <x:v>COM</x:v>
      </x:c>
      <x:c r="F1523" s="81" t="n">
        <x:v>9103004548</x:v>
      </x:c>
      <x:c r="G1523" s="84" t="n">
        <x:v>66.3999998089722</x:v>
      </x:c>
      <x:c r="H1523" s="79" t="n">
        <x:v>35</x:v>
      </x:c>
      <x:c r="I1523" s="79" t="n">
        <x:v>21</x:v>
      </x:c>
      <x:c r="J1523" s="79" t="n">
        <x:v>7</x:v>
      </x:c>
      <x:c r="K1523" s="79" t="n">
        <x:v>41</x:v>
      </x:c>
      <x:c r="L1523" s="79" t="n">
        <x:v>32</x:v>
      </x:c>
      <x:c r="M1523" s="79" t="n">
        <x:v>14</x:v>
      </x:c>
      <x:c r="N1523" s="79" t="n">
        <x:v>3</x:v>
      </x:c>
      <x:c r="O1523" s="79" t="n">
        <x:v>4</x:v>
      </x:c>
      <x:c r="P1523" s="81" t="n">
        <x:v>393482149.26798147</x:v>
      </x:c>
      <x:c r="Q1523" s="81" t="n">
        <x:v>838076163.1889179</x:v>
      </x:c>
      <x:c r="R1523" s="81" t="n">
        <x:v>-444594013.9209364</x:v>
      </x:c>
      <x:c r="S1523" s="79" t="n">
        <x:v>77</x:v>
      </x:c>
      <x:c r="T1523" s="86"/>
      <x:c r="U1523" s="82" t="str">
        <x:v>clean</x:v>
      </x:c>
      <x:c r="V1523" s="77" t="b">
        <x:v>1</x:v>
      </x:c>
      <x:c r="W1523" s="82"/>
      <x:c r="X1523" s="82"/>
      <x:c r="Y1523" s="76"/>
    </x:row>
    <x:row r="1524">
      <x:c r="A1524" s="79" t="n">
        <x:v>1520</x:v>
      </x:c>
      <x:c r="B1524" s="76"/>
      <x:c r="C1524" s="76" t="str">
        <x:v>09973D105</x:v>
      </x:c>
      <x:c r="D1524" s="76" t="str">
        <x:v>BOREALIS FOODS INC</x:v>
      </x:c>
      <x:c r="E1524" s="76" t="str">
        <x:v>CL A</x:v>
      </x:c>
      <x:c r="F1524" s="81" t="n">
        <x:v>53995</x:v>
      </x:c>
      <x:c r="G1524" s="84" t="n">
        <x:v>1.5500215300703315</x:v>
      </x:c>
      <x:c r="H1524" s="79" t="n">
        <x:v>1</x:v>
      </x:c>
      <x:c r="I1524" s="79" t="n">
        <x:v>0</x:v>
      </x:c>
      <x:c r="J1524" s="79" t="n">
        <x:v>0</x:v>
      </x:c>
      <x:c r="K1524" s="79" t="n">
        <x:v>2</x:v>
      </x:c>
      <x:c r="L1524" s="79" t="n">
        <x:v>0</x:v>
      </x:c>
      <x:c r="M1524" s="79" t="n">
        <x:v>0</x:v>
      </x:c>
      <x:c r="N1524" s="79" t="n">
        <x:v>1</x:v>
      </x:c>
      <x:c r="O1524" s="79" t="n">
        <x:v>2</x:v>
      </x:c>
      <x:c r="P1524" s="81" t="n">
        <x:v>53995</x:v>
      </x:c>
      <x:c r="Q1524" s="81" t="n">
        <x:v>44556.91890340175</x:v>
      </x:c>
      <x:c r="R1524" s="81" t="n">
        <x:v>9438.081096598253</x:v>
      </x:c>
      <x:c r="S1524" s="79" t="n">
        <x:v>1</x:v>
      </x:c>
      <x:c r="T1524" s="86"/>
      <x:c r="U1524" s="82" t="str">
        <x:v>clean</x:v>
      </x:c>
      <x:c r="V1524" s="77" t="b">
        <x:v>1</x:v>
      </x:c>
      <x:c r="W1524" s="82"/>
      <x:c r="X1524" s="82"/>
      <x:c r="Y1524" s="76"/>
    </x:row>
    <x:row r="1525">
      <x:c r="A1525" s="79" t="n">
        <x:v>1521</x:v>
      </x:c>
      <x:c r="B1525" s="76"/>
      <x:c r="C1525" s="76" t="str">
        <x:v>09973D113</x:v>
      </x:c>
      <x:c r="D1525" s="76" t="str">
        <x:v>BOREALIS FOODS INC</x:v>
      </x:c>
      <x:c r="E1525" s="76" t="str">
        <x:v>*W EXP 02/07/202</x:v>
      </x:c>
      <x:c r="F1525" s="81" t="n">
        <x:v>10720</x:v>
      </x:c>
      <x:c r="G1525" s="84" t="n">
        <x:v>0.036057695304889927</x:v>
      </x:c>
      <x:c r="H1525" s="79" t="n">
        <x:v>0</x:v>
      </x:c>
      <x:c r="I1525" s="79" t="n">
        <x:v>0</x:v>
      </x:c>
      <x:c r="J1525" s="79" t="n">
        <x:v>0</x:v>
      </x:c>
      <x:c r="K1525" s="79" t="n">
        <x:v>0</x:v>
      </x:c>
      <x:c r="L1525" s="79" t="n">
        <x:v>0</x:v>
      </x:c>
      <x:c r="M1525" s="79" t="n">
        <x:v>0</x:v>
      </x:c>
      <x:c r="N1525" s="79" t="n">
        <x:v>0</x:v>
      </x:c>
      <x:c r="O1525" s="79" t="n">
        <x:v>0</x:v>
      </x:c>
      <x:c r="P1525" s="81" t="n">
        <x:v>0</x:v>
      </x:c>
      <x:c r="Q1525" s="81" t="n">
        <x:v>0</x:v>
      </x:c>
      <x:c r="R1525" s="81" t="n">
        <x:v>0</x:v>
      </x:c>
      <x:c r="S1525" s="79" t="n">
        <x:v>2</x:v>
      </x:c>
      <x:c r="T1525" s="86"/>
      <x:c r="U1525" s="82" t="str">
        <x:v>clean</x:v>
      </x:c>
      <x:c r="V1525" s="77" t="b">
        <x:v>1</x:v>
      </x:c>
      <x:c r="W1525" s="82"/>
      <x:c r="X1525" s="82"/>
      <x:c r="Y1525" s="76"/>
    </x:row>
    <x:row r="1526">
      <x:c r="A1526" s="79" t="n">
        <x:v>1522</x:v>
      </x:c>
      <x:c r="B1526" s="76"/>
      <x:c r="C1526" s="76" t="str">
        <x:v>100557107</x:v>
      </x:c>
      <x:c r="D1526" s="76" t="str">
        <x:v>BOSTON BEER INC</x:v>
      </x:c>
      <x:c r="E1526" s="76" t="str">
        <x:v>CL A</x:v>
      </x:c>
      <x:c r="F1526" s="81" t="n">
        <x:v>1160271859</x:v>
      </x:c>
      <x:c r="G1526" s="84" t="n">
        <x:v>177.0300001641066</x:v>
      </x:c>
      <x:c r="H1526" s="79" t="n">
        <x:v>40</x:v>
      </x:c>
      <x:c r="I1526" s="79" t="n">
        <x:v>20</x:v>
      </x:c>
      <x:c r="J1526" s="79" t="n">
        <x:v>9</x:v>
      </x:c>
      <x:c r="K1526" s="79" t="n">
        <x:v>23</x:v>
      </x:c>
      <x:c r="L1526" s="79" t="n">
        <x:v>10</x:v>
      </x:c>
      <x:c r="M1526" s="79" t="n">
        <x:v>2</x:v>
      </x:c>
      <x:c r="N1526" s="79" t="n">
        <x:v>3</x:v>
      </x:c>
      <x:c r="O1526" s="79" t="n">
        <x:v>3</x:v>
      </x:c>
      <x:c r="P1526" s="81" t="n">
        <x:v>251512186.1931515</x:v>
      </x:c>
      <x:c r="Q1526" s="81" t="n">
        <x:v>70209566.97508419</x:v>
      </x:c>
      <x:c r="R1526" s="81" t="n">
        <x:v>181302619.21806732</x:v>
      </x:c>
      <x:c r="S1526" s="79" t="n">
        <x:v>66</x:v>
      </x:c>
      <x:c r="T1526" s="86"/>
      <x:c r="U1526" s="82" t="str">
        <x:v>clean</x:v>
      </x:c>
      <x:c r="V1526" s="77" t="b">
        <x:v>1</x:v>
      </x:c>
      <x:c r="W1526" s="82"/>
      <x:c r="X1526" s="82"/>
      <x:c r="Y1526" s="76"/>
    </x:row>
    <x:row r="1527">
      <x:c r="A1527" s="79" t="n">
        <x:v>1523</x:v>
      </x:c>
      <x:c r="B1527" s="76"/>
      <x:c r="C1527" s="76" t="str">
        <x:v>101044105</x:v>
      </x:c>
      <x:c r="D1527" s="76" t="str">
        <x:v>BOSTON OMAHA CORP</x:v>
      </x:c>
      <x:c r="E1527" s="76" t="str">
        <x:v>CL A COM STK</x:v>
      </x:c>
      <x:c r="F1527" s="81" t="n">
        <x:v>99098982</x:v>
      </x:c>
      <x:c r="G1527" s="84" t="n">
        <x:v>13.640001131893941</x:v>
      </x:c>
      <x:c r="H1527" s="79" t="n">
        <x:v>33</x:v>
      </x:c>
      <x:c r="I1527" s="79" t="n">
        <x:v>1</x:v>
      </x:c>
      <x:c r="J1527" s="79" t="n">
        <x:v>0</x:v>
      </x:c>
      <x:c r="K1527" s="79" t="n">
        <x:v>9</x:v>
      </x:c>
      <x:c r="L1527" s="79" t="n">
        <x:v>2</x:v>
      </x:c>
      <x:c r="M1527" s="79" t="n">
        <x:v>0</x:v>
      </x:c>
      <x:c r="N1527" s="79" t="n">
        <x:v>4</x:v>
      </x:c>
      <x:c r="O1527" s="79" t="n">
        <x:v>1</x:v>
      </x:c>
      <x:c r="P1527" s="81" t="n">
        <x:v>9956832.546252016</x:v>
      </x:c>
      <x:c r="Q1527" s="81" t="n">
        <x:v>4199579.02849543</x:v>
      </x:c>
      <x:c r="R1527" s="81" t="n">
        <x:v>5757253.517756586</x:v>
      </x:c>
      <x:c r="S1527" s="79" t="n">
        <x:v>47</x:v>
      </x:c>
      <x:c r="T1527" s="86"/>
      <x:c r="U1527" s="82" t="str">
        <x:v>clean</x:v>
      </x:c>
      <x:c r="V1527" s="77" t="b">
        <x:v>1</x:v>
      </x:c>
      <x:c r="W1527" s="82"/>
      <x:c r="X1527" s="82"/>
      <x:c r="Y1527" s="76"/>
    </x:row>
    <x:row r="1528">
      <x:c r="A1528" s="79" t="n">
        <x:v>1524</x:v>
      </x:c>
      <x:c r="B1528" s="76"/>
      <x:c r="C1528" s="76" t="str">
        <x:v>101121101</x:v>
      </x:c>
      <x:c r="D1528" s="76" t="str">
        <x:v>BXP INC</x:v>
      </x:c>
      <x:c r="E1528" s="76" t="str">
        <x:v>COM</x:v>
      </x:c>
      <x:c r="F1528" s="81" t="n">
        <x:v>7320728786</x:v>
      </x:c>
      <x:c r="G1528" s="84" t="n">
        <x:v>66.30999999074264</x:v>
      </x:c>
      <x:c r="H1528" s="79" t="n">
        <x:v>41</x:v>
      </x:c>
      <x:c r="I1528" s="79" t="n">
        <x:v>31</x:v>
      </x:c>
      <x:c r="J1528" s="79" t="n">
        <x:v>8</x:v>
      </x:c>
      <x:c r="K1528" s="79" t="n">
        <x:v>30</x:v>
      </x:c>
      <x:c r="L1528" s="79" t="n">
        <x:v>22</x:v>
      </x:c>
      <x:c r="M1528" s="79" t="n">
        <x:v>6</x:v>
      </x:c>
      <x:c r="N1528" s="79" t="n">
        <x:v>0</x:v>
      </x:c>
      <x:c r="O1528" s="79" t="n">
        <x:v>4</x:v>
      </x:c>
      <x:c r="P1528" s="81" t="n">
        <x:v>481080840.3028376</x:v>
      </x:c>
      <x:c r="Q1528" s="81" t="n">
        <x:v>506516626.8892866</x:v>
      </x:c>
      <x:c r="R1528" s="81" t="n">
        <x:v>-25435786.586448967</x:v>
      </x:c>
      <x:c r="S1528" s="79" t="n">
        <x:v>73</x:v>
      </x:c>
      <x:c r="T1528" s="86"/>
      <x:c r="U1528" s="82" t="str">
        <x:v>clean</x:v>
      </x:c>
      <x:c r="V1528" s="77" t="b">
        <x:v>1</x:v>
      </x:c>
      <x:c r="W1528" s="82"/>
      <x:c r="X1528" s="82"/>
      <x:c r="Y1528" s="76"/>
    </x:row>
    <x:row r="1529">
      <x:c r="A1529" s="79" t="n">
        <x:v>1525</x:v>
      </x:c>
      <x:c r="B1529" s="76" t="str">
        <x:v>BSX</x:v>
      </x:c>
      <x:c r="C1529" s="76" t="str">
        <x:v>101137107</x:v>
      </x:c>
      <x:c r="D1529" s="76" t="str">
        <x:v>BOSTON SCIENTIFIC CORP</x:v>
      </x:c>
      <x:c r="E1529" s="76" t="str">
        <x:v>COM</x:v>
      </x:c>
      <x:c r="F1529" s="81" t="n">
        <x:v>44684474314</x:v>
      </x:c>
      <x:c r="G1529" s="84" t="n">
        <x:v>42.68000001021262</x:v>
      </x:c>
      <x:c r="H1529" s="79" t="n">
        <x:v>42</x:v>
      </x:c>
      <x:c r="I1529" s="79" t="n">
        <x:v>38</x:v>
      </x:c>
      <x:c r="J1529" s="79" t="n">
        <x:v>28</x:v>
      </x:c>
      <x:c r="K1529" s="79" t="n">
        <x:v>47</x:v>
      </x:c>
      <x:c r="L1529" s="79" t="n">
        <x:v>41</x:v>
      </x:c>
      <x:c r="M1529" s="79" t="n">
        <x:v>31</x:v>
      </x:c>
      <x:c r="N1529" s="79" t="n">
        <x:v>1</x:v>
      </x:c>
      <x:c r="O1529" s="79" t="n">
        <x:v>2</x:v>
      </x:c>
      <x:c r="P1529" s="81" t="n">
        <x:v>4524449524.522627</x:v>
      </x:c>
      <x:c r="Q1529" s="81" t="n">
        <x:v>3897808917.692682</x:v>
      </x:c>
      <x:c r="R1529" s="81" t="n">
        <x:v>626640606.8299451</x:v>
      </x:c>
      <x:c r="S1529" s="79" t="n">
        <x:v>92</x:v>
      </x:c>
      <x:c r="T1529" s="86"/>
      <x:c r="U1529" s="82" t="str">
        <x:v>clean</x:v>
      </x:c>
      <x:c r="V1529" s="77" t="b">
        <x:v>1</x:v>
      </x:c>
      <x:c r="W1529" s="82"/>
      <x:c r="X1529" s="82"/>
      <x:c r="Y1529" s="76"/>
    </x:row>
    <x:row r="1530">
      <x:c r="A1530" s="79" t="n">
        <x:v>1526</x:v>
      </x:c>
      <x:c r="B1530" s="76"/>
      <x:c r="C1530" s="76" t="str">
        <x:v>101507101</x:v>
      </x:c>
      <x:c r="D1530" s="76" t="str">
        <x:v>SRH TOTAL RETURN FUND INC</x:v>
      </x:c>
      <x:c r="E1530" s="76" t="str">
        <x:v>COM</x:v>
      </x:c>
      <x:c r="F1530" s="81" t="n">
        <x:v>64005774</x:v>
      </x:c>
      <x:c r="G1530" s="84" t="n">
        <x:v>17.899977001707747</x:v>
      </x:c>
      <x:c r="H1530" s="79" t="n">
        <x:v>6</x:v>
      </x:c>
      <x:c r="I1530" s="79" t="n">
        <x:v>0</x:v>
      </x:c>
      <x:c r="J1530" s="79" t="n">
        <x:v>0</x:v>
      </x:c>
      <x:c r="K1530" s="79" t="n">
        <x:v>7</x:v>
      </x:c>
      <x:c r="L1530" s="79" t="n">
        <x:v>1</x:v>
      </x:c>
      <x:c r="M1530" s="79" t="n">
        <x:v>0</x:v>
      </x:c>
      <x:c r="N1530" s="79" t="n">
        <x:v>1</x:v>
      </x:c>
      <x:c r="O1530" s="79" t="n">
        <x:v>2</x:v>
      </x:c>
      <x:c r="P1530" s="81" t="n">
        <x:v>1219310.6334023282</x:v>
      </x:c>
      <x:c r="Q1530" s="81" t="n">
        <x:v>3226327.654741808</x:v>
      </x:c>
      <x:c r="R1530" s="81" t="n">
        <x:v>-2007017.0213394796</x:v>
      </x:c>
      <x:c r="S1530" s="79" t="n">
        <x:v>13</x:v>
      </x:c>
      <x:c r="T1530" s="86"/>
      <x:c r="U1530" s="82" t="str">
        <x:v>clean</x:v>
      </x:c>
      <x:c r="V1530" s="77" t="b">
        <x:v>1</x:v>
      </x:c>
      <x:c r="W1530" s="82"/>
      <x:c r="X1530" s="82"/>
      <x:c r="Y1530" s="76"/>
    </x:row>
    <x:row r="1531">
      <x:c r="A1531" s="79" t="n">
        <x:v>1527</x:v>
      </x:c>
      <x:c r="B1531" s="76"/>
      <x:c r="C1531" s="76" t="str">
        <x:v>10170A100</x:v>
      </x:c>
      <x:c r="D1531" s="76" t="str">
        <x:v>BOUNDLESS BIO INC</x:v>
      </x:c>
      <x:c r="E1531" s="76" t="str">
        <x:v>COM</x:v>
      </x:c>
      <x:c r="F1531" s="81" t="n">
        <x:v>11936824</x:v>
      </x:c>
      <x:c r="G1531" s="84" t="n">
        <x:v>2.5</x:v>
      </x:c>
      <x:c r="H1531" s="79" t="n">
        <x:v>6</x:v>
      </x:c>
      <x:c r="I1531" s="79" t="n">
        <x:v>0</x:v>
      </x:c>
      <x:c r="J1531" s="79" t="n">
        <x:v>0</x:v>
      </x:c>
      <x:c r="K1531" s="79" t="n">
        <x:v>7</x:v>
      </x:c>
      <x:c r="L1531" s="79" t="n">
        <x:v>1</x:v>
      </x:c>
      <x:c r="M1531" s="79" t="n">
        <x:v>0</x:v>
      </x:c>
      <x:c r="N1531" s="79" t="n">
        <x:v>2</x:v>
      </x:c>
      <x:c r="O1531" s="79" t="n">
        <x:v>3</x:v>
      </x:c>
      <x:c r="P1531" s="81" t="n">
        <x:v>1283680</x:v>
      </x:c>
      <x:c r="Q1531" s="81" t="n">
        <x:v>3329395</x:v>
      </x:c>
      <x:c r="R1531" s="81" t="n">
        <x:v>-2045715</x:v>
      </x:c>
      <x:c r="S1531" s="79" t="n">
        <x:v>15</x:v>
      </x:c>
      <x:c r="T1531" s="86"/>
      <x:c r="U1531" s="82" t="str">
        <x:v>clean</x:v>
      </x:c>
      <x:c r="V1531" s="77" t="b">
        <x:v>1</x:v>
      </x:c>
      <x:c r="W1531" s="82"/>
      <x:c r="X1531" s="82"/>
      <x:c r="Y1531" s="76"/>
    </x:row>
    <x:row r="1532">
      <x:c r="A1532" s="79" t="n">
        <x:v>1528</x:v>
      </x:c>
      <x:c r="B1532" s="76"/>
      <x:c r="C1532" s="76" t="str">
        <x:v>102117108</x:v>
      </x:c>
      <x:c r="D1532" s="76" t="str">
        <x:v>BOUYGUES-UNSPONSORED ADR</x:v>
      </x:c>
      <x:c r="E1532" s="76" t="str">
        <x:v>COM</x:v>
      </x:c>
      <x:c r="F1532" s="81" t="n">
        <x:v>254178</x:v>
      </x:c>
      <x:c r="G1532" s="84" t="n">
        <x:v>11.094631165429943</x:v>
      </x:c>
      <x:c r="H1532" s="79" t="n">
        <x:v>1</x:v>
      </x:c>
      <x:c r="I1532" s="79" t="n">
        <x:v>0</x:v>
      </x:c>
      <x:c r="J1532" s="79" t="n">
        <x:v>0</x:v>
      </x:c>
      <x:c r="K1532" s="79" t="n">
        <x:v>0</x:v>
      </x:c>
      <x:c r="L1532" s="79" t="n">
        <x:v>0</x:v>
      </x:c>
      <x:c r="M1532" s="79" t="n">
        <x:v>0</x:v>
      </x:c>
      <x:c r="N1532" s="79" t="n">
        <x:v>0</x:v>
      </x:c>
      <x:c r="O1532" s="79" t="n">
        <x:v>0</x:v>
      </x:c>
      <x:c r="P1532" s="81" t="n">
        <x:v>93028.48232213008</x:v>
      </x:c>
      <x:c r="Q1532" s="81" t="n">
        <x:v>0</x:v>
      </x:c>
      <x:c r="R1532" s="81" t="n">
        <x:v>93028.48232213008</x:v>
      </x:c>
      <x:c r="S1532" s="79" t="n">
        <x:v>1</x:v>
      </x:c>
      <x:c r="T1532" s="86"/>
      <x:c r="U1532" s="82" t="str">
        <x:v>clean</x:v>
      </x:c>
      <x:c r="V1532" s="77" t="b">
        <x:v>1</x:v>
      </x:c>
      <x:c r="W1532" s="82"/>
      <x:c r="X1532" s="82"/>
      <x:c r="Y1532" s="76"/>
    </x:row>
    <x:row r="1533">
      <x:c r="A1533" s="79" t="n">
        <x:v>1529</x:v>
      </x:c>
      <x:c r="B1533" s="76"/>
      <x:c r="C1533" s="76" t="str">
        <x:v>10240L102</x:v>
      </x:c>
      <x:c r="D1533" s="76" t="str">
        <x:v>BOWHEAD SPECIALTY HLDGS INC</x:v>
      </x:c>
      <x:c r="E1533" s="76" t="str">
        <x:v>COM SHS</x:v>
      </x:c>
      <x:c r="F1533" s="81" t="n">
        <x:v>341165655</x:v>
      </x:c>
      <x:c r="G1533" s="84" t="n">
        <x:v>29.930000251707114</x:v>
      </x:c>
      <x:c r="H1533" s="79" t="n">
        <x:v>29</x:v>
      </x:c>
      <x:c r="I1533" s="79" t="n">
        <x:v>9</x:v>
      </x:c>
      <x:c r="J1533" s="79" t="n">
        <x:v>0</x:v>
      </x:c>
      <x:c r="K1533" s="79" t="n">
        <x:v>18</x:v>
      </x:c>
      <x:c r="L1533" s="79" t="n">
        <x:v>7</x:v>
      </x:c>
      <x:c r="M1533" s="79" t="n">
        <x:v>0</x:v>
      </x:c>
      <x:c r="N1533" s="79" t="n">
        <x:v>2</x:v>
      </x:c>
      <x:c r="O1533" s="79" t="n">
        <x:v>2</x:v>
      </x:c>
      <x:c r="P1533" s="81" t="n">
        <x:v>31824060.457635894</x:v>
      </x:c>
      <x:c r="Q1533" s="81" t="n">
        <x:v>24304297.54439574</x:v>
      </x:c>
      <x:c r="R1533" s="81" t="n">
        <x:v>7519762.913240153</x:v>
      </x:c>
      <x:c r="S1533" s="79" t="n">
        <x:v>51</x:v>
      </x:c>
      <x:c r="T1533" s="86"/>
      <x:c r="U1533" s="82" t="str">
        <x:v>clean</x:v>
      </x:c>
      <x:c r="V1533" s="77" t="b">
        <x:v>1</x:v>
      </x:c>
      <x:c r="W1533" s="82"/>
      <x:c r="X1533" s="82"/>
      <x:c r="Y1533" s="76"/>
    </x:row>
    <x:row r="1534">
      <x:c r="A1534" s="79" t="n">
        <x:v>1530</x:v>
      </x:c>
      <x:c r="B1534" s="76"/>
      <x:c r="C1534" s="76" t="str">
        <x:v>10258P102</x:v>
      </x:c>
      <x:c r="D1534" s="76" t="str">
        <x:v>LUCKY STRIKE ENTERTAINMENT C</x:v>
      </x:c>
      <x:c r="E1534" s="76" t="str">
        <x:v>CL A COM</x:v>
      </x:c>
      <x:c r="F1534" s="81" t="n">
        <x:v>16577625</x:v>
      </x:c>
      <x:c r="G1534" s="84" t="n">
        <x:v>7.479999817805836</x:v>
      </x:c>
      <x:c r="H1534" s="79" t="n">
        <x:v>12</x:v>
      </x:c>
      <x:c r="I1534" s="79" t="n">
        <x:v>1</x:v>
      </x:c>
      <x:c r="J1534" s="79" t="n">
        <x:v>0</x:v>
      </x:c>
      <x:c r="K1534" s="79" t="n">
        <x:v>14</x:v>
      </x:c>
      <x:c r="L1534" s="79" t="n">
        <x:v>2</x:v>
      </x:c>
      <x:c r="M1534" s="79" t="n">
        <x:v>0</x:v>
      </x:c>
      <x:c r="N1534" s="79" t="n">
        <x:v>8</x:v>
      </x:c>
      <x:c r="O1534" s="79" t="n">
        <x:v>3</x:v>
      </x:c>
      <x:c r="P1534" s="81" t="n">
        <x:v>3810184.74719339</x:v>
      </x:c>
      <x:c r="Q1534" s="81" t="n">
        <x:v>7126263.14642198</x:v>
      </x:c>
      <x:c r="R1534" s="81" t="n">
        <x:v>-3316078.39922859</x:v>
      </x:c>
      <x:c r="S1534" s="79" t="n">
        <x:v>28</x:v>
      </x:c>
      <x:c r="T1534" s="86"/>
      <x:c r="U1534" s="82" t="str">
        <x:v>clean</x:v>
      </x:c>
      <x:c r="V1534" s="77" t="b">
        <x:v>1</x:v>
      </x:c>
      <x:c r="W1534" s="82"/>
      <x:c r="X1534" s="82"/>
      <x:c r="Y1534" s="76"/>
    </x:row>
    <x:row r="1535">
      <x:c r="A1535" s="79" t="n">
        <x:v>1531</x:v>
      </x:c>
      <x:c r="B1535" s="76"/>
      <x:c r="C1535" s="76" t="str">
        <x:v>103002101</x:v>
      </x:c>
      <x:c r="D1535" s="76" t="str">
        <x:v>BOWMAN CONSULTING GROUP LTD</x:v>
      </x:c>
      <x:c r="E1535" s="76" t="str">
        <x:v>COM</x:v>
      </x:c>
      <x:c r="F1535" s="81" t="n">
        <x:v>234059760</x:v>
      </x:c>
      <x:c r="G1535" s="84" t="n">
        <x:v>29.2</x:v>
      </x:c>
      <x:c r="H1535" s="79" t="n">
        <x:v>35</x:v>
      </x:c>
      <x:c r="I1535" s="79" t="n">
        <x:v>6</x:v>
      </x:c>
      <x:c r="J1535" s="79" t="n">
        <x:v>0</x:v>
      </x:c>
      <x:c r="K1535" s="79" t="n">
        <x:v>13</x:v>
      </x:c>
      <x:c r="L1535" s="79" t="n">
        <x:v>5</x:v>
      </x:c>
      <x:c r="M1535" s="79" t="n">
        <x:v>0</x:v>
      </x:c>
      <x:c r="N1535" s="79" t="n">
        <x:v>1</x:v>
      </x:c>
      <x:c r="O1535" s="79" t="n">
        <x:v>0</x:v>
      </x:c>
      <x:c r="P1535" s="81" t="n">
        <x:v>22455179.599999998</x:v>
      </x:c>
      <x:c r="Q1535" s="81" t="n">
        <x:v>15028072</x:v>
      </x:c>
      <x:c r="R1535" s="81" t="n">
        <x:v>7427107.599999998</x:v>
      </x:c>
      <x:c r="S1535" s="79" t="n">
        <x:v>53</x:v>
      </x:c>
      <x:c r="T1535" s="86"/>
      <x:c r="U1535" s="82" t="str">
        <x:v>clean</x:v>
      </x:c>
      <x:c r="V1535" s="77" t="b">
        <x:v>1</x:v>
      </x:c>
      <x:c r="W1535" s="82"/>
      <x:c r="X1535" s="82"/>
      <x:c r="Y1535" s="76"/>
    </x:row>
    <x:row r="1536">
      <x:c r="A1536" s="79" t="n">
        <x:v>1532</x:v>
      </x:c>
      <x:c r="B1536" s="76"/>
      <x:c r="C1536" s="76" t="str">
        <x:v>10316T104</x:v>
      </x:c>
      <x:c r="D1536" s="76" t="str">
        <x:v>BOX INC</x:v>
      </x:c>
      <x:c r="E1536" s="76" t="str">
        <x:v>CL A</x:v>
      </x:c>
      <x:c r="F1536" s="81" t="n">
        <x:v>2698415831</x:v>
      </x:c>
      <x:c r="G1536" s="84" t="n">
        <x:v>26.540000184542894</x:v>
      </x:c>
      <x:c r="H1536" s="79" t="n">
        <x:v>41</x:v>
      </x:c>
      <x:c r="I1536" s="79" t="n">
        <x:v>22</x:v>
      </x:c>
      <x:c r="J1536" s="79" t="n">
        <x:v>4</x:v>
      </x:c>
      <x:c r="K1536" s="79" t="n">
        <x:v>32</x:v>
      </x:c>
      <x:c r="L1536" s="79" t="n">
        <x:v>19</x:v>
      </x:c>
      <x:c r="M1536" s="79" t="n">
        <x:v>3</x:v>
      </x:c>
      <x:c r="N1536" s="79" t="n">
        <x:v>3</x:v>
      </x:c>
      <x:c r="O1536" s="79" t="n">
        <x:v>0</x:v>
      </x:c>
      <x:c r="P1536" s="81" t="n">
        <x:v>137549495.91643488</x:v>
      </x:c>
      <x:c r="Q1536" s="81" t="n">
        <x:v>169994433.8220371</x:v>
      </x:c>
      <x:c r="R1536" s="81" t="n">
        <x:v>-32444937.905602217</x:v>
      </x:c>
      <x:c r="S1536" s="79" t="n">
        <x:v>77</x:v>
      </x:c>
      <x:c r="T1536" s="86"/>
      <x:c r="U1536" s="82" t="str">
        <x:v>clean</x:v>
      </x:c>
      <x:c r="V1536" s="77" t="b">
        <x:v>1</x:v>
      </x:c>
      <x:c r="W1536" s="82"/>
      <x:c r="X1536" s="82"/>
      <x:c r="Y1536" s="76"/>
    </x:row>
    <x:row r="1537">
      <x:c r="A1537" s="79" t="n">
        <x:v>1533</x:v>
      </x:c>
      <x:c r="B1537" s="76"/>
      <x:c r="C1537" s="76" t="str">
        <x:v>10316TAD6</x:v>
      </x:c>
      <x:c r="D1537" s="76" t="str">
        <x:v>BOX INC</x:v>
      </x:c>
      <x:c r="E1537" s="76" t="str">
        <x:v>NOTE</x:v>
      </x:c>
      <x:c r="F1537" s="81" t="n">
        <x:v>195690</x:v>
      </x:c>
      <x:c r="G1537" s="84" t="n">
        <x:v>0.97845</x:v>
      </x:c>
      <x:c r="H1537" s="79" t="n">
        <x:v>0</x:v>
      </x:c>
      <x:c r="I1537" s="79" t="n">
        <x:v>0</x:v>
      </x:c>
      <x:c r="J1537" s="79" t="n">
        <x:v>0</x:v>
      </x:c>
      <x:c r="K1537" s="79" t="n">
        <x:v>0</x:v>
      </x:c>
      <x:c r="L1537" s="79" t="n">
        <x:v>0</x:v>
      </x:c>
      <x:c r="M1537" s="79" t="n">
        <x:v>0</x:v>
      </x:c>
      <x:c r="N1537" s="79" t="n">
        <x:v>0</x:v>
      </x:c>
      <x:c r="O1537" s="79" t="n">
        <x:v>0</x:v>
      </x:c>
      <x:c r="P1537" s="81" t="n">
        <x:v>0</x:v>
      </x:c>
      <x:c r="Q1537" s="81" t="n">
        <x:v>0</x:v>
      </x:c>
      <x:c r="R1537" s="81" t="n">
        <x:v>0</x:v>
      </x:c>
      <x:c r="S1537" s="79" t="n">
        <x:v>1</x:v>
      </x:c>
      <x:c r="T1537" s="86"/>
      <x:c r="U1537" s="82" t="str">
        <x:v>clean</x:v>
      </x:c>
      <x:c r="V1537" s="77" t="b">
        <x:v>1</x:v>
      </x:c>
      <x:c r="W1537" s="82"/>
      <x:c r="X1537" s="82"/>
      <x:c r="Y1537" s="76"/>
    </x:row>
    <x:row r="1538">
      <x:c r="A1538" s="79" t="n">
        <x:v>1534</x:v>
      </x:c>
      <x:c r="B1538" s="76"/>
      <x:c r="C1538" s="76" t="str">
        <x:v>103197406</x:v>
      </x:c>
      <x:c r="D1538" s="76" t="str">
        <x:v>BOXLIGHT CORP - CLASS A</x:v>
      </x:c>
      <x:c r="E1538" s="76" t="str">
        <x:v>CL A COM</x:v>
      </x:c>
      <x:c r="F1538" s="81" t="n">
        <x:v>0</x:v>
      </x:c>
      <x:c r="G1538" s="84" t="n">
        <x:v>1.230029618404739</x:v>
      </x:c>
      <x:c r="H1538" s="79" t="n">
        <x:v>0</x:v>
      </x:c>
      <x:c r="I1538" s="79" t="n">
        <x:v>0</x:v>
      </x:c>
      <x:c r="J1538" s="79" t="n">
        <x:v>0</x:v>
      </x:c>
      <x:c r="K1538" s="79" t="n">
        <x:v>8</x:v>
      </x:c>
      <x:c r="L1538" s="79" t="n">
        <x:v>0</x:v>
      </x:c>
      <x:c r="M1538" s="79" t="n">
        <x:v>0</x:v>
      </x:c>
      <x:c r="N1538" s="79" t="n">
        <x:v>0</x:v>
      </x:c>
      <x:c r="O1538" s="79" t="n">
        <x:v>8</x:v>
      </x:c>
      <x:c r="P1538" s="81" t="n">
        <x:v>0</x:v>
      </x:c>
      <x:c r="Q1538" s="81" t="n">
        <x:v>56987.272220691564</x:v>
      </x:c>
      <x:c r="R1538" s="81" t="n">
        <x:v>-56987.272220691564</x:v>
      </x:c>
      <x:c r="S1538" s="79" t="n">
        <x:v>0</x:v>
      </x:c>
      <x:c r="T1538" s="86"/>
      <x:c r="U1538" s="82" t="str">
        <x:v>sec_list_change_excluded;q1_price_fallback</x:v>
      </x:c>
      <x:c r="V1538" s="77" t="b">
        <x:v>0</x:v>
      </x:c>
      <x:c r="W1538" s="82" t="str">
        <x:v>SEC_LIST_DELETED</x:v>
      </x:c>
      <x:c r="X1538" s="82"/>
      <x:c r="Y1538" s="76" t="str">
        <x:v>DELETED</x:v>
      </x:c>
    </x:row>
    <x:row r="1539">
      <x:c r="A1539" s="79" t="n">
        <x:v>1535</x:v>
      </x:c>
      <x:c r="B1539" s="76"/>
      <x:c r="C1539" s="76" t="str">
        <x:v>103197505</x:v>
      </x:c>
      <x:c r="D1539" s="76" t="str">
        <x:v>BOXLIGHT CORP</x:v>
      </x:c>
      <x:c r="E1539" s="76" t="str">
        <x:v>CL A COM</x:v>
      </x:c>
      <x:c r="F1539" s="81" t="n">
        <x:v>32516</x:v>
      </x:c>
      <x:c r="G1539" s="84" t="n">
        <x:v>4.70945945945946</x:v>
      </x:c>
      <x:c r="H1539" s="79" t="n">
        <x:v>5</x:v>
      </x:c>
      <x:c r="I1539" s="79" t="n">
        <x:v>0</x:v>
      </x:c>
      <x:c r="J1539" s="79" t="n">
        <x:v>0</x:v>
      </x:c>
      <x:c r="K1539" s="79" t="n">
        <x:v>0</x:v>
      </x:c>
      <x:c r="L1539" s="79" t="n">
        <x:v>0</x:v>
      </x:c>
      <x:c r="M1539" s="79" t="n">
        <x:v>0</x:v>
      </x:c>
      <x:c r="N1539" s="79" t="n">
        <x:v>5</x:v>
      </x:c>
      <x:c r="O1539" s="79" t="n">
        <x:v>0</x:v>
      </x:c>
      <x:c r="P1539" s="81" t="n">
        <x:v>32528.236486486487</x:v>
      </x:c>
      <x:c r="Q1539" s="81" t="n">
        <x:v>0</x:v>
      </x:c>
      <x:c r="R1539" s="81" t="n">
        <x:v>32528.236486486487</x:v>
      </x:c>
      <x:c r="S1539" s="79" t="n">
        <x:v>5</x:v>
      </x:c>
      <x:c r="T1539" s="86"/>
      <x:c r="U1539" s="82" t="str">
        <x:v>sec_list_change_excluded</x:v>
      </x:c>
      <x:c r="V1539" s="77" t="b">
        <x:v>0</x:v>
      </x:c>
      <x:c r="W1539" s="82" t="str">
        <x:v>SEC_LIST_ADDED</x:v>
      </x:c>
      <x:c r="X1539" s="82"/>
      <x:c r="Y1539" s="76" t="str">
        <x:v>ADDED</x:v>
      </x:c>
    </x:row>
    <x:row r="1540">
      <x:c r="A1540" s="79" t="n">
        <x:v>1536</x:v>
      </x:c>
      <x:c r="B1540" s="76"/>
      <x:c r="C1540" s="76" t="str">
        <x:v>103304101</x:v>
      </x:c>
      <x:c r="D1540" s="76" t="str">
        <x:v>BOYD GAMING CORP</x:v>
      </x:c>
      <x:c r="E1540" s="76" t="str">
        <x:v>COM</x:v>
      </x:c>
      <x:c r="F1540" s="81" t="n">
        <x:v>2904386577</x:v>
      </x:c>
      <x:c r="G1540" s="84" t="n">
        <x:v>88.33000019869954</x:v>
      </x:c>
      <x:c r="H1540" s="79" t="n">
        <x:v>30</x:v>
      </x:c>
      <x:c r="I1540" s="79" t="n">
        <x:v>13</x:v>
      </x:c>
      <x:c r="J1540" s="79" t="n">
        <x:v>7</x:v>
      </x:c>
      <x:c r="K1540" s="79" t="n">
        <x:v>39</x:v>
      </x:c>
      <x:c r="L1540" s="79" t="n">
        <x:v>26</x:v>
      </x:c>
      <x:c r="M1540" s="79" t="n">
        <x:v>7</x:v>
      </x:c>
      <x:c r="N1540" s="79" t="n">
        <x:v>2</x:v>
      </x:c>
      <x:c r="O1540" s="79" t="n">
        <x:v>1</x:v>
      </x:c>
      <x:c r="P1540" s="81" t="n">
        <x:v>224095507.0841059</x:v>
      </x:c>
      <x:c r="Q1540" s="81" t="n">
        <x:v>351248308.9701379</x:v>
      </x:c>
      <x:c r="R1540" s="81" t="n">
        <x:v>-127152801.88603199</x:v>
      </x:c>
      <x:c r="S1540" s="79" t="n">
        <x:v>72</x:v>
      </x:c>
      <x:c r="T1540" s="86"/>
      <x:c r="U1540" s="82" t="str">
        <x:v>clean</x:v>
      </x:c>
      <x:c r="V1540" s="77" t="b">
        <x:v>1</x:v>
      </x:c>
      <x:c r="W1540" s="82"/>
      <x:c r="X1540" s="82"/>
      <x:c r="Y1540" s="76"/>
    </x:row>
    <x:row r="1541">
      <x:c r="A1541" s="79" t="n">
        <x:v>1537</x:v>
      </x:c>
      <x:c r="B1541" s="76"/>
      <x:c r="C1541" s="76" t="str">
        <x:v>103310108</x:v>
      </x:c>
      <x:c r="D1541" s="76" t="str">
        <x:v>BOYD GROUP SERVICES INC</x:v>
      </x:c>
      <x:c r="E1541" s="76" t="str">
        <x:v>COM</x:v>
      </x:c>
      <x:c r="F1541" s="81" t="n">
        <x:v>1153179298</x:v>
      </x:c>
      <x:c r="G1541" s="84" t="n">
        <x:v>94.62032520325204</x:v>
      </x:c>
      <x:c r="H1541" s="79" t="n">
        <x:v>25</x:v>
      </x:c>
      <x:c r="I1541" s="79" t="n">
        <x:v>13</x:v>
      </x:c>
      <x:c r="J1541" s="79" t="n">
        <x:v>3</x:v>
      </x:c>
      <x:c r="K1541" s="79" t="n">
        <x:v>17</x:v>
      </x:c>
      <x:c r="L1541" s="79" t="n">
        <x:v>9</x:v>
      </x:c>
      <x:c r="M1541" s="79" t="n">
        <x:v>4</x:v>
      </x:c>
      <x:c r="N1541" s="79" t="n">
        <x:v>4</x:v>
      </x:c>
      <x:c r="O1541" s="79" t="n">
        <x:v>7</x:v>
      </x:c>
      <x:c r="P1541" s="81" t="n">
        <x:v>94863594.0593496</x:v>
      </x:c>
      <x:c r="Q1541" s="81" t="n">
        <x:v>109312496.199187</x:v>
      </x:c>
      <x:c r="R1541" s="81" t="n">
        <x:v>-14448902.1398374</x:v>
      </x:c>
      <x:c r="S1541" s="79" t="n">
        <x:v>41</x:v>
      </x:c>
      <x:c r="T1541" s="86"/>
      <x:c r="U1541" s="82" t="str">
        <x:v>clean</x:v>
      </x:c>
      <x:c r="V1541" s="77" t="b">
        <x:v>1</x:v>
      </x:c>
      <x:c r="W1541" s="82"/>
      <x:c r="X1541" s="82"/>
      <x:c r="Y1541" s="76"/>
    </x:row>
    <x:row r="1542">
      <x:c r="A1542" s="79" t="n">
        <x:v>1538</x:v>
      </x:c>
      <x:c r="B1542" s="76"/>
      <x:c r="C1542" s="76" t="str">
        <x:v>104674106</x:v>
      </x:c>
      <x:c r="D1542" s="76" t="str">
        <x:v>BRADY CORP</x:v>
      </x:c>
      <x:c r="E1542" s="76" t="str">
        <x:v>CL A</x:v>
      </x:c>
      <x:c r="F1542" s="81" t="n">
        <x:v>2588274157</x:v>
      </x:c>
      <x:c r="G1542" s="84" t="n">
        <x:v>91.56999956310051</x:v>
      </x:c>
      <x:c r="H1542" s="79" t="n">
        <x:v>31</x:v>
      </x:c>
      <x:c r="I1542" s="79" t="n">
        <x:v>14</x:v>
      </x:c>
      <x:c r="J1542" s="79" t="n">
        <x:v>5</x:v>
      </x:c>
      <x:c r="K1542" s="79" t="n">
        <x:v>34</x:v>
      </x:c>
      <x:c r="L1542" s="79" t="n">
        <x:v>12</x:v>
      </x:c>
      <x:c r="M1542" s="79" t="n">
        <x:v>4</x:v>
      </x:c>
      <x:c r="N1542" s="79" t="n">
        <x:v>5</x:v>
      </x:c>
      <x:c r="O1542" s="79" t="n">
        <x:v>4</x:v>
      </x:c>
      <x:c r="P1542" s="81" t="n">
        <x:v>168354374.4367463</x:v>
      </x:c>
      <x:c r="Q1542" s="81" t="n">
        <x:v>243578671.22783557</x:v>
      </x:c>
      <x:c r="R1542" s="81" t="n">
        <x:v>-75224296.79108927</x:v>
      </x:c>
      <x:c r="S1542" s="79" t="n">
        <x:v>66</x:v>
      </x:c>
      <x:c r="T1542" s="86"/>
      <x:c r="U1542" s="82" t="str">
        <x:v>clean</x:v>
      </x:c>
      <x:c r="V1542" s="77" t="b">
        <x:v>1</x:v>
      </x:c>
      <x:c r="W1542" s="82"/>
      <x:c r="X1542" s="82"/>
      <x:c r="Y1542" s="76"/>
    </x:row>
    <x:row r="1543">
      <x:c r="A1543" s="79" t="n">
        <x:v>1539</x:v>
      </x:c>
      <x:c r="B1543" s="76"/>
      <x:c r="C1543" s="76" t="str">
        <x:v>104813209</x:v>
      </x:c>
      <x:c r="D1543" s="76" t="str">
        <x:v>BRAG HOUSE HOLDINGS INC</x:v>
      </x:c>
      <x:c r="E1543" s="76" t="str">
        <x:v>COM</x:v>
      </x:c>
      <x:c r="F1543" s="81" t="n">
        <x:v>0</x:v>
      </x:c>
      <x:c r="G1543" s="84" t="n">
        <x:v>0.2666008469150848</x:v>
      </x:c>
      <x:c r="H1543" s="79" t="n">
        <x:v>0</x:v>
      </x:c>
      <x:c r="I1543" s="79" t="n">
        <x:v>0</x:v>
      </x:c>
      <x:c r="J1543" s="79" t="n">
        <x:v>0</x:v>
      </x:c>
      <x:c r="K1543" s="79" t="n">
        <x:v>5</x:v>
      </x:c>
      <x:c r="L1543" s="79" t="n">
        <x:v>0</x:v>
      </x:c>
      <x:c r="M1543" s="79" t="n">
        <x:v>0</x:v>
      </x:c>
      <x:c r="N1543" s="79" t="n">
        <x:v>0</x:v>
      </x:c>
      <x:c r="O1543" s="79" t="n">
        <x:v>5</x:v>
      </x:c>
      <x:c r="P1543" s="81" t="n">
        <x:v>0</x:v>
      </x:c>
      <x:c r="Q1543" s="81" t="n">
        <x:v>88517.34639444028</x:v>
      </x:c>
      <x:c r="R1543" s="81" t="n">
        <x:v>-88517.34639444028</x:v>
      </x:c>
      <x:c r="S1543" s="79" t="n">
        <x:v>0</x:v>
      </x:c>
      <x:c r="T1543" s="86"/>
      <x:c r="U1543" s="82" t="str">
        <x:v>sec_list_change_excluded;q1_price_fallback</x:v>
      </x:c>
      <x:c r="V1543" s="77" t="b">
        <x:v>0</x:v>
      </x:c>
      <x:c r="W1543" s="82" t="str">
        <x:v>SEC_LIST_DELETED</x:v>
      </x:c>
      <x:c r="X1543" s="82"/>
      <x:c r="Y1543" s="76" t="str">
        <x:v>DELETED</x:v>
      </x:c>
    </x:row>
    <x:row r="1544">
      <x:c r="A1544" s="79" t="n">
        <x:v>1540</x:v>
      </x:c>
      <x:c r="B1544" s="76"/>
      <x:c r="C1544" s="76" t="str">
        <x:v>104813308</x:v>
      </x:c>
      <x:c r="D1544" s="76" t="str">
        <x:v>BRAG HSE HLDGS INC</x:v>
      </x:c>
      <x:c r="E1544" s="76" t="str">
        <x:v>COM</x:v>
      </x:c>
      <x:c r="F1544" s="81" t="n">
        <x:v>233691</x:v>
      </x:c>
      <x:c r="G1544" s="84" t="n">
        <x:v>3.519944951827506</x:v>
      </x:c>
      <x:c r="H1544" s="79" t="n">
        <x:v>6</x:v>
      </x:c>
      <x:c r="I1544" s="79" t="n">
        <x:v>0</x:v>
      </x:c>
      <x:c r="J1544" s="79" t="n">
        <x:v>0</x:v>
      </x:c>
      <x:c r="K1544" s="79" t="n">
        <x:v>0</x:v>
      </x:c>
      <x:c r="L1544" s="79" t="n">
        <x:v>0</x:v>
      </x:c>
      <x:c r="M1544" s="79" t="n">
        <x:v>0</x:v>
      </x:c>
      <x:c r="N1544" s="79" t="n">
        <x:v>6</x:v>
      </x:c>
      <x:c r="O1544" s="79" t="n">
        <x:v>0</x:v>
      </x:c>
      <x:c r="P1544" s="81" t="n">
        <x:v>233689.14535182813</x:v>
      </x:c>
      <x:c r="Q1544" s="81" t="n">
        <x:v>0</x:v>
      </x:c>
      <x:c r="R1544" s="81" t="n">
        <x:v>233689.14535182813</x:v>
      </x:c>
      <x:c r="S1544" s="79" t="n">
        <x:v>6</x:v>
      </x:c>
      <x:c r="T1544" s="86"/>
      <x:c r="U1544" s="82" t="str">
        <x:v>sec_list_change_excluded</x:v>
      </x:c>
      <x:c r="V1544" s="77" t="b">
        <x:v>0</x:v>
      </x:c>
      <x:c r="W1544" s="82" t="str">
        <x:v>SEC_LIST_ADDED</x:v>
      </x:c>
      <x:c r="X1544" s="82"/>
      <x:c r="Y1544" s="76" t="str">
        <x:v>ADDED</x:v>
      </x:c>
    </x:row>
    <x:row r="1545">
      <x:c r="A1545" s="79" t="n">
        <x:v>1541</x:v>
      </x:c>
      <x:c r="B1545" s="76"/>
      <x:c r="C1545" s="76" t="str">
        <x:v>10482B101</x:v>
      </x:c>
      <x:c r="D1545" s="76" t="str">
        <x:v>BRAEMAR HOTELS &amp; RESORTS INC</x:v>
      </x:c>
      <x:c r="E1545" s="76" t="str">
        <x:v>COM</x:v>
      </x:c>
      <x:c r="F1545" s="81" t="n">
        <x:v>47480878</x:v>
      </x:c>
      <x:c r="G1545" s="84" t="n">
        <x:v>2.1599998684761426</x:v>
      </x:c>
      <x:c r="H1545" s="79" t="n">
        <x:v>30</x:v>
      </x:c>
      <x:c r="I1545" s="79" t="n">
        <x:v>1</x:v>
      </x:c>
      <x:c r="J1545" s="79" t="n">
        <x:v>0</x:v>
      </x:c>
      <x:c r="K1545" s="79" t="n">
        <x:v>15</x:v>
      </x:c>
      <x:c r="L1545" s="79" t="n">
        <x:v>1</x:v>
      </x:c>
      <x:c r="M1545" s="79" t="n">
        <x:v>0</x:v>
      </x:c>
      <x:c r="N1545" s="79" t="n">
        <x:v>2</x:v>
      </x:c>
      <x:c r="O1545" s="79" t="n">
        <x:v>2</x:v>
      </x:c>
      <x:c r="P1545" s="81" t="n">
        <x:v>4933024.979624762</x:v>
      </x:c>
      <x:c r="Q1545" s="81" t="n">
        <x:v>2872544.9450887893</x:v>
      </x:c>
      <x:c r="R1545" s="81" t="n">
        <x:v>2060480.0345359729</x:v>
      </x:c>
      <x:c r="S1545" s="79" t="n">
        <x:v>51</x:v>
      </x:c>
      <x:c r="T1545" s="86"/>
      <x:c r="U1545" s="82" t="str">
        <x:v>clean</x:v>
      </x:c>
      <x:c r="V1545" s="77" t="b">
        <x:v>1</x:v>
      </x:c>
      <x:c r="W1545" s="82"/>
      <x:c r="X1545" s="82"/>
      <x:c r="Y1545" s="76"/>
    </x:row>
    <x:row r="1546">
      <x:c r="A1546" s="79" t="n">
        <x:v>1542</x:v>
      </x:c>
      <x:c r="B1546" s="76"/>
      <x:c r="C1546" s="76" t="str">
        <x:v>10482B200</x:v>
      </x:c>
      <x:c r="D1546" s="76" t="str">
        <x:v>BRAEMAR HOTELS &amp; RESORTS INC</x:v>
      </x:c>
      <x:c r="E1546" s="76" t="str">
        <x:v>5.5 CUM CV PFD B</x:v>
      </x:c>
      <x:c r="F1546" s="81" t="n">
        <x:v>4083679</x:v>
      </x:c>
      <x:c r="G1546" s="84" t="n">
        <x:v>13.759998733168294</x:v>
      </x:c>
      <x:c r="H1546" s="79" t="n">
        <x:v>1</x:v>
      </x:c>
      <x:c r="I1546" s="79" t="n">
        <x:v>0</x:v>
      </x:c>
      <x:c r="J1546" s="79" t="n">
        <x:v>0</x:v>
      </x:c>
      <x:c r="K1546" s="79" t="n">
        <x:v>3</x:v>
      </x:c>
      <x:c r="L1546" s="79" t="n">
        <x:v>0</x:v>
      </x:c>
      <x:c r="M1546" s="79" t="n">
        <x:v>0</x:v>
      </x:c>
      <x:c r="N1546" s="79" t="n">
        <x:v>0</x:v>
      </x:c>
      <x:c r="O1546" s="79" t="n">
        <x:v>0</x:v>
      </x:c>
      <x:c r="P1546" s="81" t="n">
        <x:v>6907.519364050483</x:v>
      </x:c>
      <x:c r="Q1546" s="81" t="n">
        <x:v>678739.4575109924</x:v>
      </x:c>
      <x:c r="R1546" s="81" t="n">
        <x:v>-671831.938146942</x:v>
      </x:c>
      <x:c r="S1546" s="79" t="n">
        <x:v>5</x:v>
      </x:c>
      <x:c r="T1546" s="86"/>
      <x:c r="U1546" s="82" t="str">
        <x:v>clean</x:v>
      </x:c>
      <x:c r="V1546" s="77" t="b">
        <x:v>1</x:v>
      </x:c>
      <x:c r="W1546" s="82"/>
      <x:c r="X1546" s="82"/>
      <x:c r="Y1546" s="76"/>
    </x:row>
    <x:row r="1547">
      <x:c r="A1547" s="79" t="n">
        <x:v>1543</x:v>
      </x:c>
      <x:c r="B1547" s="76"/>
      <x:c r="C1547" s="76" t="str">
        <x:v>104833306</x:v>
      </x:c>
      <x:c r="D1547" s="76" t="str">
        <x:v>BRAGG GAMING GROUP INC</x:v>
      </x:c>
      <x:c r="E1547" s="76" t="str">
        <x:v>CMN</x:v>
      </x:c>
      <x:c r="F1547" s="81" t="n">
        <x:v>538831</x:v>
      </x:c>
      <x:c r="G1547" s="84" t="n">
        <x:v>1.7199892688161553</x:v>
      </x:c>
      <x:c r="H1547" s="79" t="n">
        <x:v>3</x:v>
      </x:c>
      <x:c r="I1547" s="79" t="n">
        <x:v>0</x:v>
      </x:c>
      <x:c r="J1547" s="79" t="n">
        <x:v>0</x:v>
      </x:c>
      <x:c r="K1547" s="79" t="n">
        <x:v>5</x:v>
      </x:c>
      <x:c r="L1547" s="79" t="n">
        <x:v>0</x:v>
      </x:c>
      <x:c r="M1547" s="79" t="n">
        <x:v>0</x:v>
      </x:c>
      <x:c r="N1547" s="79" t="n">
        <x:v>2</x:v>
      </x:c>
      <x:c r="O1547" s="79" t="n">
        <x:v>1</x:v>
      </x:c>
      <x:c r="P1547" s="81" t="n">
        <x:v>47248.105214379786</x:v>
      </x:c>
      <x:c r="Q1547" s="81" t="n">
        <x:v>52528.47226964538</x:v>
      </x:c>
      <x:c r="R1547" s="81" t="n">
        <x:v>-5280.367055265597</x:v>
      </x:c>
      <x:c r="S1547" s="79" t="n">
        <x:v>11</x:v>
      </x:c>
      <x:c r="T1547" s="86"/>
      <x:c r="U1547" s="82" t="str">
        <x:v>clean</x:v>
      </x:c>
      <x:c r="V1547" s="77" t="b">
        <x:v>1</x:v>
      </x:c>
      <x:c r="W1547" s="82"/>
      <x:c r="X1547" s="82"/>
      <x:c r="Y1547" s="76"/>
    </x:row>
    <x:row r="1548">
      <x:c r="A1548" s="79" t="n">
        <x:v>1544</x:v>
      </x:c>
      <x:c r="B1548" s="76"/>
      <x:c r="C1548" s="76" t="str">
        <x:v>104932116</x:v>
      </x:c>
      <x:c r="D1548" s="76" t="str">
        <x:v>BRAND ENGAGEMENT NETWORK INC</x:v>
      </x:c>
      <x:c r="E1548" s="76" t="str">
        <x:v>WTS</x:v>
      </x:c>
      <x:c r="F1548" s="81" t="n">
        <x:v>51735</x:v>
      </x:c>
      <x:c r="G1548" s="84" t="n">
        <x:v>0.13999796957259503</x:v>
      </x:c>
      <x:c r="H1548" s="79" t="n">
        <x:v>0</x:v>
      </x:c>
      <x:c r="I1548" s="79" t="n">
        <x:v>0</x:v>
      </x:c>
      <x:c r="J1548" s="79" t="n">
        <x:v>0</x:v>
      </x:c>
      <x:c r="K1548" s="79" t="n">
        <x:v>2</x:v>
      </x:c>
      <x:c r="L1548" s="79" t="n">
        <x:v>0</x:v>
      </x:c>
      <x:c r="M1548" s="79" t="n">
        <x:v>0</x:v>
      </x:c>
      <x:c r="N1548" s="79" t="n">
        <x:v>0</x:v>
      </x:c>
      <x:c r="O1548" s="79" t="n">
        <x:v>2</x:v>
      </x:c>
      <x:c r="P1548" s="81" t="n">
        <x:v>0</x:v>
      </x:c>
      <x:c r="Q1548" s="81" t="n">
        <x:v>2799.259401604038</x:v>
      </x:c>
      <x:c r="R1548" s="81" t="n">
        <x:v>-2799.259401604038</x:v>
      </x:c>
      <x:c r="S1548" s="79" t="n">
        <x:v>3</x:v>
      </x:c>
      <x:c r="T1548" s="86"/>
      <x:c r="U1548" s="82" t="str">
        <x:v>clean</x:v>
      </x:c>
      <x:c r="V1548" s="77" t="b">
        <x:v>1</x:v>
      </x:c>
      <x:c r="W1548" s="82"/>
      <x:c r="X1548" s="82"/>
      <x:c r="Y1548" s="76"/>
    </x:row>
    <x:row r="1549">
      <x:c r="A1549" s="79" t="n">
        <x:v>1545</x:v>
      </x:c>
      <x:c r="B1549" s="76"/>
      <x:c r="C1549" s="76" t="str">
        <x:v>104932207</x:v>
      </x:c>
      <x:c r="D1549" s="76" t="str">
        <x:v>BRAND ENGAGEMENT NETWORK INC</x:v>
      </x:c>
      <x:c r="E1549" s="76" t="str">
        <x:v>COM</x:v>
      </x:c>
      <x:c r="F1549" s="81" t="n">
        <x:v>15500839</x:v>
      </x:c>
      <x:c r="G1549" s="84" t="n">
        <x:v>17.109998250788653</x:v>
      </x:c>
      <x:c r="H1549" s="79" t="n">
        <x:v>19</x:v>
      </x:c>
      <x:c r="I1549" s="79" t="n">
        <x:v>3</x:v>
      </x:c>
      <x:c r="J1549" s="79" t="n">
        <x:v>0</x:v>
      </x:c>
      <x:c r="K1549" s="79" t="n">
        <x:v>5</x:v>
      </x:c>
      <x:c r="L1549" s="79" t="n">
        <x:v>1</x:v>
      </x:c>
      <x:c r="M1549" s="79" t="n">
        <x:v>0</x:v>
      </x:c>
      <x:c r="N1549" s="79" t="n">
        <x:v>13</x:v>
      </x:c>
      <x:c r="O1549" s="79" t="n">
        <x:v>2</x:v>
      </x:c>
      <x:c r="P1549" s="81" t="n">
        <x:v>8860703.464141168</x:v>
      </x:c>
      <x:c r="Q1549" s="81" t="n">
        <x:v>2294228.335453498</x:v>
      </x:c>
      <x:c r="R1549" s="81" t="n">
        <x:v>6566475.1286876695</x:v>
      </x:c>
      <x:c r="S1549" s="79" t="n">
        <x:v>23</x:v>
      </x:c>
      <x:c r="T1549" s="86"/>
      <x:c r="U1549" s="82" t="str">
        <x:v>clean</x:v>
      </x:c>
      <x:c r="V1549" s="77" t="b">
        <x:v>1</x:v>
      </x:c>
      <x:c r="W1549" s="82"/>
      <x:c r="X1549" s="82"/>
      <x:c r="Y1549" s="76"/>
    </x:row>
    <x:row r="1550">
      <x:c r="A1550" s="79" t="n">
        <x:v>1546</x:v>
      </x:c>
      <x:c r="B1550" s="76"/>
      <x:c r="C1550" s="76" t="str">
        <x:v>10501L106</x:v>
      </x:c>
      <x:c r="D1550" s="76" t="str">
        <x:v>BRAINSWAY LTD</x:v>
      </x:c>
      <x:c r="E1550" s="76" t="str">
        <x:v>SPONSORED ADS</x:v>
      </x:c>
      <x:c r="F1550" s="81" t="n">
        <x:v>13735267</x:v>
      </x:c>
      <x:c r="G1550" s="84" t="n">
        <x:v>15.510002756500748</x:v>
      </x:c>
      <x:c r="H1550" s="79" t="n">
        <x:v>6</x:v>
      </x:c>
      <x:c r="I1550" s="79" t="n">
        <x:v>1</x:v>
      </x:c>
      <x:c r="J1550" s="79" t="n">
        <x:v>0</x:v>
      </x:c>
      <x:c r="K1550" s="79" t="n">
        <x:v>12</x:v>
      </x:c>
      <x:c r="L1550" s="79" t="n">
        <x:v>1</x:v>
      </x:c>
      <x:c r="M1550" s="79" t="n">
        <x:v>0</x:v>
      </x:c>
      <x:c r="N1550" s="79" t="n">
        <x:v>2</x:v>
      </x:c>
      <x:c r="O1550" s="79" t="n">
        <x:v>3</x:v>
      </x:c>
      <x:c r="P1550" s="81" t="n">
        <x:v>2639057.9890241153</x:v>
      </x:c>
      <x:c r="Q1550" s="81" t="n">
        <x:v>4177898.422513094</x:v>
      </x:c>
      <x:c r="R1550" s="81" t="n">
        <x:v>-1538840.4334889785</x:v>
      </x:c>
      <x:c r="S1550" s="79" t="n">
        <x:v>17</x:v>
      </x:c>
      <x:c r="T1550" s="86"/>
      <x:c r="U1550" s="82" t="str">
        <x:v>clean</x:v>
      </x:c>
      <x:c r="V1550" s="77" t="b">
        <x:v>1</x:v>
      </x:c>
      <x:c r="W1550" s="82"/>
      <x:c r="X1550" s="82"/>
      <x:c r="Y1550" s="76"/>
    </x:row>
    <x:row r="1551">
      <x:c r="A1551" s="79" t="n">
        <x:v>1547</x:v>
      </x:c>
      <x:c r="B1551" s="76"/>
      <x:c r="C1551" s="76" t="str">
        <x:v>105105209</x:v>
      </x:c>
      <x:c r="D1551" s="76" t="str">
        <x:v>BRAMBLES LTD SPONSORED ADR</x:v>
      </x:c>
      <x:c r="E1551" s="76" t="str">
        <x:v>COM</x:v>
      </x:c>
      <x:c r="F1551" s="81" t="n">
        <x:v>739545</x:v>
      </x:c>
      <x:c r="G1551" s="84" t="n">
        <x:v>27.139561530438428</x:v>
      </x:c>
      <x:c r="H1551" s="79" t="n">
        <x:v>1</x:v>
      </x:c>
      <x:c r="I1551" s="79" t="n">
        <x:v>0</x:v>
      </x:c>
      <x:c r="J1551" s="79" t="n">
        <x:v>0</x:v>
      </x:c>
      <x:c r="K1551" s="79" t="n">
        <x:v>0</x:v>
      </x:c>
      <x:c r="L1551" s="79" t="n">
        <x:v>0</x:v>
      </x:c>
      <x:c r="M1551" s="79" t="n">
        <x:v>0</x:v>
      </x:c>
      <x:c r="N1551" s="79" t="n">
        <x:v>0</x:v>
      </x:c>
      <x:c r="O1551" s="79" t="n">
        <x:v>0</x:v>
      </x:c>
      <x:c r="P1551" s="81" t="n">
        <x:v>63506.57398122592</x:v>
      </x:c>
      <x:c r="Q1551" s="81" t="n">
        <x:v>0</x:v>
      </x:c>
      <x:c r="R1551" s="81" t="n">
        <x:v>63506.57398122592</x:v>
      </x:c>
      <x:c r="S1551" s="79" t="n">
        <x:v>2</x:v>
      </x:c>
      <x:c r="T1551" s="86"/>
      <x:c r="U1551" s="82" t="str">
        <x:v>clean</x:v>
      </x:c>
      <x:c r="V1551" s="77" t="b">
        <x:v>1</x:v>
      </x:c>
      <x:c r="W1551" s="82"/>
      <x:c r="X1551" s="82"/>
      <x:c r="Y1551" s="76"/>
    </x:row>
    <x:row r="1552">
      <x:c r="A1552" s="79" t="n">
        <x:v>1548</x:v>
      </x:c>
      <x:c r="B1552" s="76"/>
      <x:c r="C1552" s="76" t="str">
        <x:v>105230106</x:v>
      </x:c>
      <x:c r="D1552" s="76" t="str">
        <x:v>BRANCHOUT FOOD INC</x:v>
      </x:c>
      <x:c r="E1552" s="76" t="str">
        <x:v>COM</x:v>
      </x:c>
      <x:c r="F1552" s="81" t="n">
        <x:v>7185143</x:v>
      </x:c>
      <x:c r="G1552" s="84" t="n">
        <x:v>4.6</x:v>
      </x:c>
      <x:c r="H1552" s="79" t="n">
        <x:v>8</x:v>
      </x:c>
      <x:c r="I1552" s="79" t="n">
        <x:v>0</x:v>
      </x:c>
      <x:c r="J1552" s="79" t="n">
        <x:v>0</x:v>
      </x:c>
      <x:c r="K1552" s="79" t="n">
        <x:v>5</x:v>
      </x:c>
      <x:c r="L1552" s="79" t="n">
        <x:v>0</x:v>
      </x:c>
      <x:c r="M1552" s="79" t="n">
        <x:v>0</x:v>
      </x:c>
      <x:c r="N1552" s="79" t="n">
        <x:v>2</x:v>
      </x:c>
      <x:c r="O1552" s="79" t="n">
        <x:v>2</x:v>
      </x:c>
      <x:c r="P1552" s="81" t="n">
        <x:v>1132768.4</x:v>
      </x:c>
      <x:c r="Q1552" s="81" t="n">
        <x:v>134669.59999999998</x:v>
      </x:c>
      <x:c r="R1552" s="81" t="n">
        <x:v>998098.7999999999</x:v>
      </x:c>
      <x:c r="S1552" s="79" t="n">
        <x:v>12</x:v>
      </x:c>
      <x:c r="T1552" s="86"/>
      <x:c r="U1552" s="82" t="str">
        <x:v>clean</x:v>
      </x:c>
      <x:c r="V1552" s="77" t="b">
        <x:v>1</x:v>
      </x:c>
      <x:c r="W1552" s="82"/>
      <x:c r="X1552" s="82"/>
      <x:c r="Y1552" s="76"/>
    </x:row>
    <x:row r="1553">
      <x:c r="A1553" s="79" t="n">
        <x:v>1549</x:v>
      </x:c>
      <x:c r="B1553" s="76"/>
      <x:c r="C1553" s="76" t="str">
        <x:v>105368203</x:v>
      </x:c>
      <x:c r="D1553" s="76" t="str">
        <x:v>BRANDYWINE RLTY TR</x:v>
      </x:c>
      <x:c r="E1553" s="76" t="str">
        <x:v>SH BEN INT NEW</x:v>
      </x:c>
      <x:c r="F1553" s="81" t="n">
        <x:v>313263643</x:v>
      </x:c>
      <x:c r="G1553" s="84" t="n">
        <x:v>3.170000035640133</x:v>
      </x:c>
      <x:c r="H1553" s="79" t="n">
        <x:v>37</x:v>
      </x:c>
      <x:c r="I1553" s="79" t="n">
        <x:v>7</x:v>
      </x:c>
      <x:c r="J1553" s="79" t="n">
        <x:v>1</x:v>
      </x:c>
      <x:c r="K1553" s="79" t="n">
        <x:v>28</x:v>
      </x:c>
      <x:c r="L1553" s="79" t="n">
        <x:v>6</x:v>
      </x:c>
      <x:c r="M1553" s="79" t="n">
        <x:v>0</x:v>
      </x:c>
      <x:c r="N1553" s="79" t="n">
        <x:v>1</x:v>
      </x:c>
      <x:c r="O1553" s="79" t="n">
        <x:v>2</x:v>
      </x:c>
      <x:c r="P1553" s="81" t="n">
        <x:v>36381982.62904059</x:v>
      </x:c>
      <x:c r="Q1553" s="81" t="n">
        <x:v>24255936.82270814</x:v>
      </x:c>
      <x:c r="R1553" s="81" t="n">
        <x:v>12126045.80633245</x:v>
      </x:c>
      <x:c r="S1553" s="79" t="n">
        <x:v>68</x:v>
      </x:c>
      <x:c r="T1553" s="86"/>
      <x:c r="U1553" s="82" t="str">
        <x:v>clean</x:v>
      </x:c>
      <x:c r="V1553" s="77" t="b">
        <x:v>1</x:v>
      </x:c>
      <x:c r="W1553" s="82"/>
      <x:c r="X1553" s="82"/>
      <x:c r="Y1553" s="76"/>
    </x:row>
    <x:row r="1554">
      <x:c r="A1554" s="79" t="n">
        <x:v>1550</x:v>
      </x:c>
      <x:c r="B1554" s="76"/>
      <x:c r="C1554" s="76" t="str">
        <x:v>10537L104</x:v>
      </x:c>
      <x:c r="D1554" s="76" t="str">
        <x:v>BRANDYWINEGBL GBL INCM OPP F</x:v>
      </x:c>
      <x:c r="E1554" s="76" t="str">
        <x:v>COM</x:v>
      </x:c>
      <x:c r="F1554" s="81" t="n">
        <x:v>24715201</x:v>
      </x:c>
      <x:c r="G1554" s="84" t="n">
        <x:v>7.939997934524424</x:v>
      </x:c>
      <x:c r="H1554" s="79" t="n">
        <x:v>9</x:v>
      </x:c>
      <x:c r="I1554" s="79" t="n">
        <x:v>0</x:v>
      </x:c>
      <x:c r="J1554" s="79" t="n">
        <x:v>0</x:v>
      </x:c>
      <x:c r="K1554" s="79" t="n">
        <x:v>2</x:v>
      </x:c>
      <x:c r="L1554" s="79" t="n">
        <x:v>0</x:v>
      </x:c>
      <x:c r="M1554" s="79" t="n">
        <x:v>0</x:v>
      </x:c>
      <x:c r="N1554" s="79" t="n">
        <x:v>1</x:v>
      </x:c>
      <x:c r="O1554" s="79" t="n">
        <x:v>1</x:v>
      </x:c>
      <x:c r="P1554" s="81" t="n">
        <x:v>974364.7865330992</x:v>
      </x:c>
      <x:c r="Q1554" s="81" t="n">
        <x:v>896497.2267892181</x:v>
      </x:c>
      <x:c r="R1554" s="81" t="n">
        <x:v>77867.55974388111</x:v>
      </x:c>
      <x:c r="S1554" s="79" t="n">
        <x:v>11</x:v>
      </x:c>
      <x:c r="T1554" s="86"/>
      <x:c r="U1554" s="82" t="str">
        <x:v>clean</x:v>
      </x:c>
      <x:c r="V1554" s="77" t="b">
        <x:v>1</x:v>
      </x:c>
      <x:c r="W1554" s="82"/>
      <x:c r="X1554" s="82"/>
      <x:c r="Y1554" s="76"/>
    </x:row>
    <x:row r="1555">
      <x:c r="A1555" s="79" t="n">
        <x:v>1551</x:v>
      </x:c>
      <x:c r="B1555" s="76"/>
      <x:c r="C1555" s="76" t="str">
        <x:v>105532105</x:v>
      </x:c>
      <x:c r="D1555" s="76" t="str">
        <x:v>BRASKEM SA-A-ADR</x:v>
      </x:c>
      <x:c r="E1555" s="76" t="str">
        <x:v>ADR</x:v>
      </x:c>
      <x:c r="F1555" s="81" t="n">
        <x:v>18996588</x:v>
      </x:c>
      <x:c r="G1555" s="84" t="n">
        <x:v>2.439999527708413</x:v>
      </x:c>
      <x:c r="H1555" s="79" t="n">
        <x:v>13</x:v>
      </x:c>
      <x:c r="I1555" s="79" t="n">
        <x:v>2</x:v>
      </x:c>
      <x:c r="J1555" s="79" t="n">
        <x:v>0</x:v>
      </x:c>
      <x:c r="K1555" s="79" t="n">
        <x:v>8</x:v>
      </x:c>
      <x:c r="L1555" s="79" t="n">
        <x:v>1</x:v>
      </x:c>
      <x:c r="M1555" s="79" t="n">
        <x:v>0</x:v>
      </x:c>
      <x:c r="N1555" s="79" t="n">
        <x:v>4</x:v>
      </x:c>
      <x:c r="O1555" s="79" t="n">
        <x:v>2</x:v>
      </x:c>
      <x:c r="P1555" s="81" t="n">
        <x:v>9287062.762376042</x:v>
      </x:c>
      <x:c r="Q1555" s="81" t="n">
        <x:v>1412535.246586622</x:v>
      </x:c>
      <x:c r="R1555" s="81" t="n">
        <x:v>7874527.51578942</x:v>
      </x:c>
      <x:c r="S1555" s="79" t="n">
        <x:v>24</x:v>
      </x:c>
      <x:c r="T1555" s="86"/>
      <x:c r="U1555" s="82" t="str">
        <x:v>clean</x:v>
      </x:c>
      <x:c r="V1555" s="77" t="b">
        <x:v>1</x:v>
      </x:c>
      <x:c r="W1555" s="82"/>
      <x:c r="X1555" s="82"/>
      <x:c r="Y1555" s="76"/>
    </x:row>
    <x:row r="1556">
      <x:c r="A1556" s="79" t="n">
        <x:v>1552</x:v>
      </x:c>
      <x:c r="B1556" s="76"/>
      <x:c r="C1556" s="76" t="str">
        <x:v>10554B104</x:v>
      </x:c>
      <x:c r="D1556" s="76" t="str">
        <x:v>BRASILAGRO COMPANHIA BRASILE</x:v>
      </x:c>
      <x:c r="E1556" s="76" t="str">
        <x:v>SPONSORED ADR</x:v>
      </x:c>
      <x:c r="F1556" s="81" t="n">
        <x:v>838062</x:v>
      </x:c>
      <x:c r="G1556" s="84" t="n">
        <x:v>3.5700020697318062</x:v>
      </x:c>
      <x:c r="H1556" s="79" t="n">
        <x:v>3</x:v>
      </x:c>
      <x:c r="I1556" s="79" t="n">
        <x:v>0</x:v>
      </x:c>
      <x:c r="J1556" s="79" t="n">
        <x:v>0</x:v>
      </x:c>
      <x:c r="K1556" s="79" t="n">
        <x:v>4</x:v>
      </x:c>
      <x:c r="L1556" s="79" t="n">
        <x:v>0</x:v>
      </x:c>
      <x:c r="M1556" s="79" t="n">
        <x:v>0</x:v>
      </x:c>
      <x:c r="N1556" s="79" t="n">
        <x:v>1</x:v>
      </x:c>
      <x:c r="O1556" s="79" t="n">
        <x:v>1</x:v>
      </x:c>
      <x:c r="P1556" s="81" t="n">
        <x:v>78165.1953167779</x:v>
      </x:c>
      <x:c r="Q1556" s="81" t="n">
        <x:v>85465.84954937945</x:v>
      </x:c>
      <x:c r="R1556" s="81" t="n">
        <x:v>-7300.654232601548</x:v>
      </x:c>
      <x:c r="S1556" s="79" t="n">
        <x:v>6</x:v>
      </x:c>
      <x:c r="T1556" s="86"/>
      <x:c r="U1556" s="82" t="str">
        <x:v>clean</x:v>
      </x:c>
      <x:c r="V1556" s="77" t="b">
        <x:v>1</x:v>
      </x:c>
      <x:c r="W1556" s="82"/>
      <x:c r="X1556" s="82"/>
      <x:c r="Y1556" s="76"/>
    </x:row>
    <x:row r="1557">
      <x:c r="A1557" s="79" t="n">
        <x:v>1553</x:v>
      </x:c>
      <x:c r="B1557" s="76"/>
      <x:c r="C1557" s="76" t="str">
        <x:v>10576N102</x:v>
      </x:c>
      <x:c r="D1557" s="76" t="str">
        <x:v>BRAZE INC</x:v>
      </x:c>
      <x:c r="E1557" s="76" t="str">
        <x:v>COM CL A</x:v>
      </x:c>
      <x:c r="F1557" s="81" t="n">
        <x:v>1467671830</x:v>
      </x:c>
      <x:c r="G1557" s="84" t="n">
        <x:v>21.690000044075337</x:v>
      </x:c>
      <x:c r="H1557" s="79" t="n">
        <x:v>35</x:v>
      </x:c>
      <x:c r="I1557" s="79" t="n">
        <x:v>17</x:v>
      </x:c>
      <x:c r="J1557" s="79" t="n">
        <x:v>8</x:v>
      </x:c>
      <x:c r="K1557" s="79" t="n">
        <x:v>27</x:v>
      </x:c>
      <x:c r="L1557" s="79" t="n">
        <x:v>16</x:v>
      </x:c>
      <x:c r="M1557" s="79" t="n">
        <x:v>9</x:v>
      </x:c>
      <x:c r="N1557" s="79" t="n">
        <x:v>2</x:v>
      </x:c>
      <x:c r="O1557" s="79" t="n">
        <x:v>4</x:v>
      </x:c>
      <x:c r="P1557" s="81" t="n">
        <x:v>412108699.4374288</x:v>
      </x:c>
      <x:c r="Q1557" s="81" t="n">
        <x:v>234962543.1874575</x:v>
      </x:c>
      <x:c r="R1557" s="81" t="n">
        <x:v>177146156.24997127</x:v>
      </x:c>
      <x:c r="S1557" s="79" t="n">
        <x:v>64</x:v>
      </x:c>
      <x:c r="T1557" s="86"/>
      <x:c r="U1557" s="82" t="str">
        <x:v>clean</x:v>
      </x:c>
      <x:c r="V1557" s="77" t="b">
        <x:v>1</x:v>
      </x:c>
      <x:c r="W1557" s="82"/>
      <x:c r="X1557" s="82"/>
      <x:c r="Y1557" s="76"/>
    </x:row>
    <x:row r="1558">
      <x:c r="A1558" s="79" t="n">
        <x:v>1554</x:v>
      </x:c>
      <x:c r="B1558" s="76"/>
      <x:c r="C1558" s="76" t="str">
        <x:v>105861306</x:v>
      </x:c>
      <x:c r="D1558" s="76" t="str">
        <x:v>ATLAS LITHIUM CORP</x:v>
      </x:c>
      <x:c r="E1558" s="76" t="str">
        <x:v>COM NEW</x:v>
      </x:c>
      <x:c r="F1558" s="81" t="n">
        <x:v>4389173</x:v>
      </x:c>
      <x:c r="G1558" s="84" t="n">
        <x:v>3.689991779695849</x:v>
      </x:c>
      <x:c r="H1558" s="79" t="n">
        <x:v>5</x:v>
      </x:c>
      <x:c r="I1558" s="79" t="n">
        <x:v>0</x:v>
      </x:c>
      <x:c r="J1558" s="79" t="n">
        <x:v>0</x:v>
      </x:c>
      <x:c r="K1558" s="79" t="n">
        <x:v>10</x:v>
      </x:c>
      <x:c r="L1558" s="79" t="n">
        <x:v>2</x:v>
      </x:c>
      <x:c r="M1558" s="79" t="n">
        <x:v>0</x:v>
      </x:c>
      <x:c r="N1558" s="79" t="n">
        <x:v>3</x:v>
      </x:c>
      <x:c r="O1558" s="79" t="n">
        <x:v>4</x:v>
      </x:c>
      <x:c r="P1558" s="81" t="n">
        <x:v>325501.5548705302</x:v>
      </x:c>
      <x:c r="Q1558" s="81" t="n">
        <x:v>8827249.995273326</x:v>
      </x:c>
      <x:c r="R1558" s="81" t="n">
        <x:v>-8501748.440402795</x:v>
      </x:c>
      <x:c r="S1558" s="79" t="n">
        <x:v>15</x:v>
      </x:c>
      <x:c r="T1558" s="86"/>
      <x:c r="U1558" s="82" t="str">
        <x:v>clean</x:v>
      </x:c>
      <x:c r="V1558" s="77" t="b">
        <x:v>1</x:v>
      </x:c>
      <x:c r="W1558" s="82"/>
      <x:c r="X1558" s="82"/>
      <x:c r="Y1558" s="76"/>
    </x:row>
    <x:row r="1559">
      <x:c r="A1559" s="79" t="n">
        <x:v>1555</x:v>
      </x:c>
      <x:c r="B1559" s="76"/>
      <x:c r="C1559" s="76" t="str">
        <x:v>10586A108</x:v>
      </x:c>
      <x:c r="D1559" s="76" t="str">
        <x:v>BRAZIL POTASH CORP</x:v>
      </x:c>
      <x:c r="E1559" s="76" t="str">
        <x:v>COMMON SHARES</x:v>
      </x:c>
      <x:c r="F1559" s="81" t="n">
        <x:v>1820108</x:v>
      </x:c>
      <x:c r="G1559" s="84" t="n">
        <x:v>2.149998782091879</x:v>
      </x:c>
      <x:c r="H1559" s="79" t="n">
        <x:v>7</x:v>
      </x:c>
      <x:c r="I1559" s="79" t="n">
        <x:v>0</x:v>
      </x:c>
      <x:c r="J1559" s="79" t="n">
        <x:v>0</x:v>
      </x:c>
      <x:c r="K1559" s="79" t="n">
        <x:v>5</x:v>
      </x:c>
      <x:c r="L1559" s="79" t="n">
        <x:v>0</x:v>
      </x:c>
      <x:c r="M1559" s="79" t="n">
        <x:v>0</x:v>
      </x:c>
      <x:c r="N1559" s="79" t="n">
        <x:v>5</x:v>
      </x:c>
      <x:c r="O1559" s="79" t="n">
        <x:v>3</x:v>
      </x:c>
      <x:c r="P1559" s="81" t="n">
        <x:v>1183251.8297242655</x:v>
      </x:c>
      <x:c r="Q1559" s="81" t="n">
        <x:v>495121.06952915667</x:v>
      </x:c>
      <x:c r="R1559" s="81" t="n">
        <x:v>688130.7601951088</x:v>
      </x:c>
      <x:c r="S1559" s="79" t="n">
        <x:v>10</x:v>
      </x:c>
      <x:c r="T1559" s="86"/>
      <x:c r="U1559" s="82" t="str">
        <x:v>clean</x:v>
      </x:c>
      <x:c r="V1559" s="77" t="b">
        <x:v>1</x:v>
      </x:c>
      <x:c r="W1559" s="82"/>
      <x:c r="X1559" s="82"/>
      <x:c r="Y1559" s="76"/>
    </x:row>
    <x:row r="1560">
      <x:c r="A1560" s="79" t="n">
        <x:v>1556</x:v>
      </x:c>
      <x:c r="B1560" s="76"/>
      <x:c r="C1560" s="76" t="str">
        <x:v>107180101</x:v>
      </x:c>
      <x:c r="D1560" s="76" t="str">
        <x:v>BRENNTAG AG UNSP ADR</x:v>
      </x:c>
      <x:c r="E1560" s="76" t="str">
        <x:v>COM</x:v>
      </x:c>
      <x:c r="F1560" s="81" t="n">
        <x:v>153210</x:v>
      </x:c>
      <x:c r="G1560" s="84" t="n">
        <x:v>12.109547897565601</x:v>
      </x:c>
      <x:c r="H1560" s="79" t="n">
        <x:v>0</x:v>
      </x:c>
      <x:c r="I1560" s="79" t="n">
        <x:v>0</x:v>
      </x:c>
      <x:c r="J1560" s="79" t="n">
        <x:v>0</x:v>
      </x:c>
      <x:c r="K1560" s="79" t="n">
        <x:v>1</x:v>
      </x:c>
      <x:c r="L1560" s="79" t="n">
        <x:v>0</x:v>
      </x:c>
      <x:c r="M1560" s="79" t="n">
        <x:v>0</x:v>
      </x:c>
      <x:c r="N1560" s="79" t="n">
        <x:v>0</x:v>
      </x:c>
      <x:c r="O1560" s="79" t="n">
        <x:v>0</x:v>
      </x:c>
      <x:c r="P1560" s="81" t="n">
        <x:v>0</x:v>
      </x:c>
      <x:c r="Q1560" s="81" t="n">
        <x:v>3124.263357571925</x:v>
      </x:c>
      <x:c r="R1560" s="81" t="n">
        <x:v>-3124.263357571925</x:v>
      </x:c>
      <x:c r="S1560" s="79" t="n">
        <x:v>1</x:v>
      </x:c>
      <x:c r="T1560" s="86"/>
      <x:c r="U1560" s="82" t="str">
        <x:v>clean</x:v>
      </x:c>
      <x:c r="V1560" s="77" t="b">
        <x:v>1</x:v>
      </x:c>
      <x:c r="W1560" s="82"/>
      <x:c r="X1560" s="82"/>
      <x:c r="Y1560" s="76"/>
    </x:row>
    <x:row r="1561">
      <x:c r="A1561" s="79" t="n">
        <x:v>1557</x:v>
      </x:c>
      <x:c r="B1561" s="76"/>
      <x:c r="C1561" s="76" t="str">
        <x:v>107924102</x:v>
      </x:c>
      <x:c r="D1561" s="76" t="str">
        <x:v>BRIDGEBIO ONCOLOGY THERAPEUT</x:v>
      </x:c>
      <x:c r="E1561" s="76" t="str">
        <x:v>COM NEW</x:v>
      </x:c>
      <x:c r="F1561" s="81" t="n">
        <x:v>102944314</x:v>
      </x:c>
      <x:c r="G1561" s="84" t="n">
        <x:v>7.620000046424393</x:v>
      </x:c>
      <x:c r="H1561" s="79" t="n">
        <x:v>15</x:v>
      </x:c>
      <x:c r="I1561" s="79" t="n">
        <x:v>2</x:v>
      </x:c>
      <x:c r="J1561" s="79" t="n">
        <x:v>1</x:v>
      </x:c>
      <x:c r="K1561" s="79" t="n">
        <x:v>10</x:v>
      </x:c>
      <x:c r="L1561" s="79" t="n">
        <x:v>2</x:v>
      </x:c>
      <x:c r="M1561" s="79" t="n">
        <x:v>0</x:v>
      </x:c>
      <x:c r="N1561" s="79" t="n">
        <x:v>4</x:v>
      </x:c>
      <x:c r="O1561" s="79" t="n">
        <x:v>1</x:v>
      </x:c>
      <x:c r="P1561" s="81" t="n">
        <x:v>22009608.13409222</x:v>
      </x:c>
      <x:c r="Q1561" s="81" t="n">
        <x:v>3540274.8815689124</x:v>
      </x:c>
      <x:c r="R1561" s="81" t="n">
        <x:v>18469333.252523307</x:v>
      </x:c>
      <x:c r="S1561" s="79" t="n">
        <x:v>26</x:v>
      </x:c>
      <x:c r="T1561" s="86"/>
      <x:c r="U1561" s="82" t="str">
        <x:v>clean</x:v>
      </x:c>
      <x:c r="V1561" s="77" t="b">
        <x:v>1</x:v>
      </x:c>
      <x:c r="W1561" s="82"/>
      <x:c r="X1561" s="82"/>
      <x:c r="Y1561" s="76"/>
    </x:row>
    <x:row r="1562">
      <x:c r="A1562" s="79" t="n">
        <x:v>1558</x:v>
      </x:c>
      <x:c r="B1562" s="76"/>
      <x:c r="C1562" s="76" t="str">
        <x:v>107930117</x:v>
      </x:c>
      <x:c r="D1562" s="76" t="str">
        <x:v>BRIACELL THERAPEUTICS CORP</x:v>
      </x:c>
      <x:c r="E1562" s="76" t="str">
        <x:v>*W EXP 99/99/999</x:v>
      </x:c>
      <x:c r="F1562" s="81" t="n">
        <x:v>11452</x:v>
      </x:c>
      <x:c r="G1562" s="84" t="n">
        <x:v>0.09999825361065996</x:v>
      </x:c>
      <x:c r="H1562" s="79" t="n">
        <x:v>1</x:v>
      </x:c>
      <x:c r="I1562" s="79" t="n">
        <x:v>0</x:v>
      </x:c>
      <x:c r="J1562" s="79" t="n">
        <x:v>0</x:v>
      </x:c>
      <x:c r="K1562" s="79" t="n">
        <x:v>1</x:v>
      </x:c>
      <x:c r="L1562" s="79" t="n">
        <x:v>0</x:v>
      </x:c>
      <x:c r="M1562" s="79" t="n">
        <x:v>0</x:v>
      </x:c>
      <x:c r="N1562" s="79" t="n">
        <x:v>1</x:v>
      </x:c>
      <x:c r="O1562" s="79" t="n">
        <x:v>1</x:v>
      </x:c>
      <x:c r="P1562" s="81" t="n">
        <x:v>11452</x:v>
      </x:c>
      <x:c r="Q1562" s="81" t="n">
        <x:v>469.69179720926985</x:v>
      </x:c>
      <x:c r="R1562" s="81" t="n">
        <x:v>10982.30820279073</x:v>
      </x:c>
      <x:c r="S1562" s="79" t="n">
        <x:v>1</x:v>
      </x:c>
      <x:c r="T1562" s="86"/>
      <x:c r="U1562" s="82" t="str">
        <x:v>clean</x:v>
      </x:c>
      <x:c r="V1562" s="77" t="b">
        <x:v>1</x:v>
      </x:c>
      <x:c r="W1562" s="82"/>
      <x:c r="X1562" s="82"/>
      <x:c r="Y1562" s="76"/>
    </x:row>
    <x:row r="1563">
      <x:c r="A1563" s="79" t="n">
        <x:v>1559</x:v>
      </x:c>
      <x:c r="B1563" s="76"/>
      <x:c r="C1563" s="76" t="str">
        <x:v>107930125</x:v>
      </x:c>
      <x:c r="D1563" s="76" t="str">
        <x:v>BRIACELL THERAPEUTICS CORP</x:v>
      </x:c>
      <x:c r="E1563" s="76" t="str">
        <x:v>*W EXP 01/15/203</x:v>
      </x:c>
      <x:c r="F1563" s="81" t="n">
        <x:v>716781</x:v>
      </x:c>
      <x:c r="G1563" s="84" t="n">
        <x:v>0.8001002384290473</x:v>
      </x:c>
      <x:c r="H1563" s="79" t="n">
        <x:v>0</x:v>
      </x:c>
      <x:c r="I1563" s="79" t="n">
        <x:v>0</x:v>
      </x:c>
      <x:c r="J1563" s="79" t="n">
        <x:v>0</x:v>
      </x:c>
      <x:c r="K1563" s="79" t="n">
        <x:v>2</x:v>
      </x:c>
      <x:c r="L1563" s="79" t="n">
        <x:v>0</x:v>
      </x:c>
      <x:c r="M1563" s="79" t="n">
        <x:v>0</x:v>
      </x:c>
      <x:c r="N1563" s="79" t="n">
        <x:v>0</x:v>
      </x:c>
      <x:c r="O1563" s="79" t="n">
        <x:v>1</x:v>
      </x:c>
      <x:c r="P1563" s="81" t="n">
        <x:v>0</x:v>
      </x:c>
      <x:c r="Q1563" s="81" t="n">
        <x:v>141444.9205504407</x:v>
      </x:c>
      <x:c r="R1563" s="81" t="n">
        <x:v>-141444.9205504407</x:v>
      </x:c>
      <x:c r="S1563" s="79" t="n">
        <x:v>1</x:v>
      </x:c>
      <x:c r="T1563" s="86"/>
      <x:c r="U1563" s="82" t="str">
        <x:v>clean</x:v>
      </x:c>
      <x:c r="V1563" s="77" t="b">
        <x:v>1</x:v>
      </x:c>
      <x:c r="W1563" s="82"/>
      <x:c r="X1563" s="82"/>
      <x:c r="Y1563" s="76"/>
    </x:row>
    <x:row r="1564">
      <x:c r="A1564" s="79" t="n">
        <x:v>1560</x:v>
      </x:c>
      <x:c r="B1564" s="76"/>
      <x:c r="C1564" s="76" t="str">
        <x:v>107930307</x:v>
      </x:c>
      <x:c r="D1564" s="76" t="str">
        <x:v>BRIACELL THERAPEUTICS CORP</x:v>
      </x:c>
      <x:c r="E1564" s="76" t="str">
        <x:v>COM</x:v>
      </x:c>
      <x:c r="F1564" s="81" t="n">
        <x:v>237455</x:v>
      </x:c>
      <x:c r="G1564" s="84" t="n">
        <x:v>3.240006626351966</x:v>
      </x:c>
      <x:c r="H1564" s="79" t="n">
        <x:v>3</x:v>
      </x:c>
      <x:c r="I1564" s="79" t="n">
        <x:v>0</x:v>
      </x:c>
      <x:c r="J1564" s="79" t="n">
        <x:v>0</x:v>
      </x:c>
      <x:c r="K1564" s="79" t="n">
        <x:v>1</x:v>
      </x:c>
      <x:c r="L1564" s="79" t="n">
        <x:v>0</x:v>
      </x:c>
      <x:c r="M1564" s="79" t="n">
        <x:v>0</x:v>
      </x:c>
      <x:c r="N1564" s="79" t="n">
        <x:v>2</x:v>
      </x:c>
      <x:c r="O1564" s="79" t="n">
        <x:v>0</x:v>
      </x:c>
      <x:c r="P1564" s="81" t="n">
        <x:v>190528.58966262738</x:v>
      </x:c>
      <x:c r="Q1564" s="81" t="n">
        <x:v>6441.133173187708</x:v>
      </x:c>
      <x:c r="R1564" s="81" t="n">
        <x:v>184087.45648943968</x:v>
      </x:c>
      <x:c r="S1564" s="79" t="n">
        <x:v>6</x:v>
      </x:c>
      <x:c r="T1564" s="86"/>
      <x:c r="U1564" s="82" t="str">
        <x:v>clean</x:v>
      </x:c>
      <x:c r="V1564" s="77" t="b">
        <x:v>1</x:v>
      </x:c>
      <x:c r="W1564" s="82"/>
      <x:c r="X1564" s="82"/>
      <x:c r="Y1564" s="76"/>
    </x:row>
    <x:row r="1565">
      <x:c r="A1565" s="79" t="n">
        <x:v>1561</x:v>
      </x:c>
      <x:c r="B1565" s="76"/>
      <x:c r="C1565" s="76" t="str">
        <x:v>10806X102</x:v>
      </x:c>
      <x:c r="D1565" s="76" t="str">
        <x:v>BRIDGEBIO PHARMA INC</x:v>
      </x:c>
      <x:c r="E1565" s="76" t="str">
        <x:v>COM</x:v>
      </x:c>
      <x:c r="F1565" s="81" t="n">
        <x:v>8465983682</x:v>
      </x:c>
      <x:c r="G1565" s="84" t="n">
        <x:v>74.47999993142767</x:v>
      </x:c>
      <x:c r="H1565" s="79" t="n">
        <x:v>31</x:v>
      </x:c>
      <x:c r="I1565" s="79" t="n">
        <x:v>22</x:v>
      </x:c>
      <x:c r="J1565" s="79" t="n">
        <x:v>13</x:v>
      </x:c>
      <x:c r="K1565" s="79" t="n">
        <x:v>46</x:v>
      </x:c>
      <x:c r="L1565" s="79" t="n">
        <x:v>38</x:v>
      </x:c>
      <x:c r="M1565" s="79" t="n">
        <x:v>19</x:v>
      </x:c>
      <x:c r="N1565" s="79" t="n">
        <x:v>0</x:v>
      </x:c>
      <x:c r="O1565" s="79" t="n">
        <x:v>5</x:v>
      </x:c>
      <x:c r="P1565" s="81" t="n">
        <x:v>866457865.6022686</x:v>
      </x:c>
      <x:c r="Q1565" s="81" t="n">
        <x:v>1016104571.0644916</x:v>
      </x:c>
      <x:c r="R1565" s="81" t="n">
        <x:v>-149646705.46222305</x:v>
      </x:c>
      <x:c r="S1565" s="79" t="n">
        <x:v>78</x:v>
      </x:c>
      <x:c r="T1565" s="86"/>
      <x:c r="U1565" s="82" t="str">
        <x:v>clean</x:v>
      </x:c>
      <x:c r="V1565" s="77" t="b">
        <x:v>1</x:v>
      </x:c>
      <x:c r="W1565" s="82"/>
      <x:c r="X1565" s="82"/>
      <x:c r="Y1565" s="76"/>
    </x:row>
    <x:row r="1566">
      <x:c r="A1566" s="79" t="n">
        <x:v>1562</x:v>
      </x:c>
      <x:c r="B1566" s="76"/>
      <x:c r="C1566" s="76" t="str">
        <x:v>10806XAB8</x:v>
      </x:c>
      <x:c r="D1566" s="76" t="str">
        <x:v>BRIDGEBIO PHARMA INC</x:v>
      </x:c>
      <x:c r="E1566" s="76" t="str">
        <x:v>NOTE 2.500% 3/1</x:v>
      </x:c>
      <x:c r="F1566" s="81" t="n">
        <x:v>3465</x:v>
      </x:c>
      <x:c r="G1566" s="84" t="n">
        <x:v>1.7325</x:v>
      </x:c>
      <x:c r="H1566" s="79" t="n">
        <x:v>0</x:v>
      </x:c>
      <x:c r="I1566" s="79" t="n">
        <x:v>0</x:v>
      </x:c>
      <x:c r="J1566" s="79" t="n">
        <x:v>0</x:v>
      </x:c>
      <x:c r="K1566" s="79" t="n">
        <x:v>0</x:v>
      </x:c>
      <x:c r="L1566" s="79" t="n">
        <x:v>0</x:v>
      </x:c>
      <x:c r="M1566" s="79" t="n">
        <x:v>0</x:v>
      </x:c>
      <x:c r="N1566" s="79" t="n">
        <x:v>0</x:v>
      </x:c>
      <x:c r="O1566" s="79" t="n">
        <x:v>0</x:v>
      </x:c>
      <x:c r="P1566" s="81" t="n">
        <x:v>0</x:v>
      </x:c>
      <x:c r="Q1566" s="81" t="n">
        <x:v>0</x:v>
      </x:c>
      <x:c r="R1566" s="81" t="n">
        <x:v>0</x:v>
      </x:c>
      <x:c r="S1566" s="79" t="n">
        <x:v>2</x:v>
      </x:c>
      <x:c r="T1566" s="86"/>
      <x:c r="U1566" s="82" t="str">
        <x:v>clean</x:v>
      </x:c>
      <x:c r="V1566" s="77" t="b">
        <x:v>1</x:v>
      </x:c>
      <x:c r="W1566" s="82"/>
      <x:c r="X1566" s="82"/>
      <x:c r="Y1566" s="76"/>
    </x:row>
    <x:row r="1567">
      <x:c r="A1567" s="79" t="n">
        <x:v>1563</x:v>
      </x:c>
      <x:c r="B1567" s="76"/>
      <x:c r="C1567" s="76" t="str">
        <x:v>10806XAD4</x:v>
      </x:c>
      <x:c r="D1567" s="76" t="str">
        <x:v>BRIDGEBIO PHARMA INC</x:v>
      </x:c>
      <x:c r="E1567" s="76" t="str">
        <x:v>NOTE</x:v>
      </x:c>
      <x:c r="F1567" s="81" t="n">
        <x:v>1528118</x:v>
      </x:c>
      <x:c r="G1567" s="84" t="n">
        <x:v>1.1087647347480107</x:v>
      </x:c>
      <x:c r="H1567" s="79" t="n">
        <x:v>0</x:v>
      </x:c>
      <x:c r="I1567" s="79" t="n">
        <x:v>0</x:v>
      </x:c>
      <x:c r="J1567" s="79" t="n">
        <x:v>0</x:v>
      </x:c>
      <x:c r="K1567" s="79" t="n">
        <x:v>0</x:v>
      </x:c>
      <x:c r="L1567" s="79" t="n">
        <x:v>0</x:v>
      </x:c>
      <x:c r="M1567" s="79" t="n">
        <x:v>0</x:v>
      </x:c>
      <x:c r="N1567" s="79" t="n">
        <x:v>0</x:v>
      </x:c>
      <x:c r="O1567" s="79" t="n">
        <x:v>0</x:v>
      </x:c>
      <x:c r="P1567" s="81" t="n">
        <x:v>0</x:v>
      </x:c>
      <x:c r="Q1567" s="81" t="n">
        <x:v>0</x:v>
      </x:c>
      <x:c r="R1567" s="81" t="n">
        <x:v>0</x:v>
      </x:c>
      <x:c r="S1567" s="79" t="n">
        <x:v>2</x:v>
      </x:c>
      <x:c r="T1567" s="86"/>
      <x:c r="U1567" s="82" t="str">
        <x:v>clean</x:v>
      </x:c>
      <x:c r="V1567" s="77" t="b">
        <x:v>1</x:v>
      </x:c>
      <x:c r="W1567" s="82"/>
      <x:c r="X1567" s="82"/>
      <x:c r="Y1567" s="76"/>
    </x:row>
    <x:row r="1568">
      <x:c r="A1568" s="79" t="n">
        <x:v>1564</x:v>
      </x:c>
      <x:c r="B1568" s="76"/>
      <x:c r="C1568" s="76" t="str">
        <x:v>10806XAJ1</x:v>
      </x:c>
      <x:c r="D1568" s="76" t="str">
        <x:v>BRIDGEBIO PHARMA INC</x:v>
      </x:c>
      <x:c r="E1568" s="76" t="str">
        <x:v>NOTE</x:v>
      </x:c>
      <x:c r="F1568" s="81" t="n">
        <x:v>336710</x:v>
      </x:c>
      <x:c r="G1568" s="84" t="n">
        <x:v>1.68355</x:v>
      </x:c>
      <x:c r="H1568" s="79" t="n">
        <x:v>0</x:v>
      </x:c>
      <x:c r="I1568" s="79" t="n">
        <x:v>0</x:v>
      </x:c>
      <x:c r="J1568" s="79" t="n">
        <x:v>0</x:v>
      </x:c>
      <x:c r="K1568" s="79" t="n">
        <x:v>0</x:v>
      </x:c>
      <x:c r="L1568" s="79" t="n">
        <x:v>0</x:v>
      </x:c>
      <x:c r="M1568" s="79" t="n">
        <x:v>0</x:v>
      </x:c>
      <x:c r="N1568" s="79" t="n">
        <x:v>0</x:v>
      </x:c>
      <x:c r="O1568" s="79" t="n">
        <x:v>0</x:v>
      </x:c>
      <x:c r="P1568" s="81" t="n">
        <x:v>0</x:v>
      </x:c>
      <x:c r="Q1568" s="81" t="n">
        <x:v>0</x:v>
      </x:c>
      <x:c r="R1568" s="81" t="n">
        <x:v>0</x:v>
      </x:c>
      <x:c r="S1568" s="79" t="n">
        <x:v>1</x:v>
      </x:c>
      <x:c r="T1568" s="86"/>
      <x:c r="U1568" s="82" t="str">
        <x:v>clean</x:v>
      </x:c>
      <x:c r="V1568" s="77" t="b">
        <x:v>1</x:v>
      </x:c>
      <x:c r="W1568" s="82"/>
      <x:c r="X1568" s="82"/>
      <x:c r="Y1568" s="76"/>
    </x:row>
    <x:row r="1569">
      <x:c r="A1569" s="79" t="n">
        <x:v>1565</x:v>
      </x:c>
      <x:c r="B1569" s="76"/>
      <x:c r="C1569" s="76" t="str">
        <x:v>10807Q700</x:v>
      </x:c>
      <x:c r="D1569" s="76" t="str">
        <x:v>BRIDGELINE DIGITAL INC</x:v>
      </x:c>
      <x:c r="E1569" s="76" t="str">
        <x:v>COM</x:v>
      </x:c>
      <x:c r="F1569" s="81" t="n">
        <x:v>358522</x:v>
      </x:c>
      <x:c r="G1569" s="84" t="n">
        <x:v>1.160005255551176</x:v>
      </x:c>
      <x:c r="H1569" s="79" t="n">
        <x:v>3</x:v>
      </x:c>
      <x:c r="I1569" s="79" t="n">
        <x:v>0</x:v>
      </x:c>
      <x:c r="J1569" s="79" t="n">
        <x:v>0</x:v>
      </x:c>
      <x:c r="K1569" s="79" t="n">
        <x:v>4</x:v>
      </x:c>
      <x:c r="L1569" s="79" t="n">
        <x:v>0</x:v>
      </x:c>
      <x:c r="M1569" s="79" t="n">
        <x:v>0</x:v>
      </x:c>
      <x:c r="N1569" s="79" t="n">
        <x:v>1</x:v>
      </x:c>
      <x:c r="O1569" s="79" t="n">
        <x:v>2</x:v>
      </x:c>
      <x:c r="P1569" s="81" t="n">
        <x:v>5876.586624622258</x:v>
      </x:c>
      <x:c r="Q1569" s="81" t="n">
        <x:v>69550.43510708185</x:v>
      </x:c>
      <x:c r="R1569" s="81" t="n">
        <x:v>-63673.848482459594</x:v>
      </x:c>
      <x:c r="S1569" s="79" t="n">
        <x:v>9</x:v>
      </x:c>
      <x:c r="T1569" s="86"/>
      <x:c r="U1569" s="82" t="str">
        <x:v>clean</x:v>
      </x:c>
      <x:c r="V1569" s="77" t="b">
        <x:v>1</x:v>
      </x:c>
      <x:c r="W1569" s="82"/>
      <x:c r="X1569" s="82"/>
      <x:c r="Y1569" s="76"/>
    </x:row>
    <x:row r="1570">
      <x:c r="A1570" s="79" t="n">
        <x:v>1566</x:v>
      </x:c>
      <x:c r="B1570" s="76"/>
      <x:c r="C1570" s="76" t="str">
        <x:v>108441205</x:v>
      </x:c>
      <x:c r="D1570" s="76" t="str">
        <x:v>BRIDGESTONE CORP-UNSPONS ADR</x:v>
      </x:c>
      <x:c r="E1570" s="76" t="str">
        <x:v>COM</x:v>
      </x:c>
      <x:c r="F1570" s="81" t="n">
        <x:v>637222</x:v>
      </x:c>
      <x:c r="G1570" s="84" t="n">
        <x:v>10.519894181132182</x:v>
      </x:c>
      <x:c r="H1570" s="79" t="n">
        <x:v>1</x:v>
      </x:c>
      <x:c r="I1570" s="79" t="n">
        <x:v>0</x:v>
      </x:c>
      <x:c r="J1570" s="79" t="n">
        <x:v>0</x:v>
      </x:c>
      <x:c r="K1570" s="79" t="n">
        <x:v>0</x:v>
      </x:c>
      <x:c r="L1570" s="79" t="n">
        <x:v>0</x:v>
      </x:c>
      <x:c r="M1570" s="79" t="n">
        <x:v>0</x:v>
      </x:c>
      <x:c r="N1570" s="79" t="n">
        <x:v>0</x:v>
      </x:c>
      <x:c r="O1570" s="79" t="n">
        <x:v>0</x:v>
      </x:c>
      <x:c r="P1570" s="81" t="n">
        <x:v>109112.342446703</x:v>
      </x:c>
      <x:c r="Q1570" s="81" t="n">
        <x:v>0</x:v>
      </x:c>
      <x:c r="R1570" s="81" t="n">
        <x:v>109112.342446703</x:v>
      </x:c>
      <x:c r="S1570" s="79" t="n">
        <x:v>2</x:v>
      </x:c>
      <x:c r="T1570" s="86"/>
      <x:c r="U1570" s="82" t="str">
        <x:v>clean</x:v>
      </x:c>
      <x:c r="V1570" s="77" t="b">
        <x:v>1</x:v>
      </x:c>
      <x:c r="W1570" s="82"/>
      <x:c r="X1570" s="82"/>
      <x:c r="Y1570" s="76"/>
    </x:row>
    <x:row r="1571">
      <x:c r="A1571" s="79" t="n">
        <x:v>1567</x:v>
      </x:c>
      <x:c r="B1571" s="76"/>
      <x:c r="C1571" s="76" t="str">
        <x:v>108621103</x:v>
      </x:c>
      <x:c r="D1571" s="76" t="str">
        <x:v>BRIDGEWATER BANCSHARES INC</x:v>
      </x:c>
      <x:c r="E1571" s="76" t="str">
        <x:v>COM</x:v>
      </x:c>
      <x:c r="F1571" s="81" t="n">
        <x:v>198277634</x:v>
      </x:c>
      <x:c r="G1571" s="84" t="n">
        <x:v>21.04</x:v>
      </x:c>
      <x:c r="H1571" s="79" t="n">
        <x:v>30</x:v>
      </x:c>
      <x:c r="I1571" s="79" t="n">
        <x:v>6</x:v>
      </x:c>
      <x:c r="J1571" s="79" t="n">
        <x:v>0</x:v>
      </x:c>
      <x:c r="K1571" s="79" t="n">
        <x:v>11</x:v>
      </x:c>
      <x:c r="L1571" s="79" t="n">
        <x:v>0</x:v>
      </x:c>
      <x:c r="M1571" s="79" t="n">
        <x:v>0</x:v>
      </x:c>
      <x:c r="N1571" s="79" t="n">
        <x:v>1</x:v>
      </x:c>
      <x:c r="O1571" s="79" t="n">
        <x:v>1</x:v>
      </x:c>
      <x:c r="P1571" s="81" t="n">
        <x:v>18243342.16</x:v>
      </x:c>
      <x:c r="Q1571" s="81" t="n">
        <x:v>1359415.44</x:v>
      </x:c>
      <x:c r="R1571" s="81" t="n">
        <x:v>16883926.72</x:v>
      </x:c>
      <x:c r="S1571" s="79" t="n">
        <x:v>48</x:v>
      </x:c>
      <x:c r="T1571" s="86"/>
      <x:c r="U1571" s="82" t="str">
        <x:v>clean</x:v>
      </x:c>
      <x:c r="V1571" s="77" t="b">
        <x:v>1</x:v>
      </x:c>
      <x:c r="W1571" s="82"/>
      <x:c r="X1571" s="82"/>
      <x:c r="Y1571" s="76"/>
    </x:row>
    <x:row r="1572">
      <x:c r="A1572" s="79" t="n">
        <x:v>1568</x:v>
      </x:c>
      <x:c r="B1572" s="76"/>
      <x:c r="C1572" s="76" t="str">
        <x:v>108763103</x:v>
      </x:c>
      <x:c r="D1572" s="76" t="str">
        <x:v>BRIDGFORD FOODS CORP</x:v>
      </x:c>
      <x:c r="E1572" s="76" t="str">
        <x:v>COM</x:v>
      </x:c>
      <x:c r="F1572" s="81" t="n">
        <x:v>2421750</x:v>
      </x:c>
      <x:c r="G1572" s="84" t="n">
        <x:v>6.490001148242051</x:v>
      </x:c>
      <x:c r="H1572" s="79" t="n">
        <x:v>5</x:v>
      </x:c>
      <x:c r="I1572" s="79" t="n">
        <x:v>0</x:v>
      </x:c>
      <x:c r="J1572" s="79" t="n">
        <x:v>0</x:v>
      </x:c>
      <x:c r="K1572" s="79" t="n">
        <x:v>2</x:v>
      </x:c>
      <x:c r="L1572" s="79" t="n">
        <x:v>0</x:v>
      </x:c>
      <x:c r="M1572" s="79" t="n">
        <x:v>0</x:v>
      </x:c>
      <x:c r="N1572" s="79" t="n">
        <x:v>1</x:v>
      </x:c>
      <x:c r="O1572" s="79" t="n">
        <x:v>0</x:v>
      </x:c>
      <x:c r="P1572" s="81" t="n">
        <x:v>119721.05118162112</x:v>
      </x:c>
      <x:c r="Q1572" s="81" t="n">
        <x:v>74083.363107183</x:v>
      </x:c>
      <x:c r="R1572" s="81" t="n">
        <x:v>45637.68807443812</x:v>
      </x:c>
      <x:c r="S1572" s="79" t="n">
        <x:v>12</x:v>
      </x:c>
      <x:c r="T1572" s="86"/>
      <x:c r="U1572" s="82" t="str">
        <x:v>clean</x:v>
      </x:c>
      <x:c r="V1572" s="77" t="b">
        <x:v>1</x:v>
      </x:c>
      <x:c r="W1572" s="82"/>
      <x:c r="X1572" s="82"/>
      <x:c r="Y1572" s="76"/>
    </x:row>
    <x:row r="1573">
      <x:c r="A1573" s="79" t="n">
        <x:v>1569</x:v>
      </x:c>
      <x:c r="B1573" s="76"/>
      <x:c r="C1573" s="76" t="str">
        <x:v>109194100</x:v>
      </x:c>
      <x:c r="D1573" s="76" t="str">
        <x:v>BRIGHT HORIZONS FAM SOL IN D</x:v>
      </x:c>
      <x:c r="E1573" s="76" t="str">
        <x:v>COM</x:v>
      </x:c>
      <x:c r="F1573" s="81" t="n">
        <x:v>2590868261</x:v>
      </x:c>
      <x:c r="G1573" s="84" t="n">
        <x:v>70.8800003024186</x:v>
      </x:c>
      <x:c r="H1573" s="79" t="n">
        <x:v>28</x:v>
      </x:c>
      <x:c r="I1573" s="79" t="n">
        <x:v>20</x:v>
      </x:c>
      <x:c r="J1573" s="79" t="n">
        <x:v>9</x:v>
      </x:c>
      <x:c r="K1573" s="79" t="n">
        <x:v>40</x:v>
      </x:c>
      <x:c r="L1573" s="79" t="n">
        <x:v>31</x:v>
      </x:c>
      <x:c r="M1573" s="79" t="n">
        <x:v>9</x:v>
      </x:c>
      <x:c r="N1573" s="79" t="n">
        <x:v>4</x:v>
      </x:c>
      <x:c r="O1573" s="79" t="n">
        <x:v>2</x:v>
      </x:c>
      <x:c r="P1573" s="81" t="n">
        <x:v>537056344.6914196</x:v>
      </x:c>
      <x:c r="Q1573" s="81" t="n">
        <x:v>495975572.35614324</x:v>
      </x:c>
      <x:c r="R1573" s="81" t="n">
        <x:v>41080772.335276365</x:v>
      </x:c>
      <x:c r="S1573" s="79" t="n">
        <x:v>71</x:v>
      </x:c>
      <x:c r="T1573" s="86"/>
      <x:c r="U1573" s="82" t="str">
        <x:v>clean</x:v>
      </x:c>
      <x:c r="V1573" s="77" t="b">
        <x:v>1</x:v>
      </x:c>
      <x:c r="W1573" s="82"/>
      <x:c r="X1573" s="82"/>
      <x:c r="Y1573" s="76"/>
    </x:row>
    <x:row r="1574">
      <x:c r="A1574" s="79" t="n">
        <x:v>1570</x:v>
      </x:c>
      <x:c r="B1574" s="76"/>
      <x:c r="C1574" s="76" t="str">
        <x:v>10919W405</x:v>
      </x:c>
      <x:c r="D1574" s="76" t="str">
        <x:v>BRIGHT MINDS BIOSCIENCES INC</x:v>
      </x:c>
      <x:c r="E1574" s="76" t="str">
        <x:v>COM NEW</x:v>
      </x:c>
      <x:c r="F1574" s="81" t="n">
        <x:v>216666652</x:v>
      </x:c>
      <x:c r="G1574" s="84" t="n">
        <x:v>70.2</x:v>
      </x:c>
      <x:c r="H1574" s="79" t="n">
        <x:v>32</x:v>
      </x:c>
      <x:c r="I1574" s="79" t="n">
        <x:v>6</x:v>
      </x:c>
      <x:c r="J1574" s="79" t="n">
        <x:v>0</x:v>
      </x:c>
      <x:c r="K1574" s="79" t="n">
        <x:v>6</x:v>
      </x:c>
      <x:c r="L1574" s="79" t="n">
        <x:v>2</x:v>
      </x:c>
      <x:c r="M1574" s="79" t="n">
        <x:v>0</x:v>
      </x:c>
      <x:c r="N1574" s="79" t="n">
        <x:v>5</x:v>
      </x:c>
      <x:c r="O1574" s="79" t="n">
        <x:v>3</x:v>
      </x:c>
      <x:c r="P1574" s="81" t="n">
        <x:v>25971262.2</x:v>
      </x:c>
      <x:c r="Q1574" s="81" t="n">
        <x:v>10979350.2</x:v>
      </x:c>
      <x:c r="R1574" s="81" t="n">
        <x:v>14991912</x:v>
      </x:c>
      <x:c r="S1574" s="79" t="n">
        <x:v>38</x:v>
      </x:c>
      <x:c r="T1574" s="86"/>
      <x:c r="U1574" s="82" t="str">
        <x:v>clean</x:v>
      </x:c>
      <x:c r="V1574" s="77" t="b">
        <x:v>1</x:v>
      </x:c>
      <x:c r="W1574" s="82"/>
      <x:c r="X1574" s="82"/>
      <x:c r="Y1574" s="76"/>
    </x:row>
    <x:row r="1575">
      <x:c r="A1575" s="79" t="n">
        <x:v>1571</x:v>
      </x:c>
      <x:c r="B1575" s="76"/>
      <x:c r="C1575" s="76" t="str">
        <x:v>10922N103</x:v>
      </x:c>
      <x:c r="D1575" s="76" t="str">
        <x:v>BRIGHTHOUSE FINL INC</x:v>
      </x:c>
      <x:c r="E1575" s="76" t="str">
        <x:v>COM</x:v>
      </x:c>
      <x:c r="F1575" s="81" t="n">
        <x:v>2306788768</x:v>
      </x:c>
      <x:c r="G1575" s="84" t="n">
        <x:v>63.300000886187</x:v>
      </x:c>
      <x:c r="H1575" s="79" t="n">
        <x:v>37</x:v>
      </x:c>
      <x:c r="I1575" s="79" t="n">
        <x:v>19</x:v>
      </x:c>
      <x:c r="J1575" s="79" t="n">
        <x:v>4</x:v>
      </x:c>
      <x:c r="K1575" s="79" t="n">
        <x:v>25</x:v>
      </x:c>
      <x:c r="L1575" s="79" t="n">
        <x:v>11</x:v>
      </x:c>
      <x:c r="M1575" s="79" t="n">
        <x:v>3</x:v>
      </x:c>
      <x:c r="N1575" s="79" t="n">
        <x:v>1</x:v>
      </x:c>
      <x:c r="O1575" s="79" t="n">
        <x:v>1</x:v>
      </x:c>
      <x:c r="P1575" s="81" t="n">
        <x:v>166235867.02726796</x:v>
      </x:c>
      <x:c r="Q1575" s="81" t="n">
        <x:v>86652447.31311646</x:v>
      </x:c>
      <x:c r="R1575" s="81" t="n">
        <x:v>79583419.7141515</x:v>
      </x:c>
      <x:c r="S1575" s="79" t="n">
        <x:v>67</x:v>
      </x:c>
      <x:c r="T1575" s="86"/>
      <x:c r="U1575" s="82" t="str">
        <x:v>clean</x:v>
      </x:c>
      <x:c r="V1575" s="77" t="b">
        <x:v>1</x:v>
      </x:c>
      <x:c r="W1575" s="82"/>
      <x:c r="X1575" s="82"/>
      <x:c r="Y1575" s="76"/>
    </x:row>
    <x:row r="1576">
      <x:c r="A1576" s="79" t="n">
        <x:v>1572</x:v>
      </x:c>
      <x:c r="B1576" s="76"/>
      <x:c r="C1576" s="76" t="str">
        <x:v>10922N509</x:v>
      </x:c>
      <x:c r="D1576" s="76" t="str">
        <x:v>BRIGHTHOUSE FINL INC</x:v>
      </x:c>
      <x:c r="E1576" s="76" t="str">
        <x:v>Common Stock</x:v>
      </x:c>
      <x:c r="F1576" s="81" t="n">
        <x:v>4857</x:v>
      </x:c>
      <x:c r="G1576" s="84" t="n">
        <x:v>14.99074074074074</x:v>
      </x:c>
      <x:c r="H1576" s="79" t="n">
        <x:v>0</x:v>
      </x:c>
      <x:c r="I1576" s="79" t="n">
        <x:v>0</x:v>
      </x:c>
      <x:c r="J1576" s="79" t="n">
        <x:v>0</x:v>
      </x:c>
      <x:c r="K1576" s="79" t="n">
        <x:v>0</x:v>
      </x:c>
      <x:c r="L1576" s="79" t="n">
        <x:v>0</x:v>
      </x:c>
      <x:c r="M1576" s="79" t="n">
        <x:v>0</x:v>
      </x:c>
      <x:c r="N1576" s="79" t="n">
        <x:v>0</x:v>
      </x:c>
      <x:c r="O1576" s="79" t="n">
        <x:v>0</x:v>
      </x:c>
      <x:c r="P1576" s="81" t="n">
        <x:v>0</x:v>
      </x:c>
      <x:c r="Q1576" s="81" t="n">
        <x:v>0</x:v>
      </x:c>
      <x:c r="R1576" s="81" t="n">
        <x:v>0</x:v>
      </x:c>
      <x:c r="S1576" s="79" t="n">
        <x:v>1</x:v>
      </x:c>
      <x:c r="T1576" s="86"/>
      <x:c r="U1576" s="82" t="str">
        <x:v>clean</x:v>
      </x:c>
      <x:c r="V1576" s="77" t="b">
        <x:v>1</x:v>
      </x:c>
      <x:c r="W1576" s="82"/>
      <x:c r="X1576" s="82"/>
      <x:c r="Y1576" s="76"/>
    </x:row>
    <x:row r="1577">
      <x:c r="A1577" s="79" t="n">
        <x:v>1573</x:v>
      </x:c>
      <x:c r="B1577" s="76"/>
      <x:c r="C1577" s="76" t="str">
        <x:v>10922N707</x:v>
      </x:c>
      <x:c r="D1577" s="76" t="str">
        <x:v>BRIGHTHOUSE FINL INC</x:v>
      </x:c>
      <x:c r="E1577" s="76" t="str">
        <x:v>Common Stock</x:v>
      </x:c>
      <x:c r="F1577" s="81" t="n">
        <x:v>0</x:v>
      </x:c>
      <x:c r="G1577" s="84" t="n">
        <x:v>12</x:v>
      </x:c>
      <x:c r="H1577" s="79" t="n">
        <x:v>0</x:v>
      </x:c>
      <x:c r="I1577" s="79" t="n">
        <x:v>0</x:v>
      </x:c>
      <x:c r="J1577" s="79" t="n">
        <x:v>0</x:v>
      </x:c>
      <x:c r="K1577" s="79" t="n">
        <x:v>0</x:v>
      </x:c>
      <x:c r="L1577" s="79" t="n">
        <x:v>0</x:v>
      </x:c>
      <x:c r="M1577" s="79" t="n">
        <x:v>0</x:v>
      </x:c>
      <x:c r="N1577" s="79" t="n">
        <x:v>0</x:v>
      </x:c>
      <x:c r="O1577" s="79" t="n">
        <x:v>0</x:v>
      </x:c>
      <x:c r="P1577" s="81" t="n">
        <x:v>0</x:v>
      </x:c>
      <x:c r="Q1577" s="81" t="n">
        <x:v>0</x:v>
      </x:c>
      <x:c r="R1577" s="81" t="n">
        <x:v>0</x:v>
      </x:c>
      <x:c r="S1577" s="79" t="n">
        <x:v>0</x:v>
      </x:c>
      <x:c r="T1577" s="86"/>
      <x:c r="U1577" s="82" t="str">
        <x:v>clean</x:v>
      </x:c>
      <x:c r="V1577" s="77" t="b">
        <x:v>1</x:v>
      </x:c>
      <x:c r="W1577" s="82"/>
      <x:c r="X1577" s="82"/>
      <x:c r="Y1577" s="76"/>
    </x:row>
    <x:row r="1578">
      <x:c r="A1578" s="79" t="n">
        <x:v>1574</x:v>
      </x:c>
      <x:c r="B1578" s="76"/>
      <x:c r="C1578" s="76" t="str">
        <x:v>10948C107</x:v>
      </x:c>
      <x:c r="D1578" s="76" t="str">
        <x:v>BRIGHTVIEW HLDGS INC</x:v>
      </x:c>
      <x:c r="E1578" s="76" t="str">
        <x:v>COM</x:v>
      </x:c>
      <x:c r="F1578" s="81" t="n">
        <x:v>585688337</x:v>
      </x:c>
      <x:c r="G1578" s="84" t="n">
        <x:v>14.170000164770276</x:v>
      </x:c>
      <x:c r="H1578" s="79" t="n">
        <x:v>30</x:v>
      </x:c>
      <x:c r="I1578" s="79" t="n">
        <x:v>11</x:v>
      </x:c>
      <x:c r="J1578" s="79" t="n">
        <x:v>1</x:v>
      </x:c>
      <x:c r="K1578" s="79" t="n">
        <x:v>22</x:v>
      </x:c>
      <x:c r="L1578" s="79" t="n">
        <x:v>7</x:v>
      </x:c>
      <x:c r="M1578" s="79" t="n">
        <x:v>1</x:v>
      </x:c>
      <x:c r="N1578" s="79" t="n">
        <x:v>1</x:v>
      </x:c>
      <x:c r="O1578" s="79" t="n">
        <x:v>4</x:v>
      </x:c>
      <x:c r="P1578" s="81" t="n">
        <x:v>50692580.44945874</x:v>
      </x:c>
      <x:c r="Q1578" s="81" t="n">
        <x:v>42244539.71122402</x:v>
      </x:c>
      <x:c r="R1578" s="81" t="n">
        <x:v>8448040.738234721</x:v>
      </x:c>
      <x:c r="S1578" s="79" t="n">
        <x:v>54</x:v>
      </x:c>
      <x:c r="T1578" s="86"/>
      <x:c r="U1578" s="82" t="str">
        <x:v>clean</x:v>
      </x:c>
      <x:c r="V1578" s="77" t="b">
        <x:v>1</x:v>
      </x:c>
      <x:c r="W1578" s="82"/>
      <x:c r="X1578" s="82"/>
      <x:c r="Y1578" s="76"/>
    </x:row>
    <x:row r="1579">
      <x:c r="A1579" s="79" t="n">
        <x:v>1575</x:v>
      </x:c>
      <x:c r="B1579" s="76"/>
      <x:c r="C1579" s="76" t="str">
        <x:v>10948W103</x:v>
      </x:c>
      <x:c r="D1579" s="76" t="str">
        <x:v>ACADIAN ASSET MANAGEMENT INC</x:v>
      </x:c>
      <x:c r="E1579" s="76" t="str">
        <x:v>COM</x:v>
      </x:c>
      <x:c r="F1579" s="81" t="n">
        <x:v>1363916027</x:v>
      </x:c>
      <x:c r="G1579" s="84" t="n">
        <x:v>71.52000007341854</x:v>
      </x:c>
      <x:c r="H1579" s="79" t="n">
        <x:v>35</x:v>
      </x:c>
      <x:c r="I1579" s="79" t="n">
        <x:v>16</x:v>
      </x:c>
      <x:c r="J1579" s="79" t="n">
        <x:v>2</x:v>
      </x:c>
      <x:c r="K1579" s="79" t="n">
        <x:v>28</x:v>
      </x:c>
      <x:c r="L1579" s="79" t="n">
        <x:v>15</x:v>
      </x:c>
      <x:c r="M1579" s="79" t="n">
        <x:v>2</x:v>
      </x:c>
      <x:c r="N1579" s="79" t="n">
        <x:v>3</x:v>
      </x:c>
      <x:c r="O1579" s="79" t="n">
        <x:v>2</x:v>
      </x:c>
      <x:c r="P1579" s="81" t="n">
        <x:v>79338638.00144473</x:v>
      </x:c>
      <x:c r="Q1579" s="81" t="n">
        <x:v>115921332.59899855</x:v>
      </x:c>
      <x:c r="R1579" s="81" t="n">
        <x:v>-36582694.59755382</x:v>
      </x:c>
      <x:c r="S1579" s="79" t="n">
        <x:v>66</x:v>
      </x:c>
      <x:c r="T1579" s="86"/>
      <x:c r="U1579" s="82" t="str">
        <x:v>clean</x:v>
      </x:c>
      <x:c r="V1579" s="77" t="b">
        <x:v>1</x:v>
      </x:c>
      <x:c r="W1579" s="82"/>
      <x:c r="X1579" s="82"/>
      <x:c r="Y1579" s="76"/>
    </x:row>
    <x:row r="1580">
      <x:c r="A1580" s="79" t="n">
        <x:v>1576</x:v>
      </x:c>
      <x:c r="B1580" s="76"/>
      <x:c r="C1580" s="76" t="str">
        <x:v>10949T109</x:v>
      </x:c>
      <x:c r="D1580" s="76" t="str">
        <x:v>BRIGHTSPIRE CAPITAL INC</x:v>
      </x:c>
      <x:c r="E1580" s="76" t="str">
        <x:v>COM CL A</x:v>
      </x:c>
      <x:c r="F1580" s="81" t="n">
        <x:v>245743887</x:v>
      </x:c>
      <x:c r="G1580" s="84" t="n">
        <x:v>5.45000018872092</x:v>
      </x:c>
      <x:c r="H1580" s="79" t="n">
        <x:v>25</x:v>
      </x:c>
      <x:c r="I1580" s="79" t="n">
        <x:v>5</x:v>
      </x:c>
      <x:c r="J1580" s="79" t="n">
        <x:v>0</x:v>
      </x:c>
      <x:c r="K1580" s="79" t="n">
        <x:v>23</x:v>
      </x:c>
      <x:c r="L1580" s="79" t="n">
        <x:v>5</x:v>
      </x:c>
      <x:c r="M1580" s="79" t="n">
        <x:v>1</x:v>
      </x:c>
      <x:c r="N1580" s="79" t="n">
        <x:v>1</x:v>
      </x:c>
      <x:c r="O1580" s="79" t="n">
        <x:v>0</x:v>
      </x:c>
      <x:c r="P1580" s="81" t="n">
        <x:v>19692376.681901526</x:v>
      </x:c>
      <x:c r="Q1580" s="81" t="n">
        <x:v>24476441.347562637</x:v>
      </x:c>
      <x:c r="R1580" s="81" t="n">
        <x:v>-4784064.6656611115</x:v>
      </x:c>
      <x:c r="S1580" s="79" t="n">
        <x:v>56</x:v>
      </x:c>
      <x:c r="T1580" s="86"/>
      <x:c r="U1580" s="82" t="str">
        <x:v>clean</x:v>
      </x:c>
      <x:c r="V1580" s="77" t="b">
        <x:v>1</x:v>
      </x:c>
      <x:c r="W1580" s="82"/>
      <x:c r="X1580" s="82"/>
      <x:c r="Y1580" s="76"/>
    </x:row>
    <x:row r="1581">
      <x:c r="A1581" s="79" t="n">
        <x:v>1577</x:v>
      </x:c>
      <x:c r="B1581" s="76"/>
      <x:c r="C1581" s="76" t="str">
        <x:v>109504100</x:v>
      </x:c>
      <x:c r="D1581" s="76" t="str">
        <x:v>BRILLIANT EARTH GROUP INC</x:v>
      </x:c>
      <x:c r="E1581" s="76" t="str">
        <x:v>CL A COM</x:v>
      </x:c>
      <x:c r="F1581" s="81" t="n">
        <x:v>4033145</x:v>
      </x:c>
      <x:c r="G1581" s="84" t="n">
        <x:v>1.1299998384504932</x:v>
      </x:c>
      <x:c r="H1581" s="79" t="n">
        <x:v>7</x:v>
      </x:c>
      <x:c r="I1581" s="79" t="n">
        <x:v>0</x:v>
      </x:c>
      <x:c r="J1581" s="79" t="n">
        <x:v>0</x:v>
      </x:c>
      <x:c r="K1581" s="79" t="n">
        <x:v>7</x:v>
      </x:c>
      <x:c r="L1581" s="79" t="n">
        <x:v>0</x:v>
      </x:c>
      <x:c r="M1581" s="79" t="n">
        <x:v>0</x:v>
      </x:c>
      <x:c r="N1581" s="79" t="n">
        <x:v>2</x:v>
      </x:c>
      <x:c r="O1581" s="79" t="n">
        <x:v>2</x:v>
      </x:c>
      <x:c r="P1581" s="81" t="n">
        <x:v>95588.94633420413</x:v>
      </x:c>
      <x:c r="Q1581" s="81" t="n">
        <x:v>170200.5756674133</x:v>
      </x:c>
      <x:c r="R1581" s="81" t="n">
        <x:v>-74611.62933320917</x:v>
      </x:c>
      <x:c r="S1581" s="79" t="n">
        <x:v>19</x:v>
      </x:c>
      <x:c r="T1581" s="86"/>
      <x:c r="U1581" s="82" t="str">
        <x:v>clean</x:v>
      </x:c>
      <x:c r="V1581" s="77" t="b">
        <x:v>1</x:v>
      </x:c>
      <x:c r="W1581" s="82"/>
      <x:c r="X1581" s="82"/>
      <x:c r="Y1581" s="76"/>
    </x:row>
    <x:row r="1582">
      <x:c r="A1582" s="79" t="n">
        <x:v>1578</x:v>
      </x:c>
      <x:c r="B1582" s="76"/>
      <x:c r="C1582" s="76" t="str">
        <x:v>10950A106</x:v>
      </x:c>
      <x:c r="D1582" s="76" t="str">
        <x:v>BRIGHTSPRING HEALTH SVCS INC</x:v>
      </x:c>
      <x:c r="E1582" s="76" t="str">
        <x:v>COM</x:v>
      </x:c>
      <x:c r="F1582" s="81" t="n">
        <x:v>9980950543</x:v>
      </x:c>
      <x:c r="G1582" s="84" t="n">
        <x:v>69.74000001496161</x:v>
      </x:c>
      <x:c r="H1582" s="79" t="n">
        <x:v>50</x:v>
      </x:c>
      <x:c r="I1582" s="79" t="n">
        <x:v>38</x:v>
      </x:c>
      <x:c r="J1582" s="79" t="n">
        <x:v>24</x:v>
      </x:c>
      <x:c r="K1582" s="79" t="n">
        <x:v>20</x:v>
      </x:c>
      <x:c r="L1582" s="79" t="n">
        <x:v>15</x:v>
      </x:c>
      <x:c r="M1582" s="79" t="n">
        <x:v>8</x:v>
      </x:c>
      <x:c r="N1582" s="79" t="n">
        <x:v>5</x:v>
      </x:c>
      <x:c r="O1582" s="79" t="n">
        <x:v>1</x:v>
      </x:c>
      <x:c r="P1582" s="81" t="n">
        <x:v>1559223766.6545067</x:v>
      </x:c>
      <x:c r="Q1582" s="81" t="n">
        <x:v>1080538449.1118124</x:v>
      </x:c>
      <x:c r="R1582" s="81" t="n">
        <x:v>478685317.54269433</x:v>
      </x:c>
      <x:c r="S1582" s="79" t="n">
        <x:v>74</x:v>
      </x:c>
      <x:c r="T1582" s="86"/>
      <x:c r="U1582" s="82" t="str">
        <x:v>clean</x:v>
      </x:c>
      <x:c r="V1582" s="77" t="b">
        <x:v>1</x:v>
      </x:c>
      <x:c r="W1582" s="82"/>
      <x:c r="X1582" s="82"/>
      <x:c r="Y1582" s="76"/>
    </x:row>
    <x:row r="1583">
      <x:c r="A1583" s="79" t="n">
        <x:v>1579</x:v>
      </x:c>
      <x:c r="B1583" s="76"/>
      <x:c r="C1583" s="76" t="str">
        <x:v>10950A205</x:v>
      </x:c>
      <x:c r="D1583" s="76" t="str">
        <x:v>BRIGHTSPRING HEALTH SVCS INC</x:v>
      </x:c>
      <x:c r="E1583" s="76" t="str">
        <x:v>UNIT 02/01/2027</x:v>
      </x:c>
      <x:c r="F1583" s="81" t="n">
        <x:v>461630210</x:v>
      </x:c>
      <x:c r="G1583" s="84" t="n">
        <x:v>228.95002194770177</x:v>
      </x:c>
      <x:c r="H1583" s="79" t="n">
        <x:v>4</x:v>
      </x:c>
      <x:c r="I1583" s="79" t="n">
        <x:v>2</x:v>
      </x:c>
      <x:c r="J1583" s="79" t="n">
        <x:v>0</x:v>
      </x:c>
      <x:c r="K1583" s="79" t="n">
        <x:v>9</x:v>
      </x:c>
      <x:c r="L1583" s="79" t="n">
        <x:v>6</x:v>
      </x:c>
      <x:c r="M1583" s="79" t="n">
        <x:v>5</x:v>
      </x:c>
      <x:c r="N1583" s="79" t="n">
        <x:v>0</x:v>
      </x:c>
      <x:c r="O1583" s="79" t="n">
        <x:v>3</x:v>
      </x:c>
      <x:c r="P1583" s="81" t="n">
        <x:v>7609153.979431868</x:v>
      </x:c>
      <x:c r="Q1583" s="81" t="n">
        <x:v>87706174.4077256</x:v>
      </x:c>
      <x:c r="R1583" s="81" t="n">
        <x:v>-80097020.42829373</x:v>
      </x:c>
      <x:c r="S1583" s="79" t="n">
        <x:v>11</x:v>
      </x:c>
      <x:c r="T1583" s="86"/>
      <x:c r="U1583" s="82" t="str">
        <x:v>clean</x:v>
      </x:c>
      <x:c r="V1583" s="77" t="b">
        <x:v>1</x:v>
      </x:c>
      <x:c r="W1583" s="82"/>
      <x:c r="X1583" s="82"/>
      <x:c r="Y1583" s="76"/>
    </x:row>
    <x:row r="1584">
      <x:c r="A1584" s="79" t="n">
        <x:v>1580</x:v>
      </x:c>
      <x:c r="B1584" s="76"/>
      <x:c r="C1584" s="76" t="str">
        <x:v>109641100</x:v>
      </x:c>
      <x:c r="D1584" s="76" t="str">
        <x:v>BRINKER INTL INC</x:v>
      </x:c>
      <x:c r="E1584" s="76" t="str">
        <x:v>COM</x:v>
      </x:c>
      <x:c r="F1584" s="81" t="n">
        <x:v>6027176662</x:v>
      </x:c>
      <x:c r="G1584" s="84" t="n">
        <x:v>168</x:v>
      </x:c>
      <x:c r="H1584" s="79" t="n">
        <x:v>44</x:v>
      </x:c>
      <x:c r="I1584" s="79" t="n">
        <x:v>28</x:v>
      </x:c>
      <x:c r="J1584" s="79" t="n">
        <x:v>9</x:v>
      </x:c>
      <x:c r="K1584" s="79" t="n">
        <x:v>33</x:v>
      </x:c>
      <x:c r="L1584" s="79" t="n">
        <x:v>19</x:v>
      </x:c>
      <x:c r="M1584" s="79" t="n">
        <x:v>6</x:v>
      </x:c>
      <x:c r="N1584" s="79" t="n">
        <x:v>3</x:v>
      </x:c>
      <x:c r="O1584" s="79" t="n">
        <x:v>2</x:v>
      </x:c>
      <x:c r="P1584" s="81" t="n">
        <x:v>348378912</x:v>
      </x:c>
      <x:c r="Q1584" s="81" t="n">
        <x:v>220377528</x:v>
      </x:c>
      <x:c r="R1584" s="81" t="n">
        <x:v>128001384</x:v>
      </x:c>
      <x:c r="S1584" s="79" t="n">
        <x:v>81</x:v>
      </x:c>
      <x:c r="T1584" s="86"/>
      <x:c r="U1584" s="82" t="str">
        <x:v>clean</x:v>
      </x:c>
      <x:c r="V1584" s="77" t="b">
        <x:v>1</x:v>
      </x:c>
      <x:c r="W1584" s="82"/>
      <x:c r="X1584" s="82"/>
      <x:c r="Y1584" s="76"/>
    </x:row>
    <x:row r="1585">
      <x:c r="A1585" s="79" t="n">
        <x:v>1581</x:v>
      </x:c>
      <x:c r="B1585" s="76"/>
      <x:c r="C1585" s="76" t="str">
        <x:v>109696104</x:v>
      </x:c>
      <x:c r="D1585" s="76" t="str">
        <x:v>BRINKS CO</x:v>
      </x:c>
      <x:c r="E1585" s="76" t="str">
        <x:v>COM</x:v>
      </x:c>
      <x:c r="F1585" s="81" t="n">
        <x:v>2920461259</x:v>
      </x:c>
      <x:c r="G1585" s="84" t="n">
        <x:v>94.48999962672885</x:v>
      </x:c>
      <x:c r="H1585" s="79" t="n">
        <x:v>42</x:v>
      </x:c>
      <x:c r="I1585" s="79" t="n">
        <x:v>19</x:v>
      </x:c>
      <x:c r="J1585" s="79" t="n">
        <x:v>6</x:v>
      </x:c>
      <x:c r="K1585" s="79" t="n">
        <x:v>27</x:v>
      </x:c>
      <x:c r="L1585" s="79" t="n">
        <x:v>11</x:v>
      </x:c>
      <x:c r="M1585" s="79" t="n">
        <x:v>3</x:v>
      </x:c>
      <x:c r="N1585" s="79" t="n">
        <x:v>3</x:v>
      </x:c>
      <x:c r="O1585" s="79" t="n">
        <x:v>3</x:v>
      </x:c>
      <x:c r="P1585" s="81" t="n">
        <x:v>310937013.4016814</x:v>
      </x:c>
      <x:c r="Q1585" s="81" t="n">
        <x:v>78918709.11824133</x:v>
      </x:c>
      <x:c r="R1585" s="81" t="n">
        <x:v>232018304.2834401</x:v>
      </x:c>
      <x:c r="S1585" s="79" t="n">
        <x:v>71</x:v>
      </x:c>
      <x:c r="T1585" s="86"/>
      <x:c r="U1585" s="82" t="str">
        <x:v>clean</x:v>
      </x:c>
      <x:c r="V1585" s="77" t="b">
        <x:v>1</x:v>
      </x:c>
      <x:c r="W1585" s="82"/>
      <x:c r="X1585" s="82"/>
      <x:c r="Y1585" s="76"/>
    </x:row>
    <x:row r="1586">
      <x:c r="A1586" s="79" t="n">
        <x:v>1582</x:v>
      </x:c>
      <x:c r="B1586" s="76" t="str">
        <x:v>BMY</x:v>
      </x:c>
      <x:c r="C1586" s="76" t="str">
        <x:v>110122108</x:v>
      </x:c>
      <x:c r="D1586" s="76" t="str">
        <x:v>BRISTOL-MYERS SQUIBB CO</x:v>
      </x:c>
      <x:c r="E1586" s="76" t="str">
        <x:v>COM</x:v>
      </x:c>
      <x:c r="F1586" s="81" t="n">
        <x:v>75289873009</x:v>
      </x:c>
      <x:c r="G1586" s="84" t="n">
        <x:v>57.62000001274197</x:v>
      </x:c>
      <x:c r="H1586" s="79" t="n">
        <x:v>49</x:v>
      </x:c>
      <x:c r="I1586" s="79" t="n">
        <x:v>45</x:v>
      </x:c>
      <x:c r="J1586" s="79" t="n">
        <x:v>32</x:v>
      </x:c>
      <x:c r="K1586" s="79" t="n">
        <x:v>40</x:v>
      </x:c>
      <x:c r="L1586" s="79" t="n">
        <x:v>39</x:v>
      </x:c>
      <x:c r="M1586" s="79" t="n">
        <x:v>25</x:v>
      </x:c>
      <x:c r="N1586" s="79" t="n">
        <x:v>3</x:v>
      </x:c>
      <x:c r="O1586" s="79" t="n">
        <x:v>0</x:v>
      </x:c>
      <x:c r="P1586" s="81" t="n">
        <x:v>4307781658.492614</x:v>
      </x:c>
      <x:c r="Q1586" s="81" t="n">
        <x:v>3160053257.3588076</x:v>
      </x:c>
      <x:c r="R1586" s="81" t="n">
        <x:v>1147728401.1338062</x:v>
      </x:c>
      <x:c r="S1586" s="79" t="n">
        <x:v>94</x:v>
      </x:c>
      <x:c r="T1586" s="86"/>
      <x:c r="U1586" s="82" t="str">
        <x:v>clean</x:v>
      </x:c>
      <x:c r="V1586" s="77" t="b">
        <x:v>1</x:v>
      </x:c>
      <x:c r="W1586" s="82"/>
      <x:c r="X1586" s="82"/>
      <x:c r="Y1586" s="76"/>
    </x:row>
    <x:row r="1587">
      <x:c r="A1587" s="79" t="n">
        <x:v>1583</x:v>
      </x:c>
      <x:c r="B1587" s="76"/>
      <x:c r="C1587" s="76" t="str">
        <x:v>110122140</x:v>
      </x:c>
      <x:c r="D1587" s="76" t="str">
        <x:v>BRISTOL-MYERS SQUIBB CO</x:v>
      </x:c>
      <x:c r="E1587" s="76" t="str">
        <x:v>RIGHT 12/30/2030</x:v>
      </x:c>
      <x:c r="F1587" s="81" t="n">
        <x:v>4868</x:v>
      </x:c>
      <x:c r="G1587" s="84" t="n">
        <x:v>0.09025571779496804</x:v>
      </x:c>
      <x:c r="H1587" s="79" t="n">
        <x:v>1</x:v>
      </x:c>
      <x:c r="I1587" s="79" t="n">
        <x:v>0</x:v>
      </x:c>
      <x:c r="J1587" s="79" t="n">
        <x:v>0</x:v>
      </x:c>
      <x:c r="K1587" s="79" t="n">
        <x:v>2</x:v>
      </x:c>
      <x:c r="L1587" s="79" t="n">
        <x:v>0</x:v>
      </x:c>
      <x:c r="M1587" s="79" t="n">
        <x:v>0</x:v>
      </x:c>
      <x:c r="N1587" s="79" t="n">
        <x:v>0</x:v>
      </x:c>
      <x:c r="O1587" s="79" t="n">
        <x:v>0</x:v>
      </x:c>
      <x:c r="P1587" s="81" t="n">
        <x:v>18.05114355899361</x:v>
      </x:c>
      <x:c r="Q1587" s="81" t="n">
        <x:v>96.30285088723089</x:v>
      </x:c>
      <x:c r="R1587" s="81" t="n">
        <x:v>-78.25170732823727</x:v>
      </x:c>
      <x:c r="S1587" s="79" t="n">
        <x:v>6</x:v>
      </x:c>
      <x:c r="T1587" s="86"/>
      <x:c r="U1587" s="82" t="str">
        <x:v>clean</x:v>
      </x:c>
      <x:c r="V1587" s="77" t="b">
        <x:v>1</x:v>
      </x:c>
      <x:c r="W1587" s="82"/>
      <x:c r="X1587" s="82"/>
      <x:c r="Y1587" s="76"/>
    </x:row>
    <x:row r="1588">
      <x:c r="A1588" s="79" t="n">
        <x:v>1584</x:v>
      </x:c>
      <x:c r="B1588" s="76"/>
      <x:c r="C1588" s="76" t="str">
        <x:v>11040G103</x:v>
      </x:c>
      <x:c r="D1588" s="76" t="str">
        <x:v>BRISTOW GROUP INC</x:v>
      </x:c>
      <x:c r="E1588" s="76" t="str">
        <x:v>COM</x:v>
      </x:c>
      <x:c r="F1588" s="81" t="n">
        <x:v>688242887</x:v>
      </x:c>
      <x:c r="G1588" s="84" t="n">
        <x:v>41.320000377451265</x:v>
      </x:c>
      <x:c r="H1588" s="79" t="n">
        <x:v>41</x:v>
      </x:c>
      <x:c r="I1588" s="79" t="n">
        <x:v>9</x:v>
      </x:c>
      <x:c r="J1588" s="79" t="n">
        <x:v>1</x:v>
      </x:c>
      <x:c r="K1588" s="79" t="n">
        <x:v>19</x:v>
      </x:c>
      <x:c r="L1588" s="79" t="n">
        <x:v>7</x:v>
      </x:c>
      <x:c r="M1588" s="79" t="n">
        <x:v>0</x:v>
      </x:c>
      <x:c r="N1588" s="79" t="n">
        <x:v>1</x:v>
      </x:c>
      <x:c r="O1588" s="79" t="n">
        <x:v>3</x:v>
      </x:c>
      <x:c r="P1588" s="81" t="n">
        <x:v>55825427.829955906</x:v>
      </x:c>
      <x:c r="Q1588" s="81" t="n">
        <x:v>19445729.337633472</x:v>
      </x:c>
      <x:c r="R1588" s="81" t="n">
        <x:v>36379698.49232243</x:v>
      </x:c>
      <x:c r="S1588" s="79" t="n">
        <x:v>61</x:v>
      </x:c>
      <x:c r="T1588" s="86"/>
      <x:c r="U1588" s="82" t="str">
        <x:v>clean</x:v>
      </x:c>
      <x:c r="V1588" s="77" t="b">
        <x:v>1</x:v>
      </x:c>
      <x:c r="W1588" s="82"/>
      <x:c r="X1588" s="82"/>
      <x:c r="Y1588" s="76"/>
    </x:row>
    <x:row r="1589">
      <x:c r="A1589" s="79" t="n">
        <x:v>1585</x:v>
      </x:c>
      <x:c r="B1589" s="76"/>
      <x:c r="C1589" s="76" t="str">
        <x:v>110448107</x:v>
      </x:c>
      <x:c r="D1589" s="76" t="str">
        <x:v>BRITISH AMERN TOB PLC</x:v>
      </x:c>
      <x:c r="E1589" s="76" t="str">
        <x:v>SPONSORED ADR</x:v>
      </x:c>
      <x:c r="F1589" s="81" t="n">
        <x:v>14122080033</x:v>
      </x:c>
      <x:c r="G1589" s="84" t="n">
        <x:v>61.75999996665427</x:v>
      </x:c>
      <x:c r="H1589" s="79" t="n">
        <x:v>35</x:v>
      </x:c>
      <x:c r="I1589" s="79" t="n">
        <x:v>28</x:v>
      </x:c>
      <x:c r="J1589" s="79" t="n">
        <x:v>15</x:v>
      </x:c>
      <x:c r="K1589" s="79" t="n">
        <x:v>24</x:v>
      </x:c>
      <x:c r="L1589" s="79" t="n">
        <x:v>15</x:v>
      </x:c>
      <x:c r="M1589" s="79" t="n">
        <x:v>7</x:v>
      </x:c>
      <x:c r="N1589" s="79" t="n">
        <x:v>3</x:v>
      </x:c>
      <x:c r="O1589" s="79" t="n">
        <x:v>2</x:v>
      </x:c>
      <x:c r="P1589" s="81" t="n">
        <x:v>1068141361.0232844</x:v>
      </x:c>
      <x:c r="Q1589" s="81" t="n">
        <x:v>361649514.0447366</x:v>
      </x:c>
      <x:c r="R1589" s="81" t="n">
        <x:v>706491846.9785478</x:v>
      </x:c>
      <x:c r="S1589" s="79" t="n">
        <x:v>65</x:v>
      </x:c>
      <x:c r="T1589" s="86"/>
      <x:c r="U1589" s="82" t="str">
        <x:v>clean</x:v>
      </x:c>
      <x:c r="V1589" s="77" t="b">
        <x:v>1</x:v>
      </x:c>
      <x:c r="W1589" s="82"/>
      <x:c r="X1589" s="82"/>
      <x:c r="Y1589" s="76"/>
    </x:row>
    <x:row r="1590">
      <x:c r="A1590" s="79" t="n">
        <x:v>1586</x:v>
      </x:c>
      <x:c r="B1590" s="76"/>
      <x:c r="C1590" s="76" t="str">
        <x:v>110828100</x:v>
      </x:c>
      <x:c r="D1590" s="76" t="str">
        <x:v>BRITISH LAND CO PLC</x:v>
      </x:c>
      <x:c r="E1590" s="76" t="str">
        <x:v>Common Stock</x:v>
      </x:c>
      <x:c r="F1590" s="81" t="n">
        <x:v>8015</x:v>
      </x:c>
      <x:c r="G1590" s="84" t="n">
        <x:v>5.459809264305177</x:v>
      </x:c>
      <x:c r="H1590" s="79" t="n">
        <x:v>0</x:v>
      </x:c>
      <x:c r="I1590" s="79" t="n">
        <x:v>0</x:v>
      </x:c>
      <x:c r="J1590" s="79" t="n">
        <x:v>0</x:v>
      </x:c>
      <x:c r="K1590" s="79" t="n">
        <x:v>0</x:v>
      </x:c>
      <x:c r="L1590" s="79" t="n">
        <x:v>0</x:v>
      </x:c>
      <x:c r="M1590" s="79" t="n">
        <x:v>0</x:v>
      </x:c>
      <x:c r="N1590" s="79" t="n">
        <x:v>0</x:v>
      </x:c>
      <x:c r="O1590" s="79" t="n">
        <x:v>0</x:v>
      </x:c>
      <x:c r="P1590" s="81" t="n">
        <x:v>0</x:v>
      </x:c>
      <x:c r="Q1590" s="81" t="n">
        <x:v>0</x:v>
      </x:c>
      <x:c r="R1590" s="81" t="n">
        <x:v>0</x:v>
      </x:c>
      <x:c r="S1590" s="79" t="n">
        <x:v>1</x:v>
      </x:c>
      <x:c r="T1590" s="86"/>
      <x:c r="U1590" s="82" t="str">
        <x:v>clean</x:v>
      </x:c>
      <x:c r="V1590" s="77" t="b">
        <x:v>1</x:v>
      </x:c>
      <x:c r="W1590" s="82"/>
      <x:c r="X1590" s="82"/>
      <x:c r="Y1590" s="76"/>
    </x:row>
    <x:row r="1591">
      <x:c r="A1591" s="79" t="n">
        <x:v>1587</x:v>
      </x:c>
      <x:c r="B1591" s="76"/>
      <x:c r="C1591" s="76" t="str">
        <x:v>11120U105</x:v>
      </x:c>
      <x:c r="D1591" s="76" t="str">
        <x:v>BRIXMOR PPTY GROUP INC</x:v>
      </x:c>
      <x:c r="E1591" s="76" t="str">
        <x:v>COM</x:v>
      </x:c>
      <x:c r="F1591" s="81" t="n">
        <x:v>7124366424</x:v>
      </x:c>
      <x:c r="G1591" s="84" t="n">
        <x:v>31.530000093273806</x:v>
      </x:c>
      <x:c r="H1591" s="79" t="n">
        <x:v>36</x:v>
      </x:c>
      <x:c r="I1591" s="79" t="n">
        <x:v>24</x:v>
      </x:c>
      <x:c r="J1591" s="79" t="n">
        <x:v>6</x:v>
      </x:c>
      <x:c r="K1591" s="79" t="n">
        <x:v>39</x:v>
      </x:c>
      <x:c r="L1591" s="79" t="n">
        <x:v>25</x:v>
      </x:c>
      <x:c r="M1591" s="79" t="n">
        <x:v>9</x:v>
      </x:c>
      <x:c r="N1591" s="79" t="n">
        <x:v>1</x:v>
      </x:c>
      <x:c r="O1591" s="79" t="n">
        <x:v>0</x:v>
      </x:c>
      <x:c r="P1591" s="81" t="n">
        <x:v>298835697.0140324</x:v>
      </x:c>
      <x:c r="Q1591" s="81" t="n">
        <x:v>312129407.1833586</x:v>
      </x:c>
      <x:c r="R1591" s="81" t="n">
        <x:v>-13293710.169326186</x:v>
      </x:c>
      <x:c r="S1591" s="79" t="n">
        <x:v>80</x:v>
      </x:c>
      <x:c r="T1591" s="86"/>
      <x:c r="U1591" s="82" t="str">
        <x:v>clean</x:v>
      </x:c>
      <x:c r="V1591" s="77" t="b">
        <x:v>1</x:v>
      </x:c>
      <x:c r="W1591" s="82"/>
      <x:c r="X1591" s="82"/>
      <x:c r="Y1591" s="76"/>
    </x:row>
    <x:row r="1592">
      <x:c r="A1592" s="79" t="n">
        <x:v>1588</x:v>
      </x:c>
      <x:c r="B1592" s="76"/>
      <x:c r="C1592" s="76" t="str">
        <x:v>11133T103</x:v>
      </x:c>
      <x:c r="D1592" s="76" t="str">
        <x:v>BROADRIDGE FINL SOLUTIONS IN</x:v>
      </x:c>
      <x:c r="E1592" s="76" t="str">
        <x:v>COM</x:v>
      </x:c>
      <x:c r="F1592" s="81" t="n">
        <x:v>11482738968</x:v>
      </x:c>
      <x:c r="G1592" s="84" t="n">
        <x:v>136.95000019692603</x:v>
      </x:c>
      <x:c r="H1592" s="79" t="n">
        <x:v>41</x:v>
      </x:c>
      <x:c r="I1592" s="79" t="n">
        <x:v>31</x:v>
      </x:c>
      <x:c r="J1592" s="79" t="n">
        <x:v>14</x:v>
      </x:c>
      <x:c r="K1592" s="79" t="n">
        <x:v>42</x:v>
      </x:c>
      <x:c r="L1592" s="79" t="n">
        <x:v>36</x:v>
      </x:c>
      <x:c r="M1592" s="79" t="n">
        <x:v>20</x:v>
      </x:c>
      <x:c r="N1592" s="79" t="n">
        <x:v>3</x:v>
      </x:c>
      <x:c r="O1592" s="79" t="n">
        <x:v>2</x:v>
      </x:c>
      <x:c r="P1592" s="81" t="n">
        <x:v>980750855.460262</x:v>
      </x:c>
      <x:c r="Q1592" s="81" t="n">
        <x:v>1107991648.4432266</x:v>
      </x:c>
      <x:c r="R1592" s="81" t="n">
        <x:v>-127240792.98296463</x:v>
      </x:c>
      <x:c r="S1592" s="79" t="n">
        <x:v>86</x:v>
      </x:c>
      <x:c r="T1592" s="86"/>
      <x:c r="U1592" s="82" t="str">
        <x:v>clean</x:v>
      </x:c>
      <x:c r="V1592" s="77" t="b">
        <x:v>1</x:v>
      </x:c>
      <x:c r="W1592" s="82"/>
      <x:c r="X1592" s="82"/>
      <x:c r="Y1592" s="76"/>
    </x:row>
    <x:row r="1593">
      <x:c r="A1593" s="79" t="n">
        <x:v>1589</x:v>
      </x:c>
      <x:c r="B1593" s="76"/>
      <x:c r="C1593" s="76" t="str">
        <x:v>11135E203</x:v>
      </x:c>
      <x:c r="D1593" s="76" t="str">
        <x:v>BROADSTONE NET LEASE INC</x:v>
      </x:c>
      <x:c r="E1593" s="76" t="str">
        <x:v>COM</x:v>
      </x:c>
      <x:c r="F1593" s="81" t="n">
        <x:v>2935878705</x:v>
      </x:c>
      <x:c r="G1593" s="84" t="n">
        <x:v>20.66999995272081</x:v>
      </x:c>
      <x:c r="H1593" s="79" t="n">
        <x:v>47</x:v>
      </x:c>
      <x:c r="I1593" s="79" t="n">
        <x:v>21</x:v>
      </x:c>
      <x:c r="J1593" s="79" t="n">
        <x:v>8</x:v>
      </x:c>
      <x:c r="K1593" s="79" t="n">
        <x:v>26</x:v>
      </x:c>
      <x:c r="L1593" s="79" t="n">
        <x:v>16</x:v>
      </x:c>
      <x:c r="M1593" s="79" t="n">
        <x:v>6</x:v>
      </x:c>
      <x:c r="N1593" s="79" t="n">
        <x:v>3</x:v>
      </x:c>
      <x:c r="O1593" s="79" t="n">
        <x:v>3</x:v>
      </x:c>
      <x:c r="P1593" s="81" t="n">
        <x:v>452374586.17526835</x:v>
      </x:c>
      <x:c r="Q1593" s="81" t="n">
        <x:v>164312795.4141618</x:v>
      </x:c>
      <x:c r="R1593" s="81" t="n">
        <x:v>288061790.76110655</x:v>
      </x:c>
      <x:c r="S1593" s="79" t="n">
        <x:v>74</x:v>
      </x:c>
      <x:c r="T1593" s="86"/>
      <x:c r="U1593" s="82" t="str">
        <x:v>clean</x:v>
      </x:c>
      <x:c r="V1593" s="77" t="b">
        <x:v>1</x:v>
      </x:c>
      <x:c r="W1593" s="82"/>
      <x:c r="X1593" s="82"/>
      <x:c r="Y1593" s="76"/>
    </x:row>
    <x:row r="1594">
      <x:c r="A1594" s="79" t="n">
        <x:v>1590</x:v>
      </x:c>
      <x:c r="B1594" s="76"/>
      <x:c r="C1594" s="76" t="str">
        <x:v>11135E207</x:v>
      </x:c>
      <x:c r="D1594" s="76" t="str">
        <x:v>BROADSTONE NET LEASE INC</x:v>
      </x:c>
      <x:c r="E1594" s="76" t="str">
        <x:v>COM</x:v>
      </x:c>
      <x:c r="F1594" s="81" t="n">
        <x:v>2723042</x:v>
      </x:c>
      <x:c r="G1594" s="84" t="n">
        <x:v>20.867501456027956</x:v>
      </x:c>
      <x:c r="H1594" s="79" t="n">
        <x:v>1</x:v>
      </x:c>
      <x:c r="I1594" s="79" t="n">
        <x:v>1</x:v>
      </x:c>
      <x:c r="J1594" s="79" t="n">
        <x:v>0</x:v>
      </x:c>
      <x:c r="K1594" s="79" t="n">
        <x:v>1</x:v>
      </x:c>
      <x:c r="L1594" s="79" t="n">
        <x:v>1</x:v>
      </x:c>
      <x:c r="M1594" s="79" t="n">
        <x:v>0</x:v>
      </x:c>
      <x:c r="N1594" s="79" t="n">
        <x:v>1</x:v>
      </x:c>
      <x:c r="O1594" s="79" t="n">
        <x:v>1</x:v>
      </x:c>
      <x:c r="P1594" s="81" t="n">
        <x:v>2723042</x:v>
      </x:c>
      <x:c r="Q1594" s="81" t="n">
        <x:v>1116014.8453698312</x:v>
      </x:c>
      <x:c r="R1594" s="81" t="n">
        <x:v>1607027.1546301688</x:v>
      </x:c>
      <x:c r="S1594" s="79" t="n">
        <x:v>1</x:v>
      </x:c>
      <x:c r="T1594" s="86"/>
      <x:c r="U1594" s="82" t="str">
        <x:v>clean</x:v>
      </x:c>
      <x:c r="V1594" s="77" t="b">
        <x:v>1</x:v>
      </x:c>
      <x:c r="W1594" s="82"/>
      <x:c r="X1594" s="82"/>
      <x:c r="Y1594" s="76"/>
    </x:row>
    <x:row r="1595">
      <x:c r="A1595" s="79" t="n">
        <x:v>1591</x:v>
      </x:c>
      <x:c r="B1595" s="76" t="str">
        <x:v>AVGO</x:v>
      </x:c>
      <x:c r="C1595" s="76" t="str">
        <x:v>11135F101</x:v>
      </x:c>
      <x:c r="D1595" s="76" t="str">
        <x:v>BROADCOM INC</x:v>
      </x:c>
      <x:c r="E1595" s="76" t="str">
        <x:v>COM</x:v>
      </x:c>
      <x:c r="F1595" s="81" t="n">
        <x:v>1153399924994</x:v>
      </x:c>
      <x:c r="G1595" s="84" t="n">
        <x:v>377.75</x:v>
      </x:c>
      <x:c r="H1595" s="79" t="n">
        <x:v>49</x:v>
      </x:c>
      <x:c r="I1595" s="79" t="n">
        <x:v>49</x:v>
      </x:c>
      <x:c r="J1595" s="79" t="n">
        <x:v>46</x:v>
      </x:c>
      <x:c r="K1595" s="79" t="n">
        <x:v>42</x:v>
      </x:c>
      <x:c r="L1595" s="79" t="n">
        <x:v>42</x:v>
      </x:c>
      <x:c r="M1595" s="79" t="n">
        <x:v>41</x:v>
      </x:c>
      <x:c r="N1595" s="79" t="n">
        <x:v>0</x:v>
      </x:c>
      <x:c r="O1595" s="79" t="n">
        <x:v>0</x:v>
      </x:c>
      <x:c r="P1595" s="81" t="n">
        <x:v>33960527341</x:v>
      </x:c>
      <x:c r="Q1595" s="81" t="n">
        <x:v>25130411439.75</x:v>
      </x:c>
      <x:c r="R1595" s="81" t="n">
        <x:v>8830115901.25</x:v>
      </x:c>
      <x:c r="S1595" s="79" t="n">
        <x:v>97</x:v>
      </x:c>
      <x:c r="T1595" s="86"/>
      <x:c r="U1595" s="82" t="str">
        <x:v>clean</x:v>
      </x:c>
      <x:c r="V1595" s="77" t="b">
        <x:v>1</x:v>
      </x:c>
      <x:c r="W1595" s="82"/>
      <x:c r="X1595" s="82"/>
      <x:c r="Y1595" s="76"/>
    </x:row>
    <x:row r="1596">
      <x:c r="A1596" s="79" t="n">
        <x:v>1592</x:v>
      </x:c>
      <x:c r="B1596" s="76"/>
      <x:c r="C1596" s="76" t="str">
        <x:v>111444709</x:v>
      </x:c>
      <x:c r="D1596" s="76" t="str">
        <x:v>BROADWAY FINL CORP DEL</x:v>
      </x:c>
      <x:c r="E1596" s="76" t="str">
        <x:v>CL A NEW</x:v>
      </x:c>
      <x:c r="F1596" s="81" t="n">
        <x:v>6956698</x:v>
      </x:c>
      <x:c r="G1596" s="84" t="n">
        <x:v>9.660001050688201</x:v>
      </x:c>
      <x:c r="H1596" s="79" t="n">
        <x:v>4</x:v>
      </x:c>
      <x:c r="I1596" s="79" t="n">
        <x:v>0</x:v>
      </x:c>
      <x:c r="J1596" s="79" t="n">
        <x:v>0</x:v>
      </x:c>
      <x:c r="K1596" s="79" t="n">
        <x:v>5</x:v>
      </x:c>
      <x:c r="L1596" s="79" t="n">
        <x:v>0</x:v>
      </x:c>
      <x:c r="M1596" s="79" t="n">
        <x:v>0</x:v>
      </x:c>
      <x:c r="N1596" s="79" t="n">
        <x:v>1</x:v>
      </x:c>
      <x:c r="O1596" s="79" t="n">
        <x:v>2</x:v>
      </x:c>
      <x:c r="P1596" s="81" t="n">
        <x:v>51004.8055476337</x:v>
      </x:c>
      <x:c r="Q1596" s="81" t="n">
        <x:v>195267.2612386113</x:v>
      </x:c>
      <x:c r="R1596" s="81" t="n">
        <x:v>-144262.4556909776</x:v>
      </x:c>
      <x:c r="S1596" s="79" t="n">
        <x:v>9</x:v>
      </x:c>
      <x:c r="T1596" s="86"/>
      <x:c r="U1596" s="82" t="str">
        <x:v>clean</x:v>
      </x:c>
      <x:c r="V1596" s="77" t="b">
        <x:v>1</x:v>
      </x:c>
      <x:c r="W1596" s="82"/>
      <x:c r="X1596" s="82"/>
      <x:c r="Y1596" s="76"/>
    </x:row>
    <x:row r="1597">
      <x:c r="A1597" s="79" t="n">
        <x:v>1593</x:v>
      </x:c>
      <x:c r="B1597" s="76"/>
      <x:c r="C1597" s="76" t="str">
        <x:v>11161T207</x:v>
      </x:c>
      <x:c r="D1597" s="76" t="str">
        <x:v>BROADWIND INC</x:v>
      </x:c>
      <x:c r="E1597" s="76" t="str">
        <x:v>COM NEW</x:v>
      </x:c>
      <x:c r="F1597" s="81" t="n">
        <x:v>17470001</x:v>
      </x:c>
      <x:c r="G1597" s="84" t="n">
        <x:v>4.829999221771878</x:v>
      </x:c>
      <x:c r="H1597" s="79" t="n">
        <x:v>17</x:v>
      </x:c>
      <x:c r="I1597" s="79" t="n">
        <x:v>0</x:v>
      </x:c>
      <x:c r="J1597" s="79" t="n">
        <x:v>0</x:v>
      </x:c>
      <x:c r="K1597" s="79" t="n">
        <x:v>6</x:v>
      </x:c>
      <x:c r="L1597" s="79" t="n">
        <x:v>1</x:v>
      </x:c>
      <x:c r="M1597" s="79" t="n">
        <x:v>0</x:v>
      </x:c>
      <x:c r="N1597" s="79" t="n">
        <x:v>5</x:v>
      </x:c>
      <x:c r="O1597" s="79" t="n">
        <x:v>2</x:v>
      </x:c>
      <x:c r="P1597" s="81" t="n">
        <x:v>4214918.140876116</x:v>
      </x:c>
      <x:c r="Q1597" s="81" t="n">
        <x:v>1554776.7494883677</x:v>
      </x:c>
      <x:c r="R1597" s="81" t="n">
        <x:v>2660141.3913877485</x:v>
      </x:c>
      <x:c r="S1597" s="79" t="n">
        <x:v>23</x:v>
      </x:c>
      <x:c r="T1597" s="86"/>
      <x:c r="U1597" s="82" t="str">
        <x:v>clean</x:v>
      </x:c>
      <x:c r="V1597" s="77" t="b">
        <x:v>1</x:v>
      </x:c>
      <x:c r="W1597" s="82"/>
      <x:c r="X1597" s="82"/>
      <x:c r="Y1597" s="76"/>
    </x:row>
    <x:row r="1598">
      <x:c r="A1598" s="79" t="n">
        <x:v>1594</x:v>
      </x:c>
      <x:c r="B1598" s="76"/>
      <x:c r="C1598" s="76" t="str">
        <x:v>112463104</x:v>
      </x:c>
      <x:c r="D1598" s="76" t="str">
        <x:v>BROOKDALE SR LIVING INC</x:v>
      </x:c>
      <x:c r="E1598" s="76" t="str">
        <x:v>COM</x:v>
      </x:c>
      <x:c r="F1598" s="81" t="n">
        <x:v>2234785836</x:v>
      </x:c>
      <x:c r="G1598" s="84" t="n">
        <x:v>16.089999996617152</x:v>
      </x:c>
      <x:c r="H1598" s="79" t="n">
        <x:v>38</x:v>
      </x:c>
      <x:c r="I1598" s="79" t="n">
        <x:v>22</x:v>
      </x:c>
      <x:c r="J1598" s="79" t="n">
        <x:v>10</x:v>
      </x:c>
      <x:c r="K1598" s="79" t="n">
        <x:v>28</x:v>
      </x:c>
      <x:c r="L1598" s="79" t="n">
        <x:v>17</x:v>
      </x:c>
      <x:c r="M1598" s="79" t="n">
        <x:v>2</x:v>
      </x:c>
      <x:c r="N1598" s="79" t="n">
        <x:v>0</x:v>
      </x:c>
      <x:c r="O1598" s="79" t="n">
        <x:v>1</x:v>
      </x:c>
      <x:c r="P1598" s="81" t="n">
        <x:v>278521809.8114421</x:v>
      </x:c>
      <x:c r="Q1598" s="81" t="n">
        <x:v>120513359.83466263</x:v>
      </x:c>
      <x:c r="R1598" s="81" t="n">
        <x:v>158008449.97677946</x:v>
      </x:c>
      <x:c r="S1598" s="79" t="n">
        <x:v>69</x:v>
      </x:c>
      <x:c r="T1598" s="86"/>
      <x:c r="U1598" s="82" t="str">
        <x:v>clean</x:v>
      </x:c>
      <x:c r="V1598" s="77" t="b">
        <x:v>1</x:v>
      </x:c>
      <x:c r="W1598" s="82"/>
      <x:c r="X1598" s="82"/>
      <x:c r="Y1598" s="76"/>
    </x:row>
    <x:row r="1599">
      <x:c r="A1599" s="79" t="n">
        <x:v>1595</x:v>
      </x:c>
      <x:c r="B1599" s="76" t="str">
        <x:v>BN</x:v>
      </x:c>
      <x:c r="C1599" s="76" t="str">
        <x:v>11271J107</x:v>
      </x:c>
      <x:c r="D1599" s="76" t="str">
        <x:v>BROOKFIELD CORP</x:v>
      </x:c>
      <x:c r="E1599" s="76" t="str">
        <x:v>CL A LTD VT SH</x:v>
      </x:c>
      <x:c r="F1599" s="81" t="n">
        <x:v>34677835298</x:v>
      </x:c>
      <x:c r="G1599" s="84" t="n">
        <x:v>42.59000622056315</x:v>
      </x:c>
      <x:c r="H1599" s="79" t="n">
        <x:v>38</x:v>
      </x:c>
      <x:c r="I1599" s="79" t="n">
        <x:v>33</x:v>
      </x:c>
      <x:c r="J1599" s="79" t="n">
        <x:v>15</x:v>
      </x:c>
      <x:c r="K1599" s="79" t="n">
        <x:v>31</x:v>
      </x:c>
      <x:c r="L1599" s="79" t="n">
        <x:v>27</x:v>
      </x:c>
      <x:c r="M1599" s="79" t="n">
        <x:v>13</x:v>
      </x:c>
      <x:c r="N1599" s="79" t="n">
        <x:v>5</x:v>
      </x:c>
      <x:c r="O1599" s="79" t="n">
        <x:v>0</x:v>
      </x:c>
      <x:c r="P1599" s="81" t="n">
        <x:v>1348784312.4692194</x:v>
      </x:c>
      <x:c r="Q1599" s="81" t="n">
        <x:v>1375353789.7198744</x:v>
      </x:c>
      <x:c r="R1599" s="81" t="n">
        <x:v>-26569477.250654936</x:v>
      </x:c>
      <x:c r="S1599" s="79" t="n">
        <x:v>77</x:v>
      </x:c>
      <x:c r="T1599" s="86"/>
      <x:c r="U1599" s="82" t="str">
        <x:v>clean</x:v>
      </x:c>
      <x:c r="V1599" s="77" t="b">
        <x:v>1</x:v>
      </x:c>
      <x:c r="W1599" s="82"/>
      <x:c r="X1599" s="82"/>
      <x:c r="Y1599" s="76"/>
    </x:row>
    <x:row r="1600">
      <x:c r="A1600" s="79" t="n">
        <x:v>1596</x:v>
      </x:c>
      <x:c r="B1600" s="76"/>
      <x:c r="C1600" s="76" t="str">
        <x:v>11276H106</x:v>
      </x:c>
      <x:c r="D1600" s="76" t="str">
        <x:v>BROOKFIELD INFRASTRUCTURE CO</x:v>
      </x:c>
      <x:c r="E1600" s="76" t="str">
        <x:v>COM SUB VTG A</x:v>
      </x:c>
      <x:c r="F1600" s="81" t="n">
        <x:v>2327398317</x:v>
      </x:c>
      <x:c r="G1600" s="84" t="n">
        <x:v>38.50005445647713</x:v>
      </x:c>
      <x:c r="H1600" s="79" t="n">
        <x:v>39</x:v>
      </x:c>
      <x:c r="I1600" s="79" t="n">
        <x:v>21</x:v>
      </x:c>
      <x:c r="J1600" s="79" t="n">
        <x:v>4</x:v>
      </x:c>
      <x:c r="K1600" s="79" t="n">
        <x:v>27</x:v>
      </x:c>
      <x:c r="L1600" s="79" t="n">
        <x:v>20</x:v>
      </x:c>
      <x:c r="M1600" s="79" t="n">
        <x:v>9</x:v>
      </x:c>
      <x:c r="N1600" s="79" t="n">
        <x:v>3</x:v>
      </x:c>
      <x:c r="O1600" s="79" t="n">
        <x:v>1</x:v>
      </x:c>
      <x:c r="P1600" s="81" t="n">
        <x:v>232267402.0310799</x:v>
      </x:c>
      <x:c r="Q1600" s="81" t="n">
        <x:v>242606206.6548223</x:v>
      </x:c>
      <x:c r="R1600" s="81" t="n">
        <x:v>-10338804.623742402</x:v>
      </x:c>
      <x:c r="S1600" s="79" t="n">
        <x:v>70</x:v>
      </x:c>
      <x:c r="T1600" s="86"/>
      <x:c r="U1600" s="82" t="str">
        <x:v>clean</x:v>
      </x:c>
      <x:c r="V1600" s="77" t="b">
        <x:v>1</x:v>
      </x:c>
      <x:c r="W1600" s="82"/>
      <x:c r="X1600" s="82"/>
      <x:c r="Y1600" s="76"/>
    </x:row>
    <x:row r="1601">
      <x:c r="A1601" s="79" t="n">
        <x:v>1597</x:v>
      </x:c>
      <x:c r="B1601" s="76"/>
      <x:c r="C1601" s="76" t="str">
        <x:v>112830104</x:v>
      </x:c>
      <x:c r="D1601" s="76" t="str">
        <x:v>BROOKFIELD REAL ASSETS INCOM</x:v>
      </x:c>
      <x:c r="E1601" s="76" t="str">
        <x:v>SHS BEN INT</x:v>
      </x:c>
      <x:c r="F1601" s="81" t="n">
        <x:v>123286600</x:v>
      </x:c>
      <x:c r="G1601" s="84" t="n">
        <x:v>12.88000263163222</x:v>
      </x:c>
      <x:c r="H1601" s="79" t="n">
        <x:v>11</x:v>
      </x:c>
      <x:c r="I1601" s="79" t="n">
        <x:v>3</x:v>
      </x:c>
      <x:c r="J1601" s="79" t="n">
        <x:v>0</x:v>
      </x:c>
      <x:c r="K1601" s="79" t="n">
        <x:v>4</x:v>
      </x:c>
      <x:c r="L1601" s="79" t="n">
        <x:v>1</x:v>
      </x:c>
      <x:c r="M1601" s="79" t="n">
        <x:v>0</x:v>
      </x:c>
      <x:c r="N1601" s="79" t="n">
        <x:v>1</x:v>
      </x:c>
      <x:c r="O1601" s="79" t="n">
        <x:v>2</x:v>
      </x:c>
      <x:c r="P1601" s="81" t="n">
        <x:v>8372426.750647787</x:v>
      </x:c>
      <x:c r="Q1601" s="81" t="n">
        <x:v>1571295.9210459727</x:v>
      </x:c>
      <x:c r="R1601" s="81" t="n">
        <x:v>6801130.829601814</x:v>
      </x:c>
      <x:c r="S1601" s="79" t="n">
        <x:v>15</x:v>
      </x:c>
      <x:c r="T1601" s="86"/>
      <x:c r="U1601" s="82" t="str">
        <x:v>clean</x:v>
      </x:c>
      <x:c r="V1601" s="77" t="b">
        <x:v>1</x:v>
      </x:c>
      <x:c r="W1601" s="82"/>
      <x:c r="X1601" s="82"/>
      <x:c r="Y1601" s="76"/>
    </x:row>
    <x:row r="1602">
      <x:c r="A1602" s="79" t="n">
        <x:v>1598</x:v>
      </x:c>
      <x:c r="B1602" s="76"/>
      <x:c r="C1602" s="76" t="str">
        <x:v>11285B108</x:v>
      </x:c>
      <x:c r="D1602" s="76" t="str">
        <x:v>Brookfield Renewable Corp</x:v>
      </x:c>
      <x:c r="E1602" s="76" t="str">
        <x:v>CL A EX SUB VTG</x:v>
      </x:c>
      <x:c r="F1602" s="81" t="n">
        <x:v>2391895420</x:v>
      </x:c>
      <x:c r="G1602" s="84" t="n">
        <x:v>37.120069768566566</x:v>
      </x:c>
      <x:c r="H1602" s="79" t="n">
        <x:v>39</x:v>
      </x:c>
      <x:c r="I1602" s="79" t="n">
        <x:v>24</x:v>
      </x:c>
      <x:c r="J1602" s="79" t="n">
        <x:v>4</x:v>
      </x:c>
      <x:c r="K1602" s="79" t="n">
        <x:v>31</x:v>
      </x:c>
      <x:c r="L1602" s="79" t="n">
        <x:v>16</x:v>
      </x:c>
      <x:c r="M1602" s="79" t="n">
        <x:v>3</x:v>
      </x:c>
      <x:c r="N1602" s="79" t="n">
        <x:v>1</x:v>
      </x:c>
      <x:c r="O1602" s="79" t="n">
        <x:v>3</x:v>
      </x:c>
      <x:c r="P1602" s="81" t="n">
        <x:v>201332205.61144903</x:v>
      </x:c>
      <x:c r="Q1602" s="81" t="n">
        <x:v>120207295.37413055</x:v>
      </x:c>
      <x:c r="R1602" s="81" t="n">
        <x:v>81124910.23731849</x:v>
      </x:c>
      <x:c r="S1602" s="79" t="n">
        <x:v>72</x:v>
      </x:c>
      <x:c r="T1602" s="86"/>
      <x:c r="U1602" s="82" t="str">
        <x:v>clean</x:v>
      </x:c>
      <x:c r="V1602" s="77" t="b">
        <x:v>1</x:v>
      </x:c>
      <x:c r="W1602" s="82"/>
      <x:c r="X1602" s="82"/>
      <x:c r="Y1602" s="76"/>
    </x:row>
    <x:row r="1603">
      <x:c r="A1603" s="79" t="n">
        <x:v>1599</x:v>
      </x:c>
      <x:c r="B1603" s="76"/>
      <x:c r="C1603" s="76" t="str">
        <x:v>113004105</x:v>
      </x:c>
      <x:c r="D1603" s="76" t="str">
        <x:v>BROOKFIELD ASSET MANAGMT LTD</x:v>
      </x:c>
      <x:c r="E1603" s="76" t="str">
        <x:v>CL A LMT VTG SHS</x:v>
      </x:c>
      <x:c r="F1603" s="81" t="n">
        <x:v>8115254157</x:v>
      </x:c>
      <x:c r="G1603" s="84" t="n">
        <x:v>44.85</x:v>
      </x:c>
      <x:c r="H1603" s="79" t="n">
        <x:v>43</x:v>
      </x:c>
      <x:c r="I1603" s="79" t="n">
        <x:v>34</x:v>
      </x:c>
      <x:c r="J1603" s="79" t="n">
        <x:v>12</x:v>
      </x:c>
      <x:c r="K1603" s="79" t="n">
        <x:v>30</x:v>
      </x:c>
      <x:c r="L1603" s="79" t="n">
        <x:v>20</x:v>
      </x:c>
      <x:c r="M1603" s="79" t="n">
        <x:v>12</x:v>
      </x:c>
      <x:c r="N1603" s="79" t="n">
        <x:v>2</x:v>
      </x:c>
      <x:c r="O1603" s="79" t="n">
        <x:v>3</x:v>
      </x:c>
      <x:c r="P1603" s="81" t="n">
        <x:v>595328539.65</x:v>
      </x:c>
      <x:c r="Q1603" s="81" t="n">
        <x:v>642074887.35</x:v>
      </x:c>
      <x:c r="R1603" s="81" t="n">
        <x:v>-46746347.70000005</x:v>
      </x:c>
      <x:c r="S1603" s="79" t="n">
        <x:v>76</x:v>
      </x:c>
      <x:c r="T1603" s="86"/>
      <x:c r="U1603" s="82" t="str">
        <x:v>clean</x:v>
      </x:c>
      <x:c r="V1603" s="77" t="b">
        <x:v>1</x:v>
      </x:c>
      <x:c r="W1603" s="82"/>
      <x:c r="X1603" s="82"/>
      <x:c r="Y1603" s="76"/>
    </x:row>
    <x:row r="1604">
      <x:c r="A1604" s="79" t="n">
        <x:v>1600</x:v>
      </x:c>
      <x:c r="B1604" s="76"/>
      <x:c r="C1604" s="76" t="str">
        <x:v>113006100</x:v>
      </x:c>
      <x:c r="D1604" s="76" t="str">
        <x:v>BROOKFIELD BUSINESS CORP</x:v>
      </x:c>
      <x:c r="E1604" s="76" t="str">
        <x:v>CL A SUB VTG SH</x:v>
      </x:c>
      <x:c r="F1604" s="81" t="n">
        <x:v>501018444</x:v>
      </x:c>
      <x:c r="G1604" s="84" t="n">
        <x:v>29.85005265005265</x:v>
      </x:c>
      <x:c r="H1604" s="79" t="n">
        <x:v>35</x:v>
      </x:c>
      <x:c r="I1604" s="79" t="n">
        <x:v>27</x:v>
      </x:c>
      <x:c r="J1604" s="79" t="n">
        <x:v>7</x:v>
      </x:c>
      <x:c r="K1604" s="79" t="n">
        <x:v>14</x:v>
      </x:c>
      <x:c r="L1604" s="79" t="n">
        <x:v>9</x:v>
      </x:c>
      <x:c r="M1604" s="79" t="n">
        <x:v>1</x:v>
      </x:c>
      <x:c r="N1604" s="79" t="n">
        <x:v>4</x:v>
      </x:c>
      <x:c r="O1604" s="79" t="n">
        <x:v>1</x:v>
      </x:c>
      <x:c r="P1604" s="81" t="n">
        <x:v>250344899.21277642</x:v>
      </x:c>
      <x:c r="Q1604" s="81" t="n">
        <x:v>136994339.08304667</x:v>
      </x:c>
      <x:c r="R1604" s="81" t="n">
        <x:v>113350560.12972975</x:v>
      </x:c>
      <x:c r="S1604" s="79" t="n">
        <x:v>53</x:v>
      </x:c>
      <x:c r="T1604" s="86"/>
      <x:c r="U1604" s="82" t="str">
        <x:v>clean</x:v>
      </x:c>
      <x:c r="V1604" s="77" t="b">
        <x:v>1</x:v>
      </x:c>
      <x:c r="W1604" s="82"/>
      <x:c r="X1604" s="82"/>
      <x:c r="Y1604" s="76"/>
    </x:row>
    <x:row r="1605">
      <x:c r="A1605" s="79" t="n">
        <x:v>1601</x:v>
      </x:c>
      <x:c r="B1605" s="76"/>
      <x:c r="C1605" s="76" t="str">
        <x:v>114082118</x:v>
      </x:c>
      <x:c r="D1605" s="76" t="str">
        <x:v>ERNEXA THERAPEUTICS INC</x:v>
      </x:c>
      <x:c r="E1605" s="76" t="str">
        <x:v>*W EXP 02/04/203</x:v>
      </x:c>
      <x:c r="F1605" s="81" t="n">
        <x:v>4128</x:v>
      </x:c>
      <x:c r="G1605" s="84" t="n">
        <x:v>0.0713076524442909</x:v>
      </x:c>
      <x:c r="H1605" s="79" t="n">
        <x:v>1</x:v>
      </x:c>
      <x:c r="I1605" s="79" t="n">
        <x:v>0</x:v>
      </x:c>
      <x:c r="J1605" s="79" t="n">
        <x:v>0</x:v>
      </x:c>
      <x:c r="K1605" s="79" t="n">
        <x:v>0</x:v>
      </x:c>
      <x:c r="L1605" s="79" t="n">
        <x:v>0</x:v>
      </x:c>
      <x:c r="M1605" s="79" t="n">
        <x:v>0</x:v>
      </x:c>
      <x:c r="N1605" s="79" t="n">
        <x:v>1</x:v>
      </x:c>
      <x:c r="O1605" s="79" t="n">
        <x:v>0</x:v>
      </x:c>
      <x:c r="P1605" s="81" t="n">
        <x:v>4128</x:v>
      </x:c>
      <x:c r="Q1605" s="81" t="n">
        <x:v>0</x:v>
      </x:c>
      <x:c r="R1605" s="81" t="n">
        <x:v>4128</x:v>
      </x:c>
      <x:c r="S1605" s="79" t="n">
        <x:v>1</x:v>
      </x:c>
      <x:c r="T1605" s="86"/>
      <x:c r="U1605" s="82" t="str">
        <x:v>clean</x:v>
      </x:c>
      <x:c r="V1605" s="77" t="b">
        <x:v>1</x:v>
      </x:c>
      <x:c r="W1605" s="82"/>
      <x:c r="X1605" s="82"/>
      <x:c r="Y1605" s="76"/>
    </x:row>
    <x:row r="1606">
      <x:c r="A1606" s="79" t="n">
        <x:v>1602</x:v>
      </x:c>
      <x:c r="B1606" s="76"/>
      <x:c r="C1606" s="76" t="str">
        <x:v>114082308</x:v>
      </x:c>
      <x:c r="D1606" s="76" t="str">
        <x:v>ERNEXA THERAPEUTICS INC</x:v>
      </x:c>
      <x:c r="E1606" s="76" t="str">
        <x:v>COM</x:v>
      </x:c>
      <x:c r="F1606" s="81" t="n">
        <x:v>0</x:v>
      </x:c>
      <x:c r="G1606" s="84" t="n">
        <x:v>0.1989943401268006</x:v>
      </x:c>
      <x:c r="H1606" s="79" t="n">
        <x:v>0</x:v>
      </x:c>
      <x:c r="I1606" s="79" t="n">
        <x:v>0</x:v>
      </x:c>
      <x:c r="J1606" s="79" t="n">
        <x:v>0</x:v>
      </x:c>
      <x:c r="K1606" s="79" t="n">
        <x:v>9</x:v>
      </x:c>
      <x:c r="L1606" s="79" t="n">
        <x:v>0</x:v>
      </x:c>
      <x:c r="M1606" s="79" t="n">
        <x:v>0</x:v>
      </x:c>
      <x:c r="N1606" s="79" t="n">
        <x:v>0</x:v>
      </x:c>
      <x:c r="O1606" s="79" t="n">
        <x:v>9</x:v>
      </x:c>
      <x:c r="P1606" s="81" t="n">
        <x:v>0</x:v>
      </x:c>
      <x:c r="Q1606" s="81" t="n">
        <x:v>81455.1492214638</x:v>
      </x:c>
      <x:c r="R1606" s="81" t="n">
        <x:v>-81455.1492214638</x:v>
      </x:c>
      <x:c r="S1606" s="79" t="n">
        <x:v>0</x:v>
      </x:c>
      <x:c r="T1606" s="86"/>
      <x:c r="U1606" s="82" t="str">
        <x:v>sec_list_change_excluded;q1_price_fallback</x:v>
      </x:c>
      <x:c r="V1606" s="77" t="b">
        <x:v>0</x:v>
      </x:c>
      <x:c r="W1606" s="82" t="str">
        <x:v>SEC_LIST_DELETED</x:v>
      </x:c>
      <x:c r="X1606" s="82"/>
      <x:c r="Y1606" s="76" t="str">
        <x:v>DELETED</x:v>
      </x:c>
    </x:row>
    <x:row r="1607">
      <x:c r="A1607" s="79" t="n">
        <x:v>1603</x:v>
      </x:c>
      <x:c r="B1607" s="76"/>
      <x:c r="C1607" s="76" t="str">
        <x:v>114082407</x:v>
      </x:c>
      <x:c r="D1607" s="76" t="str">
        <x:v>ERNEXA THERAPEUTICS INC</x:v>
      </x:c>
      <x:c r="E1607" s="76" t="str">
        <x:v>COM</x:v>
      </x:c>
      <x:c r="F1607" s="81" t="n">
        <x:v>193901</x:v>
      </x:c>
      <x:c r="G1607" s="84" t="n">
        <x:v>6.650026483050848</x:v>
      </x:c>
      <x:c r="H1607" s="79" t="n">
        <x:v>5</x:v>
      </x:c>
      <x:c r="I1607" s="79" t="n">
        <x:v>0</x:v>
      </x:c>
      <x:c r="J1607" s="79" t="n">
        <x:v>0</x:v>
      </x:c>
      <x:c r="K1607" s="79" t="n">
        <x:v>0</x:v>
      </x:c>
      <x:c r="L1607" s="79" t="n">
        <x:v>0</x:v>
      </x:c>
      <x:c r="M1607" s="79" t="n">
        <x:v>0</x:v>
      </x:c>
      <x:c r="N1607" s="79" t="n">
        <x:v>5</x:v>
      </x:c>
      <x:c r="O1607" s="79" t="n">
        <x:v>0</x:v>
      </x:c>
      <x:c r="P1607" s="81" t="n">
        <x:v>193901.47219279662</x:v>
      </x:c>
      <x:c r="Q1607" s="81" t="n">
        <x:v>0</x:v>
      </x:c>
      <x:c r="R1607" s="81" t="n">
        <x:v>193901.47219279662</x:v>
      </x:c>
      <x:c r="S1607" s="79" t="n">
        <x:v>5</x:v>
      </x:c>
      <x:c r="T1607" s="86"/>
      <x:c r="U1607" s="82" t="str">
        <x:v>sec_list_change_excluded</x:v>
      </x:c>
      <x:c r="V1607" s="77" t="b">
        <x:v>0</x:v>
      </x:c>
      <x:c r="W1607" s="82" t="str">
        <x:v>SEC_LIST_ADDED</x:v>
      </x:c>
      <x:c r="X1607" s="82"/>
      <x:c r="Y1607" s="76" t="str">
        <x:v>ADDED</x:v>
      </x:c>
    </x:row>
    <x:row r="1608">
      <x:c r="A1608" s="79" t="n">
        <x:v>1604</x:v>
      </x:c>
      <x:c r="B1608" s="76"/>
      <x:c r="C1608" s="76" t="str">
        <x:v>114340102</x:v>
      </x:c>
      <x:c r="D1608" s="76" t="str">
        <x:v>AZENTA INC</x:v>
      </x:c>
      <x:c r="E1608" s="76" t="str">
        <x:v>COM</x:v>
      </x:c>
      <x:c r="F1608" s="81" t="n">
        <x:v>798166525</x:v>
      </x:c>
      <x:c r="G1608" s="84" t="n">
        <x:v>25.519999932875095</x:v>
      </x:c>
      <x:c r="H1608" s="79" t="n">
        <x:v>45</x:v>
      </x:c>
      <x:c r="I1608" s="79" t="n">
        <x:v>19</x:v>
      </x:c>
      <x:c r="J1608" s="79" t="n">
        <x:v>4</x:v>
      </x:c>
      <x:c r="K1608" s="79" t="n">
        <x:v>25</x:v>
      </x:c>
      <x:c r="L1608" s="79" t="n">
        <x:v>8</x:v>
      </x:c>
      <x:c r="M1608" s="79" t="n">
        <x:v>2</x:v>
      </x:c>
      <x:c r="N1608" s="79" t="n">
        <x:v>5</x:v>
      </x:c>
      <x:c r="O1608" s="79" t="n">
        <x:v>3</x:v>
      </x:c>
      <x:c r="P1608" s="81" t="n">
        <x:v>118179700.00915356</x:v>
      </x:c>
      <x:c r="Q1608" s="81" t="n">
        <x:v>56279817.29196797</x:v>
      </x:c>
      <x:c r="R1608" s="81" t="n">
        <x:v>61899882.71718559</x:v>
      </x:c>
      <x:c r="S1608" s="79" t="n">
        <x:v>74</x:v>
      </x:c>
      <x:c r="T1608" s="86"/>
      <x:c r="U1608" s="82" t="str">
        <x:v>clean</x:v>
      </x:c>
      <x:c r="V1608" s="77" t="b">
        <x:v>1</x:v>
      </x:c>
      <x:c r="W1608" s="82"/>
      <x:c r="X1608" s="82"/>
      <x:c r="Y1608" s="76"/>
    </x:row>
    <x:row r="1609">
      <x:c r="A1609" s="79" t="n">
        <x:v>1605</x:v>
      </x:c>
      <x:c r="B1609" s="76"/>
      <x:c r="C1609" s="76" t="str">
        <x:v>115236101</x:v>
      </x:c>
      <x:c r="D1609" s="76" t="str">
        <x:v>BROWN &amp; BROWN INC</x:v>
      </x:c>
      <x:c r="E1609" s="76" t="str">
        <x:v>COM</x:v>
      </x:c>
      <x:c r="F1609" s="81" t="n">
        <x:v>12971946551</x:v>
      </x:c>
      <x:c r="G1609" s="84" t="n">
        <x:v>64.14999996588118</x:v>
      </x:c>
      <x:c r="H1609" s="79" t="n">
        <x:v>38</x:v>
      </x:c>
      <x:c r="I1609" s="79" t="n">
        <x:v>31</x:v>
      </x:c>
      <x:c r="J1609" s="79" t="n">
        <x:v>11</x:v>
      </x:c>
      <x:c r="K1609" s="79" t="n">
        <x:v>42</x:v>
      </x:c>
      <x:c r="L1609" s="79" t="n">
        <x:v>33</x:v>
      </x:c>
      <x:c r="M1609" s="79" t="n">
        <x:v>10</x:v>
      </x:c>
      <x:c r="N1609" s="79" t="n">
        <x:v>1</x:v>
      </x:c>
      <x:c r="O1609" s="79" t="n">
        <x:v>1</x:v>
      </x:c>
      <x:c r="P1609" s="81" t="n">
        <x:v>688536960.7337947</x:v>
      </x:c>
      <x:c r="Q1609" s="81" t="n">
        <x:v>705052891.4250106</x:v>
      </x:c>
      <x:c r="R1609" s="81" t="n">
        <x:v>-16515930.691215873</x:v>
      </x:c>
      <x:c r="S1609" s="79" t="n">
        <x:v>85</x:v>
      </x:c>
      <x:c r="T1609" s="86"/>
      <x:c r="U1609" s="82" t="str">
        <x:v>clean</x:v>
      </x:c>
      <x:c r="V1609" s="77" t="b">
        <x:v>1</x:v>
      </x:c>
      <x:c r="W1609" s="82"/>
      <x:c r="X1609" s="82"/>
      <x:c r="Y1609" s="76"/>
    </x:row>
    <x:row r="1610">
      <x:c r="A1610" s="79" t="n">
        <x:v>1606</x:v>
      </x:c>
      <x:c r="B1610" s="76"/>
      <x:c r="C1610" s="76" t="str">
        <x:v>115637100</x:v>
      </x:c>
      <x:c r="D1610" s="76" t="str">
        <x:v>BROWN FORMAN CORP</x:v>
      </x:c>
      <x:c r="E1610" s="76" t="str">
        <x:v>CL A</x:v>
      </x:c>
      <x:c r="F1610" s="81" t="n">
        <x:v>268738917</x:v>
      </x:c>
      <x:c r="G1610" s="84" t="n">
        <x:v>27.360002274536562</x:v>
      </x:c>
      <x:c r="H1610" s="79" t="n">
        <x:v>32</x:v>
      </x:c>
      <x:c r="I1610" s="79" t="n">
        <x:v>7</x:v>
      </x:c>
      <x:c r="J1610" s="79" t="n">
        <x:v>0</x:v>
      </x:c>
      <x:c r="K1610" s="79" t="n">
        <x:v>18</x:v>
      </x:c>
      <x:c r="L1610" s="79" t="n">
        <x:v>2</x:v>
      </x:c>
      <x:c r="M1610" s="79" t="n">
        <x:v>0</x:v>
      </x:c>
      <x:c r="N1610" s="79" t="n">
        <x:v>4</x:v>
      </x:c>
      <x:c r="O1610" s="79" t="n">
        <x:v>5</x:v>
      </x:c>
      <x:c r="P1610" s="81" t="n">
        <x:v>24386872.9073695</x:v>
      </x:c>
      <x:c r="Q1610" s="81" t="n">
        <x:v>5466938.854486523</x:v>
      </x:c>
      <x:c r="R1610" s="81" t="n">
        <x:v>18919934.052882977</x:v>
      </x:c>
      <x:c r="S1610" s="79" t="n">
        <x:v>53</x:v>
      </x:c>
      <x:c r="T1610" s="86"/>
      <x:c r="U1610" s="82" t="str">
        <x:v>clean</x:v>
      </x:c>
      <x:c r="V1610" s="77" t="b">
        <x:v>1</x:v>
      </x:c>
      <x:c r="W1610" s="82"/>
      <x:c r="X1610" s="82"/>
      <x:c r="Y1610" s="76"/>
    </x:row>
    <x:row r="1611">
      <x:c r="A1611" s="79" t="n">
        <x:v>1607</x:v>
      </x:c>
      <x:c r="B1611" s="76"/>
      <x:c r="C1611" s="76" t="str">
        <x:v>115637209</x:v>
      </x:c>
      <x:c r="D1611" s="76" t="str">
        <x:v>BROWN FORMAN CORP</x:v>
      </x:c>
      <x:c r="E1611" s="76" t="str">
        <x:v>CL B</x:v>
      </x:c>
      <x:c r="F1611" s="81" t="n">
        <x:v>3908298631</x:v>
      </x:c>
      <x:c r="G1611" s="84" t="n">
        <x:v>26.650000423655285</x:v>
      </x:c>
      <x:c r="H1611" s="79" t="n">
        <x:v>34</x:v>
      </x:c>
      <x:c r="I1611" s="79" t="n">
        <x:v>21</x:v>
      </x:c>
      <x:c r="J1611" s="79" t="n">
        <x:v>5</x:v>
      </x:c>
      <x:c r="K1611" s="79" t="n">
        <x:v>38</x:v>
      </x:c>
      <x:c r="L1611" s="79" t="n">
        <x:v>24</x:v>
      </x:c>
      <x:c r="M1611" s="79" t="n">
        <x:v>8</x:v>
      </x:c>
      <x:c r="N1611" s="79" t="n">
        <x:v>2</x:v>
      </x:c>
      <x:c r="O1611" s="79" t="n">
        <x:v>3</x:v>
      </x:c>
      <x:c r="P1611" s="81" t="n">
        <x:v>214328977.3571896</x:v>
      </x:c>
      <x:c r="Q1611" s="81" t="n">
        <x:v>277502430.2614585</x:v>
      </x:c>
      <x:c r="R1611" s="81" t="n">
        <x:v>-63173452.90426892</x:v>
      </x:c>
      <x:c r="S1611" s="79" t="n">
        <x:v>76</x:v>
      </x:c>
      <x:c r="T1611" s="86"/>
      <x:c r="U1611" s="82" t="str">
        <x:v>clean</x:v>
      </x:c>
      <x:c r="V1611" s="77" t="b">
        <x:v>1</x:v>
      </x:c>
      <x:c r="W1611" s="82"/>
      <x:c r="X1611" s="82"/>
      <x:c r="Y1611" s="76"/>
    </x:row>
    <x:row r="1612">
      <x:c r="A1612" s="79" t="n">
        <x:v>1608</x:v>
      </x:c>
      <x:c r="B1612" s="76"/>
      <x:c r="C1612" s="76" t="str">
        <x:v>116794108</x:v>
      </x:c>
      <x:c r="D1612" s="76" t="str">
        <x:v>BRUKER CORP</x:v>
      </x:c>
      <x:c r="E1612" s="76" t="str">
        <x:v>COM</x:v>
      </x:c>
      <x:c r="F1612" s="81" t="n">
        <x:v>4583621747</x:v>
      </x:c>
      <x:c r="G1612" s="84" t="n">
        <x:v>60.17999997954295</x:v>
      </x:c>
      <x:c r="H1612" s="79" t="n">
        <x:v>43</x:v>
      </x:c>
      <x:c r="I1612" s="79" t="n">
        <x:v>23</x:v>
      </x:c>
      <x:c r="J1612" s="79" t="n">
        <x:v>7</x:v>
      </x:c>
      <x:c r="K1612" s="79" t="n">
        <x:v>26</x:v>
      </x:c>
      <x:c r="L1612" s="79" t="n">
        <x:v>13</x:v>
      </x:c>
      <x:c r="M1612" s="79" t="n">
        <x:v>5</x:v>
      </x:c>
      <x:c r="N1612" s="79" t="n">
        <x:v>5</x:v>
      </x:c>
      <x:c r="O1612" s="79" t="n">
        <x:v>2</x:v>
      </x:c>
      <x:c r="P1612" s="81" t="n">
        <x:v>492839295.4324686</x:v>
      </x:c>
      <x:c r="Q1612" s="81" t="n">
        <x:v>253714667.31375453</x:v>
      </x:c>
      <x:c r="R1612" s="81" t="n">
        <x:v>239124628.11871406</x:v>
      </x:c>
      <x:c r="S1612" s="79" t="n">
        <x:v>72</x:v>
      </x:c>
      <x:c r="T1612" s="86"/>
      <x:c r="U1612" s="82" t="str">
        <x:v>clean</x:v>
      </x:c>
      <x:c r="V1612" s="77" t="b">
        <x:v>1</x:v>
      </x:c>
      <x:c r="W1612" s="82"/>
      <x:c r="X1612" s="82"/>
      <x:c r="Y1612" s="76"/>
    </x:row>
    <x:row r="1613">
      <x:c r="A1613" s="79" t="n">
        <x:v>1609</x:v>
      </x:c>
      <x:c r="B1613" s="76"/>
      <x:c r="C1613" s="76" t="str">
        <x:v>116794207</x:v>
      </x:c>
      <x:c r="D1613" s="76" t="str">
        <x:v>BRUKER CORP</x:v>
      </x:c>
      <x:c r="E1613" s="76" t="str">
        <x:v>6.375 PREF SER A</x:v>
      </x:c>
      <x:c r="F1613" s="81" t="n">
        <x:v>622687947</x:v>
      </x:c>
      <x:c r="G1613" s="84" t="n">
        <x:v>447.9099975981059</x:v>
      </x:c>
      <x:c r="H1613" s="79" t="n">
        <x:v>6</x:v>
      </x:c>
      <x:c r="I1613" s="79" t="n">
        <x:v>4</x:v>
      </x:c>
      <x:c r="J1613" s="79" t="n">
        <x:v>1</x:v>
      </x:c>
      <x:c r="K1613" s="79" t="n">
        <x:v>7</x:v>
      </x:c>
      <x:c r="L1613" s="79" t="n">
        <x:v>3</x:v>
      </x:c>
      <x:c r="M1613" s="79" t="n">
        <x:v>0</x:v>
      </x:c>
      <x:c r="N1613" s="79" t="n">
        <x:v>0</x:v>
      </x:c>
      <x:c r="O1613" s="79" t="n">
        <x:v>0</x:v>
      </x:c>
      <x:c r="P1613" s="81" t="n">
        <x:v>24831682.356841397</x:v>
      </x:c>
      <x:c r="Q1613" s="81" t="n">
        <x:v>18865073.278837025</x:v>
      </x:c>
      <x:c r="R1613" s="81" t="n">
        <x:v>5966609.078004371</x:v>
      </x:c>
      <x:c r="S1613" s="79" t="n">
        <x:v>17</x:v>
      </x:c>
      <x:c r="T1613" s="86"/>
      <x:c r="U1613" s="82" t="str">
        <x:v>clean</x:v>
      </x:c>
      <x:c r="V1613" s="77" t="b">
        <x:v>1</x:v>
      </x:c>
      <x:c r="W1613" s="82"/>
      <x:c r="X1613" s="82"/>
      <x:c r="Y1613" s="76"/>
    </x:row>
    <x:row r="1614">
      <x:c r="A1614" s="79" t="n">
        <x:v>1610</x:v>
      </x:c>
      <x:c r="B1614" s="76"/>
      <x:c r="C1614" s="76" t="str">
        <x:v>11687Q109</x:v>
      </x:c>
      <x:c r="D1614" s="76" t="str">
        <x:v>BRUNELLO CUCINELLI</x:v>
      </x:c>
      <x:c r="E1614" s="76" t="str">
        <x:v>Common Stock</x:v>
      </x:c>
      <x:c r="F1614" s="81" t="n">
        <x:v>31440</x:v>
      </x:c>
      <x:c r="G1614" s="84" t="n">
        <x:v>9.44995491433724</x:v>
      </x:c>
      <x:c r="H1614" s="79" t="n">
        <x:v>0</x:v>
      </x:c>
      <x:c r="I1614" s="79" t="n">
        <x:v>0</x:v>
      </x:c>
      <x:c r="J1614" s="79" t="n">
        <x:v>0</x:v>
      </x:c>
      <x:c r="K1614" s="79" t="n">
        <x:v>0</x:v>
      </x:c>
      <x:c r="L1614" s="79" t="n">
        <x:v>0</x:v>
      </x:c>
      <x:c r="M1614" s="79" t="n">
        <x:v>0</x:v>
      </x:c>
      <x:c r="N1614" s="79" t="n">
        <x:v>0</x:v>
      </x:c>
      <x:c r="O1614" s="79" t="n">
        <x:v>0</x:v>
      </x:c>
      <x:c r="P1614" s="81" t="n">
        <x:v>0</x:v>
      </x:c>
      <x:c r="Q1614" s="81" t="n">
        <x:v>0</x:v>
      </x:c>
      <x:c r="R1614" s="81" t="n">
        <x:v>0</x:v>
      </x:c>
      <x:c r="S1614" s="79" t="n">
        <x:v>1</x:v>
      </x:c>
      <x:c r="T1614" s="86"/>
      <x:c r="U1614" s="82" t="str">
        <x:v>clean</x:v>
      </x:c>
      <x:c r="V1614" s="77" t="b">
        <x:v>1</x:v>
      </x:c>
      <x:c r="W1614" s="82"/>
      <x:c r="X1614" s="82"/>
      <x:c r="Y1614" s="76"/>
    </x:row>
    <x:row r="1615">
      <x:c r="A1615" s="79" t="n">
        <x:v>1611</x:v>
      </x:c>
      <x:c r="B1615" s="76"/>
      <x:c r="C1615" s="76" t="str">
        <x:v>117043109</x:v>
      </x:c>
      <x:c r="D1615" s="76" t="str">
        <x:v>BRUNSWICK CORP</x:v>
      </x:c>
      <x:c r="E1615" s="76" t="str">
        <x:v>COM</x:v>
      </x:c>
      <x:c r="F1615" s="81" t="n">
        <x:v>4204452459</x:v>
      </x:c>
      <x:c r="G1615" s="84" t="n">
        <x:v>84.24000050557066</x:v>
      </x:c>
      <x:c r="H1615" s="79" t="n">
        <x:v>41</x:v>
      </x:c>
      <x:c r="I1615" s="79" t="n">
        <x:v>23</x:v>
      </x:c>
      <x:c r="J1615" s="79" t="n">
        <x:v>10</x:v>
      </x:c>
      <x:c r="K1615" s="79" t="n">
        <x:v>31</x:v>
      </x:c>
      <x:c r="L1615" s="79" t="n">
        <x:v>14</x:v>
      </x:c>
      <x:c r="M1615" s="79" t="n">
        <x:v>8</x:v>
      </x:c>
      <x:c r="N1615" s="79" t="n">
        <x:v>1</x:v>
      </x:c>
      <x:c r="O1615" s="79" t="n">
        <x:v>3</x:v>
      </x:c>
      <x:c r="P1615" s="81" t="n">
        <x:v>265747380.63489646</x:v>
      </x:c>
      <x:c r="Q1615" s="81" t="n">
        <x:v>189837958.0193222</x:v>
      </x:c>
      <x:c r="R1615" s="81" t="n">
        <x:v>75909422.61557427</x:v>
      </x:c>
      <x:c r="S1615" s="79" t="n">
        <x:v>74</x:v>
      </x:c>
      <x:c r="T1615" s="86"/>
      <x:c r="U1615" s="82" t="str">
        <x:v>clean</x:v>
      </x:c>
      <x:c r="V1615" s="77" t="b">
        <x:v>1</x:v>
      </x:c>
      <x:c r="W1615" s="82"/>
      <x:c r="X1615" s="82"/>
      <x:c r="Y1615" s="76"/>
    </x:row>
    <x:row r="1616">
      <x:c r="A1616" s="79" t="n">
        <x:v>1612</x:v>
      </x:c>
      <x:c r="B1616" s="76"/>
      <x:c r="C1616" s="76" t="str">
        <x:v>11777Q209</x:v>
      </x:c>
      <x:c r="D1616" s="76" t="str">
        <x:v>B2Gold Corp</x:v>
      </x:c>
      <x:c r="E1616" s="76" t="str">
        <x:v>COM</x:v>
      </x:c>
      <x:c r="F1616" s="81" t="n">
        <x:v>1887163376</x:v>
      </x:c>
      <x:c r="G1616" s="84" t="n">
        <x:v>3.7402289723147817</x:v>
      </x:c>
      <x:c r="H1616" s="79" t="n">
        <x:v>31</x:v>
      </x:c>
      <x:c r="I1616" s="79" t="n">
        <x:v>13</x:v>
      </x:c>
      <x:c r="J1616" s="79" t="n">
        <x:v>7</x:v>
      </x:c>
      <x:c r="K1616" s="79" t="n">
        <x:v>28</x:v>
      </x:c>
      <x:c r="L1616" s="79" t="n">
        <x:v>14</x:v>
      </x:c>
      <x:c r="M1616" s="79" t="n">
        <x:v>7</x:v>
      </x:c>
      <x:c r="N1616" s="79" t="n">
        <x:v>2</x:v>
      </x:c>
      <x:c r="O1616" s="79" t="n">
        <x:v>3</x:v>
      </x:c>
      <x:c r="P1616" s="81" t="n">
        <x:v>149866228.57008743</x:v>
      </x:c>
      <x:c r="Q1616" s="81" t="n">
        <x:v>214375651.97932494</x:v>
      </x:c>
      <x:c r="R1616" s="81" t="n">
        <x:v>-64509423.409237504</x:v>
      </x:c>
      <x:c r="S1616" s="79" t="n">
        <x:v>64</x:v>
      </x:c>
      <x:c r="T1616" s="86"/>
      <x:c r="U1616" s="82" t="str">
        <x:v>clean</x:v>
      </x:c>
      <x:c r="V1616" s="77" t="b">
        <x:v>1</x:v>
      </x:c>
      <x:c r="W1616" s="82"/>
      <x:c r="X1616" s="82"/>
      <x:c r="Y1616" s="76"/>
    </x:row>
    <x:row r="1617">
      <x:c r="A1617" s="79" t="n">
        <x:v>1613</x:v>
      </x:c>
      <x:c r="B1617" s="76"/>
      <x:c r="C1617" s="76" t="str">
        <x:v>11778E106</x:v>
      </x:c>
      <x:c r="D1617" s="76" t="str">
        <x:v>B3 SA - UNSP ADR</x:v>
      </x:c>
      <x:c r="E1617" s="76" t="str">
        <x:v>COM</x:v>
      </x:c>
      <x:c r="F1617" s="81" t="n">
        <x:v>236801</x:v>
      </x:c>
      <x:c r="G1617" s="84" t="n">
        <x:v>8.499990992613943</x:v>
      </x:c>
      <x:c r="H1617" s="79" t="n">
        <x:v>1</x:v>
      </x:c>
      <x:c r="I1617" s="79" t="n">
        <x:v>0</x:v>
      </x:c>
      <x:c r="J1617" s="79" t="n">
        <x:v>0</x:v>
      </x:c>
      <x:c r="K1617" s="79" t="n">
        <x:v>0</x:v>
      </x:c>
      <x:c r="L1617" s="79" t="n">
        <x:v>0</x:v>
      </x:c>
      <x:c r="M1617" s="79" t="n">
        <x:v>0</x:v>
      </x:c>
      <x:c r="N1617" s="79" t="n">
        <x:v>0</x:v>
      </x:c>
      <x:c r="O1617" s="79" t="n">
        <x:v>0</x:v>
      </x:c>
      <x:c r="P1617" s="81" t="n">
        <x:v>20824.977931904163</x:v>
      </x:c>
      <x:c r="Q1617" s="81" t="n">
        <x:v>0</x:v>
      </x:c>
      <x:c r="R1617" s="81" t="n">
        <x:v>20824.977931904163</x:v>
      </x:c>
      <x:c r="S1617" s="79" t="n">
        <x:v>2</x:v>
      </x:c>
      <x:c r="T1617" s="86"/>
      <x:c r="U1617" s="82" t="str">
        <x:v>clean</x:v>
      </x:c>
      <x:c r="V1617" s="77" t="b">
        <x:v>1</x:v>
      </x:c>
      <x:c r="W1617" s="82"/>
      <x:c r="X1617" s="82"/>
      <x:c r="Y1617" s="76"/>
    </x:row>
    <x:row r="1618">
      <x:c r="A1618" s="79" t="n">
        <x:v>1614</x:v>
      </x:c>
      <x:c r="B1618" s="76"/>
      <x:c r="C1618" s="76" t="str">
        <x:v>118440106</x:v>
      </x:c>
      <x:c r="D1618" s="76" t="str">
        <x:v>BUCKLE INC</x:v>
      </x:c>
      <x:c r="E1618" s="76" t="str">
        <x:v>COM</x:v>
      </x:c>
      <x:c r="F1618" s="81" t="n">
        <x:v>999149683</x:v>
      </x:c>
      <x:c r="G1618" s="84" t="n">
        <x:v>42.2</x:v>
      </x:c>
      <x:c r="H1618" s="79" t="n">
        <x:v>39</x:v>
      </x:c>
      <x:c r="I1618" s="79" t="n">
        <x:v>15</x:v>
      </x:c>
      <x:c r="J1618" s="79" t="n">
        <x:v>1</x:v>
      </x:c>
      <x:c r="K1618" s="79" t="n">
        <x:v>22</x:v>
      </x:c>
      <x:c r="L1618" s="79" t="n">
        <x:v>10</x:v>
      </x:c>
      <x:c r="M1618" s="79" t="n">
        <x:v>2</x:v>
      </x:c>
      <x:c r="N1618" s="79" t="n">
        <x:v>1</x:v>
      </x:c>
      <x:c r="O1618" s="79" t="n">
        <x:v>2</x:v>
      </x:c>
      <x:c r="P1618" s="81" t="n">
        <x:v>70302752.4</x:v>
      </x:c>
      <x:c r="Q1618" s="81" t="n">
        <x:v>62490224.2</x:v>
      </x:c>
      <x:c r="R1618" s="81" t="n">
        <x:v>7812528.200000003</x:v>
      </x:c>
      <x:c r="S1618" s="79" t="n">
        <x:v>63</x:v>
      </x:c>
      <x:c r="T1618" s="86"/>
      <x:c r="U1618" s="82" t="str">
        <x:v>clean</x:v>
      </x:c>
      <x:c r="V1618" s="77" t="b">
        <x:v>1</x:v>
      </x:c>
      <x:c r="W1618" s="82"/>
      <x:c r="X1618" s="82"/>
      <x:c r="Y1618" s="76"/>
    </x:row>
    <x:row r="1619">
      <x:c r="A1619" s="79" t="n">
        <x:v>1615</x:v>
      </x:c>
      <x:c r="B1619" s="76"/>
      <x:c r="C1619" s="76" t="str">
        <x:v>11882T106</x:v>
      </x:c>
      <x:c r="D1619" s="76" t="str">
        <x:v>BUDA JUICE INC</x:v>
      </x:c>
      <x:c r="E1619" s="76" t="str">
        <x:v>COM</x:v>
      </x:c>
      <x:c r="F1619" s="81" t="n">
        <x:v>764327</x:v>
      </x:c>
      <x:c r="G1619" s="84" t="n">
        <x:v>8.509996573114531</x:v>
      </x:c>
      <x:c r="H1619" s="79" t="n">
        <x:v>5</x:v>
      </x:c>
      <x:c r="I1619" s="79" t="n">
        <x:v>0</x:v>
      </x:c>
      <x:c r="J1619" s="79" t="n">
        <x:v>0</x:v>
      </x:c>
      <x:c r="K1619" s="79" t="n">
        <x:v>1</x:v>
      </x:c>
      <x:c r="L1619" s="79" t="n">
        <x:v>0</x:v>
      </x:c>
      <x:c r="M1619" s="79" t="n">
        <x:v>0</x:v>
      </x:c>
      <x:c r="N1619" s="79" t="n">
        <x:v>3</x:v>
      </x:c>
      <x:c r="O1619" s="79" t="n">
        <x:v>1</x:v>
      </x:c>
      <x:c r="P1619" s="81" t="n">
        <x:v>67433.21284535955</x:v>
      </x:c>
      <x:c r="Q1619" s="81" t="n">
        <x:v>269707.3213917188</x:v>
      </x:c>
      <x:c r="R1619" s="81" t="n">
        <x:v>-202274.10854635926</x:v>
      </x:c>
      <x:c r="S1619" s="79" t="n">
        <x:v>8</x:v>
      </x:c>
      <x:c r="T1619" s="86"/>
      <x:c r="U1619" s="82" t="str">
        <x:v>clean</x:v>
      </x:c>
      <x:c r="V1619" s="77" t="b">
        <x:v>1</x:v>
      </x:c>
      <x:c r="W1619" s="82"/>
      <x:c r="X1619" s="82"/>
      <x:c r="Y1619" s="76"/>
    </x:row>
    <x:row r="1620">
      <x:c r="A1620" s="79" t="n">
        <x:v>1616</x:v>
      </x:c>
      <x:c r="B1620" s="76"/>
      <x:c r="C1620" s="76" t="str">
        <x:v>120076104</x:v>
      </x:c>
      <x:c r="D1620" s="76" t="str">
        <x:v>BUILD-A-BEAR WORKSHOP INC</x:v>
      </x:c>
      <x:c r="E1620" s="76" t="str">
        <x:v>COM</x:v>
      </x:c>
      <x:c r="F1620" s="81" t="n">
        <x:v>178832635</x:v>
      </x:c>
      <x:c r="G1620" s="84" t="n">
        <x:v>30.610000008054655</x:v>
      </x:c>
      <x:c r="H1620" s="79" t="n">
        <x:v>29</x:v>
      </x:c>
      <x:c r="I1620" s="79" t="n">
        <x:v>6</x:v>
      </x:c>
      <x:c r="J1620" s="79" t="n">
        <x:v>0</x:v>
      </x:c>
      <x:c r="K1620" s="79" t="n">
        <x:v>20</x:v>
      </x:c>
      <x:c r="L1620" s="79" t="n">
        <x:v>5</x:v>
      </x:c>
      <x:c r="M1620" s="79" t="n">
        <x:v>0</x:v>
      </x:c>
      <x:c r="N1620" s="79" t="n">
        <x:v>2</x:v>
      </x:c>
      <x:c r="O1620" s="79" t="n">
        <x:v>3</x:v>
      </x:c>
      <x:c r="P1620" s="81" t="n">
        <x:v>24060010.986331105</x:v>
      </x:c>
      <x:c r="Q1620" s="81" t="n">
        <x:v>15720347.09413662</x:v>
      </x:c>
      <x:c r="R1620" s="81" t="n">
        <x:v>8339663.892194485</x:v>
      </x:c>
      <x:c r="S1620" s="79" t="n">
        <x:v>52</x:v>
      </x:c>
      <x:c r="T1620" s="86"/>
      <x:c r="U1620" s="82" t="str">
        <x:v>clean</x:v>
      </x:c>
      <x:c r="V1620" s="77" t="b">
        <x:v>1</x:v>
      </x:c>
      <x:c r="W1620" s="82"/>
      <x:c r="X1620" s="82"/>
      <x:c r="Y1620" s="76"/>
    </x:row>
    <x:row r="1621">
      <x:c r="A1621" s="79" t="n">
        <x:v>1617</x:v>
      </x:c>
      <x:c r="B1621" s="76"/>
      <x:c r="C1621" s="76" t="str">
        <x:v>12008R107</x:v>
      </x:c>
      <x:c r="D1621" s="76" t="str">
        <x:v>BUILDERS FIRSTSOURCE INC</x:v>
      </x:c>
      <x:c r="E1621" s="76" t="str">
        <x:v>COM</x:v>
      </x:c>
      <x:c r="F1621" s="81" t="n">
        <x:v>5951864220</x:v>
      </x:c>
      <x:c r="G1621" s="84" t="n">
        <x:v>89.47999996585628</x:v>
      </x:c>
      <x:c r="H1621" s="79" t="n">
        <x:v>34</x:v>
      </x:c>
      <x:c r="I1621" s="79" t="n">
        <x:v>25</x:v>
      </x:c>
      <x:c r="J1621" s="79" t="n">
        <x:v>9</x:v>
      </x:c>
      <x:c r="K1621" s="79" t="n">
        <x:v>49</x:v>
      </x:c>
      <x:c r="L1621" s="79" t="n">
        <x:v>43</x:v>
      </x:c>
      <x:c r="M1621" s="79" t="n">
        <x:v>20</x:v>
      </x:c>
      <x:c r="N1621" s="79" t="n">
        <x:v>3</x:v>
      </x:c>
      <x:c r="O1621" s="79" t="n">
        <x:v>6</x:v>
      </x:c>
      <x:c r="P1621" s="81" t="n">
        <x:v>452878591.78719085</x:v>
      </x:c>
      <x:c r="Q1621" s="81" t="n">
        <x:v>740342576.5575006</x:v>
      </x:c>
      <x:c r="R1621" s="81" t="n">
        <x:v>-287463984.77030975</x:v>
      </x:c>
      <x:c r="S1621" s="79" t="n">
        <x:v>82</x:v>
      </x:c>
      <x:c r="T1621" s="86"/>
      <x:c r="U1621" s="82" t="str">
        <x:v>clean</x:v>
      </x:c>
      <x:c r="V1621" s="77" t="b">
        <x:v>1</x:v>
      </x:c>
      <x:c r="W1621" s="82"/>
      <x:c r="X1621" s="82"/>
      <x:c r="Y1621" s="76"/>
    </x:row>
    <x:row r="1622">
      <x:c r="A1622" s="79" t="n">
        <x:v>1618</x:v>
      </x:c>
      <x:c r="B1622" s="76"/>
      <x:c r="C1622" s="76" t="str">
        <x:v>12009B101</x:v>
      </x:c>
      <x:c r="D1622" s="76" t="str">
        <x:v>BUILD FUNDS TRUST</x:v>
      </x:c>
      <x:c r="E1622" s="76" t="str">
        <x:v>BOND INNOVATION</x:v>
      </x:c>
      <x:c r="F1622" s="81" t="n">
        <x:v>1863656</x:v>
      </x:c>
      <x:c r="G1622" s="84" t="n">
        <x:v>25.08010189593278</x:v>
      </x:c>
      <x:c r="H1622" s="79" t="n">
        <x:v>1</x:v>
      </x:c>
      <x:c r="I1622" s="79" t="n">
        <x:v>0</x:v>
      </x:c>
      <x:c r="J1622" s="79" t="n">
        <x:v>0</x:v>
      </x:c>
      <x:c r="K1622" s="79" t="n">
        <x:v>1</x:v>
      </x:c>
      <x:c r="L1622" s="79" t="n">
        <x:v>0</x:v>
      </x:c>
      <x:c r="M1622" s="79" t="n">
        <x:v>0</x:v>
      </x:c>
      <x:c r="N1622" s="79" t="n">
        <x:v>0</x:v>
      </x:c>
      <x:c r="O1622" s="79" t="n">
        <x:v>0</x:v>
      </x:c>
      <x:c r="P1622" s="81" t="n">
        <x:v>2257.20917063395</x:v>
      </x:c>
      <x:c r="Q1622" s="81" t="n">
        <x:v>33632.41664244586</x:v>
      </x:c>
      <x:c r="R1622" s="81" t="n">
        <x:v>-31375.20747181191</x:v>
      </x:c>
      <x:c r="S1622" s="79" t="n">
        <x:v>4</x:v>
      </x:c>
      <x:c r="T1622" s="86"/>
      <x:c r="U1622" s="82" t="str">
        <x:v>clean</x:v>
      </x:c>
      <x:c r="V1622" s="77" t="b">
        <x:v>1</x:v>
      </x:c>
      <x:c r="W1622" s="82"/>
      <x:c r="X1622" s="82"/>
      <x:c r="Y1622" s="76"/>
    </x:row>
    <x:row r="1623">
      <x:c r="A1623" s="79" t="n">
        <x:v>1619</x:v>
      </x:c>
      <x:c r="B1623" s="76"/>
      <x:c r="C1623" s="76" t="str">
        <x:v>12021E109</x:v>
      </x:c>
      <x:c r="D1623" s="76" t="str">
        <x:v>BULLFROG AI HLDGS INC</x:v>
      </x:c>
      <x:c r="E1623" s="76" t="str">
        <x:v>COM</x:v>
      </x:c>
      <x:c r="F1623" s="81" t="n">
        <x:v>579787</x:v>
      </x:c>
      <x:c r="G1623" s="84" t="n">
        <x:v>0.7100019858137528</x:v>
      </x:c>
      <x:c r="H1623" s="79" t="n">
        <x:v>9</x:v>
      </x:c>
      <x:c r="I1623" s="79" t="n">
        <x:v>0</x:v>
      </x:c>
      <x:c r="J1623" s="79" t="n">
        <x:v>0</x:v>
      </x:c>
      <x:c r="K1623" s="79" t="n">
        <x:v>3</x:v>
      </x:c>
      <x:c r="L1623" s="79" t="n">
        <x:v>0</x:v>
      </x:c>
      <x:c r="M1623" s="79" t="n">
        <x:v>0</x:v>
      </x:c>
      <x:c r="N1623" s="79" t="n">
        <x:v>5</x:v>
      </x:c>
      <x:c r="O1623" s="79" t="n">
        <x:v>2</x:v>
      </x:c>
      <x:c r="P1623" s="81" t="n">
        <x:v>447010.15024848067</x:v>
      </x:c>
      <x:c r="Q1623" s="81" t="n">
        <x:v>31147.077115663524</x:v>
      </x:c>
      <x:c r="R1623" s="81" t="n">
        <x:v>415863.07313281717</x:v>
      </x:c>
      <x:c r="S1623" s="79" t="n">
        <x:v>10</x:v>
      </x:c>
      <x:c r="T1623" s="86"/>
      <x:c r="U1623" s="82" t="str">
        <x:v>clean</x:v>
      </x:c>
      <x:c r="V1623" s="77" t="b">
        <x:v>1</x:v>
      </x:c>
      <x:c r="W1623" s="82"/>
      <x:c r="X1623" s="82"/>
      <x:c r="Y1623" s="76"/>
    </x:row>
    <x:row r="1624">
      <x:c r="A1624" s="79" t="n">
        <x:v>1620</x:v>
      </x:c>
      <x:c r="B1624" s="76"/>
      <x:c r="C1624" s="76" t="str">
        <x:v>12021E117</x:v>
      </x:c>
      <x:c r="D1624" s="76" t="str">
        <x:v>BULLFROG AI HLDGS INC</x:v>
      </x:c>
      <x:c r="E1624" s="76" t="str">
        <x:v>*W EXP 01/18/202</x:v>
      </x:c>
      <x:c r="F1624" s="81" t="n">
        <x:v>121</x:v>
      </x:c>
      <x:c r="G1624" s="84" t="n">
        <x:v>0.1199207135777998</x:v>
      </x:c>
      <x:c r="H1624" s="79" t="n">
        <x:v>0</x:v>
      </x:c>
      <x:c r="I1624" s="79" t="n">
        <x:v>0</x:v>
      </x:c>
      <x:c r="J1624" s="79" t="n">
        <x:v>0</x:v>
      </x:c>
      <x:c r="K1624" s="79" t="n">
        <x:v>1</x:v>
      </x:c>
      <x:c r="L1624" s="79" t="n">
        <x:v>0</x:v>
      </x:c>
      <x:c r="M1624" s="79" t="n">
        <x:v>0</x:v>
      </x:c>
      <x:c r="N1624" s="79" t="n">
        <x:v>0</x:v>
      </x:c>
      <x:c r="O1624" s="79" t="n">
        <x:v>0</x:v>
      </x:c>
      <x:c r="P1624" s="81" t="n">
        <x:v>0</x:v>
      </x:c>
      <x:c r="Q1624" s="81" t="n">
        <x:v>93.53815659068385</x:v>
      </x:c>
      <x:c r="R1624" s="81" t="n">
        <x:v>-93.53815659068385</x:v>
      </x:c>
      <x:c r="S1624" s="79" t="n">
        <x:v>1</x:v>
      </x:c>
      <x:c r="T1624" s="86"/>
      <x:c r="U1624" s="82" t="str">
        <x:v>clean</x:v>
      </x:c>
      <x:c r="V1624" s="77" t="b">
        <x:v>1</x:v>
      </x:c>
      <x:c r="W1624" s="82"/>
      <x:c r="X1624" s="82"/>
      <x:c r="Y1624" s="76"/>
    </x:row>
    <x:row r="1625">
      <x:c r="A1625" s="79" t="n">
        <x:v>1621</x:v>
      </x:c>
      <x:c r="B1625" s="76"/>
      <x:c r="C1625" s="76" t="str">
        <x:v>12047B105</x:v>
      </x:c>
      <x:c r="D1625" s="76" t="str">
        <x:v>BUMBLE INC</x:v>
      </x:c>
      <x:c r="E1625" s="76" t="str">
        <x:v>COM CL A</x:v>
      </x:c>
      <x:c r="F1625" s="81" t="n">
        <x:v>157432036</x:v>
      </x:c>
      <x:c r="G1625" s="84" t="n">
        <x:v>3.199999886905569</x:v>
      </x:c>
      <x:c r="H1625" s="79" t="n">
        <x:v>35</x:v>
      </x:c>
      <x:c r="I1625" s="79" t="n">
        <x:v>7</x:v>
      </x:c>
      <x:c r="J1625" s="79" t="n">
        <x:v>0</x:v>
      </x:c>
      <x:c r="K1625" s="79" t="n">
        <x:v>21</x:v>
      </x:c>
      <x:c r="L1625" s="79" t="n">
        <x:v>8</x:v>
      </x:c>
      <x:c r="M1625" s="79" t="n">
        <x:v>0</x:v>
      </x:c>
      <x:c r="N1625" s="79" t="n">
        <x:v>4</x:v>
      </x:c>
      <x:c r="O1625" s="79" t="n">
        <x:v>4</x:v>
      </x:c>
      <x:c r="P1625" s="81" t="n">
        <x:v>27693131.82126903</x:v>
      </x:c>
      <x:c r="Q1625" s="81" t="n">
        <x:v>25858773.486098945</x:v>
      </x:c>
      <x:c r="R1625" s="81" t="n">
        <x:v>1834358.3351700865</x:v>
      </x:c>
      <x:c r="S1625" s="79" t="n">
        <x:v>56</x:v>
      </x:c>
      <x:c r="T1625" s="86"/>
      <x:c r="U1625" s="82" t="str">
        <x:v>clean</x:v>
      </x:c>
      <x:c r="V1625" s="77" t="b">
        <x:v>1</x:v>
      </x:c>
      <x:c r="W1625" s="82"/>
      <x:c r="X1625" s="82"/>
      <x:c r="Y1625" s="76"/>
    </x:row>
    <x:row r="1626">
      <x:c r="A1626" s="79" t="n">
        <x:v>1622</x:v>
      </x:c>
      <x:c r="B1626" s="76"/>
      <x:c r="C1626" s="76" t="str">
        <x:v>120738406</x:v>
      </x:c>
      <x:c r="D1626" s="76" t="str">
        <x:v>BUNZL PLC  SPONS ADR</x:v>
      </x:c>
      <x:c r="E1626" s="76" t="str">
        <x:v>COM</x:v>
      </x:c>
      <x:c r="F1626" s="81" t="n">
        <x:v>238020</x:v>
      </x:c>
      <x:c r="G1626" s="84" t="n">
        <x:v>17.504613227044583</x:v>
      </x:c>
      <x:c r="H1626" s="79" t="n">
        <x:v>1</x:v>
      </x:c>
      <x:c r="I1626" s="79" t="n">
        <x:v>0</x:v>
      </x:c>
      <x:c r="J1626" s="79" t="n">
        <x:v>0</x:v>
      </x:c>
      <x:c r="K1626" s="79" t="n">
        <x:v>0</x:v>
      </x:c>
      <x:c r="L1626" s="79" t="n">
        <x:v>0</x:v>
      </x:c>
      <x:c r="M1626" s="79" t="n">
        <x:v>0</x:v>
      </x:c>
      <x:c r="N1626" s="79" t="n">
        <x:v>0</x:v>
      </x:c>
      <x:c r="O1626" s="79" t="n">
        <x:v>0</x:v>
      </x:c>
      <x:c r="P1626" s="81" t="n">
        <x:v>7316.928328904636</x:v>
      </x:c>
      <x:c r="Q1626" s="81" t="n">
        <x:v>0</x:v>
      </x:c>
      <x:c r="R1626" s="81" t="n">
        <x:v>7316.928328904636</x:v>
      </x:c>
      <x:c r="S1626" s="79" t="n">
        <x:v>2</x:v>
      </x:c>
      <x:c r="T1626" s="86"/>
      <x:c r="U1626" s="82" t="str">
        <x:v>clean</x:v>
      </x:c>
      <x:c r="V1626" s="77" t="b">
        <x:v>1</x:v>
      </x:c>
      <x:c r="W1626" s="82"/>
      <x:c r="X1626" s="82"/>
      <x:c r="Y1626" s="76"/>
    </x:row>
    <x:row r="1627">
      <x:c r="A1627" s="79" t="n">
        <x:v>1623</x:v>
      </x:c>
      <x:c r="B1627" s="76"/>
      <x:c r="C1627" s="76" t="str">
        <x:v>12082W204</x:v>
      </x:c>
      <x:c r="D1627" s="76" t="str">
        <x:v>BURBERRY GROUP PLC-SPON ADR</x:v>
      </x:c>
      <x:c r="E1627" s="76" t="str">
        <x:v>COM</x:v>
      </x:c>
      <x:c r="F1627" s="81" t="n">
        <x:v>15589</x:v>
      </x:c>
      <x:c r="G1627" s="84" t="n">
        <x:v>14.197632058287796</x:v>
      </x:c>
      <x:c r="H1627" s="79" t="n">
        <x:v>0</x:v>
      </x:c>
      <x:c r="I1627" s="79" t="n">
        <x:v>0</x:v>
      </x:c>
      <x:c r="J1627" s="79" t="n">
        <x:v>0</x:v>
      </x:c>
      <x:c r="K1627" s="79" t="n">
        <x:v>1</x:v>
      </x:c>
      <x:c r="L1627" s="79" t="n">
        <x:v>0</x:v>
      </x:c>
      <x:c r="M1627" s="79" t="n">
        <x:v>0</x:v>
      </x:c>
      <x:c r="N1627" s="79" t="n">
        <x:v>0</x:v>
      </x:c>
      <x:c r="O1627" s="79" t="n">
        <x:v>0</x:v>
      </x:c>
      <x:c r="P1627" s="81" t="n">
        <x:v>0</x:v>
      </x:c>
      <x:c r="Q1627" s="81" t="n">
        <x:v>3038.2932604735884</x:v>
      </x:c>
      <x:c r="R1627" s="81" t="n">
        <x:v>-3038.2932604735884</x:v>
      </x:c>
      <x:c r="S1627" s="79" t="n">
        <x:v>1</x:v>
      </x:c>
      <x:c r="T1627" s="86"/>
      <x:c r="U1627" s="82" t="str">
        <x:v>clean</x:v>
      </x:c>
      <x:c r="V1627" s="77" t="b">
        <x:v>1</x:v>
      </x:c>
      <x:c r="W1627" s="82"/>
      <x:c r="X1627" s="82"/>
      <x:c r="Y1627" s="76"/>
    </x:row>
    <x:row r="1628">
      <x:c r="A1628" s="79" t="n">
        <x:v>1624</x:v>
      </x:c>
      <x:c r="B1628" s="76"/>
      <x:c r="C1628" s="76" t="str">
        <x:v>12117P109</x:v>
      </x:c>
      <x:c r="D1628" s="76" t="str">
        <x:v>BUREAU VERITAS SA ADR</x:v>
      </x:c>
      <x:c r="E1628" s="76" t="str">
        <x:v>COM</x:v>
      </x:c>
      <x:c r="F1628" s="81" t="n">
        <x:v>349926</x:v>
      </x:c>
      <x:c r="G1628" s="84" t="n">
        <x:v>61.18768604651163</x:v>
      </x:c>
      <x:c r="H1628" s="79" t="n">
        <x:v>1</x:v>
      </x:c>
      <x:c r="I1628" s="79" t="n">
        <x:v>0</x:v>
      </x:c>
      <x:c r="J1628" s="79" t="n">
        <x:v>0</x:v>
      </x:c>
      <x:c r="K1628" s="79" t="n">
        <x:v>0</x:v>
      </x:c>
      <x:c r="L1628" s="79" t="n">
        <x:v>0</x:v>
      </x:c>
      <x:c r="M1628" s="79" t="n">
        <x:v>0</x:v>
      </x:c>
      <x:c r="N1628" s="79" t="n">
        <x:v>0</x:v>
      </x:c>
      <x:c r="O1628" s="79" t="n">
        <x:v>0</x:v>
      </x:c>
      <x:c r="P1628" s="81" t="n">
        <x:v>24230.323674418607</x:v>
      </x:c>
      <x:c r="Q1628" s="81" t="n">
        <x:v>0</x:v>
      </x:c>
      <x:c r="R1628" s="81" t="n">
        <x:v>24230.323674418607</x:v>
      </x:c>
      <x:c r="S1628" s="79" t="n">
        <x:v>2</x:v>
      </x:c>
      <x:c r="T1628" s="86"/>
      <x:c r="U1628" s="82" t="str">
        <x:v>clean</x:v>
      </x:c>
      <x:c r="V1628" s="77" t="b">
        <x:v>1</x:v>
      </x:c>
      <x:c r="W1628" s="82"/>
      <x:c r="X1628" s="82"/>
      <x:c r="Y1628" s="76"/>
    </x:row>
    <x:row r="1629">
      <x:c r="A1629" s="79" t="n">
        <x:v>1625</x:v>
      </x:c>
      <x:c r="B1629" s="76" t="str">
        <x:v>BHRB</x:v>
      </x:c>
      <x:c r="C1629" s="76" t="str">
        <x:v>12135Y108</x:v>
      </x:c>
      <x:c r="D1629" s="76" t="str">
        <x:v>BURKE HERBERT FINL SVCS CORP</x:v>
      </x:c>
      <x:c r="E1629" s="76" t="str">
        <x:v>COM</x:v>
      </x:c>
      <x:c r="F1629" s="81" t="n">
        <x:v>441192387</x:v>
      </x:c>
      <x:c r="G1629" s="84" t="n">
        <x:v>71.85999990995614</x:v>
      </x:c>
      <x:c r="H1629" s="79" t="n">
        <x:v>47</x:v>
      </x:c>
      <x:c r="I1629" s="79" t="n">
        <x:v>18</x:v>
      </x:c>
      <x:c r="J1629" s="79" t="n">
        <x:v>5</x:v>
      </x:c>
      <x:c r="K1629" s="79" t="n">
        <x:v>8</x:v>
      </x:c>
      <x:c r="L1629" s="79" t="n">
        <x:v>2</x:v>
      </x:c>
      <x:c r="M1629" s="79" t="n">
        <x:v>0</x:v>
      </x:c>
      <x:c r="N1629" s="79" t="n">
        <x:v>3</x:v>
      </x:c>
      <x:c r="O1629" s="79" t="n">
        <x:v>3</x:v>
      </x:c>
      <x:c r="P1629" s="81" t="n">
        <x:v>119588549.5301501</x:v>
      </x:c>
      <x:c r="Q1629" s="81" t="n">
        <x:v>4759503.374036125</x:v>
      </x:c>
      <x:c r="R1629" s="81" t="n">
        <x:v>114829046.15611398</x:v>
      </x:c>
      <x:c r="S1629" s="79" t="n">
        <x:v>56</x:v>
      </x:c>
      <x:c r="T1629" s="86"/>
      <x:c r="U1629" s="82" t="str">
        <x:v>event_excluded</x:v>
      </x:c>
      <x:c r="V1629" s="77" t="b">
        <x:v>0</x:v>
      </x:c>
      <x:c r="W1629" s="82" t="str">
        <x:v>CORPORATE_ACTION</x:v>
      </x:c>
      <x:c r="X1629" s="82" t="str">
        <x:v>LNKB_INTO_BHRB_0_135</x:v>
      </x:c>
      <x:c r="Y1629" s="76"/>
    </x:row>
    <x:row r="1630">
      <x:c r="A1630" s="79" t="n">
        <x:v>1626</x:v>
      </x:c>
      <x:c r="B1630" s="76" t="str">
        <x:v>BURL</x:v>
      </x:c>
      <x:c r="C1630" s="76" t="str">
        <x:v>122017106</x:v>
      </x:c>
      <x:c r="D1630" s="76" t="str">
        <x:v>BURLINGTON STORES INC</x:v>
      </x:c>
      <x:c r="E1630" s="76" t="str">
        <x:v>COM</x:v>
      </x:c>
      <x:c r="F1630" s="81" t="n">
        <x:v>16929714127</x:v>
      </x:c>
      <x:c r="G1630" s="84" t="n">
        <x:v>316.8</x:v>
      </x:c>
      <x:c r="H1630" s="79" t="n">
        <x:v>57</x:v>
      </x:c>
      <x:c r="I1630" s="79" t="n">
        <x:v>45</x:v>
      </x:c>
      <x:c r="J1630" s="79" t="n">
        <x:v>20</x:v>
      </x:c>
      <x:c r="K1630" s="79" t="n">
        <x:v>27</x:v>
      </x:c>
      <x:c r="L1630" s="79" t="n">
        <x:v>20</x:v>
      </x:c>
      <x:c r="M1630" s="79" t="n">
        <x:v>9</x:v>
      </x:c>
      <x:c r="N1630" s="79" t="n">
        <x:v>3</x:v>
      </x:c>
      <x:c r="O1630" s="79" t="n">
        <x:v>2</x:v>
      </x:c>
      <x:c r="P1630" s="81" t="n">
        <x:v>869656867.2</x:v>
      </x:c>
      <x:c r="Q1630" s="81" t="n">
        <x:v>891908582.4</x:v>
      </x:c>
      <x:c r="R1630" s="81" t="n">
        <x:v>-22251715.19999993</x:v>
      </x:c>
      <x:c r="S1630" s="79" t="n">
        <x:v>88</x:v>
      </x:c>
      <x:c r="T1630" s="86"/>
      <x:c r="U1630" s="82" t="str">
        <x:v>clean</x:v>
      </x:c>
      <x:c r="V1630" s="77" t="b">
        <x:v>1</x:v>
      </x:c>
      <x:c r="W1630" s="82"/>
      <x:c r="X1630" s="82"/>
      <x:c r="Y1630" s="76"/>
    </x:row>
    <x:row r="1631">
      <x:c r="A1631" s="79" t="n">
        <x:v>1627</x:v>
      </x:c>
      <x:c r="B1631" s="76"/>
      <x:c r="C1631" s="76" t="str">
        <x:v>122017AD8</x:v>
      </x:c>
      <x:c r="D1631" s="76" t="str">
        <x:v>BURLINGTON STORES INC</x:v>
      </x:c>
      <x:c r="E1631" s="76" t="str">
        <x:v>NOTE  1.250%12/1</x:v>
      </x:c>
      <x:c r="F1631" s="81" t="n">
        <x:v>275330</x:v>
      </x:c>
      <x:c r="G1631" s="84" t="n">
        <x:v>1.5915028901734105</x:v>
      </x:c>
      <x:c r="H1631" s="79" t="n">
        <x:v>0</x:v>
      </x:c>
      <x:c r="I1631" s="79" t="n">
        <x:v>0</x:v>
      </x:c>
      <x:c r="J1631" s="79" t="n">
        <x:v>0</x:v>
      </x:c>
      <x:c r="K1631" s="79" t="n">
        <x:v>1</x:v>
      </x:c>
      <x:c r="L1631" s="79" t="n">
        <x:v>0</x:v>
      </x:c>
      <x:c r="M1631" s="79" t="n">
        <x:v>0</x:v>
      </x:c>
      <x:c r="N1631" s="79" t="n">
        <x:v>0</x:v>
      </x:c>
      <x:c r="O1631" s="79" t="n">
        <x:v>1</x:v>
      </x:c>
      <x:c r="P1631" s="81" t="n">
        <x:v>0</x:v>
      </x:c>
      <x:c r="Q1631" s="81" t="n">
        <x:v>238725.43352601156</x:v>
      </x:c>
      <x:c r="R1631" s="81" t="n">
        <x:v>-238725.43352601156</x:v>
      </x:c>
      <x:c r="S1631" s="79" t="n">
        <x:v>1</x:v>
      </x:c>
      <x:c r="T1631" s="86"/>
      <x:c r="U1631" s="82" t="str">
        <x:v>clean</x:v>
      </x:c>
      <x:c r="V1631" s="77" t="b">
        <x:v>1</x:v>
      </x:c>
      <x:c r="W1631" s="82"/>
      <x:c r="X1631" s="82"/>
      <x:c r="Y1631" s="76"/>
    </x:row>
    <x:row r="1632">
      <x:c r="A1632" s="79" t="n">
        <x:v>1628</x:v>
      </x:c>
      <x:c r="B1632" s="76"/>
      <x:c r="C1632" s="76" t="str">
        <x:v>12233L206</x:v>
      </x:c>
      <x:c r="D1632" s="76" t="str">
        <x:v>BURNING ROCK BIOTECH LTD-ADR</x:v>
      </x:c>
      <x:c r="E1632" s="76" t="str">
        <x:v>COM</x:v>
      </x:c>
      <x:c r="F1632" s="81" t="n">
        <x:v>1270129</x:v>
      </x:c>
      <x:c r="G1632" s="84" t="n">
        <x:v>8.37000446528243</x:v>
      </x:c>
      <x:c r="H1632" s="79" t="n">
        <x:v>4</x:v>
      </x:c>
      <x:c r="I1632" s="79" t="n">
        <x:v>0</x:v>
      </x:c>
      <x:c r="J1632" s="79" t="n">
        <x:v>0</x:v>
      </x:c>
      <x:c r="K1632" s="79" t="n">
        <x:v>3</x:v>
      </x:c>
      <x:c r="L1632" s="79" t="n">
        <x:v>0</x:v>
      </x:c>
      <x:c r="M1632" s="79" t="n">
        <x:v>0</x:v>
      </x:c>
      <x:c r="N1632" s="79" t="n">
        <x:v>1</x:v>
      </x:c>
      <x:c r="O1632" s="79" t="n">
        <x:v>1</x:v>
      </x:c>
      <x:c r="P1632" s="81" t="n">
        <x:v>464719.387921411</x:v>
      </x:c>
      <x:c r="Q1632" s="81" t="n">
        <x:v>3640.951942397857</x:v>
      </x:c>
      <x:c r="R1632" s="81" t="n">
        <x:v>461078.43597901316</x:v>
      </x:c>
      <x:c r="S1632" s="79" t="n">
        <x:v>9</x:v>
      </x:c>
      <x:c r="T1632" s="86"/>
      <x:c r="U1632" s="82" t="str">
        <x:v>clean</x:v>
      </x:c>
      <x:c r="V1632" s="77" t="b">
        <x:v>1</x:v>
      </x:c>
      <x:c r="W1632" s="82"/>
      <x:c r="X1632" s="82"/>
      <x:c r="Y1632" s="76"/>
    </x:row>
    <x:row r="1633">
      <x:c r="A1633" s="79" t="n">
        <x:v>1629</x:v>
      </x:c>
      <x:c r="B1633" s="76"/>
      <x:c r="C1633" s="76" t="str">
        <x:v>12326C105</x:v>
      </x:c>
      <x:c r="D1633" s="76" t="str">
        <x:v>BUSINESS FIRST BANCSHARES IN</x:v>
      </x:c>
      <x:c r="E1633" s="76" t="str">
        <x:v>COM</x:v>
      </x:c>
      <x:c r="F1633" s="81" t="n">
        <x:v>448222949</x:v>
      </x:c>
      <x:c r="G1633" s="84" t="n">
        <x:v>30.73000022961849</x:v>
      </x:c>
      <x:c r="H1633" s="79" t="n">
        <x:v>43</x:v>
      </x:c>
      <x:c r="I1633" s="79" t="n">
        <x:v>11</x:v>
      </x:c>
      <x:c r="J1633" s="79" t="n">
        <x:v>2</x:v>
      </x:c>
      <x:c r="K1633" s="79" t="n">
        <x:v>11</x:v>
      </x:c>
      <x:c r="L1633" s="79" t="n">
        <x:v>2</x:v>
      </x:c>
      <x:c r="M1633" s="79" t="n">
        <x:v>0</x:v>
      </x:c>
      <x:c r="N1633" s="79" t="n">
        <x:v>3</x:v>
      </x:c>
      <x:c r="O1633" s="79" t="n">
        <x:v>1</x:v>
      </x:c>
      <x:c r="P1633" s="81" t="n">
        <x:v>64421143.28136302</x:v>
      </x:c>
      <x:c r="Q1633" s="81" t="n">
        <x:v>7771739.978071434</x:v>
      </x:c>
      <x:c r="R1633" s="81" t="n">
        <x:v>56649403.30329158</x:v>
      </x:c>
      <x:c r="S1633" s="79" t="n">
        <x:v>59</x:v>
      </x:c>
      <x:c r="T1633" s="86"/>
      <x:c r="U1633" s="82" t="str">
        <x:v>clean</x:v>
      </x:c>
      <x:c r="V1633" s="77" t="b">
        <x:v>1</x:v>
      </x:c>
      <x:c r="W1633" s="82"/>
      <x:c r="X1633" s="82"/>
      <x:c r="Y1633" s="76"/>
    </x:row>
    <x:row r="1634">
      <x:c r="A1634" s="79" t="n">
        <x:v>1630</x:v>
      </x:c>
      <x:c r="B1634" s="76"/>
      <x:c r="C1634" s="76" t="str">
        <x:v>124155102</x:v>
      </x:c>
      <x:c r="D1634" s="76" t="str">
        <x:v>BUTTERFLY NETWORK INC</x:v>
      </x:c>
      <x:c r="E1634" s="76" t="str">
        <x:v>COM CL A</x:v>
      </x:c>
      <x:c r="F1634" s="81" t="n">
        <x:v>742978847</x:v>
      </x:c>
      <x:c r="G1634" s="84" t="n">
        <x:v>8.42</x:v>
      </x:c>
      <x:c r="H1634" s="79" t="n">
        <x:v>37</x:v>
      </x:c>
      <x:c r="I1634" s="79" t="n">
        <x:v>17</x:v>
      </x:c>
      <x:c r="J1634" s="79" t="n">
        <x:v>5</x:v>
      </x:c>
      <x:c r="K1634" s="79" t="n">
        <x:v>22</x:v>
      </x:c>
      <x:c r="L1634" s="79" t="n">
        <x:v>11</x:v>
      </x:c>
      <x:c r="M1634" s="79" t="n">
        <x:v>4</x:v>
      </x:c>
      <x:c r="N1634" s="79" t="n">
        <x:v>1</x:v>
      </x:c>
      <x:c r="O1634" s="79" t="n">
        <x:v>4</x:v>
      </x:c>
      <x:c r="P1634" s="81" t="n">
        <x:v>175497175.9</x:v>
      </x:c>
      <x:c r="Q1634" s="81" t="n">
        <x:v>80939043.46000001</x:v>
      </x:c>
      <x:c r="R1634" s="81" t="n">
        <x:v>94558132.44</x:v>
      </x:c>
      <x:c r="S1634" s="79" t="n">
        <x:v>61</x:v>
      </x:c>
      <x:c r="T1634" s="86"/>
      <x:c r="U1634" s="82" t="str">
        <x:v>clean</x:v>
      </x:c>
      <x:c r="V1634" s="77" t="b">
        <x:v>1</x:v>
      </x:c>
      <x:c r="W1634" s="82"/>
      <x:c r="X1634" s="82"/>
      <x:c r="Y1634" s="76"/>
    </x:row>
    <x:row r="1635">
      <x:c r="A1635" s="79" t="n">
        <x:v>1631</x:v>
      </x:c>
      <x:c r="B1635" s="76"/>
      <x:c r="C1635" s="76" t="str">
        <x:v>12430A110</x:v>
      </x:c>
      <x:c r="D1635" s="76" t="str">
        <x:v>BUZZFEED INC</x:v>
      </x:c>
      <x:c r="E1635" s="76" t="str">
        <x:v>*W EXP 12/03/202</x:v>
      </x:c>
      <x:c r="F1635" s="81" t="n">
        <x:v>2393</x:v>
      </x:c>
      <x:c r="G1635" s="84" t="n">
        <x:v>0.02479229506769345</x:v>
      </x:c>
      <x:c r="H1635" s="79" t="n">
        <x:v>2</x:v>
      </x:c>
      <x:c r="I1635" s="79" t="n">
        <x:v>0</x:v>
      </x:c>
      <x:c r="J1635" s="79" t="n">
        <x:v>0</x:v>
      </x:c>
      <x:c r="K1635" s="79" t="n">
        <x:v>0</x:v>
      </x:c>
      <x:c r="L1635" s="79" t="n">
        <x:v>0</x:v>
      </x:c>
      <x:c r="M1635" s="79" t="n">
        <x:v>0</x:v>
      </x:c>
      <x:c r="N1635" s="79" t="n">
        <x:v>1</x:v>
      </x:c>
      <x:c r="O1635" s="79" t="n">
        <x:v>0</x:v>
      </x:c>
      <x:c r="P1635" s="81" t="n">
        <x:v>2034.2078103042477</x:v>
      </x:c>
      <x:c r="Q1635" s="81" t="n">
        <x:v>0</x:v>
      </x:c>
      <x:c r="R1635" s="81" t="n">
        <x:v>2034.2078103042477</x:v>
      </x:c>
      <x:c r="S1635" s="79" t="n">
        <x:v>2</x:v>
      </x:c>
      <x:c r="T1635" s="86"/>
      <x:c r="U1635" s="82" t="str">
        <x:v>clean</x:v>
      </x:c>
      <x:c r="V1635" s="77" t="b">
        <x:v>1</x:v>
      </x:c>
      <x:c r="W1635" s="82"/>
      <x:c r="X1635" s="82"/>
      <x:c r="Y1635" s="76"/>
    </x:row>
    <x:row r="1636">
      <x:c r="A1636" s="79" t="n">
        <x:v>1632</x:v>
      </x:c>
      <x:c r="B1636" s="76"/>
      <x:c r="C1636" s="76" t="str">
        <x:v>12430A300</x:v>
      </x:c>
      <x:c r="D1636" s="76" t="str">
        <x:v>BUZZFEED INC</x:v>
      </x:c>
      <x:c r="E1636" s="76" t="str">
        <x:v>CL A NEW</x:v>
      </x:c>
      <x:c r="F1636" s="81" t="n">
        <x:v>3179924</x:v>
      </x:c>
      <x:c r="G1636" s="84" t="n">
        <x:v>1.46</x:v>
      </x:c>
      <x:c r="H1636" s="79" t="n">
        <x:v>8</x:v>
      </x:c>
      <x:c r="I1636" s="79" t="n">
        <x:v>0</x:v>
      </x:c>
      <x:c r="J1636" s="79" t="n">
        <x:v>0</x:v>
      </x:c>
      <x:c r="K1636" s="79" t="n">
        <x:v>7</x:v>
      </x:c>
      <x:c r="L1636" s="79" t="n">
        <x:v>0</x:v>
      </x:c>
      <x:c r="M1636" s="79" t="n">
        <x:v>0</x:v>
      </x:c>
      <x:c r="N1636" s="79" t="n">
        <x:v>3</x:v>
      </x:c>
      <x:c r="O1636" s="79" t="n">
        <x:v>3</x:v>
      </x:c>
      <x:c r="P1636" s="81" t="n">
        <x:v>905067.1399999999</x:v>
      </x:c>
      <x:c r="Q1636" s="81" t="n">
        <x:v>954930.52</x:v>
      </x:c>
      <x:c r="R1636" s="81" t="n">
        <x:v>-49863.38000000012</x:v>
      </x:c>
      <x:c r="S1636" s="79" t="n">
        <x:v>15</x:v>
      </x:c>
      <x:c r="T1636" s="86"/>
      <x:c r="U1636" s="82" t="str">
        <x:v>clean</x:v>
      </x:c>
      <x:c r="V1636" s="77" t="b">
        <x:v>1</x:v>
      </x:c>
      <x:c r="W1636" s="82"/>
      <x:c r="X1636" s="82"/>
      <x:c r="Y1636" s="76"/>
    </x:row>
    <x:row r="1637">
      <x:c r="A1637" s="79" t="n">
        <x:v>1633</x:v>
      </x:c>
      <x:c r="B1637" s="76"/>
      <x:c r="C1637" s="76" t="str">
        <x:v>124312109</x:v>
      </x:c>
      <x:c r="D1637" s="76" t="str">
        <x:v>BYD ELECTRONIC</x:v>
      </x:c>
      <x:c r="E1637" s="76" t="str">
        <x:v>Common Stock</x:v>
      </x:c>
      <x:c r="F1637" s="81" t="n">
        <x:v>11471</x:v>
      </x:c>
      <x:c r="G1637" s="84" t="n">
        <x:v>133.38372093023256</x:v>
      </x:c>
      <x:c r="H1637" s="79" t="n">
        <x:v>0</x:v>
      </x:c>
      <x:c r="I1637" s="79" t="n">
        <x:v>0</x:v>
      </x:c>
      <x:c r="J1637" s="79" t="n">
        <x:v>0</x:v>
      </x:c>
      <x:c r="K1637" s="79" t="n">
        <x:v>0</x:v>
      </x:c>
      <x:c r="L1637" s="79" t="n">
        <x:v>0</x:v>
      </x:c>
      <x:c r="M1637" s="79" t="n">
        <x:v>0</x:v>
      </x:c>
      <x:c r="N1637" s="79" t="n">
        <x:v>0</x:v>
      </x:c>
      <x:c r="O1637" s="79" t="n">
        <x:v>0</x:v>
      </x:c>
      <x:c r="P1637" s="81" t="n">
        <x:v>0</x:v>
      </x:c>
      <x:c r="Q1637" s="81" t="n">
        <x:v>0</x:v>
      </x:c>
      <x:c r="R1637" s="81" t="n">
        <x:v>0</x:v>
      </x:c>
      <x:c r="S1637" s="79" t="n">
        <x:v>1</x:v>
      </x:c>
      <x:c r="T1637" s="86"/>
      <x:c r="U1637" s="82" t="str">
        <x:v>clean</x:v>
      </x:c>
      <x:c r="V1637" s="77" t="b">
        <x:v>1</x:v>
      </x:c>
      <x:c r="W1637" s="82"/>
      <x:c r="X1637" s="82"/>
      <x:c r="Y1637" s="76"/>
    </x:row>
    <x:row r="1638">
      <x:c r="A1638" s="79" t="n">
        <x:v>1634</x:v>
      </x:c>
      <x:c r="B1638" s="76"/>
      <x:c r="C1638" s="76" t="str">
        <x:v>124411109</x:v>
      </x:c>
      <x:c r="D1638" s="76" t="str">
        <x:v>BYLINE BANCORP INC</x:v>
      </x:c>
      <x:c r="E1638" s="76" t="str">
        <x:v>COM</x:v>
      </x:c>
      <x:c r="F1638" s="81" t="n">
        <x:v>718814841</x:v>
      </x:c>
      <x:c r="G1638" s="84" t="n">
        <x:v>37.65999941675483</x:v>
      </x:c>
      <x:c r="H1638" s="79" t="n">
        <x:v>37</x:v>
      </x:c>
      <x:c r="I1638" s="79" t="n">
        <x:v>12</x:v>
      </x:c>
      <x:c r="J1638" s="79" t="n">
        <x:v>1</x:v>
      </x:c>
      <x:c r="K1638" s="79" t="n">
        <x:v>19</x:v>
      </x:c>
      <x:c r="L1638" s="79" t="n">
        <x:v>9</x:v>
      </x:c>
      <x:c r="M1638" s="79" t="n">
        <x:v>2</x:v>
      </x:c>
      <x:c r="N1638" s="79" t="n">
        <x:v>4</x:v>
      </x:c>
      <x:c r="O1638" s="79" t="n">
        <x:v>2</x:v>
      </x:c>
      <x:c r="P1638" s="81" t="n">
        <x:v>81086874.54419732</x:v>
      </x:c>
      <x:c r="Q1638" s="81" t="n">
        <x:v>64017781.088548526</x:v>
      </x:c>
      <x:c r="R1638" s="81" t="n">
        <x:v>17069093.455648795</x:v>
      </x:c>
      <x:c r="S1638" s="79" t="n">
        <x:v>60</x:v>
      </x:c>
      <x:c r="T1638" s="86"/>
      <x:c r="U1638" s="82" t="str">
        <x:v>clean</x:v>
      </x:c>
      <x:c r="V1638" s="77" t="b">
        <x:v>1</x:v>
      </x:c>
      <x:c r="W1638" s="82"/>
      <x:c r="X1638" s="82"/>
      <x:c r="Y1638" s="76"/>
    </x:row>
    <x:row r="1639">
      <x:c r="A1639" s="79" t="n">
        <x:v>1635</x:v>
      </x:c>
      <x:c r="B1639" s="76"/>
      <x:c r="C1639" s="76" t="str">
        <x:v>12448X201</x:v>
      </x:c>
      <x:c r="D1639" s="76" t="str">
        <x:v>BYRNA TECHNOLOGIES INC</x:v>
      </x:c>
      <x:c r="E1639" s="76" t="str">
        <x:v>COM NEW</x:v>
      </x:c>
      <x:c r="F1639" s="81" t="n">
        <x:v>48989152</x:v>
      </x:c>
      <x:c r="G1639" s="84" t="n">
        <x:v>6.709998464137613</x:v>
      </x:c>
      <x:c r="H1639" s="79" t="n">
        <x:v>16</x:v>
      </x:c>
      <x:c r="I1639" s="79" t="n">
        <x:v>2</x:v>
      </x:c>
      <x:c r="J1639" s="79" t="n">
        <x:v>0</x:v>
      </x:c>
      <x:c r="K1639" s="79" t="n">
        <x:v>28</x:v>
      </x:c>
      <x:c r="L1639" s="79" t="n">
        <x:v>5</x:v>
      </x:c>
      <x:c r="M1639" s="79" t="n">
        <x:v>0</x:v>
      </x:c>
      <x:c r="N1639" s="79" t="n">
        <x:v>3</x:v>
      </x:c>
      <x:c r="O1639" s="79" t="n">
        <x:v>10</x:v>
      </x:c>
      <x:c r="P1639" s="81" t="n">
        <x:v>7399383.706343112</x:v>
      </x:c>
      <x:c r="Q1639" s="81" t="n">
        <x:v>21120599.17567194</x:v>
      </x:c>
      <x:c r="R1639" s="81" t="n">
        <x:v>-13721215.469328828</x:v>
      </x:c>
      <x:c r="S1639" s="79" t="n">
        <x:v>37</x:v>
      </x:c>
      <x:c r="T1639" s="86"/>
      <x:c r="U1639" s="82" t="str">
        <x:v>clean</x:v>
      </x:c>
      <x:c r="V1639" s="77" t="b">
        <x:v>1</x:v>
      </x:c>
      <x:c r="W1639" s="82"/>
      <x:c r="X1639" s="82"/>
      <x:c r="Y1639" s="76"/>
    </x:row>
    <x:row r="1640">
      <x:c r="A1640" s="79" t="n">
        <x:v>1636</x:v>
      </x:c>
      <x:c r="B1640" s="76"/>
      <x:c r="C1640" s="76" t="str">
        <x:v>12466Q104</x:v>
      </x:c>
      <x:c r="D1640" s="76" t="str">
        <x:v>C &amp; F FINL CORP</x:v>
      </x:c>
      <x:c r="E1640" s="76" t="str">
        <x:v>COM</x:v>
      </x:c>
      <x:c r="F1640" s="81" t="n">
        <x:v>78374632</x:v>
      </x:c>
      <x:c r="G1640" s="84" t="n">
        <x:v>80</x:v>
      </x:c>
      <x:c r="H1640" s="79" t="n">
        <x:v>20</x:v>
      </x:c>
      <x:c r="I1640" s="79" t="n">
        <x:v>1</x:v>
      </x:c>
      <x:c r="J1640" s="79" t="n">
        <x:v>0</x:v>
      </x:c>
      <x:c r="K1640" s="79" t="n">
        <x:v>12</x:v>
      </x:c>
      <x:c r="L1640" s="79" t="n">
        <x:v>0</x:v>
      </x:c>
      <x:c r="M1640" s="79" t="n">
        <x:v>0</x:v>
      </x:c>
      <x:c r="N1640" s="79" t="n">
        <x:v>1</x:v>
      </x:c>
      <x:c r="O1640" s="79" t="n">
        <x:v>1</x:v>
      </x:c>
      <x:c r="P1640" s="81" t="n">
        <x:v>3472160</x:v>
      </x:c>
      <x:c r="Q1640" s="81" t="n">
        <x:v>876240</x:v>
      </x:c>
      <x:c r="R1640" s="81" t="n">
        <x:v>2595920</x:v>
      </x:c>
      <x:c r="S1640" s="79" t="n">
        <x:v>39</x:v>
      </x:c>
      <x:c r="T1640" s="86"/>
      <x:c r="U1640" s="82" t="str">
        <x:v>clean</x:v>
      </x:c>
      <x:c r="V1640" s="77" t="b">
        <x:v>1</x:v>
      </x:c>
      <x:c r="W1640" s="82"/>
      <x:c r="X1640" s="82"/>
      <x:c r="Y1640" s="76"/>
    </x:row>
    <x:row r="1641">
      <x:c r="A1641" s="79" t="n">
        <x:v>1637</x:v>
      </x:c>
      <x:c r="B1641" s="76"/>
      <x:c r="C1641" s="76" t="str">
        <x:v>12468P104</x:v>
      </x:c>
      <x:c r="D1641" s="76" t="str">
        <x:v>C3 AI INC</x:v>
      </x:c>
      <x:c r="E1641" s="76" t="str">
        <x:v>CL A</x:v>
      </x:c>
      <x:c r="F1641" s="81" t="n">
        <x:v>667293759</x:v>
      </x:c>
      <x:c r="G1641" s="84" t="n">
        <x:v>9.089999971389524</x:v>
      </x:c>
      <x:c r="H1641" s="79" t="n">
        <x:v>37</x:v>
      </x:c>
      <x:c r="I1641" s="79" t="n">
        <x:v>13</x:v>
      </x:c>
      <x:c r="J1641" s="79" t="n">
        <x:v>2</x:v>
      </x:c>
      <x:c r="K1641" s="79" t="n">
        <x:v>24</x:v>
      </x:c>
      <x:c r="L1641" s="79" t="n">
        <x:v>11</x:v>
      </x:c>
      <x:c r="M1641" s="79" t="n">
        <x:v>0</x:v>
      </x:c>
      <x:c r="N1641" s="79" t="n">
        <x:v>0</x:v>
      </x:c>
      <x:c r="O1641" s="79" t="n">
        <x:v>1</x:v>
      </x:c>
      <x:c r="P1641" s="81" t="n">
        <x:v>79581213.55952075</x:v>
      </x:c>
      <x:c r="Q1641" s="81" t="n">
        <x:v>51479024.147971466</x:v>
      </x:c>
      <x:c r="R1641" s="81" t="n">
        <x:v>28102189.411549285</x:v>
      </x:c>
      <x:c r="S1641" s="79" t="n">
        <x:v>65</x:v>
      </x:c>
      <x:c r="T1641" s="86"/>
      <x:c r="U1641" s="82" t="str">
        <x:v>clean</x:v>
      </x:c>
      <x:c r="V1641" s="77" t="b">
        <x:v>1</x:v>
      </x:c>
      <x:c r="W1641" s="82"/>
      <x:c r="X1641" s="82"/>
      <x:c r="Y1641" s="76"/>
    </x:row>
    <x:row r="1642">
      <x:c r="A1642" s="79" t="n">
        <x:v>1638</x:v>
      </x:c>
      <x:c r="B1642" s="76"/>
      <x:c r="C1642" s="76" t="str">
        <x:v>124765108</x:v>
      </x:c>
      <x:c r="D1642" s="76" t="str">
        <x:v>CAE INC</x:v>
      </x:c>
      <x:c r="E1642" s="76" t="str">
        <x:v>COM</x:v>
      </x:c>
      <x:c r="F1642" s="81" t="n">
        <x:v>2536225172</x:v>
      </x:c>
      <x:c r="G1642" s="84" t="n">
        <x:v>25.05996772417896</x:v>
      </x:c>
      <x:c r="H1642" s="79" t="n">
        <x:v>39</x:v>
      </x:c>
      <x:c r="I1642" s="79" t="n">
        <x:v>20</x:v>
      </x:c>
      <x:c r="J1642" s="79" t="n">
        <x:v>8</x:v>
      </x:c>
      <x:c r="K1642" s="79" t="n">
        <x:v>23</x:v>
      </x:c>
      <x:c r="L1642" s="79" t="n">
        <x:v>11</x:v>
      </x:c>
      <x:c r="M1642" s="79" t="n">
        <x:v>2</x:v>
      </x:c>
      <x:c r="N1642" s="79" t="n">
        <x:v>2</x:v>
      </x:c>
      <x:c r="O1642" s="79" t="n">
        <x:v>2</x:v>
      </x:c>
      <x:c r="P1642" s="81" t="n">
        <x:v>276531481.2430928</x:v>
      </x:c>
      <x:c r="Q1642" s="81" t="n">
        <x:v>112306170.17600484</x:v>
      </x:c>
      <x:c r="R1642" s="81" t="n">
        <x:v>164225311.06708795</x:v>
      </x:c>
      <x:c r="S1642" s="79" t="n">
        <x:v>66</x:v>
      </x:c>
      <x:c r="T1642" s="86"/>
      <x:c r="U1642" s="82" t="str">
        <x:v>clean</x:v>
      </x:c>
      <x:c r="V1642" s="77" t="b">
        <x:v>1</x:v>
      </x:c>
      <x:c r="W1642" s="82"/>
      <x:c r="X1642" s="82"/>
      <x:c r="Y1642" s="76"/>
    </x:row>
    <x:row r="1643">
      <x:c r="A1643" s="79" t="n">
        <x:v>1639</x:v>
      </x:c>
      <x:c r="B1643" s="76"/>
      <x:c r="C1643" s="76" t="str">
        <x:v>12479G101</x:v>
      </x:c>
      <x:c r="D1643" s="76" t="str">
        <x:v>CB FINL SVCS INC</x:v>
      </x:c>
      <x:c r="E1643" s="76" t="str">
        <x:v>COM</x:v>
      </x:c>
      <x:c r="F1643" s="81" t="n">
        <x:v>50427571</x:v>
      </x:c>
      <x:c r="G1643" s="84" t="n">
        <x:v>37.9</x:v>
      </x:c>
      <x:c r="H1643" s="79" t="n">
        <x:v>21</x:v>
      </x:c>
      <x:c r="I1643" s="79" t="n">
        <x:v>1</x:v>
      </x:c>
      <x:c r="J1643" s="79" t="n">
        <x:v>0</x:v>
      </x:c>
      <x:c r="K1643" s="79" t="n">
        <x:v>8</x:v>
      </x:c>
      <x:c r="L1643" s="79" t="n">
        <x:v>0</x:v>
      </x:c>
      <x:c r="M1643" s="79" t="n">
        <x:v>0</x:v>
      </x:c>
      <x:c r="N1643" s="79" t="n">
        <x:v>3</x:v>
      </x:c>
      <x:c r="O1643" s="79" t="n">
        <x:v>0</x:v>
      </x:c>
      <x:c r="P1643" s="81" t="n">
        <x:v>3254283.4999999995</x:v>
      </x:c>
      <x:c r="Q1643" s="81" t="n">
        <x:v>503387.8</x:v>
      </x:c>
      <x:c r="R1643" s="81" t="n">
        <x:v>2750895.6999999997</x:v>
      </x:c>
      <x:c r="S1643" s="79" t="n">
        <x:v>37</x:v>
      </x:c>
      <x:c r="T1643" s="86"/>
      <x:c r="U1643" s="82" t="str">
        <x:v>clean</x:v>
      </x:c>
      <x:c r="V1643" s="77" t="b">
        <x:v>1</x:v>
      </x:c>
      <x:c r="W1643" s="82"/>
      <x:c r="X1643" s="82"/>
      <x:c r="Y1643" s="76"/>
    </x:row>
    <x:row r="1644">
      <x:c r="A1644" s="79" t="n">
        <x:v>1640</x:v>
      </x:c>
      <x:c r="B1644" s="76"/>
      <x:c r="C1644" s="76" t="str">
        <x:v>124805102</x:v>
      </x:c>
      <x:c r="D1644" s="76" t="str">
        <x:v>CBIZ INC</x:v>
      </x:c>
      <x:c r="E1644" s="76" t="str">
        <x:v>COM</x:v>
      </x:c>
      <x:c r="F1644" s="81" t="n">
        <x:v>1120712512</x:v>
      </x:c>
      <x:c r="G1644" s="84" t="n">
        <x:v>32.08000020384382</x:v>
      </x:c>
      <x:c r="H1644" s="79" t="n">
        <x:v>36</x:v>
      </x:c>
      <x:c r="I1644" s="79" t="n">
        <x:v>19</x:v>
      </x:c>
      <x:c r="J1644" s="79" t="n">
        <x:v>4</x:v>
      </x:c>
      <x:c r="K1644" s="79" t="n">
        <x:v>27</x:v>
      </x:c>
      <x:c r="L1644" s="79" t="n">
        <x:v>17</x:v>
      </x:c>
      <x:c r="M1644" s="79" t="n">
        <x:v>4</x:v>
      </x:c>
      <x:c r="N1644" s="79" t="n">
        <x:v>3</x:v>
      </x:c>
      <x:c r="O1644" s="79" t="n">
        <x:v>3</x:v>
      </x:c>
      <x:c r="P1644" s="81" t="n">
        <x:v>132793332.28379986</x:v>
      </x:c>
      <x:c r="Q1644" s="81" t="n">
        <x:v>126553194.80414857</x:v>
      </x:c>
      <x:c r="R1644" s="81" t="n">
        <x:v>6240137.479651287</x:v>
      </x:c>
      <x:c r="S1644" s="79" t="n">
        <x:v>65</x:v>
      </x:c>
      <x:c r="T1644" s="86"/>
      <x:c r="U1644" s="82" t="str">
        <x:v>clean</x:v>
      </x:c>
      <x:c r="V1644" s="77" t="b">
        <x:v>1</x:v>
      </x:c>
      <x:c r="W1644" s="82"/>
      <x:c r="X1644" s="82"/>
      <x:c r="Y1644" s="76"/>
    </x:row>
    <x:row r="1645">
      <x:c r="A1645" s="79" t="n">
        <x:v>1641</x:v>
      </x:c>
      <x:c r="B1645" s="76"/>
      <x:c r="C1645" s="76" t="str">
        <x:v>12482W408</x:v>
      </x:c>
      <x:c r="D1645" s="76" t="str">
        <x:v>CBDMD INC</x:v>
      </x:c>
      <x:c r="E1645" s="76" t="str">
        <x:v>COM SHS</x:v>
      </x:c>
      <x:c r="F1645" s="81" t="n">
        <x:v>174915</x:v>
      </x:c>
      <x:c r="G1645" s="84" t="n">
        <x:v>0.673013022008253</x:v>
      </x:c>
      <x:c r="H1645" s="79" t="n">
        <x:v>3</x:v>
      </x:c>
      <x:c r="I1645" s="79" t="n">
        <x:v>0</x:v>
      </x:c>
      <x:c r="J1645" s="79" t="n">
        <x:v>0</x:v>
      </x:c>
      <x:c r="K1645" s="79" t="n">
        <x:v>4</x:v>
      </x:c>
      <x:c r="L1645" s="79" t="n">
        <x:v>0</x:v>
      </x:c>
      <x:c r="M1645" s="79" t="n">
        <x:v>0</x:v>
      </x:c>
      <x:c r="N1645" s="79" t="n">
        <x:v>2</x:v>
      </x:c>
      <x:c r="O1645" s="79" t="n">
        <x:v>2</x:v>
      </x:c>
      <x:c r="P1645" s="81" t="n">
        <x:v>56193.89528560109</x:v>
      </x:c>
      <x:c r="Q1645" s="81" t="n">
        <x:v>111165.5989232352</x:v>
      </x:c>
      <x:c r="R1645" s="81" t="n">
        <x:v>-54971.70363763411</x:v>
      </x:c>
      <x:c r="S1645" s="79" t="n">
        <x:v>8</x:v>
      </x:c>
      <x:c r="T1645" s="86"/>
      <x:c r="U1645" s="82" t="str">
        <x:v>clean</x:v>
      </x:c>
      <x:c r="V1645" s="77" t="b">
        <x:v>1</x:v>
      </x:c>
      <x:c r="W1645" s="82"/>
      <x:c r="X1645" s="82"/>
      <x:c r="Y1645" s="76"/>
    </x:row>
    <x:row r="1646">
      <x:c r="A1646" s="79" t="n">
        <x:v>1642</x:v>
      </x:c>
      <x:c r="B1646" s="76"/>
      <x:c r="C1646" s="76" t="str">
        <x:v>124830878</x:v>
      </x:c>
      <x:c r="D1646" s="76" t="str">
        <x:v>CBL &amp; ASSOC PPTYS INC</x:v>
      </x:c>
      <x:c r="E1646" s="76" t="str">
        <x:v>COMMON STOCK</x:v>
      </x:c>
      <x:c r="F1646" s="81" t="n">
        <x:v>570201948</x:v>
      </x:c>
      <x:c r="G1646" s="84" t="n">
        <x:v>53.09</x:v>
      </x:c>
      <x:c r="H1646" s="79" t="n">
        <x:v>50</x:v>
      </x:c>
      <x:c r="I1646" s="79" t="n">
        <x:v>23</x:v>
      </x:c>
      <x:c r="J1646" s="79" t="n">
        <x:v>5</x:v>
      </x:c>
      <x:c r="K1646" s="79" t="n">
        <x:v>11</x:v>
      </x:c>
      <x:c r="L1646" s="79" t="n">
        <x:v>2</x:v>
      </x:c>
      <x:c r="M1646" s="79" t="n">
        <x:v>0</x:v>
      </x:c>
      <x:c r="N1646" s="79" t="n">
        <x:v>10</x:v>
      </x:c>
      <x:c r="O1646" s="79" t="n">
        <x:v>0</x:v>
      </x:c>
      <x:c r="P1646" s="81" t="n">
        <x:v>138415929.46</x:v>
      </x:c>
      <x:c r="Q1646" s="81" t="n">
        <x:v>3844087.63</x:v>
      </x:c>
      <x:c r="R1646" s="81" t="n">
        <x:v>134571841.83</x:v>
      </x:c>
      <x:c r="S1646" s="79" t="n">
        <x:v>68</x:v>
      </x:c>
      <x:c r="T1646" s="86"/>
      <x:c r="U1646" s="82" t="str">
        <x:v>clean</x:v>
      </x:c>
      <x:c r="V1646" s="77" t="b">
        <x:v>1</x:v>
      </x:c>
      <x:c r="W1646" s="82"/>
      <x:c r="X1646" s="82"/>
      <x:c r="Y1646" s="76"/>
    </x:row>
    <x:row r="1647">
      <x:c r="A1647" s="79" t="n">
        <x:v>1643</x:v>
      </x:c>
      <x:c r="B1647" s="76"/>
      <x:c r="C1647" s="76" t="str">
        <x:v>12503M108</x:v>
      </x:c>
      <x:c r="D1647" s="76" t="str">
        <x:v>CBOE GLOBAL MKTS INC</x:v>
      </x:c>
      <x:c r="E1647" s="76" t="str">
        <x:v>COM</x:v>
      </x:c>
      <x:c r="F1647" s="81" t="n">
        <x:v>17636731956</x:v>
      </x:c>
      <x:c r="G1647" s="84" t="n">
        <x:v>242.66999991499526</x:v>
      </x:c>
      <x:c r="H1647" s="79" t="n">
        <x:v>45</x:v>
      </x:c>
      <x:c r="I1647" s="79" t="n">
        <x:v>38</x:v>
      </x:c>
      <x:c r="J1647" s="79" t="n">
        <x:v>19</x:v>
      </x:c>
      <x:c r="K1647" s="79" t="n">
        <x:v>35</x:v>
      </x:c>
      <x:c r="L1647" s="79" t="n">
        <x:v>29</x:v>
      </x:c>
      <x:c r="M1647" s="79" t="n">
        <x:v>17</x:v>
      </x:c>
      <x:c r="N1647" s="79" t="n">
        <x:v>1</x:v>
      </x:c>
      <x:c r="O1647" s="79" t="n">
        <x:v>0</x:v>
      </x:c>
      <x:c r="P1647" s="81" t="n">
        <x:v>1141769872.37005</x:v>
      </x:c>
      <x:c r="Q1647" s="81" t="n">
        <x:v>1116888431.9387658</x:v>
      </x:c>
      <x:c r="R1647" s="81" t="n">
        <x:v>24881440.43128419</x:v>
      </x:c>
      <x:c r="S1647" s="79" t="n">
        <x:v>86</x:v>
      </x:c>
      <x:c r="T1647" s="86"/>
      <x:c r="U1647" s="82" t="str">
        <x:v>clean</x:v>
      </x:c>
      <x:c r="V1647" s="77" t="b">
        <x:v>1</x:v>
      </x:c>
      <x:c r="W1647" s="82"/>
      <x:c r="X1647" s="82"/>
      <x:c r="Y1647" s="76"/>
    </x:row>
    <x:row r="1648">
      <x:c r="A1648" s="79" t="n">
        <x:v>1644</x:v>
      </x:c>
      <x:c r="B1648" s="76"/>
      <x:c r="C1648" s="76" t="str">
        <x:v>12504G100</x:v>
      </x:c>
      <x:c r="D1648" s="76" t="str">
        <x:v>CBRE GBL REAL ESTATE INC FD</x:v>
      </x:c>
      <x:c r="E1648" s="76" t="str">
        <x:v>COM</x:v>
      </x:c>
      <x:c r="F1648" s="81" t="n">
        <x:v>108267459</x:v>
      </x:c>
      <x:c r="G1648" s="84" t="n">
        <x:v>4.609999636136543</x:v>
      </x:c>
      <x:c r="H1648" s="79" t="n">
        <x:v>10</x:v>
      </x:c>
      <x:c r="I1648" s="79" t="n">
        <x:v>2</x:v>
      </x:c>
      <x:c r="J1648" s="79" t="n">
        <x:v>0</x:v>
      </x:c>
      <x:c r="K1648" s="79" t="n">
        <x:v>6</x:v>
      </x:c>
      <x:c r="L1648" s="79" t="n">
        <x:v>1</x:v>
      </x:c>
      <x:c r="M1648" s="79" t="n">
        <x:v>0</x:v>
      </x:c>
      <x:c r="N1648" s="79" t="n">
        <x:v>0</x:v>
      </x:c>
      <x:c r="O1648" s="79" t="n">
        <x:v>3</x:v>
      </x:c>
      <x:c r="P1648" s="81" t="n">
        <x:v>6821384.1915937895</x:v>
      </x:c>
      <x:c r="Q1648" s="81" t="n">
        <x:v>4170473.050828012</x:v>
      </x:c>
      <x:c r="R1648" s="81" t="n">
        <x:v>2650911.1407657773</x:v>
      </x:c>
      <x:c r="S1648" s="79" t="n">
        <x:v>15</x:v>
      </x:c>
      <x:c r="T1648" s="86"/>
      <x:c r="U1648" s="82" t="str">
        <x:v>clean</x:v>
      </x:c>
      <x:c r="V1648" s="77" t="b">
        <x:v>1</x:v>
      </x:c>
      <x:c r="W1648" s="82"/>
      <x:c r="X1648" s="82"/>
      <x:c r="Y1648" s="76"/>
    </x:row>
    <x:row r="1649">
      <x:c r="A1649" s="79" t="n">
        <x:v>1645</x:v>
      </x:c>
      <x:c r="B1649" s="76"/>
      <x:c r="C1649" s="76" t="str">
        <x:v>12504L109</x:v>
      </x:c>
      <x:c r="D1649" s="76" t="str">
        <x:v>CBRE GROUP INC</x:v>
      </x:c>
      <x:c r="E1649" s="76" t="str">
        <x:v>CL A</x:v>
      </x:c>
      <x:c r="F1649" s="81" t="n">
        <x:v>28299577030</x:v>
      </x:c>
      <x:c r="G1649" s="84" t="n">
        <x:v>134.690000045254</x:v>
      </x:c>
      <x:c r="H1649" s="79" t="n">
        <x:v>44</x:v>
      </x:c>
      <x:c r="I1649" s="79" t="n">
        <x:v>37</x:v>
      </x:c>
      <x:c r="J1649" s="79" t="n">
        <x:v>22</x:v>
      </x:c>
      <x:c r="K1649" s="79" t="n">
        <x:v>41</x:v>
      </x:c>
      <x:c r="L1649" s="79" t="n">
        <x:v>35</x:v>
      </x:c>
      <x:c r="M1649" s="79" t="n">
        <x:v>18</x:v>
      </x:c>
      <x:c r="N1649" s="79" t="n">
        <x:v>3</x:v>
      </x:c>
      <x:c r="O1649" s="79" t="n">
        <x:v>0</x:v>
      </x:c>
      <x:c r="P1649" s="81" t="n">
        <x:v>1706981593.4735227</x:v>
      </x:c>
      <x:c r="Q1649" s="81" t="n">
        <x:v>1064411026.7276276</x:v>
      </x:c>
      <x:c r="R1649" s="81" t="n">
        <x:v>642570566.745895</x:v>
      </x:c>
      <x:c r="S1649" s="79" t="n">
        <x:v>90</x:v>
      </x:c>
      <x:c r="T1649" s="86"/>
      <x:c r="U1649" s="82" t="str">
        <x:v>clean</x:v>
      </x:c>
      <x:c r="V1649" s="77" t="b">
        <x:v>1</x:v>
      </x:c>
      <x:c r="W1649" s="82"/>
      <x:c r="X1649" s="82"/>
      <x:c r="Y1649" s="76"/>
    </x:row>
    <x:row r="1650">
      <x:c r="A1650" s="79" t="n">
        <x:v>1646</x:v>
      </x:c>
      <x:c r="B1650" s="76"/>
      <x:c r="C1650" s="76" t="str">
        <x:v>12510Q100</x:v>
      </x:c>
      <x:c r="D1650" s="76" t="str">
        <x:v>CCC INTELLIGENT SOLUTIONS HL</x:v>
      </x:c>
      <x:c r="E1650" s="76" t="str">
        <x:v>COM</x:v>
      </x:c>
      <x:c r="F1650" s="81" t="n">
        <x:v>1842293412</x:v>
      </x:c>
      <x:c r="G1650" s="84" t="n">
        <x:v>5.159999978501919</x:v>
      </x:c>
      <x:c r="H1650" s="79" t="n">
        <x:v>25</x:v>
      </x:c>
      <x:c r="I1650" s="79" t="n">
        <x:v>16</x:v>
      </x:c>
      <x:c r="J1650" s="79" t="n">
        <x:v>8</x:v>
      </x:c>
      <x:c r="K1650" s="79" t="n">
        <x:v>39</x:v>
      </x:c>
      <x:c r="L1650" s="79" t="n">
        <x:v>22</x:v>
      </x:c>
      <x:c r="M1650" s="79" t="n">
        <x:v>6</x:v>
      </x:c>
      <x:c r="N1650" s="79" t="n">
        <x:v>2</x:v>
      </x:c>
      <x:c r="O1650" s="79" t="n">
        <x:v>4</x:v>
      </x:c>
      <x:c r="P1650" s="81" t="n">
        <x:v>369845712.6191137</x:v>
      </x:c>
      <x:c r="Q1650" s="81" t="n">
        <x:v>356632454.23416406</x:v>
      </x:c>
      <x:c r="R1650" s="81" t="n">
        <x:v>13213258.384949625</x:v>
      </x:c>
      <x:c r="S1650" s="79" t="n">
        <x:v>66</x:v>
      </x:c>
      <x:c r="T1650" s="86"/>
      <x:c r="U1650" s="82" t="str">
        <x:v>clean</x:v>
      </x:c>
      <x:c r="V1650" s="77" t="b">
        <x:v>1</x:v>
      </x:c>
      <x:c r="W1650" s="82"/>
      <x:c r="X1650" s="82"/>
      <x:c r="Y1650" s="76"/>
    </x:row>
    <x:row r="1651">
      <x:c r="A1651" s="79" t="n">
        <x:v>1647</x:v>
      </x:c>
      <x:c r="B1651" s="76" t="str">
        <x:v>CECO</x:v>
      </x:c>
      <x:c r="C1651" s="76" t="str">
        <x:v>125141101</x:v>
      </x:c>
      <x:c r="D1651" s="76" t="str">
        <x:v>CECO ENVIRONMENTAL CORP</x:v>
      </x:c>
      <x:c r="E1651" s="76" t="str">
        <x:v>COM</x:v>
      </x:c>
      <x:c r="F1651" s="81" t="n">
        <x:v>3013514689</x:v>
      </x:c>
      <x:c r="G1651" s="84" t="n">
        <x:v>90.73999971854968</x:v>
      </x:c>
      <x:c r="H1651" s="79" t="n">
        <x:v>56</x:v>
      </x:c>
      <x:c r="I1651" s="79" t="n">
        <x:v>45</x:v>
      </x:c>
      <x:c r="J1651" s="79" t="n">
        <x:v>21</x:v>
      </x:c>
      <x:c r="K1651" s="79" t="n">
        <x:v>10</x:v>
      </x:c>
      <x:c r="L1651" s="79" t="n">
        <x:v>5</x:v>
      </x:c>
      <x:c r="M1651" s="79" t="n">
        <x:v>2</x:v>
      </x:c>
      <x:c r="N1651" s="79" t="n">
        <x:v>6</x:v>
      </x:c>
      <x:c r="O1651" s="79" t="n">
        <x:v>1</x:v>
      </x:c>
      <x:c r="P1651" s="81" t="n">
        <x:v>1176221964.8316855</x:v>
      </x:c>
      <x:c r="Q1651" s="81" t="n">
        <x:v>48491092.88959408</x:v>
      </x:c>
      <x:c r="R1651" s="81" t="n">
        <x:v>1127730871.9420915</x:v>
      </x:c>
      <x:c r="S1651" s="79" t="n">
        <x:v>69</x:v>
      </x:c>
      <x:c r="T1651" s="86"/>
      <x:c r="U1651" s="82" t="str">
        <x:v>event_excluded</x:v>
      </x:c>
      <x:c r="V1651" s="77" t="b">
        <x:v>0</x:v>
      </x:c>
      <x:c r="W1651" s="82" t="str">
        <x:v>CORPORATE_ACTION</x:v>
      </x:c>
      <x:c r="X1651" s="82" t="str">
        <x:v>THR_INTO_CECO_ELECTION_AND_PRORATION</x:v>
      </x:c>
      <x:c r="Y1651" s="76"/>
    </x:row>
    <x:row r="1652">
      <x:c r="A1652" s="79" t="n">
        <x:v>1648</x:v>
      </x:c>
      <x:c r="B1652" s="76"/>
      <x:c r="C1652" s="76" t="str">
        <x:v>12514G108</x:v>
      </x:c>
      <x:c r="D1652" s="76" t="str">
        <x:v>CDW CORP</x:v>
      </x:c>
      <x:c r="E1652" s="76" t="str">
        <x:v>COM</x:v>
      </x:c>
      <x:c r="F1652" s="81" t="n">
        <x:v>13090581728</x:v>
      </x:c>
      <x:c r="G1652" s="84" t="n">
        <x:v>140.63999996584357</x:v>
      </x:c>
      <x:c r="H1652" s="79" t="n">
        <x:v>43</x:v>
      </x:c>
      <x:c r="I1652" s="79" t="n">
        <x:v>35</x:v>
      </x:c>
      <x:c r="J1652" s="79" t="n">
        <x:v>16</x:v>
      </x:c>
      <x:c r="K1652" s="79" t="n">
        <x:v>35</x:v>
      </x:c>
      <x:c r="L1652" s="79" t="n">
        <x:v>26</x:v>
      </x:c>
      <x:c r="M1652" s="79" t="n">
        <x:v>12</x:v>
      </x:c>
      <x:c r="N1652" s="79" t="n">
        <x:v>1</x:v>
      </x:c>
      <x:c r="O1652" s="79" t="n">
        <x:v>2</x:v>
      </x:c>
      <x:c r="P1652" s="81" t="n">
        <x:v>900388109.0613279</x:v>
      </x:c>
      <x:c r="Q1652" s="81" t="n">
        <x:v>617215094.7301005</x:v>
      </x:c>
      <x:c r="R1652" s="81" t="n">
        <x:v>283173014.3312274</x:v>
      </x:c>
      <x:c r="S1652" s="79" t="n">
        <x:v>81</x:v>
      </x:c>
      <x:c r="T1652" s="86"/>
      <x:c r="U1652" s="82" t="str">
        <x:v>clean</x:v>
      </x:c>
      <x:c r="V1652" s="77" t="b">
        <x:v>1</x:v>
      </x:c>
      <x:c r="W1652" s="82"/>
      <x:c r="X1652" s="82"/>
      <x:c r="Y1652" s="76"/>
    </x:row>
    <x:row r="1653">
      <x:c r="A1653" s="79" t="n">
        <x:v>1649</x:v>
      </x:c>
      <x:c r="B1653" s="76"/>
      <x:c r="C1653" s="76" t="str">
        <x:v>12520L109</x:v>
      </x:c>
      <x:c r="D1653" s="76" t="str">
        <x:v>CF BANKSHARES INC</x:v>
      </x:c>
      <x:c r="E1653" s="76" t="str">
        <x:v>COM</x:v>
      </x:c>
      <x:c r="F1653" s="81" t="n">
        <x:v>64535525</x:v>
      </x:c>
      <x:c r="G1653" s="84" t="n">
        <x:v>32.769998059524355</x:v>
      </x:c>
      <x:c r="H1653" s="79" t="n">
        <x:v>28</x:v>
      </x:c>
      <x:c r="I1653" s="79" t="n">
        <x:v>7</x:v>
      </x:c>
      <x:c r="J1653" s="79" t="n">
        <x:v>0</x:v>
      </x:c>
      <x:c r="K1653" s="79" t="n">
        <x:v>6</x:v>
      </x:c>
      <x:c r="L1653" s="79" t="n">
        <x:v>1</x:v>
      </x:c>
      <x:c r="M1653" s="79" t="n">
        <x:v>0</x:v>
      </x:c>
      <x:c r="N1653" s="79" t="n">
        <x:v>2</x:v>
      </x:c>
      <x:c r="O1653" s="79" t="n">
        <x:v>0</x:v>
      </x:c>
      <x:c r="P1653" s="81" t="n">
        <x:v>19441784.44875461</x:v>
      </x:c>
      <x:c r="Q1653" s="81" t="n">
        <x:v>6773427.518911446</x:v>
      </x:c>
      <x:c r="R1653" s="81" t="n">
        <x:v>12668356.929843161</x:v>
      </x:c>
      <x:c r="S1653" s="79" t="n">
        <x:v>40</x:v>
      </x:c>
      <x:c r="T1653" s="86"/>
      <x:c r="U1653" s="82" t="str">
        <x:v>clean</x:v>
      </x:c>
      <x:c r="V1653" s="77" t="b">
        <x:v>1</x:v>
      </x:c>
      <x:c r="W1653" s="82"/>
      <x:c r="X1653" s="82"/>
      <x:c r="Y1653" s="76"/>
    </x:row>
    <x:row r="1654">
      <x:c r="A1654" s="79" t="n">
        <x:v>1650</x:v>
      </x:c>
      <x:c r="B1654" s="76"/>
      <x:c r="C1654" s="76" t="str">
        <x:v>125269100</x:v>
      </x:c>
      <x:c r="D1654" s="76" t="str">
        <x:v>CF INDUSTRIES HOLD</x:v>
      </x:c>
      <x:c r="E1654" s="76" t="str">
        <x:v>COM</x:v>
      </x:c>
      <x:c r="F1654" s="81" t="n">
        <x:v>12980349053</x:v>
      </x:c>
      <x:c r="G1654" s="84" t="n">
        <x:v>108.26</x:v>
      </x:c>
      <x:c r="H1654" s="79" t="n">
        <x:v>46</x:v>
      </x:c>
      <x:c r="I1654" s="79" t="n">
        <x:v>36</x:v>
      </x:c>
      <x:c r="J1654" s="79" t="n">
        <x:v>20</x:v>
      </x:c>
      <x:c r="K1654" s="79" t="n">
        <x:v>39</x:v>
      </x:c>
      <x:c r="L1654" s="79" t="n">
        <x:v>35</x:v>
      </x:c>
      <x:c r="M1654" s="79" t="n">
        <x:v>16</x:v>
      </x:c>
      <x:c r="N1654" s="79" t="n">
        <x:v>4</x:v>
      </x:c>
      <x:c r="O1654" s="79" t="n">
        <x:v>0</x:v>
      </x:c>
      <x:c r="P1654" s="81" t="n">
        <x:v>1138612641.4</x:v>
      </x:c>
      <x:c r="Q1654" s="81" t="n">
        <x:v>1041979657.1400001</x:v>
      </x:c>
      <x:c r="R1654" s="81" t="n">
        <x:v>96632984.25999999</x:v>
      </x:c>
      <x:c r="S1654" s="79" t="n">
        <x:v>90</x:v>
      </x:c>
      <x:c r="T1654" s="86"/>
      <x:c r="U1654" s="82" t="str">
        <x:v>clean</x:v>
      </x:c>
      <x:c r="V1654" s="77" t="b">
        <x:v>1</x:v>
      </x:c>
      <x:c r="W1654" s="82"/>
      <x:c r="X1654" s="82"/>
      <x:c r="Y1654" s="76"/>
    </x:row>
    <x:row r="1655">
      <x:c r="A1655" s="79" t="n">
        <x:v>1651</x:v>
      </x:c>
      <x:c r="B1655" s="76"/>
      <x:c r="C1655" s="76" t="str">
        <x:v>12529R107</x:v>
      </x:c>
      <x:c r="D1655" s="76" t="str">
        <x:v>C4 THERAPEUTICS INC</x:v>
      </x:c>
      <x:c r="E1655" s="76" t="str">
        <x:v>COM STK</x:v>
      </x:c>
      <x:c r="F1655" s="81" t="n">
        <x:v>268355063</x:v>
      </x:c>
      <x:c r="G1655" s="84" t="n">
        <x:v>4.6700000520629255</x:v>
      </x:c>
      <x:c r="H1655" s="79" t="n">
        <x:v>39</x:v>
      </x:c>
      <x:c r="I1655" s="79" t="n">
        <x:v>20</x:v>
      </x:c>
      <x:c r="J1655" s="79" t="n">
        <x:v>1</x:v>
      </x:c>
      <x:c r="K1655" s="79" t="n">
        <x:v>7</x:v>
      </x:c>
      <x:c r="L1655" s="79" t="n">
        <x:v>4</x:v>
      </x:c>
      <x:c r="M1655" s="79" t="n">
        <x:v>0</x:v>
      </x:c>
      <x:c r="N1655" s="79" t="n">
        <x:v>13</x:v>
      </x:c>
      <x:c r="O1655" s="79" t="n">
        <x:v>0</x:v>
      </x:c>
      <x:c r="P1655" s="81" t="n">
        <x:v>100850159.53431569</x:v>
      </x:c>
      <x:c r="Q1655" s="81" t="n">
        <x:v>14644232.863259442</x:v>
      </x:c>
      <x:c r="R1655" s="81" t="n">
        <x:v>86205926.67105624</x:v>
      </x:c>
      <x:c r="S1655" s="79" t="n">
        <x:v>49</x:v>
      </x:c>
      <x:c r="T1655" s="86"/>
      <x:c r="U1655" s="82" t="str">
        <x:v>clean</x:v>
      </x:c>
      <x:c r="V1655" s="77" t="b">
        <x:v>1</x:v>
      </x:c>
      <x:c r="W1655" s="82"/>
      <x:c r="X1655" s="82"/>
      <x:c r="Y1655" s="76"/>
    </x:row>
    <x:row r="1656">
      <x:c r="A1656" s="79" t="n">
        <x:v>1652</x:v>
      </x:c>
      <x:c r="B1656" s="76"/>
      <x:c r="C1656" s="76" t="str">
        <x:v>12532H104</x:v>
      </x:c>
      <x:c r="D1656" s="76" t="str">
        <x:v>CGI INC</x:v>
      </x:c>
      <x:c r="E1656" s="76" t="str">
        <x:v>CL A SUB VTG</x:v>
      </x:c>
      <x:c r="F1656" s="81" t="n">
        <x:v>4136366952</x:v>
      </x:c>
      <x:c r="G1656" s="84" t="n">
        <x:v>64.57000349362414</x:v>
      </x:c>
      <x:c r="H1656" s="79" t="n">
        <x:v>28</x:v>
      </x:c>
      <x:c r="I1656" s="79" t="n">
        <x:v>18</x:v>
      </x:c>
      <x:c r="J1656" s="79" t="n">
        <x:v>6</x:v>
      </x:c>
      <x:c r="K1656" s="79" t="n">
        <x:v>35</x:v>
      </x:c>
      <x:c r="L1656" s="79" t="n">
        <x:v>23</x:v>
      </x:c>
      <x:c r="M1656" s="79" t="n">
        <x:v>10</x:v>
      </x:c>
      <x:c r="N1656" s="79" t="n">
        <x:v>2</x:v>
      </x:c>
      <x:c r="O1656" s="79" t="n">
        <x:v>1</x:v>
      </x:c>
      <x:c r="P1656" s="81" t="n">
        <x:v>560348563.2382153</x:v>
      </x:c>
      <x:c r="Q1656" s="81" t="n">
        <x:v>366576565.553989</x:v>
      </x:c>
      <x:c r="R1656" s="81" t="n">
        <x:v>193771997.68422633</x:v>
      </x:c>
      <x:c r="S1656" s="79" t="n">
        <x:v>69</x:v>
      </x:c>
      <x:c r="T1656" s="86"/>
      <x:c r="U1656" s="82" t="str">
        <x:v>clean</x:v>
      </x:c>
      <x:c r="V1656" s="77" t="b">
        <x:v>1</x:v>
      </x:c>
      <x:c r="W1656" s="82"/>
      <x:c r="X1656" s="82"/>
      <x:c r="Y1656" s="76"/>
    </x:row>
    <x:row r="1657">
      <x:c r="A1657" s="79" t="n">
        <x:v>1653</x:v>
      </x:c>
      <x:c r="B1657" s="76"/>
      <x:c r="C1657" s="76" t="str">
        <x:v>12541W209</x:v>
      </x:c>
      <x:c r="D1657" s="76" t="str">
        <x:v>C H ROBINSON WORLDWIDE IN</x:v>
      </x:c>
      <x:c r="E1657" s="76" t="str">
        <x:v>COM NEW</x:v>
      </x:c>
      <x:c r="F1657" s="81" t="n">
        <x:v>15853065556</x:v>
      </x:c>
      <x:c r="G1657" s="84" t="n">
        <x:v>188.34000016900626</x:v>
      </x:c>
      <x:c r="H1657" s="79" t="n">
        <x:v>47</x:v>
      </x:c>
      <x:c r="I1657" s="79" t="n">
        <x:v>39</x:v>
      </x:c>
      <x:c r="J1657" s="79" t="n">
        <x:v>20</x:v>
      </x:c>
      <x:c r="K1657" s="79" t="n">
        <x:v>33</x:v>
      </x:c>
      <x:c r="L1657" s="79" t="n">
        <x:v>28</x:v>
      </x:c>
      <x:c r="M1657" s="79" t="n">
        <x:v>18</x:v>
      </x:c>
      <x:c r="N1657" s="79" t="n">
        <x:v>1</x:v>
      </x:c>
      <x:c r="O1657" s="79" t="n">
        <x:v>2</x:v>
      </x:c>
      <x:c r="P1657" s="81" t="n">
        <x:v>1159660421.1806173</x:v>
      </x:c>
      <x:c r="Q1657" s="81" t="n">
        <x:v>1334241054.2972767</x:v>
      </x:c>
      <x:c r="R1657" s="81" t="n">
        <x:v>-174580633.1166594</x:v>
      </x:c>
      <x:c r="S1657" s="79" t="n">
        <x:v>84</x:v>
      </x:c>
      <x:c r="T1657" s="86"/>
      <x:c r="U1657" s="82" t="str">
        <x:v>clean</x:v>
      </x:c>
      <x:c r="V1657" s="77" t="b">
        <x:v>1</x:v>
      </x:c>
      <x:c r="W1657" s="82"/>
      <x:c r="X1657" s="82"/>
      <x:c r="Y1657" s="76"/>
    </x:row>
    <x:row r="1658">
      <x:c r="A1658" s="79" t="n">
        <x:v>1654</x:v>
      </x:c>
      <x:c r="B1658" s="76" t="str">
        <x:v>CI</x:v>
      </x:c>
      <x:c r="C1658" s="76" t="str">
        <x:v>125523100</x:v>
      </x:c>
      <x:c r="D1658" s="76" t="str">
        <x:v>THE CIGNA GROUP</x:v>
      </x:c>
      <x:c r="E1658" s="76" t="str">
        <x:v>COM</x:v>
      </x:c>
      <x:c r="F1658" s="81" t="n">
        <x:v>48442729962</x:v>
      </x:c>
      <x:c r="G1658" s="84" t="n">
        <x:v>275.6800003427803</x:v>
      </x:c>
      <x:c r="H1658" s="79" t="n">
        <x:v>44</x:v>
      </x:c>
      <x:c r="I1658" s="79" t="n">
        <x:v>36</x:v>
      </x:c>
      <x:c r="J1658" s="79" t="n">
        <x:v>24</x:v>
      </x:c>
      <x:c r="K1658" s="79" t="n">
        <x:v>42</x:v>
      </x:c>
      <x:c r="L1658" s="79" t="n">
        <x:v>34</x:v>
      </x:c>
      <x:c r="M1658" s="79" t="n">
        <x:v>24</x:v>
      </x:c>
      <x:c r="N1658" s="79" t="n">
        <x:v>1</x:v>
      </x:c>
      <x:c r="O1658" s="79" t="n">
        <x:v>1</x:v>
      </x:c>
      <x:c r="P1658" s="81" t="n">
        <x:v>1764603973.7141073</x:v>
      </x:c>
      <x:c r="Q1658" s="81" t="n">
        <x:v>3051760461.5148325</x:v>
      </x:c>
      <x:c r="R1658" s="81" t="n">
        <x:v>-1287156487.8007252</x:v>
      </x:c>
      <x:c r="S1658" s="79" t="n">
        <x:v>90</x:v>
      </x:c>
      <x:c r="T1658" s="86"/>
      <x:c r="U1658" s="82" t="str">
        <x:v>share_unit_repaired</x:v>
      </x:c>
      <x:c r="V1658" s="77" t="b">
        <x:v>1</x:v>
      </x:c>
      <x:c r="W1658" s="82"/>
      <x:c r="X1658" s="82"/>
      <x:c r="Y1658" s="76"/>
    </x:row>
    <x:row r="1659">
      <x:c r="A1659" s="79" t="n">
        <x:v>1655</x:v>
      </x:c>
      <x:c r="B1659" s="76"/>
      <x:c r="C1659" s="76" t="str">
        <x:v>12562N104</x:v>
      </x:c>
      <x:c r="D1659" s="76" t="str">
        <x:v>CKX LDS INC</x:v>
      </x:c>
      <x:c r="E1659" s="76" t="str">
        <x:v>COM</x:v>
      </x:c>
      <x:c r="F1659" s="81" t="n">
        <x:v>745712</x:v>
      </x:c>
      <x:c r="G1659" s="84" t="n">
        <x:v>10.809976913123275</x:v>
      </x:c>
      <x:c r="H1659" s="79" t="n">
        <x:v>2</x:v>
      </x:c>
      <x:c r="I1659" s="79" t="n">
        <x:v>0</x:v>
      </x:c>
      <x:c r="J1659" s="79" t="n">
        <x:v>0</x:v>
      </x:c>
      <x:c r="K1659" s="79" t="n">
        <x:v>4</x:v>
      </x:c>
      <x:c r="L1659" s="79" t="n">
        <x:v>0</x:v>
      </x:c>
      <x:c r="M1659" s="79" t="n">
        <x:v>0</x:v>
      </x:c>
      <x:c r="N1659" s="79" t="n">
        <x:v>0</x:v>
      </x:c>
      <x:c r="O1659" s="79" t="n">
        <x:v>2</x:v>
      </x:c>
      <x:c r="P1659" s="81" t="n">
        <x:v>200535.88171534988</x:v>
      </x:c>
      <x:c r="Q1659" s="81" t="n">
        <x:v>276919.17858347896</x:v>
      </x:c>
      <x:c r="R1659" s="81" t="n">
        <x:v>-76383.29686812908</x:v>
      </x:c>
      <x:c r="S1659" s="79" t="n">
        <x:v>6</x:v>
      </x:c>
      <x:c r="T1659" s="86"/>
      <x:c r="U1659" s="82" t="str">
        <x:v>clean</x:v>
      </x:c>
      <x:c r="V1659" s="77" t="b">
        <x:v>1</x:v>
      </x:c>
      <x:c r="W1659" s="82"/>
      <x:c r="X1659" s="82"/>
      <x:c r="Y1659" s="76"/>
    </x:row>
    <x:row r="1660">
      <x:c r="A1660" s="79" t="n">
        <x:v>1656</x:v>
      </x:c>
      <x:c r="B1660" s="76"/>
      <x:c r="C1660" s="76" t="str">
        <x:v>12562Y100</x:v>
      </x:c>
      <x:c r="D1660" s="76" t="str">
        <x:v>CK HUTCHISON HOLDIN UNSP ADR</x:v>
      </x:c>
      <x:c r="E1660" s="76" t="str">
        <x:v>COM</x:v>
      </x:c>
      <x:c r="F1660" s="81" t="n">
        <x:v>743373</x:v>
      </x:c>
      <x:c r="G1660" s="84" t="n">
        <x:v>8.479894563109362</x:v>
      </x:c>
      <x:c r="H1660" s="79" t="n">
        <x:v>0</x:v>
      </x:c>
      <x:c r="I1660" s="79" t="n">
        <x:v>0</x:v>
      </x:c>
      <x:c r="J1660" s="79" t="n">
        <x:v>0</x:v>
      </x:c>
      <x:c r="K1660" s="79" t="n">
        <x:v>1</x:v>
      </x:c>
      <x:c r="L1660" s="79" t="n">
        <x:v>0</x:v>
      </x:c>
      <x:c r="M1660" s="79" t="n">
        <x:v>0</x:v>
      </x:c>
      <x:c r="N1660" s="79" t="n">
        <x:v>0</x:v>
      </x:c>
      <x:c r="O1660" s="79" t="n">
        <x:v>0</x:v>
      </x:c>
      <x:c r="P1660" s="81" t="n">
        <x:v>0</x:v>
      </x:c>
      <x:c r="Q1660" s="81" t="n">
        <x:v>36658.58419632177</x:v>
      </x:c>
      <x:c r="R1660" s="81" t="n">
        <x:v>-36658.58419632177</x:v>
      </x:c>
      <x:c r="S1660" s="79" t="n">
        <x:v>2</x:v>
      </x:c>
      <x:c r="T1660" s="86"/>
      <x:c r="U1660" s="82" t="str">
        <x:v>clean</x:v>
      </x:c>
      <x:c r="V1660" s="77" t="b">
        <x:v>1</x:v>
      </x:c>
      <x:c r="W1660" s="82"/>
      <x:c r="X1660" s="82"/>
      <x:c r="Y1660" s="76"/>
    </x:row>
    <x:row r="1661">
      <x:c r="A1661" s="79" t="n">
        <x:v>1657</x:v>
      </x:c>
      <x:c r="B1661" s="76"/>
      <x:c r="C1661" s="76" t="str">
        <x:v>12564W219</x:v>
      </x:c>
      <x:c r="D1661" s="76" t="str">
        <x:v>CREATIVE MEDIA &amp; CMNTY TR</x:v>
      </x:c>
      <x:c r="E1661" s="76" t="str">
        <x:v>COM</x:v>
      </x:c>
      <x:c r="F1661" s="81" t="n">
        <x:v>230478</x:v>
      </x:c>
      <x:c r="G1661" s="84" t="n">
        <x:v>3.2500122609122117</x:v>
      </x:c>
      <x:c r="H1661" s="79" t="n">
        <x:v>10</x:v>
      </x:c>
      <x:c r="I1661" s="79" t="n">
        <x:v>0</x:v>
      </x:c>
      <x:c r="J1661" s="79" t="n">
        <x:v>0</x:v>
      </x:c>
      <x:c r="K1661" s="79" t="n">
        <x:v>0</x:v>
      </x:c>
      <x:c r="L1661" s="79" t="n">
        <x:v>0</x:v>
      </x:c>
      <x:c r="M1661" s="79" t="n">
        <x:v>0</x:v>
      </x:c>
      <x:c r="N1661" s="79" t="n">
        <x:v>10</x:v>
      </x:c>
      <x:c r="O1661" s="79" t="n">
        <x:v>0</x:v>
      </x:c>
      <x:c r="P1661" s="81" t="n">
        <x:v>230419.36927415396</x:v>
      </x:c>
      <x:c r="Q1661" s="81" t="n">
        <x:v>0</x:v>
      </x:c>
      <x:c r="R1661" s="81" t="n">
        <x:v>230419.36927415396</x:v>
      </x:c>
      <x:c r="S1661" s="79" t="n">
        <x:v>10</x:v>
      </x:c>
      <x:c r="T1661" s="86"/>
      <x:c r="U1661" s="82" t="str">
        <x:v>sec_list_change_excluded</x:v>
      </x:c>
      <x:c r="V1661" s="77" t="b">
        <x:v>0</x:v>
      </x:c>
      <x:c r="W1661" s="82" t="str">
        <x:v>SEC_LIST_ADDED</x:v>
      </x:c>
      <x:c r="X1661" s="82"/>
      <x:c r="Y1661" s="76" t="str">
        <x:v>ADDED</x:v>
      </x:c>
    </x:row>
    <x:row r="1662">
      <x:c r="A1662" s="79" t="n">
        <x:v>1658</x:v>
      </x:c>
      <x:c r="B1662" s="76"/>
      <x:c r="C1662" s="76" t="str">
        <x:v>12564W227</x:v>
      </x:c>
      <x:c r="D1662" s="76" t="str">
        <x:v>CREATIVE MEDIA &amp; CMNTY TR</x:v>
      </x:c>
      <x:c r="E1662" s="76" t="str">
        <x:v>COM NEW</x:v>
      </x:c>
      <x:c r="F1662" s="81" t="n">
        <x:v>0</x:v>
      </x:c>
      <x:c r="G1662" s="84" t="n">
        <x:v>0.6143463713262259</x:v>
      </x:c>
      <x:c r="H1662" s="79" t="n">
        <x:v>0</x:v>
      </x:c>
      <x:c r="I1662" s="79" t="n">
        <x:v>0</x:v>
      </x:c>
      <x:c r="J1662" s="79" t="n">
        <x:v>0</x:v>
      </x:c>
      <x:c r="K1662" s="79" t="n">
        <x:v>10</x:v>
      </x:c>
      <x:c r="L1662" s="79" t="n">
        <x:v>0</x:v>
      </x:c>
      <x:c r="M1662" s="79" t="n">
        <x:v>0</x:v>
      </x:c>
      <x:c r="N1662" s="79" t="n">
        <x:v>0</x:v>
      </x:c>
      <x:c r="O1662" s="79" t="n">
        <x:v>10</x:v>
      </x:c>
      <x:c r="P1662" s="81" t="n">
        <x:v>0</x:v>
      </x:c>
      <x:c r="Q1662" s="81" t="n">
        <x:v>108003.32077189318</x:v>
      </x:c>
      <x:c r="R1662" s="81" t="n">
        <x:v>-108003.32077189318</x:v>
      </x:c>
      <x:c r="S1662" s="79" t="n">
        <x:v>0</x:v>
      </x:c>
      <x:c r="T1662" s="86"/>
      <x:c r="U1662" s="82" t="str">
        <x:v>sec_list_change_excluded;q1_price_fallback</x:v>
      </x:c>
      <x:c r="V1662" s="77" t="b">
        <x:v>0</x:v>
      </x:c>
      <x:c r="W1662" s="82" t="str">
        <x:v>SEC_LIST_DELETED</x:v>
      </x:c>
      <x:c r="X1662" s="82"/>
      <x:c r="Y1662" s="76" t="str">
        <x:v>DELETED</x:v>
      </x:c>
    </x:row>
    <x:row r="1663">
      <x:c r="A1663" s="79" t="n">
        <x:v>1659</x:v>
      </x:c>
      <x:c r="B1663" s="76" t="str">
        <x:v>CME</x:v>
      </x:c>
      <x:c r="C1663" s="76" t="str">
        <x:v>12572Q105</x:v>
      </x:c>
      <x:c r="D1663" s="76" t="str">
        <x:v>CME GROUP INC</x:v>
      </x:c>
      <x:c r="E1663" s="76" t="str">
        <x:v>COM</x:v>
      </x:c>
      <x:c r="F1663" s="81" t="n">
        <x:v>50023880255</x:v>
      </x:c>
      <x:c r="G1663" s="84" t="n">
        <x:v>220.8300000812658</x:v>
      </x:c>
      <x:c r="H1663" s="79" t="n">
        <x:v>45</x:v>
      </x:c>
      <x:c r="I1663" s="79" t="n">
        <x:v>43</x:v>
      </x:c>
      <x:c r="J1663" s="79" t="n">
        <x:v>33</x:v>
      </x:c>
      <x:c r="K1663" s="79" t="n">
        <x:v>43</x:v>
      </x:c>
      <x:c r="L1663" s="79" t="n">
        <x:v>38</x:v>
      </x:c>
      <x:c r="M1663" s="79" t="n">
        <x:v>26</x:v>
      </x:c>
      <x:c r="N1663" s="79" t="n">
        <x:v>1</x:v>
      </x:c>
      <x:c r="O1663" s="79" t="n">
        <x:v>2</x:v>
      </x:c>
      <x:c r="P1663" s="81" t="n">
        <x:v>2985371842.368622</x:v>
      </x:c>
      <x:c r="Q1663" s="81" t="n">
        <x:v>4658156884.68421</x:v>
      </x:c>
      <x:c r="R1663" s="81" t="n">
        <x:v>-1672785042.315588</x:v>
      </x:c>
      <x:c r="S1663" s="79" t="n">
        <x:v>91</x:v>
      </x:c>
      <x:c r="T1663" s="86"/>
      <x:c r="U1663" s="82" t="str">
        <x:v>clean</x:v>
      </x:c>
      <x:c r="V1663" s="77" t="b">
        <x:v>1</x:v>
      </x:c>
      <x:c r="W1663" s="82"/>
      <x:c r="X1663" s="82"/>
      <x:c r="Y1663" s="76"/>
    </x:row>
    <x:row r="1664">
      <x:c r="A1664" s="79" t="n">
        <x:v>1660</x:v>
      </x:c>
      <x:c r="B1664" s="76"/>
      <x:c r="C1664" s="76" t="str">
        <x:v>125896100</x:v>
      </x:c>
      <x:c r="D1664" s="76" t="str">
        <x:v>CMS ENERGY CORP</x:v>
      </x:c>
      <x:c r="E1664" s="76" t="str">
        <x:v>COM</x:v>
      </x:c>
      <x:c r="F1664" s="81" t="n">
        <x:v>19132267702</x:v>
      </x:c>
      <x:c r="G1664" s="84" t="n">
        <x:v>76.50000065017392</x:v>
      </x:c>
      <x:c r="H1664" s="79" t="n">
        <x:v>45</x:v>
      </x:c>
      <x:c r="I1664" s="79" t="n">
        <x:v>33</x:v>
      </x:c>
      <x:c r="J1664" s="79" t="n">
        <x:v>14</x:v>
      </x:c>
      <x:c r="K1664" s="79" t="n">
        <x:v>37</x:v>
      </x:c>
      <x:c r="L1664" s="79" t="n">
        <x:v>29</x:v>
      </x:c>
      <x:c r="M1664" s="79" t="n">
        <x:v>19</x:v>
      </x:c>
      <x:c r="N1664" s="79" t="n">
        <x:v>3</x:v>
      </x:c>
      <x:c r="O1664" s="79" t="n">
        <x:v>0</x:v>
      </x:c>
      <x:c r="P1664" s="81" t="n">
        <x:v>1429886833.6526158</x:v>
      </x:c>
      <x:c r="Q1664" s="81" t="n">
        <x:v>612453191.205243</x:v>
      </x:c>
      <x:c r="R1664" s="81" t="n">
        <x:v>817433642.4473728</x:v>
      </x:c>
      <x:c r="S1664" s="79" t="n">
        <x:v>87</x:v>
      </x:c>
      <x:c r="T1664" s="86"/>
      <x:c r="U1664" s="82" t="str">
        <x:v>clean</x:v>
      </x:c>
      <x:c r="V1664" s="77" t="b">
        <x:v>1</x:v>
      </x:c>
      <x:c r="W1664" s="82"/>
      <x:c r="X1664" s="82"/>
      <x:c r="Y1664" s="76"/>
    </x:row>
    <x:row r="1665">
      <x:c r="A1665" s="79" t="n">
        <x:v>1661</x:v>
      </x:c>
      <x:c r="B1665" s="76"/>
      <x:c r="C1665" s="76" t="str">
        <x:v>125896837</x:v>
      </x:c>
      <x:c r="D1665" s="76" t="str">
        <x:v>CMS ENERGY CORP SER</x:v>
      </x:c>
      <x:c r="E1665" s="76" t="str">
        <x:v>Common Stock</x:v>
      </x:c>
      <x:c r="F1665" s="81" t="n">
        <x:v>12812</x:v>
      </x:c>
      <x:c r="G1665" s="84" t="n">
        <x:v>17.059920106524633</x:v>
      </x:c>
      <x:c r="H1665" s="79" t="n">
        <x:v>0</x:v>
      </x:c>
      <x:c r="I1665" s="79" t="n">
        <x:v>0</x:v>
      </x:c>
      <x:c r="J1665" s="79" t="n">
        <x:v>0</x:v>
      </x:c>
      <x:c r="K1665" s="79" t="n">
        <x:v>0</x:v>
      </x:c>
      <x:c r="L1665" s="79" t="n">
        <x:v>0</x:v>
      </x:c>
      <x:c r="M1665" s="79" t="n">
        <x:v>0</x:v>
      </x:c>
      <x:c r="N1665" s="79" t="n">
        <x:v>0</x:v>
      </x:c>
      <x:c r="O1665" s="79" t="n">
        <x:v>0</x:v>
      </x:c>
      <x:c r="P1665" s="81" t="n">
        <x:v>0</x:v>
      </x:c>
      <x:c r="Q1665" s="81" t="n">
        <x:v>0</x:v>
      </x:c>
      <x:c r="R1665" s="81" t="n">
        <x:v>0</x:v>
      </x:c>
      <x:c r="S1665" s="79" t="n">
        <x:v>1</x:v>
      </x:c>
      <x:c r="T1665" s="86"/>
      <x:c r="U1665" s="82" t="str">
        <x:v>clean</x:v>
      </x:c>
      <x:c r="V1665" s="77" t="b">
        <x:v>1</x:v>
      </x:c>
      <x:c r="W1665" s="82"/>
      <x:c r="X1665" s="82"/>
      <x:c r="Y1665" s="76"/>
    </x:row>
    <x:row r="1666">
      <x:c r="A1666" s="79" t="n">
        <x:v>1662</x:v>
      </x:c>
      <x:c r="B1666" s="76"/>
      <x:c r="C1666" s="76" t="str">
        <x:v>125896845</x:v>
      </x:c>
      <x:c r="D1666" s="76" t="str">
        <x:v>CMS ENERGY CORP</x:v>
      </x:c>
      <x:c r="E1666" s="76" t="str">
        <x:v>Common Stock</x:v>
      </x:c>
      <x:c r="F1666" s="81" t="n">
        <x:v>3723</x:v>
      </x:c>
      <x:c r="G1666" s="84" t="n">
        <x:v>21.9</x:v>
      </x:c>
      <x:c r="H1666" s="79" t="n">
        <x:v>0</x:v>
      </x:c>
      <x:c r="I1666" s="79" t="n">
        <x:v>0</x:v>
      </x:c>
      <x:c r="J1666" s="79" t="n">
        <x:v>0</x:v>
      </x:c>
      <x:c r="K1666" s="79" t="n">
        <x:v>0</x:v>
      </x:c>
      <x:c r="L1666" s="79" t="n">
        <x:v>0</x:v>
      </x:c>
      <x:c r="M1666" s="79" t="n">
        <x:v>0</x:v>
      </x:c>
      <x:c r="N1666" s="79" t="n">
        <x:v>0</x:v>
      </x:c>
      <x:c r="O1666" s="79" t="n">
        <x:v>0</x:v>
      </x:c>
      <x:c r="P1666" s="81" t="n">
        <x:v>0</x:v>
      </x:c>
      <x:c r="Q1666" s="81" t="n">
        <x:v>0</x:v>
      </x:c>
      <x:c r="R1666" s="81" t="n">
        <x:v>0</x:v>
      </x:c>
      <x:c r="S1666" s="79" t="n">
        <x:v>1</x:v>
      </x:c>
      <x:c r="T1666" s="86"/>
      <x:c r="U1666" s="82" t="str">
        <x:v>clean</x:v>
      </x:c>
      <x:c r="V1666" s="77" t="b">
        <x:v>1</x:v>
      </x:c>
      <x:c r="W1666" s="82"/>
      <x:c r="X1666" s="82"/>
      <x:c r="Y1666" s="76"/>
    </x:row>
    <x:row r="1667">
      <x:c r="A1667" s="79" t="n">
        <x:v>1663</x:v>
      </x:c>
      <x:c r="B1667" s="76"/>
      <x:c r="C1667" s="76" t="str">
        <x:v>125896BX7</x:v>
      </x:c>
      <x:c r="D1667" s="76" t="str">
        <x:v>CMS ENERGY CORP</x:v>
      </x:c>
      <x:c r="E1667" s="76" t="str">
        <x:v>NOTE</x:v>
      </x:c>
      <x:c r="F1667" s="81" t="n">
        <x:v>2371348</x:v>
      </x:c>
      <x:c r="G1667" s="84" t="n">
        <x:v>1.1157428061331653</x:v>
      </x:c>
      <x:c r="H1667" s="79" t="n">
        <x:v>0</x:v>
      </x:c>
      <x:c r="I1667" s="79" t="n">
        <x:v>0</x:v>
      </x:c>
      <x:c r="J1667" s="79" t="n">
        <x:v>0</x:v>
      </x:c>
      <x:c r="K1667" s="79" t="n">
        <x:v>1</x:v>
      </x:c>
      <x:c r="L1667" s="79" t="n">
        <x:v>0</x:v>
      </x:c>
      <x:c r="M1667" s="79" t="n">
        <x:v>0</x:v>
      </x:c>
      <x:c r="N1667" s="79" t="n">
        <x:v>0</x:v>
      </x:c>
      <x:c r="O1667" s="79" t="n">
        <x:v>0</x:v>
      </x:c>
      <x:c r="P1667" s="81" t="n">
        <x:v>0</x:v>
      </x:c>
      <x:c r="Q1667" s="81" t="n">
        <x:v>111574.28061331653</x:v>
      </x:c>
      <x:c r="R1667" s="81" t="n">
        <x:v>-111574.28061331653</x:v>
      </x:c>
      <x:c r="S1667" s="79" t="n">
        <x:v>2</x:v>
      </x:c>
      <x:c r="T1667" s="86"/>
      <x:c r="U1667" s="82" t="str">
        <x:v>clean</x:v>
      </x:c>
      <x:c r="V1667" s="77" t="b">
        <x:v>1</x:v>
      </x:c>
      <x:c r="W1667" s="82"/>
      <x:c r="X1667" s="82"/>
      <x:c r="Y1667" s="76"/>
    </x:row>
    <x:row r="1668">
      <x:c r="A1668" s="79" t="n">
        <x:v>1664</x:v>
      </x:c>
      <x:c r="B1668" s="76"/>
      <x:c r="C1668" s="76" t="str">
        <x:v>125919308</x:v>
      </x:c>
      <x:c r="D1668" s="76" t="str">
        <x:v>CPI AEROSTRUCTURES INC</x:v>
      </x:c>
      <x:c r="E1668" s="76" t="str">
        <x:v>COM NEW</x:v>
      </x:c>
      <x:c r="F1668" s="81" t="n">
        <x:v>6582003</x:v>
      </x:c>
      <x:c r="G1668" s="84" t="n">
        <x:v>5.189998453680213</x:v>
      </x:c>
      <x:c r="H1668" s="79" t="n">
        <x:v>10</x:v>
      </x:c>
      <x:c r="I1668" s="79" t="n">
        <x:v>0</x:v>
      </x:c>
      <x:c r="J1668" s="79" t="n">
        <x:v>0</x:v>
      </x:c>
      <x:c r="K1668" s="79" t="n">
        <x:v>8</x:v>
      </x:c>
      <x:c r="L1668" s="79" t="n">
        <x:v>0</x:v>
      </x:c>
      <x:c r="M1668" s="79" t="n">
        <x:v>0</x:v>
      </x:c>
      <x:c r="N1668" s="79" t="n">
        <x:v>2</x:v>
      </x:c>
      <x:c r="O1668" s="79" t="n">
        <x:v>3</x:v>
      </x:c>
      <x:c r="P1668" s="81" t="n">
        <x:v>427417.1326543802</x:v>
      </x:c>
      <x:c r="Q1668" s="81" t="n">
        <x:v>416601.1758769107</x:v>
      </x:c>
      <x:c r="R1668" s="81" t="n">
        <x:v>10815.956777469546</x:v>
      </x:c>
      <x:c r="S1668" s="79" t="n">
        <x:v>16</x:v>
      </x:c>
      <x:c r="T1668" s="86"/>
      <x:c r="U1668" s="82" t="str">
        <x:v>clean</x:v>
      </x:c>
      <x:c r="V1668" s="77" t="b">
        <x:v>1</x:v>
      </x:c>
      <x:c r="W1668" s="82"/>
      <x:c r="X1668" s="82"/>
      <x:c r="Y1668" s="76"/>
    </x:row>
    <x:row r="1669">
      <x:c r="A1669" s="79" t="n">
        <x:v>1665</x:v>
      </x:c>
      <x:c r="B1669" s="76"/>
      <x:c r="C1669" s="76" t="str">
        <x:v>12591J207</x:v>
      </x:c>
      <x:c r="D1669" s="76" t="str">
        <x:v>1SPC PHARM ADR</x:v>
      </x:c>
      <x:c r="E1669" s="76" t="str">
        <x:v>COM</x:v>
      </x:c>
      <x:c r="F1669" s="81" t="n">
        <x:v>7399</x:v>
      </x:c>
      <x:c r="G1669" s="84" t="n">
        <x:v>3.507670695504665</x:v>
      </x:c>
      <x:c r="H1669" s="79" t="n">
        <x:v>0</x:v>
      </x:c>
      <x:c r="I1669" s="79" t="n">
        <x:v>0</x:v>
      </x:c>
      <x:c r="J1669" s="79" t="n">
        <x:v>0</x:v>
      </x:c>
      <x:c r="K1669" s="79" t="n">
        <x:v>0</x:v>
      </x:c>
      <x:c r="L1669" s="79" t="n">
        <x:v>0</x:v>
      </x:c>
      <x:c r="M1669" s="79" t="n">
        <x:v>0</x:v>
      </x:c>
      <x:c r="N1669" s="79" t="n">
        <x:v>0</x:v>
      </x:c>
      <x:c r="O1669" s="79" t="n">
        <x:v>0</x:v>
      </x:c>
      <x:c r="P1669" s="81" t="n">
        <x:v>0</x:v>
      </x:c>
      <x:c r="Q1669" s="81" t="n">
        <x:v>0</x:v>
      </x:c>
      <x:c r="R1669" s="81" t="n">
        <x:v>0</x:v>
      </x:c>
      <x:c r="S1669" s="79" t="n">
        <x:v>2</x:v>
      </x:c>
      <x:c r="T1669" s="86"/>
      <x:c r="U1669" s="82" t="str">
        <x:v>clean</x:v>
      </x:c>
      <x:c r="V1669" s="77" t="b">
        <x:v>1</x:v>
      </x:c>
      <x:c r="W1669" s="82"/>
      <x:c r="X1669" s="82"/>
      <x:c r="Y1669" s="76"/>
    </x:row>
    <x:row r="1670">
      <x:c r="A1670" s="79" t="n">
        <x:v>1666</x:v>
      </x:c>
      <x:c r="B1670" s="76"/>
      <x:c r="C1670" s="76" t="str">
        <x:v>126117100</x:v>
      </x:c>
      <x:c r="D1670" s="76" t="str">
        <x:v>CNA FINL CORP</x:v>
      </x:c>
      <x:c r="E1670" s="76" t="str">
        <x:v>COM</x:v>
      </x:c>
      <x:c r="F1670" s="81" t="n">
        <x:v>724808930</x:v>
      </x:c>
      <x:c r="G1670" s="84" t="n">
        <x:v>48.6100003165704</x:v>
      </x:c>
      <x:c r="H1670" s="79" t="n">
        <x:v>33</x:v>
      </x:c>
      <x:c r="I1670" s="79" t="n">
        <x:v>17</x:v>
      </x:c>
      <x:c r="J1670" s="79" t="n">
        <x:v>3</x:v>
      </x:c>
      <x:c r="K1670" s="79" t="n">
        <x:v>24</x:v>
      </x:c>
      <x:c r="L1670" s="79" t="n">
        <x:v>9</x:v>
      </x:c>
      <x:c r="M1670" s="79" t="n">
        <x:v>2</x:v>
      </x:c>
      <x:c r="N1670" s="79" t="n">
        <x:v>3</x:v>
      </x:c>
      <x:c r="O1670" s="79" t="n">
        <x:v>1</x:v>
      </x:c>
      <x:c r="P1670" s="81" t="n">
        <x:v>125849929.7395919</x:v>
      </x:c>
      <x:c r="Q1670" s="81" t="n">
        <x:v>89524940.36302707</x:v>
      </x:c>
      <x:c r="R1670" s="81" t="n">
        <x:v>36324989.37656483</x:v>
      </x:c>
      <x:c r="S1670" s="79" t="n">
        <x:v>60</x:v>
      </x:c>
      <x:c r="T1670" s="86"/>
      <x:c r="U1670" s="82" t="str">
        <x:v>clean</x:v>
      </x:c>
      <x:c r="V1670" s="77" t="b">
        <x:v>1</x:v>
      </x:c>
      <x:c r="W1670" s="82"/>
      <x:c r="X1670" s="82"/>
      <x:c r="Y1670" s="76"/>
    </x:row>
    <x:row r="1671">
      <x:c r="A1671" s="79" t="n">
        <x:v>1667</x:v>
      </x:c>
      <x:c r="B1671" s="76"/>
      <x:c r="C1671" s="76" t="str">
        <x:v>126128107</x:v>
      </x:c>
      <x:c r="D1671" s="76" t="str">
        <x:v>CNB FINL CORP PA</x:v>
      </x:c>
      <x:c r="E1671" s="76" t="str">
        <x:v>COM</x:v>
      </x:c>
      <x:c r="F1671" s="81" t="n">
        <x:v>481227565</x:v>
      </x:c>
      <x:c r="G1671" s="84" t="n">
        <x:v>33.71000021937768</x:v>
      </x:c>
      <x:c r="H1671" s="79" t="n">
        <x:v>33</x:v>
      </x:c>
      <x:c r="I1671" s="79" t="n">
        <x:v>10</x:v>
      </x:c>
      <x:c r="J1671" s="79" t="n">
        <x:v>0</x:v>
      </x:c>
      <x:c r="K1671" s="79" t="n">
        <x:v>20</x:v>
      </x:c>
      <x:c r="L1671" s="79" t="n">
        <x:v>4</x:v>
      </x:c>
      <x:c r="M1671" s="79" t="n">
        <x:v>0</x:v>
      </x:c>
      <x:c r="N1671" s="79" t="n">
        <x:v>4</x:v>
      </x:c>
      <x:c r="O1671" s="79" t="n">
        <x:v>4</x:v>
      </x:c>
      <x:c r="P1671" s="81" t="n">
        <x:v>46872204.645034574</x:v>
      </x:c>
      <x:c r="Q1671" s="81" t="n">
        <x:v>18879690.142865103</x:v>
      </x:c>
      <x:c r="R1671" s="81" t="n">
        <x:v>27992514.50216947</x:v>
      </x:c>
      <x:c r="S1671" s="79" t="n">
        <x:v>54</x:v>
      </x:c>
      <x:c r="T1671" s="86"/>
      <x:c r="U1671" s="82" t="str">
        <x:v>clean</x:v>
      </x:c>
      <x:c r="V1671" s="77" t="b">
        <x:v>1</x:v>
      </x:c>
      <x:c r="W1671" s="82"/>
      <x:c r="X1671" s="82"/>
      <x:c r="Y1671" s="76"/>
    </x:row>
    <x:row r="1672">
      <x:c r="A1672" s="79" t="n">
        <x:v>1668</x:v>
      </x:c>
      <x:c r="B1672" s="76"/>
      <x:c r="C1672" s="76" t="str">
        <x:v>12618T105</x:v>
      </x:c>
      <x:c r="D1672" s="76" t="str">
        <x:v>CRA INTL INC</x:v>
      </x:c>
      <x:c r="E1672" s="76" t="str">
        <x:v>COM</x:v>
      </x:c>
      <x:c r="F1672" s="81" t="n">
        <x:v>575628597</x:v>
      </x:c>
      <x:c r="G1672" s="84" t="n">
        <x:v>142.3000012946128</x:v>
      </x:c>
      <x:c r="H1672" s="79" t="n">
        <x:v>35</x:v>
      </x:c>
      <x:c r="I1672" s="79" t="n">
        <x:v>9</x:v>
      </x:c>
      <x:c r="J1672" s="79" t="n">
        <x:v>1</x:v>
      </x:c>
      <x:c r="K1672" s="79" t="n">
        <x:v>23</x:v>
      </x:c>
      <x:c r="L1672" s="79" t="n">
        <x:v>9</x:v>
      </x:c>
      <x:c r="M1672" s="79" t="n">
        <x:v>2</x:v>
      </x:c>
      <x:c r="N1672" s="79" t="n">
        <x:v>1</x:v>
      </x:c>
      <x:c r="O1672" s="79" t="n">
        <x:v>3</x:v>
      </x:c>
      <x:c r="P1672" s="81" t="n">
        <x:v>37070857.93726217</x:v>
      </x:c>
      <x:c r="Q1672" s="81" t="n">
        <x:v>87516492.996205</x:v>
      </x:c>
      <x:c r="R1672" s="81" t="n">
        <x:v>-50445635.05894283</x:v>
      </x:c>
      <x:c r="S1672" s="79" t="n">
        <x:v>64</x:v>
      </x:c>
      <x:c r="T1672" s="86"/>
      <x:c r="U1672" s="82" t="str">
        <x:v>clean</x:v>
      </x:c>
      <x:c r="V1672" s="77" t="b">
        <x:v>1</x:v>
      </x:c>
      <x:c r="W1672" s="82"/>
      <x:c r="X1672" s="82"/>
      <x:c r="Y1672" s="76"/>
    </x:row>
    <x:row r="1673">
      <x:c r="A1673" s="79" t="n">
        <x:v>1669</x:v>
      </x:c>
      <x:c r="B1673" s="76"/>
      <x:c r="C1673" s="76" t="str">
        <x:v>12619F104</x:v>
      </x:c>
      <x:c r="D1673" s="76" t="str">
        <x:v>CPS TECHNOLOGIES CORP</x:v>
      </x:c>
      <x:c r="E1673" s="76" t="str">
        <x:v>COM</x:v>
      </x:c>
      <x:c r="F1673" s="81" t="n">
        <x:v>11079942</x:v>
      </x:c>
      <x:c r="G1673" s="84" t="n">
        <x:v>5.52</x:v>
      </x:c>
      <x:c r="H1673" s="79" t="n">
        <x:v>13</x:v>
      </x:c>
      <x:c r="I1673" s="79" t="n">
        <x:v>1</x:v>
      </x:c>
      <x:c r="J1673" s="79" t="n">
        <x:v>0</x:v>
      </x:c>
      <x:c r="K1673" s="79" t="n">
        <x:v>12</x:v>
      </x:c>
      <x:c r="L1673" s="79" t="n">
        <x:v>1</x:v>
      </x:c>
      <x:c r="M1673" s="79" t="n">
        <x:v>0</x:v>
      </x:c>
      <x:c r="N1673" s="79" t="n">
        <x:v>6</x:v>
      </x:c>
      <x:c r="O1673" s="79" t="n">
        <x:v>7</x:v>
      </x:c>
      <x:c r="P1673" s="81" t="n">
        <x:v>3384610.08</x:v>
      </x:c>
      <x:c r="Q1673" s="81" t="n">
        <x:v>2880352.5599999996</x:v>
      </x:c>
      <x:c r="R1673" s="81" t="n">
        <x:v>504257.5200000005</x:v>
      </x:c>
      <x:c r="S1673" s="79" t="n">
        <x:v>21</x:v>
      </x:c>
      <x:c r="T1673" s="86"/>
      <x:c r="U1673" s="82" t="str">
        <x:v>clean</x:v>
      </x:c>
      <x:c r="V1673" s="77" t="b">
        <x:v>1</x:v>
      </x:c>
      <x:c r="W1673" s="82"/>
      <x:c r="X1673" s="82"/>
      <x:c r="Y1673" s="76"/>
    </x:row>
    <x:row r="1674">
      <x:c r="A1674" s="79" t="n">
        <x:v>1670</x:v>
      </x:c>
      <x:c r="B1674" s="76"/>
      <x:c r="C1674" s="76" t="str">
        <x:v>12621E103</x:v>
      </x:c>
      <x:c r="D1674" s="76" t="str">
        <x:v>CNO FINL GROUP INC</x:v>
      </x:c>
      <x:c r="E1674" s="76" t="str">
        <x:v>COM</x:v>
      </x:c>
      <x:c r="F1674" s="81" t="n">
        <x:v>3328400623</x:v>
      </x:c>
      <x:c r="G1674" s="84" t="n">
        <x:v>50.98</x:v>
      </x:c>
      <x:c r="H1674" s="79" t="n">
        <x:v>41</x:v>
      </x:c>
      <x:c r="I1674" s="79" t="n">
        <x:v>21</x:v>
      </x:c>
      <x:c r="J1674" s="79" t="n">
        <x:v>6</x:v>
      </x:c>
      <x:c r="K1674" s="79" t="n">
        <x:v>29</x:v>
      </x:c>
      <x:c r="L1674" s="79" t="n">
        <x:v>14</x:v>
      </x:c>
      <x:c r="M1674" s="79" t="n">
        <x:v>2</x:v>
      </x:c>
      <x:c r="N1674" s="79" t="n">
        <x:v>3</x:v>
      </x:c>
      <x:c r="O1674" s="79" t="n">
        <x:v>2</x:v>
      </x:c>
      <x:c r="P1674" s="81" t="n">
        <x:v>200706934.51999998</x:v>
      </x:c>
      <x:c r="Q1674" s="81" t="n">
        <x:v>81364997.64</x:v>
      </x:c>
      <x:c r="R1674" s="81" t="n">
        <x:v>119341936.87999998</x:v>
      </x:c>
      <x:c r="S1674" s="79" t="n">
        <x:v>72</x:v>
      </x:c>
      <x:c r="T1674" s="86"/>
      <x:c r="U1674" s="82" t="str">
        <x:v>clean</x:v>
      </x:c>
      <x:c r="V1674" s="77" t="b">
        <x:v>1</x:v>
      </x:c>
      <x:c r="W1674" s="82"/>
      <x:c r="X1674" s="82"/>
      <x:c r="Y1674" s="76"/>
    </x:row>
    <x:row r="1675">
      <x:c r="A1675" s="79" t="n">
        <x:v>1671</x:v>
      </x:c>
      <x:c r="B1675" s="76"/>
      <x:c r="C1675" s="76" t="str">
        <x:v>126327105</x:v>
      </x:c>
      <x:c r="D1675" s="76" t="str">
        <x:v>CS DISCO INC</x:v>
      </x:c>
      <x:c r="E1675" s="76" t="str">
        <x:v>COM</x:v>
      </x:c>
      <x:c r="F1675" s="81" t="n">
        <x:v>41364763</x:v>
      </x:c>
      <x:c r="G1675" s="84" t="n">
        <x:v>3.7800005256498346</x:v>
      </x:c>
      <x:c r="H1675" s="79" t="n">
        <x:v>20</x:v>
      </x:c>
      <x:c r="I1675" s="79" t="n">
        <x:v>2</x:v>
      </x:c>
      <x:c r="J1675" s="79" t="n">
        <x:v>0</x:v>
      </x:c>
      <x:c r="K1675" s="79" t="n">
        <x:v>18</x:v>
      </x:c>
      <x:c r="L1675" s="79" t="n">
        <x:v>0</x:v>
      </x:c>
      <x:c r="M1675" s="79" t="n">
        <x:v>0</x:v>
      </x:c>
      <x:c r="N1675" s="79" t="n">
        <x:v>2</x:v>
      </x:c>
      <x:c r="O1675" s="79" t="n">
        <x:v>3</x:v>
      </x:c>
      <x:c r="P1675" s="81" t="n">
        <x:v>5557220.692791464</x:v>
      </x:c>
      <x:c r="Q1675" s="81" t="n">
        <x:v>2343917.845947052</x:v>
      </x:c>
      <x:c r="R1675" s="81" t="n">
        <x:v>3213302.846844412</x:v>
      </x:c>
      <x:c r="S1675" s="79" t="n">
        <x:v>43</x:v>
      </x:c>
      <x:c r="T1675" s="86"/>
      <x:c r="U1675" s="82" t="str">
        <x:v>clean</x:v>
      </x:c>
      <x:c r="V1675" s="77" t="b">
        <x:v>1</x:v>
      </x:c>
      <x:c r="W1675" s="82"/>
      <x:c r="X1675" s="82"/>
      <x:c r="Y1675" s="76"/>
    </x:row>
    <x:row r="1676">
      <x:c r="A1676" s="79" t="n">
        <x:v>1672</x:v>
      </x:c>
      <x:c r="B1676" s="76" t="str">
        <x:v>CSGS</x:v>
      </x:c>
      <x:c r="C1676" s="76" t="str">
        <x:v>126349109</x:v>
      </x:c>
      <x:c r="D1676" s="76" t="str">
        <x:v>CSG SYS INTL INC</x:v>
      </x:c>
      <x:c r="E1676" s="76" t="str">
        <x:v>COM</x:v>
      </x:c>
      <x:c r="F1676" s="81" t="n">
        <x:v>0</x:v>
      </x:c>
      <x:c r="G1676" s="84" t="n">
        <x:v>79.94000059491867</x:v>
      </x:c>
      <x:c r="H1676" s="79" t="n">
        <x:v>0</x:v>
      </x:c>
      <x:c r="I1676" s="79" t="n">
        <x:v>0</x:v>
      </x:c>
      <x:c r="J1676" s="79" t="n">
        <x:v>0</x:v>
      </x:c>
      <x:c r="K1676" s="79" t="n">
        <x:v>62</x:v>
      </x:c>
      <x:c r="L1676" s="79" t="n">
        <x:v>49</x:v>
      </x:c>
      <x:c r="M1676" s="79" t="n">
        <x:v>29</x:v>
      </x:c>
      <x:c r="N1676" s="79" t="n">
        <x:v>0</x:v>
      </x:c>
      <x:c r="O1676" s="79" t="n">
        <x:v>62</x:v>
      </x:c>
      <x:c r="P1676" s="81" t="n">
        <x:v>0</x:v>
      </x:c>
      <x:c r="Q1676" s="81" t="n">
        <x:v>1557445610.6706114</x:v>
      </x:c>
      <x:c r="R1676" s="81" t="n">
        <x:v>-1557445610.6706114</x:v>
      </x:c>
      <x:c r="S1676" s="79" t="n">
        <x:v>0</x:v>
      </x:c>
      <x:c r="T1676" s="86"/>
      <x:c r="U1676" s="82" t="str">
        <x:v>event_excluded;sec_list_change_excluded;q1_price_fallback</x:v>
      </x:c>
      <x:c r="V1676" s="77" t="b">
        <x:v>0</x:v>
      </x:c>
      <x:c r="W1676" s="82" t="str">
        <x:v>CORPORATE_ACTION;SEC_LIST_DELETED</x:v>
      </x:c>
      <x:c r="X1676" s="82" t="str">
        <x:v>CSGS_CASH_ACQUISITION</x:v>
      </x:c>
      <x:c r="Y1676" s="76" t="str">
        <x:v>DELETED</x:v>
      </x:c>
    </x:row>
    <x:row r="1677">
      <x:c r="A1677" s="79" t="n">
        <x:v>1673</x:v>
      </x:c>
      <x:c r="B1677" s="76"/>
      <x:c r="C1677" s="76" t="str">
        <x:v>12634H200</x:v>
      </x:c>
      <x:c r="D1677" s="76" t="str">
        <x:v>CPI CARD GROUP INC</x:v>
      </x:c>
      <x:c r="E1677" s="76" t="str">
        <x:v>COM NEW</x:v>
      </x:c>
      <x:c r="F1677" s="81" t="n">
        <x:v>39772283</x:v>
      </x:c>
      <x:c r="G1677" s="84" t="n">
        <x:v>20.77999538727502</x:v>
      </x:c>
      <x:c r="H1677" s="79" t="n">
        <x:v>22</x:v>
      </x:c>
      <x:c r="I1677" s="79" t="n">
        <x:v>1</x:v>
      </x:c>
      <x:c r="J1677" s="79" t="n">
        <x:v>0</x:v>
      </x:c>
      <x:c r="K1677" s="79" t="n">
        <x:v>9</x:v>
      </x:c>
      <x:c r="L1677" s="79" t="n">
        <x:v>0</x:v>
      </x:c>
      <x:c r="M1677" s="79" t="n">
        <x:v>0</x:v>
      </x:c>
      <x:c r="N1677" s="79" t="n">
        <x:v>2</x:v>
      </x:c>
      <x:c r="O1677" s="79" t="n">
        <x:v>1</x:v>
      </x:c>
      <x:c r="P1677" s="81" t="n">
        <x:v>3977976.8569722185</x:v>
      </x:c>
      <x:c r="Q1677" s="81" t="n">
        <x:v>501047.24877797527</x:v>
      </x:c>
      <x:c r="R1677" s="81" t="n">
        <x:v>3476929.608194243</x:v>
      </x:c>
      <x:c r="S1677" s="79" t="n">
        <x:v>34</x:v>
      </x:c>
      <x:c r="T1677" s="86"/>
      <x:c r="U1677" s="82" t="str">
        <x:v>clean</x:v>
      </x:c>
      <x:c r="V1677" s="77" t="b">
        <x:v>1</x:v>
      </x:c>
      <x:c r="W1677" s="82"/>
      <x:c r="X1677" s="82"/>
      <x:c r="Y1677" s="76"/>
    </x:row>
    <x:row r="1678">
      <x:c r="A1678" s="79" t="n">
        <x:v>1674</x:v>
      </x:c>
      <x:c r="B1678" s="76"/>
      <x:c r="C1678" s="76" t="str">
        <x:v>12637N204</x:v>
      </x:c>
      <x:c r="D1678" s="76" t="str">
        <x:v>CSL LIMITED ADR</x:v>
      </x:c>
      <x:c r="E1678" s="76" t="str">
        <x:v>COM</x:v>
      </x:c>
      <x:c r="F1678" s="81" t="n">
        <x:v>485224</x:v>
      </x:c>
      <x:c r="G1678" s="84" t="n">
        <x:v>20.05939651216154</x:v>
      </x:c>
      <x:c r="H1678" s="79" t="n">
        <x:v>0</x:v>
      </x:c>
      <x:c r="I1678" s="79" t="n">
        <x:v>0</x:v>
      </x:c>
      <x:c r="J1678" s="79" t="n">
        <x:v>0</x:v>
      </x:c>
      <x:c r="K1678" s="79" t="n">
        <x:v>1</x:v>
      </x:c>
      <x:c r="L1678" s="79" t="n">
        <x:v>0</x:v>
      </x:c>
      <x:c r="M1678" s="79" t="n">
        <x:v>0</x:v>
      </x:c>
      <x:c r="N1678" s="79" t="n">
        <x:v>0</x:v>
      </x:c>
      <x:c r="O1678" s="79" t="n">
        <x:v>0</x:v>
      </x:c>
      <x:c r="P1678" s="81" t="n">
        <x:v>0</x:v>
      </x:c>
      <x:c r="Q1678" s="81" t="n">
        <x:v>24171.57279715466</x:v>
      </x:c>
      <x:c r="R1678" s="81" t="n">
        <x:v>-24171.57279715466</x:v>
      </x:c>
      <x:c r="S1678" s="79" t="n">
        <x:v>2</x:v>
      </x:c>
      <x:c r="T1678" s="86"/>
      <x:c r="U1678" s="82" t="str">
        <x:v>clean</x:v>
      </x:c>
      <x:c r="V1678" s="77" t="b">
        <x:v>1</x:v>
      </x:c>
      <x:c r="W1678" s="82"/>
      <x:c r="X1678" s="82"/>
      <x:c r="Y1678" s="76"/>
    </x:row>
    <x:row r="1679">
      <x:c r="A1679" s="79" t="n">
        <x:v>1675</x:v>
      </x:c>
      <x:c r="B1679" s="76"/>
      <x:c r="C1679" s="76" t="str">
        <x:v>126389105</x:v>
      </x:c>
      <x:c r="D1679" s="76" t="str">
        <x:v>CSP INC</x:v>
      </x:c>
      <x:c r="E1679" s="76" t="str">
        <x:v>COM</x:v>
      </x:c>
      <x:c r="F1679" s="81" t="n">
        <x:v>9509677</x:v>
      </x:c>
      <x:c r="G1679" s="84" t="n">
        <x:v>7.940001889944691</x:v>
      </x:c>
      <x:c r="H1679" s="79" t="n">
        <x:v>7</x:v>
      </x:c>
      <x:c r="I1679" s="79" t="n">
        <x:v>0</x:v>
      </x:c>
      <x:c r="J1679" s="79" t="n">
        <x:v>0</x:v>
      </x:c>
      <x:c r="K1679" s="79" t="n">
        <x:v>21</x:v>
      </x:c>
      <x:c r="L1679" s="79" t="n">
        <x:v>1</x:v>
      </x:c>
      <x:c r="M1679" s="79" t="n">
        <x:v>0</x:v>
      </x:c>
      <x:c r="N1679" s="79" t="n">
        <x:v>4</x:v>
      </x:c>
      <x:c r="O1679" s="79" t="n">
        <x:v>7</x:v>
      </x:c>
      <x:c r="P1679" s="81" t="n">
        <x:v>1248970.23729019</x:v>
      </x:c>
      <x:c r="Q1679" s="81" t="n">
        <x:v>4787050.959453324</x:v>
      </x:c>
      <x:c r="R1679" s="81" t="n">
        <x:v>-3538080.722163134</x:v>
      </x:c>
      <x:c r="S1679" s="79" t="n">
        <x:v>22</x:v>
      </x:c>
      <x:c r="T1679" s="86"/>
      <x:c r="U1679" s="82" t="str">
        <x:v>clean</x:v>
      </x:c>
      <x:c r="V1679" s="77" t="b">
        <x:v>1</x:v>
      </x:c>
      <x:c r="W1679" s="82"/>
      <x:c r="X1679" s="82"/>
      <x:c r="Y1679" s="76"/>
    </x:row>
    <x:row r="1680">
      <x:c r="A1680" s="79" t="n">
        <x:v>1676</x:v>
      </x:c>
      <x:c r="B1680" s="76"/>
      <x:c r="C1680" s="76" t="str">
        <x:v>126402106</x:v>
      </x:c>
      <x:c r="D1680" s="76" t="str">
        <x:v>CSW INDUSTRIALS INC</x:v>
      </x:c>
      <x:c r="E1680" s="76" t="str">
        <x:v>COM</x:v>
      </x:c>
      <x:c r="F1680" s="81" t="n">
        <x:v>2906181099</x:v>
      </x:c>
      <x:c r="G1680" s="84" t="n">
        <x:v>278.3000081149071</x:v>
      </x:c>
      <x:c r="H1680" s="79" t="n">
        <x:v>30</x:v>
      </x:c>
      <x:c r="I1680" s="79" t="n">
        <x:v>14</x:v>
      </x:c>
      <x:c r="J1680" s="79" t="n">
        <x:v>2</x:v>
      </x:c>
      <x:c r="K1680" s="79" t="n">
        <x:v>34</x:v>
      </x:c>
      <x:c r="L1680" s="79" t="n">
        <x:v>14</x:v>
      </x:c>
      <x:c r="M1680" s="79" t="n">
        <x:v>2</x:v>
      </x:c>
      <x:c r="N1680" s="79" t="n">
        <x:v>1</x:v>
      </x:c>
      <x:c r="O1680" s="79" t="n">
        <x:v>2</x:v>
      </x:c>
      <x:c r="P1680" s="81" t="n">
        <x:v>81843579.58646435</x:v>
      </x:c>
      <x:c r="Q1680" s="81" t="n">
        <x:v>114269148.4319565</x:v>
      </x:c>
      <x:c r="R1680" s="81" t="n">
        <x:v>-32425568.845492154</x:v>
      </x:c>
      <x:c r="S1680" s="79" t="n">
        <x:v>67</x:v>
      </x:c>
      <x:c r="T1680" s="86"/>
      <x:c r="U1680" s="82" t="str">
        <x:v>clean</x:v>
      </x:c>
      <x:c r="V1680" s="77" t="b">
        <x:v>1</x:v>
      </x:c>
      <x:c r="W1680" s="82"/>
      <x:c r="X1680" s="82"/>
      <x:c r="Y1680" s="76"/>
    </x:row>
    <x:row r="1681">
      <x:c r="A1681" s="79" t="n">
        <x:v>1677</x:v>
      </x:c>
      <x:c r="B1681" s="76" t="str">
        <x:v>CSX</x:v>
      </x:c>
      <x:c r="C1681" s="76" t="str">
        <x:v>126408103</x:v>
      </x:c>
      <x:c r="D1681" s="76" t="str">
        <x:v>CSX CORP</x:v>
      </x:c>
      <x:c r="E1681" s="76" t="str">
        <x:v>COM</x:v>
      </x:c>
      <x:c r="F1681" s="81" t="n">
        <x:v>56153455971</x:v>
      </x:c>
      <x:c r="G1681" s="84" t="n">
        <x:v>47.53000000016478</x:v>
      </x:c>
      <x:c r="H1681" s="79" t="n">
        <x:v>50</x:v>
      </x:c>
      <x:c r="I1681" s="79" t="n">
        <x:v>39</x:v>
      </x:c>
      <x:c r="J1681" s="79" t="n">
        <x:v>29</x:v>
      </x:c>
      <x:c r="K1681" s="79" t="n">
        <x:v>37</x:v>
      </x:c>
      <x:c r="L1681" s="79" t="n">
        <x:v>35</x:v>
      </x:c>
      <x:c r="M1681" s="79" t="n">
        <x:v>20</x:v>
      </x:c>
      <x:c r="N1681" s="79" t="n">
        <x:v>3</x:v>
      </x:c>
      <x:c r="O1681" s="79" t="n">
        <x:v>1</x:v>
      </x:c>
      <x:c r="P1681" s="81" t="n">
        <x:v>2255332959.257819</x:v>
      </x:c>
      <x:c r="Q1681" s="81" t="n">
        <x:v>2099762136.0172796</x:v>
      </x:c>
      <x:c r="R1681" s="81" t="n">
        <x:v>155570823.24053955</x:v>
      </x:c>
      <x:c r="S1681" s="79" t="n">
        <x:v>92</x:v>
      </x:c>
      <x:c r="T1681" s="86"/>
      <x:c r="U1681" s="82" t="str">
        <x:v>clean</x:v>
      </x:c>
      <x:c r="V1681" s="77" t="b">
        <x:v>1</x:v>
      </x:c>
      <x:c r="W1681" s="82"/>
      <x:c r="X1681" s="82"/>
      <x:c r="Y1681" s="76"/>
    </x:row>
    <x:row r="1682">
      <x:c r="A1682" s="79" t="n">
        <x:v>1678</x:v>
      </x:c>
      <x:c r="B1682" s="76"/>
      <x:c r="C1682" s="76" t="str">
        <x:v>126501105</x:v>
      </x:c>
      <x:c r="D1682" s="76" t="str">
        <x:v>CTS CORP</x:v>
      </x:c>
      <x:c r="E1682" s="76" t="str">
        <x:v>COM</x:v>
      </x:c>
      <x:c r="F1682" s="81" t="n">
        <x:v>992345361</x:v>
      </x:c>
      <x:c r="G1682" s="84" t="n">
        <x:v>65.19000105476954</x:v>
      </x:c>
      <x:c r="H1682" s="79" t="n">
        <x:v>33</x:v>
      </x:c>
      <x:c r="I1682" s="79" t="n">
        <x:v>13</x:v>
      </x:c>
      <x:c r="J1682" s="79" t="n">
        <x:v>1</x:v>
      </x:c>
      <x:c r="K1682" s="79" t="n">
        <x:v>29</x:v>
      </x:c>
      <x:c r="L1682" s="79" t="n">
        <x:v>9</x:v>
      </x:c>
      <x:c r="M1682" s="79" t="n">
        <x:v>1</x:v>
      </x:c>
      <x:c r="N1682" s="79" t="n">
        <x:v>2</x:v>
      </x:c>
      <x:c r="O1682" s="79" t="n">
        <x:v>2</x:v>
      </x:c>
      <x:c r="P1682" s="81" t="n">
        <x:v>57611467.86214942</x:v>
      </x:c>
      <x:c r="Q1682" s="81" t="n">
        <x:v>38476768.37255135</x:v>
      </x:c>
      <x:c r="R1682" s="81" t="n">
        <x:v>19134699.489598066</x:v>
      </x:c>
      <x:c r="S1682" s="79" t="n">
        <x:v>66</x:v>
      </x:c>
      <x:c r="T1682" s="86"/>
      <x:c r="U1682" s="82" t="str">
        <x:v>clean</x:v>
      </x:c>
      <x:c r="V1682" s="77" t="b">
        <x:v>1</x:v>
      </x:c>
      <x:c r="W1682" s="82"/>
      <x:c r="X1682" s="82"/>
      <x:c r="Y1682" s="76"/>
    </x:row>
    <x:row r="1683">
      <x:c r="A1683" s="79" t="n">
        <x:v>1679</x:v>
      </x:c>
      <x:c r="B1683" s="76"/>
      <x:c r="C1683" s="76" t="str">
        <x:v>12653C108</x:v>
      </x:c>
      <x:c r="D1683" s="76" t="str">
        <x:v>CNX RES CORP</x:v>
      </x:c>
      <x:c r="E1683" s="76" t="str">
        <x:v>COM</x:v>
      </x:c>
      <x:c r="F1683" s="81" t="n">
        <x:v>3617851933</x:v>
      </x:c>
      <x:c r="G1683" s="84" t="n">
        <x:v>33.9300000743508</x:v>
      </x:c>
      <x:c r="H1683" s="79" t="n">
        <x:v>35</x:v>
      </x:c>
      <x:c r="I1683" s="79" t="n">
        <x:v>18</x:v>
      </x:c>
      <x:c r="J1683" s="79" t="n">
        <x:v>4</x:v>
      </x:c>
      <x:c r="K1683" s="79" t="n">
        <x:v>36</x:v>
      </x:c>
      <x:c r="L1683" s="79" t="n">
        <x:v>25</x:v>
      </x:c>
      <x:c r="M1683" s="79" t="n">
        <x:v>7</x:v>
      </x:c>
      <x:c r="N1683" s="79" t="n">
        <x:v>3</x:v>
      </x:c>
      <x:c r="O1683" s="79" t="n">
        <x:v>5</x:v>
      </x:c>
      <x:c r="P1683" s="81" t="n">
        <x:v>211207362.67281863</x:v>
      </x:c>
      <x:c r="Q1683" s="81" t="n">
        <x:v>303114843.21421546</x:v>
      </x:c>
      <x:c r="R1683" s="81" t="n">
        <x:v>-91907480.54139683</x:v>
      </x:c>
      <x:c r="S1683" s="79" t="n">
        <x:v>70</x:v>
      </x:c>
      <x:c r="T1683" s="86"/>
      <x:c r="U1683" s="82" t="str">
        <x:v>clean</x:v>
      </x:c>
      <x:c r="V1683" s="77" t="b">
        <x:v>1</x:v>
      </x:c>
      <x:c r="W1683" s="82"/>
      <x:c r="X1683" s="82"/>
      <x:c r="Y1683" s="76"/>
    </x:row>
    <x:row r="1684">
      <x:c r="A1684" s="79" t="n">
        <x:v>1680</x:v>
      </x:c>
      <x:c r="B1684" s="76" t="str">
        <x:v>CVBF</x:v>
      </x:c>
      <x:c r="C1684" s="76" t="str">
        <x:v>126600105</x:v>
      </x:c>
      <x:c r="D1684" s="76" t="str">
        <x:v>CVB FINL CORP</x:v>
      </x:c>
      <x:c r="E1684" s="76" t="str">
        <x:v>COM</x:v>
      </x:c>
      <x:c r="F1684" s="81" t="n">
        <x:v>2664604589</x:v>
      </x:c>
      <x:c r="G1684" s="84" t="n">
        <x:v>22.550000066220694</x:v>
      </x:c>
      <x:c r="H1684" s="79" t="n">
        <x:v>57</x:v>
      </x:c>
      <x:c r="I1684" s="79" t="n">
        <x:v>42</x:v>
      </x:c>
      <x:c r="J1684" s="79" t="n">
        <x:v>14</x:v>
      </x:c>
      <x:c r="K1684" s="79" t="n">
        <x:v>8</x:v>
      </x:c>
      <x:c r="L1684" s="79" t="n">
        <x:v>3</x:v>
      </x:c>
      <x:c r="M1684" s="79" t="n">
        <x:v>2</x:v>
      </x:c>
      <x:c r="N1684" s="79" t="n">
        <x:v>3</x:v>
      </x:c>
      <x:c r="O1684" s="79" t="n">
        <x:v>2</x:v>
      </x:c>
      <x:c r="P1684" s="81" t="n">
        <x:v>702743556.7636881</x:v>
      </x:c>
      <x:c r="Q1684" s="81" t="n">
        <x:v>37392703.25980802</x:v>
      </x:c>
      <x:c r="R1684" s="81" t="n">
        <x:v>665350853.50388</x:v>
      </x:c>
      <x:c r="S1684" s="79" t="n">
        <x:v>67</x:v>
      </x:c>
      <x:c r="T1684" s="86"/>
      <x:c r="U1684" s="82" t="str">
        <x:v>event_excluded</x:v>
      </x:c>
      <x:c r="V1684" s="77" t="b">
        <x:v>0</x:v>
      </x:c>
      <x:c r="W1684" s="82" t="str">
        <x:v>CORPORATE_ACTION</x:v>
      </x:c>
      <x:c r="X1684" s="82" t="str">
        <x:v>HTBK_INTO_CVBF_0_650</x:v>
      </x:c>
      <x:c r="Y1684" s="76"/>
    </x:row>
    <x:row r="1685">
      <x:c r="A1685" s="79" t="n">
        <x:v>1681</x:v>
      </x:c>
      <x:c r="B1685" s="76"/>
      <x:c r="C1685" s="76" t="str">
        <x:v>126601103</x:v>
      </x:c>
      <x:c r="D1685" s="76" t="str">
        <x:v>CVD EQUIP CORP</x:v>
      </x:c>
      <x:c r="E1685" s="76" t="str">
        <x:v>COM</x:v>
      </x:c>
      <x:c r="F1685" s="81" t="n">
        <x:v>5937006</x:v>
      </x:c>
      <x:c r="G1685" s="84" t="n">
        <x:v>7.430005677686926</x:v>
      </x:c>
      <x:c r="H1685" s="79" t="n">
        <x:v>12</x:v>
      </x:c>
      <x:c r="I1685" s="79" t="n">
        <x:v>0</x:v>
      </x:c>
      <x:c r="J1685" s="79" t="n">
        <x:v>0</x:v>
      </x:c>
      <x:c r="K1685" s="79" t="n">
        <x:v>5</x:v>
      </x:c>
      <x:c r="L1685" s="79" t="n">
        <x:v>0</x:v>
      </x:c>
      <x:c r="M1685" s="79" t="n">
        <x:v>0</x:v>
      </x:c>
      <x:c r="N1685" s="79" t="n">
        <x:v>6</x:v>
      </x:c>
      <x:c r="O1685" s="79" t="n">
        <x:v>3</x:v>
      </x:c>
      <x:c r="P1685" s="81" t="n">
        <x:v>1703566.5617914137</x:v>
      </x:c>
      <x:c r="Q1685" s="81" t="n">
        <x:v>522983.23964102735</x:v>
      </x:c>
      <x:c r="R1685" s="81" t="n">
        <x:v>1180583.3221503864</x:v>
      </x:c>
      <x:c r="S1685" s="79" t="n">
        <x:v>18</x:v>
      </x:c>
      <x:c r="T1685" s="86"/>
      <x:c r="U1685" s="82" t="str">
        <x:v>clean</x:v>
      </x:c>
      <x:c r="V1685" s="77" t="b">
        <x:v>1</x:v>
      </x:c>
      <x:c r="W1685" s="82"/>
      <x:c r="X1685" s="82"/>
      <x:c r="Y1685" s="76"/>
    </x:row>
    <x:row r="1686">
      <x:c r="A1686" s="79" t="n">
        <x:v>1682</x:v>
      </x:c>
      <x:c r="B1686" s="76"/>
      <x:c r="C1686" s="76" t="str">
        <x:v>12662P108</x:v>
      </x:c>
      <x:c r="D1686" s="76" t="str">
        <x:v>CVR ENERGY INC</x:v>
      </x:c>
      <x:c r="E1686" s="76" t="str">
        <x:v>COM</x:v>
      </x:c>
      <x:c r="F1686" s="81" t="n">
        <x:v>707745620</x:v>
      </x:c>
      <x:c r="G1686" s="84" t="n">
        <x:v>27.540000092647297</x:v>
      </x:c>
      <x:c r="H1686" s="79" t="n">
        <x:v>34</x:v>
      </x:c>
      <x:c r="I1686" s="79" t="n">
        <x:v>12</x:v>
      </x:c>
      <x:c r="J1686" s="79" t="n">
        <x:v>4</x:v>
      </x:c>
      <x:c r="K1686" s="79" t="n">
        <x:v>24</x:v>
      </x:c>
      <x:c r="L1686" s="79" t="n">
        <x:v>12</x:v>
      </x:c>
      <x:c r="M1686" s="79" t="n">
        <x:v>0</x:v>
      </x:c>
      <x:c r="N1686" s="79" t="n">
        <x:v>4</x:v>
      </x:c>
      <x:c r="O1686" s="79" t="n">
        <x:v>0</x:v>
      </x:c>
      <x:c r="P1686" s="81" t="n">
        <x:v>99961662.93628097</x:v>
      </x:c>
      <x:c r="Q1686" s="81" t="n">
        <x:v>42518455.34303631</x:v>
      </x:c>
      <x:c r="R1686" s="81" t="n">
        <x:v>57443207.59324466</x:v>
      </x:c>
      <x:c r="S1686" s="79" t="n">
        <x:v>64</x:v>
      </x:c>
      <x:c r="T1686" s="86"/>
      <x:c r="U1686" s="82" t="str">
        <x:v>clean</x:v>
      </x:c>
      <x:c r="V1686" s="77" t="b">
        <x:v>1</x:v>
      </x:c>
      <x:c r="W1686" s="82"/>
      <x:c r="X1686" s="82"/>
      <x:c r="Y1686" s="76"/>
    </x:row>
    <x:row r="1687">
      <x:c r="A1687" s="79" t="n">
        <x:v>1683</x:v>
      </x:c>
      <x:c r="B1687" s="76"/>
      <x:c r="C1687" s="76" t="str">
        <x:v>126633205</x:v>
      </x:c>
      <x:c r="D1687" s="76" t="str">
        <x:v>CVR PARTNERS LP/CVR NITROGEN</x:v>
      </x:c>
      <x:c r="E1687" s="76" t="str">
        <x:v>COM</x:v>
      </x:c>
      <x:c r="F1687" s="81" t="n">
        <x:v>103678997</x:v>
      </x:c>
      <x:c r="G1687" s="84" t="n">
        <x:v>111.48000395000287</x:v>
      </x:c>
      <x:c r="H1687" s="79" t="n">
        <x:v>8</x:v>
      </x:c>
      <x:c r="I1687" s="79" t="n">
        <x:v>2</x:v>
      </x:c>
      <x:c r="J1687" s="79" t="n">
        <x:v>0</x:v>
      </x:c>
      <x:c r="K1687" s="79" t="n">
        <x:v>11</x:v>
      </x:c>
      <x:c r="L1687" s="79" t="n">
        <x:v>4</x:v>
      </x:c>
      <x:c r="M1687" s="79" t="n">
        <x:v>1</x:v>
      </x:c>
      <x:c r="N1687" s="79" t="n">
        <x:v>1</x:v>
      </x:c>
      <x:c r="O1687" s="79" t="n">
        <x:v>3</x:v>
      </x:c>
      <x:c r="P1687" s="81" t="n">
        <x:v>9208582.766282087</x:v>
      </x:c>
      <x:c r="Q1687" s="81" t="n">
        <x:v>21357339.15674155</x:v>
      </x:c>
      <x:c r="R1687" s="81" t="n">
        <x:v>-12148756.390459461</x:v>
      </x:c>
      <x:c r="S1687" s="79" t="n">
        <x:v>20</x:v>
      </x:c>
      <x:c r="T1687" s="86"/>
      <x:c r="U1687" s="82" t="str">
        <x:v>clean</x:v>
      </x:c>
      <x:c r="V1687" s="77" t="b">
        <x:v>1</x:v>
      </x:c>
      <x:c r="W1687" s="82"/>
      <x:c r="X1687" s="82"/>
      <x:c r="Y1687" s="76"/>
    </x:row>
    <x:row r="1688">
      <x:c r="A1688" s="79" t="n">
        <x:v>1684</x:v>
      </x:c>
      <x:c r="B1688" s="76"/>
      <x:c r="C1688" s="76" t="str">
        <x:v>126638105</x:v>
      </x:c>
      <x:c r="D1688" s="76" t="str">
        <x:v>CVRX INC</x:v>
      </x:c>
      <x:c r="E1688" s="76" t="str">
        <x:v>COM</x:v>
      </x:c>
      <x:c r="F1688" s="81" t="n">
        <x:v>30615677</x:v>
      </x:c>
      <x:c r="G1688" s="84" t="n">
        <x:v>5.140001694665816</x:v>
      </x:c>
      <x:c r="H1688" s="79" t="n">
        <x:v>23</x:v>
      </x:c>
      <x:c r="I1688" s="79" t="n">
        <x:v>2</x:v>
      </x:c>
      <x:c r="J1688" s="79" t="n">
        <x:v>0</x:v>
      </x:c>
      <x:c r="K1688" s="79" t="n">
        <x:v>12</x:v>
      </x:c>
      <x:c r="L1688" s="79" t="n">
        <x:v>0</x:v>
      </x:c>
      <x:c r="M1688" s="79" t="n">
        <x:v>0</x:v>
      </x:c>
      <x:c r="N1688" s="79" t="n">
        <x:v>0</x:v>
      </x:c>
      <x:c r="O1688" s="79" t="n">
        <x:v>2</x:v>
      </x:c>
      <x:c r="P1688" s="81" t="n">
        <x:v>5807472.03473173</x:v>
      </x:c>
      <x:c r="Q1688" s="81" t="n">
        <x:v>700057.9508100948</x:v>
      </x:c>
      <x:c r="R1688" s="81" t="n">
        <x:v>5107414.0839216355</x:v>
      </x:c>
      <x:c r="S1688" s="79" t="n">
        <x:v>37</x:v>
      </x:c>
      <x:c r="T1688" s="86"/>
      <x:c r="U1688" s="82" t="str">
        <x:v>clean</x:v>
      </x:c>
      <x:c r="V1688" s="77" t="b">
        <x:v>1</x:v>
      </x:c>
      <x:c r="W1688" s="82"/>
      <x:c r="X1688" s="82"/>
      <x:c r="Y1688" s="76"/>
    </x:row>
    <x:row r="1689">
      <x:c r="A1689" s="79" t="n">
        <x:v>1685</x:v>
      </x:c>
      <x:c r="B1689" s="76"/>
      <x:c r="C1689" s="76" t="str">
        <x:v>12664M103</x:v>
      </x:c>
      <x:c r="D1689" s="76" t="str">
        <x:v>CO2 ENERGY TRANSITION CORP</x:v>
      </x:c>
      <x:c r="E1689" s="76" t="str">
        <x:v>COM</x:v>
      </x:c>
      <x:c r="F1689" s="81" t="n">
        <x:v>5429929</x:v>
      </x:c>
      <x:c r="G1689" s="84" t="n">
        <x:v>10.440251572327044</x:v>
      </x:c>
      <x:c r="H1689" s="79" t="n">
        <x:v>2</x:v>
      </x:c>
      <x:c r="I1689" s="79" t="n">
        <x:v>0</x:v>
      </x:c>
      <x:c r="J1689" s="79" t="n">
        <x:v>0</x:v>
      </x:c>
      <x:c r="K1689" s="79" t="n">
        <x:v>0</x:v>
      </x:c>
      <x:c r="L1689" s="79" t="n">
        <x:v>0</x:v>
      </x:c>
      <x:c r="M1689" s="79" t="n">
        <x:v>0</x:v>
      </x:c>
      <x:c r="N1689" s="79" t="n">
        <x:v>1</x:v>
      </x:c>
      <x:c r="O1689" s="79" t="n">
        <x:v>0</x:v>
      </x:c>
      <x:c r="P1689" s="81" t="n">
        <x:v>11682.641509433963</x:v>
      </x:c>
      <x:c r="Q1689" s="81" t="n">
        <x:v>0</x:v>
      </x:c>
      <x:c r="R1689" s="81" t="n">
        <x:v>11682.641509433963</x:v>
      </x:c>
      <x:c r="S1689" s="79" t="n">
        <x:v>5</x:v>
      </x:c>
      <x:c r="T1689" s="86"/>
      <x:c r="U1689" s="82" t="str">
        <x:v>clean</x:v>
      </x:c>
      <x:c r="V1689" s="77" t="b">
        <x:v>1</x:v>
      </x:c>
      <x:c r="W1689" s="82"/>
      <x:c r="X1689" s="82"/>
      <x:c r="Y1689" s="76"/>
    </x:row>
    <x:row r="1690">
      <x:c r="A1690" s="79" t="n">
        <x:v>1686</x:v>
      </x:c>
      <x:c r="B1690" s="76"/>
      <x:c r="C1690" s="76" t="str">
        <x:v>12664M111</x:v>
      </x:c>
      <x:c r="D1690" s="76" t="str">
        <x:v>CO2 ENERGY TRANSITION CORP</x:v>
      </x:c>
      <x:c r="E1690" s="76" t="str">
        <x:v>*W EXP 08/17/202</x:v>
      </x:c>
      <x:c r="F1690" s="81" t="n">
        <x:v>40753</x:v>
      </x:c>
      <x:c r="G1690" s="84" t="n">
        <x:v>0.13387058823529413</x:v>
      </x:c>
      <x:c r="H1690" s="79" t="n">
        <x:v>1</x:v>
      </x:c>
      <x:c r="I1690" s="79" t="n">
        <x:v>0</x:v>
      </x:c>
      <x:c r="J1690" s="79" t="n">
        <x:v>0</x:v>
      </x:c>
      <x:c r="K1690" s="79" t="n">
        <x:v>0</x:v>
      </x:c>
      <x:c r="L1690" s="79" t="n">
        <x:v>0</x:v>
      </x:c>
      <x:c r="M1690" s="79" t="n">
        <x:v>0</x:v>
      </x:c>
      <x:c r="N1690" s="79" t="n">
        <x:v>0</x:v>
      </x:c>
      <x:c r="O1690" s="79" t="n">
        <x:v>0</x:v>
      </x:c>
      <x:c r="P1690" s="81" t="n">
        <x:v>171.2204823529412</x:v>
      </x:c>
      <x:c r="Q1690" s="81" t="n">
        <x:v>0</x:v>
      </x:c>
      <x:c r="R1690" s="81" t="n">
        <x:v>171.2204823529412</x:v>
      </x:c>
      <x:c r="S1690" s="79" t="n">
        <x:v>2</x:v>
      </x:c>
      <x:c r="T1690" s="86"/>
      <x:c r="U1690" s="82" t="str">
        <x:v>clean</x:v>
      </x:c>
      <x:c r="V1690" s="77" t="b">
        <x:v>1</x:v>
      </x:c>
      <x:c r="W1690" s="82"/>
      <x:c r="X1690" s="82"/>
      <x:c r="Y1690" s="76"/>
    </x:row>
    <x:row r="1691">
      <x:c r="A1691" s="79" t="n">
        <x:v>1687</x:v>
      </x:c>
      <x:c r="B1691" s="76"/>
      <x:c r="C1691" s="76" t="str">
        <x:v>12664M129</x:v>
      </x:c>
      <x:c r="D1691" s="76" t="str">
        <x:v>CO2 ENERGY TRANSITION CORP</x:v>
      </x:c>
      <x:c r="E1691" s="76" t="str">
        <x:v>RIGHT 10/15/2028</x:v>
      </x:c>
      <x:c r="F1691" s="81" t="n">
        <x:v>50400</x:v>
      </x:c>
      <x:c r="G1691" s="84" t="n">
        <x:v>0.18</x:v>
      </x:c>
      <x:c r="H1691" s="79" t="n">
        <x:v>0</x:v>
      </x:c>
      <x:c r="I1691" s="79" t="n">
        <x:v>0</x:v>
      </x:c>
      <x:c r="J1691" s="79" t="n">
        <x:v>0</x:v>
      </x:c>
      <x:c r="K1691" s="79" t="n">
        <x:v>1</x:v>
      </x:c>
      <x:c r="L1691" s="79" t="n">
        <x:v>0</x:v>
      </x:c>
      <x:c r="M1691" s="79" t="n">
        <x:v>0</x:v>
      </x:c>
      <x:c r="N1691" s="79" t="n">
        <x:v>0</x:v>
      </x:c>
      <x:c r="O1691" s="79" t="n">
        <x:v>1</x:v>
      </x:c>
      <x:c r="P1691" s="81" t="n">
        <x:v>0</x:v>
      </x:c>
      <x:c r="Q1691" s="81" t="n">
        <x:v>159.66</x:v>
      </x:c>
      <x:c r="R1691" s="81" t="n">
        <x:v>-159.66</x:v>
      </x:c>
      <x:c r="S1691" s="79" t="n">
        <x:v>1</x:v>
      </x:c>
      <x:c r="T1691" s="86"/>
      <x:c r="U1691" s="82" t="str">
        <x:v>clean</x:v>
      </x:c>
      <x:c r="V1691" s="77" t="b">
        <x:v>1</x:v>
      </x:c>
      <x:c r="W1691" s="82"/>
      <x:c r="X1691" s="82"/>
      <x:c r="Y1691" s="76"/>
    </x:row>
    <x:row r="1692">
      <x:c r="A1692" s="79" t="n">
        <x:v>1688</x:v>
      </x:c>
      <x:c r="B1692" s="76"/>
      <x:c r="C1692" s="76" t="str">
        <x:v>12664M202</x:v>
      </x:c>
      <x:c r="D1692" s="76" t="str">
        <x:v>CO2 ENERGY TRANSITION CORP</x:v>
      </x:c>
      <x:c r="E1692" s="76" t="str">
        <x:v>UNIT 99/99/9999</x:v>
      </x:c>
      <x:c r="F1692" s="81" t="n">
        <x:v>4256</x:v>
      </x:c>
      <x:c r="G1692" s="84" t="n">
        <x:v>10.560794044665013</x:v>
      </x:c>
      <x:c r="H1692" s="79" t="n">
        <x:v>1</x:v>
      </x:c>
      <x:c r="I1692" s="79" t="n">
        <x:v>0</x:v>
      </x:c>
      <x:c r="J1692" s="79" t="n">
        <x:v>0</x:v>
      </x:c>
      <x:c r="K1692" s="79" t="n">
        <x:v>0</x:v>
      </x:c>
      <x:c r="L1692" s="79" t="n">
        <x:v>0</x:v>
      </x:c>
      <x:c r="M1692" s="79" t="n">
        <x:v>0</x:v>
      </x:c>
      <x:c r="N1692" s="79" t="n">
        <x:v>0</x:v>
      </x:c>
      <x:c r="O1692" s="79" t="n">
        <x:v>0</x:v>
      </x:c>
      <x:c r="P1692" s="81" t="n">
        <x:v>31.682382133995038</x:v>
      </x:c>
      <x:c r="Q1692" s="81" t="n">
        <x:v>0</x:v>
      </x:c>
      <x:c r="R1692" s="81" t="n">
        <x:v>31.682382133995038</x:v>
      </x:c>
      <x:c r="S1692" s="79" t="n">
        <x:v>1</x:v>
      </x:c>
      <x:c r="T1692" s="86"/>
      <x:c r="U1692" s="82" t="str">
        <x:v>clean</x:v>
      </x:c>
      <x:c r="V1692" s="77" t="b">
        <x:v>1</x:v>
      </x:c>
      <x:c r="W1692" s="82"/>
      <x:c r="X1692" s="82"/>
      <x:c r="Y1692" s="76"/>
    </x:row>
    <x:row r="1693">
      <x:c r="A1693" s="79" t="n">
        <x:v>1689</x:v>
      </x:c>
      <x:c r="B1693" s="76" t="str">
        <x:v>CVS</x:v>
      </x:c>
      <x:c r="C1693" s="76" t="str">
        <x:v>126650100</x:v>
      </x:c>
      <x:c r="D1693" s="76" t="str">
        <x:v>CVS HEALTH CORP</x:v>
      </x:c>
      <x:c r="E1693" s="76" t="str">
        <x:v>COM</x:v>
      </x:c>
      <x:c r="F1693" s="81" t="n">
        <x:v>95461759507</x:v>
      </x:c>
      <x:c r="G1693" s="84" t="n">
        <x:v>103.45000008971651</x:v>
      </x:c>
      <x:c r="H1693" s="79" t="n">
        <x:v>44</x:v>
      </x:c>
      <x:c r="I1693" s="79" t="n">
        <x:v>41</x:v>
      </x:c>
      <x:c r="J1693" s="79" t="n">
        <x:v>29</x:v>
      </x:c>
      <x:c r="K1693" s="79" t="n">
        <x:v>44</x:v>
      </x:c>
      <x:c r="L1693" s="79" t="n">
        <x:v>41</x:v>
      </x:c>
      <x:c r="M1693" s="79" t="n">
        <x:v>29</x:v>
      </x:c>
      <x:c r="N1693" s="79" t="n">
        <x:v>1</x:v>
      </x:c>
      <x:c r="O1693" s="79" t="n">
        <x:v>0</x:v>
      </x:c>
      <x:c r="P1693" s="81" t="n">
        <x:v>4996750971.783408</x:v>
      </x:c>
      <x:c r="Q1693" s="81" t="n">
        <x:v>3660644978.4246764</x:v>
      </x:c>
      <x:c r="R1693" s="81" t="n">
        <x:v>1336105993.3587317</x:v>
      </x:c>
      <x:c r="S1693" s="79" t="n">
        <x:v>93</x:v>
      </x:c>
      <x:c r="T1693" s="86"/>
      <x:c r="U1693" s="82" t="str">
        <x:v>clean</x:v>
      </x:c>
      <x:c r="V1693" s="77" t="b">
        <x:v>1</x:v>
      </x:c>
      <x:c r="W1693" s="82"/>
      <x:c r="X1693" s="82"/>
      <x:c r="Y1693" s="76"/>
    </x:row>
    <x:row r="1694">
      <x:c r="A1694" s="79" t="n">
        <x:v>1690</x:v>
      </x:c>
      <x:c r="B1694" s="76"/>
      <x:c r="C1694" s="76" t="str">
        <x:v>12673Q103</x:v>
      </x:c>
      <x:c r="D1694" s="76" t="str">
        <x:v>C1 FD INC</x:v>
      </x:c>
      <x:c r="E1694" s="76" t="str">
        <x:v>COMMON STOCK</x:v>
      </x:c>
      <x:c r="F1694" s="81" t="n">
        <x:v>147788</x:v>
      </x:c>
      <x:c r="G1694" s="84" t="n">
        <x:v>3.0299948744233727</x:v>
      </x:c>
      <x:c r="H1694" s="79" t="n">
        <x:v>1</x:v>
      </x:c>
      <x:c r="I1694" s="79" t="n">
        <x:v>0</x:v>
      </x:c>
      <x:c r="J1694" s="79" t="n">
        <x:v>0</x:v>
      </x:c>
      <x:c r="K1694" s="79" t="n">
        <x:v>1</x:v>
      </x:c>
      <x:c r="L1694" s="79" t="n">
        <x:v>0</x:v>
      </x:c>
      <x:c r="M1694" s="79" t="n">
        <x:v>0</x:v>
      </x:c>
      <x:c r="N1694" s="79" t="n">
        <x:v>0</x:v>
      </x:c>
      <x:c r="O1694" s="79" t="n">
        <x:v>1</x:v>
      </x:c>
      <x:c r="P1694" s="81" t="n">
        <x:v>64314.67120451051</x:v>
      </x:c>
      <x:c r="Q1694" s="81" t="n">
        <x:v>153099.58101486418</x:v>
      </x:c>
      <x:c r="R1694" s="81" t="n">
        <x:v>-88784.90981035367</x:v>
      </x:c>
      <x:c r="S1694" s="79" t="n">
        <x:v>1</x:v>
      </x:c>
      <x:c r="T1694" s="86"/>
      <x:c r="U1694" s="82" t="str">
        <x:v>clean</x:v>
      </x:c>
      <x:c r="V1694" s="77" t="b">
        <x:v>1</x:v>
      </x:c>
      <x:c r="W1694" s="82"/>
      <x:c r="X1694" s="82"/>
      <x:c r="Y1694" s="76"/>
    </x:row>
    <x:row r="1695">
      <x:c r="A1695" s="79" t="n">
        <x:v>1691</x:v>
      </x:c>
      <x:c r="B1695" s="76"/>
      <x:c r="C1695" s="76" t="str">
        <x:v>12674W109</x:v>
      </x:c>
      <x:c r="D1695" s="76" t="str">
        <x:v>CABALETTA BIO INC</x:v>
      </x:c>
      <x:c r="E1695" s="76" t="str">
        <x:v>COM</x:v>
      </x:c>
      <x:c r="F1695" s="81" t="n">
        <x:v>320650686</x:v>
      </x:c>
      <x:c r="G1695" s="84" t="n">
        <x:v>3.1100000013836966</x:v>
      </x:c>
      <x:c r="H1695" s="79" t="n">
        <x:v>43</x:v>
      </x:c>
      <x:c r="I1695" s="79" t="n">
        <x:v>18</x:v>
      </x:c>
      <x:c r="J1695" s="79" t="n">
        <x:v>6</x:v>
      </x:c>
      <x:c r="K1695" s="79" t="n">
        <x:v>8</x:v>
      </x:c>
      <x:c r="L1695" s="79" t="n">
        <x:v>3</x:v>
      </x:c>
      <x:c r="M1695" s="79" t="n">
        <x:v>1</x:v>
      </x:c>
      <x:c r="N1695" s="79" t="n">
        <x:v>14</x:v>
      </x:c>
      <x:c r="O1695" s="79" t="n">
        <x:v>1</x:v>
      </x:c>
      <x:c r="P1695" s="81" t="n">
        <x:v>183974351.4818536</x:v>
      </x:c>
      <x:c r="Q1695" s="81" t="n">
        <x:v>18961489.62843632</x:v>
      </x:c>
      <x:c r="R1695" s="81" t="n">
        <x:v>165012861.85341728</x:v>
      </x:c>
      <x:c r="S1695" s="79" t="n">
        <x:v>54</x:v>
      </x:c>
      <x:c r="T1695" s="86"/>
      <x:c r="U1695" s="82" t="str">
        <x:v>clean</x:v>
      </x:c>
      <x:c r="V1695" s="77" t="b">
        <x:v>1</x:v>
      </x:c>
      <x:c r="W1695" s="82"/>
      <x:c r="X1695" s="82"/>
      <x:c r="Y1695" s="76"/>
    </x:row>
    <x:row r="1696">
      <x:c r="A1696" s="79" t="n">
        <x:v>1692</x:v>
      </x:c>
      <x:c r="B1696" s="76"/>
      <x:c r="C1696" s="76" t="str">
        <x:v>12685J105</x:v>
      </x:c>
      <x:c r="D1696" s="76" t="str">
        <x:v>CABLE ONE INC</x:v>
      </x:c>
      <x:c r="E1696" s="76" t="str">
        <x:v>COM</x:v>
      </x:c>
      <x:c r="F1696" s="81" t="n">
        <x:v>175022944</x:v>
      </x:c>
      <x:c r="G1696" s="84" t="n">
        <x:v>53.11000394862147</x:v>
      </x:c>
      <x:c r="H1696" s="79" t="n">
        <x:v>28</x:v>
      </x:c>
      <x:c r="I1696" s="79" t="n">
        <x:v>7</x:v>
      </x:c>
      <x:c r="J1696" s="79" t="n">
        <x:v>0</x:v>
      </x:c>
      <x:c r="K1696" s="79" t="n">
        <x:v>25</x:v>
      </x:c>
      <x:c r="L1696" s="79" t="n">
        <x:v>8</x:v>
      </x:c>
      <x:c r="M1696" s="79" t="n">
        <x:v>1</x:v>
      </x:c>
      <x:c r="N1696" s="79" t="n">
        <x:v>1</x:v>
      </x:c>
      <x:c r="O1696" s="79" t="n">
        <x:v>7</x:v>
      </x:c>
      <x:c r="P1696" s="81" t="n">
        <x:v>21369181.858755488</x:v>
      </x:c>
      <x:c r="Q1696" s="81" t="n">
        <x:v>43062759.621629156</x:v>
      </x:c>
      <x:c r="R1696" s="81" t="n">
        <x:v>-21693577.76287367</x:v>
      </x:c>
      <x:c r="S1696" s="79" t="n">
        <x:v>51</x:v>
      </x:c>
      <x:c r="T1696" s="86"/>
      <x:c r="U1696" s="82" t="str">
        <x:v>clean</x:v>
      </x:c>
      <x:c r="V1696" s="77" t="b">
        <x:v>1</x:v>
      </x:c>
      <x:c r="W1696" s="82"/>
      <x:c r="X1696" s="82"/>
      <x:c r="Y1696" s="76"/>
    </x:row>
    <x:row r="1697">
      <x:c r="A1697" s="79" t="n">
        <x:v>1693</x:v>
      </x:c>
      <x:c r="B1697" s="76"/>
      <x:c r="C1697" s="76" t="str">
        <x:v>12685JAG0</x:v>
      </x:c>
      <x:c r="D1697" s="76" t="str">
        <x:v>Cable One Convertible 1.125 2028</x:v>
      </x:c>
      <x:c r="E1697" s="76" t="str">
        <x:v>NOTE 1.125 3/1</x:v>
      </x:c>
      <x:c r="F1697" s="81" t="n">
        <x:v>1602250</x:v>
      </x:c>
      <x:c r="G1697" s="84" t="n">
        <x:v>0.65</x:v>
      </x:c>
      <x:c r="H1697" s="79" t="n">
        <x:v>1</x:v>
      </x:c>
      <x:c r="I1697" s="79" t="n">
        <x:v>0</x:v>
      </x:c>
      <x:c r="J1697" s="79" t="n">
        <x:v>0</x:v>
      </x:c>
      <x:c r="K1697" s="79" t="n">
        <x:v>1</x:v>
      </x:c>
      <x:c r="L1697" s="79" t="n">
        <x:v>1</x:v>
      </x:c>
      <x:c r="M1697" s="79" t="n">
        <x:v>0</x:v>
      </x:c>
      <x:c r="N1697" s="79" t="n">
        <x:v>0</x:v>
      </x:c>
      <x:c r="O1697" s="79" t="n">
        <x:v>1</x:v>
      </x:c>
      <x:c r="P1697" s="81" t="n">
        <x:v>344500</x:v>
      </x:c>
      <x:c r="Q1697" s="81" t="n">
        <x:v>4031300</x:v>
      </x:c>
      <x:c r="R1697" s="81" t="n">
        <x:v>-3686800</x:v>
      </x:c>
      <x:c r="S1697" s="79" t="n">
        <x:v>1</x:v>
      </x:c>
      <x:c r="T1697" s="86"/>
      <x:c r="U1697" s="82" t="str">
        <x:v>clean</x:v>
      </x:c>
      <x:c r="V1697" s="77" t="b">
        <x:v>1</x:v>
      </x:c>
      <x:c r="W1697" s="82"/>
      <x:c r="X1697" s="82"/>
      <x:c r="Y1697" s="76"/>
    </x:row>
    <x:row r="1698">
      <x:c r="A1698" s="79" t="n">
        <x:v>1694</x:v>
      </x:c>
      <x:c r="B1698" s="76"/>
      <x:c r="C1698" s="76" t="str">
        <x:v>127055101</x:v>
      </x:c>
      <x:c r="D1698" s="76" t="str">
        <x:v>CABOT CORP</x:v>
      </x:c>
      <x:c r="E1698" s="76" t="str">
        <x:v>COM</x:v>
      </x:c>
      <x:c r="F1698" s="81" t="n">
        <x:v>3640571741</x:v>
      </x:c>
      <x:c r="G1698" s="84" t="n">
        <x:v>90.82000002770806</x:v>
      </x:c>
      <x:c r="H1698" s="79" t="n">
        <x:v>48</x:v>
      </x:c>
      <x:c r="I1698" s="79" t="n">
        <x:v>24</x:v>
      </x:c>
      <x:c r="J1698" s="79" t="n">
        <x:v>13</x:v>
      </x:c>
      <x:c r="K1698" s="79" t="n">
        <x:v>22</x:v>
      </x:c>
      <x:c r="L1698" s="79" t="n">
        <x:v>11</x:v>
      </x:c>
      <x:c r="M1698" s="79" t="n">
        <x:v>3</x:v>
      </x:c>
      <x:c r="N1698" s="79" t="n">
        <x:v>3</x:v>
      </x:c>
      <x:c r="O1698" s="79" t="n">
        <x:v>3</x:v>
      </x:c>
      <x:c r="P1698" s="81" t="n">
        <x:v>385003962.47745997</x:v>
      </x:c>
      <x:c r="Q1698" s="81" t="n">
        <x:v>159555754.7486785</x:v>
      </x:c>
      <x:c r="R1698" s="81" t="n">
        <x:v>225448207.72878146</x:v>
      </x:c>
      <x:c r="S1698" s="79" t="n">
        <x:v>72</x:v>
      </x:c>
      <x:c r="T1698" s="86"/>
      <x:c r="U1698" s="82" t="str">
        <x:v>clean</x:v>
      </x:c>
      <x:c r="V1698" s="77" t="b">
        <x:v>1</x:v>
      </x:c>
      <x:c r="W1698" s="82"/>
      <x:c r="X1698" s="82"/>
      <x:c r="Y1698" s="76"/>
    </x:row>
    <x:row r="1699">
      <x:c r="A1699" s="79" t="n">
        <x:v>1695</x:v>
      </x:c>
      <x:c r="B1699" s="76" t="str">
        <x:v>DVN</x:v>
      </x:c>
      <x:c r="C1699" s="76" t="str">
        <x:v>127097103</x:v>
      </x:c>
      <x:c r="D1699" s="76" t="str">
        <x:v>COTERRA ENERGY INC</x:v>
      </x:c>
      <x:c r="E1699" s="76" t="str">
        <x:v>COM</x:v>
      </x:c>
      <x:c r="F1699" s="81" t="n">
        <x:v>0</x:v>
      </x:c>
      <x:c r="G1699" s="84" t="n">
        <x:v>35.14000008950468</x:v>
      </x:c>
      <x:c r="H1699" s="79" t="n">
        <x:v>0</x:v>
      </x:c>
      <x:c r="I1699" s="79" t="n">
        <x:v>0</x:v>
      </x:c>
      <x:c r="J1699" s="79" t="n">
        <x:v>0</x:v>
      </x:c>
      <x:c r="K1699" s="79" t="n">
        <x:v>78</x:v>
      </x:c>
      <x:c r="L1699" s="79" t="n">
        <x:v>71</x:v>
      </x:c>
      <x:c r="M1699" s="79" t="n">
        <x:v>67</x:v>
      </x:c>
      <x:c r="N1699" s="79" t="n">
        <x:v>0</x:v>
      </x:c>
      <x:c r="O1699" s="79" t="n">
        <x:v>78</x:v>
      </x:c>
      <x:c r="P1699" s="81" t="n">
        <x:v>0</x:v>
      </x:c>
      <x:c r="Q1699" s="81" t="n">
        <x:v>17475204272.11089</x:v>
      </x:c>
      <x:c r="R1699" s="81" t="n">
        <x:v>-17475204272.11089</x:v>
      </x:c>
      <x:c r="S1699" s="79" t="n">
        <x:v>0</x:v>
      </x:c>
      <x:c r="T1699" s="86"/>
      <x:c r="U1699" s="82" t="str">
        <x:v>event_excluded;sec_list_change_excluded;q1_price_fallback</x:v>
      </x:c>
      <x:c r="V1699" s="77" t="b">
        <x:v>0</x:v>
      </x:c>
      <x:c r="W1699" s="82" t="str">
        <x:v>CORPORATE_ACTION;SEC_LIST_DELETED</x:v>
      </x:c>
      <x:c r="X1699" s="82" t="str">
        <x:v>CTRA_INTO_DVN_0_700</x:v>
      </x:c>
      <x:c r="Y1699" s="76" t="str">
        <x:v>DELETED</x:v>
      </x:c>
    </x:row>
    <x:row r="1700">
      <x:c r="A1700" s="79" t="n">
        <x:v>1696</x:v>
      </x:c>
      <x:c r="B1700" s="76"/>
      <x:c r="C1700" s="76" t="str">
        <x:v>127190304</x:v>
      </x:c>
      <x:c r="D1700" s="76" t="str">
        <x:v>CACI INTL INC</x:v>
      </x:c>
      <x:c r="E1700" s="76" t="str">
        <x:v>CL A</x:v>
      </x:c>
      <x:c r="F1700" s="81" t="n">
        <x:v>7238915971</x:v>
      </x:c>
      <x:c r="G1700" s="84" t="n">
        <x:v>463.26000046389845</x:v>
      </x:c>
      <x:c r="H1700" s="79" t="n">
        <x:v>35</x:v>
      </x:c>
      <x:c r="I1700" s="79" t="n">
        <x:v>26</x:v>
      </x:c>
      <x:c r="J1700" s="79" t="n">
        <x:v>15</x:v>
      </x:c>
      <x:c r="K1700" s="79" t="n">
        <x:v>36</x:v>
      </x:c>
      <x:c r="L1700" s="79" t="n">
        <x:v>23</x:v>
      </x:c>
      <x:c r="M1700" s="79" t="n">
        <x:v>9</x:v>
      </x:c>
      <x:c r="N1700" s="79" t="n">
        <x:v>3</x:v>
      </x:c>
      <x:c r="O1700" s="79" t="n">
        <x:v>1</x:v>
      </x:c>
      <x:c r="P1700" s="81" t="n">
        <x:v>514163472.5748721</x:v>
      </x:c>
      <x:c r="Q1700" s="81" t="n">
        <x:v>377448960.79796916</x:v>
      </x:c>
      <x:c r="R1700" s="81" t="n">
        <x:v>136714511.7769029</x:v>
      </x:c>
      <x:c r="S1700" s="79" t="n">
        <x:v>76</x:v>
      </x:c>
      <x:c r="T1700" s="86"/>
      <x:c r="U1700" s="82" t="str">
        <x:v>clean</x:v>
      </x:c>
      <x:c r="V1700" s="77" t="b">
        <x:v>1</x:v>
      </x:c>
      <x:c r="W1700" s="82"/>
      <x:c r="X1700" s="82"/>
      <x:c r="Y1700" s="76"/>
    </x:row>
    <x:row r="1701">
      <x:c r="A1701" s="79" t="n">
        <x:v>1697</x:v>
      </x:c>
      <x:c r="B1701" s="76"/>
      <x:c r="C1701" s="76" t="str">
        <x:v>127203107</x:v>
      </x:c>
      <x:c r="D1701" s="76" t="str">
        <x:v>CACTUS INC</x:v>
      </x:c>
      <x:c r="E1701" s="76" t="str">
        <x:v>CL A</x:v>
      </x:c>
      <x:c r="F1701" s="81" t="n">
        <x:v>3125511720</x:v>
      </x:c>
      <x:c r="G1701" s="84" t="n">
        <x:v>51.230000050416706</x:v>
      </x:c>
      <x:c r="H1701" s="79" t="n">
        <x:v>49</x:v>
      </x:c>
      <x:c r="I1701" s="79" t="n">
        <x:v>27</x:v>
      </x:c>
      <x:c r="J1701" s="79" t="n">
        <x:v>5</x:v>
      </x:c>
      <x:c r="K1701" s="79" t="n">
        <x:v>24</x:v>
      </x:c>
      <x:c r="L1701" s="79" t="n">
        <x:v>13</x:v>
      </x:c>
      <x:c r="M1701" s="79" t="n">
        <x:v>7</x:v>
      </x:c>
      <x:c r="N1701" s="79" t="n">
        <x:v>6</x:v>
      </x:c>
      <x:c r="O1701" s="79" t="n">
        <x:v>0</x:v>
      </x:c>
      <x:c r="P1701" s="81" t="n">
        <x:v>415538518.2289417</x:v>
      </x:c>
      <x:c r="Q1701" s="81" t="n">
        <x:v>246296114.6623861</x:v>
      </x:c>
      <x:c r="R1701" s="81" t="n">
        <x:v>169242403.5665556</x:v>
      </x:c>
      <x:c r="S1701" s="79" t="n">
        <x:v>78</x:v>
      </x:c>
      <x:c r="T1701" s="86"/>
      <x:c r="U1701" s="82" t="str">
        <x:v>clean</x:v>
      </x:c>
      <x:c r="V1701" s="77" t="b">
        <x:v>1</x:v>
      </x:c>
      <x:c r="W1701" s="82"/>
      <x:c r="X1701" s="82"/>
      <x:c r="Y1701" s="76"/>
    </x:row>
    <x:row r="1702">
      <x:c r="A1702" s="79" t="n">
        <x:v>1698</x:v>
      </x:c>
      <x:c r="B1702" s="76" t="str">
        <x:v>CDNS</x:v>
      </x:c>
      <x:c r="C1702" s="76" t="str">
        <x:v>127387108</x:v>
      </x:c>
      <x:c r="D1702" s="76" t="str">
        <x:v>CADENCE DESIGN SYSTEM INC</x:v>
      </x:c>
      <x:c r="E1702" s="76" t="str">
        <x:v>COM</x:v>
      </x:c>
      <x:c r="F1702" s="81" t="n">
        <x:v>72443070498</x:v>
      </x:c>
      <x:c r="G1702" s="84" t="n">
        <x:v>375.32</x:v>
      </x:c>
      <x:c r="H1702" s="79" t="n">
        <x:v>50</x:v>
      </x:c>
      <x:c r="I1702" s="79" t="n">
        <x:v>48</x:v>
      </x:c>
      <x:c r="J1702" s="79" t="n">
        <x:v>35</x:v>
      </x:c>
      <x:c r="K1702" s="79" t="n">
        <x:v>37</x:v>
      </x:c>
      <x:c r="L1702" s="79" t="n">
        <x:v>34</x:v>
      </x:c>
      <x:c r="M1702" s="79" t="n">
        <x:v>22</x:v>
      </x:c>
      <x:c r="N1702" s="79" t="n">
        <x:v>3</x:v>
      </x:c>
      <x:c r="O1702" s="79" t="n">
        <x:v>0</x:v>
      </x:c>
      <x:c r="P1702" s="81" t="n">
        <x:v>4591894575.84</x:v>
      </x:c>
      <x:c r="Q1702" s="81" t="n">
        <x:v>2003032547.12</x:v>
      </x:c>
      <x:c r="R1702" s="81" t="n">
        <x:v>2588862028.7200003</x:v>
      </x:c>
      <x:c r="S1702" s="79" t="n">
        <x:v>92</x:v>
      </x:c>
      <x:c r="T1702" s="86"/>
      <x:c r="U1702" s="82" t="str">
        <x:v>clean</x:v>
      </x:c>
      <x:c r="V1702" s="77" t="b">
        <x:v>1</x:v>
      </x:c>
      <x:c r="W1702" s="82"/>
      <x:c r="X1702" s="82"/>
      <x:c r="Y1702" s="76"/>
    </x:row>
    <x:row r="1703">
      <x:c r="A1703" s="79" t="n">
        <x:v>1699</x:v>
      </x:c>
      <x:c r="B1703" s="76"/>
      <x:c r="C1703" s="76" t="str">
        <x:v>12738K109</x:v>
      </x:c>
      <x:c r="D1703" s="76" t="str">
        <x:v>CADELER A S</x:v>
      </x:c>
      <x:c r="E1703" s="76" t="str">
        <x:v>SPON ADR</x:v>
      </x:c>
      <x:c r="F1703" s="81" t="n">
        <x:v>23140729</x:v>
      </x:c>
      <x:c r="G1703" s="84" t="n">
        <x:v>21.909995316055312</x:v>
      </x:c>
      <x:c r="H1703" s="79" t="n">
        <x:v>10</x:v>
      </x:c>
      <x:c r="I1703" s="79" t="n">
        <x:v>0</x:v>
      </x:c>
      <x:c r="J1703" s="79" t="n">
        <x:v>0</x:v>
      </x:c>
      <x:c r="K1703" s="79" t="n">
        <x:v>12</x:v>
      </x:c>
      <x:c r="L1703" s="79" t="n">
        <x:v>3</x:v>
      </x:c>
      <x:c r="M1703" s="79" t="n">
        <x:v>0</x:v>
      </x:c>
      <x:c r="N1703" s="79" t="n">
        <x:v>4</x:v>
      </x:c>
      <x:c r="O1703" s="79" t="n">
        <x:v>2</x:v>
      </x:c>
      <x:c r="P1703" s="81" t="n">
        <x:v>1179568.4178304698</x:v>
      </x:c>
      <x:c r="Q1703" s="81" t="n">
        <x:v>6651589.748015284</x:v>
      </x:c>
      <x:c r="R1703" s="81" t="n">
        <x:v>-5472021.330184814</x:v>
      </x:c>
      <x:c r="S1703" s="79" t="n">
        <x:v>24</x:v>
      </x:c>
      <x:c r="T1703" s="86"/>
      <x:c r="U1703" s="82" t="str">
        <x:v>clean</x:v>
      </x:c>
      <x:c r="V1703" s="77" t="b">
        <x:v>1</x:v>
      </x:c>
      <x:c r="W1703" s="82"/>
      <x:c r="X1703" s="82"/>
      <x:c r="Y1703" s="76"/>
    </x:row>
    <x:row r="1704">
      <x:c r="A1704" s="79" t="n">
        <x:v>1700</x:v>
      </x:c>
      <x:c r="B1704" s="76"/>
      <x:c r="C1704" s="76" t="str">
        <x:v>127537207</x:v>
      </x:c>
      <x:c r="D1704" s="76" t="str">
        <x:v>CADIZ INC</x:v>
      </x:c>
      <x:c r="E1704" s="76" t="str">
        <x:v>COM NEW</x:v>
      </x:c>
      <x:c r="F1704" s="81" t="n">
        <x:v>99328810</x:v>
      </x:c>
      <x:c r="G1704" s="84" t="n">
        <x:v>4.180000723006913</x:v>
      </x:c>
      <x:c r="H1704" s="79" t="n">
        <x:v>22</x:v>
      </x:c>
      <x:c r="I1704" s="79" t="n">
        <x:v>2</x:v>
      </x:c>
      <x:c r="J1704" s="79" t="n">
        <x:v>0</x:v>
      </x:c>
      <x:c r="K1704" s="79" t="n">
        <x:v>20</x:v>
      </x:c>
      <x:c r="L1704" s="79" t="n">
        <x:v>2</x:v>
      </x:c>
      <x:c r="M1704" s="79" t="n">
        <x:v>0</x:v>
      </x:c>
      <x:c r="N1704" s="79" t="n">
        <x:v>1</x:v>
      </x:c>
      <x:c r="O1704" s="79" t="n">
        <x:v>6</x:v>
      </x:c>
      <x:c r="P1704" s="81" t="n">
        <x:v>11169091.511896884</x:v>
      </x:c>
      <x:c r="Q1704" s="81" t="n">
        <x:v>6781896.513051964</x:v>
      </x:c>
      <x:c r="R1704" s="81" t="n">
        <x:v>4387194.99884492</x:v>
      </x:c>
      <x:c r="S1704" s="79" t="n">
        <x:v>42</x:v>
      </x:c>
      <x:c r="T1704" s="86"/>
      <x:c r="U1704" s="82" t="str">
        <x:v>clean</x:v>
      </x:c>
      <x:c r="V1704" s="77" t="b">
        <x:v>1</x:v>
      </x:c>
      <x:c r="W1704" s="82"/>
      <x:c r="X1704" s="82"/>
      <x:c r="Y1704" s="76"/>
    </x:row>
    <x:row r="1705">
      <x:c r="A1705" s="79" t="n">
        <x:v>1701</x:v>
      </x:c>
      <x:c r="B1705" s="76"/>
      <x:c r="C1705" s="76" t="str">
        <x:v>127636207</x:v>
      </x:c>
      <x:c r="D1705" s="76" t="str">
        <x:v>CADRENAL THERAPEUTICS INC</x:v>
      </x:c>
      <x:c r="E1705" s="76" t="str">
        <x:v>COM NEW</x:v>
      </x:c>
      <x:c r="F1705" s="81" t="n">
        <x:v>265471</x:v>
      </x:c>
      <x:c r="G1705" s="84" t="n">
        <x:v>3.3400083770468916</x:v>
      </x:c>
      <x:c r="H1705" s="79" t="n">
        <x:v>4</x:v>
      </x:c>
      <x:c r="I1705" s="79" t="n">
        <x:v>0</x:v>
      </x:c>
      <x:c r="J1705" s="79" t="n">
        <x:v>0</x:v>
      </x:c>
      <x:c r="K1705" s="79" t="n">
        <x:v>4</x:v>
      </x:c>
      <x:c r="L1705" s="79" t="n">
        <x:v>0</x:v>
      </x:c>
      <x:c r="M1705" s="79" t="n">
        <x:v>0</x:v>
      </x:c>
      <x:c r="N1705" s="79" t="n">
        <x:v>1</x:v>
      </x:c>
      <x:c r="O1705" s="79" t="n">
        <x:v>3</x:v>
      </x:c>
      <x:c r="P1705" s="81" t="n">
        <x:v>22525.016494804237</x:v>
      </x:c>
      <x:c r="Q1705" s="81" t="n">
        <x:v>52100.79067355446</x:v>
      </x:c>
      <x:c r="R1705" s="81" t="n">
        <x:v>-29575.774178750224</x:v>
      </x:c>
      <x:c r="S1705" s="79" t="n">
        <x:v>7</x:v>
      </x:c>
      <x:c r="T1705" s="86"/>
      <x:c r="U1705" s="82" t="str">
        <x:v>clean</x:v>
      </x:c>
      <x:c r="V1705" s="77" t="b">
        <x:v>1</x:v>
      </x:c>
      <x:c r="W1705" s="82"/>
      <x:c r="X1705" s="82"/>
      <x:c r="Y1705" s="76"/>
    </x:row>
    <x:row r="1706">
      <x:c r="A1706" s="79" t="n">
        <x:v>1702</x:v>
      </x:c>
      <x:c r="B1706" s="76"/>
      <x:c r="C1706" s="76" t="str">
        <x:v>12763L105</x:v>
      </x:c>
      <x:c r="D1706" s="76" t="str">
        <x:v>CADRE HLDGS INC</x:v>
      </x:c>
      <x:c r="E1706" s="76" t="str">
        <x:v>COM</x:v>
      </x:c>
      <x:c r="F1706" s="81" t="n">
        <x:v>554860758</x:v>
      </x:c>
      <x:c r="G1706" s="84" t="n">
        <x:v>28.51000020955755</x:v>
      </x:c>
      <x:c r="H1706" s="79" t="n">
        <x:v>32</x:v>
      </x:c>
      <x:c r="I1706" s="79" t="n">
        <x:v>13</x:v>
      </x:c>
      <x:c r="J1706" s="79" t="n">
        <x:v>2</x:v>
      </x:c>
      <x:c r="K1706" s="79" t="n">
        <x:v>20</x:v>
      </x:c>
      <x:c r="L1706" s="79" t="n">
        <x:v>7</x:v>
      </x:c>
      <x:c r="M1706" s="79" t="n">
        <x:v>1</x:v>
      </x:c>
      <x:c r="N1706" s="79" t="n">
        <x:v>0</x:v>
      </x:c>
      <x:c r="O1706" s="79" t="n">
        <x:v>3</x:v>
      </x:c>
      <x:c r="P1706" s="81" t="n">
        <x:v>62320266.04807373</x:v>
      </x:c>
      <x:c r="Q1706" s="81" t="n">
        <x:v>47543989.09946341</x:v>
      </x:c>
      <x:c r="R1706" s="81" t="n">
        <x:v>14776276.94861032</x:v>
      </x:c>
      <x:c r="S1706" s="79" t="n">
        <x:v>55</x:v>
      </x:c>
      <x:c r="T1706" s="86"/>
      <x:c r="U1706" s="82" t="str">
        <x:v>clean</x:v>
      </x:c>
      <x:c r="V1706" s="77" t="b">
        <x:v>1</x:v>
      </x:c>
      <x:c r="W1706" s="82"/>
      <x:c r="X1706" s="82"/>
      <x:c r="Y1706" s="76"/>
    </x:row>
    <x:row r="1707">
      <x:c r="A1707" s="79" t="n">
        <x:v>1703</x:v>
      </x:c>
      <x:c r="B1707" s="76"/>
      <x:c r="C1707" s="76" t="str">
        <x:v>12769G100</x:v>
      </x:c>
      <x:c r="D1707" s="76" t="str">
        <x:v>CAESARS ENTERTAINMENT INC NE</x:v>
      </x:c>
      <x:c r="E1707" s="76" t="str">
        <x:v>COM</x:v>
      </x:c>
      <x:c r="F1707" s="81" t="n">
        <x:v>3366955501</x:v>
      </x:c>
      <x:c r="G1707" s="84" t="n">
        <x:v>30.179999823409354</x:v>
      </x:c>
      <x:c r="H1707" s="79" t="n">
        <x:v>28</x:v>
      </x:c>
      <x:c r="I1707" s="79" t="n">
        <x:v>20</x:v>
      </x:c>
      <x:c r="J1707" s="79" t="n">
        <x:v>11</x:v>
      </x:c>
      <x:c r="K1707" s="79" t="n">
        <x:v>39</x:v>
      </x:c>
      <x:c r="L1707" s="79" t="n">
        <x:v>25</x:v>
      </x:c>
      <x:c r="M1707" s="79" t="n">
        <x:v>14</x:v>
      </x:c>
      <x:c r="N1707" s="79" t="n">
        <x:v>1</x:v>
      </x:c>
      <x:c r="O1707" s="79" t="n">
        <x:v>5</x:v>
      </x:c>
      <x:c r="P1707" s="81" t="n">
        <x:v>619337176.2961049</x:v>
      </x:c>
      <x:c r="Q1707" s="81" t="n">
        <x:v>920693860.5127923</x:v>
      </x:c>
      <x:c r="R1707" s="81" t="n">
        <x:v>-301356684.21668744</x:v>
      </x:c>
      <x:c r="S1707" s="79" t="n">
        <x:v>68</x:v>
      </x:c>
      <x:c r="T1707" s="86"/>
      <x:c r="U1707" s="82" t="str">
        <x:v>clean</x:v>
      </x:c>
      <x:c r="V1707" s="77" t="b">
        <x:v>1</x:v>
      </x:c>
      <x:c r="W1707" s="82"/>
      <x:c r="X1707" s="82"/>
      <x:c r="Y1707" s="76"/>
    </x:row>
    <x:row r="1708">
      <x:c r="A1708" s="79" t="n">
        <x:v>1704</x:v>
      </x:c>
      <x:c r="B1708" s="76"/>
      <x:c r="C1708" s="76" t="str">
        <x:v>128030202</x:v>
      </x:c>
      <x:c r="D1708" s="76" t="str">
        <x:v>CAL MAINE FOODS INC</x:v>
      </x:c>
      <x:c r="E1708" s="76" t="str">
        <x:v>COM NEW</x:v>
      </x:c>
      <x:c r="F1708" s="81" t="n">
        <x:v>2664384612</x:v>
      </x:c>
      <x:c r="G1708" s="84" t="n">
        <x:v>80.56000002689831</x:v>
      </x:c>
      <x:c r="H1708" s="79" t="n">
        <x:v>40</x:v>
      </x:c>
      <x:c r="I1708" s="79" t="n">
        <x:v>19</x:v>
      </x:c>
      <x:c r="J1708" s="79" t="n">
        <x:v>5</x:v>
      </x:c>
      <x:c r="K1708" s="79" t="n">
        <x:v>24</x:v>
      </x:c>
      <x:c r="L1708" s="79" t="n">
        <x:v>16</x:v>
      </x:c>
      <x:c r="M1708" s="79" t="n">
        <x:v>3</x:v>
      </x:c>
      <x:c r="N1708" s="79" t="n">
        <x:v>1</x:v>
      </x:c>
      <x:c r="O1708" s="79" t="n">
        <x:v>4</x:v>
      </x:c>
      <x:c r="P1708" s="81" t="n">
        <x:v>203317972.54788616</x:v>
      </x:c>
      <x:c r="Q1708" s="81" t="n">
        <x:v>114012459.4780678</x:v>
      </x:c>
      <x:c r="R1708" s="81" t="n">
        <x:v>89305513.06981836</x:v>
      </x:c>
      <x:c r="S1708" s="79" t="n">
        <x:v>64</x:v>
      </x:c>
      <x:c r="T1708" s="86"/>
      <x:c r="U1708" s="82" t="str">
        <x:v>clean</x:v>
      </x:c>
      <x:c r="V1708" s="77" t="b">
        <x:v>1</x:v>
      </x:c>
      <x:c r="W1708" s="82"/>
      <x:c r="X1708" s="82"/>
      <x:c r="Y1708" s="76"/>
    </x:row>
    <x:row r="1709">
      <x:c r="A1709" s="79" t="n">
        <x:v>1705</x:v>
      </x:c>
      <x:c r="B1709" s="76"/>
      <x:c r="C1709" s="76" t="str">
        <x:v>12803K109</x:v>
      </x:c>
      <x:c r="D1709" s="76" t="str">
        <x:v>CAIXABANK UNSPON ADR</x:v>
      </x:c>
      <x:c r="E1709" s="76" t="str">
        <x:v>COM</x:v>
      </x:c>
      <x:c r="F1709" s="81" t="n">
        <x:v>984433</x:v>
      </x:c>
      <x:c r="G1709" s="84" t="n">
        <x:v>4.66829405295928</x:v>
      </x:c>
      <x:c r="H1709" s="79" t="n">
        <x:v>1</x:v>
      </x:c>
      <x:c r="I1709" s="79" t="n">
        <x:v>0</x:v>
      </x:c>
      <x:c r="J1709" s="79" t="n">
        <x:v>0</x:v>
      </x:c>
      <x:c r="K1709" s="79" t="n">
        <x:v>0</x:v>
      </x:c>
      <x:c r="L1709" s="79" t="n">
        <x:v>0</x:v>
      </x:c>
      <x:c r="M1709" s="79" t="n">
        <x:v>0</x:v>
      </x:c>
      <x:c r="N1709" s="79" t="n">
        <x:v>0</x:v>
      </x:c>
      <x:c r="O1709" s="79" t="n">
        <x:v>0</x:v>
      </x:c>
      <x:c r="P1709" s="81" t="n">
        <x:v>77759.77404014273</x:v>
      </x:c>
      <x:c r="Q1709" s="81" t="n">
        <x:v>0</x:v>
      </x:c>
      <x:c r="R1709" s="81" t="n">
        <x:v>77759.77404014273</x:v>
      </x:c>
      <x:c r="S1709" s="79" t="n">
        <x:v>2</x:v>
      </x:c>
      <x:c r="T1709" s="86"/>
      <x:c r="U1709" s="82" t="str">
        <x:v>clean</x:v>
      </x:c>
      <x:c r="V1709" s="77" t="b">
        <x:v>1</x:v>
      </x:c>
      <x:c r="W1709" s="82"/>
      <x:c r="X1709" s="82"/>
      <x:c r="Y1709" s="76"/>
    </x:row>
    <x:row r="1710">
      <x:c r="A1710" s="79" t="n">
        <x:v>1706</x:v>
      </x:c>
      <x:c r="B1710" s="76"/>
      <x:c r="C1710" s="76" t="str">
        <x:v>128058302</x:v>
      </x:c>
      <x:c r="D1710" s="76" t="str">
        <x:v>LISATA THERAPEUTICS INC</x:v>
      </x:c>
      <x:c r="E1710" s="76" t="str">
        <x:v>COM</x:v>
      </x:c>
      <x:c r="F1710" s="81" t="n">
        <x:v>1842800</x:v>
      </x:c>
      <x:c r="G1710" s="84" t="n">
        <x:v>3.4000003586324627</x:v>
      </x:c>
      <x:c r="H1710" s="79" t="n">
        <x:v>6</x:v>
      </x:c>
      <x:c r="I1710" s="79" t="n">
        <x:v>0</x:v>
      </x:c>
      <x:c r="J1710" s="79" t="n">
        <x:v>0</x:v>
      </x:c>
      <x:c r="K1710" s="79" t="n">
        <x:v>5</x:v>
      </x:c>
      <x:c r="L1710" s="79" t="n">
        <x:v>0</x:v>
      </x:c>
      <x:c r="M1710" s="79" t="n">
        <x:v>0</x:v>
      </x:c>
      <x:c r="N1710" s="79" t="n">
        <x:v>2</x:v>
      </x:c>
      <x:c r="O1710" s="79" t="n">
        <x:v>4</x:v>
      </x:c>
      <x:c r="P1710" s="81" t="n">
        <x:v>159429.4168166348</x:v>
      </x:c>
      <x:c r="Q1710" s="81" t="n">
        <x:v>90140.80950806386</x:v>
      </x:c>
      <x:c r="R1710" s="81" t="n">
        <x:v>69288.60730857094</x:v>
      </x:c>
      <x:c r="S1710" s="79" t="n">
        <x:v>12</x:v>
      </x:c>
      <x:c r="T1710" s="86"/>
      <x:c r="U1710" s="82" t="str">
        <x:v>clean</x:v>
      </x:c>
      <x:c r="V1710" s="77" t="b">
        <x:v>1</x:v>
      </x:c>
      <x:c r="W1710" s="82"/>
      <x:c r="X1710" s="82"/>
      <x:c r="Y1710" s="76"/>
    </x:row>
    <x:row r="1711">
      <x:c r="A1711" s="79" t="n">
        <x:v>1707</x:v>
      </x:c>
      <x:c r="B1711" s="76"/>
      <x:c r="C1711" s="76" t="str">
        <x:v>128117108</x:v>
      </x:c>
      <x:c r="D1711" s="76" t="str">
        <x:v>CALAMOS CONV OPPORTUNITIES &amp;</x:v>
      </x:c>
      <x:c r="E1711" s="76" t="str">
        <x:v>SH BEN INT</x:v>
      </x:c>
      <x:c r="F1711" s="81" t="n">
        <x:v>141080139</x:v>
      </x:c>
      <x:c r="G1711" s="84" t="n">
        <x:v>13.439995774350306</x:v>
      </x:c>
      <x:c r="H1711" s="79" t="n">
        <x:v>10</x:v>
      </x:c>
      <x:c r="I1711" s="79" t="n">
        <x:v>3</x:v>
      </x:c>
      <x:c r="J1711" s="79" t="n">
        <x:v>0</x:v>
      </x:c>
      <x:c r="K1711" s="79" t="n">
        <x:v>7</x:v>
      </x:c>
      <x:c r="L1711" s="79" t="n">
        <x:v>0</x:v>
      </x:c>
      <x:c r="M1711" s="79" t="n">
        <x:v>0</x:v>
      </x:c>
      <x:c r="N1711" s="79" t="n">
        <x:v>1</x:v>
      </x:c>
      <x:c r="O1711" s="79" t="n">
        <x:v>3</x:v>
      </x:c>
      <x:c r="P1711" s="81" t="n">
        <x:v>8903284.880731039</x:v>
      </x:c>
      <x:c r="Q1711" s="81" t="n">
        <x:v>1019894.079336573</x:v>
      </x:c>
      <x:c r="R1711" s="81" t="n">
        <x:v>7883390.801394465</x:v>
      </x:c>
      <x:c r="S1711" s="79" t="n">
        <x:v>15</x:v>
      </x:c>
      <x:c r="T1711" s="86"/>
      <x:c r="U1711" s="82" t="str">
        <x:v>clean</x:v>
      </x:c>
      <x:c r="V1711" s="77" t="b">
        <x:v>1</x:v>
      </x:c>
      <x:c r="W1711" s="82"/>
      <x:c r="X1711" s="82"/>
      <x:c r="Y1711" s="76"/>
    </x:row>
    <x:row r="1712">
      <x:c r="A1712" s="79" t="n">
        <x:v>1708</x:v>
      </x:c>
      <x:c r="B1712" s="76"/>
      <x:c r="C1712" s="76" t="str">
        <x:v>128118106</x:v>
      </x:c>
      <x:c r="D1712" s="76" t="str">
        <x:v>CALAMOS GLOBAL TOTAL RETURN</x:v>
      </x:c>
      <x:c r="E1712" s="76" t="str">
        <x:v>COM SH BEN INT</x:v>
      </x:c>
      <x:c r="F1712" s="81" t="n">
        <x:v>14685975</x:v>
      </x:c>
      <x:c r="G1712" s="84" t="n">
        <x:v>13.660000817719553</x:v>
      </x:c>
      <x:c r="H1712" s="79" t="n">
        <x:v>7</x:v>
      </x:c>
      <x:c r="I1712" s="79" t="n">
        <x:v>0</x:v>
      </x:c>
      <x:c r="J1712" s="79" t="n">
        <x:v>0</x:v>
      </x:c>
      <x:c r="K1712" s="79" t="n">
        <x:v>3</x:v>
      </x:c>
      <x:c r="L1712" s="79" t="n">
        <x:v>0</x:v>
      </x:c>
      <x:c r="M1712" s="79" t="n">
        <x:v>0</x:v>
      </x:c>
      <x:c r="N1712" s="79" t="n">
        <x:v>1</x:v>
      </x:c>
      <x:c r="O1712" s="79" t="n">
        <x:v>1</x:v>
      </x:c>
      <x:c r="P1712" s="81" t="n">
        <x:v>529953.3917242477</x:v>
      </x:c>
      <x:c r="Q1712" s="81" t="n">
        <x:v>255360.05528644932</x:v>
      </x:c>
      <x:c r="R1712" s="81" t="n">
        <x:v>274593.3364377984</x:v>
      </x:c>
      <x:c r="S1712" s="79" t="n">
        <x:v>11</x:v>
      </x:c>
      <x:c r="T1712" s="86"/>
      <x:c r="U1712" s="82" t="str">
        <x:v>clean</x:v>
      </x:c>
      <x:c r="V1712" s="77" t="b">
        <x:v>1</x:v>
      </x:c>
      <x:c r="W1712" s="82"/>
      <x:c r="X1712" s="82"/>
      <x:c r="Y1712" s="76"/>
    </x:row>
    <x:row r="1713">
      <x:c r="A1713" s="79" t="n">
        <x:v>1709</x:v>
      </x:c>
      <x:c r="B1713" s="76"/>
      <x:c r="C1713" s="76" t="str">
        <x:v>12811L107</x:v>
      </x:c>
      <x:c r="D1713" s="76" t="str">
        <x:v>CALAMOS GBL DYN INCOME FUND</x:v>
      </x:c>
      <x:c r="E1713" s="76" t="str">
        <x:v>COM</x:v>
      </x:c>
      <x:c r="F1713" s="81" t="n">
        <x:v>77551163</x:v>
      </x:c>
      <x:c r="G1713" s="84" t="n">
        <x:v>8.910002627081465</x:v>
      </x:c>
      <x:c r="H1713" s="79" t="n">
        <x:v>9</x:v>
      </x:c>
      <x:c r="I1713" s="79" t="n">
        <x:v>0</x:v>
      </x:c>
      <x:c r="J1713" s="79" t="n">
        <x:v>0</x:v>
      </x:c>
      <x:c r="K1713" s="79" t="n">
        <x:v>5</x:v>
      </x:c>
      <x:c r="L1713" s="79" t="n">
        <x:v>1</x:v>
      </x:c>
      <x:c r="M1713" s="79" t="n">
        <x:v>0</x:v>
      </x:c>
      <x:c r="N1713" s="79" t="n">
        <x:v>1</x:v>
      </x:c>
      <x:c r="O1713" s="79" t="n">
        <x:v>0</x:v>
      </x:c>
      <x:c r="P1713" s="81" t="n">
        <x:v>2823018.50235661</x:v>
      </x:c>
      <x:c r="Q1713" s="81" t="n">
        <x:v>3035254.7649336904</x:v>
      </x:c>
      <x:c r="R1713" s="81" t="n">
        <x:v>-212236.26257708063</x:v>
      </x:c>
      <x:c r="S1713" s="79" t="n">
        <x:v>18</x:v>
      </x:c>
      <x:c r="T1713" s="86"/>
      <x:c r="U1713" s="82" t="str">
        <x:v>clean</x:v>
      </x:c>
      <x:c r="V1713" s="77" t="b">
        <x:v>1</x:v>
      </x:c>
      <x:c r="W1713" s="82"/>
      <x:c r="X1713" s="82"/>
      <x:c r="Y1713" s="76"/>
    </x:row>
    <x:row r="1714">
      <x:c r="A1714" s="79" t="n">
        <x:v>1710</x:v>
      </x:c>
      <x:c r="B1714" s="76"/>
      <x:c r="C1714" s="76" t="str">
        <x:v>12811P108</x:v>
      </x:c>
      <x:c r="D1714" s="76" t="str">
        <x:v>CALAMOS CONV &amp; HIGH INCOME F</x:v>
      </x:c>
      <x:c r="E1714" s="76" t="str">
        <x:v>COM SHS</x:v>
      </x:c>
      <x:c r="F1714" s="81" t="n">
        <x:v>87246826</x:v>
      </x:c>
      <x:c r="G1714" s="84" t="n">
        <x:v>13.61999939396884</x:v>
      </x:c>
      <x:c r="H1714" s="79" t="n">
        <x:v>8</x:v>
      </x:c>
      <x:c r="I1714" s="79" t="n">
        <x:v>2</x:v>
      </x:c>
      <x:c r="J1714" s="79" t="n">
        <x:v>0</x:v>
      </x:c>
      <x:c r="K1714" s="79" t="n">
        <x:v>8</x:v>
      </x:c>
      <x:c r="L1714" s="79" t="n">
        <x:v>0</x:v>
      </x:c>
      <x:c r="M1714" s="79" t="n">
        <x:v>0</x:v>
      </x:c>
      <x:c r="N1714" s="79" t="n">
        <x:v>1</x:v>
      </x:c>
      <x:c r="O1714" s="79" t="n">
        <x:v>2</x:v>
      </x:c>
      <x:c r="P1714" s="81" t="n">
        <x:v>6588129.906856667</x:v>
      </x:c>
      <x:c r="Q1714" s="81" t="n">
        <x:v>3270951.8144567683</x:v>
      </x:c>
      <x:c r="R1714" s="81" t="n">
        <x:v>3317178.092399899</x:v>
      </x:c>
      <x:c r="S1714" s="79" t="n">
        <x:v>18</x:v>
      </x:c>
      <x:c r="T1714" s="86"/>
      <x:c r="U1714" s="82" t="str">
        <x:v>clean</x:v>
      </x:c>
      <x:c r="V1714" s="77" t="b">
        <x:v>1</x:v>
      </x:c>
      <x:c r="W1714" s="82"/>
      <x:c r="X1714" s="82"/>
      <x:c r="Y1714" s="76"/>
    </x:row>
    <x:row r="1715">
      <x:c r="A1715" s="79" t="n">
        <x:v>1711</x:v>
      </x:c>
      <x:c r="B1715" s="76"/>
      <x:c r="C1715" s="76" t="str">
        <x:v>12811T118</x:v>
      </x:c>
      <x:c r="D1715" s="76" t="str">
        <x:v>CALAMOS ETF TR</x:v>
      </x:c>
      <x:c r="E1715" s="76" t="str">
        <x:v>RUSSE 2000 OCTOB</x:v>
      </x:c>
      <x:c r="F1715" s="81" t="n">
        <x:v>2225459</x:v>
      </x:c>
      <x:c r="G1715" s="84" t="n">
        <x:v>28.175048082968196</x:v>
      </x:c>
      <x:c r="H1715" s="79" t="n">
        <x:v>2</x:v>
      </x:c>
      <x:c r="I1715" s="79" t="n">
        <x:v>1</x:v>
      </x:c>
      <x:c r="J1715" s="79" t="n">
        <x:v>0</x:v>
      </x:c>
      <x:c r="K1715" s="79" t="n">
        <x:v>1</x:v>
      </x:c>
      <x:c r="L1715" s="79" t="n">
        <x:v>0</x:v>
      </x:c>
      <x:c r="M1715" s="79" t="n">
        <x:v>0</x:v>
      </x:c>
      <x:c r="N1715" s="79" t="n">
        <x:v>0</x:v>
      </x:c>
      <x:c r="O1715" s="79" t="n">
        <x:v>1</x:v>
      </x:c>
      <x:c r="P1715" s="81" t="n">
        <x:v>1804245.5540890344</x:v>
      </x:c>
      <x:c r="Q1715" s="81" t="n">
        <x:v>3521.8810103710243</x:v>
      </x:c>
      <x:c r="R1715" s="81" t="n">
        <x:v>1800723.6730786634</x:v>
      </x:c>
      <x:c r="S1715" s="79" t="n">
        <x:v>2</x:v>
      </x:c>
      <x:c r="T1715" s="86"/>
      <x:c r="U1715" s="82" t="str">
        <x:v>clean</x:v>
      </x:c>
      <x:c r="V1715" s="77" t="b">
        <x:v>1</x:v>
      </x:c>
      <x:c r="W1715" s="82"/>
      <x:c r="X1715" s="82"/>
      <x:c r="Y1715" s="76"/>
    </x:row>
    <x:row r="1716">
      <x:c r="A1716" s="79" t="n">
        <x:v>1712</x:v>
      </x:c>
      <x:c r="B1716" s="76"/>
      <x:c r="C1716" s="76" t="str">
        <x:v>12811T126</x:v>
      </x:c>
      <x:c r="D1716" s="76" t="str">
        <x:v>CALAMOS ETF TR</x:v>
      </x:c>
      <x:c r="E1716" s="76" t="str">
        <x:v>RUSSELL 2000 STR</x:v>
      </x:c>
      <x:c r="F1716" s="81" t="n">
        <x:v>297950</x:v>
      </x:c>
      <x:c r="G1716" s="84" t="n">
        <x:v>27.984408753639524</x:v>
      </x:c>
      <x:c r="H1716" s="79" t="n">
        <x:v>0</x:v>
      </x:c>
      <x:c r="I1716" s="79" t="n">
        <x:v>0</x:v>
      </x:c>
      <x:c r="J1716" s="79" t="n">
        <x:v>0</x:v>
      </x:c>
      <x:c r="K1716" s="79" t="n">
        <x:v>3</x:v>
      </x:c>
      <x:c r="L1716" s="79" t="n">
        <x:v>2</x:v>
      </x:c>
      <x:c r="M1716" s="79" t="n">
        <x:v>0</x:v>
      </x:c>
      <x:c r="N1716" s="79" t="n">
        <x:v>0</x:v>
      </x:c>
      <x:c r="O1716" s="79" t="n">
        <x:v>3</x:v>
      </x:c>
      <x:c r="P1716" s="81" t="n">
        <x:v>0</x:v>
      </x:c>
      <x:c r="Q1716" s="81" t="n">
        <x:v>11400876.110641498</x:v>
      </x:c>
      <x:c r="R1716" s="81" t="n">
        <x:v>-11400876.110641498</x:v>
      </x:c>
      <x:c r="S1716" s="79" t="n">
        <x:v>1</x:v>
      </x:c>
      <x:c r="T1716" s="86"/>
      <x:c r="U1716" s="82" t="str">
        <x:v>clean</x:v>
      </x:c>
      <x:c r="V1716" s="77" t="b">
        <x:v>1</x:v>
      </x:c>
      <x:c r="W1716" s="82"/>
      <x:c r="X1716" s="82"/>
      <x:c r="Y1716" s="76"/>
    </x:row>
    <x:row r="1717">
      <x:c r="A1717" s="79" t="n">
        <x:v>1713</x:v>
      </x:c>
      <x:c r="B1717" s="76"/>
      <x:c r="C1717" s="76" t="str">
        <x:v>12811T134</x:v>
      </x:c>
      <x:c r="D1717" s="76" t="str">
        <x:v>CALAMOS ETF TR</x:v>
      </x:c>
      <x:c r="E1717" s="76" t="str">
        <x:v>RUSSE 2000 APRIL</x:v>
      </x:c>
      <x:c r="F1717" s="81" t="n">
        <x:v>699300</x:v>
      </x:c>
      <x:c r="G1717" s="84" t="n">
        <x:v>27.660065769767613</x:v>
      </x:c>
      <x:c r="H1717" s="79" t="n">
        <x:v>1</x:v>
      </x:c>
      <x:c r="I1717" s="79" t="n">
        <x:v>0</x:v>
      </x:c>
      <x:c r="J1717" s="79" t="n">
        <x:v>0</x:v>
      </x:c>
      <x:c r="K1717" s="79" t="n">
        <x:v>1</x:v>
      </x:c>
      <x:c r="L1717" s="79" t="n">
        <x:v>0</x:v>
      </x:c>
      <x:c r="M1717" s="79" t="n">
        <x:v>0</x:v>
      </x:c>
      <x:c r="N1717" s="79" t="n">
        <x:v>0</x:v>
      </x:c>
      <x:c r="O1717" s="79" t="n">
        <x:v>0</x:v>
      </x:c>
      <x:c r="P1717" s="81" t="n">
        <x:v>113157.3290641193</x:v>
      </x:c>
      <x:c r="Q1717" s="81" t="n">
        <x:v>13830.032884883807</x:v>
      </x:c>
      <x:c r="R1717" s="81" t="n">
        <x:v>99327.29617923549</x:v>
      </x:c>
      <x:c r="S1717" s="79" t="n">
        <x:v>2</x:v>
      </x:c>
      <x:c r="T1717" s="86"/>
      <x:c r="U1717" s="82" t="str">
        <x:v>clean</x:v>
      </x:c>
      <x:c r="V1717" s="77" t="b">
        <x:v>1</x:v>
      </x:c>
      <x:c r="W1717" s="82"/>
      <x:c r="X1717" s="82"/>
      <x:c r="Y1717" s="76"/>
    </x:row>
    <x:row r="1718">
      <x:c r="A1718" s="79" t="n">
        <x:v>1714</x:v>
      </x:c>
      <x:c r="B1718" s="76"/>
      <x:c r="C1718" s="76" t="str">
        <x:v>12811T209</x:v>
      </x:c>
      <x:c r="D1718" s="76" t="str">
        <x:v>CALAMOS ETF TR</x:v>
      </x:c>
      <x:c r="E1718" s="76" t="str">
        <x:v>ANTETOKOUNMPO GL</x:v>
      </x:c>
      <x:c r="F1718" s="81" t="n">
        <x:v>1442971</x:v>
      </x:c>
      <x:c r="G1718" s="84" t="n">
        <x:v>37.42629543696829</x:v>
      </x:c>
      <x:c r="H1718" s="79" t="n">
        <x:v>1</x:v>
      </x:c>
      <x:c r="I1718" s="79" t="n">
        <x:v>0</x:v>
      </x:c>
      <x:c r="J1718" s="79" t="n">
        <x:v>0</x:v>
      </x:c>
      <x:c r="K1718" s="79" t="n">
        <x:v>2</x:v>
      </x:c>
      <x:c r="L1718" s="79" t="n">
        <x:v>1</x:v>
      </x:c>
      <x:c r="M1718" s="79" t="n">
        <x:v>0</x:v>
      </x:c>
      <x:c r="N1718" s="79" t="n">
        <x:v>1</x:v>
      </x:c>
      <x:c r="O1718" s="79" t="n">
        <x:v>0</x:v>
      </x:c>
      <x:c r="P1718" s="81" t="n">
        <x:v>748.5259087393658</x:v>
      </x:c>
      <x:c r="Q1718" s="81" t="n">
        <x:v>2007509.060943542</x:v>
      </x:c>
      <x:c r="R1718" s="81" t="n">
        <x:v>-2006760.5350348027</x:v>
      </x:c>
      <x:c r="S1718" s="79" t="n">
        <x:v>3</x:v>
      </x:c>
      <x:c r="T1718" s="86"/>
      <x:c r="U1718" s="82" t="str">
        <x:v>clean</x:v>
      </x:c>
      <x:c r="V1718" s="77" t="b">
        <x:v>1</x:v>
      </x:c>
      <x:c r="W1718" s="82"/>
      <x:c r="X1718" s="82"/>
      <x:c r="Y1718" s="76"/>
    </x:row>
    <x:row r="1719">
      <x:c r="A1719" s="79" t="n">
        <x:v>1715</x:v>
      </x:c>
      <x:c r="B1719" s="76"/>
      <x:c r="C1719" s="76" t="str">
        <x:v>12811T308</x:v>
      </x:c>
      <x:c r="D1719" s="76" t="str">
        <x:v>CALAMOS ETF TR</x:v>
      </x:c>
      <x:c r="E1719" s="76" t="str">
        <x:v>CONVERTIBLE EQTY</x:v>
      </x:c>
      <x:c r="F1719" s="81" t="n">
        <x:v>1498896</x:v>
      </x:c>
      <x:c r="G1719" s="84" t="n">
        <x:v>51.4334925183671</x:v>
      </x:c>
      <x:c r="H1719" s="79" t="n">
        <x:v>3</x:v>
      </x:c>
      <x:c r="I1719" s="79" t="n">
        <x:v>0</x:v>
      </x:c>
      <x:c r="J1719" s="79" t="n">
        <x:v>0</x:v>
      </x:c>
      <x:c r="K1719" s="79" t="n">
        <x:v>1</x:v>
      </x:c>
      <x:c r="L1719" s="79" t="n">
        <x:v>0</x:v>
      </x:c>
      <x:c r="M1719" s="79" t="n">
        <x:v>0</x:v>
      </x:c>
      <x:c r="N1719" s="79" t="n">
        <x:v>2</x:v>
      </x:c>
      <x:c r="O1719" s="79" t="n">
        <x:v>0</x:v>
      </x:c>
      <x:c r="P1719" s="81" t="n">
        <x:v>211597.38822056228</x:v>
      </x:c>
      <x:c r="Q1719" s="81" t="n">
        <x:v>930740.4806123711</x:v>
      </x:c>
      <x:c r="R1719" s="81" t="n">
        <x:v>-719143.0923918089</x:v>
      </x:c>
      <x:c r="S1719" s="79" t="n">
        <x:v>4</x:v>
      </x:c>
      <x:c r="T1719" s="86"/>
      <x:c r="U1719" s="82" t="str">
        <x:v>clean</x:v>
      </x:c>
      <x:c r="V1719" s="77" t="b">
        <x:v>1</x:v>
      </x:c>
      <x:c r="W1719" s="82"/>
      <x:c r="X1719" s="82"/>
      <x:c r="Y1719" s="76"/>
    </x:row>
    <x:row r="1720">
      <x:c r="A1720" s="79" t="n">
        <x:v>1716</x:v>
      </x:c>
      <x:c r="B1720" s="76"/>
      <x:c r="C1720" s="76" t="str">
        <x:v>12811T407</x:v>
      </x:c>
      <x:c r="D1720" s="76" t="str">
        <x:v>CALAMOS ETF TR</x:v>
      </x:c>
      <x:c r="E1720" s="76" t="str">
        <x:v>CEF INC ARB ETF</x:v>
      </x:c>
      <x:c r="F1720" s="81" t="n">
        <x:v>680069</x:v>
      </x:c>
      <x:c r="G1720" s="84" t="n">
        <x:v>29.92997975530323</x:v>
      </x:c>
      <x:c r="H1720" s="79" t="n">
        <x:v>1</x:v>
      </x:c>
      <x:c r="I1720" s="79" t="n">
        <x:v>0</x:v>
      </x:c>
      <x:c r="J1720" s="79" t="n">
        <x:v>0</x:v>
      </x:c>
      <x:c r="K1720" s="79" t="n">
        <x:v>1</x:v>
      </x:c>
      <x:c r="L1720" s="79" t="n">
        <x:v>0</x:v>
      </x:c>
      <x:c r="M1720" s="79" t="n">
        <x:v>0</x:v>
      </x:c>
      <x:c r="N1720" s="79" t="n">
        <x:v>1</x:v>
      </x:c>
      <x:c r="O1720" s="79" t="n">
        <x:v>1</x:v>
      </x:c>
      <x:c r="P1720" s="81" t="n">
        <x:v>680069</x:v>
      </x:c>
      <x:c r="Q1720" s="81" t="n">
        <x:v>4878.586700114426</x:v>
      </x:c>
      <x:c r="R1720" s="81" t="n">
        <x:v>675190.4132998856</x:v>
      </x:c>
      <x:c r="S1720" s="79" t="n">
        <x:v>1</x:v>
      </x:c>
      <x:c r="T1720" s="86"/>
      <x:c r="U1720" s="82" t="str">
        <x:v>clean</x:v>
      </x:c>
      <x:c r="V1720" s="77" t="b">
        <x:v>1</x:v>
      </x:c>
      <x:c r="W1720" s="82"/>
      <x:c r="X1720" s="82"/>
      <x:c r="Y1720" s="76"/>
    </x:row>
    <x:row r="1721">
      <x:c r="A1721" s="79" t="n">
        <x:v>1717</x:v>
      </x:c>
      <x:c r="B1721" s="76"/>
      <x:c r="C1721" s="76" t="str">
        <x:v>12811T506</x:v>
      </x:c>
      <x:c r="D1721" s="76" t="str">
        <x:v>CALAMOS ETF TR</x:v>
      </x:c>
      <x:c r="E1721" s="76" t="str">
        <x:v>CMN</x:v>
      </x:c>
      <x:c r="F1721" s="81" t="n">
        <x:v>456216</x:v>
      </x:c>
      <x:c r="G1721" s="84" t="n">
        <x:v>30.596246199532512</x:v>
      </x:c>
      <x:c r="H1721" s="79" t="n">
        <x:v>1</x:v>
      </x:c>
      <x:c r="I1721" s="79" t="n">
        <x:v>0</x:v>
      </x:c>
      <x:c r="J1721" s="79" t="n">
        <x:v>0</x:v>
      </x:c>
      <x:c r="K1721" s="79" t="n">
        <x:v>1</x:v>
      </x:c>
      <x:c r="L1721" s="79" t="n">
        <x:v>0</x:v>
      </x:c>
      <x:c r="M1721" s="79" t="n">
        <x:v>0</x:v>
      </x:c>
      <x:c r="N1721" s="79" t="n">
        <x:v>0</x:v>
      </x:c>
      <x:c r="O1721" s="79" t="n">
        <x:v>0</x:v>
      </x:c>
      <x:c r="P1721" s="81" t="n">
        <x:v>189451.9564675053</x:v>
      </x:c>
      <x:c r="Q1721" s="81" t="n">
        <x:v>3763.338282542499</x:v>
      </x:c>
      <x:c r="R1721" s="81" t="n">
        <x:v>185688.6181849628</x:v>
      </x:c>
      <x:c r="S1721" s="79" t="n">
        <x:v>2</x:v>
      </x:c>
      <x:c r="T1721" s="86"/>
      <x:c r="U1721" s="82" t="str">
        <x:v>clean</x:v>
      </x:c>
      <x:c r="V1721" s="77" t="b">
        <x:v>1</x:v>
      </x:c>
      <x:c r="W1721" s="82"/>
      <x:c r="X1721" s="82"/>
      <x:c r="Y1721" s="76"/>
    </x:row>
    <x:row r="1722">
      <x:c r="A1722" s="79" t="n">
        <x:v>1718</x:v>
      </x:c>
      <x:c r="B1722" s="76"/>
      <x:c r="C1722" s="76" t="str">
        <x:v>12811T514</x:v>
      </x:c>
      <x:c r="D1722" s="76" t="str">
        <x:v>CALAMOS ETF TR</x:v>
      </x:c>
      <x:c r="E1722" s="76" t="str">
        <x:v>TAX AWA COLL ETF</x:v>
      </x:c>
      <x:c r="F1722" s="81" t="n">
        <x:v>1661688</x:v>
      </x:c>
      <x:c r="G1722" s="84" t="n">
        <x:v>100.8</x:v>
      </x:c>
      <x:c r="H1722" s="79" t="n">
        <x:v>1</x:v>
      </x:c>
      <x:c r="I1722" s="79" t="n">
        <x:v>1</x:v>
      </x:c>
      <x:c r="J1722" s="79" t="n">
        <x:v>0</x:v>
      </x:c>
      <x:c r="K1722" s="79" t="n">
        <x:v>0</x:v>
      </x:c>
      <x:c r="L1722" s="79" t="n">
        <x:v>0</x:v>
      </x:c>
      <x:c r="M1722" s="79" t="n">
        <x:v>0</x:v>
      </x:c>
      <x:c r="N1722" s="79" t="n">
        <x:v>1</x:v>
      </x:c>
      <x:c r="O1722" s="79" t="n">
        <x:v>0</x:v>
      </x:c>
      <x:c r="P1722" s="81" t="n">
        <x:v>1661688</x:v>
      </x:c>
      <x:c r="Q1722" s="81" t="n">
        <x:v>0</x:v>
      </x:c>
      <x:c r="R1722" s="81" t="n">
        <x:v>1661688</x:v>
      </x:c>
      <x:c r="S1722" s="79" t="n">
        <x:v>1</x:v>
      </x:c>
      <x:c r="T1722" s="86"/>
      <x:c r="U1722" s="82" t="str">
        <x:v>sec_list_change_excluded</x:v>
      </x:c>
      <x:c r="V1722" s="77" t="b">
        <x:v>0</x:v>
      </x:c>
      <x:c r="W1722" s="82" t="str">
        <x:v>SEC_LIST_ADDED</x:v>
      </x:c>
      <x:c r="X1722" s="82"/>
      <x:c r="Y1722" s="76" t="str">
        <x:v>ADDED</x:v>
      </x:c>
    </x:row>
    <x:row r="1723">
      <x:c r="A1723" s="79" t="n">
        <x:v>1719</x:v>
      </x:c>
      <x:c r="B1723" s="76"/>
      <x:c r="C1723" s="76" t="str">
        <x:v>12811T522</x:v>
      </x:c>
      <x:c r="D1723" s="76" t="str">
        <x:v>CALAMOS AUTOCALLA GRO ETF</x:v>
      </x:c>
      <x:c r="E1723" s="76" t="str">
        <x:v>FUND</x:v>
      </x:c>
      <x:c r="F1723" s="81" t="n">
        <x:v>429769</x:v>
      </x:c>
      <x:c r="G1723" s="84" t="n">
        <x:v>27.4</x:v>
      </x:c>
      <x:c r="H1723" s="79" t="n">
        <x:v>1</x:v>
      </x:c>
      <x:c r="I1723" s="79" t="n">
        <x:v>0</x:v>
      </x:c>
      <x:c r="J1723" s="79" t="n">
        <x:v>0</x:v>
      </x:c>
      <x:c r="K1723" s="79" t="n">
        <x:v>0</x:v>
      </x:c>
      <x:c r="L1723" s="79" t="n">
        <x:v>0</x:v>
      </x:c>
      <x:c r="M1723" s="79" t="n">
        <x:v>0</x:v>
      </x:c>
      <x:c r="N1723" s="79" t="n">
        <x:v>1</x:v>
      </x:c>
      <x:c r="O1723" s="79" t="n">
        <x:v>0</x:v>
      </x:c>
      <x:c r="P1723" s="81" t="n">
        <x:v>429769</x:v>
      </x:c>
      <x:c r="Q1723" s="81" t="n">
        <x:v>0</x:v>
      </x:c>
      <x:c r="R1723" s="81" t="n">
        <x:v>429769</x:v>
      </x:c>
      <x:c r="S1723" s="79" t="n">
        <x:v>1</x:v>
      </x:c>
      <x:c r="T1723" s="86"/>
      <x:c r="U1723" s="82" t="str">
        <x:v>sec_list_change_excluded</x:v>
      </x:c>
      <x:c r="V1723" s="77" t="b">
        <x:v>0</x:v>
      </x:c>
      <x:c r="W1723" s="82" t="str">
        <x:v>SEC_LIST_ADDED</x:v>
      </x:c>
      <x:c r="X1723" s="82"/>
      <x:c r="Y1723" s="76" t="str">
        <x:v>ADDED</x:v>
      </x:c>
    </x:row>
    <x:row r="1724">
      <x:c r="A1724" s="79" t="n">
        <x:v>1720</x:v>
      </x:c>
      <x:c r="B1724" s="76"/>
      <x:c r="C1724" s="76" t="str">
        <x:v>12811T530</x:v>
      </x:c>
      <x:c r="D1724" s="76" t="str">
        <x:v>CALAMOS ETF TR</x:v>
      </x:c>
      <x:c r="E1724" s="76" t="str">
        <x:v>NASDAQ AUTOCALLL</x:v>
      </x:c>
      <x:c r="F1724" s="81" t="n">
        <x:v>669774</x:v>
      </x:c>
      <x:c r="G1724" s="84" t="n">
        <x:v>26.866666666666667</x:v>
      </x:c>
      <x:c r="H1724" s="79" t="n">
        <x:v>3</x:v>
      </x:c>
      <x:c r="I1724" s="79" t="n">
        <x:v>0</x:v>
      </x:c>
      <x:c r="J1724" s="79" t="n">
        <x:v>0</x:v>
      </x:c>
      <x:c r="K1724" s="79" t="n">
        <x:v>1</x:v>
      </x:c>
      <x:c r="L1724" s="79" t="n">
        <x:v>0</x:v>
      </x:c>
      <x:c r="M1724" s="79" t="n">
        <x:v>0</x:v>
      </x:c>
      <x:c r="N1724" s="79" t="n">
        <x:v>2</x:v>
      </x:c>
      <x:c r="O1724" s="79" t="n">
        <x:v>1</x:v>
      </x:c>
      <x:c r="P1724" s="81" t="n">
        <x:v>399319.2666666667</x:v>
      </x:c>
      <x:c r="Q1724" s="81" t="n">
        <x:v>527231.4666666667</x:v>
      </x:c>
      <x:c r="R1724" s="81" t="n">
        <x:v>-127912.19999999995</x:v>
      </x:c>
      <x:c r="S1724" s="79" t="n">
        <x:v>3</x:v>
      </x:c>
      <x:c r="T1724" s="86"/>
      <x:c r="U1724" s="82" t="str">
        <x:v>clean</x:v>
      </x:c>
      <x:c r="V1724" s="77" t="b">
        <x:v>1</x:v>
      </x:c>
      <x:c r="W1724" s="82"/>
      <x:c r="X1724" s="82"/>
      <x:c r="Y1724" s="76"/>
    </x:row>
    <x:row r="1725">
      <x:c r="A1725" s="79" t="n">
        <x:v>1721</x:v>
      </x:c>
      <x:c r="B1725" s="76"/>
      <x:c r="C1725" s="76" t="str">
        <x:v>12811T548</x:v>
      </x:c>
      <x:c r="D1725" s="76" t="str">
        <x:v>CALAMOS ETF TR</x:v>
      </x:c>
      <x:c r="E1725" s="76" t="str">
        <x:v>LADDE 90 SER ETF</x:v>
      </x:c>
      <x:c r="F1725" s="81" t="n">
        <x:v>590006</x:v>
      </x:c>
      <x:c r="G1725" s="84" t="n">
        <x:v>19.66621112629579</x:v>
      </x:c>
      <x:c r="H1725" s="79" t="n">
        <x:v>1</x:v>
      </x:c>
      <x:c r="I1725" s="79" t="n">
        <x:v>0</x:v>
      </x:c>
      <x:c r="J1725" s="79" t="n">
        <x:v>0</x:v>
      </x:c>
      <x:c r="K1725" s="79" t="n">
        <x:v>0</x:v>
      </x:c>
      <x:c r="L1725" s="79" t="n">
        <x:v>0</x:v>
      </x:c>
      <x:c r="M1725" s="79" t="n">
        <x:v>0</x:v>
      </x:c>
      <x:c r="N1725" s="79" t="n">
        <x:v>0</x:v>
      </x:c>
      <x:c r="O1725" s="79" t="n">
        <x:v>0</x:v>
      </x:c>
      <x:c r="P1725" s="81" t="n">
        <x:v>109894.78777374087</x:v>
      </x:c>
      <x:c r="Q1725" s="81" t="n">
        <x:v>0</x:v>
      </x:c>
      <x:c r="R1725" s="81" t="n">
        <x:v>109894.78777374087</x:v>
      </x:c>
      <x:c r="S1725" s="79" t="n">
        <x:v>1</x:v>
      </x:c>
      <x:c r="T1725" s="86"/>
      <x:c r="U1725" s="82" t="str">
        <x:v>clean</x:v>
      </x:c>
      <x:c r="V1725" s="77" t="b">
        <x:v>1</x:v>
      </x:c>
      <x:c r="W1725" s="82"/>
      <x:c r="X1725" s="82"/>
      <x:c r="Y1725" s="76"/>
    </x:row>
    <x:row r="1726">
      <x:c r="A1726" s="79" t="n">
        <x:v>1722</x:v>
      </x:c>
      <x:c r="B1726" s="76"/>
      <x:c r="C1726" s="76" t="str">
        <x:v>12811T555</x:v>
      </x:c>
      <x:c r="D1726" s="76" t="str">
        <x:v>CALAMOS ETF TR</x:v>
      </x:c>
      <x:c r="E1726" s="76" t="str">
        <x:v>LADDE 80 SER ETF</x:v>
      </x:c>
      <x:c r="F1726" s="81" t="n">
        <x:v>2907517</x:v>
      </x:c>
      <x:c r="G1726" s="84" t="n">
        <x:v>17.304897655085874</x:v>
      </x:c>
      <x:c r="H1726" s="79" t="n">
        <x:v>3</x:v>
      </x:c>
      <x:c r="I1726" s="79" t="n">
        <x:v>1</x:v>
      </x:c>
      <x:c r="J1726" s="79" t="n">
        <x:v>0</x:v>
      </x:c>
      <x:c r="K1726" s="79" t="n">
        <x:v>0</x:v>
      </x:c>
      <x:c r="L1726" s="79" t="n">
        <x:v>0</x:v>
      </x:c>
      <x:c r="M1726" s="79" t="n">
        <x:v>0</x:v>
      </x:c>
      <x:c r="N1726" s="79" t="n">
        <x:v>1</x:v>
      </x:c>
      <x:c r="O1726" s="79" t="n">
        <x:v>0</x:v>
      </x:c>
      <x:c r="P1726" s="81" t="n">
        <x:v>2627921.7579013407</x:v>
      </x:c>
      <x:c r="Q1726" s="81" t="n">
        <x:v>0</x:v>
      </x:c>
      <x:c r="R1726" s="81" t="n">
        <x:v>2627921.7579013407</x:v>
      </x:c>
      <x:c r="S1726" s="79" t="n">
        <x:v>3</x:v>
      </x:c>
      <x:c r="T1726" s="86"/>
      <x:c r="U1726" s="82" t="str">
        <x:v>clean</x:v>
      </x:c>
      <x:c r="V1726" s="77" t="b">
        <x:v>1</x:v>
      </x:c>
      <x:c r="W1726" s="82"/>
      <x:c r="X1726" s="82"/>
      <x:c r="Y1726" s="76"/>
    </x:row>
    <x:row r="1727">
      <x:c r="A1727" s="79" t="n">
        <x:v>1723</x:v>
      </x:c>
      <x:c r="B1727" s="76"/>
      <x:c r="C1727" s="76" t="str">
        <x:v>12811T563</x:v>
      </x:c>
      <x:c r="D1727" s="76" t="str">
        <x:v>CALAMOS ETF TR</x:v>
      </x:c>
      <x:c r="E1727" s="76" t="str">
        <x:v>LADDERED BITCOIN</x:v>
      </x:c>
      <x:c r="F1727" s="81" t="n">
        <x:v>599477</x:v>
      </x:c>
      <x:c r="G1727" s="84" t="n">
        <x:v>23.3450293164458</x:v>
      </x:c>
      <x:c r="H1727" s="79" t="n">
        <x:v>1</x:v>
      </x:c>
      <x:c r="I1727" s="79" t="n">
        <x:v>0</x:v>
      </x:c>
      <x:c r="J1727" s="79" t="n">
        <x:v>0</x:v>
      </x:c>
      <x:c r="K1727" s="79" t="n">
        <x:v>1</x:v>
      </x:c>
      <x:c r="L1727" s="79" t="n">
        <x:v>0</x:v>
      </x:c>
      <x:c r="M1727" s="79" t="n">
        <x:v>0</x:v>
      </x:c>
      <x:c r="N1727" s="79" t="n">
        <x:v>0</x:v>
      </x:c>
      <x:c r="O1727" s="79" t="n">
        <x:v>0</x:v>
      </x:c>
      <x:c r="P1727" s="81" t="n">
        <x:v>35647.859766212736</x:v>
      </x:c>
      <x:c r="Q1727" s="81" t="n">
        <x:v>47623.85980554943</x:v>
      </x:c>
      <x:c r="R1727" s="81" t="n">
        <x:v>-11976.000039336694</x:v>
      </x:c>
      <x:c r="S1727" s="79" t="n">
        <x:v>2</x:v>
      </x:c>
      <x:c r="T1727" s="86"/>
      <x:c r="U1727" s="82" t="str">
        <x:v>clean</x:v>
      </x:c>
      <x:c r="V1727" s="77" t="b">
        <x:v>1</x:v>
      </x:c>
      <x:c r="W1727" s="82"/>
      <x:c r="X1727" s="82"/>
      <x:c r="Y1727" s="76"/>
    </x:row>
    <x:row r="1728">
      <x:c r="A1728" s="79" t="n">
        <x:v>1724</x:v>
      </x:c>
      <x:c r="B1728" s="76"/>
      <x:c r="C1728" s="76" t="str">
        <x:v>12811T571</x:v>
      </x:c>
      <x:c r="D1728" s="76" t="str">
        <x:v>CALAMOS ETF TR</x:v>
      </x:c>
      <x:c r="E1728" s="76" t="str">
        <x:v>AUTOC INCOM ETF</x:v>
      </x:c>
      <x:c r="F1728" s="81" t="n">
        <x:v>36143913</x:v>
      </x:c>
      <x:c r="G1728" s="84" t="n">
        <x:v>27.209987400857038</x:v>
      </x:c>
      <x:c r="H1728" s="79" t="n">
        <x:v>7</x:v>
      </x:c>
      <x:c r="I1728" s="79" t="n">
        <x:v>4</x:v>
      </x:c>
      <x:c r="J1728" s="79" t="n">
        <x:v>0</x:v>
      </x:c>
      <x:c r="K1728" s="79" t="n">
        <x:v>2</x:v>
      </x:c>
      <x:c r="L1728" s="79" t="n">
        <x:v>1</x:v>
      </x:c>
      <x:c r="M1728" s="79" t="n">
        <x:v>0</x:v>
      </x:c>
      <x:c r="N1728" s="79" t="n">
        <x:v>4</x:v>
      </x:c>
      <x:c r="O1728" s="79" t="n">
        <x:v>0</x:v>
      </x:c>
      <x:c r="P1728" s="81" t="n">
        <x:v>14474271.1679237</x:v>
      </x:c>
      <x:c r="Q1728" s="81" t="n">
        <x:v>2297720.1760779717</x:v>
      </x:c>
      <x:c r="R1728" s="81" t="n">
        <x:v>12176550.991845729</x:v>
      </x:c>
      <x:c r="S1728" s="79" t="n">
        <x:v>10</x:v>
      </x:c>
      <x:c r="T1728" s="86"/>
      <x:c r="U1728" s="82" t="str">
        <x:v>clean</x:v>
      </x:c>
      <x:c r="V1728" s="77" t="b">
        <x:v>1</x:v>
      </x:c>
      <x:c r="W1728" s="82"/>
      <x:c r="X1728" s="82"/>
      <x:c r="Y1728" s="76"/>
    </x:row>
    <x:row r="1729">
      <x:c r="A1729" s="79" t="n">
        <x:v>1725</x:v>
      </x:c>
      <x:c r="B1729" s="76"/>
      <x:c r="C1729" s="76" t="str">
        <x:v>12811T589</x:v>
      </x:c>
      <x:c r="D1729" s="76" t="str">
        <x:v>CALAMOS ETF TR</x:v>
      </x:c>
      <x:c r="E1729" s="76" t="str">
        <x:v>BITCOIN 80 SERIE</x:v>
      </x:c>
      <x:c r="F1729" s="81" t="n">
        <x:v>2543846</x:v>
      </x:c>
      <x:c r="G1729" s="84" t="n">
        <x:v>19.695009242144177</x:v>
      </x:c>
      <x:c r="H1729" s="79" t="n">
        <x:v>3</x:v>
      </x:c>
      <x:c r="I1729" s="79" t="n">
        <x:v>1</x:v>
      </x:c>
      <x:c r="J1729" s="79" t="n">
        <x:v>0</x:v>
      </x:c>
      <x:c r="K1729" s="79" t="n">
        <x:v>0</x:v>
      </x:c>
      <x:c r="L1729" s="79" t="n">
        <x:v>0</x:v>
      </x:c>
      <x:c r="M1729" s="79" t="n">
        <x:v>0</x:v>
      </x:c>
      <x:c r="N1729" s="79" t="n">
        <x:v>2</x:v>
      </x:c>
      <x:c r="O1729" s="79" t="n">
        <x:v>0</x:v>
      </x:c>
      <x:c r="P1729" s="81" t="n">
        <x:v>1767055.9242144178</x:v>
      </x:c>
      <x:c r="Q1729" s="81" t="n">
        <x:v>0</x:v>
      </x:c>
      <x:c r="R1729" s="81" t="n">
        <x:v>1767055.9242144178</x:v>
      </x:c>
      <x:c r="S1729" s="79" t="n">
        <x:v>3</x:v>
      </x:c>
      <x:c r="T1729" s="86"/>
      <x:c r="U1729" s="82" t="str">
        <x:v>clean</x:v>
      </x:c>
      <x:c r="V1729" s="77" t="b">
        <x:v>1</x:v>
      </x:c>
      <x:c r="W1729" s="82"/>
      <x:c r="X1729" s="82"/>
      <x:c r="Y1729" s="76"/>
    </x:row>
    <x:row r="1730">
      <x:c r="A1730" s="79" t="n">
        <x:v>1726</x:v>
      </x:c>
      <x:c r="B1730" s="76"/>
      <x:c r="C1730" s="76" t="str">
        <x:v>12811T597</x:v>
      </x:c>
      <x:c r="D1730" s="76" t="str">
        <x:v>CALAMOS ETF TR</x:v>
      </x:c>
      <x:c r="E1730" s="76" t="str">
        <x:v>BITCOIN 90 SER</x:v>
      </x:c>
      <x:c r="F1730" s="81" t="n">
        <x:v>4182398</x:v>
      </x:c>
      <x:c r="G1730" s="84" t="n">
        <x:v>22.035002132180093</x:v>
      </x:c>
      <x:c r="H1730" s="79" t="n">
        <x:v>2</x:v>
      </x:c>
      <x:c r="I1730" s="79" t="n">
        <x:v>1</x:v>
      </x:c>
      <x:c r="J1730" s="79" t="n">
        <x:v>0</x:v>
      </x:c>
      <x:c r="K1730" s="79" t="n">
        <x:v>0</x:v>
      </x:c>
      <x:c r="L1730" s="79" t="n">
        <x:v>0</x:v>
      </x:c>
      <x:c r="M1730" s="79" t="n">
        <x:v>0</x:v>
      </x:c>
      <x:c r="N1730" s="79" t="n">
        <x:v>0</x:v>
      </x:c>
      <x:c r="O1730" s="79" t="n">
        <x:v>0</x:v>
      </x:c>
      <x:c r="P1730" s="81" t="n">
        <x:v>2361623.3885185337</x:v>
      </x:c>
      <x:c r="Q1730" s="81" t="n">
        <x:v>0</x:v>
      </x:c>
      <x:c r="R1730" s="81" t="n">
        <x:v>2361623.3885185337</x:v>
      </x:c>
      <x:c r="S1730" s="79" t="n">
        <x:v>2</x:v>
      </x:c>
      <x:c r="T1730" s="86"/>
      <x:c r="U1730" s="82" t="str">
        <x:v>clean</x:v>
      </x:c>
      <x:c r="V1730" s="77" t="b">
        <x:v>1</x:v>
      </x:c>
      <x:c r="W1730" s="82"/>
      <x:c r="X1730" s="82"/>
      <x:c r="Y1730" s="76"/>
    </x:row>
    <x:row r="1731">
      <x:c r="A1731" s="79" t="n">
        <x:v>1727</x:v>
      </x:c>
      <x:c r="B1731" s="76"/>
      <x:c r="C1731" s="76" t="str">
        <x:v>12811T605</x:v>
      </x:c>
      <x:c r="D1731" s="76" t="str">
        <x:v>CALAMOS SP500 STR ALT PROMAY</x:v>
      </x:c>
      <x:c r="E1731" s="76" t="str">
        <x:v>FUND</x:v>
      </x:c>
      <x:c r="F1731" s="81" t="n">
        <x:v>1445147</x:v>
      </x:c>
      <x:c r="G1731" s="84" t="n">
        <x:v>29.257973276114306</x:v>
      </x:c>
      <x:c r="H1731" s="79" t="n">
        <x:v>1</x:v>
      </x:c>
      <x:c r="I1731" s="79" t="n">
        <x:v>0</x:v>
      </x:c>
      <x:c r="J1731" s="79" t="n">
        <x:v>0</x:v>
      </x:c>
      <x:c r="K1731" s="79" t="n">
        <x:v>2</x:v>
      </x:c>
      <x:c r="L1731" s="79" t="n">
        <x:v>0</x:v>
      </x:c>
      <x:c r="M1731" s="79" t="n">
        <x:v>0</x:v>
      </x:c>
      <x:c r="N1731" s="79" t="n">
        <x:v>0</x:v>
      </x:c>
      <x:c r="O1731" s="79" t="n">
        <x:v>0</x:v>
      </x:c>
      <x:c r="P1731" s="81" t="n">
        <x:v>137512.47439773724</x:v>
      </x:c>
      <x:c r="Q1731" s="81" t="n">
        <x:v>435417.1582951331</x:v>
      </x:c>
      <x:c r="R1731" s="81" t="n">
        <x:v>-297904.68389739585</x:v>
      </x:c>
      <x:c r="S1731" s="79" t="n">
        <x:v>3</x:v>
      </x:c>
      <x:c r="T1731" s="86"/>
      <x:c r="U1731" s="82" t="str">
        <x:v>clean</x:v>
      </x:c>
      <x:c r="V1731" s="77" t="b">
        <x:v>1</x:v>
      </x:c>
      <x:c r="W1731" s="82"/>
      <x:c r="X1731" s="82"/>
      <x:c r="Y1731" s="76"/>
    </x:row>
    <x:row r="1732">
      <x:c r="A1732" s="79" t="n">
        <x:v>1728</x:v>
      </x:c>
      <x:c r="B1732" s="76"/>
      <x:c r="C1732" s="76" t="str">
        <x:v>12811T613</x:v>
      </x:c>
      <x:c r="D1732" s="76" t="str">
        <x:v>CALAMOS ETF TR</x:v>
      </x:c>
      <x:c r="E1732" s="76" t="str">
        <x:v>BITCN STRCT ALT</x:v>
      </x:c>
      <x:c r="F1732" s="81" t="n">
        <x:v>1555507</x:v>
      </x:c>
      <x:c r="G1732" s="84" t="n">
        <x:v>24.490008558776466</x:v>
      </x:c>
      <x:c r="H1732" s="79" t="n">
        <x:v>3</x:v>
      </x:c>
      <x:c r="I1732" s="79" t="n">
        <x:v>0</x:v>
      </x:c>
      <x:c r="J1732" s="79" t="n">
        <x:v>0</x:v>
      </x:c>
      <x:c r="K1732" s="79" t="n">
        <x:v>0</x:v>
      </x:c>
      <x:c r="L1732" s="79" t="n">
        <x:v>0</x:v>
      </x:c>
      <x:c r="M1732" s="79" t="n">
        <x:v>0</x:v>
      </x:c>
      <x:c r="N1732" s="79" t="n">
        <x:v>1</x:v>
      </x:c>
      <x:c r="O1732" s="79" t="n">
        <x:v>0</x:v>
      </x:c>
      <x:c r="P1732" s="81" t="n">
        <x:v>983935.0738659621</x:v>
      </x:c>
      <x:c r="Q1732" s="81" t="n">
        <x:v>0</x:v>
      </x:c>
      <x:c r="R1732" s="81" t="n">
        <x:v>983935.0738659621</x:v>
      </x:c>
      <x:c r="S1732" s="79" t="n">
        <x:v>3</x:v>
      </x:c>
      <x:c r="T1732" s="86"/>
      <x:c r="U1732" s="82" t="str">
        <x:v>clean</x:v>
      </x:c>
      <x:c r="V1732" s="77" t="b">
        <x:v>1</x:v>
      </x:c>
      <x:c r="W1732" s="82"/>
      <x:c r="X1732" s="82"/>
      <x:c r="Y1732" s="76"/>
    </x:row>
    <x:row r="1733">
      <x:c r="A1733" s="79" t="n">
        <x:v>1729</x:v>
      </x:c>
      <x:c r="B1733" s="76"/>
      <x:c r="C1733" s="76" t="str">
        <x:v>12811T621</x:v>
      </x:c>
      <x:c r="D1733" s="76" t="str">
        <x:v>CALAMOS ETF TR</x:v>
      </x:c>
      <x:c r="E1733" s="76" t="str">
        <x:v>BITCOIN 80 SERIE</x:v>
      </x:c>
      <x:c r="F1733" s="81" t="n">
        <x:v>1308615</x:v>
      </x:c>
      <x:c r="G1733" s="84" t="n">
        <x:v>19.555210866102122</x:v>
      </x:c>
      <x:c r="H1733" s="79" t="n">
        <x:v>1</x:v>
      </x:c>
      <x:c r="I1733" s="79" t="n">
        <x:v>0</x:v>
      </x:c>
      <x:c r="J1733" s="79" t="n">
        <x:v>0</x:v>
      </x:c>
      <x:c r="K1733" s="79" t="n">
        <x:v>2</x:v>
      </x:c>
      <x:c r="L1733" s="79" t="n">
        <x:v>0</x:v>
      </x:c>
      <x:c r="M1733" s="79" t="n">
        <x:v>0</x:v>
      </x:c>
      <x:c r="N1733" s="79" t="n">
        <x:v>1</x:v>
      </x:c>
      <x:c r="O1733" s="79" t="n">
        <x:v>0</x:v>
      </x:c>
      <x:c r="P1733" s="81" t="n">
        <x:v>606954.6348620777</x:v>
      </x:c>
      <x:c r="Q1733" s="81" t="n">
        <x:v>440539.7903915486</x:v>
      </x:c>
      <x:c r="R1733" s="81" t="n">
        <x:v>166414.84447052906</x:v>
      </x:c>
      <x:c r="S1733" s="79" t="n">
        <x:v>3</x:v>
      </x:c>
      <x:c r="T1733" s="86"/>
      <x:c r="U1733" s="82" t="str">
        <x:v>clean</x:v>
      </x:c>
      <x:c r="V1733" s="77" t="b">
        <x:v>1</x:v>
      </x:c>
      <x:c r="W1733" s="82"/>
      <x:c r="X1733" s="82"/>
      <x:c r="Y1733" s="76"/>
    </x:row>
    <x:row r="1734">
      <x:c r="A1734" s="79" t="n">
        <x:v>1730</x:v>
      </x:c>
      <x:c r="B1734" s="76"/>
      <x:c r="C1734" s="76" t="str">
        <x:v>12811T639</x:v>
      </x:c>
      <x:c r="D1734" s="76" t="str">
        <x:v>CALAMOS ETF TR</x:v>
      </x:c>
      <x:c r="E1734" s="76" t="str">
        <x:v>BITCOIN 90 SERIE</x:v>
      </x:c>
      <x:c r="F1734" s="81" t="n">
        <x:v>879893</x:v>
      </x:c>
      <x:c r="G1734" s="84" t="n">
        <x:v>22.019944795160992</x:v>
      </x:c>
      <x:c r="H1734" s="79" t="n">
        <x:v>1</x:v>
      </x:c>
      <x:c r="I1734" s="79" t="n">
        <x:v>0</x:v>
      </x:c>
      <x:c r="J1734" s="79" t="n">
        <x:v>0</x:v>
      </x:c>
      <x:c r="K1734" s="79" t="n">
        <x:v>1</x:v>
      </x:c>
      <x:c r="L1734" s="79" t="n">
        <x:v>0</x:v>
      </x:c>
      <x:c r="M1734" s="79" t="n">
        <x:v>0</x:v>
      </x:c>
      <x:c r="N1734" s="79" t="n">
        <x:v>1</x:v>
      </x:c>
      <x:c r="O1734" s="79" t="n">
        <x:v>0</x:v>
      </x:c>
      <x:c r="P1734" s="81" t="n">
        <x:v>46241.88406983808</x:v>
      </x:c>
      <x:c r="Q1734" s="81" t="n">
        <x:v>88454.1182421617</x:v>
      </x:c>
      <x:c r="R1734" s="81" t="n">
        <x:v>-42212.23417232362</x:v>
      </x:c>
      <x:c r="S1734" s="79" t="n">
        <x:v>2</x:v>
      </x:c>
      <x:c r="T1734" s="86"/>
      <x:c r="U1734" s="82" t="str">
        <x:v>clean</x:v>
      </x:c>
      <x:c r="V1734" s="77" t="b">
        <x:v>1</x:v>
      </x:c>
      <x:c r="W1734" s="82"/>
      <x:c r="X1734" s="82"/>
      <x:c r="Y1734" s="76"/>
    </x:row>
    <x:row r="1735">
      <x:c r="A1735" s="79" t="n">
        <x:v>1731</x:v>
      </x:c>
      <x:c r="B1735" s="76"/>
      <x:c r="C1735" s="76" t="str">
        <x:v>12811T647</x:v>
      </x:c>
      <x:c r="D1735" s="76" t="str">
        <x:v>CALAMOS ETF TR</x:v>
      </x:c>
      <x:c r="E1735" s="76" t="str">
        <x:v>BITCOIN STRUCTRD</x:v>
      </x:c>
      <x:c r="F1735" s="81" t="n">
        <x:v>1631138</x:v>
      </x:c>
      <x:c r="G1735" s="84" t="n">
        <x:v>24.49008934960967</x:v>
      </x:c>
      <x:c r="H1735" s="79" t="n">
        <x:v>1</x:v>
      </x:c>
      <x:c r="I1735" s="79" t="n">
        <x:v>0</x:v>
      </x:c>
      <x:c r="J1735" s="79" t="n">
        <x:v>0</x:v>
      </x:c>
      <x:c r="K1735" s="79" t="n">
        <x:v>2</x:v>
      </x:c>
      <x:c r="L1735" s="79" t="n">
        <x:v>0</x:v>
      </x:c>
      <x:c r="M1735" s="79" t="n">
        <x:v>0</x:v>
      </x:c>
      <x:c r="N1735" s="79" t="n">
        <x:v>0</x:v>
      </x:c>
      <x:c r="O1735" s="79" t="n">
        <x:v>1</x:v>
      </x:c>
      <x:c r="P1735" s="81" t="n">
        <x:v>155463.08719132218</x:v>
      </x:c>
      <x:c r="Q1735" s="81" t="n">
        <x:v>124923.94577235891</x:v>
      </x:c>
      <x:c r="R1735" s="81" t="n">
        <x:v>30539.141418963263</x:v>
      </x:c>
      <x:c r="S1735" s="79" t="n">
        <x:v>2</x:v>
      </x:c>
      <x:c r="T1735" s="86"/>
      <x:c r="U1735" s="82" t="str">
        <x:v>clean</x:v>
      </x:c>
      <x:c r="V1735" s="77" t="b">
        <x:v>1</x:v>
      </x:c>
      <x:c r="W1735" s="82"/>
      <x:c r="X1735" s="82"/>
      <x:c r="Y1735" s="76"/>
    </x:row>
    <x:row r="1736">
      <x:c r="A1736" s="79" t="n">
        <x:v>1732</x:v>
      </x:c>
      <x:c r="B1736" s="76"/>
      <x:c r="C1736" s="76" t="str">
        <x:v>12811T654</x:v>
      </x:c>
      <x:c r="D1736" s="76" t="str">
        <x:v>CALAMOS ETF TR</x:v>
      </x:c>
      <x:c r="E1736" s="76" t="str">
        <x:v>BITCOIN 80 SR ST</x:v>
      </x:c>
      <x:c r="F1736" s="81" t="n">
        <x:v>230880</x:v>
      </x:c>
      <x:c r="G1736" s="84" t="n">
        <x:v>19.976914218260106</x:v>
      </x:c>
      <x:c r="H1736" s="79" t="n">
        <x:v>0</x:v>
      </x:c>
      <x:c r="I1736" s="79" t="n">
        <x:v>0</x:v>
      </x:c>
      <x:c r="J1736" s="79" t="n">
        <x:v>0</x:v>
      </x:c>
      <x:c r="K1736" s="79" t="n">
        <x:v>2</x:v>
      </x:c>
      <x:c r="L1736" s="79" t="n">
        <x:v>0</x:v>
      </x:c>
      <x:c r="M1736" s="79" t="n">
        <x:v>0</x:v>
      </x:c>
      <x:c r="N1736" s="79" t="n">
        <x:v>0</x:v>
      </x:c>
      <x:c r="O1736" s="79" t="n">
        <x:v>1</x:v>
      </x:c>
      <x:c r="P1736" s="81" t="n">
        <x:v>0</x:v>
      </x:c>
      <x:c r="Q1736" s="81" t="n">
        <x:v>902656.8689520829</x:v>
      </x:c>
      <x:c r="R1736" s="81" t="n">
        <x:v>-902656.8689520829</x:v>
      </x:c>
      <x:c r="S1736" s="79" t="n">
        <x:v>2</x:v>
      </x:c>
      <x:c r="T1736" s="86"/>
      <x:c r="U1736" s="82" t="str">
        <x:v>clean</x:v>
      </x:c>
      <x:c r="V1736" s="77" t="b">
        <x:v>1</x:v>
      </x:c>
      <x:c r="W1736" s="82"/>
      <x:c r="X1736" s="82"/>
      <x:c r="Y1736" s="76"/>
    </x:row>
    <x:row r="1737">
      <x:c r="A1737" s="79" t="n">
        <x:v>1733</x:v>
      </x:c>
      <x:c r="B1737" s="76"/>
      <x:c r="C1737" s="76" t="str">
        <x:v>12811T662</x:v>
      </x:c>
      <x:c r="D1737" s="76" t="str">
        <x:v>CALAMOS ETF TR</x:v>
      </x:c>
      <x:c r="E1737" s="76" t="str">
        <x:v>BITCOIN 90 SR ST</x:v>
      </x:c>
      <x:c r="F1737" s="81" t="n">
        <x:v>3921870</x:v>
      </x:c>
      <x:c r="G1737" s="84" t="n">
        <x:v>20.793101809417116</x:v>
      </x:c>
      <x:c r="H1737" s="79" t="n">
        <x:v>3</x:v>
      </x:c>
      <x:c r="I1737" s="79" t="n">
        <x:v>1</x:v>
      </x:c>
      <x:c r="J1737" s="79" t="n">
        <x:v>0</x:v>
      </x:c>
      <x:c r="K1737" s="79" t="n">
        <x:v>0</x:v>
      </x:c>
      <x:c r="L1737" s="79" t="n">
        <x:v>0</x:v>
      </x:c>
      <x:c r="M1737" s="79" t="n">
        <x:v>0</x:v>
      </x:c>
      <x:c r="N1737" s="79" t="n">
        <x:v>1</x:v>
      </x:c>
      <x:c r="O1737" s="79" t="n">
        <x:v>0</x:v>
      </x:c>
      <x:c r="P1737" s="81" t="n">
        <x:v>2725601.371382015</x:v>
      </x:c>
      <x:c r="Q1737" s="81" t="n">
        <x:v>0</x:v>
      </x:c>
      <x:c r="R1737" s="81" t="n">
        <x:v>2725601.371382015</x:v>
      </x:c>
      <x:c r="S1737" s="79" t="n">
        <x:v>3</x:v>
      </x:c>
      <x:c r="T1737" s="86"/>
      <x:c r="U1737" s="82" t="str">
        <x:v>clean</x:v>
      </x:c>
      <x:c r="V1737" s="77" t="b">
        <x:v>1</x:v>
      </x:c>
      <x:c r="W1737" s="82"/>
      <x:c r="X1737" s="82"/>
      <x:c r="Y1737" s="76"/>
    </x:row>
    <x:row r="1738">
      <x:c r="A1738" s="79" t="n">
        <x:v>1734</x:v>
      </x:c>
      <x:c r="B1738" s="76"/>
      <x:c r="C1738" s="76" t="str">
        <x:v>12811T670</x:v>
      </x:c>
      <x:c r="D1738" s="76" t="str">
        <x:v>CALAMOS ETF TR</x:v>
      </x:c>
      <x:c r="E1738" s="76" t="str">
        <x:v>BITC ST AL APRI</x:v>
      </x:c>
      <x:c r="F1738" s="81" t="n">
        <x:v>1613574</x:v>
      </x:c>
      <x:c r="G1738" s="84" t="n">
        <x:v>23.925003336150528</x:v>
      </x:c>
      <x:c r="H1738" s="79" t="n">
        <x:v>1</x:v>
      </x:c>
      <x:c r="I1738" s="79" t="n">
        <x:v>0</x:v>
      </x:c>
      <x:c r="J1738" s="79" t="n">
        <x:v>0</x:v>
      </x:c>
      <x:c r="K1738" s="79" t="n">
        <x:v>0</x:v>
      </x:c>
      <x:c r="L1738" s="79" t="n">
        <x:v>0</x:v>
      </x:c>
      <x:c r="M1738" s="79" t="n">
        <x:v>0</x:v>
      </x:c>
      <x:c r="N1738" s="79" t="n">
        <x:v>0</x:v>
      </x:c>
      <x:c r="O1738" s="79" t="n">
        <x:v>0</x:v>
      </x:c>
      <x:c r="P1738" s="81" t="n">
        <x:v>285855.9398603265</x:v>
      </x:c>
      <x:c r="Q1738" s="81" t="n">
        <x:v>0</x:v>
      </x:c>
      <x:c r="R1738" s="81" t="n">
        <x:v>285855.9398603265</x:v>
      </x:c>
      <x:c r="S1738" s="79" t="n">
        <x:v>1</x:v>
      </x:c>
      <x:c r="T1738" s="86"/>
      <x:c r="U1738" s="82" t="str">
        <x:v>clean</x:v>
      </x:c>
      <x:c r="V1738" s="77" t="b">
        <x:v>1</x:v>
      </x:c>
      <x:c r="W1738" s="82"/>
      <x:c r="X1738" s="82"/>
      <x:c r="Y1738" s="76"/>
    </x:row>
    <x:row r="1739">
      <x:c r="A1739" s="79" t="n">
        <x:v>1735</x:v>
      </x:c>
      <x:c r="B1739" s="76"/>
      <x:c r="C1739" s="76" t="str">
        <x:v>12811T688</x:v>
      </x:c>
      <x:c r="D1739" s="76" t="str">
        <x:v>CALAMOS ETF TR</x:v>
      </x:c>
      <x:c r="E1739" s="76" t="str">
        <x:v>CALLMOS BIT STRU</x:v>
      </x:c>
      <x:c r="F1739" s="81" t="n">
        <x:v>3767030</x:v>
      </x:c>
      <x:c r="G1739" s="84" t="n">
        <x:v>23.530692768798847</x:v>
      </x:c>
      <x:c r="H1739" s="79" t="n">
        <x:v>3</x:v>
      </x:c>
      <x:c r="I1739" s="79" t="n">
        <x:v>1</x:v>
      </x:c>
      <x:c r="J1739" s="79" t="n">
        <x:v>0</x:v>
      </x:c>
      <x:c r="K1739" s="79" t="n">
        <x:v>1</x:v>
      </x:c>
      <x:c r="L1739" s="79" t="n">
        <x:v>0</x:v>
      </x:c>
      <x:c r="M1739" s="79" t="n">
        <x:v>0</x:v>
      </x:c>
      <x:c r="N1739" s="79" t="n">
        <x:v>2</x:v>
      </x:c>
      <x:c r="O1739" s="79" t="n">
        <x:v>1</x:v>
      </x:c>
      <x:c r="P1739" s="81" t="n">
        <x:v>2505830.534334927</x:v>
      </x:c>
      <x:c r="Q1739" s="81" t="n">
        <x:v>249119.44434327338</x:v>
      </x:c>
      <x:c r="R1739" s="81" t="n">
        <x:v>2256711.0899916533</x:v>
      </x:c>
      <x:c r="S1739" s="79" t="n">
        <x:v>3</x:v>
      </x:c>
      <x:c r="T1739" s="86"/>
      <x:c r="U1739" s="82" t="str">
        <x:v>clean</x:v>
      </x:c>
      <x:c r="V1739" s="77" t="b">
        <x:v>1</x:v>
      </x:c>
      <x:c r="W1739" s="82"/>
      <x:c r="X1739" s="82"/>
      <x:c r="Y1739" s="76"/>
    </x:row>
    <x:row r="1740">
      <x:c r="A1740" s="79" t="n">
        <x:v>1736</x:v>
      </x:c>
      <x:c r="B1740" s="76"/>
      <x:c r="C1740" s="76" t="str">
        <x:v>12811T704</x:v>
      </x:c>
      <x:c r="D1740" s="76" t="str">
        <x:v>CALAMOS ETF TR</x:v>
      </x:c>
      <x:c r="E1740" s="76" t="str">
        <x:v>S&amp;P 500 STRUCTRD</x:v>
      </x:c>
      <x:c r="F1740" s="81" t="n">
        <x:v>3515998</x:v>
      </x:c>
      <x:c r="G1740" s="84" t="n">
        <x:v>27.759996445649605</x:v>
      </x:c>
      <x:c r="H1740" s="79" t="n">
        <x:v>2</x:v>
      </x:c>
      <x:c r="I1740" s="79" t="n">
        <x:v>0</x:v>
      </x:c>
      <x:c r="J1740" s="79" t="n">
        <x:v>0</x:v>
      </x:c>
      <x:c r="K1740" s="79" t="n">
        <x:v>1</x:v>
      </x:c>
      <x:c r="L1740" s="79" t="n">
        <x:v>0</x:v>
      </x:c>
      <x:c r="M1740" s="79" t="n">
        <x:v>0</x:v>
      </x:c>
      <x:c r="N1740" s="79" t="n">
        <x:v>0</x:v>
      </x:c>
      <x:c r="O1740" s="79" t="n">
        <x:v>1</x:v>
      </x:c>
      <x:c r="P1740" s="81" t="n">
        <x:v>731920.0662859975</x:v>
      </x:c>
      <x:c r="Q1740" s="81" t="n">
        <x:v>11187.278567596792</x:v>
      </x:c>
      <x:c r="R1740" s="81" t="n">
        <x:v>720732.7877184007</x:v>
      </x:c>
      <x:c r="S1740" s="79" t="n">
        <x:v>2</x:v>
      </x:c>
      <x:c r="T1740" s="86"/>
      <x:c r="U1740" s="82" t="str">
        <x:v>clean</x:v>
      </x:c>
      <x:c r="V1740" s="77" t="b">
        <x:v>1</x:v>
      </x:c>
      <x:c r="W1740" s="82"/>
      <x:c r="X1740" s="82"/>
      <x:c r="Y1740" s="76"/>
    </x:row>
    <x:row r="1741">
      <x:c r="A1741" s="79" t="n">
        <x:v>1737</x:v>
      </x:c>
      <x:c r="B1741" s="76"/>
      <x:c r="C1741" s="76" t="str">
        <x:v>12811T712</x:v>
      </x:c>
      <x:c r="D1741" s="76" t="str">
        <x:v>CALAMOS ETF TR</x:v>
      </x:c>
      <x:c r="E1741" s="76" t="str">
        <x:v>CALAMOS BIT 90 S</x:v>
      </x:c>
      <x:c r="F1741" s="81" t="n">
        <x:v>2991715</x:v>
      </x:c>
      <x:c r="G1741" s="84" t="n">
        <x:v>19.769998891437634</x:v>
      </x:c>
      <x:c r="H1741" s="79" t="n">
        <x:v>2</x:v>
      </x:c>
      <x:c r="I1741" s="79" t="n">
        <x:v>1</x:v>
      </x:c>
      <x:c r="J1741" s="79" t="n">
        <x:v>0</x:v>
      </x:c>
      <x:c r="K1741" s="79" t="n">
        <x:v>1</x:v>
      </x:c>
      <x:c r="L1741" s="79" t="n">
        <x:v>0</x:v>
      </x:c>
      <x:c r="M1741" s="79" t="n">
        <x:v>0</x:v>
      </x:c>
      <x:c r="N1741" s="79" t="n">
        <x:v>1</x:v>
      </x:c>
      <x:c r="O1741" s="79" t="n">
        <x:v>0</x:v>
      </x:c>
      <x:c r="P1741" s="81" t="n">
        <x:v>2026840.0563490777</x:v>
      </x:c>
      <x:c r="Q1741" s="81" t="n">
        <x:v>429246.2159308939</x:v>
      </x:c>
      <x:c r="R1741" s="81" t="n">
        <x:v>1597593.8404181837</x:v>
      </x:c>
      <x:c r="S1741" s="79" t="n">
        <x:v>3</x:v>
      </x:c>
      <x:c r="T1741" s="86"/>
      <x:c r="U1741" s="82" t="str">
        <x:v>clean</x:v>
      </x:c>
      <x:c r="V1741" s="77" t="b">
        <x:v>1</x:v>
      </x:c>
      <x:c r="W1741" s="82"/>
      <x:c r="X1741" s="82"/>
      <x:c r="Y1741" s="76"/>
    </x:row>
    <x:row r="1742">
      <x:c r="A1742" s="79" t="n">
        <x:v>1738</x:v>
      </x:c>
      <x:c r="B1742" s="76"/>
      <x:c r="C1742" s="76" t="str">
        <x:v>12811T720</x:v>
      </x:c>
      <x:c r="D1742" s="76" t="str">
        <x:v>CALAMOS ETF TR</x:v>
      </x:c>
      <x:c r="E1742" s="76" t="str">
        <x:v>CALAMOS BIT 80 S</x:v>
      </x:c>
      <x:c r="F1742" s="81" t="n">
        <x:v>3025378</x:v>
      </x:c>
      <x:c r="G1742" s="84" t="n">
        <x:v>17.264198030486984</x:v>
      </x:c>
      <x:c r="H1742" s="79" t="n">
        <x:v>3</x:v>
      </x:c>
      <x:c r="I1742" s="79" t="n">
        <x:v>1</x:v>
      </x:c>
      <x:c r="J1742" s="79" t="n">
        <x:v>0</x:v>
      </x:c>
      <x:c r="K1742" s="79" t="n">
        <x:v>0</x:v>
      </x:c>
      <x:c r="L1742" s="79" t="n">
        <x:v>0</x:v>
      </x:c>
      <x:c r="M1742" s="79" t="n">
        <x:v>0</x:v>
      </x:c>
      <x:c r="N1742" s="79" t="n">
        <x:v>0</x:v>
      </x:c>
      <x:c r="O1742" s="79" t="n">
        <x:v>0</x:v>
      </x:c>
      <x:c r="P1742" s="81" t="n">
        <x:v>2291235.3058141107</x:v>
      </x:c>
      <x:c r="Q1742" s="81" t="n">
        <x:v>0</x:v>
      </x:c>
      <x:c r="R1742" s="81" t="n">
        <x:v>2291235.3058141107</x:v>
      </x:c>
      <x:c r="S1742" s="79" t="n">
        <x:v>3</x:v>
      </x:c>
      <x:c r="T1742" s="86"/>
      <x:c r="U1742" s="82" t="str">
        <x:v>clean</x:v>
      </x:c>
      <x:c r="V1742" s="77" t="b">
        <x:v>1</x:v>
      </x:c>
      <x:c r="W1742" s="82"/>
      <x:c r="X1742" s="82"/>
      <x:c r="Y1742" s="76"/>
    </x:row>
    <x:row r="1743">
      <x:c r="A1743" s="79" t="n">
        <x:v>1739</x:v>
      </x:c>
      <x:c r="B1743" s="76"/>
      <x:c r="C1743" s="76" t="str">
        <x:v>12811T738</x:v>
      </x:c>
      <x:c r="D1743" s="76" t="str">
        <x:v>CALAMOS ETF TR</x:v>
      </x:c>
      <x:c r="E1743" s="76" t="str">
        <x:v>LADDERED S&amp;P 500</x:v>
      </x:c>
      <x:c r="F1743" s="81" t="n">
        <x:v>1252166</x:v>
      </x:c>
      <x:c r="G1743" s="84" t="n">
        <x:v>27.920018316416087</x:v>
      </x:c>
      <x:c r="H1743" s="79" t="n">
        <x:v>1</x:v>
      </x:c>
      <x:c r="I1743" s="79" t="n">
        <x:v>0</x:v>
      </x:c>
      <x:c r="J1743" s="79" t="n">
        <x:v>0</x:v>
      </x:c>
      <x:c r="K1743" s="79" t="n">
        <x:v>3</x:v>
      </x:c>
      <x:c r="L1743" s="79" t="n">
        <x:v>0</x:v>
      </x:c>
      <x:c r="M1743" s="79" t="n">
        <x:v>0</x:v>
      </x:c>
      <x:c r="N1743" s="79" t="n">
        <x:v>1</x:v>
      </x:c>
      <x:c r="O1743" s="79" t="n">
        <x:v>1</x:v>
      </x:c>
      <x:c r="P1743" s="81" t="n">
        <x:v>365836</x:v>
      </x:c>
      <x:c r="Q1743" s="81" t="n">
        <x:v>895730.0276272609</x:v>
      </x:c>
      <x:c r="R1743" s="81" t="n">
        <x:v>-529894.0276272609</x:v>
      </x:c>
      <x:c r="S1743" s="79" t="n">
        <x:v>3</x:v>
      </x:c>
      <x:c r="T1743" s="86"/>
      <x:c r="U1743" s="82" t="str">
        <x:v>clean</x:v>
      </x:c>
      <x:c r="V1743" s="77" t="b">
        <x:v>1</x:v>
      </x:c>
      <x:c r="W1743" s="82"/>
      <x:c r="X1743" s="82"/>
      <x:c r="Y1743" s="76"/>
    </x:row>
    <x:row r="1744">
      <x:c r="A1744" s="79" t="n">
        <x:v>1740</x:v>
      </x:c>
      <x:c r="B1744" s="76"/>
      <x:c r="C1744" s="76" t="str">
        <x:v>12811T753</x:v>
      </x:c>
      <x:c r="D1744" s="76" t="str">
        <x:v>CALAMOS ETF TR</x:v>
      </x:c>
      <x:c r="E1744" s="76" t="str">
        <x:v>S&amp;P 500 STRUCTUR</x:v>
      </x:c>
      <x:c r="F1744" s="81" t="n">
        <x:v>0</x:v>
      </x:c>
      <x:c r="G1744" s="84" t="n">
        <x:v>26.407678244972576</x:v>
      </x:c>
      <x:c r="H1744" s="79" t="n">
        <x:v>0</x:v>
      </x:c>
      <x:c r="I1744" s="79" t="n">
        <x:v>0</x:v>
      </x:c>
      <x:c r="J1744" s="79" t="n">
        <x:v>0</x:v>
      </x:c>
      <x:c r="K1744" s="79" t="n">
        <x:v>1</x:v>
      </x:c>
      <x:c r="L1744" s="79" t="n">
        <x:v>0</x:v>
      </x:c>
      <x:c r="M1744" s="79" t="n">
        <x:v>0</x:v>
      </x:c>
      <x:c r="N1744" s="79" t="n">
        <x:v>0</x:v>
      </x:c>
      <x:c r="O1744" s="79" t="n">
        <x:v>1</x:v>
      </x:c>
      <x:c r="P1744" s="81" t="n">
        <x:v>0</x:v>
      </x:c>
      <x:c r="Q1744" s="81" t="n">
        <x:v>14445</x:v>
      </x:c>
      <x:c r="R1744" s="81" t="n">
        <x:v>-14445</x:v>
      </x:c>
      <x:c r="S1744" s="79" t="n">
        <x:v>0</x:v>
      </x:c>
      <x:c r="T1744" s="86"/>
      <x:c r="U1744" s="82" t="str">
        <x:v>q1_price_fallback</x:v>
      </x:c>
      <x:c r="V1744" s="77" t="b">
        <x:v>1</x:v>
      </x:c>
      <x:c r="W1744" s="82"/>
      <x:c r="X1744" s="82"/>
      <x:c r="Y1744" s="76"/>
    </x:row>
    <x:row r="1745">
      <x:c r="A1745" s="79" t="n">
        <x:v>1741</x:v>
      </x:c>
      <x:c r="B1745" s="76"/>
      <x:c r="C1745" s="76" t="str">
        <x:v>12811T761</x:v>
      </x:c>
      <x:c r="D1745" s="76" t="str">
        <x:v>CALAMOS ETF TR</x:v>
      </x:c>
      <x:c r="E1745" s="76" t="str">
        <x:v>S&amp;P 500 STRUCTUR</x:v>
      </x:c>
      <x:c r="F1745" s="81" t="n">
        <x:v>689103</x:v>
      </x:c>
      <x:c r="G1745" s="84" t="n">
        <x:v>25.844916175974195</x:v>
      </x:c>
      <x:c r="H1745" s="79" t="n">
        <x:v>0</x:v>
      </x:c>
      <x:c r="I1745" s="79" t="n">
        <x:v>0</x:v>
      </x:c>
      <x:c r="J1745" s="79" t="n">
        <x:v>0</x:v>
      </x:c>
      <x:c r="K1745" s="79" t="n">
        <x:v>2</x:v>
      </x:c>
      <x:c r="L1745" s="79" t="n">
        <x:v>0</x:v>
      </x:c>
      <x:c r="M1745" s="79" t="n">
        <x:v>0</x:v>
      </x:c>
      <x:c r="N1745" s="79" t="n">
        <x:v>0</x:v>
      </x:c>
      <x:c r="O1745" s="79" t="n">
        <x:v>1</x:v>
      </x:c>
      <x:c r="P1745" s="81" t="n">
        <x:v>0</x:v>
      </x:c>
      <x:c r="Q1745" s="81" t="n">
        <x:v>298560.4716648539</x:v>
      </x:c>
      <x:c r="R1745" s="81" t="n">
        <x:v>-298560.4716648539</x:v>
      </x:c>
      <x:c r="S1745" s="79" t="n">
        <x:v>1</x:v>
      </x:c>
      <x:c r="T1745" s="86"/>
      <x:c r="U1745" s="82" t="str">
        <x:v>clean</x:v>
      </x:c>
      <x:c r="V1745" s="77" t="b">
        <x:v>1</x:v>
      </x:c>
      <x:c r="W1745" s="82"/>
      <x:c r="X1745" s="82"/>
      <x:c r="Y1745" s="76"/>
    </x:row>
    <x:row r="1746">
      <x:c r="A1746" s="79" t="n">
        <x:v>1742</x:v>
      </x:c>
      <x:c r="B1746" s="76"/>
      <x:c r="C1746" s="76" t="str">
        <x:v>12811T779</x:v>
      </x:c>
      <x:c r="D1746" s="76" t="str">
        <x:v>CALAMOS ETF TR</x:v>
      </x:c>
      <x:c r="E1746" s="76" t="str">
        <x:v>S&amp;P 500 STRU FEB</x:v>
      </x:c>
      <x:c r="F1746" s="81" t="n">
        <x:v>790631</x:v>
      </x:c>
      <x:c r="G1746" s="84" t="n">
        <x:v>26.204983056134594</x:v>
      </x:c>
      <x:c r="H1746" s="79" t="n">
        <x:v>1</x:v>
      </x:c>
      <x:c r="I1746" s="79" t="n">
        <x:v>0</x:v>
      </x:c>
      <x:c r="J1746" s="79" t="n">
        <x:v>0</x:v>
      </x:c>
      <x:c r="K1746" s="79" t="n">
        <x:v>0</x:v>
      </x:c>
      <x:c r="L1746" s="79" t="n">
        <x:v>0</x:v>
      </x:c>
      <x:c r="M1746" s="79" t="n">
        <x:v>0</x:v>
      </x:c>
      <x:c r="N1746" s="79" t="n">
        <x:v>1</x:v>
      </x:c>
      <x:c r="O1746" s="79" t="n">
        <x:v>0</x:v>
      </x:c>
      <x:c r="P1746" s="81" t="n">
        <x:v>578894.2806930693</x:v>
      </x:c>
      <x:c r="Q1746" s="81" t="n">
        <x:v>0</x:v>
      </x:c>
      <x:c r="R1746" s="81" t="n">
        <x:v>578894.2806930693</x:v>
      </x:c>
      <x:c r="S1746" s="79" t="n">
        <x:v>2</x:v>
      </x:c>
      <x:c r="T1746" s="86"/>
      <x:c r="U1746" s="82" t="str">
        <x:v>clean</x:v>
      </x:c>
      <x:c r="V1746" s="77" t="b">
        <x:v>1</x:v>
      </x:c>
      <x:c r="W1746" s="82"/>
      <x:c r="X1746" s="82"/>
      <x:c r="Y1746" s="76"/>
    </x:row>
    <x:row r="1747">
      <x:c r="A1747" s="79" t="n">
        <x:v>1743</x:v>
      </x:c>
      <x:c r="B1747" s="76"/>
      <x:c r="C1747" s="76" t="str">
        <x:v>12811T787</x:v>
      </x:c>
      <x:c r="D1747" s="76" t="str">
        <x:v>CALAMOS ETF TR</x:v>
      </x:c>
      <x:c r="E1747" s="76" t="str">
        <x:v>S&amp;P 500 STRUCT</x:v>
      </x:c>
      <x:c r="F1747" s="81" t="n">
        <x:v>740468</x:v>
      </x:c>
      <x:c r="G1747" s="84" t="n">
        <x:v>25.699946170682654</x:v>
      </x:c>
      <x:c r="H1747" s="79" t="n">
        <x:v>2</x:v>
      </x:c>
      <x:c r="I1747" s="79" t="n">
        <x:v>0</x:v>
      </x:c>
      <x:c r="J1747" s="79" t="n">
        <x:v>0</x:v>
      </x:c>
      <x:c r="K1747" s="79" t="n">
        <x:v>0</x:v>
      </x:c>
      <x:c r="L1747" s="79" t="n">
        <x:v>0</x:v>
      </x:c>
      <x:c r="M1747" s="79" t="n">
        <x:v>0</x:v>
      </x:c>
      <x:c r="N1747" s="79" t="n">
        <x:v>1</x:v>
      </x:c>
      <x:c r="O1747" s="79" t="n">
        <x:v>0</x:v>
      </x:c>
      <x:c r="P1747" s="81" t="n">
        <x:v>153145.97923109794</x:v>
      </x:c>
      <x:c r="Q1747" s="81" t="n">
        <x:v>0</x:v>
      </x:c>
      <x:c r="R1747" s="81" t="n">
        <x:v>153145.97923109794</x:v>
      </x:c>
      <x:c r="S1747" s="79" t="n">
        <x:v>2</x:v>
      </x:c>
      <x:c r="T1747" s="86"/>
      <x:c r="U1747" s="82" t="str">
        <x:v>clean</x:v>
      </x:c>
      <x:c r="V1747" s="77" t="b">
        <x:v>1</x:v>
      </x:c>
      <x:c r="W1747" s="82"/>
      <x:c r="X1747" s="82"/>
      <x:c r="Y1747" s="76"/>
    </x:row>
    <x:row r="1748">
      <x:c r="A1748" s="79" t="n">
        <x:v>1744</x:v>
      </x:c>
      <x:c r="B1748" s="76"/>
      <x:c r="C1748" s="76" t="str">
        <x:v>12811T795</x:v>
      </x:c>
      <x:c r="D1748" s="76" t="str">
        <x:v>CALAMOS ETF TR</x:v>
      </x:c>
      <x:c r="E1748" s="76" t="str">
        <x:v>S&amp;P 500 STRUCTU</x:v>
      </x:c>
      <x:c r="F1748" s="81" t="n">
        <x:v>2749680</x:v>
      </x:c>
      <x:c r="G1748" s="84" t="n">
        <x:v>26.6949767314536</x:v>
      </x:c>
      <x:c r="H1748" s="79" t="n">
        <x:v>3</x:v>
      </x:c>
      <x:c r="I1748" s="79" t="n">
        <x:v>0</x:v>
      </x:c>
      <x:c r="J1748" s="79" t="n">
        <x:v>0</x:v>
      </x:c>
      <x:c r="K1748" s="79" t="n">
        <x:v>1</x:v>
      </x:c>
      <x:c r="L1748" s="79" t="n">
        <x:v>0</x:v>
      </x:c>
      <x:c r="M1748" s="79" t="n">
        <x:v>0</x:v>
      </x:c>
      <x:c r="N1748" s="79" t="n">
        <x:v>2</x:v>
      </x:c>
      <x:c r="O1748" s="79" t="n">
        <x:v>0</x:v>
      </x:c>
      <x:c r="P1748" s="81" t="n">
        <x:v>441721.7799753627</x:v>
      </x:c>
      <x:c r="Q1748" s="81" t="n">
        <x:v>9663.581576786204</x:v>
      </x:c>
      <x:c r="R1748" s="81" t="n">
        <x:v>432058.1983985765</x:v>
      </x:c>
      <x:c r="S1748" s="79" t="n">
        <x:v>5</x:v>
      </x:c>
      <x:c r="T1748" s="86"/>
      <x:c r="U1748" s="82" t="str">
        <x:v>clean</x:v>
      </x:c>
      <x:c r="V1748" s="77" t="b">
        <x:v>1</x:v>
      </x:c>
      <x:c r="W1748" s="82"/>
      <x:c r="X1748" s="82"/>
      <x:c r="Y1748" s="76"/>
    </x:row>
    <x:row r="1749">
      <x:c r="A1749" s="79" t="n">
        <x:v>1745</x:v>
      </x:c>
      <x:c r="B1749" s="76"/>
      <x:c r="C1749" s="76" t="str">
        <x:v>12811T803</x:v>
      </x:c>
      <x:c r="D1749" s="76" t="str">
        <x:v>CALAMOS ETF TR</x:v>
      </x:c>
      <x:c r="E1749" s="76" t="str">
        <x:v>S&amp;P 500 STR JULY</x:v>
      </x:c>
      <x:c r="F1749" s="81" t="n">
        <x:v>3191309</x:v>
      </x:c>
      <x:c r="G1749" s="84" t="n">
        <x:v>27.664995715509853</x:v>
      </x:c>
      <x:c r="H1749" s="79" t="n">
        <x:v>2</x:v>
      </x:c>
      <x:c r="I1749" s="79" t="n">
        <x:v>1</x:v>
      </x:c>
      <x:c r="J1749" s="79" t="n">
        <x:v>0</x:v>
      </x:c>
      <x:c r="K1749" s="79" t="n">
        <x:v>1</x:v>
      </x:c>
      <x:c r="L1749" s="79" t="n">
        <x:v>0</x:v>
      </x:c>
      <x:c r="M1749" s="79" t="n">
        <x:v>0</x:v>
      </x:c>
      <x:c r="N1749" s="79" t="n">
        <x:v>1</x:v>
      </x:c>
      <x:c r="O1749" s="79" t="n">
        <x:v>0</x:v>
      </x:c>
      <x:c r="P1749" s="81" t="n">
        <x:v>2528386.9534275923</x:v>
      </x:c>
      <x:c r="Q1749" s="81" t="n">
        <x:v>113288.15745501284</x:v>
      </x:c>
      <x:c r="R1749" s="81" t="n">
        <x:v>2415098.7959725796</x:v>
      </x:c>
      <x:c r="S1749" s="79" t="n">
        <x:v>3</x:v>
      </x:c>
      <x:c r="T1749" s="86"/>
      <x:c r="U1749" s="82" t="str">
        <x:v>clean</x:v>
      </x:c>
      <x:c r="V1749" s="77" t="b">
        <x:v>1</x:v>
      </x:c>
      <x:c r="W1749" s="82"/>
      <x:c r="X1749" s="82"/>
      <x:c r="Y1749" s="76"/>
    </x:row>
    <x:row r="1750">
      <x:c r="A1750" s="79" t="n">
        <x:v>1746</x:v>
      </x:c>
      <x:c r="B1750" s="76"/>
      <x:c r="C1750" s="76" t="str">
        <x:v>12811T811</x:v>
      </x:c>
      <x:c r="D1750" s="76" t="str">
        <x:v>CALAMOS ETF TR</x:v>
      </x:c>
      <x:c r="E1750" s="76" t="str">
        <x:v>S&amp;P 500 STRCTURD</x:v>
      </x:c>
      <x:c r="F1750" s="81" t="n">
        <x:v>2999920</x:v>
      </x:c>
      <x:c r="G1750" s="84" t="n">
        <x:v>27.68500263522614</x:v>
      </x:c>
      <x:c r="H1750" s="79" t="n">
        <x:v>1</x:v>
      </x:c>
      <x:c r="I1750" s="79" t="n">
        <x:v>1</x:v>
      </x:c>
      <x:c r="J1750" s="79" t="n">
        <x:v>0</x:v>
      </x:c>
      <x:c r="K1750" s="79" t="n">
        <x:v>1</x:v>
      </x:c>
      <x:c r="L1750" s="79" t="n">
        <x:v>0</x:v>
      </x:c>
      <x:c r="M1750" s="79" t="n">
        <x:v>0</x:v>
      </x:c>
      <x:c r="N1750" s="79" t="n">
        <x:v>0</x:v>
      </x:c>
      <x:c r="O1750" s="79" t="n">
        <x:v>1</x:v>
      </x:c>
      <x:c r="P1750" s="81" t="n">
        <x:v>2548598.2875910127</x:v>
      </x:c>
      <x:c r="Q1750" s="81" t="n">
        <x:v>17884.51170235609</x:v>
      </x:c>
      <x:c r="R1750" s="81" t="n">
        <x:v>2530713.7758886567</x:v>
      </x:c>
      <x:c r="S1750" s="79" t="n">
        <x:v>3</x:v>
      </x:c>
      <x:c r="T1750" s="86"/>
      <x:c r="U1750" s="82" t="str">
        <x:v>clean</x:v>
      </x:c>
      <x:c r="V1750" s="77" t="b">
        <x:v>1</x:v>
      </x:c>
      <x:c r="W1750" s="82"/>
      <x:c r="X1750" s="82"/>
      <x:c r="Y1750" s="76"/>
    </x:row>
    <x:row r="1751">
      <x:c r="A1751" s="79" t="n">
        <x:v>1747</x:v>
      </x:c>
      <x:c r="B1751" s="76"/>
      <x:c r="C1751" s="76" t="str">
        <x:v>12811T829</x:v>
      </x:c>
      <x:c r="D1751" s="76" t="str">
        <x:v>CALAMOS ETF TR</x:v>
      </x:c>
      <x:c r="E1751" s="76" t="str">
        <x:v>S&amp;P 500 STR OCTO</x:v>
      </x:c>
      <x:c r="F1751" s="81" t="n">
        <x:v>1644871</x:v>
      </x:c>
      <x:c r="G1751" s="84" t="n">
        <x:v>27.840002452569067</x:v>
      </x:c>
      <x:c r="H1751" s="79" t="n">
        <x:v>1</x:v>
      </x:c>
      <x:c r="I1751" s="79" t="n">
        <x:v>0</x:v>
      </x:c>
      <x:c r="J1751" s="79" t="n">
        <x:v>0</x:v>
      </x:c>
      <x:c r="K1751" s="79" t="n">
        <x:v>0</x:v>
      </x:c>
      <x:c r="L1751" s="79" t="n">
        <x:v>0</x:v>
      </x:c>
      <x:c r="M1751" s="79" t="n">
        <x:v>0</x:v>
      </x:c>
      <x:c r="N1751" s="79" t="n">
        <x:v>0</x:v>
      </x:c>
      <x:c r="O1751" s="79" t="n">
        <x:v>0</x:v>
      </x:c>
      <x:c r="P1751" s="81" t="n">
        <x:v>847672.3946758229</x:v>
      </x:c>
      <x:c r="Q1751" s="81" t="n">
        <x:v>0</x:v>
      </x:c>
      <x:c r="R1751" s="81" t="n">
        <x:v>847672.3946758229</x:v>
      </x:c>
      <x:c r="S1751" s="79" t="n">
        <x:v>2</x:v>
      </x:c>
      <x:c r="T1751" s="86"/>
      <x:c r="U1751" s="82" t="str">
        <x:v>clean</x:v>
      </x:c>
      <x:c r="V1751" s="77" t="b">
        <x:v>1</x:v>
      </x:c>
      <x:c r="W1751" s="82"/>
      <x:c r="X1751" s="82"/>
      <x:c r="Y1751" s="76"/>
    </x:row>
    <x:row r="1752">
      <x:c r="A1752" s="79" t="n">
        <x:v>1748</x:v>
      </x:c>
      <x:c r="B1752" s="76"/>
      <x:c r="C1752" s="76" t="str">
        <x:v>12811T837</x:v>
      </x:c>
      <x:c r="D1752" s="76" t="str">
        <x:v>CALAMOS ETF TR</x:v>
      </x:c>
      <x:c r="E1752" s="76" t="str">
        <x:v>RUSSE 2000 JULY</x:v>
      </x:c>
      <x:c r="F1752" s="81" t="n">
        <x:v>2048181</x:v>
      </x:c>
      <x:c r="G1752" s="84" t="n">
        <x:v>27.66840198873418</x:v>
      </x:c>
      <x:c r="H1752" s="79" t="n">
        <x:v>3</x:v>
      </x:c>
      <x:c r="I1752" s="79" t="n">
        <x:v>1</x:v>
      </x:c>
      <x:c r="J1752" s="79" t="n">
        <x:v>0</x:v>
      </x:c>
      <x:c r="K1752" s="79" t="n">
        <x:v>1</x:v>
      </x:c>
      <x:c r="L1752" s="79" t="n">
        <x:v>0</x:v>
      </x:c>
      <x:c r="M1752" s="79" t="n">
        <x:v>0</x:v>
      </x:c>
      <x:c r="N1752" s="79" t="n">
        <x:v>2</x:v>
      </x:c>
      <x:c r="O1752" s="79" t="n">
        <x:v>1</x:v>
      </x:c>
      <x:c r="P1752" s="81" t="n">
        <x:v>1338265.2673910947</x:v>
      </x:c>
      <x:c r="Q1752" s="81" t="n">
        <x:v>5699.69080967924</x:v>
      </x:c>
      <x:c r="R1752" s="81" t="n">
        <x:v>1332565.5765814155</x:v>
      </x:c>
      <x:c r="S1752" s="79" t="n">
        <x:v>3</x:v>
      </x:c>
      <x:c r="T1752" s="86"/>
      <x:c r="U1752" s="82" t="str">
        <x:v>clean</x:v>
      </x:c>
      <x:c r="V1752" s="77" t="b">
        <x:v>1</x:v>
      </x:c>
      <x:c r="W1752" s="82"/>
      <x:c r="X1752" s="82"/>
      <x:c r="Y1752" s="76"/>
    </x:row>
    <x:row r="1753">
      <x:c r="A1753" s="79" t="n">
        <x:v>1749</x:v>
      </x:c>
      <x:c r="B1753" s="76"/>
      <x:c r="C1753" s="76" t="str">
        <x:v>12811T845</x:v>
      </x:c>
      <x:c r="D1753" s="76" t="str">
        <x:v>CALAMOS ETF TR</x:v>
      </x:c>
      <x:c r="E1753" s="76" t="str">
        <x:v>NASDAQ 100 STRUT</x:v>
      </x:c>
      <x:c r="F1753" s="81" t="n">
        <x:v>575492</x:v>
      </x:c>
      <x:c r="G1753" s="84" t="n">
        <x:v>26.778279279698477</x:v>
      </x:c>
      <x:c r="H1753" s="79" t="n">
        <x:v>1</x:v>
      </x:c>
      <x:c r="I1753" s="79" t="n">
        <x:v>0</x:v>
      </x:c>
      <x:c r="J1753" s="79" t="n">
        <x:v>0</x:v>
      </x:c>
      <x:c r="K1753" s="79" t="n">
        <x:v>1</x:v>
      </x:c>
      <x:c r="L1753" s="79" t="n">
        <x:v>0</x:v>
      </x:c>
      <x:c r="M1753" s="79" t="n">
        <x:v>0</x:v>
      </x:c>
      <x:c r="N1753" s="79" t="n">
        <x:v>0</x:v>
      </x:c>
      <x:c r="O1753" s="79" t="n">
        <x:v>1</x:v>
      </x:c>
      <x:c r="P1753" s="81" t="n">
        <x:v>209968.48783211576</x:v>
      </x:c>
      <x:c r="Q1753" s="81" t="n">
        <x:v>1553.1401982225116</x:v>
      </x:c>
      <x:c r="R1753" s="81" t="n">
        <x:v>208415.34763389325</x:v>
      </x:c>
      <x:c r="S1753" s="79" t="n">
        <x:v>1</x:v>
      </x:c>
      <x:c r="T1753" s="86"/>
      <x:c r="U1753" s="82" t="str">
        <x:v>clean</x:v>
      </x:c>
      <x:c r="V1753" s="77" t="b">
        <x:v>1</x:v>
      </x:c>
      <x:c r="W1753" s="82"/>
      <x:c r="X1753" s="82"/>
      <x:c r="Y1753" s="76"/>
    </x:row>
    <x:row r="1754">
      <x:c r="A1754" s="79" t="n">
        <x:v>1750</x:v>
      </x:c>
      <x:c r="B1754" s="76"/>
      <x:c r="C1754" s="76" t="str">
        <x:v>12811T852</x:v>
      </x:c>
      <x:c r="D1754" s="76" t="str">
        <x:v>CALAMOS ETF TR</x:v>
      </x:c>
      <x:c r="E1754" s="76" t="str">
        <x:v>NASDAQ 100 STRU</x:v>
      </x:c>
      <x:c r="F1754" s="81" t="n">
        <x:v>256366</x:v>
      </x:c>
      <x:c r="G1754" s="84" t="n">
        <x:v>27.410887217280166</x:v>
      </x:c>
      <x:c r="H1754" s="79" t="n">
        <x:v>1</x:v>
      </x:c>
      <x:c r="I1754" s="79" t="n">
        <x:v>0</x:v>
      </x:c>
      <x:c r="J1754" s="79" t="n">
        <x:v>0</x:v>
      </x:c>
      <x:c r="K1754" s="79" t="n">
        <x:v>2</x:v>
      </x:c>
      <x:c r="L1754" s="79" t="n">
        <x:v>1</x:v>
      </x:c>
      <x:c r="M1754" s="79" t="n">
        <x:v>0</x:v>
      </x:c>
      <x:c r="N1754" s="79" t="n">
        <x:v>1</x:v>
      </x:c>
      <x:c r="O1754" s="79" t="n">
        <x:v>1</x:v>
      </x:c>
      <x:c r="P1754" s="81" t="n">
        <x:v>253578.11764705883</x:v>
      </x:c>
      <x:c r="Q1754" s="81" t="n">
        <x:v>4875629.331112058</x:v>
      </x:c>
      <x:c r="R1754" s="81" t="n">
        <x:v>-4622051.213464999</x:v>
      </x:c>
      <x:c r="S1754" s="79" t="n">
        <x:v>2</x:v>
      </x:c>
      <x:c r="T1754" s="86"/>
      <x:c r="U1754" s="82" t="str">
        <x:v>clean</x:v>
      </x:c>
      <x:c r="V1754" s="77" t="b">
        <x:v>1</x:v>
      </x:c>
      <x:c r="W1754" s="82"/>
      <x:c r="X1754" s="82"/>
      <x:c r="Y1754" s="76"/>
    </x:row>
    <x:row r="1755">
      <x:c r="A1755" s="79" t="n">
        <x:v>1751</x:v>
      </x:c>
      <x:c r="B1755" s="76"/>
      <x:c r="C1755" s="76" t="str">
        <x:v>12811T860</x:v>
      </x:c>
      <x:c r="D1755" s="76" t="str">
        <x:v>CALAMOS ETF TR</x:v>
      </x:c>
      <x:c r="E1755" s="76" t="str">
        <x:v>NASDAQ 100 STRUC</x:v>
      </x:c>
      <x:c r="F1755" s="81" t="n">
        <x:v>467528</x:v>
      </x:c>
      <x:c r="G1755" s="84" t="n">
        <x:v>28.108459450058156</x:v>
      </x:c>
      <x:c r="H1755" s="79" t="n">
        <x:v>0</x:v>
      </x:c>
      <x:c r="I1755" s="79" t="n">
        <x:v>0</x:v>
      </x:c>
      <x:c r="J1755" s="79" t="n">
        <x:v>0</x:v>
      </x:c>
      <x:c r="K1755" s="79" t="n">
        <x:v>1</x:v>
      </x:c>
      <x:c r="L1755" s="79" t="n">
        <x:v>0</x:v>
      </x:c>
      <x:c r="M1755" s="79" t="n">
        <x:v>0</x:v>
      </x:c>
      <x:c r="N1755" s="79" t="n">
        <x:v>0</x:v>
      </x:c>
      <x:c r="O1755" s="79" t="n">
        <x:v>0</x:v>
      </x:c>
      <x:c r="P1755" s="81" t="n">
        <x:v>0</x:v>
      </x:c>
      <x:c r="Q1755" s="81" t="n">
        <x:v>467640.4398706175</x:v>
      </x:c>
      <x:c r="R1755" s="81" t="n">
        <x:v>-467640.4398706175</x:v>
      </x:c>
      <x:c r="S1755" s="79" t="n">
        <x:v>2</x:v>
      </x:c>
      <x:c r="T1755" s="86"/>
      <x:c r="U1755" s="82" t="str">
        <x:v>clean</x:v>
      </x:c>
      <x:c r="V1755" s="77" t="b">
        <x:v>1</x:v>
      </x:c>
      <x:c r="W1755" s="82"/>
      <x:c r="X1755" s="82"/>
      <x:c r="Y1755" s="76"/>
    </x:row>
    <x:row r="1756">
      <x:c r="A1756" s="79" t="n">
        <x:v>1752</x:v>
      </x:c>
      <x:c r="B1756" s="76"/>
      <x:c r="C1756" s="76" t="str">
        <x:v>12811T878</x:v>
      </x:c>
      <x:c r="D1756" s="76" t="str">
        <x:v>CALAMOS ETF TR</x:v>
      </x:c>
      <x:c r="E1756" s="76" t="str">
        <x:v>NASD 100 ST JUNE</x:v>
      </x:c>
      <x:c r="F1756" s="81" t="n">
        <x:v>1467595</x:v>
      </x:c>
      <x:c r="G1756" s="84" t="n">
        <x:v>27.629991194824086</x:v>
      </x:c>
      <x:c r="H1756" s="79" t="n">
        <x:v>3</x:v>
      </x:c>
      <x:c r="I1756" s="79" t="n">
        <x:v>0</x:v>
      </x:c>
      <x:c r="J1756" s="79" t="n">
        <x:v>0</x:v>
      </x:c>
      <x:c r="K1756" s="79" t="n">
        <x:v>1</x:v>
      </x:c>
      <x:c r="L1756" s="79" t="n">
        <x:v>0</x:v>
      </x:c>
      <x:c r="M1756" s="79" t="n">
        <x:v>0</x:v>
      </x:c>
      <x:c r="N1756" s="79" t="n">
        <x:v>1</x:v>
      </x:c>
      <x:c r="O1756" s="79" t="n">
        <x:v>1</x:v>
      </x:c>
      <x:c r="P1756" s="81" t="n">
        <x:v>503501.3295432793</x:v>
      </x:c>
      <x:c r="Q1756" s="81" t="n">
        <x:v>3260.338960989242</x:v>
      </x:c>
      <x:c r="R1756" s="81" t="n">
        <x:v>500240.99058229005</x:v>
      </x:c>
      <x:c r="S1756" s="79" t="n">
        <x:v>3</x:v>
      </x:c>
      <x:c r="T1756" s="86"/>
      <x:c r="U1756" s="82" t="str">
        <x:v>clean</x:v>
      </x:c>
      <x:c r="V1756" s="77" t="b">
        <x:v>1</x:v>
      </x:c>
      <x:c r="W1756" s="82"/>
      <x:c r="X1756" s="82"/>
      <x:c r="Y1756" s="76"/>
    </x:row>
    <x:row r="1757">
      <x:c r="A1757" s="79" t="n">
        <x:v>1753</x:v>
      </x:c>
      <x:c r="B1757" s="76"/>
      <x:c r="C1757" s="76" t="str">
        <x:v>12811T886</x:v>
      </x:c>
      <x:c r="D1757" s="76" t="str">
        <x:v>CALAMOS ETF TR</x:v>
      </x:c>
      <x:c r="E1757" s="76" t="str">
        <x:v>S&amp;P 500 STR SEPT</x:v>
      </x:c>
      <x:c r="F1757" s="81" t="n">
        <x:v>1813740</x:v>
      </x:c>
      <x:c r="G1757" s="84" t="n">
        <x:v>27.8099482367991</x:v>
      </x:c>
      <x:c r="H1757" s="79" t="n">
        <x:v>2</x:v>
      </x:c>
      <x:c r="I1757" s="79" t="n">
        <x:v>1</x:v>
      </x:c>
      <x:c r="J1757" s="79" t="n">
        <x:v>0</x:v>
      </x:c>
      <x:c r="K1757" s="79" t="n">
        <x:v>0</x:v>
      </x:c>
      <x:c r="L1757" s="79" t="n">
        <x:v>0</x:v>
      </x:c>
      <x:c r="M1757" s="79" t="n">
        <x:v>0</x:v>
      </x:c>
      <x:c r="N1757" s="79" t="n">
        <x:v>0</x:v>
      </x:c>
      <x:c r="O1757" s="79" t="n">
        <x:v>0</x:v>
      </x:c>
      <x:c r="P1757" s="81" t="n">
        <x:v>1277505.5921538402</x:v>
      </x:c>
      <x:c r="Q1757" s="81" t="n">
        <x:v>0</x:v>
      </x:c>
      <x:c r="R1757" s="81" t="n">
        <x:v>1277505.5921538402</x:v>
      </x:c>
      <x:c r="S1757" s="79" t="n">
        <x:v>2</x:v>
      </x:c>
      <x:c r="T1757" s="86"/>
      <x:c r="U1757" s="82" t="str">
        <x:v>clean</x:v>
      </x:c>
      <x:c r="V1757" s="77" t="b">
        <x:v>1</x:v>
      </x:c>
      <x:c r="W1757" s="82"/>
      <x:c r="X1757" s="82"/>
      <x:c r="Y1757" s="76"/>
    </x:row>
    <x:row r="1758">
      <x:c r="A1758" s="79" t="n">
        <x:v>1754</x:v>
      </x:c>
      <x:c r="B1758" s="76"/>
      <x:c r="C1758" s="76" t="str">
        <x:v>12811V105</x:v>
      </x:c>
      <x:c r="D1758" s="76" t="str">
        <x:v>CALAMOS DYNAMIC CONV &amp; INCOM</x:v>
      </x:c>
      <x:c r="E1758" s="76" t="str">
        <x:v>COM</x:v>
      </x:c>
      <x:c r="F1758" s="81" t="n">
        <x:v>43166354</x:v>
      </x:c>
      <x:c r="G1758" s="84" t="n">
        <x:v>25.770028353996977</x:v>
      </x:c>
      <x:c r="H1758" s="79" t="n">
        <x:v>9</x:v>
      </x:c>
      <x:c r="I1758" s="79" t="n">
        <x:v>2</x:v>
      </x:c>
      <x:c r="J1758" s="79" t="n">
        <x:v>0</x:v>
      </x:c>
      <x:c r="K1758" s="79" t="n">
        <x:v>5</x:v>
      </x:c>
      <x:c r="L1758" s="79" t="n">
        <x:v>2</x:v>
      </x:c>
      <x:c r="M1758" s="79" t="n">
        <x:v>0</x:v>
      </x:c>
      <x:c r="N1758" s="79" t="n">
        <x:v>2</x:v>
      </x:c>
      <x:c r="O1758" s="79" t="n">
        <x:v>1</x:v>
      </x:c>
      <x:c r="P1758" s="81" t="n">
        <x:v>4700453.171769049</x:v>
      </x:c>
      <x:c r="Q1758" s="81" t="n">
        <x:v>6169112.85769169</x:v>
      </x:c>
      <x:c r="R1758" s="81" t="n">
        <x:v>-1468659.6859226413</x:v>
      </x:c>
      <x:c r="S1758" s="79" t="n">
        <x:v>13</x:v>
      </x:c>
      <x:c r="T1758" s="86"/>
      <x:c r="U1758" s="82" t="str">
        <x:v>clean</x:v>
      </x:c>
      <x:c r="V1758" s="77" t="b">
        <x:v>1</x:v>
      </x:c>
      <x:c r="W1758" s="82"/>
      <x:c r="X1758" s="82"/>
      <x:c r="Y1758" s="76"/>
    </x:row>
    <x:row r="1759">
      <x:c r="A1759" s="79" t="n">
        <x:v>1755</x:v>
      </x:c>
      <x:c r="B1759" s="76"/>
      <x:c r="C1759" s="76" t="str">
        <x:v>128125101</x:v>
      </x:c>
      <x:c r="D1759" s="76" t="str">
        <x:v>CALAMOS STRATEGIC TOTAL RETU</x:v>
      </x:c>
      <x:c r="E1759" s="76" t="str">
        <x:v>COM SH BEN INT</x:v>
      </x:c>
      <x:c r="F1759" s="81" t="n">
        <x:v>474778835</x:v>
      </x:c>
      <x:c r="G1759" s="84" t="n">
        <x:v>20.560001430484615</x:v>
      </x:c>
      <x:c r="H1759" s="79" t="n">
        <x:v>12</x:v>
      </x:c>
      <x:c r="I1759" s="79" t="n">
        <x:v>1</x:v>
      </x:c>
      <x:c r="J1759" s="79" t="n">
        <x:v>0</x:v>
      </x:c>
      <x:c r="K1759" s="79" t="n">
        <x:v>3</x:v>
      </x:c>
      <x:c r="L1759" s="79" t="n">
        <x:v>1</x:v>
      </x:c>
      <x:c r="M1759" s="79" t="n">
        <x:v>0</x:v>
      </x:c>
      <x:c r="N1759" s="79" t="n">
        <x:v>1</x:v>
      </x:c>
      <x:c r="O1759" s="79" t="n">
        <x:v>0</x:v>
      </x:c>
      <x:c r="P1759" s="81" t="n">
        <x:v>9333521.049389947</x:v>
      </x:c>
      <x:c r="Q1759" s="81" t="n">
        <x:v>1963397.8966055587</x:v>
      </x:c>
      <x:c r="R1759" s="81" t="n">
        <x:v>7370123.1527843885</x:v>
      </x:c>
      <x:c r="S1759" s="79" t="n">
        <x:v>21</x:v>
      </x:c>
      <x:c r="T1759" s="86"/>
      <x:c r="U1759" s="82" t="str">
        <x:v>clean</x:v>
      </x:c>
      <x:c r="V1759" s="77" t="b">
        <x:v>1</x:v>
      </x:c>
      <x:c r="W1759" s="82"/>
      <x:c r="X1759" s="82"/>
      <x:c r="Y1759" s="76"/>
    </x:row>
    <x:row r="1760">
      <x:c r="A1760" s="79" t="n">
        <x:v>1756</x:v>
      </x:c>
      <x:c r="B1760" s="76"/>
      <x:c r="C1760" s="76" t="str">
        <x:v>12812C106</x:v>
      </x:c>
      <x:c r="D1760" s="76" t="str">
        <x:v>CALAMOS LNG SHR EQT DYNAMIC</x:v>
      </x:c>
      <x:c r="E1760" s="76" t="str">
        <x:v>COM</x:v>
      </x:c>
      <x:c r="F1760" s="81" t="n">
        <x:v>27806992</x:v>
      </x:c>
      <x:c r="G1760" s="84" t="n">
        <x:v>13.079996400611895</x:v>
      </x:c>
      <x:c r="H1760" s="79" t="n">
        <x:v>8</x:v>
      </x:c>
      <x:c r="I1760" s="79" t="n">
        <x:v>0</x:v>
      </x:c>
      <x:c r="J1760" s="79" t="n">
        <x:v>0</x:v>
      </x:c>
      <x:c r="K1760" s="79" t="n">
        <x:v>5</x:v>
      </x:c>
      <x:c r="L1760" s="79" t="n">
        <x:v>1</x:v>
      </x:c>
      <x:c r="M1760" s="79" t="n">
        <x:v>0</x:v>
      </x:c>
      <x:c r="N1760" s="79" t="n">
        <x:v>3</x:v>
      </x:c>
      <x:c r="O1760" s="79" t="n">
        <x:v>1</x:v>
      </x:c>
      <x:c r="P1760" s="81" t="n">
        <x:v>1859726.9682353998</x:v>
      </x:c>
      <x:c r="Q1760" s="81" t="n">
        <x:v>2415548.335283002</x:v>
      </x:c>
      <x:c r="R1760" s="81" t="n">
        <x:v>-555821.3670476021</x:v>
      </x:c>
      <x:c r="S1760" s="79" t="n">
        <x:v>13</x:v>
      </x:c>
      <x:c r="T1760" s="86"/>
      <x:c r="U1760" s="82" t="str">
        <x:v>clean</x:v>
      </x:c>
      <x:c r="V1760" s="77" t="b">
        <x:v>1</x:v>
      </x:c>
      <x:c r="W1760" s="82"/>
      <x:c r="X1760" s="82"/>
      <x:c r="Y1760" s="76"/>
    </x:row>
    <x:row r="1761">
      <x:c r="A1761" s="79" t="n">
        <x:v>1757</x:v>
      </x:c>
      <x:c r="B1761" s="76" t="str">
        <x:v>AVO</x:v>
      </x:c>
      <x:c r="C1761" s="76" t="str">
        <x:v>128246105</x:v>
      </x:c>
      <x:c r="D1761" s="76" t="str">
        <x:v>CALAVO GROWERS INC</x:v>
      </x:c>
      <x:c r="E1761" s="76" t="str">
        <x:v>COM</x:v>
      </x:c>
      <x:c r="F1761" s="81" t="n">
        <x:v>0</x:v>
      </x:c>
      <x:c r="G1761" s="84" t="n">
        <x:v>25.790000662207802</x:v>
      </x:c>
      <x:c r="H1761" s="79" t="n">
        <x:v>0</x:v>
      </x:c>
      <x:c r="I1761" s="79" t="n">
        <x:v>0</x:v>
      </x:c>
      <x:c r="J1761" s="79" t="n">
        <x:v>0</x:v>
      </x:c>
      <x:c r="K1761" s="79" t="n">
        <x:v>51</x:v>
      </x:c>
      <x:c r="L1761" s="79" t="n">
        <x:v>23</x:v>
      </x:c>
      <x:c r="M1761" s="79" t="n">
        <x:v>6</x:v>
      </x:c>
      <x:c r="N1761" s="79" t="n">
        <x:v>0</x:v>
      </x:c>
      <x:c r="O1761" s="79" t="n">
        <x:v>51</x:v>
      </x:c>
      <x:c r="P1761" s="81" t="n">
        <x:v>0</x:v>
      </x:c>
      <x:c r="Q1761" s="81" t="n">
        <x:v>214233615.42085958</x:v>
      </x:c>
      <x:c r="R1761" s="81" t="n">
        <x:v>-214233615.42085958</x:v>
      </x:c>
      <x:c r="S1761" s="79" t="n">
        <x:v>0</x:v>
      </x:c>
      <x:c r="T1761" s="86"/>
      <x:c r="U1761" s="82" t="str">
        <x:v>event_excluded;sec_list_change_excluded;q1_price_fallback</x:v>
      </x:c>
      <x:c r="V1761" s="77" t="b">
        <x:v>0</x:v>
      </x:c>
      <x:c r="W1761" s="82" t="str">
        <x:v>CORPORATE_ACTION;SEC_LIST_DELETED</x:v>
      </x:c>
      <x:c r="X1761" s="82" t="str">
        <x:v>CVGW_INTO_AVO_0_979_PLUS_CASH</x:v>
      </x:c>
      <x:c r="Y1761" s="76" t="str">
        <x:v>DELETED</x:v>
      </x:c>
    </x:row>
    <x:row r="1762">
      <x:c r="A1762" s="79" t="n">
        <x:v>1758</x:v>
      </x:c>
      <x:c r="B1762" s="76"/>
      <x:c r="C1762" s="76" t="str">
        <x:v>128745205</x:v>
      </x:c>
      <x:c r="D1762" s="76" t="str">
        <x:v>ATLASCLEAR HOLDINGS INC</x:v>
      </x:c>
      <x:c r="E1762" s="76" t="str">
        <x:v>COM SHS</x:v>
      </x:c>
      <x:c r="F1762" s="81" t="n">
        <x:v>1678431</x:v>
      </x:c>
      <x:c r="G1762" s="84" t="n">
        <x:v>0.19680225723019046</x:v>
      </x:c>
      <x:c r="H1762" s="79" t="n">
        <x:v>8</x:v>
      </x:c>
      <x:c r="I1762" s="79" t="n">
        <x:v>0</x:v>
      </x:c>
      <x:c r="J1762" s="79" t="n">
        <x:v>0</x:v>
      </x:c>
      <x:c r="K1762" s="79" t="n">
        <x:v>4</x:v>
      </x:c>
      <x:c r="L1762" s="79" t="n">
        <x:v>0</x:v>
      </x:c>
      <x:c r="M1762" s="79" t="n">
        <x:v>0</x:v>
      </x:c>
      <x:c r="N1762" s="79" t="n">
        <x:v>3</x:v>
      </x:c>
      <x:c r="O1762" s="79" t="n">
        <x:v>0</x:v>
      </x:c>
      <x:c r="P1762" s="81" t="n">
        <x:v>277523.26146249706</x:v>
      </x:c>
      <x:c r="Q1762" s="81" t="n">
        <x:v>23708.964730778276</x:v>
      </x:c>
      <x:c r="R1762" s="81" t="n">
        <x:v>253814.2967317188</x:v>
      </x:c>
      <x:c r="S1762" s="79" t="n">
        <x:v>13</x:v>
      </x:c>
      <x:c r="T1762" s="86"/>
      <x:c r="U1762" s="82" t="str">
        <x:v>clean</x:v>
      </x:c>
      <x:c r="V1762" s="77" t="b">
        <x:v>1</x:v>
      </x:c>
      <x:c r="W1762" s="82"/>
      <x:c r="X1762" s="82"/>
      <x:c r="Y1762" s="76"/>
    </x:row>
    <x:row r="1763">
      <x:c r="A1763" s="79" t="n">
        <x:v>1759</x:v>
      </x:c>
      <x:c r="B1763" s="76"/>
      <x:c r="C1763" s="76" t="str">
        <x:v>129500104</x:v>
      </x:c>
      <x:c r="D1763" s="76" t="str">
        <x:v>CALERES INC</x:v>
      </x:c>
      <x:c r="E1763" s="76" t="str">
        <x:v>COM</x:v>
      </x:c>
      <x:c r="F1763" s="81" t="n">
        <x:v>299384213</x:v>
      </x:c>
      <x:c r="G1763" s="84" t="n">
        <x:v>12.37000044710673</x:v>
      </x:c>
      <x:c r="H1763" s="79" t="n">
        <x:v>27</x:v>
      </x:c>
      <x:c r="I1763" s="79" t="n">
        <x:v>10</x:v>
      </x:c>
      <x:c r="J1763" s="79" t="n">
        <x:v>1</x:v>
      </x:c>
      <x:c r="K1763" s="79" t="n">
        <x:v>25</x:v>
      </x:c>
      <x:c r="L1763" s="79" t="n">
        <x:v>10</x:v>
      </x:c>
      <x:c r="M1763" s="79" t="n">
        <x:v>0</x:v>
      </x:c>
      <x:c r="N1763" s="79" t="n">
        <x:v>1</x:v>
      </x:c>
      <x:c r="O1763" s="79" t="n">
        <x:v>2</x:v>
      </x:c>
      <x:c r="P1763" s="81" t="n">
        <x:v>31995451.47645765</x:v>
      </x:c>
      <x:c r="Q1763" s="81" t="n">
        <x:v>30013950.58483741</x:v>
      </x:c>
      <x:c r="R1763" s="81" t="n">
        <x:v>1981500.891620241</x:v>
      </x:c>
      <x:c r="S1763" s="79" t="n">
        <x:v>55</x:v>
      </x:c>
      <x:c r="T1763" s="86"/>
      <x:c r="U1763" s="82" t="str">
        <x:v>clean</x:v>
      </x:c>
      <x:c r="V1763" s="77" t="b">
        <x:v>1</x:v>
      </x:c>
      <x:c r="W1763" s="82"/>
      <x:c r="X1763" s="82"/>
      <x:c r="Y1763" s="76"/>
    </x:row>
    <x:row r="1764">
      <x:c r="A1764" s="79" t="n">
        <x:v>1760</x:v>
      </x:c>
      <x:c r="B1764" s="76"/>
      <x:c r="C1764" s="76" t="str">
        <x:v>13000T604</x:v>
      </x:c>
      <x:c r="D1764" s="76" t="str">
        <x:v>CALIBERCOS INC-CL A</x:v>
      </x:c>
      <x:c r="E1764" s="76" t="str">
        <x:v>CL A NEW</x:v>
      </x:c>
      <x:c r="F1764" s="81" t="n">
        <x:v>145551</x:v>
      </x:c>
      <x:c r="G1764" s="84" t="n">
        <x:v>0.655004342924989</x:v>
      </x:c>
      <x:c r="H1764" s="79" t="n">
        <x:v>5</x:v>
      </x:c>
      <x:c r="I1764" s="79" t="n">
        <x:v>0</x:v>
      </x:c>
      <x:c r="J1764" s="79" t="n">
        <x:v>0</x:v>
      </x:c>
      <x:c r="K1764" s="79" t="n">
        <x:v>4</x:v>
      </x:c>
      <x:c r="L1764" s="79" t="n">
        <x:v>0</x:v>
      </x:c>
      <x:c r="M1764" s="79" t="n">
        <x:v>0</x:v>
      </x:c>
      <x:c r="N1764" s="79" t="n">
        <x:v>2</x:v>
      </x:c>
      <x:c r="O1764" s="79" t="n">
        <x:v>2</x:v>
      </x:c>
      <x:c r="P1764" s="81" t="n">
        <x:v>58127.0504041923</x:v>
      </x:c>
      <x:c r="Q1764" s="81" t="n">
        <x:v>23638.45173181993</x:v>
      </x:c>
      <x:c r="R1764" s="81" t="n">
        <x:v>34488.59867237237</x:v>
      </x:c>
      <x:c r="S1764" s="79" t="n">
        <x:v>10</x:v>
      </x:c>
      <x:c r="T1764" s="86"/>
      <x:c r="U1764" s="82" t="str">
        <x:v>clean</x:v>
      </x:c>
      <x:c r="V1764" s="77" t="b">
        <x:v>1</x:v>
      </x:c>
      <x:c r="W1764" s="82"/>
      <x:c r="X1764" s="82"/>
      <x:c r="Y1764" s="76"/>
    </x:row>
    <x:row r="1765">
      <x:c r="A1765" s="79" t="n">
        <x:v>1761</x:v>
      </x:c>
      <x:c r="B1765" s="76"/>
      <x:c r="C1765" s="76" t="str">
        <x:v>13057Q305</x:v>
      </x:c>
      <x:c r="D1765" s="76" t="str">
        <x:v>CALIFORNIA RES CORP</x:v>
      </x:c>
      <x:c r="E1765" s="76" t="str">
        <x:v>COM STOCK</x:v>
      </x:c>
      <x:c r="F1765" s="81" t="n">
        <x:v>3390521466</x:v>
      </x:c>
      <x:c r="G1765" s="84" t="n">
        <x:v>52.87000015668606</x:v>
      </x:c>
      <x:c r="H1765" s="79" t="n">
        <x:v>35</x:v>
      </x:c>
      <x:c r="I1765" s="79" t="n">
        <x:v>14</x:v>
      </x:c>
      <x:c r="J1765" s="79" t="n">
        <x:v>3</x:v>
      </x:c>
      <x:c r="K1765" s="79" t="n">
        <x:v>31</x:v>
      </x:c>
      <x:c r="L1765" s="79" t="n">
        <x:v>20</x:v>
      </x:c>
      <x:c r="M1765" s="79" t="n">
        <x:v>8</x:v>
      </x:c>
      <x:c r="N1765" s="79" t="n">
        <x:v>1</x:v>
      </x:c>
      <x:c r="O1765" s="79" t="n">
        <x:v>4</x:v>
      </x:c>
      <x:c r="P1765" s="81" t="n">
        <x:v>121057655.36876768</x:v>
      </x:c>
      <x:c r="Q1765" s="81" t="n">
        <x:v>211004699.32533562</x:v>
      </x:c>
      <x:c r="R1765" s="81" t="n">
        <x:v>-89947043.95656794</x:v>
      </x:c>
      <x:c r="S1765" s="79" t="n">
        <x:v>66</x:v>
      </x:c>
      <x:c r="T1765" s="86"/>
      <x:c r="U1765" s="82" t="str">
        <x:v>clean</x:v>
      </x:c>
      <x:c r="V1765" s="77" t="b">
        <x:v>1</x:v>
      </x:c>
      <x:c r="W1765" s="82"/>
      <x:c r="X1765" s="82"/>
      <x:c r="Y1765" s="76"/>
    </x:row>
    <x:row r="1766">
      <x:c r="A1766" s="79" t="n">
        <x:v>1762</x:v>
      </x:c>
      <x:c r="B1766" s="76"/>
      <x:c r="C1766" s="76" t="str">
        <x:v>130788102</x:v>
      </x:c>
      <x:c r="D1766" s="76" t="str">
        <x:v>CALIFORNIA WTR SVC GROUP</x:v>
      </x:c>
      <x:c r="E1766" s="76" t="str">
        <x:v>COM</x:v>
      </x:c>
      <x:c r="F1766" s="81" t="n">
        <x:v>2134173262</x:v>
      </x:c>
      <x:c r="G1766" s="84" t="n">
        <x:v>48.65000059486784</x:v>
      </x:c>
      <x:c r="H1766" s="79" t="n">
        <x:v>37</x:v>
      </x:c>
      <x:c r="I1766" s="79" t="n">
        <x:v>17</x:v>
      </x:c>
      <x:c r="J1766" s="79" t="n">
        <x:v>2</x:v>
      </x:c>
      <x:c r="K1766" s="79" t="n">
        <x:v>29</x:v>
      </x:c>
      <x:c r="L1766" s="79" t="n">
        <x:v>10</x:v>
      </x:c>
      <x:c r="M1766" s="79" t="n">
        <x:v>1</x:v>
      </x:c>
      <x:c r="N1766" s="79" t="n">
        <x:v>1</x:v>
      </x:c>
      <x:c r="O1766" s="79" t="n">
        <x:v>4</x:v>
      </x:c>
      <x:c r="P1766" s="81" t="n">
        <x:v>108349583.92484444</x:v>
      </x:c>
      <x:c r="Q1766" s="81" t="n">
        <x:v>58565162.616105475</x:v>
      </x:c>
      <x:c r="R1766" s="81" t="n">
        <x:v>49784421.30873897</x:v>
      </x:c>
      <x:c r="S1766" s="79" t="n">
        <x:v>68</x:v>
      </x:c>
      <x:c r="T1766" s="86"/>
      <x:c r="U1766" s="82" t="str">
        <x:v>clean</x:v>
      </x:c>
      <x:c r="V1766" s="77" t="b">
        <x:v>1</x:v>
      </x:c>
      <x:c r="W1766" s="82"/>
      <x:c r="X1766" s="82"/>
      <x:c r="Y1766" s="76"/>
    </x:row>
    <x:row r="1767">
      <x:c r="A1767" s="79" t="n">
        <x:v>1763</x:v>
      </x:c>
      <x:c r="B1767" s="76"/>
      <x:c r="C1767" s="76" t="str">
        <x:v>13100M509</x:v>
      </x:c>
      <x:c r="D1767" s="76" t="str">
        <x:v>CALIX INC</x:v>
      </x:c>
      <x:c r="E1767" s="76" t="str">
        <x:v>COM</x:v>
      </x:c>
      <x:c r="F1767" s="81" t="n">
        <x:v>1630147932</x:v>
      </x:c>
      <x:c r="G1767" s="84" t="n">
        <x:v>37.31999942038162</x:v>
      </x:c>
      <x:c r="H1767" s="79" t="n">
        <x:v>34</x:v>
      </x:c>
      <x:c r="I1767" s="79" t="n">
        <x:v>20</x:v>
      </x:c>
      <x:c r="J1767" s="79" t="n">
        <x:v>7</x:v>
      </x:c>
      <x:c r="K1767" s="79" t="n">
        <x:v>31</x:v>
      </x:c>
      <x:c r="L1767" s="79" t="n">
        <x:v>9</x:v>
      </x:c>
      <x:c r="M1767" s="79" t="n">
        <x:v>1</x:v>
      </x:c>
      <x:c r="N1767" s="79" t="n">
        <x:v>3</x:v>
      </x:c>
      <x:c r="O1767" s="79" t="n">
        <x:v>1</x:v>
      </x:c>
      <x:c r="P1767" s="81" t="n">
        <x:v>171478679.73675787</x:v>
      </x:c>
      <x:c r="Q1767" s="81" t="n">
        <x:v>89611215.16824469</x:v>
      </x:c>
      <x:c r="R1767" s="81" t="n">
        <x:v>81867464.56851318</x:v>
      </x:c>
      <x:c r="S1767" s="79" t="n">
        <x:v>68</x:v>
      </x:c>
      <x:c r="T1767" s="86"/>
      <x:c r="U1767" s="82" t="str">
        <x:v>clean</x:v>
      </x:c>
      <x:c r="V1767" s="77" t="b">
        <x:v>1</x:v>
      </x:c>
      <x:c r="W1767" s="82"/>
      <x:c r="X1767" s="82"/>
      <x:c r="Y1767" s="76"/>
    </x:row>
    <x:row r="1768">
      <x:c r="A1768" s="79" t="n">
        <x:v>1764</x:v>
      </x:c>
      <x:c r="B1768" s="76"/>
      <x:c r="C1768" s="76" t="str">
        <x:v>131100109</x:v>
      </x:c>
      <x:c r="D1768" s="76" t="str">
        <x:v>CALLAN JMB INC</x:v>
      </x:c>
      <x:c r="E1768" s="76" t="str">
        <x:v>COM</x:v>
      </x:c>
      <x:c r="F1768" s="81" t="n">
        <x:v>264661</x:v>
      </x:c>
      <x:c r="G1768" s="84" t="n">
        <x:v>0.8039993273183075</x:v>
      </x:c>
      <x:c r="H1768" s="79" t="n">
        <x:v>4</x:v>
      </x:c>
      <x:c r="I1768" s="79" t="n">
        <x:v>0</x:v>
      </x:c>
      <x:c r="J1768" s="79" t="n">
        <x:v>0</x:v>
      </x:c>
      <x:c r="K1768" s="79" t="n">
        <x:v>3</x:v>
      </x:c>
      <x:c r="L1768" s="79" t="n">
        <x:v>0</x:v>
      </x:c>
      <x:c r="M1768" s="79" t="n">
        <x:v>0</x:v>
      </x:c>
      <x:c r="N1768" s="79" t="n">
        <x:v>3</x:v>
      </x:c>
      <x:c r="O1768" s="79" t="n">
        <x:v>2</x:v>
      </x:c>
      <x:c r="P1768" s="81" t="n">
        <x:v>39813.24268947527</x:v>
      </x:c>
      <x:c r="Q1768" s="81" t="n">
        <x:v>30256.102685642545</x:v>
      </x:c>
      <x:c r="R1768" s="81" t="n">
        <x:v>9557.140003832727</x:v>
      </x:c>
      <x:c r="S1768" s="79" t="n">
        <x:v>7</x:v>
      </x:c>
      <x:c r="T1768" s="86"/>
      <x:c r="U1768" s="82" t="str">
        <x:v>clean</x:v>
      </x:c>
      <x:c r="V1768" s="77" t="b">
        <x:v>1</x:v>
      </x:c>
      <x:c r="W1768" s="82"/>
      <x:c r="X1768" s="82"/>
      <x:c r="Y1768" s="76"/>
    </x:row>
    <x:row r="1769">
      <x:c r="A1769" s="79" t="n">
        <x:v>1765</x:v>
      </x:c>
      <x:c r="B1769" s="76"/>
      <x:c r="C1769" s="76" t="str">
        <x:v>131193104</x:v>
      </x:c>
      <x:c r="D1769" s="76" t="str">
        <x:v>CALLAWAY GOLF CO</x:v>
      </x:c>
      <x:c r="E1769" s="76" t="str">
        <x:v>COM</x:v>
      </x:c>
      <x:c r="F1769" s="81" t="n">
        <x:v>2181238210</x:v>
      </x:c>
      <x:c r="G1769" s="84" t="n">
        <x:v>18.790000104259704</x:v>
      </x:c>
      <x:c r="H1769" s="79" t="n">
        <x:v>46</x:v>
      </x:c>
      <x:c r="I1769" s="79" t="n">
        <x:v>22</x:v>
      </x:c>
      <x:c r="J1769" s="79" t="n">
        <x:v>9</x:v>
      </x:c>
      <x:c r="K1769" s="79" t="n">
        <x:v>20</x:v>
      </x:c>
      <x:c r="L1769" s="79" t="n">
        <x:v>12</x:v>
      </x:c>
      <x:c r="M1769" s="79" t="n">
        <x:v>1</x:v>
      </x:c>
      <x:c r="N1769" s="79" t="n">
        <x:v>3</x:v>
      </x:c>
      <x:c r="O1769" s="79" t="n">
        <x:v>1</x:v>
      </x:c>
      <x:c r="P1769" s="81" t="n">
        <x:v>341476045.8347414</x:v>
      </x:c>
      <x:c r="Q1769" s="81" t="n">
        <x:v>56026406.37087262</x:v>
      </x:c>
      <x:c r="R1769" s="81" t="n">
        <x:v>285449639.4638688</x:v>
      </x:c>
      <x:c r="S1769" s="79" t="n">
        <x:v>69</x:v>
      </x:c>
      <x:c r="T1769" s="86"/>
      <x:c r="U1769" s="82" t="str">
        <x:v>clean</x:v>
      </x:c>
      <x:c r="V1769" s="77" t="b">
        <x:v>1</x:v>
      </x:c>
      <x:c r="W1769" s="82"/>
      <x:c r="X1769" s="82"/>
      <x:c r="Y1769" s="76"/>
    </x:row>
    <x:row r="1770">
      <x:c r="A1770" s="79" t="n">
        <x:v>1766</x:v>
      </x:c>
      <x:c r="B1770" s="76"/>
      <x:c r="C1770" s="76" t="str">
        <x:v>131428104</x:v>
      </x:c>
      <x:c r="D1770" s="76" t="str">
        <x:v>CALUMET INC</x:v>
      </x:c>
      <x:c r="E1770" s="76" t="str">
        <x:v>COM</x:v>
      </x:c>
      <x:c r="F1770" s="81" t="n">
        <x:v>1001854811</x:v>
      </x:c>
      <x:c r="G1770" s="84" t="n">
        <x:v>36.01999982710241</x:v>
      </x:c>
      <x:c r="H1770" s="79" t="n">
        <x:v>33</x:v>
      </x:c>
      <x:c r="I1770" s="79" t="n">
        <x:v>17</x:v>
      </x:c>
      <x:c r="J1770" s="79" t="n">
        <x:v>3</x:v>
      </x:c>
      <x:c r="K1770" s="79" t="n">
        <x:v>20</x:v>
      </x:c>
      <x:c r="L1770" s="79" t="n">
        <x:v>8</x:v>
      </x:c>
      <x:c r="M1770" s="79" t="n">
        <x:v>1</x:v>
      </x:c>
      <x:c r="N1770" s="79" t="n">
        <x:v>5</x:v>
      </x:c>
      <x:c r="O1770" s="79" t="n">
        <x:v>4</x:v>
      </x:c>
      <x:c r="P1770" s="81" t="n">
        <x:v>120447277.42184775</x:v>
      </x:c>
      <x:c r="Q1770" s="81" t="n">
        <x:v>50719797.77654273</x:v>
      </x:c>
      <x:c r="R1770" s="81" t="n">
        <x:v>69727479.64530501</x:v>
      </x:c>
      <x:c r="S1770" s="79" t="n">
        <x:v>56</x:v>
      </x:c>
      <x:c r="T1770" s="86"/>
      <x:c r="U1770" s="82" t="str">
        <x:v>clean</x:v>
      </x:c>
      <x:c r="V1770" s="77" t="b">
        <x:v>1</x:v>
      </x:c>
      <x:c r="W1770" s="82"/>
      <x:c r="X1770" s="82"/>
      <x:c r="Y1770" s="76"/>
    </x:row>
    <x:row r="1771">
      <x:c r="A1771" s="79" t="n">
        <x:v>1767</x:v>
      </x:c>
      <x:c r="B1771" s="76"/>
      <x:c r="C1771" s="76" t="str">
        <x:v>132061201</x:v>
      </x:c>
      <x:c r="D1771" s="76" t="str">
        <x:v>CAMBRIA ETF TR</x:v>
      </x:c>
      <x:c r="E1771" s="76" t="str">
        <x:v>SHSHLD YIELD ETF</x:v>
      </x:c>
      <x:c r="F1771" s="81" t="n">
        <x:v>177844546</x:v>
      </x:c>
      <x:c r="G1771" s="84" t="n">
        <x:v>79.08686043590833</x:v>
      </x:c>
      <x:c r="H1771" s="79" t="n">
        <x:v>10</x:v>
      </x:c>
      <x:c r="I1771" s="79" t="n">
        <x:v>3</x:v>
      </x:c>
      <x:c r="J1771" s="79" t="n">
        <x:v>0</x:v>
      </x:c>
      <x:c r="K1771" s="79" t="n">
        <x:v>9</x:v>
      </x:c>
      <x:c r="L1771" s="79" t="n">
        <x:v>3</x:v>
      </x:c>
      <x:c r="M1771" s="79" t="n">
        <x:v>0</x:v>
      </x:c>
      <x:c r="N1771" s="79" t="n">
        <x:v>2</x:v>
      </x:c>
      <x:c r="O1771" s="79" t="n">
        <x:v>2</x:v>
      </x:c>
      <x:c r="P1771" s="81" t="n">
        <x:v>6584613.826172857</x:v>
      </x:c>
      <x:c r="Q1771" s="81" t="n">
        <x:v>6834923.7394525055</x:v>
      </x:c>
      <x:c r="R1771" s="81" t="n">
        <x:v>-250309.91327964887</x:v>
      </x:c>
      <x:c r="S1771" s="79" t="n">
        <x:v>17</x:v>
      </x:c>
      <x:c r="T1771" s="86"/>
      <x:c r="U1771" s="82" t="str">
        <x:v>clean</x:v>
      </x:c>
      <x:c r="V1771" s="77" t="b">
        <x:v>1</x:v>
      </x:c>
      <x:c r="W1771" s="82"/>
      <x:c r="X1771" s="82"/>
      <x:c r="Y1771" s="76"/>
    </x:row>
    <x:row r="1772">
      <x:c r="A1772" s="79" t="n">
        <x:v>1768</x:v>
      </x:c>
      <x:c r="B1772" s="76"/>
      <x:c r="C1772" s="76" t="str">
        <x:v>132061300</x:v>
      </x:c>
      <x:c r="D1772" s="76" t="str">
        <x:v>CAMBRIA ETF TR</x:v>
      </x:c>
      <x:c r="E1772" s="76" t="str">
        <x:v>CAMBRIA FGN SHR</x:v>
      </x:c>
      <x:c r="F1772" s="81" t="n">
        <x:v>44732904</x:v>
      </x:c>
      <x:c r="G1772" s="84" t="n">
        <x:v>36.489986660137454</x:v>
      </x:c>
      <x:c r="H1772" s="79" t="n">
        <x:v>8</x:v>
      </x:c>
      <x:c r="I1772" s="79" t="n">
        <x:v>1</x:v>
      </x:c>
      <x:c r="J1772" s="79" t="n">
        <x:v>0</x:v>
      </x:c>
      <x:c r="K1772" s="79" t="n">
        <x:v>9</x:v>
      </x:c>
      <x:c r="L1772" s="79" t="n">
        <x:v>2</x:v>
      </x:c>
      <x:c r="M1772" s="79" t="n">
        <x:v>0</x:v>
      </x:c>
      <x:c r="N1772" s="79" t="n">
        <x:v>1</x:v>
      </x:c>
      <x:c r="O1772" s="79" t="n">
        <x:v>3</x:v>
      </x:c>
      <x:c r="P1772" s="81" t="n">
        <x:v>5764067.762795293</x:v>
      </x:c>
      <x:c r="Q1772" s="81" t="n">
        <x:v>8914430.76109826</x:v>
      </x:c>
      <x:c r="R1772" s="81" t="n">
        <x:v>-3150362.9983029673</x:v>
      </x:c>
      <x:c r="S1772" s="79" t="n">
        <x:v>15</x:v>
      </x:c>
      <x:c r="T1772" s="86"/>
      <x:c r="U1772" s="82" t="str">
        <x:v>clean</x:v>
      </x:c>
      <x:c r="V1772" s="77" t="b">
        <x:v>1</x:v>
      </x:c>
      <x:c r="W1772" s="82"/>
      <x:c r="X1772" s="82"/>
      <x:c r="Y1772" s="76"/>
    </x:row>
    <x:row r="1773">
      <x:c r="A1773" s="79" t="n">
        <x:v>1769</x:v>
      </x:c>
      <x:c r="B1773" s="76"/>
      <x:c r="C1773" s="76" t="str">
        <x:v>132061409</x:v>
      </x:c>
      <x:c r="D1773" s="76" t="str">
        <x:v>CAMBRIA ETF TR</x:v>
      </x:c>
      <x:c r="E1773" s="76" t="str">
        <x:v>GLOBAL VALUE ETF</x:v>
      </x:c>
      <x:c r="F1773" s="81" t="n">
        <x:v>64241899</x:v>
      </x:c>
      <x:c r="G1773" s="84" t="n">
        <x:v>36.02000221539143</x:v>
      </x:c>
      <x:c r="H1773" s="79" t="n">
        <x:v>6</x:v>
      </x:c>
      <x:c r="I1773" s="79" t="n">
        <x:v>3</x:v>
      </x:c>
      <x:c r="J1773" s="79" t="n">
        <x:v>0</x:v>
      </x:c>
      <x:c r="K1773" s="79" t="n">
        <x:v>5</x:v>
      </x:c>
      <x:c r="L1773" s="79" t="n">
        <x:v>3</x:v>
      </x:c>
      <x:c r="M1773" s="79" t="n">
        <x:v>2</x:v>
      </x:c>
      <x:c r="N1773" s="79" t="n">
        <x:v>0</x:v>
      </x:c>
      <x:c r="O1773" s="79" t="n">
        <x:v>2</x:v>
      </x:c>
      <x:c r="P1773" s="81" t="n">
        <x:v>6095484.874899615</x:v>
      </x:c>
      <x:c r="Q1773" s="81" t="n">
        <x:v>40192091.01199357</x:v>
      </x:c>
      <x:c r="R1773" s="81" t="n">
        <x:v>-34096606.13709396</x:v>
      </x:c>
      <x:c r="S1773" s="79" t="n">
        <x:v>11</x:v>
      </x:c>
      <x:c r="T1773" s="86"/>
      <x:c r="U1773" s="82" t="str">
        <x:v>clean</x:v>
      </x:c>
      <x:c r="V1773" s="77" t="b">
        <x:v>1</x:v>
      </x:c>
      <x:c r="W1773" s="82"/>
      <x:c r="X1773" s="82"/>
      <x:c r="Y1773" s="76"/>
    </x:row>
    <x:row r="1774">
      <x:c r="A1774" s="79" t="n">
        <x:v>1770</x:v>
      </x:c>
      <x:c r="B1774" s="76"/>
      <x:c r="C1774" s="76" t="str">
        <x:v>132061508</x:v>
      </x:c>
      <x:c r="D1774" s="76" t="str">
        <x:v>CAMBRIA ETF TR</x:v>
      </x:c>
      <x:c r="E1774" s="76" t="str">
        <x:v>GLB MOMENT ETF</x:v>
      </x:c>
      <x:c r="F1774" s="81" t="n">
        <x:v>4734163</x:v>
      </x:c>
      <x:c r="G1774" s="84" t="n">
        <x:v>35.609880841431234</x:v>
      </x:c>
      <x:c r="H1774" s="79" t="n">
        <x:v>2</x:v>
      </x:c>
      <x:c r="I1774" s="79" t="n">
        <x:v>0</x:v>
      </x:c>
      <x:c r="J1774" s="79" t="n">
        <x:v>0</x:v>
      </x:c>
      <x:c r="K1774" s="79" t="n">
        <x:v>2</x:v>
      </x:c>
      <x:c r="L1774" s="79" t="n">
        <x:v>0</x:v>
      </x:c>
      <x:c r="M1774" s="79" t="n">
        <x:v>0</x:v>
      </x:c>
      <x:c r="N1774" s="79" t="n">
        <x:v>0</x:v>
      </x:c>
      <x:c r="O1774" s="79" t="n">
        <x:v>1</x:v>
      </x:c>
      <x:c r="P1774" s="81" t="n">
        <x:v>1027665.551202864</x:v>
      </x:c>
      <x:c r="Q1774" s="81" t="n">
        <x:v>541982.3864065834</x:v>
      </x:c>
      <x:c r="R1774" s="81" t="n">
        <x:v>485683.1647962807</x:v>
      </x:c>
      <x:c r="S1774" s="79" t="n">
        <x:v>4</x:v>
      </x:c>
      <x:c r="T1774" s="86"/>
      <x:c r="U1774" s="82" t="str">
        <x:v>clean</x:v>
      </x:c>
      <x:c r="V1774" s="77" t="b">
        <x:v>1</x:v>
      </x:c>
      <x:c r="W1774" s="82"/>
      <x:c r="X1774" s="82"/>
      <x:c r="Y1774" s="76"/>
    </x:row>
    <x:row r="1775">
      <x:c r="A1775" s="79" t="n">
        <x:v>1771</x:v>
      </x:c>
      <x:c r="B1775" s="76"/>
      <x:c r="C1775" s="76" t="str">
        <x:v>132061607</x:v>
      </x:c>
      <x:c r="D1775" s="76" t="str">
        <x:v>CAMBRIA ETF TR</x:v>
      </x:c>
      <x:c r="E1775" s="76" t="str">
        <x:v>GLB ASSET ALLO</x:v>
      </x:c>
      <x:c r="F1775" s="81" t="n">
        <x:v>11686459</x:v>
      </x:c>
      <x:c r="G1775" s="84" t="n">
        <x:v>34.3799681396914</x:v>
      </x:c>
      <x:c r="H1775" s="79" t="n">
        <x:v>3</x:v>
      </x:c>
      <x:c r="I1775" s="79" t="n">
        <x:v>1</x:v>
      </x:c>
      <x:c r="J1775" s="79" t="n">
        <x:v>0</x:v>
      </x:c>
      <x:c r="K1775" s="79" t="n">
        <x:v>1</x:v>
      </x:c>
      <x:c r="L1775" s="79" t="n">
        <x:v>0</x:v>
      </x:c>
      <x:c r="M1775" s="79" t="n">
        <x:v>0</x:v>
      </x:c>
      <x:c r="N1775" s="79" t="n">
        <x:v>2</x:v>
      </x:c>
      <x:c r="O1775" s="79" t="n">
        <x:v>1</x:v>
      </x:c>
      <x:c r="P1775" s="81" t="n">
        <x:v>1842250.5927653636</x:v>
      </x:c>
      <x:c r="Q1775" s="81" t="n">
        <x:v>865825.1176299882</x:v>
      </x:c>
      <x:c r="R1775" s="81" t="n">
        <x:v>976425.4751353754</x:v>
      </x:c>
      <x:c r="S1775" s="79" t="n">
        <x:v>7</x:v>
      </x:c>
      <x:c r="T1775" s="86"/>
      <x:c r="U1775" s="82" t="str">
        <x:v>clean</x:v>
      </x:c>
      <x:c r="V1775" s="77" t="b">
        <x:v>1</x:v>
      </x:c>
      <x:c r="W1775" s="82"/>
      <x:c r="X1775" s="82"/>
      <x:c r="Y1775" s="76"/>
    </x:row>
    <x:row r="1776">
      <x:c r="A1776" s="79" t="n">
        <x:v>1772</x:v>
      </x:c>
      <x:c r="B1776" s="76"/>
      <x:c r="C1776" s="76" t="str">
        <x:v>132061706</x:v>
      </x:c>
      <x:c r="D1776" s="76" t="str">
        <x:v>CAMBRIA ETF TR</x:v>
      </x:c>
      <x:c r="E1776" s="76" t="str">
        <x:v>EMRG SHAREHLDR</x:v>
      </x:c>
      <x:c r="F1776" s="81" t="n">
        <x:v>126030718</x:v>
      </x:c>
      <x:c r="G1776" s="84" t="n">
        <x:v>45.41003765642443</x:v>
      </x:c>
      <x:c r="H1776" s="79" t="n">
        <x:v>10</x:v>
      </x:c>
      <x:c r="I1776" s="79" t="n">
        <x:v>3</x:v>
      </x:c>
      <x:c r="J1776" s="79" t="n">
        <x:v>1</x:v>
      </x:c>
      <x:c r="K1776" s="79" t="n">
        <x:v>4</x:v>
      </x:c>
      <x:c r="L1776" s="79" t="n">
        <x:v>0</x:v>
      </x:c>
      <x:c r="M1776" s="79" t="n">
        <x:v>0</x:v>
      </x:c>
      <x:c r="N1776" s="79" t="n">
        <x:v>4</x:v>
      </x:c>
      <x:c r="O1776" s="79" t="n">
        <x:v>0</x:v>
      </x:c>
      <x:c r="P1776" s="81" t="n">
        <x:v>27540506.68805657</x:v>
      </x:c>
      <x:c r="Q1776" s="81" t="n">
        <x:v>395476.01794980036</x:v>
      </x:c>
      <x:c r="R1776" s="81" t="n">
        <x:v>27145030.67010677</x:v>
      </x:c>
      <x:c r="S1776" s="79" t="n">
        <x:v>14</x:v>
      </x:c>
      <x:c r="T1776" s="86"/>
      <x:c r="U1776" s="82" t="str">
        <x:v>clean</x:v>
      </x:c>
      <x:c r="V1776" s="77" t="b">
        <x:v>1</x:v>
      </x:c>
      <x:c r="W1776" s="82"/>
      <x:c r="X1776" s="82"/>
      <x:c r="Y1776" s="76"/>
    </x:row>
    <x:row r="1777">
      <x:c r="A1777" s="79" t="n">
        <x:v>1773</x:v>
      </x:c>
      <x:c r="B1777" s="76"/>
      <x:c r="C1777" s="76" t="str">
        <x:v>132061763</x:v>
      </x:c>
      <x:c r="D1777" s="76" t="str">
        <x:v>CAMBRIA ETF TR</x:v>
      </x:c>
      <x:c r="E1777" s="76" t="str">
        <x:v>FIXE INC TRE ETF</x:v>
      </x:c>
      <x:c r="F1777" s="81" t="n">
        <x:v>457879</x:v>
      </x:c>
      <x:c r="G1777" s="84" t="n">
        <x:v>26.075090585967672</x:v>
      </x:c>
      <x:c r="H1777" s="79" t="n">
        <x:v>2</x:v>
      </x:c>
      <x:c r="I1777" s="79" t="n">
        <x:v>0</x:v>
      </x:c>
      <x:c r="J1777" s="79" t="n">
        <x:v>0</x:v>
      </x:c>
      <x:c r="K1777" s="79" t="n">
        <x:v>1</x:v>
      </x:c>
      <x:c r="L1777" s="79" t="n">
        <x:v>0</x:v>
      </x:c>
      <x:c r="M1777" s="79" t="n">
        <x:v>0</x:v>
      </x:c>
      <x:c r="N1777" s="79" t="n">
        <x:v>0</x:v>
      </x:c>
      <x:c r="O1777" s="79" t="n">
        <x:v>1</x:v>
      </x:c>
      <x:c r="P1777" s="81" t="n">
        <x:v>92801.24739545895</x:v>
      </x:c>
      <x:c r="Q1777" s="81" t="n">
        <x:v>322288.1196425604</x:v>
      </x:c>
      <x:c r="R1777" s="81" t="n">
        <x:v>-229486.87224710148</x:v>
      </x:c>
      <x:c r="S1777" s="79" t="n">
        <x:v>2</x:v>
      </x:c>
      <x:c r="T1777" s="86"/>
      <x:c r="U1777" s="82" t="str">
        <x:v>clean</x:v>
      </x:c>
      <x:c r="V1777" s="77" t="b">
        <x:v>1</x:v>
      </x:c>
      <x:c r="W1777" s="82"/>
      <x:c r="X1777" s="82"/>
      <x:c r="Y1777" s="76"/>
    </x:row>
    <x:row r="1778">
      <x:c r="A1778" s="79" t="n">
        <x:v>1774</x:v>
      </x:c>
      <x:c r="B1778" s="76"/>
      <x:c r="C1778" s="76" t="str">
        <x:v>132061771</x:v>
      </x:c>
      <x:c r="D1778" s="76" t="str">
        <x:v>CAMBRIA ETF TR</x:v>
      </x:c>
      <x:c r="E1778" s="76" t="str">
        <x:v>LARG SHA YIE ETF</x:v>
      </x:c>
      <x:c r="F1778" s="81" t="n">
        <x:v>20</x:v>
      </x:c>
      <x:c r="G1778" s="84" t="n">
        <x:v>20</x:v>
      </x:c>
      <x:c r="H1778" s="79" t="n">
        <x:v>1</x:v>
      </x:c>
      <x:c r="I1778" s="79" t="n">
        <x:v>0</x:v>
      </x:c>
      <x:c r="J1778" s="79" t="n">
        <x:v>0</x:v>
      </x:c>
      <x:c r="K1778" s="79" t="n">
        <x:v>0</x:v>
      </x:c>
      <x:c r="L1778" s="79" t="n">
        <x:v>0</x:v>
      </x:c>
      <x:c r="M1778" s="79" t="n">
        <x:v>0</x:v>
      </x:c>
      <x:c r="N1778" s="79" t="n">
        <x:v>1</x:v>
      </x:c>
      <x:c r="O1778" s="79" t="n">
        <x:v>0</x:v>
      </x:c>
      <x:c r="P1778" s="81" t="n">
        <x:v>20</x:v>
      </x:c>
      <x:c r="Q1778" s="81" t="n">
        <x:v>0</x:v>
      </x:c>
      <x:c r="R1778" s="81" t="n">
        <x:v>20</x:v>
      </x:c>
      <x:c r="S1778" s="79" t="n">
        <x:v>1</x:v>
      </x:c>
      <x:c r="T1778" s="86"/>
      <x:c r="U1778" s="82" t="str">
        <x:v>clean</x:v>
      </x:c>
      <x:c r="V1778" s="77" t="b">
        <x:v>1</x:v>
      </x:c>
      <x:c r="W1778" s="82"/>
      <x:c r="X1778" s="82"/>
      <x:c r="Y1778" s="76"/>
    </x:row>
    <x:row r="1779">
      <x:c r="A1779" s="79" t="n">
        <x:v>1775</x:v>
      </x:c>
      <x:c r="B1779" s="76"/>
      <x:c r="C1779" s="76" t="str">
        <x:v>132061789</x:v>
      </x:c>
      <x:c r="D1779" s="76" t="str">
        <x:v>CAMBRIA ETF TR</x:v>
      </x:c>
      <x:c r="E1779" s="76" t="str">
        <x:v>TACTICAL YIELD E</x:v>
      </x:c>
      <x:c r="F1779" s="81" t="n">
        <x:v>568069</x:v>
      </x:c>
      <x:c r="G1779" s="84" t="n">
        <x:v>25.275034106412004</x:v>
      </x:c>
      <x:c r="H1779" s="79" t="n">
        <x:v>2</x:v>
      </x:c>
      <x:c r="I1779" s="79" t="n">
        <x:v>0</x:v>
      </x:c>
      <x:c r="J1779" s="79" t="n">
        <x:v>0</x:v>
      </x:c>
      <x:c r="K1779" s="79" t="n">
        <x:v>2</x:v>
      </x:c>
      <x:c r="L1779" s="79" t="n">
        <x:v>0</x:v>
      </x:c>
      <x:c r="M1779" s="79" t="n">
        <x:v>0</x:v>
      </x:c>
      <x:c r="N1779" s="79" t="n">
        <x:v>2</x:v>
      </x:c>
      <x:c r="O1779" s="79" t="n">
        <x:v>1</x:v>
      </x:c>
      <x:c r="P1779" s="81" t="n">
        <x:v>290182.6665757162</x:v>
      </x:c>
      <x:c r="Q1779" s="81" t="n">
        <x:v>578646.6308321964</x:v>
      </x:c>
      <x:c r="R1779" s="81" t="n">
        <x:v>-288463.9642564802</x:v>
      </x:c>
      <x:c r="S1779" s="79" t="n">
        <x:v>3</x:v>
      </x:c>
      <x:c r="T1779" s="86"/>
      <x:c r="U1779" s="82" t="str">
        <x:v>clean</x:v>
      </x:c>
      <x:c r="V1779" s="77" t="b">
        <x:v>1</x:v>
      </x:c>
      <x:c r="W1779" s="82"/>
      <x:c r="X1779" s="82"/>
      <x:c r="Y1779" s="76"/>
    </x:row>
    <x:row r="1780">
      <x:c r="A1780" s="79" t="n">
        <x:v>1776</x:v>
      </x:c>
      <x:c r="B1780" s="76"/>
      <x:c r="C1780" s="76" t="str">
        <x:v>132061797</x:v>
      </x:c>
      <x:c r="D1780" s="76" t="str">
        <x:v>CAMBRIA MICRO&amp;SMCAP YIELD</x:v>
      </x:c>
      <x:c r="E1780" s="76" t="str">
        <x:v>FUND</x:v>
      </x:c>
      <x:c r="F1780" s="81" t="n">
        <x:v>7874</x:v>
      </x:c>
      <x:c r="G1780" s="84" t="n">
        <x:v>32.03675557179393</x:v>
      </x:c>
      <x:c r="H1780" s="79" t="n">
        <x:v>1</x:v>
      </x:c>
      <x:c r="I1780" s="79" t="n">
        <x:v>0</x:v>
      </x:c>
      <x:c r="J1780" s="79" t="n">
        <x:v>0</x:v>
      </x:c>
      <x:c r="K1780" s="79" t="n">
        <x:v>1</x:v>
      </x:c>
      <x:c r="L1780" s="79" t="n">
        <x:v>0</x:v>
      </x:c>
      <x:c r="M1780" s="79" t="n">
        <x:v>0</x:v>
      </x:c>
      <x:c r="N1780" s="79" t="n">
        <x:v>1</x:v>
      </x:c>
      <x:c r="O1780" s="79" t="n">
        <x:v>0</x:v>
      </x:c>
      <x:c r="P1780" s="81" t="n">
        <x:v>5157.917647058823</x:v>
      </x:c>
      <x:c r="Q1780" s="81" t="n">
        <x:v>29730.109170624768</x:v>
      </x:c>
      <x:c r="R1780" s="81" t="n">
        <x:v>-24572.191523565947</x:v>
      </x:c>
      <x:c r="S1780" s="79" t="n">
        <x:v>2</x:v>
      </x:c>
      <x:c r="T1780" s="86"/>
      <x:c r="U1780" s="82" t="str">
        <x:v>clean</x:v>
      </x:c>
      <x:c r="V1780" s="77" t="b">
        <x:v>1</x:v>
      </x:c>
      <x:c r="W1780" s="82"/>
      <x:c r="X1780" s="82"/>
      <x:c r="Y1780" s="76"/>
    </x:row>
    <x:row r="1781">
      <x:c r="A1781" s="79" t="n">
        <x:v>1777</x:v>
      </x:c>
      <x:c r="B1781" s="76"/>
      <x:c r="C1781" s="76" t="str">
        <x:v>132061813</x:v>
      </x:c>
      <x:c r="D1781" s="76" t="str">
        <x:v>CAMBRIA ETF TR</x:v>
      </x:c>
      <x:c r="E1781" s="76" t="str">
        <x:v>GBL REAL EST ETF</x:v>
      </x:c>
      <x:c r="F1781" s="81" t="n">
        <x:v>4031883</x:v>
      </x:c>
      <x:c r="G1781" s="84" t="n">
        <x:v>27</x:v>
      </x:c>
      <x:c r="H1781" s="79" t="n">
        <x:v>3</x:v>
      </x:c>
      <x:c r="I1781" s="79" t="n">
        <x:v>1</x:v>
      </x:c>
      <x:c r="J1781" s="79" t="n">
        <x:v>0</x:v>
      </x:c>
      <x:c r="K1781" s="79" t="n">
        <x:v>1</x:v>
      </x:c>
      <x:c r="L1781" s="79" t="n">
        <x:v>0</x:v>
      </x:c>
      <x:c r="M1781" s="79" t="n">
        <x:v>0</x:v>
      </x:c>
      <x:c r="N1781" s="79" t="n">
        <x:v>2</x:v>
      </x:c>
      <x:c r="O1781" s="79" t="n">
        <x:v>0</x:v>
      </x:c>
      <x:c r="P1781" s="81" t="n">
        <x:v>3719844</x:v>
      </x:c>
      <x:c r="Q1781" s="81" t="n">
        <x:v>384912</x:v>
      </x:c>
      <x:c r="R1781" s="81" t="n">
        <x:v>3334932</x:v>
      </x:c>
      <x:c r="S1781" s="79" t="n">
        <x:v>4</x:v>
      </x:c>
      <x:c r="T1781" s="86"/>
      <x:c r="U1781" s="82" t="str">
        <x:v>clean</x:v>
      </x:c>
      <x:c r="V1781" s="77" t="b">
        <x:v>1</x:v>
      </x:c>
      <x:c r="W1781" s="82"/>
      <x:c r="X1781" s="82"/>
      <x:c r="Y1781" s="76"/>
    </x:row>
    <x:row r="1782">
      <x:c r="A1782" s="79" t="n">
        <x:v>1778</x:v>
      </x:c>
      <x:c r="B1782" s="76"/>
      <x:c r="C1782" s="76" t="str">
        <x:v>132061821</x:v>
      </x:c>
      <x:c r="D1782" s="76" t="str">
        <x:v>CAMBRIA ETF TR</x:v>
      </x:c>
      <x:c r="E1782" s="76" t="str">
        <x:v>CANNABIS ETF</x:v>
      </x:c>
      <x:c r="F1782" s="81" t="n">
        <x:v>0</x:v>
      </x:c>
      <x:c r="G1782" s="84" t="n">
        <x:v>5.109993156688592</x:v>
      </x:c>
      <x:c r="H1782" s="79" t="n">
        <x:v>0</x:v>
      </x:c>
      <x:c r="I1782" s="79" t="n">
        <x:v>0</x:v>
      </x:c>
      <x:c r="J1782" s="79" t="n">
        <x:v>0</x:v>
      </x:c>
      <x:c r="K1782" s="79" t="n">
        <x:v>4</x:v>
      </x:c>
      <x:c r="L1782" s="79" t="n">
        <x:v>1</x:v>
      </x:c>
      <x:c r="M1782" s="79" t="n">
        <x:v>0</x:v>
      </x:c>
      <x:c r="N1782" s="79" t="n">
        <x:v>0</x:v>
      </x:c>
      <x:c r="O1782" s="79" t="n">
        <x:v>4</x:v>
      </x:c>
      <x:c r="P1782" s="81" t="n">
        <x:v>0</x:v>
      </x:c>
      <x:c r="Q1782" s="81" t="n">
        <x:v>2182115.267707573</x:v>
      </x:c>
      <x:c r="R1782" s="81" t="n">
        <x:v>-2182115.267707573</x:v>
      </x:c>
      <x:c r="S1782" s="79" t="n">
        <x:v>0</x:v>
      </x:c>
      <x:c r="T1782" s="86"/>
      <x:c r="U1782" s="82" t="str">
        <x:v>sec_list_change_excluded;q1_price_fallback</x:v>
      </x:c>
      <x:c r="V1782" s="77" t="b">
        <x:v>0</x:v>
      </x:c>
      <x:c r="W1782" s="82" t="str">
        <x:v>SEC_LIST_DELETED</x:v>
      </x:c>
      <x:c r="X1782" s="82"/>
      <x:c r="Y1782" s="76" t="str">
        <x:v>DELETED</x:v>
      </x:c>
    </x:row>
    <x:row r="1783">
      <x:c r="A1783" s="79" t="n">
        <x:v>1779</x:v>
      </x:c>
      <x:c r="B1783" s="76"/>
      <x:c r="C1783" s="76" t="str">
        <x:v>132061839</x:v>
      </x:c>
      <x:c r="D1783" s="76" t="str">
        <x:v>CAMBRIA ETF TR</x:v>
      </x:c>
      <x:c r="E1783" s="76" t="str">
        <x:v>TRINITY</x:v>
      </x:c>
      <x:c r="F1783" s="81" t="n">
        <x:v>2936170</x:v>
      </x:c>
      <x:c r="G1783" s="84" t="n">
        <x:v>30.209965485599774</x:v>
      </x:c>
      <x:c r="H1783" s="79" t="n">
        <x:v>2</x:v>
      </x:c>
      <x:c r="I1783" s="79" t="n">
        <x:v>0</x:v>
      </x:c>
      <x:c r="J1783" s="79" t="n">
        <x:v>0</x:v>
      </x:c>
      <x:c r="K1783" s="79" t="n">
        <x:v>2</x:v>
      </x:c>
      <x:c r="L1783" s="79" t="n">
        <x:v>0</x:v>
      </x:c>
      <x:c r="M1783" s="79" t="n">
        <x:v>0</x:v>
      </x:c>
      <x:c r="N1783" s="79" t="n">
        <x:v>1</x:v>
      </x:c>
      <x:c r="O1783" s="79" t="n">
        <x:v>1</x:v>
      </x:c>
      <x:c r="P1783" s="81" t="n">
        <x:v>1117.7687229671915</x:v>
      </x:c>
      <x:c r="Q1783" s="81" t="n">
        <x:v>14198.683778231893</x:v>
      </x:c>
      <x:c r="R1783" s="81" t="n">
        <x:v>-13080.9150552647</x:v>
      </x:c>
      <x:c r="S1783" s="79" t="n">
        <x:v>4</x:v>
      </x:c>
      <x:c r="T1783" s="86"/>
      <x:c r="U1783" s="82" t="str">
        <x:v>clean</x:v>
      </x:c>
      <x:c r="V1783" s="77" t="b">
        <x:v>1</x:v>
      </x:c>
      <x:c r="W1783" s="82"/>
      <x:c r="X1783" s="82"/>
      <x:c r="Y1783" s="76"/>
    </x:row>
    <x:row r="1784">
      <x:c r="A1784" s="79" t="n">
        <x:v>1780</x:v>
      </x:c>
      <x:c r="B1784" s="76"/>
      <x:c r="C1784" s="76" t="str">
        <x:v>132061862</x:v>
      </x:c>
      <x:c r="D1784" s="76" t="str">
        <x:v>CAMBRIA ETF TR</x:v>
      </x:c>
      <x:c r="E1784" s="76" t="str">
        <x:v>TAIL RISK</x:v>
      </x:c>
      <x:c r="F1784" s="81" t="n">
        <x:v>25376927</x:v>
      </x:c>
      <x:c r="G1784" s="84" t="n">
        <x:v>10.630001628752918</x:v>
      </x:c>
      <x:c r="H1784" s="79" t="n">
        <x:v>4</x:v>
      </x:c>
      <x:c r="I1784" s="79" t="n">
        <x:v>0</x:v>
      </x:c>
      <x:c r="J1784" s="79" t="n">
        <x:v>0</x:v>
      </x:c>
      <x:c r="K1784" s="79" t="n">
        <x:v>5</x:v>
      </x:c>
      <x:c r="L1784" s="79" t="n">
        <x:v>1</x:v>
      </x:c>
      <x:c r="M1784" s="79" t="n">
        <x:v>0</x:v>
      </x:c>
      <x:c r="N1784" s="79" t="n">
        <x:v>1</x:v>
      </x:c>
      <x:c r="O1784" s="79" t="n">
        <x:v>1</x:v>
      </x:c>
      <x:c r="P1784" s="81" t="n">
        <x:v>1056919.801943645</x:v>
      </x:c>
      <x:c r="Q1784" s="81" t="n">
        <x:v>10719655.06248982</x:v>
      </x:c>
      <x:c r="R1784" s="81" t="n">
        <x:v>-9662735.260546176</x:v>
      </x:c>
      <x:c r="S1784" s="79" t="n">
        <x:v>11</x:v>
      </x:c>
      <x:c r="T1784" s="86"/>
      <x:c r="U1784" s="82" t="str">
        <x:v>clean</x:v>
      </x:c>
      <x:c r="V1784" s="77" t="b">
        <x:v>1</x:v>
      </x:c>
      <x:c r="W1784" s="82"/>
      <x:c r="X1784" s="82"/>
      <x:c r="Y1784" s="76"/>
    </x:row>
    <x:row r="1785">
      <x:c r="A1785" s="79" t="n">
        <x:v>1781</x:v>
      </x:c>
      <x:c r="B1785" s="76"/>
      <x:c r="C1785" s="76" t="str">
        <x:v>132061888</x:v>
      </x:c>
      <x:c r="D1785" s="76" t="str">
        <x:v>CAMBRIA ETF TR</x:v>
      </x:c>
      <x:c r="E1785" s="76" t="str">
        <x:v>VALUE MOMENTUM</x:v>
      </x:c>
      <x:c r="F1785" s="81" t="n">
        <x:v>6003051</x:v>
      </x:c>
      <x:c r="G1785" s="84" t="n">
        <x:v>35.93006232130228</x:v>
      </x:c>
      <x:c r="H1785" s="79" t="n">
        <x:v>2</x:v>
      </x:c>
      <x:c r="I1785" s="79" t="n">
        <x:v>0</x:v>
      </x:c>
      <x:c r="J1785" s="79" t="n">
        <x:v>0</x:v>
      </x:c>
      <x:c r="K1785" s="79" t="n">
        <x:v>1</x:v>
      </x:c>
      <x:c r="L1785" s="79" t="n">
        <x:v>0</x:v>
      </x:c>
      <x:c r="M1785" s="79" t="n">
        <x:v>0</x:v>
      </x:c>
      <x:c r="N1785" s="79" t="n">
        <x:v>0</x:v>
      </x:c>
      <x:c r="O1785" s="79" t="n">
        <x:v>1</x:v>
      </x:c>
      <x:c r="P1785" s="81" t="n">
        <x:v>517105.4569281824</x:v>
      </x:c>
      <x:c r="Q1785" s="81" t="n">
        <x:v>35.93006232130228</x:v>
      </x:c>
      <x:c r="R1785" s="81" t="n">
        <x:v>517069.5268658611</x:v>
      </x:c>
      <x:c r="S1785" s="79" t="n">
        <x:v>3</x:v>
      </x:c>
      <x:c r="T1785" s="86"/>
      <x:c r="U1785" s="82" t="str">
        <x:v>clean</x:v>
      </x:c>
      <x:c r="V1785" s="77" t="b">
        <x:v>1</x:v>
      </x:c>
      <x:c r="W1785" s="82"/>
      <x:c r="X1785" s="82"/>
      <x:c r="Y1785" s="76"/>
    </x:row>
    <x:row r="1786">
      <x:c r="A1786" s="79" t="n">
        <x:v>1782</x:v>
      </x:c>
      <x:c r="B1786" s="76"/>
      <x:c r="C1786" s="76" t="str">
        <x:v>133034108</x:v>
      </x:c>
      <x:c r="D1786" s="76" t="str">
        <x:v>CAMDEN NATL CORP</x:v>
      </x:c>
      <x:c r="E1786" s="76" t="str">
        <x:v>COM</x:v>
      </x:c>
      <x:c r="F1786" s="81" t="n">
        <x:v>551191178</x:v>
      </x:c>
      <x:c r="G1786" s="84" t="n">
        <x:v>54.22000092233311</x:v>
      </x:c>
      <x:c r="H1786" s="79" t="n">
        <x:v>32</x:v>
      </x:c>
      <x:c r="I1786" s="79" t="n">
        <x:v>6</x:v>
      </x:c>
      <x:c r="J1786" s="79" t="n">
        <x:v>1</x:v>
      </x:c>
      <x:c r="K1786" s="79" t="n">
        <x:v>18</x:v>
      </x:c>
      <x:c r="L1786" s="79" t="n">
        <x:v>5</x:v>
      </x:c>
      <x:c r="M1786" s="79" t="n">
        <x:v>0</x:v>
      </x:c>
      <x:c r="N1786" s="79" t="n">
        <x:v>5</x:v>
      </x:c>
      <x:c r="O1786" s="79" t="n">
        <x:v>1</x:v>
      </x:c>
      <x:c r="P1786" s="81" t="n">
        <x:v>36127708.35456623</x:v>
      </x:c>
      <x:c r="Q1786" s="81" t="n">
        <x:v>19603132.89346769</x:v>
      </x:c>
      <x:c r="R1786" s="81" t="n">
        <x:v>16524575.46109854</x:v>
      </x:c>
      <x:c r="S1786" s="79" t="n">
        <x:v>60</x:v>
      </x:c>
      <x:c r="T1786" s="86"/>
      <x:c r="U1786" s="82" t="str">
        <x:v>clean</x:v>
      </x:c>
      <x:c r="V1786" s="77" t="b">
        <x:v>1</x:v>
      </x:c>
      <x:c r="W1786" s="82"/>
      <x:c r="X1786" s="82"/>
      <x:c r="Y1786" s="76"/>
    </x:row>
    <x:row r="1787">
      <x:c r="A1787" s="79" t="n">
        <x:v>1783</x:v>
      </x:c>
      <x:c r="B1787" s="76"/>
      <x:c r="C1787" s="76" t="str">
        <x:v>133131102</x:v>
      </x:c>
      <x:c r="D1787" s="76" t="str">
        <x:v>CAMDEN PPTY TR</x:v>
      </x:c>
      <x:c r="E1787" s="76" t="str">
        <x:v>SH BEN INT</x:v>
      </x:c>
      <x:c r="F1787" s="81" t="n">
        <x:v>8767229763</x:v>
      </x:c>
      <x:c r="G1787" s="84" t="n">
        <x:v>114.49000017473995</x:v>
      </x:c>
      <x:c r="H1787" s="79" t="n">
        <x:v>26</x:v>
      </x:c>
      <x:c r="I1787" s="79" t="n">
        <x:v>17</x:v>
      </x:c>
      <x:c r="J1787" s="79" t="n">
        <x:v>6</x:v>
      </x:c>
      <x:c r="K1787" s="79" t="n">
        <x:v>48</x:v>
      </x:c>
      <x:c r="L1787" s="79" t="n">
        <x:v>34</x:v>
      </x:c>
      <x:c r="M1787" s="79" t="n">
        <x:v>12</x:v>
      </x:c>
      <x:c r="N1787" s="79" t="n">
        <x:v>1</x:v>
      </x:c>
      <x:c r="O1787" s="79" t="n">
        <x:v>1</x:v>
      </x:c>
      <x:c r="P1787" s="81" t="n">
        <x:v>316904198.8436739</x:v>
      </x:c>
      <x:c r="Q1787" s="81" t="n">
        <x:v>586422360.495025</x:v>
      </x:c>
      <x:c r="R1787" s="81" t="n">
        <x:v>-269518161.65135115</x:v>
      </x:c>
      <x:c r="S1787" s="79" t="n">
        <x:v>78</x:v>
      </x:c>
      <x:c r="T1787" s="86"/>
      <x:c r="U1787" s="82" t="str">
        <x:v>clean</x:v>
      </x:c>
      <x:c r="V1787" s="77" t="b">
        <x:v>1</x:v>
      </x:c>
      <x:c r="W1787" s="82"/>
      <x:c r="X1787" s="82"/>
      <x:c r="Y1787" s="76"/>
    </x:row>
    <x:row r="1788">
      <x:c r="A1788" s="79" t="n">
        <x:v>1784</x:v>
      </x:c>
      <x:c r="B1788" s="76"/>
      <x:c r="C1788" s="76" t="str">
        <x:v>13321L108</x:v>
      </x:c>
      <x:c r="D1788" s="76" t="str">
        <x:v>CAMECO CORP</x:v>
      </x:c>
      <x:c r="E1788" s="76" t="str">
        <x:v>COM</x:v>
      </x:c>
      <x:c r="F1788" s="81" t="n">
        <x:v>16935533200</x:v>
      </x:c>
      <x:c r="G1788" s="84" t="n">
        <x:v>101.8600042477973</x:v>
      </x:c>
      <x:c r="H1788" s="79" t="n">
        <x:v>37</x:v>
      </x:c>
      <x:c r="I1788" s="79" t="n">
        <x:v>34</x:v>
      </x:c>
      <x:c r="J1788" s="79" t="n">
        <x:v>19</x:v>
      </x:c>
      <x:c r="K1788" s="79" t="n">
        <x:v>36</x:v>
      </x:c>
      <x:c r="L1788" s="79" t="n">
        <x:v>27</x:v>
      </x:c>
      <x:c r="M1788" s="79" t="n">
        <x:v>15</x:v>
      </x:c>
      <x:c r="N1788" s="79" t="n">
        <x:v>1</x:v>
      </x:c>
      <x:c r="O1788" s="79" t="n">
        <x:v>0</x:v>
      </x:c>
      <x:c r="P1788" s="81" t="n">
        <x:v>1232504014.1982625</x:v>
      </x:c>
      <x:c r="Q1788" s="81" t="n">
        <x:v>559353110.5863159</x:v>
      </x:c>
      <x:c r="R1788" s="81" t="n">
        <x:v>673150903.6119466</x:v>
      </x:c>
      <x:c r="S1788" s="79" t="n">
        <x:v>83</x:v>
      </x:c>
      <x:c r="T1788" s="86"/>
      <x:c r="U1788" s="82" t="str">
        <x:v>clean</x:v>
      </x:c>
      <x:c r="V1788" s="77" t="b">
        <x:v>1</x:v>
      </x:c>
      <x:c r="W1788" s="82"/>
      <x:c r="X1788" s="82"/>
      <x:c r="Y1788" s="76"/>
    </x:row>
    <x:row r="1789">
      <x:c r="A1789" s="79" t="n">
        <x:v>1785</x:v>
      </x:c>
      <x:c r="B1789" s="76"/>
      <x:c r="C1789" s="76" t="str">
        <x:v>134429109</x:v>
      </x:c>
      <x:c r="D1789" s="76" t="str">
        <x:v>THE CAMPBELLS COMPANY</x:v>
      </x:c>
      <x:c r="E1789" s="76" t="str">
        <x:v>COM</x:v>
      </x:c>
      <x:c r="F1789" s="81" t="n">
        <x:v>2971109931</x:v>
      </x:c>
      <x:c r="G1789" s="84" t="n">
        <x:v>22.270000057925877</x:v>
      </x:c>
      <x:c r="H1789" s="79" t="n">
        <x:v>39</x:v>
      </x:c>
      <x:c r="I1789" s="79" t="n">
        <x:v>22</x:v>
      </x:c>
      <x:c r="J1789" s="79" t="n">
        <x:v>9</x:v>
      </x:c>
      <x:c r="K1789" s="79" t="n">
        <x:v>33</x:v>
      </x:c>
      <x:c r="L1789" s="79" t="n">
        <x:v>26</x:v>
      </x:c>
      <x:c r="M1789" s="79" t="n">
        <x:v>11</x:v>
      </x:c>
      <x:c r="N1789" s="79" t="n">
        <x:v>4</x:v>
      </x:c>
      <x:c r="O1789" s="79" t="n">
        <x:v>4</x:v>
      </x:c>
      <x:c r="P1789" s="81" t="n">
        <x:v>618043410.8275754</x:v>
      </x:c>
      <x:c r="Q1789" s="81" t="n">
        <x:v>584608257.1606083</x:v>
      </x:c>
      <x:c r="R1789" s="81" t="n">
        <x:v>33435153.666967154</x:v>
      </x:c>
      <x:c r="S1789" s="79" t="n">
        <x:v>74</x:v>
      </x:c>
      <x:c r="T1789" s="86"/>
      <x:c r="U1789" s="82" t="str">
        <x:v>clean</x:v>
      </x:c>
      <x:c r="V1789" s="77" t="b">
        <x:v>1</x:v>
      </x:c>
      <x:c r="W1789" s="82"/>
      <x:c r="X1789" s="82"/>
      <x:c r="Y1789" s="76"/>
    </x:row>
    <x:row r="1790">
      <x:c r="A1790" s="79" t="n">
        <x:v>1786</x:v>
      </x:c>
      <x:c r="B1790" s="76"/>
      <x:c r="C1790" s="76" t="str">
        <x:v>13462K109</x:v>
      </x:c>
      <x:c r="D1790" s="76" t="str">
        <x:v>CAMPING WORLD HLDGS INC</x:v>
      </x:c>
      <x:c r="E1790" s="76" t="str">
        <x:v>CL A</x:v>
      </x:c>
      <x:c r="F1790" s="81" t="n">
        <x:v>320524981</x:v>
      </x:c>
      <x:c r="G1790" s="84" t="n">
        <x:v>7.63000008824334</x:v>
      </x:c>
      <x:c r="H1790" s="79" t="n">
        <x:v>33</x:v>
      </x:c>
      <x:c r="I1790" s="79" t="n">
        <x:v>11</x:v>
      </x:c>
      <x:c r="J1790" s="79" t="n">
        <x:v>3</x:v>
      </x:c>
      <x:c r="K1790" s="79" t="n">
        <x:v>28</x:v>
      </x:c>
      <x:c r="L1790" s="79" t="n">
        <x:v>12</x:v>
      </x:c>
      <x:c r="M1790" s="79" t="n">
        <x:v>1</x:v>
      </x:c>
      <x:c r="N1790" s="79" t="n">
        <x:v>2</x:v>
      </x:c>
      <x:c r="O1790" s="79" t="n">
        <x:v>5</x:v>
      </x:c>
      <x:c r="P1790" s="81" t="n">
        <x:v>93499547.08135153</x:v>
      </x:c>
      <x:c r="Q1790" s="81" t="n">
        <x:v>55319415.76978636</x:v>
      </x:c>
      <x:c r="R1790" s="81" t="n">
        <x:v>38180131.311565176</x:v>
      </x:c>
      <x:c r="S1790" s="79" t="n">
        <x:v>61</x:v>
      </x:c>
      <x:c r="T1790" s="86"/>
      <x:c r="U1790" s="82" t="str">
        <x:v>clean</x:v>
      </x:c>
      <x:c r="V1790" s="77" t="b">
        <x:v>1</x:v>
      </x:c>
      <x:c r="W1790" s="82"/>
      <x:c r="X1790" s="82"/>
      <x:c r="Y1790" s="76"/>
    </x:row>
    <x:row r="1791">
      <x:c r="A1791" s="79" t="n">
        <x:v>1787</x:v>
      </x:c>
      <x:c r="B1791" s="76"/>
      <x:c r="C1791" s="76" t="str">
        <x:v>13463J101</x:v>
      </x:c>
      <x:c r="D1791" s="76" t="str">
        <x:v>CAMP4 THERAPEUTICS CORP</x:v>
      </x:c>
      <x:c r="E1791" s="76" t="str">
        <x:v>COM</x:v>
      </x:c>
      <x:c r="F1791" s="81" t="n">
        <x:v>75134789</x:v>
      </x:c>
      <x:c r="G1791" s="84" t="n">
        <x:v>4.37000004564754</x:v>
      </x:c>
      <x:c r="H1791" s="79" t="n">
        <x:v>23</x:v>
      </x:c>
      <x:c r="I1791" s="79" t="n">
        <x:v>2</x:v>
      </x:c>
      <x:c r="J1791" s="79" t="n">
        <x:v>0</x:v>
      </x:c>
      <x:c r="K1791" s="79" t="n">
        <x:v>7</x:v>
      </x:c>
      <x:c r="L1791" s="79" t="n">
        <x:v>1</x:v>
      </x:c>
      <x:c r="M1791" s="79" t="n">
        <x:v>0</x:v>
      </x:c>
      <x:c r="N1791" s="79" t="n">
        <x:v>10</x:v>
      </x:c>
      <x:c r="O1791" s="79" t="n">
        <x:v>1</x:v>
      </x:c>
      <x:c r="P1791" s="81" t="n">
        <x:v>12043947.365806995</x:v>
      </x:c>
      <x:c r="Q1791" s="81" t="n">
        <x:v>1982752.050711156</x:v>
      </x:c>
      <x:c r="R1791" s="81" t="n">
        <x:v>10061195.315095838</x:v>
      </x:c>
      <x:c r="S1791" s="79" t="n">
        <x:v>33</x:v>
      </x:c>
      <x:c r="T1791" s="86"/>
      <x:c r="U1791" s="82" t="str">
        <x:v>clean</x:v>
      </x:c>
      <x:c r="V1791" s="77" t="b">
        <x:v>1</x:v>
      </x:c>
      <x:c r="W1791" s="82"/>
      <x:c r="X1791" s="82"/>
      <x:c r="Y1791" s="76"/>
    </x:row>
    <x:row r="1792">
      <x:c r="A1792" s="79" t="n">
        <x:v>1788</x:v>
      </x:c>
      <x:c r="B1792" s="76"/>
      <x:c r="C1792" s="76" t="str">
        <x:v>13471N409</x:v>
      </x:c>
      <x:c r="D1792" s="76" t="str">
        <x:v>CAN FITE BIOFARMA LTD</x:v>
      </x:c>
      <x:c r="E1792" s="76" t="str">
        <x:v>SPONSORED ADR</x:v>
      </x:c>
      <x:c r="F1792" s="81" t="n">
        <x:v>148572</x:v>
      </x:c>
      <x:c r="G1792" s="84" t="n">
        <x:v>2.9698561533138585</x:v>
      </x:c>
      <x:c r="H1792" s="79" t="n">
        <x:v>0</x:v>
      </x:c>
      <x:c r="I1792" s="79" t="n">
        <x:v>0</x:v>
      </x:c>
      <x:c r="J1792" s="79" t="n">
        <x:v>0</x:v>
      </x:c>
      <x:c r="K1792" s="79" t="n">
        <x:v>5</x:v>
      </x:c>
      <x:c r="L1792" s="79" t="n">
        <x:v>0</x:v>
      </x:c>
      <x:c r="M1792" s="79" t="n">
        <x:v>0</x:v>
      </x:c>
      <x:c r="N1792" s="79" t="n">
        <x:v>0</x:v>
      </x:c>
      <x:c r="O1792" s="79" t="n">
        <x:v>2</x:v>
      </x:c>
      <x:c r="P1792" s="81" t="n">
        <x:v>0</x:v>
      </x:c>
      <x:c r="Q1792" s="81" t="n">
        <x:v>37990.39991319088</x:v>
      </x:c>
      <x:c r="R1792" s="81" t="n">
        <x:v>-37990.39991319088</x:v>
      </x:c>
      <x:c r="S1792" s="79" t="n">
        <x:v>4</x:v>
      </x:c>
      <x:c r="T1792" s="86"/>
      <x:c r="U1792" s="82" t="str">
        <x:v>clean</x:v>
      </x:c>
      <x:c r="V1792" s="77" t="b">
        <x:v>1</x:v>
      </x:c>
      <x:c r="W1792" s="82"/>
      <x:c r="X1792" s="82"/>
      <x:c r="Y1792" s="76"/>
    </x:row>
    <x:row r="1793">
      <x:c r="A1793" s="79" t="n">
        <x:v>1789</x:v>
      </x:c>
      <x:c r="B1793" s="76"/>
      <x:c r="C1793" s="76" t="str">
        <x:v>134748102</x:v>
      </x:c>
      <x:c r="D1793" s="76" t="str">
        <x:v>CANAAN INC</x:v>
      </x:c>
      <x:c r="E1793" s="76" t="str">
        <x:v>SPONSORED ADS</x:v>
      </x:c>
      <x:c r="F1793" s="81" t="n">
        <x:v>24540940</x:v>
      </x:c>
      <x:c r="G1793" s="84" t="n">
        <x:v>0.2870998194491677</x:v>
      </x:c>
      <x:c r="H1793" s="79" t="n">
        <x:v>13</x:v>
      </x:c>
      <x:c r="I1793" s="79" t="n">
        <x:v>2</x:v>
      </x:c>
      <x:c r="J1793" s="79" t="n">
        <x:v>0</x:v>
      </x:c>
      <x:c r="K1793" s="79" t="n">
        <x:v>12</x:v>
      </x:c>
      <x:c r="L1793" s="79" t="n">
        <x:v>2</x:v>
      </x:c>
      <x:c r="M1793" s="79" t="n">
        <x:v>0</x:v>
      </x:c>
      <x:c r="N1793" s="79" t="n">
        <x:v>3</x:v>
      </x:c>
      <x:c r="O1793" s="79" t="n">
        <x:v>6</x:v>
      </x:c>
      <x:c r="P1793" s="81" t="n">
        <x:v>6789580.521004427</x:v>
      </x:c>
      <x:c r="Q1793" s="81" t="n">
        <x:v>3922535.161002948</x:v>
      </x:c>
      <x:c r="R1793" s="81" t="n">
        <x:v>2867045.3600014793</x:v>
      </x:c>
      <x:c r="S1793" s="79" t="n">
        <x:v>22</x:v>
      </x:c>
      <x:c r="T1793" s="86"/>
      <x:c r="U1793" s="82" t="str">
        <x:v>share_unit_repaired</x:v>
      </x:c>
      <x:c r="V1793" s="77" t="b">
        <x:v>1</x:v>
      </x:c>
      <x:c r="W1793" s="82"/>
      <x:c r="X1793" s="82"/>
      <x:c r="Y1793" s="76"/>
    </x:row>
    <x:row r="1794">
      <x:c r="A1794" s="79" t="n">
        <x:v>1790</x:v>
      </x:c>
      <x:c r="B1794" s="76"/>
      <x:c r="C1794" s="76" t="str">
        <x:v>135086106</x:v>
      </x:c>
      <x:c r="D1794" s="76" t="str">
        <x:v>CANADA GOOSE HLDGS INC</x:v>
      </x:c>
      <x:c r="E1794" s="76" t="str">
        <x:v>SHS SUB VTG</x:v>
      </x:c>
      <x:c r="F1794" s="81" t="n">
        <x:v>135367436</x:v>
      </x:c>
      <x:c r="G1794" s="84" t="n">
        <x:v>9.509841801828536</x:v>
      </x:c>
      <x:c r="H1794" s="79" t="n">
        <x:v>21</x:v>
      </x:c>
      <x:c r="I1794" s="79" t="n">
        <x:v>6</x:v>
      </x:c>
      <x:c r="J1794" s="79" t="n">
        <x:v>0</x:v>
      </x:c>
      <x:c r="K1794" s="79" t="n">
        <x:v>18</x:v>
      </x:c>
      <x:c r="L1794" s="79" t="n">
        <x:v>4</x:v>
      </x:c>
      <x:c r="M1794" s="79" t="n">
        <x:v>1</x:v>
      </x:c>
      <x:c r="N1794" s="79" t="n">
        <x:v>0</x:v>
      </x:c>
      <x:c r="O1794" s="79" t="n">
        <x:v>3</x:v>
      </x:c>
      <x:c r="P1794" s="81" t="n">
        <x:v>16893777.488541905</x:v>
      </x:c>
      <x:c r="Q1794" s="81" t="n">
        <x:v>28292235.83284638</x:v>
      </x:c>
      <x:c r="R1794" s="81" t="n">
        <x:v>-11398458.344304476</x:v>
      </x:c>
      <x:c r="S1794" s="79" t="n">
        <x:v>42</x:v>
      </x:c>
      <x:c r="T1794" s="86"/>
      <x:c r="U1794" s="82" t="str">
        <x:v>clean</x:v>
      </x:c>
      <x:c r="V1794" s="77" t="b">
        <x:v>1</x:v>
      </x:c>
      <x:c r="W1794" s="82"/>
      <x:c r="X1794" s="82"/>
      <x:c r="Y1794" s="76"/>
    </x:row>
    <x:row r="1795">
      <x:c r="A1795" s="79" t="n">
        <x:v>1791</x:v>
      </x:c>
      <x:c r="B1795" s="76"/>
      <x:c r="C1795" s="76" t="str">
        <x:v>136069101</x:v>
      </x:c>
      <x:c r="D1795" s="76" t="str">
        <x:v>CANADIAN IMPERIAL BANK OF CO</x:v>
      </x:c>
      <x:c r="E1795" s="76" t="str">
        <x:v>COM</x:v>
      </x:c>
      <x:c r="F1795" s="81" t="n">
        <x:v>33199377848</x:v>
      </x:c>
      <x:c r="G1795" s="84" t="n">
        <x:v>115.00002259425814</x:v>
      </x:c>
      <x:c r="H1795" s="79" t="n">
        <x:v>36</x:v>
      </x:c>
      <x:c r="I1795" s="79" t="n">
        <x:v>24</x:v>
      </x:c>
      <x:c r="J1795" s="79" t="n">
        <x:v>13</x:v>
      </x:c>
      <x:c r="K1795" s="79" t="n">
        <x:v>30</x:v>
      </x:c>
      <x:c r="L1795" s="79" t="n">
        <x:v>24</x:v>
      </x:c>
      <x:c r="M1795" s="79" t="n">
        <x:v>14</x:v>
      </x:c>
      <x:c r="N1795" s="79" t="n">
        <x:v>5</x:v>
      </x:c>
      <x:c r="O1795" s="79" t="n">
        <x:v>2</x:v>
      </x:c>
      <x:c r="P1795" s="81" t="n">
        <x:v>956744757.9733373</x:v>
      </x:c>
      <x:c r="Q1795" s="81" t="n">
        <x:v>1560756731.6446397</x:v>
      </x:c>
      <x:c r="R1795" s="81" t="n">
        <x:v>-604011973.6713024</x:v>
      </x:c>
      <x:c r="S1795" s="79" t="n">
        <x:v>71</x:v>
      </x:c>
      <x:c r="T1795" s="86"/>
      <x:c r="U1795" s="82" t="str">
        <x:v>clean</x:v>
      </x:c>
      <x:c r="V1795" s="77" t="b">
        <x:v>1</x:v>
      </x:c>
      <x:c r="W1795" s="82"/>
      <x:c r="X1795" s="82"/>
      <x:c r="Y1795" s="76"/>
    </x:row>
    <x:row r="1796">
      <x:c r="A1796" s="79" t="n">
        <x:v>1792</x:v>
      </x:c>
      <x:c r="B1796" s="76"/>
      <x:c r="C1796" s="76" t="str">
        <x:v>136375102</x:v>
      </x:c>
      <x:c r="D1796" s="76" t="str">
        <x:v>CANADIAN NATL RY CO</x:v>
      </x:c>
      <x:c r="E1796" s="76" t="str">
        <x:v>COM</x:v>
      </x:c>
      <x:c r="F1796" s="81" t="n">
        <x:v>26128228167</x:v>
      </x:c>
      <x:c r="G1796" s="84" t="n">
        <x:v>119.24000381669973</x:v>
      </x:c>
      <x:c r="H1796" s="79" t="n">
        <x:v>43</x:v>
      </x:c>
      <x:c r="I1796" s="79" t="n">
        <x:v>33</x:v>
      </x:c>
      <x:c r="J1796" s="79" t="n">
        <x:v>21</x:v>
      </x:c>
      <x:c r="K1796" s="79" t="n">
        <x:v>31</x:v>
      </x:c>
      <x:c r="L1796" s="79" t="n">
        <x:v>25</x:v>
      </x:c>
      <x:c r="M1796" s="79" t="n">
        <x:v>15</x:v>
      </x:c>
      <x:c r="N1796" s="79" t="n">
        <x:v>2</x:v>
      </x:c>
      <x:c r="O1796" s="79" t="n">
        <x:v>1</x:v>
      </x:c>
      <x:c r="P1796" s="81" t="n">
        <x:v>1974839865.8380697</x:v>
      </x:c>
      <x:c r="Q1796" s="81" t="n">
        <x:v>1923392892.4850192</x:v>
      </x:c>
      <x:c r="R1796" s="81" t="n">
        <x:v>51446973.35305047</x:v>
      </x:c>
      <x:c r="S1796" s="79" t="n">
        <x:v>80</x:v>
      </x:c>
      <x:c r="T1796" s="86"/>
      <x:c r="U1796" s="82" t="str">
        <x:v>share_unit_repaired</x:v>
      </x:c>
      <x:c r="V1796" s="77" t="b">
        <x:v>1</x:v>
      </x:c>
      <x:c r="W1796" s="82"/>
      <x:c r="X1796" s="82"/>
      <x:c r="Y1796" s="76"/>
    </x:row>
    <x:row r="1797">
      <x:c r="A1797" s="79" t="n">
        <x:v>1793</x:v>
      </x:c>
      <x:c r="B1797" s="76" t="str">
        <x:v>CNQ</x:v>
      </x:c>
      <x:c r="C1797" s="76" t="str">
        <x:v>136385101</x:v>
      </x:c>
      <x:c r="D1797" s="76" t="str">
        <x:v>CANADIAN NAT RES LTD MED TER</x:v>
      </x:c>
      <x:c r="E1797" s="76" t="str">
        <x:v>COM</x:v>
      </x:c>
      <x:c r="F1797" s="81" t="n">
        <x:v>45983634543</x:v>
      </x:c>
      <x:c r="G1797" s="84" t="n">
        <x:v>39.501183495580065</x:v>
      </x:c>
      <x:c r="H1797" s="79" t="n">
        <x:v>47</x:v>
      </x:c>
      <x:c r="I1797" s="79" t="n">
        <x:v>43</x:v>
      </x:c>
      <x:c r="J1797" s="79" t="n">
        <x:v>30</x:v>
      </x:c>
      <x:c r="K1797" s="79" t="n">
        <x:v>29</x:v>
      </x:c>
      <x:c r="L1797" s="79" t="n">
        <x:v>23</x:v>
      </x:c>
      <x:c r="M1797" s="79" t="n">
        <x:v>16</x:v>
      </x:c>
      <x:c r="N1797" s="79" t="n">
        <x:v>2</x:v>
      </x:c>
      <x:c r="O1797" s="79" t="n">
        <x:v>2</x:v>
      </x:c>
      <x:c r="P1797" s="81" t="n">
        <x:v>4284267906.518139</x:v>
      </x:c>
      <x:c r="Q1797" s="81" t="n">
        <x:v>6172721803.015037</x:v>
      </x:c>
      <x:c r="R1797" s="81" t="n">
        <x:v>-1888453896.4968977</x:v>
      </x:c>
      <x:c r="S1797" s="79" t="n">
        <x:v>80</x:v>
      </x:c>
      <x:c r="T1797" s="86"/>
      <x:c r="U1797" s="82" t="str">
        <x:v>clean</x:v>
      </x:c>
      <x:c r="V1797" s="77" t="b">
        <x:v>1</x:v>
      </x:c>
      <x:c r="W1797" s="82"/>
      <x:c r="X1797" s="82"/>
      <x:c r="Y1797" s="76"/>
    </x:row>
    <x:row r="1798">
      <x:c r="A1798" s="79" t="n">
        <x:v>1794</x:v>
      </x:c>
      <x:c r="B1798" s="76"/>
      <x:c r="C1798" s="76" t="str">
        <x:v>13646K108</x:v>
      </x:c>
      <x:c r="D1798" s="76" t="str">
        <x:v>CANADIAN PACIFIC KANSAS CITY</x:v>
      </x:c>
      <x:c r="E1798" s="76" t="str">
        <x:v>COM</x:v>
      </x:c>
      <x:c r="F1798" s="81" t="n">
        <x:v>32358483713</x:v>
      </x:c>
      <x:c r="G1798" s="84" t="n">
        <x:v>86.65003513177379</x:v>
      </x:c>
      <x:c r="H1798" s="79" t="n">
        <x:v>43</x:v>
      </x:c>
      <x:c r="I1798" s="79" t="n">
        <x:v>36</x:v>
      </x:c>
      <x:c r="J1798" s="79" t="n">
        <x:v>19</x:v>
      </x:c>
      <x:c r="K1798" s="79" t="n">
        <x:v>31</x:v>
      </x:c>
      <x:c r="L1798" s="79" t="n">
        <x:v>26</x:v>
      </x:c>
      <x:c r="M1798" s="79" t="n">
        <x:v>15</x:v>
      </x:c>
      <x:c r="N1798" s="79" t="n">
        <x:v>3</x:v>
      </x:c>
      <x:c r="O1798" s="79" t="n">
        <x:v>1</x:v>
      </x:c>
      <x:c r="P1798" s="81" t="n">
        <x:v>2238412594.3019104</x:v>
      </x:c>
      <x:c r="Q1798" s="81" t="n">
        <x:v>1199996580.3319252</x:v>
      </x:c>
      <x:c r="R1798" s="81" t="n">
        <x:v>1038416013.9699852</x:v>
      </x:c>
      <x:c r="S1798" s="79" t="n">
        <x:v>80</x:v>
      </x:c>
      <x:c r="T1798" s="86"/>
      <x:c r="U1798" s="82" t="str">
        <x:v>clean</x:v>
      </x:c>
      <x:c r="V1798" s="77" t="b">
        <x:v>1</x:v>
      </x:c>
      <x:c r="W1798" s="82"/>
      <x:c r="X1798" s="82"/>
      <x:c r="Y1798" s="76"/>
    </x:row>
    <x:row r="1799">
      <x:c r="A1799" s="79" t="n">
        <x:v>1795</x:v>
      </x:c>
      <x:c r="B1799" s="76"/>
      <x:c r="C1799" s="76" t="str">
        <x:v>136635109</x:v>
      </x:c>
      <x:c r="D1799" s="76" t="str">
        <x:v>CANADIAN SOLAR INC</x:v>
      </x:c>
      <x:c r="E1799" s="76" t="str">
        <x:v>COM</x:v>
      </x:c>
      <x:c r="F1799" s="81" t="n">
        <x:v>427116572</x:v>
      </x:c>
      <x:c r="G1799" s="84" t="n">
        <x:v>16.02000012397503</x:v>
      </x:c>
      <x:c r="H1799" s="79" t="n">
        <x:v>33</x:v>
      </x:c>
      <x:c r="I1799" s="79" t="n">
        <x:v>16</x:v>
      </x:c>
      <x:c r="J1799" s="79" t="n">
        <x:v>5</x:v>
      </x:c>
      <x:c r="K1799" s="79" t="n">
        <x:v>11</x:v>
      </x:c>
      <x:c r="L1799" s="79" t="n">
        <x:v>7</x:v>
      </x:c>
      <x:c r="M1799" s="79" t="n">
        <x:v>1</x:v>
      </x:c>
      <x:c r="N1799" s="79" t="n">
        <x:v>12</x:v>
      </x:c>
      <x:c r="O1799" s="79" t="n">
        <x:v>2</x:v>
      </x:c>
      <x:c r="P1799" s="81" t="n">
        <x:v>154467660.71538907</x:v>
      </x:c>
      <x:c r="Q1799" s="81" t="n">
        <x:v>42642244.58999835</x:v>
      </x:c>
      <x:c r="R1799" s="81" t="n">
        <x:v>111825416.12539072</x:v>
      </x:c>
      <x:c r="S1799" s="79" t="n">
        <x:v>46</x:v>
      </x:c>
      <x:c r="T1799" s="86"/>
      <x:c r="U1799" s="82" t="str">
        <x:v>clean</x:v>
      </x:c>
      <x:c r="V1799" s="77" t="b">
        <x:v>1</x:v>
      </x:c>
      <x:c r="W1799" s="82"/>
      <x:c r="X1799" s="82"/>
      <x:c r="Y1799" s="76"/>
    </x:row>
    <x:row r="1800">
      <x:c r="A1800" s="79" t="n">
        <x:v>1796</x:v>
      </x:c>
      <x:c r="B1800" s="76"/>
      <x:c r="C1800" s="76" t="str">
        <x:v>136945102</x:v>
      </x:c>
      <x:c r="D1800" s="76" t="str">
        <x:v>CANARY CAPITAL GROUP LLX</x:v>
      </x:c>
      <x:c r="E1800" s="76" t="str">
        <x:v>CANARY HBAR ETF</x:v>
      </x:c>
      <x:c r="F1800" s="81" t="n">
        <x:v>231688</x:v>
      </x:c>
      <x:c r="G1800" s="84" t="n">
        <x:v>9.479592346683802</x:v>
      </x:c>
      <x:c r="H1800" s="79" t="n">
        <x:v>2</x:v>
      </x:c>
      <x:c r="I1800" s="79" t="n">
        <x:v>0</x:v>
      </x:c>
      <x:c r="J1800" s="79" t="n">
        <x:v>0</x:v>
      </x:c>
      <x:c r="K1800" s="79" t="n">
        <x:v>0</x:v>
      </x:c>
      <x:c r="L1800" s="79" t="n">
        <x:v>0</x:v>
      </x:c>
      <x:c r="M1800" s="79" t="n">
        <x:v>0</x:v>
      </x:c>
      <x:c r="N1800" s="79" t="n">
        <x:v>1</x:v>
      </x:c>
      <x:c r="O1800" s="79" t="n">
        <x:v>0</x:v>
      </x:c>
      <x:c r="P1800" s="81" t="n">
        <x:v>229785.31848361535</x:v>
      </x:c>
      <x:c r="Q1800" s="81" t="n">
        <x:v>0</x:v>
      </x:c>
      <x:c r="R1800" s="81" t="n">
        <x:v>229785.31848361535</x:v>
      </x:c>
      <x:c r="S1800" s="79" t="n">
        <x:v>2</x:v>
      </x:c>
      <x:c r="T1800" s="86"/>
      <x:c r="U1800" s="82" t="str">
        <x:v>clean</x:v>
      </x:c>
      <x:c r="V1800" s="77" t="b">
        <x:v>1</x:v>
      </x:c>
      <x:c r="W1800" s="82"/>
      <x:c r="X1800" s="82"/>
      <x:c r="Y1800" s="76"/>
    </x:row>
    <x:row r="1801">
      <x:c r="A1801" s="79" t="n">
        <x:v>1797</x:v>
      </x:c>
      <x:c r="B1801" s="76"/>
      <x:c r="C1801" s="76" t="str">
        <x:v>137221107</x:v>
      </x:c>
      <x:c r="D1801" s="76" t="str">
        <x:v>CANARY LITECOIN ETF</x:v>
      </x:c>
      <x:c r="E1801" s="76" t="str">
        <x:v>LITECOIN ETF</x:v>
      </x:c>
      <x:c r="F1801" s="81" t="n">
        <x:v>433993</x:v>
      </x:c>
      <x:c r="G1801" s="84" t="n">
        <x:v>10.163722449363222</x:v>
      </x:c>
      <x:c r="H1801" s="79" t="n">
        <x:v>2</x:v>
      </x:c>
      <x:c r="I1801" s="79" t="n">
        <x:v>0</x:v>
      </x:c>
      <x:c r="J1801" s="79" t="n">
        <x:v>0</x:v>
      </x:c>
      <x:c r="K1801" s="79" t="n">
        <x:v>0</x:v>
      </x:c>
      <x:c r="L1801" s="79" t="n">
        <x:v>0</x:v>
      </x:c>
      <x:c r="M1801" s="79" t="n">
        <x:v>0</x:v>
      </x:c>
      <x:c r="N1801" s="79" t="n">
        <x:v>0</x:v>
      </x:c>
      <x:c r="O1801" s="79" t="n">
        <x:v>0</x:v>
      </x:c>
      <x:c r="P1801" s="81" t="n">
        <x:v>284787.5030311575</x:v>
      </x:c>
      <x:c r="Q1801" s="81" t="n">
        <x:v>0</x:v>
      </x:c>
      <x:c r="R1801" s="81" t="n">
        <x:v>284787.5030311575</x:v>
      </x:c>
      <x:c r="S1801" s="79" t="n">
        <x:v>2</x:v>
      </x:c>
      <x:c r="T1801" s="86"/>
      <x:c r="U1801" s="82" t="str">
        <x:v>clean</x:v>
      </x:c>
      <x:c r="V1801" s="77" t="b">
        <x:v>1</x:v>
      </x:c>
      <x:c r="W1801" s="82"/>
      <x:c r="X1801" s="82"/>
      <x:c r="Y1801" s="76"/>
    </x:row>
    <x:row r="1802">
      <x:c r="A1802" s="79" t="n">
        <x:v>1798</x:v>
      </x:c>
      <x:c r="B1802" s="76"/>
      <x:c r="C1802" s="76" t="str">
        <x:v>13722V101</x:v>
      </x:c>
      <x:c r="D1802" s="76" t="str">
        <x:v>CANARY MARINADE SOLANA ETF</x:v>
      </x:c>
      <x:c r="E1802" s="76" t="str">
        <x:v>SHS OF BEN</x:v>
      </x:c>
      <x:c r="F1802" s="81" t="n">
        <x:v>15</x:v>
      </x:c>
      <x:c r="G1802" s="84" t="n">
        <x:v>15</x:v>
      </x:c>
      <x:c r="H1802" s="79" t="n">
        <x:v>1</x:v>
      </x:c>
      <x:c r="I1802" s="79" t="n">
        <x:v>0</x:v>
      </x:c>
      <x:c r="J1802" s="79" t="n">
        <x:v>0</x:v>
      </x:c>
      <x:c r="K1802" s="79" t="n">
        <x:v>0</x:v>
      </x:c>
      <x:c r="L1802" s="79" t="n">
        <x:v>0</x:v>
      </x:c>
      <x:c r="M1802" s="79" t="n">
        <x:v>0</x:v>
      </x:c>
      <x:c r="N1802" s="79" t="n">
        <x:v>1</x:v>
      </x:c>
      <x:c r="O1802" s="79" t="n">
        <x:v>0</x:v>
      </x:c>
      <x:c r="P1802" s="81" t="n">
        <x:v>15</x:v>
      </x:c>
      <x:c r="Q1802" s="81" t="n">
        <x:v>0</x:v>
      </x:c>
      <x:c r="R1802" s="81" t="n">
        <x:v>15</x:v>
      </x:c>
      <x:c r="S1802" s="79" t="n">
        <x:v>1</x:v>
      </x:c>
      <x:c r="T1802" s="86"/>
      <x:c r="U1802" s="82" t="str">
        <x:v>clean</x:v>
      </x:c>
      <x:c r="V1802" s="77" t="b">
        <x:v>1</x:v>
      </x:c>
      <x:c r="W1802" s="82"/>
      <x:c r="X1802" s="82"/>
      <x:c r="Y1802" s="76"/>
    </x:row>
    <x:row r="1803">
      <x:c r="A1803" s="79" t="n">
        <x:v>1799</x:v>
      </x:c>
      <x:c r="B1803" s="76"/>
      <x:c r="C1803" s="76" t="str">
        <x:v>13723L102</x:v>
      </x:c>
      <x:c r="D1803" s="76" t="str">
        <x:v>CANARY STAKED SUI ETF</x:v>
      </x:c>
      <x:c r="E1803" s="76" t="str">
        <x:v>SHS OF BNFCIL IN</x:v>
      </x:c>
      <x:c r="F1803" s="81" t="n">
        <x:v>0</x:v>
      </x:c>
      <x:c r="G1803" s="84" t="n">
        <x:v>22.75</x:v>
      </x:c>
      <x:c r="H1803" s="79" t="n">
        <x:v>0</x:v>
      </x:c>
      <x:c r="I1803" s="79" t="n">
        <x:v>0</x:v>
      </x:c>
      <x:c r="J1803" s="79" t="n">
        <x:v>0</x:v>
      </x:c>
      <x:c r="K1803" s="79" t="n">
        <x:v>1</x:v>
      </x:c>
      <x:c r="L1803" s="79" t="n">
        <x:v>0</x:v>
      </x:c>
      <x:c r="M1803" s="79" t="n">
        <x:v>0</x:v>
      </x:c>
      <x:c r="N1803" s="79" t="n">
        <x:v>0</x:v>
      </x:c>
      <x:c r="O1803" s="79" t="n">
        <x:v>1</x:v>
      </x:c>
      <x:c r="P1803" s="81" t="n">
        <x:v>0</x:v>
      </x:c>
      <x:c r="Q1803" s="81" t="n">
        <x:v>273</x:v>
      </x:c>
      <x:c r="R1803" s="81" t="n">
        <x:v>-273</x:v>
      </x:c>
      <x:c r="S1803" s="79" t="n">
        <x:v>0</x:v>
      </x:c>
      <x:c r="T1803" s="86"/>
      <x:c r="U1803" s="82" t="str">
        <x:v>q1_price_fallback</x:v>
      </x:c>
      <x:c r="V1803" s="77" t="b">
        <x:v>1</x:v>
      </x:c>
      <x:c r="W1803" s="82"/>
      <x:c r="X1803" s="82"/>
      <x:c r="Y1803" s="76"/>
    </x:row>
    <x:row r="1804">
      <x:c r="A1804" s="79" t="n">
        <x:v>1800</x:v>
      </x:c>
      <x:c r="B1804" s="76"/>
      <x:c r="C1804" s="76" t="str">
        <x:v>13723M100</x:v>
      </x:c>
      <x:c r="D1804" s="76" t="str">
        <x:v>CANARY XRP ETF</x:v>
      </x:c>
      <x:c r="E1804" s="76" t="str">
        <x:v>CMN</x:v>
      </x:c>
      <x:c r="F1804" s="81" t="n">
        <x:v>28403080</x:v>
      </x:c>
      <x:c r="G1804" s="84" t="n">
        <x:v>11.079993171340316</x:v>
      </x:c>
      <x:c r="H1804" s="79" t="n">
        <x:v>1</x:v>
      </x:c>
      <x:c r="I1804" s="79" t="n">
        <x:v>1</x:v>
      </x:c>
      <x:c r="J1804" s="79" t="n">
        <x:v>1</x:v>
      </x:c>
      <x:c r="K1804" s="79" t="n">
        <x:v>2</x:v>
      </x:c>
      <x:c r="L1804" s="79" t="n">
        <x:v>0</x:v>
      </x:c>
      <x:c r="M1804" s="79" t="n">
        <x:v>0</x:v>
      </x:c>
      <x:c r="N1804" s="79" t="n">
        <x:v>1</x:v>
      </x:c>
      <x:c r="O1804" s="79" t="n">
        <x:v>1</x:v>
      </x:c>
      <x:c r="P1804" s="81" t="n">
        <x:v>19490705.187773038</x:v>
      </x:c>
      <x:c r="Q1804" s="81" t="n">
        <x:v>1017719.5327739507</x:v>
      </x:c>
      <x:c r="R1804" s="81" t="n">
        <x:v>18472985.65499909</x:v>
      </x:c>
      <x:c r="S1804" s="79" t="n">
        <x:v>4</x:v>
      </x:c>
      <x:c r="T1804" s="86"/>
      <x:c r="U1804" s="82" t="str">
        <x:v>clean</x:v>
      </x:c>
      <x:c r="V1804" s="77" t="b">
        <x:v>1</x:v>
      </x:c>
      <x:c r="W1804" s="82"/>
      <x:c r="X1804" s="82"/>
      <x:c r="Y1804" s="76"/>
    </x:row>
    <x:row r="1805">
      <x:c r="A1805" s="79" t="n">
        <x:v>1801</x:v>
      </x:c>
      <x:c r="B1805" s="76"/>
      <x:c r="C1805" s="76" t="str">
        <x:v>137404109</x:v>
      </x:c>
      <x:c r="D1805" s="76" t="str">
        <x:v>CANDEL THERAPEUTICS INC</x:v>
      </x:c>
      <x:c r="E1805" s="76" t="str">
        <x:v>COM</x:v>
      </x:c>
      <x:c r="F1805" s="81" t="n">
        <x:v>304432004</x:v>
      </x:c>
      <x:c r="G1805" s="84" t="n">
        <x:v>10.3</x:v>
      </x:c>
      <x:c r="H1805" s="79" t="n">
        <x:v>43</x:v>
      </x:c>
      <x:c r="I1805" s="79" t="n">
        <x:v>12</x:v>
      </x:c>
      <x:c r="J1805" s="79" t="n">
        <x:v>2</x:v>
      </x:c>
      <x:c r="K1805" s="79" t="n">
        <x:v>4</x:v>
      </x:c>
      <x:c r="L1805" s="79" t="n">
        <x:v>0</x:v>
      </x:c>
      <x:c r="M1805" s="79" t="n">
        <x:v>0</x:v>
      </x:c>
      <x:c r="N1805" s="79" t="n">
        <x:v>8</x:v>
      </x:c>
      <x:c r="O1805" s="79" t="n">
        <x:v>0</x:v>
      </x:c>
      <x:c r="P1805" s="81" t="n">
        <x:v>79935580.80000001</x:v>
      </x:c>
      <x:c r="Q1805" s="81" t="n">
        <x:v>1035788.6000000001</x:v>
      </x:c>
      <x:c r="R1805" s="81" t="n">
        <x:v>78899792.20000002</x:v>
      </x:c>
      <x:c r="S1805" s="79" t="n">
        <x:v>52</x:v>
      </x:c>
      <x:c r="T1805" s="86"/>
      <x:c r="U1805" s="82" t="str">
        <x:v>clean</x:v>
      </x:c>
      <x:c r="V1805" s="77" t="b">
        <x:v>1</x:v>
      </x:c>
      <x:c r="W1805" s="82"/>
      <x:c r="X1805" s="82"/>
      <x:c r="Y1805" s="76"/>
    </x:row>
    <x:row r="1806">
      <x:c r="A1806" s="79" t="n">
        <x:v>1802</x:v>
      </x:c>
      <x:c r="B1806" s="76"/>
      <x:c r="C1806" s="76" t="str">
        <x:v>13765N107</x:v>
      </x:c>
      <x:c r="D1806" s="76" t="str">
        <x:v>CANNAE HLDGS INC</x:v>
      </x:c>
      <x:c r="E1806" s="76" t="str">
        <x:v>COM</x:v>
      </x:c>
      <x:c r="F1806" s="81" t="n">
        <x:v>210311676</x:v>
      </x:c>
      <x:c r="G1806" s="84" t="n">
        <x:v>14.400001351296048</x:v>
      </x:c>
      <x:c r="H1806" s="79" t="n">
        <x:v>23</x:v>
      </x:c>
      <x:c r="I1806" s="79" t="n">
        <x:v>3</x:v>
      </x:c>
      <x:c r="J1806" s="79" t="n">
        <x:v>0</x:v>
      </x:c>
      <x:c r="K1806" s="79" t="n">
        <x:v>25</x:v>
      </x:c>
      <x:c r="L1806" s="79" t="n">
        <x:v>7</x:v>
      </x:c>
      <x:c r="M1806" s="79" t="n">
        <x:v>1</x:v>
      </x:c>
      <x:c r="N1806" s="79" t="n">
        <x:v>1</x:v>
      </x:c>
      <x:c r="O1806" s="79" t="n">
        <x:v>3</x:v>
      </x:c>
      <x:c r="P1806" s="81" t="n">
        <x:v>20270550.702188365</x:v>
      </x:c>
      <x:c r="Q1806" s="81" t="n">
        <x:v>28480553.072614945</x:v>
      </x:c>
      <x:c r="R1806" s="81" t="n">
        <x:v>-8210002.37042658</x:v>
      </x:c>
      <x:c r="S1806" s="79" t="n">
        <x:v>52</x:v>
      </x:c>
      <x:c r="T1806" s="86"/>
      <x:c r="U1806" s="82" t="str">
        <x:v>clean</x:v>
      </x:c>
      <x:c r="V1806" s="77" t="b">
        <x:v>1</x:v>
      </x:c>
      <x:c r="W1806" s="82"/>
      <x:c r="X1806" s="82"/>
      <x:c r="Y1806" s="76"/>
    </x:row>
    <x:row r="1807">
      <x:c r="A1807" s="79" t="n">
        <x:v>1803</x:v>
      </x:c>
      <x:c r="B1807" s="76"/>
      <x:c r="C1807" s="76" t="str">
        <x:v>138006309</x:v>
      </x:c>
      <x:c r="D1807" s="76" t="str">
        <x:v>CANON INC SPONSORED ADR</x:v>
      </x:c>
      <x:c r="E1807" s="76" t="str">
        <x:v>COM</x:v>
      </x:c>
      <x:c r="F1807" s="81" t="n">
        <x:v>788493</x:v>
      </x:c>
      <x:c r="G1807" s="84" t="n">
        <x:v>25.649555967600275</x:v>
      </x:c>
      <x:c r="H1807" s="79" t="n">
        <x:v>1</x:v>
      </x:c>
      <x:c r="I1807" s="79" t="n">
        <x:v>0</x:v>
      </x:c>
      <x:c r="J1807" s="79" t="n">
        <x:v>0</x:v>
      </x:c>
      <x:c r="K1807" s="79" t="n">
        <x:v>0</x:v>
      </x:c>
      <x:c r="L1807" s="79" t="n">
        <x:v>0</x:v>
      </x:c>
      <x:c r="M1807" s="79" t="n">
        <x:v>0</x:v>
      </x:c>
      <x:c r="N1807" s="79" t="n">
        <x:v>0</x:v>
      </x:c>
      <x:c r="O1807" s="79" t="n">
        <x:v>0</x:v>
      </x:c>
      <x:c r="P1807" s="81" t="n">
        <x:v>55120.89577437299</x:v>
      </x:c>
      <x:c r="Q1807" s="81" t="n">
        <x:v>0</x:v>
      </x:c>
      <x:c r="R1807" s="81" t="n">
        <x:v>55120.89577437299</x:v>
      </x:c>
      <x:c r="S1807" s="79" t="n">
        <x:v>1</x:v>
      </x:c>
      <x:c r="T1807" s="86"/>
      <x:c r="U1807" s="82" t="str">
        <x:v>clean</x:v>
      </x:c>
      <x:c r="V1807" s="77" t="b">
        <x:v>1</x:v>
      </x:c>
      <x:c r="W1807" s="82"/>
      <x:c r="X1807" s="82"/>
      <x:c r="Y1807" s="76"/>
    </x:row>
    <x:row r="1808">
      <x:c r="A1808" s="79" t="n">
        <x:v>1804</x:v>
      </x:c>
      <x:c r="B1808" s="76"/>
      <x:c r="C1808" s="76" t="str">
        <x:v>138035704</x:v>
      </x:c>
      <x:c r="D1808" s="76" t="str">
        <x:v>CANOPY GROWTH CORPORATION</x:v>
      </x:c>
      <x:c r="E1808" s="76" t="str">
        <x:v>COM NEW</x:v>
      </x:c>
      <x:c r="F1808" s="81" t="n">
        <x:v>10901240</x:v>
      </x:c>
      <x:c r="G1808" s="84" t="n">
        <x:v>0.9500139625802848</x:v>
      </x:c>
      <x:c r="H1808" s="79" t="n">
        <x:v>15</x:v>
      </x:c>
      <x:c r="I1808" s="79" t="n">
        <x:v>0</x:v>
      </x:c>
      <x:c r="J1808" s="79" t="n">
        <x:v>0</x:v>
      </x:c>
      <x:c r="K1808" s="79" t="n">
        <x:v>12</x:v>
      </x:c>
      <x:c r="L1808" s="79" t="n">
        <x:v>1</x:v>
      </x:c>
      <x:c r="M1808" s="79" t="n">
        <x:v>0</x:v>
      </x:c>
      <x:c r="N1808" s="79" t="n">
        <x:v>2</x:v>
      </x:c>
      <x:c r="O1808" s="79" t="n">
        <x:v>3</x:v>
      </x:c>
      <x:c r="P1808" s="81" t="n">
        <x:v>1479673.3471097457</x:v>
      </x:c>
      <x:c r="Q1808" s="81" t="n">
        <x:v>1513260.1407428093</x:v>
      </x:c>
      <x:c r="R1808" s="81" t="n">
        <x:v>-33586.79363306356</x:v>
      </x:c>
      <x:c r="S1808" s="79" t="n">
        <x:v>27</x:v>
      </x:c>
      <x:c r="T1808" s="86"/>
      <x:c r="U1808" s="82" t="str">
        <x:v>clean</x:v>
      </x:c>
      <x:c r="V1808" s="77" t="b">
        <x:v>1</x:v>
      </x:c>
      <x:c r="W1808" s="82"/>
      <x:c r="X1808" s="82"/>
      <x:c r="Y1808" s="76"/>
    </x:row>
    <x:row r="1809">
      <x:c r="A1809" s="79" t="n">
        <x:v>1805</x:v>
      </x:c>
      <x:c r="B1809" s="76" t="str">
        <x:v>CTLP</x:v>
      </x:c>
      <x:c r="C1809" s="76" t="str">
        <x:v>138103106</x:v>
      </x:c>
      <x:c r="D1809" s="76" t="str">
        <x:v>CANTALOUPE INC</x:v>
      </x:c>
      <x:c r="E1809" s="76" t="str">
        <x:v>COM</x:v>
      </x:c>
      <x:c r="F1809" s="81" t="n">
        <x:v>0</x:v>
      </x:c>
      <x:c r="G1809" s="84" t="n">
        <x:v>10.81</x:v>
      </x:c>
      <x:c r="H1809" s="79" t="n">
        <x:v>0</x:v>
      </x:c>
      <x:c r="I1809" s="79" t="n">
        <x:v>0</x:v>
      </x:c>
      <x:c r="J1809" s="79" t="n">
        <x:v>0</x:v>
      </x:c>
      <x:c r="K1809" s="79" t="n">
        <x:v>47</x:v>
      </x:c>
      <x:c r="L1809" s="79" t="n">
        <x:v>29</x:v>
      </x:c>
      <x:c r="M1809" s="79" t="n">
        <x:v>14</x:v>
      </x:c>
      <x:c r="N1809" s="79" t="n">
        <x:v>0</x:v>
      </x:c>
      <x:c r="O1809" s="79" t="n">
        <x:v>47</x:v>
      </x:c>
      <x:c r="P1809" s="81" t="n">
        <x:v>0</x:v>
      </x:c>
      <x:c r="Q1809" s="81" t="n">
        <x:v>401211074.48</x:v>
      </x:c>
      <x:c r="R1809" s="81" t="n">
        <x:v>-401211074.48</x:v>
      </x:c>
      <x:c r="S1809" s="79" t="n">
        <x:v>0</x:v>
      </x:c>
      <x:c r="T1809" s="86"/>
      <x:c r="U1809" s="82" t="str">
        <x:v>event_excluded;sec_list_change_excluded;q1_price_fallback</x:v>
      </x:c>
      <x:c r="V1809" s="77" t="b">
        <x:v>0</x:v>
      </x:c>
      <x:c r="W1809" s="82" t="str">
        <x:v>CORPORATE_ACTION;SEC_LIST_DELETED</x:v>
      </x:c>
      <x:c r="X1809" s="82" t="str">
        <x:v>CTLP_CASH_ACQUISITION</x:v>
      </x:c>
      <x:c r="Y1809" s="76" t="str">
        <x:v>DELETED</x:v>
      </x:c>
    </x:row>
    <x:row r="1810">
      <x:c r="A1810" s="79" t="n">
        <x:v>1806</x:v>
      </x:c>
      <x:c r="B1810" s="76"/>
      <x:c r="C1810" s="76" t="str">
        <x:v>13811E101</x:v>
      </x:c>
      <x:c r="D1810" s="76" t="str">
        <x:v>CANTERBURY PK HLDG CORP</x:v>
      </x:c>
      <x:c r="E1810" s="76" t="str">
        <x:v>COM</x:v>
      </x:c>
      <x:c r="F1810" s="81" t="n">
        <x:v>2404967</x:v>
      </x:c>
      <x:c r="G1810" s="84" t="n">
        <x:v>15.76</x:v>
      </x:c>
      <x:c r="H1810" s="79" t="n">
        <x:v>5</x:v>
      </x:c>
      <x:c r="I1810" s="79" t="n">
        <x:v>0</x:v>
      </x:c>
      <x:c r="J1810" s="79" t="n">
        <x:v>0</x:v>
      </x:c>
      <x:c r="K1810" s="79" t="n">
        <x:v>6</x:v>
      </x:c>
      <x:c r="L1810" s="79" t="n">
        <x:v>0</x:v>
      </x:c>
      <x:c r="M1810" s="79" t="n">
        <x:v>0</x:v>
      </x:c>
      <x:c r="N1810" s="79" t="n">
        <x:v>2</x:v>
      </x:c>
      <x:c r="O1810" s="79" t="n">
        <x:v>1</x:v>
      </x:c>
      <x:c r="P1810" s="81" t="n">
        <x:v>83244.32</x:v>
      </x:c>
      <x:c r="Q1810" s="81" t="n">
        <x:v>256005.43999999997</x:v>
      </x:c>
      <x:c r="R1810" s="81" t="n">
        <x:v>-172761.11999999997</x:v>
      </x:c>
      <x:c r="S1810" s="79" t="n">
        <x:v>13</x:v>
      </x:c>
      <x:c r="T1810" s="86"/>
      <x:c r="U1810" s="82" t="str">
        <x:v>clean</x:v>
      </x:c>
      <x:c r="V1810" s="77" t="b">
        <x:v>1</x:v>
      </x:c>
      <x:c r="W1810" s="82"/>
      <x:c r="X1810" s="82"/>
      <x:c r="Y1810" s="76"/>
    </x:row>
    <x:row r="1811">
      <x:c r="A1811" s="79" t="n">
        <x:v>1807</x:v>
      </x:c>
      <x:c r="B1811" s="76"/>
      <x:c r="C1811" s="76" t="str">
        <x:v>13916V107</x:v>
      </x:c>
      <x:c r="D1811" s="76" t="str">
        <x:v>CAPCOM CO LTD - ADR UNSPON</x:v>
      </x:c>
      <x:c r="E1811" s="76" t="str">
        <x:v>COM</x:v>
      </x:c>
      <x:c r="F1811" s="81" t="n">
        <x:v>144461</x:v>
      </x:c>
      <x:c r="G1811" s="84" t="n">
        <x:v>9.19957969814685</x:v>
      </x:c>
      <x:c r="H1811" s="79" t="n">
        <x:v>1</x:v>
      </x:c>
      <x:c r="I1811" s="79" t="n">
        <x:v>0</x:v>
      </x:c>
      <x:c r="J1811" s="79" t="n">
        <x:v>0</x:v>
      </x:c>
      <x:c r="K1811" s="79" t="n">
        <x:v>0</x:v>
      </x:c>
      <x:c r="L1811" s="79" t="n">
        <x:v>0</x:v>
      </x:c>
      <x:c r="M1811" s="79" t="n">
        <x:v>0</x:v>
      </x:c>
      <x:c r="N1811" s="79" t="n">
        <x:v>0</x:v>
      </x:c>
      <x:c r="O1811" s="79" t="n">
        <x:v>0</x:v>
      </x:c>
      <x:c r="P1811" s="81" t="n">
        <x:v>9861.949436413424</x:v>
      </x:c>
      <x:c r="Q1811" s="81" t="n">
        <x:v>0</x:v>
      </x:c>
      <x:c r="R1811" s="81" t="n">
        <x:v>9861.949436413424</x:v>
      </x:c>
      <x:c r="S1811" s="79" t="n">
        <x:v>1</x:v>
      </x:c>
      <x:c r="T1811" s="86"/>
      <x:c r="U1811" s="82" t="str">
        <x:v>clean</x:v>
      </x:c>
      <x:c r="V1811" s="77" t="b">
        <x:v>1</x:v>
      </x:c>
      <x:c r="W1811" s="82"/>
      <x:c r="X1811" s="82"/>
      <x:c r="Y1811" s="76"/>
    </x:row>
    <x:row r="1812">
      <x:c r="A1812" s="79" t="n">
        <x:v>1808</x:v>
      </x:c>
      <x:c r="B1812" s="76"/>
      <x:c r="C1812" s="76" t="str">
        <x:v>13961R100</x:v>
      </x:c>
      <x:c r="D1812" s="76" t="str">
        <x:v>CAPGEMINI SE   UNSPONSOR ADR</x:v>
      </x:c>
      <x:c r="E1812" s="76" t="str">
        <x:v>COM</x:v>
      </x:c>
      <x:c r="F1812" s="81" t="n">
        <x:v>672402</x:v>
      </x:c>
      <x:c r="G1812" s="84" t="n">
        <x:v>20.1098328148874</x:v>
      </x:c>
      <x:c r="H1812" s="79" t="n">
        <x:v>0</x:v>
      </x:c>
      <x:c r="I1812" s="79" t="n">
        <x:v>0</x:v>
      </x:c>
      <x:c r="J1812" s="79" t="n">
        <x:v>0</x:v>
      </x:c>
      <x:c r="K1812" s="79" t="n">
        <x:v>1</x:v>
      </x:c>
      <x:c r="L1812" s="79" t="n">
        <x:v>0</x:v>
      </x:c>
      <x:c r="M1812" s="79" t="n">
        <x:v>0</x:v>
      </x:c>
      <x:c r="N1812" s="79" t="n">
        <x:v>0</x:v>
      </x:c>
      <x:c r="O1812" s="79" t="n">
        <x:v>0</x:v>
      </x:c>
      <x:c r="P1812" s="81" t="n">
        <x:v>0</x:v>
      </x:c>
      <x:c r="Q1812" s="81" t="n">
        <x:v>21235.983452521097</x:v>
      </x:c>
      <x:c r="R1812" s="81" t="n">
        <x:v>-21235.983452521097</x:v>
      </x:c>
      <x:c r="S1812" s="79" t="n">
        <x:v>2</x:v>
      </x:c>
      <x:c r="T1812" s="86"/>
      <x:c r="U1812" s="82" t="str">
        <x:v>clean</x:v>
      </x:c>
      <x:c r="V1812" s="77" t="b">
        <x:v>1</x:v>
      </x:c>
      <x:c r="W1812" s="82"/>
      <x:c r="X1812" s="82"/>
      <x:c r="Y1812" s="76"/>
    </x:row>
    <x:row r="1813">
      <x:c r="A1813" s="79" t="n">
        <x:v>1809</x:v>
      </x:c>
      <x:c r="B1813" s="76"/>
      <x:c r="C1813" s="76" t="str">
        <x:v>139674105</x:v>
      </x:c>
      <x:c r="D1813" s="76" t="str">
        <x:v>CAPITAL CITY BANK</x:v>
      </x:c>
      <x:c r="E1813" s="76" t="str">
        <x:v>COM</x:v>
      </x:c>
      <x:c r="F1813" s="81" t="n">
        <x:v>357318048</x:v>
      </x:c>
      <x:c r="G1813" s="84" t="n">
        <x:v>49.420001955771625</x:v>
      </x:c>
      <x:c r="H1813" s="79" t="n">
        <x:v>29</x:v>
      </x:c>
      <x:c r="I1813" s="79" t="n">
        <x:v>11</x:v>
      </x:c>
      <x:c r="J1813" s="79" t="n">
        <x:v>1</x:v>
      </x:c>
      <x:c r="K1813" s="79" t="n">
        <x:v>14</x:v>
      </x:c>
      <x:c r="L1813" s="79" t="n">
        <x:v>4</x:v>
      </x:c>
      <x:c r="M1813" s="79" t="n">
        <x:v>0</x:v>
      </x:c>
      <x:c r="N1813" s="79" t="n">
        <x:v>4</x:v>
      </x:c>
      <x:c r="O1813" s="79" t="n">
        <x:v>1</x:v>
      </x:c>
      <x:c r="P1813" s="81" t="n">
        <x:v>39531356.08443346</x:v>
      </x:c>
      <x:c r="Q1813" s="81" t="n">
        <x:v>11817459.127669979</x:v>
      </x:c>
      <x:c r="R1813" s="81" t="n">
        <x:v>27713896.95676348</x:v>
      </x:c>
      <x:c r="S1813" s="79" t="n">
        <x:v>53</x:v>
      </x:c>
      <x:c r="T1813" s="86"/>
      <x:c r="U1813" s="82" t="str">
        <x:v>clean</x:v>
      </x:c>
      <x:c r="V1813" s="77" t="b">
        <x:v>1</x:v>
      </x:c>
      <x:c r="W1813" s="82"/>
      <x:c r="X1813" s="82"/>
      <x:c r="Y1813" s="76"/>
    </x:row>
    <x:row r="1814">
      <x:c r="A1814" s="79" t="n">
        <x:v>1810</x:v>
      </x:c>
      <x:c r="B1814" s="76"/>
      <x:c r="C1814" s="76" t="str">
        <x:v>139737100</x:v>
      </x:c>
      <x:c r="D1814" s="76" t="str">
        <x:v>CAPITAL BANCORP INC MD</x:v>
      </x:c>
      <x:c r="E1814" s="76" t="str">
        <x:v>COM</x:v>
      </x:c>
      <x:c r="F1814" s="81" t="n">
        <x:v>149665183</x:v>
      </x:c>
      <x:c r="G1814" s="84" t="n">
        <x:v>35.12000081457491</x:v>
      </x:c>
      <x:c r="H1814" s="79" t="n">
        <x:v>30</x:v>
      </x:c>
      <x:c r="I1814" s="79" t="n">
        <x:v>5</x:v>
      </x:c>
      <x:c r="J1814" s="79" t="n">
        <x:v>0</x:v>
      </x:c>
      <x:c r="K1814" s="79" t="n">
        <x:v>12</x:v>
      </x:c>
      <x:c r="L1814" s="79" t="n">
        <x:v>4</x:v>
      </x:c>
      <x:c r="M1814" s="79" t="n">
        <x:v>0</x:v>
      </x:c>
      <x:c r="N1814" s="79" t="n">
        <x:v>2</x:v>
      </x:c>
      <x:c r="O1814" s="79" t="n">
        <x:v>2</x:v>
      </x:c>
      <x:c r="P1814" s="81" t="n">
        <x:v>14092005.686850626</x:v>
      </x:c>
      <x:c r="Q1814" s="81" t="n">
        <x:v>10710792.488426613</x:v>
      </x:c>
      <x:c r="R1814" s="81" t="n">
        <x:v>3381213.1984240133</x:v>
      </x:c>
      <x:c r="S1814" s="79" t="n">
        <x:v>46</x:v>
      </x:c>
      <x:c r="T1814" s="86"/>
      <x:c r="U1814" s="82" t="str">
        <x:v>clean</x:v>
      </x:c>
      <x:c r="V1814" s="77" t="b">
        <x:v>1</x:v>
      </x:c>
      <x:c r="W1814" s="82"/>
      <x:c r="X1814" s="82"/>
      <x:c r="Y1814" s="76"/>
    </x:row>
    <x:row r="1815">
      <x:c r="A1815" s="79" t="n">
        <x:v>1811</x:v>
      </x:c>
      <x:c r="B1815" s="76" t="str">
        <x:v>BOUT</x:v>
      </x:c>
      <x:c r="C1815" s="76" t="str">
        <x:v>14016P107</x:v>
      </x:c>
      <x:c r="D1815" s="76" t="str">
        <x:v>CAPITAL-FORCE ETF TR</x:v>
      </x:c>
      <x:c r="E1815" s="76" t="str">
        <x:v>IBD BREAKOUT</x:v>
      </x:c>
      <x:c r="F1815" s="81" t="n">
        <x:v>2791693</x:v>
      </x:c>
      <x:c r="G1815" s="84" t="n">
        <x:v>48.928190911067624</x:v>
      </x:c>
      <x:c r="H1815" s="79" t="n">
        <x:v>3</x:v>
      </x:c>
      <x:c r="I1815" s="79" t="n">
        <x:v>1</x:v>
      </x:c>
      <x:c r="J1815" s="79" t="n">
        <x:v>0</x:v>
      </x:c>
      <x:c r="K1815" s="79" t="n">
        <x:v>0</x:v>
      </x:c>
      <x:c r="L1815" s="79" t="n">
        <x:v>0</x:v>
      </x:c>
      <x:c r="M1815" s="79" t="n">
        <x:v>0</x:v>
      </x:c>
      <x:c r="N1815" s="79" t="n">
        <x:v>3</x:v>
      </x:c>
      <x:c r="O1815" s="79" t="n">
        <x:v>0</x:v>
      </x:c>
      <x:c r="P1815" s="81" t="n">
        <x:v>2791695.7888127854</x:v>
      </x:c>
      <x:c r="Q1815" s="81" t="n">
        <x:v>0</x:v>
      </x:c>
      <x:c r="R1815" s="81" t="n">
        <x:v>2791695.7888127854</x:v>
      </x:c>
      <x:c r="S1815" s="79" t="n">
        <x:v>3</x:v>
      </x:c>
      <x:c r="T1815" s="86"/>
      <x:c r="U1815" s="82" t="str">
        <x:v>event_excluded;sec_list_change_excluded</x:v>
      </x:c>
      <x:c r="V1815" s="77" t="b">
        <x:v>0</x:v>
      </x:c>
      <x:c r="W1815" s="82" t="str">
        <x:v>CORPORATE_ACTION;SEC_LIST_ADDED</x:v>
      </x:c>
      <x:c r="X1815" s="82" t="str">
        <x:v>INNOVATOR_IBD_BREAKOUT_INTO_CAPFORCE_IBD_BREAKOUT</x:v>
      </x:c>
      <x:c r="Y1815" s="76" t="str">
        <x:v>ADDED</x:v>
      </x:c>
    </x:row>
    <x:row r="1816">
      <x:c r="A1816" s="79" t="n">
        <x:v>1812</x:v>
      </x:c>
      <x:c r="B1816" s="76" t="str">
        <x:v>FFTY</x:v>
      </x:c>
      <x:c r="C1816" s="76" t="str">
        <x:v>14016P206</x:v>
      </x:c>
      <x:c r="D1816" s="76" t="str">
        <x:v>CAPITAL-FORCE ETF TR</x:v>
      </x:c>
      <x:c r="E1816" s="76" t="str">
        <x:v>IBD 50 ETF</x:v>
      </x:c>
      <x:c r="F1816" s="81" t="n">
        <x:v>13148726</x:v>
      </x:c>
      <x:c r="G1816" s="84" t="n">
        <x:v>43.54999918919138</x:v>
      </x:c>
      <x:c r="H1816" s="79" t="n">
        <x:v>9</x:v>
      </x:c>
      <x:c r="I1816" s="79" t="n">
        <x:v>4</x:v>
      </x:c>
      <x:c r="J1816" s="79" t="n">
        <x:v>0</x:v>
      </x:c>
      <x:c r="K1816" s="79" t="n">
        <x:v>0</x:v>
      </x:c>
      <x:c r="L1816" s="79" t="n">
        <x:v>0</x:v>
      </x:c>
      <x:c r="M1816" s="79" t="n">
        <x:v>0</x:v>
      </x:c>
      <x:c r="N1816" s="79" t="n">
        <x:v>9</x:v>
      </x:c>
      <x:c r="O1816" s="79" t="n">
        <x:v>0</x:v>
      </x:c>
      <x:c r="P1816" s="81" t="n">
        <x:v>13129061.805564715</x:v>
      </x:c>
      <x:c r="Q1816" s="81" t="n">
        <x:v>0</x:v>
      </x:c>
      <x:c r="R1816" s="81" t="n">
        <x:v>13129061.805564715</x:v>
      </x:c>
      <x:c r="S1816" s="79" t="n">
        <x:v>10</x:v>
      </x:c>
      <x:c r="T1816" s="86"/>
      <x:c r="U1816" s="82" t="str">
        <x:v>event_excluded;sec_list_change_excluded</x:v>
      </x:c>
      <x:c r="V1816" s="77" t="b">
        <x:v>0</x:v>
      </x:c>
      <x:c r="W1816" s="82" t="str">
        <x:v>CORPORATE_ACTION;SEC_LIST_ADDED</x:v>
      </x:c>
      <x:c r="X1816" s="82" t="str">
        <x:v>INNOVATOR_IBD50_INTO_CAPFORCE_IBD50</x:v>
      </x:c>
      <x:c r="Y1816" s="76" t="str">
        <x:v>ADDED</x:v>
      </x:c>
    </x:row>
    <x:row r="1817">
      <x:c r="A1817" s="79" t="n">
        <x:v>1813</x:v>
      </x:c>
      <x:c r="B1817" s="76"/>
      <x:c r="C1817" s="76" t="str">
        <x:v>14019W109</x:v>
      </x:c>
      <x:c r="D1817" s="76" t="str">
        <x:v>CAPITAL GROUP INTL FOCUS EQT</x:v>
      </x:c>
      <x:c r="E1817" s="76" t="str">
        <x:v>SHS CREAT UNIT</x:v>
      </x:c>
      <x:c r="F1817" s="81" t="n">
        <x:v>2521800028</x:v>
      </x:c>
      <x:c r="G1817" s="84" t="n">
        <x:v>34.62000220842873</x:v>
      </x:c>
      <x:c r="H1817" s="79" t="n">
        <x:v>19</x:v>
      </x:c>
      <x:c r="I1817" s="79" t="n">
        <x:v>14</x:v>
      </x:c>
      <x:c r="J1817" s="79" t="n">
        <x:v>7</x:v>
      </x:c>
      <x:c r="K1817" s="79" t="n">
        <x:v>4</x:v>
      </x:c>
      <x:c r="L1817" s="79" t="n">
        <x:v>1</x:v>
      </x:c>
      <x:c r="M1817" s="79" t="n">
        <x:v>0</x:v>
      </x:c>
      <x:c r="N1817" s="79" t="n">
        <x:v>6</x:v>
      </x:c>
      <x:c r="O1817" s="79" t="n">
        <x:v>1</x:v>
      </x:c>
      <x:c r="P1817" s="81" t="n">
        <x:v>299546037.8682043</x:v>
      </x:c>
      <x:c r="Q1817" s="81" t="n">
        <x:v>4282078.833156133</x:v>
      </x:c>
      <x:c r="R1817" s="81" t="n">
        <x:v>295263959.0350482</x:v>
      </x:c>
      <x:c r="S1817" s="79" t="n">
        <x:v>24</x:v>
      </x:c>
      <x:c r="T1817" s="86"/>
      <x:c r="U1817" s="82" t="str">
        <x:v>clean</x:v>
      </x:c>
      <x:c r="V1817" s="77" t="b">
        <x:v>1</x:v>
      </x:c>
      <x:c r="W1817" s="82"/>
      <x:c r="X1817" s="82"/>
      <x:c r="Y1817" s="76"/>
    </x:row>
    <x:row r="1818">
      <x:c r="A1818" s="79" t="n">
        <x:v>1814</x:v>
      </x:c>
      <x:c r="B1818" s="76"/>
      <x:c r="C1818" s="76" t="str">
        <x:v>14020G101</x:v>
      </x:c>
      <x:c r="D1818" s="76" t="str">
        <x:v>CAPITAL GROUP GROWTH ETF</x:v>
      </x:c>
      <x:c r="E1818" s="76" t="str">
        <x:v>SHS CREAT UNIT</x:v>
      </x:c>
      <x:c r="F1818" s="81" t="n">
        <x:v>9941596995</x:v>
      </x:c>
      <x:c r="G1818" s="84" t="n">
        <x:v>47.19999945856829</x:v>
      </x:c>
      <x:c r="H1818" s="79" t="n">
        <x:v>27</x:v>
      </x:c>
      <x:c r="I1818" s="79" t="n">
        <x:v>16</x:v>
      </x:c>
      <x:c r="J1818" s="79" t="n">
        <x:v>10</x:v>
      </x:c>
      <x:c r="K1818" s="79" t="n">
        <x:v>8</x:v>
      </x:c>
      <x:c r="L1818" s="79" t="n">
        <x:v>6</x:v>
      </x:c>
      <x:c r="M1818" s="79" t="n">
        <x:v>1</x:v>
      </x:c>
      <x:c r="N1818" s="79" t="n">
        <x:v>5</x:v>
      </x:c>
      <x:c r="O1818" s="79" t="n">
        <x:v>2</x:v>
      </x:c>
      <x:c r="P1818" s="81" t="n">
        <x:v>1123567289.5115473</x:v>
      </x:c>
      <x:c r="Q1818" s="81" t="n">
        <x:v>46446970.667206295</x:v>
      </x:c>
      <x:c r="R1818" s="81" t="n">
        <x:v>1077120318.844341</x:v>
      </x:c>
      <x:c r="S1818" s="79" t="n">
        <x:v>35</x:v>
      </x:c>
      <x:c r="T1818" s="86"/>
      <x:c r="U1818" s="82" t="str">
        <x:v>clean</x:v>
      </x:c>
      <x:c r="V1818" s="77" t="b">
        <x:v>1</x:v>
      </x:c>
      <x:c r="W1818" s="82"/>
      <x:c r="X1818" s="82"/>
      <x:c r="Y1818" s="76"/>
    </x:row>
    <x:row r="1819">
      <x:c r="A1819" s="79" t="n">
        <x:v>1815</x:v>
      </x:c>
      <x:c r="B1819" s="76"/>
      <x:c r="C1819" s="76" t="str">
        <x:v>14020R107</x:v>
      </x:c>
      <x:c r="D1819" s="76" t="str">
        <x:v>CAPITAL GROUP GLOBAL EQUITY</x:v>
      </x:c>
      <x:c r="E1819" s="76" t="str">
        <x:v>SHS</x:v>
      </x:c>
      <x:c r="F1819" s="81" t="n">
        <x:v>1355854968</x:v>
      </x:c>
      <x:c r="G1819" s="84" t="n">
        <x:v>35.23999919448428</x:v>
      </x:c>
      <x:c r="H1819" s="79" t="n">
        <x:v>16</x:v>
      </x:c>
      <x:c r="I1819" s="79" t="n">
        <x:v>12</x:v>
      </x:c>
      <x:c r="J1819" s="79" t="n">
        <x:v>4</x:v>
      </x:c>
      <x:c r="K1819" s="79" t="n">
        <x:v>4</x:v>
      </x:c>
      <x:c r="L1819" s="79" t="n">
        <x:v>1</x:v>
      </x:c>
      <x:c r="M1819" s="79" t="n">
        <x:v>0</x:v>
      </x:c>
      <x:c r="N1819" s="79" t="n">
        <x:v>2</x:v>
      </x:c>
      <x:c r="O1819" s="79" t="n">
        <x:v>3</x:v>
      </x:c>
      <x:c r="P1819" s="81" t="n">
        <x:v>158658687.29338053</x:v>
      </x:c>
      <x:c r="Q1819" s="81" t="n">
        <x:v>5573910.672591579</x:v>
      </x:c>
      <x:c r="R1819" s="81" t="n">
        <x:v>153084776.62078896</x:v>
      </x:c>
      <x:c r="S1819" s="79" t="n">
        <x:v>20</x:v>
      </x:c>
      <x:c r="T1819" s="86"/>
      <x:c r="U1819" s="82" t="str">
        <x:v>clean</x:v>
      </x:c>
      <x:c r="V1819" s="77" t="b">
        <x:v>1</x:v>
      </x:c>
      <x:c r="W1819" s="82"/>
      <x:c r="X1819" s="82"/>
      <x:c r="Y1819" s="76"/>
    </x:row>
    <x:row r="1820">
      <x:c r="A1820" s="79" t="n">
        <x:v>1816</x:v>
      </x:c>
      <x:c r="B1820" s="76"/>
      <x:c r="C1820" s="76" t="str">
        <x:v>14020U100</x:v>
      </x:c>
      <x:c r="D1820" s="76" t="str">
        <x:v>CAPITAL GROUP CONSERVATIVE E</x:v>
      </x:c>
      <x:c r="E1820" s="76" t="str">
        <x:v>SHS</x:v>
      </x:c>
      <x:c r="F1820" s="81" t="n">
        <x:v>885634031</x:v>
      </x:c>
      <x:c r="G1820" s="84" t="n">
        <x:v>32.819996172458104</x:v>
      </x:c>
      <x:c r="H1820" s="79" t="n">
        <x:v>15</x:v>
      </x:c>
      <x:c r="I1820" s="79" t="n">
        <x:v>9</x:v>
      </x:c>
      <x:c r="J1820" s="79" t="n">
        <x:v>4</x:v>
      </x:c>
      <x:c r="K1820" s="79" t="n">
        <x:v>4</x:v>
      </x:c>
      <x:c r="L1820" s="79" t="n">
        <x:v>3</x:v>
      </x:c>
      <x:c r="M1820" s="79" t="n">
        <x:v>1</x:v>
      </x:c>
      <x:c r="N1820" s="79" t="n">
        <x:v>3</x:v>
      </x:c>
      <x:c r="O1820" s="79" t="n">
        <x:v>3</x:v>
      </x:c>
      <x:c r="P1820" s="81" t="n">
        <x:v>131423637.81307927</x:v>
      </x:c>
      <x:c r="Q1820" s="81" t="n">
        <x:v>30917585.09432157</x:v>
      </x:c>
      <x:c r="R1820" s="81" t="n">
        <x:v>100506052.71875769</x:v>
      </x:c>
      <x:c r="S1820" s="79" t="n">
        <x:v>19</x:v>
      </x:c>
      <x:c r="T1820" s="86"/>
      <x:c r="U1820" s="82" t="str">
        <x:v>clean</x:v>
      </x:c>
      <x:c r="V1820" s="77" t="b">
        <x:v>1</x:v>
      </x:c>
      <x:c r="W1820" s="82"/>
      <x:c r="X1820" s="82"/>
      <x:c r="Y1820" s="76"/>
    </x:row>
    <x:row r="1821">
      <x:c r="A1821" s="79" t="n">
        <x:v>1817</x:v>
      </x:c>
      <x:c r="B1821" s="76"/>
      <x:c r="C1821" s="76" t="str">
        <x:v>14020V108</x:v>
      </x:c>
      <x:c r="D1821" s="76" t="str">
        <x:v>CAPITAL GROUP CORE EQUITY ET</x:v>
      </x:c>
      <x:c r="E1821" s="76" t="str">
        <x:v>SHS CREAT UNIT</x:v>
      </x:c>
      <x:c r="F1821" s="81" t="n">
        <x:v>4633863742</x:v>
      </x:c>
      <x:c r="G1821" s="84" t="n">
        <x:v>44.47999985742224</x:v>
      </x:c>
      <x:c r="H1821" s="79" t="n">
        <x:v>19</x:v>
      </x:c>
      <x:c r="I1821" s="79" t="n">
        <x:v>13</x:v>
      </x:c>
      <x:c r="J1821" s="79" t="n">
        <x:v>6</x:v>
      </x:c>
      <x:c r="K1821" s="79" t="n">
        <x:v>7</x:v>
      </x:c>
      <x:c r="L1821" s="79" t="n">
        <x:v>4</x:v>
      </x:c>
      <x:c r="M1821" s="79" t="n">
        <x:v>1</x:v>
      </x:c>
      <x:c r="N1821" s="79" t="n">
        <x:v>1</x:v>
      </x:c>
      <x:c r="O1821" s="79" t="n">
        <x:v>5</x:v>
      </x:c>
      <x:c r="P1821" s="81" t="n">
        <x:v>564571872.4303014</x:v>
      </x:c>
      <x:c r="Q1821" s="81" t="n">
        <x:v>22005501.36946279</x:v>
      </x:c>
      <x:c r="R1821" s="81" t="n">
        <x:v>542566371.0608386</x:v>
      </x:c>
      <x:c r="S1821" s="79" t="n">
        <x:v>24</x:v>
      </x:c>
      <x:c r="T1821" s="86"/>
      <x:c r="U1821" s="82" t="str">
        <x:v>clean</x:v>
      </x:c>
      <x:c r="V1821" s="77" t="b">
        <x:v>1</x:v>
      </x:c>
      <x:c r="W1821" s="82"/>
      <x:c r="X1821" s="82"/>
      <x:c r="Y1821" s="76"/>
    </x:row>
    <x:row r="1822">
      <x:c r="A1822" s="79" t="n">
        <x:v>1818</x:v>
      </x:c>
      <x:c r="B1822" s="76"/>
      <x:c r="C1822" s="76" t="str">
        <x:v>14020W106</x:v>
      </x:c>
      <x:c r="D1822" s="76" t="str">
        <x:v>CAPITAL GROUP DIVIDEND VALUE</x:v>
      </x:c>
      <x:c r="E1822" s="76" t="str">
        <x:v>SHS CREAT UNIT</x:v>
      </x:c>
      <x:c r="F1822" s="81" t="n">
        <x:v>14269593475</x:v>
      </x:c>
      <x:c r="G1822" s="84" t="n">
        <x:v>49.27999993244074</x:v>
      </x:c>
      <x:c r="H1822" s="79" t="n">
        <x:v>23</x:v>
      </x:c>
      <x:c r="I1822" s="79" t="n">
        <x:v>16</x:v>
      </x:c>
      <x:c r="J1822" s="79" t="n">
        <x:v>12</x:v>
      </x:c>
      <x:c r="K1822" s="79" t="n">
        <x:v>8</x:v>
      </x:c>
      <x:c r="L1822" s="79" t="n">
        <x:v>3</x:v>
      </x:c>
      <x:c r="M1822" s="79" t="n">
        <x:v>2</x:v>
      </x:c>
      <x:c r="N1822" s="79" t="n">
        <x:v>2</x:v>
      </x:c>
      <x:c r="O1822" s="79" t="n">
        <x:v>2</x:v>
      </x:c>
      <x:c r="P1822" s="81" t="n">
        <x:v>1212558890.4976707</x:v>
      </x:c>
      <x:c r="Q1822" s="81" t="n">
        <x:v>34737176.272377886</x:v>
      </x:c>
      <x:c r="R1822" s="81" t="n">
        <x:v>1177821714.2252927</x:v>
      </x:c>
      <x:c r="S1822" s="79" t="n">
        <x:v>30</x:v>
      </x:c>
      <x:c r="T1822" s="86"/>
      <x:c r="U1822" s="82" t="str">
        <x:v>clean</x:v>
      </x:c>
      <x:c r="V1822" s="77" t="b">
        <x:v>1</x:v>
      </x:c>
      <x:c r="W1822" s="82"/>
      <x:c r="X1822" s="82"/>
      <x:c r="Y1822" s="76"/>
    </x:row>
    <x:row r="1823">
      <x:c r="A1823" s="79" t="n">
        <x:v>1819</x:v>
      </x:c>
      <x:c r="B1823" s="76"/>
      <x:c r="C1823" s="76" t="str">
        <x:v>14020X104</x:v>
      </x:c>
      <x:c r="D1823" s="76" t="str">
        <x:v>CAPITAL GROUP GBL GROWTH EQT</x:v>
      </x:c>
      <x:c r="E1823" s="76" t="str">
        <x:v>SHS CREAT UNIT</x:v>
      </x:c>
      <x:c r="F1823" s="81" t="n">
        <x:v>4413227201</x:v>
      </x:c>
      <x:c r="G1823" s="84" t="n">
        <x:v>42.330000782347774</x:v>
      </x:c>
      <x:c r="H1823" s="79" t="n">
        <x:v>18</x:v>
      </x:c>
      <x:c r="I1823" s="79" t="n">
        <x:v>14</x:v>
      </x:c>
      <x:c r="J1823" s="79" t="n">
        <x:v>9</x:v>
      </x:c>
      <x:c r="K1823" s="79" t="n">
        <x:v>11</x:v>
      </x:c>
      <x:c r="L1823" s="79" t="n">
        <x:v>5</x:v>
      </x:c>
      <x:c r="M1823" s="79" t="n">
        <x:v>2</x:v>
      </x:c>
      <x:c r="N1823" s="79" t="n">
        <x:v>3</x:v>
      </x:c>
      <x:c r="O1823" s="79" t="n">
        <x:v>2</x:v>
      </x:c>
      <x:c r="P1823" s="81" t="n">
        <x:v>392591454.77591884</x:v>
      </x:c>
      <x:c r="Q1823" s="81" t="n">
        <x:v>50168712.65722372</x:v>
      </x:c>
      <x:c r="R1823" s="81" t="n">
        <x:v>342422742.11869514</x:v>
      </x:c>
      <x:c r="S1823" s="79" t="n">
        <x:v>29</x:v>
      </x:c>
      <x:c r="T1823" s="86"/>
      <x:c r="U1823" s="82" t="str">
        <x:v>clean</x:v>
      </x:c>
      <x:c r="V1823" s="77" t="b">
        <x:v>1</x:v>
      </x:c>
      <x:c r="W1823" s="82"/>
      <x:c r="X1823" s="82"/>
      <x:c r="Y1823" s="76"/>
    </x:row>
    <x:row r="1824">
      <x:c r="A1824" s="79" t="n">
        <x:v>1820</x:v>
      </x:c>
      <x:c r="B1824" s="76"/>
      <x:c r="C1824" s="76" t="str">
        <x:v>14020Y102</x:v>
      </x:c>
      <x:c r="D1824" s="76" t="str">
        <x:v>CAPITAL GRP FIXED INCM ETF T</x:v>
      </x:c>
      <x:c r="E1824" s="76" t="str">
        <x:v>CORE PLUS INCM</x:v>
      </x:c>
      <x:c r="F1824" s="81" t="n">
        <x:v>4369886588</x:v>
      </x:c>
      <x:c r="G1824" s="84" t="n">
        <x:v>22.29000071045714</x:v>
      </x:c>
      <x:c r="H1824" s="79" t="n">
        <x:v>17</x:v>
      </x:c>
      <x:c r="I1824" s="79" t="n">
        <x:v>13</x:v>
      </x:c>
      <x:c r="J1824" s="79" t="n">
        <x:v>8</x:v>
      </x:c>
      <x:c r="K1824" s="79" t="n">
        <x:v>6</x:v>
      </x:c>
      <x:c r="L1824" s="79" t="n">
        <x:v>2</x:v>
      </x:c>
      <x:c r="M1824" s="79" t="n">
        <x:v>0</x:v>
      </x:c>
      <x:c r="N1824" s="79" t="n">
        <x:v>3</x:v>
      </x:c>
      <x:c r="O1824" s="79" t="n">
        <x:v>2</x:v>
      </x:c>
      <x:c r="P1824" s="81" t="n">
        <x:v>762367441.2292093</x:v>
      </x:c>
      <x:c r="Q1824" s="81" t="n">
        <x:v>9132034.971068606</x:v>
      </x:c>
      <x:c r="R1824" s="81" t="n">
        <x:v>753235406.2581407</x:v>
      </x:c>
      <x:c r="S1824" s="79" t="n">
        <x:v>23</x:v>
      </x:c>
      <x:c r="T1824" s="86"/>
      <x:c r="U1824" s="82" t="str">
        <x:v>clean</x:v>
      </x:c>
      <x:c r="V1824" s="77" t="b">
        <x:v>1</x:v>
      </x:c>
      <x:c r="W1824" s="82"/>
      <x:c r="X1824" s="82"/>
      <x:c r="Y1824" s="76"/>
    </x:row>
    <x:row r="1825">
      <x:c r="A1825" s="79" t="n">
        <x:v>1821</x:v>
      </x:c>
      <x:c r="B1825" s="76"/>
      <x:c r="C1825" s="76" t="str">
        <x:v>14020Y201</x:v>
      </x:c>
      <x:c r="D1825" s="76" t="str">
        <x:v>CAPITAL GRP FIXED INCM ETF T</x:v>
      </x:c>
      <x:c r="E1825" s="76" t="str">
        <x:v>MUN INM ETF</x:v>
      </x:c>
      <x:c r="F1825" s="81" t="n">
        <x:v>3524370652</x:v>
      </x:c>
      <x:c r="G1825" s="84" t="n">
        <x:v>27.469999981562268</x:v>
      </x:c>
      <x:c r="H1825" s="79" t="n">
        <x:v>18</x:v>
      </x:c>
      <x:c r="I1825" s="79" t="n">
        <x:v>16</x:v>
      </x:c>
      <x:c r="J1825" s="79" t="n">
        <x:v>10</x:v>
      </x:c>
      <x:c r="K1825" s="79" t="n">
        <x:v>3</x:v>
      </x:c>
      <x:c r="L1825" s="79" t="n">
        <x:v>1</x:v>
      </x:c>
      <x:c r="M1825" s="79" t="n">
        <x:v>1</x:v>
      </x:c>
      <x:c r="N1825" s="79" t="n">
        <x:v>1</x:v>
      </x:c>
      <x:c r="O1825" s="79" t="n">
        <x:v>1</x:v>
      </x:c>
      <x:c r="P1825" s="81" t="n">
        <x:v>364777563.505163</x:v>
      </x:c>
      <x:c r="Q1825" s="81" t="n">
        <x:v>18560407.657542344</x:v>
      </x:c>
      <x:c r="R1825" s="81" t="n">
        <x:v>346217155.84762067</x:v>
      </x:c>
      <x:c r="S1825" s="79" t="n">
        <x:v>22</x:v>
      </x:c>
      <x:c r="T1825" s="86"/>
      <x:c r="U1825" s="82" t="str">
        <x:v>clean</x:v>
      </x:c>
      <x:c r="V1825" s="77" t="b">
        <x:v>1</x:v>
      </x:c>
      <x:c r="W1825" s="82"/>
      <x:c r="X1825" s="82"/>
      <x:c r="Y1825" s="76"/>
    </x:row>
    <x:row r="1826">
      <x:c r="A1826" s="79" t="n">
        <x:v>1822</x:v>
      </x:c>
      <x:c r="B1826" s="76"/>
      <x:c r="C1826" s="76" t="str">
        <x:v>14020Y300</x:v>
      </x:c>
      <x:c r="D1826" s="76" t="str">
        <x:v>CAPITAL GRP FIXED INCM ETF T</x:v>
      </x:c>
      <x:c r="E1826" s="76" t="str">
        <x:v>US MULTI-SECTOR</x:v>
      </x:c>
      <x:c r="F1826" s="81" t="n">
        <x:v>1950873248</x:v>
      </x:c>
      <x:c r="G1826" s="84" t="n">
        <x:v>27.330000530701057</x:v>
      </x:c>
      <x:c r="H1826" s="79" t="n">
        <x:v>18</x:v>
      </x:c>
      <x:c r="I1826" s="79" t="n">
        <x:v>15</x:v>
      </x:c>
      <x:c r="J1826" s="79" t="n">
        <x:v>7</x:v>
      </x:c>
      <x:c r="K1826" s="79" t="n">
        <x:v>2</x:v>
      </x:c>
      <x:c r="L1826" s="79" t="n">
        <x:v>1</x:v>
      </x:c>
      <x:c r="M1826" s="79" t="n">
        <x:v>0</x:v>
      </x:c>
      <x:c r="N1826" s="79" t="n">
        <x:v>4</x:v>
      </x:c>
      <x:c r="O1826" s="79" t="n">
        <x:v>1</x:v>
      </x:c>
      <x:c r="P1826" s="81" t="n">
        <x:v>289797213.52735764</x:v>
      </x:c>
      <x:c r="Q1826" s="81" t="n">
        <x:v>1068029.0907392665</x:v>
      </x:c>
      <x:c r="R1826" s="81" t="n">
        <x:v>288729184.4366184</x:v>
      </x:c>
      <x:c r="S1826" s="79" t="n">
        <x:v>21</x:v>
      </x:c>
      <x:c r="T1826" s="86"/>
      <x:c r="U1826" s="82" t="str">
        <x:v>clean</x:v>
      </x:c>
      <x:c r="V1826" s="77" t="b">
        <x:v>1</x:v>
      </x:c>
      <x:c r="W1826" s="82"/>
      <x:c r="X1826" s="82"/>
      <x:c r="Y1826" s="76"/>
    </x:row>
    <x:row r="1827">
      <x:c r="A1827" s="79" t="n">
        <x:v>1823</x:v>
      </x:c>
      <x:c r="B1827" s="76"/>
      <x:c r="C1827" s="76" t="str">
        <x:v>14020Y409</x:v>
      </x:c>
      <x:c r="D1827" s="76" t="str">
        <x:v>CAPITAL GRP FIXED INCM ETF T</x:v>
      </x:c>
      <x:c r="E1827" s="76" t="str">
        <x:v>SHORT DURATION</x:v>
      </x:c>
      <x:c r="F1827" s="81" t="n">
        <x:v>743780993</x:v>
      </x:c>
      <x:c r="G1827" s="84" t="n">
        <x:v>25.730000287193274</x:v>
      </x:c>
      <x:c r="H1827" s="79" t="n">
        <x:v>15</x:v>
      </x:c>
      <x:c r="I1827" s="79" t="n">
        <x:v>9</x:v>
      </x:c>
      <x:c r="J1827" s="79" t="n">
        <x:v>4</x:v>
      </x:c>
      <x:c r="K1827" s="79" t="n">
        <x:v>4</x:v>
      </x:c>
      <x:c r="L1827" s="79" t="n">
        <x:v>1</x:v>
      </x:c>
      <x:c r="M1827" s="79" t="n">
        <x:v>0</x:v>
      </x:c>
      <x:c r="N1827" s="79" t="n">
        <x:v>2</x:v>
      </x:c>
      <x:c r="O1827" s="79" t="n">
        <x:v>2</x:v>
      </x:c>
      <x:c r="P1827" s="81" t="n">
        <x:v>87733717.56926675</x:v>
      </x:c>
      <x:c r="Q1827" s="81" t="n">
        <x:v>6950805.197583539</x:v>
      </x:c>
      <x:c r="R1827" s="81" t="n">
        <x:v>80782912.37168321</x:v>
      </x:c>
      <x:c r="S1827" s="79" t="n">
        <x:v>17</x:v>
      </x:c>
      <x:c r="T1827" s="86"/>
      <x:c r="U1827" s="82" t="str">
        <x:v>clean</x:v>
      </x:c>
      <x:c r="V1827" s="77" t="b">
        <x:v>1</x:v>
      </x:c>
      <x:c r="W1827" s="82"/>
      <x:c r="X1827" s="82"/>
      <x:c r="Y1827" s="76"/>
    </x:row>
    <x:row r="1828">
      <x:c r="A1828" s="79" t="n">
        <x:v>1824</x:v>
      </x:c>
      <x:c r="B1828" s="76"/>
      <x:c r="C1828" s="76" t="str">
        <x:v>14020Y508</x:v>
      </x:c>
      <x:c r="D1828" s="76" t="str">
        <x:v>CAPITAL GRP FIXED INCM ETF T</x:v>
      </x:c>
      <x:c r="E1828" s="76" t="str">
        <x:v>CORE BOND ETF</x:v>
      </x:c>
      <x:c r="F1828" s="81" t="n">
        <x:v>3254019375</x:v>
      </x:c>
      <x:c r="G1828" s="84" t="n">
        <x:v>26.180000013520775</x:v>
      </x:c>
      <x:c r="H1828" s="79" t="n">
        <x:v>15</x:v>
      </x:c>
      <x:c r="I1828" s="79" t="n">
        <x:v>13</x:v>
      </x:c>
      <x:c r="J1828" s="79" t="n">
        <x:v>10</x:v>
      </x:c>
      <x:c r="K1828" s="79" t="n">
        <x:v>5</x:v>
      </x:c>
      <x:c r="L1828" s="79" t="n">
        <x:v>1</x:v>
      </x:c>
      <x:c r="M1828" s="79" t="n">
        <x:v>0</x:v>
      </x:c>
      <x:c r="N1828" s="79" t="n">
        <x:v>0</x:v>
      </x:c>
      <x:c r="O1828" s="79" t="n">
        <x:v>0</x:v>
      </x:c>
      <x:c r="P1828" s="81" t="n">
        <x:v>666650504.8642945</x:v>
      </x:c>
      <x:c r="Q1828" s="81" t="n">
        <x:v>2905089.8815003466</x:v>
      </x:c>
      <x:c r="R1828" s="81" t="n">
        <x:v>663745414.9827942</x:v>
      </x:c>
      <x:c r="S1828" s="79" t="n">
        <x:v>22</x:v>
      </x:c>
      <x:c r="T1828" s="86"/>
      <x:c r="U1828" s="82" t="str">
        <x:v>clean</x:v>
      </x:c>
      <x:c r="V1828" s="77" t="b">
        <x:v>1</x:v>
      </x:c>
      <x:c r="W1828" s="82"/>
      <x:c r="X1828" s="82"/>
      <x:c r="Y1828" s="76"/>
    </x:row>
    <x:row r="1829">
      <x:c r="A1829" s="79" t="n">
        <x:v>1825</x:v>
      </x:c>
      <x:c r="B1829" s="76"/>
      <x:c r="C1829" s="76" t="str">
        <x:v>14020Y607</x:v>
      </x:c>
      <x:c r="D1829" s="76" t="str">
        <x:v>CAPITAL GRP FIXED INCM ETF T</x:v>
      </x:c>
      <x:c r="E1829" s="76" t="str">
        <x:v>SHOR DUR MUN ETF</x:v>
      </x:c>
      <x:c r="F1829" s="81" t="n">
        <x:v>980468309</x:v>
      </x:c>
      <x:c r="G1829" s="84" t="n">
        <x:v>26.385002870160317</x:v>
      </x:c>
      <x:c r="H1829" s="79" t="n">
        <x:v>13</x:v>
      </x:c>
      <x:c r="I1829" s="79" t="n">
        <x:v>7</x:v>
      </x:c>
      <x:c r="J1829" s="79" t="n">
        <x:v>2</x:v>
      </x:c>
      <x:c r="K1829" s="79" t="n">
        <x:v>5</x:v>
      </x:c>
      <x:c r="L1829" s="79" t="n">
        <x:v>2</x:v>
      </x:c>
      <x:c r="M1829" s="79" t="n">
        <x:v>0</x:v>
      </x:c>
      <x:c r="N1829" s="79" t="n">
        <x:v>4</x:v>
      </x:c>
      <x:c r="O1829" s="79" t="n">
        <x:v>1</x:v>
      </x:c>
      <x:c r="P1829" s="81" t="n">
        <x:v>315544080.4098815</x:v>
      </x:c>
      <x:c r="Q1829" s="81" t="n">
        <x:v>7420148.817163706</x:v>
      </x:c>
      <x:c r="R1829" s="81" t="n">
        <x:v>308123931.59271777</x:v>
      </x:c>
      <x:c r="S1829" s="79" t="n">
        <x:v>18</x:v>
      </x:c>
      <x:c r="T1829" s="86"/>
      <x:c r="U1829" s="82" t="str">
        <x:v>clean</x:v>
      </x:c>
      <x:c r="V1829" s="77" t="b">
        <x:v>1</x:v>
      </x:c>
      <x:c r="W1829" s="82"/>
      <x:c r="X1829" s="82"/>
      <x:c r="Y1829" s="76"/>
    </x:row>
    <x:row r="1830">
      <x:c r="A1830" s="79" t="n">
        <x:v>1826</x:v>
      </x:c>
      <x:c r="B1830" s="76"/>
      <x:c r="C1830" s="76" t="str">
        <x:v>14020Y706</x:v>
      </x:c>
      <x:c r="D1830" s="76" t="str">
        <x:v>CAPITAL GRP FIXED INCM ETF T</x:v>
      </x:c>
      <x:c r="E1830" s="76" t="str">
        <x:v>INTERNATIONAL BD</x:v>
      </x:c>
      <x:c r="F1830" s="81" t="n">
        <x:v>121634461</x:v>
      </x:c>
      <x:c r="G1830" s="84" t="n">
        <x:v>25.529996488575126</x:v>
      </x:c>
      <x:c r="H1830" s="79" t="n">
        <x:v>8</x:v>
      </x:c>
      <x:c r="I1830" s="79" t="n">
        <x:v>3</x:v>
      </x:c>
      <x:c r="J1830" s="79" t="n">
        <x:v>1</x:v>
      </x:c>
      <x:c r="K1830" s="79" t="n">
        <x:v>3</x:v>
      </x:c>
      <x:c r="L1830" s="79" t="n">
        <x:v>0</x:v>
      </x:c>
      <x:c r="M1830" s="79" t="n">
        <x:v>0</x:v>
      </x:c>
      <x:c r="N1830" s="79" t="n">
        <x:v>0</x:v>
      </x:c>
      <x:c r="O1830" s="79" t="n">
        <x:v>1</x:v>
      </x:c>
      <x:c r="P1830" s="81" t="n">
        <x:v>36698118.9824988</x:v>
      </x:c>
      <x:c r="Q1830" s="81" t="n">
        <x:v>1375862.5707622906</x:v>
      </x:c>
      <x:c r="R1830" s="81" t="n">
        <x:v>35322256.41173651</x:v>
      </x:c>
      <x:c r="S1830" s="79" t="n">
        <x:v>11</x:v>
      </x:c>
      <x:c r="T1830" s="86"/>
      <x:c r="U1830" s="82" t="str">
        <x:v>clean</x:v>
      </x:c>
      <x:c r="V1830" s="77" t="b">
        <x:v>1</x:v>
      </x:c>
      <x:c r="W1830" s="82"/>
      <x:c r="X1830" s="82"/>
      <x:c r="Y1830" s="76"/>
    </x:row>
    <x:row r="1831">
      <x:c r="A1831" s="79" t="n">
        <x:v>1827</x:v>
      </x:c>
      <x:c r="B1831" s="76"/>
      <x:c r="C1831" s="76" t="str">
        <x:v>14020Y805</x:v>
      </x:c>
      <x:c r="D1831" s="76" t="str">
        <x:v>CAPITAL GRP FIXED INCM ETF T</x:v>
      </x:c>
      <x:c r="E1831" s="76" t="str">
        <x:v>MUN HIGH ETF</x:v>
      </x:c>
      <x:c r="F1831" s="81" t="n">
        <x:v>2291092826</x:v>
      </x:c>
      <x:c r="G1831" s="84" t="n">
        <x:v>25.85000032795547</x:v>
      </x:c>
      <x:c r="H1831" s="79" t="n">
        <x:v>16</x:v>
      </x:c>
      <x:c r="I1831" s="79" t="n">
        <x:v>9</x:v>
      </x:c>
      <x:c r="J1831" s="79" t="n">
        <x:v>5</x:v>
      </x:c>
      <x:c r="K1831" s="79" t="n">
        <x:v>3</x:v>
      </x:c>
      <x:c r="L1831" s="79" t="n">
        <x:v>0</x:v>
      </x:c>
      <x:c r="M1831" s="79" t="n">
        <x:v>0</x:v>
      </x:c>
      <x:c r="N1831" s="79" t="n">
        <x:v>4</x:v>
      </x:c>
      <x:c r="O1831" s="79" t="n">
        <x:v>0</x:v>
      </x:c>
      <x:c r="P1831" s="81" t="n">
        <x:v>213937808.11420015</x:v>
      </x:c>
      <x:c r="Q1831" s="81" t="n">
        <x:v>1194890.4151594136</x:v>
      </x:c>
      <x:c r="R1831" s="81" t="n">
        <x:v>212742917.69904074</x:v>
      </x:c>
      <x:c r="S1831" s="79" t="n">
        <x:v>20</x:v>
      </x:c>
      <x:c r="T1831" s="86"/>
      <x:c r="U1831" s="82" t="str">
        <x:v>clean</x:v>
      </x:c>
      <x:c r="V1831" s="77" t="b">
        <x:v>1</x:v>
      </x:c>
      <x:c r="W1831" s="82"/>
      <x:c r="X1831" s="82"/>
      <x:c r="Y1831" s="76"/>
    </x:row>
    <x:row r="1832">
      <x:c r="A1832" s="79" t="n">
        <x:v>1828</x:v>
      </x:c>
      <x:c r="B1832" s="76"/>
      <x:c r="C1832" s="76" t="str">
        <x:v>14020Y870</x:v>
      </x:c>
      <x:c r="D1832" s="76" t="str">
        <x:v>CAPITAL GRP FIXED INCM ETF T</x:v>
      </x:c>
      <x:c r="E1832" s="76" t="str">
        <x:v>HIGH YIELD BOND</x:v>
      </x:c>
      <x:c r="F1832" s="81" t="n">
        <x:v>38869517</x:v>
      </x:c>
      <x:c r="G1832" s="84" t="n">
        <x:v>25.330003190775358</x:v>
      </x:c>
      <x:c r="H1832" s="79" t="n">
        <x:v>6</x:v>
      </x:c>
      <x:c r="I1832" s="79" t="n">
        <x:v>3</x:v>
      </x:c>
      <x:c r="J1832" s="79" t="n">
        <x:v>2</x:v>
      </x:c>
      <x:c r="K1832" s="79" t="n">
        <x:v>3</x:v>
      </x:c>
      <x:c r="L1832" s="79" t="n">
        <x:v>1</x:v>
      </x:c>
      <x:c r="M1832" s="79" t="n">
        <x:v>1</x:v>
      </x:c>
      <x:c r="N1832" s="79" t="n">
        <x:v>4</x:v>
      </x:c>
      <x:c r="O1832" s="79" t="n">
        <x:v>2</x:v>
      </x:c>
      <x:c r="P1832" s="81" t="n">
        <x:v>35417904.931530364</x:v>
      </x:c>
      <x:c r="Q1832" s="81" t="n">
        <x:v>24161150.19353703</x:v>
      </x:c>
      <x:c r="R1832" s="81" t="n">
        <x:v>11256754.737993333</x:v>
      </x:c>
      <x:c r="S1832" s="79" t="n">
        <x:v>7</x:v>
      </x:c>
      <x:c r="T1832" s="86"/>
      <x:c r="U1832" s="82" t="str">
        <x:v>clean</x:v>
      </x:c>
      <x:c r="V1832" s="77" t="b">
        <x:v>1</x:v>
      </x:c>
      <x:c r="W1832" s="82"/>
      <x:c r="X1832" s="82"/>
      <x:c r="Y1832" s="76"/>
    </x:row>
    <x:row r="1833">
      <x:c r="A1833" s="79" t="n">
        <x:v>1829</x:v>
      </x:c>
      <x:c r="B1833" s="76"/>
      <x:c r="C1833" s="76" t="str">
        <x:v>14020Y888</x:v>
      </x:c>
      <x:c r="D1833" s="76" t="str">
        <x:v>CAPITAL GRP FIXED INCM ETF T</x:v>
      </x:c>
      <x:c r="E1833" s="76" t="str">
        <x:v>ULTRA SHORT ETF</x:v>
      </x:c>
      <x:c r="F1833" s="81" t="n">
        <x:v>71026226</x:v>
      </x:c>
      <x:c r="G1833" s="84" t="n">
        <x:v>25.28</x:v>
      </x:c>
      <x:c r="H1833" s="79" t="n">
        <x:v>10</x:v>
      </x:c>
      <x:c r="I1833" s="79" t="n">
        <x:v>6</x:v>
      </x:c>
      <x:c r="J1833" s="79" t="n">
        <x:v>1</x:v>
      </x:c>
      <x:c r="K1833" s="79" t="n">
        <x:v>2</x:v>
      </x:c>
      <x:c r="L1833" s="79" t="n">
        <x:v>0</x:v>
      </x:c>
      <x:c r="M1833" s="79" t="n">
        <x:v>0</x:v>
      </x:c>
      <x:c r="N1833" s="79" t="n">
        <x:v>2</x:v>
      </x:c>
      <x:c r="O1833" s="79" t="n">
        <x:v>2</x:v>
      </x:c>
      <x:c r="P1833" s="81" t="n">
        <x:v>29893397.76</x:v>
      </x:c>
      <x:c r="Q1833" s="81" t="n">
        <x:v>477665.60000000003</x:v>
      </x:c>
      <x:c r="R1833" s="81" t="n">
        <x:v>29415732.16</x:v>
      </x:c>
      <x:c r="S1833" s="79" t="n">
        <x:v>11</x:v>
      </x:c>
      <x:c r="T1833" s="86"/>
      <x:c r="U1833" s="82" t="str">
        <x:v>clean</x:v>
      </x:c>
      <x:c r="V1833" s="77" t="b">
        <x:v>1</x:v>
      </x:c>
      <x:c r="W1833" s="82"/>
      <x:c r="X1833" s="82"/>
      <x:c r="Y1833" s="76"/>
    </x:row>
    <x:row r="1834">
      <x:c r="A1834" s="79" t="n">
        <x:v>1830</x:v>
      </x:c>
      <x:c r="B1834" s="76"/>
      <x:c r="C1834" s="76" t="str">
        <x:v>14021D107</x:v>
      </x:c>
      <x:c r="D1834" s="76" t="str">
        <x:v>CAPITAL GROUP CORE BALANCED</x:v>
      </x:c>
      <x:c r="E1834" s="76" t="str">
        <x:v>SHS</x:v>
      </x:c>
      <x:c r="F1834" s="81" t="n">
        <x:v>2199868532</x:v>
      </x:c>
      <x:c r="G1834" s="84" t="n">
        <x:v>37.95999942552404</x:v>
      </x:c>
      <x:c r="H1834" s="79" t="n">
        <x:v>14</x:v>
      </x:c>
      <x:c r="I1834" s="79" t="n">
        <x:v>12</x:v>
      </x:c>
      <x:c r="J1834" s="79" t="n">
        <x:v>7</x:v>
      </x:c>
      <x:c r="K1834" s="79" t="n">
        <x:v>5</x:v>
      </x:c>
      <x:c r="L1834" s="79" t="n">
        <x:v>2</x:v>
      </x:c>
      <x:c r="M1834" s="79" t="n">
        <x:v>1</x:v>
      </x:c>
      <x:c r="N1834" s="79" t="n">
        <x:v>1</x:v>
      </x:c>
      <x:c r="O1834" s="79" t="n">
        <x:v>2</x:v>
      </x:c>
      <x:c r="P1834" s="81" t="n">
        <x:v>441098306.04454225</x:v>
      </x:c>
      <x:c r="Q1834" s="81" t="n">
        <x:v>21915712.188333772</x:v>
      </x:c>
      <x:c r="R1834" s="81" t="n">
        <x:v>419182593.8562085</x:v>
      </x:c>
      <x:c r="S1834" s="79" t="n">
        <x:v>20</x:v>
      </x:c>
      <x:c r="T1834" s="86"/>
      <x:c r="U1834" s="82" t="str">
        <x:v>clean</x:v>
      </x:c>
      <x:c r="V1834" s="77" t="b">
        <x:v>1</x:v>
      </x:c>
      <x:c r="W1834" s="82"/>
      <x:c r="X1834" s="82"/>
      <x:c r="Y1834" s="76"/>
    </x:row>
    <x:row r="1835">
      <x:c r="A1835" s="79" t="n">
        <x:v>1831</x:v>
      </x:c>
      <x:c r="B1835" s="76"/>
      <x:c r="C1835" s="76" t="str">
        <x:v>14021L109</x:v>
      </x:c>
      <x:c r="D1835" s="76" t="str">
        <x:v>CAPITAL GROUP DIVIDEND GROWE</x:v>
      </x:c>
      <x:c r="E1835" s="76" t="str">
        <x:v>SHS ETF</x:v>
      </x:c>
      <x:c r="F1835" s="81" t="n">
        <x:v>2556837470</x:v>
      </x:c>
      <x:c r="G1835" s="84" t="n">
        <x:v>37.51000007380096</x:v>
      </x:c>
      <x:c r="H1835" s="79" t="n">
        <x:v>17</x:v>
      </x:c>
      <x:c r="I1835" s="79" t="n">
        <x:v>12</x:v>
      </x:c>
      <x:c r="J1835" s="79" t="n">
        <x:v>7</x:v>
      </x:c>
      <x:c r="K1835" s="79" t="n">
        <x:v>5</x:v>
      </x:c>
      <x:c r="L1835" s="79" t="n">
        <x:v>4</x:v>
      </x:c>
      <x:c r="M1835" s="79" t="n">
        <x:v>3</x:v>
      </x:c>
      <x:c r="N1835" s="79" t="n">
        <x:v>2</x:v>
      </x:c>
      <x:c r="O1835" s="79" t="n">
        <x:v>1</x:v>
      </x:c>
      <x:c r="P1835" s="81" t="n">
        <x:v>256357369.24438336</x:v>
      </x:c>
      <x:c r="Q1835" s="81" t="n">
        <x:v>72482561.17260951</x:v>
      </x:c>
      <x:c r="R1835" s="81" t="n">
        <x:v>183874808.07177386</x:v>
      </x:c>
      <x:c r="S1835" s="79" t="n">
        <x:v>24</x:v>
      </x:c>
      <x:c r="T1835" s="86"/>
      <x:c r="U1835" s="82" t="str">
        <x:v>clean</x:v>
      </x:c>
      <x:c r="V1835" s="77" t="b">
        <x:v>1</x:v>
      </x:c>
      <x:c r="W1835" s="82"/>
      <x:c r="X1835" s="82"/>
      <x:c r="Y1835" s="76"/>
    </x:row>
    <x:row r="1836">
      <x:c r="A1836" s="79" t="n">
        <x:v>1832</x:v>
      </x:c>
      <x:c r="B1836" s="76"/>
      <x:c r="C1836" s="76" t="str">
        <x:v>14021M107</x:v>
      </x:c>
      <x:c r="D1836" s="76" t="str">
        <x:v>CAP GROUP INTL EQUITY</x:v>
      </x:c>
      <x:c r="E1836" s="76" t="str">
        <x:v>SHS</x:v>
      </x:c>
      <x:c r="F1836" s="81" t="n">
        <x:v>1051925094</x:v>
      </x:c>
      <x:c r="G1836" s="84" t="n">
        <x:v>36.780000287476106</x:v>
      </x:c>
      <x:c r="H1836" s="79" t="n">
        <x:v>15</x:v>
      </x:c>
      <x:c r="I1836" s="79" t="n">
        <x:v>13</x:v>
      </x:c>
      <x:c r="J1836" s="79" t="n">
        <x:v>3</x:v>
      </x:c>
      <x:c r="K1836" s="79" t="n">
        <x:v>6</x:v>
      </x:c>
      <x:c r="L1836" s="79" t="n">
        <x:v>1</x:v>
      </x:c>
      <x:c r="M1836" s="79" t="n">
        <x:v>1</x:v>
      </x:c>
      <x:c r="N1836" s="79" t="n">
        <x:v>1</x:v>
      </x:c>
      <x:c r="O1836" s="79" t="n">
        <x:v>2</x:v>
      </x:c>
      <x:c r="P1836" s="81" t="n">
        <x:v>179771850.98511449</x:v>
      </x:c>
      <x:c r="Q1836" s="81" t="n">
        <x:v>14911127.036546838</x:v>
      </x:c>
      <x:c r="R1836" s="81" t="n">
        <x:v>164860723.94856766</x:v>
      </x:c>
      <x:c r="S1836" s="79" t="n">
        <x:v>19</x:v>
      </x:c>
      <x:c r="T1836" s="86"/>
      <x:c r="U1836" s="82" t="str">
        <x:v>clean</x:v>
      </x:c>
      <x:c r="V1836" s="77" t="b">
        <x:v>1</x:v>
      </x:c>
      <x:c r="W1836" s="82"/>
      <x:c r="X1836" s="82"/>
      <x:c r="Y1836" s="76"/>
    </x:row>
    <x:row r="1837">
      <x:c r="A1837" s="79" t="n">
        <x:v>1833</x:v>
      </x:c>
      <x:c r="B1837" s="76"/>
      <x:c r="C1837" s="76" t="str">
        <x:v>14021N105</x:v>
      </x:c>
      <x:c r="D1837" s="76" t="str">
        <x:v>CAPITAL GROUP NEW GEOGRAPHY</x:v>
      </x:c>
      <x:c r="E1837" s="76" t="str">
        <x:v>SHS</x:v>
      </x:c>
      <x:c r="F1837" s="81" t="n">
        <x:v>1174340892</x:v>
      </x:c>
      <x:c r="G1837" s="84" t="n">
        <x:v>37.4599976398895</x:v>
      </x:c>
      <x:c r="H1837" s="79" t="n">
        <x:v>16</x:v>
      </x:c>
      <x:c r="I1837" s="79" t="n">
        <x:v>11</x:v>
      </x:c>
      <x:c r="J1837" s="79" t="n">
        <x:v>7</x:v>
      </x:c>
      <x:c r="K1837" s="79" t="n">
        <x:v>5</x:v>
      </x:c>
      <x:c r="L1837" s="79" t="n">
        <x:v>4</x:v>
      </x:c>
      <x:c r="M1837" s="79" t="n">
        <x:v>1</x:v>
      </x:c>
      <x:c r="N1837" s="79" t="n">
        <x:v>3</x:v>
      </x:c>
      <x:c r="O1837" s="79" t="n">
        <x:v>4</x:v>
      </x:c>
      <x:c r="P1837" s="81" t="n">
        <x:v>328542085.1807028</x:v>
      </x:c>
      <x:c r="Q1837" s="81" t="n">
        <x:v>26977828.7203027</x:v>
      </x:c>
      <x:c r="R1837" s="81" t="n">
        <x:v>301564256.4604001</x:v>
      </x:c>
      <x:c r="S1837" s="79" t="n">
        <x:v>19</x:v>
      </x:c>
      <x:c r="T1837" s="86"/>
      <x:c r="U1837" s="82" t="str">
        <x:v>clean</x:v>
      </x:c>
      <x:c r="V1837" s="77" t="b">
        <x:v>1</x:v>
      </x:c>
      <x:c r="W1837" s="82"/>
      <x:c r="X1837" s="82"/>
      <x:c r="Y1837" s="76"/>
    </x:row>
    <x:row r="1838">
      <x:c r="A1838" s="79" t="n">
        <x:v>1834</x:v>
      </x:c>
      <x:c r="B1838" s="76"/>
      <x:c r="C1838" s="76" t="str">
        <x:v>14021T102</x:v>
      </x:c>
      <x:c r="D1838" s="76" t="str">
        <x:v>CAPITAL GROUP INTERNATIONAL</x:v>
      </x:c>
      <x:c r="E1838" s="76" t="str">
        <x:v>SHS</x:v>
      </x:c>
      <x:c r="F1838" s="81" t="n">
        <x:v>716530125</x:v>
      </x:c>
      <x:c r="G1838" s="84" t="n">
        <x:v>36.390001449676596</x:v>
      </x:c>
      <x:c r="H1838" s="79" t="n">
        <x:v>13</x:v>
      </x:c>
      <x:c r="I1838" s="79" t="n">
        <x:v>7</x:v>
      </x:c>
      <x:c r="J1838" s="79" t="n">
        <x:v>5</x:v>
      </x:c>
      <x:c r="K1838" s="79" t="n">
        <x:v>5</x:v>
      </x:c>
      <x:c r="L1838" s="79" t="n">
        <x:v>5</x:v>
      </x:c>
      <x:c r="M1838" s="79" t="n">
        <x:v>0</x:v>
      </x:c>
      <x:c r="N1838" s="79" t="n">
        <x:v>3</x:v>
      </x:c>
      <x:c r="O1838" s="79" t="n">
        <x:v>1</x:v>
      </x:c>
      <x:c r="P1838" s="81" t="n">
        <x:v>215864578.8494453</x:v>
      </x:c>
      <x:c r="Q1838" s="81" t="n">
        <x:v>17133649.94255703</x:v>
      </x:c>
      <x:c r="R1838" s="81" t="n">
        <x:v>198730928.90688828</x:v>
      </x:c>
      <x:c r="S1838" s="79" t="n">
        <x:v>17</x:v>
      </x:c>
      <x:c r="T1838" s="86"/>
      <x:c r="U1838" s="82" t="str">
        <x:v>clean</x:v>
      </x:c>
      <x:c r="V1838" s="77" t="b">
        <x:v>1</x:v>
      </x:c>
      <x:c r="W1838" s="82"/>
      <x:c r="X1838" s="82"/>
      <x:c r="Y1838" s="76"/>
    </x:row>
    <x:row r="1839">
      <x:c r="A1839" s="79" t="n">
        <x:v>1835</x:v>
      </x:c>
      <x:c r="B1839" s="76"/>
      <x:c r="C1839" s="76" t="str">
        <x:v>14022A102</x:v>
      </x:c>
      <x:c r="D1839" s="76" t="str">
        <x:v>CAPITAL GROUP EQUITY ETF TR</x:v>
      </x:c>
      <x:c r="E1839" s="76" t="str">
        <x:v>US SM MI CA ETF</x:v>
      </x:c>
      <x:c r="F1839" s="81" t="n">
        <x:v>1490952487</x:v>
      </x:c>
      <x:c r="G1839" s="84" t="n">
        <x:v>32.970000796668685</x:v>
      </x:c>
      <x:c r="H1839" s="79" t="n">
        <x:v>19</x:v>
      </x:c>
      <x:c r="I1839" s="79" t="n">
        <x:v>10</x:v>
      </x:c>
      <x:c r="J1839" s="79" t="n">
        <x:v>5</x:v>
      </x:c>
      <x:c r="K1839" s="79" t="n">
        <x:v>4</x:v>
      </x:c>
      <x:c r="L1839" s="79" t="n">
        <x:v>0</x:v>
      </x:c>
      <x:c r="M1839" s="79" t="n">
        <x:v>0</x:v>
      </x:c>
      <x:c r="N1839" s="79" t="n">
        <x:v>4</x:v>
      </x:c>
      <x:c r="O1839" s="79" t="n">
        <x:v>4</x:v>
      </x:c>
      <x:c r="P1839" s="81" t="n">
        <x:v>467296679.591496</x:v>
      </x:c>
      <x:c r="Q1839" s="81" t="n">
        <x:v>697876.0068630861</x:v>
      </x:c>
      <x:c r="R1839" s="81" t="n">
        <x:v>466598803.58463293</x:v>
      </x:c>
      <x:c r="S1839" s="79" t="n">
        <x:v>21</x:v>
      </x:c>
      <x:c r="T1839" s="86"/>
      <x:c r="U1839" s="82" t="str">
        <x:v>clean</x:v>
      </x:c>
      <x:c r="V1839" s="77" t="b">
        <x:v>1</x:v>
      </x:c>
      <x:c r="W1839" s="82"/>
      <x:c r="X1839" s="82"/>
      <x:c r="Y1839" s="76"/>
    </x:row>
    <x:row r="1840">
      <x:c r="A1840" s="79" t="n">
        <x:v>1836</x:v>
      </x:c>
      <x:c r="B1840" s="76"/>
      <x:c r="C1840" s="76" t="str">
        <x:v>14022A201</x:v>
      </x:c>
      <x:c r="D1840" s="76" t="str">
        <x:v>CAPITAL GROUP EQUITY ETF TR</x:v>
      </x:c>
      <x:c r="E1840" s="76" t="str">
        <x:v>US LARGE GROWT</x:v>
      </x:c>
      <x:c r="F1840" s="81" t="n">
        <x:v>29877510</x:v>
      </x:c>
      <x:c r="G1840" s="84" t="n">
        <x:v>28.65000042042951</x:v>
      </x:c>
      <x:c r="H1840" s="79" t="n">
        <x:v>4</x:v>
      </x:c>
      <x:c r="I1840" s="79" t="n">
        <x:v>1</x:v>
      </x:c>
      <x:c r="J1840" s="79" t="n">
        <x:v>0</x:v>
      </x:c>
      <x:c r="K1840" s="79" t="n">
        <x:v>2</x:v>
      </x:c>
      <x:c r="L1840" s="79" t="n">
        <x:v>1</x:v>
      </x:c>
      <x:c r="M1840" s="79" t="n">
        <x:v>0</x:v>
      </x:c>
      <x:c r="N1840" s="79" t="n">
        <x:v>3</x:v>
      </x:c>
      <x:c r="O1840" s="79" t="n">
        <x:v>0</x:v>
      </x:c>
      <x:c r="P1840" s="81" t="n">
        <x:v>5675335.883283723</x:v>
      </x:c>
      <x:c r="Q1840" s="81" t="n">
        <x:v>8064344.8183416575</x:v>
      </x:c>
      <x:c r="R1840" s="81" t="n">
        <x:v>-2389008.9350579344</x:v>
      </x:c>
      <x:c r="S1840" s="79" t="n">
        <x:v>6</x:v>
      </x:c>
      <x:c r="T1840" s="86"/>
      <x:c r="U1840" s="82" t="str">
        <x:v>clean</x:v>
      </x:c>
      <x:c r="V1840" s="77" t="b">
        <x:v>1</x:v>
      </x:c>
      <x:c r="W1840" s="82"/>
      <x:c r="X1840" s="82"/>
      <x:c r="Y1840" s="76"/>
    </x:row>
    <x:row r="1841">
      <x:c r="A1841" s="79" t="n">
        <x:v>1837</x:v>
      </x:c>
      <x:c r="B1841" s="76"/>
      <x:c r="C1841" s="76" t="str">
        <x:v>14022A300</x:v>
      </x:c>
      <x:c r="D1841" s="76" t="str">
        <x:v>CAPITAL GROUP EQUITY ETF TR</x:v>
      </x:c>
      <x:c r="E1841" s="76" t="str">
        <x:v>US LRG VALUE ETF</x:v>
      </x:c>
      <x:c r="F1841" s="81" t="n">
        <x:v>27016821</x:v>
      </x:c>
      <x:c r="G1841" s="84" t="n">
        <x:v>30.899978894129895</x:v>
      </x:c>
      <x:c r="H1841" s="79" t="n">
        <x:v>2</x:v>
      </x:c>
      <x:c r="I1841" s="79" t="n">
        <x:v>2</x:v>
      </x:c>
      <x:c r="J1841" s="79" t="n">
        <x:v>0</x:v>
      </x:c>
      <x:c r="K1841" s="79" t="n">
        <x:v>4</x:v>
      </x:c>
      <x:c r="L1841" s="79" t="n">
        <x:v>1</x:v>
      </x:c>
      <x:c r="M1841" s="79" t="n">
        <x:v>1</x:v>
      </x:c>
      <x:c r="N1841" s="79" t="n">
        <x:v>1</x:v>
      </x:c>
      <x:c r="O1841" s="79" t="n">
        <x:v>0</x:v>
      </x:c>
      <x:c r="P1841" s="81" t="n">
        <x:v>8574775.04309994</x:v>
      </x:c>
      <x:c r="Q1841" s="81" t="n">
        <x:v>14200579.7004597</x:v>
      </x:c>
      <x:c r="R1841" s="81" t="n">
        <x:v>-5625804.65735976</x:v>
      </x:c>
      <x:c r="S1841" s="79" t="n">
        <x:v>6</x:v>
      </x:c>
      <x:c r="T1841" s="86"/>
      <x:c r="U1841" s="82" t="str">
        <x:v>clean</x:v>
      </x:c>
      <x:c r="V1841" s="77" t="b">
        <x:v>1</x:v>
      </x:c>
      <x:c r="W1841" s="82"/>
      <x:c r="X1841" s="82"/>
      <x:c r="Y1841" s="76"/>
    </x:row>
    <x:row r="1842">
      <x:c r="A1842" s="79" t="n">
        <x:v>1838</x:v>
      </x:c>
      <x:c r="B1842" s="76" t="str">
        <x:v>COF</x:v>
      </x:c>
      <x:c r="C1842" s="76" t="str">
        <x:v>14040H105</x:v>
      </x:c>
      <x:c r="D1842" s="76" t="str">
        <x:v>CAPITAL ONE FINL CORP</x:v>
      </x:c>
      <x:c r="E1842" s="76" t="str">
        <x:v>COM</x:v>
      </x:c>
      <x:c r="F1842" s="81" t="n">
        <x:v>77743504265</x:v>
      </x:c>
      <x:c r="G1842" s="84" t="n">
        <x:v>200.62000009415598</x:v>
      </x:c>
      <x:c r="H1842" s="79" t="n">
        <x:v>49</x:v>
      </x:c>
      <x:c r="I1842" s="79" t="n">
        <x:v>46</x:v>
      </x:c>
      <x:c r="J1842" s="79" t="n">
        <x:v>38</x:v>
      </x:c>
      <x:c r="K1842" s="79" t="n">
        <x:v>37</x:v>
      </x:c>
      <x:c r="L1842" s="79" t="n">
        <x:v>31</x:v>
      </x:c>
      <x:c r="M1842" s="79" t="n">
        <x:v>22</x:v>
      </x:c>
      <x:c r="N1842" s="79" t="n">
        <x:v>0</x:v>
      </x:c>
      <x:c r="O1842" s="79" t="n">
        <x:v>0</x:v>
      </x:c>
      <x:c r="P1842" s="81" t="n">
        <x:v>4419081618.953985</x:v>
      </x:c>
      <x:c r="Q1842" s="81" t="n">
        <x:v>5083463237.305797</x:v>
      </x:c>
      <x:c r="R1842" s="81" t="n">
        <x:v>-664381618.3518114</x:v>
      </x:c>
      <x:c r="S1842" s="79" t="n">
        <x:v>91</x:v>
      </x:c>
      <x:c r="T1842" s="86"/>
      <x:c r="U1842" s="82" t="str">
        <x:v>clean</x:v>
      </x:c>
      <x:c r="V1842" s="77" t="b">
        <x:v>1</x:v>
      </x:c>
      <x:c r="W1842" s="82"/>
      <x:c r="X1842" s="82"/>
      <x:c r="Y1842" s="76"/>
    </x:row>
    <x:row r="1843">
      <x:c r="A1843" s="79" t="n">
        <x:v>1839</x:v>
      </x:c>
      <x:c r="B1843" s="76"/>
      <x:c r="C1843" s="76" t="str">
        <x:v>14040H733</x:v>
      </x:c>
      <x:c r="D1843" s="76" t="str">
        <x:v>CAPITAL ONE FINL</x:v>
      </x:c>
      <x:c r="E1843" s="76" t="str">
        <x:v>Common Stock</x:v>
      </x:c>
      <x:c r="F1843" s="81" t="n">
        <x:v>8835</x:v>
      </x:c>
      <x:c r="G1843" s="84" t="n">
        <x:v>15.609540636042404</x:v>
      </x:c>
      <x:c r="H1843" s="79" t="n">
        <x:v>0</x:v>
      </x:c>
      <x:c r="I1843" s="79" t="n">
        <x:v>0</x:v>
      </x:c>
      <x:c r="J1843" s="79" t="n">
        <x:v>0</x:v>
      </x:c>
      <x:c r="K1843" s="79" t="n">
        <x:v>0</x:v>
      </x:c>
      <x:c r="L1843" s="79" t="n">
        <x:v>0</x:v>
      </x:c>
      <x:c r="M1843" s="79" t="n">
        <x:v>0</x:v>
      </x:c>
      <x:c r="N1843" s="79" t="n">
        <x:v>0</x:v>
      </x:c>
      <x:c r="O1843" s="79" t="n">
        <x:v>0</x:v>
      </x:c>
      <x:c r="P1843" s="81" t="n">
        <x:v>0</x:v>
      </x:c>
      <x:c r="Q1843" s="81" t="n">
        <x:v>0</x:v>
      </x:c>
      <x:c r="R1843" s="81" t="n">
        <x:v>0</x:v>
      </x:c>
      <x:c r="S1843" s="79" t="n">
        <x:v>1</x:v>
      </x:c>
      <x:c r="T1843" s="86"/>
      <x:c r="U1843" s="82" t="str">
        <x:v>clean</x:v>
      </x:c>
      <x:c r="V1843" s="77" t="b">
        <x:v>1</x:v>
      </x:c>
      <x:c r="W1843" s="82"/>
      <x:c r="X1843" s="82"/>
      <x:c r="Y1843" s="76"/>
    </x:row>
    <x:row r="1844">
      <x:c r="A1844" s="79" t="n">
        <x:v>1840</x:v>
      </x:c>
      <x:c r="B1844" s="76"/>
      <x:c r="C1844" s="76" t="str">
        <x:v>14040H782</x:v>
      </x:c>
      <x:c r="D1844" s="76" t="str">
        <x:v>CAPITAL ONE FINL</x:v>
      </x:c>
      <x:c r="E1844" s="76" t="str">
        <x:v>Common Stock</x:v>
      </x:c>
      <x:c r="F1844" s="81" t="n">
        <x:v>19489</x:v>
      </x:c>
      <x:c r="G1844" s="84" t="n">
        <x:v>17.510332434860736</x:v>
      </x:c>
      <x:c r="H1844" s="79" t="n">
        <x:v>0</x:v>
      </x:c>
      <x:c r="I1844" s="79" t="n">
        <x:v>0</x:v>
      </x:c>
      <x:c r="J1844" s="79" t="n">
        <x:v>0</x:v>
      </x:c>
      <x:c r="K1844" s="79" t="n">
        <x:v>0</x:v>
      </x:c>
      <x:c r="L1844" s="79" t="n">
        <x:v>0</x:v>
      </x:c>
      <x:c r="M1844" s="79" t="n">
        <x:v>0</x:v>
      </x:c>
      <x:c r="N1844" s="79" t="n">
        <x:v>0</x:v>
      </x:c>
      <x:c r="O1844" s="79" t="n">
        <x:v>0</x:v>
      </x:c>
      <x:c r="P1844" s="81" t="n">
        <x:v>0</x:v>
      </x:c>
      <x:c r="Q1844" s="81" t="n">
        <x:v>0</x:v>
      </x:c>
      <x:c r="R1844" s="81" t="n">
        <x:v>0</x:v>
      </x:c>
      <x:c r="S1844" s="79" t="n">
        <x:v>1</x:v>
      </x:c>
      <x:c r="T1844" s="86"/>
      <x:c r="U1844" s="82" t="str">
        <x:v>clean</x:v>
      </x:c>
      <x:c r="V1844" s="77" t="b">
        <x:v>1</x:v>
      </x:c>
      <x:c r="W1844" s="82"/>
      <x:c r="X1844" s="82"/>
      <x:c r="Y1844" s="76"/>
    </x:row>
    <x:row r="1845">
      <x:c r="A1845" s="79" t="n">
        <x:v>1841</x:v>
      </x:c>
      <x:c r="B1845" s="76"/>
      <x:c r="C1845" s="76" t="str">
        <x:v>14040H824</x:v>
      </x:c>
      <x:c r="D1845" s="76" t="str">
        <x:v>CAPITAL ONE FINL</x:v>
      </x:c>
      <x:c r="E1845" s="76" t="str">
        <x:v>Common Stock</x:v>
      </x:c>
      <x:c r="F1845" s="81" t="n">
        <x:v>25647</x:v>
      </x:c>
      <x:c r="G1845" s="84" t="n">
        <x:v>18.280114041339985</x:v>
      </x:c>
      <x:c r="H1845" s="79" t="n">
        <x:v>0</x:v>
      </x:c>
      <x:c r="I1845" s="79" t="n">
        <x:v>0</x:v>
      </x:c>
      <x:c r="J1845" s="79" t="n">
        <x:v>0</x:v>
      </x:c>
      <x:c r="K1845" s="79" t="n">
        <x:v>0</x:v>
      </x:c>
      <x:c r="L1845" s="79" t="n">
        <x:v>0</x:v>
      </x:c>
      <x:c r="M1845" s="79" t="n">
        <x:v>0</x:v>
      </x:c>
      <x:c r="N1845" s="79" t="n">
        <x:v>0</x:v>
      </x:c>
      <x:c r="O1845" s="79" t="n">
        <x:v>0</x:v>
      </x:c>
      <x:c r="P1845" s="81" t="n">
        <x:v>0</x:v>
      </x:c>
      <x:c r="Q1845" s="81" t="n">
        <x:v>0</x:v>
      </x:c>
      <x:c r="R1845" s="81" t="n">
        <x:v>0</x:v>
      </x:c>
      <x:c r="S1845" s="79" t="n">
        <x:v>1</x:v>
      </x:c>
      <x:c r="T1845" s="86"/>
      <x:c r="U1845" s="82" t="str">
        <x:v>clean</x:v>
      </x:c>
      <x:c r="V1845" s="77" t="b">
        <x:v>1</x:v>
      </x:c>
      <x:c r="W1845" s="82"/>
      <x:c r="X1845" s="82"/>
      <x:c r="Y1845" s="76"/>
    </x:row>
    <x:row r="1846">
      <x:c r="A1846" s="79" t="n">
        <x:v>1842</x:v>
      </x:c>
      <x:c r="B1846" s="76"/>
      <x:c r="C1846" s="76" t="str">
        <x:v>140475203</x:v>
      </x:c>
      <x:c r="D1846" s="76" t="str">
        <x:v>SONIDA SENIOR LIVING INC</x:v>
      </x:c>
      <x:c r="E1846" s="76" t="str">
        <x:v>COM</x:v>
      </x:c>
      <x:c r="F1846" s="81" t="n">
        <x:v>479333114</x:v>
      </x:c>
      <x:c r="G1846" s="84" t="n">
        <x:v>40.8</x:v>
      </x:c>
      <x:c r="H1846" s="79" t="n">
        <x:v>37</x:v>
      </x:c>
      <x:c r="I1846" s="79" t="n">
        <x:v>22</x:v>
      </x:c>
      <x:c r="J1846" s="79" t="n">
        <x:v>7</x:v>
      </x:c>
      <x:c r="K1846" s="79" t="n">
        <x:v>14</x:v>
      </x:c>
      <x:c r="L1846" s="79" t="n">
        <x:v>5</x:v>
      </x:c>
      <x:c r="M1846" s="79" t="n">
        <x:v>1</x:v>
      </x:c>
      <x:c r="N1846" s="79" t="n">
        <x:v>7</x:v>
      </x:c>
      <x:c r="O1846" s="79" t="n">
        <x:v>3</x:v>
      </x:c>
      <x:c r="P1846" s="81" t="n">
        <x:v>317046110.4</x:v>
      </x:c>
      <x:c r="Q1846" s="81" t="n">
        <x:v>19787143.199999996</x:v>
      </x:c>
      <x:c r="R1846" s="81" t="n">
        <x:v>297258967.2</x:v>
      </x:c>
      <x:c r="S1846" s="79" t="n">
        <x:v>51</x:v>
      </x:c>
      <x:c r="T1846" s="86"/>
      <x:c r="U1846" s="82" t="str">
        <x:v>clean</x:v>
      </x:c>
      <x:c r="V1846" s="77" t="b">
        <x:v>1</x:v>
      </x:c>
      <x:c r="W1846" s="82"/>
      <x:c r="X1846" s="82"/>
      <x:c r="Y1846" s="76"/>
    </x:row>
    <x:row r="1847">
      <x:c r="A1847" s="79" t="n">
        <x:v>1843</x:v>
      </x:c>
      <x:c r="B1847" s="76"/>
      <x:c r="C1847" s="76" t="str">
        <x:v>140501107</x:v>
      </x:c>
      <x:c r="D1847" s="76" t="str">
        <x:v>CAPITAL SOUTHWEST CORP</x:v>
      </x:c>
      <x:c r="E1847" s="76" t="str">
        <x:v>COM</x:v>
      </x:c>
      <x:c r="F1847" s="81" t="n">
        <x:v>181211800</x:v>
      </x:c>
      <x:c r="G1847" s="84" t="n">
        <x:v>23.769999970348806</x:v>
      </x:c>
      <x:c r="H1847" s="79" t="n">
        <x:v>24</x:v>
      </x:c>
      <x:c r="I1847" s="79" t="n">
        <x:v>8</x:v>
      </x:c>
      <x:c r="J1847" s="79" t="n">
        <x:v>0</x:v>
      </x:c>
      <x:c r="K1847" s="79" t="n">
        <x:v>10</x:v>
      </x:c>
      <x:c r="L1847" s="79" t="n">
        <x:v>2</x:v>
      </x:c>
      <x:c r="M1847" s="79" t="n">
        <x:v>1</x:v>
      </x:c>
      <x:c r="N1847" s="79" t="n">
        <x:v>6</x:v>
      </x:c>
      <x:c r="O1847" s="79" t="n">
        <x:v>1</x:v>
      </x:c>
      <x:c r="P1847" s="81" t="n">
        <x:v>35298758.96596759</x:v>
      </x:c>
      <x:c r="Q1847" s="81" t="n">
        <x:v>33009232.5688236</x:v>
      </x:c>
      <x:c r="R1847" s="81" t="n">
        <x:v>2289526.39714399</x:v>
      </x:c>
      <x:c r="S1847" s="79" t="n">
        <x:v>36</x:v>
      </x:c>
      <x:c r="T1847" s="86"/>
      <x:c r="U1847" s="82" t="str">
        <x:v>clean</x:v>
      </x:c>
      <x:c r="V1847" s="77" t="b">
        <x:v>1</x:v>
      </x:c>
      <x:c r="W1847" s="82"/>
      <x:c r="X1847" s="82"/>
      <x:c r="Y1847" s="76"/>
    </x:row>
    <x:row r="1848">
      <x:c r="A1848" s="79" t="n">
        <x:v>1844</x:v>
      </x:c>
      <x:c r="B1848" s="76"/>
      <x:c r="C1848" s="76" t="str">
        <x:v>140501AE7</x:v>
      </x:c>
      <x:c r="D1848" s="76" t="str">
        <x:v>CAPITAL SOUTHWEST CORP</x:v>
      </x:c>
      <x:c r="E1848" s="76" t="str">
        <x:v>COM</x:v>
      </x:c>
      <x:c r="F1848" s="81" t="n">
        <x:v>16079017</x:v>
      </x:c>
      <x:c r="G1848" s="84" t="n">
        <x:v>1.0418145917437167</x:v>
      </x:c>
      <x:c r="H1848" s="79" t="n">
        <x:v>1</x:v>
      </x:c>
      <x:c r="I1848" s="79" t="n">
        <x:v>1</x:v>
      </x:c>
      <x:c r="J1848" s="79" t="n">
        <x:v>0</x:v>
      </x:c>
      <x:c r="K1848" s="79" t="n">
        <x:v>0</x:v>
      </x:c>
      <x:c r="L1848" s="79" t="n">
        <x:v>0</x:v>
      </x:c>
      <x:c r="M1848" s="79" t="n">
        <x:v>0</x:v>
      </x:c>
      <x:c r="N1848" s="79" t="n">
        <x:v>0</x:v>
      </x:c>
      <x:c r="O1848" s="79" t="n">
        <x:v>0</x:v>
      </x:c>
      <x:c r="P1848" s="81" t="n">
        <x:v>1300184.6104961585</x:v>
      </x:c>
      <x:c r="Q1848" s="81" t="n">
        <x:v>0</x:v>
      </x:c>
      <x:c r="R1848" s="81" t="n">
        <x:v>1300184.6104961585</x:v>
      </x:c>
      <x:c r="S1848" s="79" t="n">
        <x:v>2</x:v>
      </x:c>
      <x:c r="T1848" s="86"/>
      <x:c r="U1848" s="82" t="str">
        <x:v>clean</x:v>
      </x:c>
      <x:c r="V1848" s="77" t="b">
        <x:v>1</x:v>
      </x:c>
      <x:c r="W1848" s="82"/>
      <x:c r="X1848" s="82"/>
      <x:c r="Y1848" s="76"/>
    </x:row>
    <x:row r="1849">
      <x:c r="A1849" s="79" t="n">
        <x:v>1845</x:v>
      </x:c>
      <x:c r="B1849" s="76"/>
      <x:c r="C1849" s="76" t="str">
        <x:v>14057J101</x:v>
      </x:c>
      <x:c r="D1849" s="76" t="str">
        <x:v>CAPITOL FED FINL INC</x:v>
      </x:c>
      <x:c r="E1849" s="76" t="str">
        <x:v>COM</x:v>
      </x:c>
      <x:c r="F1849" s="81" t="n">
        <x:v>670905431</x:v>
      </x:c>
      <x:c r="G1849" s="84" t="n">
        <x:v>8.509999823738786</x:v>
      </x:c>
      <x:c r="H1849" s="79" t="n">
        <x:v>30</x:v>
      </x:c>
      <x:c r="I1849" s="79" t="n">
        <x:v>8</x:v>
      </x:c>
      <x:c r="J1849" s="79" t="n">
        <x:v>1</x:v>
      </x:c>
      <x:c r="K1849" s="79" t="n">
        <x:v>26</x:v>
      </x:c>
      <x:c r="L1849" s="79" t="n">
        <x:v>6</x:v>
      </x:c>
      <x:c r="M1849" s="79" t="n">
        <x:v>1</x:v>
      </x:c>
      <x:c r="N1849" s="79" t="n">
        <x:v>0</x:v>
      </x:c>
      <x:c r="O1849" s="79" t="n">
        <x:v>2</x:v>
      </x:c>
      <x:c r="P1849" s="81" t="n">
        <x:v>43399714.09109442</x:v>
      </x:c>
      <x:c r="Q1849" s="81" t="n">
        <x:v>23740065.67828991</x:v>
      </x:c>
      <x:c r="R1849" s="81" t="n">
        <x:v>19659648.41280451</x:v>
      </x:c>
      <x:c r="S1849" s="79" t="n">
        <x:v>59</x:v>
      </x:c>
      <x:c r="T1849" s="86"/>
      <x:c r="U1849" s="82" t="str">
        <x:v>clean</x:v>
      </x:c>
      <x:c r="V1849" s="77" t="b">
        <x:v>1</x:v>
      </x:c>
      <x:c r="W1849" s="82"/>
      <x:c r="X1849" s="82"/>
      <x:c r="Y1849" s="76"/>
    </x:row>
    <x:row r="1850">
      <x:c r="A1850" s="79" t="n">
        <x:v>1846</x:v>
      </x:c>
      <x:c r="B1850" s="76"/>
      <x:c r="C1850" s="76" t="str">
        <x:v>14064D444</x:v>
      </x:c>
      <x:c r="D1850" s="76" t="str">
        <x:v>CAPITOL SER TR</x:v>
      </x:c>
      <x:c r="E1850" s="76" t="str">
        <x:v>STERL CAP BD ETF</x:v>
      </x:c>
      <x:c r="F1850" s="81" t="n">
        <x:v>6715889</x:v>
      </x:c>
      <x:c r="G1850" s="84" t="n">
        <x:v>25.035000041856065</x:v>
      </x:c>
      <x:c r="H1850" s="79" t="n">
        <x:v>2</x:v>
      </x:c>
      <x:c r="I1850" s="79" t="n">
        <x:v>1</x:v>
      </x:c>
      <x:c r="J1850" s="79" t="n">
        <x:v>0</x:v>
      </x:c>
      <x:c r="K1850" s="79" t="n">
        <x:v>1</x:v>
      </x:c>
      <x:c r="L1850" s="79" t="n">
        <x:v>1</x:v>
      </x:c>
      <x:c r="M1850" s="79" t="n">
        <x:v>0</x:v>
      </x:c>
      <x:c r="N1850" s="79" t="n">
        <x:v>1</x:v>
      </x:c>
      <x:c r="O1850" s="79" t="n">
        <x:v>0</x:v>
      </x:c>
      <x:c r="P1850" s="81" t="n">
        <x:v>6034060.885088358</x:v>
      </x:c>
      <x:c r="Q1850" s="81" t="n">
        <x:v>1850862.5880944608</x:v>
      </x:c>
      <x:c r="R1850" s="81" t="n">
        <x:v>4183198.2969938973</x:v>
      </x:c>
      <x:c r="S1850" s="79" t="n">
        <x:v>3</x:v>
      </x:c>
      <x:c r="T1850" s="86"/>
      <x:c r="U1850" s="82" t="str">
        <x:v>clean</x:v>
      </x:c>
      <x:c r="V1850" s="77" t="b">
        <x:v>1</x:v>
      </x:c>
      <x:c r="W1850" s="82"/>
      <x:c r="X1850" s="82"/>
      <x:c r="Y1850" s="76"/>
    </x:row>
    <x:row r="1851">
      <x:c r="A1851" s="79" t="n">
        <x:v>1847</x:v>
      </x:c>
      <x:c r="B1851" s="76"/>
      <x:c r="C1851" s="76" t="str">
        <x:v>14064D485</x:v>
      </x:c>
      <x:c r="D1851" s="76" t="str">
        <x:v>CAPITOL SER TR</x:v>
      </x:c>
      <x:c r="E1851" s="76" t="str">
        <x:v>THE NIGHTVIEW FD</x:v>
      </x:c>
      <x:c r="F1851" s="81" t="n">
        <x:v>265014</x:v>
      </x:c>
      <x:c r="G1851" s="84" t="n">
        <x:v>36.96641999730252</x:v>
      </x:c>
      <x:c r="H1851" s="79" t="n">
        <x:v>1</x:v>
      </x:c>
      <x:c r="I1851" s="79" t="n">
        <x:v>0</x:v>
      </x:c>
      <x:c r="J1851" s="79" t="n">
        <x:v>0</x:v>
      </x:c>
      <x:c r="K1851" s="79" t="n">
        <x:v>1</x:v>
      </x:c>
      <x:c r="L1851" s="79" t="n">
        <x:v>0</x:v>
      </x:c>
      <x:c r="M1851" s="79" t="n">
        <x:v>0</x:v>
      </x:c>
      <x:c r="N1851" s="79" t="n">
        <x:v>1</x:v>
      </x:c>
      <x:c r="O1851" s="79" t="n">
        <x:v>0</x:v>
      </x:c>
      <x:c r="P1851" s="81" t="n">
        <x:v>252998.17846153848</x:v>
      </x:c>
      <x:c r="Q1851" s="81" t="n">
        <x:v>9907.000559277076</x:v>
      </x:c>
      <x:c r="R1851" s="81" t="n">
        <x:v>243091.1779022614</x:v>
      </x:c>
      <x:c r="S1851" s="79" t="n">
        <x:v>2</x:v>
      </x:c>
      <x:c r="T1851" s="86"/>
      <x:c r="U1851" s="82" t="str">
        <x:v>clean</x:v>
      </x:c>
      <x:c r="V1851" s="77" t="b">
        <x:v>1</x:v>
      </x:c>
      <x:c r="W1851" s="82"/>
      <x:c r="X1851" s="82"/>
      <x:c r="Y1851" s="76"/>
    </x:row>
    <x:row r="1852">
      <x:c r="A1852" s="79" t="n">
        <x:v>1848</x:v>
      </x:c>
      <x:c r="B1852" s="76"/>
      <x:c r="C1852" s="76" t="str">
        <x:v>14064D519</x:v>
      </x:c>
      <x:c r="D1852" s="76" t="str">
        <x:v>CAPITOL SER TR</x:v>
      </x:c>
      <x:c r="E1852" s="76" t="str">
        <x:v>HULL TACTICAL</x:v>
      </x:c>
      <x:c r="F1852" s="81" t="n">
        <x:v>20774866</x:v>
      </x:c>
      <x:c r="G1852" s="84" t="n">
        <x:v>43.85001576690212</x:v>
      </x:c>
      <x:c r="H1852" s="79" t="n">
        <x:v>1</x:v>
      </x:c>
      <x:c r="I1852" s="79" t="n">
        <x:v>0</x:v>
      </x:c>
      <x:c r="J1852" s="79" t="n">
        <x:v>0</x:v>
      </x:c>
      <x:c r="K1852" s="79" t="n">
        <x:v>2</x:v>
      </x:c>
      <x:c r="L1852" s="79" t="n">
        <x:v>1</x:v>
      </x:c>
      <x:c r="M1852" s="79" t="n">
        <x:v>0</x:v>
      </x:c>
      <x:c r="N1852" s="79" t="n">
        <x:v>0</x:v>
      </x:c>
      <x:c r="O1852" s="79" t="n">
        <x:v>0</x:v>
      </x:c>
      <x:c r="P1852" s="81" t="n">
        <x:v>359087.77911516145</x:v>
      </x:c>
      <x:c r="Q1852" s="81" t="n">
        <x:v>2195263.339338421</x:v>
      </x:c>
      <x:c r="R1852" s="81" t="n">
        <x:v>-1836175.5602232595</x:v>
      </x:c>
      <x:c r="S1852" s="79" t="n">
        <x:v>3</x:v>
      </x:c>
      <x:c r="T1852" s="86"/>
      <x:c r="U1852" s="82" t="str">
        <x:v>clean</x:v>
      </x:c>
      <x:c r="V1852" s="77" t="b">
        <x:v>1</x:v>
      </x:c>
      <x:c r="W1852" s="82"/>
      <x:c r="X1852" s="82"/>
      <x:c r="Y1852" s="76"/>
    </x:row>
    <x:row r="1853">
      <x:c r="A1853" s="79" t="n">
        <x:v>1849</x:v>
      </x:c>
      <x:c r="B1853" s="76"/>
      <x:c r="C1853" s="76" t="str">
        <x:v>14064D550</x:v>
      </x:c>
      <x:c r="D1853" s="76" t="str">
        <x:v>CAPITOL SER TR</x:v>
      </x:c>
      <x:c r="E1853" s="76" t="str">
        <x:v>FAIR TA SECT ETF</x:v>
      </x:c>
      <x:c r="F1853" s="81" t="n">
        <x:v>91456480</x:v>
      </x:c>
      <x:c r="G1853" s="84" t="n">
        <x:v>31.63209556749318</x:v>
      </x:c>
      <x:c r="H1853" s="79" t="n">
        <x:v>4</x:v>
      </x:c>
      <x:c r="I1853" s="79" t="n">
        <x:v>1</x:v>
      </x:c>
      <x:c r="J1853" s="79" t="n">
        <x:v>0</x:v>
      </x:c>
      <x:c r="K1853" s="79" t="n">
        <x:v>4</x:v>
      </x:c>
      <x:c r="L1853" s="79" t="n">
        <x:v>0</x:v>
      </x:c>
      <x:c r="M1853" s="79" t="n">
        <x:v>0</x:v>
      </x:c>
      <x:c r="N1853" s="79" t="n">
        <x:v>0</x:v>
      </x:c>
      <x:c r="O1853" s="79" t="n">
        <x:v>1</x:v>
      </x:c>
      <x:c r="P1853" s="81" t="n">
        <x:v>6062892.12532585</x:v>
      </x:c>
      <x:c r="Q1853" s="81" t="n">
        <x:v>391352.28636102565</x:v>
      </x:c>
      <x:c r="R1853" s="81" t="n">
        <x:v>5671539.838964825</x:v>
      </x:c>
      <x:c r="S1853" s="79" t="n">
        <x:v>8</x:v>
      </x:c>
      <x:c r="T1853" s="86"/>
      <x:c r="U1853" s="82" t="str">
        <x:v>clean</x:v>
      </x:c>
      <x:c r="V1853" s="77" t="b">
        <x:v>1</x:v>
      </x:c>
      <x:c r="W1853" s="82"/>
      <x:c r="X1853" s="82"/>
      <x:c r="Y1853" s="76"/>
    </x:row>
    <x:row r="1854">
      <x:c r="A1854" s="79" t="n">
        <x:v>1850</x:v>
      </x:c>
      <x:c r="B1854" s="76"/>
      <x:c r="C1854" s="76" t="str">
        <x:v>14068E208</x:v>
      </x:c>
      <x:c r="D1854" s="76" t="str">
        <x:v>CAPSTONE HOLDING CORP</x:v>
      </x:c>
      <x:c r="E1854" s="76" t="str">
        <x:v>COM NEW</x:v>
      </x:c>
      <x:c r="F1854" s="81" t="n">
        <x:v>34615</x:v>
      </x:c>
      <x:c r="G1854" s="84" t="n">
        <x:v>0.25399777663759193</x:v>
      </x:c>
      <x:c r="H1854" s="79" t="n">
        <x:v>4</x:v>
      </x:c>
      <x:c r="I1854" s="79" t="n">
        <x:v>0</x:v>
      </x:c>
      <x:c r="J1854" s="79" t="n">
        <x:v>0</x:v>
      </x:c>
      <x:c r="K1854" s="79" t="n">
        <x:v>4</x:v>
      </x:c>
      <x:c r="L1854" s="79" t="n">
        <x:v>0</x:v>
      </x:c>
      <x:c r="M1854" s="79" t="n">
        <x:v>0</x:v>
      </x:c>
      <x:c r="N1854" s="79" t="n">
        <x:v>4</x:v>
      </x:c>
      <x:c r="O1854" s="79" t="n">
        <x:v>3</x:v>
      </x:c>
      <x:c r="P1854" s="81" t="n">
        <x:v>18995.731721395587</x:v>
      </x:c>
      <x:c r="Q1854" s="81" t="n">
        <x:v>68.07140413887464</x:v>
      </x:c>
      <x:c r="R1854" s="81" t="n">
        <x:v>18927.660317256712</x:v>
      </x:c>
      <x:c r="S1854" s="79" t="n">
        <x:v>5</x:v>
      </x:c>
      <x:c r="T1854" s="86"/>
      <x:c r="U1854" s="82" t="str">
        <x:v>clean</x:v>
      </x:c>
      <x:c r="V1854" s="77" t="b">
        <x:v>1</x:v>
      </x:c>
      <x:c r="W1854" s="82"/>
      <x:c r="X1854" s="82"/>
      <x:c r="Y1854" s="76"/>
    </x:row>
    <x:row r="1855">
      <x:c r="A1855" s="79" t="n">
        <x:v>1851</x:v>
      </x:c>
      <x:c r="B1855" s="76"/>
      <x:c r="C1855" s="76" t="str">
        <x:v>14070B309</x:v>
      </x:c>
      <x:c r="D1855" s="76" t="str">
        <x:v>CAPRICOR THERAPEUTICS INC</x:v>
      </x:c>
      <x:c r="E1855" s="76" t="str">
        <x:v>COM NEW</x:v>
      </x:c>
      <x:c r="F1855" s="81" t="n">
        <x:v>493337918</x:v>
      </x:c>
      <x:c r="G1855" s="84" t="n">
        <x:v>24.080000028950117</x:v>
      </x:c>
      <x:c r="H1855" s="79" t="n">
        <x:v>34</x:v>
      </x:c>
      <x:c r="I1855" s="79" t="n">
        <x:v>15</x:v>
      </x:c>
      <x:c r="J1855" s="79" t="n">
        <x:v>3</x:v>
      </x:c>
      <x:c r="K1855" s="79" t="n">
        <x:v>18</x:v>
      </x:c>
      <x:c r="L1855" s="79" t="n">
        <x:v>5</x:v>
      </x:c>
      <x:c r="M1855" s="79" t="n">
        <x:v>1</x:v>
      </x:c>
      <x:c r="N1855" s="79" t="n">
        <x:v>1</x:v>
      </x:c>
      <x:c r="O1855" s="79" t="n">
        <x:v>2</x:v>
      </x:c>
      <x:c r="P1855" s="81" t="n">
        <x:v>124528540.22971411</x:v>
      </x:c>
      <x:c r="Q1855" s="81" t="n">
        <x:v>29062248.354940012</x:v>
      </x:c>
      <x:c r="R1855" s="81" t="n">
        <x:v>95466291.8747741</x:v>
      </x:c>
      <x:c r="S1855" s="79" t="n">
        <x:v>55</x:v>
      </x:c>
      <x:c r="T1855" s="86"/>
      <x:c r="U1855" s="82" t="str">
        <x:v>clean</x:v>
      </x:c>
      <x:c r="V1855" s="77" t="b">
        <x:v>1</x:v>
      </x:c>
      <x:c r="W1855" s="82"/>
      <x:c r="X1855" s="82"/>
      <x:c r="Y1855" s="76"/>
    </x:row>
    <x:row r="1856">
      <x:c r="A1856" s="79" t="n">
        <x:v>1852</x:v>
      </x:c>
      <x:c r="B1856" s="76"/>
      <x:c r="C1856" s="76" t="str">
        <x:v>140755307</x:v>
      </x:c>
      <x:c r="D1856" s="76" t="str">
        <x:v>TVARDI THERAPEUTICS INC</x:v>
      </x:c>
      <x:c r="E1856" s="76" t="str">
        <x:v>COM</x:v>
      </x:c>
      <x:c r="F1856" s="81" t="n">
        <x:v>1774846</x:v>
      </x:c>
      <x:c r="G1856" s="84" t="n">
        <x:v>1.9000026994682047</x:v>
      </x:c>
      <x:c r="H1856" s="79" t="n">
        <x:v>5</x:v>
      </x:c>
      <x:c r="I1856" s="79" t="n">
        <x:v>0</x:v>
      </x:c>
      <x:c r="J1856" s="79" t="n">
        <x:v>0</x:v>
      </x:c>
      <x:c r="K1856" s="79" t="n">
        <x:v>21</x:v>
      </x:c>
      <x:c r="L1856" s="79" t="n">
        <x:v>0</x:v>
      </x:c>
      <x:c r="M1856" s="79" t="n">
        <x:v>0</x:v>
      </x:c>
      <x:c r="N1856" s="79" t="n">
        <x:v>2</x:v>
      </x:c>
      <x:c r="O1856" s="79" t="n">
        <x:v>7</x:v>
      </x:c>
      <x:c r="P1856" s="81" t="n">
        <x:v>226221.9214094823</x:v>
      </x:c>
      <x:c r="Q1856" s="81" t="n">
        <x:v>1131869.6081271989</x:v>
      </x:c>
      <x:c r="R1856" s="81" t="n">
        <x:v>-905647.6867177165</x:v>
      </x:c>
      <x:c r="S1856" s="79" t="n">
        <x:v>21</x:v>
      </x:c>
      <x:c r="T1856" s="86"/>
      <x:c r="U1856" s="82" t="str">
        <x:v>clean</x:v>
      </x:c>
      <x:c r="V1856" s="77" t="b">
        <x:v>1</x:v>
      </x:c>
      <x:c r="W1856" s="82"/>
      <x:c r="X1856" s="82"/>
      <x:c r="Y1856" s="76"/>
    </x:row>
    <x:row r="1857">
      <x:c r="A1857" s="79" t="n">
        <x:v>1853</x:v>
      </x:c>
      <x:c r="B1857" s="76"/>
      <x:c r="C1857" s="76" t="str">
        <x:v>140935107</x:v>
      </x:c>
      <x:c r="D1857" s="76" t="str">
        <x:v>CAPSOVISION INC</x:v>
      </x:c>
      <x:c r="E1857" s="76" t="str">
        <x:v>COM</x:v>
      </x:c>
      <x:c r="F1857" s="81" t="n">
        <x:v>37815563</x:v>
      </x:c>
      <x:c r="G1857" s="84" t="n">
        <x:v>7.58</x:v>
      </x:c>
      <x:c r="H1857" s="79" t="n">
        <x:v>22</x:v>
      </x:c>
      <x:c r="I1857" s="79" t="n">
        <x:v>3</x:v>
      </x:c>
      <x:c r="J1857" s="79" t="n">
        <x:v>0</x:v>
      </x:c>
      <x:c r="K1857" s="79" t="n">
        <x:v>6</x:v>
      </x:c>
      <x:c r="L1857" s="79" t="n">
        <x:v>0</x:v>
      </x:c>
      <x:c r="M1857" s="79" t="n">
        <x:v>0</x:v>
      </x:c>
      <x:c r="N1857" s="79" t="n">
        <x:v>1</x:v>
      </x:c>
      <x:c r="O1857" s="79" t="n">
        <x:v>2</x:v>
      </x:c>
      <x:c r="P1857" s="81" t="n">
        <x:v>9324938.74</x:v>
      </x:c>
      <x:c r="Q1857" s="81" t="n">
        <x:v>947189.2200000001</x:v>
      </x:c>
      <x:c r="R1857" s="81" t="n">
        <x:v>8377749.5200000005</x:v>
      </x:c>
      <x:c r="S1857" s="79" t="n">
        <x:v>28</x:v>
      </x:c>
      <x:c r="T1857" s="86"/>
      <x:c r="U1857" s="82" t="str">
        <x:v>clean</x:v>
      </x:c>
      <x:c r="V1857" s="77" t="b">
        <x:v>1</x:v>
      </x:c>
      <x:c r="W1857" s="82"/>
      <x:c r="X1857" s="82"/>
      <x:c r="Y1857" s="76"/>
    </x:row>
    <x:row r="1858">
      <x:c r="A1858" s="79" t="n">
        <x:v>1854</x:v>
      </x:c>
      <x:c r="B1858" s="76"/>
      <x:c r="C1858" s="76" t="str">
        <x:v>14147L108</x:v>
      </x:c>
      <x:c r="D1858" s="76" t="str">
        <x:v>CARDIFF ONCOLOGY INC</x:v>
      </x:c>
      <x:c r="E1858" s="76" t="str">
        <x:v>COM</x:v>
      </x:c>
      <x:c r="F1858" s="81" t="n">
        <x:v>12916865</x:v>
      </x:c>
      <x:c r="G1858" s="84" t="n">
        <x:v>1.3</x:v>
      </x:c>
      <x:c r="H1858" s="79" t="n">
        <x:v>13</x:v>
      </x:c>
      <x:c r="I1858" s="79" t="n">
        <x:v>0</x:v>
      </x:c>
      <x:c r="J1858" s="79" t="n">
        <x:v>0</x:v>
      </x:c>
      <x:c r="K1858" s="79" t="n">
        <x:v>29</x:v>
      </x:c>
      <x:c r="L1858" s="79" t="n">
        <x:v>3</x:v>
      </x:c>
      <x:c r="M1858" s="79" t="n">
        <x:v>0</x:v>
      </x:c>
      <x:c r="N1858" s="79" t="n">
        <x:v>2</x:v>
      </x:c>
      <x:c r="O1858" s="79" t="n">
        <x:v>12</x:v>
      </x:c>
      <x:c r="P1858" s="81" t="n">
        <x:v>2440486.1</x:v>
      </x:c>
      <x:c r="Q1858" s="81" t="n">
        <x:v>8571416.1</x:v>
      </x:c>
      <x:c r="R1858" s="81" t="n">
        <x:v>-6130930</x:v>
      </x:c>
      <x:c r="S1858" s="79" t="n">
        <x:v>37</x:v>
      </x:c>
      <x:c r="T1858" s="86"/>
      <x:c r="U1858" s="82" t="str">
        <x:v>clean</x:v>
      </x:c>
      <x:c r="V1858" s="77" t="b">
        <x:v>1</x:v>
      </x:c>
      <x:c r="W1858" s="82"/>
      <x:c r="X1858" s="82"/>
      <x:c r="Y1858" s="76"/>
    </x:row>
    <x:row r="1859">
      <x:c r="A1859" s="79" t="n">
        <x:v>1855</x:v>
      </x:c>
      <x:c r="B1859" s="76"/>
      <x:c r="C1859" s="76" t="str">
        <x:v>14149Y108</x:v>
      </x:c>
      <x:c r="D1859" s="76" t="str">
        <x:v>CARDINAL HEALTH INC</x:v>
      </x:c>
      <x:c r="E1859" s="76" t="str">
        <x:v>COM</x:v>
      </x:c>
      <x:c r="F1859" s="81" t="n">
        <x:v>37824352430</x:v>
      </x:c>
      <x:c r="G1859" s="84" t="n">
        <x:v>237.55999988010143</x:v>
      </x:c>
      <x:c r="H1859" s="79" t="n">
        <x:v>38</x:v>
      </x:c>
      <x:c r="I1859" s="79" t="n">
        <x:v>32</x:v>
      </x:c>
      <x:c r="J1859" s="79" t="n">
        <x:v>21</x:v>
      </x:c>
      <x:c r="K1859" s="79" t="n">
        <x:v>45</x:v>
      </x:c>
      <x:c r="L1859" s="79" t="n">
        <x:v>40</x:v>
      </x:c>
      <x:c r="M1859" s="79" t="n">
        <x:v>24</x:v>
      </x:c>
      <x:c r="N1859" s="79" t="n">
        <x:v>3</x:v>
      </x:c>
      <x:c r="O1859" s="79" t="n">
        <x:v>0</x:v>
      </x:c>
      <x:c r="P1859" s="81" t="n">
        <x:v>3738907663.1929417</x:v>
      </x:c>
      <x:c r="Q1859" s="81" t="n">
        <x:v>2882754251.8650494</x:v>
      </x:c>
      <x:c r="R1859" s="81" t="n">
        <x:v>856153411.3278923</x:v>
      </x:c>
      <x:c r="S1859" s="79" t="n">
        <x:v>88</x:v>
      </x:c>
      <x:c r="T1859" s="86"/>
      <x:c r="U1859" s="82" t="str">
        <x:v>clean</x:v>
      </x:c>
      <x:c r="V1859" s="77" t="b">
        <x:v>1</x:v>
      </x:c>
      <x:c r="W1859" s="82"/>
      <x:c r="X1859" s="82"/>
      <x:c r="Y1859" s="76"/>
    </x:row>
    <x:row r="1860">
      <x:c r="A1860" s="79" t="n">
        <x:v>1856</x:v>
      </x:c>
      <x:c r="B1860" s="76"/>
      <x:c r="C1860" s="76" t="str">
        <x:v>14154A102</x:v>
      </x:c>
      <x:c r="D1860" s="76" t="str">
        <x:v>CARDINAL INFRASTRUCTURE GROU</x:v>
      </x:c>
      <x:c r="E1860" s="76" t="str">
        <x:v>CL A</x:v>
      </x:c>
      <x:c r="F1860" s="81" t="n">
        <x:v>1124991496</x:v>
      </x:c>
      <x:c r="G1860" s="84" t="n">
        <x:v>94.2</x:v>
      </x:c>
      <x:c r="H1860" s="79" t="n">
        <x:v>43</x:v>
      </x:c>
      <x:c r="I1860" s="79" t="n">
        <x:v>33</x:v>
      </x:c>
      <x:c r="J1860" s="79" t="n">
        <x:v>11</x:v>
      </x:c>
      <x:c r="K1860" s="79" t="n">
        <x:v>6</x:v>
      </x:c>
      <x:c r="L1860" s="79" t="n">
        <x:v>2</x:v>
      </x:c>
      <x:c r="M1860" s="79" t="n">
        <x:v>1</x:v>
      </x:c>
      <x:c r="N1860" s="79" t="n">
        <x:v>15</x:v>
      </x:c>
      <x:c r="O1860" s="79" t="n">
        <x:v>0</x:v>
      </x:c>
      <x:c r="P1860" s="81" t="n">
        <x:v>602548981.2</x:v>
      </x:c>
      <x:c r="Q1860" s="81" t="n">
        <x:v>33016252.2</x:v>
      </x:c>
      <x:c r="R1860" s="81" t="n">
        <x:v>569532729</x:v>
      </x:c>
      <x:c r="S1860" s="79" t="n">
        <x:v>51</x:v>
      </x:c>
      <x:c r="T1860" s="86"/>
      <x:c r="U1860" s="82" t="str">
        <x:v>clean</x:v>
      </x:c>
      <x:c r="V1860" s="77" t="b">
        <x:v>1</x:v>
      </x:c>
      <x:c r="W1860" s="82"/>
      <x:c r="X1860" s="82"/>
      <x:c r="Y1860" s="76"/>
    </x:row>
    <x:row r="1861">
      <x:c r="A1861" s="79" t="n">
        <x:v>1857</x:v>
      </x:c>
      <x:c r="B1861" s="76"/>
      <x:c r="C1861" s="76" t="str">
        <x:v>14159C111</x:v>
      </x:c>
      <x:c r="D1861" s="76" t="str">
        <x:v>CARDIO DIAGNOSTICS HOLDGS IN</x:v>
      </x:c>
      <x:c r="E1861" s="76" t="str">
        <x:v>*W EXP 10/25/202</x:v>
      </x:c>
      <x:c r="F1861" s="81" t="n">
        <x:v>1429</x:v>
      </x:c>
      <x:c r="G1861" s="84" t="n">
        <x:v>0.01512569751889867</x:v>
      </x:c>
      <x:c r="H1861" s="79" t="n">
        <x:v>0</x:v>
      </x:c>
      <x:c r="I1861" s="79" t="n">
        <x:v>0</x:v>
      </x:c>
      <x:c r="J1861" s="79" t="n">
        <x:v>0</x:v>
      </x:c>
      <x:c r="K1861" s="79" t="n">
        <x:v>0</x:v>
      </x:c>
      <x:c r="L1861" s="79" t="n">
        <x:v>0</x:v>
      </x:c>
      <x:c r="M1861" s="79" t="n">
        <x:v>0</x:v>
      </x:c>
      <x:c r="N1861" s="79" t="n">
        <x:v>0</x:v>
      </x:c>
      <x:c r="O1861" s="79" t="n">
        <x:v>0</x:v>
      </x:c>
      <x:c r="P1861" s="81" t="n">
        <x:v>0</x:v>
      </x:c>
      <x:c r="Q1861" s="81" t="n">
        <x:v>0</x:v>
      </x:c>
      <x:c r="R1861" s="81" t="n">
        <x:v>0</x:v>
      </x:c>
      <x:c r="S1861" s="79" t="n">
        <x:v>2</x:v>
      </x:c>
      <x:c r="T1861" s="86"/>
      <x:c r="U1861" s="82" t="str">
        <x:v>clean</x:v>
      </x:c>
      <x:c r="V1861" s="77" t="b">
        <x:v>1</x:v>
      </x:c>
      <x:c r="W1861" s="82"/>
      <x:c r="X1861" s="82"/>
      <x:c r="Y1861" s="76"/>
    </x:row>
    <x:row r="1862">
      <x:c r="A1862" s="79" t="n">
        <x:v>1858</x:v>
      </x:c>
      <x:c r="B1862" s="76"/>
      <x:c r="C1862" s="76" t="str">
        <x:v>14159C202</x:v>
      </x:c>
      <x:c r="D1862" s="76" t="str">
        <x:v>CARDIO DIAGNOSTICS HOLDGS IN</x:v>
      </x:c>
      <x:c r="E1862" s="76" t="str">
        <x:v>COM NEW</x:v>
      </x:c>
      <x:c r="F1862" s="81" t="n">
        <x:v>275459</x:v>
      </x:c>
      <x:c r="G1862" s="84" t="n">
        <x:v>2.189988836516993</x:v>
      </x:c>
      <x:c r="H1862" s="79" t="n">
        <x:v>3</x:v>
      </x:c>
      <x:c r="I1862" s="79" t="n">
        <x:v>0</x:v>
      </x:c>
      <x:c r="J1862" s="79" t="n">
        <x:v>0</x:v>
      </x:c>
      <x:c r="K1862" s="79" t="n">
        <x:v>5</x:v>
      </x:c>
      <x:c r="L1862" s="79" t="n">
        <x:v>0</x:v>
      </x:c>
      <x:c r="M1862" s="79" t="n">
        <x:v>0</x:v>
      </x:c>
      <x:c r="N1862" s="79" t="n">
        <x:v>3</x:v>
      </x:c>
      <x:c r="O1862" s="79" t="n">
        <x:v>1</x:v>
      </x:c>
      <x:c r="P1862" s="81" t="n">
        <x:v>63886.354338873716</x:v>
      </x:c>
      <x:c r="Q1862" s="81" t="n">
        <x:v>187688.61325601584</x:v>
      </x:c>
      <x:c r="R1862" s="81" t="n">
        <x:v>-123802.25891714213</x:v>
      </x:c>
      <x:c r="S1862" s="79" t="n">
        <x:v>10</x:v>
      </x:c>
      <x:c r="T1862" s="86"/>
      <x:c r="U1862" s="82" t="str">
        <x:v>clean</x:v>
      </x:c>
      <x:c r="V1862" s="77" t="b">
        <x:v>1</x:v>
      </x:c>
      <x:c r="W1862" s="82"/>
      <x:c r="X1862" s="82"/>
      <x:c r="Y1862" s="76"/>
    </x:row>
    <x:row r="1863">
      <x:c r="A1863" s="79" t="n">
        <x:v>1859</x:v>
      </x:c>
      <x:c r="B1863" s="76" t="str">
        <x:v>CDLX</x:v>
      </x:c>
      <x:c r="C1863" s="76" t="str">
        <x:v>14161W303</x:v>
      </x:c>
      <x:c r="D1863" s="76" t="str">
        <x:v>CARDLYTICS INC</x:v>
      </x:c>
      <x:c r="E1863" s="76" t="str">
        <x:v>COM</x:v>
      </x:c>
      <x:c r="F1863" s="81" t="n">
        <x:v>2531083</x:v>
      </x:c>
      <x:c r="G1863" s="84" t="n">
        <x:v>4.4900070746374245</x:v>
      </x:c>
      <x:c r="H1863" s="79" t="n">
        <x:v>9</x:v>
      </x:c>
      <x:c r="I1863" s="79" t="n">
        <x:v>0</x:v>
      </x:c>
      <x:c r="J1863" s="79" t="n">
        <x:v>0</x:v>
      </x:c>
      <x:c r="K1863" s="79" t="n">
        <x:v>17</x:v>
      </x:c>
      <x:c r="L1863" s="79" t="n">
        <x:v>0</x:v>
      </x:c>
      <x:c r="M1863" s="79" t="n">
        <x:v>0</x:v>
      </x:c>
      <x:c r="N1863" s="79" t="n">
        <x:v>3</x:v>
      </x:c>
      <x:c r="O1863" s="79" t="n">
        <x:v>11</x:v>
      </x:c>
      <x:c r="P1863" s="81" t="n">
        <x:v>448083.39901839395</x:v>
      </x:c>
      <x:c r="Q1863" s="81" t="n">
        <x:v>575065.289096215</x:v>
      </x:c>
      <x:c r="R1863" s="81" t="n">
        <x:v>-126981.8900778211</x:v>
      </x:c>
      <x:c r="S1863" s="79" t="n">
        <x:v>17</x:v>
      </x:c>
      <x:c r="T1863" s="86"/>
      <x:c r="U1863" s="82" t="str">
        <x:v>reviewed_action_adjusted;sec_list_change_reviewed_bridge_included</x:v>
      </x:c>
      <x:c r="V1863" s="77" t="b">
        <x:v>1</x:v>
      </x:c>
      <x:c r="W1863" s="82"/>
      <x:c r="X1863" s="82"/>
      <x:c r="Y1863" s="76" t="str">
        <x:v>ADDED</x:v>
      </x:c>
    </x:row>
    <x:row r="1864">
      <x:c r="A1864" s="79" t="n">
        <x:v>1860</x:v>
      </x:c>
      <x:c r="B1864" s="76"/>
      <x:c r="C1864" s="76" t="str">
        <x:v>14161Y200</x:v>
      </x:c>
      <x:c r="D1864" s="76" t="str">
        <x:v>CARDIOL THERAPEUTICS INC</x:v>
      </x:c>
      <x:c r="E1864" s="76" t="str">
        <x:v>COM CL A</x:v>
      </x:c>
      <x:c r="F1864" s="81" t="n">
        <x:v>2693742</x:v>
      </x:c>
      <x:c r="G1864" s="84" t="n">
        <x:v>1.0599990709691676</x:v>
      </x:c>
      <x:c r="H1864" s="79" t="n">
        <x:v>6</x:v>
      </x:c>
      <x:c r="I1864" s="79" t="n">
        <x:v>0</x:v>
      </x:c>
      <x:c r="J1864" s="79" t="n">
        <x:v>0</x:v>
      </x:c>
      <x:c r="K1864" s="79" t="n">
        <x:v>7</x:v>
      </x:c>
      <x:c r="L1864" s="79" t="n">
        <x:v>0</x:v>
      </x:c>
      <x:c r="M1864" s="79" t="n">
        <x:v>0</x:v>
      </x:c>
      <x:c r="N1864" s="79" t="n">
        <x:v>2</x:v>
      </x:c>
      <x:c r="O1864" s="79" t="n">
        <x:v>2</x:v>
      </x:c>
      <x:c r="P1864" s="81" t="n">
        <x:v>370102.9156251687</x:v>
      </x:c>
      <x:c r="Q1864" s="81" t="n">
        <x:v>214764.29177092112</x:v>
      </x:c>
      <x:c r="R1864" s="81" t="n">
        <x:v>155338.6238542476</x:v>
      </x:c>
      <x:c r="S1864" s="79" t="n">
        <x:v>15</x:v>
      </x:c>
      <x:c r="T1864" s="86"/>
      <x:c r="U1864" s="82" t="str">
        <x:v>clean</x:v>
      </x:c>
      <x:c r="V1864" s="77" t="b">
        <x:v>1</x:v>
      </x:c>
      <x:c r="W1864" s="82"/>
      <x:c r="X1864" s="82"/>
      <x:c r="Y1864" s="76"/>
    </x:row>
    <x:row r="1865">
      <x:c r="A1865" s="79" t="n">
        <x:v>1861</x:v>
      </x:c>
      <x:c r="B1865" s="76"/>
      <x:c r="C1865" s="76" t="str">
        <x:v>14167L103</x:v>
      </x:c>
      <x:c r="D1865" s="76" t="str">
        <x:v>CAREDX INC</x:v>
      </x:c>
      <x:c r="E1865" s="76" t="str">
        <x:v>COM</x:v>
      </x:c>
      <x:c r="F1865" s="81" t="n">
        <x:v>757796909</x:v>
      </x:c>
      <x:c r="G1865" s="84" t="n">
        <x:v>28.500001243821316</x:v>
      </x:c>
      <x:c r="H1865" s="79" t="n">
        <x:v>41</x:v>
      </x:c>
      <x:c r="I1865" s="79" t="n">
        <x:v>14</x:v>
      </x:c>
      <x:c r="J1865" s="79" t="n">
        <x:v>1</x:v>
      </x:c>
      <x:c r="K1865" s="79" t="n">
        <x:v>18</x:v>
      </x:c>
      <x:c r="L1865" s="79" t="n">
        <x:v>8</x:v>
      </x:c>
      <x:c r="M1865" s="79" t="n">
        <x:v>0</x:v>
      </x:c>
      <x:c r="N1865" s="79" t="n">
        <x:v>8</x:v>
      </x:c>
      <x:c r="O1865" s="79" t="n">
        <x:v>0</x:v>
      </x:c>
      <x:c r="P1865" s="81" t="n">
        <x:v>75383728.78996086</x:v>
      </x:c>
      <x:c r="Q1865" s="81" t="n">
        <x:v>42104277.337550715</x:v>
      </x:c>
      <x:c r="R1865" s="81" t="n">
        <x:v>33279451.452410147</x:v>
      </x:c>
      <x:c r="S1865" s="79" t="n">
        <x:v>65</x:v>
      </x:c>
      <x:c r="T1865" s="86"/>
      <x:c r="U1865" s="82" t="str">
        <x:v>clean</x:v>
      </x:c>
      <x:c r="V1865" s="77" t="b">
        <x:v>1</x:v>
      </x:c>
      <x:c r="W1865" s="82"/>
      <x:c r="X1865" s="82"/>
      <x:c r="Y1865" s="76"/>
    </x:row>
    <x:row r="1866">
      <x:c r="A1866" s="79" t="n">
        <x:v>1862</x:v>
      </x:c>
      <x:c r="B1866" s="76"/>
      <x:c r="C1866" s="76" t="str">
        <x:v>14167R100</x:v>
      </x:c>
      <x:c r="D1866" s="76" t="str">
        <x:v>CARECLOUD INC</x:v>
      </x:c>
      <x:c r="E1866" s="76" t="str">
        <x:v>COM</x:v>
      </x:c>
      <x:c r="F1866" s="81" t="n">
        <x:v>13608580</x:v>
      </x:c>
      <x:c r="G1866" s="84" t="n">
        <x:v>2.12</x:v>
      </x:c>
      <x:c r="H1866" s="79" t="n">
        <x:v>12</x:v>
      </x:c>
      <x:c r="I1866" s="79" t="n">
        <x:v>0</x:v>
      </x:c>
      <x:c r="J1866" s="79" t="n">
        <x:v>0</x:v>
      </x:c>
      <x:c r="K1866" s="79" t="n">
        <x:v>15</x:v>
      </x:c>
      <x:c r="L1866" s="79" t="n">
        <x:v>0</x:v>
      </x:c>
      <x:c r="M1866" s="79" t="n">
        <x:v>0</x:v>
      </x:c>
      <x:c r="N1866" s="79" t="n">
        <x:v>0</x:v>
      </x:c>
      <x:c r="O1866" s="79" t="n">
        <x:v>4</x:v>
      </x:c>
      <x:c r="P1866" s="81" t="n">
        <x:v>1850092.2000000002</x:v>
      </x:c>
      <x:c r="Q1866" s="81" t="n">
        <x:v>4128369.2800000003</x:v>
      </x:c>
      <x:c r="R1866" s="81" t="n">
        <x:v>-2278277.08</x:v>
      </x:c>
      <x:c r="S1866" s="79" t="n">
        <x:v>26</x:v>
      </x:c>
      <x:c r="T1866" s="86"/>
      <x:c r="U1866" s="82" t="str">
        <x:v>clean</x:v>
      </x:c>
      <x:c r="V1866" s="77" t="b">
        <x:v>1</x:v>
      </x:c>
      <x:c r="W1866" s="82"/>
      <x:c r="X1866" s="82"/>
      <x:c r="Y1866" s="76"/>
    </x:row>
    <x:row r="1867">
      <x:c r="A1867" s="79" t="n">
        <x:v>1863</x:v>
      </x:c>
      <x:c r="B1867" s="76"/>
      <x:c r="C1867" s="76" t="str">
        <x:v>14174T107</x:v>
      </x:c>
      <x:c r="D1867" s="76" t="str">
        <x:v>CARETRUST REIT INC</x:v>
      </x:c>
      <x:c r="E1867" s="76" t="str">
        <x:v>COM</x:v>
      </x:c>
      <x:c r="F1867" s="81" t="n">
        <x:v>7631050060</x:v>
      </x:c>
      <x:c r="G1867" s="84" t="n">
        <x:v>40.35000003194649</x:v>
      </x:c>
      <x:c r="H1867" s="79" t="n">
        <x:v>49</x:v>
      </x:c>
      <x:c r="I1867" s="79" t="n">
        <x:v>33</x:v>
      </x:c>
      <x:c r="J1867" s="79" t="n">
        <x:v>17</x:v>
      </x:c>
      <x:c r="K1867" s="79" t="n">
        <x:v>27</x:v>
      </x:c>
      <x:c r="L1867" s="79" t="n">
        <x:v>21</x:v>
      </x:c>
      <x:c r="M1867" s="79" t="n">
        <x:v>10</x:v>
      </x:c>
      <x:c r="N1867" s="79" t="n">
        <x:v>3</x:v>
      </x:c>
      <x:c r="O1867" s="79" t="n">
        <x:v>1</x:v>
      </x:c>
      <x:c r="P1867" s="81" t="n">
        <x:v>704656623.7079011</x:v>
      </x:c>
      <x:c r="Q1867" s="81" t="n">
        <x:v>340257508.4693937</x:v>
      </x:c>
      <x:c r="R1867" s="81" t="n">
        <x:v>364399115.23850745</x:v>
      </x:c>
      <x:c r="S1867" s="79" t="n">
        <x:v>79</x:v>
      </x:c>
      <x:c r="T1867" s="86"/>
      <x:c r="U1867" s="82" t="str">
        <x:v>clean</x:v>
      </x:c>
      <x:c r="V1867" s="77" t="b">
        <x:v>1</x:v>
      </x:c>
      <x:c r="W1867" s="82"/>
      <x:c r="X1867" s="82"/>
      <x:c r="Y1867" s="76"/>
    </x:row>
    <x:row r="1868">
      <x:c r="A1868" s="79" t="n">
        <x:v>1864</x:v>
      </x:c>
      <x:c r="B1868" s="76"/>
      <x:c r="C1868" s="76" t="str">
        <x:v>141788109</x:v>
      </x:c>
      <x:c r="D1868" s="76" t="str">
        <x:v>CARGURUS INC</x:v>
      </x:c>
      <x:c r="E1868" s="76" t="str">
        <x:v>COM CL A</x:v>
      </x:c>
      <x:c r="F1868" s="81" t="n">
        <x:v>1822683647</x:v>
      </x:c>
      <x:c r="G1868" s="84" t="n">
        <x:v>34.08999986934857</x:v>
      </x:c>
      <x:c r="H1868" s="79" t="n">
        <x:v>34</x:v>
      </x:c>
      <x:c r="I1868" s="79" t="n">
        <x:v>18</x:v>
      </x:c>
      <x:c r="J1868" s="79" t="n">
        <x:v>5</x:v>
      </x:c>
      <x:c r="K1868" s="79" t="n">
        <x:v>37</x:v>
      </x:c>
      <x:c r="L1868" s="79" t="n">
        <x:v>19</x:v>
      </x:c>
      <x:c r="M1868" s="79" t="n">
        <x:v>4</x:v>
      </x:c>
      <x:c r="N1868" s="79" t="n">
        <x:v>2</x:v>
      </x:c>
      <x:c r="O1868" s="79" t="n">
        <x:v>5</x:v>
      </x:c>
      <x:c r="P1868" s="81" t="n">
        <x:v>157744179.13543844</x:v>
      </x:c>
      <x:c r="Q1868" s="81" t="n">
        <x:v>207793889.70362073</x:v>
      </x:c>
      <x:c r="R1868" s="81" t="n">
        <x:v>-50049710.56818229</x:v>
      </x:c>
      <x:c r="S1868" s="79" t="n">
        <x:v>72</x:v>
      </x:c>
      <x:c r="T1868" s="86"/>
      <x:c r="U1868" s="82" t="str">
        <x:v>clean</x:v>
      </x:c>
      <x:c r="V1868" s="77" t="b">
        <x:v>1</x:v>
      </x:c>
      <x:c r="W1868" s="82"/>
      <x:c r="X1868" s="82"/>
      <x:c r="Y1868" s="76"/>
    </x:row>
    <x:row r="1869">
      <x:c r="A1869" s="79" t="n">
        <x:v>1865</x:v>
      </x:c>
      <x:c r="B1869" s="76"/>
      <x:c r="C1869" s="76" t="str">
        <x:v>142038108</x:v>
      </x:c>
      <x:c r="D1869" s="76" t="str">
        <x:v>CARIBOU BIOSCIENCES INC</x:v>
      </x:c>
      <x:c r="E1869" s="76" t="str">
        <x:v>COM</x:v>
      </x:c>
      <x:c r="F1869" s="81" t="n">
        <x:v>46708005</x:v>
      </x:c>
      <x:c r="G1869" s="84" t="n">
        <x:v>1.7600002062363287</x:v>
      </x:c>
      <x:c r="H1869" s="79" t="n">
        <x:v>36</x:v>
      </x:c>
      <x:c r="I1869" s="79" t="n">
        <x:v>4</x:v>
      </x:c>
      <x:c r="J1869" s="79" t="n">
        <x:v>0</x:v>
      </x:c>
      <x:c r="K1869" s="79" t="n">
        <x:v>10</x:v>
      </x:c>
      <x:c r="L1869" s="79" t="n">
        <x:v>4</x:v>
      </x:c>
      <x:c r="M1869" s="79" t="n">
        <x:v>0</x:v>
      </x:c>
      <x:c r="N1869" s="79" t="n">
        <x:v>9</x:v>
      </x:c>
      <x:c r="O1869" s="79" t="n">
        <x:v>2</x:v>
      </x:c>
      <x:c r="P1869" s="81" t="n">
        <x:v>20524168.485016286</x:v>
      </x:c>
      <x:c r="Q1869" s="81" t="n">
        <x:v>6311543.779584924</x:v>
      </x:c>
      <x:c r="R1869" s="81" t="n">
        <x:v>14212624.705431363</x:v>
      </x:c>
      <x:c r="S1869" s="79" t="n">
        <x:v>49</x:v>
      </x:c>
      <x:c r="T1869" s="86"/>
      <x:c r="U1869" s="82" t="str">
        <x:v>clean</x:v>
      </x:c>
      <x:c r="V1869" s="77" t="b">
        <x:v>1</x:v>
      </x:c>
      <x:c r="W1869" s="82"/>
      <x:c r="X1869" s="82"/>
      <x:c r="Y1869" s="76"/>
    </x:row>
    <x:row r="1870">
      <x:c r="A1870" s="79" t="n">
        <x:v>1866</x:v>
      </x:c>
      <x:c r="B1870" s="76"/>
      <x:c r="C1870" s="76" t="str">
        <x:v>14214M260</x:v>
      </x:c>
      <x:c r="D1870" s="76" t="str">
        <x:v>CARILLON SER TR</x:v>
      </x:c>
      <x:c r="E1870" s="76" t="str">
        <x:v>RJ EA GCM DI ETF</x:v>
      </x:c>
      <x:c r="F1870" s="81" t="n">
        <x:v>35123531</x:v>
      </x:c>
      <x:c r="G1870" s="84" t="n">
        <x:v>29.319992293533918</x:v>
      </x:c>
      <x:c r="H1870" s="79" t="n">
        <x:v>4</x:v>
      </x:c>
      <x:c r="I1870" s="79" t="n">
        <x:v>2</x:v>
      </x:c>
      <x:c r="J1870" s="79" t="n">
        <x:v>1</x:v>
      </x:c>
      <x:c r="K1870" s="79" t="n">
        <x:v>0</x:v>
      </x:c>
      <x:c r="L1870" s="79" t="n">
        <x:v>0</x:v>
      </x:c>
      <x:c r="M1870" s="79" t="n">
        <x:v>0</x:v>
      </x:c>
      <x:c r="N1870" s="79" t="n">
        <x:v>1</x:v>
      </x:c>
      <x:c r="O1870" s="79" t="n">
        <x:v>0</x:v>
      </x:c>
      <x:c r="P1870" s="81" t="n">
        <x:v>12960374.833495386</x:v>
      </x:c>
      <x:c r="Q1870" s="81" t="n">
        <x:v>0</x:v>
      </x:c>
      <x:c r="R1870" s="81" t="n">
        <x:v>12960374.833495386</x:v>
      </x:c>
      <x:c r="S1870" s="79" t="n">
        <x:v>4</x:v>
      </x:c>
      <x:c r="T1870" s="86"/>
      <x:c r="U1870" s="82" t="str">
        <x:v>clean</x:v>
      </x:c>
      <x:c r="V1870" s="77" t="b">
        <x:v>1</x:v>
      </x:c>
      <x:c r="W1870" s="82"/>
      <x:c r="X1870" s="82"/>
      <x:c r="Y1870" s="76"/>
    </x:row>
    <x:row r="1871">
      <x:c r="A1871" s="79" t="n">
        <x:v>1867</x:v>
      </x:c>
      <x:c r="B1871" s="76"/>
      <x:c r="C1871" s="76" t="str">
        <x:v>14214M278</x:v>
      </x:c>
      <x:c r="D1871" s="76" t="str">
        <x:v>CARILLON SER TR</x:v>
      </x:c>
      <x:c r="E1871" s="76" t="str">
        <x:v>RJ EAGL VERT ETF</x:v>
      </x:c>
      <x:c r="F1871" s="81" t="n">
        <x:v>5635918</x:v>
      </x:c>
      <x:c r="G1871" s="84" t="n">
        <x:v>25.0650079902385</x:v>
      </x:c>
      <x:c r="H1871" s="79" t="n">
        <x:v>2</x:v>
      </x:c>
      <x:c r="I1871" s="79" t="n">
        <x:v>0</x:v>
      </x:c>
      <x:c r="J1871" s="79" t="n">
        <x:v>0</x:v>
      </x:c>
      <x:c r="K1871" s="79" t="n">
        <x:v>0</x:v>
      </x:c>
      <x:c r="L1871" s="79" t="n">
        <x:v>0</x:v>
      </x:c>
      <x:c r="M1871" s="79" t="n">
        <x:v>0</x:v>
      </x:c>
      <x:c r="N1871" s="79" t="n">
        <x:v>1</x:v>
      </x:c>
      <x:c r="O1871" s="79" t="n">
        <x:v>0</x:v>
      </x:c>
      <x:c r="P1871" s="81" t="n">
        <x:v>1287990.5005863956</x:v>
      </x:c>
      <x:c r="Q1871" s="81" t="n">
        <x:v>0</x:v>
      </x:c>
      <x:c r="R1871" s="81" t="n">
        <x:v>1287990.5005863956</x:v>
      </x:c>
      <x:c r="S1871" s="79" t="n">
        <x:v>2</x:v>
      </x:c>
      <x:c r="T1871" s="86"/>
      <x:c r="U1871" s="82" t="str">
        <x:v>clean</x:v>
      </x:c>
      <x:c r="V1871" s="77" t="b">
        <x:v>1</x:v>
      </x:c>
      <x:c r="W1871" s="82"/>
      <x:c r="X1871" s="82"/>
      <x:c r="Y1871" s="76"/>
    </x:row>
    <x:row r="1872">
      <x:c r="A1872" s="79" t="n">
        <x:v>1868</x:v>
      </x:c>
      <x:c r="B1872" s="76"/>
      <x:c r="C1872" s="76" t="str">
        <x:v>14214M286</x:v>
      </x:c>
      <x:c r="D1872" s="76" t="str">
        <x:v>CARILLON SER TR</x:v>
      </x:c>
      <x:c r="E1872" s="76" t="str">
        <x:v>RJ EA MUN IN ETF</x:v>
      </x:c>
      <x:c r="F1872" s="81" t="n">
        <x:v>13581152</x:v>
      </x:c>
      <x:c r="G1872" s="84" t="n">
        <x:v>25.745005772662072</x:v>
      </x:c>
      <x:c r="H1872" s="79" t="n">
        <x:v>2</x:v>
      </x:c>
      <x:c r="I1872" s="79" t="n">
        <x:v>2</x:v>
      </x:c>
      <x:c r="J1872" s="79" t="n">
        <x:v>0</x:v>
      </x:c>
      <x:c r="K1872" s="79" t="n">
        <x:v>2</x:v>
      </x:c>
      <x:c r="L1872" s="79" t="n">
        <x:v>0</x:v>
      </x:c>
      <x:c r="M1872" s="79" t="n">
        <x:v>0</x:v>
      </x:c>
      <x:c r="N1872" s="79" t="n">
        <x:v>1</x:v>
      </x:c>
      <x:c r="O1872" s="79" t="n">
        <x:v>1</x:v>
      </x:c>
      <x:c r="P1872" s="81" t="n">
        <x:v>4344778.664205996</x:v>
      </x:c>
      <x:c r="Q1872" s="81" t="n">
        <x:v>1103971.5925375223</x:v>
      </x:c>
      <x:c r="R1872" s="81" t="n">
        <x:v>3240807.071668474</x:v>
      </x:c>
      <x:c r="S1872" s="79" t="n">
        <x:v>3</x:v>
      </x:c>
      <x:c r="T1872" s="86"/>
      <x:c r="U1872" s="82" t="str">
        <x:v>clean</x:v>
      </x:c>
      <x:c r="V1872" s="77" t="b">
        <x:v>1</x:v>
      </x:c>
      <x:c r="W1872" s="82"/>
      <x:c r="X1872" s="82"/>
      <x:c r="Y1872" s="76"/>
    </x:row>
    <x:row r="1873">
      <x:c r="A1873" s="79" t="n">
        <x:v>1869</x:v>
      </x:c>
      <x:c r="B1873" s="76"/>
      <x:c r="C1873" s="76" t="str">
        <x:v>142152107</x:v>
      </x:c>
      <x:c r="D1873" s="76" t="str">
        <x:v>CARIS LIFE SCIENCES INC</x:v>
      </x:c>
      <x:c r="E1873" s="76" t="str">
        <x:v>COM</x:v>
      </x:c>
      <x:c r="F1873" s="81" t="n">
        <x:v>1565423588</x:v>
      </x:c>
      <x:c r="G1873" s="84" t="n">
        <x:v>17.82</x:v>
      </x:c>
      <x:c r="H1873" s="79" t="n">
        <x:v>51</x:v>
      </x:c>
      <x:c r="I1873" s="79" t="n">
        <x:v>25</x:v>
      </x:c>
      <x:c r="J1873" s="79" t="n">
        <x:v>9</x:v>
      </x:c>
      <x:c r="K1873" s="79" t="n">
        <x:v>14</x:v>
      </x:c>
      <x:c r="L1873" s="79" t="n">
        <x:v>8</x:v>
      </x:c>
      <x:c r="M1873" s="79" t="n">
        <x:v>3</x:v>
      </x:c>
      <x:c r="N1873" s="79" t="n">
        <x:v>5</x:v>
      </x:c>
      <x:c r="O1873" s="79" t="n">
        <x:v>2</x:v>
      </x:c>
      <x:c r="P1873" s="81" t="n">
        <x:v>242230574.52</x:v>
      </x:c>
      <x:c r="Q1873" s="81" t="n">
        <x:v>123704925.30000001</x:v>
      </x:c>
      <x:c r="R1873" s="81" t="n">
        <x:v>118525649.22</x:v>
      </x:c>
      <x:c r="S1873" s="79" t="n">
        <x:v>67</x:v>
      </x:c>
      <x:c r="T1873" s="86"/>
      <x:c r="U1873" s="82" t="str">
        <x:v>clean</x:v>
      </x:c>
      <x:c r="V1873" s="77" t="b">
        <x:v>1</x:v>
      </x:c>
      <x:c r="W1873" s="82"/>
      <x:c r="X1873" s="82"/>
      <x:c r="Y1873" s="76"/>
    </x:row>
    <x:row r="1874">
      <x:c r="A1874" s="79" t="n">
        <x:v>1870</x:v>
      </x:c>
      <x:c r="B1874" s="76"/>
      <x:c r="C1874" s="76" t="str">
        <x:v>14216J109</x:v>
      </x:c>
      <x:c r="D1874" s="76" t="str">
        <x:v>CARING BRANDS INC</x:v>
      </x:c>
      <x:c r="E1874" s="76" t="str">
        <x:v>COM</x:v>
      </x:c>
      <x:c r="F1874" s="81" t="n">
        <x:v>169882</x:v>
      </x:c>
      <x:c r="G1874" s="84" t="n">
        <x:v>1.2399980742381205</x:v>
      </x:c>
      <x:c r="H1874" s="79" t="n">
        <x:v>5</x:v>
      </x:c>
      <x:c r="I1874" s="79" t="n">
        <x:v>0</x:v>
      </x:c>
      <x:c r="J1874" s="79" t="n">
        <x:v>0</x:v>
      </x:c>
      <x:c r="K1874" s="79" t="n">
        <x:v>3</x:v>
      </x:c>
      <x:c r="L1874" s="79" t="n">
        <x:v>0</x:v>
      </x:c>
      <x:c r="M1874" s="79" t="n">
        <x:v>0</x:v>
      </x:c>
      <x:c r="N1874" s="79" t="n">
        <x:v>4</x:v>
      </x:c>
      <x:c r="O1874" s="79" t="n">
        <x:v>1</x:v>
      </x:c>
      <x:c r="P1874" s="81" t="n">
        <x:v>98168.16754128353</x:v>
      </x:c>
      <x:c r="Q1874" s="81" t="n">
        <x:v>156672.5166819123</x:v>
      </x:c>
      <x:c r="R1874" s="81" t="n">
        <x:v>-58504.349140628765</x:v>
      </x:c>
      <x:c r="S1874" s="79" t="n">
        <x:v>7</x:v>
      </x:c>
      <x:c r="T1874" s="86"/>
      <x:c r="U1874" s="82" t="str">
        <x:v>clean</x:v>
      </x:c>
      <x:c r="V1874" s="77" t="b">
        <x:v>1</x:v>
      </x:c>
      <x:c r="W1874" s="82"/>
      <x:c r="X1874" s="82"/>
      <x:c r="Y1874" s="76"/>
    </x:row>
    <x:row r="1875">
      <x:c r="A1875" s="79" t="n">
        <x:v>1871</x:v>
      </x:c>
      <x:c r="B1875" s="76"/>
      <x:c r="C1875" s="76" t="str">
        <x:v>14218T105</x:v>
      </x:c>
      <x:c r="D1875" s="76" t="str">
        <x:v>CARL ZEISS MEDIT UNSPONS ADR</x:v>
      </x:c>
      <x:c r="E1875" s="76" t="str">
        <x:v>COM</x:v>
      </x:c>
      <x:c r="F1875" s="81" t="n">
        <x:v>0</x:v>
      </x:c>
      <x:c r="G1875" s="84" t="n">
        <x:v>28.25</x:v>
      </x:c>
      <x:c r="H1875" s="79" t="n">
        <x:v>0</x:v>
      </x:c>
      <x:c r="I1875" s="79" t="n">
        <x:v>0</x:v>
      </x:c>
      <x:c r="J1875" s="79" t="n">
        <x:v>0</x:v>
      </x:c>
      <x:c r="K1875" s="79" t="n">
        <x:v>1</x:v>
      </x:c>
      <x:c r="L1875" s="79" t="n">
        <x:v>0</x:v>
      </x:c>
      <x:c r="M1875" s="79" t="n">
        <x:v>0</x:v>
      </x:c>
      <x:c r="N1875" s="79" t="n">
        <x:v>0</x:v>
      </x:c>
      <x:c r="O1875" s="79" t="n">
        <x:v>1</x:v>
      </x:c>
      <x:c r="P1875" s="81" t="n">
        <x:v>0</x:v>
      </x:c>
      <x:c r="Q1875" s="81" t="n">
        <x:v>113</x:v>
      </x:c>
      <x:c r="R1875" s="81" t="n">
        <x:v>-113</x:v>
      </x:c>
      <x:c r="S1875" s="79" t="n">
        <x:v>0</x:v>
      </x:c>
      <x:c r="T1875" s="86"/>
      <x:c r="U1875" s="82" t="str">
        <x:v>q1_price_fallback</x:v>
      </x:c>
      <x:c r="V1875" s="77" t="b">
        <x:v>1</x:v>
      </x:c>
      <x:c r="W1875" s="82"/>
      <x:c r="X1875" s="82"/>
      <x:c r="Y1875" s="76"/>
    </x:row>
    <x:row r="1876">
      <x:c r="A1876" s="79" t="n">
        <x:v>1872</x:v>
      </x:c>
      <x:c r="B1876" s="76"/>
      <x:c r="C1876" s="76" t="str">
        <x:v>142339100</x:v>
      </x:c>
      <x:c r="D1876" s="76" t="str">
        <x:v>CARLISLE COS INC</x:v>
      </x:c>
      <x:c r="E1876" s="76" t="str">
        <x:v>COM</x:v>
      </x:c>
      <x:c r="F1876" s="81" t="n">
        <x:v>9309768320</x:v>
      </x:c>
      <x:c r="G1876" s="84" t="n">
        <x:v>362.7500052572743</x:v>
      </x:c>
      <x:c r="H1876" s="79" t="n">
        <x:v>36</x:v>
      </x:c>
      <x:c r="I1876" s="79" t="n">
        <x:v>24</x:v>
      </x:c>
      <x:c r="J1876" s="79" t="n">
        <x:v>9</x:v>
      </x:c>
      <x:c r="K1876" s="79" t="n">
        <x:v>41</x:v>
      </x:c>
      <x:c r="L1876" s="79" t="n">
        <x:v>29</x:v>
      </x:c>
      <x:c r="M1876" s="79" t="n">
        <x:v>8</x:v>
      </x:c>
      <x:c r="N1876" s="79" t="n">
        <x:v>2</x:v>
      </x:c>
      <x:c r="O1876" s="79" t="n">
        <x:v>1</x:v>
      </x:c>
      <x:c r="P1876" s="81" t="n">
        <x:v>345650695.50945693</x:v>
      </x:c>
      <x:c r="Q1876" s="81" t="n">
        <x:v>323981461.1954084</x:v>
      </x:c>
      <x:c r="R1876" s="81" t="n">
        <x:v>21669234.31404853</x:v>
      </x:c>
      <x:c r="S1876" s="79" t="n">
        <x:v>82</x:v>
      </x:c>
      <x:c r="T1876" s="86"/>
      <x:c r="U1876" s="82" t="str">
        <x:v>clean</x:v>
      </x:c>
      <x:c r="V1876" s="77" t="b">
        <x:v>1</x:v>
      </x:c>
      <x:c r="W1876" s="82"/>
      <x:c r="X1876" s="82"/>
      <x:c r="Y1876" s="76"/>
    </x:row>
    <x:row r="1877">
      <x:c r="A1877" s="79" t="n">
        <x:v>1873</x:v>
      </x:c>
      <x:c r="B1877" s="76"/>
      <x:c r="C1877" s="76" t="str">
        <x:v>142795202</x:v>
      </x:c>
      <x:c r="D1877" s="76" t="str">
        <x:v>CARLSBERG AS B SPON ADR</x:v>
      </x:c>
      <x:c r="E1877" s="76" t="str">
        <x:v>COM</x:v>
      </x:c>
      <x:c r="F1877" s="81" t="n">
        <x:v>1007401</x:v>
      </x:c>
      <x:c r="G1877" s="84" t="n">
        <x:v>26.15946507400675</x:v>
      </x:c>
      <x:c r="H1877" s="79" t="n">
        <x:v>1</x:v>
      </x:c>
      <x:c r="I1877" s="79" t="n">
        <x:v>0</x:v>
      </x:c>
      <x:c r="J1877" s="79" t="n">
        <x:v>0</x:v>
      </x:c>
      <x:c r="K1877" s="79" t="n">
        <x:v>0</x:v>
      </x:c>
      <x:c r="L1877" s="79" t="n">
        <x:v>0</x:v>
      </x:c>
      <x:c r="M1877" s="79" t="n">
        <x:v>0</x:v>
      </x:c>
      <x:c r="N1877" s="79" t="n">
        <x:v>0</x:v>
      </x:c>
      <x:c r="O1877" s="79" t="n">
        <x:v>0</x:v>
      </x:c>
      <x:c r="P1877" s="81" t="n">
        <x:v>109738.95598545832</x:v>
      </x:c>
      <x:c r="Q1877" s="81" t="n">
        <x:v>0</x:v>
      </x:c>
      <x:c r="R1877" s="81" t="n">
        <x:v>109738.95598545832</x:v>
      </x:c>
      <x:c r="S1877" s="79" t="n">
        <x:v>1</x:v>
      </x:c>
      <x:c r="T1877" s="86"/>
      <x:c r="U1877" s="82" t="str">
        <x:v>clean</x:v>
      </x:c>
      <x:c r="V1877" s="77" t="b">
        <x:v>1</x:v>
      </x:c>
      <x:c r="W1877" s="82"/>
      <x:c r="X1877" s="82"/>
      <x:c r="Y1877" s="76"/>
    </x:row>
    <x:row r="1878">
      <x:c r="A1878" s="79" t="n">
        <x:v>1874</x:v>
      </x:c>
      <x:c r="B1878" s="76"/>
      <x:c r="C1878" s="76" t="str">
        <x:v>14280C105</x:v>
      </x:c>
      <x:c r="D1878" s="76" t="str">
        <x:v>CARLSMED INC</x:v>
      </x:c>
      <x:c r="E1878" s="76" t="str">
        <x:v>COM</x:v>
      </x:c>
      <x:c r="F1878" s="81" t="n">
        <x:v>37455992</x:v>
      </x:c>
      <x:c r="G1878" s="84" t="n">
        <x:v>10.38000116432454</x:v>
      </x:c>
      <x:c r="H1878" s="79" t="n">
        <x:v>27</x:v>
      </x:c>
      <x:c r="I1878" s="79" t="n">
        <x:v>1</x:v>
      </x:c>
      <x:c r="J1878" s="79" t="n">
        <x:v>0</x:v>
      </x:c>
      <x:c r="K1878" s="79" t="n">
        <x:v>7</x:v>
      </x:c>
      <x:c r="L1878" s="79" t="n">
        <x:v>0</x:v>
      </x:c>
      <x:c r="M1878" s="79" t="n">
        <x:v>0</x:v>
      </x:c>
      <x:c r="N1878" s="79" t="n">
        <x:v>6</x:v>
      </x:c>
      <x:c r="O1878" s="79" t="n">
        <x:v>0</x:v>
      </x:c>
      <x:c r="P1878" s="81" t="n">
        <x:v>9098143.68053861</x:v>
      </x:c>
      <x:c r="Q1878" s="81" t="n">
        <x:v>686253.0169769883</x:v>
      </x:c>
      <x:c r="R1878" s="81" t="n">
        <x:v>8411890.663561622</x:v>
      </x:c>
      <x:c r="S1878" s="79" t="n">
        <x:v>36</x:v>
      </x:c>
      <x:c r="T1878" s="86"/>
      <x:c r="U1878" s="82" t="str">
        <x:v>clean</x:v>
      </x:c>
      <x:c r="V1878" s="77" t="b">
        <x:v>1</x:v>
      </x:c>
      <x:c r="W1878" s="82"/>
      <x:c r="X1878" s="82"/>
      <x:c r="Y1878" s="76"/>
    </x:row>
    <x:row r="1879">
      <x:c r="A1879" s="79" t="n">
        <x:v>1875</x:v>
      </x:c>
      <x:c r="B1879" s="76"/>
      <x:c r="C1879" s="76" t="str">
        <x:v>143130102</x:v>
      </x:c>
      <x:c r="D1879" s="76" t="str">
        <x:v>CARMAX INC</x:v>
      </x:c>
      <x:c r="E1879" s="76" t="str">
        <x:v>COM</x:v>
      </x:c>
      <x:c r="F1879" s="81" t="n">
        <x:v>5194721381</x:v>
      </x:c>
      <x:c r="G1879" s="84" t="n">
        <x:v>52.89000006981783</x:v>
      </x:c>
      <x:c r="H1879" s="79" t="n">
        <x:v>34</x:v>
      </x:c>
      <x:c r="I1879" s="79" t="n">
        <x:v>17</x:v>
      </x:c>
      <x:c r="J1879" s="79" t="n">
        <x:v>9</x:v>
      </x:c>
      <x:c r="K1879" s="79" t="n">
        <x:v>32</x:v>
      </x:c>
      <x:c r="L1879" s="79" t="n">
        <x:v>20</x:v>
      </x:c>
      <x:c r="M1879" s="79" t="n">
        <x:v>8</x:v>
      </x:c>
      <x:c r="N1879" s="79" t="n">
        <x:v>1</x:v>
      </x:c>
      <x:c r="O1879" s="79" t="n">
        <x:v>1</x:v>
      </x:c>
      <x:c r="P1879" s="81" t="n">
        <x:v>394008974.2901144</x:v>
      </x:c>
      <x:c r="Q1879" s="81" t="n">
        <x:v>405878336.5457826</x:v>
      </x:c>
      <x:c r="R1879" s="81" t="n">
        <x:v>-11869362.255668223</x:v>
      </x:c>
      <x:c r="S1879" s="79" t="n">
        <x:v>71</x:v>
      </x:c>
      <x:c r="T1879" s="86"/>
      <x:c r="U1879" s="82" t="str">
        <x:v>clean</x:v>
      </x:c>
      <x:c r="V1879" s="77" t="b">
        <x:v>1</x:v>
      </x:c>
      <x:c r="W1879" s="82"/>
      <x:c r="X1879" s="82"/>
      <x:c r="Y1879" s="76"/>
    </x:row>
    <x:row r="1880">
      <x:c r="A1880" s="79" t="n">
        <x:v>1876</x:v>
      </x:c>
      <x:c r="B1880" s="76"/>
      <x:c r="C1880" s="76" t="str">
        <x:v>14316J108</x:v>
      </x:c>
      <x:c r="D1880" s="76" t="str">
        <x:v>CARLYLE GROUP INC</x:v>
      </x:c>
      <x:c r="E1880" s="76" t="str">
        <x:v>COM</x:v>
      </x:c>
      <x:c r="F1880" s="81" t="n">
        <x:v>6501393160</x:v>
      </x:c>
      <x:c r="G1880" s="84" t="n">
        <x:v>42.10999998036937</x:v>
      </x:c>
      <x:c r="H1880" s="79" t="n">
        <x:v>47</x:v>
      </x:c>
      <x:c r="I1880" s="79" t="n">
        <x:v>30</x:v>
      </x:c>
      <x:c r="J1880" s="79" t="n">
        <x:v>9</x:v>
      </x:c>
      <x:c r="K1880" s="79" t="n">
        <x:v>29</x:v>
      </x:c>
      <x:c r="L1880" s="79" t="n">
        <x:v>17</x:v>
      </x:c>
      <x:c r="M1880" s="79" t="n">
        <x:v>6</x:v>
      </x:c>
      <x:c r="N1880" s="79" t="n">
        <x:v>4</x:v>
      </x:c>
      <x:c r="O1880" s="79" t="n">
        <x:v>0</x:v>
      </x:c>
      <x:c r="P1880" s="81" t="n">
        <x:v>440157217.17480975</x:v>
      </x:c>
      <x:c r="Q1880" s="81" t="n">
        <x:v>660032813.4523093</x:v>
      </x:c>
      <x:c r="R1880" s="81" t="n">
        <x:v>-219875596.2774995</x:v>
      </x:c>
      <x:c r="S1880" s="79" t="n">
        <x:v>82</x:v>
      </x:c>
      <x:c r="T1880" s="86"/>
      <x:c r="U1880" s="82" t="str">
        <x:v>clean</x:v>
      </x:c>
      <x:c r="V1880" s="77" t="b">
        <x:v>1</x:v>
      </x:c>
      <x:c r="W1880" s="82"/>
      <x:c r="X1880" s="82"/>
      <x:c r="Y1880" s="76"/>
    </x:row>
    <x:row r="1881">
      <x:c r="A1881" s="79" t="n">
        <x:v>1877</x:v>
      </x:c>
      <x:c r="B1881" s="76"/>
      <x:c r="C1881" s="76" t="str">
        <x:v>143905107</x:v>
      </x:c>
      <x:c r="D1881" s="76" t="str">
        <x:v>CARRIAGE SVCS INC</x:v>
      </x:c>
      <x:c r="E1881" s="76" t="str">
        <x:v>COM</x:v>
      </x:c>
      <x:c r="F1881" s="81" t="n">
        <x:v>361384173</x:v>
      </x:c>
      <x:c r="G1881" s="84" t="n">
        <x:v>38.34000114359196</x:v>
      </x:c>
      <x:c r="H1881" s="79" t="n">
        <x:v>37</x:v>
      </x:c>
      <x:c r="I1881" s="79" t="n">
        <x:v>7</x:v>
      </x:c>
      <x:c r="J1881" s="79" t="n">
        <x:v>1</x:v>
      </x:c>
      <x:c r="K1881" s="79" t="n">
        <x:v>14</x:v>
      </x:c>
      <x:c r="L1881" s="79" t="n">
        <x:v>3</x:v>
      </x:c>
      <x:c r="M1881" s="79" t="n">
        <x:v>0</x:v>
      </x:c>
      <x:c r="N1881" s="79" t="n">
        <x:v>1</x:v>
      </x:c>
      <x:c r="O1881" s="79" t="n">
        <x:v>2</x:v>
      </x:c>
      <x:c r="P1881" s="81" t="n">
        <x:v>40194737.03891437</x:v>
      </x:c>
      <x:c r="Q1881" s="81" t="n">
        <x:v>7679655.589066044</x:v>
      </x:c>
      <x:c r="R1881" s="81" t="n">
        <x:v>32515081.449848324</x:v>
      </x:c>
      <x:c r="S1881" s="79" t="n">
        <x:v>54</x:v>
      </x:c>
      <x:c r="T1881" s="86"/>
      <x:c r="U1881" s="82" t="str">
        <x:v>clean</x:v>
      </x:c>
      <x:c r="V1881" s="77" t="b">
        <x:v>1</x:v>
      </x:c>
      <x:c r="W1881" s="82"/>
      <x:c r="X1881" s="82"/>
      <x:c r="Y1881" s="76"/>
    </x:row>
    <x:row r="1882">
      <x:c r="A1882" s="79" t="n">
        <x:v>1878</x:v>
      </x:c>
      <x:c r="B1882" s="76" t="str">
        <x:v>PRTS</x:v>
      </x:c>
      <x:c r="C1882" s="76" t="str">
        <x:v>14427M206</x:v>
      </x:c>
      <x:c r="D1882" s="76" t="str">
        <x:v>CARPARTS COM INC</x:v>
      </x:c>
      <x:c r="E1882" s="76" t="str">
        <x:v>COM</x:v>
      </x:c>
      <x:c r="F1882" s="81" t="n">
        <x:v>4273863</x:v>
      </x:c>
      <x:c r="G1882" s="84" t="n">
        <x:v>6.440003592599245</x:v>
      </x:c>
      <x:c r="H1882" s="79" t="n">
        <x:v>12</x:v>
      </x:c>
      <x:c r="I1882" s="79" t="n">
        <x:v>0</x:v>
      </x:c>
      <x:c r="J1882" s="79" t="n">
        <x:v>0</x:v>
      </x:c>
      <x:c r="K1882" s="79" t="n">
        <x:v>10</x:v>
      </x:c>
      <x:c r="L1882" s="79" t="n">
        <x:v>0</x:v>
      </x:c>
      <x:c r="M1882" s="79" t="n">
        <x:v>0</x:v>
      </x:c>
      <x:c r="N1882" s="79" t="n">
        <x:v>1</x:v>
      </x:c>
      <x:c r="O1882" s="79" t="n">
        <x:v>7</x:v>
      </x:c>
      <x:c r="P1882" s="81" t="n">
        <x:v>279258.51978624024</x:v>
      </x:c>
      <x:c r="Q1882" s="81" t="n">
        <x:v>1105163.2205227234</x:v>
      </x:c>
      <x:c r="R1882" s="81" t="n">
        <x:v>-825904.7007364831</x:v>
      </x:c>
      <x:c r="S1882" s="79" t="n">
        <x:v>15</x:v>
      </x:c>
      <x:c r="T1882" s="86"/>
      <x:c r="U1882" s="82" t="str">
        <x:v>reviewed_action_adjusted;sec_list_change_reviewed_bridge_included</x:v>
      </x:c>
      <x:c r="V1882" s="77" t="b">
        <x:v>1</x:v>
      </x:c>
      <x:c r="W1882" s="82"/>
      <x:c r="X1882" s="82"/>
      <x:c r="Y1882" s="76" t="str">
        <x:v>ADDED</x:v>
      </x:c>
    </x:row>
    <x:row r="1883">
      <x:c r="A1883" s="79" t="n">
        <x:v>1879</x:v>
      </x:c>
      <x:c r="B1883" s="76" t="str">
        <x:v>CRS</x:v>
      </x:c>
      <x:c r="C1883" s="76" t="str">
        <x:v>144285103</x:v>
      </x:c>
      <x:c r="D1883" s="76" t="str">
        <x:v>CARPENTER TECHNOLOGY CORP</x:v>
      </x:c>
      <x:c r="E1883" s="76" t="str">
        <x:v>COM</x:v>
      </x:c>
      <x:c r="F1883" s="81" t="n">
        <x:v>20811485857</x:v>
      </x:c>
      <x:c r="G1883" s="84" t="n">
        <x:v>616.8399998114103</x:v>
      </x:c>
      <x:c r="H1883" s="79" t="n">
        <x:v>48</x:v>
      </x:c>
      <x:c r="I1883" s="79" t="n">
        <x:v>41</x:v>
      </x:c>
      <x:c r="J1883" s="79" t="n">
        <x:v>21</x:v>
      </x:c>
      <x:c r="K1883" s="79" t="n">
        <x:v>28</x:v>
      </x:c>
      <x:c r="L1883" s="79" t="n">
        <x:v>23</x:v>
      </x:c>
      <x:c r="M1883" s="79" t="n">
        <x:v>17</x:v>
      </x:c>
      <x:c r="N1883" s="79" t="n">
        <x:v>4</x:v>
      </x:c>
      <x:c r="O1883" s="79" t="n">
        <x:v>2</x:v>
      </x:c>
      <x:c r="P1883" s="81" t="n">
        <x:v>2999541176.4429345</x:v>
      </x:c>
      <x:c r="Q1883" s="81" t="n">
        <x:v>1185169234.677652</x:v>
      </x:c>
      <x:c r="R1883" s="81" t="n">
        <x:v>1814371941.7652826</x:v>
      </x:c>
      <x:c r="S1883" s="79" t="n">
        <x:v>80</x:v>
      </x:c>
      <x:c r="T1883" s="86"/>
      <x:c r="U1883" s="82" t="str">
        <x:v>clean</x:v>
      </x:c>
      <x:c r="V1883" s="77" t="b">
        <x:v>1</x:v>
      </x:c>
      <x:c r="W1883" s="82"/>
      <x:c r="X1883" s="82"/>
      <x:c r="Y1883" s="76"/>
    </x:row>
    <x:row r="1884">
      <x:c r="A1884" s="79" t="n">
        <x:v>1880</x:v>
      </x:c>
      <x:c r="B1884" s="76"/>
      <x:c r="C1884" s="76" t="str">
        <x:v>144430204</x:v>
      </x:c>
      <x:c r="D1884" s="76" t="str">
        <x:v>CARREFOUR SA SP ADR</x:v>
      </x:c>
      <x:c r="E1884" s="76" t="str">
        <x:v>COM</x:v>
      </x:c>
      <x:c r="F1884" s="81" t="n">
        <x:v>297189</x:v>
      </x:c>
      <x:c r="G1884" s="84" t="n">
        <x:v>3.710695234469046</x:v>
      </x:c>
      <x:c r="H1884" s="79" t="n">
        <x:v>1</x:v>
      </x:c>
      <x:c r="I1884" s="79" t="n">
        <x:v>0</x:v>
      </x:c>
      <x:c r="J1884" s="79" t="n">
        <x:v>0</x:v>
      </x:c>
      <x:c r="K1884" s="79" t="n">
        <x:v>0</x:v>
      </x:c>
      <x:c r="L1884" s="79" t="n">
        <x:v>0</x:v>
      </x:c>
      <x:c r="M1884" s="79" t="n">
        <x:v>0</x:v>
      </x:c>
      <x:c r="N1884" s="79" t="n">
        <x:v>0</x:v>
      </x:c>
      <x:c r="O1884" s="79" t="n">
        <x:v>0</x:v>
      </x:c>
      <x:c r="P1884" s="81" t="n">
        <x:v>39507.77216139193</x:v>
      </x:c>
      <x:c r="Q1884" s="81" t="n">
        <x:v>0</x:v>
      </x:c>
      <x:c r="R1884" s="81" t="n">
        <x:v>39507.77216139193</x:v>
      </x:c>
      <x:c r="S1884" s="79" t="n">
        <x:v>2</x:v>
      </x:c>
      <x:c r="T1884" s="86"/>
      <x:c r="U1884" s="82" t="str">
        <x:v>clean</x:v>
      </x:c>
      <x:c r="V1884" s="77" t="b">
        <x:v>1</x:v>
      </x:c>
      <x:c r="W1884" s="82"/>
      <x:c r="X1884" s="82"/>
      <x:c r="Y1884" s="76"/>
    </x:row>
    <x:row r="1885">
      <x:c r="A1885" s="79" t="n">
        <x:v>1881</x:v>
      </x:c>
      <x:c r="B1885" s="76"/>
      <x:c r="C1885" s="76" t="str">
        <x:v>14448C104</x:v>
      </x:c>
      <x:c r="D1885" s="76" t="str">
        <x:v>CARRIER GLOBAL CORPORATION</x:v>
      </x:c>
      <x:c r="E1885" s="76" t="str">
        <x:v>COM</x:v>
      </x:c>
      <x:c r="F1885" s="81" t="n">
        <x:v>43690999060</x:v>
      </x:c>
      <x:c r="G1885" s="84" t="n">
        <x:v>73.35</x:v>
      </x:c>
      <x:c r="H1885" s="79" t="n">
        <x:v>42</x:v>
      </x:c>
      <x:c r="I1885" s="79" t="n">
        <x:v>38</x:v>
      </x:c>
      <x:c r="J1885" s="79" t="n">
        <x:v>22</x:v>
      </x:c>
      <x:c r="K1885" s="79" t="n">
        <x:v>45</x:v>
      </x:c>
      <x:c r="L1885" s="79" t="n">
        <x:v>37</x:v>
      </x:c>
      <x:c r="M1885" s="79" t="n">
        <x:v>20</x:v>
      </x:c>
      <x:c r="N1885" s="79" t="n">
        <x:v>3</x:v>
      </x:c>
      <x:c r="O1885" s="79" t="n">
        <x:v>3</x:v>
      </x:c>
      <x:c r="P1885" s="81" t="n">
        <x:v>2399109428.25</x:v>
      </x:c>
      <x:c r="Q1885" s="81" t="n">
        <x:v>2516465980.8</x:v>
      </x:c>
      <x:c r="R1885" s="81" t="n">
        <x:v>-117356552.55000019</x:v>
      </x:c>
      <x:c r="S1885" s="79" t="n">
        <x:v>89</x:v>
      </x:c>
      <x:c r="T1885" s="86"/>
      <x:c r="U1885" s="82" t="str">
        <x:v>clean</x:v>
      </x:c>
      <x:c r="V1885" s="77" t="b">
        <x:v>1</x:v>
      </x:c>
      <x:c r="W1885" s="82"/>
      <x:c r="X1885" s="82"/>
      <x:c r="Y1885" s="76"/>
    </x:row>
    <x:row r="1886">
      <x:c r="A1886" s="79" t="n">
        <x:v>1882</x:v>
      </x:c>
      <x:c r="B1886" s="76"/>
      <x:c r="C1886" s="76" t="str">
        <x:v>14575D107</x:v>
      </x:c>
      <x:c r="D1886" s="76" t="str">
        <x:v>CAR GROUP LIMITED</x:v>
      </x:c>
      <x:c r="E1886" s="76" t="str">
        <x:v>COM</x:v>
      </x:c>
      <x:c r="F1886" s="81" t="n">
        <x:v>18027</x:v>
      </x:c>
      <x:c r="G1886" s="84" t="n">
        <x:v>33.19889502762431</x:v>
      </x:c>
      <x:c r="H1886" s="79" t="n">
        <x:v>1</x:v>
      </x:c>
      <x:c r="I1886" s="79" t="n">
        <x:v>0</x:v>
      </x:c>
      <x:c r="J1886" s="79" t="n">
        <x:v>0</x:v>
      </x:c>
      <x:c r="K1886" s="79" t="n">
        <x:v>0</x:v>
      </x:c>
      <x:c r="L1886" s="79" t="n">
        <x:v>0</x:v>
      </x:c>
      <x:c r="M1886" s="79" t="n">
        <x:v>0</x:v>
      </x:c>
      <x:c r="N1886" s="79" t="n">
        <x:v>0</x:v>
      </x:c>
      <x:c r="O1886" s="79" t="n">
        <x:v>0</x:v>
      </x:c>
      <x:c r="P1886" s="81" t="n">
        <x:v>6307.790055248619</x:v>
      </x:c>
      <x:c r="Q1886" s="81" t="n">
        <x:v>0</x:v>
      </x:c>
      <x:c r="R1886" s="81" t="n">
        <x:v>6307.790055248619</x:v>
      </x:c>
      <x:c r="S1886" s="79" t="n">
        <x:v>1</x:v>
      </x:c>
      <x:c r="T1886" s="86"/>
      <x:c r="U1886" s="82" t="str">
        <x:v>clean</x:v>
      </x:c>
      <x:c r="V1886" s="77" t="b">
        <x:v>1</x:v>
      </x:c>
      <x:c r="W1886" s="82"/>
      <x:c r="X1886" s="82"/>
      <x:c r="Y1886" s="76"/>
    </x:row>
    <x:row r="1887">
      <x:c r="A1887" s="79" t="n">
        <x:v>1883</x:v>
      </x:c>
      <x:c r="B1887" s="76"/>
      <x:c r="C1887" s="76" t="str">
        <x:v>14575E105</x:v>
      </x:c>
      <x:c r="D1887" s="76" t="str">
        <x:v>CARS COM INC</x:v>
      </x:c>
      <x:c r="E1887" s="76" t="str">
        <x:v>COM</x:v>
      </x:c>
      <x:c r="F1887" s="81" t="n">
        <x:v>389235060</x:v>
      </x:c>
      <x:c r="G1887" s="84" t="n">
        <x:v>10.94</x:v>
      </x:c>
      <x:c r="H1887" s="79" t="n">
        <x:v>20</x:v>
      </x:c>
      <x:c r="I1887" s="79" t="n">
        <x:v>5</x:v>
      </x:c>
      <x:c r="J1887" s="79" t="n">
        <x:v>1</x:v>
      </x:c>
      <x:c r="K1887" s="79" t="n">
        <x:v>37</x:v>
      </x:c>
      <x:c r="L1887" s="79" t="n">
        <x:v>10</x:v>
      </x:c>
      <x:c r="M1887" s="79" t="n">
        <x:v>0</x:v>
      </x:c>
      <x:c r="N1887" s="79" t="n">
        <x:v>1</x:v>
      </x:c>
      <x:c r="O1887" s="79" t="n">
        <x:v>1</x:v>
      </x:c>
      <x:c r="P1887" s="81" t="n">
        <x:v>22881764.86</x:v>
      </x:c>
      <x:c r="Q1887" s="81" t="n">
        <x:v>33604233.9</x:v>
      </x:c>
      <x:c r="R1887" s="81" t="n">
        <x:v>-10722469.04</x:v>
      </x:c>
      <x:c r="S1887" s="79" t="n">
        <x:v>62</x:v>
      </x:c>
      <x:c r="T1887" s="86"/>
      <x:c r="U1887" s="82" t="str">
        <x:v>clean</x:v>
      </x:c>
      <x:c r="V1887" s="77" t="b">
        <x:v>1</x:v>
      </x:c>
      <x:c r="W1887" s="82"/>
      <x:c r="X1887" s="82"/>
      <x:c r="Y1887" s="76"/>
    </x:row>
    <x:row r="1888">
      <x:c r="A1888" s="79" t="n">
        <x:v>1884</x:v>
      </x:c>
      <x:c r="B1888" s="76"/>
      <x:c r="C1888" s="76" t="str">
        <x:v>146103106</x:v>
      </x:c>
      <x:c r="D1888" s="76" t="str">
        <x:v>CARTER BANKSHARES INC</x:v>
      </x:c>
      <x:c r="E1888" s="76" t="str">
        <x:v>COM NEW</x:v>
      </x:c>
      <x:c r="F1888" s="81" t="n">
        <x:v>330520990</x:v>
      </x:c>
      <x:c r="G1888" s="84" t="n">
        <x:v>34.009999947976794</x:v>
      </x:c>
      <x:c r="H1888" s="79" t="n">
        <x:v>36</x:v>
      </x:c>
      <x:c r="I1888" s="79" t="n">
        <x:v>16</x:v>
      </x:c>
      <x:c r="J1888" s="79" t="n">
        <x:v>1</x:v>
      </x:c>
      <x:c r="K1888" s="79" t="n">
        <x:v>12</x:v>
      </x:c>
      <x:c r="L1888" s="79" t="n">
        <x:v>4</x:v>
      </x:c>
      <x:c r="M1888" s="79" t="n">
        <x:v>0</x:v>
      </x:c>
      <x:c r="N1888" s="79" t="n">
        <x:v>3</x:v>
      </x:c>
      <x:c r="O1888" s="79" t="n">
        <x:v>1</x:v>
      </x:c>
      <x:c r="P1888" s="81" t="n">
        <x:v>73966954.47685686</x:v>
      </x:c>
      <x:c r="Q1888" s="81" t="n">
        <x:v>12979066.230146645</x:v>
      </x:c>
      <x:c r="R1888" s="81" t="n">
        <x:v>60987888.24671021</x:v>
      </x:c>
      <x:c r="S1888" s="79" t="n">
        <x:v>52</x:v>
      </x:c>
      <x:c r="T1888" s="86"/>
      <x:c r="U1888" s="82" t="str">
        <x:v>clean</x:v>
      </x:c>
      <x:c r="V1888" s="77" t="b">
        <x:v>1</x:v>
      </x:c>
      <x:c r="W1888" s="82"/>
      <x:c r="X1888" s="82"/>
      <x:c r="Y1888" s="76"/>
    </x:row>
    <x:row r="1889">
      <x:c r="A1889" s="79" t="n">
        <x:v>1885</x:v>
      </x:c>
      <x:c r="B1889" s="76"/>
      <x:c r="C1889" s="76" t="str">
        <x:v>146229109</x:v>
      </x:c>
      <x:c r="D1889" s="76" t="str">
        <x:v>CARTERS INC</x:v>
      </x:c>
      <x:c r="E1889" s="76" t="str">
        <x:v>COM</x:v>
      </x:c>
      <x:c r="F1889" s="81" t="n">
        <x:v>1239102199</x:v>
      </x:c>
      <x:c r="G1889" s="84" t="n">
        <x:v>41.15999987613472</x:v>
      </x:c>
      <x:c r="H1889" s="79" t="n">
        <x:v>42</x:v>
      </x:c>
      <x:c r="I1889" s="79" t="n">
        <x:v>22</x:v>
      </x:c>
      <x:c r="J1889" s="79" t="n">
        <x:v>5</x:v>
      </x:c>
      <x:c r="K1889" s="79" t="n">
        <x:v>18</x:v>
      </x:c>
      <x:c r="L1889" s="79" t="n">
        <x:v>10</x:v>
      </x:c>
      <x:c r="M1889" s="79" t="n">
        <x:v>4</x:v>
      </x:c>
      <x:c r="N1889" s="79" t="n">
        <x:v>2</x:v>
      </x:c>
      <x:c r="O1889" s="79" t="n">
        <x:v>2</x:v>
      </x:c>
      <x:c r="P1889" s="81" t="n">
        <x:v>159862023.23891753</x:v>
      </x:c>
      <x:c r="Q1889" s="81" t="n">
        <x:v>101864990.33345151</x:v>
      </x:c>
      <x:c r="R1889" s="81" t="n">
        <x:v>57997032.90546602</x:v>
      </x:c>
      <x:c r="S1889" s="79" t="n">
        <x:v>65</x:v>
      </x:c>
      <x:c r="T1889" s="86"/>
      <x:c r="U1889" s="82" t="str">
        <x:v>clean</x:v>
      </x:c>
      <x:c r="V1889" s="77" t="b">
        <x:v>1</x:v>
      </x:c>
      <x:c r="W1889" s="82"/>
      <x:c r="X1889" s="82"/>
      <x:c r="Y1889" s="76"/>
    </x:row>
    <x:row r="1890">
      <x:c r="A1890" s="79" t="n">
        <x:v>1886</x:v>
      </x:c>
      <x:c r="B1890" s="76"/>
      <x:c r="C1890" s="76" t="str">
        <x:v>146280508</x:v>
      </x:c>
      <x:c r="D1890" s="76" t="str">
        <x:v>SILA REALTY TRUST INC</x:v>
      </x:c>
      <x:c r="E1890" s="76" t="str">
        <x:v>COMMON STOCK</x:v>
      </x:c>
      <x:c r="F1890" s="81" t="n">
        <x:v>586006520</x:v>
      </x:c>
      <x:c r="G1890" s="84" t="n">
        <x:v>30.36</x:v>
      </x:c>
      <x:c r="H1890" s="79" t="n">
        <x:v>27</x:v>
      </x:c>
      <x:c r="I1890" s="79" t="n">
        <x:v>16</x:v>
      </x:c>
      <x:c r="J1890" s="79" t="n">
        <x:v>4</x:v>
      </x:c>
      <x:c r="K1890" s="79" t="n">
        <x:v>32</x:v>
      </x:c>
      <x:c r="L1890" s="79" t="n">
        <x:v>17</x:v>
      </x:c>
      <x:c r="M1890" s="79" t="n">
        <x:v>5</x:v>
      </x:c>
      <x:c r="N1890" s="79" t="n">
        <x:v>3</x:v>
      </x:c>
      <x:c r="O1890" s="79" t="n">
        <x:v>10</x:v>
      </x:c>
      <x:c r="P1890" s="81" t="n">
        <x:v>104995991.76</x:v>
      </x:c>
      <x:c r="Q1890" s="81" t="n">
        <x:v>221120532.6</x:v>
      </x:c>
      <x:c r="R1890" s="81" t="n">
        <x:v>-116124540.83999999</x:v>
      </x:c>
      <x:c r="S1890" s="79" t="n">
        <x:v>55</x:v>
      </x:c>
      <x:c r="T1890" s="86"/>
      <x:c r="U1890" s="82" t="str">
        <x:v>clean</x:v>
      </x:c>
      <x:c r="V1890" s="77" t="b">
        <x:v>1</x:v>
      </x:c>
      <x:c r="W1890" s="82"/>
      <x:c r="X1890" s="82"/>
      <x:c r="Y1890" s="76"/>
    </x:row>
    <x:row r="1891">
      <x:c r="A1891" s="79" t="n">
        <x:v>1887</x:v>
      </x:c>
      <x:c r="B1891" s="76" t="str">
        <x:v>CVNA</x:v>
      </x:c>
      <x:c r="C1891" s="76" t="str">
        <x:v>146869102</x:v>
      </x:c>
      <x:c r="D1891" s="76" t="str">
        <x:v>CARVANA CO</x:v>
      </x:c>
      <x:c r="E1891" s="76" t="str">
        <x:v>COMM STK</x:v>
      </x:c>
      <x:c r="F1891" s="81" t="n">
        <x:v>33952740224</x:v>
      </x:c>
      <x:c r="G1891" s="84" t="n">
        <x:v>65.82</x:v>
      </x:c>
      <x:c r="H1891" s="79" t="n">
        <x:v>37</x:v>
      </x:c>
      <x:c r="I1891" s="79" t="n">
        <x:v>33</x:v>
      </x:c>
      <x:c r="J1891" s="79" t="n">
        <x:v>16</x:v>
      </x:c>
      <x:c r="K1891" s="79" t="n">
        <x:v>49</x:v>
      </x:c>
      <x:c r="L1891" s="79" t="n">
        <x:v>44</x:v>
      </x:c>
      <x:c r="M1891" s="79" t="n">
        <x:v>26</x:v>
      </x:c>
      <x:c r="N1891" s="79" t="n">
        <x:v>1</x:v>
      </x:c>
      <x:c r="O1891" s="79" t="n">
        <x:v>3</x:v>
      </x:c>
      <x:c r="P1891" s="81" t="n">
        <x:v>1965669195.6399999</x:v>
      </x:c>
      <x:c r="Q1891" s="81" t="n">
        <x:v>2629582987.74</x:v>
      </x:c>
      <x:c r="R1891" s="81" t="n">
        <x:v>-663913792.0999999</x:v>
      </x:c>
      <x:c r="S1891" s="79" t="n">
        <x:v>89</x:v>
      </x:c>
      <x:c r="T1891" s="86"/>
      <x:c r="U1891" s="82" t="str">
        <x:v>reviewed_action_adjusted;corporate_action_share_adjusted;share_unit_repaired</x:v>
      </x:c>
      <x:c r="V1891" s="77" t="b">
        <x:v>1</x:v>
      </x:c>
      <x:c r="W1891" s="82"/>
      <x:c r="X1891" s="82"/>
      <x:c r="Y1891" s="76"/>
    </x:row>
    <x:row r="1892">
      <x:c r="A1892" s="79" t="n">
        <x:v>1888</x:v>
      </x:c>
      <x:c r="B1892" s="76"/>
      <x:c r="C1892" s="76" t="str">
        <x:v>147448104</x:v>
      </x:c>
      <x:c r="D1892" s="76" t="str">
        <x:v>CASELLA WASTE SYS INC</x:v>
      </x:c>
      <x:c r="E1892" s="76" t="str">
        <x:v>CL A</x:v>
      </x:c>
      <x:c r="F1892" s="81" t="n">
        <x:v>4708774610</x:v>
      </x:c>
      <x:c r="G1892" s="84" t="n">
        <x:v>96.96999952758821</x:v>
      </x:c>
      <x:c r="H1892" s="79" t="n">
        <x:v>50</x:v>
      </x:c>
      <x:c r="I1892" s="79" t="n">
        <x:v>33</x:v>
      </x:c>
      <x:c r="J1892" s="79" t="n">
        <x:v>11</x:v>
      </x:c>
      <x:c r="K1892" s="79" t="n">
        <x:v>23</x:v>
      </x:c>
      <x:c r="L1892" s="79" t="n">
        <x:v>12</x:v>
      </x:c>
      <x:c r="M1892" s="79" t="n">
        <x:v>5</x:v>
      </x:c>
      <x:c r="N1892" s="79" t="n">
        <x:v>3</x:v>
      </x:c>
      <x:c r="O1892" s="79" t="n">
        <x:v>1</x:v>
      </x:c>
      <x:c r="P1892" s="81" t="n">
        <x:v>455495724.2309472</x:v>
      </x:c>
      <x:c r="Q1892" s="81" t="n">
        <x:v>145103580.01309434</x:v>
      </x:c>
      <x:c r="R1892" s="81" t="n">
        <x:v>310392144.21785283</x:v>
      </x:c>
      <x:c r="S1892" s="79" t="n">
        <x:v>78</x:v>
      </x:c>
      <x:c r="T1892" s="86"/>
      <x:c r="U1892" s="82" t="str">
        <x:v>clean</x:v>
      </x:c>
      <x:c r="V1892" s="77" t="b">
        <x:v>1</x:v>
      </x:c>
      <x:c r="W1892" s="82"/>
      <x:c r="X1892" s="82"/>
      <x:c r="Y1892" s="76"/>
    </x:row>
    <x:row r="1893">
      <x:c r="A1893" s="79" t="n">
        <x:v>1889</x:v>
      </x:c>
      <x:c r="B1893" s="76"/>
      <x:c r="C1893" s="76" t="str">
        <x:v>147528103</x:v>
      </x:c>
      <x:c r="D1893" s="76" t="str">
        <x:v>CASEYS GEN STORES INC</x:v>
      </x:c>
      <x:c r="E1893" s="76" t="str">
        <x:v>COM</x:v>
      </x:c>
      <x:c r="F1893" s="81" t="n">
        <x:v>20382093382</x:v>
      </x:c>
      <x:c r="G1893" s="84" t="n">
        <x:v>794.7899996245048</x:v>
      </x:c>
      <x:c r="H1893" s="79" t="n">
        <x:v>43</x:v>
      </x:c>
      <x:c r="I1893" s="79" t="n">
        <x:v>39</x:v>
      </x:c>
      <x:c r="J1893" s="79" t="n">
        <x:v>33</x:v>
      </x:c>
      <x:c r="K1893" s="79" t="n">
        <x:v>39</x:v>
      </x:c>
      <x:c r="L1893" s="79" t="n">
        <x:v>33</x:v>
      </x:c>
      <x:c r="M1893" s="79" t="n">
        <x:v>24</x:v>
      </x:c>
      <x:c r="N1893" s="79" t="n">
        <x:v>3</x:v>
      </x:c>
      <x:c r="O1893" s="79" t="n">
        <x:v>2</x:v>
      </x:c>
      <x:c r="P1893" s="81" t="n">
        <x:v>2800605495.626866</x:v>
      </x:c>
      <x:c r="Q1893" s="81" t="n">
        <x:v>2457260984.5290775</x:v>
      </x:c>
      <x:c r="R1893" s="81" t="n">
        <x:v>343344511.09778833</x:v>
      </x:c>
      <x:c r="S1893" s="79" t="n">
        <x:v>85</x:v>
      </x:c>
      <x:c r="T1893" s="86"/>
      <x:c r="U1893" s="82" t="str">
        <x:v>clean</x:v>
      </x:c>
      <x:c r="V1893" s="77" t="b">
        <x:v>1</x:v>
      </x:c>
      <x:c r="W1893" s="82"/>
      <x:c r="X1893" s="82"/>
      <x:c r="Y1893" s="76"/>
    </x:row>
    <x:row r="1894">
      <x:c r="A1894" s="79" t="n">
        <x:v>1890</x:v>
      </x:c>
      <x:c r="B1894" s="76"/>
      <x:c r="C1894" s="76" t="str">
        <x:v>14808P109</x:v>
      </x:c>
      <x:c r="D1894" s="76" t="str">
        <x:v>CASS INFORMATION SYS INC</x:v>
      </x:c>
      <x:c r="E1894" s="76" t="str">
        <x:v>COM</x:v>
      </x:c>
      <x:c r="F1894" s="81" t="n">
        <x:v>212127767</x:v>
      </x:c>
      <x:c r="G1894" s="84" t="n">
        <x:v>51.32000167849543</x:v>
      </x:c>
      <x:c r="H1894" s="79" t="n">
        <x:v>27</x:v>
      </x:c>
      <x:c r="I1894" s="79" t="n">
        <x:v>4</x:v>
      </x:c>
      <x:c r="J1894" s="79" t="n">
        <x:v>0</x:v>
      </x:c>
      <x:c r="K1894" s="79" t="n">
        <x:v>19</x:v>
      </x:c>
      <x:c r="L1894" s="79" t="n">
        <x:v>3</x:v>
      </x:c>
      <x:c r="M1894" s="79" t="n">
        <x:v>0</x:v>
      </x:c>
      <x:c r="N1894" s="79" t="n">
        <x:v>1</x:v>
      </x:c>
      <x:c r="O1894" s="79" t="n">
        <x:v>3</x:v>
      </x:c>
      <x:c r="P1894" s="81" t="n">
        <x:v>18258681.51717678</x:v>
      </x:c>
      <x:c r="Q1894" s="81" t="n">
        <x:v>7427441.202925286</x:v>
      </x:c>
      <x:c r="R1894" s="81" t="n">
        <x:v>10831240.314251494</x:v>
      </x:c>
      <x:c r="S1894" s="79" t="n">
        <x:v>48</x:v>
      </x:c>
      <x:c r="T1894" s="86"/>
      <x:c r="U1894" s="82" t="str">
        <x:v>clean</x:v>
      </x:c>
      <x:c r="V1894" s="77" t="b">
        <x:v>1</x:v>
      </x:c>
      <x:c r="W1894" s="82"/>
      <x:c r="X1894" s="82"/>
      <x:c r="Y1894" s="76"/>
    </x:row>
    <x:row r="1895">
      <x:c r="A1895" s="79" t="n">
        <x:v>1891</x:v>
      </x:c>
      <x:c r="B1895" s="76"/>
      <x:c r="C1895" s="76" t="str">
        <x:v>14817C107</x:v>
      </x:c>
      <x:c r="D1895" s="76" t="str">
        <x:v>FILANA THERAPEUT</x:v>
      </x:c>
      <x:c r="E1895" s="76" t="str">
        <x:v>COMMON STOCK</x:v>
      </x:c>
      <x:c r="F1895" s="81" t="n">
        <x:v>11972041</x:v>
      </x:c>
      <x:c r="G1895" s="84" t="n">
        <x:v>1.1900002620122632</x:v>
      </x:c>
      <x:c r="H1895" s="79" t="n">
        <x:v>11</x:v>
      </x:c>
      <x:c r="I1895" s="79" t="n">
        <x:v>0</x:v>
      </x:c>
      <x:c r="J1895" s="79" t="n">
        <x:v>0</x:v>
      </x:c>
      <x:c r="K1895" s="79" t="n">
        <x:v>27</x:v>
      </x:c>
      <x:c r="L1895" s="79" t="n">
        <x:v>0</x:v>
      </x:c>
      <x:c r="M1895" s="79" t="n">
        <x:v>0</x:v>
      </x:c>
      <x:c r="N1895" s="79" t="n">
        <x:v>1</x:v>
      </x:c>
      <x:c r="O1895" s="79" t="n">
        <x:v>8</x:v>
      </x:c>
      <x:c r="P1895" s="81" t="n">
        <x:v>1083786.7886263586</x:v>
      </x:c>
      <x:c r="Q1895" s="81" t="n">
        <x:v>2167752.077292019</x:v>
      </x:c>
      <x:c r="R1895" s="81" t="n">
        <x:v>-1083965.2886656604</x:v>
      </x:c>
      <x:c r="S1895" s="79" t="n">
        <x:v>32</x:v>
      </x:c>
      <x:c r="T1895" s="86"/>
      <x:c r="U1895" s="82" t="str">
        <x:v>clean</x:v>
      </x:c>
      <x:c r="V1895" s="77" t="b">
        <x:v>1</x:v>
      </x:c>
      <x:c r="W1895" s="82"/>
      <x:c r="X1895" s="82"/>
      <x:c r="Y1895" s="76"/>
    </x:row>
    <x:row r="1896">
      <x:c r="A1896" s="79" t="n">
        <x:v>1892</x:v>
      </x:c>
      <x:c r="B1896" s="76"/>
      <x:c r="C1896" s="76" t="str">
        <x:v>14838T204</x:v>
      </x:c>
      <x:c r="D1896" s="76" t="str">
        <x:v>CASTELLUM INC</x:v>
      </x:c>
      <x:c r="E1896" s="76" t="str">
        <x:v>COM NEW</x:v>
      </x:c>
      <x:c r="F1896" s="81" t="n">
        <x:v>4006783</x:v>
      </x:c>
      <x:c r="G1896" s="84" t="n">
        <x:v>0.7199012833168805</x:v>
      </x:c>
      <x:c r="H1896" s="79" t="n">
        <x:v>4</x:v>
      </x:c>
      <x:c r="I1896" s="79" t="n">
        <x:v>0</x:v>
      </x:c>
      <x:c r="J1896" s="79" t="n">
        <x:v>0</x:v>
      </x:c>
      <x:c r="K1896" s="79" t="n">
        <x:v>5</x:v>
      </x:c>
      <x:c r="L1896" s="79" t="n">
        <x:v>0</x:v>
      </x:c>
      <x:c r="M1896" s="79" t="n">
        <x:v>0</x:v>
      </x:c>
      <x:c r="N1896" s="79" t="n">
        <x:v>0</x:v>
      </x:c>
      <x:c r="O1896" s="79" t="n">
        <x:v>2</x:v>
      </x:c>
      <x:c r="P1896" s="81" t="n">
        <x:v>123832.37944718657</x:v>
      </x:c>
      <x:c r="Q1896" s="81" t="n">
        <x:v>270438.8359921027</x:v>
      </x:c>
      <x:c r="R1896" s="81" t="n">
        <x:v>-146606.45654491612</x:v>
      </x:c>
      <x:c r="S1896" s="79" t="n">
        <x:v>11</x:v>
      </x:c>
      <x:c r="T1896" s="86"/>
      <x:c r="U1896" s="82" t="str">
        <x:v>clean</x:v>
      </x:c>
      <x:c r="V1896" s="77" t="b">
        <x:v>1</x:v>
      </x:c>
      <x:c r="W1896" s="82"/>
      <x:c r="X1896" s="82"/>
      <x:c r="Y1896" s="76"/>
    </x:row>
    <x:row r="1897">
      <x:c r="A1897" s="79" t="n">
        <x:v>1893</x:v>
      </x:c>
      <x:c r="B1897" s="76"/>
      <x:c r="C1897" s="76" t="str">
        <x:v>14843C105</x:v>
      </x:c>
      <x:c r="D1897" s="76" t="str">
        <x:v>CASTLE BIOSCIENCES INC</x:v>
      </x:c>
      <x:c r="E1897" s="76" t="str">
        <x:v>COM</x:v>
      </x:c>
      <x:c r="F1897" s="81" t="n">
        <x:v>346073801</x:v>
      </x:c>
      <x:c r="G1897" s="84" t="n">
        <x:v>23.850001350261678</x:v>
      </x:c>
      <x:c r="H1897" s="79" t="n">
        <x:v>33</x:v>
      </x:c>
      <x:c r="I1897" s="79" t="n">
        <x:v>8</x:v>
      </x:c>
      <x:c r="J1897" s="79" t="n">
        <x:v>0</x:v>
      </x:c>
      <x:c r="K1897" s="79" t="n">
        <x:v>19</x:v>
      </x:c>
      <x:c r="L1897" s="79" t="n">
        <x:v>10</x:v>
      </x:c>
      <x:c r="M1897" s="79" t="n">
        <x:v>0</x:v>
      </x:c>
      <x:c r="N1897" s="79" t="n">
        <x:v>2</x:v>
      </x:c>
      <x:c r="O1897" s="79" t="n">
        <x:v>4</x:v>
      </x:c>
      <x:c r="P1897" s="81" t="n">
        <x:v>28777387.779224392</x:v>
      </x:c>
      <x:c r="Q1897" s="81" t="n">
        <x:v>41658558.858488575</x:v>
      </x:c>
      <x:c r="R1897" s="81" t="n">
        <x:v>-12881171.079264183</x:v>
      </x:c>
      <x:c r="S1897" s="79" t="n">
        <x:v>56</x:v>
      </x:c>
      <x:c r="T1897" s="86"/>
      <x:c r="U1897" s="82" t="str">
        <x:v>clean</x:v>
      </x:c>
      <x:c r="V1897" s="77" t="b">
        <x:v>1</x:v>
      </x:c>
      <x:c r="W1897" s="82"/>
      <x:c r="X1897" s="82"/>
      <x:c r="Y1897" s="76"/>
    </x:row>
    <x:row r="1898">
      <x:c r="A1898" s="79" t="n">
        <x:v>1894</x:v>
      </x:c>
      <x:c r="B1898" s="76"/>
      <x:c r="C1898" s="76" t="str">
        <x:v>14888L101</x:v>
      </x:c>
      <x:c r="D1898" s="76" t="str">
        <x:v>CATALYST BANCORP INC</x:v>
      </x:c>
      <x:c r="E1898" s="76" t="str">
        <x:v>COMMON STOCK</x:v>
      </x:c>
      <x:c r="F1898" s="81" t="n">
        <x:v>6890352</x:v>
      </x:c>
      <x:c r="G1898" s="84" t="n">
        <x:v>16.51000861835638</x:v>
      </x:c>
      <x:c r="H1898" s="79" t="n">
        <x:v>7</x:v>
      </x:c>
      <x:c r="I1898" s="79" t="n">
        <x:v>0</x:v>
      </x:c>
      <x:c r="J1898" s="79" t="n">
        <x:v>0</x:v>
      </x:c>
      <x:c r="K1898" s="79" t="n">
        <x:v>2</x:v>
      </x:c>
      <x:c r="L1898" s="79" t="n">
        <x:v>0</x:v>
      </x:c>
      <x:c r="M1898" s="79" t="n">
        <x:v>0</x:v>
      </x:c>
      <x:c r="N1898" s="79" t="n">
        <x:v>0</x:v>
      </x:c>
      <x:c r="O1898" s="79" t="n">
        <x:v>1</x:v>
      </x:c>
      <x:c r="P1898" s="81" t="n">
        <x:v>770555.1222359289</x:v>
      </x:c>
      <x:c r="Q1898" s="81" t="n">
        <x:v>10814.055645023429</x:v>
      </x:c>
      <x:c r="R1898" s="81" t="n">
        <x:v>759741.0665909054</x:v>
      </x:c>
      <x:c r="S1898" s="79" t="n">
        <x:v>10</x:v>
      </x:c>
      <x:c r="T1898" s="86"/>
      <x:c r="U1898" s="82" t="str">
        <x:v>clean</x:v>
      </x:c>
      <x:c r="V1898" s="77" t="b">
        <x:v>1</x:v>
      </x:c>
      <x:c r="W1898" s="82"/>
      <x:c r="X1898" s="82"/>
      <x:c r="Y1898" s="76"/>
    </x:row>
    <x:row r="1899">
      <x:c r="A1899" s="79" t="n">
        <x:v>1895</x:v>
      </x:c>
      <x:c r="B1899" s="76"/>
      <x:c r="C1899" s="76" t="str">
        <x:v>14888U101</x:v>
      </x:c>
      <x:c r="D1899" s="76" t="str">
        <x:v>CATALYST PHARMACEUTICALS INC</x:v>
      </x:c>
      <x:c r="E1899" s="76" t="str">
        <x:v>COM</x:v>
      </x:c>
      <x:c r="F1899" s="81" t="n">
        <x:v>2362707059</x:v>
      </x:c>
      <x:c r="G1899" s="84" t="n">
        <x:v>31.43</x:v>
      </x:c>
      <x:c r="H1899" s="79" t="n">
        <x:v>36</x:v>
      </x:c>
      <x:c r="I1899" s="79" t="n">
        <x:v>19</x:v>
      </x:c>
      <x:c r="J1899" s="79" t="n">
        <x:v>7</x:v>
      </x:c>
      <x:c r="K1899" s="79" t="n">
        <x:v>33</x:v>
      </x:c>
      <x:c r="L1899" s="79" t="n">
        <x:v>26</x:v>
      </x:c>
      <x:c r="M1899" s="79" t="n">
        <x:v>9</x:v>
      </x:c>
      <x:c r="N1899" s="79" t="n">
        <x:v>3</x:v>
      </x:c>
      <x:c r="O1899" s="79" t="n">
        <x:v>6</x:v>
      </x:c>
      <x:c r="P1899" s="81" t="n">
        <x:v>279252501.29</x:v>
      </x:c>
      <x:c r="Q1899" s="81" t="n">
        <x:v>267848691.53</x:v>
      </x:c>
      <x:c r="R1899" s="81" t="n">
        <x:v>11403809.76000002</x:v>
      </x:c>
      <x:c r="S1899" s="79" t="n">
        <x:v>70</x:v>
      </x:c>
      <x:c r="T1899" s="86"/>
      <x:c r="U1899" s="82" t="str">
        <x:v>clean</x:v>
      </x:c>
      <x:c r="V1899" s="77" t="b">
        <x:v>1</x:v>
      </x:c>
      <x:c r="W1899" s="82"/>
      <x:c r="X1899" s="82"/>
      <x:c r="Y1899" s="76"/>
    </x:row>
    <x:row r="1900">
      <x:c r="A1900" s="79" t="n">
        <x:v>1896</x:v>
      </x:c>
      <x:c r="B1900" s="76"/>
      <x:c r="C1900" s="76" t="str">
        <x:v>148929102</x:v>
      </x:c>
      <x:c r="D1900" s="76" t="str">
        <x:v>CAVA GROUP INC</x:v>
      </x:c>
      <x:c r="E1900" s="76" t="str">
        <x:v>COM</x:v>
      </x:c>
      <x:c r="F1900" s="81" t="n">
        <x:v>6069571235</x:v>
      </x:c>
      <x:c r="G1900" s="84" t="n">
        <x:v>78.4800000782929</x:v>
      </x:c>
      <x:c r="H1900" s="79" t="n">
        <x:v>39</x:v>
      </x:c>
      <x:c r="I1900" s="79" t="n">
        <x:v>26</x:v>
      </x:c>
      <x:c r="J1900" s="79" t="n">
        <x:v>13</x:v>
      </x:c>
      <x:c r="K1900" s="79" t="n">
        <x:v>38</x:v>
      </x:c>
      <x:c r="L1900" s="79" t="n">
        <x:v>24</x:v>
      </x:c>
      <x:c r="M1900" s="79" t="n">
        <x:v>10</x:v>
      </x:c>
      <x:c r="N1900" s="79" t="n">
        <x:v>3</x:v>
      </x:c>
      <x:c r="O1900" s="79" t="n">
        <x:v>1</x:v>
      </x:c>
      <x:c r="P1900" s="81" t="n">
        <x:v>640912571.1993847</x:v>
      </x:c>
      <x:c r="Q1900" s="81" t="n">
        <x:v>1031589229.2691299</x:v>
      </x:c>
      <x:c r="R1900" s="81" t="n">
        <x:v>-390676658.0697452</x:v>
      </x:c>
      <x:c r="S1900" s="79" t="n">
        <x:v>81</x:v>
      </x:c>
      <x:c r="T1900" s="86"/>
      <x:c r="U1900" s="82" t="str">
        <x:v>clean</x:v>
      </x:c>
      <x:c r="V1900" s="77" t="b">
        <x:v>1</x:v>
      </x:c>
      <x:c r="W1900" s="82"/>
      <x:c r="X1900" s="82"/>
      <x:c r="Y1900" s="76"/>
    </x:row>
    <x:row r="1901">
      <x:c r="A1901" s="79" t="n">
        <x:v>1897</x:v>
      </x:c>
      <x:c r="B1901" s="76" t="str">
        <x:v>CAT</x:v>
      </x:c>
      <x:c r="C1901" s="76" t="str">
        <x:v>149123101</x:v>
      </x:c>
      <x:c r="D1901" s="76" t="str">
        <x:v>CATERPILLAR INC</x:v>
      </x:c>
      <x:c r="E1901" s="76" t="str">
        <x:v>COM</x:v>
      </x:c>
      <x:c r="F1901" s="81" t="n">
        <x:v>282710058595</x:v>
      </x:c>
      <x:c r="G1901" s="84" t="n">
        <x:v>1064.9</x:v>
      </x:c>
      <x:c r="H1901" s="79" t="n">
        <x:v>45</x:v>
      </x:c>
      <x:c r="I1901" s="79" t="n">
        <x:v>44</x:v>
      </x:c>
      <x:c r="J1901" s="79" t="n">
        <x:v>36</x:v>
      </x:c>
      <x:c r="K1901" s="79" t="n">
        <x:v>44</x:v>
      </x:c>
      <x:c r="L1901" s="79" t="n">
        <x:v>40</x:v>
      </x:c>
      <x:c r="M1901" s="79" t="n">
        <x:v>33</x:v>
      </x:c>
      <x:c r="N1901" s="79" t="n">
        <x:v>1</x:v>
      </x:c>
      <x:c r="O1901" s="79" t="n">
        <x:v>1</x:v>
      </x:c>
      <x:c r="P1901" s="81" t="n">
        <x:v>11980624438.1</x:v>
      </x:c>
      <x:c r="Q1901" s="81" t="n">
        <x:v>8011895483.700001</x:v>
      </x:c>
      <x:c r="R1901" s="81" t="n">
        <x:v>3968728954.3999996</x:v>
      </x:c>
      <x:c r="S1901" s="79" t="n">
        <x:v>92</x:v>
      </x:c>
      <x:c r="T1901" s="86"/>
      <x:c r="U1901" s="82" t="str">
        <x:v>clean</x:v>
      </x:c>
      <x:c r="V1901" s="77" t="b">
        <x:v>1</x:v>
      </x:c>
      <x:c r="W1901" s="82"/>
      <x:c r="X1901" s="82"/>
      <x:c r="Y1901" s="76"/>
    </x:row>
    <x:row r="1902">
      <x:c r="A1902" s="79" t="n">
        <x:v>1898</x:v>
      </x:c>
      <x:c r="B1902" s="76"/>
      <x:c r="C1902" s="76" t="str">
        <x:v>149150104</x:v>
      </x:c>
      <x:c r="D1902" s="76" t="str">
        <x:v>CATHAY GEN BANCORP</x:v>
      </x:c>
      <x:c r="E1902" s="76" t="str">
        <x:v>COM</x:v>
      </x:c>
      <x:c r="F1902" s="81" t="n">
        <x:v>2619106801</x:v>
      </x:c>
      <x:c r="G1902" s="84" t="n">
        <x:v>61.99000050844872</x:v>
      </x:c>
      <x:c r="H1902" s="79" t="n">
        <x:v>42</x:v>
      </x:c>
      <x:c r="I1902" s="79" t="n">
        <x:v>16</x:v>
      </x:c>
      <x:c r="J1902" s="79" t="n">
        <x:v>3</x:v>
      </x:c>
      <x:c r="K1902" s="79" t="n">
        <x:v>23</x:v>
      </x:c>
      <x:c r="L1902" s="79" t="n">
        <x:v>11</x:v>
      </x:c>
      <x:c r="M1902" s="79" t="n">
        <x:v>0</x:v>
      </x:c>
      <x:c r="N1902" s="79" t="n">
        <x:v>3</x:v>
      </x:c>
      <x:c r="O1902" s="79" t="n">
        <x:v>5</x:v>
      </x:c>
      <x:c r="P1902" s="81" t="n">
        <x:v>105550125.9057336</x:v>
      </x:c>
      <x:c r="Q1902" s="81" t="n">
        <x:v>43972668.85066861</x:v>
      </x:c>
      <x:c r="R1902" s="81" t="n">
        <x:v>61577457.05506499</x:v>
      </x:c>
      <x:c r="S1902" s="79" t="n">
        <x:v>65</x:v>
      </x:c>
      <x:c r="T1902" s="86"/>
      <x:c r="U1902" s="82" t="str">
        <x:v>clean</x:v>
      </x:c>
      <x:c r="V1902" s="77" t="b">
        <x:v>1</x:v>
      </x:c>
      <x:c r="W1902" s="82"/>
      <x:c r="X1902" s="82"/>
      <x:c r="Y1902" s="76"/>
    </x:row>
    <x:row r="1903">
      <x:c r="A1903" s="79" t="n">
        <x:v>1899</x:v>
      </x:c>
      <x:c r="B1903" s="76"/>
      <x:c r="C1903" s="76" t="str">
        <x:v>149205106</x:v>
      </x:c>
      <x:c r="D1903" s="76" t="str">
        <x:v>CATO CORP NEW</x:v>
      </x:c>
      <x:c r="E1903" s="76" t="str">
        <x:v>CL A</x:v>
      </x:c>
      <x:c r="F1903" s="81" t="n">
        <x:v>7513375</x:v>
      </x:c>
      <x:c r="G1903" s="84" t="n">
        <x:v>3.24</x:v>
      </x:c>
      <x:c r="H1903" s="79" t="n">
        <x:v>6</x:v>
      </x:c>
      <x:c r="I1903" s="79" t="n">
        <x:v>0</x:v>
      </x:c>
      <x:c r="J1903" s="79" t="n">
        <x:v>0</x:v>
      </x:c>
      <x:c r="K1903" s="79" t="n">
        <x:v>11</x:v>
      </x:c>
      <x:c r="L1903" s="79" t="n">
        <x:v>0</x:v>
      </x:c>
      <x:c r="M1903" s="79" t="n">
        <x:v>0</x:v>
      </x:c>
      <x:c r="N1903" s="79" t="n">
        <x:v>0</x:v>
      </x:c>
      <x:c r="O1903" s="79" t="n">
        <x:v>2</x:v>
      </x:c>
      <x:c r="P1903" s="81" t="n">
        <x:v>80617.68000000001</x:v>
      </x:c>
      <x:c r="Q1903" s="81" t="n">
        <x:v>1151116.9200000002</x:v>
      </x:c>
      <x:c r="R1903" s="81" t="n">
        <x:v>-1070499.2400000002</x:v>
      </x:c>
      <x:c r="S1903" s="79" t="n">
        <x:v>19</x:v>
      </x:c>
      <x:c r="T1903" s="86"/>
      <x:c r="U1903" s="82" t="str">
        <x:v>clean</x:v>
      </x:c>
      <x:c r="V1903" s="77" t="b">
        <x:v>1</x:v>
      </x:c>
      <x:c r="W1903" s="82"/>
      <x:c r="X1903" s="82"/>
      <x:c r="Y1903" s="76"/>
    </x:row>
    <x:row r="1904">
      <x:c r="A1904" s="79" t="n">
        <x:v>1900</x:v>
      </x:c>
      <x:c r="B1904" s="76"/>
      <x:c r="C1904" s="76" t="str">
        <x:v>149568107</x:v>
      </x:c>
      <x:c r="D1904" s="76" t="str">
        <x:v>CAVCO INDS INC DEL</x:v>
      </x:c>
      <x:c r="E1904" s="76" t="str">
        <x:v>COM</x:v>
      </x:c>
      <x:c r="F1904" s="81" t="n">
        <x:v>3503046553</x:v>
      </x:c>
      <x:c r="G1904" s="84" t="n">
        <x:v>614.3799999599551</x:v>
      </x:c>
      <x:c r="H1904" s="79" t="n">
        <x:v>40</x:v>
      </x:c>
      <x:c r="I1904" s="79" t="n">
        <x:v>29</x:v>
      </x:c>
      <x:c r="J1904" s="79" t="n">
        <x:v>8</x:v>
      </x:c>
      <x:c r="K1904" s="79" t="n">
        <x:v>23</x:v>
      </x:c>
      <x:c r="L1904" s="79" t="n">
        <x:v>12</x:v>
      </x:c>
      <x:c r="M1904" s="79" t="n">
        <x:v>4</x:v>
      </x:c>
      <x:c r="N1904" s="79" t="n">
        <x:v>0</x:v>
      </x:c>
      <x:c r="O1904" s="79" t="n">
        <x:v>0</x:v>
      </x:c>
      <x:c r="P1904" s="81" t="n">
        <x:v>235217226.12466866</x:v>
      </x:c>
      <x:c r="Q1904" s="81" t="n">
        <x:v>188958712.78768378</x:v>
      </x:c>
      <x:c r="R1904" s="81" t="n">
        <x:v>46258513.33698487</x:v>
      </x:c>
      <x:c r="S1904" s="79" t="n">
        <x:v>68</x:v>
      </x:c>
      <x:c r="T1904" s="86"/>
      <x:c r="U1904" s="82" t="str">
        <x:v>clean</x:v>
      </x:c>
      <x:c r="V1904" s="77" t="b">
        <x:v>1</x:v>
      </x:c>
      <x:c r="W1904" s="82"/>
      <x:c r="X1904" s="82"/>
      <x:c r="Y1904" s="76"/>
    </x:row>
    <x:row r="1905">
      <x:c r="A1905" s="79" t="n">
        <x:v>1901</x:v>
      </x:c>
      <x:c r="B1905" s="76"/>
      <x:c r="C1905" s="76" t="str">
        <x:v>150837706</x:v>
      </x:c>
      <x:c r="D1905" s="76" t="str">
        <x:v>CEL-SCI CORP</x:v>
      </x:c>
      <x:c r="E1905" s="76" t="str">
        <x:v>COM NEW</x:v>
      </x:c>
      <x:c r="F1905" s="81" t="n">
        <x:v>1115413</x:v>
      </x:c>
      <x:c r="G1905" s="84" t="n">
        <x:v>1.04</x:v>
      </x:c>
      <x:c r="H1905" s="79" t="n">
        <x:v>7</x:v>
      </x:c>
      <x:c r="I1905" s="79" t="n">
        <x:v>0</x:v>
      </x:c>
      <x:c r="J1905" s="79" t="n">
        <x:v>0</x:v>
      </x:c>
      <x:c r="K1905" s="79" t="n">
        <x:v>4</x:v>
      </x:c>
      <x:c r="L1905" s="79" t="n">
        <x:v>0</x:v>
      </x:c>
      <x:c r="M1905" s="79" t="n">
        <x:v>0</x:v>
      </x:c>
      <x:c r="N1905" s="79" t="n">
        <x:v>3</x:v>
      </x:c>
      <x:c r="O1905" s="79" t="n">
        <x:v>1</x:v>
      </x:c>
      <x:c r="P1905" s="81" t="n">
        <x:v>577662.8</x:v>
      </x:c>
      <x:c r="Q1905" s="81" t="n">
        <x:v>9850.88</x:v>
      </x:c>
      <x:c r="R1905" s="81" t="n">
        <x:v>567811.92</x:v>
      </x:c>
      <x:c r="S1905" s="79" t="n">
        <x:v>15</x:v>
      </x:c>
      <x:c r="T1905" s="86"/>
      <x:c r="U1905" s="82" t="str">
        <x:v>clean</x:v>
      </x:c>
      <x:c r="V1905" s="77" t="b">
        <x:v>1</x:v>
      </x:c>
      <x:c r="W1905" s="82"/>
      <x:c r="X1905" s="82"/>
      <x:c r="Y1905" s="76"/>
    </x:row>
    <x:row r="1906">
      <x:c r="A1906" s="79" t="n">
        <x:v>1902</x:v>
      </x:c>
      <x:c r="B1906" s="76"/>
      <x:c r="C1906" s="76" t="str">
        <x:v>150870103</x:v>
      </x:c>
      <x:c r="D1906" s="76" t="str">
        <x:v>Celanese Corp.</x:v>
      </x:c>
      <x:c r="E1906" s="76" t="str">
        <x:v>COM</x:v>
      </x:c>
      <x:c r="F1906" s="81" t="n">
        <x:v>4254915439</x:v>
      </x:c>
      <x:c r="G1906" s="84" t="n">
        <x:v>46</x:v>
      </x:c>
      <x:c r="H1906" s="79" t="n">
        <x:v>42</x:v>
      </x:c>
      <x:c r="I1906" s="79" t="n">
        <x:v>21</x:v>
      </x:c>
      <x:c r="J1906" s="79" t="n">
        <x:v>10</x:v>
      </x:c>
      <x:c r="K1906" s="79" t="n">
        <x:v>33</x:v>
      </x:c>
      <x:c r="L1906" s="79" t="n">
        <x:v>22</x:v>
      </x:c>
      <x:c r="M1906" s="79" t="n">
        <x:v>5</x:v>
      </x:c>
      <x:c r="N1906" s="79" t="n">
        <x:v>4</x:v>
      </x:c>
      <x:c r="O1906" s="79" t="n">
        <x:v>3</x:v>
      </x:c>
      <x:c r="P1906" s="81" t="n">
        <x:v>339780058</x:v>
      </x:c>
      <x:c r="Q1906" s="81" t="n">
        <x:v>229954644</x:v>
      </x:c>
      <x:c r="R1906" s="81" t="n">
        <x:v>109825414</x:v>
      </x:c>
      <x:c r="S1906" s="79" t="n">
        <x:v>78</x:v>
      </x:c>
      <x:c r="T1906" s="86"/>
      <x:c r="U1906" s="82" t="str">
        <x:v>clean</x:v>
      </x:c>
      <x:c r="V1906" s="77" t="b">
        <x:v>1</x:v>
      </x:c>
      <x:c r="W1906" s="82"/>
      <x:c r="X1906" s="82"/>
      <x:c r="Y1906" s="76"/>
    </x:row>
    <x:row r="1907">
      <x:c r="A1907" s="79" t="n">
        <x:v>1903</x:v>
      </x:c>
      <x:c r="B1907" s="76" t="str">
        <x:v>CENN</x:v>
      </x:c>
      <x:c r="C1907" s="76" t="str">
        <x:v>150964302</x:v>
      </x:c>
      <x:c r="D1907" s="76" t="str">
        <x:v>CENNTRO INC</x:v>
      </x:c>
      <x:c r="E1907" s="76" t="str">
        <x:v>COM</x:v>
      </x:c>
      <x:c r="F1907" s="81" t="n">
        <x:v>260112</x:v>
      </x:c>
      <x:c r="G1907" s="84" t="n">
        <x:v>3.5600438390480664</x:v>
      </x:c>
      <x:c r="H1907" s="79" t="n">
        <x:v>6</x:v>
      </x:c>
      <x:c r="I1907" s="79" t="n">
        <x:v>0</x:v>
      </x:c>
      <x:c r="J1907" s="79" t="n">
        <x:v>0</x:v>
      </x:c>
      <x:c r="K1907" s="79" t="n">
        <x:v>9</x:v>
      </x:c>
      <x:c r="L1907" s="79" t="n">
        <x:v>0</x:v>
      </x:c>
      <x:c r="M1907" s="79" t="n">
        <x:v>0</x:v>
      </x:c>
      <x:c r="N1907" s="79" t="n">
        <x:v>1</x:v>
      </x:c>
      <x:c r="O1907" s="79" t="n">
        <x:v>5</x:v>
      </x:c>
      <x:c r="P1907" s="81" t="n">
        <x:v>58355.76393671261</x:v>
      </x:c>
      <x:c r="Q1907" s="81" t="n">
        <x:v>150417.48894245134</x:v>
      </x:c>
      <x:c r="R1907" s="81" t="n">
        <x:v>-92061.72500573873</x:v>
      </x:c>
      <x:c r="S1907" s="79" t="n">
        <x:v>11</x:v>
      </x:c>
      <x:c r="T1907" s="86"/>
      <x:c r="U1907" s="82" t="str">
        <x:v>reviewed_action_adjusted;sec_list_change_reviewed_bridge_included</x:v>
      </x:c>
      <x:c r="V1907" s="77" t="b">
        <x:v>1</x:v>
      </x:c>
      <x:c r="W1907" s="82"/>
      <x:c r="X1907" s="82"/>
      <x:c r="Y1907" s="76" t="str">
        <x:v>ADDED</x:v>
      </x:c>
    </x:row>
    <x:row r="1908">
      <x:c r="A1908" s="79" t="n">
        <x:v>1904</x:v>
      </x:c>
      <x:c r="B1908" s="76" t="str">
        <x:v>CLS</x:v>
      </x:c>
      <x:c r="C1908" s="76" t="str">
        <x:v>15101Q207</x:v>
      </x:c>
      <x:c r="D1908" s="76" t="str">
        <x:v>CELESTICA INC</x:v>
      </x:c>
      <x:c r="E1908" s="76" t="str">
        <x:v>COM</x:v>
      </x:c>
      <x:c r="F1908" s="81" t="n">
        <x:v>19478503084</x:v>
      </x:c>
      <x:c r="G1908" s="84" t="n">
        <x:v>364.7973221962904</x:v>
      </x:c>
      <x:c r="H1908" s="79" t="n">
        <x:v>51</x:v>
      </x:c>
      <x:c r="I1908" s="79" t="n">
        <x:v>43</x:v>
      </x:c>
      <x:c r="J1908" s="79" t="n">
        <x:v>25</x:v>
      </x:c>
      <x:c r="K1908" s="79" t="n">
        <x:v>26</x:v>
      </x:c>
      <x:c r="L1908" s="79" t="n">
        <x:v>19</x:v>
      </x:c>
      <x:c r="M1908" s="79" t="n">
        <x:v>15</x:v>
      </x:c>
      <x:c r="N1908" s="79" t="n">
        <x:v>4</x:v>
      </x:c>
      <x:c r="O1908" s="79" t="n">
        <x:v>1</x:v>
      </x:c>
      <x:c r="P1908" s="81" t="n">
        <x:v>2076082354.0664537</x:v>
      </x:c>
      <x:c r="Q1908" s="81" t="n">
        <x:v>1304022018.194325</x:v>
      </x:c>
      <x:c r="R1908" s="81" t="n">
        <x:v>772060335.8721287</x:v>
      </x:c>
      <x:c r="S1908" s="79" t="n">
        <x:v>81</x:v>
      </x:c>
      <x:c r="T1908" s="86"/>
      <x:c r="U1908" s="82" t="str">
        <x:v>clean</x:v>
      </x:c>
      <x:c r="V1908" s="77" t="b">
        <x:v>1</x:v>
      </x:c>
      <x:c r="W1908" s="82"/>
      <x:c r="X1908" s="82"/>
      <x:c r="Y1908" s="76"/>
    </x:row>
    <x:row r="1909">
      <x:c r="A1909" s="79" t="n">
        <x:v>1905</x:v>
      </x:c>
      <x:c r="B1909" s="76"/>
      <x:c r="C1909" s="76" t="str">
        <x:v>15102K100</x:v>
      </x:c>
      <x:c r="D1909" s="76" t="str">
        <x:v>CELCUITY INC</x:v>
      </x:c>
      <x:c r="E1909" s="76" t="str">
        <x:v>COM</x:v>
      </x:c>
      <x:c r="F1909" s="81" t="n">
        <x:v>2109489451</x:v>
      </x:c>
      <x:c r="G1909" s="84" t="n">
        <x:v>104.62</x:v>
      </x:c>
      <x:c r="H1909" s="79" t="n">
        <x:v>45</x:v>
      </x:c>
      <x:c r="I1909" s="79" t="n">
        <x:v>31</x:v>
      </x:c>
      <x:c r="J1909" s="79" t="n">
        <x:v>15</x:v>
      </x:c>
      <x:c r="K1909" s="79" t="n">
        <x:v>17</x:v>
      </x:c>
      <x:c r="L1909" s="79" t="n">
        <x:v>8</x:v>
      </x:c>
      <x:c r="M1909" s="79" t="n">
        <x:v>2</x:v>
      </x:c>
      <x:c r="N1909" s="79" t="n">
        <x:v>3</x:v>
      </x:c>
      <x:c r="O1909" s="79" t="n">
        <x:v>4</x:v>
      </x:c>
      <x:c r="P1909" s="81" t="n">
        <x:v>565935194.32</x:v>
      </x:c>
      <x:c r="Q1909" s="81" t="n">
        <x:v>67469228.76</x:v>
      </x:c>
      <x:c r="R1909" s="81" t="n">
        <x:v>498465965.56000006</x:v>
      </x:c>
      <x:c r="S1909" s="79" t="n">
        <x:v>63</x:v>
      </x:c>
      <x:c r="T1909" s="86"/>
      <x:c r="U1909" s="82" t="str">
        <x:v>clean</x:v>
      </x:c>
      <x:c r="V1909" s="77" t="b">
        <x:v>1</x:v>
      </x:c>
      <x:c r="W1909" s="82"/>
      <x:c r="X1909" s="82"/>
      <x:c r="Y1909" s="76"/>
    </x:row>
    <x:row r="1910">
      <x:c r="A1910" s="79" t="n">
        <x:v>1906</x:v>
      </x:c>
      <x:c r="B1910" s="76"/>
      <x:c r="C1910" s="76" t="str">
        <x:v>15117B202</x:v>
      </x:c>
      <x:c r="D1910" s="76" t="str">
        <x:v>CELLDEX THERAPEUTICS INC NEW</x:v>
      </x:c>
      <x:c r="E1910" s="76" t="str">
        <x:v>COM NEW</x:v>
      </x:c>
      <x:c r="F1910" s="81" t="n">
        <x:v>1788629091</x:v>
      </x:c>
      <x:c r="G1910" s="84" t="n">
        <x:v>37.21000016103258</x:v>
      </x:c>
      <x:c r="H1910" s="79" t="n">
        <x:v>42</x:v>
      </x:c>
      <x:c r="I1910" s="79" t="n">
        <x:v>22</x:v>
      </x:c>
      <x:c r="J1910" s="79" t="n">
        <x:v>9</x:v>
      </x:c>
      <x:c r="K1910" s="79" t="n">
        <x:v>14</x:v>
      </x:c>
      <x:c r="L1910" s="79" t="n">
        <x:v>8</x:v>
      </x:c>
      <x:c r="M1910" s="79" t="n">
        <x:v>0</x:v>
      </x:c>
      <x:c r="N1910" s="79" t="n">
        <x:v>3</x:v>
      </x:c>
      <x:c r="O1910" s="79" t="n">
        <x:v>2</x:v>
      </x:c>
      <x:c r="P1910" s="81" t="n">
        <x:v>384592291.7043883</x:v>
      </x:c>
      <x:c r="Q1910" s="81" t="n">
        <x:v>29654993.358337007</x:v>
      </x:c>
      <x:c r="R1910" s="81" t="n">
        <x:v>354937298.34605134</x:v>
      </x:c>
      <x:c r="S1910" s="79" t="n">
        <x:v>60</x:v>
      </x:c>
      <x:c r="T1910" s="86"/>
      <x:c r="U1910" s="82" t="str">
        <x:v>clean</x:v>
      </x:c>
      <x:c r="V1910" s="77" t="b">
        <x:v>1</x:v>
      </x:c>
      <x:c r="W1910" s="82"/>
      <x:c r="X1910" s="82"/>
      <x:c r="Y1910" s="76"/>
    </x:row>
    <x:row r="1911">
      <x:c r="A1911" s="79" t="n">
        <x:v>1907</x:v>
      </x:c>
      <x:c r="B1911" s="76"/>
      <x:c r="C1911" s="76" t="str">
        <x:v>15117F880</x:v>
      </x:c>
      <x:c r="D1911" s="76" t="str">
        <x:v>CELLECTAR BIOSCIENCES INC</x:v>
      </x:c>
      <x:c r="E1911" s="76" t="str">
        <x:v>COM NEW</x:v>
      </x:c>
      <x:c r="F1911" s="81" t="n">
        <x:v>2012307</x:v>
      </x:c>
      <x:c r="G1911" s="84" t="n">
        <x:v>2.7800039300232786</x:v>
      </x:c>
      <x:c r="H1911" s="79" t="n">
        <x:v>5</x:v>
      </x:c>
      <x:c r="I1911" s="79" t="n">
        <x:v>0</x:v>
      </x:c>
      <x:c r="J1911" s="79" t="n">
        <x:v>0</x:v>
      </x:c>
      <x:c r="K1911" s="79" t="n">
        <x:v>4</x:v>
      </x:c>
      <x:c r="L1911" s="79" t="n">
        <x:v>0</x:v>
      </x:c>
      <x:c r="M1911" s="79" t="n">
        <x:v>0</x:v>
      </x:c>
      <x:c r="N1911" s="79" t="n">
        <x:v>2</x:v>
      </x:c>
      <x:c r="O1911" s="79" t="n">
        <x:v>2</x:v>
      </x:c>
      <x:c r="P1911" s="81" t="n">
        <x:v>809267.4840415665</x:v>
      </x:c>
      <x:c r="Q1911" s="81" t="n">
        <x:v>19840.88804857614</x:v>
      </x:c>
      <x:c r="R1911" s="81" t="n">
        <x:v>789426.5959929903</x:v>
      </x:c>
      <x:c r="S1911" s="79" t="n">
        <x:v>10</x:v>
      </x:c>
      <x:c r="T1911" s="86"/>
      <x:c r="U1911" s="82" t="str">
        <x:v>clean</x:v>
      </x:c>
      <x:c r="V1911" s="77" t="b">
        <x:v>1</x:v>
      </x:c>
      <x:c r="W1911" s="82"/>
      <x:c r="X1911" s="82"/>
      <x:c r="Y1911" s="76"/>
    </x:row>
    <x:row r="1912">
      <x:c r="A1912" s="79" t="n">
        <x:v>1908</x:v>
      </x:c>
      <x:c r="B1912" s="76"/>
      <x:c r="C1912" s="76" t="str">
        <x:v>15117K103</x:v>
      </x:c>
      <x:c r="D1912" s="76" t="str">
        <x:v>CELLECTIS S A</x:v>
      </x:c>
      <x:c r="E1912" s="76" t="str">
        <x:v>SPON ADS</x:v>
      </x:c>
      <x:c r="F1912" s="81" t="n">
        <x:v>9562398</x:v>
      </x:c>
      <x:c r="G1912" s="84" t="n">
        <x:v>3</x:v>
      </x:c>
      <x:c r="H1912" s="79" t="n">
        <x:v>4</x:v>
      </x:c>
      <x:c r="I1912" s="79" t="n">
        <x:v>0</x:v>
      </x:c>
      <x:c r="J1912" s="79" t="n">
        <x:v>0</x:v>
      </x:c>
      <x:c r="K1912" s="79" t="n">
        <x:v>10</x:v>
      </x:c>
      <x:c r="L1912" s="79" t="n">
        <x:v>1</x:v>
      </x:c>
      <x:c r="M1912" s="79" t="n">
        <x:v>0</x:v>
      </x:c>
      <x:c r="N1912" s="79" t="n">
        <x:v>2</x:v>
      </x:c>
      <x:c r="O1912" s="79" t="n">
        <x:v>4</x:v>
      </x:c>
      <x:c r="P1912" s="81" t="n">
        <x:v>17490</x:v>
      </x:c>
      <x:c r="Q1912" s="81" t="n">
        <x:v>2261811</x:v>
      </x:c>
      <x:c r="R1912" s="81" t="n">
        <x:v>-2244321</x:v>
      </x:c>
      <x:c r="S1912" s="79" t="n">
        <x:v>12</x:v>
      </x:c>
      <x:c r="T1912" s="86"/>
      <x:c r="U1912" s="82" t="str">
        <x:v>clean</x:v>
      </x:c>
      <x:c r="V1912" s="77" t="b">
        <x:v>1</x:v>
      </x:c>
      <x:c r="W1912" s="82"/>
      <x:c r="X1912" s="82"/>
      <x:c r="Y1912" s="76"/>
    </x:row>
    <x:row r="1913">
      <x:c r="A1913" s="79" t="n">
        <x:v>1909</x:v>
      </x:c>
      <x:c r="B1913" s="76"/>
      <x:c r="C1913" s="76" t="str">
        <x:v>15117N701</x:v>
      </x:c>
      <x:c r="D1913" s="76" t="str">
        <x:v>IMUNON INC</x:v>
      </x:c>
      <x:c r="E1913" s="76" t="str">
        <x:v>COM NEW</x:v>
      </x:c>
      <x:c r="F1913" s="81" t="n">
        <x:v>208481</x:v>
      </x:c>
      <x:c r="G1913" s="84" t="n">
        <x:v>1.7800157433001327</x:v>
      </x:c>
      <x:c r="H1913" s="79" t="n">
        <x:v>5</x:v>
      </x:c>
      <x:c r="I1913" s="79" t="n">
        <x:v>0</x:v>
      </x:c>
      <x:c r="J1913" s="79" t="n">
        <x:v>0</x:v>
      </x:c>
      <x:c r="K1913" s="79" t="n">
        <x:v>3</x:v>
      </x:c>
      <x:c r="L1913" s="79" t="n">
        <x:v>0</x:v>
      </x:c>
      <x:c r="M1913" s="79" t="n">
        <x:v>0</x:v>
      </x:c>
      <x:c r="N1913" s="79" t="n">
        <x:v>4</x:v>
      </x:c>
      <x:c r="O1913" s="79" t="n">
        <x:v>0</x:v>
      </x:c>
      <x:c r="P1913" s="81" t="n">
        <x:v>27236.02088823533</x:v>
      </x:c>
      <x:c r="Q1913" s="81" t="n">
        <x:v>7355.025051316148</x:v>
      </x:c>
      <x:c r="R1913" s="81" t="n">
        <x:v>19880.99583691918</x:v>
      </x:c>
      <x:c r="S1913" s="79" t="n">
        <x:v>12</x:v>
      </x:c>
      <x:c r="T1913" s="86"/>
      <x:c r="U1913" s="82" t="str">
        <x:v>clean</x:v>
      </x:c>
      <x:c r="V1913" s="77" t="b">
        <x:v>1</x:v>
      </x:c>
      <x:c r="W1913" s="82"/>
      <x:c r="X1913" s="82"/>
      <x:c r="Y1913" s="76"/>
    </x:row>
    <x:row r="1914">
      <x:c r="A1914" s="79" t="n">
        <x:v>1910</x:v>
      </x:c>
      <x:c r="B1914" s="76"/>
      <x:c r="C1914" s="76" t="str">
        <x:v>15117X105</x:v>
      </x:c>
      <x:c r="D1914" s="76" t="str">
        <x:v>CELLNEX TELECOM SAUUNSP ADR</x:v>
      </x:c>
      <x:c r="E1914" s="76" t="str">
        <x:v>COM</x:v>
      </x:c>
      <x:c r="F1914" s="81" t="n">
        <x:v>251828</x:v>
      </x:c>
      <x:c r="G1914" s="84" t="n">
        <x:v>14.851436195825489</x:v>
      </x:c>
      <x:c r="H1914" s="79" t="n">
        <x:v>1</x:v>
      </x:c>
      <x:c r="I1914" s="79" t="n">
        <x:v>0</x:v>
      </x:c>
      <x:c r="J1914" s="79" t="n">
        <x:v>0</x:v>
      </x:c>
      <x:c r="K1914" s="79" t="n">
        <x:v>0</x:v>
      </x:c>
      <x:c r="L1914" s="79" t="n">
        <x:v>0</x:v>
      </x:c>
      <x:c r="M1914" s="79" t="n">
        <x:v>0</x:v>
      </x:c>
      <x:c r="N1914" s="79" t="n">
        <x:v>0</x:v>
      </x:c>
      <x:c r="O1914" s="79" t="n">
        <x:v>0</x:v>
      </x:c>
      <x:c r="P1914" s="81" t="n">
        <x:v>11762.337467093786</x:v>
      </x:c>
      <x:c r="Q1914" s="81" t="n">
        <x:v>0</x:v>
      </x:c>
      <x:c r="R1914" s="81" t="n">
        <x:v>11762.337467093786</x:v>
      </x:c>
      <x:c r="S1914" s="79" t="n">
        <x:v>2</x:v>
      </x:c>
      <x:c r="T1914" s="86"/>
      <x:c r="U1914" s="82" t="str">
        <x:v>clean</x:v>
      </x:c>
      <x:c r="V1914" s="77" t="b">
        <x:v>1</x:v>
      </x:c>
      <x:c r="W1914" s="82"/>
      <x:c r="X1914" s="82"/>
      <x:c r="Y1914" s="76"/>
    </x:row>
    <x:row r="1915">
      <x:c r="A1915" s="79" t="n">
        <x:v>1911</x:v>
      </x:c>
      <x:c r="B1915" s="76"/>
      <x:c r="C1915" s="76" t="str">
        <x:v>15118V207</x:v>
      </x:c>
      <x:c r="D1915" s="76" t="str">
        <x:v>CELSIUS HLDGS INC</x:v>
      </x:c>
      <x:c r="E1915" s="76" t="str">
        <x:v>COM NEW</x:v>
      </x:c>
      <x:c r="F1915" s="81" t="n">
        <x:v>3361118895</x:v>
      </x:c>
      <x:c r="G1915" s="84" t="n">
        <x:v>29.280000104621113</x:v>
      </x:c>
      <x:c r="H1915" s="79" t="n">
        <x:v>43</x:v>
      </x:c>
      <x:c r="I1915" s="79" t="n">
        <x:v>22</x:v>
      </x:c>
      <x:c r="J1915" s="79" t="n">
        <x:v>12</x:v>
      </x:c>
      <x:c r="K1915" s="79" t="n">
        <x:v>33</x:v>
      </x:c>
      <x:c r="L1915" s="79" t="n">
        <x:v>22</x:v>
      </x:c>
      <x:c r="M1915" s="79" t="n">
        <x:v>7</x:v>
      </x:c>
      <x:c r="N1915" s="79" t="n">
        <x:v>4</x:v>
      </x:c>
      <x:c r="O1915" s="79" t="n">
        <x:v>7</x:v>
      </x:c>
      <x:c r="P1915" s="81" t="n">
        <x:v>525973917.0793708</x:v>
      </x:c>
      <x:c r="Q1915" s="81" t="n">
        <x:v>594115973.0028509</x:v>
      </x:c>
      <x:c r="R1915" s="81" t="n">
        <x:v>-68142055.9234801</x:v>
      </x:c>
      <x:c r="S1915" s="79" t="n">
        <x:v>75</x:v>
      </x:c>
      <x:c r="T1915" s="86"/>
      <x:c r="U1915" s="82" t="str">
        <x:v>clean</x:v>
      </x:c>
      <x:c r="V1915" s="77" t="b">
        <x:v>1</x:v>
      </x:c>
      <x:c r="W1915" s="82"/>
      <x:c r="X1915" s="82"/>
      <x:c r="Y1915" s="76"/>
    </x:row>
    <x:row r="1916">
      <x:c r="A1916" s="79" t="n">
        <x:v>1912</x:v>
      </x:c>
      <x:c r="B1916" s="76"/>
      <x:c r="C1916" s="76" t="str">
        <x:v>151190113</x:v>
      </x:c>
      <x:c r="D1916" s="76" t="str">
        <x:v>CELULARITY INC</x:v>
      </x:c>
      <x:c r="E1916" s="76" t="str">
        <x:v>*W EXP 07/16/202</x:v>
      </x:c>
      <x:c r="F1916" s="81" t="n">
        <x:v>87</x:v>
      </x:c>
      <x:c r="G1916" s="84" t="n">
        <x:v>0.004246726263539527</x:v>
      </x:c>
      <x:c r="H1916" s="79" t="n">
        <x:v>1</x:v>
      </x:c>
      <x:c r="I1916" s="79" t="n">
        <x:v>0</x:v>
      </x:c>
      <x:c r="J1916" s="79" t="n">
        <x:v>0</x:v>
      </x:c>
      <x:c r="K1916" s="79" t="n">
        <x:v>1</x:v>
      </x:c>
      <x:c r="L1916" s="79" t="n">
        <x:v>0</x:v>
      </x:c>
      <x:c r="M1916" s="79" t="n">
        <x:v>0</x:v>
      </x:c>
      <x:c r="N1916" s="79" t="n">
        <x:v>0</x:v>
      </x:c>
      <x:c r="O1916" s="79" t="n">
        <x:v>0</x:v>
      </x:c>
      <x:c r="P1916" s="81" t="n">
        <x:v>13.007722545221572</x:v>
      </x:c>
      <x:c r="Q1916" s="81" t="n">
        <x:v>128.6333385226123</x:v>
      </x:c>
      <x:c r="R1916" s="81" t="n">
        <x:v>-115.62561597739072</x:v>
      </x:c>
      <x:c r="S1916" s="79" t="n">
        <x:v>2</x:v>
      </x:c>
      <x:c r="T1916" s="86"/>
      <x:c r="U1916" s="82" t="str">
        <x:v>clean</x:v>
      </x:c>
      <x:c r="V1916" s="77" t="b">
        <x:v>1</x:v>
      </x:c>
      <x:c r="W1916" s="82"/>
      <x:c r="X1916" s="82"/>
      <x:c r="Y1916" s="76"/>
    </x:row>
    <x:row r="1917">
      <x:c r="A1917" s="79" t="n">
        <x:v>1913</x:v>
      </x:c>
      <x:c r="B1917" s="76"/>
      <x:c r="C1917" s="76" t="str">
        <x:v>151190204</x:v>
      </x:c>
      <x:c r="D1917" s="76" t="str">
        <x:v>CELULARITY INC</x:v>
      </x:c>
      <x:c r="E1917" s="76" t="str">
        <x:v>CL A NEW</x:v>
      </x:c>
      <x:c r="F1917" s="81" t="n">
        <x:v>718496</x:v>
      </x:c>
      <x:c r="G1917" s="84" t="n">
        <x:v>0.598</x:v>
      </x:c>
      <x:c r="H1917" s="79" t="n">
        <x:v>4</x:v>
      </x:c>
      <x:c r="I1917" s="79" t="n">
        <x:v>0</x:v>
      </x:c>
      <x:c r="J1917" s="79" t="n">
        <x:v>0</x:v>
      </x:c>
      <x:c r="K1917" s="79" t="n">
        <x:v>3</x:v>
      </x:c>
      <x:c r="L1917" s="79" t="n">
        <x:v>0</x:v>
      </x:c>
      <x:c r="M1917" s="79" t="n">
        <x:v>0</x:v>
      </x:c>
      <x:c r="N1917" s="79" t="n">
        <x:v>2</x:v>
      </x:c>
      <x:c r="O1917" s="79" t="n">
        <x:v>0</x:v>
      </x:c>
      <x:c r="P1917" s="81" t="n">
        <x:v>77692.15999999999</x:v>
      </x:c>
      <x:c r="Q1917" s="81" t="n">
        <x:v>46594.365999999995</x:v>
      </x:c>
      <x:c r="R1917" s="81" t="n">
        <x:v>31097.793999999994</x:v>
      </x:c>
      <x:c r="S1917" s="79" t="n">
        <x:v>17</x:v>
      </x:c>
      <x:c r="T1917" s="86"/>
      <x:c r="U1917" s="82" t="str">
        <x:v>clean</x:v>
      </x:c>
      <x:c r="V1917" s="77" t="b">
        <x:v>1</x:v>
      </x:c>
      <x:c r="W1917" s="82"/>
      <x:c r="X1917" s="82"/>
      <x:c r="Y1917" s="76"/>
    </x:row>
    <x:row r="1918">
      <x:c r="A1918" s="79" t="n">
        <x:v>1914</x:v>
      </x:c>
      <x:c r="B1918" s="76"/>
      <x:c r="C1918" s="76" t="str">
        <x:v>15126Q208</x:v>
      </x:c>
      <x:c r="D1918" s="76" t="str">
        <x:v>Cementos Pacasmayo SAA</x:v>
      </x:c>
      <x:c r="E1918" s="76" t="str">
        <x:v>Equity</x:v>
      </x:c>
      <x:c r="F1918" s="81" t="n">
        <x:v>3215993</x:v>
      </x:c>
      <x:c r="G1918" s="84" t="n">
        <x:v>11.960015399846002</x:v>
      </x:c>
      <x:c r="H1918" s="79" t="n">
        <x:v>4</x:v>
      </x:c>
      <x:c r="I1918" s="79" t="n">
        <x:v>0</x:v>
      </x:c>
      <x:c r="J1918" s="79" t="n">
        <x:v>0</x:v>
      </x:c>
      <x:c r="K1918" s="79" t="n">
        <x:v>3</x:v>
      </x:c>
      <x:c r="L1918" s="79" t="n">
        <x:v>0</x:v>
      </x:c>
      <x:c r="M1918" s="79" t="n">
        <x:v>0</x:v>
      </x:c>
      <x:c r="N1918" s="79" t="n">
        <x:v>1</x:v>
      </x:c>
      <x:c r="O1918" s="79" t="n">
        <x:v>1</x:v>
      </x:c>
      <x:c r="P1918" s="81" t="n">
        <x:v>582392.949895501</x:v>
      </x:c>
      <x:c r="Q1918" s="81" t="n">
        <x:v>67346.84671653283</x:v>
      </x:c>
      <x:c r="R1918" s="81" t="n">
        <x:v>515046.1031789682</x:v>
      </x:c>
      <x:c r="S1918" s="79" t="n">
        <x:v>7</x:v>
      </x:c>
      <x:c r="T1918" s="86"/>
      <x:c r="U1918" s="82" t="str">
        <x:v>clean</x:v>
      </x:c>
      <x:c r="V1918" s="77" t="b">
        <x:v>1</x:v>
      </x:c>
      <x:c r="W1918" s="82"/>
      <x:c r="X1918" s="82"/>
      <x:c r="Y1918" s="76"/>
    </x:row>
    <x:row r="1919">
      <x:c r="A1919" s="79" t="n">
        <x:v>1915</x:v>
      </x:c>
      <x:c r="B1919" s="76"/>
      <x:c r="C1919" s="76" t="str">
        <x:v>151290889</x:v>
      </x:c>
      <x:c r="D1919" s="76" t="str">
        <x:v>Cemex SAB de CV</x:v>
      </x:c>
      <x:c r="E1919" s="76" t="str">
        <x:v>SPON ADR NEW</x:v>
      </x:c>
      <x:c r="F1919" s="81" t="n">
        <x:v>3831013646</x:v>
      </x:c>
      <x:c r="G1919" s="84" t="n">
        <x:v>12</x:v>
      </x:c>
      <x:c r="H1919" s="79" t="n">
        <x:v>26</x:v>
      </x:c>
      <x:c r="I1919" s="79" t="n">
        <x:v>12</x:v>
      </x:c>
      <x:c r="J1919" s="79" t="n">
        <x:v>8</x:v>
      </x:c>
      <x:c r="K1919" s="79" t="n">
        <x:v>26</x:v>
      </x:c>
      <x:c r="L1919" s="79" t="n">
        <x:v>16</x:v>
      </x:c>
      <x:c r="M1919" s="79" t="n">
        <x:v>7</x:v>
      </x:c>
      <x:c r="N1919" s="79" t="n">
        <x:v>5</x:v>
      </x:c>
      <x:c r="O1919" s="79" t="n">
        <x:v>3</x:v>
      </x:c>
      <x:c r="P1919" s="81" t="n">
        <x:v>776314236</x:v>
      </x:c>
      <x:c r="Q1919" s="81" t="n">
        <x:v>225910668</x:v>
      </x:c>
      <x:c r="R1919" s="81" t="n">
        <x:v>550403568</x:v>
      </x:c>
      <x:c r="S1919" s="79" t="n">
        <x:v>53</x:v>
      </x:c>
      <x:c r="T1919" s="86"/>
      <x:c r="U1919" s="82" t="str">
        <x:v>clean</x:v>
      </x:c>
      <x:c r="V1919" s="77" t="b">
        <x:v>1</x:v>
      </x:c>
      <x:c r="W1919" s="82"/>
      <x:c r="X1919" s="82"/>
      <x:c r="Y1919" s="76"/>
    </x:row>
    <x:row r="1920">
      <x:c r="A1920" s="79" t="n">
        <x:v>1916</x:v>
      </x:c>
      <x:c r="B1920" s="76"/>
      <x:c r="C1920" s="76" t="str">
        <x:v>15130G865</x:v>
      </x:c>
      <x:c r="D1920" s="76" t="str">
        <x:v>CEMTREX INC</x:v>
      </x:c>
      <x:c r="E1920" s="76" t="str">
        <x:v>COM</x:v>
      </x:c>
      <x:c r="F1920" s="81" t="n">
        <x:v>168304</x:v>
      </x:c>
      <x:c r="G1920" s="84" t="n">
        <x:v>3.0399988042210997</x:v>
      </x:c>
      <x:c r="H1920" s="79" t="n">
        <x:v>5</x:v>
      </x:c>
      <x:c r="I1920" s="79" t="n">
        <x:v>0</x:v>
      </x:c>
      <x:c r="J1920" s="79" t="n">
        <x:v>0</x:v>
      </x:c>
      <x:c r="K1920" s="79" t="n">
        <x:v>0</x:v>
      </x:c>
      <x:c r="L1920" s="79" t="n">
        <x:v>0</x:v>
      </x:c>
      <x:c r="M1920" s="79" t="n">
        <x:v>0</x:v>
      </x:c>
      <x:c r="N1920" s="79" t="n">
        <x:v>5</x:v>
      </x:c>
      <x:c r="O1920" s="79" t="n">
        <x:v>0</x:v>
      </x:c>
      <x:c r="P1920" s="81" t="n">
        <x:v>168303.45379809273</x:v>
      </x:c>
      <x:c r="Q1920" s="81" t="n">
        <x:v>0</x:v>
      </x:c>
      <x:c r="R1920" s="81" t="n">
        <x:v>168303.45379809273</x:v>
      </x:c>
      <x:c r="S1920" s="79" t="n">
        <x:v>5</x:v>
      </x:c>
      <x:c r="T1920" s="86"/>
      <x:c r="U1920" s="82" t="str">
        <x:v>sec_list_change_excluded</x:v>
      </x:c>
      <x:c r="V1920" s="77" t="b">
        <x:v>0</x:v>
      </x:c>
      <x:c r="W1920" s="82" t="str">
        <x:v>SEC_LIST_ADDED</x:v>
      </x:c>
      <x:c r="X1920" s="82"/>
      <x:c r="Y1920" s="76" t="str">
        <x:v>ADDED</x:v>
      </x:c>
    </x:row>
    <x:row r="1921">
      <x:c r="A1921" s="79" t="n">
        <x:v>1917</x:v>
      </x:c>
      <x:c r="B1921" s="76"/>
      <x:c r="C1921" s="76" t="str">
        <x:v>15130G873</x:v>
      </x:c>
      <x:c r="D1921" s="76" t="str">
        <x:v>CEMTREX INC</x:v>
      </x:c>
      <x:c r="E1921" s="76" t="str">
        <x:v>COM</x:v>
      </x:c>
      <x:c r="F1921" s="81" t="n">
        <x:v>0</x:v>
      </x:c>
      <x:c r="G1921" s="84" t="n">
        <x:v>0.6250086707207103</x:v>
      </x:c>
      <x:c r="H1921" s="79" t="n">
        <x:v>0</x:v>
      </x:c>
      <x:c r="I1921" s="79" t="n">
        <x:v>0</x:v>
      </x:c>
      <x:c r="J1921" s="79" t="n">
        <x:v>0</x:v>
      </x:c>
      <x:c r="K1921" s="79" t="n">
        <x:v>5</x:v>
      </x:c>
      <x:c r="L1921" s="79" t="n">
        <x:v>0</x:v>
      </x:c>
      <x:c r="M1921" s="79" t="n">
        <x:v>0</x:v>
      </x:c>
      <x:c r="N1921" s="79" t="n">
        <x:v>0</x:v>
      </x:c>
      <x:c r="O1921" s="79" t="n">
        <x:v>5</x:v>
      </x:c>
      <x:c r="P1921" s="81" t="n">
        <x:v>0</x:v>
      </x:c>
      <x:c r="Q1921" s="81" t="n">
        <x:v>131893.07974750863</x:v>
      </x:c>
      <x:c r="R1921" s="81" t="n">
        <x:v>-131893.07974750863</x:v>
      </x:c>
      <x:c r="S1921" s="79" t="n">
        <x:v>0</x:v>
      </x:c>
      <x:c r="T1921" s="86"/>
      <x:c r="U1921" s="82" t="str">
        <x:v>sec_list_change_excluded;q1_price_fallback</x:v>
      </x:c>
      <x:c r="V1921" s="77" t="b">
        <x:v>0</x:v>
      </x:c>
      <x:c r="W1921" s="82" t="str">
        <x:v>SEC_LIST_DELETED</x:v>
      </x:c>
      <x:c r="X1921" s="82"/>
      <x:c r="Y1921" s="76" t="str">
        <x:v>DELETED</x:v>
      </x:c>
    </x:row>
    <x:row r="1922">
      <x:c r="A1922" s="79" t="n">
        <x:v>1918</x:v>
      </x:c>
      <x:c r="B1922" s="76" t="str">
        <x:v>CNC</x:v>
      </x:c>
      <x:c r="C1922" s="76" t="str">
        <x:v>15135B101</x:v>
      </x:c>
      <x:c r="D1922" s="76" t="str">
        <x:v>CENTENE CORP DEL</x:v>
      </x:c>
      <x:c r="E1922" s="76" t="str">
        <x:v>COM</x:v>
      </x:c>
      <x:c r="F1922" s="81" t="n">
        <x:v>22406311438</x:v>
      </x:c>
      <x:c r="G1922" s="84" t="n">
        <x:v>64.19000001775956</x:v>
      </x:c>
      <x:c r="H1922" s="79" t="n">
        <x:v>55</x:v>
      </x:c>
      <x:c r="I1922" s="79" t="n">
        <x:v>45</x:v>
      </x:c>
      <x:c r="J1922" s="79" t="n">
        <x:v>29</x:v>
      </x:c>
      <x:c r="K1922" s="79" t="n">
        <x:v>27</x:v>
      </x:c>
      <x:c r="L1922" s="79" t="n">
        <x:v>23</x:v>
      </x:c>
      <x:c r="M1922" s="79" t="n">
        <x:v>13</x:v>
      </x:c>
      <x:c r="N1922" s="79" t="n">
        <x:v>1</x:v>
      </x:c>
      <x:c r="O1922" s="79" t="n">
        <x:v>1</x:v>
      </x:c>
      <x:c r="P1922" s="81" t="n">
        <x:v>2070163190.2127557</x:v>
      </x:c>
      <x:c r="Q1922" s="81" t="n">
        <x:v>1228974101.7300224</x:v>
      </x:c>
      <x:c r="R1922" s="81" t="n">
        <x:v>841189088.4827332</x:v>
      </x:c>
      <x:c r="S1922" s="79" t="n">
        <x:v>86</x:v>
      </x:c>
      <x:c r="T1922" s="86"/>
      <x:c r="U1922" s="82" t="str">
        <x:v>clean</x:v>
      </x:c>
      <x:c r="V1922" s="77" t="b">
        <x:v>1</x:v>
      </x:c>
      <x:c r="W1922" s="82"/>
      <x:c r="X1922" s="82"/>
      <x:c r="Y1922" s="76"/>
    </x:row>
    <x:row r="1923">
      <x:c r="A1923" s="79" t="n">
        <x:v>1919</x:v>
      </x:c>
      <x:c r="B1923" s="76"/>
      <x:c r="C1923" s="76" t="str">
        <x:v>15135U109</x:v>
      </x:c>
      <x:c r="D1923" s="76" t="str">
        <x:v>CENOVUS ENERGY INC</x:v>
      </x:c>
      <x:c r="E1923" s="76" t="str">
        <x:v>COM</x:v>
      </x:c>
      <x:c r="F1923" s="81" t="n">
        <x:v>17222742038</x:v>
      </x:c>
      <x:c r="G1923" s="84" t="n">
        <x:v>24.809999991269585</x:v>
      </x:c>
      <x:c r="H1923" s="79" t="n">
        <x:v>37</x:v>
      </x:c>
      <x:c r="I1923" s="79" t="n">
        <x:v>31</x:v>
      </x:c>
      <x:c r="J1923" s="79" t="n">
        <x:v>17</x:v>
      </x:c>
      <x:c r="K1923" s="79" t="n">
        <x:v>34</x:v>
      </x:c>
      <x:c r="L1923" s="79" t="n">
        <x:v>29</x:v>
      </x:c>
      <x:c r="M1923" s="79" t="n">
        <x:v>20</x:v>
      </x:c>
      <x:c r="N1923" s="79" t="n">
        <x:v>2</x:v>
      </x:c>
      <x:c r="O1923" s="79" t="n">
        <x:v>2</x:v>
      </x:c>
      <x:c r="P1923" s="81" t="n">
        <x:v>1321141455.9451022</x:v>
      </x:c>
      <x:c r="Q1923" s="81" t="n">
        <x:v>2051413187.008126</x:v>
      </x:c>
      <x:c r="R1923" s="81" t="n">
        <x:v>-730271731.0630238</x:v>
      </x:c>
      <x:c r="S1923" s="79" t="n">
        <x:v>75</x:v>
      </x:c>
      <x:c r="T1923" s="86"/>
      <x:c r="U1923" s="82" t="str">
        <x:v>clean</x:v>
      </x:c>
      <x:c r="V1923" s="77" t="b">
        <x:v>1</x:v>
      </x:c>
      <x:c r="W1923" s="82"/>
      <x:c r="X1923" s="82"/>
      <x:c r="Y1923" s="76"/>
    </x:row>
    <x:row r="1924">
      <x:c r="A1924" s="79" t="n">
        <x:v>1920</x:v>
      </x:c>
      <x:c r="B1924" s="76"/>
      <x:c r="C1924" s="76" t="str">
        <x:v>15189T107</x:v>
      </x:c>
      <x:c r="D1924" s="76" t="str">
        <x:v>CENTERPOINT ENERGY INC</x:v>
      </x:c>
      <x:c r="E1924" s="76" t="str">
        <x:v>COM</x:v>
      </x:c>
      <x:c r="F1924" s="81" t="n">
        <x:v>26383700765</x:v>
      </x:c>
      <x:c r="G1924" s="84" t="n">
        <x:v>44.04000000235511</x:v>
      </x:c>
      <x:c r="H1924" s="79" t="n">
        <x:v>50</x:v>
      </x:c>
      <x:c r="I1924" s="79" t="n">
        <x:v>43</x:v>
      </x:c>
      <x:c r="J1924" s="79" t="n">
        <x:v>18</x:v>
      </x:c>
      <x:c r="K1924" s="79" t="n">
        <x:v>32</x:v>
      </x:c>
      <x:c r="L1924" s="79" t="n">
        <x:v>24</x:v>
      </x:c>
      <x:c r="M1924" s="79" t="n">
        <x:v>9</x:v>
      </x:c>
      <x:c r="N1924" s="79" t="n">
        <x:v>1</x:v>
      </x:c>
      <x:c r="O1924" s="79" t="n">
        <x:v>1</x:v>
      </x:c>
      <x:c r="P1924" s="81" t="n">
        <x:v>1584400435.8847282</x:v>
      </x:c>
      <x:c r="Q1924" s="81" t="n">
        <x:v>373524114.97997475</x:v>
      </x:c>
      <x:c r="R1924" s="81" t="n">
        <x:v>1210876320.9047534</x:v>
      </x:c>
      <x:c r="S1924" s="79" t="n">
        <x:v>86</x:v>
      </x:c>
      <x:c r="T1924" s="86"/>
      <x:c r="U1924" s="82" t="str">
        <x:v>clean</x:v>
      </x:c>
      <x:c r="V1924" s="77" t="b">
        <x:v>1</x:v>
      </x:c>
      <x:c r="W1924" s="82"/>
      <x:c r="X1924" s="82"/>
      <x:c r="Y1924" s="76"/>
    </x:row>
    <x:row r="1925">
      <x:c r="A1925" s="79" t="n">
        <x:v>1921</x:v>
      </x:c>
      <x:c r="B1925" s="76"/>
      <x:c r="C1925" s="76" t="str">
        <x:v>15189TBD8</x:v>
      </x:c>
      <x:c r="D1925" s="76" t="str">
        <x:v>CENTERPOINT ENERGY INC</x:v>
      </x:c>
      <x:c r="E1925" s="76" t="str">
        <x:v>NOTE</x:v>
      </x:c>
      <x:c r="F1925" s="81" t="n">
        <x:v>0</x:v>
      </x:c>
      <x:c r="G1925" s="84" t="n">
        <x:v>1.18571</x:v>
      </x:c>
      <x:c r="H1925" s="79" t="n">
        <x:v>0</x:v>
      </x:c>
      <x:c r="I1925" s="79" t="n">
        <x:v>0</x:v>
      </x:c>
      <x:c r="J1925" s="79" t="n">
        <x:v>0</x:v>
      </x:c>
      <x:c r="K1925" s="79" t="n">
        <x:v>1</x:v>
      </x:c>
      <x:c r="L1925" s="79" t="n">
        <x:v>0</x:v>
      </x:c>
      <x:c r="M1925" s="79" t="n">
        <x:v>0</x:v>
      </x:c>
      <x:c r="N1925" s="79" t="n">
        <x:v>0</x:v>
      </x:c>
      <x:c r="O1925" s="79" t="n">
        <x:v>1</x:v>
      </x:c>
      <x:c r="P1925" s="81" t="n">
        <x:v>0</x:v>
      </x:c>
      <x:c r="Q1925" s="81" t="n">
        <x:v>474284</x:v>
      </x:c>
      <x:c r="R1925" s="81" t="n">
        <x:v>-474284</x:v>
      </x:c>
      <x:c r="S1925" s="79" t="n">
        <x:v>0</x:v>
      </x:c>
      <x:c r="T1925" s="86"/>
      <x:c r="U1925" s="82" t="str">
        <x:v>q1_price_fallback</x:v>
      </x:c>
      <x:c r="V1925" s="77" t="b">
        <x:v>1</x:v>
      </x:c>
      <x:c r="W1925" s="82"/>
      <x:c r="X1925" s="82"/>
      <x:c r="Y1925" s="76"/>
    </x:row>
    <x:row r="1926">
      <x:c r="A1926" s="79" t="n">
        <x:v>1922</x:v>
      </x:c>
      <x:c r="B1926" s="76"/>
      <x:c r="C1926" s="76" t="str">
        <x:v>152006102</x:v>
      </x:c>
      <x:c r="D1926" s="76" t="str">
        <x:v>Centerra Gold Inc</x:v>
      </x:c>
      <x:c r="E1926" s="76" t="str">
        <x:v>COM</x:v>
      </x:c>
      <x:c r="F1926" s="81" t="n">
        <x:v>1107536411</x:v>
      </x:c>
      <x:c r="G1926" s="84" t="n">
        <x:v>15.859756347676278</x:v>
      </x:c>
      <x:c r="H1926" s="79" t="n">
        <x:v>24</x:v>
      </x:c>
      <x:c r="I1926" s="79" t="n">
        <x:v>13</x:v>
      </x:c>
      <x:c r="J1926" s="79" t="n">
        <x:v>2</x:v>
      </x:c>
      <x:c r="K1926" s="79" t="n">
        <x:v>25</x:v>
      </x:c>
      <x:c r="L1926" s="79" t="n">
        <x:v>15</x:v>
      </x:c>
      <x:c r="M1926" s="79" t="n">
        <x:v>6</x:v>
      </x:c>
      <x:c r="N1926" s="79" t="n">
        <x:v>3</x:v>
      </x:c>
      <x:c r="O1926" s="79" t="n">
        <x:v>1</x:v>
      </x:c>
      <x:c r="P1926" s="81" t="n">
        <x:v>72911153.85106033</x:v>
      </x:c>
      <x:c r="Q1926" s="81" t="n">
        <x:v>179039504.76865333</x:v>
      </x:c>
      <x:c r="R1926" s="81" t="n">
        <x:v>-106128350.917593</x:v>
      </x:c>
      <x:c r="S1926" s="79" t="n">
        <x:v>55</x:v>
      </x:c>
      <x:c r="T1926" s="86"/>
      <x:c r="U1926" s="82" t="str">
        <x:v>clean</x:v>
      </x:c>
      <x:c r="V1926" s="77" t="b">
        <x:v>1</x:v>
      </x:c>
      <x:c r="W1926" s="82"/>
      <x:c r="X1926" s="82"/>
      <x:c r="Y1926" s="76"/>
    </x:row>
    <x:row r="1927">
      <x:c r="A1927" s="79" t="n">
        <x:v>1923</x:v>
      </x:c>
      <x:c r="B1927" s="76"/>
      <x:c r="C1927" s="76" t="str">
        <x:v>15202L107</x:v>
      </x:c>
      <x:c r="D1927" s="76" t="str">
        <x:v>CENTERSPACE</x:v>
      </x:c>
      <x:c r="E1927" s="76" t="str">
        <x:v>COM</x:v>
      </x:c>
      <x:c r="F1927" s="81" t="n">
        <x:v>593197874</x:v>
      </x:c>
      <x:c r="G1927" s="84" t="n">
        <x:v>56.19000262735057</x:v>
      </x:c>
      <x:c r="H1927" s="79" t="n">
        <x:v>31</x:v>
      </x:c>
      <x:c r="I1927" s="79" t="n">
        <x:v>8</x:v>
      </x:c>
      <x:c r="J1927" s="79" t="n">
        <x:v>1</x:v>
      </x:c>
      <x:c r="K1927" s="79" t="n">
        <x:v>22</x:v>
      </x:c>
      <x:c r="L1927" s="79" t="n">
        <x:v>8</x:v>
      </x:c>
      <x:c r="M1927" s="79" t="n">
        <x:v>2</x:v>
      </x:c>
      <x:c r="N1927" s="79" t="n">
        <x:v>2</x:v>
      </x:c>
      <x:c r="O1927" s="79" t="n">
        <x:v>6</x:v>
      </x:c>
      <x:c r="P1927" s="81" t="n">
        <x:v>53019313.15909444</x:v>
      </x:c>
      <x:c r="Q1927" s="81" t="n">
        <x:v>50955004.842570834</x:v>
      </x:c>
      <x:c r="R1927" s="81" t="n">
        <x:v>2064308.316523604</x:v>
      </x:c>
      <x:c r="S1927" s="79" t="n">
        <x:v>54</x:v>
      </x:c>
      <x:c r="T1927" s="86"/>
      <x:c r="U1927" s="82" t="str">
        <x:v>clean</x:v>
      </x:c>
      <x:c r="V1927" s="77" t="b">
        <x:v>1</x:v>
      </x:c>
      <x:c r="W1927" s="82"/>
      <x:c r="X1927" s="82"/>
      <x:c r="Y1927" s="76"/>
    </x:row>
    <x:row r="1928">
      <x:c r="A1928" s="79" t="n">
        <x:v>1924</x:v>
      </x:c>
      <x:c r="B1928" s="76" t="str">
        <x:v>CNTA</x:v>
      </x:c>
      <x:c r="C1928" s="76" t="str">
        <x:v>152309100</x:v>
      </x:c>
      <x:c r="D1928" s="76" t="str">
        <x:v>CENTESSA PHARMACEUTICALS PLC</x:v>
      </x:c>
      <x:c r="E1928" s="76" t="str">
        <x:v>SPONSORED ADS</x:v>
      </x:c>
      <x:c r="F1928" s="81" t="n">
        <x:v>0</x:v>
      </x:c>
      <x:c r="G1928" s="84" t="n">
        <x:v>39.72000005719998</x:v>
      </x:c>
      <x:c r="H1928" s="79" t="n">
        <x:v>0</x:v>
      </x:c>
      <x:c r="I1928" s="79" t="n">
        <x:v>0</x:v>
      </x:c>
      <x:c r="J1928" s="79" t="n">
        <x:v>0</x:v>
      </x:c>
      <x:c r="K1928" s="79" t="n">
        <x:v>36</x:v>
      </x:c>
      <x:c r="L1928" s="79" t="n">
        <x:v>24</x:v>
      </x:c>
      <x:c r="M1928" s="79" t="n">
        <x:v>13</x:v>
      </x:c>
      <x:c r="N1928" s="79" t="n">
        <x:v>0</x:v>
      </x:c>
      <x:c r="O1928" s="79" t="n">
        <x:v>36</x:v>
      </x:c>
      <x:c r="P1928" s="81" t="n">
        <x:v>0</x:v>
      </x:c>
      <x:c r="Q1928" s="81" t="n">
        <x:v>999011702.8786569</x:v>
      </x:c>
      <x:c r="R1928" s="81" t="n">
        <x:v>-999011702.8786569</x:v>
      </x:c>
      <x:c r="S1928" s="79" t="n">
        <x:v>0</x:v>
      </x:c>
      <x:c r="T1928" s="86"/>
      <x:c r="U1928" s="82" t="str">
        <x:v>event_excluded;sec_list_change_excluded;q1_price_fallback</x:v>
      </x:c>
      <x:c r="V1928" s="77" t="b">
        <x:v>0</x:v>
      </x:c>
      <x:c r="W1928" s="82" t="str">
        <x:v>CORPORATE_ACTION;SEC_LIST_DELETED</x:v>
      </x:c>
      <x:c r="X1928" s="82" t="str">
        <x:v>CNTA_ACQUIRED_BY_LILLY_CASH_CVR</x:v>
      </x:c>
      <x:c r="Y1928" s="76" t="str">
        <x:v>DELETED</x:v>
      </x:c>
    </x:row>
    <x:row r="1929">
      <x:c r="A1929" s="79" t="n">
        <x:v>1925</x:v>
      </x:c>
      <x:c r="B1929" s="76" t="str">
        <x:v>AXIA</x:v>
      </x:c>
      <x:c r="C1929" s="76" t="str">
        <x:v>15234Q207</x:v>
      </x:c>
      <x:c r="D1929" s="76" t="str">
        <x:v>CENTRAIS ELET BRAS SA</x:v>
      </x:c>
      <x:c r="E1929" s="76" t="str">
        <x:v>SPONSORED ADR</x:v>
      </x:c>
      <x:c r="F1929" s="81" t="n">
        <x:v>316923706</x:v>
      </x:c>
      <x:c r="G1929" s="84" t="n">
        <x:v>10.560000303208898</x:v>
      </x:c>
      <x:c r="H1929" s="79" t="n">
        <x:v>27</x:v>
      </x:c>
      <x:c r="I1929" s="79" t="n">
        <x:v>10</x:v>
      </x:c>
      <x:c r="J1929" s="79" t="n">
        <x:v>0</x:v>
      </x:c>
      <x:c r="K1929" s="79" t="n">
        <x:v>26</x:v>
      </x:c>
      <x:c r="L1929" s="79" t="n">
        <x:v>9</x:v>
      </x:c>
      <x:c r="M1929" s="79" t="n">
        <x:v>0</x:v>
      </x:c>
      <x:c r="N1929" s="79" t="n">
        <x:v>1</x:v>
      </x:c>
      <x:c r="O1929" s="79" t="n">
        <x:v>3</x:v>
      </x:c>
      <x:c r="P1929" s="81" t="n">
        <x:v>34336998.36191697</x:v>
      </x:c>
      <x:c r="Q1929" s="81" t="n">
        <x:v>27259072.622688748</x:v>
      </x:c>
      <x:c r="R1929" s="81" t="n">
        <x:v>7077925.739228219</x:v>
      </x:c>
      <x:c r="S1929" s="79" t="n">
        <x:v>53</x:v>
      </x:c>
      <x:c r="T1929" s="86"/>
      <x:c r="U1929" s="82" t="str">
        <x:v>reviewed_action_adjusted;corporate_action_share_adjusted</x:v>
      </x:c>
      <x:c r="V1929" s="77" t="b">
        <x:v>1</x:v>
      </x:c>
      <x:c r="W1929" s="82"/>
      <x:c r="X1929" s="82"/>
      <x:c r="Y1929" s="76"/>
    </x:row>
    <x:row r="1930">
      <x:c r="A1930" s="79" t="n">
        <x:v>1926</x:v>
      </x:c>
      <x:c r="B1930" s="76"/>
      <x:c r="C1930" s="76" t="str">
        <x:v>15236F100</x:v>
      </x:c>
      <x:c r="D1930" s="76" t="str">
        <x:v>AXIA ENERGIA SA</x:v>
      </x:c>
      <x:c r="E1930" s="76" t="str">
        <x:v>SPON ADS PF CL C</x:v>
      </x:c>
      <x:c r="F1930" s="81" t="n">
        <x:v>46395182</x:v>
      </x:c>
      <x:c r="G1930" s="84" t="n">
        <x:v>10.549999238628923</x:v>
      </x:c>
      <x:c r="H1930" s="79" t="n">
        <x:v>9</x:v>
      </x:c>
      <x:c r="I1930" s="79" t="n">
        <x:v>3</x:v>
      </x:c>
      <x:c r="J1930" s="79" t="n">
        <x:v>0</x:v>
      </x:c>
      <x:c r="K1930" s="79" t="n">
        <x:v>18</x:v>
      </x:c>
      <x:c r="L1930" s="79" t="n">
        <x:v>0</x:v>
      </x:c>
      <x:c r="M1930" s="79" t="n">
        <x:v>0</x:v>
      </x:c>
      <x:c r="N1930" s="79" t="n">
        <x:v>1</x:v>
      </x:c>
      <x:c r="O1930" s="79" t="n">
        <x:v>4</x:v>
      </x:c>
      <x:c r="P1930" s="81" t="n">
        <x:v>10851212.266891018</x:v>
      </x:c>
      <x:c r="Q1930" s="81" t="n">
        <x:v>1707137.5767995005</x:v>
      </x:c>
      <x:c r="R1930" s="81" t="n">
        <x:v>9144074.690091517</x:v>
      </x:c>
      <x:c r="S1930" s="79" t="n">
        <x:v>33</x:v>
      </x:c>
      <x:c r="T1930" s="86"/>
      <x:c r="U1930" s="82" t="str">
        <x:v>clean</x:v>
      </x:c>
      <x:c r="V1930" s="77" t="b">
        <x:v>1</x:v>
      </x:c>
      <x:c r="W1930" s="82"/>
      <x:c r="X1930" s="82"/>
      <x:c r="Y1930" s="76"/>
    </x:row>
    <x:row r="1931">
      <x:c r="A1931" s="79" t="n">
        <x:v>1927</x:v>
      </x:c>
      <x:c r="B1931" s="76"/>
      <x:c r="C1931" s="76" t="str">
        <x:v>152413100</x:v>
      </x:c>
      <x:c r="D1931" s="76" t="str">
        <x:v>CENTRAL BANCOMPANY</x:v>
      </x:c>
      <x:c r="E1931" s="76" t="str">
        <x:v>COM CL A</x:v>
      </x:c>
      <x:c r="F1931" s="81" t="n">
        <x:v>493182543</x:v>
      </x:c>
      <x:c r="G1931" s="84" t="n">
        <x:v>30.380000121351124</x:v>
      </x:c>
      <x:c r="H1931" s="79" t="n">
        <x:v>32</x:v>
      </x:c>
      <x:c r="I1931" s="79" t="n">
        <x:v>20</x:v>
      </x:c>
      <x:c r="J1931" s="79" t="n">
        <x:v>9</x:v>
      </x:c>
      <x:c r="K1931" s="79" t="n">
        <x:v>13</x:v>
      </x:c>
      <x:c r="L1931" s="79" t="n">
        <x:v>7</x:v>
      </x:c>
      <x:c r="M1931" s="79" t="n">
        <x:v>3</x:v>
      </x:c>
      <x:c r="N1931" s="79" t="n">
        <x:v>9</x:v>
      </x:c>
      <x:c r="O1931" s="79" t="n">
        <x:v>1</x:v>
      </x:c>
      <x:c r="P1931" s="81" t="n">
        <x:v>192879886.57044736</x:v>
      </x:c>
      <x:c r="Q1931" s="81" t="n">
        <x:v>101596522.98582134</x:v>
      </x:c>
      <x:c r="R1931" s="81" t="n">
        <x:v>91283363.58462602</x:v>
      </x:c>
      <x:c r="S1931" s="79" t="n">
        <x:v>47</x:v>
      </x:c>
      <x:c r="T1931" s="86"/>
      <x:c r="U1931" s="82" t="str">
        <x:v>clean</x:v>
      </x:c>
      <x:c r="V1931" s="77" t="b">
        <x:v>1</x:v>
      </x:c>
      <x:c r="W1931" s="82"/>
      <x:c r="X1931" s="82"/>
      <x:c r="Y1931" s="76"/>
    </x:row>
    <x:row r="1932">
      <x:c r="A1932" s="79" t="n">
        <x:v>1928</x:v>
      </x:c>
      <x:c r="B1932" s="76"/>
      <x:c r="C1932" s="76" t="str">
        <x:v>153436100</x:v>
      </x:c>
      <x:c r="D1932" s="76" t="str">
        <x:v>THE CENTRAL AND EASTERN EU I</x:v>
      </x:c>
      <x:c r="E1932" s="76" t="str">
        <x:v>COM</x:v>
      </x:c>
      <x:c r="F1932" s="81" t="n">
        <x:v>9006422</x:v>
      </x:c>
      <x:c r="G1932" s="84" t="n">
        <x:v>20.550096199495265</x:v>
      </x:c>
      <x:c r="H1932" s="79" t="n">
        <x:v>3</x:v>
      </x:c>
      <x:c r="I1932" s="79" t="n">
        <x:v>1</x:v>
      </x:c>
      <x:c r="J1932" s="79" t="n">
        <x:v>0</x:v>
      </x:c>
      <x:c r="K1932" s="79" t="n">
        <x:v>1</x:v>
      </x:c>
      <x:c r="L1932" s="79" t="n">
        <x:v>0</x:v>
      </x:c>
      <x:c r="M1932" s="79" t="n">
        <x:v>0</x:v>
      </x:c>
      <x:c r="N1932" s="79" t="n">
        <x:v>1</x:v>
      </x:c>
      <x:c r="O1932" s="79" t="n">
        <x:v>0</x:v>
      </x:c>
      <x:c r="P1932" s="81" t="n">
        <x:v>2145861.595247495</x:v>
      </x:c>
      <x:c r="Q1932" s="81" t="n">
        <x:v>2486.561640138927</x:v>
      </x:c>
      <x:c r="R1932" s="81" t="n">
        <x:v>2143375.0336073563</x:v>
      </x:c>
      <x:c r="S1932" s="79" t="n">
        <x:v>5</x:v>
      </x:c>
      <x:c r="T1932" s="86"/>
      <x:c r="U1932" s="82" t="str">
        <x:v>clean</x:v>
      </x:c>
      <x:c r="V1932" s="77" t="b">
        <x:v>1</x:v>
      </x:c>
      <x:c r="W1932" s="82"/>
      <x:c r="X1932" s="82"/>
      <x:c r="Y1932" s="76"/>
    </x:row>
    <x:row r="1933">
      <x:c r="A1933" s="79" t="n">
        <x:v>1929</x:v>
      </x:c>
      <x:c r="B1933" s="76"/>
      <x:c r="C1933" s="76" t="str">
        <x:v>153527106</x:v>
      </x:c>
      <x:c r="D1933" s="76" t="str">
        <x:v>CENTRAL GARDEN &amp; PET CO</x:v>
      </x:c>
      <x:c r="E1933" s="76" t="str">
        <x:v>COM</x:v>
      </x:c>
      <x:c r="F1933" s="81" t="n">
        <x:v>299205792</x:v>
      </x:c>
      <x:c r="G1933" s="84" t="n">
        <x:v>44.33999992752906</x:v>
      </x:c>
      <x:c r="H1933" s="79" t="n">
        <x:v>30</x:v>
      </x:c>
      <x:c r="I1933" s="79" t="n">
        <x:v>5</x:v>
      </x:c>
      <x:c r="J1933" s="79" t="n">
        <x:v>0</x:v>
      </x:c>
      <x:c r="K1933" s="79" t="n">
        <x:v>19</x:v>
      </x:c>
      <x:c r="L1933" s="79" t="n">
        <x:v>0</x:v>
      </x:c>
      <x:c r="M1933" s="79" t="n">
        <x:v>0</x:v>
      </x:c>
      <x:c r="N1933" s="79" t="n">
        <x:v>0</x:v>
      </x:c>
      <x:c r="O1933" s="79" t="n">
        <x:v>1</x:v>
      </x:c>
      <x:c r="P1933" s="81" t="n">
        <x:v>23632998.26137335</x:v>
      </x:c>
      <x:c r="Q1933" s="81" t="n">
        <x:v>4926927.771947246</x:v>
      </x:c>
      <x:c r="R1933" s="81" t="n">
        <x:v>18706070.489426102</x:v>
      </x:c>
      <x:c r="S1933" s="79" t="n">
        <x:v>54</x:v>
      </x:c>
      <x:c r="T1933" s="86"/>
      <x:c r="U1933" s="82" t="str">
        <x:v>clean</x:v>
      </x:c>
      <x:c r="V1933" s="77" t="b">
        <x:v>1</x:v>
      </x:c>
      <x:c r="W1933" s="82"/>
      <x:c r="X1933" s="82"/>
      <x:c r="Y1933" s="76"/>
    </x:row>
    <x:row r="1934">
      <x:c r="A1934" s="79" t="n">
        <x:v>1930</x:v>
      </x:c>
      <x:c r="B1934" s="76"/>
      <x:c r="C1934" s="76" t="str">
        <x:v>153527205</x:v>
      </x:c>
      <x:c r="D1934" s="76" t="str">
        <x:v>CENTRAL GARDEN &amp; PET CO</x:v>
      </x:c>
      <x:c r="E1934" s="76" t="str">
        <x:v>CL A NON-VTG</x:v>
      </x:c>
      <x:c r="F1934" s="81" t="n">
        <x:v>1275401931</x:v>
      </x:c>
      <x:c r="G1934" s="84" t="n">
        <x:v>38.769999926810584</x:v>
      </x:c>
      <x:c r="H1934" s="79" t="n">
        <x:v>43</x:v>
      </x:c>
      <x:c r="I1934" s="79" t="n">
        <x:v>18</x:v>
      </x:c>
      <x:c r="J1934" s="79" t="n">
        <x:v>2</x:v>
      </x:c>
      <x:c r="K1934" s="79" t="n">
        <x:v>20</x:v>
      </x:c>
      <x:c r="L1934" s="79" t="n">
        <x:v>6</x:v>
      </x:c>
      <x:c r="M1934" s="79" t="n">
        <x:v>1</x:v>
      </x:c>
      <x:c r="N1934" s="79" t="n">
        <x:v>3</x:v>
      </x:c>
      <x:c r="O1934" s="79" t="n">
        <x:v>1</x:v>
      </x:c>
      <x:c r="P1934" s="81" t="n">
        <x:v>93928156.36268385</x:v>
      </x:c>
      <x:c r="Q1934" s="81" t="n">
        <x:v>80012246.4389541</x:v>
      </x:c>
      <x:c r="R1934" s="81" t="n">
        <x:v>13915909.923729748</x:v>
      </x:c>
      <x:c r="S1934" s="79" t="n">
        <x:v>68</x:v>
      </x:c>
      <x:c r="T1934" s="86"/>
      <x:c r="U1934" s="82" t="str">
        <x:v>clean</x:v>
      </x:c>
      <x:c r="V1934" s="77" t="b">
        <x:v>1</x:v>
      </x:c>
      <x:c r="W1934" s="82"/>
      <x:c r="X1934" s="82"/>
      <x:c r="Y1934" s="76"/>
    </x:row>
    <x:row r="1935">
      <x:c r="A1935" s="79" t="n">
        <x:v>1931</x:v>
      </x:c>
      <x:c r="B1935" s="76"/>
      <x:c r="C1935" s="76" t="str">
        <x:v>153766100</x:v>
      </x:c>
      <x:c r="D1935" s="76" t="str">
        <x:v>CENTRAL JAPAN RAI-UNSPON ADR</x:v>
      </x:c>
      <x:c r="E1935" s="76" t="str">
        <x:v>COM</x:v>
      </x:c>
      <x:c r="F1935" s="81" t="n">
        <x:v>471506</x:v>
      </x:c>
      <x:c r="G1935" s="84" t="n">
        <x:v>10.637832581119124</x:v>
      </x:c>
      <x:c r="H1935" s="79" t="n">
        <x:v>1</x:v>
      </x:c>
      <x:c r="I1935" s="79" t="n">
        <x:v>0</x:v>
      </x:c>
      <x:c r="J1935" s="79" t="n">
        <x:v>0</x:v>
      </x:c>
      <x:c r="K1935" s="79" t="n">
        <x:v>0</x:v>
      </x:c>
      <x:c r="L1935" s="79" t="n">
        <x:v>0</x:v>
      </x:c>
      <x:c r="M1935" s="79" t="n">
        <x:v>0</x:v>
      </x:c>
      <x:c r="N1935" s="79" t="n">
        <x:v>0</x:v>
      </x:c>
      <x:c r="O1935" s="79" t="n">
        <x:v>0</x:v>
      </x:c>
      <x:c r="P1935" s="81" t="n">
        <x:v>22350.08625293128</x:v>
      </x:c>
      <x:c r="Q1935" s="81" t="n">
        <x:v>0</x:v>
      </x:c>
      <x:c r="R1935" s="81" t="n">
        <x:v>22350.08625293128</x:v>
      </x:c>
      <x:c r="S1935" s="79" t="n">
        <x:v>2</x:v>
      </x:c>
      <x:c r="T1935" s="86"/>
      <x:c r="U1935" s="82" t="str">
        <x:v>clean</x:v>
      </x:c>
      <x:c r="V1935" s="77" t="b">
        <x:v>1</x:v>
      </x:c>
      <x:c r="W1935" s="82"/>
      <x:c r="X1935" s="82"/>
      <x:c r="Y1935" s="76"/>
    </x:row>
    <x:row r="1936">
      <x:c r="A1936" s="79" t="n">
        <x:v>1932</x:v>
      </x:c>
      <x:c r="B1936" s="76"/>
      <x:c r="C1936" s="76" t="str">
        <x:v>154760409</x:v>
      </x:c>
      <x:c r="D1936" s="76" t="str">
        <x:v>CENTRAL PAC FINL CORP</x:v>
      </x:c>
      <x:c r="E1936" s="76" t="str">
        <x:v>COM NEW</x:v>
      </x:c>
      <x:c r="F1936" s="81" t="n">
        <x:v>625290211</x:v>
      </x:c>
      <x:c r="G1936" s="84" t="n">
        <x:v>38.2</x:v>
      </x:c>
      <x:c r="H1936" s="79" t="n">
        <x:v>28</x:v>
      </x:c>
      <x:c r="I1936" s="79" t="n">
        <x:v>6</x:v>
      </x:c>
      <x:c r="J1936" s="79" t="n">
        <x:v>0</x:v>
      </x:c>
      <x:c r="K1936" s="79" t="n">
        <x:v>25</x:v>
      </x:c>
      <x:c r="L1936" s="79" t="n">
        <x:v>7</x:v>
      </x:c>
      <x:c r="M1936" s="79" t="n">
        <x:v>0</x:v>
      </x:c>
      <x:c r="N1936" s="79" t="n">
        <x:v>1</x:v>
      </x:c>
      <x:c r="O1936" s="79" t="n">
        <x:v>2</x:v>
      </x:c>
      <x:c r="P1936" s="81" t="n">
        <x:v>17074063</x:v>
      </x:c>
      <x:c r="Q1936" s="81" t="n">
        <x:v>20052173.200000003</x:v>
      </x:c>
      <x:c r="R1936" s="81" t="n">
        <x:v>-2978110.200000003</x:v>
      </x:c>
      <x:c r="S1936" s="79" t="n">
        <x:v>58</x:v>
      </x:c>
      <x:c r="T1936" s="86"/>
      <x:c r="U1936" s="82" t="str">
        <x:v>clean</x:v>
      </x:c>
      <x:c r="V1936" s="77" t="b">
        <x:v>1</x:v>
      </x:c>
      <x:c r="W1936" s="82"/>
      <x:c r="X1936" s="82"/>
      <x:c r="Y1936" s="76"/>
    </x:row>
    <x:row r="1937">
      <x:c r="A1937" s="79" t="n">
        <x:v>1933</x:v>
      </x:c>
      <x:c r="B1937" s="76"/>
      <x:c r="C1937" s="76" t="str">
        <x:v>15486W100</x:v>
      </x:c>
      <x:c r="D1937" s="76" t="str">
        <x:v>CENTRAL PLAINS BANCSHARES IN</x:v>
      </x:c>
      <x:c r="E1937" s="76" t="str">
        <x:v>COM</x:v>
      </x:c>
      <x:c r="F1937" s="81" t="n">
        <x:v>6766646</x:v>
      </x:c>
      <x:c r="G1937" s="84" t="n">
        <x:v>19.02998342500294</x:v>
      </x:c>
      <x:c r="H1937" s="79" t="n">
        <x:v>6</x:v>
      </x:c>
      <x:c r="I1937" s="79" t="n">
        <x:v>0</x:v>
      </x:c>
      <x:c r="J1937" s="79" t="n">
        <x:v>0</x:v>
      </x:c>
      <x:c r="K1937" s="79" t="n">
        <x:v>1</x:v>
      </x:c>
      <x:c r="L1937" s="79" t="n">
        <x:v>0</x:v>
      </x:c>
      <x:c r="M1937" s="79" t="n">
        <x:v>0</x:v>
      </x:c>
      <x:c r="N1937" s="79" t="n">
        <x:v>2</x:v>
      </x:c>
      <x:c r="O1937" s="79" t="n">
        <x:v>0</x:v>
      </x:c>
      <x:c r="P1937" s="81" t="n">
        <x:v>187274.0668854539</x:v>
      </x:c>
      <x:c r="Q1937" s="81" t="n">
        <x:v>2607.1077292254026</x:v>
      </x:c>
      <x:c r="R1937" s="81" t="n">
        <x:v>184666.95915622852</x:v>
      </x:c>
      <x:c r="S1937" s="79" t="n">
        <x:v>10</x:v>
      </x:c>
      <x:c r="T1937" s="86"/>
      <x:c r="U1937" s="82" t="str">
        <x:v>clean</x:v>
      </x:c>
      <x:c r="V1937" s="77" t="b">
        <x:v>1</x:v>
      </x:c>
      <x:c r="W1937" s="82"/>
      <x:c r="X1937" s="82"/>
      <x:c r="Y1937" s="76"/>
    </x:row>
    <x:row r="1938">
      <x:c r="A1938" s="79" t="n">
        <x:v>1934</x:v>
      </x:c>
      <x:c r="B1938" s="76"/>
      <x:c r="C1938" s="76" t="str">
        <x:v>155038201</x:v>
      </x:c>
      <x:c r="D1938" s="76" t="str">
        <x:v>CENTRAL PUERTO S A</x:v>
      </x:c>
      <x:c r="E1938" s="76" t="str">
        <x:v>SPONSORED ADR</x:v>
      </x:c>
      <x:c r="F1938" s="81" t="n">
        <x:v>24482741</x:v>
      </x:c>
      <x:c r="G1938" s="84" t="n">
        <x:v>14.859996814892149</x:v>
      </x:c>
      <x:c r="H1938" s="79" t="n">
        <x:v>7</x:v>
      </x:c>
      <x:c r="I1938" s="79" t="n">
        <x:v>2</x:v>
      </x:c>
      <x:c r="J1938" s="79" t="n">
        <x:v>0</x:v>
      </x:c>
      <x:c r="K1938" s="79" t="n">
        <x:v>9</x:v>
      </x:c>
      <x:c r="L1938" s="79" t="n">
        <x:v>2</x:v>
      </x:c>
      <x:c r="M1938" s="79" t="n">
        <x:v>0</x:v>
      </x:c>
      <x:c r="N1938" s="79" t="n">
        <x:v>2</x:v>
      </x:c>
      <x:c r="O1938" s="79" t="n">
        <x:v>3</x:v>
      </x:c>
      <x:c r="P1938" s="81" t="n">
        <x:v>4789525.573407888</x:v>
      </x:c>
      <x:c r="Q1938" s="81" t="n">
        <x:v>7503317.631730752</x:v>
      </x:c>
      <x:c r="R1938" s="81" t="n">
        <x:v>-2713792.0583228637</x:v>
      </x:c>
      <x:c r="S1938" s="79" t="n">
        <x:v>17</x:v>
      </x:c>
      <x:c r="T1938" s="86"/>
      <x:c r="U1938" s="82" t="str">
        <x:v>clean</x:v>
      </x:c>
      <x:c r="V1938" s="77" t="b">
        <x:v>1</x:v>
      </x:c>
      <x:c r="W1938" s="82"/>
      <x:c r="X1938" s="82"/>
      <x:c r="Y1938" s="76"/>
    </x:row>
    <x:row r="1939">
      <x:c r="A1939" s="79" t="n">
        <x:v>1935</x:v>
      </x:c>
      <x:c r="B1939" s="76"/>
      <x:c r="C1939" s="76" t="str">
        <x:v>155123102</x:v>
      </x:c>
      <x:c r="D1939" s="76" t="str">
        <x:v>CENTRAL SECS CORP</x:v>
      </x:c>
      <x:c r="E1939" s="76" t="str">
        <x:v>COM</x:v>
      </x:c>
      <x:c r="F1939" s="81" t="n">
        <x:v>40996170</x:v>
      </x:c>
      <x:c r="G1939" s="84" t="n">
        <x:v>52.45000709301484</x:v>
      </x:c>
      <x:c r="H1939" s="79" t="n">
        <x:v>8</x:v>
      </x:c>
      <x:c r="I1939" s="79" t="n">
        <x:v>0</x:v>
      </x:c>
      <x:c r="J1939" s="79" t="n">
        <x:v>0</x:v>
      </x:c>
      <x:c r="K1939" s="79" t="n">
        <x:v>4</x:v>
      </x:c>
      <x:c r="L1939" s="79" t="n">
        <x:v>0</x:v>
      </x:c>
      <x:c r="M1939" s="79" t="n">
        <x:v>0</x:v>
      </x:c>
      <x:c r="N1939" s="79" t="n">
        <x:v>3</x:v>
      </x:c>
      <x:c r="O1939" s="79" t="n">
        <x:v>0</x:v>
      </x:c>
      <x:c r="P1939" s="81" t="n">
        <x:v>1334065.9304108324</x:v>
      </x:c>
      <x:c r="Q1939" s="81" t="n">
        <x:v>325662.09404052916</x:v>
      </x:c>
      <x:c r="R1939" s="81" t="n">
        <x:v>1008403.8363703033</x:v>
      </x:c>
      <x:c r="S1939" s="79" t="n">
        <x:v>16</x:v>
      </x:c>
      <x:c r="T1939" s="86"/>
      <x:c r="U1939" s="82" t="str">
        <x:v>clean</x:v>
      </x:c>
      <x:c r="V1939" s="77" t="b">
        <x:v>1</x:v>
      </x:c>
      <x:c r="W1939" s="82"/>
      <x:c r="X1939" s="82"/>
      <x:c r="Y1939" s="76"/>
    </x:row>
    <x:row r="1940">
      <x:c r="A1940" s="79" t="n">
        <x:v>1936</x:v>
      </x:c>
      <x:c r="B1940" s="76"/>
      <x:c r="C1940" s="76" t="str">
        <x:v>155923105</x:v>
      </x:c>
      <x:c r="D1940" s="76" t="str">
        <x:v>CENTURI HOLDINGS INC</x:v>
      </x:c>
      <x:c r="E1940" s="76" t="str">
        <x:v>COM SHS</x:v>
      </x:c>
      <x:c r="F1940" s="81" t="n">
        <x:v>1507944796</x:v>
      </x:c>
      <x:c r="G1940" s="84" t="n">
        <x:v>30.239999982562544</x:v>
      </x:c>
      <x:c r="H1940" s="79" t="n">
        <x:v>41</x:v>
      </x:c>
      <x:c r="I1940" s="79" t="n">
        <x:v>20</x:v>
      </x:c>
      <x:c r="J1940" s="79" t="n">
        <x:v>6</x:v>
      </x:c>
      <x:c r="K1940" s="79" t="n">
        <x:v>23</x:v>
      </x:c>
      <x:c r="L1940" s="79" t="n">
        <x:v>14</x:v>
      </x:c>
      <x:c r="M1940" s="79" t="n">
        <x:v>5</x:v>
      </x:c>
      <x:c r="N1940" s="79" t="n">
        <x:v>5</x:v>
      </x:c>
      <x:c r="O1940" s="79" t="n">
        <x:v>1</x:v>
      </x:c>
      <x:c r="P1940" s="81" t="n">
        <x:v>163603540.7056604</x:v>
      </x:c>
      <x:c r="Q1940" s="81" t="n">
        <x:v>160192438.46762735</x:v>
      </x:c>
      <x:c r="R1940" s="81" t="n">
        <x:v>3411102.2380330563</x:v>
      </x:c>
      <x:c r="S1940" s="79" t="n">
        <x:v>67</x:v>
      </x:c>
      <x:c r="T1940" s="86"/>
      <x:c r="U1940" s="82" t="str">
        <x:v>clean</x:v>
      </x:c>
      <x:c r="V1940" s="77" t="b">
        <x:v>1</x:v>
      </x:c>
      <x:c r="W1940" s="82"/>
      <x:c r="X1940" s="82"/>
      <x:c r="Y1940" s="76"/>
    </x:row>
    <x:row r="1941">
      <x:c r="A1941" s="79" t="n">
        <x:v>1937</x:v>
      </x:c>
      <x:c r="B1941" s="76"/>
      <x:c r="C1941" s="76" t="str">
        <x:v>15639K300</x:v>
      </x:c>
      <x:c r="D1941" s="76" t="str">
        <x:v>CENTRICA PLC-SP ADR</x:v>
      </x:c>
      <x:c r="E1941" s="76" t="str">
        <x:v>COM</x:v>
      </x:c>
      <x:c r="F1941" s="81" t="n">
        <x:v>8628</x:v>
      </x:c>
      <x:c r="G1941" s="84" t="n">
        <x:v>9.159991933857633</x:v>
      </x:c>
      <x:c r="H1941" s="79" t="n">
        <x:v>1</x:v>
      </x:c>
      <x:c r="I1941" s="79" t="n">
        <x:v>0</x:v>
      </x:c>
      <x:c r="J1941" s="79" t="n">
        <x:v>0</x:v>
      </x:c>
      <x:c r="K1941" s="79" t="n">
        <x:v>0</x:v>
      </x:c>
      <x:c r="L1941" s="79" t="n">
        <x:v>0</x:v>
      </x:c>
      <x:c r="M1941" s="79" t="n">
        <x:v>0</x:v>
      </x:c>
      <x:c r="N1941" s="79" t="n">
        <x:v>0</x:v>
      </x:c>
      <x:c r="O1941" s="79" t="n">
        <x:v>0</x:v>
      </x:c>
      <x:c r="P1941" s="81" t="n">
        <x:v>146.55987094172212</x:v>
      </x:c>
      <x:c r="Q1941" s="81" t="n">
        <x:v>0</x:v>
      </x:c>
      <x:c r="R1941" s="81" t="n">
        <x:v>146.55987094172212</x:v>
      </x:c>
      <x:c r="S1941" s="79" t="n">
        <x:v>2</x:v>
      </x:c>
      <x:c r="T1941" s="86"/>
      <x:c r="U1941" s="82" t="str">
        <x:v>clean</x:v>
      </x:c>
      <x:c r="V1941" s="77" t="b">
        <x:v>1</x:v>
      </x:c>
      <x:c r="W1941" s="82"/>
      <x:c r="X1941" s="82"/>
      <x:c r="Y1941" s="76"/>
    </x:row>
    <x:row r="1942">
      <x:c r="A1942" s="79" t="n">
        <x:v>1938</x:v>
      </x:c>
      <x:c r="B1942" s="76" t="str">
        <x:v>CENX</x:v>
      </x:c>
      <x:c r="C1942" s="76" t="str">
        <x:v>156431108</x:v>
      </x:c>
      <x:c r="D1942" s="76" t="str">
        <x:v>CENTURY ALUM CO</x:v>
      </x:c>
      <x:c r="E1942" s="76" t="str">
        <x:v>COM</x:v>
      </x:c>
      <x:c r="F1942" s="81" t="n">
        <x:v>2295520355</x:v>
      </x:c>
      <x:c r="G1942" s="84" t="n">
        <x:v>46.01</x:v>
      </x:c>
      <x:c r="H1942" s="79" t="n">
        <x:v>54</x:v>
      </x:c>
      <x:c r="I1942" s="79" t="n">
        <x:v>37</x:v>
      </x:c>
      <x:c r="J1942" s="79" t="n">
        <x:v>12</x:v>
      </x:c>
      <x:c r="K1942" s="79" t="n">
        <x:v>17</x:v>
      </x:c>
      <x:c r="L1942" s="79" t="n">
        <x:v>9</x:v>
      </x:c>
      <x:c r="M1942" s="79" t="n">
        <x:v>7</x:v>
      </x:c>
      <x:c r="N1942" s="79" t="n">
        <x:v>5</x:v>
      </x:c>
      <x:c r="O1942" s="79" t="n">
        <x:v>2</x:v>
      </x:c>
      <x:c r="P1942" s="81" t="n">
        <x:v>396892198.15999997</x:v>
      </x:c>
      <x:c r="Q1942" s="81" t="n">
        <x:v>246216901.78</x:v>
      </x:c>
      <x:c r="R1942" s="81" t="n">
        <x:v>150675296.37999997</x:v>
      </x:c>
      <x:c r="S1942" s="79" t="n">
        <x:v>73</x:v>
      </x:c>
      <x:c r="T1942" s="86"/>
      <x:c r="U1942" s="82" t="str">
        <x:v>clean</x:v>
      </x:c>
      <x:c r="V1942" s="77" t="b">
        <x:v>1</x:v>
      </x:c>
      <x:c r="W1942" s="82"/>
      <x:c r="X1942" s="82"/>
      <x:c r="Y1942" s="76"/>
    </x:row>
    <x:row r="1943">
      <x:c r="A1943" s="79" t="n">
        <x:v>1939</x:v>
      </x:c>
      <x:c r="B1943" s="76"/>
      <x:c r="C1943" s="76" t="str">
        <x:v>15643U104</x:v>
      </x:c>
      <x:c r="D1943" s="76" t="str">
        <x:v>CENTRUS ENERGY CORP</x:v>
      </x:c>
      <x:c r="E1943" s="76" t="str">
        <x:v>CL A</x:v>
      </x:c>
      <x:c r="F1943" s="81" t="n">
        <x:v>1759314940</x:v>
      </x:c>
      <x:c r="G1943" s="84" t="n">
        <x:v>167.87000055248384</x:v>
      </x:c>
      <x:c r="H1943" s="79" t="n">
        <x:v>47</x:v>
      </x:c>
      <x:c r="I1943" s="79" t="n">
        <x:v>27</x:v>
      </x:c>
      <x:c r="J1943" s="79" t="n">
        <x:v>7</x:v>
      </x:c>
      <x:c r="K1943" s="79" t="n">
        <x:v>19</x:v>
      </x:c>
      <x:c r="L1943" s="79" t="n">
        <x:v>10</x:v>
      </x:c>
      <x:c r="M1943" s="79" t="n">
        <x:v>5</x:v>
      </x:c>
      <x:c r="N1943" s="79" t="n">
        <x:v>4</x:v>
      </x:c>
      <x:c r="O1943" s="79" t="n">
        <x:v>2</x:v>
      </x:c>
      <x:c r="P1943" s="81" t="n">
        <x:v>272186433.3358039</x:v>
      </x:c>
      <x:c r="Q1943" s="81" t="n">
        <x:v>120237895.11571987</x:v>
      </x:c>
      <x:c r="R1943" s="81" t="n">
        <x:v>151948538.22008407</x:v>
      </x:c>
      <x:c r="S1943" s="79" t="n">
        <x:v>69</x:v>
      </x:c>
      <x:c r="T1943" s="86"/>
      <x:c r="U1943" s="82" t="str">
        <x:v>clean</x:v>
      </x:c>
      <x:c r="V1943" s="77" t="b">
        <x:v>1</x:v>
      </x:c>
      <x:c r="W1943" s="82"/>
      <x:c r="X1943" s="82"/>
      <x:c r="Y1943" s="76"/>
    </x:row>
    <x:row r="1944">
      <x:c r="A1944" s="79" t="n">
        <x:v>1940</x:v>
      </x:c>
      <x:c r="B1944" s="76"/>
      <x:c r="C1944" s="76" t="str">
        <x:v>156492100</x:v>
      </x:c>
      <x:c r="D1944" s="76" t="str">
        <x:v>CENTURY CASINOS INC</x:v>
      </x:c>
      <x:c r="E1944" s="76" t="str">
        <x:v>COM</x:v>
      </x:c>
      <x:c r="F1944" s="81" t="n">
        <x:v>3726450</x:v>
      </x:c>
      <x:c r="G1944" s="84" t="n">
        <x:v>1.2800016062555646</x:v>
      </x:c>
      <x:c r="H1944" s="79" t="n">
        <x:v>5</x:v>
      </x:c>
      <x:c r="I1944" s="79" t="n">
        <x:v>0</x:v>
      </x:c>
      <x:c r="J1944" s="79" t="n">
        <x:v>0</x:v>
      </x:c>
      <x:c r="K1944" s="79" t="n">
        <x:v>7</x:v>
      </x:c>
      <x:c r="L1944" s="79" t="n">
        <x:v>0</x:v>
      </x:c>
      <x:c r="M1944" s="79" t="n">
        <x:v>0</x:v>
      </x:c>
      <x:c r="N1944" s="79" t="n">
        <x:v>0</x:v>
      </x:c>
      <x:c r="O1944" s="79" t="n">
        <x:v>1</x:v>
      </x:c>
      <x:c r="P1944" s="81" t="n">
        <x:v>90816.11396383231</x:v>
      </x:c>
      <x:c r="Q1944" s="81" t="n">
        <x:v>97827.9627629003</x:v>
      </x:c>
      <x:c r="R1944" s="81" t="n">
        <x:v>-7011.848799067986</x:v>
      </x:c>
      <x:c r="S1944" s="79" t="n">
        <x:v>18</x:v>
      </x:c>
      <x:c r="T1944" s="86"/>
      <x:c r="U1944" s="82" t="str">
        <x:v>clean</x:v>
      </x:c>
      <x:c r="V1944" s="77" t="b">
        <x:v>1</x:v>
      </x:c>
      <x:c r="W1944" s="82"/>
      <x:c r="X1944" s="82"/>
      <x:c r="Y1944" s="76"/>
    </x:row>
    <x:row r="1945">
      <x:c r="A1945" s="79" t="n">
        <x:v>1941</x:v>
      </x:c>
      <x:c r="B1945" s="76"/>
      <x:c r="C1945" s="76" t="str">
        <x:v>156504300</x:v>
      </x:c>
      <x:c r="D1945" s="76" t="str">
        <x:v>CENTURY COMMUNITIES INC</x:v>
      </x:c>
      <x:c r="E1945" s="76" t="str">
        <x:v>COM</x:v>
      </x:c>
      <x:c r="F1945" s="81" t="n">
        <x:v>1501078067</x:v>
      </x:c>
      <x:c r="G1945" s="84" t="n">
        <x:v>71.66000053602329</x:v>
      </x:c>
      <x:c r="H1945" s="79" t="n">
        <x:v>34</x:v>
      </x:c>
      <x:c r="I1945" s="79" t="n">
        <x:v>18</x:v>
      </x:c>
      <x:c r="J1945" s="79" t="n">
        <x:v>2</x:v>
      </x:c>
      <x:c r="K1945" s="79" t="n">
        <x:v>31</x:v>
      </x:c>
      <x:c r="L1945" s="79" t="n">
        <x:v>14</x:v>
      </x:c>
      <x:c r="M1945" s="79" t="n">
        <x:v>1</x:v>
      </x:c>
      <x:c r="N1945" s="79" t="n">
        <x:v>3</x:v>
      </x:c>
      <x:c r="O1945" s="79" t="n">
        <x:v>4</x:v>
      </x:c>
      <x:c r="P1945" s="81" t="n">
        <x:v>115234512.04196458</x:v>
      </x:c>
      <x:c r="Q1945" s="81" t="n">
        <x:v>78027923.16365592</x:v>
      </x:c>
      <x:c r="R1945" s="81" t="n">
        <x:v>37206588.878308654</x:v>
      </x:c>
      <x:c r="S1945" s="79" t="n">
        <x:v>66</x:v>
      </x:c>
      <x:c r="T1945" s="86"/>
      <x:c r="U1945" s="82" t="str">
        <x:v>clean</x:v>
      </x:c>
      <x:c r="V1945" s="77" t="b">
        <x:v>1</x:v>
      </x:c>
      <x:c r="W1945" s="82"/>
      <x:c r="X1945" s="82"/>
      <x:c r="Y1945" s="76"/>
    </x:row>
    <x:row r="1946">
      <x:c r="A1946" s="79" t="n">
        <x:v>1942</x:v>
      </x:c>
      <x:c r="B1946" s="76"/>
      <x:c r="C1946" s="76" t="str">
        <x:v>156727109</x:v>
      </x:c>
      <x:c r="D1946" s="76" t="str">
        <x:v>CERENCE INC</x:v>
      </x:c>
      <x:c r="E1946" s="76" t="str">
        <x:v>COM</x:v>
      </x:c>
      <x:c r="F1946" s="81" t="n">
        <x:v>242471669</x:v>
      </x:c>
      <x:c r="G1946" s="84" t="n">
        <x:v>11.320000064111246</x:v>
      </x:c>
      <x:c r="H1946" s="79" t="n">
        <x:v>33</x:v>
      </x:c>
      <x:c r="I1946" s="79" t="n">
        <x:v>7</x:v>
      </x:c>
      <x:c r="J1946" s="79" t="n">
        <x:v>0</x:v>
      </x:c>
      <x:c r="K1946" s="79" t="n">
        <x:v>20</x:v>
      </x:c>
      <x:c r="L1946" s="79" t="n">
        <x:v>5</x:v>
      </x:c>
      <x:c r="M1946" s="79" t="n">
        <x:v>0</x:v>
      </x:c>
      <x:c r="N1946" s="79" t="n">
        <x:v>1</x:v>
      </x:c>
      <x:c r="O1946" s="79" t="n">
        <x:v>1</x:v>
      </x:c>
      <x:c r="P1946" s="81" t="n">
        <x:v>26844383.99203418</x:v>
      </x:c>
      <x:c r="Q1946" s="81" t="n">
        <x:v>18474557.06463135</x:v>
      </x:c>
      <x:c r="R1946" s="81" t="n">
        <x:v>8369826.927402828</x:v>
      </x:c>
      <x:c r="S1946" s="79" t="n">
        <x:v>57</x:v>
      </x:c>
      <x:c r="T1946" s="86"/>
      <x:c r="U1946" s="82" t="str">
        <x:v>clean</x:v>
      </x:c>
      <x:c r="V1946" s="77" t="b">
        <x:v>1</x:v>
      </x:c>
      <x:c r="W1946" s="82"/>
      <x:c r="X1946" s="82"/>
      <x:c r="Y1946" s="76"/>
    </x:row>
    <x:row r="1947">
      <x:c r="A1947" s="79" t="n">
        <x:v>1943</x:v>
      </x:c>
      <x:c r="B1947" s="76"/>
      <x:c r="C1947" s="76" t="str">
        <x:v>156727AD1</x:v>
      </x:c>
      <x:c r="D1947" s="76" t="str">
        <x:v>CERENCE INC</x:v>
      </x:c>
      <x:c r="E1947" s="76" t="str">
        <x:v>NOTE 1.500% 7/0</x:v>
      </x:c>
      <x:c r="F1947" s="81" t="n">
        <x:v>45632</x:v>
      </x:c>
      <x:c r="G1947" s="84" t="n">
        <x:v>0.91264</x:v>
      </x:c>
      <x:c r="H1947" s="79" t="n">
        <x:v>0</x:v>
      </x:c>
      <x:c r="I1947" s="79" t="n">
        <x:v>0</x:v>
      </x:c>
      <x:c r="J1947" s="79" t="n">
        <x:v>0</x:v>
      </x:c>
      <x:c r="K1947" s="79" t="n">
        <x:v>0</x:v>
      </x:c>
      <x:c r="L1947" s="79" t="n">
        <x:v>0</x:v>
      </x:c>
      <x:c r="M1947" s="79" t="n">
        <x:v>0</x:v>
      </x:c>
      <x:c r="N1947" s="79" t="n">
        <x:v>0</x:v>
      </x:c>
      <x:c r="O1947" s="79" t="n">
        <x:v>0</x:v>
      </x:c>
      <x:c r="P1947" s="81" t="n">
        <x:v>0</x:v>
      </x:c>
      <x:c r="Q1947" s="81" t="n">
        <x:v>0</x:v>
      </x:c>
      <x:c r="R1947" s="81" t="n">
        <x:v>0</x:v>
      </x:c>
      <x:c r="S1947" s="79" t="n">
        <x:v>1</x:v>
      </x:c>
      <x:c r="T1947" s="86"/>
      <x:c r="U1947" s="82" t="str">
        <x:v>clean</x:v>
      </x:c>
      <x:c r="V1947" s="77" t="b">
        <x:v>1</x:v>
      </x:c>
      <x:c r="W1947" s="82"/>
      <x:c r="X1947" s="82"/>
      <x:c r="Y1947" s="76"/>
    </x:row>
    <x:row r="1948">
      <x:c r="A1948" s="79" t="n">
        <x:v>1944</x:v>
      </x:c>
      <x:c r="B1948" s="76"/>
      <x:c r="C1948" s="76" t="str">
        <x:v>15672X201</x:v>
      </x:c>
      <x:c r="D1948" s="76" t="str">
        <x:v>CISO GLOBAL INC</x:v>
      </x:c>
      <x:c r="E1948" s="76" t="str">
        <x:v>COM NEW</x:v>
      </x:c>
      <x:c r="F1948" s="81" t="n">
        <x:v>587291</x:v>
      </x:c>
      <x:c r="G1948" s="84" t="n">
        <x:v>0.276996901685181</x:v>
      </x:c>
      <x:c r="H1948" s="79" t="n">
        <x:v>3</x:v>
      </x:c>
      <x:c r="I1948" s="79" t="n">
        <x:v>0</x:v>
      </x:c>
      <x:c r="J1948" s="79" t="n">
        <x:v>0</x:v>
      </x:c>
      <x:c r="K1948" s="79" t="n">
        <x:v>8</x:v>
      </x:c>
      <x:c r="L1948" s="79" t="n">
        <x:v>0</x:v>
      </x:c>
      <x:c r="M1948" s="79" t="n">
        <x:v>0</x:v>
      </x:c>
      <x:c r="N1948" s="79" t="n">
        <x:v>1</x:v>
      </x:c>
      <x:c r="O1948" s="79" t="n">
        <x:v>3</x:v>
      </x:c>
      <x:c r="P1948" s="81" t="n">
        <x:v>106782.85959344063</x:v>
      </x:c>
      <x:c r="Q1948" s="81" t="n">
        <x:v>200794.50003778434</x:v>
      </x:c>
      <x:c r="R1948" s="81" t="n">
        <x:v>-94011.6404443437</x:v>
      </x:c>
      <x:c r="S1948" s="79" t="n">
        <x:v>13</x:v>
      </x:c>
      <x:c r="T1948" s="86"/>
      <x:c r="U1948" s="82" t="str">
        <x:v>clean</x:v>
      </x:c>
      <x:c r="V1948" s="77" t="b">
        <x:v>1</x:v>
      </x:c>
      <x:c r="W1948" s="82"/>
      <x:c r="X1948" s="82"/>
      <x:c r="Y1948" s="76"/>
    </x:row>
    <x:row r="1949">
      <x:c r="A1949" s="79" t="n">
        <x:v>1945</x:v>
      </x:c>
      <x:c r="B1949" s="76"/>
      <x:c r="C1949" s="76" t="str">
        <x:v>15673T100</x:v>
      </x:c>
      <x:c r="D1949" s="76" t="str">
        <x:v>CENTURY THERAPEUTICS INC</x:v>
      </x:c>
      <x:c r="E1949" s="76" t="str">
        <x:v>COM</x:v>
      </x:c>
      <x:c r="F1949" s="81" t="n">
        <x:v>80683880</x:v>
      </x:c>
      <x:c r="G1949" s="84" t="n">
        <x:v>2.4499996296925906</x:v>
      </x:c>
      <x:c r="H1949" s="79" t="n">
        <x:v>34</x:v>
      </x:c>
      <x:c r="I1949" s="79" t="n">
        <x:v>5</x:v>
      </x:c>
      <x:c r="J1949" s="79" t="n">
        <x:v>1</x:v>
      </x:c>
      <x:c r="K1949" s="79" t="n">
        <x:v>6</x:v>
      </x:c>
      <x:c r="L1949" s="79" t="n">
        <x:v>1</x:v>
      </x:c>
      <x:c r="M1949" s="79" t="n">
        <x:v>0</x:v>
      </x:c>
      <x:c r="N1949" s="79" t="n">
        <x:v>14</x:v>
      </x:c>
      <x:c r="O1949" s="79" t="n">
        <x:v>1</x:v>
      </x:c>
      <x:c r="P1949" s="81" t="n">
        <x:v>36243204.671988055</x:v>
      </x:c>
      <x:c r="Q1949" s="81" t="n">
        <x:v>2163780.8729533833</x:v>
      </x:c>
      <x:c r="R1949" s="81" t="n">
        <x:v>34079423.79903467</x:v>
      </x:c>
      <x:c r="S1949" s="79" t="n">
        <x:v>42</x:v>
      </x:c>
      <x:c r="T1949" s="86"/>
      <x:c r="U1949" s="82" t="str">
        <x:v>clean</x:v>
      </x:c>
      <x:c r="V1949" s="77" t="b">
        <x:v>1</x:v>
      </x:c>
      <x:c r="W1949" s="82"/>
      <x:c r="X1949" s="82"/>
      <x:c r="Y1949" s="76"/>
    </x:row>
    <x:row r="1950">
      <x:c r="A1950" s="79" t="n">
        <x:v>1946</x:v>
      </x:c>
      <x:c r="B1950" s="76"/>
      <x:c r="C1950" s="76" t="str">
        <x:v>15675D103</x:v>
      </x:c>
      <x:c r="D1950" s="76" t="str">
        <x:v>CEREBRAS SYSTEMS INC</x:v>
      </x:c>
      <x:c r="E1950" s="76" t="str">
        <x:v>COM CL A</x:v>
      </x:c>
      <x:c r="F1950" s="81" t="n">
        <x:v>7890667826</x:v>
      </x:c>
      <x:c r="G1950" s="84" t="n">
        <x:v>221</x:v>
      </x:c>
      <x:c r="H1950" s="79" t="n">
        <x:v>57</x:v>
      </x:c>
      <x:c r="I1950" s="79" t="n">
        <x:v>53</x:v>
      </x:c>
      <x:c r="J1950" s="79" t="n">
        <x:v>34</x:v>
      </x:c>
      <x:c r="K1950" s="79" t="n">
        <x:v>0</x:v>
      </x:c>
      <x:c r="L1950" s="79" t="n">
        <x:v>0</x:v>
      </x:c>
      <x:c r="M1950" s="79" t="n">
        <x:v>0</x:v>
      </x:c>
      <x:c r="N1950" s="79" t="n">
        <x:v>57</x:v>
      </x:c>
      <x:c r="O1950" s="79" t="n">
        <x:v>0</x:v>
      </x:c>
      <x:c r="P1950" s="81" t="n">
        <x:v>7595625908</x:v>
      </x:c>
      <x:c r="Q1950" s="81" t="n">
        <x:v>0</x:v>
      </x:c>
      <x:c r="R1950" s="81" t="n">
        <x:v>7595625908</x:v>
      </x:c>
      <x:c r="S1950" s="79" t="n">
        <x:v>62</x:v>
      </x:c>
      <x:c r="T1950" s="86"/>
      <x:c r="U1950" s="82" t="str">
        <x:v>sec_list_change_excluded</x:v>
      </x:c>
      <x:c r="V1950" s="77" t="b">
        <x:v>0</x:v>
      </x:c>
      <x:c r="W1950" s="82" t="str">
        <x:v>SEC_LIST_ADDED</x:v>
      </x:c>
      <x:c r="X1950" s="82"/>
      <x:c r="Y1950" s="76" t="str">
        <x:v>ADDED</x:v>
      </x:c>
    </x:row>
    <x:row r="1951">
      <x:c r="A1951" s="79" t="n">
        <x:v>1947</x:v>
      </x:c>
      <x:c r="B1951" s="76"/>
      <x:c r="C1951" s="76" t="str">
        <x:v>15678C102</x:v>
      </x:c>
      <x:c r="D1951" s="76" t="str">
        <x:v>CERIBELL INC</x:v>
      </x:c>
      <x:c r="E1951" s="76" t="str">
        <x:v>COM</x:v>
      </x:c>
      <x:c r="F1951" s="81" t="n">
        <x:v>318788795</x:v>
      </x:c>
      <x:c r="G1951" s="84" t="n">
        <x:v>19.45000058266824</x:v>
      </x:c>
      <x:c r="H1951" s="79" t="n">
        <x:v>31</x:v>
      </x:c>
      <x:c r="I1951" s="79" t="n">
        <x:v>9</x:v>
      </x:c>
      <x:c r="J1951" s="79" t="n">
        <x:v>1</x:v>
      </x:c>
      <x:c r="K1951" s="79" t="n">
        <x:v>14</x:v>
      </x:c>
      <x:c r="L1951" s="79" t="n">
        <x:v>6</x:v>
      </x:c>
      <x:c r="M1951" s="79" t="n">
        <x:v>0</x:v>
      </x:c>
      <x:c r="N1951" s="79" t="n">
        <x:v>3</x:v>
      </x:c>
      <x:c r="O1951" s="79" t="n">
        <x:v>2</x:v>
      </x:c>
      <x:c r="P1951" s="81" t="n">
        <x:v>37113654.76182248</x:v>
      </x:c>
      <x:c r="Q1951" s="81" t="n">
        <x:v>19659263.138937164</x:v>
      </x:c>
      <x:c r="R1951" s="81" t="n">
        <x:v>17454391.622885313</x:v>
      </x:c>
      <x:c r="S1951" s="79" t="n">
        <x:v>46</x:v>
      </x:c>
      <x:c r="T1951" s="86"/>
      <x:c r="U1951" s="82" t="str">
        <x:v>clean</x:v>
      </x:c>
      <x:c r="V1951" s="77" t="b">
        <x:v>1</x:v>
      </x:c>
      <x:c r="W1951" s="82"/>
      <x:c r="X1951" s="82"/>
      <x:c r="Y1951" s="76"/>
    </x:row>
    <x:row r="1952">
      <x:c r="A1952" s="79" t="n">
        <x:v>1948</x:v>
      </x:c>
      <x:c r="B1952" s="76"/>
      <x:c r="C1952" s="76" t="str">
        <x:v>15687V109</x:v>
      </x:c>
      <x:c r="D1952" s="76" t="str">
        <x:v>CERTARA INC</x:v>
      </x:c>
      <x:c r="E1952" s="76" t="str">
        <x:v>COM</x:v>
      </x:c>
      <x:c r="F1952" s="81" t="n">
        <x:v>536979488</x:v>
      </x:c>
      <x:c r="G1952" s="84" t="n">
        <x:v>6.550000051488653</x:v>
      </x:c>
      <x:c r="H1952" s="79" t="n">
        <x:v>36</x:v>
      </x:c>
      <x:c r="I1952" s="79" t="n">
        <x:v>16</x:v>
      </x:c>
      <x:c r="J1952" s="79" t="n">
        <x:v>3</x:v>
      </x:c>
      <x:c r="K1952" s="79" t="n">
        <x:v>26</x:v>
      </x:c>
      <x:c r="L1952" s="79" t="n">
        <x:v>13</x:v>
      </x:c>
      <x:c r="M1952" s="79" t="n">
        <x:v>2</x:v>
      </x:c>
      <x:c r="N1952" s="79" t="n">
        <x:v>4</x:v>
      </x:c>
      <x:c r="O1952" s="79" t="n">
        <x:v>3</x:v>
      </x:c>
      <x:c r="P1952" s="81" t="n">
        <x:v>126101255.9912647</x:v>
      </x:c>
      <x:c r="Q1952" s="81" t="n">
        <x:v>84125888.51130208</x:v>
      </x:c>
      <x:c r="R1952" s="81" t="n">
        <x:v>41975367.47996262</x:v>
      </x:c>
      <x:c r="S1952" s="79" t="n">
        <x:v>64</x:v>
      </x:c>
      <x:c r="T1952" s="86"/>
      <x:c r="U1952" s="82" t="str">
        <x:v>clean</x:v>
      </x:c>
      <x:c r="V1952" s="77" t="b">
        <x:v>1</x:v>
      </x:c>
      <x:c r="W1952" s="82"/>
      <x:c r="X1952" s="82"/>
      <x:c r="Y1952" s="76"/>
    </x:row>
    <x:row r="1953">
      <x:c r="A1953" s="79" t="n">
        <x:v>1949</x:v>
      </x:c>
      <x:c r="B1953" s="76"/>
      <x:c r="C1953" s="76" t="str">
        <x:v>156944100</x:v>
      </x:c>
      <x:c r="D1953" s="76" t="str">
        <x:v>CG ONCOLOGY INC</x:v>
      </x:c>
      <x:c r="E1953" s="76" t="str">
        <x:v>COMM STK</x:v>
      </x:c>
      <x:c r="F1953" s="81" t="n">
        <x:v>3904523537</x:v>
      </x:c>
      <x:c r="G1953" s="84" t="n">
        <x:v>71.050000084511</x:v>
      </x:c>
      <x:c r="H1953" s="79" t="n">
        <x:v>41</x:v>
      </x:c>
      <x:c r="I1953" s="79" t="n">
        <x:v>25</x:v>
      </x:c>
      <x:c r="J1953" s="79" t="n">
        <x:v>12</x:v>
      </x:c>
      <x:c r="K1953" s="79" t="n">
        <x:v>25</x:v>
      </x:c>
      <x:c r="L1953" s="79" t="n">
        <x:v>17</x:v>
      </x:c>
      <x:c r="M1953" s="79" t="n">
        <x:v>8</x:v>
      </x:c>
      <x:c r="N1953" s="79" t="n">
        <x:v>3</x:v>
      </x:c>
      <x:c r="O1953" s="79" t="n">
        <x:v>3</x:v>
      </x:c>
      <x:c r="P1953" s="81" t="n">
        <x:v>507315615.70343065</x:v>
      </x:c>
      <x:c r="Q1953" s="81" t="n">
        <x:v>199818604.53767586</x:v>
      </x:c>
      <x:c r="R1953" s="81" t="n">
        <x:v>307497011.1657548</x:v>
      </x:c>
      <x:c r="S1953" s="79" t="n">
        <x:v>69</x:v>
      </x:c>
      <x:c r="T1953" s="86"/>
      <x:c r="U1953" s="82" t="str">
        <x:v>clean</x:v>
      </x:c>
      <x:c r="V1953" s="77" t="b">
        <x:v>1</x:v>
      </x:c>
      <x:c r="W1953" s="82"/>
      <x:c r="X1953" s="82"/>
      <x:c r="Y1953" s="76"/>
    </x:row>
    <x:row r="1954">
      <x:c r="A1954" s="79" t="n">
        <x:v>1950</x:v>
      </x:c>
      <x:c r="B1954" s="76"/>
      <x:c r="C1954" s="76" t="str">
        <x:v>157085101</x:v>
      </x:c>
      <x:c r="D1954" s="76" t="str">
        <x:v>CERUS CORP</x:v>
      </x:c>
      <x:c r="E1954" s="76" t="str">
        <x:v>COM</x:v>
      </x:c>
      <x:c r="F1954" s="81" t="n">
        <x:v>236387695</x:v>
      </x:c>
      <x:c r="G1954" s="84" t="n">
        <x:v>2.92</x:v>
      </x:c>
      <x:c r="H1954" s="79" t="n">
        <x:v>37</x:v>
      </x:c>
      <x:c r="I1954" s="79" t="n">
        <x:v>12</x:v>
      </x:c>
      <x:c r="J1954" s="79" t="n">
        <x:v>0</x:v>
      </x:c>
      <x:c r="K1954" s="79" t="n">
        <x:v>18</x:v>
      </x:c>
      <x:c r="L1954" s="79" t="n">
        <x:v>5</x:v>
      </x:c>
      <x:c r="M1954" s="79" t="n">
        <x:v>0</x:v>
      </x:c>
      <x:c r="N1954" s="79" t="n">
        <x:v>2</x:v>
      </x:c>
      <x:c r="O1954" s="79" t="n">
        <x:v>1</x:v>
      </x:c>
      <x:c r="P1954" s="81" t="n">
        <x:v>32107286.32</x:v>
      </x:c>
      <x:c r="Q1954" s="81" t="n">
        <x:v>10989598.12</x:v>
      </x:c>
      <x:c r="R1954" s="81" t="n">
        <x:v>21117688.200000003</x:v>
      </x:c>
      <x:c r="S1954" s="79" t="n">
        <x:v>57</x:v>
      </x:c>
      <x:c r="T1954" s="86"/>
      <x:c r="U1954" s="82" t="str">
        <x:v>clean</x:v>
      </x:c>
      <x:c r="V1954" s="77" t="b">
        <x:v>1</x:v>
      </x:c>
      <x:c r="W1954" s="82"/>
      <x:c r="X1954" s="82"/>
      <x:c r="Y1954" s="76"/>
    </x:row>
    <x:row r="1955">
      <x:c r="A1955" s="79" t="n">
        <x:v>1951</x:v>
      </x:c>
      <x:c r="B1955" s="76"/>
      <x:c r="C1955" s="76" t="str">
        <x:v>15713L109</x:v>
      </x:c>
      <x:c r="D1955" s="76" t="str">
        <x:v>CERVOMED INC</x:v>
      </x:c>
      <x:c r="E1955" s="76" t="str">
        <x:v>COM</x:v>
      </x:c>
      <x:c r="F1955" s="81" t="n">
        <x:v>1805696</x:v>
      </x:c>
      <x:c r="G1955" s="84" t="n">
        <x:v>3.100007874635798</x:v>
      </x:c>
      <x:c r="H1955" s="79" t="n">
        <x:v>4</x:v>
      </x:c>
      <x:c r="I1955" s="79" t="n">
        <x:v>0</x:v>
      </x:c>
      <x:c r="J1955" s="79" t="n">
        <x:v>0</x:v>
      </x:c>
      <x:c r="K1955" s="79" t="n">
        <x:v>8</x:v>
      </x:c>
      <x:c r="L1955" s="79" t="n">
        <x:v>1</x:v>
      </x:c>
      <x:c r="M1955" s="79" t="n">
        <x:v>0</x:v>
      </x:c>
      <x:c r="N1955" s="79" t="n">
        <x:v>1</x:v>
      </x:c>
      <x:c r="O1955" s="79" t="n">
        <x:v>2</x:v>
      </x:c>
      <x:c r="P1955" s="81" t="n">
        <x:v>52241.332703362474</x:v>
      </x:c>
      <x:c r="Q1955" s="81" t="n">
        <x:v>2993866.7050161427</x:v>
      </x:c>
      <x:c r="R1955" s="81" t="n">
        <x:v>-2941625.37231278</x:v>
      </x:c>
      <x:c r="S1955" s="79" t="n">
        <x:v>15</x:v>
      </x:c>
      <x:c r="T1955" s="86"/>
      <x:c r="U1955" s="82" t="str">
        <x:v>clean</x:v>
      </x:c>
      <x:c r="V1955" s="77" t="b">
        <x:v>1</x:v>
      </x:c>
      <x:c r="W1955" s="82"/>
      <x:c r="X1955" s="82"/>
      <x:c r="Y1955" s="76"/>
    </x:row>
    <x:row r="1956">
      <x:c r="A1956" s="79" t="n">
        <x:v>1952</x:v>
      </x:c>
      <x:c r="B1956" s="76"/>
      <x:c r="C1956" s="76" t="str">
        <x:v>157210105</x:v>
      </x:c>
      <x:c r="D1956" s="76" t="str">
        <x:v>CEVA INC</x:v>
      </x:c>
      <x:c r="E1956" s="76" t="str">
        <x:v>COM</x:v>
      </x:c>
      <x:c r="F1956" s="81" t="n">
        <x:v>771469210</x:v>
      </x:c>
      <x:c r="G1956" s="84" t="n">
        <x:v>47.16</x:v>
      </x:c>
      <x:c r="H1956" s="79" t="n">
        <x:v>45</x:v>
      </x:c>
      <x:c r="I1956" s="79" t="n">
        <x:v>17</x:v>
      </x:c>
      <x:c r="J1956" s="79" t="n">
        <x:v>2</x:v>
      </x:c>
      <x:c r="K1956" s="79" t="n">
        <x:v>15</x:v>
      </x:c>
      <x:c r="L1956" s="79" t="n">
        <x:v>8</x:v>
      </x:c>
      <x:c r="M1956" s="79" t="n">
        <x:v>1</x:v>
      </x:c>
      <x:c r="N1956" s="79" t="n">
        <x:v>10</x:v>
      </x:c>
      <x:c r="O1956" s="79" t="n">
        <x:v>2</x:v>
      </x:c>
      <x:c r="P1956" s="81" t="n">
        <x:v>116026286.03999999</x:v>
      </x:c>
      <x:c r="Q1956" s="81" t="n">
        <x:v>47576092.68</x:v>
      </x:c>
      <x:c r="R1956" s="81" t="n">
        <x:v>68450193.35999998</x:v>
      </x:c>
      <x:c r="S1956" s="79" t="n">
        <x:v>62</x:v>
      </x:c>
      <x:c r="T1956" s="86"/>
      <x:c r="U1956" s="82" t="str">
        <x:v>clean</x:v>
      </x:c>
      <x:c r="V1956" s="77" t="b">
        <x:v>1</x:v>
      </x:c>
      <x:c r="W1956" s="82"/>
      <x:c r="X1956" s="82"/>
      <x:c r="Y1956" s="76"/>
    </x:row>
    <x:row r="1957">
      <x:c r="A1957" s="79" t="n">
        <x:v>1953</x:v>
      </x:c>
      <x:c r="B1957" s="76"/>
      <x:c r="C1957" s="76" t="str">
        <x:v>15743P104</x:v>
      </x:c>
      <x:c r="D1957" s="76" t="str">
        <x:v>CHAGEE HOLDINGS</x:v>
      </x:c>
      <x:c r="E1957" s="76" t="str">
        <x:v>ADR</x:v>
      </x:c>
      <x:c r="F1957" s="81" t="n">
        <x:v>78033968</x:v>
      </x:c>
      <x:c r="G1957" s="84" t="n">
        <x:v>12.02000009942329</x:v>
      </x:c>
      <x:c r="H1957" s="79" t="n">
        <x:v>11</x:v>
      </x:c>
      <x:c r="I1957" s="79" t="n">
        <x:v>4</x:v>
      </x:c>
      <x:c r="J1957" s="79" t="n">
        <x:v>1</x:v>
      </x:c>
      <x:c r="K1957" s="79" t="n">
        <x:v>7</x:v>
      </x:c>
      <x:c r="L1957" s="79" t="n">
        <x:v>2</x:v>
      </x:c>
      <x:c r="M1957" s="79" t="n">
        <x:v>1</x:v>
      </x:c>
      <x:c r="N1957" s="79" t="n">
        <x:v>3</x:v>
      </x:c>
      <x:c r="O1957" s="79" t="n">
        <x:v>2</x:v>
      </x:c>
      <x:c r="P1957" s="81" t="n">
        <x:v>31964870.40439705</x:v>
      </x:c>
      <x:c r="Q1957" s="81" t="n">
        <x:v>20276033.32771297</x:v>
      </x:c>
      <x:c r="R1957" s="81" t="n">
        <x:v>11688837.07668408</x:v>
      </x:c>
      <x:c r="S1957" s="79" t="n">
        <x:v>19</x:v>
      </x:c>
      <x:c r="T1957" s="86"/>
      <x:c r="U1957" s="82" t="str">
        <x:v>clean</x:v>
      </x:c>
      <x:c r="V1957" s="77" t="b">
        <x:v>1</x:v>
      </x:c>
      <x:c r="W1957" s="82"/>
      <x:c r="X1957" s="82"/>
      <x:c r="Y1957" s="76"/>
    </x:row>
    <x:row r="1958">
      <x:c r="A1958" s="79" t="n">
        <x:v>1954</x:v>
      </x:c>
      <x:c r="B1958" s="76"/>
      <x:c r="C1958" s="76" t="str">
        <x:v>15746L100</x:v>
      </x:c>
      <x:c r="D1958" s="76" t="str">
        <x:v>CHAIN BRIDGE BANCORP INC</x:v>
      </x:c>
      <x:c r="E1958" s="76" t="str">
        <x:v>CL A</x:v>
      </x:c>
      <x:c r="F1958" s="81" t="n">
        <x:v>24083071</x:v>
      </x:c>
      <x:c r="G1958" s="84" t="n">
        <x:v>42.04998620592518</x:v>
      </x:c>
      <x:c r="H1958" s="79" t="n">
        <x:v>20</x:v>
      </x:c>
      <x:c r="I1958" s="79" t="n">
        <x:v>0</x:v>
      </x:c>
      <x:c r="J1958" s="79" t="n">
        <x:v>0</x:v>
      </x:c>
      <x:c r="K1958" s="79" t="n">
        <x:v>5</x:v>
      </x:c>
      <x:c r="L1958" s="79" t="n">
        <x:v>0</x:v>
      </x:c>
      <x:c r="M1958" s="79" t="n">
        <x:v>0</x:v>
      </x:c>
      <x:c r="N1958" s="79" t="n">
        <x:v>3</x:v>
      </x:c>
      <x:c r="O1958" s="79" t="n">
        <x:v>0</x:v>
      </x:c>
      <x:c r="P1958" s="81" t="n">
        <x:v>3316103.9621854657</x:v>
      </x:c>
      <x:c r="Q1958" s="81" t="n">
        <x:v>157519.24832739573</x:v>
      </x:c>
      <x:c r="R1958" s="81" t="n">
        <x:v>3158584.71385807</x:v>
      </x:c>
      <x:c r="S1958" s="79" t="n">
        <x:v>28</x:v>
      </x:c>
      <x:c r="T1958" s="86"/>
      <x:c r="U1958" s="82" t="str">
        <x:v>clean</x:v>
      </x:c>
      <x:c r="V1958" s="77" t="b">
        <x:v>1</x:v>
      </x:c>
      <x:c r="W1958" s="82"/>
      <x:c r="X1958" s="82"/>
      <x:c r="Y1958" s="76"/>
    </x:row>
    <x:row r="1959">
      <x:c r="A1959" s="79" t="n">
        <x:v>1955</x:v>
      </x:c>
      <x:c r="B1959" s="76"/>
      <x:c r="C1959" s="76" t="str">
        <x:v>158496109</x:v>
      </x:c>
      <x:c r="D1959" s="76" t="str">
        <x:v>CHAMPION ENTERPRISES COM</x:v>
      </x:c>
      <x:c r="E1959" s="76" t="str">
        <x:v>COM</x:v>
      </x:c>
      <x:c r="F1959" s="81" t="n">
        <x:v>26</x:v>
      </x:c>
      <x:c r="G1959" s="84" t="n">
        <x:v>0.006842105263157895</x:v>
      </x:c>
      <x:c r="H1959" s="79" t="n">
        <x:v>0</x:v>
      </x:c>
      <x:c r="I1959" s="79" t="n">
        <x:v>0</x:v>
      </x:c>
      <x:c r="J1959" s="79" t="n">
        <x:v>0</x:v>
      </x:c>
      <x:c r="K1959" s="79" t="n">
        <x:v>0</x:v>
      </x:c>
      <x:c r="L1959" s="79" t="n">
        <x:v>0</x:v>
      </x:c>
      <x:c r="M1959" s="79" t="n">
        <x:v>0</x:v>
      </x:c>
      <x:c r="N1959" s="79" t="n">
        <x:v>0</x:v>
      </x:c>
      <x:c r="O1959" s="79" t="n">
        <x:v>0</x:v>
      </x:c>
      <x:c r="P1959" s="81" t="n">
        <x:v>0</x:v>
      </x:c>
      <x:c r="Q1959" s="81" t="n">
        <x:v>0</x:v>
      </x:c>
      <x:c r="R1959" s="81" t="n">
        <x:v>0</x:v>
      </x:c>
      <x:c r="S1959" s="79" t="n">
        <x:v>1</x:v>
      </x:c>
      <x:c r="T1959" s="86"/>
      <x:c r="U1959" s="82" t="str">
        <x:v>clean</x:v>
      </x:c>
      <x:c r="V1959" s="77" t="b">
        <x:v>1</x:v>
      </x:c>
      <x:c r="W1959" s="82"/>
      <x:c r="X1959" s="82"/>
      <x:c r="Y1959" s="76"/>
    </x:row>
    <x:row r="1960">
      <x:c r="A1960" s="79" t="n">
        <x:v>1956</x:v>
      </x:c>
      <x:c r="B1960" s="76"/>
      <x:c r="C1960" s="76" t="str">
        <x:v>15870P307</x:v>
      </x:c>
      <x:c r="D1960" s="76" t="str">
        <x:v>CHAMPIONS ONCOLOGY INC</x:v>
      </x:c>
      <x:c r="E1960" s="76" t="str">
        <x:v>COM NEW</x:v>
      </x:c>
      <x:c r="F1960" s="81" t="n">
        <x:v>6691953</x:v>
      </x:c>
      <x:c r="G1960" s="84" t="n">
        <x:v>6.159998549563454</x:v>
      </x:c>
      <x:c r="H1960" s="79" t="n">
        <x:v>7</x:v>
      </x:c>
      <x:c r="I1960" s="79" t="n">
        <x:v>1</x:v>
      </x:c>
      <x:c r="J1960" s="79" t="n">
        <x:v>0</x:v>
      </x:c>
      <x:c r="K1960" s="79" t="n">
        <x:v>4</x:v>
      </x:c>
      <x:c r="L1960" s="79" t="n">
        <x:v>0</x:v>
      </x:c>
      <x:c r="M1960" s="79" t="n">
        <x:v>0</x:v>
      </x:c>
      <x:c r="N1960" s="79" t="n">
        <x:v>3</x:v>
      </x:c>
      <x:c r="O1960" s="79" t="n">
        <x:v>1</x:v>
      </x:c>
      <x:c r="P1960" s="81" t="n">
        <x:v>1346341.6029896876</x:v>
      </x:c>
      <x:c r="Q1960" s="81" t="n">
        <x:v>306595.44780887227</x:v>
      </x:c>
      <x:c r="R1960" s="81" t="n">
        <x:v>1039746.1551808154</x:v>
      </x:c>
      <x:c r="S1960" s="79" t="n">
        <x:v>14</x:v>
      </x:c>
      <x:c r="T1960" s="86"/>
      <x:c r="U1960" s="82" t="str">
        <x:v>clean</x:v>
      </x:c>
      <x:c r="V1960" s="77" t="b">
        <x:v>1</x:v>
      </x:c>
      <x:c r="W1960" s="82"/>
      <x:c r="X1960" s="82"/>
      <x:c r="Y1960" s="76"/>
    </x:row>
    <x:row r="1961">
      <x:c r="A1961" s="79" t="n">
        <x:v>1957</x:v>
      </x:c>
      <x:c r="B1961" s="76"/>
      <x:c r="C1961" s="76" t="str">
        <x:v>15961R303</x:v>
      </x:c>
      <x:c r="D1961" s="76" t="str">
        <x:v>CHARGEPOINT HOLDINGS INC</x:v>
      </x:c>
      <x:c r="E1961" s="76" t="str">
        <x:v>COM SHS</x:v>
      </x:c>
      <x:c r="F1961" s="81" t="n">
        <x:v>35490983</x:v>
      </x:c>
      <x:c r="G1961" s="84" t="n">
        <x:v>5.91</x:v>
      </x:c>
      <x:c r="H1961" s="79" t="n">
        <x:v>32</x:v>
      </x:c>
      <x:c r="I1961" s="79" t="n">
        <x:v>3</x:v>
      </x:c>
      <x:c r="J1961" s="79" t="n">
        <x:v>0</x:v>
      </x:c>
      <x:c r="K1961" s="79" t="n">
        <x:v>9</x:v>
      </x:c>
      <x:c r="L1961" s="79" t="n">
        <x:v>0</x:v>
      </x:c>
      <x:c r="M1961" s="79" t="n">
        <x:v>0</x:v>
      </x:c>
      <x:c r="N1961" s="79" t="n">
        <x:v>11</x:v>
      </x:c>
      <x:c r="O1961" s="79" t="n">
        <x:v>0</x:v>
      </x:c>
      <x:c r="P1961" s="81" t="n">
        <x:v>17766665.64</x:v>
      </x:c>
      <x:c r="Q1961" s="81" t="n">
        <x:v>2055568.92</x:v>
      </x:c>
      <x:c r="R1961" s="81" t="n">
        <x:v>15711096.72</x:v>
      </x:c>
      <x:c r="S1961" s="79" t="n">
        <x:v>45</x:v>
      </x:c>
      <x:c r="T1961" s="86"/>
      <x:c r="U1961" s="82" t="str">
        <x:v>clean</x:v>
      </x:c>
      <x:c r="V1961" s="77" t="b">
        <x:v>1</x:v>
      </x:c>
      <x:c r="W1961" s="82"/>
      <x:c r="X1961" s="82"/>
      <x:c r="Y1961" s="76"/>
    </x:row>
    <x:row r="1962">
      <x:c r="A1962" s="79" t="n">
        <x:v>1958</x:v>
      </x:c>
      <x:c r="B1962" s="76"/>
      <x:c r="C1962" s="76" t="str">
        <x:v>159864107</x:v>
      </x:c>
      <x:c r="D1962" s="76" t="str">
        <x:v>CHARLES RIV LABS INTL INC</x:v>
      </x:c>
      <x:c r="E1962" s="76" t="str">
        <x:v>COM</x:v>
      </x:c>
      <x:c r="F1962" s="81" t="n">
        <x:v>9375887615</x:v>
      </x:c>
      <x:c r="G1962" s="84" t="n">
        <x:v>226.79</x:v>
      </x:c>
      <x:c r="H1962" s="79" t="n">
        <x:v>38</x:v>
      </x:c>
      <x:c r="I1962" s="79" t="n">
        <x:v>29</x:v>
      </x:c>
      <x:c r="J1962" s="79" t="n">
        <x:v>12</x:v>
      </x:c>
      <x:c r="K1962" s="79" t="n">
        <x:v>40</x:v>
      </x:c>
      <x:c r="L1962" s="79" t="n">
        <x:v>28</x:v>
      </x:c>
      <x:c r="M1962" s="79" t="n">
        <x:v>14</x:v>
      </x:c>
      <x:c r="N1962" s="79" t="n">
        <x:v>2</x:v>
      </x:c>
      <x:c r="O1962" s="79" t="n">
        <x:v>2</x:v>
      </x:c>
      <x:c r="P1962" s="81" t="n">
        <x:v>595703396.46</x:v>
      </x:c>
      <x:c r="Q1962" s="81" t="n">
        <x:v>715067055.68</x:v>
      </x:c>
      <x:c r="R1962" s="81" t="n">
        <x:v>-119363659.21999991</x:v>
      </x:c>
      <x:c r="S1962" s="79" t="n">
        <x:v>81</x:v>
      </x:c>
      <x:c r="T1962" s="86"/>
      <x:c r="U1962" s="82" t="str">
        <x:v>clean</x:v>
      </x:c>
      <x:c r="V1962" s="77" t="b">
        <x:v>1</x:v>
      </x:c>
      <x:c r="W1962" s="82"/>
      <x:c r="X1962" s="82"/>
      <x:c r="Y1962" s="76"/>
    </x:row>
    <x:row r="1963">
      <x:c r="A1963" s="79" t="n">
        <x:v>1959</x:v>
      </x:c>
      <x:c r="B1963" s="76"/>
      <x:c r="C1963" s="76" t="str">
        <x:v>16115Q308</x:v>
      </x:c>
      <x:c r="D1963" s="76" t="str">
        <x:v>CHART INDS INC</x:v>
      </x:c>
      <x:c r="E1963" s="76" t="str">
        <x:v>COM</x:v>
      </x:c>
      <x:c r="F1963" s="81" t="n">
        <x:v>5949115194</x:v>
      </x:c>
      <x:c r="G1963" s="84" t="n">
        <x:v>208.94000009243078</x:v>
      </x:c>
      <x:c r="H1963" s="79" t="n">
        <x:v>24</x:v>
      </x:c>
      <x:c r="I1963" s="79" t="n">
        <x:v>18</x:v>
      </x:c>
      <x:c r="J1963" s="79" t="n">
        <x:v>12</x:v>
      </x:c>
      <x:c r="K1963" s="79" t="n">
        <x:v>42</x:v>
      </x:c>
      <x:c r="L1963" s="79" t="n">
        <x:v>31</x:v>
      </x:c>
      <x:c r="M1963" s="79" t="n">
        <x:v>14</x:v>
      </x:c>
      <x:c r="N1963" s="79" t="n">
        <x:v>1</x:v>
      </x:c>
      <x:c r="O1963" s="79" t="n">
        <x:v>5</x:v>
      </x:c>
      <x:c r="P1963" s="81" t="n">
        <x:v>669303561.5560862</x:v>
      </x:c>
      <x:c r="Q1963" s="81" t="n">
        <x:v>1151798047.829532</x:v>
      </x:c>
      <x:c r="R1963" s="81" t="n">
        <x:v>-482494486.2734457</x:v>
      </x:c>
      <x:c r="S1963" s="79" t="n">
        <x:v>67</x:v>
      </x:c>
      <x:c r="T1963" s="86"/>
      <x:c r="U1963" s="82" t="str">
        <x:v>clean</x:v>
      </x:c>
      <x:c r="V1963" s="77" t="b">
        <x:v>1</x:v>
      </x:c>
      <x:c r="W1963" s="82"/>
      <x:c r="X1963" s="82"/>
      <x:c r="Y1963" s="76"/>
    </x:row>
    <x:row r="1964">
      <x:c r="A1964" s="79" t="n">
        <x:v>1960</x:v>
      </x:c>
      <x:c r="B1964" s="76" t="str">
        <x:v>CHTR</x:v>
      </x:c>
      <x:c r="C1964" s="76" t="str">
        <x:v>16119P108</x:v>
      </x:c>
      <x:c r="D1964" s="76" t="str">
        <x:v>Charter Communications, Inc.</x:v>
      </x:c>
      <x:c r="E1964" s="76" t="str">
        <x:v>CL A</x:v>
      </x:c>
      <x:c r="F1964" s="81" t="n">
        <x:v>10482823772</x:v>
      </x:c>
      <x:c r="G1964" s="84" t="n">
        <x:v>142.20999991094655</x:v>
      </x:c>
      <x:c r="H1964" s="79" t="n">
        <x:v>35</x:v>
      </x:c>
      <x:c r="I1964" s="79" t="n">
        <x:v>25</x:v>
      </x:c>
      <x:c r="J1964" s="79" t="n">
        <x:v>16</x:v>
      </x:c>
      <x:c r="K1964" s="79" t="n">
        <x:v>46</x:v>
      </x:c>
      <x:c r="L1964" s="79" t="n">
        <x:v>36</x:v>
      </x:c>
      <x:c r="M1964" s="79" t="n">
        <x:v>17</x:v>
      </x:c>
      <x:c r="N1964" s="79" t="n">
        <x:v>1</x:v>
      </x:c>
      <x:c r="O1964" s="79" t="n">
        <x:v>3</x:v>
      </x:c>
      <x:c r="P1964" s="81" t="n">
        <x:v>1340996498.4802535</x:v>
      </x:c>
      <x:c r="Q1964" s="81" t="n">
        <x:v>1904778088.4272072</x:v>
      </x:c>
      <x:c r="R1964" s="81" t="n">
        <x:v>-563781589.9469538</x:v>
      </x:c>
      <x:c r="S1964" s="79" t="n">
        <x:v>83</x:v>
      </x:c>
      <x:c r="T1964" s="86"/>
      <x:c r="U1964" s="82" t="str">
        <x:v>clean</x:v>
      </x:c>
      <x:c r="V1964" s="77" t="b">
        <x:v>1</x:v>
      </x:c>
      <x:c r="W1964" s="82"/>
      <x:c r="X1964" s="82"/>
      <x:c r="Y1964" s="76"/>
    </x:row>
    <x:row r="1965">
      <x:c r="A1965" s="79" t="n">
        <x:v>1961</x:v>
      </x:c>
      <x:c r="B1965" s="76"/>
      <x:c r="C1965" s="76" t="str">
        <x:v>16208T102</x:v>
      </x:c>
      <x:c r="D1965" s="76" t="str">
        <x:v>CHATHAM LODGING TR</x:v>
      </x:c>
      <x:c r="E1965" s="76" t="str">
        <x:v>COM</x:v>
      </x:c>
      <x:c r="F1965" s="81" t="n">
        <x:v>374089590</x:v>
      </x:c>
      <x:c r="G1965" s="84" t="n">
        <x:v>13.230000229358675</x:v>
      </x:c>
      <x:c r="H1965" s="79" t="n">
        <x:v>32</x:v>
      </x:c>
      <x:c r="I1965" s="79" t="n">
        <x:v>8</x:v>
      </x:c>
      <x:c r="J1965" s="79" t="n">
        <x:v>1</x:v>
      </x:c>
      <x:c r="K1965" s="79" t="n">
        <x:v>14</x:v>
      </x:c>
      <x:c r="L1965" s="79" t="n">
        <x:v>5</x:v>
      </x:c>
      <x:c r="M1965" s="79" t="n">
        <x:v>0</x:v>
      </x:c>
      <x:c r="N1965" s="79" t="n">
        <x:v>2</x:v>
      </x:c>
      <x:c r="O1965" s="79" t="n">
        <x:v>0</x:v>
      </x:c>
      <x:c r="P1965" s="81" t="n">
        <x:v>46989600.39462376</x:v>
      </x:c>
      <x:c r="Q1965" s="81" t="n">
        <x:v>7859241.946249832</x:v>
      </x:c>
      <x:c r="R1965" s="81" t="n">
        <x:v>39130358.44837392</x:v>
      </x:c>
      <x:c r="S1965" s="79" t="n">
        <x:v>54</x:v>
      </x:c>
      <x:c r="T1965" s="86"/>
      <x:c r="U1965" s="82" t="str">
        <x:v>clean</x:v>
      </x:c>
      <x:c r="V1965" s="77" t="b">
        <x:v>1</x:v>
      </x:c>
      <x:c r="W1965" s="82"/>
      <x:c r="X1965" s="82"/>
      <x:c r="Y1965" s="76"/>
    </x:row>
    <x:row r="1966">
      <x:c r="A1966" s="79" t="n">
        <x:v>1962</x:v>
      </x:c>
      <x:c r="B1966" s="76"/>
      <x:c r="C1966" s="76" t="str">
        <x:v>163072101</x:v>
      </x:c>
      <x:c r="D1966" s="76" t="str">
        <x:v>CHEESECAKE FACTORY INC</x:v>
      </x:c>
      <x:c r="E1966" s="76" t="str">
        <x:v>COM</x:v>
      </x:c>
      <x:c r="F1966" s="81" t="n">
        <x:v>3105743784</x:v>
      </x:c>
      <x:c r="G1966" s="84" t="n">
        <x:v>79.54000002000576</x:v>
      </x:c>
      <x:c r="H1966" s="79" t="n">
        <x:v>41</x:v>
      </x:c>
      <x:c r="I1966" s="79" t="n">
        <x:v>20</x:v>
      </x:c>
      <x:c r="J1966" s="79" t="n">
        <x:v>8</x:v>
      </x:c>
      <x:c r="K1966" s="79" t="n">
        <x:v>23</x:v>
      </x:c>
      <x:c r="L1966" s="79" t="n">
        <x:v>13</x:v>
      </x:c>
      <x:c r="M1966" s="79" t="n">
        <x:v>4</x:v>
      </x:c>
      <x:c r="N1966" s="79" t="n">
        <x:v>1</x:v>
      </x:c>
      <x:c r="O1966" s="79" t="n">
        <x:v>1</x:v>
      </x:c>
      <x:c r="P1966" s="81" t="n">
        <x:v>332048559.0235163</x:v>
      </x:c>
      <x:c r="Q1966" s="81" t="n">
        <x:v>136089360.73422897</x:v>
      </x:c>
      <x:c r="R1966" s="81" t="n">
        <x:v>195959198.28928733</x:v>
      </x:c>
      <x:c r="S1966" s="79" t="n">
        <x:v>67</x:v>
      </x:c>
      <x:c r="T1966" s="86"/>
      <x:c r="U1966" s="82" t="str">
        <x:v>clean</x:v>
      </x:c>
      <x:c r="V1966" s="77" t="b">
        <x:v>1</x:v>
      </x:c>
      <x:c r="W1966" s="82"/>
      <x:c r="X1966" s="82"/>
      <x:c r="Y1966" s="76"/>
    </x:row>
    <x:row r="1967">
      <x:c r="A1967" s="79" t="n">
        <x:v>1963</x:v>
      </x:c>
      <x:c r="B1967" s="76"/>
      <x:c r="C1967" s="76" t="str">
        <x:v>163072AA9</x:v>
      </x:c>
      <x:c r="D1967" s="76" t="str">
        <x:v>CHEESECAKE FACTORY INC</x:v>
      </x:c>
      <x:c r="E1967" s="76" t="str">
        <x:v>NOTE  0.375% 6/1</x:v>
      </x:c>
      <x:c r="F1967" s="81" t="n">
        <x:v>0</x:v>
      </x:c>
      <x:c r="G1967" s="84" t="n">
        <x:v>0.98326</x:v>
      </x:c>
      <x:c r="H1967" s="79" t="n">
        <x:v>0</x:v>
      </x:c>
      <x:c r="I1967" s="79" t="n">
        <x:v>0</x:v>
      </x:c>
      <x:c r="J1967" s="79" t="n">
        <x:v>0</x:v>
      </x:c>
      <x:c r="K1967" s="79" t="n">
        <x:v>2</x:v>
      </x:c>
      <x:c r="L1967" s="79" t="n">
        <x:v>0</x:v>
      </x:c>
      <x:c r="M1967" s="79" t="n">
        <x:v>0</x:v>
      </x:c>
      <x:c r="N1967" s="79" t="n">
        <x:v>0</x:v>
      </x:c>
      <x:c r="O1967" s="79" t="n">
        <x:v>2</x:v>
      </x:c>
      <x:c r="P1967" s="81" t="n">
        <x:v>0</x:v>
      </x:c>
      <x:c r="Q1967" s="81" t="n">
        <x:v>201568.30000000002</x:v>
      </x:c>
      <x:c r="R1967" s="81" t="n">
        <x:v>-201568.30000000002</x:v>
      </x:c>
      <x:c r="S1967" s="79" t="n">
        <x:v>0</x:v>
      </x:c>
      <x:c r="T1967" s="86"/>
      <x:c r="U1967" s="82" t="str">
        <x:v>sec_list_change_excluded;q1_price_fallback</x:v>
      </x:c>
      <x:c r="V1967" s="77" t="b">
        <x:v>0</x:v>
      </x:c>
      <x:c r="W1967" s="82" t="str">
        <x:v>SEC_LIST_DELETED</x:v>
      </x:c>
      <x:c r="X1967" s="82"/>
      <x:c r="Y1967" s="76" t="str">
        <x:v>DELETED</x:v>
      </x:c>
    </x:row>
    <x:row r="1968">
      <x:c r="A1968" s="79" t="n">
        <x:v>1964</x:v>
      </x:c>
      <x:c r="B1968" s="76"/>
      <x:c r="C1968" s="76" t="str">
        <x:v>163072AC5</x:v>
      </x:c>
      <x:c r="D1968" s="76" t="str">
        <x:v>CHEESECAKE FACTORY (THE)</x:v>
      </x:c>
      <x:c r="E1968" s="76" t="str">
        <x:v>NOTE</x:v>
      </x:c>
      <x:c r="F1968" s="81" t="n">
        <x:v>255950</x:v>
      </x:c>
      <x:c r="G1968" s="84" t="n">
        <x:v>1.27975</x:v>
      </x:c>
      <x:c r="H1968" s="79" t="n">
        <x:v>0</x:v>
      </x:c>
      <x:c r="I1968" s="79" t="n">
        <x:v>0</x:v>
      </x:c>
      <x:c r="J1968" s="79" t="n">
        <x:v>0</x:v>
      </x:c>
      <x:c r="K1968" s="79" t="n">
        <x:v>0</x:v>
      </x:c>
      <x:c r="L1968" s="79" t="n">
        <x:v>0</x:v>
      </x:c>
      <x:c r="M1968" s="79" t="n">
        <x:v>0</x:v>
      </x:c>
      <x:c r="N1968" s="79" t="n">
        <x:v>0</x:v>
      </x:c>
      <x:c r="O1968" s="79" t="n">
        <x:v>0</x:v>
      </x:c>
      <x:c r="P1968" s="81" t="n">
        <x:v>0</x:v>
      </x:c>
      <x:c r="Q1968" s="81" t="n">
        <x:v>0</x:v>
      </x:c>
      <x:c r="R1968" s="81" t="n">
        <x:v>0</x:v>
      </x:c>
      <x:c r="S1968" s="79" t="n">
        <x:v>1</x:v>
      </x:c>
      <x:c r="T1968" s="86"/>
      <x:c r="U1968" s="82" t="str">
        <x:v>clean</x:v>
      </x:c>
      <x:c r="V1968" s="77" t="b">
        <x:v>1</x:v>
      </x:c>
      <x:c r="W1968" s="82"/>
      <x:c r="X1968" s="82"/>
      <x:c r="Y1968" s="76"/>
    </x:row>
    <x:row r="1969">
      <x:c r="A1969" s="79" t="n">
        <x:v>1965</x:v>
      </x:c>
      <x:c r="B1969" s="76"/>
      <x:c r="C1969" s="76" t="str">
        <x:v>163075203</x:v>
      </x:c>
      <x:c r="D1969" s="76" t="str">
        <x:v>Cheetah Mobile Inc</x:v>
      </x:c>
      <x:c r="E1969" s="76" t="str">
        <x:v>Common Stock</x:v>
      </x:c>
      <x:c r="F1969" s="81" t="n">
        <x:v>255034</x:v>
      </x:c>
      <x:c r="G1969" s="84" t="n">
        <x:v>3.02001347103727</x:v>
      </x:c>
      <x:c r="H1969" s="79" t="n">
        <x:v>2</x:v>
      </x:c>
      <x:c r="I1969" s="79" t="n">
        <x:v>0</x:v>
      </x:c>
      <x:c r="J1969" s="79" t="n">
        <x:v>0</x:v>
      </x:c>
      <x:c r="K1969" s="79" t="n">
        <x:v>7</x:v>
      </x:c>
      <x:c r="L1969" s="79" t="n">
        <x:v>0</x:v>
      </x:c>
      <x:c r="M1969" s="79" t="n">
        <x:v>0</x:v>
      </x:c>
      <x:c r="N1969" s="79" t="n">
        <x:v>2</x:v>
      </x:c>
      <x:c r="O1969" s="79" t="n">
        <x:v>3</x:v>
      </x:c>
      <x:c r="P1969" s="81" t="n">
        <x:v>35648.23901212394</x:v>
      </x:c>
      <x:c r="Q1969" s="81" t="n">
        <x:v>182254.79296362822</x:v>
      </x:c>
      <x:c r="R1969" s="81" t="n">
        <x:v>-146606.5539515043</x:v>
      </x:c>
      <x:c r="S1969" s="79" t="n">
        <x:v>8</x:v>
      </x:c>
      <x:c r="T1969" s="86"/>
      <x:c r="U1969" s="82" t="str">
        <x:v>clean</x:v>
      </x:c>
      <x:c r="V1969" s="77" t="b">
        <x:v>1</x:v>
      </x:c>
      <x:c r="W1969" s="82"/>
      <x:c r="X1969" s="82"/>
      <x:c r="Y1969" s="76"/>
    </x:row>
    <x:row r="1970">
      <x:c r="A1970" s="79" t="n">
        <x:v>1966</x:v>
      </x:c>
      <x:c r="B1970" s="76"/>
      <x:c r="C1970" s="76" t="str">
        <x:v>16307X202</x:v>
      </x:c>
      <x:c r="D1970" s="76" t="str">
        <x:v>CHEETAH NET SUPPLY CHAIN SER</x:v>
      </x:c>
      <x:c r="E1970" s="76" t="str">
        <x:v>COM NEW CL A</x:v>
      </x:c>
      <x:c r="F1970" s="81" t="n">
        <x:v>0</x:v>
      </x:c>
      <x:c r="G1970" s="84" t="n">
        <x:v>1.4899958694971311</x:v>
      </x:c>
      <x:c r="H1970" s="79" t="n">
        <x:v>0</x:v>
      </x:c>
      <x:c r="I1970" s="79" t="n">
        <x:v>0</x:v>
      </x:c>
      <x:c r="J1970" s="79" t="n">
        <x:v>0</x:v>
      </x:c>
      <x:c r="K1970" s="79" t="n">
        <x:v>4</x:v>
      </x:c>
      <x:c r="L1970" s="79" t="n">
        <x:v>0</x:v>
      </x:c>
      <x:c r="M1970" s="79" t="n">
        <x:v>0</x:v>
      </x:c>
      <x:c r="N1970" s="79" t="n">
        <x:v>0</x:v>
      </x:c>
      <x:c r="O1970" s="79" t="n">
        <x:v>4</x:v>
      </x:c>
      <x:c r="P1970" s="81" t="n">
        <x:v>0</x:v>
      </x:c>
      <x:c r="Q1970" s="81" t="n">
        <x:v>124584.51463213311</x:v>
      </x:c>
      <x:c r="R1970" s="81" t="n">
        <x:v>-124584.51463213311</x:v>
      </x:c>
      <x:c r="S1970" s="79" t="n">
        <x:v>0</x:v>
      </x:c>
      <x:c r="T1970" s="86"/>
      <x:c r="U1970" s="82" t="str">
        <x:v>sec_list_change_excluded;q1_price_fallback</x:v>
      </x:c>
      <x:c r="V1970" s="77" t="b">
        <x:v>0</x:v>
      </x:c>
      <x:c r="W1970" s="82" t="str">
        <x:v>SEC_LIST_DELETED</x:v>
      </x:c>
      <x:c r="X1970" s="82"/>
      <x:c r="Y1970" s="76" t="str">
        <x:v>DELETED</x:v>
      </x:c>
    </x:row>
    <x:row r="1971">
      <x:c r="A1971" s="79" t="n">
        <x:v>1967</x:v>
      </x:c>
      <x:c r="B1971" s="76"/>
      <x:c r="C1971" s="76" t="str">
        <x:v>16307X301</x:v>
      </x:c>
      <x:c r="D1971" s="76" t="str">
        <x:v>CHEETAH NET SUPPLY CHAIN INC</x:v>
      </x:c>
      <x:c r="E1971" s="76" t="str">
        <x:v>CL A COM</x:v>
      </x:c>
      <x:c r="F1971" s="81" t="n">
        <x:v>154542</x:v>
      </x:c>
      <x:c r="G1971" s="84" t="n">
        <x:v>1.6599989320422912</x:v>
      </x:c>
      <x:c r="H1971" s="79" t="n">
        <x:v>6</x:v>
      </x:c>
      <x:c r="I1971" s="79" t="n">
        <x:v>0</x:v>
      </x:c>
      <x:c r="J1971" s="79" t="n">
        <x:v>0</x:v>
      </x:c>
      <x:c r="K1971" s="79" t="n">
        <x:v>0</x:v>
      </x:c>
      <x:c r="L1971" s="79" t="n">
        <x:v>0</x:v>
      </x:c>
      <x:c r="M1971" s="79" t="n">
        <x:v>0</x:v>
      </x:c>
      <x:c r="N1971" s="79" t="n">
        <x:v>6</x:v>
      </x:c>
      <x:c r="O1971" s="79" t="n">
        <x:v>0</x:v>
      </x:c>
      <x:c r="P1971" s="81" t="n">
        <x:v>154879.56035847781</x:v>
      </x:c>
      <x:c r="Q1971" s="81" t="n">
        <x:v>0</x:v>
      </x:c>
      <x:c r="R1971" s="81" t="n">
        <x:v>154879.56035847781</x:v>
      </x:c>
      <x:c r="S1971" s="79" t="n">
        <x:v>6</x:v>
      </x:c>
      <x:c r="T1971" s="86"/>
      <x:c r="U1971" s="82" t="str">
        <x:v>sec_list_change_excluded</x:v>
      </x:c>
      <x:c r="V1971" s="77" t="b">
        <x:v>0</x:v>
      </x:c>
      <x:c r="W1971" s="82" t="str">
        <x:v>SEC_LIST_ADDED</x:v>
      </x:c>
      <x:c r="X1971" s="82"/>
      <x:c r="Y1971" s="76" t="str">
        <x:v>ADDED</x:v>
      </x:c>
    </x:row>
    <x:row r="1972">
      <x:c r="A1972" s="79" t="n">
        <x:v>1968</x:v>
      </x:c>
      <x:c r="B1972" s="76"/>
      <x:c r="C1972" s="76" t="str">
        <x:v>163086101</x:v>
      </x:c>
      <x:c r="D1972" s="76" t="str">
        <x:v>CHEFS WHSE INC</x:v>
      </x:c>
      <x:c r="E1972" s="76" t="str">
        <x:v>COM</x:v>
      </x:c>
      <x:c r="F1972" s="81" t="n">
        <x:v>2897494726</x:v>
      </x:c>
      <x:c r="G1972" s="84" t="n">
        <x:v>96.10000023698423</x:v>
      </x:c>
      <x:c r="H1972" s="79" t="n">
        <x:v>39</x:v>
      </x:c>
      <x:c r="I1972" s="79" t="n">
        <x:v>23</x:v>
      </x:c>
      <x:c r="J1972" s="79" t="n">
        <x:v>9</x:v>
      </x:c>
      <x:c r="K1972" s="79" t="n">
        <x:v>28</x:v>
      </x:c>
      <x:c r="L1972" s="79" t="n">
        <x:v>20</x:v>
      </x:c>
      <x:c r="M1972" s="79" t="n">
        <x:v>9</x:v>
      </x:c>
      <x:c r="N1972" s="79" t="n">
        <x:v>2</x:v>
      </x:c>
      <x:c r="O1972" s="79" t="n">
        <x:v>1</x:v>
      </x:c>
      <x:c r="P1972" s="81" t="n">
        <x:v>312463769.1705409</x:v>
      </x:c>
      <x:c r="Q1972" s="81" t="n">
        <x:v>317866991.68386537</x:v>
      </x:c>
      <x:c r="R1972" s="81" t="n">
        <x:v>-5403222.5133244395</x:v>
      </x:c>
      <x:c r="S1972" s="79" t="n">
        <x:v>69</x:v>
      </x:c>
      <x:c r="T1972" s="86"/>
      <x:c r="U1972" s="82" t="str">
        <x:v>clean</x:v>
      </x:c>
      <x:c r="V1972" s="77" t="b">
        <x:v>1</x:v>
      </x:c>
      <x:c r="W1972" s="82"/>
      <x:c r="X1972" s="82"/>
      <x:c r="Y1972" s="76"/>
    </x:row>
    <x:row r="1973">
      <x:c r="A1973" s="79" t="n">
        <x:v>1969</x:v>
      </x:c>
      <x:c r="B1973" s="76"/>
      <x:c r="C1973" s="76" t="str">
        <x:v>163086AE1</x:v>
      </x:c>
      <x:c r="D1973" s="76" t="str">
        <x:v>CHEFS WHSE INC</x:v>
      </x:c>
      <x:c r="E1973" s="76" t="str">
        <x:v>NOTE  2.375%12/1</x:v>
      </x:c>
      <x:c r="F1973" s="81" t="n">
        <x:v>764125</x:v>
      </x:c>
      <x:c r="G1973" s="84" t="n">
        <x:v>2.2412416373543005</x:v>
      </x:c>
      <x:c r="H1973" s="79" t="n">
        <x:v>0</x:v>
      </x:c>
      <x:c r="I1973" s="79" t="n">
        <x:v>0</x:v>
      </x:c>
      <x:c r="J1973" s="79" t="n">
        <x:v>0</x:v>
      </x:c>
      <x:c r="K1973" s="79" t="n">
        <x:v>1</x:v>
      </x:c>
      <x:c r="L1973" s="79" t="n">
        <x:v>0</x:v>
      </x:c>
      <x:c r="M1973" s="79" t="n">
        <x:v>0</x:v>
      </x:c>
      <x:c r="N1973" s="79" t="n">
        <x:v>0</x:v>
      </x:c>
      <x:c r="O1973" s="79" t="n">
        <x:v>0</x:v>
      </x:c>
      <x:c r="P1973" s="81" t="n">
        <x:v>0</x:v>
      </x:c>
      <x:c r="Q1973" s="81" t="n">
        <x:v>112062.08186771502</x:v>
      </x:c>
      <x:c r="R1973" s="81" t="n">
        <x:v>-112062.08186771502</x:v>
      </x:c>
      <x:c r="S1973" s="79" t="n">
        <x:v>2</x:v>
      </x:c>
      <x:c r="T1973" s="86"/>
      <x:c r="U1973" s="82" t="str">
        <x:v>clean</x:v>
      </x:c>
      <x:c r="V1973" s="77" t="b">
        <x:v>1</x:v>
      </x:c>
      <x:c r="W1973" s="82"/>
      <x:c r="X1973" s="82"/>
      <x:c r="Y1973" s="76"/>
    </x:row>
    <x:row r="1974">
      <x:c r="A1974" s="79" t="n">
        <x:v>1970</x:v>
      </x:c>
      <x:c r="B1974" s="76"/>
      <x:c r="C1974" s="76" t="str">
        <x:v>163092109</x:v>
      </x:c>
      <x:c r="D1974" s="76" t="str">
        <x:v>CHEGG INC</x:v>
      </x:c>
      <x:c r="E1974" s="76" t="str">
        <x:v>COM</x:v>
      </x:c>
      <x:c r="F1974" s="81" t="n">
        <x:v>23040247</x:v>
      </x:c>
      <x:c r="G1974" s="84" t="n">
        <x:v>1.009999958637001</x:v>
      </x:c>
      <x:c r="H1974" s="79" t="n">
        <x:v>16</x:v>
      </x:c>
      <x:c r="I1974" s="79" t="n">
        <x:v>1</x:v>
      </x:c>
      <x:c r="J1974" s="79" t="n">
        <x:v>0</x:v>
      </x:c>
      <x:c r="K1974" s="79" t="n">
        <x:v>19</x:v>
      </x:c>
      <x:c r="L1974" s="79" t="n">
        <x:v>1</x:v>
      </x:c>
      <x:c r="M1974" s="79" t="n">
        <x:v>0</x:v>
      </x:c>
      <x:c r="N1974" s="79" t="n">
        <x:v>1</x:v>
      </x:c>
      <x:c r="O1974" s="79" t="n">
        <x:v>4</x:v>
      </x:c>
      <x:c r="P1974" s="81" t="n">
        <x:v>3459456.908323249</x:v>
      </x:c>
      <x:c r="Q1974" s="81" t="n">
        <x:v>4396735.859938427</x:v>
      </x:c>
      <x:c r="R1974" s="81" t="n">
        <x:v>-937278.951615178</x:v>
      </x:c>
      <x:c r="S1974" s="79" t="n">
        <x:v>38</x:v>
      </x:c>
      <x:c r="T1974" s="86"/>
      <x:c r="U1974" s="82" t="str">
        <x:v>clean</x:v>
      </x:c>
      <x:c r="V1974" s="77" t="b">
        <x:v>1</x:v>
      </x:c>
      <x:c r="W1974" s="82"/>
      <x:c r="X1974" s="82"/>
      <x:c r="Y1974" s="76"/>
    </x:row>
    <x:row r="1975">
      <x:c r="A1975" s="79" t="n">
        <x:v>1971</x:v>
      </x:c>
      <x:c r="B1975" s="76"/>
      <x:c r="C1975" s="76" t="str">
        <x:v>16359R103</x:v>
      </x:c>
      <x:c r="D1975" s="76" t="str">
        <x:v>CHEMED CORP NEW</x:v>
      </x:c>
      <x:c r="E1975" s="76" t="str">
        <x:v>COM</x:v>
      </x:c>
      <x:c r="F1975" s="81" t="n">
        <x:v>4198229176</x:v>
      </x:c>
      <x:c r="G1975" s="84" t="n">
        <x:v>465.74000043833695</x:v>
      </x:c>
      <x:c r="H1975" s="79" t="n">
        <x:v>28</x:v>
      </x:c>
      <x:c r="I1975" s="79" t="n">
        <x:v>21</x:v>
      </x:c>
      <x:c r="J1975" s="79" t="n">
        <x:v>8</x:v>
      </x:c>
      <x:c r="K1975" s="79" t="n">
        <x:v>45</x:v>
      </x:c>
      <x:c r="L1975" s="79" t="n">
        <x:v>25</x:v>
      </x:c>
      <x:c r="M1975" s="79" t="n">
        <x:v>12</x:v>
      </x:c>
      <x:c r="N1975" s="79" t="n">
        <x:v>1</x:v>
      </x:c>
      <x:c r="O1975" s="79" t="n">
        <x:v>1</x:v>
      </x:c>
      <x:c r="P1975" s="81" t="n">
        <x:v>624930398.328161</x:v>
      </x:c>
      <x:c r="Q1975" s="81" t="n">
        <x:v>527308965.5362833</x:v>
      </x:c>
      <x:c r="R1975" s="81" t="n">
        <x:v>97621432.79187769</x:v>
      </x:c>
      <x:c r="S1975" s="79" t="n">
        <x:v>77</x:v>
      </x:c>
      <x:c r="T1975" s="86"/>
      <x:c r="U1975" s="82" t="str">
        <x:v>clean</x:v>
      </x:c>
      <x:c r="V1975" s="77" t="b">
        <x:v>1</x:v>
      </x:c>
      <x:c r="W1975" s="82"/>
      <x:c r="X1975" s="82"/>
      <x:c r="Y1975" s="76"/>
    </x:row>
    <x:row r="1976">
      <x:c r="A1976" s="79" t="n">
        <x:v>1972</x:v>
      </x:c>
      <x:c r="B1976" s="76"/>
      <x:c r="C1976" s="76" t="str">
        <x:v>163851108</x:v>
      </x:c>
      <x:c r="D1976" s="76" t="str">
        <x:v>CHEMOURS CO</x:v>
      </x:c>
      <x:c r="E1976" s="76" t="str">
        <x:v>COM</x:v>
      </x:c>
      <x:c r="F1976" s="81" t="n">
        <x:v>2124384428</x:v>
      </x:c>
      <x:c r="G1976" s="84" t="n">
        <x:v>20.52</x:v>
      </x:c>
      <x:c r="H1976" s="79" t="n">
        <x:v>40</x:v>
      </x:c>
      <x:c r="I1976" s="79" t="n">
        <x:v>15</x:v>
      </x:c>
      <x:c r="J1976" s="79" t="n">
        <x:v>4</x:v>
      </x:c>
      <x:c r="K1976" s="79" t="n">
        <x:v>28</x:v>
      </x:c>
      <x:c r="L1976" s="79" t="n">
        <x:v>17</x:v>
      </x:c>
      <x:c r="M1976" s="79" t="n">
        <x:v>4</x:v>
      </x:c>
      <x:c r="N1976" s="79" t="n">
        <x:v>3</x:v>
      </x:c>
      <x:c r="O1976" s="79" t="n">
        <x:v>3</x:v>
      </x:c>
      <x:c r="P1976" s="81" t="n">
        <x:v>181400678.28</x:v>
      </x:c>
      <x:c r="Q1976" s="81" t="n">
        <x:v>112384777.32</x:v>
      </x:c>
      <x:c r="R1976" s="81" t="n">
        <x:v>69015900.96000001</x:v>
      </x:c>
      <x:c r="S1976" s="79" t="n">
        <x:v>69</x:v>
      </x:c>
      <x:c r="T1976" s="86"/>
      <x:c r="U1976" s="82" t="str">
        <x:v>clean</x:v>
      </x:c>
      <x:c r="V1976" s="77" t="b">
        <x:v>1</x:v>
      </x:c>
      <x:c r="W1976" s="82"/>
      <x:c r="X1976" s="82"/>
      <x:c r="Y1976" s="76"/>
    </x:row>
    <x:row r="1977">
      <x:c r="A1977" s="79" t="n">
        <x:v>1973</x:v>
      </x:c>
      <x:c r="B1977" s="76"/>
      <x:c r="C1977" s="76" t="str">
        <x:v>16385C203</x:v>
      </x:c>
      <x:c r="D1977" s="76" t="str">
        <x:v>CHEMOMAB THERAPEUTICS LTD</x:v>
      </x:c>
      <x:c r="E1977" s="76" t="str">
        <x:v>SPONSORED ADS</x:v>
      </x:c>
      <x:c r="F1977" s="81" t="n">
        <x:v>220677</x:v>
      </x:c>
      <x:c r="G1977" s="84" t="n">
        <x:v>1.6200012718345604</x:v>
      </x:c>
      <x:c r="H1977" s="79" t="n">
        <x:v>2</x:v>
      </x:c>
      <x:c r="I1977" s="79" t="n">
        <x:v>0</x:v>
      </x:c>
      <x:c r="J1977" s="79" t="n">
        <x:v>0</x:v>
      </x:c>
      <x:c r="K1977" s="79" t="n">
        <x:v>4</x:v>
      </x:c>
      <x:c r="L1977" s="79" t="n">
        <x:v>0</x:v>
      </x:c>
      <x:c r="M1977" s="79" t="n">
        <x:v>0</x:v>
      </x:c>
      <x:c r="N1977" s="79" t="n">
        <x:v>0</x:v>
      </x:c>
      <x:c r="O1977" s="79" t="n">
        <x:v>2</x:v>
      </x:c>
      <x:c r="P1977" s="81" t="n">
        <x:v>70133.09506026178</x:v>
      </x:c>
      <x:c r="Q1977" s="81" t="n">
        <x:v>26112.80050070128</x:v>
      </x:c>
      <x:c r="R1977" s="81" t="n">
        <x:v>44020.2945595605</x:v>
      </x:c>
      <x:c r="S1977" s="79" t="n">
        <x:v>4</x:v>
      </x:c>
      <x:c r="T1977" s="86"/>
      <x:c r="U1977" s="82" t="str">
        <x:v>clean</x:v>
      </x:c>
      <x:c r="V1977" s="77" t="b">
        <x:v>1</x:v>
      </x:c>
      <x:c r="W1977" s="82"/>
      <x:c r="X1977" s="82"/>
      <x:c r="Y1977" s="76"/>
    </x:row>
    <x:row r="1978">
      <x:c r="A1978" s="79" t="n">
        <x:v>1974</x:v>
      </x:c>
      <x:c r="B1978" s="76"/>
      <x:c r="C1978" s="76" t="str">
        <x:v>164024101</x:v>
      </x:c>
      <x:c r="D1978" s="76" t="str">
        <x:v>CHEMUNG FINL CORP</x:v>
      </x:c>
      <x:c r="E1978" s="76" t="str">
        <x:v>COM</x:v>
      </x:c>
      <x:c r="F1978" s="81" t="n">
        <x:v>112177030</x:v>
      </x:c>
      <x:c r="G1978" s="84" t="n">
        <x:v>74.57999999920773</x:v>
      </x:c>
      <x:c r="H1978" s="79" t="n">
        <x:v>25</x:v>
      </x:c>
      <x:c r="I1978" s="79" t="n">
        <x:v>3</x:v>
      </x:c>
      <x:c r="J1978" s="79" t="n">
        <x:v>0</x:v>
      </x:c>
      <x:c r="K1978" s="79" t="n">
        <x:v>11</x:v>
      </x:c>
      <x:c r="L1978" s="79" t="n">
        <x:v>0</x:v>
      </x:c>
      <x:c r="M1978" s="79" t="n">
        <x:v>0</x:v>
      </x:c>
      <x:c r="N1978" s="79" t="n">
        <x:v>5</x:v>
      </x:c>
      <x:c r="O1978" s="79" t="n">
        <x:v>2</x:v>
      </x:c>
      <x:c r="P1978" s="81" t="n">
        <x:v>11233537.919880666</x:v>
      </x:c>
      <x:c r="Q1978" s="81" t="n">
        <x:v>1712133.0599818118</x:v>
      </x:c>
      <x:c r="R1978" s="81" t="n">
        <x:v>9521404.859898854</x:v>
      </x:c>
      <x:c r="S1978" s="79" t="n">
        <x:v>42</x:v>
      </x:c>
      <x:c r="T1978" s="86"/>
      <x:c r="U1978" s="82" t="str">
        <x:v>clean</x:v>
      </x:c>
      <x:c r="V1978" s="77" t="b">
        <x:v>1</x:v>
      </x:c>
      <x:c r="W1978" s="82"/>
      <x:c r="X1978" s="82"/>
      <x:c r="Y1978" s="76"/>
    </x:row>
    <x:row r="1979">
      <x:c r="A1979" s="79" t="n">
        <x:v>1975</x:v>
      </x:c>
      <x:c r="B1979" s="76"/>
      <x:c r="C1979" s="76" t="str">
        <x:v>16411Q101</x:v>
      </x:c>
      <x:c r="D1979" s="76" t="str">
        <x:v>CHENIERE ENERGY PARTNERS L P</x:v>
      </x:c>
      <x:c r="E1979" s="76" t="str">
        <x:v>CMN</x:v>
      </x:c>
      <x:c r="F1979" s="81" t="n">
        <x:v>311026961</x:v>
      </x:c>
      <x:c r="G1979" s="84" t="n">
        <x:v>60.95</x:v>
      </x:c>
      <x:c r="H1979" s="79" t="n">
        <x:v>22</x:v>
      </x:c>
      <x:c r="I1979" s="79" t="n">
        <x:v>5</x:v>
      </x:c>
      <x:c r="J1979" s="79" t="n">
        <x:v>0</x:v>
      </x:c>
      <x:c r="K1979" s="79" t="n">
        <x:v>9</x:v>
      </x:c>
      <x:c r="L1979" s="79" t="n">
        <x:v>2</x:v>
      </x:c>
      <x:c r="M1979" s="79" t="n">
        <x:v>0</x:v>
      </x:c>
      <x:c r="N1979" s="79" t="n">
        <x:v>2</x:v>
      </x:c>
      <x:c r="O1979" s="79" t="n">
        <x:v>0</x:v>
      </x:c>
      <x:c r="P1979" s="81" t="n">
        <x:v>23938904.85</x:v>
      </x:c>
      <x:c r="Q1979" s="81" t="n">
        <x:v>7790446.15</x:v>
      </x:c>
      <x:c r="R1979" s="81" t="n">
        <x:v>16148458.700000001</x:v>
      </x:c>
      <x:c r="S1979" s="79" t="n">
        <x:v>35</x:v>
      </x:c>
      <x:c r="T1979" s="86"/>
      <x:c r="U1979" s="82" t="str">
        <x:v>clean</x:v>
      </x:c>
      <x:c r="V1979" s="77" t="b">
        <x:v>1</x:v>
      </x:c>
      <x:c r="W1979" s="82"/>
      <x:c r="X1979" s="82"/>
      <x:c r="Y1979" s="76"/>
    </x:row>
    <x:row r="1980">
      <x:c r="A1980" s="79" t="n">
        <x:v>1976</x:v>
      </x:c>
      <x:c r="B1980" s="76"/>
      <x:c r="C1980" s="76" t="str">
        <x:v>16411R208</x:v>
      </x:c>
      <x:c r="D1980" s="76" t="str">
        <x:v>CHENIERE ENERGY INC</x:v>
      </x:c>
      <x:c r="E1980" s="76" t="str">
        <x:v>COM NEW</x:v>
      </x:c>
      <x:c r="F1980" s="81" t="n">
        <x:v>31694312303</x:v>
      </x:c>
      <x:c r="G1980" s="84" t="n">
        <x:v>239.01000007288843</x:v>
      </x:c>
      <x:c r="H1980" s="79" t="n">
        <x:v>34</x:v>
      </x:c>
      <x:c r="I1980" s="79" t="n">
        <x:v>32</x:v>
      </x:c>
      <x:c r="J1980" s="79" t="n">
        <x:v>23</x:v>
      </x:c>
      <x:c r="K1980" s="79" t="n">
        <x:v>50</x:v>
      </x:c>
      <x:c r="L1980" s="79" t="n">
        <x:v>47</x:v>
      </x:c>
      <x:c r="M1980" s="79" t="n">
        <x:v>33</x:v>
      </x:c>
      <x:c r="N1980" s="79" t="n">
        <x:v>2</x:v>
      </x:c>
      <x:c r="O1980" s="79" t="n">
        <x:v>1</x:v>
      </x:c>
      <x:c r="P1980" s="81" t="n">
        <x:v>2005032184.6614542</x:v>
      </x:c>
      <x:c r="Q1980" s="81" t="n">
        <x:v>2597236105.2120523</x:v>
      </x:c>
      <x:c r="R1980" s="81" t="n">
        <x:v>-592203920.5505981</x:v>
      </x:c>
      <x:c r="S1980" s="79" t="n">
        <x:v>88</x:v>
      </x:c>
      <x:c r="T1980" s="86"/>
      <x:c r="U1980" s="82" t="str">
        <x:v>clean</x:v>
      </x:c>
      <x:c r="V1980" s="77" t="b">
        <x:v>1</x:v>
      </x:c>
      <x:c r="W1980" s="82"/>
      <x:c r="X1980" s="82"/>
      <x:c r="Y1980" s="76"/>
    </x:row>
    <x:row r="1981">
      <x:c r="A1981" s="79" t="n">
        <x:v>1977</x:v>
      </x:c>
      <x:c r="B1981" s="76"/>
      <x:c r="C1981" s="76" t="str">
        <x:v>164651101</x:v>
      </x:c>
      <x:c r="D1981" s="76" t="str">
        <x:v>CHERRY HILL MTG INVT CORP</x:v>
      </x:c>
      <x:c r="E1981" s="76" t="str">
        <x:v>COM</x:v>
      </x:c>
      <x:c r="F1981" s="81" t="n">
        <x:v>7849490</x:v>
      </x:c>
      <x:c r="G1981" s="84" t="n">
        <x:v>2.3200008918021093</x:v>
      </x:c>
      <x:c r="H1981" s="79" t="n">
        <x:v>8</x:v>
      </x:c>
      <x:c r="I1981" s="79" t="n">
        <x:v>0</x:v>
      </x:c>
      <x:c r="J1981" s="79" t="n">
        <x:v>0</x:v>
      </x:c>
      <x:c r="K1981" s="79" t="n">
        <x:v>13</x:v>
      </x:c>
      <x:c r="L1981" s="79" t="n">
        <x:v>0</x:v>
      </x:c>
      <x:c r="M1981" s="79" t="n">
        <x:v>0</x:v>
      </x:c>
      <x:c r="N1981" s="79" t="n">
        <x:v>4</x:v>
      </x:c>
      <x:c r="O1981" s="79" t="n">
        <x:v>5</x:v>
      </x:c>
      <x:c r="P1981" s="81" t="n">
        <x:v>375171.9842151027</x:v>
      </x:c>
      <x:c r="Q1981" s="81" t="n">
        <x:v>1517445.3033018974</x:v>
      </x:c>
      <x:c r="R1981" s="81" t="n">
        <x:v>-1142273.3190867947</x:v>
      </x:c>
      <x:c r="S1981" s="79" t="n">
        <x:v>19</x:v>
      </x:c>
      <x:c r="T1981" s="86"/>
      <x:c r="U1981" s="82" t="str">
        <x:v>clean</x:v>
      </x:c>
      <x:c r="V1981" s="77" t="b">
        <x:v>1</x:v>
      </x:c>
      <x:c r="W1981" s="82"/>
      <x:c r="X1981" s="82"/>
      <x:c r="Y1981" s="76"/>
    </x:row>
    <x:row r="1982">
      <x:c r="A1982" s="79" t="n">
        <x:v>1978</x:v>
      </x:c>
      <x:c r="B1982" s="76" t="str">
        <x:v>EXE</x:v>
      </x:c>
      <x:c r="C1982" s="76" t="str">
        <x:v>165167735</x:v>
      </x:c>
      <x:c r="D1982" s="76" t="str">
        <x:v>EXPAND ENERGY CORPORATION</x:v>
      </x:c>
      <x:c r="E1982" s="76" t="str">
        <x:v>COM</x:v>
      </x:c>
      <x:c r="F1982" s="81" t="n">
        <x:v>14375055576</x:v>
      </x:c>
      <x:c r="G1982" s="84" t="n">
        <x:v>91.18999983913764</x:v>
      </x:c>
      <x:c r="H1982" s="79" t="n">
        <x:v>51</x:v>
      </x:c>
      <x:c r="I1982" s="79" t="n">
        <x:v>43</x:v>
      </x:c>
      <x:c r="J1982" s="79" t="n">
        <x:v>21</x:v>
      </x:c>
      <x:c r="K1982" s="79" t="n">
        <x:v>33</x:v>
      </x:c>
      <x:c r="L1982" s="79" t="n">
        <x:v>30</x:v>
      </x:c>
      <x:c r="M1982" s="79" t="n">
        <x:v>18</x:v>
      </x:c>
      <x:c r="N1982" s="79" t="n">
        <x:v>1</x:v>
      </x:c>
      <x:c r="O1982" s="79" t="n">
        <x:v>1</x:v>
      </x:c>
      <x:c r="P1982" s="81" t="n">
        <x:v>1187954378.264407</x:v>
      </x:c>
      <x:c r="Q1982" s="81" t="n">
        <x:v>1142331474.2048872</x:v>
      </x:c>
      <x:c r="R1982" s="81" t="n">
        <x:v>45622904.05951977</x:v>
      </x:c>
      <x:c r="S1982" s="79" t="n">
        <x:v>88</x:v>
      </x:c>
      <x:c r="T1982" s="86"/>
      <x:c r="U1982" s="82" t="str">
        <x:v>clean</x:v>
      </x:c>
      <x:c r="V1982" s="77" t="b">
        <x:v>1</x:v>
      </x:c>
      <x:c r="W1982" s="82"/>
      <x:c r="X1982" s="82"/>
      <x:c r="Y1982" s="76"/>
    </x:row>
    <x:row r="1983">
      <x:c r="A1983" s="79" t="n">
        <x:v>1979</x:v>
      </x:c>
      <x:c r="B1983" s="76"/>
      <x:c r="C1983" s="76" t="str">
        <x:v>165303108</x:v>
      </x:c>
      <x:c r="D1983" s="76" t="str">
        <x:v>CHESAPEAKE UTILS CORP</x:v>
      </x:c>
      <x:c r="E1983" s="76" t="str">
        <x:v>COM</x:v>
      </x:c>
      <x:c r="F1983" s="81" t="n">
        <x:v>2227450776</x:v>
      </x:c>
      <x:c r="G1983" s="84" t="n">
        <x:v>122.48000620012566</x:v>
      </x:c>
      <x:c r="H1983" s="79" t="n">
        <x:v>44</x:v>
      </x:c>
      <x:c r="I1983" s="79" t="n">
        <x:v>15</x:v>
      </x:c>
      <x:c r="J1983" s="79" t="n">
        <x:v>3</x:v>
      </x:c>
      <x:c r="K1983" s="79" t="n">
        <x:v>22</x:v>
      </x:c>
      <x:c r="L1983" s="79" t="n">
        <x:v>10</x:v>
      </x:c>
      <x:c r="M1983" s="79" t="n">
        <x:v>0</x:v>
      </x:c>
      <x:c r="N1983" s="79" t="n">
        <x:v>4</x:v>
      </x:c>
      <x:c r="O1983" s="79" t="n">
        <x:v>3</x:v>
      </x:c>
      <x:c r="P1983" s="81" t="n">
        <x:v>103013034.01467769</x:v>
      </x:c>
      <x:c r="Q1983" s="81" t="n">
        <x:v>47877434.42362912</x:v>
      </x:c>
      <x:c r="R1983" s="81" t="n">
        <x:v>55135599.59104857</x:v>
      </x:c>
      <x:c r="S1983" s="79" t="n">
        <x:v>68</x:v>
      </x:c>
      <x:c r="T1983" s="86"/>
      <x:c r="U1983" s="82" t="str">
        <x:v>clean</x:v>
      </x:c>
      <x:c r="V1983" s="77" t="b">
        <x:v>1</x:v>
      </x:c>
      <x:c r="W1983" s="82"/>
      <x:c r="X1983" s="82"/>
      <x:c r="Y1983" s="76"/>
    </x:row>
    <x:row r="1984">
      <x:c r="A1984" s="79" t="n">
        <x:v>1980</x:v>
      </x:c>
      <x:c r="B1984" s="76" t="str">
        <x:v>CVX</x:v>
      </x:c>
      <x:c r="C1984" s="76" t="str">
        <x:v>166764100</x:v>
      </x:c>
      <x:c r="D1984" s="76" t="str">
        <x:v>CHEVRON CORPORATION</x:v>
      </x:c>
      <x:c r="E1984" s="76" t="str">
        <x:v>COM</x:v>
      </x:c>
      <x:c r="F1984" s="81" t="n">
        <x:v>194731785589</x:v>
      </x:c>
      <x:c r="G1984" s="84" t="n">
        <x:v>165.76000007976612</x:v>
      </x:c>
      <x:c r="H1984" s="79" t="n">
        <x:v>46</x:v>
      </x:c>
      <x:c r="I1984" s="79" t="n">
        <x:v>45</x:v>
      </x:c>
      <x:c r="J1984" s="79" t="n">
        <x:v>36</x:v>
      </x:c>
      <x:c r="K1984" s="79" t="n">
        <x:v>42</x:v>
      </x:c>
      <x:c r="L1984" s="79" t="n">
        <x:v>40</x:v>
      </x:c>
      <x:c r="M1984" s="79" t="n">
        <x:v>32</x:v>
      </x:c>
      <x:c r="N1984" s="79" t="n">
        <x:v>1</x:v>
      </x:c>
      <x:c r="O1984" s="79" t="n">
        <x:v>2</x:v>
      </x:c>
      <x:c r="P1984" s="81" t="n">
        <x:v>6972287462.555165</x:v>
      </x:c>
      <x:c r="Q1984" s="81" t="n">
        <x:v>5805519563.7537</x:v>
      </x:c>
      <x:c r="R1984" s="81" t="n">
        <x:v>1166767898.801465</x:v>
      </x:c>
      <x:c r="S1984" s="79" t="n">
        <x:v>93</x:v>
      </x:c>
      <x:c r="T1984" s="86"/>
      <x:c r="U1984" s="82" t="str">
        <x:v>clean</x:v>
      </x:c>
      <x:c r="V1984" s="77" t="b">
        <x:v>1</x:v>
      </x:c>
      <x:c r="W1984" s="82"/>
      <x:c r="X1984" s="82"/>
      <x:c r="Y1984" s="76"/>
    </x:row>
    <x:row r="1985">
      <x:c r="A1985" s="79" t="n">
        <x:v>1981</x:v>
      </x:c>
      <x:c r="B1985" s="76"/>
      <x:c r="C1985" s="76" t="str">
        <x:v>16679L109</x:v>
      </x:c>
      <x:c r="D1985" s="76" t="str">
        <x:v>CHEWY INC</x:v>
      </x:c>
      <x:c r="E1985" s="76" t="str">
        <x:v>CL A</x:v>
      </x:c>
      <x:c r="F1985" s="81" t="n">
        <x:v>3429809581</x:v>
      </x:c>
      <x:c r="G1985" s="84" t="n">
        <x:v>19.650000030312835</x:v>
      </x:c>
      <x:c r="H1985" s="79" t="n">
        <x:v>38</x:v>
      </x:c>
      <x:c r="I1985" s="79" t="n">
        <x:v>26</x:v>
      </x:c>
      <x:c r="J1985" s="79" t="n">
        <x:v>9</x:v>
      </x:c>
      <x:c r="K1985" s="79" t="n">
        <x:v>32</x:v>
      </x:c>
      <x:c r="L1985" s="79" t="n">
        <x:v>23</x:v>
      </x:c>
      <x:c r="M1985" s="79" t="n">
        <x:v>11</x:v>
      </x:c>
      <x:c r="N1985" s="79" t="n">
        <x:v>1</x:v>
      </x:c>
      <x:c r="O1985" s="79" t="n">
        <x:v>3</x:v>
      </x:c>
      <x:c r="P1985" s="81" t="n">
        <x:v>564827441.2213242</x:v>
      </x:c>
      <x:c r="Q1985" s="81" t="n">
        <x:v>385494191.844678</x:v>
      </x:c>
      <x:c r="R1985" s="81" t="n">
        <x:v>179333249.37664622</x:v>
      </x:c>
      <x:c r="S1985" s="79" t="n">
        <x:v>75</x:v>
      </x:c>
      <x:c r="T1985" s="86"/>
      <x:c r="U1985" s="82" t="str">
        <x:v>clean</x:v>
      </x:c>
      <x:c r="V1985" s="77" t="b">
        <x:v>1</x:v>
      </x:c>
      <x:c r="W1985" s="82"/>
      <x:c r="X1985" s="82"/>
      <x:c r="Y1985" s="76"/>
    </x:row>
    <x:row r="1986">
      <x:c r="A1986" s="79" t="n">
        <x:v>1982</x:v>
      </x:c>
      <x:c r="B1986" s="76"/>
      <x:c r="C1986" s="76" t="str">
        <x:v>167239102</x:v>
      </x:c>
      <x:c r="D1986" s="76" t="str">
        <x:v>CHICAGO ATLANTIC REAL ESTATE</x:v>
      </x:c>
      <x:c r="E1986" s="76" t="str">
        <x:v>COM</x:v>
      </x:c>
      <x:c r="F1986" s="81" t="n">
        <x:v>44801193</x:v>
      </x:c>
      <x:c r="G1986" s="84" t="n">
        <x:v>10.720000712189218</x:v>
      </x:c>
      <x:c r="H1986" s="79" t="n">
        <x:v>23</x:v>
      </x:c>
      <x:c r="I1986" s="79" t="n">
        <x:v>1</x:v>
      </x:c>
      <x:c r="J1986" s="79" t="n">
        <x:v>0</x:v>
      </x:c>
      <x:c r="K1986" s="79" t="n">
        <x:v>12</x:v>
      </x:c>
      <x:c r="L1986" s="79" t="n">
        <x:v>1</x:v>
      </x:c>
      <x:c r="M1986" s="79" t="n">
        <x:v>0</x:v>
      </x:c>
      <x:c r="N1986" s="79" t="n">
        <x:v>3</x:v>
      </x:c>
      <x:c r="O1986" s="79" t="n">
        <x:v>3</x:v>
      </x:c>
      <x:c r="P1986" s="81" t="n">
        <x:v>7062100.629174589</x:v>
      </x:c>
      <x:c r="Q1986" s="81" t="n">
        <x:v>3659604.5631278674</x:v>
      </x:c>
      <x:c r="R1986" s="81" t="n">
        <x:v>3402496.066046722</x:v>
      </x:c>
      <x:c r="S1986" s="79" t="n">
        <x:v>36</x:v>
      </x:c>
      <x:c r="T1986" s="86"/>
      <x:c r="U1986" s="82" t="str">
        <x:v>clean</x:v>
      </x:c>
      <x:c r="V1986" s="77" t="b">
        <x:v>1</x:v>
      </x:c>
      <x:c r="W1986" s="82"/>
      <x:c r="X1986" s="82"/>
      <x:c r="Y1986" s="76"/>
    </x:row>
    <x:row r="1987">
      <x:c r="A1987" s="79" t="n">
        <x:v>1983</x:v>
      </x:c>
      <x:c r="B1987" s="76"/>
      <x:c r="C1987" s="76" t="str">
        <x:v>168088102</x:v>
      </x:c>
      <x:c r="D1987" s="76" t="str">
        <x:v>CHICAGO RIVET &amp; MACH CO</x:v>
      </x:c>
      <x:c r="E1987" s="76" t="str">
        <x:v>COM</x:v>
      </x:c>
      <x:c r="F1987" s="81" t="n">
        <x:v>788761</x:v>
      </x:c>
      <x:c r="G1987" s="84" t="n">
        <x:v>10.405032485916621</x:v>
      </x:c>
      <x:c r="H1987" s="79" t="n">
        <x:v>1</x:v>
      </x:c>
      <x:c r="I1987" s="79" t="n">
        <x:v>0</x:v>
      </x:c>
      <x:c r="J1987" s="79" t="n">
        <x:v>0</x:v>
      </x:c>
      <x:c r="K1987" s="79" t="n">
        <x:v>2</x:v>
      </x:c>
      <x:c r="L1987" s="79" t="n">
        <x:v>0</x:v>
      </x:c>
      <x:c r="M1987" s="79" t="n">
        <x:v>0</x:v>
      </x:c>
      <x:c r="N1987" s="79" t="n">
        <x:v>0</x:v>
      </x:c>
      <x:c r="O1987" s="79" t="n">
        <x:v>1</x:v>
      </x:c>
      <x:c r="P1987" s="81" t="n">
        <x:v>22412.4399746644</x:v>
      </x:c>
      <x:c r="Q1987" s="81" t="n">
        <x:v>23099.172118734896</x:v>
      </x:c>
      <x:c r="R1987" s="81" t="n">
        <x:v>-686.7321440704945</x:v>
      </x:c>
      <x:c r="S1987" s="79" t="n">
        <x:v>6</x:v>
      </x:c>
      <x:c r="T1987" s="86"/>
      <x:c r="U1987" s="82" t="str">
        <x:v>clean</x:v>
      </x:c>
      <x:c r="V1987" s="77" t="b">
        <x:v>1</x:v>
      </x:c>
      <x:c r="W1987" s="82"/>
      <x:c r="X1987" s="82"/>
      <x:c r="Y1987" s="76"/>
    </x:row>
    <x:row r="1988">
      <x:c r="A1988" s="79" t="n">
        <x:v>1984</x:v>
      </x:c>
      <x:c r="B1988" s="76"/>
      <x:c r="C1988" s="76" t="str">
        <x:v>168905107</x:v>
      </x:c>
      <x:c r="D1988" s="76" t="str">
        <x:v>CHILDRENS PL INC NEW</x:v>
      </x:c>
      <x:c r="E1988" s="76" t="str">
        <x:v>COM</x:v>
      </x:c>
      <x:c r="F1988" s="81" t="n">
        <x:v>5290277</x:v>
      </x:c>
      <x:c r="G1988" s="84" t="n">
        <x:v>3.05000056531669</x:v>
      </x:c>
      <x:c r="H1988" s="79" t="n">
        <x:v>10</x:v>
      </x:c>
      <x:c r="I1988" s="79" t="n">
        <x:v>0</x:v>
      </x:c>
      <x:c r="J1988" s="79" t="n">
        <x:v>0</x:v>
      </x:c>
      <x:c r="K1988" s="79" t="n">
        <x:v>9</x:v>
      </x:c>
      <x:c r="L1988" s="79" t="n">
        <x:v>0</x:v>
      </x:c>
      <x:c r="M1988" s="79" t="n">
        <x:v>0</x:v>
      </x:c>
      <x:c r="N1988" s="79" t="n">
        <x:v>1</x:v>
      </x:c>
      <x:c r="O1988" s="79" t="n">
        <x:v>2</x:v>
      </x:c>
      <x:c r="P1988" s="81" t="n">
        <x:v>554441.3027655293</x:v>
      </x:c>
      <x:c r="Q1988" s="81" t="n">
        <x:v>1054915.895528345</x:v>
      </x:c>
      <x:c r="R1988" s="81" t="n">
        <x:v>-500474.59276281565</x:v>
      </x:c>
      <x:c r="S1988" s="79" t="n">
        <x:v>20</x:v>
      </x:c>
      <x:c r="T1988" s="86"/>
      <x:c r="U1988" s="82" t="str">
        <x:v>clean</x:v>
      </x:c>
      <x:c r="V1988" s="77" t="b">
        <x:v>1</x:v>
      </x:c>
      <x:c r="W1988" s="82"/>
      <x:c r="X1988" s="82"/>
      <x:c r="Y1988" s="76"/>
    </x:row>
    <x:row r="1989">
      <x:c r="A1989" s="79" t="n">
        <x:v>1985</x:v>
      </x:c>
      <x:c r="B1989" s="76"/>
      <x:c r="C1989" s="76" t="str">
        <x:v>16890R109</x:v>
      </x:c>
      <x:c r="D1989" s="76" t="str">
        <x:v>CHINA LONGYUAN POWER-ADR</x:v>
      </x:c>
      <x:c r="E1989" s="76" t="str">
        <x:v>COM</x:v>
      </x:c>
      <x:c r="F1989" s="81" t="n">
        <x:v>3706</x:v>
      </x:c>
      <x:c r="G1989" s="84" t="n">
        <x:v>6.389655172413793</x:v>
      </x:c>
      <x:c r="H1989" s="79" t="n">
        <x:v>0</x:v>
      </x:c>
      <x:c r="I1989" s="79" t="n">
        <x:v>0</x:v>
      </x:c>
      <x:c r="J1989" s="79" t="n">
        <x:v>0</x:v>
      </x:c>
      <x:c r="K1989" s="79" t="n">
        <x:v>0</x:v>
      </x:c>
      <x:c r="L1989" s="79" t="n">
        <x:v>0</x:v>
      </x:c>
      <x:c r="M1989" s="79" t="n">
        <x:v>0</x:v>
      </x:c>
      <x:c r="N1989" s="79" t="n">
        <x:v>0</x:v>
      </x:c>
      <x:c r="O1989" s="79" t="n">
        <x:v>0</x:v>
      </x:c>
      <x:c r="P1989" s="81" t="n">
        <x:v>0</x:v>
      </x:c>
      <x:c r="Q1989" s="81" t="n">
        <x:v>0</x:v>
      </x:c>
      <x:c r="R1989" s="81" t="n">
        <x:v>0</x:v>
      </x:c>
      <x:c r="S1989" s="79" t="n">
        <x:v>1</x:v>
      </x:c>
      <x:c r="T1989" s="86"/>
      <x:c r="U1989" s="82" t="str">
        <x:v>clean</x:v>
      </x:c>
      <x:c r="V1989" s="77" t="b">
        <x:v>1</x:v>
      </x:c>
      <x:c r="W1989" s="82"/>
      <x:c r="X1989" s="82"/>
      <x:c r="Y1989" s="76"/>
    </x:row>
    <x:row r="1990">
      <x:c r="A1990" s="79" t="n">
        <x:v>1986</x:v>
      </x:c>
      <x:c r="B1990" s="76"/>
      <x:c r="C1990" s="76" t="str">
        <x:v>168913408</x:v>
      </x:c>
      <x:c r="D1990" s="76" t="str">
        <x:v>SMART POWERR CORP</x:v>
      </x:c>
      <x:c r="E1990" s="76" t="str">
        <x:v>COM NEW</x:v>
      </x:c>
      <x:c r="F1990" s="81" t="n">
        <x:v>0</x:v>
      </x:c>
      <x:c r="G1990" s="84" t="n">
        <x:v>0.2582179309928001</x:v>
      </x:c>
      <x:c r="H1990" s="79" t="n">
        <x:v>0</x:v>
      </x:c>
      <x:c r="I1990" s="79" t="n">
        <x:v>0</x:v>
      </x:c>
      <x:c r="J1990" s="79" t="n">
        <x:v>0</x:v>
      </x:c>
      <x:c r="K1990" s="79" t="n">
        <x:v>2</x:v>
      </x:c>
      <x:c r="L1990" s="79" t="n">
        <x:v>0</x:v>
      </x:c>
      <x:c r="M1990" s="79" t="n">
        <x:v>0</x:v>
      </x:c>
      <x:c r="N1990" s="79" t="n">
        <x:v>0</x:v>
      </x:c>
      <x:c r="O1990" s="79" t="n">
        <x:v>2</x:v>
      </x:c>
      <x:c r="P1990" s="81" t="n">
        <x:v>0</x:v>
      </x:c>
      <x:c r="Q1990" s="81" t="n">
        <x:v>5573.117604617604</x:v>
      </x:c>
      <x:c r="R1990" s="81" t="n">
        <x:v>-5573.117604617604</x:v>
      </x:c>
      <x:c r="S1990" s="79" t="n">
        <x:v>0</x:v>
      </x:c>
      <x:c r="T1990" s="86"/>
      <x:c r="U1990" s="82" t="str">
        <x:v>sec_list_change_excluded;q1_price_fallback</x:v>
      </x:c>
      <x:c r="V1990" s="77" t="b">
        <x:v>0</x:v>
      </x:c>
      <x:c r="W1990" s="82" t="str">
        <x:v>SEC_LIST_DELETED</x:v>
      </x:c>
      <x:c r="X1990" s="82"/>
      <x:c r="Y1990" s="76" t="str">
        <x:v>DELETED</x:v>
      </x:c>
    </x:row>
    <x:row r="1991">
      <x:c r="A1991" s="79" t="n">
        <x:v>1987</x:v>
      </x:c>
      <x:c r="B1991" s="76"/>
      <x:c r="C1991" s="76" t="str">
        <x:v>168913507</x:v>
      </x:c>
      <x:c r="D1991" s="76" t="str">
        <x:v>SMART POWERR CORP</x:v>
      </x:c>
      <x:c r="E1991" s="76" t="str">
        <x:v>COM</x:v>
      </x:c>
      <x:c r="F1991" s="81" t="n">
        <x:v>182926</x:v>
      </x:c>
      <x:c r="G1991" s="84" t="n">
        <x:v>2.06</x:v>
      </x:c>
      <x:c r="H1991" s="79" t="n">
        <x:v>3</x:v>
      </x:c>
      <x:c r="I1991" s="79" t="n">
        <x:v>0</x:v>
      </x:c>
      <x:c r="J1991" s="79" t="n">
        <x:v>0</x:v>
      </x:c>
      <x:c r="K1991" s="79" t="n">
        <x:v>0</x:v>
      </x:c>
      <x:c r="L1991" s="79" t="n">
        <x:v>0</x:v>
      </x:c>
      <x:c r="M1991" s="79" t="n">
        <x:v>0</x:v>
      </x:c>
      <x:c r="N1991" s="79" t="n">
        <x:v>3</x:v>
      </x:c>
      <x:c r="O1991" s="79" t="n">
        <x:v>0</x:v>
      </x:c>
      <x:c r="P1991" s="81" t="n">
        <x:v>182925.94</x:v>
      </x:c>
      <x:c r="Q1991" s="81" t="n">
        <x:v>0</x:v>
      </x:c>
      <x:c r="R1991" s="81" t="n">
        <x:v>182925.94</x:v>
      </x:c>
      <x:c r="S1991" s="79" t="n">
        <x:v>3</x:v>
      </x:c>
      <x:c r="T1991" s="86"/>
      <x:c r="U1991" s="82" t="str">
        <x:v>sec_list_change_excluded</x:v>
      </x:c>
      <x:c r="V1991" s="77" t="b">
        <x:v>0</x:v>
      </x:c>
      <x:c r="W1991" s="82" t="str">
        <x:v>SEC_LIST_ADDED</x:v>
      </x:c>
      <x:c r="X1991" s="82"/>
      <x:c r="Y1991" s="76" t="str">
        <x:v>ADDED</x:v>
      </x:c>
    </x:row>
    <x:row r="1992">
      <x:c r="A1992" s="79" t="n">
        <x:v>1988</x:v>
      </x:c>
      <x:c r="B1992" s="76"/>
      <x:c r="C1992" s="76" t="str">
        <x:v>168919108</x:v>
      </x:c>
      <x:c r="D1992" s="76" t="str">
        <x:v>CHINA CONSTRUCT UNSPON ADR</x:v>
      </x:c>
      <x:c r="E1992" s="76" t="str">
        <x:v>COM</x:v>
      </x:c>
      <x:c r="F1992" s="81" t="n">
        <x:v>348811</x:v>
      </x:c>
      <x:c r="G1992" s="84" t="n">
        <x:v>20.549766978085596</x:v>
      </x:c>
      <x:c r="H1992" s="79" t="n">
        <x:v>1</x:v>
      </x:c>
      <x:c r="I1992" s="79" t="n">
        <x:v>0</x:v>
      </x:c>
      <x:c r="J1992" s="79" t="n">
        <x:v>0</x:v>
      </x:c>
      <x:c r="K1992" s="79" t="n">
        <x:v>0</x:v>
      </x:c>
      <x:c r="L1992" s="79" t="n">
        <x:v>0</x:v>
      </x:c>
      <x:c r="M1992" s="79" t="n">
        <x:v>0</x:v>
      </x:c>
      <x:c r="N1992" s="79" t="n">
        <x:v>0</x:v>
      </x:c>
      <x:c r="O1992" s="79" t="n">
        <x:v>0</x:v>
      </x:c>
      <x:c r="P1992" s="81" t="n">
        <x:v>53840.389482584265</x:v>
      </x:c>
      <x:c r="Q1992" s="81" t="n">
        <x:v>0</x:v>
      </x:c>
      <x:c r="R1992" s="81" t="n">
        <x:v>53840.389482584265</x:v>
      </x:c>
      <x:c r="S1992" s="79" t="n">
        <x:v>2</x:v>
      </x:c>
      <x:c r="T1992" s="86"/>
      <x:c r="U1992" s="82" t="str">
        <x:v>clean</x:v>
      </x:c>
      <x:c r="V1992" s="77" t="b">
        <x:v>1</x:v>
      </x:c>
      <x:c r="W1992" s="82"/>
      <x:c r="X1992" s="82"/>
      <x:c r="Y1992" s="76"/>
    </x:row>
    <x:row r="1993">
      <x:c r="A1993" s="79" t="n">
        <x:v>1989</x:v>
      </x:c>
      <x:c r="B1993" s="76"/>
      <x:c r="C1993" s="76" t="str">
        <x:v>168935104</x:v>
      </x:c>
      <x:c r="D1993" s="76" t="str">
        <x:v>CHINA GAS HOLDINGS LTD-ADR</x:v>
      </x:c>
      <x:c r="E1993" s="76" t="str">
        <x:v>COM</x:v>
      </x:c>
      <x:c r="F1993" s="81" t="n">
        <x:v>8794</x:v>
      </x:c>
      <x:c r="G1993" s="84" t="n">
        <x:v>17.243080141615707</x:v>
      </x:c>
      <x:c r="H1993" s="79" t="n">
        <x:v>1</x:v>
      </x:c>
      <x:c r="I1993" s="79" t="n">
        <x:v>0</x:v>
      </x:c>
      <x:c r="J1993" s="79" t="n">
        <x:v>0</x:v>
      </x:c>
      <x:c r="K1993" s="79" t="n">
        <x:v>0</x:v>
      </x:c>
      <x:c r="L1993" s="79" t="n">
        <x:v>0</x:v>
      </x:c>
      <x:c r="M1993" s="79" t="n">
        <x:v>0</x:v>
      </x:c>
      <x:c r="N1993" s="79" t="n">
        <x:v>0</x:v>
      </x:c>
      <x:c r="O1993" s="79" t="n">
        <x:v>0</x:v>
      </x:c>
      <x:c r="P1993" s="81" t="n">
        <x:v>5431.570244608947</x:v>
      </x:c>
      <x:c r="Q1993" s="81" t="n">
        <x:v>0</x:v>
      </x:c>
      <x:c r="R1993" s="81" t="n">
        <x:v>5431.570244608947</x:v>
      </x:c>
      <x:c r="S1993" s="79" t="n">
        <x:v>2</x:v>
      </x:c>
      <x:c r="T1993" s="86"/>
      <x:c r="U1993" s="82" t="str">
        <x:v>clean</x:v>
      </x:c>
      <x:c r="V1993" s="77" t="b">
        <x:v>1</x:v>
      </x:c>
      <x:c r="W1993" s="82"/>
      <x:c r="X1993" s="82"/>
      <x:c r="Y1993" s="76"/>
    </x:row>
    <x:row r="1994">
      <x:c r="A1994" s="79" t="n">
        <x:v>1990</x:v>
      </x:c>
      <x:c r="B1994" s="76"/>
      <x:c r="C1994" s="76" t="str">
        <x:v>16934Q802</x:v>
      </x:c>
      <x:c r="D1994" s="76" t="str">
        <x:v>CHIMERA INVT CORP</x:v>
      </x:c>
      <x:c r="E1994" s="76" t="str">
        <x:v>COM SHS</x:v>
      </x:c>
      <x:c r="F1994" s="81" t="n">
        <x:v>417653801</x:v>
      </x:c>
      <x:c r="G1994" s="84" t="n">
        <x:v>13.340000106444277</x:v>
      </x:c>
      <x:c r="H1994" s="79" t="n">
        <x:v>31</x:v>
      </x:c>
      <x:c r="I1994" s="79" t="n">
        <x:v>8</x:v>
      </x:c>
      <x:c r="J1994" s="79" t="n">
        <x:v>0</x:v>
      </x:c>
      <x:c r="K1994" s="79" t="n">
        <x:v>22</x:v>
      </x:c>
      <x:c r="L1994" s="79" t="n">
        <x:v>9</x:v>
      </x:c>
      <x:c r="M1994" s="79" t="n">
        <x:v>0</x:v>
      </x:c>
      <x:c r="N1994" s="79" t="n">
        <x:v>3</x:v>
      </x:c>
      <x:c r="O1994" s="79" t="n">
        <x:v>3</x:v>
      </x:c>
      <x:c r="P1994" s="81" t="n">
        <x:v>32276890.637547996</x:v>
      </x:c>
      <x:c r="Q1994" s="81" t="n">
        <x:v>29705925.777033415</x:v>
      </x:c>
      <x:c r="R1994" s="81" t="n">
        <x:v>2570964.860514581</x:v>
      </x:c>
      <x:c r="S1994" s="79" t="n">
        <x:v>55</x:v>
      </x:c>
      <x:c r="T1994" s="86"/>
      <x:c r="U1994" s="82" t="str">
        <x:v>clean</x:v>
      </x:c>
      <x:c r="V1994" s="77" t="b">
        <x:v>1</x:v>
      </x:c>
      <x:c r="W1994" s="82"/>
      <x:c r="X1994" s="82"/>
      <x:c r="Y1994" s="76"/>
    </x:row>
    <x:row r="1995">
      <x:c r="A1995" s="79" t="n">
        <x:v>1991</x:v>
      </x:c>
      <x:c r="B1995" s="76"/>
      <x:c r="C1995" s="76" t="str">
        <x:v>16935C109</x:v>
      </x:c>
      <x:c r="D1995" s="76" t="str">
        <x:v>CHIME FINL INC</x:v>
      </x:c>
      <x:c r="E1995" s="76" t="str">
        <x:v>COM SHS CL A</x:v>
      </x:c>
      <x:c r="F1995" s="81" t="n">
        <x:v>1577296570</x:v>
      </x:c>
      <x:c r="G1995" s="84" t="n">
        <x:v>20.48</x:v>
      </x:c>
      <x:c r="H1995" s="79" t="n">
        <x:v>44</x:v>
      </x:c>
      <x:c r="I1995" s="79" t="n">
        <x:v>31</x:v>
      </x:c>
      <x:c r="J1995" s="79" t="n">
        <x:v>12</x:v>
      </x:c>
      <x:c r="K1995" s="79" t="n">
        <x:v>17</x:v>
      </x:c>
      <x:c r="L1995" s="79" t="n">
        <x:v>11</x:v>
      </x:c>
      <x:c r="M1995" s="79" t="n">
        <x:v>7</x:v>
      </x:c>
      <x:c r="N1995" s="79" t="n">
        <x:v>14</x:v>
      </x:c>
      <x:c r="O1995" s="79" t="n">
        <x:v>2</x:v>
      </x:c>
      <x:c r="P1995" s="81" t="n">
        <x:v>512316805.12</x:v>
      </x:c>
      <x:c r="Q1995" s="81" t="n">
        <x:v>235353395.20000002</x:v>
      </x:c>
      <x:c r="R1995" s="81" t="n">
        <x:v>276963409.91999996</x:v>
      </x:c>
      <x:c r="S1995" s="79" t="n">
        <x:v>64</x:v>
      </x:c>
      <x:c r="T1995" s="86"/>
      <x:c r="U1995" s="82" t="str">
        <x:v>clean</x:v>
      </x:c>
      <x:c r="V1995" s="77" t="b">
        <x:v>1</x:v>
      </x:c>
      <x:c r="W1995" s="82"/>
      <x:c r="X1995" s="82"/>
      <x:c r="Y1995" s="76"/>
    </x:row>
    <x:row r="1996">
      <x:c r="A1996" s="79" t="n">
        <x:v>1992</x:v>
      </x:c>
      <x:c r="B1996" s="76"/>
      <x:c r="C1996" s="76" t="str">
        <x:v>16940R109</x:v>
      </x:c>
      <x:c r="D1996" s="76" t="str">
        <x:v>CHINA RESOURCES BEER</x:v>
      </x:c>
      <x:c r="E1996" s="76" t="str">
        <x:v>Common Stock</x:v>
      </x:c>
      <x:c r="F1996" s="81" t="n">
        <x:v>27227</x:v>
      </x:c>
      <x:c r="G1996" s="84" t="n">
        <x:v>5.400025050100201</x:v>
      </x:c>
      <x:c r="H1996" s="79" t="n">
        <x:v>1</x:v>
      </x:c>
      <x:c r="I1996" s="79" t="n">
        <x:v>0</x:v>
      </x:c>
      <x:c r="J1996" s="79" t="n">
        <x:v>0</x:v>
      </x:c>
      <x:c r="K1996" s="79" t="n">
        <x:v>0</x:v>
      </x:c>
      <x:c r="L1996" s="79" t="n">
        <x:v>0</x:v>
      </x:c>
      <x:c r="M1996" s="79" t="n">
        <x:v>0</x:v>
      </x:c>
      <x:c r="N1996" s="79" t="n">
        <x:v>0</x:v>
      </x:c>
      <x:c r="O1996" s="79" t="n">
        <x:v>0</x:v>
      </x:c>
      <x:c r="P1996" s="81" t="n">
        <x:v>4779.0221693386775</x:v>
      </x:c>
      <x:c r="Q1996" s="81" t="n">
        <x:v>0</x:v>
      </x:c>
      <x:c r="R1996" s="81" t="n">
        <x:v>4779.0221693386775</x:v>
      </x:c>
      <x:c r="S1996" s="79" t="n">
        <x:v>2</x:v>
      </x:c>
      <x:c r="T1996" s="86"/>
      <x:c r="U1996" s="82" t="str">
        <x:v>clean</x:v>
      </x:c>
      <x:c r="V1996" s="77" t="b">
        <x:v>1</x:v>
      </x:c>
      <x:c r="W1996" s="82"/>
      <x:c r="X1996" s="82"/>
      <x:c r="Y1996" s="76"/>
    </x:row>
    <x:row r="1997">
      <x:c r="A1997" s="79" t="n">
        <x:v>1993</x:v>
      </x:c>
      <x:c r="B1997" s="76"/>
      <x:c r="C1997" s="76" t="str">
        <x:v>16941T401</x:v>
      </x:c>
      <x:c r="D1997" s="76" t="str">
        <x:v>CHINA PHARMA HLDGS INC</x:v>
      </x:c>
      <x:c r="E1997" s="76" t="str">
        <x:v>COM SHS</x:v>
      </x:c>
      <x:c r="F1997" s="81" t="n">
        <x:v>94025</x:v>
      </x:c>
      <x:c r="G1997" s="84" t="n">
        <x:v>0.6600980509386584</x:v>
      </x:c>
      <x:c r="H1997" s="79" t="n">
        <x:v>3</x:v>
      </x:c>
      <x:c r="I1997" s="79" t="n">
        <x:v>0</x:v>
      </x:c>
      <x:c r="J1997" s="79" t="n">
        <x:v>0</x:v>
      </x:c>
      <x:c r="K1997" s="79" t="n">
        <x:v>1</x:v>
      </x:c>
      <x:c r="L1997" s="79" t="n">
        <x:v>0</x:v>
      </x:c>
      <x:c r="M1997" s="79" t="n">
        <x:v>0</x:v>
      </x:c>
      <x:c r="N1997" s="79" t="n">
        <x:v>1</x:v>
      </x:c>
      <x:c r="O1997" s="79" t="n">
        <x:v>1</x:v>
      </x:c>
      <x:c r="P1997" s="81" t="n">
        <x:v>85236.48102355615</x:v>
      </x:c>
      <x:c r="Q1997" s="81" t="n">
        <x:v>657.4576587349037</x:v>
      </x:c>
      <x:c r="R1997" s="81" t="n">
        <x:v>84579.02336482125</x:v>
      </x:c>
      <x:c r="S1997" s="79" t="n">
        <x:v>3</x:v>
      </x:c>
      <x:c r="T1997" s="86"/>
      <x:c r="U1997" s="82" t="str">
        <x:v>clean</x:v>
      </x:c>
      <x:c r="V1997" s="77" t="b">
        <x:v>1</x:v>
      </x:c>
      <x:c r="W1997" s="82"/>
      <x:c r="X1997" s="82"/>
      <x:c r="Y1997" s="76"/>
    </x:row>
    <x:row r="1998">
      <x:c r="A1998" s="79" t="n">
        <x:v>1994</x:v>
      </x:c>
      <x:c r="B1998" s="76"/>
      <x:c r="C1998" s="76" t="str">
        <x:v>16942A302</x:v>
      </x:c>
      <x:c r="D1998" s="76" t="str">
        <x:v>CHINA SHENHUA UNSPONS ADR</x:v>
      </x:c>
      <x:c r="E1998" s="76" t="str">
        <x:v>COM</x:v>
      </x:c>
      <x:c r="F1998" s="81" t="n">
        <x:v>36000</x:v>
      </x:c>
      <x:c r="G1998" s="84" t="n">
        <x:v>20.454545454545453</x:v>
      </x:c>
      <x:c r="H1998" s="79" t="n">
        <x:v>0</x:v>
      </x:c>
      <x:c r="I1998" s="79" t="n">
        <x:v>0</x:v>
      </x:c>
      <x:c r="J1998" s="79" t="n">
        <x:v>0</x:v>
      </x:c>
      <x:c r="K1998" s="79" t="n">
        <x:v>0</x:v>
      </x:c>
      <x:c r="L1998" s="79" t="n">
        <x:v>0</x:v>
      </x:c>
      <x:c r="M1998" s="79" t="n">
        <x:v>0</x:v>
      </x:c>
      <x:c r="N1998" s="79" t="n">
        <x:v>0</x:v>
      </x:c>
      <x:c r="O1998" s="79" t="n">
        <x:v>0</x:v>
      </x:c>
      <x:c r="P1998" s="81" t="n">
        <x:v>0</x:v>
      </x:c>
      <x:c r="Q1998" s="81" t="n">
        <x:v>0</x:v>
      </x:c>
      <x:c r="R1998" s="81" t="n">
        <x:v>0</x:v>
      </x:c>
      <x:c r="S1998" s="79" t="n">
        <x:v>1</x:v>
      </x:c>
      <x:c r="T1998" s="86"/>
      <x:c r="U1998" s="82" t="str">
        <x:v>clean</x:v>
      </x:c>
      <x:c r="V1998" s="77" t="b">
        <x:v>1</x:v>
      </x:c>
      <x:c r="W1998" s="82"/>
      <x:c r="X1998" s="82"/>
      <x:c r="Y1998" s="76"/>
    </x:row>
    <x:row r="1999">
      <x:c r="A1999" s="79" t="n">
        <x:v>1995</x:v>
      </x:c>
      <x:c r="B1999" s="76"/>
      <x:c r="C1999" s="76" t="str">
        <x:v>169495108</x:v>
      </x:c>
      <x:c r="D1999" s="76" t="str">
        <x:v>CHINA MENGNIU UNSPON ADR</x:v>
      </x:c>
      <x:c r="E1999" s="76" t="str">
        <x:v>COM</x:v>
      </x:c>
      <x:c r="F1999" s="81" t="n">
        <x:v>1228</x:v>
      </x:c>
      <x:c r="G1999" s="84" t="n">
        <x:v>20.466666666666665</x:v>
      </x:c>
      <x:c r="H1999" s="79" t="n">
        <x:v>0</x:v>
      </x:c>
      <x:c r="I1999" s="79" t="n">
        <x:v>0</x:v>
      </x:c>
      <x:c r="J1999" s="79" t="n">
        <x:v>0</x:v>
      </x:c>
      <x:c r="K1999" s="79" t="n">
        <x:v>0</x:v>
      </x:c>
      <x:c r="L1999" s="79" t="n">
        <x:v>0</x:v>
      </x:c>
      <x:c r="M1999" s="79" t="n">
        <x:v>0</x:v>
      </x:c>
      <x:c r="N1999" s="79" t="n">
        <x:v>0</x:v>
      </x:c>
      <x:c r="O1999" s="79" t="n">
        <x:v>0</x:v>
      </x:c>
      <x:c r="P1999" s="81" t="n">
        <x:v>0</x:v>
      </x:c>
      <x:c r="Q1999" s="81" t="n">
        <x:v>0</x:v>
      </x:c>
      <x:c r="R1999" s="81" t="n">
        <x:v>0</x:v>
      </x:c>
      <x:c r="S1999" s="79" t="n">
        <x:v>1</x:v>
      </x:c>
      <x:c r="T1999" s="86"/>
      <x:c r="U1999" s="82" t="str">
        <x:v>clean</x:v>
      </x:c>
      <x:c r="V1999" s="77" t="b">
        <x:v>1</x:v>
      </x:c>
      <x:c r="W1999" s="82"/>
      <x:c r="X1999" s="82"/>
      <x:c r="Y1999" s="76"/>
    </x:row>
    <x:row r="2000">
      <x:c r="A2000" s="79" t="n">
        <x:v>1996</x:v>
      </x:c>
      <x:c r="B2000" s="76"/>
      <x:c r="C2000" s="76" t="str">
        <x:v>16950T102</x:v>
      </x:c>
      <x:c r="D2000" s="76" t="str">
        <x:v>CHINA MERCHANTS BANK UNS ADR</x:v>
      </x:c>
      <x:c r="E2000" s="76" t="str">
        <x:v>COM</x:v>
      </x:c>
      <x:c r="F2000" s="81" t="n">
        <x:v>325835</x:v>
      </x:c>
      <x:c r="G2000" s="84" t="n">
        <x:v>28.47010782063134</x:v>
      </x:c>
      <x:c r="H2000" s="79" t="n">
        <x:v>1</x:v>
      </x:c>
      <x:c r="I2000" s="79" t="n">
        <x:v>0</x:v>
      </x:c>
      <x:c r="J2000" s="79" t="n">
        <x:v>0</x:v>
      </x:c>
      <x:c r="K2000" s="79" t="n">
        <x:v>0</x:v>
      </x:c>
      <x:c r="L2000" s="79" t="n">
        <x:v>0</x:v>
      </x:c>
      <x:c r="M2000" s="79" t="n">
        <x:v>0</x:v>
      </x:c>
      <x:c r="N2000" s="79" t="n">
        <x:v>0</x:v>
      </x:c>
      <x:c r="O2000" s="79" t="n">
        <x:v>0</x:v>
      </x:c>
      <x:c r="P2000" s="81" t="n">
        <x:v>14405.874557239458</x:v>
      </x:c>
      <x:c r="Q2000" s="81" t="n">
        <x:v>0</x:v>
      </x:c>
      <x:c r="R2000" s="81" t="n">
        <x:v>14405.874557239458</x:v>
      </x:c>
      <x:c r="S2000" s="79" t="n">
        <x:v>2</x:v>
      </x:c>
      <x:c r="T2000" s="86"/>
      <x:c r="U2000" s="82" t="str">
        <x:v>clean</x:v>
      </x:c>
      <x:c r="V2000" s="77" t="b">
        <x:v>1</x:v>
      </x:c>
      <x:c r="W2000" s="82"/>
      <x:c r="X2000" s="82"/>
      <x:c r="Y2000" s="76"/>
    </x:row>
    <x:row r="2001">
      <x:c r="A2001" s="79" t="n">
        <x:v>1997</x:v>
      </x:c>
      <x:c r="B2001" s="76"/>
      <x:c r="C2001" s="76" t="str">
        <x:v>16954L204</x:v>
      </x:c>
      <x:c r="D2001" s="76" t="str">
        <x:v>51TALK ONLINE EDUCATION GROU</x:v>
      </x:c>
      <x:c r="E2001" s="76" t="str">
        <x:v>SPONSORED ADR</x:v>
      </x:c>
      <x:c r="F2001" s="81" t="n">
        <x:v>2003610</x:v>
      </x:c>
      <x:c r="G2001" s="84" t="n">
        <x:v>15.949998783425388</x:v>
      </x:c>
      <x:c r="H2001" s="79" t="n">
        <x:v>1</x:v>
      </x:c>
      <x:c r="I2001" s="79" t="n">
        <x:v>0</x:v>
      </x:c>
      <x:c r="J2001" s="79" t="n">
        <x:v>0</x:v>
      </x:c>
      <x:c r="K2001" s="79" t="n">
        <x:v>2</x:v>
      </x:c>
      <x:c r="L2001" s="79" t="n">
        <x:v>0</x:v>
      </x:c>
      <x:c r="M2001" s="79" t="n">
        <x:v>0</x:v>
      </x:c>
      <x:c r="N2001" s="79" t="n">
        <x:v>0</x:v>
      </x:c>
      <x:c r="O2001" s="79" t="n">
        <x:v>0</x:v>
      </x:c>
      <x:c r="P2001" s="81" t="n">
        <x:v>239.2499817513808</x:v>
      </x:c>
      <x:c r="Q2001" s="81" t="n">
        <x:v>698976.7966860508</x:v>
      </x:c>
      <x:c r="R2001" s="81" t="n">
        <x:v>-698737.5467042994</x:v>
      </x:c>
      <x:c r="S2001" s="79" t="n">
        <x:v>9</x:v>
      </x:c>
      <x:c r="T2001" s="86"/>
      <x:c r="U2001" s="82" t="str">
        <x:v>clean</x:v>
      </x:c>
      <x:c r="V2001" s="77" t="b">
        <x:v>1</x:v>
      </x:c>
      <x:c r="W2001" s="82"/>
      <x:c r="X2001" s="82"/>
      <x:c r="Y2001" s="76"/>
    </x:row>
    <x:row r="2002">
      <x:c r="A2002" s="79" t="n">
        <x:v>1998</x:v>
      </x:c>
      <x:c r="B2002" s="76"/>
      <x:c r="C2002" s="76" t="str">
        <x:v>169656105</x:v>
      </x:c>
      <x:c r="D2002" s="76" t="str">
        <x:v>CHIPOTLE MEXICAN GRILL INC</x:v>
      </x:c>
      <x:c r="E2002" s="76" t="str">
        <x:v>COM</x:v>
      </x:c>
      <x:c r="F2002" s="81" t="n">
        <x:v>32198804214</x:v>
      </x:c>
      <x:c r="G2002" s="84" t="n">
        <x:v>34</x:v>
      </x:c>
      <x:c r="H2002" s="79" t="n">
        <x:v>33</x:v>
      </x:c>
      <x:c r="I2002" s="79" t="n">
        <x:v>31</x:v>
      </x:c>
      <x:c r="J2002" s="79" t="n">
        <x:v>21</x:v>
      </x:c>
      <x:c r="K2002" s="79" t="n">
        <x:v>50</x:v>
      </x:c>
      <x:c r="L2002" s="79" t="n">
        <x:v>40</x:v>
      </x:c>
      <x:c r="M2002" s="79" t="n">
        <x:v>27</x:v>
      </x:c>
      <x:c r="N2002" s="79" t="n">
        <x:v>0</x:v>
      </x:c>
      <x:c r="O2002" s="79" t="n">
        <x:v>3</x:v>
      </x:c>
      <x:c r="P2002" s="81" t="n">
        <x:v>3034167616</x:v>
      </x:c>
      <x:c r="Q2002" s="81" t="n">
        <x:v>3534788648</x:v>
      </x:c>
      <x:c r="R2002" s="81" t="n">
        <x:v>-500621032</x:v>
      </x:c>
      <x:c r="S2002" s="79" t="n">
        <x:v>85</x:v>
      </x:c>
      <x:c r="T2002" s="86"/>
      <x:c r="U2002" s="82" t="str">
        <x:v>clean</x:v>
      </x:c>
      <x:c r="V2002" s="77" t="b">
        <x:v>1</x:v>
      </x:c>
      <x:c r="W2002" s="82"/>
      <x:c r="X2002" s="82"/>
      <x:c r="Y2002" s="76"/>
    </x:row>
    <x:row r="2003">
      <x:c r="A2003" s="79" t="n">
        <x:v>1999</x:v>
      </x:c>
      <x:c r="B2003" s="76"/>
      <x:c r="C2003" s="76" t="str">
        <x:v>16965P202</x:v>
      </x:c>
      <x:c r="D2003" s="76" t="str">
        <x:v>CHIPMOS TECHNOLOGIES INC</x:v>
      </x:c>
      <x:c r="E2003" s="76" t="str">
        <x:v>SPONSORD ADS NEW</x:v>
      </x:c>
      <x:c r="F2003" s="81" t="n">
        <x:v>46639451</x:v>
      </x:c>
      <x:c r="G2003" s="84" t="n">
        <x:v>64.25</x:v>
      </x:c>
      <x:c r="H2003" s="79" t="n">
        <x:v>18</x:v>
      </x:c>
      <x:c r="I2003" s="79" t="n">
        <x:v>4</x:v>
      </x:c>
      <x:c r="J2003" s="79" t="n">
        <x:v>0</x:v>
      </x:c>
      <x:c r="K2003" s="79" t="n">
        <x:v>8</x:v>
      </x:c>
      <x:c r="L2003" s="79" t="n">
        <x:v>0</x:v>
      </x:c>
      <x:c r="M2003" s="79" t="n">
        <x:v>0</x:v>
      </x:c>
      <x:c r="N2003" s="79" t="n">
        <x:v>8</x:v>
      </x:c>
      <x:c r="O2003" s="79" t="n">
        <x:v>2</x:v>
      </x:c>
      <x:c r="P2003" s="81" t="n">
        <x:v>9249237.25</x:v>
      </x:c>
      <x:c r="Q2003" s="81" t="n">
        <x:v>1585947</x:v>
      </x:c>
      <x:c r="R2003" s="81" t="n">
        <x:v>7663290.25</x:v>
      </x:c>
      <x:c r="S2003" s="79" t="n">
        <x:v>24</x:v>
      </x:c>
      <x:c r="T2003" s="86"/>
      <x:c r="U2003" s="82" t="str">
        <x:v>clean</x:v>
      </x:c>
      <x:c r="V2003" s="77" t="b">
        <x:v>1</x:v>
      </x:c>
      <x:c r="W2003" s="82"/>
      <x:c r="X2003" s="82"/>
      <x:c r="Y2003" s="76"/>
    </x:row>
    <x:row r="2004">
      <x:c r="A2004" s="79" t="n">
        <x:v>2000</x:v>
      </x:c>
      <x:c r="B2004" s="76"/>
      <x:c r="C2004" s="76" t="str">
        <x:v>169905106</x:v>
      </x:c>
      <x:c r="D2004" s="76" t="str">
        <x:v>CHOICE HOTELS INTL INC</x:v>
      </x:c>
      <x:c r="E2004" s="76" t="str">
        <x:v>COM</x:v>
      </x:c>
      <x:c r="F2004" s="81" t="n">
        <x:v>1705319690</x:v>
      </x:c>
      <x:c r="G2004" s="84" t="n">
        <x:v>110.2699999477914</x:v>
      </x:c>
      <x:c r="H2004" s="79" t="n">
        <x:v>27</x:v>
      </x:c>
      <x:c r="I2004" s="79" t="n">
        <x:v>11</x:v>
      </x:c>
      <x:c r="J2004" s="79" t="n">
        <x:v>2</x:v>
      </x:c>
      <x:c r="K2004" s="79" t="n">
        <x:v>35</x:v>
      </x:c>
      <x:c r="L2004" s="79" t="n">
        <x:v>20</x:v>
      </x:c>
      <x:c r="M2004" s="79" t="n">
        <x:v>7</x:v>
      </x:c>
      <x:c r="N2004" s="79" t="n">
        <x:v>3</x:v>
      </x:c>
      <x:c r="O2004" s="79" t="n">
        <x:v>1</x:v>
      </x:c>
      <x:c r="P2004" s="81" t="n">
        <x:v>77751818.0431875</x:v>
      </x:c>
      <x:c r="Q2004" s="81" t="n">
        <x:v>219977292.08584923</x:v>
      </x:c>
      <x:c r="R2004" s="81" t="n">
        <x:v>-142225474.04266173</x:v>
      </x:c>
      <x:c r="S2004" s="79" t="n">
        <x:v>66</x:v>
      </x:c>
      <x:c r="T2004" s="86"/>
      <x:c r="U2004" s="82" t="str">
        <x:v>clean</x:v>
      </x:c>
      <x:c r="V2004" s="77" t="b">
        <x:v>1</x:v>
      </x:c>
      <x:c r="W2004" s="82"/>
      <x:c r="X2004" s="82"/>
      <x:c r="Y2004" s="76"/>
    </x:row>
    <x:row r="2005">
      <x:c r="A2005" s="79" t="n">
        <x:v>2001</x:v>
      </x:c>
      <x:c r="B2005" s="76"/>
      <x:c r="C2005" s="76" t="str">
        <x:v>170272108</x:v>
      </x:c>
      <x:c r="D2005" s="76" t="str">
        <x:v>CHOCOLADEFABRIKEN - UNSP ADR</x:v>
      </x:c>
      <x:c r="E2005" s="76" t="str">
        <x:v>COM</x:v>
      </x:c>
      <x:c r="F2005" s="81" t="n">
        <x:v>263680</x:v>
      </x:c>
      <x:c r="G2005" s="84" t="n">
        <x:v>11.629691703788648</x:v>
      </x:c>
      <x:c r="H2005" s="79" t="n">
        <x:v>1</x:v>
      </x:c>
      <x:c r="I2005" s="79" t="n">
        <x:v>0</x:v>
      </x:c>
      <x:c r="J2005" s="79" t="n">
        <x:v>0</x:v>
      </x:c>
      <x:c r="K2005" s="79" t="n">
        <x:v>0</x:v>
      </x:c>
      <x:c r="L2005" s="79" t="n">
        <x:v>0</x:v>
      </x:c>
      <x:c r="M2005" s="79" t="n">
        <x:v>0</x:v>
      </x:c>
      <x:c r="N2005" s="79" t="n">
        <x:v>0</x:v>
      </x:c>
      <x:c r="O2005" s="79" t="n">
        <x:v>0</x:v>
      </x:c>
      <x:c r="P2005" s="81" t="n">
        <x:v>75406.9210073656</x:v>
      </x:c>
      <x:c r="Q2005" s="81" t="n">
        <x:v>0</x:v>
      </x:c>
      <x:c r="R2005" s="81" t="n">
        <x:v>75406.9210073656</x:v>
      </x:c>
      <x:c r="S2005" s="79" t="n">
        <x:v>1</x:v>
      </x:c>
      <x:c r="T2005" s="86"/>
      <x:c r="U2005" s="82" t="str">
        <x:v>clean</x:v>
      </x:c>
      <x:c r="V2005" s="77" t="b">
        <x:v>1</x:v>
      </x:c>
      <x:c r="W2005" s="82"/>
      <x:c r="X2005" s="82"/>
      <x:c r="Y2005" s="76"/>
    </x:row>
    <x:row r="2006">
      <x:c r="A2006" s="79" t="n">
        <x:v>2002</x:v>
      </x:c>
      <x:c r="B2006" s="76"/>
      <x:c r="C2006" s="76" t="str">
        <x:v>170386106</x:v>
      </x:c>
      <x:c r="D2006" s="76" t="str">
        <x:v>CHOICEONE FINANCIA</x:v>
      </x:c>
      <x:c r="E2006" s="76" t="str">
        <x:v>COM</x:v>
      </x:c>
      <x:c r="F2006" s="81" t="n">
        <x:v>199944090</x:v>
      </x:c>
      <x:c r="G2006" s="84" t="n">
        <x:v>34</x:v>
      </x:c>
      <x:c r="H2006" s="79" t="n">
        <x:v>32</x:v>
      </x:c>
      <x:c r="I2006" s="79" t="n">
        <x:v>8</x:v>
      </x:c>
      <x:c r="J2006" s="79" t="n">
        <x:v>0</x:v>
      </x:c>
      <x:c r="K2006" s="79" t="n">
        <x:v>16</x:v>
      </x:c>
      <x:c r="L2006" s="79" t="n">
        <x:v>3</x:v>
      </x:c>
      <x:c r="M2006" s="79" t="n">
        <x:v>0</x:v>
      </x:c>
      <x:c r="N2006" s="79" t="n">
        <x:v>1</x:v>
      </x:c>
      <x:c r="O2006" s="79" t="n">
        <x:v>4</x:v>
      </x:c>
      <x:c r="P2006" s="81" t="n">
        <x:v>26642536</x:v>
      </x:c>
      <x:c r="Q2006" s="81" t="n">
        <x:v>8732322</x:v>
      </x:c>
      <x:c r="R2006" s="81" t="n">
        <x:v>17910214</x:v>
      </x:c>
      <x:c r="S2006" s="79" t="n">
        <x:v>50</x:v>
      </x:c>
      <x:c r="T2006" s="86"/>
      <x:c r="U2006" s="82" t="str">
        <x:v>clean</x:v>
      </x:c>
      <x:c r="V2006" s="77" t="b">
        <x:v>1</x:v>
      </x:c>
      <x:c r="W2006" s="82"/>
      <x:c r="X2006" s="82"/>
      <x:c r="Y2006" s="76"/>
    </x:row>
    <x:row r="2007">
      <x:c r="A2007" s="79" t="n">
        <x:v>2003</x:v>
      </x:c>
      <x:c r="B2007" s="76"/>
      <x:c r="C2007" s="76" t="str">
        <x:v>170924104</x:v>
      </x:c>
      <x:c r="D2007" s="76" t="str">
        <x:v>CHRONOSCALE   CORP</x:v>
      </x:c>
      <x:c r="E2007" s="76" t="str">
        <x:v>COMMON         STOCK</x:v>
      </x:c>
      <x:c r="F2007" s="81" t="n">
        <x:v>8182632</x:v>
      </x:c>
      <x:c r="G2007" s="84" t="n">
        <x:v>22.219998339008388</x:v>
      </x:c>
      <x:c r="H2007" s="79" t="n">
        <x:v>15</x:v>
      </x:c>
      <x:c r="I2007" s="79" t="n">
        <x:v>2</x:v>
      </x:c>
      <x:c r="J2007" s="79" t="n">
        <x:v>0</x:v>
      </x:c>
      <x:c r="K2007" s="79" t="n">
        <x:v>0</x:v>
      </x:c>
      <x:c r="L2007" s="79" t="n">
        <x:v>0</x:v>
      </x:c>
      <x:c r="M2007" s="79" t="n">
        <x:v>0</x:v>
      </x:c>
      <x:c r="N2007" s="79" t="n">
        <x:v>15</x:v>
      </x:c>
      <x:c r="O2007" s="79" t="n">
        <x:v>0</x:v>
      </x:c>
      <x:c r="P2007" s="81" t="n">
        <x:v>8182625.488331534</x:v>
      </x:c>
      <x:c r="Q2007" s="81" t="n">
        <x:v>0</x:v>
      </x:c>
      <x:c r="R2007" s="81" t="n">
        <x:v>8182625.488331534</x:v>
      </x:c>
      <x:c r="S2007" s="79" t="n">
        <x:v>15</x:v>
      </x:c>
      <x:c r="T2007" s="86"/>
      <x:c r="U2007" s="82" t="str">
        <x:v>sec_list_change_excluded</x:v>
      </x:c>
      <x:c r="V2007" s="77" t="b">
        <x:v>0</x:v>
      </x:c>
      <x:c r="W2007" s="82" t="str">
        <x:v>SEC_LIST_ADDED</x:v>
      </x:c>
      <x:c r="X2007" s="82"/>
      <x:c r="Y2007" s="76" t="str">
        <x:v>ADDED</x:v>
      </x:c>
    </x:row>
    <x:row r="2008">
      <x:c r="A2008" s="79" t="n">
        <x:v>2004</x:v>
      </x:c>
      <x:c r="B2008" s="76"/>
      <x:c r="C2008" s="76" t="str">
        <x:v>171077407</x:v>
      </x:c>
      <x:c r="D2008" s="76" t="str">
        <x:v>NIAGEN BIOSCIENCE INC</x:v>
      </x:c>
      <x:c r="E2008" s="76" t="str">
        <x:v>COM NEW</x:v>
      </x:c>
      <x:c r="F2008" s="81" t="n">
        <x:v>66097832</x:v>
      </x:c>
      <x:c r="G2008" s="84" t="n">
        <x:v>3.1899998129815725</x:v>
      </x:c>
      <x:c r="H2008" s="79" t="n">
        <x:v>26</x:v>
      </x:c>
      <x:c r="I2008" s="79" t="n">
        <x:v>0</x:v>
      </x:c>
      <x:c r="J2008" s="79" t="n">
        <x:v>0</x:v>
      </x:c>
      <x:c r="K2008" s="79" t="n">
        <x:v>26</x:v>
      </x:c>
      <x:c r="L2008" s="79" t="n">
        <x:v>4</x:v>
      </x:c>
      <x:c r="M2008" s="79" t="n">
        <x:v>0</x:v>
      </x:c>
      <x:c r="N2008" s="79" t="n">
        <x:v>3</x:v>
      </x:c>
      <x:c r="O2008" s="79" t="n">
        <x:v>5</x:v>
      </x:c>
      <x:c r="P2008" s="81" t="n">
        <x:v>3727103.271493093</x:v>
      </x:c>
      <x:c r="Q2008" s="81" t="n">
        <x:v>13347546.177480487</x:v>
      </x:c>
      <x:c r="R2008" s="81" t="n">
        <x:v>-9620442.905987393</x:v>
      </x:c>
      <x:c r="S2008" s="79" t="n">
        <x:v>51</x:v>
      </x:c>
      <x:c r="T2008" s="86"/>
      <x:c r="U2008" s="82" t="str">
        <x:v>clean</x:v>
      </x:c>
      <x:c r="V2008" s="77" t="b">
        <x:v>1</x:v>
      </x:c>
      <x:c r="W2008" s="82"/>
      <x:c r="X2008" s="82"/>
      <x:c r="Y2008" s="76"/>
    </x:row>
    <x:row r="2009">
      <x:c r="A2009" s="79" t="n">
        <x:v>2005</x:v>
      </x:c>
      <x:c r="B2009" s="76"/>
      <x:c r="C2009" s="76" t="str">
        <x:v>171126204</x:v>
      </x:c>
      <x:c r="D2009" s="76" t="str">
        <x:v>PELTHOS THERAPEUTICS INC</x:v>
      </x:c>
      <x:c r="E2009" s="76" t="str">
        <x:v>COM SHS</x:v>
      </x:c>
      <x:c r="F2009" s="81" t="n">
        <x:v>4353848</x:v>
      </x:c>
      <x:c r="G2009" s="84" t="n">
        <x:v>28.260000823604507</x:v>
      </x:c>
      <x:c r="H2009" s="79" t="n">
        <x:v>7</x:v>
      </x:c>
      <x:c r="I2009" s="79" t="n">
        <x:v>0</x:v>
      </x:c>
      <x:c r="J2009" s="79" t="n">
        <x:v>0</x:v>
      </x:c>
      <x:c r="K2009" s="79" t="n">
        <x:v>2</x:v>
      </x:c>
      <x:c r="L2009" s="79" t="n">
        <x:v>0</x:v>
      </x:c>
      <x:c r="M2009" s="79" t="n">
        <x:v>0</x:v>
      </x:c>
      <x:c r="N2009" s="79" t="n">
        <x:v>4</x:v>
      </x:c>
      <x:c r="O2009" s="79" t="n">
        <x:v>1</x:v>
      </x:c>
      <x:c r="P2009" s="81" t="n">
        <x:v>1010012.4294356251</x:v>
      </x:c>
      <x:c r="Q2009" s="81" t="n">
        <x:v>18114.66052793049</x:v>
      </x:c>
      <x:c r="R2009" s="81" t="n">
        <x:v>991897.7689076946</x:v>
      </x:c>
      <x:c r="S2009" s="79" t="n">
        <x:v>8</x:v>
      </x:c>
      <x:c r="T2009" s="86"/>
      <x:c r="U2009" s="82" t="str">
        <x:v>clean</x:v>
      </x:c>
      <x:c r="V2009" s="77" t="b">
        <x:v>1</x:v>
      </x:c>
      <x:c r="W2009" s="82"/>
      <x:c r="X2009" s="82"/>
      <x:c r="Y2009" s="76"/>
    </x:row>
    <x:row r="2010">
      <x:c r="A2010" s="79" t="n">
        <x:v>2006</x:v>
      </x:c>
      <x:c r="B2010" s="76"/>
      <x:c r="C2010" s="76" t="str">
        <x:v>171269103</x:v>
      </x:c>
      <x:c r="D2010" s="76" t="str">
        <x:v>CHUGAI PHARMACEUTIC UNSP ADR</x:v>
      </x:c>
      <x:c r="E2010" s="76" t="str">
        <x:v>COM</x:v>
      </x:c>
      <x:c r="F2010" s="81" t="n">
        <x:v>1297520</x:v>
      </x:c>
      <x:c r="G2010" s="84" t="n">
        <x:v>23.079825743187026</x:v>
      </x:c>
      <x:c r="H2010" s="79" t="n">
        <x:v>0</x:v>
      </x:c>
      <x:c r="I2010" s="79" t="n">
        <x:v>0</x:v>
      </x:c>
      <x:c r="J2010" s="79" t="n">
        <x:v>0</x:v>
      </x:c>
      <x:c r="K2010" s="79" t="n">
        <x:v>1</x:v>
      </x:c>
      <x:c r="L2010" s="79" t="n">
        <x:v>0</x:v>
      </x:c>
      <x:c r="M2010" s="79" t="n">
        <x:v>0</x:v>
      </x:c>
      <x:c r="N2010" s="79" t="n">
        <x:v>0</x:v>
      </x:c>
      <x:c r="O2010" s="79" t="n">
        <x:v>0</x:v>
      </x:c>
      <x:c r="P2010" s="81" t="n">
        <x:v>0</x:v>
      </x:c>
      <x:c r="Q2010" s="81" t="n">
        <x:v>17148.31052718796</x:v>
      </x:c>
      <x:c r="R2010" s="81" t="n">
        <x:v>-17148.31052718796</x:v>
      </x:c>
      <x:c r="S2010" s="79" t="n">
        <x:v>2</x:v>
      </x:c>
      <x:c r="T2010" s="86"/>
      <x:c r="U2010" s="82" t="str">
        <x:v>clean</x:v>
      </x:c>
      <x:c r="V2010" s="77" t="b">
        <x:v>1</x:v>
      </x:c>
      <x:c r="W2010" s="82"/>
      <x:c r="X2010" s="82"/>
      <x:c r="Y2010" s="76"/>
    </x:row>
    <x:row r="2011">
      <x:c r="A2011" s="79" t="n">
        <x:v>2007</x:v>
      </x:c>
      <x:c r="B2011" s="76"/>
      <x:c r="C2011" s="76" t="str">
        <x:v>17133Q502</x:v>
      </x:c>
      <x:c r="D2011" s="76" t="str">
        <x:v>CHUNGHWA TELECOM CO LTD</x:v>
      </x:c>
      <x:c r="E2011" s="76" t="str">
        <x:v>SPON ADR NEW11</x:v>
      </x:c>
      <x:c r="F2011" s="81" t="n">
        <x:v>537391582</x:v>
      </x:c>
      <x:c r="G2011" s="84" t="n">
        <x:v>44.2600041780728</x:v>
      </x:c>
      <x:c r="H2011" s="79" t="n">
        <x:v>22</x:v>
      </x:c>
      <x:c r="I2011" s="79" t="n">
        <x:v>9</x:v>
      </x:c>
      <x:c r="J2011" s="79" t="n">
        <x:v>2</x:v>
      </x:c>
      <x:c r="K2011" s="79" t="n">
        <x:v>16</x:v>
      </x:c>
      <x:c r="L2011" s="79" t="n">
        <x:v>7</x:v>
      </x:c>
      <x:c r="M2011" s="79" t="n">
        <x:v>0</x:v>
      </x:c>
      <x:c r="N2011" s="79" t="n">
        <x:v>2</x:v>
      </x:c>
      <x:c r="O2011" s="79" t="n">
        <x:v>1</x:v>
      </x:c>
      <x:c r="P2011" s="81" t="n">
        <x:v>43145847.092898175</x:v>
      </x:c>
      <x:c r="Q2011" s="81" t="n">
        <x:v>28318966.993264675</x:v>
      </x:c>
      <x:c r="R2011" s="81" t="n">
        <x:v>14826880.0996335</x:v>
      </x:c>
      <x:c r="S2011" s="79" t="n">
        <x:v>48</x:v>
      </x:c>
      <x:c r="T2011" s="86"/>
      <x:c r="U2011" s="82" t="str">
        <x:v>clean</x:v>
      </x:c>
      <x:c r="V2011" s="77" t="b">
        <x:v>1</x:v>
      </x:c>
      <x:c r="W2011" s="82"/>
      <x:c r="X2011" s="82"/>
      <x:c r="Y2011" s="76"/>
    </x:row>
    <x:row r="2012">
      <x:c r="A2012" s="79" t="n">
        <x:v>2008</x:v>
      </x:c>
      <x:c r="B2012" s="76"/>
      <x:c r="C2012" s="76" t="str">
        <x:v>171340102</x:v>
      </x:c>
      <x:c r="D2012" s="76" t="str">
        <x:v>CHURCH &amp; DWIGHT CO INC</x:v>
      </x:c>
      <x:c r="E2012" s="76" t="str">
        <x:v>COM</x:v>
      </x:c>
      <x:c r="F2012" s="81" t="n">
        <x:v>15222963624</x:v>
      </x:c>
      <x:c r="G2012" s="84" t="n">
        <x:v>96.88</x:v>
      </x:c>
      <x:c r="H2012" s="79" t="n">
        <x:v>47</x:v>
      </x:c>
      <x:c r="I2012" s="79" t="n">
        <x:v>36</x:v>
      </x:c>
      <x:c r="J2012" s="79" t="n">
        <x:v>17</x:v>
      </x:c>
      <x:c r="K2012" s="79" t="n">
        <x:v>34</x:v>
      </x:c>
      <x:c r="L2012" s="79" t="n">
        <x:v>25</x:v>
      </x:c>
      <x:c r="M2012" s="79" t="n">
        <x:v>15</x:v>
      </x:c>
      <x:c r="N2012" s="79" t="n">
        <x:v>2</x:v>
      </x:c>
      <x:c r="O2012" s="79" t="n">
        <x:v>1</x:v>
      </x:c>
      <x:c r="P2012" s="81" t="n">
        <x:v>705704824.72</x:v>
      </x:c>
      <x:c r="Q2012" s="81" t="n">
        <x:v>583490995.36</x:v>
      </x:c>
      <x:c r="R2012" s="81" t="n">
        <x:v>122213829.36000001</x:v>
      </x:c>
      <x:c r="S2012" s="79" t="n">
        <x:v>85</x:v>
      </x:c>
      <x:c r="T2012" s="86"/>
      <x:c r="U2012" s="82" t="str">
        <x:v>clean</x:v>
      </x:c>
      <x:c r="V2012" s="77" t="b">
        <x:v>1</x:v>
      </x:c>
      <x:c r="W2012" s="82"/>
      <x:c r="X2012" s="82"/>
      <x:c r="Y2012" s="76"/>
    </x:row>
    <x:row r="2013">
      <x:c r="A2013" s="79" t="n">
        <x:v>2009</x:v>
      </x:c>
      <x:c r="B2013" s="76"/>
      <x:c r="C2013" s="76" t="str">
        <x:v>171484108</x:v>
      </x:c>
      <x:c r="D2013" s="76" t="str">
        <x:v>CHURCHILL DOWNS INC</x:v>
      </x:c>
      <x:c r="E2013" s="76" t="str">
        <x:v>COM</x:v>
      </x:c>
      <x:c r="F2013" s="81" t="n">
        <x:v>3468596732</x:v>
      </x:c>
      <x:c r="G2013" s="84" t="n">
        <x:v>89.64000042797227</x:v>
      </x:c>
      <x:c r="H2013" s="79" t="n">
        <x:v>47</x:v>
      </x:c>
      <x:c r="I2013" s="79" t="n">
        <x:v>25</x:v>
      </x:c>
      <x:c r="J2013" s="79" t="n">
        <x:v>10</x:v>
      </x:c>
      <x:c r="K2013" s="79" t="n">
        <x:v>27</x:v>
      </x:c>
      <x:c r="L2013" s="79" t="n">
        <x:v>17</x:v>
      </x:c>
      <x:c r="M2013" s="79" t="n">
        <x:v>5</x:v>
      </x:c>
      <x:c r="N2013" s="79" t="n">
        <x:v>0</x:v>
      </x:c>
      <x:c r="O2013" s="79" t="n">
        <x:v>3</x:v>
      </x:c>
      <x:c r="P2013" s="81" t="n">
        <x:v>385181557.95898956</x:v>
      </x:c>
      <x:c r="Q2013" s="81" t="n">
        <x:v>236862316.85086238</x:v>
      </x:c>
      <x:c r="R2013" s="81" t="n">
        <x:v>148319241.10812718</x:v>
      </x:c>
      <x:c r="S2013" s="79" t="n">
        <x:v>75</x:v>
      </x:c>
      <x:c r="T2013" s="86"/>
      <x:c r="U2013" s="82" t="str">
        <x:v>clean</x:v>
      </x:c>
      <x:c r="V2013" s="77" t="b">
        <x:v>1</x:v>
      </x:c>
      <x:c r="W2013" s="82"/>
      <x:c r="X2013" s="82"/>
      <x:c r="Y2013" s="76"/>
    </x:row>
    <x:row r="2014">
      <x:c r="A2014" s="79" t="n">
        <x:v>2010</x:v>
      </x:c>
      <x:c r="B2014" s="76"/>
      <x:c r="C2014" s="76" t="str">
        <x:v>17166A101</x:v>
      </x:c>
      <x:c r="D2014" s="76" t="str">
        <x:v>CIBUS INC</x:v>
      </x:c>
      <x:c r="E2014" s="76" t="str">
        <x:v>CL A COM STK</x:v>
      </x:c>
      <x:c r="F2014" s="81" t="n">
        <x:v>21685295</x:v>
      </x:c>
      <x:c r="G2014" s="84" t="n">
        <x:v>1.3699993927916017</x:v>
      </x:c>
      <x:c r="H2014" s="79" t="n">
        <x:v>10</x:v>
      </x:c>
      <x:c r="I2014" s="79" t="n">
        <x:v>0</x:v>
      </x:c>
      <x:c r="J2014" s="79" t="n">
        <x:v>0</x:v>
      </x:c>
      <x:c r="K2014" s="79" t="n">
        <x:v>14</x:v>
      </x:c>
      <x:c r="L2014" s="79" t="n">
        <x:v>0</x:v>
      </x:c>
      <x:c r="M2014" s="79" t="n">
        <x:v>0</x:v>
      </x:c>
      <x:c r="N2014" s="79" t="n">
        <x:v>1</x:v>
      </x:c>
      <x:c r="O2014" s="79" t="n">
        <x:v>6</x:v>
      </x:c>
      <x:c r="P2014" s="81" t="n">
        <x:v>677345.5097882741</x:v>
      </x:c>
      <x:c r="Q2014" s="81" t="n">
        <x:v>1615801.9438474851</x:v>
      </x:c>
      <x:c r="R2014" s="81" t="n">
        <x:v>-938456.434059211</x:v>
      </x:c>
      <x:c r="S2014" s="79" t="n">
        <x:v>20</x:v>
      </x:c>
      <x:c r="T2014" s="86"/>
      <x:c r="U2014" s="82" t="str">
        <x:v>clean</x:v>
      </x:c>
      <x:c r="V2014" s="77" t="b">
        <x:v>1</x:v>
      </x:c>
      <x:c r="W2014" s="82"/>
      <x:c r="X2014" s="82"/>
      <x:c r="Y2014" s="76"/>
    </x:row>
    <x:row r="2015">
      <x:c r="A2015" s="79" t="n">
        <x:v>2011</x:v>
      </x:c>
      <x:c r="B2015" s="76"/>
      <x:c r="C2015" s="76" t="str">
        <x:v>171756109</x:v>
      </x:c>
      <x:c r="D2015" s="76" t="str">
        <x:v>CID HOLDCO INC</x:v>
      </x:c>
      <x:c r="E2015" s="76" t="str">
        <x:v>COM</x:v>
      </x:c>
      <x:c r="F2015" s="81" t="n">
        <x:v>0</x:v>
      </x:c>
      <x:c r="G2015" s="84" t="n">
        <x:v>0.17179949857490928</x:v>
      </x:c>
      <x:c r="H2015" s="79" t="n">
        <x:v>0</x:v>
      </x:c>
      <x:c r="I2015" s="79" t="n">
        <x:v>0</x:v>
      </x:c>
      <x:c r="J2015" s="79" t="n">
        <x:v>0</x:v>
      </x:c>
      <x:c r="K2015" s="79" t="n">
        <x:v>8</x:v>
      </x:c>
      <x:c r="L2015" s="79" t="n">
        <x:v>0</x:v>
      </x:c>
      <x:c r="M2015" s="79" t="n">
        <x:v>0</x:v>
      </x:c>
      <x:c r="N2015" s="79" t="n">
        <x:v>0</x:v>
      </x:c>
      <x:c r="O2015" s="79" t="n">
        <x:v>8</x:v>
      </x:c>
      <x:c r="P2015" s="81" t="n">
        <x:v>0</x:v>
      </x:c>
      <x:c r="Q2015" s="81" t="n">
        <x:v>156474.9833020274</x:v>
      </x:c>
      <x:c r="R2015" s="81" t="n">
        <x:v>-156474.9833020274</x:v>
      </x:c>
      <x:c r="S2015" s="79" t="n">
        <x:v>0</x:v>
      </x:c>
      <x:c r="T2015" s="86"/>
      <x:c r="U2015" s="82" t="str">
        <x:v>sec_list_change_excluded;q1_price_fallback</x:v>
      </x:c>
      <x:c r="V2015" s="77" t="b">
        <x:v>0</x:v>
      </x:c>
      <x:c r="W2015" s="82" t="str">
        <x:v>SEC_LIST_DELETED</x:v>
      </x:c>
      <x:c r="X2015" s="82"/>
      <x:c r="Y2015" s="76" t="str">
        <x:v>DELETED</x:v>
      </x:c>
    </x:row>
    <x:row r="2016">
      <x:c r="A2016" s="79" t="n">
        <x:v>2012</x:v>
      </x:c>
      <x:c r="B2016" s="76"/>
      <x:c r="C2016" s="76" t="str">
        <x:v>171756117</x:v>
      </x:c>
      <x:c r="D2016" s="76" t="str">
        <x:v>CID HOLDCO INC</x:v>
      </x:c>
      <x:c r="E2016" s="76" t="str">
        <x:v>*W EXP 12/31/202</x:v>
      </x:c>
      <x:c r="F2016" s="81" t="n">
        <x:v>3195</x:v>
      </x:c>
      <x:c r="G2016" s="84" t="n">
        <x:v>0.012359550561797753</x:v>
      </x:c>
      <x:c r="H2016" s="79" t="n">
        <x:v>2</x:v>
      </x:c>
      <x:c r="I2016" s="79" t="n">
        <x:v>0</x:v>
      </x:c>
      <x:c r="J2016" s="79" t="n">
        <x:v>0</x:v>
      </x:c>
      <x:c r="K2016" s="79" t="n">
        <x:v>1</x:v>
      </x:c>
      <x:c r="L2016" s="79" t="n">
        <x:v>0</x:v>
      </x:c>
      <x:c r="M2016" s="79" t="n">
        <x:v>0</x:v>
      </x:c>
      <x:c r="N2016" s="79" t="n">
        <x:v>0</x:v>
      </x:c>
      <x:c r="O2016" s="79" t="n">
        <x:v>0</x:v>
      </x:c>
      <x:c r="P2016" s="81" t="n">
        <x:v>7.601123595505618</x:v>
      </x:c>
      <x:c r="Q2016" s="81" t="n">
        <x:v>1.557303370786517</x:v>
      </x:c>
      <x:c r="R2016" s="81" t="n">
        <x:v>6.0438202247191</x:v>
      </x:c>
      <x:c r="S2016" s="79" t="n">
        <x:v>5</x:v>
      </x:c>
      <x:c r="T2016" s="86"/>
      <x:c r="U2016" s="82" t="str">
        <x:v>clean</x:v>
      </x:c>
      <x:c r="V2016" s="77" t="b">
        <x:v>1</x:v>
      </x:c>
      <x:c r="W2016" s="82"/>
      <x:c r="X2016" s="82"/>
      <x:c r="Y2016" s="76"/>
    </x:row>
    <x:row r="2017">
      <x:c r="A2017" s="79" t="n">
        <x:v>2013</x:v>
      </x:c>
      <x:c r="B2017" s="76"/>
      <x:c r="C2017" s="76" t="str">
        <x:v>171756208</x:v>
      </x:c>
      <x:c r="D2017" s="76" t="str">
        <x:v>CID HOLDCO INC</x:v>
      </x:c>
      <x:c r="E2017" s="76" t="str">
        <x:v>COM</x:v>
      </x:c>
      <x:c r="F2017" s="81" t="n">
        <x:v>16040</x:v>
      </x:c>
      <x:c r="G2017" s="84" t="n">
        <x:v>1.740097442481952</x:v>
      </x:c>
      <x:c r="H2017" s="79" t="n">
        <x:v>2</x:v>
      </x:c>
      <x:c r="I2017" s="79" t="n">
        <x:v>0</x:v>
      </x:c>
      <x:c r="J2017" s="79" t="n">
        <x:v>0</x:v>
      </x:c>
      <x:c r="K2017" s="79" t="n">
        <x:v>0</x:v>
      </x:c>
      <x:c r="L2017" s="79" t="n">
        <x:v>0</x:v>
      </x:c>
      <x:c r="M2017" s="79" t="n">
        <x:v>0</x:v>
      </x:c>
      <x:c r="N2017" s="79" t="n">
        <x:v>2</x:v>
      </x:c>
      <x:c r="O2017" s="79" t="n">
        <x:v>0</x:v>
      </x:c>
      <x:c r="P2017" s="81" t="n">
        <x:v>16040.218224798635</x:v>
      </x:c>
      <x:c r="Q2017" s="81" t="n">
        <x:v>0</x:v>
      </x:c>
      <x:c r="R2017" s="81" t="n">
        <x:v>16040.218224798635</x:v>
      </x:c>
      <x:c r="S2017" s="79" t="n">
        <x:v>2</x:v>
      </x:c>
      <x:c r="T2017" s="86"/>
      <x:c r="U2017" s="82" t="str">
        <x:v>sec_list_change_excluded</x:v>
      </x:c>
      <x:c r="V2017" s="77" t="b">
        <x:v>0</x:v>
      </x:c>
      <x:c r="W2017" s="82" t="str">
        <x:v>SEC_LIST_ADDED</x:v>
      </x:c>
      <x:c r="X2017" s="82"/>
      <x:c r="Y2017" s="76" t="str">
        <x:v>ADDED</x:v>
      </x:c>
    </x:row>
    <x:row r="2018">
      <x:c r="A2018" s="79" t="n">
        <x:v>2014</x:v>
      </x:c>
      <x:c r="B2018" s="76" t="str">
        <x:v>CIEN</x:v>
      </x:c>
      <x:c r="C2018" s="76" t="str">
        <x:v>171779309</x:v>
      </x:c>
      <x:c r="D2018" s="76" t="str">
        <x:v>CIENA CORP</x:v>
      </x:c>
      <x:c r="E2018" s="76" t="str">
        <x:v>COM NEW</x:v>
      </x:c>
      <x:c r="F2018" s="81" t="n">
        <x:v>54289343866</x:v>
      </x:c>
      <x:c r="G2018" s="84" t="n">
        <x:v>490.5599997938117</x:v>
      </x:c>
      <x:c r="H2018" s="79" t="n">
        <x:v>55</x:v>
      </x:c>
      <x:c r="I2018" s="79" t="n">
        <x:v>53</x:v>
      </x:c>
      <x:c r="J2018" s="79" t="n">
        <x:v>34</x:v>
      </x:c>
      <x:c r="K2018" s="79" t="n">
        <x:v>30</x:v>
      </x:c>
      <x:c r="L2018" s="79" t="n">
        <x:v>29</x:v>
      </x:c>
      <x:c r="M2018" s="79" t="n">
        <x:v>22</x:v>
      </x:c>
      <x:c r="N2018" s="79" t="n">
        <x:v>2</x:v>
      </x:c>
      <x:c r="O2018" s="79" t="n">
        <x:v>0</x:v>
      </x:c>
      <x:c r="P2018" s="81" t="n">
        <x:v>3291299489.816627</x:v>
      </x:c>
      <x:c r="Q2018" s="81" t="n">
        <x:v>4482216303.3960705</x:v>
      </x:c>
      <x:c r="R2018" s="81" t="n">
        <x:v>-1190916813.5794435</x:v>
      </x:c>
      <x:c r="S2018" s="79" t="n">
        <x:v>90</x:v>
      </x:c>
      <x:c r="T2018" s="86"/>
      <x:c r="U2018" s="82" t="str">
        <x:v>clean</x:v>
      </x:c>
      <x:c r="V2018" s="77" t="b">
        <x:v>1</x:v>
      </x:c>
      <x:c r="W2018" s="82"/>
      <x:c r="X2018" s="82"/>
      <x:c r="Y2018" s="76"/>
    </x:row>
    <x:row r="2019">
      <x:c r="A2019" s="79" t="n">
        <x:v>2015</x:v>
      </x:c>
      <x:c r="B2019" s="76"/>
      <x:c r="C2019" s="76" t="str">
        <x:v>172062101</x:v>
      </x:c>
      <x:c r="D2019" s="76" t="str">
        <x:v>CINCINNATI FINL CORP</x:v>
      </x:c>
      <x:c r="E2019" s="76" t="str">
        <x:v>COM</x:v>
      </x:c>
      <x:c r="F2019" s="81" t="n">
        <x:v>15589684552</x:v>
      </x:c>
      <x:c r="G2019" s="84" t="n">
        <x:v>185.14000122617145</x:v>
      </x:c>
      <x:c r="H2019" s="79" t="n">
        <x:v>39</x:v>
      </x:c>
      <x:c r="I2019" s="79" t="n">
        <x:v>30</x:v>
      </x:c>
      <x:c r="J2019" s="79" t="n">
        <x:v>14</x:v>
      </x:c>
      <x:c r="K2019" s="79" t="n">
        <x:v>35</x:v>
      </x:c>
      <x:c r="L2019" s="79" t="n">
        <x:v>21</x:v>
      </x:c>
      <x:c r="M2019" s="79" t="n">
        <x:v>9</x:v>
      </x:c>
      <x:c r="N2019" s="79" t="n">
        <x:v>0</x:v>
      </x:c>
      <x:c r="O2019" s="79" t="n">
        <x:v>1</x:v>
      </x:c>
      <x:c r="P2019" s="81" t="n">
        <x:v>843281416.9250036</x:v>
      </x:c>
      <x:c r="Q2019" s="81" t="n">
        <x:v>268692943.21953773</x:v>
      </x:c>
      <x:c r="R2019" s="81" t="n">
        <x:v>574588473.7054659</x:v>
      </x:c>
      <x:c r="S2019" s="79" t="n">
        <x:v>79</x:v>
      </x:c>
      <x:c r="T2019" s="86"/>
      <x:c r="U2019" s="82" t="str">
        <x:v>clean</x:v>
      </x:c>
      <x:c r="V2019" s="77" t="b">
        <x:v>1</x:v>
      </x:c>
      <x:c r="W2019" s="82"/>
      <x:c r="X2019" s="82"/>
      <x:c r="Y2019" s="76"/>
    </x:row>
    <x:row r="2020">
      <x:c r="A2020" s="79" t="n">
        <x:v>2016</x:v>
      </x:c>
      <x:c r="B2020" s="76"/>
      <x:c r="C2020" s="76" t="str">
        <x:v>172406308</x:v>
      </x:c>
      <x:c r="D2020" s="76" t="str">
        <x:v>CINEVERSE CORP</x:v>
      </x:c>
      <x:c r="E2020" s="76" t="str">
        <x:v>COM CL A</x:v>
      </x:c>
      <x:c r="F2020" s="81" t="n">
        <x:v>5377289</x:v>
      </x:c>
      <x:c r="G2020" s="84" t="n">
        <x:v>2.9699992231671324</x:v>
      </x:c>
      <x:c r="H2020" s="79" t="n">
        <x:v>13</x:v>
      </x:c>
      <x:c r="I2020" s="79" t="n">
        <x:v>0</x:v>
      </x:c>
      <x:c r="J2020" s="79" t="n">
        <x:v>0</x:v>
      </x:c>
      <x:c r="K2020" s="79" t="n">
        <x:v>3</x:v>
      </x:c>
      <x:c r="L2020" s="79" t="n">
        <x:v>0</x:v>
      </x:c>
      <x:c r="M2020" s="79" t="n">
        <x:v>0</x:v>
      </x:c>
      <x:c r="N2020" s="79" t="n">
        <x:v>6</x:v>
      </x:c>
      <x:c r="O2020" s="79" t="n">
        <x:v>1</x:v>
      </x:c>
      <x:c r="P2020" s="81" t="n">
        <x:v>1559579.2620765162</x:v>
      </x:c>
      <x:c r="Q2020" s="81" t="n">
        <x:v>43768.87855181403</x:v>
      </x:c>
      <x:c r="R2020" s="81" t="n">
        <x:v>1515810.3835247022</x:v>
      </x:c>
      <x:c r="S2020" s="79" t="n">
        <x:v>18</x:v>
      </x:c>
      <x:c r="T2020" s="86"/>
      <x:c r="U2020" s="82" t="str">
        <x:v>clean</x:v>
      </x:c>
      <x:c r="V2020" s="77" t="b">
        <x:v>1</x:v>
      </x:c>
      <x:c r="W2020" s="82"/>
      <x:c r="X2020" s="82"/>
      <x:c r="Y2020" s="76"/>
    </x:row>
    <x:row r="2021">
      <x:c r="A2021" s="79" t="n">
        <x:v>2017</x:v>
      </x:c>
      <x:c r="B2021" s="76"/>
      <x:c r="C2021" s="76" t="str">
        <x:v>17243V102</x:v>
      </x:c>
      <x:c r="D2021" s="76" t="str">
        <x:v>CINEMARK HLDGS INC</x:v>
      </x:c>
      <x:c r="E2021" s="76" t="str">
        <x:v>COM</x:v>
      </x:c>
      <x:c r="F2021" s="81" t="n">
        <x:v>2159244683</x:v>
      </x:c>
      <x:c r="G2021" s="84" t="n">
        <x:v>31.730000310530954</x:v>
      </x:c>
      <x:c r="H2021" s="79" t="n">
        <x:v>29</x:v>
      </x:c>
      <x:c r="I2021" s="79" t="n">
        <x:v>12</x:v>
      </x:c>
      <x:c r="J2021" s="79" t="n">
        <x:v>2</x:v>
      </x:c>
      <x:c r="K2021" s="79" t="n">
        <x:v>32</x:v>
      </x:c>
      <x:c r="L2021" s="79" t="n">
        <x:v>19</x:v>
      </x:c>
      <x:c r="M2021" s="79" t="n">
        <x:v>9</x:v>
      </x:c>
      <x:c r="N2021" s="79" t="n">
        <x:v>2</x:v>
      </x:c>
      <x:c r="O2021" s="79" t="n">
        <x:v>0</x:v>
      </x:c>
      <x:c r="P2021" s="81" t="n">
        <x:v>80087916.90379378</x:v>
      </x:c>
      <x:c r="Q2021" s="81" t="n">
        <x:v>269817199.92061114</x:v>
      </x:c>
      <x:c r="R2021" s="81" t="n">
        <x:v>-189729283.01681736</x:v>
      </x:c>
      <x:c r="S2021" s="79" t="n">
        <x:v>64</x:v>
      </x:c>
      <x:c r="T2021" s="86"/>
      <x:c r="U2021" s="82" t="str">
        <x:v>clean</x:v>
      </x:c>
      <x:c r="V2021" s="77" t="b">
        <x:v>1</x:v>
      </x:c>
      <x:c r="W2021" s="82"/>
      <x:c r="X2021" s="82"/>
      <x:c r="Y2021" s="76"/>
    </x:row>
    <x:row r="2022">
      <x:c r="A2022" s="79" t="n">
        <x:v>2018</x:v>
      </x:c>
      <x:c r="B2022" s="76"/>
      <x:c r="C2022" s="76" t="str">
        <x:v>17248W113</x:v>
      </x:c>
      <x:c r="D2022" s="76" t="str">
        <x:v>CINGULATE INC</x:v>
      </x:c>
      <x:c r="E2022" s="76" t="str">
        <x:v>*W EXP 12/10/202</x:v>
      </x:c>
      <x:c r="F2022" s="81" t="n">
        <x:v>441</x:v>
      </x:c>
      <x:c r="G2022" s="84" t="n">
        <x:v>0.019107452339688042</x:v>
      </x:c>
      <x:c r="H2022" s="79" t="n">
        <x:v>1</x:v>
      </x:c>
      <x:c r="I2022" s="79" t="n">
        <x:v>0</x:v>
      </x:c>
      <x:c r="J2022" s="79" t="n">
        <x:v>0</x:v>
      </x:c>
      <x:c r="K2022" s="79" t="n">
        <x:v>2</x:v>
      </x:c>
      <x:c r="L2022" s="79" t="n">
        <x:v>0</x:v>
      </x:c>
      <x:c r="M2022" s="79" t="n">
        <x:v>0</x:v>
      </x:c>
      <x:c r="N2022" s="79" t="n">
        <x:v>1</x:v>
      </x:c>
      <x:c r="O2022" s="79" t="n">
        <x:v>2</x:v>
      </x:c>
      <x:c r="P2022" s="81" t="n">
        <x:v>441</x:v>
      </x:c>
      <x:c r="Q2022" s="81" t="n">
        <x:v>230.5505199306759</x:v>
      </x:c>
      <x:c r="R2022" s="81" t="n">
        <x:v>210.4494800693241</x:v>
      </x:c>
      <x:c r="S2022" s="79" t="n">
        <x:v>1</x:v>
      </x:c>
      <x:c r="T2022" s="86"/>
      <x:c r="U2022" s="82" t="str">
        <x:v>clean</x:v>
      </x:c>
      <x:c r="V2022" s="77" t="b">
        <x:v>1</x:v>
      </x:c>
      <x:c r="W2022" s="82"/>
      <x:c r="X2022" s="82"/>
      <x:c r="Y2022" s="76"/>
    </x:row>
    <x:row r="2023">
      <x:c r="A2023" s="79" t="n">
        <x:v>2019</x:v>
      </x:c>
      <x:c r="B2023" s="76"/>
      <x:c r="C2023" s="76" t="str">
        <x:v>17248W303</x:v>
      </x:c>
      <x:c r="D2023" s="76" t="str">
        <x:v>CINGULATE INC</x:v>
      </x:c>
      <x:c r="E2023" s="76" t="str">
        <x:v>COM</x:v>
      </x:c>
      <x:c r="F2023" s="81" t="n">
        <x:v>6377774</x:v>
      </x:c>
      <x:c r="G2023" s="84" t="n">
        <x:v>5.469998465221746</x:v>
      </x:c>
      <x:c r="H2023" s="79" t="n">
        <x:v>12</x:v>
      </x:c>
      <x:c r="I2023" s="79" t="n">
        <x:v>1</x:v>
      </x:c>
      <x:c r="J2023" s="79" t="n">
        <x:v>0</x:v>
      </x:c>
      <x:c r="K2023" s="79" t="n">
        <x:v>2</x:v>
      </x:c>
      <x:c r="L2023" s="79" t="n">
        <x:v>0</x:v>
      </x:c>
      <x:c r="M2023" s="79" t="n">
        <x:v>0</x:v>
      </x:c>
      <x:c r="N2023" s="79" t="n">
        <x:v>4</x:v>
      </x:c>
      <x:c r="O2023" s="79" t="n">
        <x:v>1</x:v>
      </x:c>
      <x:c r="P2023" s="81" t="n">
        <x:v>3202716.9213781236</x:v>
      </x:c>
      <x:c r="Q2023" s="81" t="n">
        <x:v>847428.5722275486</x:v>
      </x:c>
      <x:c r="R2023" s="81" t="n">
        <x:v>2355288.3491505748</x:v>
      </x:c>
      <x:c r="S2023" s="79" t="n">
        <x:v>14</x:v>
      </x:c>
      <x:c r="T2023" s="86"/>
      <x:c r="U2023" s="82" t="str">
        <x:v>clean</x:v>
      </x:c>
      <x:c r="V2023" s="77" t="b">
        <x:v>1</x:v>
      </x:c>
      <x:c r="W2023" s="82"/>
      <x:c r="X2023" s="82"/>
      <x:c r="Y2023" s="76"/>
    </x:row>
    <x:row r="2024">
      <x:c r="A2024" s="79" t="n">
        <x:v>2020</x:v>
      </x:c>
      <x:c r="B2024" s="76" t="str">
        <x:v>CIFR</x:v>
      </x:c>
      <x:c r="C2024" s="76" t="str">
        <x:v>17253J106</x:v>
      </x:c>
      <x:c r="D2024" s="76" t="str">
        <x:v>CIPHER DIGITAL INC</x:v>
      </x:c>
      <x:c r="E2024" s="76" t="str">
        <x:v>COM</x:v>
      </x:c>
      <x:c r="F2024" s="81" t="n">
        <x:v>5326007260</x:v>
      </x:c>
      <x:c r="G2024" s="84" t="n">
        <x:v>24.500000115074243</x:v>
      </x:c>
      <x:c r="H2024" s="79" t="n">
        <x:v>54</x:v>
      </x:c>
      <x:c r="I2024" s="79" t="n">
        <x:v>40</x:v>
      </x:c>
      <x:c r="J2024" s="79" t="n">
        <x:v>15</x:v>
      </x:c>
      <x:c r="K2024" s="79" t="n">
        <x:v>21</x:v>
      </x:c>
      <x:c r="L2024" s="79" t="n">
        <x:v>14</x:v>
      </x:c>
      <x:c r="M2024" s="79" t="n">
        <x:v>7</x:v>
      </x:c>
      <x:c r="N2024" s="79" t="n">
        <x:v>6</x:v>
      </x:c>
      <x:c r="O2024" s="79" t="n">
        <x:v>0</x:v>
      </x:c>
      <x:c r="P2024" s="81" t="n">
        <x:v>1102628728.1789455</x:v>
      </x:c>
      <x:c r="Q2024" s="81" t="n">
        <x:v>192286192.90315053</x:v>
      </x:c>
      <x:c r="R2024" s="81" t="n">
        <x:v>910342535.275795</x:v>
      </x:c>
      <x:c r="S2024" s="79" t="n">
        <x:v>79</x:v>
      </x:c>
      <x:c r="T2024" s="86"/>
      <x:c r="U2024" s="82" t="str">
        <x:v>clean</x:v>
      </x:c>
      <x:c r="V2024" s="77" t="b">
        <x:v>1</x:v>
      </x:c>
      <x:c r="W2024" s="82"/>
      <x:c r="X2024" s="82"/>
      <x:c r="Y2024" s="76"/>
    </x:row>
    <x:row r="2025">
      <x:c r="A2025" s="79" t="n">
        <x:v>2021</x:v>
      </x:c>
      <x:c r="B2025" s="76" t="str">
        <x:v>CRCL</x:v>
      </x:c>
      <x:c r="C2025" s="76" t="str">
        <x:v>172573107</x:v>
      </x:c>
      <x:c r="D2025" s="76" t="str">
        <x:v>CIRCLE INTERNET</x:v>
      </x:c>
      <x:c r="E2025" s="76" t="str">
        <x:v>COMMON STOCK</x:v>
      </x:c>
      <x:c r="F2025" s="81" t="n">
        <x:v>4558691226</x:v>
      </x:c>
      <x:c r="G2025" s="84" t="n">
        <x:v>62.6300003515852</x:v>
      </x:c>
      <x:c r="H2025" s="79" t="n">
        <x:v>52</x:v>
      </x:c>
      <x:c r="I2025" s="79" t="n">
        <x:v>41</x:v>
      </x:c>
      <x:c r="J2025" s="79" t="n">
        <x:v>25</x:v>
      </x:c>
      <x:c r="K2025" s="79" t="n">
        <x:v>24</x:v>
      </x:c>
      <x:c r="L2025" s="79" t="n">
        <x:v>17</x:v>
      </x:c>
      <x:c r="M2025" s="79" t="n">
        <x:v>10</x:v>
      </x:c>
      <x:c r="N2025" s="79" t="n">
        <x:v>6</x:v>
      </x:c>
      <x:c r="O2025" s="79" t="n">
        <x:v>4</x:v>
      </x:c>
      <x:c r="P2025" s="81" t="n">
        <x:v>1446433407.229824</x:v>
      </x:c>
      <x:c r="Q2025" s="81" t="n">
        <x:v>756159739.3348439</x:v>
      </x:c>
      <x:c r="R2025" s="81" t="n">
        <x:v>690273667.8949802</x:v>
      </x:c>
      <x:c r="S2025" s="79" t="n">
        <x:v>77</x:v>
      </x:c>
      <x:c r="T2025" s="86"/>
      <x:c r="U2025" s="82" t="str">
        <x:v>clean</x:v>
      </x:c>
      <x:c r="V2025" s="77" t="b">
        <x:v>1</x:v>
      </x:c>
      <x:c r="W2025" s="82"/>
      <x:c r="X2025" s="82"/>
      <x:c r="Y2025" s="76"/>
    </x:row>
    <x:row r="2026">
      <x:c r="A2026" s="79" t="n">
        <x:v>2022</x:v>
      </x:c>
      <x:c r="B2026" s="76"/>
      <x:c r="C2026" s="76" t="str">
        <x:v>17259U204</x:v>
      </x:c>
      <x:c r="D2026" s="76" t="str">
        <x:v>CION INVT CORP</x:v>
      </x:c>
      <x:c r="E2026" s="76" t="str">
        <x:v>COM</x:v>
      </x:c>
      <x:c r="F2026" s="81" t="n">
        <x:v>43528563</x:v>
      </x:c>
      <x:c r="G2026" s="84" t="n">
        <x:v>6.230000323837692</x:v>
      </x:c>
      <x:c r="H2026" s="79" t="n">
        <x:v>12</x:v>
      </x:c>
      <x:c r="I2026" s="79" t="n">
        <x:v>2</x:v>
      </x:c>
      <x:c r="J2026" s="79" t="n">
        <x:v>0</x:v>
      </x:c>
      <x:c r="K2026" s="79" t="n">
        <x:v>11</x:v>
      </x:c>
      <x:c r="L2026" s="79" t="n">
        <x:v>1</x:v>
      </x:c>
      <x:c r="M2026" s="79" t="n">
        <x:v>0</x:v>
      </x:c>
      <x:c r="N2026" s="79" t="n">
        <x:v>1</x:v>
      </x:c>
      <x:c r="O2026" s="79" t="n">
        <x:v>4</x:v>
      </x:c>
      <x:c r="P2026" s="81" t="n">
        <x:v>5043172.8021459645</x:v>
      </x:c>
      <x:c r="Q2026" s="81" t="n">
        <x:v>3862512.9807748357</x:v>
      </x:c>
      <x:c r="R2026" s="81" t="n">
        <x:v>1180659.8213711288</x:v>
      </x:c>
      <x:c r="S2026" s="79" t="n">
        <x:v>21</x:v>
      </x:c>
      <x:c r="T2026" s="86"/>
      <x:c r="U2026" s="82" t="str">
        <x:v>clean</x:v>
      </x:c>
      <x:c r="V2026" s="77" t="b">
        <x:v>1</x:v>
      </x:c>
      <x:c r="W2026" s="82"/>
      <x:c r="X2026" s="82"/>
      <x:c r="Y2026" s="76"/>
    </x:row>
    <x:row r="2027">
      <x:c r="A2027" s="79" t="n">
        <x:v>2023</x:v>
      </x:c>
      <x:c r="B2027" s="76"/>
      <x:c r="C2027" s="76" t="str">
        <x:v>172755100</x:v>
      </x:c>
      <x:c r="D2027" s="76" t="str">
        <x:v>CIRRUS LOGIC INC</x:v>
      </x:c>
      <x:c r="E2027" s="76" t="str">
        <x:v>COM</x:v>
      </x:c>
      <x:c r="F2027" s="81" t="n">
        <x:v>4914045491</x:v>
      </x:c>
      <x:c r="G2027" s="84" t="n">
        <x:v>148.53</x:v>
      </x:c>
      <x:c r="H2027" s="79" t="n">
        <x:v>48</x:v>
      </x:c>
      <x:c r="I2027" s="79" t="n">
        <x:v>27</x:v>
      </x:c>
      <x:c r="J2027" s="79" t="n">
        <x:v>11</x:v>
      </x:c>
      <x:c r="K2027" s="79" t="n">
        <x:v>24</x:v>
      </x:c>
      <x:c r="L2027" s="79" t="n">
        <x:v>14</x:v>
      </x:c>
      <x:c r="M2027" s="79" t="n">
        <x:v>5</x:v>
      </x:c>
      <x:c r="N2027" s="79" t="n">
        <x:v>1</x:v>
      </x:c>
      <x:c r="O2027" s="79" t="n">
        <x:v>2</x:v>
      </x:c>
      <x:c r="P2027" s="81" t="n">
        <x:v>379361958.3</x:v>
      </x:c>
      <x:c r="Q2027" s="81" t="n">
        <x:v>251194233.06</x:v>
      </x:c>
      <x:c r="R2027" s="81" t="n">
        <x:v>128167725.24000001</x:v>
      </x:c>
      <x:c r="S2027" s="79" t="n">
        <x:v>75</x:v>
      </x:c>
      <x:c r="T2027" s="86"/>
      <x:c r="U2027" s="82" t="str">
        <x:v>clean</x:v>
      </x:c>
      <x:c r="V2027" s="77" t="b">
        <x:v>1</x:v>
      </x:c>
      <x:c r="W2027" s="82"/>
      <x:c r="X2027" s="82"/>
      <x:c r="Y2027" s="76"/>
    </x:row>
    <x:row r="2028">
      <x:c r="A2028" s="79" t="n">
        <x:v>2024</x:v>
      </x:c>
      <x:c r="B2028" s="76" t="str">
        <x:v>CSCO</x:v>
      </x:c>
      <x:c r="C2028" s="76" t="str">
        <x:v>17275R102</x:v>
      </x:c>
      <x:c r="D2028" s="76" t="str">
        <x:v>CISCO SYS INC</x:v>
      </x:c>
      <x:c r="E2028" s="76" t="str">
        <x:v>COM</x:v>
      </x:c>
      <x:c r="F2028" s="81" t="n">
        <x:v>299721637543</x:v>
      </x:c>
      <x:c r="G2028" s="84" t="n">
        <x:v>117.46</x:v>
      </x:c>
      <x:c r="H2028" s="79" t="n">
        <x:v>35</x:v>
      </x:c>
      <x:c r="I2028" s="79" t="n">
        <x:v>34</x:v>
      </x:c>
      <x:c r="J2028" s="79" t="n">
        <x:v>33</x:v>
      </x:c>
      <x:c r="K2028" s="79" t="n">
        <x:v>55</x:v>
      </x:c>
      <x:c r="L2028" s="79" t="n">
        <x:v>52</x:v>
      </x:c>
      <x:c r="M2028" s="79" t="n">
        <x:v>46</x:v>
      </x:c>
      <x:c r="N2028" s="79" t="n">
        <x:v>3</x:v>
      </x:c>
      <x:c r="O2028" s="79" t="n">
        <x:v>0</x:v>
      </x:c>
      <x:c r="P2028" s="81" t="n">
        <x:v>14192113309.499998</x:v>
      </x:c>
      <x:c r="Q2028" s="81" t="n">
        <x:v>11556557575.5</x:v>
      </x:c>
      <x:c r="R2028" s="81" t="n">
        <x:v>2635555733.999998</x:v>
      </x:c>
      <x:c r="S2028" s="79" t="n">
        <x:v>95</x:v>
      </x:c>
      <x:c r="T2028" s="86"/>
      <x:c r="U2028" s="82" t="str">
        <x:v>clean</x:v>
      </x:c>
      <x:c r="V2028" s="77" t="b">
        <x:v>1</x:v>
      </x:c>
      <x:c r="W2028" s="82"/>
      <x:c r="X2028" s="82"/>
      <x:c r="Y2028" s="76"/>
    </x:row>
    <x:row r="2029">
      <x:c r="A2029" s="79" t="n">
        <x:v>2025</x:v>
      </x:c>
      <x:c r="B2029" s="76" t="str">
        <x:v>CTAS</x:v>
      </x:c>
      <x:c r="C2029" s="76" t="str">
        <x:v>172908105</x:v>
      </x:c>
      <x:c r="D2029" s="76" t="str">
        <x:v>CINTAS CORP</x:v>
      </x:c>
      <x:c r="E2029" s="76" t="str">
        <x:v>COM</x:v>
      </x:c>
      <x:c r="F2029" s="81" t="n">
        <x:v>34114490345</x:v>
      </x:c>
      <x:c r="G2029" s="84" t="n">
        <x:v>170.07999997692013</x:v>
      </x:c>
      <x:c r="H2029" s="79" t="n">
        <x:v>42</x:v>
      </x:c>
      <x:c r="I2029" s="79" t="n">
        <x:v>34</x:v>
      </x:c>
      <x:c r="J2029" s="79" t="n">
        <x:v>24</x:v>
      </x:c>
      <x:c r="K2029" s="79" t="n">
        <x:v>43</x:v>
      </x:c>
      <x:c r="L2029" s="79" t="n">
        <x:v>38</x:v>
      </x:c>
      <x:c r="M2029" s="79" t="n">
        <x:v>22</x:v>
      </x:c>
      <x:c r="N2029" s="79" t="n">
        <x:v>2</x:v>
      </x:c>
      <x:c r="O2029" s="79" t="n">
        <x:v>1</x:v>
      </x:c>
      <x:c r="P2029" s="81" t="n">
        <x:v>1532209900.592079</x:v>
      </x:c>
      <x:c r="Q2029" s="81" t="n">
        <x:v>936770025.4728802</x:v>
      </x:c>
      <x:c r="R2029" s="81" t="n">
        <x:v>595439875.1191987</x:v>
      </x:c>
      <x:c r="S2029" s="79" t="n">
        <x:v>90</x:v>
      </x:c>
      <x:c r="T2029" s="86"/>
      <x:c r="U2029" s="82" t="str">
        <x:v>clean</x:v>
      </x:c>
      <x:c r="V2029" s="77" t="b">
        <x:v>1</x:v>
      </x:c>
      <x:c r="W2029" s="82"/>
      <x:c r="X2029" s="82"/>
      <x:c r="Y2029" s="76"/>
    </x:row>
    <x:row r="2030">
      <x:c r="A2030" s="79" t="n">
        <x:v>2026</x:v>
      </x:c>
      <x:c r="B2030" s="76"/>
      <x:c r="C2030" s="76" t="str">
        <x:v>172922106</x:v>
      </x:c>
      <x:c r="D2030" s="76" t="str">
        <x:v>CITIZENS &amp; NORTHN CORP</x:v>
      </x:c>
      <x:c r="E2030" s="76" t="str">
        <x:v>COM</x:v>
      </x:c>
      <x:c r="F2030" s="81" t="n">
        <x:v>110434386</x:v>
      </x:c>
      <x:c r="G2030" s="84" t="n">
        <x:v>23.310001118216032</x:v>
      </x:c>
      <x:c r="H2030" s="79" t="n">
        <x:v>26</x:v>
      </x:c>
      <x:c r="I2030" s="79" t="n">
        <x:v>3</x:v>
      </x:c>
      <x:c r="J2030" s="79" t="n">
        <x:v>0</x:v>
      </x:c>
      <x:c r="K2030" s="79" t="n">
        <x:v>10</x:v>
      </x:c>
      <x:c r="L2030" s="79" t="n">
        <x:v>0</x:v>
      </x:c>
      <x:c r="M2030" s="79" t="n">
        <x:v>0</x:v>
      </x:c>
      <x:c r="N2030" s="79" t="n">
        <x:v>0</x:v>
      </x:c>
      <x:c r="O2030" s="79" t="n">
        <x:v>3</x:v>
      </x:c>
      <x:c r="P2030" s="81" t="n">
        <x:v>11679359.510276552</x:v>
      </x:c>
      <x:c r="Q2030" s="81" t="n">
        <x:v>2617643.195572306</x:v>
      </x:c>
      <x:c r="R2030" s="81" t="n">
        <x:v>9061716.314704247</x:v>
      </x:c>
      <x:c r="S2030" s="79" t="n">
        <x:v>37</x:v>
      </x:c>
      <x:c r="T2030" s="86"/>
      <x:c r="U2030" s="82" t="str">
        <x:v>clean</x:v>
      </x:c>
      <x:c r="V2030" s="77" t="b">
        <x:v>1</x:v>
      </x:c>
      <x:c r="W2030" s="82"/>
      <x:c r="X2030" s="82"/>
      <x:c r="Y2030" s="76"/>
    </x:row>
    <x:row r="2031">
      <x:c r="A2031" s="79" t="n">
        <x:v>2027</x:v>
      </x:c>
      <x:c r="B2031" s="76"/>
      <x:c r="C2031" s="76" t="str">
        <x:v>172967242</x:v>
      </x:c>
      <x:c r="D2031" s="76" t="str">
        <x:v>CITIGROUP INC 6.25</x:v>
      </x:c>
      <x:c r="E2031" s="76" t="str">
        <x:v>Common Stock</x:v>
      </x:c>
      <x:c r="F2031" s="81" t="n">
        <x:v>12102</x:v>
      </x:c>
      <x:c r="G2031" s="84" t="n">
        <x:v>25.16008316008316</x:v>
      </x:c>
      <x:c r="H2031" s="79" t="n">
        <x:v>0</x:v>
      </x:c>
      <x:c r="I2031" s="79" t="n">
        <x:v>0</x:v>
      </x:c>
      <x:c r="J2031" s="79" t="n">
        <x:v>0</x:v>
      </x:c>
      <x:c r="K2031" s="79" t="n">
        <x:v>0</x:v>
      </x:c>
      <x:c r="L2031" s="79" t="n">
        <x:v>0</x:v>
      </x:c>
      <x:c r="M2031" s="79" t="n">
        <x:v>0</x:v>
      </x:c>
      <x:c r="N2031" s="79" t="n">
        <x:v>0</x:v>
      </x:c>
      <x:c r="O2031" s="79" t="n">
        <x:v>0</x:v>
      </x:c>
      <x:c r="P2031" s="81" t="n">
        <x:v>0</x:v>
      </x:c>
      <x:c r="Q2031" s="81" t="n">
        <x:v>0</x:v>
      </x:c>
      <x:c r="R2031" s="81" t="n">
        <x:v>0</x:v>
      </x:c>
      <x:c r="S2031" s="79" t="n">
        <x:v>1</x:v>
      </x:c>
      <x:c r="T2031" s="86"/>
      <x:c r="U2031" s="82" t="str">
        <x:v>clean</x:v>
      </x:c>
      <x:c r="V2031" s="77" t="b">
        <x:v>1</x:v>
      </x:c>
      <x:c r="W2031" s="82"/>
      <x:c r="X2031" s="82"/>
      <x:c r="Y2031" s="76"/>
    </x:row>
    <x:row r="2032">
      <x:c r="A2032" s="79" t="n">
        <x:v>2028</x:v>
      </x:c>
      <x:c r="B2032" s="76" t="str">
        <x:v>C</x:v>
      </x:c>
      <x:c r="C2032" s="76" t="str">
        <x:v>172967424</x:v>
      </x:c>
      <x:c r="D2032" s="76" t="str">
        <x:v>CITIGROUP INC</x:v>
      </x:c>
      <x:c r="E2032" s="76" t="str">
        <x:v>COM NEW</x:v>
      </x:c>
      <x:c r="F2032" s="81" t="n">
        <x:v>144967359317</x:v>
      </x:c>
      <x:c r="G2032" s="84" t="n">
        <x:v>139.96</x:v>
      </x:c>
      <x:c r="H2032" s="79" t="n">
        <x:v>46</x:v>
      </x:c>
      <x:c r="I2032" s="79" t="n">
        <x:v>45</x:v>
      </x:c>
      <x:c r="J2032" s="79" t="n">
        <x:v>37</x:v>
      </x:c>
      <x:c r="K2032" s="79" t="n">
        <x:v>41</x:v>
      </x:c>
      <x:c r="L2032" s="79" t="n">
        <x:v>38</x:v>
      </x:c>
      <x:c r="M2032" s="79" t="n">
        <x:v>32</x:v>
      </x:c>
      <x:c r="N2032" s="79" t="n">
        <x:v>5</x:v>
      </x:c>
      <x:c r="O2032" s="79" t="n">
        <x:v>0</x:v>
      </x:c>
      <x:c r="P2032" s="81" t="n">
        <x:v>5449347638.56</x:v>
      </x:c>
      <x:c r="Q2032" s="81" t="n">
        <x:v>5764325519.160001</x:v>
      </x:c>
      <x:c r="R2032" s="81" t="n">
        <x:v>-314977880.6000004</x:v>
      </x:c>
      <x:c r="S2032" s="79" t="n">
        <x:v>93</x:v>
      </x:c>
      <x:c r="T2032" s="86"/>
      <x:c r="U2032" s="82" t="str">
        <x:v>clean</x:v>
      </x:c>
      <x:c r="V2032" s="77" t="b">
        <x:v>1</x:v>
      </x:c>
      <x:c r="W2032" s="82"/>
      <x:c r="X2032" s="82"/>
      <x:c r="Y2032" s="76"/>
    </x:row>
    <x:row r="2033">
      <x:c r="A2033" s="79" t="n">
        <x:v>2029</x:v>
      </x:c>
      <x:c r="B2033" s="76"/>
      <x:c r="C2033" s="76" t="str">
        <x:v>17306X102</x:v>
      </x:c>
      <x:c r="D2033" s="76" t="str">
        <x:v>CITI TRENDS INC</x:v>
      </x:c>
      <x:c r="E2033" s="76" t="str">
        <x:v>COM</x:v>
      </x:c>
      <x:c r="F2033" s="81" t="n">
        <x:v>189069497</x:v>
      </x:c>
      <x:c r="G2033" s="84" t="n">
        <x:v>57.84</x:v>
      </x:c>
      <x:c r="H2033" s="79" t="n">
        <x:v>36</x:v>
      </x:c>
      <x:c r="I2033" s="79" t="n">
        <x:v>12</x:v>
      </x:c>
      <x:c r="J2033" s="79" t="n">
        <x:v>0</x:v>
      </x:c>
      <x:c r="K2033" s="79" t="n">
        <x:v>14</x:v>
      </x:c>
      <x:c r="L2033" s="79" t="n">
        <x:v>4</x:v>
      </x:c>
      <x:c r="M2033" s="79" t="n">
        <x:v>0</x:v>
      </x:c>
      <x:c r="N2033" s="79" t="n">
        <x:v>4</x:v>
      </x:c>
      <x:c r="O2033" s="79" t="n">
        <x:v>2</x:v>
      </x:c>
      <x:c r="P2033" s="81" t="n">
        <x:v>34330758.480000004</x:v>
      </x:c>
      <x:c r="Q2033" s="81" t="n">
        <x:v>9332946.72</x:v>
      </x:c>
      <x:c r="R2033" s="81" t="n">
        <x:v>24997811.760000005</x:v>
      </x:c>
      <x:c r="S2033" s="79" t="n">
        <x:v>52</x:v>
      </x:c>
      <x:c r="T2033" s="86"/>
      <x:c r="U2033" s="82" t="str">
        <x:v>clean</x:v>
      </x:c>
      <x:c r="V2033" s="77" t="b">
        <x:v>1</x:v>
      </x:c>
      <x:c r="W2033" s="82"/>
      <x:c r="X2033" s="82"/>
      <x:c r="Y2033" s="76"/>
    </x:row>
    <x:row r="2034">
      <x:c r="A2034" s="79" t="n">
        <x:v>2030</x:v>
      </x:c>
      <x:c r="B2034" s="76"/>
      <x:c r="C2034" s="76" t="str">
        <x:v>17322U306</x:v>
      </x:c>
      <x:c r="D2034" s="76" t="str">
        <x:v>CITIUS PHARMACEUTICALS INC</x:v>
      </x:c>
      <x:c r="E2034" s="76" t="str">
        <x:v>COM</x:v>
      </x:c>
      <x:c r="F2034" s="81" t="n">
        <x:v>591938</x:v>
      </x:c>
      <x:c r="G2034" s="84" t="n">
        <x:v>0.6045038101347087</x:v>
      </x:c>
      <x:c r="H2034" s="79" t="n">
        <x:v>9</x:v>
      </x:c>
      <x:c r="I2034" s="79" t="n">
        <x:v>0</x:v>
      </x:c>
      <x:c r="J2034" s="79" t="n">
        <x:v>0</x:v>
      </x:c>
      <x:c r="K2034" s="79" t="n">
        <x:v>8</x:v>
      </x:c>
      <x:c r="L2034" s="79" t="n">
        <x:v>0</x:v>
      </x:c>
      <x:c r="M2034" s="79" t="n">
        <x:v>0</x:v>
      </x:c>
      <x:c r="N2034" s="79" t="n">
        <x:v>4</x:v>
      </x:c>
      <x:c r="O2034" s="79" t="n">
        <x:v>3</x:v>
      </x:c>
      <x:c r="P2034" s="81" t="n">
        <x:v>170304.44041401093</x:v>
      </x:c>
      <x:c r="Q2034" s="81" t="n">
        <x:v>56036.89869567735</x:v>
      </x:c>
      <x:c r="R2034" s="81" t="n">
        <x:v>114267.54171833358</x:v>
      </x:c>
      <x:c r="S2034" s="79" t="n">
        <x:v>18</x:v>
      </x:c>
      <x:c r="T2034" s="86"/>
      <x:c r="U2034" s="82" t="str">
        <x:v>clean</x:v>
      </x:c>
      <x:c r="V2034" s="77" t="b">
        <x:v>1</x:v>
      </x:c>
      <x:c r="W2034" s="82"/>
      <x:c r="X2034" s="82"/>
      <x:c r="Y2034" s="76"/>
    </x:row>
    <x:row r="2035">
      <x:c r="A2035" s="79" t="n">
        <x:v>2031</x:v>
      </x:c>
      <x:c r="B2035" s="76"/>
      <x:c r="C2035" s="76" t="str">
        <x:v>17331Y109</x:v>
      </x:c>
      <x:c r="D2035" s="76" t="str">
        <x:v>CITIUS ONCOLOGY INC</x:v>
      </x:c>
      <x:c r="E2035" s="76" t="str">
        <x:v>COM</x:v>
      </x:c>
      <x:c r="F2035" s="81" t="n">
        <x:v>3421164</x:v>
      </x:c>
      <x:c r="G2035" s="84" t="n">
        <x:v>0.6500896253224325</x:v>
      </x:c>
      <x:c r="H2035" s="79" t="n">
        <x:v>6</x:v>
      </x:c>
      <x:c r="I2035" s="79" t="n">
        <x:v>0</x:v>
      </x:c>
      <x:c r="J2035" s="79" t="n">
        <x:v>0</x:v>
      </x:c>
      <x:c r="K2035" s="79" t="n">
        <x:v>2</x:v>
      </x:c>
      <x:c r="L2035" s="79" t="n">
        <x:v>0</x:v>
      </x:c>
      <x:c r="M2035" s="79" t="n">
        <x:v>0</x:v>
      </x:c>
      <x:c r="N2035" s="79" t="n">
        <x:v>4</x:v>
      </x:c>
      <x:c r="O2035" s="79" t="n">
        <x:v>1</x:v>
      </x:c>
      <x:c r="P2035" s="81" t="n">
        <x:v>260347.24305950248</x:v>
      </x:c>
      <x:c r="Q2035" s="81" t="n">
        <x:v>43412.985179032046</x:v>
      </x:c>
      <x:c r="R2035" s="81" t="n">
        <x:v>216934.25788047042</x:v>
      </x:c>
      <x:c r="S2035" s="79" t="n">
        <x:v>11</x:v>
      </x:c>
      <x:c r="T2035" s="86"/>
      <x:c r="U2035" s="82" t="str">
        <x:v>clean</x:v>
      </x:c>
      <x:c r="V2035" s="77" t="b">
        <x:v>1</x:v>
      </x:c>
      <x:c r="W2035" s="82"/>
      <x:c r="X2035" s="82"/>
      <x:c r="Y2035" s="76"/>
    </x:row>
    <x:row r="2036">
      <x:c r="A2036" s="79" t="n">
        <x:v>2032</x:v>
      </x:c>
      <x:c r="B2036" s="76"/>
      <x:c r="C2036" s="76" t="str">
        <x:v>174610105</x:v>
      </x:c>
      <x:c r="D2036" s="76" t="str">
        <x:v>CITIZENS FINL GROUP INC</x:v>
      </x:c>
      <x:c r="E2036" s="76" t="str">
        <x:v>COM</x:v>
      </x:c>
      <x:c r="F2036" s="81" t="n">
        <x:v>21679221296</x:v>
      </x:c>
      <x:c r="G2036" s="84" t="n">
        <x:v>70.07000011805613</x:v>
      </x:c>
      <x:c r="H2036" s="79" t="n">
        <x:v>42</x:v>
      </x:c>
      <x:c r="I2036" s="79" t="n">
        <x:v>33</x:v>
      </x:c>
      <x:c r="J2036" s="79" t="n">
        <x:v>18</x:v>
      </x:c>
      <x:c r="K2036" s="79" t="n">
        <x:v>37</x:v>
      </x:c>
      <x:c r="L2036" s="79" t="n">
        <x:v>30</x:v>
      </x:c>
      <x:c r="M2036" s="79" t="n">
        <x:v>18</x:v>
      </x:c>
      <x:c r="N2036" s="79" t="n">
        <x:v>3</x:v>
      </x:c>
      <x:c r="O2036" s="79" t="n">
        <x:v>0</x:v>
      </x:c>
      <x:c r="P2036" s="81" t="n">
        <x:v>989188071.536615</x:v>
      </x:c>
      <x:c r="Q2036" s="81" t="n">
        <x:v>977746411.2873378</x:v>
      </x:c>
      <x:c r="R2036" s="81" t="n">
        <x:v>11441660.249277234</x:v>
      </x:c>
      <x:c r="S2036" s="79" t="n">
        <x:v>84</x:v>
      </x:c>
      <x:c r="T2036" s="86"/>
      <x:c r="U2036" s="82" t="str">
        <x:v>clean</x:v>
      </x:c>
      <x:c r="V2036" s="77" t="b">
        <x:v>1</x:v>
      </x:c>
      <x:c r="W2036" s="82"/>
      <x:c r="X2036" s="82"/>
      <x:c r="Y2036" s="76"/>
    </x:row>
    <x:row r="2037">
      <x:c r="A2037" s="79" t="n">
        <x:v>2033</x:v>
      </x:c>
      <x:c r="B2037" s="76"/>
      <x:c r="C2037" s="76" t="str">
        <x:v>174610402</x:v>
      </x:c>
      <x:c r="D2037" s="76" t="str">
        <x:v>CITIZENS FINL GROUP</x:v>
      </x:c>
      <x:c r="E2037" s="76" t="str">
        <x:v>Common Stock</x:v>
      </x:c>
      <x:c r="F2037" s="81" t="n">
        <x:v>12869</x:v>
      </x:c>
      <x:c r="G2037" s="84" t="n">
        <x:v>18.279829545454547</x:v>
      </x:c>
      <x:c r="H2037" s="79" t="n">
        <x:v>0</x:v>
      </x:c>
      <x:c r="I2037" s="79" t="n">
        <x:v>0</x:v>
      </x:c>
      <x:c r="J2037" s="79" t="n">
        <x:v>0</x:v>
      </x:c>
      <x:c r="K2037" s="79" t="n">
        <x:v>0</x:v>
      </x:c>
      <x:c r="L2037" s="79" t="n">
        <x:v>0</x:v>
      </x:c>
      <x:c r="M2037" s="79" t="n">
        <x:v>0</x:v>
      </x:c>
      <x:c r="N2037" s="79" t="n">
        <x:v>0</x:v>
      </x:c>
      <x:c r="O2037" s="79" t="n">
        <x:v>0</x:v>
      </x:c>
      <x:c r="P2037" s="81" t="n">
        <x:v>0</x:v>
      </x:c>
      <x:c r="Q2037" s="81" t="n">
        <x:v>0</x:v>
      </x:c>
      <x:c r="R2037" s="81" t="n">
        <x:v>0</x:v>
      </x:c>
      <x:c r="S2037" s="79" t="n">
        <x:v>1</x:v>
      </x:c>
      <x:c r="T2037" s="86"/>
      <x:c r="U2037" s="82" t="str">
        <x:v>clean</x:v>
      </x:c>
      <x:c r="V2037" s="77" t="b">
        <x:v>1</x:v>
      </x:c>
      <x:c r="W2037" s="82"/>
      <x:c r="X2037" s="82"/>
      <x:c r="Y2037" s="76"/>
    </x:row>
    <x:row r="2038">
      <x:c r="A2038" s="79" t="n">
        <x:v>2034</x:v>
      </x:c>
      <x:c r="B2038" s="76"/>
      <x:c r="C2038" s="76" t="str">
        <x:v>174610600</x:v>
      </x:c>
      <x:c r="D2038" s="76" t="str">
        <x:v>CITIZENS FINL GROUP</x:v>
      </x:c>
      <x:c r="E2038" s="76" t="str">
        <x:v>Common Stock</x:v>
      </x:c>
      <x:c r="F2038" s="81" t="n">
        <x:v>8010</x:v>
      </x:c>
      <x:c r="G2038" s="84" t="n">
        <x:v>25.59105431309904</x:v>
      </x:c>
      <x:c r="H2038" s="79" t="n">
        <x:v>0</x:v>
      </x:c>
      <x:c r="I2038" s="79" t="n">
        <x:v>0</x:v>
      </x:c>
      <x:c r="J2038" s="79" t="n">
        <x:v>0</x:v>
      </x:c>
      <x:c r="K2038" s="79" t="n">
        <x:v>0</x:v>
      </x:c>
      <x:c r="L2038" s="79" t="n">
        <x:v>0</x:v>
      </x:c>
      <x:c r="M2038" s="79" t="n">
        <x:v>0</x:v>
      </x:c>
      <x:c r="N2038" s="79" t="n">
        <x:v>0</x:v>
      </x:c>
      <x:c r="O2038" s="79" t="n">
        <x:v>0</x:v>
      </x:c>
      <x:c r="P2038" s="81" t="n">
        <x:v>0</x:v>
      </x:c>
      <x:c r="Q2038" s="81" t="n">
        <x:v>0</x:v>
      </x:c>
      <x:c r="R2038" s="81" t="n">
        <x:v>0</x:v>
      </x:c>
      <x:c r="S2038" s="79" t="n">
        <x:v>1</x:v>
      </x:c>
      <x:c r="T2038" s="86"/>
      <x:c r="U2038" s="82" t="str">
        <x:v>clean</x:v>
      </x:c>
      <x:c r="V2038" s="77" t="b">
        <x:v>1</x:v>
      </x:c>
      <x:c r="W2038" s="82"/>
      <x:c r="X2038" s="82"/>
      <x:c r="Y2038" s="76"/>
    </x:row>
    <x:row r="2039">
      <x:c r="A2039" s="79" t="n">
        <x:v>2035</x:v>
      </x:c>
      <x:c r="B2039" s="76"/>
      <x:c r="C2039" s="76" t="str">
        <x:v>174610808</x:v>
      </x:c>
      <x:c r="D2039" s="76" t="str">
        <x:v>CITIZENS FINL GROUP</x:v>
      </x:c>
      <x:c r="E2039" s="76" t="str">
        <x:v>Common Stock</x:v>
      </x:c>
      <x:c r="F2039" s="81" t="n">
        <x:v>4832</x:v>
      </x:c>
      <x:c r="G2039" s="84" t="n">
        <x:v>24.77948717948718</x:v>
      </x:c>
      <x:c r="H2039" s="79" t="n">
        <x:v>0</x:v>
      </x:c>
      <x:c r="I2039" s="79" t="n">
        <x:v>0</x:v>
      </x:c>
      <x:c r="J2039" s="79" t="n">
        <x:v>0</x:v>
      </x:c>
      <x:c r="K2039" s="79" t="n">
        <x:v>0</x:v>
      </x:c>
      <x:c r="L2039" s="79" t="n">
        <x:v>0</x:v>
      </x:c>
      <x:c r="M2039" s="79" t="n">
        <x:v>0</x:v>
      </x:c>
      <x:c r="N2039" s="79" t="n">
        <x:v>0</x:v>
      </x:c>
      <x:c r="O2039" s="79" t="n">
        <x:v>0</x:v>
      </x:c>
      <x:c r="P2039" s="81" t="n">
        <x:v>0</x:v>
      </x:c>
      <x:c r="Q2039" s="81" t="n">
        <x:v>0</x:v>
      </x:c>
      <x:c r="R2039" s="81" t="n">
        <x:v>0</x:v>
      </x:c>
      <x:c r="S2039" s="79" t="n">
        <x:v>1</x:v>
      </x:c>
      <x:c r="T2039" s="86"/>
      <x:c r="U2039" s="82" t="str">
        <x:v>clean</x:v>
      </x:c>
      <x:c r="V2039" s="77" t="b">
        <x:v>1</x:v>
      </x:c>
      <x:c r="W2039" s="82"/>
      <x:c r="X2039" s="82"/>
      <x:c r="Y2039" s="76"/>
    </x:row>
    <x:row r="2040">
      <x:c r="A2040" s="79" t="n">
        <x:v>2036</x:v>
      </x:c>
      <x:c r="B2040" s="76"/>
      <x:c r="C2040" s="76" t="str">
        <x:v>174615104</x:v>
      </x:c>
      <x:c r="D2040" s="76" t="str">
        <x:v>CITIZENS FINL SVCS INC</x:v>
      </x:c>
      <x:c r="E2040" s="76" t="str">
        <x:v>COM</x:v>
      </x:c>
      <x:c r="F2040" s="81" t="n">
        <x:v>80827718</x:v>
      </x:c>
      <x:c r="G2040" s="84" t="n">
        <x:v>72.44000811713308</x:v>
      </x:c>
      <x:c r="H2040" s="79" t="n">
        <x:v>21</x:v>
      </x:c>
      <x:c r="I2040" s="79" t="n">
        <x:v>1</x:v>
      </x:c>
      <x:c r="J2040" s="79" t="n">
        <x:v>0</x:v>
      </x:c>
      <x:c r="K2040" s="79" t="n">
        <x:v>13</x:v>
      </x:c>
      <x:c r="L2040" s="79" t="n">
        <x:v>0</x:v>
      </x:c>
      <x:c r="M2040" s="79" t="n">
        <x:v>0</x:v>
      </x:c>
      <x:c r="N2040" s="79" t="n">
        <x:v>2</x:v>
      </x:c>
      <x:c r="O2040" s="79" t="n">
        <x:v>0</x:v>
      </x:c>
      <x:c r="P2040" s="81" t="n">
        <x:v>5033638.844035226</x:v>
      </x:c>
      <x:c r="Q2040" s="81" t="n">
        <x:v>2211231.247775487</x:v>
      </x:c>
      <x:c r="R2040" s="81" t="n">
        <x:v>2822407.596259739</x:v>
      </x:c>
      <x:c r="S2040" s="79" t="n">
        <x:v>38</x:v>
      </x:c>
      <x:c r="T2040" s="86"/>
      <x:c r="U2040" s="82" t="str">
        <x:v>clean</x:v>
      </x:c>
      <x:c r="V2040" s="77" t="b">
        <x:v>1</x:v>
      </x:c>
      <x:c r="W2040" s="82"/>
      <x:c r="X2040" s="82"/>
      <x:c r="Y2040" s="76"/>
    </x:row>
    <x:row r="2041">
      <x:c r="A2041" s="79" t="n">
        <x:v>2037</x:v>
      </x:c>
      <x:c r="B2041" s="76"/>
      <x:c r="C2041" s="76" t="str">
        <x:v>174740100</x:v>
      </x:c>
      <x:c r="D2041" s="76" t="str">
        <x:v>CITIZENS INC</x:v>
      </x:c>
      <x:c r="E2041" s="76" t="str">
        <x:v>CL A</x:v>
      </x:c>
      <x:c r="F2041" s="81" t="n">
        <x:v>61936082</x:v>
      </x:c>
      <x:c r="G2041" s="84" t="n">
        <x:v>5.739998556458862</x:v>
      </x:c>
      <x:c r="H2041" s="79" t="n">
        <x:v>20</x:v>
      </x:c>
      <x:c r="I2041" s="79" t="n">
        <x:v>2</x:v>
      </x:c>
      <x:c r="J2041" s="79" t="n">
        <x:v>0</x:v>
      </x:c>
      <x:c r="K2041" s="79" t="n">
        <x:v>9</x:v>
      </x:c>
      <x:c r="L2041" s="79" t="n">
        <x:v>0</x:v>
      </x:c>
      <x:c r="M2041" s="79" t="n">
        <x:v>0</x:v>
      </x:c>
      <x:c r="N2041" s="79" t="n">
        <x:v>1</x:v>
      </x:c>
      <x:c r="O2041" s="79" t="n">
        <x:v>1</x:v>
      </x:c>
      <x:c r="P2041" s="81" t="n">
        <x:v>6689308.217718811</x:v>
      </x:c>
      <x:c r="Q2041" s="81" t="n">
        <x:v>1109794.2808999822</x:v>
      </x:c>
      <x:c r="R2041" s="81" t="n">
        <x:v>5579513.936818829</x:v>
      </x:c>
      <x:c r="S2041" s="79" t="n">
        <x:v>37</x:v>
      </x:c>
      <x:c r="T2041" s="86"/>
      <x:c r="U2041" s="82" t="str">
        <x:v>clean</x:v>
      </x:c>
      <x:c r="V2041" s="77" t="b">
        <x:v>1</x:v>
      </x:c>
      <x:c r="W2041" s="82"/>
      <x:c r="X2041" s="82"/>
      <x:c r="Y2041" s="76"/>
    </x:row>
    <x:row r="2042">
      <x:c r="A2042" s="79" t="n">
        <x:v>2038</x:v>
      </x:c>
      <x:c r="B2042" s="76"/>
      <x:c r="C2042" s="76" t="str">
        <x:v>174903104</x:v>
      </x:c>
      <x:c r="D2042" s="76" t="str">
        <x:v>CITIZENS CMNTY BANCORP INC M</x:v>
      </x:c>
      <x:c r="E2042" s="76" t="str">
        <x:v>COM</x:v>
      </x:c>
      <x:c r="F2042" s="81" t="n">
        <x:v>85651679</x:v>
      </x:c>
      <x:c r="G2042" s="84" t="n">
        <x:v>23.390000539345234</x:v>
      </x:c>
      <x:c r="H2042" s="79" t="n">
        <x:v>27</x:v>
      </x:c>
      <x:c r="I2042" s="79" t="n">
        <x:v>4</x:v>
      </x:c>
      <x:c r="J2042" s="79" t="n">
        <x:v>0</x:v>
      </x:c>
      <x:c r="K2042" s="79" t="n">
        <x:v>12</x:v>
      </x:c>
      <x:c r="L2042" s="79" t="n">
        <x:v>3</x:v>
      </x:c>
      <x:c r="M2042" s="79" t="n">
        <x:v>1</x:v>
      </x:c>
      <x:c r="N2042" s="79" t="n">
        <x:v>5</x:v>
      </x:c>
      <x:c r="O2042" s="79" t="n">
        <x:v>1</x:v>
      </x:c>
      <x:c r="P2042" s="81" t="n">
        <x:v>11180677.547812955</x:v>
      </x:c>
      <x:c r="Q2042" s="81" t="n">
        <x:v>19512663.539938513</x:v>
      </x:c>
      <x:c r="R2042" s="81" t="n">
        <x:v>-8331985.992125558</x:v>
      </x:c>
      <x:c r="S2042" s="79" t="n">
        <x:v>43</x:v>
      </x:c>
      <x:c r="T2042" s="86"/>
      <x:c r="U2042" s="82" t="str">
        <x:v>clean</x:v>
      </x:c>
      <x:c r="V2042" s="77" t="b">
        <x:v>1</x:v>
      </x:c>
      <x:c r="W2042" s="82"/>
      <x:c r="X2042" s="82"/>
      <x:c r="Y2042" s="76"/>
    </x:row>
    <x:row r="2043">
      <x:c r="A2043" s="79" t="n">
        <x:v>2039</x:v>
      </x:c>
      <x:c r="B2043" s="76"/>
      <x:c r="C2043" s="76" t="str">
        <x:v>177797305</x:v>
      </x:c>
      <x:c r="D2043" s="76" t="str">
        <x:v>CITY DEVELOPMENTS-SPONS ADR</x:v>
      </x:c>
      <x:c r="E2043" s="76" t="str">
        <x:v>COM</x:v>
      </x:c>
      <x:c r="F2043" s="81" t="n">
        <x:v>8253</x:v>
      </x:c>
      <x:c r="G2043" s="84" t="n">
        <x:v>6.006550218340611</x:v>
      </x:c>
      <x:c r="H2043" s="79" t="n">
        <x:v>0</x:v>
      </x:c>
      <x:c r="I2043" s="79" t="n">
        <x:v>0</x:v>
      </x:c>
      <x:c r="J2043" s="79" t="n">
        <x:v>0</x:v>
      </x:c>
      <x:c r="K2043" s="79" t="n">
        <x:v>0</x:v>
      </x:c>
      <x:c r="L2043" s="79" t="n">
        <x:v>0</x:v>
      </x:c>
      <x:c r="M2043" s="79" t="n">
        <x:v>0</x:v>
      </x:c>
      <x:c r="N2043" s="79" t="n">
        <x:v>0</x:v>
      </x:c>
      <x:c r="O2043" s="79" t="n">
        <x:v>0</x:v>
      </x:c>
      <x:c r="P2043" s="81" t="n">
        <x:v>0</x:v>
      </x:c>
      <x:c r="Q2043" s="81" t="n">
        <x:v>0</x:v>
      </x:c>
      <x:c r="R2043" s="81" t="n">
        <x:v>0</x:v>
      </x:c>
      <x:c r="S2043" s="79" t="n">
        <x:v>1</x:v>
      </x:c>
      <x:c r="T2043" s="86"/>
      <x:c r="U2043" s="82" t="str">
        <x:v>clean</x:v>
      </x:c>
      <x:c r="V2043" s="77" t="b">
        <x:v>1</x:v>
      </x:c>
      <x:c r="W2043" s="82"/>
      <x:c r="X2043" s="82"/>
      <x:c r="Y2043" s="76"/>
    </x:row>
    <x:row r="2044">
      <x:c r="A2044" s="79" t="n">
        <x:v>2040</x:v>
      </x:c>
      <x:c r="B2044" s="76"/>
      <x:c r="C2044" s="76" t="str">
        <x:v>177835105</x:v>
      </x:c>
      <x:c r="D2044" s="76" t="str">
        <x:v>CITY HLDG CO</x:v>
      </x:c>
      <x:c r="E2044" s="76" t="str">
        <x:v>COM</x:v>
      </x:c>
      <x:c r="F2044" s="81" t="n">
        <x:v>1087862160</x:v>
      </x:c>
      <x:c r="G2044" s="84" t="n">
        <x:v>132.64</x:v>
      </x:c>
      <x:c r="H2044" s="79" t="n">
        <x:v>39</x:v>
      </x:c>
      <x:c r="I2044" s="79" t="n">
        <x:v>13</x:v>
      </x:c>
      <x:c r="J2044" s="79" t="n">
        <x:v>1</x:v>
      </x:c>
      <x:c r="K2044" s="79" t="n">
        <x:v>23</x:v>
      </x:c>
      <x:c r="L2044" s="79" t="n">
        <x:v>7</x:v>
      </x:c>
      <x:c r="M2044" s="79" t="n">
        <x:v>0</x:v>
      </x:c>
      <x:c r="N2044" s="79" t="n">
        <x:v>0</x:v>
      </x:c>
      <x:c r="O2044" s="79" t="n">
        <x:v>4</x:v>
      </x:c>
      <x:c r="P2044" s="81" t="n">
        <x:v>67681151.67999999</x:v>
      </x:c>
      <x:c r="Q2044" s="81" t="n">
        <x:v>25359706.88</x:v>
      </x:c>
      <x:c r="R2044" s="81" t="n">
        <x:v>42321444.8</x:v>
      </x:c>
      <x:c r="S2044" s="79" t="n">
        <x:v>62</x:v>
      </x:c>
      <x:c r="T2044" s="86"/>
      <x:c r="U2044" s="82" t="str">
        <x:v>clean</x:v>
      </x:c>
      <x:c r="V2044" s="77" t="b">
        <x:v>1</x:v>
      </x:c>
      <x:c r="W2044" s="82"/>
      <x:c r="X2044" s="82"/>
      <x:c r="Y2044" s="76"/>
    </x:row>
    <x:row r="2045">
      <x:c r="A2045" s="79" t="n">
        <x:v>2041</x:v>
      </x:c>
      <x:c r="B2045" s="76"/>
      <x:c r="C2045" s="76" t="str">
        <x:v>17878Y207</x:v>
      </x:c>
      <x:c r="D2045" s="76" t="str">
        <x:v>CIVEO CORP CDA</x:v>
      </x:c>
      <x:c r="E2045" s="76" t="str">
        <x:v>COM NEW</x:v>
      </x:c>
      <x:c r="F2045" s="81" t="n">
        <x:v>114243594</x:v>
      </x:c>
      <x:c r="G2045" s="84" t="n">
        <x:v>35</x:v>
      </x:c>
      <x:c r="H2045" s="79" t="n">
        <x:v>27</x:v>
      </x:c>
      <x:c r="I2045" s="79" t="n">
        <x:v>9</x:v>
      </x:c>
      <x:c r="J2045" s="79" t="n">
        <x:v>1</x:v>
      </x:c>
      <x:c r="K2045" s="79" t="n">
        <x:v>12</x:v>
      </x:c>
      <x:c r="L2045" s="79" t="n">
        <x:v>3</x:v>
      </x:c>
      <x:c r="M2045" s="79" t="n">
        <x:v>0</x:v>
      </x:c>
      <x:c r="N2045" s="79" t="n">
        <x:v>15</x:v>
      </x:c>
      <x:c r="O2045" s="79" t="n">
        <x:v>2</x:v>
      </x:c>
      <x:c r="P2045" s="81" t="n">
        <x:v>43465940</x:v>
      </x:c>
      <x:c r="Q2045" s="81" t="n">
        <x:v>11951905</x:v>
      </x:c>
      <x:c r="R2045" s="81" t="n">
        <x:v>31514035</x:v>
      </x:c>
      <x:c r="S2045" s="79" t="n">
        <x:v>38</x:v>
      </x:c>
      <x:c r="T2045" s="86"/>
      <x:c r="U2045" s="82" t="str">
        <x:v>clean</x:v>
      </x:c>
      <x:c r="V2045" s="77" t="b">
        <x:v>1</x:v>
      </x:c>
      <x:c r="W2045" s="82"/>
      <x:c r="X2045" s="82"/>
      <x:c r="Y2045" s="76"/>
    </x:row>
    <x:row r="2046">
      <x:c r="A2046" s="79" t="n">
        <x:v>2042</x:v>
      </x:c>
      <x:c r="B2046" s="76"/>
      <x:c r="C2046" s="76" t="str">
        <x:v>178867107</x:v>
      </x:c>
      <x:c r="D2046" s="76" t="str">
        <x:v>CIVISTA BANCSHARES INC</x:v>
      </x:c>
      <x:c r="E2046" s="76" t="str">
        <x:v>COM NO PAR</x:v>
      </x:c>
      <x:c r="F2046" s="81" t="n">
        <x:v>270309795</x:v>
      </x:c>
      <x:c r="G2046" s="84" t="n">
        <x:v>28.219998841966902</x:v>
      </x:c>
      <x:c r="H2046" s="79" t="n">
        <x:v>35</x:v>
      </x:c>
      <x:c r="I2046" s="79" t="n">
        <x:v>7</x:v>
      </x:c>
      <x:c r="J2046" s="79" t="n">
        <x:v>0</x:v>
      </x:c>
      <x:c r="K2046" s="79" t="n">
        <x:v>12</x:v>
      </x:c>
      <x:c r="L2046" s="79" t="n">
        <x:v>4</x:v>
      </x:c>
      <x:c r="M2046" s="79" t="n">
        <x:v>0</x:v>
      </x:c>
      <x:c r="N2046" s="79" t="n">
        <x:v>3</x:v>
      </x:c>
      <x:c r="O2046" s="79" t="n">
        <x:v>0</x:v>
      </x:c>
      <x:c r="P2046" s="81" t="n">
        <x:v>26618372.80769107</x:v>
      </x:c>
      <x:c r="Q2046" s="81" t="n">
        <x:v>15083420.06103826</x:v>
      </x:c>
      <x:c r="R2046" s="81" t="n">
        <x:v>11534952.746652812</x:v>
      </x:c>
      <x:c r="S2046" s="79" t="n">
        <x:v>52</x:v>
      </x:c>
      <x:c r="T2046" s="86"/>
      <x:c r="U2046" s="82" t="str">
        <x:v>clean</x:v>
      </x:c>
      <x:c r="V2046" s="77" t="b">
        <x:v>1</x:v>
      </x:c>
      <x:c r="W2046" s="82"/>
      <x:c r="X2046" s="82"/>
      <x:c r="Y2046" s="76"/>
    </x:row>
    <x:row r="2047">
      <x:c r="A2047" s="79" t="n">
        <x:v>2043</x:v>
      </x:c>
      <x:c r="B2047" s="76"/>
      <x:c r="C2047" s="76" t="str">
        <x:v>18270D106</x:v>
      </x:c>
      <x:c r="D2047" s="76" t="str">
        <x:v>CLAROS MORTGAGE TRUST INC</x:v>
      </x:c>
      <x:c r="E2047" s="76" t="str">
        <x:v>COMMON</x:v>
      </x:c>
      <x:c r="F2047" s="81" t="n">
        <x:v>93067210</x:v>
      </x:c>
      <x:c r="G2047" s="84" t="n">
        <x:v>2.349999860345246</x:v>
      </x:c>
      <x:c r="H2047" s="79" t="n">
        <x:v>23</x:v>
      </x:c>
      <x:c r="I2047" s="79" t="n">
        <x:v>2</x:v>
      </x:c>
      <x:c r="J2047" s="79" t="n">
        <x:v>0</x:v>
      </x:c>
      <x:c r="K2047" s="79" t="n">
        <x:v>21</x:v>
      </x:c>
      <x:c r="L2047" s="79" t="n">
        <x:v>1</x:v>
      </x:c>
      <x:c r="M2047" s="79" t="n">
        <x:v>0</x:v>
      </x:c>
      <x:c r="N2047" s="79" t="n">
        <x:v>1</x:v>
      </x:c>
      <x:c r="O2047" s="79" t="n">
        <x:v>4</x:v>
      </x:c>
      <x:c r="P2047" s="81" t="n">
        <x:v>8022356.67325093</x:v>
      </x:c>
      <x:c r="Q2047" s="81" t="n">
        <x:v>4900600.408769283</x:v>
      </x:c>
      <x:c r="R2047" s="81" t="n">
        <x:v>3121756.264481647</x:v>
      </x:c>
      <x:c r="S2047" s="79" t="n">
        <x:v>44</x:v>
      </x:c>
      <x:c r="T2047" s="86"/>
      <x:c r="U2047" s="82" t="str">
        <x:v>clean</x:v>
      </x:c>
      <x:c r="V2047" s="77" t="b">
        <x:v>1</x:v>
      </x:c>
      <x:c r="W2047" s="82"/>
      <x:c r="X2047" s="82"/>
      <x:c r="Y2047" s="76"/>
    </x:row>
    <x:row r="2048">
      <x:c r="A2048" s="79" t="n">
        <x:v>2044</x:v>
      </x:c>
      <x:c r="B2048" s="76"/>
      <x:c r="C2048" s="76" t="str">
        <x:v>18270P109</x:v>
      </x:c>
      <x:c r="D2048" s="76" t="str">
        <x:v>CLARUS CORP NEW</x:v>
      </x:c>
      <x:c r="E2048" s="76" t="str">
        <x:v>COM</x:v>
      </x:c>
      <x:c r="F2048" s="81" t="n">
        <x:v>22449806</x:v>
      </x:c>
      <x:c r="G2048" s="84" t="n">
        <x:v>3.149999839976444</x:v>
      </x:c>
      <x:c r="H2048" s="79" t="n">
        <x:v>13</x:v>
      </x:c>
      <x:c r="I2048" s="79" t="n">
        <x:v>1</x:v>
      </x:c>
      <x:c r="J2048" s="79" t="n">
        <x:v>0</x:v>
      </x:c>
      <x:c r="K2048" s="79" t="n">
        <x:v>30</x:v>
      </x:c>
      <x:c r="L2048" s="79" t="n">
        <x:v>4</x:v>
      </x:c>
      <x:c r="M2048" s="79" t="n">
        <x:v>0</x:v>
      </x:c>
      <x:c r="N2048" s="79" t="n">
        <x:v>1</x:v>
      </x:c>
      <x:c r="O2048" s="79" t="n">
        <x:v>10</x:v>
      </x:c>
      <x:c r="P2048" s="81" t="n">
        <x:v>4417188.075601848</x:v>
      </x:c>
      <x:c r="Q2048" s="81" t="n">
        <x:v>11540919.013708256</x:v>
      </x:c>
      <x:c r="R2048" s="81" t="n">
        <x:v>-7123730.938106408</x:v>
      </x:c>
      <x:c r="S2048" s="79" t="n">
        <x:v>38</x:v>
      </x:c>
      <x:c r="T2048" s="86"/>
      <x:c r="U2048" s="82" t="str">
        <x:v>clean</x:v>
      </x:c>
      <x:c r="V2048" s="77" t="b">
        <x:v>1</x:v>
      </x:c>
      <x:c r="W2048" s="82"/>
      <x:c r="X2048" s="82"/>
      <x:c r="Y2048" s="76"/>
    </x:row>
    <x:row r="2049">
      <x:c r="A2049" s="79" t="n">
        <x:v>2045</x:v>
      </x:c>
      <x:c r="B2049" s="76"/>
      <x:c r="C2049" s="76" t="str">
        <x:v>182744110</x:v>
      </x:c>
      <x:c r="D2049" s="76" t="str">
        <x:v>CLASSOVER HLDGS INC</x:v>
      </x:c>
      <x:c r="E2049" s="76" t="str">
        <x:v>*W EXP 04/03/203</x:v>
      </x:c>
      <x:c r="F2049" s="81" t="n">
        <x:v>9766</x:v>
      </x:c>
      <x:c r="G2049" s="84" t="n">
        <x:v>0.013590134994807893</x:v>
      </x:c>
      <x:c r="H2049" s="79" t="n">
        <x:v>1</x:v>
      </x:c>
      <x:c r="I2049" s="79" t="n">
        <x:v>0</x:v>
      </x:c>
      <x:c r="J2049" s="79" t="n">
        <x:v>0</x:v>
      </x:c>
      <x:c r="K2049" s="79" t="n">
        <x:v>2</x:v>
      </x:c>
      <x:c r="L2049" s="79" t="n">
        <x:v>0</x:v>
      </x:c>
      <x:c r="M2049" s="79" t="n">
        <x:v>0</x:v>
      </x:c>
      <x:c r="N2049" s="79" t="n">
        <x:v>1</x:v>
      </x:c>
      <x:c r="O2049" s="79" t="n">
        <x:v>0</x:v>
      </x:c>
      <x:c r="P2049" s="81" t="n">
        <x:v>52.3492</x:v>
      </x:c>
      <x:c r="Q2049" s="81" t="n">
        <x:v>266.1220234683281</x:v>
      </x:c>
      <x:c r="R2049" s="81" t="n">
        <x:v>-213.7728234683281</x:v>
      </x:c>
      <x:c r="S2049" s="79" t="n">
        <x:v>4</x:v>
      </x:c>
      <x:c r="T2049" s="86"/>
      <x:c r="U2049" s="82" t="str">
        <x:v>clean</x:v>
      </x:c>
      <x:c r="V2049" s="77" t="b">
        <x:v>1</x:v>
      </x:c>
      <x:c r="W2049" s="82"/>
      <x:c r="X2049" s="82"/>
      <x:c r="Y2049" s="76"/>
    </x:row>
    <x:row r="2050">
      <x:c r="A2050" s="79" t="n">
        <x:v>2046</x:v>
      </x:c>
      <x:c r="B2050" s="76"/>
      <x:c r="C2050" s="76" t="str">
        <x:v>182744201</x:v>
      </x:c>
      <x:c r="D2050" s="76" t="str">
        <x:v>CLASSOVER HLDGS INC</x:v>
      </x:c>
      <x:c r="E2050" s="76" t="str">
        <x:v>COM CL B</x:v>
      </x:c>
      <x:c r="F2050" s="81" t="n">
        <x:v>0</x:v>
      </x:c>
      <x:c r="G2050" s="84" t="n">
        <x:v>3.0800278612195178</x:v>
      </x:c>
      <x:c r="H2050" s="79" t="n">
        <x:v>0</x:v>
      </x:c>
      <x:c r="I2050" s="79" t="n">
        <x:v>0</x:v>
      </x:c>
      <x:c r="J2050" s="79" t="n">
        <x:v>0</x:v>
      </x:c>
      <x:c r="K2050" s="79" t="n">
        <x:v>4</x:v>
      </x:c>
      <x:c r="L2050" s="79" t="n">
        <x:v>0</x:v>
      </x:c>
      <x:c r="M2050" s="79" t="n">
        <x:v>0</x:v>
      </x:c>
      <x:c r="N2050" s="79" t="n">
        <x:v>0</x:v>
      </x:c>
      <x:c r="O2050" s="79" t="n">
        <x:v>4</x:v>
      </x:c>
      <x:c r="P2050" s="81" t="n">
        <x:v>0</x:v>
      </x:c>
      <x:c r="Q2050" s="81" t="n">
        <x:v>288204.3670300327</x:v>
      </x:c>
      <x:c r="R2050" s="81" t="n">
        <x:v>-288204.3670300327</x:v>
      </x:c>
      <x:c r="S2050" s="79" t="n">
        <x:v>0</x:v>
      </x:c>
      <x:c r="T2050" s="86"/>
      <x:c r="U2050" s="82" t="str">
        <x:v>sec_list_change_excluded;q1_price_fallback</x:v>
      </x:c>
      <x:c r="V2050" s="77" t="b">
        <x:v>0</x:v>
      </x:c>
      <x:c r="W2050" s="82" t="str">
        <x:v>SEC_LIST_DELETED</x:v>
      </x:c>
      <x:c r="X2050" s="82"/>
      <x:c r="Y2050" s="76" t="str">
        <x:v>DELETED</x:v>
      </x:c>
    </x:row>
    <x:row r="2051">
      <x:c r="A2051" s="79" t="n">
        <x:v>2047</x:v>
      </x:c>
      <x:c r="B2051" s="76"/>
      <x:c r="C2051" s="76" t="str">
        <x:v>182744300</x:v>
      </x:c>
      <x:c r="D2051" s="76" t="str">
        <x:v>KIDZ AI INC</x:v>
      </x:c>
      <x:c r="E2051" s="76" t="str">
        <x:v>CL B NEW</x:v>
      </x:c>
      <x:c r="F2051" s="81" t="n">
        <x:v>25418</x:v>
      </x:c>
      <x:c r="G2051" s="84" t="n">
        <x:v>0.6779937106918239</x:v>
      </x:c>
      <x:c r="H2051" s="79" t="n">
        <x:v>4</x:v>
      </x:c>
      <x:c r="I2051" s="79" t="n">
        <x:v>0</x:v>
      </x:c>
      <x:c r="J2051" s="79" t="n">
        <x:v>0</x:v>
      </x:c>
      <x:c r="K2051" s="79" t="n">
        <x:v>0</x:v>
      </x:c>
      <x:c r="L2051" s="79" t="n">
        <x:v>0</x:v>
      </x:c>
      <x:c r="M2051" s="79" t="n">
        <x:v>0</x:v>
      </x:c>
      <x:c r="N2051" s="79" t="n">
        <x:v>4</x:v>
      </x:c>
      <x:c r="O2051" s="79" t="n">
        <x:v>0</x:v>
      </x:c>
      <x:c r="P2051" s="81" t="n">
        <x:v>25417.98421383648</x:v>
      </x:c>
      <x:c r="Q2051" s="81" t="n">
        <x:v>0</x:v>
      </x:c>
      <x:c r="R2051" s="81" t="n">
        <x:v>25417.98421383648</x:v>
      </x:c>
      <x:c r="S2051" s="79" t="n">
        <x:v>4</x:v>
      </x:c>
      <x:c r="T2051" s="86"/>
      <x:c r="U2051" s="82" t="str">
        <x:v>sec_list_change_excluded</x:v>
      </x:c>
      <x:c r="V2051" s="77" t="b">
        <x:v>0</x:v>
      </x:c>
      <x:c r="W2051" s="82" t="str">
        <x:v>SEC_LIST_ADDED</x:v>
      </x:c>
      <x:c r="X2051" s="82"/>
      <x:c r="Y2051" s="76" t="str">
        <x:v>ADDED</x:v>
      </x:c>
    </x:row>
    <x:row r="2052">
      <x:c r="A2052" s="79" t="n">
        <x:v>2048</x:v>
      </x:c>
      <x:c r="B2052" s="76"/>
      <x:c r="C2052" s="76" t="str">
        <x:v>184492106</x:v>
      </x:c>
      <x:c r="D2052" s="76" t="str">
        <x:v>CLEANCORE SOLUTIONS INC</x:v>
      </x:c>
      <x:c r="E2052" s="76" t="str">
        <x:v>CLASS B COM SHS</x:v>
      </x:c>
      <x:c r="F2052" s="81" t="n">
        <x:v>13927404</x:v>
      </x:c>
      <x:c r="G2052" s="84" t="n">
        <x:v>0.8200000618421455</x:v>
      </x:c>
      <x:c r="H2052" s="79" t="n">
        <x:v>13</x:v>
      </x:c>
      <x:c r="I2052" s="79" t="n">
        <x:v>0</x:v>
      </x:c>
      <x:c r="J2052" s="79" t="n">
        <x:v>0</x:v>
      </x:c>
      <x:c r="K2052" s="79" t="n">
        <x:v>5</x:v>
      </x:c>
      <x:c r="L2052" s="79" t="n">
        <x:v>2</x:v>
      </x:c>
      <x:c r="M2052" s="79" t="n">
        <x:v>0</x:v>
      </x:c>
      <x:c r="N2052" s="79" t="n">
        <x:v>7</x:v>
      </x:c>
      <x:c r="O2052" s="79" t="n">
        <x:v>2</x:v>
      </x:c>
      <x:c r="P2052" s="81" t="n">
        <x:v>2356383.337711939</x:v>
      </x:c>
      <x:c r="Q2052" s="81" t="n">
        <x:v>2199849.4259065827</x:v>
      </x:c>
      <x:c r="R2052" s="81" t="n">
        <x:v>156533.9118053564</x:v>
      </x:c>
      <x:c r="S2052" s="79" t="n">
        <x:v>16</x:v>
      </x:c>
      <x:c r="T2052" s="86"/>
      <x:c r="U2052" s="82" t="str">
        <x:v>clean</x:v>
      </x:c>
      <x:c r="V2052" s="77" t="b">
        <x:v>1</x:v>
      </x:c>
      <x:c r="W2052" s="82"/>
      <x:c r="X2052" s="82"/>
      <x:c r="Y2052" s="76"/>
    </x:row>
    <x:row r="2053">
      <x:c r="A2053" s="79" t="n">
        <x:v>2049</x:v>
      </x:c>
      <x:c r="B2053" s="76"/>
      <x:c r="C2053" s="76" t="str">
        <x:v>184496107</x:v>
      </x:c>
      <x:c r="D2053" s="76" t="str">
        <x:v>CLEAN HARBORS INC</x:v>
      </x:c>
      <x:c r="E2053" s="76" t="str">
        <x:v>COM</x:v>
      </x:c>
      <x:c r="F2053" s="81" t="n">
        <x:v>9957992502</x:v>
      </x:c>
      <x:c r="G2053" s="84" t="n">
        <x:v>298.7500017574872</x:v>
      </x:c>
      <x:c r="H2053" s="79" t="n">
        <x:v>40</x:v>
      </x:c>
      <x:c r="I2053" s="79" t="n">
        <x:v>29</x:v>
      </x:c>
      <x:c r="J2053" s="79" t="n">
        <x:v>12</x:v>
      </x:c>
      <x:c r="K2053" s="79" t="n">
        <x:v>36</x:v>
      </x:c>
      <x:c r="L2053" s="79" t="n">
        <x:v>22</x:v>
      </x:c>
      <x:c r="M2053" s="79" t="n">
        <x:v>11</x:v>
      </x:c>
      <x:c r="N2053" s="79" t="n">
        <x:v>1</x:v>
      </x:c>
      <x:c r="O2053" s="79" t="n">
        <x:v>1</x:v>
      </x:c>
      <x:c r="P2053" s="81" t="n">
        <x:v>959089080.6421314</x:v>
      </x:c>
      <x:c r="Q2053" s="81" t="n">
        <x:v>434181742.55420536</x:v>
      </x:c>
      <x:c r="R2053" s="81" t="n">
        <x:v>524907338.0879261</x:v>
      </x:c>
      <x:c r="S2053" s="79" t="n">
        <x:v>82</x:v>
      </x:c>
      <x:c r="T2053" s="86"/>
      <x:c r="U2053" s="82" t="str">
        <x:v>clean</x:v>
      </x:c>
      <x:c r="V2053" s="77" t="b">
        <x:v>1</x:v>
      </x:c>
      <x:c r="W2053" s="82"/>
      <x:c r="X2053" s="82"/>
      <x:c r="Y2053" s="76"/>
    </x:row>
    <x:row r="2054">
      <x:c r="A2054" s="79" t="n">
        <x:v>2050</x:v>
      </x:c>
      <x:c r="B2054" s="76"/>
      <x:c r="C2054" s="76" t="str">
        <x:v>184499101</x:v>
      </x:c>
      <x:c r="D2054" s="76" t="str">
        <x:v>CLEAN ENERGY FUELS CORP</x:v>
      </x:c>
      <x:c r="E2054" s="76" t="str">
        <x:v>COM</x:v>
      </x:c>
      <x:c r="F2054" s="81" t="n">
        <x:v>139162600</x:v>
      </x:c>
      <x:c r="G2054" s="84" t="n">
        <x:v>2.0499999932124258</x:v>
      </x:c>
      <x:c r="H2054" s="79" t="n">
        <x:v>27</x:v>
      </x:c>
      <x:c r="I2054" s="79" t="n">
        <x:v>4</x:v>
      </x:c>
      <x:c r="J2054" s="79" t="n">
        <x:v>0</x:v>
      </x:c>
      <x:c r="K2054" s="79" t="n">
        <x:v>26</x:v>
      </x:c>
      <x:c r="L2054" s="79" t="n">
        <x:v>4</x:v>
      </x:c>
      <x:c r="M2054" s="79" t="n">
        <x:v>0</x:v>
      </x:c>
      <x:c r="N2054" s="79" t="n">
        <x:v>1</x:v>
      </x:c>
      <x:c r="O2054" s="79" t="n">
        <x:v>2</x:v>
      </x:c>
      <x:c r="P2054" s="81" t="n">
        <x:v>10629372.96480602</x:v>
      </x:c>
      <x:c r="Q2054" s="81" t="n">
        <x:v>10259893.266029371</x:v>
      </x:c>
      <x:c r="R2054" s="81" t="n">
        <x:v>369479.6987766493</x:v>
      </x:c>
      <x:c r="S2054" s="79" t="n">
        <x:v>58</x:v>
      </x:c>
      <x:c r="T2054" s="86"/>
      <x:c r="U2054" s="82" t="str">
        <x:v>clean</x:v>
      </x:c>
      <x:c r="V2054" s="77" t="b">
        <x:v>1</x:v>
      </x:c>
      <x:c r="W2054" s="82"/>
      <x:c r="X2054" s="82"/>
      <x:c r="Y2054" s="76"/>
    </x:row>
    <x:row r="2055">
      <x:c r="A2055" s="79" t="n">
        <x:v>2051</x:v>
      </x:c>
      <x:c r="B2055" s="76"/>
      <x:c r="C2055" s="76" t="str">
        <x:v>18452B118</x:v>
      </x:c>
      <x:c r="D2055" s="76" t="str">
        <x:v>CLEANSPARK INC</x:v>
      </x:c>
      <x:c r="E2055" s="76" t="str">
        <x:v>*W EXP 12/29/202</x:v>
      </x:c>
      <x:c r="F2055" s="81" t="n">
        <x:v>36751</x:v>
      </x:c>
      <x:c r="G2055" s="84" t="n">
        <x:v>0.2999941330047816</x:v>
      </x:c>
      <x:c r="H2055" s="79" t="n">
        <x:v>1</x:v>
      </x:c>
      <x:c r="I2055" s="79" t="n">
        <x:v>0</x:v>
      </x:c>
      <x:c r="J2055" s="79" t="n">
        <x:v>0</x:v>
      </x:c>
      <x:c r="K2055" s="79" t="n">
        <x:v>0</x:v>
      </x:c>
      <x:c r="L2055" s="79" t="n">
        <x:v>0</x:v>
      </x:c>
      <x:c r="M2055" s="79" t="n">
        <x:v>0</x:v>
      </x:c>
      <x:c r="N2055" s="79" t="n">
        <x:v>1</x:v>
      </x:c>
      <x:c r="O2055" s="79" t="n">
        <x:v>0</x:v>
      </x:c>
      <x:c r="P2055" s="81" t="n">
        <x:v>4419.213573293438</x:v>
      </x:c>
      <x:c r="Q2055" s="81" t="n">
        <x:v>0</x:v>
      </x:c>
      <x:c r="R2055" s="81" t="n">
        <x:v>4419.213573293438</x:v>
      </x:c>
      <x:c r="S2055" s="79" t="n">
        <x:v>3</x:v>
      </x:c>
      <x:c r="T2055" s="86"/>
      <x:c r="U2055" s="82" t="str">
        <x:v>clean</x:v>
      </x:c>
      <x:c r="V2055" s="77" t="b">
        <x:v>1</x:v>
      </x:c>
      <x:c r="W2055" s="82"/>
      <x:c r="X2055" s="82"/>
      <x:c r="Y2055" s="76"/>
    </x:row>
    <x:row r="2056">
      <x:c r="A2056" s="79" t="n">
        <x:v>2052</x:v>
      </x:c>
      <x:c r="B2056" s="76"/>
      <x:c r="C2056" s="76" t="str">
        <x:v>18452B209</x:v>
      </x:c>
      <x:c r="D2056" s="76" t="str">
        <x:v>CLEANSPARK INC</x:v>
      </x:c>
      <x:c r="E2056" s="76" t="str">
        <x:v>COM NEW</x:v>
      </x:c>
      <x:c r="F2056" s="81" t="n">
        <x:v>2462029276</x:v>
      </x:c>
      <x:c r="G2056" s="84" t="n">
        <x:v>14.550000034642501</x:v>
      </x:c>
      <x:c r="H2056" s="79" t="n">
        <x:v>39</x:v>
      </x:c>
      <x:c r="I2056" s="79" t="n">
        <x:v>22</x:v>
      </x:c>
      <x:c r="J2056" s="79" t="n">
        <x:v>7</x:v>
      </x:c>
      <x:c r="K2056" s="79" t="n">
        <x:v>26</x:v>
      </x:c>
      <x:c r="L2056" s="79" t="n">
        <x:v>10</x:v>
      </x:c>
      <x:c r="M2056" s="79" t="n">
        <x:v>5</x:v>
      </x:c>
      <x:c r="N2056" s="79" t="n">
        <x:v>5</x:v>
      </x:c>
      <x:c r="O2056" s="79" t="n">
        <x:v>0</x:v>
      </x:c>
      <x:c r="P2056" s="81" t="n">
        <x:v>337859177.90441835</x:v>
      </x:c>
      <x:c r="Q2056" s="81" t="n">
        <x:v>193883857.51162347</x:v>
      </x:c>
      <x:c r="R2056" s="81" t="n">
        <x:v>143975320.39279488</x:v>
      </x:c>
      <x:c r="S2056" s="79" t="n">
        <x:v>70</x:v>
      </x:c>
      <x:c r="T2056" s="86"/>
      <x:c r="U2056" s="82" t="str">
        <x:v>clean</x:v>
      </x:c>
      <x:c r="V2056" s="77" t="b">
        <x:v>1</x:v>
      </x:c>
      <x:c r="W2056" s="82"/>
      <x:c r="X2056" s="82"/>
      <x:c r="Y2056" s="76"/>
    </x:row>
    <x:row r="2057">
      <x:c r="A2057" s="79" t="n">
        <x:v>2053</x:v>
      </x:c>
      <x:c r="B2057" s="76"/>
      <x:c r="C2057" s="76" t="str">
        <x:v>18452BAC4</x:v>
      </x:c>
      <x:c r="D2057" s="76" t="str">
        <x:v>CLEANSPARK INC</x:v>
      </x:c>
      <x:c r="E2057" s="76" t="str">
        <x:v>NOTE</x:v>
      </x:c>
      <x:c r="F2057" s="81" t="n">
        <x:v>262870</x:v>
      </x:c>
      <x:c r="G2057" s="84" t="n">
        <x:v>1.31435</x:v>
      </x:c>
      <x:c r="H2057" s="79" t="n">
        <x:v>0</x:v>
      </x:c>
      <x:c r="I2057" s="79" t="n">
        <x:v>0</x:v>
      </x:c>
      <x:c r="J2057" s="79" t="n">
        <x:v>0</x:v>
      </x:c>
      <x:c r="K2057" s="79" t="n">
        <x:v>0</x:v>
      </x:c>
      <x:c r="L2057" s="79" t="n">
        <x:v>0</x:v>
      </x:c>
      <x:c r="M2057" s="79" t="n">
        <x:v>0</x:v>
      </x:c>
      <x:c r="N2057" s="79" t="n">
        <x:v>0</x:v>
      </x:c>
      <x:c r="O2057" s="79" t="n">
        <x:v>0</x:v>
      </x:c>
      <x:c r="P2057" s="81" t="n">
        <x:v>0</x:v>
      </x:c>
      <x:c r="Q2057" s="81" t="n">
        <x:v>0</x:v>
      </x:c>
      <x:c r="R2057" s="81" t="n">
        <x:v>0</x:v>
      </x:c>
      <x:c r="S2057" s="79" t="n">
        <x:v>1</x:v>
      </x:c>
      <x:c r="T2057" s="86"/>
      <x:c r="U2057" s="82" t="str">
        <x:v>clean</x:v>
      </x:c>
      <x:c r="V2057" s="77" t="b">
        <x:v>1</x:v>
      </x:c>
      <x:c r="W2057" s="82"/>
      <x:c r="X2057" s="82"/>
      <x:c r="Y2057" s="76"/>
    </x:row>
    <x:row r="2058">
      <x:c r="A2058" s="79" t="n">
        <x:v>2054</x:v>
      </x:c>
      <x:c r="B2058" s="76"/>
      <x:c r="C2058" s="76" t="str">
        <x:v>18452H305</x:v>
      </x:c>
      <x:c r="D2058" s="76" t="str">
        <x:v>CLEAN ENERGY TECHNOLOGIES IN</x:v>
      </x:c>
      <x:c r="E2058" s="76" t="str">
        <x:v>COM SHS</x:v>
      </x:c>
      <x:c r="F2058" s="81" t="n">
        <x:v>164154</x:v>
      </x:c>
      <x:c r="G2058" s="84" t="n">
        <x:v>0.8440008390942364</x:v>
      </x:c>
      <x:c r="H2058" s="79" t="n">
        <x:v>4</x:v>
      </x:c>
      <x:c r="I2058" s="79" t="n">
        <x:v>0</x:v>
      </x:c>
      <x:c r="J2058" s="79" t="n">
        <x:v>0</x:v>
      </x:c>
      <x:c r="K2058" s="79" t="n">
        <x:v>4</x:v>
      </x:c>
      <x:c r="L2058" s="79" t="n">
        <x:v>0</x:v>
      </x:c>
      <x:c r="M2058" s="79" t="n">
        <x:v>0</x:v>
      </x:c>
      <x:c r="N2058" s="79" t="n">
        <x:v>2</x:v>
      </x:c>
      <x:c r="O2058" s="79" t="n">
        <x:v>2</x:v>
      </x:c>
      <x:c r="P2058" s="81" t="n">
        <x:v>80917.73644732083</x:v>
      </x:c>
      <x:c r="Q2058" s="81" t="n">
        <x:v>88313.71580030362</x:v>
      </x:c>
      <x:c r="R2058" s="81" t="n">
        <x:v>-7395.9793529827875</x:v>
      </x:c>
      <x:c r="S2058" s="79" t="n">
        <x:v>6</x:v>
      </x:c>
      <x:c r="T2058" s="86"/>
      <x:c r="U2058" s="82" t="str">
        <x:v>clean</x:v>
      </x:c>
      <x:c r="V2058" s="77" t="b">
        <x:v>1</x:v>
      </x:c>
      <x:c r="W2058" s="82"/>
      <x:c r="X2058" s="82"/>
      <x:c r="Y2058" s="76"/>
    </x:row>
    <x:row r="2059">
      <x:c r="A2059" s="79" t="n">
        <x:v>2055</x:v>
      </x:c>
      <x:c r="B2059" s="76"/>
      <x:c r="C2059" s="76" t="str">
        <x:v>18453H106</x:v>
      </x:c>
      <x:c r="D2059" s="76" t="str">
        <x:v>CLEAR CHANNEL OUTDOOR HLDGS</x:v>
      </x:c>
      <x:c r="E2059" s="76" t="str">
        <x:v>COM</x:v>
      </x:c>
      <x:c r="F2059" s="81" t="n">
        <x:v>595912332</x:v>
      </x:c>
      <x:c r="G2059" s="84" t="n">
        <x:v>2.42</x:v>
      </x:c>
      <x:c r="H2059" s="79" t="n">
        <x:v>33</x:v>
      </x:c>
      <x:c r="I2059" s="79" t="n">
        <x:v>12</x:v>
      </x:c>
      <x:c r="J2059" s="79" t="n">
        <x:v>3</x:v>
      </x:c>
      <x:c r="K2059" s="79" t="n">
        <x:v>16</x:v>
      </x:c>
      <x:c r="L2059" s="79" t="n">
        <x:v>7</x:v>
      </x:c>
      <x:c r="M2059" s="79" t="n">
        <x:v>1</x:v>
      </x:c>
      <x:c r="N2059" s="79" t="n">
        <x:v>7</x:v>
      </x:c>
      <x:c r="O2059" s="79" t="n">
        <x:v>3</x:v>
      </x:c>
      <x:c r="P2059" s="81" t="n">
        <x:v>125270264.24</x:v>
      </x:c>
      <x:c r="Q2059" s="81" t="n">
        <x:v>38968792.94</x:v>
      </x:c>
      <x:c r="R2059" s="81" t="n">
        <x:v>86301471.3</x:v>
      </x:c>
      <x:c r="S2059" s="79" t="n">
        <x:v>56</x:v>
      </x:c>
      <x:c r="T2059" s="86"/>
      <x:c r="U2059" s="82" t="str">
        <x:v>clean</x:v>
      </x:c>
      <x:c r="V2059" s="77" t="b">
        <x:v>1</x:v>
      </x:c>
      <x:c r="W2059" s="82"/>
      <x:c r="X2059" s="82"/>
      <x:c r="Y2059" s="76"/>
    </x:row>
    <x:row r="2060">
      <x:c r="A2060" s="79" t="n">
        <x:v>2056</x:v>
      </x:c>
      <x:c r="B2060" s="76"/>
      <x:c r="C2060" s="76" t="str">
        <x:v>18467V109</x:v>
      </x:c>
      <x:c r="D2060" s="76" t="str">
        <x:v>CLEAR SECURE INC</x:v>
      </x:c>
      <x:c r="E2060" s="76" t="str">
        <x:v>COM CL A</x:v>
      </x:c>
      <x:c r="F2060" s="81" t="n">
        <x:v>3994920855</x:v>
      </x:c>
      <x:c r="G2060" s="84" t="n">
        <x:v>55.72999990805426</x:v>
      </x:c>
      <x:c r="H2060" s="79" t="n">
        <x:v>43</x:v>
      </x:c>
      <x:c r="I2060" s="79" t="n">
        <x:v>25</x:v>
      </x:c>
      <x:c r="J2060" s="79" t="n">
        <x:v>10</x:v>
      </x:c>
      <x:c r="K2060" s="79" t="n">
        <x:v>29</x:v>
      </x:c>
      <x:c r="L2060" s="79" t="n">
        <x:v>20</x:v>
      </x:c>
      <x:c r="M2060" s="79" t="n">
        <x:v>7</x:v>
      </x:c>
      <x:c r="N2060" s="79" t="n">
        <x:v>3</x:v>
      </x:c>
      <x:c r="O2060" s="79" t="n">
        <x:v>2</x:v>
      </x:c>
      <x:c r="P2060" s="81" t="n">
        <x:v>412722391.08907294</x:v>
      </x:c>
      <x:c r="Q2060" s="81" t="n">
        <x:v>246749646.02290186</x:v>
      </x:c>
      <x:c r="R2060" s="81" t="n">
        <x:v>165972745.06617108</x:v>
      </x:c>
      <x:c r="S2060" s="79" t="n">
        <x:v>76</x:v>
      </x:c>
      <x:c r="T2060" s="86"/>
      <x:c r="U2060" s="82" t="str">
        <x:v>clean</x:v>
      </x:c>
      <x:c r="V2060" s="77" t="b">
        <x:v>1</x:v>
      </x:c>
      <x:c r="W2060" s="82"/>
      <x:c r="X2060" s="82"/>
      <x:c r="Y2060" s="76"/>
    </x:row>
    <x:row r="2061">
      <x:c r="A2061" s="79" t="n">
        <x:v>2057</x:v>
      </x:c>
      <x:c r="B2061" s="76"/>
      <x:c r="C2061" s="76" t="str">
        <x:v>18469P209</x:v>
      </x:c>
      <x:c r="D2061" s="76" t="str">
        <x:v>CLEARBRIDGE ENERGY MIDSTREAM</x:v>
      </x:c>
      <x:c r="E2061" s="76" t="str">
        <x:v>COM</x:v>
      </x:c>
      <x:c r="F2061" s="81" t="n">
        <x:v>124970883</x:v>
      </x:c>
      <x:c r="G2061" s="84" t="n">
        <x:v>50.10002037074761</x:v>
      </x:c>
      <x:c r="H2061" s="79" t="n">
        <x:v>5</x:v>
      </x:c>
      <x:c r="I2061" s="79" t="n">
        <x:v>0</x:v>
      </x:c>
      <x:c r="J2061" s="79" t="n">
        <x:v>0</x:v>
      </x:c>
      <x:c r="K2061" s="79" t="n">
        <x:v>12</x:v>
      </x:c>
      <x:c r="L2061" s="79" t="n">
        <x:v>0</x:v>
      </x:c>
      <x:c r="M2061" s="79" t="n">
        <x:v>0</x:v>
      </x:c>
      <x:c r="N2061" s="79" t="n">
        <x:v>1</x:v>
      </x:c>
      <x:c r="O2061" s="79" t="n">
        <x:v>3</x:v>
      </x:c>
      <x:c r="P2061" s="81" t="n">
        <x:v>2162517.27928295</x:v>
      </x:c>
      <x:c r="Q2061" s="81" t="n">
        <x:v>3177994.592177633</x:v>
      </x:c>
      <x:c r="R2061" s="81" t="n">
        <x:v>-1015477.3128946833</x:v>
      </x:c>
      <x:c r="S2061" s="79" t="n">
        <x:v>17</x:v>
      </x:c>
      <x:c r="T2061" s="86"/>
      <x:c r="U2061" s="82" t="str">
        <x:v>clean</x:v>
      </x:c>
      <x:c r="V2061" s="77" t="b">
        <x:v>1</x:v>
      </x:c>
      <x:c r="W2061" s="82"/>
      <x:c r="X2061" s="82"/>
      <x:c r="Y2061" s="76"/>
    </x:row>
    <x:row r="2062">
      <x:c r="A2062" s="79" t="n">
        <x:v>2058</x:v>
      </x:c>
      <x:c r="B2062" s="76"/>
      <x:c r="C2062" s="76" t="str">
        <x:v>18482P103</x:v>
      </x:c>
      <x:c r="D2062" s="76" t="str">
        <x:v>CLEARFIELD INC</x:v>
      </x:c>
      <x:c r="E2062" s="76" t="str">
        <x:v>COM</x:v>
      </x:c>
      <x:c r="F2062" s="81" t="n">
        <x:v>194898432</x:v>
      </x:c>
      <x:c r="G2062" s="84" t="n">
        <x:v>39.78999969714407</x:v>
      </x:c>
      <x:c r="H2062" s="79" t="n">
        <x:v>23</x:v>
      </x:c>
      <x:c r="I2062" s="79" t="n">
        <x:v>6</x:v>
      </x:c>
      <x:c r="J2062" s="79" t="n">
        <x:v>0</x:v>
      </x:c>
      <x:c r="K2062" s="79" t="n">
        <x:v>19</x:v>
      </x:c>
      <x:c r="L2062" s="79" t="n">
        <x:v>9</x:v>
      </x:c>
      <x:c r="M2062" s="79" t="n">
        <x:v>0</x:v>
      </x:c>
      <x:c r="N2062" s="79" t="n">
        <x:v>2</x:v>
      </x:c>
      <x:c r="O2062" s="79" t="n">
        <x:v>1</x:v>
      </x:c>
      <x:c r="P2062" s="81" t="n">
        <x:v>19094982.114661254</x:v>
      </x:c>
      <x:c r="Q2062" s="81" t="n">
        <x:v>18797711.02692389</x:v>
      </x:c>
      <x:c r="R2062" s="81" t="n">
        <x:v>297271.08773736283</x:v>
      </x:c>
      <x:c r="S2062" s="79" t="n">
        <x:v>47</x:v>
      </x:c>
      <x:c r="T2062" s="86"/>
      <x:c r="U2062" s="82" t="str">
        <x:v>clean</x:v>
      </x:c>
      <x:c r="V2062" s="77" t="b">
        <x:v>1</x:v>
      </x:c>
      <x:c r="W2062" s="82"/>
      <x:c r="X2062" s="82"/>
      <x:c r="Y2062" s="76"/>
    </x:row>
    <x:row r="2063">
      <x:c r="A2063" s="79" t="n">
        <x:v>2059</x:v>
      </x:c>
      <x:c r="B2063" s="76"/>
      <x:c r="C2063" s="76" t="str">
        <x:v>185053501</x:v>
      </x:c>
      <x:c r="D2063" s="76" t="str">
        <x:v>CLEARMIND MEDICINE INC</x:v>
      </x:c>
      <x:c r="E2063" s="76" t="str">
        <x:v>COM SHS</x:v>
      </x:c>
      <x:c r="F2063" s="81" t="n">
        <x:v>0</x:v>
      </x:c>
      <x:c r="G2063" s="84" t="n">
        <x:v>1</x:v>
      </x:c>
      <x:c r="H2063" s="79" t="n">
        <x:v>0</x:v>
      </x:c>
      <x:c r="I2063" s="79" t="n">
        <x:v>0</x:v>
      </x:c>
      <x:c r="J2063" s="79" t="n">
        <x:v>0</x:v>
      </x:c>
      <x:c r="K2063" s="79" t="n">
        <x:v>1</x:v>
      </x:c>
      <x:c r="L2063" s="79" t="n">
        <x:v>0</x:v>
      </x:c>
      <x:c r="M2063" s="79" t="n">
        <x:v>0</x:v>
      </x:c>
      <x:c r="N2063" s="79" t="n">
        <x:v>0</x:v>
      </x:c>
      <x:c r="O2063" s="79" t="n">
        <x:v>1</x:v>
      </x:c>
      <x:c r="P2063" s="81" t="n">
        <x:v>0</x:v>
      </x:c>
      <x:c r="Q2063" s="81" t="n">
        <x:v>1</x:v>
      </x:c>
      <x:c r="R2063" s="81" t="n">
        <x:v>-1</x:v>
      </x:c>
      <x:c r="S2063" s="79" t="n">
        <x:v>0</x:v>
      </x:c>
      <x:c r="T2063" s="86"/>
      <x:c r="U2063" s="82" t="str">
        <x:v>sec_list_change_excluded;q1_price_fallback</x:v>
      </x:c>
      <x:c r="V2063" s="77" t="b">
        <x:v>0</x:v>
      </x:c>
      <x:c r="W2063" s="82" t="str">
        <x:v>SEC_LIST_DELETED</x:v>
      </x:c>
      <x:c r="X2063" s="82"/>
      <x:c r="Y2063" s="76" t="str">
        <x:v>DELETED</x:v>
      </x:c>
    </x:row>
    <x:row r="2064">
      <x:c r="A2064" s="79" t="n">
        <x:v>2060</x:v>
      </x:c>
      <x:c r="B2064" s="76"/>
      <x:c r="C2064" s="76" t="str">
        <x:v>185053600</x:v>
      </x:c>
      <x:c r="D2064" s="76" t="str">
        <x:v>CLEARMIND MEDICINE INC</x:v>
      </x:c>
      <x:c r="E2064" s="76" t="str">
        <x:v>COM SHS</x:v>
      </x:c>
      <x:c r="F2064" s="81" t="n">
        <x:v>28302</x:v>
      </x:c>
      <x:c r="G2064" s="84" t="n">
        <x:v>2.2</x:v>
      </x:c>
      <x:c r="H2064" s="79" t="n">
        <x:v>3</x:v>
      </x:c>
      <x:c r="I2064" s="79" t="n">
        <x:v>0</x:v>
      </x:c>
      <x:c r="J2064" s="79" t="n">
        <x:v>0</x:v>
      </x:c>
      <x:c r="K2064" s="79" t="n">
        <x:v>0</x:v>
      </x:c>
      <x:c r="L2064" s="79" t="n">
        <x:v>0</x:v>
      </x:c>
      <x:c r="M2064" s="79" t="n">
        <x:v>0</x:v>
      </x:c>
      <x:c r="N2064" s="79" t="n">
        <x:v>3</x:v>
      </x:c>
      <x:c r="O2064" s="79" t="n">
        <x:v>0</x:v>
      </x:c>
      <x:c r="P2064" s="81" t="n">
        <x:v>27931.200000000004</x:v>
      </x:c>
      <x:c r="Q2064" s="81" t="n">
        <x:v>0</x:v>
      </x:c>
      <x:c r="R2064" s="81" t="n">
        <x:v>27931.200000000004</x:v>
      </x:c>
      <x:c r="S2064" s="79" t="n">
        <x:v>3</x:v>
      </x:c>
      <x:c r="T2064" s="86"/>
      <x:c r="U2064" s="82" t="str">
        <x:v>sec_list_change_excluded</x:v>
      </x:c>
      <x:c r="V2064" s="77" t="b">
        <x:v>0</x:v>
      </x:c>
      <x:c r="W2064" s="82" t="str">
        <x:v>SEC_LIST_ADDED</x:v>
      </x:c>
      <x:c r="X2064" s="82"/>
      <x:c r="Y2064" s="76" t="str">
        <x:v>ADDED</x:v>
      </x:c>
    </x:row>
    <x:row r="2065">
      <x:c r="A2065" s="79" t="n">
        <x:v>2061</x:v>
      </x:c>
      <x:c r="B2065" s="76"/>
      <x:c r="C2065" s="76" t="str">
        <x:v>185064201</x:v>
      </x:c>
      <x:c r="D2065" s="76" t="str">
        <x:v>CLEARSIGN TECHNOLOGIES CORP</x:v>
      </x:c>
      <x:c r="E2065" s="76" t="str">
        <x:v>COM NEW</x:v>
      </x:c>
      <x:c r="F2065" s="81" t="n">
        <x:v>889987</x:v>
      </x:c>
      <x:c r="G2065" s="84" t="n">
        <x:v>3.67</x:v>
      </x:c>
      <x:c r="H2065" s="79" t="n">
        <x:v>5</x:v>
      </x:c>
      <x:c r="I2065" s="79" t="n">
        <x:v>0</x:v>
      </x:c>
      <x:c r="J2065" s="79" t="n">
        <x:v>0</x:v>
      </x:c>
      <x:c r="K2065" s="79" t="n">
        <x:v>2</x:v>
      </x:c>
      <x:c r="L2065" s="79" t="n">
        <x:v>0</x:v>
      </x:c>
      <x:c r="M2065" s="79" t="n">
        <x:v>0</x:v>
      </x:c>
      <x:c r="N2065" s="79" t="n">
        <x:v>5</x:v>
      </x:c>
      <x:c r="O2065" s="79" t="n">
        <x:v>1</x:v>
      </x:c>
      <x:c r="P2065" s="81" t="n">
        <x:v>115465.54</x:v>
      </x:c>
      <x:c r="Q2065" s="81" t="n">
        <x:v>68192.26999999999</x:v>
      </x:c>
      <x:c r="R2065" s="81" t="n">
        <x:v>47273.270000000004</x:v>
      </x:c>
      <x:c r="S2065" s="79" t="n">
        <x:v>13</x:v>
      </x:c>
      <x:c r="T2065" s="86"/>
      <x:c r="U2065" s="82" t="str">
        <x:v>clean</x:v>
      </x:c>
      <x:c r="V2065" s="77" t="b">
        <x:v>1</x:v>
      </x:c>
      <x:c r="W2065" s="82"/>
      <x:c r="X2065" s="82"/>
      <x:c r="Y2065" s="76"/>
    </x:row>
    <x:row r="2066">
      <x:c r="A2066" s="79" t="n">
        <x:v>2062</x:v>
      </x:c>
      <x:c r="B2066" s="76"/>
      <x:c r="C2066" s="76" t="str">
        <x:v>18506U203</x:v>
      </x:c>
      <x:c r="D2066" s="76" t="str">
        <x:v>CLEARONE INC</x:v>
      </x:c>
      <x:c r="E2066" s="76" t="str">
        <x:v>COM NEW</x:v>
      </x:c>
      <x:c r="F2066" s="81" t="n">
        <x:v>61612</x:v>
      </x:c>
      <x:c r="G2066" s="84" t="n">
        <x:v>3.3299733739064283</x:v>
      </x:c>
      <x:c r="H2066" s="79" t="n">
        <x:v>0</x:v>
      </x:c>
      <x:c r="I2066" s="79" t="n">
        <x:v>0</x:v>
      </x:c>
      <x:c r="J2066" s="79" t="n">
        <x:v>0</x:v>
      </x:c>
      <x:c r="K2066" s="79" t="n">
        <x:v>1</x:v>
      </x:c>
      <x:c r="L2066" s="79" t="n">
        <x:v>0</x:v>
      </x:c>
      <x:c r="M2066" s="79" t="n">
        <x:v>0</x:v>
      </x:c>
      <x:c r="N2066" s="79" t="n">
        <x:v>0</x:v>
      </x:c>
      <x:c r="O2066" s="79" t="n">
        <x:v>0</x:v>
      </x:c>
      <x:c r="P2066" s="81" t="n">
        <x:v>0</x:v>
      </x:c>
      <x:c r="Q2066" s="81" t="n">
        <x:v>9959.950361354127</x:v>
      </x:c>
      <x:c r="R2066" s="81" t="n">
        <x:v>-9959.950361354127</x:v>
      </x:c>
      <x:c r="S2066" s="79" t="n">
        <x:v>3</x:v>
      </x:c>
      <x:c r="T2066" s="86"/>
      <x:c r="U2066" s="82" t="str">
        <x:v>clean</x:v>
      </x:c>
      <x:c r="V2066" s="77" t="b">
        <x:v>1</x:v>
      </x:c>
      <x:c r="W2066" s="82"/>
      <x:c r="X2066" s="82"/>
      <x:c r="Y2066" s="76"/>
    </x:row>
    <x:row r="2067">
      <x:c r="A2067" s="79" t="n">
        <x:v>2063</x:v>
      </x:c>
      <x:c r="B2067" s="76"/>
      <x:c r="C2067" s="76" t="str">
        <x:v>18507C103</x:v>
      </x:c>
      <x:c r="D2067" s="76" t="str">
        <x:v>CLEARPOINT NEURO INC</x:v>
      </x:c>
      <x:c r="E2067" s="76" t="str">
        <x:v>COM</x:v>
      </x:c>
      <x:c r="F2067" s="81" t="n">
        <x:v>147331659</x:v>
      </x:c>
      <x:c r="G2067" s="84" t="n">
        <x:v>17.840001576445573</x:v>
      </x:c>
      <x:c r="H2067" s="79" t="n">
        <x:v>29</x:v>
      </x:c>
      <x:c r="I2067" s="79" t="n">
        <x:v>4</x:v>
      </x:c>
      <x:c r="J2067" s="79" t="n">
        <x:v>0</x:v>
      </x:c>
      <x:c r="K2067" s="79" t="n">
        <x:v>13</x:v>
      </x:c>
      <x:c r="L2067" s="79" t="n">
        <x:v>4</x:v>
      </x:c>
      <x:c r="M2067" s="79" t="n">
        <x:v>0</x:v>
      </x:c>
      <x:c r="N2067" s="79" t="n">
        <x:v>4</x:v>
      </x:c>
      <x:c r="O2067" s="79" t="n">
        <x:v>3</x:v>
      </x:c>
      <x:c r="P2067" s="81" t="n">
        <x:v>17224343.122042436</x:v>
      </x:c>
      <x:c r="Q2067" s="81" t="n">
        <x:v>19190507.53578408</x:v>
      </x:c>
      <x:c r="R2067" s="81" t="n">
        <x:v>-1966164.4137416445</x:v>
      </x:c>
      <x:c r="S2067" s="79" t="n">
        <x:v>44</x:v>
      </x:c>
      <x:c r="T2067" s="86"/>
      <x:c r="U2067" s="82" t="str">
        <x:v>clean</x:v>
      </x:c>
      <x:c r="V2067" s="77" t="b">
        <x:v>1</x:v>
      </x:c>
      <x:c r="W2067" s="82"/>
      <x:c r="X2067" s="82"/>
      <x:c r="Y2067" s="76"/>
    </x:row>
    <x:row r="2068">
      <x:c r="A2068" s="79" t="n">
        <x:v>2064</x:v>
      </x:c>
      <x:c r="B2068" s="76" t="str">
        <x:v>CWAN</x:v>
      </x:c>
      <x:c r="C2068" s="76" t="str">
        <x:v>185123106</x:v>
      </x:c>
      <x:c r="D2068" s="76" t="str">
        <x:v>CLEARWATER ANALYTICS HLDGS I</x:v>
      </x:c>
      <x:c r="E2068" s="76" t="str">
        <x:v>CL A</x:v>
      </x:c>
      <x:c r="F2068" s="81" t="n">
        <x:v>16815</x:v>
      </x:c>
      <x:c r="G2068" s="84" t="n">
        <x:v>23.649789029535864</x:v>
      </x:c>
      <x:c r="H2068" s="79" t="n">
        <x:v>0</x:v>
      </x:c>
      <x:c r="I2068" s="79" t="n">
        <x:v>0</x:v>
      </x:c>
      <x:c r="J2068" s="79" t="n">
        <x:v>0</x:v>
      </x:c>
      <x:c r="K2068" s="79" t="n">
        <x:v>65</x:v>
      </x:c>
      <x:c r="L2068" s="79" t="n">
        <x:v>53</x:v>
      </x:c>
      <x:c r="M2068" s="79" t="n">
        <x:v>30</x:v>
      </x:c>
      <x:c r="N2068" s="79" t="n">
        <x:v>0</x:v>
      </x:c>
      <x:c r="O2068" s="79" t="n">
        <x:v>64</x:v>
      </x:c>
      <x:c r="P2068" s="81" t="n">
        <x:v>0</x:v>
      </x:c>
      <x:c r="Q2068" s="81" t="n">
        <x:v>3667067205.886076</x:v>
      </x:c>
      <x:c r="R2068" s="81" t="n">
        <x:v>-3667067205.886076</x:v>
      </x:c>
      <x:c r="S2068" s="79" t="n">
        <x:v>1</x:v>
      </x:c>
      <x:c r="T2068" s="86"/>
      <x:c r="U2068" s="82" t="str">
        <x:v>event_excluded;sec_list_change_excluded</x:v>
      </x:c>
      <x:c r="V2068" s="77" t="b">
        <x:v>0</x:v>
      </x:c>
      <x:c r="W2068" s="82" t="str">
        <x:v>CORPORATE_ACTION;SEC_LIST_DELETED</x:v>
      </x:c>
      <x:c r="X2068" s="82" t="str">
        <x:v>CWAN_CASH_ACQUISITION</x:v>
      </x:c>
      <x:c r="Y2068" s="76" t="str">
        <x:v>DELETED</x:v>
      </x:c>
    </x:row>
    <x:row r="2069">
      <x:c r="A2069" s="79" t="n">
        <x:v>2065</x:v>
      </x:c>
      <x:c r="B2069" s="76"/>
      <x:c r="C2069" s="76" t="str">
        <x:v>18538R103</x:v>
      </x:c>
      <x:c r="D2069" s="76" t="str">
        <x:v>CLEARWATER PAPER CORP</x:v>
      </x:c>
      <x:c r="E2069" s="76" t="str">
        <x:v>COM</x:v>
      </x:c>
      <x:c r="F2069" s="81" t="n">
        <x:v>124885636</x:v>
      </x:c>
      <x:c r="G2069" s="84" t="n">
        <x:v>15.680000434938446</x:v>
      </x:c>
      <x:c r="H2069" s="79" t="n">
        <x:v>28</x:v>
      </x:c>
      <x:c r="I2069" s="79" t="n">
        <x:v>3</x:v>
      </x:c>
      <x:c r="J2069" s="79" t="n">
        <x:v>0</x:v>
      </x:c>
      <x:c r="K2069" s="79" t="n">
        <x:v>14</x:v>
      </x:c>
      <x:c r="L2069" s="79" t="n">
        <x:v>5</x:v>
      </x:c>
      <x:c r="M2069" s="79" t="n">
        <x:v>0</x:v>
      </x:c>
      <x:c r="N2069" s="79" t="n">
        <x:v>1</x:v>
      </x:c>
      <x:c r="O2069" s="79" t="n">
        <x:v>0</x:v>
      </x:c>
      <x:c r="P2069" s="81" t="n">
        <x:v>16676605.582582697</x:v>
      </x:c>
      <x:c r="Q2069" s="81" t="n">
        <x:v>11653956.483262345</x:v>
      </x:c>
      <x:c r="R2069" s="81" t="n">
        <x:v>5022649.099320352</x:v>
      </x:c>
      <x:c r="S2069" s="79" t="n">
        <x:v>48</x:v>
      </x:c>
      <x:c r="T2069" s="86"/>
      <x:c r="U2069" s="82" t="str">
        <x:v>clean</x:v>
      </x:c>
      <x:c r="V2069" s="77" t="b">
        <x:v>1</x:v>
      </x:c>
      <x:c r="W2069" s="82"/>
      <x:c r="X2069" s="82"/>
      <x:c r="Y2069" s="76"/>
    </x:row>
    <x:row r="2070">
      <x:c r="A2070" s="79" t="n">
        <x:v>2066</x:v>
      </x:c>
      <x:c r="B2070" s="76" t="str">
        <x:v>CWEN</x:v>
      </x:c>
      <x:c r="C2070" s="76" t="str">
        <x:v>18539C204</x:v>
      </x:c>
      <x:c r="D2070" s="76" t="str">
        <x:v>CLEARWAY ENERGY INC</x:v>
      </x:c>
      <x:c r="E2070" s="76" t="str">
        <x:v>CL C</x:v>
      </x:c>
      <x:c r="F2070" s="81" t="n">
        <x:v>2879531808</x:v>
      </x:c>
      <x:c r="G2070" s="84" t="n">
        <x:v>34.18000014967894</x:v>
      </x:c>
      <x:c r="H2070" s="79" t="n">
        <x:v>35</x:v>
      </x:c>
      <x:c r="I2070" s="79" t="n">
        <x:v>16</x:v>
      </x:c>
      <x:c r="J2070" s="79" t="n">
        <x:v>4</x:v>
      </x:c>
      <x:c r="K2070" s="79" t="n">
        <x:v>32</x:v>
      </x:c>
      <x:c r="L2070" s="79" t="n">
        <x:v>18</x:v>
      </x:c>
      <x:c r="M2070" s="79" t="n">
        <x:v>1</x:v>
      </x:c>
      <x:c r="N2070" s="79" t="n">
        <x:v>1</x:v>
      </x:c>
      <x:c r="O2070" s="79" t="n">
        <x:v>2</x:v>
      </x:c>
      <x:c r="P2070" s="81" t="n">
        <x:v>189506499.06987512</x:v>
      </x:c>
      <x:c r="Q2070" s="81" t="n">
        <x:v>67867910.83720295</x:v>
      </x:c>
      <x:c r="R2070" s="81" t="n">
        <x:v>121638588.23267217</x:v>
      </x:c>
      <x:c r="S2070" s="79" t="n">
        <x:v>71</x:v>
      </x:c>
      <x:c r="T2070" s="86"/>
      <x:c r="U2070" s="82" t="str">
        <x:v>reviewed_action_adjusted</x:v>
      </x:c>
      <x:c r="V2070" s="77" t="b">
        <x:v>1</x:v>
      </x:c>
      <x:c r="W2070" s="82"/>
      <x:c r="X2070" s="82"/>
      <x:c r="Y2070" s="76"/>
    </x:row>
    <x:row r="2071">
      <x:c r="A2071" s="79" t="n">
        <x:v>2067</x:v>
      </x:c>
      <x:c r="B2071" s="76"/>
      <x:c r="C2071" s="76" t="str">
        <x:v>185634201</x:v>
      </x:c>
      <x:c r="D2071" s="76" t="str">
        <x:v>CLENE INC</x:v>
      </x:c>
      <x:c r="E2071" s="76" t="str">
        <x:v>COM NEW</x:v>
      </x:c>
      <x:c r="F2071" s="81" t="n">
        <x:v>4047665</x:v>
      </x:c>
      <x:c r="G2071" s="84" t="n">
        <x:v>6.154995751593788</x:v>
      </x:c>
      <x:c r="H2071" s="79" t="n">
        <x:v>9</x:v>
      </x:c>
      <x:c r="I2071" s="79" t="n">
        <x:v>0</x:v>
      </x:c>
      <x:c r="J2071" s="79" t="n">
        <x:v>0</x:v>
      </x:c>
      <x:c r="K2071" s="79" t="n">
        <x:v>2</x:v>
      </x:c>
      <x:c r="L2071" s="79" t="n">
        <x:v>0</x:v>
      </x:c>
      <x:c r="M2071" s="79" t="n">
        <x:v>0</x:v>
      </x:c>
      <x:c r="N2071" s="79" t="n">
        <x:v>3</x:v>
      </x:c>
      <x:c r="O2071" s="79" t="n">
        <x:v>0</x:v>
      </x:c>
      <x:c r="P2071" s="81" t="n">
        <x:v>558030.3798267476</x:v>
      </x:c>
      <x:c r="Q2071" s="81" t="n">
        <x:v>22379.56455279501</x:v>
      </x:c>
      <x:c r="R2071" s="81" t="n">
        <x:v>535650.8152739526</x:v>
      </x:c>
      <x:c r="S2071" s="79" t="n">
        <x:v>16</x:v>
      </x:c>
      <x:c r="T2071" s="86"/>
      <x:c r="U2071" s="82" t="str">
        <x:v>clean</x:v>
      </x:c>
      <x:c r="V2071" s="77" t="b">
        <x:v>1</x:v>
      </x:c>
      <x:c r="W2071" s="82"/>
      <x:c r="X2071" s="82"/>
      <x:c r="Y2071" s="76"/>
    </x:row>
    <x:row r="2072">
      <x:c r="A2072" s="79" t="n">
        <x:v>2068</x:v>
      </x:c>
      <x:c r="B2072" s="76"/>
      <x:c r="C2072" s="76" t="str">
        <x:v>185899101</x:v>
      </x:c>
      <x:c r="D2072" s="76" t="str">
        <x:v>CLEVELAND-CLIFFS INC NEW</x:v>
      </x:c>
      <x:c r="E2072" s="76" t="str">
        <x:v>COM</x:v>
      </x:c>
      <x:c r="F2072" s="81" t="n">
        <x:v>2879130080</x:v>
      </x:c>
      <x:c r="G2072" s="84" t="n">
        <x:v>9.390000035503228</x:v>
      </x:c>
      <x:c r="H2072" s="79" t="n">
        <x:v>40</x:v>
      </x:c>
      <x:c r="I2072" s="79" t="n">
        <x:v>21</x:v>
      </x:c>
      <x:c r="J2072" s="79" t="n">
        <x:v>6</x:v>
      </x:c>
      <x:c r="K2072" s="79" t="n">
        <x:v>28</x:v>
      </x:c>
      <x:c r="L2072" s="79" t="n">
        <x:v>20</x:v>
      </x:c>
      <x:c r="M2072" s="79" t="n">
        <x:v>7</x:v>
      </x:c>
      <x:c r="N2072" s="79" t="n">
        <x:v>1</x:v>
      </x:c>
      <x:c r="O2072" s="79" t="n">
        <x:v>2</x:v>
      </x:c>
      <x:c r="P2072" s="81" t="n">
        <x:v>207523911.7546399</x:v>
      </x:c>
      <x:c r="Q2072" s="81" t="n">
        <x:v>224437320.66858885</x:v>
      </x:c>
      <x:c r="R2072" s="81" t="n">
        <x:v>-16913408.913948953</x:v>
      </x:c>
      <x:c r="S2072" s="79" t="n">
        <x:v>72</x:v>
      </x:c>
      <x:c r="T2072" s="86"/>
      <x:c r="U2072" s="82" t="str">
        <x:v>clean</x:v>
      </x:c>
      <x:c r="V2072" s="77" t="b">
        <x:v>1</x:v>
      </x:c>
      <x:c r="W2072" s="82"/>
      <x:c r="X2072" s="82"/>
      <x:c r="Y2072" s="76"/>
    </x:row>
    <x:row r="2073">
      <x:c r="A2073" s="79" t="n">
        <x:v>2069</x:v>
      </x:c>
      <x:c r="B2073" s="76"/>
      <x:c r="C2073" s="76" t="str">
        <x:v>18682W205</x:v>
      </x:c>
      <x:c r="D2073" s="76" t="str">
        <x:v>CLICKS GROUP LTD</x:v>
      </x:c>
      <x:c r="E2073" s="76" t="str">
        <x:v>Common Stock</x:v>
      </x:c>
      <x:c r="F2073" s="81" t="n">
        <x:v>418</x:v>
      </x:c>
      <x:c r="G2073" s="84" t="n">
        <x:v>27.866666666666667</x:v>
      </x:c>
      <x:c r="H2073" s="79" t="n">
        <x:v>0</x:v>
      </x:c>
      <x:c r="I2073" s="79" t="n">
        <x:v>0</x:v>
      </x:c>
      <x:c r="J2073" s="79" t="n">
        <x:v>0</x:v>
      </x:c>
      <x:c r="K2073" s="79" t="n">
        <x:v>0</x:v>
      </x:c>
      <x:c r="L2073" s="79" t="n">
        <x:v>0</x:v>
      </x:c>
      <x:c r="M2073" s="79" t="n">
        <x:v>0</x:v>
      </x:c>
      <x:c r="N2073" s="79" t="n">
        <x:v>0</x:v>
      </x:c>
      <x:c r="O2073" s="79" t="n">
        <x:v>0</x:v>
      </x:c>
      <x:c r="P2073" s="81" t="n">
        <x:v>0</x:v>
      </x:c>
      <x:c r="Q2073" s="81" t="n">
        <x:v>0</x:v>
      </x:c>
      <x:c r="R2073" s="81" t="n">
        <x:v>0</x:v>
      </x:c>
      <x:c r="S2073" s="79" t="n">
        <x:v>1</x:v>
      </x:c>
      <x:c r="T2073" s="86"/>
      <x:c r="U2073" s="82" t="str">
        <x:v>clean</x:v>
      </x:c>
      <x:c r="V2073" s="77" t="b">
        <x:v>1</x:v>
      </x:c>
      <x:c r="W2073" s="82"/>
      <x:c r="X2073" s="82"/>
      <x:c r="Y2073" s="76"/>
    </x:row>
    <x:row r="2074">
      <x:c r="A2074" s="79" t="n">
        <x:v>2070</x:v>
      </x:c>
      <x:c r="B2074" s="76"/>
      <x:c r="C2074" s="76" t="str">
        <x:v>18885T306</x:v>
      </x:c>
      <x:c r="D2074" s="76" t="str">
        <x:v>CLIPPER RLTY INC</x:v>
      </x:c>
      <x:c r="E2074" s="76" t="str">
        <x:v>COM</x:v>
      </x:c>
      <x:c r="F2074" s="81" t="n">
        <x:v>5150878</x:v>
      </x:c>
      <x:c r="G2074" s="84" t="n">
        <x:v>2.720001708034502</x:v>
      </x:c>
      <x:c r="H2074" s="79" t="n">
        <x:v>8</x:v>
      </x:c>
      <x:c r="I2074" s="79" t="n">
        <x:v>0</x:v>
      </x:c>
      <x:c r="J2074" s="79" t="n">
        <x:v>0</x:v>
      </x:c>
      <x:c r="K2074" s="79" t="n">
        <x:v>26</x:v>
      </x:c>
      <x:c r="L2074" s="79" t="n">
        <x:v>1</x:v>
      </x:c>
      <x:c r="M2074" s="79" t="n">
        <x:v>0</x:v>
      </x:c>
      <x:c r="N2074" s="79" t="n">
        <x:v>4</x:v>
      </x:c>
      <x:c r="O2074" s="79" t="n">
        <x:v>9</x:v>
      </x:c>
      <x:c r="P2074" s="81" t="n">
        <x:v>1092265.645891999</x:v>
      </x:c>
      <x:c r="Q2074" s="81" t="n">
        <x:v>4300839.500727074</x:v>
      </x:c>
      <x:c r="R2074" s="81" t="n">
        <x:v>-3208573.8548350753</x:v>
      </x:c>
      <x:c r="S2074" s="79" t="n">
        <x:v>28</x:v>
      </x:c>
      <x:c r="T2074" s="86"/>
      <x:c r="U2074" s="82" t="str">
        <x:v>clean</x:v>
      </x:c>
      <x:c r="V2074" s="77" t="b">
        <x:v>1</x:v>
      </x:c>
      <x:c r="W2074" s="82"/>
      <x:c r="X2074" s="82"/>
      <x:c r="Y2074" s="76"/>
    </x:row>
    <x:row r="2075">
      <x:c r="A2075" s="79" t="n">
        <x:v>2071</x:v>
      </x:c>
      <x:c r="B2075" s="76"/>
      <x:c r="C2075" s="76" t="str">
        <x:v>189054109</x:v>
      </x:c>
      <x:c r="D2075" s="76" t="str">
        <x:v>CLOROX CO DEL</x:v>
      </x:c>
      <x:c r="E2075" s="76" t="str">
        <x:v>COM</x:v>
      </x:c>
      <x:c r="F2075" s="81" t="n">
        <x:v>7618902057</x:v>
      </x:c>
      <x:c r="G2075" s="84" t="n">
        <x:v>95.44000003052687</x:v>
      </x:c>
      <x:c r="H2075" s="79" t="n">
        <x:v>47</x:v>
      </x:c>
      <x:c r="I2075" s="79" t="n">
        <x:v>33</x:v>
      </x:c>
      <x:c r="J2075" s="79" t="n">
        <x:v>13</x:v>
      </x:c>
      <x:c r="K2075" s="79" t="n">
        <x:v>32</x:v>
      </x:c>
      <x:c r="L2075" s="79" t="n">
        <x:v>22</x:v>
      </x:c>
      <x:c r="M2075" s="79" t="n">
        <x:v>12</x:v>
      </x:c>
      <x:c r="N2075" s="79" t="n">
        <x:v>1</x:v>
      </x:c>
      <x:c r="O2075" s="79" t="n">
        <x:v>0</x:v>
      </x:c>
      <x:c r="P2075" s="81" t="n">
        <x:v>636111322.3634628</x:v>
      </x:c>
      <x:c r="Q2075" s="81" t="n">
        <x:v>506432604.0819845</x:v>
      </x:c>
      <x:c r="R2075" s="81" t="n">
        <x:v>129678718.28147829</x:v>
      </x:c>
      <x:c r="S2075" s="79" t="n">
        <x:v>84</x:v>
      </x:c>
      <x:c r="T2075" s="86"/>
      <x:c r="U2075" s="82" t="str">
        <x:v>clean</x:v>
      </x:c>
      <x:c r="V2075" s="77" t="b">
        <x:v>1</x:v>
      </x:c>
      <x:c r="W2075" s="82"/>
      <x:c r="X2075" s="82"/>
      <x:c r="Y2075" s="76"/>
    </x:row>
    <x:row r="2076">
      <x:c r="A2076" s="79" t="n">
        <x:v>2072</x:v>
      </x:c>
      <x:c r="B2076" s="76"/>
      <x:c r="C2076" s="76" t="str">
        <x:v>18912E207</x:v>
      </x:c>
      <x:c r="D2076" s="76" t="str">
        <x:v>CLOUDASTRUCTURE INC</x:v>
      </x:c>
      <x:c r="E2076" s="76" t="str">
        <x:v>COM CL A</x:v>
      </x:c>
      <x:c r="F2076" s="81" t="n">
        <x:v>545535</x:v>
      </x:c>
      <x:c r="G2076" s="84" t="n">
        <x:v>0.34</x:v>
      </x:c>
      <x:c r="H2076" s="79" t="n">
        <x:v>3</x:v>
      </x:c>
      <x:c r="I2076" s="79" t="n">
        <x:v>0</x:v>
      </x:c>
      <x:c r="J2076" s="79" t="n">
        <x:v>0</x:v>
      </x:c>
      <x:c r="K2076" s="79" t="n">
        <x:v>5</x:v>
      </x:c>
      <x:c r="L2076" s="79" t="n">
        <x:v>0</x:v>
      </x:c>
      <x:c r="M2076" s="79" t="n">
        <x:v>0</x:v>
      </x:c>
      <x:c r="N2076" s="79" t="n">
        <x:v>1</x:v>
      </x:c>
      <x:c r="O2076" s="79" t="n">
        <x:v>3</x:v>
      </x:c>
      <x:c r="P2076" s="81" t="n">
        <x:v>119445.06000000001</x:v>
      </x:c>
      <x:c r="Q2076" s="81" t="n">
        <x:v>50820.82</x:v>
      </x:c>
      <x:c r="R2076" s="81" t="n">
        <x:v>68624.24000000002</x:v>
      </x:c>
      <x:c r="S2076" s="79" t="n">
        <x:v>10</x:v>
      </x:c>
      <x:c r="T2076" s="86"/>
      <x:c r="U2076" s="82" t="str">
        <x:v>clean</x:v>
      </x:c>
      <x:c r="V2076" s="77" t="b">
        <x:v>1</x:v>
      </x:c>
      <x:c r="W2076" s="82"/>
      <x:c r="X2076" s="82"/>
      <x:c r="Y2076" s="76"/>
    </x:row>
    <x:row r="2077">
      <x:c r="A2077" s="79" t="n">
        <x:v>2073</x:v>
      </x:c>
      <x:c r="B2077" s="76"/>
      <x:c r="C2077" s="76" t="str">
        <x:v>18913Y103</x:v>
      </x:c>
      <x:c r="D2077" s="76" t="str">
        <x:v>CLOUGH GLOBAL DIVID &amp; INCOME</x:v>
      </x:c>
      <x:c r="E2077" s="76" t="str">
        <x:v>COM</x:v>
      </x:c>
      <x:c r="F2077" s="81" t="n">
        <x:v>4439266</x:v>
      </x:c>
      <x:c r="G2077" s="84" t="n">
        <x:v>6.639993939918622</x:v>
      </x:c>
      <x:c r="H2077" s="79" t="n">
        <x:v>4</x:v>
      </x:c>
      <x:c r="I2077" s="79" t="n">
        <x:v>0</x:v>
      </x:c>
      <x:c r="J2077" s="79" t="n">
        <x:v>0</x:v>
      </x:c>
      <x:c r="K2077" s="79" t="n">
        <x:v>1</x:v>
      </x:c>
      <x:c r="L2077" s="79" t="n">
        <x:v>1</x:v>
      </x:c>
      <x:c r="M2077" s="79" t="n">
        <x:v>0</x:v>
      </x:c>
      <x:c r="N2077" s="79" t="n">
        <x:v>0</x:v>
      </x:c>
      <x:c r="O2077" s="79" t="n">
        <x:v>0</x:v>
      </x:c>
      <x:c r="P2077" s="81" t="n">
        <x:v>117428.29282746081</x:v>
      </x:c>
      <x:c r="Q2077" s="81" t="n">
        <x:v>2386945.021521946</x:v>
      </x:c>
      <x:c r="R2077" s="81" t="n">
        <x:v>-2269516.728694485</x:v>
      </x:c>
      <x:c r="S2077" s="79" t="n">
        <x:v>6</x:v>
      </x:c>
      <x:c r="T2077" s="86"/>
      <x:c r="U2077" s="82" t="str">
        <x:v>clean</x:v>
      </x:c>
      <x:c r="V2077" s="77" t="b">
        <x:v>1</x:v>
      </x:c>
      <x:c r="W2077" s="82"/>
      <x:c r="X2077" s="82"/>
      <x:c r="Y2077" s="76"/>
    </x:row>
    <x:row r="2078">
      <x:c r="A2078" s="79" t="n">
        <x:v>2074</x:v>
      </x:c>
      <x:c r="B2078" s="76"/>
      <x:c r="C2078" s="76" t="str">
        <x:v>18914C100</x:v>
      </x:c>
      <x:c r="D2078" s="76" t="str">
        <x:v>CLOUGH GLOBAL EQUITY FD</x:v>
      </x:c>
      <x:c r="E2078" s="76" t="str">
        <x:v>COM</x:v>
      </x:c>
      <x:c r="F2078" s="81" t="n">
        <x:v>18000830</x:v>
      </x:c>
      <x:c r="G2078" s="84" t="n">
        <x:v>8.619993642720916</x:v>
      </x:c>
      <x:c r="H2078" s="79" t="n">
        <x:v>6</x:v>
      </x:c>
      <x:c r="I2078" s="79" t="n">
        <x:v>1</x:v>
      </x:c>
      <x:c r="J2078" s="79" t="n">
        <x:v>0</x:v>
      </x:c>
      <x:c r="K2078" s="79" t="n">
        <x:v>3</x:v>
      </x:c>
      <x:c r="L2078" s="79" t="n">
        <x:v>0</x:v>
      </x:c>
      <x:c r="M2078" s="79" t="n">
        <x:v>0</x:v>
      </x:c>
      <x:c r="N2078" s="79" t="n">
        <x:v>2</x:v>
      </x:c>
      <x:c r="O2078" s="79" t="n">
        <x:v>1</x:v>
      </x:c>
      <x:c r="P2078" s="81" t="n">
        <x:v>2381980.083280356</x:v>
      </x:c>
      <x:c r="Q2078" s="81" t="n">
        <x:v>1017736.7894151304</x:v>
      </x:c>
      <x:c r="R2078" s="81" t="n">
        <x:v>1364243.2938652257</x:v>
      </x:c>
      <x:c r="S2078" s="79" t="n">
        <x:v>11</x:v>
      </x:c>
      <x:c r="T2078" s="86"/>
      <x:c r="U2078" s="82" t="str">
        <x:v>clean</x:v>
      </x:c>
      <x:c r="V2078" s="77" t="b">
        <x:v>1</x:v>
      </x:c>
      <x:c r="W2078" s="82"/>
      <x:c r="X2078" s="82"/>
      <x:c r="Y2078" s="76"/>
    </x:row>
    <x:row r="2079">
      <x:c r="A2079" s="79" t="n">
        <x:v>2075</x:v>
      </x:c>
      <x:c r="B2079" s="76"/>
      <x:c r="C2079" s="76" t="str">
        <x:v>18914E106</x:v>
      </x:c>
      <x:c r="D2079" s="76" t="str">
        <x:v>CLOUGH GLOBAL OPPORTUNITIES</x:v>
      </x:c>
      <x:c r="E2079" s="76" t="str">
        <x:v>SH BEN INT</x:v>
      </x:c>
      <x:c r="F2079" s="81" t="n">
        <x:v>24807116</x:v>
      </x:c>
      <x:c r="G2079" s="84" t="n">
        <x:v>6.119976183387913</x:v>
      </x:c>
      <x:c r="H2079" s="79" t="n">
        <x:v>6</x:v>
      </x:c>
      <x:c r="I2079" s="79" t="n">
        <x:v>1</x:v>
      </x:c>
      <x:c r="J2079" s="79" t="n">
        <x:v>0</x:v>
      </x:c>
      <x:c r="K2079" s="79" t="n">
        <x:v>3</x:v>
      </x:c>
      <x:c r="L2079" s="79" t="n">
        <x:v>0</x:v>
      </x:c>
      <x:c r="M2079" s="79" t="n">
        <x:v>0</x:v>
      </x:c>
      <x:c r="N2079" s="79" t="n">
        <x:v>1</x:v>
      </x:c>
      <x:c r="O2079" s="79" t="n">
        <x:v>1</x:v>
      </x:c>
      <x:c r="P2079" s="81" t="n">
        <x:v>1538678.2920512059</x:v>
      </x:c>
      <x:c r="Q2079" s="81" t="n">
        <x:v>1037317.6031557011</x:v>
      </x:c>
      <x:c r="R2079" s="81" t="n">
        <x:v>501360.6888955048</x:v>
      </x:c>
      <x:c r="S2079" s="79" t="n">
        <x:v>9</x:v>
      </x:c>
      <x:c r="T2079" s="86"/>
      <x:c r="U2079" s="82" t="str">
        <x:v>clean</x:v>
      </x:c>
      <x:c r="V2079" s="77" t="b">
        <x:v>1</x:v>
      </x:c>
      <x:c r="W2079" s="82"/>
      <x:c r="X2079" s="82"/>
      <x:c r="Y2079" s="76"/>
    </x:row>
    <x:row r="2080">
      <x:c r="A2080" s="79" t="n">
        <x:v>2076</x:v>
      </x:c>
      <x:c r="B2080" s="76"/>
      <x:c r="C2080" s="76" t="str">
        <x:v>18914F103</x:v>
      </x:c>
      <x:c r="D2080" s="76" t="str">
        <x:v>CLOVER HEALTH INVESTMENTS CO</x:v>
      </x:c>
      <x:c r="E2080" s="76" t="str">
        <x:v>COM CL A</x:v>
      </x:c>
      <x:c r="F2080" s="81" t="n">
        <x:v>665592097</x:v>
      </x:c>
      <x:c r="G2080" s="84" t="n">
        <x:v>5.239999931667268</x:v>
      </x:c>
      <x:c r="H2080" s="79" t="n">
        <x:v>42</x:v>
      </x:c>
      <x:c r="I2080" s="79" t="n">
        <x:v>15</x:v>
      </x:c>
      <x:c r="J2080" s="79" t="n">
        <x:v>2</x:v>
      </x:c>
      <x:c r="K2080" s="79" t="n">
        <x:v>15</x:v>
      </x:c>
      <x:c r="L2080" s="79" t="n">
        <x:v>4</x:v>
      </x:c>
      <x:c r="M2080" s="79" t="n">
        <x:v>0</x:v>
      </x:c>
      <x:c r="N2080" s="79" t="n">
        <x:v>5</x:v>
      </x:c>
      <x:c r="O2080" s="79" t="n">
        <x:v>2</x:v>
      </x:c>
      <x:c r="P2080" s="81" t="n">
        <x:v>99513436.06228529</x:v>
      </x:c>
      <x:c r="Q2080" s="81" t="n">
        <x:v>18933539.79309532</x:v>
      </x:c>
      <x:c r="R2080" s="81" t="n">
        <x:v>80579896.26918997</x:v>
      </x:c>
      <x:c r="S2080" s="79" t="n">
        <x:v>59</x:v>
      </x:c>
      <x:c r="T2080" s="86"/>
      <x:c r="U2080" s="82" t="str">
        <x:v>clean</x:v>
      </x:c>
      <x:c r="V2080" s="77" t="b">
        <x:v>1</x:v>
      </x:c>
      <x:c r="W2080" s="82"/>
      <x:c r="X2080" s="82"/>
      <x:c r="Y2080" s="76"/>
    </x:row>
    <x:row r="2081">
      <x:c r="A2081" s="79" t="n">
        <x:v>2077</x:v>
      </x:c>
      <x:c r="B2081" s="76" t="str">
        <x:v>NET</x:v>
      </x:c>
      <x:c r="C2081" s="76" t="str">
        <x:v>18915M107</x:v>
      </x:c>
      <x:c r="D2081" s="76" t="str">
        <x:v>CLOUDFLARE INC</x:v>
      </x:c>
      <x:c r="E2081" s="76" t="str">
        <x:v>CL A COM</x:v>
      </x:c>
      <x:c r="F2081" s="81" t="n">
        <x:v>58161770096</x:v>
      </x:c>
      <x:c r="G2081" s="84" t="n">
        <x:v>245.28</x:v>
      </x:c>
      <x:c r="H2081" s="79" t="n">
        <x:v>52</x:v>
      </x:c>
      <x:c r="I2081" s="79" t="n">
        <x:v>46</x:v>
      </x:c>
      <x:c r="J2081" s="79" t="n">
        <x:v>30</x:v>
      </x:c>
      <x:c r="K2081" s="79" t="n">
        <x:v>37</x:v>
      </x:c>
      <x:c r="L2081" s="79" t="n">
        <x:v>34</x:v>
      </x:c>
      <x:c r="M2081" s="79" t="n">
        <x:v>27</x:v>
      </x:c>
      <x:c r="N2081" s="79" t="n">
        <x:v>5</x:v>
      </x:c>
      <x:c r="O2081" s="79" t="n">
        <x:v>1</x:v>
      </x:c>
      <x:c r="P2081" s="81" t="n">
        <x:v>3444813620.64</x:v>
      </x:c>
      <x:c r="Q2081" s="81" t="n">
        <x:v>2826943489.44</x:v>
      </x:c>
      <x:c r="R2081" s="81" t="n">
        <x:v>617870131.1999998</x:v>
      </x:c>
      <x:c r="S2081" s="79" t="n">
        <x:v>93</x:v>
      </x:c>
      <x:c r="T2081" s="86"/>
      <x:c r="U2081" s="82" t="str">
        <x:v>clean</x:v>
      </x:c>
      <x:c r="V2081" s="77" t="b">
        <x:v>1</x:v>
      </x:c>
      <x:c r="W2081" s="82"/>
      <x:c r="X2081" s="82"/>
      <x:c r="Y2081" s="76"/>
    </x:row>
    <x:row r="2082">
      <x:c r="A2082" s="79" t="n">
        <x:v>2078</x:v>
      </x:c>
      <x:c r="B2082" s="76"/>
      <x:c r="C2082" s="76" t="str">
        <x:v>18915MAC1</x:v>
      </x:c>
      <x:c r="D2082" s="76" t="str">
        <x:v>CLOUDFLARE INC</x:v>
      </x:c>
      <x:c r="E2082" s="76" t="str">
        <x:v>NOTE</x:v>
      </x:c>
      <x:c r="F2082" s="81" t="n">
        <x:v>1285</x:v>
      </x:c>
      <x:c r="G2082" s="84" t="n">
        <x:v>1.285</x:v>
      </x:c>
      <x:c r="H2082" s="79" t="n">
        <x:v>0</x:v>
      </x:c>
      <x:c r="I2082" s="79" t="n">
        <x:v>0</x:v>
      </x:c>
      <x:c r="J2082" s="79" t="n">
        <x:v>0</x:v>
      </x:c>
      <x:c r="K2082" s="79" t="n">
        <x:v>1</x:v>
      </x:c>
      <x:c r="L2082" s="79" t="n">
        <x:v>1</x:v>
      </x:c>
      <x:c r="M2082" s="79" t="n">
        <x:v>0</x:v>
      </x:c>
      <x:c r="N2082" s="79" t="n">
        <x:v>0</x:v>
      </x:c>
      <x:c r="O2082" s="79" t="n">
        <x:v>1</x:v>
      </x:c>
      <x:c r="P2082" s="81" t="n">
        <x:v>0</x:v>
      </x:c>
      <x:c r="Q2082" s="81" t="n">
        <x:v>1542000</x:v>
      </x:c>
      <x:c r="R2082" s="81" t="n">
        <x:v>-1542000</x:v>
      </x:c>
      <x:c r="S2082" s="79" t="n">
        <x:v>1</x:v>
      </x:c>
      <x:c r="T2082" s="86"/>
      <x:c r="U2082" s="82" t="str">
        <x:v>clean</x:v>
      </x:c>
      <x:c r="V2082" s="77" t="b">
        <x:v>1</x:v>
      </x:c>
      <x:c r="W2082" s="82"/>
      <x:c r="X2082" s="82"/>
      <x:c r="Y2082" s="76"/>
    </x:row>
    <x:row r="2083">
      <x:c r="A2083" s="79" t="n">
        <x:v>2079</x:v>
      </x:c>
      <x:c r="B2083" s="76"/>
      <x:c r="C2083" s="76" t="str">
        <x:v>18915MAF4</x:v>
      </x:c>
      <x:c r="D2083" s="76" t="str">
        <x:v>CLOUDFLARE INC</x:v>
      </x:c>
      <x:c r="E2083" s="76" t="str">
        <x:v>NOTE</x:v>
      </x:c>
      <x:c r="F2083" s="81" t="n">
        <x:v>3458000</x:v>
      </x:c>
      <x:c r="G2083" s="84" t="n">
        <x:v>1.267175</x:v>
      </x:c>
      <x:c r="H2083" s="79" t="n">
        <x:v>2</x:v>
      </x:c>
      <x:c r="I2083" s="79" t="n">
        <x:v>1</x:v>
      </x:c>
      <x:c r="J2083" s="79" t="n">
        <x:v>0</x:v>
      </x:c>
      <x:c r="K2083" s="79" t="n">
        <x:v>0</x:v>
      </x:c>
      <x:c r="L2083" s="79" t="n">
        <x:v>0</x:v>
      </x:c>
      <x:c r="M2083" s="79" t="n">
        <x:v>0</x:v>
      </x:c>
      <x:c r="N2083" s="79" t="n">
        <x:v>2</x:v>
      </x:c>
      <x:c r="O2083" s="79" t="n">
        <x:v>0</x:v>
      </x:c>
      <x:c r="P2083" s="81" t="n">
        <x:v>3453051.875</x:v>
      </x:c>
      <x:c r="Q2083" s="81" t="n">
        <x:v>0</x:v>
      </x:c>
      <x:c r="R2083" s="81" t="n">
        <x:v>3453051.875</x:v>
      </x:c>
      <x:c r="S2083" s="79" t="n">
        <x:v>2</x:v>
      </x:c>
      <x:c r="T2083" s="86"/>
      <x:c r="U2083" s="82" t="str">
        <x:v>sec_list_change_excluded</x:v>
      </x:c>
      <x:c r="V2083" s="77" t="b">
        <x:v>0</x:v>
      </x:c>
      <x:c r="W2083" s="82" t="str">
        <x:v>SEC_LIST_ADDED</x:v>
      </x:c>
      <x:c r="X2083" s="82"/>
      <x:c r="Y2083" s="76" t="str">
        <x:v>ADDED</x:v>
      </x:c>
    </x:row>
    <x:row r="2084">
      <x:c r="A2084" s="79" t="n">
        <x:v>2080</x:v>
      </x:c>
      <x:c r="B2084" s="76"/>
      <x:c r="C2084" s="76" t="str">
        <x:v>18946Q101</x:v>
      </x:c>
      <x:c r="D2084" s="76" t="str">
        <x:v>CLP HOLDINGS LTD SPONS ADR</x:v>
      </x:c>
      <x:c r="E2084" s="76" t="str">
        <x:v>COM</x:v>
      </x:c>
      <x:c r="F2084" s="81" t="n">
        <x:v>700392</x:v>
      </x:c>
      <x:c r="G2084" s="84" t="n">
        <x:v>9.410389642991692</x:v>
      </x:c>
      <x:c r="H2084" s="79" t="n">
        <x:v>1</x:v>
      </x:c>
      <x:c r="I2084" s="79" t="n">
        <x:v>0</x:v>
      </x:c>
      <x:c r="J2084" s="79" t="n">
        <x:v>0</x:v>
      </x:c>
      <x:c r="K2084" s="79" t="n">
        <x:v>0</x:v>
      </x:c>
      <x:c r="L2084" s="79" t="n">
        <x:v>0</x:v>
      </x:c>
      <x:c r="M2084" s="79" t="n">
        <x:v>0</x:v>
      </x:c>
      <x:c r="N2084" s="79" t="n">
        <x:v>0</x:v>
      </x:c>
      <x:c r="O2084" s="79" t="n">
        <x:v>0</x:v>
      </x:c>
      <x:c r="P2084" s="81" t="n">
        <x:v>94715.57175671138</x:v>
      </x:c>
      <x:c r="Q2084" s="81" t="n">
        <x:v>0</x:v>
      </x:c>
      <x:c r="R2084" s="81" t="n">
        <x:v>94715.57175671138</x:v>
      </x:c>
      <x:c r="S2084" s="79" t="n">
        <x:v>2</x:v>
      </x:c>
      <x:c r="T2084" s="86"/>
      <x:c r="U2084" s="82" t="str">
        <x:v>clean</x:v>
      </x:c>
      <x:c r="V2084" s="77" t="b">
        <x:v>1</x:v>
      </x:c>
      <x:c r="W2084" s="82"/>
      <x:c r="X2084" s="82"/>
      <x:c r="Y2084" s="76"/>
    </x:row>
    <x:row r="2085">
      <x:c r="A2085" s="79" t="n">
        <x:v>2081</x:v>
      </x:c>
      <x:c r="B2085" s="76"/>
      <x:c r="C2085" s="76" t="str">
        <x:v>189763204</x:v>
      </x:c>
      <x:c r="D2085" s="76" t="str">
        <x:v>CO-DIAGNOSTICS INC</x:v>
      </x:c>
      <x:c r="E2085" s="76" t="str">
        <x:v>COM</x:v>
      </x:c>
      <x:c r="F2085" s="81" t="n">
        <x:v>898875</x:v>
      </x:c>
      <x:c r="G2085" s="84" t="n">
        <x:v>3.0999937853458457</x:v>
      </x:c>
      <x:c r="H2085" s="79" t="n">
        <x:v>11</x:v>
      </x:c>
      <x:c r="I2085" s="79" t="n">
        <x:v>0</x:v>
      </x:c>
      <x:c r="J2085" s="79" t="n">
        <x:v>0</x:v>
      </x:c>
      <x:c r="K2085" s="79" t="n">
        <x:v>2</x:v>
      </x:c>
      <x:c r="L2085" s="79" t="n">
        <x:v>0</x:v>
      </x:c>
      <x:c r="M2085" s="79" t="n">
        <x:v>0</x:v>
      </x:c>
      <x:c r="N2085" s="79" t="n">
        <x:v>8</x:v>
      </x:c>
      <x:c r="O2085" s="79" t="n">
        <x:v>1</x:v>
      </x:c>
      <x:c r="P2085" s="81" t="n">
        <x:v>875497.1448635884</x:v>
      </x:c>
      <x:c r="Q2085" s="81" t="n">
        <x:v>148.79970169660058</x:v>
      </x:c>
      <x:c r="R2085" s="81" t="n">
        <x:v>875348.3451618918</x:v>
      </x:c>
      <x:c r="S2085" s="79" t="n">
        <x:v>13</x:v>
      </x:c>
      <x:c r="T2085" s="86"/>
      <x:c r="U2085" s="82" t="str">
        <x:v>clean</x:v>
      </x:c>
      <x:c r="V2085" s="77" t="b">
        <x:v>1</x:v>
      </x:c>
      <x:c r="W2085" s="82"/>
      <x:c r="X2085" s="82"/>
      <x:c r="Y2085" s="76"/>
    </x:row>
    <x:row r="2086">
      <x:c r="A2086" s="79" t="n">
        <x:v>2082</x:v>
      </x:c>
      <x:c r="B2086" s="76"/>
      <x:c r="C2086" s="76" t="str">
        <x:v>18978H508</x:v>
      </x:c>
      <x:c r="D2086" s="76" t="str">
        <x:v>CNS PHARMACEUTICALS INC</x:v>
      </x:c>
      <x:c r="E2086" s="76" t="str">
        <x:v>COM</x:v>
      </x:c>
      <x:c r="F2086" s="81" t="n">
        <x:v>89381</x:v>
      </x:c>
      <x:c r="G2086" s="84" t="n">
        <x:v>4.780019199440283</x:v>
      </x:c>
      <x:c r="H2086" s="79" t="n">
        <x:v>4</x:v>
      </x:c>
      <x:c r="I2086" s="79" t="n">
        <x:v>0</x:v>
      </x:c>
      <x:c r="J2086" s="79" t="n">
        <x:v>0</x:v>
      </x:c>
      <x:c r="K2086" s="79" t="n">
        <x:v>2</x:v>
      </x:c>
      <x:c r="L2086" s="79" t="n">
        <x:v>0</x:v>
      </x:c>
      <x:c r="M2086" s="79" t="n">
        <x:v>0</x:v>
      </x:c>
      <x:c r="N2086" s="79" t="n">
        <x:v>3</x:v>
      </x:c>
      <x:c r="O2086" s="79" t="n">
        <x:v>2</x:v>
      </x:c>
      <x:c r="P2086" s="81" t="n">
        <x:v>85896.94501394188</x:v>
      </x:c>
      <x:c r="Q2086" s="81" t="n">
        <x:v>110848.64523502017</x:v>
      </x:c>
      <x:c r="R2086" s="81" t="n">
        <x:v>-24951.700221078296</x:v>
      </x:c>
      <x:c r="S2086" s="79" t="n">
        <x:v>4</x:v>
      </x:c>
      <x:c r="T2086" s="86"/>
      <x:c r="U2086" s="82" t="str">
        <x:v>clean</x:v>
      </x:c>
      <x:c r="V2086" s="77" t="b">
        <x:v>1</x:v>
      </x:c>
      <x:c r="W2086" s="82"/>
      <x:c r="X2086" s="82"/>
      <x:c r="Y2086" s="76"/>
    </x:row>
    <x:row r="2087">
      <x:c r="A2087" s="79" t="n">
        <x:v>2083</x:v>
      </x:c>
      <x:c r="B2087" s="76"/>
      <x:c r="C2087" s="76" t="str">
        <x:v>18979T204</x:v>
      </x:c>
      <x:c r="D2087" s="76" t="str">
        <x:v>CNFINANCE HLDGS LTD</x:v>
      </x:c>
      <x:c r="E2087" s="76" t="str">
        <x:v>SPONSORED ADS</x:v>
      </x:c>
      <x:c r="F2087" s="81" t="n">
        <x:v>4976</x:v>
      </x:c>
      <x:c r="G2087" s="84" t="n">
        <x:v>2.771001408631067</x:v>
      </x:c>
      <x:c r="H2087" s="79" t="n">
        <x:v>1</x:v>
      </x:c>
      <x:c r="I2087" s="79" t="n">
        <x:v>0</x:v>
      </x:c>
      <x:c r="J2087" s="79" t="n">
        <x:v>0</x:v>
      </x:c>
      <x:c r="K2087" s="79" t="n">
        <x:v>0</x:v>
      </x:c>
      <x:c r="L2087" s="79" t="n">
        <x:v>0</x:v>
      </x:c>
      <x:c r="M2087" s="79" t="n">
        <x:v>0</x:v>
      </x:c>
      <x:c r="N2087" s="79" t="n">
        <x:v>0</x:v>
      </x:c>
      <x:c r="O2087" s="79" t="n">
        <x:v>0</x:v>
      </x:c>
      <x:c r="P2087" s="81" t="n">
        <x:v>108.06905493661161</x:v>
      </x:c>
      <x:c r="Q2087" s="81" t="n">
        <x:v>0</x:v>
      </x:c>
      <x:c r="R2087" s="81" t="n">
        <x:v>108.06905493661161</x:v>
      </x:c>
      <x:c r="S2087" s="79" t="n">
        <x:v>4</x:v>
      </x:c>
      <x:c r="T2087" s="86"/>
      <x:c r="U2087" s="82" t="str">
        <x:v>clean</x:v>
      </x:c>
      <x:c r="V2087" s="77" t="b">
        <x:v>1</x:v>
      </x:c>
      <x:c r="W2087" s="82"/>
      <x:c r="X2087" s="82"/>
      <x:c r="Y2087" s="76"/>
    </x:row>
    <x:row r="2088">
      <x:c r="A2088" s="79" t="n">
        <x:v>2084</x:v>
      </x:c>
      <x:c r="B2088" s="76"/>
      <x:c r="C2088" s="76" t="str">
        <x:v>19046P209</x:v>
      </x:c>
      <x:c r="D2088" s="76" t="str">
        <x:v>COASTAL FINL CORP WA</x:v>
      </x:c>
      <x:c r="E2088" s="76" t="str">
        <x:v>COMM STK</x:v>
      </x:c>
      <x:c r="F2088" s="81" t="n">
        <x:v>614287909</x:v>
      </x:c>
      <x:c r="G2088" s="84" t="n">
        <x:v>77.51000405281458</x:v>
      </x:c>
      <x:c r="H2088" s="79" t="n">
        <x:v>35</x:v>
      </x:c>
      <x:c r="I2088" s="79" t="n">
        <x:v>9</x:v>
      </x:c>
      <x:c r="J2088" s="79" t="n">
        <x:v>1</x:v>
      </x:c>
      <x:c r="K2088" s="79" t="n">
        <x:v>22</x:v>
      </x:c>
      <x:c r="L2088" s="79" t="n">
        <x:v>7</x:v>
      </x:c>
      <x:c r="M2088" s="79" t="n">
        <x:v>1</x:v>
      </x:c>
      <x:c r="N2088" s="79" t="n">
        <x:v>5</x:v>
      </x:c>
      <x:c r="O2088" s="79" t="n">
        <x:v>1</x:v>
      </x:c>
      <x:c r="P2088" s="81" t="n">
        <x:v>50734638.2127941</x:v>
      </x:c>
      <x:c r="Q2088" s="81" t="n">
        <x:v>36905225.77968687</x:v>
      </x:c>
      <x:c r="R2088" s="81" t="n">
        <x:v>13829412.433107235</x:v>
      </x:c>
      <x:c r="S2088" s="79" t="n">
        <x:v>61</x:v>
      </x:c>
      <x:c r="T2088" s="86"/>
      <x:c r="U2088" s="82" t="str">
        <x:v>clean</x:v>
      </x:c>
      <x:c r="V2088" s="77" t="b">
        <x:v>1</x:v>
      </x:c>
      <x:c r="W2088" s="82"/>
      <x:c r="X2088" s="82"/>
      <x:c r="Y2088" s="76"/>
    </x:row>
    <x:row r="2089">
      <x:c r="A2089" s="79" t="n">
        <x:v>2085</x:v>
      </x:c>
      <x:c r="B2089" s="76"/>
      <x:c r="C2089" s="76" t="str">
        <x:v>19058X207</x:v>
      </x:c>
      <x:c r="D2089" s="76" t="str">
        <x:v>COASTALSOUTH BANCSHARES INC</x:v>
      </x:c>
      <x:c r="E2089" s="76" t="str">
        <x:v>COM NEW</x:v>
      </x:c>
      <x:c r="F2089" s="81" t="n">
        <x:v>83405266</x:v>
      </x:c>
      <x:c r="G2089" s="84" t="n">
        <x:v>26.85000125187156</x:v>
      </x:c>
      <x:c r="H2089" s="79" t="n">
        <x:v>26</x:v>
      </x:c>
      <x:c r="I2089" s="79" t="n">
        <x:v>8</x:v>
      </x:c>
      <x:c r="J2089" s="79" t="n">
        <x:v>0</x:v>
      </x:c>
      <x:c r="K2089" s="79" t="n">
        <x:v>8</x:v>
      </x:c>
      <x:c r="L2089" s="79" t="n">
        <x:v>2</x:v>
      </x:c>
      <x:c r="M2089" s="79" t="n">
        <x:v>0</x:v>
      </x:c>
      <x:c r="N2089" s="79" t="n">
        <x:v>4</x:v>
      </x:c>
      <x:c r="O2089" s="79" t="n">
        <x:v>0</x:v>
      </x:c>
      <x:c r="P2089" s="81" t="n">
        <x:v>25586198.542947218</x:v>
      </x:c>
      <x:c r="Q2089" s="81" t="n">
        <x:v>6687825.161817419</x:v>
      </x:c>
      <x:c r="R2089" s="81" t="n">
        <x:v>18898373.381129798</x:v>
      </x:c>
      <x:c r="S2089" s="79" t="n">
        <x:v>38</x:v>
      </x:c>
      <x:c r="T2089" s="86"/>
      <x:c r="U2089" s="82" t="str">
        <x:v>clean</x:v>
      </x:c>
      <x:c r="V2089" s="77" t="b">
        <x:v>1</x:v>
      </x:c>
      <x:c r="W2089" s="82"/>
      <x:c r="X2089" s="82"/>
      <x:c r="Y2089" s="76"/>
    </x:row>
    <x:row r="2090">
      <x:c r="A2090" s="79" t="n">
        <x:v>2086</x:v>
      </x:c>
      <x:c r="B2090" s="76"/>
      <x:c r="C2090" s="76" t="str">
        <x:v>191098102</x:v>
      </x:c>
      <x:c r="D2090" s="76" t="str">
        <x:v>COCA COLA CONS INC</x:v>
      </x:c>
      <x:c r="E2090" s="76" t="str">
        <x:v>COM</x:v>
      </x:c>
      <x:c r="F2090" s="81" t="n">
        <x:v>6029022388</x:v>
      </x:c>
      <x:c r="G2090" s="84" t="n">
        <x:v>190.9200004872708</x:v>
      </x:c>
      <x:c r="H2090" s="79" t="n">
        <x:v>44</x:v>
      </x:c>
      <x:c r="I2090" s="79" t="n">
        <x:v>30</x:v>
      </x:c>
      <x:c r="J2090" s="79" t="n">
        <x:v>11</x:v>
      </x:c>
      <x:c r="K2090" s="79" t="n">
        <x:v>27</x:v>
      </x:c>
      <x:c r="L2090" s="79" t="n">
        <x:v>15</x:v>
      </x:c>
      <x:c r="M2090" s="79" t="n">
        <x:v>7</x:v>
      </x:c>
      <x:c r="N2090" s="79" t="n">
        <x:v>2</x:v>
      </x:c>
      <x:c r="O2090" s="79" t="n">
        <x:v>1</x:v>
      </x:c>
      <x:c r="P2090" s="81" t="n">
        <x:v>537623275.4921356</x:v>
      </x:c>
      <x:c r="Q2090" s="81" t="n">
        <x:v>161158245.29131213</x:v>
      </x:c>
      <x:c r="R2090" s="81" t="n">
        <x:v>376465030.20082355</x:v>
      </x:c>
      <x:c r="S2090" s="79" t="n">
        <x:v>76</x:v>
      </x:c>
      <x:c r="T2090" s="86"/>
      <x:c r="U2090" s="82" t="str">
        <x:v>clean</x:v>
      </x:c>
      <x:c r="V2090" s="77" t="b">
        <x:v>1</x:v>
      </x:c>
      <x:c r="W2090" s="82"/>
      <x:c r="X2090" s="82"/>
      <x:c r="Y2090" s="76"/>
    </x:row>
    <x:row r="2091">
      <x:c r="A2091" s="79" t="n">
        <x:v>2087</x:v>
      </x:c>
      <x:c r="B2091" s="76" t="str">
        <x:v>KO</x:v>
      </x:c>
      <x:c r="C2091" s="76" t="str">
        <x:v>191216100</x:v>
      </x:c>
      <x:c r="D2091" s="76" t="str">
        <x:v>COCA COLA CO</x:v>
      </x:c>
      <x:c r="E2091" s="76" t="str">
        <x:v>COM</x:v>
      </x:c>
      <x:c r="F2091" s="81" t="n">
        <x:v>215038339591</x:v>
      </x:c>
      <x:c r="G2091" s="84" t="n">
        <x:v>81.2700000018112</x:v>
      </x:c>
      <x:c r="H2091" s="79" t="n">
        <x:v>42</x:v>
      </x:c>
      <x:c r="I2091" s="79" t="n">
        <x:v>41</x:v>
      </x:c>
      <x:c r="J2091" s="79" t="n">
        <x:v>33</x:v>
      </x:c>
      <x:c r="K2091" s="79" t="n">
        <x:v>44</x:v>
      </x:c>
      <x:c r="L2091" s="79" t="n">
        <x:v>43</x:v>
      </x:c>
      <x:c r="M2091" s="79" t="n">
        <x:v>34</x:v>
      </x:c>
      <x:c r="N2091" s="79" t="n">
        <x:v>1</x:v>
      </x:c>
      <x:c r="O2091" s="79" t="n">
        <x:v>0</x:v>
      </x:c>
      <x:c r="P2091" s="81" t="n">
        <x:v>5945913286.872512</x:v>
      </x:c>
      <x:c r="Q2091" s="81" t="n">
        <x:v>5080220451.923219</x:v>
      </x:c>
      <x:c r="R2091" s="81" t="n">
        <x:v>865692834.9492931</x:v>
      </x:c>
      <x:c r="S2091" s="79" t="n">
        <x:v>95</x:v>
      </x:c>
      <x:c r="T2091" s="86"/>
      <x:c r="U2091" s="82" t="str">
        <x:v>clean</x:v>
      </x:c>
      <x:c r="V2091" s="77" t="b">
        <x:v>1</x:v>
      </x:c>
      <x:c r="W2091" s="82"/>
      <x:c r="X2091" s="82"/>
      <x:c r="Y2091" s="76"/>
    </x:row>
    <x:row r="2092">
      <x:c r="A2092" s="79" t="n">
        <x:v>2088</x:v>
      </x:c>
      <x:c r="B2092" s="76"/>
      <x:c r="C2092" s="76" t="str">
        <x:v>191223205</x:v>
      </x:c>
      <x:c r="D2092" s="76" t="str">
        <x:v>COCA COLA HBC AG ADR</x:v>
      </x:c>
      <x:c r="E2092" s="76" t="str">
        <x:v>COM</x:v>
      </x:c>
      <x:c r="F2092" s="81" t="n">
        <x:v>325786</x:v>
      </x:c>
      <x:c r="G2092" s="84" t="n">
        <x:v>65.18327330932372</x:v>
      </x:c>
      <x:c r="H2092" s="79" t="n">
        <x:v>1</x:v>
      </x:c>
      <x:c r="I2092" s="79" t="n">
        <x:v>0</x:v>
      </x:c>
      <x:c r="J2092" s="79" t="n">
        <x:v>0</x:v>
      </x:c>
      <x:c r="K2092" s="79" t="n">
        <x:v>0</x:v>
      </x:c>
      <x:c r="L2092" s="79" t="n">
        <x:v>0</x:v>
      </x:c>
      <x:c r="M2092" s="79" t="n">
        <x:v>0</x:v>
      </x:c>
      <x:c r="N2092" s="79" t="n">
        <x:v>0</x:v>
      </x:c>
      <x:c r="O2092" s="79" t="n">
        <x:v>0</x:v>
      </x:c>
      <x:c r="P2092" s="81" t="n">
        <x:v>67725.42096838735</x:v>
      </x:c>
      <x:c r="Q2092" s="81" t="n">
        <x:v>0</x:v>
      </x:c>
      <x:c r="R2092" s="81" t="n">
        <x:v>67725.42096838735</x:v>
      </x:c>
      <x:c r="S2092" s="79" t="n">
        <x:v>1</x:v>
      </x:c>
      <x:c r="T2092" s="86"/>
      <x:c r="U2092" s="82" t="str">
        <x:v>clean</x:v>
      </x:c>
      <x:c r="V2092" s="77" t="b">
        <x:v>1</x:v>
      </x:c>
      <x:c r="W2092" s="82"/>
      <x:c r="X2092" s="82"/>
      <x:c r="Y2092" s="76"/>
    </x:row>
    <x:row r="2093">
      <x:c r="A2093" s="79" t="n">
        <x:v>2089</x:v>
      </x:c>
      <x:c r="B2093" s="76"/>
      <x:c r="C2093" s="76" t="str">
        <x:v>191241108</x:v>
      </x:c>
      <x:c r="D2093" s="76" t="str">
        <x:v>COCA-COLA FEMSA SAB DE CV</x:v>
      </x:c>
      <x:c r="E2093" s="76" t="str">
        <x:v>SPONS ADS REP</x:v>
      </x:c>
      <x:c r="F2093" s="81" t="n">
        <x:v>582179547</x:v>
      </x:c>
      <x:c r="G2093" s="84" t="n">
        <x:v>106.25</x:v>
      </x:c>
      <x:c r="H2093" s="79" t="n">
        <x:v>23</x:v>
      </x:c>
      <x:c r="I2093" s="79" t="n">
        <x:v>8</x:v>
      </x:c>
      <x:c r="J2093" s="79" t="n">
        <x:v>2</x:v>
      </x:c>
      <x:c r="K2093" s="79" t="n">
        <x:v>19</x:v>
      </x:c>
      <x:c r="L2093" s="79" t="n">
        <x:v>7</x:v>
      </x:c>
      <x:c r="M2093" s="79" t="n">
        <x:v>0</x:v>
      </x:c>
      <x:c r="N2093" s="79" t="n">
        <x:v>3</x:v>
      </x:c>
      <x:c r="O2093" s="79" t="n">
        <x:v>2</x:v>
      </x:c>
      <x:c r="P2093" s="81" t="n">
        <x:v>103923762.5</x:v>
      </x:c>
      <x:c r="Q2093" s="81" t="n">
        <x:v>28999556.25</x:v>
      </x:c>
      <x:c r="R2093" s="81" t="n">
        <x:v>74924206.25</x:v>
      </x:c>
      <x:c r="S2093" s="79" t="n">
        <x:v>47</x:v>
      </x:c>
      <x:c r="T2093" s="86"/>
      <x:c r="U2093" s="82" t="str">
        <x:v>clean</x:v>
      </x:c>
      <x:c r="V2093" s="77" t="b">
        <x:v>1</x:v>
      </x:c>
      <x:c r="W2093" s="82"/>
      <x:c r="X2093" s="82"/>
      <x:c r="Y2093" s="76"/>
    </x:row>
    <x:row r="2094">
      <x:c r="A2094" s="79" t="n">
        <x:v>2090</x:v>
      </x:c>
      <x:c r="B2094" s="76"/>
      <x:c r="C2094" s="76" t="str">
        <x:v>191459205</x:v>
      </x:c>
      <x:c r="D2094" s="76" t="str">
        <x:v>COCHLEAR LTD-UNSPON ADR</x:v>
      </x:c>
      <x:c r="E2094" s="76" t="str">
        <x:v>COM</x:v>
      </x:c>
      <x:c r="F2094" s="81" t="n">
        <x:v>295067</x:v>
      </x:c>
      <x:c r="G2094" s="84" t="n">
        <x:v>42.12835522558538</x:v>
      </x:c>
      <x:c r="H2094" s="79" t="n">
        <x:v>1</x:v>
      </x:c>
      <x:c r="I2094" s="79" t="n">
        <x:v>0</x:v>
      </x:c>
      <x:c r="J2094" s="79" t="n">
        <x:v>0</x:v>
      </x:c>
      <x:c r="K2094" s="79" t="n">
        <x:v>0</x:v>
      </x:c>
      <x:c r="L2094" s="79" t="n">
        <x:v>0</x:v>
      </x:c>
      <x:c r="M2094" s="79" t="n">
        <x:v>0</x:v>
      </x:c>
      <x:c r="N2094" s="79" t="n">
        <x:v>0</x:v>
      </x:c>
      <x:c r="O2094" s="79" t="n">
        <x:v>0</x:v>
      </x:c>
      <x:c r="P2094" s="81" t="n">
        <x:v>120487.0959451742</x:v>
      </x:c>
      <x:c r="Q2094" s="81" t="n">
        <x:v>0</x:v>
      </x:c>
      <x:c r="R2094" s="81" t="n">
        <x:v>120487.0959451742</x:v>
      </x:c>
      <x:c r="S2094" s="79" t="n">
        <x:v>1</x:v>
      </x:c>
      <x:c r="T2094" s="86"/>
      <x:c r="U2094" s="82" t="str">
        <x:v>clean</x:v>
      </x:c>
      <x:c r="V2094" s="77" t="b">
        <x:v>1</x:v>
      </x:c>
      <x:c r="W2094" s="82"/>
      <x:c r="X2094" s="82"/>
      <x:c r="Y2094" s="76"/>
    </x:row>
    <x:row r="2095">
      <x:c r="A2095" s="79" t="n">
        <x:v>2091</x:v>
      </x:c>
      <x:c r="B2095" s="76"/>
      <x:c r="C2095" s="76" t="str">
        <x:v>19188J409</x:v>
      </x:c>
      <x:c r="D2095" s="76" t="str">
        <x:v>COCRYSTAL PHARMA INC</x:v>
      </x:c>
      <x:c r="E2095" s="76" t="str">
        <x:v>COM NEW</x:v>
      </x:c>
      <x:c r="F2095" s="81" t="n">
        <x:v>897688</x:v>
      </x:c>
      <x:c r="G2095" s="84" t="n">
        <x:v>1.0500002850968475</x:v>
      </x:c>
      <x:c r="H2095" s="79" t="n">
        <x:v>5</x:v>
      </x:c>
      <x:c r="I2095" s="79" t="n">
        <x:v>0</x:v>
      </x:c>
      <x:c r="J2095" s="79" t="n">
        <x:v>0</x:v>
      </x:c>
      <x:c r="K2095" s="79" t="n">
        <x:v>6</x:v>
      </x:c>
      <x:c r="L2095" s="79" t="n">
        <x:v>0</x:v>
      </x:c>
      <x:c r="M2095" s="79" t="n">
        <x:v>0</x:v>
      </x:c>
      <x:c r="N2095" s="79" t="n">
        <x:v>3</x:v>
      </x:c>
      <x:c r="O2095" s="79" t="n">
        <x:v>2</x:v>
      </x:c>
      <x:c r="P2095" s="81" t="n">
        <x:v>369438.40031018545</x:v>
      </x:c>
      <x:c r="Q2095" s="81" t="n">
        <x:v>16514.40448400322</x:v>
      </x:c>
      <x:c r="R2095" s="81" t="n">
        <x:v>352923.99582618225</x:v>
      </x:c>
      <x:c r="S2095" s="79" t="n">
        <x:v>15</x:v>
      </x:c>
      <x:c r="T2095" s="86"/>
      <x:c r="U2095" s="82" t="str">
        <x:v>clean</x:v>
      </x:c>
      <x:c r="V2095" s="77" t="b">
        <x:v>1</x:v>
      </x:c>
      <x:c r="W2095" s="82"/>
      <x:c r="X2095" s="82"/>
      <x:c r="Y2095" s="76"/>
    </x:row>
    <x:row r="2096">
      <x:c r="A2096" s="79" t="n">
        <x:v>2092</x:v>
      </x:c>
      <x:c r="B2096" s="76"/>
      <x:c r="C2096" s="76" t="str">
        <x:v>19188U206</x:v>
      </x:c>
      <x:c r="D2096" s="76" t="str">
        <x:v>CODA OCTOPUS GROUP INC</x:v>
      </x:c>
      <x:c r="E2096" s="76" t="str">
        <x:v>COM NEW</x:v>
      </x:c>
      <x:c r="F2096" s="81" t="n">
        <x:v>10879438</x:v>
      </x:c>
      <x:c r="G2096" s="84" t="n">
        <x:v>9.770002963683478</x:v>
      </x:c>
      <x:c r="H2096" s="79" t="n">
        <x:v>11</x:v>
      </x:c>
      <x:c r="I2096" s="79" t="n">
        <x:v>0</x:v>
      </x:c>
      <x:c r="J2096" s="79" t="n">
        <x:v>0</x:v>
      </x:c>
      <x:c r="K2096" s="79" t="n">
        <x:v>10</x:v>
      </x:c>
      <x:c r="L2096" s="79" t="n">
        <x:v>0</x:v>
      </x:c>
      <x:c r="M2096" s="79" t="n">
        <x:v>0</x:v>
      </x:c>
      <x:c r="N2096" s="79" t="n">
        <x:v>2</x:v>
      </x:c>
      <x:c r="O2096" s="79" t="n">
        <x:v>4</x:v>
      </x:c>
      <x:c r="P2096" s="81" t="n">
        <x:v>1199951.7639996049</x:v>
      </x:c>
      <x:c r="Q2096" s="81" t="n">
        <x:v>3522105.608413821</x:v>
      </x:c>
      <x:c r="R2096" s="81" t="n">
        <x:v>-2322153.8444142165</x:v>
      </x:c>
      <x:c r="S2096" s="79" t="n">
        <x:v>21</x:v>
      </x:c>
      <x:c r="T2096" s="86"/>
      <x:c r="U2096" s="82" t="str">
        <x:v>clean</x:v>
      </x:c>
      <x:c r="V2096" s="77" t="b">
        <x:v>1</x:v>
      </x:c>
      <x:c r="W2096" s="82"/>
      <x:c r="X2096" s="82"/>
      <x:c r="Y2096" s="76"/>
    </x:row>
    <x:row r="2097">
      <x:c r="A2097" s="79" t="n">
        <x:v>2093</x:v>
      </x:c>
      <x:c r="B2097" s="76"/>
      <x:c r="C2097" s="76" t="str">
        <x:v>192005106</x:v>
      </x:c>
      <x:c r="D2097" s="76" t="str">
        <x:v>CODEXIS INC</x:v>
      </x:c>
      <x:c r="E2097" s="76" t="str">
        <x:v>COM</x:v>
      </x:c>
      <x:c r="F2097" s="81" t="n">
        <x:v>81232450</x:v>
      </x:c>
      <x:c r="G2097" s="84" t="n">
        <x:v>2.2600005780084307</x:v>
      </x:c>
      <x:c r="H2097" s="79" t="n">
        <x:v>37</x:v>
      </x:c>
      <x:c r="I2097" s="79" t="n">
        <x:v>2</x:v>
      </x:c>
      <x:c r="J2097" s="79" t="n">
        <x:v>0</x:v>
      </x:c>
      <x:c r="K2097" s="79" t="n">
        <x:v>11</x:v>
      </x:c>
      <x:c r="L2097" s="79" t="n">
        <x:v>2</x:v>
      </x:c>
      <x:c r="M2097" s="79" t="n">
        <x:v>0</x:v>
      </x:c>
      <x:c r="N2097" s="79" t="n">
        <x:v>5</x:v>
      </x:c>
      <x:c r="O2097" s="79" t="n">
        <x:v>2</x:v>
      </x:c>
      <x:c r="P2097" s="81" t="n">
        <x:v>11880868.23860188</x:v>
      </x:c>
      <x:c r="Q2097" s="81" t="n">
        <x:v>7475812.971983106</x:v>
      </x:c>
      <x:c r="R2097" s="81" t="n">
        <x:v>4405055.266618774</x:v>
      </x:c>
      <x:c r="S2097" s="79" t="n">
        <x:v>51</x:v>
      </x:c>
      <x:c r="T2097" s="86"/>
      <x:c r="U2097" s="82" t="str">
        <x:v>clean</x:v>
      </x:c>
      <x:c r="V2097" s="77" t="b">
        <x:v>1</x:v>
      </x:c>
      <x:c r="W2097" s="82"/>
      <x:c r="X2097" s="82"/>
      <x:c r="Y2097" s="76"/>
    </x:row>
    <x:row r="2098">
      <x:c r="A2098" s="79" t="n">
        <x:v>2094</x:v>
      </x:c>
      <x:c r="B2098" s="76"/>
      <x:c r="C2098" s="76" t="str">
        <x:v>19200A204</x:v>
      </x:c>
      <x:c r="D2098" s="76" t="str">
        <x:v>GD CULTURE GROUP LTD</x:v>
      </x:c>
      <x:c r="E2098" s="76" t="str">
        <x:v>CMN</x:v>
      </x:c>
      <x:c r="F2098" s="81" t="n">
        <x:v>0</x:v>
      </x:c>
      <x:c r="G2098" s="84" t="n">
        <x:v>2.7199678781979917</x:v>
      </x:c>
      <x:c r="H2098" s="79" t="n">
        <x:v>0</x:v>
      </x:c>
      <x:c r="I2098" s="79" t="n">
        <x:v>0</x:v>
      </x:c>
      <x:c r="J2098" s="79" t="n">
        <x:v>0</x:v>
      </x:c>
      <x:c r="K2098" s="79" t="n">
        <x:v>2</x:v>
      </x:c>
      <x:c r="L2098" s="79" t="n">
        <x:v>0</x:v>
      </x:c>
      <x:c r="M2098" s="79" t="n">
        <x:v>0</x:v>
      </x:c>
      <x:c r="N2098" s="79" t="n">
        <x:v>0</x:v>
      </x:c>
      <x:c r="O2098" s="79" t="n">
        <x:v>2</x:v>
      </x:c>
      <x:c r="P2098" s="81" t="n">
        <x:v>0</x:v>
      </x:c>
      <x:c r="Q2098" s="81" t="n">
        <x:v>109350.86860719386</x:v>
      </x:c>
      <x:c r="R2098" s="81" t="n">
        <x:v>-109350.86860719386</x:v>
      </x:c>
      <x:c r="S2098" s="79" t="n">
        <x:v>0</x:v>
      </x:c>
      <x:c r="T2098" s="86"/>
      <x:c r="U2098" s="82" t="str">
        <x:v>sec_list_change_excluded;q1_price_fallback</x:v>
      </x:c>
      <x:c r="V2098" s="77" t="b">
        <x:v>0</x:v>
      </x:c>
      <x:c r="W2098" s="82" t="str">
        <x:v>SEC_LIST_DELETED</x:v>
      </x:c>
      <x:c r="X2098" s="82"/>
      <x:c r="Y2098" s="76" t="str">
        <x:v>DELETED</x:v>
      </x:c>
    </x:row>
    <x:row r="2099">
      <x:c r="A2099" s="79" t="n">
        <x:v>2095</x:v>
      </x:c>
      <x:c r="B2099" s="76"/>
      <x:c r="C2099" s="76" t="str">
        <x:v>19200A303</x:v>
      </x:c>
      <x:c r="D2099" s="76" t="str">
        <x:v>GD CULTURE GROUP LTD</x:v>
      </x:c>
      <x:c r="E2099" s="76" t="str">
        <x:v>COMMON STOCK</x:v>
      </x:c>
      <x:c r="F2099" s="81" t="n">
        <x:v>21159</x:v>
      </x:c>
      <x:c r="G2099" s="84" t="n">
        <x:v>2.0504201680672267</x:v>
      </x:c>
      <x:c r="H2099" s="79" t="n">
        <x:v>11</x:v>
      </x:c>
      <x:c r="I2099" s="79" t="n">
        <x:v>0</x:v>
      </x:c>
      <x:c r="J2099" s="79" t="n">
        <x:v>0</x:v>
      </x:c>
      <x:c r="K2099" s="79" t="n">
        <x:v>0</x:v>
      </x:c>
      <x:c r="L2099" s="79" t="n">
        <x:v>0</x:v>
      </x:c>
      <x:c r="M2099" s="79" t="n">
        <x:v>0</x:v>
      </x:c>
      <x:c r="N2099" s="79" t="n">
        <x:v>11</x:v>
      </x:c>
      <x:c r="O2099" s="79" t="n">
        <x:v>0</x:v>
      </x:c>
      <x:c r="P2099" s="81" t="n">
        <x:v>21119.327731092435</x:v>
      </x:c>
      <x:c r="Q2099" s="81" t="n">
        <x:v>0</x:v>
      </x:c>
      <x:c r="R2099" s="81" t="n">
        <x:v>21119.327731092435</x:v>
      </x:c>
      <x:c r="S2099" s="79" t="n">
        <x:v>11</x:v>
      </x:c>
      <x:c r="T2099" s="86"/>
      <x:c r="U2099" s="82" t="str">
        <x:v>sec_list_change_excluded</x:v>
      </x:c>
      <x:c r="V2099" s="77" t="b">
        <x:v>0</x:v>
      </x:c>
      <x:c r="W2099" s="82" t="str">
        <x:v>SEC_LIST_ADDED</x:v>
      </x:c>
      <x:c r="X2099" s="82"/>
      <x:c r="Y2099" s="76" t="str">
        <x:v>ADDED</x:v>
      </x:c>
    </x:row>
    <x:row r="2100">
      <x:c r="A2100" s="79" t="n">
        <x:v>2096</x:v>
      </x:c>
      <x:c r="B2100" s="76"/>
      <x:c r="C2100" s="76" t="str">
        <x:v>19207A116</x:v>
      </x:c>
      <x:c r="D2100" s="76" t="str">
        <x:v>COEPTIS THERAPEUTICS HLDGS I</x:v>
      </x:c>
      <x:c r="E2100" s="76" t="str">
        <x:v>*W EXP 10/28/202</x:v>
      </x:c>
      <x:c r="F2100" s="81" t="n">
        <x:v>0</x:v>
      </x:c>
      <x:c r="G2100" s="84" t="n">
        <x:v>0.011005941361346708</x:v>
      </x:c>
      <x:c r="H2100" s="79" t="n">
        <x:v>0</x:v>
      </x:c>
      <x:c r="I2100" s="79" t="n">
        <x:v>0</x:v>
      </x:c>
      <x:c r="J2100" s="79" t="n">
        <x:v>0</x:v>
      </x:c>
      <x:c r="K2100" s="79" t="n">
        <x:v>2</x:v>
      </x:c>
      <x:c r="L2100" s="79" t="n">
        <x:v>0</x:v>
      </x:c>
      <x:c r="M2100" s="79" t="n">
        <x:v>0</x:v>
      </x:c>
      <x:c r="N2100" s="79" t="n">
        <x:v>0</x:v>
      </x:c>
      <x:c r="O2100" s="79" t="n">
        <x:v>2</x:v>
      </x:c>
      <x:c r="P2100" s="81" t="n">
        <x:v>0</x:v>
      </x:c>
      <x:c r="Q2100" s="81" t="n">
        <x:v>256.73559413613464</x:v>
      </x:c>
      <x:c r="R2100" s="81" t="n">
        <x:v>-256.73559413613464</x:v>
      </x:c>
      <x:c r="S2100" s="79" t="n">
        <x:v>0</x:v>
      </x:c>
      <x:c r="T2100" s="86"/>
      <x:c r="U2100" s="82" t="str">
        <x:v>sec_list_change_excluded;q1_price_fallback</x:v>
      </x:c>
      <x:c r="V2100" s="77" t="b">
        <x:v>0</x:v>
      </x:c>
      <x:c r="W2100" s="82" t="str">
        <x:v>SEC_LIST_DELETED</x:v>
      </x:c>
      <x:c r="X2100" s="82"/>
      <x:c r="Y2100" s="76" t="str">
        <x:v>DELETED</x:v>
      </x:c>
    </x:row>
    <x:row r="2101">
      <x:c r="A2101" s="79" t="n">
        <x:v>2097</x:v>
      </x:c>
      <x:c r="B2101" s="76" t="str">
        <x:v>ZSQR</x:v>
      </x:c>
      <x:c r="C2101" s="76" t="str">
        <x:v>19207A207</x:v>
      </x:c>
      <x:c r="D2101" s="76" t="str">
        <x:v>COEPTIS THERAPEUTICS HLDGS I</x:v>
      </x:c>
      <x:c r="E2101" s="76" t="str">
        <x:v>COM NEW</x:v>
      </x:c>
      <x:c r="F2101" s="81" t="n">
        <x:v>0</x:v>
      </x:c>
      <x:c r="G2101" s="84" t="n">
        <x:v>11.220014908684309</x:v>
      </x:c>
      <x:c r="H2101" s="79" t="n">
        <x:v>0</x:v>
      </x:c>
      <x:c r="I2101" s="79" t="n">
        <x:v>0</x:v>
      </x:c>
      <x:c r="J2101" s="79" t="n">
        <x:v>0</x:v>
      </x:c>
      <x:c r="K2101" s="79" t="n">
        <x:v>9</x:v>
      </x:c>
      <x:c r="L2101" s="79" t="n">
        <x:v>1</x:v>
      </x:c>
      <x:c r="M2101" s="79" t="n">
        <x:v>0</x:v>
      </x:c>
      <x:c r="N2101" s="79" t="n">
        <x:v>0</x:v>
      </x:c>
      <x:c r="O2101" s="79" t="n">
        <x:v>9</x:v>
      </x:c>
      <x:c r="P2101" s="81" t="n">
        <x:v>0</x:v>
      </x:c>
      <x:c r="Q2101" s="81" t="n">
        <x:v>5081398.891949311</x:v>
      </x:c>
      <x:c r="R2101" s="81" t="n">
        <x:v>-5081398.891949311</x:v>
      </x:c>
      <x:c r="S2101" s="79" t="n">
        <x:v>0</x:v>
      </x:c>
      <x:c r="T2101" s="86"/>
      <x:c r="U2101" s="82" t="str">
        <x:v>event_excluded;sec_list_change_excluded;q1_price_fallback</x:v>
      </x:c>
      <x:c r="V2101" s="77" t="b">
        <x:v>0</x:v>
      </x:c>
      <x:c r="W2101" s="82" t="str">
        <x:v>CORPORATE_ACTION;SEC_LIST_DELETED</x:v>
      </x:c>
      <x:c r="X2101" s="82" t="str">
        <x:v>COEP_TO_ZSQR_BUSINESS_COMBINATION</x:v>
      </x:c>
      <x:c r="Y2101" s="76" t="str">
        <x:v>DELETED</x:v>
      </x:c>
    </x:row>
    <x:row r="2102">
      <x:c r="A2102" s="79" t="n">
        <x:v>2098</x:v>
      </x:c>
      <x:c r="B2102" s="76"/>
      <x:c r="C2102" s="76" t="str">
        <x:v>192108504</x:v>
      </x:c>
      <x:c r="D2102" s="76" t="str">
        <x:v>COEUR MNG INC</x:v>
      </x:c>
      <x:c r="E2102" s="76" t="str">
        <x:v>COM NEW</x:v>
      </x:c>
      <x:c r="F2102" s="81" t="n">
        <x:v>10068564890</x:v>
      </x:c>
      <x:c r="G2102" s="84" t="n">
        <x:v>16.32000003473346</x:v>
      </x:c>
      <x:c r="H2102" s="79" t="n">
        <x:v>45</x:v>
      </x:c>
      <x:c r="I2102" s="79" t="n">
        <x:v>36</x:v>
      </x:c>
      <x:c r="J2102" s="79" t="n">
        <x:v>17</x:v>
      </x:c>
      <x:c r="K2102" s="79" t="n">
        <x:v>35</x:v>
      </x:c>
      <x:c r="L2102" s="79" t="n">
        <x:v>31</x:v>
      </x:c>
      <x:c r="M2102" s="79" t="n">
        <x:v>17</x:v>
      </x:c>
      <x:c r="N2102" s="79" t="n">
        <x:v>2</x:v>
      </x:c>
      <x:c r="O2102" s="79" t="n">
        <x:v>0</x:v>
      </x:c>
      <x:c r="P2102" s="81" t="n">
        <x:v>1684358904.7047803</x:v>
      </x:c>
      <x:c r="Q2102" s="81" t="n">
        <x:v>1562616633.085679</x:v>
      </x:c>
      <x:c r="R2102" s="81" t="n">
        <x:v>121742271.61910129</x:v>
      </x:c>
      <x:c r="S2102" s="79" t="n">
        <x:v>86</x:v>
      </x:c>
      <x:c r="T2102" s="86"/>
      <x:c r="U2102" s="82" t="str">
        <x:v>clean</x:v>
      </x:c>
      <x:c r="V2102" s="77" t="b">
        <x:v>1</x:v>
      </x:c>
      <x:c r="W2102" s="82"/>
      <x:c r="X2102" s="82"/>
      <x:c r="Y2102" s="76"/>
    </x:row>
    <x:row r="2103">
      <x:c r="A2103" s="79" t="n">
        <x:v>2099</x:v>
      </x:c>
      <x:c r="B2103" s="76"/>
      <x:c r="C2103" s="76" t="str">
        <x:v>192176105</x:v>
      </x:c>
      <x:c r="D2103" s="76" t="str">
        <x:v>COFFEE HLDG CO INC</x:v>
      </x:c>
      <x:c r="E2103" s="76" t="str">
        <x:v>COM</x:v>
      </x:c>
      <x:c r="F2103" s="81" t="n">
        <x:v>1117379</x:v>
      </x:c>
      <x:c r="G2103" s="84" t="n">
        <x:v>3.3400149170240536</x:v>
      </x:c>
      <x:c r="H2103" s="79" t="n">
        <x:v>5</x:v>
      </x:c>
      <x:c r="I2103" s="79" t="n">
        <x:v>0</x:v>
      </x:c>
      <x:c r="J2103" s="79" t="n">
        <x:v>0</x:v>
      </x:c>
      <x:c r="K2103" s="79" t="n">
        <x:v>7</x:v>
      </x:c>
      <x:c r="L2103" s="79" t="n">
        <x:v>0</x:v>
      </x:c>
      <x:c r="M2103" s="79" t="n">
        <x:v>0</x:v>
      </x:c>
      <x:c r="N2103" s="79" t="n">
        <x:v>0</x:v>
      </x:c>
      <x:c r="O2103" s="79" t="n">
        <x:v>3</x:v>
      </x:c>
      <x:c r="P2103" s="81" t="n">
        <x:v>47154.33059854559</x:v>
      </x:c>
      <x:c r="Q2103" s="81" t="n">
        <x:v>155137.01286593324</x:v>
      </x:c>
      <x:c r="R2103" s="81" t="n">
        <x:v>-107982.68226738766</x:v>
      </x:c>
      <x:c r="S2103" s="79" t="n">
        <x:v>11</x:v>
      </x:c>
      <x:c r="T2103" s="86"/>
      <x:c r="U2103" s="82" t="str">
        <x:v>clean</x:v>
      </x:c>
      <x:c r="V2103" s="77" t="b">
        <x:v>1</x:v>
      </x:c>
      <x:c r="W2103" s="82"/>
      <x:c r="X2103" s="82"/>
      <x:c r="Y2103" s="76"/>
    </x:row>
    <x:row r="2104">
      <x:c r="A2104" s="79" t="n">
        <x:v>2100</x:v>
      </x:c>
      <x:c r="B2104" s="76"/>
      <x:c r="C2104" s="76" t="str">
        <x:v>19239V302</x:v>
      </x:c>
      <x:c r="D2104" s="76" t="str">
        <x:v>COGENT COMM HOLDINGS INC</x:v>
      </x:c>
      <x:c r="E2104" s="76" t="str">
        <x:v>COM NEW</x:v>
      </x:c>
      <x:c r="F2104" s="81" t="n">
        <x:v>353070512</x:v>
      </x:c>
      <x:c r="G2104" s="84" t="n">
        <x:v>13.879999883757424</x:v>
      </x:c>
      <x:c r="H2104" s="79" t="n">
        <x:v>28</x:v>
      </x:c>
      <x:c r="I2104" s="79" t="n">
        <x:v>8</x:v>
      </x:c>
      <x:c r="J2104" s="79" t="n">
        <x:v>1</x:v>
      </x:c>
      <x:c r="K2104" s="79" t="n">
        <x:v>19</x:v>
      </x:c>
      <x:c r="L2104" s="79" t="n">
        <x:v>9</x:v>
      </x:c>
      <x:c r="M2104" s="79" t="n">
        <x:v>1</x:v>
      </x:c>
      <x:c r="N2104" s="79" t="n">
        <x:v>2</x:v>
      </x:c>
      <x:c r="O2104" s="79" t="n">
        <x:v>1</x:v>
      </x:c>
      <x:c r="P2104" s="81" t="n">
        <x:v>41135086.89550083</x:v>
      </x:c>
      <x:c r="Q2104" s="81" t="n">
        <x:v>46535267.41027526</x:v>
      </x:c>
      <x:c r="R2104" s="81" t="n">
        <x:v>-5400180.514774427</x:v>
      </x:c>
      <x:c r="S2104" s="79" t="n">
        <x:v>55</x:v>
      </x:c>
      <x:c r="T2104" s="86"/>
      <x:c r="U2104" s="82" t="str">
        <x:v>clean</x:v>
      </x:c>
      <x:c r="V2104" s="77" t="b">
        <x:v>1</x:v>
      </x:c>
      <x:c r="W2104" s="82"/>
      <x:c r="X2104" s="82"/>
      <x:c r="Y2104" s="76"/>
    </x:row>
    <x:row r="2105">
      <x:c r="A2105" s="79" t="n">
        <x:v>2101</x:v>
      </x:c>
      <x:c r="B2105" s="76"/>
      <x:c r="C2105" s="76" t="str">
        <x:v>19240Q201</x:v>
      </x:c>
      <x:c r="D2105" s="76" t="str">
        <x:v>COGENT BIOSCIENCES INC</x:v>
      </x:c>
      <x:c r="E2105" s="76" t="str">
        <x:v>COM</x:v>
      </x:c>
      <x:c r="F2105" s="81" t="n">
        <x:v>4382000082</x:v>
      </x:c>
      <x:c r="G2105" s="84" t="n">
        <x:v>38.70000017016871</x:v>
      </x:c>
      <x:c r="H2105" s="79" t="n">
        <x:v>49</x:v>
      </x:c>
      <x:c r="I2105" s="79" t="n">
        <x:v>36</x:v>
      </x:c>
      <x:c r="J2105" s="79" t="n">
        <x:v>18</x:v>
      </x:c>
      <x:c r="K2105" s="79" t="n">
        <x:v>14</x:v>
      </x:c>
      <x:c r="L2105" s="79" t="n">
        <x:v>8</x:v>
      </x:c>
      <x:c r="M2105" s="79" t="n">
        <x:v>5</x:v>
      </x:c>
      <x:c r="N2105" s="79" t="n">
        <x:v>1</x:v>
      </x:c>
      <x:c r="O2105" s="79" t="n">
        <x:v>1</x:v>
      </x:c>
      <x:c r="P2105" s="81" t="n">
        <x:v>617735826.9162612</x:v>
      </x:c>
      <x:c r="Q2105" s="81" t="n">
        <x:v>210267472.5245722</x:v>
      </x:c>
      <x:c r="R2105" s="81" t="n">
        <x:v>407468354.391689</x:v>
      </x:c>
      <x:c r="S2105" s="79" t="n">
        <x:v>68</x:v>
      </x:c>
      <x:c r="T2105" s="86"/>
      <x:c r="U2105" s="82" t="str">
        <x:v>clean</x:v>
      </x:c>
      <x:c r="V2105" s="77" t="b">
        <x:v>1</x:v>
      </x:c>
      <x:c r="W2105" s="82"/>
      <x:c r="X2105" s="82"/>
      <x:c r="Y2105" s="76"/>
    </x:row>
    <x:row r="2106">
      <x:c r="A2106" s="79" t="n">
        <x:v>2102</x:v>
      </x:c>
      <x:c r="B2106" s="76"/>
      <x:c r="C2106" s="76" t="str">
        <x:v>19240QAA0</x:v>
      </x:c>
      <x:c r="D2106" s="76" t="str">
        <x:v>COGENT BIOSCIENCES INC</x:v>
      </x:c>
      <x:c r="E2106" s="76" t="str">
        <x:v>NOTE 1.625%11/1</x:v>
      </x:c>
      <x:c r="F2106" s="81" t="n">
        <x:v>4861494</x:v>
      </x:c>
      <x:c r="G2106" s="84" t="n">
        <x:v>1.23954462009179</x:v>
      </x:c>
      <x:c r="H2106" s="79" t="n">
        <x:v>0</x:v>
      </x:c>
      <x:c r="I2106" s="79" t="n">
        <x:v>0</x:v>
      </x:c>
      <x:c r="J2106" s="79" t="n">
        <x:v>0</x:v>
      </x:c>
      <x:c r="K2106" s="79" t="n">
        <x:v>0</x:v>
      </x:c>
      <x:c r="L2106" s="79" t="n">
        <x:v>0</x:v>
      </x:c>
      <x:c r="M2106" s="79" t="n">
        <x:v>0</x:v>
      </x:c>
      <x:c r="N2106" s="79" t="n">
        <x:v>0</x:v>
      </x:c>
      <x:c r="O2106" s="79" t="n">
        <x:v>0</x:v>
      </x:c>
      <x:c r="P2106" s="81" t="n">
        <x:v>0</x:v>
      </x:c>
      <x:c r="Q2106" s="81" t="n">
        <x:v>0</x:v>
      </x:c>
      <x:c r="R2106" s="81" t="n">
        <x:v>0</x:v>
      </x:c>
      <x:c r="S2106" s="79" t="n">
        <x:v>1</x:v>
      </x:c>
      <x:c r="T2106" s="86"/>
      <x:c r="U2106" s="82" t="str">
        <x:v>clean</x:v>
      </x:c>
      <x:c r="V2106" s="77" t="b">
        <x:v>1</x:v>
      </x:c>
      <x:c r="W2106" s="82"/>
      <x:c r="X2106" s="82"/>
      <x:c r="Y2106" s="76"/>
    </x:row>
    <x:row r="2107">
      <x:c r="A2107" s="79" t="n">
        <x:v>2103</x:v>
      </x:c>
      <x:c r="B2107" s="76" t="str">
        <x:v>CGNX</x:v>
      </x:c>
      <x:c r="C2107" s="76" t="str">
        <x:v>192422103</x:v>
      </x:c>
      <x:c r="D2107" s="76" t="str">
        <x:v>COGNEX CORP</x:v>
      </x:c>
      <x:c r="E2107" s="76" t="str">
        <x:v>COM</x:v>
      </x:c>
      <x:c r="F2107" s="81" t="n">
        <x:v>7705971982</x:v>
      </x:c>
      <x:c r="G2107" s="84" t="n">
        <x:v>72.42</x:v>
      </x:c>
      <x:c r="H2107" s="79" t="n">
        <x:v>53</x:v>
      </x:c>
      <x:c r="I2107" s="79" t="n">
        <x:v>39</x:v>
      </x:c>
      <x:c r="J2107" s="79" t="n">
        <x:v>21</x:v>
      </x:c>
      <x:c r="K2107" s="79" t="n">
        <x:v>22</x:v>
      </x:c>
      <x:c r="L2107" s="79" t="n">
        <x:v>19</x:v>
      </x:c>
      <x:c r="M2107" s="79" t="n">
        <x:v>6</x:v>
      </x:c>
      <x:c r="N2107" s="79" t="n">
        <x:v>3</x:v>
      </x:c>
      <x:c r="O2107" s="79" t="n">
        <x:v>3</x:v>
      </x:c>
      <x:c r="P2107" s="81" t="n">
        <x:v>709025692.5600001</x:v>
      </x:c>
      <x:c r="Q2107" s="81" t="n">
        <x:v>163797528.24</x:v>
      </x:c>
      <x:c r="R2107" s="81" t="n">
        <x:v>545228164.32</x:v>
      </x:c>
      <x:c r="S2107" s="79" t="n">
        <x:v>77</x:v>
      </x:c>
      <x:c r="T2107" s="86"/>
      <x:c r="U2107" s="82" t="str">
        <x:v>clean</x:v>
      </x:c>
      <x:c r="V2107" s="77" t="b">
        <x:v>1</x:v>
      </x:c>
      <x:c r="W2107" s="82"/>
      <x:c r="X2107" s="82"/>
      <x:c r="Y2107" s="76"/>
    </x:row>
    <x:row r="2108">
      <x:c r="A2108" s="79" t="n">
        <x:v>2104</x:v>
      </x:c>
      <x:c r="B2108" s="76"/>
      <x:c r="C2108" s="76" t="str">
        <x:v>19243B102</x:v>
      </x:c>
      <x:c r="D2108" s="76" t="str">
        <x:v>COGNITION THERAPEUTICS INC</x:v>
      </x:c>
      <x:c r="E2108" s="76" t="str">
        <x:v>COM</x:v>
      </x:c>
      <x:c r="F2108" s="81" t="n">
        <x:v>8229198</x:v>
      </x:c>
      <x:c r="G2108" s="84" t="n">
        <x:v>1.1499999636498464</x:v>
      </x:c>
      <x:c r="H2108" s="79" t="n">
        <x:v>9</x:v>
      </x:c>
      <x:c r="I2108" s="79" t="n">
        <x:v>0</x:v>
      </x:c>
      <x:c r="J2108" s="79" t="n">
        <x:v>0</x:v>
      </x:c>
      <x:c r="K2108" s="79" t="n">
        <x:v>7</x:v>
      </x:c>
      <x:c r="L2108" s="79" t="n">
        <x:v>0</x:v>
      </x:c>
      <x:c r="M2108" s="79" t="n">
        <x:v>0</x:v>
      </x:c>
      <x:c r="N2108" s="79" t="n">
        <x:v>1</x:v>
      </x:c>
      <x:c r="O2108" s="79" t="n">
        <x:v>4</x:v>
      </x:c>
      <x:c r="P2108" s="81" t="n">
        <x:v>1123512.0144870994</x:v>
      </x:c>
      <x:c r="Q2108" s="81" t="n">
        <x:v>591321.9313090055</x:v>
      </x:c>
      <x:c r="R2108" s="81" t="n">
        <x:v>532190.0831780939</x:v>
      </x:c>
      <x:c r="S2108" s="79" t="n">
        <x:v>18</x:v>
      </x:c>
      <x:c r="T2108" s="86"/>
      <x:c r="U2108" s="82" t="str">
        <x:v>clean</x:v>
      </x:c>
      <x:c r="V2108" s="77" t="b">
        <x:v>1</x:v>
      </x:c>
      <x:c r="W2108" s="82"/>
      <x:c r="X2108" s="82"/>
      <x:c r="Y2108" s="76"/>
    </x:row>
    <x:row r="2109">
      <x:c r="A2109" s="79" t="n">
        <x:v>2105</x:v>
      </x:c>
      <x:c r="B2109" s="76"/>
      <x:c r="C2109" s="76" t="str">
        <x:v>19243N106</x:v>
      </x:c>
      <x:c r="D2109" s="76" t="str">
        <x:v>COGNA EDUCACAO</x:v>
      </x:c>
      <x:c r="E2109" s="76" t="str">
        <x:v>COM</x:v>
      </x:c>
      <x:c r="F2109" s="81" t="n">
        <x:v>3015</x:v>
      </x:c>
      <x:c r="G2109" s="84" t="n">
        <x:v>0.4098694942903752</x:v>
      </x:c>
      <x:c r="H2109" s="79" t="n">
        <x:v>0</x:v>
      </x:c>
      <x:c r="I2109" s="79" t="n">
        <x:v>0</x:v>
      </x:c>
      <x:c r="J2109" s="79" t="n">
        <x:v>0</x:v>
      </x:c>
      <x:c r="K2109" s="79" t="n">
        <x:v>0</x:v>
      </x:c>
      <x:c r="L2109" s="79" t="n">
        <x:v>0</x:v>
      </x:c>
      <x:c r="M2109" s="79" t="n">
        <x:v>0</x:v>
      </x:c>
      <x:c r="N2109" s="79" t="n">
        <x:v>0</x:v>
      </x:c>
      <x:c r="O2109" s="79" t="n">
        <x:v>0</x:v>
      </x:c>
      <x:c r="P2109" s="81" t="n">
        <x:v>0</x:v>
      </x:c>
      <x:c r="Q2109" s="81" t="n">
        <x:v>0</x:v>
      </x:c>
      <x:c r="R2109" s="81" t="n">
        <x:v>0</x:v>
      </x:c>
      <x:c r="S2109" s="79" t="n">
        <x:v>1</x:v>
      </x:c>
      <x:c r="T2109" s="86"/>
      <x:c r="U2109" s="82" t="str">
        <x:v>clean</x:v>
      </x:c>
      <x:c r="V2109" s="77" t="b">
        <x:v>1</x:v>
      </x:c>
      <x:c r="W2109" s="82"/>
      <x:c r="X2109" s="82"/>
      <x:c r="Y2109" s="76"/>
    </x:row>
    <x:row r="2110">
      <x:c r="A2110" s="79" t="n">
        <x:v>2106</x:v>
      </x:c>
      <x:c r="B2110" s="76" t="str">
        <x:v>CTSH</x:v>
      </x:c>
      <x:c r="C2110" s="76" t="str">
        <x:v>192446102</x:v>
      </x:c>
      <x:c r="D2110" s="76" t="str">
        <x:v>COGNIZANT TECHNOLOGY SOLUTIO</x:v>
      </x:c>
      <x:c r="E2110" s="76" t="str">
        <x:v>CL A</x:v>
      </x:c>
      <x:c r="F2110" s="81" t="n">
        <x:v>14137547399</x:v>
      </x:c>
      <x:c r="G2110" s="84" t="n">
        <x:v>38.73000002507584</x:v>
      </x:c>
      <x:c r="H2110" s="79" t="n">
        <x:v>41</x:v>
      </x:c>
      <x:c r="I2110" s="79" t="n">
        <x:v>33</x:v>
      </x:c>
      <x:c r="J2110" s="79" t="n">
        <x:v>18</x:v>
      </x:c>
      <x:c r="K2110" s="79" t="n">
        <x:v>42</x:v>
      </x:c>
      <x:c r="L2110" s="79" t="n">
        <x:v>37</x:v>
      </x:c>
      <x:c r="M2110" s="79" t="n">
        <x:v>18</x:v>
      </x:c>
      <x:c r="N2110" s="79" t="n">
        <x:v>4</x:v>
      </x:c>
      <x:c r="O2110" s="79" t="n">
        <x:v>1</x:v>
      </x:c>
      <x:c r="P2110" s="81" t="n">
        <x:v>1242052045.6441698</x:v>
      </x:c>
      <x:c r="Q2110" s="81" t="n">
        <x:v>1027170336.9650441</x:v>
      </x:c>
      <x:c r="R2110" s="81" t="n">
        <x:v>214881708.67912567</x:v>
      </x:c>
      <x:c r="S2110" s="79" t="n">
        <x:v>87</x:v>
      </x:c>
      <x:c r="T2110" s="86"/>
      <x:c r="U2110" s="82" t="str">
        <x:v>clean</x:v>
      </x:c>
      <x:c r="V2110" s="77" t="b">
        <x:v>1</x:v>
      </x:c>
      <x:c r="W2110" s="82"/>
      <x:c r="X2110" s="82"/>
      <x:c r="Y2110" s="76"/>
    </x:row>
    <x:row r="2111">
      <x:c r="A2111" s="79" t="n">
        <x:v>2107</x:v>
      </x:c>
      <x:c r="B2111" s="76"/>
      <x:c r="C2111" s="76" t="str">
        <x:v>19247A100</x:v>
      </x:c>
      <x:c r="D2111" s="76" t="str">
        <x:v>COHEN &amp; STEERS INC</x:v>
      </x:c>
      <x:c r="E2111" s="76" t="str">
        <x:v>COM</x:v>
      </x:c>
      <x:c r="F2111" s="81" t="n">
        <x:v>1553986044</x:v>
      </x:c>
      <x:c r="G2111" s="84" t="n">
        <x:v>76.13999932652612</x:v>
      </x:c>
      <x:c r="H2111" s="79" t="n">
        <x:v>46</x:v>
      </x:c>
      <x:c r="I2111" s="79" t="n">
        <x:v>19</x:v>
      </x:c>
      <x:c r="J2111" s="79" t="n">
        <x:v>4</x:v>
      </x:c>
      <x:c r="K2111" s="79" t="n">
        <x:v>19</x:v>
      </x:c>
      <x:c r="L2111" s="79" t="n">
        <x:v>9</x:v>
      </x:c>
      <x:c r="M2111" s="79" t="n">
        <x:v>0</x:v>
      </x:c>
      <x:c r="N2111" s="79" t="n">
        <x:v>3</x:v>
      </x:c>
      <x:c r="O2111" s="79" t="n">
        <x:v>2</x:v>
      </x:c>
      <x:c r="P2111" s="81" t="n">
        <x:v>146676246.98261857</x:v>
      </x:c>
      <x:c r="Q2111" s="81" t="n">
        <x:v>41914612.78925667</x:v>
      </x:c>
      <x:c r="R2111" s="81" t="n">
        <x:v>104761634.19336191</x:v>
      </x:c>
      <x:c r="S2111" s="79" t="n">
        <x:v>68</x:v>
      </x:c>
      <x:c r="T2111" s="86"/>
      <x:c r="U2111" s="82" t="str">
        <x:v>clean</x:v>
      </x:c>
      <x:c r="V2111" s="77" t="b">
        <x:v>1</x:v>
      </x:c>
      <x:c r="W2111" s="82"/>
      <x:c r="X2111" s="82"/>
      <x:c r="Y2111" s="76"/>
    </x:row>
    <x:row r="2112">
      <x:c r="A2112" s="79" t="n">
        <x:v>2108</x:v>
      </x:c>
      <x:c r="B2112" s="76" t="str">
        <x:v>COHR</x:v>
      </x:c>
      <x:c r="C2112" s="76" t="str">
        <x:v>19247G107</x:v>
      </x:c>
      <x:c r="D2112" s="76" t="str">
        <x:v>COHERENT CORP</x:v>
      </x:c>
      <x:c r="E2112" s="76" t="str">
        <x:v>COM</x:v>
      </x:c>
      <x:c r="F2112" s="81" t="n">
        <x:v>51032667556</x:v>
      </x:c>
      <x:c r="G2112" s="84" t="n">
        <x:v>394.4699995679839</x:v>
      </x:c>
      <x:c r="H2112" s="79" t="n">
        <x:v>58</x:v>
      </x:c>
      <x:c r="I2112" s="79" t="n">
        <x:v>56</x:v>
      </x:c>
      <x:c r="J2112" s="79" t="n">
        <x:v>43</x:v>
      </x:c>
      <x:c r="K2112" s="79" t="n">
        <x:v>24</x:v>
      </x:c>
      <x:c r="L2112" s="79" t="n">
        <x:v>23</x:v>
      </x:c>
      <x:c r="M2112" s="79" t="n">
        <x:v>21</x:v>
      </x:c>
      <x:c r="N2112" s="79" t="n">
        <x:v>1</x:v>
      </x:c>
      <x:c r="O2112" s="79" t="n">
        <x:v>0</x:v>
      </x:c>
      <x:c r="P2112" s="81" t="n">
        <x:v>6840542920.568367</x:v>
      </x:c>
      <x:c r="Q2112" s="81" t="n">
        <x:v>7098475413.655884</x:v>
      </x:c>
      <x:c r="R2112" s="81" t="n">
        <x:v>-257932493.08751678</x:v>
      </x:c>
      <x:c r="S2112" s="79" t="n">
        <x:v>87</x:v>
      </x:c>
      <x:c r="T2112" s="86"/>
      <x:c r="U2112" s="82" t="str">
        <x:v>clean</x:v>
      </x:c>
      <x:c r="V2112" s="77" t="b">
        <x:v>1</x:v>
      </x:c>
      <x:c r="W2112" s="82"/>
      <x:c r="X2112" s="82"/>
      <x:c r="Y2112" s="76"/>
    </x:row>
    <x:row r="2113">
      <x:c r="A2113" s="79" t="n">
        <x:v>2109</x:v>
      </x:c>
      <x:c r="B2113" s="76"/>
      <x:c r="C2113" s="76" t="str">
        <x:v>19247L106</x:v>
      </x:c>
      <x:c r="D2113" s="76" t="str">
        <x:v>COHEN &amp; STEERS QUALITY INCOM</x:v>
      </x:c>
      <x:c r="E2113" s="76" t="str">
        <x:v>COM</x:v>
      </x:c>
      <x:c r="F2113" s="81" t="n">
        <x:v>183321040</x:v>
      </x:c>
      <x:c r="G2113" s="84" t="n">
        <x:v>12.31000178707625</x:v>
      </x:c>
      <x:c r="H2113" s="79" t="n">
        <x:v>11</x:v>
      </x:c>
      <x:c r="I2113" s="79" t="n">
        <x:v>4</x:v>
      </x:c>
      <x:c r="J2113" s="79" t="n">
        <x:v>0</x:v>
      </x:c>
      <x:c r="K2113" s="79" t="n">
        <x:v>5</x:v>
      </x:c>
      <x:c r="L2113" s="79" t="n">
        <x:v>0</x:v>
      </x:c>
      <x:c r="M2113" s="79" t="n">
        <x:v>0</x:v>
      </x:c>
      <x:c r="N2113" s="79" t="n">
        <x:v>0</x:v>
      </x:c>
      <x:c r="O2113" s="79" t="n">
        <x:v>1</x:v>
      </x:c>
      <x:c r="P2113" s="81" t="n">
        <x:v>12046986.288893579</x:v>
      </x:c>
      <x:c r="Q2113" s="81" t="n">
        <x:v>2819359.7092940733</x:v>
      </x:c>
      <x:c r="R2113" s="81" t="n">
        <x:v>9227626.579599505</x:v>
      </x:c>
      <x:c r="S2113" s="79" t="n">
        <x:v>18</x:v>
      </x:c>
      <x:c r="T2113" s="86"/>
      <x:c r="U2113" s="82" t="str">
        <x:v>clean</x:v>
      </x:c>
      <x:c r="V2113" s="77" t="b">
        <x:v>1</x:v>
      </x:c>
      <x:c r="W2113" s="82"/>
      <x:c r="X2113" s="82"/>
      <x:c r="Y2113" s="76"/>
    </x:row>
    <x:row r="2114">
      <x:c r="A2114" s="79" t="n">
        <x:v>2110</x:v>
      </x:c>
      <x:c r="B2114" s="76"/>
      <x:c r="C2114" s="76" t="str">
        <x:v>19247L122</x:v>
      </x:c>
      <x:c r="D2114" s="76" t="str">
        <x:v>COHEN &amp; STEERS QUALITY INCOM</x:v>
      </x:c>
      <x:c r="E2114" s="76" t="str">
        <x:v>RIGHT 07/15/2026</x:v>
      </x:c>
      <x:c r="F2114" s="81" t="n">
        <x:v>197291</x:v>
      </x:c>
      <x:c r="G2114" s="84" t="n">
        <x:v>0.014900038716188587</x:v>
      </x:c>
      <x:c r="H2114" s="79" t="n">
        <x:v>15</x:v>
      </x:c>
      <x:c r="I2114" s="79" t="n">
        <x:v>0</x:v>
      </x:c>
      <x:c r="J2114" s="79" t="n">
        <x:v>0</x:v>
      </x:c>
      <x:c r="K2114" s="79" t="n">
        <x:v>0</x:v>
      </x:c>
      <x:c r="L2114" s="79" t="n">
        <x:v>0</x:v>
      </x:c>
      <x:c r="M2114" s="79" t="n">
        <x:v>0</x:v>
      </x:c>
      <x:c r="N2114" s="79" t="n">
        <x:v>15</x:v>
      </x:c>
      <x:c r="O2114" s="79" t="n">
        <x:v>0</x:v>
      </x:c>
      <x:c r="P2114" s="81" t="n">
        <x:v>199407.6949399908</x:v>
      </x:c>
      <x:c r="Q2114" s="81" t="n">
        <x:v>0</x:v>
      </x:c>
      <x:c r="R2114" s="81" t="n">
        <x:v>199407.6949399908</x:v>
      </x:c>
      <x:c r="S2114" s="79" t="n">
        <x:v>16</x:v>
      </x:c>
      <x:c r="T2114" s="86"/>
      <x:c r="U2114" s="82" t="str">
        <x:v>sec_list_change_excluded</x:v>
      </x:c>
      <x:c r="V2114" s="77" t="b">
        <x:v>0</x:v>
      </x:c>
      <x:c r="W2114" s="82" t="str">
        <x:v>SEC_LIST_ADDED</x:v>
      </x:c>
      <x:c r="X2114" s="82"/>
      <x:c r="Y2114" s="76" t="str">
        <x:v>ADDED</x:v>
      </x:c>
    </x:row>
    <x:row r="2115">
      <x:c r="A2115" s="79" t="n">
        <x:v>2111</x:v>
      </x:c>
      <x:c r="B2115" s="76"/>
      <x:c r="C2115" s="76" t="str">
        <x:v>19247R103</x:v>
      </x:c>
      <x:c r="D2115" s="76" t="str">
        <x:v>COHEN &amp; STEERS TOTAL RETURN</x:v>
      </x:c>
      <x:c r="E2115" s="76" t="str">
        <x:v>COM</x:v>
      </x:c>
      <x:c r="F2115" s="81" t="n">
        <x:v>23068648</x:v>
      </x:c>
      <x:c r="G2115" s="84" t="n">
        <x:v>11.31999126474075</x:v>
      </x:c>
      <x:c r="H2115" s="79" t="n">
        <x:v>10</x:v>
      </x:c>
      <x:c r="I2115" s="79" t="n">
        <x:v>0</x:v>
      </x:c>
      <x:c r="J2115" s="79" t="n">
        <x:v>0</x:v>
      </x:c>
      <x:c r="K2115" s="79" t="n">
        <x:v>3</x:v>
      </x:c>
      <x:c r="L2115" s="79" t="n">
        <x:v>0</x:v>
      </x:c>
      <x:c r="M2115" s="79" t="n">
        <x:v>0</x:v>
      </x:c>
      <x:c r="N2115" s="79" t="n">
        <x:v>1</x:v>
      </x:c>
      <x:c r="O2115" s="79" t="n">
        <x:v>1</x:v>
      </x:c>
      <x:c r="P2115" s="81" t="n">
        <x:v>1124437.3723092282</x:v>
      </x:c>
      <x:c r="Q2115" s="81" t="n">
        <x:v>310858.2801210457</x:v>
      </x:c>
      <x:c r="R2115" s="81" t="n">
        <x:v>813579.0921881825</x:v>
      </x:c>
      <x:c r="S2115" s="79" t="n">
        <x:v>13</x:v>
      </x:c>
      <x:c r="T2115" s="86"/>
      <x:c r="U2115" s="82" t="str">
        <x:v>clean</x:v>
      </x:c>
      <x:c r="V2115" s="77" t="b">
        <x:v>1</x:v>
      </x:c>
      <x:c r="W2115" s="82"/>
      <x:c r="X2115" s="82"/>
      <x:c r="Y2115" s="76"/>
    </x:row>
    <x:row r="2116">
      <x:c r="A2116" s="79" t="n">
        <x:v>2112</x:v>
      </x:c>
      <x:c r="B2116" s="76"/>
      <x:c r="C2116" s="76" t="str">
        <x:v>19247X100</x:v>
      </x:c>
      <x:c r="D2116" s="76" t="str">
        <x:v>COHEN &amp; STEERS REIT &amp; PFD &amp;</x:v>
      </x:c>
      <x:c r="E2116" s="76" t="str">
        <x:v>COM</x:v>
      </x:c>
      <x:c r="F2116" s="81" t="n">
        <x:v>95617746</x:v>
      </x:c>
      <x:c r="G2116" s="84" t="n">
        <x:v>20.30000383127988</x:v>
      </x:c>
      <x:c r="H2116" s="79" t="n">
        <x:v>8</x:v>
      </x:c>
      <x:c r="I2116" s="79" t="n">
        <x:v>1</x:v>
      </x:c>
      <x:c r="J2116" s="79" t="n">
        <x:v>0</x:v>
      </x:c>
      <x:c r="K2116" s="79" t="n">
        <x:v>7</x:v>
      </x:c>
      <x:c r="L2116" s="79" t="n">
        <x:v>1</x:v>
      </x:c>
      <x:c r="M2116" s="79" t="n">
        <x:v>0</x:v>
      </x:c>
      <x:c r="N2116" s="79" t="n">
        <x:v>0</x:v>
      </x:c>
      <x:c r="O2116" s="79" t="n">
        <x:v>0</x:v>
      </x:c>
      <x:c r="P2116" s="81" t="n">
        <x:v>3722878.602629911</x:v>
      </x:c>
      <x:c r="Q2116" s="81" t="n">
        <x:v>7779184.768188595</x:v>
      </x:c>
      <x:c r="R2116" s="81" t="n">
        <x:v>-4056306.1655586837</x:v>
      </x:c>
      <x:c r="S2116" s="79" t="n">
        <x:v>18</x:v>
      </x:c>
      <x:c r="T2116" s="86"/>
      <x:c r="U2116" s="82" t="str">
        <x:v>clean</x:v>
      </x:c>
      <x:c r="V2116" s="77" t="b">
        <x:v>1</x:v>
      </x:c>
      <x:c r="W2116" s="82"/>
      <x:c r="X2116" s="82"/>
      <x:c r="Y2116" s="76"/>
    </x:row>
    <x:row r="2117">
      <x:c r="A2117" s="79" t="n">
        <x:v>2113</x:v>
      </x:c>
      <x:c r="B2117" s="76"/>
      <x:c r="C2117" s="76" t="str">
        <x:v>19248A109</x:v>
      </x:c>
      <x:c r="D2117" s="76" t="str">
        <x:v>COHEN &amp; STEERS INFRASTRUCTUR</x:v>
      </x:c>
      <x:c r="E2117" s="76" t="str">
        <x:v>COM</x:v>
      </x:c>
      <x:c r="F2117" s="81" t="n">
        <x:v>284873276</x:v>
      </x:c>
      <x:c r="G2117" s="84" t="n">
        <x:v>27.590008357303105</x:v>
      </x:c>
      <x:c r="H2117" s="79" t="n">
        <x:v>11</x:v>
      </x:c>
      <x:c r="I2117" s="79" t="n">
        <x:v>2</x:v>
      </x:c>
      <x:c r="J2117" s="79" t="n">
        <x:v>0</x:v>
      </x:c>
      <x:c r="K2117" s="79" t="n">
        <x:v>7</x:v>
      </x:c>
      <x:c r="L2117" s="79" t="n">
        <x:v>1</x:v>
      </x:c>
      <x:c r="M2117" s="79" t="n">
        <x:v>0</x:v>
      </x:c>
      <x:c r="N2117" s="79" t="n">
        <x:v>1</x:v>
      </x:c>
      <x:c r="O2117" s="79" t="n">
        <x:v>1</x:v>
      </x:c>
      <x:c r="P2117" s="81" t="n">
        <x:v>5790453.00398899</x:v>
      </x:c>
      <x:c r="Q2117" s="81" t="n">
        <x:v>6360297.036600728</x:v>
      </x:c>
      <x:c r="R2117" s="81" t="n">
        <x:v>-569844.032611738</x:v>
      </x:c>
      <x:c r="S2117" s="79" t="n">
        <x:v>21</x:v>
      </x:c>
      <x:c r="T2117" s="86"/>
      <x:c r="U2117" s="82" t="str">
        <x:v>clean</x:v>
      </x:c>
      <x:c r="V2117" s="77" t="b">
        <x:v>1</x:v>
      </x:c>
      <x:c r="W2117" s="82"/>
      <x:c r="X2117" s="82"/>
      <x:c r="Y2117" s="76"/>
    </x:row>
    <x:row r="2118">
      <x:c r="A2118" s="79" t="n">
        <x:v>2114</x:v>
      </x:c>
      <x:c r="B2118" s="76"/>
      <x:c r="C2118" s="76" t="str">
        <x:v>19248C105</x:v>
      </x:c>
      <x:c r="D2118" s="76" t="str">
        <x:v>COHEN &amp; STEERS LTD DURATION</x:v>
      </x:c>
      <x:c r="E2118" s="76" t="str">
        <x:v>COM</x:v>
      </x:c>
      <x:c r="F2118" s="81" t="n">
        <x:v>107284073</x:v>
      </x:c>
      <x:c r="G2118" s="84" t="n">
        <x:v>21.160000770706308</x:v>
      </x:c>
      <x:c r="H2118" s="79" t="n">
        <x:v>7</x:v>
      </x:c>
      <x:c r="I2118" s="79" t="n">
        <x:v>2</x:v>
      </x:c>
      <x:c r="J2118" s="79" t="n">
        <x:v>0</x:v>
      </x:c>
      <x:c r="K2118" s="79" t="n">
        <x:v>5</x:v>
      </x:c>
      <x:c r="L2118" s="79" t="n">
        <x:v>1</x:v>
      </x:c>
      <x:c r="M2118" s="79" t="n">
        <x:v>0</x:v>
      </x:c>
      <x:c r="N2118" s="79" t="n">
        <x:v>0</x:v>
      </x:c>
      <x:c r="O2118" s="79" t="n">
        <x:v>2</x:v>
      </x:c>
      <x:c r="P2118" s="81" t="n">
        <x:v>3470155.486392752</x:v>
      </x:c>
      <x:c r="Q2118" s="81" t="n">
        <x:v>3461818.446089093</x:v>
      </x:c>
      <x:c r="R2118" s="81" t="n">
        <x:v>8337.040303658694</x:v>
      </x:c>
      <x:c r="S2118" s="79" t="n">
        <x:v>13</x:v>
      </x:c>
      <x:c r="T2118" s="86"/>
      <x:c r="U2118" s="82" t="str">
        <x:v>clean</x:v>
      </x:c>
      <x:c r="V2118" s="77" t="b">
        <x:v>1</x:v>
      </x:c>
      <x:c r="W2118" s="82"/>
      <x:c r="X2118" s="82"/>
      <x:c r="Y2118" s="76"/>
    </x:row>
    <x:row r="2119">
      <x:c r="A2119" s="79" t="n">
        <x:v>2115</x:v>
      </x:c>
      <x:c r="B2119" s="76"/>
      <x:c r="C2119" s="76" t="str">
        <x:v>19248P106</x:v>
      </x:c>
      <x:c r="D2119" s="76" t="str">
        <x:v>COHEN &amp; STEERS CLOSED-END</x:v>
      </x:c>
      <x:c r="E2119" s="76" t="str">
        <x:v>COM</x:v>
      </x:c>
      <x:c r="F2119" s="81" t="n">
        <x:v>51891958</x:v>
      </x:c>
      <x:c r="G2119" s="84" t="n">
        <x:v>13.88001003260597</x:v>
      </x:c>
      <x:c r="H2119" s="79" t="n">
        <x:v>3</x:v>
      </x:c>
      <x:c r="I2119" s="79" t="n">
        <x:v>0</x:v>
      </x:c>
      <x:c r="J2119" s="79" t="n">
        <x:v>0</x:v>
      </x:c>
      <x:c r="K2119" s="79" t="n">
        <x:v>8</x:v>
      </x:c>
      <x:c r="L2119" s="79" t="n">
        <x:v>1</x:v>
      </x:c>
      <x:c r="M2119" s="79" t="n">
        <x:v>0</x:v>
      </x:c>
      <x:c r="N2119" s="79" t="n">
        <x:v>0</x:v>
      </x:c>
      <x:c r="O2119" s="79" t="n">
        <x:v>2</x:v>
      </x:c>
      <x:c r="P2119" s="81" t="n">
        <x:v>687560.1769751693</x:v>
      </x:c>
      <x:c r="Q2119" s="81" t="n">
        <x:v>2837268.370805117</x:v>
      </x:c>
      <x:c r="R2119" s="81" t="n">
        <x:v>-2149708.1938299476</x:v>
      </x:c>
      <x:c r="S2119" s="79" t="n">
        <x:v>11</x:v>
      </x:c>
      <x:c r="T2119" s="86"/>
      <x:c r="U2119" s="82" t="str">
        <x:v>clean</x:v>
      </x:c>
      <x:c r="V2119" s="77" t="b">
        <x:v>1</x:v>
      </x:c>
      <x:c r="W2119" s="82"/>
      <x:c r="X2119" s="82"/>
      <x:c r="Y2119" s="76"/>
    </x:row>
    <x:row r="2120">
      <x:c r="A2120" s="79" t="n">
        <x:v>2116</x:v>
      </x:c>
      <x:c r="B2120" s="76"/>
      <x:c r="C2120" s="76" t="str">
        <x:v>19248Y107</x:v>
      </x:c>
      <x:c r="D2120" s="76" t="str">
        <x:v>COHEN &amp; STEERS SELECT PFD &amp;</x:v>
      </x:c>
      <x:c r="E2120" s="76" t="str">
        <x:v>COM</x:v>
      </x:c>
      <x:c r="F2120" s="81" t="n">
        <x:v>33491037</x:v>
      </x:c>
      <x:c r="G2120" s="84" t="n">
        <x:v>20.129997950832397</x:v>
      </x:c>
      <x:c r="H2120" s="79" t="n">
        <x:v>7</x:v>
      </x:c>
      <x:c r="I2120" s="79" t="n">
        <x:v>0</x:v>
      </x:c>
      <x:c r="J2120" s="79" t="n">
        <x:v>0</x:v>
      </x:c>
      <x:c r="K2120" s="79" t="n">
        <x:v>3</x:v>
      </x:c>
      <x:c r="L2120" s="79" t="n">
        <x:v>1</x:v>
      </x:c>
      <x:c r="M2120" s="79" t="n">
        <x:v>0</x:v>
      </x:c>
      <x:c r="N2120" s="79" t="n">
        <x:v>1</x:v>
      </x:c>
      <x:c r="O2120" s="79" t="n">
        <x:v>1</x:v>
      </x:c>
      <x:c r="P2120" s="81" t="n">
        <x:v>660545.7527586143</x:v>
      </x:c>
      <x:c r="Q2120" s="81" t="n">
        <x:v>4188871.4035866642</x:v>
      </x:c>
      <x:c r="R2120" s="81" t="n">
        <x:v>-3528325.65082805</x:v>
      </x:c>
      <x:c r="S2120" s="79" t="n">
        <x:v>11</x:v>
      </x:c>
      <x:c r="T2120" s="86"/>
      <x:c r="U2120" s="82" t="str">
        <x:v>clean</x:v>
      </x:c>
      <x:c r="V2120" s="77" t="b">
        <x:v>1</x:v>
      </x:c>
      <x:c r="W2120" s="82"/>
      <x:c r="X2120" s="82"/>
      <x:c r="Y2120" s="76"/>
    </x:row>
    <x:row r="2121">
      <x:c r="A2121" s="79" t="n">
        <x:v>2117</x:v>
      </x:c>
      <x:c r="B2121" s="76"/>
      <x:c r="C2121" s="76" t="str">
        <x:v>19249H103</x:v>
      </x:c>
      <x:c r="D2121" s="76" t="str">
        <x:v>COHERUS ONCOLOGY INC</x:v>
      </x:c>
      <x:c r="E2121" s="76" t="str">
        <x:v>COM</x:v>
      </x:c>
      <x:c r="F2121" s="81" t="n">
        <x:v>51640099</x:v>
      </x:c>
      <x:c r="G2121" s="84" t="n">
        <x:v>1.4000005089323015</x:v>
      </x:c>
      <x:c r="H2121" s="79" t="n">
        <x:v>27</x:v>
      </x:c>
      <x:c r="I2121" s="79" t="n">
        <x:v>1</x:v>
      </x:c>
      <x:c r="J2121" s="79" t="n">
        <x:v>0</x:v>
      </x:c>
      <x:c r="K2121" s="79" t="n">
        <x:v>19</x:v>
      </x:c>
      <x:c r="L2121" s="79" t="n">
        <x:v>0</x:v>
      </x:c>
      <x:c r="M2121" s="79" t="n">
        <x:v>0</x:v>
      </x:c>
      <x:c r="N2121" s="79" t="n">
        <x:v>0</x:v>
      </x:c>
      <x:c r="O2121" s="79" t="n">
        <x:v>2</x:v>
      </x:c>
      <x:c r="P2121" s="81" t="n">
        <x:v>5794821.906550698</x:v>
      </x:c>
      <x:c r="Q2121" s="81" t="n">
        <x:v>2287035.231389772</x:v>
      </x:c>
      <x:c r="R2121" s="81" t="n">
        <x:v>3507786.675160926</x:v>
      </x:c>
      <x:c r="S2121" s="79" t="n">
        <x:v>50</x:v>
      </x:c>
      <x:c r="T2121" s="86"/>
      <x:c r="U2121" s="82" t="str">
        <x:v>clean</x:v>
      </x:c>
      <x:c r="V2121" s="77" t="b">
        <x:v>1</x:v>
      </x:c>
      <x:c r="W2121" s="82"/>
      <x:c r="X2121" s="82"/>
      <x:c r="Y2121" s="76"/>
    </x:row>
    <x:row r="2122">
      <x:c r="A2122" s="79" t="n">
        <x:v>2118</x:v>
      </x:c>
      <x:c r="B2122" s="76"/>
      <x:c r="C2122" s="76" t="str">
        <x:v>19249M102</x:v>
      </x:c>
      <x:c r="D2122" s="76" t="str">
        <x:v>COHEN &amp; CO INC NEW</x:v>
      </x:c>
      <x:c r="E2122" s="76" t="str">
        <x:v>COM</x:v>
      </x:c>
      <x:c r="F2122" s="81" t="n">
        <x:v>1849351</x:v>
      </x:c>
      <x:c r="G2122" s="84" t="n">
        <x:v>13.579983113529345</x:v>
      </x:c>
      <x:c r="H2122" s="79" t="n">
        <x:v>10</x:v>
      </x:c>
      <x:c r="I2122" s="79" t="n">
        <x:v>0</x:v>
      </x:c>
      <x:c r="J2122" s="79" t="n">
        <x:v>0</x:v>
      </x:c>
      <x:c r="K2122" s="79" t="n">
        <x:v>2</x:v>
      </x:c>
      <x:c r="L2122" s="79" t="n">
        <x:v>0</x:v>
      </x:c>
      <x:c r="M2122" s="79" t="n">
        <x:v>0</x:v>
      </x:c>
      <x:c r="N2122" s="79" t="n">
        <x:v>2</x:v>
      </x:c>
      <x:c r="O2122" s="79" t="n">
        <x:v>2</x:v>
      </x:c>
      <x:c r="P2122" s="81" t="n">
        <x:v>625371.8023611398</x:v>
      </x:c>
      <x:c r="Q2122" s="81" t="n">
        <x:v>7102.331168375847</x:v>
      </x:c>
      <x:c r="R2122" s="81" t="n">
        <x:v>618269.471192764</x:v>
      </x:c>
      <x:c r="S2122" s="79" t="n">
        <x:v>10</x:v>
      </x:c>
      <x:c r="T2122" s="86"/>
      <x:c r="U2122" s="82" t="str">
        <x:v>clean</x:v>
      </x:c>
      <x:c r="V2122" s="77" t="b">
        <x:v>1</x:v>
      </x:c>
      <x:c r="W2122" s="82"/>
      <x:c r="X2122" s="82"/>
      <x:c r="Y2122" s="76"/>
    </x:row>
    <x:row r="2123">
      <x:c r="A2123" s="79" t="n">
        <x:v>2119</x:v>
      </x:c>
      <x:c r="B2123" s="76"/>
      <x:c r="C2123" s="76" t="str">
        <x:v>19249Q103</x:v>
      </x:c>
      <x:c r="D2123" s="76" t="str">
        <x:v>COHEN &amp; STEERS REAL ESTATE O</x:v>
      </x:c>
      <x:c r="E2123" s="76" t="str">
        <x:v>SHS BENFIN INT</x:v>
      </x:c>
      <x:c r="F2123" s="81" t="n">
        <x:v>30152093</x:v>
      </x:c>
      <x:c r="G2123" s="84" t="n">
        <x:v>15.7400037803958</x:v>
      </x:c>
      <x:c r="H2123" s="79" t="n">
        <x:v>6</x:v>
      </x:c>
      <x:c r="I2123" s="79" t="n">
        <x:v>0</x:v>
      </x:c>
      <x:c r="J2123" s="79" t="n">
        <x:v>0</x:v>
      </x:c>
      <x:c r="K2123" s="79" t="n">
        <x:v>4</x:v>
      </x:c>
      <x:c r="L2123" s="79" t="n">
        <x:v>1</x:v>
      </x:c>
      <x:c r="M2123" s="79" t="n">
        <x:v>0</x:v>
      </x:c>
      <x:c r="N2123" s="79" t="n">
        <x:v>0</x:v>
      </x:c>
      <x:c r="O2123" s="79" t="n">
        <x:v>1</x:v>
      </x:c>
      <x:c r="P2123" s="81" t="n">
        <x:v>683871.6842506367</x:v>
      </x:c>
      <x:c r="Q2123" s="81" t="n">
        <x:v>1918659.2408189068</x:v>
      </x:c>
      <x:c r="R2123" s="81" t="n">
        <x:v>-1234787.55656827</x:v>
      </x:c>
      <x:c r="S2123" s="79" t="n">
        <x:v>10</x:v>
      </x:c>
      <x:c r="T2123" s="86"/>
      <x:c r="U2123" s="82" t="str">
        <x:v>clean</x:v>
      </x:c>
      <x:c r="V2123" s="77" t="b">
        <x:v>1</x:v>
      </x:c>
      <x:c r="W2123" s="82"/>
      <x:c r="X2123" s="82"/>
      <x:c r="Y2123" s="76"/>
    </x:row>
    <x:row r="2124">
      <x:c r="A2124" s="79" t="n">
        <x:v>2120</x:v>
      </x:c>
      <x:c r="B2124" s="76"/>
      <x:c r="C2124" s="76" t="str">
        <x:v>19249U104</x:v>
      </x:c>
      <x:c r="D2124" s="76" t="str">
        <x:v>COHEN &amp; STEERS ETF TRUST</x:v>
      </x:c>
      <x:c r="E2124" s="76" t="str">
        <x:v>REAL EST ACT ETF</x:v>
      </x:c>
      <x:c r="F2124" s="81" t="n">
        <x:v>110455690</x:v>
      </x:c>
      <x:c r="G2124" s="84" t="n">
        <x:v>28.38000357079093</x:v>
      </x:c>
      <x:c r="H2124" s="79" t="n">
        <x:v>10</x:v>
      </x:c>
      <x:c r="I2124" s="79" t="n">
        <x:v>6</x:v>
      </x:c>
      <x:c r="J2124" s="79" t="n">
        <x:v>2</x:v>
      </x:c>
      <x:c r="K2124" s="79" t="n">
        <x:v>2</x:v>
      </x:c>
      <x:c r="L2124" s="79" t="n">
        <x:v>2</x:v>
      </x:c>
      <x:c r="M2124" s="79" t="n">
        <x:v>0</x:v>
      </x:c>
      <x:c r="N2124" s="79" t="n">
        <x:v>2</x:v>
      </x:c>
      <x:c r="O2124" s="79" t="n">
        <x:v>0</x:v>
      </x:c>
      <x:c r="P2124" s="81" t="n">
        <x:v>73764539.02110337</x:v>
      </x:c>
      <x:c r="Q2124" s="81" t="n">
        <x:v>10712287.767827174</x:v>
      </x:c>
      <x:c r="R2124" s="81" t="n">
        <x:v>63052251.25327619</x:v>
      </x:c>
      <x:c r="S2124" s="79" t="n">
        <x:v>13</x:v>
      </x:c>
      <x:c r="T2124" s="86"/>
      <x:c r="U2124" s="82" t="str">
        <x:v>clean</x:v>
      </x:c>
      <x:c r="V2124" s="77" t="b">
        <x:v>1</x:v>
      </x:c>
      <x:c r="W2124" s="82"/>
      <x:c r="X2124" s="82"/>
      <x:c r="Y2124" s="76"/>
    </x:row>
    <x:row r="2125">
      <x:c r="A2125" s="79" t="n">
        <x:v>2121</x:v>
      </x:c>
      <x:c r="B2125" s="76"/>
      <x:c r="C2125" s="76" t="str">
        <x:v>19249U203</x:v>
      </x:c>
      <x:c r="D2125" s="76" t="str">
        <x:v>COHEN &amp; STEERS ETF TRUST</x:v>
      </x:c>
      <x:c r="E2125" s="76" t="str">
        <x:v>PFD IN OP AC ETF</x:v>
      </x:c>
      <x:c r="F2125" s="81" t="n">
        <x:v>14161602</x:v>
      </x:c>
      <x:c r="G2125" s="84" t="n">
        <x:v>26.079995692290662</x:v>
      </x:c>
      <x:c r="H2125" s="79" t="n">
        <x:v>6</x:v>
      </x:c>
      <x:c r="I2125" s="79" t="n">
        <x:v>2</x:v>
      </x:c>
      <x:c r="J2125" s="79" t="n">
        <x:v>0</x:v>
      </x:c>
      <x:c r="K2125" s="79" t="n">
        <x:v>0</x:v>
      </x:c>
      <x:c r="L2125" s="79" t="n">
        <x:v>0</x:v>
      </x:c>
      <x:c r="M2125" s="79" t="n">
        <x:v>0</x:v>
      </x:c>
      <x:c r="N2125" s="79" t="n">
        <x:v>4</x:v>
      </x:c>
      <x:c r="O2125" s="79" t="n">
        <x:v>0</x:v>
      </x:c>
      <x:c r="P2125" s="81" t="n">
        <x:v>6162833.382066745</x:v>
      </x:c>
      <x:c r="Q2125" s="81" t="n">
        <x:v>0</x:v>
      </x:c>
      <x:c r="R2125" s="81" t="n">
        <x:v>6162833.382066745</x:v>
      </x:c>
      <x:c r="S2125" s="79" t="n">
        <x:v>6</x:v>
      </x:c>
      <x:c r="T2125" s="86"/>
      <x:c r="U2125" s="82" t="str">
        <x:v>clean</x:v>
      </x:c>
      <x:c r="V2125" s="77" t="b">
        <x:v>1</x:v>
      </x:c>
      <x:c r="W2125" s="82"/>
      <x:c r="X2125" s="82"/>
      <x:c r="Y2125" s="76"/>
    </x:row>
    <x:row r="2126">
      <x:c r="A2126" s="79" t="n">
        <x:v>2122</x:v>
      </x:c>
      <x:c r="B2126" s="76"/>
      <x:c r="C2126" s="76" t="str">
        <x:v>19249U302</x:v>
      </x:c>
      <x:c r="D2126" s="76" t="str">
        <x:v>COHEN &amp; STEERS ETF TRUST</x:v>
      </x:c>
      <x:c r="E2126" s="76" t="str">
        <x:v>NATURAL RES ACTI</x:v>
      </x:c>
      <x:c r="F2126" s="81" t="n">
        <x:v>1662137</x:v>
      </x:c>
      <x:c r="G2126" s="84" t="n">
        <x:v>33.395047042283984</x:v>
      </x:c>
      <x:c r="H2126" s="79" t="n">
        <x:v>5</x:v>
      </x:c>
      <x:c r="I2126" s="79" t="n">
        <x:v>1</x:v>
      </x:c>
      <x:c r="J2126" s="79" t="n">
        <x:v>0</x:v>
      </x:c>
      <x:c r="K2126" s="79" t="n">
        <x:v>0</x:v>
      </x:c>
      <x:c r="L2126" s="79" t="n">
        <x:v>0</x:v>
      </x:c>
      <x:c r="M2126" s="79" t="n">
        <x:v>0</x:v>
      </x:c>
      <x:c r="N2126" s="79" t="n">
        <x:v>3</x:v>
      </x:c>
      <x:c r="O2126" s="79" t="n">
        <x:v>0</x:v>
      </x:c>
      <x:c r="P2126" s="81" t="n">
        <x:v>1640798.8463285388</x:v>
      </x:c>
      <x:c r="Q2126" s="81" t="n">
        <x:v>0</x:v>
      </x:c>
      <x:c r="R2126" s="81" t="n">
        <x:v>1640798.8463285388</x:v>
      </x:c>
      <x:c r="S2126" s="79" t="n">
        <x:v>5</x:v>
      </x:c>
      <x:c r="T2126" s="86"/>
      <x:c r="U2126" s="82" t="str">
        <x:v>clean</x:v>
      </x:c>
      <x:c r="V2126" s="77" t="b">
        <x:v>1</x:v>
      </x:c>
      <x:c r="W2126" s="82"/>
      <x:c r="X2126" s="82"/>
      <x:c r="Y2126" s="76"/>
    </x:row>
    <x:row r="2127">
      <x:c r="A2127" s="79" t="n">
        <x:v>2123</x:v>
      </x:c>
      <x:c r="B2127" s="76"/>
      <x:c r="C2127" s="76" t="str">
        <x:v>19249U401</x:v>
      </x:c>
      <x:c r="D2127" s="76" t="str">
        <x:v>COHEN &amp; STEERS ETF TRUST</x:v>
      </x:c>
      <x:c r="E2127" s="76" t="str">
        <x:v>SHORT DURATN PFD</x:v>
      </x:c>
      <x:c r="F2127" s="81" t="n">
        <x:v>749617</x:v>
      </x:c>
      <x:c r="G2127" s="84" t="n">
        <x:v>25.16009434539893</x:v>
      </x:c>
      <x:c r="H2127" s="79" t="n">
        <x:v>2</x:v>
      </x:c>
      <x:c r="I2127" s="79" t="n">
        <x:v>0</x:v>
      </x:c>
      <x:c r="J2127" s="79" t="n">
        <x:v>0</x:v>
      </x:c>
      <x:c r="K2127" s="79" t="n">
        <x:v>0</x:v>
      </x:c>
      <x:c r="L2127" s="79" t="n">
        <x:v>0</x:v>
      </x:c>
      <x:c r="M2127" s="79" t="n">
        <x:v>0</x:v>
      </x:c>
      <x:c r="N2127" s="79" t="n">
        <x:v>2</x:v>
      </x:c>
      <x:c r="O2127" s="79" t="n">
        <x:v>0</x:v>
      </x:c>
      <x:c r="P2127" s="81" t="n">
        <x:v>749619.8509268158</x:v>
      </x:c>
      <x:c r="Q2127" s="81" t="n">
        <x:v>0</x:v>
      </x:c>
      <x:c r="R2127" s="81" t="n">
        <x:v>749619.8509268158</x:v>
      </x:c>
      <x:c r="S2127" s="79" t="n">
        <x:v>2</x:v>
      </x:c>
      <x:c r="T2127" s="86"/>
      <x:c r="U2127" s="82" t="str">
        <x:v>clean</x:v>
      </x:c>
      <x:c r="V2127" s="77" t="b">
        <x:v>1</x:v>
      </x:c>
      <x:c r="W2127" s="82"/>
      <x:c r="X2127" s="82"/>
      <x:c r="Y2127" s="76"/>
    </x:row>
    <x:row r="2128">
      <x:c r="A2128" s="79" t="n">
        <x:v>2124</x:v>
      </x:c>
      <x:c r="B2128" s="76"/>
      <x:c r="C2128" s="76" t="str">
        <x:v>19249U500</x:v>
      </x:c>
      <x:c r="D2128" s="76" t="str">
        <x:v>COHEN &amp; STEERS ETF TRUST</x:v>
      </x:c>
      <x:c r="E2128" s="76" t="str">
        <x:v>INFRASTRUCTURE</x:v>
      </x:c>
      <x:c r="F2128" s="81" t="n">
        <x:v>2508143</x:v>
      </x:c>
      <x:c r="G2128" s="84" t="n">
        <x:v>28.552893311142036</x:v>
      </x:c>
      <x:c r="H2128" s="79" t="n">
        <x:v>4</x:v>
      </x:c>
      <x:c r="I2128" s="79" t="n">
        <x:v>1</x:v>
      </x:c>
      <x:c r="J2128" s="79" t="n">
        <x:v>0</x:v>
      </x:c>
      <x:c r="K2128" s="79" t="n">
        <x:v>0</x:v>
      </x:c>
      <x:c r="L2128" s="79" t="n">
        <x:v>0</x:v>
      </x:c>
      <x:c r="M2128" s="79" t="n">
        <x:v>0</x:v>
      </x:c>
      <x:c r="N2128" s="79" t="n">
        <x:v>4</x:v>
      </x:c>
      <x:c r="O2128" s="79" t="n">
        <x:v>0</x:v>
      </x:c>
      <x:c r="P2128" s="81" t="n">
        <x:v>2508143.2542373384</x:v>
      </x:c>
      <x:c r="Q2128" s="81" t="n">
        <x:v>0</x:v>
      </x:c>
      <x:c r="R2128" s="81" t="n">
        <x:v>2508143.2542373384</x:v>
      </x:c>
      <x:c r="S2128" s="79" t="n">
        <x:v>4</x:v>
      </x:c>
      <x:c r="T2128" s="86"/>
      <x:c r="U2128" s="82" t="str">
        <x:v>clean</x:v>
      </x:c>
      <x:c r="V2128" s="77" t="b">
        <x:v>1</x:v>
      </x:c>
      <x:c r="W2128" s="82"/>
      <x:c r="X2128" s="82"/>
      <x:c r="Y2128" s="76"/>
    </x:row>
    <x:row r="2129">
      <x:c r="A2129" s="79" t="n">
        <x:v>2125</x:v>
      </x:c>
      <x:c r="B2129" s="76"/>
      <x:c r="C2129" s="76" t="str">
        <x:v>19249U609</x:v>
      </x:c>
      <x:c r="D2129" s="76" t="str">
        <x:v>COHEN &amp; STEERS ETF TRUST</x:v>
      </x:c>
      <x:c r="E2129" s="76" t="str">
        <x:v>FUTURE OF ENERGY</x:v>
      </x:c>
      <x:c r="F2129" s="81" t="n">
        <x:v>61188387</x:v>
      </x:c>
      <x:c r="G2129" s="84" t="n">
        <x:v>23.65309819465519</x:v>
      </x:c>
      <x:c r="H2129" s="79" t="n">
        <x:v>13</x:v>
      </x:c>
      <x:c r="I2129" s="79" t="n">
        <x:v>8</x:v>
      </x:c>
      <x:c r="J2129" s="79" t="n">
        <x:v>2</x:v>
      </x:c>
      <x:c r="K2129" s="79" t="n">
        <x:v>0</x:v>
      </x:c>
      <x:c r="L2129" s="79" t="n">
        <x:v>0</x:v>
      </x:c>
      <x:c r="M2129" s="79" t="n">
        <x:v>0</x:v>
      </x:c>
      <x:c r="N2129" s="79" t="n">
        <x:v>13</x:v>
      </x:c>
      <x:c r="O2129" s="79" t="n">
        <x:v>0</x:v>
      </x:c>
      <x:c r="P2129" s="81" t="n">
        <x:v>61188838.35340477</x:v>
      </x:c>
      <x:c r="Q2129" s="81" t="n">
        <x:v>0</x:v>
      </x:c>
      <x:c r="R2129" s="81" t="n">
        <x:v>61188838.35340477</x:v>
      </x:c>
      <x:c r="S2129" s="79" t="n">
        <x:v>13</x:v>
      </x:c>
      <x:c r="T2129" s="86"/>
      <x:c r="U2129" s="82" t="str">
        <x:v>sec_list_change_excluded</x:v>
      </x:c>
      <x:c r="V2129" s="77" t="b">
        <x:v>0</x:v>
      </x:c>
      <x:c r="W2129" s="82" t="str">
        <x:v>SEC_LIST_ADDED</x:v>
      </x:c>
      <x:c r="X2129" s="82"/>
      <x:c r="Y2129" s="76" t="str">
        <x:v>ADDED</x:v>
      </x:c>
    </x:row>
    <x:row r="2130">
      <x:c r="A2130" s="79" t="n">
        <x:v>2126</x:v>
      </x:c>
      <x:c r="B2130" s="76"/>
      <x:c r="C2130" s="76" t="str">
        <x:v>19249X108</x:v>
      </x:c>
      <x:c r="D2130" s="76" t="str">
        <x:v>COHEN &amp; STEERS TAX ADVAN PFD</x:v>
      </x:c>
      <x:c r="E2130" s="76" t="str">
        <x:v>COM</x:v>
      </x:c>
      <x:c r="F2130" s="81" t="n">
        <x:v>224108877</x:v>
      </x:c>
      <x:c r="G2130" s="84" t="n">
        <x:v>19.180002615713537</x:v>
      </x:c>
      <x:c r="H2130" s="79" t="n">
        <x:v>9</x:v>
      </x:c>
      <x:c r="I2130" s="79" t="n">
        <x:v>2</x:v>
      </x:c>
      <x:c r="J2130" s="79" t="n">
        <x:v>0</x:v>
      </x:c>
      <x:c r="K2130" s="79" t="n">
        <x:v>7</x:v>
      </x:c>
      <x:c r="L2130" s="79" t="n">
        <x:v>2</x:v>
      </x:c>
      <x:c r="M2130" s="79" t="n">
        <x:v>0</x:v>
      </x:c>
      <x:c r="N2130" s="79" t="n">
        <x:v>2</x:v>
      </x:c>
      <x:c r="O2130" s="79" t="n">
        <x:v>2</x:v>
      </x:c>
      <x:c r="P2130" s="81" t="n">
        <x:v>9493276.554665726</x:v>
      </x:c>
      <x:c r="Q2130" s="81" t="n">
        <x:v>6083033.729586627</x:v>
      </x:c>
      <x:c r="R2130" s="81" t="n">
        <x:v>3410242.8250790983</x:v>
      </x:c>
      <x:c r="S2130" s="79" t="n">
        <x:v>14</x:v>
      </x:c>
      <x:c r="T2130" s="86"/>
      <x:c r="U2130" s="82" t="str">
        <x:v>clean</x:v>
      </x:c>
      <x:c r="V2130" s="77" t="b">
        <x:v>1</x:v>
      </x:c>
      <x:c r="W2130" s="82"/>
      <x:c r="X2130" s="82"/>
      <x:c r="Y2130" s="76"/>
    </x:row>
    <x:row r="2131">
      <x:c r="A2131" s="79" t="n">
        <x:v>2127</x:v>
      </x:c>
      <x:c r="B2131" s="76"/>
      <x:c r="C2131" s="76" t="str">
        <x:v>192576106</x:v>
      </x:c>
      <x:c r="D2131" s="76" t="str">
        <x:v>COHU INC</x:v>
      </x:c>
      <x:c r="E2131" s="76" t="str">
        <x:v>COM</x:v>
      </x:c>
      <x:c r="F2131" s="81" t="n">
        <x:v>2763135491</x:v>
      </x:c>
      <x:c r="G2131" s="84" t="n">
        <x:v>73.91000007207133</x:v>
      </x:c>
      <x:c r="H2131" s="79" t="n">
        <x:v>41</x:v>
      </x:c>
      <x:c r="I2131" s="79" t="n">
        <x:v>26</x:v>
      </x:c>
      <x:c r="J2131" s="79" t="n">
        <x:v>11</x:v>
      </x:c>
      <x:c r="K2131" s="79" t="n">
        <x:v>26</x:v>
      </x:c>
      <x:c r="L2131" s="79" t="n">
        <x:v>18</x:v>
      </x:c>
      <x:c r="M2131" s="79" t="n">
        <x:v>8</x:v>
      </x:c>
      <x:c r="N2131" s="79" t="n">
        <x:v>8</x:v>
      </x:c>
      <x:c r="O2131" s="79" t="n">
        <x:v>1</x:v>
      </x:c>
      <x:c r="P2131" s="81" t="n">
        <x:v>677290176.3104411</x:v>
      </x:c>
      <x:c r="Q2131" s="81" t="n">
        <x:v>370391613.53117734</x:v>
      </x:c>
      <x:c r="R2131" s="81" t="n">
        <x:v>306898562.7792638</x:v>
      </x:c>
      <x:c r="S2131" s="79" t="n">
        <x:v>72</x:v>
      </x:c>
      <x:c r="T2131" s="86"/>
      <x:c r="U2131" s="82" t="str">
        <x:v>clean</x:v>
      </x:c>
      <x:c r="V2131" s="77" t="b">
        <x:v>1</x:v>
      </x:c>
      <x:c r="W2131" s="82"/>
      <x:c r="X2131" s="82"/>
      <x:c r="Y2131" s="76"/>
    </x:row>
    <x:row r="2132">
      <x:c r="A2132" s="79" t="n">
        <x:v>2128</x:v>
      </x:c>
      <x:c r="B2132" s="76"/>
      <x:c r="C2132" s="76" t="str">
        <x:v>19260Q107</x:v>
      </x:c>
      <x:c r="D2132" s="76" t="str">
        <x:v>COINBASE GLOBAL INC</x:v>
      </x:c>
      <x:c r="E2132" s="76" t="str">
        <x:v>COM CL A</x:v>
      </x:c>
      <x:c r="F2132" s="81" t="n">
        <x:v>15650737440</x:v>
      </x:c>
      <x:c r="G2132" s="84" t="n">
        <x:v>146.19000026163627</x:v>
      </x:c>
      <x:c r="H2132" s="79" t="n">
        <x:v>42</x:v>
      </x:c>
      <x:c r="I2132" s="79" t="n">
        <x:v>36</x:v>
      </x:c>
      <x:c r="J2132" s="79" t="n">
        <x:v>19</x:v>
      </x:c>
      <x:c r="K2132" s="79" t="n">
        <x:v>37</x:v>
      </x:c>
      <x:c r="L2132" s="79" t="n">
        <x:v>29</x:v>
      </x:c>
      <x:c r="M2132" s="79" t="n">
        <x:v>10</x:v>
      </x:c>
      <x:c r="N2132" s="79" t="n">
        <x:v>3</x:v>
      </x:c>
      <x:c r="O2132" s="79" t="n">
        <x:v>0</x:v>
      </x:c>
      <x:c r="P2132" s="81" t="n">
        <x:v>595627911.8559954</x:v>
      </x:c>
      <x:c r="Q2132" s="81" t="n">
        <x:v>549419738.0032966</x:v>
      </x:c>
      <x:c r="R2132" s="81" t="n">
        <x:v>46208173.8526988</x:v>
      </x:c>
      <x:c r="S2132" s="79" t="n">
        <x:v>85</x:v>
      </x:c>
      <x:c r="T2132" s="86"/>
      <x:c r="U2132" s="82" t="str">
        <x:v>clean</x:v>
      </x:c>
      <x:c r="V2132" s="77" t="b">
        <x:v>1</x:v>
      </x:c>
      <x:c r="W2132" s="82"/>
      <x:c r="X2132" s="82"/>
      <x:c r="Y2132" s="76"/>
    </x:row>
    <x:row r="2133">
      <x:c r="A2133" s="79" t="n">
        <x:v>2129</x:v>
      </x:c>
      <x:c r="B2133" s="76"/>
      <x:c r="C2133" s="76" t="str">
        <x:v>19260QAB3</x:v>
      </x:c>
      <x:c r="D2133" s="76" t="str">
        <x:v>COINBASE GLOBAL INC</x:v>
      </x:c>
      <x:c r="E2133" s="76" t="str">
        <x:v>NOTE</x:v>
      </x:c>
      <x:c r="F2133" s="81" t="n">
        <x:v>0</x:v>
      </x:c>
      <x:c r="G2133" s="84" t="n">
        <x:v>0.99195</x:v>
      </x:c>
      <x:c r="H2133" s="79" t="n">
        <x:v>0</x:v>
      </x:c>
      <x:c r="I2133" s="79" t="n">
        <x:v>0</x:v>
      </x:c>
      <x:c r="J2133" s="79" t="n">
        <x:v>0</x:v>
      </x:c>
      <x:c r="K2133" s="79" t="n">
        <x:v>2</x:v>
      </x:c>
      <x:c r="L2133" s="79" t="n">
        <x:v>0</x:v>
      </x:c>
      <x:c r="M2133" s="79" t="n">
        <x:v>0</x:v>
      </x:c>
      <x:c r="N2133" s="79" t="n">
        <x:v>0</x:v>
      </x:c>
      <x:c r="O2133" s="79" t="n">
        <x:v>2</x:v>
      </x:c>
      <x:c r="P2133" s="81" t="n">
        <x:v>0</x:v>
      </x:c>
      <x:c r="Q2133" s="81" t="n">
        <x:v>249971.4</x:v>
      </x:c>
      <x:c r="R2133" s="81" t="n">
        <x:v>-249971.4</x:v>
      </x:c>
      <x:c r="S2133" s="79" t="n">
        <x:v>0</x:v>
      </x:c>
      <x:c r="T2133" s="86"/>
      <x:c r="U2133" s="82" t="str">
        <x:v>sec_list_change_excluded;q1_price_fallback</x:v>
      </x:c>
      <x:c r="V2133" s="77" t="b">
        <x:v>0</x:v>
      </x:c>
      <x:c r="W2133" s="82" t="str">
        <x:v>SEC_LIST_DELETED</x:v>
      </x:c>
      <x:c r="X2133" s="82"/>
      <x:c r="Y2133" s="76" t="str">
        <x:v>DELETED</x:v>
      </x:c>
    </x:row>
    <x:row r="2134">
      <x:c r="A2134" s="79" t="n">
        <x:v>2130</x:v>
      </x:c>
      <x:c r="B2134" s="76"/>
      <x:c r="C2134" s="76" t="str">
        <x:v>19260QAF4</x:v>
      </x:c>
      <x:c r="D2134" s="76" t="str">
        <x:v>COINBASE GLOBAL INC</x:v>
      </x:c>
      <x:c r="E2134" s="76" t="str">
        <x:v>NOTE</x:v>
      </x:c>
      <x:c r="F2134" s="81" t="n">
        <x:v>269484</x:v>
      </x:c>
      <x:c r="G2134" s="84" t="n">
        <x:v>0.89828</x:v>
      </x:c>
      <x:c r="H2134" s="79" t="n">
        <x:v>0</x:v>
      </x:c>
      <x:c r="I2134" s="79" t="n">
        <x:v>0</x:v>
      </x:c>
      <x:c r="J2134" s="79" t="n">
        <x:v>0</x:v>
      </x:c>
      <x:c r="K2134" s="79" t="n">
        <x:v>0</x:v>
      </x:c>
      <x:c r="L2134" s="79" t="n">
        <x:v>0</x:v>
      </x:c>
      <x:c r="M2134" s="79" t="n">
        <x:v>0</x:v>
      </x:c>
      <x:c r="N2134" s="79" t="n">
        <x:v>0</x:v>
      </x:c>
      <x:c r="O2134" s="79" t="n">
        <x:v>0</x:v>
      </x:c>
      <x:c r="P2134" s="81" t="n">
        <x:v>0</x:v>
      </x:c>
      <x:c r="Q2134" s="81" t="n">
        <x:v>0</x:v>
      </x:c>
      <x:c r="R2134" s="81" t="n">
        <x:v>0</x:v>
      </x:c>
      <x:c r="S2134" s="79" t="n">
        <x:v>1</x:v>
      </x:c>
      <x:c r="T2134" s="86"/>
      <x:c r="U2134" s="82" t="str">
        <x:v>clean</x:v>
      </x:c>
      <x:c r="V2134" s="77" t="b">
        <x:v>1</x:v>
      </x:c>
      <x:c r="W2134" s="82"/>
      <x:c r="X2134" s="82"/>
      <x:c r="Y2134" s="76"/>
    </x:row>
    <x:row r="2135">
      <x:c r="A2135" s="79" t="n">
        <x:v>2131</x:v>
      </x:c>
      <x:c r="B2135" s="76"/>
      <x:c r="C2135" s="76" t="str">
        <x:v>192CNT012</x:v>
      </x:c>
      <x:c r="D2135" s="76" t="str">
        <x:v>COEPTIS HOLDINGS</x:v>
      </x:c>
      <x:c r="E2135" s="76" t="str">
        <x:v>PRIVATE COMP</x:v>
      </x:c>
      <x:c r="F2135" s="81" t="n">
        <x:v>0</x:v>
      </x:c>
      <x:c r="G2135" s="84" t="n">
        <x:v>1</x:v>
      </x:c>
      <x:c r="H2135" s="79" t="n">
        <x:v>0</x:v>
      </x:c>
      <x:c r="I2135" s="79" t="n">
        <x:v>0</x:v>
      </x:c>
      <x:c r="J2135" s="79" t="n">
        <x:v>0</x:v>
      </x:c>
      <x:c r="K2135" s="79" t="n">
        <x:v>1</x:v>
      </x:c>
      <x:c r="L2135" s="79" t="n">
        <x:v>0</x:v>
      </x:c>
      <x:c r="M2135" s="79" t="n">
        <x:v>0</x:v>
      </x:c>
      <x:c r="N2135" s="79" t="n">
        <x:v>0</x:v>
      </x:c>
      <x:c r="O2135" s="79" t="n">
        <x:v>1</x:v>
      </x:c>
      <x:c r="P2135" s="81" t="n">
        <x:v>0</x:v>
      </x:c>
      <x:c r="Q2135" s="81" t="n">
        <x:v>18192</x:v>
      </x:c>
      <x:c r="R2135" s="81" t="n">
        <x:v>-18192</x:v>
      </x:c>
      <x:c r="S2135" s="79" t="n">
        <x:v>0</x:v>
      </x:c>
      <x:c r="T2135" s="86"/>
      <x:c r="U2135" s="82" t="str">
        <x:v>q1_price_fallback</x:v>
      </x:c>
      <x:c r="V2135" s="77" t="b">
        <x:v>1</x:v>
      </x:c>
      <x:c r="W2135" s="82"/>
      <x:c r="X2135" s="82"/>
      <x:c r="Y2135" s="76"/>
    </x:row>
    <x:row r="2136">
      <x:c r="A2136" s="79" t="n">
        <x:v>2132</x:v>
      </x:c>
      <x:c r="B2136" s="76"/>
      <x:c r="C2136" s="76" t="str">
        <x:v>194014502</x:v>
      </x:c>
      <x:c r="D2136" s="76" t="str">
        <x:v>ENOVIS CORPORATION</x:v>
      </x:c>
      <x:c r="E2136" s="76" t="str">
        <x:v>COM</x:v>
      </x:c>
      <x:c r="F2136" s="81" t="n">
        <x:v>957411162</x:v>
      </x:c>
      <x:c r="G2136" s="84" t="n">
        <x:v>20.700000200273575</x:v>
      </x:c>
      <x:c r="H2136" s="79" t="n">
        <x:v>35</x:v>
      </x:c>
      <x:c r="I2136" s="79" t="n">
        <x:v>15</x:v>
      </x:c>
      <x:c r="J2136" s="79" t="n">
        <x:v>2</x:v>
      </x:c>
      <x:c r="K2136" s="79" t="n">
        <x:v>27</x:v>
      </x:c>
      <x:c r="L2136" s="79" t="n">
        <x:v>9</x:v>
      </x:c>
      <x:c r="M2136" s="79" t="n">
        <x:v>2</x:v>
      </x:c>
      <x:c r="N2136" s="79" t="n">
        <x:v>6</x:v>
      </x:c>
      <x:c r="O2136" s="79" t="n">
        <x:v>4</x:v>
      </x:c>
      <x:c r="P2136" s="81" t="n">
        <x:v>111484881.178622</x:v>
      </x:c>
      <x:c r="Q2136" s="81" t="n">
        <x:v>65589275.43457964</x:v>
      </x:c>
      <x:c r="R2136" s="81" t="n">
        <x:v>45895605.74404237</x:v>
      </x:c>
      <x:c r="S2136" s="79" t="n">
        <x:v>63</x:v>
      </x:c>
      <x:c r="T2136" s="86"/>
      <x:c r="U2136" s="82" t="str">
        <x:v>clean</x:v>
      </x:c>
      <x:c r="V2136" s="77" t="b">
        <x:v>1</x:v>
      </x:c>
      <x:c r="W2136" s="82"/>
      <x:c r="X2136" s="82"/>
      <x:c r="Y2136" s="76"/>
    </x:row>
    <x:row r="2137">
      <x:c r="A2137" s="79" t="n">
        <x:v>2133</x:v>
      </x:c>
      <x:c r="B2137" s="76"/>
      <x:c r="C2137" s="76" t="str">
        <x:v>194014AB2</x:v>
      </x:c>
      <x:c r="D2137" s="76" t="str">
        <x:v>ENOVIS CORP</x:v>
      </x:c>
      <x:c r="E2137" s="76" t="str">
        <x:v>NOTE</x:v>
      </x:c>
      <x:c r="F2137" s="81" t="n">
        <x:v>191760</x:v>
      </x:c>
      <x:c r="G2137" s="84" t="n">
        <x:v>0.9588</x:v>
      </x:c>
      <x:c r="H2137" s="79" t="n">
        <x:v>0</x:v>
      </x:c>
      <x:c r="I2137" s="79" t="n">
        <x:v>0</x:v>
      </x:c>
      <x:c r="J2137" s="79" t="n">
        <x:v>0</x:v>
      </x:c>
      <x:c r="K2137" s="79" t="n">
        <x:v>0</x:v>
      </x:c>
      <x:c r="L2137" s="79" t="n">
        <x:v>0</x:v>
      </x:c>
      <x:c r="M2137" s="79" t="n">
        <x:v>0</x:v>
      </x:c>
      <x:c r="N2137" s="79" t="n">
        <x:v>0</x:v>
      </x:c>
      <x:c r="O2137" s="79" t="n">
        <x:v>0</x:v>
      </x:c>
      <x:c r="P2137" s="81" t="n">
        <x:v>0</x:v>
      </x:c>
      <x:c r="Q2137" s="81" t="n">
        <x:v>0</x:v>
      </x:c>
      <x:c r="R2137" s="81" t="n">
        <x:v>0</x:v>
      </x:c>
      <x:c r="S2137" s="79" t="n">
        <x:v>1</x:v>
      </x:c>
      <x:c r="T2137" s="86"/>
      <x:c r="U2137" s="82" t="str">
        <x:v>clean</x:v>
      </x:c>
      <x:c r="V2137" s="77" t="b">
        <x:v>1</x:v>
      </x:c>
      <x:c r="W2137" s="82"/>
      <x:c r="X2137" s="82"/>
      <x:c r="Y2137" s="76"/>
    </x:row>
    <x:row r="2138">
      <x:c r="A2138" s="79" t="n">
        <x:v>2134</x:v>
      </x:c>
      <x:c r="B2138" s="76"/>
      <x:c r="C2138" s="76" t="str">
        <x:v>194162103</x:v>
      </x:c>
      <x:c r="D2138" s="76" t="str">
        <x:v>COLGATE PALMOLIVE CO</x:v>
      </x:c>
      <x:c r="E2138" s="76" t="str">
        <x:v>COM</x:v>
      </x:c>
      <x:c r="F2138" s="81" t="n">
        <x:v>46240423184</x:v>
      </x:c>
      <x:c r="G2138" s="84" t="n">
        <x:v>91.68000003354588</x:v>
      </x:c>
      <x:c r="H2138" s="79" t="n">
        <x:v>35</x:v>
      </x:c>
      <x:c r="I2138" s="79" t="n">
        <x:v>31</x:v>
      </x:c>
      <x:c r="J2138" s="79" t="n">
        <x:v>20</x:v>
      </x:c>
      <x:c r="K2138" s="79" t="n">
        <x:v>47</x:v>
      </x:c>
      <x:c r="L2138" s="79" t="n">
        <x:v>42</x:v>
      </x:c>
      <x:c r="M2138" s="79" t="n">
        <x:v>31</x:v>
      </x:c>
      <x:c r="N2138" s="79" t="n">
        <x:v>1</x:v>
      </x:c>
      <x:c r="O2138" s="79" t="n">
        <x:v>0</x:v>
      </x:c>
      <x:c r="P2138" s="81" t="n">
        <x:v>1304192831.9972064</x:v>
      </x:c>
      <x:c r="Q2138" s="81" t="n">
        <x:v>1902646592.3761818</x:v>
      </x:c>
      <x:c r="R2138" s="81" t="n">
        <x:v>-598453760.3789754</x:v>
      </x:c>
      <x:c r="S2138" s="79" t="n">
        <x:v>89</x:v>
      </x:c>
      <x:c r="T2138" s="86"/>
      <x:c r="U2138" s="82" t="str">
        <x:v>clean</x:v>
      </x:c>
      <x:c r="V2138" s="77" t="b">
        <x:v>1</x:v>
      </x:c>
      <x:c r="W2138" s="82"/>
      <x:c r="X2138" s="82"/>
      <x:c r="Y2138" s="76"/>
    </x:row>
    <x:row r="2139">
      <x:c r="A2139" s="79" t="n">
        <x:v>2135</x:v>
      </x:c>
      <x:c r="B2139" s="76"/>
      <x:c r="C2139" s="76" t="str">
        <x:v>19423L391</x:v>
      </x:c>
      <x:c r="D2139" s="76" t="str">
        <x:v>COLLABORATIVE INVESTMNT SER</x:v>
      </x:c>
      <x:c r="E2139" s="76" t="str">
        <x:v>RAREVIEW GOVT MO</x:v>
      </x:c>
      <x:c r="F2139" s="81" t="n">
        <x:v>279246</x:v>
      </x:c>
      <x:c r="G2139" s="84" t="n">
        <x:v>100.3399209486166</x:v>
      </x:c>
      <x:c r="H2139" s="79" t="n">
        <x:v>0</x:v>
      </x:c>
      <x:c r="I2139" s="79" t="n">
        <x:v>0</x:v>
      </x:c>
      <x:c r="J2139" s="79" t="n">
        <x:v>0</x:v>
      </x:c>
      <x:c r="K2139" s="79" t="n">
        <x:v>2</x:v>
      </x:c>
      <x:c r="L2139" s="79" t="n">
        <x:v>0</x:v>
      </x:c>
      <x:c r="M2139" s="79" t="n">
        <x:v>0</x:v>
      </x:c>
      <x:c r="N2139" s="79" t="n">
        <x:v>0</x:v>
      </x:c>
      <x:c r="O2139" s="79" t="n">
        <x:v>1</x:v>
      </x:c>
      <x:c r="P2139" s="81" t="n">
        <x:v>0</x:v>
      </x:c>
      <x:c r="Q2139" s="81" t="n">
        <x:v>365437.99209486163</x:v>
      </x:c>
      <x:c r="R2139" s="81" t="n">
        <x:v>-365437.99209486163</x:v>
      </x:c>
      <x:c r="S2139" s="79" t="n">
        <x:v>1</x:v>
      </x:c>
      <x:c r="T2139" s="86"/>
      <x:c r="U2139" s="82" t="str">
        <x:v>clean</x:v>
      </x:c>
      <x:c r="V2139" s="77" t="b">
        <x:v>1</x:v>
      </x:c>
      <x:c r="W2139" s="82"/>
      <x:c r="X2139" s="82"/>
      <x:c r="Y2139" s="76"/>
    </x:row>
    <x:row r="2140">
      <x:c r="A2140" s="79" t="n">
        <x:v>2136</x:v>
      </x:c>
      <x:c r="B2140" s="76"/>
      <x:c r="C2140" s="76" t="str">
        <x:v>19423L417</x:v>
      </x:c>
      <x:c r="D2140" s="76" t="str">
        <x:v>COLLABORATIVE INVESTMNT SER</x:v>
      </x:c>
      <x:c r="E2140" s="76" t="str">
        <x:v>PL GROWTH &amp; IN</x:v>
      </x:c>
      <x:c r="F2140" s="81" t="n">
        <x:v>372494</x:v>
      </x:c>
      <x:c r="G2140" s="84" t="n">
        <x:v>24.10025339484114</x:v>
      </x:c>
      <x:c r="H2140" s="79" t="n">
        <x:v>2</x:v>
      </x:c>
      <x:c r="I2140" s="79" t="n">
        <x:v>0</x:v>
      </x:c>
      <x:c r="J2140" s="79" t="n">
        <x:v>0</x:v>
      </x:c>
      <x:c r="K2140" s="79" t="n">
        <x:v>0</x:v>
      </x:c>
      <x:c r="L2140" s="79" t="n">
        <x:v>0</x:v>
      </x:c>
      <x:c r="M2140" s="79" t="n">
        <x:v>0</x:v>
      </x:c>
      <x:c r="N2140" s="79" t="n">
        <x:v>1</x:v>
      </x:c>
      <x:c r="O2140" s="79" t="n">
        <x:v>0</x:v>
      </x:c>
      <x:c r="P2140" s="81" t="n">
        <x:v>151204.9897992333</x:v>
      </x:c>
      <x:c r="Q2140" s="81" t="n">
        <x:v>0</x:v>
      </x:c>
      <x:c r="R2140" s="81" t="n">
        <x:v>151204.9897992333</x:v>
      </x:c>
      <x:c r="S2140" s="79" t="n">
        <x:v>2</x:v>
      </x:c>
      <x:c r="T2140" s="86"/>
      <x:c r="U2140" s="82" t="str">
        <x:v>clean</x:v>
      </x:c>
      <x:c r="V2140" s="77" t="b">
        <x:v>1</x:v>
      </x:c>
      <x:c r="W2140" s="82"/>
      <x:c r="X2140" s="82"/>
      <x:c r="Y2140" s="76"/>
    </x:row>
    <x:row r="2141">
      <x:c r="A2141" s="79" t="n">
        <x:v>2137</x:v>
      </x:c>
      <x:c r="B2141" s="76"/>
      <x:c r="C2141" s="76" t="str">
        <x:v>19423L425</x:v>
      </x:c>
      <x:c r="D2141" s="76" t="str">
        <x:v>NELSON SELECT ETF</x:v>
      </x:c>
      <x:c r="E2141" s="76" t="str">
        <x:v>FUND</x:v>
      </x:c>
      <x:c r="F2141" s="81" t="n">
        <x:v>20465</x:v>
      </x:c>
      <x:c r="G2141" s="84" t="n">
        <x:v>28.616896788731413</x:v>
      </x:c>
      <x:c r="H2141" s="79" t="n">
        <x:v>1</x:v>
      </x:c>
      <x:c r="I2141" s="79" t="n">
        <x:v>0</x:v>
      </x:c>
      <x:c r="J2141" s="79" t="n">
        <x:v>0</x:v>
      </x:c>
      <x:c r="K2141" s="79" t="n">
        <x:v>1</x:v>
      </x:c>
      <x:c r="L2141" s="79" t="n">
        <x:v>0</x:v>
      </x:c>
      <x:c r="M2141" s="79" t="n">
        <x:v>0</x:v>
      </x:c>
      <x:c r="N2141" s="79" t="n">
        <x:v>1</x:v>
      </x:c>
      <x:c r="O2141" s="79" t="n">
        <x:v>0</x:v>
      </x:c>
      <x:c r="P2141" s="81" t="n">
        <x:v>13535.792181069959</x:v>
      </x:c>
      <x:c r="Q2141" s="81" t="n">
        <x:v>4378.385208675906</x:v>
      </x:c>
      <x:c r="R2141" s="81" t="n">
        <x:v>9157.406972394052</x:v>
      </x:c>
      <x:c r="S2141" s="79" t="n">
        <x:v>2</x:v>
      </x:c>
      <x:c r="T2141" s="86"/>
      <x:c r="U2141" s="82" t="str">
        <x:v>clean</x:v>
      </x:c>
      <x:c r="V2141" s="77" t="b">
        <x:v>1</x:v>
      </x:c>
      <x:c r="W2141" s="82"/>
      <x:c r="X2141" s="82"/>
      <x:c r="Y2141" s="76"/>
    </x:row>
    <x:row r="2142">
      <x:c r="A2142" s="79" t="n">
        <x:v>2138</x:v>
      </x:c>
      <x:c r="B2142" s="76"/>
      <x:c r="C2142" s="76" t="str">
        <x:v>19423L433</x:v>
      </x:c>
      <x:c r="D2142" s="76" t="str">
        <x:v>COLLABORATIVE INVESTMNT SER</x:v>
      </x:c>
      <x:c r="E2142" s="76" t="str">
        <x:v>RARE 2X BULL ETF</x:v>
      </x:c>
      <x:c r="F2142" s="81" t="n">
        <x:v>26705</x:v>
      </x:c>
      <x:c r="G2142" s="84" t="n">
        <x:v>12.25</x:v>
      </x:c>
      <x:c r="H2142" s="79" t="n">
        <x:v>1</x:v>
      </x:c>
      <x:c r="I2142" s="79" t="n">
        <x:v>0</x:v>
      </x:c>
      <x:c r="J2142" s="79" t="n">
        <x:v>0</x:v>
      </x:c>
      <x:c r="K2142" s="79" t="n">
        <x:v>0</x:v>
      </x:c>
      <x:c r="L2142" s="79" t="n">
        <x:v>0</x:v>
      </x:c>
      <x:c r="M2142" s="79" t="n">
        <x:v>0</x:v>
      </x:c>
      <x:c r="N2142" s="79" t="n">
        <x:v>0</x:v>
      </x:c>
      <x:c r="O2142" s="79" t="n">
        <x:v>0</x:v>
      </x:c>
      <x:c r="P2142" s="81" t="n">
        <x:v>26692.75</x:v>
      </x:c>
      <x:c r="Q2142" s="81" t="n">
        <x:v>0</x:v>
      </x:c>
      <x:c r="R2142" s="81" t="n">
        <x:v>26692.75</x:v>
      </x:c>
      <x:c r="S2142" s="79" t="n">
        <x:v>1</x:v>
      </x:c>
      <x:c r="T2142" s="86"/>
      <x:c r="U2142" s="82" t="str">
        <x:v>clean</x:v>
      </x:c>
      <x:c r="V2142" s="77" t="b">
        <x:v>1</x:v>
      </x:c>
      <x:c r="W2142" s="82"/>
      <x:c r="X2142" s="82"/>
      <x:c r="Y2142" s="76"/>
    </x:row>
    <x:row r="2143">
      <x:c r="A2143" s="79" t="n">
        <x:v>2139</x:v>
      </x:c>
      <x:c r="B2143" s="76"/>
      <x:c r="C2143" s="76" t="str">
        <x:v>19423L441</x:v>
      </x:c>
      <x:c r="D2143" s="76" t="str">
        <x:v>COLLABORATIVE INVESTMNT SER</x:v>
      </x:c>
      <x:c r="E2143" s="76" t="str">
        <x:v>RAREVIEW TOTL RT</x:v>
      </x:c>
      <x:c r="F2143" s="81" t="n">
        <x:v>3970736</x:v>
      </x:c>
      <x:c r="G2143" s="84" t="n">
        <x:v>24.989998843076876</x:v>
      </x:c>
      <x:c r="H2143" s="79" t="n">
        <x:v>4</x:v>
      </x:c>
      <x:c r="I2143" s="79" t="n">
        <x:v>2</x:v>
      </x:c>
      <x:c r="J2143" s="79" t="n">
        <x:v>0</x:v>
      </x:c>
      <x:c r="K2143" s="79" t="n">
        <x:v>3</x:v>
      </x:c>
      <x:c r="L2143" s="79" t="n">
        <x:v>0</x:v>
      </x:c>
      <x:c r="M2143" s="79" t="n">
        <x:v>0</x:v>
      </x:c>
      <x:c r="N2143" s="79" t="n">
        <x:v>3</x:v>
      </x:c>
      <x:c r="O2143" s="79" t="n">
        <x:v>3</x:v>
      </x:c>
      <x:c r="P2143" s="81" t="n">
        <x:v>3496450.698130258</x:v>
      </x:c>
      <x:c r="Q2143" s="81" t="n">
        <x:v>341563.3041871747</x:v>
      </x:c>
      <x:c r="R2143" s="81" t="n">
        <x:v>3154887.393943083</x:v>
      </x:c>
      <x:c r="S2143" s="79" t="n">
        <x:v>4</x:v>
      </x:c>
      <x:c r="T2143" s="86"/>
      <x:c r="U2143" s="82" t="str">
        <x:v>clean</x:v>
      </x:c>
      <x:c r="V2143" s="77" t="b">
        <x:v>1</x:v>
      </x:c>
      <x:c r="W2143" s="82"/>
      <x:c r="X2143" s="82"/>
      <x:c r="Y2143" s="76"/>
    </x:row>
    <x:row r="2144">
      <x:c r="A2144" s="79" t="n">
        <x:v>2140</x:v>
      </x:c>
      <x:c r="B2144" s="76"/>
      <x:c r="C2144" s="76" t="str">
        <x:v>19423L458</x:v>
      </x:c>
      <x:c r="D2144" s="76" t="str">
        <x:v>COLLABORATIVE INVESTMNT SER</x:v>
      </x:c>
      <x:c r="E2144" s="76" t="str">
        <x:v>ANYDRUS ADVANT A</x:v>
      </x:c>
      <x:c r="F2144" s="81" t="n">
        <x:v>412548</x:v>
      </x:c>
      <x:c r="G2144" s="84" t="n">
        <x:v>29.50001491313101</x:v>
      </x:c>
      <x:c r="H2144" s="79" t="n">
        <x:v>2</x:v>
      </x:c>
      <x:c r="I2144" s="79" t="n">
        <x:v>0</x:v>
      </x:c>
      <x:c r="J2144" s="79" t="n">
        <x:v>0</x:v>
      </x:c>
      <x:c r="K2144" s="79" t="n">
        <x:v>1</x:v>
      </x:c>
      <x:c r="L2144" s="79" t="n">
        <x:v>0</x:v>
      </x:c>
      <x:c r="M2144" s="79" t="n">
        <x:v>0</x:v>
      </x:c>
      <x:c r="N2144" s="79" t="n">
        <x:v>2</x:v>
      </x:c>
      <x:c r="O2144" s="79" t="n">
        <x:v>1</x:v>
      </x:c>
      <x:c r="P2144" s="81" t="n">
        <x:v>411259.70790395944</x:v>
      </x:c>
      <x:c r="Q2144" s="81" t="n">
        <x:v>9794.004951159495</x:v>
      </x:c>
      <x:c r="R2144" s="81" t="n">
        <x:v>401465.70295279997</x:v>
      </x:c>
      <x:c r="S2144" s="79" t="n">
        <x:v>2</x:v>
      </x:c>
      <x:c r="T2144" s="86"/>
      <x:c r="U2144" s="82" t="str">
        <x:v>clean</x:v>
      </x:c>
      <x:c r="V2144" s="77" t="b">
        <x:v>1</x:v>
      </x:c>
      <x:c r="W2144" s="82"/>
      <x:c r="X2144" s="82"/>
      <x:c r="Y2144" s="76"/>
    </x:row>
    <x:row r="2145">
      <x:c r="A2145" s="79" t="n">
        <x:v>2141</x:v>
      </x:c>
      <x:c r="B2145" s="76"/>
      <x:c r="C2145" s="76" t="str">
        <x:v>19423L466</x:v>
      </x:c>
      <x:c r="D2145" s="76" t="str">
        <x:v>COLLABORATIVE INVESTMNT SER</x:v>
      </x:c>
      <x:c r="E2145" s="76" t="str">
        <x:v>MOHR CO NAV ETF</x:v>
      </x:c>
      <x:c r="F2145" s="81" t="n">
        <x:v>144</x:v>
      </x:c>
      <x:c r="G2145" s="84" t="n">
        <x:v>48</x:v>
      </x:c>
      <x:c r="H2145" s="79" t="n">
        <x:v>0</x:v>
      </x:c>
      <x:c r="I2145" s="79" t="n">
        <x:v>0</x:v>
      </x:c>
      <x:c r="J2145" s="79" t="n">
        <x:v>0</x:v>
      </x:c>
      <x:c r="K2145" s="79" t="n">
        <x:v>1</x:v>
      </x:c>
      <x:c r="L2145" s="79" t="n">
        <x:v>0</x:v>
      </x:c>
      <x:c r="M2145" s="79" t="n">
        <x:v>0</x:v>
      </x:c>
      <x:c r="N2145" s="79" t="n">
        <x:v>0</x:v>
      </x:c>
      <x:c r="O2145" s="79" t="n">
        <x:v>0</x:v>
      </x:c>
      <x:c r="P2145" s="81" t="n">
        <x:v>0</x:v>
      </x:c>
      <x:c r="Q2145" s="81" t="n">
        <x:v>11952</x:v>
      </x:c>
      <x:c r="R2145" s="81" t="n">
        <x:v>-11952</x:v>
      </x:c>
      <x:c r="S2145" s="79" t="n">
        <x:v>1</x:v>
      </x:c>
      <x:c r="T2145" s="86"/>
      <x:c r="U2145" s="82" t="str">
        <x:v>clean</x:v>
      </x:c>
      <x:c r="V2145" s="77" t="b">
        <x:v>1</x:v>
      </x:c>
      <x:c r="W2145" s="82"/>
      <x:c r="X2145" s="82"/>
      <x:c r="Y2145" s="76"/>
    </x:row>
    <x:row r="2146">
      <x:c r="A2146" s="79" t="n">
        <x:v>2142</x:v>
      </x:c>
      <x:c r="B2146" s="76"/>
      <x:c r="C2146" s="76" t="str">
        <x:v>19423L524</x:v>
      </x:c>
      <x:c r="D2146" s="76" t="str">
        <x:v>COLLABORATIVE INVESTMNT SER</x:v>
      </x:c>
      <x:c r="E2146" s="76" t="str">
        <x:v>MOHR SECTOR NAV</x:v>
      </x:c>
      <x:c r="F2146" s="81" t="n">
        <x:v>689057</x:v>
      </x:c>
      <x:c r="G2146" s="84" t="n">
        <x:v>38.56689342403628</x:v>
      </x:c>
      <x:c r="H2146" s="79" t="n">
        <x:v>3</x:v>
      </x:c>
      <x:c r="I2146" s="79" t="n">
        <x:v>0</x:v>
      </x:c>
      <x:c r="J2146" s="79" t="n">
        <x:v>0</x:v>
      </x:c>
      <x:c r="K2146" s="79" t="n">
        <x:v>0</x:v>
      </x:c>
      <x:c r="L2146" s="79" t="n">
        <x:v>0</x:v>
      </x:c>
      <x:c r="M2146" s="79" t="n">
        <x:v>0</x:v>
      </x:c>
      <x:c r="N2146" s="79" t="n">
        <x:v>2</x:v>
      </x:c>
      <x:c r="O2146" s="79" t="n">
        <x:v>0</x:v>
      </x:c>
      <x:c r="P2146" s="81" t="n">
        <x:v>688843.283446712</x:v>
      </x:c>
      <x:c r="Q2146" s="81" t="n">
        <x:v>0</x:v>
      </x:c>
      <x:c r="R2146" s="81" t="n">
        <x:v>688843.283446712</x:v>
      </x:c>
      <x:c r="S2146" s="79" t="n">
        <x:v>3</x:v>
      </x:c>
      <x:c r="T2146" s="86"/>
      <x:c r="U2146" s="82" t="str">
        <x:v>clean</x:v>
      </x:c>
      <x:c r="V2146" s="77" t="b">
        <x:v>1</x:v>
      </x:c>
      <x:c r="W2146" s="82"/>
      <x:c r="X2146" s="82"/>
      <x:c r="Y2146" s="76"/>
    </x:row>
    <x:row r="2147">
      <x:c r="A2147" s="79" t="n">
        <x:v>2143</x:v>
      </x:c>
      <x:c r="B2147" s="76"/>
      <x:c r="C2147" s="76" t="str">
        <x:v>19423L540</x:v>
      </x:c>
      <x:c r="D2147" s="76" t="str">
        <x:v>COLLABORATIVE INVESTMNT SER</x:v>
      </x:c>
      <x:c r="E2147" s="76" t="str">
        <x:v>RAREVIEW SYS EQT</x:v>
      </x:c>
      <x:c r="F2147" s="81" t="n">
        <x:v>1935697</x:v>
      </x:c>
      <x:c r="G2147" s="84" t="n">
        <x:v>39.29890501812094</x:v>
      </x:c>
      <x:c r="H2147" s="79" t="n">
        <x:v>2</x:v>
      </x:c>
      <x:c r="I2147" s="79" t="n">
        <x:v>1</x:v>
      </x:c>
      <x:c r="J2147" s="79" t="n">
        <x:v>0</x:v>
      </x:c>
      <x:c r="K2147" s="79" t="n">
        <x:v>2</x:v>
      </x:c>
      <x:c r="L2147" s="79" t="n">
        <x:v>0</x:v>
      </x:c>
      <x:c r="M2147" s="79" t="n">
        <x:v>0</x:v>
      </x:c>
      <x:c r="N2147" s="79" t="n">
        <x:v>2</x:v>
      </x:c>
      <x:c r="O2147" s="79" t="n">
        <x:v>2</x:v>
      </x:c>
      <x:c r="P2147" s="81" t="n">
        <x:v>1923524.2050169476</x:v>
      </x:c>
      <x:c r="Q2147" s="81" t="n">
        <x:v>340092.72402681864</x:v>
      </x:c>
      <x:c r="R2147" s="81" t="n">
        <x:v>1583431.480990129</x:v>
      </x:c>
      <x:c r="S2147" s="79" t="n">
        <x:v>2</x:v>
      </x:c>
      <x:c r="T2147" s="86"/>
      <x:c r="U2147" s="82" t="str">
        <x:v>clean</x:v>
      </x:c>
      <x:c r="V2147" s="77" t="b">
        <x:v>1</x:v>
      </x:c>
      <x:c r="W2147" s="82"/>
      <x:c r="X2147" s="82"/>
      <x:c r="Y2147" s="76"/>
    </x:row>
    <x:row r="2148">
      <x:c r="A2148" s="79" t="n">
        <x:v>2144</x:v>
      </x:c>
      <x:c r="B2148" s="76"/>
      <x:c r="C2148" s="76" t="str">
        <x:v>19423L573</x:v>
      </x:c>
      <x:c r="D2148" s="76" t="str">
        <x:v>COLLABORATIVE INVESTMNT SER</x:v>
      </x:c>
      <x:c r="E2148" s="76" t="str">
        <x:v>GOOS HOL TAC ETF</x:v>
      </x:c>
      <x:c r="F2148" s="81" t="n">
        <x:v>220286</x:v>
      </x:c>
      <x:c r="G2148" s="84" t="n">
        <x:v>30.674418604651162</x:v>
      </x:c>
      <x:c r="H2148" s="79" t="n">
        <x:v>3</x:v>
      </x:c>
      <x:c r="I2148" s="79" t="n">
        <x:v>0</x:v>
      </x:c>
      <x:c r="J2148" s="79" t="n">
        <x:v>0</x:v>
      </x:c>
      <x:c r="K2148" s="79" t="n">
        <x:v>0</x:v>
      </x:c>
      <x:c r="L2148" s="79" t="n">
        <x:v>0</x:v>
      </x:c>
      <x:c r="M2148" s="79" t="n">
        <x:v>0</x:v>
      </x:c>
      <x:c r="N2148" s="79" t="n">
        <x:v>3</x:v>
      </x:c>
      <x:c r="O2148" s="79" t="n">
        <x:v>0</x:v>
      </x:c>
      <x:c r="P2148" s="81" t="n">
        <x:v>220303.67441860464</x:v>
      </x:c>
      <x:c r="Q2148" s="81" t="n">
        <x:v>0</x:v>
      </x:c>
      <x:c r="R2148" s="81" t="n">
        <x:v>220303.67441860464</x:v>
      </x:c>
      <x:c r="S2148" s="79" t="n">
        <x:v>3</x:v>
      </x:c>
      <x:c r="T2148" s="86"/>
      <x:c r="U2148" s="82" t="str">
        <x:v>clean</x:v>
      </x:c>
      <x:c r="V2148" s="77" t="b">
        <x:v>1</x:v>
      </x:c>
      <x:c r="W2148" s="82"/>
      <x:c r="X2148" s="82"/>
      <x:c r="Y2148" s="76"/>
    </x:row>
    <x:row r="2149">
      <x:c r="A2149" s="79" t="n">
        <x:v>2145</x:v>
      </x:c>
      <x:c r="B2149" s="76"/>
      <x:c r="C2149" s="76" t="str">
        <x:v>19423L581</x:v>
      </x:c>
      <x:c r="D2149" s="76" t="str">
        <x:v>COLLABORATIVE INVESTMNT SER</x:v>
      </x:c>
      <x:c r="E2149" s="76" t="str">
        <x:v>ADAPTIVE CORE</x:v>
      </x:c>
      <x:c r="F2149" s="81" t="n">
        <x:v>1926</x:v>
      </x:c>
      <x:c r="G2149" s="84" t="n">
        <x:v>34.392857142857146</x:v>
      </x:c>
      <x:c r="H2149" s="79" t="n">
        <x:v>1</x:v>
      </x:c>
      <x:c r="I2149" s="79" t="n">
        <x:v>0</x:v>
      </x:c>
      <x:c r="J2149" s="79" t="n">
        <x:v>0</x:v>
      </x:c>
      <x:c r="K2149" s="79" t="n">
        <x:v>1</x:v>
      </x:c>
      <x:c r="L2149" s="79" t="n">
        <x:v>0</x:v>
      </x:c>
      <x:c r="M2149" s="79" t="n">
        <x:v>0</x:v>
      </x:c>
      <x:c r="N2149" s="79" t="n">
        <x:v>0</x:v>
      </x:c>
      <x:c r="O2149" s="79" t="n">
        <x:v>1</x:v>
      </x:c>
      <x:c r="P2149" s="81" t="n">
        <x:v>1891.6071428571431</x:v>
      </x:c>
      <x:c r="Q2149" s="81" t="n">
        <x:v>3783.2142857142862</x:v>
      </x:c>
      <x:c r="R2149" s="81" t="n">
        <x:v>-1891.6071428571431</x:v>
      </x:c>
      <x:c r="S2149" s="79" t="n">
        <x:v>1</x:v>
      </x:c>
      <x:c r="T2149" s="86"/>
      <x:c r="U2149" s="82" t="str">
        <x:v>clean</x:v>
      </x:c>
      <x:c r="V2149" s="77" t="b">
        <x:v>1</x:v>
      </x:c>
      <x:c r="W2149" s="82"/>
      <x:c r="X2149" s="82"/>
      <x:c r="Y2149" s="76"/>
    </x:row>
    <x:row r="2150">
      <x:c r="A2150" s="79" t="n">
        <x:v>2146</x:v>
      </x:c>
      <x:c r="B2150" s="76"/>
      <x:c r="C2150" s="76" t="str">
        <x:v>19423L615</x:v>
      </x:c>
      <x:c r="D2150" s="76" t="str">
        <x:v>COLLABORATIVE INVESTMNT SER</x:v>
      </x:c>
      <x:c r="E2150" s="76" t="str">
        <x:v>MINDFUL CNSRVTV</x:v>
      </x:c>
      <x:c r="F2150" s="81" t="n">
        <x:v>507644</x:v>
      </x:c>
      <x:c r="G2150" s="84" t="n">
        <x:v>22.415532370621158</x:v>
      </x:c>
      <x:c r="H2150" s="79" t="n">
        <x:v>2</x:v>
      </x:c>
      <x:c r="I2150" s="79" t="n">
        <x:v>0</x:v>
      </x:c>
      <x:c r="J2150" s="79" t="n">
        <x:v>0</x:v>
      </x:c>
      <x:c r="K2150" s="79" t="n">
        <x:v>1</x:v>
      </x:c>
      <x:c r="L2150" s="79" t="n">
        <x:v>0</x:v>
      </x:c>
      <x:c r="M2150" s="79" t="n">
        <x:v>0</x:v>
      </x:c>
      <x:c r="N2150" s="79" t="n">
        <x:v>0</x:v>
      </x:c>
      <x:c r="O2150" s="79" t="n">
        <x:v>0</x:v>
      </x:c>
      <x:c r="P2150" s="81" t="n">
        <x:v>21944.806190838113</x:v>
      </x:c>
      <x:c r="Q2150" s="81" t="n">
        <x:v>26898.63884474539</x:v>
      </x:c>
      <x:c r="R2150" s="81" t="n">
        <x:v>-4953.832653907277</x:v>
      </x:c>
      <x:c r="S2150" s="79" t="n">
        <x:v>3</x:v>
      </x:c>
      <x:c r="T2150" s="86"/>
      <x:c r="U2150" s="82" t="str">
        <x:v>clean</x:v>
      </x:c>
      <x:c r="V2150" s="77" t="b">
        <x:v>1</x:v>
      </x:c>
      <x:c r="W2150" s="82"/>
      <x:c r="X2150" s="82"/>
      <x:c r="Y2150" s="76"/>
    </x:row>
    <x:row r="2151">
      <x:c r="A2151" s="79" t="n">
        <x:v>2147</x:v>
      </x:c>
      <x:c r="B2151" s="76"/>
      <x:c r="C2151" s="76" t="str">
        <x:v>19423L672</x:v>
      </x:c>
      <x:c r="D2151" s="76" t="str">
        <x:v>COLLABORATIVE INVESTMNT SER</x:v>
      </x:c>
      <x:c r="E2151" s="76" t="str">
        <x:v>SPA NEW ISS ETF</x:v>
      </x:c>
      <x:c r="F2151" s="81" t="n">
        <x:v>273504</x:v>
      </x:c>
      <x:c r="G2151" s="84" t="n">
        <x:v>21.96653989687491</x:v>
      </x:c>
      <x:c r="H2151" s="79" t="n">
        <x:v>2</x:v>
      </x:c>
      <x:c r="I2151" s="79" t="n">
        <x:v>0</x:v>
      </x:c>
      <x:c r="J2151" s="79" t="n">
        <x:v>0</x:v>
      </x:c>
      <x:c r="K2151" s="79" t="n">
        <x:v>0</x:v>
      </x:c>
      <x:c r="L2151" s="79" t="n">
        <x:v>0</x:v>
      </x:c>
      <x:c r="M2151" s="79" t="n">
        <x:v>0</x:v>
      </x:c>
      <x:c r="N2151" s="79" t="n">
        <x:v>1</x:v>
      </x:c>
      <x:c r="O2151" s="79" t="n">
        <x:v>0</x:v>
      </x:c>
      <x:c r="P2151" s="81" t="n">
        <x:v>267706.2217232145</x:v>
      </x:c>
      <x:c r="Q2151" s="81" t="n">
        <x:v>0</x:v>
      </x:c>
      <x:c r="R2151" s="81" t="n">
        <x:v>267706.2217232145</x:v>
      </x:c>
      <x:c r="S2151" s="79" t="n">
        <x:v>2</x:v>
      </x:c>
      <x:c r="T2151" s="86"/>
      <x:c r="U2151" s="82" t="str">
        <x:v>clean</x:v>
      </x:c>
      <x:c r="V2151" s="77" t="b">
        <x:v>1</x:v>
      </x:c>
      <x:c r="W2151" s="82"/>
      <x:c r="X2151" s="82"/>
      <x:c r="Y2151" s="76"/>
    </x:row>
    <x:row r="2152">
      <x:c r="A2152" s="79" t="n">
        <x:v>2148</x:v>
      </x:c>
      <x:c r="B2152" s="76"/>
      <x:c r="C2152" s="76" t="str">
        <x:v>19423L714</x:v>
      </x:c>
      <x:c r="D2152" s="76" t="str">
        <x:v>COLLABORATIVE INVESTMNT SER</x:v>
      </x:c>
      <x:c r="E2152" s="76" t="str">
        <x:v>RARE TAX ADV ETF</x:v>
      </x:c>
      <x:c r="F2152" s="81" t="n">
        <x:v>711049</x:v>
      </x:c>
      <x:c r="G2152" s="84" t="n">
        <x:v>21.755275179464867</x:v>
      </x:c>
      <x:c r="H2152" s="79" t="n">
        <x:v>3</x:v>
      </x:c>
      <x:c r="I2152" s="79" t="n">
        <x:v>0</x:v>
      </x:c>
      <x:c r="J2152" s="79" t="n">
        <x:v>0</x:v>
      </x:c>
      <x:c r="K2152" s="79" t="n">
        <x:v>0</x:v>
      </x:c>
      <x:c r="L2152" s="79" t="n">
        <x:v>0</x:v>
      </x:c>
      <x:c r="M2152" s="79" t="n">
        <x:v>0</x:v>
      </x:c>
      <x:c r="N2152" s="79" t="n">
        <x:v>2</x:v>
      </x:c>
      <x:c r="O2152" s="79" t="n">
        <x:v>0</x:v>
      </x:c>
      <x:c r="P2152" s="81" t="n">
        <x:v>697408.8564281053</x:v>
      </x:c>
      <x:c r="Q2152" s="81" t="n">
        <x:v>0</x:v>
      </x:c>
      <x:c r="R2152" s="81" t="n">
        <x:v>697408.8564281053</x:v>
      </x:c>
      <x:c r="S2152" s="79" t="n">
        <x:v>3</x:v>
      </x:c>
      <x:c r="T2152" s="86"/>
      <x:c r="U2152" s="82" t="str">
        <x:v>clean</x:v>
      </x:c>
      <x:c r="V2152" s="77" t="b">
        <x:v>1</x:v>
      </x:c>
      <x:c r="W2152" s="82"/>
      <x:c r="X2152" s="82"/>
      <x:c r="Y2152" s="76"/>
    </x:row>
    <x:row r="2153">
      <x:c r="A2153" s="79" t="n">
        <x:v>2149</x:v>
      </x:c>
      <x:c r="B2153" s="76"/>
      <x:c r="C2153" s="76" t="str">
        <x:v>19423L722</x:v>
      </x:c>
      <x:c r="D2153" s="76" t="str">
        <x:v>COLLABORATIVE INVESTMNT SER</x:v>
      </x:c>
      <x:c r="E2153" s="76" t="str">
        <x:v>RARE DY FIXE ETF</x:v>
      </x:c>
      <x:c r="F2153" s="81" t="n">
        <x:v>1244080</x:v>
      </x:c>
      <x:c r="G2153" s="84" t="n">
        <x:v>23.821435256162566</x:v>
      </x:c>
      <x:c r="H2153" s="79" t="n">
        <x:v>3</x:v>
      </x:c>
      <x:c r="I2153" s="79" t="n">
        <x:v>0</x:v>
      </x:c>
      <x:c r="J2153" s="79" t="n">
        <x:v>0</x:v>
      </x:c>
      <x:c r="K2153" s="79" t="n">
        <x:v>0</x:v>
      </x:c>
      <x:c r="L2153" s="79" t="n">
        <x:v>0</x:v>
      </x:c>
      <x:c r="M2153" s="79" t="n">
        <x:v>0</x:v>
      </x:c>
      <x:c r="N2153" s="79" t="n">
        <x:v>3</x:v>
      </x:c>
      <x:c r="O2153" s="79" t="n">
        <x:v>0</x:v>
      </x:c>
      <x:c r="P2153" s="81" t="n">
        <x:v>1196431.5857407649</x:v>
      </x:c>
      <x:c r="Q2153" s="81" t="n">
        <x:v>0</x:v>
      </x:c>
      <x:c r="R2153" s="81" t="n">
        <x:v>1196431.5857407649</x:v>
      </x:c>
      <x:c r="S2153" s="79" t="n">
        <x:v>4</x:v>
      </x:c>
      <x:c r="T2153" s="86"/>
      <x:c r="U2153" s="82" t="str">
        <x:v>clean</x:v>
      </x:c>
      <x:c r="V2153" s="77" t="b">
        <x:v>1</x:v>
      </x:c>
      <x:c r="W2153" s="82"/>
      <x:c r="X2153" s="82"/>
      <x:c r="Y2153" s="76"/>
    </x:row>
    <x:row r="2154">
      <x:c r="A2154" s="79" t="n">
        <x:v>2150</x:v>
      </x:c>
      <x:c r="B2154" s="76"/>
      <x:c r="C2154" s="76" t="str">
        <x:v>19425C100</x:v>
      </x:c>
      <x:c r="D2154" s="76" t="str">
        <x:v>COLLECTIVE MINING LTD</x:v>
      </x:c>
      <x:c r="E2154" s="76" t="str">
        <x:v>COM</x:v>
      </x:c>
      <x:c r="F2154" s="81" t="n">
        <x:v>91342598</x:v>
      </x:c>
      <x:c r="G2154" s="84" t="n">
        <x:v>12.265289433259507</x:v>
      </x:c>
      <x:c r="H2154" s="79" t="n">
        <x:v>7</x:v>
      </x:c>
      <x:c r="I2154" s="79" t="n">
        <x:v>0</x:v>
      </x:c>
      <x:c r="J2154" s="79" t="n">
        <x:v>0</x:v>
      </x:c>
      <x:c r="K2154" s="79" t="n">
        <x:v>8</x:v>
      </x:c>
      <x:c r="L2154" s="79" t="n">
        <x:v>4</x:v>
      </x:c>
      <x:c r="M2154" s="79" t="n">
        <x:v>2</x:v>
      </x:c>
      <x:c r="N2154" s="79" t="n">
        <x:v>0</x:v>
      </x:c>
      <x:c r="O2154" s="79" t="n">
        <x:v>0</x:v>
      </x:c>
      <x:c r="P2154" s="81" t="n">
        <x:v>1896495.8480388848</x:v>
      </x:c>
      <x:c r="Q2154" s="81" t="n">
        <x:v>42714226.144719794</x:v>
      </x:c>
      <x:c r="R2154" s="81" t="n">
        <x:v>-40817730.29668091</x:v>
      </x:c>
      <x:c r="S2154" s="79" t="n">
        <x:v>24</x:v>
      </x:c>
      <x:c r="T2154" s="86"/>
      <x:c r="U2154" s="82" t="str">
        <x:v>clean</x:v>
      </x:c>
      <x:c r="V2154" s="77" t="b">
        <x:v>1</x:v>
      </x:c>
      <x:c r="W2154" s="82"/>
      <x:c r="X2154" s="82"/>
      <x:c r="Y2154" s="76"/>
    </x:row>
    <x:row r="2155">
      <x:c r="A2155" s="79" t="n">
        <x:v>2151</x:v>
      </x:c>
      <x:c r="B2155" s="76"/>
      <x:c r="C2155" s="76" t="str">
        <x:v>19459J104</x:v>
      </x:c>
      <x:c r="D2155" s="76" t="str">
        <x:v>COLLEGIUM PHARMACEUTICAL INC</x:v>
      </x:c>
      <x:c r="E2155" s="76" t="str">
        <x:v>COM</x:v>
      </x:c>
      <x:c r="F2155" s="81" t="n">
        <x:v>954290813</x:v>
      </x:c>
      <x:c r="G2155" s="84" t="n">
        <x:v>36.2</x:v>
      </x:c>
      <x:c r="H2155" s="79" t="n">
        <x:v>39</x:v>
      </x:c>
      <x:c r="I2155" s="79" t="n">
        <x:v>15</x:v>
      </x:c>
      <x:c r="J2155" s="79" t="n">
        <x:v>3</x:v>
      </x:c>
      <x:c r="K2155" s="79" t="n">
        <x:v>25</x:v>
      </x:c>
      <x:c r="L2155" s="79" t="n">
        <x:v>8</x:v>
      </x:c>
      <x:c r="M2155" s="79" t="n">
        <x:v>2</x:v>
      </x:c>
      <x:c r="N2155" s="79" t="n">
        <x:v>4</x:v>
      </x:c>
      <x:c r="O2155" s="79" t="n">
        <x:v>0</x:v>
      </x:c>
      <x:c r="P2155" s="81" t="n">
        <x:v>78206335.2</x:v>
      </x:c>
      <x:c r="Q2155" s="81" t="n">
        <x:v>57797825.00000001</x:v>
      </x:c>
      <x:c r="R2155" s="81" t="n">
        <x:v>20408510.199999996</x:v>
      </x:c>
      <x:c r="S2155" s="79" t="n">
        <x:v>67</x:v>
      </x:c>
      <x:c r="T2155" s="86"/>
      <x:c r="U2155" s="82" t="str">
        <x:v>clean</x:v>
      </x:c>
      <x:c r="V2155" s="77" t="b">
        <x:v>1</x:v>
      </x:c>
      <x:c r="W2155" s="82"/>
      <x:c r="X2155" s="82"/>
      <x:c r="Y2155" s="76"/>
    </x:row>
    <x:row r="2156">
      <x:c r="A2156" s="79" t="n">
        <x:v>2152</x:v>
      </x:c>
      <x:c r="B2156" s="76"/>
      <x:c r="C2156" s="76" t="str">
        <x:v>194693107</x:v>
      </x:c>
      <x:c r="D2156" s="76" t="str">
        <x:v>COLLIERS INTL GROUP INC</x:v>
      </x:c>
      <x:c r="E2156" s="76" t="str">
        <x:v>SUB VTG SHS</x:v>
      </x:c>
      <x:c r="F2156" s="81" t="n">
        <x:v>2087873741</x:v>
      </x:c>
      <x:c r="G2156" s="84" t="n">
        <x:v>93.79002323803877</x:v>
      </x:c>
      <x:c r="H2156" s="79" t="n">
        <x:v>28</x:v>
      </x:c>
      <x:c r="I2156" s="79" t="n">
        <x:v>15</x:v>
      </x:c>
      <x:c r="J2156" s="79" t="n">
        <x:v>7</x:v>
      </x:c>
      <x:c r="K2156" s="79" t="n">
        <x:v>27</x:v>
      </x:c>
      <x:c r="L2156" s="79" t="n">
        <x:v>14</x:v>
      </x:c>
      <x:c r="M2156" s="79" t="n">
        <x:v>3</x:v>
      </x:c>
      <x:c r="N2156" s="79" t="n">
        <x:v>3</x:v>
      </x:c>
      <x:c r="O2156" s="79" t="n">
        <x:v>6</x:v>
      </x:c>
      <x:c r="P2156" s="81" t="n">
        <x:v>232125149.06286785</x:v>
      </x:c>
      <x:c r="Q2156" s="81" t="n">
        <x:v>130377229.93312798</x:v>
      </x:c>
      <x:c r="R2156" s="81" t="n">
        <x:v>101747919.12973987</x:v>
      </x:c>
      <x:c r="S2156" s="79" t="n">
        <x:v>54</x:v>
      </x:c>
      <x:c r="T2156" s="86"/>
      <x:c r="U2156" s="82" t="str">
        <x:v>clean</x:v>
      </x:c>
      <x:c r="V2156" s="77" t="b">
        <x:v>1</x:v>
      </x:c>
      <x:c r="W2156" s="82"/>
      <x:c r="X2156" s="82"/>
      <x:c r="Y2156" s="76"/>
    </x:row>
    <x:row r="2157">
      <x:c r="A2157" s="79" t="n">
        <x:v>2153</x:v>
      </x:c>
      <x:c r="B2157" s="76"/>
      <x:c r="C2157" s="76" t="str">
        <x:v>19623P101</x:v>
      </x:c>
      <x:c r="D2157" s="76" t="str">
        <x:v>COLONY BANKCORP INC</x:v>
      </x:c>
      <x:c r="E2157" s="76" t="str">
        <x:v>COM</x:v>
      </x:c>
      <x:c r="F2157" s="81" t="n">
        <x:v>178416886</x:v>
      </x:c>
      <x:c r="G2157" s="84" t="n">
        <x:v>20.090000845672254</x:v>
      </x:c>
      <x:c r="H2157" s="79" t="n">
        <x:v>38</x:v>
      </x:c>
      <x:c r="I2157" s="79" t="n">
        <x:v>14</x:v>
      </x:c>
      <x:c r="J2157" s="79" t="n">
        <x:v>0</x:v>
      </x:c>
      <x:c r="K2157" s="79" t="n">
        <x:v>8</x:v>
      </x:c>
      <x:c r="L2157" s="79" t="n">
        <x:v>2</x:v>
      </x:c>
      <x:c r="M2157" s="79" t="n">
        <x:v>0</x:v>
      </x:c>
      <x:c r="N2157" s="79" t="n">
        <x:v>4</x:v>
      </x:c>
      <x:c r="O2157" s="79" t="n">
        <x:v>1</x:v>
      </x:c>
      <x:c r="P2157" s="81" t="n">
        <x:v>38624513.28586749</x:v>
      </x:c>
      <x:c r="Q2157" s="81" t="n">
        <x:v>3387676.392601484</x:v>
      </x:c>
      <x:c r="R2157" s="81" t="n">
        <x:v>35236836.89326601</x:v>
      </x:c>
      <x:c r="S2157" s="79" t="n">
        <x:v>52</x:v>
      </x:c>
      <x:c r="T2157" s="86"/>
      <x:c r="U2157" s="82" t="str">
        <x:v>clean</x:v>
      </x:c>
      <x:c r="V2157" s="77" t="b">
        <x:v>1</x:v>
      </x:c>
      <x:c r="W2157" s="82"/>
      <x:c r="X2157" s="82"/>
      <x:c r="Y2157" s="76"/>
    </x:row>
    <x:row r="2158">
      <x:c r="A2158" s="79" t="n">
        <x:v>2154</x:v>
      </x:c>
      <x:c r="B2158" s="76"/>
      <x:c r="C2158" s="76" t="str">
        <x:v>19624Y200</x:v>
      </x:c>
      <x:c r="D2158" s="76" t="str">
        <x:v>COLOPLAST A/S-SPONSORED ADR</x:v>
      </x:c>
      <x:c r="E2158" s="76" t="str">
        <x:v>COM</x:v>
      </x:c>
      <x:c r="F2158" s="81" t="n">
        <x:v>865636</x:v>
      </x:c>
      <x:c r="G2158" s="84" t="n">
        <x:v>5.699971233507978</x:v>
      </x:c>
      <x:c r="H2158" s="79" t="n">
        <x:v>1</x:v>
      </x:c>
      <x:c r="I2158" s="79" t="n">
        <x:v>0</x:v>
      </x:c>
      <x:c r="J2158" s="79" t="n">
        <x:v>0</x:v>
      </x:c>
      <x:c r="K2158" s="79" t="n">
        <x:v>0</x:v>
      </x:c>
      <x:c r="L2158" s="79" t="n">
        <x:v>0</x:v>
      </x:c>
      <x:c r="M2158" s="79" t="n">
        <x:v>0</x:v>
      </x:c>
      <x:c r="N2158" s="79" t="n">
        <x:v>0</x:v>
      </x:c>
      <x:c r="O2158" s="79" t="n">
        <x:v>0</x:v>
      </x:c>
      <x:c r="P2158" s="81" t="n">
        <x:v>189062.34584422613</x:v>
      </x:c>
      <x:c r="Q2158" s="81" t="n">
        <x:v>0</x:v>
      </x:c>
      <x:c r="R2158" s="81" t="n">
        <x:v>189062.34584422613</x:v>
      </x:c>
      <x:c r="S2158" s="79" t="n">
        <x:v>2</x:v>
      </x:c>
      <x:c r="T2158" s="86"/>
      <x:c r="U2158" s="82" t="str">
        <x:v>clean</x:v>
      </x:c>
      <x:c r="V2158" s="77" t="b">
        <x:v>1</x:v>
      </x:c>
      <x:c r="W2158" s="82"/>
      <x:c r="X2158" s="82"/>
      <x:c r="Y2158" s="76"/>
    </x:row>
    <x:row r="2159">
      <x:c r="A2159" s="79" t="n">
        <x:v>2155</x:v>
      </x:c>
      <x:c r="B2159" s="76"/>
      <x:c r="C2159" s="76" t="str">
        <x:v>197236102</x:v>
      </x:c>
      <x:c r="D2159" s="76" t="str">
        <x:v>COLUMBIA BKG SYS INC</x:v>
      </x:c>
      <x:c r="E2159" s="76" t="str">
        <x:v>COM</x:v>
      </x:c>
      <x:c r="F2159" s="81" t="n">
        <x:v>6577582862</x:v>
      </x:c>
      <x:c r="G2159" s="84" t="n">
        <x:v>32.04999998903363</x:v>
      </x:c>
      <x:c r="H2159" s="79" t="n">
        <x:v>35</x:v>
      </x:c>
      <x:c r="I2159" s="79" t="n">
        <x:v>20</x:v>
      </x:c>
      <x:c r="J2159" s="79" t="n">
        <x:v>9</x:v>
      </x:c>
      <x:c r="K2159" s="79" t="n">
        <x:v>38</x:v>
      </x:c>
      <x:c r="L2159" s="79" t="n">
        <x:v>25</x:v>
      </x:c>
      <x:c r="M2159" s="79" t="n">
        <x:v>12</x:v>
      </x:c>
      <x:c r="N2159" s="79" t="n">
        <x:v>2</x:v>
      </x:c>
      <x:c r="O2159" s="79" t="n">
        <x:v>3</x:v>
      </x:c>
      <x:c r="P2159" s="81" t="n">
        <x:v>244677199.61628017</x:v>
      </x:c>
      <x:c r="Q2159" s="81" t="n">
        <x:v>603177634.543614</x:v>
      </x:c>
      <x:c r="R2159" s="81" t="n">
        <x:v>-358500434.92733383</x:v>
      </x:c>
      <x:c r="S2159" s="79" t="n">
        <x:v>75</x:v>
      </x:c>
      <x:c r="T2159" s="86"/>
      <x:c r="U2159" s="82" t="str">
        <x:v>clean</x:v>
      </x:c>
      <x:c r="V2159" s="77" t="b">
        <x:v>1</x:v>
      </x:c>
      <x:c r="W2159" s="82"/>
      <x:c r="X2159" s="82"/>
      <x:c r="Y2159" s="76"/>
    </x:row>
    <x:row r="2160">
      <x:c r="A2160" s="79" t="n">
        <x:v>2156</x:v>
      </x:c>
      <x:c r="B2160" s="76"/>
      <x:c r="C2160" s="76" t="str">
        <x:v>19761L110</x:v>
      </x:c>
      <x:c r="D2160" s="76" t="str">
        <x:v>COLUMBIA RESEARCH ENHANCED REAL</x:v>
      </x:c>
      <x:c r="E2160" s="76" t="str">
        <x:v>COM</x:v>
      </x:c>
      <x:c r="F2160" s="81" t="n">
        <x:v>2187872</x:v>
      </x:c>
      <x:c r="G2160" s="84" t="n">
        <x:v>22.644682527504493</x:v>
      </x:c>
      <x:c r="H2160" s="79" t="n">
        <x:v>0</x:v>
      </x:c>
      <x:c r="I2160" s="79" t="n">
        <x:v>0</x:v>
      </x:c>
      <x:c r="J2160" s="79" t="n">
        <x:v>0</x:v>
      </x:c>
      <x:c r="K2160" s="79" t="n">
        <x:v>2</x:v>
      </x:c>
      <x:c r="L2160" s="79" t="n">
        <x:v>0</x:v>
      </x:c>
      <x:c r="M2160" s="79" t="n">
        <x:v>0</x:v>
      </x:c>
      <x:c r="N2160" s="79" t="n">
        <x:v>0</x:v>
      </x:c>
      <x:c r="O2160" s="79" t="n">
        <x:v>1</x:v>
      </x:c>
      <x:c r="P2160" s="81" t="n">
        <x:v>0</x:v>
      </x:c>
      <x:c r="Q2160" s="81" t="n">
        <x:v>2604.1384906630165</x:v>
      </x:c>
      <x:c r="R2160" s="81" t="n">
        <x:v>-2604.1384906630165</x:v>
      </x:c>
      <x:c r="S2160" s="79" t="n">
        <x:v>2</x:v>
      </x:c>
      <x:c r="T2160" s="86"/>
      <x:c r="U2160" s="82" t="str">
        <x:v>clean</x:v>
      </x:c>
      <x:c r="V2160" s="77" t="b">
        <x:v>1</x:v>
      </x:c>
      <x:c r="W2160" s="82"/>
      <x:c r="X2160" s="82"/>
      <x:c r="Y2160" s="76"/>
    </x:row>
    <x:row r="2161">
      <x:c r="A2161" s="79" t="n">
        <x:v>2157</x:v>
      </x:c>
      <x:c r="B2161" s="76"/>
      <x:c r="C2161" s="76" t="str">
        <x:v>19761L508</x:v>
      </x:c>
      <x:c r="D2161" s="76" t="str">
        <x:v>COLUMBIA DIVERS FIX INC ETF</x:v>
      </x:c>
      <x:c r="E2161" s="76" t="str">
        <x:v>COM</x:v>
      </x:c>
      <x:c r="F2161" s="81" t="n">
        <x:v>229621868</x:v>
      </x:c>
      <x:c r="G2161" s="84" t="n">
        <x:v>18.17000224235858</x:v>
      </x:c>
      <x:c r="H2161" s="79" t="n">
        <x:v>6</x:v>
      </x:c>
      <x:c r="I2161" s="79" t="n">
        <x:v>2</x:v>
      </x:c>
      <x:c r="J2161" s="79" t="n">
        <x:v>0</x:v>
      </x:c>
      <x:c r="K2161" s="79" t="n">
        <x:v>9</x:v>
      </x:c>
      <x:c r="L2161" s="79" t="n">
        <x:v>3</x:v>
      </x:c>
      <x:c r="M2161" s="79" t="n">
        <x:v>0</x:v>
      </x:c>
      <x:c r="N2161" s="79" t="n">
        <x:v>0</x:v>
      </x:c>
      <x:c r="O2161" s="79" t="n">
        <x:v>2</x:v>
      </x:c>
      <x:c r="P2161" s="81" t="n">
        <x:v>6365351.525547544</x:v>
      </x:c>
      <x:c r="Q2161" s="81" t="n">
        <x:v>18241682.901204687</x:v>
      </x:c>
      <x:c r="R2161" s="81" t="n">
        <x:v>-11876331.375657143</x:v>
      </x:c>
      <x:c r="S2161" s="79" t="n">
        <x:v>14</x:v>
      </x:c>
      <x:c r="T2161" s="86"/>
      <x:c r="U2161" s="82" t="str">
        <x:v>clean</x:v>
      </x:c>
      <x:c r="V2161" s="77" t="b">
        <x:v>1</x:v>
      </x:c>
      <x:c r="W2161" s="82"/>
      <x:c r="X2161" s="82"/>
      <x:c r="Y2161" s="76"/>
    </x:row>
    <x:row r="2162">
      <x:c r="A2162" s="79" t="n">
        <x:v>2158</x:v>
      </x:c>
      <x:c r="B2162" s="76"/>
      <x:c r="C2162" s="76" t="str">
        <x:v>19761L607</x:v>
      </x:c>
      <x:c r="D2162" s="76" t="str">
        <x:v>COLUMBIA ETF TR I</x:v>
      </x:c>
      <x:c r="E2162" s="76" t="str">
        <x:v>MULTI SEC MUNI</x:v>
      </x:c>
      <x:c r="F2162" s="81" t="n">
        <x:v>337253968</x:v>
      </x:c>
      <x:c r="G2162" s="84" t="n">
        <x:v>20.799995781192468</x:v>
      </x:c>
      <x:c r="H2162" s="79" t="n">
        <x:v>10</x:v>
      </x:c>
      <x:c r="I2162" s="79" t="n">
        <x:v>2</x:v>
      </x:c>
      <x:c r="J2162" s="79" t="n">
        <x:v>0</x:v>
      </x:c>
      <x:c r="K2162" s="79" t="n">
        <x:v>7</x:v>
      </x:c>
      <x:c r="L2162" s="79" t="n">
        <x:v>4</x:v>
      </x:c>
      <x:c r="M2162" s="79" t="n">
        <x:v>0</x:v>
      </x:c>
      <x:c r="N2162" s="79" t="n">
        <x:v>3</x:v>
      </x:c>
      <x:c r="O2162" s="79" t="n">
        <x:v>1</x:v>
      </x:c>
      <x:c r="P2162" s="81" t="n">
        <x:v>4589519.069120118</x:v>
      </x:c>
      <x:c r="Q2162" s="81" t="n">
        <x:v>19048719.336399186</x:v>
      </x:c>
      <x:c r="R2162" s="81" t="n">
        <x:v>-14459200.267279068</x:v>
      </x:c>
      <x:c r="S2162" s="79" t="n">
        <x:v>16</x:v>
      </x:c>
      <x:c r="T2162" s="86"/>
      <x:c r="U2162" s="82" t="str">
        <x:v>clean</x:v>
      </x:c>
      <x:c r="V2162" s="77" t="b">
        <x:v>1</x:v>
      </x:c>
      <x:c r="W2162" s="82"/>
      <x:c r="X2162" s="82"/>
      <x:c r="Y2162" s="76"/>
    </x:row>
    <x:row r="2163">
      <x:c r="A2163" s="79" t="n">
        <x:v>2159</x:v>
      </x:c>
      <x:c r="B2163" s="76"/>
      <x:c r="C2163" s="76" t="str">
        <x:v>19761L706</x:v>
      </x:c>
      <x:c r="D2163" s="76" t="str">
        <x:v>COLUMBIA ETF TR I</x:v>
      </x:c>
      <x:c r="E2163" s="76" t="str">
        <x:v>RESH ENHNC COR</x:v>
      </x:c>
      <x:c r="F2163" s="81" t="n">
        <x:v>2713034665</x:v>
      </x:c>
      <x:c r="G2163" s="84" t="n">
        <x:v>43.28000006861733</x:v>
      </x:c>
      <x:c r="H2163" s="79" t="n">
        <x:v>15</x:v>
      </x:c>
      <x:c r="I2163" s="79" t="n">
        <x:v>8</x:v>
      </x:c>
      <x:c r="J2163" s="79" t="n">
        <x:v>3</x:v>
      </x:c>
      <x:c r="K2163" s="79" t="n">
        <x:v>8</x:v>
      </x:c>
      <x:c r="L2163" s="79" t="n">
        <x:v>6</x:v>
      </x:c>
      <x:c r="M2163" s="79" t="n">
        <x:v>1</x:v>
      </x:c>
      <x:c r="N2163" s="79" t="n">
        <x:v>1</x:v>
      </x:c>
      <x:c r="O2163" s="79" t="n">
        <x:v>4</x:v>
      </x:c>
      <x:c r="P2163" s="81" t="n">
        <x:v>151987934.32096595</x:v>
      </x:c>
      <x:c r="Q2163" s="81" t="n">
        <x:v>34242183.894288525</x:v>
      </x:c>
      <x:c r="R2163" s="81" t="n">
        <x:v>117745750.42667742</x:v>
      </x:c>
      <x:c r="S2163" s="79" t="n">
        <x:v>21</x:v>
      </x:c>
      <x:c r="T2163" s="86"/>
      <x:c r="U2163" s="82" t="str">
        <x:v>clean</x:v>
      </x:c>
      <x:c r="V2163" s="77" t="b">
        <x:v>1</x:v>
      </x:c>
      <x:c r="W2163" s="82"/>
      <x:c r="X2163" s="82"/>
      <x:c r="Y2163" s="76"/>
    </x:row>
    <x:row r="2164">
      <x:c r="A2164" s="79" t="n">
        <x:v>2160</x:v>
      </x:c>
      <x:c r="B2164" s="76"/>
      <x:c r="C2164" s="76" t="str">
        <x:v>19761L748</x:v>
      </x:c>
      <x:c r="D2164" s="76" t="str">
        <x:v>COLUMBIA CORE BOND ETF</x:v>
      </x:c>
      <x:c r="E2164" s="76" t="str">
        <x:v>COM</x:v>
      </x:c>
      <x:c r="F2164" s="81" t="n">
        <x:v>1225846669</x:v>
      </x:c>
      <x:c r="G2164" s="84" t="n">
        <x:v>29.980004906771345</x:v>
      </x:c>
      <x:c r="H2164" s="79" t="n">
        <x:v>13</x:v>
      </x:c>
      <x:c r="I2164" s="79" t="n">
        <x:v>6</x:v>
      </x:c>
      <x:c r="J2164" s="79" t="n">
        <x:v>4</x:v>
      </x:c>
      <x:c r="K2164" s="79" t="n">
        <x:v>3</x:v>
      </x:c>
      <x:c r="L2164" s="79" t="n">
        <x:v>0</x:v>
      </x:c>
      <x:c r="M2164" s="79" t="n">
        <x:v>0</x:v>
      </x:c>
      <x:c r="N2164" s="79" t="n">
        <x:v>6</x:v>
      </x:c>
      <x:c r="O2164" s="79" t="n">
        <x:v>1</x:v>
      </x:c>
      <x:c r="P2164" s="81" t="n">
        <x:v>124577083.60929833</x:v>
      </x:c>
      <x:c r="Q2164" s="81" t="n">
        <x:v>1139599.9465161923</x:v>
      </x:c>
      <x:c r="R2164" s="81" t="n">
        <x:v>123437483.66278215</x:v>
      </x:c>
      <x:c r="S2164" s="79" t="n">
        <x:v>15</x:v>
      </x:c>
      <x:c r="T2164" s="86"/>
      <x:c r="U2164" s="82" t="str">
        <x:v>clean</x:v>
      </x:c>
      <x:c r="V2164" s="77" t="b">
        <x:v>1</x:v>
      </x:c>
      <x:c r="W2164" s="82"/>
      <x:c r="X2164" s="82"/>
      <x:c r="Y2164" s="76"/>
    </x:row>
    <x:row r="2165">
      <x:c r="A2165" s="79" t="n">
        <x:v>2161</x:v>
      </x:c>
      <x:c r="B2165" s="76"/>
      <x:c r="C2165" s="76" t="str">
        <x:v>19761L755</x:v>
      </x:c>
      <x:c r="D2165" s="76" t="str">
        <x:v>COLUMBIA ETF TR I</x:v>
      </x:c>
      <x:c r="E2165" s="76" t="str">
        <x:v>LARGE CAP GROWTH</x:v>
      </x:c>
      <x:c r="F2165" s="81" t="n">
        <x:v>5773845</x:v>
      </x:c>
      <x:c r="G2165" s="84" t="n">
        <x:v>11.278902362018876</x:v>
      </x:c>
      <x:c r="H2165" s="79" t="n">
        <x:v>5</x:v>
      </x:c>
      <x:c r="I2165" s="79" t="n">
        <x:v>0</x:v>
      </x:c>
      <x:c r="J2165" s="79" t="n">
        <x:v>0</x:v>
      </x:c>
      <x:c r="K2165" s="79" t="n">
        <x:v>3</x:v>
      </x:c>
      <x:c r="L2165" s="79" t="n">
        <x:v>1</x:v>
      </x:c>
      <x:c r="M2165" s="79" t="n">
        <x:v>0</x:v>
      </x:c>
      <x:c r="N2165" s="79" t="n">
        <x:v>4</x:v>
      </x:c>
      <x:c r="O2165" s="79" t="n">
        <x:v>2</x:v>
      </x:c>
      <x:c r="P2165" s="81" t="n">
        <x:v>1386662.0930936865</x:v>
      </x:c>
      <x:c r="Q2165" s="81" t="n">
        <x:v>1639523.8051477878</x:v>
      </x:c>
      <x:c r="R2165" s="81" t="n">
        <x:v>-252861.71205410128</x:v>
      </x:c>
      <x:c r="S2165" s="79" t="n">
        <x:v>8</x:v>
      </x:c>
      <x:c r="T2165" s="86"/>
      <x:c r="U2165" s="82" t="str">
        <x:v>clean</x:v>
      </x:c>
      <x:c r="V2165" s="77" t="b">
        <x:v>1</x:v>
      </x:c>
      <x:c r="W2165" s="82"/>
      <x:c r="X2165" s="82"/>
      <x:c r="Y2165" s="76"/>
    </x:row>
    <x:row r="2166">
      <x:c r="A2166" s="79" t="n">
        <x:v>2162</x:v>
      </x:c>
      <x:c r="B2166" s="76"/>
      <x:c r="C2166" s="76" t="str">
        <x:v>19761L763</x:v>
      </x:c>
      <x:c r="D2166" s="76" t="str">
        <x:v>COLUMBIA AAA CLO ETF</x:v>
      </x:c>
      <x:c r="E2166" s="76" t="str">
        <x:v>COM</x:v>
      </x:c>
      <x:c r="F2166" s="81" t="n">
        <x:v>8897013</x:v>
      </x:c>
      <x:c r="G2166" s="84" t="n">
        <x:v>20.08999935578747</x:v>
      </x:c>
      <x:c r="H2166" s="79" t="n">
        <x:v>0</x:v>
      </x:c>
      <x:c r="I2166" s="79" t="n">
        <x:v>0</x:v>
      </x:c>
      <x:c r="J2166" s="79" t="n">
        <x:v>0</x:v>
      </x:c>
      <x:c r="K2166" s="79" t="n">
        <x:v>1</x:v>
      </x:c>
      <x:c r="L2166" s="79" t="n">
        <x:v>0</x:v>
      </x:c>
      <x:c r="M2166" s="79" t="n">
        <x:v>0</x:v>
      </x:c>
      <x:c r="N2166" s="79" t="n">
        <x:v>0</x:v>
      </x:c>
      <x:c r="O2166" s="79" t="n">
        <x:v>0</x:v>
      </x:c>
      <x:c r="P2166" s="81" t="n">
        <x:v>0</x:v>
      </x:c>
      <x:c r="Q2166" s="81" t="n">
        <x:v>20491.799342903218</x:v>
      </x:c>
      <x:c r="R2166" s="81" t="n">
        <x:v>-20491.799342903218</x:v>
      </x:c>
      <x:c r="S2166" s="79" t="n">
        <x:v>4</x:v>
      </x:c>
      <x:c r="T2166" s="86"/>
      <x:c r="U2166" s="82" t="str">
        <x:v>clean</x:v>
      </x:c>
      <x:c r="V2166" s="77" t="b">
        <x:v>1</x:v>
      </x:c>
      <x:c r="W2166" s="82"/>
      <x:c r="X2166" s="82"/>
      <x:c r="Y2166" s="76"/>
    </x:row>
    <x:row r="2167">
      <x:c r="A2167" s="79" t="n">
        <x:v>2163</x:v>
      </x:c>
      <x:c r="B2167" s="76"/>
      <x:c r="C2167" s="76" t="str">
        <x:v>19761L771</x:v>
      </x:c>
      <x:c r="D2167" s="76" t="str">
        <x:v>COLUMBIA CORE PLUS BOND ETF</x:v>
      </x:c>
      <x:c r="E2167" s="76" t="str">
        <x:v>COM</x:v>
      </x:c>
      <x:c r="F2167" s="81" t="n">
        <x:v>10624966</x:v>
      </x:c>
      <x:c r="G2167" s="84" t="n">
        <x:v>19.935298583300863</x:v>
      </x:c>
      <x:c r="H2167" s="79" t="n">
        <x:v>1</x:v>
      </x:c>
      <x:c r="I2167" s="79" t="n">
        <x:v>0</x:v>
      </x:c>
      <x:c r="J2167" s="79" t="n">
        <x:v>0</x:v>
      </x:c>
      <x:c r="K2167" s="79" t="n">
        <x:v>1</x:v>
      </x:c>
      <x:c r="L2167" s="79" t="n">
        <x:v>0</x:v>
      </x:c>
      <x:c r="M2167" s="79" t="n">
        <x:v>0</x:v>
      </x:c>
      <x:c r="N2167" s="79" t="n">
        <x:v>1</x:v>
      </x:c>
      <x:c r="O2167" s="79" t="n">
        <x:v>0</x:v>
      </x:c>
      <x:c r="P2167" s="81" t="n">
        <x:v>940607.1930558847</x:v>
      </x:c>
      <x:c r="Q2167" s="81" t="n">
        <x:v>179417.68724970776</x:v>
      </x:c>
      <x:c r="R2167" s="81" t="n">
        <x:v>761189.5058061769</x:v>
      </x:c>
      <x:c r="S2167" s="79" t="n">
        <x:v>5</x:v>
      </x:c>
      <x:c r="T2167" s="86"/>
      <x:c r="U2167" s="82" t="str">
        <x:v>clean</x:v>
      </x:c>
      <x:c r="V2167" s="77" t="b">
        <x:v>1</x:v>
      </x:c>
      <x:c r="W2167" s="82"/>
      <x:c r="X2167" s="82"/>
      <x:c r="Y2167" s="76"/>
    </x:row>
    <x:row r="2168">
      <x:c r="A2168" s="79" t="n">
        <x:v>2164</x:v>
      </x:c>
      <x:c r="B2168" s="76"/>
      <x:c r="C2168" s="76" t="str">
        <x:v>19761L789</x:v>
      </x:c>
      <x:c r="D2168" s="76" t="str">
        <x:v>COLUMBIA CORPORATE BOND ETF</x:v>
      </x:c>
      <x:c r="E2168" s="76" t="str">
        <x:v>COM</x:v>
      </x:c>
      <x:c r="F2168" s="81" t="n">
        <x:v>55424710</x:v>
      </x:c>
      <x:c r="G2168" s="84" t="n">
        <x:v>19.796500617538083</x:v>
      </x:c>
      <x:c r="H2168" s="79" t="n">
        <x:v>2</x:v>
      </x:c>
      <x:c r="I2168" s="79" t="n">
        <x:v>1</x:v>
      </x:c>
      <x:c r="J2168" s="79" t="n">
        <x:v>1</x:v>
      </x:c>
      <x:c r="K2168" s="79" t="n">
        <x:v>1</x:v>
      </x:c>
      <x:c r="L2168" s="79" t="n">
        <x:v>0</x:v>
      </x:c>
      <x:c r="M2168" s="79" t="n">
        <x:v>0</x:v>
      </x:c>
      <x:c r="N2168" s="79" t="n">
        <x:v>1</x:v>
      </x:c>
      <x:c r="O2168" s="79" t="n">
        <x:v>1</x:v>
      </x:c>
      <x:c r="P2168" s="81" t="n">
        <x:v>46514946.658501446</x:v>
      </x:c>
      <x:c r="Q2168" s="81" t="n">
        <x:v>890842.5277892137</x:v>
      </x:c>
      <x:c r="R2168" s="81" t="n">
        <x:v>45624104.13071223</x:v>
      </x:c>
      <x:c r="S2168" s="79" t="n">
        <x:v>5</x:v>
      </x:c>
      <x:c r="T2168" s="86"/>
      <x:c r="U2168" s="82" t="str">
        <x:v>clean</x:v>
      </x:c>
      <x:c r="V2168" s="77" t="b">
        <x:v>1</x:v>
      </x:c>
      <x:c r="W2168" s="82"/>
      <x:c r="X2168" s="82"/>
      <x:c r="Y2168" s="76"/>
    </x:row>
    <x:row r="2169">
      <x:c r="A2169" s="79" t="n">
        <x:v>2165</x:v>
      </x:c>
      <x:c r="B2169" s="76"/>
      <x:c r="C2169" s="76" t="str">
        <x:v>19761L797</x:v>
      </x:c>
      <x:c r="D2169" s="76" t="str">
        <x:v>COLUMBIA RESEAR ENH MID CAP</x:v>
      </x:c>
      <x:c r="E2169" s="76" t="str">
        <x:v>COM</x:v>
      </x:c>
      <x:c r="F2169" s="81" t="n">
        <x:v>3361452</x:v>
      </x:c>
      <x:c r="G2169" s="84" t="n">
        <x:v>22.51920342549786</x:v>
      </x:c>
      <x:c r="H2169" s="79" t="n">
        <x:v>1</x:v>
      </x:c>
      <x:c r="I2169" s="79" t="n">
        <x:v>0</x:v>
      </x:c>
      <x:c r="J2169" s="79" t="n">
        <x:v>0</x:v>
      </x:c>
      <x:c r="K2169" s="79" t="n">
        <x:v>1</x:v>
      </x:c>
      <x:c r="L2169" s="79" t="n">
        <x:v>0</x:v>
      </x:c>
      <x:c r="M2169" s="79" t="n">
        <x:v>0</x:v>
      </x:c>
      <x:c r="N2169" s="79" t="n">
        <x:v>0</x:v>
      </x:c>
      <x:c r="O2169" s="79" t="n">
        <x:v>0</x:v>
      </x:c>
      <x:c r="P2169" s="81" t="n">
        <x:v>278427.43115285557</x:v>
      </x:c>
      <x:c r="Q2169" s="81" t="n">
        <x:v>283741.96316127304</x:v>
      </x:c>
      <x:c r="R2169" s="81" t="n">
        <x:v>-5314.532008417475</x:v>
      </x:c>
      <x:c r="S2169" s="79" t="n">
        <x:v>3</x:v>
      </x:c>
      <x:c r="T2169" s="86"/>
      <x:c r="U2169" s="82" t="str">
        <x:v>clean</x:v>
      </x:c>
      <x:c r="V2169" s="77" t="b">
        <x:v>1</x:v>
      </x:c>
      <x:c r="W2169" s="82"/>
      <x:c r="X2169" s="82"/>
      <x:c r="Y2169" s="76"/>
    </x:row>
    <x:row r="2170">
      <x:c r="A2170" s="79" t="n">
        <x:v>2166</x:v>
      </x:c>
      <x:c r="B2170" s="76"/>
      <x:c r="C2170" s="76" t="str">
        <x:v>19761L805</x:v>
      </x:c>
      <x:c r="D2170" s="76" t="str">
        <x:v>COLUMBIA ETF TR I</x:v>
      </x:c>
      <x:c r="E2170" s="76" t="str">
        <x:v>RESH ENHNC VLU</x:v>
      </x:c>
      <x:c r="F2170" s="81" t="n">
        <x:v>168702908</x:v>
      </x:c>
      <x:c r="G2170" s="84" t="n">
        <x:v>31.440004355400696</x:v>
      </x:c>
      <x:c r="H2170" s="79" t="n">
        <x:v>7</x:v>
      </x:c>
      <x:c r="I2170" s="79" t="n">
        <x:v>3</x:v>
      </x:c>
      <x:c r="J2170" s="79" t="n">
        <x:v>1</x:v>
      </x:c>
      <x:c r="K2170" s="79" t="n">
        <x:v>5</x:v>
      </x:c>
      <x:c r="L2170" s="79" t="n">
        <x:v>0</x:v>
      </x:c>
      <x:c r="M2170" s="79" t="n">
        <x:v>0</x:v>
      </x:c>
      <x:c r="N2170" s="79" t="n">
        <x:v>3</x:v>
      </x:c>
      <x:c r="O2170" s="79" t="n">
        <x:v>3</x:v>
      </x:c>
      <x:c r="P2170" s="81" t="n">
        <x:v>22933471.016986065</x:v>
      </x:c>
      <x:c r="Q2170" s="81" t="n">
        <x:v>1275363.7766768292</x:v>
      </x:c>
      <x:c r="R2170" s="81" t="n">
        <x:v>21658107.240309235</x:v>
      </x:c>
      <x:c r="S2170" s="79" t="n">
        <x:v>11</x:v>
      </x:c>
      <x:c r="T2170" s="86"/>
      <x:c r="U2170" s="82" t="str">
        <x:v>clean</x:v>
      </x:c>
      <x:c r="V2170" s="77" t="b">
        <x:v>1</x:v>
      </x:c>
      <x:c r="W2170" s="82"/>
      <x:c r="X2170" s="82"/>
      <x:c r="Y2170" s="76"/>
    </x:row>
    <x:row r="2171">
      <x:c r="A2171" s="79" t="n">
        <x:v>2167</x:v>
      </x:c>
      <x:c r="B2171" s="76"/>
      <x:c r="C2171" s="76" t="str">
        <x:v>19761L813</x:v>
      </x:c>
      <x:c r="D2171" s="76" t="str">
        <x:v>COLUMBIA RESEAR ENH SM CAP</x:v>
      </x:c>
      <x:c r="E2171" s="76" t="str">
        <x:v>COM</x:v>
      </x:c>
      <x:c r="F2171" s="81" t="n">
        <x:v>3552263</x:v>
      </x:c>
      <x:c r="G2171" s="84" t="n">
        <x:v>24.441399545580854</x:v>
      </x:c>
      <x:c r="H2171" s="79" t="n">
        <x:v>1</x:v>
      </x:c>
      <x:c r="I2171" s="79" t="n">
        <x:v>0</x:v>
      </x:c>
      <x:c r="J2171" s="79" t="n">
        <x:v>0</x:v>
      </x:c>
      <x:c r="K2171" s="79" t="n">
        <x:v>1</x:v>
      </x:c>
      <x:c r="L2171" s="79" t="n">
        <x:v>0</x:v>
      </x:c>
      <x:c r="M2171" s="79" t="n">
        <x:v>0</x:v>
      </x:c>
      <x:c r="N2171" s="79" t="n">
        <x:v>0</x:v>
      </x:c>
      <x:c r="O2171" s="79" t="n">
        <x:v>0</x:v>
      </x:c>
      <x:c r="P2171" s="81" t="n">
        <x:v>241994.29690079603</x:v>
      </x:c>
      <x:c r="Q2171" s="81" t="n">
        <x:v>307961.63427431876</x:v>
      </x:c>
      <x:c r="R2171" s="81" t="n">
        <x:v>-65967.33737352272</x:v>
      </x:c>
      <x:c r="S2171" s="79" t="n">
        <x:v>3</x:v>
      </x:c>
      <x:c r="T2171" s="86"/>
      <x:c r="U2171" s="82" t="str">
        <x:v>clean</x:v>
      </x:c>
      <x:c r="V2171" s="77" t="b">
        <x:v>1</x:v>
      </x:c>
      <x:c r="W2171" s="82"/>
      <x:c r="X2171" s="82"/>
      <x:c r="Y2171" s="76"/>
    </x:row>
    <x:row r="2172">
      <x:c r="A2172" s="79" t="n">
        <x:v>2168</x:v>
      </x:c>
      <x:c r="B2172" s="76"/>
      <x:c r="C2172" s="76" t="str">
        <x:v>19761L821</x:v>
      </x:c>
      <x:c r="D2172" s="76" t="str">
        <x:v>COLUMBIA RESEAR ENH INTL EQ</x:v>
      </x:c>
      <x:c r="E2172" s="76" t="str">
        <x:v>COM</x:v>
      </x:c>
      <x:c r="F2172" s="81" t="n">
        <x:v>5599113</x:v>
      </x:c>
      <x:c r="G2172" s="84" t="n">
        <x:v>22.660202094639736</x:v>
      </x:c>
      <x:c r="H2172" s="79" t="n">
        <x:v>1</x:v>
      </x:c>
      <x:c r="I2172" s="79" t="n">
        <x:v>0</x:v>
      </x:c>
      <x:c r="J2172" s="79" t="n">
        <x:v>0</x:v>
      </x:c>
      <x:c r="K2172" s="79" t="n">
        <x:v>1</x:v>
      </x:c>
      <x:c r="L2172" s="79" t="n">
        <x:v>0</x:v>
      </x:c>
      <x:c r="M2172" s="79" t="n">
        <x:v>0</x:v>
      </x:c>
      <x:c r="N2172" s="79" t="n">
        <x:v>1</x:v>
      </x:c>
      <x:c r="O2172" s="79" t="n">
        <x:v>0</x:v>
      </x:c>
      <x:c r="P2172" s="81" t="n">
        <x:v>314183.70204217994</x:v>
      </x:c>
      <x:c r="Q2172" s="81" t="n">
        <x:v>133581.89134790126</x:v>
      </x:c>
      <x:c r="R2172" s="81" t="n">
        <x:v>180601.81069427868</x:v>
      </x:c>
      <x:c r="S2172" s="79" t="n">
        <x:v>6</x:v>
      </x:c>
      <x:c r="T2172" s="86"/>
      <x:c r="U2172" s="82" t="str">
        <x:v>clean</x:v>
      </x:c>
      <x:c r="V2172" s="77" t="b">
        <x:v>1</x:v>
      </x:c>
      <x:c r="W2172" s="82"/>
      <x:c r="X2172" s="82"/>
      <x:c r="Y2172" s="76"/>
    </x:row>
    <x:row r="2173">
      <x:c r="A2173" s="79" t="n">
        <x:v>2169</x:v>
      </x:c>
      <x:c r="B2173" s="76"/>
      <x:c r="C2173" s="76" t="str">
        <x:v>19761L839</x:v>
      </x:c>
      <x:c r="D2173" s="76" t="str">
        <x:v>COLUMBIA US HIGH YIELD ETF</x:v>
      </x:c>
      <x:c r="E2173" s="76" t="str">
        <x:v>COM</x:v>
      </x:c>
      <x:c r="F2173" s="81" t="n">
        <x:v>35484839</x:v>
      </x:c>
      <x:c r="G2173" s="84" t="n">
        <x:v>20.159992934933054</x:v>
      </x:c>
      <x:c r="H2173" s="79" t="n">
        <x:v>0</x:v>
      </x:c>
      <x:c r="I2173" s="79" t="n">
        <x:v>0</x:v>
      </x:c>
      <x:c r="J2173" s="79" t="n">
        <x:v>0</x:v>
      </x:c>
      <x:c r="K2173" s="79" t="n">
        <x:v>4</x:v>
      </x:c>
      <x:c r="L2173" s="79" t="n">
        <x:v>2</x:v>
      </x:c>
      <x:c r="M2173" s="79" t="n">
        <x:v>0</x:v>
      </x:c>
      <x:c r="N2173" s="79" t="n">
        <x:v>0</x:v>
      </x:c>
      <x:c r="O2173" s="79" t="n">
        <x:v>2</x:v>
      </x:c>
      <x:c r="P2173" s="81" t="n">
        <x:v>0</x:v>
      </x:c>
      <x:c r="Q2173" s="81" t="n">
        <x:v>9115240.005565306</x:v>
      </x:c>
      <x:c r="R2173" s="81" t="n">
        <x:v>-9115240.005565306</x:v>
      </x:c>
      <x:c r="S2173" s="79" t="n">
        <x:v>2</x:v>
      </x:c>
      <x:c r="T2173" s="86"/>
      <x:c r="U2173" s="82" t="str">
        <x:v>clean</x:v>
      </x:c>
      <x:c r="V2173" s="77" t="b">
        <x:v>1</x:v>
      </x:c>
      <x:c r="W2173" s="82"/>
      <x:c r="X2173" s="82"/>
      <x:c r="Y2173" s="76"/>
    </x:row>
    <x:row r="2174">
      <x:c r="A2174" s="79" t="n">
        <x:v>2170</x:v>
      </x:c>
      <x:c r="B2174" s="76"/>
      <x:c r="C2174" s="76" t="str">
        <x:v>19761L847</x:v>
      </x:c>
      <x:c r="D2174" s="76" t="str">
        <x:v>COLUMBIA SHRT DUR HI YLD ETF</x:v>
      </x:c>
      <x:c r="E2174" s="76" t="str">
        <x:v>COM</x:v>
      </x:c>
      <x:c r="F2174" s="81" t="n">
        <x:v>99026542</x:v>
      </x:c>
      <x:c r="G2174" s="84" t="n">
        <x:v>20.19248124414743</x:v>
      </x:c>
      <x:c r="H2174" s="79" t="n">
        <x:v>2</x:v>
      </x:c>
      <x:c r="I2174" s="79" t="n">
        <x:v>0</x:v>
      </x:c>
      <x:c r="J2174" s="79" t="n">
        <x:v>0</x:v>
      </x:c>
      <x:c r="K2174" s="79" t="n">
        <x:v>1</x:v>
      </x:c>
      <x:c r="L2174" s="79" t="n">
        <x:v>0</x:v>
      </x:c>
      <x:c r="M2174" s="79" t="n">
        <x:v>0</x:v>
      </x:c>
      <x:c r="N2174" s="79" t="n">
        <x:v>2</x:v>
      </x:c>
      <x:c r="O2174" s="79" t="n">
        <x:v>0</x:v>
      </x:c>
      <x:c r="P2174" s="81" t="n">
        <x:v>653267.1532106576</x:v>
      </x:c>
      <x:c r="Q2174" s="81" t="n">
        <x:v>870538.251397684</x:v>
      </x:c>
      <x:c r="R2174" s="81" t="n">
        <x:v>-217271.09818702633</x:v>
      </x:c>
      <x:c r="S2174" s="79" t="n">
        <x:v>4</x:v>
      </x:c>
      <x:c r="T2174" s="86"/>
      <x:c r="U2174" s="82" t="str">
        <x:v>clean</x:v>
      </x:c>
      <x:c r="V2174" s="77" t="b">
        <x:v>1</x:v>
      </x:c>
      <x:c r="W2174" s="82"/>
      <x:c r="X2174" s="82"/>
      <x:c r="Y2174" s="76"/>
    </x:row>
    <x:row r="2175">
      <x:c r="A2175" s="79" t="n">
        <x:v>2171</x:v>
      </x:c>
      <x:c r="B2175" s="76"/>
      <x:c r="C2175" s="76" t="str">
        <x:v>19761L854</x:v>
      </x:c>
      <x:c r="D2175" s="76" t="str">
        <x:v>COLUMBIA ETF TR I</x:v>
      </x:c>
      <x:c r="E2175" s="76" t="str">
        <x:v>US EQUI INCO ETF</x:v>
      </x:c>
      <x:c r="F2175" s="81" t="n">
        <x:v>123100174</x:v>
      </x:c>
      <x:c r="G2175" s="84" t="n">
        <x:v>51.301287220860914</x:v>
      </x:c>
      <x:c r="H2175" s="79" t="n">
        <x:v>11</x:v>
      </x:c>
      <x:c r="I2175" s="79" t="n">
        <x:v>1</x:v>
      </x:c>
      <x:c r="J2175" s="79" t="n">
        <x:v>0</x:v>
      </x:c>
      <x:c r="K2175" s="79" t="n">
        <x:v>4</x:v>
      </x:c>
      <x:c r="L2175" s="79" t="n">
        <x:v>1</x:v>
      </x:c>
      <x:c r="M2175" s="79" t="n">
        <x:v>0</x:v>
      </x:c>
      <x:c r="N2175" s="79" t="n">
        <x:v>1</x:v>
      </x:c>
      <x:c r="O2175" s="79" t="n">
        <x:v>2</x:v>
      </x:c>
      <x:c r="P2175" s="81" t="n">
        <x:v>4940467.863230568</x:v>
      </x:c>
      <x:c r="Q2175" s="81" t="n">
        <x:v>1975971.6798858999</x:v>
      </x:c>
      <x:c r="R2175" s="81" t="n">
        <x:v>2964496.1833446687</x:v>
      </x:c>
      <x:c r="S2175" s="79" t="n">
        <x:v>14</x:v>
      </x:c>
      <x:c r="T2175" s="86"/>
      <x:c r="U2175" s="82" t="str">
        <x:v>clean</x:v>
      </x:c>
      <x:c r="V2175" s="77" t="b">
        <x:v>1</x:v>
      </x:c>
      <x:c r="W2175" s="82"/>
      <x:c r="X2175" s="82"/>
      <x:c r="Y2175" s="76"/>
    </x:row>
    <x:row r="2176">
      <x:c r="A2176" s="79" t="n">
        <x:v>2172</x:v>
      </x:c>
      <x:c r="B2176" s="76"/>
      <x:c r="C2176" s="76" t="str">
        <x:v>19761L862</x:v>
      </x:c>
      <x:c r="D2176" s="76" t="str">
        <x:v>COLUMBIA ETF TR I</x:v>
      </x:c>
      <x:c r="E2176" s="76" t="str">
        <x:v>INTERNATIONAL EQ</x:v>
      </x:c>
      <x:c r="F2176" s="81" t="n">
        <x:v>9894462</x:v>
      </x:c>
      <x:c r="G2176" s="84" t="n">
        <x:v>38.53311316711624</x:v>
      </x:c>
      <x:c r="H2176" s="79" t="n">
        <x:v>5</x:v>
      </x:c>
      <x:c r="I2176" s="79" t="n">
        <x:v>0</x:v>
      </x:c>
      <x:c r="J2176" s="79" t="n">
        <x:v>0</x:v>
      </x:c>
      <x:c r="K2176" s="79" t="n">
        <x:v>2</x:v>
      </x:c>
      <x:c r="L2176" s="79" t="n">
        <x:v>1</x:v>
      </x:c>
      <x:c r="M2176" s="79" t="n">
        <x:v>1</x:v>
      </x:c>
      <x:c r="N2176" s="79" t="n">
        <x:v>2</x:v>
      </x:c>
      <x:c r="O2176" s="79" t="n">
        <x:v>0</x:v>
      </x:c>
      <x:c r="P2176" s="81" t="n">
        <x:v>848961.5492979051</x:v>
      </x:c>
      <x:c r="Q2176" s="81" t="n">
        <x:v>13102453.003327703</x:v>
      </x:c>
      <x:c r="R2176" s="81" t="n">
        <x:v>-12253491.454029799</x:v>
      </x:c>
      <x:c r="S2176" s="79" t="n">
        <x:v>9</x:v>
      </x:c>
      <x:c r="T2176" s="86"/>
      <x:c r="U2176" s="82" t="str">
        <x:v>clean</x:v>
      </x:c>
      <x:c r="V2176" s="77" t="b">
        <x:v>1</x:v>
      </x:c>
      <x:c r="W2176" s="82"/>
      <x:c r="X2176" s="82"/>
      <x:c r="Y2176" s="76"/>
    </x:row>
    <x:row r="2177">
      <x:c r="A2177" s="79" t="n">
        <x:v>2173</x:v>
      </x:c>
      <x:c r="B2177" s="76"/>
      <x:c r="C2177" s="76" t="str">
        <x:v>19761L870</x:v>
      </x:c>
      <x:c r="D2177" s="76" t="str">
        <x:v>COLUMBIA ETF TR I</x:v>
      </x:c>
      <x:c r="E2177" s="76" t="str">
        <x:v>SELECT TECHNOLO</x:v>
      </x:c>
      <x:c r="F2177" s="81" t="n">
        <x:v>926480</x:v>
      </x:c>
      <x:c r="G2177" s="84" t="n">
        <x:v>40.57964086577702</x:v>
      </x:c>
      <x:c r="H2177" s="79" t="n">
        <x:v>3</x:v>
      </x:c>
      <x:c r="I2177" s="79" t="n">
        <x:v>0</x:v>
      </x:c>
      <x:c r="J2177" s="79" t="n">
        <x:v>0</x:v>
      </x:c>
      <x:c r="K2177" s="79" t="n">
        <x:v>2</x:v>
      </x:c>
      <x:c r="L2177" s="79" t="n">
        <x:v>0</x:v>
      </x:c>
      <x:c r="M2177" s="79" t="n">
        <x:v>0</x:v>
      </x:c>
      <x:c r="N2177" s="79" t="n">
        <x:v>1</x:v>
      </x:c>
      <x:c r="O2177" s="79" t="n">
        <x:v>2</x:v>
      </x:c>
      <x:c r="P2177" s="81" t="n">
        <x:v>534880.246251807</x:v>
      </x:c>
      <x:c r="Q2177" s="81" t="n">
        <x:v>1433962.7692739626</x:v>
      </x:c>
      <x:c r="R2177" s="81" t="n">
        <x:v>-899082.5230221556</x:v>
      </x:c>
      <x:c r="S2177" s="79" t="n">
        <x:v>4</x:v>
      </x:c>
      <x:c r="T2177" s="86"/>
      <x:c r="U2177" s="82" t="str">
        <x:v>clean</x:v>
      </x:c>
      <x:c r="V2177" s="77" t="b">
        <x:v>1</x:v>
      </x:c>
      <x:c r="W2177" s="82"/>
      <x:c r="X2177" s="82"/>
      <x:c r="Y2177" s="76"/>
    </x:row>
    <x:row r="2178">
      <x:c r="A2178" s="79" t="n">
        <x:v>2174</x:v>
      </x:c>
      <x:c r="B2178" s="76"/>
      <x:c r="C2178" s="76" t="str">
        <x:v>19761L888</x:v>
      </x:c>
      <x:c r="D2178" s="76" t="str">
        <x:v>COLUMBIA SHRT DUR BND ETF</x:v>
      </x:c>
      <x:c r="E2178" s="76" t="str">
        <x:v>COM</x:v>
      </x:c>
      <x:c r="F2178" s="81" t="n">
        <x:v>75095329</x:v>
      </x:c>
      <x:c r="G2178" s="84" t="n">
        <x:v>18.795001116618952</x:v>
      </x:c>
      <x:c r="H2178" s="79" t="n">
        <x:v>6</x:v>
      </x:c>
      <x:c r="I2178" s="79" t="n">
        <x:v>3</x:v>
      </x:c>
      <x:c r="J2178" s="79" t="n">
        <x:v>0</x:v>
      </x:c>
      <x:c r="K2178" s="79" t="n">
        <x:v>4</x:v>
      </x:c>
      <x:c r="L2178" s="79" t="n">
        <x:v>2</x:v>
      </x:c>
      <x:c r="M2178" s="79" t="n">
        <x:v>0</x:v>
      </x:c>
      <x:c r="N2178" s="79" t="n">
        <x:v>1</x:v>
      </x:c>
      <x:c r="O2178" s="79" t="n">
        <x:v>2</x:v>
      </x:c>
      <x:c r="P2178" s="81" t="n">
        <x:v>6491361.100654503</x:v>
      </x:c>
      <x:c r="Q2178" s="81" t="n">
        <x:v>3346750.66883187</x:v>
      </x:c>
      <x:c r="R2178" s="81" t="n">
        <x:v>3144610.4318226334</x:v>
      </x:c>
      <x:c r="S2178" s="79" t="n">
        <x:v>9</x:v>
      </x:c>
      <x:c r="T2178" s="86"/>
      <x:c r="U2178" s="82" t="str">
        <x:v>clean</x:v>
      </x:c>
      <x:c r="V2178" s="77" t="b">
        <x:v>1</x:v>
      </x:c>
      <x:c r="W2178" s="82"/>
      <x:c r="X2178" s="82"/>
      <x:c r="Y2178" s="76"/>
    </x:row>
    <x:row r="2179">
      <x:c r="A2179" s="79" t="n">
        <x:v>2175</x:v>
      </x:c>
      <x:c r="B2179" s="76"/>
      <x:c r="C2179" s="76" t="str">
        <x:v>19762B202</x:v>
      </x:c>
      <x:c r="D2179" s="76" t="str">
        <x:v>COLUMBIA ETF TR II</x:v>
      </x:c>
      <x:c r="E2179" s="76" t="str">
        <x:v>EM CORE EX ETF</x:v>
      </x:c>
      <x:c r="F2179" s="81" t="n">
        <x:v>711245382</x:v>
      </x:c>
      <x:c r="G2179" s="84" t="n">
        <x:v>52.88000092616987</x:v>
      </x:c>
      <x:c r="H2179" s="79" t="n">
        <x:v>16</x:v>
      </x:c>
      <x:c r="I2179" s="79" t="n">
        <x:v>9</x:v>
      </x:c>
      <x:c r="J2179" s="79" t="n">
        <x:v>2</x:v>
      </x:c>
      <x:c r="K2179" s="79" t="n">
        <x:v>5</x:v>
      </x:c>
      <x:c r="L2179" s="79" t="n">
        <x:v>3</x:v>
      </x:c>
      <x:c r="M2179" s="79" t="n">
        <x:v>1</x:v>
      </x:c>
      <x:c r="N2179" s="79" t="n">
        <x:v>3</x:v>
      </x:c>
      <x:c r="O2179" s="79" t="n">
        <x:v>0</x:v>
      </x:c>
      <x:c r="P2179" s="81" t="n">
        <x:v>63128779.665672705</x:v>
      </x:c>
      <x:c r="Q2179" s="81" t="n">
        <x:v>28642399.621658985</x:v>
      </x:c>
      <x:c r="R2179" s="81" t="n">
        <x:v>34486380.044013724</x:v>
      </x:c>
      <x:c r="S2179" s="79" t="n">
        <x:v>23</x:v>
      </x:c>
      <x:c r="T2179" s="86"/>
      <x:c r="U2179" s="82" t="str">
        <x:v>clean</x:v>
      </x:c>
      <x:c r="V2179" s="77" t="b">
        <x:v>1</x:v>
      </x:c>
      <x:c r="W2179" s="82"/>
      <x:c r="X2179" s="82"/>
      <x:c r="Y2179" s="76"/>
    </x:row>
    <x:row r="2180">
      <x:c r="A2180" s="79" t="n">
        <x:v>2176</x:v>
      </x:c>
      <x:c r="B2180" s="76"/>
      <x:c r="C2180" s="76" t="str">
        <x:v>19762B509</x:v>
      </x:c>
      <x:c r="D2180" s="76" t="str">
        <x:v>COLUMBIA RESEAR ENH EM ECON</x:v>
      </x:c>
      <x:c r="E2180" s="76" t="str">
        <x:v>COM</x:v>
      </x:c>
      <x:c r="F2180" s="81" t="n">
        <x:v>310289594</x:v>
      </x:c>
      <x:c r="G2180" s="84" t="n">
        <x:v>36.249029725676984</x:v>
      </x:c>
      <x:c r="H2180" s="79" t="n">
        <x:v>6</x:v>
      </x:c>
      <x:c r="I2180" s="79" t="n">
        <x:v>0</x:v>
      </x:c>
      <x:c r="J2180" s="79" t="n">
        <x:v>0</x:v>
      </x:c>
      <x:c r="K2180" s="79" t="n">
        <x:v>8</x:v>
      </x:c>
      <x:c r="L2180" s="79" t="n">
        <x:v>2</x:v>
      </x:c>
      <x:c r="M2180" s="79" t="n">
        <x:v>1</x:v>
      </x:c>
      <x:c r="N2180" s="79" t="n">
        <x:v>1</x:v>
      </x:c>
      <x:c r="O2180" s="79" t="n">
        <x:v>3</x:v>
      </x:c>
      <x:c r="P2180" s="81" t="n">
        <x:v>245079.68997530208</x:v>
      </x:c>
      <x:c r="Q2180" s="81" t="n">
        <x:v>17502155.271478344</x:v>
      </x:c>
      <x:c r="R2180" s="81" t="n">
        <x:v>-17257075.58150304</x:v>
      </x:c>
      <x:c r="S2180" s="79" t="n">
        <x:v>13</x:v>
      </x:c>
      <x:c r="T2180" s="86"/>
      <x:c r="U2180" s="82" t="str">
        <x:v>clean</x:v>
      </x:c>
      <x:c r="V2180" s="77" t="b">
        <x:v>1</x:v>
      </x:c>
      <x:c r="W2180" s="82"/>
      <x:c r="X2180" s="82"/>
      <x:c r="Y2180" s="76"/>
    </x:row>
    <x:row r="2181">
      <x:c r="A2181" s="79" t="n">
        <x:v>2177</x:v>
      </x:c>
      <x:c r="B2181" s="76"/>
      <x:c r="C2181" s="76" t="str">
        <x:v>19762B707</x:v>
      </x:c>
      <x:c r="D2181" s="76" t="str">
        <x:v>COLUMBIA ETF TR II</x:v>
      </x:c>
      <x:c r="E2181" s="76" t="str">
        <x:v>INDIA CONSMR ETF</x:v>
      </x:c>
      <x:c r="F2181" s="81" t="n">
        <x:v>67313898</x:v>
      </x:c>
      <x:c r="G2181" s="84" t="n">
        <x:v>59.647288275448204</x:v>
      </x:c>
      <x:c r="H2181" s="79" t="n">
        <x:v>5</x:v>
      </x:c>
      <x:c r="I2181" s="79" t="n">
        <x:v>1</x:v>
      </x:c>
      <x:c r="J2181" s="79" t="n">
        <x:v>1</x:v>
      </x:c>
      <x:c r="K2181" s="79" t="n">
        <x:v>10</x:v>
      </x:c>
      <x:c r="L2181" s="79" t="n">
        <x:v>3</x:v>
      </x:c>
      <x:c r="M2181" s="79" t="n">
        <x:v>0</x:v>
      </x:c>
      <x:c r="N2181" s="79" t="n">
        <x:v>1</x:v>
      </x:c>
      <x:c r="O2181" s="79" t="n">
        <x:v>1</x:v>
      </x:c>
      <x:c r="P2181" s="81" t="n">
        <x:v>20786483.491110943</x:v>
      </x:c>
      <x:c r="Q2181" s="81" t="n">
        <x:v>8865376.456379866</x:v>
      </x:c>
      <x:c r="R2181" s="81" t="n">
        <x:v>11921107.034731077</x:v>
      </x:c>
      <x:c r="S2181" s="79" t="n">
        <x:v>17</x:v>
      </x:c>
      <x:c r="T2181" s="86"/>
      <x:c r="U2181" s="82" t="str">
        <x:v>clean</x:v>
      </x:c>
      <x:c r="V2181" s="77" t="b">
        <x:v>1</x:v>
      </x:c>
      <x:c r="W2181" s="82"/>
      <x:c r="X2181" s="82"/>
      <x:c r="Y2181" s="76"/>
    </x:row>
    <x:row r="2182">
      <x:c r="A2182" s="79" t="n">
        <x:v>2178</x:v>
      </x:c>
      <x:c r="B2182" s="76"/>
      <x:c r="C2182" s="76" t="str">
        <x:v>197641103</x:v>
      </x:c>
      <x:c r="D2182" s="76" t="str">
        <x:v>COLUMBIA FINL INC</x:v>
      </x:c>
      <x:c r="E2182" s="76" t="str">
        <x:v>COM</x:v>
      </x:c>
      <x:c r="F2182" s="81" t="n">
        <x:v>258327647</x:v>
      </x:c>
      <x:c r="G2182" s="84" t="n">
        <x:v>21.22000017314553</x:v>
      </x:c>
      <x:c r="H2182" s="79" t="n">
        <x:v>33</x:v>
      </x:c>
      <x:c r="I2182" s="79" t="n">
        <x:v>6</x:v>
      </x:c>
      <x:c r="J2182" s="79" t="n">
        <x:v>0</x:v>
      </x:c>
      <x:c r="K2182" s="79" t="n">
        <x:v>14</x:v>
      </x:c>
      <x:c r="L2182" s="79" t="n">
        <x:v>2</x:v>
      </x:c>
      <x:c r="M2182" s="79" t="n">
        <x:v>0</x:v>
      </x:c>
      <x:c r="N2182" s="79" t="n">
        <x:v>3</x:v>
      </x:c>
      <x:c r="O2182" s="79" t="n">
        <x:v>2</x:v>
      </x:c>
      <x:c r="P2182" s="81" t="n">
        <x:v>25158941.485285494</x:v>
      </x:c>
      <x:c r="Q2182" s="81" t="n">
        <x:v>6541807.75337817</x:v>
      </x:c>
      <x:c r="R2182" s="81" t="n">
        <x:v>18617133.731907323</x:v>
      </x:c>
      <x:c r="S2182" s="79" t="n">
        <x:v>50</x:v>
      </x:c>
      <x:c r="T2182" s="86"/>
      <x:c r="U2182" s="82" t="str">
        <x:v>clean</x:v>
      </x:c>
      <x:c r="V2182" s="77" t="b">
        <x:v>1</x:v>
      </x:c>
      <x:c r="W2182" s="82"/>
      <x:c r="X2182" s="82"/>
      <x:c r="Y2182" s="76"/>
    </x:row>
    <x:row r="2183">
      <x:c r="A2183" s="79" t="n">
        <x:v>2179</x:v>
      </x:c>
      <x:c r="B2183" s="76"/>
      <x:c r="C2183" s="76" t="str">
        <x:v>19842X109</x:v>
      </x:c>
      <x:c r="D2183" s="76" t="str">
        <x:v>COLUMBIA SELIGM PREM TECH GR</x:v>
      </x:c>
      <x:c r="E2183" s="76" t="str">
        <x:v>COM</x:v>
      </x:c>
      <x:c r="F2183" s="81" t="n">
        <x:v>85760922</x:v>
      </x:c>
      <x:c r="G2183" s="84" t="n">
        <x:v>53.870000243326764</x:v>
      </x:c>
      <x:c r="H2183" s="79" t="n">
        <x:v>7</x:v>
      </x:c>
      <x:c r="I2183" s="79" t="n">
        <x:v>1</x:v>
      </x:c>
      <x:c r="J2183" s="79" t="n">
        <x:v>0</x:v>
      </x:c>
      <x:c r="K2183" s="79" t="n">
        <x:v>6</x:v>
      </x:c>
      <x:c r="L2183" s="79" t="n">
        <x:v>1</x:v>
      </x:c>
      <x:c r="M2183" s="79" t="n">
        <x:v>0</x:v>
      </x:c>
      <x:c r="N2183" s="79" t="n">
        <x:v>3</x:v>
      </x:c>
      <x:c r="O2183" s="79" t="n">
        <x:v>0</x:v>
      </x:c>
      <x:c r="P2183" s="81" t="n">
        <x:v>5279098.413845292</x:v>
      </x:c>
      <x:c r="Q2183" s="81" t="n">
        <x:v>3399735.7153563523</x:v>
      </x:c>
      <x:c r="R2183" s="81" t="n">
        <x:v>1879362.69848894</x:v>
      </x:c>
      <x:c r="S2183" s="79" t="n">
        <x:v>15</x:v>
      </x:c>
      <x:c r="T2183" s="86"/>
      <x:c r="U2183" s="82" t="str">
        <x:v>clean</x:v>
      </x:c>
      <x:c r="V2183" s="77" t="b">
        <x:v>1</x:v>
      </x:c>
      <x:c r="W2183" s="82"/>
      <x:c r="X2183" s="82"/>
      <x:c r="Y2183" s="76"/>
    </x:row>
    <x:row r="2184">
      <x:c r="A2184" s="79" t="n">
        <x:v>2180</x:v>
      </x:c>
      <x:c r="B2184" s="76"/>
      <x:c r="C2184" s="76" t="str">
        <x:v>198516106</x:v>
      </x:c>
      <x:c r="D2184" s="76" t="str">
        <x:v>COLUMBIA SPORTSWEAR CO</x:v>
      </x:c>
      <x:c r="E2184" s="76" t="str">
        <x:v>COM</x:v>
      </x:c>
      <x:c r="F2184" s="81" t="n">
        <x:v>1188490335</x:v>
      </x:c>
      <x:c r="G2184" s="84" t="n">
        <x:v>61.82</x:v>
      </x:c>
      <x:c r="H2184" s="79" t="n">
        <x:v>27</x:v>
      </x:c>
      <x:c r="I2184" s="79" t="n">
        <x:v>16</x:v>
      </x:c>
      <x:c r="J2184" s="79" t="n">
        <x:v>2</x:v>
      </x:c>
      <x:c r="K2184" s="79" t="n">
        <x:v>36</x:v>
      </x:c>
      <x:c r="L2184" s="79" t="n">
        <x:v>15</x:v>
      </x:c>
      <x:c r="M2184" s="79" t="n">
        <x:v>2</x:v>
      </x:c>
      <x:c r="N2184" s="79" t="n">
        <x:v>4</x:v>
      </x:c>
      <x:c r="O2184" s="79" t="n">
        <x:v>2</x:v>
      </x:c>
      <x:c r="P2184" s="81" t="n">
        <x:v>86003118.52</x:v>
      </x:c>
      <x:c r="Q2184" s="81" t="n">
        <x:v>96243416.06</x:v>
      </x:c>
      <x:c r="R2184" s="81" t="n">
        <x:v>-10240297.540000007</x:v>
      </x:c>
      <x:c r="S2184" s="79" t="n">
        <x:v>67</x:v>
      </x:c>
      <x:c r="T2184" s="86"/>
      <x:c r="U2184" s="82" t="str">
        <x:v>clean</x:v>
      </x:c>
      <x:c r="V2184" s="77" t="b">
        <x:v>1</x:v>
      </x:c>
      <x:c r="W2184" s="82"/>
      <x:c r="X2184" s="82"/>
      <x:c r="Y2184" s="76"/>
    </x:row>
    <x:row r="2185">
      <x:c r="A2185" s="79" t="n">
        <x:v>2181</x:v>
      </x:c>
      <x:c r="B2185" s="76"/>
      <x:c r="C2185" s="76" t="str">
        <x:v>199333105</x:v>
      </x:c>
      <x:c r="D2185" s="76" t="str">
        <x:v>COLUMBUS MCKINNON CORP N Y</x:v>
      </x:c>
      <x:c r="E2185" s="76" t="str">
        <x:v>COM</x:v>
      </x:c>
      <x:c r="F2185" s="81" t="n">
        <x:v>193264463</x:v>
      </x:c>
      <x:c r="G2185" s="84" t="n">
        <x:v>15.129999954374775</x:v>
      </x:c>
      <x:c r="H2185" s="79" t="n">
        <x:v>27</x:v>
      </x:c>
      <x:c r="I2185" s="79" t="n">
        <x:v>3</x:v>
      </x:c>
      <x:c r="J2185" s="79" t="n">
        <x:v>0</x:v>
      </x:c>
      <x:c r="K2185" s="79" t="n">
        <x:v>26</x:v>
      </x:c>
      <x:c r="L2185" s="79" t="n">
        <x:v>7</x:v>
      </x:c>
      <x:c r="M2185" s="79" t="n">
        <x:v>0</x:v>
      </x:c>
      <x:c r="N2185" s="79" t="n">
        <x:v>1</x:v>
      </x:c>
      <x:c r="O2185" s="79" t="n">
        <x:v>4</x:v>
      </x:c>
      <x:c r="P2185" s="81" t="n">
        <x:v>11740516.84459592</x:v>
      </x:c>
      <x:c r="Q2185" s="81" t="n">
        <x:v>31436690.265201185</x:v>
      </x:c>
      <x:c r="R2185" s="81" t="n">
        <x:v>-19696173.420605265</x:v>
      </x:c>
      <x:c r="S2185" s="79" t="n">
        <x:v>53</x:v>
      </x:c>
      <x:c r="T2185" s="86"/>
      <x:c r="U2185" s="82" t="str">
        <x:v>clean</x:v>
      </x:c>
      <x:c r="V2185" s="77" t="b">
        <x:v>1</x:v>
      </x:c>
      <x:c r="W2185" s="82"/>
      <x:c r="X2185" s="82"/>
      <x:c r="Y2185" s="76"/>
    </x:row>
    <x:row r="2186">
      <x:c r="A2186" s="79" t="n">
        <x:v>2182</x:v>
      </x:c>
      <x:c r="B2186" s="76"/>
      <x:c r="C2186" s="76" t="str">
        <x:v>199908104</x:v>
      </x:c>
      <x:c r="D2186" s="76" t="str">
        <x:v>COMFORT SYS USA INC</x:v>
      </x:c>
      <x:c r="E2186" s="76" t="str">
        <x:v>COM</x:v>
      </x:c>
      <x:c r="F2186" s="81" t="n">
        <x:v>48121750593</x:v>
      </x:c>
      <x:c r="G2186" s="84" t="n">
        <x:v>1981.95</x:v>
      </x:c>
      <x:c r="H2186" s="79" t="n">
        <x:v>44</x:v>
      </x:c>
      <x:c r="I2186" s="79" t="n">
        <x:v>42</x:v>
      </x:c>
      <x:c r="J2186" s="79" t="n">
        <x:v>32</x:v>
      </x:c>
      <x:c r="K2186" s="79" t="n">
        <x:v>43</x:v>
      </x:c>
      <x:c r="L2186" s="79" t="n">
        <x:v>40</x:v>
      </x:c>
      <x:c r="M2186" s="79" t="n">
        <x:v>26</x:v>
      </x:c>
      <x:c r="N2186" s="79" t="n">
        <x:v>2</x:v>
      </x:c>
      <x:c r="O2186" s="79" t="n">
        <x:v>1</x:v>
      </x:c>
      <x:c r="P2186" s="81" t="n">
        <x:v>3288564411.15</x:v>
      </x:c>
      <x:c r="Q2186" s="81" t="n">
        <x:v>3082090806</x:v>
      </x:c>
      <x:c r="R2186" s="81" t="n">
        <x:v>206473605.1500001</x:v>
      </x:c>
      <x:c r="S2186" s="79" t="n">
        <x:v>91</x:v>
      </x:c>
      <x:c r="T2186" s="86"/>
      <x:c r="U2186" s="82" t="str">
        <x:v>clean</x:v>
      </x:c>
      <x:c r="V2186" s="77" t="b">
        <x:v>1</x:v>
      </x:c>
      <x:c r="W2186" s="82"/>
      <x:c r="X2186" s="82"/>
      <x:c r="Y2186" s="76"/>
    </x:row>
    <x:row r="2187">
      <x:c r="A2187" s="79" t="n">
        <x:v>2183</x:v>
      </x:c>
      <x:c r="B2187" s="76" t="str">
        <x:v>CMCSA</x:v>
      </x:c>
      <x:c r="C2187" s="76" t="str">
        <x:v>20030N101</x:v>
      </x:c>
      <x:c r="D2187" s="76" t="str">
        <x:v>COMCAST CORP NEW</x:v>
      </x:c>
      <x:c r="E2187" s="76" t="str">
        <x:v>CL A</x:v>
      </x:c>
      <x:c r="F2187" s="81" t="n">
        <x:v>60505649644</x:v>
      </x:c>
      <x:c r="G2187" s="84" t="n">
        <x:v>24.55</x:v>
      </x:c>
      <x:c r="H2187" s="79" t="n">
        <x:v>41</x:v>
      </x:c>
      <x:c r="I2187" s="79" t="n">
        <x:v>40</x:v>
      </x:c>
      <x:c r="J2187" s="79" t="n">
        <x:v>30</x:v>
      </x:c>
      <x:c r="K2187" s="79" t="n">
        <x:v>45</x:v>
      </x:c>
      <x:c r="L2187" s="79" t="n">
        <x:v>42</x:v>
      </x:c>
      <x:c r="M2187" s="79" t="n">
        <x:v>31</x:v>
      </x:c>
      <x:c r="N2187" s="79" t="n">
        <x:v>1</x:v>
      </x:c>
      <x:c r="O2187" s="79" t="n">
        <x:v>0</x:v>
      </x:c>
      <x:c r="P2187" s="81" t="n">
        <x:v>3350864606.5</x:v>
      </x:c>
      <x:c r="Q2187" s="81" t="n">
        <x:v>5277399784.400001</x:v>
      </x:c>
      <x:c r="R2187" s="81" t="n">
        <x:v>-1926535177.9000006</x:v>
      </x:c>
      <x:c r="S2187" s="79" t="n">
        <x:v>92</x:v>
      </x:c>
      <x:c r="T2187" s="86"/>
      <x:c r="U2187" s="82" t="str">
        <x:v>clean</x:v>
      </x:c>
      <x:c r="V2187" s="77" t="b">
        <x:v>1</x:v>
      </x:c>
      <x:c r="W2187" s="82"/>
      <x:c r="X2187" s="82"/>
      <x:c r="Y2187" s="76"/>
    </x:row>
    <x:row r="2188">
      <x:c r="A2188" s="79" t="n">
        <x:v>2184</x:v>
      </x:c>
      <x:c r="B2188" s="76"/>
      <x:c r="C2188" s="76" t="str">
        <x:v>200525103</x:v>
      </x:c>
      <x:c r="D2188" s="76" t="str">
        <x:v>COMMERCE BANCSHARES INC</x:v>
      </x:c>
      <x:c r="E2188" s="76" t="str">
        <x:v>COM</x:v>
      </x:c>
      <x:c r="F2188" s="81" t="n">
        <x:v>4920769533</x:v>
      </x:c>
      <x:c r="G2188" s="84" t="n">
        <x:v>57.750000641408846</x:v>
      </x:c>
      <x:c r="H2188" s="79" t="n">
        <x:v>38</x:v>
      </x:c>
      <x:c r="I2188" s="79" t="n">
        <x:v>22</x:v>
      </x:c>
      <x:c r="J2188" s="79" t="n">
        <x:v>12</x:v>
      </x:c>
      <x:c r="K2188" s="79" t="n">
        <x:v>28</x:v>
      </x:c>
      <x:c r="L2188" s="79" t="n">
        <x:v>17</x:v>
      </x:c>
      <x:c r="M2188" s="79" t="n">
        <x:v>7</x:v>
      </x:c>
      <x:c r="N2188" s="79" t="n">
        <x:v>2</x:v>
      </x:c>
      <x:c r="O2188" s="79" t="n">
        <x:v>0</x:v>
      </x:c>
      <x:c r="P2188" s="81" t="n">
        <x:v>553011811.6421068</x:v>
      </x:c>
      <x:c r="Q2188" s="81" t="n">
        <x:v>152676044.44571885</x:v>
      </x:c>
      <x:c r="R2188" s="81" t="n">
        <x:v>400335767.1963879</x:v>
      </x:c>
      <x:c r="S2188" s="79" t="n">
        <x:v>72</x:v>
      </x:c>
      <x:c r="T2188" s="86"/>
      <x:c r="U2188" s="82" t="str">
        <x:v>clean</x:v>
      </x:c>
      <x:c r="V2188" s="77" t="b">
        <x:v>1</x:v>
      </x:c>
      <x:c r="W2188" s="82"/>
      <x:c r="X2188" s="82"/>
      <x:c r="Y2188" s="76"/>
    </x:row>
    <x:row r="2189">
      <x:c r="A2189" s="79" t="n">
        <x:v>2185</x:v>
      </x:c>
      <x:c r="B2189" s="76"/>
      <x:c r="C2189" s="76" t="str">
        <x:v>20112C106</x:v>
      </x:c>
      <x:c r="D2189" s="76" t="str">
        <x:v>COMMERCIAL BANCGROUP INC</x:v>
      </x:c>
      <x:c r="E2189" s="76" t="str">
        <x:v>COMM STK</x:v>
      </x:c>
      <x:c r="F2189" s="81" t="n">
        <x:v>131993370</x:v>
      </x:c>
      <x:c r="G2189" s="84" t="n">
        <x:v>32.29000281904308</x:v>
      </x:c>
      <x:c r="H2189" s="79" t="n">
        <x:v>31</x:v>
      </x:c>
      <x:c r="I2189" s="79" t="n">
        <x:v>8</x:v>
      </x:c>
      <x:c r="J2189" s="79" t="n">
        <x:v>0</x:v>
      </x:c>
      <x:c r="K2189" s="79" t="n">
        <x:v>6</x:v>
      </x:c>
      <x:c r="L2189" s="79" t="n">
        <x:v>1</x:v>
      </x:c>
      <x:c r="M2189" s="79" t="n">
        <x:v>0</x:v>
      </x:c>
      <x:c r="N2189" s="79" t="n">
        <x:v>6</x:v>
      </x:c>
      <x:c r="O2189" s="79" t="n">
        <x:v>0</x:v>
      </x:c>
      <x:c r="P2189" s="81" t="n">
        <x:v>23408702.12367092</x:v>
      </x:c>
      <x:c r="Q2189" s="81" t="n">
        <x:v>7022462.103088309</x:v>
      </x:c>
      <x:c r="R2189" s="81" t="n">
        <x:v>16386240.020582613</x:v>
      </x:c>
      <x:c r="S2189" s="79" t="n">
        <x:v>40</x:v>
      </x:c>
      <x:c r="T2189" s="86"/>
      <x:c r="U2189" s="82" t="str">
        <x:v>clean</x:v>
      </x:c>
      <x:c r="V2189" s="77" t="b">
        <x:v>1</x:v>
      </x:c>
      <x:c r="W2189" s="82"/>
      <x:c r="X2189" s="82"/>
      <x:c r="Y2189" s="76"/>
    </x:row>
    <x:row r="2190">
      <x:c r="A2190" s="79" t="n">
        <x:v>2186</x:v>
      </x:c>
      <x:c r="B2190" s="76"/>
      <x:c r="C2190" s="76" t="str">
        <x:v>201712304</x:v>
      </x:c>
      <x:c r="D2190" s="76" t="str">
        <x:v>COMMERCIAL INTL BANK-ADR</x:v>
      </x:c>
      <x:c r="E2190" s="76" t="str">
        <x:v>COM</x:v>
      </x:c>
      <x:c r="F2190" s="81" t="n">
        <x:v>130207</x:v>
      </x:c>
      <x:c r="G2190" s="84" t="n">
        <x:v>2.649984735931617</x:v>
      </x:c>
      <x:c r="H2190" s="79" t="n">
        <x:v>1</x:v>
      </x:c>
      <x:c r="I2190" s="79" t="n">
        <x:v>0</x:v>
      </x:c>
      <x:c r="J2190" s="79" t="n">
        <x:v>0</x:v>
      </x:c>
      <x:c r="K2190" s="79" t="n">
        <x:v>0</x:v>
      </x:c>
      <x:c r="L2190" s="79" t="n">
        <x:v>0</x:v>
      </x:c>
      <x:c r="M2190" s="79" t="n">
        <x:v>0</x:v>
      </x:c>
      <x:c r="N2190" s="79" t="n">
        <x:v>0</x:v>
      </x:c>
      <x:c r="O2190" s="79" t="n">
        <x:v>0</x:v>
      </x:c>
      <x:c r="P2190" s="81" t="n">
        <x:v>50084.71150910756</x:v>
      </x:c>
      <x:c r="Q2190" s="81" t="n">
        <x:v>0</x:v>
      </x:c>
      <x:c r="R2190" s="81" t="n">
        <x:v>50084.71150910756</x:v>
      </x:c>
      <x:c r="S2190" s="79" t="n">
        <x:v>1</x:v>
      </x:c>
      <x:c r="T2190" s="86"/>
      <x:c r="U2190" s="82" t="str">
        <x:v>clean</x:v>
      </x:c>
      <x:c r="V2190" s="77" t="b">
        <x:v>1</x:v>
      </x:c>
      <x:c r="W2190" s="82"/>
      <x:c r="X2190" s="82"/>
      <x:c r="Y2190" s="76"/>
    </x:row>
    <x:row r="2191">
      <x:c r="A2191" s="79" t="n">
        <x:v>2187</x:v>
      </x:c>
      <x:c r="B2191" s="76"/>
      <x:c r="C2191" s="76" t="str">
        <x:v>201723103</x:v>
      </x:c>
      <x:c r="D2191" s="76" t="str">
        <x:v>COMMERCIAL METALS CO</x:v>
      </x:c>
      <x:c r="E2191" s="76" t="str">
        <x:v>COM</x:v>
      </x:c>
      <x:c r="F2191" s="81" t="n">
        <x:v>5224242111</x:v>
      </x:c>
      <x:c r="G2191" s="84" t="n">
        <x:v>62.75000018957763</x:v>
      </x:c>
      <x:c r="H2191" s="79" t="n">
        <x:v>42</x:v>
      </x:c>
      <x:c r="I2191" s="79" t="n">
        <x:v>26</x:v>
      </x:c>
      <x:c r="J2191" s="79" t="n">
        <x:v>7</x:v>
      </x:c>
      <x:c r="K2191" s="79" t="n">
        <x:v>33</x:v>
      </x:c>
      <x:c r="L2191" s="79" t="n">
        <x:v>25</x:v>
      </x:c>
      <x:c r="M2191" s="79" t="n">
        <x:v>7</x:v>
      </x:c>
      <x:c r="N2191" s="79" t="n">
        <x:v>1</x:v>
      </x:c>
      <x:c r="O2191" s="79" t="n">
        <x:v>4</x:v>
      </x:c>
      <x:c r="P2191" s="81" t="n">
        <x:v>264701212.29970402</x:v>
      </x:c>
      <x:c r="Q2191" s="81" t="n">
        <x:v>237009637.2160434</x:v>
      </x:c>
      <x:c r="R2191" s="81" t="n">
        <x:v>27691575.083660603</x:v>
      </x:c>
      <x:c r="S2191" s="79" t="n">
        <x:v>77</x:v>
      </x:c>
      <x:c r="T2191" s="86"/>
      <x:c r="U2191" s="82" t="str">
        <x:v>clean</x:v>
      </x:c>
      <x:c r="V2191" s="77" t="b">
        <x:v>1</x:v>
      </x:c>
      <x:c r="W2191" s="82"/>
      <x:c r="X2191" s="82"/>
      <x:c r="Y2191" s="76"/>
    </x:row>
    <x:row r="2192">
      <x:c r="A2192" s="79" t="n">
        <x:v>2188</x:v>
      </x:c>
      <x:c r="B2192" s="76"/>
      <x:c r="C2192" s="76" t="str">
        <x:v>202597605</x:v>
      </x:c>
      <x:c r="D2192" s="76" t="str">
        <x:v>COMMERZBANK AG SPONS ADR</x:v>
      </x:c>
      <x:c r="E2192" s="76" t="str">
        <x:v>COM</x:v>
      </x:c>
      <x:c r="F2192" s="81" t="n">
        <x:v>422516</x:v>
      </x:c>
      <x:c r="G2192" s="84" t="n">
        <x:v>42.170309090909086</x:v>
      </x:c>
      <x:c r="H2192" s="79" t="n">
        <x:v>1</x:v>
      </x:c>
      <x:c r="I2192" s="79" t="n">
        <x:v>0</x:v>
      </x:c>
      <x:c r="J2192" s="79" t="n">
        <x:v>0</x:v>
      </x:c>
      <x:c r="K2192" s="79" t="n">
        <x:v>0</x:v>
      </x:c>
      <x:c r="L2192" s="79" t="n">
        <x:v>0</x:v>
      </x:c>
      <x:c r="M2192" s="79" t="n">
        <x:v>0</x:v>
      </x:c>
      <x:c r="N2192" s="79" t="n">
        <x:v>0</x:v>
      </x:c>
      <x:c r="O2192" s="79" t="n">
        <x:v>0</x:v>
      </x:c>
      <x:c r="P2192" s="81" t="n">
        <x:v>10331.725727272726</x:v>
      </x:c>
      <x:c r="Q2192" s="81" t="n">
        <x:v>0</x:v>
      </x:c>
      <x:c r="R2192" s="81" t="n">
        <x:v>10331.725727272726</x:v>
      </x:c>
      <x:c r="S2192" s="79" t="n">
        <x:v>2</x:v>
      </x:c>
      <x:c r="T2192" s="86"/>
      <x:c r="U2192" s="82" t="str">
        <x:v>clean</x:v>
      </x:c>
      <x:c r="V2192" s="77" t="b">
        <x:v>1</x:v>
      </x:c>
      <x:c r="W2192" s="82"/>
      <x:c r="X2192" s="82"/>
      <x:c r="Y2192" s="76"/>
    </x:row>
    <x:row r="2193">
      <x:c r="A2193" s="79" t="n">
        <x:v>2189</x:v>
      </x:c>
      <x:c r="B2193" s="76"/>
      <x:c r="C2193" s="76" t="str">
        <x:v>202608105</x:v>
      </x:c>
      <x:c r="D2193" s="76" t="str">
        <x:v>COMMERCIAL VEH GROUP INC</x:v>
      </x:c>
      <x:c r="E2193" s="76" t="str">
        <x:v>COM</x:v>
      </x:c>
      <x:c r="F2193" s="81" t="n">
        <x:v>43648589</x:v>
      </x:c>
      <x:c r="G2193" s="84" t="n">
        <x:v>4.6200000638205765</x:v>
      </x:c>
      <x:c r="H2193" s="79" t="n">
        <x:v>28</x:v>
      </x:c>
      <x:c r="I2193" s="79" t="n">
        <x:v>3</x:v>
      </x:c>
      <x:c r="J2193" s="79" t="n">
        <x:v>0</x:v>
      </x:c>
      <x:c r="K2193" s="79" t="n">
        <x:v>12</x:v>
      </x:c>
      <x:c r="L2193" s="79" t="n">
        <x:v>1</x:v>
      </x:c>
      <x:c r="M2193" s="79" t="n">
        <x:v>0</x:v>
      </x:c>
      <x:c r="N2193" s="79" t="n">
        <x:v>13</x:v>
      </x:c>
      <x:c r="O2193" s="79" t="n">
        <x:v>3</x:v>
      </x:c>
      <x:c r="P2193" s="81" t="n">
        <x:v>20152749.81838963</x:v>
      </x:c>
      <x:c r="Q2193" s="81" t="n">
        <x:v>5655928.818130873</x:v>
      </x:c>
      <x:c r="R2193" s="81" t="n">
        <x:v>14496821.000258759</x:v>
      </x:c>
      <x:c r="S2193" s="79" t="n">
        <x:v>40</x:v>
      </x:c>
      <x:c r="T2193" s="86"/>
      <x:c r="U2193" s="82" t="str">
        <x:v>clean</x:v>
      </x:c>
      <x:c r="V2193" s="77" t="b">
        <x:v>1</x:v>
      </x:c>
      <x:c r="W2193" s="82"/>
      <x:c r="X2193" s="82"/>
      <x:c r="Y2193" s="76"/>
    </x:row>
    <x:row r="2194">
      <x:c r="A2194" s="79" t="n">
        <x:v>2190</x:v>
      </x:c>
      <x:c r="B2194" s="76"/>
      <x:c r="C2194" s="76" t="str">
        <x:v>202712600</x:v>
      </x:c>
      <x:c r="D2194" s="76" t="str">
        <x:v>COMMONWEALTH BK AUS-SP ADR</x:v>
      </x:c>
      <x:c r="E2194" s="76" t="str">
        <x:v>COM</x:v>
      </x:c>
      <x:c r="F2194" s="81" t="n">
        <x:v>4650604</x:v>
      </x:c>
      <x:c r="G2194" s="84" t="n">
        <x:v>114.46000900271846</x:v>
      </x:c>
      <x:c r="H2194" s="79" t="n">
        <x:v>1</x:v>
      </x:c>
      <x:c r="I2194" s="79" t="n">
        <x:v>0</x:v>
      </x:c>
      <x:c r="J2194" s="79" t="n">
        <x:v>0</x:v>
      </x:c>
      <x:c r="K2194" s="79" t="n">
        <x:v>0</x:v>
      </x:c>
      <x:c r="L2194" s="79" t="n">
        <x:v>0</x:v>
      </x:c>
      <x:c r="M2194" s="79" t="n">
        <x:v>0</x:v>
      </x:c>
      <x:c r="N2194" s="79" t="n">
        <x:v>0</x:v>
      </x:c>
      <x:c r="O2194" s="79" t="n">
        <x:v>0</x:v>
      </x:c>
      <x:c r="P2194" s="81" t="n">
        <x:v>471918.6171182082</x:v>
      </x:c>
      <x:c r="Q2194" s="81" t="n">
        <x:v>0</x:v>
      </x:c>
      <x:c r="R2194" s="81" t="n">
        <x:v>471918.6171182082</x:v>
      </x:c>
      <x:c r="S2194" s="79" t="n">
        <x:v>2</x:v>
      </x:c>
      <x:c r="T2194" s="86"/>
      <x:c r="U2194" s="82" t="str">
        <x:v>clean</x:v>
      </x:c>
      <x:c r="V2194" s="77" t="b">
        <x:v>1</x:v>
      </x:c>
      <x:c r="W2194" s="82"/>
      <x:c r="X2194" s="82"/>
      <x:c r="Y2194" s="76"/>
    </x:row>
    <x:row r="2195">
      <x:c r="A2195" s="79" t="n">
        <x:v>2191</x:v>
      </x:c>
      <x:c r="B2195" s="76"/>
      <x:c r="C2195" s="76" t="str">
        <x:v>20337X109</x:v>
      </x:c>
      <x:c r="D2195" s="76" t="str">
        <x:v>VISTANCE NETWORKS INC</x:v>
      </x:c>
      <x:c r="E2195" s="76" t="str">
        <x:v>COM</x:v>
      </x:c>
      <x:c r="F2195" s="81" t="n">
        <x:v>1576055580</x:v>
      </x:c>
      <x:c r="G2195" s="84" t="n">
        <x:v>12.779999957312297</x:v>
      </x:c>
      <x:c r="H2195" s="79" t="n">
        <x:v>43</x:v>
      </x:c>
      <x:c r="I2195" s="79" t="n">
        <x:v>24</x:v>
      </x:c>
      <x:c r="J2195" s="79" t="n">
        <x:v>7</x:v>
      </x:c>
      <x:c r="K2195" s="79" t="n">
        <x:v>22</x:v>
      </x:c>
      <x:c r="L2195" s="79" t="n">
        <x:v>11</x:v>
      </x:c>
      <x:c r="M2195" s="79" t="n">
        <x:v>5</x:v>
      </x:c>
      <x:c r="N2195" s="79" t="n">
        <x:v>4</x:v>
      </x:c>
      <x:c r="O2195" s="79" t="n">
        <x:v>1</x:v>
      </x:c>
      <x:c r="P2195" s="81" t="n">
        <x:v>306589246.7959319</x:v>
      </x:c>
      <x:c r="Q2195" s="81" t="n">
        <x:v>122609070.31046169</x:v>
      </x:c>
      <x:c r="R2195" s="81" t="n">
        <x:v>183980176.48547018</x:v>
      </x:c>
      <x:c r="S2195" s="79" t="n">
        <x:v>69</x:v>
      </x:c>
      <x:c r="T2195" s="86"/>
      <x:c r="U2195" s="82" t="str">
        <x:v>clean</x:v>
      </x:c>
      <x:c r="V2195" s="77" t="b">
        <x:v>1</x:v>
      </x:c>
      <x:c r="W2195" s="82"/>
      <x:c r="X2195" s="82"/>
      <x:c r="Y2195" s="76"/>
    </x:row>
    <x:row r="2196">
      <x:c r="A2196" s="79" t="n">
        <x:v>2192</x:v>
      </x:c>
      <x:c r="B2196" s="76"/>
      <x:c r="C2196" s="76" t="str">
        <x:v>20343A101</x:v>
      </x:c>
      <x:c r="D2196" s="76" t="str">
        <x:v>COMMUNITY BANCORP INC VT</x:v>
      </x:c>
      <x:c r="E2196" s="76" t="str">
        <x:v>COM</x:v>
      </x:c>
      <x:c r="F2196" s="81" t="n">
        <x:v>41723977</x:v>
      </x:c>
      <x:c r="G2196" s="84" t="n">
        <x:v>39.10000088874669</x:v>
      </x:c>
      <x:c r="H2196" s="79" t="n">
        <x:v>26</x:v>
      </x:c>
      <x:c r="I2196" s="79" t="n">
        <x:v>5</x:v>
      </x:c>
      <x:c r="J2196" s="79" t="n">
        <x:v>1</x:v>
      </x:c>
      <x:c r="K2196" s="79" t="n">
        <x:v>7</x:v>
      </x:c>
      <x:c r="L2196" s="79" t="n">
        <x:v>1</x:v>
      </x:c>
      <x:c r="M2196" s="79" t="n">
        <x:v>0</x:v>
      </x:c>
      <x:c r="N2196" s="79" t="n">
        <x:v>16</x:v>
      </x:c>
      <x:c r="O2196" s="79" t="n">
        <x:v>4</x:v>
      </x:c>
      <x:c r="P2196" s="81" t="n">
        <x:v>20247348.960224144</x:v>
      </x:c>
      <x:c r="Q2196" s="81" t="n">
        <x:v>3345239.676037612</x:v>
      </x:c>
      <x:c r="R2196" s="81" t="n">
        <x:v>16902109.28418653</x:v>
      </x:c>
      <x:c r="S2196" s="79" t="n">
        <x:v>30</x:v>
      </x:c>
      <x:c r="T2196" s="86"/>
      <x:c r="U2196" s="82" t="str">
        <x:v>clean</x:v>
      </x:c>
      <x:c r="V2196" s="77" t="b">
        <x:v>1</x:v>
      </x:c>
      <x:c r="W2196" s="82"/>
      <x:c r="X2196" s="82"/>
      <x:c r="Y2196" s="76"/>
    </x:row>
    <x:row r="2197">
      <x:c r="A2197" s="79" t="n">
        <x:v>2193</x:v>
      </x:c>
      <x:c r="B2197" s="76"/>
      <x:c r="C2197" s="76" t="str">
        <x:v>203607106</x:v>
      </x:c>
      <x:c r="D2197" s="76" t="str">
        <x:v>COMMUNITY FINANCIAL SYSTEM I</x:v>
      </x:c>
      <x:c r="E2197" s="76" t="str">
        <x:v>COM</x:v>
      </x:c>
      <x:c r="F2197" s="81" t="n">
        <x:v>2407125553</x:v>
      </x:c>
      <x:c r="G2197" s="84" t="n">
        <x:v>67.12</x:v>
      </x:c>
      <x:c r="H2197" s="79" t="n">
        <x:v>36</x:v>
      </x:c>
      <x:c r="I2197" s="79" t="n">
        <x:v>16</x:v>
      </x:c>
      <x:c r="J2197" s="79" t="n">
        <x:v>3</x:v>
      </x:c>
      <x:c r="K2197" s="79" t="n">
        <x:v>26</x:v>
      </x:c>
      <x:c r="L2197" s="79" t="n">
        <x:v>10</x:v>
      </x:c>
      <x:c r="M2197" s="79" t="n">
        <x:v>4</x:v>
      </x:c>
      <x:c r="N2197" s="79" t="n">
        <x:v>3</x:v>
      </x:c>
      <x:c r="O2197" s="79" t="n">
        <x:v>3</x:v>
      </x:c>
      <x:c r="P2197" s="81" t="n">
        <x:v>135339962.56</x:v>
      </x:c>
      <x:c r="Q2197" s="81" t="n">
        <x:v>89771187.76</x:v>
      </x:c>
      <x:c r="R2197" s="81" t="n">
        <x:v>45568774.8</x:v>
      </x:c>
      <x:c r="S2197" s="79" t="n">
        <x:v>63</x:v>
      </x:c>
      <x:c r="T2197" s="86"/>
      <x:c r="U2197" s="82" t="str">
        <x:v>clean</x:v>
      </x:c>
      <x:c r="V2197" s="77" t="b">
        <x:v>1</x:v>
      </x:c>
      <x:c r="W2197" s="82"/>
      <x:c r="X2197" s="82"/>
      <x:c r="Y2197" s="76"/>
    </x:row>
    <x:row r="2198">
      <x:c r="A2198" s="79" t="n">
        <x:v>2194</x:v>
      </x:c>
      <x:c r="B2198" s="76"/>
      <x:c r="C2198" s="76" t="str">
        <x:v>203668108</x:v>
      </x:c>
      <x:c r="D2198" s="76" t="str">
        <x:v>COMMUNITY HEALTH SYS INC NEW</x:v>
      </x:c>
      <x:c r="E2198" s="76" t="str">
        <x:v>COM</x:v>
      </x:c>
      <x:c r="F2198" s="81" t="n">
        <x:v>179577882</x:v>
      </x:c>
      <x:c r="G2198" s="84" t="n">
        <x:v>3.340000086957656</x:v>
      </x:c>
      <x:c r="H2198" s="79" t="n">
        <x:v>29</x:v>
      </x:c>
      <x:c r="I2198" s="79" t="n">
        <x:v>6</x:v>
      </x:c>
      <x:c r="J2198" s="79" t="n">
        <x:v>0</x:v>
      </x:c>
      <x:c r="K2198" s="79" t="n">
        <x:v>20</x:v>
      </x:c>
      <x:c r="L2198" s="79" t="n">
        <x:v>4</x:v>
      </x:c>
      <x:c r="M2198" s="79" t="n">
        <x:v>0</x:v>
      </x:c>
      <x:c r="N2198" s="79" t="n">
        <x:v>2</x:v>
      </x:c>
      <x:c r="O2198" s="79" t="n">
        <x:v>2</x:v>
      </x:c>
      <x:c r="P2198" s="81" t="n">
        <x:v>26451558.20867229</x:v>
      </x:c>
      <x:c r="Q2198" s="81" t="n">
        <x:v>14923093.668526111</x:v>
      </x:c>
      <x:c r="R2198" s="81" t="n">
        <x:v>11528464.540146178</x:v>
      </x:c>
      <x:c r="S2198" s="79" t="n">
        <x:v>53</x:v>
      </x:c>
      <x:c r="T2198" s="86"/>
      <x:c r="U2198" s="82" t="str">
        <x:v>clean</x:v>
      </x:c>
      <x:c r="V2198" s="77" t="b">
        <x:v>1</x:v>
      </x:c>
      <x:c r="W2198" s="82"/>
      <x:c r="X2198" s="82"/>
      <x:c r="Y2198" s="76"/>
    </x:row>
    <x:row r="2199">
      <x:c r="A2199" s="79" t="n">
        <x:v>2195</x:v>
      </x:c>
      <x:c r="B2199" s="76"/>
      <x:c r="C2199" s="76" t="str">
        <x:v>20369C106</x:v>
      </x:c>
      <x:c r="D2199" s="76" t="str">
        <x:v>COMMUNITY HEALTHCARE TR INC</x:v>
      </x:c>
      <x:c r="E2199" s="76" t="str">
        <x:v>COM</x:v>
      </x:c>
      <x:c r="F2199" s="81" t="n">
        <x:v>258263049</x:v>
      </x:c>
      <x:c r="G2199" s="84" t="n">
        <x:v>18.28000111867928</x:v>
      </x:c>
      <x:c r="H2199" s="79" t="n">
        <x:v>28</x:v>
      </x:c>
      <x:c r="I2199" s="79" t="n">
        <x:v>4</x:v>
      </x:c>
      <x:c r="J2199" s="79" t="n">
        <x:v>0</x:v>
      </x:c>
      <x:c r="K2199" s="79" t="n">
        <x:v>21</x:v>
      </x:c>
      <x:c r="L2199" s="79" t="n">
        <x:v>2</x:v>
      </x:c>
      <x:c r="M2199" s="79" t="n">
        <x:v>0</x:v>
      </x:c>
      <x:c r="N2199" s="79" t="n">
        <x:v>5</x:v>
      </x:c>
      <x:c r="O2199" s="79" t="n">
        <x:v>2</x:v>
      </x:c>
      <x:c r="P2199" s="81" t="n">
        <x:v>13302685.854083048</x:v>
      </x:c>
      <x:c r="Q2199" s="81" t="n">
        <x:v>8860334.822224965</x:v>
      </x:c>
      <x:c r="R2199" s="81" t="n">
        <x:v>4442351.031858083</x:v>
      </x:c>
      <x:c r="S2199" s="79" t="n">
        <x:v>52</x:v>
      </x:c>
      <x:c r="T2199" s="86"/>
      <x:c r="U2199" s="82" t="str">
        <x:v>clean</x:v>
      </x:c>
      <x:c r="V2199" s="77" t="b">
        <x:v>1</x:v>
      </x:c>
      <x:c r="W2199" s="82"/>
      <x:c r="X2199" s="82"/>
      <x:c r="Y2199" s="76"/>
    </x:row>
    <x:row r="2200">
      <x:c r="A2200" s="79" t="n">
        <x:v>2196</x:v>
      </x:c>
      <x:c r="B2200" s="76" t="str">
        <x:v>CWBC</x:v>
      </x:c>
      <x:c r="C2200" s="76" t="str">
        <x:v>203937107</x:v>
      </x:c>
      <x:c r="D2200" s="76" t="str">
        <x:v>COMMUNITY WEST BANCSHARES NE</x:v>
      </x:c>
      <x:c r="E2200" s="76" t="str">
        <x:v>COM</x:v>
      </x:c>
      <x:c r="F2200" s="81" t="n">
        <x:v>306576658</x:v>
      </x:c>
      <x:c r="G2200" s="84" t="n">
        <x:v>26.860000385037445</x:v>
      </x:c>
      <x:c r="H2200" s="79" t="n">
        <x:v>42</x:v>
      </x:c>
      <x:c r="I2200" s="79" t="n">
        <x:v>19</x:v>
      </x:c>
      <x:c r="J2200" s="79" t="n">
        <x:v>4</x:v>
      </x:c>
      <x:c r="K2200" s="79" t="n">
        <x:v>9</x:v>
      </x:c>
      <x:c r="L2200" s="79" t="n">
        <x:v>0</x:v>
      </x:c>
      <x:c r="M2200" s="79" t="n">
        <x:v>0</x:v>
      </x:c>
      <x:c r="N2200" s="79" t="n">
        <x:v>5</x:v>
      </x:c>
      <x:c r="O2200" s="79" t="n">
        <x:v>3</x:v>
      </x:c>
      <x:c r="P2200" s="81" t="n">
        <x:v>124589896.9059931</x:v>
      </x:c>
      <x:c r="Q2200" s="81" t="n">
        <x:v>2457851.1952332365</x:v>
      </x:c>
      <x:c r="R2200" s="81" t="n">
        <x:v>122132045.71075986</x:v>
      </x:c>
      <x:c r="S2200" s="79" t="n">
        <x:v>51</x:v>
      </x:c>
      <x:c r="T2200" s="86"/>
      <x:c r="U2200" s="82" t="str">
        <x:v>event_excluded</x:v>
      </x:c>
      <x:c r="V2200" s="77" t="b">
        <x:v>0</x:v>
      </x:c>
      <x:c r="W2200" s="82" t="str">
        <x:v>CORPORATE_ACTION</x:v>
      </x:c>
      <x:c r="X2200" s="82" t="str">
        <x:v>UBFO_INTO_CWBC_0_452</x:v>
      </x:c>
      <x:c r="Y2200" s="76"/>
    </x:row>
    <x:row r="2201">
      <x:c r="A2201" s="79" t="n">
        <x:v>2197</x:v>
      </x:c>
      <x:c r="B2201" s="76"/>
      <x:c r="C2201" s="76" t="str">
        <x:v>204149108</x:v>
      </x:c>
      <x:c r="D2201" s="76" t="str">
        <x:v>COMMUNITY TR BANCORP INC</x:v>
      </x:c>
      <x:c r="E2201" s="76" t="str">
        <x:v>COM</x:v>
      </x:c>
      <x:c r="F2201" s="81" t="n">
        <x:v>591566970</x:v>
      </x:c>
      <x:c r="G2201" s="84" t="n">
        <x:v>72.36000014619242</x:v>
      </x:c>
      <x:c r="H2201" s="79" t="n">
        <x:v>37</x:v>
      </x:c>
      <x:c r="I2201" s="79" t="n">
        <x:v>8</x:v>
      </x:c>
      <x:c r="J2201" s="79" t="n">
        <x:v>1</x:v>
      </x:c>
      <x:c r="K2201" s="79" t="n">
        <x:v>16</x:v>
      </x:c>
      <x:c r="L2201" s="79" t="n">
        <x:v>3</x:v>
      </x:c>
      <x:c r="M2201" s="79" t="n">
        <x:v>0</x:v>
      </x:c>
      <x:c r="N2201" s="79" t="n">
        <x:v>0</x:v>
      </x:c>
      <x:c r="O2201" s="79" t="n">
        <x:v>2</x:v>
      </x:c>
      <x:c r="P2201" s="81" t="n">
        <x:v>38311291.517402165</x:v>
      </x:c>
      <x:c r="Q2201" s="81" t="n">
        <x:v>10908125.302038215</x:v>
      </x:c>
      <x:c r="R2201" s="81" t="n">
        <x:v>27403166.21536395</x:v>
      </x:c>
      <x:c r="S2201" s="79" t="n">
        <x:v>56</x:v>
      </x:c>
      <x:c r="T2201" s="86"/>
      <x:c r="U2201" s="82" t="str">
        <x:v>clean</x:v>
      </x:c>
      <x:c r="V2201" s="77" t="b">
        <x:v>1</x:v>
      </x:c>
      <x:c r="W2201" s="82"/>
      <x:c r="X2201" s="82"/>
      <x:c r="Y2201" s="76"/>
    </x:row>
    <x:row r="2202">
      <x:c r="A2202" s="79" t="n">
        <x:v>2198</x:v>
      </x:c>
      <x:c r="B2202" s="76"/>
      <x:c r="C2202" s="76" t="str">
        <x:v>204166102</x:v>
      </x:c>
      <x:c r="D2202" s="76" t="str">
        <x:v>COMMVAULT SYS INC</x:v>
      </x:c>
      <x:c r="E2202" s="76" t="str">
        <x:v>COM</x:v>
      </x:c>
      <x:c r="F2202" s="81" t="n">
        <x:v>4673468757</x:v>
      </x:c>
      <x:c r="G2202" s="84" t="n">
        <x:v>141.73</x:v>
      </x:c>
      <x:c r="H2202" s="79" t="n">
        <x:v>47</x:v>
      </x:c>
      <x:c r="I2202" s="79" t="n">
        <x:v>35</x:v>
      </x:c>
      <x:c r="J2202" s="79" t="n">
        <x:v>11</x:v>
      </x:c>
      <x:c r="K2202" s="79" t="n">
        <x:v>25</x:v>
      </x:c>
      <x:c r="L2202" s="79" t="n">
        <x:v>17</x:v>
      </x:c>
      <x:c r="M2202" s="79" t="n">
        <x:v>10</x:v>
      </x:c>
      <x:c r="N2202" s="79" t="n">
        <x:v>3</x:v>
      </x:c>
      <x:c r="O2202" s="79" t="n">
        <x:v>1</x:v>
      </x:c>
      <x:c r="P2202" s="81" t="n">
        <x:v>913496337.4399999</x:v>
      </x:c>
      <x:c r="Q2202" s="81" t="n">
        <x:v>475631423.53999996</x:v>
      </x:c>
      <x:c r="R2202" s="81" t="n">
        <x:v>437864913.9</x:v>
      </x:c>
      <x:c r="S2202" s="79" t="n">
        <x:v>77</x:v>
      </x:c>
      <x:c r="T2202" s="86"/>
      <x:c r="U2202" s="82" t="str">
        <x:v>clean</x:v>
      </x:c>
      <x:c r="V2202" s="77" t="b">
        <x:v>1</x:v>
      </x:c>
      <x:c r="W2202" s="82"/>
      <x:c r="X2202" s="82"/>
      <x:c r="Y2202" s="76"/>
    </x:row>
    <x:row r="2203">
      <x:c r="A2203" s="79" t="n">
        <x:v>2199</x:v>
      </x:c>
      <x:c r="B2203" s="76"/>
      <x:c r="C2203" s="76" t="str">
        <x:v>204280309</x:v>
      </x:c>
      <x:c r="D2203" s="76" t="str">
        <x:v>COMPAGNIE DE SAINT-UNSP ADR</x:v>
      </x:c>
      <x:c r="E2203" s="76" t="str">
        <x:v>COM</x:v>
      </x:c>
      <x:c r="F2203" s="81" t="n">
        <x:v>1143088</x:v>
      </x:c>
      <x:c r="G2203" s="84" t="n">
        <x:v>18.149942302634408</x:v>
      </x:c>
      <x:c r="H2203" s="79" t="n">
        <x:v>1</x:v>
      </x:c>
      <x:c r="I2203" s="79" t="n">
        <x:v>0</x:v>
      </x:c>
      <x:c r="J2203" s="79" t="n">
        <x:v>0</x:v>
      </x:c>
      <x:c r="K2203" s="79" t="n">
        <x:v>0</x:v>
      </x:c>
      <x:c r="L2203" s="79" t="n">
        <x:v>0</x:v>
      </x:c>
      <x:c r="M2203" s="79" t="n">
        <x:v>0</x:v>
      </x:c>
      <x:c r="N2203" s="79" t="n">
        <x:v>0</x:v>
      </x:c>
      <x:c r="O2203" s="79" t="n">
        <x:v>0</x:v>
      </x:c>
      <x:c r="P2203" s="81" t="n">
        <x:v>66973.28709672096</x:v>
      </x:c>
      <x:c r="Q2203" s="81" t="n">
        <x:v>0</x:v>
      </x:c>
      <x:c r="R2203" s="81" t="n">
        <x:v>66973.28709672096</x:v>
      </x:c>
      <x:c r="S2203" s="79" t="n">
        <x:v>2</x:v>
      </x:c>
      <x:c r="T2203" s="86"/>
      <x:c r="U2203" s="82" t="str">
        <x:v>clean</x:v>
      </x:c>
      <x:c r="V2203" s="77" t="b">
        <x:v>1</x:v>
      </x:c>
      <x:c r="W2203" s="82"/>
      <x:c r="X2203" s="82"/>
      <x:c r="Y2203" s="76"/>
    </x:row>
    <x:row r="2204">
      <x:c r="A2204" s="79" t="n">
        <x:v>2200</x:v>
      </x:c>
      <x:c r="B2204" s="76"/>
      <x:c r="C2204" s="76" t="str">
        <x:v>204319107</x:v>
      </x:c>
      <x:c r="D2204" s="76" t="str">
        <x:v>CIE FINANCIERE RICH UNSP ADR</x:v>
      </x:c>
      <x:c r="E2204" s="76" t="str">
        <x:v>COM</x:v>
      </x:c>
      <x:c r="F2204" s="81" t="n">
        <x:v>3724739</x:v>
      </x:c>
      <x:c r="G2204" s="84" t="n">
        <x:v>23.109927241714498</x:v>
      </x:c>
      <x:c r="H2204" s="79" t="n">
        <x:v>0</x:v>
      </x:c>
      <x:c r="I2204" s="79" t="n">
        <x:v>0</x:v>
      </x:c>
      <x:c r="J2204" s="79" t="n">
        <x:v>0</x:v>
      </x:c>
      <x:c r="K2204" s="79" t="n">
        <x:v>1</x:v>
      </x:c>
      <x:c r="L2204" s="79" t="n">
        <x:v>0</x:v>
      </x:c>
      <x:c r="M2204" s="79" t="n">
        <x:v>0</x:v>
      </x:c>
      <x:c r="N2204" s="79" t="n">
        <x:v>0</x:v>
      </x:c>
      <x:c r="O2204" s="79" t="n">
        <x:v>0</x:v>
      </x:c>
      <x:c r="P2204" s="81" t="n">
        <x:v>0</x:v>
      </x:c>
      <x:c r="Q2204" s="81" t="n">
        <x:v>89250.53900750139</x:v>
      </x:c>
      <x:c r="R2204" s="81" t="n">
        <x:v>-89250.53900750139</x:v>
      </x:c>
      <x:c r="S2204" s="79" t="n">
        <x:v>2</x:v>
      </x:c>
      <x:c r="T2204" s="86"/>
      <x:c r="U2204" s="82" t="str">
        <x:v>clean</x:v>
      </x:c>
      <x:c r="V2204" s="77" t="b">
        <x:v>1</x:v>
      </x:c>
      <x:c r="W2204" s="82"/>
      <x:c r="X2204" s="82"/>
      <x:c r="Y2204" s="76"/>
    </x:row>
    <x:row r="2205">
      <x:c r="A2205" s="79" t="n">
        <x:v>2201</x:v>
      </x:c>
      <x:c r="B2205" s="76"/>
      <x:c r="C2205" s="76" t="str">
        <x:v>204409601</x:v>
      </x:c>
      <x:c r="D2205" s="76" t="str">
        <x:v>CIA ENERGETICA DE MINAS GERA</x:v>
      </x:c>
      <x:c r="E2205" s="76" t="str">
        <x:v>SP ADR N-V PFD</x:v>
      </x:c>
      <x:c r="F2205" s="81" t="n">
        <x:v>204378511</x:v>
      </x:c>
      <x:c r="G2205" s="84" t="n">
        <x:v>2.1000002210307844</x:v>
      </x:c>
      <x:c r="H2205" s="79" t="n">
        <x:v>23</x:v>
      </x:c>
      <x:c r="I2205" s="79" t="n">
        <x:v>5</x:v>
      </x:c>
      <x:c r="J2205" s="79" t="n">
        <x:v>0</x:v>
      </x:c>
      <x:c r="K2205" s="79" t="n">
        <x:v>23</x:v>
      </x:c>
      <x:c r="L2205" s="79" t="n">
        <x:v>5</x:v>
      </x:c>
      <x:c r="M2205" s="79" t="n">
        <x:v>0</x:v>
      </x:c>
      <x:c r="N2205" s="79" t="n">
        <x:v>3</x:v>
      </x:c>
      <x:c r="O2205" s="79" t="n">
        <x:v>2</x:v>
      </x:c>
      <x:c r="P2205" s="81" t="n">
        <x:v>22629707.381838784</x:v>
      </x:c>
      <x:c r="Q2205" s="81" t="n">
        <x:v>17254637.116097894</x:v>
      </x:c>
      <x:c r="R2205" s="81" t="n">
        <x:v>5375070.26574089</x:v>
      </x:c>
      <x:c r="S2205" s="79" t="n">
        <x:v>53</x:v>
      </x:c>
      <x:c r="T2205" s="86"/>
      <x:c r="U2205" s="82" t="str">
        <x:v>clean</x:v>
      </x:c>
      <x:c r="V2205" s="77" t="b">
        <x:v>1</x:v>
      </x:c>
      <x:c r="W2205" s="82"/>
      <x:c r="X2205" s="82"/>
      <x:c r="Y2205" s="76"/>
    </x:row>
    <x:row r="2206">
      <x:c r="A2206" s="79" t="n">
        <x:v>2202</x:v>
      </x:c>
      <x:c r="B2206" s="76"/>
      <x:c r="C2206" s="76" t="str">
        <x:v>204409882</x:v>
      </x:c>
      <x:c r="D2206" s="76" t="str">
        <x:v>CIA ENERGETICA DE MINAS GERA</x:v>
      </x:c>
      <x:c r="E2206" s="76" t="str">
        <x:v>CMN</x:v>
      </x:c>
      <x:c r="F2206" s="81" t="n">
        <x:v>1260996</x:v>
      </x:c>
      <x:c r="G2206" s="84" t="n">
        <x:v>3.0500146657200204</x:v>
      </x:c>
      <x:c r="H2206" s="79" t="n">
        <x:v>4</x:v>
      </x:c>
      <x:c r="I2206" s="79" t="n">
        <x:v>0</x:v>
      </x:c>
      <x:c r="J2206" s="79" t="n">
        <x:v>0</x:v>
      </x:c>
      <x:c r="K2206" s="79" t="n">
        <x:v>2</x:v>
      </x:c>
      <x:c r="L2206" s="79" t="n">
        <x:v>0</x:v>
      </x:c>
      <x:c r="M2206" s="79" t="n">
        <x:v>0</x:v>
      </x:c>
      <x:c r="N2206" s="79" t="n">
        <x:v>2</x:v>
      </x:c>
      <x:c r="O2206" s="79" t="n">
        <x:v>0</x:v>
      </x:c>
      <x:c r="P2206" s="81" t="n">
        <x:v>56080.61965859401</x:v>
      </x:c>
      <x:c r="Q2206" s="81" t="n">
        <x:v>4761.072893188952</x:v>
      </x:c>
      <x:c r="R2206" s="81" t="n">
        <x:v>51319.54676540506</x:v>
      </x:c>
      <x:c r="S2206" s="79" t="n">
        <x:v>8</x:v>
      </x:c>
      <x:c r="T2206" s="86"/>
      <x:c r="U2206" s="82" t="str">
        <x:v>clean</x:v>
      </x:c>
      <x:c r="V2206" s="77" t="b">
        <x:v>1</x:v>
      </x:c>
      <x:c r="W2206" s="82"/>
      <x:c r="X2206" s="82"/>
      <x:c r="Y2206" s="76"/>
    </x:row>
    <x:row r="2207">
      <x:c r="A2207" s="79" t="n">
        <x:v>2203</x:v>
      </x:c>
      <x:c r="B2207" s="76"/>
      <x:c r="C2207" s="76" t="str">
        <x:v>20440W105</x:v>
      </x:c>
      <x:c r="D2207" s="76" t="str">
        <x:v>COMPANHIA SIDERURGICA NACION</x:v>
      </x:c>
      <x:c r="E2207" s="76" t="str">
        <x:v>SPONSORED ADR</x:v>
      </x:c>
      <x:c r="F2207" s="81" t="n">
        <x:v>18921433</x:v>
      </x:c>
      <x:c r="G2207" s="84" t="n">
        <x:v>0.9150001541462924</x:v>
      </x:c>
      <x:c r="H2207" s="79" t="n">
        <x:v>7</x:v>
      </x:c>
      <x:c r="I2207" s="79" t="n">
        <x:v>2</x:v>
      </x:c>
      <x:c r="J2207" s="79" t="n">
        <x:v>0</x:v>
      </x:c>
      <x:c r="K2207" s="79" t="n">
        <x:v>22</x:v>
      </x:c>
      <x:c r="L2207" s="79" t="n">
        <x:v>1</x:v>
      </x:c>
      <x:c r="M2207" s="79" t="n">
        <x:v>0</x:v>
      </x:c>
      <x:c r="N2207" s="79" t="n">
        <x:v>0</x:v>
      </x:c>
      <x:c r="O2207" s="79" t="n">
        <x:v>8</x:v>
      </x:c>
      <x:c r="P2207" s="81" t="n">
        <x:v>3096259.8716140976</x:v>
      </x:c>
      <x:c r="Q2207" s="81" t="n">
        <x:v>7969787.677637175</x:v>
      </x:c>
      <x:c r="R2207" s="81" t="n">
        <x:v>-4873527.806023077</x:v>
      </x:c>
      <x:c r="S2207" s="79" t="n">
        <x:v>26</x:v>
      </x:c>
      <x:c r="T2207" s="86"/>
      <x:c r="U2207" s="82" t="str">
        <x:v>clean</x:v>
      </x:c>
      <x:c r="V2207" s="77" t="b">
        <x:v>1</x:v>
      </x:c>
      <x:c r="W2207" s="82"/>
      <x:c r="X2207" s="82"/>
      <x:c r="Y2207" s="76"/>
    </x:row>
    <x:row r="2208">
      <x:c r="A2208" s="79" t="n">
        <x:v>2204</x:v>
      </x:c>
      <x:c r="B2208" s="76" t="str">
        <x:v>SBS</x:v>
      </x:c>
      <x:c r="C2208" s="76" t="str">
        <x:v>20441A102</x:v>
      </x:c>
      <x:c r="D2208" s="76" t="str">
        <x:v>COMPANHIA DE SANEAMENTO BASI</x:v>
      </x:c>
      <x:c r="E2208" s="76" t="str">
        <x:v>SPONSORED ADR</x:v>
      </x:c>
      <x:c r="F2208" s="81" t="n">
        <x:v>1113670625</x:v>
      </x:c>
      <x:c r="G2208" s="84" t="n">
        <x:v>5.779999986779523</x:v>
      </x:c>
      <x:c r="H2208" s="79" t="n">
        <x:v>52</x:v>
      </x:c>
      <x:c r="I2208" s="79" t="n">
        <x:v>33</x:v>
      </x:c>
      <x:c r="J2208" s="79" t="n">
        <x:v>18</x:v>
      </x:c>
      <x:c r="K2208" s="79" t="n">
        <x:v>6</x:v>
      </x:c>
      <x:c r="L2208" s="79" t="n">
        <x:v>0</x:v>
      </x:c>
      <x:c r="M2208" s="79" t="n">
        <x:v>0</x:v>
      </x:c>
      <x:c r="N2208" s="79" t="n">
        <x:v>6</x:v>
      </x:c>
      <x:c r="O2208" s="79" t="n">
        <x:v>1</x:v>
      </x:c>
      <x:c r="P2208" s="81" t="n">
        <x:v>878978555.5907577</x:v>
      </x:c>
      <x:c r="Q2208" s="81" t="n">
        <x:v>2304561.134728824</x:v>
      </x:c>
      <x:c r="R2208" s="81" t="n">
        <x:v>876673994.4560289</x:v>
      </x:c>
      <x:c r="S2208" s="79" t="n">
        <x:v>60</x:v>
      </x:c>
      <x:c r="T2208" s="86"/>
      <x:c r="U2208" s="82" t="str">
        <x:v>share_unit_repaired</x:v>
      </x:c>
      <x:c r="V2208" s="77" t="b">
        <x:v>1</x:v>
      </x:c>
      <x:c r="W2208" s="82"/>
      <x:c r="X2208" s="82"/>
      <x:c r="Y2208" s="76"/>
    </x:row>
    <x:row r="2209">
      <x:c r="A2209" s="79" t="n">
        <x:v>2205</x:v>
      </x:c>
      <x:c r="B2209" s="76"/>
      <x:c r="C2209" s="76" t="str">
        <x:v>20441B704</x:v>
      </x:c>
      <x:c r="D2209" s="76" t="str">
        <x:v>COMPANHIA PARANAENSE DE ENER</x:v>
      </x:c>
      <x:c r="E2209" s="76" t="str">
        <x:v>SPONSORED ADS</x:v>
      </x:c>
      <x:c r="F2209" s="81" t="n">
        <x:v>113896529</x:v>
      </x:c>
      <x:c r="G2209" s="84" t="n">
        <x:v>11.650000265674933</x:v>
      </x:c>
      <x:c r="H2209" s="79" t="n">
        <x:v>21</x:v>
      </x:c>
      <x:c r="I2209" s="79" t="n">
        <x:v>4</x:v>
      </x:c>
      <x:c r="J2209" s="79" t="n">
        <x:v>0</x:v>
      </x:c>
      <x:c r="K2209" s="79" t="n">
        <x:v>14</x:v>
      </x:c>
      <x:c r="L2209" s="79" t="n">
        <x:v>0</x:v>
      </x:c>
      <x:c r="M2209" s="79" t="n">
        <x:v>0</x:v>
      </x:c>
      <x:c r="N2209" s="79" t="n">
        <x:v>5</x:v>
      </x:c>
      <x:c r="O2209" s="79" t="n">
        <x:v>3</x:v>
      </x:c>
      <x:c r="P2209" s="81" t="n">
        <x:v>8775595.700124957</x:v>
      </x:c>
      <x:c r="Q2209" s="81" t="n">
        <x:v>2964855.1676126765</x:v>
      </x:c>
      <x:c r="R2209" s="81" t="n">
        <x:v>5810740.53251228</x:v>
      </x:c>
      <x:c r="S2209" s="79" t="n">
        <x:v>42</x:v>
      </x:c>
      <x:c r="T2209" s="86"/>
      <x:c r="U2209" s="82" t="str">
        <x:v>clean</x:v>
      </x:c>
      <x:c r="V2209" s="77" t="b">
        <x:v>1</x:v>
      </x:c>
      <x:c r="W2209" s="82"/>
      <x:c r="X2209" s="82"/>
      <x:c r="Y2209" s="76"/>
    </x:row>
    <x:row r="2210">
      <x:c r="A2210" s="79" t="n">
        <x:v>2206</x:v>
      </x:c>
      <x:c r="B2210" s="76"/>
      <x:c r="C2210" s="76" t="str">
        <x:v>204429104</x:v>
      </x:c>
      <x:c r="D2210" s="76" t="str">
        <x:v>COMPANIA CERVECERIAS UNIDAS</x:v>
      </x:c>
      <x:c r="E2210" s="76" t="str">
        <x:v>SPONSORED ADR</x:v>
      </x:c>
      <x:c r="F2210" s="81" t="n">
        <x:v>63301753</x:v>
      </x:c>
      <x:c r="G2210" s="84" t="n">
        <x:v>11.2</x:v>
      </x:c>
      <x:c r="H2210" s="79" t="n">
        <x:v>21</x:v>
      </x:c>
      <x:c r="I2210" s="79" t="n">
        <x:v>0</x:v>
      </x:c>
      <x:c r="J2210" s="79" t="n">
        <x:v>0</x:v>
      </x:c>
      <x:c r="K2210" s="79" t="n">
        <x:v>7</x:v>
      </x:c>
      <x:c r="L2210" s="79" t="n">
        <x:v>0</x:v>
      </x:c>
      <x:c r="M2210" s="79" t="n">
        <x:v>0</x:v>
      </x:c>
      <x:c r="N2210" s="79" t="n">
        <x:v>8</x:v>
      </x:c>
      <x:c r="O2210" s="79" t="n">
        <x:v>1</x:v>
      </x:c>
      <x:c r="P2210" s="81" t="n">
        <x:v>2666260.8</x:v>
      </x:c>
      <x:c r="Q2210" s="81" t="n">
        <x:v>527620.7999999999</x:v>
      </x:c>
      <x:c r="R2210" s="81" t="n">
        <x:v>2138640</x:v>
      </x:c>
      <x:c r="S2210" s="79" t="n">
        <x:v>32</x:v>
      </x:c>
      <x:c r="T2210" s="86"/>
      <x:c r="U2210" s="82" t="str">
        <x:v>clean</x:v>
      </x:c>
      <x:c r="V2210" s="77" t="b">
        <x:v>1</x:v>
      </x:c>
      <x:c r="W2210" s="82"/>
      <x:c r="X2210" s="82"/>
      <x:c r="Y2210" s="76"/>
    </x:row>
    <x:row r="2211">
      <x:c r="A2211" s="79" t="n">
        <x:v>2207</x:v>
      </x:c>
      <x:c r="B2211" s="76"/>
      <x:c r="C2211" s="76" t="str">
        <x:v>204448104</x:v>
      </x:c>
      <x:c r="D2211" s="76" t="str">
        <x:v>Cia de Minas Buenaventura SAA</x:v>
      </x:c>
      <x:c r="E2211" s="76" t="str">
        <x:v>SPONSORED ADR</x:v>
      </x:c>
      <x:c r="F2211" s="81" t="n">
        <x:v>1731021717</x:v>
      </x:c>
      <x:c r="G2211" s="84" t="n">
        <x:v>29.28999989363075</x:v>
      </x:c>
      <x:c r="H2211" s="79" t="n">
        <x:v>34</x:v>
      </x:c>
      <x:c r="I2211" s="79" t="n">
        <x:v>16</x:v>
      </x:c>
      <x:c r="J2211" s="79" t="n">
        <x:v>4</x:v>
      </x:c>
      <x:c r="K2211" s="79" t="n">
        <x:v>29</x:v>
      </x:c>
      <x:c r="L2211" s="79" t="n">
        <x:v>18</x:v>
      </x:c>
      <x:c r="M2211" s="79" t="n">
        <x:v>4</x:v>
      </x:c>
      <x:c r="N2211" s="79" t="n">
        <x:v>6</x:v>
      </x:c>
      <x:c r="O2211" s="79" t="n">
        <x:v>0</x:v>
      </x:c>
      <x:c r="P2211" s="81" t="n">
        <x:v>146453367.81814152</x:v>
      </x:c>
      <x:c r="Q2211" s="81" t="n">
        <x:v>324594444.2112063</x:v>
      </x:c>
      <x:c r="R2211" s="81" t="n">
        <x:v>-178141076.3930648</x:v>
      </x:c>
      <x:c r="S2211" s="79" t="n">
        <x:v>68</x:v>
      </x:c>
      <x:c r="T2211" s="86"/>
      <x:c r="U2211" s="82" t="str">
        <x:v>clean</x:v>
      </x:c>
      <x:c r="V2211" s="77" t="b">
        <x:v>1</x:v>
      </x:c>
      <x:c r="W2211" s="82"/>
      <x:c r="X2211" s="82"/>
      <x:c r="Y2211" s="76"/>
    </x:row>
    <x:row r="2212">
      <x:c r="A2212" s="79" t="n">
        <x:v>2208</x:v>
      </x:c>
      <x:c r="B2212" s="76"/>
      <x:c r="C2212" s="76" t="str">
        <x:v>20449X401</x:v>
      </x:c>
      <x:c r="D2212" s="76" t="str">
        <x:v>COMPASS GROUP PLC SPON ADR</x:v>
      </x:c>
      <x:c r="E2212" s="76" t="str">
        <x:v>COM</x:v>
      </x:c>
      <x:c r="F2212" s="81" t="n">
        <x:v>1440056</x:v>
      </x:c>
      <x:c r="G2212" s="84" t="n">
        <x:v>32.54975977837459</x:v>
      </x:c>
      <x:c r="H2212" s="79" t="n">
        <x:v>1</x:v>
      </x:c>
      <x:c r="I2212" s="79" t="n">
        <x:v>0</x:v>
      </x:c>
      <x:c r="J2212" s="79" t="n">
        <x:v>0</x:v>
      </x:c>
      <x:c r="K2212" s="79" t="n">
        <x:v>0</x:v>
      </x:c>
      <x:c r="L2212" s="79" t="n">
        <x:v>0</x:v>
      </x:c>
      <x:c r="M2212" s="79" t="n">
        <x:v>0</x:v>
      </x:c>
      <x:c r="N2212" s="79" t="n">
        <x:v>0</x:v>
      </x:c>
      <x:c r="O2212" s="79" t="n">
        <x:v>0</x:v>
      </x:c>
      <x:c r="P2212" s="81" t="n">
        <x:v>73887.95469691032</x:v>
      </x:c>
      <x:c r="Q2212" s="81" t="n">
        <x:v>0</x:v>
      </x:c>
      <x:c r="R2212" s="81" t="n">
        <x:v>73887.95469691032</x:v>
      </x:c>
      <x:c r="S2212" s="79" t="n">
        <x:v>2</x:v>
      </x:c>
      <x:c r="T2212" s="86"/>
      <x:c r="U2212" s="82" t="str">
        <x:v>clean</x:v>
      </x:c>
      <x:c r="V2212" s="77" t="b">
        <x:v>1</x:v>
      </x:c>
      <x:c r="W2212" s="82"/>
      <x:c r="X2212" s="82"/>
      <x:c r="Y2212" s="76"/>
    </x:row>
    <x:row r="2213">
      <x:c r="A2213" s="79" t="n">
        <x:v>2209</x:v>
      </x:c>
      <x:c r="B2213" s="76"/>
      <x:c r="C2213" s="76" t="str">
        <x:v>20451N101</x:v>
      </x:c>
      <x:c r="D2213" s="76" t="str">
        <x:v>COMPASS MINERALS INTL INC</x:v>
      </x:c>
      <x:c r="E2213" s="76" t="str">
        <x:v>COM</x:v>
      </x:c>
      <x:c r="F2213" s="81" t="n">
        <x:v>593440087</x:v>
      </x:c>
      <x:c r="G2213" s="84" t="n">
        <x:v>31.13</x:v>
      </x:c>
      <x:c r="H2213" s="79" t="n">
        <x:v>36</x:v>
      </x:c>
      <x:c r="I2213" s="79" t="n">
        <x:v>18</x:v>
      </x:c>
      <x:c r="J2213" s="79" t="n">
        <x:v>3</x:v>
      </x:c>
      <x:c r="K2213" s="79" t="n">
        <x:v>20</x:v>
      </x:c>
      <x:c r="L2213" s="79" t="n">
        <x:v>7</x:v>
      </x:c>
      <x:c r="M2213" s="79" t="n">
        <x:v>1</x:v>
      </x:c>
      <x:c r="N2213" s="79" t="n">
        <x:v>2</x:v>
      </x:c>
      <x:c r="O2213" s="79" t="n">
        <x:v>4</x:v>
      </x:c>
      <x:c r="P2213" s="81" t="n">
        <x:v>111192157.45</x:v>
      </x:c>
      <x:c r="Q2213" s="81" t="n">
        <x:v>56643494.269999996</x:v>
      </x:c>
      <x:c r="R2213" s="81" t="n">
        <x:v>54548663.18000001</x:v>
      </x:c>
      <x:c r="S2213" s="79" t="n">
        <x:v>59</x:v>
      </x:c>
      <x:c r="T2213" s="86"/>
      <x:c r="U2213" s="82" t="str">
        <x:v>clean</x:v>
      </x:c>
      <x:c r="V2213" s="77" t="b">
        <x:v>1</x:v>
      </x:c>
      <x:c r="W2213" s="82"/>
      <x:c r="X2213" s="82"/>
      <x:c r="Y2213" s="76"/>
    </x:row>
    <x:row r="2214">
      <x:c r="A2214" s="79" t="n">
        <x:v>2210</x:v>
      </x:c>
      <x:c r="B2214" s="76"/>
      <x:c r="C2214" s="76" t="str">
        <x:v>20451Q104</x:v>
      </x:c>
      <x:c r="D2214" s="76" t="str">
        <x:v>COMPASS DIVERSIFIED</x:v>
      </x:c>
      <x:c r="E2214" s="76" t="str">
        <x:v>SH BEN INT</x:v>
      </x:c>
      <x:c r="F2214" s="81" t="n">
        <x:v>309531003</x:v>
      </x:c>
      <x:c r="G2214" s="84" t="n">
        <x:v>10.659999874290527</x:v>
      </x:c>
      <x:c r="H2214" s="79" t="n">
        <x:v>31</x:v>
      </x:c>
      <x:c r="I2214" s="79" t="n">
        <x:v>12</x:v>
      </x:c>
      <x:c r="J2214" s="79" t="n">
        <x:v>0</x:v>
      </x:c>
      <x:c r="K2214" s="79" t="n">
        <x:v>19</x:v>
      </x:c>
      <x:c r="L2214" s="79" t="n">
        <x:v>7</x:v>
      </x:c>
      <x:c r="M2214" s="79" t="n">
        <x:v>1</x:v>
      </x:c>
      <x:c r="N2214" s="79" t="n">
        <x:v>3</x:v>
      </x:c>
      <x:c r="O2214" s="79" t="n">
        <x:v>1</x:v>
      </x:c>
      <x:c r="P2214" s="81" t="n">
        <x:v>46194928.23524014</x:v>
      </x:c>
      <x:c r="Q2214" s="81" t="n">
        <x:v>26217246.33082962</x:v>
      </x:c>
      <x:c r="R2214" s="81" t="n">
        <x:v>19977681.90441052</x:v>
      </x:c>
      <x:c r="S2214" s="79" t="n">
        <x:v>55</x:v>
      </x:c>
      <x:c r="T2214" s="86"/>
      <x:c r="U2214" s="82" t="str">
        <x:v>clean</x:v>
      </x:c>
      <x:c r="V2214" s="77" t="b">
        <x:v>1</x:v>
      </x:c>
      <x:c r="W2214" s="82"/>
      <x:c r="X2214" s="82"/>
      <x:c r="Y2214" s="76"/>
    </x:row>
    <x:row r="2215">
      <x:c r="A2215" s="79" t="n">
        <x:v>2211</x:v>
      </x:c>
      <x:c r="B2215" s="76"/>
      <x:c r="C2215" s="76" t="str">
        <x:v>20451W101</x:v>
      </x:c>
      <x:c r="D2215" s="76" t="str">
        <x:v>COMPASS PATHWAYS PLC</x:v>
      </x:c>
      <x:c r="E2215" s="76" t="str">
        <x:v>SPONSORED ADS</x:v>
      </x:c>
      <x:c r="F2215" s="81" t="n">
        <x:v>267328894</x:v>
      </x:c>
      <x:c r="G2215" s="84" t="n">
        <x:v>14.15</x:v>
      </x:c>
      <x:c r="H2215" s="79" t="n">
        <x:v>24</x:v>
      </x:c>
      <x:c r="I2215" s="79" t="n">
        <x:v>10</x:v>
      </x:c>
      <x:c r="J2215" s="79" t="n">
        <x:v>3</x:v>
      </x:c>
      <x:c r="K2215" s="79" t="n">
        <x:v>11</x:v>
      </x:c>
      <x:c r="L2215" s="79" t="n">
        <x:v>7</x:v>
      </x:c>
      <x:c r="M2215" s="79" t="n">
        <x:v>2</x:v>
      </x:c>
      <x:c r="N2215" s="79" t="n">
        <x:v>5</x:v>
      </x:c>
      <x:c r="O2215" s="79" t="n">
        <x:v>2</x:v>
      </x:c>
      <x:c r="P2215" s="81" t="n">
        <x:v>83167558.9</x:v>
      </x:c>
      <x:c r="Q2215" s="81" t="n">
        <x:v>75335434.85</x:v>
      </x:c>
      <x:c r="R2215" s="81" t="n">
        <x:v>7832124.050000012</x:v>
      </x:c>
      <x:c r="S2215" s="79" t="n">
        <x:v>35</x:v>
      </x:c>
      <x:c r="T2215" s="86"/>
      <x:c r="U2215" s="82" t="str">
        <x:v>clean</x:v>
      </x:c>
      <x:c r="V2215" s="77" t="b">
        <x:v>1</x:v>
      </x:c>
      <x:c r="W2215" s="82"/>
      <x:c r="X2215" s="82"/>
      <x:c r="Y2215" s="76"/>
    </x:row>
    <x:row r="2216">
      <x:c r="A2216" s="79" t="n">
        <x:v>2212</x:v>
      </x:c>
      <x:c r="B2216" s="76"/>
      <x:c r="C2216" s="76" t="str">
        <x:v>20454B104</x:v>
      </x:c>
      <x:c r="D2216" s="76" t="str">
        <x:v>COMPASS THERAPEUTICS INC</x:v>
      </x:c>
      <x:c r="E2216" s="76" t="str">
        <x:v>COM</x:v>
      </x:c>
      <x:c r="F2216" s="81" t="n">
        <x:v>143553198</x:v>
      </x:c>
      <x:c r="G2216" s="84" t="n">
        <x:v>2.189999802012216</x:v>
      </x:c>
      <x:c r="H2216" s="79" t="n">
        <x:v>40</x:v>
      </x:c>
      <x:c r="I2216" s="79" t="n">
        <x:v>9</x:v>
      </x:c>
      <x:c r="J2216" s="79" t="n">
        <x:v>0</x:v>
      </x:c>
      <x:c r="K2216" s="79" t="n">
        <x:v>17</x:v>
      </x:c>
      <x:c r="L2216" s="79" t="n">
        <x:v>4</x:v>
      </x:c>
      <x:c r="M2216" s="79" t="n">
        <x:v>0</x:v>
      </x:c>
      <x:c r="N2216" s="79" t="n">
        <x:v>5</x:v>
      </x:c>
      <x:c r="O2216" s="79" t="n">
        <x:v>4</x:v>
      </x:c>
      <x:c r="P2216" s="81" t="n">
        <x:v>51365459.856285624</x:v>
      </x:c>
      <x:c r="Q2216" s="81" t="n">
        <x:v>12582635.102461979</x:v>
      </x:c>
      <x:c r="R2216" s="81" t="n">
        <x:v>38782824.753823645</x:v>
      </x:c>
      <x:c r="S2216" s="79" t="n">
        <x:v>59</x:v>
      </x:c>
      <x:c r="T2216" s="86"/>
      <x:c r="U2216" s="82" t="str">
        <x:v>clean</x:v>
      </x:c>
      <x:c r="V2216" s="77" t="b">
        <x:v>1</x:v>
      </x:c>
      <x:c r="W2216" s="82"/>
      <x:c r="X2216" s="82"/>
      <x:c r="Y2216" s="76"/>
    </x:row>
    <x:row r="2217">
      <x:c r="A2217" s="79" t="n">
        <x:v>2213</x:v>
      </x:c>
      <x:c r="B2217" s="76"/>
      <x:c r="C2217" s="76" t="str">
        <x:v>20459V105</x:v>
      </x:c>
      <x:c r="D2217" s="76" t="str">
        <x:v>GPGI INC</x:v>
      </x:c>
      <x:c r="E2217" s="76" t="str">
        <x:v>COM CL A</x:v>
      </x:c>
      <x:c r="F2217" s="81" t="n">
        <x:v>1866032412</x:v>
      </x:c>
      <x:c r="G2217" s="84" t="n">
        <x:v>15.850000272363156</x:v>
      </x:c>
      <x:c r="H2217" s="79" t="n">
        <x:v>35</x:v>
      </x:c>
      <x:c r="I2217" s="79" t="n">
        <x:v>13</x:v>
      </x:c>
      <x:c r="J2217" s="79" t="n">
        <x:v>2</x:v>
      </x:c>
      <x:c r="K2217" s="79" t="n">
        <x:v>23</x:v>
      </x:c>
      <x:c r="L2217" s="79" t="n">
        <x:v>9</x:v>
      </x:c>
      <x:c r="M2217" s="79" t="n">
        <x:v>4</x:v>
      </x:c>
      <x:c r="N2217" s="79" t="n">
        <x:v>3</x:v>
      </x:c>
      <x:c r="O2217" s="79" t="n">
        <x:v>3</x:v>
      </x:c>
      <x:c r="P2217" s="81" t="n">
        <x:v>115812306.49009493</x:v>
      </x:c>
      <x:c r="Q2217" s="81" t="n">
        <x:v>135929634.03578696</x:v>
      </x:c>
      <x:c r="R2217" s="81" t="n">
        <x:v>-20117327.545692027</x:v>
      </x:c>
      <x:c r="S2217" s="79" t="n">
        <x:v>59</x:v>
      </x:c>
      <x:c r="T2217" s="86"/>
      <x:c r="U2217" s="82" t="str">
        <x:v>clean</x:v>
      </x:c>
      <x:c r="V2217" s="77" t="b">
        <x:v>1</x:v>
      </x:c>
      <x:c r="W2217" s="82"/>
      <x:c r="X2217" s="82"/>
      <x:c r="Y2217" s="76"/>
    </x:row>
    <x:row r="2218">
      <x:c r="A2218" s="79" t="n">
        <x:v>2214</x:v>
      </x:c>
      <x:c r="B2218" s="76"/>
      <x:c r="C2218" s="76" t="str">
        <x:v>20460L104</x:v>
      </x:c>
      <x:c r="D2218" s="76" t="str">
        <x:v>SUNPOWER INC</x:v>
      </x:c>
      <x:c r="E2218" s="76" t="str">
        <x:v>COM</x:v>
      </x:c>
      <x:c r="F2218" s="81" t="n">
        <x:v>6612086</x:v>
      </x:c>
      <x:c r="G2218" s="84" t="n">
        <x:v>0.6872980044118402</x:v>
      </x:c>
      <x:c r="H2218" s="79" t="n">
        <x:v>12</x:v>
      </x:c>
      <x:c r="I2218" s="79" t="n">
        <x:v>1</x:v>
      </x:c>
      <x:c r="J2218" s="79" t="n">
        <x:v>0</x:v>
      </x:c>
      <x:c r="K2218" s="79" t="n">
        <x:v>27</x:v>
      </x:c>
      <x:c r="L2218" s="79" t="n">
        <x:v>2</x:v>
      </x:c>
      <x:c r="M2218" s="79" t="n">
        <x:v>0</x:v>
      </x:c>
      <x:c r="N2218" s="79" t="n">
        <x:v>3</x:v>
      </x:c>
      <x:c r="O2218" s="79" t="n">
        <x:v>17</x:v>
      </x:c>
      <x:c r="P2218" s="81" t="n">
        <x:v>1945685.6666495667</x:v>
      </x:c>
      <x:c r="Q2218" s="81" t="n">
        <x:v>6808520.426178629</x:v>
      </x:c>
      <x:c r="R2218" s="81" t="n">
        <x:v>-4862834.759529062</x:v>
      </x:c>
      <x:c r="S2218" s="79" t="n">
        <x:v>23</x:v>
      </x:c>
      <x:c r="T2218" s="86"/>
      <x:c r="U2218" s="82" t="str">
        <x:v>clean</x:v>
      </x:c>
      <x:c r="V2218" s="77" t="b">
        <x:v>1</x:v>
      </x:c>
      <x:c r="W2218" s="82"/>
      <x:c r="X2218" s="82"/>
      <x:c r="Y2218" s="76"/>
    </x:row>
    <x:row r="2219">
      <x:c r="A2219" s="79" t="n">
        <x:v>2215</x:v>
      </x:c>
      <x:c r="B2219" s="76"/>
      <x:c r="C2219" s="76" t="str">
        <x:v>20460L112</x:v>
      </x:c>
      <x:c r="D2219" s="76" t="str">
        <x:v>SUNPOWER INC</x:v>
      </x:c>
      <x:c r="E2219" s="76" t="str">
        <x:v>*W EXP 07/31/202</x:v>
      </x:c>
      <x:c r="F2219" s="81" t="n">
        <x:v>28866</x:v>
      </x:c>
      <x:c r="G2219" s="84" t="n">
        <x:v>0.13877614883627232</x:v>
      </x:c>
      <x:c r="H2219" s="79" t="n">
        <x:v>0</x:v>
      </x:c>
      <x:c r="I2219" s="79" t="n">
        <x:v>0</x:v>
      </x:c>
      <x:c r="J2219" s="79" t="n">
        <x:v>0</x:v>
      </x:c>
      <x:c r="K2219" s="79" t="n">
        <x:v>1</x:v>
      </x:c>
      <x:c r="L2219" s="79" t="n">
        <x:v>0</x:v>
      </x:c>
      <x:c r="M2219" s="79" t="n">
        <x:v>0</x:v>
      </x:c>
      <x:c r="N2219" s="79" t="n">
        <x:v>0</x:v>
      </x:c>
      <x:c r="O2219" s="79" t="n">
        <x:v>0</x:v>
      </x:c>
      <x:c r="P2219" s="81" t="n">
        <x:v>0</x:v>
      </x:c>
      <x:c r="Q2219" s="81" t="n">
        <x:v>1526.815189496668</x:v>
      </x:c>
      <x:c r="R2219" s="81" t="n">
        <x:v>-1526.815189496668</x:v>
      </x:c>
      <x:c r="S2219" s="79" t="n">
        <x:v>4</x:v>
      </x:c>
      <x:c r="T2219" s="86"/>
      <x:c r="U2219" s="82" t="str">
        <x:v>clean</x:v>
      </x:c>
      <x:c r="V2219" s="77" t="b">
        <x:v>1</x:v>
      </x:c>
      <x:c r="W2219" s="82"/>
      <x:c r="X2219" s="82"/>
      <x:c r="Y2219" s="76"/>
    </x:row>
    <x:row r="2220">
      <x:c r="A2220" s="79" t="n">
        <x:v>2216</x:v>
      </x:c>
      <x:c r="B2220" s="76"/>
      <x:c r="C2220" s="76" t="str">
        <x:v>20464U100</x:v>
      </x:c>
      <x:c r="D2220" s="76" t="str">
        <x:v>COMPASS INC</x:v>
      </x:c>
      <x:c r="E2220" s="76" t="str">
        <x:v>CL A</x:v>
      </x:c>
      <x:c r="F2220" s="81" t="n">
        <x:v>5181992646</x:v>
      </x:c>
      <x:c r="G2220" s="84" t="n">
        <x:v>12.329999988047579</x:v>
      </x:c>
      <x:c r="H2220" s="79" t="n">
        <x:v>42</x:v>
      </x:c>
      <x:c r="I2220" s="79" t="n">
        <x:v>27</x:v>
      </x:c>
      <x:c r="J2220" s="79" t="n">
        <x:v>11</x:v>
      </x:c>
      <x:c r="K2220" s="79" t="n">
        <x:v>28</x:v>
      </x:c>
      <x:c r="L2220" s="79" t="n">
        <x:v>22</x:v>
      </x:c>
      <x:c r="M2220" s="79" t="n">
        <x:v>13</x:v>
      </x:c>
      <x:c r="N2220" s="79" t="n">
        <x:v>4</x:v>
      </x:c>
      <x:c r="O2220" s="79" t="n">
        <x:v>2</x:v>
      </x:c>
      <x:c r="P2220" s="81" t="n">
        <x:v>403976383.6183945</x:v>
      </x:c>
      <x:c r="Q2220" s="81" t="n">
        <x:v>625556026.8236003</x:v>
      </x:c>
      <x:c r="R2220" s="81" t="n">
        <x:v>-221579643.2052058</x:v>
      </x:c>
      <x:c r="S2220" s="79" t="n">
        <x:v>72</x:v>
      </x:c>
      <x:c r="T2220" s="86"/>
      <x:c r="U2220" s="82" t="str">
        <x:v>clean</x:v>
      </x:c>
      <x:c r="V2220" s="77" t="b">
        <x:v>1</x:v>
      </x:c>
      <x:c r="W2220" s="82"/>
      <x:c r="X2220" s="82"/>
      <x:c r="Y2220" s="76"/>
    </x:row>
    <x:row r="2221">
      <x:c r="A2221" s="79" t="n">
        <x:v>2217</x:v>
      </x:c>
      <x:c r="B2221" s="76"/>
      <x:c r="C2221" s="76" t="str">
        <x:v>205306103</x:v>
      </x:c>
      <x:c r="D2221" s="76" t="str">
        <x:v>TRUBRIDGE INC</x:v>
      </x:c>
      <x:c r="E2221" s="76" t="str">
        <x:v>COM</x:v>
      </x:c>
      <x:c r="F2221" s="81" t="n">
        <x:v>110588685</x:v>
      </x:c>
      <x:c r="G2221" s="84" t="n">
        <x:v>26.21000014021509</x:v>
      </x:c>
      <x:c r="H2221" s="79" t="n">
        <x:v>25</x:v>
      </x:c>
      <x:c r="I2221" s="79" t="n">
        <x:v>7</x:v>
      </x:c>
      <x:c r="J2221" s="79" t="n">
        <x:v>0</x:v>
      </x:c>
      <x:c r="K2221" s="79" t="n">
        <x:v>15</x:v>
      </x:c>
      <x:c r="L2221" s="79" t="n">
        <x:v>3</x:v>
      </x:c>
      <x:c r="M2221" s="79" t="n">
        <x:v>0</x:v>
      </x:c>
      <x:c r="N2221" s="79" t="n">
        <x:v>5</x:v>
      </x:c>
      <x:c r="O2221" s="79" t="n">
        <x:v>2</x:v>
      </x:c>
      <x:c r="P2221" s="81" t="n">
        <x:v>28467467.452291816</x:v>
      </x:c>
      <x:c r="Q2221" s="81" t="n">
        <x:v>15700628.803993326</x:v>
      </x:c>
      <x:c r="R2221" s="81" t="n">
        <x:v>12766838.64829849</x:v>
      </x:c>
      <x:c r="S2221" s="79" t="n">
        <x:v>45</x:v>
      </x:c>
      <x:c r="T2221" s="86"/>
      <x:c r="U2221" s="82" t="str">
        <x:v>clean</x:v>
      </x:c>
      <x:c r="V2221" s="77" t="b">
        <x:v>1</x:v>
      </x:c>
      <x:c r="W2221" s="82"/>
      <x:c r="X2221" s="82"/>
      <x:c r="Y2221" s="76"/>
    </x:row>
    <x:row r="2222">
      <x:c r="A2222" s="79" t="n">
        <x:v>2218</x:v>
      </x:c>
      <x:c r="B2222" s="76"/>
      <x:c r="C2222" s="76" t="str">
        <x:v>20557R105</x:v>
      </x:c>
      <x:c r="D2222" s="76" t="str">
        <x:v>COMPUTERSHARE LTD SPONS ADR</x:v>
      </x:c>
      <x:c r="E2222" s="76" t="str">
        <x:v>COM</x:v>
      </x:c>
      <x:c r="F2222" s="81" t="n">
        <x:v>527212</x:v>
      </x:c>
      <x:c r="G2222" s="84" t="n">
        <x:v>26.509849018621036</x:v>
      </x:c>
      <x:c r="H2222" s="79" t="n">
        <x:v>1</x:v>
      </x:c>
      <x:c r="I2222" s="79" t="n">
        <x:v>0</x:v>
      </x:c>
      <x:c r="J2222" s="79" t="n">
        <x:v>0</x:v>
      </x:c>
      <x:c r="K2222" s="79" t="n">
        <x:v>0</x:v>
      </x:c>
      <x:c r="L2222" s="79" t="n">
        <x:v>0</x:v>
      </x:c>
      <x:c r="M2222" s="79" t="n">
        <x:v>0</x:v>
      </x:c>
      <x:c r="N2222" s="79" t="n">
        <x:v>0</x:v>
      </x:c>
      <x:c r="O2222" s="79" t="n">
        <x:v>0</x:v>
      </x:c>
      <x:c r="P2222" s="81" t="n">
        <x:v>1696.6303371917463</x:v>
      </x:c>
      <x:c r="Q2222" s="81" t="n">
        <x:v>0</x:v>
      </x:c>
      <x:c r="R2222" s="81" t="n">
        <x:v>1696.6303371917463</x:v>
      </x:c>
      <x:c r="S2222" s="79" t="n">
        <x:v>2</x:v>
      </x:c>
      <x:c r="T2222" s="86"/>
      <x:c r="U2222" s="82" t="str">
        <x:v>clean</x:v>
      </x:c>
      <x:c r="V2222" s="77" t="b">
        <x:v>1</x:v>
      </x:c>
      <x:c r="W2222" s="82"/>
      <x:c r="X2222" s="82"/>
      <x:c r="Y2222" s="76"/>
    </x:row>
    <x:row r="2223">
      <x:c r="A2223" s="79" t="n">
        <x:v>2219</x:v>
      </x:c>
      <x:c r="B2223" s="76"/>
      <x:c r="C2223" s="76" t="str">
        <x:v>20563P101</x:v>
      </x:c>
      <x:c r="D2223" s="76" t="str">
        <x:v>COMPX INTL INC</x:v>
      </x:c>
      <x:c r="E2223" s="76" t="str">
        <x:v>CL A</x:v>
      </x:c>
      <x:c r="F2223" s="81" t="n">
        <x:v>12663791</x:v>
      </x:c>
      <x:c r="G2223" s="84" t="n">
        <x:v>24.9</x:v>
      </x:c>
      <x:c r="H2223" s="79" t="n">
        <x:v>10</x:v>
      </x:c>
      <x:c r="I2223" s="79" t="n">
        <x:v>0</x:v>
      </x:c>
      <x:c r="J2223" s="79" t="n">
        <x:v>0</x:v>
      </x:c>
      <x:c r="K2223" s="79" t="n">
        <x:v>9</x:v>
      </x:c>
      <x:c r="L2223" s="79" t="n">
        <x:v>0</x:v>
      </x:c>
      <x:c r="M2223" s="79" t="n">
        <x:v>0</x:v>
      </x:c>
      <x:c r="N2223" s="79" t="n">
        <x:v>0</x:v>
      </x:c>
      <x:c r="O2223" s="79" t="n">
        <x:v>0</x:v>
      </x:c>
      <x:c r="P2223" s="81" t="n">
        <x:v>671627.7</x:v>
      </x:c>
      <x:c r="Q2223" s="81" t="n">
        <x:v>207367.19999999998</x:v>
      </x:c>
      <x:c r="R2223" s="81" t="n">
        <x:v>464260.5</x:v>
      </x:c>
      <x:c r="S2223" s="79" t="n">
        <x:v>21</x:v>
      </x:c>
      <x:c r="T2223" s="86"/>
      <x:c r="U2223" s="82" t="str">
        <x:v>clean</x:v>
      </x:c>
      <x:c r="V2223" s="77" t="b">
        <x:v>1</x:v>
      </x:c>
      <x:c r="W2223" s="82"/>
      <x:c r="X2223" s="82"/>
      <x:c r="Y2223" s="76"/>
    </x:row>
    <x:row r="2224">
      <x:c r="A2224" s="79" t="n">
        <x:v>2220</x:v>
      </x:c>
      <x:c r="B2224" s="76"/>
      <x:c r="C2224" s="76" t="str">
        <x:v>20564W204</x:v>
      </x:c>
      <x:c r="D2224" s="76" t="str">
        <x:v>COMSCORE INC</x:v>
      </x:c>
      <x:c r="E2224" s="76" t="str">
        <x:v>COM NEW</x:v>
      </x:c>
      <x:c r="F2224" s="81" t="n">
        <x:v>4194992</x:v>
      </x:c>
      <x:c r="G2224" s="84" t="n">
        <x:v>7.380004704348243</x:v>
      </x:c>
      <x:c r="H2224" s="79" t="n">
        <x:v>6</x:v>
      </x:c>
      <x:c r="I2224" s="79" t="n">
        <x:v>1</x:v>
      </x:c>
      <x:c r="J2224" s="79" t="n">
        <x:v>0</x:v>
      </x:c>
      <x:c r="K2224" s="79" t="n">
        <x:v>6</x:v>
      </x:c>
      <x:c r="L2224" s="79" t="n">
        <x:v>0</x:v>
      </x:c>
      <x:c r="M2224" s="79" t="n">
        <x:v>0</x:v>
      </x:c>
      <x:c r="N2224" s="79" t="n">
        <x:v>2</x:v>
      </x:c>
      <x:c r="O2224" s="79" t="n">
        <x:v>3</x:v>
      </x:c>
      <x:c r="P2224" s="81" t="n">
        <x:v>1573409.6229623412</x:v>
      </x:c>
      <x:c r="Q2224" s="81" t="n">
        <x:v>204455.65032926374</x:v>
      </x:c>
      <x:c r="R2224" s="81" t="n">
        <x:v>1368953.9726330775</x:v>
      </x:c>
      <x:c r="S2224" s="79" t="n">
        <x:v>12</x:v>
      </x:c>
      <x:c r="T2224" s="86"/>
      <x:c r="U2224" s="82" t="str">
        <x:v>clean</x:v>
      </x:c>
      <x:c r="V2224" s="77" t="b">
        <x:v>1</x:v>
      </x:c>
      <x:c r="W2224" s="82"/>
      <x:c r="X2224" s="82"/>
      <x:c r="Y2224" s="76"/>
    </x:row>
    <x:row r="2225">
      <x:c r="A2225" s="79" t="n">
        <x:v>2221</x:v>
      </x:c>
      <x:c r="B2225" s="76"/>
      <x:c r="C2225" s="76" t="str">
        <x:v>205684202</x:v>
      </x:c>
      <x:c r="D2225" s="76" t="str">
        <x:v>COMSTOCK HLDG COS INC</x:v>
      </x:c>
      <x:c r="E2225" s="76" t="str">
        <x:v>CL A NEW</x:v>
      </x:c>
      <x:c r="F2225" s="81" t="n">
        <x:v>11530109</x:v>
      </x:c>
      <x:c r="G2225" s="84" t="n">
        <x:v>15.98999917159211</x:v>
      </x:c>
      <x:c r="H2225" s="79" t="n">
        <x:v>18</x:v>
      </x:c>
      <x:c r="I2225" s="79" t="n">
        <x:v>1</x:v>
      </x:c>
      <x:c r="J2225" s="79" t="n">
        <x:v>0</x:v>
      </x:c>
      <x:c r="K2225" s="79" t="n">
        <x:v>9</x:v>
      </x:c>
      <x:c r="L2225" s="79" t="n">
        <x:v>0</x:v>
      </x:c>
      <x:c r="M2225" s="79" t="n">
        <x:v>0</x:v>
      </x:c>
      <x:c r="N2225" s="79" t="n">
        <x:v>9</x:v>
      </x:c>
      <x:c r="O2225" s="79" t="n">
        <x:v>3</x:v>
      </x:c>
      <x:c r="P2225" s="81" t="n">
        <x:v>5006596.660618862</x:v>
      </x:c>
      <x:c r="Q2225" s="81" t="n">
        <x:v>1599895.3571128203</x:v>
      </x:c>
      <x:c r="R2225" s="81" t="n">
        <x:v>3406701.303506042</x:v>
      </x:c>
      <x:c r="S2225" s="79" t="n">
        <x:v>26</x:v>
      </x:c>
      <x:c r="T2225" s="86"/>
      <x:c r="U2225" s="82" t="str">
        <x:v>clean</x:v>
      </x:c>
      <x:c r="V2225" s="77" t="b">
        <x:v>1</x:v>
      </x:c>
      <x:c r="W2225" s="82"/>
      <x:c r="X2225" s="82"/>
      <x:c r="Y2225" s="76"/>
    </x:row>
    <x:row r="2226">
      <x:c r="A2226" s="79" t="n">
        <x:v>2222</x:v>
      </x:c>
      <x:c r="B2226" s="76"/>
      <x:c r="C2226" s="76" t="str">
        <x:v>205750409</x:v>
      </x:c>
      <x:c r="D2226" s="76" t="str">
        <x:v>COMSTOCK INC</x:v>
      </x:c>
      <x:c r="E2226" s="76" t="str">
        <x:v>COM SHS</x:v>
      </x:c>
      <x:c r="F2226" s="81" t="n">
        <x:v>80895699</x:v>
      </x:c>
      <x:c r="G2226" s="84" t="n">
        <x:v>4.160000875932574</x:v>
      </x:c>
      <x:c r="H2226" s="79" t="n">
        <x:v>26</x:v>
      </x:c>
      <x:c r="I2226" s="79" t="n">
        <x:v>7</x:v>
      </x:c>
      <x:c r="J2226" s="79" t="n">
        <x:v>1</x:v>
      </x:c>
      <x:c r="K2226" s="79" t="n">
        <x:v>17</x:v>
      </x:c>
      <x:c r="L2226" s="79" t="n">
        <x:v>5</x:v>
      </x:c>
      <x:c r="M2226" s="79" t="n">
        <x:v>0</x:v>
      </x:c>
      <x:c r="N2226" s="79" t="n">
        <x:v>12</x:v>
      </x:c>
      <x:c r="O2226" s="79" t="n">
        <x:v>3</x:v>
      </x:c>
      <x:c r="P2226" s="81" t="n">
        <x:v>36345074.85284333</x:v>
      </x:c>
      <x:c r="Q2226" s="81" t="n">
        <x:v>17046289.98927825</x:v>
      </x:c>
      <x:c r="R2226" s="81" t="n">
        <x:v>19298784.86356508</x:v>
      </x:c>
      <x:c r="S2226" s="79" t="n">
        <x:v>43</x:v>
      </x:c>
      <x:c r="T2226" s="86"/>
      <x:c r="U2226" s="82" t="str">
        <x:v>clean</x:v>
      </x:c>
      <x:c r="V2226" s="77" t="b">
        <x:v>1</x:v>
      </x:c>
      <x:c r="W2226" s="82"/>
      <x:c r="X2226" s="82"/>
      <x:c r="Y2226" s="76"/>
    </x:row>
    <x:row r="2227">
      <x:c r="A2227" s="79" t="n">
        <x:v>2223</x:v>
      </x:c>
      <x:c r="B2227" s="76"/>
      <x:c r="C2227" s="76" t="str">
        <x:v>205768302</x:v>
      </x:c>
      <x:c r="D2227" s="76" t="str">
        <x:v>COMSTOCK RES INC</x:v>
      </x:c>
      <x:c r="E2227" s="76" t="str">
        <x:v>COM</x:v>
      </x:c>
      <x:c r="F2227" s="81" t="n">
        <x:v>886920471</x:v>
      </x:c>
      <x:c r="G2227" s="84" t="n">
        <x:v>14.920000273176461</x:v>
      </x:c>
      <x:c r="H2227" s="79" t="n">
        <x:v>37</x:v>
      </x:c>
      <x:c r="I2227" s="79" t="n">
        <x:v>16</x:v>
      </x:c>
      <x:c r="J2227" s="79" t="n">
        <x:v>1</x:v>
      </x:c>
      <x:c r="K2227" s="79" t="n">
        <x:v>23</x:v>
      </x:c>
      <x:c r="L2227" s="79" t="n">
        <x:v>7</x:v>
      </x:c>
      <x:c r="M2227" s="79" t="n">
        <x:v>0</x:v>
      </x:c>
      <x:c r="N2227" s="79" t="n">
        <x:v>2</x:v>
      </x:c>
      <x:c r="O2227" s="79" t="n">
        <x:v>2</x:v>
      </x:c>
      <x:c r="P2227" s="81" t="n">
        <x:v>66337096.334593356</x:v>
      </x:c>
      <x:c r="Q2227" s="81" t="n">
        <x:v>23570288.191558164</x:v>
      </x:c>
      <x:c r="R2227" s="81" t="n">
        <x:v>42766808.14303519</x:v>
      </x:c>
      <x:c r="S2227" s="79" t="n">
        <x:v>63</x:v>
      </x:c>
      <x:c r="T2227" s="86"/>
      <x:c r="U2227" s="82" t="str">
        <x:v>clean</x:v>
      </x:c>
      <x:c r="V2227" s="77" t="b">
        <x:v>1</x:v>
      </x:c>
      <x:c r="W2227" s="82"/>
      <x:c r="X2227" s="82"/>
      <x:c r="Y2227" s="76"/>
    </x:row>
    <x:row r="2228">
      <x:c r="A2228" s="79" t="n">
        <x:v>2224</x:v>
      </x:c>
      <x:c r="B2228" s="76"/>
      <x:c r="C2228" s="76" t="str">
        <x:v>205826209</x:v>
      </x:c>
      <x:c r="D2228" s="76" t="str">
        <x:v>COMTECH TELECOMMUNICATIONS C</x:v>
      </x:c>
      <x:c r="E2228" s="76" t="str">
        <x:v>COM NEW</x:v>
      </x:c>
      <x:c r="F2228" s="81" t="n">
        <x:v>10037029</x:v>
      </x:c>
      <x:c r="G2228" s="84" t="n">
        <x:v>2.100000361501533</x:v>
      </x:c>
      <x:c r="H2228" s="79" t="n">
        <x:v>9</x:v>
      </x:c>
      <x:c r="I2228" s="79" t="n">
        <x:v>0</x:v>
      </x:c>
      <x:c r="J2228" s="79" t="n">
        <x:v>0</x:v>
      </x:c>
      <x:c r="K2228" s="79" t="n">
        <x:v>21</x:v>
      </x:c>
      <x:c r="L2228" s="79" t="n">
        <x:v>0</x:v>
      </x:c>
      <x:c r="M2228" s="79" t="n">
        <x:v>0</x:v>
      </x:c>
      <x:c r="N2228" s="79" t="n">
        <x:v>1</x:v>
      </x:c>
      <x:c r="O2228" s="79" t="n">
        <x:v>2</x:v>
      </x:c>
      <x:c r="P2228" s="81" t="n">
        <x:v>792985.3365073168</x:v>
      </x:c>
      <x:c r="Q2228" s="81" t="n">
        <x:v>3013557.21876446</x:v>
      </x:c>
      <x:c r="R2228" s="81" t="n">
        <x:v>-2220571.8822571435</x:v>
      </x:c>
      <x:c r="S2228" s="79" t="n">
        <x:v>33</x:v>
      </x:c>
      <x:c r="T2228" s="86"/>
      <x:c r="U2228" s="82" t="str">
        <x:v>clean</x:v>
      </x:c>
      <x:c r="V2228" s="77" t="b">
        <x:v>1</x:v>
      </x:c>
      <x:c r="W2228" s="82"/>
      <x:c r="X2228" s="82"/>
      <x:c r="Y2228" s="76"/>
    </x:row>
    <x:row r="2229">
      <x:c r="A2229" s="79" t="n">
        <x:v>2225</x:v>
      </x:c>
      <x:c r="B2229" s="76"/>
      <x:c r="C2229" s="76" t="str">
        <x:v>205887102</x:v>
      </x:c>
      <x:c r="D2229" s="76" t="str">
        <x:v>CONAGRA BRANDS INC</x:v>
      </x:c>
      <x:c r="E2229" s="76" t="str">
        <x:v>COM</x:v>
      </x:c>
      <x:c r="F2229" s="81" t="n">
        <x:v>4170762871</x:v>
      </x:c>
      <x:c r="G2229" s="84" t="n">
        <x:v>13.46000005097263</x:v>
      </x:c>
      <x:c r="H2229" s="79" t="n">
        <x:v>31</x:v>
      </x:c>
      <x:c r="I2229" s="79" t="n">
        <x:v>21</x:v>
      </x:c>
      <x:c r="J2229" s="79" t="n">
        <x:v>9</x:v>
      </x:c>
      <x:c r="K2229" s="79" t="n">
        <x:v>41</x:v>
      </x:c>
      <x:c r="L2229" s="79" t="n">
        <x:v>38</x:v>
      </x:c>
      <x:c r="M2229" s="79" t="n">
        <x:v>22</x:v>
      </x:c>
      <x:c r="N2229" s="79" t="n">
        <x:v>3</x:v>
      </x:c>
      <x:c r="O2229" s="79" t="n">
        <x:v>2</x:v>
      </x:c>
      <x:c r="P2229" s="81" t="n">
        <x:v>928622847.6766677</x:v>
      </x:c>
      <x:c r="Q2229" s="81" t="n">
        <x:v>1000604976.249262</x:v>
      </x:c>
      <x:c r="R2229" s="81" t="n">
        <x:v>-71982128.57259429</x:v>
      </x:c>
      <x:c r="S2229" s="79" t="n">
        <x:v>76</x:v>
      </x:c>
      <x:c r="T2229" s="86"/>
      <x:c r="U2229" s="82" t="str">
        <x:v>clean</x:v>
      </x:c>
      <x:c r="V2229" s="77" t="b">
        <x:v>1</x:v>
      </x:c>
      <x:c r="W2229" s="82"/>
      <x:c r="X2229" s="82"/>
      <x:c r="Y2229" s="76"/>
    </x:row>
    <x:row r="2230">
      <x:c r="A2230" s="79" t="n">
        <x:v>2226</x:v>
      </x:c>
      <x:c r="B2230" s="76"/>
      <x:c r="C2230" s="76" t="str">
        <x:v>20602D101</x:v>
      </x:c>
      <x:c r="D2230" s="76" t="str">
        <x:v>CONCENTRIX CORP</x:v>
      </x:c>
      <x:c r="E2230" s="76" t="str">
        <x:v>COM</x:v>
      </x:c>
      <x:c r="F2230" s="81" t="n">
        <x:v>1002507806</x:v>
      </x:c>
      <x:c r="G2230" s="84" t="n">
        <x:v>22.40500040617792</x:v>
      </x:c>
      <x:c r="H2230" s="79" t="n">
        <x:v>39</x:v>
      </x:c>
      <x:c r="I2230" s="79" t="n">
        <x:v>20</x:v>
      </x:c>
      <x:c r="J2230" s="79" t="n">
        <x:v>6</x:v>
      </x:c>
      <x:c r="K2230" s="79" t="n">
        <x:v>31</x:v>
      </x:c>
      <x:c r="L2230" s="79" t="n">
        <x:v>11</x:v>
      </x:c>
      <x:c r="M2230" s="79" t="n">
        <x:v>4</x:v>
      </x:c>
      <x:c r="N2230" s="79" t="n">
        <x:v>5</x:v>
      </x:c>
      <x:c r="O2230" s="79" t="n">
        <x:v>4</x:v>
      </x:c>
      <x:c r="P2230" s="81" t="n">
        <x:v>197753635.97005507</x:v>
      </x:c>
      <x:c r="Q2230" s="81" t="n">
        <x:v>115892956.49101134</x:v>
      </x:c>
      <x:c r="R2230" s="81" t="n">
        <x:v>81860679.47904374</x:v>
      </x:c>
      <x:c r="S2230" s="79" t="n">
        <x:v>72</x:v>
      </x:c>
      <x:c r="T2230" s="86"/>
      <x:c r="U2230" s="82" t="str">
        <x:v>clean</x:v>
      </x:c>
      <x:c r="V2230" s="77" t="b">
        <x:v>1</x:v>
      </x:c>
      <x:c r="W2230" s="82"/>
      <x:c r="X2230" s="82"/>
      <x:c r="Y2230" s="76"/>
    </x:row>
    <x:row r="2231">
      <x:c r="A2231" s="79" t="n">
        <x:v>2227</x:v>
      </x:c>
      <x:c r="B2231" s="76"/>
      <x:c r="C2231" s="76" t="str">
        <x:v>20603L102</x:v>
      </x:c>
      <x:c r="D2231" s="76" t="str">
        <x:v>CONCENTRA GROUP HOLDINGS PAR</x:v>
      </x:c>
      <x:c r="E2231" s="76" t="str">
        <x:v>COMMON STOCK</x:v>
      </x:c>
      <x:c r="F2231" s="81" t="n">
        <x:v>2756187410</x:v>
      </x:c>
      <x:c r="G2231" s="84" t="n">
        <x:v>29.750000723752205</x:v>
      </x:c>
      <x:c r="H2231" s="79" t="n">
        <x:v>38</x:v>
      </x:c>
      <x:c r="I2231" s="79" t="n">
        <x:v>20</x:v>
      </x:c>
      <x:c r="J2231" s="79" t="n">
        <x:v>6</x:v>
      </x:c>
      <x:c r="K2231" s="79" t="n">
        <x:v>25</x:v>
      </x:c>
      <x:c r="L2231" s="79" t="n">
        <x:v>15</x:v>
      </x:c>
      <x:c r="M2231" s="79" t="n">
        <x:v>3</x:v>
      </x:c>
      <x:c r="N2231" s="79" t="n">
        <x:v>1</x:v>
      </x:c>
      <x:c r="O2231" s="79" t="n">
        <x:v>2</x:v>
      </x:c>
      <x:c r="P2231" s="81" t="n">
        <x:v>173537971.97179788</x:v>
      </x:c>
      <x:c r="Q2231" s="81" t="n">
        <x:v>103356619.51443964</x:v>
      </x:c>
      <x:c r="R2231" s="81" t="n">
        <x:v>70181352.45735824</x:v>
      </x:c>
      <x:c r="S2231" s="79" t="n">
        <x:v>66</x:v>
      </x:c>
      <x:c r="T2231" s="86"/>
      <x:c r="U2231" s="82" t="str">
        <x:v>clean</x:v>
      </x:c>
      <x:c r="V2231" s="77" t="b">
        <x:v>1</x:v>
      </x:c>
      <x:c r="W2231" s="82"/>
      <x:c r="X2231" s="82"/>
      <x:c r="Y2231" s="76"/>
    </x:row>
    <x:row r="2232">
      <x:c r="A2232" s="79" t="n">
        <x:v>2228</x:v>
      </x:c>
      <x:c r="B2232" s="76"/>
      <x:c r="C2232" s="76" t="str">
        <x:v>206277204</x:v>
      </x:c>
      <x:c r="D2232" s="76" t="str">
        <x:v>CONCORD MED SVCS HLDGS LTD</x:v>
      </x:c>
      <x:c r="E2232" s="76" t="str">
        <x:v>SPON ADR NEW</x:v>
      </x:c>
      <x:c r="F2232" s="81" t="n">
        <x:v>104888</x:v>
      </x:c>
      <x:c r="G2232" s="84" t="n">
        <x:v>4.72</x:v>
      </x:c>
      <x:c r="H2232" s="79" t="n">
        <x:v>2</x:v>
      </x:c>
      <x:c r="I2232" s="79" t="n">
        <x:v>0</x:v>
      </x:c>
      <x:c r="J2232" s="79" t="n">
        <x:v>0</x:v>
      </x:c>
      <x:c r="K2232" s="79" t="n">
        <x:v>2</x:v>
      </x:c>
      <x:c r="L2232" s="79" t="n">
        <x:v>0</x:v>
      </x:c>
      <x:c r="M2232" s="79" t="n">
        <x:v>0</x:v>
      </x:c>
      <x:c r="N2232" s="79" t="n">
        <x:v>2</x:v>
      </x:c>
      <x:c r="O2232" s="79" t="n">
        <x:v>0</x:v>
      </x:c>
      <x:c r="P2232" s="81" t="n">
        <x:v>49810.159999999996</x:v>
      </x:c>
      <x:c r="Q2232" s="81" t="n">
        <x:v>3629.6799999999994</x:v>
      </x:c>
      <x:c r="R2232" s="81" t="n">
        <x:v>46180.479999999996</x:v>
      </x:c>
      <x:c r="S2232" s="79" t="n">
        <x:v>5</x:v>
      </x:c>
      <x:c r="T2232" s="86"/>
      <x:c r="U2232" s="82" t="str">
        <x:v>clean</x:v>
      </x:c>
      <x:c r="V2232" s="77" t="b">
        <x:v>1</x:v>
      </x:c>
      <x:c r="W2232" s="82"/>
      <x:c r="X2232" s="82"/>
      <x:c r="Y2232" s="76"/>
    </x:row>
    <x:row r="2233">
      <x:c r="A2233" s="79" t="n">
        <x:v>2229</x:v>
      </x:c>
      <x:c r="B2233" s="76"/>
      <x:c r="C2233" s="76" t="str">
        <x:v>206704108</x:v>
      </x:c>
      <x:c r="D2233" s="76" t="str">
        <x:v>CONCRETE PUMPING HLDGS INC</x:v>
      </x:c>
      <x:c r="E2233" s="76" t="str">
        <x:v>COM</x:v>
      </x:c>
      <x:c r="F2233" s="81" t="n">
        <x:v>111008906</x:v>
      </x:c>
      <x:c r="G2233" s="84" t="n">
        <x:v>12.050000054815005</x:v>
      </x:c>
      <x:c r="H2233" s="79" t="n">
        <x:v>29</x:v>
      </x:c>
      <x:c r="I2233" s="79" t="n">
        <x:v>3</x:v>
      </x:c>
      <x:c r="J2233" s="79" t="n">
        <x:v>0</x:v>
      </x:c>
      <x:c r="K2233" s="79" t="n">
        <x:v>14</x:v>
      </x:c>
      <x:c r="L2233" s="79" t="n">
        <x:v>2</x:v>
      </x:c>
      <x:c r="M2233" s="79" t="n">
        <x:v>0</x:v>
      </x:c>
      <x:c r="N2233" s="79" t="n">
        <x:v>2</x:v>
      </x:c>
      <x:c r="O2233" s="79" t="n">
        <x:v>2</x:v>
      </x:c>
      <x:c r="P2233" s="81" t="n">
        <x:v>11017531.950118346</x:v>
      </x:c>
      <x:c r="Q2233" s="81" t="n">
        <x:v>13195111.560024075</x:v>
      </x:c>
      <x:c r="R2233" s="81" t="n">
        <x:v>-2177579.609905729</x:v>
      </x:c>
      <x:c r="S2233" s="79" t="n">
        <x:v>45</x:v>
      </x:c>
      <x:c r="T2233" s="86"/>
      <x:c r="U2233" s="82" t="str">
        <x:v>clean</x:v>
      </x:c>
      <x:c r="V2233" s="77" t="b">
        <x:v>1</x:v>
      </x:c>
      <x:c r="W2233" s="82"/>
      <x:c r="X2233" s="82"/>
      <x:c r="Y2233" s="76"/>
    </x:row>
    <x:row r="2234">
      <x:c r="A2234" s="79" t="n">
        <x:v>2230</x:v>
      </x:c>
      <x:c r="B2234" s="76"/>
      <x:c r="C2234" s="76" t="str">
        <x:v>206787103</x:v>
      </x:c>
      <x:c r="D2234" s="76" t="str">
        <x:v>CONDUENT INC</x:v>
      </x:c>
      <x:c r="E2234" s="76" t="str">
        <x:v>Common</x:v>
      </x:c>
      <x:c r="F2234" s="81" t="n">
        <x:v>108037851</x:v>
      </x:c>
      <x:c r="G2234" s="84" t="n">
        <x:v>1.4599999391462832</x:v>
      </x:c>
      <x:c r="H2234" s="79" t="n">
        <x:v>27</x:v>
      </x:c>
      <x:c r="I2234" s="79" t="n">
        <x:v>3</x:v>
      </x:c>
      <x:c r="J2234" s="79" t="n">
        <x:v>0</x:v>
      </x:c>
      <x:c r="K2234" s="79" t="n">
        <x:v>21</x:v>
      </x:c>
      <x:c r="L2234" s="79" t="n">
        <x:v>4</x:v>
      </x:c>
      <x:c r="M2234" s="79" t="n">
        <x:v>0</x:v>
      </x:c>
      <x:c r="N2234" s="79" t="n">
        <x:v>2</x:v>
      </x:c>
      <x:c r="O2234" s="79" t="n">
        <x:v>3</x:v>
      </x:c>
      <x:c r="P2234" s="81" t="n">
        <x:v>8249360.2761614695</x:v>
      </x:c>
      <x:c r="Q2234" s="81" t="n">
        <x:v>9152111.818534216</x:v>
      </x:c>
      <x:c r="R2234" s="81" t="n">
        <x:v>-902751.5423727464</x:v>
      </x:c>
      <x:c r="S2234" s="79" t="n">
        <x:v>55</x:v>
      </x:c>
      <x:c r="T2234" s="86"/>
      <x:c r="U2234" s="82" t="str">
        <x:v>clean</x:v>
      </x:c>
      <x:c r="V2234" s="77" t="b">
        <x:v>1</x:v>
      </x:c>
      <x:c r="W2234" s="82"/>
      <x:c r="X2234" s="82"/>
      <x:c r="Y2234" s="76"/>
    </x:row>
    <x:row r="2235">
      <x:c r="A2235" s="79" t="n">
        <x:v>2231</x:v>
      </x:c>
      <x:c r="B2235" s="76"/>
      <x:c r="C2235" s="76" t="str">
        <x:v>20678X114</x:v>
      </x:c>
      <x:c r="D2235" s="76" t="str">
        <x:v>CDT EQUITY INC</x:v>
      </x:c>
      <x:c r="E2235" s="76" t="str">
        <x:v>*W EXP 09/22/202</x:v>
      </x:c>
      <x:c r="F2235" s="81" t="n">
        <x:v>4319</x:v>
      </x:c>
      <x:c r="G2235" s="84" t="n">
        <x:v>0.011012616503750853</x:v>
      </x:c>
      <x:c r="H2235" s="79" t="n">
        <x:v>0</x:v>
      </x:c>
      <x:c r="I2235" s="79" t="n">
        <x:v>0</x:v>
      </x:c>
      <x:c r="J2235" s="79" t="n">
        <x:v>0</x:v>
      </x:c>
      <x:c r="K2235" s="79" t="n">
        <x:v>1</x:v>
      </x:c>
      <x:c r="L2235" s="79" t="n">
        <x:v>0</x:v>
      </x:c>
      <x:c r="M2235" s="79" t="n">
        <x:v>0</x:v>
      </x:c>
      <x:c r="N2235" s="79" t="n">
        <x:v>0</x:v>
      </x:c>
      <x:c r="O2235" s="79" t="n">
        <x:v>0</x:v>
      </x:c>
      <x:c r="P2235" s="81" t="n">
        <x:v>0</x:v>
      </x:c>
      <x:c r="Q2235" s="81" t="n">
        <x:v>124.92712161854968</x:v>
      </x:c>
      <x:c r="R2235" s="81" t="n">
        <x:v>-124.92712161854968</x:v>
      </x:c>
      <x:c r="S2235" s="79" t="n">
        <x:v>2</x:v>
      </x:c>
      <x:c r="T2235" s="86"/>
      <x:c r="U2235" s="82" t="str">
        <x:v>clean</x:v>
      </x:c>
      <x:c r="V2235" s="77" t="b">
        <x:v>1</x:v>
      </x:c>
      <x:c r="W2235" s="82"/>
      <x:c r="X2235" s="82"/>
      <x:c r="Y2235" s="76"/>
    </x:row>
    <x:row r="2236">
      <x:c r="A2236" s="79" t="n">
        <x:v>2232</x:v>
      </x:c>
      <x:c r="B2236" s="76"/>
      <x:c r="C2236" s="76" t="str">
        <x:v>20678X502</x:v>
      </x:c>
      <x:c r="D2236" s="76" t="str">
        <x:v>CDT EQUITY INC</x:v>
      </x:c>
      <x:c r="E2236" s="76" t="str">
        <x:v>COM NEW</x:v>
      </x:c>
      <x:c r="F2236" s="81" t="n">
        <x:v>61724</x:v>
      </x:c>
      <x:c r="G2236" s="84" t="n">
        <x:v>0.5599934629841478</x:v>
      </x:c>
      <x:c r="H2236" s="79" t="n">
        <x:v>3</x:v>
      </x:c>
      <x:c r="I2236" s="79" t="n">
        <x:v>0</x:v>
      </x:c>
      <x:c r="J2236" s="79" t="n">
        <x:v>0</x:v>
      </x:c>
      <x:c r="K2236" s="79" t="n">
        <x:v>1</x:v>
      </x:c>
      <x:c r="L2236" s="79" t="n">
        <x:v>0</x:v>
      </x:c>
      <x:c r="M2236" s="79" t="n">
        <x:v>0</x:v>
      </x:c>
      <x:c r="N2236" s="79" t="n">
        <x:v>3</x:v>
      </x:c>
      <x:c r="O2236" s="79" t="n">
        <x:v>1</x:v>
      </x:c>
      <x:c r="P2236" s="81" t="n">
        <x:v>61724.7194639647</x:v>
      </x:c>
      <x:c r="Q2236" s="81" t="n">
        <x:v>1.1199869259682955</x:v>
      </x:c>
      <x:c r="R2236" s="81" t="n">
        <x:v>61723.59947703873</x:v>
      </x:c>
      <x:c r="S2236" s="79" t="n">
        <x:v>3</x:v>
      </x:c>
      <x:c r="T2236" s="86"/>
      <x:c r="U2236" s="82" t="str">
        <x:v>clean</x:v>
      </x:c>
      <x:c r="V2236" s="77" t="b">
        <x:v>1</x:v>
      </x:c>
      <x:c r="W2236" s="82"/>
      <x:c r="X2236" s="82"/>
      <x:c r="Y2236" s="76"/>
    </x:row>
    <x:row r="2237">
      <x:c r="A2237" s="79" t="n">
        <x:v>2233</x:v>
      </x:c>
      <x:c r="B2237" s="76"/>
      <x:c r="C2237" s="76" t="str">
        <x:v>20715F100</x:v>
      </x:c>
      <x:c r="D2237" s="76" t="str">
        <x:v>CONEXEU SCIENCES INC</x:v>
      </x:c>
      <x:c r="E2237" s="76" t="str">
        <x:v>COM SHS</x:v>
      </x:c>
      <x:c r="F2237" s="81" t="n">
        <x:v>266121</x:v>
      </x:c>
      <x:c r="G2237" s="84" t="n">
        <x:v>10.920009784735813</x:v>
      </x:c>
      <x:c r="H2237" s="79" t="n">
        <x:v>5</x:v>
      </x:c>
      <x:c r="I2237" s="79" t="n">
        <x:v>0</x:v>
      </x:c>
      <x:c r="J2237" s="79" t="n">
        <x:v>0</x:v>
      </x:c>
      <x:c r="K2237" s="79" t="n">
        <x:v>0</x:v>
      </x:c>
      <x:c r="L2237" s="79" t="n">
        <x:v>0</x:v>
      </x:c>
      <x:c r="M2237" s="79" t="n">
        <x:v>0</x:v>
      </x:c>
      <x:c r="N2237" s="79" t="n">
        <x:v>5</x:v>
      </x:c>
      <x:c r="O2237" s="79" t="n">
        <x:v>0</x:v>
      </x:c>
      <x:c r="P2237" s="81" t="n">
        <x:v>265803.9581702544</x:v>
      </x:c>
      <x:c r="Q2237" s="81" t="n">
        <x:v>0</x:v>
      </x:c>
      <x:c r="R2237" s="81" t="n">
        <x:v>265803.9581702544</x:v>
      </x:c>
      <x:c r="S2237" s="79" t="n">
        <x:v>5</x:v>
      </x:c>
      <x:c r="T2237" s="86"/>
      <x:c r="U2237" s="82" t="str">
        <x:v>sec_list_change_excluded</x:v>
      </x:c>
      <x:c r="V2237" s="77" t="b">
        <x:v>0</x:v>
      </x:c>
      <x:c r="W2237" s="82" t="str">
        <x:v>SEC_LIST_ADDED</x:v>
      </x:c>
      <x:c r="X2237" s="82"/>
      <x:c r="Y2237" s="76" t="str">
        <x:v>ADDED</x:v>
      </x:c>
    </x:row>
    <x:row r="2238">
      <x:c r="A2238" s="79" t="n">
        <x:v>2234</x:v>
      </x:c>
      <x:c r="B2238" s="76"/>
      <x:c r="C2238" s="76" t="str">
        <x:v>20731J102</x:v>
      </x:c>
      <x:c r="D2238" s="76" t="str">
        <x:v>PRESURANCE HOLDINGS INC</x:v>
      </x:c>
      <x:c r="E2238" s="76" t="str">
        <x:v>COM</x:v>
      </x:c>
      <x:c r="F2238" s="81" t="n">
        <x:v>0</x:v>
      </x:c>
      <x:c r="G2238" s="84" t="n">
        <x:v>0.5099699021820918</x:v>
      </x:c>
      <x:c r="H2238" s="79" t="n">
        <x:v>0</x:v>
      </x:c>
      <x:c r="I2238" s="79" t="n">
        <x:v>0</x:v>
      </x:c>
      <x:c r="J2238" s="79" t="n">
        <x:v>0</x:v>
      </x:c>
      <x:c r="K2238" s="79" t="n">
        <x:v>7</x:v>
      </x:c>
      <x:c r="L2238" s="79" t="n">
        <x:v>0</x:v>
      </x:c>
      <x:c r="M2238" s="79" t="n">
        <x:v>0</x:v>
      </x:c>
      <x:c r="N2238" s="79" t="n">
        <x:v>0</x:v>
      </x:c>
      <x:c r="O2238" s="79" t="n">
        <x:v>7</x:v>
      </x:c>
      <x:c r="P2238" s="81" t="n">
        <x:v>0</x:v>
      </x:c>
      <x:c r="Q2238" s="81" t="n">
        <x:v>72533.01918735892</x:v>
      </x:c>
      <x:c r="R2238" s="81" t="n">
        <x:v>-72533.01918735892</x:v>
      </x:c>
      <x:c r="S2238" s="79" t="n">
        <x:v>0</x:v>
      </x:c>
      <x:c r="T2238" s="86"/>
      <x:c r="U2238" s="82" t="str">
        <x:v>sec_list_change_excluded;q1_price_fallback</x:v>
      </x:c>
      <x:c r="V2238" s="77" t="b">
        <x:v>0</x:v>
      </x:c>
      <x:c r="W2238" s="82" t="str">
        <x:v>SEC_LIST_DELETED</x:v>
      </x:c>
      <x:c r="X2238" s="82"/>
      <x:c r="Y2238" s="76" t="str">
        <x:v>DELETED</x:v>
      </x:c>
    </x:row>
    <x:row r="2239">
      <x:c r="A2239" s="79" t="n">
        <x:v>2235</x:v>
      </x:c>
      <x:c r="B2239" s="76"/>
      <x:c r="C2239" s="76" t="str">
        <x:v>20731J409</x:v>
      </x:c>
      <x:c r="D2239" s="76" t="str">
        <x:v>PRESURANCE HOLDINGS INC</x:v>
      </x:c>
      <x:c r="E2239" s="76" t="str">
        <x:v>COM NEW</x:v>
      </x:c>
      <x:c r="F2239" s="81" t="n">
        <x:v>66829</x:v>
      </x:c>
      <x:c r="G2239" s="84" t="n">
        <x:v>4.909831184388287</x:v>
      </x:c>
      <x:c r="H2239" s="79" t="n">
        <x:v>4</x:v>
      </x:c>
      <x:c r="I2239" s="79" t="n">
        <x:v>0</x:v>
      </x:c>
      <x:c r="J2239" s="79" t="n">
        <x:v>0</x:v>
      </x:c>
      <x:c r="K2239" s="79" t="n">
        <x:v>0</x:v>
      </x:c>
      <x:c r="L2239" s="79" t="n">
        <x:v>0</x:v>
      </x:c>
      <x:c r="M2239" s="79" t="n">
        <x:v>0</x:v>
      </x:c>
      <x:c r="N2239" s="79" t="n">
        <x:v>4</x:v>
      </x:c>
      <x:c r="O2239" s="79" t="n">
        <x:v>0</x:v>
      </x:c>
      <x:c r="P2239" s="81" t="n">
        <x:v>66827.71225070898</x:v>
      </x:c>
      <x:c r="Q2239" s="81" t="n">
        <x:v>0</x:v>
      </x:c>
      <x:c r="R2239" s="81" t="n">
        <x:v>66827.71225070898</x:v>
      </x:c>
      <x:c r="S2239" s="79" t="n">
        <x:v>4</x:v>
      </x:c>
      <x:c r="T2239" s="86"/>
      <x:c r="U2239" s="82" t="str">
        <x:v>sec_list_change_excluded</x:v>
      </x:c>
      <x:c r="V2239" s="77" t="b">
        <x:v>0</x:v>
      </x:c>
      <x:c r="W2239" s="82" t="str">
        <x:v>SEC_LIST_ADDED</x:v>
      </x:c>
      <x:c r="X2239" s="82"/>
      <x:c r="Y2239" s="76" t="str">
        <x:v>ADDED</x:v>
      </x:c>
    </x:row>
    <x:row r="2240">
      <x:c r="A2240" s="79" t="n">
        <x:v>2236</x:v>
      </x:c>
      <x:c r="B2240" s="76"/>
      <x:c r="C2240" s="76" t="str">
        <x:v>207410101</x:v>
      </x:c>
      <x:c r="D2240" s="76" t="str">
        <x:v>CONMED CORP</x:v>
      </x:c>
      <x:c r="E2240" s="76" t="str">
        <x:v>COM</x:v>
      </x:c>
      <x:c r="F2240" s="81" t="n">
        <x:v>741795590</x:v>
      </x:c>
      <x:c r="G2240" s="84" t="n">
        <x:v>32.72999983669549</x:v>
      </x:c>
      <x:c r="H2240" s="79" t="n">
        <x:v>34</x:v>
      </x:c>
      <x:c r="I2240" s="79" t="n">
        <x:v>9</x:v>
      </x:c>
      <x:c r="J2240" s="79" t="n">
        <x:v>0</x:v>
      </x:c>
      <x:c r="K2240" s="79" t="n">
        <x:v>31</x:v>
      </x:c>
      <x:c r="L2240" s="79" t="n">
        <x:v>10</x:v>
      </x:c>
      <x:c r="M2240" s="79" t="n">
        <x:v>1</x:v>
      </x:c>
      <x:c r="N2240" s="79" t="n">
        <x:v>1</x:v>
      </x:c>
      <x:c r="O2240" s="79" t="n">
        <x:v>3</x:v>
      </x:c>
      <x:c r="P2240" s="81" t="n">
        <x:v>36574825.64751195</x:v>
      </x:c>
      <x:c r="Q2240" s="81" t="n">
        <x:v>36527530.797747925</x:v>
      </x:c>
      <x:c r="R2240" s="81" t="n">
        <x:v>47294.8497640267</x:v>
      </x:c>
      <x:c r="S2240" s="79" t="n">
        <x:v>68</x:v>
      </x:c>
      <x:c r="T2240" s="86"/>
      <x:c r="U2240" s="82" t="str">
        <x:v>clean</x:v>
      </x:c>
      <x:c r="V2240" s="77" t="b">
        <x:v>1</x:v>
      </x:c>
      <x:c r="W2240" s="82"/>
      <x:c r="X2240" s="82"/>
      <x:c r="Y2240" s="76"/>
    </x:row>
    <x:row r="2241">
      <x:c r="A2241" s="79" t="n">
        <x:v>2237</x:v>
      </x:c>
      <x:c r="B2241" s="76"/>
      <x:c r="C2241" s="76" t="str">
        <x:v>20786W107</x:v>
      </x:c>
      <x:c r="D2241" s="76" t="str">
        <x:v>CONNECTONE BANCORP INC</x:v>
      </x:c>
      <x:c r="E2241" s="76" t="str">
        <x:v>COM</x:v>
      </x:c>
      <x:c r="F2241" s="81" t="n">
        <x:v>956615145</x:v>
      </x:c>
      <x:c r="G2241" s="84" t="n">
        <x:v>33.4399999440572</x:v>
      </x:c>
      <x:c r="H2241" s="79" t="n">
        <x:v>37</x:v>
      </x:c>
      <x:c r="I2241" s="79" t="n">
        <x:v>16</x:v>
      </x:c>
      <x:c r="J2241" s="79" t="n">
        <x:v>2</x:v>
      </x:c>
      <x:c r="K2241" s="79" t="n">
        <x:v>25</x:v>
      </x:c>
      <x:c r="L2241" s="79" t="n">
        <x:v>10</x:v>
      </x:c>
      <x:c r="M2241" s="79" t="n">
        <x:v>4</x:v>
      </x:c>
      <x:c r="N2241" s="79" t="n">
        <x:v>3</x:v>
      </x:c>
      <x:c r="O2241" s="79" t="n">
        <x:v>2</x:v>
      </x:c>
      <x:c r="P2241" s="81" t="n">
        <x:v>82345096.98224236</x:v>
      </x:c>
      <x:c r="Q2241" s="81" t="n">
        <x:v>97559026.23679051</x:v>
      </x:c>
      <x:c r="R2241" s="81" t="n">
        <x:v>-15213929.254548147</x:v>
      </x:c>
      <x:c r="S2241" s="79" t="n">
        <x:v>65</x:v>
      </x:c>
      <x:c r="T2241" s="86"/>
      <x:c r="U2241" s="82" t="str">
        <x:v>clean</x:v>
      </x:c>
      <x:c r="V2241" s="77" t="b">
        <x:v>1</x:v>
      </x:c>
      <x:c r="W2241" s="82"/>
      <x:c r="X2241" s="82"/>
      <x:c r="Y2241" s="76"/>
    </x:row>
    <x:row r="2242">
      <x:c r="A2242" s="79" t="n">
        <x:v>2238</x:v>
      </x:c>
      <x:c r="B2242" s="76" t="str">
        <x:v>COP</x:v>
      </x:c>
      <x:c r="C2242" s="76" t="str">
        <x:v>20825C104</x:v>
      </x:c>
      <x:c r="D2242" s="76" t="str">
        <x:v>CONOCOPHILLIPS</x:v>
      </x:c>
      <x:c r="E2242" s="76" t="str">
        <x:v>COM</x:v>
      </x:c>
      <x:c r="F2242" s="81" t="n">
        <x:v>85668165144</x:v>
      </x:c>
      <x:c r="G2242" s="84" t="n">
        <x:v>103.96000047156072</x:v>
      </x:c>
      <x:c r="H2242" s="79" t="n">
        <x:v>47</x:v>
      </x:c>
      <x:c r="I2242" s="79" t="n">
        <x:v>45</x:v>
      </x:c>
      <x:c r="J2242" s="79" t="n">
        <x:v>30</x:v>
      </x:c>
      <x:c r="K2242" s="79" t="n">
        <x:v>42</x:v>
      </x:c>
      <x:c r="L2242" s="79" t="n">
        <x:v>37</x:v>
      </x:c>
      <x:c r="M2242" s="79" t="n">
        <x:v>30</x:v>
      </x:c>
      <x:c r="N2242" s="79" t="n">
        <x:v>2</x:v>
      </x:c>
      <x:c r="O2242" s="79" t="n">
        <x:v>2</x:v>
      </x:c>
      <x:c r="P2242" s="81" t="n">
        <x:v>2724484514.5182133</x:v>
      </x:c>
      <x:c r="Q2242" s="81" t="n">
        <x:v>4639028932.642553</x:v>
      </x:c>
      <x:c r="R2242" s="81" t="n">
        <x:v>-1914544418.12434</x:v>
      </x:c>
      <x:c r="S2242" s="79" t="n">
        <x:v>91</x:v>
      </x:c>
      <x:c r="T2242" s="86"/>
      <x:c r="U2242" s="82" t="str">
        <x:v>clean</x:v>
      </x:c>
      <x:c r="V2242" s="77" t="b">
        <x:v>1</x:v>
      </x:c>
      <x:c r="W2242" s="82"/>
      <x:c r="X2242" s="82"/>
      <x:c r="Y2242" s="76"/>
    </x:row>
    <x:row r="2243">
      <x:c r="A2243" s="79" t="n">
        <x:v>2239</x:v>
      </x:c>
      <x:c r="B2243" s="76"/>
      <x:c r="C2243" s="76" t="str">
        <x:v>20848V105</x:v>
      </x:c>
      <x:c r="D2243" s="76" t="str">
        <x:v>CONSENSUS CLOUD SOLUTIONS IN</x:v>
      </x:c>
      <x:c r="E2243" s="76" t="str">
        <x:v>COM</x:v>
      </x:c>
      <x:c r="F2243" s="81" t="n">
        <x:v>395375283</x:v>
      </x:c>
      <x:c r="G2243" s="84" t="n">
        <x:v>38.15</x:v>
      </x:c>
      <x:c r="H2243" s="79" t="n">
        <x:v>28</x:v>
      </x:c>
      <x:c r="I2243" s="79" t="n">
        <x:v>4</x:v>
      </x:c>
      <x:c r="J2243" s="79" t="n">
        <x:v>0</x:v>
      </x:c>
      <x:c r="K2243" s="79" t="n">
        <x:v>26</x:v>
      </x:c>
      <x:c r="L2243" s="79" t="n">
        <x:v>8</x:v>
      </x:c>
      <x:c r="M2243" s="79" t="n">
        <x:v>0</x:v>
      </x:c>
      <x:c r="N2243" s="79" t="n">
        <x:v>3</x:v>
      </x:c>
      <x:c r="O2243" s="79" t="n">
        <x:v>4</x:v>
      </x:c>
      <x:c r="P2243" s="81" t="n">
        <x:v>13098573.6</x:v>
      </x:c>
      <x:c r="Q2243" s="81" t="n">
        <x:v>19244500.45</x:v>
      </x:c>
      <x:c r="R2243" s="81" t="n">
        <x:v>-6145926.85</x:v>
      </x:c>
      <x:c r="S2243" s="79" t="n">
        <x:v>55</x:v>
      </x:c>
      <x:c r="T2243" s="86"/>
      <x:c r="U2243" s="82" t="str">
        <x:v>clean</x:v>
      </x:c>
      <x:c r="V2243" s="77" t="b">
        <x:v>1</x:v>
      </x:c>
      <x:c r="W2243" s="82"/>
      <x:c r="X2243" s="82"/>
      <x:c r="Y2243" s="76"/>
    </x:row>
    <x:row r="2244">
      <x:c r="A2244" s="79" t="n">
        <x:v>2240</x:v>
      </x:c>
      <x:c r="B2244" s="76"/>
      <x:c r="C2244" s="76" t="str">
        <x:v>209115104</x:v>
      </x:c>
      <x:c r="D2244" s="76" t="str">
        <x:v>CONSOLIDATED EDISON INC</x:v>
      </x:c>
      <x:c r="E2244" s="76" t="str">
        <x:v>COM</x:v>
      </x:c>
      <x:c r="F2244" s="81" t="n">
        <x:v>23980691738</x:v>
      </x:c>
      <x:c r="G2244" s="84" t="n">
        <x:v>110.63000003227125</x:v>
      </x:c>
      <x:c r="H2244" s="79" t="n">
        <x:v>48</x:v>
      </x:c>
      <x:c r="I2244" s="79" t="n">
        <x:v>39</x:v>
      </x:c>
      <x:c r="J2244" s="79" t="n">
        <x:v>22</x:v>
      </x:c>
      <x:c r="K2244" s="79" t="n">
        <x:v>30</x:v>
      </x:c>
      <x:c r="L2244" s="79" t="n">
        <x:v>24</x:v>
      </x:c>
      <x:c r="M2244" s="79" t="n">
        <x:v>12</x:v>
      </x:c>
      <x:c r="N2244" s="79" t="n">
        <x:v>2</x:v>
      </x:c>
      <x:c r="O2244" s="79" t="n">
        <x:v>1</x:v>
      </x:c>
      <x:c r="P2244" s="81" t="n">
        <x:v>1516099961.012253</x:v>
      </x:c>
      <x:c r="Q2244" s="81" t="n">
        <x:v>488252118.9124253</x:v>
      </x:c>
      <x:c r="R2244" s="81" t="n">
        <x:v>1027847842.0998278</x:v>
      </x:c>
      <x:c r="S2244" s="79" t="n">
        <x:v>84</x:v>
      </x:c>
      <x:c r="T2244" s="86"/>
      <x:c r="U2244" s="82" t="str">
        <x:v>clean</x:v>
      </x:c>
      <x:c r="V2244" s="77" t="b">
        <x:v>1</x:v>
      </x:c>
      <x:c r="W2244" s="82"/>
      <x:c r="X2244" s="82"/>
      <x:c r="Y2244" s="76"/>
    </x:row>
    <x:row r="2245">
      <x:c r="A2245" s="79" t="n">
        <x:v>2241</x:v>
      </x:c>
      <x:c r="B2245" s="76"/>
      <x:c r="C2245" s="76" t="str">
        <x:v>210322103</x:v>
      </x:c>
      <x:c r="D2245" s="76" t="str">
        <x:v>ELEVATION SERIES TRUST</x:v>
      </x:c>
      <x:c r="E2245" s="76" t="str">
        <x:v>CMN</x:v>
      </x:c>
      <x:c r="F2245" s="81" t="n">
        <x:v>1422907</x:v>
      </x:c>
      <x:c r="G2245" s="84" t="n">
        <x:v>45.85880495036741</x:v>
      </x:c>
      <x:c r="H2245" s="79" t="n">
        <x:v>0</x:v>
      </x:c>
      <x:c r="I2245" s="79" t="n">
        <x:v>0</x:v>
      </x:c>
      <x:c r="J2245" s="79" t="n">
        <x:v>0</x:v>
      </x:c>
      <x:c r="K2245" s="79" t="n">
        <x:v>1</x:v>
      </x:c>
      <x:c r="L2245" s="79" t="n">
        <x:v>0</x:v>
      </x:c>
      <x:c r="M2245" s="79" t="n">
        <x:v>0</x:v>
      </x:c>
      <x:c r="N2245" s="79" t="n">
        <x:v>0</x:v>
      </x:c>
      <x:c r="O2245" s="79" t="n">
        <x:v>0</x:v>
      </x:c>
      <x:c r="P2245" s="81" t="n">
        <x:v>0</x:v>
      </x:c>
      <x:c r="Q2245" s="81" t="n">
        <x:v>64798.49139486915</x:v>
      </x:c>
      <x:c r="R2245" s="81" t="n">
        <x:v>-64798.49139486915</x:v>
      </x:c>
      <x:c r="S2245" s="79" t="n">
        <x:v>1</x:v>
      </x:c>
      <x:c r="T2245" s="86"/>
      <x:c r="U2245" s="82" t="str">
        <x:v>clean</x:v>
      </x:c>
      <x:c r="V2245" s="77" t="b">
        <x:v>1</x:v>
      </x:c>
      <x:c r="W2245" s="82"/>
      <x:c r="X2245" s="82"/>
      <x:c r="Y2245" s="76"/>
    </x:row>
    <x:row r="2246">
      <x:c r="A2246" s="79" t="n">
        <x:v>2242</x:v>
      </x:c>
      <x:c r="B2246" s="76"/>
      <x:c r="C2246" s="76" t="str">
        <x:v>210322202</x:v>
      </x:c>
      <x:c r="D2246" s="76" t="str">
        <x:v>ELEVATION SERIES TRUST</x:v>
      </x:c>
      <x:c r="E2246" s="76" t="str">
        <x:v>SOVE CAP FLOU FD</x:v>
      </x:c>
      <x:c r="F2246" s="81" t="n">
        <x:v>1508700</x:v>
      </x:c>
      <x:c r="G2246" s="84" t="n">
        <x:v>29.715269804822043</x:v>
      </x:c>
      <x:c r="H2246" s="79" t="n">
        <x:v>2</x:v>
      </x:c>
      <x:c r="I2246" s="79" t="n">
        <x:v>0</x:v>
      </x:c>
      <x:c r="J2246" s="79" t="n">
        <x:v>0</x:v>
      </x:c>
      <x:c r="K2246" s="79" t="n">
        <x:v>2</x:v>
      </x:c>
      <x:c r="L2246" s="79" t="n">
        <x:v>0</x:v>
      </x:c>
      <x:c r="M2246" s="79" t="n">
        <x:v>0</x:v>
      </x:c>
      <x:c r="N2246" s="79" t="n">
        <x:v>0</x:v>
      </x:c>
      <x:c r="O2246" s="79" t="n">
        <x:v>2</x:v>
      </x:c>
      <x:c r="P2246" s="81" t="n">
        <x:v>222270.21814006887</x:v>
      </x:c>
      <x:c r="Q2246" s="81" t="n">
        <x:v>529585.5384615385</x:v>
      </x:c>
      <x:c r="R2246" s="81" t="n">
        <x:v>-307315.3203214696</x:v>
      </x:c>
      <x:c r="S2246" s="79" t="n">
        <x:v>3</x:v>
      </x:c>
      <x:c r="T2246" s="86"/>
      <x:c r="U2246" s="82" t="str">
        <x:v>clean</x:v>
      </x:c>
      <x:c r="V2246" s="77" t="b">
        <x:v>1</x:v>
      </x:c>
      <x:c r="W2246" s="82"/>
      <x:c r="X2246" s="82"/>
      <x:c r="Y2246" s="76"/>
    </x:row>
    <x:row r="2247">
      <x:c r="A2247" s="79" t="n">
        <x:v>2243</x:v>
      </x:c>
      <x:c r="B2247" s="76"/>
      <x:c r="C2247" s="76" t="str">
        <x:v>210322301</x:v>
      </x:c>
      <x:c r="D2247" s="76" t="str">
        <x:v>ELEVATION SERIES TRUST</x:v>
      </x:c>
      <x:c r="E2247" s="76" t="str">
        <x:v>SRH RE CO CA ETF</x:v>
      </x:c>
      <x:c r="F2247" s="81" t="n">
        <x:v>257497</x:v>
      </x:c>
      <x:c r="G2247" s="84" t="n">
        <x:v>59.44067405355494</x:v>
      </x:c>
      <x:c r="H2247" s="79" t="n">
        <x:v>1</x:v>
      </x:c>
      <x:c r="I2247" s="79" t="n">
        <x:v>0</x:v>
      </x:c>
      <x:c r="J2247" s="79" t="n">
        <x:v>0</x:v>
      </x:c>
      <x:c r="K2247" s="79" t="n">
        <x:v>1</x:v>
      </x:c>
      <x:c r="L2247" s="79" t="n">
        <x:v>0</x:v>
      </x:c>
      <x:c r="M2247" s="79" t="n">
        <x:v>0</x:v>
      </x:c>
      <x:c r="N2247" s="79" t="n">
        <x:v>1</x:v>
      </x:c>
      <x:c r="O2247" s="79" t="n">
        <x:v>1</x:v>
      </x:c>
      <x:c r="P2247" s="81" t="n">
        <x:v>257497</x:v>
      </x:c>
      <x:c r="Q2247" s="81" t="n">
        <x:v>59.44067405355494</x:v>
      </x:c>
      <x:c r="R2247" s="81" t="n">
        <x:v>257437.55932594644</x:v>
      </x:c>
      <x:c r="S2247" s="79" t="n">
        <x:v>1</x:v>
      </x:c>
      <x:c r="T2247" s="86"/>
      <x:c r="U2247" s="82" t="str">
        <x:v>clean</x:v>
      </x:c>
      <x:c r="V2247" s="77" t="b">
        <x:v>1</x:v>
      </x:c>
      <x:c r="W2247" s="82"/>
      <x:c r="X2247" s="82"/>
      <x:c r="Y2247" s="76"/>
    </x:row>
    <x:row r="2248">
      <x:c r="A2248" s="79" t="n">
        <x:v>2244</x:v>
      </x:c>
      <x:c r="B2248" s="76"/>
      <x:c r="C2248" s="76" t="str">
        <x:v>210322400</x:v>
      </x:c>
      <x:c r="D2248" s="76" t="str">
        <x:v>ELEVATION SERIES TRUST</x:v>
      </x:c>
      <x:c r="E2248" s="76" t="str">
        <x:v>TRUSHARES BULL</x:v>
      </x:c>
      <x:c r="F2248" s="81" t="n">
        <x:v>3042</x:v>
      </x:c>
      <x:c r="G2248" s="84" t="n">
        <x:v>24.14351851851852</x:v>
      </x:c>
      <x:c r="H2248" s="79" t="n">
        <x:v>1</x:v>
      </x:c>
      <x:c r="I2248" s="79" t="n">
        <x:v>0</x:v>
      </x:c>
      <x:c r="J2248" s="79" t="n">
        <x:v>0</x:v>
      </x:c>
      <x:c r="K2248" s="79" t="n">
        <x:v>1</x:v>
      </x:c>
      <x:c r="L2248" s="79" t="n">
        <x:v>0</x:v>
      </x:c>
      <x:c r="M2248" s="79" t="n">
        <x:v>0</x:v>
      </x:c>
      <x:c r="N2248" s="79" t="n">
        <x:v>1</x:v>
      </x:c>
      <x:c r="O2248" s="79" t="n">
        <x:v>1</x:v>
      </x:c>
      <x:c r="P2248" s="81" t="n">
        <x:v>1738.3333333333335</x:v>
      </x:c>
      <x:c r="Q2248" s="81" t="n">
        <x:v>1907.337962962963</x:v>
      </x:c>
      <x:c r="R2248" s="81" t="n">
        <x:v>-169.00462962962956</x:v>
      </x:c>
      <x:c r="S2248" s="79" t="n">
        <x:v>2</x:v>
      </x:c>
      <x:c r="T2248" s="86"/>
      <x:c r="U2248" s="82" t="str">
        <x:v>clean</x:v>
      </x:c>
      <x:c r="V2248" s="77" t="b">
        <x:v>1</x:v>
      </x:c>
      <x:c r="W2248" s="82"/>
      <x:c r="X2248" s="82"/>
      <x:c r="Y2248" s="76"/>
    </x:row>
    <x:row r="2249">
      <x:c r="A2249" s="79" t="n">
        <x:v>2245</x:v>
      </x:c>
      <x:c r="B2249" s="76"/>
      <x:c r="C2249" s="76" t="str">
        <x:v>210322509</x:v>
      </x:c>
      <x:c r="D2249" s="76" t="str">
        <x:v>ELEVATION SERIES TRUST</x:v>
      </x:c>
      <x:c r="E2249" s="76" t="str">
        <x:v>CMN</x:v>
      </x:c>
      <x:c r="F2249" s="81" t="n">
        <x:v>281625</x:v>
      </x:c>
      <x:c r="G2249" s="84" t="n">
        <x:v>23.79983305509182</x:v>
      </x:c>
      <x:c r="H2249" s="79" t="n">
        <x:v>1</x:v>
      </x:c>
      <x:c r="I2249" s="79" t="n">
        <x:v>0</x:v>
      </x:c>
      <x:c r="J2249" s="79" t="n">
        <x:v>0</x:v>
      </x:c>
      <x:c r="K2249" s="79" t="n">
        <x:v>4</x:v>
      </x:c>
      <x:c r="L2249" s="79" t="n">
        <x:v>0</x:v>
      </x:c>
      <x:c r="M2249" s="79" t="n">
        <x:v>0</x:v>
      </x:c>
      <x:c r="N2249" s="79" t="n">
        <x:v>1</x:v>
      </x:c>
      <x:c r="O2249" s="79" t="n">
        <x:v>1</x:v>
      </x:c>
      <x:c r="P2249" s="81" t="n">
        <x:v>4593.367779632721</x:v>
      </x:c>
      <x:c r="Q2249" s="81" t="n">
        <x:v>632409.1639398999</x:v>
      </x:c>
      <x:c r="R2249" s="81" t="n">
        <x:v>-627815.7961602672</x:v>
      </x:c>
      <x:c r="S2249" s="79" t="n">
        <x:v>4</x:v>
      </x:c>
      <x:c r="T2249" s="86"/>
      <x:c r="U2249" s="82" t="str">
        <x:v>clean</x:v>
      </x:c>
      <x:c r="V2249" s="77" t="b">
        <x:v>1</x:v>
      </x:c>
      <x:c r="W2249" s="82"/>
      <x:c r="X2249" s="82"/>
      <x:c r="Y2249" s="76"/>
    </x:row>
    <x:row r="2250">
      <x:c r="A2250" s="79" t="n">
        <x:v>2246</x:v>
      </x:c>
      <x:c r="B2250" s="76"/>
      <x:c r="C2250" s="76" t="str">
        <x:v>210322566</x:v>
      </x:c>
      <x:c r="D2250" s="76" t="str">
        <x:v>ELEVATION SERIES TRUST</x:v>
      </x:c>
      <x:c r="E2250" s="76" t="str">
        <x:v>TRUESHARES EQTY</x:v>
      </x:c>
      <x:c r="F2250" s="81" t="n">
        <x:v>7157</x:v>
      </x:c>
      <x:c r="G2250" s="84" t="n">
        <x:v>24.679310344827588</x:v>
      </x:c>
      <x:c r="H2250" s="79" t="n">
        <x:v>1</x:v>
      </x:c>
      <x:c r="I2250" s="79" t="n">
        <x:v>0</x:v>
      </x:c>
      <x:c r="J2250" s="79" t="n">
        <x:v>0</x:v>
      </x:c>
      <x:c r="K2250" s="79" t="n">
        <x:v>1</x:v>
      </x:c>
      <x:c r="L2250" s="79" t="n">
        <x:v>0</x:v>
      </x:c>
      <x:c r="M2250" s="79" t="n">
        <x:v>0</x:v>
      </x:c>
      <x:c r="N2250" s="79" t="n">
        <x:v>0</x:v>
      </x:c>
      <x:c r="O2250" s="79" t="n">
        <x:v>1</x:v>
      </x:c>
      <x:c r="P2250" s="81" t="n">
        <x:v>2961.5172413793107</x:v>
      </x:c>
      <x:c r="Q2250" s="81" t="n">
        <x:v>865133.2241379311</x:v>
      </x:c>
      <x:c r="R2250" s="81" t="n">
        <x:v>-862171.7068965518</x:v>
      </x:c>
      <x:c r="S2250" s="79" t="n">
        <x:v>1</x:v>
      </x:c>
      <x:c r="T2250" s="86"/>
      <x:c r="U2250" s="82" t="str">
        <x:v>clean</x:v>
      </x:c>
      <x:c r="V2250" s="77" t="b">
        <x:v>1</x:v>
      </x:c>
      <x:c r="W2250" s="82"/>
      <x:c r="X2250" s="82"/>
      <x:c r="Y2250" s="76"/>
    </x:row>
    <x:row r="2251">
      <x:c r="A2251" s="79" t="n">
        <x:v>2247</x:v>
      </x:c>
      <x:c r="B2251" s="76"/>
      <x:c r="C2251" s="76" t="str">
        <x:v>210322574</x:v>
      </x:c>
      <x:c r="D2251" s="76" t="str">
        <x:v>ELEVATION SERIES TRUST</x:v>
      </x:c>
      <x:c r="E2251" s="76" t="str">
        <x:v>S&amp;P AUTOCALLABLE</x:v>
      </x:c>
      <x:c r="F2251" s="81" t="n">
        <x:v>908073</x:v>
      </x:c>
      <x:c r="G2251" s="84" t="n">
        <x:v>25.11952861952862</x:v>
      </x:c>
      <x:c r="H2251" s="79" t="n">
        <x:v>2</x:v>
      </x:c>
      <x:c r="I2251" s="79" t="n">
        <x:v>0</x:v>
      </x:c>
      <x:c r="J2251" s="79" t="n">
        <x:v>0</x:v>
      </x:c>
      <x:c r="K2251" s="79" t="n">
        <x:v>3</x:v>
      </x:c>
      <x:c r="L2251" s="79" t="n">
        <x:v>0</x:v>
      </x:c>
      <x:c r="M2251" s="79" t="n">
        <x:v>0</x:v>
      </x:c>
      <x:c r="N2251" s="79" t="n">
        <x:v>2</x:v>
      </x:c>
      <x:c r="O2251" s="79" t="n">
        <x:v>0</x:v>
      </x:c>
      <x:c r="P2251" s="81" t="n">
        <x:v>601336.3956228956</x:v>
      </x:c>
      <x:c r="Q2251" s="81" t="n">
        <x:v>574433.3804713804</x:v>
      </x:c>
      <x:c r="R2251" s="81" t="n">
        <x:v>26903.015151515137</x:v>
      </x:c>
      <x:c r="S2251" s="79" t="n">
        <x:v>5</x:v>
      </x:c>
      <x:c r="T2251" s="86"/>
      <x:c r="U2251" s="82" t="str">
        <x:v>clean</x:v>
      </x:c>
      <x:c r="V2251" s="77" t="b">
        <x:v>1</x:v>
      </x:c>
      <x:c r="W2251" s="82"/>
      <x:c r="X2251" s="82"/>
      <x:c r="Y2251" s="76"/>
    </x:row>
    <x:row r="2252">
      <x:c r="A2252" s="79" t="n">
        <x:v>2248</x:v>
      </x:c>
      <x:c r="B2252" s="76"/>
      <x:c r="C2252" s="76" t="str">
        <x:v>210322582</x:v>
      </x:c>
      <x:c r="D2252" s="76" t="str">
        <x:v>ELEVATION SERIES TRUST</x:v>
      </x:c>
      <x:c r="E2252" s="76" t="str">
        <x:v>TRUESHARES S&amp;P</x:v>
      </x:c>
      <x:c r="F2252" s="81" t="n">
        <x:v>3353847</x:v>
      </x:c>
      <x:c r="G2252" s="84" t="n">
        <x:v>24.764354024679562</x:v>
      </x:c>
      <x:c r="H2252" s="79" t="n">
        <x:v>2</x:v>
      </x:c>
      <x:c r="I2252" s="79" t="n">
        <x:v>1</x:v>
      </x:c>
      <x:c r="J2252" s="79" t="n">
        <x:v>0</x:v>
      </x:c>
      <x:c r="K2252" s="79" t="n">
        <x:v>1</x:v>
      </x:c>
      <x:c r="L2252" s="79" t="n">
        <x:v>0</x:v>
      </x:c>
      <x:c r="M2252" s="79" t="n">
        <x:v>0</x:v>
      </x:c>
      <x:c r="N2252" s="79" t="n">
        <x:v>0</x:v>
      </x:c>
      <x:c r="O2252" s="79" t="n">
        <x:v>1</x:v>
      </x:c>
      <x:c r="P2252" s="81" t="n">
        <x:v>3034450.591706061</x:v>
      </x:c>
      <x:c r="Q2252" s="81" t="n">
        <x:v>598207.7358201595</x:v>
      </x:c>
      <x:c r="R2252" s="81" t="n">
        <x:v>2436242.8558859015</x:v>
      </x:c>
      <x:c r="S2252" s="79" t="n">
        <x:v>2</x:v>
      </x:c>
      <x:c r="T2252" s="86"/>
      <x:c r="U2252" s="82" t="str">
        <x:v>clean</x:v>
      </x:c>
      <x:c r="V2252" s="77" t="b">
        <x:v>1</x:v>
      </x:c>
      <x:c r="W2252" s="82"/>
      <x:c r="X2252" s="82"/>
      <x:c r="Y2252" s="76"/>
    </x:row>
    <x:row r="2253">
      <x:c r="A2253" s="79" t="n">
        <x:v>2249</x:v>
      </x:c>
      <x:c r="B2253" s="76"/>
      <x:c r="C2253" s="76" t="str">
        <x:v>210322590</x:v>
      </x:c>
      <x:c r="D2253" s="76" t="str">
        <x:v>ELEVATION SERIES TRUST</x:v>
      </x:c>
      <x:c r="E2253" s="76" t="str">
        <x:v>NPF CORE EQTY</x:v>
      </x:c>
      <x:c r="F2253" s="81" t="n">
        <x:v>426270</x:v>
      </x:c>
      <x:c r="G2253" s="84" t="n">
        <x:v>27.770055118682286</x:v>
      </x:c>
      <x:c r="H2253" s="79" t="n">
        <x:v>2</x:v>
      </x:c>
      <x:c r="I2253" s="79" t="n">
        <x:v>0</x:v>
      </x:c>
      <x:c r="J2253" s="79" t="n">
        <x:v>0</x:v>
      </x:c>
      <x:c r="K2253" s="79" t="n">
        <x:v>0</x:v>
      </x:c>
      <x:c r="L2253" s="79" t="n">
        <x:v>0</x:v>
      </x:c>
      <x:c r="M2253" s="79" t="n">
        <x:v>0</x:v>
      </x:c>
      <x:c r="N2253" s="79" t="n">
        <x:v>2</x:v>
      </x:c>
      <x:c r="O2253" s="79" t="n">
        <x:v>0</x:v>
      </x:c>
      <x:c r="P2253" s="81" t="n">
        <x:v>426270.3460717731</x:v>
      </x:c>
      <x:c r="Q2253" s="81" t="n">
        <x:v>0</x:v>
      </x:c>
      <x:c r="R2253" s="81" t="n">
        <x:v>426270.3460717731</x:v>
      </x:c>
      <x:c r="S2253" s="79" t="n">
        <x:v>2</x:v>
      </x:c>
      <x:c r="T2253" s="86"/>
      <x:c r="U2253" s="82" t="str">
        <x:v>clean</x:v>
      </x:c>
      <x:c r="V2253" s="77" t="b">
        <x:v>1</x:v>
      </x:c>
      <x:c r="W2253" s="82"/>
      <x:c r="X2253" s="82"/>
      <x:c r="Y2253" s="76"/>
    </x:row>
    <x:row r="2254">
      <x:c r="A2254" s="79" t="n">
        <x:v>2250</x:v>
      </x:c>
      <x:c r="B2254" s="76"/>
      <x:c r="C2254" s="76" t="str">
        <x:v>210322608</x:v>
      </x:c>
      <x:c r="D2254" s="76" t="str">
        <x:v>ELEVATION SERIES TRUST</x:v>
      </x:c>
      <x:c r="E2254" s="76" t="str">
        <x:v>TRUE SE BUFF ETF</x:v>
      </x:c>
      <x:c r="F2254" s="81" t="n">
        <x:v>2468561</x:v>
      </x:c>
      <x:c r="G2254" s="84" t="n">
        <x:v>27.59002734019008</x:v>
      </x:c>
      <x:c r="H2254" s="79" t="n">
        <x:v>3</x:v>
      </x:c>
      <x:c r="I2254" s="79" t="n">
        <x:v>1</x:v>
      </x:c>
      <x:c r="J2254" s="79" t="n">
        <x:v>0</x:v>
      </x:c>
      <x:c r="K2254" s="79" t="n">
        <x:v>2</x:v>
      </x:c>
      <x:c r="L2254" s="79" t="n">
        <x:v>0</x:v>
      </x:c>
      <x:c r="M2254" s="79" t="n">
        <x:v>0</x:v>
      </x:c>
      <x:c r="N2254" s="79" t="n">
        <x:v>3</x:v>
      </x:c>
      <x:c r="O2254" s="79" t="n">
        <x:v>2</x:v>
      </x:c>
      <x:c r="P2254" s="81" t="n">
        <x:v>2468562.516208827</x:v>
      </x:c>
      <x:c r="Q2254" s="81" t="n">
        <x:v>326803.8738445515</x:v>
      </x:c>
      <x:c r="R2254" s="81" t="n">
        <x:v>2141758.6423642756</x:v>
      </x:c>
      <x:c r="S2254" s="79" t="n">
        <x:v>3</x:v>
      </x:c>
      <x:c r="T2254" s="86"/>
      <x:c r="U2254" s="82" t="str">
        <x:v>clean</x:v>
      </x:c>
      <x:c r="V2254" s="77" t="b">
        <x:v>1</x:v>
      </x:c>
      <x:c r="W2254" s="82"/>
      <x:c r="X2254" s="82"/>
      <x:c r="Y2254" s="76"/>
    </x:row>
    <x:row r="2255">
      <x:c r="A2255" s="79" t="n">
        <x:v>2251</x:v>
      </x:c>
      <x:c r="B2255" s="76"/>
      <x:c r="C2255" s="76" t="str">
        <x:v>210322665</x:v>
      </x:c>
      <x:c r="D2255" s="76" t="str">
        <x:v>ELEVATION SERIES TRUST</x:v>
      </x:c>
      <x:c r="E2255" s="76" t="str">
        <x:v>TRUESHARES CONVE</x:v>
      </x:c>
      <x:c r="F2255" s="81" t="n">
        <x:v>382612</x:v>
      </x:c>
      <x:c r="G2255" s="84" t="n">
        <x:v>30.577125216938335</x:v>
      </x:c>
      <x:c r="H2255" s="79" t="n">
        <x:v>0</x:v>
      </x:c>
      <x:c r="I2255" s="79" t="n">
        <x:v>0</x:v>
      </x:c>
      <x:c r="J2255" s="79" t="n">
        <x:v>0</x:v>
      </x:c>
      <x:c r="K2255" s="79" t="n">
        <x:v>2</x:v>
      </x:c>
      <x:c r="L2255" s="79" t="n">
        <x:v>1</x:v>
      </x:c>
      <x:c r="M2255" s="79" t="n">
        <x:v>0</x:v>
      </x:c>
      <x:c r="N2255" s="79" t="n">
        <x:v>0</x:v>
      </x:c>
      <x:c r="O2255" s="79" t="n">
        <x:v>0</x:v>
      </x:c>
      <x:c r="P2255" s="81" t="n">
        <x:v>0</x:v>
      </x:c>
      <x:c r="Q2255" s="81" t="n">
        <x:v>1218743.0568967282</x:v>
      </x:c>
      <x:c r="R2255" s="81" t="n">
        <x:v>-1218743.0568967282</x:v>
      </x:c>
      <x:c r="S2255" s="79" t="n">
        <x:v>2</x:v>
      </x:c>
      <x:c r="T2255" s="86"/>
      <x:c r="U2255" s="82" t="str">
        <x:v>clean</x:v>
      </x:c>
      <x:c r="V2255" s="77" t="b">
        <x:v>1</x:v>
      </x:c>
      <x:c r="W2255" s="82"/>
      <x:c r="X2255" s="82"/>
      <x:c r="Y2255" s="76"/>
    </x:row>
    <x:row r="2256">
      <x:c r="A2256" s="79" t="n">
        <x:v>2252</x:v>
      </x:c>
      <x:c r="B2256" s="76"/>
      <x:c r="C2256" s="76" t="str">
        <x:v>210322673</x:v>
      </x:c>
      <x:c r="D2256" s="76" t="str">
        <x:v>ELEVATION SERIES TRUST</x:v>
      </x:c>
      <x:c r="E2256" s="76" t="str">
        <x:v>RIVE ACTI IN ETF</x:v>
      </x:c>
      <x:c r="F2256" s="81" t="n">
        <x:v>7902903</x:v>
      </x:c>
      <x:c r="G2256" s="84" t="n">
        <x:v>8.229296958196992</x:v>
      </x:c>
      <x:c r="H2256" s="79" t="n">
        <x:v>3</x:v>
      </x:c>
      <x:c r="I2256" s="79" t="n">
        <x:v>0</x:v>
      </x:c>
      <x:c r="J2256" s="79" t="n">
        <x:v>0</x:v>
      </x:c>
      <x:c r="K2256" s="79" t="n">
        <x:v>1</x:v>
      </x:c>
      <x:c r="L2256" s="79" t="n">
        <x:v>0</x:v>
      </x:c>
      <x:c r="M2256" s="79" t="n">
        <x:v>0</x:v>
      </x:c>
      <x:c r="N2256" s="79" t="n">
        <x:v>2</x:v>
      </x:c>
      <x:c r="O2256" s="79" t="n">
        <x:v>1</x:v>
      </x:c>
      <x:c r="P2256" s="81" t="n">
        <x:v>1008508.5715239996</x:v>
      </x:c>
      <x:c r="Q2256" s="81" t="n">
        <x:v>121727.7606056499</x:v>
      </x:c>
      <x:c r="R2256" s="81" t="n">
        <x:v>886780.8109183497</x:v>
      </x:c>
      <x:c r="S2256" s="79" t="n">
        <x:v>5</x:v>
      </x:c>
      <x:c r="T2256" s="86"/>
      <x:c r="U2256" s="82" t="str">
        <x:v>clean</x:v>
      </x:c>
      <x:c r="V2256" s="77" t="b">
        <x:v>1</x:v>
      </x:c>
      <x:c r="W2256" s="82"/>
      <x:c r="X2256" s="82"/>
      <x:c r="Y2256" s="76"/>
    </x:row>
    <x:row r="2257">
      <x:c r="A2257" s="79" t="n">
        <x:v>2253</x:v>
      </x:c>
      <x:c r="B2257" s="76"/>
      <x:c r="C2257" s="76" t="str">
        <x:v>210322681</x:v>
      </x:c>
      <x:c r="D2257" s="76" t="str">
        <x:v>ELEVATION SERIES TRUST</x:v>
      </x:c>
      <x:c r="E2257" s="76" t="str">
        <x:v>TRUESHARES STRCD</x:v>
      </x:c>
      <x:c r="F2257" s="81" t="n">
        <x:v>452078</x:v>
      </x:c>
      <x:c r="G2257" s="84" t="n">
        <x:v>40.95652173913044</x:v>
      </x:c>
      <x:c r="H2257" s="79" t="n">
        <x:v>3</x:v>
      </x:c>
      <x:c r="I2257" s="79" t="n">
        <x:v>0</x:v>
      </x:c>
      <x:c r="J2257" s="79" t="n">
        <x:v>0</x:v>
      </x:c>
      <x:c r="K2257" s="79" t="n">
        <x:v>0</x:v>
      </x:c>
      <x:c r="L2257" s="79" t="n">
        <x:v>0</x:v>
      </x:c>
      <x:c r="M2257" s="79" t="n">
        <x:v>0</x:v>
      </x:c>
      <x:c r="N2257" s="79" t="n">
        <x:v>2</x:v>
      </x:c>
      <x:c r="O2257" s="79" t="n">
        <x:v>0</x:v>
      </x:c>
      <x:c r="P2257" s="81" t="n">
        <x:v>449907.3913043479</x:v>
      </x:c>
      <x:c r="Q2257" s="81" t="n">
        <x:v>0</x:v>
      </x:c>
      <x:c r="R2257" s="81" t="n">
        <x:v>449907.3913043479</x:v>
      </x:c>
      <x:c r="S2257" s="79" t="n">
        <x:v>3</x:v>
      </x:c>
      <x:c r="T2257" s="86"/>
      <x:c r="U2257" s="82" t="str">
        <x:v>clean</x:v>
      </x:c>
      <x:c r="V2257" s="77" t="b">
        <x:v>1</x:v>
      </x:c>
      <x:c r="W2257" s="82"/>
      <x:c r="X2257" s="82"/>
      <x:c r="Y2257" s="76"/>
    </x:row>
    <x:row r="2258">
      <x:c r="A2258" s="79" t="n">
        <x:v>2254</x:v>
      </x:c>
      <x:c r="B2258" s="76"/>
      <x:c r="C2258" s="76" t="str">
        <x:v>210322699</x:v>
      </x:c>
      <x:c r="D2258" s="76" t="str">
        <x:v>RIVERNORTH ENH PRE-MERG SPAC</x:v>
      </x:c>
      <x:c r="E2258" s="76" t="str">
        <x:v>FUND</x:v>
      </x:c>
      <x:c r="F2258" s="81" t="n">
        <x:v>2605</x:v>
      </x:c>
      <x:c r="G2258" s="84" t="n">
        <x:v>26.05</x:v>
      </x:c>
      <x:c r="H2258" s="79" t="n">
        <x:v>1</x:v>
      </x:c>
      <x:c r="I2258" s="79" t="n">
        <x:v>0</x:v>
      </x:c>
      <x:c r="J2258" s="79" t="n">
        <x:v>0</x:v>
      </x:c>
      <x:c r="K2258" s="79" t="n">
        <x:v>0</x:v>
      </x:c>
      <x:c r="L2258" s="79" t="n">
        <x:v>0</x:v>
      </x:c>
      <x:c r="M2258" s="79" t="n">
        <x:v>0</x:v>
      </x:c>
      <x:c r="N2258" s="79" t="n">
        <x:v>1</x:v>
      </x:c>
      <x:c r="O2258" s="79" t="n">
        <x:v>0</x:v>
      </x:c>
      <x:c r="P2258" s="81" t="n">
        <x:v>2605</x:v>
      </x:c>
      <x:c r="Q2258" s="81" t="n">
        <x:v>0</x:v>
      </x:c>
      <x:c r="R2258" s="81" t="n">
        <x:v>2605</x:v>
      </x:c>
      <x:c r="S2258" s="79" t="n">
        <x:v>1</x:v>
      </x:c>
      <x:c r="T2258" s="86"/>
      <x:c r="U2258" s="82" t="str">
        <x:v>clean</x:v>
      </x:c>
      <x:c r="V2258" s="77" t="b">
        <x:v>1</x:v>
      </x:c>
      <x:c r="W2258" s="82"/>
      <x:c r="X2258" s="82"/>
      <x:c r="Y2258" s="76"/>
    </x:row>
    <x:row r="2259">
      <x:c r="A2259" s="79" t="n">
        <x:v>2255</x:v>
      </x:c>
      <x:c r="B2259" s="76"/>
      <x:c r="C2259" s="76" t="str">
        <x:v>210322707</x:v>
      </x:c>
      <x:c r="D2259" s="76" t="str">
        <x:v>POLEN INTERNATIONAL DIVIDEND I</x:v>
      </x:c>
      <x:c r="E2259" s="76" t="str">
        <x:v>FUND</x:v>
      </x:c>
      <x:c r="F2259" s="81" t="n">
        <x:v>736930</x:v>
      </x:c>
      <x:c r="G2259" s="84" t="n">
        <x:v>34.424367212399474</x:v>
      </x:c>
      <x:c r="H2259" s="79" t="n">
        <x:v>2</x:v>
      </x:c>
      <x:c r="I2259" s="79" t="n">
        <x:v>0</x:v>
      </x:c>
      <x:c r="J2259" s="79" t="n">
        <x:v>0</x:v>
      </x:c>
      <x:c r="K2259" s="79" t="n">
        <x:v>0</x:v>
      </x:c>
      <x:c r="L2259" s="79" t="n">
        <x:v>0</x:v>
      </x:c>
      <x:c r="M2259" s="79" t="n">
        <x:v>0</x:v>
      </x:c>
      <x:c r="N2259" s="79" t="n">
        <x:v>1</x:v>
      </x:c>
      <x:c r="O2259" s="79" t="n">
        <x:v>0</x:v>
      </x:c>
      <x:c r="P2259" s="81" t="n">
        <x:v>237803.52870325555</x:v>
      </x:c>
      <x:c r="Q2259" s="81" t="n">
        <x:v>0</x:v>
      </x:c>
      <x:c r="R2259" s="81" t="n">
        <x:v>237803.52870325555</x:v>
      </x:c>
      <x:c r="S2259" s="79" t="n">
        <x:v>2</x:v>
      </x:c>
      <x:c r="T2259" s="86"/>
      <x:c r="U2259" s="82" t="str">
        <x:v>clean</x:v>
      </x:c>
      <x:c r="V2259" s="77" t="b">
        <x:v>1</x:v>
      </x:c>
      <x:c r="W2259" s="82"/>
      <x:c r="X2259" s="82"/>
      <x:c r="Y2259" s="76"/>
    </x:row>
    <x:row r="2260">
      <x:c r="A2260" s="79" t="n">
        <x:v>2256</x:v>
      </x:c>
      <x:c r="B2260" s="76"/>
      <x:c r="C2260" s="76" t="str">
        <x:v>210322715</x:v>
      </x:c>
      <x:c r="D2260" s="76" t="str">
        <x:v>ELEVATION SERIES TRUST</x:v>
      </x:c>
      <x:c r="E2260" s="76" t="str">
        <x:v>RIVERNORTH PATRI</x:v>
      </x:c>
      <x:c r="F2260" s="81" t="n">
        <x:v>3160</x:v>
      </x:c>
      <x:c r="G2260" s="84" t="n">
        <x:v>31.287128712871286</x:v>
      </x:c>
      <x:c r="H2260" s="79" t="n">
        <x:v>0</x:v>
      </x:c>
      <x:c r="I2260" s="79" t="n">
        <x:v>0</x:v>
      </x:c>
      <x:c r="J2260" s="79" t="n">
        <x:v>0</x:v>
      </x:c>
      <x:c r="K2260" s="79" t="n">
        <x:v>1</x:v>
      </x:c>
      <x:c r="L2260" s="79" t="n">
        <x:v>0</x:v>
      </x:c>
      <x:c r="M2260" s="79" t="n">
        <x:v>0</x:v>
      </x:c>
      <x:c r="N2260" s="79" t="n">
        <x:v>0</x:v>
      </x:c>
      <x:c r="O2260" s="79" t="n">
        <x:v>0</x:v>
      </x:c>
      <x:c r="P2260" s="81" t="n">
        <x:v>0</x:v>
      </x:c>
      <x:c r="Q2260" s="81" t="n">
        <x:v>3097.4257425742576</x:v>
      </x:c>
      <x:c r="R2260" s="81" t="n">
        <x:v>-3097.4257425742576</x:v>
      </x:c>
      <x:c r="S2260" s="79" t="n">
        <x:v>1</x:v>
      </x:c>
      <x:c r="T2260" s="86"/>
      <x:c r="U2260" s="82" t="str">
        <x:v>clean</x:v>
      </x:c>
      <x:c r="V2260" s="77" t="b">
        <x:v>1</x:v>
      </x:c>
      <x:c r="W2260" s="82"/>
      <x:c r="X2260" s="82"/>
      <x:c r="Y2260" s="76"/>
    </x:row>
    <x:row r="2261">
      <x:c r="A2261" s="79" t="n">
        <x:v>2257</x:v>
      </x:c>
      <x:c r="B2261" s="76"/>
      <x:c r="C2261" s="76" t="str">
        <x:v>210322731</x:v>
      </x:c>
      <x:c r="D2261" s="76" t="str">
        <x:v>ELEVATION SERIES TRUST</x:v>
      </x:c>
      <x:c r="E2261" s="76" t="str">
        <x:v>CMN</x:v>
      </x:c>
      <x:c r="F2261" s="81" t="n">
        <x:v>1256171</x:v>
      </x:c>
      <x:c r="G2261" s="84" t="n">
        <x:v>37.37809178421223</x:v>
      </x:c>
      <x:c r="H2261" s="79" t="n">
        <x:v>5</x:v>
      </x:c>
      <x:c r="I2261" s="79" t="n">
        <x:v>0</x:v>
      </x:c>
      <x:c r="J2261" s="79" t="n">
        <x:v>0</x:v>
      </x:c>
      <x:c r="K2261" s="79" t="n">
        <x:v>2</x:v>
      </x:c>
      <x:c r="L2261" s="79" t="n">
        <x:v>0</x:v>
      </x:c>
      <x:c r="M2261" s="79" t="n">
        <x:v>0</x:v>
      </x:c>
      <x:c r="N2261" s="79" t="n">
        <x:v>2</x:v>
      </x:c>
      <x:c r="O2261" s="79" t="n">
        <x:v>1</x:v>
      </x:c>
      <x:c r="P2261" s="81" t="n">
        <x:v>891168.464319188</x:v>
      </x:c>
      <x:c r="Q2261" s="81" t="n">
        <x:v>288259.8438398447</x:v>
      </x:c>
      <x:c r="R2261" s="81" t="n">
        <x:v>602908.6204793433</x:v>
      </x:c>
      <x:c r="S2261" s="79" t="n">
        <x:v>6</x:v>
      </x:c>
      <x:c r="T2261" s="86"/>
      <x:c r="U2261" s="82" t="str">
        <x:v>clean</x:v>
      </x:c>
      <x:c r="V2261" s="77" t="b">
        <x:v>1</x:v>
      </x:c>
      <x:c r="W2261" s="82"/>
      <x:c r="X2261" s="82"/>
      <x:c r="Y2261" s="76"/>
    </x:row>
    <x:row r="2262">
      <x:c r="A2262" s="79" t="n">
        <x:v>2258</x:v>
      </x:c>
      <x:c r="B2262" s="76"/>
      <x:c r="C2262" s="76" t="str">
        <x:v>210322749</x:v>
      </x:c>
      <x:c r="D2262" s="76" t="str">
        <x:v>ELEVATION SERIES TRUST</x:v>
      </x:c>
      <x:c r="E2262" s="76" t="str">
        <x:v>TRUE EAGL GL ETF</x:v>
      </x:c>
      <x:c r="F2262" s="81" t="n">
        <x:v>240625</x:v>
      </x:c>
      <x:c r="G2262" s="84" t="n">
        <x:v>31.32470391175992</x:v>
      </x:c>
      <x:c r="H2262" s="79" t="n">
        <x:v>1</x:v>
      </x:c>
      <x:c r="I2262" s="79" t="n">
        <x:v>0</x:v>
      </x:c>
      <x:c r="J2262" s="79" t="n">
        <x:v>0</x:v>
      </x:c>
      <x:c r="K2262" s="79" t="n">
        <x:v>1</x:v>
      </x:c>
      <x:c r="L2262" s="79" t="n">
        <x:v>0</x:v>
      </x:c>
      <x:c r="M2262" s="79" t="n">
        <x:v>0</x:v>
      </x:c>
      <x:c r="N2262" s="79" t="n">
        <x:v>1</x:v>
      </x:c>
      <x:c r="O2262" s="79" t="n">
        <x:v>0</x:v>
      </x:c>
      <x:c r="P2262" s="81" t="n">
        <x:v>236219.59219858155</x:v>
      </x:c>
      <x:c r="Q2262" s="81" t="n">
        <x:v>6922.759564498942</x:v>
      </x:c>
      <x:c r="R2262" s="81" t="n">
        <x:v>229296.83263408262</x:v>
      </x:c>
      <x:c r="S2262" s="79" t="n">
        <x:v>2</x:v>
      </x:c>
      <x:c r="T2262" s="86"/>
      <x:c r="U2262" s="82" t="str">
        <x:v>clean</x:v>
      </x:c>
      <x:c r="V2262" s="77" t="b">
        <x:v>1</x:v>
      </x:c>
      <x:c r="W2262" s="82"/>
      <x:c r="X2262" s="82"/>
      <x:c r="Y2262" s="76"/>
    </x:row>
    <x:row r="2263">
      <x:c r="A2263" s="79" t="n">
        <x:v>2259</x:v>
      </x:c>
      <x:c r="B2263" s="76"/>
      <x:c r="C2263" s="76" t="str">
        <x:v>210322756</x:v>
      </x:c>
      <x:c r="D2263" s="76" t="str">
        <x:v>ELEVATION SERIES TRUST</x:v>
      </x:c>
      <x:c r="E2263" s="76" t="str">
        <x:v>TRUESHS TECH AI</x:v>
      </x:c>
      <x:c r="F2263" s="81" t="n">
        <x:v>581846</x:v>
      </x:c>
      <x:c r="G2263" s="84" t="n">
        <x:v>64.52766163067449</x:v>
      </x:c>
      <x:c r="H2263" s="79" t="n">
        <x:v>1</x:v>
      </x:c>
      <x:c r="I2263" s="79" t="n">
        <x:v>0</x:v>
      </x:c>
      <x:c r="J2263" s="79" t="n">
        <x:v>0</x:v>
      </x:c>
      <x:c r="K2263" s="79" t="n">
        <x:v>2</x:v>
      </x:c>
      <x:c r="L2263" s="79" t="n">
        <x:v>0</x:v>
      </x:c>
      <x:c r="M2263" s="79" t="n">
        <x:v>0</x:v>
      </x:c>
      <x:c r="N2263" s="79" t="n">
        <x:v>1</x:v>
      </x:c>
      <x:c r="O2263" s="79" t="n">
        <x:v>0</x:v>
      </x:c>
      <x:c r="P2263" s="81" t="n">
        <x:v>258.11064652269795</x:v>
      </x:c>
      <x:c r="Q2263" s="81" t="n">
        <x:v>498540.7137585911</x:v>
      </x:c>
      <x:c r="R2263" s="81" t="n">
        <x:v>-498282.6031120684</x:v>
      </x:c>
      <x:c r="S2263" s="79" t="n">
        <x:v>4</x:v>
      </x:c>
      <x:c r="T2263" s="86"/>
      <x:c r="U2263" s="82" t="str">
        <x:v>clean</x:v>
      </x:c>
      <x:c r="V2263" s="77" t="b">
        <x:v>1</x:v>
      </x:c>
      <x:c r="W2263" s="82"/>
      <x:c r="X2263" s="82"/>
      <x:c r="Y2263" s="76"/>
    </x:row>
    <x:row r="2264">
      <x:c r="A2264" s="79" t="n">
        <x:v>2260</x:v>
      </x:c>
      <x:c r="B2264" s="76"/>
      <x:c r="C2264" s="76" t="str">
        <x:v>210322764</x:v>
      </x:c>
      <x:c r="D2264" s="76" t="str">
        <x:v>ELEVATION SERIES TRUST</x:v>
      </x:c>
      <x:c r="E2264" s="76" t="str">
        <x:v>TRUESHARES DEC</x:v>
      </x:c>
      <x:c r="F2264" s="81" t="n">
        <x:v>1989</x:v>
      </x:c>
      <x:c r="G2264" s="84" t="n">
        <x:v>43.23913043478261</x:v>
      </x:c>
      <x:c r="H2264" s="79" t="n">
        <x:v>1</x:v>
      </x:c>
      <x:c r="I2264" s="79" t="n">
        <x:v>0</x:v>
      </x:c>
      <x:c r="J2264" s="79" t="n">
        <x:v>0</x:v>
      </x:c>
      <x:c r="K2264" s="79" t="n">
        <x:v>1</x:v>
      </x:c>
      <x:c r="L2264" s="79" t="n">
        <x:v>0</x:v>
      </x:c>
      <x:c r="M2264" s="79" t="n">
        <x:v>0</x:v>
      </x:c>
      <x:c r="N2264" s="79" t="n">
        <x:v>1</x:v>
      </x:c>
      <x:c r="O2264" s="79" t="n">
        <x:v>1</x:v>
      </x:c>
      <x:c r="P2264" s="81" t="n">
        <x:v>1989</x:v>
      </x:c>
      <x:c r="Q2264" s="81" t="n">
        <x:v>9642.326086956522</x:v>
      </x:c>
      <x:c r="R2264" s="81" t="n">
        <x:v>-7653.326086956522</x:v>
      </x:c>
      <x:c r="S2264" s="79" t="n">
        <x:v>1</x:v>
      </x:c>
      <x:c r="T2264" s="86"/>
      <x:c r="U2264" s="82" t="str">
        <x:v>clean</x:v>
      </x:c>
      <x:c r="V2264" s="77" t="b">
        <x:v>1</x:v>
      </x:c>
      <x:c r="W2264" s="82"/>
      <x:c r="X2264" s="82"/>
      <x:c r="Y2264" s="76"/>
    </x:row>
    <x:row r="2265">
      <x:c r="A2265" s="79" t="n">
        <x:v>2261</x:v>
      </x:c>
      <x:c r="B2265" s="76"/>
      <x:c r="C2265" s="76" t="str">
        <x:v>210322772</x:v>
      </x:c>
      <x:c r="D2265" s="76" t="str">
        <x:v>ELEVATION SERIES TRUST</x:v>
      </x:c>
      <x:c r="E2265" s="76" t="str">
        <x:v>TRUESHARES NOV</x:v>
      </x:c>
      <x:c r="F2265" s="81" t="n">
        <x:v>218856</x:v>
      </x:c>
      <x:c r="G2265" s="84" t="n">
        <x:v>47.04777633851468</x:v>
      </x:c>
      <x:c r="H2265" s="79" t="n">
        <x:v>2</x:v>
      </x:c>
      <x:c r="I2265" s="79" t="n">
        <x:v>0</x:v>
      </x:c>
      <x:c r="J2265" s="79" t="n">
        <x:v>0</x:v>
      </x:c>
      <x:c r="K2265" s="79" t="n">
        <x:v>1</x:v>
      </x:c>
      <x:c r="L2265" s="79" t="n">
        <x:v>0</x:v>
      </x:c>
      <x:c r="M2265" s="79" t="n">
        <x:v>0</x:v>
      </x:c>
      <x:c r="N2265" s="79" t="n">
        <x:v>2</x:v>
      </x:c>
      <x:c r="O2265" s="79" t="n">
        <x:v>1</x:v>
      </x:c>
      <x:c r="P2265" s="81" t="n">
        <x:v>218866.25552677028</x:v>
      </x:c>
      <x:c r="Q2265" s="81" t="n">
        <x:v>12655.851835060448</x:v>
      </x:c>
      <x:c r="R2265" s="81" t="n">
        <x:v>206210.40369170983</x:v>
      </x:c>
      <x:c r="S2265" s="79" t="n">
        <x:v>2</x:v>
      </x:c>
      <x:c r="T2265" s="86"/>
      <x:c r="U2265" s="82" t="str">
        <x:v>clean</x:v>
      </x:c>
      <x:c r="V2265" s="77" t="b">
        <x:v>1</x:v>
      </x:c>
      <x:c r="W2265" s="82"/>
      <x:c r="X2265" s="82"/>
      <x:c r="Y2265" s="76"/>
    </x:row>
    <x:row r="2266">
      <x:c r="A2266" s="79" t="n">
        <x:v>2262</x:v>
      </x:c>
      <x:c r="B2266" s="76"/>
      <x:c r="C2266" s="76" t="str">
        <x:v>210322780</x:v>
      </x:c>
      <x:c r="D2266" s="76" t="str">
        <x:v>ELEVATION SERIES TRUST</x:v>
      </x:c>
      <x:c r="E2266" s="76" t="str">
        <x:v>TRUESHARES OCT</x:v>
      </x:c>
      <x:c r="F2266" s="81" t="n">
        <x:v>206227</x:v>
      </x:c>
      <x:c r="G2266" s="84" t="n">
        <x:v>45.705206080651315</x:v>
      </x:c>
      <x:c r="H2266" s="79" t="n">
        <x:v>2</x:v>
      </x:c>
      <x:c r="I2266" s="79" t="n">
        <x:v>0</x:v>
      </x:c>
      <x:c r="J2266" s="79" t="n">
        <x:v>0</x:v>
      </x:c>
      <x:c r="K2266" s="79" t="n">
        <x:v>2</x:v>
      </x:c>
      <x:c r="L2266" s="79" t="n">
        <x:v>0</x:v>
      </x:c>
      <x:c r="M2266" s="79" t="n">
        <x:v>0</x:v>
      </x:c>
      <x:c r="N2266" s="79" t="n">
        <x:v>2</x:v>
      </x:c>
      <x:c r="O2266" s="79" t="n">
        <x:v>2</x:v>
      </x:c>
      <x:c r="P2266" s="81" t="n">
        <x:v>206267.5950419794</x:v>
      </x:c>
      <x:c r="Q2266" s="81" t="n">
        <x:v>136247.21932642156</x:v>
      </x:c>
      <x:c r="R2266" s="81" t="n">
        <x:v>70020.37571555784</x:v>
      </x:c>
      <x:c r="S2266" s="79" t="n">
        <x:v>2</x:v>
      </x:c>
      <x:c r="T2266" s="86"/>
      <x:c r="U2266" s="82" t="str">
        <x:v>clean</x:v>
      </x:c>
      <x:c r="V2266" s="77" t="b">
        <x:v>1</x:v>
      </x:c>
      <x:c r="W2266" s="82"/>
      <x:c r="X2266" s="82"/>
      <x:c r="Y2266" s="76"/>
    </x:row>
    <x:row r="2267">
      <x:c r="A2267" s="79" t="n">
        <x:v>2263</x:v>
      </x:c>
      <x:c r="B2267" s="76"/>
      <x:c r="C2267" s="76" t="str">
        <x:v>210322798</x:v>
      </x:c>
      <x:c r="D2267" s="76" t="str">
        <x:v>ELEVATION SERIES TRUST</x:v>
      </x:c>
      <x:c r="E2267" s="76" t="str">
        <x:v>TRUE ST SEPT ETF</x:v>
      </x:c>
      <x:c r="F2267" s="81" t="n">
        <x:v>1336156</x:v>
      </x:c>
      <x:c r="G2267" s="84" t="n">
        <x:v>45.44125255275698</x:v>
      </x:c>
      <x:c r="H2267" s="79" t="n">
        <x:v>3</x:v>
      </x:c>
      <x:c r="I2267" s="79" t="n">
        <x:v>0</x:v>
      </x:c>
      <x:c r="J2267" s="79" t="n">
        <x:v>0</x:v>
      </x:c>
      <x:c r="K2267" s="79" t="n">
        <x:v>0</x:v>
      </x:c>
      <x:c r="L2267" s="79" t="n">
        <x:v>0</x:v>
      </x:c>
      <x:c r="M2267" s="79" t="n">
        <x:v>0</x:v>
      </x:c>
      <x:c r="N2267" s="79" t="n">
        <x:v>3</x:v>
      </x:c>
      <x:c r="O2267" s="79" t="n">
        <x:v>0</x:v>
      </x:c>
      <x:c r="P2267" s="81" t="n">
        <x:v>1336154.5900612662</x:v>
      </x:c>
      <x:c r="Q2267" s="81" t="n">
        <x:v>0</x:v>
      </x:c>
      <x:c r="R2267" s="81" t="n">
        <x:v>1336154.5900612662</x:v>
      </x:c>
      <x:c r="S2267" s="79" t="n">
        <x:v>3</x:v>
      </x:c>
      <x:c r="T2267" s="86"/>
      <x:c r="U2267" s="82" t="str">
        <x:v>clean</x:v>
      </x:c>
      <x:c r="V2267" s="77" t="b">
        <x:v>1</x:v>
      </x:c>
      <x:c r="W2267" s="82"/>
      <x:c r="X2267" s="82"/>
      <x:c r="Y2267" s="76"/>
    </x:row>
    <x:row r="2268">
      <x:c r="A2268" s="79" t="n">
        <x:v>2264</x:v>
      </x:c>
      <x:c r="B2268" s="76"/>
      <x:c r="C2268" s="76" t="str">
        <x:v>210322806</x:v>
      </x:c>
      <x:c r="D2268" s="76" t="str">
        <x:v>ELEVATION SERIES TRUST</x:v>
      </x:c>
      <x:c r="E2268" s="76" t="str">
        <x:v>CLOUGH HEDGED EQ</x:v>
      </x:c>
      <x:c r="F2268" s="81" t="n">
        <x:v>0</x:v>
      </x:c>
      <x:c r="G2268" s="84" t="n">
        <x:v>28.67688813174333</x:v>
      </x:c>
      <x:c r="H2268" s="79" t="n">
        <x:v>0</x:v>
      </x:c>
      <x:c r="I2268" s="79" t="n">
        <x:v>0</x:v>
      </x:c>
      <x:c r="J2268" s="79" t="n">
        <x:v>0</x:v>
      </x:c>
      <x:c r="K2268" s="79" t="n">
        <x:v>1</x:v>
      </x:c>
      <x:c r="L2268" s="79" t="n">
        <x:v>0</x:v>
      </x:c>
      <x:c r="M2268" s="79" t="n">
        <x:v>0</x:v>
      </x:c>
      <x:c r="N2268" s="79" t="n">
        <x:v>0</x:v>
      </x:c>
      <x:c r="O2268" s="79" t="n">
        <x:v>1</x:v>
      </x:c>
      <x:c r="P2268" s="81" t="n">
        <x:v>0</x:v>
      </x:c>
      <x:c r="Q2268" s="81" t="n">
        <x:v>101000</x:v>
      </x:c>
      <x:c r="R2268" s="81" t="n">
        <x:v>-101000</x:v>
      </x:c>
      <x:c r="S2268" s="79" t="n">
        <x:v>0</x:v>
      </x:c>
      <x:c r="T2268" s="86"/>
      <x:c r="U2268" s="82" t="str">
        <x:v>q1_price_fallback</x:v>
      </x:c>
      <x:c r="V2268" s="77" t="b">
        <x:v>1</x:v>
      </x:c>
      <x:c r="W2268" s="82"/>
      <x:c r="X2268" s="82"/>
      <x:c r="Y2268" s="76"/>
    </x:row>
    <x:row r="2269">
      <x:c r="A2269" s="79" t="n">
        <x:v>2265</x:v>
      </x:c>
      <x:c r="B2269" s="76"/>
      <x:c r="C2269" s="76" t="str">
        <x:v>210322814</x:v>
      </x:c>
      <x:c r="D2269" s="76" t="str">
        <x:v>ELEVATION SERIES TRUST</x:v>
      </x:c>
      <x:c r="E2269" s="76" t="str">
        <x:v>TRUE ST AUGU ETF</x:v>
      </x:c>
      <x:c r="F2269" s="81" t="n">
        <x:v>283377</x:v>
      </x:c>
      <x:c r="G2269" s="84" t="n">
        <x:v>45.184707766212966</x:v>
      </x:c>
      <x:c r="H2269" s="79" t="n">
        <x:v>1</x:v>
      </x:c>
      <x:c r="I2269" s="79" t="n">
        <x:v>0</x:v>
      </x:c>
      <x:c r="J2269" s="79" t="n">
        <x:v>0</x:v>
      </x:c>
      <x:c r="K2269" s="79" t="n">
        <x:v>2</x:v>
      </x:c>
      <x:c r="L2269" s="79" t="n">
        <x:v>0</x:v>
      </x:c>
      <x:c r="M2269" s="79" t="n">
        <x:v>0</x:v>
      </x:c>
      <x:c r="N2269" s="79" t="n">
        <x:v>1</x:v>
      </x:c>
      <x:c r="O2269" s="79" t="n">
        <x:v>1</x:v>
      </x:c>
      <x:c r="P2269" s="81" t="n">
        <x:v>282178.5</x:v>
      </x:c>
      <x:c r="Q2269" s="81" t="n">
        <x:v>146895.48494795835</x:v>
      </x:c>
      <x:c r="R2269" s="81" t="n">
        <x:v>135283.01505204165</x:v>
      </x:c>
      <x:c r="S2269" s="79" t="n">
        <x:v>2</x:v>
      </x:c>
      <x:c r="T2269" s="86"/>
      <x:c r="U2269" s="82" t="str">
        <x:v>clean</x:v>
      </x:c>
      <x:c r="V2269" s="77" t="b">
        <x:v>1</x:v>
      </x:c>
      <x:c r="W2269" s="82"/>
      <x:c r="X2269" s="82"/>
      <x:c r="Y2269" s="76"/>
    </x:row>
    <x:row r="2270">
      <x:c r="A2270" s="79" t="n">
        <x:v>2266</x:v>
      </x:c>
      <x:c r="B2270" s="76"/>
      <x:c r="C2270" s="76" t="str">
        <x:v>210322822</x:v>
      </x:c>
      <x:c r="D2270" s="76" t="str">
        <x:v>ELEVATION SERIES TRUST</x:v>
      </x:c>
      <x:c r="E2270" s="76" t="str">
        <x:v>TRUESHARES STRCT</x:v>
      </x:c>
      <x:c r="F2270" s="81" t="n">
        <x:v>952</x:v>
      </x:c>
      <x:c r="G2270" s="84" t="n">
        <x:v>45.333333333333336</x:v>
      </x:c>
      <x:c r="H2270" s="79" t="n">
        <x:v>1</x:v>
      </x:c>
      <x:c r="I2270" s="79" t="n">
        <x:v>0</x:v>
      </x:c>
      <x:c r="J2270" s="79" t="n">
        <x:v>0</x:v>
      </x:c>
      <x:c r="K2270" s="79" t="n">
        <x:v>3</x:v>
      </x:c>
      <x:c r="L2270" s="79" t="n">
        <x:v>0</x:v>
      </x:c>
      <x:c r="M2270" s="79" t="n">
        <x:v>0</x:v>
      </x:c>
      <x:c r="N2270" s="79" t="n">
        <x:v>1</x:v>
      </x:c>
      <x:c r="O2270" s="79" t="n">
        <x:v>3</x:v>
      </x:c>
      <x:c r="P2270" s="81" t="n">
        <x:v>952</x:v>
      </x:c>
      <x:c r="Q2270" s="81" t="n">
        <x:v>760376</x:v>
      </x:c>
      <x:c r="R2270" s="81" t="n">
        <x:v>-759424</x:v>
      </x:c>
      <x:c r="S2270" s="79" t="n">
        <x:v>1</x:v>
      </x:c>
      <x:c r="T2270" s="86"/>
      <x:c r="U2270" s="82" t="str">
        <x:v>clean</x:v>
      </x:c>
      <x:c r="V2270" s="77" t="b">
        <x:v>1</x:v>
      </x:c>
      <x:c r="W2270" s="82"/>
      <x:c r="X2270" s="82"/>
      <x:c r="Y2270" s="76"/>
    </x:row>
    <x:row r="2271">
      <x:c r="A2271" s="79" t="n">
        <x:v>2267</x:v>
      </x:c>
      <x:c r="B2271" s="76"/>
      <x:c r="C2271" s="76" t="str">
        <x:v>210322830</x:v>
      </x:c>
      <x:c r="D2271" s="76" t="str">
        <x:v>ELEVATION SERIES TRUST</x:v>
      </x:c>
      <x:c r="E2271" s="76" t="str">
        <x:v>TRUE ST JUNE ETF</x:v>
      </x:c>
      <x:c r="F2271" s="81" t="n">
        <x:v>212440</x:v>
      </x:c>
      <x:c r="G2271" s="84" t="n">
        <x:v>35.2597510373444</x:v>
      </x:c>
      <x:c r="H2271" s="79" t="n">
        <x:v>1</x:v>
      </x:c>
      <x:c r="I2271" s="79" t="n">
        <x:v>0</x:v>
      </x:c>
      <x:c r="J2271" s="79" t="n">
        <x:v>0</x:v>
      </x:c>
      <x:c r="K2271" s="79" t="n">
        <x:v>1</x:v>
      </x:c>
      <x:c r="L2271" s="79" t="n">
        <x:v>0</x:v>
      </x:c>
      <x:c r="M2271" s="79" t="n">
        <x:v>0</x:v>
      </x:c>
      <x:c r="N2271" s="79" t="n">
        <x:v>1</x:v>
      </x:c>
      <x:c r="O2271" s="79" t="n">
        <x:v>1</x:v>
      </x:c>
      <x:c r="P2271" s="81" t="n">
        <x:v>212440.00000000003</x:v>
      </x:c>
      <x:c r="Q2271" s="81" t="n">
        <x:v>23624.033195020747</x:v>
      </x:c>
      <x:c r="R2271" s="81" t="n">
        <x:v>188815.96680497928</x:v>
      </x:c>
      <x:c r="S2271" s="79" t="n">
        <x:v>1</x:v>
      </x:c>
      <x:c r="T2271" s="86"/>
      <x:c r="U2271" s="82" t="str">
        <x:v>clean</x:v>
      </x:c>
      <x:c r="V2271" s="77" t="b">
        <x:v>1</x:v>
      </x:c>
      <x:c r="W2271" s="82"/>
      <x:c r="X2271" s="82"/>
      <x:c r="Y2271" s="76"/>
    </x:row>
    <x:row r="2272">
      <x:c r="A2272" s="79" t="n">
        <x:v>2268</x:v>
      </x:c>
      <x:c r="B2272" s="76"/>
      <x:c r="C2272" s="76" t="str">
        <x:v>210322855</x:v>
      </x:c>
      <x:c r="D2272" s="76" t="str">
        <x:v>ELEVATION SERIES TRUST</x:v>
      </x:c>
      <x:c r="E2272" s="76" t="str">
        <x:v>TRUE ST APRI ETF</x:v>
      </x:c>
      <x:c r="F2272" s="81" t="n">
        <x:v>958</x:v>
      </x:c>
      <x:c r="G2272" s="84" t="n">
        <x:v>39.916666666666664</x:v>
      </x:c>
      <x:c r="H2272" s="79" t="n">
        <x:v>1</x:v>
      </x:c>
      <x:c r="I2272" s="79" t="n">
        <x:v>0</x:v>
      </x:c>
      <x:c r="J2272" s="79" t="n">
        <x:v>0</x:v>
      </x:c>
      <x:c r="K2272" s="79" t="n">
        <x:v>0</x:v>
      </x:c>
      <x:c r="L2272" s="79" t="n">
        <x:v>0</x:v>
      </x:c>
      <x:c r="M2272" s="79" t="n">
        <x:v>0</x:v>
      </x:c>
      <x:c r="N2272" s="79" t="n">
        <x:v>1</x:v>
      </x:c>
      <x:c r="O2272" s="79" t="n">
        <x:v>0</x:v>
      </x:c>
      <x:c r="P2272" s="81" t="n">
        <x:v>958</x:v>
      </x:c>
      <x:c r="Q2272" s="81" t="n">
        <x:v>0</x:v>
      </x:c>
      <x:c r="R2272" s="81" t="n">
        <x:v>958</x:v>
      </x:c>
      <x:c r="S2272" s="79" t="n">
        <x:v>1</x:v>
      </x:c>
      <x:c r="T2272" s="86"/>
      <x:c r="U2272" s="82" t="str">
        <x:v>clean</x:v>
      </x:c>
      <x:c r="V2272" s="77" t="b">
        <x:v>1</x:v>
      </x:c>
      <x:c r="W2272" s="82"/>
      <x:c r="X2272" s="82"/>
      <x:c r="Y2272" s="76"/>
    </x:row>
    <x:row r="2273">
      <x:c r="A2273" s="79" t="n">
        <x:v>2269</x:v>
      </x:c>
      <x:c r="B2273" s="76"/>
      <x:c r="C2273" s="76" t="str">
        <x:v>210322863</x:v>
      </x:c>
      <x:c r="D2273" s="76" t="str">
        <x:v>ELEVATION SERIES TRUST</x:v>
      </x:c>
      <x:c r="E2273" s="76" t="str">
        <x:v>TRUESHARES STRUC</x:v>
      </x:c>
      <x:c r="F2273" s="81" t="n">
        <x:v>953</x:v>
      </x:c>
      <x:c r="G2273" s="84" t="n">
        <x:v>36.65384615384615</x:v>
      </x:c>
      <x:c r="H2273" s="79" t="n">
        <x:v>1</x:v>
      </x:c>
      <x:c r="I2273" s="79" t="n">
        <x:v>0</x:v>
      </x:c>
      <x:c r="J2273" s="79" t="n">
        <x:v>0</x:v>
      </x:c>
      <x:c r="K2273" s="79" t="n">
        <x:v>2</x:v>
      </x:c>
      <x:c r="L2273" s="79" t="n">
        <x:v>0</x:v>
      </x:c>
      <x:c r="M2273" s="79" t="n">
        <x:v>0</x:v>
      </x:c>
      <x:c r="N2273" s="79" t="n">
        <x:v>1</x:v>
      </x:c>
      <x:c r="O2273" s="79" t="n">
        <x:v>2</x:v>
      </x:c>
      <x:c r="P2273" s="81" t="n">
        <x:v>953</x:v>
      </x:c>
      <x:c r="Q2273" s="81" t="n">
        <x:v>449559.42307692306</x:v>
      </x:c>
      <x:c r="R2273" s="81" t="n">
        <x:v>-448606.42307692306</x:v>
      </x:c>
      <x:c r="S2273" s="79" t="n">
        <x:v>1</x:v>
      </x:c>
      <x:c r="T2273" s="86"/>
      <x:c r="U2273" s="82" t="str">
        <x:v>clean</x:v>
      </x:c>
      <x:c r="V2273" s="77" t="b">
        <x:v>1</x:v>
      </x:c>
      <x:c r="W2273" s="82"/>
      <x:c r="X2273" s="82"/>
      <x:c r="Y2273" s="76"/>
    </x:row>
    <x:row r="2274">
      <x:c r="A2274" s="79" t="n">
        <x:v>2270</x:v>
      </x:c>
      <x:c r="B2274" s="76"/>
      <x:c r="C2274" s="76" t="str">
        <x:v>210322871</x:v>
      </x:c>
      <x:c r="D2274" s="76" t="str">
        <x:v>ELEVATION SERIES TRUST</x:v>
      </x:c>
      <x:c r="E2274" s="76" t="str">
        <x:v>TRUESHARES STRUC</x:v>
      </x:c>
      <x:c r="F2274" s="81" t="n">
        <x:v>0</x:v>
      </x:c>
      <x:c r="G2274" s="84" t="n">
        <x:v>36.31612090680101</x:v>
      </x:c>
      <x:c r="H2274" s="79" t="n">
        <x:v>0</x:v>
      </x:c>
      <x:c r="I2274" s="79" t="n">
        <x:v>0</x:v>
      </x:c>
      <x:c r="J2274" s="79" t="n">
        <x:v>0</x:v>
      </x:c>
      <x:c r="K2274" s="79" t="n">
        <x:v>1</x:v>
      </x:c>
      <x:c r="L2274" s="79" t="n">
        <x:v>0</x:v>
      </x:c>
      <x:c r="M2274" s="79" t="n">
        <x:v>0</x:v>
      </x:c>
      <x:c r="N2274" s="79" t="n">
        <x:v>0</x:v>
      </x:c>
      <x:c r="O2274" s="79" t="n">
        <x:v>1</x:v>
      </x:c>
      <x:c r="P2274" s="81" t="n">
        <x:v>0</x:v>
      </x:c>
      <x:c r="Q2274" s="81" t="n">
        <x:v>28835.000000000004</x:v>
      </x:c>
      <x:c r="R2274" s="81" t="n">
        <x:v>-28835.000000000004</x:v>
      </x:c>
      <x:c r="S2274" s="79" t="n">
        <x:v>0</x:v>
      </x:c>
      <x:c r="T2274" s="86"/>
      <x:c r="U2274" s="82" t="str">
        <x:v>q1_price_fallback</x:v>
      </x:c>
      <x:c r="V2274" s="77" t="b">
        <x:v>1</x:v>
      </x:c>
      <x:c r="W2274" s="82"/>
      <x:c r="X2274" s="82"/>
      <x:c r="Y2274" s="76"/>
    </x:row>
    <x:row r="2275">
      <x:c r="A2275" s="79" t="n">
        <x:v>2271</x:v>
      </x:c>
      <x:c r="B2275" s="76"/>
      <x:c r="C2275" s="76" t="str">
        <x:v>210322889</x:v>
      </x:c>
      <x:c r="D2275" s="76" t="str">
        <x:v>CLOUGH SELECT EQUITY ETF</x:v>
      </x:c>
      <x:c r="E2275" s="76" t="str">
        <x:v>FUND</x:v>
      </x:c>
      <x:c r="F2275" s="81" t="n">
        <x:v>10634647</x:v>
      </x:c>
      <x:c r="G2275" s="84" t="n">
        <x:v>52.359550561797754</x:v>
      </x:c>
      <x:c r="H2275" s="79" t="n">
        <x:v>1</x:v>
      </x:c>
      <x:c r="I2275" s="79" t="n">
        <x:v>0</x:v>
      </x:c>
      <x:c r="J2275" s="79" t="n">
        <x:v>0</x:v>
      </x:c>
      <x:c r="K2275" s="79" t="n">
        <x:v>2</x:v>
      </x:c>
      <x:c r="L2275" s="79" t="n">
        <x:v>1</x:v>
      </x:c>
      <x:c r="M2275" s="79" t="n">
        <x:v>0</x:v>
      </x:c>
      <x:c r="N2275" s="79" t="n">
        <x:v>1</x:v>
      </x:c>
      <x:c r="O2275" s="79" t="n">
        <x:v>0</x:v>
      </x:c>
      <x:c r="P2275" s="81" t="n">
        <x:v>735546.9662921348</x:v>
      </x:c>
      <x:c r="Q2275" s="81" t="n">
        <x:v>1027189.6629213484</x:v>
      </x:c>
      <x:c r="R2275" s="81" t="n">
        <x:v>-291642.6966292135</x:v>
      </x:c>
      <x:c r="S2275" s="79" t="n">
        <x:v>3</x:v>
      </x:c>
      <x:c r="T2275" s="86"/>
      <x:c r="U2275" s="82" t="str">
        <x:v>clean</x:v>
      </x:c>
      <x:c r="V2275" s="77" t="b">
        <x:v>1</x:v>
      </x:c>
      <x:c r="W2275" s="82"/>
      <x:c r="X2275" s="82"/>
      <x:c r="Y2275" s="76"/>
    </x:row>
    <x:row r="2276">
      <x:c r="A2276" s="79" t="n">
        <x:v>2272</x:v>
      </x:c>
      <x:c r="B2276" s="76"/>
      <x:c r="C2276" s="76" t="str">
        <x:v>21036P108</x:v>
      </x:c>
      <x:c r="D2276" s="76" t="str">
        <x:v>CONSTELLATION BRANDS INC</x:v>
      </x:c>
      <x:c r="E2276" s="76" t="str">
        <x:v>CL A</x:v>
      </x:c>
      <x:c r="F2276" s="81" t="n">
        <x:v>15279171610</x:v>
      </x:c>
      <x:c r="G2276" s="84" t="n">
        <x:v>139.09000012375944</x:v>
      </x:c>
      <x:c r="H2276" s="79" t="n">
        <x:v>41</x:v>
      </x:c>
      <x:c r="I2276" s="79" t="n">
        <x:v>33</x:v>
      </x:c>
      <x:c r="J2276" s="79" t="n">
        <x:v>17</x:v>
      </x:c>
      <x:c r="K2276" s="79" t="n">
        <x:v>42</x:v>
      </x:c>
      <x:c r="L2276" s="79" t="n">
        <x:v>35</x:v>
      </x:c>
      <x:c r="M2276" s="79" t="n">
        <x:v>20</x:v>
      </x:c>
      <x:c r="N2276" s="79" t="n">
        <x:v>2</x:v>
      </x:c>
      <x:c r="O2276" s="79" t="n">
        <x:v>1</x:v>
      </x:c>
      <x:c r="P2276" s="81" t="n">
        <x:v>1179854432.2598104</x:v>
      </x:c>
      <x:c r="Q2276" s="81" t="n">
        <x:v>1584821643.940142</x:v>
      </x:c>
      <x:c r="R2276" s="81" t="n">
        <x:v>-404967211.68033147</x:v>
      </x:c>
      <x:c r="S2276" s="79" t="n">
        <x:v>87</x:v>
      </x:c>
      <x:c r="T2276" s="86"/>
      <x:c r="U2276" s="82" t="str">
        <x:v>clean</x:v>
      </x:c>
      <x:c r="V2276" s="77" t="b">
        <x:v>1</x:v>
      </x:c>
      <x:c r="W2276" s="82"/>
      <x:c r="X2276" s="82"/>
      <x:c r="Y2276" s="76"/>
    </x:row>
    <x:row r="2277">
      <x:c r="A2277" s="79" t="n">
        <x:v>2273</x:v>
      </x:c>
      <x:c r="B2277" s="76" t="str">
        <x:v>CEG</x:v>
      </x:c>
      <x:c r="C2277" s="76" t="str">
        <x:v>21037T109</x:v>
      </x:c>
      <x:c r="D2277" s="76" t="str">
        <x:v>CONSTELLATION ENERGY CORP</x:v>
      </x:c>
      <x:c r="E2277" s="76" t="str">
        <x:v>COM</x:v>
      </x:c>
      <x:c r="F2277" s="81" t="n">
        <x:v>55029910626</x:v>
      </x:c>
      <x:c r="G2277" s="84" t="n">
        <x:v>248.37000040607717</x:v>
      </x:c>
      <x:c r="H2277" s="79" t="n">
        <x:v>53</x:v>
      </x:c>
      <x:c r="I2277" s="79" t="n">
        <x:v>49</x:v>
      </x:c>
      <x:c r="J2277" s="79" t="n">
        <x:v>34</x:v>
      </x:c>
      <x:c r="K2277" s="79" t="n">
        <x:v>33</x:v>
      </x:c>
      <x:c r="L2277" s="79" t="n">
        <x:v>28</x:v>
      </x:c>
      <x:c r="M2277" s="79" t="n">
        <x:v>18</x:v>
      </x:c>
      <x:c r="N2277" s="79" t="n">
        <x:v>1</x:v>
      </x:c>
      <x:c r="O2277" s="79" t="n">
        <x:v>3</x:v>
      </x:c>
      <x:c r="P2277" s="81" t="n">
        <x:v>3053366404.3921585</x:v>
      </x:c>
      <x:c r="Q2277" s="81" t="n">
        <x:v>2971922404.079</x:v>
      </x:c>
      <x:c r="R2277" s="81" t="n">
        <x:v>81444000.31315851</x:v>
      </x:c>
      <x:c r="S2277" s="79" t="n">
        <x:v>88</x:v>
      </x:c>
      <x:c r="T2277" s="86"/>
      <x:c r="U2277" s="82" t="str">
        <x:v>clean</x:v>
      </x:c>
      <x:c r="V2277" s="77" t="b">
        <x:v>1</x:v>
      </x:c>
      <x:c r="W2277" s="82"/>
      <x:c r="X2277" s="82"/>
      <x:c r="Y2277" s="76"/>
    </x:row>
    <x:row r="2278">
      <x:c r="A2278" s="79" t="n">
        <x:v>2274</x:v>
      </x:c>
      <x:c r="B2278" s="76"/>
      <x:c r="C2278" s="76" t="str">
        <x:v>21037X100</x:v>
      </x:c>
      <x:c r="D2278" s="76" t="str">
        <x:v>CONSTELLATION</x:v>
      </x:c>
      <x:c r="E2278" s="76" t="str">
        <x:v>Common Stock</x:v>
      </x:c>
      <x:c r="F2278" s="81" t="n">
        <x:v>7528</x:v>
      </x:c>
      <x:c r="G2278" s="84" t="n">
        <x:v>1882</x:v>
      </x:c>
      <x:c r="H2278" s="79" t="n">
        <x:v>0</x:v>
      </x:c>
      <x:c r="I2278" s="79" t="n">
        <x:v>0</x:v>
      </x:c>
      <x:c r="J2278" s="79" t="n">
        <x:v>0</x:v>
      </x:c>
      <x:c r="K2278" s="79" t="n">
        <x:v>0</x:v>
      </x:c>
      <x:c r="L2278" s="79" t="n">
        <x:v>0</x:v>
      </x:c>
      <x:c r="M2278" s="79" t="n">
        <x:v>0</x:v>
      </x:c>
      <x:c r="N2278" s="79" t="n">
        <x:v>0</x:v>
      </x:c>
      <x:c r="O2278" s="79" t="n">
        <x:v>0</x:v>
      </x:c>
      <x:c r="P2278" s="81" t="n">
        <x:v>0</x:v>
      </x:c>
      <x:c r="Q2278" s="81" t="n">
        <x:v>0</x:v>
      </x:c>
      <x:c r="R2278" s="81" t="n">
        <x:v>0</x:v>
      </x:c>
      <x:c r="S2278" s="79" t="n">
        <x:v>1</x:v>
      </x:c>
      <x:c r="T2278" s="86"/>
      <x:c r="U2278" s="82" t="str">
        <x:v>clean</x:v>
      </x:c>
      <x:c r="V2278" s="77" t="b">
        <x:v>1</x:v>
      </x:c>
      <x:c r="W2278" s="82"/>
      <x:c r="X2278" s="82"/>
      <x:c r="Y2278" s="76"/>
    </x:row>
    <x:row r="2279">
      <x:c r="A2279" s="79" t="n">
        <x:v>2275</x:v>
      </x:c>
      <x:c r="B2279" s="76"/>
      <x:c r="C2279" s="76" t="str">
        <x:v>21044C107</x:v>
      </x:c>
      <x:c r="D2279" s="76" t="str">
        <x:v>CONSTRUCTION PARTNERS INC</x:v>
      </x:c>
      <x:c r="E2279" s="76" t="str">
        <x:v>COM CL A</x:v>
      </x:c>
      <x:c r="F2279" s="81" t="n">
        <x:v>4001415207</x:v>
      </x:c>
      <x:c r="G2279" s="84" t="n">
        <x:v>118.77</x:v>
      </x:c>
      <x:c r="H2279" s="79" t="n">
        <x:v>45</x:v>
      </x:c>
      <x:c r="I2279" s="79" t="n">
        <x:v>31</x:v>
      </x:c>
      <x:c r="J2279" s="79" t="n">
        <x:v>12</x:v>
      </x:c>
      <x:c r="K2279" s="79" t="n">
        <x:v>22</x:v>
      </x:c>
      <x:c r="L2279" s="79" t="n">
        <x:v>11</x:v>
      </x:c>
      <x:c r="M2279" s="79" t="n">
        <x:v>5</x:v>
      </x:c>
      <x:c r="N2279" s="79" t="n">
        <x:v>4</x:v>
      </x:c>
      <x:c r="O2279" s="79" t="n">
        <x:v>0</x:v>
      </x:c>
      <x:c r="P2279" s="81" t="n">
        <x:v>355665672.75</x:v>
      </x:c>
      <x:c r="Q2279" s="81" t="n">
        <x:v>150906905.37</x:v>
      </x:c>
      <x:c r="R2279" s="81" t="n">
        <x:v>204758767.38</x:v>
      </x:c>
      <x:c r="S2279" s="79" t="n">
        <x:v>73</x:v>
      </x:c>
      <x:c r="T2279" s="86"/>
      <x:c r="U2279" s="82" t="str">
        <x:v>clean</x:v>
      </x:c>
      <x:c r="V2279" s="77" t="b">
        <x:v>1</x:v>
      </x:c>
      <x:c r="W2279" s="82"/>
      <x:c r="X2279" s="82"/>
      <x:c r="Y2279" s="76"/>
    </x:row>
    <x:row r="2280">
      <x:c r="A2280" s="79" t="n">
        <x:v>2276</x:v>
      </x:c>
      <x:c r="B2280" s="76"/>
      <x:c r="C2280" s="76" t="str">
        <x:v>210502100</x:v>
      </x:c>
      <x:c r="D2280" s="76" t="str">
        <x:v>CONSUMER PORTFOLIO SVCS INC</x:v>
      </x:c>
      <x:c r="E2280" s="76" t="str">
        <x:v>COM</x:v>
      </x:c>
      <x:c r="F2280" s="81" t="n">
        <x:v>35498662</x:v>
      </x:c>
      <x:c r="G2280" s="84" t="n">
        <x:v>9.595002618786395</x:v>
      </x:c>
      <x:c r="H2280" s="79" t="n">
        <x:v>17</x:v>
      </x:c>
      <x:c r="I2280" s="79" t="n">
        <x:v>0</x:v>
      </x:c>
      <x:c r="J2280" s="79" t="n">
        <x:v>0</x:v>
      </x:c>
      <x:c r="K2280" s="79" t="n">
        <x:v>11</x:v>
      </x:c>
      <x:c r="L2280" s="79" t="n">
        <x:v>0</x:v>
      </x:c>
      <x:c r="M2280" s="79" t="n">
        <x:v>0</x:v>
      </x:c>
      <x:c r="N2280" s="79" t="n">
        <x:v>1</x:v>
      </x:c>
      <x:c r="O2280" s="79" t="n">
        <x:v>2</x:v>
      </x:c>
      <x:c r="P2280" s="81" t="n">
        <x:v>802209.3839488742</x:v>
      </x:c>
      <x:c r="Q2280" s="81" t="n">
        <x:v>985186.0838891306</x:v>
      </x:c>
      <x:c r="R2280" s="81" t="n">
        <x:v>-182976.69994025643</x:v>
      </x:c>
      <x:c r="S2280" s="79" t="n">
        <x:v>32</x:v>
      </x:c>
      <x:c r="T2280" s="86"/>
      <x:c r="U2280" s="82" t="str">
        <x:v>clean</x:v>
      </x:c>
      <x:c r="V2280" s="77" t="b">
        <x:v>1</x:v>
      </x:c>
      <x:c r="W2280" s="82"/>
      <x:c r="X2280" s="82"/>
      <x:c r="Y2280" s="76"/>
    </x:row>
    <x:row r="2281">
      <x:c r="A2281" s="79" t="n">
        <x:v>2277</x:v>
      </x:c>
      <x:c r="B2281" s="76"/>
      <x:c r="C2281" s="76" t="str">
        <x:v>210771200</x:v>
      </x:c>
      <x:c r="D2281" s="76" t="str">
        <x:v>CONTINENTAL AG SPONS ADR</x:v>
      </x:c>
      <x:c r="E2281" s="76" t="str">
        <x:v>COM</x:v>
      </x:c>
      <x:c r="F2281" s="81" t="n">
        <x:v>131351</x:v>
      </x:c>
      <x:c r="G2281" s="84" t="n">
        <x:v>8.299696701630229</x:v>
      </x:c>
      <x:c r="H2281" s="79" t="n">
        <x:v>1</x:v>
      </x:c>
      <x:c r="I2281" s="79" t="n">
        <x:v>0</x:v>
      </x:c>
      <x:c r="J2281" s="79" t="n">
        <x:v>0</x:v>
      </x:c>
      <x:c r="K2281" s="79" t="n">
        <x:v>0</x:v>
      </x:c>
      <x:c r="L2281" s="79" t="n">
        <x:v>0</x:v>
      </x:c>
      <x:c r="M2281" s="79" t="n">
        <x:v>0</x:v>
      </x:c>
      <x:c r="N2281" s="79" t="n">
        <x:v>0</x:v>
      </x:c>
      <x:c r="O2281" s="79" t="n">
        <x:v>0</x:v>
      </x:c>
      <x:c r="P2281" s="81" t="n">
        <x:v>32501.612283583974</x:v>
      </x:c>
      <x:c r="Q2281" s="81" t="n">
        <x:v>0</x:v>
      </x:c>
      <x:c r="R2281" s="81" t="n">
        <x:v>32501.612283583974</x:v>
      </x:c>
      <x:c r="S2281" s="79" t="n">
        <x:v>1</x:v>
      </x:c>
      <x:c r="T2281" s="86"/>
      <x:c r="U2281" s="82" t="str">
        <x:v>clean</x:v>
      </x:c>
      <x:c r="V2281" s="77" t="b">
        <x:v>1</x:v>
      </x:c>
      <x:c r="W2281" s="82"/>
      <x:c r="X2281" s="82"/>
      <x:c r="Y2281" s="76"/>
    </x:row>
    <x:row r="2282">
      <x:c r="A2282" s="79" t="n">
        <x:v>2278</x:v>
      </x:c>
      <x:c r="B2282" s="76"/>
      <x:c r="C2282" s="76" t="str">
        <x:v>21077F100</x:v>
      </x:c>
      <x:c r="D2282" s="76" t="str">
        <x:v>CONTANGO SILVER &amp; GOLD INC</x:v>
      </x:c>
      <x:c r="E2282" s="76" t="str">
        <x:v>COM</x:v>
      </x:c>
      <x:c r="F2282" s="81" t="n">
        <x:v>170310264</x:v>
      </x:c>
      <x:c r="G2282" s="84" t="n">
        <x:v>15.790002140869193</x:v>
      </x:c>
      <x:c r="H2282" s="79" t="n">
        <x:v>33</x:v>
      </x:c>
      <x:c r="I2282" s="79" t="n">
        <x:v>7</x:v>
      </x:c>
      <x:c r="J2282" s="79" t="n">
        <x:v>2</x:v>
      </x:c>
      <x:c r="K2282" s="79" t="n">
        <x:v>15</x:v>
      </x:c>
      <x:c r="L2282" s="79" t="n">
        <x:v>4</x:v>
      </x:c>
      <x:c r="M2282" s="79" t="n">
        <x:v>0</x:v>
      </x:c>
      <x:c r="N2282" s="79" t="n">
        <x:v>6</x:v>
      </x:c>
      <x:c r="O2282" s="79" t="n">
        <x:v>6</x:v>
      </x:c>
      <x:c r="P2282" s="81" t="n">
        <x:v>71041035.4820167</x:v>
      </x:c>
      <x:c r="Q2282" s="81" t="n">
        <x:v>8631304.660265468</x:v>
      </x:c>
      <x:c r="R2282" s="81" t="n">
        <x:v>62409730.82175123</x:v>
      </x:c>
      <x:c r="S2282" s="79" t="n">
        <x:v>45</x:v>
      </x:c>
      <x:c r="T2282" s="86"/>
      <x:c r="U2282" s="82" t="str">
        <x:v>clean</x:v>
      </x:c>
      <x:c r="V2282" s="77" t="b">
        <x:v>1</x:v>
      </x:c>
      <x:c r="W2282" s="82"/>
      <x:c r="X2282" s="82"/>
      <x:c r="Y2282" s="76"/>
    </x:row>
    <x:row r="2283">
      <x:c r="A2283" s="79" t="n">
        <x:v>2279</x:v>
      </x:c>
      <x:c r="B2283" s="76"/>
      <x:c r="C2283" s="76" t="str">
        <x:v>21077P108</x:v>
      </x:c>
      <x:c r="D2283" s="76" t="str">
        <x:v>CONTEXT THERAPEUTICS INC</x:v>
      </x:c>
      <x:c r="E2283" s="76" t="str">
        <x:v>COM</x:v>
      </x:c>
      <x:c r="F2283" s="81" t="n">
        <x:v>11520647</x:v>
      </x:c>
      <x:c r="G2283" s="84" t="n">
        <x:v>0.5539012840749115</x:v>
      </x:c>
      <x:c r="H2283" s="79" t="n">
        <x:v>28</x:v>
      </x:c>
      <x:c r="I2283" s="79" t="n">
        <x:v>1</x:v>
      </x:c>
      <x:c r="J2283" s="79" t="n">
        <x:v>0</x:v>
      </x:c>
      <x:c r="K2283" s="79" t="n">
        <x:v>7</x:v>
      </x:c>
      <x:c r="L2283" s="79" t="n">
        <x:v>1</x:v>
      </x:c>
      <x:c r="M2283" s="79" t="n">
        <x:v>0</x:v>
      </x:c>
      <x:c r="N2283" s="79" t="n">
        <x:v>17</x:v>
      </x:c>
      <x:c r="O2283" s="79" t="n">
        <x:v>1</x:v>
      </x:c>
      <x:c r="P2283" s="81" t="n">
        <x:v>5685665.406424641</x:v>
      </x:c>
      <x:c r="Q2283" s="81" t="n">
        <x:v>3006664.2402627873</x:v>
      </x:c>
      <x:c r="R2283" s="81" t="n">
        <x:v>2679001.1661618534</x:v>
      </x:c>
      <x:c r="S2283" s="79" t="n">
        <x:v>37</x:v>
      </x:c>
      <x:c r="T2283" s="86"/>
      <x:c r="U2283" s="82" t="str">
        <x:v>clean</x:v>
      </x:c>
      <x:c r="V2283" s="77" t="b">
        <x:v>1</x:v>
      </x:c>
      <x:c r="W2283" s="82"/>
      <x:c r="X2283" s="82"/>
      <x:c r="Y2283" s="76"/>
    </x:row>
    <x:row r="2284">
      <x:c r="A2284" s="79" t="n">
        <x:v>2280</x:v>
      </x:c>
      <x:c r="B2284" s="76"/>
      <x:c r="C2284" s="76" t="str">
        <x:v>210919106</x:v>
      </x:c>
      <x:c r="D2284" s="76" t="str">
        <x:v>CONTEMPORARY AMPEREX</x:v>
      </x:c>
      <x:c r="E2284" s="76" t="str">
        <x:v>Common Stock</x:v>
      </x:c>
      <x:c r="F2284" s="81" t="n">
        <x:v>450836</x:v>
      </x:c>
      <x:c r="G2284" s="84" t="n">
        <x:v>22.459814146683886</x:v>
      </x:c>
      <x:c r="H2284" s="79" t="n">
        <x:v>1</x:v>
      </x:c>
      <x:c r="I2284" s="79" t="n">
        <x:v>0</x:v>
      </x:c>
      <x:c r="J2284" s="79" t="n">
        <x:v>0</x:v>
      </x:c>
      <x:c r="K2284" s="79" t="n">
        <x:v>0</x:v>
      </x:c>
      <x:c r="L2284" s="79" t="n">
        <x:v>0</x:v>
      </x:c>
      <x:c r="M2284" s="79" t="n">
        <x:v>0</x:v>
      </x:c>
      <x:c r="N2284" s="79" t="n">
        <x:v>0</x:v>
      </x:c>
      <x:c r="O2284" s="79" t="n">
        <x:v>0</x:v>
      </x:c>
      <x:c r="P2284" s="81" t="n">
        <x:v>5457.734837644184</x:v>
      </x:c>
      <x:c r="Q2284" s="81" t="n">
        <x:v>0</x:v>
      </x:c>
      <x:c r="R2284" s="81" t="n">
        <x:v>5457.734837644184</x:v>
      </x:c>
      <x:c r="S2284" s="79" t="n">
        <x:v>2</x:v>
      </x:c>
      <x:c r="T2284" s="86"/>
      <x:c r="U2284" s="82" t="str">
        <x:v>clean</x:v>
      </x:c>
      <x:c r="V2284" s="77" t="b">
        <x:v>1</x:v>
      </x:c>
      <x:c r="W2284" s="82"/>
      <x:c r="X2284" s="82"/>
      <x:c r="Y2284" s="76"/>
    </x:row>
    <x:row r="2285">
      <x:c r="A2285" s="79" t="n">
        <x:v>2281</x:v>
      </x:c>
      <x:c r="B2285" s="76"/>
      <x:c r="C2285" s="76" t="str">
        <x:v>21217B100</x:v>
      </x:c>
      <x:c r="D2285" s="76" t="str">
        <x:v>CONTINEUM THERAPEUTICS INC</x:v>
      </x:c>
      <x:c r="E2285" s="76" t="str">
        <x:v>CL A</x:v>
      </x:c>
      <x:c r="F2285" s="81" t="n">
        <x:v>231307315</x:v>
      </x:c>
      <x:c r="G2285" s="84" t="n">
        <x:v>16.389999867653092</x:v>
      </x:c>
      <x:c r="H2285" s="79" t="n">
        <x:v>29</x:v>
      </x:c>
      <x:c r="I2285" s="79" t="n">
        <x:v>12</x:v>
      </x:c>
      <x:c r="J2285" s="79" t="n">
        <x:v>1</x:v>
      </x:c>
      <x:c r="K2285" s="79" t="n">
        <x:v>9</x:v>
      </x:c>
      <x:c r="L2285" s="79" t="n">
        <x:v>5</x:v>
      </x:c>
      <x:c r="M2285" s="79" t="n">
        <x:v>0</x:v>
      </x:c>
      <x:c r="N2285" s="79" t="n">
        <x:v>10</x:v>
      </x:c>
      <x:c r="O2285" s="79" t="n">
        <x:v>1</x:v>
      </x:c>
      <x:c r="P2285" s="81" t="n">
        <x:v>61484724.34351963</x:v>
      </x:c>
      <x:c r="Q2285" s="81" t="n">
        <x:v>20460341.604785666</x:v>
      </x:c>
      <x:c r="R2285" s="81" t="n">
        <x:v>41024382.73873396</x:v>
      </x:c>
      <x:c r="S2285" s="79" t="n">
        <x:v>41</x:v>
      </x:c>
      <x:c r="T2285" s="86"/>
      <x:c r="U2285" s="82" t="str">
        <x:v>clean</x:v>
      </x:c>
      <x:c r="V2285" s="77" t="b">
        <x:v>1</x:v>
      </x:c>
      <x:c r="W2285" s="82"/>
      <x:c r="X2285" s="82"/>
      <x:c r="Y2285" s="76"/>
    </x:row>
    <x:row r="2286">
      <x:c r="A2286" s="79" t="n">
        <x:v>2282</x:v>
      </x:c>
      <x:c r="B2286" s="76"/>
      <x:c r="C2286" s="76" t="str">
        <x:v>21240E105</x:v>
      </x:c>
      <x:c r="D2286" s="76" t="str">
        <x:v>CONTROLADORA VUELA COMP DE A</x:v>
      </x:c>
      <x:c r="E2286" s="76" t="str">
        <x:v>SPON ADR RP 10</x:v>
      </x:c>
      <x:c r="F2286" s="81" t="n">
        <x:v>93882360</x:v>
      </x:c>
      <x:c r="G2286" s="84" t="n">
        <x:v>9.369999837393086</x:v>
      </x:c>
      <x:c r="H2286" s="79" t="n">
        <x:v>12</x:v>
      </x:c>
      <x:c r="I2286" s="79" t="n">
        <x:v>4</x:v>
      </x:c>
      <x:c r="J2286" s="79" t="n">
        <x:v>0</x:v>
      </x:c>
      <x:c r="K2286" s="79" t="n">
        <x:v>11</x:v>
      </x:c>
      <x:c r="L2286" s="79" t="n">
        <x:v>3</x:v>
      </x:c>
      <x:c r="M2286" s="79" t="n">
        <x:v>0</x:v>
      </x:c>
      <x:c r="N2286" s="79" t="n">
        <x:v>2</x:v>
      </x:c>
      <x:c r="O2286" s="79" t="n">
        <x:v>3</x:v>
      </x:c>
      <x:c r="P2286" s="81" t="n">
        <x:v>11575660.319116069</x:v>
      </x:c>
      <x:c r="Q2286" s="81" t="n">
        <x:v>9172236.620825067</x:v>
      </x:c>
      <x:c r="R2286" s="81" t="n">
        <x:v>2403423.698291002</x:v>
      </x:c>
      <x:c r="S2286" s="79" t="n">
        <x:v>25</x:v>
      </x:c>
      <x:c r="T2286" s="86"/>
      <x:c r="U2286" s="82" t="str">
        <x:v>clean</x:v>
      </x:c>
      <x:c r="V2286" s="77" t="b">
        <x:v>1</x:v>
      </x:c>
      <x:c r="W2286" s="82"/>
      <x:c r="X2286" s="82"/>
      <x:c r="Y2286" s="76"/>
    </x:row>
    <x:row r="2287">
      <x:c r="A2287" s="79" t="n">
        <x:v>2283</x:v>
      </x:c>
      <x:c r="B2287" s="76"/>
      <x:c r="C2287" s="76" t="str">
        <x:v>21244X109</x:v>
      </x:c>
      <x:c r="D2287" s="76" t="str">
        <x:v>CONVATEC GROUP PLC-UNSP ADR</x:v>
      </x:c>
      <x:c r="E2287" s="76" t="str">
        <x:v>COM</x:v>
      </x:c>
      <x:c r="F2287" s="81" t="n">
        <x:v>17032</x:v>
      </x:c>
      <x:c r="G2287" s="84" t="n">
        <x:v>11.311229457534989</x:v>
      </x:c>
      <x:c r="H2287" s="79" t="n">
        <x:v>1</x:v>
      </x:c>
      <x:c r="I2287" s="79" t="n">
        <x:v>0</x:v>
      </x:c>
      <x:c r="J2287" s="79" t="n">
        <x:v>0</x:v>
      </x:c>
      <x:c r="K2287" s="79" t="n">
        <x:v>0</x:v>
      </x:c>
      <x:c r="L2287" s="79" t="n">
        <x:v>0</x:v>
      </x:c>
      <x:c r="M2287" s="79" t="n">
        <x:v>0</x:v>
      </x:c>
      <x:c r="N2287" s="79" t="n">
        <x:v>0</x:v>
      </x:c>
      <x:c r="O2287" s="79" t="n">
        <x:v>0</x:v>
      </x:c>
      <x:c r="P2287" s="81" t="n">
        <x:v>2409.2918744549524</x:v>
      </x:c>
      <x:c r="Q2287" s="81" t="n">
        <x:v>0</x:v>
      </x:c>
      <x:c r="R2287" s="81" t="n">
        <x:v>2409.2918744549524</x:v>
      </x:c>
      <x:c r="S2287" s="79" t="n">
        <x:v>2</x:v>
      </x:c>
      <x:c r="T2287" s="86"/>
      <x:c r="U2287" s="82" t="str">
        <x:v>clean</x:v>
      </x:c>
      <x:c r="V2287" s="77" t="b">
        <x:v>1</x:v>
      </x:c>
      <x:c r="W2287" s="82"/>
      <x:c r="X2287" s="82"/>
      <x:c r="Y2287" s="76"/>
    </x:row>
    <x:row r="2288">
      <x:c r="A2288" s="79" t="n">
        <x:v>2284</x:v>
      </x:c>
      <x:c r="B2288" s="76" t="str">
        <x:v>COO</x:v>
      </x:c>
      <x:c r="C2288" s="76" t="str">
        <x:v>216648501</x:v>
      </x:c>
      <x:c r="D2288" s="76" t="str">
        <x:v>COOPER COS INC</x:v>
      </x:c>
      <x:c r="E2288" s="76" t="str">
        <x:v>COM</x:v>
      </x:c>
      <x:c r="F2288" s="81" t="n">
        <x:v>9898610303</x:v>
      </x:c>
      <x:c r="G2288" s="84" t="n">
        <x:v>71.71000000078378</x:v>
      </x:c>
      <x:c r="H2288" s="79" t="n">
        <x:v>51</x:v>
      </x:c>
      <x:c r="I2288" s="79" t="n">
        <x:v>38</x:v>
      </x:c>
      <x:c r="J2288" s="79" t="n">
        <x:v>16</x:v>
      </x:c>
      <x:c r="K2288" s="79" t="n">
        <x:v>30</x:v>
      </x:c>
      <x:c r="L2288" s="79" t="n">
        <x:v>24</x:v>
      </x:c>
      <x:c r="M2288" s="79" t="n">
        <x:v>7</x:v>
      </x:c>
      <x:c r="N2288" s="79" t="n">
        <x:v>6</x:v>
      </x:c>
      <x:c r="O2288" s="79" t="n">
        <x:v>1</x:v>
      </x:c>
      <x:c r="P2288" s="81" t="n">
        <x:v>1029749361.241255</x:v>
      </x:c>
      <x:c r="Q2288" s="81" t="n">
        <x:v>1118677362.502227</x:v>
      </x:c>
      <x:c r="R2288" s="81" t="n">
        <x:v>-88928001.26097202</x:v>
      </x:c>
      <x:c r="S2288" s="79" t="n">
        <x:v>85</x:v>
      </x:c>
      <x:c r="T2288" s="86"/>
      <x:c r="U2288" s="82" t="str">
        <x:v>clean</x:v>
      </x:c>
      <x:c r="V2288" s="77" t="b">
        <x:v>1</x:v>
      </x:c>
      <x:c r="W2288" s="82"/>
      <x:c r="X2288" s="82"/>
      <x:c r="Y2288" s="76"/>
    </x:row>
    <x:row r="2289">
      <x:c r="A2289" s="79" t="n">
        <x:v>2285</x:v>
      </x:c>
      <x:c r="B2289" s="76"/>
      <x:c r="C2289" s="76" t="str">
        <x:v>21676P103</x:v>
      </x:c>
      <x:c r="D2289" s="76" t="str">
        <x:v>COOPER-STANDARD HOLDINGS INC</x:v>
      </x:c>
      <x:c r="E2289" s="76" t="str">
        <x:v>COM</x:v>
      </x:c>
      <x:c r="F2289" s="81" t="n">
        <x:v>218280221</x:v>
      </x:c>
      <x:c r="G2289" s="84" t="n">
        <x:v>27.05000127327895</x:v>
      </x:c>
      <x:c r="H2289" s="79" t="n">
        <x:v>31</x:v>
      </x:c>
      <x:c r="I2289" s="79" t="n">
        <x:v>7</x:v>
      </x:c>
      <x:c r="J2289" s="79" t="n">
        <x:v>1</x:v>
      </x:c>
      <x:c r="K2289" s="79" t="n">
        <x:v>18</x:v>
      </x:c>
      <x:c r="L2289" s="79" t="n">
        <x:v>2</x:v>
      </x:c>
      <x:c r="M2289" s="79" t="n">
        <x:v>0</x:v>
      </x:c>
      <x:c r="N2289" s="79" t="n">
        <x:v>1</x:v>
      </x:c>
      <x:c r="O2289" s="79" t="n">
        <x:v>3</x:v>
      </x:c>
      <x:c r="P2289" s="81" t="n">
        <x:v>27825227.259769853</x:v>
      </x:c>
      <x:c r="Q2289" s="81" t="n">
        <x:v>8399377.045369666</x:v>
      </x:c>
      <x:c r="R2289" s="81" t="n">
        <x:v>19425850.214400187</x:v>
      </x:c>
      <x:c r="S2289" s="79" t="n">
        <x:v>50</x:v>
      </x:c>
      <x:c r="T2289" s="86"/>
      <x:c r="U2289" s="82" t="str">
        <x:v>clean</x:v>
      </x:c>
      <x:c r="V2289" s="77" t="b">
        <x:v>1</x:v>
      </x:c>
      <x:c r="W2289" s="82"/>
      <x:c r="X2289" s="82"/>
      <x:c r="Y2289" s="76"/>
    </x:row>
    <x:row r="2290">
      <x:c r="A2290" s="79" t="n">
        <x:v>2286</x:v>
      </x:c>
      <x:c r="B2290" s="76" t="str">
        <x:v>CPRT</x:v>
      </x:c>
      <x:c r="C2290" s="76" t="str">
        <x:v>217204106</x:v>
      </x:c>
      <x:c r="D2290" s="76" t="str">
        <x:v>COPART INC</x:v>
      </x:c>
      <x:c r="E2290" s="76" t="str">
        <x:v>COM</x:v>
      </x:c>
      <x:c r="F2290" s="81" t="n">
        <x:v>16065428575</x:v>
      </x:c>
      <x:c r="G2290" s="84" t="n">
        <x:v>28.189999991399727</x:v>
      </x:c>
      <x:c r="H2290" s="79" t="n">
        <x:v>45</x:v>
      </x:c>
      <x:c r="I2290" s="79" t="n">
        <x:v>40</x:v>
      </x:c>
      <x:c r="J2290" s="79" t="n">
        <x:v>23</x:v>
      </x:c>
      <x:c r="K2290" s="79" t="n">
        <x:v>39</x:v>
      </x:c>
      <x:c r="L2290" s="79" t="n">
        <x:v>34</x:v>
      </x:c>
      <x:c r="M2290" s="79" t="n">
        <x:v>21</x:v>
      </x:c>
      <x:c r="N2290" s="79" t="n">
        <x:v>1</x:v>
      </x:c>
      <x:c r="O2290" s="79" t="n">
        <x:v>4</x:v>
      </x:c>
      <x:c r="P2290" s="81" t="n">
        <x:v>1450581822.167453</x:v>
      </x:c>
      <x:c r="Q2290" s="81" t="n">
        <x:v>1785813383.6551797</x:v>
      </x:c>
      <x:c r="R2290" s="81" t="n">
        <x:v>-335231561.4877267</x:v>
      </x:c>
      <x:c r="S2290" s="79" t="n">
        <x:v>85</x:v>
      </x:c>
      <x:c r="T2290" s="86"/>
      <x:c r="U2290" s="82" t="str">
        <x:v>clean</x:v>
      </x:c>
      <x:c r="V2290" s="77" t="b">
        <x:v>1</x:v>
      </x:c>
      <x:c r="W2290" s="82"/>
      <x:c r="X2290" s="82"/>
      <x:c r="Y2290" s="76"/>
    </x:row>
    <x:row r="2291">
      <x:c r="A2291" s="79" t="n">
        <x:v>2287</x:v>
      </x:c>
      <x:c r="B2291" s="76"/>
      <x:c r="C2291" s="76" t="str">
        <x:v>21833P301</x:v>
      </x:c>
      <x:c r="D2291" s="76" t="str">
        <x:v>CORBUS PHARMACEUTICALS HLDGS</x:v>
      </x:c>
      <x:c r="E2291" s="76" t="str">
        <x:v>COM NEW</x:v>
      </x:c>
      <x:c r="F2291" s="81" t="n">
        <x:v>42054462</x:v>
      </x:c>
      <x:c r="G2291" s="84" t="n">
        <x:v>9.379999629841151</x:v>
      </x:c>
      <x:c r="H2291" s="79" t="n">
        <x:v>24</x:v>
      </x:c>
      <x:c r="I2291" s="79" t="n">
        <x:v>3</x:v>
      </x:c>
      <x:c r="J2291" s="79" t="n">
        <x:v>0</x:v>
      </x:c>
      <x:c r="K2291" s="79" t="n">
        <x:v>12</x:v>
      </x:c>
      <x:c r="L2291" s="79" t="n">
        <x:v>1</x:v>
      </x:c>
      <x:c r="M2291" s="79" t="n">
        <x:v>0</x:v>
      </x:c>
      <x:c r="N2291" s="79" t="n">
        <x:v>7</x:v>
      </x:c>
      <x:c r="O2291" s="79" t="n">
        <x:v>2</x:v>
      </x:c>
      <x:c r="P2291" s="81" t="n">
        <x:v>20253501.56074487</x:v>
      </x:c>
      <x:c r="Q2291" s="81" t="n">
        <x:v>9437714.767563565</x:v>
      </x:c>
      <x:c r="R2291" s="81" t="n">
        <x:v>10815786.793181306</x:v>
      </x:c>
      <x:c r="S2291" s="79" t="n">
        <x:v>38</x:v>
      </x:c>
      <x:c r="T2291" s="86"/>
      <x:c r="U2291" s="82" t="str">
        <x:v>clean</x:v>
      </x:c>
      <x:c r="V2291" s="77" t="b">
        <x:v>1</x:v>
      </x:c>
      <x:c r="W2291" s="82"/>
      <x:c r="X2291" s="82"/>
      <x:c r="Y2291" s="76"/>
    </x:row>
    <x:row r="2292">
      <x:c r="A2292" s="79" t="n">
        <x:v>2288</x:v>
      </x:c>
      <x:c r="B2292" s="76"/>
      <x:c r="C2292" s="76" t="str">
        <x:v>218352102</x:v>
      </x:c>
      <x:c r="D2292" s="76" t="str">
        <x:v>CORCEPT THERAPEUTICS INC</x:v>
      </x:c>
      <x:c r="E2292" s="76" t="str">
        <x:v>COM</x:v>
      </x:c>
      <x:c r="F2292" s="81" t="n">
        <x:v>4376895369</x:v>
      </x:c>
      <x:c r="G2292" s="84" t="n">
        <x:v>86.95000026164175</x:v>
      </x:c>
      <x:c r="H2292" s="79" t="n">
        <x:v>39</x:v>
      </x:c>
      <x:c r="I2292" s="79" t="n">
        <x:v>23</x:v>
      </x:c>
      <x:c r="J2292" s="79" t="n">
        <x:v>8</x:v>
      </x:c>
      <x:c r="K2292" s="79" t="n">
        <x:v>28</x:v>
      </x:c>
      <x:c r="L2292" s="79" t="n">
        <x:v>21</x:v>
      </x:c>
      <x:c r="M2292" s="79" t="n">
        <x:v>12</x:v>
      </x:c>
      <x:c r="N2292" s="79" t="n">
        <x:v>4</x:v>
      </x:c>
      <x:c r="O2292" s="79" t="n">
        <x:v>1</x:v>
      </x:c>
      <x:c r="P2292" s="81" t="n">
        <x:v>374054205.8255687</x:v>
      </x:c>
      <x:c r="Q2292" s="81" t="n">
        <x:v>304464033.96616447</x:v>
      </x:c>
      <x:c r="R2292" s="81" t="n">
        <x:v>69590171.8594042</x:v>
      </x:c>
      <x:c r="S2292" s="79" t="n">
        <x:v>73</x:v>
      </x:c>
      <x:c r="T2292" s="86"/>
      <x:c r="U2292" s="82" t="str">
        <x:v>clean</x:v>
      </x:c>
      <x:c r="V2292" s="77" t="b">
        <x:v>1</x:v>
      </x:c>
      <x:c r="W2292" s="82"/>
      <x:c r="X2292" s="82"/>
      <x:c r="Y2292" s="76"/>
    </x:row>
    <x:row r="2293">
      <x:c r="A2293" s="79" t="n">
        <x:v>2289</x:v>
      </x:c>
      <x:c r="B2293" s="76"/>
      <x:c r="C2293" s="76" t="str">
        <x:v>21867A105</x:v>
      </x:c>
      <x:c r="D2293" s="76" t="str">
        <x:v>CORE LABORATORIES INC</x:v>
      </x:c>
      <x:c r="E2293" s="76" t="str">
        <x:v>COM</x:v>
      </x:c>
      <x:c r="F2293" s="81" t="n">
        <x:v>292372777</x:v>
      </x:c>
      <x:c r="G2293" s="84" t="n">
        <x:v>11.65</x:v>
      </x:c>
      <x:c r="H2293" s="79" t="n">
        <x:v>32</x:v>
      </x:c>
      <x:c r="I2293" s="79" t="n">
        <x:v>7</x:v>
      </x:c>
      <x:c r="J2293" s="79" t="n">
        <x:v>1</x:v>
      </x:c>
      <x:c r="K2293" s="79" t="n">
        <x:v>24</x:v>
      </x:c>
      <x:c r="L2293" s="79" t="n">
        <x:v>7</x:v>
      </x:c>
      <x:c r="M2293" s="79" t="n">
        <x:v>0</x:v>
      </x:c>
      <x:c r="N2293" s="79" t="n">
        <x:v>5</x:v>
      </x:c>
      <x:c r="O2293" s="79" t="n">
        <x:v>3</x:v>
      </x:c>
      <x:c r="P2293" s="81" t="n">
        <x:v>36957166.85</x:v>
      </x:c>
      <x:c r="Q2293" s="81" t="n">
        <x:v>22915293.7</x:v>
      </x:c>
      <x:c r="R2293" s="81" t="n">
        <x:v>14041873.150000002</x:v>
      </x:c>
      <x:c r="S2293" s="79" t="n">
        <x:v>58</x:v>
      </x:c>
      <x:c r="T2293" s="86"/>
      <x:c r="U2293" s="82" t="str">
        <x:v>clean</x:v>
      </x:c>
      <x:c r="V2293" s="77" t="b">
        <x:v>1</x:v>
      </x:c>
      <x:c r="W2293" s="82"/>
      <x:c r="X2293" s="82"/>
      <x:c r="Y2293" s="76"/>
    </x:row>
    <x:row r="2294">
      <x:c r="A2294" s="79" t="n">
        <x:v>2290</x:v>
      </x:c>
      <x:c r="B2294" s="76"/>
      <x:c r="C2294" s="76" t="str">
        <x:v>218683100</x:v>
      </x:c>
      <x:c r="D2294" s="76" t="str">
        <x:v>CORE MOLDING TECHNOLOGIES IN</x:v>
      </x:c>
      <x:c r="E2294" s="76" t="str">
        <x:v>COM</x:v>
      </x:c>
      <x:c r="F2294" s="81" t="n">
        <x:v>59466869</x:v>
      </x:c>
      <x:c r="G2294" s="84" t="n">
        <x:v>23.600003741647388</x:v>
      </x:c>
      <x:c r="H2294" s="79" t="n">
        <x:v>22</x:v>
      </x:c>
      <x:c r="I2294" s="79" t="n">
        <x:v>0</x:v>
      </x:c>
      <x:c r="J2294" s="79" t="n">
        <x:v>0</x:v>
      </x:c>
      <x:c r="K2294" s="79" t="n">
        <x:v>10</x:v>
      </x:c>
      <x:c r="L2294" s="79" t="n">
        <x:v>1</x:v>
      </x:c>
      <x:c r="M2294" s="79" t="n">
        <x:v>0</x:v>
      </x:c>
      <x:c r="N2294" s="79" t="n">
        <x:v>1</x:v>
      </x:c>
      <x:c r="O2294" s="79" t="n">
        <x:v>1</x:v>
      </x:c>
      <x:c r="P2294" s="81" t="n">
        <x:v>3251278.1154717943</x:v>
      </x:c>
      <x:c r="Q2294" s="81" t="n">
        <x:v>3209010.5087705036</x:v>
      </x:c>
      <x:c r="R2294" s="81" t="n">
        <x:v>42267.6067012907</x:v>
      </x:c>
      <x:c r="S2294" s="79" t="n">
        <x:v>36</x:v>
      </x:c>
      <x:c r="T2294" s="86"/>
      <x:c r="U2294" s="82" t="str">
        <x:v>clean</x:v>
      </x:c>
      <x:c r="V2294" s="77" t="b">
        <x:v>1</x:v>
      </x:c>
      <x:c r="W2294" s="82"/>
      <x:c r="X2294" s="82"/>
      <x:c r="Y2294" s="76"/>
    </x:row>
    <x:row r="2295">
      <x:c r="A2295" s="79" t="n">
        <x:v>2291</x:v>
      </x:c>
      <x:c r="B2295" s="76"/>
      <x:c r="C2295" s="76" t="str">
        <x:v>21871N101</x:v>
      </x:c>
      <x:c r="D2295" s="76" t="str">
        <x:v>CORECIVIC INC</x:v>
      </x:c>
      <x:c r="E2295" s="76" t="str">
        <x:v>COM</x:v>
      </x:c>
      <x:c r="F2295" s="81" t="n">
        <x:v>1692458950</x:v>
      </x:c>
      <x:c r="G2295" s="84" t="n">
        <x:v>30.380000540136656</x:v>
      </x:c>
      <x:c r="H2295" s="79" t="n">
        <x:v>33</x:v>
      </x:c>
      <x:c r="I2295" s="79" t="n">
        <x:v>15</x:v>
      </x:c>
      <x:c r="J2295" s="79" t="n">
        <x:v>1</x:v>
      </x:c>
      <x:c r="K2295" s="79" t="n">
        <x:v>29</x:v>
      </x:c>
      <x:c r="L2295" s="79" t="n">
        <x:v>18</x:v>
      </x:c>
      <x:c r="M2295" s="79" t="n">
        <x:v>3</x:v>
      </x:c>
      <x:c r="N2295" s="79" t="n">
        <x:v>2</x:v>
      </x:c>
      <x:c r="O2295" s="79" t="n">
        <x:v>4</x:v>
      </x:c>
      <x:c r="P2295" s="81" t="n">
        <x:v>98338117.42838779</x:v>
      </x:c>
      <x:c r="Q2295" s="81" t="n">
        <x:v>117809601.55457813</x:v>
      </x:c>
      <x:c r="R2295" s="81" t="n">
        <x:v>-19471484.126190335</x:v>
      </x:c>
      <x:c r="S2295" s="79" t="n">
        <x:v>61</x:v>
      </x:c>
      <x:c r="T2295" s="86"/>
      <x:c r="U2295" s="82" t="str">
        <x:v>clean</x:v>
      </x:c>
      <x:c r="V2295" s="77" t="b">
        <x:v>1</x:v>
      </x:c>
      <x:c r="W2295" s="82"/>
      <x:c r="X2295" s="82"/>
      <x:c r="Y2295" s="76"/>
    </x:row>
    <x:row r="2296">
      <x:c r="A2296" s="79" t="n">
        <x:v>2292</x:v>
      </x:c>
      <x:c r="B2296" s="76"/>
      <x:c r="C2296" s="76" t="str">
        <x:v>21871X109</x:v>
      </x:c>
      <x:c r="D2296" s="76" t="str">
        <x:v>COREBRIDGE FINL INC</x:v>
      </x:c>
      <x:c r="E2296" s="76" t="str">
        <x:v>COM</x:v>
      </x:c>
      <x:c r="F2296" s="81" t="n">
        <x:v>4789327205</x:v>
      </x:c>
      <x:c r="G2296" s="84" t="n">
        <x:v>28.630000073957387</x:v>
      </x:c>
      <x:c r="H2296" s="79" t="n">
        <x:v>37</x:v>
      </x:c>
      <x:c r="I2296" s="79" t="n">
        <x:v>24</x:v>
      </x:c>
      <x:c r="J2296" s="79" t="n">
        <x:v>15</x:v>
      </x:c>
      <x:c r="K2296" s="79" t="n">
        <x:v>40</x:v>
      </x:c>
      <x:c r="L2296" s="79" t="n">
        <x:v>28</x:v>
      </x:c>
      <x:c r="M2296" s="79" t="n">
        <x:v>13</x:v>
      </x:c>
      <x:c r="N2296" s="79" t="n">
        <x:v>3</x:v>
      </x:c>
      <x:c r="O2296" s="79" t="n">
        <x:v>3</x:v>
      </x:c>
      <x:c r="P2296" s="81" t="n">
        <x:v>1593776561.9170642</x:v>
      </x:c>
      <x:c r="Q2296" s="81" t="n">
        <x:v>763184787.2014688</x:v>
      </x:c>
      <x:c r="R2296" s="81" t="n">
        <x:v>830591774.7155954</x:v>
      </x:c>
      <x:c r="S2296" s="79" t="n">
        <x:v>79</x:v>
      </x:c>
      <x:c r="T2296" s="86"/>
      <x:c r="U2296" s="82" t="str">
        <x:v>clean</x:v>
      </x:c>
      <x:c r="V2296" s="77" t="b">
        <x:v>1</x:v>
      </x:c>
      <x:c r="W2296" s="82"/>
      <x:c r="X2296" s="82"/>
      <x:c r="Y2296" s="76"/>
    </x:row>
    <x:row r="2297">
      <x:c r="A2297" s="79" t="n">
        <x:v>2293</x:v>
      </x:c>
      <x:c r="B2297" s="76"/>
      <x:c r="C2297" s="76" t="str">
        <x:v>21871X208</x:v>
      </x:c>
      <x:c r="D2297" s="76" t="str">
        <x:v>COREBRIDGE FINL INC</x:v>
      </x:c>
      <x:c r="E2297" s="76" t="str">
        <x:v>Common Stock</x:v>
      </x:c>
      <x:c r="F2297" s="81" t="n">
        <x:v>6928</x:v>
      </x:c>
      <x:c r="G2297" s="84" t="n">
        <x:v>22.94039735099338</x:v>
      </x:c>
      <x:c r="H2297" s="79" t="n">
        <x:v>0</x:v>
      </x:c>
      <x:c r="I2297" s="79" t="n">
        <x:v>0</x:v>
      </x:c>
      <x:c r="J2297" s="79" t="n">
        <x:v>0</x:v>
      </x:c>
      <x:c r="K2297" s="79" t="n">
        <x:v>0</x:v>
      </x:c>
      <x:c r="L2297" s="79" t="n">
        <x:v>0</x:v>
      </x:c>
      <x:c r="M2297" s="79" t="n">
        <x:v>0</x:v>
      </x:c>
      <x:c r="N2297" s="79" t="n">
        <x:v>0</x:v>
      </x:c>
      <x:c r="O2297" s="79" t="n">
        <x:v>0</x:v>
      </x:c>
      <x:c r="P2297" s="81" t="n">
        <x:v>0</x:v>
      </x:c>
      <x:c r="Q2297" s="81" t="n">
        <x:v>0</x:v>
      </x:c>
      <x:c r="R2297" s="81" t="n">
        <x:v>0</x:v>
      </x:c>
      <x:c r="S2297" s="79" t="n">
        <x:v>1</x:v>
      </x:c>
      <x:c r="T2297" s="86"/>
      <x:c r="U2297" s="82" t="str">
        <x:v>clean</x:v>
      </x:c>
      <x:c r="V2297" s="77" t="b">
        <x:v>1</x:v>
      </x:c>
      <x:c r="W2297" s="82"/>
      <x:c r="X2297" s="82"/>
      <x:c r="Y2297" s="76"/>
    </x:row>
    <x:row r="2298">
      <x:c r="A2298" s="79" t="n">
        <x:v>2294</x:v>
      </x:c>
      <x:c r="B2298" s="76" t="str">
        <x:v>CRWV</x:v>
      </x:c>
      <x:c r="C2298" s="76" t="str">
        <x:v>21873S108</x:v>
      </x:c>
      <x:c r="D2298" s="76" t="str">
        <x:v>COREWEAVE INC</x:v>
      </x:c>
      <x:c r="E2298" s="76" t="str">
        <x:v>COM CL A</x:v>
      </x:c>
      <x:c r="F2298" s="81" t="n">
        <x:v>19170316767</x:v>
      </x:c>
      <x:c r="G2298" s="84" t="n">
        <x:v>99.53999999413965</x:v>
      </x:c>
      <x:c r="H2298" s="79" t="n">
        <x:v>64</x:v>
      </x:c>
      <x:c r="I2298" s="79" t="n">
        <x:v>58</x:v>
      </x:c>
      <x:c r="J2298" s="79" t="n">
        <x:v>46</x:v>
      </x:c>
      <x:c r="K2298" s="79" t="n">
        <x:v>14</x:v>
      </x:c>
      <x:c r="L2298" s="79" t="n">
        <x:v>13</x:v>
      </x:c>
      <x:c r="M2298" s="79" t="n">
        <x:v>9</x:v>
      </x:c>
      <x:c r="N2298" s="79" t="n">
        <x:v>6</x:v>
      </x:c>
      <x:c r="O2298" s="79" t="n">
        <x:v>2</x:v>
      </x:c>
      <x:c r="P2298" s="81" t="n">
        <x:v>6673066937.067127</x:v>
      </x:c>
      <x:c r="Q2298" s="81" t="n">
        <x:v>723340158.6174138</x:v>
      </x:c>
      <x:c r="R2298" s="81" t="n">
        <x:v>5949726778.449714</x:v>
      </x:c>
      <x:c r="S2298" s="79" t="n">
        <x:v>83</x:v>
      </x:c>
      <x:c r="T2298" s="86"/>
      <x:c r="U2298" s="82" t="str">
        <x:v>clean</x:v>
      </x:c>
      <x:c r="V2298" s="77" t="b">
        <x:v>1</x:v>
      </x:c>
      <x:c r="W2298" s="82"/>
      <x:c r="X2298" s="82"/>
      <x:c r="Y2298" s="76"/>
    </x:row>
    <x:row r="2299">
      <x:c r="A2299" s="79" t="n">
        <x:v>2295</x:v>
      </x:c>
      <x:c r="B2299" s="76" t="str">
        <x:v>CORZ</x:v>
      </x:c>
      <x:c r="C2299" s="76" t="str">
        <x:v>21874A106</x:v>
      </x:c>
      <x:c r="D2299" s="76" t="str">
        <x:v>CORE SCIENTIFIC INC NEW</x:v>
      </x:c>
      <x:c r="E2299" s="76" t="str">
        <x:v>COM</x:v>
      </x:c>
      <x:c r="F2299" s="81" t="n">
        <x:v>4708603792</x:v>
      </x:c>
      <x:c r="G2299" s="84" t="n">
        <x:v>25.589999990578008</x:v>
      </x:c>
      <x:c r="H2299" s="79" t="n">
        <x:v>52</x:v>
      </x:c>
      <x:c r="I2299" s="79" t="n">
        <x:v>35</x:v>
      </x:c>
      <x:c r="J2299" s="79" t="n">
        <x:v>19</x:v>
      </x:c>
      <x:c r="K2299" s="79" t="n">
        <x:v>16</x:v>
      </x:c>
      <x:c r="L2299" s="79" t="n">
        <x:v>7</x:v>
      </x:c>
      <x:c r="M2299" s="79" t="n">
        <x:v>4</x:v>
      </x:c>
      <x:c r="N2299" s="79" t="n">
        <x:v>4</x:v>
      </x:c>
      <x:c r="O2299" s="79" t="n">
        <x:v>3</x:v>
      </x:c>
      <x:c r="P2299" s="81" t="n">
        <x:v>1212065078.0137293</x:v>
      </x:c>
      <x:c r="Q2299" s="81" t="n">
        <x:v>359038447.6678055</x:v>
      </x:c>
      <x:c r="R2299" s="81" t="n">
        <x:v>853026630.3459239</x:v>
      </x:c>
      <x:c r="S2299" s="79" t="n">
        <x:v>69</x:v>
      </x:c>
      <x:c r="T2299" s="86"/>
      <x:c r="U2299" s="82" t="str">
        <x:v>clean</x:v>
      </x:c>
      <x:c r="V2299" s="77" t="b">
        <x:v>1</x:v>
      </x:c>
      <x:c r="W2299" s="82"/>
      <x:c r="X2299" s="82"/>
      <x:c r="Y2299" s="76"/>
    </x:row>
    <x:row r="2300">
      <x:c r="A2300" s="79" t="n">
        <x:v>2296</x:v>
      </x:c>
      <x:c r="B2300" s="76"/>
      <x:c r="C2300" s="76" t="str">
        <x:v>21874A114</x:v>
      </x:c>
      <x:c r="D2300" s="76" t="str">
        <x:v>CORE SCIENTIFIC INC NEW</x:v>
      </x:c>
      <x:c r="E2300" s="76" t="str">
        <x:v>WTS</x:v>
      </x:c>
      <x:c r="F2300" s="81" t="n">
        <x:v>24544012</x:v>
      </x:c>
      <x:c r="G2300" s="84" t="n">
        <x:v>18.80018645301245</x:v>
      </x:c>
      <x:c r="H2300" s="79" t="n">
        <x:v>4</x:v>
      </x:c>
      <x:c r="I2300" s="79" t="n">
        <x:v>0</x:v>
      </x:c>
      <x:c r="J2300" s="79" t="n">
        <x:v>0</x:v>
      </x:c>
      <x:c r="K2300" s="79" t="n">
        <x:v>2</x:v>
      </x:c>
      <x:c r="L2300" s="79" t="n">
        <x:v>0</x:v>
      </x:c>
      <x:c r="M2300" s="79" t="n">
        <x:v>0</x:v>
      </x:c>
      <x:c r="N2300" s="79" t="n">
        <x:v>0</x:v>
      </x:c>
      <x:c r="O2300" s="79" t="n">
        <x:v>0</x:v>
      </x:c>
      <x:c r="P2300" s="81" t="n">
        <x:v>821455.346877926</x:v>
      </x:c>
      <x:c r="Q2300" s="81" t="n">
        <x:v>3102.030764747054</x:v>
      </x:c>
      <x:c r="R2300" s="81" t="n">
        <x:v>818353.316113179</x:v>
      </x:c>
      <x:c r="S2300" s="79" t="n">
        <x:v>8</x:v>
      </x:c>
      <x:c r="T2300" s="86"/>
      <x:c r="U2300" s="82" t="str">
        <x:v>clean</x:v>
      </x:c>
      <x:c r="V2300" s="77" t="b">
        <x:v>1</x:v>
      </x:c>
      <x:c r="W2300" s="82"/>
      <x:c r="X2300" s="82"/>
      <x:c r="Y2300" s="76"/>
    </x:row>
    <x:row r="2301">
      <x:c r="A2301" s="79" t="n">
        <x:v>2297</x:v>
      </x:c>
      <x:c r="B2301" s="76"/>
      <x:c r="C2301" s="76" t="str">
        <x:v>21874A130</x:v>
      </x:c>
      <x:c r="D2301" s="76" t="str">
        <x:v>CORE SCIENTIFIC INC NEW</x:v>
      </x:c>
      <x:c r="E2301" s="76" t="str">
        <x:v>WTS</x:v>
      </x:c>
      <x:c r="F2301" s="81" t="n">
        <x:v>23642702</x:v>
      </x:c>
      <x:c r="G2301" s="84" t="n">
        <x:v>24.91007000538503</x:v>
      </x:c>
      <x:c r="H2301" s="79" t="n">
        <x:v>2</x:v>
      </x:c>
      <x:c r="I2301" s="79" t="n">
        <x:v>0</x:v>
      </x:c>
      <x:c r="J2301" s="79" t="n">
        <x:v>0</x:v>
      </x:c>
      <x:c r="K2301" s="79" t="n">
        <x:v>1</x:v>
      </x:c>
      <x:c r="L2301" s="79" t="n">
        <x:v>0</x:v>
      </x:c>
      <x:c r="M2301" s="79" t="n">
        <x:v>0</x:v>
      </x:c>
      <x:c r="N2301" s="79" t="n">
        <x:v>0</x:v>
      </x:c>
      <x:c r="O2301" s="79" t="n">
        <x:v>0</x:v>
      </x:c>
      <x:c r="P2301" s="81" t="n">
        <x:v>61776.97361335487</x:v>
      </x:c>
      <x:c r="Q2301" s="81" t="n">
        <x:v>296529.4733441034</x:v>
      </x:c>
      <x:c r="R2301" s="81" t="n">
        <x:v>-234752.4997307485</x:v>
      </x:c>
      <x:c r="S2301" s="79" t="n">
        <x:v>7</x:v>
      </x:c>
      <x:c r="T2301" s="86"/>
      <x:c r="U2301" s="82" t="str">
        <x:v>clean</x:v>
      </x:c>
      <x:c r="V2301" s="77" t="b">
        <x:v>1</x:v>
      </x:c>
      <x:c r="W2301" s="82"/>
      <x:c r="X2301" s="82"/>
      <x:c r="Y2301" s="76"/>
    </x:row>
    <x:row r="2302">
      <x:c r="A2302" s="79" t="n">
        <x:v>2298</x:v>
      </x:c>
      <x:c r="B2302" s="76"/>
      <x:c r="C2302" s="76" t="str">
        <x:v>21874C102</x:v>
      </x:c>
      <x:c r="D2302" s="76" t="str">
        <x:v>CORE &amp; MAIN INC</x:v>
      </x:c>
      <x:c r="E2302" s="76" t="str">
        <x:v>CL A</x:v>
      </x:c>
      <x:c r="F2302" s="81" t="n">
        <x:v>6062394435</x:v>
      </x:c>
      <x:c r="G2302" s="84" t="n">
        <x:v>48.25</x:v>
      </x:c>
      <x:c r="H2302" s="79" t="n">
        <x:v>39</x:v>
      </x:c>
      <x:c r="I2302" s="79" t="n">
        <x:v>29</x:v>
      </x:c>
      <x:c r="J2302" s="79" t="n">
        <x:v>13</x:v>
      </x:c>
      <x:c r="K2302" s="79" t="n">
        <x:v>36</x:v>
      </x:c>
      <x:c r="L2302" s="79" t="n">
        <x:v>20</x:v>
      </x:c>
      <x:c r="M2302" s="79" t="n">
        <x:v>8</x:v>
      </x:c>
      <x:c r="N2302" s="79" t="n">
        <x:v>3</x:v>
      </x:c>
      <x:c r="O2302" s="79" t="n">
        <x:v>2</x:v>
      </x:c>
      <x:c r="P2302" s="81" t="n">
        <x:v>692883799.5</x:v>
      </x:c>
      <x:c r="Q2302" s="81" t="n">
        <x:v>246438081.25</x:v>
      </x:c>
      <x:c r="R2302" s="81" t="n">
        <x:v>446445718.25</x:v>
      </x:c>
      <x:c r="S2302" s="79" t="n">
        <x:v>79</x:v>
      </x:c>
      <x:c r="T2302" s="86"/>
      <x:c r="U2302" s="82" t="str">
        <x:v>clean</x:v>
      </x:c>
      <x:c r="V2302" s="77" t="b">
        <x:v>1</x:v>
      </x:c>
      <x:c r="W2302" s="82"/>
      <x:c r="X2302" s="82"/>
      <x:c r="Y2302" s="76"/>
    </x:row>
    <x:row r="2303">
      <x:c r="A2303" s="79" t="n">
        <x:v>2299</x:v>
      </x:c>
      <x:c r="B2303" s="76"/>
      <x:c r="C2303" s="76" t="str">
        <x:v>21874J206</x:v>
      </x:c>
      <x:c r="D2303" s="76" t="str">
        <x:v>CORGI ETF TR I</x:v>
      </x:c>
      <x:c r="E2303" s="76" t="str">
        <x:v>3-12 MONTH T-BIL</x:v>
      </x:c>
      <x:c r="F2303" s="81" t="n">
        <x:v>251827</x:v>
      </x:c>
      <x:c r="G2303" s="84" t="n">
        <x:v>25.039972158695434</x:v>
      </x:c>
      <x:c r="H2303" s="79" t="n">
        <x:v>1</x:v>
      </x:c>
      <x:c r="I2303" s="79" t="n">
        <x:v>0</x:v>
      </x:c>
      <x:c r="J2303" s="79" t="n">
        <x:v>0</x:v>
      </x:c>
      <x:c r="K2303" s="79" t="n">
        <x:v>0</x:v>
      </x:c>
      <x:c r="L2303" s="79" t="n">
        <x:v>0</x:v>
      </x:c>
      <x:c r="M2303" s="79" t="n">
        <x:v>0</x:v>
      </x:c>
      <x:c r="N2303" s="79" t="n">
        <x:v>1</x:v>
      </x:c>
      <x:c r="O2303" s="79" t="n">
        <x:v>0</x:v>
      </x:c>
      <x:c r="P2303" s="81" t="n">
        <x:v>251826.99999999997</x:v>
      </x:c>
      <x:c r="Q2303" s="81" t="n">
        <x:v>0</x:v>
      </x:c>
      <x:c r="R2303" s="81" t="n">
        <x:v>251826.99999999997</x:v>
      </x:c>
      <x:c r="S2303" s="79" t="n">
        <x:v>1</x:v>
      </x:c>
      <x:c r="T2303" s="86"/>
      <x:c r="U2303" s="82" t="str">
        <x:v>sec_list_change_excluded</x:v>
      </x:c>
      <x:c r="V2303" s="77" t="b">
        <x:v>0</x:v>
      </x:c>
      <x:c r="W2303" s="82" t="str">
        <x:v>SEC_LIST_ADDED</x:v>
      </x:c>
      <x:c r="X2303" s="82"/>
      <x:c r="Y2303" s="76" t="str">
        <x:v>ADDED</x:v>
      </x:c>
    </x:row>
    <x:row r="2304">
      <x:c r="A2304" s="79" t="n">
        <x:v>2300</x:v>
      </x:c>
      <x:c r="B2304" s="76"/>
      <x:c r="C2304" s="76" t="str">
        <x:v>21874J404</x:v>
      </x:c>
      <x:c r="D2304" s="76" t="str">
        <x:v>CORGI ETF TR I</x:v>
      </x:c>
      <x:c r="E2304" s="76" t="str">
        <x:v>3-7 YR TREAS BD</x:v>
      </x:c>
      <x:c r="F2304" s="81" t="n">
        <x:v>751427</x:v>
      </x:c>
      <x:c r="G2304" s="84" t="n">
        <x:v>25.09189568237219</x:v>
      </x:c>
      <x:c r="H2304" s="79" t="n">
        <x:v>1</x:v>
      </x:c>
      <x:c r="I2304" s="79" t="n">
        <x:v>0</x:v>
      </x:c>
      <x:c r="J2304" s="79" t="n">
        <x:v>0</x:v>
      </x:c>
      <x:c r="K2304" s="79" t="n">
        <x:v>0</x:v>
      </x:c>
      <x:c r="L2304" s="79" t="n">
        <x:v>0</x:v>
      </x:c>
      <x:c r="M2304" s="79" t="n">
        <x:v>0</x:v>
      </x:c>
      <x:c r="N2304" s="79" t="n">
        <x:v>1</x:v>
      </x:c>
      <x:c r="O2304" s="79" t="n">
        <x:v>0</x:v>
      </x:c>
      <x:c r="P2304" s="81" t="n">
        <x:v>751427</x:v>
      </x:c>
      <x:c r="Q2304" s="81" t="n">
        <x:v>0</x:v>
      </x:c>
      <x:c r="R2304" s="81" t="n">
        <x:v>751427</x:v>
      </x:c>
      <x:c r="S2304" s="79" t="n">
        <x:v>1</x:v>
      </x:c>
      <x:c r="T2304" s="86"/>
      <x:c r="U2304" s="82" t="str">
        <x:v>sec_list_change_excluded</x:v>
      </x:c>
      <x:c r="V2304" s="77" t="b">
        <x:v>0</x:v>
      </x:c>
      <x:c r="W2304" s="82" t="str">
        <x:v>SEC_LIST_ADDED</x:v>
      </x:c>
      <x:c r="X2304" s="82"/>
      <x:c r="Y2304" s="76" t="str">
        <x:v>ADDED</x:v>
      </x:c>
    </x:row>
    <x:row r="2305">
      <x:c r="A2305" s="79" t="n">
        <x:v>2301</x:v>
      </x:c>
      <x:c r="B2305" s="76"/>
      <x:c r="C2305" s="76" t="str">
        <x:v>21874J594</x:v>
      </x:c>
      <x:c r="D2305" s="76" t="str">
        <x:v>CORGI ETF TR I</x:v>
      </x:c>
      <x:c r="E2305" s="76" t="str">
        <x:v>ASTS 2X DAILY</x:v>
      </x:c>
      <x:c r="F2305" s="81" t="n">
        <x:v>221</x:v>
      </x:c>
      <x:c r="G2305" s="84" t="n">
        <x:v>44.2</x:v>
      </x:c>
      <x:c r="H2305" s="79" t="n">
        <x:v>1</x:v>
      </x:c>
      <x:c r="I2305" s="79" t="n">
        <x:v>0</x:v>
      </x:c>
      <x:c r="J2305" s="79" t="n">
        <x:v>0</x:v>
      </x:c>
      <x:c r="K2305" s="79" t="n">
        <x:v>0</x:v>
      </x:c>
      <x:c r="L2305" s="79" t="n">
        <x:v>0</x:v>
      </x:c>
      <x:c r="M2305" s="79" t="n">
        <x:v>0</x:v>
      </x:c>
      <x:c r="N2305" s="79" t="n">
        <x:v>1</x:v>
      </x:c>
      <x:c r="O2305" s="79" t="n">
        <x:v>0</x:v>
      </x:c>
      <x:c r="P2305" s="81" t="n">
        <x:v>221</x:v>
      </x:c>
      <x:c r="Q2305" s="81" t="n">
        <x:v>0</x:v>
      </x:c>
      <x:c r="R2305" s="81" t="n">
        <x:v>221</x:v>
      </x:c>
      <x:c r="S2305" s="79" t="n">
        <x:v>1</x:v>
      </x:c>
      <x:c r="T2305" s="86"/>
      <x:c r="U2305" s="82" t="str">
        <x:v>sec_list_change_excluded</x:v>
      </x:c>
      <x:c r="V2305" s="77" t="b">
        <x:v>0</x:v>
      </x:c>
      <x:c r="W2305" s="82" t="str">
        <x:v>SEC_LIST_ADDED</x:v>
      </x:c>
      <x:c r="X2305" s="82"/>
      <x:c r="Y2305" s="76" t="str">
        <x:v>ADDED</x:v>
      </x:c>
    </x:row>
    <x:row r="2306">
      <x:c r="A2306" s="79" t="n">
        <x:v>2302</x:v>
      </x:c>
      <x:c r="B2306" s="76"/>
      <x:c r="C2306" s="76" t="str">
        <x:v>21874J602</x:v>
      </x:c>
      <x:c r="D2306" s="76" t="str">
        <x:v>CORGI ETF TR I</x:v>
      </x:c>
      <x:c r="E2306" s="76" t="str">
        <x:v>0-5 YR HIGH YLED</x:v>
      </x:c>
      <x:c r="F2306" s="81" t="n">
        <x:v>499575</x:v>
      </x:c>
      <x:c r="G2306" s="84" t="n">
        <x:v>24.975003749437583</x:v>
      </x:c>
      <x:c r="H2306" s="79" t="n">
        <x:v>1</x:v>
      </x:c>
      <x:c r="I2306" s="79" t="n">
        <x:v>0</x:v>
      </x:c>
      <x:c r="J2306" s="79" t="n">
        <x:v>0</x:v>
      </x:c>
      <x:c r="K2306" s="79" t="n">
        <x:v>0</x:v>
      </x:c>
      <x:c r="L2306" s="79" t="n">
        <x:v>0</x:v>
      </x:c>
      <x:c r="M2306" s="79" t="n">
        <x:v>0</x:v>
      </x:c>
      <x:c r="N2306" s="79" t="n">
        <x:v>1</x:v>
      </x:c>
      <x:c r="O2306" s="79" t="n">
        <x:v>0</x:v>
      </x:c>
      <x:c r="P2306" s="81" t="n">
        <x:v>499575</x:v>
      </x:c>
      <x:c r="Q2306" s="81" t="n">
        <x:v>0</x:v>
      </x:c>
      <x:c r="R2306" s="81" t="n">
        <x:v>499575</x:v>
      </x:c>
      <x:c r="S2306" s="79" t="n">
        <x:v>1</x:v>
      </x:c>
      <x:c r="T2306" s="86"/>
      <x:c r="U2306" s="82" t="str">
        <x:v>sec_list_change_excluded</x:v>
      </x:c>
      <x:c r="V2306" s="77" t="b">
        <x:v>0</x:v>
      </x:c>
      <x:c r="W2306" s="82" t="str">
        <x:v>SEC_LIST_ADDED</x:v>
      </x:c>
      <x:c r="X2306" s="82"/>
      <x:c r="Y2306" s="76" t="str">
        <x:v>ADDED</x:v>
      </x:c>
    </x:row>
    <x:row r="2307">
      <x:c r="A2307" s="79" t="n">
        <x:v>2303</x:v>
      </x:c>
      <x:c r="B2307" s="76"/>
      <x:c r="C2307" s="76" t="str">
        <x:v>21874K740</x:v>
      </x:c>
      <x:c r="D2307" s="76" t="str">
        <x:v>CORGI ETF TR I</x:v>
      </x:c>
      <x:c r="E2307" s="76" t="str">
        <x:v>ONTO 2X DLY ETF</x:v>
      </x:c>
      <x:c r="F2307" s="81" t="n">
        <x:v>4493</x:v>
      </x:c>
      <x:c r="G2307" s="84" t="n">
        <x:v>35.37795275590551</x:v>
      </x:c>
      <x:c r="H2307" s="79" t="n">
        <x:v>1</x:v>
      </x:c>
      <x:c r="I2307" s="79" t="n">
        <x:v>0</x:v>
      </x:c>
      <x:c r="J2307" s="79" t="n">
        <x:v>0</x:v>
      </x:c>
      <x:c r="K2307" s="79" t="n">
        <x:v>0</x:v>
      </x:c>
      <x:c r="L2307" s="79" t="n">
        <x:v>0</x:v>
      </x:c>
      <x:c r="M2307" s="79" t="n">
        <x:v>0</x:v>
      </x:c>
      <x:c r="N2307" s="79" t="n">
        <x:v>1</x:v>
      </x:c>
      <x:c r="O2307" s="79" t="n">
        <x:v>0</x:v>
      </x:c>
      <x:c r="P2307" s="81" t="n">
        <x:v>4493</x:v>
      </x:c>
      <x:c r="Q2307" s="81" t="n">
        <x:v>0</x:v>
      </x:c>
      <x:c r="R2307" s="81" t="n">
        <x:v>4493</x:v>
      </x:c>
      <x:c r="S2307" s="79" t="n">
        <x:v>1</x:v>
      </x:c>
      <x:c r="T2307" s="86"/>
      <x:c r="U2307" s="82" t="str">
        <x:v>sec_list_change_excluded</x:v>
      </x:c>
      <x:c r="V2307" s="77" t="b">
        <x:v>0</x:v>
      </x:c>
      <x:c r="W2307" s="82" t="str">
        <x:v>SEC_LIST_ADDED</x:v>
      </x:c>
      <x:c r="X2307" s="82"/>
      <x:c r="Y2307" s="76" t="str">
        <x:v>ADDED</x:v>
      </x:c>
    </x:row>
    <x:row r="2308">
      <x:c r="A2308" s="79" t="n">
        <x:v>2304</x:v>
      </x:c>
      <x:c r="B2308" s="76"/>
      <x:c r="C2308" s="76" t="str">
        <x:v>21874K849</x:v>
      </x:c>
      <x:c r="D2308" s="76" t="str">
        <x:v>CORGI ETF TR I</x:v>
      </x:c>
      <x:c r="E2308" s="76" t="str">
        <x:v>ACLS 2X DAILY</x:v>
      </x:c>
      <x:c r="F2308" s="81" t="n">
        <x:v>303</x:v>
      </x:c>
      <x:c r="G2308" s="84" t="n">
        <x:v>30.3</x:v>
      </x:c>
      <x:c r="H2308" s="79" t="n">
        <x:v>1</x:v>
      </x:c>
      <x:c r="I2308" s="79" t="n">
        <x:v>0</x:v>
      </x:c>
      <x:c r="J2308" s="79" t="n">
        <x:v>0</x:v>
      </x:c>
      <x:c r="K2308" s="79" t="n">
        <x:v>0</x:v>
      </x:c>
      <x:c r="L2308" s="79" t="n">
        <x:v>0</x:v>
      </x:c>
      <x:c r="M2308" s="79" t="n">
        <x:v>0</x:v>
      </x:c>
      <x:c r="N2308" s="79" t="n">
        <x:v>1</x:v>
      </x:c>
      <x:c r="O2308" s="79" t="n">
        <x:v>0</x:v>
      </x:c>
      <x:c r="P2308" s="81" t="n">
        <x:v>303</x:v>
      </x:c>
      <x:c r="Q2308" s="81" t="n">
        <x:v>0</x:v>
      </x:c>
      <x:c r="R2308" s="81" t="n">
        <x:v>303</x:v>
      </x:c>
      <x:c r="S2308" s="79" t="n">
        <x:v>1</x:v>
      </x:c>
      <x:c r="T2308" s="86"/>
      <x:c r="U2308" s="82" t="str">
        <x:v>sec_list_change_excluded</x:v>
      </x:c>
      <x:c r="V2308" s="77" t="b">
        <x:v>0</x:v>
      </x:c>
      <x:c r="W2308" s="82" t="str">
        <x:v>SEC_LIST_ADDED</x:v>
      </x:c>
      <x:c r="X2308" s="82"/>
      <x:c r="Y2308" s="76" t="str">
        <x:v>ADDED</x:v>
      </x:c>
    </x:row>
    <x:row r="2309">
      <x:c r="A2309" s="79" t="n">
        <x:v>2305</x:v>
      </x:c>
      <x:c r="B2309" s="76"/>
      <x:c r="C2309" s="76" t="str">
        <x:v>21874W595</x:v>
      </x:c>
      <x:c r="D2309" s="76" t="str">
        <x:v>CORGI ETF TR I</x:v>
      </x:c>
      <x:c r="E2309" s="76" t="str">
        <x:v>EMER MARK 15 ETF</x:v>
      </x:c>
      <x:c r="F2309" s="81" t="n">
        <x:v>209470</x:v>
      </x:c>
      <x:c r="G2309" s="84" t="n">
        <x:v>24.928001904081874</x:v>
      </x:c>
      <x:c r="H2309" s="79" t="n">
        <x:v>1</x:v>
      </x:c>
      <x:c r="I2309" s="79" t="n">
        <x:v>0</x:v>
      </x:c>
      <x:c r="J2309" s="79" t="n">
        <x:v>0</x:v>
      </x:c>
      <x:c r="K2309" s="79" t="n">
        <x:v>0</x:v>
      </x:c>
      <x:c r="L2309" s="79" t="n">
        <x:v>0</x:v>
      </x:c>
      <x:c r="M2309" s="79" t="n">
        <x:v>0</x:v>
      </x:c>
      <x:c r="N2309" s="79" t="n">
        <x:v>1</x:v>
      </x:c>
      <x:c r="O2309" s="79" t="n">
        <x:v>0</x:v>
      </x:c>
      <x:c r="P2309" s="81" t="n">
        <x:v>209470</x:v>
      </x:c>
      <x:c r="Q2309" s="81" t="n">
        <x:v>0</x:v>
      </x:c>
      <x:c r="R2309" s="81" t="n">
        <x:v>209470</x:v>
      </x:c>
      <x:c r="S2309" s="79" t="n">
        <x:v>1</x:v>
      </x:c>
      <x:c r="T2309" s="86"/>
      <x:c r="U2309" s="82" t="str">
        <x:v>sec_list_change_excluded</x:v>
      </x:c>
      <x:c r="V2309" s="77" t="b">
        <x:v>0</x:v>
      </x:c>
      <x:c r="W2309" s="82" t="str">
        <x:v>SEC_LIST_ADDED</x:v>
      </x:c>
      <x:c r="X2309" s="82"/>
      <x:c r="Y2309" s="76" t="str">
        <x:v>ADDED</x:v>
      </x:c>
    </x:row>
    <x:row r="2310">
      <x:c r="A2310" s="79" t="n">
        <x:v>2306</x:v>
      </x:c>
      <x:c r="B2310" s="76"/>
      <x:c r="C2310" s="76" t="str">
        <x:v>21874W819</x:v>
      </x:c>
      <x:c r="D2310" s="76" t="str">
        <x:v>CORGI ETF TR I</x:v>
      </x:c>
      <x:c r="E2310" s="76" t="str">
        <x:v>US FINANCIALS 2X</x:v>
      </x:c>
      <x:c r="F2310" s="81" t="n">
        <x:v>487</x:v>
      </x:c>
      <x:c r="G2310" s="84" t="n">
        <x:v>27.055555555555557</x:v>
      </x:c>
      <x:c r="H2310" s="79" t="n">
        <x:v>1</x:v>
      </x:c>
      <x:c r="I2310" s="79" t="n">
        <x:v>0</x:v>
      </x:c>
      <x:c r="J2310" s="79" t="n">
        <x:v>0</x:v>
      </x:c>
      <x:c r="K2310" s="79" t="n">
        <x:v>0</x:v>
      </x:c>
      <x:c r="L2310" s="79" t="n">
        <x:v>0</x:v>
      </x:c>
      <x:c r="M2310" s="79" t="n">
        <x:v>0</x:v>
      </x:c>
      <x:c r="N2310" s="79" t="n">
        <x:v>1</x:v>
      </x:c>
      <x:c r="O2310" s="79" t="n">
        <x:v>0</x:v>
      </x:c>
      <x:c r="P2310" s="81" t="n">
        <x:v>487</x:v>
      </x:c>
      <x:c r="Q2310" s="81" t="n">
        <x:v>0</x:v>
      </x:c>
      <x:c r="R2310" s="81" t="n">
        <x:v>487</x:v>
      </x:c>
      <x:c r="S2310" s="79" t="n">
        <x:v>1</x:v>
      </x:c>
      <x:c r="T2310" s="86"/>
      <x:c r="U2310" s="82" t="str">
        <x:v>sec_list_change_excluded</x:v>
      </x:c>
      <x:c r="V2310" s="77" t="b">
        <x:v>0</x:v>
      </x:c>
      <x:c r="W2310" s="82" t="str">
        <x:v>SEC_LIST_ADDED</x:v>
      </x:c>
      <x:c r="X2310" s="82"/>
      <x:c r="Y2310" s="76" t="str">
        <x:v>ADDED</x:v>
      </x:c>
    </x:row>
    <x:row r="2311">
      <x:c r="A2311" s="79" t="n">
        <x:v>2307</x:v>
      </x:c>
      <x:c r="B2311" s="76"/>
      <x:c r="C2311" s="76" t="str">
        <x:v>218937100</x:v>
      </x:c>
      <x:c r="D2311" s="76" t="str">
        <x:v>CORE NATURAL RESOURCES INC</x:v>
      </x:c>
      <x:c r="E2311" s="76" t="str">
        <x:v>COM SHS</x:v>
      </x:c>
      <x:c r="F2311" s="81" t="n">
        <x:v>2541270593</x:v>
      </x:c>
      <x:c r="G2311" s="84" t="n">
        <x:v>80.02000005631035</x:v>
      </x:c>
      <x:c r="H2311" s="79" t="n">
        <x:v>36</x:v>
      </x:c>
      <x:c r="I2311" s="79" t="n">
        <x:v>20</x:v>
      </x:c>
      <x:c r="J2311" s="79" t="n">
        <x:v>4</x:v>
      </x:c>
      <x:c r="K2311" s="79" t="n">
        <x:v>30</x:v>
      </x:c>
      <x:c r="L2311" s="79" t="n">
        <x:v>15</x:v>
      </x:c>
      <x:c r="M2311" s="79" t="n">
        <x:v>6</x:v>
      </x:c>
      <x:c r="N2311" s="79" t="n">
        <x:v>4</x:v>
      </x:c>
      <x:c r="O2311" s="79" t="n">
        <x:v>2</x:v>
      </x:c>
      <x:c r="P2311" s="81" t="n">
        <x:v>152203801.54710633</x:v>
      </x:c>
      <x:c r="Q2311" s="81" t="n">
        <x:v>246011007.5531188</x:v>
      </x:c>
      <x:c r="R2311" s="81" t="n">
        <x:v>-93807206.00601247</x:v>
      </x:c>
      <x:c r="S2311" s="79" t="n">
        <x:v>68</x:v>
      </x:c>
      <x:c r="T2311" s="86"/>
      <x:c r="U2311" s="82" t="str">
        <x:v>clean</x:v>
      </x:c>
      <x:c r="V2311" s="77" t="b">
        <x:v>1</x:v>
      </x:c>
      <x:c r="W2311" s="82"/>
      <x:c r="X2311" s="82"/>
      <x:c r="Y2311" s="76"/>
    </x:row>
    <x:row r="2312">
      <x:c r="A2312" s="79" t="n">
        <x:v>2308</x:v>
      </x:c>
      <x:c r="B2312" s="76"/>
      <x:c r="C2312" s="76" t="str">
        <x:v>218946101</x:v>
      </x:c>
      <x:c r="D2312" s="76" t="str">
        <x:v>CORGI ETF TR I</x:v>
      </x:c>
      <x:c r="E2312" s="76" t="str">
        <x:v>FOUNDER LED ETF</x:v>
      </x:c>
      <x:c r="F2312" s="81" t="n">
        <x:v>449693</x:v>
      </x:c>
      <x:c r="G2312" s="84" t="n">
        <x:v>23.27001293661061</x:v>
      </x:c>
      <x:c r="H2312" s="79" t="n">
        <x:v>0</x:v>
      </x:c>
      <x:c r="I2312" s="79" t="n">
        <x:v>0</x:v>
      </x:c>
      <x:c r="J2312" s="79" t="n">
        <x:v>0</x:v>
      </x:c>
      <x:c r="K2312" s="79" t="n">
        <x:v>1</x:v>
      </x:c>
      <x:c r="L2312" s="79" t="n">
        <x:v>0</x:v>
      </x:c>
      <x:c r="M2312" s="79" t="n">
        <x:v>0</x:v>
      </x:c>
      <x:c r="N2312" s="79" t="n">
        <x:v>0</x:v>
      </x:c>
      <x:c r="O2312" s="79" t="n">
        <x:v>0</x:v>
      </x:c>
      <x:c r="P2312" s="81" t="n">
        <x:v>0</x:v>
      </x:c>
      <x:c r="Q2312" s="81" t="n">
        <x:v>52660.03927554981</x:v>
      </x:c>
      <x:c r="R2312" s="81" t="n">
        <x:v>-52660.03927554981</x:v>
      </x:c>
      <x:c r="S2312" s="79" t="n">
        <x:v>1</x:v>
      </x:c>
      <x:c r="T2312" s="86"/>
      <x:c r="U2312" s="82" t="str">
        <x:v>clean</x:v>
      </x:c>
      <x:c r="V2312" s="77" t="b">
        <x:v>1</x:v>
      </x:c>
      <x:c r="W2312" s="82"/>
      <x:c r="X2312" s="82"/>
      <x:c r="Y2312" s="76"/>
    </x:row>
    <x:row r="2313">
      <x:c r="A2313" s="79" t="n">
        <x:v>2309</x:v>
      </x:c>
      <x:c r="B2313" s="76"/>
      <x:c r="C2313" s="76" t="str">
        <x:v>218946200</x:v>
      </x:c>
      <x:c r="D2313" s="76" t="str">
        <x:v>CORGI ETF TR I</x:v>
      </x:c>
      <x:c r="E2313" s="76" t="str">
        <x:v>FOUNDER-LED 2X</x:v>
      </x:c>
      <x:c r="F2313" s="81" t="n">
        <x:v>304751</x:v>
      </x:c>
      <x:c r="G2313" s="84" t="n">
        <x:v>21.142708477868737</x:v>
      </x:c>
      <x:c r="H2313" s="79" t="n">
        <x:v>1</x:v>
      </x:c>
      <x:c r="I2313" s="79" t="n">
        <x:v>0</x:v>
      </x:c>
      <x:c r="J2313" s="79" t="n">
        <x:v>0</x:v>
      </x:c>
      <x:c r="K2313" s="79" t="n">
        <x:v>0</x:v>
      </x:c>
      <x:c r="L2313" s="79" t="n">
        <x:v>0</x:v>
      </x:c>
      <x:c r="M2313" s="79" t="n">
        <x:v>0</x:v>
      </x:c>
      <x:c r="N2313" s="79" t="n">
        <x:v>1</x:v>
      </x:c>
      <x:c r="O2313" s="79" t="n">
        <x:v>0</x:v>
      </x:c>
      <x:c r="P2313" s="81" t="n">
        <x:v>304751</x:v>
      </x:c>
      <x:c r="Q2313" s="81" t="n">
        <x:v>0</x:v>
      </x:c>
      <x:c r="R2313" s="81" t="n">
        <x:v>304751</x:v>
      </x:c>
      <x:c r="S2313" s="79" t="n">
        <x:v>1</x:v>
      </x:c>
      <x:c r="T2313" s="86"/>
      <x:c r="U2313" s="82" t="str">
        <x:v>clean</x:v>
      </x:c>
      <x:c r="V2313" s="77" t="b">
        <x:v>1</x:v>
      </x:c>
      <x:c r="W2313" s="82"/>
      <x:c r="X2313" s="82"/>
      <x:c r="Y2313" s="76"/>
    </x:row>
    <x:row r="2314">
      <x:c r="A2314" s="79" t="n">
        <x:v>2310</x:v>
      </x:c>
      <x:c r="B2314" s="76"/>
      <x:c r="C2314" s="76" t="str">
        <x:v>218946556</x:v>
      </x:c>
      <x:c r="D2314" s="76" t="str">
        <x:v>CORGI ETF TR I</x:v>
      </x:c>
      <x:c r="E2314" s="76" t="str">
        <x:v>US EQUITIES 10</x:v>
      </x:c>
      <x:c r="F2314" s="81" t="n">
        <x:v>103</x:v>
      </x:c>
      <x:c r="G2314" s="84" t="n">
        <x:v>25.75</x:v>
      </x:c>
      <x:c r="H2314" s="79" t="n">
        <x:v>1</x:v>
      </x:c>
      <x:c r="I2314" s="79" t="n">
        <x:v>0</x:v>
      </x:c>
      <x:c r="J2314" s="79" t="n">
        <x:v>0</x:v>
      </x:c>
      <x:c r="K2314" s="79" t="n">
        <x:v>0</x:v>
      </x:c>
      <x:c r="L2314" s="79" t="n">
        <x:v>0</x:v>
      </x:c>
      <x:c r="M2314" s="79" t="n">
        <x:v>0</x:v>
      </x:c>
      <x:c r="N2314" s="79" t="n">
        <x:v>1</x:v>
      </x:c>
      <x:c r="O2314" s="79" t="n">
        <x:v>0</x:v>
      </x:c>
      <x:c r="P2314" s="81" t="n">
        <x:v>103</x:v>
      </x:c>
      <x:c r="Q2314" s="81" t="n">
        <x:v>0</x:v>
      </x:c>
      <x:c r="R2314" s="81" t="n">
        <x:v>103</x:v>
      </x:c>
      <x:c r="S2314" s="79" t="n">
        <x:v>1</x:v>
      </x:c>
      <x:c r="T2314" s="86"/>
      <x:c r="U2314" s="82" t="str">
        <x:v>sec_list_change_excluded</x:v>
      </x:c>
      <x:c r="V2314" s="77" t="b">
        <x:v>0</x:v>
      </x:c>
      <x:c r="W2314" s="82" t="str">
        <x:v>SEC_LIST_ADDED</x:v>
      </x:c>
      <x:c r="X2314" s="82"/>
      <x:c r="Y2314" s="76" t="str">
        <x:v>ADDED</x:v>
      </x:c>
    </x:row>
    <x:row r="2315">
      <x:c r="A2315" s="79" t="n">
        <x:v>2311</x:v>
      </x:c>
      <x:c r="B2315" s="76"/>
      <x:c r="C2315" s="76" t="str">
        <x:v>218946655</x:v>
      </x:c>
      <x:c r="D2315" s="76" t="str">
        <x:v>CORGI ETF TR I</x:v>
      </x:c>
      <x:c r="E2315" s="76" t="str">
        <x:v>DRONES &amp; URBAN</x:v>
      </x:c>
      <x:c r="F2315" s="81" t="n">
        <x:v>1572</x:v>
      </x:c>
      <x:c r="G2315" s="84" t="n">
        <x:v>25.35483870967742</x:v>
      </x:c>
      <x:c r="H2315" s="79" t="n">
        <x:v>1</x:v>
      </x:c>
      <x:c r="I2315" s="79" t="n">
        <x:v>0</x:v>
      </x:c>
      <x:c r="J2315" s="79" t="n">
        <x:v>0</x:v>
      </x:c>
      <x:c r="K2315" s="79" t="n">
        <x:v>0</x:v>
      </x:c>
      <x:c r="L2315" s="79" t="n">
        <x:v>0</x:v>
      </x:c>
      <x:c r="M2315" s="79" t="n">
        <x:v>0</x:v>
      </x:c>
      <x:c r="N2315" s="79" t="n">
        <x:v>1</x:v>
      </x:c>
      <x:c r="O2315" s="79" t="n">
        <x:v>0</x:v>
      </x:c>
      <x:c r="P2315" s="81" t="n">
        <x:v>1572</x:v>
      </x:c>
      <x:c r="Q2315" s="81" t="n">
        <x:v>0</x:v>
      </x:c>
      <x:c r="R2315" s="81" t="n">
        <x:v>1572</x:v>
      </x:c>
      <x:c r="S2315" s="79" t="n">
        <x:v>1</x:v>
      </x:c>
      <x:c r="T2315" s="86"/>
      <x:c r="U2315" s="82" t="str">
        <x:v>sec_list_change_excluded</x:v>
      </x:c>
      <x:c r="V2315" s="77" t="b">
        <x:v>0</x:v>
      </x:c>
      <x:c r="W2315" s="82" t="str">
        <x:v>SEC_LIST_ADDED</x:v>
      </x:c>
      <x:c r="X2315" s="82"/>
      <x:c r="Y2315" s="76" t="str">
        <x:v>ADDED</x:v>
      </x:c>
    </x:row>
    <x:row r="2316">
      <x:c r="A2316" s="79" t="n">
        <x:v>2312</x:v>
      </x:c>
      <x:c r="B2316" s="76"/>
      <x:c r="C2316" s="76" t="str">
        <x:v>218946663</x:v>
      </x:c>
      <x:c r="D2316" s="76" t="str">
        <x:v>CORGI ETF TR I</x:v>
      </x:c>
      <x:c r="E2316" s="76" t="str">
        <x:v>LITHOGRAPHY SEMI</x:v>
      </x:c>
      <x:c r="F2316" s="81" t="n">
        <x:v>6750819</x:v>
      </x:c>
      <x:c r="G2316" s="84" t="n">
        <x:v>31.979997991582906</x:v>
      </x:c>
      <x:c r="H2316" s="79" t="n">
        <x:v>7</x:v>
      </x:c>
      <x:c r="I2316" s="79" t="n">
        <x:v>2</x:v>
      </x:c>
      <x:c r="J2316" s="79" t="n">
        <x:v>0</x:v>
      </x:c>
      <x:c r="K2316" s="79" t="n">
        <x:v>0</x:v>
      </x:c>
      <x:c r="L2316" s="79" t="n">
        <x:v>0</x:v>
      </x:c>
      <x:c r="M2316" s="79" t="n">
        <x:v>0</x:v>
      </x:c>
      <x:c r="N2316" s="79" t="n">
        <x:v>7</x:v>
      </x:c>
      <x:c r="O2316" s="79" t="n">
        <x:v>0</x:v>
      </x:c>
      <x:c r="P2316" s="81" t="n">
        <x:v>6750561.836049261</x:v>
      </x:c>
      <x:c r="Q2316" s="81" t="n">
        <x:v>0</x:v>
      </x:c>
      <x:c r="R2316" s="81" t="n">
        <x:v>6750561.836049261</x:v>
      </x:c>
      <x:c r="S2316" s="79" t="n">
        <x:v>7</x:v>
      </x:c>
      <x:c r="T2316" s="86"/>
      <x:c r="U2316" s="82" t="str">
        <x:v>sec_list_change_excluded</x:v>
      </x:c>
      <x:c r="V2316" s="77" t="b">
        <x:v>0</x:v>
      </x:c>
      <x:c r="W2316" s="82" t="str">
        <x:v>SEC_LIST_ADDED</x:v>
      </x:c>
      <x:c r="X2316" s="82"/>
      <x:c r="Y2316" s="76" t="str">
        <x:v>ADDED</x:v>
      </x:c>
    </x:row>
    <x:row r="2317">
      <x:c r="A2317" s="79" t="n">
        <x:v>2313</x:v>
      </x:c>
      <x:c r="B2317" s="76"/>
      <x:c r="C2317" s="76" t="str">
        <x:v>218946689</x:v>
      </x:c>
      <x:c r="D2317" s="76" t="str">
        <x:v>CORGI ETF TR I</x:v>
      </x:c>
      <x:c r="E2317" s="76" t="str">
        <x:v>SPAC SAT COM ETF</x:v>
      </x:c>
      <x:c r="F2317" s="81" t="n">
        <x:v>426</x:v>
      </x:c>
      <x:c r="G2317" s="84" t="n">
        <x:v>26.625</x:v>
      </x:c>
      <x:c r="H2317" s="79" t="n">
        <x:v>1</x:v>
      </x:c>
      <x:c r="I2317" s="79" t="n">
        <x:v>0</x:v>
      </x:c>
      <x:c r="J2317" s="79" t="n">
        <x:v>0</x:v>
      </x:c>
      <x:c r="K2317" s="79" t="n">
        <x:v>0</x:v>
      </x:c>
      <x:c r="L2317" s="79" t="n">
        <x:v>0</x:v>
      </x:c>
      <x:c r="M2317" s="79" t="n">
        <x:v>0</x:v>
      </x:c>
      <x:c r="N2317" s="79" t="n">
        <x:v>1</x:v>
      </x:c>
      <x:c r="O2317" s="79" t="n">
        <x:v>0</x:v>
      </x:c>
      <x:c r="P2317" s="81" t="n">
        <x:v>426</x:v>
      </x:c>
      <x:c r="Q2317" s="81" t="n">
        <x:v>0</x:v>
      </x:c>
      <x:c r="R2317" s="81" t="n">
        <x:v>426</x:v>
      </x:c>
      <x:c r="S2317" s="79" t="n">
        <x:v>1</x:v>
      </x:c>
      <x:c r="T2317" s="86"/>
      <x:c r="U2317" s="82" t="str">
        <x:v>sec_list_change_excluded</x:v>
      </x:c>
      <x:c r="V2317" s="77" t="b">
        <x:v>0</x:v>
      </x:c>
      <x:c r="W2317" s="82" t="str">
        <x:v>SEC_LIST_ADDED</x:v>
      </x:c>
      <x:c r="X2317" s="82"/>
      <x:c r="Y2317" s="76" t="str">
        <x:v>ADDED</x:v>
      </x:c>
    </x:row>
    <x:row r="2318">
      <x:c r="A2318" s="79" t="n">
        <x:v>2314</x:v>
      </x:c>
      <x:c r="B2318" s="76"/>
      <x:c r="C2318" s="76" t="str">
        <x:v>218946770</x:v>
      </x:c>
      <x:c r="D2318" s="76" t="str">
        <x:v>CORGI ETF TR I</x:v>
      </x:c>
      <x:c r="E2318" s="76" t="str">
        <x:v>COM</x:v>
      </x:c>
      <x:c r="F2318" s="81" t="n">
        <x:v>856</x:v>
      </x:c>
      <x:c r="G2318" s="84" t="n">
        <x:v>31.703703703703702</x:v>
      </x:c>
      <x:c r="H2318" s="79" t="n">
        <x:v>1</x:v>
      </x:c>
      <x:c r="I2318" s="79" t="n">
        <x:v>0</x:v>
      </x:c>
      <x:c r="J2318" s="79" t="n">
        <x:v>0</x:v>
      </x:c>
      <x:c r="K2318" s="79" t="n">
        <x:v>0</x:v>
      </x:c>
      <x:c r="L2318" s="79" t="n">
        <x:v>0</x:v>
      </x:c>
      <x:c r="M2318" s="79" t="n">
        <x:v>0</x:v>
      </x:c>
      <x:c r="N2318" s="79" t="n">
        <x:v>1</x:v>
      </x:c>
      <x:c r="O2318" s="79" t="n">
        <x:v>0</x:v>
      </x:c>
      <x:c r="P2318" s="81" t="n">
        <x:v>856</x:v>
      </x:c>
      <x:c r="Q2318" s="81" t="n">
        <x:v>0</x:v>
      </x:c>
      <x:c r="R2318" s="81" t="n">
        <x:v>856</x:v>
      </x:c>
      <x:c r="S2318" s="79" t="n">
        <x:v>1</x:v>
      </x:c>
      <x:c r="T2318" s="86"/>
      <x:c r="U2318" s="82" t="str">
        <x:v>sec_list_change_excluded</x:v>
      </x:c>
      <x:c r="V2318" s="77" t="b">
        <x:v>0</x:v>
      </x:c>
      <x:c r="W2318" s="82" t="str">
        <x:v>SEC_LIST_ADDED</x:v>
      </x:c>
      <x:c r="X2318" s="82"/>
      <x:c r="Y2318" s="76" t="str">
        <x:v>ADDED</x:v>
      </x:c>
    </x:row>
    <x:row r="2319">
      <x:c r="A2319" s="79" t="n">
        <x:v>2315</x:v>
      </x:c>
      <x:c r="B2319" s="76"/>
      <x:c r="C2319" s="76" t="str">
        <x:v>21900C308</x:v>
      </x:c>
      <x:c r="D2319" s="76" t="str">
        <x:v>CORMEDIX INC</x:v>
      </x:c>
      <x:c r="E2319" s="76" t="str">
        <x:v>COM</x:v>
      </x:c>
      <x:c r="F2319" s="81" t="n">
        <x:v>192979145</x:v>
      </x:c>
      <x:c r="G2319" s="84" t="n">
        <x:v>7.850000291024231</x:v>
      </x:c>
      <x:c r="H2319" s="79" t="n">
        <x:v>33</x:v>
      </x:c>
      <x:c r="I2319" s="79" t="n">
        <x:v>8</x:v>
      </x:c>
      <x:c r="J2319" s="79" t="n">
        <x:v>0</x:v>
      </x:c>
      <x:c r="K2319" s="79" t="n">
        <x:v>19</x:v>
      </x:c>
      <x:c r="L2319" s="79" t="n">
        <x:v>2</x:v>
      </x:c>
      <x:c r="M2319" s="79" t="n">
        <x:v>0</x:v>
      </x:c>
      <x:c r="N2319" s="79" t="n">
        <x:v>3</x:v>
      </x:c>
      <x:c r="O2319" s="79" t="n">
        <x:v>1</x:v>
      </x:c>
      <x:c r="P2319" s="81" t="n">
        <x:v>20067929.143981326</x:v>
      </x:c>
      <x:c r="Q2319" s="81" t="n">
        <x:v>7228060.467966963</x:v>
      </x:c>
      <x:c r="R2319" s="81" t="n">
        <x:v>12839868.676014364</x:v>
      </x:c>
      <x:c r="S2319" s="79" t="n">
        <x:v>57</x:v>
      </x:c>
      <x:c r="T2319" s="86"/>
      <x:c r="U2319" s="82" t="str">
        <x:v>clean</x:v>
      </x:c>
      <x:c r="V2319" s="77" t="b">
        <x:v>1</x:v>
      </x:c>
      <x:c r="W2319" s="82"/>
      <x:c r="X2319" s="82"/>
      <x:c r="Y2319" s="76"/>
    </x:row>
    <x:row r="2320">
      <x:c r="A2320" s="79" t="n">
        <x:v>2316</x:v>
      </x:c>
      <x:c r="B2320" s="76"/>
      <x:c r="C2320" s="76" t="str">
        <x:v>21924B302</x:v>
      </x:c>
      <x:c r="D2320" s="76" t="str">
        <x:v>CORNERSTONE STRATEGIC INVEST</x:v>
      </x:c>
      <x:c r="E2320" s="76" t="str">
        <x:v>COM</x:v>
      </x:c>
      <x:c r="F2320" s="81" t="n">
        <x:v>30458878</x:v>
      </x:c>
      <x:c r="G2320" s="84" t="n">
        <x:v>7.56</x:v>
      </x:c>
      <x:c r="H2320" s="79" t="n">
        <x:v>7</x:v>
      </x:c>
      <x:c r="I2320" s="79" t="n">
        <x:v>1</x:v>
      </x:c>
      <x:c r="J2320" s="79" t="n">
        <x:v>0</x:v>
      </x:c>
      <x:c r="K2320" s="79" t="n">
        <x:v>6</x:v>
      </x:c>
      <x:c r="L2320" s="79" t="n">
        <x:v>0</x:v>
      </x:c>
      <x:c r="M2320" s="79" t="n">
        <x:v>0</x:v>
      </x:c>
      <x:c r="N2320" s="79" t="n">
        <x:v>0</x:v>
      </x:c>
      <x:c r="O2320" s="79" t="n">
        <x:v>2</x:v>
      </x:c>
      <x:c r="P2320" s="81" t="n">
        <x:v>2024530.1999999997</x:v>
      </x:c>
      <x:c r="Q2320" s="81" t="n">
        <x:v>2225225.52</x:v>
      </x:c>
      <x:c r="R2320" s="81" t="n">
        <x:v>-200695.3200000003</x:v>
      </x:c>
      <x:c r="S2320" s="79" t="n">
        <x:v>14</x:v>
      </x:c>
      <x:c r="T2320" s="86"/>
      <x:c r="U2320" s="82" t="str">
        <x:v>clean</x:v>
      </x:c>
      <x:c r="V2320" s="77" t="b">
        <x:v>1</x:v>
      </x:c>
      <x:c r="W2320" s="82"/>
      <x:c r="X2320" s="82"/>
      <x:c r="Y2320" s="76"/>
    </x:row>
    <x:row r="2321">
      <x:c r="A2321" s="79" t="n">
        <x:v>2317</x:v>
      </x:c>
      <x:c r="B2321" s="76"/>
      <x:c r="C2321" s="76" t="str">
        <x:v>21924U300</x:v>
      </x:c>
      <x:c r="D2321" s="76" t="str">
        <x:v>CORNERSTONE TOTAL RETURN FD</x:v>
      </x:c>
      <x:c r="E2321" s="76" t="str">
        <x:v>COM</x:v>
      </x:c>
      <x:c r="F2321" s="81" t="n">
        <x:v>26580287</x:v>
      </x:c>
      <x:c r="G2321" s="84" t="n">
        <x:v>7.179991060320159</x:v>
      </x:c>
      <x:c r="H2321" s="79" t="n">
        <x:v>11</x:v>
      </x:c>
      <x:c r="I2321" s="79" t="n">
        <x:v>1</x:v>
      </x:c>
      <x:c r="J2321" s="79" t="n">
        <x:v>0</x:v>
      </x:c>
      <x:c r="K2321" s="79" t="n">
        <x:v>2</x:v>
      </x:c>
      <x:c r="L2321" s="79" t="n">
        <x:v>0</x:v>
      </x:c>
      <x:c r="M2321" s="79" t="n">
        <x:v>0</x:v>
      </x:c>
      <x:c r="N2321" s="79" t="n">
        <x:v>2</x:v>
      </x:c>
      <x:c r="O2321" s="79" t="n">
        <x:v>1</x:v>
      </x:c>
      <x:c r="P2321" s="81" t="n">
        <x:v>3720168.768083684</x:v>
      </x:c>
      <x:c r="Q2321" s="81" t="n">
        <x:v>868836.3582272218</x:v>
      </x:c>
      <x:c r="R2321" s="81" t="n">
        <x:v>2851332.4098564624</x:v>
      </x:c>
      <x:c r="S2321" s="79" t="n">
        <x:v>14</x:v>
      </x:c>
      <x:c r="T2321" s="86"/>
      <x:c r="U2321" s="82" t="str">
        <x:v>clean</x:v>
      </x:c>
      <x:c r="V2321" s="77" t="b">
        <x:v>1</x:v>
      </x:c>
      <x:c r="W2321" s="82"/>
      <x:c r="X2321" s="82"/>
      <x:c r="Y2321" s="76"/>
    </x:row>
    <x:row r="2322">
      <x:c r="A2322" s="79" t="n">
        <x:v>2318</x:v>
      </x:c>
      <x:c r="B2322" s="76" t="str">
        <x:v>GLW</x:v>
      </x:c>
      <x:c r="C2322" s="76" t="str">
        <x:v>219350105</x:v>
      </x:c>
      <x:c r="D2322" s="76" t="str">
        <x:v>CORNING INC</x:v>
      </x:c>
      <x:c r="E2322" s="76" t="str">
        <x:v>COM</x:v>
      </x:c>
      <x:c r="F2322" s="81" t="n">
        <x:v>127384735015</x:v>
      </x:c>
      <x:c r="G2322" s="84" t="n">
        <x:v>255.42999998282264</x:v>
      </x:c>
      <x:c r="H2322" s="79" t="n">
        <x:v>36</x:v>
      </x:c>
      <x:c r="I2322" s="79" t="n">
        <x:v>36</x:v>
      </x:c>
      <x:c r="J2322" s="79" t="n">
        <x:v>31</x:v>
      </x:c>
      <x:c r="K2322" s="79" t="n">
        <x:v>50</x:v>
      </x:c>
      <x:c r="L2322" s="79" t="n">
        <x:v>45</x:v>
      </x:c>
      <x:c r="M2322" s="79" t="n">
        <x:v>42</x:v>
      </x:c>
      <x:c r="N2322" s="79" t="n">
        <x:v>0</x:v>
      </x:c>
      <x:c r="O2322" s="79" t="n">
        <x:v>1</x:v>
      </x:c>
      <x:c r="P2322" s="81" t="n">
        <x:v>14489288460.575613</x:v>
      </x:c>
      <x:c r="Q2322" s="81" t="n">
        <x:v>9660767711.330324</x:v>
      </x:c>
      <x:c r="R2322" s="81" t="n">
        <x:v>4828520749.245289</x:v>
      </x:c>
      <x:c r="S2322" s="79" t="n">
        <x:v>92</x:v>
      </x:c>
      <x:c r="T2322" s="86"/>
      <x:c r="U2322" s="82" t="str">
        <x:v>clean</x:v>
      </x:c>
      <x:c r="V2322" s="77" t="b">
        <x:v>1</x:v>
      </x:c>
      <x:c r="W2322" s="82"/>
      <x:c r="X2322" s="82"/>
      <x:c r="Y2322" s="76"/>
    </x:row>
    <x:row r="2323">
      <x:c r="A2323" s="79" t="n">
        <x:v>2319</x:v>
      </x:c>
      <x:c r="B2323" s="76"/>
      <x:c r="C2323" s="76" t="str">
        <x:v>219798105</x:v>
      </x:c>
      <x:c r="D2323" s="76" t="str">
        <x:v>QUIDELORTHO CORP</x:v>
      </x:c>
      <x:c r="E2323" s="76" t="str">
        <x:v>COM</x:v>
      </x:c>
      <x:c r="F2323" s="81" t="n">
        <x:v>980584236</x:v>
      </x:c>
      <x:c r="G2323" s="84" t="n">
        <x:v>17.515000110990254</x:v>
      </x:c>
      <x:c r="H2323" s="79" t="n">
        <x:v>36</x:v>
      </x:c>
      <x:c r="I2323" s="79" t="n">
        <x:v>14</x:v>
      </x:c>
      <x:c r="J2323" s="79" t="n">
        <x:v>5</x:v>
      </x:c>
      <x:c r="K2323" s="79" t="n">
        <x:v>22</x:v>
      </x:c>
      <x:c r="L2323" s="79" t="n">
        <x:v>6</x:v>
      </x:c>
      <x:c r="M2323" s="79" t="n">
        <x:v>3</x:v>
      </x:c>
      <x:c r="N2323" s="79" t="n">
        <x:v>3</x:v>
      </x:c>
      <x:c r="O2323" s="79" t="n">
        <x:v>3</x:v>
      </x:c>
      <x:c r="P2323" s="81" t="n">
        <x:v>123480120.24247728</x:v>
      </x:c>
      <x:c r="Q2323" s="81" t="n">
        <x:v>132427850.71417789</x:v>
      </x:c>
      <x:c r="R2323" s="81" t="n">
        <x:v>-8947730.471700609</x:v>
      </x:c>
      <x:c r="S2323" s="79" t="n">
        <x:v>61</x:v>
      </x:c>
      <x:c r="T2323" s="86"/>
      <x:c r="U2323" s="82" t="str">
        <x:v>clean</x:v>
      </x:c>
      <x:c r="V2323" s="77" t="b">
        <x:v>1</x:v>
      </x:c>
      <x:c r="W2323" s="82"/>
      <x:c r="X2323" s="82"/>
      <x:c r="Y2323" s="76"/>
    </x:row>
    <x:row r="2324">
      <x:c r="A2324" s="79" t="n">
        <x:v>2320</x:v>
      </x:c>
      <x:c r="B2324" s="76"/>
      <x:c r="C2324" s="76" t="str">
        <x:v>219948106</x:v>
      </x:c>
      <x:c r="D2324" s="76" t="str">
        <x:v>CORPAY INC</x:v>
      </x:c>
      <x:c r="E2324" s="76" t="str">
        <x:v>COM SHS</x:v>
      </x:c>
      <x:c r="F2324" s="81" t="n">
        <x:v>14941105246</x:v>
      </x:c>
      <x:c r="G2324" s="84" t="n">
        <x:v>333.2699997278393</x:v>
      </x:c>
      <x:c r="H2324" s="79" t="n">
        <x:v>40</x:v>
      </x:c>
      <x:c r="I2324" s="79" t="n">
        <x:v>27</x:v>
      </x:c>
      <x:c r="J2324" s="79" t="n">
        <x:v>12</x:v>
      </x:c>
      <x:c r="K2324" s="79" t="n">
        <x:v>38</x:v>
      </x:c>
      <x:c r="L2324" s="79" t="n">
        <x:v>32</x:v>
      </x:c>
      <x:c r="M2324" s="79" t="n">
        <x:v>15</x:v>
      </x:c>
      <x:c r="N2324" s="79" t="n">
        <x:v>3</x:v>
      </x:c>
      <x:c r="O2324" s="79" t="n">
        <x:v>2</x:v>
      </x:c>
      <x:c r="P2324" s="81" t="n">
        <x:v>742783843.6434151</x:v>
      </x:c>
      <x:c r="Q2324" s="81" t="n">
        <x:v>870768855.0988978</x:v>
      </x:c>
      <x:c r="R2324" s="81" t="n">
        <x:v>-127985011.45548272</x:v>
      </x:c>
      <x:c r="S2324" s="79" t="n">
        <x:v>81</x:v>
      </x:c>
      <x:c r="T2324" s="86"/>
      <x:c r="U2324" s="82" t="str">
        <x:v>clean</x:v>
      </x:c>
      <x:c r="V2324" s="77" t="b">
        <x:v>1</x:v>
      </x:c>
      <x:c r="W2324" s="82"/>
      <x:c r="X2324" s="82"/>
      <x:c r="Y2324" s="76"/>
    </x:row>
    <x:row r="2325">
      <x:c r="A2325" s="79" t="n">
        <x:v>2321</x:v>
      </x:c>
      <x:c r="B2325" s="76"/>
      <x:c r="C2325" s="76" t="str">
        <x:v>22002T108</x:v>
      </x:c>
      <x:c r="D2325" s="76" t="str">
        <x:v>COPT DEFENSE PROPERTIES</x:v>
      </x:c>
      <x:c r="E2325" s="76" t="str">
        <x:v>SHS BEN INT</x:v>
      </x:c>
      <x:c r="F2325" s="81" t="n">
        <x:v>3578126545</x:v>
      </x:c>
      <x:c r="G2325" s="84" t="n">
        <x:v>36.3900002568867</x:v>
      </x:c>
      <x:c r="H2325" s="79" t="n">
        <x:v>38</x:v>
      </x:c>
      <x:c r="I2325" s="79" t="n">
        <x:v>22</x:v>
      </x:c>
      <x:c r="J2325" s="79" t="n">
        <x:v>6</x:v>
      </x:c>
      <x:c r="K2325" s="79" t="n">
        <x:v>35</x:v>
      </x:c>
      <x:c r="L2325" s="79" t="n">
        <x:v>12</x:v>
      </x:c>
      <x:c r="M2325" s="79" t="n">
        <x:v>6</x:v>
      </x:c>
      <x:c r="N2325" s="79" t="n">
        <x:v>1</x:v>
      </x:c>
      <x:c r="O2325" s="79" t="n">
        <x:v>2</x:v>
      </x:c>
      <x:c r="P2325" s="81" t="n">
        <x:v>206233630.69585812</x:v>
      </x:c>
      <x:c r="Q2325" s="81" t="n">
        <x:v>219209613.37745902</x:v>
      </x:c>
      <x:c r="R2325" s="81" t="n">
        <x:v>-12975982.681600899</x:v>
      </x:c>
      <x:c r="S2325" s="79" t="n">
        <x:v>75</x:v>
      </x:c>
      <x:c r="T2325" s="86"/>
      <x:c r="U2325" s="82" t="str">
        <x:v>clean</x:v>
      </x:c>
      <x:c r="V2325" s="77" t="b">
        <x:v>1</x:v>
      </x:c>
      <x:c r="W2325" s="82"/>
      <x:c r="X2325" s="82"/>
      <x:c r="Y2325" s="76"/>
    </x:row>
    <x:row r="2326">
      <x:c r="A2326" s="79" t="n">
        <x:v>2322</x:v>
      </x:c>
      <x:c r="B2326" s="76"/>
      <x:c r="C2326" s="76" t="str">
        <x:v>22041X102</x:v>
      </x:c>
      <x:c r="D2326" s="76" t="str">
        <x:v>CORSAIR GAMING INC</x:v>
      </x:c>
      <x:c r="E2326" s="76" t="str">
        <x:v>COM</x:v>
      </x:c>
      <x:c r="F2326" s="81" t="n">
        <x:v>333525861</x:v>
      </x:c>
      <x:c r="G2326" s="84" t="n">
        <x:v>9.669999975264533</x:v>
      </x:c>
      <x:c r="H2326" s="79" t="n">
        <x:v>33</x:v>
      </x:c>
      <x:c r="I2326" s="79" t="n">
        <x:v>11</x:v>
      </x:c>
      <x:c r="J2326" s="79" t="n">
        <x:v>1</x:v>
      </x:c>
      <x:c r="K2326" s="79" t="n">
        <x:v>23</x:v>
      </x:c>
      <x:c r="L2326" s="79" t="n">
        <x:v>7</x:v>
      </x:c>
      <x:c r="M2326" s="79" t="n">
        <x:v>1</x:v>
      </x:c>
      <x:c r="N2326" s="79" t="n">
        <x:v>3</x:v>
      </x:c>
      <x:c r="O2326" s="79" t="n">
        <x:v>6</x:v>
      </x:c>
      <x:c r="P2326" s="81" t="n">
        <x:v>55929423.21693481</x:v>
      </x:c>
      <x:c r="Q2326" s="81" t="n">
        <x:v>36261823.00724373</x:v>
      </x:c>
      <x:c r="R2326" s="81" t="n">
        <x:v>19667600.209691077</x:v>
      </x:c>
      <x:c r="S2326" s="79" t="n">
        <x:v>56</x:v>
      </x:c>
      <x:c r="T2326" s="86"/>
      <x:c r="U2326" s="82" t="str">
        <x:v>clean</x:v>
      </x:c>
      <x:c r="V2326" s="77" t="b">
        <x:v>1</x:v>
      </x:c>
      <x:c r="W2326" s="82"/>
      <x:c r="X2326" s="82"/>
      <x:c r="Y2326" s="76"/>
    </x:row>
    <x:row r="2327">
      <x:c r="A2327" s="79" t="n">
        <x:v>2323</x:v>
      </x:c>
      <x:c r="B2327" s="76"/>
      <x:c r="C2327" s="76" t="str">
        <x:v>22052L104</x:v>
      </x:c>
      <x:c r="D2327" s="76" t="str">
        <x:v>CORTEVA INC</x:v>
      </x:c>
      <x:c r="E2327" s="76" t="str">
        <x:v>COM</x:v>
      </x:c>
      <x:c r="F2327" s="81" t="n">
        <x:v>40040520040</x:v>
      </x:c>
      <x:c r="G2327" s="84" t="n">
        <x:v>84.68999992629819</x:v>
      </x:c>
      <x:c r="H2327" s="79" t="n">
        <x:v>37</x:v>
      </x:c>
      <x:c r="I2327" s="79" t="n">
        <x:v>34</x:v>
      </x:c>
      <x:c r="J2327" s="79" t="n">
        <x:v>21</x:v>
      </x:c>
      <x:c r="K2327" s="79" t="n">
        <x:v>47</x:v>
      </x:c>
      <x:c r="L2327" s="79" t="n">
        <x:v>37</x:v>
      </x:c>
      <x:c r="M2327" s="79" t="n">
        <x:v>20</x:v>
      </x:c>
      <x:c r="N2327" s="79" t="n">
        <x:v>0</x:v>
      </x:c>
      <x:c r="O2327" s="79" t="n">
        <x:v>2</x:v>
      </x:c>
      <x:c r="P2327" s="81" t="n">
        <x:v>2639548217.8329225</x:v>
      </x:c>
      <x:c r="Q2327" s="81" t="n">
        <x:v>1261491678.9721818</x:v>
      </x:c>
      <x:c r="R2327" s="81" t="n">
        <x:v>1378056538.8607407</x:v>
      </x:c>
      <x:c r="S2327" s="79" t="n">
        <x:v>88</x:v>
      </x:c>
      <x:c r="T2327" s="86"/>
      <x:c r="U2327" s="82" t="str">
        <x:v>clean</x:v>
      </x:c>
      <x:c r="V2327" s="77" t="b">
        <x:v>1</x:v>
      </x:c>
      <x:c r="W2327" s="82"/>
      <x:c r="X2327" s="82"/>
      <x:c r="Y2327" s="76"/>
    </x:row>
    <x:row r="2328">
      <x:c r="A2328" s="79" t="n">
        <x:v>2324</x:v>
      </x:c>
      <x:c r="B2328" s="76" t="str">
        <x:v>QNCX</x:v>
      </x:c>
      <x:c r="C2328" s="76" t="str">
        <x:v>22053A305</x:v>
      </x:c>
      <x:c r="D2328" s="76" t="str">
        <x:v>QUINCE     THERAPEUTICS  INC</x:v>
      </x:c>
      <x:c r="E2328" s="76" t="str">
        <x:v>COM</x:v>
      </x:c>
      <x:c r="F2328" s="81" t="n">
        <x:v>1994208</x:v>
      </x:c>
      <x:c r="G2328" s="84" t="n">
        <x:v>18.190000720371657</x:v>
      </x:c>
      <x:c r="H2328" s="79" t="n">
        <x:v>8</x:v>
      </x:c>
      <x:c r="I2328" s="79" t="n">
        <x:v>1</x:v>
      </x:c>
      <x:c r="J2328" s="79" t="n">
        <x:v>0</x:v>
      </x:c>
      <x:c r="K2328" s="79" t="n">
        <x:v>12</x:v>
      </x:c>
      <x:c r="L2328" s="79" t="n">
        <x:v>0</x:v>
      </x:c>
      <x:c r="M2328" s="79" t="n">
        <x:v>0</x:v>
      </x:c>
      <x:c r="N2328" s="79" t="n">
        <x:v>3</x:v>
      </x:c>
      <x:c r="O2328" s="79" t="n">
        <x:v>10</x:v>
      </x:c>
      <x:c r="P2328" s="81" t="n">
        <x:v>1672305.9017276925</x:v>
      </x:c>
      <x:c r="Q2328" s="81" t="n">
        <x:v>81079.83636097383</x:v>
      </x:c>
      <x:c r="R2328" s="81" t="n">
        <x:v>1591226.0653667187</x:v>
      </x:c>
      <x:c r="S2328" s="79" t="n">
        <x:v>10</x:v>
      </x:c>
      <x:c r="T2328" s="86"/>
      <x:c r="U2328" s="82" t="str">
        <x:v>reviewed_action_adjusted;sec_list_change_reviewed_bridge_included</x:v>
      </x:c>
      <x:c r="V2328" s="77" t="b">
        <x:v>1</x:v>
      </x:c>
      <x:c r="W2328" s="82"/>
      <x:c r="X2328" s="82"/>
      <x:c r="Y2328" s="76" t="str">
        <x:v>ADDED</x:v>
      </x:c>
    </x:row>
    <x:row r="2329">
      <x:c r="A2329" s="79" t="n">
        <x:v>2325</x:v>
      </x:c>
      <x:c r="B2329" s="76"/>
      <x:c r="C2329" s="76" t="str">
        <x:v>220873103</x:v>
      </x:c>
      <x:c r="D2329" s="76" t="str">
        <x:v>CORUS BANKSHARES INC COM</x:v>
      </x:c>
      <x:c r="E2329" s="76" t="str">
        <x:v>COM</x:v>
      </x:c>
      <x:c r="F2329" s="81" t="n">
        <x:v>36</x:v>
      </x:c>
      <x:c r="G2329" s="84" t="n">
        <x:v>0.018</x:v>
      </x:c>
      <x:c r="H2329" s="79" t="n">
        <x:v>0</x:v>
      </x:c>
      <x:c r="I2329" s="79" t="n">
        <x:v>0</x:v>
      </x:c>
      <x:c r="J2329" s="79" t="n">
        <x:v>0</x:v>
      </x:c>
      <x:c r="K2329" s="79" t="n">
        <x:v>0</x:v>
      </x:c>
      <x:c r="L2329" s="79" t="n">
        <x:v>0</x:v>
      </x:c>
      <x:c r="M2329" s="79" t="n">
        <x:v>0</x:v>
      </x:c>
      <x:c r="N2329" s="79" t="n">
        <x:v>0</x:v>
      </x:c>
      <x:c r="O2329" s="79" t="n">
        <x:v>0</x:v>
      </x:c>
      <x:c r="P2329" s="81" t="n">
        <x:v>0</x:v>
      </x:c>
      <x:c r="Q2329" s="81" t="n">
        <x:v>0</x:v>
      </x:c>
      <x:c r="R2329" s="81" t="n">
        <x:v>0</x:v>
      </x:c>
      <x:c r="S2329" s="79" t="n">
        <x:v>1</x:v>
      </x:c>
      <x:c r="T2329" s="86"/>
      <x:c r="U2329" s="82" t="str">
        <x:v>clean</x:v>
      </x:c>
      <x:c r="V2329" s="77" t="b">
        <x:v>1</x:v>
      </x:c>
      <x:c r="W2329" s="82"/>
      <x:c r="X2329" s="82"/>
      <x:c r="Y2329" s="76"/>
    </x:row>
    <x:row r="2330">
      <x:c r="A2330" s="79" t="n">
        <x:v>2326</x:v>
      </x:c>
      <x:c r="B2330" s="76"/>
      <x:c r="C2330" s="76" t="str">
        <x:v>221006109</x:v>
      </x:c>
      <x:c r="D2330" s="76" t="str">
        <x:v>CORVEL CORP</x:v>
      </x:c>
      <x:c r="E2330" s="76" t="str">
        <x:v>COM</x:v>
      </x:c>
      <x:c r="F2330" s="81" t="n">
        <x:v>1100304495</x:v>
      </x:c>
      <x:c r="G2330" s="84" t="n">
        <x:v>62.51999872141156</x:v>
      </x:c>
      <x:c r="H2330" s="79" t="n">
        <x:v>40</x:v>
      </x:c>
      <x:c r="I2330" s="79" t="n">
        <x:v>15</x:v>
      </x:c>
      <x:c r="J2330" s="79" t="n">
        <x:v>2</x:v>
      </x:c>
      <x:c r="K2330" s="79" t="n">
        <x:v>22</x:v>
      </x:c>
      <x:c r="L2330" s="79" t="n">
        <x:v>6</x:v>
      </x:c>
      <x:c r="M2330" s="79" t="n">
        <x:v>0</x:v>
      </x:c>
      <x:c r="N2330" s="79" t="n">
        <x:v>5</x:v>
      </x:c>
      <x:c r="O2330" s="79" t="n">
        <x:v>2</x:v>
      </x:c>
      <x:c r="P2330" s="81" t="n">
        <x:v>79728190.72948904</x:v>
      </x:c>
      <x:c r="Q2330" s="81" t="n">
        <x:v>18247899.586814556</x:v>
      </x:c>
      <x:c r="R2330" s="81" t="n">
        <x:v>61480291.14267449</x:v>
      </x:c>
      <x:c r="S2330" s="79" t="n">
        <x:v>65</x:v>
      </x:c>
      <x:c r="T2330" s="86"/>
      <x:c r="U2330" s="82" t="str">
        <x:v>clean</x:v>
      </x:c>
      <x:c r="V2330" s="77" t="b">
        <x:v>1</x:v>
      </x:c>
      <x:c r="W2330" s="82"/>
      <x:c r="X2330" s="82"/>
      <x:c r="Y2330" s="76"/>
    </x:row>
    <x:row r="2331">
      <x:c r="A2331" s="79" t="n">
        <x:v>2327</x:v>
      </x:c>
      <x:c r="B2331" s="76"/>
      <x:c r="C2331" s="76" t="str">
        <x:v>221015100</x:v>
      </x:c>
      <x:c r="D2331" s="76" t="str">
        <x:v>CORVUS PHARMACEUTICALS INC</x:v>
      </x:c>
      <x:c r="E2331" s="76" t="str">
        <x:v>COM</x:v>
      </x:c>
      <x:c r="F2331" s="81" t="n">
        <x:v>519629364</x:v>
      </x:c>
      <x:c r="G2331" s="84" t="n">
        <x:v>14.940000134877398</x:v>
      </x:c>
      <x:c r="H2331" s="79" t="n">
        <x:v>37</x:v>
      </x:c>
      <x:c r="I2331" s="79" t="n">
        <x:v>18</x:v>
      </x:c>
      <x:c r="J2331" s="79" t="n">
        <x:v>3</x:v>
      </x:c>
      <x:c r="K2331" s="79" t="n">
        <x:v>13</x:v>
      </x:c>
      <x:c r="L2331" s="79" t="n">
        <x:v>2</x:v>
      </x:c>
      <x:c r="M2331" s="79" t="n">
        <x:v>1</x:v>
      </x:c>
      <x:c r="N2331" s="79" t="n">
        <x:v>4</x:v>
      </x:c>
      <x:c r="O2331" s="79" t="n">
        <x:v>1</x:v>
      </x:c>
      <x:c r="P2331" s="81" t="n">
        <x:v>86810992.26372427</x:v>
      </x:c>
      <x:c r="Q2331" s="81" t="n">
        <x:v>26467778.93894947</x:v>
      </x:c>
      <x:c r="R2331" s="81" t="n">
        <x:v>60343213.3247748</x:v>
      </x:c>
      <x:c r="S2331" s="79" t="n">
        <x:v>54</x:v>
      </x:c>
      <x:c r="T2331" s="86"/>
      <x:c r="U2331" s="82" t="str">
        <x:v>clean</x:v>
      </x:c>
      <x:c r="V2331" s="77" t="b">
        <x:v>1</x:v>
      </x:c>
      <x:c r="W2331" s="82"/>
      <x:c r="X2331" s="82"/>
      <x:c r="Y2331" s="76"/>
    </x:row>
    <x:row r="2332">
      <x:c r="A2332" s="79" t="n">
        <x:v>2328</x:v>
      </x:c>
      <x:c r="B2332" s="76"/>
      <x:c r="C2332" s="76" t="str">
        <x:v>22112X106</x:v>
      </x:c>
      <x:c r="D2332" s="76" t="str">
        <x:v>COSCO SHIPPING HOLDING</x:v>
      </x:c>
      <x:c r="E2332" s="76" t="str">
        <x:v>COM</x:v>
      </x:c>
      <x:c r="F2332" s="81" t="n">
        <x:v>4363</x:v>
      </x:c>
      <x:c r="G2332" s="84" t="n">
        <x:v>8.588582677165354</x:v>
      </x:c>
      <x:c r="H2332" s="79" t="n">
        <x:v>1</x:v>
      </x:c>
      <x:c r="I2332" s="79" t="n">
        <x:v>0</x:v>
      </x:c>
      <x:c r="J2332" s="79" t="n">
        <x:v>0</x:v>
      </x:c>
      <x:c r="K2332" s="79" t="n">
        <x:v>0</x:v>
      </x:c>
      <x:c r="L2332" s="79" t="n">
        <x:v>0</x:v>
      </x:c>
      <x:c r="M2332" s="79" t="n">
        <x:v>0</x:v>
      </x:c>
      <x:c r="N2332" s="79" t="n">
        <x:v>0</x:v>
      </x:c>
      <x:c r="O2332" s="79" t="n">
        <x:v>0</x:v>
      </x:c>
      <x:c r="P2332" s="81" t="n">
        <x:v>2447.7460629921256</x:v>
      </x:c>
      <x:c r="Q2332" s="81" t="n">
        <x:v>0</x:v>
      </x:c>
      <x:c r="R2332" s="81" t="n">
        <x:v>2447.7460629921256</x:v>
      </x:c>
      <x:c r="S2332" s="79" t="n">
        <x:v>1</x:v>
      </x:c>
      <x:c r="T2332" s="86"/>
      <x:c r="U2332" s="82" t="str">
        <x:v>clean</x:v>
      </x:c>
      <x:c r="V2332" s="77" t="b">
        <x:v>1</x:v>
      </x:c>
      <x:c r="W2332" s="82"/>
      <x:c r="X2332" s="82"/>
      <x:c r="Y2332" s="76"/>
    </x:row>
    <x:row r="2333">
      <x:c r="A2333" s="79" t="n">
        <x:v>2329</x:v>
      </x:c>
      <x:c r="B2333" s="76"/>
      <x:c r="C2333" s="76" t="str">
        <x:v>22113B103</x:v>
      </x:c>
      <x:c r="D2333" s="76" t="str">
        <x:v>COSAN -ADR</x:v>
      </x:c>
      <x:c r="E2333" s="76" t="str">
        <x:v>ADR</x:v>
      </x:c>
      <x:c r="F2333" s="81" t="n">
        <x:v>16115423</x:v>
      </x:c>
      <x:c r="G2333" s="84" t="n">
        <x:v>2.8800000776911734</x:v>
      </x:c>
      <x:c r="H2333" s="79" t="n">
        <x:v>8</x:v>
      </x:c>
      <x:c r="I2333" s="79" t="n">
        <x:v>1</x:v>
      </x:c>
      <x:c r="J2333" s="79" t="n">
        <x:v>0</x:v>
      </x:c>
      <x:c r="K2333" s="79" t="n">
        <x:v>14</x:v>
      </x:c>
      <x:c r="L2333" s="79" t="n">
        <x:v>3</x:v>
      </x:c>
      <x:c r="M2333" s="79" t="n">
        <x:v>0</x:v>
      </x:c>
      <x:c r="N2333" s="79" t="n">
        <x:v>3</x:v>
      </x:c>
      <x:c r="O2333" s="79" t="n">
        <x:v>5</x:v>
      </x:c>
      <x:c r="P2333" s="81" t="n">
        <x:v>6715287.541152276</x:v>
      </x:c>
      <x:c r="Q2333" s="81" t="n">
        <x:v>11359996.146448404</x:v>
      </x:c>
      <x:c r="R2333" s="81" t="n">
        <x:v>-4644708.6052961275</x:v>
      </x:c>
      <x:c r="S2333" s="79" t="n">
        <x:v>22</x:v>
      </x:c>
      <x:c r="T2333" s="86"/>
      <x:c r="U2333" s="82" t="str">
        <x:v>clean</x:v>
      </x:c>
      <x:c r="V2333" s="77" t="b">
        <x:v>1</x:v>
      </x:c>
      <x:c r="W2333" s="82"/>
      <x:c r="X2333" s="82"/>
      <x:c r="Y2333" s="76"/>
    </x:row>
    <x:row r="2334">
      <x:c r="A2334" s="79" t="n">
        <x:v>2330</x:v>
      </x:c>
      <x:c r="B2334" s="76"/>
      <x:c r="C2334" s="76" t="str">
        <x:v>221413305</x:v>
      </x:c>
      <x:c r="D2334" s="76" t="str">
        <x:v>COSMOS HEALTH INC</x:v>
      </x:c>
      <x:c r="E2334" s="76" t="str">
        <x:v>COM</x:v>
      </x:c>
      <x:c r="F2334" s="81" t="n">
        <x:v>379711</x:v>
      </x:c>
      <x:c r="G2334" s="84" t="n">
        <x:v>0.1847134891253184</x:v>
      </x:c>
      <x:c r="H2334" s="79" t="n">
        <x:v>6</x:v>
      </x:c>
      <x:c r="I2334" s="79" t="n">
        <x:v>0</x:v>
      </x:c>
      <x:c r="J2334" s="79" t="n">
        <x:v>0</x:v>
      </x:c>
      <x:c r="K2334" s="79" t="n">
        <x:v>4</x:v>
      </x:c>
      <x:c r="L2334" s="79" t="n">
        <x:v>0</x:v>
      </x:c>
      <x:c r="M2334" s="79" t="n">
        <x:v>0</x:v>
      </x:c>
      <x:c r="N2334" s="79" t="n">
        <x:v>1</x:v>
      </x:c>
      <x:c r="O2334" s="79" t="n">
        <x:v>2</x:v>
      </x:c>
      <x:c r="P2334" s="81" t="n">
        <x:v>217915.55408210526</x:v>
      </x:c>
      <x:c r="Q2334" s="81" t="n">
        <x:v>17548.52032086175</x:v>
      </x:c>
      <x:c r="R2334" s="81" t="n">
        <x:v>200367.0337612435</x:v>
      </x:c>
      <x:c r="S2334" s="79" t="n">
        <x:v>12</x:v>
      </x:c>
      <x:c r="T2334" s="86"/>
      <x:c r="U2334" s="82" t="str">
        <x:v>clean</x:v>
      </x:c>
      <x:c r="V2334" s="77" t="b">
        <x:v>1</x:v>
      </x:c>
      <x:c r="W2334" s="82"/>
      <x:c r="X2334" s="82"/>
      <x:c r="Y2334" s="76"/>
    </x:row>
    <x:row r="2335">
      <x:c r="A2335" s="79" t="n">
        <x:v>2331</x:v>
      </x:c>
      <x:c r="B2335" s="76" t="str">
        <x:v>COST</x:v>
      </x:c>
      <x:c r="C2335" s="76" t="str">
        <x:v>22160K105</x:v>
      </x:c>
      <x:c r="D2335" s="76" t="str">
        <x:v>COSTCO WHOLESALE CORPORATION</x:v>
      </x:c>
      <x:c r="E2335" s="76" t="str">
        <x:v>COM</x:v>
      </x:c>
      <x:c r="F2335" s="81" t="n">
        <x:v>232489316936</x:v>
      </x:c>
      <x:c r="G2335" s="84" t="n">
        <x:v>935.4700014475765</x:v>
      </x:c>
      <x:c r="H2335" s="79" t="n">
        <x:v>45</x:v>
      </x:c>
      <x:c r="I2335" s="79" t="n">
        <x:v>45</x:v>
      </x:c>
      <x:c r="J2335" s="79" t="n">
        <x:v>41</x:v>
      </x:c>
      <x:c r="K2335" s="79" t="n">
        <x:v>44</x:v>
      </x:c>
      <x:c r="L2335" s="79" t="n">
        <x:v>40</x:v>
      </x:c>
      <x:c r="M2335" s="79" t="n">
        <x:v>33</x:v>
      </x:c>
      <x:c r="N2335" s="79" t="n">
        <x:v>2</x:v>
      </x:c>
      <x:c r="O2335" s="79" t="n">
        <x:v>0</x:v>
      </x:c>
      <x:c r="P2335" s="81" t="n">
        <x:v>6096309259.703626</x:v>
      </x:c>
      <x:c r="Q2335" s="81" t="n">
        <x:v>5203158050.181535</x:v>
      </x:c>
      <x:c r="R2335" s="81" t="n">
        <x:v>893151209.5220909</x:v>
      </x:c>
      <x:c r="S2335" s="79" t="n">
        <x:v>94</x:v>
      </x:c>
      <x:c r="T2335" s="86"/>
      <x:c r="U2335" s="82" t="str">
        <x:v>clean</x:v>
      </x:c>
      <x:c r="V2335" s="77" t="b">
        <x:v>1</x:v>
      </x:c>
      <x:c r="W2335" s="82"/>
      <x:c r="X2335" s="82"/>
      <x:c r="Y2335" s="76"/>
    </x:row>
    <x:row r="2336">
      <x:c r="A2336" s="79" t="n">
        <x:v>2332</x:v>
      </x:c>
      <x:c r="B2336" s="76" t="str">
        <x:v>CSGP</x:v>
      </x:c>
      <x:c r="C2336" s="76" t="str">
        <x:v>22160N109</x:v>
      </x:c>
      <x:c r="D2336" s="76" t="str">
        <x:v>COSTAR GROUP INC</x:v>
      </x:c>
      <x:c r="E2336" s="76" t="str">
        <x:v>COM</x:v>
      </x:c>
      <x:c r="F2336" s="81" t="n">
        <x:v>8016073802</x:v>
      </x:c>
      <x:c r="G2336" s="84" t="n">
        <x:v>28.31999998815018</x:v>
      </x:c>
      <x:c r="H2336" s="79" t="n">
        <x:v>31</x:v>
      </x:c>
      <x:c r="I2336" s="79" t="n">
        <x:v>24</x:v>
      </x:c>
      <x:c r="J2336" s="79" t="n">
        <x:v>14</x:v>
      </x:c>
      <x:c r="K2336" s="79" t="n">
        <x:v>50</x:v>
      </x:c>
      <x:c r="L2336" s="79" t="n">
        <x:v>41</x:v>
      </x:c>
      <x:c r="M2336" s="79" t="n">
        <x:v>17</x:v>
      </x:c>
      <x:c r="N2336" s="79" t="n">
        <x:v>0</x:v>
      </x:c>
      <x:c r="O2336" s="79" t="n">
        <x:v>1</x:v>
      </x:c>
      <x:c r="P2336" s="81" t="n">
        <x:v>632222476.5354618</x:v>
      </x:c>
      <x:c r="Q2336" s="81" t="n">
        <x:v>1027270249.0101635</x:v>
      </x:c>
      <x:c r="R2336" s="81" t="n">
        <x:v>-395047772.47470176</x:v>
      </x:c>
      <x:c r="S2336" s="79" t="n">
        <x:v>86</x:v>
      </x:c>
      <x:c r="T2336" s="86"/>
      <x:c r="U2336" s="82" t="str">
        <x:v>clean</x:v>
      </x:c>
      <x:c r="V2336" s="77" t="b">
        <x:v>1</x:v>
      </x:c>
      <x:c r="W2336" s="82"/>
      <x:c r="X2336" s="82"/>
      <x:c r="Y2336" s="76"/>
    </x:row>
    <x:row r="2337">
      <x:c r="A2337" s="79" t="n">
        <x:v>2333</x:v>
      </x:c>
      <x:c r="B2337" s="76"/>
      <x:c r="C2337" s="76" t="str">
        <x:v>222067100</x:v>
      </x:c>
      <x:c r="D2337" s="76" t="str">
        <x:v>COTWO PHYSICAL EUA TRUST</x:v>
      </x:c>
      <x:c r="E2337" s="76" t="str">
        <x:v>FUND</x:v>
      </x:c>
      <x:c r="F2337" s="81" t="n">
        <x:v>265714</x:v>
      </x:c>
      <x:c r="G2337" s="84" t="n">
        <x:v>16.700018854880273</x:v>
      </x:c>
      <x:c r="H2337" s="79" t="n">
        <x:v>0</x:v>
      </x:c>
      <x:c r="I2337" s="79" t="n">
        <x:v>0</x:v>
      </x:c>
      <x:c r="J2337" s="79" t="n">
        <x:v>0</x:v>
      </x:c>
      <x:c r="K2337" s="79" t="n">
        <x:v>2</x:v>
      </x:c>
      <x:c r="L2337" s="79" t="n">
        <x:v>0</x:v>
      </x:c>
      <x:c r="M2337" s="79" t="n">
        <x:v>0</x:v>
      </x:c>
      <x:c r="N2337" s="79" t="n">
        <x:v>0</x:v>
      </x:c>
      <x:c r="O2337" s="79" t="n">
        <x:v>1</x:v>
      </x:c>
      <x:c r="P2337" s="81" t="n">
        <x:v>0</x:v>
      </x:c>
      <x:c r="Q2337" s="81" t="n">
        <x:v>6930.507824775313</x:v>
      </x:c>
      <x:c r="R2337" s="81" t="n">
        <x:v>-6930.507824775313</x:v>
      </x:c>
      <x:c r="S2337" s="79" t="n">
        <x:v>1</x:v>
      </x:c>
      <x:c r="T2337" s="86"/>
      <x:c r="U2337" s="82" t="str">
        <x:v>clean</x:v>
      </x:c>
      <x:c r="V2337" s="77" t="b">
        <x:v>1</x:v>
      </x:c>
      <x:c r="W2337" s="82"/>
      <x:c r="X2337" s="82"/>
      <x:c r="Y2337" s="76"/>
    </x:row>
    <x:row r="2338">
      <x:c r="A2338" s="79" t="n">
        <x:v>2334</x:v>
      </x:c>
      <x:c r="B2338" s="76"/>
      <x:c r="C2338" s="76" t="str">
        <x:v>222070203</x:v>
      </x:c>
      <x:c r="D2338" s="76" t="str">
        <x:v>COTY INC</x:v>
      </x:c>
      <x:c r="E2338" s="76" t="str">
        <x:v>COM CL A</x:v>
      </x:c>
      <x:c r="F2338" s="81" t="n">
        <x:v>615579398</x:v>
      </x:c>
      <x:c r="G2338" s="84" t="n">
        <x:v>2.1599998977560375</x:v>
      </x:c>
      <x:c r="H2338" s="79" t="n">
        <x:v>41</x:v>
      </x:c>
      <x:c r="I2338" s="79" t="n">
        <x:v>15</x:v>
      </x:c>
      <x:c r="J2338" s="79" t="n">
        <x:v>5</x:v>
      </x:c>
      <x:c r="K2338" s="79" t="n">
        <x:v>21</x:v>
      </x:c>
      <x:c r="L2338" s="79" t="n">
        <x:v>6</x:v>
      </x:c>
      <x:c r="M2338" s="79" t="n">
        <x:v>1</x:v>
      </x:c>
      <x:c r="N2338" s="79" t="n">
        <x:v>1</x:v>
      </x:c>
      <x:c r="O2338" s="79" t="n">
        <x:v>1</x:v>
      </x:c>
      <x:c r="P2338" s="81" t="n">
        <x:v>140346403.75667912</x:v>
      </x:c>
      <x:c r="Q2338" s="81" t="n">
        <x:v>37285360.9550911</x:v>
      </x:c>
      <x:c r="R2338" s="81" t="n">
        <x:v>103061042.80158803</x:v>
      </x:c>
      <x:c r="S2338" s="79" t="n">
        <x:v>66</x:v>
      </x:c>
      <x:c r="T2338" s="86"/>
      <x:c r="U2338" s="82" t="str">
        <x:v>clean</x:v>
      </x:c>
      <x:c r="V2338" s="77" t="b">
        <x:v>1</x:v>
      </x:c>
      <x:c r="W2338" s="82"/>
      <x:c r="X2338" s="82"/>
      <x:c r="Y2338" s="76"/>
    </x:row>
    <x:row r="2339">
      <x:c r="A2339" s="79" t="n">
        <x:v>2335</x:v>
      </x:c>
      <x:c r="B2339" s="76" t="str">
        <x:v>COUR</x:v>
      </x:c>
      <x:c r="C2339" s="76" t="str">
        <x:v>22266M104</x:v>
      </x:c>
      <x:c r="D2339" s="76" t="str">
        <x:v>COURSERA INC</x:v>
      </x:c>
      <x:c r="E2339" s="76" t="str">
        <x:v>COM</x:v>
      </x:c>
      <x:c r="F2339" s="81" t="n">
        <x:v>731623520</x:v>
      </x:c>
      <x:c r="G2339" s="84" t="n">
        <x:v>5.640000013826663</x:v>
      </x:c>
      <x:c r="H2339" s="79" t="n">
        <x:v>51</x:v>
      </x:c>
      <x:c r="I2339" s="79" t="n">
        <x:v>22</x:v>
      </x:c>
      <x:c r="J2339" s="79" t="n">
        <x:v>8</x:v>
      </x:c>
      <x:c r="K2339" s="79" t="n">
        <x:v>13</x:v>
      </x:c>
      <x:c r="L2339" s="79" t="n">
        <x:v>4</x:v>
      </x:c>
      <x:c r="M2339" s="79" t="n">
        <x:v>0</x:v>
      </x:c>
      <x:c r="N2339" s="79" t="n">
        <x:v>6</x:v>
      </x:c>
      <x:c r="O2339" s="79" t="n">
        <x:v>4</x:v>
      </x:c>
      <x:c r="P2339" s="81" t="n">
        <x:v>243144952.0760786</x:v>
      </x:c>
      <x:c r="Q2339" s="81" t="n">
        <x:v>25710385.623029936</x:v>
      </x:c>
      <x:c r="R2339" s="81" t="n">
        <x:v>217434566.45304865</x:v>
      </x:c>
      <x:c r="S2339" s="79" t="n">
        <x:v>66</x:v>
      </x:c>
      <x:c r="T2339" s="86"/>
      <x:c r="U2339" s="82" t="str">
        <x:v>event_excluded</x:v>
      </x:c>
      <x:c r="V2339" s="77" t="b">
        <x:v>0</x:v>
      </x:c>
      <x:c r="W2339" s="82" t="str">
        <x:v>CORPORATE_ACTION</x:v>
      </x:c>
      <x:c r="X2339" s="82" t="str">
        <x:v>UDMY_INTO_COUR_0_800</x:v>
      </x:c>
      <x:c r="Y2339" s="76"/>
    </x:row>
    <x:row r="2340">
      <x:c r="A2340" s="79" t="n">
        <x:v>2336</x:v>
      </x:c>
      <x:c r="B2340" s="76" t="str">
        <x:v>CPNG</x:v>
      </x:c>
      <x:c r="C2340" s="76" t="str">
        <x:v>22266T109</x:v>
      </x:c>
      <x:c r="D2340" s="76" t="str">
        <x:v>Coupang</x:v>
      </x:c>
      <x:c r="E2340" s="76" t="str">
        <x:v>CL A</x:v>
      </x:c>
      <x:c r="F2340" s="81" t="n">
        <x:v>9239076351</x:v>
      </x:c>
      <x:c r="G2340" s="84" t="n">
        <x:v>17.37000000892028</x:v>
      </x:c>
      <x:c r="H2340" s="79" t="n">
        <x:v>29</x:v>
      </x:c>
      <x:c r="I2340" s="79" t="n">
        <x:v>22</x:v>
      </x:c>
      <x:c r="J2340" s="79" t="n">
        <x:v>14</x:v>
      </x:c>
      <x:c r="K2340" s="79" t="n">
        <x:v>45</x:v>
      </x:c>
      <x:c r="L2340" s="79" t="n">
        <x:v>36</x:v>
      </x:c>
      <x:c r="M2340" s="79" t="n">
        <x:v>15</x:v>
      </x:c>
      <x:c r="N2340" s="79" t="n">
        <x:v>2</x:v>
      </x:c>
      <x:c r="O2340" s="79" t="n">
        <x:v>3</x:v>
      </x:c>
      <x:c r="P2340" s="81" t="n">
        <x:v>535782218.5851484</x:v>
      </x:c>
      <x:c r="Q2340" s="81" t="n">
        <x:v>2370690326.2974567</x:v>
      </x:c>
      <x:c r="R2340" s="81" t="n">
        <x:v>-1834908107.7123084</x:v>
      </x:c>
      <x:c r="S2340" s="79" t="n">
        <x:v>76</x:v>
      </x:c>
      <x:c r="T2340" s="86"/>
      <x:c r="U2340" s="82" t="str">
        <x:v>clean</x:v>
      </x:c>
      <x:c r="V2340" s="77" t="b">
        <x:v>1</x:v>
      </x:c>
      <x:c r="W2340" s="82"/>
      <x:c r="X2340" s="82"/>
      <x:c r="Y2340" s="76"/>
    </x:row>
    <x:row r="2341">
      <x:c r="A2341" s="79" t="n">
        <x:v>2337</x:v>
      </x:c>
      <x:c r="B2341" s="76"/>
      <x:c r="C2341" s="76" t="str">
        <x:v>22275C105</x:v>
      </x:c>
      <x:c r="D2341" s="76" t="str">
        <x:v>PODCASTONE INC</x:v>
      </x:c>
      <x:c r="E2341" s="76" t="str">
        <x:v>COM</x:v>
      </x:c>
      <x:c r="F2341" s="81" t="n">
        <x:v>4572677</x:v>
      </x:c>
      <x:c r="G2341" s="84" t="n">
        <x:v>4.470003148251116</x:v>
      </x:c>
      <x:c r="H2341" s="79" t="n">
        <x:v>10</x:v>
      </x:c>
      <x:c r="I2341" s="79" t="n">
        <x:v>0</x:v>
      </x:c>
      <x:c r="J2341" s="79" t="n">
        <x:v>0</x:v>
      </x:c>
      <x:c r="K2341" s="79" t="n">
        <x:v>4</x:v>
      </x:c>
      <x:c r="L2341" s="79" t="n">
        <x:v>0</x:v>
      </x:c>
      <x:c r="M2341" s="79" t="n">
        <x:v>0</x:v>
      </x:c>
      <x:c r="N2341" s="79" t="n">
        <x:v>4</x:v>
      </x:c>
      <x:c r="O2341" s="79" t="n">
        <x:v>2</x:v>
      </x:c>
      <x:c r="P2341" s="81" t="n">
        <x:v>1507772.291933436</x:v>
      </x:c>
      <x:c r="Q2341" s="81" t="n">
        <x:v>145065.01217019348</x:v>
      </x:c>
      <x:c r="R2341" s="81" t="n">
        <x:v>1362707.2797632425</x:v>
      </x:c>
      <x:c r="S2341" s="79" t="n">
        <x:v>18</x:v>
      </x:c>
      <x:c r="T2341" s="86"/>
      <x:c r="U2341" s="82" t="str">
        <x:v>clean</x:v>
      </x:c>
      <x:c r="V2341" s="77" t="b">
        <x:v>1</x:v>
      </x:c>
      <x:c r="W2341" s="82"/>
      <x:c r="X2341" s="82"/>
      <x:c r="Y2341" s="76"/>
    </x:row>
    <x:row r="2342">
      <x:c r="A2342" s="79" t="n">
        <x:v>2338</x:v>
      </x:c>
      <x:c r="B2342" s="76"/>
      <x:c r="C2342" s="76" t="str">
        <x:v>222795502</x:v>
      </x:c>
      <x:c r="D2342" s="76" t="str">
        <x:v>COUSINS PPTYS INC</x:v>
      </x:c>
      <x:c r="E2342" s="76" t="str">
        <x:v>COM NEW</x:v>
      </x:c>
      <x:c r="F2342" s="81" t="n">
        <x:v>3757729496</x:v>
      </x:c>
      <x:c r="G2342" s="84" t="n">
        <x:v>29.97999999257942</x:v>
      </x:c>
      <x:c r="H2342" s="79" t="n">
        <x:v>39</x:v>
      </x:c>
      <x:c r="I2342" s="79" t="n">
        <x:v>19</x:v>
      </x:c>
      <x:c r="J2342" s="79" t="n">
        <x:v>7</x:v>
      </x:c>
      <x:c r="K2342" s="79" t="n">
        <x:v>34</x:v>
      </x:c>
      <x:c r="L2342" s="79" t="n">
        <x:v>20</x:v>
      </x:c>
      <x:c r="M2342" s="79" t="n">
        <x:v>7</x:v>
      </x:c>
      <x:c r="N2342" s="79" t="n">
        <x:v>3</x:v>
      </x:c>
      <x:c r="O2342" s="79" t="n">
        <x:v>0</x:v>
      </x:c>
      <x:c r="P2342" s="81" t="n">
        <x:v>271874289.4927063</x:v>
      </x:c>
      <x:c r="Q2342" s="81" t="n">
        <x:v>286569526.129069</x:v>
      </x:c>
      <x:c r="R2342" s="81" t="n">
        <x:v>-14695236.636362672</x:v>
      </x:c>
      <x:c r="S2342" s="79" t="n">
        <x:v>78</x:v>
      </x:c>
      <x:c r="T2342" s="86"/>
      <x:c r="U2342" s="82" t="str">
        <x:v>clean</x:v>
      </x:c>
      <x:c r="V2342" s="77" t="b">
        <x:v>1</x:v>
      </x:c>
      <x:c r="W2342" s="82"/>
      <x:c r="X2342" s="82"/>
      <x:c r="Y2342" s="76"/>
    </x:row>
    <x:row r="2343">
      <x:c r="A2343" s="79" t="n">
        <x:v>2339</x:v>
      </x:c>
      <x:c r="B2343" s="76"/>
      <x:c r="C2343" s="76" t="str">
        <x:v>22284P105</x:v>
      </x:c>
      <x:c r="D2343" s="76" t="str">
        <x:v>COVENANT LOGISTICS GROUP INC</x:v>
      </x:c>
      <x:c r="E2343" s="76" t="str">
        <x:v>CL A</x:v>
      </x:c>
      <x:c r="F2343" s="81" t="n">
        <x:v>425182576</x:v>
      </x:c>
      <x:c r="G2343" s="84" t="n">
        <x:v>44.18</x:v>
      </x:c>
      <x:c r="H2343" s="79" t="n">
        <x:v>31</x:v>
      </x:c>
      <x:c r="I2343" s="79" t="n">
        <x:v>8</x:v>
      </x:c>
      <x:c r="J2343" s="79" t="n">
        <x:v>0</x:v>
      </x:c>
      <x:c r="K2343" s="79" t="n">
        <x:v>20</x:v>
      </x:c>
      <x:c r="L2343" s="79" t="n">
        <x:v>6</x:v>
      </x:c>
      <x:c r="M2343" s="79" t="n">
        <x:v>0</x:v>
      </x:c>
      <x:c r="N2343" s="79" t="n">
        <x:v>3</x:v>
      </x:c>
      <x:c r="O2343" s="79" t="n">
        <x:v>1</x:v>
      </x:c>
      <x:c r="P2343" s="81" t="n">
        <x:v>28269103.16</x:v>
      </x:c>
      <x:c r="Q2343" s="81" t="n">
        <x:v>21673426.78</x:v>
      </x:c>
      <x:c r="R2343" s="81" t="n">
        <x:v>6595676.379999999</x:v>
      </x:c>
      <x:c r="S2343" s="79" t="n">
        <x:v>57</x:v>
      </x:c>
      <x:c r="T2343" s="86"/>
      <x:c r="U2343" s="82" t="str">
        <x:v>clean</x:v>
      </x:c>
      <x:c r="V2343" s="77" t="b">
        <x:v>1</x:v>
      </x:c>
      <x:c r="W2343" s="82"/>
      <x:c r="X2343" s="82"/>
      <x:c r="Y2343" s="76"/>
    </x:row>
    <x:row r="2344">
      <x:c r="A2344" s="79" t="n">
        <x:v>2340</x:v>
      </x:c>
      <x:c r="B2344" s="76"/>
      <x:c r="C2344" s="76" t="str">
        <x:v>22304D207</x:v>
      </x:c>
      <x:c r="D2344" s="76" t="str">
        <x:v>COVESTRO AG SPONSORED ADR</x:v>
      </x:c>
      <x:c r="E2344" s="76" t="str">
        <x:v>COM</x:v>
      </x:c>
      <x:c r="F2344" s="81" t="n">
        <x:v>360539</x:v>
      </x:c>
      <x:c r="G2344" s="84" t="n">
        <x:v>33.18963453926171</x:v>
      </x:c>
      <x:c r="H2344" s="79" t="n">
        <x:v>0</x:v>
      </x:c>
      <x:c r="I2344" s="79" t="n">
        <x:v>0</x:v>
      </x:c>
      <x:c r="J2344" s="79" t="n">
        <x:v>0</x:v>
      </x:c>
      <x:c r="K2344" s="79" t="n">
        <x:v>1</x:v>
      </x:c>
      <x:c r="L2344" s="79" t="n">
        <x:v>0</x:v>
      </x:c>
      <x:c r="M2344" s="79" t="n">
        <x:v>0</x:v>
      </x:c>
      <x:c r="N2344" s="79" t="n">
        <x:v>0</x:v>
      </x:c>
      <x:c r="O2344" s="79" t="n">
        <x:v>0</x:v>
      </x:c>
      <x:c r="P2344" s="81" t="n">
        <x:v>0</x:v>
      </x:c>
      <x:c r="Q2344" s="81" t="n">
        <x:v>16528.43800055233</x:v>
      </x:c>
      <x:c r="R2344" s="81" t="n">
        <x:v>-16528.43800055233</x:v>
      </x:c>
      <x:c r="S2344" s="79" t="n">
        <x:v>1</x:v>
      </x:c>
      <x:c r="T2344" s="86"/>
      <x:c r="U2344" s="82" t="str">
        <x:v>clean</x:v>
      </x:c>
      <x:c r="V2344" s="77" t="b">
        <x:v>1</x:v>
      </x:c>
      <x:c r="W2344" s="82"/>
      <x:c r="X2344" s="82"/>
      <x:c r="Y2344" s="76"/>
    </x:row>
    <x:row r="2345">
      <x:c r="A2345" s="79" t="n">
        <x:v>2341</x:v>
      </x:c>
      <x:c r="B2345" s="76"/>
      <x:c r="C2345" s="76" t="str">
        <x:v>22407B108</x:v>
      </x:c>
      <x:c r="D2345" s="76" t="str">
        <x:v>COYA THERAPEUTICS INC</x:v>
      </x:c>
      <x:c r="E2345" s="76" t="str">
        <x:v>COMMON STOCK</x:v>
      </x:c>
      <x:c r="F2345" s="81" t="n">
        <x:v>13477217</x:v>
      </x:c>
      <x:c r="G2345" s="84" t="n">
        <x:v>5.849999373535639</x:v>
      </x:c>
      <x:c r="H2345" s="79" t="n">
        <x:v>10</x:v>
      </x:c>
      <x:c r="I2345" s="79" t="n">
        <x:v>0</x:v>
      </x:c>
      <x:c r="J2345" s="79" t="n">
        <x:v>0</x:v>
      </x:c>
      <x:c r="K2345" s="79" t="n">
        <x:v>9</x:v>
      </x:c>
      <x:c r="L2345" s="79" t="n">
        <x:v>0</x:v>
      </x:c>
      <x:c r="M2345" s="79" t="n">
        <x:v>0</x:v>
      </x:c>
      <x:c r="N2345" s="79" t="n">
        <x:v>2</x:v>
      </x:c>
      <x:c r="O2345" s="79" t="n">
        <x:v>1</x:v>
      </x:c>
      <x:c r="P2345" s="81" t="n">
        <x:v>1769203.6105396363</x:v>
      </x:c>
      <x:c r="Q2345" s="81" t="n">
        <x:v>290154.11892799416</x:v>
      </x:c>
      <x:c r="R2345" s="81" t="n">
        <x:v>1479049.4916116423</x:v>
      </x:c>
      <x:c r="S2345" s="79" t="n">
        <x:v>23</x:v>
      </x:c>
      <x:c r="T2345" s="86"/>
      <x:c r="U2345" s="82" t="str">
        <x:v>clean</x:v>
      </x:c>
      <x:c r="V2345" s="77" t="b">
        <x:v>1</x:v>
      </x:c>
      <x:c r="W2345" s="82"/>
      <x:c r="X2345" s="82"/>
      <x:c r="Y2345" s="76"/>
    </x:row>
    <x:row r="2346">
      <x:c r="A2346" s="79" t="n">
        <x:v>2342</x:v>
      </x:c>
      <x:c r="B2346" s="76"/>
      <x:c r="C2346" s="76" t="str">
        <x:v>22410J106</x:v>
      </x:c>
      <x:c r="D2346" s="76" t="str">
        <x:v>CRACKER BARREL OLD CTRY STOR</x:v>
      </x:c>
      <x:c r="E2346" s="76" t="str">
        <x:v>COM</x:v>
      </x:c>
      <x:c r="F2346" s="81" t="n">
        <x:v>929817580</x:v>
      </x:c>
      <x:c r="G2346" s="84" t="n">
        <x:v>53.300000625287154</x:v>
      </x:c>
      <x:c r="H2346" s="79" t="n">
        <x:v>43</x:v>
      </x:c>
      <x:c r="I2346" s="79" t="n">
        <x:v>19</x:v>
      </x:c>
      <x:c r="J2346" s="79" t="n">
        <x:v>6</x:v>
      </x:c>
      <x:c r="K2346" s="79" t="n">
        <x:v>20</x:v>
      </x:c>
      <x:c r="L2346" s="79" t="n">
        <x:v>7</x:v>
      </x:c>
      <x:c r="M2346" s="79" t="n">
        <x:v>1</x:v>
      </x:c>
      <x:c r="N2346" s="79" t="n">
        <x:v>6</x:v>
      </x:c>
      <x:c r="O2346" s="79" t="n">
        <x:v>3</x:v>
      </x:c>
      <x:c r="P2346" s="81" t="n">
        <x:v>197064599.91185668</x:v>
      </x:c>
      <x:c r="Q2346" s="81" t="n">
        <x:v>52720949.41849403</x:v>
      </x:c>
      <x:c r="R2346" s="81" t="n">
        <x:v>144343650.49336267</x:v>
      </x:c>
      <x:c r="S2346" s="79" t="n">
        <x:v>64</x:v>
      </x:c>
      <x:c r="T2346" s="86"/>
      <x:c r="U2346" s="82" t="str">
        <x:v>clean</x:v>
      </x:c>
      <x:c r="V2346" s="77" t="b">
        <x:v>1</x:v>
      </x:c>
      <x:c r="W2346" s="82"/>
      <x:c r="X2346" s="82"/>
      <x:c r="Y2346" s="76"/>
    </x:row>
    <x:row r="2347">
      <x:c r="A2347" s="79" t="n">
        <x:v>2343</x:v>
      </x:c>
      <x:c r="B2347" s="76"/>
      <x:c r="C2347" s="76" t="str">
        <x:v>22410JAB2</x:v>
      </x:c>
      <x:c r="D2347" s="76" t="str">
        <x:v>CRACKER BARREL OLD CTRY STOR</x:v>
      </x:c>
      <x:c r="E2347" s="76" t="str">
        <x:v>NOTE  0.625% 6/1</x:v>
      </x:c>
      <x:c r="F2347" s="81" t="n">
        <x:v>0</x:v>
      </x:c>
      <x:c r="G2347" s="84" t="n">
        <x:v>0.980251012145749</x:v>
      </x:c>
      <x:c r="H2347" s="79" t="n">
        <x:v>0</x:v>
      </x:c>
      <x:c r="I2347" s="79" t="n">
        <x:v>0</x:v>
      </x:c>
      <x:c r="J2347" s="79" t="n">
        <x:v>0</x:v>
      </x:c>
      <x:c r="K2347" s="79" t="n">
        <x:v>1</x:v>
      </x:c>
      <x:c r="L2347" s="79" t="n">
        <x:v>0</x:v>
      </x:c>
      <x:c r="M2347" s="79" t="n">
        <x:v>0</x:v>
      </x:c>
      <x:c r="N2347" s="79" t="n">
        <x:v>0</x:v>
      </x:c>
      <x:c r="O2347" s="79" t="n">
        <x:v>1</x:v>
      </x:c>
      <x:c r="P2347" s="81" t="n">
        <x:v>0</x:v>
      </x:c>
      <x:c r="Q2347" s="81" t="n">
        <x:v>242122</x:v>
      </x:c>
      <x:c r="R2347" s="81" t="n">
        <x:v>-242122</x:v>
      </x:c>
      <x:c r="S2347" s="79" t="n">
        <x:v>0</x:v>
      </x:c>
      <x:c r="T2347" s="86"/>
      <x:c r="U2347" s="82" t="str">
        <x:v>sec_list_change_excluded;q1_price_fallback</x:v>
      </x:c>
      <x:c r="V2347" s="77" t="b">
        <x:v>0</x:v>
      </x:c>
      <x:c r="W2347" s="82" t="str">
        <x:v>SEC_LIST_DELETED</x:v>
      </x:c>
      <x:c r="X2347" s="82"/>
      <x:c r="Y2347" s="76" t="str">
        <x:v>DELETED</x:v>
      </x:c>
    </x:row>
    <x:row r="2348">
      <x:c r="A2348" s="79" t="n">
        <x:v>2344</x:v>
      </x:c>
      <x:c r="B2348" s="76"/>
      <x:c r="C2348" s="76" t="str">
        <x:v>224408104</x:v>
      </x:c>
      <x:c r="D2348" s="76" t="str">
        <x:v>CRANE COMPANY</x:v>
      </x:c>
      <x:c r="E2348" s="76" t="str">
        <x:v>COMMON STOCK</x:v>
      </x:c>
      <x:c r="F2348" s="81" t="n">
        <x:v>7094938010</x:v>
      </x:c>
      <x:c r="G2348" s="84" t="n">
        <x:v>223.07000007111208</x:v>
      </x:c>
      <x:c r="H2348" s="79" t="n">
        <x:v>38</x:v>
      </x:c>
      <x:c r="I2348" s="79" t="n">
        <x:v>30</x:v>
      </x:c>
      <x:c r="J2348" s="79" t="n">
        <x:v>11</x:v>
      </x:c>
      <x:c r="K2348" s="79" t="n">
        <x:v>35</x:v>
      </x:c>
      <x:c r="L2348" s="79" t="n">
        <x:v>23</x:v>
      </x:c>
      <x:c r="M2348" s="79" t="n">
        <x:v>7</x:v>
      </x:c>
      <x:c r="N2348" s="79" t="n">
        <x:v>2</x:v>
      </x:c>
      <x:c r="O2348" s="79" t="n">
        <x:v>2</x:v>
      </x:c>
      <x:c r="P2348" s="81" t="n">
        <x:v>787412562.5510178</x:v>
      </x:c>
      <x:c r="Q2348" s="81" t="n">
        <x:v>333577316.6163405</x:v>
      </x:c>
      <x:c r="R2348" s="81" t="n">
        <x:v>453835245.93467724</x:v>
      </x:c>
      <x:c r="S2348" s="79" t="n">
        <x:v>76</x:v>
      </x:c>
      <x:c r="T2348" s="86"/>
      <x:c r="U2348" s="82" t="str">
        <x:v>clean</x:v>
      </x:c>
      <x:c r="V2348" s="77" t="b">
        <x:v>1</x:v>
      </x:c>
      <x:c r="W2348" s="82"/>
      <x:c r="X2348" s="82"/>
      <x:c r="Y2348" s="76"/>
    </x:row>
    <x:row r="2349">
      <x:c r="A2349" s="79" t="n">
        <x:v>2345</x:v>
      </x:c>
      <x:c r="B2349" s="76"/>
      <x:c r="C2349" s="76" t="str">
        <x:v>224441105</x:v>
      </x:c>
      <x:c r="D2349" s="76" t="str">
        <x:v>CRANE NXT CO</x:v>
      </x:c>
      <x:c r="E2349" s="76" t="str">
        <x:v>COM</x:v>
      </x:c>
      <x:c r="F2349" s="81" t="n">
        <x:v>2171584417</x:v>
      </x:c>
      <x:c r="G2349" s="84" t="n">
        <x:v>51.159998122950846</x:v>
      </x:c>
      <x:c r="H2349" s="79" t="n">
        <x:v>39</x:v>
      </x:c>
      <x:c r="I2349" s="79" t="n">
        <x:v>24</x:v>
      </x:c>
      <x:c r="J2349" s="79" t="n">
        <x:v>11</x:v>
      </x:c>
      <x:c r="K2349" s="79" t="n">
        <x:v>25</x:v>
      </x:c>
      <x:c r="L2349" s="79" t="n">
        <x:v>15</x:v>
      </x:c>
      <x:c r="M2349" s="79" t="n">
        <x:v>2</x:v>
      </x:c>
      <x:c r="N2349" s="79" t="n">
        <x:v>3</x:v>
      </x:c>
      <x:c r="O2349" s="79" t="n">
        <x:v>5</x:v>
      </x:c>
      <x:c r="P2349" s="81" t="n">
        <x:v>352004627.6450271</x:v>
      </x:c>
      <x:c r="Q2349" s="81" t="n">
        <x:v>143063255.9910404</x:v>
      </x:c>
      <x:c r="R2349" s="81" t="n">
        <x:v>208941371.6539867</x:v>
      </x:c>
      <x:c r="S2349" s="79" t="n">
        <x:v>64</x:v>
      </x:c>
      <x:c r="T2349" s="86"/>
      <x:c r="U2349" s="82" t="str">
        <x:v>clean</x:v>
      </x:c>
      <x:c r="V2349" s="77" t="b">
        <x:v>1</x:v>
      </x:c>
      <x:c r="W2349" s="82"/>
      <x:c r="X2349" s="82"/>
      <x:c r="Y2349" s="76"/>
    </x:row>
    <x:row r="2350">
      <x:c r="A2350" s="79" t="n">
        <x:v>2346</x:v>
      </x:c>
      <x:c r="B2350" s="76"/>
      <x:c r="C2350" s="76" t="str">
        <x:v>224633107</x:v>
      </x:c>
      <x:c r="D2350" s="76" t="str">
        <x:v>CRAWFORD &amp; CO</x:v>
      </x:c>
      <x:c r="E2350" s="76" t="str">
        <x:v>CL B</x:v>
      </x:c>
      <x:c r="F2350" s="81" t="n">
        <x:v>22839799</x:v>
      </x:c>
      <x:c r="G2350" s="84" t="n">
        <x:v>10.43000368915605</x:v>
      </x:c>
      <x:c r="H2350" s="79" t="n">
        <x:v>7</x:v>
      </x:c>
      <x:c r="I2350" s="79" t="n">
        <x:v>0</x:v>
      </x:c>
      <x:c r="J2350" s="79" t="n">
        <x:v>0</x:v>
      </x:c>
      <x:c r="K2350" s="79" t="n">
        <x:v>4</x:v>
      </x:c>
      <x:c r="L2350" s="79" t="n">
        <x:v>0</x:v>
      </x:c>
      <x:c r="M2350" s="79" t="n">
        <x:v>0</x:v>
      </x:c>
      <x:c r="N2350" s="79" t="n">
        <x:v>1</x:v>
      </x:c>
      <x:c r="O2350" s="79" t="n">
        <x:v>2</x:v>
      </x:c>
      <x:c r="P2350" s="81" t="n">
        <x:v>77213.31731082224</x:v>
      </x:c>
      <x:c r="Q2350" s="81" t="n">
        <x:v>595188.16052169</x:v>
      </x:c>
      <x:c r="R2350" s="81" t="n">
        <x:v>-517974.8432108678</x:v>
      </x:c>
      <x:c r="S2350" s="79" t="n">
        <x:v>15</x:v>
      </x:c>
      <x:c r="T2350" s="86"/>
      <x:c r="U2350" s="82" t="str">
        <x:v>clean</x:v>
      </x:c>
      <x:c r="V2350" s="77" t="b">
        <x:v>1</x:v>
      </x:c>
      <x:c r="W2350" s="82"/>
      <x:c r="X2350" s="82"/>
      <x:c r="Y2350" s="76"/>
    </x:row>
    <x:row r="2351">
      <x:c r="A2351" s="79" t="n">
        <x:v>2347</x:v>
      </x:c>
      <x:c r="B2351" s="76"/>
      <x:c r="C2351" s="76" t="str">
        <x:v>224633206</x:v>
      </x:c>
      <x:c r="D2351" s="76" t="str">
        <x:v>CRAWFORD &amp; CO</x:v>
      </x:c>
      <x:c r="E2351" s="76" t="str">
        <x:v>CL A</x:v>
      </x:c>
      <x:c r="F2351" s="81" t="n">
        <x:v>63205200</x:v>
      </x:c>
      <x:c r="G2351" s="84" t="n">
        <x:v>11.270001455118164</x:v>
      </x:c>
      <x:c r="H2351" s="79" t="n">
        <x:v>27</x:v>
      </x:c>
      <x:c r="I2351" s="79" t="n">
        <x:v>1</x:v>
      </x:c>
      <x:c r="J2351" s="79" t="n">
        <x:v>0</x:v>
      </x:c>
      <x:c r="K2351" s="79" t="n">
        <x:v>12</x:v>
      </x:c>
      <x:c r="L2351" s="79" t="n">
        <x:v>1</x:v>
      </x:c>
      <x:c r="M2351" s="79" t="n">
        <x:v>0</x:v>
      </x:c>
      <x:c r="N2351" s="79" t="n">
        <x:v>1</x:v>
      </x:c>
      <x:c r="O2351" s="79" t="n">
        <x:v>2</x:v>
      </x:c>
      <x:c r="P2351" s="81" t="n">
        <x:v>4732251.0710012065</x:v>
      </x:c>
      <x:c r="Q2351" s="81" t="n">
        <x:v>4172932.1687851474</x:v>
      </x:c>
      <x:c r="R2351" s="81" t="n">
        <x:v>559318.9022160592</x:v>
      </x:c>
      <x:c r="S2351" s="79" t="n">
        <x:v>43</x:v>
      </x:c>
      <x:c r="T2351" s="86"/>
      <x:c r="U2351" s="82" t="str">
        <x:v>clean</x:v>
      </x:c>
      <x:c r="V2351" s="77" t="b">
        <x:v>1</x:v>
      </x:c>
      <x:c r="W2351" s="82"/>
      <x:c r="X2351" s="82"/>
      <x:c r="Y2351" s="76"/>
    </x:row>
    <x:row r="2352">
      <x:c r="A2352" s="79" t="n">
        <x:v>2348</x:v>
      </x:c>
      <x:c r="B2352" s="76"/>
      <x:c r="C2352" s="76" t="str">
        <x:v>224916106</x:v>
      </x:c>
      <x:c r="D2352" s="76" t="str">
        <x:v>CREDIT SUISSE ASSET MGMT</x:v>
      </x:c>
      <x:c r="E2352" s="76" t="str">
        <x:v>COM</x:v>
      </x:c>
      <x:c r="F2352" s="81" t="n">
        <x:v>5961721</x:v>
      </x:c>
      <x:c r="G2352" s="84" t="n">
        <x:v>2.4800033275813593</x:v>
      </x:c>
      <x:c r="H2352" s="79" t="n">
        <x:v>5</x:v>
      </x:c>
      <x:c r="I2352" s="79" t="n">
        <x:v>0</x:v>
      </x:c>
      <x:c r="J2352" s="79" t="n">
        <x:v>0</x:v>
      </x:c>
      <x:c r="K2352" s="79" t="n">
        <x:v>8</x:v>
      </x:c>
      <x:c r="L2352" s="79" t="n">
        <x:v>0</x:v>
      </x:c>
      <x:c r="M2352" s="79" t="n">
        <x:v>0</x:v>
      </x:c>
      <x:c r="N2352" s="79" t="n">
        <x:v>0</x:v>
      </x:c>
      <x:c r="O2352" s="79" t="n">
        <x:v>2</x:v>
      </x:c>
      <x:c r="P2352" s="81" t="n">
        <x:v>351793.432024071</x:v>
      </x:c>
      <x:c r="Q2352" s="81" t="n">
        <x:v>891846.3966481705</x:v>
      </x:c>
      <x:c r="R2352" s="81" t="n">
        <x:v>-540052.9646240995</x:v>
      </x:c>
      <x:c r="S2352" s="79" t="n">
        <x:v>14</x:v>
      </x:c>
      <x:c r="T2352" s="86"/>
      <x:c r="U2352" s="82" t="str">
        <x:v>clean</x:v>
      </x:c>
      <x:c r="V2352" s="77" t="b">
        <x:v>1</x:v>
      </x:c>
      <x:c r="W2352" s="82"/>
      <x:c r="X2352" s="82"/>
      <x:c r="Y2352" s="76"/>
    </x:row>
    <x:row r="2353">
      <x:c r="A2353" s="79" t="n">
        <x:v>2349</x:v>
      </x:c>
      <x:c r="B2353" s="76"/>
      <x:c r="C2353" s="76" t="str">
        <x:v>22529Y408</x:v>
      </x:c>
      <x:c r="D2353" s="76" t="str">
        <x:v>CREATIVE MEDICAL TECHNOLOGY</x:v>
      </x:c>
      <x:c r="E2353" s="76" t="str">
        <x:v>COM NEW</x:v>
      </x:c>
      <x:c r="F2353" s="81" t="n">
        <x:v>78740</x:v>
      </x:c>
      <x:c r="G2353" s="84" t="n">
        <x:v>1.4500032237582074</x:v>
      </x:c>
      <x:c r="H2353" s="79" t="n">
        <x:v>2</x:v>
      </x:c>
      <x:c r="I2353" s="79" t="n">
        <x:v>0</x:v>
      </x:c>
      <x:c r="J2353" s="79" t="n">
        <x:v>0</x:v>
      </x:c>
      <x:c r="K2353" s="79" t="n">
        <x:v>5</x:v>
      </x:c>
      <x:c r="L2353" s="79" t="n">
        <x:v>0</x:v>
      </x:c>
      <x:c r="M2353" s="79" t="n">
        <x:v>0</x:v>
      </x:c>
      <x:c r="N2353" s="79" t="n">
        <x:v>1</x:v>
      </x:c>
      <x:c r="O2353" s="79" t="n">
        <x:v>3</x:v>
      </x:c>
      <x:c r="P2353" s="81" t="n">
        <x:v>3065.3068150248505</x:v>
      </x:c>
      <x:c r="Q2353" s="81" t="n">
        <x:v>40933.5910066942</x:v>
      </x:c>
      <x:c r="R2353" s="81" t="n">
        <x:v>-37868.28419166935</x:v>
      </x:c>
      <x:c r="S2353" s="79" t="n">
        <x:v>6</x:v>
      </x:c>
      <x:c r="T2353" s="86"/>
      <x:c r="U2353" s="82" t="str">
        <x:v>clean</x:v>
      </x:c>
      <x:c r="V2353" s="77" t="b">
        <x:v>1</x:v>
      </x:c>
      <x:c r="W2353" s="82"/>
      <x:c r="X2353" s="82"/>
      <x:c r="Y2353" s="76"/>
    </x:row>
    <x:row r="2354">
      <x:c r="A2354" s="79" t="n">
        <x:v>2350</x:v>
      </x:c>
      <x:c r="B2354" s="76"/>
      <x:c r="C2354" s="76" t="str">
        <x:v>22530J309</x:v>
      </x:c>
      <x:c r="D2354" s="76" t="str">
        <x:v>CREATIVE REALITIES INC</x:v>
      </x:c>
      <x:c r="E2354" s="76" t="str">
        <x:v>COM</x:v>
      </x:c>
      <x:c r="F2354" s="81" t="n">
        <x:v>2981159</x:v>
      </x:c>
      <x:c r="G2354" s="84" t="n">
        <x:v>4.130002657087771</x:v>
      </x:c>
      <x:c r="H2354" s="79" t="n">
        <x:v>6</x:v>
      </x:c>
      <x:c r="I2354" s="79" t="n">
        <x:v>0</x:v>
      </x:c>
      <x:c r="J2354" s="79" t="n">
        <x:v>0</x:v>
      </x:c>
      <x:c r="K2354" s="79" t="n">
        <x:v>7</x:v>
      </x:c>
      <x:c r="L2354" s="79" t="n">
        <x:v>0</x:v>
      </x:c>
      <x:c r="M2354" s="79" t="n">
        <x:v>0</x:v>
      </x:c>
      <x:c r="N2354" s="79" t="n">
        <x:v>2</x:v>
      </x:c>
      <x:c r="O2354" s="79" t="n">
        <x:v>0</x:v>
      </x:c>
      <x:c r="P2354" s="81" t="n">
        <x:v>348679.6043272922</x:v>
      </x:c>
      <x:c r="Q2354" s="81" t="n">
        <x:v>337718.5772753812</x:v>
      </x:c>
      <x:c r="R2354" s="81" t="n">
        <x:v>10961.02705191099</x:v>
      </x:c>
      <x:c r="S2354" s="79" t="n">
        <x:v>16</x:v>
      </x:c>
      <x:c r="T2354" s="86"/>
      <x:c r="U2354" s="82" t="str">
        <x:v>clean</x:v>
      </x:c>
      <x:c r="V2354" s="77" t="b">
        <x:v>1</x:v>
      </x:c>
      <x:c r="W2354" s="82"/>
      <x:c r="X2354" s="82"/>
      <x:c r="Y2354" s="76"/>
    </x:row>
    <x:row r="2355">
      <x:c r="A2355" s="79" t="n">
        <x:v>2351</x:v>
      </x:c>
      <x:c r="B2355" s="76"/>
      <x:c r="C2355" s="76" t="str">
        <x:v>225310101</x:v>
      </x:c>
      <x:c r="D2355" s="76" t="str">
        <x:v>CREDIT ACCEP CORP MICH</x:v>
      </x:c>
      <x:c r="E2355" s="76" t="str">
        <x:v>COM</x:v>
      </x:c>
      <x:c r="F2355" s="81" t="n">
        <x:v>2475910651</x:v>
      </x:c>
      <x:c r="G2355" s="84" t="n">
        <x:v>636.7399983225698</x:v>
      </x:c>
      <x:c r="H2355" s="79" t="n">
        <x:v>38</x:v>
      </x:c>
      <x:c r="I2355" s="79" t="n">
        <x:v>21</x:v>
      </x:c>
      <x:c r="J2355" s="79" t="n">
        <x:v>9</x:v>
      </x:c>
      <x:c r="K2355" s="79" t="n">
        <x:v>24</x:v>
      </x:c>
      <x:c r="L2355" s="79" t="n">
        <x:v>14</x:v>
      </x:c>
      <x:c r="M2355" s="79" t="n">
        <x:v>1</x:v>
      </x:c>
      <x:c r="N2355" s="79" t="n">
        <x:v>3</x:v>
      </x:c>
      <x:c r="O2355" s="79" t="n">
        <x:v>2</x:v>
      </x:c>
      <x:c r="P2355" s="81" t="n">
        <x:v>661957449.2161369</x:v>
      </x:c>
      <x:c r="Q2355" s="81" t="n">
        <x:v>64087880.83116665</x:v>
      </x:c>
      <x:c r="R2355" s="81" t="n">
        <x:v>597869568.3849703</x:v>
      </x:c>
      <x:c r="S2355" s="79" t="n">
        <x:v>65</x:v>
      </x:c>
      <x:c r="T2355" s="86"/>
      <x:c r="U2355" s="82" t="str">
        <x:v>clean</x:v>
      </x:c>
      <x:c r="V2355" s="77" t="b">
        <x:v>1</x:v>
      </x:c>
      <x:c r="W2355" s="82"/>
      <x:c r="X2355" s="82"/>
      <x:c r="Y2355" s="76"/>
    </x:row>
    <x:row r="2356">
      <x:c r="A2356" s="79" t="n">
        <x:v>2352</x:v>
      </x:c>
      <x:c r="B2356" s="76"/>
      <x:c r="C2356" s="76" t="str">
        <x:v>225313105</x:v>
      </x:c>
      <x:c r="D2356" s="76" t="str">
        <x:v>CREDIT AGRICOLE SA ADR</x:v>
      </x:c>
      <x:c r="E2356" s="76" t="str">
        <x:v>COM</x:v>
      </x:c>
      <x:c r="F2356" s="81" t="n">
        <x:v>733295</x:v>
      </x:c>
      <x:c r="G2356" s="84" t="n">
        <x:v>9.973817360789967</x:v>
      </x:c>
      <x:c r="H2356" s="79" t="n">
        <x:v>0</x:v>
      </x:c>
      <x:c r="I2356" s="79" t="n">
        <x:v>0</x:v>
      </x:c>
      <x:c r="J2356" s="79" t="n">
        <x:v>0</x:v>
      </x:c>
      <x:c r="K2356" s="79" t="n">
        <x:v>1</x:v>
      </x:c>
      <x:c r="L2356" s="79" t="n">
        <x:v>0</x:v>
      </x:c>
      <x:c r="M2356" s="79" t="n">
        <x:v>0</x:v>
      </x:c>
      <x:c r="N2356" s="79" t="n">
        <x:v>0</x:v>
      </x:c>
      <x:c r="O2356" s="79" t="n">
        <x:v>0</x:v>
      </x:c>
      <x:c r="P2356" s="81" t="n">
        <x:v>0</x:v>
      </x:c>
      <x:c r="Q2356" s="81" t="n">
        <x:v>19688.315470199395</x:v>
      </x:c>
      <x:c r="R2356" s="81" t="n">
        <x:v>-19688.315470199395</x:v>
      </x:c>
      <x:c r="S2356" s="79" t="n">
        <x:v>1</x:v>
      </x:c>
      <x:c r="T2356" s="86"/>
      <x:c r="U2356" s="82" t="str">
        <x:v>clean</x:v>
      </x:c>
      <x:c r="V2356" s="77" t="b">
        <x:v>1</x:v>
      </x:c>
      <x:c r="W2356" s="82"/>
      <x:c r="X2356" s="82"/>
      <x:c r="Y2356" s="76"/>
    </x:row>
    <x:row r="2357">
      <x:c r="A2357" s="79" t="n">
        <x:v>2353</x:v>
      </x:c>
      <x:c r="B2357" s="76"/>
      <x:c r="C2357" s="76" t="str">
        <x:v>22539U602</x:v>
      </x:c>
      <x:c r="D2357" s="76" t="str">
        <x:v>UBS AG</x:v>
      </x:c>
      <x:c r="E2357" s="76" t="str">
        <x:v>ETRACS CRUDE OIL</x:v>
      </x:c>
      <x:c r="F2357" s="81" t="n">
        <x:v>470576</x:v>
      </x:c>
      <x:c r="G2357" s="84" t="n">
        <x:v>43.31683168316832</x:v>
      </x:c>
      <x:c r="H2357" s="79" t="n">
        <x:v>1</x:v>
      </x:c>
      <x:c r="I2357" s="79" t="n">
        <x:v>0</x:v>
      </x:c>
      <x:c r="J2357" s="79" t="n">
        <x:v>0</x:v>
      </x:c>
      <x:c r="K2357" s="79" t="n">
        <x:v>3</x:v>
      </x:c>
      <x:c r="L2357" s="79" t="n">
        <x:v>1</x:v>
      </x:c>
      <x:c r="M2357" s="79" t="n">
        <x:v>0</x:v>
      </x:c>
      <x:c r="N2357" s="79" t="n">
        <x:v>0</x:v>
      </x:c>
      <x:c r="O2357" s="79" t="n">
        <x:v>2</x:v>
      </x:c>
      <x:c r="P2357" s="81" t="n">
        <x:v>8706.683168316831</x:v>
      </x:c>
      <x:c r="Q2357" s="81" t="n">
        <x:v>1698929.4554455448</x:v>
      </x:c>
      <x:c r="R2357" s="81" t="n">
        <x:v>-1690222.772277228</x:v>
      </x:c>
      <x:c r="S2357" s="79" t="n">
        <x:v>5</x:v>
      </x:c>
      <x:c r="T2357" s="86"/>
      <x:c r="U2357" s="82" t="str">
        <x:v>clean</x:v>
      </x:c>
      <x:c r="V2357" s="77" t="b">
        <x:v>1</x:v>
      </x:c>
      <x:c r="W2357" s="82"/>
      <x:c r="X2357" s="82"/>
      <x:c r="Y2357" s="76"/>
    </x:row>
    <x:row r="2358">
      <x:c r="A2358" s="79" t="n">
        <x:v>2354</x:v>
      </x:c>
      <x:c r="B2358" s="76"/>
      <x:c r="C2358" s="76" t="str">
        <x:v>22542D225</x:v>
      </x:c>
      <x:c r="D2358" s="76" t="str">
        <x:v>UBS AG</x:v>
      </x:c>
      <x:c r="E2358" s="76" t="str">
        <x:v>ETRACS SILVER SH</x:v>
      </x:c>
      <x:c r="F2358" s="81" t="n">
        <x:v>1895130</x:v>
      </x:c>
      <x:c r="G2358" s="84" t="n">
        <x:v>65.06998759087526</x:v>
      </x:c>
      <x:c r="H2358" s="79" t="n">
        <x:v>5</x:v>
      </x:c>
      <x:c r="I2358" s="79" t="n">
        <x:v>0</x:v>
      </x:c>
      <x:c r="J2358" s="79" t="n">
        <x:v>0</x:v>
      </x:c>
      <x:c r="K2358" s="79" t="n">
        <x:v>2</x:v>
      </x:c>
      <x:c r="L2358" s="79" t="n">
        <x:v>0</x:v>
      </x:c>
      <x:c r="M2358" s="79" t="n">
        <x:v>0</x:v>
      </x:c>
      <x:c r="N2358" s="79" t="n">
        <x:v>2</x:v>
      </x:c>
      <x:c r="O2358" s="79" t="n">
        <x:v>0</x:v>
      </x:c>
      <x:c r="P2358" s="81" t="n">
        <x:v>610811.973515546</x:v>
      </x:c>
      <x:c r="Q2358" s="81" t="n">
        <x:v>458873.5524908523</x:v>
      </x:c>
      <x:c r="R2358" s="81" t="n">
        <x:v>151938.42102469364</x:v>
      </x:c>
      <x:c r="S2358" s="79" t="n">
        <x:v>8</x:v>
      </x:c>
      <x:c r="T2358" s="86"/>
      <x:c r="U2358" s="82" t="str">
        <x:v>clean</x:v>
      </x:c>
      <x:c r="V2358" s="77" t="b">
        <x:v>1</x:v>
      </x:c>
      <x:c r="W2358" s="82"/>
      <x:c r="X2358" s="82"/>
      <x:c r="Y2358" s="76"/>
    </x:row>
    <x:row r="2359">
      <x:c r="A2359" s="79" t="n">
        <x:v>2355</x:v>
      </x:c>
      <x:c r="B2359" s="76"/>
      <x:c r="C2359" s="76" t="str">
        <x:v>22542D233</x:v>
      </x:c>
      <x:c r="D2359" s="76" t="str">
        <x:v>UBS AG</x:v>
      </x:c>
      <x:c r="E2359" s="76" t="str">
        <x:v>ENTRACS GOLD SHS</x:v>
      </x:c>
      <x:c r="F2359" s="81" t="n">
        <x:v>5375744</x:v>
      </x:c>
      <x:c r="G2359" s="84" t="n">
        <x:v>140.5499306518724</x:v>
      </x:c>
      <x:c r="H2359" s="79" t="n">
        <x:v>3</x:v>
      </x:c>
      <x:c r="I2359" s="79" t="n">
        <x:v>0</x:v>
      </x:c>
      <x:c r="J2359" s="79" t="n">
        <x:v>0</x:v>
      </x:c>
      <x:c r="K2359" s="79" t="n">
        <x:v>3</x:v>
      </x:c>
      <x:c r="L2359" s="79" t="n">
        <x:v>2</x:v>
      </x:c>
      <x:c r="M2359" s="79" t="n">
        <x:v>0</x:v>
      </x:c>
      <x:c r="N2359" s="79" t="n">
        <x:v>1</x:v>
      </x:c>
      <x:c r="O2359" s="79" t="n">
        <x:v>1</x:v>
      </x:c>
      <x:c r="P2359" s="81" t="n">
        <x:v>412092.3966712898</x:v>
      </x:c>
      <x:c r="Q2359" s="81" t="n">
        <x:v>2632921.8509015255</x:v>
      </x:c>
      <x:c r="R2359" s="81" t="n">
        <x:v>-2220829.454230236</x:v>
      </x:c>
      <x:c r="S2359" s="79" t="n">
        <x:v>7</x:v>
      </x:c>
      <x:c r="T2359" s="86"/>
      <x:c r="U2359" s="82" t="str">
        <x:v>clean</x:v>
      </x:c>
      <x:c r="V2359" s="77" t="b">
        <x:v>1</x:v>
      </x:c>
      <x:c r="W2359" s="82"/>
      <x:c r="X2359" s="82"/>
      <x:c r="Y2359" s="76"/>
    </x:row>
    <x:row r="2360">
      <x:c r="A2360" s="79" t="n">
        <x:v>2356</x:v>
      </x:c>
      <x:c r="B2360" s="76"/>
      <x:c r="C2360" s="76" t="str">
        <x:v>22544F103</x:v>
      </x:c>
      <x:c r="D2360" s="76" t="str">
        <x:v>CREDIT SUISSE HIGH YIELD CRE</x:v>
      </x:c>
      <x:c r="E2360" s="76" t="str">
        <x:v>SH BEN INT</x:v>
      </x:c>
      <x:c r="F2360" s="81" t="n">
        <x:v>14279975</x:v>
      </x:c>
      <x:c r="G2360" s="84" t="n">
        <x:v>1.7800001991218726</x:v>
      </x:c>
      <x:c r="H2360" s="79" t="n">
        <x:v>8</x:v>
      </x:c>
      <x:c r="I2360" s="79" t="n">
        <x:v>1</x:v>
      </x:c>
      <x:c r="J2360" s="79" t="n">
        <x:v>0</x:v>
      </x:c>
      <x:c r="K2360" s="79" t="n">
        <x:v>7</x:v>
      </x:c>
      <x:c r="L2360" s="79" t="n">
        <x:v>0</x:v>
      </x:c>
      <x:c r="M2360" s="79" t="n">
        <x:v>0</x:v>
      </x:c>
      <x:c r="N2360" s="79" t="n">
        <x:v>2</x:v>
      </x:c>
      <x:c r="O2360" s="79" t="n">
        <x:v>2</x:v>
      </x:c>
      <x:c r="P2360" s="81" t="n">
        <x:v>3089998.465666411</x:v>
      </x:c>
      <x:c r="Q2360" s="81" t="n">
        <x:v>698726.6181638972</x:v>
      </x:c>
      <x:c r="R2360" s="81" t="n">
        <x:v>2391271.847502514</x:v>
      </x:c>
      <x:c r="S2360" s="79" t="n">
        <x:v>15</x:v>
      </x:c>
      <x:c r="T2360" s="86"/>
      <x:c r="U2360" s="82" t="str">
        <x:v>clean</x:v>
      </x:c>
      <x:c r="V2360" s="77" t="b">
        <x:v>1</x:v>
      </x:c>
      <x:c r="W2360" s="82"/>
      <x:c r="X2360" s="82"/>
      <x:c r="Y2360" s="76"/>
    </x:row>
    <x:row r="2361">
      <x:c r="A2361" s="79" t="n">
        <x:v>2357</x:v>
      </x:c>
      <x:c r="B2361" s="76"/>
      <x:c r="C2361" s="76" t="str">
        <x:v>225655109</x:v>
      </x:c>
      <x:c r="D2361" s="76" t="str">
        <x:v>CRESCENT CAP BDC INC</x:v>
      </x:c>
      <x:c r="E2361" s="76" t="str">
        <x:v>COM</x:v>
      </x:c>
      <x:c r="F2361" s="81" t="n">
        <x:v>33943637</x:v>
      </x:c>
      <x:c r="G2361" s="84" t="n">
        <x:v>10.920000019993742</x:v>
      </x:c>
      <x:c r="H2361" s="79" t="n">
        <x:v>7</x:v>
      </x:c>
      <x:c r="I2361" s="79" t="n">
        <x:v>2</x:v>
      </x:c>
      <x:c r="J2361" s="79" t="n">
        <x:v>0</x:v>
      </x:c>
      <x:c r="K2361" s="79" t="n">
        <x:v>10</x:v>
      </x:c>
      <x:c r="L2361" s="79" t="n">
        <x:v>2</x:v>
      </x:c>
      <x:c r="M2361" s="79" t="n">
        <x:v>0</x:v>
      </x:c>
      <x:c r="N2361" s="79" t="n">
        <x:v>1</x:v>
      </x:c>
      <x:c r="O2361" s="79" t="n">
        <x:v>3</x:v>
      </x:c>
      <x:c r="P2361" s="81" t="n">
        <x:v>3675093.2467288338</x:v>
      </x:c>
      <x:c r="Q2361" s="81" t="n">
        <x:v>6594052.932073241</x:v>
      </x:c>
      <x:c r="R2361" s="81" t="n">
        <x:v>-2918959.6853444073</x:v>
      </x:c>
      <x:c r="S2361" s="79" t="n">
        <x:v>18</x:v>
      </x:c>
      <x:c r="T2361" s="86"/>
      <x:c r="U2361" s="82" t="str">
        <x:v>clean</x:v>
      </x:c>
      <x:c r="V2361" s="77" t="b">
        <x:v>1</x:v>
      </x:c>
      <x:c r="W2361" s="82"/>
      <x:c r="X2361" s="82"/>
      <x:c r="Y2361" s="76"/>
    </x:row>
    <x:row r="2362">
      <x:c r="A2362" s="79" t="n">
        <x:v>2358</x:v>
      </x:c>
      <x:c r="B2362" s="76"/>
      <x:c r="C2362" s="76" t="str">
        <x:v>226406106</x:v>
      </x:c>
      <x:c r="D2362" s="76" t="str">
        <x:v>CRESUD S A C I F Y A</x:v>
      </x:c>
      <x:c r="E2362" s="76" t="str">
        <x:v>SPONSORED ADR</x:v>
      </x:c>
      <x:c r="F2362" s="81" t="n">
        <x:v>11318400</x:v>
      </x:c>
      <x:c r="G2362" s="84" t="n">
        <x:v>11.209995081373654</x:v>
      </x:c>
      <x:c r="H2362" s="79" t="n">
        <x:v>6</x:v>
      </x:c>
      <x:c r="I2362" s="79" t="n">
        <x:v>0</x:v>
      </x:c>
      <x:c r="J2362" s="79" t="n">
        <x:v>0</x:v>
      </x:c>
      <x:c r="K2362" s="79" t="n">
        <x:v>8</x:v>
      </x:c>
      <x:c r="L2362" s="79" t="n">
        <x:v>1</x:v>
      </x:c>
      <x:c r="M2362" s="79" t="n">
        <x:v>0</x:v>
      </x:c>
      <x:c r="N2362" s="79" t="n">
        <x:v>1</x:v>
      </x:c>
      <x:c r="O2362" s="79" t="n">
        <x:v>4</x:v>
      </x:c>
      <x:c r="P2362" s="81" t="n">
        <x:v>2042147.2239640013</x:v>
      </x:c>
      <x:c r="Q2362" s="81" t="n">
        <x:v>4333044.238783684</x:v>
      </x:c>
      <x:c r="R2362" s="81" t="n">
        <x:v>-2290897.0148196826</x:v>
      </x:c>
      <x:c r="S2362" s="79" t="n">
        <x:v>16</x:v>
      </x:c>
      <x:c r="T2362" s="86"/>
      <x:c r="U2362" s="82" t="str">
        <x:v>clean</x:v>
      </x:c>
      <x:c r="V2362" s="77" t="b">
        <x:v>1</x:v>
      </x:c>
      <x:c r="W2362" s="82"/>
      <x:c r="X2362" s="82"/>
      <x:c r="Y2362" s="76"/>
    </x:row>
    <x:row r="2363">
      <x:c r="A2363" s="79" t="n">
        <x:v>2359</x:v>
      </x:c>
      <x:c r="B2363" s="76"/>
      <x:c r="C2363" s="76" t="str">
        <x:v>226552107</x:v>
      </x:c>
      <x:c r="D2363" s="76" t="str">
        <x:v>CREXENDO INC</x:v>
      </x:c>
      <x:c r="E2363" s="76" t="str">
        <x:v>COM</x:v>
      </x:c>
      <x:c r="F2363" s="81" t="n">
        <x:v>46658022</x:v>
      </x:c>
      <x:c r="G2363" s="84" t="n">
        <x:v>7.4699998169790565</x:v>
      </x:c>
      <x:c r="H2363" s="79" t="n">
        <x:v>31</x:v>
      </x:c>
      <x:c r="I2363" s="79" t="n">
        <x:v>3</x:v>
      </x:c>
      <x:c r="J2363" s="79" t="n">
        <x:v>0</x:v>
      </x:c>
      <x:c r="K2363" s="79" t="n">
        <x:v>10</x:v>
      </x:c>
      <x:c r="L2363" s="79" t="n">
        <x:v>1</x:v>
      </x:c>
      <x:c r="M2363" s="79" t="n">
        <x:v>0</x:v>
      </x:c>
      <x:c r="N2363" s="79" t="n">
        <x:v>5</x:v>
      </x:c>
      <x:c r="O2363" s="79" t="n">
        <x:v>0</x:v>
      </x:c>
      <x:c r="P2363" s="81" t="n">
        <x:v>12887848.754237443</x:v>
      </x:c>
      <x:c r="Q2363" s="81" t="n">
        <x:v>5192561.212778116</x:v>
      </x:c>
      <x:c r="R2363" s="81" t="n">
        <x:v>7695287.541459328</x:v>
      </x:c>
      <x:c r="S2363" s="79" t="n">
        <x:v>47</x:v>
      </x:c>
      <x:c r="T2363" s="86"/>
      <x:c r="U2363" s="82" t="str">
        <x:v>clean</x:v>
      </x:c>
      <x:c r="V2363" s="77" t="b">
        <x:v>1</x:v>
      </x:c>
      <x:c r="W2363" s="82"/>
      <x:c r="X2363" s="82"/>
      <x:c r="Y2363" s="76"/>
    </x:row>
    <x:row r="2364">
      <x:c r="A2364" s="79" t="n">
        <x:v>2360</x:v>
      </x:c>
      <x:c r="B2364" s="76"/>
      <x:c r="C2364" s="76" t="str">
        <x:v>22658D100</x:v>
      </x:c>
      <x:c r="D2364" s="76" t="str">
        <x:v>CRICUT INC</x:v>
      </x:c>
      <x:c r="E2364" s="76" t="str">
        <x:v>COM CL A</x:v>
      </x:c>
      <x:c r="F2364" s="81" t="n">
        <x:v>104937024</x:v>
      </x:c>
      <x:c r="G2364" s="84" t="n">
        <x:v>4.389999407150793</x:v>
      </x:c>
      <x:c r="H2364" s="79" t="n">
        <x:v>32</x:v>
      </x:c>
      <x:c r="I2364" s="79" t="n">
        <x:v>4</x:v>
      </x:c>
      <x:c r="J2364" s="79" t="n">
        <x:v>0</x:v>
      </x:c>
      <x:c r="K2364" s="79" t="n">
        <x:v>16</x:v>
      </x:c>
      <x:c r="L2364" s="79" t="n">
        <x:v>1</x:v>
      </x:c>
      <x:c r="M2364" s="79" t="n">
        <x:v>0</x:v>
      </x:c>
      <x:c r="N2364" s="79" t="n">
        <x:v>3</x:v>
      </x:c>
      <x:c r="O2364" s="79" t="n">
        <x:v>2</x:v>
      </x:c>
      <x:c r="P2364" s="81" t="n">
        <x:v>13322915.070801662</x:v>
      </x:c>
      <x:c r="Q2364" s="81" t="n">
        <x:v>3914193.711406161</x:v>
      </x:c>
      <x:c r="R2364" s="81" t="n">
        <x:v>9408721.3593955</x:v>
      </x:c>
      <x:c r="S2364" s="79" t="n">
        <x:v>55</x:v>
      </x:c>
      <x:c r="T2364" s="86"/>
      <x:c r="U2364" s="82" t="str">
        <x:v>clean</x:v>
      </x:c>
      <x:c r="V2364" s="77" t="b">
        <x:v>1</x:v>
      </x:c>
      <x:c r="W2364" s="82"/>
      <x:c r="X2364" s="82"/>
      <x:c r="Y2364" s="76"/>
    </x:row>
    <x:row r="2365">
      <x:c r="A2365" s="79" t="n">
        <x:v>2361</x:v>
      </x:c>
      <x:c r="B2365" s="76"/>
      <x:c r="C2365" s="76" t="str">
        <x:v>22663K107</x:v>
      </x:c>
      <x:c r="D2365" s="76" t="str">
        <x:v>CRINETICS PHARMACEUTICALS IN</x:v>
      </x:c>
      <x:c r="E2365" s="76" t="str">
        <x:v>COM</x:v>
      </x:c>
      <x:c r="F2365" s="81" t="n">
        <x:v>2929118780</x:v>
      </x:c>
      <x:c r="G2365" s="84" t="n">
        <x:v>37.42000013502657</x:v>
      </x:c>
      <x:c r="H2365" s="79" t="n">
        <x:v>42</x:v>
      </x:c>
      <x:c r="I2365" s="79" t="n">
        <x:v>23</x:v>
      </x:c>
      <x:c r="J2365" s="79" t="n">
        <x:v>8</x:v>
      </x:c>
      <x:c r="K2365" s="79" t="n">
        <x:v>21</x:v>
      </x:c>
      <x:c r="L2365" s="79" t="n">
        <x:v>10</x:v>
      </x:c>
      <x:c r="M2365" s="79" t="n">
        <x:v>4</x:v>
      </x:c>
      <x:c r="N2365" s="79" t="n">
        <x:v>1</x:v>
      </x:c>
      <x:c r="O2365" s="79" t="n">
        <x:v>2</x:v>
      </x:c>
      <x:c r="P2365" s="81" t="n">
        <x:v>237782097.89801446</x:v>
      </x:c>
      <x:c r="Q2365" s="81" t="n">
        <x:v>106572122.96455553</x:v>
      </x:c>
      <x:c r="R2365" s="81" t="n">
        <x:v>131209974.93345892</x:v>
      </x:c>
      <x:c r="S2365" s="79" t="n">
        <x:v>65</x:v>
      </x:c>
      <x:c r="T2365" s="86"/>
      <x:c r="U2365" s="82" t="str">
        <x:v>clean</x:v>
      </x:c>
      <x:c r="V2365" s="77" t="b">
        <x:v>1</x:v>
      </x:c>
      <x:c r="W2365" s="82"/>
      <x:c r="X2365" s="82"/>
      <x:c r="Y2365" s="76"/>
    </x:row>
    <x:row r="2366">
      <x:c r="A2366" s="79" t="n">
        <x:v>2362</x:v>
      </x:c>
      <x:c r="B2366" s="76"/>
      <x:c r="C2366" s="76" t="str">
        <x:v>226718104</x:v>
      </x:c>
      <x:c r="D2366" s="76" t="str">
        <x:v>CRITEO ADR REPRESENTING SA ADR</x:v>
      </x:c>
      <x:c r="E2366" s="76" t="str">
        <x:v>ADR</x:v>
      </x:c>
      <x:c r="F2366" s="81" t="n">
        <x:v>370651432</x:v>
      </x:c>
      <x:c r="G2366" s="84" t="n">
        <x:v>18.279999525644612</x:v>
      </x:c>
      <x:c r="H2366" s="79" t="n">
        <x:v>19</x:v>
      </x:c>
      <x:c r="I2366" s="79" t="n">
        <x:v>6</x:v>
      </x:c>
      <x:c r="J2366" s="79" t="n">
        <x:v>0</x:v>
      </x:c>
      <x:c r="K2366" s="79" t="n">
        <x:v>16</x:v>
      </x:c>
      <x:c r="L2366" s="79" t="n">
        <x:v>5</x:v>
      </x:c>
      <x:c r="M2366" s="79" t="n">
        <x:v>0</x:v>
      </x:c>
      <x:c r="N2366" s="79" t="n">
        <x:v>1</x:v>
      </x:c>
      <x:c r="O2366" s="79" t="n">
        <x:v>3</x:v>
      </x:c>
      <x:c r="P2366" s="81" t="n">
        <x:v>14972306.731477322</x:v>
      </x:c>
      <x:c r="Q2366" s="81" t="n">
        <x:v>11787729.734115249</x:v>
      </x:c>
      <x:c r="R2366" s="81" t="n">
        <x:v>3184576.9973620735</x:v>
      </x:c>
      <x:c r="S2366" s="79" t="n">
        <x:v>38</x:v>
      </x:c>
      <x:c r="T2366" s="86"/>
      <x:c r="U2366" s="82" t="str">
        <x:v>clean</x:v>
      </x:c>
      <x:c r="V2366" s="77" t="b">
        <x:v>1</x:v>
      </x:c>
      <x:c r="W2366" s="82"/>
      <x:c r="X2366" s="82"/>
      <x:c r="Y2366" s="76"/>
    </x:row>
    <x:row r="2367">
      <x:c r="A2367" s="79" t="n">
        <x:v>2363</x:v>
      </x:c>
      <x:c r="B2367" s="76"/>
      <x:c r="C2367" s="76" t="str">
        <x:v>227046109</x:v>
      </x:c>
      <x:c r="D2367" s="76" t="str">
        <x:v>CROCS INC</x:v>
      </x:c>
      <x:c r="E2367" s="76" t="str">
        <x:v>COM</x:v>
      </x:c>
      <x:c r="F2367" s="81" t="n">
        <x:v>3642469522</x:v>
      </x:c>
      <x:c r="G2367" s="84" t="n">
        <x:v>120.64</x:v>
      </x:c>
      <x:c r="H2367" s="79" t="n">
        <x:v>25</x:v>
      </x:c>
      <x:c r="I2367" s="79" t="n">
        <x:v>14</x:v>
      </x:c>
      <x:c r="J2367" s="79" t="n">
        <x:v>8</x:v>
      </x:c>
      <x:c r="K2367" s="79" t="n">
        <x:v>45</x:v>
      </x:c>
      <x:c r="L2367" s="79" t="n">
        <x:v>27</x:v>
      </x:c>
      <x:c r="M2367" s="79" t="n">
        <x:v>10</x:v>
      </x:c>
      <x:c r="N2367" s="79" t="n">
        <x:v>0</x:v>
      </x:c>
      <x:c r="O2367" s="79" t="n">
        <x:v>2</x:v>
      </x:c>
      <x:c r="P2367" s="81" t="n">
        <x:v>401530213.76</x:v>
      </x:c>
      <x:c r="Q2367" s="81" t="n">
        <x:v>293683241.28000003</x:v>
      </x:c>
      <x:c r="R2367" s="81" t="n">
        <x:v>107846972.47999996</x:v>
      </x:c>
      <x:c r="S2367" s="79" t="n">
        <x:v>73</x:v>
      </x:c>
      <x:c r="T2367" s="86"/>
      <x:c r="U2367" s="82" t="str">
        <x:v>clean</x:v>
      </x:c>
      <x:c r="V2367" s="77" t="b">
        <x:v>1</x:v>
      </x:c>
      <x:c r="W2367" s="82"/>
      <x:c r="X2367" s="82"/>
      <x:c r="Y2367" s="76"/>
    </x:row>
    <x:row r="2368">
      <x:c r="A2368" s="79" t="n">
        <x:v>2364</x:v>
      </x:c>
      <x:c r="B2368" s="76"/>
      <x:c r="C2368" s="76" t="str">
        <x:v>227047305</x:v>
      </x:c>
      <x:c r="D2368" s="76" t="str">
        <x:v>CRODA INTERNATIONAL-UNS ADR</x:v>
      </x:c>
      <x:c r="E2368" s="76" t="str">
        <x:v>COM</x:v>
      </x:c>
      <x:c r="F2368" s="81" t="n">
        <x:v>90691</x:v>
      </x:c>
      <x:c r="G2368" s="84" t="n">
        <x:v>20.08660022148394</x:v>
      </x:c>
      <x:c r="H2368" s="79" t="n">
        <x:v>1</x:v>
      </x:c>
      <x:c r="I2368" s="79" t="n">
        <x:v>0</x:v>
      </x:c>
      <x:c r="J2368" s="79" t="n">
        <x:v>0</x:v>
      </x:c>
      <x:c r="K2368" s="79" t="n">
        <x:v>0</x:v>
      </x:c>
      <x:c r="L2368" s="79" t="n">
        <x:v>0</x:v>
      </x:c>
      <x:c r="M2368" s="79" t="n">
        <x:v>0</x:v>
      </x:c>
      <x:c r="N2368" s="79" t="n">
        <x:v>0</x:v>
      </x:c>
      <x:c r="O2368" s="79" t="n">
        <x:v>0</x:v>
      </x:c>
      <x:c r="P2368" s="81" t="n">
        <x:v>82656.35991140641</x:v>
      </x:c>
      <x:c r="Q2368" s="81" t="n">
        <x:v>0</x:v>
      </x:c>
      <x:c r="R2368" s="81" t="n">
        <x:v>82656.35991140641</x:v>
      </x:c>
      <x:c r="S2368" s="79" t="n">
        <x:v>1</x:v>
      </x:c>
      <x:c r="T2368" s="86"/>
      <x:c r="U2368" s="82" t="str">
        <x:v>clean</x:v>
      </x:c>
      <x:c r="V2368" s="77" t="b">
        <x:v>1</x:v>
      </x:c>
      <x:c r="W2368" s="82"/>
      <x:c r="X2368" s="82"/>
      <x:c r="Y2368" s="76"/>
    </x:row>
    <x:row r="2369">
      <x:c r="A2369" s="79" t="n">
        <x:v>2365</x:v>
      </x:c>
      <x:c r="B2369" s="76"/>
      <x:c r="C2369" s="76" t="str">
        <x:v>22717L101</x:v>
      </x:c>
      <x:c r="D2369" s="76" t="str">
        <x:v>CRONOS GROUP INC</x:v>
      </x:c>
      <x:c r="E2369" s="76" t="str">
        <x:v>COM</x:v>
      </x:c>
      <x:c r="F2369" s="81" t="n">
        <x:v>57216248</x:v>
      </x:c>
      <x:c r="G2369" s="84" t="n">
        <x:v>2.779998805425645</x:v>
      </x:c>
      <x:c r="H2369" s="79" t="n">
        <x:v>20</x:v>
      </x:c>
      <x:c r="I2369" s="79" t="n">
        <x:v>4</x:v>
      </x:c>
      <x:c r="J2369" s="79" t="n">
        <x:v>0</x:v>
      </x:c>
      <x:c r="K2369" s="79" t="n">
        <x:v>10</x:v>
      </x:c>
      <x:c r="L2369" s="79" t="n">
        <x:v>1</x:v>
      </x:c>
      <x:c r="M2369" s="79" t="n">
        <x:v>0</x:v>
      </x:c>
      <x:c r="N2369" s="79" t="n">
        <x:v>3</x:v>
      </x:c>
      <x:c r="O2369" s="79" t="n">
        <x:v>3</x:v>
      </x:c>
      <x:c r="P2369" s="81" t="n">
        <x:v>12815266.293239193</x:v>
      </x:c>
      <x:c r="Q2369" s="81" t="n">
        <x:v>2279498.9404920335</x:v>
      </x:c>
      <x:c r="R2369" s="81" t="n">
        <x:v>10535767.35274716</x:v>
      </x:c>
      <x:c r="S2369" s="79" t="n">
        <x:v>34</x:v>
      </x:c>
      <x:c r="T2369" s="86"/>
      <x:c r="U2369" s="82" t="str">
        <x:v>clean</x:v>
      </x:c>
      <x:c r="V2369" s="77" t="b">
        <x:v>1</x:v>
      </x:c>
      <x:c r="W2369" s="82"/>
      <x:c r="X2369" s="82"/>
      <x:c r="Y2369" s="76"/>
    </x:row>
    <x:row r="2370">
      <x:c r="A2370" s="79" t="n">
        <x:v>2366</x:v>
      </x:c>
      <x:c r="B2370" s="76"/>
      <x:c r="C2370" s="76" t="str">
        <x:v>227483104</x:v>
      </x:c>
      <x:c r="D2370" s="76" t="str">
        <x:v>CROSS CTRY HEALTHCARE INC</x:v>
      </x:c>
      <x:c r="E2370" s="76" t="str">
        <x:v>COM</x:v>
      </x:c>
      <x:c r="F2370" s="81" t="n">
        <x:v>204613167</x:v>
      </x:c>
      <x:c r="G2370" s="84" t="n">
        <x:v>13.210000074549534</x:v>
      </x:c>
      <x:c r="H2370" s="79" t="n">
        <x:v>22</x:v>
      </x:c>
      <x:c r="I2370" s="79" t="n">
        <x:v>5</x:v>
      </x:c>
      <x:c r="J2370" s="79" t="n">
        <x:v>2</x:v>
      </x:c>
      <x:c r="K2370" s="79" t="n">
        <x:v>26</x:v>
      </x:c>
      <x:c r="L2370" s="79" t="n">
        <x:v>11</x:v>
      </x:c>
      <x:c r="M2370" s="79" t="n">
        <x:v>1</x:v>
      </x:c>
      <x:c r="N2370" s="79" t="n">
        <x:v>4</x:v>
      </x:c>
      <x:c r="O2370" s="79" t="n">
        <x:v>3</x:v>
      </x:c>
      <x:c r="P2370" s="81" t="n">
        <x:v>40585003.969038084</x:v>
      </x:c>
      <x:c r="Q2370" s="81" t="n">
        <x:v>67676389.16192606</x:v>
      </x:c>
      <x:c r="R2370" s="81" t="n">
        <x:v>-27091385.192887977</x:v>
      </x:c>
      <x:c r="S2370" s="79" t="n">
        <x:v>49</x:v>
      </x:c>
      <x:c r="T2370" s="86"/>
      <x:c r="U2370" s="82" t="str">
        <x:v>clean</x:v>
      </x:c>
      <x:c r="V2370" s="77" t="b">
        <x:v>1</x:v>
      </x:c>
      <x:c r="W2370" s="82"/>
      <x:c r="X2370" s="82"/>
      <x:c r="Y2370" s="76"/>
    </x:row>
    <x:row r="2371">
      <x:c r="A2371" s="79" t="n">
        <x:v>2367</x:v>
      </x:c>
      <x:c r="B2371" s="76"/>
      <x:c r="C2371" s="76" t="str">
        <x:v>22757R109</x:v>
      </x:c>
      <x:c r="D2371" s="76" t="str">
        <x:v>CROSS TIMBERS RTY TR</x:v>
      </x:c>
      <x:c r="E2371" s="76" t="str">
        <x:v>TR UNIT</x:v>
      </x:c>
      <x:c r="F2371" s="81" t="n">
        <x:v>379908</x:v>
      </x:c>
      <x:c r="G2371" s="84" t="n">
        <x:v>9.040065773795337</x:v>
      </x:c>
      <x:c r="H2371" s="79" t="n">
        <x:v>3</x:v>
      </x:c>
      <x:c r="I2371" s="79" t="n">
        <x:v>0</x:v>
      </x:c>
      <x:c r="J2371" s="79" t="n">
        <x:v>0</x:v>
      </x:c>
      <x:c r="K2371" s="79" t="n">
        <x:v>4</x:v>
      </x:c>
      <x:c r="L2371" s="79" t="n">
        <x:v>0</x:v>
      </x:c>
      <x:c r="M2371" s="79" t="n">
        <x:v>0</x:v>
      </x:c>
      <x:c r="N2371" s="79" t="n">
        <x:v>1</x:v>
      </x:c>
      <x:c r="O2371" s="79" t="n">
        <x:v>3</x:v>
      </x:c>
      <x:c r="P2371" s="81" t="n">
        <x:v>231272.0026910061</x:v>
      </x:c>
      <x:c r="Q2371" s="81" t="n">
        <x:v>452943.4555302416</x:v>
      </x:c>
      <x:c r="R2371" s="81" t="n">
        <x:v>-221671.45283923548</x:v>
      </x:c>
      <x:c r="S2371" s="79" t="n">
        <x:v>6</x:v>
      </x:c>
      <x:c r="T2371" s="86"/>
      <x:c r="U2371" s="82" t="str">
        <x:v>clean</x:v>
      </x:c>
      <x:c r="V2371" s="77" t="b">
        <x:v>1</x:v>
      </x:c>
      <x:c r="W2371" s="82"/>
      <x:c r="X2371" s="82"/>
      <x:c r="Y2371" s="76"/>
    </x:row>
    <x:row r="2372">
      <x:c r="A2372" s="79" t="n">
        <x:v>2368</x:v>
      </x:c>
      <x:c r="B2372" s="76"/>
      <x:c r="C2372" s="76" t="str">
        <x:v>22758A105</x:v>
      </x:c>
      <x:c r="D2372" s="76" t="str">
        <x:v>CROSSAMERICA PARTNERS LP</x:v>
      </x:c>
      <x:c r="E2372" s="76" t="str">
        <x:v>UT LTD PTN INT</x:v>
      </x:c>
      <x:c r="F2372" s="81" t="n">
        <x:v>180797580</x:v>
      </x:c>
      <x:c r="G2372" s="84" t="n">
        <x:v>22.42000192201811</x:v>
      </x:c>
      <x:c r="H2372" s="79" t="n">
        <x:v>10</x:v>
      </x:c>
      <x:c r="I2372" s="79" t="n">
        <x:v>3</x:v>
      </x:c>
      <x:c r="J2372" s="79" t="n">
        <x:v>0</x:v>
      </x:c>
      <x:c r="K2372" s="79" t="n">
        <x:v>6</x:v>
      </x:c>
      <x:c r="L2372" s="79" t="n">
        <x:v>0</x:v>
      </x:c>
      <x:c r="M2372" s="79" t="n">
        <x:v>0</x:v>
      </x:c>
      <x:c r="N2372" s="79" t="n">
        <x:v>0</x:v>
      </x:c>
      <x:c r="O2372" s="79" t="n">
        <x:v>2</x:v>
      </x:c>
      <x:c r="P2372" s="81" t="n">
        <x:v>7664860.577091863</x:v>
      </x:c>
      <x:c r="Q2372" s="81" t="n">
        <x:v>2267446.8943833015</x:v>
      </x:c>
      <x:c r="R2372" s="81" t="n">
        <x:v>5397413.682708561</x:v>
      </x:c>
      <x:c r="S2372" s="79" t="n">
        <x:v>18</x:v>
      </x:c>
      <x:c r="T2372" s="86"/>
      <x:c r="U2372" s="82" t="str">
        <x:v>clean</x:v>
      </x:c>
      <x:c r="V2372" s="77" t="b">
        <x:v>1</x:v>
      </x:c>
      <x:c r="W2372" s="82"/>
      <x:c r="X2372" s="82"/>
      <x:c r="Y2372" s="76"/>
    </x:row>
    <x:row r="2373">
      <x:c r="A2373" s="79" t="n">
        <x:v>2369</x:v>
      </x:c>
      <x:c r="B2373" s="76"/>
      <x:c r="C2373" s="76" t="str">
        <x:v>22767F103</x:v>
      </x:c>
      <x:c r="D2373" s="76" t="str">
        <x:v>CROSSMARK ETF TRUST</x:v>
      </x:c>
      <x:c r="E2373" s="76" t="str">
        <x:v>LARGE CAP GROW</x:v>
      </x:c>
      <x:c r="F2373" s="81" t="n">
        <x:v>839556</x:v>
      </x:c>
      <x:c r="G2373" s="84" t="n">
        <x:v>28.955734916216898</x:v>
      </x:c>
      <x:c r="H2373" s="79" t="n">
        <x:v>2</x:v>
      </x:c>
      <x:c r="I2373" s="79" t="n">
        <x:v>0</x:v>
      </x:c>
      <x:c r="J2373" s="79" t="n">
        <x:v>0</x:v>
      </x:c>
      <x:c r="K2373" s="79" t="n">
        <x:v>0</x:v>
      </x:c>
      <x:c r="L2373" s="79" t="n">
        <x:v>0</x:v>
      </x:c>
      <x:c r="M2373" s="79" t="n">
        <x:v>0</x:v>
      </x:c>
      <x:c r="N2373" s="79" t="n">
        <x:v>2</x:v>
      </x:c>
      <x:c r="O2373" s="79" t="n">
        <x:v>0</x:v>
      </x:c>
      <x:c r="P2373" s="81" t="n">
        <x:v>839542.5781607927</x:v>
      </x:c>
      <x:c r="Q2373" s="81" t="n">
        <x:v>0</x:v>
      </x:c>
      <x:c r="R2373" s="81" t="n">
        <x:v>839542.5781607927</x:v>
      </x:c>
      <x:c r="S2373" s="79" t="n">
        <x:v>2</x:v>
      </x:c>
      <x:c r="T2373" s="86"/>
      <x:c r="U2373" s="82" t="str">
        <x:v>clean</x:v>
      </x:c>
      <x:c r="V2373" s="77" t="b">
        <x:v>1</x:v>
      </x:c>
      <x:c r="W2373" s="82"/>
      <x:c r="X2373" s="82"/>
      <x:c r="Y2373" s="76"/>
    </x:row>
    <x:row r="2374">
      <x:c r="A2374" s="79" t="n">
        <x:v>2370</x:v>
      </x:c>
      <x:c r="B2374" s="76"/>
      <x:c r="C2374" s="76" t="str">
        <x:v>22767F202</x:v>
      </x:c>
      <x:c r="D2374" s="76" t="str">
        <x:v>CROSSMARK ETF TRUST</x:v>
      </x:c>
      <x:c r="E2374" s="76" t="str">
        <x:v>LARGE CAP VAL</x:v>
      </x:c>
      <x:c r="F2374" s="81" t="n">
        <x:v>4609</x:v>
      </x:c>
      <x:c r="G2374" s="84" t="n">
        <x:v>29.928571428571427</x:v>
      </x:c>
      <x:c r="H2374" s="79" t="n">
        <x:v>0</x:v>
      </x:c>
      <x:c r="I2374" s="79" t="n">
        <x:v>0</x:v>
      </x:c>
      <x:c r="J2374" s="79" t="n">
        <x:v>0</x:v>
      </x:c>
      <x:c r="K2374" s="79" t="n">
        <x:v>1</x:v>
      </x:c>
      <x:c r="L2374" s="79" t="n">
        <x:v>0</x:v>
      </x:c>
      <x:c r="M2374" s="79" t="n">
        <x:v>0</x:v>
      </x:c>
      <x:c r="N2374" s="79" t="n">
        <x:v>0</x:v>
      </x:c>
      <x:c r="O2374" s="79" t="n">
        <x:v>0</x:v>
      </x:c>
      <x:c r="P2374" s="81" t="n">
        <x:v>0</x:v>
      </x:c>
      <x:c r="Q2374" s="81" t="n">
        <x:v>1676</x:v>
      </x:c>
      <x:c r="R2374" s="81" t="n">
        <x:v>-1676</x:v>
      </x:c>
      <x:c r="S2374" s="79" t="n">
        <x:v>1</x:v>
      </x:c>
      <x:c r="T2374" s="86"/>
      <x:c r="U2374" s="82" t="str">
        <x:v>clean</x:v>
      </x:c>
      <x:c r="V2374" s="77" t="b">
        <x:v>1</x:v>
      </x:c>
      <x:c r="W2374" s="82"/>
      <x:c r="X2374" s="82"/>
      <x:c r="Y2374" s="76"/>
    </x:row>
    <x:row r="2375">
      <x:c r="A2375" s="79" t="n">
        <x:v>2371</x:v>
      </x:c>
      <x:c r="B2375" s="76" t="str">
        <x:v>CRWD</x:v>
      </x:c>
      <x:c r="C2375" s="76" t="str">
        <x:v>22788C105</x:v>
      </x:c>
      <x:c r="D2375" s="76" t="str">
        <x:v>CROWDSTRIKE HLDGS INC</x:v>
      </x:c>
      <x:c r="E2375" s="76" t="str">
        <x:v>CL A</x:v>
      </x:c>
      <x:c r="F2375" s="81" t="n">
        <x:v>116398539992</x:v>
      </x:c>
      <x:c r="G2375" s="84" t="n">
        <x:v>763.1399992641722</x:v>
      </x:c>
      <x:c r="H2375" s="79" t="n">
        <x:v>37</x:v>
      </x:c>
      <x:c r="I2375" s="79" t="n">
        <x:v>34</x:v>
      </x:c>
      <x:c r="J2375" s="79" t="n">
        <x:v>27</x:v>
      </x:c>
      <x:c r="K2375" s="79" t="n">
        <x:v>49</x:v>
      </x:c>
      <x:c r="L2375" s="79" t="n">
        <x:v>46</x:v>
      </x:c>
      <x:c r="M2375" s="79" t="n">
        <x:v>38</x:v>
      </x:c>
      <x:c r="N2375" s="79" t="n">
        <x:v>1</x:v>
      </x:c>
      <x:c r="O2375" s="79" t="n">
        <x:v>1</x:v>
      </x:c>
      <x:c r="P2375" s="81" t="n">
        <x:v>9995407767.68232</x:v>
      </x:c>
      <x:c r="Q2375" s="81" t="n">
        <x:v>4693580383.894399</x:v>
      </x:c>
      <x:c r="R2375" s="81" t="n">
        <x:v>5301827383.787921</x:v>
      </x:c>
      <x:c r="S2375" s="79" t="n">
        <x:v>90</x:v>
      </x:c>
      <x:c r="T2375" s="86"/>
      <x:c r="U2375" s="82" t="str">
        <x:v>clean</x:v>
      </x:c>
      <x:c r="V2375" s="77" t="b">
        <x:v>1</x:v>
      </x:c>
      <x:c r="W2375" s="82"/>
      <x:c r="X2375" s="82"/>
      <x:c r="Y2375" s="76"/>
    </x:row>
    <x:row r="2376">
      <x:c r="A2376" s="79" t="n">
        <x:v>2372</x:v>
      </x:c>
      <x:c r="B2376" s="76"/>
      <x:c r="C2376" s="76" t="str">
        <x:v>22822V101</x:v>
      </x:c>
      <x:c r="D2376" s="76" t="str">
        <x:v>CROWN CASTLE INC</x:v>
      </x:c>
      <x:c r="E2376" s="76" t="str">
        <x:v>COM</x:v>
      </x:c>
      <x:c r="F2376" s="81" t="n">
        <x:v>22355057844</x:v>
      </x:c>
      <x:c r="G2376" s="84" t="n">
        <x:v>75.7300000840469</x:v>
      </x:c>
      <x:c r="H2376" s="79" t="n">
        <x:v>43</x:v>
      </x:c>
      <x:c r="I2376" s="79" t="n">
        <x:v>35</x:v>
      </x:c>
      <x:c r="J2376" s="79" t="n">
        <x:v>19</x:v>
      </x:c>
      <x:c r="K2376" s="79" t="n">
        <x:v>37</x:v>
      </x:c>
      <x:c r="L2376" s="79" t="n">
        <x:v>31</x:v>
      </x:c>
      <x:c r="M2376" s="79" t="n">
        <x:v>20</x:v>
      </x:c>
      <x:c r="N2376" s="79" t="n">
        <x:v>3</x:v>
      </x:c>
      <x:c r="O2376" s="79" t="n">
        <x:v>0</x:v>
      </x:c>
      <x:c r="P2376" s="81" t="n">
        <x:v>1329072558.0550356</x:v>
      </x:c>
      <x:c r="Q2376" s="81" t="n">
        <x:v>1759659479.9429107</x:v>
      </x:c>
      <x:c r="R2376" s="81" t="n">
        <x:v>-430586921.8878751</x:v>
      </x:c>
      <x:c r="S2376" s="79" t="n">
        <x:v>85</x:v>
      </x:c>
      <x:c r="T2376" s="86"/>
      <x:c r="U2376" s="82" t="str">
        <x:v>clean</x:v>
      </x:c>
      <x:c r="V2376" s="77" t="b">
        <x:v>1</x:v>
      </x:c>
      <x:c r="W2376" s="82"/>
      <x:c r="X2376" s="82"/>
      <x:c r="Y2376" s="76"/>
    </x:row>
    <x:row r="2377">
      <x:c r="A2377" s="79" t="n">
        <x:v>2373</x:v>
      </x:c>
      <x:c r="B2377" s="76"/>
      <x:c r="C2377" s="76" t="str">
        <x:v>228309100</x:v>
      </x:c>
      <x:c r="D2377" s="76" t="str">
        <x:v>CROWN CRAFTS INC</x:v>
      </x:c>
      <x:c r="E2377" s="76" t="str">
        <x:v>COM</x:v>
      </x:c>
      <x:c r="F2377" s="81" t="n">
        <x:v>3187375</x:v>
      </x:c>
      <x:c r="G2377" s="84" t="n">
        <x:v>2.840006768293621</x:v>
      </x:c>
      <x:c r="H2377" s="79" t="n">
        <x:v>8</x:v>
      </x:c>
      <x:c r="I2377" s="79" t="n">
        <x:v>0</x:v>
      </x:c>
      <x:c r="J2377" s="79" t="n">
        <x:v>0</x:v>
      </x:c>
      <x:c r="K2377" s="79" t="n">
        <x:v>7</x:v>
      </x:c>
      <x:c r="L2377" s="79" t="n">
        <x:v>0</x:v>
      </x:c>
      <x:c r="M2377" s="79" t="n">
        <x:v>0</x:v>
      </x:c>
      <x:c r="N2377" s="79" t="n">
        <x:v>4</x:v>
      </x:c>
      <x:c r="O2377" s="79" t="n">
        <x:v>2</x:v>
      </x:c>
      <x:c r="P2377" s="81" t="n">
        <x:v>43974.664800258426</x:v>
      </x:c>
      <x:c r="Q2377" s="81" t="n">
        <x:v>283080.51463643496</x:v>
      </x:c>
      <x:c r="R2377" s="81" t="n">
        <x:v>-239105.84983617655</x:v>
      </x:c>
      <x:c r="S2377" s="79" t="n">
        <x:v>17</x:v>
      </x:c>
      <x:c r="T2377" s="86"/>
      <x:c r="U2377" s="82" t="str">
        <x:v>clean</x:v>
      </x:c>
      <x:c r="V2377" s="77" t="b">
        <x:v>1</x:v>
      </x:c>
      <x:c r="W2377" s="82"/>
      <x:c r="X2377" s="82"/>
      <x:c r="Y2377" s="76"/>
    </x:row>
    <x:row r="2378">
      <x:c r="A2378" s="79" t="n">
        <x:v>2374</x:v>
      </x:c>
      <x:c r="B2378" s="76"/>
      <x:c r="C2378" s="76" t="str">
        <x:v>228368106</x:v>
      </x:c>
      <x:c r="D2378" s="76" t="str">
        <x:v>CROWN HLDGS INC</x:v>
      </x:c>
      <x:c r="E2378" s="76" t="str">
        <x:v>COM</x:v>
      </x:c>
      <x:c r="F2378" s="81" t="n">
        <x:v>8838623753</x:v>
      </x:c>
      <x:c r="G2378" s="84" t="n">
        <x:v>111.81999992855432</x:v>
      </x:c>
      <x:c r="H2378" s="79" t="n">
        <x:v>32</x:v>
      </x:c>
      <x:c r="I2378" s="79" t="n">
        <x:v>19</x:v>
      </x:c>
      <x:c r="J2378" s="79" t="n">
        <x:v>6</x:v>
      </x:c>
      <x:c r="K2378" s="79" t="n">
        <x:v>42</x:v>
      </x:c>
      <x:c r="L2378" s="79" t="n">
        <x:v>31</x:v>
      </x:c>
      <x:c r="M2378" s="79" t="n">
        <x:v>16</x:v>
      </x:c>
      <x:c r="N2378" s="79" t="n">
        <x:v>0</x:v>
      </x:c>
      <x:c r="O2378" s="79" t="n">
        <x:v>1</x:v>
      </x:c>
      <x:c r="P2378" s="81" t="n">
        <x:v>263948761.611354</x:v>
      </x:c>
      <x:c r="Q2378" s="81" t="n">
        <x:v>669468799.6122532</x:v>
      </x:c>
      <x:c r="R2378" s="81" t="n">
        <x:v>-405520038.0008992</x:v>
      </x:c>
      <x:c r="S2378" s="79" t="n">
        <x:v>78</x:v>
      </x:c>
      <x:c r="T2378" s="86"/>
      <x:c r="U2378" s="82" t="str">
        <x:v>clean</x:v>
      </x:c>
      <x:c r="V2378" s="77" t="b">
        <x:v>1</x:v>
      </x:c>
      <x:c r="W2378" s="82"/>
      <x:c r="X2378" s="82"/>
      <x:c r="Y2378" s="76"/>
    </x:row>
    <x:row r="2379">
      <x:c r="A2379" s="79" t="n">
        <x:v>2375</x:v>
      </x:c>
      <x:c r="B2379" s="76"/>
      <x:c r="C2379" s="76" t="str">
        <x:v>228895108</x:v>
      </x:c>
      <x:c r="D2379" s="76" t="str">
        <x:v>CRYO-CELL INTL INC</x:v>
      </x:c>
      <x:c r="E2379" s="76" t="str">
        <x:v>COM</x:v>
      </x:c>
      <x:c r="F2379" s="81" t="n">
        <x:v>881406</x:v>
      </x:c>
      <x:c r="G2379" s="84" t="n">
        <x:v>3.1900111368114454</x:v>
      </x:c>
      <x:c r="H2379" s="79" t="n">
        <x:v>6</x:v>
      </x:c>
      <x:c r="I2379" s="79" t="n">
        <x:v>0</x:v>
      </x:c>
      <x:c r="J2379" s="79" t="n">
        <x:v>0</x:v>
      </x:c>
      <x:c r="K2379" s="79" t="n">
        <x:v>2</x:v>
      </x:c>
      <x:c r="L2379" s="79" t="n">
        <x:v>0</x:v>
      </x:c>
      <x:c r="M2379" s="79" t="n">
        <x:v>0</x:v>
      </x:c>
      <x:c r="N2379" s="79" t="n">
        <x:v>2</x:v>
      </x:c>
      <x:c r="O2379" s="79" t="n">
        <x:v>0</x:v>
      </x:c>
      <x:c r="P2379" s="81" t="n">
        <x:v>96252.20603101174</x:v>
      </x:c>
      <x:c r="Q2379" s="81" t="n">
        <x:v>24381.25511864988</x:v>
      </x:c>
      <x:c r="R2379" s="81" t="n">
        <x:v>71870.95091236186</x:v>
      </x:c>
      <x:c r="S2379" s="79" t="n">
        <x:v>9</x:v>
      </x:c>
      <x:c r="T2379" s="86"/>
      <x:c r="U2379" s="82" t="str">
        <x:v>clean</x:v>
      </x:c>
      <x:c r="V2379" s="77" t="b">
        <x:v>1</x:v>
      </x:c>
      <x:c r="W2379" s="82"/>
      <x:c r="X2379" s="82"/>
      <x:c r="Y2379" s="76"/>
    </x:row>
    <x:row r="2380">
      <x:c r="A2380" s="79" t="n">
        <x:v>2376</x:v>
      </x:c>
      <x:c r="B2380" s="76"/>
      <x:c r="C2380" s="76" t="str">
        <x:v>228903100</x:v>
      </x:c>
      <x:c r="D2380" s="76" t="str">
        <x:v>ARTIVION INC</x:v>
      </x:c>
      <x:c r="E2380" s="76" t="str">
        <x:v>COM</x:v>
      </x:c>
      <x:c r="F2380" s="81" t="n">
        <x:v>599992504</x:v>
      </x:c>
      <x:c r="G2380" s="84" t="n">
        <x:v>22.47</x:v>
      </x:c>
      <x:c r="H2380" s="79" t="n">
        <x:v>32</x:v>
      </x:c>
      <x:c r="I2380" s="79" t="n">
        <x:v>12</x:v>
      </x:c>
      <x:c r="J2380" s="79" t="n">
        <x:v>1</x:v>
      </x:c>
      <x:c r="K2380" s="79" t="n">
        <x:v>25</x:v>
      </x:c>
      <x:c r="L2380" s="79" t="n">
        <x:v>7</x:v>
      </x:c>
      <x:c r="M2380" s="79" t="n">
        <x:v>1</x:v>
      </x:c>
      <x:c r="N2380" s="79" t="n">
        <x:v>1</x:v>
      </x:c>
      <x:c r="O2380" s="79" t="n">
        <x:v>6</x:v>
      </x:c>
      <x:c r="P2380" s="81" t="n">
        <x:v>61489784.16</x:v>
      </x:c>
      <x:c r="Q2380" s="81" t="n">
        <x:v>34666221.66</x:v>
      </x:c>
      <x:c r="R2380" s="81" t="n">
        <x:v>26823562.5</x:v>
      </x:c>
      <x:c r="S2380" s="79" t="n">
        <x:v>56</x:v>
      </x:c>
      <x:c r="T2380" s="86"/>
      <x:c r="U2380" s="82" t="str">
        <x:v>clean</x:v>
      </x:c>
      <x:c r="V2380" s="77" t="b">
        <x:v>1</x:v>
      </x:c>
      <x:c r="W2380" s="82"/>
      <x:c r="X2380" s="82"/>
      <x:c r="Y2380" s="76"/>
    </x:row>
    <x:row r="2381">
      <x:c r="A2381" s="79" t="n">
        <x:v>2377</x:v>
      </x:c>
      <x:c r="B2381" s="76"/>
      <x:c r="C2381" s="76" t="str">
        <x:v>22890A302</x:v>
      </x:c>
      <x:c r="D2381" s="76" t="str">
        <x:v>EIGHTCO HOLDINGS INC</x:v>
      </x:c>
      <x:c r="E2381" s="76" t="str">
        <x:v>COM</x:v>
      </x:c>
      <x:c r="F2381" s="81" t="n">
        <x:v>46879175</x:v>
      </x:c>
      <x:c r="G2381" s="84" t="n">
        <x:v>0.6955005696638723</x:v>
      </x:c>
      <x:c r="H2381" s="79" t="n">
        <x:v>30</x:v>
      </x:c>
      <x:c r="I2381" s="79" t="n">
        <x:v>5</x:v>
      </x:c>
      <x:c r="J2381" s="79" t="n">
        <x:v>1</x:v>
      </x:c>
      <x:c r="K2381" s="79" t="n">
        <x:v>8</x:v>
      </x:c>
      <x:c r="L2381" s="79" t="n">
        <x:v>3</x:v>
      </x:c>
      <x:c r="M2381" s="79" t="n">
        <x:v>0</x:v>
      </x:c>
      <x:c r="N2381" s="79" t="n">
        <x:v>5</x:v>
      </x:c>
      <x:c r="O2381" s="79" t="n">
        <x:v>4</x:v>
      </x:c>
      <x:c r="P2381" s="81" t="n">
        <x:v>28848083.213108674</x:v>
      </x:c>
      <x:c r="Q2381" s="81" t="n">
        <x:v>5198003.642030492</x:v>
      </x:c>
      <x:c r="R2381" s="81" t="n">
        <x:v>23650079.57107818</x:v>
      </x:c>
      <x:c r="S2381" s="79" t="n">
        <x:v>36</x:v>
      </x:c>
      <x:c r="T2381" s="86"/>
      <x:c r="U2381" s="82" t="str">
        <x:v>clean</x:v>
      </x:c>
      <x:c r="V2381" s="77" t="b">
        <x:v>1</x:v>
      </x:c>
      <x:c r="W2381" s="82"/>
      <x:c r="X2381" s="82"/>
      <x:c r="Y2381" s="76"/>
    </x:row>
    <x:row r="2382">
      <x:c r="A2382" s="79" t="n">
        <x:v>2378</x:v>
      </x:c>
      <x:c r="B2382" s="76"/>
      <x:c r="C2382" s="76" t="str">
        <x:v>229050307</x:v>
      </x:c>
      <x:c r="D2382" s="76" t="str">
        <x:v>CRYOPORT INC</x:v>
      </x:c>
      <x:c r="E2382" s="76" t="str">
        <x:v>COM PAR $0.001</x:v>
      </x:c>
      <x:c r="F2382" s="81" t="n">
        <x:v>355659763</x:v>
      </x:c>
      <x:c r="G2382" s="84" t="n">
        <x:v>15.700000541749962</x:v>
      </x:c>
      <x:c r="H2382" s="79" t="n">
        <x:v>35</x:v>
      </x:c>
      <x:c r="I2382" s="79" t="n">
        <x:v>12</x:v>
      </x:c>
      <x:c r="J2382" s="79" t="n">
        <x:v>1</x:v>
      </x:c>
      <x:c r="K2382" s="79" t="n">
        <x:v>16</x:v>
      </x:c>
      <x:c r="L2382" s="79" t="n">
        <x:v>4</x:v>
      </x:c>
      <x:c r="M2382" s="79" t="n">
        <x:v>2</x:v>
      </x:c>
      <x:c r="N2382" s="79" t="n">
        <x:v>5</x:v>
      </x:c>
      <x:c r="O2382" s="79" t="n">
        <x:v>0</x:v>
      </x:c>
      <x:c r="P2382" s="81" t="n">
        <x:v>46828438.71587923</x:v>
      </x:c>
      <x:c r="Q2382" s="81" t="n">
        <x:v>63580747.493940525</x:v>
      </x:c>
      <x:c r="R2382" s="81" t="n">
        <x:v>-16752308.778061293</x:v>
      </x:c>
      <x:c r="S2382" s="79" t="n">
        <x:v>57</x:v>
      </x:c>
      <x:c r="T2382" s="86"/>
      <x:c r="U2382" s="82" t="str">
        <x:v>clean</x:v>
      </x:c>
      <x:c r="V2382" s="77" t="b">
        <x:v>1</x:v>
      </x:c>
      <x:c r="W2382" s="82"/>
      <x:c r="X2382" s="82"/>
      <x:c r="Y2382" s="76"/>
    </x:row>
    <x:row r="2383">
      <x:c r="A2383" s="79" t="n">
        <x:v>2379</x:v>
      </x:c>
      <x:c r="B2383" s="76"/>
      <x:c r="C2383" s="76" t="str">
        <x:v>22948Q101</x:v>
      </x:c>
      <x:c r="D2383" s="76" t="str">
        <x:v>CTO RLTY GROWTH INC NEW</x:v>
      </x:c>
      <x:c r="E2383" s="76" t="str">
        <x:v>COM</x:v>
      </x:c>
      <x:c r="F2383" s="81" t="n">
        <x:v>340584352</x:v>
      </x:c>
      <x:c r="G2383" s="84" t="n">
        <x:v>21.509999835178547</x:v>
      </x:c>
      <x:c r="H2383" s="79" t="n">
        <x:v>43</x:v>
      </x:c>
      <x:c r="I2383" s="79" t="n">
        <x:v>13</x:v>
      </x:c>
      <x:c r="J2383" s="79" t="n">
        <x:v>1</x:v>
      </x:c>
      <x:c r="K2383" s="79" t="n">
        <x:v>9</x:v>
      </x:c>
      <x:c r="L2383" s="79" t="n">
        <x:v>2</x:v>
      </x:c>
      <x:c r="M2383" s="79" t="n">
        <x:v>0</x:v>
      </x:c>
      <x:c r="N2383" s="79" t="n">
        <x:v>4</x:v>
      </x:c>
      <x:c r="O2383" s="79" t="n">
        <x:v>2</x:v>
      </x:c>
      <x:c r="P2383" s="81" t="n">
        <x:v>47187476.0984236</x:v>
      </x:c>
      <x:c r="Q2383" s="81" t="n">
        <x:v>4152161.308183856</x:v>
      </x:c>
      <x:c r="R2383" s="81" t="n">
        <x:v>43035314.790239744</x:v>
      </x:c>
      <x:c r="S2383" s="79" t="n">
        <x:v>58</x:v>
      </x:c>
      <x:c r="T2383" s="86"/>
      <x:c r="U2383" s="82" t="str">
        <x:v>clean</x:v>
      </x:c>
      <x:c r="V2383" s="77" t="b">
        <x:v>1</x:v>
      </x:c>
      <x:c r="W2383" s="82"/>
      <x:c r="X2383" s="82"/>
      <x:c r="Y2383" s="76"/>
    </x:row>
    <x:row r="2384">
      <x:c r="A2384" s="79" t="n">
        <x:v>2380</x:v>
      </x:c>
      <x:c r="B2384" s="76"/>
      <x:c r="C2384" s="76" t="str">
        <x:v>229663109</x:v>
      </x:c>
      <x:c r="D2384" s="76" t="str">
        <x:v>CUBESMART</x:v>
      </x:c>
      <x:c r="E2384" s="76" t="str">
        <x:v>COM</x:v>
      </x:c>
      <x:c r="F2384" s="81" t="n">
        <x:v>6896963948</x:v>
      </x:c>
      <x:c r="G2384" s="84" t="n">
        <x:v>39.77000000815381</x:v>
      </x:c>
      <x:c r="H2384" s="79" t="n">
        <x:v>41</x:v>
      </x:c>
      <x:c r="I2384" s="79" t="n">
        <x:v>19</x:v>
      </x:c>
      <x:c r="J2384" s="79" t="n">
        <x:v>4</x:v>
      </x:c>
      <x:c r="K2384" s="79" t="n">
        <x:v>34</x:v>
      </x:c>
      <x:c r="L2384" s="79" t="n">
        <x:v>21</x:v>
      </x:c>
      <x:c r="M2384" s="79" t="n">
        <x:v>9</x:v>
      </x:c>
      <x:c r="N2384" s="79" t="n">
        <x:v>2</x:v>
      </x:c>
      <x:c r="O2384" s="79" t="n">
        <x:v>0</x:v>
      </x:c>
      <x:c r="P2384" s="81" t="n">
        <x:v>392989840.1305724</x:v>
      </x:c>
      <x:c r="Q2384" s="81" t="n">
        <x:v>353235429.9624218</x:v>
      </x:c>
      <x:c r="R2384" s="81" t="n">
        <x:v>39754410.168150604</x:v>
      </x:c>
      <x:c r="S2384" s="79" t="n">
        <x:v>79</x:v>
      </x:c>
      <x:c r="T2384" s="86"/>
      <x:c r="U2384" s="82" t="str">
        <x:v>clean</x:v>
      </x:c>
      <x:c r="V2384" s="77" t="b">
        <x:v>1</x:v>
      </x:c>
      <x:c r="W2384" s="82"/>
      <x:c r="X2384" s="82"/>
      <x:c r="Y2384" s="76"/>
    </x:row>
    <x:row r="2385">
      <x:c r="A2385" s="79" t="n">
        <x:v>2381</x:v>
      </x:c>
      <x:c r="B2385" s="76" t="str">
        <x:v>CUE</x:v>
      </x:c>
      <x:c r="C2385" s="76" t="str">
        <x:v>22978P205</x:v>
      </x:c>
      <x:c r="D2385" s="76" t="str">
        <x:v>CUE BIOPHARMA INC</x:v>
      </x:c>
      <x:c r="E2385" s="76" t="str">
        <x:v>COM</x:v>
      </x:c>
      <x:c r="F2385" s="81" t="n">
        <x:v>12191967</x:v>
      </x:c>
      <x:c r="G2385" s="84" t="n">
        <x:v>31.56000138391544</x:v>
      </x:c>
      <x:c r="H2385" s="79" t="n">
        <x:v>16</x:v>
      </x:c>
      <x:c r="I2385" s="79" t="n">
        <x:v>2</x:v>
      </x:c>
      <x:c r="J2385" s="79" t="n">
        <x:v>0</x:v>
      </x:c>
      <x:c r="K2385" s="79" t="n">
        <x:v>7</x:v>
      </x:c>
      <x:c r="L2385" s="79" t="n">
        <x:v>0</x:v>
      </x:c>
      <x:c r="M2385" s="79" t="n">
        <x:v>0</x:v>
      </x:c>
      <x:c r="N2385" s="79" t="n">
        <x:v>2</x:v>
      </x:c>
      <x:c r="O2385" s="79" t="n">
        <x:v>4</x:v>
      </x:c>
      <x:c r="P2385" s="81" t="n">
        <x:v>6623344.950487912</x:v>
      </x:c>
      <x:c r="Q2385" s="81" t="n">
        <x:v>244388.02671061133</x:v>
      </x:c>
      <x:c r="R2385" s="81" t="n">
        <x:v>6378956.9237773</x:v>
      </x:c>
      <x:c r="S2385" s="79" t="n">
        <x:v>19</x:v>
      </x:c>
      <x:c r="T2385" s="86"/>
      <x:c r="U2385" s="82" t="str">
        <x:v>reviewed_action_adjusted;sec_list_change_reviewed_bridge_included</x:v>
      </x:c>
      <x:c r="V2385" s="77" t="b">
        <x:v>1</x:v>
      </x:c>
      <x:c r="W2385" s="82"/>
      <x:c r="X2385" s="82"/>
      <x:c r="Y2385" s="76" t="str">
        <x:v>ADDED</x:v>
      </x:c>
    </x:row>
    <x:row r="2386">
      <x:c r="A2386" s="79" t="n">
        <x:v>2382</x:v>
      </x:c>
      <x:c r="B2386" s="76"/>
      <x:c r="C2386" s="76" t="str">
        <x:v>229899109</x:v>
      </x:c>
      <x:c r="D2386" s="76" t="str">
        <x:v>CULLEN FROST BANKERS INC</x:v>
      </x:c>
      <x:c r="E2386" s="76" t="str">
        <x:v>COM</x:v>
      </x:c>
      <x:c r="F2386" s="81" t="n">
        <x:v>5682193354</x:v>
      </x:c>
      <x:c r="G2386" s="84" t="n">
        <x:v>154.5200005744568</x:v>
      </x:c>
      <x:c r="H2386" s="79" t="n">
        <x:v>31</x:v>
      </x:c>
      <x:c r="I2386" s="79" t="n">
        <x:v>16</x:v>
      </x:c>
      <x:c r="J2386" s="79" t="n">
        <x:v>7</x:v>
      </x:c>
      <x:c r="K2386" s="79" t="n">
        <x:v>36</x:v>
      </x:c>
      <x:c r="L2386" s="79" t="n">
        <x:v>18</x:v>
      </x:c>
      <x:c r="M2386" s="79" t="n">
        <x:v>6</x:v>
      </x:c>
      <x:c r="N2386" s="79" t="n">
        <x:v>4</x:v>
      </x:c>
      <x:c r="O2386" s="79" t="n">
        <x:v>2</x:v>
      </x:c>
      <x:c r="P2386" s="81" t="n">
        <x:v>563568591.0151708</x:v>
      </x:c>
      <x:c r="Q2386" s="81" t="n">
        <x:v>216932637.56648734</x:v>
      </x:c>
      <x:c r="R2386" s="81" t="n">
        <x:v>346635953.4486835</x:v>
      </x:c>
      <x:c r="S2386" s="79" t="n">
        <x:v>72</x:v>
      </x:c>
      <x:c r="T2386" s="86"/>
      <x:c r="U2386" s="82" t="str">
        <x:v>clean</x:v>
      </x:c>
      <x:c r="V2386" s="77" t="b">
        <x:v>1</x:v>
      </x:c>
      <x:c r="W2386" s="82"/>
      <x:c r="X2386" s="82"/>
      <x:c r="Y2386" s="76"/>
    </x:row>
    <x:row r="2387">
      <x:c r="A2387" s="79" t="n">
        <x:v>2383</x:v>
      </x:c>
      <x:c r="B2387" s="76"/>
      <x:c r="C2387" s="76" t="str">
        <x:v>229899307</x:v>
      </x:c>
      <x:c r="D2387" s="76" t="str">
        <x:v>CULLEN FROST BANKERS</x:v>
      </x:c>
      <x:c r="E2387" s="76" t="str">
        <x:v>Common Stock</x:v>
      </x:c>
      <x:c r="F2387" s="81" t="n">
        <x:v>5047</x:v>
      </x:c>
      <x:c r="G2387" s="84" t="n">
        <x:v>16.439739413680783</x:v>
      </x:c>
      <x:c r="H2387" s="79" t="n">
        <x:v>0</x:v>
      </x:c>
      <x:c r="I2387" s="79" t="n">
        <x:v>0</x:v>
      </x:c>
      <x:c r="J2387" s="79" t="n">
        <x:v>0</x:v>
      </x:c>
      <x:c r="K2387" s="79" t="n">
        <x:v>0</x:v>
      </x:c>
      <x:c r="L2387" s="79" t="n">
        <x:v>0</x:v>
      </x:c>
      <x:c r="M2387" s="79" t="n">
        <x:v>0</x:v>
      </x:c>
      <x:c r="N2387" s="79" t="n">
        <x:v>0</x:v>
      </x:c>
      <x:c r="O2387" s="79" t="n">
        <x:v>0</x:v>
      </x:c>
      <x:c r="P2387" s="81" t="n">
        <x:v>0</x:v>
      </x:c>
      <x:c r="Q2387" s="81" t="n">
        <x:v>0</x:v>
      </x:c>
      <x:c r="R2387" s="81" t="n">
        <x:v>0</x:v>
      </x:c>
      <x:c r="S2387" s="79" t="n">
        <x:v>1</x:v>
      </x:c>
      <x:c r="T2387" s="86"/>
      <x:c r="U2387" s="82" t="str">
        <x:v>clean</x:v>
      </x:c>
      <x:c r="V2387" s="77" t="b">
        <x:v>1</x:v>
      </x:c>
      <x:c r="W2387" s="82"/>
      <x:c r="X2387" s="82"/>
      <x:c r="Y2387" s="76"/>
    </x:row>
    <x:row r="2388">
      <x:c r="A2388" s="79" t="n">
        <x:v>2384</x:v>
      </x:c>
      <x:c r="B2388" s="76"/>
      <x:c r="C2388" s="76" t="str">
        <x:v>230031106</x:v>
      </x:c>
      <x:c r="D2388" s="76" t="str">
        <x:v>CULLINAN THERAPEUTICS INC</x:v>
      </x:c>
      <x:c r="E2388" s="76" t="str">
        <x:v>COM</x:v>
      </x:c>
      <x:c r="F2388" s="81" t="n">
        <x:v>498238056</x:v>
      </x:c>
      <x:c r="G2388" s="84" t="n">
        <x:v>18.210000089951908</x:v>
      </x:c>
      <x:c r="H2388" s="79" t="n">
        <x:v>39</x:v>
      </x:c>
      <x:c r="I2388" s="79" t="n">
        <x:v>12</x:v>
      </x:c>
      <x:c r="J2388" s="79" t="n">
        <x:v>3</x:v>
      </x:c>
      <x:c r="K2388" s="79" t="n">
        <x:v>14</x:v>
      </x:c>
      <x:c r="L2388" s="79" t="n">
        <x:v>4</x:v>
      </x:c>
      <x:c r="M2388" s="79" t="n">
        <x:v>1</x:v>
      </x:c>
      <x:c r="N2388" s="79" t="n">
        <x:v>5</x:v>
      </x:c>
      <x:c r="O2388" s="79" t="n">
        <x:v>2</x:v>
      </x:c>
      <x:c r="P2388" s="81" t="n">
        <x:v>111881166.16265921</x:v>
      </x:c>
      <x:c r="Q2388" s="81" t="n">
        <x:v>34233288.739102125</x:v>
      </x:c>
      <x:c r="R2388" s="81" t="n">
        <x:v>77647877.42355709</x:v>
      </x:c>
      <x:c r="S2388" s="79" t="n">
        <x:v>55</x:v>
      </x:c>
      <x:c r="T2388" s="86"/>
      <x:c r="U2388" s="82" t="str">
        <x:v>clean</x:v>
      </x:c>
      <x:c r="V2388" s="77" t="b">
        <x:v>1</x:v>
      </x:c>
      <x:c r="W2388" s="82"/>
      <x:c r="X2388" s="82"/>
      <x:c r="Y2388" s="76"/>
    </x:row>
    <x:row r="2389">
      <x:c r="A2389" s="79" t="n">
        <x:v>2385</x:v>
      </x:c>
      <x:c r="B2389" s="76"/>
      <x:c r="C2389" s="76" t="str">
        <x:v>230215105</x:v>
      </x:c>
      <x:c r="D2389" s="76" t="str">
        <x:v>CULP INC</x:v>
      </x:c>
      <x:c r="E2389" s="76" t="str">
        <x:v>COM</x:v>
      </x:c>
      <x:c r="F2389" s="81" t="n">
        <x:v>7359994</x:v>
      </x:c>
      <x:c r="G2389" s="84" t="n">
        <x:v>3.1000048057160914</x:v>
      </x:c>
      <x:c r="H2389" s="79" t="n">
        <x:v>8</x:v>
      </x:c>
      <x:c r="I2389" s="79" t="n">
        <x:v>0</x:v>
      </x:c>
      <x:c r="J2389" s="79" t="n">
        <x:v>0</x:v>
      </x:c>
      <x:c r="K2389" s="79" t="n">
        <x:v>5</x:v>
      </x:c>
      <x:c r="L2389" s="79" t="n">
        <x:v>0</x:v>
      </x:c>
      <x:c r="M2389" s="79" t="n">
        <x:v>0</x:v>
      </x:c>
      <x:c r="N2389" s="79" t="n">
        <x:v>2</x:v>
      </x:c>
      <x:c r="O2389" s="79" t="n">
        <x:v>1</x:v>
      </x:c>
      <x:c r="P2389" s="81" t="n">
        <x:v>283796.139948891</x:v>
      </x:c>
      <x:c r="Q2389" s="81" t="n">
        <x:v>312911.38508417655</x:v>
      </x:c>
      <x:c r="R2389" s="81" t="n">
        <x:v>-29115.245135285542</x:v>
      </x:c>
      <x:c r="S2389" s="79" t="n">
        <x:v>20</x:v>
      </x:c>
      <x:c r="T2389" s="86"/>
      <x:c r="U2389" s="82" t="str">
        <x:v>clean</x:v>
      </x:c>
      <x:c r="V2389" s="77" t="b">
        <x:v>1</x:v>
      </x:c>
      <x:c r="W2389" s="82"/>
      <x:c r="X2389" s="82"/>
      <x:c r="Y2389" s="76"/>
    </x:row>
    <x:row r="2390">
      <x:c r="A2390" s="79" t="n">
        <x:v>2386</x:v>
      </x:c>
      <x:c r="B2390" s="76"/>
      <x:c r="C2390" s="76" t="str">
        <x:v>230770109</x:v>
      </x:c>
      <x:c r="D2390" s="76" t="str">
        <x:v>CUMBERLAND PHARMACEUTICALS I</x:v>
      </x:c>
      <x:c r="E2390" s="76" t="str">
        <x:v>COM</x:v>
      </x:c>
      <x:c r="F2390" s="81" t="n">
        <x:v>7570366</x:v>
      </x:c>
      <x:c r="G2390" s="84" t="n">
        <x:v>6.480000987556785</x:v>
      </x:c>
      <x:c r="H2390" s="79" t="n">
        <x:v>12</x:v>
      </x:c>
      <x:c r="I2390" s="79" t="n">
        <x:v>0</x:v>
      </x:c>
      <x:c r="J2390" s="79" t="n">
        <x:v>0</x:v>
      </x:c>
      <x:c r="K2390" s="79" t="n">
        <x:v>2</x:v>
      </x:c>
      <x:c r="L2390" s="79" t="n">
        <x:v>0</x:v>
      </x:c>
      <x:c r="M2390" s="79" t="n">
        <x:v>0</x:v>
      </x:c>
      <x:c r="N2390" s="79" t="n">
        <x:v>3</x:v>
      </x:c>
      <x:c r="O2390" s="79" t="n">
        <x:v>0</x:v>
      </x:c>
      <x:c r="P2390" s="81" t="n">
        <x:v>1124623.6113934428</x:v>
      </x:c>
      <x:c r="Q2390" s="81" t="n">
        <x:v>317092.3683251037</x:v>
      </x:c>
      <x:c r="R2390" s="81" t="n">
        <x:v>807531.2430683391</x:v>
      </x:c>
      <x:c r="S2390" s="79" t="n">
        <x:v>18</x:v>
      </x:c>
      <x:c r="T2390" s="86"/>
      <x:c r="U2390" s="82" t="str">
        <x:v>clean</x:v>
      </x:c>
      <x:c r="V2390" s="77" t="b">
        <x:v>1</x:v>
      </x:c>
      <x:c r="W2390" s="82"/>
      <x:c r="X2390" s="82"/>
      <x:c r="Y2390" s="76"/>
    </x:row>
    <x:row r="2391">
      <x:c r="A2391" s="79" t="n">
        <x:v>2387</x:v>
      </x:c>
      <x:c r="B2391" s="76"/>
      <x:c r="C2391" s="76" t="str">
        <x:v>231021106</x:v>
      </x:c>
      <x:c r="D2391" s="76" t="str">
        <x:v>CUMMINS INC</x:v>
      </x:c>
      <x:c r="E2391" s="76" t="str">
        <x:v>COM</x:v>
      </x:c>
      <x:c r="F2391" s="81" t="n">
        <x:v>64094045066</x:v>
      </x:c>
      <x:c r="G2391" s="84" t="n">
        <x:v>713.2099999854014</x:v>
      </x:c>
      <x:c r="H2391" s="79" t="n">
        <x:v>42</x:v>
      </x:c>
      <x:c r="I2391" s="79" t="n">
        <x:v>40</x:v>
      </x:c>
      <x:c r="J2391" s="79" t="n">
        <x:v>28</x:v>
      </x:c>
      <x:c r="K2391" s="79" t="n">
        <x:v>40</x:v>
      </x:c>
      <x:c r="L2391" s="79" t="n">
        <x:v>37</x:v>
      </x:c>
      <x:c r="M2391" s="79" t="n">
        <x:v>28</x:v>
      </x:c>
      <x:c r="N2391" s="79" t="n">
        <x:v>2</x:v>
      </x:c>
      <x:c r="O2391" s="79" t="n">
        <x:v>1</x:v>
      </x:c>
      <x:c r="P2391" s="81" t="n">
        <x:v>3140026131.0057273</x:v>
      </x:c>
      <x:c r="Q2391" s="81" t="n">
        <x:v>2472057180.9494</x:v>
      </x:c>
      <x:c r="R2391" s="81" t="n">
        <x:v>667968950.0563273</x:v>
      </x:c>
      <x:c r="S2391" s="79" t="n">
        <x:v>87</x:v>
      </x:c>
      <x:c r="T2391" s="86"/>
      <x:c r="U2391" s="82" t="str">
        <x:v>clean</x:v>
      </x:c>
      <x:c r="V2391" s="77" t="b">
        <x:v>1</x:v>
      </x:c>
      <x:c r="W2391" s="82"/>
      <x:c r="X2391" s="82"/>
      <x:c r="Y2391" s="76"/>
    </x:row>
    <x:row r="2392">
      <x:c r="A2392" s="79" t="n">
        <x:v>2388</x:v>
      </x:c>
      <x:c r="B2392" s="76"/>
      <x:c r="C2392" s="76" t="str">
        <x:v>231269309</x:v>
      </x:c>
      <x:c r="D2392" s="76" t="str">
        <x:v>CURIS INC</x:v>
      </x:c>
      <x:c r="E2392" s="76" t="str">
        <x:v>COM</x:v>
      </x:c>
      <x:c r="F2392" s="81" t="n">
        <x:v>728492</x:v>
      </x:c>
      <x:c r="G2392" s="84" t="n">
        <x:v>0.5221002911011874</x:v>
      </x:c>
      <x:c r="H2392" s="79" t="n">
        <x:v>4</x:v>
      </x:c>
      <x:c r="I2392" s="79" t="n">
        <x:v>0</x:v>
      </x:c>
      <x:c r="J2392" s="79" t="n">
        <x:v>0</x:v>
      </x:c>
      <x:c r="K2392" s="79" t="n">
        <x:v>8</x:v>
      </x:c>
      <x:c r="L2392" s="79" t="n">
        <x:v>0</x:v>
      </x:c>
      <x:c r="M2392" s="79" t="n">
        <x:v>0</x:v>
      </x:c>
      <x:c r="N2392" s="79" t="n">
        <x:v>1</x:v>
      </x:c>
      <x:c r="O2392" s="79" t="n">
        <x:v>4</x:v>
      </x:c>
      <x:c r="P2392" s="81" t="n">
        <x:v>243908.5487931595</x:v>
      </x:c>
      <x:c r="Q2392" s="81" t="n">
        <x:v>70232.40905864062</x:v>
      </x:c>
      <x:c r="R2392" s="81" t="n">
        <x:v>173676.1397345189</x:v>
      </x:c>
      <x:c r="S2392" s="79" t="n">
        <x:v>13</x:v>
      </x:c>
      <x:c r="T2392" s="86"/>
      <x:c r="U2392" s="82" t="str">
        <x:v>clean</x:v>
      </x:c>
      <x:c r="V2392" s="77" t="b">
        <x:v>1</x:v>
      </x:c>
      <x:c r="W2392" s="82"/>
      <x:c r="X2392" s="82"/>
      <x:c r="Y2392" s="76"/>
    </x:row>
    <x:row r="2393">
      <x:c r="A2393" s="79" t="n">
        <x:v>2389</x:v>
      </x:c>
      <x:c r="B2393" s="76"/>
      <x:c r="C2393" s="76" t="str">
        <x:v>23126K106</x:v>
      </x:c>
      <x:c r="D2393" s="76" t="str">
        <x:v>CURANEX PHARMACEUTICALS INC</x:v>
      </x:c>
      <x:c r="E2393" s="76" t="str">
        <x:v>COM</x:v>
      </x:c>
      <x:c r="F2393" s="81" t="n">
        <x:v>57609</x:v>
      </x:c>
      <x:c r="G2393" s="84" t="n">
        <x:v>0.26519301617811947</x:v>
      </x:c>
      <x:c r="H2393" s="79" t="n">
        <x:v>4</x:v>
      </x:c>
      <x:c r="I2393" s="79" t="n">
        <x:v>0</x:v>
      </x:c>
      <x:c r="J2393" s="79" t="n">
        <x:v>0</x:v>
      </x:c>
      <x:c r="K2393" s="79" t="n">
        <x:v>3</x:v>
      </x:c>
      <x:c r="L2393" s="79" t="n">
        <x:v>0</x:v>
      </x:c>
      <x:c r="M2393" s="79" t="n">
        <x:v>0</x:v>
      </x:c>
      <x:c r="N2393" s="79" t="n">
        <x:v>2</x:v>
      </x:c>
      <x:c r="O2393" s="79" t="n">
        <x:v>0</x:v>
      </x:c>
      <x:c r="P2393" s="81" t="n">
        <x:v>25901.667083133107</x:v>
      </x:c>
      <x:c r="Q2393" s="81" t="n">
        <x:v>23789.404709274386</x:v>
      </x:c>
      <x:c r="R2393" s="81" t="n">
        <x:v>2112.262373858721</x:v>
      </x:c>
      <x:c r="S2393" s="79" t="n">
        <x:v>7</x:v>
      </x:c>
      <x:c r="T2393" s="86"/>
      <x:c r="U2393" s="82" t="str">
        <x:v>clean</x:v>
      </x:c>
      <x:c r="V2393" s="77" t="b">
        <x:v>1</x:v>
      </x:c>
      <x:c r="W2393" s="82"/>
      <x:c r="X2393" s="82"/>
      <x:c r="Y2393" s="76"/>
    </x:row>
    <x:row r="2394">
      <x:c r="A2394" s="79" t="n">
        <x:v>2390</x:v>
      </x:c>
      <x:c r="B2394" s="76"/>
      <x:c r="C2394" s="76" t="str">
        <x:v>23128Q101</x:v>
      </x:c>
      <x:c r="D2394" s="76" t="str">
        <x:v>CURBLINE PPTYS CORP</x:v>
      </x:c>
      <x:c r="E2394" s="76" t="str">
        <x:v>COM</x:v>
      </x:c>
      <x:c r="F2394" s="81" t="n">
        <x:v>2969003646</x:v>
      </x:c>
      <x:c r="G2394" s="84" t="n">
        <x:v>30.4</x:v>
      </x:c>
      <x:c r="H2394" s="79" t="n">
        <x:v>44</x:v>
      </x:c>
      <x:c r="I2394" s="79" t="n">
        <x:v>26</x:v>
      </x:c>
      <x:c r="J2394" s="79" t="n">
        <x:v>9</x:v>
      </x:c>
      <x:c r="K2394" s="79" t="n">
        <x:v>23</x:v>
      </x:c>
      <x:c r="L2394" s="79" t="n">
        <x:v>9</x:v>
      </x:c>
      <x:c r="M2394" s="79" t="n">
        <x:v>1</x:v>
      </x:c>
      <x:c r="N2394" s="79" t="n">
        <x:v>2</x:v>
      </x:c>
      <x:c r="O2394" s="79" t="n">
        <x:v>2</x:v>
      </x:c>
      <x:c r="P2394" s="81" t="n">
        <x:v>339838772.8</x:v>
      </x:c>
      <x:c r="Q2394" s="81" t="n">
        <x:v>42791313.599999994</x:v>
      </x:c>
      <x:c r="R2394" s="81" t="n">
        <x:v>297047459.20000005</x:v>
      </x:c>
      <x:c r="S2394" s="79" t="n">
        <x:v>70</x:v>
      </x:c>
      <x:c r="T2394" s="86"/>
      <x:c r="U2394" s="82" t="str">
        <x:v>clean</x:v>
      </x:c>
      <x:c r="V2394" s="77" t="b">
        <x:v>1</x:v>
      </x:c>
      <x:c r="W2394" s="82"/>
      <x:c r="X2394" s="82"/>
      <x:c r="Y2394" s="76"/>
    </x:row>
    <x:row r="2395">
      <x:c r="A2395" s="79" t="n">
        <x:v>2391</x:v>
      </x:c>
      <x:c r="B2395" s="76"/>
      <x:c r="C2395" s="76" t="str">
        <x:v>23130Q107</x:v>
      </x:c>
      <x:c r="D2395" s="76" t="str">
        <x:v>CURIOSITYSTREAM INC</x:v>
      </x:c>
      <x:c r="E2395" s="76" t="str">
        <x:v>COM CL A</x:v>
      </x:c>
      <x:c r="F2395" s="81" t="n">
        <x:v>29006518</x:v>
      </x:c>
      <x:c r="G2395" s="84" t="n">
        <x:v>2.6600003144858944</x:v>
      </x:c>
      <x:c r="H2395" s="79" t="n">
        <x:v>16</x:v>
      </x:c>
      <x:c r="I2395" s="79" t="n">
        <x:v>0</x:v>
      </x:c>
      <x:c r="J2395" s="79" t="n">
        <x:v>0</x:v>
      </x:c>
      <x:c r="K2395" s="79" t="n">
        <x:v>23</x:v>
      </x:c>
      <x:c r="L2395" s="79" t="n">
        <x:v>0</x:v>
      </x:c>
      <x:c r="M2395" s="79" t="n">
        <x:v>0</x:v>
      </x:c>
      <x:c r="N2395" s="79" t="n">
        <x:v>2</x:v>
      </x:c>
      <x:c r="O2395" s="79" t="n">
        <x:v>4</x:v>
      </x:c>
      <x:c r="P2395" s="81" t="n">
        <x:v>2202621.240410988</x:v>
      </x:c>
      <x:c r="Q2395" s="81" t="n">
        <x:v>1841172.4176777015</x:v>
      </x:c>
      <x:c r="R2395" s="81" t="n">
        <x:v>361448.82273328677</x:v>
      </x:c>
      <x:c r="S2395" s="79" t="n">
        <x:v>41</x:v>
      </x:c>
      <x:c r="T2395" s="86"/>
      <x:c r="U2395" s="82" t="str">
        <x:v>clean</x:v>
      </x:c>
      <x:c r="V2395" s="77" t="b">
        <x:v>1</x:v>
      </x:c>
      <x:c r="W2395" s="82"/>
      <x:c r="X2395" s="82"/>
      <x:c r="Y2395" s="76"/>
    </x:row>
    <x:row r="2396">
      <x:c r="A2396" s="79" t="n">
        <x:v>2392</x:v>
      </x:c>
      <x:c r="B2396" s="76"/>
      <x:c r="C2396" s="76" t="str">
        <x:v>231561101</x:v>
      </x:c>
      <x:c r="D2396" s="76" t="str">
        <x:v>CURTISS WRIGHT CORP</x:v>
      </x:c>
      <x:c r="E2396" s="76" t="str">
        <x:v>COM</x:v>
      </x:c>
      <x:c r="F2396" s="81" t="n">
        <x:v>17685340227</x:v>
      </x:c>
      <x:c r="G2396" s="84" t="n">
        <x:v>757.7599994067101</x:v>
      </x:c>
      <x:c r="H2396" s="79" t="n">
        <x:v>40</x:v>
      </x:c>
      <x:c r="I2396" s="79" t="n">
        <x:v>37</x:v>
      </x:c>
      <x:c r="J2396" s="79" t="n">
        <x:v>19</x:v>
      </x:c>
      <x:c r="K2396" s="79" t="n">
        <x:v>40</x:v>
      </x:c>
      <x:c r="L2396" s="79" t="n">
        <x:v>36</x:v>
      </x:c>
      <x:c r="M2396" s="79" t="n">
        <x:v>19</x:v>
      </x:c>
      <x:c r="N2396" s="79" t="n">
        <x:v>2</x:v>
      </x:c>
      <x:c r="O2396" s="79" t="n">
        <x:v>1</x:v>
      </x:c>
      <x:c r="P2396" s="81" t="n">
        <x:v>548227235.4107642</x:v>
      </x:c>
      <x:c r="Q2396" s="81" t="n">
        <x:v>858604215.647754</x:v>
      </x:c>
      <x:c r="R2396" s="81" t="n">
        <x:v>-310376980.23698974</x:v>
      </x:c>
      <x:c r="S2396" s="79" t="n">
        <x:v>85</x:v>
      </x:c>
      <x:c r="T2396" s="86"/>
      <x:c r="U2396" s="82" t="str">
        <x:v>clean</x:v>
      </x:c>
      <x:c r="V2396" s="77" t="b">
        <x:v>1</x:v>
      </x:c>
      <x:c r="W2396" s="82"/>
      <x:c r="X2396" s="82"/>
      <x:c r="Y2396" s="76"/>
    </x:row>
    <x:row r="2397">
      <x:c r="A2397" s="79" t="n">
        <x:v>2393</x:v>
      </x:c>
      <x:c r="B2397" s="76"/>
      <x:c r="C2397" s="76" t="str">
        <x:v>231631300</x:v>
      </x:c>
      <x:c r="D2397" s="76" t="str">
        <x:v>NXG CUSHING MIDSTREAM ENERGY</x:v>
      </x:c>
      <x:c r="E2397" s="76" t="str">
        <x:v>COM NEW</x:v>
      </x:c>
      <x:c r="F2397" s="81" t="n">
        <x:v>12820700</x:v>
      </x:c>
      <x:c r="G2397" s="84" t="n">
        <x:v>50.09001954647751</x:v>
      </x:c>
      <x:c r="H2397" s="79" t="n">
        <x:v>8</x:v>
      </x:c>
      <x:c r="I2397" s="79" t="n">
        <x:v>0</x:v>
      </x:c>
      <x:c r="J2397" s="79" t="n">
        <x:v>0</x:v>
      </x:c>
      <x:c r="K2397" s="79" t="n">
        <x:v>1</x:v>
      </x:c>
      <x:c r="L2397" s="79" t="n">
        <x:v>0</x:v>
      </x:c>
      <x:c r="M2397" s="79" t="n">
        <x:v>0</x:v>
      </x:c>
      <x:c r="N2397" s="79" t="n">
        <x:v>2</x:v>
      </x:c>
      <x:c r="O2397" s="79" t="n">
        <x:v>1</x:v>
      </x:c>
      <x:c r="P2397" s="81" t="n">
        <x:v>2253049.0792005584</x:v>
      </x:c>
      <x:c r="Q2397" s="81" t="n">
        <x:v>267180.164260911</x:v>
      </x:c>
      <x:c r="R2397" s="81" t="n">
        <x:v>1985868.9149396473</x:v>
      </x:c>
      <x:c r="S2397" s="79" t="n">
        <x:v>10</x:v>
      </x:c>
      <x:c r="T2397" s="86"/>
      <x:c r="U2397" s="82" t="str">
        <x:v>clean</x:v>
      </x:c>
      <x:c r="V2397" s="77" t="b">
        <x:v>1</x:v>
      </x:c>
      <x:c r="W2397" s="82"/>
      <x:c r="X2397" s="82"/>
      <x:c r="Y2397" s="76"/>
    </x:row>
    <x:row r="2398">
      <x:c r="A2398" s="79" t="n">
        <x:v>2394</x:v>
      </x:c>
      <x:c r="B2398" s="76"/>
      <x:c r="C2398" s="76" t="str">
        <x:v>231647207</x:v>
      </x:c>
      <x:c r="D2398" s="76" t="str">
        <x:v>NXG NEXTGEN INFRASTR INCM FD</x:v>
      </x:c>
      <x:c r="E2398" s="76" t="str">
        <x:v>COM</x:v>
      </x:c>
      <x:c r="F2398" s="81" t="n">
        <x:v>28964374</x:v>
      </x:c>
      <x:c r="G2398" s="84" t="n">
        <x:v>64.70989537925021</x:v>
      </x:c>
      <x:c r="H2398" s="79" t="n">
        <x:v>9</x:v>
      </x:c>
      <x:c r="I2398" s="79" t="n">
        <x:v>1</x:v>
      </x:c>
      <x:c r="J2398" s="79" t="n">
        <x:v>0</x:v>
      </x:c>
      <x:c r="K2398" s="79" t="n">
        <x:v>1</x:v>
      </x:c>
      <x:c r="L2398" s="79" t="n">
        <x:v>0</x:v>
      </x:c>
      <x:c r="M2398" s="79" t="n">
        <x:v>0</x:v>
      </x:c>
      <x:c r="N2398" s="79" t="n">
        <x:v>2</x:v>
      </x:c>
      <x:c r="O2398" s="79" t="n">
        <x:v>0</x:v>
      </x:c>
      <x:c r="P2398" s="81" t="n">
        <x:v>8088607.502615519</x:v>
      </x:c>
      <x:c r="Q2398" s="81" t="n">
        <x:v>23748.531604184827</x:v>
      </x:c>
      <x:c r="R2398" s="81" t="n">
        <x:v>8064858.971011334</x:v>
      </x:c>
      <x:c r="S2398" s="79" t="n">
        <x:v>13</x:v>
      </x:c>
      <x:c r="T2398" s="86"/>
      <x:c r="U2398" s="82" t="str">
        <x:v>clean</x:v>
      </x:c>
      <x:c r="V2398" s="77" t="b">
        <x:v>1</x:v>
      </x:c>
      <x:c r="W2398" s="82"/>
      <x:c r="X2398" s="82"/>
      <x:c r="Y2398" s="76"/>
    </x:row>
    <x:row r="2399">
      <x:c r="A2399" s="79" t="n">
        <x:v>2395</x:v>
      </x:c>
      <x:c r="B2399" s="76"/>
      <x:c r="C2399" s="76" t="str">
        <x:v>23204G100</x:v>
      </x:c>
      <x:c r="D2399" s="76" t="str">
        <x:v>CUSTOMERS BANCORP INC</x:v>
      </x:c>
      <x:c r="E2399" s="76" t="str">
        <x:v>COM</x:v>
      </x:c>
      <x:c r="F2399" s="81" t="n">
        <x:v>1899696680</x:v>
      </x:c>
      <x:c r="G2399" s="84" t="n">
        <x:v>79.10000045085188</x:v>
      </x:c>
      <x:c r="H2399" s="79" t="n">
        <x:v>40</x:v>
      </x:c>
      <x:c r="I2399" s="79" t="n">
        <x:v>17</x:v>
      </x:c>
      <x:c r="J2399" s="79" t="n">
        <x:v>1</x:v>
      </x:c>
      <x:c r="K2399" s="79" t="n">
        <x:v>23</x:v>
      </x:c>
      <x:c r="L2399" s="79" t="n">
        <x:v>11</x:v>
      </x:c>
      <x:c r="M2399" s="79" t="n">
        <x:v>2</x:v>
      </x:c>
      <x:c r="N2399" s="79" t="n">
        <x:v>2</x:v>
      </x:c>
      <x:c r="O2399" s="79" t="n">
        <x:v>2</x:v>
      </x:c>
      <x:c r="P2399" s="81" t="n">
        <x:v>66779938.08063035</x:v>
      </x:c>
      <x:c r="Q2399" s="81" t="n">
        <x:v>103782048.1915339</x:v>
      </x:c>
      <x:c r="R2399" s="81" t="n">
        <x:v>-37002110.110903546</x:v>
      </x:c>
      <x:c r="S2399" s="79" t="n">
        <x:v>65</x:v>
      </x:c>
      <x:c r="T2399" s="86"/>
      <x:c r="U2399" s="82" t="str">
        <x:v>clean</x:v>
      </x:c>
      <x:c r="V2399" s="77" t="b">
        <x:v>1</x:v>
      </x:c>
      <x:c r="W2399" s="82"/>
      <x:c r="X2399" s="82"/>
      <x:c r="Y2399" s="76"/>
    </x:row>
    <x:row r="2400">
      <x:c r="A2400" s="79" t="n">
        <x:v>2396</x:v>
      </x:c>
      <x:c r="B2400" s="76"/>
      <x:c r="C2400" s="76" t="str">
        <x:v>23204X103</x:v>
      </x:c>
      <x:c r="D2400" s="76" t="str">
        <x:v>CUSTOM TRUCK ONE SOURCE INC</x:v>
      </x:c>
      <x:c r="E2400" s="76" t="str">
        <x:v>COM CL A</x:v>
      </x:c>
      <x:c r="F2400" s="81" t="n">
        <x:v>431667937</x:v>
      </x:c>
      <x:c r="G2400" s="84" t="n">
        <x:v>11.809999980608204</x:v>
      </x:c>
      <x:c r="H2400" s="79" t="n">
        <x:v>35</x:v>
      </x:c>
      <x:c r="I2400" s="79" t="n">
        <x:v>13</x:v>
      </x:c>
      <x:c r="J2400" s="79" t="n">
        <x:v>2</x:v>
      </x:c>
      <x:c r="K2400" s="79" t="n">
        <x:v>23</x:v>
      </x:c>
      <x:c r="L2400" s="79" t="n">
        <x:v>5</x:v>
      </x:c>
      <x:c r="M2400" s="79" t="n">
        <x:v>0</x:v>
      </x:c>
      <x:c r="N2400" s="79" t="n">
        <x:v>2</x:v>
      </x:c>
      <x:c r="O2400" s="79" t="n">
        <x:v>4</x:v>
      </x:c>
      <x:c r="P2400" s="81" t="n">
        <x:v>79610749.27928066</x:v>
      </x:c>
      <x:c r="Q2400" s="81" t="n">
        <x:v>25358455.5783619</x:v>
      </x:c>
      <x:c r="R2400" s="81" t="n">
        <x:v>54252293.700918764</x:v>
      </x:c>
      <x:c r="S2400" s="79" t="n">
        <x:v>60</x:v>
      </x:c>
      <x:c r="T2400" s="86"/>
      <x:c r="U2400" s="82" t="str">
        <x:v>clean</x:v>
      </x:c>
      <x:c r="V2400" s="77" t="b">
        <x:v>1</x:v>
      </x:c>
      <x:c r="W2400" s="82"/>
      <x:c r="X2400" s="82"/>
      <x:c r="Y2400" s="76"/>
    </x:row>
    <x:row r="2401">
      <x:c r="A2401" s="79" t="n">
        <x:v>2397</x:v>
      </x:c>
      <x:c r="B2401" s="76"/>
      <x:c r="C2401" s="76" t="str">
        <x:v>23248B109</x:v>
      </x:c>
      <x:c r="D2401" s="76" t="str">
        <x:v>CXAPP INC</x:v>
      </x:c>
      <x:c r="E2401" s="76" t="str">
        <x:v>COM CL A</x:v>
      </x:c>
      <x:c r="F2401" s="81" t="n">
        <x:v>1852375</x:v>
      </x:c>
      <x:c r="G2401" s="84" t="n">
        <x:v>0.18619981967143745</x:v>
      </x:c>
      <x:c r="H2401" s="79" t="n">
        <x:v>11</x:v>
      </x:c>
      <x:c r="I2401" s="79" t="n">
        <x:v>0</x:v>
      </x:c>
      <x:c r="J2401" s="79" t="n">
        <x:v>0</x:v>
      </x:c>
      <x:c r="K2401" s="79" t="n">
        <x:v>6</x:v>
      </x:c>
      <x:c r="L2401" s="79" t="n">
        <x:v>0</x:v>
      </x:c>
      <x:c r="M2401" s="79" t="n">
        <x:v>0</x:v>
      </x:c>
      <x:c r="N2401" s="79" t="n">
        <x:v>2</x:v>
      </x:c>
      <x:c r="O2401" s="79" t="n">
        <x:v>1</x:v>
      </x:c>
      <x:c r="P2401" s="81" t="n">
        <x:v>1531608.4020863103</x:v>
      </x:c>
      <x:c r="Q2401" s="81" t="n">
        <x:v>81808.93897066244</x:v>
      </x:c>
      <x:c r="R2401" s="81" t="n">
        <x:v>1449799.463115648</x:v>
      </x:c>
      <x:c r="S2401" s="79" t="n">
        <x:v>19</x:v>
      </x:c>
      <x:c r="T2401" s="86"/>
      <x:c r="U2401" s="82" t="str">
        <x:v>clean</x:v>
      </x:c>
      <x:c r="V2401" s="77" t="b">
        <x:v>1</x:v>
      </x:c>
      <x:c r="W2401" s="82"/>
      <x:c r="X2401" s="82"/>
      <x:c r="Y2401" s="76"/>
    </x:row>
    <x:row r="2402">
      <x:c r="A2402" s="79" t="n">
        <x:v>2398</x:v>
      </x:c>
      <x:c r="B2402" s="76"/>
      <x:c r="C2402" s="76" t="str">
        <x:v>23248B117</x:v>
      </x:c>
      <x:c r="D2402" s="76" t="str">
        <x:v>CXAPP INC</x:v>
      </x:c>
      <x:c r="E2402" s="76" t="str">
        <x:v>*W EXP 99/99/999</x:v>
      </x:c>
      <x:c r="F2402" s="81" t="n">
        <x:v>1756</x:v>
      </x:c>
      <x:c r="G2402" s="84" t="n">
        <x:v>0.05703940334540438</x:v>
      </x:c>
      <x:c r="H2402" s="79" t="n">
        <x:v>1</x:v>
      </x:c>
      <x:c r="I2402" s="79" t="n">
        <x:v>0</x:v>
      </x:c>
      <x:c r="J2402" s="79" t="n">
        <x:v>0</x:v>
      </x:c>
      <x:c r="K2402" s="79" t="n">
        <x:v>0</x:v>
      </x:c>
      <x:c r="L2402" s="79" t="n">
        <x:v>0</x:v>
      </x:c>
      <x:c r="M2402" s="79" t="n">
        <x:v>0</x:v>
      </x:c>
      <x:c r="N2402" s="79" t="n">
        <x:v>0</x:v>
      </x:c>
      <x:c r="O2402" s="79" t="n">
        <x:v>0</x:v>
      </x:c>
      <x:c r="P2402" s="81" t="n">
        <x:v>319.81993455768236</x:v>
      </x:c>
      <x:c r="Q2402" s="81" t="n">
        <x:v>0</x:v>
      </x:c>
      <x:c r="R2402" s="81" t="n">
        <x:v>319.81993455768236</x:v>
      </x:c>
      <x:c r="S2402" s="79" t="n">
        <x:v>2</x:v>
      </x:c>
      <x:c r="T2402" s="86"/>
      <x:c r="U2402" s="82" t="str">
        <x:v>clean</x:v>
      </x:c>
      <x:c r="V2402" s="77" t="b">
        <x:v>1</x:v>
      </x:c>
      <x:c r="W2402" s="82"/>
      <x:c r="X2402" s="82"/>
      <x:c r="Y2402" s="76"/>
    </x:row>
    <x:row r="2403">
      <x:c r="A2403" s="79" t="n">
        <x:v>2399</x:v>
      </x:c>
      <x:c r="B2403" s="76"/>
      <x:c r="C2403" s="76" t="str">
        <x:v>23248VAD7</x:v>
      </x:c>
      <x:c r="D2403" s="76" t="str">
        <x:v>CYBERARK SOFTWARE LTD</x:v>
      </x:c>
      <x:c r="E2403" s="76" t="str">
        <x:v>NOTE</x:v>
      </x:c>
      <x:c r="F2403" s="81" t="n">
        <x:v>4298499</x:v>
      </x:c>
      <x:c r="G2403" s="84" t="n">
        <x:v>1.6634802747252748</x:v>
      </x:c>
      <x:c r="H2403" s="79" t="n">
        <x:v>2</x:v>
      </x:c>
      <x:c r="I2403" s="79" t="n">
        <x:v>1</x:v>
      </x:c>
      <x:c r="J2403" s="79" t="n">
        <x:v>0</x:v>
      </x:c>
      <x:c r="K2403" s="79" t="n">
        <x:v>0</x:v>
      </x:c>
      <x:c r="L2403" s="79" t="n">
        <x:v>0</x:v>
      </x:c>
      <x:c r="M2403" s="79" t="n">
        <x:v>0</x:v>
      </x:c>
      <x:c r="N2403" s="79" t="n">
        <x:v>2</x:v>
      </x:c>
      <x:c r="O2403" s="79" t="n">
        <x:v>0</x:v>
      </x:c>
      <x:c r="P2403" s="81" t="n">
        <x:v>4295106.069340659</x:v>
      </x:c>
      <x:c r="Q2403" s="81" t="n">
        <x:v>0</x:v>
      </x:c>
      <x:c r="R2403" s="81" t="n">
        <x:v>4295106.069340659</x:v>
      </x:c>
      <x:c r="S2403" s="79" t="n">
        <x:v>2</x:v>
      </x:c>
      <x:c r="T2403" s="86"/>
      <x:c r="U2403" s="82" t="str">
        <x:v>sec_list_change_excluded</x:v>
      </x:c>
      <x:c r="V2403" s="77" t="b">
        <x:v>0</x:v>
      </x:c>
      <x:c r="W2403" s="82" t="str">
        <x:v>SEC_LIST_ADDED</x:v>
      </x:c>
      <x:c r="X2403" s="82"/>
      <x:c r="Y2403" s="76" t="str">
        <x:v>ADDED</x:v>
      </x:c>
    </x:row>
    <x:row r="2404">
      <x:c r="A2404" s="79" t="n">
        <x:v>2400</x:v>
      </x:c>
      <x:c r="B2404" s="76"/>
      <x:c r="C2404" s="76" t="str">
        <x:v>23249H105</x:v>
      </x:c>
      <x:c r="D2404" s="76" t="str">
        <x:v>CYABRA INC</x:v>
      </x:c>
      <x:c r="E2404" s="76" t="str">
        <x:v>COM SHS</x:v>
      </x:c>
      <x:c r="F2404" s="81" t="n">
        <x:v>79262</x:v>
      </x:c>
      <x:c r="G2404" s="84" t="n">
        <x:v>0.39200471466457126</x:v>
      </x:c>
      <x:c r="H2404" s="79" t="n">
        <x:v>5</x:v>
      </x:c>
      <x:c r="I2404" s="79" t="n">
        <x:v>0</x:v>
      </x:c>
      <x:c r="J2404" s="79" t="n">
        <x:v>0</x:v>
      </x:c>
      <x:c r="K2404" s="79" t="n">
        <x:v>0</x:v>
      </x:c>
      <x:c r="L2404" s="79" t="n">
        <x:v>0</x:v>
      </x:c>
      <x:c r="M2404" s="79" t="n">
        <x:v>0</x:v>
      </x:c>
      <x:c r="N2404" s="79" t="n">
        <x:v>4</x:v>
      </x:c>
      <x:c r="O2404" s="79" t="n">
        <x:v>0</x:v>
      </x:c>
      <x:c r="P2404" s="81" t="n">
        <x:v>79251.59316373637</x:v>
      </x:c>
      <x:c r="Q2404" s="81" t="n">
        <x:v>0</x:v>
      </x:c>
      <x:c r="R2404" s="81" t="n">
        <x:v>79251.59316373637</x:v>
      </x:c>
      <x:c r="S2404" s="79" t="n">
        <x:v>5</x:v>
      </x:c>
      <x:c r="T2404" s="86"/>
      <x:c r="U2404" s="82" t="str">
        <x:v>clean</x:v>
      </x:c>
      <x:c r="V2404" s="77" t="b">
        <x:v>1</x:v>
      </x:c>
      <x:c r="W2404" s="82"/>
      <x:c r="X2404" s="82"/>
      <x:c r="Y2404" s="76"/>
    </x:row>
    <x:row r="2405">
      <x:c r="A2405" s="79" t="n">
        <x:v>2401</x:v>
      </x:c>
      <x:c r="B2405" s="76"/>
      <x:c r="C2405" s="76" t="str">
        <x:v>23254L876</x:v>
      </x:c>
      <x:c r="D2405" s="76" t="str">
        <x:v>BIO GREEN MED SOLUTION INC</x:v>
      </x:c>
      <x:c r="E2405" s="76" t="str">
        <x:v>COM JUNE 2025</x:v>
      </x:c>
      <x:c r="F2405" s="81" t="n">
        <x:v>87235</x:v>
      </x:c>
      <x:c r="G2405" s="84" t="n">
        <x:v>0.9099946836788942</x:v>
      </x:c>
      <x:c r="H2405" s="79" t="n">
        <x:v>3</x:v>
      </x:c>
      <x:c r="I2405" s="79" t="n">
        <x:v>0</x:v>
      </x:c>
      <x:c r="J2405" s="79" t="n">
        <x:v>0</x:v>
      </x:c>
      <x:c r="K2405" s="79" t="n">
        <x:v>1</x:v>
      </x:c>
      <x:c r="L2405" s="79" t="n">
        <x:v>0</x:v>
      </x:c>
      <x:c r="M2405" s="79" t="n">
        <x:v>0</x:v>
      </x:c>
      <x:c r="N2405" s="79" t="n">
        <x:v>1</x:v>
      </x:c>
      <x:c r="O2405" s="79" t="n">
        <x:v>1</x:v>
      </x:c>
      <x:c r="P2405" s="81" t="n">
        <x:v>65194.74912280702</x:v>
      </x:c>
      <x:c r="Q2405" s="81" t="n">
        <x:v>19644.96523125997</x:v>
      </x:c>
      <x:c r="R2405" s="81" t="n">
        <x:v>45549.78389154705</x:v>
      </x:c>
      <x:c r="S2405" s="79" t="n">
        <x:v>3</x:v>
      </x:c>
      <x:c r="T2405" s="86"/>
      <x:c r="U2405" s="82" t="str">
        <x:v>clean</x:v>
      </x:c>
      <x:c r="V2405" s="77" t="b">
        <x:v>1</x:v>
      </x:c>
      <x:c r="W2405" s="82"/>
      <x:c r="X2405" s="82"/>
      <x:c r="Y2405" s="76"/>
    </x:row>
    <x:row r="2406">
      <x:c r="A2406" s="79" t="n">
        <x:v>2402</x:v>
      </x:c>
      <x:c r="B2406" s="76"/>
      <x:c r="C2406" s="76" t="str">
        <x:v>23255M204</x:v>
      </x:c>
      <x:c r="D2406" s="76" t="str">
        <x:v>CYCLERION THERAPEUTICS INC</x:v>
      </x:c>
      <x:c r="E2406" s="76" t="str">
        <x:v>COM</x:v>
      </x:c>
      <x:c r="F2406" s="81" t="n">
        <x:v>2797491</x:v>
      </x:c>
      <x:c r="G2406" s="84" t="n">
        <x:v>3.390027500247939</x:v>
      </x:c>
      <x:c r="H2406" s="79" t="n">
        <x:v>5</x:v>
      </x:c>
      <x:c r="I2406" s="79" t="n">
        <x:v>1</x:v>
      </x:c>
      <x:c r="J2406" s="79" t="n">
        <x:v>0</x:v>
      </x:c>
      <x:c r="K2406" s="79" t="n">
        <x:v>5</x:v>
      </x:c>
      <x:c r="L2406" s="79" t="n">
        <x:v>0</x:v>
      </x:c>
      <x:c r="M2406" s="79" t="n">
        <x:v>0</x:v>
      </x:c>
      <x:c r="N2406" s="79" t="n">
        <x:v>2</x:v>
      </x:c>
      <x:c r="O2406" s="79" t="n">
        <x:v>2</x:v>
      </x:c>
      <x:c r="P2406" s="81" t="n">
        <x:v>2416852.3057517633</x:v>
      </x:c>
      <x:c r="Q2406" s="81" t="n">
        <x:v>132370.40380218127</x:v>
      </x:c>
      <x:c r="R2406" s="81" t="n">
        <x:v>2284481.901949582</x:v>
      </x:c>
      <x:c r="S2406" s="79" t="n">
        <x:v>10</x:v>
      </x:c>
      <x:c r="T2406" s="86"/>
      <x:c r="U2406" s="82" t="str">
        <x:v>clean</x:v>
      </x:c>
      <x:c r="V2406" s="77" t="b">
        <x:v>1</x:v>
      </x:c>
      <x:c r="W2406" s="82"/>
      <x:c r="X2406" s="82"/>
      <x:c r="Y2406" s="76"/>
    </x:row>
    <x:row r="2407">
      <x:c r="A2407" s="79" t="n">
        <x:v>2403</x:v>
      </x:c>
      <x:c r="B2407" s="76"/>
      <x:c r="C2407" s="76" t="str">
        <x:v>23256X407</x:v>
      </x:c>
      <x:c r="D2407" s="76" t="str">
        <x:v>CYBIN   INC</x:v>
      </x:c>
      <x:c r="E2407" s="76" t="str">
        <x:v>COM    NEW</x:v>
      </x:c>
      <x:c r="F2407" s="81" t="n">
        <x:v>34073560</x:v>
      </x:c>
      <x:c r="G2407" s="84" t="n">
        <x:v>6.609999319522158</x:v>
      </x:c>
      <x:c r="H2407" s="79" t="n">
        <x:v>10</x:v>
      </x:c>
      <x:c r="I2407" s="79" t="n">
        <x:v>4</x:v>
      </x:c>
      <x:c r="J2407" s="79" t="n">
        <x:v>0</x:v>
      </x:c>
      <x:c r="K2407" s="79" t="n">
        <x:v>8</x:v>
      </x:c>
      <x:c r="L2407" s="79" t="n">
        <x:v>2</x:v>
      </x:c>
      <x:c r="M2407" s="79" t="n">
        <x:v>0</x:v>
      </x:c>
      <x:c r="N2407" s="79" t="n">
        <x:v>4</x:v>
      </x:c>
      <x:c r="O2407" s="79" t="n">
        <x:v>2</x:v>
      </x:c>
      <x:c r="P2407" s="81" t="n">
        <x:v>7753304.461822628</x:v>
      </x:c>
      <x:c r="Q2407" s="81" t="n">
        <x:v>6596528.140908971</x:v>
      </x:c>
      <x:c r="R2407" s="81" t="n">
        <x:v>1156776.3209136566</x:v>
      </x:c>
      <x:c r="S2407" s="79" t="n">
        <x:v>18</x:v>
      </x:c>
      <x:c r="T2407" s="86"/>
      <x:c r="U2407" s="82" t="str">
        <x:v>clean</x:v>
      </x:c>
      <x:c r="V2407" s="77" t="b">
        <x:v>1</x:v>
      </x:c>
      <x:c r="W2407" s="82"/>
      <x:c r="X2407" s="82"/>
      <x:c r="Y2407" s="76"/>
    </x:row>
    <x:row r="2408">
      <x:c r="A2408" s="79" t="n">
        <x:v>2404</x:v>
      </x:c>
      <x:c r="B2408" s="76"/>
      <x:c r="C2408" s="76" t="str">
        <x:v>23257B305</x:v>
      </x:c>
      <x:c r="D2408" s="76" t="str">
        <x:v>CYNGN INC</x:v>
      </x:c>
      <x:c r="E2408" s="76" t="str">
        <x:v>COM</x:v>
      </x:c>
      <x:c r="F2408" s="81" t="n">
        <x:v>933023</x:v>
      </x:c>
      <x:c r="G2408" s="84" t="n">
        <x:v>1.3899933677348388</x:v>
      </x:c>
      <x:c r="H2408" s="79" t="n">
        <x:v>7</x:v>
      </x:c>
      <x:c r="I2408" s="79" t="n">
        <x:v>0</x:v>
      </x:c>
      <x:c r="J2408" s="79" t="n">
        <x:v>0</x:v>
      </x:c>
      <x:c r="K2408" s="79" t="n">
        <x:v>2</x:v>
      </x:c>
      <x:c r="L2408" s="79" t="n">
        <x:v>0</x:v>
      </x:c>
      <x:c r="M2408" s="79" t="n">
        <x:v>0</x:v>
      </x:c>
      <x:c r="N2408" s="79" t="n">
        <x:v>2</x:v>
      </x:c>
      <x:c r="O2408" s="79" t="n">
        <x:v>1</x:v>
      </x:c>
      <x:c r="P2408" s="81" t="n">
        <x:v>619232.3153722966</x:v>
      </x:c>
      <x:c r="Q2408" s="81" t="n">
        <x:v>59814.19460036558</x:v>
      </x:c>
      <x:c r="R2408" s="81" t="n">
        <x:v>559418.120771931</x:v>
      </x:c>
      <x:c r="S2408" s="79" t="n">
        <x:v>11</x:v>
      </x:c>
      <x:c r="T2408" s="86"/>
      <x:c r="U2408" s="82" t="str">
        <x:v>clean</x:v>
      </x:c>
      <x:c r="V2408" s="77" t="b">
        <x:v>1</x:v>
      </x:c>
      <x:c r="W2408" s="82"/>
      <x:c r="X2408" s="82"/>
      <x:c r="Y2408" s="76"/>
    </x:row>
    <x:row r="2409">
      <x:c r="A2409" s="79" t="n">
        <x:v>2405</x:v>
      </x:c>
      <x:c r="B2409" s="76"/>
      <x:c r="C2409" s="76" t="str">
        <x:v>23282C401</x:v>
      </x:c>
      <x:c r="D2409" s="76" t="str">
        <x:v>CYRELA BRAZIL REALTY-SPO ADR</x:v>
      </x:c>
      <x:c r="E2409" s="76" t="str">
        <x:v>COM</x:v>
      </x:c>
      <x:c r="F2409" s="81" t="n">
        <x:v>12841</x:v>
      </x:c>
      <x:c r="G2409" s="84" t="n">
        <x:v>4.48986013986014</x:v>
      </x:c>
      <x:c r="H2409" s="79" t="n">
        <x:v>1</x:v>
      </x:c>
      <x:c r="I2409" s="79" t="n">
        <x:v>0</x:v>
      </x:c>
      <x:c r="J2409" s="79" t="n">
        <x:v>0</x:v>
      </x:c>
      <x:c r="K2409" s="79" t="n">
        <x:v>0</x:v>
      </x:c>
      <x:c r="L2409" s="79" t="n">
        <x:v>0</x:v>
      </x:c>
      <x:c r="M2409" s="79" t="n">
        <x:v>0</x:v>
      </x:c>
      <x:c r="N2409" s="79" t="n">
        <x:v>0</x:v>
      </x:c>
      <x:c r="O2409" s="79" t="n">
        <x:v>0</x:v>
      </x:c>
      <x:c r="P2409" s="81" t="n">
        <x:v>8575.632867132867</x:v>
      </x:c>
      <x:c r="Q2409" s="81" t="n">
        <x:v>0</x:v>
      </x:c>
      <x:c r="R2409" s="81" t="n">
        <x:v>8575.632867132867</x:v>
      </x:c>
      <x:c r="S2409" s="79" t="n">
        <x:v>1</x:v>
      </x:c>
      <x:c r="T2409" s="86"/>
      <x:c r="U2409" s="82" t="str">
        <x:v>clean</x:v>
      </x:c>
      <x:c r="V2409" s="77" t="b">
        <x:v>1</x:v>
      </x:c>
      <x:c r="W2409" s="82"/>
      <x:c r="X2409" s="82"/>
      <x:c r="Y2409" s="76"/>
    </x:row>
    <x:row r="2410">
      <x:c r="A2410" s="79" t="n">
        <x:v>2406</x:v>
      </x:c>
      <x:c r="B2410" s="76" t="str">
        <x:v>CYTK</x:v>
      </x:c>
      <x:c r="C2410" s="76" t="str">
        <x:v>23282W605</x:v>
      </x:c>
      <x:c r="D2410" s="76" t="str">
        <x:v>CYTOKINETICS INC</x:v>
      </x:c>
      <x:c r="E2410" s="76" t="str">
        <x:v>COM NEW</x:v>
      </x:c>
      <x:c r="F2410" s="81" t="n">
        <x:v>9605248936</x:v>
      </x:c>
      <x:c r="G2410" s="84" t="n">
        <x:v>85.19000045643637</x:v>
      </x:c>
      <x:c r="H2410" s="79" t="n">
        <x:v>55</x:v>
      </x:c>
      <x:c r="I2410" s="79" t="n">
        <x:v>42</x:v>
      </x:c>
      <x:c r="J2410" s="79" t="n">
        <x:v>22</x:v>
      </x:c>
      <x:c r="K2410" s="79" t="n">
        <x:v>19</x:v>
      </x:c>
      <x:c r="L2410" s="79" t="n">
        <x:v>12</x:v>
      </x:c>
      <x:c r="M2410" s="79" t="n">
        <x:v>7</x:v>
      </x:c>
      <x:c r="N2410" s="79" t="n">
        <x:v>1</x:v>
      </x:c>
      <x:c r="O2410" s="79" t="n">
        <x:v>0</x:v>
      </x:c>
      <x:c r="P2410" s="81" t="n">
        <x:v>1288283481.7724466</x:v>
      </x:c>
      <x:c r="Q2410" s="81" t="n">
        <x:v>782026143.9099891</x:v>
      </x:c>
      <x:c r="R2410" s="81" t="n">
        <x:v>506257337.8624575</x:v>
      </x:c>
      <x:c r="S2410" s="79" t="n">
        <x:v>80</x:v>
      </x:c>
      <x:c r="T2410" s="86"/>
      <x:c r="U2410" s="82" t="str">
        <x:v>clean</x:v>
      </x:c>
      <x:c r="V2410" s="77" t="b">
        <x:v>1</x:v>
      </x:c>
      <x:c r="W2410" s="82"/>
      <x:c r="X2410" s="82"/>
      <x:c r="Y2410" s="76"/>
    </x:row>
    <x:row r="2411">
      <x:c r="A2411" s="79" t="n">
        <x:v>2407</x:v>
      </x:c>
      <x:c r="B2411" s="76"/>
      <x:c r="C2411" s="76" t="str">
        <x:v>23282WAC4</x:v>
      </x:c>
      <x:c r="D2411" s="76" t="str">
        <x:v>CYTOKINETICS INC</x:v>
      </x:c>
      <x:c r="E2411" s="76" t="str">
        <x:v>NOTE</x:v>
      </x:c>
      <x:c r="F2411" s="81" t="n">
        <x:v>325216</x:v>
      </x:c>
      <x:c r="G2411" s="84" t="n">
        <x:v>1.62608</x:v>
      </x:c>
      <x:c r="H2411" s="79" t="n">
        <x:v>0</x:v>
      </x:c>
      <x:c r="I2411" s="79" t="n">
        <x:v>0</x:v>
      </x:c>
      <x:c r="J2411" s="79" t="n">
        <x:v>0</x:v>
      </x:c>
      <x:c r="K2411" s="79" t="n">
        <x:v>0</x:v>
      </x:c>
      <x:c r="L2411" s="79" t="n">
        <x:v>0</x:v>
      </x:c>
      <x:c r="M2411" s="79" t="n">
        <x:v>0</x:v>
      </x:c>
      <x:c r="N2411" s="79" t="n">
        <x:v>0</x:v>
      </x:c>
      <x:c r="O2411" s="79" t="n">
        <x:v>0</x:v>
      </x:c>
      <x:c r="P2411" s="81" t="n">
        <x:v>0</x:v>
      </x:c>
      <x:c r="Q2411" s="81" t="n">
        <x:v>0</x:v>
      </x:c>
      <x:c r="R2411" s="81" t="n">
        <x:v>0</x:v>
      </x:c>
      <x:c r="S2411" s="79" t="n">
        <x:v>1</x:v>
      </x:c>
      <x:c r="T2411" s="86"/>
      <x:c r="U2411" s="82" t="str">
        <x:v>clean</x:v>
      </x:c>
      <x:c r="V2411" s="77" t="b">
        <x:v>1</x:v>
      </x:c>
      <x:c r="W2411" s="82"/>
      <x:c r="X2411" s="82"/>
      <x:c r="Y2411" s="76"/>
    </x:row>
    <x:row r="2412">
      <x:c r="A2412" s="79" t="n">
        <x:v>2408</x:v>
      </x:c>
      <x:c r="B2412" s="76"/>
      <x:c r="C2412" s="76" t="str">
        <x:v>23283X206</x:v>
      </x:c>
      <x:c r="D2412" s="76" t="str">
        <x:v>CYTOSORBENTS CORP</x:v>
      </x:c>
      <x:c r="E2412" s="76" t="str">
        <x:v>COM NEW</x:v>
      </x:c>
      <x:c r="F2412" s="81" t="n">
        <x:v>2352420</x:v>
      </x:c>
      <x:c r="G2412" s="84" t="n">
        <x:v>0.37400143292136845</x:v>
      </x:c>
      <x:c r="H2412" s="79" t="n">
        <x:v>9</x:v>
      </x:c>
      <x:c r="I2412" s="79" t="n">
        <x:v>0</x:v>
      </x:c>
      <x:c r="J2412" s="79" t="n">
        <x:v>0</x:v>
      </x:c>
      <x:c r="K2412" s="79" t="n">
        <x:v>11</x:v>
      </x:c>
      <x:c r="L2412" s="79" t="n">
        <x:v>0</x:v>
      </x:c>
      <x:c r="M2412" s="79" t="n">
        <x:v>0</x:v>
      </x:c>
      <x:c r="N2412" s="79" t="n">
        <x:v>3</x:v>
      </x:c>
      <x:c r="O2412" s="79" t="n">
        <x:v>3</x:v>
      </x:c>
      <x:c r="P2412" s="81" t="n">
        <x:v>167406.78138993372</x:v>
      </x:c>
      <x:c r="Q2412" s="81" t="n">
        <x:v>127979.92433279598</x:v>
      </x:c>
      <x:c r="R2412" s="81" t="n">
        <x:v>39426.857057137735</x:v>
      </x:c>
      <x:c r="S2412" s="79" t="n">
        <x:v>23</x:v>
      </x:c>
      <x:c r="T2412" s="86"/>
      <x:c r="U2412" s="82" t="str">
        <x:v>clean</x:v>
      </x:c>
      <x:c r="V2412" s="77" t="b">
        <x:v>1</x:v>
      </x:c>
      <x:c r="W2412" s="82"/>
      <x:c r="X2412" s="82"/>
      <x:c r="Y2412" s="76"/>
    </x:row>
    <x:row r="2413">
      <x:c r="A2413" s="79" t="n">
        <x:v>2409</x:v>
      </x:c>
      <x:c r="B2413" s="76"/>
      <x:c r="C2413" s="76" t="str">
        <x:v>23284F105</x:v>
      </x:c>
      <x:c r="D2413" s="76" t="str">
        <x:v>CYTOMX THERAPEUTICS INC.</x:v>
      </x:c>
      <x:c r="E2413" s="76" t="str">
        <x:v>COM</x:v>
      </x:c>
      <x:c r="F2413" s="81" t="n">
        <x:v>473173011</x:v>
      </x:c>
      <x:c r="G2413" s="84" t="n">
        <x:v>3.7500000548483197</x:v>
      </x:c>
      <x:c r="H2413" s="79" t="n">
        <x:v>38</x:v>
      </x:c>
      <x:c r="I2413" s="79" t="n">
        <x:v>14</x:v>
      </x:c>
      <x:c r="J2413" s="79" t="n">
        <x:v>3</x:v>
      </x:c>
      <x:c r="K2413" s="79" t="n">
        <x:v>15</x:v>
      </x:c>
      <x:c r="L2413" s="79" t="n">
        <x:v>7</x:v>
      </x:c>
      <x:c r="M2413" s="79" t="n">
        <x:v>0</x:v>
      </x:c>
      <x:c r="N2413" s="79" t="n">
        <x:v>11</x:v>
      </x:c>
      <x:c r="O2413" s="79" t="n">
        <x:v>2</x:v>
      </x:c>
      <x:c r="P2413" s="81" t="n">
        <x:v>133609576.95420285</x:v>
      </x:c>
      <x:c r="Q2413" s="81" t="n">
        <x:v>37067501.792157374</x:v>
      </x:c>
      <x:c r="R2413" s="81" t="n">
        <x:v>96542075.16204548</x:v>
      </x:c>
      <x:c r="S2413" s="79" t="n">
        <x:v>56</x:v>
      </x:c>
      <x:c r="T2413" s="86"/>
      <x:c r="U2413" s="82" t="str">
        <x:v>clean</x:v>
      </x:c>
      <x:c r="V2413" s="77" t="b">
        <x:v>1</x:v>
      </x:c>
      <x:c r="W2413" s="82"/>
      <x:c r="X2413" s="82"/>
      <x:c r="Y2413" s="76"/>
    </x:row>
    <x:row r="2414">
      <x:c r="A2414" s="79" t="n">
        <x:v>2410</x:v>
      </x:c>
      <x:c r="B2414" s="76"/>
      <x:c r="C2414" s="76" t="str">
        <x:v>23285D109</x:v>
      </x:c>
      <x:c r="D2414" s="76" t="str">
        <x:v>CYTEK BIOSCIENCES INC</x:v>
      </x:c>
      <x:c r="E2414" s="76" t="str">
        <x:v>COM</x:v>
      </x:c>
      <x:c r="F2414" s="81" t="n">
        <x:v>257179571</x:v>
      </x:c>
      <x:c r="G2414" s="84" t="n">
        <x:v>4.429999988309203</x:v>
      </x:c>
      <x:c r="H2414" s="79" t="n">
        <x:v>26</x:v>
      </x:c>
      <x:c r="I2414" s="79" t="n">
        <x:v>9</x:v>
      </x:c>
      <x:c r="J2414" s="79" t="n">
        <x:v>1</x:v>
      </x:c>
      <x:c r="K2414" s="79" t="n">
        <x:v>24</x:v>
      </x:c>
      <x:c r="L2414" s="79" t="n">
        <x:v>6</x:v>
      </x:c>
      <x:c r="M2414" s="79" t="n">
        <x:v>1</x:v>
      </x:c>
      <x:c r="N2414" s="79" t="n">
        <x:v>3</x:v>
      </x:c>
      <x:c r="O2414" s="79" t="n">
        <x:v>4</x:v>
      </x:c>
      <x:c r="P2414" s="81" t="n">
        <x:v>43524191.70513939</x:v>
      </x:c>
      <x:c r="Q2414" s="81" t="n">
        <x:v>58230834.786328465</x:v>
      </x:c>
      <x:c r="R2414" s="81" t="n">
        <x:v>-14706643.081189074</x:v>
      </x:c>
      <x:c r="S2414" s="79" t="n">
        <x:v>53</x:v>
      </x:c>
      <x:c r="T2414" s="86"/>
      <x:c r="U2414" s="82" t="str">
        <x:v>clean</x:v>
      </x:c>
      <x:c r="V2414" s="77" t="b">
        <x:v>1</x:v>
      </x:c>
      <x:c r="W2414" s="82"/>
      <x:c r="X2414" s="82"/>
      <x:c r="Y2414" s="76"/>
    </x:row>
    <x:row r="2415">
      <x:c r="A2415" s="79" t="n">
        <x:v>2411</x:v>
      </x:c>
      <x:c r="B2415" s="76"/>
      <x:c r="C2415" s="76" t="str">
        <x:v>23291C103</x:v>
      </x:c>
      <x:c r="D2415" s="76" t="str">
        <x:v>DMC GLOBAL INC</x:v>
      </x:c>
      <x:c r="E2415" s="76" t="str">
        <x:v>COM</x:v>
      </x:c>
      <x:c r="F2415" s="81" t="n">
        <x:v>41971121</x:v>
      </x:c>
      <x:c r="G2415" s="84" t="n">
        <x:v>5.810000804116475</x:v>
      </x:c>
      <x:c r="H2415" s="79" t="n">
        <x:v>22</x:v>
      </x:c>
      <x:c r="I2415" s="79" t="n">
        <x:v>4</x:v>
      </x:c>
      <x:c r="J2415" s="79" t="n">
        <x:v>0</x:v>
      </x:c>
      <x:c r="K2415" s="79" t="n">
        <x:v>20</x:v>
      </x:c>
      <x:c r="L2415" s="79" t="n">
        <x:v>4</x:v>
      </x:c>
      <x:c r="M2415" s="79" t="n">
        <x:v>0</x:v>
      </x:c>
      <x:c r="N2415" s="79" t="n">
        <x:v>4</x:v>
      </x:c>
      <x:c r="O2415" s="79" t="n">
        <x:v>5</x:v>
      </x:c>
      <x:c r="P2415" s="81" t="n">
        <x:v>15245384.00999359</x:v>
      </x:c>
      <x:c r="Q2415" s="81" t="n">
        <x:v>13544024.04452175</x:v>
      </x:c>
      <x:c r="R2415" s="81" t="n">
        <x:v>1701359.9654718395</x:v>
      </x:c>
      <x:c r="S2415" s="79" t="n">
        <x:v>41</x:v>
      </x:c>
      <x:c r="T2415" s="86"/>
      <x:c r="U2415" s="82" t="str">
        <x:v>clean</x:v>
      </x:c>
      <x:c r="V2415" s="77" t="b">
        <x:v>1</x:v>
      </x:c>
      <x:c r="W2415" s="82"/>
      <x:c r="X2415" s="82"/>
      <x:c r="Y2415" s="76"/>
    </x:row>
    <x:row r="2416">
      <x:c r="A2416" s="79" t="n">
        <x:v>2412</x:v>
      </x:c>
      <x:c r="B2416" s="76"/>
      <x:c r="C2416" s="76" t="str">
        <x:v>23292B104</x:v>
      </x:c>
      <x:c r="D2416" s="76" t="str">
        <x:v>D MARKET ELECTR SVCS &amp; TRADI</x:v>
      </x:c>
      <x:c r="E2416" s="76" t="str">
        <x:v>SPONSORED ADS</x:v>
      </x:c>
      <x:c r="F2416" s="81" t="n">
        <x:v>14302185</x:v>
      </x:c>
      <x:c r="G2416" s="84" t="n">
        <x:v>2.909995049727735</x:v>
      </x:c>
      <x:c r="H2416" s="79" t="n">
        <x:v>6</x:v>
      </x:c>
      <x:c r="I2416" s="79" t="n">
        <x:v>0</x:v>
      </x:c>
      <x:c r="J2416" s="79" t="n">
        <x:v>0</x:v>
      </x:c>
      <x:c r="K2416" s="79" t="n">
        <x:v>10</x:v>
      </x:c>
      <x:c r="L2416" s="79" t="n">
        <x:v>1</x:v>
      </x:c>
      <x:c r="M2416" s="79" t="n">
        <x:v>0</x:v>
      </x:c>
      <x:c r="N2416" s="79" t="n">
        <x:v>3</x:v>
      </x:c>
      <x:c r="O2416" s="79" t="n">
        <x:v>2</x:v>
      </x:c>
      <x:c r="P2416" s="81" t="n">
        <x:v>430690.9073399037</x:v>
      </x:c>
      <x:c r="Q2416" s="81" t="n">
        <x:v>8788743.769227307</x:v>
      </x:c>
      <x:c r="R2416" s="81" t="n">
        <x:v>-8358052.861887404</x:v>
      </x:c>
      <x:c r="S2416" s="79" t="n">
        <x:v>15</x:v>
      </x:c>
      <x:c r="T2416" s="86"/>
      <x:c r="U2416" s="82" t="str">
        <x:v>clean</x:v>
      </x:c>
      <x:c r="V2416" s="77" t="b">
        <x:v>1</x:v>
      </x:c>
      <x:c r="W2416" s="82"/>
      <x:c r="X2416" s="82"/>
      <x:c r="Y2416" s="76"/>
    </x:row>
    <x:row r="2417">
      <x:c r="A2417" s="79" t="n">
        <x:v>2413</x:v>
      </x:c>
      <x:c r="B2417" s="76"/>
      <x:c r="C2417" s="76" t="str">
        <x:v>23292E108</x:v>
      </x:c>
      <x:c r="D2417" s="76" t="str">
        <x:v>DIDI GLOBAL INC ADR</x:v>
      </x:c>
      <x:c r="E2417" s="76" t="str">
        <x:v>COM</x:v>
      </x:c>
      <x:c r="F2417" s="81" t="n">
        <x:v>18398</x:v>
      </x:c>
      <x:c r="G2417" s="84" t="n">
        <x:v>3.3514194064001925</x:v>
      </x:c>
      <x:c r="H2417" s="79" t="n">
        <x:v>0</x:v>
      </x:c>
      <x:c r="I2417" s="79" t="n">
        <x:v>0</x:v>
      </x:c>
      <x:c r="J2417" s="79" t="n">
        <x:v>0</x:v>
      </x:c>
      <x:c r="K2417" s="79" t="n">
        <x:v>0</x:v>
      </x:c>
      <x:c r="L2417" s="79" t="n">
        <x:v>0</x:v>
      </x:c>
      <x:c r="M2417" s="79" t="n">
        <x:v>0</x:v>
      </x:c>
      <x:c r="N2417" s="79" t="n">
        <x:v>0</x:v>
      </x:c>
      <x:c r="O2417" s="79" t="n">
        <x:v>0</x:v>
      </x:c>
      <x:c r="P2417" s="81" t="n">
        <x:v>0</x:v>
      </x:c>
      <x:c r="Q2417" s="81" t="n">
        <x:v>0</x:v>
      </x:c>
      <x:c r="R2417" s="81" t="n">
        <x:v>0</x:v>
      </x:c>
      <x:c r="S2417" s="79" t="n">
        <x:v>2</x:v>
      </x:c>
      <x:c r="T2417" s="86"/>
      <x:c r="U2417" s="82" t="str">
        <x:v>clean</x:v>
      </x:c>
      <x:c r="V2417" s="77" t="b">
        <x:v>1</x:v>
      </x:c>
      <x:c r="W2417" s="82"/>
      <x:c r="X2417" s="82"/>
      <x:c r="Y2417" s="76"/>
    </x:row>
    <x:row r="2418">
      <x:c r="A2418" s="79" t="n">
        <x:v>2414</x:v>
      </x:c>
      <x:c r="B2418" s="76"/>
      <x:c r="C2418" s="76" t="str">
        <x:v>23304Y100</x:v>
      </x:c>
      <x:c r="D2418" s="76" t="str">
        <x:v>DBS GROUP HOLDINGS SPON ADR</x:v>
      </x:c>
      <x:c r="E2418" s="76" t="str">
        <x:v>COM</x:v>
      </x:c>
      <x:c r="F2418" s="81" t="n">
        <x:v>3715508</x:v>
      </x:c>
      <x:c r="G2418" s="84" t="n">
        <x:v>202.8895031423624</x:v>
      </x:c>
      <x:c r="H2418" s="79" t="n">
        <x:v>1</x:v>
      </x:c>
      <x:c r="I2418" s="79" t="n">
        <x:v>0</x:v>
      </x:c>
      <x:c r="J2418" s="79" t="n">
        <x:v>0</x:v>
      </x:c>
      <x:c r="K2418" s="79" t="n">
        <x:v>0</x:v>
      </x:c>
      <x:c r="L2418" s="79" t="n">
        <x:v>0</x:v>
      </x:c>
      <x:c r="M2418" s="79" t="n">
        <x:v>0</x:v>
      </x:c>
      <x:c r="N2418" s="79" t="n">
        <x:v>0</x:v>
      </x:c>
      <x:c r="O2418" s="79" t="n">
        <x:v>0</x:v>
      </x:c>
      <x:c r="P2418" s="81" t="n">
        <x:v>259495.6745190815</x:v>
      </x:c>
      <x:c r="Q2418" s="81" t="n">
        <x:v>0</x:v>
      </x:c>
      <x:c r="R2418" s="81" t="n">
        <x:v>259495.6745190815</x:v>
      </x:c>
      <x:c r="S2418" s="79" t="n">
        <x:v>2</x:v>
      </x:c>
      <x:c r="T2418" s="86"/>
      <x:c r="U2418" s="82" t="str">
        <x:v>clean</x:v>
      </x:c>
      <x:c r="V2418" s="77" t="b">
        <x:v>1</x:v>
      </x:c>
      <x:c r="W2418" s="82"/>
      <x:c r="X2418" s="82"/>
      <x:c r="Y2418" s="76"/>
    </x:row>
    <x:row r="2419">
      <x:c r="A2419" s="79" t="n">
        <x:v>2415</x:v>
      </x:c>
      <x:c r="B2419" s="76"/>
      <x:c r="C2419" s="76" t="str">
        <x:v>233051101</x:v>
      </x:c>
      <x:c r="D2419" s="76" t="str">
        <x:v>DBX ETF TR</x:v>
      </x:c>
      <x:c r="E2419" s="76" t="str">
        <x:v>XTRACK MSCI EMRG</x:v>
      </x:c>
      <x:c r="F2419" s="81" t="n">
        <x:v>44388088</x:v>
      </x:c>
      <x:c r="G2419" s="84" t="n">
        <x:v>41.06999648755165</x:v>
      </x:c>
      <x:c r="H2419" s="79" t="n">
        <x:v>7</x:v>
      </x:c>
      <x:c r="I2419" s="79" t="n">
        <x:v>2</x:v>
      </x:c>
      <x:c r="J2419" s="79" t="n">
        <x:v>0</x:v>
      </x:c>
      <x:c r="K2419" s="79" t="n">
        <x:v>5</x:v>
      </x:c>
      <x:c r="L2419" s="79" t="n">
        <x:v>0</x:v>
      </x:c>
      <x:c r="M2419" s="79" t="n">
        <x:v>0</x:v>
      </x:c>
      <x:c r="N2419" s="79" t="n">
        <x:v>1</x:v>
      </x:c>
      <x:c r="O2419" s="79" t="n">
        <x:v>0</x:v>
      </x:c>
      <x:c r="P2419" s="81" t="n">
        <x:v>4409069.472921107</x:v>
      </x:c>
      <x:c r="Q2419" s="81" t="n">
        <x:v>1169303.869997083</x:v>
      </x:c>
      <x:c r="R2419" s="81" t="n">
        <x:v>3239765.6029240238</x:v>
      </x:c>
      <x:c r="S2419" s="79" t="n">
        <x:v>14</x:v>
      </x:c>
      <x:c r="T2419" s="86"/>
      <x:c r="U2419" s="82" t="str">
        <x:v>clean</x:v>
      </x:c>
      <x:c r="V2419" s="77" t="b">
        <x:v>1</x:v>
      </x:c>
      <x:c r="W2419" s="82"/>
      <x:c r="X2419" s="82"/>
      <x:c r="Y2419" s="76"/>
    </x:row>
    <x:row r="2420">
      <x:c r="A2420" s="79" t="n">
        <x:v>2416</x:v>
      </x:c>
      <x:c r="B2420" s="76"/>
      <x:c r="C2420" s="76" t="str">
        <x:v>233051127</x:v>
      </x:c>
      <x:c r="D2420" s="76" t="str">
        <x:v>DBX ETF TR</x:v>
      </x:c>
      <x:c r="E2420" s="76" t="str">
        <x:v>XTRACKERS S&amp;P MD</x:v>
      </x:c>
      <x:c r="F2420" s="81" t="n">
        <x:v>202600</x:v>
      </x:c>
      <x:c r="G2420" s="84" t="n">
        <x:v>38.31118060985145</x:v>
      </x:c>
      <x:c r="H2420" s="79" t="n">
        <x:v>1</x:v>
      </x:c>
      <x:c r="I2420" s="79" t="n">
        <x:v>0</x:v>
      </x:c>
      <x:c r="J2420" s="79" t="n">
        <x:v>0</x:v>
      </x:c>
      <x:c r="K2420" s="79" t="n">
        <x:v>1</x:v>
      </x:c>
      <x:c r="L2420" s="79" t="n">
        <x:v>0</x:v>
      </x:c>
      <x:c r="M2420" s="79" t="n">
        <x:v>0</x:v>
      </x:c>
      <x:c r="N2420" s="79" t="n">
        <x:v>0</x:v>
      </x:c>
      <x:c r="O2420" s="79" t="n">
        <x:v>0</x:v>
      </x:c>
      <x:c r="P2420" s="81" t="n">
        <x:v>2222.048475371384</x:v>
      </x:c>
      <x:c r="Q2420" s="81" t="n">
        <x:v>504558.24863174354</x:v>
      </x:c>
      <x:c r="R2420" s="81" t="n">
        <x:v>-502336.20015637216</x:v>
      </x:c>
      <x:c r="S2420" s="79" t="n">
        <x:v>3</x:v>
      </x:c>
      <x:c r="T2420" s="86"/>
      <x:c r="U2420" s="82" t="str">
        <x:v>clean</x:v>
      </x:c>
      <x:c r="V2420" s="77" t="b">
        <x:v>1</x:v>
      </x:c>
      <x:c r="W2420" s="82"/>
      <x:c r="X2420" s="82"/>
      <x:c r="Y2420" s="76"/>
    </x:row>
    <x:row r="2421">
      <x:c r="A2421" s="79" t="n">
        <x:v>2417</x:v>
      </x:c>
      <x:c r="B2421" s="76"/>
      <x:c r="C2421" s="76" t="str">
        <x:v>233051135</x:v>
      </x:c>
      <x:c r="D2421" s="76" t="str">
        <x:v>DBX ETF TR</x:v>
      </x:c>
      <x:c r="E2421" s="76" t="str">
        <x:v>XTRACKERS MSCI</x:v>
      </x:c>
      <x:c r="F2421" s="81" t="n">
        <x:v>9001177</x:v>
      </x:c>
      <x:c r="G2421" s="84" t="n">
        <x:v>129.07371794871796</x:v>
      </x:c>
      <x:c r="H2421" s="79" t="n">
        <x:v>4</x:v>
      </x:c>
      <x:c r="I2421" s="79" t="n">
        <x:v>1</x:v>
      </x:c>
      <x:c r="J2421" s="79" t="n">
        <x:v>0</x:v>
      </x:c>
      <x:c r="K2421" s="79" t="n">
        <x:v>1</x:v>
      </x:c>
      <x:c r="L2421" s="79" t="n">
        <x:v>0</x:v>
      </x:c>
      <x:c r="M2421" s="79" t="n">
        <x:v>0</x:v>
      </x:c>
      <x:c r="N2421" s="79" t="n">
        <x:v>2</x:v>
      </x:c>
      <x:c r="O2421" s="79" t="n">
        <x:v>0</x:v>
      </x:c>
      <x:c r="P2421" s="81" t="n">
        <x:v>7336679.201923078</x:v>
      </x:c>
      <x:c r="Q2421" s="81" t="n">
        <x:v>12262.003205128205</x:v>
      </x:c>
      <x:c r="R2421" s="81" t="n">
        <x:v>7324417.19871795</x:v>
      </x:c>
      <x:c r="S2421" s="79" t="n">
        <x:v>5</x:v>
      </x:c>
      <x:c r="T2421" s="86"/>
      <x:c r="U2421" s="82" t="str">
        <x:v>clean</x:v>
      </x:c>
      <x:c r="V2421" s="77" t="b">
        <x:v>1</x:v>
      </x:c>
      <x:c r="W2421" s="82"/>
      <x:c r="X2421" s="82"/>
      <x:c r="Y2421" s="76"/>
    </x:row>
    <x:row r="2422">
      <x:c r="A2422" s="79" t="n">
        <x:v>2418</x:v>
      </x:c>
      <x:c r="B2422" s="76"/>
      <x:c r="C2422" s="76" t="str">
        <x:v>233051143</x:v>
      </x:c>
      <x:c r="D2422" s="76" t="str">
        <x:v>XTRACKERS S&amp;P 500 SCORED &amp; SCR</x:v>
      </x:c>
      <x:c r="E2422" s="76" t="str">
        <x:v>FUND</x:v>
      </x:c>
      <x:c r="F2422" s="81" t="n">
        <x:v>743790938</x:v>
      </x:c>
      <x:c r="G2422" s="84" t="n">
        <x:v>68.86</x:v>
      </x:c>
      <x:c r="H2422" s="79" t="n">
        <x:v>14</x:v>
      </x:c>
      <x:c r="I2422" s="79" t="n">
        <x:v>8</x:v>
      </x:c>
      <x:c r="J2422" s="79" t="n">
        <x:v>0</x:v>
      </x:c>
      <x:c r="K2422" s="79" t="n">
        <x:v>11</x:v>
      </x:c>
      <x:c r="L2422" s="79" t="n">
        <x:v>1</x:v>
      </x:c>
      <x:c r="M2422" s="79" t="n">
        <x:v>1</x:v>
      </x:c>
      <x:c r="N2422" s="79" t="n">
        <x:v>4</x:v>
      </x:c>
      <x:c r="O2422" s="79" t="n">
        <x:v>3</x:v>
      </x:c>
      <x:c r="P2422" s="81" t="n">
        <x:v>30436808.6</x:v>
      </x:c>
      <x:c r="Q2422" s="81" t="n">
        <x:v>172501805.74</x:v>
      </x:c>
      <x:c r="R2422" s="81" t="n">
        <x:v>-142064997.14000002</x:v>
      </x:c>
      <x:c r="S2422" s="79" t="n">
        <x:v>23</x:v>
      </x:c>
      <x:c r="T2422" s="86"/>
      <x:c r="U2422" s="82" t="str">
        <x:v>clean</x:v>
      </x:c>
      <x:c r="V2422" s="77" t="b">
        <x:v>1</x:v>
      </x:c>
      <x:c r="W2422" s="82"/>
      <x:c r="X2422" s="82"/>
      <x:c r="Y2422" s="76"/>
    </x:row>
    <x:row r="2423">
      <x:c r="A2423" s="79" t="n">
        <x:v>2419</x:v>
      </x:c>
      <x:c r="B2423" s="76"/>
      <x:c r="C2423" s="76" t="str">
        <x:v>233051150</x:v>
      </x:c>
      <x:c r="D2423" s="76" t="str">
        <x:v>DBX ETF TR</x:v>
      </x:c>
      <x:c r="E2423" s="76" t="str">
        <x:v>XTRACKERS MSCI</x:v>
      </x:c>
      <x:c r="F2423" s="81" t="n">
        <x:v>97168288</x:v>
      </x:c>
      <x:c r="G2423" s="84" t="n">
        <x:v>69.45999451690327</x:v>
      </x:c>
      <x:c r="H2423" s="79" t="n">
        <x:v>10</x:v>
      </x:c>
      <x:c r="I2423" s="79" t="n">
        <x:v>0</x:v>
      </x:c>
      <x:c r="J2423" s="79" t="n">
        <x:v>0</x:v>
      </x:c>
      <x:c r="K2423" s="79" t="n">
        <x:v>4</x:v>
      </x:c>
      <x:c r="L2423" s="79" t="n">
        <x:v>2</x:v>
      </x:c>
      <x:c r="M2423" s="79" t="n">
        <x:v>0</x:v>
      </x:c>
      <x:c r="N2423" s="79" t="n">
        <x:v>1</x:v>
      </x:c>
      <x:c r="O2423" s="79" t="n">
        <x:v>0</x:v>
      </x:c>
      <x:c r="P2423" s="81" t="n">
        <x:v>3371449.2138614506</x:v>
      </x:c>
      <x:c r="Q2423" s="81" t="n">
        <x:v>7706100.1716888</x:v>
      </x:c>
      <x:c r="R2423" s="81" t="n">
        <x:v>-4334650.957827349</x:v>
      </x:c>
      <x:c r="S2423" s="79" t="n">
        <x:v>16</x:v>
      </x:c>
      <x:c r="T2423" s="86"/>
      <x:c r="U2423" s="82" t="str">
        <x:v>clean</x:v>
      </x:c>
      <x:c r="V2423" s="77" t="b">
        <x:v>1</x:v>
      </x:c>
      <x:c r="W2423" s="82"/>
      <x:c r="X2423" s="82"/>
      <x:c r="Y2423" s="76"/>
    </x:row>
    <x:row r="2424">
      <x:c r="A2424" s="79" t="n">
        <x:v>2420</x:v>
      </x:c>
      <x:c r="B2424" s="76"/>
      <x:c r="C2424" s="76" t="str">
        <x:v>233051192</x:v>
      </x:c>
      <x:c r="D2424" s="76" t="str">
        <x:v>DBX ETF TR</x:v>
      </x:c>
      <x:c r="E2424" s="76" t="str">
        <x:v>XTKR EMGRIN MKTS</x:v>
      </x:c>
      <x:c r="F2424" s="81" t="n">
        <x:v>17472273</x:v>
      </x:c>
      <x:c r="G2424" s="84" t="n">
        <x:v>44.696617451626494</x:v>
      </x:c>
      <x:c r="H2424" s="79" t="n">
        <x:v>4</x:v>
      </x:c>
      <x:c r="I2424" s="79" t="n">
        <x:v>1</x:v>
      </x:c>
      <x:c r="J2424" s="79" t="n">
        <x:v>0</x:v>
      </x:c>
      <x:c r="K2424" s="79" t="n">
        <x:v>1</x:v>
      </x:c>
      <x:c r="L2424" s="79" t="n">
        <x:v>0</x:v>
      </x:c>
      <x:c r="M2424" s="79" t="n">
        <x:v>0</x:v>
      </x:c>
      <x:c r="N2424" s="79" t="n">
        <x:v>0</x:v>
      </x:c>
      <x:c r="O2424" s="79" t="n">
        <x:v>1</x:v>
      </x:c>
      <x:c r="P2424" s="81" t="n">
        <x:v>3114102.731089721</x:v>
      </x:c>
      <x:c r="Q2424" s="81" t="n">
        <x:v>11442.334067616383</x:v>
      </x:c>
      <x:c r="R2424" s="81" t="n">
        <x:v>3102660.3970221044</x:v>
      </x:c>
      <x:c r="S2424" s="79" t="n">
        <x:v>6</x:v>
      </x:c>
      <x:c r="T2424" s="86"/>
      <x:c r="U2424" s="82" t="str">
        <x:v>clean</x:v>
      </x:c>
      <x:c r="V2424" s="77" t="b">
        <x:v>1</x:v>
      </x:c>
      <x:c r="W2424" s="82"/>
      <x:c r="X2424" s="82"/>
      <x:c r="Y2424" s="76"/>
    </x:row>
    <x:row r="2425">
      <x:c r="A2425" s="79" t="n">
        <x:v>2421</x:v>
      </x:c>
      <x:c r="B2425" s="76"/>
      <x:c r="C2425" s="76" t="str">
        <x:v>233051200</x:v>
      </x:c>
      <x:c r="D2425" s="76" t="str">
        <x:v>DBX ETF TR</x:v>
      </x:c>
      <x:c r="E2425" s="76" t="str">
        <x:v>CMN</x:v>
      </x:c>
      <x:c r="F2425" s="81" t="n">
        <x:v>4206450156</x:v>
      </x:c>
      <x:c r="G2425" s="84" t="n">
        <x:v>54.630000247230676</x:v>
      </x:c>
      <x:c r="H2425" s="79" t="n">
        <x:v>16</x:v>
      </x:c>
      <x:c r="I2425" s="79" t="n">
        <x:v>6</x:v>
      </x:c>
      <x:c r="J2425" s="79" t="n">
        <x:v>2</x:v>
      </x:c>
      <x:c r="K2425" s="79" t="n">
        <x:v>14</x:v>
      </x:c>
      <x:c r="L2425" s="79" t="n">
        <x:v>7</x:v>
      </x:c>
      <x:c r="M2425" s="79" t="n">
        <x:v>3</x:v>
      </x:c>
      <x:c r="N2425" s="79" t="n">
        <x:v>1</x:v>
      </x:c>
      <x:c r="O2425" s="79" t="n">
        <x:v>4</x:v>
      </x:c>
      <x:c r="P2425" s="81" t="n">
        <x:v>43640684.027498</x:v>
      </x:c>
      <x:c r="Q2425" s="81" t="n">
        <x:v>83558989.0981502</x:v>
      </x:c>
      <x:c r="R2425" s="81" t="n">
        <x:v>-39918305.070652194</x:v>
      </x:c>
      <x:c r="S2425" s="79" t="n">
        <x:v>28</x:v>
      </x:c>
      <x:c r="T2425" s="86"/>
      <x:c r="U2425" s="82" t="str">
        <x:v>clean</x:v>
      </x:c>
      <x:c r="V2425" s="77" t="b">
        <x:v>1</x:v>
      </x:c>
      <x:c r="W2425" s="82"/>
      <x:c r="X2425" s="82"/>
      <x:c r="Y2425" s="76"/>
    </x:row>
    <x:row r="2426">
      <x:c r="A2426" s="79" t="n">
        <x:v>2422</x:v>
      </x:c>
      <x:c r="B2426" s="76"/>
      <x:c r="C2426" s="76" t="str">
        <x:v>233051218</x:v>
      </x:c>
      <x:c r="D2426" s="76" t="str">
        <x:v>DBX ETF TR</x:v>
      </x:c>
      <x:c r="E2426" s="76" t="str">
        <x:v>XTRACKERS MSCI</x:v>
      </x:c>
      <x:c r="F2426" s="81" t="n">
        <x:v>10257222</x:v>
      </x:c>
      <x:c r="G2426" s="84" t="n">
        <x:v>38.34900688017379</x:v>
      </x:c>
      <x:c r="H2426" s="79" t="n">
        <x:v>5</x:v>
      </x:c>
      <x:c r="I2426" s="79" t="n">
        <x:v>0</x:v>
      </x:c>
      <x:c r="J2426" s="79" t="n">
        <x:v>0</x:v>
      </x:c>
      <x:c r="K2426" s="79" t="n">
        <x:v>3</x:v>
      </x:c>
      <x:c r="L2426" s="79" t="n">
        <x:v>1</x:v>
      </x:c>
      <x:c r="M2426" s="79" t="n">
        <x:v>0</x:v>
      </x:c>
      <x:c r="N2426" s="79" t="n">
        <x:v>0</x:v>
      </x:c>
      <x:c r="O2426" s="79" t="n">
        <x:v>0</x:v>
      </x:c>
      <x:c r="P2426" s="81" t="n">
        <x:v>825002.1850131789</x:v>
      </x:c>
      <x:c r="Q2426" s="81" t="n">
        <x:v>2821988.3692913484</x:v>
      </x:c>
      <x:c r="R2426" s="81" t="n">
        <x:v>-1996986.1842781696</x:v>
      </x:c>
      <x:c r="S2426" s="79" t="n">
        <x:v>10</x:v>
      </x:c>
      <x:c r="T2426" s="86"/>
      <x:c r="U2426" s="82" t="str">
        <x:v>clean</x:v>
      </x:c>
      <x:c r="V2426" s="77" t="b">
        <x:v>1</x:v>
      </x:c>
      <x:c r="W2426" s="82"/>
      <x:c r="X2426" s="82"/>
      <x:c r="Y2426" s="76"/>
    </x:row>
    <x:row r="2427">
      <x:c r="A2427" s="79" t="n">
        <x:v>2423</x:v>
      </x:c>
      <x:c r="B2427" s="76"/>
      <x:c r="C2427" s="76" t="str">
        <x:v>233051226</x:v>
      </x:c>
      <x:c r="D2427" s="76" t="str">
        <x:v>DBX ETF TR</x:v>
      </x:c>
      <x:c r="E2427" s="76" t="str">
        <x:v>XTRACKERS MSCI E</x:v>
      </x:c>
      <x:c r="F2427" s="81" t="n">
        <x:v>12768954</x:v>
      </x:c>
      <x:c r="G2427" s="84" t="n">
        <x:v>46.910075653370015</x:v>
      </x:c>
      <x:c r="H2427" s="79" t="n">
        <x:v>3</x:v>
      </x:c>
      <x:c r="I2427" s="79" t="n">
        <x:v>0</x:v>
      </x:c>
      <x:c r="J2427" s="79" t="n">
        <x:v>0</x:v>
      </x:c>
      <x:c r="K2427" s="79" t="n">
        <x:v>7</x:v>
      </x:c>
      <x:c r="L2427" s="79" t="n">
        <x:v>0</x:v>
      </x:c>
      <x:c r="M2427" s="79" t="n">
        <x:v>0</x:v>
      </x:c>
      <x:c r="N2427" s="79" t="n">
        <x:v>1</x:v>
      </x:c>
      <x:c r="O2427" s="79" t="n">
        <x:v>1</x:v>
      </x:c>
      <x:c r="P2427" s="81" t="n">
        <x:v>595757.9607977993</x:v>
      </x:c>
      <x:c r="Q2427" s="81" t="n">
        <x:v>217334.38050206326</x:v>
      </x:c>
      <x:c r="R2427" s="81" t="n">
        <x:v>378423.580295736</x:v>
      </x:c>
      <x:c r="S2427" s="79" t="n">
        <x:v>9</x:v>
      </x:c>
      <x:c r="T2427" s="86"/>
      <x:c r="U2427" s="82" t="str">
        <x:v>clean</x:v>
      </x:c>
      <x:c r="V2427" s="77" t="b">
        <x:v>1</x:v>
      </x:c>
      <x:c r="W2427" s="82"/>
      <x:c r="X2427" s="82"/>
      <x:c r="Y2427" s="76"/>
    </x:row>
    <x:row r="2428">
      <x:c r="A2428" s="79" t="n">
        <x:v>2424</x:v>
      </x:c>
      <x:c r="B2428" s="76"/>
      <x:c r="C2428" s="76" t="str">
        <x:v>233051242</x:v>
      </x:c>
      <x:c r="D2428" s="76" t="str">
        <x:v>DBX ETF TR</x:v>
      </x:c>
      <x:c r="E2428" s="76" t="str">
        <x:v>CMN</x:v>
      </x:c>
      <x:c r="F2428" s="81" t="n">
        <x:v>8605581</x:v>
      </x:c>
      <x:c r="G2428" s="84" t="n">
        <x:v>64.81998007684645</x:v>
      </x:c>
      <x:c r="H2428" s="79" t="n">
        <x:v>5</x:v>
      </x:c>
      <x:c r="I2428" s="79" t="n">
        <x:v>0</x:v>
      </x:c>
      <x:c r="J2428" s="79" t="n">
        <x:v>0</x:v>
      </x:c>
      <x:c r="K2428" s="79" t="n">
        <x:v>5</x:v>
      </x:c>
      <x:c r="L2428" s="79" t="n">
        <x:v>0</x:v>
      </x:c>
      <x:c r="M2428" s="79" t="n">
        <x:v>0</x:v>
      </x:c>
      <x:c r="N2428" s="79" t="n">
        <x:v>1</x:v>
      </x:c>
      <x:c r="O2428" s="79" t="n">
        <x:v>0</x:v>
      </x:c>
      <x:c r="P2428" s="81" t="n">
        <x:v>542996.9731037427</x:v>
      </x:c>
      <x:c r="Q2428" s="81" t="n">
        <x:v>547923.291589583</x:v>
      </x:c>
      <x:c r="R2428" s="81" t="n">
        <x:v>-4926.31848584034</x:v>
      </x:c>
      <x:c r="S2428" s="79" t="n">
        <x:v>13</x:v>
      </x:c>
      <x:c r="T2428" s="86"/>
      <x:c r="U2428" s="82" t="str">
        <x:v>clean</x:v>
      </x:c>
      <x:c r="V2428" s="77" t="b">
        <x:v>1</x:v>
      </x:c>
      <x:c r="W2428" s="82"/>
      <x:c r="X2428" s="82"/>
      <x:c r="Y2428" s="76"/>
    </x:row>
    <x:row r="2429">
      <x:c r="A2429" s="79" t="n">
        <x:v>2425</x:v>
      </x:c>
      <x:c r="B2429" s="76"/>
      <x:c r="C2429" s="76" t="str">
        <x:v>233051259</x:v>
      </x:c>
      <x:c r="D2429" s="76" t="str">
        <x:v>DBX ETF TR</x:v>
      </x:c>
      <x:c r="E2429" s="76" t="str">
        <x:v>XTRACKERS HIGH</x:v>
      </x:c>
      <x:c r="F2429" s="81" t="n">
        <x:v>4142880</x:v>
      </x:c>
      <x:c r="G2429" s="84" t="n">
        <x:v>41.64870563429776</x:v>
      </x:c>
      <x:c r="H2429" s="79" t="n">
        <x:v>3</x:v>
      </x:c>
      <x:c r="I2429" s="79" t="n">
        <x:v>1</x:v>
      </x:c>
      <x:c r="J2429" s="79" t="n">
        <x:v>0</x:v>
      </x:c>
      <x:c r="K2429" s="79" t="n">
        <x:v>1</x:v>
      </x:c>
      <x:c r="L2429" s="79" t="n">
        <x:v>1</x:v>
      </x:c>
      <x:c r="M2429" s="79" t="n">
        <x:v>0</x:v>
      </x:c>
      <x:c r="N2429" s="79" t="n">
        <x:v>0</x:v>
      </x:c>
      <x:c r="O2429" s="79" t="n">
        <x:v>1</x:v>
      </x:c>
      <x:c r="P2429" s="81" t="n">
        <x:v>2632864.5753777674</x:v>
      </x:c>
      <x:c r="Q2429" s="81" t="n">
        <x:v>1328177.2226777556</x:v>
      </x:c>
      <x:c r="R2429" s="81" t="n">
        <x:v>1304687.3527000118</x:v>
      </x:c>
      <x:c r="S2429" s="79" t="n">
        <x:v>3</x:v>
      </x:c>
      <x:c r="T2429" s="86"/>
      <x:c r="U2429" s="82" t="str">
        <x:v>clean</x:v>
      </x:c>
      <x:c r="V2429" s="77" t="b">
        <x:v>1</x:v>
      </x:c>
      <x:c r="W2429" s="82"/>
      <x:c r="X2429" s="82"/>
      <x:c r="Y2429" s="76"/>
    </x:row>
    <x:row r="2430">
      <x:c r="A2430" s="79" t="n">
        <x:v>2426</x:v>
      </x:c>
      <x:c r="B2430" s="76"/>
      <x:c r="C2430" s="76" t="str">
        <x:v>233051267</x:v>
      </x:c>
      <x:c r="D2430" s="76" t="str">
        <x:v>DBX ETF TR</x:v>
      </x:c>
      <x:c r="E2430" s="76" t="str">
        <x:v>XTRACKERS LOW</x:v>
      </x:c>
      <x:c r="F2430" s="81" t="n">
        <x:v>25811518</x:v>
      </x:c>
      <x:c r="G2430" s="84" t="n">
        <x:v>46.84377600533412</x:v>
      </x:c>
      <x:c r="H2430" s="79" t="n">
        <x:v>3</x:v>
      </x:c>
      <x:c r="I2430" s="79" t="n">
        <x:v>0</x:v>
      </x:c>
      <x:c r="J2430" s="79" t="n">
        <x:v>0</x:v>
      </x:c>
      <x:c r="K2430" s="79" t="n">
        <x:v>3</x:v>
      </x:c>
      <x:c r="L2430" s="79" t="n">
        <x:v>1</x:v>
      </x:c>
      <x:c r="M2430" s="79" t="n">
        <x:v>0</x:v>
      </x:c>
      <x:c r="N2430" s="79" t="n">
        <x:v>0</x:v>
      </x:c>
      <x:c r="O2430" s="79" t="n">
        <x:v>2</x:v>
      </x:c>
      <x:c r="P2430" s="81" t="n">
        <x:v>1831685.3293605747</x:v>
      </x:c>
      <x:c r="Q2430" s="81" t="n">
        <x:v>1366011.3520915485</x:v>
      </x:c>
      <x:c r="R2430" s="81" t="n">
        <x:v>465673.9772690262</x:v>
      </x:c>
      <x:c r="S2430" s="79" t="n">
        <x:v>6</x:v>
      </x:c>
      <x:c r="T2430" s="86"/>
      <x:c r="U2430" s="82" t="str">
        <x:v>clean</x:v>
      </x:c>
      <x:c r="V2430" s="77" t="b">
        <x:v>1</x:v>
      </x:c>
      <x:c r="W2430" s="82"/>
      <x:c r="X2430" s="82"/>
      <x:c r="Y2430" s="76"/>
    </x:row>
    <x:row r="2431">
      <x:c r="A2431" s="79" t="n">
        <x:v>2427</x:v>
      </x:c>
      <x:c r="B2431" s="76"/>
      <x:c r="C2431" s="76" t="str">
        <x:v>233051283</x:v>
      </x:c>
      <x:c r="D2431" s="76" t="str">
        <x:v>DBX ETF TR</x:v>
      </x:c>
      <x:c r="E2431" s="76" t="str">
        <x:v>XTRACKERS SHRT</x:v>
      </x:c>
      <x:c r="F2431" s="81" t="n">
        <x:v>74868092</x:v>
      </x:c>
      <x:c r="G2431" s="84" t="n">
        <x:v>44.43000109974706</x:v>
      </x:c>
      <x:c r="H2431" s="79" t="n">
        <x:v>7</x:v>
      </x:c>
      <x:c r="I2431" s="79" t="n">
        <x:v>3</x:v>
      </x:c>
      <x:c r="J2431" s="79" t="n">
        <x:v>0</x:v>
      </x:c>
      <x:c r="K2431" s="79" t="n">
        <x:v>6</x:v>
      </x:c>
      <x:c r="L2431" s="79" t="n">
        <x:v>0</x:v>
      </x:c>
      <x:c r="M2431" s="79" t="n">
        <x:v>0</x:v>
      </x:c>
      <x:c r="N2431" s="79" t="n">
        <x:v>3</x:v>
      </x:c>
      <x:c r="O2431" s="79" t="n">
        <x:v>1</x:v>
      </x:c>
      <x:c r="P2431" s="81" t="n">
        <x:v>8318318.095897944</x:v>
      </x:c>
      <x:c r="Q2431" s="81" t="n">
        <x:v>1602190.2696579788</x:v>
      </x:c>
      <x:c r="R2431" s="81" t="n">
        <x:v>6716127.826239965</x:v>
      </x:c>
      <x:c r="S2431" s="79" t="n">
        <x:v>13</x:v>
      </x:c>
      <x:c r="T2431" s="86"/>
      <x:c r="U2431" s="82" t="str">
        <x:v>clean</x:v>
      </x:c>
      <x:c r="V2431" s="77" t="b">
        <x:v>1</x:v>
      </x:c>
      <x:c r="W2431" s="82"/>
      <x:c r="X2431" s="82"/>
      <x:c r="Y2431" s="76"/>
    </x:row>
    <x:row r="2432">
      <x:c r="A2432" s="79" t="n">
        <x:v>2428</x:v>
      </x:c>
      <x:c r="B2432" s="76"/>
      <x:c r="C2432" s="76" t="str">
        <x:v>233051432</x:v>
      </x:c>
      <x:c r="D2432" s="76" t="str">
        <x:v>DBX ETF TR</x:v>
      </x:c>
      <x:c r="E2432" s="76" t="str">
        <x:v>XTRACK USD HIGH</x:v>
      </x:c>
      <x:c r="F2432" s="81" t="n">
        <x:v>1845707860</x:v>
      </x:c>
      <x:c r="G2432" s="84" t="n">
        <x:v>36.520000942542396</x:v>
      </x:c>
      <x:c r="H2432" s="79" t="n">
        <x:v>19</x:v>
      </x:c>
      <x:c r="I2432" s="79" t="n">
        <x:v>11</x:v>
      </x:c>
      <x:c r="J2432" s="79" t="n">
        <x:v>5</x:v>
      </x:c>
      <x:c r="K2432" s="79" t="n">
        <x:v>10</x:v>
      </x:c>
      <x:c r="L2432" s="79" t="n">
        <x:v>4</x:v>
      </x:c>
      <x:c r="M2432" s="79" t="n">
        <x:v>2</x:v>
      </x:c>
      <x:c r="N2432" s="79" t="n">
        <x:v>2</x:v>
      </x:c>
      <x:c r="O2432" s="79" t="n">
        <x:v>2</x:v>
      </x:c>
      <x:c r="P2432" s="81" t="n">
        <x:v>357311062.5931579</x:v>
      </x:c>
      <x:c r="Q2432" s="81" t="n">
        <x:v>74785073.61012323</x:v>
      </x:c>
      <x:c r="R2432" s="81" t="n">
        <x:v>282525988.9830347</x:v>
      </x:c>
      <x:c r="S2432" s="79" t="n">
        <x:v>30</x:v>
      </x:c>
      <x:c r="T2432" s="86"/>
      <x:c r="U2432" s="82" t="str">
        <x:v>share_unit_repaired</x:v>
      </x:c>
      <x:c r="V2432" s="77" t="b">
        <x:v>1</x:v>
      </x:c>
      <x:c r="W2432" s="82"/>
      <x:c r="X2432" s="82"/>
      <x:c r="Y2432" s="76"/>
    </x:row>
    <x:row r="2433">
      <x:c r="A2433" s="79" t="n">
        <x:v>2429</x:v>
      </x:c>
      <x:c r="B2433" s="76"/>
      <x:c r="C2433" s="76" t="str">
        <x:v>233051481</x:v>
      </x:c>
      <x:c r="D2433" s="76" t="str">
        <x:v>XTRACKERS RUSSELL US MULTI</x:v>
      </x:c>
      <x:c r="E2433" s="76" t="str">
        <x:v>COM</x:v>
      </x:c>
      <x:c r="F2433" s="81" t="n">
        <x:v>144299303</x:v>
      </x:c>
      <x:c r="G2433" s="84" t="n">
        <x:v>65.30049827520122</x:v>
      </x:c>
      <x:c r="H2433" s="79" t="n">
        <x:v>8</x:v>
      </x:c>
      <x:c r="I2433" s="79" t="n">
        <x:v>6</x:v>
      </x:c>
      <x:c r="J2433" s="79" t="n">
        <x:v>0</x:v>
      </x:c>
      <x:c r="K2433" s="79" t="n">
        <x:v>3</x:v>
      </x:c>
      <x:c r="L2433" s="79" t="n">
        <x:v>3</x:v>
      </x:c>
      <x:c r="M2433" s="79" t="n">
        <x:v>0</x:v>
      </x:c>
      <x:c r="N2433" s="79" t="n">
        <x:v>0</x:v>
      </x:c>
      <x:c r="O2433" s="79" t="n">
        <x:v>1</x:v>
      </x:c>
      <x:c r="P2433" s="81" t="n">
        <x:v>23081701.8248371</x:v>
      </x:c>
      <x:c r="Q2433" s="81" t="n">
        <x:v>4585466.289382905</x:v>
      </x:c>
      <x:c r="R2433" s="81" t="n">
        <x:v>18496235.535454195</x:v>
      </x:c>
      <x:c r="S2433" s="79" t="n">
        <x:v>11</x:v>
      </x:c>
      <x:c r="T2433" s="86"/>
      <x:c r="U2433" s="82" t="str">
        <x:v>clean</x:v>
      </x:c>
      <x:c r="V2433" s="77" t="b">
        <x:v>1</x:v>
      </x:c>
      <x:c r="W2433" s="82"/>
      <x:c r="X2433" s="82"/>
      <x:c r="Y2433" s="76"/>
    </x:row>
    <x:row r="2434">
      <x:c r="A2434" s="79" t="n">
        <x:v>2430</x:v>
      </x:c>
      <x:c r="B2434" s="76"/>
      <x:c r="C2434" s="76" t="str">
        <x:v>233051507</x:v>
      </x:c>
      <x:c r="D2434" s="76" t="str">
        <x:v>XTRACKERS MSCI JAPAN HEDGED</x:v>
      </x:c>
      <x:c r="E2434" s="76" t="str">
        <x:v>COM</x:v>
      </x:c>
      <x:c r="F2434" s="81" t="n">
        <x:v>273133916</x:v>
      </x:c>
      <x:c r="G2434" s="84" t="n">
        <x:v>114.79000155847865</x:v>
      </x:c>
      <x:c r="H2434" s="79" t="n">
        <x:v>11</x:v>
      </x:c>
      <x:c r="I2434" s="79" t="n">
        <x:v>4</x:v>
      </x:c>
      <x:c r="J2434" s="79" t="n">
        <x:v>0</x:v>
      </x:c>
      <x:c r="K2434" s="79" t="n">
        <x:v>10</x:v>
      </x:c>
      <x:c r="L2434" s="79" t="n">
        <x:v>4</x:v>
      </x:c>
      <x:c r="M2434" s="79" t="n">
        <x:v>0</x:v>
      </x:c>
      <x:c r="N2434" s="79" t="n">
        <x:v>1</x:v>
      </x:c>
      <x:c r="O2434" s="79" t="n">
        <x:v>1</x:v>
      </x:c>
      <x:c r="P2434" s="81" t="n">
        <x:v>19581681.995856196</x:v>
      </x:c>
      <x:c r="Q2434" s="81" t="n">
        <x:v>14174498.972444061</x:v>
      </x:c>
      <x:c r="R2434" s="81" t="n">
        <x:v>5407183.0234121345</x:v>
      </x:c>
      <x:c r="S2434" s="79" t="n">
        <x:v>22</x:v>
      </x:c>
      <x:c r="T2434" s="86"/>
      <x:c r="U2434" s="82" t="str">
        <x:v>clean</x:v>
      </x:c>
      <x:c r="V2434" s="77" t="b">
        <x:v>1</x:v>
      </x:c>
      <x:c r="W2434" s="82"/>
      <x:c r="X2434" s="82"/>
      <x:c r="Y2434" s="76"/>
    </x:row>
    <x:row r="2435">
      <x:c r="A2435" s="79" t="n">
        <x:v>2431</x:v>
      </x:c>
      <x:c r="B2435" s="76"/>
      <x:c r="C2435" s="76" t="str">
        <x:v>233051515</x:v>
      </x:c>
      <x:c r="D2435" s="76" t="str">
        <x:v>DBX ETF TR</x:v>
      </x:c>
      <x:c r="E2435" s="76" t="str">
        <x:v>XTRACKERS FTSE</x:v>
      </x:c>
      <x:c r="F2435" s="81" t="n">
        <x:v>15342064</x:v>
      </x:c>
      <x:c r="G2435" s="84" t="n">
        <x:v>38.63999658622971</x:v>
      </x:c>
      <x:c r="H2435" s="79" t="n">
        <x:v>3</x:v>
      </x:c>
      <x:c r="I2435" s="79" t="n">
        <x:v>0</x:v>
      </x:c>
      <x:c r="J2435" s="79" t="n">
        <x:v>0</x:v>
      </x:c>
      <x:c r="K2435" s="79" t="n">
        <x:v>4</x:v>
      </x:c>
      <x:c r="L2435" s="79" t="n">
        <x:v>0</x:v>
      </x:c>
      <x:c r="M2435" s="79" t="n">
        <x:v>0</x:v>
      </x:c>
      <x:c r="N2435" s="79" t="n">
        <x:v>2</x:v>
      </x:c>
      <x:c r="O2435" s="79" t="n">
        <x:v>1</x:v>
      </x:c>
      <x:c r="P2435" s="81" t="n">
        <x:v>219475.18060978473</x:v>
      </x:c>
      <x:c r="Q2435" s="81" t="n">
        <x:v>851432.3247775716</x:v>
      </x:c>
      <x:c r="R2435" s="81" t="n">
        <x:v>-631957.1441677869</x:v>
      </x:c>
      <x:c r="S2435" s="79" t="n">
        <x:v>7</x:v>
      </x:c>
      <x:c r="T2435" s="86"/>
      <x:c r="U2435" s="82" t="str">
        <x:v>clean</x:v>
      </x:c>
      <x:c r="V2435" s="77" t="b">
        <x:v>1</x:v>
      </x:c>
      <x:c r="W2435" s="82"/>
      <x:c r="X2435" s="82"/>
      <x:c r="Y2435" s="76"/>
    </x:row>
    <x:row r="2436">
      <x:c r="A2436" s="79" t="n">
        <x:v>2432</x:v>
      </x:c>
      <x:c r="B2436" s="76"/>
      <x:c r="C2436" s="76" t="str">
        <x:v>233051630</x:v>
      </x:c>
      <x:c r="D2436" s="76" t="str">
        <x:v>DBX ETF TR</x:v>
      </x:c>
      <x:c r="E2436" s="76" t="str">
        <x:v>XTRACK MSCI EAFE</x:v>
      </x:c>
      <x:c r="F2436" s="81" t="n">
        <x:v>1023589333</x:v>
      </x:c>
      <x:c r="G2436" s="84" t="n">
        <x:v>32.1399999991583</x:v>
      </x:c>
      <x:c r="H2436" s="79" t="n">
        <x:v>12</x:v>
      </x:c>
      <x:c r="I2436" s="79" t="n">
        <x:v>3</x:v>
      </x:c>
      <x:c r="J2436" s="79" t="n">
        <x:v>1</x:v>
      </x:c>
      <x:c r="K2436" s="79" t="n">
        <x:v>11</x:v>
      </x:c>
      <x:c r="L2436" s="79" t="n">
        <x:v>3</x:v>
      </x:c>
      <x:c r="M2436" s="79" t="n">
        <x:v>1</x:v>
      </x:c>
      <x:c r="N2436" s="79" t="n">
        <x:v>2</x:v>
      </x:c>
      <x:c r="O2436" s="79" t="n">
        <x:v>2</x:v>
      </x:c>
      <x:c r="P2436" s="81" t="n">
        <x:v>55056880.61855814</x:v>
      </x:c>
      <x:c r="Q2436" s="81" t="n">
        <x:v>68865895.8981965</x:v>
      </x:c>
      <x:c r="R2436" s="81" t="n">
        <x:v>-13809015.279638365</x:v>
      </x:c>
      <x:c r="S2436" s="79" t="n">
        <x:v>23</x:v>
      </x:c>
      <x:c r="T2436" s="86"/>
      <x:c r="U2436" s="82" t="str">
        <x:v>clean</x:v>
      </x:c>
      <x:c r="V2436" s="77" t="b">
        <x:v>1</x:v>
      </x:c>
      <x:c r="W2436" s="82"/>
      <x:c r="X2436" s="82"/>
      <x:c r="Y2436" s="76"/>
    </x:row>
    <x:row r="2437">
      <x:c r="A2437" s="79" t="n">
        <x:v>2433</x:v>
      </x:c>
      <x:c r="B2437" s="76"/>
      <x:c r="C2437" s="76" t="str">
        <x:v>233051697</x:v>
      </x:c>
      <x:c r="D2437" s="76" t="str">
        <x:v>DBX ETF TR</x:v>
      </x:c>
      <x:c r="E2437" s="76" t="str">
        <x:v>XTRACK MSCI EURO</x:v>
      </x:c>
      <x:c r="F2437" s="81" t="n">
        <x:v>9641966</x:v>
      </x:c>
      <x:c r="G2437" s="84" t="n">
        <x:v>62.69689518850641</x:v>
      </x:c>
      <x:c r="H2437" s="79" t="n">
        <x:v>4</x:v>
      </x:c>
      <x:c r="I2437" s="79" t="n">
        <x:v>0</x:v>
      </x:c>
      <x:c r="J2437" s="79" t="n">
        <x:v>0</x:v>
      </x:c>
      <x:c r="K2437" s="79" t="n">
        <x:v>3</x:v>
      </x:c>
      <x:c r="L2437" s="79" t="n">
        <x:v>0</x:v>
      </x:c>
      <x:c r="M2437" s="79" t="n">
        <x:v>0</x:v>
      </x:c>
      <x:c r="N2437" s="79" t="n">
        <x:v>2</x:v>
      </x:c>
      <x:c r="O2437" s="79" t="n">
        <x:v>1</x:v>
      </x:c>
      <x:c r="P2437" s="81" t="n">
        <x:v>2012319.5479703017</x:v>
      </x:c>
      <x:c r="Q2437" s="81" t="n">
        <x:v>94672.31173464467</x:v>
      </x:c>
      <x:c r="R2437" s="81" t="n">
        <x:v>1917647.236235657</x:v>
      </x:c>
      <x:c r="S2437" s="79" t="n">
        <x:v>7</x:v>
      </x:c>
      <x:c r="T2437" s="86"/>
      <x:c r="U2437" s="82" t="str">
        <x:v>clean</x:v>
      </x:c>
      <x:c r="V2437" s="77" t="b">
        <x:v>1</x:v>
      </x:c>
      <x:c r="W2437" s="82"/>
      <x:c r="X2437" s="82"/>
      <x:c r="Y2437" s="76"/>
    </x:row>
    <x:row r="2438">
      <x:c r="A2438" s="79" t="n">
        <x:v>2434</x:v>
      </x:c>
      <x:c r="B2438" s="76"/>
      <x:c r="C2438" s="76" t="str">
        <x:v>233051705</x:v>
      </x:c>
      <x:c r="D2438" s="76" t="str">
        <x:v>XTRACKERS MUNICIPAL INFRASTR</x:v>
      </x:c>
      <x:c r="E2438" s="76" t="str">
        <x:v>XTRA</x:v>
      </x:c>
      <x:c r="F2438" s="81" t="n">
        <x:v>32580951</x:v>
      </x:c>
      <x:c r="G2438" s="84" t="n">
        <x:v>25.310019363537748</x:v>
      </x:c>
      <x:c r="H2438" s="79" t="n">
        <x:v>9</x:v>
      </x:c>
      <x:c r="I2438" s="79" t="n">
        <x:v>1</x:v>
      </x:c>
      <x:c r="J2438" s="79" t="n">
        <x:v>0</x:v>
      </x:c>
      <x:c r="K2438" s="79" t="n">
        <x:v>6</x:v>
      </x:c>
      <x:c r="L2438" s="79" t="n">
        <x:v>1</x:v>
      </x:c>
      <x:c r="M2438" s="79" t="n">
        <x:v>0</x:v>
      </x:c>
      <x:c r="N2438" s="79" t="n">
        <x:v>1</x:v>
      </x:c>
      <x:c r="O2438" s="79" t="n">
        <x:v>2</x:v>
      </x:c>
      <x:c r="P2438" s="81" t="n">
        <x:v>6208421.199778992</x:v>
      </x:c>
      <x:c r="Q2438" s="81" t="n">
        <x:v>3085595.080647614</x:v>
      </x:c>
      <x:c r="R2438" s="81" t="n">
        <x:v>3122826.119131378</x:v>
      </x:c>
      <x:c r="S2438" s="79" t="n">
        <x:v>15</x:v>
      </x:c>
      <x:c r="T2438" s="86"/>
      <x:c r="U2438" s="82" t="str">
        <x:v>clean</x:v>
      </x:c>
      <x:c r="V2438" s="77" t="b">
        <x:v>1</x:v>
      </x:c>
      <x:c r="W2438" s="82"/>
      <x:c r="X2438" s="82"/>
      <x:c r="Y2438" s="76"/>
    </x:row>
    <x:row r="2439">
      <x:c r="A2439" s="79" t="n">
        <x:v>2435</x:v>
      </x:c>
      <x:c r="B2439" s="76"/>
      <x:c r="C2439" s="76" t="str">
        <x:v>233051754</x:v>
      </x:c>
      <x:c r="D2439" s="76" t="str">
        <x:v>DBX ETF TR</x:v>
      </x:c>
      <x:c r="E2439" s="76" t="str">
        <x:v>XTRACK CSI 500 A</x:v>
      </x:c>
      <x:c r="F2439" s="81" t="n">
        <x:v>5475352</x:v>
      </x:c>
      <x:c r="G2439" s="84" t="n">
        <x:v>48.610165265815546</x:v>
      </x:c>
      <x:c r="H2439" s="79" t="n">
        <x:v>2</x:v>
      </x:c>
      <x:c r="I2439" s="79" t="n">
        <x:v>0</x:v>
      </x:c>
      <x:c r="J2439" s="79" t="n">
        <x:v>0</x:v>
      </x:c>
      <x:c r="K2439" s="79" t="n">
        <x:v>2</x:v>
      </x:c>
      <x:c r="L2439" s="79" t="n">
        <x:v>0</x:v>
      </x:c>
      <x:c r="M2439" s="79" t="n">
        <x:v>0</x:v>
      </x:c>
      <x:c r="N2439" s="79" t="n">
        <x:v>1</x:v>
      </x:c>
      <x:c r="O2439" s="79" t="n">
        <x:v>1</x:v>
      </x:c>
      <x:c r="P2439" s="81" t="n">
        <x:v>732506.5803905745</x:v>
      </x:c>
      <x:c r="Q2439" s="81" t="n">
        <x:v>1066409.8056014613</x:v>
      </x:c>
      <x:c r="R2439" s="81" t="n">
        <x:v>-333903.2252108868</x:v>
      </x:c>
      <x:c r="S2439" s="79" t="n">
        <x:v>4</x:v>
      </x:c>
      <x:c r="T2439" s="86"/>
      <x:c r="U2439" s="82" t="str">
        <x:v>clean</x:v>
      </x:c>
      <x:c r="V2439" s="77" t="b">
        <x:v>1</x:v>
      </x:c>
      <x:c r="W2439" s="82"/>
      <x:c r="X2439" s="82"/>
      <x:c r="Y2439" s="76"/>
    </x:row>
    <x:row r="2440">
      <x:c r="A2440" s="79" t="n">
        <x:v>2436</x:v>
      </x:c>
      <x:c r="B2440" s="76"/>
      <x:c r="C2440" s="76" t="str">
        <x:v>233051820</x:v>
      </x:c>
      <x:c r="D2440" s="76" t="str">
        <x:v>DBX ETF TR</x:v>
      </x:c>
      <x:c r="E2440" s="76" t="str">
        <x:v>XTRACK MSCI ALL</x:v>
      </x:c>
      <x:c r="F2440" s="81" t="n">
        <x:v>126074753</x:v>
      </x:c>
      <x:c r="G2440" s="84" t="n">
        <x:v>48.47826086956522</x:v>
      </x:c>
      <x:c r="H2440" s="79" t="n">
        <x:v>7</x:v>
      </x:c>
      <x:c r="I2440" s="79" t="n">
        <x:v>1</x:v>
      </x:c>
      <x:c r="J2440" s="79" t="n">
        <x:v>0</x:v>
      </x:c>
      <x:c r="K2440" s="79" t="n">
        <x:v>6</x:v>
      </x:c>
      <x:c r="L2440" s="79" t="n">
        <x:v>1</x:v>
      </x:c>
      <x:c r="M2440" s="79" t="n">
        <x:v>0</x:v>
      </x:c>
      <x:c r="N2440" s="79" t="n">
        <x:v>1</x:v>
      </x:c>
      <x:c r="O2440" s="79" t="n">
        <x:v>1</x:v>
      </x:c>
      <x:c r="P2440" s="81" t="n">
        <x:v>3596650.652173913</x:v>
      </x:c>
      <x:c r="Q2440" s="81" t="n">
        <x:v>3944482.1739130435</x:v>
      </x:c>
      <x:c r="R2440" s="81" t="n">
        <x:v>-347831.5217391304</x:v>
      </x:c>
      <x:c r="S2440" s="79" t="n">
        <x:v>13</x:v>
      </x:c>
      <x:c r="T2440" s="86"/>
      <x:c r="U2440" s="82" t="str">
        <x:v>clean</x:v>
      </x:c>
      <x:c r="V2440" s="77" t="b">
        <x:v>1</x:v>
      </x:c>
      <x:c r="W2440" s="82"/>
      <x:c r="X2440" s="82"/>
      <x:c r="Y2440" s="76"/>
    </x:row>
    <x:row r="2441">
      <x:c r="A2441" s="79" t="n">
        <x:v>2437</x:v>
      </x:c>
      <x:c r="B2441" s="76"/>
      <x:c r="C2441" s="76" t="str">
        <x:v>233051846</x:v>
      </x:c>
      <x:c r="D2441" s="76" t="str">
        <x:v>DBX ETF TR</x:v>
      </x:c>
      <x:c r="E2441" s="76" t="str">
        <x:v>XTRACK INTL REAL</x:v>
      </x:c>
      <x:c r="F2441" s="81" t="n">
        <x:v>881916364</x:v>
      </x:c>
      <x:c r="G2441" s="84" t="n">
        <x:v>22.42000112376079</x:v>
      </x:c>
      <x:c r="H2441" s="79" t="n">
        <x:v>13</x:v>
      </x:c>
      <x:c r="I2441" s="79" t="n">
        <x:v>2</x:v>
      </x:c>
      <x:c r="J2441" s="79" t="n">
        <x:v>1</x:v>
      </x:c>
      <x:c r="K2441" s="79" t="n">
        <x:v>7</x:v>
      </x:c>
      <x:c r="L2441" s="79" t="n">
        <x:v>1</x:v>
      </x:c>
      <x:c r="M2441" s="79" t="n">
        <x:v>0</x:v>
      </x:c>
      <x:c r="N2441" s="79" t="n">
        <x:v>4</x:v>
      </x:c>
      <x:c r="O2441" s="79" t="n">
        <x:v>2</x:v>
      </x:c>
      <x:c r="P2441" s="81" t="n">
        <x:v>36298564.739397936</x:v>
      </x:c>
      <x:c r="Q2441" s="81" t="n">
        <x:v>2324886.8565306226</x:v>
      </x:c>
      <x:c r="R2441" s="81" t="n">
        <x:v>33973677.882867314</x:v>
      </x:c>
      <x:c r="S2441" s="79" t="n">
        <x:v>20</x:v>
      </x:c>
      <x:c r="T2441" s="86"/>
      <x:c r="U2441" s="82" t="str">
        <x:v>clean</x:v>
      </x:c>
      <x:c r="V2441" s="77" t="b">
        <x:v>1</x:v>
      </x:c>
      <x:c r="W2441" s="82"/>
      <x:c r="X2441" s="82"/>
      <x:c r="Y2441" s="76"/>
    </x:row>
    <x:row r="2442">
      <x:c r="A2442" s="79" t="n">
        <x:v>2438</x:v>
      </x:c>
      <x:c r="B2442" s="76"/>
      <x:c r="C2442" s="76" t="str">
        <x:v>233051853</x:v>
      </x:c>
      <x:c r="D2442" s="76" t="str">
        <x:v>DBX ETF TR</x:v>
      </x:c>
      <x:c r="E2442" s="76" t="str">
        <x:v>XTRACK MSCI EURP</x:v>
      </x:c>
      <x:c r="F2442" s="81" t="n">
        <x:v>306070748</x:v>
      </x:c>
      <x:c r="G2442" s="84" t="n">
        <x:v>53.95686147072367</x:v>
      </x:c>
      <x:c r="H2442" s="79" t="n">
        <x:v>8</x:v>
      </x:c>
      <x:c r="I2442" s="79" t="n">
        <x:v>2</x:v>
      </x:c>
      <x:c r="J2442" s="79" t="n">
        <x:v>1</x:v>
      </x:c>
      <x:c r="K2442" s="79" t="n">
        <x:v>13</x:v>
      </x:c>
      <x:c r="L2442" s="79" t="n">
        <x:v>1</x:v>
      </x:c>
      <x:c r="M2442" s="79" t="n">
        <x:v>0</x:v>
      </x:c>
      <x:c r="N2442" s="79" t="n">
        <x:v>3</x:v>
      </x:c>
      <x:c r="O2442" s="79" t="n">
        <x:v>0</x:v>
      </x:c>
      <x:c r="P2442" s="81" t="n">
        <x:v>16732346.483240236</x:v>
      </x:c>
      <x:c r="Q2442" s="81" t="n">
        <x:v>5544445.214147152</x:v>
      </x:c>
      <x:c r="R2442" s="81" t="n">
        <x:v>11187901.269093083</x:v>
      </x:c>
      <x:c r="S2442" s="79" t="n">
        <x:v>24</x:v>
      </x:c>
      <x:c r="T2442" s="86"/>
      <x:c r="U2442" s="82" t="str">
        <x:v>clean</x:v>
      </x:c>
      <x:c r="V2442" s="77" t="b">
        <x:v>1</x:v>
      </x:c>
      <x:c r="W2442" s="82"/>
      <x:c r="X2442" s="82"/>
      <x:c r="Y2442" s="76"/>
    </x:row>
    <x:row r="2443">
      <x:c r="A2443" s="79" t="n">
        <x:v>2439</x:v>
      </x:c>
      <x:c r="B2443" s="76"/>
      <x:c r="C2443" s="76" t="str">
        <x:v>233051879</x:v>
      </x:c>
      <x:c r="D2443" s="76" t="str">
        <x:v>DBX ETF TR</x:v>
      </x:c>
      <x:c r="E2443" s="76" t="str">
        <x:v>XTRACK HRVST CSI</x:v>
      </x:c>
      <x:c r="F2443" s="81" t="n">
        <x:v>584853661</x:v>
      </x:c>
      <x:c r="G2443" s="84" t="n">
        <x:v>36.659998212667084</x:v>
      </x:c>
      <x:c r="H2443" s="79" t="n">
        <x:v>18</x:v>
      </x:c>
      <x:c r="I2443" s="79" t="n">
        <x:v>9</x:v>
      </x:c>
      <x:c r="J2443" s="79" t="n">
        <x:v>3</x:v>
      </x:c>
      <x:c r="K2443" s="79" t="n">
        <x:v>13</x:v>
      </x:c>
      <x:c r="L2443" s="79" t="n">
        <x:v>9</x:v>
      </x:c>
      <x:c r="M2443" s="79" t="n">
        <x:v>4</x:v>
      </x:c>
      <x:c r="N2443" s="79" t="n">
        <x:v>3</x:v>
      </x:c>
      <x:c r="O2443" s="79" t="n">
        <x:v>3</x:v>
      </x:c>
      <x:c r="P2443" s="81" t="n">
        <x:v>174276315.80327848</x:v>
      </x:c>
      <x:c r="Q2443" s="81" t="n">
        <x:v>188128992.6679008</x:v>
      </x:c>
      <x:c r="R2443" s="81" t="n">
        <x:v>-13852676.864622325</x:v>
      </x:c>
      <x:c r="S2443" s="79" t="n">
        <x:v>33</x:v>
      </x:c>
      <x:c r="T2443" s="86"/>
      <x:c r="U2443" s="82" t="str">
        <x:v>clean</x:v>
      </x:c>
      <x:c r="V2443" s="77" t="b">
        <x:v>1</x:v>
      </x:c>
      <x:c r="W2443" s="82"/>
      <x:c r="X2443" s="82"/>
      <x:c r="Y2443" s="76"/>
    </x:row>
    <x:row r="2444">
      <x:c r="A2444" s="79" t="n">
        <x:v>2440</x:v>
      </x:c>
      <x:c r="B2444" s="76"/>
      <x:c r="C2444" s="76" t="str">
        <x:v>23306J309</x:v>
      </x:c>
      <x:c r="D2444" s="76" t="str">
        <x:v>DBV TECHNOLOGIES S A</x:v>
      </x:c>
      <x:c r="E2444" s="76" t="str">
        <x:v>SPONSORED ADS</x:v>
      </x:c>
      <x:c r="F2444" s="81" t="n">
        <x:v>58278959</x:v>
      </x:c>
      <x:c r="G2444" s="84" t="n">
        <x:v>16.4</x:v>
      </x:c>
      <x:c r="H2444" s="79" t="n">
        <x:v>10</x:v>
      </x:c>
      <x:c r="I2444" s="79" t="n">
        <x:v>4</x:v>
      </x:c>
      <x:c r="J2444" s="79" t="n">
        <x:v>2</x:v>
      </x:c>
      <x:c r="K2444" s="79" t="n">
        <x:v>10</x:v>
      </x:c>
      <x:c r="L2444" s="79" t="n">
        <x:v>0</x:v>
      </x:c>
      <x:c r="M2444" s="79" t="n">
        <x:v>0</x:v>
      </x:c>
      <x:c r="N2444" s="79" t="n">
        <x:v>4</x:v>
      </x:c>
      <x:c r="O2444" s="79" t="n">
        <x:v>2</x:v>
      </x:c>
      <x:c r="P2444" s="81" t="n">
        <x:v>41422660.8</x:v>
      </x:c>
      <x:c r="Q2444" s="81" t="n">
        <x:v>2058117.9999999998</x:v>
      </x:c>
      <x:c r="R2444" s="81" t="n">
        <x:v>39364542.8</x:v>
      </x:c>
      <x:c r="S2444" s="79" t="n">
        <x:v>21</x:v>
      </x:c>
      <x:c r="T2444" s="86"/>
      <x:c r="U2444" s="82" t="str">
        <x:v>clean</x:v>
      </x:c>
      <x:c r="V2444" s="77" t="b">
        <x:v>1</x:v>
      </x:c>
      <x:c r="W2444" s="82"/>
      <x:c r="X2444" s="82"/>
      <x:c r="Y2444" s="76"/>
    </x:row>
    <x:row r="2445">
      <x:c r="A2445" s="79" t="n">
        <x:v>2441</x:v>
      </x:c>
      <x:c r="B2445" s="76"/>
      <x:c r="C2445" s="76" t="str">
        <x:v>23306X100</x:v>
      </x:c>
      <x:c r="D2445" s="76" t="str">
        <x:v>DBX ETF TR</x:v>
      </x:c>
      <x:c r="E2445" s="76" t="str">
        <x:v>XTRACKERS RISK M</x:v>
      </x:c>
      <x:c r="F2445" s="81" t="n">
        <x:v>0</x:v>
      </x:c>
      <x:c r="G2445" s="84" t="n">
        <x:v>23.055361784149596</x:v>
      </x:c>
      <x:c r="H2445" s="79" t="n">
        <x:v>0</x:v>
      </x:c>
      <x:c r="I2445" s="79" t="n">
        <x:v>0</x:v>
      </x:c>
      <x:c r="J2445" s="79" t="n">
        <x:v>0</x:v>
      </x:c>
      <x:c r="K2445" s="79" t="n">
        <x:v>2</x:v>
      </x:c>
      <x:c r="L2445" s="79" t="n">
        <x:v>0</x:v>
      </x:c>
      <x:c r="M2445" s="79" t="n">
        <x:v>0</x:v>
      </x:c>
      <x:c r="N2445" s="79" t="n">
        <x:v>0</x:v>
      </x:c>
      <x:c r="O2445" s="79" t="n">
        <x:v>2</x:v>
      </x:c>
      <x:c r="P2445" s="81" t="n">
        <x:v>0</x:v>
      </x:c>
      <x:c r="Q2445" s="81" t="n">
        <x:v>465764.41876339016</x:v>
      </x:c>
      <x:c r="R2445" s="81" t="n">
        <x:v>-465764.41876339016</x:v>
      </x:c>
      <x:c r="S2445" s="79" t="n">
        <x:v>0</x:v>
      </x:c>
      <x:c r="T2445" s="86"/>
      <x:c r="U2445" s="82" t="str">
        <x:v>sec_list_change_excluded;q1_price_fallback</x:v>
      </x:c>
      <x:c r="V2445" s="77" t="b">
        <x:v>0</x:v>
      </x:c>
      <x:c r="W2445" s="82" t="str">
        <x:v>SEC_LIST_DELETED</x:v>
      </x:c>
      <x:c r="X2445" s="82"/>
      <x:c r="Y2445" s="76" t="str">
        <x:v>DELETED</x:v>
      </x:c>
    </x:row>
    <x:row r="2446">
      <x:c r="A2446" s="79" t="n">
        <x:v>2442</x:v>
      </x:c>
      <x:c r="B2446" s="76"/>
      <x:c r="C2446" s="76" t="str">
        <x:v>23306X209</x:v>
      </x:c>
      <x:c r="D2446" s="76" t="str">
        <x:v>DBX ETF TR</x:v>
      </x:c>
      <x:c r="E2446" s="76" t="str">
        <x:v>CMN</x:v>
      </x:c>
      <x:c r="F2446" s="81" t="n">
        <x:v>615003</x:v>
      </x:c>
      <x:c r="G2446" s="84" t="n">
        <x:v>47.26184321870913</x:v>
      </x:c>
      <x:c r="H2446" s="79" t="n">
        <x:v>1</x:v>
      </x:c>
      <x:c r="I2446" s="79" t="n">
        <x:v>0</x:v>
      </x:c>
      <x:c r="J2446" s="79" t="n">
        <x:v>0</x:v>
      </x:c>
      <x:c r="K2446" s="79" t="n">
        <x:v>1</x:v>
      </x:c>
      <x:c r="L2446" s="79" t="n">
        <x:v>0</x:v>
      </x:c>
      <x:c r="M2446" s="79" t="n">
        <x:v>0</x:v>
      </x:c>
      <x:c r="N2446" s="79" t="n">
        <x:v>0</x:v>
      </x:c>
      <x:c r="O2446" s="79" t="n">
        <x:v>0</x:v>
      </x:c>
      <x:c r="P2446" s="81" t="n">
        <x:v>472.61843218709134</x:v>
      </x:c>
      <x:c r="Q2446" s="81" t="n">
        <x:v>9452.368643741826</x:v>
      </x:c>
      <x:c r="R2446" s="81" t="n">
        <x:v>-8979.750211554734</x:v>
      </x:c>
      <x:c r="S2446" s="79" t="n">
        <x:v>2</x:v>
      </x:c>
      <x:c r="T2446" s="86"/>
      <x:c r="U2446" s="82" t="str">
        <x:v>clean</x:v>
      </x:c>
      <x:c r="V2446" s="77" t="b">
        <x:v>1</x:v>
      </x:c>
      <x:c r="W2446" s="82"/>
      <x:c r="X2446" s="82"/>
      <x:c r="Y2446" s="76"/>
    </x:row>
    <x:row r="2447">
      <x:c r="A2447" s="79" t="n">
        <x:v>2443</x:v>
      </x:c>
      <x:c r="B2447" s="76"/>
      <x:c r="C2447" s="76" t="str">
        <x:v>23306X308</x:v>
      </x:c>
      <x:c r="D2447" s="76" t="str">
        <x:v>DBX ETF TR</x:v>
      </x:c>
      <x:c r="E2447" s="76" t="str">
        <x:v>XTRACKERS S&amp;P GR</x:v>
      </x:c>
      <x:c r="F2447" s="81" t="n">
        <x:v>267197</x:v>
      </x:c>
      <x:c r="G2447" s="84" t="n">
        <x:v>61.773038435119275</x:v>
      </x:c>
      <x:c r="H2447" s="79" t="n">
        <x:v>1</x:v>
      </x:c>
      <x:c r="I2447" s="79" t="n">
        <x:v>0</x:v>
      </x:c>
      <x:c r="J2447" s="79" t="n">
        <x:v>0</x:v>
      </x:c>
      <x:c r="K2447" s="79" t="n">
        <x:v>2</x:v>
      </x:c>
      <x:c r="L2447" s="79" t="n">
        <x:v>0</x:v>
      </x:c>
      <x:c r="M2447" s="79" t="n">
        <x:v>0</x:v>
      </x:c>
      <x:c r="N2447" s="79" t="n">
        <x:v>0</x:v>
      </x:c>
      <x:c r="O2447" s="79" t="n">
        <x:v>1</x:v>
      </x:c>
      <x:c r="P2447" s="81" t="n">
        <x:v>20446.87572202448</x:v>
      </x:c>
      <x:c r="Q2447" s="81" t="n">
        <x:v>784949.9993950606</x:v>
      </x:c>
      <x:c r="R2447" s="81" t="n">
        <x:v>-764503.1236730361</x:v>
      </x:c>
      <x:c r="S2447" s="79" t="n">
        <x:v>4</x:v>
      </x:c>
      <x:c r="T2447" s="86"/>
      <x:c r="U2447" s="82" t="str">
        <x:v>clean</x:v>
      </x:c>
      <x:c r="V2447" s="77" t="b">
        <x:v>1</x:v>
      </x:c>
      <x:c r="W2447" s="82"/>
      <x:c r="X2447" s="82"/>
      <x:c r="Y2447" s="76"/>
    </x:row>
    <x:row r="2448">
      <x:c r="A2448" s="79" t="n">
        <x:v>2444</x:v>
      </x:c>
      <x:c r="B2448" s="76"/>
      <x:c r="C2448" s="76" t="str">
        <x:v>23306X407</x:v>
      </x:c>
      <x:c r="D2448" s="76" t="str">
        <x:v>DBX ETF TR</x:v>
      </x:c>
      <x:c r="E2448" s="76" t="str">
        <x:v>XTRACKRS S&amp;P 100</x:v>
      </x:c>
      <x:c r="F2448" s="81" t="n">
        <x:v>580639</x:v>
      </x:c>
      <x:c r="G2448" s="84" t="n">
        <x:v>40.460032924821654</x:v>
      </x:c>
      <x:c r="H2448" s="79" t="n">
        <x:v>2</x:v>
      </x:c>
      <x:c r="I2448" s="79" t="n">
        <x:v>0</x:v>
      </x:c>
      <x:c r="J2448" s="79" t="n">
        <x:v>0</x:v>
      </x:c>
      <x:c r="K2448" s="79" t="n">
        <x:v>2</x:v>
      </x:c>
      <x:c r="L2448" s="79" t="n">
        <x:v>0</x:v>
      </x:c>
      <x:c r="M2448" s="79" t="n">
        <x:v>0</x:v>
      </x:c>
      <x:c r="N2448" s="79" t="n">
        <x:v>2</x:v>
      </x:c>
      <x:c r="O2448" s="79" t="n">
        <x:v>1</x:v>
      </x:c>
      <x:c r="P2448" s="81" t="n">
        <x:v>447447.5041156027</x:v>
      </x:c>
      <x:c r="Q2448" s="81" t="n">
        <x:v>181260.947503201</x:v>
      </x:c>
      <x:c r="R2448" s="81" t="n">
        <x:v>266186.55661240174</x:v>
      </x:c>
      <x:c r="S2448" s="79" t="n">
        <x:v>3</x:v>
      </x:c>
      <x:c r="T2448" s="86"/>
      <x:c r="U2448" s="82" t="str">
        <x:v>clean</x:v>
      </x:c>
      <x:c r="V2448" s="77" t="b">
        <x:v>1</x:v>
      </x:c>
      <x:c r="W2448" s="82"/>
      <x:c r="X2448" s="82"/>
      <x:c r="Y2448" s="76"/>
    </x:row>
    <x:row r="2449">
      <x:c r="A2449" s="79" t="n">
        <x:v>2445</x:v>
      </x:c>
      <x:c r="B2449" s="76"/>
      <x:c r="C2449" s="76" t="str">
        <x:v>23306X506</x:v>
      </x:c>
      <x:c r="D2449" s="76" t="str">
        <x:v>DBX ETF TR</x:v>
      </x:c>
      <x:c r="E2449" s="76" t="str">
        <x:v>XTRACKERS S&amp;P DI</x:v>
      </x:c>
      <x:c r="F2449" s="81" t="n">
        <x:v>26030</x:v>
      </x:c>
      <x:c r="G2449" s="84" t="n">
        <x:v>29.689265536723163</x:v>
      </x:c>
      <x:c r="H2449" s="79" t="n">
        <x:v>0</x:v>
      </x:c>
      <x:c r="I2449" s="79" t="n">
        <x:v>0</x:v>
      </x:c>
      <x:c r="J2449" s="79" t="n">
        <x:v>0</x:v>
      </x:c>
      <x:c r="K2449" s="79" t="n">
        <x:v>1</x:v>
      </x:c>
      <x:c r="L2449" s="79" t="n">
        <x:v>0</x:v>
      </x:c>
      <x:c r="M2449" s="79" t="n">
        <x:v>0</x:v>
      </x:c>
      <x:c r="N2449" s="79" t="n">
        <x:v>0</x:v>
      </x:c>
      <x:c r="O2449" s="79" t="n">
        <x:v>0</x:v>
      </x:c>
      <x:c r="P2449" s="81" t="n">
        <x:v>0</x:v>
      </x:c>
      <x:c r="Q2449" s="81" t="n">
        <x:v>251764.9717514124</x:v>
      </x:c>
      <x:c r="R2449" s="81" t="n">
        <x:v>-251764.9717514124</x:v>
      </x:c>
      <x:c r="S2449" s="79" t="n">
        <x:v>2</x:v>
      </x:c>
      <x:c r="T2449" s="86"/>
      <x:c r="U2449" s="82" t="str">
        <x:v>clean</x:v>
      </x:c>
      <x:c r="V2449" s="77" t="b">
        <x:v>1</x:v>
      </x:c>
      <x:c r="W2449" s="82"/>
      <x:c r="X2449" s="82"/>
      <x:c r="Y2449" s="76"/>
    </x:row>
    <x:row r="2450">
      <x:c r="A2450" s="79" t="n">
        <x:v>2446</x:v>
      </x:c>
      <x:c r="B2450" s="76"/>
      <x:c r="C2450" s="76" t="str">
        <x:v>23306X605</x:v>
      </x:c>
      <x:c r="D2450" s="76" t="str">
        <x:v>DBX ETF TR</x:v>
      </x:c>
      <x:c r="E2450" s="76" t="str">
        <x:v>CMN</x:v>
      </x:c>
      <x:c r="F2450" s="81" t="n">
        <x:v>699015</x:v>
      </x:c>
      <x:c r="G2450" s="84" t="n">
        <x:v>43.83850477200424</x:v>
      </x:c>
      <x:c r="H2450" s="79" t="n">
        <x:v>1</x:v>
      </x:c>
      <x:c r="I2450" s="79" t="n">
        <x:v>0</x:v>
      </x:c>
      <x:c r="J2450" s="79" t="n">
        <x:v>0</x:v>
      </x:c>
      <x:c r="K2450" s="79" t="n">
        <x:v>2</x:v>
      </x:c>
      <x:c r="L2450" s="79" t="n">
        <x:v>0</x:v>
      </x:c>
      <x:c r="M2450" s="79" t="n">
        <x:v>0</x:v>
      </x:c>
      <x:c r="N2450" s="79" t="n">
        <x:v>1</x:v>
      </x:c>
      <x:c r="O2450" s="79" t="n">
        <x:v>0</x:v>
      </x:c>
      <x:c r="P2450" s="81" t="n">
        <x:v>413397.1</x:v>
      </x:c>
      <x:c r="Q2450" s="81" t="n">
        <x:v>950857.168504772</x:v>
      </x:c>
      <x:c r="R2450" s="81" t="n">
        <x:v>-537460.068504772</x:v>
      </x:c>
      <x:c r="S2450" s="79" t="n">
        <x:v>4</x:v>
      </x:c>
      <x:c r="T2450" s="86"/>
      <x:c r="U2450" s="82" t="str">
        <x:v>clean</x:v>
      </x:c>
      <x:c r="V2450" s="77" t="b">
        <x:v>1</x:v>
      </x:c>
      <x:c r="W2450" s="82"/>
      <x:c r="X2450" s="82"/>
      <x:c r="Y2450" s="76"/>
    </x:row>
    <x:row r="2451">
      <x:c r="A2451" s="79" t="n">
        <x:v>2447</x:v>
      </x:c>
      <x:c r="B2451" s="76"/>
      <x:c r="C2451" s="76" t="str">
        <x:v>23306X704</x:v>
      </x:c>
      <x:c r="D2451" s="76" t="str">
        <x:v>DBX ETF TR</x:v>
      </x:c>
      <x:c r="E2451" s="76" t="str">
        <x:v>XTRACKERS US</x:v>
      </x:c>
      <x:c r="F2451" s="81" t="n">
        <x:v>5688000</x:v>
      </x:c>
      <x:c r="G2451" s="84" t="n">
        <x:v>28.44</x:v>
      </x:c>
      <x:c r="H2451" s="79" t="n">
        <x:v>0</x:v>
      </x:c>
      <x:c r="I2451" s="79" t="n">
        <x:v>0</x:v>
      </x:c>
      <x:c r="J2451" s="79" t="n">
        <x:v>0</x:v>
      </x:c>
      <x:c r="K2451" s="79" t="n">
        <x:v>1</x:v>
      </x:c>
      <x:c r="L2451" s="79" t="n">
        <x:v>0</x:v>
      </x:c>
      <x:c r="M2451" s="79" t="n">
        <x:v>0</x:v>
      </x:c>
      <x:c r="N2451" s="79" t="n">
        <x:v>0</x:v>
      </x:c>
      <x:c r="O2451" s="79" t="n">
        <x:v>1</x:v>
      </x:c>
      <x:c r="P2451" s="81" t="n">
        <x:v>0</x:v>
      </x:c>
      <x:c r="Q2451" s="81" t="n">
        <x:v>4038.48</x:v>
      </x:c>
      <x:c r="R2451" s="81" t="n">
        <x:v>-4038.48</x:v>
      </x:c>
      <x:c r="S2451" s="79" t="n">
        <x:v>1</x:v>
      </x:c>
      <x:c r="T2451" s="86"/>
      <x:c r="U2451" s="82" t="str">
        <x:v>clean</x:v>
      </x:c>
      <x:c r="V2451" s="77" t="b">
        <x:v>1</x:v>
      </x:c>
      <x:c r="W2451" s="82"/>
      <x:c r="X2451" s="82"/>
      <x:c r="Y2451" s="76"/>
    </x:row>
    <x:row r="2452">
      <x:c r="A2452" s="79" t="n">
        <x:v>2448</x:v>
      </x:c>
      <x:c r="B2452" s="76"/>
      <x:c r="C2452" s="76" t="str">
        <x:v>23306X761</x:v>
      </x:c>
      <x:c r="D2452" s="76" t="str">
        <x:v>DBX ETF TR</x:v>
      </x:c>
      <x:c r="E2452" s="76" t="str">
        <x:v>XTRACKERS EUROPE</x:v>
      </x:c>
      <x:c r="F2452" s="81" t="n">
        <x:v>2411005</x:v>
      </x:c>
      <x:c r="G2452" s="84" t="n">
        <x:v>20.907302631578947</x:v>
      </x:c>
      <x:c r="H2452" s="79" t="n">
        <x:v>1</x:v>
      </x:c>
      <x:c r="I2452" s="79" t="n">
        <x:v>0</x:v>
      </x:c>
      <x:c r="J2452" s="79" t="n">
        <x:v>0</x:v>
      </x:c>
      <x:c r="K2452" s="79" t="n">
        <x:v>1</x:v>
      </x:c>
      <x:c r="L2452" s="79" t="n">
        <x:v>1</x:v>
      </x:c>
      <x:c r="M2452" s="79" t="n">
        <x:v>0</x:v>
      </x:c>
      <x:c r="N2452" s="79" t="n">
        <x:v>0</x:v>
      </x:c>
      <x:c r="O2452" s="79" t="n">
        <x:v>0</x:v>
      </x:c>
      <x:c r="P2452" s="81" t="n">
        <x:v>1233.530855263158</x:v>
      </x:c>
      <x:c r="Q2452" s="81" t="n">
        <x:v>1149901.644736842</x:v>
      </x:c>
      <x:c r="R2452" s="81" t="n">
        <x:v>-1148668.113881579</x:v>
      </x:c>
      <x:c r="S2452" s="79" t="n">
        <x:v>2</x:v>
      </x:c>
      <x:c r="T2452" s="86"/>
      <x:c r="U2452" s="82" t="str">
        <x:v>clean</x:v>
      </x:c>
      <x:c r="V2452" s="77" t="b">
        <x:v>1</x:v>
      </x:c>
      <x:c r="W2452" s="82"/>
      <x:c r="X2452" s="82"/>
      <x:c r="Y2452" s="76"/>
    </x:row>
    <x:row r="2453">
      <x:c r="A2453" s="79" t="n">
        <x:v>2449</x:v>
      </x:c>
      <x:c r="B2453" s="76"/>
      <x:c r="C2453" s="76" t="str">
        <x:v>23306X779</x:v>
      </x:c>
      <x:c r="D2453" s="76" t="str">
        <x:v>DBX ETF TR</x:v>
      </x:c>
      <x:c r="E2453" s="76" t="str">
        <x:v>XTRA EUR MKT ETF</x:v>
      </x:c>
      <x:c r="F2453" s="81" t="n">
        <x:v>5031100</x:v>
      </x:c>
      <x:c r="G2453" s="84" t="n">
        <x:v>25.39</x:v>
      </x:c>
      <x:c r="H2453" s="79" t="n">
        <x:v>0</x:v>
      </x:c>
      <x:c r="I2453" s="79" t="n">
        <x:v>0</x:v>
      </x:c>
      <x:c r="J2453" s="79" t="n">
        <x:v>0</x:v>
      </x:c>
      <x:c r="K2453" s="79" t="n">
        <x:v>2</x:v>
      </x:c>
      <x:c r="L2453" s="79" t="n">
        <x:v>0</x:v>
      </x:c>
      <x:c r="M2453" s="79" t="n">
        <x:v>0</x:v>
      </x:c>
      <x:c r="N2453" s="79" t="n">
        <x:v>0</x:v>
      </x:c>
      <x:c r="O2453" s="79" t="n">
        <x:v>1</x:v>
      </x:c>
      <x:c r="P2453" s="81" t="n">
        <x:v>0</x:v>
      </x:c>
      <x:c r="Q2453" s="81" t="n">
        <x:v>2361.27</x:v>
      </x:c>
      <x:c r="R2453" s="81" t="n">
        <x:v>-2361.27</x:v>
      </x:c>
      <x:c r="S2453" s="79" t="n">
        <x:v>2</x:v>
      </x:c>
      <x:c r="T2453" s="86"/>
      <x:c r="U2453" s="82" t="str">
        <x:v>clean</x:v>
      </x:c>
      <x:c r="V2453" s="77" t="b">
        <x:v>1</x:v>
      </x:c>
      <x:c r="W2453" s="82"/>
      <x:c r="X2453" s="82"/>
      <x:c r="Y2453" s="76"/>
    </x:row>
    <x:row r="2454">
      <x:c r="A2454" s="79" t="n">
        <x:v>2450</x:v>
      </x:c>
      <x:c r="B2454" s="76"/>
      <x:c r="C2454" s="76" t="str">
        <x:v>23306X787</x:v>
      </x:c>
      <x:c r="D2454" s="76" t="str">
        <x:v>DBX ETF TR</x:v>
      </x:c>
      <x:c r="E2454" s="76" t="str">
        <x:v>XTRACKERS NIFTY</x:v>
      </x:c>
      <x:c r="F2454" s="81" t="n">
        <x:v>2175888</x:v>
      </x:c>
      <x:c r="G2454" s="84" t="n">
        <x:v>22.88</x:v>
      </x:c>
      <x:c r="H2454" s="79" t="n">
        <x:v>0</x:v>
      </x:c>
      <x:c r="I2454" s="79" t="n">
        <x:v>0</x:v>
      </x:c>
      <x:c r="J2454" s="79" t="n">
        <x:v>0</x:v>
      </x:c>
      <x:c r="K2454" s="79" t="n">
        <x:v>2</x:v>
      </x:c>
      <x:c r="L2454" s="79" t="n">
        <x:v>0</x:v>
      </x:c>
      <x:c r="M2454" s="79" t="n">
        <x:v>0</x:v>
      </x:c>
      <x:c r="N2454" s="79" t="n">
        <x:v>0</x:v>
      </x:c>
      <x:c r="O2454" s="79" t="n">
        <x:v>0</x:v>
      </x:c>
      <x:c r="P2454" s="81" t="n">
        <x:v>0</x:v>
      </x:c>
      <x:c r="Q2454" s="81" t="n">
        <x:v>232849.76</x:v>
      </x:c>
      <x:c r="R2454" s="81" t="n">
        <x:v>-232849.76</x:v>
      </x:c>
      <x:c r="S2454" s="79" t="n">
        <x:v>2</x:v>
      </x:c>
      <x:c r="T2454" s="86"/>
      <x:c r="U2454" s="82" t="str">
        <x:v>clean</x:v>
      </x:c>
      <x:c r="V2454" s="77" t="b">
        <x:v>1</x:v>
      </x:c>
      <x:c r="W2454" s="82"/>
      <x:c r="X2454" s="82"/>
      <x:c r="Y2454" s="76"/>
    </x:row>
    <x:row r="2455">
      <x:c r="A2455" s="79" t="n">
        <x:v>2451</x:v>
      </x:c>
      <x:c r="B2455" s="76"/>
      <x:c r="C2455" s="76" t="str">
        <x:v>23306X795</x:v>
      </x:c>
      <x:c r="D2455" s="76" t="str">
        <x:v>DBX ETF TR</x:v>
      </x:c>
      <x:c r="E2455" s="76" t="str">
        <x:v>XTRACKERS S&amp;P</x:v>
      </x:c>
      <x:c r="F2455" s="81" t="n">
        <x:v>4137000</x:v>
      </x:c>
      <x:c r="G2455" s="84" t="n">
        <x:v>28.59607375945302</x:v>
      </x:c>
      <x:c r="H2455" s="79" t="n">
        <x:v>0</x:v>
      </x:c>
      <x:c r="I2455" s="79" t="n">
        <x:v>0</x:v>
      </x:c>
      <x:c r="J2455" s="79" t="n">
        <x:v>0</x:v>
      </x:c>
      <x:c r="K2455" s="79" t="n">
        <x:v>1</x:v>
      </x:c>
      <x:c r="L2455" s="79" t="n">
        <x:v>0</x:v>
      </x:c>
      <x:c r="M2455" s="79" t="n">
        <x:v>0</x:v>
      </x:c>
      <x:c r="N2455" s="79" t="n">
        <x:v>0</x:v>
      </x:c>
      <x:c r="O2455" s="79" t="n">
        <x:v>0</x:v>
      </x:c>
      <x:c r="P2455" s="81" t="n">
        <x:v>0</x:v>
      </x:c>
      <x:c r="Q2455" s="81" t="n">
        <x:v>222820.60673365794</x:v>
      </x:c>
      <x:c r="R2455" s="81" t="n">
        <x:v>-222820.60673365794</x:v>
      </x:c>
      <x:c r="S2455" s="79" t="n">
        <x:v>2</x:v>
      </x:c>
      <x:c r="T2455" s="86"/>
      <x:c r="U2455" s="82" t="str">
        <x:v>clean</x:v>
      </x:c>
      <x:c r="V2455" s="77" t="b">
        <x:v>1</x:v>
      </x:c>
      <x:c r="W2455" s="82"/>
      <x:c r="X2455" s="82"/>
      <x:c r="Y2455" s="76"/>
    </x:row>
    <x:row r="2456">
      <x:c r="A2456" s="79" t="n">
        <x:v>2452</x:v>
      </x:c>
      <x:c r="B2456" s="76"/>
      <x:c r="C2456" s="76" t="str">
        <x:v>23306X803</x:v>
      </x:c>
      <x:c r="D2456" s="76" t="str">
        <x:v>DBX ETF TR</x:v>
      </x:c>
      <x:c r="E2456" s="76" t="str">
        <x:v>XTRACKERS CYBER</x:v>
      </x:c>
      <x:c r="F2456" s="81" t="n">
        <x:v>12644644</x:v>
      </x:c>
      <x:c r="G2456" s="84" t="n">
        <x:v>41.60814170292107</x:v>
      </x:c>
      <x:c r="H2456" s="79" t="n">
        <x:v>1</x:v>
      </x:c>
      <x:c r="I2456" s="79" t="n">
        <x:v>1</x:v>
      </x:c>
      <x:c r="J2456" s="79" t="n">
        <x:v>0</x:v>
      </x:c>
      <x:c r="K2456" s="79" t="n">
        <x:v>1</x:v>
      </x:c>
      <x:c r="L2456" s="79" t="n">
        <x:v>0</x:v>
      </x:c>
      <x:c r="M2456" s="79" t="n">
        <x:v>0</x:v>
      </x:c>
      <x:c r="N2456" s="79" t="n">
        <x:v>1</x:v>
      </x:c>
      <x:c r="O2456" s="79" t="n">
        <x:v>0</x:v>
      </x:c>
      <x:c r="P2456" s="81" t="n">
        <x:v>6343410.851460534</x:v>
      </x:c>
      <x:c r="Q2456" s="81" t="n">
        <x:v>351380.7566811684</x:v>
      </x:c>
      <x:c r="R2456" s="81" t="n">
        <x:v>5992030.094779366</x:v>
      </x:c>
      <x:c r="S2456" s="79" t="n">
        <x:v>3</x:v>
      </x:c>
      <x:c r="T2456" s="86"/>
      <x:c r="U2456" s="82" t="str">
        <x:v>clean</x:v>
      </x:c>
      <x:c r="V2456" s="77" t="b">
        <x:v>1</x:v>
      </x:c>
      <x:c r="W2456" s="82"/>
      <x:c r="X2456" s="82"/>
      <x:c r="Y2456" s="76"/>
    </x:row>
    <x:row r="2457">
      <x:c r="A2457" s="79" t="n">
        <x:v>2453</x:v>
      </x:c>
      <x:c r="B2457" s="76"/>
      <x:c r="C2457" s="76" t="str">
        <x:v>23306X811</x:v>
      </x:c>
      <x:c r="D2457" s="76" t="str">
        <x:v>XTRACKERS US 0-1 YR TREASURY</x:v>
      </x:c>
      <x:c r="E2457" s="76" t="str">
        <x:v>ETF</x:v>
      </x:c>
      <x:c r="F2457" s="81" t="n">
        <x:v>15368789</x:v>
      </x:c>
      <x:c r="G2457" s="84" t="n">
        <x:v>30.184987524258386</x:v>
      </x:c>
      <x:c r="H2457" s="79" t="n">
        <x:v>5</x:v>
      </x:c>
      <x:c r="I2457" s="79" t="n">
        <x:v>2</x:v>
      </x:c>
      <x:c r="J2457" s="79" t="n">
        <x:v>0</x:v>
      </x:c>
      <x:c r="K2457" s="79" t="n">
        <x:v>2</x:v>
      </x:c>
      <x:c r="L2457" s="79" t="n">
        <x:v>0</x:v>
      </x:c>
      <x:c r="M2457" s="79" t="n">
        <x:v>0</x:v>
      </x:c>
      <x:c r="N2457" s="79" t="n">
        <x:v>3</x:v>
      </x:c>
      <x:c r="O2457" s="79" t="n">
        <x:v>1</x:v>
      </x:c>
      <x:c r="P2457" s="81" t="n">
        <x:v>3944453.4297199887</x:v>
      </x:c>
      <x:c r="Q2457" s="81" t="n">
        <x:v>1433092.6526892153</x:v>
      </x:c>
      <x:c r="R2457" s="81" t="n">
        <x:v>2511360.7770307735</x:v>
      </x:c>
      <x:c r="S2457" s="79" t="n">
        <x:v>7</x:v>
      </x:c>
      <x:c r="T2457" s="86"/>
      <x:c r="U2457" s="82" t="str">
        <x:v>clean</x:v>
      </x:c>
      <x:c r="V2457" s="77" t="b">
        <x:v>1</x:v>
      </x:c>
      <x:c r="W2457" s="82"/>
      <x:c r="X2457" s="82"/>
      <x:c r="Y2457" s="76"/>
    </x:row>
    <x:row r="2458">
      <x:c r="A2458" s="79" t="n">
        <x:v>2454</x:v>
      </x:c>
      <x:c r="B2458" s="76"/>
      <x:c r="C2458" s="76" t="str">
        <x:v>23306X829</x:v>
      </x:c>
      <x:c r="D2458" s="76" t="str">
        <x:v>DBX ETF TR</x:v>
      </x:c>
      <x:c r="E2458" s="76" t="str">
        <x:v>XTRA ART INT ETF</x:v>
      </x:c>
      <x:c r="F2458" s="81" t="n">
        <x:v>11165569</x:v>
      </x:c>
      <x:c r="G2458" s="84" t="n">
        <x:v>57.54919718563954</x:v>
      </x:c>
      <x:c r="H2458" s="79" t="n">
        <x:v>11</x:v>
      </x:c>
      <x:c r="I2458" s="79" t="n">
        <x:v>2</x:v>
      </x:c>
      <x:c r="J2458" s="79" t="n">
        <x:v>0</x:v>
      </x:c>
      <x:c r="K2458" s="79" t="n">
        <x:v>3</x:v>
      </x:c>
      <x:c r="L2458" s="79" t="n">
        <x:v>0</x:v>
      </x:c>
      <x:c r="M2458" s="79" t="n">
        <x:v>0</x:v>
      </x:c>
      <x:c r="N2458" s="79" t="n">
        <x:v>5</x:v>
      </x:c>
      <x:c r="O2458" s="79" t="n">
        <x:v>1</x:v>
      </x:c>
      <x:c r="P2458" s="81" t="n">
        <x:v>6283681.74230561</x:v>
      </x:c>
      <x:c r="Q2458" s="81" t="n">
        <x:v>176445.83857117084</x:v>
      </x:c>
      <x:c r="R2458" s="81" t="n">
        <x:v>6107235.903734439</x:v>
      </x:c>
      <x:c r="S2458" s="79" t="n">
        <x:v>13</x:v>
      </x:c>
      <x:c r="T2458" s="86"/>
      <x:c r="U2458" s="82" t="str">
        <x:v>clean</x:v>
      </x:c>
      <x:c r="V2458" s="77" t="b">
        <x:v>1</x:v>
      </x:c>
      <x:c r="W2458" s="82"/>
      <x:c r="X2458" s="82"/>
      <x:c r="Y2458" s="76"/>
    </x:row>
    <x:row r="2459">
      <x:c r="A2459" s="79" t="n">
        <x:v>2455</x:v>
      </x:c>
      <x:c r="B2459" s="76"/>
      <x:c r="C2459" s="76" t="str">
        <x:v>23306X837</x:v>
      </x:c>
      <x:c r="D2459" s="76" t="str">
        <x:v>DBX ETF TR</x:v>
      </x:c>
      <x:c r="E2459" s="76" t="str">
        <x:v>XTRACKERS RREEF</x:v>
      </x:c>
      <x:c r="F2459" s="81" t="n">
        <x:v>30979851</x:v>
      </x:c>
      <x:c r="G2459" s="84" t="n">
        <x:v>30.751174065691735</x:v>
      </x:c>
      <x:c r="H2459" s="79" t="n">
        <x:v>2</x:v>
      </x:c>
      <x:c r="I2459" s="79" t="n">
        <x:v>0</x:v>
      </x:c>
      <x:c r="J2459" s="79" t="n">
        <x:v>0</x:v>
      </x:c>
      <x:c r="K2459" s="79" t="n">
        <x:v>2</x:v>
      </x:c>
      <x:c r="L2459" s="79" t="n">
        <x:v>1</x:v>
      </x:c>
      <x:c r="M2459" s="79" t="n">
        <x:v>0</x:v>
      </x:c>
      <x:c r="N2459" s="79" t="n">
        <x:v>1</x:v>
      </x:c>
      <x:c r="O2459" s="79" t="n">
        <x:v>0</x:v>
      </x:c>
      <x:c r="P2459" s="81" t="n">
        <x:v>59595.77533931058</x:v>
      </x:c>
      <x:c r="Q2459" s="81" t="n">
        <x:v>1710657.0621003655</x:v>
      </x:c>
      <x:c r="R2459" s="81" t="n">
        <x:v>-1651061.286761055</x:v>
      </x:c>
      <x:c r="S2459" s="79" t="n">
        <x:v>4</x:v>
      </x:c>
      <x:c r="T2459" s="86"/>
      <x:c r="U2459" s="82" t="str">
        <x:v>clean</x:v>
      </x:c>
      <x:c r="V2459" s="77" t="b">
        <x:v>1</x:v>
      </x:c>
      <x:c r="W2459" s="82"/>
      <x:c r="X2459" s="82"/>
      <x:c r="Y2459" s="76"/>
    </x:row>
    <x:row r="2460">
      <x:c r="A2460" s="79" t="n">
        <x:v>2456</x:v>
      </x:c>
      <x:c r="B2460" s="76"/>
      <x:c r="C2460" s="76" t="str">
        <x:v>23306X852</x:v>
      </x:c>
      <x:c r="D2460" s="76" t="str">
        <x:v>DBX ETF TR</x:v>
      </x:c>
      <x:c r="E2460" s="76" t="str">
        <x:v>XTRACKERS CALIF</x:v>
      </x:c>
      <x:c r="F2460" s="81" t="n">
        <x:v>0</x:v>
      </x:c>
      <x:c r="G2460" s="84" t="n">
        <x:v>24.814975724203876</x:v>
      </x:c>
      <x:c r="H2460" s="79" t="n">
        <x:v>0</x:v>
      </x:c>
      <x:c r="I2460" s="79" t="n">
        <x:v>0</x:v>
      </x:c>
      <x:c r="J2460" s="79" t="n">
        <x:v>0</x:v>
      </x:c>
      <x:c r="K2460" s="79" t="n">
        <x:v>4</x:v>
      </x:c>
      <x:c r="L2460" s="79" t="n">
        <x:v>1</x:v>
      </x:c>
      <x:c r="M2460" s="79" t="n">
        <x:v>0</x:v>
      </x:c>
      <x:c r="N2460" s="79" t="n">
        <x:v>0</x:v>
      </x:c>
      <x:c r="O2460" s="79" t="n">
        <x:v>4</x:v>
      </x:c>
      <x:c r="P2460" s="81" t="n">
        <x:v>0</x:v>
      </x:c>
      <x:c r="Q2460" s="81" t="n">
        <x:v>9643819.200721627</x:v>
      </x:c>
      <x:c r="R2460" s="81" t="n">
        <x:v>-9643819.200721627</x:v>
      </x:c>
      <x:c r="S2460" s="79" t="n">
        <x:v>0</x:v>
      </x:c>
      <x:c r="T2460" s="86"/>
      <x:c r="U2460" s="82" t="str">
        <x:v>sec_list_change_excluded;q1_price_fallback</x:v>
      </x:c>
      <x:c r="V2460" s="77" t="b">
        <x:v>0</x:v>
      </x:c>
      <x:c r="W2460" s="82" t="str">
        <x:v>SEC_LIST_DELETED</x:v>
      </x:c>
      <x:c r="X2460" s="82"/>
      <x:c r="Y2460" s="76" t="str">
        <x:v>DELETED</x:v>
      </x:c>
    </x:row>
    <x:row r="2461">
      <x:c r="A2461" s="79" t="n">
        <x:v>2457</x:v>
      </x:c>
      <x:c r="B2461" s="76"/>
      <x:c r="C2461" s="76" t="str">
        <x:v>23306X860</x:v>
      </x:c>
      <x:c r="D2461" s="76" t="str">
        <x:v>DBX ETF TR</x:v>
      </x:c>
      <x:c r="E2461" s="76" t="str">
        <x:v>XTRA US NATL ETF</x:v>
      </x:c>
      <x:c r="F2461" s="81" t="n">
        <x:v>16667627</x:v>
      </x:c>
      <x:c r="G2461" s="84" t="n">
        <x:v>38.989029231873495</x:v>
      </x:c>
      <x:c r="H2461" s="79" t="n">
        <x:v>9</x:v>
      </x:c>
      <x:c r="I2461" s="79" t="n">
        <x:v>1</x:v>
      </x:c>
      <x:c r="J2461" s="79" t="n">
        <x:v>0</x:v>
      </x:c>
      <x:c r="K2461" s="79" t="n">
        <x:v>2</x:v>
      </x:c>
      <x:c r="L2461" s="79" t="n">
        <x:v>0</x:v>
      </x:c>
      <x:c r="M2461" s="79" t="n">
        <x:v>0</x:v>
      </x:c>
      <x:c r="N2461" s="79" t="n">
        <x:v>3</x:v>
      </x:c>
      <x:c r="O2461" s="79" t="n">
        <x:v>1</x:v>
      </x:c>
      <x:c r="P2461" s="81" t="n">
        <x:v>3468464.040467466</x:v>
      </x:c>
      <x:c r="Q2461" s="81" t="n">
        <x:v>122698.47499270589</x:v>
      </x:c>
      <x:c r="R2461" s="81" t="n">
        <x:v>3345765.5654747603</x:v>
      </x:c>
      <x:c r="S2461" s="79" t="n">
        <x:v>10</x:v>
      </x:c>
      <x:c r="T2461" s="86"/>
      <x:c r="U2461" s="82" t="str">
        <x:v>clean</x:v>
      </x:c>
      <x:c r="V2461" s="77" t="b">
        <x:v>1</x:v>
      </x:c>
      <x:c r="W2461" s="82"/>
      <x:c r="X2461" s="82"/>
      <x:c r="Y2461" s="76"/>
    </x:row>
    <x:row r="2462">
      <x:c r="A2462" s="79" t="n">
        <x:v>2458</x:v>
      </x:c>
      <x:c r="B2462" s="76"/>
      <x:c r="C2462" s="76" t="str">
        <x:v>23306X878</x:v>
      </x:c>
      <x:c r="D2462" s="76" t="str">
        <x:v>DBX ETF TR</x:v>
      </x:c>
      <x:c r="E2462" s="76" t="str">
        <x:v>XTRACKERS USD HG</x:v>
      </x:c>
      <x:c r="F2462" s="81" t="n">
        <x:v>2384180</x:v>
      </x:c>
      <x:c r="G2462" s="84" t="n">
        <x:v>54.250014281636126</x:v>
      </x:c>
      <x:c r="H2462" s="79" t="n">
        <x:v>2</x:v>
      </x:c>
      <x:c r="I2462" s="79" t="n">
        <x:v>0</x:v>
      </x:c>
      <x:c r="J2462" s="79" t="n">
        <x:v>0</x:v>
      </x:c>
      <x:c r="K2462" s="79" t="n">
        <x:v>1</x:v>
      </x:c>
      <x:c r="L2462" s="79" t="n">
        <x:v>1</x:v>
      </x:c>
      <x:c r="M2462" s="79" t="n">
        <x:v>0</x:v>
      </x:c>
      <x:c r="N2462" s="79" t="n">
        <x:v>1</x:v>
      </x:c>
      <x:c r="O2462" s="79" t="n">
        <x:v>0</x:v>
      </x:c>
      <x:c r="P2462" s="81" t="n">
        <x:v>70416.51853756368</x:v>
      </x:c>
      <x:c r="Q2462" s="81" t="n">
        <x:v>1094928.038246262</x:v>
      </x:c>
      <x:c r="R2462" s="81" t="n">
        <x:v>-1024511.5197086981</x:v>
      </x:c>
      <x:c r="S2462" s="79" t="n">
        <x:v>4</x:v>
      </x:c>
      <x:c r="T2462" s="86"/>
      <x:c r="U2462" s="82" t="str">
        <x:v>clean</x:v>
      </x:c>
      <x:c r="V2462" s="77" t="b">
        <x:v>1</x:v>
      </x:c>
      <x:c r="W2462" s="82"/>
      <x:c r="X2462" s="82"/>
      <x:c r="Y2462" s="76"/>
    </x:row>
    <x:row r="2463">
      <x:c r="A2463" s="79" t="n">
        <x:v>2459</x:v>
      </x:c>
      <x:c r="B2463" s="76"/>
      <x:c r="C2463" s="76" t="str">
        <x:v>23306X886</x:v>
      </x:c>
      <x:c r="D2463" s="76" t="str">
        <x:v>DBX ETF TR</x:v>
      </x:c>
      <x:c r="E2463" s="76" t="str">
        <x:v>XTRA SE SELE ETF</x:v>
      </x:c>
      <x:c r="F2463" s="81" t="n">
        <x:v>10937885</x:v>
      </x:c>
      <x:c r="G2463" s="84" t="n">
        <x:v>104.03000776397515</x:v>
      </x:c>
      <x:c r="H2463" s="79" t="n">
        <x:v>3</x:v>
      </x:c>
      <x:c r="I2463" s="79" t="n">
        <x:v>0</x:v>
      </x:c>
      <x:c r="J2463" s="79" t="n">
        <x:v>0</x:v>
      </x:c>
      <x:c r="K2463" s="79" t="n">
        <x:v>3</x:v>
      </x:c>
      <x:c r="L2463" s="79" t="n">
        <x:v>1</x:v>
      </x:c>
      <x:c r="M2463" s="79" t="n">
        <x:v>0</x:v>
      </x:c>
      <x:c r="N2463" s="79" t="n">
        <x:v>2</x:v>
      </x:c>
      <x:c r="O2463" s="79" t="n">
        <x:v>2</x:v>
      </x:c>
      <x:c r="P2463" s="81" t="n">
        <x:v>1023447.2163819876</x:v>
      </x:c>
      <x:c r="Q2463" s="81" t="n">
        <x:v>1558161.4562888197</x:v>
      </x:c>
      <x:c r="R2463" s="81" t="n">
        <x:v>-534714.2399068321</x:v>
      </x:c>
      <x:c r="S2463" s="79" t="n">
        <x:v>5</x:v>
      </x:c>
      <x:c r="T2463" s="86"/>
      <x:c r="U2463" s="82" t="str">
        <x:v>clean</x:v>
      </x:c>
      <x:c r="V2463" s="77" t="b">
        <x:v>1</x:v>
      </x:c>
      <x:c r="W2463" s="82"/>
      <x:c r="X2463" s="82"/>
      <x:c r="Y2463" s="76"/>
    </x:row>
    <x:row r="2464">
      <x:c r="A2464" s="79" t="n">
        <x:v>2460</x:v>
      </x:c>
      <x:c r="B2464" s="76"/>
      <x:c r="C2464" s="76" t="str">
        <x:v>23325P104</x:v>
      </x:c>
      <x:c r="D2464" s="76" t="str">
        <x:v>DNP SELECT INCOME FD INC</x:v>
      </x:c>
      <x:c r="E2464" s="76" t="str">
        <x:v>COM</x:v>
      </x:c>
      <x:c r="F2464" s="81" t="n">
        <x:v>162734546</x:v>
      </x:c>
      <x:c r="G2464" s="84" t="n">
        <x:v>10.790001634579435</x:v>
      </x:c>
      <x:c r="H2464" s="79" t="n">
        <x:v>7</x:v>
      </x:c>
      <x:c r="I2464" s="79" t="n">
        <x:v>2</x:v>
      </x:c>
      <x:c r="J2464" s="79" t="n">
        <x:v>0</x:v>
      </x:c>
      <x:c r="K2464" s="79" t="n">
        <x:v>10</x:v>
      </x:c>
      <x:c r="L2464" s="79" t="n">
        <x:v>1</x:v>
      </x:c>
      <x:c r="M2464" s="79" t="n">
        <x:v>0</x:v>
      </x:c>
      <x:c r="N2464" s="79" t="n">
        <x:v>0</x:v>
      </x:c>
      <x:c r="O2464" s="79" t="n">
        <x:v>3</x:v>
      </x:c>
      <x:c r="P2464" s="81" t="n">
        <x:v>5850792.066337622</x:v>
      </x:c>
      <x:c r="Q2464" s="81" t="n">
        <x:v>9976608.151358299</x:v>
      </x:c>
      <x:c r="R2464" s="81" t="n">
        <x:v>-4125816.085020677</x:v>
      </x:c>
      <x:c r="S2464" s="79" t="n">
        <x:v>19</x:v>
      </x:c>
      <x:c r="T2464" s="86"/>
      <x:c r="U2464" s="82" t="str">
        <x:v>clean</x:v>
      </x:c>
      <x:c r="V2464" s="77" t="b">
        <x:v>1</x:v>
      </x:c>
      <x:c r="W2464" s="82"/>
      <x:c r="X2464" s="82"/>
      <x:c r="Y2464" s="76"/>
    </x:row>
    <x:row r="2465">
      <x:c r="A2465" s="79" t="n">
        <x:v>2461</x:v>
      </x:c>
      <x:c r="B2465" s="76"/>
      <x:c r="C2465" s="76" t="str">
        <x:v>23331A109</x:v>
      </x:c>
      <x:c r="D2465" s="76" t="str">
        <x:v>D R HORTON INC</x:v>
      </x:c>
      <x:c r="E2465" s="76" t="str">
        <x:v>COM</x:v>
      </x:c>
      <x:c r="F2465" s="81" t="n">
        <x:v>31792644145</x:v>
      </x:c>
      <x:c r="G2465" s="84" t="n">
        <x:v>162.88000060300124</x:v>
      </x:c>
      <x:c r="H2465" s="79" t="n">
        <x:v>41</x:v>
      </x:c>
      <x:c r="I2465" s="79" t="n">
        <x:v>32</x:v>
      </x:c>
      <x:c r="J2465" s="79" t="n">
        <x:v>15</x:v>
      </x:c>
      <x:c r="K2465" s="79" t="n">
        <x:v>41</x:v>
      </x:c>
      <x:c r="L2465" s="79" t="n">
        <x:v>37</x:v>
      </x:c>
      <x:c r="M2465" s="79" t="n">
        <x:v>19</x:v>
      </x:c>
      <x:c r="N2465" s="79" t="n">
        <x:v>2</x:v>
      </x:c>
      <x:c r="O2465" s="79" t="n">
        <x:v>2</x:v>
      </x:c>
      <x:c r="P2465" s="81" t="n">
        <x:v>901517348.617525</x:v>
      </x:c>
      <x:c r="Q2465" s="81" t="n">
        <x:v>1780280198.2708101</x:v>
      </x:c>
      <x:c r="R2465" s="81" t="n">
        <x:v>-878762849.6532851</x:v>
      </x:c>
      <x:c r="S2465" s="79" t="n">
        <x:v>85</x:v>
      </x:c>
      <x:c r="T2465" s="86"/>
      <x:c r="U2465" s="82" t="str">
        <x:v>clean</x:v>
      </x:c>
      <x:c r="V2465" s="77" t="b">
        <x:v>1</x:v>
      </x:c>
      <x:c r="W2465" s="82"/>
      <x:c r="X2465" s="82"/>
      <x:c r="Y2465" s="76"/>
    </x:row>
    <x:row r="2466">
      <x:c r="A2466" s="79" t="n">
        <x:v>2462</x:v>
      </x:c>
      <x:c r="B2466" s="76"/>
      <x:c r="C2466" s="76" t="str">
        <x:v>23331S100</x:v>
      </x:c>
      <x:c r="D2466" s="76" t="str">
        <x:v>DHI GROUP INC</x:v>
      </x:c>
      <x:c r="E2466" s="76" t="str">
        <x:v>COM</x:v>
      </x:c>
      <x:c r="F2466" s="81" t="n">
        <x:v>33510366</x:v>
      </x:c>
      <x:c r="G2466" s="84" t="n">
        <x:v>3.7100000062871805</x:v>
      </x:c>
      <x:c r="H2466" s="79" t="n">
        <x:v>7</x:v>
      </x:c>
      <x:c r="I2466" s="79" t="n">
        <x:v>0</x:v>
      </x:c>
      <x:c r="J2466" s="79" t="n">
        <x:v>0</x:v>
      </x:c>
      <x:c r="K2466" s="79" t="n">
        <x:v>15</x:v>
      </x:c>
      <x:c r="L2466" s="79" t="n">
        <x:v>1</x:v>
      </x:c>
      <x:c r="M2466" s="79" t="n">
        <x:v>0</x:v>
      </x:c>
      <x:c r="N2466" s="79" t="n">
        <x:v>3</x:v>
      </x:c>
      <x:c r="O2466" s="79" t="n">
        <x:v>1</x:v>
      </x:c>
      <x:c r="P2466" s="81" t="n">
        <x:v>819739.3413891777</x:v>
      </x:c>
      <x:c r="Q2466" s="81" t="n">
        <x:v>6246901.720586361</x:v>
      </x:c>
      <x:c r="R2466" s="81" t="n">
        <x:v>-5427162.379197184</x:v>
      </x:c>
      <x:c r="S2466" s="79" t="n">
        <x:v>26</x:v>
      </x:c>
      <x:c r="T2466" s="86"/>
      <x:c r="U2466" s="82" t="str">
        <x:v>clean</x:v>
      </x:c>
      <x:c r="V2466" s="77" t="b">
        <x:v>1</x:v>
      </x:c>
      <x:c r="W2466" s="82"/>
      <x:c r="X2466" s="82"/>
      <x:c r="Y2466" s="76"/>
    </x:row>
    <x:row r="2467">
      <x:c r="A2467" s="79" t="n">
        <x:v>2463</x:v>
      </x:c>
      <x:c r="B2467" s="76"/>
      <x:c r="C2467" s="76" t="str">
        <x:v>233331107</x:v>
      </x:c>
      <x:c r="D2467" s="76" t="str">
        <x:v>DTE ENERGY CO</x:v>
      </x:c>
      <x:c r="E2467" s="76" t="str">
        <x:v>COM</x:v>
      </x:c>
      <x:c r="F2467" s="81" t="n">
        <x:v>22090167069</x:v>
      </x:c>
      <x:c r="G2467" s="84" t="n">
        <x:v>152.3700000237542</x:v>
      </x:c>
      <x:c r="H2467" s="79" t="n">
        <x:v>41</x:v>
      </x:c>
      <x:c r="I2467" s="79" t="n">
        <x:v>34</x:v>
      </x:c>
      <x:c r="J2467" s="79" t="n">
        <x:v>19</x:v>
      </x:c>
      <x:c r="K2467" s="79" t="n">
        <x:v>40</x:v>
      </x:c>
      <x:c r="L2467" s="79" t="n">
        <x:v>30</x:v>
      </x:c>
      <x:c r="M2467" s="79" t="n">
        <x:v>13</x:v>
      </x:c>
      <x:c r="N2467" s="79" t="n">
        <x:v>2</x:v>
      </x:c>
      <x:c r="O2467" s="79" t="n">
        <x:v>1</x:v>
      </x:c>
      <x:c r="P2467" s="81" t="n">
        <x:v>1438964757.6743317</x:v>
      </x:c>
      <x:c r="Q2467" s="81" t="n">
        <x:v>1242901441.183766</x:v>
      </x:c>
      <x:c r="R2467" s="81" t="n">
        <x:v>196063316.49056578</x:v>
      </x:c>
      <x:c r="S2467" s="79" t="n">
        <x:v>84</x:v>
      </x:c>
      <x:c r="T2467" s="86"/>
      <x:c r="U2467" s="82" t="str">
        <x:v>clean</x:v>
      </x:c>
      <x:c r="V2467" s="77" t="b">
        <x:v>1</x:v>
      </x:c>
      <x:c r="W2467" s="82"/>
      <x:c r="X2467" s="82"/>
      <x:c r="Y2467" s="76"/>
    </x:row>
    <x:row r="2468">
      <x:c r="A2468" s="79" t="n">
        <x:v>2464</x:v>
      </x:c>
      <x:c r="B2468" s="76"/>
      <x:c r="C2468" s="76" t="str">
        <x:v>233331792</x:v>
      </x:c>
      <x:c r="D2468" s="76" t="str">
        <x:v>DTE ENERGY CO CAL</x:v>
      </x:c>
      <x:c r="E2468" s="76" t="str">
        <x:v>Common Stock</x:v>
      </x:c>
      <x:c r="F2468" s="81" t="n">
        <x:v>2376</x:v>
      </x:c>
      <x:c r="G2468" s="84" t="n">
        <x:v>23.76</x:v>
      </x:c>
      <x:c r="H2468" s="79" t="n">
        <x:v>0</x:v>
      </x:c>
      <x:c r="I2468" s="79" t="n">
        <x:v>0</x:v>
      </x:c>
      <x:c r="J2468" s="79" t="n">
        <x:v>0</x:v>
      </x:c>
      <x:c r="K2468" s="79" t="n">
        <x:v>0</x:v>
      </x:c>
      <x:c r="L2468" s="79" t="n">
        <x:v>0</x:v>
      </x:c>
      <x:c r="M2468" s="79" t="n">
        <x:v>0</x:v>
      </x:c>
      <x:c r="N2468" s="79" t="n">
        <x:v>0</x:v>
      </x:c>
      <x:c r="O2468" s="79" t="n">
        <x:v>0</x:v>
      </x:c>
      <x:c r="P2468" s="81" t="n">
        <x:v>0</x:v>
      </x:c>
      <x:c r="Q2468" s="81" t="n">
        <x:v>0</x:v>
      </x:c>
      <x:c r="R2468" s="81" t="n">
        <x:v>0</x:v>
      </x:c>
      <x:c r="S2468" s="79" t="n">
        <x:v>1</x:v>
      </x:c>
      <x:c r="T2468" s="86"/>
      <x:c r="U2468" s="82" t="str">
        <x:v>clean</x:v>
      </x:c>
      <x:c r="V2468" s="77" t="b">
        <x:v>1</x:v>
      </x:c>
      <x:c r="W2468" s="82"/>
      <x:c r="X2468" s="82"/>
      <x:c r="Y2468" s="76"/>
    </x:row>
    <x:row r="2469">
      <x:c r="A2469" s="79" t="n">
        <x:v>2465</x:v>
      </x:c>
      <x:c r="B2469" s="76"/>
      <x:c r="C2469" s="76" t="str">
        <x:v>233331818</x:v>
      </x:c>
      <x:c r="D2469" s="76" t="str">
        <x:v>DTE ENERGY CO CAL</x:v>
      </x:c>
      <x:c r="E2469" s="76" t="str">
        <x:v>Common Stock</x:v>
      </x:c>
      <x:c r="F2469" s="81" t="n">
        <x:v>3047</x:v>
      </x:c>
      <x:c r="G2469" s="84" t="n">
        <x:v>17.022346368715084</x:v>
      </x:c>
      <x:c r="H2469" s="79" t="n">
        <x:v>0</x:v>
      </x:c>
      <x:c r="I2469" s="79" t="n">
        <x:v>0</x:v>
      </x:c>
      <x:c r="J2469" s="79" t="n">
        <x:v>0</x:v>
      </x:c>
      <x:c r="K2469" s="79" t="n">
        <x:v>0</x:v>
      </x:c>
      <x:c r="L2469" s="79" t="n">
        <x:v>0</x:v>
      </x:c>
      <x:c r="M2469" s="79" t="n">
        <x:v>0</x:v>
      </x:c>
      <x:c r="N2469" s="79" t="n">
        <x:v>0</x:v>
      </x:c>
      <x:c r="O2469" s="79" t="n">
        <x:v>0</x:v>
      </x:c>
      <x:c r="P2469" s="81" t="n">
        <x:v>0</x:v>
      </x:c>
      <x:c r="Q2469" s="81" t="n">
        <x:v>0</x:v>
      </x:c>
      <x:c r="R2469" s="81" t="n">
        <x:v>0</x:v>
      </x:c>
      <x:c r="S2469" s="79" t="n">
        <x:v>1</x:v>
      </x:c>
      <x:c r="T2469" s="86"/>
      <x:c r="U2469" s="82" t="str">
        <x:v>clean</x:v>
      </x:c>
      <x:c r="V2469" s="77" t="b">
        <x:v>1</x:v>
      </x:c>
      <x:c r="W2469" s="82"/>
      <x:c r="X2469" s="82"/>
      <x:c r="Y2469" s="76"/>
    </x:row>
    <x:row r="2470">
      <x:c r="A2470" s="79" t="n">
        <x:v>2466</x:v>
      </x:c>
      <x:c r="B2470" s="76"/>
      <x:c r="C2470" s="76" t="str">
        <x:v>233331826</x:v>
      </x:c>
      <x:c r="D2470" s="76" t="str">
        <x:v>DTE ENERGY CO CAL</x:v>
      </x:c>
      <x:c r="E2470" s="76" t="str">
        <x:v>Common Stock</x:v>
      </x:c>
      <x:c r="F2470" s="81" t="n">
        <x:v>3555</x:v>
      </x:c>
      <x:c r="G2470" s="84" t="n">
        <x:v>16.61214953271028</x:v>
      </x:c>
      <x:c r="H2470" s="79" t="n">
        <x:v>0</x:v>
      </x:c>
      <x:c r="I2470" s="79" t="n">
        <x:v>0</x:v>
      </x:c>
      <x:c r="J2470" s="79" t="n">
        <x:v>0</x:v>
      </x:c>
      <x:c r="K2470" s="79" t="n">
        <x:v>0</x:v>
      </x:c>
      <x:c r="L2470" s="79" t="n">
        <x:v>0</x:v>
      </x:c>
      <x:c r="M2470" s="79" t="n">
        <x:v>0</x:v>
      </x:c>
      <x:c r="N2470" s="79" t="n">
        <x:v>0</x:v>
      </x:c>
      <x:c r="O2470" s="79" t="n">
        <x:v>0</x:v>
      </x:c>
      <x:c r="P2470" s="81" t="n">
        <x:v>0</x:v>
      </x:c>
      <x:c r="Q2470" s="81" t="n">
        <x:v>0</x:v>
      </x:c>
      <x:c r="R2470" s="81" t="n">
        <x:v>0</x:v>
      </x:c>
      <x:c r="S2470" s="79" t="n">
        <x:v>1</x:v>
      </x:c>
      <x:c r="T2470" s="86"/>
      <x:c r="U2470" s="82" t="str">
        <x:v>clean</x:v>
      </x:c>
      <x:c r="V2470" s="77" t="b">
        <x:v>1</x:v>
      </x:c>
      <x:c r="W2470" s="82"/>
      <x:c r="X2470" s="82"/>
      <x:c r="Y2470" s="76"/>
    </x:row>
    <x:row r="2471">
      <x:c r="A2471" s="79" t="n">
        <x:v>2467</x:v>
      </x:c>
      <x:c r="B2471" s="76"/>
      <x:c r="C2471" s="76" t="str">
        <x:v>233331859</x:v>
      </x:c>
      <x:c r="D2471" s="76" t="str">
        <x:v>DTE ENERGY CO JR SUB</x:v>
      </x:c>
      <x:c r="E2471" s="76" t="str">
        <x:v>Common Stock</x:v>
      </x:c>
      <x:c r="F2471" s="81" t="n">
        <x:v>5049</x:v>
      </x:c>
      <x:c r="G2471" s="84" t="n">
        <x:v>20.441295546558706</x:v>
      </x:c>
      <x:c r="H2471" s="79" t="n">
        <x:v>0</x:v>
      </x:c>
      <x:c r="I2471" s="79" t="n">
        <x:v>0</x:v>
      </x:c>
      <x:c r="J2471" s="79" t="n">
        <x:v>0</x:v>
      </x:c>
      <x:c r="K2471" s="79" t="n">
        <x:v>0</x:v>
      </x:c>
      <x:c r="L2471" s="79" t="n">
        <x:v>0</x:v>
      </x:c>
      <x:c r="M2471" s="79" t="n">
        <x:v>0</x:v>
      </x:c>
      <x:c r="N2471" s="79" t="n">
        <x:v>0</x:v>
      </x:c>
      <x:c r="O2471" s="79" t="n">
        <x:v>0</x:v>
      </x:c>
      <x:c r="P2471" s="81" t="n">
        <x:v>0</x:v>
      </x:c>
      <x:c r="Q2471" s="81" t="n">
        <x:v>0</x:v>
      </x:c>
      <x:c r="R2471" s="81" t="n">
        <x:v>0</x:v>
      </x:c>
      <x:c r="S2471" s="79" t="n">
        <x:v>1</x:v>
      </x:c>
      <x:c r="T2471" s="86"/>
      <x:c r="U2471" s="82" t="str">
        <x:v>clean</x:v>
      </x:c>
      <x:c r="V2471" s="77" t="b">
        <x:v>1</x:v>
      </x:c>
      <x:c r="W2471" s="82"/>
      <x:c r="X2471" s="82"/>
      <x:c r="Y2471" s="76"/>
    </x:row>
    <x:row r="2472">
      <x:c r="A2472" s="79" t="n">
        <x:v>2468</x:v>
      </x:c>
      <x:c r="B2472" s="76"/>
      <x:c r="C2472" s="76" t="str">
        <x:v>23334J107</x:v>
      </x:c>
      <x:c r="D2472" s="76" t="str">
        <x:v>DTF TAX-FREE INCOME 2028 TER</x:v>
      </x:c>
      <x:c r="E2472" s="76" t="str">
        <x:v>COM</x:v>
      </x:c>
      <x:c r="F2472" s="81" t="n">
        <x:v>2162267</x:v>
      </x:c>
      <x:c r="G2472" s="84" t="n">
        <x:v>11.549985079080871</x:v>
      </x:c>
      <x:c r="H2472" s="79" t="n">
        <x:v>2</x:v>
      </x:c>
      <x:c r="I2472" s="79" t="n">
        <x:v>0</x:v>
      </x:c>
      <x:c r="J2472" s="79" t="n">
        <x:v>0</x:v>
      </x:c>
      <x:c r="K2472" s="79" t="n">
        <x:v>4</x:v>
      </x:c>
      <x:c r="L2472" s="79" t="n">
        <x:v>0</x:v>
      </x:c>
      <x:c r="M2472" s="79" t="n">
        <x:v>0</x:v>
      </x:c>
      <x:c r="N2472" s="79" t="n">
        <x:v>1</x:v>
      </x:c>
      <x:c r="O2472" s="79" t="n">
        <x:v>1</x:v>
      </x:c>
      <x:c r="P2472" s="81" t="n">
        <x:v>439084.2327663384</x:v>
      </x:c>
      <x:c r="Q2472" s="81" t="n">
        <x:v>188103.05699791107</x:v>
      </x:c>
      <x:c r="R2472" s="81" t="n">
        <x:v>250981.17576842732</x:v>
      </x:c>
      <x:c r="S2472" s="79" t="n">
        <x:v>7</x:v>
      </x:c>
      <x:c r="T2472" s="86"/>
      <x:c r="U2472" s="82" t="str">
        <x:v>clean</x:v>
      </x:c>
      <x:c r="V2472" s="77" t="b">
        <x:v>1</x:v>
      </x:c>
      <x:c r="W2472" s="82"/>
      <x:c r="X2472" s="82"/>
      <x:c r="Y2472" s="76"/>
    </x:row>
    <x:row r="2473">
      <x:c r="A2473" s="79" t="n">
        <x:v>2469</x:v>
      </x:c>
      <x:c r="B2473" s="76"/>
      <x:c r="C2473" s="76" t="str">
        <x:v>23335Q100</x:v>
      </x:c>
      <x:c r="D2473" s="76" t="str">
        <x:v>DLH HLDGS CORP</x:v>
      </x:c>
      <x:c r="E2473" s="76" t="str">
        <x:v>COM</x:v>
      </x:c>
      <x:c r="F2473" s="81" t="n">
        <x:v>6306785</x:v>
      </x:c>
      <x:c r="G2473" s="84" t="n">
        <x:v>5.250005864827457</x:v>
      </x:c>
      <x:c r="H2473" s="79" t="n">
        <x:v>6</x:v>
      </x:c>
      <x:c r="I2473" s="79" t="n">
        <x:v>0</x:v>
      </x:c>
      <x:c r="J2473" s="79" t="n">
        <x:v>0</x:v>
      </x:c>
      <x:c r="K2473" s="79" t="n">
        <x:v>12</x:v>
      </x:c>
      <x:c r="L2473" s="79" t="n">
        <x:v>0</x:v>
      </x:c>
      <x:c r="M2473" s="79" t="n">
        <x:v>0</x:v>
      </x:c>
      <x:c r="N2473" s="79" t="n">
        <x:v>3</x:v>
      </x:c>
      <x:c r="O2473" s="79" t="n">
        <x:v>4</x:v>
      </x:c>
      <x:c r="P2473" s="81" t="n">
        <x:v>161799.9307481174</x:v>
      </x:c>
      <x:c r="Q2473" s="81" t="n">
        <x:v>231352.00844535153</x:v>
      </x:c>
      <x:c r="R2473" s="81" t="n">
        <x:v>-69552.07769723414</x:v>
      </x:c>
      <x:c r="S2473" s="79" t="n">
        <x:v>21</x:v>
      </x:c>
      <x:c r="T2473" s="86"/>
      <x:c r="U2473" s="82" t="str">
        <x:v>clean</x:v>
      </x:c>
      <x:c r="V2473" s="77" t="b">
        <x:v>1</x:v>
      </x:c>
      <x:c r="W2473" s="82"/>
      <x:c r="X2473" s="82"/>
      <x:c r="Y2473" s="76"/>
    </x:row>
    <x:row r="2474">
      <x:c r="A2474" s="79" t="n">
        <x:v>2470</x:v>
      </x:c>
      <x:c r="B2474" s="76"/>
      <x:c r="C2474" s="76" t="str">
        <x:v>233368109</x:v>
      </x:c>
      <x:c r="D2474" s="76" t="str">
        <x:v>DWS MUN INCOME TR</x:v>
      </x:c>
      <x:c r="E2474" s="76" t="str">
        <x:v>COM</x:v>
      </x:c>
      <x:c r="F2474" s="81" t="n">
        <x:v>15545517</x:v>
      </x:c>
      <x:c r="G2474" s="84" t="n">
        <x:v>9.19999918590862</x:v>
      </x:c>
      <x:c r="H2474" s="79" t="n">
        <x:v>7</x:v>
      </x:c>
      <x:c r="I2474" s="79" t="n">
        <x:v>1</x:v>
      </x:c>
      <x:c r="J2474" s="79" t="n">
        <x:v>0</x:v>
      </x:c>
      <x:c r="K2474" s="79" t="n">
        <x:v>5</x:v>
      </x:c>
      <x:c r="L2474" s="79" t="n">
        <x:v>1</x:v>
      </x:c>
      <x:c r="M2474" s="79" t="n">
        <x:v>0</x:v>
      </x:c>
      <x:c r="N2474" s="79" t="n">
        <x:v>1</x:v>
      </x:c>
      <x:c r="O2474" s="79" t="n">
        <x:v>0</x:v>
      </x:c>
      <x:c r="P2474" s="81" t="n">
        <x:v>3141551.3220097744</x:v>
      </x:c>
      <x:c r="Q2474" s="81" t="n">
        <x:v>1561948.261786008</x:v>
      </x:c>
      <x:c r="R2474" s="81" t="n">
        <x:v>1579603.0602237664</x:v>
      </x:c>
      <x:c r="S2474" s="79" t="n">
        <x:v>15</x:v>
      </x:c>
      <x:c r="T2474" s="86"/>
      <x:c r="U2474" s="82" t="str">
        <x:v>clean</x:v>
      </x:c>
      <x:c r="V2474" s="77" t="b">
        <x:v>1</x:v>
      </x:c>
      <x:c r="W2474" s="82"/>
      <x:c r="X2474" s="82"/>
      <x:c r="Y2474" s="76"/>
    </x:row>
    <x:row r="2475">
      <x:c r="A2475" s="79" t="n">
        <x:v>2471</x:v>
      </x:c>
      <x:c r="B2475" s="76"/>
      <x:c r="C2475" s="76" t="str">
        <x:v>233369107</x:v>
      </x:c>
      <x:c r="D2475" s="76" t="str">
        <x:v>DSC HOLDINGS LTD</x:v>
      </x:c>
      <x:c r="E2475" s="76" t="str">
        <x:v>SPON ADS</x:v>
      </x:c>
      <x:c r="F2475" s="81" t="n">
        <x:v>1532706</x:v>
      </x:c>
      <x:c r="G2475" s="84" t="n">
        <x:v>5.520010347949812</x:v>
      </x:c>
      <x:c r="H2475" s="79" t="n">
        <x:v>3</x:v>
      </x:c>
      <x:c r="I2475" s="79" t="n">
        <x:v>1</x:v>
      </x:c>
      <x:c r="J2475" s="79" t="n">
        <x:v>0</x:v>
      </x:c>
      <x:c r="K2475" s="79" t="n">
        <x:v>0</x:v>
      </x:c>
      <x:c r="L2475" s="79" t="n">
        <x:v>0</x:v>
      </x:c>
      <x:c r="M2475" s="79" t="n">
        <x:v>0</x:v>
      </x:c>
      <x:c r="N2475" s="79" t="n">
        <x:v>3</x:v>
      </x:c>
      <x:c r="O2475" s="79" t="n">
        <x:v>0</x:v>
      </x:c>
      <x:c r="P2475" s="81" t="n">
        <x:v>1532708.1532531367</x:v>
      </x:c>
      <x:c r="Q2475" s="81" t="n">
        <x:v>0</x:v>
      </x:c>
      <x:c r="R2475" s="81" t="n">
        <x:v>1532708.1532531367</x:v>
      </x:c>
      <x:c r="S2475" s="79" t="n">
        <x:v>3</x:v>
      </x:c>
      <x:c r="T2475" s="86"/>
      <x:c r="U2475" s="82" t="str">
        <x:v>sec_list_change_excluded</x:v>
      </x:c>
      <x:c r="V2475" s="77" t="b">
        <x:v>0</x:v>
      </x:c>
      <x:c r="W2475" s="82" t="str">
        <x:v>SEC_LIST_ADDED</x:v>
      </x:c>
      <x:c r="X2475" s="82"/>
      <x:c r="Y2475" s="76" t="str">
        <x:v>ADDED</x:v>
      </x:c>
    </x:row>
    <x:row r="2476">
      <x:c r="A2476" s="79" t="n">
        <x:v>2472</x:v>
      </x:c>
      <x:c r="B2476" s="76"/>
      <x:c r="C2476" s="76" t="str">
        <x:v>233377407</x:v>
      </x:c>
      <x:c r="D2476" s="76" t="str">
        <x:v>DXP ENTERPRISES INC</x:v>
      </x:c>
      <x:c r="E2476" s="76" t="str">
        <x:v>COM NEW</x:v>
      </x:c>
      <x:c r="F2476" s="81" t="n">
        <x:v>1611594869</x:v>
      </x:c>
      <x:c r="G2476" s="84" t="n">
        <x:v>168.74000046891118</x:v>
      </x:c>
      <x:c r="H2476" s="79" t="n">
        <x:v>33</x:v>
      </x:c>
      <x:c r="I2476" s="79" t="n">
        <x:v>15</x:v>
      </x:c>
      <x:c r="J2476" s="79" t="n">
        <x:v>1</x:v>
      </x:c>
      <x:c r="K2476" s="79" t="n">
        <x:v>26</x:v>
      </x:c>
      <x:c r="L2476" s="79" t="n">
        <x:v>8</x:v>
      </x:c>
      <x:c r="M2476" s="79" t="n">
        <x:v>3</x:v>
      </x:c>
      <x:c r="N2476" s="79" t="n">
        <x:v>0</x:v>
      </x:c>
      <x:c r="O2476" s="79" t="n">
        <x:v>2</x:v>
      </x:c>
      <x:c r="P2476" s="81" t="n">
        <x:v>125557578.20891164</x:v>
      </x:c>
      <x:c r="Q2476" s="81" t="n">
        <x:v>74687361.52754852</x:v>
      </x:c>
      <x:c r="R2476" s="81" t="n">
        <x:v>50870216.68136312</x:v>
      </x:c>
      <x:c r="S2476" s="79" t="n">
        <x:v>63</x:v>
      </x:c>
      <x:c r="T2476" s="86"/>
      <x:c r="U2476" s="82" t="str">
        <x:v>clean</x:v>
      </x:c>
      <x:c r="V2476" s="77" t="b">
        <x:v>1</x:v>
      </x:c>
      <x:c r="W2476" s="82"/>
      <x:c r="X2476" s="82"/>
      <x:c r="Y2476" s="76"/>
    </x:row>
    <x:row r="2477">
      <x:c r="A2477" s="79" t="n">
        <x:v>2473</x:v>
      </x:c>
      <x:c r="B2477" s="76"/>
      <x:c r="C2477" s="76" t="str">
        <x:v>23341C103</x:v>
      </x:c>
      <x:c r="D2477" s="76" t="str">
        <x:v>DNB ASA SPONSOR ADR</x:v>
      </x:c>
      <x:c r="E2477" s="76" t="str">
        <x:v>COM</x:v>
      </x:c>
      <x:c r="F2477" s="81" t="n">
        <x:v>1125243</x:v>
      </x:c>
      <x:c r="G2477" s="84" t="n">
        <x:v>29.759796965629253</x:v>
      </x:c>
      <x:c r="H2477" s="79" t="n">
        <x:v>0</x:v>
      </x:c>
      <x:c r="I2477" s="79" t="n">
        <x:v>0</x:v>
      </x:c>
      <x:c r="J2477" s="79" t="n">
        <x:v>0</x:v>
      </x:c>
      <x:c r="K2477" s="79" t="n">
        <x:v>1</x:v>
      </x:c>
      <x:c r="L2477" s="79" t="n">
        <x:v>0</x:v>
      </x:c>
      <x:c r="M2477" s="79" t="n">
        <x:v>0</x:v>
      </x:c>
      <x:c r="N2477" s="79" t="n">
        <x:v>0</x:v>
      </x:c>
      <x:c r="O2477" s="79" t="n">
        <x:v>0</x:v>
      </x:c>
      <x:c r="P2477" s="81" t="n">
        <x:v>0</x:v>
      </x:c>
      <x:c r="Q2477" s="81" t="n">
        <x:v>23301.921024087704</x:v>
      </x:c>
      <x:c r="R2477" s="81" t="n">
        <x:v>-23301.921024087704</x:v>
      </x:c>
      <x:c r="S2477" s="79" t="n">
        <x:v>2</x:v>
      </x:c>
      <x:c r="T2477" s="86"/>
      <x:c r="U2477" s="82" t="str">
        <x:v>clean</x:v>
      </x:c>
      <x:c r="V2477" s="77" t="b">
        <x:v>1</x:v>
      </x:c>
      <x:c r="W2477" s="82"/>
      <x:c r="X2477" s="82"/>
      <x:c r="Y2477" s="76"/>
    </x:row>
    <x:row r="2478">
      <x:c r="A2478" s="79" t="n">
        <x:v>2474</x:v>
      </x:c>
      <x:c r="B2478" s="76"/>
      <x:c r="C2478" s="76" t="str">
        <x:v>23345M107</x:v>
      </x:c>
      <x:c r="D2478" s="76" t="str">
        <x:v>DT MIDSTREAM INC</x:v>
      </x:c>
      <x:c r="E2478" s="76" t="str">
        <x:v>COMMON STOCK</x:v>
      </x:c>
      <x:c r="F2478" s="81" t="n">
        <x:v>9050261313</x:v>
      </x:c>
      <x:c r="G2478" s="84" t="n">
        <x:v>146.74000042404114</x:v>
      </x:c>
      <x:c r="H2478" s="79" t="n">
        <x:v>42</x:v>
      </x:c>
      <x:c r="I2478" s="79" t="n">
        <x:v>27</x:v>
      </x:c>
      <x:c r="J2478" s="79" t="n">
        <x:v>10</x:v>
      </x:c>
      <x:c r="K2478" s="79" t="n">
        <x:v>32</x:v>
      </x:c>
      <x:c r="L2478" s="79" t="n">
        <x:v>18</x:v>
      </x:c>
      <x:c r="M2478" s="79" t="n">
        <x:v>7</x:v>
      </x:c>
      <x:c r="N2478" s="79" t="n">
        <x:v>3</x:v>
      </x:c>
      <x:c r="O2478" s="79" t="n">
        <x:v>2</x:v>
      </x:c>
      <x:c r="P2478" s="81" t="n">
        <x:v>744355380.510997</x:v>
      </x:c>
      <x:c r="Q2478" s="81" t="n">
        <x:v>290783653.34029055</x:v>
      </x:c>
      <x:c r="R2478" s="81" t="n">
        <x:v>453571727.1707065</x:v>
      </x:c>
      <x:c r="S2478" s="79" t="n">
        <x:v>77</x:v>
      </x:c>
      <x:c r="T2478" s="86"/>
      <x:c r="U2478" s="82" t="str">
        <x:v>clean</x:v>
      </x:c>
      <x:c r="V2478" s="77" t="b">
        <x:v>1</x:v>
      </x:c>
      <x:c r="W2478" s="82"/>
      <x:c r="X2478" s="82"/>
      <x:c r="Y2478" s="76"/>
    </x:row>
    <x:row r="2479">
      <x:c r="A2479" s="79" t="n">
        <x:v>2475</x:v>
      </x:c>
      <x:c r="B2479" s="76"/>
      <x:c r="C2479" s="76" t="str">
        <x:v>23345V107</x:v>
      </x:c>
      <x:c r="D2479" s="76" t="str">
        <x:v>DR ING HC F PORSCHE AG</x:v>
      </x:c>
      <x:c r="E2479" s="76" t="str">
        <x:v>COM</x:v>
      </x:c>
      <x:c r="F2479" s="81" t="n">
        <x:v>79245</x:v>
      </x:c>
      <x:c r="G2479" s="84" t="n">
        <x:v>5.009482268158544</x:v>
      </x:c>
      <x:c r="H2479" s="79" t="n">
        <x:v>1</x:v>
      </x:c>
      <x:c r="I2479" s="79" t="n">
        <x:v>0</x:v>
      </x:c>
      <x:c r="J2479" s="79" t="n">
        <x:v>0</x:v>
      </x:c>
      <x:c r="K2479" s="79" t="n">
        <x:v>0</x:v>
      </x:c>
      <x:c r="L2479" s="79" t="n">
        <x:v>0</x:v>
      </x:c>
      <x:c r="M2479" s="79" t="n">
        <x:v>0</x:v>
      </x:c>
      <x:c r="N2479" s="79" t="n">
        <x:v>0</x:v>
      </x:c>
      <x:c r="O2479" s="79" t="n">
        <x:v>0</x:v>
      </x:c>
      <x:c r="P2479" s="81" t="n">
        <x:v>11747.235918831784</x:v>
      </x:c>
      <x:c r="Q2479" s="81" t="n">
        <x:v>0</x:v>
      </x:c>
      <x:c r="R2479" s="81" t="n">
        <x:v>11747.235918831784</x:v>
      </x:c>
      <x:c r="S2479" s="79" t="n">
        <x:v>1</x:v>
      </x:c>
      <x:c r="T2479" s="86"/>
      <x:c r="U2479" s="82" t="str">
        <x:v>clean</x:v>
      </x:c>
      <x:c r="V2479" s="77" t="b">
        <x:v>1</x:v>
      </x:c>
      <x:c r="W2479" s="82"/>
      <x:c r="X2479" s="82"/>
      <x:c r="Y2479" s="76"/>
    </x:row>
    <x:row r="2480">
      <x:c r="A2480" s="79" t="n">
        <x:v>2476</x:v>
      </x:c>
      <x:c r="B2480" s="76"/>
      <x:c r="C2480" s="76" t="str">
        <x:v>23346J103</x:v>
      </x:c>
      <x:c r="D2480" s="76" t="str">
        <x:v>DSM-FIRMENICH AG-SP ADR</x:v>
      </x:c>
      <x:c r="E2480" s="76" t="str">
        <x:v>COM</x:v>
      </x:c>
      <x:c r="F2480" s="81" t="n">
        <x:v>182543</x:v>
      </x:c>
      <x:c r="G2480" s="84" t="n">
        <x:v>9.439600786017168</x:v>
      </x:c>
      <x:c r="H2480" s="79" t="n">
        <x:v>0</x:v>
      </x:c>
      <x:c r="I2480" s="79" t="n">
        <x:v>0</x:v>
      </x:c>
      <x:c r="J2480" s="79" t="n">
        <x:v>0</x:v>
      </x:c>
      <x:c r="K2480" s="79" t="n">
        <x:v>1</x:v>
      </x:c>
      <x:c r="L2480" s="79" t="n">
        <x:v>0</x:v>
      </x:c>
      <x:c r="M2480" s="79" t="n">
        <x:v>0</x:v>
      </x:c>
      <x:c r="N2480" s="79" t="n">
        <x:v>0</x:v>
      </x:c>
      <x:c r="O2480" s="79" t="n">
        <x:v>0</x:v>
      </x:c>
      <x:c r="P2480" s="81" t="n">
        <x:v>0</x:v>
      </x:c>
      <x:c r="Q2480" s="81" t="n">
        <x:v>1349.8629124004551</x:v>
      </x:c>
      <x:c r="R2480" s="81" t="n">
        <x:v>-1349.8629124004551</x:v>
      </x:c>
      <x:c r="S2480" s="79" t="n">
        <x:v>1</x:v>
      </x:c>
      <x:c r="T2480" s="86"/>
      <x:c r="U2480" s="82" t="str">
        <x:v>clean</x:v>
      </x:c>
      <x:c r="V2480" s="77" t="b">
        <x:v>1</x:v>
      </x:c>
      <x:c r="W2480" s="82"/>
      <x:c r="X2480" s="82"/>
      <x:c r="Y2480" s="76"/>
    </x:row>
    <x:row r="2481">
      <x:c r="A2481" s="79" t="n">
        <x:v>2477</x:v>
      </x:c>
      <x:c r="B2481" s="76"/>
      <x:c r="C2481" s="76" t="str">
        <x:v>23355L106</x:v>
      </x:c>
      <x:c r="D2481" s="76" t="str">
        <x:v>DXC TECHNOLOGY CO</x:v>
      </x:c>
      <x:c r="E2481" s="76" t="str">
        <x:v>COM</x:v>
      </x:c>
      <x:c r="F2481" s="81" t="n">
        <x:v>1244137941</x:v>
      </x:c>
      <x:c r="G2481" s="84" t="n">
        <x:v>8.850000001889075</x:v>
      </x:c>
      <x:c r="H2481" s="79" t="n">
        <x:v>44</x:v>
      </x:c>
      <x:c r="I2481" s="79" t="n">
        <x:v>26</x:v>
      </x:c>
      <x:c r="J2481" s="79" t="n">
        <x:v>9</x:v>
      </x:c>
      <x:c r="K2481" s="79" t="n">
        <x:v>22</x:v>
      </x:c>
      <x:c r="L2481" s="79" t="n">
        <x:v>10</x:v>
      </x:c>
      <x:c r="M2481" s="79" t="n">
        <x:v>2</x:v>
      </x:c>
      <x:c r="N2481" s="79" t="n">
        <x:v>2</x:v>
      </x:c>
      <x:c r="O2481" s="79" t="n">
        <x:v>0</x:v>
      </x:c>
      <x:c r="P2481" s="81" t="n">
        <x:v>261154605.8057447</x:v>
      </x:c>
      <x:c r="Q2481" s="81" t="n">
        <x:v>105514833.02252266</x:v>
      </x:c>
      <x:c r="R2481" s="81" t="n">
        <x:v>155639772.78322205</x:v>
      </x:c>
      <x:c r="S2481" s="79" t="n">
        <x:v>72</x:v>
      </x:c>
      <x:c r="T2481" s="86"/>
      <x:c r="U2481" s="82" t="str">
        <x:v>clean</x:v>
      </x:c>
      <x:c r="V2481" s="77" t="b">
        <x:v>1</x:v>
      </x:c>
      <x:c r="W2481" s="82"/>
      <x:c r="X2481" s="82"/>
      <x:c r="Y2481" s="76"/>
    </x:row>
    <x:row r="2482">
      <x:c r="A2482" s="79" t="n">
        <x:v>2478</x:v>
      </x:c>
      <x:c r="B2482" s="76"/>
      <x:c r="C2482" s="76" t="str">
        <x:v>233802107</x:v>
      </x:c>
      <x:c r="D2482" s="76" t="str">
        <x:v>Daifuku Co Ltd - UNSP ADR</x:v>
      </x:c>
      <x:c r="E2482" s="76" t="str">
        <x:v>COM</x:v>
      </x:c>
      <x:c r="F2482" s="81" t="n">
        <x:v>547933</x:v>
      </x:c>
      <x:c r="G2482" s="84" t="n">
        <x:v>22.05953552220147</x:v>
      </x:c>
      <x:c r="H2482" s="79" t="n">
        <x:v>1</x:v>
      </x:c>
      <x:c r="I2482" s="79" t="n">
        <x:v>0</x:v>
      </x:c>
      <x:c r="J2482" s="79" t="n">
        <x:v>0</x:v>
      </x:c>
      <x:c r="K2482" s="79" t="n">
        <x:v>0</x:v>
      </x:c>
      <x:c r="L2482" s="79" t="n">
        <x:v>0</x:v>
      </x:c>
      <x:c r="M2482" s="79" t="n">
        <x:v>0</x:v>
      </x:c>
      <x:c r="N2482" s="79" t="n">
        <x:v>0</x:v>
      </x:c>
      <x:c r="O2482" s="79" t="n">
        <x:v>0</x:v>
      </x:c>
      <x:c r="P2482" s="81" t="n">
        <x:v>72884.70536535366</x:v>
      </x:c>
      <x:c r="Q2482" s="81" t="n">
        <x:v>0</x:v>
      </x:c>
      <x:c r="R2482" s="81" t="n">
        <x:v>72884.70536535366</x:v>
      </x:c>
      <x:c r="S2482" s="79" t="n">
        <x:v>2</x:v>
      </x:c>
      <x:c r="T2482" s="86"/>
      <x:c r="U2482" s="82" t="str">
        <x:v>clean</x:v>
      </x:c>
      <x:c r="V2482" s="77" t="b">
        <x:v>1</x:v>
      </x:c>
      <x:c r="W2482" s="82"/>
      <x:c r="X2482" s="82"/>
      <x:c r="Y2482" s="76"/>
    </x:row>
    <x:row r="2483">
      <x:c r="A2483" s="79" t="n">
        <x:v>2479</x:v>
      </x:c>
      <x:c r="B2483" s="76"/>
      <x:c r="C2483" s="76" t="str">
        <x:v>233806306</x:v>
      </x:c>
      <x:c r="D2483" s="76" t="str">
        <x:v>DAI NIPPON PRINT-SPON ADR</x:v>
      </x:c>
      <x:c r="E2483" s="76" t="str">
        <x:v>COM</x:v>
      </x:c>
      <x:c r="F2483" s="81" t="n">
        <x:v>105979</x:v>
      </x:c>
      <x:c r="G2483" s="84" t="n">
        <x:v>9.15980985306828</x:v>
      </x:c>
      <x:c r="H2483" s="79" t="n">
        <x:v>1</x:v>
      </x:c>
      <x:c r="I2483" s="79" t="n">
        <x:v>0</x:v>
      </x:c>
      <x:c r="J2483" s="79" t="n">
        <x:v>0</x:v>
      </x:c>
      <x:c r="K2483" s="79" t="n">
        <x:v>0</x:v>
      </x:c>
      <x:c r="L2483" s="79" t="n">
        <x:v>0</x:v>
      </x:c>
      <x:c r="M2483" s="79" t="n">
        <x:v>0</x:v>
      </x:c>
      <x:c r="N2483" s="79" t="n">
        <x:v>0</x:v>
      </x:c>
      <x:c r="O2483" s="79" t="n">
        <x:v>0</x:v>
      </x:c>
      <x:c r="P2483" s="81" t="n">
        <x:v>338.9129645635264</x:v>
      </x:c>
      <x:c r="Q2483" s="81" t="n">
        <x:v>0</x:v>
      </x:c>
      <x:c r="R2483" s="81" t="n">
        <x:v>338.9129645635264</x:v>
      </x:c>
      <x:c r="S2483" s="79" t="n">
        <x:v>1</x:v>
      </x:c>
      <x:c r="T2483" s="86"/>
      <x:c r="U2483" s="82" t="str">
        <x:v>clean</x:v>
      </x:c>
      <x:c r="V2483" s="77" t="b">
        <x:v>1</x:v>
      </x:c>
      <x:c r="W2483" s="82"/>
      <x:c r="X2483" s="82"/>
      <x:c r="Y2483" s="76"/>
    </x:row>
    <x:row r="2484">
      <x:c r="A2484" s="79" t="n">
        <x:v>2480</x:v>
      </x:c>
      <x:c r="B2484" s="76"/>
      <x:c r="C2484" s="76" t="str">
        <x:v>23380Y107</x:v>
      </x:c>
      <x:c r="D2484" s="76" t="str">
        <x:v>DAI-ICHI LIFE HOLD INC UNSP</x:v>
      </x:c>
      <x:c r="E2484" s="76" t="str">
        <x:v>COM</x:v>
      </x:c>
      <x:c r="F2484" s="81" t="n">
        <x:v>639776</x:v>
      </x:c>
      <x:c r="G2484" s="84" t="n">
        <x:v>21.84952699702879</x:v>
      </x:c>
      <x:c r="H2484" s="79" t="n">
        <x:v>1</x:v>
      </x:c>
      <x:c r="I2484" s="79" t="n">
        <x:v>0</x:v>
      </x:c>
      <x:c r="J2484" s="79" t="n">
        <x:v>0</x:v>
      </x:c>
      <x:c r="K2484" s="79" t="n">
        <x:v>0</x:v>
      </x:c>
      <x:c r="L2484" s="79" t="n">
        <x:v>0</x:v>
      </x:c>
      <x:c r="M2484" s="79" t="n">
        <x:v>0</x:v>
      </x:c>
      <x:c r="N2484" s="79" t="n">
        <x:v>0</x:v>
      </x:c>
      <x:c r="O2484" s="79" t="n">
        <x:v>0</x:v>
      </x:c>
      <x:c r="P2484" s="81" t="n">
        <x:v>130354.27806427376</x:v>
      </x:c>
      <x:c r="Q2484" s="81" t="n">
        <x:v>0</x:v>
      </x:c>
      <x:c r="R2484" s="81" t="n">
        <x:v>130354.27806427376</x:v>
      </x:c>
      <x:c r="S2484" s="79" t="n">
        <x:v>1</x:v>
      </x:c>
      <x:c r="T2484" s="86"/>
      <x:c r="U2484" s="82" t="str">
        <x:v>clean</x:v>
      </x:c>
      <x:c r="V2484" s="77" t="b">
        <x:v>1</x:v>
      </x:c>
      <x:c r="W2484" s="82"/>
      <x:c r="X2484" s="82"/>
      <x:c r="Y2484" s="76"/>
    </x:row>
    <x:row r="2485">
      <x:c r="A2485" s="79" t="n">
        <x:v>2481</x:v>
      </x:c>
      <x:c r="B2485" s="76"/>
      <x:c r="C2485" s="76" t="str">
        <x:v>23381B106</x:v>
      </x:c>
      <x:c r="D2485" s="76" t="str">
        <x:v>DAIKIN INDUSTRIES-UNSPON ADR</x:v>
      </x:c>
      <x:c r="E2485" s="76" t="str">
        <x:v>COM</x:v>
      </x:c>
      <x:c r="F2485" s="81" t="n">
        <x:v>848591</x:v>
      </x:c>
      <x:c r="G2485" s="84" t="n">
        <x:v>15.240072244699695</x:v>
      </x:c>
      <x:c r="H2485" s="79" t="n">
        <x:v>1</x:v>
      </x:c>
      <x:c r="I2485" s="79" t="n">
        <x:v>0</x:v>
      </x:c>
      <x:c r="J2485" s="79" t="n">
        <x:v>0</x:v>
      </x:c>
      <x:c r="K2485" s="79" t="n">
        <x:v>0</x:v>
      </x:c>
      <x:c r="L2485" s="79" t="n">
        <x:v>0</x:v>
      </x:c>
      <x:c r="M2485" s="79" t="n">
        <x:v>0</x:v>
      </x:c>
      <x:c r="N2485" s="79" t="n">
        <x:v>0</x:v>
      </x:c>
      <x:c r="O2485" s="79" t="n">
        <x:v>0</x:v>
      </x:c>
      <x:c r="P2485" s="81" t="n">
        <x:v>81488.66629240927</x:v>
      </x:c>
      <x:c r="Q2485" s="81" t="n">
        <x:v>0</x:v>
      </x:c>
      <x:c r="R2485" s="81" t="n">
        <x:v>81488.66629240927</x:v>
      </x:c>
      <x:c r="S2485" s="79" t="n">
        <x:v>2</x:v>
      </x:c>
      <x:c r="T2485" s="86"/>
      <x:c r="U2485" s="82" t="str">
        <x:v>clean</x:v>
      </x:c>
      <x:c r="V2485" s="77" t="b">
        <x:v>1</x:v>
      </x:c>
      <x:c r="W2485" s="82"/>
      <x:c r="X2485" s="82"/>
      <x:c r="Y2485" s="76"/>
    </x:row>
    <x:row r="2486">
      <x:c r="A2486" s="79" t="n">
        <x:v>2482</x:v>
      </x:c>
      <x:c r="B2486" s="76"/>
      <x:c r="C2486" s="76" t="str">
        <x:v>23381D102</x:v>
      </x:c>
      <x:c r="D2486" s="76" t="str">
        <x:v>DAIICHI SANKYO CO SPON ADR</x:v>
      </x:c>
      <x:c r="E2486" s="76" t="str">
        <x:v>COM</x:v>
      </x:c>
      <x:c r="F2486" s="81" t="n">
        <x:v>731855</x:v>
      </x:c>
      <x:c r="G2486" s="84" t="n">
        <x:v>16.170328050058963</x:v>
      </x:c>
      <x:c r="H2486" s="79" t="n">
        <x:v>0</x:v>
      </x:c>
      <x:c r="I2486" s="79" t="n">
        <x:v>0</x:v>
      </x:c>
      <x:c r="J2486" s="79" t="n">
        <x:v>0</x:v>
      </x:c>
      <x:c r="K2486" s="79" t="n">
        <x:v>1</x:v>
      </x:c>
      <x:c r="L2486" s="79" t="n">
        <x:v>0</x:v>
      </x:c>
      <x:c r="M2486" s="79" t="n">
        <x:v>0</x:v>
      </x:c>
      <x:c r="N2486" s="79" t="n">
        <x:v>0</x:v>
      </x:c>
      <x:c r="O2486" s="79" t="n">
        <x:v>0</x:v>
      </x:c>
      <x:c r="P2486" s="81" t="n">
        <x:v>0</x:v>
      </x:c>
      <x:c r="Q2486" s="81" t="n">
        <x:v>32696.40331721922</x:v>
      </x:c>
      <x:c r="R2486" s="81" t="n">
        <x:v>-32696.40331721922</x:v>
      </x:c>
      <x:c r="S2486" s="79" t="n">
        <x:v>2</x:v>
      </x:c>
      <x:c r="T2486" s="86"/>
      <x:c r="U2486" s="82" t="str">
        <x:v>clean</x:v>
      </x:c>
      <x:c r="V2486" s="77" t="b">
        <x:v>1</x:v>
      </x:c>
      <x:c r="W2486" s="82"/>
      <x:c r="X2486" s="82"/>
      <x:c r="Y2486" s="76"/>
    </x:row>
    <x:row r="2487">
      <x:c r="A2487" s="79" t="n">
        <x:v>2483</x:v>
      </x:c>
      <x:c r="B2487" s="76"/>
      <x:c r="C2487" s="76" t="str">
        <x:v>233825207</x:v>
      </x:c>
      <x:c r="D2487" s="76" t="str">
        <x:v>MERCEDES BENZ GROUP ADR</x:v>
      </x:c>
      <x:c r="E2487" s="76" t="str">
        <x:v>COM</x:v>
      </x:c>
      <x:c r="F2487" s="81" t="n">
        <x:v>1202754</x:v>
      </x:c>
      <x:c r="G2487" s="84" t="n">
        <x:v>12.480043265693125</x:v>
      </x:c>
      <x:c r="H2487" s="79" t="n">
        <x:v>1</x:v>
      </x:c>
      <x:c r="I2487" s="79" t="n">
        <x:v>0</x:v>
      </x:c>
      <x:c r="J2487" s="79" t="n">
        <x:v>0</x:v>
      </x:c>
      <x:c r="K2487" s="79" t="n">
        <x:v>0</x:v>
      </x:c>
      <x:c r="L2487" s="79" t="n">
        <x:v>0</x:v>
      </x:c>
      <x:c r="M2487" s="79" t="n">
        <x:v>0</x:v>
      </x:c>
      <x:c r="N2487" s="79" t="n">
        <x:v>0</x:v>
      </x:c>
      <x:c r="O2487" s="79" t="n">
        <x:v>0</x:v>
      </x:c>
      <x:c r="P2487" s="81" t="n">
        <x:v>130503.812429353</x:v>
      </x:c>
      <x:c r="Q2487" s="81" t="n">
        <x:v>0</x:v>
      </x:c>
      <x:c r="R2487" s="81" t="n">
        <x:v>130503.812429353</x:v>
      </x:c>
      <x:c r="S2487" s="79" t="n">
        <x:v>2</x:v>
      </x:c>
      <x:c r="T2487" s="86"/>
      <x:c r="U2487" s="82" t="str">
        <x:v>clean</x:v>
      </x:c>
      <x:c r="V2487" s="77" t="b">
        <x:v>1</x:v>
      </x:c>
      <x:c r="W2487" s="82"/>
      <x:c r="X2487" s="82"/>
      <x:c r="Y2487" s="76"/>
    </x:row>
    <x:row r="2488">
      <x:c r="A2488" s="79" t="n">
        <x:v>2484</x:v>
      </x:c>
      <x:c r="B2488" s="76"/>
      <x:c r="C2488" s="76" t="str">
        <x:v>23384L101</x:v>
      </x:c>
      <x:c r="D2488" s="76" t="str">
        <x:v>DAIMLER TRUCK  SPON ADR</x:v>
      </x:c>
      <x:c r="E2488" s="76" t="str">
        <x:v>COM</x:v>
      </x:c>
      <x:c r="F2488" s="81" t="n">
        <x:v>481249</x:v>
      </x:c>
      <x:c r="G2488" s="84" t="n">
        <x:v>23.99039742078483</x:v>
      </x:c>
      <x:c r="H2488" s="79" t="n">
        <x:v>1</x:v>
      </x:c>
      <x:c r="I2488" s="79" t="n">
        <x:v>0</x:v>
      </x:c>
      <x:c r="J2488" s="79" t="n">
        <x:v>0</x:v>
      </x:c>
      <x:c r="K2488" s="79" t="n">
        <x:v>0</x:v>
      </x:c>
      <x:c r="L2488" s="79" t="n">
        <x:v>0</x:v>
      </x:c>
      <x:c r="M2488" s="79" t="n">
        <x:v>0</x:v>
      </x:c>
      <x:c r="N2488" s="79" t="n">
        <x:v>0</x:v>
      </x:c>
      <x:c r="O2488" s="79" t="n">
        <x:v>0</x:v>
      </x:c>
      <x:c r="P2488" s="81" t="n">
        <x:v>83534.56381917278</x:v>
      </x:c>
      <x:c r="Q2488" s="81" t="n">
        <x:v>0</x:v>
      </x:c>
      <x:c r="R2488" s="81" t="n">
        <x:v>83534.56381917278</x:v>
      </x:c>
      <x:c r="S2488" s="79" t="n">
        <x:v>2</x:v>
      </x:c>
      <x:c r="T2488" s="86"/>
      <x:c r="U2488" s="82" t="str">
        <x:v>clean</x:v>
      </x:c>
      <x:c r="V2488" s="77" t="b">
        <x:v>1</x:v>
      </x:c>
      <x:c r="W2488" s="82"/>
      <x:c r="X2488" s="82"/>
      <x:c r="Y2488" s="76"/>
    </x:row>
    <x:row r="2489">
      <x:c r="A2489" s="79" t="n">
        <x:v>2485</x:v>
      </x:c>
      <x:c r="B2489" s="76"/>
      <x:c r="C2489" s="76" t="str">
        <x:v>233912104</x:v>
      </x:c>
      <x:c r="D2489" s="76" t="str">
        <x:v>DAILY JOURNAL CORP</x:v>
      </x:c>
      <x:c r="E2489" s="76" t="str">
        <x:v>COM</x:v>
      </x:c>
      <x:c r="F2489" s="81" t="n">
        <x:v>276148061</x:v>
      </x:c>
      <x:c r="G2489" s="84" t="n">
        <x:v>601.1899585384076</x:v>
      </x:c>
      <x:c r="H2489" s="79" t="n">
        <x:v>29</x:v>
      </x:c>
      <x:c r="I2489" s="79" t="n">
        <x:v>8</x:v>
      </x:c>
      <x:c r="J2489" s="79" t="n">
        <x:v>0</x:v>
      </x:c>
      <x:c r="K2489" s="79" t="n">
        <x:v>15</x:v>
      </x:c>
      <x:c r="L2489" s="79" t="n">
        <x:v>8</x:v>
      </x:c>
      <x:c r="M2489" s="79" t="n">
        <x:v>0</x:v>
      </x:c>
      <x:c r="N2489" s="79" t="n">
        <x:v>3</x:v>
      </x:c>
      <x:c r="O2489" s="79" t="n">
        <x:v>1</x:v>
      </x:c>
      <x:c r="P2489" s="81" t="n">
        <x:v>27001244.6078355</x:v>
      </x:c>
      <x:c r="Q2489" s="81" t="n">
        <x:v>34139172.98556201</x:v>
      </x:c>
      <x:c r="R2489" s="81" t="n">
        <x:v>-7137928.37772651</x:v>
      </x:c>
      <x:c r="S2489" s="79" t="n">
        <x:v>52</x:v>
      </x:c>
      <x:c r="T2489" s="86"/>
      <x:c r="U2489" s="82" t="str">
        <x:v>clean</x:v>
      </x:c>
      <x:c r="V2489" s="77" t="b">
        <x:v>1</x:v>
      </x:c>
      <x:c r="W2489" s="82"/>
      <x:c r="X2489" s="82"/>
      <x:c r="Y2489" s="76"/>
    </x:row>
    <x:row r="2490">
      <x:c r="A2490" s="79" t="n">
        <x:v>2486</x:v>
      </x:c>
      <x:c r="B2490" s="76"/>
      <x:c r="C2490" s="76" t="str">
        <x:v>23405X209</x:v>
      </x:c>
      <x:c r="D2490" s="76" t="str">
        <x:v>DAITO TRUST CONS-SPN ADR</x:v>
      </x:c>
      <x:c r="E2490" s="76" t="str">
        <x:v>COM</x:v>
      </x:c>
      <x:c r="F2490" s="81" t="n">
        <x:v>112576</x:v>
      </x:c>
      <x:c r="G2490" s="84" t="n">
        <x:v>4.729487879679032</x:v>
      </x:c>
      <x:c r="H2490" s="79" t="n">
        <x:v>1</x:v>
      </x:c>
      <x:c r="I2490" s="79" t="n">
        <x:v>0</x:v>
      </x:c>
      <x:c r="J2490" s="79" t="n">
        <x:v>0</x:v>
      </x:c>
      <x:c r="K2490" s="79" t="n">
        <x:v>0</x:v>
      </x:c>
      <x:c r="L2490" s="79" t="n">
        <x:v>0</x:v>
      </x:c>
      <x:c r="M2490" s="79" t="n">
        <x:v>0</x:v>
      </x:c>
      <x:c r="N2490" s="79" t="n">
        <x:v>0</x:v>
      </x:c>
      <x:c r="O2490" s="79" t="n">
        <x:v>0</x:v>
      </x:c>
      <x:c r="P2490" s="81" t="n">
        <x:v>46183.449145065744</x:v>
      </x:c>
      <x:c r="Q2490" s="81" t="n">
        <x:v>0</x:v>
      </x:c>
      <x:c r="R2490" s="81" t="n">
        <x:v>46183.449145065744</x:v>
      </x:c>
      <x:c r="S2490" s="79" t="n">
        <x:v>1</x:v>
      </x:c>
      <x:c r="T2490" s="86"/>
      <x:c r="U2490" s="82" t="str">
        <x:v>clean</x:v>
      </x:c>
      <x:c r="V2490" s="77" t="b">
        <x:v>1</x:v>
      </x:c>
      <x:c r="W2490" s="82"/>
      <x:c r="X2490" s="82"/>
      <x:c r="Y2490" s="76"/>
    </x:row>
    <x:row r="2491">
      <x:c r="A2491" s="79" t="n">
        <x:v>2487</x:v>
      </x:c>
      <x:c r="B2491" s="76"/>
      <x:c r="C2491" s="76" t="str">
        <x:v>234062206</x:v>
      </x:c>
      <x:c r="D2491" s="76" t="str">
        <x:v>DAIWA HOUSE INDUS UNSP ADR</x:v>
      </x:c>
      <x:c r="E2491" s="76" t="str">
        <x:v>COM</x:v>
      </x:c>
      <x:c r="F2491" s="81" t="n">
        <x:v>384169</x:v>
      </x:c>
      <x:c r="G2491" s="84" t="n">
        <x:v>27.081126356094448</x:v>
      </x:c>
      <x:c r="H2491" s="79" t="n">
        <x:v>0</x:v>
      </x:c>
      <x:c r="I2491" s="79" t="n">
        <x:v>0</x:v>
      </x:c>
      <x:c r="J2491" s="79" t="n">
        <x:v>0</x:v>
      </x:c>
      <x:c r="K2491" s="79" t="n">
        <x:v>1</x:v>
      </x:c>
      <x:c r="L2491" s="79" t="n">
        <x:v>0</x:v>
      </x:c>
      <x:c r="M2491" s="79" t="n">
        <x:v>0</x:v>
      </x:c>
      <x:c r="N2491" s="79" t="n">
        <x:v>0</x:v>
      </x:c>
      <x:c r="O2491" s="79" t="n">
        <x:v>0</x:v>
      </x:c>
      <x:c r="P2491" s="81" t="n">
        <x:v>0</x:v>
      </x:c>
      <x:c r="Q2491" s="81" t="n">
        <x:v>216.64901084875558</x:v>
      </x:c>
      <x:c r="R2491" s="81" t="n">
        <x:v>-216.64901084875558</x:v>
      </x:c>
      <x:c r="S2491" s="79" t="n">
        <x:v>2</x:v>
      </x:c>
      <x:c r="T2491" s="86"/>
      <x:c r="U2491" s="82" t="str">
        <x:v>clean</x:v>
      </x:c>
      <x:c r="V2491" s="77" t="b">
        <x:v>1</x:v>
      </x:c>
      <x:c r="W2491" s="82"/>
      <x:c r="X2491" s="82"/>
      <x:c r="Y2491" s="76"/>
    </x:row>
    <x:row r="2492">
      <x:c r="A2492" s="79" t="n">
        <x:v>2488</x:v>
      </x:c>
      <x:c r="B2492" s="76"/>
      <x:c r="C2492" s="76" t="str">
        <x:v>234064301</x:v>
      </x:c>
      <x:c r="D2492" s="76" t="str">
        <x:v>DAIWA SECURITIES ADR</x:v>
      </x:c>
      <x:c r="E2492" s="76" t="str">
        <x:v>COM</x:v>
      </x:c>
      <x:c r="F2492" s="81" t="n">
        <x:v>0</x:v>
      </x:c>
      <x:c r="G2492" s="84" t="n">
        <x:v>9.349567949725058</x:v>
      </x:c>
      <x:c r="H2492" s="79" t="n">
        <x:v>0</x:v>
      </x:c>
      <x:c r="I2492" s="79" t="n">
        <x:v>0</x:v>
      </x:c>
      <x:c r="J2492" s="79" t="n">
        <x:v>0</x:v>
      </x:c>
      <x:c r="K2492" s="79" t="n">
        <x:v>1</x:v>
      </x:c>
      <x:c r="L2492" s="79" t="n">
        <x:v>0</x:v>
      </x:c>
      <x:c r="M2492" s="79" t="n">
        <x:v>0</x:v>
      </x:c>
      <x:c r="N2492" s="79" t="n">
        <x:v>0</x:v>
      </x:c>
      <x:c r="O2492" s="79" t="n">
        <x:v>1</x:v>
      </x:c>
      <x:c r="P2492" s="81" t="n">
        <x:v>0</x:v>
      </x:c>
      <x:c r="Q2492" s="81" t="n">
        <x:v>11901.999999999998</x:v>
      </x:c>
      <x:c r="R2492" s="81" t="n">
        <x:v>-11901.999999999998</x:v>
      </x:c>
      <x:c r="S2492" s="79" t="n">
        <x:v>0</x:v>
      </x:c>
      <x:c r="T2492" s="86"/>
      <x:c r="U2492" s="82" t="str">
        <x:v>q1_price_fallback</x:v>
      </x:c>
      <x:c r="V2492" s="77" t="b">
        <x:v>1</x:v>
      </x:c>
      <x:c r="W2492" s="82"/>
      <x:c r="X2492" s="82"/>
      <x:c r="Y2492" s="76"/>
    </x:row>
    <x:row r="2493">
      <x:c r="A2493" s="79" t="n">
        <x:v>2489</x:v>
      </x:c>
      <x:c r="B2493" s="76"/>
      <x:c r="C2493" s="76" t="str">
        <x:v>234264109</x:v>
      </x:c>
      <x:c r="D2493" s="76" t="str">
        <x:v>DAKTRONICS INC</x:v>
      </x:c>
      <x:c r="E2493" s="76" t="str">
        <x:v>COM</x:v>
      </x:c>
      <x:c r="F2493" s="81" t="n">
        <x:v>354592607</x:v>
      </x:c>
      <x:c r="G2493" s="84" t="n">
        <x:v>19.55999894137848</x:v>
      </x:c>
      <x:c r="H2493" s="79" t="n">
        <x:v>30</x:v>
      </x:c>
      <x:c r="I2493" s="79" t="n">
        <x:v>8</x:v>
      </x:c>
      <x:c r="J2493" s="79" t="n">
        <x:v>0</x:v>
      </x:c>
      <x:c r="K2493" s="79" t="n">
        <x:v>26</x:v>
      </x:c>
      <x:c r="L2493" s="79" t="n">
        <x:v>3</x:v>
      </x:c>
      <x:c r="M2493" s="79" t="n">
        <x:v>0</x:v>
      </x:c>
      <x:c r="N2493" s="79" t="n">
        <x:v>0</x:v>
      </x:c>
      <x:c r="O2493" s="79" t="n">
        <x:v>4</x:v>
      </x:c>
      <x:c r="P2493" s="81" t="n">
        <x:v>23655667.119713724</x:v>
      </x:c>
      <x:c r="Q2493" s="81" t="n">
        <x:v>12085380.065917991</x:v>
      </x:c>
      <x:c r="R2493" s="81" t="n">
        <x:v>11570287.053795733</x:v>
      </x:c>
      <x:c r="S2493" s="79" t="n">
        <x:v>56</x:v>
      </x:c>
      <x:c r="T2493" s="86"/>
      <x:c r="U2493" s="82" t="str">
        <x:v>clean</x:v>
      </x:c>
      <x:c r="V2493" s="77" t="b">
        <x:v>1</x:v>
      </x:c>
      <x:c r="W2493" s="82"/>
      <x:c r="X2493" s="82"/>
      <x:c r="Y2493" s="76"/>
    </x:row>
    <x:row r="2494">
      <x:c r="A2494" s="79" t="n">
        <x:v>2490</x:v>
      </x:c>
      <x:c r="B2494" s="76"/>
      <x:c r="C2494" s="76" t="str">
        <x:v>235825205</x:v>
      </x:c>
      <x:c r="D2494" s="76" t="str">
        <x:v>DANA INC</x:v>
      </x:c>
      <x:c r="E2494" s="76" t="str">
        <x:v>COM</x:v>
      </x:c>
      <x:c r="F2494" s="81" t="n">
        <x:v>2089656941</x:v>
      </x:c>
      <x:c r="G2494" s="84" t="n">
        <x:v>27.209999457393785</x:v>
      </x:c>
      <x:c r="H2494" s="79" t="n">
        <x:v>36</x:v>
      </x:c>
      <x:c r="I2494" s="79" t="n">
        <x:v>17</x:v>
      </x:c>
      <x:c r="J2494" s="79" t="n">
        <x:v>3</x:v>
      </x:c>
      <x:c r="K2494" s="79" t="n">
        <x:v>29</x:v>
      </x:c>
      <x:c r="L2494" s="79" t="n">
        <x:v>15</x:v>
      </x:c>
      <x:c r="M2494" s="79" t="n">
        <x:v>3</x:v>
      </x:c>
      <x:c r="N2494" s="79" t="n">
        <x:v>2</x:v>
      </x:c>
      <x:c r="O2494" s="79" t="n">
        <x:v>1</x:v>
      </x:c>
      <x:c r="P2494" s="81" t="n">
        <x:v>112004085.40647872</x:v>
      </x:c>
      <x:c r="Q2494" s="81" t="n">
        <x:v>104584870.90442845</x:v>
      </x:c>
      <x:c r="R2494" s="81" t="n">
        <x:v>7419214.502050266</x:v>
      </x:c>
      <x:c r="S2494" s="79" t="n">
        <x:v>69</x:v>
      </x:c>
      <x:c r="T2494" s="86"/>
      <x:c r="U2494" s="82" t="str">
        <x:v>clean</x:v>
      </x:c>
      <x:c r="V2494" s="77" t="b">
        <x:v>1</x:v>
      </x:c>
      <x:c r="W2494" s="82"/>
      <x:c r="X2494" s="82"/>
      <x:c r="Y2494" s="76"/>
    </x:row>
    <x:row r="2495">
      <x:c r="A2495" s="79" t="n">
        <x:v>2491</x:v>
      </x:c>
      <x:c r="B2495" s="76" t="str">
        <x:v>DHR</x:v>
      </x:c>
      <x:c r="C2495" s="76" t="str">
        <x:v>235851102</x:v>
      </x:c>
      <x:c r="D2495" s="76" t="str">
        <x:v>DANAHER CORP DEL</x:v>
      </x:c>
      <x:c r="E2495" s="76" t="str">
        <x:v>COM</x:v>
      </x:c>
      <x:c r="F2495" s="81" t="n">
        <x:v>80773154052</x:v>
      </x:c>
      <x:c r="G2495" s="84" t="n">
        <x:v>190.48000030992256</x:v>
      </x:c>
      <x:c r="H2495" s="79" t="n">
        <x:v>40</x:v>
      </x:c>
      <x:c r="I2495" s="79" t="n">
        <x:v>37</x:v>
      </x:c>
      <x:c r="J2495" s="79" t="n">
        <x:v>30</x:v>
      </x:c>
      <x:c r="K2495" s="79" t="n">
        <x:v>50</x:v>
      </x:c>
      <x:c r="L2495" s="79" t="n">
        <x:v>45</x:v>
      </x:c>
      <x:c r="M2495" s="79" t="n">
        <x:v>35</x:v>
      </x:c>
      <x:c r="N2495" s="79" t="n">
        <x:v>3</x:v>
      </x:c>
      <x:c r="O2495" s="79" t="n">
        <x:v>0</x:v>
      </x:c>
      <x:c r="P2495" s="81" t="n">
        <x:v>5290420862.527837</x:v>
      </x:c>
      <x:c r="Q2495" s="81" t="n">
        <x:v>4730104131.696168</x:v>
      </x:c>
      <x:c r="R2495" s="81" t="n">
        <x:v>560316730.8316689</x:v>
      </x:c>
      <x:c r="S2495" s="79" t="n">
        <x:v>95</x:v>
      </x:c>
      <x:c r="T2495" s="86"/>
      <x:c r="U2495" s="82" t="str">
        <x:v>clean</x:v>
      </x:c>
      <x:c r="V2495" s="77" t="b">
        <x:v>1</x:v>
      </x:c>
      <x:c r="W2495" s="82"/>
      <x:c r="X2495" s="82"/>
      <x:c r="Y2495" s="76"/>
    </x:row>
    <x:row r="2496">
      <x:c r="A2496" s="79" t="n">
        <x:v>2492</x:v>
      </x:c>
      <x:c r="B2496" s="76"/>
      <x:c r="C2496" s="76" t="str">
        <x:v>236363206</x:v>
      </x:c>
      <x:c r="D2496" s="76" t="str">
        <x:v>DANSKE BANK AS ADR</x:v>
      </x:c>
      <x:c r="E2496" s="76" t="str">
        <x:v>COM</x:v>
      </x:c>
      <x:c r="F2496" s="81" t="n">
        <x:v>1095423</x:v>
      </x:c>
      <x:c r="G2496" s="84" t="n">
        <x:v>26.869677197802197</x:v>
      </x:c>
      <x:c r="H2496" s="79" t="n">
        <x:v>1</x:v>
      </x:c>
      <x:c r="I2496" s="79" t="n">
        <x:v>0</x:v>
      </x:c>
      <x:c r="J2496" s="79" t="n">
        <x:v>0</x:v>
      </x:c>
      <x:c r="K2496" s="79" t="n">
        <x:v>0</x:v>
      </x:c>
      <x:c r="L2496" s="79" t="n">
        <x:v>0</x:v>
      </x:c>
      <x:c r="M2496" s="79" t="n">
        <x:v>0</x:v>
      </x:c>
      <x:c r="N2496" s="79" t="n">
        <x:v>0</x:v>
      </x:c>
      <x:c r="O2496" s="79" t="n">
        <x:v>0</x:v>
      </x:c>
      <x:c r="P2496" s="81" t="n">
        <x:v>244218.49605082418</x:v>
      </x:c>
      <x:c r="Q2496" s="81" t="n">
        <x:v>0</x:v>
      </x:c>
      <x:c r="R2496" s="81" t="n">
        <x:v>244218.49605082418</x:v>
      </x:c>
      <x:c r="S2496" s="79" t="n">
        <x:v>1</x:v>
      </x:c>
      <x:c r="T2496" s="86"/>
      <x:c r="U2496" s="82" t="str">
        <x:v>clean</x:v>
      </x:c>
      <x:c r="V2496" s="77" t="b">
        <x:v>1</x:v>
      </x:c>
      <x:c r="W2496" s="82"/>
      <x:c r="X2496" s="82"/>
      <x:c r="Y2496" s="76"/>
    </x:row>
    <x:row r="2497">
      <x:c r="A2497" s="79" t="n">
        <x:v>2493</x:v>
      </x:c>
      <x:c r="B2497" s="76"/>
      <x:c r="C2497" s="76" t="str">
        <x:v>23636T100</x:v>
      </x:c>
      <x:c r="D2497" s="76" t="str">
        <x:v>DANONE - SPONS ADR</x:v>
      </x:c>
      <x:c r="E2497" s="76" t="str">
        <x:v>COM</x:v>
      </x:c>
      <x:c r="F2497" s="81" t="n">
        <x:v>1717346</x:v>
      </x:c>
      <x:c r="G2497" s="84" t="n">
        <x:v>16.339792180819636</x:v>
      </x:c>
      <x:c r="H2497" s="79" t="n">
        <x:v>0</x:v>
      </x:c>
      <x:c r="I2497" s="79" t="n">
        <x:v>0</x:v>
      </x:c>
      <x:c r="J2497" s="79" t="n">
        <x:v>0</x:v>
      </x:c>
      <x:c r="K2497" s="79" t="n">
        <x:v>1</x:v>
      </x:c>
      <x:c r="L2497" s="79" t="n">
        <x:v>0</x:v>
      </x:c>
      <x:c r="M2497" s="79" t="n">
        <x:v>0</x:v>
      </x:c>
      <x:c r="N2497" s="79" t="n">
        <x:v>0</x:v>
      </x:c>
      <x:c r="O2497" s="79" t="n">
        <x:v>0</x:v>
      </x:c>
      <x:c r="P2497" s="81" t="n">
        <x:v>0</x:v>
      </x:c>
      <x:c r="Q2497" s="81" t="n">
        <x:v>14493.395664387017</x:v>
      </x:c>
      <x:c r="R2497" s="81" t="n">
        <x:v>-14493.395664387017</x:v>
      </x:c>
      <x:c r="S2497" s="79" t="n">
        <x:v>2</x:v>
      </x:c>
      <x:c r="T2497" s="86"/>
      <x:c r="U2497" s="82" t="str">
        <x:v>clean</x:v>
      </x:c>
      <x:c r="V2497" s="77" t="b">
        <x:v>1</x:v>
      </x:c>
      <x:c r="W2497" s="82"/>
      <x:c r="X2497" s="82"/>
      <x:c r="Y2497" s="76"/>
    </x:row>
    <x:row r="2498">
      <x:c r="A2498" s="79" t="n">
        <x:v>2494</x:v>
      </x:c>
      <x:c r="B2498" s="76"/>
      <x:c r="C2498" s="76" t="str">
        <x:v>23666P200</x:v>
      </x:c>
      <x:c r="D2498" s="76" t="str">
        <x:v>DARE BIOSCIENCE INC</x:v>
      </x:c>
      <x:c r="E2498" s="76" t="str">
        <x:v>COM NEW</x:v>
      </x:c>
      <x:c r="F2498" s="81" t="n">
        <x:v>2338117</x:v>
      </x:c>
      <x:c r="G2498" s="84" t="n">
        <x:v>2.1099997794753405</x:v>
      </x:c>
      <x:c r="H2498" s="79" t="n">
        <x:v>10</x:v>
      </x:c>
      <x:c r="I2498" s="79" t="n">
        <x:v>0</x:v>
      </x:c>
      <x:c r="J2498" s="79" t="n">
        <x:v>0</x:v>
      </x:c>
      <x:c r="K2498" s="79" t="n">
        <x:v>5</x:v>
      </x:c>
      <x:c r="L2498" s="79" t="n">
        <x:v>0</x:v>
      </x:c>
      <x:c r="M2498" s="79" t="n">
        <x:v>0</x:v>
      </x:c>
      <x:c r="N2498" s="79" t="n">
        <x:v>3</x:v>
      </x:c>
      <x:c r="O2498" s="79" t="n">
        <x:v>2</x:v>
      </x:c>
      <x:c r="P2498" s="81" t="n">
        <x:v>704613.3263579952</x:v>
      </x:c>
      <x:c r="Q2498" s="81" t="n">
        <x:v>221925.55680565734</x:v>
      </x:c>
      <x:c r="R2498" s="81" t="n">
        <x:v>482687.7695523378</x:v>
      </x:c>
      <x:c r="S2498" s="79" t="n">
        <x:v>14</x:v>
      </x:c>
      <x:c r="T2498" s="86"/>
      <x:c r="U2498" s="82" t="str">
        <x:v>clean</x:v>
      </x:c>
      <x:c r="V2498" s="77" t="b">
        <x:v>1</x:v>
      </x:c>
      <x:c r="W2498" s="82"/>
      <x:c r="X2498" s="82"/>
      <x:c r="Y2498" s="76"/>
    </x:row>
    <x:row r="2499">
      <x:c r="A2499" s="79" t="n">
        <x:v>2495</x:v>
      </x:c>
      <x:c r="B2499" s="76"/>
      <x:c r="C2499" s="76" t="str">
        <x:v>23703Q203</x:v>
      </x:c>
      <x:c r="D2499" s="76" t="str">
        <x:v>DAQO NEW ENERGY CORP</x:v>
      </x:c>
      <x:c r="E2499" s="76" t="str">
        <x:v>SPNSRD ADS NEW</x:v>
      </x:c>
      <x:c r="F2499" s="81" t="n">
        <x:v>238299139</x:v>
      </x:c>
      <x:c r="G2499" s="84" t="n">
        <x:v>13.389999725770352</x:v>
      </x:c>
      <x:c r="H2499" s="79" t="n">
        <x:v>22</x:v>
      </x:c>
      <x:c r="I2499" s="79" t="n">
        <x:v>8</x:v>
      </x:c>
      <x:c r="J2499" s="79" t="n">
        <x:v>1</x:v>
      </x:c>
      <x:c r="K2499" s="79" t="n">
        <x:v>18</x:v>
      </x:c>
      <x:c r="L2499" s="79" t="n">
        <x:v>4</x:v>
      </x:c>
      <x:c r="M2499" s="79" t="n">
        <x:v>0</x:v>
      </x:c>
      <x:c r="N2499" s="79" t="n">
        <x:v>3</x:v>
      </x:c>
      <x:c r="O2499" s="79" t="n">
        <x:v>4</x:v>
      </x:c>
      <x:c r="P2499" s="81" t="n">
        <x:v>58663811.53855439</x:v>
      </x:c>
      <x:c r="Q2499" s="81" t="n">
        <x:v>22621668.08670409</x:v>
      </x:c>
      <x:c r="R2499" s="81" t="n">
        <x:v>36042143.4518503</x:v>
      </x:c>
      <x:c r="S2499" s="79" t="n">
        <x:v>42</x:v>
      </x:c>
      <x:c r="T2499" s="86"/>
      <x:c r="U2499" s="82" t="str">
        <x:v>clean</x:v>
      </x:c>
      <x:c r="V2499" s="77" t="b">
        <x:v>1</x:v>
      </x:c>
      <x:c r="W2499" s="82"/>
      <x:c r="X2499" s="82"/>
      <x:c r="Y2499" s="76"/>
    </x:row>
    <x:row r="2500">
      <x:c r="A2500" s="79" t="n">
        <x:v>2496</x:v>
      </x:c>
      <x:c r="B2500" s="76"/>
      <x:c r="C2500" s="76" t="str">
        <x:v>237194105</x:v>
      </x:c>
      <x:c r="D2500" s="76" t="str">
        <x:v>DARDEN RESTAURANTS INC</x:v>
      </x:c>
      <x:c r="E2500" s="76" t="str">
        <x:v>COM</x:v>
      </x:c>
      <x:c r="F2500" s="81" t="n">
        <x:v>18691931776</x:v>
      </x:c>
      <x:c r="G2500" s="84" t="n">
        <x:v>206.00999910269465</x:v>
      </x:c>
      <x:c r="H2500" s="79" t="n">
        <x:v>41</x:v>
      </x:c>
      <x:c r="I2500" s="79" t="n">
        <x:v>34</x:v>
      </x:c>
      <x:c r="J2500" s="79" t="n">
        <x:v>20</x:v>
      </x:c>
      <x:c r="K2500" s="79" t="n">
        <x:v>40</x:v>
      </x:c>
      <x:c r="L2500" s="79" t="n">
        <x:v>30</x:v>
      </x:c>
      <x:c r="M2500" s="79" t="n">
        <x:v>13</x:v>
      </x:c>
      <x:c r="N2500" s="79" t="n">
        <x:v>1</x:v>
      </x:c>
      <x:c r="O2500" s="79" t="n">
        <x:v>2</x:v>
      </x:c>
      <x:c r="P2500" s="81" t="n">
        <x:v>649542316.8208276</x:v>
      </x:c>
      <x:c r="Q2500" s="81" t="n">
        <x:v>975640900.6604596</x:v>
      </x:c>
      <x:c r="R2500" s="81" t="n">
        <x:v>-326098583.83963203</x:v>
      </x:c>
      <x:c r="S2500" s="79" t="n">
        <x:v>85</x:v>
      </x:c>
      <x:c r="T2500" s="86"/>
      <x:c r="U2500" s="82" t="str">
        <x:v>clean</x:v>
      </x:c>
      <x:c r="V2500" s="77" t="b">
        <x:v>1</x:v>
      </x:c>
      <x:c r="W2500" s="82"/>
      <x:c r="X2500" s="82"/>
      <x:c r="Y2500" s="76"/>
    </x:row>
    <x:row r="2501">
      <x:c r="A2501" s="79" t="n">
        <x:v>2497</x:v>
      </x:c>
      <x:c r="B2501" s="76"/>
      <x:c r="C2501" s="76" t="str">
        <x:v>23725P308</x:v>
      </x:c>
      <x:c r="D2501" s="76" t="str">
        <x:v>DARIOHEALTH CORP</x:v>
      </x:c>
      <x:c r="E2501" s="76" t="str">
        <x:v>COM</x:v>
      </x:c>
      <x:c r="F2501" s="81" t="n">
        <x:v>1607513</x:v>
      </x:c>
      <x:c r="G2501" s="84" t="n">
        <x:v>6.6</x:v>
      </x:c>
      <x:c r="H2501" s="79" t="n">
        <x:v>6</x:v>
      </x:c>
      <x:c r="I2501" s="79" t="n">
        <x:v>0</x:v>
      </x:c>
      <x:c r="J2501" s="79" t="n">
        <x:v>0</x:v>
      </x:c>
      <x:c r="K2501" s="79" t="n">
        <x:v>4</x:v>
      </x:c>
      <x:c r="L2501" s="79" t="n">
        <x:v>0</x:v>
      </x:c>
      <x:c r="M2501" s="79" t="n">
        <x:v>0</x:v>
      </x:c>
      <x:c r="N2501" s="79" t="n">
        <x:v>1</x:v>
      </x:c>
      <x:c r="O2501" s="79" t="n">
        <x:v>1</x:v>
      </x:c>
      <x:c r="P2501" s="81" t="n">
        <x:v>213576</x:v>
      </x:c>
      <x:c r="Q2501" s="81" t="n">
        <x:v>130950.59999999999</x:v>
      </x:c>
      <x:c r="R2501" s="81" t="n">
        <x:v>82625.40000000001</x:v>
      </x:c>
      <x:c r="S2501" s="79" t="n">
        <x:v>14</x:v>
      </x:c>
      <x:c r="T2501" s="86"/>
      <x:c r="U2501" s="82" t="str">
        <x:v>clean</x:v>
      </x:c>
      <x:c r="V2501" s="77" t="b">
        <x:v>1</x:v>
      </x:c>
      <x:c r="W2501" s="82"/>
      <x:c r="X2501" s="82"/>
      <x:c r="Y2501" s="76"/>
    </x:row>
    <x:row r="2502">
      <x:c r="A2502" s="79" t="n">
        <x:v>2498</x:v>
      </x:c>
      <x:c r="B2502" s="76"/>
      <x:c r="C2502" s="76" t="str">
        <x:v>237266101</x:v>
      </x:c>
      <x:c r="D2502" s="76" t="str">
        <x:v>DARLING INGREDIENTS INC</x:v>
      </x:c>
      <x:c r="E2502" s="76" t="str">
        <x:v>COM</x:v>
      </x:c>
      <x:c r="F2502" s="81" t="n">
        <x:v>5608817559</x:v>
      </x:c>
      <x:c r="G2502" s="84" t="n">
        <x:v>54.6200000027812</x:v>
      </x:c>
      <x:c r="H2502" s="79" t="n">
        <x:v>46</x:v>
      </x:c>
      <x:c r="I2502" s="79" t="n">
        <x:v>29</x:v>
      </x:c>
      <x:c r="J2502" s="79" t="n">
        <x:v>10</x:v>
      </x:c>
      <x:c r="K2502" s="79" t="n">
        <x:v>28</x:v>
      </x:c>
      <x:c r="L2502" s="79" t="n">
        <x:v>18</x:v>
      </x:c>
      <x:c r="M2502" s="79" t="n">
        <x:v>8</x:v>
      </x:c>
      <x:c r="N2502" s="79" t="n">
        <x:v>3</x:v>
      </x:c>
      <x:c r="O2502" s="79" t="n">
        <x:v>1</x:v>
      </x:c>
      <x:c r="P2502" s="81" t="n">
        <x:v>457995964.4833207</x:v>
      </x:c>
      <x:c r="Q2502" s="81" t="n">
        <x:v>388847754.53979975</x:v>
      </x:c>
      <x:c r="R2502" s="81" t="n">
        <x:v>69148209.94352096</x:v>
      </x:c>
      <x:c r="S2502" s="79" t="n">
        <x:v>80</x:v>
      </x:c>
      <x:c r="T2502" s="86"/>
      <x:c r="U2502" s="82" t="str">
        <x:v>clean</x:v>
      </x:c>
      <x:c r="V2502" s="77" t="b">
        <x:v>1</x:v>
      </x:c>
      <x:c r="W2502" s="82"/>
      <x:c r="X2502" s="82"/>
      <x:c r="Y2502" s="76"/>
    </x:row>
    <x:row r="2503">
      <x:c r="A2503" s="79" t="n">
        <x:v>2499</x:v>
      </x:c>
      <x:c r="B2503" s="76"/>
      <x:c r="C2503" s="76" t="str">
        <x:v>237545108</x:v>
      </x:c>
      <x:c r="D2503" s="76" t="str">
        <x:v>DASSAULT SYSTEMES SA ADR</x:v>
      </x:c>
      <x:c r="E2503" s="76" t="str">
        <x:v>COM</x:v>
      </x:c>
      <x:c r="F2503" s="81" t="n">
        <x:v>590420</x:v>
      </x:c>
      <x:c r="G2503" s="84" t="n">
        <x:v>20.319636029851935</x:v>
      </x:c>
      <x:c r="H2503" s="79" t="n">
        <x:v>1</x:v>
      </x:c>
      <x:c r="I2503" s="79" t="n">
        <x:v>0</x:v>
      </x:c>
      <x:c r="J2503" s="79" t="n">
        <x:v>0</x:v>
      </x:c>
      <x:c r="K2503" s="79" t="n">
        <x:v>0</x:v>
      </x:c>
      <x:c r="L2503" s="79" t="n">
        <x:v>0</x:v>
      </x:c>
      <x:c r="M2503" s="79" t="n">
        <x:v>0</x:v>
      </x:c>
      <x:c r="N2503" s="79" t="n">
        <x:v>0</x:v>
      </x:c>
      <x:c r="O2503" s="79" t="n">
        <x:v>0</x:v>
      </x:c>
      <x:c r="P2503" s="81" t="n">
        <x:v>24993.152316717882</x:v>
      </x:c>
      <x:c r="Q2503" s="81" t="n">
        <x:v>0</x:v>
      </x:c>
      <x:c r="R2503" s="81" t="n">
        <x:v>24993.152316717882</x:v>
      </x:c>
      <x:c r="S2503" s="79" t="n">
        <x:v>2</x:v>
      </x:c>
      <x:c r="T2503" s="86"/>
      <x:c r="U2503" s="82" t="str">
        <x:v>clean</x:v>
      </x:c>
      <x:c r="V2503" s="77" t="b">
        <x:v>1</x:v>
      </x:c>
      <x:c r="W2503" s="82"/>
      <x:c r="X2503" s="82"/>
      <x:c r="Y2503" s="76"/>
    </x:row>
    <x:row r="2504">
      <x:c r="A2504" s="79" t="n">
        <x:v>2500</x:v>
      </x:c>
      <x:c r="B2504" s="76"/>
      <x:c r="C2504" s="76" t="str">
        <x:v>237690102</x:v>
      </x:c>
      <x:c r="D2504" s="76" t="str">
        <x:v>DATA I O CORP</x:v>
      </x:c>
      <x:c r="E2504" s="76" t="str">
        <x:v>COM</x:v>
      </x:c>
      <x:c r="F2504" s="81" t="n">
        <x:v>3499044</x:v>
      </x:c>
      <x:c r="G2504" s="84" t="n">
        <x:v>3.94</x:v>
      </x:c>
      <x:c r="H2504" s="79" t="n">
        <x:v>11</x:v>
      </x:c>
      <x:c r="I2504" s="79" t="n">
        <x:v>0</x:v>
      </x:c>
      <x:c r="J2504" s="79" t="n">
        <x:v>0</x:v>
      </x:c>
      <x:c r="K2504" s="79" t="n">
        <x:v>2</x:v>
      </x:c>
      <x:c r="L2504" s="79" t="n">
        <x:v>0</x:v>
      </x:c>
      <x:c r="M2504" s="79" t="n">
        <x:v>0</x:v>
      </x:c>
      <x:c r="N2504" s="79" t="n">
        <x:v>4</x:v>
      </x:c>
      <x:c r="O2504" s="79" t="n">
        <x:v>1</x:v>
      </x:c>
      <x:c r="P2504" s="81" t="n">
        <x:v>835043.6</x:v>
      </x:c>
      <x:c r="Q2504" s="81" t="n">
        <x:v>60412.020000000004</x:v>
      </x:c>
      <x:c r="R2504" s="81" t="n">
        <x:v>774631.58</x:v>
      </x:c>
      <x:c r="S2504" s="79" t="n">
        <x:v>16</x:v>
      </x:c>
      <x:c r="T2504" s="86"/>
      <x:c r="U2504" s="82" t="str">
        <x:v>clean</x:v>
      </x:c>
      <x:c r="V2504" s="77" t="b">
        <x:v>1</x:v>
      </x:c>
      <x:c r="W2504" s="82"/>
      <x:c r="X2504" s="82"/>
      <x:c r="Y2504" s="76"/>
    </x:row>
    <x:row r="2505">
      <x:c r="A2505" s="79" t="n">
        <x:v>2501</x:v>
      </x:c>
      <x:c r="B2505" s="76"/>
      <x:c r="C2505" s="76" t="str">
        <x:v>23786R110</x:v>
      </x:c>
      <x:c r="D2505" s="76" t="str">
        <x:v>DATA STORAGE CORP</x:v>
      </x:c>
      <x:c r="E2505" s="76" t="str">
        <x:v>*W EXP 05/18/202</x:v>
      </x:c>
      <x:c r="F2505" s="81" t="n">
        <x:v>0</x:v>
      </x:c>
      <x:c r="G2505" s="84" t="n">
        <x:v>0.06629735525375267</x:v>
      </x:c>
      <x:c r="H2505" s="79" t="n">
        <x:v>0</x:v>
      </x:c>
      <x:c r="I2505" s="79" t="n">
        <x:v>0</x:v>
      </x:c>
      <x:c r="J2505" s="79" t="n">
        <x:v>0</x:v>
      </x:c>
      <x:c r="K2505" s="79" t="n">
        <x:v>1</x:v>
      </x:c>
      <x:c r="L2505" s="79" t="n">
        <x:v>0</x:v>
      </x:c>
      <x:c r="M2505" s="79" t="n">
        <x:v>0</x:v>
      </x:c>
      <x:c r="N2505" s="79" t="n">
        <x:v>0</x:v>
      </x:c>
      <x:c r="O2505" s="79" t="n">
        <x:v>1</x:v>
      </x:c>
      <x:c r="P2505" s="81" t="n">
        <x:v>0</x:v>
      </x:c>
      <x:c r="Q2505" s="81" t="n">
        <x:v>8904</x:v>
      </x:c>
      <x:c r="R2505" s="81" t="n">
        <x:v>-8904</x:v>
      </x:c>
      <x:c r="S2505" s="79" t="n">
        <x:v>0</x:v>
      </x:c>
      <x:c r="T2505" s="86"/>
      <x:c r="U2505" s="82" t="str">
        <x:v>sec_list_change_excluded;q1_price_fallback</x:v>
      </x:c>
      <x:c r="V2505" s="77" t="b">
        <x:v>0</x:v>
      </x:c>
      <x:c r="W2505" s="82" t="str">
        <x:v>SEC_LIST_DELETED</x:v>
      </x:c>
      <x:c r="X2505" s="82"/>
      <x:c r="Y2505" s="76" t="str">
        <x:v>DELETED</x:v>
      </x:c>
    </x:row>
    <x:row r="2506">
      <x:c r="A2506" s="79" t="n">
        <x:v>2502</x:v>
      </x:c>
      <x:c r="B2506" s="76"/>
      <x:c r="C2506" s="76" t="str">
        <x:v>23786R201</x:v>
      </x:c>
      <x:c r="D2506" s="76" t="str">
        <x:v>DATA STORAGE CORP</x:v>
      </x:c>
      <x:c r="E2506" s="76" t="str">
        <x:v>COM NEW</x:v>
      </x:c>
      <x:c r="F2506" s="81" t="n">
        <x:v>258976</x:v>
      </x:c>
      <x:c r="G2506" s="84" t="n">
        <x:v>3.449996059579163</x:v>
      </x:c>
      <x:c r="H2506" s="79" t="n">
        <x:v>4</x:v>
      </x:c>
      <x:c r="I2506" s="79" t="n">
        <x:v>0</x:v>
      </x:c>
      <x:c r="J2506" s="79" t="n">
        <x:v>0</x:v>
      </x:c>
      <x:c r="K2506" s="79" t="n">
        <x:v>4</x:v>
      </x:c>
      <x:c r="L2506" s="79" t="n">
        <x:v>0</x:v>
      </x:c>
      <x:c r="M2506" s="79" t="n">
        <x:v>0</x:v>
      </x:c>
      <x:c r="N2506" s="79" t="n">
        <x:v>3</x:v>
      </x:c>
      <x:c r="O2506" s="79" t="n">
        <x:v>1</x:v>
      </x:c>
      <x:c r="P2506" s="81" t="n">
        <x:v>25285.021120655685</x:v>
      </x:c>
      <x:c r="Q2506" s="81" t="n">
        <x:v>179316.99519268656</x:v>
      </x:c>
      <x:c r="R2506" s="81" t="n">
        <x:v>-154031.97407203086</x:v>
      </x:c>
      <x:c r="S2506" s="79" t="n">
        <x:v>9</x:v>
      </x:c>
      <x:c r="T2506" s="86"/>
      <x:c r="U2506" s="82" t="str">
        <x:v>clean</x:v>
      </x:c>
      <x:c r="V2506" s="77" t="b">
        <x:v>1</x:v>
      </x:c>
      <x:c r="W2506" s="82"/>
      <x:c r="X2506" s="82"/>
      <x:c r="Y2506" s="76"/>
    </x:row>
    <x:row r="2507">
      <x:c r="A2507" s="79" t="n">
        <x:v>2503</x:v>
      </x:c>
      <x:c r="B2507" s="76" t="str">
        <x:v>DDOG</x:v>
      </x:c>
      <x:c r="C2507" s="76" t="str">
        <x:v>23804L103</x:v>
      </x:c>
      <x:c r="D2507" s="76" t="str">
        <x:v>DATADOG INC</x:v>
      </x:c>
      <x:c r="E2507" s="76" t="str">
        <x:v>CL A COM</x:v>
      </x:c>
      <x:c r="F2507" s="81" t="n">
        <x:v>64901930488</x:v>
      </x:c>
      <x:c r="G2507" s="84" t="n">
        <x:v>260.3599997751395</x:v>
      </x:c>
      <x:c r="H2507" s="79" t="n">
        <x:v>53</x:v>
      </x:c>
      <x:c r="I2507" s="79" t="n">
        <x:v>50</x:v>
      </x:c>
      <x:c r="J2507" s="79" t="n">
        <x:v>40</x:v>
      </x:c>
      <x:c r="K2507" s="79" t="n">
        <x:v>33</x:v>
      </x:c>
      <x:c r="L2507" s="79" t="n">
        <x:v>31</x:v>
      </x:c>
      <x:c r="M2507" s="79" t="n">
        <x:v>24</x:v>
      </x:c>
      <x:c r="N2507" s="79" t="n">
        <x:v>3</x:v>
      </x:c>
      <x:c r="O2507" s="79" t="n">
        <x:v>1</x:v>
      </x:c>
      <x:c r="P2507" s="81" t="n">
        <x:v>5653497390.917344</x:v>
      </x:c>
      <x:c r="Q2507" s="81" t="n">
        <x:v>3125349460.740785</x:v>
      </x:c>
      <x:c r="R2507" s="81" t="n">
        <x:v>2528147930.176559</x:v>
      </x:c>
      <x:c r="S2507" s="79" t="n">
        <x:v>90</x:v>
      </x:c>
      <x:c r="T2507" s="86"/>
      <x:c r="U2507" s="82" t="str">
        <x:v>clean</x:v>
      </x:c>
      <x:c r="V2507" s="77" t="b">
        <x:v>1</x:v>
      </x:c>
      <x:c r="W2507" s="82"/>
      <x:c r="X2507" s="82"/>
      <x:c r="Y2507" s="76"/>
    </x:row>
    <x:row r="2508">
      <x:c r="A2508" s="79" t="n">
        <x:v>2504</x:v>
      </x:c>
      <x:c r="B2508" s="76"/>
      <x:c r="C2508" s="76" t="str">
        <x:v>23804LAD5</x:v>
      </x:c>
      <x:c r="D2508" s="76" t="str">
        <x:v>DATADOG INC</x:v>
      </x:c>
      <x:c r="E2508" s="76" t="str">
        <x:v>NOTE</x:v>
      </x:c>
      <x:c r="F2508" s="81" t="n">
        <x:v>2815080</x:v>
      </x:c>
      <x:c r="G2508" s="84" t="n">
        <x:v>1.4220859113935709</x:v>
      </x:c>
      <x:c r="H2508" s="79" t="n">
        <x:v>0</x:v>
      </x:c>
      <x:c r="I2508" s="79" t="n">
        <x:v>0</x:v>
      </x:c>
      <x:c r="J2508" s="79" t="n">
        <x:v>0</x:v>
      </x:c>
      <x:c r="K2508" s="79" t="n">
        <x:v>1</x:v>
      </x:c>
      <x:c r="L2508" s="79" t="n">
        <x:v>0</x:v>
      </x:c>
      <x:c r="M2508" s="79" t="n">
        <x:v>0</x:v>
      </x:c>
      <x:c r="N2508" s="79" t="n">
        <x:v>0</x:v>
      </x:c>
      <x:c r="O2508" s="79" t="n">
        <x:v>0</x:v>
      </x:c>
      <x:c r="P2508" s="81" t="n">
        <x:v>0</x:v>
      </x:c>
      <x:c r="Q2508" s="81" t="n">
        <x:v>71104.29556967855</x:v>
      </x:c>
      <x:c r="R2508" s="81" t="n">
        <x:v>-71104.29556967855</x:v>
      </x:c>
      <x:c r="S2508" s="79" t="n">
        <x:v>2</x:v>
      </x:c>
      <x:c r="T2508" s="86"/>
      <x:c r="U2508" s="82" t="str">
        <x:v>clean</x:v>
      </x:c>
      <x:c r="V2508" s="77" t="b">
        <x:v>1</x:v>
      </x:c>
      <x:c r="W2508" s="82"/>
      <x:c r="X2508" s="82"/>
      <x:c r="Y2508" s="76"/>
    </x:row>
    <x:row r="2509">
      <x:c r="A2509" s="79" t="n">
        <x:v>2505</x:v>
      </x:c>
      <x:c r="B2509" s="76"/>
      <x:c r="C2509" s="76" t="str">
        <x:v>23816M115</x:v>
      </x:c>
      <x:c r="D2509" s="76" t="str">
        <x:v>MYSEUM INC</x:v>
      </x:c>
      <x:c r="E2509" s="76" t="str">
        <x:v>*W EXP 08/17/202</x:v>
      </x:c>
      <x:c r="F2509" s="81" t="n">
        <x:v>5</x:v>
      </x:c>
      <x:c r="G2509" s="84" t="n">
        <x:v>0.04201680672268908</x:v>
      </x:c>
      <x:c r="H2509" s="79" t="n">
        <x:v>0</x:v>
      </x:c>
      <x:c r="I2509" s="79" t="n">
        <x:v>0</x:v>
      </x:c>
      <x:c r="J2509" s="79" t="n">
        <x:v>0</x:v>
      </x:c>
      <x:c r="K2509" s="79" t="n">
        <x:v>2</x:v>
      </x:c>
      <x:c r="L2509" s="79" t="n">
        <x:v>0</x:v>
      </x:c>
      <x:c r="M2509" s="79" t="n">
        <x:v>0</x:v>
      </x:c>
      <x:c r="N2509" s="79" t="n">
        <x:v>0</x:v>
      </x:c>
      <x:c r="O2509" s="79" t="n">
        <x:v>1</x:v>
      </x:c>
      <x:c r="P2509" s="81" t="n">
        <x:v>0</x:v>
      </x:c>
      <x:c r="Q2509" s="81" t="n">
        <x:v>658.4033613445379</x:v>
      </x:c>
      <x:c r="R2509" s="81" t="n">
        <x:v>-658.4033613445379</x:v>
      </x:c>
      <x:c r="S2509" s="79" t="n">
        <x:v>1</x:v>
      </x:c>
      <x:c r="T2509" s="86"/>
      <x:c r="U2509" s="82" t="str">
        <x:v>clean</x:v>
      </x:c>
      <x:c r="V2509" s="77" t="b">
        <x:v>1</x:v>
      </x:c>
      <x:c r="W2509" s="82"/>
      <x:c r="X2509" s="82"/>
      <x:c r="Y2509" s="76"/>
    </x:row>
    <x:row r="2510">
      <x:c r="A2510" s="79" t="n">
        <x:v>2506</x:v>
      </x:c>
      <x:c r="B2510" s="76"/>
      <x:c r="C2510" s="76" t="str">
        <x:v>23816M206</x:v>
      </x:c>
      <x:c r="D2510" s="76" t="str">
        <x:v>MYSEUMAI INC</x:v>
      </x:c>
      <x:c r="E2510" s="76" t="str">
        <x:v>COM NEW</x:v>
      </x:c>
      <x:c r="F2510" s="81" t="n">
        <x:v>479057</x:v>
      </x:c>
      <x:c r="G2510" s="84" t="n">
        <x:v>2.5199995393404118</x:v>
      </x:c>
      <x:c r="H2510" s="79" t="n">
        <x:v>3</x:v>
      </x:c>
      <x:c r="I2510" s="79" t="n">
        <x:v>0</x:v>
      </x:c>
      <x:c r="J2510" s="79" t="n">
        <x:v>0</x:v>
      </x:c>
      <x:c r="K2510" s="79" t="n">
        <x:v>3</x:v>
      </x:c>
      <x:c r="L2510" s="79" t="n">
        <x:v>0</x:v>
      </x:c>
      <x:c r="M2510" s="79" t="n">
        <x:v>0</x:v>
      </x:c>
      <x:c r="N2510" s="79" t="n">
        <x:v>2</x:v>
      </x:c>
      <x:c r="O2510" s="79" t="n">
        <x:v>2</x:v>
      </x:c>
      <x:c r="P2510" s="81" t="n">
        <x:v>268208.5909710787</x:v>
      </x:c>
      <x:c r="Q2510" s="81" t="n">
        <x:v>217798.52018611314</x:v>
      </x:c>
      <x:c r="R2510" s="81" t="n">
        <x:v>50410.07078496559</x:v>
      </x:c>
      <x:c r="S2510" s="79" t="n">
        <x:v>6</x:v>
      </x:c>
      <x:c r="T2510" s="86"/>
      <x:c r="U2510" s="82" t="str">
        <x:v>clean</x:v>
      </x:c>
      <x:c r="V2510" s="77" t="b">
        <x:v>1</x:v>
      </x:c>
      <x:c r="W2510" s="82"/>
      <x:c r="X2510" s="82"/>
      <x:c r="Y2510" s="76"/>
    </x:row>
    <x:row r="2511">
      <x:c r="A2511" s="79" t="n">
        <x:v>2507</x:v>
      </x:c>
      <x:c r="B2511" s="76"/>
      <x:c r="C2511" s="76" t="str">
        <x:v>238337109</x:v>
      </x:c>
      <x:c r="D2511" s="76" t="str">
        <x:v>DAVE &amp; BUSTERS ENTMT INC</x:v>
      </x:c>
      <x:c r="E2511" s="76" t="str">
        <x:v>COM</x:v>
      </x:c>
      <x:c r="F2511" s="81" t="n">
        <x:v>212303037</x:v>
      </x:c>
      <x:c r="G2511" s="84" t="n">
        <x:v>11.4</x:v>
      </x:c>
      <x:c r="H2511" s="79" t="n">
        <x:v>29</x:v>
      </x:c>
      <x:c r="I2511" s="79" t="n">
        <x:v>9</x:v>
      </x:c>
      <x:c r="J2511" s="79" t="n">
        <x:v>2</x:v>
      </x:c>
      <x:c r="K2511" s="79" t="n">
        <x:v>24</x:v>
      </x:c>
      <x:c r="L2511" s="79" t="n">
        <x:v>5</x:v>
      </x:c>
      <x:c r="M2511" s="79" t="n">
        <x:v>0</x:v>
      </x:c>
      <x:c r="N2511" s="79" t="n">
        <x:v>5</x:v>
      </x:c>
      <x:c r="O2511" s="79" t="n">
        <x:v>4</x:v>
      </x:c>
      <x:c r="P2511" s="81" t="n">
        <x:v>55445313.6</x:v>
      </x:c>
      <x:c r="Q2511" s="81" t="n">
        <x:v>23911294.8</x:v>
      </x:c>
      <x:c r="R2511" s="81" t="n">
        <x:v>31534018.8</x:v>
      </x:c>
      <x:c r="S2511" s="79" t="n">
        <x:v>54</x:v>
      </x:c>
      <x:c r="T2511" s="86"/>
      <x:c r="U2511" s="82" t="str">
        <x:v>clean</x:v>
      </x:c>
      <x:c r="V2511" s="77" t="b">
        <x:v>1</x:v>
      </x:c>
      <x:c r="W2511" s="82"/>
      <x:c r="X2511" s="82"/>
      <x:c r="Y2511" s="76"/>
    </x:row>
    <x:row r="2512">
      <x:c r="A2512" s="79" t="n">
        <x:v>2508</x:v>
      </x:c>
      <x:c r="B2512" s="76"/>
      <x:c r="C2512" s="76" t="str">
        <x:v>23834J110</x:v>
      </x:c>
      <x:c r="D2512" s="76" t="str">
        <x:v>DAVE INC</x:v>
      </x:c>
      <x:c r="E2512" s="76" t="str">
        <x:v>*W EXP 01/05/202</x:v>
      </x:c>
      <x:c r="F2512" s="81" t="n">
        <x:v>288939</x:v>
      </x:c>
      <x:c r="G2512" s="84" t="n">
        <x:v>2.410007072452618</x:v>
      </x:c>
      <x:c r="H2512" s="79" t="n">
        <x:v>1</x:v>
      </x:c>
      <x:c r="I2512" s="79" t="n">
        <x:v>0</x:v>
      </x:c>
      <x:c r="J2512" s="79" t="n">
        <x:v>0</x:v>
      </x:c>
      <x:c r="K2512" s="79" t="n">
        <x:v>1</x:v>
      </x:c>
      <x:c r="L2512" s="79" t="n">
        <x:v>0</x:v>
      </x:c>
      <x:c r="M2512" s="79" t="n">
        <x:v>0</x:v>
      </x:c>
      <x:c r="N2512" s="79" t="n">
        <x:v>0</x:v>
      </x:c>
      <x:c r="O2512" s="79" t="n">
        <x:v>0</x:v>
      </x:c>
      <x:c r="P2512" s="81" t="n">
        <x:v>9456.867752304073</x:v>
      </x:c>
      <x:c r="Q2512" s="81" t="n">
        <x:v>2475.0772634088385</x:v>
      </x:c>
      <x:c r="R2512" s="81" t="n">
        <x:v>6981.790488895234</x:v>
      </x:c>
      <x:c r="S2512" s="79" t="n">
        <x:v>4</x:v>
      </x:c>
      <x:c r="T2512" s="86"/>
      <x:c r="U2512" s="82" t="str">
        <x:v>clean</x:v>
      </x:c>
      <x:c r="V2512" s="77" t="b">
        <x:v>1</x:v>
      </x:c>
      <x:c r="W2512" s="82"/>
      <x:c r="X2512" s="82"/>
      <x:c r="Y2512" s="76"/>
    </x:row>
    <x:row r="2513">
      <x:c r="A2513" s="79" t="n">
        <x:v>2509</x:v>
      </x:c>
      <x:c r="B2513" s="76"/>
      <x:c r="C2513" s="76" t="str">
        <x:v>23834J201</x:v>
      </x:c>
      <x:c r="D2513" s="76" t="str">
        <x:v>DAVE INC</x:v>
      </x:c>
      <x:c r="E2513" s="76" t="str">
        <x:v>CLASS A COM NEW</x:v>
      </x:c>
      <x:c r="F2513" s="81" t="n">
        <x:v>2740509485</x:v>
      </x:c>
      <x:c r="G2513" s="84" t="n">
        <x:v>372.59</x:v>
      </x:c>
      <x:c r="H2513" s="79" t="n">
        <x:v>47</x:v>
      </x:c>
      <x:c r="I2513" s="79" t="n">
        <x:v>34</x:v>
      </x:c>
      <x:c r="J2513" s="79" t="n">
        <x:v>14</x:v>
      </x:c>
      <x:c r="K2513" s="79" t="n">
        <x:v>20</x:v>
      </x:c>
      <x:c r="L2513" s="79" t="n">
        <x:v>14</x:v>
      </x:c>
      <x:c r="M2513" s="79" t="n">
        <x:v>6</x:v>
      </x:c>
      <x:c r="N2513" s="79" t="n">
        <x:v>3</x:v>
      </x:c>
      <x:c r="O2513" s="79" t="n">
        <x:v>1</x:v>
      </x:c>
      <x:c r="P2513" s="81" t="n">
        <x:v>884765999.8299999</x:v>
      </x:c>
      <x:c r="Q2513" s="81" t="n">
        <x:v>252948370.27999997</x:v>
      </x:c>
      <x:c r="R2513" s="81" t="n">
        <x:v>631817629.55</x:v>
      </x:c>
      <x:c r="S2513" s="79" t="n">
        <x:v>71</x:v>
      </x:c>
      <x:c r="T2513" s="86"/>
      <x:c r="U2513" s="82" t="str">
        <x:v>clean</x:v>
      </x:c>
      <x:c r="V2513" s="77" t="b">
        <x:v>1</x:v>
      </x:c>
      <x:c r="W2513" s="82"/>
      <x:c r="X2513" s="82"/>
      <x:c r="Y2513" s="76"/>
    </x:row>
    <x:row r="2514">
      <x:c r="A2514" s="79" t="n">
        <x:v>2510</x:v>
      </x:c>
      <x:c r="B2514" s="76"/>
      <x:c r="C2514" s="76" t="str">
        <x:v>23857X103</x:v>
      </x:c>
      <x:c r="D2514" s="76" t="str">
        <x:v>DAVIDE CAMPARI - UNSP ADR</x:v>
      </x:c>
      <x:c r="E2514" s="76" t="str">
        <x:v>COM</x:v>
      </x:c>
      <x:c r="F2514" s="81" t="n">
        <x:v>442</x:v>
      </x:c>
      <x:c r="G2514" s="84" t="n">
        <x:v>6.138888888888889</x:v>
      </x:c>
      <x:c r="H2514" s="79" t="n">
        <x:v>1</x:v>
      </x:c>
      <x:c r="I2514" s="79" t="n">
        <x:v>0</x:v>
      </x:c>
      <x:c r="J2514" s="79" t="n">
        <x:v>0</x:v>
      </x:c>
      <x:c r="K2514" s="79" t="n">
        <x:v>0</x:v>
      </x:c>
      <x:c r="L2514" s="79" t="n">
        <x:v>0</x:v>
      </x:c>
      <x:c r="M2514" s="79" t="n">
        <x:v>0</x:v>
      </x:c>
      <x:c r="N2514" s="79" t="n">
        <x:v>1</x:v>
      </x:c>
      <x:c r="O2514" s="79" t="n">
        <x:v>0</x:v>
      </x:c>
      <x:c r="P2514" s="81" t="n">
        <x:v>442</x:v>
      </x:c>
      <x:c r="Q2514" s="81" t="n">
        <x:v>0</x:v>
      </x:c>
      <x:c r="R2514" s="81" t="n">
        <x:v>442</x:v>
      </x:c>
      <x:c r="S2514" s="79" t="n">
        <x:v>1</x:v>
      </x:c>
      <x:c r="T2514" s="86"/>
      <x:c r="U2514" s="82" t="str">
        <x:v>clean</x:v>
      </x:c>
      <x:c r="V2514" s="77" t="b">
        <x:v>1</x:v>
      </x:c>
      <x:c r="W2514" s="82"/>
      <x:c r="X2514" s="82"/>
      <x:c r="Y2514" s="76"/>
    </x:row>
    <x:row r="2515">
      <x:c r="A2515" s="79" t="n">
        <x:v>2511</x:v>
      </x:c>
      <x:c r="B2515" s="76"/>
      <x:c r="C2515" s="76" t="str">
        <x:v>23908L108</x:v>
      </x:c>
      <x:c r="D2515" s="76" t="str">
        <x:v>DAVIS FUNDAMENTAL ETF TR</x:v>
      </x:c>
      <x:c r="E2515" s="76" t="str">
        <x:v>SELECT FINL</x:v>
      </x:c>
      <x:c r="F2515" s="81" t="n">
        <x:v>110659188</x:v>
      </x:c>
      <x:c r="G2515" s="84" t="n">
        <x:v>49.364987279397695</x:v>
      </x:c>
      <x:c r="H2515" s="79" t="n">
        <x:v>6</x:v>
      </x:c>
      <x:c r="I2515" s="79" t="n">
        <x:v>1</x:v>
      </x:c>
      <x:c r="J2515" s="79" t="n">
        <x:v>0</x:v>
      </x:c>
      <x:c r="K2515" s="79" t="n">
        <x:v>9</x:v>
      </x:c>
      <x:c r="L2515" s="79" t="n">
        <x:v>4</x:v>
      </x:c>
      <x:c r="M2515" s="79" t="n">
        <x:v>0</x:v>
      </x:c>
      <x:c r="N2515" s="79" t="n">
        <x:v>1</x:v>
      </x:c>
      <x:c r="O2515" s="79" t="n">
        <x:v>2</x:v>
      </x:c>
      <x:c r="P2515" s="81" t="n">
        <x:v>8929089.534110175</x:v>
      </x:c>
      <x:c r="Q2515" s="81" t="n">
        <x:v>11090387.407176767</x:v>
      </x:c>
      <x:c r="R2515" s="81" t="n">
        <x:v>-2161297.873066591</x:v>
      </x:c>
      <x:c r="S2515" s="79" t="n">
        <x:v>14</x:v>
      </x:c>
      <x:c r="T2515" s="86"/>
      <x:c r="U2515" s="82" t="str">
        <x:v>clean</x:v>
      </x:c>
      <x:c r="V2515" s="77" t="b">
        <x:v>1</x:v>
      </x:c>
      <x:c r="W2515" s="82"/>
      <x:c r="X2515" s="82"/>
      <x:c r="Y2515" s="76"/>
    </x:row>
    <x:row r="2516">
      <x:c r="A2516" s="79" t="n">
        <x:v>2512</x:v>
      </x:c>
      <x:c r="B2516" s="76"/>
      <x:c r="C2516" s="76" t="str">
        <x:v>23908L207</x:v>
      </x:c>
      <x:c r="D2516" s="76" t="str">
        <x:v>DAVIS FUNDAMENTAL ETF TR</x:v>
      </x:c>
      <x:c r="E2516" s="76" t="str">
        <x:v>SELECT US EQTY</x:v>
      </x:c>
      <x:c r="F2516" s="81" t="n">
        <x:v>544347936</x:v>
      </x:c>
      <x:c r="G2516" s="84" t="n">
        <x:v>56.18000006563947</x:v>
      </x:c>
      <x:c r="H2516" s="79" t="n">
        <x:v>11</x:v>
      </x:c>
      <x:c r="I2516" s="79" t="n">
        <x:v>6</x:v>
      </x:c>
      <x:c r="J2516" s="79" t="n">
        <x:v>1</x:v>
      </x:c>
      <x:c r="K2516" s="79" t="n">
        <x:v>5</x:v>
      </x:c>
      <x:c r="L2516" s="79" t="n">
        <x:v>2</x:v>
      </x:c>
      <x:c r="M2516" s="79" t="n">
        <x:v>0</x:v>
      </x:c>
      <x:c r="N2516" s="79" t="n">
        <x:v>2</x:v>
      </x:c>
      <x:c r="O2516" s="79" t="n">
        <x:v>2</x:v>
      </x:c>
      <x:c r="P2516" s="81" t="n">
        <x:v>24587064.66872698</x:v>
      </x:c>
      <x:c r="Q2516" s="81" t="n">
        <x:v>7817784.089134125</x:v>
      </x:c>
      <x:c r="R2516" s="81" t="n">
        <x:v>16769280.579592856</x:v>
      </x:c>
      <x:c r="S2516" s="79" t="n">
        <x:v>14</x:v>
      </x:c>
      <x:c r="T2516" s="86"/>
      <x:c r="U2516" s="82" t="str">
        <x:v>clean</x:v>
      </x:c>
      <x:c r="V2516" s="77" t="b">
        <x:v>1</x:v>
      </x:c>
      <x:c r="W2516" s="82"/>
      <x:c r="X2516" s="82"/>
      <x:c r="Y2516" s="76"/>
    </x:row>
    <x:row r="2517">
      <x:c r="A2517" s="79" t="n">
        <x:v>2513</x:v>
      </x:c>
      <x:c r="B2517" s="76"/>
      <x:c r="C2517" s="76" t="str">
        <x:v>23908L306</x:v>
      </x:c>
      <x:c r="D2517" s="76" t="str">
        <x:v>DAVIS FUNDAMENTAL ETF TR</x:v>
      </x:c>
      <x:c r="E2517" s="76" t="str">
        <x:v>SELECT WRLD WI</x:v>
      </x:c>
      <x:c r="F2517" s="81" t="n">
        <x:v>196673287</x:v>
      </x:c>
      <x:c r="G2517" s="84" t="n">
        <x:v>46.239999435283494</x:v>
      </x:c>
      <x:c r="H2517" s="79" t="n">
        <x:v>7</x:v>
      </x:c>
      <x:c r="I2517" s="79" t="n">
        <x:v>2</x:v>
      </x:c>
      <x:c r="J2517" s="79" t="n">
        <x:v>0</x:v>
      </x:c>
      <x:c r="K2517" s="79" t="n">
        <x:v>8</x:v>
      </x:c>
      <x:c r="L2517" s="79" t="n">
        <x:v>0</x:v>
      </x:c>
      <x:c r="M2517" s="79" t="n">
        <x:v>0</x:v>
      </x:c>
      <x:c r="N2517" s="79" t="n">
        <x:v>0</x:v>
      </x:c>
      <x:c r="O2517" s="79" t="n">
        <x:v>4</x:v>
      </x:c>
      <x:c r="P2517" s="81" t="n">
        <x:v>8847607.731946578</x:v>
      </x:c>
      <x:c r="Q2517" s="81" t="n">
        <x:v>2451459.8100609896</x:v>
      </x:c>
      <x:c r="R2517" s="81" t="n">
        <x:v>6396147.921885589</x:v>
      </x:c>
      <x:c r="S2517" s="79" t="n">
        <x:v>12</x:v>
      </x:c>
      <x:c r="T2517" s="86"/>
      <x:c r="U2517" s="82" t="str">
        <x:v>clean</x:v>
      </x:c>
      <x:c r="V2517" s="77" t="b">
        <x:v>1</x:v>
      </x:c>
      <x:c r="W2517" s="82"/>
      <x:c r="X2517" s="82"/>
      <x:c r="Y2517" s="76"/>
    </x:row>
    <x:row r="2518">
      <x:c r="A2518" s="79" t="n">
        <x:v>2514</x:v>
      </x:c>
      <x:c r="B2518" s="76"/>
      <x:c r="C2518" s="76" t="str">
        <x:v>23908L405</x:v>
      </x:c>
      <x:c r="D2518" s="76" t="str">
        <x:v>DAVIS FUNDAMENTAL ETF TR</x:v>
      </x:c>
      <x:c r="E2518" s="76" t="str">
        <x:v>SELCT INTL ETF</x:v>
      </x:c>
      <x:c r="F2518" s="81" t="n">
        <x:v>73401673</x:v>
      </x:c>
      <x:c r="G2518" s="84" t="n">
        <x:v>28.500000842985518</x:v>
      </x:c>
      <x:c r="H2518" s="79" t="n">
        <x:v>8</x:v>
      </x:c>
      <x:c r="I2518" s="79" t="n">
        <x:v>2</x:v>
      </x:c>
      <x:c r="J2518" s="79" t="n">
        <x:v>0</x:v>
      </x:c>
      <x:c r="K2518" s="79" t="n">
        <x:v>5</x:v>
      </x:c>
      <x:c r="L2518" s="79" t="n">
        <x:v>1</x:v>
      </x:c>
      <x:c r="M2518" s="79" t="n">
        <x:v>0</x:v>
      </x:c>
      <x:c r="N2518" s="79" t="n">
        <x:v>4</x:v>
      </x:c>
      <x:c r="O2518" s="79" t="n">
        <x:v>1</x:v>
      </x:c>
      <x:c r="P2518" s="81" t="n">
        <x:v>4878801.144307319</x:v>
      </x:c>
      <x:c r="Q2518" s="81" t="n">
        <x:v>4151310.1227892707</x:v>
      </x:c>
      <x:c r="R2518" s="81" t="n">
        <x:v>727491.0215180484</x:v>
      </x:c>
      <x:c r="S2518" s="79" t="n">
        <x:v>12</x:v>
      </x:c>
      <x:c r="T2518" s="86"/>
      <x:c r="U2518" s="82" t="str">
        <x:v>clean</x:v>
      </x:c>
      <x:c r="V2518" s="77" t="b">
        <x:v>1</x:v>
      </x:c>
      <x:c r="W2518" s="82"/>
      <x:c r="X2518" s="82"/>
      <x:c r="Y2518" s="76"/>
    </x:row>
    <x:row r="2519">
      <x:c r="A2519" s="79" t="n">
        <x:v>2515</x:v>
      </x:c>
      <x:c r="B2519" s="76"/>
      <x:c r="C2519" s="76" t="str">
        <x:v>23918K108</x:v>
      </x:c>
      <x:c r="D2519" s="76" t="str">
        <x:v>DAVITA INC</x:v>
      </x:c>
      <x:c r="E2519" s="76" t="str">
        <x:v>COM</x:v>
      </x:c>
      <x:c r="F2519" s="81" t="n">
        <x:v>11489884226</x:v>
      </x:c>
      <x:c r="G2519" s="84" t="n">
        <x:v>222.47999994910907</x:v>
      </x:c>
      <x:c r="H2519" s="79" t="n">
        <x:v>38</x:v>
      </x:c>
      <x:c r="I2519" s="79" t="n">
        <x:v>23</x:v>
      </x:c>
      <x:c r="J2519" s="79" t="n">
        <x:v>9</x:v>
      </x:c>
      <x:c r="K2519" s="79" t="n">
        <x:v>38</x:v>
      </x:c>
      <x:c r="L2519" s="79" t="n">
        <x:v>30</x:v>
      </x:c>
      <x:c r="M2519" s="79" t="n">
        <x:v>12</x:v>
      </x:c>
      <x:c r="N2519" s="79" t="n">
        <x:v>1</x:v>
      </x:c>
      <x:c r="O2519" s="79" t="n">
        <x:v>1</x:v>
      </x:c>
      <x:c r="P2519" s="81" t="n">
        <x:v>412272793.34569514</x:v>
      </x:c>
      <x:c r="Q2519" s="81" t="n">
        <x:v>794572413.6582465</x:v>
      </x:c>
      <x:c r="R2519" s="81" t="n">
        <x:v>-382299620.3125514</x:v>
      </x:c>
      <x:c r="S2519" s="79" t="n">
        <x:v>80</x:v>
      </x:c>
      <x:c r="T2519" s="86"/>
      <x:c r="U2519" s="82" t="str">
        <x:v>clean</x:v>
      </x:c>
      <x:c r="V2519" s="77" t="b">
        <x:v>1</x:v>
      </x:c>
      <x:c r="W2519" s="82"/>
      <x:c r="X2519" s="82"/>
      <x:c r="Y2519" s="76"/>
    </x:row>
    <x:row r="2520">
      <x:c r="A2520" s="79" t="n">
        <x:v>2516</x:v>
      </x:c>
      <x:c r="B2520" s="76"/>
      <x:c r="C2520" s="76" t="str">
        <x:v>239360100</x:v>
      </x:c>
      <x:c r="D2520" s="76" t="str">
        <x:v>DAWSON GEOPHYSICAL CO NEW</x:v>
      </x:c>
      <x:c r="E2520" s="76" t="str">
        <x:v>COM</x:v>
      </x:c>
      <x:c r="F2520" s="81" t="n">
        <x:v>3160046</x:v>
      </x:c>
      <x:c r="G2520" s="84" t="n">
        <x:v>5.939994806581204</x:v>
      </x:c>
      <x:c r="H2520" s="79" t="n">
        <x:v>10</x:v>
      </x:c>
      <x:c r="I2520" s="79" t="n">
        <x:v>0</x:v>
      </x:c>
      <x:c r="J2520" s="79" t="n">
        <x:v>0</x:v>
      </x:c>
      <x:c r="K2520" s="79" t="n">
        <x:v>4</x:v>
      </x:c>
      <x:c r="L2520" s="79" t="n">
        <x:v>0</x:v>
      </x:c>
      <x:c r="M2520" s="79" t="n">
        <x:v>0</x:v>
      </x:c>
      <x:c r="N2520" s="79" t="n">
        <x:v>5</x:v>
      </x:c>
      <x:c r="O2520" s="79" t="n">
        <x:v>1</x:v>
      </x:c>
      <x:c r="P2520" s="81" t="n">
        <x:v>939344.838717945</x:v>
      </x:c>
      <x:c r="Q2520" s="81" t="n">
        <x:v>119506.75551360725</x:v>
      </x:c>
      <x:c r="R2520" s="81" t="n">
        <x:v>819838.0832043377</x:v>
      </x:c>
      <x:c r="S2520" s="79" t="n">
        <x:v>16</x:v>
      </x:c>
      <x:c r="T2520" s="86"/>
      <x:c r="U2520" s="82" t="str">
        <x:v>clean</x:v>
      </x:c>
      <x:c r="V2520" s="77" t="b">
        <x:v>1</x:v>
      </x:c>
      <x:c r="W2520" s="82"/>
      <x:c r="X2520" s="82"/>
      <x:c r="Y2520" s="76"/>
    </x:row>
    <x:row r="2521">
      <x:c r="A2521" s="79" t="n">
        <x:v>2517</x:v>
      </x:c>
      <x:c r="B2521" s="76"/>
      <x:c r="C2521" s="76" t="str">
        <x:v>239467103</x:v>
      </x:c>
      <x:c r="D2521" s="76" t="str">
        <x:v>DAXOR CORP</x:v>
      </x:c>
      <x:c r="E2521" s="76" t="str">
        <x:v>COM</x:v>
      </x:c>
      <x:c r="F2521" s="81" t="n">
        <x:v>815153</x:v>
      </x:c>
      <x:c r="G2521" s="84" t="n">
        <x:v>10.158550305368049</x:v>
      </x:c>
      <x:c r="H2521" s="79" t="n">
        <x:v>4</x:v>
      </x:c>
      <x:c r="I2521" s="79" t="n">
        <x:v>0</x:v>
      </x:c>
      <x:c r="J2521" s="79" t="n">
        <x:v>0</x:v>
      </x:c>
      <x:c r="K2521" s="79" t="n">
        <x:v>0</x:v>
      </x:c>
      <x:c r="L2521" s="79" t="n">
        <x:v>0</x:v>
      </x:c>
      <x:c r="M2521" s="79" t="n">
        <x:v>0</x:v>
      </x:c>
      <x:c r="N2521" s="79" t="n">
        <x:v>1</x:v>
      </x:c>
      <x:c r="O2521" s="79" t="n">
        <x:v>0</x:v>
      </x:c>
      <x:c r="P2521" s="81" t="n">
        <x:v>143631.74276759886</x:v>
      </x:c>
      <x:c r="Q2521" s="81" t="n">
        <x:v>0</x:v>
      </x:c>
      <x:c r="R2521" s="81" t="n">
        <x:v>143631.74276759886</x:v>
      </x:c>
      <x:c r="S2521" s="79" t="n">
        <x:v>6</x:v>
      </x:c>
      <x:c r="T2521" s="86"/>
      <x:c r="U2521" s="82" t="str">
        <x:v>clean</x:v>
      </x:c>
      <x:c r="V2521" s="77" t="b">
        <x:v>1</x:v>
      </x:c>
      <x:c r="W2521" s="82"/>
      <x:c r="X2521" s="82"/>
      <x:c r="Y2521" s="76"/>
    </x:row>
    <x:row r="2522">
      <x:c r="A2522" s="79" t="n">
        <x:v>2518</x:v>
      </x:c>
      <x:c r="B2522" s="76" t="str">
        <x:v>DAWN</x:v>
      </x:c>
      <x:c r="C2522" s="76" t="str">
        <x:v>23954D109</x:v>
      </x:c>
      <x:c r="D2522" s="76" t="str">
        <x:v>DAY ONE BIOPHARMACEUTICALS I</x:v>
      </x:c>
      <x:c r="E2522" s="76" t="str">
        <x:v>COM</x:v>
      </x:c>
      <x:c r="F2522" s="81" t="n">
        <x:v>0</x:v>
      </x:c>
      <x:c r="G2522" s="84" t="n">
        <x:v>21.43999999031924</x:v>
      </x:c>
      <x:c r="H2522" s="79" t="n">
        <x:v>0</x:v>
      </x:c>
      <x:c r="I2522" s="79" t="n">
        <x:v>0</x:v>
      </x:c>
      <x:c r="J2522" s="79" t="n">
        <x:v>0</x:v>
      </x:c>
      <x:c r="K2522" s="79" t="n">
        <x:v>54</x:v>
      </x:c>
      <x:c r="L2522" s="79" t="n">
        <x:v>38</x:v>
      </x:c>
      <x:c r="M2522" s="79" t="n">
        <x:v>20</x:v>
      </x:c>
      <x:c r="N2522" s="79" t="n">
        <x:v>0</x:v>
      </x:c>
      <x:c r="O2522" s="79" t="n">
        <x:v>54</x:v>
      </x:c>
      <x:c r="P2522" s="81" t="n">
        <x:v>0</x:v>
      </x:c>
      <x:c r="Q2522" s="81" t="n">
        <x:v>899757021.3537345</x:v>
      </x:c>
      <x:c r="R2522" s="81" t="n">
        <x:v>-899757021.3537345</x:v>
      </x:c>
      <x:c r="S2522" s="79" t="n">
        <x:v>0</x:v>
      </x:c>
      <x:c r="T2522" s="86"/>
      <x:c r="U2522" s="82" t="str">
        <x:v>event_excluded;sec_list_change_excluded;q1_price_fallback</x:v>
      </x:c>
      <x:c r="V2522" s="77" t="b">
        <x:v>0</x:v>
      </x:c>
      <x:c r="W2522" s="82" t="str">
        <x:v>CORPORATE_ACTION;SEC_LIST_DELETED</x:v>
      </x:c>
      <x:c r="X2522" s="82" t="str">
        <x:v>DAWN_CASH_ACQUISITION</x:v>
      </x:c>
      <x:c r="Y2522" s="76" t="str">
        <x:v>DELETED</x:v>
      </x:c>
    </x:row>
    <x:row r="2523">
      <x:c r="A2523" s="79" t="n">
        <x:v>2519</x:v>
      </x:c>
      <x:c r="B2523" s="76"/>
      <x:c r="C2523" s="76" t="str">
        <x:v>243537107</x:v>
      </x:c>
      <x:c r="D2523" s="76" t="str">
        <x:v>DECKERS OUTDOOR CORP</x:v>
      </x:c>
      <x:c r="E2523" s="76" t="str">
        <x:v>COM</x:v>
      </x:c>
      <x:c r="F2523" s="81" t="n">
        <x:v>9425625185</x:v>
      </x:c>
      <x:c r="G2523" s="84" t="n">
        <x:v>99.29000014425947</x:v>
      </x:c>
      <x:c r="H2523" s="79" t="n">
        <x:v>50</x:v>
      </x:c>
      <x:c r="I2523" s="79" t="n">
        <x:v>40</x:v>
      </x:c>
      <x:c r="J2523" s="79" t="n">
        <x:v>22</x:v>
      </x:c>
      <x:c r="K2523" s="79" t="n">
        <x:v>31</x:v>
      </x:c>
      <x:c r="L2523" s="79" t="n">
        <x:v>24</x:v>
      </x:c>
      <x:c r="M2523" s="79" t="n">
        <x:v>10</x:v>
      </x:c>
      <x:c r="N2523" s="79" t="n">
        <x:v>1</x:v>
      </x:c>
      <x:c r="O2523" s="79" t="n">
        <x:v>0</x:v>
      </x:c>
      <x:c r="P2523" s="81" t="n">
        <x:v>609084080.4349445</x:v>
      </x:c>
      <x:c r="Q2523" s="81" t="n">
        <x:v>678104133.9752245</x:v>
      </x:c>
      <x:c r="R2523" s="81" t="n">
        <x:v>-69020053.54027998</x:v>
      </x:c>
      <x:c r="S2523" s="79" t="n">
        <x:v>86</x:v>
      </x:c>
      <x:c r="T2523" s="86"/>
      <x:c r="U2523" s="82" t="str">
        <x:v>clean</x:v>
      </x:c>
      <x:c r="V2523" s="77" t="b">
        <x:v>1</x:v>
      </x:c>
      <x:c r="W2523" s="82"/>
      <x:c r="X2523" s="82"/>
      <x:c r="Y2523" s="76"/>
    </x:row>
    <x:row r="2524">
      <x:c r="A2524" s="79" t="n">
        <x:v>2520</x:v>
      </x:c>
      <x:c r="B2524" s="76"/>
      <x:c r="C2524" s="76" t="str">
        <x:v>243733508</x:v>
      </x:c>
      <x:c r="D2524" s="76" t="str">
        <x:v>TRUGOLF HOLDINGS INC-CL A</x:v>
      </x:c>
      <x:c r="E2524" s="76" t="str">
        <x:v>COM CL A</x:v>
      </x:c>
      <x:c r="F2524" s="81" t="n">
        <x:v>12901</x:v>
      </x:c>
      <x:c r="G2524" s="84" t="n">
        <x:v>1.145</x:v>
      </x:c>
      <x:c r="H2524" s="79" t="n">
        <x:v>1</x:v>
      </x:c>
      <x:c r="I2524" s="79" t="n">
        <x:v>0</x:v>
      </x:c>
      <x:c r="J2524" s="79" t="n">
        <x:v>0</x:v>
      </x:c>
      <x:c r="K2524" s="79" t="n">
        <x:v>2</x:v>
      </x:c>
      <x:c r="L2524" s="79" t="n">
        <x:v>0</x:v>
      </x:c>
      <x:c r="M2524" s="79" t="n">
        <x:v>0</x:v>
      </x:c>
      <x:c r="N2524" s="79" t="n">
        <x:v>0</x:v>
      </x:c>
      <x:c r="O2524" s="79" t="n">
        <x:v>1</x:v>
      </x:c>
      <x:c r="P2524" s="81" t="n">
        <x:v>11448.855</x:v>
      </x:c>
      <x:c r="Q2524" s="81" t="n">
        <x:v>19327.6</x:v>
      </x:c>
      <x:c r="R2524" s="81" t="n">
        <x:v>-7878.744999999999</x:v>
      </x:c>
      <x:c r="S2524" s="79" t="n">
        <x:v>2</x:v>
      </x:c>
      <x:c r="T2524" s="86"/>
      <x:c r="U2524" s="82" t="str">
        <x:v>clean</x:v>
      </x:c>
      <x:c r="V2524" s="77" t="b">
        <x:v>1</x:v>
      </x:c>
      <x:c r="W2524" s="82"/>
      <x:c r="X2524" s="82"/>
      <x:c r="Y2524" s="76"/>
    </x:row>
    <x:row r="2525">
      <x:c r="A2525" s="79" t="n">
        <x:v>2521</x:v>
      </x:c>
      <x:c r="B2525" s="76"/>
      <x:c r="C2525" s="76" t="str">
        <x:v>243927100</x:v>
      </x:c>
      <x:c r="D2525" s="76" t="str">
        <x:v>DEEP FISSION INC</x:v>
      </x:c>
      <x:c r="E2525" s="76" t="str">
        <x:v>COM</x:v>
      </x:c>
      <x:c r="F2525" s="81" t="n">
        <x:v>4757530</x:v>
      </x:c>
      <x:c r="G2525" s="84" t="n">
        <x:v>11.039991888232876</x:v>
      </x:c>
      <x:c r="H2525" s="79" t="n">
        <x:v>9</x:v>
      </x:c>
      <x:c r="I2525" s="79" t="n">
        <x:v>2</x:v>
      </x:c>
      <x:c r="J2525" s="79" t="n">
        <x:v>0</x:v>
      </x:c>
      <x:c r="K2525" s="79" t="n">
        <x:v>0</x:v>
      </x:c>
      <x:c r="L2525" s="79" t="n">
        <x:v>0</x:v>
      </x:c>
      <x:c r="M2525" s="79" t="n">
        <x:v>0</x:v>
      </x:c>
      <x:c r="N2525" s="79" t="n">
        <x:v>9</x:v>
      </x:c>
      <x:c r="O2525" s="79" t="n">
        <x:v>0</x:v>
      </x:c>
      <x:c r="P2525" s="81" t="n">
        <x:v>4755454.4258725345</x:v>
      </x:c>
      <x:c r="Q2525" s="81" t="n">
        <x:v>0</x:v>
      </x:c>
      <x:c r="R2525" s="81" t="n">
        <x:v>4755454.4258725345</x:v>
      </x:c>
      <x:c r="S2525" s="79" t="n">
        <x:v>10</x:v>
      </x:c>
      <x:c r="T2525" s="86"/>
      <x:c r="U2525" s="82" t="str">
        <x:v>sec_list_change_excluded</x:v>
      </x:c>
      <x:c r="V2525" s="77" t="b">
        <x:v>0</x:v>
      </x:c>
      <x:c r="W2525" s="82" t="str">
        <x:v>SEC_LIST_ADDED</x:v>
      </x:c>
      <x:c r="X2525" s="82"/>
      <x:c r="Y2525" s="76" t="str">
        <x:v>ADDED</x:v>
      </x:c>
    </x:row>
    <x:row r="2526">
      <x:c r="A2526" s="79" t="n">
        <x:v>2522</x:v>
      </x:c>
      <x:c r="B2526" s="76" t="str">
        <x:v>DE</x:v>
      </x:c>
      <x:c r="C2526" s="76" t="str">
        <x:v>244199105</x:v>
      </x:c>
      <x:c r="D2526" s="76" t="str">
        <x:v>DEERE &amp; CO</x:v>
      </x:c>
      <x:c r="E2526" s="76" t="str">
        <x:v>COM</x:v>
      </x:c>
      <x:c r="F2526" s="81" t="n">
        <x:v>100784819084</x:v>
      </x:c>
      <x:c r="G2526" s="84" t="n">
        <x:v>634.3299998099484</x:v>
      </x:c>
      <x:c r="H2526" s="79" t="n">
        <x:v>43</x:v>
      </x:c>
      <x:c r="I2526" s="79" t="n">
        <x:v>40</x:v>
      </x:c>
      <x:c r="J2526" s="79" t="n">
        <x:v>32</x:v>
      </x:c>
      <x:c r="K2526" s="79" t="n">
        <x:v>42</x:v>
      </x:c>
      <x:c r="L2526" s="79" t="n">
        <x:v>40</x:v>
      </x:c>
      <x:c r="M2526" s="79" t="n">
        <x:v>27</x:v>
      </x:c>
      <x:c r="N2526" s="79" t="n">
        <x:v>3</x:v>
      </x:c>
      <x:c r="O2526" s="79" t="n">
        <x:v>2</x:v>
      </x:c>
      <x:c r="P2526" s="81" t="n">
        <x:v>6579129302.4388275</x:v>
      </x:c>
      <x:c r="Q2526" s="81" t="n">
        <x:v>2534830253.9905396</x:v>
      </x:c>
      <x:c r="R2526" s="81" t="n">
        <x:v>4044299048.448288</x:v>
      </x:c>
      <x:c r="S2526" s="79" t="n">
        <x:v>92</x:v>
      </x:c>
      <x:c r="T2526" s="86"/>
      <x:c r="U2526" s="82" t="str">
        <x:v>clean</x:v>
      </x:c>
      <x:c r="V2526" s="77" t="b">
        <x:v>1</x:v>
      </x:c>
      <x:c r="W2526" s="82"/>
      <x:c r="X2526" s="82"/>
      <x:c r="Y2526" s="76"/>
    </x:row>
    <x:row r="2527">
      <x:c r="A2527" s="79" t="n">
        <x:v>2523</x:v>
      </x:c>
      <x:c r="B2527" s="76"/>
      <x:c r="C2527" s="76" t="str">
        <x:v>244778106</x:v>
      </x:c>
      <x:c r="D2527" s="76" t="str">
        <x:v>DEFSEC TECHNOLOGIES INC</x:v>
      </x:c>
      <x:c r="E2527" s="76" t="str">
        <x:v>COM</x:v>
      </x:c>
      <x:c r="F2527" s="81" t="n">
        <x:v>81396</x:v>
      </x:c>
      <x:c r="G2527" s="84" t="n">
        <x:v>2.5299695000663043</x:v>
      </x:c>
      <x:c r="H2527" s="79" t="n">
        <x:v>2</x:v>
      </x:c>
      <x:c r="I2527" s="79" t="n">
        <x:v>0</x:v>
      </x:c>
      <x:c r="J2527" s="79" t="n">
        <x:v>0</x:v>
      </x:c>
      <x:c r="K2527" s="79" t="n">
        <x:v>0</x:v>
      </x:c>
      <x:c r="L2527" s="79" t="n">
        <x:v>0</x:v>
      </x:c>
      <x:c r="M2527" s="79" t="n">
        <x:v>0</x:v>
      </x:c>
      <x:c r="N2527" s="79" t="n">
        <x:v>1</x:v>
      </x:c>
      <x:c r="O2527" s="79" t="n">
        <x:v>0</x:v>
      </x:c>
      <x:c r="P2527" s="81" t="n">
        <x:v>73116.1185519162</x:v>
      </x:c>
      <x:c r="Q2527" s="81" t="n">
        <x:v>0</x:v>
      </x:c>
      <x:c r="R2527" s="81" t="n">
        <x:v>73116.1185519162</x:v>
      </x:c>
      <x:c r="S2527" s="79" t="n">
        <x:v>3</x:v>
      </x:c>
      <x:c r="T2527" s="86"/>
      <x:c r="U2527" s="82" t="str">
        <x:v>clean</x:v>
      </x:c>
      <x:c r="V2527" s="77" t="b">
        <x:v>1</x:v>
      </x:c>
      <x:c r="W2527" s="82"/>
      <x:c r="X2527" s="82"/>
      <x:c r="Y2527" s="76"/>
    </x:row>
    <x:row r="2528">
      <x:c r="A2528" s="79" t="n">
        <x:v>2524</x:v>
      </x:c>
      <x:c r="B2528" s="76"/>
      <x:c r="C2528" s="76" t="str">
        <x:v>24477E103</x:v>
      </x:c>
      <x:c r="D2528" s="76" t="str">
        <x:v>DEFINITIVE HEALTHCARE CORP</x:v>
      </x:c>
      <x:c r="E2528" s="76" t="str">
        <x:v>CMN</x:v>
      </x:c>
      <x:c r="F2528" s="81" t="n">
        <x:v>14867777</x:v>
      </x:c>
      <x:c r="G2528" s="84" t="n">
        <x:v>0.8309005953739812</x:v>
      </x:c>
      <x:c r="H2528" s="79" t="n">
        <x:v>11</x:v>
      </x:c>
      <x:c r="I2528" s="79" t="n">
        <x:v>0</x:v>
      </x:c>
      <x:c r="J2528" s="79" t="n">
        <x:v>0</x:v>
      </x:c>
      <x:c r="K2528" s="79" t="n">
        <x:v>33</x:v>
      </x:c>
      <x:c r="L2528" s="79" t="n">
        <x:v>1</x:v>
      </x:c>
      <x:c r="M2528" s="79" t="n">
        <x:v>0</x:v>
      </x:c>
      <x:c r="N2528" s="79" t="n">
        <x:v>3</x:v>
      </x:c>
      <x:c r="O2528" s="79" t="n">
        <x:v>9</x:v>
      </x:c>
      <x:c r="P2528" s="81" t="n">
        <x:v>727025.5574433029</x:v>
      </x:c>
      <x:c r="Q2528" s="81" t="n">
        <x:v>4542279.299327371</x:v>
      </x:c>
      <x:c r="R2528" s="81" t="n">
        <x:v>-3815253.7418840677</x:v>
      </x:c>
      <x:c r="S2528" s="79" t="n">
        <x:v>38</x:v>
      </x:c>
      <x:c r="T2528" s="86"/>
      <x:c r="U2528" s="82" t="str">
        <x:v>clean</x:v>
      </x:c>
      <x:c r="V2528" s="77" t="b">
        <x:v>1</x:v>
      </x:c>
      <x:c r="W2528" s="82"/>
      <x:c r="X2528" s="82"/>
      <x:c r="Y2528" s="76"/>
    </x:row>
    <x:row r="2529">
      <x:c r="A2529" s="79" t="n">
        <x:v>2525</x:v>
      </x:c>
      <x:c r="B2529" s="76" t="str">
        <x:v>DFTX</x:v>
      </x:c>
      <x:c r="C2529" s="76" t="str">
        <x:v>24477V105</x:v>
      </x:c>
      <x:c r="D2529" s="76" t="str">
        <x:v>DEFINIUM THERAPEUTICS INC</x:v>
      </x:c>
      <x:c r="E2529" s="76" t="str">
        <x:v>COM SHS</x:v>
      </x:c>
      <x:c r="F2529" s="81" t="n">
        <x:v>3094719195</x:v>
      </x:c>
      <x:c r="G2529" s="84" t="n">
        <x:v>47.03999996551815</x:v>
      </x:c>
      <x:c r="H2529" s="79" t="n">
        <x:v>55</x:v>
      </x:c>
      <x:c r="I2529" s="79" t="n">
        <x:v>36</x:v>
      </x:c>
      <x:c r="J2529" s="79" t="n">
        <x:v>18</x:v>
      </x:c>
      <x:c r="K2529" s="79" t="n">
        <x:v>10</x:v>
      </x:c>
      <x:c r="L2529" s="79" t="n">
        <x:v>5</x:v>
      </x:c>
      <x:c r="M2529" s="79" t="n">
        <x:v>4</x:v>
      </x:c>
      <x:c r="N2529" s="79" t="n">
        <x:v>9</x:v>
      </x:c>
      <x:c r="O2529" s="79" t="n">
        <x:v>1</x:v>
      </x:c>
      <x:c r="P2529" s="81" t="n">
        <x:v>1381763590.0271223</x:v>
      </x:c>
      <x:c r="Q2529" s="81" t="n">
        <x:v>67462039.63054812</x:v>
      </x:c>
      <x:c r="R2529" s="81" t="n">
        <x:v>1314301550.396574</x:v>
      </x:c>
      <x:c r="S2529" s="79" t="n">
        <x:v>68</x:v>
      </x:c>
      <x:c r="T2529" s="86"/>
      <x:c r="U2529" s="82" t="str">
        <x:v>clean</x:v>
      </x:c>
      <x:c r="V2529" s="77" t="b">
        <x:v>1</x:v>
      </x:c>
      <x:c r="W2529" s="82"/>
      <x:c r="X2529" s="82"/>
      <x:c r="Y2529" s="76"/>
    </x:row>
    <x:row r="2530">
      <x:c r="A2530" s="79" t="n">
        <x:v>2526</x:v>
      </x:c>
      <x:c r="B2530" s="76"/>
      <x:c r="C2530" s="76" t="str">
        <x:v>244916102</x:v>
      </x:c>
      <x:c r="D2530" s="76" t="str">
        <x:v>DEFI TECHNOLOGIES INC</x:v>
      </x:c>
      <x:c r="E2530" s="76" t="str">
        <x:v>COM</x:v>
      </x:c>
      <x:c r="F2530" s="81" t="n">
        <x:v>9466690</x:v>
      </x:c>
      <x:c r="G2530" s="84" t="n">
        <x:v>0.514201260914233</x:v>
      </x:c>
      <x:c r="H2530" s="79" t="n">
        <x:v>13</x:v>
      </x:c>
      <x:c r="I2530" s="79" t="n">
        <x:v>0</x:v>
      </x:c>
      <x:c r="J2530" s="79" t="n">
        <x:v>0</x:v>
      </x:c>
      <x:c r="K2530" s="79" t="n">
        <x:v>11</x:v>
      </x:c>
      <x:c r="L2530" s="79" t="n">
        <x:v>0</x:v>
      </x:c>
      <x:c r="M2530" s="79" t="n">
        <x:v>0</x:v>
      </x:c>
      <x:c r="N2530" s="79" t="n">
        <x:v>3</x:v>
      </x:c>
      <x:c r="O2530" s="79" t="n">
        <x:v>2</x:v>
      </x:c>
      <x:c r="P2530" s="81" t="n">
        <x:v>2792875.407234221</x:v>
      </x:c>
      <x:c r="Q2530" s="81" t="n">
        <x:v>706379.3543695793</x:v>
      </x:c>
      <x:c r="R2530" s="81" t="n">
        <x:v>2086496.0528646419</x:v>
      </x:c>
      <x:c r="S2530" s="79" t="n">
        <x:v>26</x:v>
      </x:c>
      <x:c r="T2530" s="86"/>
      <x:c r="U2530" s="82" t="str">
        <x:v>clean</x:v>
      </x:c>
      <x:c r="V2530" s="77" t="b">
        <x:v>1</x:v>
      </x:c>
      <x:c r="W2530" s="82"/>
      <x:c r="X2530" s="82"/>
      <x:c r="Y2530" s="76"/>
    </x:row>
    <x:row r="2531">
      <x:c r="A2531" s="79" t="n">
        <x:v>2527</x:v>
      </x:c>
      <x:c r="B2531" s="76"/>
      <x:c r="C2531" s="76" t="str">
        <x:v>24610T108</x:v>
      </x:c>
      <x:c r="D2531" s="76" t="str">
        <x:v>ABRDN NATL MUN INCOME FD</x:v>
      </x:c>
      <x:c r="E2531" s="76" t="str">
        <x:v>SH BEN INT</x:v>
      </x:c>
      <x:c r="F2531" s="81" t="n">
        <x:v>6260013</x:v>
      </x:c>
      <x:c r="G2531" s="84" t="n">
        <x:v>10.370000372450267</x:v>
      </x:c>
      <x:c r="H2531" s="79" t="n">
        <x:v>5</x:v>
      </x:c>
      <x:c r="I2531" s="79" t="n">
        <x:v>0</x:v>
      </x:c>
      <x:c r="J2531" s="79" t="n">
        <x:v>0</x:v>
      </x:c>
      <x:c r="K2531" s="79" t="n">
        <x:v>3</x:v>
      </x:c>
      <x:c r="L2531" s="79" t="n">
        <x:v>0</x:v>
      </x:c>
      <x:c r="M2531" s="79" t="n">
        <x:v>0</x:v>
      </x:c>
      <x:c r="N2531" s="79" t="n">
        <x:v>1</x:v>
      </x:c>
      <x:c r="O2531" s="79" t="n">
        <x:v>0</x:v>
      </x:c>
      <x:c r="P2531" s="81" t="n">
        <x:v>674972.9542424154</x:v>
      </x:c>
      <x:c r="Q2531" s="81" t="n">
        <x:v>111809.34401575879</x:v>
      </x:c>
      <x:c r="R2531" s="81" t="n">
        <x:v>563163.6102266565</x:v>
      </x:c>
      <x:c r="S2531" s="79" t="n">
        <x:v>9</x:v>
      </x:c>
      <x:c r="T2531" s="86"/>
      <x:c r="U2531" s="82" t="str">
        <x:v>clean</x:v>
      </x:c>
      <x:c r="V2531" s="77" t="b">
        <x:v>1</x:v>
      </x:c>
      <x:c r="W2531" s="82"/>
      <x:c r="X2531" s="82"/>
      <x:c r="Y2531" s="76"/>
    </x:row>
    <x:row r="2532">
      <x:c r="A2532" s="79" t="n">
        <x:v>2528</x:v>
      </x:c>
      <x:c r="B2532" s="76"/>
      <x:c r="C2532" s="76" t="str">
        <x:v>24661P807</x:v>
      </x:c>
      <x:c r="D2532" s="76" t="str">
        <x:v>DELCATH SYS INC</x:v>
      </x:c>
      <x:c r="E2532" s="76" t="str">
        <x:v>COM NEW</x:v>
      </x:c>
      <x:c r="F2532" s="81" t="n">
        <x:v>114014860</x:v>
      </x:c>
      <x:c r="G2532" s="84" t="n">
        <x:v>12.590000073532476</x:v>
      </x:c>
      <x:c r="H2532" s="79" t="n">
        <x:v>27</x:v>
      </x:c>
      <x:c r="I2532" s="79" t="n">
        <x:v>4</x:v>
      </x:c>
      <x:c r="J2532" s="79" t="n">
        <x:v>1</x:v>
      </x:c>
      <x:c r="K2532" s="79" t="n">
        <x:v>14</x:v>
      </x:c>
      <x:c r="L2532" s="79" t="n">
        <x:v>2</x:v>
      </x:c>
      <x:c r="M2532" s="79" t="n">
        <x:v>0</x:v>
      </x:c>
      <x:c r="N2532" s="79" t="n">
        <x:v>4</x:v>
      </x:c>
      <x:c r="O2532" s="79" t="n">
        <x:v>4</x:v>
      </x:c>
      <x:c r="P2532" s="81" t="n">
        <x:v>24500366.763095524</x:v>
      </x:c>
      <x:c r="Q2532" s="81" t="n">
        <x:v>6215846.706303939</x:v>
      </x:c>
      <x:c r="R2532" s="81" t="n">
        <x:v>18284520.056791585</x:v>
      </x:c>
      <x:c r="S2532" s="79" t="n">
        <x:v>43</x:v>
      </x:c>
      <x:c r="T2532" s="86"/>
      <x:c r="U2532" s="82" t="str">
        <x:v>clean</x:v>
      </x:c>
      <x:c r="V2532" s="77" t="b">
        <x:v>1</x:v>
      </x:c>
      <x:c r="W2532" s="82"/>
      <x:c r="X2532" s="82"/>
      <x:c r="Y2532" s="76"/>
    </x:row>
    <x:row r="2533">
      <x:c r="A2533" s="79" t="n">
        <x:v>2529</x:v>
      </x:c>
      <x:c r="B2533" s="76"/>
      <x:c r="C2533" s="76" t="str">
        <x:v>24664T103</x:v>
      </x:c>
      <x:c r="D2533" s="76" t="str">
        <x:v>DELEK LOGISTICS PARTNERS LP</x:v>
      </x:c>
      <x:c r="E2533" s="76" t="str">
        <x:v>COM UNT RP INT</x:v>
      </x:c>
      <x:c r="F2533" s="81" t="n">
        <x:v>204710814</x:v>
      </x:c>
      <x:c r="G2533" s="84" t="n">
        <x:v>51.53997983104237</x:v>
      </x:c>
      <x:c r="H2533" s="79" t="n">
        <x:v>8</x:v>
      </x:c>
      <x:c r="I2533" s="79" t="n">
        <x:v>4</x:v>
      </x:c>
      <x:c r="J2533" s="79" t="n">
        <x:v>1</x:v>
      </x:c>
      <x:c r="K2533" s="79" t="n">
        <x:v>10</x:v>
      </x:c>
      <x:c r="L2533" s="79" t="n">
        <x:v>2</x:v>
      </x:c>
      <x:c r="M2533" s="79" t="n">
        <x:v>0</x:v>
      </x:c>
      <x:c r="N2533" s="79" t="n">
        <x:v>0</x:v>
      </x:c>
      <x:c r="O2533" s="79" t="n">
        <x:v>3</x:v>
      </x:c>
      <x:c r="P2533" s="81" t="n">
        <x:v>31675646.964481346</x:v>
      </x:c>
      <x:c r="Q2533" s="81" t="n">
        <x:v>12353720.845662208</x:v>
      </x:c>
      <x:c r="R2533" s="81" t="n">
        <x:v>19321926.11881914</x:v>
      </x:c>
      <x:c r="S2533" s="79" t="n">
        <x:v>18</x:v>
      </x:c>
      <x:c r="T2533" s="86"/>
      <x:c r="U2533" s="82" t="str">
        <x:v>clean</x:v>
      </x:c>
      <x:c r="V2533" s="77" t="b">
        <x:v>1</x:v>
      </x:c>
      <x:c r="W2533" s="82"/>
      <x:c r="X2533" s="82"/>
      <x:c r="Y2533" s="76"/>
    </x:row>
    <x:row r="2534">
      <x:c r="A2534" s="79" t="n">
        <x:v>2530</x:v>
      </x:c>
      <x:c r="B2534" s="76"/>
      <x:c r="C2534" s="76" t="str">
        <x:v>24665A103</x:v>
      </x:c>
      <x:c r="D2534" s="76" t="str">
        <x:v>DELEK US HLDGS INC NEW</x:v>
      </x:c>
      <x:c r="E2534" s="76" t="str">
        <x:v>COM</x:v>
      </x:c>
      <x:c r="F2534" s="81" t="n">
        <x:v>2162395584</x:v>
      </x:c>
      <x:c r="G2534" s="84" t="n">
        <x:v>50.80999985215859</x:v>
      </x:c>
      <x:c r="H2534" s="79" t="n">
        <x:v>41</x:v>
      </x:c>
      <x:c r="I2534" s="79" t="n">
        <x:v>23</x:v>
      </x:c>
      <x:c r="J2534" s="79" t="n">
        <x:v>6</x:v>
      </x:c>
      <x:c r="K2534" s="79" t="n">
        <x:v>25</x:v>
      </x:c>
      <x:c r="L2534" s="79" t="n">
        <x:v>18</x:v>
      </x:c>
      <x:c r="M2534" s="79" t="n">
        <x:v>6</x:v>
      </x:c>
      <x:c r="N2534" s="79" t="n">
        <x:v>7</x:v>
      </x:c>
      <x:c r="O2534" s="79" t="n">
        <x:v>1</x:v>
      </x:c>
      <x:c r="P2534" s="81" t="n">
        <x:v>157767793.28094444</x:v>
      </x:c>
      <x:c r="Q2534" s="81" t="n">
        <x:v>172599740.33778805</x:v>
      </x:c>
      <x:c r="R2534" s="81" t="n">
        <x:v>-14831947.056843609</x:v>
      </x:c>
      <x:c r="S2534" s="79" t="n">
        <x:v>71</x:v>
      </x:c>
      <x:c r="T2534" s="86"/>
      <x:c r="U2534" s="82" t="str">
        <x:v>clean</x:v>
      </x:c>
      <x:c r="V2534" s="77" t="b">
        <x:v>1</x:v>
      </x:c>
      <x:c r="W2534" s="82"/>
      <x:c r="X2534" s="82"/>
      <x:c r="Y2534" s="76"/>
    </x:row>
    <x:row r="2535">
      <x:c r="A2535" s="79" t="n">
        <x:v>2531</x:v>
      </x:c>
      <x:c r="B2535" s="76"/>
      <x:c r="C2535" s="76" t="str">
        <x:v>24701M103</x:v>
      </x:c>
      <x:c r="D2535" s="76" t="str">
        <x:v>DELIVERY HERO SE  UNSP ADR</x:v>
      </x:c>
      <x:c r="E2535" s="76" t="str">
        <x:v>COM</x:v>
      </x:c>
      <x:c r="F2535" s="81" t="n">
        <x:v>82329</x:v>
      </x:c>
      <x:c r="G2535" s="84" t="n">
        <x:v>4.059615384615385</x:v>
      </x:c>
      <x:c r="H2535" s="79" t="n">
        <x:v>1</x:v>
      </x:c>
      <x:c r="I2535" s="79" t="n">
        <x:v>0</x:v>
      </x:c>
      <x:c r="J2535" s="79" t="n">
        <x:v>0</x:v>
      </x:c>
      <x:c r="K2535" s="79" t="n">
        <x:v>0</x:v>
      </x:c>
      <x:c r="L2535" s="79" t="n">
        <x:v>0</x:v>
      </x:c>
      <x:c r="M2535" s="79" t="n">
        <x:v>0</x:v>
      </x:c>
      <x:c r="N2535" s="79" t="n">
        <x:v>0</x:v>
      </x:c>
      <x:c r="O2535" s="79" t="n">
        <x:v>0</x:v>
      </x:c>
      <x:c r="P2535" s="81" t="n">
        <x:v>33471.52884615385</x:v>
      </x:c>
      <x:c r="Q2535" s="81" t="n">
        <x:v>0</x:v>
      </x:c>
      <x:c r="R2535" s="81" t="n">
        <x:v>33471.52884615385</x:v>
      </x:c>
      <x:c r="S2535" s="79" t="n">
        <x:v>1</x:v>
      </x:c>
      <x:c r="T2535" s="86"/>
      <x:c r="U2535" s="82" t="str">
        <x:v>clean</x:v>
      </x:c>
      <x:c r="V2535" s="77" t="b">
        <x:v>1</x:v>
      </x:c>
      <x:c r="W2535" s="82"/>
      <x:c r="X2535" s="82"/>
      <x:c r="Y2535" s="76"/>
    </x:row>
    <x:row r="2536">
      <x:c r="A2536" s="79" t="n">
        <x:v>2532</x:v>
      </x:c>
      <x:c r="B2536" s="76" t="str">
        <x:v>DELL</x:v>
      </x:c>
      <x:c r="C2536" s="76" t="str">
        <x:v>24703L202</x:v>
      </x:c>
      <x:c r="D2536" s="76" t="str">
        <x:v>DELL TECHNOLOGIES INC</x:v>
      </x:c>
      <x:c r="E2536" s="76" t="str">
        <x:v>CL C</x:v>
      </x:c>
      <x:c r="F2536" s="81" t="n">
        <x:v>77819705105</x:v>
      </x:c>
      <x:c r="G2536" s="84" t="n">
        <x:v>431.4599996765215</x:v>
      </x:c>
      <x:c r="H2536" s="79" t="n">
        <x:v>36</x:v>
      </x:c>
      <x:c r="I2536" s="79" t="n">
        <x:v>35</x:v>
      </x:c>
      <x:c r="J2536" s="79" t="n">
        <x:v>31</x:v>
      </x:c>
      <x:c r="K2536" s="79" t="n">
        <x:v>49</x:v>
      </x:c>
      <x:c r="L2536" s="79" t="n">
        <x:v>47</x:v>
      </x:c>
      <x:c r="M2536" s="79" t="n">
        <x:v>41</x:v>
      </x:c>
      <x:c r="N2536" s="79" t="n">
        <x:v>3</x:v>
      </x:c>
      <x:c r="O2536" s="79" t="n">
        <x:v>1</x:v>
      </x:c>
      <x:c r="P2536" s="81" t="n">
        <x:v>7367210128.136581</x:v>
      </x:c>
      <x:c r="Q2536" s="81" t="n">
        <x:v>10729345780.135887</x:v>
      </x:c>
      <x:c r="R2536" s="81" t="n">
        <x:v>-3362135651.9993057</x:v>
      </x:c>
      <x:c r="S2536" s="79" t="n">
        <x:v>89</x:v>
      </x:c>
      <x:c r="T2536" s="86"/>
      <x:c r="U2536" s="82" t="str">
        <x:v>clean</x:v>
      </x:c>
      <x:c r="V2536" s="77" t="b">
        <x:v>1</x:v>
      </x:c>
      <x:c r="W2536" s="82"/>
      <x:c r="X2536" s="82"/>
      <x:c r="Y2536" s="76"/>
    </x:row>
    <x:row r="2537">
      <x:c r="A2537" s="79" t="n">
        <x:v>2533</x:v>
      </x:c>
      <x:c r="B2537" s="76"/>
      <x:c r="C2537" s="76" t="str">
        <x:v>247361702</x:v>
      </x:c>
      <x:c r="D2537" s="76" t="str">
        <x:v>DELTA AIR LINES INC</x:v>
      </x:c>
      <x:c r="E2537" s="76" t="str">
        <x:v>COM NEW</x:v>
      </x:c>
      <x:c r="F2537" s="81" t="n">
        <x:v>39927380882</x:v>
      </x:c>
      <x:c r="G2537" s="84" t="n">
        <x:v>93.66</x:v>
      </x:c>
      <x:c r="H2537" s="79" t="n">
        <x:v>34</x:v>
      </x:c>
      <x:c r="I2537" s="79" t="n">
        <x:v>29</x:v>
      </x:c>
      <x:c r="J2537" s="79" t="n">
        <x:v>14</x:v>
      </x:c>
      <x:c r="K2537" s="79" t="n">
        <x:v>50</x:v>
      </x:c>
      <x:c r="L2537" s="79" t="n">
        <x:v>42</x:v>
      </x:c>
      <x:c r="M2537" s="79" t="n">
        <x:v>28</x:v>
      </x:c>
      <x:c r="N2537" s="79" t="n">
        <x:v>1</x:v>
      </x:c>
      <x:c r="O2537" s="79" t="n">
        <x:v>1</x:v>
      </x:c>
      <x:c r="P2537" s="81" t="n">
        <x:v>2990562207.78</x:v>
      </x:c>
      <x:c r="Q2537" s="81" t="n">
        <x:v>1901138497.02</x:v>
      </x:c>
      <x:c r="R2537" s="81" t="n">
        <x:v>1089423710.7600002</x:v>
      </x:c>
      <x:c r="S2537" s="79" t="n">
        <x:v>88</x:v>
      </x:c>
      <x:c r="T2537" s="86"/>
      <x:c r="U2537" s="82" t="str">
        <x:v>clean</x:v>
      </x:c>
      <x:c r="V2537" s="77" t="b">
        <x:v>1</x:v>
      </x:c>
      <x:c r="W2537" s="82"/>
      <x:c r="X2537" s="82"/>
      <x:c r="Y2537" s="76"/>
    </x:row>
    <x:row r="2538">
      <x:c r="A2538" s="79" t="n">
        <x:v>2534</x:v>
      </x:c>
      <x:c r="B2538" s="76"/>
      <x:c r="C2538" s="76" t="str">
        <x:v>248019101</x:v>
      </x:c>
      <x:c r="D2538" s="76" t="str">
        <x:v>DELUXE CORP MEDIUM TERM NTS</x:v>
      </x:c>
      <x:c r="E2538" s="76" t="str">
        <x:v>COM</x:v>
      </x:c>
      <x:c r="F2538" s="81" t="n">
        <x:v>680092153</x:v>
      </x:c>
      <x:c r="G2538" s="84" t="n">
        <x:v>23.88</x:v>
      </x:c>
      <x:c r="H2538" s="79" t="n">
        <x:v>31</x:v>
      </x:c>
      <x:c r="I2538" s="79" t="n">
        <x:v>10</x:v>
      </x:c>
      <x:c r="J2538" s="79" t="n">
        <x:v>0</x:v>
      </x:c>
      <x:c r="K2538" s="79" t="n">
        <x:v>29</x:v>
      </x:c>
      <x:c r="L2538" s="79" t="n">
        <x:v>7</x:v>
      </x:c>
      <x:c r="M2538" s="79" t="n">
        <x:v>0</x:v>
      </x:c>
      <x:c r="N2538" s="79" t="n">
        <x:v>3</x:v>
      </x:c>
      <x:c r="O2538" s="79" t="n">
        <x:v>6</x:v>
      </x:c>
      <x:c r="P2538" s="81" t="n">
        <x:v>37914825.239999995</x:v>
      </x:c>
      <x:c r="Q2538" s="81" t="n">
        <x:v>26723869.2</x:v>
      </x:c>
      <x:c r="R2538" s="81" t="n">
        <x:v>11190956.039999995</x:v>
      </x:c>
      <x:c r="S2538" s="79" t="n">
        <x:v>61</x:v>
      </x:c>
      <x:c r="T2538" s="86"/>
      <x:c r="U2538" s="82" t="str">
        <x:v>clean</x:v>
      </x:c>
      <x:c r="V2538" s="77" t="b">
        <x:v>1</x:v>
      </x:c>
      <x:c r="W2538" s="82"/>
      <x:c r="X2538" s="82"/>
      <x:c r="Y2538" s="76"/>
    </x:row>
    <x:row r="2539">
      <x:c r="A2539" s="79" t="n">
        <x:v>2535</x:v>
      </x:c>
      <x:c r="B2539" s="76"/>
      <x:c r="C2539" s="76" t="str">
        <x:v>24823R105</x:v>
      </x:c>
      <x:c r="D2539" s="76" t="str">
        <x:v>DENALI THERAPEUTICS INC</x:v>
      </x:c>
      <x:c r="E2539" s="76" t="str">
        <x:v>COMM STK</x:v>
      </x:c>
      <x:c r="F2539" s="81" t="n">
        <x:v>2881155233</x:v>
      </x:c>
      <x:c r="G2539" s="84" t="n">
        <x:v>25.720000156456713</x:v>
      </x:c>
      <x:c r="H2539" s="79" t="n">
        <x:v>41</x:v>
      </x:c>
      <x:c r="I2539" s="79" t="n">
        <x:v>20</x:v>
      </x:c>
      <x:c r="J2539" s="79" t="n">
        <x:v>6</x:v>
      </x:c>
      <x:c r="K2539" s="79" t="n">
        <x:v>23</x:v>
      </x:c>
      <x:c r="L2539" s="79" t="n">
        <x:v>11</x:v>
      </x:c>
      <x:c r="M2539" s="79" t="n">
        <x:v>2</x:v>
      </x:c>
      <x:c r="N2539" s="79" t="n">
        <x:v>2</x:v>
      </x:c>
      <x:c r="O2539" s="79" t="n">
        <x:v>3</x:v>
      </x:c>
      <x:c r="P2539" s="81" t="n">
        <x:v>345547404.7819911</x:v>
      </x:c>
      <x:c r="Q2539" s="81" t="n">
        <x:v>83319554.70683917</x:v>
      </x:c>
      <x:c r="R2539" s="81" t="n">
        <x:v>262227850.07515195</x:v>
      </x:c>
      <x:c r="S2539" s="79" t="n">
        <x:v>66</x:v>
      </x:c>
      <x:c r="T2539" s="86"/>
      <x:c r="U2539" s="82" t="str">
        <x:v>clean</x:v>
      </x:c>
      <x:c r="V2539" s="77" t="b">
        <x:v>1</x:v>
      </x:c>
      <x:c r="W2539" s="82"/>
      <x:c r="X2539" s="82"/>
      <x:c r="Y2539" s="76"/>
    </x:row>
    <x:row r="2540">
      <x:c r="A2540" s="79" t="n">
        <x:v>2536</x:v>
      </x:c>
      <x:c r="B2540" s="76"/>
      <x:c r="C2540" s="76" t="str">
        <x:v>248356107</x:v>
      </x:c>
      <x:c r="D2540" s="76" t="str">
        <x:v>DENISON MINES CORP</x:v>
      </x:c>
      <x:c r="E2540" s="76" t="str">
        <x:v>COM</x:v>
      </x:c>
      <x:c r="F2540" s="81" t="n">
        <x:v>761756561</x:v>
      </x:c>
      <x:c r="G2540" s="84" t="n">
        <x:v>3.060002987091921</x:v>
      </x:c>
      <x:c r="H2540" s="79" t="n">
        <x:v>33</x:v>
      </x:c>
      <x:c r="I2540" s="79" t="n">
        <x:v>9</x:v>
      </x:c>
      <x:c r="J2540" s="79" t="n">
        <x:v>2</x:v>
      </x:c>
      <x:c r="K2540" s="79" t="n">
        <x:v>19</x:v>
      </x:c>
      <x:c r="L2540" s="79" t="n">
        <x:v>11</x:v>
      </x:c>
      <x:c r="M2540" s="79" t="n">
        <x:v>4</x:v>
      </x:c>
      <x:c r="N2540" s="79" t="n">
        <x:v>3</x:v>
      </x:c>
      <x:c r="O2540" s="79" t="n">
        <x:v>3</x:v>
      </x:c>
      <x:c r="P2540" s="81" t="n">
        <x:v>105273512.26514739</x:v>
      </x:c>
      <x:c r="Q2540" s="81" t="n">
        <x:v>122472451.83428572</x:v>
      </x:c>
      <x:c r="R2540" s="81" t="n">
        <x:v>-17198939.569138333</x:v>
      </x:c>
      <x:c r="S2540" s="79" t="n">
        <x:v>56</x:v>
      </x:c>
      <x:c r="T2540" s="86"/>
      <x:c r="U2540" s="82" t="str">
        <x:v>clean</x:v>
      </x:c>
      <x:c r="V2540" s="77" t="b">
        <x:v>1</x:v>
      </x:c>
      <x:c r="W2540" s="82"/>
      <x:c r="X2540" s="82"/>
      <x:c r="Y2540" s="76"/>
    </x:row>
    <x:row r="2541">
      <x:c r="A2541" s="79" t="n">
        <x:v>2537</x:v>
      </x:c>
      <x:c r="B2541" s="76"/>
      <x:c r="C2541" s="76" t="str">
        <x:v>24872B100</x:v>
      </x:c>
      <x:c r="D2541" s="76" t="str">
        <x:v>DENSO CORPORATION-UNSPON ADR</x:v>
      </x:c>
      <x:c r="E2541" s="76" t="str">
        <x:v>COM</x:v>
      </x:c>
      <x:c r="F2541" s="81" t="n">
        <x:v>393528</x:v>
      </x:c>
      <x:c r="G2541" s="84" t="n">
        <x:v>11.530226084257782</x:v>
      </x:c>
      <x:c r="H2541" s="79" t="n">
        <x:v>1</x:v>
      </x:c>
      <x:c r="I2541" s="79" t="n">
        <x:v>0</x:v>
      </x:c>
      <x:c r="J2541" s="79" t="n">
        <x:v>0</x:v>
      </x:c>
      <x:c r="K2541" s="79" t="n">
        <x:v>0</x:v>
      </x:c>
      <x:c r="L2541" s="79" t="n">
        <x:v>0</x:v>
      </x:c>
      <x:c r="M2541" s="79" t="n">
        <x:v>0</x:v>
      </x:c>
      <x:c r="N2541" s="79" t="n">
        <x:v>0</x:v>
      </x:c>
      <x:c r="O2541" s="79" t="n">
        <x:v>0</x:v>
      </x:c>
      <x:c r="P2541" s="81" t="n">
        <x:v>70495.80227915208</x:v>
      </x:c>
      <x:c r="Q2541" s="81" t="n">
        <x:v>0</x:v>
      </x:c>
      <x:c r="R2541" s="81" t="n">
        <x:v>70495.80227915208</x:v>
      </x:c>
      <x:c r="S2541" s="79" t="n">
        <x:v>2</x:v>
      </x:c>
      <x:c r="T2541" s="86"/>
      <x:c r="U2541" s="82" t="str">
        <x:v>clean</x:v>
      </x:c>
      <x:c r="V2541" s="77" t="b">
        <x:v>1</x:v>
      </x:c>
      <x:c r="W2541" s="82"/>
      <x:c r="X2541" s="82"/>
      <x:c r="Y2541" s="76"/>
    </x:row>
    <x:row r="2542">
      <x:c r="A2542" s="79" t="n">
        <x:v>2538</x:v>
      </x:c>
      <x:c r="B2542" s="76"/>
      <x:c r="C2542" s="76" t="str">
        <x:v>24906P109</x:v>
      </x:c>
      <x:c r="D2542" s="76" t="str">
        <x:v>DENTSPLY SIRONA INC</x:v>
      </x:c>
      <x:c r="E2542" s="76" t="str">
        <x:v>COM</x:v>
      </x:c>
      <x:c r="F2542" s="81" t="n">
        <x:v>1285278227</x:v>
      </x:c>
      <x:c r="G2542" s="84" t="n">
        <x:v>10.610000140600928</x:v>
      </x:c>
      <x:c r="H2542" s="79" t="n">
        <x:v>48</x:v>
      </x:c>
      <x:c r="I2542" s="79" t="n">
        <x:v>21</x:v>
      </x:c>
      <x:c r="J2542" s="79" t="n">
        <x:v>8</x:v>
      </x:c>
      <x:c r="K2542" s="79" t="n">
        <x:v>20</x:v>
      </x:c>
      <x:c r="L2542" s="79" t="n">
        <x:v>14</x:v>
      </x:c>
      <x:c r="M2542" s="79" t="n">
        <x:v>3</x:v>
      </x:c>
      <x:c r="N2542" s="79" t="n">
        <x:v>2</x:v>
      </x:c>
      <x:c r="O2542" s="79" t="n">
        <x:v>2</x:v>
      </x:c>
      <x:c r="P2542" s="81" t="n">
        <x:v>292251053.352834</x:v>
      </x:c>
      <x:c r="Q2542" s="81" t="n">
        <x:v>73158677.73947953</x:v>
      </x:c>
      <x:c r="R2542" s="81" t="n">
        <x:v>219092375.61335444</x:v>
      </x:c>
      <x:c r="S2542" s="79" t="n">
        <x:v>71</x:v>
      </x:c>
      <x:c r="T2542" s="86"/>
      <x:c r="U2542" s="82" t="str">
        <x:v>clean</x:v>
      </x:c>
      <x:c r="V2542" s="77" t="b">
        <x:v>1</x:v>
      </x:c>
      <x:c r="W2542" s="82"/>
      <x:c r="X2542" s="82"/>
      <x:c r="Y2542" s="76"/>
    </x:row>
    <x:row r="2543">
      <x:c r="A2543" s="79" t="n">
        <x:v>2539</x:v>
      </x:c>
      <x:c r="B2543" s="76"/>
      <x:c r="C2543" s="76" t="str">
        <x:v>249845116</x:v>
      </x:c>
      <x:c r="D2543" s="76" t="str">
        <x:v>DERMATA THERAPEUTICS INC</x:v>
      </x:c>
      <x:c r="E2543" s="76" t="str">
        <x:v>*W EXP 99/99/999</x:v>
      </x:c>
      <x:c r="F2543" s="81" t="n">
        <x:v>18</x:v>
      </x:c>
      <x:c r="G2543" s="84" t="n">
        <x:v>0.009977827050997782</x:v>
      </x:c>
      <x:c r="H2543" s="79" t="n">
        <x:v>1</x:v>
      </x:c>
      <x:c r="I2543" s="79" t="n">
        <x:v>0</x:v>
      </x:c>
      <x:c r="J2543" s="79" t="n">
        <x:v>0</x:v>
      </x:c>
      <x:c r="K2543" s="79" t="n">
        <x:v>0</x:v>
      </x:c>
      <x:c r="L2543" s="79" t="n">
        <x:v>0</x:v>
      </x:c>
      <x:c r="M2543" s="79" t="n">
        <x:v>0</x:v>
      </x:c>
      <x:c r="N2543" s="79" t="n">
        <x:v>0</x:v>
      </x:c>
      <x:c r="O2543" s="79" t="n">
        <x:v>0</x:v>
      </x:c>
      <x:c r="P2543" s="81" t="n">
        <x:v>4.988913525498891</x:v>
      </x:c>
      <x:c r="Q2543" s="81" t="n">
        <x:v>0</x:v>
      </x:c>
      <x:c r="R2543" s="81" t="n">
        <x:v>4.988913525498891</x:v>
      </x:c>
      <x:c r="S2543" s="79" t="n">
        <x:v>1</x:v>
      </x:c>
      <x:c r="T2543" s="86"/>
      <x:c r="U2543" s="82" t="str">
        <x:v>clean</x:v>
      </x:c>
      <x:c r="V2543" s="77" t="b">
        <x:v>1</x:v>
      </x:c>
      <x:c r="W2543" s="82"/>
      <x:c r="X2543" s="82"/>
      <x:c r="Y2543" s="76"/>
    </x:row>
    <x:row r="2544">
      <x:c r="A2544" s="79" t="n">
        <x:v>2540</x:v>
      </x:c>
      <x:c r="B2544" s="76"/>
      <x:c r="C2544" s="76" t="str">
        <x:v>249845504</x:v>
      </x:c>
      <x:c r="D2544" s="76" t="str">
        <x:v>DERMATA THERAPEUTICS INC</x:v>
      </x:c>
      <x:c r="E2544" s="76" t="str">
        <x:v>COM</x:v>
      </x:c>
      <x:c r="F2544" s="81" t="n">
        <x:v>92889</x:v>
      </x:c>
      <x:c r="G2544" s="84" t="n">
        <x:v>1.2900107046236584</x:v>
      </x:c>
      <x:c r="H2544" s="79" t="n">
        <x:v>4</x:v>
      </x:c>
      <x:c r="I2544" s="79" t="n">
        <x:v>0</x:v>
      </x:c>
      <x:c r="J2544" s="79" t="n">
        <x:v>0</x:v>
      </x:c>
      <x:c r="K2544" s="79" t="n">
        <x:v>3</x:v>
      </x:c>
      <x:c r="L2544" s="79" t="n">
        <x:v>0</x:v>
      </x:c>
      <x:c r="M2544" s="79" t="n">
        <x:v>0</x:v>
      </x:c>
      <x:c r="N2544" s="79" t="n">
        <x:v>4</x:v>
      </x:c>
      <x:c r="O2544" s="79" t="n">
        <x:v>1</x:v>
      </x:c>
      <x:c r="P2544" s="81" t="n">
        <x:v>45160.69474746504</x:v>
      </x:c>
      <x:c r="Q2544" s="81" t="n">
        <x:v>60558.26251785302</x:v>
      </x:c>
      <x:c r="R2544" s="81" t="n">
        <x:v>-15397.567770387985</x:v>
      </x:c>
      <x:c r="S2544" s="79" t="n">
        <x:v>6</x:v>
      </x:c>
      <x:c r="T2544" s="86"/>
      <x:c r="U2544" s="82" t="str">
        <x:v>clean</x:v>
      </x:c>
      <x:c r="V2544" s="77" t="b">
        <x:v>1</x:v>
      </x:c>
      <x:c r="W2544" s="82"/>
      <x:c r="X2544" s="82"/>
      <x:c r="Y2544" s="76"/>
    </x:row>
    <x:row r="2545">
      <x:c r="A2545" s="79" t="n">
        <x:v>2541</x:v>
      </x:c>
      <x:c r="B2545" s="76"/>
      <x:c r="C2545" s="76" t="str">
        <x:v>249906108</x:v>
      </x:c>
      <x:c r="D2545" s="76" t="str">
        <x:v>DESCARTES SYS GROUP INC</x:v>
      </x:c>
      <x:c r="E2545" s="76" t="str">
        <x:v>COMM STK</x:v>
      </x:c>
      <x:c r="F2545" s="81" t="n">
        <x:v>3022001217</x:v>
      </x:c>
      <x:c r="G2545" s="84" t="n">
        <x:v>69.23999945030351</x:v>
      </x:c>
      <x:c r="H2545" s="79" t="n">
        <x:v>36</x:v>
      </x:c>
      <x:c r="I2545" s="79" t="n">
        <x:v>18</x:v>
      </x:c>
      <x:c r="J2545" s="79" t="n">
        <x:v>7</x:v>
      </x:c>
      <x:c r="K2545" s="79" t="n">
        <x:v>34</x:v>
      </x:c>
      <x:c r="L2545" s="79" t="n">
        <x:v>23</x:v>
      </x:c>
      <x:c r="M2545" s="79" t="n">
        <x:v>9</x:v>
      </x:c>
      <x:c r="N2545" s="79" t="n">
        <x:v>1</x:v>
      </x:c>
      <x:c r="O2545" s="79" t="n">
        <x:v>3</x:v>
      </x:c>
      <x:c r="P2545" s="81" t="n">
        <x:v>322735530.79780203</x:v>
      </x:c>
      <x:c r="Q2545" s="81" t="n">
        <x:v>282197796.0396312</x:v>
      </x:c>
      <x:c r="R2545" s="81" t="n">
        <x:v>40537734.75817084</x:v>
      </x:c>
      <x:c r="S2545" s="79" t="n">
        <x:v>73</x:v>
      </x:c>
      <x:c r="T2545" s="86"/>
      <x:c r="U2545" s="82" t="str">
        <x:v>clean</x:v>
      </x:c>
      <x:c r="V2545" s="77" t="b">
        <x:v>1</x:v>
      </x:c>
      <x:c r="W2545" s="82"/>
      <x:c r="X2545" s="82"/>
      <x:c r="Y2545" s="76"/>
    </x:row>
    <x:row r="2546">
      <x:c r="A2546" s="79" t="n">
        <x:v>2542</x:v>
      </x:c>
      <x:c r="B2546" s="76"/>
      <x:c r="C2546" s="76" t="str">
        <x:v>250565108</x:v>
      </x:c>
      <x:c r="D2546" s="76" t="str">
        <x:v>DESIGNER BRANDS INC</x:v>
      </x:c>
      <x:c r="E2546" s="76" t="str">
        <x:v>CL A</x:v>
      </x:c>
      <x:c r="F2546" s="81" t="n">
        <x:v>136018973</x:v>
      </x:c>
      <x:c r="G2546" s="84" t="n">
        <x:v>5.830000197749105</x:v>
      </x:c>
      <x:c r="H2546" s="79" t="n">
        <x:v>29</x:v>
      </x:c>
      <x:c r="I2546" s="79" t="n">
        <x:v>2</x:v>
      </x:c>
      <x:c r="J2546" s="79" t="n">
        <x:v>0</x:v>
      </x:c>
      <x:c r="K2546" s="79" t="n">
        <x:v>21</x:v>
      </x:c>
      <x:c r="L2546" s="79" t="n">
        <x:v>4</x:v>
      </x:c>
      <x:c r="M2546" s="79" t="n">
        <x:v>0</x:v>
      </x:c>
      <x:c r="N2546" s="79" t="n">
        <x:v>1</x:v>
      </x:c>
      <x:c r="O2546" s="79" t="n">
        <x:v>1</x:v>
      </x:c>
      <x:c r="P2546" s="81" t="n">
        <x:v>9780478.291746272</x:v>
      </x:c>
      <x:c r="Q2546" s="81" t="n">
        <x:v>13425755.875391273</x:v>
      </x:c>
      <x:c r="R2546" s="81" t="n">
        <x:v>-3645277.583645001</x:v>
      </x:c>
      <x:c r="S2546" s="79" t="n">
        <x:v>53</x:v>
      </x:c>
      <x:c r="T2546" s="86"/>
      <x:c r="U2546" s="82" t="str">
        <x:v>clean</x:v>
      </x:c>
      <x:c r="V2546" s="77" t="b">
        <x:v>1</x:v>
      </x:c>
      <x:c r="W2546" s="82"/>
      <x:c r="X2546" s="82"/>
      <x:c r="Y2546" s="76"/>
    </x:row>
    <x:row r="2547">
      <x:c r="A2547" s="79" t="n">
        <x:v>2543</x:v>
      </x:c>
      <x:c r="B2547" s="76"/>
      <x:c r="C2547" s="76" t="str">
        <x:v>25056L103</x:v>
      </x:c>
      <x:c r="D2547" s="76" t="str">
        <x:v>DESIGN THERAPEUTICS INC</x:v>
      </x:c>
      <x:c r="E2547" s="76" t="str">
        <x:v>COM</x:v>
      </x:c>
      <x:c r="F2547" s="81" t="n">
        <x:v>165908584</x:v>
      </x:c>
      <x:c r="G2547" s="84" t="n">
        <x:v>14.470000225800305</x:v>
      </x:c>
      <x:c r="H2547" s="79" t="n">
        <x:v>34</x:v>
      </x:c>
      <x:c r="I2547" s="79" t="n">
        <x:v>8</x:v>
      </x:c>
      <x:c r="J2547" s="79" t="n">
        <x:v>0</x:v>
      </x:c>
      <x:c r="K2547" s="79" t="n">
        <x:v>12</x:v>
      </x:c>
      <x:c r="L2547" s="79" t="n">
        <x:v>5</x:v>
      </x:c>
      <x:c r="M2547" s="79" t="n">
        <x:v>0</x:v>
      </x:c>
      <x:c r="N2547" s="79" t="n">
        <x:v>4</x:v>
      </x:c>
      <x:c r="O2547" s="79" t="n">
        <x:v>2</x:v>
      </x:c>
      <x:c r="P2547" s="81" t="n">
        <x:v>32450943.426387895</x:v>
      </x:c>
      <x:c r="Q2547" s="81" t="n">
        <x:v>13788868.375171434</x:v>
      </x:c>
      <x:c r="R2547" s="81" t="n">
        <x:v>18662075.05121646</x:v>
      </x:c>
      <x:c r="S2547" s="79" t="n">
        <x:v>48</x:v>
      </x:c>
      <x:c r="T2547" s="86"/>
      <x:c r="U2547" s="82" t="str">
        <x:v>clean</x:v>
      </x:c>
      <x:c r="V2547" s="77" t="b">
        <x:v>1</x:v>
      </x:c>
      <x:c r="W2547" s="82"/>
      <x:c r="X2547" s="82"/>
      <x:c r="Y2547" s="76"/>
    </x:row>
    <x:row r="2548">
      <x:c r="A2548" s="79" t="n">
        <x:v>2544</x:v>
      </x:c>
      <x:c r="B2548" s="76"/>
      <x:c r="C2548" s="76" t="str">
        <x:v>250639101</x:v>
      </x:c>
      <x:c r="D2548" s="76" t="str">
        <x:v>DESWELL INDS INC</x:v>
      </x:c>
      <x:c r="E2548" s="76" t="str">
        <x:v>COM</x:v>
      </x:c>
      <x:c r="F2548" s="81" t="n">
        <x:v>823450</x:v>
      </x:c>
      <x:c r="G2548" s="84" t="n">
        <x:v>3.900020093155234</x:v>
      </x:c>
      <x:c r="H2548" s="79" t="n">
        <x:v>0</x:v>
      </x:c>
      <x:c r="I2548" s="79" t="n">
        <x:v>0</x:v>
      </x:c>
      <x:c r="J2548" s="79" t="n">
        <x:v>0</x:v>
      </x:c>
      <x:c r="K2548" s="79" t="n">
        <x:v>4</x:v>
      </x:c>
      <x:c r="L2548" s="79" t="n">
        <x:v>0</x:v>
      </x:c>
      <x:c r="M2548" s="79" t="n">
        <x:v>0</x:v>
      </x:c>
      <x:c r="N2548" s="79" t="n">
        <x:v>0</x:v>
      </x:c>
      <x:c r="O2548" s="79" t="n">
        <x:v>2</x:v>
      </x:c>
      <x:c r="P2548" s="81" t="n">
        <x:v>0</x:v>
      </x:c>
      <x:c r="Q2548" s="81" t="n">
        <x:v>57338.09540956825</x:v>
      </x:c>
      <x:c r="R2548" s="81" t="n">
        <x:v>-57338.09540956825</x:v>
      </x:c>
      <x:c r="S2548" s="79" t="n">
        <x:v>4</x:v>
      </x:c>
      <x:c r="T2548" s="86"/>
      <x:c r="U2548" s="82" t="str">
        <x:v>clean</x:v>
      </x:c>
      <x:c r="V2548" s="77" t="b">
        <x:v>1</x:v>
      </x:c>
      <x:c r="W2548" s="82"/>
      <x:c r="X2548" s="82"/>
      <x:c r="Y2548" s="76"/>
    </x:row>
    <x:row r="2549">
      <x:c r="A2549" s="79" t="n">
        <x:v>2545</x:v>
      </x:c>
      <x:c r="B2549" s="76"/>
      <x:c r="C2549" s="76" t="str">
        <x:v>25063F107</x:v>
      </x:c>
      <x:c r="D2549" s="76" t="str">
        <x:v>DESTINY TECH100 INC</x:v>
      </x:c>
      <x:c r="E2549" s="76" t="str">
        <x:v>COM SHS</x:v>
      </x:c>
      <x:c r="F2549" s="81" t="n">
        <x:v>64645902</x:v>
      </x:c>
      <x:c r="G2549" s="84" t="n">
        <x:v>25.75999960317329</x:v>
      </x:c>
      <x:c r="H2549" s="79" t="n">
        <x:v>13</x:v>
      </x:c>
      <x:c r="I2549" s="79" t="n">
        <x:v>5</x:v>
      </x:c>
      <x:c r="J2549" s="79" t="n">
        <x:v>2</x:v>
      </x:c>
      <x:c r="K2549" s="79" t="n">
        <x:v>4</x:v>
      </x:c>
      <x:c r="L2549" s="79" t="n">
        <x:v>2</x:v>
      </x:c>
      <x:c r="M2549" s="79" t="n">
        <x:v>0</x:v>
      </x:c>
      <x:c r="N2549" s="79" t="n">
        <x:v>5</x:v>
      </x:c>
      <x:c r="O2549" s="79" t="n">
        <x:v>2</x:v>
      </x:c>
      <x:c r="P2549" s="81" t="n">
        <x:v>50042251.069110945</x:v>
      </x:c>
      <x:c r="Q2549" s="81" t="n">
        <x:v>5430207.9163489295</x:v>
      </x:c>
      <x:c r="R2549" s="81" t="n">
        <x:v>44612043.15276202</x:v>
      </x:c>
      <x:c r="S2549" s="79" t="n">
        <x:v>18</x:v>
      </x:c>
      <x:c r="T2549" s="86"/>
      <x:c r="U2549" s="82" t="str">
        <x:v>clean</x:v>
      </x:c>
      <x:c r="V2549" s="77" t="b">
        <x:v>1</x:v>
      </x:c>
      <x:c r="W2549" s="82"/>
      <x:c r="X2549" s="82"/>
      <x:c r="Y2549" s="76"/>
    </x:row>
    <x:row r="2550">
      <x:c r="A2550" s="79" t="n">
        <x:v>2546</x:v>
      </x:c>
      <x:c r="B2550" s="76"/>
      <x:c r="C2550" s="76" t="str">
        <x:v>25065A502</x:v>
      </x:c>
      <x:c r="D2550" s="76" t="str">
        <x:v>DESTRA MULTI-ALTERNATIVE FD</x:v>
      </x:c>
      <x:c r="E2550" s="76" t="str">
        <x:v>COMMON SHARES</x:v>
      </x:c>
      <x:c r="F2550" s="81" t="n">
        <x:v>1328232</x:v>
      </x:c>
      <x:c r="G2550" s="84" t="n">
        <x:v>7.480398660328436</x:v>
      </x:c>
      <x:c r="H2550" s="79" t="n">
        <x:v>3</x:v>
      </x:c>
      <x:c r="I2550" s="79" t="n">
        <x:v>0</x:v>
      </x:c>
      <x:c r="J2550" s="79" t="n">
        <x:v>0</x:v>
      </x:c>
      <x:c r="K2550" s="79" t="n">
        <x:v>2</x:v>
      </x:c>
      <x:c r="L2550" s="79" t="n">
        <x:v>0</x:v>
      </x:c>
      <x:c r="M2550" s="79" t="n">
        <x:v>0</x:v>
      </x:c>
      <x:c r="N2550" s="79" t="n">
        <x:v>2</x:v>
      </x:c>
      <x:c r="O2550" s="79" t="n">
        <x:v>0</x:v>
      </x:c>
      <x:c r="P2550" s="81" t="n">
        <x:v>109527.99718452895</x:v>
      </x:c>
      <x:c r="Q2550" s="81" t="n">
        <x:v>1151.9813936905791</x:v>
      </x:c>
      <x:c r="R2550" s="81" t="n">
        <x:v>108376.01579083837</x:v>
      </x:c>
      <x:c r="S2550" s="79" t="n">
        <x:v>6</x:v>
      </x:c>
      <x:c r="T2550" s="86"/>
      <x:c r="U2550" s="82" t="str">
        <x:v>clean</x:v>
      </x:c>
      <x:c r="V2550" s="77" t="b">
        <x:v>1</x:v>
      </x:c>
      <x:c r="W2550" s="82"/>
      <x:c r="X2550" s="82"/>
      <x:c r="Y2550" s="76"/>
    </x:row>
    <x:row r="2551">
      <x:c r="A2551" s="79" t="n">
        <x:v>2547</x:v>
      </x:c>
      <x:c r="B2551" s="76"/>
      <x:c r="C2551" s="76" t="str">
        <x:v>25065K104</x:v>
      </x:c>
      <x:c r="D2551" s="76" t="str">
        <x:v>DESTINATION XL GROUP INC</x:v>
      </x:c>
      <x:c r="E2551" s="76" t="str">
        <x:v>COM</x:v>
      </x:c>
      <x:c r="F2551" s="81" t="n">
        <x:v>4917284</x:v>
      </x:c>
      <x:c r="G2551" s="84" t="n">
        <x:v>0.6700001381972628</x:v>
      </x:c>
      <x:c r="H2551" s="79" t="n">
        <x:v>9</x:v>
      </x:c>
      <x:c r="I2551" s="79" t="n">
        <x:v>0</x:v>
      </x:c>
      <x:c r="J2551" s="79" t="n">
        <x:v>0</x:v>
      </x:c>
      <x:c r="K2551" s="79" t="n">
        <x:v>11</x:v>
      </x:c>
      <x:c r="L2551" s="79" t="n">
        <x:v>0</x:v>
      </x:c>
      <x:c r="M2551" s="79" t="n">
        <x:v>0</x:v>
      </x:c>
      <x:c r="N2551" s="79" t="n">
        <x:v>2</x:v>
      </x:c>
      <x:c r="O2551" s="79" t="n">
        <x:v>4</x:v>
      </x:c>
      <x:c r="P2551" s="81" t="n">
        <x:v>734249.1314495511</x:v>
      </x:c>
      <x:c r="Q2551" s="81" t="n">
        <x:v>317439.3654764811</x:v>
      </x:c>
      <x:c r="R2551" s="81" t="n">
        <x:v>416809.76597307</x:v>
      </x:c>
      <x:c r="S2551" s="79" t="n">
        <x:v>21</x:v>
      </x:c>
      <x:c r="T2551" s="86"/>
      <x:c r="U2551" s="82" t="str">
        <x:v>clean</x:v>
      </x:c>
      <x:c r="V2551" s="77" t="b">
        <x:v>1</x:v>
      </x:c>
      <x:c r="W2551" s="82"/>
      <x:c r="X2551" s="82"/>
      <x:c r="Y2551" s="76"/>
    </x:row>
    <x:row r="2552">
      <x:c r="A2552" s="79" t="n">
        <x:v>2548</x:v>
      </x:c>
      <x:c r="B2552" s="76"/>
      <x:c r="C2552" s="76" t="str">
        <x:v>251542106</x:v>
      </x:c>
      <x:c r="D2552" s="76" t="str">
        <x:v>DEUTSCHE BOERSE AG UNSPN ADR</x:v>
      </x:c>
      <x:c r="E2552" s="76" t="str">
        <x:v>COM</x:v>
      </x:c>
      <x:c r="F2552" s="81" t="n">
        <x:v>1713827</x:v>
      </x:c>
      <x:c r="G2552" s="84" t="n">
        <x:v>27.150124274291784</x:v>
      </x:c>
      <x:c r="H2552" s="79" t="n">
        <x:v>1</x:v>
      </x:c>
      <x:c r="I2552" s="79" t="n">
        <x:v>0</x:v>
      </x:c>
      <x:c r="J2552" s="79" t="n">
        <x:v>0</x:v>
      </x:c>
      <x:c r="K2552" s="79" t="n">
        <x:v>0</x:v>
      </x:c>
      <x:c r="L2552" s="79" t="n">
        <x:v>0</x:v>
      </x:c>
      <x:c r="M2552" s="79" t="n">
        <x:v>0</x:v>
      </x:c>
      <x:c r="N2552" s="79" t="n">
        <x:v>0</x:v>
      </x:c>
      <x:c r="O2552" s="79" t="n">
        <x:v>0</x:v>
      </x:c>
      <x:c r="P2552" s="81" t="n">
        <x:v>84654.08748724178</x:v>
      </x:c>
      <x:c r="Q2552" s="81" t="n">
        <x:v>0</x:v>
      </x:c>
      <x:c r="R2552" s="81" t="n">
        <x:v>84654.08748724178</x:v>
      </x:c>
      <x:c r="S2552" s="79" t="n">
        <x:v>2</x:v>
      </x:c>
      <x:c r="T2552" s="86"/>
      <x:c r="U2552" s="82" t="str">
        <x:v>clean</x:v>
      </x:c>
      <x:c r="V2552" s="77" t="b">
        <x:v>1</x:v>
      </x:c>
      <x:c r="W2552" s="82"/>
      <x:c r="X2552" s="82"/>
      <x:c r="Y2552" s="76"/>
    </x:row>
    <x:row r="2553">
      <x:c r="A2553" s="79" t="n">
        <x:v>2549</x:v>
      </x:c>
      <x:c r="B2553" s="76"/>
      <x:c r="C2553" s="76" t="str">
        <x:v>25154H731</x:v>
      </x:c>
      <x:c r="D2553" s="76" t="str">
        <x:v>DEUTSCHE BK AG LONDON BRH</x:v>
      </x:c>
      <x:c r="E2553" s="76" t="str">
        <x:v>DB GOLD SHORT</x:v>
      </x:c>
      <x:c r="F2553" s="81" t="n">
        <x:v>83077</x:v>
      </x:c>
      <x:c r="G2553" s="84" t="n">
        <x:v>6.18450509852028</x:v>
      </x:c>
      <x:c r="H2553" s="79" t="n">
        <x:v>0</x:v>
      </x:c>
      <x:c r="I2553" s="79" t="n">
        <x:v>0</x:v>
      </x:c>
      <x:c r="J2553" s="79" t="n">
        <x:v>0</x:v>
      </x:c>
      <x:c r="K2553" s="79" t="n">
        <x:v>3</x:v>
      </x:c>
      <x:c r="L2553" s="79" t="n">
        <x:v>0</x:v>
      </x:c>
      <x:c r="M2553" s="79" t="n">
        <x:v>0</x:v>
      </x:c>
      <x:c r="N2553" s="79" t="n">
        <x:v>0</x:v>
      </x:c>
      <x:c r="O2553" s="79" t="n">
        <x:v>2</x:v>
      </x:c>
      <x:c r="P2553" s="81" t="n">
        <x:v>0</x:v>
      </x:c>
      <x:c r="Q2553" s="81" t="n">
        <x:v>447220.117189297</x:v>
      </x:c>
      <x:c r="R2553" s="81" t="n">
        <x:v>-447220.117189297</x:v>
      </x:c>
      <x:c r="S2553" s="79" t="n">
        <x:v>2</x:v>
      </x:c>
      <x:c r="T2553" s="86"/>
      <x:c r="U2553" s="82" t="str">
        <x:v>clean</x:v>
      </x:c>
      <x:c r="V2553" s="77" t="b">
        <x:v>1</x:v>
      </x:c>
      <x:c r="W2553" s="82"/>
      <x:c r="X2553" s="82"/>
      <x:c r="Y2553" s="76"/>
    </x:row>
    <x:row r="2554">
      <x:c r="A2554" s="79" t="n">
        <x:v>2550</x:v>
      </x:c>
      <x:c r="B2554" s="76"/>
      <x:c r="C2554" s="76" t="str">
        <x:v>25154H749</x:v>
      </x:c>
      <x:c r="D2554" s="76" t="str">
        <x:v>DEUTSCHE BK AG LONDON BRH</x:v>
      </x:c>
      <x:c r="E2554" s="76" t="str">
        <x:v>DB GOLD DBL LNG</x:v>
      </x:c>
      <x:c r="F2554" s="81" t="n">
        <x:v>2442101</x:v>
      </x:c>
      <x:c r="G2554" s="84" t="n">
        <x:v>130.1551570010106</x:v>
      </x:c>
      <x:c r="H2554" s="79" t="n">
        <x:v>2</x:v>
      </x:c>
      <x:c r="I2554" s="79" t="n">
        <x:v>1</x:v>
      </x:c>
      <x:c r="J2554" s="79" t="n">
        <x:v>0</x:v>
      </x:c>
      <x:c r="K2554" s="79" t="n">
        <x:v>2</x:v>
      </x:c>
      <x:c r="L2554" s="79" t="n">
        <x:v>1</x:v>
      </x:c>
      <x:c r="M2554" s="79" t="n">
        <x:v>1</x:v>
      </x:c>
      <x:c r="N2554" s="79" t="n">
        <x:v>2</x:v>
      </x:c>
      <x:c r="O2554" s="79" t="n">
        <x:v>1</x:v>
      </x:c>
      <x:c r="P2554" s="81" t="n">
        <x:v>1803950.476034007</x:v>
      </x:c>
      <x:c r="Q2554" s="81" t="n">
        <x:v>20811158.82867659</x:v>
      </x:c>
      <x:c r="R2554" s="81" t="n">
        <x:v>-19007208.35264258</x:v>
      </x:c>
      <x:c r="S2554" s="79" t="n">
        <x:v>4</x:v>
      </x:c>
      <x:c r="T2554" s="86"/>
      <x:c r="U2554" s="82" t="str">
        <x:v>clean</x:v>
      </x:c>
      <x:c r="V2554" s="77" t="b">
        <x:v>1</x:v>
      </x:c>
      <x:c r="W2554" s="82"/>
      <x:c r="X2554" s="82"/>
      <x:c r="Y2554" s="76"/>
    </x:row>
    <x:row r="2555">
      <x:c r="A2555" s="79" t="n">
        <x:v>2551</x:v>
      </x:c>
      <x:c r="B2555" s="76"/>
      <x:c r="C2555" s="76" t="str">
        <x:v>25154H756</x:v>
      </x:c>
      <x:c r="D2555" s="76" t="str">
        <x:v>DEUTSCHE BK AG LONDON BRH</x:v>
      </x:c>
      <x:c r="E2555" s="76" t="str">
        <x:v>GOLD DOUBLE SHOR</x:v>
      </x:c>
      <x:c r="F2555" s="81" t="n">
        <x:v>0</x:v>
      </x:c>
      <x:c r="G2555" s="84" t="n">
        <x:v>2.63</x:v>
      </x:c>
      <x:c r="H2555" s="79" t="n">
        <x:v>0</x:v>
      </x:c>
      <x:c r="I2555" s="79" t="n">
        <x:v>0</x:v>
      </x:c>
      <x:c r="J2555" s="79" t="n">
        <x:v>0</x:v>
      </x:c>
      <x:c r="K2555" s="79" t="n">
        <x:v>1</x:v>
      </x:c>
      <x:c r="L2555" s="79" t="n">
        <x:v>0</x:v>
      </x:c>
      <x:c r="M2555" s="79" t="n">
        <x:v>0</x:v>
      </x:c>
      <x:c r="N2555" s="79" t="n">
        <x:v>0</x:v>
      </x:c>
      <x:c r="O2555" s="79" t="n">
        <x:v>1</x:v>
      </x:c>
      <x:c r="P2555" s="81" t="n">
        <x:v>0</x:v>
      </x:c>
      <x:c r="Q2555" s="81" t="n">
        <x:v>203825</x:v>
      </x:c>
      <x:c r="R2555" s="81" t="n">
        <x:v>-203825</x:v>
      </x:c>
      <x:c r="S2555" s="79" t="n">
        <x:v>0</x:v>
      </x:c>
      <x:c r="T2555" s="86"/>
      <x:c r="U2555" s="82" t="str">
        <x:v>q1_price_fallback</x:v>
      </x:c>
      <x:c r="V2555" s="77" t="b">
        <x:v>1</x:v>
      </x:c>
      <x:c r="W2555" s="82"/>
      <x:c r="X2555" s="82"/>
      <x:c r="Y2555" s="76"/>
    </x:row>
    <x:row r="2556">
      <x:c r="A2556" s="79" t="n">
        <x:v>2552</x:v>
      </x:c>
      <x:c r="B2556" s="76"/>
      <x:c r="C2556" s="76" t="str">
        <x:v>251561304</x:v>
      </x:c>
      <x:c r="D2556" s="76" t="str">
        <x:v>LUFTHANSA-SPONS ADR</x:v>
      </x:c>
      <x:c r="E2556" s="76" t="str">
        <x:v>COM</x:v>
      </x:c>
      <x:c r="F2556" s="81" t="n">
        <x:v>208055</x:v>
      </x:c>
      <x:c r="G2556" s="84" t="n">
        <x:v>11.3998199819982</x:v>
      </x:c>
      <x:c r="H2556" s="79" t="n">
        <x:v>1</x:v>
      </x:c>
      <x:c r="I2556" s="79" t="n">
        <x:v>0</x:v>
      </x:c>
      <x:c r="J2556" s="79" t="n">
        <x:v>0</x:v>
      </x:c>
      <x:c r="K2556" s="79" t="n">
        <x:v>0</x:v>
      </x:c>
      <x:c r="L2556" s="79" t="n">
        <x:v>0</x:v>
      </x:c>
      <x:c r="M2556" s="79" t="n">
        <x:v>0</x:v>
      </x:c>
      <x:c r="N2556" s="79" t="n">
        <x:v>0</x:v>
      </x:c>
      <x:c r="O2556" s="79" t="n">
        <x:v>0</x:v>
      </x:c>
      <x:c r="P2556" s="81" t="n">
        <x:v>97115.06642664266</x:v>
      </x:c>
      <x:c r="Q2556" s="81" t="n">
        <x:v>0</x:v>
      </x:c>
      <x:c r="R2556" s="81" t="n">
        <x:v>97115.06642664266</x:v>
      </x:c>
      <x:c r="S2556" s="79" t="n">
        <x:v>2</x:v>
      </x:c>
      <x:c r="T2556" s="86"/>
      <x:c r="U2556" s="82" t="str">
        <x:v>clean</x:v>
      </x:c>
      <x:c r="V2556" s="77" t="b">
        <x:v>1</x:v>
      </x:c>
      <x:c r="W2556" s="82"/>
      <x:c r="X2556" s="82"/>
      <x:c r="Y2556" s="76"/>
    </x:row>
    <x:row r="2557">
      <x:c r="A2557" s="79" t="n">
        <x:v>2553</x:v>
      </x:c>
      <x:c r="B2557" s="76"/>
      <x:c r="C2557" s="76" t="str">
        <x:v>251566105</x:v>
      </x:c>
      <x:c r="D2557" s="76" t="str">
        <x:v>DEUTSCHE TELEKOM ADR's</x:v>
      </x:c>
      <x:c r="E2557" s="76" t="str">
        <x:v>COM</x:v>
      </x:c>
      <x:c r="F2557" s="81" t="n">
        <x:v>2683705</x:v>
      </x:c>
      <x:c r="G2557" s="84" t="n">
        <x:v>27.27987229660812</x:v>
      </x:c>
      <x:c r="H2557" s="79" t="n">
        <x:v>1</x:v>
      </x:c>
      <x:c r="I2557" s="79" t="n">
        <x:v>0</x:v>
      </x:c>
      <x:c r="J2557" s="79" t="n">
        <x:v>0</x:v>
      </x:c>
      <x:c r="K2557" s="79" t="n">
        <x:v>0</x:v>
      </x:c>
      <x:c r="L2557" s="79" t="n">
        <x:v>0</x:v>
      </x:c>
      <x:c r="M2557" s="79" t="n">
        <x:v>0</x:v>
      </x:c>
      <x:c r="N2557" s="79" t="n">
        <x:v>0</x:v>
      </x:c>
      <x:c r="O2557" s="79" t="n">
        <x:v>0</x:v>
      </x:c>
      <x:c r="P2557" s="81" t="n">
        <x:v>147011.23180642116</x:v>
      </x:c>
      <x:c r="Q2557" s="81" t="n">
        <x:v>0</x:v>
      </x:c>
      <x:c r="R2557" s="81" t="n">
        <x:v>147011.23180642116</x:v>
      </x:c>
      <x:c r="S2557" s="79" t="n">
        <x:v>2</x:v>
      </x:c>
      <x:c r="T2557" s="86"/>
      <x:c r="U2557" s="82" t="str">
        <x:v>clean</x:v>
      </x:c>
      <x:c r="V2557" s="77" t="b">
        <x:v>1</x:v>
      </x:c>
      <x:c r="W2557" s="82"/>
      <x:c r="X2557" s="82"/>
      <x:c r="Y2557" s="76"/>
    </x:row>
    <x:row r="2558">
      <x:c r="A2558" s="79" t="n">
        <x:v>2554</x:v>
      </x:c>
      <x:c r="B2558" s="76"/>
      <x:c r="C2558" s="76" t="str">
        <x:v>25157Y202</x:v>
      </x:c>
      <x:c r="D2558" s="76" t="str">
        <x:v>HLGY US Equity</x:v>
      </x:c>
      <x:c r="E2558" s="76" t="str">
        <x:v>COM</x:v>
      </x:c>
      <x:c r="F2558" s="81" t="n">
        <x:v>1980648</x:v>
      </x:c>
      <x:c r="G2558" s="84" t="n">
        <x:v>30.28978346873985</x:v>
      </x:c>
      <x:c r="H2558" s="79" t="n">
        <x:v>1</x:v>
      </x:c>
      <x:c r="I2558" s="79" t="n">
        <x:v>0</x:v>
      </x:c>
      <x:c r="J2558" s="79" t="n">
        <x:v>0</x:v>
      </x:c>
      <x:c r="K2558" s="79" t="n">
        <x:v>0</x:v>
      </x:c>
      <x:c r="L2558" s="79" t="n">
        <x:v>0</x:v>
      </x:c>
      <x:c r="M2558" s="79" t="n">
        <x:v>0</x:v>
      </x:c>
      <x:c r="N2558" s="79" t="n">
        <x:v>0</x:v>
      </x:c>
      <x:c r="O2558" s="79" t="n">
        <x:v>0</x:v>
      </x:c>
      <x:c r="P2558" s="81" t="n">
        <x:v>141362.41944860888</x:v>
      </x:c>
      <x:c r="Q2558" s="81" t="n">
        <x:v>0</x:v>
      </x:c>
      <x:c r="R2558" s="81" t="n">
        <x:v>141362.41944860888</x:v>
      </x:c>
      <x:c r="S2558" s="79" t="n">
        <x:v>2</x:v>
      </x:c>
      <x:c r="T2558" s="86"/>
      <x:c r="U2558" s="82" t="str">
        <x:v>clean</x:v>
      </x:c>
      <x:c r="V2558" s="77" t="b">
        <x:v>1</x:v>
      </x:c>
      <x:c r="W2558" s="82"/>
      <x:c r="X2558" s="82"/>
      <x:c r="Y2558" s="76"/>
    </x:row>
    <x:row r="2559">
      <x:c r="A2559" s="79" t="n">
        <x:v>2555</x:v>
      </x:c>
      <x:c r="B2559" s="76"/>
      <x:c r="C2559" s="76" t="str">
        <x:v>25161M103</x:v>
      </x:c>
      <x:c r="D2559" s="76" t="str">
        <x:v>DEUTSCHE WOHNEN SE UNSP ADR</x:v>
      </x:c>
      <x:c r="E2559" s="76" t="str">
        <x:v>COM</x:v>
      </x:c>
      <x:c r="F2559" s="81" t="n">
        <x:v>449</x:v>
      </x:c>
      <x:c r="G2559" s="84" t="n">
        <x:v>10.69047619047619</x:v>
      </x:c>
      <x:c r="H2559" s="79" t="n">
        <x:v>0</x:v>
      </x:c>
      <x:c r="I2559" s="79" t="n">
        <x:v>0</x:v>
      </x:c>
      <x:c r="J2559" s="79" t="n">
        <x:v>0</x:v>
      </x:c>
      <x:c r="K2559" s="79" t="n">
        <x:v>1</x:v>
      </x:c>
      <x:c r="L2559" s="79" t="n">
        <x:v>0</x:v>
      </x:c>
      <x:c r="M2559" s="79" t="n">
        <x:v>0</x:v>
      </x:c>
      <x:c r="N2559" s="79" t="n">
        <x:v>0</x:v>
      </x:c>
      <x:c r="O2559" s="79" t="n">
        <x:v>0</x:v>
      </x:c>
      <x:c r="P2559" s="81" t="n">
        <x:v>0</x:v>
      </x:c>
      <x:c r="Q2559" s="81" t="n">
        <x:v>160.35714285714283</x:v>
      </x:c>
      <x:c r="R2559" s="81" t="n">
        <x:v>-160.35714285714283</x:v>
      </x:c>
      <x:c r="S2559" s="79" t="n">
        <x:v>1</x:v>
      </x:c>
      <x:c r="T2559" s="86"/>
      <x:c r="U2559" s="82" t="str">
        <x:v>clean</x:v>
      </x:c>
      <x:c r="V2559" s="77" t="b">
        <x:v>1</x:v>
      </x:c>
      <x:c r="W2559" s="82"/>
      <x:c r="X2559" s="82"/>
      <x:c r="Y2559" s="76"/>
    </x:row>
    <x:row r="2560">
      <x:c r="A2560" s="79" t="n">
        <x:v>2556</x:v>
      </x:c>
      <x:c r="B2560" s="76" t="str">
        <x:v>DVN</x:v>
      </x:c>
      <x:c r="C2560" s="76" t="str">
        <x:v>25179M103</x:v>
      </x:c>
      <x:c r="D2560" s="76" t="str">
        <x:v>DEVON ENERGY CORP NEW</x:v>
      </x:c>
      <x:c r="E2560" s="76" t="str">
        <x:v>COM</x:v>
      </x:c>
      <x:c r="F2560" s="81" t="n">
        <x:v>30955311281</x:v>
      </x:c>
      <x:c r="G2560" s="84" t="n">
        <x:v>41.32000004326298</x:v>
      </x:c>
      <x:c r="H2560" s="79" t="n">
        <x:v>75</x:v>
      </x:c>
      <x:c r="I2560" s="79" t="n">
        <x:v>72</x:v>
      </x:c>
      <x:c r="J2560" s="79" t="n">
        <x:v>60</x:v>
      </x:c>
      <x:c r="K2560" s="79" t="n">
        <x:v>8</x:v>
      </x:c>
      <x:c r="L2560" s="79" t="n">
        <x:v>8</x:v>
      </x:c>
      <x:c r="M2560" s="79" t="n">
        <x:v>6</x:v>
      </x:c>
      <x:c r="N2560" s="79" t="n">
        <x:v>5</x:v>
      </x:c>
      <x:c r="O2560" s="79" t="n">
        <x:v>0</x:v>
      </x:c>
      <x:c r="P2560" s="81" t="n">
        <x:v>14218108549.606682</x:v>
      </x:c>
      <x:c r="Q2560" s="81" t="n">
        <x:v>302050605.19625384</x:v>
      </x:c>
      <x:c r="R2560" s="81" t="n">
        <x:v>13916057944.410427</x:v>
      </x:c>
      <x:c r="S2560" s="79" t="n">
        <x:v>87</x:v>
      </x:c>
      <x:c r="T2560" s="86"/>
      <x:c r="U2560" s="82" t="str">
        <x:v>event_excluded</x:v>
      </x:c>
      <x:c r="V2560" s="77" t="b">
        <x:v>0</x:v>
      </x:c>
      <x:c r="W2560" s="82" t="str">
        <x:v>CORPORATE_ACTION</x:v>
      </x:c>
      <x:c r="X2560" s="82" t="str">
        <x:v>CTRA_INTO_DVN_0_700</x:v>
      </x:c>
      <x:c r="Y2560" s="76"/>
    </x:row>
    <x:row r="2561">
      <x:c r="A2561" s="79" t="n">
        <x:v>2557</x:v>
      </x:c>
      <x:c r="B2561" s="76"/>
      <x:c r="C2561" s="76" t="str">
        <x:v>251936209</x:v>
      </x:c>
      <x:c r="D2561" s="76" t="str">
        <x:v>DEVVSTREAM CORP</x:v>
      </x:c>
      <x:c r="E2561" s="76" t="str">
        <x:v>COM NEW</x:v>
      </x:c>
      <x:c r="F2561" s="81" t="n">
        <x:v>0</x:v>
      </x:c>
      <x:c r="G2561" s="84" t="n">
        <x:v>0.54995499549955</x:v>
      </x:c>
      <x:c r="H2561" s="79" t="n">
        <x:v>0</x:v>
      </x:c>
      <x:c r="I2561" s="79" t="n">
        <x:v>0</x:v>
      </x:c>
      <x:c r="J2561" s="79" t="n">
        <x:v>0</x:v>
      </x:c>
      <x:c r="K2561" s="79" t="n">
        <x:v>3</x:v>
      </x:c>
      <x:c r="L2561" s="79" t="n">
        <x:v>0</x:v>
      </x:c>
      <x:c r="M2561" s="79" t="n">
        <x:v>0</x:v>
      </x:c>
      <x:c r="N2561" s="79" t="n">
        <x:v>0</x:v>
      </x:c>
      <x:c r="O2561" s="79" t="n">
        <x:v>3</x:v>
      </x:c>
      <x:c r="P2561" s="81" t="n">
        <x:v>0</x:v>
      </x:c>
      <x:c r="Q2561" s="81" t="n">
        <x:v>13890.213321332132</x:v>
      </x:c>
      <x:c r="R2561" s="81" t="n">
        <x:v>-13890.213321332132</x:v>
      </x:c>
      <x:c r="S2561" s="79" t="n">
        <x:v>0</x:v>
      </x:c>
      <x:c r="T2561" s="86"/>
      <x:c r="U2561" s="82" t="str">
        <x:v>sec_list_change_excluded;q1_price_fallback</x:v>
      </x:c>
      <x:c r="V2561" s="77" t="b">
        <x:v>0</x:v>
      </x:c>
      <x:c r="W2561" s="82" t="str">
        <x:v>SEC_LIST_DELETED</x:v>
      </x:c>
      <x:c r="X2561" s="82"/>
      <x:c r="Y2561" s="76" t="str">
        <x:v>DELETED</x:v>
      </x:c>
    </x:row>
    <x:row r="2562">
      <x:c r="A2562" s="79" t="n">
        <x:v>2558</x:v>
      </x:c>
      <x:c r="B2562" s="76" t="str">
        <x:v>DXCM</x:v>
      </x:c>
      <x:c r="C2562" s="76" t="str">
        <x:v>252131107</x:v>
      </x:c>
      <x:c r="D2562" s="76" t="str">
        <x:v>DEXCOM INC</x:v>
      </x:c>
      <x:c r="E2562" s="76" t="str">
        <x:v>COM</x:v>
      </x:c>
      <x:c r="F2562" s="81" t="n">
        <x:v>20041269223</x:v>
      </x:c>
      <x:c r="G2562" s="84" t="n">
        <x:v>67.35000011831909</x:v>
      </x:c>
      <x:c r="H2562" s="79" t="n">
        <x:v>54</x:v>
      </x:c>
      <x:c r="I2562" s="79" t="n">
        <x:v>49</x:v>
      </x:c>
      <x:c r="J2562" s="79" t="n">
        <x:v>29</x:v>
      </x:c>
      <x:c r="K2562" s="79" t="n">
        <x:v>33</x:v>
      </x:c>
      <x:c r="L2562" s="79" t="n">
        <x:v>24</x:v>
      </x:c>
      <x:c r="M2562" s="79" t="n">
        <x:v>14</x:v>
      </x:c>
      <x:c r="N2562" s="79" t="n">
        <x:v>4</x:v>
      </x:c>
      <x:c r="O2562" s="79" t="n">
        <x:v>3</x:v>
      </x:c>
      <x:c r="P2562" s="81" t="n">
        <x:v>1463849693.2716608</x:v>
      </x:c>
      <x:c r="Q2562" s="81" t="n">
        <x:v>1111563394.6527717</x:v>
      </x:c>
      <x:c r="R2562" s="81" t="n">
        <x:v>352286298.6188891</x:v>
      </x:c>
      <x:c r="S2562" s="79" t="n">
        <x:v>90</x:v>
      </x:c>
      <x:c r="T2562" s="86"/>
      <x:c r="U2562" s="82" t="str">
        <x:v>clean</x:v>
      </x:c>
      <x:c r="V2562" s="77" t="b">
        <x:v>1</x:v>
      </x:c>
      <x:c r="W2562" s="82"/>
      <x:c r="X2562" s="82"/>
      <x:c r="Y2562" s="76"/>
    </x:row>
    <x:row r="2563">
      <x:c r="A2563" s="79" t="n">
        <x:v>2559</x:v>
      </x:c>
      <x:c r="B2563" s="76"/>
      <x:c r="C2563" s="76" t="str">
        <x:v>252131AM9</x:v>
      </x:c>
      <x:c r="D2563" s="76" t="str">
        <x:v>DEXCOM INC</x:v>
      </x:c>
      <x:c r="E2563" s="76" t="str">
        <x:v>NOTE  0.375% 5/1</x:v>
      </x:c>
      <x:c r="F2563" s="81" t="n">
        <x:v>5172919</x:v>
      </x:c>
      <x:c r="G2563" s="84" t="n">
        <x:v>0.93361</x:v>
      </x:c>
      <x:c r="H2563" s="79" t="n">
        <x:v>1</x:v>
      </x:c>
      <x:c r="I2563" s="79" t="n">
        <x:v>1</x:v>
      </x:c>
      <x:c r="J2563" s="79" t="n">
        <x:v>0</x:v>
      </x:c>
      <x:c r="K2563" s="79" t="n">
        <x:v>0</x:v>
      </x:c>
      <x:c r="L2563" s="79" t="n">
        <x:v>0</x:v>
      </x:c>
      <x:c r="M2563" s="79" t="n">
        <x:v>0</x:v>
      </x:c>
      <x:c r="N2563" s="79" t="n">
        <x:v>0</x:v>
      </x:c>
      <x:c r="O2563" s="79" t="n">
        <x:v>0</x:v>
      </x:c>
      <x:c r="P2563" s="81" t="n">
        <x:v>1736514.6</x:v>
      </x:c>
      <x:c r="Q2563" s="81" t="n">
        <x:v>0</x:v>
      </x:c>
      <x:c r="R2563" s="81" t="n">
        <x:v>1736514.6</x:v>
      </x:c>
      <x:c r="S2563" s="79" t="n">
        <x:v>2</x:v>
      </x:c>
      <x:c r="T2563" s="86"/>
      <x:c r="U2563" s="82" t="str">
        <x:v>clean</x:v>
      </x:c>
      <x:c r="V2563" s="77" t="b">
        <x:v>1</x:v>
      </x:c>
      <x:c r="W2563" s="82"/>
      <x:c r="X2563" s="82"/>
      <x:c r="Y2563" s="76"/>
    </x:row>
    <x:row r="2564">
      <x:c r="A2564" s="79" t="n">
        <x:v>2560</x:v>
      </x:c>
      <x:c r="B2564" s="76"/>
      <x:c r="C2564" s="76" t="str">
        <x:v>25239Y238</x:v>
      </x:c>
      <x:c r="D2564" s="76" t="str">
        <x:v>DFA INVT DIMENSIONS GROUP IN</x:v>
      </x:c>
      <x:c r="E2564" s="76" t="str">
        <x:v>U.S. MIC CAP SHS</x:v>
      </x:c>
      <x:c r="F2564" s="81" t="n">
        <x:v>17388864</x:v>
      </x:c>
      <x:c r="G2564" s="84" t="n">
        <x:v>61.07999615056982</x:v>
      </x:c>
      <x:c r="H2564" s="79" t="n">
        <x:v>4</x:v>
      </x:c>
      <x:c r="I2564" s="79" t="n">
        <x:v>2</x:v>
      </x:c>
      <x:c r="J2564" s="79" t="n">
        <x:v>1</x:v>
      </x:c>
      <x:c r="K2564" s="79" t="n">
        <x:v>1</x:v>
      </x:c>
      <x:c r="L2564" s="79" t="n">
        <x:v>0</x:v>
      </x:c>
      <x:c r="M2564" s="79" t="n">
        <x:v>0</x:v>
      </x:c>
      <x:c r="N2564" s="79" t="n">
        <x:v>3</x:v>
      </x:c>
      <x:c r="O2564" s="79" t="n">
        <x:v>0</x:v>
      </x:c>
      <x:c r="P2564" s="81" t="n">
        <x:v>13687843.897354245</x:v>
      </x:c>
      <x:c r="Q2564" s="81" t="n">
        <x:v>876131.4647837735</x:v>
      </x:c>
      <x:c r="R2564" s="81" t="n">
        <x:v>12811712.432570472</x:v>
      </x:c>
      <x:c r="S2564" s="79" t="n">
        <x:v>6</x:v>
      </x:c>
      <x:c r="T2564" s="86"/>
      <x:c r="U2564" s="82" t="str">
        <x:v>clean</x:v>
      </x:c>
      <x:c r="V2564" s="77" t="b">
        <x:v>1</x:v>
      </x:c>
      <x:c r="W2564" s="82"/>
      <x:c r="X2564" s="82"/>
      <x:c r="Y2564" s="76"/>
    </x:row>
    <x:row r="2565">
      <x:c r="A2565" s="79" t="n">
        <x:v>2561</x:v>
      </x:c>
      <x:c r="B2565" s="76"/>
      <x:c r="C2565" s="76" t="str">
        <x:v>25239Y246</x:v>
      </x:c>
      <x:c r="D2565" s="76" t="str">
        <x:v>DFA INVT DIMENSIONS GROUP IN</x:v>
      </x:c>
      <x:c r="E2565" s="76" t="str">
        <x:v>ETF</x:v>
      </x:c>
      <x:c r="F2565" s="81" t="n">
        <x:v>2207441</x:v>
      </x:c>
      <x:c r="G2565" s="84" t="n">
        <x:v>52.71501111111111</x:v>
      </x:c>
      <x:c r="H2565" s="79" t="n">
        <x:v>2</x:v>
      </x:c>
      <x:c r="I2565" s="79" t="n">
        <x:v>1</x:v>
      </x:c>
      <x:c r="J2565" s="79" t="n">
        <x:v>0</x:v>
      </x:c>
      <x:c r="K2565" s="79" t="n">
        <x:v>0</x:v>
      </x:c>
      <x:c r="L2565" s="79" t="n">
        <x:v>0</x:v>
      </x:c>
      <x:c r="M2565" s="79" t="n">
        <x:v>0</x:v>
      </x:c>
      <x:c r="N2565" s="79" t="n">
        <x:v>2</x:v>
      </x:c>
      <x:c r="O2565" s="79" t="n">
        <x:v>0</x:v>
      </x:c>
      <x:c r="P2565" s="81" t="n">
        <x:v>2207441.090277778</x:v>
      </x:c>
      <x:c r="Q2565" s="81" t="n">
        <x:v>0</x:v>
      </x:c>
      <x:c r="R2565" s="81" t="n">
        <x:v>2207441.090277778</x:v>
      </x:c>
      <x:c r="S2565" s="79" t="n">
        <x:v>2</x:v>
      </x:c>
      <x:c r="T2565" s="86"/>
      <x:c r="U2565" s="82" t="str">
        <x:v>sec_list_change_excluded</x:v>
      </x:c>
      <x:c r="V2565" s="77" t="b">
        <x:v>0</x:v>
      </x:c>
      <x:c r="W2565" s="82" t="str">
        <x:v>SEC_LIST_ADDED</x:v>
      </x:c>
      <x:c r="X2565" s="82"/>
      <x:c r="Y2565" s="76" t="str">
        <x:v>ADDED</x:v>
      </x:c>
    </x:row>
    <x:row r="2566">
      <x:c r="A2566" s="79" t="n">
        <x:v>2562</x:v>
      </x:c>
      <x:c r="B2566" s="76"/>
      <x:c r="C2566" s="76" t="str">
        <x:v>25243Q205</x:v>
      </x:c>
      <x:c r="D2566" s="76" t="str">
        <x:v>DIAGEO PLC</x:v>
      </x:c>
      <x:c r="E2566" s="76" t="str">
        <x:v>SPON ADR NEW</x:v>
      </x:c>
      <x:c r="F2566" s="81" t="n">
        <x:v>2097825828</x:v>
      </x:c>
      <x:c r="G2566" s="84" t="n">
        <x:v>80.3799998822546</x:v>
      </x:c>
      <x:c r="H2566" s="79" t="n">
        <x:v>23</x:v>
      </x:c>
      <x:c r="I2566" s="79" t="n">
        <x:v>17</x:v>
      </x:c>
      <x:c r="J2566" s="79" t="n">
        <x:v>5</x:v>
      </x:c>
      <x:c r="K2566" s="79" t="n">
        <x:v>32</x:v>
      </x:c>
      <x:c r="L2566" s="79" t="n">
        <x:v>24</x:v>
      </x:c>
      <x:c r="M2566" s="79" t="n">
        <x:v>9</x:v>
      </x:c>
      <x:c r="N2566" s="79" t="n">
        <x:v>1</x:v>
      </x:c>
      <x:c r="O2566" s="79" t="n">
        <x:v>5</x:v>
      </x:c>
      <x:c r="P2566" s="81" t="n">
        <x:v>159172655.52683443</x:v>
      </x:c>
      <x:c r="Q2566" s="81" t="n">
        <x:v>309362765.686827</x:v>
      </x:c>
      <x:c r="R2566" s="81" t="n">
        <x:v>-150190110.15999258</x:v>
      </x:c>
      <x:c r="S2566" s="79" t="n">
        <x:v>56</x:v>
      </x:c>
      <x:c r="T2566" s="86"/>
      <x:c r="U2566" s="82" t="str">
        <x:v>clean</x:v>
      </x:c>
      <x:c r="V2566" s="77" t="b">
        <x:v>1</x:v>
      </x:c>
      <x:c r="W2566" s="82"/>
      <x:c r="X2566" s="82"/>
      <x:c r="Y2566" s="76"/>
    </x:row>
    <x:row r="2567">
      <x:c r="A2567" s="79" t="n">
        <x:v>2563</x:v>
      </x:c>
      <x:c r="B2567" s="76"/>
      <x:c r="C2567" s="76" t="str">
        <x:v>25253X207</x:v>
      </x:c>
      <x:c r="D2567" s="76" t="str">
        <x:v>DIAMEDICA THERAPEUTICS INC</x:v>
      </x:c>
      <x:c r="E2567" s="76" t="str">
        <x:v>COM NEW</x:v>
      </x:c>
      <x:c r="F2567" s="81" t="n">
        <x:v>50159804</x:v>
      </x:c>
      <x:c r="G2567" s="84" t="n">
        <x:v>7.040000827318042</x:v>
      </x:c>
      <x:c r="H2567" s="79" t="n">
        <x:v>25</x:v>
      </x:c>
      <x:c r="I2567" s="79" t="n">
        <x:v>1</x:v>
      </x:c>
      <x:c r="J2567" s="79" t="n">
        <x:v>0</x:v>
      </x:c>
      <x:c r="K2567" s="79" t="n">
        <x:v>10</x:v>
      </x:c>
      <x:c r="L2567" s="79" t="n">
        <x:v>0</x:v>
      </x:c>
      <x:c r="M2567" s="79" t="n">
        <x:v>0</x:v>
      </x:c>
      <x:c r="N2567" s="79" t="n">
        <x:v>1</x:v>
      </x:c>
      <x:c r="O2567" s="79" t="n">
        <x:v>2</x:v>
      </x:c>
      <x:c r="P2567" s="81" t="n">
        <x:v>6402472.432397774</x:v>
      </x:c>
      <x:c r="Q2567" s="81" t="n">
        <x:v>2368087.3182899337</x:v>
      </x:c>
      <x:c r="R2567" s="81" t="n">
        <x:v>4034385.1141078407</x:v>
      </x:c>
      <x:c r="S2567" s="79" t="n">
        <x:v>39</x:v>
      </x:c>
      <x:c r="T2567" s="86"/>
      <x:c r="U2567" s="82" t="str">
        <x:v>clean</x:v>
      </x:c>
      <x:c r="V2567" s="77" t="b">
        <x:v>1</x:v>
      </x:c>
      <x:c r="W2567" s="82"/>
      <x:c r="X2567" s="82"/>
      <x:c r="Y2567" s="76"/>
    </x:row>
    <x:row r="2568">
      <x:c r="A2568" s="79" t="n">
        <x:v>2564</x:v>
      </x:c>
      <x:c r="B2568" s="76" t="str">
        <x:v>DHIL</x:v>
      </x:c>
      <x:c r="C2568" s="76" t="str">
        <x:v>25264R207</x:v>
      </x:c>
      <x:c r="D2568" s="76" t="str">
        <x:v>DIAMOND HILL INVT GROUP INC</x:v>
      </x:c>
      <x:c r="E2568" s="76" t="str">
        <x:v>COM NEW</x:v>
      </x:c>
      <x:c r="F2568" s="81" t="n">
        <x:v>0</x:v>
      </x:c>
      <x:c r="G2568" s="84" t="n">
        <x:v>172.1</x:v>
      </x:c>
      <x:c r="H2568" s="79" t="n">
        <x:v>0</x:v>
      </x:c>
      <x:c r="I2568" s="79" t="n">
        <x:v>0</x:v>
      </x:c>
      <x:c r="J2568" s="79" t="n">
        <x:v>0</x:v>
      </x:c>
      <x:c r="K2568" s="79" t="n">
        <x:v>47</x:v>
      </x:c>
      <x:c r="L2568" s="79" t="n">
        <x:v>21</x:v>
      </x:c>
      <x:c r="M2568" s="79" t="n">
        <x:v>6</x:v>
      </x:c>
      <x:c r="N2568" s="79" t="n">
        <x:v>0</x:v>
      </x:c>
      <x:c r="O2568" s="79" t="n">
        <x:v>47</x:v>
      </x:c>
      <x:c r="P2568" s="81" t="n">
        <x:v>0</x:v>
      </x:c>
      <x:c r="Q2568" s="81" t="n">
        <x:v>192686429.9</x:v>
      </x:c>
      <x:c r="R2568" s="81" t="n">
        <x:v>-192686429.9</x:v>
      </x:c>
      <x:c r="S2568" s="79" t="n">
        <x:v>0</x:v>
      </x:c>
      <x:c r="T2568" s="86"/>
      <x:c r="U2568" s="82" t="str">
        <x:v>event_excluded;sec_list_change_excluded;q1_price_fallback</x:v>
      </x:c>
      <x:c r="V2568" s="77" t="b">
        <x:v>0</x:v>
      </x:c>
      <x:c r="W2568" s="82" t="str">
        <x:v>CORPORATE_ACTION;SEC_LIST_DELETED</x:v>
      </x:c>
      <x:c r="X2568" s="82" t="str">
        <x:v>DHIL_ACQUIRED_BY_FIRST_EAGLE_CASH</x:v>
      </x:c>
      <x:c r="Y2568" s="76" t="str">
        <x:v>DELETED</x:v>
      </x:c>
    </x:row>
    <x:row r="2569">
      <x:c r="A2569" s="79" t="n">
        <x:v>2565</x:v>
      </x:c>
      <x:c r="B2569" s="76"/>
      <x:c r="C2569" s="76" t="str">
        <x:v>25264S320</x:v>
      </x:c>
      <x:c r="D2569" s="76" t="str">
        <x:v>DIAMOND HILL FUNDS</x:v>
      </x:c>
      <x:c r="E2569" s="76" t="str">
        <x:v>LARG CAP CON ETF</x:v>
      </x:c>
      <x:c r="F2569" s="81" t="n">
        <x:v>192213</x:v>
      </x:c>
      <x:c r="G2569" s="84" t="n">
        <x:v>12.955074954740033</x:v>
      </x:c>
      <x:c r="H2569" s="79" t="n">
        <x:v>2</x:v>
      </x:c>
      <x:c r="I2569" s="79" t="n">
        <x:v>0</x:v>
      </x:c>
      <x:c r="J2569" s="79" t="n">
        <x:v>0</x:v>
      </x:c>
      <x:c r="K2569" s="79" t="n">
        <x:v>0</x:v>
      </x:c>
      <x:c r="L2569" s="79" t="n">
        <x:v>0</x:v>
      </x:c>
      <x:c r="M2569" s="79" t="n">
        <x:v>0</x:v>
      </x:c>
      <x:c r="N2569" s="79" t="n">
        <x:v>2</x:v>
      </x:c>
      <x:c r="O2569" s="79" t="n">
        <x:v>0</x:v>
      </x:c>
      <x:c r="P2569" s="81" t="n">
        <x:v>192343.99785302527</x:v>
      </x:c>
      <x:c r="Q2569" s="81" t="n">
        <x:v>0</x:v>
      </x:c>
      <x:c r="R2569" s="81" t="n">
        <x:v>192343.99785302527</x:v>
      </x:c>
      <x:c r="S2569" s="79" t="n">
        <x:v>2</x:v>
      </x:c>
      <x:c r="T2569" s="86"/>
      <x:c r="U2569" s="82" t="str">
        <x:v>clean</x:v>
      </x:c>
      <x:c r="V2569" s="77" t="b">
        <x:v>1</x:v>
      </x:c>
      <x:c r="W2569" s="82"/>
      <x:c r="X2569" s="82"/>
      <x:c r="Y2569" s="76"/>
    </x:row>
    <x:row r="2570">
      <x:c r="A2570" s="79" t="n">
        <x:v>2566</x:v>
      </x:c>
      <x:c r="B2570" s="76"/>
      <x:c r="C2570" s="76" t="str">
        <x:v>252784301</x:v>
      </x:c>
      <x:c r="D2570" s="76" t="str">
        <x:v>DIAMONDROCK HOSPITALITY CO</x:v>
      </x:c>
      <x:c r="E2570" s="76" t="str">
        <x:v>COM</x:v>
      </x:c>
      <x:c r="F2570" s="81" t="n">
        <x:v>1962365205</x:v>
      </x:c>
      <x:c r="G2570" s="84" t="n">
        <x:v>12.179999998767462</x:v>
      </x:c>
      <x:c r="H2570" s="79" t="n">
        <x:v>43</x:v>
      </x:c>
      <x:c r="I2570" s="79" t="n">
        <x:v>20</x:v>
      </x:c>
      <x:c r="J2570" s="79" t="n">
        <x:v>4</x:v>
      </x:c>
      <x:c r="K2570" s="79" t="n">
        <x:v>25</x:v>
      </x:c>
      <x:c r="L2570" s="79" t="n">
        <x:v>9</x:v>
      </x:c>
      <x:c r="M2570" s="79" t="n">
        <x:v>3</x:v>
      </x:c>
      <x:c r="N2570" s="79" t="n">
        <x:v>3</x:v>
      </x:c>
      <x:c r="O2570" s="79" t="n">
        <x:v>2</x:v>
      </x:c>
      <x:c r="P2570" s="81" t="n">
        <x:v>137548800.88608095</x:v>
      </x:c>
      <x:c r="Q2570" s="81" t="n">
        <x:v>105403076.92933388</x:v>
      </x:c>
      <x:c r="R2570" s="81" t="n">
        <x:v>32145723.95674707</x:v>
      </x:c>
      <x:c r="S2570" s="79" t="n">
        <x:v>70</x:v>
      </x:c>
      <x:c r="T2570" s="86"/>
      <x:c r="U2570" s="82" t="str">
        <x:v>clean</x:v>
      </x:c>
      <x:c r="V2570" s="77" t="b">
        <x:v>1</x:v>
      </x:c>
      <x:c r="W2570" s="82"/>
      <x:c r="X2570" s="82"/>
      <x:c r="Y2570" s="76"/>
    </x:row>
    <x:row r="2571">
      <x:c r="A2571" s="79" t="n">
        <x:v>2567</x:v>
      </x:c>
      <x:c r="B2571" s="76" t="str">
        <x:v>FANG</x:v>
      </x:c>
      <x:c r="C2571" s="76" t="str">
        <x:v>25278X109</x:v>
      </x:c>
      <x:c r="D2571" s="76" t="str">
        <x:v>DIAMONDBACK ENERGY INC</x:v>
      </x:c>
      <x:c r="E2571" s="76" t="str">
        <x:v>COM</x:v>
      </x:c>
      <x:c r="F2571" s="81" t="n">
        <x:v>29875303528</x:v>
      </x:c>
      <x:c r="G2571" s="84" t="n">
        <x:v>175.77999993164647</x:v>
      </x:c>
      <x:c r="H2571" s="79" t="n">
        <x:v>49</x:v>
      </x:c>
      <x:c r="I2571" s="79" t="n">
        <x:v>42</x:v>
      </x:c>
      <x:c r="J2571" s="79" t="n">
        <x:v>26</x:v>
      </x:c>
      <x:c r="K2571" s="79" t="n">
        <x:v>36</x:v>
      </x:c>
      <x:c r="L2571" s="79" t="n">
        <x:v>27</x:v>
      </x:c>
      <x:c r="M2571" s="79" t="n">
        <x:v>15</x:v>
      </x:c>
      <x:c r="N2571" s="79" t="n">
        <x:v>3</x:v>
      </x:c>
      <x:c r="O2571" s="79" t="n">
        <x:v>2</x:v>
      </x:c>
      <x:c r="P2571" s="81" t="n">
        <x:v>3039716078.217981</x:v>
      </x:c>
      <x:c r="Q2571" s="81" t="n">
        <x:v>1302631576.1134608</x:v>
      </x:c>
      <x:c r="R2571" s="81" t="n">
        <x:v>1737084502.10452</x:v>
      </x:c>
      <x:c r="S2571" s="79" t="n">
        <x:v>87</x:v>
      </x:c>
      <x:c r="T2571" s="86"/>
      <x:c r="U2571" s="82" t="str">
        <x:v>clean</x:v>
      </x:c>
      <x:c r="V2571" s="77" t="b">
        <x:v>1</x:v>
      </x:c>
      <x:c r="W2571" s="82"/>
      <x:c r="X2571" s="82"/>
      <x:c r="Y2571" s="76"/>
    </x:row>
    <x:row r="2572">
      <x:c r="A2572" s="79" t="n">
        <x:v>2568</x:v>
      </x:c>
      <x:c r="B2572" s="76"/>
      <x:c r="C2572" s="76" t="str">
        <x:v>252828108</x:v>
      </x:c>
      <x:c r="D2572" s="76" t="str">
        <x:v>DIANTHUS THERAPEUTICS INC</x:v>
      </x:c>
      <x:c r="E2572" s="76" t="str">
        <x:v>COM</x:v>
      </x:c>
      <x:c r="F2572" s="81" t="n">
        <x:v>3780883958</x:v>
      </x:c>
      <x:c r="G2572" s="84" t="n">
        <x:v>97.4799992673245</x:v>
      </x:c>
      <x:c r="H2572" s="79" t="n">
        <x:v>49</x:v>
      </x:c>
      <x:c r="I2572" s="79" t="n">
        <x:v>32</x:v>
      </x:c>
      <x:c r="J2572" s="79" t="n">
        <x:v>15</x:v>
      </x:c>
      <x:c r="K2572" s="79" t="n">
        <x:v>16</x:v>
      </x:c>
      <x:c r="L2572" s="79" t="n">
        <x:v>11</x:v>
      </x:c>
      <x:c r="M2572" s="79" t="n">
        <x:v>6</x:v>
      </x:c>
      <x:c r="N2572" s="79" t="n">
        <x:v>6</x:v>
      </x:c>
      <x:c r="O2572" s="79" t="n">
        <x:v>0</x:v>
      </x:c>
      <x:c r="P2572" s="81" t="n">
        <x:v>953313548.7147406</x:v>
      </x:c>
      <x:c r="Q2572" s="81" t="n">
        <x:v>174675872.8871078</x:v>
      </x:c>
      <x:c r="R2572" s="81" t="n">
        <x:v>778637675.8276329</x:v>
      </x:c>
      <x:c r="S2572" s="79" t="n">
        <x:v>69</x:v>
      </x:c>
      <x:c r="T2572" s="86"/>
      <x:c r="U2572" s="82" t="str">
        <x:v>clean</x:v>
      </x:c>
      <x:c r="V2572" s="77" t="b">
        <x:v>1</x:v>
      </x:c>
      <x:c r="W2572" s="82"/>
      <x:c r="X2572" s="82"/>
      <x:c r="Y2572" s="76"/>
    </x:row>
    <x:row r="2573">
      <x:c r="A2573" s="79" t="n">
        <x:v>2569</x:v>
      </x:c>
      <x:c r="B2573" s="76"/>
      <x:c r="C2573" s="76" t="str">
        <x:v>253393102</x:v>
      </x:c>
      <x:c r="D2573" s="76" t="str">
        <x:v>DICKS SPORTING GOODS INC</x:v>
      </x:c>
      <x:c r="E2573" s="76" t="str">
        <x:v>COM</x:v>
      </x:c>
      <x:c r="F2573" s="81" t="n">
        <x:v>10853742521</x:v>
      </x:c>
      <x:c r="G2573" s="84" t="n">
        <x:v>226.80999993366845</x:v>
      </x:c>
      <x:c r="H2573" s="79" t="n">
        <x:v>48</x:v>
      </x:c>
      <x:c r="I2573" s="79" t="n">
        <x:v>28</x:v>
      </x:c>
      <x:c r="J2573" s="79" t="n">
        <x:v>8</x:v>
      </x:c>
      <x:c r="K2573" s="79" t="n">
        <x:v>31</x:v>
      </x:c>
      <x:c r="L2573" s="79" t="n">
        <x:v>21</x:v>
      </x:c>
      <x:c r="M2573" s="79" t="n">
        <x:v>5</x:v>
      </x:c>
      <x:c r="N2573" s="79" t="n">
        <x:v>2</x:v>
      </x:c>
      <x:c r="O2573" s="79" t="n">
        <x:v>3</x:v>
      </x:c>
      <x:c r="P2573" s="81" t="n">
        <x:v>938809683.6254411</x:v>
      </x:c>
      <x:c r="Q2573" s="81" t="n">
        <x:v>713416792.5713582</x:v>
      </x:c>
      <x:c r="R2573" s="81" t="n">
        <x:v>225392891.05408287</x:v>
      </x:c>
      <x:c r="S2573" s="79" t="n">
        <x:v>81</x:v>
      </x:c>
      <x:c r="T2573" s="86"/>
      <x:c r="U2573" s="82" t="str">
        <x:v>clean</x:v>
      </x:c>
      <x:c r="V2573" s="77" t="b">
        <x:v>1</x:v>
      </x:c>
      <x:c r="W2573" s="82"/>
      <x:c r="X2573" s="82"/>
      <x:c r="Y2573" s="76"/>
    </x:row>
    <x:row r="2574">
      <x:c r="A2574" s="79" t="n">
        <x:v>2570</x:v>
      </x:c>
      <x:c r="B2574" s="76"/>
      <x:c r="C2574" s="76" t="str">
        <x:v>253651202</x:v>
      </x:c>
      <x:c r="D2574" s="76" t="str">
        <x:v>DIEBOLD NIXDORF INC</x:v>
      </x:c>
      <x:c r="E2574" s="76" t="str">
        <x:v>COM SHS</x:v>
      </x:c>
      <x:c r="F2574" s="81" t="n">
        <x:v>2268049873</x:v>
      </x:c>
      <x:c r="G2574" s="84" t="n">
        <x:v>85.02000000865644</x:v>
      </x:c>
      <x:c r="H2574" s="79" t="n">
        <x:v>37</x:v>
      </x:c>
      <x:c r="I2574" s="79" t="n">
        <x:v>19</x:v>
      </x:c>
      <x:c r="J2574" s="79" t="n">
        <x:v>6</x:v>
      </x:c>
      <x:c r="K2574" s="79" t="n">
        <x:v>21</x:v>
      </x:c>
      <x:c r="L2574" s="79" t="n">
        <x:v>13</x:v>
      </x:c>
      <x:c r="M2574" s="79" t="n">
        <x:v>2</x:v>
      </x:c>
      <x:c r="N2574" s="79" t="n">
        <x:v>1</x:v>
      </x:c>
      <x:c r="O2574" s="79" t="n">
        <x:v>1</x:v>
      </x:c>
      <x:c r="P2574" s="81" t="n">
        <x:v>384480759.8191465</x:v>
      </x:c>
      <x:c r="Q2574" s="81" t="n">
        <x:v>76808683.3878204</x:v>
      </x:c>
      <x:c r="R2574" s="81" t="n">
        <x:v>307672076.43132615</x:v>
      </x:c>
      <x:c r="S2574" s="79" t="n">
        <x:v>61</x:v>
      </x:c>
      <x:c r="T2574" s="86"/>
      <x:c r="U2574" s="82" t="str">
        <x:v>clean</x:v>
      </x:c>
      <x:c r="V2574" s="77" t="b">
        <x:v>1</x:v>
      </x:c>
      <x:c r="W2574" s="82"/>
      <x:c r="X2574" s="82"/>
      <x:c r="Y2574" s="76"/>
    </x:row>
    <x:row r="2575">
      <x:c r="A2575" s="79" t="n">
        <x:v>2571</x:v>
      </x:c>
      <x:c r="B2575" s="76"/>
      <x:c r="C2575" s="76" t="str">
        <x:v>253798102</x:v>
      </x:c>
      <x:c r="D2575" s="76" t="str">
        <x:v>DIGI INTL INC</x:v>
      </x:c>
      <x:c r="E2575" s="76" t="str">
        <x:v>COM</x:v>
      </x:c>
      <x:c r="F2575" s="81" t="n">
        <x:v>2061900051</x:v>
      </x:c>
      <x:c r="G2575" s="84" t="n">
        <x:v>74.95000004330697</x:v>
      </x:c>
      <x:c r="H2575" s="79" t="n">
        <x:v>40</x:v>
      </x:c>
      <x:c r="I2575" s="79" t="n">
        <x:v>16</x:v>
      </x:c>
      <x:c r="J2575" s="79" t="n">
        <x:v>6</x:v>
      </x:c>
      <x:c r="K2575" s="79" t="n">
        <x:v>26</x:v>
      </x:c>
      <x:c r="L2575" s="79" t="n">
        <x:v>11</x:v>
      </x:c>
      <x:c r="M2575" s="79" t="n">
        <x:v>2</x:v>
      </x:c>
      <x:c r="N2575" s="79" t="n">
        <x:v>4</x:v>
      </x:c>
      <x:c r="O2575" s="79" t="n">
        <x:v>1</x:v>
      </x:c>
      <x:c r="P2575" s="81" t="n">
        <x:v>189154687.85929576</x:v>
      </x:c>
      <x:c r="Q2575" s="81" t="n">
        <x:v>60075947.684712574</x:v>
      </x:c>
      <x:c r="R2575" s="81" t="n">
        <x:v>129078740.17458318</x:v>
      </x:c>
      <x:c r="S2575" s="79" t="n">
        <x:v>68</x:v>
      </x:c>
      <x:c r="T2575" s="86"/>
      <x:c r="U2575" s="82" t="str">
        <x:v>clean</x:v>
      </x:c>
      <x:c r="V2575" s="77" t="b">
        <x:v>1</x:v>
      </x:c>
      <x:c r="W2575" s="82"/>
      <x:c r="X2575" s="82"/>
      <x:c r="Y2575" s="76"/>
    </x:row>
    <x:row r="2576">
      <x:c r="A2576" s="79" t="n">
        <x:v>2572</x:v>
      </x:c>
      <x:c r="B2576" s="76"/>
      <x:c r="C2576" s="76" t="str">
        <x:v>25380B102</x:v>
      </x:c>
      <x:c r="D2576" s="76" t="str">
        <x:v>DIGI POWER X INC</x:v>
      </x:c>
      <x:c r="E2576" s="76" t="str">
        <x:v>COM SUB VTG</x:v>
      </x:c>
      <x:c r="F2576" s="81" t="n">
        <x:v>44003631</x:v>
      </x:c>
      <x:c r="G2576" s="84" t="n">
        <x:v>5.450000229936859</x:v>
      </x:c>
      <x:c r="H2576" s="79" t="n">
        <x:v>19</x:v>
      </x:c>
      <x:c r="I2576" s="79" t="n">
        <x:v>6</x:v>
      </x:c>
      <x:c r="J2576" s="79" t="n">
        <x:v>0</x:v>
      </x:c>
      <x:c r="K2576" s="79" t="n">
        <x:v>2</x:v>
      </x:c>
      <x:c r="L2576" s="79" t="n">
        <x:v>1</x:v>
      </x:c>
      <x:c r="M2576" s="79" t="n">
        <x:v>0</x:v>
      </x:c>
      <x:c r="N2576" s="79" t="n">
        <x:v>5</x:v>
      </x:c>
      <x:c r="O2576" s="79" t="n">
        <x:v>0</x:v>
      </x:c>
      <x:c r="P2576" s="81" t="n">
        <x:v>28306587.60313599</x:v>
      </x:c>
      <x:c r="Q2576" s="81" t="n">
        <x:v>2989804.7261406016</x:v>
      </x:c>
      <x:c r="R2576" s="81" t="n">
        <x:v>25316782.876995392</x:v>
      </x:c>
      <x:c r="S2576" s="79" t="n">
        <x:v>23</x:v>
      </x:c>
      <x:c r="T2576" s="86"/>
      <x:c r="U2576" s="82" t="str">
        <x:v>share_unit_repaired</x:v>
      </x:c>
      <x:c r="V2576" s="77" t="b">
        <x:v>1</x:v>
      </x:c>
      <x:c r="W2576" s="82"/>
      <x:c r="X2576" s="82"/>
      <x:c r="Y2576" s="76"/>
    </x:row>
    <x:row r="2577">
      <x:c r="A2577" s="79" t="n">
        <x:v>2573</x:v>
      </x:c>
      <x:c r="B2577" s="76" t="str">
        <x:v>DMRC</x:v>
      </x:c>
      <x:c r="C2577" s="76" t="str">
        <x:v>25382K100</x:v>
      </x:c>
      <x:c r="D2577" s="76" t="str">
        <x:v>DIGIMARC CORP</x:v>
      </x:c>
      <x:c r="E2577" s="76" t="str">
        <x:v>COM</x:v>
      </x:c>
      <x:c r="F2577" s="81" t="n">
        <x:v>55129737</x:v>
      </x:c>
      <x:c r="G2577" s="84" t="n">
        <x:v>8.219999829701722</x:v>
      </x:c>
      <x:c r="H2577" s="79" t="n">
        <x:v>17</x:v>
      </x:c>
      <x:c r="I2577" s="79" t="n">
        <x:v>1</x:v>
      </x:c>
      <x:c r="J2577" s="79" t="n">
        <x:v>1</x:v>
      </x:c>
      <x:c r="K2577" s="79" t="n">
        <x:v>19</x:v>
      </x:c>
      <x:c r="L2577" s="79" t="n">
        <x:v>2</x:v>
      </x:c>
      <x:c r="M2577" s="79" t="n">
        <x:v>0</x:v>
      </x:c>
      <x:c r="N2577" s="79" t="n">
        <x:v>3</x:v>
      </x:c>
      <x:c r="O2577" s="79" t="n">
        <x:v>2</x:v>
      </x:c>
      <x:c r="P2577" s="81" t="n">
        <x:v>17864607.82988905</x:v>
      </x:c>
      <x:c r="Q2577" s="81" t="n">
        <x:v>6607326.283112371</x:v>
      </x:c>
      <x:c r="R2577" s="81" t="n">
        <x:v>11257281.54677668</x:v>
      </x:c>
      <x:c r="S2577" s="79" t="n">
        <x:v>39</x:v>
      </x:c>
      <x:c r="T2577" s="86"/>
      <x:c r="U2577" s="82" t="str">
        <x:v>reviewed_action_adjusted;sec_list_change_reviewed_bridge_included</x:v>
      </x:c>
      <x:c r="V2577" s="77" t="b">
        <x:v>1</x:v>
      </x:c>
      <x:c r="W2577" s="82"/>
      <x:c r="X2577" s="82"/>
      <x:c r="Y2577" s="76" t="str">
        <x:v>ADDED</x:v>
      </x:c>
    </x:row>
    <x:row r="2578">
      <x:c r="A2578" s="79" t="n">
        <x:v>2574</x:v>
      </x:c>
      <x:c r="B2578" s="76"/>
      <x:c r="C2578" s="76" t="str">
        <x:v>25382T507</x:v>
      </x:c>
      <x:c r="D2578" s="76" t="str">
        <x:v>KUSTOM ENTERTAINMENT INC</x:v>
      </x:c>
      <x:c r="E2578" s="76" t="str">
        <x:v>COM NEW</x:v>
      </x:c>
      <x:c r="F2578" s="81" t="n">
        <x:v>0</x:v>
      </x:c>
      <x:c r="G2578" s="84" t="n">
        <x:v>0.5837108724084783</x:v>
      </x:c>
      <x:c r="H2578" s="79" t="n">
        <x:v>0</x:v>
      </x:c>
      <x:c r="I2578" s="79" t="n">
        <x:v>0</x:v>
      </x:c>
      <x:c r="J2578" s="79" t="n">
        <x:v>0</x:v>
      </x:c>
      <x:c r="K2578" s="79" t="n">
        <x:v>4</x:v>
      </x:c>
      <x:c r="L2578" s="79" t="n">
        <x:v>0</x:v>
      </x:c>
      <x:c r="M2578" s="79" t="n">
        <x:v>0</x:v>
      </x:c>
      <x:c r="N2578" s="79" t="n">
        <x:v>0</x:v>
      </x:c>
      <x:c r="O2578" s="79" t="n">
        <x:v>4</x:v>
      </x:c>
      <x:c r="P2578" s="81" t="n">
        <x:v>0</x:v>
      </x:c>
      <x:c r="Q2578" s="81" t="n">
        <x:v>32869.92664706623</x:v>
      </x:c>
      <x:c r="R2578" s="81" t="n">
        <x:v>-32869.92664706623</x:v>
      </x:c>
      <x:c r="S2578" s="79" t="n">
        <x:v>0</x:v>
      </x:c>
      <x:c r="T2578" s="86"/>
      <x:c r="U2578" s="82" t="str">
        <x:v>sec_list_change_excluded;q1_price_fallback</x:v>
      </x:c>
      <x:c r="V2578" s="77" t="b">
        <x:v>0</x:v>
      </x:c>
      <x:c r="W2578" s="82" t="str">
        <x:v>SEC_LIST_DELETED</x:v>
      </x:c>
      <x:c r="X2578" s="82"/>
      <x:c r="Y2578" s="76" t="str">
        <x:v>DELETED</x:v>
      </x:c>
    </x:row>
    <x:row r="2579">
      <x:c r="A2579" s="79" t="n">
        <x:v>2575</x:v>
      </x:c>
      <x:c r="B2579" s="76"/>
      <x:c r="C2579" s="76" t="str">
        <x:v>25382T606</x:v>
      </x:c>
      <x:c r="D2579" s="76" t="str">
        <x:v>KUSTOM ENTERTAINMENT INC</x:v>
      </x:c>
      <x:c r="E2579" s="76" t="str">
        <x:v>COM</x:v>
      </x:c>
      <x:c r="F2579" s="81" t="n">
        <x:v>14481</x:v>
      </x:c>
      <x:c r="G2579" s="84" t="n">
        <x:v>1.0800297785222408</x:v>
      </x:c>
      <x:c r="H2579" s="79" t="n">
        <x:v>3</x:v>
      </x:c>
      <x:c r="I2579" s="79" t="n">
        <x:v>0</x:v>
      </x:c>
      <x:c r="J2579" s="79" t="n">
        <x:v>0</x:v>
      </x:c>
      <x:c r="K2579" s="79" t="n">
        <x:v>0</x:v>
      </x:c>
      <x:c r="L2579" s="79" t="n">
        <x:v>0</x:v>
      </x:c>
      <x:c r="M2579" s="79" t="n">
        <x:v>0</x:v>
      </x:c>
      <x:c r="N2579" s="79" t="n">
        <x:v>3</x:v>
      </x:c>
      <x:c r="O2579" s="79" t="n">
        <x:v>0</x:v>
      </x:c>
      <x:c r="P2579" s="81" t="n">
        <x:v>14481.039270426205</x:v>
      </x:c>
      <x:c r="Q2579" s="81" t="n">
        <x:v>0</x:v>
      </x:c>
      <x:c r="R2579" s="81" t="n">
        <x:v>14481.039270426205</x:v>
      </x:c>
      <x:c r="S2579" s="79" t="n">
        <x:v>3</x:v>
      </x:c>
      <x:c r="T2579" s="86"/>
      <x:c r="U2579" s="82" t="str">
        <x:v>sec_list_change_excluded</x:v>
      </x:c>
      <x:c r="V2579" s="77" t="b">
        <x:v>0</x:v>
      </x:c>
      <x:c r="W2579" s="82" t="str">
        <x:v>SEC_LIST_ADDED</x:v>
      </x:c>
      <x:c r="X2579" s="82"/>
      <x:c r="Y2579" s="76" t="str">
        <x:v>ADDED</x:v>
      </x:c>
    </x:row>
    <x:row r="2580">
      <x:c r="A2580" s="79" t="n">
        <x:v>2576</x:v>
      </x:c>
      <x:c r="B2580" s="76" t="str">
        <x:v>DLR</x:v>
      </x:c>
      <x:c r="C2580" s="76" t="str">
        <x:v>253868103</x:v>
      </x:c>
      <x:c r="D2580" s="76" t="str">
        <x:v>DIGITAL RLTY TR INC</x:v>
      </x:c>
      <x:c r="E2580" s="76" t="str">
        <x:v>COM</x:v>
      </x:c>
      <x:c r="F2580" s="81" t="n">
        <x:v>47187839683</x:v>
      </x:c>
      <x:c r="G2580" s="84" t="n">
        <x:v>179.5800000098689</x:v>
      </x:c>
      <x:c r="H2580" s="79" t="n">
        <x:v>57</x:v>
      </x:c>
      <x:c r="I2580" s="79" t="n">
        <x:v>48</x:v>
      </x:c>
      <x:c r="J2580" s="79" t="n">
        <x:v>27</x:v>
      </x:c>
      <x:c r="K2580" s="79" t="n">
        <x:v>29</x:v>
      </x:c>
      <x:c r="L2580" s="79" t="n">
        <x:v>25</x:v>
      </x:c>
      <x:c r="M2580" s="79" t="n">
        <x:v>14</x:v>
      </x:c>
      <x:c r="N2580" s="79" t="n">
        <x:v>3</x:v>
      </x:c>
      <x:c r="O2580" s="79" t="n">
        <x:v>2</x:v>
      </x:c>
      <x:c r="P2580" s="81" t="n">
        <x:v>2934467216.081265</x:v>
      </x:c>
      <x:c r="Q2580" s="81" t="n">
        <x:v>985295480.3341473</x:v>
      </x:c>
      <x:c r="R2580" s="81" t="n">
        <x:v>1949171735.7471175</x:v>
      </x:c>
      <x:c r="S2580" s="79" t="n">
        <x:v>89</x:v>
      </x:c>
      <x:c r="T2580" s="86"/>
      <x:c r="U2580" s="82" t="str">
        <x:v>clean</x:v>
      </x:c>
      <x:c r="V2580" s="77" t="b">
        <x:v>1</x:v>
      </x:c>
      <x:c r="W2580" s="82"/>
      <x:c r="X2580" s="82"/>
      <x:c r="Y2580" s="76"/>
    </x:row>
    <x:row r="2581">
      <x:c r="A2581" s="79" t="n">
        <x:v>2577</x:v>
      </x:c>
      <x:c r="B2581" s="76"/>
      <x:c r="C2581" s="76" t="str">
        <x:v>25400Q105</x:v>
      </x:c>
      <x:c r="D2581" s="76" t="str">
        <x:v>TRUMP MEDIA &amp; TECHNOLOGY GRO</x:v>
      </x:c>
      <x:c r="E2581" s="76" t="str">
        <x:v>COM</x:v>
      </x:c>
      <x:c r="F2581" s="81" t="n">
        <x:v>398520780</x:v>
      </x:c>
      <x:c r="G2581" s="84" t="n">
        <x:v>7.740000059372465</x:v>
      </x:c>
      <x:c r="H2581" s="79" t="n">
        <x:v>37</x:v>
      </x:c>
      <x:c r="I2581" s="79" t="n">
        <x:v>14</x:v>
      </x:c>
      <x:c r="J2581" s="79" t="n">
        <x:v>1</x:v>
      </x:c>
      <x:c r="K2581" s="79" t="n">
        <x:v>13</x:v>
      </x:c>
      <x:c r="L2581" s="79" t="n">
        <x:v>1</x:v>
      </x:c>
      <x:c r="M2581" s="79" t="n">
        <x:v>0</x:v>
      </x:c>
      <x:c r="N2581" s="79" t="n">
        <x:v>2</x:v>
      </x:c>
      <x:c r="O2581" s="79" t="n">
        <x:v>2</x:v>
      </x:c>
      <x:c r="P2581" s="81" t="n">
        <x:v>90757491.45618811</x:v>
      </x:c>
      <x:c r="Q2581" s="81" t="n">
        <x:v>5178423.81972297</x:v>
      </x:c>
      <x:c r="R2581" s="81" t="n">
        <x:v>85579067.63646515</x:v>
      </x:c>
      <x:c r="S2581" s="79" t="n">
        <x:v>53</x:v>
      </x:c>
      <x:c r="T2581" s="86"/>
      <x:c r="U2581" s="82" t="str">
        <x:v>clean</x:v>
      </x:c>
      <x:c r="V2581" s="77" t="b">
        <x:v>1</x:v>
      </x:c>
      <x:c r="W2581" s="82"/>
      <x:c r="X2581" s="82"/>
      <x:c r="Y2581" s="76"/>
    </x:row>
    <x:row r="2582">
      <x:c r="A2582" s="79" t="n">
        <x:v>2578</x:v>
      </x:c>
      <x:c r="B2582" s="76"/>
      <x:c r="C2582" s="76" t="str">
        <x:v>25400Q113</x:v>
      </x:c>
      <x:c r="D2582" s="76" t="str">
        <x:v>TRUMP MEDIA &amp; TECHNOLOGY GRO</x:v>
      </x:c>
      <x:c r="E2582" s="76" t="str">
        <x:v>*W EXP 03/25/202</x:v>
      </x:c>
      <x:c r="F2582" s="81" t="n">
        <x:v>51356</x:v>
      </x:c>
      <x:c r="G2582" s="84" t="n">
        <x:v>3.1899888994608308</x:v>
      </x:c>
      <x:c r="H2582" s="79" t="n">
        <x:v>2</x:v>
      </x:c>
      <x:c r="I2582" s="79" t="n">
        <x:v>0</x:v>
      </x:c>
      <x:c r="J2582" s="79" t="n">
        <x:v>0</x:v>
      </x:c>
      <x:c r="K2582" s="79" t="n">
        <x:v>1</x:v>
      </x:c>
      <x:c r="L2582" s="79" t="n">
        <x:v>0</x:v>
      </x:c>
      <x:c r="M2582" s="79" t="n">
        <x:v>0</x:v>
      </x:c>
      <x:c r="N2582" s="79" t="n">
        <x:v>1</x:v>
      </x:c>
      <x:c r="O2582" s="79" t="n">
        <x:v>1</x:v>
      </x:c>
      <x:c r="P2582" s="81" t="n">
        <x:v>50449.67444497304</x:v>
      </x:c>
      <x:c r="Q2582" s="81" t="n">
        <x:v>3508.9877894069136</x:v>
      </x:c>
      <x:c r="R2582" s="81" t="n">
        <x:v>46940.686655566125</x:v>
      </x:c>
      <x:c r="S2582" s="79" t="n">
        <x:v>4</x:v>
      </x:c>
      <x:c r="T2582" s="86"/>
      <x:c r="U2582" s="82" t="str">
        <x:v>clean</x:v>
      </x:c>
      <x:c r="V2582" s="77" t="b">
        <x:v>1</x:v>
      </x:c>
      <x:c r="W2582" s="82"/>
      <x:c r="X2582" s="82"/>
      <x:c r="Y2582" s="76"/>
    </x:row>
    <x:row r="2583">
      <x:c r="A2583" s="79" t="n">
        <x:v>2579</x:v>
      </x:c>
      <x:c r="B2583" s="76"/>
      <x:c r="C2583" s="76" t="str">
        <x:v>25400W102</x:v>
      </x:c>
      <x:c r="D2583" s="76" t="str">
        <x:v>DIGITAL TURBINE INC</x:v>
      </x:c>
      <x:c r="E2583" s="76" t="str">
        <x:v>COM NEW</x:v>
      </x:c>
      <x:c r="F2583" s="81" t="n">
        <x:v>710449714</x:v>
      </x:c>
      <x:c r="G2583" s="84" t="n">
        <x:v>12.900000057718026</x:v>
      </x:c>
      <x:c r="H2583" s="79" t="n">
        <x:v>34</x:v>
      </x:c>
      <x:c r="I2583" s="79" t="n">
        <x:v>14</x:v>
      </x:c>
      <x:c r="J2583" s="79" t="n">
        <x:v>4</x:v>
      </x:c>
      <x:c r="K2583" s="79" t="n">
        <x:v>21</x:v>
      </x:c>
      <x:c r="L2583" s="79" t="n">
        <x:v>9</x:v>
      </x:c>
      <x:c r="M2583" s="79" t="n">
        <x:v>2</x:v>
      </x:c>
      <x:c r="N2583" s="79" t="n">
        <x:v>0</x:v>
      </x:c>
      <x:c r="O2583" s="79" t="n">
        <x:v>3</x:v>
      </x:c>
      <x:c r="P2583" s="81" t="n">
        <x:v>151453160.17764166</x:v>
      </x:c>
      <x:c r="Q2583" s="81" t="n">
        <x:v>61315668.77626031</x:v>
      </x:c>
      <x:c r="R2583" s="81" t="n">
        <x:v>90137491.40138134</x:v>
      </x:c>
      <x:c r="S2583" s="79" t="n">
        <x:v>55</x:v>
      </x:c>
      <x:c r="T2583" s="86"/>
      <x:c r="U2583" s="82" t="str">
        <x:v>share_unit_repaired</x:v>
      </x:c>
      <x:c r="V2583" s="77" t="b">
        <x:v>1</x:v>
      </x:c>
      <x:c r="W2583" s="82"/>
      <x:c r="X2583" s="82"/>
      <x:c r="Y2583" s="76"/>
    </x:row>
    <x:row r="2584">
      <x:c r="A2584" s="79" t="n">
        <x:v>2580</x:v>
      </x:c>
      <x:c r="B2584" s="76"/>
      <x:c r="C2584" s="76" t="str">
        <x:v>25401N507</x:v>
      </x:c>
      <x:c r="D2584" s="76" t="str">
        <x:v>DIGITAL BRANDS GROUP INC</x:v>
      </x:c>
      <x:c r="E2584" s="76" t="str">
        <x:v>COM NEW</x:v>
      </x:c>
      <x:c r="F2584" s="81" t="n">
        <x:v>1198952</x:v>
      </x:c>
      <x:c r="G2584" s="84" t="n">
        <x:v>0.7530003586183859</x:v>
      </x:c>
      <x:c r="H2584" s="79" t="n">
        <x:v>9</x:v>
      </x:c>
      <x:c r="I2584" s="79" t="n">
        <x:v>0</x:v>
      </x:c>
      <x:c r="J2584" s="79" t="n">
        <x:v>0</x:v>
      </x:c>
      <x:c r="K2584" s="79" t="n">
        <x:v>4</x:v>
      </x:c>
      <x:c r="L2584" s="79" t="n">
        <x:v>0</x:v>
      </x:c>
      <x:c r="M2584" s="79" t="n">
        <x:v>0</x:v>
      </x:c>
      <x:c r="N2584" s="79" t="n">
        <x:v>3</x:v>
      </x:c>
      <x:c r="O2584" s="79" t="n">
        <x:v>3</x:v>
      </x:c>
      <x:c r="P2584" s="81" t="n">
        <x:v>797114.884628044</x:v>
      </x:c>
      <x:c r="Q2584" s="81" t="n">
        <x:v>15086.362184919362</x:v>
      </x:c>
      <x:c r="R2584" s="81" t="n">
        <x:v>782028.5224431246</x:v>
      </x:c>
      <x:c r="S2584" s="79" t="n">
        <x:v>13</x:v>
      </x:c>
      <x:c r="T2584" s="86"/>
      <x:c r="U2584" s="82" t="str">
        <x:v>clean</x:v>
      </x:c>
      <x:c r="V2584" s="77" t="b">
        <x:v>1</x:v>
      </x:c>
      <x:c r="W2584" s="82"/>
      <x:c r="X2584" s="82"/>
      <x:c r="Y2584" s="76"/>
    </x:row>
    <x:row r="2585">
      <x:c r="A2585" s="79" t="n">
        <x:v>2581</x:v>
      </x:c>
      <x:c r="B2585" s="76"/>
      <x:c r="C2585" s="76" t="str">
        <x:v>25401T603</x:v>
      </x:c>
      <x:c r="D2585" s="76" t="str">
        <x:v>DIGITALBRIDGE GROUP INC</x:v>
      </x:c>
      <x:c r="E2585" s="76" t="str">
        <x:v>CL A NEW</x:v>
      </x:c>
      <x:c r="F2585" s="81" t="n">
        <x:v>1540544872</x:v>
      </x:c>
      <x:c r="G2585" s="84" t="n">
        <x:v>15.780000207203317</x:v>
      </x:c>
      <x:c r="H2585" s="79" t="n">
        <x:v>34</x:v>
      </x:c>
      <x:c r="I2585" s="79" t="n">
        <x:v>18</x:v>
      </x:c>
      <x:c r="J2585" s="79" t="n">
        <x:v>6</x:v>
      </x:c>
      <x:c r="K2585" s="79" t="n">
        <x:v>25</x:v>
      </x:c>
      <x:c r="L2585" s="79" t="n">
        <x:v>9</x:v>
      </x:c>
      <x:c r="M2585" s="79" t="n">
        <x:v>2</x:v>
      </x:c>
      <x:c r="N2585" s="79" t="n">
        <x:v>3</x:v>
      </x:c>
      <x:c r="O2585" s="79" t="n">
        <x:v>1</x:v>
      </x:c>
      <x:c r="P2585" s="81" t="n">
        <x:v>240377863.53634286</x:v>
      </x:c>
      <x:c r="Q2585" s="81" t="n">
        <x:v>122391512.08709295</x:v>
      </x:c>
      <x:c r="R2585" s="81" t="n">
        <x:v>117986351.44924991</x:v>
      </x:c>
      <x:c r="S2585" s="79" t="n">
        <x:v>66</x:v>
      </x:c>
      <x:c r="T2585" s="86"/>
      <x:c r="U2585" s="82" t="str">
        <x:v>clean</x:v>
      </x:c>
      <x:c r="V2585" s="77" t="b">
        <x:v>1</x:v>
      </x:c>
      <x:c r="W2585" s="82"/>
      <x:c r="X2585" s="82"/>
      <x:c r="Y2585" s="76"/>
    </x:row>
    <x:row r="2586">
      <x:c r="A2586" s="79" t="n">
        <x:v>2582</x:v>
      </x:c>
      <x:c r="B2586" s="76"/>
      <x:c r="C2586" s="76" t="str">
        <x:v>25402D102</x:v>
      </x:c>
      <x:c r="D2586" s="76" t="str">
        <x:v>DIGITALOCEAN HLDGS INC</x:v>
      </x:c>
      <x:c r="E2586" s="76" t="str">
        <x:v>COMMON</x:v>
      </x:c>
      <x:c r="F2586" s="81" t="n">
        <x:v>11027456030</x:v>
      </x:c>
      <x:c r="G2586" s="84" t="n">
        <x:v>157.03000003129344</x:v>
      </x:c>
      <x:c r="H2586" s="79" t="n">
        <x:v>38</x:v>
      </x:c>
      <x:c r="I2586" s="79" t="n">
        <x:v>30</x:v>
      </x:c>
      <x:c r="J2586" s="79" t="n">
        <x:v>17</x:v>
      </x:c>
      <x:c r="K2586" s="79" t="n">
        <x:v>37</x:v>
      </x:c>
      <x:c r="L2586" s="79" t="n">
        <x:v>35</x:v>
      </x:c>
      <x:c r="M2586" s="79" t="n">
        <x:v>23</x:v>
      </x:c>
      <x:c r="N2586" s="79" t="n">
        <x:v>9</x:v>
      </x:c>
      <x:c r="O2586" s="79" t="n">
        <x:v>3</x:v>
      </x:c>
      <x:c r="P2586" s="81" t="n">
        <x:v>2596154692.25737</x:v>
      </x:c>
      <x:c r="Q2586" s="81" t="n">
        <x:v>2101793945.3688521</x:v>
      </x:c>
      <x:c r="R2586" s="81" t="n">
        <x:v>494360746.88851786</x:v>
      </x:c>
      <x:c r="S2586" s="79" t="n">
        <x:v>76</x:v>
      </x:c>
      <x:c r="T2586" s="86"/>
      <x:c r="U2586" s="82" t="str">
        <x:v>clean</x:v>
      </x:c>
      <x:c r="V2586" s="77" t="b">
        <x:v>1</x:v>
      </x:c>
      <x:c r="W2586" s="82"/>
      <x:c r="X2586" s="82"/>
      <x:c r="Y2586" s="76"/>
    </x:row>
    <x:row r="2587">
      <x:c r="A2587" s="79" t="n">
        <x:v>2583</x:v>
      </x:c>
      <x:c r="B2587" s="76"/>
      <x:c r="C2587" s="76" t="str">
        <x:v>254067101</x:v>
      </x:c>
      <x:c r="D2587" s="76" t="str">
        <x:v>DILLARDS INC</x:v>
      </x:c>
      <x:c r="E2587" s="76" t="str">
        <x:v>CL A</x:v>
      </x:c>
      <x:c r="F2587" s="81" t="n">
        <x:v>1343858540</x:v>
      </x:c>
      <x:c r="G2587" s="84" t="n">
        <x:v>528.4200175697138</x:v>
      </x:c>
      <x:c r="H2587" s="79" t="n">
        <x:v>41</x:v>
      </x:c>
      <x:c r="I2587" s="79" t="n">
        <x:v>21</x:v>
      </x:c>
      <x:c r="J2587" s="79" t="n">
        <x:v>6</x:v>
      </x:c>
      <x:c r="K2587" s="79" t="n">
        <x:v>23</x:v>
      </x:c>
      <x:c r="L2587" s="79" t="n">
        <x:v>7</x:v>
      </x:c>
      <x:c r="M2587" s="79" t="n">
        <x:v>1</x:v>
      </x:c>
      <x:c r="N2587" s="79" t="n">
        <x:v>4</x:v>
      </x:c>
      <x:c r="O2587" s="79" t="n">
        <x:v>2</x:v>
      </x:c>
      <x:c r="P2587" s="81" t="n">
        <x:v>140725120.13904318</x:v>
      </x:c>
      <x:c r="Q2587" s="81" t="n">
        <x:v>38139243.18811166</x:v>
      </x:c>
      <x:c r="R2587" s="81" t="n">
        <x:v>102585876.95093152</x:v>
      </x:c>
      <x:c r="S2587" s="79" t="n">
        <x:v>66</x:v>
      </x:c>
      <x:c r="T2587" s="86"/>
      <x:c r="U2587" s="82" t="str">
        <x:v>clean</x:v>
      </x:c>
      <x:c r="V2587" s="77" t="b">
        <x:v>1</x:v>
      </x:c>
      <x:c r="W2587" s="82"/>
      <x:c r="X2587" s="82"/>
      <x:c r="Y2587" s="76"/>
    </x:row>
    <x:row r="2588">
      <x:c r="A2588" s="79" t="n">
        <x:v>2584</x:v>
      </x:c>
      <x:c r="B2588" s="76"/>
      <x:c r="C2588" s="76" t="str">
        <x:v>25432X102</x:v>
      </x:c>
      <x:c r="D2588" s="76" t="str">
        <x:v>DIME COML BANCSHARES INC</x:v>
      </x:c>
      <x:c r="E2588" s="76" t="str">
        <x:v>COM</x:v>
      </x:c>
      <x:c r="F2588" s="81" t="n">
        <x:v>1191576101</x:v>
      </x:c>
      <x:c r="G2588" s="84" t="n">
        <x:v>40.65</x:v>
      </x:c>
      <x:c r="H2588" s="79" t="n">
        <x:v>35</x:v>
      </x:c>
      <x:c r="I2588" s="79" t="n">
        <x:v>10</x:v>
      </x:c>
      <x:c r="J2588" s="79" t="n">
        <x:v>2</x:v>
      </x:c>
      <x:c r="K2588" s="79" t="n">
        <x:v>24</x:v>
      </x:c>
      <x:c r="L2588" s="79" t="n">
        <x:v>7</x:v>
      </x:c>
      <x:c r="M2588" s="79" t="n">
        <x:v>2</x:v>
      </x:c>
      <x:c r="N2588" s="79" t="n">
        <x:v>1</x:v>
      </x:c>
      <x:c r="O2588" s="79" t="n">
        <x:v>2</x:v>
      </x:c>
      <x:c r="P2588" s="81" t="n">
        <x:v>100842324.9</x:v>
      </x:c>
      <x:c r="Q2588" s="81" t="n">
        <x:v>74425109.39999999</x:v>
      </x:c>
      <x:c r="R2588" s="81" t="n">
        <x:v>26417215.500000015</x:v>
      </x:c>
      <x:c r="S2588" s="79" t="n">
        <x:v>61</x:v>
      </x:c>
      <x:c r="T2588" s="86"/>
      <x:c r="U2588" s="82" t="str">
        <x:v>clean</x:v>
      </x:c>
      <x:c r="V2588" s="77" t="b">
        <x:v>1</x:v>
      </x:c>
      <x:c r="W2588" s="82"/>
      <x:c r="X2588" s="82"/>
      <x:c r="Y2588" s="76"/>
    </x:row>
    <x:row r="2589">
      <x:c r="A2589" s="79" t="n">
        <x:v>2585</x:v>
      </x:c>
      <x:c r="B2589" s="76"/>
      <x:c r="C2589" s="76" t="str">
        <x:v>25434V104</x:v>
      </x:c>
      <x:c r="D2589" s="76" t="str">
        <x:v>DIMENSIONAL ETF TRUST</x:v>
      </x:c>
      <x:c r="E2589" s="76" t="str">
        <x:v>US CORE EQT MKT</x:v>
      </x:c>
      <x:c r="F2589" s="81" t="n">
        <x:v>321862554</x:v>
      </x:c>
      <x:c r="G2589" s="84" t="n">
        <x:v>51.69000030848964</x:v>
      </x:c>
      <x:c r="H2589" s="79" t="n">
        <x:v>18</x:v>
      </x:c>
      <x:c r="I2589" s="79" t="n">
        <x:v>6</x:v>
      </x:c>
      <x:c r="J2589" s="79" t="n">
        <x:v>1</x:v>
      </x:c>
      <x:c r="K2589" s="79" t="n">
        <x:v>7</x:v>
      </x:c>
      <x:c r="L2589" s="79" t="n">
        <x:v>0</x:v>
      </x:c>
      <x:c r="M2589" s="79" t="n">
        <x:v>0</x:v>
      </x:c>
      <x:c r="N2589" s="79" t="n">
        <x:v>6</x:v>
      </x:c>
      <x:c r="O2589" s="79" t="n">
        <x:v>0</x:v>
      </x:c>
      <x:c r="P2589" s="81" t="n">
        <x:v>34341027.054949716</x:v>
      </x:c>
      <x:c r="Q2589" s="81" t="n">
        <x:v>2124562.392679541</x:v>
      </x:c>
      <x:c r="R2589" s="81" t="n">
        <x:v>32216464.662270173</x:v>
      </x:c>
      <x:c r="S2589" s="79" t="n">
        <x:v>27</x:v>
      </x:c>
      <x:c r="T2589" s="86"/>
      <x:c r="U2589" s="82" t="str">
        <x:v>clean</x:v>
      </x:c>
      <x:c r="V2589" s="77" t="b">
        <x:v>1</x:v>
      </x:c>
      <x:c r="W2589" s="82"/>
      <x:c r="X2589" s="82"/>
      <x:c r="Y2589" s="76"/>
    </x:row>
    <x:row r="2590">
      <x:c r="A2590" s="79" t="n">
        <x:v>2586</x:v>
      </x:c>
      <x:c r="B2590" s="76"/>
      <x:c r="C2590" s="76" t="str">
        <x:v>25434V203</x:v>
      </x:c>
      <x:c r="D2590" s="76" t="str">
        <x:v>DIMENSIONAL ETF TRUST</x:v>
      </x:c>
      <x:c r="E2590" s="76" t="str">
        <x:v>INTL CORE EQT MK</x:v>
      </x:c>
      <x:c r="F2590" s="81" t="n">
        <x:v>2815922560</x:v>
      </x:c>
      <x:c r="G2590" s="84" t="n">
        <x:v>41.25</x:v>
      </x:c>
      <x:c r="H2590" s="79" t="n">
        <x:v>20</x:v>
      </x:c>
      <x:c r="I2590" s="79" t="n">
        <x:v>14</x:v>
      </x:c>
      <x:c r="J2590" s="79" t="n">
        <x:v>7</x:v>
      </x:c>
      <x:c r="K2590" s="79" t="n">
        <x:v>8</x:v>
      </x:c>
      <x:c r="L2590" s="79" t="n">
        <x:v>1</x:v>
      </x:c>
      <x:c r="M2590" s="79" t="n">
        <x:v>1</x:v>
      </x:c>
      <x:c r="N2590" s="79" t="n">
        <x:v>3</x:v>
      </x:c>
      <x:c r="O2590" s="79" t="n">
        <x:v>1</x:v>
      </x:c>
      <x:c r="P2590" s="81" t="n">
        <x:v>291049398.75</x:v>
      </x:c>
      <x:c r="Q2590" s="81" t="n">
        <x:v>17220596.25</x:v>
      </x:c>
      <x:c r="R2590" s="81" t="n">
        <x:v>273828802.5</x:v>
      </x:c>
      <x:c r="S2590" s="79" t="n">
        <x:v>30</x:v>
      </x:c>
      <x:c r="T2590" s="86"/>
      <x:c r="U2590" s="82" t="str">
        <x:v>clean</x:v>
      </x:c>
      <x:c r="V2590" s="77" t="b">
        <x:v>1</x:v>
      </x:c>
      <x:c r="W2590" s="82"/>
      <x:c r="X2590" s="82"/>
      <x:c r="Y2590" s="76"/>
    </x:row>
    <x:row r="2591">
      <x:c r="A2591" s="79" t="n">
        <x:v>2587</x:v>
      </x:c>
      <x:c r="B2591" s="76"/>
      <x:c r="C2591" s="76" t="str">
        <x:v>25434V302</x:v>
      </x:c>
      <x:c r="D2591" s="76" t="str">
        <x:v>DIMENSIONAL ETF TRUST</x:v>
      </x:c>
      <x:c r="E2591" s="76" t="str">
        <x:v>EMGR CRE EQT MNG</x:v>
      </x:c>
      <x:c r="F2591" s="81" t="n">
        <x:v>1456013076</x:v>
      </x:c>
      <x:c r="G2591" s="84" t="n">
        <x:v>40.20999104635126</x:v>
      </x:c>
      <x:c r="H2591" s="79" t="n">
        <x:v>16</x:v>
      </x:c>
      <x:c r="I2591" s="79" t="n">
        <x:v>6</x:v>
      </x:c>
      <x:c r="J2591" s="79" t="n">
        <x:v>2</x:v>
      </x:c>
      <x:c r="K2591" s="79" t="n">
        <x:v>8</x:v>
      </x:c>
      <x:c r="L2591" s="79" t="n">
        <x:v>3</x:v>
      </x:c>
      <x:c r="M2591" s="79" t="n">
        <x:v>0</x:v>
      </x:c>
      <x:c r="N2591" s="79" t="n">
        <x:v>2</x:v>
      </x:c>
      <x:c r="O2591" s="79" t="n">
        <x:v>0</x:v>
      </x:c>
      <x:c r="P2591" s="81" t="n">
        <x:v>91868530.53342861</x:v>
      </x:c>
      <x:c r="Q2591" s="81" t="n">
        <x:v>11422814.046456419</x:v>
      </x:c>
      <x:c r="R2591" s="81" t="n">
        <x:v>80445716.48697218</x:v>
      </x:c>
      <x:c r="S2591" s="79" t="n">
        <x:v>26</x:v>
      </x:c>
      <x:c r="T2591" s="86"/>
      <x:c r="U2591" s="82" t="str">
        <x:v>clean</x:v>
      </x:c>
      <x:c r="V2591" s="77" t="b">
        <x:v>1</x:v>
      </x:c>
      <x:c r="W2591" s="82"/>
      <x:c r="X2591" s="82"/>
      <x:c r="Y2591" s="76"/>
    </x:row>
    <x:row r="2592">
      <x:c r="A2592" s="79" t="n">
        <x:v>2588</x:v>
      </x:c>
      <x:c r="B2592" s="76"/>
      <x:c r="C2592" s="76" t="str">
        <x:v>25434V401</x:v>
      </x:c>
      <x:c r="D2592" s="76" t="str">
        <x:v>DIMENSIONAL ETF TRUST</x:v>
      </x:c>
      <x:c r="E2592" s="76" t="str">
        <x:v>US EQUI MARK ETF</x:v>
      </x:c>
      <x:c r="F2592" s="81" t="n">
        <x:v>1292381720</x:v>
      </x:c>
      <x:c r="G2592" s="84" t="n">
        <x:v>81.93999174242711</x:v>
      </x:c>
      <x:c r="H2592" s="79" t="n">
        <x:v>19</x:v>
      </x:c>
      <x:c r="I2592" s="79" t="n">
        <x:v>8</x:v>
      </x:c>
      <x:c r="J2592" s="79" t="n">
        <x:v>1</x:v>
      </x:c>
      <x:c r="K2592" s="79" t="n">
        <x:v>9</x:v>
      </x:c>
      <x:c r="L2592" s="79" t="n">
        <x:v>3</x:v>
      </x:c>
      <x:c r="M2592" s="79" t="n">
        <x:v>1</x:v>
      </x:c>
      <x:c r="N2592" s="79" t="n">
        <x:v>4</x:v>
      </x:c>
      <x:c r="O2592" s="79" t="n">
        <x:v>2</x:v>
      </x:c>
      <x:c r="P2592" s="81" t="n">
        <x:v>44557574.52967224</x:v>
      </x:c>
      <x:c r="Q2592" s="81" t="n">
        <x:v>27132297.825719435</x:v>
      </x:c>
      <x:c r="R2592" s="81" t="n">
        <x:v>17425276.703952808</x:v>
      </x:c>
      <x:c r="S2592" s="79" t="n">
        <x:v>31</x:v>
      </x:c>
      <x:c r="T2592" s="86"/>
      <x:c r="U2592" s="82" t="str">
        <x:v>clean</x:v>
      </x:c>
      <x:c r="V2592" s="77" t="b">
        <x:v>1</x:v>
      </x:c>
      <x:c r="W2592" s="82"/>
      <x:c r="X2592" s="82"/>
      <x:c r="Y2592" s="76"/>
    </x:row>
    <x:row r="2593">
      <x:c r="A2593" s="79" t="n">
        <x:v>2589</x:v>
      </x:c>
      <x:c r="B2593" s="76"/>
      <x:c r="C2593" s="76" t="str">
        <x:v>25434V500</x:v>
      </x:c>
      <x:c r="D2593" s="76" t="str">
        <x:v>DIMENSIONAL ETF TRUST</x:v>
      </x:c>
      <x:c r="E2593" s="76" t="str">
        <x:v>US SMALL CAP ETF</x:v>
      </x:c>
      <x:c r="F2593" s="81" t="n">
        <x:v>4455773805</x:v>
      </x:c>
      <x:c r="G2593" s="84" t="n">
        <x:v>82.3400093254706</x:v>
      </x:c>
      <x:c r="H2593" s="79" t="n">
        <x:v>23</x:v>
      </x:c>
      <x:c r="I2593" s="79" t="n">
        <x:v>14</x:v>
      </x:c>
      <x:c r="J2593" s="79" t="n">
        <x:v>4</x:v>
      </x:c>
      <x:c r="K2593" s="79" t="n">
        <x:v>7</x:v>
      </x:c>
      <x:c r="L2593" s="79" t="n">
        <x:v>2</x:v>
      </x:c>
      <x:c r="M2593" s="79" t="n">
        <x:v>0</x:v>
      </x:c>
      <x:c r="N2593" s="79" t="n">
        <x:v>3</x:v>
      </x:c>
      <x:c r="O2593" s="79" t="n">
        <x:v>3</x:v>
      </x:c>
      <x:c r="P2593" s="81" t="n">
        <x:v>222795844.25288633</x:v>
      </x:c>
      <x:c r="Q2593" s="81" t="n">
        <x:v>3707358.919879314</x:v>
      </x:c>
      <x:c r="R2593" s="81" t="n">
        <x:v>219088485.333007</x:v>
      </x:c>
      <x:c r="S2593" s="79" t="n">
        <x:v>28</x:v>
      </x:c>
      <x:c r="T2593" s="86"/>
      <x:c r="U2593" s="82" t="str">
        <x:v>clean</x:v>
      </x:c>
      <x:c r="V2593" s="77" t="b">
        <x:v>1</x:v>
      </x:c>
      <x:c r="W2593" s="82"/>
      <x:c r="X2593" s="82"/>
      <x:c r="Y2593" s="76"/>
    </x:row>
    <x:row r="2594">
      <x:c r="A2594" s="79" t="n">
        <x:v>2590</x:v>
      </x:c>
      <x:c r="B2594" s="76"/>
      <x:c r="C2594" s="76" t="str">
        <x:v>25434V534</x:v>
      </x:c>
      <x:c r="D2594" s="76" t="str">
        <x:v>DIMENSIONAL ETF TRUST</x:v>
      </x:c>
      <x:c r="E2594" s="76" t="str">
        <x:v>EMERGING MRKTETS</x:v>
      </x:c>
      <x:c r="F2594" s="81" t="n">
        <x:v>48931465</x:v>
      </x:c>
      <x:c r="G2594" s="84" t="n">
        <x:v>82.61179837560823</x:v>
      </x:c>
      <x:c r="H2594" s="79" t="n">
        <x:v>6</x:v>
      </x:c>
      <x:c r="I2594" s="79" t="n">
        <x:v>3</x:v>
      </x:c>
      <x:c r="J2594" s="79" t="n">
        <x:v>2</x:v>
      </x:c>
      <x:c r="K2594" s="79" t="n">
        <x:v>3</x:v>
      </x:c>
      <x:c r="L2594" s="79" t="n">
        <x:v>1</x:v>
      </x:c>
      <x:c r="M2594" s="79" t="n">
        <x:v>0</x:v>
      </x:c>
      <x:c r="N2594" s="79" t="n">
        <x:v>3</x:v>
      </x:c>
      <x:c r="O2594" s="79" t="n">
        <x:v>0</x:v>
      </x:c>
      <x:c r="P2594" s="81" t="n">
        <x:v>40322901.398932755</x:v>
      </x:c>
      <x:c r="Q2594" s="81" t="n">
        <x:v>6324098.389249561</x:v>
      </x:c>
      <x:c r="R2594" s="81" t="n">
        <x:v>33998803.00968319</x:v>
      </x:c>
      <x:c r="S2594" s="79" t="n">
        <x:v>10</x:v>
      </x:c>
      <x:c r="T2594" s="86"/>
      <x:c r="U2594" s="82" t="str">
        <x:v>clean</x:v>
      </x:c>
      <x:c r="V2594" s="77" t="b">
        <x:v>1</x:v>
      </x:c>
      <x:c r="W2594" s="82"/>
      <x:c r="X2594" s="82"/>
      <x:c r="Y2594" s="76"/>
    </x:row>
    <x:row r="2595">
      <x:c r="A2595" s="79" t="n">
        <x:v>2591</x:v>
      </x:c>
      <x:c r="B2595" s="76"/>
      <x:c r="C2595" s="76" t="str">
        <x:v>25434V542</x:v>
      </x:c>
      <x:c r="D2595" s="76" t="str">
        <x:v>DIMENSIONAL ETF TRUST</x:v>
      </x:c>
      <x:c r="E2595" s="76" t="str">
        <x:v>DIMENSIONAL INTL</x:v>
      </x:c>
      <x:c r="F2595" s="81" t="n">
        <x:v>4044269</x:v>
      </x:c>
      <x:c r="G2595" s="84" t="n">
        <x:v>70.00140613294712</x:v>
      </x:c>
      <x:c r="H2595" s="79" t="n">
        <x:v>4</x:v>
      </x:c>
      <x:c r="I2595" s="79" t="n">
        <x:v>2</x:v>
      </x:c>
      <x:c r="J2595" s="79" t="n">
        <x:v>0</x:v>
      </x:c>
      <x:c r="K2595" s="79" t="n">
        <x:v>3</x:v>
      </x:c>
      <x:c r="L2595" s="79" t="n">
        <x:v>2</x:v>
      </x:c>
      <x:c r="M2595" s="79" t="n">
        <x:v>0</x:v>
      </x:c>
      <x:c r="N2595" s="79" t="n">
        <x:v>3</x:v>
      </x:c>
      <x:c r="O2595" s="79" t="n">
        <x:v>2</x:v>
      </x:c>
      <x:c r="P2595" s="81" t="n">
        <x:v>3303296.354007642</x:v>
      </x:c>
      <x:c r="Q2595" s="81" t="n">
        <x:v>9192514.651972484</x:v>
      </x:c>
      <x:c r="R2595" s="81" t="n">
        <x:v>-5889218.297964842</x:v>
      </x:c>
      <x:c r="S2595" s="79" t="n">
        <x:v>6</x:v>
      </x:c>
      <x:c r="T2595" s="86"/>
      <x:c r="U2595" s="82" t="str">
        <x:v>clean</x:v>
      </x:c>
      <x:c r="V2595" s="77" t="b">
        <x:v>1</x:v>
      </x:c>
      <x:c r="W2595" s="82"/>
      <x:c r="X2595" s="82"/>
      <x:c r="Y2595" s="76"/>
    </x:row>
    <x:row r="2596">
      <x:c r="A2596" s="79" t="n">
        <x:v>2592</x:v>
      </x:c>
      <x:c r="B2596" s="76"/>
      <x:c r="C2596" s="76" t="str">
        <x:v>25434V559</x:v>
      </x:c>
      <x:c r="D2596" s="76" t="str">
        <x:v>DIMENSIONAL ETF TRUST</x:v>
      </x:c>
      <x:c r="E2596" s="76" t="str">
        <x:v>DIMENSIONAL US</x:v>
      </x:c>
      <x:c r="F2596" s="81" t="n">
        <x:v>14811862</x:v>
      </x:c>
      <x:c r="G2596" s="84" t="n">
        <x:v>66.50006526027056</x:v>
      </x:c>
      <x:c r="H2596" s="79" t="n">
        <x:v>7</x:v>
      </x:c>
      <x:c r="I2596" s="79" t="n">
        <x:v>3</x:v>
      </x:c>
      <x:c r="J2596" s="79" t="n">
        <x:v>0</x:v>
      </x:c>
      <x:c r="K2596" s="79" t="n">
        <x:v>0</x:v>
      </x:c>
      <x:c r="L2596" s="79" t="n">
        <x:v>0</x:v>
      </x:c>
      <x:c r="M2596" s="79" t="n">
        <x:v>0</x:v>
      </x:c>
      <x:c r="N2596" s="79" t="n">
        <x:v>5</x:v>
      </x:c>
      <x:c r="O2596" s="79" t="n">
        <x:v>0</x:v>
      </x:c>
      <x:c r="P2596" s="81" t="n">
        <x:v>14546955.775749445</x:v>
      </x:c>
      <x:c r="Q2596" s="81" t="n">
        <x:v>0</x:v>
      </x:c>
      <x:c r="R2596" s="81" t="n">
        <x:v>14546955.775749445</x:v>
      </x:c>
      <x:c r="S2596" s="79" t="n">
        <x:v>8</x:v>
      </x:c>
      <x:c r="T2596" s="86"/>
      <x:c r="U2596" s="82" t="str">
        <x:v>clean</x:v>
      </x:c>
      <x:c r="V2596" s="77" t="b">
        <x:v>1</x:v>
      </x:c>
      <x:c r="W2596" s="82"/>
      <x:c r="X2596" s="82"/>
      <x:c r="Y2596" s="76"/>
    </x:row>
    <x:row r="2597">
      <x:c r="A2597" s="79" t="n">
        <x:v>2593</x:v>
      </x:c>
      <x:c r="B2597" s="76"/>
      <x:c r="C2597" s="76" t="str">
        <x:v>25434V567</x:v>
      </x:c>
      <x:c r="D2597" s="76" t="str">
        <x:v>DIMENSIONAL ETF TRUST</x:v>
      </x:c>
      <x:c r="E2597" s="76" t="str">
        <x:v>GLOBAL CR ETF</x:v>
      </x:c>
      <x:c r="F2597" s="81" t="n">
        <x:v>150454061</x:v>
      </x:c>
      <x:c r="G2597" s="84" t="n">
        <x:v>54.66999991338845</x:v>
      </x:c>
      <x:c r="H2597" s="79" t="n">
        <x:v>8</x:v>
      </x:c>
      <x:c r="I2597" s="79" t="n">
        <x:v>6</x:v>
      </x:c>
      <x:c r="J2597" s="79" t="n">
        <x:v>1</x:v>
      </x:c>
      <x:c r="K2597" s="79" t="n">
        <x:v>2</x:v>
      </x:c>
      <x:c r="L2597" s="79" t="n">
        <x:v>1</x:v>
      </x:c>
      <x:c r="M2597" s="79" t="n">
        <x:v>0</x:v>
      </x:c>
      <x:c r="N2597" s="79" t="n">
        <x:v>1</x:v>
      </x:c>
      <x:c r="O2597" s="79" t="n">
        <x:v>1</x:v>
      </x:c>
      <x:c r="P2597" s="81" t="n">
        <x:v>40324209.24611593</x:v>
      </x:c>
      <x:c r="Q2597" s="81" t="n">
        <x:v>1547817.037547854</x:v>
      </x:c>
      <x:c r="R2597" s="81" t="n">
        <x:v>38776392.208568074</x:v>
      </x:c>
      <x:c r="S2597" s="79" t="n">
        <x:v>10</x:v>
      </x:c>
      <x:c r="T2597" s="86"/>
      <x:c r="U2597" s="82" t="str">
        <x:v>clean</x:v>
      </x:c>
      <x:c r="V2597" s="77" t="b">
        <x:v>1</x:v>
      </x:c>
      <x:c r="W2597" s="82"/>
      <x:c r="X2597" s="82"/>
      <x:c r="Y2597" s="76"/>
    </x:row>
    <x:row r="2598">
      <x:c r="A2598" s="79" t="n">
        <x:v>2594</x:v>
      </x:c>
      <x:c r="B2598" s="76"/>
      <x:c r="C2598" s="76" t="str">
        <x:v>25434V575</x:v>
      </x:c>
      <x:c r="D2598" s="76" t="str">
        <x:v>DIMENSIONAL ETF TRUST</x:v>
      </x:c>
      <x:c r="E2598" s="76" t="str">
        <x:v>INTL COR FIX ETF</x:v>
      </x:c>
      <x:c r="F2598" s="81" t="n">
        <x:v>67400142</x:v>
      </x:c>
      <x:c r="G2598" s="84" t="n">
        <x:v>53.59479862244967</x:v>
      </x:c>
      <x:c r="H2598" s="79" t="n">
        <x:v>8</x:v>
      </x:c>
      <x:c r="I2598" s="79" t="n">
        <x:v>4</x:v>
      </x:c>
      <x:c r="J2598" s="79" t="n">
        <x:v>0</x:v>
      </x:c>
      <x:c r="K2598" s="79" t="n">
        <x:v>2</x:v>
      </x:c>
      <x:c r="L2598" s="79" t="n">
        <x:v>1</x:v>
      </x:c>
      <x:c r="M2598" s="79" t="n">
        <x:v>0</x:v>
      </x:c>
      <x:c r="N2598" s="79" t="n">
        <x:v>1</x:v>
      </x:c>
      <x:c r="O2598" s="79" t="n">
        <x:v>2</x:v>
      </x:c>
      <x:c r="P2598" s="81" t="n">
        <x:v>11835821.732983163</x:v>
      </x:c>
      <x:c r="Q2598" s="81" t="n">
        <x:v>2983515.249714528</x:v>
      </x:c>
      <x:c r="R2598" s="81" t="n">
        <x:v>8852306.483268633</x:v>
      </x:c>
      <x:c r="S2598" s="79" t="n">
        <x:v>10</x:v>
      </x:c>
      <x:c r="T2598" s="86"/>
      <x:c r="U2598" s="82" t="str">
        <x:v>clean</x:v>
      </x:c>
      <x:c r="V2598" s="77" t="b">
        <x:v>1</x:v>
      </x:c>
      <x:c r="W2598" s="82"/>
      <x:c r="X2598" s="82"/>
      <x:c r="Y2598" s="76"/>
    </x:row>
    <x:row r="2599">
      <x:c r="A2599" s="79" t="n">
        <x:v>2595</x:v>
      </x:c>
      <x:c r="B2599" s="76"/>
      <x:c r="C2599" s="76" t="str">
        <x:v>25434V583</x:v>
      </x:c>
      <x:c r="D2599" s="76" t="str">
        <x:v>DIMENSIONAL ETF TRUST</x:v>
      </x:c>
      <x:c r="E2599" s="76" t="str">
        <x:v>GLOB CO PLUS ETF</x:v>
      </x:c>
      <x:c r="F2599" s="81" t="n">
        <x:v>146054699</x:v>
      </x:c>
      <x:c r="G2599" s="84" t="n">
        <x:v>54.45999912005105</x:v>
      </x:c>
      <x:c r="H2599" s="79" t="n">
        <x:v>13</x:v>
      </x:c>
      <x:c r="I2599" s="79" t="n">
        <x:v>9</x:v>
      </x:c>
      <x:c r="J2599" s="79" t="n">
        <x:v>1</x:v>
      </x:c>
      <x:c r="K2599" s="79" t="n">
        <x:v>2</x:v>
      </x:c>
      <x:c r="L2599" s="79" t="n">
        <x:v>0</x:v>
      </x:c>
      <x:c r="M2599" s="79" t="n">
        <x:v>0</x:v>
      </x:c>
      <x:c r="N2599" s="79" t="n">
        <x:v>5</x:v>
      </x:c>
      <x:c r="O2599" s="79" t="n">
        <x:v>1</x:v>
      </x:c>
      <x:c r="P2599" s="81" t="n">
        <x:v>51557553.46694793</x:v>
      </x:c>
      <x:c r="Q2599" s="81" t="n">
        <x:v>417054.67326135095</x:v>
      </x:c>
      <x:c r="R2599" s="81" t="n">
        <x:v>51140498.793686576</x:v>
      </x:c>
      <x:c r="S2599" s="79" t="n">
        <x:v>16</x:v>
      </x:c>
      <x:c r="T2599" s="86"/>
      <x:c r="U2599" s="82" t="str">
        <x:v>clean</x:v>
      </x:c>
      <x:c r="V2599" s="77" t="b">
        <x:v>1</x:v>
      </x:c>
      <x:c r="W2599" s="82"/>
      <x:c r="X2599" s="82"/>
      <x:c r="Y2599" s="76"/>
    </x:row>
    <x:row r="2600">
      <x:c r="A2600" s="79" t="n">
        <x:v>2596</x:v>
      </x:c>
      <x:c r="B2600" s="76"/>
      <x:c r="C2600" s="76" t="str">
        <x:v>25434V591</x:v>
      </x:c>
      <x:c r="D2600" s="76" t="str">
        <x:v>DIMENSIONAL ETF TRUST</x:v>
      </x:c>
      <x:c r="E2600" s="76" t="str">
        <x:v>ULTR FIX INC ETF</x:v>
      </x:c>
      <x:c r="F2600" s="81" t="n">
        <x:v>38076670</x:v>
      </x:c>
      <x:c r="G2600" s="84" t="n">
        <x:v>50.780003359668804</x:v>
      </x:c>
      <x:c r="H2600" s="79" t="n">
        <x:v>6</x:v>
      </x:c>
      <x:c r="I2600" s="79" t="n">
        <x:v>3</x:v>
      </x:c>
      <x:c r="J2600" s="79" t="n">
        <x:v>0</x:v>
      </x:c>
      <x:c r="K2600" s="79" t="n">
        <x:v>4</x:v>
      </x:c>
      <x:c r="L2600" s="79" t="n">
        <x:v>2</x:v>
      </x:c>
      <x:c r="M2600" s="79" t="n">
        <x:v>0</x:v>
      </x:c>
      <x:c r="N2600" s="79" t="n">
        <x:v>0</x:v>
      </x:c>
      <x:c r="O2600" s="79" t="n">
        <x:v>2</x:v>
      </x:c>
      <x:c r="P2600" s="81" t="n">
        <x:v>7065224.987444159</x:v>
      </x:c>
      <x:c r="Q2600" s="81" t="n">
        <x:v>6946501.339589254</x:v>
      </x:c>
      <x:c r="R2600" s="81" t="n">
        <x:v>118723.64785490464</x:v>
      </x:c>
      <x:c r="S2600" s="79" t="n">
        <x:v>10</x:v>
      </x:c>
      <x:c r="T2600" s="86"/>
      <x:c r="U2600" s="82" t="str">
        <x:v>clean</x:v>
      </x:c>
      <x:c r="V2600" s="77" t="b">
        <x:v>1</x:v>
      </x:c>
      <x:c r="W2600" s="82"/>
      <x:c r="X2600" s="82"/>
      <x:c r="Y2600" s="76"/>
    </x:row>
    <x:row r="2601">
      <x:c r="A2601" s="79" t="n">
        <x:v>2597</x:v>
      </x:c>
      <x:c r="B2601" s="76"/>
      <x:c r="C2601" s="76" t="str">
        <x:v>25434V609</x:v>
      </x:c>
      <x:c r="D2601" s="76" t="str">
        <x:v>DIMENSIONAL ETF TRUST</x:v>
      </x:c>
      <x:c r="E2601" s="76" t="str">
        <x:v>US TARGETED VLU</x:v>
      </x:c>
      <x:c r="F2601" s="81" t="n">
        <x:v>1612786896</x:v>
      </x:c>
      <x:c r="G2601" s="84" t="n">
        <x:v>69.90000105785687</x:v>
      </x:c>
      <x:c r="H2601" s="79" t="n">
        <x:v>21</x:v>
      </x:c>
      <x:c r="I2601" s="79" t="n">
        <x:v>13</x:v>
      </x:c>
      <x:c r="J2601" s="79" t="n">
        <x:v>1</x:v>
      </x:c>
      <x:c r="K2601" s="79" t="n">
        <x:v>7</x:v>
      </x:c>
      <x:c r="L2601" s="79" t="n">
        <x:v>2</x:v>
      </x:c>
      <x:c r="M2601" s="79" t="n">
        <x:v>2</x:v>
      </x:c>
      <x:c r="N2601" s="79" t="n">
        <x:v>5</x:v>
      </x:c>
      <x:c r="O2601" s="79" t="n">
        <x:v>1</x:v>
      </x:c>
      <x:c r="P2601" s="81" t="n">
        <x:v>68782509.7409449</x:v>
      </x:c>
      <x:c r="Q2601" s="81" t="n">
        <x:v>30646956.463806767</x:v>
      </x:c>
      <x:c r="R2601" s="81" t="n">
        <x:v>38135553.277138144</x:v>
      </x:c>
      <x:c r="S2601" s="79" t="n">
        <x:v>30</x:v>
      </x:c>
      <x:c r="T2601" s="86"/>
      <x:c r="U2601" s="82" t="str">
        <x:v>clean</x:v>
      </x:c>
      <x:c r="V2601" s="77" t="b">
        <x:v>1</x:v>
      </x:c>
      <x:c r="W2601" s="82"/>
      <x:c r="X2601" s="82"/>
      <x:c r="Y2601" s="76"/>
    </x:row>
    <x:row r="2602">
      <x:c r="A2602" s="79" t="n">
        <x:v>2598</x:v>
      </x:c>
      <x:c r="B2602" s="76"/>
      <x:c r="C2602" s="76" t="str">
        <x:v>25434V617</x:v>
      </x:c>
      <x:c r="D2602" s="76" t="str">
        <x:v>DIMENSIONAL WORLD EQTY ETF</x:v>
      </x:c>
      <x:c r="E2602" s="76" t="str">
        <x:v>FUND</x:v>
      </x:c>
      <x:c r="F2602" s="81" t="n">
        <x:v>42711547</x:v>
      </x:c>
      <x:c r="G2602" s="84" t="n">
        <x:v>82.78974475456874</x:v>
      </x:c>
      <x:c r="H2602" s="79" t="n">
        <x:v>7</x:v>
      </x:c>
      <x:c r="I2602" s="79" t="n">
        <x:v>2</x:v>
      </x:c>
      <x:c r="J2602" s="79" t="n">
        <x:v>0</x:v>
      </x:c>
      <x:c r="K2602" s="79" t="n">
        <x:v>5</x:v>
      </x:c>
      <x:c r="L2602" s="79" t="n">
        <x:v>1</x:v>
      </x:c>
      <x:c r="M2602" s="79" t="n">
        <x:v>0</x:v>
      </x:c>
      <x:c r="N2602" s="79" t="n">
        <x:v>1</x:v>
      </x:c>
      <x:c r="O2602" s="79" t="n">
        <x:v>1</x:v>
      </x:c>
      <x:c r="P2602" s="81" t="n">
        <x:v>10410727.613142265</x:v>
      </x:c>
      <x:c r="Q2602" s="81" t="n">
        <x:v>2067177.1367768268</x:v>
      </x:c>
      <x:c r="R2602" s="81" t="n">
        <x:v>8343550.476365438</x:v>
      </x:c>
      <x:c r="S2602" s="79" t="n">
        <x:v>12</x:v>
      </x:c>
      <x:c r="T2602" s="86"/>
      <x:c r="U2602" s="82" t="str">
        <x:v>clean</x:v>
      </x:c>
      <x:c r="V2602" s="77" t="b">
        <x:v>1</x:v>
      </x:c>
      <x:c r="W2602" s="82"/>
      <x:c r="X2602" s="82"/>
      <x:c r="Y2602" s="76"/>
    </x:row>
    <x:row r="2603">
      <x:c r="A2603" s="79" t="n">
        <x:v>2599</x:v>
      </x:c>
      <x:c r="B2603" s="76"/>
      <x:c r="C2603" s="76" t="str">
        <x:v>25434V625</x:v>
      </x:c>
      <x:c r="D2603" s="76" t="str">
        <x:v>DIMENSIONAL ETF TRUST</x:v>
      </x:c>
      <x:c r="E2603" s="76" t="str">
        <x:v>US COR EQU 1 ETF</x:v>
      </x:c>
      <x:c r="F2603" s="81" t="n">
        <x:v>66892568</x:v>
      </x:c>
      <x:c r="G2603" s="84" t="n">
        <x:v>81.98000540394489</x:v>
      </x:c>
      <x:c r="H2603" s="79" t="n">
        <x:v>15</x:v>
      </x:c>
      <x:c r="I2603" s="79" t="n">
        <x:v>5</x:v>
      </x:c>
      <x:c r="J2603" s="79" t="n">
        <x:v>0</x:v>
      </x:c>
      <x:c r="K2603" s="79" t="n">
        <x:v>3</x:v>
      </x:c>
      <x:c r="L2603" s="79" t="n">
        <x:v>0</x:v>
      </x:c>
      <x:c r="M2603" s="79" t="n">
        <x:v>0</x:v>
      </x:c>
      <x:c r="N2603" s="79" t="n">
        <x:v>6</x:v>
      </x:c>
      <x:c r="O2603" s="79" t="n">
        <x:v>2</x:v>
      </x:c>
      <x:c r="P2603" s="81" t="n">
        <x:v>24854370.118346397</x:v>
      </x:c>
      <x:c r="Q2603" s="81" t="n">
        <x:v>605094.4198865172</x:v>
      </x:c>
      <x:c r="R2603" s="81" t="n">
        <x:v>24249275.69845988</x:v>
      </x:c>
      <x:c r="S2603" s="79" t="n">
        <x:v>19</x:v>
      </x:c>
      <x:c r="T2603" s="86"/>
      <x:c r="U2603" s="82" t="str">
        <x:v>clean</x:v>
      </x:c>
      <x:c r="V2603" s="77" t="b">
        <x:v>1</x:v>
      </x:c>
      <x:c r="W2603" s="82"/>
      <x:c r="X2603" s="82"/>
      <x:c r="Y2603" s="76"/>
    </x:row>
    <x:row r="2604">
      <x:c r="A2604" s="79" t="n">
        <x:v>2600</x:v>
      </x:c>
      <x:c r="B2604" s="76"/>
      <x:c r="C2604" s="76" t="str">
        <x:v>25434V633</x:v>
      </x:c>
      <x:c r="D2604" s="76" t="str">
        <x:v>DIMENSIONAL ETF TRUST</x:v>
      </x:c>
      <x:c r="E2604" s="76" t="str">
        <x:v>CALIF MUN BD ETF</x:v>
      </x:c>
      <x:c r="F2604" s="81" t="n">
        <x:v>3346270</x:v>
      </x:c>
      <x:c r="G2604" s="84" t="n">
        <x:v>50.17999006951341</x:v>
      </x:c>
      <x:c r="H2604" s="79" t="n">
        <x:v>4</x:v>
      </x:c>
      <x:c r="I2604" s="79" t="n">
        <x:v>0</x:v>
      </x:c>
      <x:c r="J2604" s="79" t="n">
        <x:v>0</x:v>
      </x:c>
      <x:c r="K2604" s="79" t="n">
        <x:v>3</x:v>
      </x:c>
      <x:c r="L2604" s="79" t="n">
        <x:v>1</x:v>
      </x:c>
      <x:c r="M2604" s="79" t="n">
        <x:v>0</x:v>
      </x:c>
      <x:c r="N2604" s="79" t="n">
        <x:v>0</x:v>
      </x:c>
      <x:c r="O2604" s="79" t="n">
        <x:v>2</x:v>
      </x:c>
      <x:c r="P2604" s="81" t="n">
        <x:v>491613.36271102284</x:v>
      </x:c>
      <x:c r="Q2604" s="81" t="n">
        <x:v>3511997.1449851044</x:v>
      </x:c>
      <x:c r="R2604" s="81" t="n">
        <x:v>-3020383.7822740814</x:v>
      </x:c>
      <x:c r="S2604" s="79" t="n">
        <x:v>5</x:v>
      </x:c>
      <x:c r="T2604" s="86"/>
      <x:c r="U2604" s="82" t="str">
        <x:v>clean</x:v>
      </x:c>
      <x:c r="V2604" s="77" t="b">
        <x:v>1</x:v>
      </x:c>
      <x:c r="W2604" s="82"/>
      <x:c r="X2604" s="82"/>
      <x:c r="Y2604" s="76"/>
    </x:row>
    <x:row r="2605">
      <x:c r="A2605" s="79" t="n">
        <x:v>2601</x:v>
      </x:c>
      <x:c r="B2605" s="76"/>
      <x:c r="C2605" s="76" t="str">
        <x:v>25434V641</x:v>
      </x:c>
      <x:c r="D2605" s="76" t="str">
        <x:v>DIMENSIONAL ETF TRUST</x:v>
      </x:c>
      <x:c r="E2605" s="76" t="str">
        <x:v>US LARGE CAP VEC</x:v>
      </x:c>
      <x:c r="F2605" s="81" t="n">
        <x:v>6022253</x:v>
      </x:c>
      <x:c r="G2605" s="84" t="n">
        <x:v>82.23251522791807</x:v>
      </x:c>
      <x:c r="H2605" s="79" t="n">
        <x:v>6</x:v>
      </x:c>
      <x:c r="I2605" s="79" t="n">
        <x:v>1</x:v>
      </x:c>
      <x:c r="J2605" s="79" t="n">
        <x:v>0</x:v>
      </x:c>
      <x:c r="K2605" s="79" t="n">
        <x:v>2</x:v>
      </x:c>
      <x:c r="L2605" s="79" t="n">
        <x:v>1</x:v>
      </x:c>
      <x:c r="M2605" s="79" t="n">
        <x:v>0</x:v>
      </x:c>
      <x:c r="N2605" s="79" t="n">
        <x:v>2</x:v>
      </x:c>
      <x:c r="O2605" s="79" t="n">
        <x:v>1</x:v>
      </x:c>
      <x:c r="P2605" s="81" t="n">
        <x:v>3618312.902543623</x:v>
      </x:c>
      <x:c r="Q2605" s="81" t="n">
        <x:v>4029311.0136527577</x:v>
      </x:c>
      <x:c r="R2605" s="81" t="n">
        <x:v>-410998.11110913474</x:v>
      </x:c>
      <x:c r="S2605" s="79" t="n">
        <x:v>8</x:v>
      </x:c>
      <x:c r="T2605" s="86"/>
      <x:c r="U2605" s="82" t="str">
        <x:v>clean</x:v>
      </x:c>
      <x:c r="V2605" s="77" t="b">
        <x:v>1</x:v>
      </x:c>
      <x:c r="W2605" s="82"/>
      <x:c r="X2605" s="82"/>
      <x:c r="Y2605" s="76"/>
    </x:row>
    <x:row r="2606">
      <x:c r="A2606" s="79" t="n">
        <x:v>2602</x:v>
      </x:c>
      <x:c r="B2606" s="76"/>
      <x:c r="C2606" s="76" t="str">
        <x:v>25434V658</x:v>
      </x:c>
      <x:c r="D2606" s="76" t="str">
        <x:v>DIMENSIONAL ETF TRUST</x:v>
      </x:c>
      <x:c r="E2606" s="76" t="str">
        <x:v>GLOBAL REAL EST</x:v>
      </x:c>
      <x:c r="F2606" s="81" t="n">
        <x:v>77717047</x:v>
      </x:c>
      <x:c r="G2606" s="84" t="n">
        <x:v>28.970012395433564</x:v>
      </x:c>
      <x:c r="H2606" s="79" t="n">
        <x:v>12</x:v>
      </x:c>
      <x:c r="I2606" s="79" t="n">
        <x:v>3</x:v>
      </x:c>
      <x:c r="J2606" s="79" t="n">
        <x:v>0</x:v>
      </x:c>
      <x:c r="K2606" s="79" t="n">
        <x:v>5</x:v>
      </x:c>
      <x:c r="L2606" s="79" t="n">
        <x:v>1</x:v>
      </x:c>
      <x:c r="M2606" s="79" t="n">
        <x:v>1</x:v>
      </x:c>
      <x:c r="N2606" s="79" t="n">
        <x:v>1</x:v>
      </x:c>
      <x:c r="O2606" s="79" t="n">
        <x:v>0</x:v>
      </x:c>
      <x:c r="P2606" s="81" t="n">
        <x:v>14491118.87033222</x:v>
      </x:c>
      <x:c r="Q2606" s="81" t="n">
        <x:v>15987825.590729898</x:v>
      </x:c>
      <x:c r="R2606" s="81" t="n">
        <x:v>-1496706.7203976773</x:v>
      </x:c>
      <x:c r="S2606" s="79" t="n">
        <x:v>20</x:v>
      </x:c>
      <x:c r="T2606" s="86"/>
      <x:c r="U2606" s="82" t="str">
        <x:v>clean</x:v>
      </x:c>
      <x:c r="V2606" s="77" t="b">
        <x:v>1</x:v>
      </x:c>
      <x:c r="W2606" s="82"/>
      <x:c r="X2606" s="82"/>
      <x:c r="Y2606" s="76"/>
    </x:row>
    <x:row r="2607">
      <x:c r="A2607" s="79" t="n">
        <x:v>2603</x:v>
      </x:c>
      <x:c r="B2607" s="76"/>
      <x:c r="C2607" s="76" t="str">
        <x:v>25434V666</x:v>
      </x:c>
      <x:c r="D2607" s="76" t="str">
        <x:v>DIMENSIONAL ETF TRUST</x:v>
      </x:c>
      <x:c r="E2607" s="76" t="str">
        <x:v>US LARG VALU ETF</x:v>
      </x:c>
      <x:c r="F2607" s="81" t="n">
        <x:v>351353474</x:v>
      </x:c>
      <x:c r="G2607" s="84" t="n">
        <x:v>39.54</x:v>
      </x:c>
      <x:c r="H2607" s="79" t="n">
        <x:v>19</x:v>
      </x:c>
      <x:c r="I2607" s="79" t="n">
        <x:v>8</x:v>
      </x:c>
      <x:c r="J2607" s="79" t="n">
        <x:v>1</x:v>
      </x:c>
      <x:c r="K2607" s="79" t="n">
        <x:v>7</x:v>
      </x:c>
      <x:c r="L2607" s="79" t="n">
        <x:v>1</x:v>
      </x:c>
      <x:c r="M2607" s="79" t="n">
        <x:v>0</x:v>
      </x:c>
      <x:c r="N2607" s="79" t="n">
        <x:v>6</x:v>
      </x:c>
      <x:c r="O2607" s="79" t="n">
        <x:v>3</x:v>
      </x:c>
      <x:c r="P2607" s="81" t="n">
        <x:v>71908630.2</x:v>
      </x:c>
      <x:c r="Q2607" s="81" t="n">
        <x:v>2520358.68</x:v>
      </x:c>
      <x:c r="R2607" s="81" t="n">
        <x:v>69388271.52</x:v>
      </x:c>
      <x:c r="S2607" s="79" t="n">
        <x:v>23</x:v>
      </x:c>
      <x:c r="T2607" s="86"/>
      <x:c r="U2607" s="82" t="str">
        <x:v>clean</x:v>
      </x:c>
      <x:c r="V2607" s="77" t="b">
        <x:v>1</x:v>
      </x:c>
      <x:c r="W2607" s="82"/>
      <x:c r="X2607" s="82"/>
      <x:c r="Y2607" s="76"/>
    </x:row>
    <x:row r="2608">
      <x:c r="A2608" s="79" t="n">
        <x:v>2604</x:v>
      </x:c>
      <x:c r="B2608" s="76"/>
      <x:c r="C2608" s="76" t="str">
        <x:v>25434V674</x:v>
      </x:c>
      <x:c r="D2608" s="76" t="str">
        <x:v>DIMENSIONAL ETF TRUST</x:v>
      </x:c>
      <x:c r="E2608" s="76" t="str">
        <x:v>GLOBAL SUSTAINA</x:v>
      </x:c>
      <x:c r="F2608" s="81" t="n">
        <x:v>24768999</x:v>
      </x:c>
      <x:c r="G2608" s="84" t="n">
        <x:v>52.1100155307545</x:v>
      </x:c>
      <x:c r="H2608" s="79" t="n">
        <x:v>8</x:v>
      </x:c>
      <x:c r="I2608" s="79" t="n">
        <x:v>2</x:v>
      </x:c>
      <x:c r="J2608" s="79" t="n">
        <x:v>0</x:v>
      </x:c>
      <x:c r="K2608" s="79" t="n">
        <x:v>0</x:v>
      </x:c>
      <x:c r="L2608" s="79" t="n">
        <x:v>0</x:v>
      </x:c>
      <x:c r="M2608" s="79" t="n">
        <x:v>0</x:v>
      </x:c>
      <x:c r="N2608" s="79" t="n">
        <x:v>1</x:v>
      </x:c>
      <x:c r="O2608" s="79" t="n">
        <x:v>0</x:v>
      </x:c>
      <x:c r="P2608" s="81" t="n">
        <x:v>7064763.245566511</x:v>
      </x:c>
      <x:c r="Q2608" s="81" t="n">
        <x:v>0</x:v>
      </x:c>
      <x:c r="R2608" s="81" t="n">
        <x:v>7064763.245566511</x:v>
      </x:c>
      <x:c r="S2608" s="79" t="n">
        <x:v>9</x:v>
      </x:c>
      <x:c r="T2608" s="86"/>
      <x:c r="U2608" s="82" t="str">
        <x:v>clean</x:v>
      </x:c>
      <x:c r="V2608" s="77" t="b">
        <x:v>1</x:v>
      </x:c>
      <x:c r="W2608" s="82"/>
      <x:c r="X2608" s="82"/>
      <x:c r="Y2608" s="76"/>
    </x:row>
    <x:row r="2609">
      <x:c r="A2609" s="79" t="n">
        <x:v>2605</x:v>
      </x:c>
      <x:c r="B2609" s="76"/>
      <x:c r="C2609" s="76" t="str">
        <x:v>25434V682</x:v>
      </x:c>
      <x:c r="D2609" s="76" t="str">
        <x:v>DIMENSIONAL ETF TRUST</x:v>
      </x:c>
      <x:c r="E2609" s="76" t="str">
        <x:v>EMERGING MARKETS</x:v>
      </x:c>
      <x:c r="F2609" s="81" t="n">
        <x:v>5137398</x:v>
      </x:c>
      <x:c r="G2609" s="84" t="n">
        <x:v>48.879486089958604</x:v>
      </x:c>
      <x:c r="H2609" s="79" t="n">
        <x:v>5</x:v>
      </x:c>
      <x:c r="I2609" s="79" t="n">
        <x:v>0</x:v>
      </x:c>
      <x:c r="J2609" s="79" t="n">
        <x:v>0</x:v>
      </x:c>
      <x:c r="K2609" s="79" t="n">
        <x:v>2</x:v>
      </x:c>
      <x:c r="L2609" s="79" t="n">
        <x:v>1</x:v>
      </x:c>
      <x:c r="M2609" s="79" t="n">
        <x:v>0</x:v>
      </x:c>
      <x:c r="N2609" s="79" t="n">
        <x:v>1</x:v>
      </x:c>
      <x:c r="O2609" s="79" t="n">
        <x:v>0</x:v>
      </x:c>
      <x:c r="P2609" s="81" t="n">
        <x:v>825330.122628951</x:v>
      </x:c>
      <x:c r="Q2609" s="81" t="n">
        <x:v>3495323.17080685</x:v>
      </x:c>
      <x:c r="R2609" s="81" t="n">
        <x:v>-2669993.048177899</x:v>
      </x:c>
      <x:c r="S2609" s="79" t="n">
        <x:v>10</x:v>
      </x:c>
      <x:c r="T2609" s="86"/>
      <x:c r="U2609" s="82" t="str">
        <x:v>clean</x:v>
      </x:c>
      <x:c r="V2609" s="77" t="b">
        <x:v>1</x:v>
      </x:c>
      <x:c r="W2609" s="82"/>
      <x:c r="X2609" s="82"/>
      <x:c r="Y2609" s="76"/>
    </x:row>
    <x:row r="2610">
      <x:c r="A2610" s="79" t="n">
        <x:v>2606</x:v>
      </x:c>
      <x:c r="B2610" s="76"/>
      <x:c r="C2610" s="76" t="str">
        <x:v>25434V690</x:v>
      </x:c>
      <x:c r="D2610" s="76" t="str">
        <x:v>DIMENSIONAL ETF TRUST</x:v>
      </x:c>
      <x:c r="E2610" s="76" t="str">
        <x:v>INTERNATIONAL</x:v>
      </x:c>
      <x:c r="F2610" s="81" t="n">
        <x:v>23588616</x:v>
      </x:c>
      <x:c r="G2610" s="84" t="n">
        <x:v>45.09999536253391</x:v>
      </x:c>
      <x:c r="H2610" s="79" t="n">
        <x:v>7</x:v>
      </x:c>
      <x:c r="I2610" s="79" t="n">
        <x:v>1</x:v>
      </x:c>
      <x:c r="J2610" s="79" t="n">
        <x:v>0</x:v>
      </x:c>
      <x:c r="K2610" s="79" t="n">
        <x:v>5</x:v>
      </x:c>
      <x:c r="L2610" s="79" t="n">
        <x:v>1</x:v>
      </x:c>
      <x:c r="M2610" s="79" t="n">
        <x:v>0</x:v>
      </x:c>
      <x:c r="N2610" s="79" t="n">
        <x:v>1</x:v>
      </x:c>
      <x:c r="O2610" s="79" t="n">
        <x:v>0</x:v>
      </x:c>
      <x:c r="P2610" s="81" t="n">
        <x:v>8401858.536067892</x:v>
      </x:c>
      <x:c r="Q2610" s="81" t="n">
        <x:v>9292357.944501124</x:v>
      </x:c>
      <x:c r="R2610" s="81" t="n">
        <x:v>-890499.4084332325</x:v>
      </x:c>
      <x:c r="S2610" s="79" t="n">
        <x:v>13</x:v>
      </x:c>
      <x:c r="T2610" s="86"/>
      <x:c r="U2610" s="82" t="str">
        <x:v>clean</x:v>
      </x:c>
      <x:c r="V2610" s="77" t="b">
        <x:v>1</x:v>
      </x:c>
      <x:c r="W2610" s="82"/>
      <x:c r="X2610" s="82"/>
      <x:c r="Y2610" s="76"/>
    </x:row>
    <x:row r="2611">
      <x:c r="A2611" s="79" t="n">
        <x:v>2607</x:v>
      </x:c>
      <x:c r="B2611" s="76"/>
      <x:c r="C2611" s="76" t="str">
        <x:v>25434V708</x:v>
      </x:c>
      <x:c r="D2611" s="76" t="str">
        <x:v>DIMENSIONAL ETF TRUST</x:v>
      </x:c>
      <x:c r="E2611" s="76" t="str">
        <x:v>US COR EQU 2 ETF</x:v>
      </x:c>
      <x:c r="F2611" s="81" t="n">
        <x:v>2803107165</x:v>
      </x:c>
      <x:c r="G2611" s="84" t="n">
        <x:v>44.35999995284973</x:v>
      </x:c>
      <x:c r="H2611" s="79" t="n">
        <x:v>25</x:v>
      </x:c>
      <x:c r="I2611" s="79" t="n">
        <x:v>17</x:v>
      </x:c>
      <x:c r="J2611" s="79" t="n">
        <x:v>7</x:v>
      </x:c>
      <x:c r="K2611" s="79" t="n">
        <x:v>7</x:v>
      </x:c>
      <x:c r="L2611" s="79" t="n">
        <x:v>0</x:v>
      </x:c>
      <x:c r="M2611" s="79" t="n">
        <x:v>0</x:v>
      </x:c>
      <x:c r="N2611" s="79" t="n">
        <x:v>5</x:v>
      </x:c>
      <x:c r="O2611" s="79" t="n">
        <x:v>0</x:v>
      </x:c>
      <x:c r="P2611" s="81" t="n">
        <x:v>255156989.6887935</x:v>
      </x:c>
      <x:c r="Q2611" s="81" t="n">
        <x:v>1097155.8788338325</x:v>
      </x:c>
      <x:c r="R2611" s="81" t="n">
        <x:v>254059833.80995968</x:v>
      </x:c>
      <x:c r="S2611" s="79" t="n">
        <x:v>35</x:v>
      </x:c>
      <x:c r="T2611" s="86"/>
      <x:c r="U2611" s="82" t="str">
        <x:v>clean</x:v>
      </x:c>
      <x:c r="V2611" s="77" t="b">
        <x:v>1</x:v>
      </x:c>
      <x:c r="W2611" s="82"/>
      <x:c r="X2611" s="82"/>
      <x:c r="Y2611" s="76"/>
    </x:row>
    <x:row r="2612">
      <x:c r="A2612" s="79" t="n">
        <x:v>2608</x:v>
      </x:c>
      <x:c r="B2612" s="76"/>
      <x:c r="C2612" s="76" t="str">
        <x:v>25434V716</x:v>
      </x:c>
      <x:c r="D2612" s="76" t="str">
        <x:v>DIMENSIONAL ETF TRUST</x:v>
      </x:c>
      <x:c r="E2612" s="76" t="str">
        <x:v>US SUSTAINABILTY</x:v>
      </x:c>
      <x:c r="F2612" s="81" t="n">
        <x:v>21821644</x:v>
      </x:c>
      <x:c r="G2612" s="84" t="n">
        <x:v>46.6300185528757</x:v>
      </x:c>
      <x:c r="H2612" s="79" t="n">
        <x:v>8</x:v>
      </x:c>
      <x:c r="I2612" s="79" t="n">
        <x:v>2</x:v>
      </x:c>
      <x:c r="J2612" s="79" t="n">
        <x:v>0</x:v>
      </x:c>
      <x:c r="K2612" s="79" t="n">
        <x:v>6</x:v>
      </x:c>
      <x:c r="L2612" s="79" t="n">
        <x:v>1</x:v>
      </x:c>
      <x:c r="M2612" s="79" t="n">
        <x:v>0</x:v>
      </x:c>
      <x:c r="N2612" s="79" t="n">
        <x:v>3</x:v>
      </x:c>
      <x:c r="O2612" s="79" t="n">
        <x:v>2</x:v>
      </x:c>
      <x:c r="P2612" s="81" t="n">
        <x:v>4837118.344564008</x:v>
      </x:c>
      <x:c r="Q2612" s="81" t="n">
        <x:v>3449968.552653061</x:v>
      </x:c>
      <x:c r="R2612" s="81" t="n">
        <x:v>1387149.7919109464</x:v>
      </x:c>
      <x:c r="S2612" s="79" t="n">
        <x:v>13</x:v>
      </x:c>
      <x:c r="T2612" s="86"/>
      <x:c r="U2612" s="82" t="str">
        <x:v>clean</x:v>
      </x:c>
      <x:c r="V2612" s="77" t="b">
        <x:v>1</x:v>
      </x:c>
      <x:c r="W2612" s="82"/>
      <x:c r="X2612" s="82"/>
      <x:c r="Y2612" s="76"/>
    </x:row>
    <x:row r="2613">
      <x:c r="A2613" s="79" t="n">
        <x:v>2609</x:v>
      </x:c>
      <x:c r="B2613" s="76"/>
      <x:c r="C2613" s="76" t="str">
        <x:v>25434V724</x:v>
      </x:c>
      <x:c r="D2613" s="76" t="str">
        <x:v>DIMENSIONAL ETF TRUST</x:v>
      </x:c>
      <x:c r="E2613" s="76" t="str">
        <x:v>US MKTWIDE VALUE</x:v>
      </x:c>
      <x:c r="F2613" s="81" t="n">
        <x:v>962619555</x:v>
      </x:c>
      <x:c r="G2613" s="84" t="n">
        <x:v>55.01000280838551</x:v>
      </x:c>
      <x:c r="H2613" s="79" t="n">
        <x:v>22</x:v>
      </x:c>
      <x:c r="I2613" s="79" t="n">
        <x:v>11</x:v>
      </x:c>
      <x:c r="J2613" s="79" t="n">
        <x:v>1</x:v>
      </x:c>
      <x:c r="K2613" s="79" t="n">
        <x:v>10</x:v>
      </x:c>
      <x:c r="L2613" s="79" t="n">
        <x:v>5</x:v>
      </x:c>
      <x:c r="M2613" s="79" t="n">
        <x:v>1</x:v>
      </x:c>
      <x:c r="N2613" s="79" t="n">
        <x:v>11</x:v>
      </x:c>
      <x:c r="O2613" s="79" t="n">
        <x:v>0</x:v>
      </x:c>
      <x:c r="P2613" s="81" t="n">
        <x:v>55259693.21113277</x:v>
      </x:c>
      <x:c r="Q2613" s="81" t="n">
        <x:v>47838568.782267526</x:v>
      </x:c>
      <x:c r="R2613" s="81" t="n">
        <x:v>7421124.4288652465</x:v>
      </x:c>
      <x:c r="S2613" s="79" t="n">
        <x:v>35</x:v>
      </x:c>
      <x:c r="T2613" s="86"/>
      <x:c r="U2613" s="82" t="str">
        <x:v>clean</x:v>
      </x:c>
      <x:c r="V2613" s="77" t="b">
        <x:v>1</x:v>
      </x:c>
      <x:c r="W2613" s="82"/>
      <x:c r="X2613" s="82"/>
      <x:c r="Y2613" s="76"/>
    </x:row>
    <x:row r="2614">
      <x:c r="A2614" s="79" t="n">
        <x:v>2610</x:v>
      </x:c>
      <x:c r="B2614" s="76"/>
      <x:c r="C2614" s="76" t="str">
        <x:v>25434V732</x:v>
      </x:c>
      <x:c r="D2614" s="76" t="str">
        <x:v>DIMENSIONAL ETF TRUST</x:v>
      </x:c>
      <x:c r="E2614" s="76" t="str">
        <x:v>EMERGING MKTS CO</x:v>
      </x:c>
      <x:c r="F2614" s="81" t="n">
        <x:v>448587525</x:v>
      </x:c>
      <x:c r="G2614" s="84" t="n">
        <x:v>40.640000344390174</x:v>
      </x:c>
      <x:c r="H2614" s="79" t="n">
        <x:v>17</x:v>
      </x:c>
      <x:c r="I2614" s="79" t="n">
        <x:v>11</x:v>
      </x:c>
      <x:c r="J2614" s="79" t="n">
        <x:v>3</x:v>
      </x:c>
      <x:c r="K2614" s="79" t="n">
        <x:v>8</x:v>
      </x:c>
      <x:c r="L2614" s="79" t="n">
        <x:v>5</x:v>
      </x:c>
      <x:c r="M2614" s="79" t="n">
        <x:v>1</x:v>
      </x:c>
      <x:c r="N2614" s="79" t="n">
        <x:v>1</x:v>
      </x:c>
      <x:c r="O2614" s="79" t="n">
        <x:v>0</x:v>
      </x:c>
      <x:c r="P2614" s="81" t="n">
        <x:v>99701747.08488931</x:v>
      </x:c>
      <x:c r="Q2614" s="81" t="n">
        <x:v>56441442.07829424</x:v>
      </x:c>
      <x:c r="R2614" s="81" t="n">
        <x:v>43260305.00659507</x:v>
      </x:c>
      <x:c r="S2614" s="79" t="n">
        <x:v>27</x:v>
      </x:c>
      <x:c r="T2614" s="86"/>
      <x:c r="U2614" s="82" t="str">
        <x:v>clean</x:v>
      </x:c>
      <x:c r="V2614" s="77" t="b">
        <x:v>1</x:v>
      </x:c>
      <x:c r="W2614" s="82"/>
      <x:c r="X2614" s="82"/>
      <x:c r="Y2614" s="76"/>
    </x:row>
    <x:row r="2615">
      <x:c r="A2615" s="79" t="n">
        <x:v>2611</x:v>
      </x:c>
      <x:c r="B2615" s="76"/>
      <x:c r="C2615" s="76" t="str">
        <x:v>25434V740</x:v>
      </x:c>
      <x:c r="D2615" s="76" t="str">
        <x:v>DIMENSIONAL ETF TR</x:v>
      </x:c>
      <x:c r="E2615" s="76" t="str">
        <x:v>ETF</x:v>
      </x:c>
      <x:c r="F2615" s="81" t="n">
        <x:v>281116355</x:v>
      </x:c>
      <x:c r="G2615" s="84" t="n">
        <x:v>42.66708356863568</x:v>
      </x:c>
      <x:c r="H2615" s="79" t="n">
        <x:v>17</x:v>
      </x:c>
      <x:c r="I2615" s="79" t="n">
        <x:v>8</x:v>
      </x:c>
      <x:c r="J2615" s="79" t="n">
        <x:v>3</x:v>
      </x:c>
      <x:c r="K2615" s="79" t="n">
        <x:v>5</x:v>
      </x:c>
      <x:c r="L2615" s="79" t="n">
        <x:v>2</x:v>
      </x:c>
      <x:c r="M2615" s="79" t="n">
        <x:v>1</x:v>
      </x:c>
      <x:c r="N2615" s="79" t="n">
        <x:v>4</x:v>
      </x:c>
      <x:c r="O2615" s="79" t="n">
        <x:v>1</x:v>
      </x:c>
      <x:c r="P2615" s="81" t="n">
        <x:v>81323290.61348534</x:v>
      </x:c>
      <x:c r="Q2615" s="81" t="n">
        <x:v>22979125.863392983</x:v>
      </x:c>
      <x:c r="R2615" s="81" t="n">
        <x:v>58344164.75009236</x:v>
      </x:c>
      <x:c r="S2615" s="79" t="n">
        <x:v>22</x:v>
      </x:c>
      <x:c r="T2615" s="86"/>
      <x:c r="U2615" s="82" t="str">
        <x:v>clean</x:v>
      </x:c>
      <x:c r="V2615" s="77" t="b">
        <x:v>1</x:v>
      </x:c>
      <x:c r="W2615" s="82"/>
      <x:c r="X2615" s="82"/>
      <x:c r="Y2615" s="76"/>
    </x:row>
    <x:row r="2616">
      <x:c r="A2616" s="79" t="n">
        <x:v>2612</x:v>
      </x:c>
      <x:c r="B2616" s="76"/>
      <x:c r="C2616" s="76" t="str">
        <x:v>25434V757</x:v>
      </x:c>
      <x:c r="D2616" s="76" t="str">
        <x:v>DIMENSIONAL ETF TRUST</x:v>
      </x:c>
      <x:c r="E2616" s="76" t="str">
        <x:v>EMERGING MKTS HI</x:v>
      </x:c>
      <x:c r="F2616" s="81" t="n">
        <x:v>31239717</x:v>
      </x:c>
      <x:c r="G2616" s="84" t="n">
        <x:v>42.769999319825374</x:v>
      </x:c>
      <x:c r="H2616" s="79" t="n">
        <x:v>8</x:v>
      </x:c>
      <x:c r="I2616" s="79" t="n">
        <x:v>1</x:v>
      </x:c>
      <x:c r="J2616" s="79" t="n">
        <x:v>0</x:v>
      </x:c>
      <x:c r="K2616" s="79" t="n">
        <x:v>6</x:v>
      </x:c>
      <x:c r="L2616" s="79" t="n">
        <x:v>0</x:v>
      </x:c>
      <x:c r="M2616" s="79" t="n">
        <x:v>0</x:v>
      </x:c>
      <x:c r="N2616" s="79" t="n">
        <x:v>2</x:v>
      </x:c>
      <x:c r="O2616" s="79" t="n">
        <x:v>1</x:v>
      </x:c>
      <x:c r="P2616" s="81" t="n">
        <x:v>6118419.482698299</x:v>
      </x:c>
      <x:c r="Q2616" s="81" t="n">
        <x:v>684362.7591165259</x:v>
      </x:c>
      <x:c r="R2616" s="81" t="n">
        <x:v>5434056.723581773</x:v>
      </x:c>
      <x:c r="S2616" s="79" t="n">
        <x:v>14</x:v>
      </x:c>
      <x:c r="T2616" s="86"/>
      <x:c r="U2616" s="82" t="str">
        <x:v>clean</x:v>
      </x:c>
      <x:c r="V2616" s="77" t="b">
        <x:v>1</x:v>
      </x:c>
      <x:c r="W2616" s="82"/>
      <x:c r="X2616" s="82"/>
      <x:c r="Y2616" s="76"/>
    </x:row>
    <x:row r="2617">
      <x:c r="A2617" s="79" t="n">
        <x:v>2613</x:v>
      </x:c>
      <x:c r="B2617" s="76"/>
      <x:c r="C2617" s="76" t="str">
        <x:v>25434V765</x:v>
      </x:c>
      <x:c r="D2617" s="76" t="str">
        <x:v>DIMENSIONAL ETF TRUST</x:v>
      </x:c>
      <x:c r="E2617" s="76" t="str">
        <x:v>INTL HIGH PROFIT</x:v>
      </x:c>
      <x:c r="F2617" s="81" t="n">
        <x:v>384211710</x:v>
      </x:c>
      <x:c r="G2617" s="84" t="n">
        <x:v>34.124999489411756</x:v>
      </x:c>
      <x:c r="H2617" s="79" t="n">
        <x:v>15</x:v>
      </x:c>
      <x:c r="I2617" s="79" t="n">
        <x:v>7</x:v>
      </x:c>
      <x:c r="J2617" s="79" t="n">
        <x:v>2</x:v>
      </x:c>
      <x:c r="K2617" s="79" t="n">
        <x:v>5</x:v>
      </x:c>
      <x:c r="L2617" s="79" t="n">
        <x:v>1</x:v>
      </x:c>
      <x:c r="M2617" s="79" t="n">
        <x:v>1</x:v>
      </x:c>
      <x:c r="N2617" s="79" t="n">
        <x:v>0</x:v>
      </x:c>
      <x:c r="O2617" s="79" t="n">
        <x:v>1</x:v>
      </x:c>
      <x:c r="P2617" s="81" t="n">
        <x:v>38087492.055123776</x:v>
      </x:c>
      <x:c r="Q2617" s="81" t="n">
        <x:v>13220058.927197604</x:v>
      </x:c>
      <x:c r="R2617" s="81" t="n">
        <x:v>24867433.12792617</x:v>
      </x:c>
      <x:c r="S2617" s="79" t="n">
        <x:v>22</x:v>
      </x:c>
      <x:c r="T2617" s="86"/>
      <x:c r="U2617" s="82" t="str">
        <x:v>clean</x:v>
      </x:c>
      <x:c r="V2617" s="77" t="b">
        <x:v>1</x:v>
      </x:c>
      <x:c r="W2617" s="82"/>
      <x:c r="X2617" s="82"/>
      <x:c r="Y2617" s="76"/>
    </x:row>
    <x:row r="2618">
      <x:c r="A2618" s="79" t="n">
        <x:v>2614</x:v>
      </x:c>
      <x:c r="B2618" s="76"/>
      <x:c r="C2618" s="76" t="str">
        <x:v>25434V773</x:v>
      </x:c>
      <x:c r="D2618" s="76" t="str">
        <x:v>DIMENSIONAL ETF TR</x:v>
      </x:c>
      <x:c r="E2618" s="76" t="str">
        <x:v>ETF</x:v>
      </x:c>
      <x:c r="F2618" s="81" t="n">
        <x:v>2624592879</x:v>
      </x:c>
      <x:c r="G2618" s="84" t="n">
        <x:v>35.03000018927088</x:v>
      </x:c>
      <x:c r="H2618" s="79" t="n">
        <x:v>16</x:v>
      </x:c>
      <x:c r="I2618" s="79" t="n">
        <x:v>8</x:v>
      </x:c>
      <x:c r="J2618" s="79" t="n">
        <x:v>4</x:v>
      </x:c>
      <x:c r="K2618" s="79" t="n">
        <x:v>9</x:v>
      </x:c>
      <x:c r="L2618" s="79" t="n">
        <x:v>4</x:v>
      </x:c>
      <x:c r="M2618" s="79" t="n">
        <x:v>1</x:v>
      </x:c>
      <x:c r="N2618" s="79" t="n">
        <x:v>3</x:v>
      </x:c>
      <x:c r="O2618" s="79" t="n">
        <x:v>2</x:v>
      </x:c>
      <x:c r="P2618" s="81" t="n">
        <x:v>247710407.70840612</x:v>
      </x:c>
      <x:c r="Q2618" s="81" t="n">
        <x:v>44895078.78257297</x:v>
      </x:c>
      <x:c r="R2618" s="81" t="n">
        <x:v>202815328.92583317</x:v>
      </x:c>
      <x:c r="S2618" s="79" t="n">
        <x:v>24</x:v>
      </x:c>
      <x:c r="T2618" s="86"/>
      <x:c r="U2618" s="82" t="str">
        <x:v>clean</x:v>
      </x:c>
      <x:c r="V2618" s="77" t="b">
        <x:v>1</x:v>
      </x:c>
      <x:c r="W2618" s="82"/>
      <x:c r="X2618" s="82"/>
      <x:c r="Y2618" s="76"/>
    </x:row>
    <x:row r="2619">
      <x:c r="A2619" s="79" t="n">
        <x:v>2615</x:v>
      </x:c>
      <x:c r="B2619" s="76"/>
      <x:c r="C2619" s="76" t="str">
        <x:v>25434V781</x:v>
      </x:c>
      <x:c r="D2619" s="76" t="str">
        <x:v>DIMENSIONAL ETF TRUST</x:v>
      </x:c>
      <x:c r="E2619" s="76" t="str">
        <x:v>INTL SMALL CAP V</x:v>
      </x:c>
      <x:c r="F2619" s="81" t="n">
        <x:v>483014640</x:v>
      </x:c>
      <x:c r="G2619" s="84" t="n">
        <x:v>40.12999979520305</x:v>
      </x:c>
      <x:c r="H2619" s="79" t="n">
        <x:v>20</x:v>
      </x:c>
      <x:c r="I2619" s="79" t="n">
        <x:v>9</x:v>
      </x:c>
      <x:c r="J2619" s="79" t="n">
        <x:v>2</x:v>
      </x:c>
      <x:c r="K2619" s="79" t="n">
        <x:v>6</x:v>
      </x:c>
      <x:c r="L2619" s="79" t="n">
        <x:v>3</x:v>
      </x:c>
      <x:c r="M2619" s="79" t="n">
        <x:v>0</x:v>
      </x:c>
      <x:c r="N2619" s="79" t="n">
        <x:v>2</x:v>
      </x:c>
      <x:c r="O2619" s="79" t="n">
        <x:v>0</x:v>
      </x:c>
      <x:c r="P2619" s="81" t="n">
        <x:v>152272682.27290103</x:v>
      </x:c>
      <x:c r="Q2619" s="81" t="n">
        <x:v>13511369.631046914</x:v>
      </x:c>
      <x:c r="R2619" s="81" t="n">
        <x:v>138761312.6418541</x:v>
      </x:c>
      <x:c r="S2619" s="79" t="n">
        <x:v>27</x:v>
      </x:c>
      <x:c r="T2619" s="86"/>
      <x:c r="U2619" s="82" t="str">
        <x:v>clean</x:v>
      </x:c>
      <x:c r="V2619" s="77" t="b">
        <x:v>1</x:v>
      </x:c>
      <x:c r="W2619" s="82"/>
      <x:c r="X2619" s="82"/>
      <x:c r="Y2619" s="76"/>
    </x:row>
    <x:row r="2620">
      <x:c r="A2620" s="79" t="n">
        <x:v>2616</x:v>
      </x:c>
      <x:c r="B2620" s="76"/>
      <x:c r="C2620" s="76" t="str">
        <x:v>25434V799</x:v>
      </x:c>
      <x:c r="D2620" s="76" t="str">
        <x:v>DIMENSIONAL ETF TRUST</x:v>
      </x:c>
      <x:c r="E2620" s="76" t="str">
        <x:v>INTL CORE EQUITY</x:v>
      </x:c>
      <x:c r="F2620" s="81" t="n">
        <x:v>676607865</x:v>
      </x:c>
      <x:c r="G2620" s="84" t="n">
        <x:v>37.25999894899719</x:v>
      </x:c>
      <x:c r="H2620" s="79" t="n">
        <x:v>20</x:v>
      </x:c>
      <x:c r="I2620" s="79" t="n">
        <x:v>12</x:v>
      </x:c>
      <x:c r="J2620" s="79" t="n">
        <x:v>2</x:v>
      </x:c>
      <x:c r="K2620" s="79" t="n">
        <x:v>6</x:v>
      </x:c>
      <x:c r="L2620" s="79" t="n">
        <x:v>2</x:v>
      </x:c>
      <x:c r="M2620" s="79" t="n">
        <x:v>0</x:v>
      </x:c>
      <x:c r="N2620" s="79" t="n">
        <x:v>4</x:v>
      </x:c>
      <x:c r="O2620" s="79" t="n">
        <x:v>2</x:v>
      </x:c>
      <x:c r="P2620" s="81" t="n">
        <x:v>69524214.4989118</x:v>
      </x:c>
      <x:c r="Q2620" s="81" t="n">
        <x:v>17115529.557217658</x:v>
      </x:c>
      <x:c r="R2620" s="81" t="n">
        <x:v>52408684.94169414</x:v>
      </x:c>
      <x:c r="S2620" s="79" t="n">
        <x:v>30</x:v>
      </x:c>
      <x:c r="T2620" s="86"/>
      <x:c r="U2620" s="82" t="str">
        <x:v>clean</x:v>
      </x:c>
      <x:c r="V2620" s="77" t="b">
        <x:v>1</x:v>
      </x:c>
      <x:c r="W2620" s="82"/>
      <x:c r="X2620" s="82"/>
      <x:c r="Y2620" s="76"/>
    </x:row>
    <x:row r="2621">
      <x:c r="A2621" s="79" t="n">
        <x:v>2617</x:v>
      </x:c>
      <x:c r="B2621" s="76"/>
      <x:c r="C2621" s="76" t="str">
        <x:v>25434V807</x:v>
      </x:c>
      <x:c r="D2621" s="76" t="str">
        <x:v>DIMENSIONAL ETF TRUST</x:v>
      </x:c>
      <x:c r="E2621" s="76" t="str">
        <x:v>INTERNATNAL VAL</x:v>
      </x:c>
      <x:c r="F2621" s="81" t="n">
        <x:v>4846099072</x:v>
      </x:c>
      <x:c r="G2621" s="84" t="n">
        <x:v>54.01999965631359</x:v>
      </x:c>
      <x:c r="H2621" s="79" t="n">
        <x:v>21</x:v>
      </x:c>
      <x:c r="I2621" s="79" t="n">
        <x:v>11</x:v>
      </x:c>
      <x:c r="J2621" s="79" t="n">
        <x:v>7</x:v>
      </x:c>
      <x:c r="K2621" s="79" t="n">
        <x:v>12</x:v>
      </x:c>
      <x:c r="L2621" s="79" t="n">
        <x:v>6</x:v>
      </x:c>
      <x:c r="M2621" s="79" t="n">
        <x:v>1</x:v>
      </x:c>
      <x:c r="N2621" s="79" t="n">
        <x:v>2</x:v>
      </x:c>
      <x:c r="O2621" s="79" t="n">
        <x:v>4</x:v>
      </x:c>
      <x:c r="P2621" s="81" t="n">
        <x:v>311224289.5999267</x:v>
      </x:c>
      <x:c r="Q2621" s="81" t="n">
        <x:v>61000464.01190243</x:v>
      </x:c>
      <x:c r="R2621" s="81" t="n">
        <x:v>250223825.5880243</x:v>
      </x:c>
      <x:c r="S2621" s="79" t="n">
        <x:v>30</x:v>
      </x:c>
      <x:c r="T2621" s="86"/>
      <x:c r="U2621" s="82" t="str">
        <x:v>clean</x:v>
      </x:c>
      <x:c r="V2621" s="77" t="b">
        <x:v>1</x:v>
      </x:c>
      <x:c r="W2621" s="82"/>
      <x:c r="X2621" s="82"/>
      <x:c r="Y2621" s="76"/>
    </x:row>
    <x:row r="2622">
      <x:c r="A2622" s="79" t="n">
        <x:v>2618</x:v>
      </x:c>
      <x:c r="B2622" s="76"/>
      <x:c r="C2622" s="76" t="str">
        <x:v>25434V815</x:v>
      </x:c>
      <x:c r="D2622" s="76" t="str">
        <x:v>DIMENSIONAL ETF TRUST</x:v>
      </x:c>
      <x:c r="E2622" s="76" t="str">
        <x:v>US SMALL CAP ETF</x:v>
      </x:c>
      <x:c r="F2622" s="81" t="n">
        <x:v>587327169</x:v>
      </x:c>
      <x:c r="G2622" s="84" t="n">
        <x:v>38.790000877713595</x:v>
      </x:c>
      <x:c r="H2622" s="79" t="n">
        <x:v>19</x:v>
      </x:c>
      <x:c r="I2622" s="79" t="n">
        <x:v>11</x:v>
      </x:c>
      <x:c r="J2622" s="79" t="n">
        <x:v>0</x:v>
      </x:c>
      <x:c r="K2622" s="79" t="n">
        <x:v>7</x:v>
      </x:c>
      <x:c r="L2622" s="79" t="n">
        <x:v>2</x:v>
      </x:c>
      <x:c r="M2622" s="79" t="n">
        <x:v>0</x:v>
      </x:c>
      <x:c r="N2622" s="79" t="n">
        <x:v>5</x:v>
      </x:c>
      <x:c r="O2622" s="79" t="n">
        <x:v>1</x:v>
      </x:c>
      <x:c r="P2622" s="81" t="n">
        <x:v>37733787.94381433</x:v>
      </x:c>
      <x:c r="Q2622" s="81" t="n">
        <x:v>13604273.9478282</x:v>
      </x:c>
      <x:c r="R2622" s="81" t="n">
        <x:v>24129513.99598613</x:v>
      </x:c>
      <x:c r="S2622" s="79" t="n">
        <x:v>28</x:v>
      </x:c>
      <x:c r="T2622" s="86"/>
      <x:c r="U2622" s="82" t="str">
        <x:v>clean</x:v>
      </x:c>
      <x:c r="V2622" s="77" t="b">
        <x:v>1</x:v>
      </x:c>
      <x:c r="W2622" s="82"/>
      <x:c r="X2622" s="82"/>
      <x:c r="Y2622" s="76"/>
    </x:row>
    <x:row r="2623">
      <x:c r="A2623" s="79" t="n">
        <x:v>2619</x:v>
      </x:c>
      <x:c r="B2623" s="76"/>
      <x:c r="C2623" s="76" t="str">
        <x:v>25434V823</x:v>
      </x:c>
      <x:c r="D2623" s="76" t="str">
        <x:v>DIMENSIONAL ETF TRUST</x:v>
      </x:c>
      <x:c r="E2623" s="76" t="str">
        <x:v>US REAL ESTATE E</x:v>
      </x:c>
      <x:c r="F2623" s="81" t="n">
        <x:v>53229694</x:v>
      </x:c>
      <x:c r="G2623" s="84" t="n">
        <x:v>26.16000073835476</x:v>
      </x:c>
      <x:c r="H2623" s="79" t="n">
        <x:v>12</x:v>
      </x:c>
      <x:c r="I2623" s="79" t="n">
        <x:v>3</x:v>
      </x:c>
      <x:c r="J2623" s="79" t="n">
        <x:v>0</x:v>
      </x:c>
      <x:c r="K2623" s="79" t="n">
        <x:v>6</x:v>
      </x:c>
      <x:c r="L2623" s="79" t="n">
        <x:v>1</x:v>
      </x:c>
      <x:c r="M2623" s="79" t="n">
        <x:v>1</x:v>
      </x:c>
      <x:c r="N2623" s="79" t="n">
        <x:v>4</x:v>
      </x:c>
      <x:c r="O2623" s="79" t="n">
        <x:v>3</x:v>
      </x:c>
      <x:c r="P2623" s="81" t="n">
        <x:v>14650149.773494171</x:v>
      </x:c>
      <x:c r="Q2623" s="81" t="n">
        <x:v>36103626.299009316</x:v>
      </x:c>
      <x:c r="R2623" s="81" t="n">
        <x:v>-21453476.525515147</x:v>
      </x:c>
      <x:c r="S2623" s="79" t="n">
        <x:v>18</x:v>
      </x:c>
      <x:c r="T2623" s="86"/>
      <x:c r="U2623" s="82" t="str">
        <x:v>clean</x:v>
      </x:c>
      <x:c r="V2623" s="77" t="b">
        <x:v>1</x:v>
      </x:c>
      <x:c r="W2623" s="82"/>
      <x:c r="X2623" s="82"/>
      <x:c r="Y2623" s="76"/>
    </x:row>
    <x:row r="2624">
      <x:c r="A2624" s="79" t="n">
        <x:v>2620</x:v>
      </x:c>
      <x:c r="B2624" s="76"/>
      <x:c r="C2624" s="76" t="str">
        <x:v>25434V831</x:v>
      </x:c>
      <x:c r="D2624" s="76" t="str">
        <x:v>DIMENSIONAL ETF TRUST</x:v>
      </x:c>
      <x:c r="E2624" s="76" t="str">
        <x:v>US HIGH PROF ETF</x:v>
      </x:c>
      <x:c r="F2624" s="81" t="n">
        <x:v>667512730</x:v>
      </x:c>
      <x:c r="G2624" s="84" t="n">
        <x:v>41.729997812419846</x:v>
      </x:c>
      <x:c r="H2624" s="79" t="n">
        <x:v>20</x:v>
      </x:c>
      <x:c r="I2624" s="79" t="n">
        <x:v>10</x:v>
      </x:c>
      <x:c r="J2624" s="79" t="n">
        <x:v>1</x:v>
      </x:c>
      <x:c r="K2624" s="79" t="n">
        <x:v>7</x:v>
      </x:c>
      <x:c r="L2624" s="79" t="n">
        <x:v>2</x:v>
      </x:c>
      <x:c r="M2624" s="79" t="n">
        <x:v>0</x:v>
      </x:c>
      <x:c r="N2624" s="79" t="n">
        <x:v>3</x:v>
      </x:c>
      <x:c r="O2624" s="79" t="n">
        <x:v>1</x:v>
      </x:c>
      <x:c r="P2624" s="81" t="n">
        <x:v>58099757.89428028</x:v>
      </x:c>
      <x:c r="Q2624" s="81" t="n">
        <x:v>7065013.819636117</x:v>
      </x:c>
      <x:c r="R2624" s="81" t="n">
        <x:v>51034744.07464416</x:v>
      </x:c>
      <x:c r="S2624" s="79" t="n">
        <x:v>28</x:v>
      </x:c>
      <x:c r="T2624" s="86"/>
      <x:c r="U2624" s="82" t="str">
        <x:v>clean</x:v>
      </x:c>
      <x:c r="V2624" s="77" t="b">
        <x:v>1</x:v>
      </x:c>
      <x:c r="W2624" s="82"/>
      <x:c r="X2624" s="82"/>
      <x:c r="Y2624" s="76"/>
    </x:row>
    <x:row r="2625">
      <x:c r="A2625" s="79" t="n">
        <x:v>2621</x:v>
      </x:c>
      <x:c r="B2625" s="76"/>
      <x:c r="C2625" s="76" t="str">
        <x:v>25434V849</x:v>
      </x:c>
      <x:c r="D2625" s="76" t="str">
        <x:v>DIMENSIONAL ETF TRUST</x:v>
      </x:c>
      <x:c r="E2625" s="76" t="str">
        <x:v>NATL MUN BD ETF</x:v>
      </x:c>
      <x:c r="F2625" s="81" t="n">
        <x:v>80992742</x:v>
      </x:c>
      <x:c r="G2625" s="84" t="n">
        <x:v>48.335000758550315</x:v>
      </x:c>
      <x:c r="H2625" s="79" t="n">
        <x:v>15</x:v>
      </x:c>
      <x:c r="I2625" s="79" t="n">
        <x:v>3</x:v>
      </x:c>
      <x:c r="J2625" s="79" t="n">
        <x:v>0</x:v>
      </x:c>
      <x:c r="K2625" s="79" t="n">
        <x:v>3</x:v>
      </x:c>
      <x:c r="L2625" s="79" t="n">
        <x:v>1</x:v>
      </x:c>
      <x:c r="M2625" s="79" t="n">
        <x:v>0</x:v>
      </x:c>
      <x:c r="N2625" s="79" t="n">
        <x:v>4</x:v>
      </x:c>
      <x:c r="O2625" s="79" t="n">
        <x:v>2</x:v>
      </x:c>
      <x:c r="P2625" s="81" t="n">
        <x:v>11950780.602550806</x:v>
      </x:c>
      <x:c r="Q2625" s="81" t="n">
        <x:v>1957809.2057250806</x:v>
      </x:c>
      <x:c r="R2625" s="81" t="n">
        <x:v>9992971.396825725</x:v>
      </x:c>
      <x:c r="S2625" s="79" t="n">
        <x:v>17</x:v>
      </x:c>
      <x:c r="T2625" s="86"/>
      <x:c r="U2625" s="82" t="str">
        <x:v>clean</x:v>
      </x:c>
      <x:c r="V2625" s="77" t="b">
        <x:v>1</x:v>
      </x:c>
      <x:c r="W2625" s="82"/>
      <x:c r="X2625" s="82"/>
      <x:c r="Y2625" s="76"/>
    </x:row>
    <x:row r="2626">
      <x:c r="A2626" s="79" t="n">
        <x:v>2622</x:v>
      </x:c>
      <x:c r="B2626" s="76"/>
      <x:c r="C2626" s="76" t="str">
        <x:v>25434V856</x:v>
      </x:c>
      <x:c r="D2626" s="76" t="str">
        <x:v>DIMENSIONAL ETF TRUST</x:v>
      </x:c>
      <x:c r="E2626" s="76" t="str">
        <x:v>INFLATION PROTE</x:v>
      </x:c>
      <x:c r="F2626" s="81" t="n">
        <x:v>21546404</x:v>
      </x:c>
      <x:c r="G2626" s="84" t="n">
        <x:v>41.254992319508446</x:v>
      </x:c>
      <x:c r="H2626" s="79" t="n">
        <x:v>8</x:v>
      </x:c>
      <x:c r="I2626" s="79" t="n">
        <x:v>3</x:v>
      </x:c>
      <x:c r="J2626" s="79" t="n">
        <x:v>0</x:v>
      </x:c>
      <x:c r="K2626" s="79" t="n">
        <x:v>6</x:v>
      </x:c>
      <x:c r="L2626" s="79" t="n">
        <x:v>1</x:v>
      </x:c>
      <x:c r="M2626" s="79" t="n">
        <x:v>0</x:v>
      </x:c>
      <x:c r="N2626" s="79" t="n">
        <x:v>1</x:v>
      </x:c>
      <x:c r="O2626" s="79" t="n">
        <x:v>1</x:v>
      </x:c>
      <x:c r="P2626" s="81" t="n">
        <x:v>5918606.21812596</x:v>
      </x:c>
      <x:c r="Q2626" s="81" t="n">
        <x:v>1406135.1582181258</x:v>
      </x:c>
      <x:c r="R2626" s="81" t="n">
        <x:v>4512471.059907834</x:v>
      </x:c>
      <x:c r="S2626" s="79" t="n">
        <x:v>15</x:v>
      </x:c>
      <x:c r="T2626" s="86"/>
      <x:c r="U2626" s="82" t="str">
        <x:v>clean</x:v>
      </x:c>
      <x:c r="V2626" s="77" t="b">
        <x:v>1</x:v>
      </x:c>
      <x:c r="W2626" s="82"/>
      <x:c r="X2626" s="82"/>
      <x:c r="Y2626" s="76"/>
    </x:row>
    <x:row r="2627">
      <x:c r="A2627" s="79" t="n">
        <x:v>2623</x:v>
      </x:c>
      <x:c r="B2627" s="76"/>
      <x:c r="C2627" s="76" t="str">
        <x:v>25434V864</x:v>
      </x:c>
      <x:c r="D2627" s="76" t="str">
        <x:v>DIMENSIONAL ETF TRUST</x:v>
      </x:c>
      <x:c r="E2627" s="76" t="str">
        <x:v>SHOR DUR FIX ETF</x:v>
      </x:c>
      <x:c r="F2627" s="81" t="n">
        <x:v>263293758</x:v>
      </x:c>
      <x:c r="G2627" s="84" t="n">
        <x:v>47.75000585865428</x:v>
      </x:c>
      <x:c r="H2627" s="79" t="n">
        <x:v>14</x:v>
      </x:c>
      <x:c r="I2627" s="79" t="n">
        <x:v>4</x:v>
      </x:c>
      <x:c r="J2627" s="79" t="n">
        <x:v>2</x:v>
      </x:c>
      <x:c r="K2627" s="79" t="n">
        <x:v>5</x:v>
      </x:c>
      <x:c r="L2627" s="79" t="n">
        <x:v>1</x:v>
      </x:c>
      <x:c r="M2627" s="79" t="n">
        <x:v>0</x:v>
      </x:c>
      <x:c r="N2627" s="79" t="n">
        <x:v>2</x:v>
      </x:c>
      <x:c r="O2627" s="79" t="n">
        <x:v>1</x:v>
      </x:c>
      <x:c r="P2627" s="81" t="n">
        <x:v>44136906.16534749</x:v>
      </x:c>
      <x:c r="Q2627" s="81" t="n">
        <x:v>5448132.418454878</x:v>
      </x:c>
      <x:c r="R2627" s="81" t="n">
        <x:v>38688773.74689261</x:v>
      </x:c>
      <x:c r="S2627" s="79" t="n">
        <x:v>20</x:v>
      </x:c>
      <x:c r="T2627" s="86"/>
      <x:c r="U2627" s="82" t="str">
        <x:v>clean</x:v>
      </x:c>
      <x:c r="V2627" s="77" t="b">
        <x:v>1</x:v>
      </x:c>
      <x:c r="W2627" s="82"/>
      <x:c r="X2627" s="82"/>
      <x:c r="Y2627" s="76"/>
    </x:row>
    <x:row r="2628">
      <x:c r="A2628" s="79" t="n">
        <x:v>2624</x:v>
      </x:c>
      <x:c r="B2628" s="76"/>
      <x:c r="C2628" s="76" t="str">
        <x:v>25434V872</x:v>
      </x:c>
      <x:c r="D2628" s="76" t="str">
        <x:v>DIMENSIONAL ETF TRUST</x:v>
      </x:c>
      <x:c r="E2628" s="76" t="str">
        <x:v>CORE FIXE IN ETF</x:v>
      </x:c>
      <x:c r="F2628" s="81" t="n">
        <x:v>333236257</x:v>
      </x:c>
      <x:c r="G2628" s="84" t="n">
        <x:v>42.21000044532448</x:v>
      </x:c>
      <x:c r="H2628" s="79" t="n">
        <x:v>16</x:v>
      </x:c>
      <x:c r="I2628" s="79" t="n">
        <x:v>10</x:v>
      </x:c>
      <x:c r="J2628" s="79" t="n">
        <x:v>2</x:v>
      </x:c>
      <x:c r="K2628" s="79" t="n">
        <x:v>4</x:v>
      </x:c>
      <x:c r="L2628" s="79" t="n">
        <x:v>0</x:v>
      </x:c>
      <x:c r="M2628" s="79" t="n">
        <x:v>0</x:v>
      </x:c>
      <x:c r="N2628" s="79" t="n">
        <x:v>3</x:v>
      </x:c>
      <x:c r="O2628" s="79" t="n">
        <x:v>1</x:v>
      </x:c>
      <x:c r="P2628" s="81" t="n">
        <x:v>94840552.540588</x:v>
      </x:c>
      <x:c r="Q2628" s="81" t="n">
        <x:v>2267901.113926839</x:v>
      </x:c>
      <x:c r="R2628" s="81" t="n">
        <x:v>92572651.42666116</x:v>
      </x:c>
      <x:c r="S2628" s="79" t="n">
        <x:v>24</x:v>
      </x:c>
      <x:c r="T2628" s="86"/>
      <x:c r="U2628" s="82" t="str">
        <x:v>clean</x:v>
      </x:c>
      <x:c r="V2628" s="77" t="b">
        <x:v>1</x:v>
      </x:c>
      <x:c r="W2628" s="82"/>
      <x:c r="X2628" s="82"/>
      <x:c r="Y2628" s="76"/>
    </x:row>
    <x:row r="2629">
      <x:c r="A2629" s="79" t="n">
        <x:v>2625</x:v>
      </x:c>
      <x:c r="B2629" s="76"/>
      <x:c r="C2629" s="76" t="str">
        <x:v>25434V880</x:v>
      </x:c>
      <x:c r="D2629" s="76" t="str">
        <x:v>DIMENSIONAL ETF TRUST</x:v>
      </x:c>
      <x:c r="E2629" s="76" t="str">
        <x:v>WORLD EX US CORE</x:v>
      </x:c>
      <x:c r="F2629" s="81" t="n">
        <x:v>1222557538</x:v>
      </x:c>
      <x:c r="G2629" s="84" t="n">
        <x:v>36.839999032942124</x:v>
      </x:c>
      <x:c r="H2629" s="79" t="n">
        <x:v>20</x:v>
      </x:c>
      <x:c r="I2629" s="79" t="n">
        <x:v>13</x:v>
      </x:c>
      <x:c r="J2629" s="79" t="n">
        <x:v>2</x:v>
      </x:c>
      <x:c r="K2629" s="79" t="n">
        <x:v>5</x:v>
      </x:c>
      <x:c r="L2629" s="79" t="n">
        <x:v>4</x:v>
      </x:c>
      <x:c r="M2629" s="79" t="n">
        <x:v>3</x:v>
      </x:c>
      <x:c r="N2629" s="79" t="n">
        <x:v>1</x:v>
      </x:c>
      <x:c r="O2629" s="79" t="n">
        <x:v>4</x:v>
      </x:c>
      <x:c r="P2629" s="81" t="n">
        <x:v>128496737.74693307</x:v>
      </x:c>
      <x:c r="Q2629" s="81" t="n">
        <x:v>55433883.34484868</x:v>
      </x:c>
      <x:c r="R2629" s="81" t="n">
        <x:v>73062854.4020844</x:v>
      </x:c>
      <x:c r="S2629" s="79" t="n">
        <x:v>26</x:v>
      </x:c>
      <x:c r="T2629" s="86"/>
      <x:c r="U2629" s="82" t="str">
        <x:v>clean</x:v>
      </x:c>
      <x:c r="V2629" s="77" t="b">
        <x:v>1</x:v>
      </x:c>
      <x:c r="W2629" s="82"/>
      <x:c r="X2629" s="82"/>
      <x:c r="Y2629" s="76"/>
    </x:row>
    <x:row r="2630">
      <x:c r="A2630" s="79" t="n">
        <x:v>2626</x:v>
      </x:c>
      <x:c r="B2630" s="76"/>
      <x:c r="C2630" s="76" t="str">
        <x:v>254423106</x:v>
      </x:c>
      <x:c r="D2630" s="76" t="str">
        <x:v>DINE BRANDS GLOBAL INC</x:v>
      </x:c>
      <x:c r="E2630" s="76" t="str">
        <x:v>COM</x:v>
      </x:c>
      <x:c r="F2630" s="81" t="n">
        <x:v>254923826</x:v>
      </x:c>
      <x:c r="G2630" s="84" t="n">
        <x:v>35.900001691446356</x:v>
      </x:c>
      <x:c r="H2630" s="79" t="n">
        <x:v>22</x:v>
      </x:c>
      <x:c r="I2630" s="79" t="n">
        <x:v>6</x:v>
      </x:c>
      <x:c r="J2630" s="79" t="n">
        <x:v>1</x:v>
      </x:c>
      <x:c r="K2630" s="79" t="n">
        <x:v>26</x:v>
      </x:c>
      <x:c r="L2630" s="79" t="n">
        <x:v>7</x:v>
      </x:c>
      <x:c r="M2630" s="79" t="n">
        <x:v>1</x:v>
      </x:c>
      <x:c r="N2630" s="79" t="n">
        <x:v>4</x:v>
      </x:c>
      <x:c r="O2630" s="79" t="n">
        <x:v>5</x:v>
      </x:c>
      <x:c r="P2630" s="81" t="n">
        <x:v>27297068.886114914</x:v>
      </x:c>
      <x:c r="Q2630" s="81" t="n">
        <x:v>39379034.95536273</x:v>
      </x:c>
      <x:c r="R2630" s="81" t="n">
        <x:v>-12081966.069247816</x:v>
      </x:c>
      <x:c r="S2630" s="79" t="n">
        <x:v>49</x:v>
      </x:c>
      <x:c r="T2630" s="86"/>
      <x:c r="U2630" s="82" t="str">
        <x:v>clean</x:v>
      </x:c>
      <x:c r="V2630" s="77" t="b">
        <x:v>1</x:v>
      </x:c>
      <x:c r="W2630" s="82"/>
      <x:c r="X2630" s="82"/>
      <x:c r="Y2630" s="76"/>
    </x:row>
    <x:row r="2631">
      <x:c r="A2631" s="79" t="n">
        <x:v>2627</x:v>
      </x:c>
      <x:c r="B2631" s="76"/>
      <x:c r="C2631" s="76" t="str">
        <x:v>25445D101</x:v>
      </x:c>
      <x:c r="D2631" s="76" t="str">
        <x:v>DINGDONG CAYMAN LTD</x:v>
      </x:c>
      <x:c r="E2631" s="76" t="str">
        <x:v>ADS</x:v>
      </x:c>
      <x:c r="F2631" s="81" t="n">
        <x:v>16507732</x:v>
      </x:c>
      <x:c r="G2631" s="84" t="n">
        <x:v>1.9300001096192922</x:v>
      </x:c>
      <x:c r="H2631" s="79" t="n">
        <x:v>4</x:v>
      </x:c>
      <x:c r="I2631" s="79" t="n">
        <x:v>0</x:v>
      </x:c>
      <x:c r="J2631" s="79" t="n">
        <x:v>0</x:v>
      </x:c>
      <x:c r="K2631" s="79" t="n">
        <x:v>12</x:v>
      </x:c>
      <x:c r="L2631" s="79" t="n">
        <x:v>0</x:v>
      </x:c>
      <x:c r="M2631" s="79" t="n">
        <x:v>0</x:v>
      </x:c>
      <x:c r="N2631" s="79" t="n">
        <x:v>1</x:v>
      </x:c>
      <x:c r="O2631" s="79" t="n">
        <x:v>3</x:v>
      </x:c>
      <x:c r="P2631" s="81" t="n">
        <x:v>137462.32780752447</x:v>
      </x:c>
      <x:c r="Q2631" s="81" t="n">
        <x:v>1264296.7518089674</x:v>
      </x:c>
      <x:c r="R2631" s="81" t="n">
        <x:v>-1126834.424001443</x:v>
      </x:c>
      <x:c r="S2631" s="79" t="n">
        <x:v>21</x:v>
      </x:c>
      <x:c r="T2631" s="86"/>
      <x:c r="U2631" s="82" t="str">
        <x:v>clean</x:v>
      </x:c>
      <x:c r="V2631" s="77" t="b">
        <x:v>1</x:v>
      </x:c>
      <x:c r="W2631" s="82"/>
      <x:c r="X2631" s="82"/>
      <x:c r="Y2631" s="76"/>
    </x:row>
    <x:row r="2632">
      <x:c r="A2632" s="79" t="n">
        <x:v>2628</x:v>
      </x:c>
      <x:c r="B2632" s="76"/>
      <x:c r="C2632" s="76" t="str">
        <x:v>254543101</x:v>
      </x:c>
      <x:c r="D2632" s="76" t="str">
        <x:v>DIODES INC</x:v>
      </x:c>
      <x:c r="E2632" s="76" t="str">
        <x:v>COM</x:v>
      </x:c>
      <x:c r="F2632" s="81" t="n">
        <x:v>3798295402</x:v>
      </x:c>
      <x:c r="G2632" s="84" t="n">
        <x:v>109.43999980579255</x:v>
      </x:c>
      <x:c r="H2632" s="79" t="n">
        <x:v>35</x:v>
      </x:c>
      <x:c r="I2632" s="79" t="n">
        <x:v>21</x:v>
      </x:c>
      <x:c r="J2632" s="79" t="n">
        <x:v>8</x:v>
      </x:c>
      <x:c r="K2632" s="79" t="n">
        <x:v>34</x:v>
      </x:c>
      <x:c r="L2632" s="79" t="n">
        <x:v>26</x:v>
      </x:c>
      <x:c r="M2632" s="79" t="n">
        <x:v>12</x:v>
      </x:c>
      <x:c r="N2632" s="79" t="n">
        <x:v>6</x:v>
      </x:c>
      <x:c r="O2632" s="79" t="n">
        <x:v>3</x:v>
      </x:c>
      <x:c r="P2632" s="81" t="n">
        <x:v>322665562.9474118</x:v>
      </x:c>
      <x:c r="Q2632" s="81" t="n">
        <x:v>494309179.2828205</x:v>
      </x:c>
      <x:c r="R2632" s="81" t="n">
        <x:v>-171643616.33540875</x:v>
      </x:c>
      <x:c r="S2632" s="79" t="n">
        <x:v>70</x:v>
      </x:c>
      <x:c r="T2632" s="86"/>
      <x:c r="U2632" s="82" t="str">
        <x:v>clean</x:v>
      </x:c>
      <x:c r="V2632" s="77" t="b">
        <x:v>1</x:v>
      </x:c>
      <x:c r="W2632" s="82"/>
      <x:c r="X2632" s="82"/>
      <x:c r="Y2632" s="76"/>
    </x:row>
    <x:row r="2633">
      <x:c r="A2633" s="79" t="n">
        <x:v>2629</x:v>
      </x:c>
      <x:c r="B2633" s="76"/>
      <x:c r="C2633" s="76" t="str">
        <x:v>25455X104</x:v>
      </x:c>
      <x:c r="D2633" s="76" t="str">
        <x:v>DIPLOMA PLC-UNSP ADR</x:v>
      </x:c>
      <x:c r="E2633" s="76" t="str">
        <x:v>COM</x:v>
      </x:c>
      <x:c r="F2633" s="81" t="n">
        <x:v>173927</x:v>
      </x:c>
      <x:c r="G2633" s="84" t="n">
        <x:v>23.679646017699117</x:v>
      </x:c>
      <x:c r="H2633" s="79" t="n">
        <x:v>0</x:v>
      </x:c>
      <x:c r="I2633" s="79" t="n">
        <x:v>0</x:v>
      </x:c>
      <x:c r="J2633" s="79" t="n">
        <x:v>0</x:v>
      </x:c>
      <x:c r="K2633" s="79" t="n">
        <x:v>0</x:v>
      </x:c>
      <x:c r="L2633" s="79" t="n">
        <x:v>0</x:v>
      </x:c>
      <x:c r="M2633" s="79" t="n">
        <x:v>0</x:v>
      </x:c>
      <x:c r="N2633" s="79" t="n">
        <x:v>0</x:v>
      </x:c>
      <x:c r="O2633" s="79" t="n">
        <x:v>0</x:v>
      </x:c>
      <x:c r="P2633" s="81" t="n">
        <x:v>0</x:v>
      </x:c>
      <x:c r="Q2633" s="81" t="n">
        <x:v>0</x:v>
      </x:c>
      <x:c r="R2633" s="81" t="n">
        <x:v>0</x:v>
      </x:c>
      <x:c r="S2633" s="79" t="n">
        <x:v>1</x:v>
      </x:c>
      <x:c r="T2633" s="86"/>
      <x:c r="U2633" s="82" t="str">
        <x:v>clean</x:v>
      </x:c>
      <x:c r="V2633" s="77" t="b">
        <x:v>1</x:v>
      </x:c>
      <x:c r="W2633" s="82"/>
      <x:c r="X2633" s="82"/>
      <x:c r="Y2633" s="76"/>
    </x:row>
    <x:row r="2634">
      <x:c r="A2634" s="79" t="n">
        <x:v>2630</x:v>
      </x:c>
      <x:c r="B2634" s="76"/>
      <x:c r="C2634" s="76" t="str">
        <x:v>25459W102</x:v>
      </x:c>
      <x:c r="D2634" s="76" t="str">
        <x:v>DIREXION SHARES ETF TRUST</x:v>
      </x:c>
      <x:c r="E2634" s="76" t="str">
        <x:v>DA TE BU 3X ET</x:v>
      </x:c>
      <x:c r="F2634" s="81" t="n">
        <x:v>36702474</x:v>
      </x:c>
      <x:c r="G2634" s="84" t="n">
        <x:v>230.76002323962217</x:v>
      </x:c>
      <x:c r="H2634" s="79" t="n">
        <x:v>6</x:v>
      </x:c>
      <x:c r="I2634" s="79" t="n">
        <x:v>2</x:v>
      </x:c>
      <x:c r="J2634" s="79" t="n">
        <x:v>0</x:v>
      </x:c>
      <x:c r="K2634" s="79" t="n">
        <x:v>7</x:v>
      </x:c>
      <x:c r="L2634" s="79" t="n">
        <x:v>3</x:v>
      </x:c>
      <x:c r="M2634" s="79" t="n">
        <x:v>1</x:v>
      </x:c>
      <x:c r="N2634" s="79" t="n">
        <x:v>2</x:v>
      </x:c>
      <x:c r="O2634" s="79" t="n">
        <x:v>2</x:v>
      </x:c>
      <x:c r="P2634" s="81" t="n">
        <x:v>7412242.706479903</x:v>
      </x:c>
      <x:c r="Q2634" s="81" t="n">
        <x:v>24598095.437250763</x:v>
      </x:c>
      <x:c r="R2634" s="81" t="n">
        <x:v>-17185852.73077086</x:v>
      </x:c>
      <x:c r="S2634" s="79" t="n">
        <x:v>14</x:v>
      </x:c>
      <x:c r="T2634" s="86"/>
      <x:c r="U2634" s="82" t="str">
        <x:v>clean</x:v>
      </x:c>
      <x:c r="V2634" s="77" t="b">
        <x:v>1</x:v>
      </x:c>
      <x:c r="W2634" s="82"/>
      <x:c r="X2634" s="82"/>
      <x:c r="Y2634" s="76"/>
    </x:row>
    <x:row r="2635">
      <x:c r="A2635" s="79" t="n">
        <x:v>2631</x:v>
      </x:c>
      <x:c r="B2635" s="76"/>
      <x:c r="C2635" s="76" t="str">
        <x:v>25459W458</x:v>
      </x:c>
      <x:c r="D2635" s="76" t="str">
        <x:v>DIREXION SHARES ETF TRUST</x:v>
      </x:c>
      <x:c r="E2635" s="76" t="str">
        <x:v>DAI SEM BUL ETF</x:v>
      </x:c>
      <x:c r="F2635" s="81" t="n">
        <x:v>401229136</x:v>
      </x:c>
      <x:c r="G2635" s="84" t="n">
        <x:v>266.709996000405</x:v>
      </x:c>
      <x:c r="H2635" s="79" t="n">
        <x:v>11</x:v>
      </x:c>
      <x:c r="I2635" s="79" t="n">
        <x:v>7</x:v>
      </x:c>
      <x:c r="J2635" s="79" t="n">
        <x:v>4</x:v>
      </x:c>
      <x:c r="K2635" s="79" t="n">
        <x:v>13</x:v>
      </x:c>
      <x:c r="L2635" s="79" t="n">
        <x:v>10</x:v>
      </x:c>
      <x:c r="M2635" s="79" t="n">
        <x:v>5</x:v>
      </x:c>
      <x:c r="N2635" s="79" t="n">
        <x:v>5</x:v>
      </x:c>
      <x:c r="O2635" s="79" t="n">
        <x:v>4</x:v>
      </x:c>
      <x:c r="P2635" s="81" t="n">
        <x:v>161822022.71330974</x:v>
      </x:c>
      <x:c r="Q2635" s="81" t="n">
        <x:v>667562584.6192017</x:v>
      </x:c>
      <x:c r="R2635" s="81" t="n">
        <x:v>-505740561.9058919</x:v>
      </x:c>
      <x:c r="S2635" s="79" t="n">
        <x:v>22</x:v>
      </x:c>
      <x:c r="T2635" s="86"/>
      <x:c r="U2635" s="82" t="str">
        <x:v>clean</x:v>
      </x:c>
      <x:c r="V2635" s="77" t="b">
        <x:v>1</x:v>
      </x:c>
      <x:c r="W2635" s="82"/>
      <x:c r="X2635" s="82"/>
      <x:c r="Y2635" s="76"/>
    </x:row>
    <x:row r="2636">
      <x:c r="A2636" s="79" t="n">
        <x:v>2632</x:v>
      </x:c>
      <x:c r="B2636" s="76"/>
      <x:c r="C2636" s="76" t="str">
        <x:v>25459W557</x:v>
      </x:c>
      <x:c r="D2636" s="76" t="str">
        <x:v>DIREXION SHARES ETF TRUST</x:v>
      </x:c>
      <x:c r="E2636" s="76" t="str">
        <x:v>DAI 710 BEA ETF</x:v>
      </x:c>
      <x:c r="F2636" s="81" t="n">
        <x:v>1897994</x:v>
      </x:c>
      <x:c r="G2636" s="84" t="n">
        <x:v>13.97520910035173</x:v>
      </x:c>
      <x:c r="H2636" s="79" t="n">
        <x:v>3</x:v>
      </x:c>
      <x:c r="I2636" s="79" t="n">
        <x:v>0</x:v>
      </x:c>
      <x:c r="J2636" s="79" t="n">
        <x:v>0</x:v>
      </x:c>
      <x:c r="K2636" s="79" t="n">
        <x:v>1</x:v>
      </x:c>
      <x:c r="L2636" s="79" t="n">
        <x:v>0</x:v>
      </x:c>
      <x:c r="M2636" s="79" t="n">
        <x:v>0</x:v>
      </x:c>
      <x:c r="N2636" s="79" t="n">
        <x:v>0</x:v>
      </x:c>
      <x:c r="O2636" s="79" t="n">
        <x:v>1</x:v>
      </x:c>
      <x:c r="P2636" s="81" t="n">
        <x:v>1545155.0189712888</x:v>
      </x:c>
      <x:c r="Q2636" s="81" t="n">
        <x:v>57158.60522043858</x:v>
      </x:c>
      <x:c r="R2636" s="81" t="n">
        <x:v>1487996.4137508501</x:v>
      </x:c>
      <x:c r="S2636" s="79" t="n">
        <x:v>4</x:v>
      </x:c>
      <x:c r="T2636" s="86"/>
      <x:c r="U2636" s="82" t="str">
        <x:v>clean</x:v>
      </x:c>
      <x:c r="V2636" s="77" t="b">
        <x:v>1</x:v>
      </x:c>
      <x:c r="W2636" s="82"/>
      <x:c r="X2636" s="82"/>
      <x:c r="Y2636" s="76"/>
    </x:row>
    <x:row r="2637">
      <x:c r="A2637" s="79" t="n">
        <x:v>2633</x:v>
      </x:c>
      <x:c r="B2637" s="76"/>
      <x:c r="C2637" s="76" t="str">
        <x:v>25459W565</x:v>
      </x:c>
      <x:c r="D2637" s="76" t="str">
        <x:v>DIREXION SHARES ETF TRUST</x:v>
      </x:c>
      <x:c r="E2637" s="76" t="str">
        <x:v>DAI 710 BUL ETF</x:v>
      </x:c>
      <x:c r="F2637" s="81" t="n">
        <x:v>2892800</x:v>
      </x:c>
      <x:c r="G2637" s="84" t="n">
        <x:v>23.739990266778747</x:v>
      </x:c>
      <x:c r="H2637" s="79" t="n">
        <x:v>2</x:v>
      </x:c>
      <x:c r="I2637" s="79" t="n">
        <x:v>0</x:v>
      </x:c>
      <x:c r="J2637" s="79" t="n">
        <x:v>0</x:v>
      </x:c>
      <x:c r="K2637" s="79" t="n">
        <x:v>5</x:v>
      </x:c>
      <x:c r="L2637" s="79" t="n">
        <x:v>0</x:v>
      </x:c>
      <x:c r="M2637" s="79" t="n">
        <x:v>0</x:v>
      </x:c>
      <x:c r="N2637" s="79" t="n">
        <x:v>0</x:v>
      </x:c>
      <x:c r="O2637" s="79" t="n">
        <x:v>2</x:v>
      </x:c>
      <x:c r="P2637" s="81" t="n">
        <x:v>517674.2277573773</x:v>
      </x:c>
      <x:c r="Q2637" s="81" t="n">
        <x:v>489708.51922311203</x:v>
      </x:c>
      <x:c r="R2637" s="81" t="n">
        <x:v>27965.708534265286</x:v>
      </x:c>
      <x:c r="S2637" s="79" t="n">
        <x:v>5</x:v>
      </x:c>
      <x:c r="T2637" s="86"/>
      <x:c r="U2637" s="82" t="str">
        <x:v>clean</x:v>
      </x:c>
      <x:c r="V2637" s="77" t="b">
        <x:v>1</x:v>
      </x:c>
      <x:c r="W2637" s="82"/>
      <x:c r="X2637" s="82"/>
      <x:c r="Y2637" s="76"/>
    </x:row>
    <x:row r="2638">
      <x:c r="A2638" s="79" t="n">
        <x:v>2634</x:v>
      </x:c>
      <x:c r="B2638" s="76"/>
      <x:c r="C2638" s="76" t="str">
        <x:v>25459W730</x:v>
      </x:c>
      <x:c r="D2638" s="76" t="str">
        <x:v>DIREXION SHARES ETF TRUST</x:v>
      </x:c>
      <x:c r="E2638" s="76" t="str">
        <x:v>DAIL MID CAP ETF</x:v>
      </x:c>
      <x:c r="F2638" s="81" t="n">
        <x:v>7629872</x:v>
      </x:c>
      <x:c r="G2638" s="84" t="n">
        <x:v>74.84994037470402</x:v>
      </x:c>
      <x:c r="H2638" s="79" t="n">
        <x:v>5</x:v>
      </x:c>
      <x:c r="I2638" s="79" t="n">
        <x:v>2</x:v>
      </x:c>
      <x:c r="J2638" s="79" t="n">
        <x:v>0</x:v>
      </x:c>
      <x:c r="K2638" s="79" t="n">
        <x:v>2</x:v>
      </x:c>
      <x:c r="L2638" s="79" t="n">
        <x:v>0</x:v>
      </x:c>
      <x:c r="M2638" s="79" t="n">
        <x:v>0</x:v>
      </x:c>
      <x:c r="N2638" s="79" t="n">
        <x:v>1</x:v>
      </x:c>
      <x:c r="O2638" s="79" t="n">
        <x:v>2</x:v>
      </x:c>
      <x:c r="P2638" s="81" t="n">
        <x:v>4664797.984032304</x:v>
      </x:c>
      <x:c r="Q2638" s="81" t="n">
        <x:v>468860.02650714596</x:v>
      </x:c>
      <x:c r="R2638" s="81" t="n">
        <x:v>4195937.957525158</x:v>
      </x:c>
      <x:c r="S2638" s="79" t="n">
        <x:v>6</x:v>
      </x:c>
      <x:c r="T2638" s="86"/>
      <x:c r="U2638" s="82" t="str">
        <x:v>clean</x:v>
      </x:c>
      <x:c r="V2638" s="77" t="b">
        <x:v>1</x:v>
      </x:c>
      <x:c r="W2638" s="82"/>
      <x:c r="X2638" s="82"/>
      <x:c r="Y2638" s="76"/>
    </x:row>
    <x:row r="2639">
      <x:c r="A2639" s="79" t="n">
        <x:v>2635</x:v>
      </x:c>
      <x:c r="B2639" s="76"/>
      <x:c r="C2639" s="76" t="str">
        <x:v>25459W755</x:v>
      </x:c>
      <x:c r="D2639" s="76" t="str">
        <x:v>DIREXION SHARES ETF TRUST</x:v>
      </x:c>
      <x:c r="E2639" s="76" t="str">
        <x:v>DAI REA BUL ETF</x:v>
      </x:c>
      <x:c r="F2639" s="81" t="n">
        <x:v>1074957</x:v>
      </x:c>
      <x:c r="G2639" s="84" t="n">
        <x:v>10.570003846893634</x:v>
      </x:c>
      <x:c r="H2639" s="79" t="n">
        <x:v>2</x:v>
      </x:c>
      <x:c r="I2639" s="79" t="n">
        <x:v>0</x:v>
      </x:c>
      <x:c r="J2639" s="79" t="n">
        <x:v>0</x:v>
      </x:c>
      <x:c r="K2639" s="79" t="n">
        <x:v>0</x:v>
      </x:c>
      <x:c r="L2639" s="79" t="n">
        <x:v>0</x:v>
      </x:c>
      <x:c r="M2639" s="79" t="n">
        <x:v>0</x:v>
      </x:c>
      <x:c r="N2639" s="79" t="n">
        <x:v>1</x:v>
      </x:c>
      <x:c r="O2639" s="79" t="n">
        <x:v>0</x:v>
      </x:c>
      <x:c r="P2639" s="81" t="n">
        <x:v>650752.8568378534</x:v>
      </x:c>
      <x:c r="Q2639" s="81" t="n">
        <x:v>0</x:v>
      </x:c>
      <x:c r="R2639" s="81" t="n">
        <x:v>650752.8568378534</x:v>
      </x:c>
      <x:c r="S2639" s="79" t="n">
        <x:v>4</x:v>
      </x:c>
      <x:c r="T2639" s="86"/>
      <x:c r="U2639" s="82" t="str">
        <x:v>clean</x:v>
      </x:c>
      <x:c r="V2639" s="77" t="b">
        <x:v>1</x:v>
      </x:c>
      <x:c r="W2639" s="82"/>
      <x:c r="X2639" s="82"/>
      <x:c r="Y2639" s="76"/>
    </x:row>
    <x:row r="2640">
      <x:c r="A2640" s="79" t="n">
        <x:v>2636</x:v>
      </x:c>
      <x:c r="B2640" s="76"/>
      <x:c r="C2640" s="76" t="str">
        <x:v>25459W847</x:v>
      </x:c>
      <x:c r="D2640" s="76" t="str">
        <x:v>DIREXION SHARES ETF TRUST</x:v>
      </x:c>
      <x:c r="E2640" s="76" t="str">
        <x:v>DAILY SMALL CAP</x:v>
      </x:c>
      <x:c r="F2640" s="81" t="n">
        <x:v>42670901</x:v>
      </x:c>
      <x:c r="G2640" s="84" t="n">
        <x:v>75.10999601222916</x:v>
      </x:c>
      <x:c r="H2640" s="79" t="n">
        <x:v>9</x:v>
      </x:c>
      <x:c r="I2640" s="79" t="n">
        <x:v>2</x:v>
      </x:c>
      <x:c r="J2640" s="79" t="n">
        <x:v>0</x:v>
      </x:c>
      <x:c r="K2640" s="79" t="n">
        <x:v>7</x:v>
      </x:c>
      <x:c r="L2640" s="79" t="n">
        <x:v>3</x:v>
      </x:c>
      <x:c r="M2640" s="79" t="n">
        <x:v>1</x:v>
      </x:c>
      <x:c r="N2640" s="79" t="n">
        <x:v>6</x:v>
      </x:c>
      <x:c r="O2640" s="79" t="n">
        <x:v>1</x:v>
      </x:c>
      <x:c r="P2640" s="81" t="n">
        <x:v>6735564.002392663</x:v>
      </x:c>
      <x:c r="Q2640" s="81" t="n">
        <x:v>41782864.57164695</x:v>
      </x:c>
      <x:c r="R2640" s="81" t="n">
        <x:v>-35047300.56925429</x:v>
      </x:c>
      <x:c r="S2640" s="79" t="n">
        <x:v>17</x:v>
      </x:c>
      <x:c r="T2640" s="86"/>
      <x:c r="U2640" s="82" t="str">
        <x:v>clean</x:v>
      </x:c>
      <x:c r="V2640" s="77" t="b">
        <x:v>1</x:v>
      </x:c>
      <x:c r="W2640" s="82"/>
      <x:c r="X2640" s="82"/>
      <x:c r="Y2640" s="76"/>
    </x:row>
    <x:row r="2641">
      <x:c r="A2641" s="79" t="n">
        <x:v>2637</x:v>
      </x:c>
      <x:c r="B2641" s="76"/>
      <x:c r="C2641" s="76" t="str">
        <x:v>25459W862</x:v>
      </x:c>
      <x:c r="D2641" s="76" t="str">
        <x:v>DIREXION  SHARES   ETF  TRUST</x:v>
      </x:c>
      <x:c r="E2641" s="76" t="str">
        <x:v>DA     500  BU   3X    ETF</x:v>
      </x:c>
      <x:c r="F2641" s="81" t="n">
        <x:v>82350853</x:v>
      </x:c>
      <x:c r="G2641" s="84" t="n">
        <x:v>270.67</x:v>
      </x:c>
      <x:c r="H2641" s="79" t="n">
        <x:v>9</x:v>
      </x:c>
      <x:c r="I2641" s="79" t="n">
        <x:v>4</x:v>
      </x:c>
      <x:c r="J2641" s="79" t="n">
        <x:v>2</x:v>
      </x:c>
      <x:c r="K2641" s="79" t="n">
        <x:v>10</x:v>
      </x:c>
      <x:c r="L2641" s="79" t="n">
        <x:v>3</x:v>
      </x:c>
      <x:c r="M2641" s="79" t="n">
        <x:v>1</x:v>
      </x:c>
      <x:c r="N2641" s="79" t="n">
        <x:v>3</x:v>
      </x:c>
      <x:c r="O2641" s="79" t="n">
        <x:v>5</x:v>
      </x:c>
      <x:c r="P2641" s="81" t="n">
        <x:v>53213180.660000004</x:v>
      </x:c>
      <x:c r="Q2641" s="81" t="n">
        <x:v>37116165.09</x:v>
      </x:c>
      <x:c r="R2641" s="81" t="n">
        <x:v>16097015.57</x:v>
      </x:c>
      <x:c r="S2641" s="79" t="n">
        <x:v>16</x:v>
      </x:c>
      <x:c r="T2641" s="86"/>
      <x:c r="U2641" s="82" t="str">
        <x:v>clean</x:v>
      </x:c>
      <x:c r="V2641" s="77" t="b">
        <x:v>1</x:v>
      </x:c>
      <x:c r="W2641" s="82"/>
      <x:c r="X2641" s="82"/>
      <x:c r="Y2641" s="76"/>
    </x:row>
    <x:row r="2642">
      <x:c r="A2642" s="79" t="n">
        <x:v>2638</x:v>
      </x:c>
      <x:c r="B2642" s="76"/>
      <x:c r="C2642" s="76" t="str">
        <x:v>25459Y165</x:v>
      </x:c>
      <x:c r="D2642" s="76" t="str">
        <x:v>DIREXION SHARES ETF TRUST</x:v>
      </x:c>
      <x:c r="E2642" s="76" t="str">
        <x:v>DAILY S&amp;P 500 BU</x:v>
      </x:c>
      <x:c r="F2642" s="81" t="n">
        <x:v>4967190</x:v>
      </x:c>
      <x:c r="G2642" s="84" t="n">
        <x:v>215.61077527580474</x:v>
      </x:c>
      <x:c r="H2642" s="79" t="n">
        <x:v>1</x:v>
      </x:c>
      <x:c r="I2642" s="79" t="n">
        <x:v>1</x:v>
      </x:c>
      <x:c r="J2642" s="79" t="n">
        <x:v>0</x:v>
      </x:c>
      <x:c r="K2642" s="79" t="n">
        <x:v>3</x:v>
      </x:c>
      <x:c r="L2642" s="79" t="n">
        <x:v>1</x:v>
      </x:c>
      <x:c r="M2642" s="79" t="n">
        <x:v>0</x:v>
      </x:c>
      <x:c r="N2642" s="79" t="n">
        <x:v>1</x:v>
      </x:c>
      <x:c r="O2642" s="79" t="n">
        <x:v>0</x:v>
      </x:c>
      <x:c r="P2642" s="81" t="n">
        <x:v>1679176.7178479673</x:v>
      </x:c>
      <x:c r="Q2642" s="81" t="n">
        <x:v>1659556.1372978692</x:v>
      </x:c>
      <x:c r="R2642" s="81" t="n">
        <x:v>19620.580550098093</x:v>
      </x:c>
      <x:c r="S2642" s="79" t="n">
        <x:v>5</x:v>
      </x:c>
      <x:c r="T2642" s="86"/>
      <x:c r="U2642" s="82" t="str">
        <x:v>clean</x:v>
      </x:c>
      <x:c r="V2642" s="77" t="b">
        <x:v>1</x:v>
      </x:c>
      <x:c r="W2642" s="82"/>
      <x:c r="X2642" s="82"/>
      <x:c r="Y2642" s="76"/>
    </x:row>
    <x:row r="2643">
      <x:c r="A2643" s="79" t="n">
        <x:v>2639</x:v>
      </x:c>
      <x:c r="B2643" s="76"/>
      <x:c r="C2643" s="76" t="str">
        <x:v>25459Y207</x:v>
      </x:c>
      <x:c r="D2643" s="76" t="str">
        <x:v>DIREXION SHARES ETF TRUST</x:v>
      </x:c>
      <x:c r="E2643" s="76" t="str">
        <x:v>NASDAQ 100 EQ WT</x:v>
      </x:c>
      <x:c r="F2643" s="81" t="n">
        <x:v>363345732</x:v>
      </x:c>
      <x:c r="G2643" s="84" t="n">
        <x:v>122.01000119774824</x:v>
      </x:c>
      <x:c r="H2643" s="79" t="n">
        <x:v>15</x:v>
      </x:c>
      <x:c r="I2643" s="79" t="n">
        <x:v>4</x:v>
      </x:c>
      <x:c r="J2643" s="79" t="n">
        <x:v>0</x:v>
      </x:c>
      <x:c r="K2643" s="79" t="n">
        <x:v>12</x:v>
      </x:c>
      <x:c r="L2643" s="79" t="n">
        <x:v>6</x:v>
      </x:c>
      <x:c r="M2643" s="79" t="n">
        <x:v>3</x:v>
      </x:c>
      <x:c r="N2643" s="79" t="n">
        <x:v>1</x:v>
      </x:c>
      <x:c r="O2643" s="79" t="n">
        <x:v>0</x:v>
      </x:c>
      <x:c r="P2643" s="81" t="n">
        <x:v>17406556.82087675</x:v>
      </x:c>
      <x:c r="Q2643" s="81" t="n">
        <x:v>50405381.74481974</x:v>
      </x:c>
      <x:c r="R2643" s="81" t="n">
        <x:v>-32998824.923942987</x:v>
      </x:c>
      <x:c r="S2643" s="79" t="n">
        <x:v>29</x:v>
      </x:c>
      <x:c r="T2643" s="86"/>
      <x:c r="U2643" s="82" t="str">
        <x:v>clean</x:v>
      </x:c>
      <x:c r="V2643" s="77" t="b">
        <x:v>1</x:v>
      </x:c>
      <x:c r="W2643" s="82"/>
      <x:c r="X2643" s="82"/>
      <x:c r="Y2643" s="76"/>
    </x:row>
    <x:row r="2644">
      <x:c r="A2644" s="79" t="n">
        <x:v>2640</x:v>
      </x:c>
      <x:c r="B2644" s="76"/>
      <x:c r="C2644" s="76" t="str">
        <x:v>25459Y280</x:v>
      </x:c>
      <x:c r="D2644" s="76" t="str">
        <x:v>DIREXION SHARES ETF TRUST</x:v>
      </x:c>
      <x:c r="E2644" s="76" t="str">
        <x:v>DAIL FT EURO ETF</x:v>
      </x:c>
      <x:c r="F2644" s="81" t="n">
        <x:v>3807711</x:v>
      </x:c>
      <x:c r="G2644" s="84" t="n">
        <x:v>46.184627230891465</x:v>
      </x:c>
      <x:c r="H2644" s="79" t="n">
        <x:v>2</x:v>
      </x:c>
      <x:c r="I2644" s="79" t="n">
        <x:v>0</x:v>
      </x:c>
      <x:c r="J2644" s="79" t="n">
        <x:v>0</x:v>
      </x:c>
      <x:c r="K2644" s="79" t="n">
        <x:v>3</x:v>
      </x:c>
      <x:c r="L2644" s="79" t="n">
        <x:v>0</x:v>
      </x:c>
      <x:c r="M2644" s="79" t="n">
        <x:v>0</x:v>
      </x:c>
      <x:c r="N2644" s="79" t="n">
        <x:v>2</x:v>
      </x:c>
      <x:c r="O2644" s="79" t="n">
        <x:v>1</x:v>
      </x:c>
      <x:c r="P2644" s="81" t="n">
        <x:v>468035.0123578541</x:v>
      </x:c>
      <x:c r="Q2644" s="81" t="n">
        <x:v>880925.5798020238</x:v>
      </x:c>
      <x:c r="R2644" s="81" t="n">
        <x:v>-412890.5674441697</x:v>
      </x:c>
      <x:c r="S2644" s="79" t="n">
        <x:v>4</x:v>
      </x:c>
      <x:c r="T2644" s="86"/>
      <x:c r="U2644" s="82" t="str">
        <x:v>clean</x:v>
      </x:c>
      <x:c r="V2644" s="77" t="b">
        <x:v>1</x:v>
      </x:c>
      <x:c r="W2644" s="82"/>
      <x:c r="X2644" s="82"/>
      <x:c r="Y2644" s="76"/>
    </x:row>
    <x:row r="2645">
      <x:c r="A2645" s="79" t="n">
        <x:v>2641</x:v>
      </x:c>
      <x:c r="B2645" s="76"/>
      <x:c r="C2645" s="76" t="str">
        <x:v>25459Y694</x:v>
      </x:c>
      <x:c r="D2645" s="76" t="str">
        <x:v>DIREXION SHARES ETF TRUST</x:v>
      </x:c>
      <x:c r="E2645" s="76" t="str">
        <x:v>DAILY FINANCIAL</x:v>
      </x:c>
      <x:c r="F2645" s="81" t="n">
        <x:v>43448746</x:v>
      </x:c>
      <x:c r="G2645" s="84" t="n">
        <x:v>147.18002611868457</x:v>
      </x:c>
      <x:c r="H2645" s="79" t="n">
        <x:v>10</x:v>
      </x:c>
      <x:c r="I2645" s="79" t="n">
        <x:v>4</x:v>
      </x:c>
      <x:c r="J2645" s="79" t="n">
        <x:v>1</x:v>
      </x:c>
      <x:c r="K2645" s="79" t="n">
        <x:v>6</x:v>
      </x:c>
      <x:c r="L2645" s="79" t="n">
        <x:v>1</x:v>
      </x:c>
      <x:c r="M2645" s="79" t="n">
        <x:v>0</x:v>
      </x:c>
      <x:c r="N2645" s="79" t="n">
        <x:v>2</x:v>
      </x:c>
      <x:c r="O2645" s="79" t="n">
        <x:v>4</x:v>
      </x:c>
      <x:c r="P2645" s="81" t="n">
        <x:v>28304190.822884228</x:v>
      </x:c>
      <x:c r="Q2645" s="81" t="n">
        <x:v>4157982.9178789575</x:v>
      </x:c>
      <x:c r="R2645" s="81" t="n">
        <x:v>24146207.90500527</x:v>
      </x:c>
      <x:c r="S2645" s="79" t="n">
        <x:v>16</x:v>
      </x:c>
      <x:c r="T2645" s="86"/>
      <x:c r="U2645" s="82" t="str">
        <x:v>clean</x:v>
      </x:c>
      <x:c r="V2645" s="77" t="b">
        <x:v>1</x:v>
      </x:c>
      <x:c r="W2645" s="82"/>
      <x:c r="X2645" s="82"/>
      <x:c r="Y2645" s="76"/>
    </x:row>
    <x:row r="2646">
      <x:c r="A2646" s="79" t="n">
        <x:v>2642</x:v>
      </x:c>
      <x:c r="B2646" s="76"/>
      <x:c r="C2646" s="76" t="str">
        <x:v>25459Y801</x:v>
      </x:c>
      <x:c r="D2646" s="76" t="str">
        <x:v>DIREXION SHARES ETF TRUST</x:v>
      </x:c>
      <x:c r="E2646" s="76" t="str">
        <x:v>DAILY CONSUMER D</x:v>
      </x:c>
      <x:c r="F2646" s="81" t="n">
        <x:v>560314</x:v>
      </x:c>
      <x:c r="G2646" s="84" t="n">
        <x:v>42.9</x:v>
      </x:c>
      <x:c r="H2646" s="79" t="n">
        <x:v>0</x:v>
      </x:c>
      <x:c r="I2646" s="79" t="n">
        <x:v>0</x:v>
      </x:c>
      <x:c r="J2646" s="79" t="n">
        <x:v>0</x:v>
      </x:c>
      <x:c r="K2646" s="79" t="n">
        <x:v>2</x:v>
      </x:c>
      <x:c r="L2646" s="79" t="n">
        <x:v>2</x:v>
      </x:c>
      <x:c r="M2646" s="79" t="n">
        <x:v>0</x:v>
      </x:c>
      <x:c r="N2646" s="79" t="n">
        <x:v>0</x:v>
      </x:c>
      <x:c r="O2646" s="79" t="n">
        <x:v>0</x:v>
      </x:c>
      <x:c r="P2646" s="81" t="n">
        <x:v>0</x:v>
      </x:c>
      <x:c r="Q2646" s="81" t="n">
        <x:v>3135389.4</x:v>
      </x:c>
      <x:c r="R2646" s="81" t="n">
        <x:v>-3135389.4</x:v>
      </x:c>
      <x:c r="S2646" s="79" t="n">
        <x:v>3</x:v>
      </x:c>
      <x:c r="T2646" s="86"/>
      <x:c r="U2646" s="82" t="str">
        <x:v>clean</x:v>
      </x:c>
      <x:c r="V2646" s="77" t="b">
        <x:v>1</x:v>
      </x:c>
      <x:c r="W2646" s="82"/>
      <x:c r="X2646" s="82"/>
      <x:c r="Y2646" s="76"/>
    </x:row>
    <x:row r="2647">
      <x:c r="A2647" s="79" t="n">
        <x:v>2643</x:v>
      </x:c>
      <x:c r="B2647" s="76"/>
      <x:c r="C2647" s="76" t="str">
        <x:v>25459Y876</x:v>
      </x:c>
      <x:c r="D2647" s="76" t="str">
        <x:v>DIREXION SHARES ETF TRUST</x:v>
      </x:c>
      <x:c r="E2647" s="76" t="str">
        <x:v>CMN</x:v>
      </x:c>
      <x:c r="F2647" s="81" t="n">
        <x:v>9859389</x:v>
      </x:c>
      <x:c r="G2647" s="84" t="n">
        <x:v>112.1700022973979</x:v>
      </x:c>
      <x:c r="H2647" s="79" t="n">
        <x:v>6</x:v>
      </x:c>
      <x:c r="I2647" s="79" t="n">
        <x:v>2</x:v>
      </x:c>
      <x:c r="J2647" s="79" t="n">
        <x:v>0</x:v>
      </x:c>
      <x:c r="K2647" s="79" t="n">
        <x:v>0</x:v>
      </x:c>
      <x:c r="L2647" s="79" t="n">
        <x:v>0</x:v>
      </x:c>
      <x:c r="M2647" s="79" t="n">
        <x:v>0</x:v>
      </x:c>
      <x:c r="N2647" s="79" t="n">
        <x:v>3</x:v>
      </x:c>
      <x:c r="O2647" s="79" t="n">
        <x:v>0</x:v>
      </x:c>
      <x:c r="P2647" s="81" t="n">
        <x:v>7895197.781704649</x:v>
      </x:c>
      <x:c r="Q2647" s="81" t="n">
        <x:v>0</x:v>
      </x:c>
      <x:c r="R2647" s="81" t="n">
        <x:v>7895197.781704649</x:v>
      </x:c>
      <x:c r="S2647" s="79" t="n">
        <x:v>8</x:v>
      </x:c>
      <x:c r="T2647" s="86"/>
      <x:c r="U2647" s="82" t="str">
        <x:v>clean</x:v>
      </x:c>
      <x:c r="V2647" s="77" t="b">
        <x:v>1</x:v>
      </x:c>
      <x:c r="W2647" s="82"/>
      <x:c r="X2647" s="82"/>
      <x:c r="Y2647" s="76"/>
    </x:row>
    <x:row r="2648">
      <x:c r="A2648" s="79" t="n">
        <x:v>2644</x:v>
      </x:c>
      <x:c r="B2648" s="76"/>
      <x:c r="C2648" s="76" t="str">
        <x:v>254604101</x:v>
      </x:c>
      <x:c r="D2648" s="76" t="str">
        <x:v>DISC MEDICINE INC</x:v>
      </x:c>
      <x:c r="E2648" s="76" t="str">
        <x:v>COM</x:v>
      </x:c>
      <x:c r="F2648" s="81" t="n">
        <x:v>1531838331</x:v>
      </x:c>
      <x:c r="G2648" s="84" t="n">
        <x:v>73.14000010871325</x:v>
      </x:c>
      <x:c r="H2648" s="79" t="n">
        <x:v>34</x:v>
      </x:c>
      <x:c r="I2648" s="79" t="n">
        <x:v>16</x:v>
      </x:c>
      <x:c r="J2648" s="79" t="n">
        <x:v>5</x:v>
      </x:c>
      <x:c r="K2648" s="79" t="n">
        <x:v>20</x:v>
      </x:c>
      <x:c r="L2648" s="79" t="n">
        <x:v>6</x:v>
      </x:c>
      <x:c r="M2648" s="79" t="n">
        <x:v>3</x:v>
      </x:c>
      <x:c r="N2648" s="79" t="n">
        <x:v>4</x:v>
      </x:c>
      <x:c r="O2648" s="79" t="n">
        <x:v>0</x:v>
      </x:c>
      <x:c r="P2648" s="81" t="n">
        <x:v>134679484.22018382</x:v>
      </x:c>
      <x:c r="Q2648" s="81" t="n">
        <x:v>113393403.70854479</x:v>
      </x:c>
      <x:c r="R2648" s="81" t="n">
        <x:v>21286080.51163903</x:v>
      </x:c>
      <x:c r="S2648" s="79" t="n">
        <x:v>58</x:v>
      </x:c>
      <x:c r="T2648" s="86"/>
      <x:c r="U2648" s="82" t="str">
        <x:v>clean</x:v>
      </x:c>
      <x:c r="V2648" s="77" t="b">
        <x:v>1</x:v>
      </x:c>
      <x:c r="W2648" s="82"/>
      <x:c r="X2648" s="82"/>
      <x:c r="Y2648" s="76"/>
    </x:row>
    <x:row r="2649">
      <x:c r="A2649" s="79" t="n">
        <x:v>2645</x:v>
      </x:c>
      <x:c r="B2649" s="76"/>
      <x:c r="C2649" s="76" t="str">
        <x:v>25460E190</x:v>
      </x:c>
      <x:c r="D2649" s="76" t="str">
        <x:v>DIREXION SHARES ETF TRUST</x:v>
      </x:c>
      <x:c r="E2649" s="76" t="str">
        <x:v>DAILY S&amp;P 500 BE</x:v>
      </x:c>
      <x:c r="F2649" s="81" t="n">
        <x:v>19022256</x:v>
      </x:c>
      <x:c r="G2649" s="84" t="n">
        <x:v>26.490001435976303</x:v>
      </x:c>
      <x:c r="H2649" s="79" t="n">
        <x:v>6</x:v>
      </x:c>
      <x:c r="I2649" s="79" t="n">
        <x:v>3</x:v>
      </x:c>
      <x:c r="J2649" s="79" t="n">
        <x:v>0</x:v>
      </x:c>
      <x:c r="K2649" s="79" t="n">
        <x:v>6</x:v>
      </x:c>
      <x:c r="L2649" s="79" t="n">
        <x:v>2</x:v>
      </x:c>
      <x:c r="M2649" s="79" t="n">
        <x:v>1</x:v>
      </x:c>
      <x:c r="N2649" s="79" t="n">
        <x:v>3</x:v>
      </x:c>
      <x:c r="O2649" s="79" t="n">
        <x:v>3</x:v>
      </x:c>
      <x:c r="P2649" s="81" t="n">
        <x:v>8457966.068491438</x:v>
      </x:c>
      <x:c r="Q2649" s="81" t="n">
        <x:v>24894720.569498938</x:v>
      </x:c>
      <x:c r="R2649" s="81" t="n">
        <x:v>-16436754.5010075</x:v>
      </x:c>
      <x:c r="S2649" s="79" t="n">
        <x:v>9</x:v>
      </x:c>
      <x:c r="T2649" s="86"/>
      <x:c r="U2649" s="82" t="str">
        <x:v>clean</x:v>
      </x:c>
      <x:c r="V2649" s="77" t="b">
        <x:v>1</x:v>
      </x:c>
      <x:c r="W2649" s="82"/>
      <x:c r="X2649" s="82"/>
      <x:c r="Y2649" s="76"/>
    </x:row>
    <x:row r="2650">
      <x:c r="A2650" s="79" t="n">
        <x:v>2646</x:v>
      </x:c>
      <x:c r="B2650" s="76"/>
      <x:c r="C2650" s="76" t="str">
        <x:v>25460E216</x:v>
      </x:c>
      <x:c r="D2650" s="76" t="str">
        <x:v>DIREXION SHARES ETF TRUST</x:v>
      </x:c>
      <x:c r="E2650" s="76" t="str">
        <x:v>DAILY FINANCIAL</x:v>
      </x:c>
      <x:c r="F2650" s="81" t="n">
        <x:v>10603625</x:v>
      </x:c>
      <x:c r="G2650" s="84" t="n">
        <x:v>39.389960211790495</x:v>
      </x:c>
      <x:c r="H2650" s="79" t="n">
        <x:v>4</x:v>
      </x:c>
      <x:c r="I2650" s="79" t="n">
        <x:v>1</x:v>
      </x:c>
      <x:c r="J2650" s="79" t="n">
        <x:v>0</x:v>
      </x:c>
      <x:c r="K2650" s="79" t="n">
        <x:v>7</x:v>
      </x:c>
      <x:c r="L2650" s="79" t="n">
        <x:v>1</x:v>
      </x:c>
      <x:c r="M2650" s="79" t="n">
        <x:v>0</x:v>
      </x:c>
      <x:c r="N2650" s="79" t="n">
        <x:v>0</x:v>
      </x:c>
      <x:c r="O2650" s="79" t="n">
        <x:v>2</x:v>
      </x:c>
      <x:c r="P2650" s="81" t="n">
        <x:v>4300753.415764133</x:v>
      </x:c>
      <x:c r="Q2650" s="81" t="n">
        <x:v>6633387.469546155</x:v>
      </x:c>
      <x:c r="R2650" s="81" t="n">
        <x:v>-2332634.0537820216</x:v>
      </x:c>
      <x:c r="S2650" s="79" t="n">
        <x:v>10</x:v>
      </x:c>
      <x:c r="T2650" s="86"/>
      <x:c r="U2650" s="82" t="str">
        <x:v>clean</x:v>
      </x:c>
      <x:c r="V2650" s="77" t="b">
        <x:v>1</x:v>
      </x:c>
      <x:c r="W2650" s="82"/>
      <x:c r="X2650" s="82"/>
      <x:c r="Y2650" s="76"/>
    </x:row>
    <x:row r="2651">
      <x:c r="A2651" s="79" t="n">
        <x:v>2647</x:v>
      </x:c>
      <x:c r="B2651" s="76"/>
      <x:c r="C2651" s="76" t="str">
        <x:v>25460E232</x:v>
      </x:c>
      <x:c r="D2651" s="76" t="str">
        <x:v>DIREXION SHARES ETF TRUST</x:v>
      </x:c>
      <x:c r="E2651" s="76" t="str">
        <x:v>DAILY SMALL CAP</x:v>
      </x:c>
      <x:c r="F2651" s="81" t="n">
        <x:v>10803769</x:v>
      </x:c>
      <x:c r="G2651" s="84" t="n">
        <x:v>3.790002099979</x:v>
      </x:c>
      <x:c r="H2651" s="79" t="n">
        <x:v>8</x:v>
      </x:c>
      <x:c r="I2651" s="79" t="n">
        <x:v>2</x:v>
      </x:c>
      <x:c r="J2651" s="79" t="n">
        <x:v>0</x:v>
      </x:c>
      <x:c r="K2651" s="79" t="n">
        <x:v>6</x:v>
      </x:c>
      <x:c r="L2651" s="79" t="n">
        <x:v>2</x:v>
      </x:c>
      <x:c r="M2651" s="79" t="n">
        <x:v>0</x:v>
      </x:c>
      <x:c r="N2651" s="79" t="n">
        <x:v>3</x:v>
      </x:c>
      <x:c r="O2651" s="79" t="n">
        <x:v>4</x:v>
      </x:c>
      <x:c r="P2651" s="81" t="n">
        <x:v>5931724.706672933</x:v>
      </x:c>
      <x:c r="Q2651" s="81" t="n">
        <x:v>6721201.094109059</x:v>
      </x:c>
      <x:c r="R2651" s="81" t="n">
        <x:v>-789476.3874361264</x:v>
      </x:c>
      <x:c r="S2651" s="79" t="n">
        <x:v>11</x:v>
      </x:c>
      <x:c r="T2651" s="86"/>
      <x:c r="U2651" s="82" t="str">
        <x:v>clean</x:v>
      </x:c>
      <x:c r="V2651" s="77" t="b">
        <x:v>1</x:v>
      </x:c>
      <x:c r="W2651" s="82"/>
      <x:c r="X2651" s="82"/>
      <x:c r="Y2651" s="76"/>
    </x:row>
    <x:row r="2652">
      <x:c r="A2652" s="79" t="n">
        <x:v>2648</x:v>
      </x:c>
      <x:c r="B2652" s="76"/>
      <x:c r="C2652" s="76" t="str">
        <x:v>25460E281</x:v>
      </x:c>
      <x:c r="D2652" s="76" t="str">
        <x:v>DIREXION SHARES ETF TRUST</x:v>
      </x:c>
      <x:c r="E2652" s="76" t="str">
        <x:v>DAIL MS MEXI ETF</x:v>
      </x:c>
      <x:c r="F2652" s="81" t="n">
        <x:v>2973142</x:v>
      </x:c>
      <x:c r="G2652" s="84" t="n">
        <x:v>28.42979485669415</x:v>
      </x:c>
      <x:c r="H2652" s="79" t="n">
        <x:v>3</x:v>
      </x:c>
      <x:c r="I2652" s="79" t="n">
        <x:v>2</x:v>
      </x:c>
      <x:c r="J2652" s="79" t="n">
        <x:v>0</x:v>
      </x:c>
      <x:c r="K2652" s="79" t="n">
        <x:v>2</x:v>
      </x:c>
      <x:c r="L2652" s="79" t="n">
        <x:v>0</x:v>
      </x:c>
      <x:c r="M2652" s="79" t="n">
        <x:v>0</x:v>
      </x:c>
      <x:c r="N2652" s="79" t="n">
        <x:v>2</x:v>
      </x:c>
      <x:c r="O2652" s="79" t="n">
        <x:v>0</x:v>
      </x:c>
      <x:c r="P2652" s="81" t="n">
        <x:v>2576137.431144484</x:v>
      </x:c>
      <x:c r="Q2652" s="81" t="n">
        <x:v>5174.222663918336</x:v>
      </x:c>
      <x:c r="R2652" s="81" t="n">
        <x:v>2570963.2084805653</x:v>
      </x:c>
      <x:c r="S2652" s="79" t="n">
        <x:v>5</x:v>
      </x:c>
      <x:c r="T2652" s="86"/>
      <x:c r="U2652" s="82" t="str">
        <x:v>clean</x:v>
      </x:c>
      <x:c r="V2652" s="77" t="b">
        <x:v>1</x:v>
      </x:c>
      <x:c r="W2652" s="82"/>
      <x:c r="X2652" s="82"/>
      <x:c r="Y2652" s="76"/>
    </x:row>
    <x:row r="2653">
      <x:c r="A2653" s="79" t="n">
        <x:v>2649</x:v>
      </x:c>
      <x:c r="B2653" s="76"/>
      <x:c r="C2653" s="76" t="str">
        <x:v>25460E307</x:v>
      </x:c>
      <x:c r="D2653" s="76" t="str">
        <x:v>DIREXION SHARES ETF TRUST</x:v>
      </x:c>
      <x:c r="E2653" s="76" t="str">
        <x:v>AUSPCE CMD STG</x:v>
      </x:c>
      <x:c r="F2653" s="81" t="n">
        <x:v>12704230</x:v>
      </x:c>
      <x:c r="G2653" s="84" t="n">
        <x:v>32.6</x:v>
      </x:c>
      <x:c r="H2653" s="79" t="n">
        <x:v>4</x:v>
      </x:c>
      <x:c r="I2653" s="79" t="n">
        <x:v>0</x:v>
      </x:c>
      <x:c r="J2653" s="79" t="n">
        <x:v>0</x:v>
      </x:c>
      <x:c r="K2653" s="79" t="n">
        <x:v>9</x:v>
      </x:c>
      <x:c r="L2653" s="79" t="n">
        <x:v>3</x:v>
      </x:c>
      <x:c r="M2653" s="79" t="n">
        <x:v>0</x:v>
      </x:c>
      <x:c r="N2653" s="79" t="n">
        <x:v>1</x:v>
      </x:c>
      <x:c r="O2653" s="79" t="n">
        <x:v>2</x:v>
      </x:c>
      <x:c r="P2653" s="81" t="n">
        <x:v>673287.8</x:v>
      </x:c>
      <x:c r="Q2653" s="81" t="n">
        <x:v>13460637.8</x:v>
      </x:c>
      <x:c r="R2653" s="81" t="n">
        <x:v>-12787350</x:v>
      </x:c>
      <x:c r="S2653" s="79" t="n">
        <x:v>13</x:v>
      </x:c>
      <x:c r="T2653" s="86"/>
      <x:c r="U2653" s="82" t="str">
        <x:v>clean</x:v>
      </x:c>
      <x:c r="V2653" s="77" t="b">
        <x:v>1</x:v>
      </x:c>
      <x:c r="W2653" s="82"/>
      <x:c r="X2653" s="82"/>
      <x:c r="Y2653" s="76"/>
    </x:row>
    <x:row r="2654">
      <x:c r="A2654" s="79" t="n">
        <x:v>2650</x:v>
      </x:c>
      <x:c r="B2654" s="76"/>
      <x:c r="C2654" s="76" t="str">
        <x:v>25460E364</x:v>
      </x:c>
      <x:c r="D2654" s="76" t="str">
        <x:v>DIREXION SHARES ETF TRUST</x:v>
      </x:c>
      <x:c r="E2654" s="76" t="str">
        <x:v>CMN</x:v>
      </x:c>
      <x:c r="F2654" s="81" t="n">
        <x:v>2660630</x:v>
      </x:c>
      <x:c r="G2654" s="84" t="n">
        <x:v>22.97999164141678</x:v>
      </x:c>
      <x:c r="H2654" s="79" t="n">
        <x:v>5</x:v>
      </x:c>
      <x:c r="I2654" s="79" t="n">
        <x:v>1</x:v>
      </x:c>
      <x:c r="J2654" s="79" t="n">
        <x:v>0</x:v>
      </x:c>
      <x:c r="K2654" s="79" t="n">
        <x:v>1</x:v>
      </x:c>
      <x:c r="L2654" s="79" t="n">
        <x:v>0</x:v>
      </x:c>
      <x:c r="M2654" s="79" t="n">
        <x:v>0</x:v>
      </x:c>
      <x:c r="N2654" s="79" t="n">
        <x:v>4</x:v>
      </x:c>
      <x:c r="O2654" s="79" t="n">
        <x:v>1</x:v>
      </x:c>
      <x:c r="P2654" s="81" t="n">
        <x:v>2660623.432243235</x:v>
      </x:c>
      <x:c r="Q2654" s="81" t="n">
        <x:v>222836.97894681853</x:v>
      </x:c>
      <x:c r="R2654" s="81" t="n">
        <x:v>2437786.4532964164</x:v>
      </x:c>
      <x:c r="S2654" s="79" t="n">
        <x:v>5</x:v>
      </x:c>
      <x:c r="T2654" s="86"/>
      <x:c r="U2654" s="82" t="str">
        <x:v>clean</x:v>
      </x:c>
      <x:c r="V2654" s="77" t="b">
        <x:v>1</x:v>
      </x:c>
      <x:c r="W2654" s="82"/>
      <x:c r="X2654" s="82"/>
      <x:c r="Y2654" s="76"/>
    </x:row>
    <x:row r="2655">
      <x:c r="A2655" s="79" t="n">
        <x:v>2651</x:v>
      </x:c>
      <x:c r="B2655" s="76"/>
      <x:c r="C2655" s="76" t="str">
        <x:v>25460E646</x:v>
      </x:c>
      <x:c r="D2655" s="76" t="str">
        <x:v>DIREXION SHARES ETF TRUST</x:v>
      </x:c>
      <x:c r="E2655" s="76" t="str">
        <x:v>DAIL PHA MED ETF</x:v>
      </x:c>
      <x:c r="F2655" s="81" t="n">
        <x:v>1367758</x:v>
      </x:c>
      <x:c r="G2655" s="84" t="n">
        <x:v>18.059963920464675</x:v>
      </x:c>
      <x:c r="H2655" s="79" t="n">
        <x:v>1</x:v>
      </x:c>
      <x:c r="I2655" s="79" t="n">
        <x:v>1</x:v>
      </x:c>
      <x:c r="J2655" s="79" t="n">
        <x:v>0</x:v>
      </x:c>
      <x:c r="K2655" s="79" t="n">
        <x:v>2</x:v>
      </x:c>
      <x:c r="L2655" s="79" t="n">
        <x:v>0</x:v>
      </x:c>
      <x:c r="M2655" s="79" t="n">
        <x:v>0</x:v>
      </x:c>
      <x:c r="N2655" s="79" t="n">
        <x:v>1</x:v>
      </x:c>
      <x:c r="O2655" s="79" t="n">
        <x:v>0</x:v>
      </x:c>
      <x:c r="P2655" s="81" t="n">
        <x:v>1348934.8251473475</x:v>
      </x:c>
      <x:c r="Q2655" s="81" t="n">
        <x:v>5508.288995741726</x:v>
      </x:c>
      <x:c r="R2655" s="81" t="n">
        <x:v>1343426.536151606</x:v>
      </x:c>
      <x:c r="S2655" s="79" t="n">
        <x:v>4</x:v>
      </x:c>
      <x:c r="T2655" s="86"/>
      <x:c r="U2655" s="82" t="str">
        <x:v>clean</x:v>
      </x:c>
      <x:c r="V2655" s="77" t="b">
        <x:v>1</x:v>
      </x:c>
      <x:c r="W2655" s="82"/>
      <x:c r="X2655" s="82"/>
      <x:c r="Y2655" s="76"/>
    </x:row>
    <x:row r="2656">
      <x:c r="A2656" s="79" t="n">
        <x:v>2652</x:v>
      </x:c>
      <x:c r="B2656" s="76"/>
      <x:c r="C2656" s="76" t="str">
        <x:v>25460E661</x:v>
      </x:c>
      <x:c r="D2656" s="76" t="str">
        <x:v>DIREXION SHARES ETF TRUST</x:v>
      </x:c>
      <x:c r="E2656" s="76" t="str">
        <x:v>DAILY AEROSPACE</x:v>
      </x:c>
      <x:c r="F2656" s="81" t="n">
        <x:v>9984801</x:v>
      </x:c>
      <x:c r="G2656" s="84" t="n">
        <x:v>79.9</x:v>
      </x:c>
      <x:c r="H2656" s="79" t="n">
        <x:v>4</x:v>
      </x:c>
      <x:c r="I2656" s="79" t="n">
        <x:v>2</x:v>
      </x:c>
      <x:c r="J2656" s="79" t="n">
        <x:v>0</x:v>
      </x:c>
      <x:c r="K2656" s="79" t="n">
        <x:v>6</x:v>
      </x:c>
      <x:c r="L2656" s="79" t="n">
        <x:v>2</x:v>
      </x:c>
      <x:c r="M2656" s="79" t="n">
        <x:v>0</x:v>
      </x:c>
      <x:c r="N2656" s="79" t="n">
        <x:v>3</x:v>
      </x:c>
      <x:c r="O2656" s="79" t="n">
        <x:v>2</x:v>
      </x:c>
      <x:c r="P2656" s="81" t="n">
        <x:v>4426779.600000001</x:v>
      </x:c>
      <x:c r="Q2656" s="81" t="n">
        <x:v>3381368.0000000005</x:v>
      </x:c>
      <x:c r="R2656" s="81" t="n">
        <x:v>1045411.6000000001</x:v>
      </x:c>
      <x:c r="S2656" s="79" t="n">
        <x:v>10</x:v>
      </x:c>
      <x:c r="T2656" s="86"/>
      <x:c r="U2656" s="82" t="str">
        <x:v>clean</x:v>
      </x:c>
      <x:c r="V2656" s="77" t="b">
        <x:v>1</x:v>
      </x:c>
      <x:c r="W2656" s="82"/>
      <x:c r="X2656" s="82"/>
      <x:c r="Y2656" s="76"/>
    </x:row>
    <x:row r="2657">
      <x:c r="A2657" s="79" t="n">
        <x:v>2653</x:v>
      </x:c>
      <x:c r="B2657" s="76"/>
      <x:c r="C2657" s="76" t="str">
        <x:v>25460E679</x:v>
      </x:c>
      <x:c r="D2657" s="76" t="str">
        <x:v>DIREXION SHARES ETF TRUST</x:v>
      </x:c>
      <x:c r="E2657" s="76" t="str">
        <x:v>DAILY TRANSN ETF</x:v>
      </x:c>
      <x:c r="F2657" s="81" t="n">
        <x:v>1898897</x:v>
      </x:c>
      <x:c r="G2657" s="84" t="n">
        <x:v>42.5</x:v>
      </x:c>
      <x:c r="H2657" s="79" t="n">
        <x:v>2</x:v>
      </x:c>
      <x:c r="I2657" s="79" t="n">
        <x:v>1</x:v>
      </x:c>
      <x:c r="J2657" s="79" t="n">
        <x:v>0</x:v>
      </x:c>
      <x:c r="K2657" s="79" t="n">
        <x:v>2</x:v>
      </x:c>
      <x:c r="L2657" s="79" t="n">
        <x:v>0</x:v>
      </x:c>
      <x:c r="M2657" s="79" t="n">
        <x:v>0</x:v>
      </x:c>
      <x:c r="N2657" s="79" t="n">
        <x:v>0</x:v>
      </x:c>
      <x:c r="O2657" s="79" t="n">
        <x:v>1</x:v>
      </x:c>
      <x:c r="P2657" s="81" t="n">
        <x:v>1271005</x:v>
      </x:c>
      <x:c r="Q2657" s="81" t="n">
        <x:v>31832.5</x:v>
      </x:c>
      <x:c r="R2657" s="81" t="n">
        <x:v>1239172.5</x:v>
      </x:c>
      <x:c r="S2657" s="79" t="n">
        <x:v>3</x:v>
      </x:c>
      <x:c r="T2657" s="86"/>
      <x:c r="U2657" s="82" t="str">
        <x:v>clean</x:v>
      </x:c>
      <x:c r="V2657" s="77" t="b">
        <x:v>1</x:v>
      </x:c>
      <x:c r="W2657" s="82"/>
      <x:c r="X2657" s="82"/>
      <x:c r="Y2657" s="76"/>
    </x:row>
    <x:row r="2658">
      <x:c r="A2658" s="79" t="n">
        <x:v>2654</x:v>
      </x:c>
      <x:c r="B2658" s="76"/>
      <x:c r="C2658" s="76" t="str">
        <x:v>25460E711</x:v>
      </x:c>
      <x:c r="D2658" s="76" t="str">
        <x:v>DIREXION SHARES ETF TRUST</x:v>
      </x:c>
      <x:c r="E2658" s="76" t="str">
        <x:v>CMN</x:v>
      </x:c>
      <x:c r="F2658" s="81" t="n">
        <x:v>3355759</x:v>
      </x:c>
      <x:c r="G2658" s="84" t="n">
        <x:v>45.609994475842434</x:v>
      </x:c>
      <x:c r="H2658" s="79" t="n">
        <x:v>2</x:v>
      </x:c>
      <x:c r="I2658" s="79" t="n">
        <x:v>1</x:v>
      </x:c>
      <x:c r="J2658" s="79" t="n">
        <x:v>0</x:v>
      </x:c>
      <x:c r="K2658" s="79" t="n">
        <x:v>5</x:v>
      </x:c>
      <x:c r="L2658" s="79" t="n">
        <x:v>0</x:v>
      </x:c>
      <x:c r="M2658" s="79" t="n">
        <x:v>0</x:v>
      </x:c>
      <x:c r="N2658" s="79" t="n">
        <x:v>1</x:v>
      </x:c>
      <x:c r="O2658" s="79" t="n">
        <x:v>3</x:v>
      </x:c>
      <x:c r="P2658" s="81" t="n">
        <x:v>2152928.5692431903</x:v>
      </x:c>
      <x:c r="Q2658" s="81" t="n">
        <x:v>870238.6945990737</x:v>
      </x:c>
      <x:c r="R2658" s="81" t="n">
        <x:v>1282689.8746441165</x:v>
      </x:c>
      <x:c r="S2658" s="79" t="n">
        <x:v>5</x:v>
      </x:c>
      <x:c r="T2658" s="86"/>
      <x:c r="U2658" s="82" t="str">
        <x:v>clean</x:v>
      </x:c>
      <x:c r="V2658" s="77" t="b">
        <x:v>1</x:v>
      </x:c>
      <x:c r="W2658" s="82"/>
      <x:c r="X2658" s="82"/>
      <x:c r="Y2658" s="76"/>
    </x:row>
    <x:row r="2659">
      <x:c r="A2659" s="79" t="n">
        <x:v>2655</x:v>
      </x:c>
      <x:c r="B2659" s="76"/>
      <x:c r="C2659" s="76" t="str">
        <x:v>25460E737</x:v>
      </x:c>
      <x:c r="D2659" s="76" t="str">
        <x:v>DIREXION SHARES ETF TRUST</x:v>
      </x:c>
      <x:c r="E2659" s="76" t="str">
        <x:v>CMN</x:v>
      </x:c>
      <x:c r="F2659" s="81" t="n">
        <x:v>8710767</x:v>
      </x:c>
      <x:c r="G2659" s="84" t="n">
        <x:v>105.03995544830147</x:v>
      </x:c>
      <x:c r="H2659" s="79" t="n">
        <x:v>2</x:v>
      </x:c>
      <x:c r="I2659" s="79" t="n">
        <x:v>2</x:v>
      </x:c>
      <x:c r="J2659" s="79" t="n">
        <x:v>0</x:v>
      </x:c>
      <x:c r="K2659" s="79" t="n">
        <x:v>4</x:v>
      </x:c>
      <x:c r="L2659" s="79" t="n">
        <x:v>1</x:v>
      </x:c>
      <x:c r="M2659" s="79" t="n">
        <x:v>0</x:v>
      </x:c>
      <x:c r="N2659" s="79" t="n">
        <x:v>1</x:v>
      </x:c>
      <x:c r="O2659" s="79" t="n">
        <x:v>1</x:v>
      </x:c>
      <x:c r="P2659" s="81" t="n">
        <x:v>7823585.96170039</x:v>
      </x:c>
      <x:c r="Q2659" s="81" t="n">
        <x:v>1975801.5619825507</x:v>
      </x:c>
      <x:c r="R2659" s="81" t="n">
        <x:v>5847784.399717839</x:v>
      </x:c>
      <x:c r="S2659" s="79" t="n">
        <x:v>6</x:v>
      </x:c>
      <x:c r="T2659" s="86"/>
      <x:c r="U2659" s="82" t="str">
        <x:v>clean</x:v>
      </x:c>
      <x:c r="V2659" s="77" t="b">
        <x:v>1</x:v>
      </x:c>
      <x:c r="W2659" s="82"/>
      <x:c r="X2659" s="82"/>
      <x:c r="Y2659" s="76"/>
    </x:row>
    <x:row r="2660">
      <x:c r="A2660" s="79" t="n">
        <x:v>2656</x:v>
      </x:c>
      <x:c r="B2660" s="76"/>
      <x:c r="C2660" s="76" t="str">
        <x:v>25460E869</x:v>
      </x:c>
      <x:c r="D2660" s="76" t="str">
        <x:v>DIREXION SHARES ETF TRUST</x:v>
      </x:c>
      <x:c r="E2660" s="76" t="str">
        <x:v>DAILY S&amp;P 500 BE</x:v>
      </x:c>
      <x:c r="F2660" s="81" t="n">
        <x:v>14800469</x:v>
      </x:c>
      <x:c r="G2660" s="84" t="n">
        <x:v>8.67000003753796</x:v>
      </x:c>
      <x:c r="H2660" s="79" t="n">
        <x:v>4</x:v>
      </x:c>
      <x:c r="I2660" s="79" t="n">
        <x:v>1</x:v>
      </x:c>
      <x:c r="J2660" s="79" t="n">
        <x:v>0</x:v>
      </x:c>
      <x:c r="K2660" s="79" t="n">
        <x:v>5</x:v>
      </x:c>
      <x:c r="L2660" s="79" t="n">
        <x:v>2</x:v>
      </x:c>
      <x:c r="M2660" s="79" t="n">
        <x:v>0</x:v>
      </x:c>
      <x:c r="N2660" s="79" t="n">
        <x:v>2</x:v>
      </x:c>
      <x:c r="O2660" s="79" t="n">
        <x:v>1</x:v>
      </x:c>
      <x:c r="P2660" s="81" t="n">
        <x:v>2468591.7706881086</x:v>
      </x:c>
      <x:c r="Q2660" s="81" t="n">
        <x:v>11868961.281388303</x:v>
      </x:c>
      <x:c r="R2660" s="81" t="n">
        <x:v>-9400369.510700194</x:v>
      </x:c>
      <x:c r="S2660" s="79" t="n">
        <x:v>11</x:v>
      </x:c>
      <x:c r="T2660" s="86"/>
      <x:c r="U2660" s="82" t="str">
        <x:v>clean</x:v>
      </x:c>
      <x:c r="V2660" s="77" t="b">
        <x:v>1</x:v>
      </x:c>
      <x:c r="W2660" s="82"/>
      <x:c r="X2660" s="82"/>
      <x:c r="Y2660" s="76"/>
    </x:row>
    <x:row r="2661">
      <x:c r="A2661" s="79" t="n">
        <x:v>2657</x:v>
      </x:c>
      <x:c r="B2661" s="76"/>
      <x:c r="C2661" s="76" t="str">
        <x:v>25460G120</x:v>
      </x:c>
      <x:c r="D2661" s="76" t="str">
        <x:v>DIREXION SHARES ETF TRUST</x:v>
      </x:c>
      <x:c r="E2661" s="76" t="str">
        <x:v>CMN</x:v>
      </x:c>
      <x:c r="F2661" s="81" t="n">
        <x:v>35790452</x:v>
      </x:c>
      <x:c r="G2661" s="84" t="n">
        <x:v>292.1</x:v>
      </x:c>
      <x:c r="H2661" s="79" t="n">
        <x:v>3</x:v>
      </x:c>
      <x:c r="I2661" s="79" t="n">
        <x:v>0</x:v>
      </x:c>
      <x:c r="J2661" s="79" t="n">
        <x:v>0</x:v>
      </x:c>
      <x:c r="K2661" s="79" t="n">
        <x:v>9</x:v>
      </x:c>
      <x:c r="L2661" s="79" t="n">
        <x:v>2</x:v>
      </x:c>
      <x:c r="M2661" s="79" t="n">
        <x:v>1</x:v>
      </x:c>
      <x:c r="N2661" s="79" t="n">
        <x:v>3</x:v>
      </x:c>
      <x:c r="O2661" s="79" t="n">
        <x:v>3</x:v>
      </x:c>
      <x:c r="P2661" s="81" t="n">
        <x:v>911644.1000000001</x:v>
      </x:c>
      <x:c r="Q2661" s="81" t="n">
        <x:v>18932753.6</x:v>
      </x:c>
      <x:c r="R2661" s="81" t="n">
        <x:v>-18021109.5</x:v>
      </x:c>
      <x:c r="S2661" s="79" t="n">
        <x:v>9</x:v>
      </x:c>
      <x:c r="T2661" s="86"/>
      <x:c r="U2661" s="82" t="str">
        <x:v>clean</x:v>
      </x:c>
      <x:c r="V2661" s="77" t="b">
        <x:v>1</x:v>
      </x:c>
      <x:c r="W2661" s="82"/>
      <x:c r="X2661" s="82"/>
      <x:c r="Y2661" s="76"/>
    </x:row>
    <x:row r="2662">
      <x:c r="A2662" s="79" t="n">
        <x:v>2658</x:v>
      </x:c>
      <x:c r="B2662" s="76"/>
      <x:c r="C2662" s="76" t="str">
        <x:v>25460G138</x:v>
      </x:c>
      <x:c r="D2662" s="76" t="str">
        <x:v>DIREXION SHARES ETF TRUST</x:v>
      </x:c>
      <x:c r="E2662" s="76" t="str">
        <x:v>DLY 20 YR TRESUR</x:v>
      </x:c>
      <x:c r="F2662" s="81" t="n">
        <x:v>77300280</x:v>
      </x:c>
      <x:c r="G2662" s="84" t="n">
        <x:v>35.55000187322241</x:v>
      </x:c>
      <x:c r="H2662" s="79" t="n">
        <x:v>11</x:v>
      </x:c>
      <x:c r="I2662" s="79" t="n">
        <x:v>7</x:v>
      </x:c>
      <x:c r="J2662" s="79" t="n">
        <x:v>0</x:v>
      </x:c>
      <x:c r="K2662" s="79" t="n">
        <x:v>5</x:v>
      </x:c>
      <x:c r="L2662" s="79" t="n">
        <x:v>3</x:v>
      </x:c>
      <x:c r="M2662" s="79" t="n">
        <x:v>1</x:v>
      </x:c>
      <x:c r="N2662" s="79" t="n">
        <x:v>3</x:v>
      </x:c>
      <x:c r="O2662" s="79" t="n">
        <x:v>1</x:v>
      </x:c>
      <x:c r="P2662" s="81" t="n">
        <x:v>29585493.658936903</x:v>
      </x:c>
      <x:c r="Q2662" s="81" t="n">
        <x:v>22262264.373056833</x:v>
      </x:c>
      <x:c r="R2662" s="81" t="n">
        <x:v>7323229.28588007</x:v>
      </x:c>
      <x:c r="S2662" s="79" t="n">
        <x:v>16</x:v>
      </x:c>
      <x:c r="T2662" s="86"/>
      <x:c r="U2662" s="82" t="str">
        <x:v>clean</x:v>
      </x:c>
      <x:c r="V2662" s="77" t="b">
        <x:v>1</x:v>
      </x:c>
      <x:c r="W2662" s="82"/>
      <x:c r="X2662" s="82"/>
      <x:c r="Y2662" s="76"/>
    </x:row>
    <x:row r="2663">
      <x:c r="A2663" s="79" t="n">
        <x:v>2659</x:v>
      </x:c>
      <x:c r="B2663" s="76"/>
      <x:c r="C2663" s="76" t="str">
        <x:v>25460G153</x:v>
      </x:c>
      <x:c r="D2663" s="76" t="str">
        <x:v>DIREXION SHARES ETF TRUST</x:v>
      </x:c>
      <x:c r="E2663" s="76" t="str">
        <x:v>DAILY BANKS ETF</x:v>
      </x:c>
      <x:c r="F2663" s="81" t="n">
        <x:v>54644900</x:v>
      </x:c>
      <x:c r="G2663" s="84" t="n">
        <x:v>141.41999446254766</x:v>
      </x:c>
      <x:c r="H2663" s="79" t="n">
        <x:v>5</x:v>
      </x:c>
      <x:c r="I2663" s="79" t="n">
        <x:v>3</x:v>
      </x:c>
      <x:c r="J2663" s="79" t="n">
        <x:v>1</x:v>
      </x:c>
      <x:c r="K2663" s="79" t="n">
        <x:v>5</x:v>
      </x:c>
      <x:c r="L2663" s="79" t="n">
        <x:v>2</x:v>
      </x:c>
      <x:c r="M2663" s="79" t="n">
        <x:v>1</x:v>
      </x:c>
      <x:c r="N2663" s="79" t="n">
        <x:v>3</x:v>
      </x:c>
      <x:c r="O2663" s="79" t="n">
        <x:v>3</x:v>
      </x:c>
      <x:c r="P2663" s="81" t="n">
        <x:v>49655671.29567866</x:v>
      </x:c>
      <x:c r="Q2663" s="81" t="n">
        <x:v>18766716.105169</x:v>
      </x:c>
      <x:c r="R2663" s="81" t="n">
        <x:v>30888955.190509662</x:v>
      </x:c>
      <x:c r="S2663" s="79" t="n">
        <x:v>9</x:v>
      </x:c>
      <x:c r="T2663" s="86"/>
      <x:c r="U2663" s="82" t="str">
        <x:v>clean</x:v>
      </x:c>
      <x:c r="V2663" s="77" t="b">
        <x:v>1</x:v>
      </x:c>
      <x:c r="W2663" s="82"/>
      <x:c r="X2663" s="82"/>
      <x:c r="Y2663" s="76"/>
    </x:row>
    <x:row r="2664">
      <x:c r="A2664" s="79" t="n">
        <x:v>2660</x:v>
      </x:c>
      <x:c r="B2664" s="76"/>
      <x:c r="C2664" s="76" t="str">
        <x:v>25460G161</x:v>
      </x:c>
      <x:c r="D2664" s="76" t="str">
        <x:v>DIREXION SHARES ETF TRUST</x:v>
      </x:c>
      <x:c r="E2664" s="76" t="str">
        <x:v>DAILY NYSE FANG</x:v>
      </x:c>
      <x:c r="F2664" s="81" t="n">
        <x:v>18993066</x:v>
      </x:c>
      <x:c r="G2664" s="84" t="n">
        <x:v>221.50640332696742</x:v>
      </x:c>
      <x:c r="H2664" s="79" t="n">
        <x:v>2</x:v>
      </x:c>
      <x:c r="I2664" s="79" t="n">
        <x:v>2</x:v>
      </x:c>
      <x:c r="J2664" s="79" t="n">
        <x:v>0</x:v>
      </x:c>
      <x:c r="K2664" s="79" t="n">
        <x:v>3</x:v>
      </x:c>
      <x:c r="L2664" s="79" t="n">
        <x:v>1</x:v>
      </x:c>
      <x:c r="M2664" s="79" t="n">
        <x:v>0</x:v>
      </x:c>
      <x:c r="N2664" s="79" t="n">
        <x:v>0</x:v>
      </x:c>
      <x:c r="O2664" s="79" t="n">
        <x:v>1</x:v>
      </x:c>
      <x:c r="P2664" s="81" t="n">
        <x:v>7557355.468709474</x:v>
      </x:c>
      <x:c r="Q2664" s="81" t="n">
        <x:v>2329582.8437897163</x:v>
      </x:c>
      <x:c r="R2664" s="81" t="n">
        <x:v>5227772.624919758</x:v>
      </x:c>
      <x:c r="S2664" s="79" t="n">
        <x:v>4</x:v>
      </x:c>
      <x:c r="T2664" s="86"/>
      <x:c r="U2664" s="82" t="str">
        <x:v>clean</x:v>
      </x:c>
      <x:c r="V2664" s="77" t="b">
        <x:v>1</x:v>
      </x:c>
      <x:c r="W2664" s="82"/>
      <x:c r="X2664" s="82"/>
      <x:c r="Y2664" s="76"/>
    </x:row>
    <x:row r="2665">
      <x:c r="A2665" s="79" t="n">
        <x:v>2661</x:v>
      </x:c>
      <x:c r="B2665" s="76"/>
      <x:c r="C2665" s="76" t="str">
        <x:v>25460G179</x:v>
      </x:c>
      <x:c r="D2665" s="76" t="str">
        <x:v>DIREXION SHARES ETF TRUST</x:v>
      </x:c>
      <x:c r="E2665" s="76" t="str">
        <x:v>DAILY ENERGY BEA</x:v>
      </x:c>
      <x:c r="F2665" s="81" t="n">
        <x:v>5696490</x:v>
      </x:c>
      <x:c r="G2665" s="84" t="n">
        <x:v>13.059995097319383</x:v>
      </x:c>
      <x:c r="H2665" s="79" t="n">
        <x:v>4</x:v>
      </x:c>
      <x:c r="I2665" s="79" t="n">
        <x:v>1</x:v>
      </x:c>
      <x:c r="J2665" s="79" t="n">
        <x:v>0</x:v>
      </x:c>
      <x:c r="K2665" s="79" t="n">
        <x:v>4</x:v>
      </x:c>
      <x:c r="L2665" s="79" t="n">
        <x:v>1</x:v>
      </x:c>
      <x:c r="M2665" s="79" t="n">
        <x:v>0</x:v>
      </x:c>
      <x:c r="N2665" s="79" t="n">
        <x:v>2</x:v>
      </x:c>
      <x:c r="O2665" s="79" t="n">
        <x:v>1</x:v>
      </x:c>
      <x:c r="P2665" s="81" t="n">
        <x:v>2689131.350508645</x:v>
      </x:c>
      <x:c r="Q2665" s="81" t="n">
        <x:v>3801581.73289831</x:v>
      </x:c>
      <x:c r="R2665" s="81" t="n">
        <x:v>-1112450.3823896646</x:v>
      </x:c>
      <x:c r="S2665" s="79" t="n">
        <x:v>8</x:v>
      </x:c>
      <x:c r="T2665" s="86"/>
      <x:c r="U2665" s="82" t="str">
        <x:v>clean</x:v>
      </x:c>
      <x:c r="V2665" s="77" t="b">
        <x:v>1</x:v>
      </x:c>
      <x:c r="W2665" s="82"/>
      <x:c r="X2665" s="82"/>
      <x:c r="Y2665" s="76"/>
    </x:row>
    <x:row r="2666">
      <x:c r="A2666" s="79" t="n">
        <x:v>2662</x:v>
      </x:c>
      <x:c r="B2666" s="76"/>
      <x:c r="C2666" s="76" t="str">
        <x:v>25460G187</x:v>
      </x:c>
      <x:c r="D2666" s="76" t="str">
        <x:v>DIREXION SHARES ETF TRUST</x:v>
      </x:c>
      <x:c r="E2666" s="76" t="str">
        <x:v>DAILY CSI CHINA</x:v>
      </x:c>
      <x:c r="F2666" s="81" t="n">
        <x:v>6550291</x:v>
      </x:c>
      <x:c r="G2666" s="84" t="n">
        <x:v>18.900009151040944</x:v>
      </x:c>
      <x:c r="H2666" s="79" t="n">
        <x:v>2</x:v>
      </x:c>
      <x:c r="I2666" s="79" t="n">
        <x:v>1</x:v>
      </x:c>
      <x:c r="J2666" s="79" t="n">
        <x:v>0</x:v>
      </x:c>
      <x:c r="K2666" s="79" t="n">
        <x:v>1</x:v>
      </x:c>
      <x:c r="L2666" s="79" t="n">
        <x:v>0</x:v>
      </x:c>
      <x:c r="M2666" s="79" t="n">
        <x:v>0</x:v>
      </x:c>
      <x:c r="N2666" s="79" t="n">
        <x:v>0</x:v>
      </x:c>
      <x:c r="O2666" s="79" t="n">
        <x:v>0</x:v>
      </x:c>
      <x:c r="P2666" s="81" t="n">
        <x:v>5042257.841369609</x:v>
      </x:c>
      <x:c r="Q2666" s="81" t="n">
        <x:v>77452.23750096578</x:v>
      </x:c>
      <x:c r="R2666" s="81" t="n">
        <x:v>4964805.603868644</x:v>
      </x:c>
      <x:c r="S2666" s="79" t="n">
        <x:v>4</x:v>
      </x:c>
      <x:c r="T2666" s="86"/>
      <x:c r="U2666" s="82" t="str">
        <x:v>clean</x:v>
      </x:c>
      <x:c r="V2666" s="77" t="b">
        <x:v>1</x:v>
      </x:c>
      <x:c r="W2666" s="82"/>
      <x:c r="X2666" s="82"/>
      <x:c r="Y2666" s="76"/>
    </x:row>
    <x:row r="2667">
      <x:c r="A2667" s="79" t="n">
        <x:v>2663</x:v>
      </x:c>
      <x:c r="B2667" s="76"/>
      <x:c r="C2667" s="76" t="str">
        <x:v>25460G195</x:v>
      </x:c>
      <x:c r="D2667" s="76" t="str">
        <x:v>DIREXION SHARES ETF TRUST</x:v>
      </x:c>
      <x:c r="E2667" s="76" t="str">
        <x:v>DAILY FTSE CHINA</x:v>
      </x:c>
      <x:c r="F2667" s="81" t="n">
        <x:v>7200222</x:v>
      </x:c>
      <x:c r="G2667" s="84" t="n">
        <x:v>21.47000341080529</x:v>
      </x:c>
      <x:c r="H2667" s="79" t="n">
        <x:v>4</x:v>
      </x:c>
      <x:c r="I2667" s="79" t="n">
        <x:v>2</x:v>
      </x:c>
      <x:c r="J2667" s="79" t="n">
        <x:v>0</x:v>
      </x:c>
      <x:c r="K2667" s="79" t="n">
        <x:v>3</x:v>
      </x:c>
      <x:c r="L2667" s="79" t="n">
        <x:v>0</x:v>
      </x:c>
      <x:c r="M2667" s="79" t="n">
        <x:v>0</x:v>
      </x:c>
      <x:c r="N2667" s="79" t="n">
        <x:v>1</x:v>
      </x:c>
      <x:c r="O2667" s="79" t="n">
        <x:v>1</x:v>
      </x:c>
      <x:c r="P2667" s="81" t="n">
        <x:v>3295280.5335006285</x:v>
      </x:c>
      <x:c r="Q2667" s="81" t="n">
        <x:v>1306127.6574963399</x:v>
      </x:c>
      <x:c r="R2667" s="81" t="n">
        <x:v>1989152.8760042887</x:v>
      </x:c>
      <x:c r="S2667" s="79" t="n">
        <x:v>8</x:v>
      </x:c>
      <x:c r="T2667" s="86"/>
      <x:c r="U2667" s="82" t="str">
        <x:v>clean</x:v>
      </x:c>
      <x:c r="V2667" s="77" t="b">
        <x:v>1</x:v>
      </x:c>
      <x:c r="W2667" s="82"/>
      <x:c r="X2667" s="82"/>
      <x:c r="Y2667" s="76"/>
    </x:row>
    <x:row r="2668">
      <x:c r="A2668" s="79" t="n">
        <x:v>2664</x:v>
      </x:c>
      <x:c r="B2668" s="76"/>
      <x:c r="C2668" s="76" t="str">
        <x:v>25460G286</x:v>
      </x:c>
      <x:c r="D2668" s="76" t="str">
        <x:v>DIREXION SHARES ETF TRUST</x:v>
      </x:c>
      <x:c r="E2668" s="76" t="str">
        <x:v>DLY TSLA BULL 2X</x:v>
      </x:c>
      <x:c r="F2668" s="81" t="n">
        <x:v>131225125</x:v>
      </x:c>
      <x:c r="G2668" s="84" t="n">
        <x:v>14.160000783070027</x:v>
      </x:c>
      <x:c r="H2668" s="79" t="n">
        <x:v>5</x:v>
      </x:c>
      <x:c r="I2668" s="79" t="n">
        <x:v>3</x:v>
      </x:c>
      <x:c r="J2668" s="79" t="n">
        <x:v>1</x:v>
      </x:c>
      <x:c r="K2668" s="79" t="n">
        <x:v>5</x:v>
      </x:c>
      <x:c r="L2668" s="79" t="n">
        <x:v>1</x:v>
      </x:c>
      <x:c r="M2668" s="79" t="n">
        <x:v>1</x:v>
      </x:c>
      <x:c r="N2668" s="79" t="n">
        <x:v>0</x:v>
      </x:c>
      <x:c r="O2668" s="79" t="n">
        <x:v>1</x:v>
      </x:c>
      <x:c r="P2668" s="81" t="n">
        <x:v>22175679.866349522</x:v>
      </x:c>
      <x:c r="Q2668" s="81" t="n">
        <x:v>13519968.74767526</x:v>
      </x:c>
      <x:c r="R2668" s="81" t="n">
        <x:v>8655711.118674261</x:v>
      </x:c>
      <x:c r="S2668" s="79" t="n">
        <x:v>9</x:v>
      </x:c>
      <x:c r="T2668" s="86"/>
      <x:c r="U2668" s="82" t="str">
        <x:v>clean</x:v>
      </x:c>
      <x:c r="V2668" s="77" t="b">
        <x:v>1</x:v>
      </x:c>
      <x:c r="W2668" s="82"/>
      <x:c r="X2668" s="82"/>
      <x:c r="Y2668" s="76"/>
    </x:row>
    <x:row r="2669">
      <x:c r="A2669" s="79" t="n">
        <x:v>2665</x:v>
      </x:c>
      <x:c r="B2669" s="76"/>
      <x:c r="C2669" s="76" t="str">
        <x:v>25460G328</x:v>
      </x:c>
      <x:c r="D2669" s="76" t="str">
        <x:v>DIREXION SHARES ETF TRUST</x:v>
      </x:c>
      <x:c r="E2669" s="76" t="str">
        <x:v>DAILY S&amp;P OIL &amp;</x:v>
      </x:c>
      <x:c r="F2669" s="81" t="n">
        <x:v>7203447</x:v>
      </x:c>
      <x:c r="G2669" s="84" t="n">
        <x:v>5.350000732770984</x:v>
      </x:c>
      <x:c r="H2669" s="79" t="n">
        <x:v>5</x:v>
      </x:c>
      <x:c r="I2669" s="79" t="n">
        <x:v>2</x:v>
      </x:c>
      <x:c r="J2669" s="79" t="n">
        <x:v>0</x:v>
      </x:c>
      <x:c r="K2669" s="79" t="n">
        <x:v>5</x:v>
      </x:c>
      <x:c r="L2669" s="79" t="n">
        <x:v>0</x:v>
      </x:c>
      <x:c r="M2669" s="79" t="n">
        <x:v>0</x:v>
      </x:c>
      <x:c r="N2669" s="79" t="n">
        <x:v>0</x:v>
      </x:c>
      <x:c r="O2669" s="79" t="n">
        <x:v>2</x:v>
      </x:c>
      <x:c r="P2669" s="81" t="n">
        <x:v>3434914.4704682827</x:v>
      </x:c>
      <x:c r="Q2669" s="81" t="n">
        <x:v>1108316.8518023025</x:v>
      </x:c>
      <x:c r="R2669" s="81" t="n">
        <x:v>2326597.61866598</x:v>
      </x:c>
      <x:c r="S2669" s="79" t="n">
        <x:v>9</x:v>
      </x:c>
      <x:c r="T2669" s="86"/>
      <x:c r="U2669" s="82" t="str">
        <x:v>clean</x:v>
      </x:c>
      <x:c r="V2669" s="77" t="b">
        <x:v>1</x:v>
      </x:c>
      <x:c r="W2669" s="82"/>
      <x:c r="X2669" s="82"/>
      <x:c r="Y2669" s="76"/>
    </x:row>
    <x:row r="2670">
      <x:c r="A2670" s="79" t="n">
        <x:v>2666</x:v>
      </x:c>
      <x:c r="B2670" s="76"/>
      <x:c r="C2670" s="76" t="str">
        <x:v>25460G419</x:v>
      </x:c>
      <x:c r="D2670" s="76" t="str">
        <x:v>DIREXION SHARES ETF TRUST</x:v>
      </x:c>
      <x:c r="E2670" s="76" t="str">
        <x:v>DAI REA BEA ETF</x:v>
      </x:c>
      <x:c r="F2670" s="81" t="n">
        <x:v>4049014</x:v>
      </x:c>
      <x:c r="G2670" s="84" t="n">
        <x:v>19.100002821654112</x:v>
      </x:c>
      <x:c r="H2670" s="79" t="n">
        <x:v>3</x:v>
      </x:c>
      <x:c r="I2670" s="79" t="n">
        <x:v>0</x:v>
      </x:c>
      <x:c r="J2670" s="79" t="n">
        <x:v>0</x:v>
      </x:c>
      <x:c r="K2670" s="79" t="n">
        <x:v>3</x:v>
      </x:c>
      <x:c r="L2670" s="79" t="n">
        <x:v>0</x:v>
      </x:c>
      <x:c r="M2670" s="79" t="n">
        <x:v>0</x:v>
      </x:c>
      <x:c r="N2670" s="79" t="n">
        <x:v>1</x:v>
      </x:c>
      <x:c r="O2670" s="79" t="n">
        <x:v>0</x:v>
      </x:c>
      <x:c r="P2670" s="81" t="n">
        <x:v>1816849.5684042042</x:v>
      </x:c>
      <x:c r="Q2670" s="81" t="n">
        <x:v>584479.1863454374</x:v>
      </x:c>
      <x:c r="R2670" s="81" t="n">
        <x:v>1232370.3820587667</x:v>
      </x:c>
      <x:c r="S2670" s="79" t="n">
        <x:v>6</x:v>
      </x:c>
      <x:c r="T2670" s="86"/>
      <x:c r="U2670" s="82" t="str">
        <x:v>clean</x:v>
      </x:c>
      <x:c r="V2670" s="77" t="b">
        <x:v>1</x:v>
      </x:c>
      <x:c r="W2670" s="82"/>
      <x:c r="X2670" s="82"/>
      <x:c r="Y2670" s="76"/>
    </x:row>
    <x:row r="2671">
      <x:c r="A2671" s="79" t="n">
        <x:v>2667</x:v>
      </x:c>
      <x:c r="B2671" s="76"/>
      <x:c r="C2671" s="76" t="str">
        <x:v>25460G500</x:v>
      </x:c>
      <x:c r="D2671" s="76" t="str">
        <x:v>DIREXION SHARES ETF TRUST</x:v>
      </x:c>
      <x:c r="E2671" s="76" t="str">
        <x:v>DAILY S&amp;P OIL &amp;</x:v>
      </x:c>
      <x:c r="F2671" s="81" t="n">
        <x:v>8282072</x:v>
      </x:c>
      <x:c r="G2671" s="84" t="n">
        <x:v>30.710004061636205</x:v>
      </x:c>
      <x:c r="H2671" s="79" t="n">
        <x:v>5</x:v>
      </x:c>
      <x:c r="I2671" s="79" t="n">
        <x:v>2</x:v>
      </x:c>
      <x:c r="J2671" s="79" t="n">
        <x:v>0</x:v>
      </x:c>
      <x:c r="K2671" s="79" t="n">
        <x:v>7</x:v>
      </x:c>
      <x:c r="L2671" s="79" t="n">
        <x:v>2</x:v>
      </x:c>
      <x:c r="M2671" s="79" t="n">
        <x:v>0</x:v>
      </x:c>
      <x:c r="N2671" s="79" t="n">
        <x:v>2</x:v>
      </x:c>
      <x:c r="O2671" s="79" t="n">
        <x:v>4</x:v>
      </x:c>
      <x:c r="P2671" s="81" t="n">
        <x:v>4897416.47772131</x:v>
      </x:c>
      <x:c r="Q2671" s="81" t="n">
        <x:v>11404835.628377961</x:v>
      </x:c>
      <x:c r="R2671" s="81" t="n">
        <x:v>-6507419.150656651</x:v>
      </x:c>
      <x:c r="S2671" s="79" t="n">
        <x:v>8</x:v>
      </x:c>
      <x:c r="T2671" s="86"/>
      <x:c r="U2671" s="82" t="str">
        <x:v>clean</x:v>
      </x:c>
      <x:c r="V2671" s="77" t="b">
        <x:v>1</x:v>
      </x:c>
      <x:c r="W2671" s="82"/>
      <x:c r="X2671" s="82"/>
      <x:c r="Y2671" s="76"/>
    </x:row>
    <x:row r="2672">
      <x:c r="A2672" s="79" t="n">
        <x:v>2668</x:v>
      </x:c>
      <x:c r="B2672" s="76"/>
      <x:c r="C2672" s="76" t="str">
        <x:v>25460G609</x:v>
      </x:c>
      <x:c r="D2672" s="76" t="str">
        <x:v>DIREXION SHARES ETF TRUST</x:v>
      </x:c>
      <x:c r="E2672" s="76" t="str">
        <x:v>DAI ENE BUL ETF</x:v>
      </x:c>
      <x:c r="F2672" s="81" t="n">
        <x:v>33892144</x:v>
      </x:c>
      <x:c r="G2672" s="84" t="n">
        <x:v>76.2100009941346</x:v>
      </x:c>
      <x:c r="H2672" s="79" t="n">
        <x:v>5</x:v>
      </x:c>
      <x:c r="I2672" s="79" t="n">
        <x:v>3</x:v>
      </x:c>
      <x:c r="J2672" s="79" t="n">
        <x:v>1</x:v>
      </x:c>
      <x:c r="K2672" s="79" t="n">
        <x:v>8</x:v>
      </x:c>
      <x:c r="L2672" s="79" t="n">
        <x:v>3</x:v>
      </x:c>
      <x:c r="M2672" s="79" t="n">
        <x:v>0</x:v>
      </x:c>
      <x:c r="N2672" s="79" t="n">
        <x:v>1</x:v>
      </x:c>
      <x:c r="O2672" s="79" t="n">
        <x:v>2</x:v>
      </x:c>
      <x:c r="P2672" s="81" t="n">
        <x:v>25265291.94957749</x:v>
      </x:c>
      <x:c r="Q2672" s="81" t="n">
        <x:v>10069398.801352022</x:v>
      </x:c>
      <x:c r="R2672" s="81" t="n">
        <x:v>15195893.14822547</x:v>
      </x:c>
      <x:c r="S2672" s="79" t="n">
        <x:v>11</x:v>
      </x:c>
      <x:c r="T2672" s="86"/>
      <x:c r="U2672" s="82" t="str">
        <x:v>clean</x:v>
      </x:c>
      <x:c r="V2672" s="77" t="b">
        <x:v>1</x:v>
      </x:c>
      <x:c r="W2672" s="82"/>
      <x:c r="X2672" s="82"/>
      <x:c r="Y2672" s="76"/>
    </x:row>
    <x:row r="2673">
      <x:c r="A2673" s="79" t="n">
        <x:v>2669</x:v>
      </x:c>
      <x:c r="B2673" s="76"/>
      <x:c r="C2673" s="76" t="str">
        <x:v>25460G708</x:v>
      </x:c>
      <x:c r="D2673" s="76" t="str">
        <x:v>DIREXION SHARES ETF TRUST</x:v>
      </x:c>
      <x:c r="E2673" s="76" t="str">
        <x:v>DAILY MSCI BRAZI</x:v>
      </x:c>
      <x:c r="F2673" s="81" t="n">
        <x:v>4111415</x:v>
      </x:c>
      <x:c r="G2673" s="84" t="n">
        <x:v>88.94002504448692</x:v>
      </x:c>
      <x:c r="H2673" s="79" t="n">
        <x:v>3</x:v>
      </x:c>
      <x:c r="I2673" s="79" t="n">
        <x:v>1</x:v>
      </x:c>
      <x:c r="J2673" s="79" t="n">
        <x:v>0</x:v>
      </x:c>
      <x:c r="K2673" s="79" t="n">
        <x:v>4</x:v>
      </x:c>
      <x:c r="L2673" s="79" t="n">
        <x:v>2</x:v>
      </x:c>
      <x:c r="M2673" s="79" t="n">
        <x:v>0</x:v>
      </x:c>
      <x:c r="N2673" s="79" t="n">
        <x:v>1</x:v>
      </x:c>
      <x:c r="O2673" s="79" t="n">
        <x:v>1</x:v>
      </x:c>
      <x:c r="P2673" s="81" t="n">
        <x:v>1826383.414288539</x:v>
      </x:c>
      <x:c r="Q2673" s="81" t="n">
        <x:v>9565677.573584657</x:v>
      </x:c>
      <x:c r="R2673" s="81" t="n">
        <x:v>-7739294.159296118</x:v>
      </x:c>
      <x:c r="S2673" s="79" t="n">
        <x:v>7</x:v>
      </x:c>
      <x:c r="T2673" s="86"/>
      <x:c r="U2673" s="82" t="str">
        <x:v>clean</x:v>
      </x:c>
      <x:c r="V2673" s="77" t="b">
        <x:v>1</x:v>
      </x:c>
      <x:c r="W2673" s="82"/>
      <x:c r="X2673" s="82"/>
      <x:c r="Y2673" s="76"/>
    </x:row>
    <x:row r="2674">
      <x:c r="A2674" s="79" t="n">
        <x:v>2670</x:v>
      </x:c>
      <x:c r="B2674" s="76"/>
      <x:c r="C2674" s="76" t="str">
        <x:v>25460G781</x:v>
      </x:c>
      <x:c r="D2674" s="76" t="str">
        <x:v>DIREXION SHARES ETF TRUST</x:v>
      </x:c>
      <x:c r="E2674" s="76" t="str">
        <x:v>DAI GOL BUL ETF</x:v>
      </x:c>
      <x:c r="F2674" s="81" t="n">
        <x:v>38652138</x:v>
      </x:c>
      <x:c r="G2674" s="84" t="n">
        <x:v>117.01000146519826</x:v>
      </x:c>
      <x:c r="H2674" s="79" t="n">
        <x:v>5</x:v>
      </x:c>
      <x:c r="I2674" s="79" t="n">
        <x:v>3</x:v>
      </x:c>
      <x:c r="J2674" s="79" t="n">
        <x:v>1</x:v>
      </x:c>
      <x:c r="K2674" s="79" t="n">
        <x:v>6</x:v>
      </x:c>
      <x:c r="L2674" s="79" t="n">
        <x:v>1</x:v>
      </x:c>
      <x:c r="M2674" s="79" t="n">
        <x:v>0</x:v>
      </x:c>
      <x:c r="N2674" s="79" t="n">
        <x:v>1</x:v>
      </x:c>
      <x:c r="O2674" s="79" t="n">
        <x:v>1</x:v>
      </x:c>
      <x:c r="P2674" s="81" t="n">
        <x:v>17492410.169039812</x:v>
      </x:c>
      <x:c r="Q2674" s="81" t="n">
        <x:v>1494451.7387135122</x:v>
      </x:c>
      <x:c r="R2674" s="81" t="n">
        <x:v>15997958.4303263</x:v>
      </x:c>
      <x:c r="S2674" s="79" t="n">
        <x:v>10</x:v>
      </x:c>
      <x:c r="T2674" s="86"/>
      <x:c r="U2674" s="82" t="str">
        <x:v>clean</x:v>
      </x:c>
      <x:c r="V2674" s="77" t="b">
        <x:v>1</x:v>
      </x:c>
      <x:c r="W2674" s="82"/>
      <x:c r="X2674" s="82"/>
      <x:c r="Y2674" s="76"/>
    </x:row>
    <x:row r="2675">
      <x:c r="A2675" s="79" t="n">
        <x:v>2671</x:v>
      </x:c>
      <x:c r="B2675" s="76"/>
      <x:c r="C2675" s="76" t="str">
        <x:v>25460G815</x:v>
      </x:c>
      <x:c r="D2675" s="76" t="str">
        <x:v>DIREXION SHARES ETF TRUST</x:v>
      </x:c>
      <x:c r="E2675" s="76" t="str">
        <x:v>DAIL RETA BU ETF</x:v>
      </x:c>
      <x:c r="F2675" s="81" t="n">
        <x:v>4042284</x:v>
      </x:c>
      <x:c r="G2675" s="84" t="n">
        <x:v>9.080002918543165</x:v>
      </x:c>
      <x:c r="H2675" s="79" t="n">
        <x:v>5</x:v>
      </x:c>
      <x:c r="I2675" s="79" t="n">
        <x:v>1</x:v>
      </x:c>
      <x:c r="J2675" s="79" t="n">
        <x:v>0</x:v>
      </x:c>
      <x:c r="K2675" s="79" t="n">
        <x:v>0</x:v>
      </x:c>
      <x:c r="L2675" s="79" t="n">
        <x:v>0</x:v>
      </x:c>
      <x:c r="M2675" s="79" t="n">
        <x:v>0</x:v>
      </x:c>
      <x:c r="N2675" s="79" t="n">
        <x:v>2</x:v>
      </x:c>
      <x:c r="O2675" s="79" t="n">
        <x:v>0</x:v>
      </x:c>
      <x:c r="P2675" s="81" t="n">
        <x:v>3213031.6727498476</x:v>
      </x:c>
      <x:c r="Q2675" s="81" t="n">
        <x:v>0</x:v>
      </x:c>
      <x:c r="R2675" s="81" t="n">
        <x:v>3213031.6727498476</x:v>
      </x:c>
      <x:c r="S2675" s="79" t="n">
        <x:v>6</x:v>
      </x:c>
      <x:c r="T2675" s="86"/>
      <x:c r="U2675" s="82" t="str">
        <x:v>clean</x:v>
      </x:c>
      <x:c r="V2675" s="77" t="b">
        <x:v>1</x:v>
      </x:c>
      <x:c r="W2675" s="82"/>
      <x:c r="X2675" s="82"/>
      <x:c r="Y2675" s="76"/>
    </x:row>
    <x:row r="2676">
      <x:c r="A2676" s="79" t="n">
        <x:v>2672</x:v>
      </x:c>
      <x:c r="B2676" s="76"/>
      <x:c r="C2676" s="76" t="str">
        <x:v>25460G823</x:v>
      </x:c>
      <x:c r="D2676" s="76" t="str">
        <x:v>DIREXION SHARES ETF TRUST</x:v>
      </x:c>
      <x:c r="E2676" s="76" t="str">
        <x:v>DAIL ROBO AR ETF</x:v>
      </x:c>
      <x:c r="F2676" s="81" t="n">
        <x:v>1505187</x:v>
      </x:c>
      <x:c r="G2676" s="84" t="n">
        <x:v>35.99305087964642</x:v>
      </x:c>
      <x:c r="H2676" s="79" t="n">
        <x:v>1</x:v>
      </x:c>
      <x:c r="I2676" s="79" t="n">
        <x:v>0</x:v>
      </x:c>
      <x:c r="J2676" s="79" t="n">
        <x:v>0</x:v>
      </x:c>
      <x:c r="K2676" s="79" t="n">
        <x:v>0</x:v>
      </x:c>
      <x:c r="L2676" s="79" t="n">
        <x:v>0</x:v>
      </x:c>
      <x:c r="M2676" s="79" t="n">
        <x:v>0</x:v>
      </x:c>
      <x:c r="N2676" s="79" t="n">
        <x:v>0</x:v>
      </x:c>
      <x:c r="O2676" s="79" t="n">
        <x:v>0</x:v>
      </x:c>
      <x:c r="P2676" s="81" t="n">
        <x:v>137601.43351288827</x:v>
      </x:c>
      <x:c r="Q2676" s="81" t="n">
        <x:v>0</x:v>
      </x:c>
      <x:c r="R2676" s="81" t="n">
        <x:v>137601.43351288827</x:v>
      </x:c>
      <x:c r="S2676" s="79" t="n">
        <x:v>2</x:v>
      </x:c>
      <x:c r="T2676" s="86"/>
      <x:c r="U2676" s="82" t="str">
        <x:v>clean</x:v>
      </x:c>
      <x:c r="V2676" s="77" t="b">
        <x:v>1</x:v>
      </x:c>
      <x:c r="W2676" s="82"/>
      <x:c r="X2676" s="82"/>
      <x:c r="Y2676" s="76"/>
    </x:row>
    <x:row r="2677">
      <x:c r="A2677" s="79" t="n">
        <x:v>2673</x:v>
      </x:c>
      <x:c r="B2677" s="76"/>
      <x:c r="C2677" s="76" t="str">
        <x:v>25460G831</x:v>
      </x:c>
      <x:c r="D2677" s="76" t="str">
        <x:v>DIREXION SHARES ETF TRUST</x:v>
      </x:c>
      <x:c r="E2677" s="76" t="str">
        <x:v>DAILY JUNIOR GOL</x:v>
      </x:c>
      <x:c r="F2677" s="81" t="n">
        <x:v>4910365</x:v>
      </x:c>
      <x:c r="G2677" s="84" t="n">
        <x:v>120.7203007518797</x:v>
      </x:c>
      <x:c r="H2677" s="79" t="n">
        <x:v>2</x:v>
      </x:c>
      <x:c r="I2677" s="79" t="n">
        <x:v>0</x:v>
      </x:c>
      <x:c r="J2677" s="79" t="n">
        <x:v>0</x:v>
      </x:c>
      <x:c r="K2677" s="79" t="n">
        <x:v>5</x:v>
      </x:c>
      <x:c r="L2677" s="79" t="n">
        <x:v>2</x:v>
      </x:c>
      <x:c r="M2677" s="79" t="n">
        <x:v>0</x:v>
      </x:c>
      <x:c r="N2677" s="79" t="n">
        <x:v>0</x:v>
      </x:c>
      <x:c r="O2677" s="79" t="n">
        <x:v>1</x:v>
      </x:c>
      <x:c r="P2677" s="81" t="n">
        <x:v>1248006.4691729324</x:v>
      </x:c>
      <x:c r="Q2677" s="81" t="n">
        <x:v>6420871.356390977</x:v>
      </x:c>
      <x:c r="R2677" s="81" t="n">
        <x:v>-5172864.887218045</x:v>
      </x:c>
      <x:c r="S2677" s="79" t="n">
        <x:v>7</x:v>
      </x:c>
      <x:c r="T2677" s="86"/>
      <x:c r="U2677" s="82" t="str">
        <x:v>clean</x:v>
      </x:c>
      <x:c r="V2677" s="77" t="b">
        <x:v>1</x:v>
      </x:c>
      <x:c r="W2677" s="82"/>
      <x:c r="X2677" s="82"/>
      <x:c r="Y2677" s="76"/>
    </x:row>
    <x:row r="2678">
      <x:c r="A2678" s="79" t="n">
        <x:v>2674</x:v>
      </x:c>
      <x:c r="B2678" s="76"/>
      <x:c r="C2678" s="76" t="str">
        <x:v>25460G849</x:v>
      </x:c>
      <x:c r="D2678" s="76" t="str">
        <x:v>DIREXION SHARES ETF TRUST</x:v>
      </x:c>
      <x:c r="E2678" s="76" t="str">
        <x:v>DAILY 20 YR TREA</x:v>
      </x:c>
      <x:c r="F2678" s="81" t="n">
        <x:v>8029524</x:v>
      </x:c>
      <x:c r="G2678" s="84" t="n">
        <x:v>37.06000394925211</x:v>
      </x:c>
      <x:c r="H2678" s="79" t="n">
        <x:v>5</x:v>
      </x:c>
      <x:c r="I2678" s="79" t="n">
        <x:v>1</x:v>
      </x:c>
      <x:c r="J2678" s="79" t="n">
        <x:v>0</x:v>
      </x:c>
      <x:c r="K2678" s="79" t="n">
        <x:v>4</x:v>
      </x:c>
      <x:c r="L2678" s="79" t="n">
        <x:v>0</x:v>
      </x:c>
      <x:c r="M2678" s="79" t="n">
        <x:v>0</x:v>
      </x:c>
      <x:c r="N2678" s="79" t="n">
        <x:v>2</x:v>
      </x:c>
      <x:c r="O2678" s="79" t="n">
        <x:v>0</x:v>
      </x:c>
      <x:c r="P2678" s="81" t="n">
        <x:v>2761155.594239029</x:v>
      </x:c>
      <x:c r="Q2678" s="81" t="n">
        <x:v>1783179.1500222147</x:v>
      </x:c>
      <x:c r="R2678" s="81" t="n">
        <x:v>977976.4442168144</x:v>
      </x:c>
      <x:c r="S2678" s="79" t="n">
        <x:v>9</x:v>
      </x:c>
      <x:c r="T2678" s="86"/>
      <x:c r="U2678" s="82" t="str">
        <x:v>clean</x:v>
      </x:c>
      <x:c r="V2678" s="77" t="b">
        <x:v>1</x:v>
      </x:c>
      <x:c r="W2678" s="82"/>
      <x:c r="X2678" s="82"/>
      <x:c r="Y2678" s="76"/>
    </x:row>
    <x:row r="2679">
      <x:c r="A2679" s="79" t="n">
        <x:v>2675</x:v>
      </x:c>
      <x:c r="B2679" s="76"/>
      <x:c r="C2679" s="76" t="str">
        <x:v>25460G856</x:v>
      </x:c>
      <x:c r="D2679" s="76" t="str">
        <x:v>DIREXION SHARES ETF TRUST</x:v>
      </x:c>
      <x:c r="E2679" s="76" t="str">
        <x:v>CMN</x:v>
      </x:c>
      <x:c r="F2679" s="81" t="n">
        <x:v>8684972</x:v>
      </x:c>
      <x:c r="G2679" s="84" t="n">
        <x:v>131.55008917954817</x:v>
      </x:c>
      <x:c r="H2679" s="79" t="n">
        <x:v>5</x:v>
      </x:c>
      <x:c r="I2679" s="79" t="n">
        <x:v>0</x:v>
      </x:c>
      <x:c r="J2679" s="79" t="n">
        <x:v>0</x:v>
      </x:c>
      <x:c r="K2679" s="79" t="n">
        <x:v>2</x:v>
      </x:c>
      <x:c r="L2679" s="79" t="n">
        <x:v>1</x:v>
      </x:c>
      <x:c r="M2679" s="79" t="n">
        <x:v>0</x:v>
      </x:c>
      <x:c r="N2679" s="79" t="n">
        <x:v>3</x:v>
      </x:c>
      <x:c r="O2679" s="79" t="n">
        <x:v>2</x:v>
      </x:c>
      <x:c r="P2679" s="81" t="n">
        <x:v>2371453.4576397147</x:v>
      </x:c>
      <x:c r="Q2679" s="81" t="n">
        <x:v>1718570.365041617</x:v>
      </x:c>
      <x:c r="R2679" s="81" t="n">
        <x:v>652883.0925980976</x:v>
      </x:c>
      <x:c r="S2679" s="79" t="n">
        <x:v>5</x:v>
      </x:c>
      <x:c r="T2679" s="86"/>
      <x:c r="U2679" s="82" t="str">
        <x:v>clean</x:v>
      </x:c>
      <x:c r="V2679" s="77" t="b">
        <x:v>1</x:v>
      </x:c>
      <x:c r="W2679" s="82"/>
      <x:c r="X2679" s="82"/>
      <x:c r="Y2679" s="76"/>
    </x:row>
    <x:row r="2680">
      <x:c r="A2680" s="79" t="n">
        <x:v>2676</x:v>
      </x:c>
      <x:c r="B2680" s="76"/>
      <x:c r="C2680" s="76" t="str">
        <x:v>25461A106</x:v>
      </x:c>
      <x:c r="D2680" s="76" t="str">
        <x:v>DIREXION SHARES ETF TRUST</x:v>
      </x:c>
      <x:c r="E2680" s="76" t="str">
        <x:v>DLY META BEAR 1X</x:v>
      </x:c>
      <x:c r="F2680" s="81" t="n">
        <x:v>1555198</x:v>
      </x:c>
      <x:c r="G2680" s="84" t="n">
        <x:v>17.520000953561553</x:v>
      </x:c>
      <x:c r="H2680" s="79" t="n">
        <x:v>2</x:v>
      </x:c>
      <x:c r="I2680" s="79" t="n">
        <x:v>0</x:v>
      </x:c>
      <x:c r="J2680" s="79" t="n">
        <x:v>0</x:v>
      </x:c>
      <x:c r="K2680" s="79" t="n">
        <x:v>3</x:v>
      </x:c>
      <x:c r="L2680" s="79" t="n">
        <x:v>1</x:v>
      </x:c>
      <x:c r="M2680" s="79" t="n">
        <x:v>0</x:v>
      </x:c>
      <x:c r="N2680" s="79" t="n">
        <x:v>1</x:v>
      </x:c>
      <x:c r="O2680" s="79" t="n">
        <x:v>2</x:v>
      </x:c>
      <x:c r="P2680" s="81" t="n">
        <x:v>768252.0418136742</x:v>
      </x:c>
      <x:c r="Q2680" s="81" t="n">
        <x:v>2440325.8928196817</x:v>
      </x:c>
      <x:c r="R2680" s="81" t="n">
        <x:v>-1672073.8510060075</x:v>
      </x:c>
      <x:c r="S2680" s="79" t="n">
        <x:v>3</x:v>
      </x:c>
      <x:c r="T2680" s="86"/>
      <x:c r="U2680" s="82" t="str">
        <x:v>clean</x:v>
      </x:c>
      <x:c r="V2680" s="77" t="b">
        <x:v>1</x:v>
      </x:c>
      <x:c r="W2680" s="82"/>
      <x:c r="X2680" s="82"/>
      <x:c r="Y2680" s="76"/>
    </x:row>
    <x:row r="2681">
      <x:c r="A2681" s="79" t="n">
        <x:v>2677</x:v>
      </x:c>
      <x:c r="B2681" s="76"/>
      <x:c r="C2681" s="76" t="str">
        <x:v>25461A163</x:v>
      </x:c>
      <x:c r="D2681" s="76" t="str">
        <x:v>DIREXION SHARES ETF TRUST</x:v>
      </x:c>
      <x:c r="E2681" s="76" t="str">
        <x:v>DLY MU BEAR 1X</x:v>
      </x:c>
      <x:c r="F2681" s="81" t="n">
        <x:v>10170253</x:v>
      </x:c>
      <x:c r="G2681" s="84" t="n">
        <x:v>9.78999953890322</x:v>
      </x:c>
      <x:c r="H2681" s="79" t="n">
        <x:v>3</x:v>
      </x:c>
      <x:c r="I2681" s="79" t="n">
        <x:v>2</x:v>
      </x:c>
      <x:c r="J2681" s="79" t="n">
        <x:v>0</x:v>
      </x:c>
      <x:c r="K2681" s="79" t="n">
        <x:v>2</x:v>
      </x:c>
      <x:c r="L2681" s="79" t="n">
        <x:v>0</x:v>
      </x:c>
      <x:c r="M2681" s="79" t="n">
        <x:v>0</x:v>
      </x:c>
      <x:c r="N2681" s="79" t="n">
        <x:v>1</x:v>
      </x:c>
      <x:c r="O2681" s="79" t="n">
        <x:v>2</x:v>
      </x:c>
      <x:c r="P2681" s="81" t="n">
        <x:v>9531455.441080324</x:v>
      </x:c>
      <x:c r="Q2681" s="81" t="n">
        <x:v>663360.5787565433</x:v>
      </x:c>
      <x:c r="R2681" s="81" t="n">
        <x:v>8868094.862323781</x:v>
      </x:c>
      <x:c r="S2681" s="79" t="n">
        <x:v>3</x:v>
      </x:c>
      <x:c r="T2681" s="86"/>
      <x:c r="U2681" s="82" t="str">
        <x:v>clean</x:v>
      </x:c>
      <x:c r="V2681" s="77" t="b">
        <x:v>1</x:v>
      </x:c>
      <x:c r="W2681" s="82"/>
      <x:c r="X2681" s="82"/>
      <x:c r="Y2681" s="76"/>
    </x:row>
    <x:row r="2682">
      <x:c r="A2682" s="79" t="n">
        <x:v>2678</x:v>
      </x:c>
      <x:c r="B2682" s="76"/>
      <x:c r="C2682" s="76" t="str">
        <x:v>25461A171</x:v>
      </x:c>
      <x:c r="D2682" s="76" t="str">
        <x:v>Gold Miners Index</x:v>
      </x:c>
      <x:c r="E2682" s="76" t="str">
        <x:v>Fund</x:v>
      </x:c>
      <x:c r="F2682" s="81" t="n">
        <x:v>3587466</x:v>
      </x:c>
      <x:c r="G2682" s="84" t="n">
        <x:v>41.739991445219744</x:v>
      </x:c>
      <x:c r="H2682" s="79" t="n">
        <x:v>2</x:v>
      </x:c>
      <x:c r="I2682" s="79" t="n">
        <x:v>0</x:v>
      </x:c>
      <x:c r="J2682" s="79" t="n">
        <x:v>0</x:v>
      </x:c>
      <x:c r="K2682" s="79" t="n">
        <x:v>4</x:v>
      </x:c>
      <x:c r="L2682" s="79" t="n">
        <x:v>3</x:v>
      </x:c>
      <x:c r="M2682" s="79" t="n">
        <x:v>0</x:v>
      </x:c>
      <x:c r="N2682" s="79" t="n">
        <x:v>0</x:v>
      </x:c>
      <x:c r="O2682" s="79" t="n">
        <x:v>0</x:v>
      </x:c>
      <x:c r="P2682" s="81" t="n">
        <x:v>7721.898417365653</x:v>
      </x:c>
      <x:c r="Q2682" s="81" t="n">
        <x:v>6754073.235725343</x:v>
      </x:c>
      <x:c r="R2682" s="81" t="n">
        <x:v>-6746351.3373079775</x:v>
      </x:c>
      <x:c r="S2682" s="79" t="n">
        <x:v>6</x:v>
      </x:c>
      <x:c r="T2682" s="86"/>
      <x:c r="U2682" s="82" t="str">
        <x:v>clean</x:v>
      </x:c>
      <x:c r="V2682" s="77" t="b">
        <x:v>1</x:v>
      </x:c>
      <x:c r="W2682" s="82"/>
      <x:c r="X2682" s="82"/>
      <x:c r="Y2682" s="76"/>
    </x:row>
    <x:row r="2683">
      <x:c r="A2683" s="79" t="n">
        <x:v>2679</x:v>
      </x:c>
      <x:c r="B2683" s="76"/>
      <x:c r="C2683" s="76" t="str">
        <x:v>25461A189</x:v>
      </x:c>
      <x:c r="D2683" s="76" t="str">
        <x:v>DIREXION SHARES ETF TRUST</x:v>
      </x:c>
      <x:c r="E2683" s="76" t="str">
        <x:v>DAILY GOLD MINER</x:v>
      </x:c>
      <x:c r="F2683" s="81" t="n">
        <x:v>10009964</x:v>
      </x:c>
      <x:c r="G2683" s="84" t="n">
        <x:v>63.55999513178625</x:v>
      </x:c>
      <x:c r="H2683" s="79" t="n">
        <x:v>3</x:v>
      </x:c>
      <x:c r="I2683" s="79" t="n">
        <x:v>0</x:v>
      </x:c>
      <x:c r="J2683" s="79" t="n">
        <x:v>0</x:v>
      </x:c>
      <x:c r="K2683" s="79" t="n">
        <x:v>8</x:v>
      </x:c>
      <x:c r="L2683" s="79" t="n">
        <x:v>3</x:v>
      </x:c>
      <x:c r="M2683" s="79" t="n">
        <x:v>0</x:v>
      </x:c>
      <x:c r="N2683" s="79" t="n">
        <x:v>2</x:v>
      </x:c>
      <x:c r="O2683" s="79" t="n">
        <x:v>5</x:v>
      </x:c>
      <x:c r="P2683" s="81" t="n">
        <x:v>1253212.4240134296</x:v>
      </x:c>
      <x:c r="Q2683" s="81" t="n">
        <x:v>10449580.999641318</x:v>
      </x:c>
      <x:c r="R2683" s="81" t="n">
        <x:v>-9196368.575627888</x:v>
      </x:c>
      <x:c r="S2683" s="79" t="n">
        <x:v>6</x:v>
      </x:c>
      <x:c r="T2683" s="86"/>
      <x:c r="U2683" s="82" t="str">
        <x:v>clean</x:v>
      </x:c>
      <x:c r="V2683" s="77" t="b">
        <x:v>1</x:v>
      </x:c>
      <x:c r="W2683" s="82"/>
      <x:c r="X2683" s="82"/>
      <x:c r="Y2683" s="76"/>
    </x:row>
    <x:row r="2684">
      <x:c r="A2684" s="79" t="n">
        <x:v>2680</x:v>
      </x:c>
      <x:c r="B2684" s="76"/>
      <x:c r="C2684" s="76" t="str">
        <x:v>25461A197</x:v>
      </x:c>
      <x:c r="D2684" s="76" t="str">
        <x:v>DIREXION SHARES ETF TRUST</x:v>
      </x:c>
      <x:c r="E2684" s="76" t="str">
        <x:v>DLY NVDA BEAR 1X</x:v>
      </x:c>
      <x:c r="F2684" s="81" t="n">
        <x:v>2037661</x:v>
      </x:c>
      <x:c r="G2684" s="84" t="n">
        <x:v>34.00578595986665</x:v>
      </x:c>
      <x:c r="H2684" s="79" t="n">
        <x:v>2</x:v>
      </x:c>
      <x:c r="I2684" s="79" t="n">
        <x:v>0</x:v>
      </x:c>
      <x:c r="J2684" s="79" t="n">
        <x:v>0</x:v>
      </x:c>
      <x:c r="K2684" s="79" t="n">
        <x:v>2</x:v>
      </x:c>
      <x:c r="L2684" s="79" t="n">
        <x:v>2</x:v>
      </x:c>
      <x:c r="M2684" s="79" t="n">
        <x:v>0</x:v>
      </x:c>
      <x:c r="N2684" s="79" t="n">
        <x:v>1</x:v>
      </x:c>
      <x:c r="O2684" s="79" t="n">
        <x:v>1</x:v>
      </x:c>
      <x:c r="P2684" s="81" t="n">
        <x:v>1226860.745860069</x:v>
      </x:c>
      <x:c r="Q2684" s="81" t="n">
        <x:v>2987782.3602198437</x:v>
      </x:c>
      <x:c r="R2684" s="81" t="n">
        <x:v>-1760921.6143597746</x:v>
      </x:c>
      <x:c r="S2684" s="79" t="n">
        <x:v>4</x:v>
      </x:c>
      <x:c r="T2684" s="86"/>
      <x:c r="U2684" s="82" t="str">
        <x:v>clean</x:v>
      </x:c>
      <x:c r="V2684" s="77" t="b">
        <x:v>1</x:v>
      </x:c>
      <x:c r="W2684" s="82"/>
      <x:c r="X2684" s="82"/>
      <x:c r="Y2684" s="76"/>
    </x:row>
    <x:row r="2685">
      <x:c r="A2685" s="79" t="n">
        <x:v>2681</x:v>
      </x:c>
      <x:c r="B2685" s="76"/>
      <x:c r="C2685" s="76" t="str">
        <x:v>25461A205</x:v>
      </x:c>
      <x:c r="D2685" s="76" t="str">
        <x:v>DIREXION SHARES ETF TRUST</x:v>
      </x:c>
      <x:c r="E2685" s="76" t="str">
        <x:v>DLY NFLX BEAR 1X</x:v>
      </x:c>
      <x:c r="F2685" s="81" t="n">
        <x:v>2110148</x:v>
      </x:c>
      <x:c r="G2685" s="84" t="n">
        <x:v>21.600010861891054</x:v>
      </x:c>
      <x:c r="H2685" s="79" t="n">
        <x:v>1</x:v>
      </x:c>
      <x:c r="I2685" s="79" t="n">
        <x:v>0</x:v>
      </x:c>
      <x:c r="J2685" s="79" t="n">
        <x:v>0</x:v>
      </x:c>
      <x:c r="K2685" s="79" t="n">
        <x:v>2</x:v>
      </x:c>
      <x:c r="L2685" s="79" t="n">
        <x:v>0</x:v>
      </x:c>
      <x:c r="M2685" s="79" t="n">
        <x:v>0</x:v>
      </x:c>
      <x:c r="N2685" s="79" t="n">
        <x:v>0</x:v>
      </x:c>
      <x:c r="O2685" s="79" t="n">
        <x:v>0</x:v>
      </x:c>
      <x:c r="P2685" s="81" t="n">
        <x:v>313588.9576929343</x:v>
      </x:c>
      <x:c r="Q2685" s="81" t="n">
        <x:v>1615637.612447727</x:v>
      </x:c>
      <x:c r="R2685" s="81" t="n">
        <x:v>-1302048.6547547928</x:v>
      </x:c>
      <x:c r="S2685" s="79" t="n">
        <x:v>3</x:v>
      </x:c>
      <x:c r="T2685" s="86"/>
      <x:c r="U2685" s="82" t="str">
        <x:v>clean</x:v>
      </x:c>
      <x:c r="V2685" s="77" t="b">
        <x:v>1</x:v>
      </x:c>
      <x:c r="W2685" s="82"/>
      <x:c r="X2685" s="82"/>
      <x:c r="Y2685" s="76"/>
    </x:row>
    <x:row r="2686">
      <x:c r="A2686" s="79" t="n">
        <x:v>2682</x:v>
      </x:c>
      <x:c r="B2686" s="76"/>
      <x:c r="C2686" s="76" t="str">
        <x:v>25461A213</x:v>
      </x:c>
      <x:c r="D2686" s="76" t="str">
        <x:v>DIREXION SHARES ETF TRUST</x:v>
      </x:c>
      <x:c r="E2686" s="76" t="str">
        <x:v>DAILY SHOP BEAR</x:v>
      </x:c>
      <x:c r="F2686" s="81" t="n">
        <x:v>0</x:v>
      </x:c>
      <x:c r="G2686" s="84" t="n">
        <x:v>22.15320390259199</x:v>
      </x:c>
      <x:c r="H2686" s="79" t="n">
        <x:v>0</x:v>
      </x:c>
      <x:c r="I2686" s="79" t="n">
        <x:v>0</x:v>
      </x:c>
      <x:c r="J2686" s="79" t="n">
        <x:v>0</x:v>
      </x:c>
      <x:c r="K2686" s="79" t="n">
        <x:v>2</x:v>
      </x:c>
      <x:c r="L2686" s="79" t="n">
        <x:v>1</x:v>
      </x:c>
      <x:c r="M2686" s="79" t="n">
        <x:v>0</x:v>
      </x:c>
      <x:c r="N2686" s="79" t="n">
        <x:v>0</x:v>
      </x:c>
      <x:c r="O2686" s="79" t="n">
        <x:v>2</x:v>
      </x:c>
      <x:c r="P2686" s="81" t="n">
        <x:v>0</x:v>
      </x:c>
      <x:c r="Q2686" s="81" t="n">
        <x:v>2171612.118959385</x:v>
      </x:c>
      <x:c r="R2686" s="81" t="n">
        <x:v>-2171612.118959385</x:v>
      </x:c>
      <x:c r="S2686" s="79" t="n">
        <x:v>0</x:v>
      </x:c>
      <x:c r="T2686" s="86"/>
      <x:c r="U2686" s="82" t="str">
        <x:v>sec_list_change_excluded;q1_price_fallback</x:v>
      </x:c>
      <x:c r="V2686" s="77" t="b">
        <x:v>0</x:v>
      </x:c>
      <x:c r="W2686" s="82" t="str">
        <x:v>SEC_LIST_DELETED</x:v>
      </x:c>
      <x:c r="X2686" s="82"/>
      <x:c r="Y2686" s="76" t="str">
        <x:v>DELETED</x:v>
      </x:c>
    </x:row>
    <x:row r="2687">
      <x:c r="A2687" s="79" t="n">
        <x:v>2683</x:v>
      </x:c>
      <x:c r="B2687" s="76"/>
      <x:c r="C2687" s="76" t="str">
        <x:v>25461A221</x:v>
      </x:c>
      <x:c r="D2687" s="76" t="str">
        <x:v>DIREXION SHARES ETF TRUST</x:v>
      </x:c>
      <x:c r="E2687" s="76" t="str">
        <x:v>DAILY SHOP BULL</x:v>
      </x:c>
      <x:c r="F2687" s="81" t="n">
        <x:v>2763314</x:v>
      </x:c>
      <x:c r="G2687" s="84" t="n">
        <x:v>11.152198526767279</x:v>
      </x:c>
      <x:c r="H2687" s="79" t="n">
        <x:v>4</x:v>
      </x:c>
      <x:c r="I2687" s="79" t="n">
        <x:v>1</x:v>
      </x:c>
      <x:c r="J2687" s="79" t="n">
        <x:v>0</x:v>
      </x:c>
      <x:c r="K2687" s="79" t="n">
        <x:v>2</x:v>
      </x:c>
      <x:c r="L2687" s="79" t="n">
        <x:v>0</x:v>
      </x:c>
      <x:c r="M2687" s="79" t="n">
        <x:v>0</x:v>
      </x:c>
      <x:c r="N2687" s="79" t="n">
        <x:v>3</x:v>
      </x:c>
      <x:c r="O2687" s="79" t="n">
        <x:v>1</x:v>
      </x:c>
      <x:c r="P2687" s="81" t="n">
        <x:v>2348396.5091710733</x:v>
      </x:c>
      <x:c r="Q2687" s="81" t="n">
        <x:v>82816.2262597738</x:v>
      </x:c>
      <x:c r="R2687" s="81" t="n">
        <x:v>2265580.2829112997</x:v>
      </x:c>
      <x:c r="S2687" s="79" t="n">
        <x:v>5</x:v>
      </x:c>
      <x:c r="T2687" s="86"/>
      <x:c r="U2687" s="82" t="str">
        <x:v>clean</x:v>
      </x:c>
      <x:c r="V2687" s="77" t="b">
        <x:v>1</x:v>
      </x:c>
      <x:c r="W2687" s="82"/>
      <x:c r="X2687" s="82"/>
      <x:c r="Y2687" s="76"/>
    </x:row>
    <x:row r="2688">
      <x:c r="A2688" s="79" t="n">
        <x:v>2684</x:v>
      </x:c>
      <x:c r="B2688" s="76"/>
      <x:c r="C2688" s="76" t="str">
        <x:v>25461A239</x:v>
      </x:c>
      <x:c r="D2688" s="76" t="str">
        <x:v>DIREXION SHARES ETF TRUST</x:v>
      </x:c>
      <x:c r="E2688" s="76" t="str">
        <x:v>DAILY F BEAR 1X</x:v>
      </x:c>
      <x:c r="F2688" s="81" t="n">
        <x:v>0</x:v>
      </x:c>
      <x:c r="G2688" s="84" t="n">
        <x:v>22.556689131325168</x:v>
      </x:c>
      <x:c r="H2688" s="79" t="n">
        <x:v>0</x:v>
      </x:c>
      <x:c r="I2688" s="79" t="n">
        <x:v>0</x:v>
      </x:c>
      <x:c r="J2688" s="79" t="n">
        <x:v>0</x:v>
      </x:c>
      <x:c r="K2688" s="79" t="n">
        <x:v>3</x:v>
      </x:c>
      <x:c r="L2688" s="79" t="n">
        <x:v>0</x:v>
      </x:c>
      <x:c r="M2688" s="79" t="n">
        <x:v>0</x:v>
      </x:c>
      <x:c r="N2688" s="79" t="n">
        <x:v>0</x:v>
      </x:c>
      <x:c r="O2688" s="79" t="n">
        <x:v>3</x:v>
      </x:c>
      <x:c r="P2688" s="81" t="n">
        <x:v>0</x:v>
      </x:c>
      <x:c r="Q2688" s="81" t="n">
        <x:v>1578246.4251405592</x:v>
      </x:c>
      <x:c r="R2688" s="81" t="n">
        <x:v>-1578246.4251405592</x:v>
      </x:c>
      <x:c r="S2688" s="79" t="n">
        <x:v>0</x:v>
      </x:c>
      <x:c r="T2688" s="86"/>
      <x:c r="U2688" s="82" t="str">
        <x:v>sec_list_change_excluded;q1_price_fallback</x:v>
      </x:c>
      <x:c r="V2688" s="77" t="b">
        <x:v>0</x:v>
      </x:c>
      <x:c r="W2688" s="82" t="str">
        <x:v>SEC_LIST_DELETED</x:v>
      </x:c>
      <x:c r="X2688" s="82"/>
      <x:c r="Y2688" s="76" t="str">
        <x:v>DELETED</x:v>
      </x:c>
    </x:row>
    <x:row r="2689">
      <x:c r="A2689" s="79" t="n">
        <x:v>2685</x:v>
      </x:c>
      <x:c r="B2689" s="76"/>
      <x:c r="C2689" s="76" t="str">
        <x:v>25461A247</x:v>
      </x:c>
      <x:c r="D2689" s="76" t="str">
        <x:v>DIREXION SHARES ETF TRUST</x:v>
      </x:c>
      <x:c r="E2689" s="76" t="str">
        <x:v>CMN</x:v>
      </x:c>
      <x:c r="F2689" s="81" t="n">
        <x:v>0</x:v>
      </x:c>
      <x:c r="G2689" s="84" t="n">
        <x:v>24.154516944444445</x:v>
      </x:c>
      <x:c r="H2689" s="79" t="n">
        <x:v>0</x:v>
      </x:c>
      <x:c r="I2689" s="79" t="n">
        <x:v>0</x:v>
      </x:c>
      <x:c r="J2689" s="79" t="n">
        <x:v>0</x:v>
      </x:c>
      <x:c r="K2689" s="79" t="n">
        <x:v>4</x:v>
      </x:c>
      <x:c r="L2689" s="79" t="n">
        <x:v>0</x:v>
      </x:c>
      <x:c r="M2689" s="79" t="n">
        <x:v>0</x:v>
      </x:c>
      <x:c r="N2689" s="79" t="n">
        <x:v>0</x:v>
      </x:c>
      <x:c r="O2689" s="79" t="n">
        <x:v>4</x:v>
      </x:c>
      <x:c r="P2689" s="81" t="n">
        <x:v>0</x:v>
      </x:c>
      <x:c r="Q2689" s="81" t="n">
        <x:v>1677917.6740627778</x:v>
      </x:c>
      <x:c r="R2689" s="81" t="n">
        <x:v>-1677917.6740627778</x:v>
      </x:c>
      <x:c r="S2689" s="79" t="n">
        <x:v>0</x:v>
      </x:c>
      <x:c r="T2689" s="86"/>
      <x:c r="U2689" s="82" t="str">
        <x:v>sec_list_change_excluded;q1_price_fallback</x:v>
      </x:c>
      <x:c r="V2689" s="77" t="b">
        <x:v>0</x:v>
      </x:c>
      <x:c r="W2689" s="82" t="str">
        <x:v>SEC_LIST_DELETED</x:v>
      </x:c>
      <x:c r="X2689" s="82"/>
      <x:c r="Y2689" s="76" t="str">
        <x:v>DELETED</x:v>
      </x:c>
    </x:row>
    <x:row r="2690">
      <x:c r="A2690" s="79" t="n">
        <x:v>2686</x:v>
      </x:c>
      <x:c r="B2690" s="76"/>
      <x:c r="C2690" s="76" t="str">
        <x:v>25461A254</x:v>
      </x:c>
      <x:c r="D2690" s="76" t="str">
        <x:v>DIREXION SHARES ETF TRUST</x:v>
      </x:c>
      <x:c r="E2690" s="76" t="str">
        <x:v>CMN</x:v>
      </x:c>
      <x:c r="F2690" s="81" t="n">
        <x:v>553338</x:v>
      </x:c>
      <x:c r="G2690" s="84" t="n">
        <x:v>16.530383395641046</x:v>
      </x:c>
      <x:c r="H2690" s="79" t="n">
        <x:v>0</x:v>
      </x:c>
      <x:c r="I2690" s="79" t="n">
        <x:v>0</x:v>
      </x:c>
      <x:c r="J2690" s="79" t="n">
        <x:v>0</x:v>
      </x:c>
      <x:c r="K2690" s="79" t="n">
        <x:v>2</x:v>
      </x:c>
      <x:c r="L2690" s="79" t="n">
        <x:v>0</x:v>
      </x:c>
      <x:c r="M2690" s="79" t="n">
        <x:v>0</x:v>
      </x:c>
      <x:c r="N2690" s="79" t="n">
        <x:v>0</x:v>
      </x:c>
      <x:c r="O2690" s="79" t="n">
        <x:v>0</x:v>
      </x:c>
      <x:c r="P2690" s="81" t="n">
        <x:v>0</x:v>
      </x:c>
      <x:c r="Q2690" s="81" t="n">
        <x:v>88404.49039988831</x:v>
      </x:c>
      <x:c r="R2690" s="81" t="n">
        <x:v>-88404.49039988831</x:v>
      </x:c>
      <x:c r="S2690" s="79" t="n">
        <x:v>2</x:v>
      </x:c>
      <x:c r="T2690" s="86"/>
      <x:c r="U2690" s="82" t="str">
        <x:v>clean</x:v>
      </x:c>
      <x:c r="V2690" s="77" t="b">
        <x:v>1</x:v>
      </x:c>
      <x:c r="W2690" s="82"/>
      <x:c r="X2690" s="82"/>
      <x:c r="Y2690" s="76"/>
    </x:row>
    <x:row r="2691">
      <x:c r="A2691" s="79" t="n">
        <x:v>2687</x:v>
      </x:c>
      <x:c r="B2691" s="76"/>
      <x:c r="C2691" s="76" t="str">
        <x:v>25461A262</x:v>
      </x:c>
      <x:c r="D2691" s="76" t="str">
        <x:v>DIREXION SHARES ETF TRUST</x:v>
      </x:c>
      <x:c r="E2691" s="76" t="str">
        <x:v>CMN</x:v>
      </x:c>
      <x:c r="F2691" s="81" t="n">
        <x:v>485887</x:v>
      </x:c>
      <x:c r="G2691" s="84" t="n">
        <x:v>13.225019623233909</x:v>
      </x:c>
      <x:c r="H2691" s="79" t="n">
        <x:v>1</x:v>
      </x:c>
      <x:c r="I2691" s="79" t="n">
        <x:v>0</x:v>
      </x:c>
      <x:c r="J2691" s="79" t="n">
        <x:v>0</x:v>
      </x:c>
      <x:c r="K2691" s="79" t="n">
        <x:v>0</x:v>
      </x:c>
      <x:c r="L2691" s="79" t="n">
        <x:v>0</x:v>
      </x:c>
      <x:c r="M2691" s="79" t="n">
        <x:v>0</x:v>
      </x:c>
      <x:c r="N2691" s="79" t="n">
        <x:v>1</x:v>
      </x:c>
      <x:c r="O2691" s="79" t="n">
        <x:v>0</x:v>
      </x:c>
      <x:c r="P2691" s="81" t="n">
        <x:v>168486.75</x:v>
      </x:c>
      <x:c r="Q2691" s="81" t="n">
        <x:v>0</x:v>
      </x:c>
      <x:c r="R2691" s="81" t="n">
        <x:v>168486.75</x:v>
      </x:c>
      <x:c r="S2691" s="79" t="n">
        <x:v>2</x:v>
      </x:c>
      <x:c r="T2691" s="86"/>
      <x:c r="U2691" s="82" t="str">
        <x:v>clean</x:v>
      </x:c>
      <x:c r="V2691" s="77" t="b">
        <x:v>1</x:v>
      </x:c>
      <x:c r="W2691" s="82"/>
      <x:c r="X2691" s="82"/>
      <x:c r="Y2691" s="76"/>
    </x:row>
    <x:row r="2692">
      <x:c r="A2692" s="79" t="n">
        <x:v>2688</x:v>
      </x:c>
      <x:c r="B2692" s="76"/>
      <x:c r="C2692" s="76" t="str">
        <x:v>25461A270</x:v>
      </x:c>
      <x:c r="D2692" s="76" t="str">
        <x:v>DIREXION SHARES ETF TRUST</x:v>
      </x:c>
      <x:c r="E2692" s="76" t="str">
        <x:v>DAILY QCOM BULL</x:v>
      </x:c>
      <x:c r="F2692" s="81" t="n">
        <x:v>1409540</x:v>
      </x:c>
      <x:c r="G2692" s="84" t="n">
        <x:v>24.580012129613586</x:v>
      </x:c>
      <x:c r="H2692" s="79" t="n">
        <x:v>2</x:v>
      </x:c>
      <x:c r="I2692" s="79" t="n">
        <x:v>0</x:v>
      </x:c>
      <x:c r="J2692" s="79" t="n">
        <x:v>0</x:v>
      </x:c>
      <x:c r="K2692" s="79" t="n">
        <x:v>1</x:v>
      </x:c>
      <x:c r="L2692" s="79" t="n">
        <x:v>0</x:v>
      </x:c>
      <x:c r="M2692" s="79" t="n">
        <x:v>0</x:v>
      </x:c>
      <x:c r="N2692" s="79" t="n">
        <x:v>1</x:v>
      </x:c>
      <x:c r="O2692" s="79" t="n">
        <x:v>0</x:v>
      </x:c>
      <x:c r="P2692" s="81" t="n">
        <x:v>801750.835643736</x:v>
      </x:c>
      <x:c r="Q2692" s="81" t="n">
        <x:v>246119.66145382082</x:v>
      </x:c>
      <x:c r="R2692" s="81" t="n">
        <x:v>555631.1741899152</x:v>
      </x:c>
      <x:c r="S2692" s="79" t="n">
        <x:v>3</x:v>
      </x:c>
      <x:c r="T2692" s="86"/>
      <x:c r="U2692" s="82" t="str">
        <x:v>clean</x:v>
      </x:c>
      <x:c r="V2692" s="77" t="b">
        <x:v>1</x:v>
      </x:c>
      <x:c r="W2692" s="82"/>
      <x:c r="X2692" s="82"/>
      <x:c r="Y2692" s="76"/>
    </x:row>
    <x:row r="2693">
      <x:c r="A2693" s="79" t="n">
        <x:v>2689</x:v>
      </x:c>
      <x:c r="B2693" s="76"/>
      <x:c r="C2693" s="76" t="str">
        <x:v>25461A288</x:v>
      </x:c>
      <x:c r="D2693" s="76" t="str">
        <x:v>DIREXION SHARES ETF TRUST</x:v>
      </x:c>
      <x:c r="E2693" s="76" t="str">
        <x:v>DAILY CSCO BULL</x:v>
      </x:c>
      <x:c r="F2693" s="81" t="n">
        <x:v>2303921</x:v>
      </x:c>
      <x:c r="G2693" s="84" t="n">
        <x:v>61.98003293536435</x:v>
      </x:c>
      <x:c r="H2693" s="79" t="n">
        <x:v>3</x:v>
      </x:c>
      <x:c r="I2693" s="79" t="n">
        <x:v>0</x:v>
      </x:c>
      <x:c r="J2693" s="79" t="n">
        <x:v>0</x:v>
      </x:c>
      <x:c r="K2693" s="79" t="n">
        <x:v>0</x:v>
      </x:c>
      <x:c r="L2693" s="79" t="n">
        <x:v>0</x:v>
      </x:c>
      <x:c r="M2693" s="79" t="n">
        <x:v>0</x:v>
      </x:c>
      <x:c r="N2693" s="79" t="n">
        <x:v>2</x:v>
      </x:c>
      <x:c r="O2693" s="79" t="n">
        <x:v>0</x:v>
      </x:c>
      <x:c r="P2693" s="81" t="n">
        <x:v>1599332.7698641415</x:v>
      </x:c>
      <x:c r="Q2693" s="81" t="n">
        <x:v>0</x:v>
      </x:c>
      <x:c r="R2693" s="81" t="n">
        <x:v>1599332.7698641415</x:v>
      </x:c>
      <x:c r="S2693" s="79" t="n">
        <x:v>3</x:v>
      </x:c>
      <x:c r="T2693" s="86"/>
      <x:c r="U2693" s="82" t="str">
        <x:v>clean</x:v>
      </x:c>
      <x:c r="V2693" s="77" t="b">
        <x:v>1</x:v>
      </x:c>
      <x:c r="W2693" s="82"/>
      <x:c r="X2693" s="82"/>
      <x:c r="Y2693" s="76"/>
    </x:row>
    <x:row r="2694">
      <x:c r="A2694" s="79" t="n">
        <x:v>2690</x:v>
      </x:c>
      <x:c r="B2694" s="76"/>
      <x:c r="C2694" s="76" t="str">
        <x:v>25461A296</x:v>
      </x:c>
      <x:c r="D2694" s="76" t="str">
        <x:v>DIREXION SHARES ETF TRUST</x:v>
      </x:c>
      <x:c r="E2694" s="76" t="str">
        <x:v>DLY LLY BEAR 1X</x:v>
      </x:c>
      <x:c r="F2694" s="81" t="n">
        <x:v>0</x:v>
      </x:c>
      <x:c r="G2694" s="84" t="n">
        <x:v>19.682177718844017</x:v>
      </x:c>
      <x:c r="H2694" s="79" t="n">
        <x:v>0</x:v>
      </x:c>
      <x:c r="I2694" s="79" t="n">
        <x:v>0</x:v>
      </x:c>
      <x:c r="J2694" s="79" t="n">
        <x:v>0</x:v>
      </x:c>
      <x:c r="K2694" s="79" t="n">
        <x:v>2</x:v>
      </x:c>
      <x:c r="L2694" s="79" t="n">
        <x:v>0</x:v>
      </x:c>
      <x:c r="M2694" s="79" t="n">
        <x:v>0</x:v>
      </x:c>
      <x:c r="N2694" s="79" t="n">
        <x:v>0</x:v>
      </x:c>
      <x:c r="O2694" s="79" t="n">
        <x:v>2</x:v>
      </x:c>
      <x:c r="P2694" s="81" t="n">
        <x:v>0</x:v>
      </x:c>
      <x:c r="Q2694" s="81" t="n">
        <x:v>720859.7589526621</x:v>
      </x:c>
      <x:c r="R2694" s="81" t="n">
        <x:v>-720859.7589526621</x:v>
      </x:c>
      <x:c r="S2694" s="79" t="n">
        <x:v>0</x:v>
      </x:c>
      <x:c r="T2694" s="86"/>
      <x:c r="U2694" s="82" t="str">
        <x:v>sec_list_change_excluded;q1_price_fallback</x:v>
      </x:c>
      <x:c r="V2694" s="77" t="b">
        <x:v>0</x:v>
      </x:c>
      <x:c r="W2694" s="82" t="str">
        <x:v>SEC_LIST_DELETED</x:v>
      </x:c>
      <x:c r="X2694" s="82"/>
      <x:c r="Y2694" s="76" t="str">
        <x:v>DELETED</x:v>
      </x:c>
    </x:row>
    <x:row r="2695">
      <x:c r="A2695" s="79" t="n">
        <x:v>2691</x:v>
      </x:c>
      <x:c r="B2695" s="76"/>
      <x:c r="C2695" s="76" t="str">
        <x:v>25461A304</x:v>
      </x:c>
      <x:c r="D2695" s="76" t="str">
        <x:v>DIREXION SHARES ETF TRUST</x:v>
      </x:c>
      <x:c r="E2695" s="76" t="str">
        <x:v>DAILY AAPL BR 1X</x:v>
      </x:c>
      <x:c r="F2695" s="81" t="n">
        <x:v>3161860</x:v>
      </x:c>
      <x:c r="G2695" s="84" t="n">
        <x:v>12.1099995602656</x:v>
      </x:c>
      <x:c r="H2695" s="79" t="n">
        <x:v>4</x:v>
      </x:c>
      <x:c r="I2695" s="79" t="n">
        <x:v>0</x:v>
      </x:c>
      <x:c r="J2695" s="79" t="n">
        <x:v>0</x:v>
      </x:c>
      <x:c r="K2695" s="79" t="n">
        <x:v>2</x:v>
      </x:c>
      <x:c r="L2695" s="79" t="n">
        <x:v>0</x:v>
      </x:c>
      <x:c r="M2695" s="79" t="n">
        <x:v>0</x:v>
      </x:c>
      <x:c r="N2695" s="79" t="n">
        <x:v>2</x:v>
      </x:c>
      <x:c r="O2695" s="79" t="n">
        <x:v>1</x:v>
      </x:c>
      <x:c r="P2695" s="81" t="n">
        <x:v>875577.1882063234</x:v>
      </x:c>
      <x:c r="Q2695" s="81" t="n">
        <x:v>903091.1072072468</x:v>
      </x:c>
      <x:c r="R2695" s="81" t="n">
        <x:v>-27513.9190009234</x:v>
      </x:c>
      <x:c r="S2695" s="79" t="n">
        <x:v>5</x:v>
      </x:c>
      <x:c r="T2695" s="86"/>
      <x:c r="U2695" s="82" t="str">
        <x:v>clean</x:v>
      </x:c>
      <x:c r="V2695" s="77" t="b">
        <x:v>1</x:v>
      </x:c>
      <x:c r="W2695" s="82"/>
      <x:c r="X2695" s="82"/>
      <x:c r="Y2695" s="76"/>
    </x:row>
    <x:row r="2696">
      <x:c r="A2696" s="79" t="n">
        <x:v>2692</x:v>
      </x:c>
      <x:c r="B2696" s="76"/>
      <x:c r="C2696" s="76" t="str">
        <x:v>25461A312</x:v>
      </x:c>
      <x:c r="D2696" s="76" t="str">
        <x:v>DIREXION SHARES ETF TRUST</x:v>
      </x:c>
      <x:c r="E2696" s="76" t="str">
        <x:v>DLY LLY BULL 2X</x:v>
      </x:c>
      <x:c r="F2696" s="81" t="n">
        <x:v>2876874</x:v>
      </x:c>
      <x:c r="G2696" s="84" t="n">
        <x:v>31.09999858252737</x:v>
      </x:c>
      <x:c r="H2696" s="79" t="n">
        <x:v>4</x:v>
      </x:c>
      <x:c r="I2696" s="79" t="n">
        <x:v>0</x:v>
      </x:c>
      <x:c r="J2696" s="79" t="n">
        <x:v>0</x:v>
      </x:c>
      <x:c r="K2696" s="79" t="n">
        <x:v>1</x:v>
      </x:c>
      <x:c r="L2696" s="79" t="n">
        <x:v>0</x:v>
      </x:c>
      <x:c r="M2696" s="79" t="n">
        <x:v>0</x:v>
      </x:c>
      <x:c r="N2696" s="79" t="n">
        <x:v>2</x:v>
      </x:c>
      <x:c r="O2696" s="79" t="n">
        <x:v>1</x:v>
      </x:c>
      <x:c r="P2696" s="81" t="n">
        <x:v>2116697.0035253954</x:v>
      </x:c>
      <x:c r="Q2696" s="81" t="n">
        <x:v>402060.78167491383</x:v>
      </x:c>
      <x:c r="R2696" s="81" t="n">
        <x:v>1714636.2218504816</x:v>
      </x:c>
      <x:c r="S2696" s="79" t="n">
        <x:v>4</x:v>
      </x:c>
      <x:c r="T2696" s="86"/>
      <x:c r="U2696" s="82" t="str">
        <x:v>clean</x:v>
      </x:c>
      <x:c r="V2696" s="77" t="b">
        <x:v>1</x:v>
      </x:c>
      <x:c r="W2696" s="82"/>
      <x:c r="X2696" s="82"/>
      <x:c r="Y2696" s="76"/>
    </x:row>
    <x:row r="2697">
      <x:c r="A2697" s="79" t="n">
        <x:v>2693</x:v>
      </x:c>
      <x:c r="B2697" s="76"/>
      <x:c r="C2697" s="76" t="str">
        <x:v>25461A320</x:v>
      </x:c>
      <x:c r="D2697" s="76" t="str">
        <x:v>DIREXION SHARES ETF TRUST</x:v>
      </x:c>
      <x:c r="E2697" s="76" t="str">
        <x:v>DLY BA BEAR 1X</x:v>
      </x:c>
      <x:c r="F2697" s="81" t="n">
        <x:v>0</x:v>
      </x:c>
      <x:c r="G2697" s="84" t="n">
        <x:v>19.23511111111111</x:v>
      </x:c>
      <x:c r="H2697" s="79" t="n">
        <x:v>0</x:v>
      </x:c>
      <x:c r="I2697" s="79" t="n">
        <x:v>0</x:v>
      </x:c>
      <x:c r="J2697" s="79" t="n">
        <x:v>0</x:v>
      </x:c>
      <x:c r="K2697" s="79" t="n">
        <x:v>3</x:v>
      </x:c>
      <x:c r="L2697" s="79" t="n">
        <x:v>0</x:v>
      </x:c>
      <x:c r="M2697" s="79" t="n">
        <x:v>0</x:v>
      </x:c>
      <x:c r="N2697" s="79" t="n">
        <x:v>0</x:v>
      </x:c>
      <x:c r="O2697" s="79" t="n">
        <x:v>3</x:v>
      </x:c>
      <x:c r="P2697" s="81" t="n">
        <x:v>0</x:v>
      </x:c>
      <x:c r="Q2697" s="81" t="n">
        <x:v>897875.7515555555</x:v>
      </x:c>
      <x:c r="R2697" s="81" t="n">
        <x:v>-897875.7515555555</x:v>
      </x:c>
      <x:c r="S2697" s="79" t="n">
        <x:v>0</x:v>
      </x:c>
      <x:c r="T2697" s="86"/>
      <x:c r="U2697" s="82" t="str">
        <x:v>sec_list_change_excluded;q1_price_fallback</x:v>
      </x:c>
      <x:c r="V2697" s="77" t="b">
        <x:v>0</x:v>
      </x:c>
      <x:c r="W2697" s="82" t="str">
        <x:v>SEC_LIST_DELETED</x:v>
      </x:c>
      <x:c r="X2697" s="82"/>
      <x:c r="Y2697" s="76" t="str">
        <x:v>DELETED</x:v>
      </x:c>
    </x:row>
    <x:row r="2698">
      <x:c r="A2698" s="79" t="n">
        <x:v>2694</x:v>
      </x:c>
      <x:c r="B2698" s="76"/>
      <x:c r="C2698" s="76" t="str">
        <x:v>25461A338</x:v>
      </x:c>
      <x:c r="D2698" s="76" t="str">
        <x:v>DIREXION SHARES ETF TRUST</x:v>
      </x:c>
      <x:c r="E2698" s="76" t="str">
        <x:v>DLY BA BULL 2X</x:v>
      </x:c>
      <x:c r="F2698" s="81" t="n">
        <x:v>906345</x:v>
      </x:c>
      <x:c r="G2698" s="84" t="n">
        <x:v>33.807490022007535</x:v>
      </x:c>
      <x:c r="H2698" s="79" t="n">
        <x:v>1</x:v>
      </x:c>
      <x:c r="I2698" s="79" t="n">
        <x:v>0</x:v>
      </x:c>
      <x:c r="J2698" s="79" t="n">
        <x:v>0</x:v>
      </x:c>
      <x:c r="K2698" s="79" t="n">
        <x:v>0</x:v>
      </x:c>
      <x:c r="L2698" s="79" t="n">
        <x:v>0</x:v>
      </x:c>
      <x:c r="M2698" s="79" t="n">
        <x:v>0</x:v>
      </x:c>
      <x:c r="N2698" s="79" t="n">
        <x:v>0</x:v>
      </x:c>
      <x:c r="O2698" s="79" t="n">
        <x:v>0</x:v>
      </x:c>
      <x:c r="P2698" s="81" t="n">
        <x:v>403898.08329292404</x:v>
      </x:c>
      <x:c r="Q2698" s="81" t="n">
        <x:v>0</x:v>
      </x:c>
      <x:c r="R2698" s="81" t="n">
        <x:v>403898.08329292404</x:v>
      </x:c>
      <x:c r="S2698" s="79" t="n">
        <x:v>1</x:v>
      </x:c>
      <x:c r="T2698" s="86"/>
      <x:c r="U2698" s="82" t="str">
        <x:v>clean</x:v>
      </x:c>
      <x:c r="V2698" s="77" t="b">
        <x:v>1</x:v>
      </x:c>
      <x:c r="W2698" s="82"/>
      <x:c r="X2698" s="82"/>
      <x:c r="Y2698" s="76"/>
    </x:row>
    <x:row r="2699">
      <x:c r="A2699" s="79" t="n">
        <x:v>2695</x:v>
      </x:c>
      <x:c r="B2699" s="76"/>
      <x:c r="C2699" s="76" t="str">
        <x:v>25461A346</x:v>
      </x:c>
      <x:c r="D2699" s="76" t="str">
        <x:v>DIREXION SHARES ETF TRUST</x:v>
      </x:c>
      <x:c r="E2699" s="76" t="str">
        <x:v>DLY XOM BEAR 1X</x:v>
      </x:c>
      <x:c r="F2699" s="81" t="n">
        <x:v>0</x:v>
      </x:c>
      <x:c r="G2699" s="84" t="n">
        <x:v>15.249414519906324</x:v>
      </x:c>
      <x:c r="H2699" s="79" t="n">
        <x:v>0</x:v>
      </x:c>
      <x:c r="I2699" s="79" t="n">
        <x:v>0</x:v>
      </x:c>
      <x:c r="J2699" s="79" t="n">
        <x:v>0</x:v>
      </x:c>
      <x:c r="K2699" s="79" t="n">
        <x:v>3</x:v>
      </x:c>
      <x:c r="L2699" s="79" t="n">
        <x:v>0</x:v>
      </x:c>
      <x:c r="M2699" s="79" t="n">
        <x:v>0</x:v>
      </x:c>
      <x:c r="N2699" s="79" t="n">
        <x:v>0</x:v>
      </x:c>
      <x:c r="O2699" s="79" t="n">
        <x:v>3</x:v>
      </x:c>
      <x:c r="P2699" s="81" t="n">
        <x:v>0</x:v>
      </x:c>
      <x:c r="Q2699" s="81" t="n">
        <x:v>877451.3114754099</x:v>
      </x:c>
      <x:c r="R2699" s="81" t="n">
        <x:v>-877451.3114754099</x:v>
      </x:c>
      <x:c r="S2699" s="79" t="n">
        <x:v>0</x:v>
      </x:c>
      <x:c r="T2699" s="86"/>
      <x:c r="U2699" s="82" t="str">
        <x:v>sec_list_change_excluded;q1_price_fallback</x:v>
      </x:c>
      <x:c r="V2699" s="77" t="b">
        <x:v>0</x:v>
      </x:c>
      <x:c r="W2699" s="82" t="str">
        <x:v>SEC_LIST_DELETED</x:v>
      </x:c>
      <x:c r="X2699" s="82"/>
      <x:c r="Y2699" s="76" t="str">
        <x:v>DELETED</x:v>
      </x:c>
    </x:row>
    <x:row r="2700">
      <x:c r="A2700" s="79" t="n">
        <x:v>2696</x:v>
      </x:c>
      <x:c r="B2700" s="76"/>
      <x:c r="C2700" s="76" t="str">
        <x:v>25461A353</x:v>
      </x:c>
      <x:c r="D2700" s="76" t="str">
        <x:v>DIREXION SHARES ETF TRUST</x:v>
      </x:c>
      <x:c r="E2700" s="76" t="str">
        <x:v>DLY XOM BULL 2X</x:v>
      </x:c>
      <x:c r="F2700" s="81" t="n">
        <x:v>2147172</x:v>
      </x:c>
      <x:c r="G2700" s="84" t="n">
        <x:v>34.59219359101189</x:v>
      </x:c>
      <x:c r="H2700" s="79" t="n">
        <x:v>2</x:v>
      </x:c>
      <x:c r="I2700" s="79" t="n">
        <x:v>1</x:v>
      </x:c>
      <x:c r="J2700" s="79" t="n">
        <x:v>0</x:v>
      </x:c>
      <x:c r="K2700" s="79" t="n">
        <x:v>0</x:v>
      </x:c>
      <x:c r="L2700" s="79" t="n">
        <x:v>0</x:v>
      </x:c>
      <x:c r="M2700" s="79" t="n">
        <x:v>0</x:v>
      </x:c>
      <x:c r="N2700" s="79" t="n">
        <x:v>0</x:v>
      </x:c>
      <x:c r="O2700" s="79" t="n">
        <x:v>0</x:v>
      </x:c>
      <x:c r="P2700" s="81" t="n">
        <x:v>1165480.1864683726</x:v>
      </x:c>
      <x:c r="Q2700" s="81" t="n">
        <x:v>0</x:v>
      </x:c>
      <x:c r="R2700" s="81" t="n">
        <x:v>1165480.1864683726</x:v>
      </x:c>
      <x:c r="S2700" s="79" t="n">
        <x:v>2</x:v>
      </x:c>
      <x:c r="T2700" s="86"/>
      <x:c r="U2700" s="82" t="str">
        <x:v>clean</x:v>
      </x:c>
      <x:c r="V2700" s="77" t="b">
        <x:v>1</x:v>
      </x:c>
      <x:c r="W2700" s="82"/>
      <x:c r="X2700" s="82"/>
      <x:c r="Y2700" s="76"/>
    </x:row>
    <x:row r="2701">
      <x:c r="A2701" s="79" t="n">
        <x:v>2697</x:v>
      </x:c>
      <x:c r="B2701" s="76"/>
      <x:c r="C2701" s="76" t="str">
        <x:v>25461A361</x:v>
      </x:c>
      <x:c r="D2701" s="76" t="str">
        <x:v>DIREXION SHARES ETF TRUST</x:v>
      </x:c>
      <x:c r="E2701" s="76" t="str">
        <x:v>DLY PANW BEAR 1X</x:v>
      </x:c>
      <x:c r="F2701" s="81" t="n">
        <x:v>1201709</x:v>
      </x:c>
      <x:c r="G2701" s="84" t="n">
        <x:v>11.776488540160154</x:v>
      </x:c>
      <x:c r="H2701" s="79" t="n">
        <x:v>2</x:v>
      </x:c>
      <x:c r="I2701" s="79" t="n">
        <x:v>0</x:v>
      </x:c>
      <x:c r="J2701" s="79" t="n">
        <x:v>0</x:v>
      </x:c>
      <x:c r="K2701" s="79" t="n">
        <x:v>2</x:v>
      </x:c>
      <x:c r="L2701" s="79" t="n">
        <x:v>0</x:v>
      </x:c>
      <x:c r="M2701" s="79" t="n">
        <x:v>0</x:v>
      </x:c>
      <x:c r="N2701" s="79" t="n">
        <x:v>1</x:v>
      </x:c>
      <x:c r="O2701" s="79" t="n">
        <x:v>0</x:v>
      </x:c>
      <x:c r="P2701" s="81" t="n">
        <x:v>571077.2587779863</x:v>
      </x:c>
      <x:c r="Q2701" s="81" t="n">
        <x:v>138255.9754614802</x:v>
      </x:c>
      <x:c r="R2701" s="81" t="n">
        <x:v>432821.2833165061</x:v>
      </x:c>
      <x:c r="S2701" s="79" t="n">
        <x:v>4</x:v>
      </x:c>
      <x:c r="T2701" s="86"/>
      <x:c r="U2701" s="82" t="str">
        <x:v>clean</x:v>
      </x:c>
      <x:c r="V2701" s="77" t="b">
        <x:v>1</x:v>
      </x:c>
      <x:c r="W2701" s="82"/>
      <x:c r="X2701" s="82"/>
      <x:c r="Y2701" s="76"/>
    </x:row>
    <x:row r="2702">
      <x:c r="A2702" s="79" t="n">
        <x:v>2698</x:v>
      </x:c>
      <x:c r="B2702" s="76"/>
      <x:c r="C2702" s="76" t="str">
        <x:v>25461A379</x:v>
      </x:c>
      <x:c r="D2702" s="76" t="str">
        <x:v>DIREXION SHARES ETF TRUST</x:v>
      </x:c>
      <x:c r="E2702" s="76" t="str">
        <x:v>DLY PANW BULL 2X</x:v>
      </x:c>
      <x:c r="F2702" s="81" t="n">
        <x:v>7329389</x:v>
      </x:c>
      <x:c r="G2702" s="84" t="n">
        <x:v>51.66999941732072</x:v>
      </x:c>
      <x:c r="H2702" s="79" t="n">
        <x:v>4</x:v>
      </x:c>
      <x:c r="I2702" s="79" t="n">
        <x:v>3</x:v>
      </x:c>
      <x:c r="J2702" s="79" t="n">
        <x:v>0</x:v>
      </x:c>
      <x:c r="K2702" s="79" t="n">
        <x:v>1</x:v>
      </x:c>
      <x:c r="L2702" s="79" t="n">
        <x:v>0</x:v>
      </x:c>
      <x:c r="M2702" s="79" t="n">
        <x:v>0</x:v>
      </x:c>
      <x:c r="N2702" s="79" t="n">
        <x:v>3</x:v>
      </x:c>
      <x:c r="O2702" s="79" t="n">
        <x:v>1</x:v>
      </x:c>
      <x:c r="P2702" s="81" t="n">
        <x:v>5098743.8725017905</x:v>
      </x:c>
      <x:c r="Q2702" s="81" t="n">
        <x:v>51.66999941732072</x:v>
      </x:c>
      <x:c r="R2702" s="81" t="n">
        <x:v>5098692.202502374</x:v>
      </x:c>
      <x:c r="S2702" s="79" t="n">
        <x:v>4</x:v>
      </x:c>
      <x:c r="T2702" s="86"/>
      <x:c r="U2702" s="82" t="str">
        <x:v>clean</x:v>
      </x:c>
      <x:c r="V2702" s="77" t="b">
        <x:v>1</x:v>
      </x:c>
      <x:c r="W2702" s="82"/>
      <x:c r="X2702" s="82"/>
      <x:c r="Y2702" s="76"/>
    </x:row>
    <x:row r="2703">
      <x:c r="A2703" s="79" t="n">
        <x:v>2699</x:v>
      </x:c>
      <x:c r="B2703" s="76"/>
      <x:c r="C2703" s="76" t="str">
        <x:v>25461A387</x:v>
      </x:c>
      <x:c r="D2703" s="76" t="str">
        <x:v>DIREXION SHARES ETF TRUST</x:v>
      </x:c>
      <x:c r="E2703" s="76" t="str">
        <x:v>DAILY MSCI SOUTH</x:v>
      </x:c>
      <x:c r="F2703" s="81" t="n">
        <x:v>23238515</x:v>
      </x:c>
      <x:c r="G2703" s="84" t="n">
        <x:v>781.3499401169579</x:v>
      </x:c>
      <x:c r="H2703" s="79" t="n">
        <x:v>3</x:v>
      </x:c>
      <x:c r="I2703" s="79" t="n">
        <x:v>3</x:v>
      </x:c>
      <x:c r="J2703" s="79" t="n">
        <x:v>0</x:v>
      </x:c>
      <x:c r="K2703" s="79" t="n">
        <x:v>5</x:v>
      </x:c>
      <x:c r="L2703" s="79" t="n">
        <x:v>5</x:v>
      </x:c>
      <x:c r="M2703" s="79" t="n">
        <x:v>2</x:v>
      </x:c>
      <x:c r="N2703" s="79" t="n">
        <x:v>0</x:v>
      </x:c>
      <x:c r="O2703" s="79" t="n">
        <x:v>3</x:v>
      </x:c>
      <x:c r="P2703" s="81" t="n">
        <x:v>11399114.276366299</x:v>
      </x:c>
      <x:c r="Q2703" s="81" t="n">
        <x:v>53119294.32891127</x:v>
      </x:c>
      <x:c r="R2703" s="81" t="n">
        <x:v>-41720180.05254497</x:v>
      </x:c>
      <x:c r="S2703" s="79" t="n">
        <x:v>6</x:v>
      </x:c>
      <x:c r="T2703" s="86"/>
      <x:c r="U2703" s="82" t="str">
        <x:v>clean</x:v>
      </x:c>
      <x:c r="V2703" s="77" t="b">
        <x:v>1</x:v>
      </x:c>
      <x:c r="W2703" s="82"/>
      <x:c r="X2703" s="82"/>
      <x:c r="Y2703" s="76"/>
    </x:row>
    <x:row r="2704">
      <x:c r="A2704" s="79" t="n">
        <x:v>2700</x:v>
      </x:c>
      <x:c r="B2704" s="76"/>
      <x:c r="C2704" s="76" t="str">
        <x:v>25461A395</x:v>
      </x:c>
      <x:c r="D2704" s="76" t="str">
        <x:v>DIREXION SHARES ETF TRUST</x:v>
      </x:c>
      <x:c r="E2704" s="76" t="str">
        <x:v>DLY AMD BEAR 1X</x:v>
      </x:c>
      <x:c r="F2704" s="81" t="n">
        <x:v>1850897</x:v>
      </x:c>
      <x:c r="G2704" s="84" t="n">
        <x:v>2.6499980076230893</x:v>
      </x:c>
      <x:c r="H2704" s="79" t="n">
        <x:v>6</x:v>
      </x:c>
      <x:c r="I2704" s="79" t="n">
        <x:v>0</x:v>
      </x:c>
      <x:c r="J2704" s="79" t="n">
        <x:v>0</x:v>
      </x:c>
      <x:c r="K2704" s="79" t="n">
        <x:v>0</x:v>
      </x:c>
      <x:c r="L2704" s="79" t="n">
        <x:v>0</x:v>
      </x:c>
      <x:c r="M2704" s="79" t="n">
        <x:v>0</x:v>
      </x:c>
      <x:c r="N2704" s="79" t="n">
        <x:v>3</x:v>
      </x:c>
      <x:c r="O2704" s="79" t="n">
        <x:v>0</x:v>
      </x:c>
      <x:c r="P2704" s="81" t="n">
        <x:v>1266863.3475203093</x:v>
      </x:c>
      <x:c r="Q2704" s="81" t="n">
        <x:v>0</x:v>
      </x:c>
      <x:c r="R2704" s="81" t="n">
        <x:v>1266863.3475203093</x:v>
      </x:c>
      <x:c r="S2704" s="79" t="n">
        <x:v>6</x:v>
      </x:c>
      <x:c r="T2704" s="86"/>
      <x:c r="U2704" s="82" t="str">
        <x:v>clean</x:v>
      </x:c>
      <x:c r="V2704" s="77" t="b">
        <x:v>1</x:v>
      </x:c>
      <x:c r="W2704" s="82"/>
      <x:c r="X2704" s="82"/>
      <x:c r="Y2704" s="76"/>
    </x:row>
    <x:row r="2705">
      <x:c r="A2705" s="79" t="n">
        <x:v>2701</x:v>
      </x:c>
      <x:c r="B2705" s="76"/>
      <x:c r="C2705" s="76" t="str">
        <x:v>25461A403</x:v>
      </x:c>
      <x:c r="D2705" s="76" t="str">
        <x:v>DIREXION SHARES ETF TRUST</x:v>
      </x:c>
      <x:c r="E2705" s="76" t="str">
        <x:v>DLY MSFT BEAR 1X</x:v>
      </x:c>
      <x:c r="F2705" s="81" t="n">
        <x:v>2071690</x:v>
      </x:c>
      <x:c r="G2705" s="84" t="n">
        <x:v>14.210000819515393</x:v>
      </x:c>
      <x:c r="H2705" s="79" t="n">
        <x:v>2</x:v>
      </x:c>
      <x:c r="I2705" s="79" t="n">
        <x:v>0</x:v>
      </x:c>
      <x:c r="J2705" s="79" t="n">
        <x:v>0</x:v>
      </x:c>
      <x:c r="K2705" s="79" t="n">
        <x:v>4</x:v>
      </x:c>
      <x:c r="L2705" s="79" t="n">
        <x:v>1</x:v>
      </x:c>
      <x:c r="M2705" s="79" t="n">
        <x:v>0</x:v>
      </x:c>
      <x:c r="N2705" s="79" t="n">
        <x:v>1</x:v>
      </x:c>
      <x:c r="O2705" s="79" t="n">
        <x:v>3</x:v>
      </x:c>
      <x:c r="P2705" s="81" t="n">
        <x:v>780441.6650094243</x:v>
      </x:c>
      <x:c r="Q2705" s="81" t="n">
        <x:v>2600970.1300024586</x:v>
      </x:c>
      <x:c r="R2705" s="81" t="n">
        <x:v>-1820528.4649930343</x:v>
      </x:c>
      <x:c r="S2705" s="79" t="n">
        <x:v>3</x:v>
      </x:c>
      <x:c r="T2705" s="86"/>
      <x:c r="U2705" s="82" t="str">
        <x:v>clean</x:v>
      </x:c>
      <x:c r="V2705" s="77" t="b">
        <x:v>1</x:v>
      </x:c>
      <x:c r="W2705" s="82"/>
      <x:c r="X2705" s="82"/>
      <x:c r="Y2705" s="76"/>
    </x:row>
    <x:row r="2706">
      <x:c r="A2706" s="79" t="n">
        <x:v>2702</x:v>
      </x:c>
      <x:c r="B2706" s="76"/>
      <x:c r="C2706" s="76" t="str">
        <x:v>25461A411</x:v>
      </x:c>
      <x:c r="D2706" s="76" t="str">
        <x:v>DIREXION SHARES ETF TRUST</x:v>
      </x:c>
      <x:c r="E2706" s="76" t="str">
        <x:v>DLY AMD BULL 2X</x:v>
      </x:c>
      <x:c r="F2706" s="81" t="n">
        <x:v>23970332</x:v>
      </x:c>
      <x:c r="G2706" s="84" t="n">
        <x:v>289.3499898915021</x:v>
      </x:c>
      <x:c r="H2706" s="79" t="n">
        <x:v>4</x:v>
      </x:c>
      <x:c r="I2706" s="79" t="n">
        <x:v>2</x:v>
      </x:c>
      <x:c r="J2706" s="79" t="n">
        <x:v>0</x:v>
      </x:c>
      <x:c r="K2706" s="79" t="n">
        <x:v>1</x:v>
      </x:c>
      <x:c r="L2706" s="79" t="n">
        <x:v>0</x:v>
      </x:c>
      <x:c r="M2706" s="79" t="n">
        <x:v>0</x:v>
      </x:c>
      <x:c r="N2706" s="79" t="n">
        <x:v>2</x:v>
      </x:c>
      <x:c r="O2706" s="79" t="n">
        <x:v>0</x:v>
      </x:c>
      <x:c r="P2706" s="81" t="n">
        <x:v>2629612.7081339713</x:v>
      </x:c>
      <x:c r="Q2706" s="81" t="n">
        <x:v>586223.0795201833</x:v>
      </x:c>
      <x:c r="R2706" s="81" t="n">
        <x:v>2043389.6286137882</x:v>
      </x:c>
      <x:c r="S2706" s="79" t="n">
        <x:v>5</x:v>
      </x:c>
      <x:c r="T2706" s="86"/>
      <x:c r="U2706" s="82" t="str">
        <x:v>clean</x:v>
      </x:c>
      <x:c r="V2706" s="77" t="b">
        <x:v>1</x:v>
      </x:c>
      <x:c r="W2706" s="82"/>
      <x:c r="X2706" s="82"/>
      <x:c r="Y2706" s="76"/>
    </x:row>
    <x:row r="2707">
      <x:c r="A2707" s="79" t="n">
        <x:v>2703</x:v>
      </x:c>
      <x:c r="B2707" s="76"/>
      <x:c r="C2707" s="76" t="str">
        <x:v>25461A429</x:v>
      </x:c>
      <x:c r="D2707" s="76" t="str">
        <x:v>DIREXION SHARES ETF TRUST</x:v>
      </x:c>
      <x:c r="E2707" s="76" t="str">
        <x:v>DAILY PLTR BR1X</x:v>
      </x:c>
      <x:c r="F2707" s="81" t="n">
        <x:v>14373843</x:v>
      </x:c>
      <x:c r="G2707" s="84" t="n">
        <x:v>8.859998642411078</x:v>
      </x:c>
      <x:c r="H2707" s="79" t="n">
        <x:v>5</x:v>
      </x:c>
      <x:c r="I2707" s="79" t="n">
        <x:v>1</x:v>
      </x:c>
      <x:c r="J2707" s="79" t="n">
        <x:v>1</x:v>
      </x:c>
      <x:c r="K2707" s="79" t="n">
        <x:v>2</x:v>
      </x:c>
      <x:c r="L2707" s="79" t="n">
        <x:v>1</x:v>
      </x:c>
      <x:c r="M2707" s="79" t="n">
        <x:v>0</x:v>
      </x:c>
      <x:c r="N2707" s="79" t="n">
        <x:v>4</x:v>
      </x:c>
      <x:c r="O2707" s="79" t="n">
        <x:v>0</x:v>
      </x:c>
      <x:c r="P2707" s="81" t="n">
        <x:v>14085147.401778443</x:v>
      </x:c>
      <x:c r="Q2707" s="81" t="n">
        <x:v>4654387.646823242</x:v>
      </x:c>
      <x:c r="R2707" s="81" t="n">
        <x:v>9430759.7549552</x:v>
      </x:c>
      <x:c r="S2707" s="79" t="n">
        <x:v>7</x:v>
      </x:c>
      <x:c r="T2707" s="86"/>
      <x:c r="U2707" s="82" t="str">
        <x:v>clean</x:v>
      </x:c>
      <x:c r="V2707" s="77" t="b">
        <x:v>1</x:v>
      </x:c>
      <x:c r="W2707" s="82"/>
      <x:c r="X2707" s="82"/>
      <x:c r="Y2707" s="76"/>
    </x:row>
    <x:row r="2708">
      <x:c r="A2708" s="79" t="n">
        <x:v>2704</x:v>
      </x:c>
      <x:c r="B2708" s="76"/>
      <x:c r="C2708" s="76" t="str">
        <x:v>25461A437</x:v>
      </x:c>
      <x:c r="D2708" s="76" t="str">
        <x:v>DIREXION SHARES ETF TRUST</x:v>
      </x:c>
      <x:c r="E2708" s="76" t="str">
        <x:v>CMN</x:v>
      </x:c>
      <x:c r="F2708" s="81" t="n">
        <x:v>0</x:v>
      </x:c>
      <x:c r="G2708" s="84" t="n">
        <x:v>24.279997286847994</x:v>
      </x:c>
      <x:c r="H2708" s="79" t="n">
        <x:v>0</x:v>
      </x:c>
      <x:c r="I2708" s="79" t="n">
        <x:v>0</x:v>
      </x:c>
      <x:c r="J2708" s="79" t="n">
        <x:v>0</x:v>
      </x:c>
      <x:c r="K2708" s="79" t="n">
        <x:v>3</x:v>
      </x:c>
      <x:c r="L2708" s="79" t="n">
        <x:v>0</x:v>
      </x:c>
      <x:c r="M2708" s="79" t="n">
        <x:v>0</x:v>
      </x:c>
      <x:c r="N2708" s="79" t="n">
        <x:v>0</x:v>
      </x:c>
      <x:c r="O2708" s="79" t="n">
        <x:v>3</x:v>
      </x:c>
      <x:c r="P2708" s="81" t="n">
        <x:v>0</x:v>
      </x:c>
      <x:c r="Q2708" s="81" t="n">
        <x:v>941384.0548056705</x:v>
      </x:c>
      <x:c r="R2708" s="81" t="n">
        <x:v>-941384.0548056705</x:v>
      </x:c>
      <x:c r="S2708" s="79" t="n">
        <x:v>0</x:v>
      </x:c>
      <x:c r="T2708" s="86"/>
      <x:c r="U2708" s="82" t="str">
        <x:v>sec_list_change_excluded;q1_price_fallback</x:v>
      </x:c>
      <x:c r="V2708" s="77" t="b">
        <x:v>0</x:v>
      </x:c>
      <x:c r="W2708" s="82" t="str">
        <x:v>SEC_LIST_DELETED</x:v>
      </x:c>
      <x:c r="X2708" s="82"/>
      <x:c r="Y2708" s="76" t="str">
        <x:v>DELETED</x:v>
      </x:c>
    </x:row>
    <x:row r="2709">
      <x:c r="A2709" s="79" t="n">
        <x:v>2705</x:v>
      </x:c>
      <x:c r="B2709" s="76"/>
      <x:c r="C2709" s="76" t="str">
        <x:v>25461A445</x:v>
      </x:c>
      <x:c r="D2709" s="76" t="str">
        <x:v>DIREXION SHARES ETF TRUST</x:v>
      </x:c>
      <x:c r="E2709" s="76" t="str">
        <x:v>DLY PLTR BULL 2X</x:v>
      </x:c>
      <x:c r="F2709" s="81" t="n">
        <x:v>9334684</x:v>
      </x:c>
      <x:c r="G2709" s="84" t="n">
        <x:v>25.199999016967148</x:v>
      </x:c>
      <x:c r="H2709" s="79" t="n">
        <x:v>4</x:v>
      </x:c>
      <x:c r="I2709" s="79" t="n">
        <x:v>0</x:v>
      </x:c>
      <x:c r="J2709" s="79" t="n">
        <x:v>0</x:v>
      </x:c>
      <x:c r="K2709" s="79" t="n">
        <x:v>6</x:v>
      </x:c>
      <x:c r="L2709" s="79" t="n">
        <x:v>0</x:v>
      </x:c>
      <x:c r="M2709" s="79" t="n">
        <x:v>0</x:v>
      </x:c>
      <x:c r="N2709" s="79" t="n">
        <x:v>2</x:v>
      </x:c>
      <x:c r="O2709" s="79" t="n">
        <x:v>5</x:v>
      </x:c>
      <x:c r="P2709" s="81" t="n">
        <x:v>1405807.1451605293</x:v>
      </x:c>
      <x:c r="Q2709" s="81" t="n">
        <x:v>1256169.5509977783</x:v>
      </x:c>
      <x:c r="R2709" s="81" t="n">
        <x:v>149637.594162751</x:v>
      </x:c>
      <x:c r="S2709" s="79" t="n">
        <x:v>6</x:v>
      </x:c>
      <x:c r="T2709" s="86"/>
      <x:c r="U2709" s="82" t="str">
        <x:v>clean</x:v>
      </x:c>
      <x:c r="V2709" s="77" t="b">
        <x:v>1</x:v>
      </x:c>
      <x:c r="W2709" s="82"/>
      <x:c r="X2709" s="82"/>
      <x:c r="Y2709" s="76"/>
    </x:row>
    <x:row r="2710">
      <x:c r="A2710" s="79" t="n">
        <x:v>2706</x:v>
      </x:c>
      <x:c r="B2710" s="76"/>
      <x:c r="C2710" s="76" t="str">
        <x:v>25461A452</x:v>
      </x:c>
      <x:c r="D2710" s="76" t="str">
        <x:v>DIREXION SHARES ETF TRUST</x:v>
      </x:c>
      <x:c r="E2710" s="76" t="str">
        <x:v>DLY BRKB BULL 2X</x:v>
      </x:c>
      <x:c r="F2710" s="81" t="n">
        <x:v>2012313</x:v>
      </x:c>
      <x:c r="G2710" s="84" t="n">
        <x:v>22.98000097535249</x:v>
      </x:c>
      <x:c r="H2710" s="79" t="n">
        <x:v>3</x:v>
      </x:c>
      <x:c r="I2710" s="79" t="n">
        <x:v>0</x:v>
      </x:c>
      <x:c r="J2710" s="79" t="n">
        <x:v>0</x:v>
      </x:c>
      <x:c r="K2710" s="79" t="n">
        <x:v>1</x:v>
      </x:c>
      <x:c r="L2710" s="79" t="n">
        <x:v>0</x:v>
      </x:c>
      <x:c r="M2710" s="79" t="n">
        <x:v>0</x:v>
      </x:c>
      <x:c r="N2710" s="79" t="n">
        <x:v>2</x:v>
      </x:c>
      <x:c r="O2710" s="79" t="n">
        <x:v>0</x:v>
      </x:c>
      <x:c r="P2710" s="81" t="n">
        <x:v>1487863.1431501722</x:v>
      </x:c>
      <x:c r="Q2710" s="81" t="n">
        <x:v>210358.92892837667</x:v>
      </x:c>
      <x:c r="R2710" s="81" t="n">
        <x:v>1277504.2142217956</x:v>
      </x:c>
      <x:c r="S2710" s="79" t="n">
        <x:v>4</x:v>
      </x:c>
      <x:c r="T2710" s="86"/>
      <x:c r="U2710" s="82" t="str">
        <x:v>clean</x:v>
      </x:c>
      <x:c r="V2710" s="77" t="b">
        <x:v>1</x:v>
      </x:c>
      <x:c r="W2710" s="82"/>
      <x:c r="X2710" s="82"/>
      <x:c r="Y2710" s="76"/>
    </x:row>
    <x:row r="2711">
      <x:c r="A2711" s="79" t="n">
        <x:v>2707</x:v>
      </x:c>
      <x:c r="B2711" s="76"/>
      <x:c r="C2711" s="76" t="str">
        <x:v>25461A460</x:v>
      </x:c>
      <x:c r="D2711" s="76" t="str">
        <x:v>DIREXION SHARES ETF TRUST</x:v>
      </x:c>
      <x:c r="E2711" s="76" t="str">
        <x:v>DAI FTS BEA ETF</x:v>
      </x:c>
      <x:c r="F2711" s="81" t="n">
        <x:v>7477792</x:v>
      </x:c>
      <x:c r="G2711" s="84" t="n">
        <x:v>40.75</x:v>
      </x:c>
      <x:c r="H2711" s="79" t="n">
        <x:v>3</x:v>
      </x:c>
      <x:c r="I2711" s="79" t="n">
        <x:v>0</x:v>
      </x:c>
      <x:c r="J2711" s="79" t="n">
        <x:v>0</x:v>
      </x:c>
      <x:c r="K2711" s="79" t="n">
        <x:v>5</x:v>
      </x:c>
      <x:c r="L2711" s="79" t="n">
        <x:v>2</x:v>
      </x:c>
      <x:c r="M2711" s="79" t="n">
        <x:v>0</x:v>
      </x:c>
      <x:c r="N2711" s="79" t="n">
        <x:v>0</x:v>
      </x:c>
      <x:c r="O2711" s="79" t="n">
        <x:v>2</x:v>
      </x:c>
      <x:c r="P2711" s="81" t="n">
        <x:v>1200861.75</x:v>
      </x:c>
      <x:c r="Q2711" s="81" t="n">
        <x:v>4709681.25</x:v>
      </x:c>
      <x:c r="R2711" s="81" t="n">
        <x:v>-3508819.5</x:v>
      </x:c>
      <x:c r="S2711" s="79" t="n">
        <x:v>8</x:v>
      </x:c>
      <x:c r="T2711" s="86"/>
      <x:c r="U2711" s="82" t="str">
        <x:v>clean</x:v>
      </x:c>
      <x:c r="V2711" s="77" t="b">
        <x:v>1</x:v>
      </x:c>
      <x:c r="W2711" s="82"/>
      <x:c r="X2711" s="82"/>
      <x:c r="Y2711" s="76"/>
    </x:row>
    <x:row r="2712">
      <x:c r="A2712" s="79" t="n">
        <x:v>2708</x:v>
      </x:c>
      <x:c r="B2712" s="76"/>
      <x:c r="C2712" s="76" t="str">
        <x:v>25461A486</x:v>
      </x:c>
      <x:c r="D2712" s="76" t="str">
        <x:v>DIREXION SHARES ETF TRUST</x:v>
      </x:c>
      <x:c r="E2712" s="76" t="str">
        <x:v>CMN</x:v>
      </x:c>
      <x:c r="F2712" s="81" t="n">
        <x:v>1914096</x:v>
      </x:c>
      <x:c r="G2712" s="84" t="n">
        <x:v>19.39000085719184</x:v>
      </x:c>
      <x:c r="H2712" s="79" t="n">
        <x:v>1</x:v>
      </x:c>
      <x:c r="I2712" s="79" t="n">
        <x:v>0</x:v>
      </x:c>
      <x:c r="J2712" s="79" t="n">
        <x:v>0</x:v>
      </x:c>
      <x:c r="K2712" s="79" t="n">
        <x:v>6</x:v>
      </x:c>
      <x:c r="L2712" s="79" t="n">
        <x:v>0</x:v>
      </x:c>
      <x:c r="M2712" s="79" t="n">
        <x:v>0</x:v>
      </x:c>
      <x:c r="N2712" s="79" t="n">
        <x:v>0</x:v>
      </x:c>
      <x:c r="O2712" s="79" t="n">
        <x:v>2</x:v>
      </x:c>
      <x:c r="P2712" s="81" t="n">
        <x:v>178213.4978784502</x:v>
      </x:c>
      <x:c r="Q2712" s="81" t="n">
        <x:v>319527.8241256643</x:v>
      </x:c>
      <x:c r="R2712" s="81" t="n">
        <x:v>-141314.3262472141</x:v>
      </x:c>
      <x:c r="S2712" s="79" t="n">
        <x:v>5</x:v>
      </x:c>
      <x:c r="T2712" s="86"/>
      <x:c r="U2712" s="82" t="str">
        <x:v>clean</x:v>
      </x:c>
      <x:c r="V2712" s="77" t="b">
        <x:v>1</x:v>
      </x:c>
      <x:c r="W2712" s="82"/>
      <x:c r="X2712" s="82"/>
      <x:c r="Y2712" s="76"/>
    </x:row>
    <x:row r="2713">
      <x:c r="A2713" s="79" t="n">
        <x:v>2709</x:v>
      </x:c>
      <x:c r="B2713" s="76"/>
      <x:c r="C2713" s="76" t="str">
        <x:v>25461A494</x:v>
      </x:c>
      <x:c r="D2713" s="76" t="str">
        <x:v>DIREXION SHARES ETF TRUST</x:v>
      </x:c>
      <x:c r="E2713" s="76" t="str">
        <x:v>DA TE BE 3X ETF</x:v>
      </x:c>
      <x:c r="F2713" s="81" t="n">
        <x:v>13626768</x:v>
      </x:c>
      <x:c r="G2713" s="84" t="n">
        <x:v>6.160001945464625</x:v>
      </x:c>
      <x:c r="H2713" s="79" t="n">
        <x:v>6</x:v>
      </x:c>
      <x:c r="I2713" s="79" t="n">
        <x:v>2</x:v>
      </x:c>
      <x:c r="J2713" s="79" t="n">
        <x:v>0</x:v>
      </x:c>
      <x:c r="K2713" s="79" t="n">
        <x:v>1</x:v>
      </x:c>
      <x:c r="L2713" s="79" t="n">
        <x:v>0</x:v>
      </x:c>
      <x:c r="M2713" s="79" t="n">
        <x:v>0</x:v>
      </x:c>
      <x:c r="N2713" s="79" t="n">
        <x:v>0</x:v>
      </x:c>
      <x:c r="O2713" s="79" t="n">
        <x:v>0</x:v>
      </x:c>
      <x:c r="P2713" s="81" t="n">
        <x:v>10666400.648684835</x:v>
      </x:c>
      <x:c r="Q2713" s="81" t="n">
        <x:v>115093.47634906105</x:v>
      </x:c>
      <x:c r="R2713" s="81" t="n">
        <x:v>10551307.172335774</x:v>
      </x:c>
      <x:c r="S2713" s="79" t="n">
        <x:v>8</x:v>
      </x:c>
      <x:c r="T2713" s="86"/>
      <x:c r="U2713" s="82" t="str">
        <x:v>clean</x:v>
      </x:c>
      <x:c r="V2713" s="77" t="b">
        <x:v>1</x:v>
      </x:c>
      <x:c r="W2713" s="82"/>
      <x:c r="X2713" s="82"/>
      <x:c r="Y2713" s="76"/>
    </x:row>
    <x:row r="2714">
      <x:c r="A2714" s="79" t="n">
        <x:v>2710</x:v>
      </x:c>
      <x:c r="B2714" s="76"/>
      <x:c r="C2714" s="76" t="str">
        <x:v>25461A502</x:v>
      </x:c>
      <x:c r="D2714" s="76" t="str">
        <x:v>DIREXION SHARES ETF TRUST</x:v>
      </x:c>
      <x:c r="E2714" s="76" t="str">
        <x:v>DLY AMZN BEAR 1X</x:v>
      </x:c>
      <x:c r="F2714" s="81" t="n">
        <x:v>4114247</x:v>
      </x:c>
      <x:c r="G2714" s="84" t="n">
        <x:v>9.446288489425957</x:v>
      </x:c>
      <x:c r="H2714" s="79" t="n">
        <x:v>5</x:v>
      </x:c>
      <x:c r="I2714" s="79" t="n">
        <x:v>1</x:v>
      </x:c>
      <x:c r="J2714" s="79" t="n">
        <x:v>0</x:v>
      </x:c>
      <x:c r="K2714" s="79" t="n">
        <x:v>2</x:v>
      </x:c>
      <x:c r="L2714" s="79" t="n">
        <x:v>1</x:v>
      </x:c>
      <x:c r="M2714" s="79" t="n">
        <x:v>0</x:v>
      </x:c>
      <x:c r="N2714" s="79" t="n">
        <x:v>3</x:v>
      </x:c>
      <x:c r="O2714" s="79" t="n">
        <x:v>1</x:v>
      </x:c>
      <x:c r="P2714" s="81" t="n">
        <x:v>3243742.1118070004</x:v>
      </x:c>
      <x:c r="Q2714" s="81" t="n">
        <x:v>2269593.611334949</x:v>
      </x:c>
      <x:c r="R2714" s="81" t="n">
        <x:v>974148.5004720516</x:v>
      </x:c>
      <x:c r="S2714" s="79" t="n">
        <x:v>6</x:v>
      </x:c>
      <x:c r="T2714" s="86"/>
      <x:c r="U2714" s="82" t="str">
        <x:v>clean</x:v>
      </x:c>
      <x:c r="V2714" s="77" t="b">
        <x:v>1</x:v>
      </x:c>
      <x:c r="W2714" s="82"/>
      <x:c r="X2714" s="82"/>
      <x:c r="Y2714" s="76"/>
    </x:row>
    <x:row r="2715">
      <x:c r="A2715" s="79" t="n">
        <x:v>2711</x:v>
      </x:c>
      <x:c r="B2715" s="76"/>
      <x:c r="C2715" s="76" t="str">
        <x:v>25461A528</x:v>
      </x:c>
      <x:c r="D2715" s="76" t="str">
        <x:v>DIREXION SHARES ETF TRUST</x:v>
      </x:c>
      <x:c r="E2715" s="76" t="str">
        <x:v>DLY MU BULL 2X</x:v>
      </x:c>
      <x:c r="F2715" s="81" t="n">
        <x:v>116362439</x:v>
      </x:c>
      <x:c r="G2715" s="84" t="n">
        <x:v>1048.7299903001087</x:v>
      </x:c>
      <x:c r="H2715" s="79" t="n">
        <x:v>4</x:v>
      </x:c>
      <x:c r="I2715" s="79" t="n">
        <x:v>3</x:v>
      </x:c>
      <x:c r="J2715" s="79" t="n">
        <x:v>2</x:v>
      </x:c>
      <x:c r="K2715" s="79" t="n">
        <x:v>8</x:v>
      </x:c>
      <x:c r="L2715" s="79" t="n">
        <x:v>7</x:v>
      </x:c>
      <x:c r="M2715" s="79" t="n">
        <x:v>5</x:v>
      </x:c>
      <x:c r="N2715" s="79" t="n">
        <x:v>2</x:v>
      </x:c>
      <x:c r="O2715" s="79" t="n">
        <x:v>3</x:v>
      </x:c>
      <x:c r="P2715" s="81" t="n">
        <x:v>39560192.6941007</x:v>
      </x:c>
      <x:c r="Q2715" s="81" t="n">
        <x:v>432711237.64777637</x:v>
      </x:c>
      <x:c r="R2715" s="81" t="n">
        <x:v>-393151044.9536757</x:v>
      </x:c>
      <x:c r="S2715" s="79" t="n">
        <x:v>9</x:v>
      </x:c>
      <x:c r="T2715" s="86"/>
      <x:c r="U2715" s="82" t="str">
        <x:v>clean</x:v>
      </x:c>
      <x:c r="V2715" s="77" t="b">
        <x:v>1</x:v>
      </x:c>
      <x:c r="W2715" s="82"/>
      <x:c r="X2715" s="82"/>
      <x:c r="Y2715" s="76"/>
    </x:row>
    <x:row r="2716">
      <x:c r="A2716" s="79" t="n">
        <x:v>2712</x:v>
      </x:c>
      <x:c r="B2716" s="76"/>
      <x:c r="C2716" s="76" t="str">
        <x:v>25461A536</x:v>
      </x:c>
      <x:c r="D2716" s="76" t="str">
        <x:v>DIREXION SHARES ETF TRUST</x:v>
      </x:c>
      <x:c r="E2716" s="76" t="str">
        <x:v>DLY TSM BEAR 1X</x:v>
      </x:c>
      <x:c r="F2716" s="81" t="n">
        <x:v>862265</x:v>
      </x:c>
      <x:c r="G2716" s="84" t="n">
        <x:v>7.090004315573989</x:v>
      </x:c>
      <x:c r="H2716" s="79" t="n">
        <x:v>2</x:v>
      </x:c>
      <x:c r="I2716" s="79" t="n">
        <x:v>0</x:v>
      </x:c>
      <x:c r="J2716" s="79" t="n">
        <x:v>0</x:v>
      </x:c>
      <x:c r="K2716" s="79" t="n">
        <x:v>0</x:v>
      </x:c>
      <x:c r="L2716" s="79" t="n">
        <x:v>0</x:v>
      </x:c>
      <x:c r="M2716" s="79" t="n">
        <x:v>0</x:v>
      </x:c>
      <x:c r="N2716" s="79" t="n">
        <x:v>1</x:v>
      </x:c>
      <x:c r="O2716" s="79" t="n">
        <x:v>0</x:v>
      </x:c>
      <x:c r="P2716" s="81" t="n">
        <x:v>625607.8007976176</x:v>
      </x:c>
      <x:c r="Q2716" s="81" t="n">
        <x:v>0</x:v>
      </x:c>
      <x:c r="R2716" s="81" t="n">
        <x:v>625607.8007976176</x:v>
      </x:c>
      <x:c r="S2716" s="79" t="n">
        <x:v>2</x:v>
      </x:c>
      <x:c r="T2716" s="86"/>
      <x:c r="U2716" s="82" t="str">
        <x:v>clean</x:v>
      </x:c>
      <x:c r="V2716" s="77" t="b">
        <x:v>1</x:v>
      </x:c>
      <x:c r="W2716" s="82"/>
      <x:c r="X2716" s="82"/>
      <x:c r="Y2716" s="76"/>
    </x:row>
    <x:row r="2717">
      <x:c r="A2717" s="79" t="n">
        <x:v>2713</x:v>
      </x:c>
      <x:c r="B2717" s="76"/>
      <x:c r="C2717" s="76" t="str">
        <x:v>25461A544</x:v>
      </x:c>
      <x:c r="D2717" s="76" t="str">
        <x:v>DIREXION SHARES ETF TRUST</x:v>
      </x:c>
      <x:c r="E2717" s="76" t="str">
        <x:v>DLY TSM BULL 2X</x:v>
      </x:c>
      <x:c r="F2717" s="81" t="n">
        <x:v>11838799</x:v>
      </x:c>
      <x:c r="G2717" s="84" t="n">
        <x:v>104.76996828262443</x:v>
      </x:c>
      <x:c r="H2717" s="79" t="n">
        <x:v>6</x:v>
      </x:c>
      <x:c r="I2717" s="79" t="n">
        <x:v>4</x:v>
      </x:c>
      <x:c r="J2717" s="79" t="n">
        <x:v>0</x:v>
      </x:c>
      <x:c r="K2717" s="79" t="n">
        <x:v>3</x:v>
      </x:c>
      <x:c r="L2717" s="79" t="n">
        <x:v>1</x:v>
      </x:c>
      <x:c r="M2717" s="79" t="n">
        <x:v>0</x:v>
      </x:c>
      <x:c r="N2717" s="79" t="n">
        <x:v>6</x:v>
      </x:c>
      <x:c r="O2717" s="79" t="n">
        <x:v>1</x:v>
      </x:c>
      <x:c r="P2717" s="81" t="n">
        <x:v>10681717.346286692</x:v>
      </x:c>
      <x:c r="Q2717" s="81" t="n">
        <x:v>2303472.522661781</x:v>
      </x:c>
      <x:c r="R2717" s="81" t="n">
        <x:v>8378244.823624911</x:v>
      </x:c>
      <x:c r="S2717" s="79" t="n">
        <x:v>8</x:v>
      </x:c>
      <x:c r="T2717" s="86"/>
      <x:c r="U2717" s="82" t="str">
        <x:v>clean</x:v>
      </x:c>
      <x:c r="V2717" s="77" t="b">
        <x:v>1</x:v>
      </x:c>
      <x:c r="W2717" s="82"/>
      <x:c r="X2717" s="82"/>
      <x:c r="Y2717" s="76"/>
    </x:row>
    <x:row r="2718">
      <x:c r="A2718" s="79" t="n">
        <x:v>2714</x:v>
      </x:c>
      <x:c r="B2718" s="76"/>
      <x:c r="C2718" s="76" t="str">
        <x:v>25461A551</x:v>
      </x:c>
      <x:c r="D2718" s="76" t="str">
        <x:v>DIREXION SHARES ETF TRUST</x:v>
      </x:c>
      <x:c r="E2718" s="76" t="str">
        <x:v>DLY AVGO BEAR 1X</x:v>
      </x:c>
      <x:c r="F2718" s="81" t="n">
        <x:v>4573719</x:v>
      </x:c>
      <x:c r="G2718" s="84" t="n">
        <x:v>7.8712985471883075</x:v>
      </x:c>
      <x:c r="H2718" s="79" t="n">
        <x:v>5</x:v>
      </x:c>
      <x:c r="I2718" s="79" t="n">
        <x:v>2</x:v>
      </x:c>
      <x:c r="J2718" s="79" t="n">
        <x:v>0</x:v>
      </x:c>
      <x:c r="K2718" s="79" t="n">
        <x:v>1</x:v>
      </x:c>
      <x:c r="L2718" s="79" t="n">
        <x:v>0</x:v>
      </x:c>
      <x:c r="M2718" s="79" t="n">
        <x:v>0</x:v>
      </x:c>
      <x:c r="N2718" s="79" t="n">
        <x:v>3</x:v>
      </x:c>
      <x:c r="O2718" s="79" t="n">
        <x:v>1</x:v>
      </x:c>
      <x:c r="P2718" s="81" t="n">
        <x:v>4193717.6677622697</x:v>
      </x:c>
      <x:c r="Q2718" s="81" t="n">
        <x:v>185794.13090783282</x:v>
      </x:c>
      <x:c r="R2718" s="81" t="n">
        <x:v>4007923.536854437</x:v>
      </x:c>
      <x:c r="S2718" s="79" t="n">
        <x:v>5</x:v>
      </x:c>
      <x:c r="T2718" s="86"/>
      <x:c r="U2718" s="82" t="str">
        <x:v>clean</x:v>
      </x:c>
      <x:c r="V2718" s="77" t="b">
        <x:v>1</x:v>
      </x:c>
      <x:c r="W2718" s="82"/>
      <x:c r="X2718" s="82"/>
      <x:c r="Y2718" s="76"/>
    </x:row>
    <x:row r="2719">
      <x:c r="A2719" s="79" t="n">
        <x:v>2715</x:v>
      </x:c>
      <x:c r="B2719" s="76"/>
      <x:c r="C2719" s="76" t="str">
        <x:v>25461A569</x:v>
      </x:c>
      <x:c r="D2719" s="76" t="str">
        <x:v>DIREXION SHARES ETF TRUST</x:v>
      </x:c>
      <x:c r="E2719" s="76" t="str">
        <x:v>DLY AVGO BULL 2X</x:v>
      </x:c>
      <x:c r="F2719" s="81" t="n">
        <x:v>4231516</x:v>
      </x:c>
      <x:c r="G2719" s="84" t="n">
        <x:v>44.21</x:v>
      </x:c>
      <x:c r="H2719" s="79" t="n">
        <x:v>4</x:v>
      </x:c>
      <x:c r="I2719" s="79" t="n">
        <x:v>2</x:v>
      </x:c>
      <x:c r="J2719" s="79" t="n">
        <x:v>0</x:v>
      </x:c>
      <x:c r="K2719" s="79" t="n">
        <x:v>3</x:v>
      </x:c>
      <x:c r="L2719" s="79" t="n">
        <x:v>1</x:v>
      </x:c>
      <x:c r="M2719" s="79" t="n">
        <x:v>0</x:v>
      </x:c>
      <x:c r="N2719" s="79" t="n">
        <x:v>3</x:v>
      </x:c>
      <x:c r="O2719" s="79" t="n">
        <x:v>0</x:v>
      </x:c>
      <x:c r="P2719" s="81" t="n">
        <x:v>2977455.08</x:v>
      </x:c>
      <x:c r="Q2719" s="81" t="n">
        <x:v>4554293.15</x:v>
      </x:c>
      <x:c r="R2719" s="81" t="n">
        <x:v>-1576838.0700000003</x:v>
      </x:c>
      <x:c r="S2719" s="79" t="n">
        <x:v>7</x:v>
      </x:c>
      <x:c r="T2719" s="86"/>
      <x:c r="U2719" s="82" t="str">
        <x:v>clean</x:v>
      </x:c>
      <x:c r="V2719" s="77" t="b">
        <x:v>1</x:v>
      </x:c>
      <x:c r="W2719" s="82"/>
      <x:c r="X2719" s="82"/>
      <x:c r="Y2719" s="76"/>
    </x:row>
    <x:row r="2720">
      <x:c r="A2720" s="79" t="n">
        <x:v>2716</x:v>
      </x:c>
      <x:c r="B2720" s="76"/>
      <x:c r="C2720" s="76" t="str">
        <x:v>25461A585</x:v>
      </x:c>
      <x:c r="D2720" s="76" t="str">
        <x:v>DIREXION SHARES ETF TRUST</x:v>
      </x:c>
      <x:c r="E2720" s="76" t="str">
        <x:v>DAILY CRYPTO IND</x:v>
      </x:c>
      <x:c r="F2720" s="81" t="n">
        <x:v>0</x:v>
      </x:c>
      <x:c r="G2720" s="84" t="n">
        <x:v>19.390397885773016</x:v>
      </x:c>
      <x:c r="H2720" s="79" t="n">
        <x:v>0</x:v>
      </x:c>
      <x:c r="I2720" s="79" t="n">
        <x:v>0</x:v>
      </x:c>
      <x:c r="J2720" s="79" t="n">
        <x:v>0</x:v>
      </x:c>
      <x:c r="K2720" s="79" t="n">
        <x:v>3</x:v>
      </x:c>
      <x:c r="L2720" s="79" t="n">
        <x:v>0</x:v>
      </x:c>
      <x:c r="M2720" s="79" t="n">
        <x:v>0</x:v>
      </x:c>
      <x:c r="N2720" s="79" t="n">
        <x:v>0</x:v>
      </x:c>
      <x:c r="O2720" s="79" t="n">
        <x:v>3</x:v>
      </x:c>
      <x:c r="P2720" s="81" t="n">
        <x:v>0</x:v>
      </x:c>
      <x:c r="Q2720" s="81" t="n">
        <x:v>880576.13918661</x:v>
      </x:c>
      <x:c r="R2720" s="81" t="n">
        <x:v>-880576.13918661</x:v>
      </x:c>
      <x:c r="S2720" s="79" t="n">
        <x:v>0</x:v>
      </x:c>
      <x:c r="T2720" s="86"/>
      <x:c r="U2720" s="82" t="str">
        <x:v>sec_list_change_excluded;q1_price_fallback</x:v>
      </x:c>
      <x:c r="V2720" s="77" t="b">
        <x:v>0</x:v>
      </x:c>
      <x:c r="W2720" s="82" t="str">
        <x:v>SEC_LIST_DELETED</x:v>
      </x:c>
      <x:c r="X2720" s="82"/>
      <x:c r="Y2720" s="76" t="str">
        <x:v>DELETED</x:v>
      </x:c>
    </x:row>
    <x:row r="2721">
      <x:c r="A2721" s="79" t="n">
        <x:v>2717</x:v>
      </x:c>
      <x:c r="B2721" s="76"/>
      <x:c r="C2721" s="76" t="str">
        <x:v>25461A593</x:v>
      </x:c>
      <x:c r="D2721" s="76" t="str">
        <x:v>DIREXION SHARES ETF TRUST</x:v>
      </x:c>
      <x:c r="E2721" s="76" t="str">
        <x:v>DAILY CRYPTO IND</x:v>
      </x:c>
      <x:c r="F2721" s="81" t="n">
        <x:v>0</x:v>
      </x:c>
      <x:c r="G2721" s="84" t="n">
        <x:v>15.969999292436142</x:v>
      </x:c>
      <x:c r="H2721" s="79" t="n">
        <x:v>0</x:v>
      </x:c>
      <x:c r="I2721" s="79" t="n">
        <x:v>0</x:v>
      </x:c>
      <x:c r="J2721" s="79" t="n">
        <x:v>0</x:v>
      </x:c>
      <x:c r="K2721" s="79" t="n">
        <x:v>1</x:v>
      </x:c>
      <x:c r="L2721" s="79" t="n">
        <x:v>0</x:v>
      </x:c>
      <x:c r="M2721" s="79" t="n">
        <x:v>0</x:v>
      </x:c>
      <x:c r="N2721" s="79" t="n">
        <x:v>0</x:v>
      </x:c>
      <x:c r="O2721" s="79" t="n">
        <x:v>1</x:v>
      </x:c>
      <x:c r="P2721" s="81" t="n">
        <x:v>0</x:v>
      </x:c>
      <x:c r="Q2721" s="81" t="n">
        <x:v>677112</x:v>
      </x:c>
      <x:c r="R2721" s="81" t="n">
        <x:v>-677112</x:v>
      </x:c>
      <x:c r="S2721" s="79" t="n">
        <x:v>0</x:v>
      </x:c>
      <x:c r="T2721" s="86"/>
      <x:c r="U2721" s="82" t="str">
        <x:v>sec_list_change_excluded;q1_price_fallback</x:v>
      </x:c>
      <x:c r="V2721" s="77" t="b">
        <x:v>0</x:v>
      </x:c>
      <x:c r="W2721" s="82" t="str">
        <x:v>SEC_LIST_DELETED</x:v>
      </x:c>
      <x:c r="X2721" s="82"/>
      <x:c r="Y2721" s="76" t="str">
        <x:v>DELETED</x:v>
      </x:c>
    </x:row>
    <x:row r="2722">
      <x:c r="A2722" s="79" t="n">
        <x:v>2718</x:v>
      </x:c>
      <x:c r="B2722" s="76"/>
      <x:c r="C2722" s="76" t="str">
        <x:v>25461A601</x:v>
      </x:c>
      <x:c r="D2722" s="76" t="str">
        <x:v>DIREXION SHARES ETF TRUST</x:v>
      </x:c>
      <x:c r="E2722" s="76" t="str">
        <x:v>DLY GOOGL BR 1X</x:v>
      </x:c>
      <x:c r="F2722" s="81" t="n">
        <x:v>2997137</x:v>
      </x:c>
      <x:c r="G2722" s="84" t="n">
        <x:v>5.719999246902888</x:v>
      </x:c>
      <x:c r="H2722" s="79" t="n">
        <x:v>6</x:v>
      </x:c>
      <x:c r="I2722" s="79" t="n">
        <x:v>0</x:v>
      </x:c>
      <x:c r="J2722" s="79" t="n">
        <x:v>0</x:v>
      </x:c>
      <x:c r="K2722" s="79" t="n">
        <x:v>1</x:v>
      </x:c>
      <x:c r="L2722" s="79" t="n">
        <x:v>0</x:v>
      </x:c>
      <x:c r="M2722" s="79" t="n">
        <x:v>0</x:v>
      </x:c>
      <x:c r="N2722" s="79" t="n">
        <x:v>2</x:v>
      </x:c>
      <x:c r="O2722" s="79" t="n">
        <x:v>1</x:v>
      </x:c>
      <x:c r="P2722" s="81" t="n">
        <x:v>1985371.698605264</x:v>
      </x:c>
      <x:c r="Q2722" s="81" t="n">
        <x:v>571.9999246902888</x:v>
      </x:c>
      <x:c r="R2722" s="81" t="n">
        <x:v>1984799.6986805738</x:v>
      </x:c>
      <x:c r="S2722" s="79" t="n">
        <x:v>6</x:v>
      </x:c>
      <x:c r="T2722" s="86"/>
      <x:c r="U2722" s="82" t="str">
        <x:v>clean</x:v>
      </x:c>
      <x:c r="V2722" s="77" t="b">
        <x:v>1</x:v>
      </x:c>
      <x:c r="W2722" s="82"/>
      <x:c r="X2722" s="82"/>
      <x:c r="Y2722" s="76"/>
    </x:row>
    <x:row r="2723">
      <x:c r="A2723" s="79" t="n">
        <x:v>2719</x:v>
      </x:c>
      <x:c r="B2723" s="76"/>
      <x:c r="C2723" s="76" t="str">
        <x:v>25461A643</x:v>
      </x:c>
      <x:c r="D2723" s="76" t="str">
        <x:v>DIREXION SHARES ETF TRUST</x:v>
      </x:c>
      <x:c r="E2723" s="76" t="str">
        <x:v>DAILY URANIUM IN</x:v>
      </x:c>
      <x:c r="F2723" s="81" t="n">
        <x:v>1369449</x:v>
      </x:c>
      <x:c r="G2723" s="84" t="n">
        <x:v>25.31001326698506</x:v>
      </x:c>
      <x:c r="H2723" s="79" t="n">
        <x:v>0</x:v>
      </x:c>
      <x:c r="I2723" s="79" t="n">
        <x:v>0</x:v>
      </x:c>
      <x:c r="J2723" s="79" t="n">
        <x:v>0</x:v>
      </x:c>
      <x:c r="K2723" s="79" t="n">
        <x:v>4</x:v>
      </x:c>
      <x:c r="L2723" s="79" t="n">
        <x:v>0</x:v>
      </x:c>
      <x:c r="M2723" s="79" t="n">
        <x:v>0</x:v>
      </x:c>
      <x:c r="N2723" s="79" t="n">
        <x:v>0</x:v>
      </x:c>
      <x:c r="O2723" s="79" t="n">
        <x:v>0</x:v>
      </x:c>
      <x:c r="P2723" s="81" t="n">
        <x:v>0</x:v>
      </x:c>
      <x:c r="Q2723" s="81" t="n">
        <x:v>1043506.536984527</x:v>
      </x:c>
      <x:c r="R2723" s="81" t="n">
        <x:v>-1043506.536984527</x:v>
      </x:c>
      <x:c r="S2723" s="79" t="n">
        <x:v>4</x:v>
      </x:c>
      <x:c r="T2723" s="86"/>
      <x:c r="U2723" s="82" t="str">
        <x:v>clean</x:v>
      </x:c>
      <x:c r="V2723" s="77" t="b">
        <x:v>1</x:v>
      </x:c>
      <x:c r="W2723" s="82"/>
      <x:c r="X2723" s="82"/>
      <x:c r="Y2723" s="76"/>
    </x:row>
    <x:row r="2724">
      <x:c r="A2724" s="79" t="n">
        <x:v>2720</x:v>
      </x:c>
      <x:c r="B2724" s="76"/>
      <x:c r="C2724" s="76" t="str">
        <x:v>25461A650</x:v>
      </x:c>
      <x:c r="D2724" s="76" t="str">
        <x:v>DIREXION SHARES ETF TRUST</x:v>
      </x:c>
      <x:c r="E2724" s="76" t="str">
        <x:v>DAIL MA 7 2X ETF</x:v>
      </x:c>
      <x:c r="F2724" s="81" t="n">
        <x:v>4037627</x:v>
      </x:c>
      <x:c r="G2724" s="84" t="n">
        <x:v>51.15</x:v>
      </x:c>
      <x:c r="H2724" s="79" t="n">
        <x:v>3</x:v>
      </x:c>
      <x:c r="I2724" s="79" t="n">
        <x:v>2</x:v>
      </x:c>
      <x:c r="J2724" s="79" t="n">
        <x:v>0</x:v>
      </x:c>
      <x:c r="K2724" s="79" t="n">
        <x:v>0</x:v>
      </x:c>
      <x:c r="L2724" s="79" t="n">
        <x:v>0</x:v>
      </x:c>
      <x:c r="M2724" s="79" t="n">
        <x:v>0</x:v>
      </x:c>
      <x:c r="N2724" s="79" t="n">
        <x:v>3</x:v>
      </x:c>
      <x:c r="O2724" s="79" t="n">
        <x:v>0</x:v>
      </x:c>
      <x:c r="P2724" s="81" t="n">
        <x:v>4037627.55</x:v>
      </x:c>
      <x:c r="Q2724" s="81" t="n">
        <x:v>0</x:v>
      </x:c>
      <x:c r="R2724" s="81" t="n">
        <x:v>4037627.55</x:v>
      </x:c>
      <x:c r="S2724" s="79" t="n">
        <x:v>3</x:v>
      </x:c>
      <x:c r="T2724" s="86"/>
      <x:c r="U2724" s="82" t="str">
        <x:v>clean</x:v>
      </x:c>
      <x:c r="V2724" s="77" t="b">
        <x:v>1</x:v>
      </x:c>
      <x:c r="W2724" s="82"/>
      <x:c r="X2724" s="82"/>
      <x:c r="Y2724" s="76"/>
    </x:row>
    <x:row r="2725">
      <x:c r="A2725" s="79" t="n">
        <x:v>2721</x:v>
      </x:c>
      <x:c r="B2725" s="76"/>
      <x:c r="C2725" s="76" t="str">
        <x:v>25461A668</x:v>
      </x:c>
      <x:c r="D2725" s="76" t="str">
        <x:v>DIREXION SHARES ETF TRUST</x:v>
      </x:c>
      <x:c r="E2725" s="76" t="str">
        <x:v>DAILY MAGNIFICEN</x:v>
      </x:c>
      <x:c r="F2725" s="81" t="n">
        <x:v>1644548</x:v>
      </x:c>
      <x:c r="G2725" s="84" t="n">
        <x:v>13.20000383303308</x:v>
      </x:c>
      <x:c r="H2725" s="79" t="n">
        <x:v>4</x:v>
      </x:c>
      <x:c r="I2725" s="79" t="n">
        <x:v>0</x:v>
      </x:c>
      <x:c r="J2725" s="79" t="n">
        <x:v>0</x:v>
      </x:c>
      <x:c r="K2725" s="79" t="n">
        <x:v>2</x:v>
      </x:c>
      <x:c r="L2725" s="79" t="n">
        <x:v>0</x:v>
      </x:c>
      <x:c r="M2725" s="79" t="n">
        <x:v>0</x:v>
      </x:c>
      <x:c r="N2725" s="79" t="n">
        <x:v>0</x:v>
      </x:c>
      <x:c r="O2725" s="79" t="n">
        <x:v>2</x:v>
      </x:c>
      <x:c r="P2725" s="81" t="n">
        <x:v>252806.47341024954</x:v>
      </x:c>
      <x:c r="Q2725" s="81" t="n">
        <x:v>519076.9507301928</x:v>
      </x:c>
      <x:c r="R2725" s="81" t="n">
        <x:v>-266270.47731994325</x:v>
      </x:c>
      <x:c r="S2725" s="79" t="n">
        <x:v>6</x:v>
      </x:c>
      <x:c r="T2725" s="86"/>
      <x:c r="U2725" s="82" t="str">
        <x:v>clean</x:v>
      </x:c>
      <x:c r="V2725" s="77" t="b">
        <x:v>1</x:v>
      </x:c>
      <x:c r="W2725" s="82"/>
      <x:c r="X2725" s="82"/>
      <x:c r="Y2725" s="76"/>
    </x:row>
    <x:row r="2726">
      <x:c r="A2726" s="79" t="n">
        <x:v>2722</x:v>
      </x:c>
      <x:c r="B2726" s="76"/>
      <x:c r="C2726" s="76" t="str">
        <x:v>25461A718</x:v>
      </x:c>
      <x:c r="D2726" s="76" t="str">
        <x:v>DIREXION SHARES ETF TRUST</x:v>
      </x:c>
      <x:c r="E2726" s="76" t="str">
        <x:v>DAIL AI BULL ETF</x:v>
      </x:c>
      <x:c r="F2726" s="81" t="n">
        <x:v>1068582</x:v>
      </x:c>
      <x:c r="G2726" s="84" t="n">
        <x:v>63.439962824302185</x:v>
      </x:c>
      <x:c r="H2726" s="79" t="n">
        <x:v>2</x:v>
      </x:c>
      <x:c r="I2726" s="79" t="n">
        <x:v>0</x:v>
      </x:c>
      <x:c r="J2726" s="79" t="n">
        <x:v>0</x:v>
      </x:c>
      <x:c r="K2726" s="79" t="n">
        <x:v>2</x:v>
      </x:c>
      <x:c r="L2726" s="79" t="n">
        <x:v>0</x:v>
      </x:c>
      <x:c r="M2726" s="79" t="n">
        <x:v>0</x:v>
      </x:c>
      <x:c r="N2726" s="79" t="n">
        <x:v>1</x:v>
      </x:c>
      <x:c r="O2726" s="79" t="n">
        <x:v>0</x:v>
      </x:c>
      <x:c r="P2726" s="81" t="n">
        <x:v>22267.426951330064</x:v>
      </x:c>
      <x:c r="Q2726" s="81" t="n">
        <x:v>13449.272118752062</x:v>
      </x:c>
      <x:c r="R2726" s="81" t="n">
        <x:v>8818.154832578002</x:v>
      </x:c>
      <x:c r="S2726" s="79" t="n">
        <x:v>4</x:v>
      </x:c>
      <x:c r="T2726" s="86"/>
      <x:c r="U2726" s="82" t="str">
        <x:v>clean</x:v>
      </x:c>
      <x:c r="V2726" s="77" t="b">
        <x:v>1</x:v>
      </x:c>
      <x:c r="W2726" s="82"/>
      <x:c r="X2726" s="82"/>
      <x:c r="Y2726" s="76"/>
    </x:row>
    <x:row r="2727">
      <x:c r="A2727" s="79" t="n">
        <x:v>2723</x:v>
      </x:c>
      <x:c r="B2727" s="76"/>
      <x:c r="C2727" s="76" t="str">
        <x:v>25461A726</x:v>
      </x:c>
      <x:c r="D2727" s="76" t="str">
        <x:v>DIREXION SHARES ETF TRUST</x:v>
      </x:c>
      <x:c r="E2727" s="76" t="str">
        <x:v>DIREXION HCM</x:v>
      </x:c>
      <x:c r="F2727" s="81" t="n">
        <x:v>28204614</x:v>
      </x:c>
      <x:c r="G2727" s="84" t="n">
        <x:v>41.94004035510483</x:v>
      </x:c>
      <x:c r="H2727" s="79" t="n">
        <x:v>6</x:v>
      </x:c>
      <x:c r="I2727" s="79" t="n">
        <x:v>1</x:v>
      </x:c>
      <x:c r="J2727" s="79" t="n">
        <x:v>0</x:v>
      </x:c>
      <x:c r="K2727" s="79" t="n">
        <x:v>1</x:v>
      </x:c>
      <x:c r="L2727" s="79" t="n">
        <x:v>0</x:v>
      </x:c>
      <x:c r="M2727" s="79" t="n">
        <x:v>0</x:v>
      </x:c>
      <x:c r="N2727" s="79" t="n">
        <x:v>3</x:v>
      </x:c>
      <x:c r="O2727" s="79" t="n">
        <x:v>1</x:v>
      </x:c>
      <x:c r="P2727" s="81" t="n">
        <x:v>3622235.465349339</x:v>
      </x:c>
      <x:c r="Q2727" s="81" t="n">
        <x:v>38333.19688456581</x:v>
      </x:c>
      <x:c r="R2727" s="81" t="n">
        <x:v>3583902.268464773</x:v>
      </x:c>
      <x:c r="S2727" s="79" t="n">
        <x:v>6</x:v>
      </x:c>
      <x:c r="T2727" s="86"/>
      <x:c r="U2727" s="82" t="str">
        <x:v>clean</x:v>
      </x:c>
      <x:c r="V2727" s="77" t="b">
        <x:v>1</x:v>
      </x:c>
      <x:c r="W2727" s="82"/>
      <x:c r="X2727" s="82"/>
      <x:c r="Y2727" s="76"/>
    </x:row>
    <x:row r="2728">
      <x:c r="A2728" s="79" t="n">
        <x:v>2724</x:v>
      </x:c>
      <x:c r="B2728" s="76"/>
      <x:c r="C2728" s="76" t="str">
        <x:v>25461A809</x:v>
      </x:c>
      <x:c r="D2728" s="76" t="str">
        <x:v>DIREXION SHARES ETF TRUST</x:v>
      </x:c>
      <x:c r="E2728" s="76" t="str">
        <x:v>DLY META BULL 2X</x:v>
      </x:c>
      <x:c r="F2728" s="81" t="n">
        <x:v>19726866</x:v>
      </x:c>
      <x:c r="G2728" s="84" t="n">
        <x:v>20.25</x:v>
      </x:c>
      <x:c r="H2728" s="79" t="n">
        <x:v>7</x:v>
      </x:c>
      <x:c r="I2728" s="79" t="n">
        <x:v>2</x:v>
      </x:c>
      <x:c r="J2728" s="79" t="n">
        <x:v>0</x:v>
      </x:c>
      <x:c r="K2728" s="79" t="n">
        <x:v>3</x:v>
      </x:c>
      <x:c r="L2728" s="79" t="n">
        <x:v>1</x:v>
      </x:c>
      <x:c r="M2728" s="79" t="n">
        <x:v>1</x:v>
      </x:c>
      <x:c r="N2728" s="79" t="n">
        <x:v>1</x:v>
      </x:c>
      <x:c r="O2728" s="79" t="n">
        <x:v>2</x:v>
      </x:c>
      <x:c r="P2728" s="81" t="n">
        <x:v>14162485.5</x:v>
      </x:c>
      <x:c r="Q2728" s="81" t="n">
        <x:v>10222908.75</x:v>
      </x:c>
      <x:c r="R2728" s="81" t="n">
        <x:v>3939576.75</x:v>
      </x:c>
      <x:c r="S2728" s="79" t="n">
        <x:v>9</x:v>
      </x:c>
      <x:c r="T2728" s="86"/>
      <x:c r="U2728" s="82" t="str">
        <x:v>clean</x:v>
      </x:c>
      <x:c r="V2728" s="77" t="b">
        <x:v>1</x:v>
      </x:c>
      <x:c r="W2728" s="82"/>
      <x:c r="X2728" s="82"/>
      <x:c r="Y2728" s="76"/>
    </x:row>
    <x:row r="2729">
      <x:c r="A2729" s="79" t="n">
        <x:v>2725</x:v>
      </x:c>
      <x:c r="B2729" s="76"/>
      <x:c r="C2729" s="76" t="str">
        <x:v>25461A833</x:v>
      </x:c>
      <x:c r="D2729" s="76" t="str">
        <x:v>DIREXION SHARES ETF TRUST</x:v>
      </x:c>
      <x:c r="E2729" s="76" t="str">
        <x:v>CMN</x:v>
      </x:c>
      <x:c r="F2729" s="81" t="n">
        <x:v>9604841</x:v>
      </x:c>
      <x:c r="G2729" s="84" t="n">
        <x:v>118.5299901671583</x:v>
      </x:c>
      <x:c r="H2729" s="79" t="n">
        <x:v>6</x:v>
      </x:c>
      <x:c r="I2729" s="79" t="n">
        <x:v>1</x:v>
      </x:c>
      <x:c r="J2729" s="79" t="n">
        <x:v>0</x:v>
      </x:c>
      <x:c r="K2729" s="79" t="n">
        <x:v>5</x:v>
      </x:c>
      <x:c r="L2729" s="79" t="n">
        <x:v>1</x:v>
      </x:c>
      <x:c r="M2729" s="79" t="n">
        <x:v>1</x:v>
      </x:c>
      <x:c r="N2729" s="79" t="n">
        <x:v>3</x:v>
      </x:c>
      <x:c r="O2729" s="79" t="n">
        <x:v>1</x:v>
      </x:c>
      <x:c r="P2729" s="81" t="n">
        <x:v>1663924.0019665682</x:v>
      </x:c>
      <x:c r="Q2729" s="81" t="n">
        <x:v>12583143.756145524</x:v>
      </x:c>
      <x:c r="R2729" s="81" t="n">
        <x:v>-10919219.754178956</x:v>
      </x:c>
      <x:c r="S2729" s="79" t="n">
        <x:v>11</x:v>
      </x:c>
      <x:c r="T2729" s="86"/>
      <x:c r="U2729" s="82" t="str">
        <x:v>clean</x:v>
      </x:c>
      <x:c r="V2729" s="77" t="b">
        <x:v>1</x:v>
      </x:c>
      <x:c r="W2729" s="82"/>
      <x:c r="X2729" s="82"/>
      <x:c r="Y2729" s="76"/>
    </x:row>
    <x:row r="2730">
      <x:c r="A2730" s="79" t="n">
        <x:v>2726</x:v>
      </x:c>
      <x:c r="B2730" s="76"/>
      <x:c r="C2730" s="76" t="str">
        <x:v>25461A841</x:v>
      </x:c>
      <x:c r="D2730" s="76" t="str">
        <x:v>DIREXION SHARES ETF TRUST</x:v>
      </x:c>
      <x:c r="E2730" s="76" t="str">
        <x:v>DLY GOOGL BUL 2X</x:v>
      </x:c>
      <x:c r="F2730" s="81" t="n">
        <x:v>39399665</x:v>
      </x:c>
      <x:c r="G2730" s="84" t="n">
        <x:v>113.7</x:v>
      </x:c>
      <x:c r="H2730" s="79" t="n">
        <x:v>4</x:v>
      </x:c>
      <x:c r="I2730" s="79" t="n">
        <x:v>2</x:v>
      </x:c>
      <x:c r="J2730" s="79" t="n">
        <x:v>0</x:v>
      </x:c>
      <x:c r="K2730" s="79" t="n">
        <x:v>8</x:v>
      </x:c>
      <x:c r="L2730" s="79" t="n">
        <x:v>6</x:v>
      </x:c>
      <x:c r="M2730" s="79" t="n">
        <x:v>1</x:v>
      </x:c>
      <x:c r="N2730" s="79" t="n">
        <x:v>1</x:v>
      </x:c>
      <x:c r="O2730" s="79" t="n">
        <x:v>2</x:v>
      </x:c>
      <x:c r="P2730" s="81" t="n">
        <x:v>5401204.800000001</x:v>
      </x:c>
      <x:c r="Q2730" s="81" t="n">
        <x:v>93103245</x:v>
      </x:c>
      <x:c r="R2730" s="81" t="n">
        <x:v>-87702040.2</x:v>
      </x:c>
      <x:c r="S2730" s="79" t="n">
        <x:v>10</x:v>
      </x:c>
      <x:c r="T2730" s="86"/>
      <x:c r="U2730" s="82" t="str">
        <x:v>clean</x:v>
      </x:c>
      <x:c r="V2730" s="77" t="b">
        <x:v>1</x:v>
      </x:c>
      <x:c r="W2730" s="82"/>
      <x:c r="X2730" s="82"/>
      <x:c r="Y2730" s="76"/>
    </x:row>
    <x:row r="2731">
      <x:c r="A2731" s="79" t="n">
        <x:v>2727</x:v>
      </x:c>
      <x:c r="B2731" s="76"/>
      <x:c r="C2731" s="76" t="str">
        <x:v>25461A858</x:v>
      </x:c>
      <x:c r="D2731" s="76" t="str">
        <x:v>DIREXION SHARES ETF TRUST</x:v>
      </x:c>
      <x:c r="E2731" s="76" t="str">
        <x:v>DLY AMZN BULL 2X</x:v>
      </x:c>
      <x:c r="F2731" s="81" t="n">
        <x:v>15606881</x:v>
      </x:c>
      <x:c r="G2731" s="84" t="n">
        <x:v>33.220000917024564</x:v>
      </x:c>
      <x:c r="H2731" s="79" t="n">
        <x:v>3</x:v>
      </x:c>
      <x:c r="I2731" s="79" t="n">
        <x:v>1</x:v>
      </x:c>
      <x:c r="J2731" s="79" t="n">
        <x:v>0</x:v>
      </x:c>
      <x:c r="K2731" s="79" t="n">
        <x:v>7</x:v>
      </x:c>
      <x:c r="L2731" s="79" t="n">
        <x:v>4</x:v>
      </x:c>
      <x:c r="M2731" s="79" t="n">
        <x:v>1</x:v>
      </x:c>
      <x:c r="N2731" s="79" t="n">
        <x:v>1</x:v>
      </x:c>
      <x:c r="O2731" s="79" t="n">
        <x:v>1</x:v>
      </x:c>
      <x:c r="P2731" s="81" t="n">
        <x:v>5787721.439767688</x:v>
      </x:c>
      <x:c r="Q2731" s="81" t="n">
        <x:v>28561593.408431128</x:v>
      </x:c>
      <x:c r="R2731" s="81" t="n">
        <x:v>-22773871.96866344</x:v>
      </x:c>
      <x:c r="S2731" s="79" t="n">
        <x:v>10</x:v>
      </x:c>
      <x:c r="T2731" s="86"/>
      <x:c r="U2731" s="82" t="str">
        <x:v>clean</x:v>
      </x:c>
      <x:c r="V2731" s="77" t="b">
        <x:v>1</x:v>
      </x:c>
      <x:c r="W2731" s="82"/>
      <x:c r="X2731" s="82"/>
      <x:c r="Y2731" s="76"/>
    </x:row>
    <x:row r="2732">
      <x:c r="A2732" s="79" t="n">
        <x:v>2728</x:v>
      </x:c>
      <x:c r="B2732" s="76"/>
      <x:c r="C2732" s="76" t="str">
        <x:v>25461A866</x:v>
      </x:c>
      <x:c r="D2732" s="76" t="str">
        <x:v>DIREXION SHARES ETF TRUST</x:v>
      </x:c>
      <x:c r="E2732" s="76" t="str">
        <x:v>DLY MSFT BULL 2X</x:v>
      </x:c>
      <x:c r="F2732" s="81" t="n">
        <x:v>14601644</x:v>
      </x:c>
      <x:c r="G2732" s="84" t="n">
        <x:v>22.089995381340273</x:v>
      </x:c>
      <x:c r="H2732" s="79" t="n">
        <x:v>2</x:v>
      </x:c>
      <x:c r="I2732" s="79" t="n">
        <x:v>2</x:v>
      </x:c>
      <x:c r="J2732" s="79" t="n">
        <x:v>1</x:v>
      </x:c>
      <x:c r="K2732" s="79" t="n">
        <x:v>7</x:v>
      </x:c>
      <x:c r="L2732" s="79" t="n">
        <x:v>1</x:v>
      </x:c>
      <x:c r="M2732" s="79" t="n">
        <x:v>0</x:v>
      </x:c>
      <x:c r="N2732" s="79" t="n">
        <x:v>2</x:v>
      </x:c>
      <x:c r="O2732" s="79" t="n">
        <x:v>3</x:v>
      </x:c>
      <x:c r="P2732" s="81" t="n">
        <x:v>12101827.249704218</x:v>
      </x:c>
      <x:c r="Q2732" s="81" t="n">
        <x:v>9291781.027239302</x:v>
      </x:c>
      <x:c r="R2732" s="81" t="n">
        <x:v>2810046.2224649154</x:v>
      </x:c>
      <x:c r="S2732" s="79" t="n">
        <x:v>6</x:v>
      </x:c>
      <x:c r="T2732" s="86"/>
      <x:c r="U2732" s="82" t="str">
        <x:v>clean</x:v>
      </x:c>
      <x:c r="V2732" s="77" t="b">
        <x:v>1</x:v>
      </x:c>
      <x:c r="W2732" s="82"/>
      <x:c r="X2732" s="82"/>
      <x:c r="Y2732" s="76"/>
    </x:row>
    <x:row r="2733">
      <x:c r="A2733" s="79" t="n">
        <x:v>2729</x:v>
      </x:c>
      <x:c r="B2733" s="76"/>
      <x:c r="C2733" s="76" t="str">
        <x:v>25461A874</x:v>
      </x:c>
      <x:c r="D2733" s="76" t="str">
        <x:v>DIREXION SHARES ETF TRUST</x:v>
      </x:c>
      <x:c r="E2733" s="76" t="str">
        <x:v>DLY AAPL BULL 2X</x:v>
      </x:c>
      <x:c r="F2733" s="81" t="n">
        <x:v>6927187</x:v>
      </x:c>
      <x:c r="G2733" s="84" t="n">
        <x:v>34.87001245773269</x:v>
      </x:c>
      <x:c r="H2733" s="79" t="n">
        <x:v>6</x:v>
      </x:c>
      <x:c r="I2733" s="79" t="n">
        <x:v>1</x:v>
      </x:c>
      <x:c r="J2733" s="79" t="n">
        <x:v>0</x:v>
      </x:c>
      <x:c r="K2733" s="79" t="n">
        <x:v>5</x:v>
      </x:c>
      <x:c r="L2733" s="79" t="n">
        <x:v>0</x:v>
      </x:c>
      <x:c r="M2733" s="79" t="n">
        <x:v>0</x:v>
      </x:c>
      <x:c r="N2733" s="79" t="n">
        <x:v>4</x:v>
      </x:c>
      <x:c r="O2733" s="79" t="n">
        <x:v>2</x:v>
      </x:c>
      <x:c r="P2733" s="81" t="n">
        <x:v>2292807.929133298</x:v>
      </x:c>
      <x:c r="Q2733" s="81" t="n">
        <x:v>1106913.6754582664</x:v>
      </x:c>
      <x:c r="R2733" s="81" t="n">
        <x:v>1185894.2536750315</x:v>
      </x:c>
      <x:c r="S2733" s="79" t="n">
        <x:v>9</x:v>
      </x:c>
      <x:c r="T2733" s="86"/>
      <x:c r="U2733" s="82" t="str">
        <x:v>clean</x:v>
      </x:c>
      <x:c r="V2733" s="77" t="b">
        <x:v>1</x:v>
      </x:c>
      <x:c r="W2733" s="82"/>
      <x:c r="X2733" s="82"/>
      <x:c r="Y2733" s="76"/>
    </x:row>
    <x:row r="2734">
      <x:c r="A2734" s="79" t="n">
        <x:v>2730</x:v>
      </x:c>
      <x:c r="B2734" s="76"/>
      <x:c r="C2734" s="76" t="str">
        <x:v>25461A882</x:v>
      </x:c>
      <x:c r="D2734" s="76" t="str">
        <x:v>DIREXION SHARES ETF TRUST</x:v>
      </x:c>
      <x:c r="E2734" s="76" t="str">
        <x:v>CMN</x:v>
      </x:c>
      <x:c r="F2734" s="81" t="n">
        <x:v>555675</x:v>
      </x:c>
      <x:c r="G2734" s="84" t="n">
        <x:v>15.59000623496927</x:v>
      </x:c>
      <x:c r="H2734" s="79" t="n">
        <x:v>0</x:v>
      </x:c>
      <x:c r="I2734" s="79" t="n">
        <x:v>0</x:v>
      </x:c>
      <x:c r="J2734" s="79" t="n">
        <x:v>0</x:v>
      </x:c>
      <x:c r="K2734" s="79" t="n">
        <x:v>4</x:v>
      </x:c>
      <x:c r="L2734" s="79" t="n">
        <x:v>1</x:v>
      </x:c>
      <x:c r="M2734" s="79" t="n">
        <x:v>0</x:v>
      </x:c>
      <x:c r="N2734" s="79" t="n">
        <x:v>0</x:v>
      </x:c>
      <x:c r="O2734" s="79" t="n">
        <x:v>2</x:v>
      </x:c>
      <x:c r="P2734" s="81" t="n">
        <x:v>0</x:v>
      </x:c>
      <x:c r="Q2734" s="81" t="n">
        <x:v>1828177.6711499065</x:v>
      </x:c>
      <x:c r="R2734" s="81" t="n">
        <x:v>-1828177.6711499065</x:v>
      </x:c>
      <x:c r="S2734" s="79" t="n">
        <x:v>3</x:v>
      </x:c>
      <x:c r="T2734" s="86"/>
      <x:c r="U2734" s="82" t="str">
        <x:v>clean</x:v>
      </x:c>
      <x:c r="V2734" s="77" t="b">
        <x:v>1</x:v>
      </x:c>
      <x:c r="W2734" s="82"/>
      <x:c r="X2734" s="82"/>
      <x:c r="Y2734" s="76"/>
    </x:row>
    <x:row r="2735">
      <x:c r="A2735" s="79" t="n">
        <x:v>2731</x:v>
      </x:c>
      <x:c r="B2735" s="76"/>
      <x:c r="C2735" s="76" t="str">
        <x:v>25461D100</x:v>
      </x:c>
      <x:c r="D2735" s="76" t="str">
        <x:v>DISCO CORP-UNSPONSORED ADR</x:v>
      </x:c>
      <x:c r="E2735" s="76" t="str">
        <x:v>COM</x:v>
      </x:c>
      <x:c r="F2735" s="81" t="n">
        <x:v>1703364</x:v>
      </x:c>
      <x:c r="G2735" s="84" t="n">
        <x:v>52.36955674330264</x:v>
      </x:c>
      <x:c r="H2735" s="79" t="n">
        <x:v>1</x:v>
      </x:c>
      <x:c r="I2735" s="79" t="n">
        <x:v>0</x:v>
      </x:c>
      <x:c r="J2735" s="79" t="n">
        <x:v>0</x:v>
      </x:c>
      <x:c r="K2735" s="79" t="n">
        <x:v>0</x:v>
      </x:c>
      <x:c r="L2735" s="79" t="n">
        <x:v>0</x:v>
      </x:c>
      <x:c r="M2735" s="79" t="n">
        <x:v>0</x:v>
      </x:c>
      <x:c r="N2735" s="79" t="n">
        <x:v>0</x:v>
      </x:c>
      <x:c r="O2735" s="79" t="n">
        <x:v>0</x:v>
      </x:c>
      <x:c r="P2735" s="81" t="n">
        <x:v>257605.84962030567</x:v>
      </x:c>
      <x:c r="Q2735" s="81" t="n">
        <x:v>0</x:v>
      </x:c>
      <x:c r="R2735" s="81" t="n">
        <x:v>257605.84962030567</x:v>
      </x:c>
      <x:c r="S2735" s="79" t="n">
        <x:v>2</x:v>
      </x:c>
      <x:c r="T2735" s="86"/>
      <x:c r="U2735" s="82" t="str">
        <x:v>clean</x:v>
      </x:c>
      <x:c r="V2735" s="77" t="b">
        <x:v>1</x:v>
      </x:c>
      <x:c r="W2735" s="82"/>
      <x:c r="X2735" s="82"/>
      <x:c r="Y2735" s="76"/>
    </x:row>
    <x:row r="2736">
      <x:c r="A2736" s="79" t="n">
        <x:v>2732</x:v>
      </x:c>
      <x:c r="B2736" s="76"/>
      <x:c r="C2736" s="76" t="str">
        <x:v>25461H101</x:v>
      </x:c>
      <x:c r="D2736" s="76" t="str">
        <x:v>DIREXION SHARES ETF TRUST</x:v>
      </x:c>
      <x:c r="E2736" s="76" t="str">
        <x:v>CMN</x:v>
      </x:c>
      <x:c r="F2736" s="81" t="n">
        <x:v>1628786</x:v>
      </x:c>
      <x:c r="G2736" s="84" t="n">
        <x:v>32.122</x:v>
      </x:c>
      <x:c r="H2736" s="79" t="n">
        <x:v>1</x:v>
      </x:c>
      <x:c r="I2736" s="79" t="n">
        <x:v>0</x:v>
      </x:c>
      <x:c r="J2736" s="79" t="n">
        <x:v>0</x:v>
      </x:c>
      <x:c r="K2736" s="79" t="n">
        <x:v>0</x:v>
      </x:c>
      <x:c r="L2736" s="79" t="n">
        <x:v>0</x:v>
      </x:c>
      <x:c r="M2736" s="79" t="n">
        <x:v>0</x:v>
      </x:c>
      <x:c r="N2736" s="79" t="n">
        <x:v>1</x:v>
      </x:c>
      <x:c r="O2736" s="79" t="n">
        <x:v>0</x:v>
      </x:c>
      <x:c r="P2736" s="81" t="n">
        <x:v>22678.132</x:v>
      </x:c>
      <x:c r="Q2736" s="81" t="n">
        <x:v>0</x:v>
      </x:c>
      <x:c r="R2736" s="81" t="n">
        <x:v>22678.132</x:v>
      </x:c>
      <x:c r="S2736" s="79" t="n">
        <x:v>3</x:v>
      </x:c>
      <x:c r="T2736" s="86"/>
      <x:c r="U2736" s="82" t="str">
        <x:v>clean</x:v>
      </x:c>
      <x:c r="V2736" s="77" t="b">
        <x:v>1</x:v>
      </x:c>
      <x:c r="W2736" s="82"/>
      <x:c r="X2736" s="82"/>
      <x:c r="Y2736" s="76"/>
    </x:row>
    <x:row r="2737">
      <x:c r="A2737" s="79" t="n">
        <x:v>2733</x:v>
      </x:c>
      <x:c r="B2737" s="76"/>
      <x:c r="C2737" s="76" t="str">
        <x:v>25461H200</x:v>
      </x:c>
      <x:c r="D2737" s="76" t="str">
        <x:v>DIREXION SHARES ETF TRUST</x:v>
      </x:c>
      <x:c r="E2737" s="76" t="str">
        <x:v>CMN</x:v>
      </x:c>
      <x:c r="F2737" s="81" t="n">
        <x:v>1661743</x:v>
      </x:c>
      <x:c r="G2737" s="84" t="n">
        <x:v>31.9748</x:v>
      </x:c>
      <x:c r="H2737" s="79" t="n">
        <x:v>1</x:v>
      </x:c>
      <x:c r="I2737" s="79" t="n">
        <x:v>0</x:v>
      </x:c>
      <x:c r="J2737" s="79" t="n">
        <x:v>0</x:v>
      </x:c>
      <x:c r="K2737" s="79" t="n">
        <x:v>0</x:v>
      </x:c>
      <x:c r="L2737" s="79" t="n">
        <x:v>0</x:v>
      </x:c>
      <x:c r="M2737" s="79" t="n">
        <x:v>0</x:v>
      </x:c>
      <x:c r="N2737" s="79" t="n">
        <x:v>0</x:v>
      </x:c>
      <x:c r="O2737" s="79" t="n">
        <x:v>0</x:v>
      </x:c>
      <x:c r="P2737" s="81" t="n">
        <x:v>48377.8724</x:v>
      </x:c>
      <x:c r="Q2737" s="81" t="n">
        <x:v>0</x:v>
      </x:c>
      <x:c r="R2737" s="81" t="n">
        <x:v>48377.8724</x:v>
      </x:c>
      <x:c r="S2737" s="79" t="n">
        <x:v>3</x:v>
      </x:c>
      <x:c r="T2737" s="86"/>
      <x:c r="U2737" s="82" t="str">
        <x:v>clean</x:v>
      </x:c>
      <x:c r="V2737" s="77" t="b">
        <x:v>1</x:v>
      </x:c>
      <x:c r="W2737" s="82"/>
      <x:c r="X2737" s="82"/>
      <x:c r="Y2737" s="76"/>
    </x:row>
    <x:row r="2738">
      <x:c r="A2738" s="79" t="n">
        <x:v>2734</x:v>
      </x:c>
      <x:c r="B2738" s="76"/>
      <x:c r="C2738" s="76" t="str">
        <x:v>25461H309</x:v>
      </x:c>
      <x:c r="D2738" s="76" t="str">
        <x:v>DIREXION SHARES ETF TRUST</x:v>
      </x:c>
      <x:c r="E2738" s="76" t="str">
        <x:v>DAI SEM 3 ETF</x:v>
      </x:c>
      <x:c r="F2738" s="81" t="n">
        <x:v>206623</x:v>
      </x:c>
      <x:c r="G2738" s="84" t="n">
        <x:v>68.59993359893758</x:v>
      </x:c>
      <x:c r="H2738" s="79" t="n">
        <x:v>1</x:v>
      </x:c>
      <x:c r="I2738" s="79" t="n">
        <x:v>0</x:v>
      </x:c>
      <x:c r="J2738" s="79" t="n">
        <x:v>0</x:v>
      </x:c>
      <x:c r="K2738" s="79" t="n">
        <x:v>0</x:v>
      </x:c>
      <x:c r="L2738" s="79" t="n">
        <x:v>0</x:v>
      </x:c>
      <x:c r="M2738" s="79" t="n">
        <x:v>0</x:v>
      </x:c>
      <x:c r="N2738" s="79" t="n">
        <x:v>1</x:v>
      </x:c>
      <x:c r="O2738" s="79" t="n">
        <x:v>0</x:v>
      </x:c>
      <x:c r="P2738" s="81" t="n">
        <x:v>206623</x:v>
      </x:c>
      <x:c r="Q2738" s="81" t="n">
        <x:v>0</x:v>
      </x:c>
      <x:c r="R2738" s="81" t="n">
        <x:v>206623</x:v>
      </x:c>
      <x:c r="S2738" s="79" t="n">
        <x:v>1</x:v>
      </x:c>
      <x:c r="T2738" s="86"/>
      <x:c r="U2738" s="82" t="str">
        <x:v>clean</x:v>
      </x:c>
      <x:c r="V2738" s="77" t="b">
        <x:v>1</x:v>
      </x:c>
      <x:c r="W2738" s="82"/>
      <x:c r="X2738" s="82"/>
      <x:c r="Y2738" s="76"/>
    </x:row>
    <x:row r="2739">
      <x:c r="A2739" s="79" t="n">
        <x:v>2735</x:v>
      </x:c>
      <x:c r="B2739" s="76"/>
      <x:c r="C2739" s="76" t="str">
        <x:v>25461H408</x:v>
      </x:c>
      <x:c r="D2739" s="76" t="str">
        <x:v>DIREXION SHARES ETF TRUST</x:v>
      </x:c>
      <x:c r="E2739" s="76" t="str">
        <x:v>CMN</x:v>
      </x:c>
      <x:c r="F2739" s="81" t="n">
        <x:v>0</x:v>
      </x:c>
      <x:c r="G2739" s="84" t="n">
        <x:v>14.4201</x:v>
      </x:c>
      <x:c r="H2739" s="79" t="n">
        <x:v>0</x:v>
      </x:c>
      <x:c r="I2739" s="79" t="n">
        <x:v>0</x:v>
      </x:c>
      <x:c r="J2739" s="79" t="n">
        <x:v>0</x:v>
      </x:c>
      <x:c r="K2739" s="79" t="n">
        <x:v>1</x:v>
      </x:c>
      <x:c r="L2739" s="79" t="n">
        <x:v>0</x:v>
      </x:c>
      <x:c r="M2739" s="79" t="n">
        <x:v>0</x:v>
      </x:c>
      <x:c r="N2739" s="79" t="n">
        <x:v>0</x:v>
      </x:c>
      <x:c r="O2739" s="79" t="n">
        <x:v>1</x:v>
      </x:c>
      <x:c r="P2739" s="81" t="n">
        <x:v>0</x:v>
      </x:c>
      <x:c r="Q2739" s="81" t="n">
        <x:v>288402</x:v>
      </x:c>
      <x:c r="R2739" s="81" t="n">
        <x:v>-288402</x:v>
      </x:c>
      <x:c r="S2739" s="79" t="n">
        <x:v>0</x:v>
      </x:c>
      <x:c r="T2739" s="86"/>
      <x:c r="U2739" s="82" t="str">
        <x:v>q1_price_fallback</x:v>
      </x:c>
      <x:c r="V2739" s="77" t="b">
        <x:v>1</x:v>
      </x:c>
      <x:c r="W2739" s="82"/>
      <x:c r="X2739" s="82"/>
      <x:c r="Y2739" s="76"/>
    </x:row>
    <x:row r="2740">
      <x:c r="A2740" s="79" t="n">
        <x:v>2736</x:v>
      </x:c>
      <x:c r="B2740" s="76"/>
      <x:c r="C2740" s="76" t="str">
        <x:v>25461H457</x:v>
      </x:c>
      <x:c r="D2740" s="76" t="str">
        <x:v>DIREXION SHARES ETF TRUST</x:v>
      </x:c>
      <x:c r="E2740" s="76" t="str">
        <x:v>DLY SPCX BULL 2X</x:v>
      </x:c>
      <x:c r="F2740" s="81" t="n">
        <x:v>1730400</x:v>
      </x:c>
      <x:c r="G2740" s="84" t="n">
        <x:v>25.650002781132017</x:v>
      </x:c>
      <x:c r="H2740" s="79" t="n">
        <x:v>4</x:v>
      </x:c>
      <x:c r="I2740" s="79" t="n">
        <x:v>0</x:v>
      </x:c>
      <x:c r="J2740" s="79" t="n">
        <x:v>0</x:v>
      </x:c>
      <x:c r="K2740" s="79" t="n">
        <x:v>0</x:v>
      </x:c>
      <x:c r="L2740" s="79" t="n">
        <x:v>0</x:v>
      </x:c>
      <x:c r="M2740" s="79" t="n">
        <x:v>0</x:v>
      </x:c>
      <x:c r="N2740" s="79" t="n">
        <x:v>4</x:v>
      </x:c>
      <x:c r="O2740" s="79" t="n">
        <x:v>0</x:v>
      </x:c>
      <x:c r="P2740" s="81" t="n">
        <x:v>1730400.487620728</x:v>
      </x:c>
      <x:c r="Q2740" s="81" t="n">
        <x:v>0</x:v>
      </x:c>
      <x:c r="R2740" s="81" t="n">
        <x:v>1730400.487620728</x:v>
      </x:c>
      <x:c r="S2740" s="79" t="n">
        <x:v>4</x:v>
      </x:c>
      <x:c r="T2740" s="86"/>
      <x:c r="U2740" s="82" t="str">
        <x:v>sec_list_change_excluded</x:v>
      </x:c>
      <x:c r="V2740" s="77" t="b">
        <x:v>0</x:v>
      </x:c>
      <x:c r="W2740" s="82" t="str">
        <x:v>SEC_LIST_ADDED</x:v>
      </x:c>
      <x:c r="X2740" s="82"/>
      <x:c r="Y2740" s="76" t="str">
        <x:v>ADDED</x:v>
      </x:c>
    </x:row>
    <x:row r="2741">
      <x:c r="A2741" s="79" t="n">
        <x:v>2737</x:v>
      </x:c>
      <x:c r="B2741" s="76"/>
      <x:c r="C2741" s="76" t="str">
        <x:v>25461H473</x:v>
      </x:c>
      <x:c r="D2741" s="76" t="str">
        <x:v>DIREXION SHARES ETF TRUST</x:v>
      </x:c>
      <x:c r="E2741" s="76" t="str">
        <x:v>DAILY ETHER BUL</x:v>
      </x:c>
      <x:c r="F2741" s="81" t="n">
        <x:v>1750349</x:v>
      </x:c>
      <x:c r="G2741" s="84" t="n">
        <x:v>13.6008</x:v>
      </x:c>
      <x:c r="H2741" s="79" t="n">
        <x:v>4</x:v>
      </x:c>
      <x:c r="I2741" s="79" t="n">
        <x:v>0</x:v>
      </x:c>
      <x:c r="J2741" s="79" t="n">
        <x:v>0</x:v>
      </x:c>
      <x:c r="K2741" s="79" t="n">
        <x:v>0</x:v>
      </x:c>
      <x:c r="L2741" s="79" t="n">
        <x:v>0</x:v>
      </x:c>
      <x:c r="M2741" s="79" t="n">
        <x:v>0</x:v>
      </x:c>
      <x:c r="N2741" s="79" t="n">
        <x:v>4</x:v>
      </x:c>
      <x:c r="O2741" s="79" t="n">
        <x:v>0</x:v>
      </x:c>
      <x:c r="P2741" s="81" t="n">
        <x:v>1750368.5568</x:v>
      </x:c>
      <x:c r="Q2741" s="81" t="n">
        <x:v>0</x:v>
      </x:c>
      <x:c r="R2741" s="81" t="n">
        <x:v>1750368.5568</x:v>
      </x:c>
      <x:c r="S2741" s="79" t="n">
        <x:v>4</x:v>
      </x:c>
      <x:c r="T2741" s="86"/>
      <x:c r="U2741" s="82" t="str">
        <x:v>sec_list_change_excluded</x:v>
      </x:c>
      <x:c r="V2741" s="77" t="b">
        <x:v>0</x:v>
      </x:c>
      <x:c r="W2741" s="82" t="str">
        <x:v>SEC_LIST_ADDED</x:v>
      </x:c>
      <x:c r="X2741" s="82"/>
      <x:c r="Y2741" s="76" t="str">
        <x:v>ADDED</x:v>
      </x:c>
    </x:row>
    <x:row r="2742">
      <x:c r="A2742" s="79" t="n">
        <x:v>2738</x:v>
      </x:c>
      <x:c r="B2742" s="76"/>
      <x:c r="C2742" s="76" t="str">
        <x:v>25461H499</x:v>
      </x:c>
      <x:c r="D2742" s="76" t="str">
        <x:v>DIREXION SHARES ETF TRUST</x:v>
      </x:c>
      <x:c r="E2742" s="76" t="str">
        <x:v>DAILY BITCOIN BU</x:v>
      </x:c>
      <x:c r="F2742" s="81" t="n">
        <x:v>1835247</x:v>
      </x:c>
      <x:c r="G2742" s="84" t="n">
        <x:v>14.4112</x:v>
      </x:c>
      <x:c r="H2742" s="79" t="n">
        <x:v>4</x:v>
      </x:c>
      <x:c r="I2742" s="79" t="n">
        <x:v>0</x:v>
      </x:c>
      <x:c r="J2742" s="79" t="n">
        <x:v>0</x:v>
      </x:c>
      <x:c r="K2742" s="79" t="n">
        <x:v>0</x:v>
      </x:c>
      <x:c r="L2742" s="79" t="n">
        <x:v>0</x:v>
      </x:c>
      <x:c r="M2742" s="79" t="n">
        <x:v>0</x:v>
      </x:c>
      <x:c r="N2742" s="79" t="n">
        <x:v>4</x:v>
      </x:c>
      <x:c r="O2742" s="79" t="n">
        <x:v>0</x:v>
      </x:c>
      <x:c r="P2742" s="81" t="n">
        <x:v>1835251.9087999999</x:v>
      </x:c>
      <x:c r="Q2742" s="81" t="n">
        <x:v>0</x:v>
      </x:c>
      <x:c r="R2742" s="81" t="n">
        <x:v>1835251.9087999999</x:v>
      </x:c>
      <x:c r="S2742" s="79" t="n">
        <x:v>4</x:v>
      </x:c>
      <x:c r="T2742" s="86"/>
      <x:c r="U2742" s="82" t="str">
        <x:v>sec_list_change_excluded</x:v>
      </x:c>
      <x:c r="V2742" s="77" t="b">
        <x:v>0</x:v>
      </x:c>
      <x:c r="W2742" s="82" t="str">
        <x:v>SEC_LIST_ADDED</x:v>
      </x:c>
      <x:c r="X2742" s="82"/>
      <x:c r="Y2742" s="76" t="str">
        <x:v>ADDED</x:v>
      </x:c>
    </x:row>
    <x:row r="2743">
      <x:c r="A2743" s="79" t="n">
        <x:v>2739</x:v>
      </x:c>
      <x:c r="B2743" s="76"/>
      <x:c r="C2743" s="76" t="str">
        <x:v>25461H523</x:v>
      </x:c>
      <x:c r="D2743" s="76" t="str">
        <x:v>DIREXION SHARES ETF TRUST</x:v>
      </x:c>
      <x:c r="E2743" s="76" t="str">
        <x:v>DAILY SILVER BUL</x:v>
      </x:c>
      <x:c r="F2743" s="81" t="n">
        <x:v>974901</x:v>
      </x:c>
      <x:c r="G2743" s="84" t="n">
        <x:v>14.129</x:v>
      </x:c>
      <x:c r="H2743" s="79" t="n">
        <x:v>3</x:v>
      </x:c>
      <x:c r="I2743" s="79" t="n">
        <x:v>0</x:v>
      </x:c>
      <x:c r="J2743" s="79" t="n">
        <x:v>0</x:v>
      </x:c>
      <x:c r="K2743" s="79" t="n">
        <x:v>0</x:v>
      </x:c>
      <x:c r="L2743" s="79" t="n">
        <x:v>0</x:v>
      </x:c>
      <x:c r="M2743" s="79" t="n">
        <x:v>0</x:v>
      </x:c>
      <x:c r="N2743" s="79" t="n">
        <x:v>3</x:v>
      </x:c>
      <x:c r="O2743" s="79" t="n">
        <x:v>0</x:v>
      </x:c>
      <x:c r="P2743" s="81" t="n">
        <x:v>974901</x:v>
      </x:c>
      <x:c r="Q2743" s="81" t="n">
        <x:v>0</x:v>
      </x:c>
      <x:c r="R2743" s="81" t="n">
        <x:v>974901</x:v>
      </x:c>
      <x:c r="S2743" s="79" t="n">
        <x:v>3</x:v>
      </x:c>
      <x:c r="T2743" s="86"/>
      <x:c r="U2743" s="82" t="str">
        <x:v>sec_list_change_excluded</x:v>
      </x:c>
      <x:c r="V2743" s="77" t="b">
        <x:v>0</x:v>
      </x:c>
      <x:c r="W2743" s="82" t="str">
        <x:v>SEC_LIST_ADDED</x:v>
      </x:c>
      <x:c r="X2743" s="82"/>
      <x:c r="Y2743" s="76" t="str">
        <x:v>ADDED</x:v>
      </x:c>
    </x:row>
    <x:row r="2744">
      <x:c r="A2744" s="79" t="n">
        <x:v>2740</x:v>
      </x:c>
      <x:c r="B2744" s="76"/>
      <x:c r="C2744" s="76" t="str">
        <x:v>25461H549</x:v>
      </x:c>
      <x:c r="D2744" s="76" t="str">
        <x:v>DIREXION SHARES ETF TRUST</x:v>
      </x:c>
      <x:c r="E2744" s="76" t="str">
        <x:v>CMN</x:v>
      </x:c>
      <x:c r="F2744" s="81" t="n">
        <x:v>1401193</x:v>
      </x:c>
      <x:c r="G2744" s="84" t="n">
        <x:v>19.41026</x:v>
      </x:c>
      <x:c r="H2744" s="79" t="n">
        <x:v>4</x:v>
      </x:c>
      <x:c r="I2744" s="79" t="n">
        <x:v>0</x:v>
      </x:c>
      <x:c r="J2744" s="79" t="n">
        <x:v>0</x:v>
      </x:c>
      <x:c r="K2744" s="79" t="n">
        <x:v>0</x:v>
      </x:c>
      <x:c r="L2744" s="79" t="n">
        <x:v>0</x:v>
      </x:c>
      <x:c r="M2744" s="79" t="n">
        <x:v>0</x:v>
      </x:c>
      <x:c r="N2744" s="79" t="n">
        <x:v>4</x:v>
      </x:c>
      <x:c r="O2744" s="79" t="n">
        <x:v>0</x:v>
      </x:c>
      <x:c r="P2744" s="81" t="n">
        <x:v>1401187.84888</x:v>
      </x:c>
      <x:c r="Q2744" s="81" t="n">
        <x:v>0</x:v>
      </x:c>
      <x:c r="R2744" s="81" t="n">
        <x:v>1401187.84888</x:v>
      </x:c>
      <x:c r="S2744" s="79" t="n">
        <x:v>4</x:v>
      </x:c>
      <x:c r="T2744" s="86"/>
      <x:c r="U2744" s="82" t="str">
        <x:v>sec_list_change_excluded</x:v>
      </x:c>
      <x:c r="V2744" s="77" t="b">
        <x:v>0</x:v>
      </x:c>
      <x:c r="W2744" s="82" t="str">
        <x:v>SEC_LIST_ADDED</x:v>
      </x:c>
      <x:c r="X2744" s="82"/>
      <x:c r="Y2744" s="76" t="str">
        <x:v>ADDED</x:v>
      </x:c>
    </x:row>
    <x:row r="2745">
      <x:c r="A2745" s="79" t="n">
        <x:v>2741</x:v>
      </x:c>
      <x:c r="B2745" s="76"/>
      <x:c r="C2745" s="76" t="str">
        <x:v>25461H556</x:v>
      </x:c>
      <x:c r="D2745" s="76" t="str">
        <x:v>DIREXION SHARES ETF TRUST</x:v>
      </x:c>
      <x:c r="E2745" s="76" t="str">
        <x:v>CMN</x:v>
      </x:c>
      <x:c r="F2745" s="81" t="n">
        <x:v>2148396</x:v>
      </x:c>
      <x:c r="G2745" s="84" t="n">
        <x:v>17.40001002505001</x:v>
      </x:c>
      <x:c r="H2745" s="79" t="n">
        <x:v>2</x:v>
      </x:c>
      <x:c r="I2745" s="79" t="n">
        <x:v>1</x:v>
      </x:c>
      <x:c r="J2745" s="79" t="n">
        <x:v>0</x:v>
      </x:c>
      <x:c r="K2745" s="79" t="n">
        <x:v>4</x:v>
      </x:c>
      <x:c r="L2745" s="79" t="n">
        <x:v>0</x:v>
      </x:c>
      <x:c r="M2745" s="79" t="n">
        <x:v>0</x:v>
      </x:c>
      <x:c r="N2745" s="79" t="n">
        <x:v>1</x:v>
      </x:c>
      <x:c r="O2745" s="79" t="n">
        <x:v>2</x:v>
      </x:c>
      <x:c r="P2745" s="81" t="n">
        <x:v>2040116.3754170635</x:v>
      </x:c>
      <x:c r="Q2745" s="81" t="n">
        <x:v>387846.22345836466</x:v>
      </x:c>
      <x:c r="R2745" s="81" t="n">
        <x:v>1652270.1519586989</x:v>
      </x:c>
      <x:c r="S2745" s="79" t="n">
        <x:v>4</x:v>
      </x:c>
      <x:c r="T2745" s="86"/>
      <x:c r="U2745" s="82" t="str">
        <x:v>clean</x:v>
      </x:c>
      <x:c r="V2745" s="77" t="b">
        <x:v>1</x:v>
      </x:c>
      <x:c r="W2745" s="82"/>
      <x:c r="X2745" s="82"/>
      <x:c r="Y2745" s="76"/>
    </x:row>
    <x:row r="2746">
      <x:c r="A2746" s="79" t="n">
        <x:v>2742</x:v>
      </x:c>
      <x:c r="B2746" s="76"/>
      <x:c r="C2746" s="76" t="str">
        <x:v>25461H564</x:v>
      </x:c>
      <x:c r="D2746" s="76" t="str">
        <x:v>DIREXION SHARES ETF TRUST</x:v>
      </x:c>
      <x:c r="E2746" s="76" t="str">
        <x:v>DLY TSLA BEAR 1X</x:v>
      </x:c>
      <x:c r="F2746" s="81" t="n">
        <x:v>18112617</x:v>
      </x:c>
      <x:c r="G2746" s="84" t="n">
        <x:v>51.15000502866338</x:v>
      </x:c>
      <x:c r="H2746" s="79" t="n">
        <x:v>5</x:v>
      </x:c>
      <x:c r="I2746" s="79" t="n">
        <x:v>2</x:v>
      </x:c>
      <x:c r="J2746" s="79" t="n">
        <x:v>1</x:v>
      </x:c>
      <x:c r="K2746" s="79" t="n">
        <x:v>4</x:v>
      </x:c>
      <x:c r="L2746" s="79" t="n">
        <x:v>4</x:v>
      </x:c>
      <x:c r="M2746" s="79" t="n">
        <x:v>0</x:v>
      </x:c>
      <x:c r="N2746" s="79" t="n">
        <x:v>3</x:v>
      </x:c>
      <x:c r="O2746" s="79" t="n">
        <x:v>2</x:v>
      </x:c>
      <x:c r="P2746" s="81" t="n">
        <x:v>15023012.226943577</x:v>
      </x:c>
      <x:c r="Q2746" s="81" t="n">
        <x:v>6556407.644574072</x:v>
      </x:c>
      <x:c r="R2746" s="81" t="n">
        <x:v>8466604.582369504</x:v>
      </x:c>
      <x:c r="S2746" s="79" t="n">
        <x:v>7</x:v>
      </x:c>
      <x:c r="T2746" s="86"/>
      <x:c r="U2746" s="82" t="str">
        <x:v>clean</x:v>
      </x:c>
      <x:c r="V2746" s="77" t="b">
        <x:v>1</x:v>
      </x:c>
      <x:c r="W2746" s="82"/>
      <x:c r="X2746" s="82"/>
      <x:c r="Y2746" s="76"/>
    </x:row>
    <x:row r="2747">
      <x:c r="A2747" s="79" t="n">
        <x:v>2743</x:v>
      </x:c>
      <x:c r="B2747" s="76"/>
      <x:c r="C2747" s="76" t="str">
        <x:v>25461H572</x:v>
      </x:c>
      <x:c r="D2747" s="76" t="str">
        <x:v>DIREXION SHARES ETF TRUST</x:v>
      </x:c>
      <x:c r="E2747" s="76" t="str">
        <x:v>DAI SEM 3X ETF</x:v>
      </x:c>
      <x:c r="F2747" s="81" t="n">
        <x:v>72731112</x:v>
      </x:c>
      <x:c r="G2747" s="84" t="n">
        <x:v>3.240000110153805</x:v>
      </x:c>
      <x:c r="H2747" s="79" t="n">
        <x:v>13</x:v>
      </x:c>
      <x:c r="I2747" s="79" t="n">
        <x:v>8</x:v>
      </x:c>
      <x:c r="J2747" s="79" t="n">
        <x:v>2</x:v>
      </x:c>
      <x:c r="K2747" s="79" t="n">
        <x:v>3</x:v>
      </x:c>
      <x:c r="L2747" s="79" t="n">
        <x:v>1</x:v>
      </x:c>
      <x:c r="M2747" s="79" t="n">
        <x:v>0</x:v>
      </x:c>
      <x:c r="N2747" s="79" t="n">
        <x:v>6</x:v>
      </x:c>
      <x:c r="O2747" s="79" t="n">
        <x:v>2</x:v>
      </x:c>
      <x:c r="P2747" s="81" t="n">
        <x:v>70918505.89109352</x:v>
      </x:c>
      <x:c r="Q2747" s="81" t="n">
        <x:v>1552063.7327671975</x:v>
      </x:c>
      <x:c r="R2747" s="81" t="n">
        <x:v>69366442.15832633</x:v>
      </x:c>
      <x:c r="S2747" s="79" t="n">
        <x:v>14</x:v>
      </x:c>
      <x:c r="T2747" s="86"/>
      <x:c r="U2747" s="82" t="str">
        <x:v>clean</x:v>
      </x:c>
      <x:c r="V2747" s="77" t="b">
        <x:v>1</x:v>
      </x:c>
      <x:c r="W2747" s="82"/>
      <x:c r="X2747" s="82"/>
      <x:c r="Y2747" s="76"/>
    </x:row>
    <x:row r="2748">
      <x:c r="A2748" s="79" t="n">
        <x:v>2744</x:v>
      </x:c>
      <x:c r="B2748" s="76"/>
      <x:c r="C2748" s="76" t="str">
        <x:v>25461H580</x:v>
      </x:c>
      <x:c r="D2748" s="76" t="str">
        <x:v>DIREXION SHARES ETF TRUST</x:v>
      </x:c>
      <x:c r="E2748" s="76" t="str">
        <x:v>CMN</x:v>
      </x:c>
      <x:c r="F2748" s="81" t="n">
        <x:v>1404703</x:v>
      </x:c>
      <x:c r="G2748" s="84" t="n">
        <x:v>55.565042857142856</x:v>
      </x:c>
      <x:c r="H2748" s="79" t="n">
        <x:v>1</x:v>
      </x:c>
      <x:c r="I2748" s="79" t="n">
        <x:v>0</x:v>
      </x:c>
      <x:c r="J2748" s="79" t="n">
        <x:v>0</x:v>
      </x:c>
      <x:c r="K2748" s="79" t="n">
        <x:v>2</x:v>
      </x:c>
      <x:c r="L2748" s="79" t="n">
        <x:v>2</x:v>
      </x:c>
      <x:c r="M2748" s="79" t="n">
        <x:v>0</x:v>
      </x:c>
      <x:c r="N2748" s="79" t="n">
        <x:v>1</x:v>
      </x:c>
      <x:c r="O2748" s="79" t="n">
        <x:v>2</x:v>
      </x:c>
      <x:c r="P2748" s="81" t="n">
        <x:v>15558.212</x:v>
      </x:c>
      <x:c r="Q2748" s="81" t="n">
        <x:v>2778252.1428571427</x:v>
      </x:c>
      <x:c r="R2748" s="81" t="n">
        <x:v>-2762693.930857143</x:v>
      </x:c>
      <x:c r="S2748" s="79" t="n">
        <x:v>2</x:v>
      </x:c>
      <x:c r="T2748" s="86"/>
      <x:c r="U2748" s="82" t="str">
        <x:v>clean</x:v>
      </x:c>
      <x:c r="V2748" s="77" t="b">
        <x:v>1</x:v>
      </x:c>
      <x:c r="W2748" s="82"/>
      <x:c r="X2748" s="82"/>
      <x:c r="Y2748" s="76"/>
    </x:row>
    <x:row r="2749">
      <x:c r="A2749" s="79" t="n">
        <x:v>2745</x:v>
      </x:c>
      <x:c r="B2749" s="76"/>
      <x:c r="C2749" s="76" t="str">
        <x:v>25461H598</x:v>
      </x:c>
      <x:c r="D2749" s="76" t="str">
        <x:v>DIREXION SHARES ETF TRUST</x:v>
      </x:c>
      <x:c r="E2749" s="76" t="str">
        <x:v>CMN</x:v>
      </x:c>
      <x:c r="F2749" s="81" t="n">
        <x:v>1166573</x:v>
      </x:c>
      <x:c r="G2749" s="84" t="n">
        <x:v>51.90999132883808</x:v>
      </x:c>
      <x:c r="H2749" s="79" t="n">
        <x:v>1</x:v>
      </x:c>
      <x:c r="I2749" s="79" t="n">
        <x:v>0</x:v>
      </x:c>
      <x:c r="J2749" s="79" t="n">
        <x:v>0</x:v>
      </x:c>
      <x:c r="K2749" s="79" t="n">
        <x:v>3</x:v>
      </x:c>
      <x:c r="L2749" s="79" t="n">
        <x:v>2</x:v>
      </x:c>
      <x:c r="M2749" s="79" t="n">
        <x:v>0</x:v>
      </x:c>
      <x:c r="N2749" s="79" t="n">
        <x:v>1</x:v>
      </x:c>
      <x:c r="O2749" s="79" t="n">
        <x:v>2</x:v>
      </x:c>
      <x:c r="P2749" s="81" t="n">
        <x:v>170160.95157593122</x:v>
      </x:c>
      <x:c r="Q2749" s="81" t="n">
        <x:v>2896837.0661058095</x:v>
      </x:c>
      <x:c r="R2749" s="81" t="n">
        <x:v>-2726676.1145298784</x:v>
      </x:c>
      <x:c r="S2749" s="79" t="n">
        <x:v>2</x:v>
      </x:c>
      <x:c r="T2749" s="86"/>
      <x:c r="U2749" s="82" t="str">
        <x:v>clean</x:v>
      </x:c>
      <x:c r="V2749" s="77" t="b">
        <x:v>1</x:v>
      </x:c>
      <x:c r="W2749" s="82"/>
      <x:c r="X2749" s="82"/>
      <x:c r="Y2749" s="76"/>
    </x:row>
    <x:row r="2750">
      <x:c r="A2750" s="79" t="n">
        <x:v>2746</x:v>
      </x:c>
      <x:c r="B2750" s="76"/>
      <x:c r="C2750" s="76" t="str">
        <x:v>25461H614</x:v>
      </x:c>
      <x:c r="D2750" s="76" t="str">
        <x:v>DIREXION SHARES ETF TRUST</x:v>
      </x:c>
      <x:c r="E2750" s="76" t="str">
        <x:v>DAILY PYPL BULL</x:v>
      </x:c>
      <x:c r="F2750" s="81" t="n">
        <x:v>829029</x:v>
      </x:c>
      <x:c r="G2750" s="84" t="n">
        <x:v>22.40618333333333</x:v>
      </x:c>
      <x:c r="H2750" s="79" t="n">
        <x:v>0</x:v>
      </x:c>
      <x:c r="I2750" s="79" t="n">
        <x:v>0</x:v>
      </x:c>
      <x:c r="J2750" s="79" t="n">
        <x:v>0</x:v>
      </x:c>
      <x:c r="K2750" s="79" t="n">
        <x:v>2</x:v>
      </x:c>
      <x:c r="L2750" s="79" t="n">
        <x:v>0</x:v>
      </x:c>
      <x:c r="M2750" s="79" t="n">
        <x:v>0</x:v>
      </x:c>
      <x:c r="N2750" s="79" t="n">
        <x:v>0</x:v>
      </x:c>
      <x:c r="O2750" s="79" t="n">
        <x:v>1</x:v>
      </x:c>
      <x:c r="P2750" s="81" t="n">
        <x:v>0</x:v>
      </x:c>
      <x:c r="Q2750" s="81" t="n">
        <x:v>851434.9666666666</x:v>
      </x:c>
      <x:c r="R2750" s="81" t="n">
        <x:v>-851434.9666666666</x:v>
      </x:c>
      <x:c r="S2750" s="79" t="n">
        <x:v>2</x:v>
      </x:c>
      <x:c r="T2750" s="86"/>
      <x:c r="U2750" s="82" t="str">
        <x:v>clean</x:v>
      </x:c>
      <x:c r="V2750" s="77" t="b">
        <x:v>1</x:v>
      </x:c>
      <x:c r="W2750" s="82"/>
      <x:c r="X2750" s="82"/>
      <x:c r="Y2750" s="76"/>
    </x:row>
    <x:row r="2751">
      <x:c r="A2751" s="79" t="n">
        <x:v>2747</x:v>
      </x:c>
      <x:c r="B2751" s="76"/>
      <x:c r="C2751" s="76" t="str">
        <x:v>25461H622</x:v>
      </x:c>
      <x:c r="D2751" s="76" t="str">
        <x:v>DIREXION SHARES ETF TRUST</x:v>
      </x:c>
      <x:c r="E2751" s="76" t="str">
        <x:v>CMN</x:v>
      </x:c>
      <x:c r="F2751" s="81" t="n">
        <x:v>424133</x:v>
      </x:c>
      <x:c r="G2751" s="84" t="n">
        <x:v>16.80000655909747</x:v>
      </x:c>
      <x:c r="H2751" s="79" t="n">
        <x:v>1</x:v>
      </x:c>
      <x:c r="I2751" s="79" t="n">
        <x:v>0</x:v>
      </x:c>
      <x:c r="J2751" s="79" t="n">
        <x:v>0</x:v>
      </x:c>
      <x:c r="K2751" s="79" t="n">
        <x:v>3</x:v>
      </x:c>
      <x:c r="L2751" s="79" t="n">
        <x:v>0</x:v>
      </x:c>
      <x:c r="M2751" s="79" t="n">
        <x:v>0</x:v>
      </x:c>
      <x:c r="N2751" s="79" t="n">
        <x:v>1</x:v>
      </x:c>
      <x:c r="O2751" s="79" t="n">
        <x:v>2</x:v>
      </x:c>
      <x:c r="P2751" s="81" t="n">
        <x:v>256132.9</x:v>
      </x:c>
      <x:c r="Q2751" s="81" t="n">
        <x:v>1092000.4263413355</x:v>
      </x:c>
      <x:c r="R2751" s="81" t="n">
        <x:v>-835867.5263413355</x:v>
      </x:c>
      <x:c r="S2751" s="79" t="n">
        <x:v>2</x:v>
      </x:c>
      <x:c r="T2751" s="86"/>
      <x:c r="U2751" s="82" t="str">
        <x:v>clean</x:v>
      </x:c>
      <x:c r="V2751" s="77" t="b">
        <x:v>1</x:v>
      </x:c>
      <x:c r="W2751" s="82"/>
      <x:c r="X2751" s="82"/>
      <x:c r="Y2751" s="76"/>
    </x:row>
    <x:row r="2752">
      <x:c r="A2752" s="79" t="n">
        <x:v>2748</x:v>
      </x:c>
      <x:c r="B2752" s="76"/>
      <x:c r="C2752" s="76" t="str">
        <x:v>25461H630</x:v>
      </x:c>
      <x:c r="D2752" s="76" t="str">
        <x:v>DIREXION SHARES ETF TRUST</x:v>
      </x:c>
      <x:c r="E2752" s="76" t="str">
        <x:v>CMN</x:v>
      </x:c>
      <x:c r="F2752" s="81" t="n">
        <x:v>447987</x:v>
      </x:c>
      <x:c r="G2752" s="84" t="n">
        <x:v>15.051309223581192</x:v>
      </x:c>
      <x:c r="H2752" s="79" t="n">
        <x:v>2</x:v>
      </x:c>
      <x:c r="I2752" s="79" t="n">
        <x:v>0</x:v>
      </x:c>
      <x:c r="J2752" s="79" t="n">
        <x:v>0</x:v>
      </x:c>
      <x:c r="K2752" s="79" t="n">
        <x:v>2</x:v>
      </x:c>
      <x:c r="L2752" s="79" t="n">
        <x:v>0</x:v>
      </x:c>
      <x:c r="M2752" s="79" t="n">
        <x:v>0</x:v>
      </x:c>
      <x:c r="N2752" s="79" t="n">
        <x:v>1</x:v>
      </x:c>
      <x:c r="O2752" s="79" t="n">
        <x:v>2</x:v>
      </x:c>
      <x:c r="P2752" s="81" t="n">
        <x:v>296014.0985001713</x:v>
      </x:c>
      <x:c r="Q2752" s="81" t="n">
        <x:v>752565.4611790596</x:v>
      </x:c>
      <x:c r="R2752" s="81" t="n">
        <x:v>-456551.36267888825</x:v>
      </x:c>
      <x:c r="S2752" s="79" t="n">
        <x:v>2</x:v>
      </x:c>
      <x:c r="T2752" s="86"/>
      <x:c r="U2752" s="82" t="str">
        <x:v>clean</x:v>
      </x:c>
      <x:c r="V2752" s="77" t="b">
        <x:v>1</x:v>
      </x:c>
      <x:c r="W2752" s="82"/>
      <x:c r="X2752" s="82"/>
      <x:c r="Y2752" s="76"/>
    </x:row>
    <x:row r="2753">
      <x:c r="A2753" s="79" t="n">
        <x:v>2749</x:v>
      </x:c>
      <x:c r="B2753" s="76"/>
      <x:c r="C2753" s="76" t="str">
        <x:v>25461H648</x:v>
      </x:c>
      <x:c r="D2753" s="76" t="str">
        <x:v>DIREXION SHARES ETF TRUST</x:v>
      </x:c>
      <x:c r="E2753" s="76" t="str">
        <x:v>CMN</x:v>
      </x:c>
      <x:c r="F2753" s="81" t="n">
        <x:v>10055247</x:v>
      </x:c>
      <x:c r="G2753" s="84" t="n">
        <x:v>228.82998368852384</x:v>
      </x:c>
      <x:c r="H2753" s="79" t="n">
        <x:v>4</x:v>
      </x:c>
      <x:c r="I2753" s="79" t="n">
        <x:v>1</x:v>
      </x:c>
      <x:c r="J2753" s="79" t="n">
        <x:v>0</x:v>
      </x:c>
      <x:c r="K2753" s="79" t="n">
        <x:v>5</x:v>
      </x:c>
      <x:c r="L2753" s="79" t="n">
        <x:v>4</x:v>
      </x:c>
      <x:c r="M2753" s="79" t="n">
        <x:v>0</x:v>
      </x:c>
      <x:c r="N2753" s="79" t="n">
        <x:v>4</x:v>
      </x:c>
      <x:c r="O2753" s="79" t="n">
        <x:v>3</x:v>
      </x:c>
      <x:c r="P2753" s="81" t="n">
        <x:v>4979798.105029656</x:v>
      </x:c>
      <x:c r="Q2753" s="81" t="n">
        <x:v>15012162.249901919</x:v>
      </x:c>
      <x:c r="R2753" s="81" t="n">
        <x:v>-10032364.144872263</x:v>
      </x:c>
      <x:c r="S2753" s="79" t="n">
        <x:v>6</x:v>
      </x:c>
      <x:c r="T2753" s="86"/>
      <x:c r="U2753" s="82" t="str">
        <x:v>clean</x:v>
      </x:c>
      <x:c r="V2753" s="77" t="b">
        <x:v>1</x:v>
      </x:c>
      <x:c r="W2753" s="82"/>
      <x:c r="X2753" s="82"/>
      <x:c r="Y2753" s="76"/>
    </x:row>
    <x:row r="2754">
      <x:c r="A2754" s="79" t="n">
        <x:v>2750</x:v>
      </x:c>
      <x:c r="B2754" s="76"/>
      <x:c r="C2754" s="76" t="str">
        <x:v>25461H655</x:v>
      </x:c>
      <x:c r="D2754" s="76" t="str">
        <x:v>DIREXION SHARES ETF TRUST</x:v>
      </x:c>
      <x:c r="E2754" s="76" t="str">
        <x:v>DAILY BABA BULL</x:v>
      </x:c>
      <x:c r="F2754" s="81" t="n">
        <x:v>0</x:v>
      </x:c>
      <x:c r="G2754" s="84" t="n">
        <x:v>13.5951</x:v>
      </x:c>
      <x:c r="H2754" s="79" t="n">
        <x:v>0</x:v>
      </x:c>
      <x:c r="I2754" s="79" t="n">
        <x:v>0</x:v>
      </x:c>
      <x:c r="J2754" s="79" t="n">
        <x:v>0</x:v>
      </x:c>
      <x:c r="K2754" s="79" t="n">
        <x:v>3</x:v>
      </x:c>
      <x:c r="L2754" s="79" t="n">
        <x:v>0</x:v>
      </x:c>
      <x:c r="M2754" s="79" t="n">
        <x:v>0</x:v>
      </x:c>
      <x:c r="N2754" s="79" t="n">
        <x:v>0</x:v>
      </x:c>
      <x:c r="O2754" s="79" t="n">
        <x:v>3</x:v>
      </x:c>
      <x:c r="P2754" s="81" t="n">
        <x:v>0</x:v>
      </x:c>
      <x:c r="Q2754" s="81" t="n">
        <x:v>951657</x:v>
      </x:c>
      <x:c r="R2754" s="81" t="n">
        <x:v>-951657</x:v>
      </x:c>
      <x:c r="S2754" s="79" t="n">
        <x:v>0</x:v>
      </x:c>
      <x:c r="T2754" s="86"/>
      <x:c r="U2754" s="82" t="str">
        <x:v>q1_price_fallback</x:v>
      </x:c>
      <x:c r="V2754" s="77" t="b">
        <x:v>1</x:v>
      </x:c>
      <x:c r="W2754" s="82"/>
      <x:c r="X2754" s="82"/>
      <x:c r="Y2754" s="76"/>
    </x:row>
    <x:row r="2755">
      <x:c r="A2755" s="79" t="n">
        <x:v>2751</x:v>
      </x:c>
      <x:c r="B2755" s="76"/>
      <x:c r="C2755" s="76" t="str">
        <x:v>25461H663</x:v>
      </x:c>
      <x:c r="D2755" s="76" t="str">
        <x:v>DIREXION SHARES ETF TRUST</x:v>
      </x:c>
      <x:c r="E2755" s="76" t="str">
        <x:v>DAILY ASML BULL</x:v>
      </x:c>
      <x:c r="F2755" s="81" t="n">
        <x:v>745530</x:v>
      </x:c>
      <x:c r="G2755" s="84" t="n">
        <x:v>42.49002571658594</x:v>
      </x:c>
      <x:c r="H2755" s="79" t="n">
        <x:v>1</x:v>
      </x:c>
      <x:c r="I2755" s="79" t="n">
        <x:v>0</x:v>
      </x:c>
      <x:c r="J2755" s="79" t="n">
        <x:v>0</x:v>
      </x:c>
      <x:c r="K2755" s="79" t="n">
        <x:v>4</x:v>
      </x:c>
      <x:c r="L2755" s="79" t="n">
        <x:v>2</x:v>
      </x:c>
      <x:c r="M2755" s="79" t="n">
        <x:v>0</x:v>
      </x:c>
      <x:c r="N2755" s="79" t="n">
        <x:v>1</x:v>
      </x:c>
      <x:c r="O2755" s="79" t="n">
        <x:v>3</x:v>
      </x:c>
      <x:c r="P2755" s="81" t="n">
        <x:v>289612.0152842498</x:v>
      </x:c>
      <x:c r="Q2755" s="81" t="n">
        <x:v>3183097.786532319</x:v>
      </x:c>
      <x:c r="R2755" s="81" t="n">
        <x:v>-2893485.7712480696</x:v>
      </x:c>
      <x:c r="S2755" s="79" t="n">
        <x:v>2</x:v>
      </x:c>
      <x:c r="T2755" s="86"/>
      <x:c r="U2755" s="82" t="str">
        <x:v>clean</x:v>
      </x:c>
      <x:c r="V2755" s="77" t="b">
        <x:v>1</x:v>
      </x:c>
      <x:c r="W2755" s="82"/>
      <x:c r="X2755" s="82"/>
      <x:c r="Y2755" s="76"/>
    </x:row>
    <x:row r="2756">
      <x:c r="A2756" s="79" t="n">
        <x:v>2752</x:v>
      </x:c>
      <x:c r="B2756" s="76"/>
      <x:c r="C2756" s="76" t="str">
        <x:v>25461H705</x:v>
      </x:c>
      <x:c r="D2756" s="76" t="str">
        <x:v>DIREXION SHARES ETF TRUST</x:v>
      </x:c>
      <x:c r="E2756" s="76" t="str">
        <x:v>CMN</x:v>
      </x:c>
      <x:c r="F2756" s="81" t="n">
        <x:v>128250</x:v>
      </x:c>
      <x:c r="G2756" s="84" t="n">
        <x:v>5.13</x:v>
      </x:c>
      <x:c r="H2756" s="79" t="n">
        <x:v>0</x:v>
      </x:c>
      <x:c r="I2756" s="79" t="n">
        <x:v>0</x:v>
      </x:c>
      <x:c r="J2756" s="79" t="n">
        <x:v>0</x:v>
      </x:c>
      <x:c r="K2756" s="79" t="n">
        <x:v>1</x:v>
      </x:c>
      <x:c r="L2756" s="79" t="n">
        <x:v>0</x:v>
      </x:c>
      <x:c r="M2756" s="79" t="n">
        <x:v>0</x:v>
      </x:c>
      <x:c r="N2756" s="79" t="n">
        <x:v>0</x:v>
      </x:c>
      <x:c r="O2756" s="79" t="n">
        <x:v>1</x:v>
      </x:c>
      <x:c r="P2756" s="81" t="n">
        <x:v>0</x:v>
      </x:c>
      <x:c r="Q2756" s="81" t="n">
        <x:v>128250</x:v>
      </x:c>
      <x:c r="R2756" s="81" t="n">
        <x:v>-128250</x:v>
      </x:c>
      <x:c r="S2756" s="79" t="n">
        <x:v>1</x:v>
      </x:c>
      <x:c r="T2756" s="86"/>
      <x:c r="U2756" s="82" t="str">
        <x:v>clean</x:v>
      </x:c>
      <x:c r="V2756" s="77" t="b">
        <x:v>1</x:v>
      </x:c>
      <x:c r="W2756" s="82"/>
      <x:c r="X2756" s="82"/>
      <x:c r="Y2756" s="76"/>
    </x:row>
    <x:row r="2757">
      <x:c r="A2757" s="79" t="n">
        <x:v>2753</x:v>
      </x:c>
      <x:c r="B2757" s="76"/>
      <x:c r="C2757" s="76" t="str">
        <x:v>25461H788</x:v>
      </x:c>
      <x:c r="D2757" s="76" t="str">
        <x:v>DIREXION SHARES ETF TRUST</x:v>
      </x:c>
      <x:c r="E2757" s="76" t="str">
        <x:v>DAILY ORCL BEAR</x:v>
      </x:c>
      <x:c r="F2757" s="81" t="n">
        <x:v>4624228</x:v>
      </x:c>
      <x:c r="G2757" s="84" t="n">
        <x:v>30.74149500100651</x:v>
      </x:c>
      <x:c r="H2757" s="79" t="n">
        <x:v>2</x:v>
      </x:c>
      <x:c r="I2757" s="79" t="n">
        <x:v>1</x:v>
      </x:c>
      <x:c r="J2757" s="79" t="n">
        <x:v>0</x:v>
      </x:c>
      <x:c r="K2757" s="79" t="n">
        <x:v>1</x:v>
      </x:c>
      <x:c r="L2757" s="79" t="n">
        <x:v>0</x:v>
      </x:c>
      <x:c r="M2757" s="79" t="n">
        <x:v>0</x:v>
      </x:c>
      <x:c r="N2757" s="79" t="n">
        <x:v>1</x:v>
      </x:c>
      <x:c r="O2757" s="79" t="n">
        <x:v>0</x:v>
      </x:c>
      <x:c r="P2757" s="81" t="n">
        <x:v>3180269.1408441253</x:v>
      </x:c>
      <x:c r="Q2757" s="81" t="n">
        <x:v>139597.12879957055</x:v>
      </x:c>
      <x:c r="R2757" s="81" t="n">
        <x:v>3040672.0120445546</x:v>
      </x:c>
      <x:c r="S2757" s="79" t="n">
        <x:v>3</x:v>
      </x:c>
      <x:c r="T2757" s="86"/>
      <x:c r="U2757" s="82" t="str">
        <x:v>clean</x:v>
      </x:c>
      <x:c r="V2757" s="77" t="b">
        <x:v>1</x:v>
      </x:c>
      <x:c r="W2757" s="82"/>
      <x:c r="X2757" s="82"/>
      <x:c r="Y2757" s="76"/>
    </x:row>
    <x:row r="2758">
      <x:c r="A2758" s="79" t="n">
        <x:v>2754</x:v>
      </x:c>
      <x:c r="B2758" s="76"/>
      <x:c r="C2758" s="76" t="str">
        <x:v>25461H796</x:v>
      </x:c>
      <x:c r="D2758" s="76" t="str">
        <x:v>DIREXION SHARES ETF TRUST</x:v>
      </x:c>
      <x:c r="E2758" s="76" t="str">
        <x:v>DAILY ORCL BULL</x:v>
      </x:c>
      <x:c r="F2758" s="81" t="n">
        <x:v>1902103</x:v>
      </x:c>
      <x:c r="G2758" s="84" t="n">
        <x:v>8.300000731104602</x:v>
      </x:c>
      <x:c r="H2758" s="79" t="n">
        <x:v>2</x:v>
      </x:c>
      <x:c r="I2758" s="79" t="n">
        <x:v>1</x:v>
      </x:c>
      <x:c r="J2758" s="79" t="n">
        <x:v>0</x:v>
      </x:c>
      <x:c r="K2758" s="79" t="n">
        <x:v>3</x:v>
      </x:c>
      <x:c r="L2758" s="79" t="n">
        <x:v>0</x:v>
      </x:c>
      <x:c r="M2758" s="79" t="n">
        <x:v>0</x:v>
      </x:c>
      <x:c r="N2758" s="79" t="n">
        <x:v>1</x:v>
      </x:c>
      <x:c r="O2758" s="79" t="n">
        <x:v>3</x:v>
      </x:c>
      <x:c r="P2758" s="81" t="n">
        <x:v>1642229.8446556253</x:v>
      </x:c>
      <x:c r="Q2758" s="81" t="n">
        <x:v>653998.5576073871</x:v>
      </x:c>
      <x:c r="R2758" s="81" t="n">
        <x:v>988231.2870482382</x:v>
      </x:c>
      <x:c r="S2758" s="79" t="n">
        <x:v>2</x:v>
      </x:c>
      <x:c r="T2758" s="86"/>
      <x:c r="U2758" s="82" t="str">
        <x:v>clean</x:v>
      </x:c>
      <x:c r="V2758" s="77" t="b">
        <x:v>1</x:v>
      </x:c>
      <x:c r="W2758" s="82"/>
      <x:c r="X2758" s="82"/>
      <x:c r="Y2758" s="76"/>
    </x:row>
    <x:row r="2759">
      <x:c r="A2759" s="79" t="n">
        <x:v>2755</x:v>
      </x:c>
      <x:c r="B2759" s="76"/>
      <x:c r="C2759" s="76" t="str">
        <x:v>25461H804</x:v>
      </x:c>
      <x:c r="D2759" s="76" t="str">
        <x:v>DIREXION SHARES ETF TRUST</x:v>
      </x:c>
      <x:c r="E2759" s="76" t="str">
        <x:v>CMN</x:v>
      </x:c>
      <x:c r="F2759" s="81" t="n">
        <x:v>747888</x:v>
      </x:c>
      <x:c r="G2759" s="84" t="n">
        <x:v>14.8</x:v>
      </x:c>
      <x:c r="H2759" s="79" t="n">
        <x:v>0</x:v>
      </x:c>
      <x:c r="I2759" s="79" t="n">
        <x:v>0</x:v>
      </x:c>
      <x:c r="J2759" s="79" t="n">
        <x:v>0</x:v>
      </x:c>
      <x:c r="K2759" s="79" t="n">
        <x:v>2</x:v>
      </x:c>
      <x:c r="L2759" s="79" t="n">
        <x:v>0</x:v>
      </x:c>
      <x:c r="M2759" s="79" t="n">
        <x:v>0</x:v>
      </x:c>
      <x:c r="N2759" s="79" t="n">
        <x:v>0</x:v>
      </x:c>
      <x:c r="O2759" s="79" t="n">
        <x:v>0</x:v>
      </x:c>
      <x:c r="P2759" s="81" t="n">
        <x:v>0</x:v>
      </x:c>
      <x:c r="Q2759" s="81" t="n">
        <x:v>1731.6000000000001</x:v>
      </x:c>
      <x:c r="R2759" s="81" t="n">
        <x:v>-1731.6000000000001</x:v>
      </x:c>
      <x:c r="S2759" s="79" t="n">
        <x:v>3</x:v>
      </x:c>
      <x:c r="T2759" s="86"/>
      <x:c r="U2759" s="82" t="str">
        <x:v>clean</x:v>
      </x:c>
      <x:c r="V2759" s="77" t="b">
        <x:v>1</x:v>
      </x:c>
      <x:c r="W2759" s="82"/>
      <x:c r="X2759" s="82"/>
      <x:c r="Y2759" s="76"/>
    </x:row>
    <x:row r="2760">
      <x:c r="A2760" s="79" t="n">
        <x:v>2756</x:v>
      </x:c>
      <x:c r="B2760" s="76"/>
      <x:c r="C2760" s="76" t="str">
        <x:v>25461H812</x:v>
      </x:c>
      <x:c r="D2760" s="76" t="str">
        <x:v>DIREXION SHARES ETF TRUST</x:v>
      </x:c>
      <x:c r="E2760" s="76" t="str">
        <x:v>DAILY INTC BULL</x:v>
      </x:c>
      <x:c r="F2760" s="81" t="n">
        <x:v>11797436</x:v>
      </x:c>
      <x:c r="G2760" s="84" t="n">
        <x:v>256.30998954121367</x:v>
      </x:c>
      <x:c r="H2760" s="79" t="n">
        <x:v>4</x:v>
      </x:c>
      <x:c r="I2760" s="79" t="n">
        <x:v>2</x:v>
      </x:c>
      <x:c r="J2760" s="79" t="n">
        <x:v>0</x:v>
      </x:c>
      <x:c r="K2760" s="79" t="n">
        <x:v>3</x:v>
      </x:c>
      <x:c r="L2760" s="79" t="n">
        <x:v>2</x:v>
      </x:c>
      <x:c r="M2760" s="79" t="n">
        <x:v>0</x:v>
      </x:c>
      <x:c r="N2760" s="79" t="n">
        <x:v>4</x:v>
      </x:c>
      <x:c r="O2760" s="79" t="n">
        <x:v>1</x:v>
      </x:c>
      <x:c r="P2760" s="81" t="n">
        <x:v>8409274.44685768</x:v>
      </x:c>
      <x:c r="Q2760" s="81" t="n">
        <x:v>5725196.23638209</x:v>
      </x:c>
      <x:c r="R2760" s="81" t="n">
        <x:v>2684078.21047559</x:v>
      </x:c>
      <x:c r="S2760" s="79" t="n">
        <x:v>6</x:v>
      </x:c>
      <x:c r="T2760" s="86"/>
      <x:c r="U2760" s="82" t="str">
        <x:v>clean</x:v>
      </x:c>
      <x:c r="V2760" s="77" t="b">
        <x:v>1</x:v>
      </x:c>
      <x:c r="W2760" s="82"/>
      <x:c r="X2760" s="82"/>
      <x:c r="Y2760" s="76"/>
    </x:row>
    <x:row r="2761">
      <x:c r="A2761" s="79" t="n">
        <x:v>2757</x:v>
      </x:c>
      <x:c r="B2761" s="76"/>
      <x:c r="C2761" s="76" t="str">
        <x:v>25461H820</x:v>
      </x:c>
      <x:c r="D2761" s="76" t="str">
        <x:v>DIREXION SHARES ETF TRUST</x:v>
      </x:c>
      <x:c r="E2761" s="76" t="str">
        <x:v>DAILY HOOD BULL</x:v>
      </x:c>
      <x:c r="F2761" s="81" t="n">
        <x:v>3246020</x:v>
      </x:c>
      <x:c r="G2761" s="84" t="n">
        <x:v>12.359997013866856</x:v>
      </x:c>
      <x:c r="H2761" s="79" t="n">
        <x:v>3</x:v>
      </x:c>
      <x:c r="I2761" s="79" t="n">
        <x:v>1</x:v>
      </x:c>
      <x:c r="J2761" s="79" t="n">
        <x:v>0</x:v>
      </x:c>
      <x:c r="K2761" s="79" t="n">
        <x:v>0</x:v>
      </x:c>
      <x:c r="L2761" s="79" t="n">
        <x:v>0</x:v>
      </x:c>
      <x:c r="M2761" s="79" t="n">
        <x:v>0</x:v>
      </x:c>
      <x:c r="N2761" s="79" t="n">
        <x:v>2</x:v>
      </x:c>
      <x:c r="O2761" s="79" t="n">
        <x:v>0</x:v>
      </x:c>
      <x:c r="P2761" s="81" t="n">
        <x:v>3077107.776581251</x:v>
      </x:c>
      <x:c r="Q2761" s="81" t="n">
        <x:v>0</x:v>
      </x:c>
      <x:c r="R2761" s="81" t="n">
        <x:v>3077107.776581251</x:v>
      </x:c>
      <x:c r="S2761" s="79" t="n">
        <x:v>3</x:v>
      </x:c>
      <x:c r="T2761" s="86"/>
      <x:c r="U2761" s="82" t="str">
        <x:v>clean</x:v>
      </x:c>
      <x:c r="V2761" s="77" t="b">
        <x:v>1</x:v>
      </x:c>
      <x:c r="W2761" s="82"/>
      <x:c r="X2761" s="82"/>
      <x:c r="Y2761" s="76"/>
    </x:row>
    <x:row r="2762">
      <x:c r="A2762" s="79" t="n">
        <x:v>2758</x:v>
      </x:c>
      <x:c r="B2762" s="76"/>
      <x:c r="C2762" s="76" t="str">
        <x:v>25461H838</x:v>
      </x:c>
      <x:c r="D2762" s="76" t="str">
        <x:v>DIREXION SHARES ETF TRUST</x:v>
      </x:c>
      <x:c r="E2762" s="76" t="str">
        <x:v>DAILY COIN BULL</x:v>
      </x:c>
      <x:c r="F2762" s="81" t="n">
        <x:v>351896</x:v>
      </x:c>
      <x:c r="G2762" s="84" t="n">
        <x:v>5.159989890054341</x:v>
      </x:c>
      <x:c r="H2762" s="79" t="n">
        <x:v>1</x:v>
      </x:c>
      <x:c r="I2762" s="79" t="n">
        <x:v>0</x:v>
      </x:c>
      <x:c r="J2762" s="79" t="n">
        <x:v>0</x:v>
      </x:c>
      <x:c r="K2762" s="79" t="n">
        <x:v>3</x:v>
      </x:c>
      <x:c r="L2762" s="79" t="n">
        <x:v>0</x:v>
      </x:c>
      <x:c r="M2762" s="79" t="n">
        <x:v>0</x:v>
      </x:c>
      <x:c r="N2762" s="79" t="n">
        <x:v>0</x:v>
      </x:c>
      <x:c r="O2762" s="79" t="n">
        <x:v>1</x:v>
      </x:c>
      <x:c r="P2762" s="81" t="n">
        <x:v>98499.04701124731</x:v>
      </x:c>
      <x:c r="Q2762" s="81" t="n">
        <x:v>139273.2871224567</x:v>
      </x:c>
      <x:c r="R2762" s="81" t="n">
        <x:v>-40774.240111209394</x:v>
      </x:c>
      <x:c r="S2762" s="79" t="n">
        <x:v>3</x:v>
      </x:c>
      <x:c r="T2762" s="86"/>
      <x:c r="U2762" s="82" t="str">
        <x:v>clean</x:v>
      </x:c>
      <x:c r="V2762" s="77" t="b">
        <x:v>1</x:v>
      </x:c>
      <x:c r="W2762" s="82"/>
      <x:c r="X2762" s="82"/>
      <x:c r="Y2762" s="76"/>
    </x:row>
    <x:row r="2763">
      <x:c r="A2763" s="79" t="n">
        <x:v>2759</x:v>
      </x:c>
      <x:c r="B2763" s="76"/>
      <x:c r="C2763" s="76" t="str">
        <x:v>25461H853</x:v>
      </x:c>
      <x:c r="D2763" s="76" t="str">
        <x:v>State Street SPDR S&amp;P Biotech ETF</x:v>
      </x:c>
      <x:c r="E2763" s="76" t="str">
        <x:v>Fund</x:v>
      </x:c>
      <x:c r="F2763" s="81" t="n">
        <x:v>10711571</x:v>
      </x:c>
      <x:c r="G2763" s="84" t="n">
        <x:v>7.709998910614249</x:v>
      </x:c>
      <x:c r="H2763" s="79" t="n">
        <x:v>7</x:v>
      </x:c>
      <x:c r="I2763" s="79" t="n">
        <x:v>2</x:v>
      </x:c>
      <x:c r="J2763" s="79" t="n">
        <x:v>0</x:v>
      </x:c>
      <x:c r="K2763" s="79" t="n">
        <x:v>3</x:v>
      </x:c>
      <x:c r="L2763" s="79" t="n">
        <x:v>0</x:v>
      </x:c>
      <x:c r="M2763" s="79" t="n">
        <x:v>0</x:v>
      </x:c>
      <x:c r="N2763" s="79" t="n">
        <x:v>2</x:v>
      </x:c>
      <x:c r="O2763" s="79" t="n">
        <x:v>3</x:v>
      </x:c>
      <x:c r="P2763" s="81" t="n">
        <x:v>8513041.557148186</x:v>
      </x:c>
      <x:c r="Q2763" s="81" t="n">
        <x:v>233666.93698398603</x:v>
      </x:c>
      <x:c r="R2763" s="81" t="n">
        <x:v>8279374.620164201</x:v>
      </x:c>
      <x:c r="S2763" s="79" t="n">
        <x:v>7</x:v>
      </x:c>
      <x:c r="T2763" s="86"/>
      <x:c r="U2763" s="82" t="str">
        <x:v>clean</x:v>
      </x:c>
      <x:c r="V2763" s="77" t="b">
        <x:v>1</x:v>
      </x:c>
      <x:c r="W2763" s="82"/>
      <x:c r="X2763" s="82"/>
      <x:c r="Y2763" s="76"/>
    </x:row>
    <x:row r="2764">
      <x:c r="A2764" s="79" t="n">
        <x:v>2760</x:v>
      </x:c>
      <x:c r="B2764" s="76"/>
      <x:c r="C2764" s="76" t="str">
        <x:v>25461H861</x:v>
      </x:c>
      <x:c r="D2764" s="76" t="str">
        <x:v>DIREXION SHARES ETF TRUST</x:v>
      </x:c>
      <x:c r="E2764" s="76" t="str">
        <x:v>DAILY MSCI EMERG</x:v>
      </x:c>
      <x:c r="F2764" s="81" t="n">
        <x:v>3264836</x:v>
      </x:c>
      <x:c r="G2764" s="84" t="n">
        <x:v>14.519993673722224</x:v>
      </x:c>
      <x:c r="H2764" s="79" t="n">
        <x:v>1</x:v>
      </x:c>
      <x:c r="I2764" s="79" t="n">
        <x:v>0</x:v>
      </x:c>
      <x:c r="J2764" s="79" t="n">
        <x:v>0</x:v>
      </x:c>
      <x:c r="K2764" s="79" t="n">
        <x:v>3</x:v>
      </x:c>
      <x:c r="L2764" s="79" t="n">
        <x:v>1</x:v>
      </x:c>
      <x:c r="M2764" s="79" t="n">
        <x:v>0</x:v>
      </x:c>
      <x:c r="N2764" s="79" t="n">
        <x:v>0</x:v>
      </x:c>
      <x:c r="O2764" s="79" t="n">
        <x:v>1</x:v>
      </x:c>
      <x:c r="P2764" s="81" t="n">
        <x:v>392228.5891082584</x:v>
      </x:c>
      <x:c r="Q2764" s="81" t="n">
        <x:v>2245328.261723384</x:v>
      </x:c>
      <x:c r="R2764" s="81" t="n">
        <x:v>-1853099.6726151253</x:v>
      </x:c>
      <x:c r="S2764" s="79" t="n">
        <x:v>3</x:v>
      </x:c>
      <x:c r="T2764" s="86"/>
      <x:c r="U2764" s="82" t="str">
        <x:v>clean</x:v>
      </x:c>
      <x:c r="V2764" s="77" t="b">
        <x:v>1</x:v>
      </x:c>
      <x:c r="W2764" s="82"/>
      <x:c r="X2764" s="82"/>
      <x:c r="Y2764" s="76"/>
    </x:row>
    <x:row r="2765">
      <x:c r="A2765" s="79" t="n">
        <x:v>2761</x:v>
      </x:c>
      <x:c r="B2765" s="76"/>
      <x:c r="C2765" s="76" t="str">
        <x:v>25461H879</x:v>
      </x:c>
      <x:c r="D2765" s="76" t="str">
        <x:v>DIREXION SHARES ETF TRUST</x:v>
      </x:c>
      <x:c r="E2765" s="76" t="str">
        <x:v>DAILY LMT BEAR</x:v>
      </x:c>
      <x:c r="F2765" s="81" t="n">
        <x:v>0</x:v>
      </x:c>
      <x:c r="G2765" s="84" t="n">
        <x:v>17.04339783148818</x:v>
      </x:c>
      <x:c r="H2765" s="79" t="n">
        <x:v>0</x:v>
      </x:c>
      <x:c r="I2765" s="79" t="n">
        <x:v>0</x:v>
      </x:c>
      <x:c r="J2765" s="79" t="n">
        <x:v>0</x:v>
      </x:c>
      <x:c r="K2765" s="79" t="n">
        <x:v>2</x:v>
      </x:c>
      <x:c r="L2765" s="79" t="n">
        <x:v>0</x:v>
      </x:c>
      <x:c r="M2765" s="79" t="n">
        <x:v>0</x:v>
      </x:c>
      <x:c r="N2765" s="79" t="n">
        <x:v>0</x:v>
      </x:c>
      <x:c r="O2765" s="79" t="n">
        <x:v>2</x:v>
      </x:c>
      <x:c r="P2765" s="81" t="n">
        <x:v>0</x:v>
      </x:c>
      <x:c r="Q2765" s="81" t="n">
        <x:v>721412.9434112316</x:v>
      </x:c>
      <x:c r="R2765" s="81" t="n">
        <x:v>-721412.9434112316</x:v>
      </x:c>
      <x:c r="S2765" s="79" t="n">
        <x:v>0</x:v>
      </x:c>
      <x:c r="T2765" s="86"/>
      <x:c r="U2765" s="82" t="str">
        <x:v>sec_list_change_excluded;q1_price_fallback</x:v>
      </x:c>
      <x:c r="V2765" s="77" t="b">
        <x:v>0</x:v>
      </x:c>
      <x:c r="W2765" s="82" t="str">
        <x:v>SEC_LIST_DELETED</x:v>
      </x:c>
      <x:c r="X2765" s="82"/>
      <x:c r="Y2765" s="76" t="str">
        <x:v>DELETED</x:v>
      </x:c>
    </x:row>
    <x:row r="2766">
      <x:c r="A2766" s="79" t="n">
        <x:v>2762</x:v>
      </x:c>
      <x:c r="B2766" s="76"/>
      <x:c r="C2766" s="76" t="str">
        <x:v>25461H887</x:v>
      </x:c>
      <x:c r="D2766" s="76" t="str">
        <x:v>DIREXION SHARES ETF TRUST</x:v>
      </x:c>
      <x:c r="E2766" s="76" t="str">
        <x:v>DAILY LMT BULL</x:v>
      </x:c>
      <x:c r="F2766" s="81" t="n">
        <x:v>1428419</x:v>
      </x:c>
      <x:c r="G2766" s="84" t="n">
        <x:v>30.529598506684927</x:v>
      </x:c>
      <x:c r="H2766" s="79" t="n">
        <x:v>1</x:v>
      </x:c>
      <x:c r="I2766" s="79" t="n">
        <x:v>0</x:v>
      </x:c>
      <x:c r="J2766" s="79" t="n">
        <x:v>0</x:v>
      </x:c>
      <x:c r="K2766" s="79" t="n">
        <x:v>4</x:v>
      </x:c>
      <x:c r="L2766" s="79" t="n">
        <x:v>0</x:v>
      </x:c>
      <x:c r="M2766" s="79" t="n">
        <x:v>0</x:v>
      </x:c>
      <x:c r="N2766" s="79" t="n">
        <x:v>1</x:v>
      </x:c>
      <x:c r="O2766" s="79" t="n">
        <x:v>1</x:v>
      </x:c>
      <x:c r="P2766" s="81" t="n">
        <x:v>664659.8890890375</x:v>
      </x:c>
      <x:c r="Q2766" s="81" t="n">
        <x:v>856660.5340975791</x:v>
      </x:c>
      <x:c r="R2766" s="81" t="n">
        <x:v>-192000.64500854153</x:v>
      </x:c>
      <x:c r="S2766" s="79" t="n">
        <x:v>4</x:v>
      </x:c>
      <x:c r="T2766" s="86"/>
      <x:c r="U2766" s="82" t="str">
        <x:v>clean</x:v>
      </x:c>
      <x:c r="V2766" s="77" t="b">
        <x:v>1</x:v>
      </x:c>
      <x:c r="W2766" s="82"/>
      <x:c r="X2766" s="82"/>
      <x:c r="Y2766" s="76"/>
    </x:row>
    <x:row r="2767">
      <x:c r="A2767" s="79" t="n">
        <x:v>2763</x:v>
      </x:c>
      <x:c r="B2767" s="76"/>
      <x:c r="C2767" s="76" t="str">
        <x:v>25461T204</x:v>
      </x:c>
      <x:c r="D2767" s="76" t="str">
        <x:v>DIRECT DIGITAL HOLDINGS IN-A</x:v>
      </x:c>
      <x:c r="E2767" s="76" t="str">
        <x:v>CL A NEW</x:v>
      </x:c>
      <x:c r="F2767" s="81" t="n">
        <x:v>0</x:v>
      </x:c>
      <x:c r="G2767" s="84" t="n">
        <x:v>0.8115484182352684</x:v>
      </x:c>
      <x:c r="H2767" s="79" t="n">
        <x:v>0</x:v>
      </x:c>
      <x:c r="I2767" s="79" t="n">
        <x:v>0</x:v>
      </x:c>
      <x:c r="J2767" s="79" t="n">
        <x:v>0</x:v>
      </x:c>
      <x:c r="K2767" s="79" t="n">
        <x:v>4</x:v>
      </x:c>
      <x:c r="L2767" s="79" t="n">
        <x:v>0</x:v>
      </x:c>
      <x:c r="M2767" s="79" t="n">
        <x:v>0</x:v>
      </x:c>
      <x:c r="N2767" s="79" t="n">
        <x:v>0</x:v>
      </x:c>
      <x:c r="O2767" s="79" t="n">
        <x:v>4</x:v>
      </x:c>
      <x:c r="P2767" s="81" t="n">
        <x:v>0</x:v>
      </x:c>
      <x:c r="Q2767" s="81" t="n">
        <x:v>55234.7968935106</x:v>
      </x:c>
      <x:c r="R2767" s="81" t="n">
        <x:v>-55234.7968935106</x:v>
      </x:c>
      <x:c r="S2767" s="79" t="n">
        <x:v>0</x:v>
      </x:c>
      <x:c r="T2767" s="86"/>
      <x:c r="U2767" s="82" t="str">
        <x:v>sec_list_change_excluded;q1_price_fallback</x:v>
      </x:c>
      <x:c r="V2767" s="77" t="b">
        <x:v>0</x:v>
      </x:c>
      <x:c r="W2767" s="82" t="str">
        <x:v>SEC_LIST_DELETED</x:v>
      </x:c>
      <x:c r="X2767" s="82"/>
      <x:c r="Y2767" s="76" t="str">
        <x:v>DELETED</x:v>
      </x:c>
    </x:row>
    <x:row r="2768">
      <x:c r="A2768" s="79" t="n">
        <x:v>2764</x:v>
      </x:c>
      <x:c r="B2768" s="76"/>
      <x:c r="C2768" s="76" t="str">
        <x:v>25461T303</x:v>
      </x:c>
      <x:c r="D2768" s="76" t="str">
        <x:v>DIRECT DIGITAL HOLDINGS INC</x:v>
      </x:c>
      <x:c r="E2768" s="76" t="str">
        <x:v>CL A NEW</x:v>
      </x:c>
      <x:c r="F2768" s="81" t="n">
        <x:v>18873</x:v>
      </x:c>
      <x:c r="G2768" s="84" t="n">
        <x:v>2.710065170166546</x:v>
      </x:c>
      <x:c r="H2768" s="79" t="n">
        <x:v>3</x:v>
      </x:c>
      <x:c r="I2768" s="79" t="n">
        <x:v>0</x:v>
      </x:c>
      <x:c r="J2768" s="79" t="n">
        <x:v>0</x:v>
      </x:c>
      <x:c r="K2768" s="79" t="n">
        <x:v>0</x:v>
      </x:c>
      <x:c r="L2768" s="79" t="n">
        <x:v>0</x:v>
      </x:c>
      <x:c r="M2768" s="79" t="n">
        <x:v>0</x:v>
      </x:c>
      <x:c r="N2768" s="79" t="n">
        <x:v>3</x:v>
      </x:c>
      <x:c r="O2768" s="79" t="n">
        <x:v>0</x:v>
      </x:c>
      <x:c r="P2768" s="81" t="n">
        <x:v>18872.893845039827</x:v>
      </x:c>
      <x:c r="Q2768" s="81" t="n">
        <x:v>0</x:v>
      </x:c>
      <x:c r="R2768" s="81" t="n">
        <x:v>18872.893845039827</x:v>
      </x:c>
      <x:c r="S2768" s="79" t="n">
        <x:v>3</x:v>
      </x:c>
      <x:c r="T2768" s="86"/>
      <x:c r="U2768" s="82" t="str">
        <x:v>sec_list_change_excluded</x:v>
      </x:c>
      <x:c r="V2768" s="77" t="b">
        <x:v>0</x:v>
      </x:c>
      <x:c r="W2768" s="82" t="str">
        <x:v>SEC_LIST_ADDED</x:v>
      </x:c>
      <x:c r="X2768" s="82"/>
      <x:c r="Y2768" s="76" t="str">
        <x:v>ADDED</x:v>
      </x:c>
    </x:row>
    <x:row r="2769">
      <x:c r="A2769" s="79" t="n">
        <x:v>2765</x:v>
      </x:c>
      <x:c r="B2769" s="76" t="str">
        <x:v>DIS</x:v>
      </x:c>
      <x:c r="C2769" s="76" t="str">
        <x:v>254687106</x:v>
      </x:c>
      <x:c r="D2769" s="76" t="str">
        <x:v>DISNEY WALT CO</x:v>
      </x:c>
      <x:c r="E2769" s="76" t="str">
        <x:v>COM</x:v>
      </x:c>
      <x:c r="F2769" s="81" t="n">
        <x:v>97777784162</x:v>
      </x:c>
      <x:c r="G2769" s="84" t="n">
        <x:v>96.25000012753495</x:v>
      </x:c>
      <x:c r="H2769" s="79" t="n">
        <x:v>44</x:v>
      </x:c>
      <x:c r="I2769" s="79" t="n">
        <x:v>39</x:v>
      </x:c>
      <x:c r="J2769" s="79" t="n">
        <x:v>32</x:v>
      </x:c>
      <x:c r="K2769" s="79" t="n">
        <x:v>44</x:v>
      </x:c>
      <x:c r="L2769" s="79" t="n">
        <x:v>40</x:v>
      </x:c>
      <x:c r="M2769" s="79" t="n">
        <x:v>31</x:v>
      </x:c>
      <x:c r="N2769" s="79" t="n">
        <x:v>1</x:v>
      </x:c>
      <x:c r="O2769" s="79" t="n">
        <x:v>0</x:v>
      </x:c>
      <x:c r="P2769" s="81" t="n">
        <x:v>2963516232.676773</x:v>
      </x:c>
      <x:c r="Q2769" s="81" t="n">
        <x:v>2708993117.33952</x:v>
      </x:c>
      <x:c r="R2769" s="81" t="n">
        <x:v>254523115.3372531</x:v>
      </x:c>
      <x:c r="S2769" s="79" t="n">
        <x:v>93</x:v>
      </x:c>
      <x:c r="T2769" s="86"/>
      <x:c r="U2769" s="82" t="str">
        <x:v>clean</x:v>
      </x:c>
      <x:c r="V2769" s="77" t="b">
        <x:v>1</x:v>
      </x:c>
      <x:c r="W2769" s="82"/>
      <x:c r="X2769" s="82"/>
      <x:c r="Y2769" s="76"/>
    </x:row>
    <x:row r="2770">
      <x:c r="A2770" s="79" t="n">
        <x:v>2766</x:v>
      </x:c>
      <x:c r="B2770" s="76"/>
      <x:c r="C2770" s="76" t="str">
        <x:v>25490K281</x:v>
      </x:c>
      <x:c r="D2770" s="76" t="str">
        <x:v>DIREXION SHARES ETF TRUST</x:v>
      </x:c>
      <x:c r="E2770" s="76" t="str">
        <x:v>DAI MAR BUL ETF</x:v>
      </x:c>
      <x:c r="F2770" s="81" t="n">
        <x:v>11011381</x:v>
      </x:c>
      <x:c r="G2770" s="84" t="n">
        <x:v>88.93001582556708</x:v>
      </x:c>
      <x:c r="H2770" s="79" t="n">
        <x:v>5</x:v>
      </x:c>
      <x:c r="I2770" s="79" t="n">
        <x:v>2</x:v>
      </x:c>
      <x:c r="J2770" s="79" t="n">
        <x:v>0</x:v>
      </x:c>
      <x:c r="K2770" s="79" t="n">
        <x:v>3</x:v>
      </x:c>
      <x:c r="L2770" s="79" t="n">
        <x:v>1</x:v>
      </x:c>
      <x:c r="M2770" s="79" t="n">
        <x:v>0</x:v>
      </x:c>
      <x:c r="N2770" s="79" t="n">
        <x:v>3</x:v>
      </x:c>
      <x:c r="O2770" s="79" t="n">
        <x:v>1</x:v>
      </x:c>
      <x:c r="P2770" s="81" t="n">
        <x:v>5893747.868823633</x:v>
      </x:c>
      <x:c r="Q2770" s="81" t="n">
        <x:v>4570647.093370846</x:v>
      </x:c>
      <x:c r="R2770" s="81" t="n">
        <x:v>1323100.775452787</x:v>
      </x:c>
      <x:c r="S2770" s="79" t="n">
        <x:v>9</x:v>
      </x:c>
      <x:c r="T2770" s="86"/>
      <x:c r="U2770" s="82" t="str">
        <x:v>clean</x:v>
      </x:c>
      <x:c r="V2770" s="77" t="b">
        <x:v>1</x:v>
      </x:c>
      <x:c r="W2770" s="82"/>
      <x:c r="X2770" s="82"/>
      <x:c r="Y2770" s="76"/>
    </x:row>
    <x:row r="2771">
      <x:c r="A2771" s="79" t="n">
        <x:v>2767</x:v>
      </x:c>
      <x:c r="B2771" s="76"/>
      <x:c r="C2771" s="76" t="str">
        <x:v>25490K331</x:v>
      </x:c>
      <x:c r="D2771" s="76" t="str">
        <x:v>DIREXION SHARES ETF TRUST</x:v>
      </x:c>
      <x:c r="E2771" s="76" t="str">
        <x:v>DAIL MS INDI ETF</x:v>
      </x:c>
      <x:c r="F2771" s="81" t="n">
        <x:v>7482165</x:v>
      </x:c>
      <x:c r="G2771" s="84" t="n">
        <x:v>45.142705256940346</x:v>
      </x:c>
      <x:c r="H2771" s="79" t="n">
        <x:v>2</x:v>
      </x:c>
      <x:c r="I2771" s="79" t="n">
        <x:v>0</x:v>
      </x:c>
      <x:c r="J2771" s="79" t="n">
        <x:v>0</x:v>
      </x:c>
      <x:c r="K2771" s="79" t="n">
        <x:v>2</x:v>
      </x:c>
      <x:c r="L2771" s="79" t="n">
        <x:v>0</x:v>
      </x:c>
      <x:c r="M2771" s="79" t="n">
        <x:v>0</x:v>
      </x:c>
      <x:c r="N2771" s="79" t="n">
        <x:v>1</x:v>
      </x:c>
      <x:c r="O2771" s="79" t="n">
        <x:v>0</x:v>
      </x:c>
      <x:c r="P2771" s="81" t="n">
        <x:v>988173.8180744242</x:v>
      </x:c>
      <x:c r="Q2771" s="81" t="n">
        <x:v>550379.8624926168</x:v>
      </x:c>
      <x:c r="R2771" s="81" t="n">
        <x:v>437793.9555818074</x:v>
      </x:c>
      <x:c r="S2771" s="79" t="n">
        <x:v>5</x:v>
      </x:c>
      <x:c r="T2771" s="86"/>
      <x:c r="U2771" s="82" t="str">
        <x:v>clean</x:v>
      </x:c>
      <x:c r="V2771" s="77" t="b">
        <x:v>1</x:v>
      </x:c>
      <x:c r="W2771" s="82"/>
      <x:c r="X2771" s="82"/>
      <x:c r="Y2771" s="76"/>
    </x:row>
    <x:row r="2772">
      <x:c r="A2772" s="79" t="n">
        <x:v>2768</x:v>
      </x:c>
      <x:c r="B2772" s="76"/>
      <x:c r="C2772" s="76" t="str">
        <x:v>25490K596</x:v>
      </x:c>
      <x:c r="D2772" s="76" t="str">
        <x:v>DIREXION SHARES ETF TRUST</x:v>
      </x:c>
      <x:c r="E2772" s="76" t="str">
        <x:v>DAIL HO SUPP ETF</x:v>
      </x:c>
      <x:c r="F2772" s="81" t="n">
        <x:v>17120293</x:v>
      </x:c>
      <x:c r="G2772" s="84" t="n">
        <x:v>51.99000017991878</x:v>
      </x:c>
      <x:c r="H2772" s="79" t="n">
        <x:v>8</x:v>
      </x:c>
      <x:c r="I2772" s="79" t="n">
        <x:v>4</x:v>
      </x:c>
      <x:c r="J2772" s="79" t="n">
        <x:v>0</x:v>
      </x:c>
      <x:c r="K2772" s="79" t="n">
        <x:v>1</x:v>
      </x:c>
      <x:c r="L2772" s="79" t="n">
        <x:v>1</x:v>
      </x:c>
      <x:c r="M2772" s="79" t="n">
        <x:v>0</x:v>
      </x:c>
      <x:c r="N2772" s="79" t="n">
        <x:v>2</x:v>
      </x:c>
      <x:c r="O2772" s="79" t="n">
        <x:v>1</x:v>
      </x:c>
      <x:c r="P2772" s="81" t="n">
        <x:v>13456675.726568738</x:v>
      </x:c>
      <x:c r="Q2772" s="81" t="n">
        <x:v>2017991.8569835476</x:v>
      </x:c>
      <x:c r="R2772" s="81" t="n">
        <x:v>11438683.86958519</x:v>
      </x:c>
      <x:c r="S2772" s="79" t="n">
        <x:v>8</x:v>
      </x:c>
      <x:c r="T2772" s="86"/>
      <x:c r="U2772" s="82" t="str">
        <x:v>clean</x:v>
      </x:c>
      <x:c r="V2772" s="77" t="b">
        <x:v>1</x:v>
      </x:c>
      <x:c r="W2772" s="82"/>
      <x:c r="X2772" s="82"/>
      <x:c r="Y2772" s="76"/>
    </x:row>
    <x:row r="2773">
      <x:c r="A2773" s="79" t="n">
        <x:v>2769</x:v>
      </x:c>
      <x:c r="B2773" s="76"/>
      <x:c r="C2773" s="76" t="str">
        <x:v>25490K869</x:v>
      </x:c>
      <x:c r="D2773" s="76" t="str">
        <x:v>DIREXION SHARES ETF TRUST</x:v>
      </x:c>
      <x:c r="E2773" s="76" t="str">
        <x:v>DAILY CSI 300 CH</x:v>
      </x:c>
      <x:c r="F2773" s="81" t="n">
        <x:v>7796985</x:v>
      </x:c>
      <x:c r="G2773" s="84" t="n">
        <x:v>24.970002708559047</x:v>
      </x:c>
      <x:c r="H2773" s="79" t="n">
        <x:v>3</x:v>
      </x:c>
      <x:c r="I2773" s="79" t="n">
        <x:v>1</x:v>
      </x:c>
      <x:c r="J2773" s="79" t="n">
        <x:v>0</x:v>
      </x:c>
      <x:c r="K2773" s="79" t="n">
        <x:v>5</x:v>
      </x:c>
      <x:c r="L2773" s="79" t="n">
        <x:v>2</x:v>
      </x:c>
      <x:c r="M2773" s="79" t="n">
        <x:v>0</x:v>
      </x:c>
      <x:c r="N2773" s="79" t="n">
        <x:v>0</x:v>
      </x:c>
      <x:c r="O2773" s="79" t="n">
        <x:v>2</x:v>
      </x:c>
      <x:c r="P2773" s="81" t="n">
        <x:v>3442539.36342091</x:v>
      </x:c>
      <x:c r="Q2773" s="81" t="n">
        <x:v>15172198.135766521</x:v>
      </x:c>
      <x:c r="R2773" s="81" t="n">
        <x:v>-11729658.77234561</x:v>
      </x:c>
      <x:c r="S2773" s="79" t="n">
        <x:v>7</x:v>
      </x:c>
      <x:c r="T2773" s="86"/>
      <x:c r="U2773" s="82" t="str">
        <x:v>clean</x:v>
      </x:c>
      <x:c r="V2773" s="77" t="b">
        <x:v>1</x:v>
      </x:c>
      <x:c r="W2773" s="82"/>
      <x:c r="X2773" s="82"/>
      <x:c r="Y2773" s="76"/>
    </x:row>
    <x:row r="2774">
      <x:c r="A2774" s="79" t="n">
        <x:v>2770</x:v>
      </x:c>
      <x:c r="B2774" s="76"/>
      <x:c r="C2774" s="76" t="str">
        <x:v>25520W107</x:v>
      </x:c>
      <x:c r="D2774" s="76" t="str">
        <x:v>DIVERSIFIED ENERGY CO</x:v>
      </x:c>
      <x:c r="E2774" s="76" t="str">
        <x:v>COMMON STOCK</x:v>
      </x:c>
      <x:c r="F2774" s="81" t="n">
        <x:v>413614387</x:v>
      </x:c>
      <x:c r="G2774" s="84" t="n">
        <x:v>13.859999626566088</x:v>
      </x:c>
      <x:c r="H2774" s="79" t="n">
        <x:v>31</x:v>
      </x:c>
      <x:c r="I2774" s="79" t="n">
        <x:v>11</x:v>
      </x:c>
      <x:c r="J2774" s="79" t="n">
        <x:v>3</x:v>
      </x:c>
      <x:c r="K2774" s="79" t="n">
        <x:v>22</x:v>
      </x:c>
      <x:c r="L2774" s="79" t="n">
        <x:v>11</x:v>
      </x:c>
      <x:c r="M2774" s="79" t="n">
        <x:v>2</x:v>
      </x:c>
      <x:c r="N2774" s="79" t="n">
        <x:v>1</x:v>
      </x:c>
      <x:c r="O2774" s="79" t="n">
        <x:v>3</x:v>
      </x:c>
      <x:c r="P2774" s="81" t="n">
        <x:v>79447874.05941334</x:v>
      </x:c>
      <x:c r="Q2774" s="81" t="n">
        <x:v>64924701.17071531</x:v>
      </x:c>
      <x:c r="R2774" s="81" t="n">
        <x:v>14523172.888698034</x:v>
      </x:c>
      <x:c r="S2774" s="79" t="n">
        <x:v>55</x:v>
      </x:c>
      <x:c r="T2774" s="86"/>
      <x:c r="U2774" s="82" t="str">
        <x:v>clean</x:v>
      </x:c>
      <x:c r="V2774" s="77" t="b">
        <x:v>1</x:v>
      </x:c>
      <x:c r="W2774" s="82"/>
      <x:c r="X2774" s="82"/>
      <x:c r="Y2774" s="76"/>
    </x:row>
    <x:row r="2775">
      <x:c r="A2775" s="79" t="n">
        <x:v>2771</x:v>
      </x:c>
      <x:c r="B2775" s="76"/>
      <x:c r="C2775" s="76" t="str">
        <x:v>25525P107</x:v>
      </x:c>
      <x:c r="D2775" s="76" t="str">
        <x:v>DIVERSIFIED HEALTHCARE TR</x:v>
      </x:c>
      <x:c r="E2775" s="76" t="str">
        <x:v>COM SH BEN INT</x:v>
      </x:c>
      <x:c r="F2775" s="81" t="n">
        <x:v>971433763</x:v>
      </x:c>
      <x:c r="G2775" s="84" t="n">
        <x:v>9.300000033325672</x:v>
      </x:c>
      <x:c r="H2775" s="79" t="n">
        <x:v>48</x:v>
      </x:c>
      <x:c r="I2775" s="79" t="n">
        <x:v>19</x:v>
      </x:c>
      <x:c r="J2775" s="79" t="n">
        <x:v>4</x:v>
      </x:c>
      <x:c r="K2775" s="79" t="n">
        <x:v>17</x:v>
      </x:c>
      <x:c r="L2775" s="79" t="n">
        <x:v>7</x:v>
      </x:c>
      <x:c r="M2775" s="79" t="n">
        <x:v>1</x:v>
      </x:c>
      <x:c r="N2775" s="79" t="n">
        <x:v>6</x:v>
      </x:c>
      <x:c r="O2775" s="79" t="n">
        <x:v>3</x:v>
      </x:c>
      <x:c r="P2775" s="81" t="n">
        <x:v>127646713.35740994</x:v>
      </x:c>
      <x:c r="Q2775" s="81" t="n">
        <x:v>45995493.76482051</x:v>
      </x:c>
      <x:c r="R2775" s="81" t="n">
        <x:v>81651219.59258944</x:v>
      </x:c>
      <x:c r="S2775" s="79" t="n">
        <x:v>67</x:v>
      </x:c>
      <x:c r="T2775" s="86"/>
      <x:c r="U2775" s="82" t="str">
        <x:v>clean</x:v>
      </x:c>
      <x:c r="V2775" s="77" t="b">
        <x:v>1</x:v>
      </x:c>
      <x:c r="W2775" s="82"/>
      <x:c r="X2775" s="82"/>
      <x:c r="Y2775" s="76"/>
    </x:row>
    <x:row r="2776">
      <x:c r="A2776" s="79" t="n">
        <x:v>2772</x:v>
      </x:c>
      <x:c r="B2776" s="76"/>
      <x:c r="C2776" s="76" t="str">
        <x:v>256086109</x:v>
      </x:c>
      <x:c r="D2776" s="76" t="str">
        <x:v>DOCGO INC</x:v>
      </x:c>
      <x:c r="E2776" s="76" t="str">
        <x:v>COM</x:v>
      </x:c>
      <x:c r="F2776" s="81" t="n">
        <x:v>7664956</x:v>
      </x:c>
      <x:c r="G2776" s="84" t="n">
        <x:v>0.5160982901733435</x:v>
      </x:c>
      <x:c r="H2776" s="79" t="n">
        <x:v>10</x:v>
      </x:c>
      <x:c r="I2776" s="79" t="n">
        <x:v>0</x:v>
      </x:c>
      <x:c r="J2776" s="79" t="n">
        <x:v>0</x:v>
      </x:c>
      <x:c r="K2776" s="79" t="n">
        <x:v>32</x:v>
      </x:c>
      <x:c r="L2776" s="79" t="n">
        <x:v>1</x:v>
      </x:c>
      <x:c r="M2776" s="79" t="n">
        <x:v>0</x:v>
      </x:c>
      <x:c r="N2776" s="79" t="n">
        <x:v>2</x:v>
      </x:c>
      <x:c r="O2776" s="79" t="n">
        <x:v>10</x:v>
      </x:c>
      <x:c r="P2776" s="81" t="n">
        <x:v>1009096.5369768183</x:v>
      </x:c>
      <x:c r="Q2776" s="81" t="n">
        <x:v>5867942.597185523</x:v>
      </x:c>
      <x:c r="R2776" s="81" t="n">
        <x:v>-4858846.060208705</x:v>
      </x:c>
      <x:c r="S2776" s="79" t="n">
        <x:v>38</x:v>
      </x:c>
      <x:c r="T2776" s="86"/>
      <x:c r="U2776" s="82" t="str">
        <x:v>clean</x:v>
      </x:c>
      <x:c r="V2776" s="77" t="b">
        <x:v>1</x:v>
      </x:c>
      <x:c r="W2776" s="82"/>
      <x:c r="X2776" s="82"/>
      <x:c r="Y2776" s="76"/>
    </x:row>
    <x:row r="2777">
      <x:c r="A2777" s="79" t="n">
        <x:v>2773</x:v>
      </x:c>
      <x:c r="B2777" s="76"/>
      <x:c r="C2777" s="76" t="str">
        <x:v>25609L105</x:v>
      </x:c>
      <x:c r="D2777" s="76" t="str">
        <x:v>DOCEBO INC</x:v>
      </x:c>
      <x:c r="E2777" s="76" t="str">
        <x:v>COM</x:v>
      </x:c>
      <x:c r="F2777" s="81" t="n">
        <x:v>24073509</x:v>
      </x:c>
      <x:c r="G2777" s="84" t="n">
        <x:v>17.899994189745414</x:v>
      </x:c>
      <x:c r="H2777" s="79" t="n">
        <x:v>11</x:v>
      </x:c>
      <x:c r="I2777" s="79" t="n">
        <x:v>2</x:v>
      </x:c>
      <x:c r="J2777" s="79" t="n">
        <x:v>0</x:v>
      </x:c>
      <x:c r="K2777" s="79" t="n">
        <x:v>17</x:v>
      </x:c>
      <x:c r="L2777" s="79" t="n">
        <x:v>1</x:v>
      </x:c>
      <x:c r="M2777" s="79" t="n">
        <x:v>0</x:v>
      </x:c>
      <x:c r="N2777" s="79" t="n">
        <x:v>4</x:v>
      </x:c>
      <x:c r="O2777" s="79" t="n">
        <x:v>9</x:v>
      </x:c>
      <x:c r="P2777" s="81" t="n">
        <x:v>5430392.837319826</x:v>
      </x:c>
      <x:c r="Q2777" s="81" t="n">
        <x:v>5331155.269531877</x:v>
      </x:c>
      <x:c r="R2777" s="81" t="n">
        <x:v>99237.567787949</x:v>
      </x:c>
      <x:c r="S2777" s="79" t="n">
        <x:v>22</x:v>
      </x:c>
      <x:c r="T2777" s="86"/>
      <x:c r="U2777" s="82" t="str">
        <x:v>clean</x:v>
      </x:c>
      <x:c r="V2777" s="77" t="b">
        <x:v>1</x:v>
      </x:c>
      <x:c r="W2777" s="82"/>
      <x:c r="X2777" s="82"/>
      <x:c r="Y2777" s="76"/>
    </x:row>
    <x:row r="2778">
      <x:c r="A2778" s="79" t="n">
        <x:v>2774</x:v>
      </x:c>
      <x:c r="B2778" s="76"/>
      <x:c r="C2778" s="76" t="str">
        <x:v>256135203</x:v>
      </x:c>
      <x:c r="D2778" s="76" t="str">
        <x:v>DR REDDYS LABS LTD</x:v>
      </x:c>
      <x:c r="E2778" s="76" t="str">
        <x:v>ADR</x:v>
      </x:c>
      <x:c r="F2778" s="81" t="n">
        <x:v>1120960501</x:v>
      </x:c>
      <x:c r="G2778" s="84" t="n">
        <x:v>14.49</x:v>
      </x:c>
      <x:c r="H2778" s="79" t="n">
        <x:v>23</x:v>
      </x:c>
      <x:c r="I2778" s="79" t="n">
        <x:v>13</x:v>
      </x:c>
      <x:c r="J2778" s="79" t="n">
        <x:v>4</x:v>
      </x:c>
      <x:c r="K2778" s="79" t="n">
        <x:v>29</x:v>
      </x:c>
      <x:c r="L2778" s="79" t="n">
        <x:v>10</x:v>
      </x:c>
      <x:c r="M2778" s="79" t="n">
        <x:v>2</x:v>
      </x:c>
      <x:c r="N2778" s="79" t="n">
        <x:v>2</x:v>
      </x:c>
      <x:c r="O2778" s="79" t="n">
        <x:v>3</x:v>
      </x:c>
      <x:c r="P2778" s="81" t="n">
        <x:v>133641067.14</x:v>
      </x:c>
      <x:c r="Q2778" s="81" t="n">
        <x:v>67070601.99</x:v>
      </x:c>
      <x:c r="R2778" s="81" t="n">
        <x:v>66570465.15</x:v>
      </x:c>
      <x:c r="S2778" s="79" t="n">
        <x:v>59</x:v>
      </x:c>
      <x:c r="T2778" s="86"/>
      <x:c r="U2778" s="82" t="str">
        <x:v>clean</x:v>
      </x:c>
      <x:c r="V2778" s="77" t="b">
        <x:v>1</x:v>
      </x:c>
      <x:c r="W2778" s="82"/>
      <x:c r="X2778" s="82"/>
      <x:c r="Y2778" s="76"/>
    </x:row>
    <x:row r="2779">
      <x:c r="A2779" s="79" t="n">
        <x:v>2775</x:v>
      </x:c>
      <x:c r="B2779" s="76"/>
      <x:c r="C2779" s="76" t="str">
        <x:v>256163106</x:v>
      </x:c>
      <x:c r="D2779" s="76" t="str">
        <x:v>DOCUSIGN INC</x:v>
      </x:c>
      <x:c r="E2779" s="76" t="str">
        <x:v>COM</x:v>
      </x:c>
      <x:c r="F2779" s="81" t="n">
        <x:v>5968403281</x:v>
      </x:c>
      <x:c r="G2779" s="84" t="n">
        <x:v>44.42</x:v>
      </x:c>
      <x:c r="H2779" s="79" t="n">
        <x:v>32</x:v>
      </x:c>
      <x:c r="I2779" s="79" t="n">
        <x:v>25</x:v>
      </x:c>
      <x:c r="J2779" s="79" t="n">
        <x:v>10</x:v>
      </x:c>
      <x:c r="K2779" s="79" t="n">
        <x:v>42</x:v>
      </x:c>
      <x:c r="L2779" s="79" t="n">
        <x:v>30</x:v>
      </x:c>
      <x:c r="M2779" s="79" t="n">
        <x:v>13</x:v>
      </x:c>
      <x:c r="N2779" s="79" t="n">
        <x:v>2</x:v>
      </x:c>
      <x:c r="O2779" s="79" t="n">
        <x:v>0</x:v>
      </x:c>
      <x:c r="P2779" s="81" t="n">
        <x:v>526973249.66</x:v>
      </x:c>
      <x:c r="Q2779" s="81" t="n">
        <x:v>575841379.62</x:v>
      </x:c>
      <x:c r="R2779" s="81" t="n">
        <x:v>-48868129.95999998</x:v>
      </x:c>
      <x:c r="S2779" s="79" t="n">
        <x:v>80</x:v>
      </x:c>
      <x:c r="T2779" s="86"/>
      <x:c r="U2779" s="82" t="str">
        <x:v>clean</x:v>
      </x:c>
      <x:c r="V2779" s="77" t="b">
        <x:v>1</x:v>
      </x:c>
      <x:c r="W2779" s="82"/>
      <x:c r="X2779" s="82"/>
      <x:c r="Y2779" s="76"/>
    </x:row>
    <x:row r="2780">
      <x:c r="A2780" s="79" t="n">
        <x:v>2776</x:v>
      </x:c>
      <x:c r="B2780" s="76"/>
      <x:c r="C2780" s="76" t="str">
        <x:v>25659T107</x:v>
      </x:c>
      <x:c r="D2780" s="76" t="str">
        <x:v>DOLBY LABORATORIES INC</x:v>
      </x:c>
      <x:c r="E2780" s="76" t="str">
        <x:v>COM CL A</x:v>
      </x:c>
      <x:c r="F2780" s="81" t="n">
        <x:v>2499548866</x:v>
      </x:c>
      <x:c r="G2780" s="84" t="n">
        <x:v>52.58</x:v>
      </x:c>
      <x:c r="H2780" s="79" t="n">
        <x:v>43</x:v>
      </x:c>
      <x:c r="I2780" s="79" t="n">
        <x:v>23</x:v>
      </x:c>
      <x:c r="J2780" s="79" t="n">
        <x:v>9</x:v>
      </x:c>
      <x:c r="K2780" s="79" t="n">
        <x:v>23</x:v>
      </x:c>
      <x:c r="L2780" s="79" t="n">
        <x:v>7</x:v>
      </x:c>
      <x:c r="M2780" s="79" t="n">
        <x:v>3</x:v>
      </x:c>
      <x:c r="N2780" s="79" t="n">
        <x:v>2</x:v>
      </x:c>
      <x:c r="O2780" s="79" t="n">
        <x:v>0</x:v>
      </x:c>
      <x:c r="P2780" s="81" t="n">
        <x:v>296849381.18</x:v>
      </x:c>
      <x:c r="Q2780" s="81" t="n">
        <x:v>100013417.02</x:v>
      </x:c>
      <x:c r="R2780" s="81" t="n">
        <x:v>196835964.16000003</x:v>
      </x:c>
      <x:c r="S2780" s="79" t="n">
        <x:v>71</x:v>
      </x:c>
      <x:c r="T2780" s="86"/>
      <x:c r="U2780" s="82" t="str">
        <x:v>clean</x:v>
      </x:c>
      <x:c r="V2780" s="77" t="b">
        <x:v>1</x:v>
      </x:c>
      <x:c r="W2780" s="82"/>
      <x:c r="X2780" s="82"/>
      <x:c r="Y2780" s="76"/>
    </x:row>
    <x:row r="2781">
      <x:c r="A2781" s="79" t="n">
        <x:v>2777</x:v>
      </x:c>
      <x:c r="B2781" s="76"/>
      <x:c r="C2781" s="76" t="str">
        <x:v>256677105</x:v>
      </x:c>
      <x:c r="D2781" s="76" t="str">
        <x:v>DOLLAR GEN CORP</x:v>
      </x:c>
      <x:c r="E2781" s="76" t="str">
        <x:v>COM</x:v>
      </x:c>
      <x:c r="F2781" s="81" t="n">
        <x:v>16686299548</x:v>
      </x:c>
      <x:c r="G2781" s="84" t="n">
        <x:v>115.11000002425365</x:v>
      </x:c>
      <x:c r="H2781" s="79" t="n">
        <x:v>37</x:v>
      </x:c>
      <x:c r="I2781" s="79" t="n">
        <x:v>34</x:v>
      </x:c>
      <x:c r="J2781" s="79" t="n">
        <x:v>15</x:v>
      </x:c>
      <x:c r="K2781" s="79" t="n">
        <x:v>43</x:v>
      </x:c>
      <x:c r="L2781" s="79" t="n">
        <x:v>35</x:v>
      </x:c>
      <x:c r="M2781" s="79" t="n">
        <x:v>23</x:v>
      </x:c>
      <x:c r="N2781" s="79" t="n">
        <x:v>0</x:v>
      </x:c>
      <x:c r="O2781" s="79" t="n">
        <x:v>1</x:v>
      </x:c>
      <x:c r="P2781" s="81" t="n">
        <x:v>804501948.4095083</x:v>
      </x:c>
      <x:c r="Q2781" s="81" t="n">
        <x:v>1763527791.071575</x:v>
      </x:c>
      <x:c r="R2781" s="81" t="n">
        <x:v>-959025842.6620666</x:v>
      </x:c>
      <x:c r="S2781" s="79" t="n">
        <x:v>85</x:v>
      </x:c>
      <x:c r="T2781" s="86"/>
      <x:c r="U2781" s="82" t="str">
        <x:v>clean</x:v>
      </x:c>
      <x:c r="V2781" s="77" t="b">
        <x:v>1</x:v>
      </x:c>
      <x:c r="W2781" s="82"/>
      <x:c r="X2781" s="82"/>
      <x:c r="Y2781" s="76"/>
    </x:row>
    <x:row r="2782">
      <x:c r="A2782" s="79" t="n">
        <x:v>2778</x:v>
      </x:c>
      <x:c r="B2782" s="76"/>
      <x:c r="C2782" s="76" t="str">
        <x:v>256746108</x:v>
      </x:c>
      <x:c r="D2782" s="76" t="str">
        <x:v>DOLLAR TREE INC</x:v>
      </x:c>
      <x:c r="E2782" s="76" t="str">
        <x:v>COM</x:v>
      </x:c>
      <x:c r="F2782" s="81" t="n">
        <x:v>18058130434</x:v>
      </x:c>
      <x:c r="G2782" s="84" t="n">
        <x:v>120.950000111758</x:v>
      </x:c>
      <x:c r="H2782" s="79" t="n">
        <x:v>33</x:v>
      </x:c>
      <x:c r="I2782" s="79" t="n">
        <x:v>27</x:v>
      </x:c>
      <x:c r="J2782" s="79" t="n">
        <x:v>15</x:v>
      </x:c>
      <x:c r="K2782" s="79" t="n">
        <x:v>49</x:v>
      </x:c>
      <x:c r="L2782" s="79" t="n">
        <x:v>37</x:v>
      </x:c>
      <x:c r="M2782" s="79" t="n">
        <x:v>20</x:v>
      </x:c>
      <x:c r="N2782" s="79" t="n">
        <x:v>0</x:v>
      </x:c>
      <x:c r="O2782" s="79" t="n">
        <x:v>2</x:v>
      </x:c>
      <x:c r="P2782" s="81" t="n">
        <x:v>1919128407.6732779</x:v>
      </x:c>
      <x:c r="Q2782" s="81" t="n">
        <x:v>1895735710.051663</x:v>
      </x:c>
      <x:c r="R2782" s="81" t="n">
        <x:v>23392697.621614933</x:v>
      </x:c>
      <x:c r="S2782" s="79" t="n">
        <x:v>85</x:v>
      </x:c>
      <x:c r="T2782" s="86"/>
      <x:c r="U2782" s="82" t="str">
        <x:v>clean</x:v>
      </x:c>
      <x:c r="V2782" s="77" t="b">
        <x:v>1</x:v>
      </x:c>
      <x:c r="W2782" s="82"/>
      <x:c r="X2782" s="82"/>
      <x:c r="Y2782" s="76"/>
    </x:row>
    <x:row r="2783">
      <x:c r="A2783" s="79" t="n">
        <x:v>2779</x:v>
      </x:c>
      <x:c r="B2783" s="76"/>
      <x:c r="C2783" s="76" t="str">
        <x:v>25675T107</x:v>
      </x:c>
      <x:c r="D2783" s="76" t="str">
        <x:v>DOLLARAMA INC</x:v>
      </x:c>
      <x:c r="E2783" s="76" t="str">
        <x:v>COM</x:v>
      </x:c>
      <x:c r="F2783" s="81" t="n">
        <x:v>1333</x:v>
      </x:c>
      <x:c r="G2783" s="84" t="n">
        <x:v>133.3</x:v>
      </x:c>
      <x:c r="H2783" s="79" t="n">
        <x:v>0</x:v>
      </x:c>
      <x:c r="I2783" s="79" t="n">
        <x:v>0</x:v>
      </x:c>
      <x:c r="J2783" s="79" t="n">
        <x:v>0</x:v>
      </x:c>
      <x:c r="K2783" s="79" t="n">
        <x:v>0</x:v>
      </x:c>
      <x:c r="L2783" s="79" t="n">
        <x:v>0</x:v>
      </x:c>
      <x:c r="M2783" s="79" t="n">
        <x:v>0</x:v>
      </x:c>
      <x:c r="N2783" s="79" t="n">
        <x:v>0</x:v>
      </x:c>
      <x:c r="O2783" s="79" t="n">
        <x:v>0</x:v>
      </x:c>
      <x:c r="P2783" s="81" t="n">
        <x:v>0</x:v>
      </x:c>
      <x:c r="Q2783" s="81" t="n">
        <x:v>0</x:v>
      </x:c>
      <x:c r="R2783" s="81" t="n">
        <x:v>0</x:v>
      </x:c>
      <x:c r="S2783" s="79" t="n">
        <x:v>1</x:v>
      </x:c>
      <x:c r="T2783" s="86"/>
      <x:c r="U2783" s="82" t="str">
        <x:v>clean</x:v>
      </x:c>
      <x:c r="V2783" s="77" t="b">
        <x:v>1</x:v>
      </x:c>
      <x:c r="W2783" s="82"/>
      <x:c r="X2783" s="82"/>
      <x:c r="Y2783" s="76"/>
    </x:row>
    <x:row r="2784">
      <x:c r="A2784" s="79" t="n">
        <x:v>2780</x:v>
      </x:c>
      <x:c r="B2784" s="76"/>
      <x:c r="C2784" s="76" t="str">
        <x:v>25686H308</x:v>
      </x:c>
      <x:c r="D2784" s="76" t="str">
        <x:v>DOLPHIN ENTMT INC</x:v>
      </x:c>
      <x:c r="E2784" s="76" t="str">
        <x:v>COM</x:v>
      </x:c>
      <x:c r="F2784" s="81" t="n">
        <x:v>390228</x:v>
      </x:c>
      <x:c r="G2784" s="84" t="n">
        <x:v>1.15000194227557</x:v>
      </x:c>
      <x:c r="H2784" s="79" t="n">
        <x:v>3</x:v>
      </x:c>
      <x:c r="I2784" s="79" t="n">
        <x:v>0</x:v>
      </x:c>
      <x:c r="J2784" s="79" t="n">
        <x:v>0</x:v>
      </x:c>
      <x:c r="K2784" s="79" t="n">
        <x:v>3</x:v>
      </x:c>
      <x:c r="L2784" s="79" t="n">
        <x:v>0</x:v>
      </x:c>
      <x:c r="M2784" s="79" t="n">
        <x:v>0</x:v>
      </x:c>
      <x:c r="N2784" s="79" t="n">
        <x:v>2</x:v>
      </x:c>
      <x:c r="O2784" s="79" t="n">
        <x:v>1</x:v>
      </x:c>
      <x:c r="P2784" s="81" t="n">
        <x:v>25217.242590218702</x:v>
      </x:c>
      <x:c r="Q2784" s="81" t="n">
        <x:v>50802.48580196558</x:v>
      </x:c>
      <x:c r="R2784" s="81" t="n">
        <x:v>-25585.243211746878</x:v>
      </x:c>
      <x:c r="S2784" s="79" t="n">
        <x:v>9</x:v>
      </x:c>
      <x:c r="T2784" s="86"/>
      <x:c r="U2784" s="82" t="str">
        <x:v>clean</x:v>
      </x:c>
      <x:c r="V2784" s="77" t="b">
        <x:v>1</x:v>
      </x:c>
      <x:c r="W2784" s="82"/>
      <x:c r="X2784" s="82"/>
      <x:c r="Y2784" s="76"/>
    </x:row>
    <x:row r="2785">
      <x:c r="A2785" s="79" t="n">
        <x:v>2781</x:v>
      </x:c>
      <x:c r="B2785" s="76"/>
      <x:c r="C2785" s="76" t="str">
        <x:v>256918103</x:v>
      </x:c>
      <x:c r="D2785" s="76" t="str">
        <x:v>DATACENTREX INC</x:v>
      </x:c>
      <x:c r="E2785" s="76" t="str">
        <x:v>COM</x:v>
      </x:c>
      <x:c r="F2785" s="81" t="n">
        <x:v>4452576</x:v>
      </x:c>
      <x:c r="G2785" s="84" t="n">
        <x:v>1.78</x:v>
      </x:c>
      <x:c r="H2785" s="79" t="n">
        <x:v>8</x:v>
      </x:c>
      <x:c r="I2785" s="79" t="n">
        <x:v>0</x:v>
      </x:c>
      <x:c r="J2785" s="79" t="n">
        <x:v>0</x:v>
      </x:c>
      <x:c r="K2785" s="79" t="n">
        <x:v>6</x:v>
      </x:c>
      <x:c r="L2785" s="79" t="n">
        <x:v>0</x:v>
      </x:c>
      <x:c r="M2785" s="79" t="n">
        <x:v>0</x:v>
      </x:c>
      <x:c r="N2785" s="79" t="n">
        <x:v>1</x:v>
      </x:c>
      <x:c r="O2785" s="79" t="n">
        <x:v>3</x:v>
      </x:c>
      <x:c r="P2785" s="81" t="n">
        <x:v>433784.22</x:v>
      </x:c>
      <x:c r="Q2785" s="81" t="n">
        <x:v>431427.5</x:v>
      </x:c>
      <x:c r="R2785" s="81" t="n">
        <x:v>2356.719999999972</x:v>
      </x:c>
      <x:c r="S2785" s="79" t="n">
        <x:v>13</x:v>
      </x:c>
      <x:c r="T2785" s="86"/>
      <x:c r="U2785" s="82" t="str">
        <x:v>clean</x:v>
      </x:c>
      <x:c r="V2785" s="77" t="b">
        <x:v>1</x:v>
      </x:c>
      <x:c r="W2785" s="82"/>
      <x:c r="X2785" s="82"/>
      <x:c r="Y2785" s="76"/>
    </x:row>
    <x:row r="2786">
      <x:c r="A2786" s="79" t="n">
        <x:v>2782</x:v>
      </x:c>
      <x:c r="B2786" s="76"/>
      <x:c r="C2786" s="76" t="str">
        <x:v>25746U109</x:v>
      </x:c>
      <x:c r="D2786" s="76" t="str">
        <x:v>DOMINION ENERGY INC</x:v>
      </x:c>
      <x:c r="E2786" s="76" t="str">
        <x:v>COM</x:v>
      </x:c>
      <x:c r="F2786" s="81" t="n">
        <x:v>41191447288</x:v>
      </x:c>
      <x:c r="G2786" s="84" t="n">
        <x:v>68.29000015323088</x:v>
      </x:c>
      <x:c r="H2786" s="79" t="n">
        <x:v>41</x:v>
      </x:c>
      <x:c r="I2786" s="79" t="n">
        <x:v>36</x:v>
      </x:c>
      <x:c r="J2786" s="79" t="n">
        <x:v>23</x:v>
      </x:c>
      <x:c r="K2786" s="79" t="n">
        <x:v>40</x:v>
      </x:c>
      <x:c r="L2786" s="79" t="n">
        <x:v>36</x:v>
      </x:c>
      <x:c r="M2786" s="79" t="n">
        <x:v>20</x:v>
      </x:c>
      <x:c r="N2786" s="79" t="n">
        <x:v>1</x:v>
      </x:c>
      <x:c r="O2786" s="79" t="n">
        <x:v>1</x:v>
      </x:c>
      <x:c r="P2786" s="81" t="n">
        <x:v>3360623841.260655</x:v>
      </x:c>
      <x:c r="Q2786" s="81" t="n">
        <x:v>3260493082.215979</x:v>
      </x:c>
      <x:c r="R2786" s="81" t="n">
        <x:v>100130759.04467583</x:v>
      </x:c>
      <x:c r="S2786" s="79" t="n">
        <x:v>85</x:v>
      </x:c>
      <x:c r="T2786" s="86"/>
      <x:c r="U2786" s="82" t="str">
        <x:v>clean</x:v>
      </x:c>
      <x:c r="V2786" s="77" t="b">
        <x:v>1</x:v>
      </x:c>
      <x:c r="W2786" s="82"/>
      <x:c r="X2786" s="82"/>
      <x:c r="Y2786" s="76"/>
    </x:row>
    <x:row r="2787">
      <x:c r="A2787" s="79" t="n">
        <x:v>2783</x:v>
      </x:c>
      <x:c r="B2787" s="76"/>
      <x:c r="C2787" s="76" t="str">
        <x:v>25754A201</x:v>
      </x:c>
      <x:c r="D2787" s="76" t="str">
        <x:v>DOMINOS PIZZA INC</x:v>
      </x:c>
      <x:c r="E2787" s="76" t="str">
        <x:v>COM</x:v>
      </x:c>
      <x:c r="F2787" s="81" t="n">
        <x:v>8128367464</x:v>
      </x:c>
      <x:c r="G2787" s="84" t="n">
        <x:v>296.03999985435354</x:v>
      </x:c>
      <x:c r="H2787" s="79" t="n">
        <x:v>37</x:v>
      </x:c>
      <x:c r="I2787" s="79" t="n">
        <x:v>31</x:v>
      </x:c>
      <x:c r="J2787" s="79" t="n">
        <x:v>16</x:v>
      </x:c>
      <x:c r="K2787" s="79" t="n">
        <x:v>45</x:v>
      </x:c>
      <x:c r="L2787" s="79" t="n">
        <x:v>33</x:v>
      </x:c>
      <x:c r="M2787" s="79" t="n">
        <x:v>16</x:v>
      </x:c>
      <x:c r="N2787" s="79" t="n">
        <x:v>1</x:v>
      </x:c>
      <x:c r="O2787" s="79" t="n">
        <x:v>1</x:v>
      </x:c>
      <x:c r="P2787" s="81" t="n">
        <x:v>1213636406.1629124</x:v>
      </x:c>
      <x:c r="Q2787" s="81" t="n">
        <x:v>750815167.4306122</x:v>
      </x:c>
      <x:c r="R2787" s="81" t="n">
        <x:v>462821238.73230016</x:v>
      </x:c>
      <x:c r="S2787" s="79" t="n">
        <x:v>86</x:v>
      </x:c>
      <x:c r="T2787" s="86"/>
      <x:c r="U2787" s="82" t="str">
        <x:v>clean</x:v>
      </x:c>
      <x:c r="V2787" s="77" t="b">
        <x:v>1</x:v>
      </x:c>
      <x:c r="W2787" s="82"/>
      <x:c r="X2787" s="82"/>
      <x:c r="Y2787" s="76"/>
    </x:row>
    <x:row r="2788">
      <x:c r="A2788" s="79" t="n">
        <x:v>2784</x:v>
      </x:c>
      <x:c r="B2788" s="76"/>
      <x:c r="C2788" s="76" t="str">
        <x:v>257554105</x:v>
      </x:c>
      <x:c r="D2788" s="76" t="str">
        <x:v>DOMO INC</x:v>
      </x:c>
      <x:c r="E2788" s="76" t="str">
        <x:v>COM CL B</x:v>
      </x:c>
      <x:c r="F2788" s="81" t="n">
        <x:v>61962472</x:v>
      </x:c>
      <x:c r="G2788" s="84" t="n">
        <x:v>3.1299999545414146</x:v>
      </x:c>
      <x:c r="H2788" s="79" t="n">
        <x:v>22</x:v>
      </x:c>
      <x:c r="I2788" s="79" t="n">
        <x:v>2</x:v>
      </x:c>
      <x:c r="J2788" s="79" t="n">
        <x:v>0</x:v>
      </x:c>
      <x:c r="K2788" s="79" t="n">
        <x:v>21</x:v>
      </x:c>
      <x:c r="L2788" s="79" t="n">
        <x:v>2</x:v>
      </x:c>
      <x:c r="M2788" s="79" t="n">
        <x:v>0</x:v>
      </x:c>
      <x:c r="N2788" s="79" t="n">
        <x:v>2</x:v>
      </x:c>
      <x:c r="O2788" s="79" t="n">
        <x:v>9</x:v>
      </x:c>
      <x:c r="P2788" s="81" t="n">
        <x:v>17200413.950189617</x:v>
      </x:c>
      <x:c r="Q2788" s="81" t="n">
        <x:v>5264888.413535341</x:v>
      </x:c>
      <x:c r="R2788" s="81" t="n">
        <x:v>11935525.536654275</x:v>
      </x:c>
      <x:c r="S2788" s="79" t="n">
        <x:v>41</x:v>
      </x:c>
      <x:c r="T2788" s="86"/>
      <x:c r="U2788" s="82" t="str">
        <x:v>clean</x:v>
      </x:c>
      <x:c r="V2788" s="77" t="b">
        <x:v>1</x:v>
      </x:c>
      <x:c r="W2788" s="82"/>
      <x:c r="X2788" s="82"/>
      <x:c r="Y2788" s="76"/>
    </x:row>
    <x:row r="2789">
      <x:c r="A2789" s="79" t="n">
        <x:v>2785</x:v>
      </x:c>
      <x:c r="B2789" s="76"/>
      <x:c r="C2789" s="76" t="str">
        <x:v>257651109</x:v>
      </x:c>
      <x:c r="D2789" s="76" t="str">
        <x:v>DONALDSON INC</x:v>
      </x:c>
      <x:c r="E2789" s="76" t="str">
        <x:v>COM</x:v>
      </x:c>
      <x:c r="F2789" s="81" t="n">
        <x:v>6582781104</x:v>
      </x:c>
      <x:c r="G2789" s="84" t="n">
        <x:v>89.76999932605473</x:v>
      </x:c>
      <x:c r="H2789" s="79" t="n">
        <x:v>45</x:v>
      </x:c>
      <x:c r="I2789" s="79" t="n">
        <x:v>29</x:v>
      </x:c>
      <x:c r="J2789" s="79" t="n">
        <x:v>10</x:v>
      </x:c>
      <x:c r="K2789" s="79" t="n">
        <x:v>25</x:v>
      </x:c>
      <x:c r="L2789" s="79" t="n">
        <x:v>13</x:v>
      </x:c>
      <x:c r="M2789" s="79" t="n">
        <x:v>5</x:v>
      </x:c>
      <x:c r="N2789" s="79" t="n">
        <x:v>4</x:v>
      </x:c>
      <x:c r="O2789" s="79" t="n">
        <x:v>2</x:v>
      </x:c>
      <x:c r="P2789" s="81" t="n">
        <x:v>421826264.4231534</x:v>
      </x:c>
      <x:c r="Q2789" s="81" t="n">
        <x:v>170597021.54924855</x:v>
      </x:c>
      <x:c r="R2789" s="81" t="n">
        <x:v>251229242.87390485</x:v>
      </x:c>
      <x:c r="S2789" s="79" t="n">
        <x:v>77</x:v>
      </x:c>
      <x:c r="T2789" s="86"/>
      <x:c r="U2789" s="82" t="str">
        <x:v>clean</x:v>
      </x:c>
      <x:c r="V2789" s="77" t="b">
        <x:v>1</x:v>
      </x:c>
      <x:c r="W2789" s="82"/>
      <x:c r="X2789" s="82"/>
      <x:c r="Y2789" s="76"/>
    </x:row>
    <x:row r="2790">
      <x:c r="A2790" s="79" t="n">
        <x:v>2786</x:v>
      </x:c>
      <x:c r="B2790" s="76"/>
      <x:c r="C2790" s="76" t="str">
        <x:v>257701201</x:v>
      </x:c>
      <x:c r="D2790" s="76" t="str">
        <x:v>DONEGAL GROUP INC</x:v>
      </x:c>
      <x:c r="E2790" s="76" t="str">
        <x:v>CL A</x:v>
      </x:c>
      <x:c r="F2790" s="81" t="n">
        <x:v>181821326</x:v>
      </x:c>
      <x:c r="G2790" s="84" t="n">
        <x:v>18.859999886798754</x:v>
      </x:c>
      <x:c r="H2790" s="79" t="n">
        <x:v>34</x:v>
      </x:c>
      <x:c r="I2790" s="79" t="n">
        <x:v>6</x:v>
      </x:c>
      <x:c r="J2790" s="79" t="n">
        <x:v>0</x:v>
      </x:c>
      <x:c r="K2790" s="79" t="n">
        <x:v>16</x:v>
      </x:c>
      <x:c r="L2790" s="79" t="n">
        <x:v>2</x:v>
      </x:c>
      <x:c r="M2790" s="79" t="n">
        <x:v>0</x:v>
      </x:c>
      <x:c r="N2790" s="79" t="n">
        <x:v>2</x:v>
      </x:c>
      <x:c r="O2790" s="79" t="n">
        <x:v>3</x:v>
      </x:c>
      <x:c r="P2790" s="81" t="n">
        <x:v>18985173.706047438</x:v>
      </x:c>
      <x:c r="Q2790" s="81" t="n">
        <x:v>5318161.6280793995</x:v>
      </x:c>
      <x:c r="R2790" s="81" t="n">
        <x:v>13667012.077968039</x:v>
      </x:c>
      <x:c r="S2790" s="79" t="n">
        <x:v>50</x:v>
      </x:c>
      <x:c r="T2790" s="86"/>
      <x:c r="U2790" s="82" t="str">
        <x:v>clean</x:v>
      </x:c>
      <x:c r="V2790" s="77" t="b">
        <x:v>1</x:v>
      </x:c>
      <x:c r="W2790" s="82"/>
      <x:c r="X2790" s="82"/>
      <x:c r="Y2790" s="76"/>
    </x:row>
    <x:row r="2791">
      <x:c r="A2791" s="79" t="n">
        <x:v>2787</x:v>
      </x:c>
      <x:c r="B2791" s="76"/>
      <x:c r="C2791" s="76" t="str">
        <x:v>257701300</x:v>
      </x:c>
      <x:c r="D2791" s="76" t="str">
        <x:v>DONEGAL GROUP INC</x:v>
      </x:c>
      <x:c r="E2791" s="76" t="str">
        <x:v>CL B</x:v>
      </x:c>
      <x:c r="F2791" s="81" t="n">
        <x:v>5610977</x:v>
      </x:c>
      <x:c r="G2791" s="84" t="n">
        <x:v>21.77999603930985</x:v>
      </x:c>
      <x:c r="H2791" s="79" t="n">
        <x:v>1</x:v>
      </x:c>
      <x:c r="I2791" s="79" t="n">
        <x:v>0</x:v>
      </x:c>
      <x:c r="J2791" s="79" t="n">
        <x:v>0</x:v>
      </x:c>
      <x:c r="K2791" s="79" t="n">
        <x:v>1</x:v>
      </x:c>
      <x:c r="L2791" s="79" t="n">
        <x:v>0</x:v>
      </x:c>
      <x:c r="M2791" s="79" t="n">
        <x:v>0</x:v>
      </x:c>
      <x:c r="N2791" s="79" t="n">
        <x:v>0</x:v>
      </x:c>
      <x:c r="O2791" s="79" t="n">
        <x:v>0</x:v>
      </x:c>
      <x:c r="P2791" s="81" t="n">
        <x:v>692451.4140777781</x:v>
      </x:c>
      <x:c r="Q2791" s="81" t="n">
        <x:v>1132.559794044112</x:v>
      </x:c>
      <x:c r="R2791" s="81" t="n">
        <x:v>691318.854283734</x:v>
      </x:c>
      <x:c r="S2791" s="79" t="n">
        <x:v>7</x:v>
      </x:c>
      <x:c r="T2791" s="86"/>
      <x:c r="U2791" s="82" t="str">
        <x:v>clean</x:v>
      </x:c>
      <x:c r="V2791" s="77" t="b">
        <x:v>1</x:v>
      </x:c>
      <x:c r="W2791" s="82"/>
      <x:c r="X2791" s="82"/>
      <x:c r="Y2791" s="76"/>
    </x:row>
    <x:row r="2792">
      <x:c r="A2792" s="79" t="n">
        <x:v>2788</x:v>
      </x:c>
      <x:c r="B2792" s="76"/>
      <x:c r="C2792" s="76" t="str">
        <x:v>25787G100</x:v>
      </x:c>
      <x:c r="D2792" s="76" t="str">
        <x:v>DONNELLEY FINL SOLUTIONS INC</x:v>
      </x:c>
      <x:c r="E2792" s="76" t="str">
        <x:v>COM</x:v>
      </x:c>
      <x:c r="F2792" s="81" t="n">
        <x:v>565068701</x:v>
      </x:c>
      <x:c r="G2792" s="84" t="n">
        <x:v>41.95</x:v>
      </x:c>
      <x:c r="H2792" s="79" t="n">
        <x:v>25</x:v>
      </x:c>
      <x:c r="I2792" s="79" t="n">
        <x:v>6</x:v>
      </x:c>
      <x:c r="J2792" s="79" t="n">
        <x:v>1</x:v>
      </x:c>
      <x:c r="K2792" s="79" t="n">
        <x:v>36</x:v>
      </x:c>
      <x:c r="L2792" s="79" t="n">
        <x:v>7</x:v>
      </x:c>
      <x:c r="M2792" s="79" t="n">
        <x:v>0</x:v>
      </x:c>
      <x:c r="N2792" s="79" t="n">
        <x:v>1</x:v>
      </x:c>
      <x:c r="O2792" s="79" t="n">
        <x:v>5</x:v>
      </x:c>
      <x:c r="P2792" s="81" t="n">
        <x:v>39362440.1</x:v>
      </x:c>
      <x:c r="Q2792" s="81" t="n">
        <x:v>25825888.25</x:v>
      </x:c>
      <x:c r="R2792" s="81" t="n">
        <x:v>13536551.850000001</x:v>
      </x:c>
      <x:c r="S2792" s="79" t="n">
        <x:v>61</x:v>
      </x:c>
      <x:c r="T2792" s="86"/>
      <x:c r="U2792" s="82" t="str">
        <x:v>clean</x:v>
      </x:c>
      <x:c r="V2792" s="77" t="b">
        <x:v>1</x:v>
      </x:c>
      <x:c r="W2792" s="82"/>
      <x:c r="X2792" s="82"/>
      <x:c r="Y2792" s="76"/>
    </x:row>
    <x:row r="2793">
      <x:c r="A2793" s="79" t="n">
        <x:v>2789</x:v>
      </x:c>
      <x:c r="B2793" s="76" t="str">
        <x:v>DASH</x:v>
      </x:c>
      <x:c r="C2793" s="76" t="str">
        <x:v>25809K105</x:v>
      </x:c>
      <x:c r="D2793" s="76" t="str">
        <x:v>DOORDASH INC</x:v>
      </x:c>
      <x:c r="E2793" s="76" t="str">
        <x:v>CL A</x:v>
      </x:c>
      <x:c r="F2793" s="81" t="n">
        <x:v>50010812355</x:v>
      </x:c>
      <x:c r="G2793" s="84" t="n">
        <x:v>184.5300000126711</x:v>
      </x:c>
      <x:c r="H2793" s="79" t="n">
        <x:v>55</x:v>
      </x:c>
      <x:c r="I2793" s="79" t="n">
        <x:v>53</x:v>
      </x:c>
      <x:c r="J2793" s="79" t="n">
        <x:v>37</x:v>
      </x:c>
      <x:c r="K2793" s="79" t="n">
        <x:v>29</x:v>
      </x:c>
      <x:c r="L2793" s="79" t="n">
        <x:v>26</x:v>
      </x:c>
      <x:c r="M2793" s="79" t="n">
        <x:v>19</x:v>
      </x:c>
      <x:c r="N2793" s="79" t="n">
        <x:v>5</x:v>
      </x:c>
      <x:c r="O2793" s="79" t="n">
        <x:v>0</x:v>
      </x:c>
      <x:c r="P2793" s="81" t="n">
        <x:v>4562987165.323326</x:v>
      </x:c>
      <x:c r="Q2793" s="81" t="n">
        <x:v>1907348581.6909719</x:v>
      </x:c>
      <x:c r="R2793" s="81" t="n">
        <x:v>2655638583.6323543</x:v>
      </x:c>
      <x:c r="S2793" s="79" t="n">
        <x:v>90</x:v>
      </x:c>
      <x:c r="T2793" s="86"/>
      <x:c r="U2793" s="82" t="str">
        <x:v>clean</x:v>
      </x:c>
      <x:c r="V2793" s="77" t="b">
        <x:v>1</x:v>
      </x:c>
      <x:c r="W2793" s="82"/>
      <x:c r="X2793" s="82"/>
      <x:c r="Y2793" s="76"/>
    </x:row>
    <x:row r="2794">
      <x:c r="A2794" s="79" t="n">
        <x:v>2790</x:v>
      </x:c>
      <x:c r="B2794" s="76"/>
      <x:c r="C2794" s="76" t="str">
        <x:v>25809KAB1</x:v>
      </x:c>
      <x:c r="D2794" s="76" t="str">
        <x:v>DOORDASH INC</x:v>
      </x:c>
      <x:c r="E2794" s="76" t="str">
        <x:v>NOTE 5/1</x:v>
      </x:c>
      <x:c r="F2794" s="81" t="n">
        <x:v>28773548</x:v>
      </x:c>
      <x:c r="G2794" s="84" t="n">
        <x:v>0.98624</x:v>
      </x:c>
      <x:c r="H2794" s="79" t="n">
        <x:v>2</x:v>
      </x:c>
      <x:c r="I2794" s="79" t="n">
        <x:v>1</x:v>
      </x:c>
      <x:c r="J2794" s="79" t="n">
        <x:v>0</x:v>
      </x:c>
      <x:c r="K2794" s="79" t="n">
        <x:v>0</x:v>
      </x:c>
      <x:c r="L2794" s="79" t="n">
        <x:v>0</x:v>
      </x:c>
      <x:c r="M2794" s="79" t="n">
        <x:v>0</x:v>
      </x:c>
      <x:c r="N2794" s="79" t="n">
        <x:v>2</x:v>
      </x:c>
      <x:c r="O2794" s="79" t="n">
        <x:v>0</x:v>
      </x:c>
      <x:c r="P2794" s="81" t="n">
        <x:v>1651952</x:v>
      </x:c>
      <x:c r="Q2794" s="81" t="n">
        <x:v>0</x:v>
      </x:c>
      <x:c r="R2794" s="81" t="n">
        <x:v>1651952</x:v>
      </x:c>
      <x:c r="S2794" s="79" t="n">
        <x:v>3</x:v>
      </x:c>
      <x:c r="T2794" s="86"/>
      <x:c r="U2794" s="82" t="str">
        <x:v>sec_list_change_excluded</x:v>
      </x:c>
      <x:c r="V2794" s="77" t="b">
        <x:v>0</x:v>
      </x:c>
      <x:c r="W2794" s="82" t="str">
        <x:v>SEC_LIST_ADDED</x:v>
      </x:c>
      <x:c r="X2794" s="82"/>
      <x:c r="Y2794" s="76" t="str">
        <x:v>ADDED</x:v>
      </x:c>
    </x:row>
    <x:row r="2795">
      <x:c r="A2795" s="79" t="n">
        <x:v>2791</x:v>
      </x:c>
      <x:c r="B2795" s="76"/>
      <x:c r="C2795" s="76" t="str">
        <x:v>25820R105</x:v>
      </x:c>
      <x:c r="D2795" s="76" t="str">
        <x:v>DORCHESTER MINERALS L P</x:v>
      </x:c>
      <x:c r="E2795" s="76" t="str">
        <x:v>COM UNIT</x:v>
      </x:c>
      <x:c r="F2795" s="81" t="n">
        <x:v>60554197</x:v>
      </x:c>
      <x:c r="G2795" s="84" t="n">
        <x:v>25.25</x:v>
      </x:c>
      <x:c r="H2795" s="79" t="n">
        <x:v>13</x:v>
      </x:c>
      <x:c r="I2795" s="79" t="n">
        <x:v>3</x:v>
      </x:c>
      <x:c r="J2795" s="79" t="n">
        <x:v>0</x:v>
      </x:c>
      <x:c r="K2795" s="79" t="n">
        <x:v>7</x:v>
      </x:c>
      <x:c r="L2795" s="79" t="n">
        <x:v>1</x:v>
      </x:c>
      <x:c r="M2795" s="79" t="n">
        <x:v>1</x:v>
      </x:c>
      <x:c r="N2795" s="79" t="n">
        <x:v>3</x:v>
      </x:c>
      <x:c r="O2795" s="79" t="n">
        <x:v>2</x:v>
      </x:c>
      <x:c r="P2795" s="81" t="n">
        <x:v>8934939.75</x:v>
      </x:c>
      <x:c r="Q2795" s="81" t="n">
        <x:v>19376168.25</x:v>
      </x:c>
      <x:c r="R2795" s="81" t="n">
        <x:v>-10441228.5</x:v>
      </x:c>
      <x:c r="S2795" s="79" t="n">
        <x:v>25</x:v>
      </x:c>
      <x:c r="T2795" s="86"/>
      <x:c r="U2795" s="82" t="str">
        <x:v>clean</x:v>
      </x:c>
      <x:c r="V2795" s="77" t="b">
        <x:v>1</x:v>
      </x:c>
      <x:c r="W2795" s="82"/>
      <x:c r="X2795" s="82"/>
      <x:c r="Y2795" s="76"/>
    </x:row>
    <x:row r="2796">
      <x:c r="A2796" s="79" t="n">
        <x:v>2792</x:v>
      </x:c>
      <x:c r="B2796" s="76"/>
      <x:c r="C2796" s="76" t="str">
        <x:v>258268101</x:v>
      </x:c>
      <x:c r="D2796" s="76" t="str">
        <x:v>DORMAKABA HOLDINGS AG</x:v>
      </x:c>
      <x:c r="E2796" s="76" t="str">
        <x:v>COM</x:v>
      </x:c>
      <x:c r="F2796" s="81" t="n">
        <x:v>33888</x:v>
      </x:c>
      <x:c r="G2796" s="84" t="n">
        <x:v>12.959082217973231</x:v>
      </x:c>
      <x:c r="H2796" s="79" t="n">
        <x:v>0</x:v>
      </x:c>
      <x:c r="I2796" s="79" t="n">
        <x:v>0</x:v>
      </x:c>
      <x:c r="J2796" s="79" t="n">
        <x:v>0</x:v>
      </x:c>
      <x:c r="K2796" s="79" t="n">
        <x:v>0</x:v>
      </x:c>
      <x:c r="L2796" s="79" t="n">
        <x:v>0</x:v>
      </x:c>
      <x:c r="M2796" s="79" t="n">
        <x:v>0</x:v>
      </x:c>
      <x:c r="N2796" s="79" t="n">
        <x:v>0</x:v>
      </x:c>
      <x:c r="O2796" s="79" t="n">
        <x:v>0</x:v>
      </x:c>
      <x:c r="P2796" s="81" t="n">
        <x:v>0</x:v>
      </x:c>
      <x:c r="Q2796" s="81" t="n">
        <x:v>0</x:v>
      </x:c>
      <x:c r="R2796" s="81" t="n">
        <x:v>0</x:v>
      </x:c>
      <x:c r="S2796" s="79" t="n">
        <x:v>1</x:v>
      </x:c>
      <x:c r="T2796" s="86"/>
      <x:c r="U2796" s="82" t="str">
        <x:v>clean</x:v>
      </x:c>
      <x:c r="V2796" s="77" t="b">
        <x:v>1</x:v>
      </x:c>
      <x:c r="W2796" s="82"/>
      <x:c r="X2796" s="82"/>
      <x:c r="Y2796" s="76"/>
    </x:row>
    <x:row r="2797">
      <x:c r="A2797" s="79" t="n">
        <x:v>2793</x:v>
      </x:c>
      <x:c r="B2797" s="76"/>
      <x:c r="C2797" s="76" t="str">
        <x:v>258278100</x:v>
      </x:c>
      <x:c r="D2797" s="76" t="str">
        <x:v>DORMAN PRODS INC</x:v>
      </x:c>
      <x:c r="E2797" s="76" t="str">
        <x:v>COM</x:v>
      </x:c>
      <x:c r="F2797" s="81" t="n">
        <x:v>2564986243</x:v>
      </x:c>
      <x:c r="G2797" s="84" t="n">
        <x:v>136.45</x:v>
      </x:c>
      <x:c r="H2797" s="79" t="n">
        <x:v>34</x:v>
      </x:c>
      <x:c r="I2797" s="79" t="n">
        <x:v>18</x:v>
      </x:c>
      <x:c r="J2797" s="79" t="n">
        <x:v>2</x:v>
      </x:c>
      <x:c r="K2797" s="79" t="n">
        <x:v>33</x:v>
      </x:c>
      <x:c r="L2797" s="79" t="n">
        <x:v>15</x:v>
      </x:c>
      <x:c r="M2797" s="79" t="n">
        <x:v>5</x:v>
      </x:c>
      <x:c r="N2797" s="79" t="n">
        <x:v>2</x:v>
      </x:c>
      <x:c r="O2797" s="79" t="n">
        <x:v>4</x:v>
      </x:c>
      <x:c r="P2797" s="81" t="n">
        <x:v>129737342.24999999</x:v>
      </x:c>
      <x:c r="Q2797" s="81" t="n">
        <x:v>118483764.94999999</x:v>
      </x:c>
      <x:c r="R2797" s="81" t="n">
        <x:v>11253577.299999997</x:v>
      </x:c>
      <x:c r="S2797" s="79" t="n">
        <x:v>67</x:v>
      </x:c>
      <x:c r="T2797" s="86"/>
      <x:c r="U2797" s="82" t="str">
        <x:v>clean</x:v>
      </x:c>
      <x:c r="V2797" s="77" t="b">
        <x:v>1</x:v>
      </x:c>
      <x:c r="W2797" s="82"/>
      <x:c r="X2797" s="82"/>
      <x:c r="Y2797" s="76"/>
    </x:row>
    <x:row r="2798">
      <x:c r="A2798" s="79" t="n">
        <x:v>2794</x:v>
      </x:c>
      <x:c r="B2798" s="76"/>
      <x:c r="C2798" s="76" t="str">
        <x:v>25861R105</x:v>
      </x:c>
      <x:c r="D2798" s="76" t="str">
        <x:v>DOUBLELINE ETF TRUST</x:v>
      </x:c>
      <x:c r="E2798" s="76" t="str">
        <x:v>OPPORTUNISTIC CO</x:v>
      </x:c>
      <x:c r="F2798" s="81" t="n">
        <x:v>107509119</x:v>
      </x:c>
      <x:c r="G2798" s="84" t="n">
        <x:v>45.59048714827608</x:v>
      </x:c>
      <x:c r="H2798" s="79" t="n">
        <x:v>5</x:v>
      </x:c>
      <x:c r="I2798" s="79" t="n">
        <x:v>3</x:v>
      </x:c>
      <x:c r="J2798" s="79" t="n">
        <x:v>0</x:v>
      </x:c>
      <x:c r="K2798" s="79" t="n">
        <x:v>11</x:v>
      </x:c>
      <x:c r="L2798" s="79" t="n">
        <x:v>3</x:v>
      </x:c>
      <x:c r="M2798" s="79" t="n">
        <x:v>0</x:v>
      </x:c>
      <x:c r="N2798" s="79" t="n">
        <x:v>0</x:v>
      </x:c>
      <x:c r="O2798" s="79" t="n">
        <x:v>5</x:v>
      </x:c>
      <x:c r="P2798" s="81" t="n">
        <x:v>4107930.8444954166</x:v>
      </x:c>
      <x:c r="Q2798" s="81" t="n">
        <x:v>8463691.577128861</x:v>
      </x:c>
      <x:c r="R2798" s="81" t="n">
        <x:v>-4355760.7326334445</x:v>
      </x:c>
      <x:c r="S2798" s="79" t="n">
        <x:v>12</x:v>
      </x:c>
      <x:c r="T2798" s="86"/>
      <x:c r="U2798" s="82" t="str">
        <x:v>clean</x:v>
      </x:c>
      <x:c r="V2798" s="77" t="b">
        <x:v>1</x:v>
      </x:c>
      <x:c r="W2798" s="82"/>
      <x:c r="X2798" s="82"/>
      <x:c r="Y2798" s="76"/>
    </x:row>
    <x:row r="2799">
      <x:c r="A2799" s="79" t="n">
        <x:v>2795</x:v>
      </x:c>
      <x:c r="B2799" s="76"/>
      <x:c r="C2799" s="76" t="str">
        <x:v>25861R204</x:v>
      </x:c>
      <x:c r="D2799" s="76" t="str">
        <x:v>DOUBLELINE ETF TRUST</x:v>
      </x:c>
      <x:c r="E2799" s="76" t="str">
        <x:v>SHIL CAP U S ETF</x:v>
      </x:c>
      <x:c r="F2799" s="81" t="n">
        <x:v>19204544</x:v>
      </x:c>
      <x:c r="G2799" s="84" t="n">
        <x:v>32.43760668529214</x:v>
      </x:c>
      <x:c r="H2799" s="79" t="n">
        <x:v>5</x:v>
      </x:c>
      <x:c r="I2799" s="79" t="n">
        <x:v>0</x:v>
      </x:c>
      <x:c r="J2799" s="79" t="n">
        <x:v>0</x:v>
      </x:c>
      <x:c r="K2799" s="79" t="n">
        <x:v>5</x:v>
      </x:c>
      <x:c r="L2799" s="79" t="n">
        <x:v>2</x:v>
      </x:c>
      <x:c r="M2799" s="79" t="n">
        <x:v>0</x:v>
      </x:c>
      <x:c r="N2799" s="79" t="n">
        <x:v>2</x:v>
      </x:c>
      <x:c r="O2799" s="79" t="n">
        <x:v>2</x:v>
      </x:c>
      <x:c r="P2799" s="81" t="n">
        <x:v>476995.0063072209</x:v>
      </x:c>
      <x:c r="Q2799" s="81" t="n">
        <x:v>6832592.596976565</x:v>
      </x:c>
      <x:c r="R2799" s="81" t="n">
        <x:v>-6355597.590669344</x:v>
      </x:c>
      <x:c r="S2799" s="79" t="n">
        <x:v>10</x:v>
      </x:c>
      <x:c r="T2799" s="86"/>
      <x:c r="U2799" s="82" t="str">
        <x:v>clean</x:v>
      </x:c>
      <x:c r="V2799" s="77" t="b">
        <x:v>1</x:v>
      </x:c>
      <x:c r="W2799" s="82"/>
      <x:c r="X2799" s="82"/>
      <x:c r="Y2799" s="76"/>
    </x:row>
    <x:row r="2800">
      <x:c r="A2800" s="79" t="n">
        <x:v>2796</x:v>
      </x:c>
      <x:c r="B2800" s="76"/>
      <x:c r="C2800" s="76" t="str">
        <x:v>25861R303</x:v>
      </x:c>
      <x:c r="D2800" s="76" t="str">
        <x:v>DOUBLELINE ETF TRUST</x:v>
      </x:c>
      <x:c r="E2800" s="76" t="str">
        <x:v>COMMERCIAL REAL</x:v>
      </x:c>
      <x:c r="F2800" s="81" t="n">
        <x:v>37773241</x:v>
      </x:c>
      <x:c r="G2800" s="84" t="n">
        <x:v>51.80501370423727</x:v>
      </x:c>
      <x:c r="H2800" s="79" t="n">
        <x:v>12</x:v>
      </x:c>
      <x:c r="I2800" s="79" t="n">
        <x:v>3</x:v>
      </x:c>
      <x:c r="J2800" s="79" t="n">
        <x:v>0</x:v>
      </x:c>
      <x:c r="K2800" s="79" t="n">
        <x:v>2</x:v>
      </x:c>
      <x:c r="L2800" s="79" t="n">
        <x:v>2</x:v>
      </x:c>
      <x:c r="M2800" s="79" t="n">
        <x:v>0</x:v>
      </x:c>
      <x:c r="N2800" s="79" t="n">
        <x:v>7</x:v>
      </x:c>
      <x:c r="O2800" s="79" t="n">
        <x:v>0</x:v>
      </x:c>
      <x:c r="P2800" s="81" t="n">
        <x:v>6616536.350305184</x:v>
      </x:c>
      <x:c r="Q2800" s="81" t="n">
        <x:v>7148314.815979179</x:v>
      </x:c>
      <x:c r="R2800" s="81" t="n">
        <x:v>-531778.4656739952</x:v>
      </x:c>
      <x:c r="S2800" s="79" t="n">
        <x:v>14</x:v>
      </x:c>
      <x:c r="T2800" s="86"/>
      <x:c r="U2800" s="82" t="str">
        <x:v>clean</x:v>
      </x:c>
      <x:c r="V2800" s="77" t="b">
        <x:v>1</x:v>
      </x:c>
      <x:c r="W2800" s="82"/>
      <x:c r="X2800" s="82"/>
      <x:c r="Y2800" s="76"/>
    </x:row>
    <x:row r="2801">
      <x:c r="A2801" s="79" t="n">
        <x:v>2797</x:v>
      </x:c>
      <x:c r="B2801" s="76"/>
      <x:c r="C2801" s="76" t="str">
        <x:v>25861R402</x:v>
      </x:c>
      <x:c r="D2801" s="76" t="str">
        <x:v>DOUBLELINE MORTGAGE ETF</x:v>
      </x:c>
      <x:c r="E2801" s="76" t="str">
        <x:v>MORT</x:v>
      </x:c>
      <x:c r="F2801" s="81" t="n">
        <x:v>77080421</x:v>
      </x:c>
      <x:c r="G2801" s="84" t="n">
        <x:v>49.089772480678384</x:v>
      </x:c>
      <x:c r="H2801" s="79" t="n">
        <x:v>6</x:v>
      </x:c>
      <x:c r="I2801" s="79" t="n">
        <x:v>2</x:v>
      </x:c>
      <x:c r="J2801" s="79" t="n">
        <x:v>0</x:v>
      </x:c>
      <x:c r="K2801" s="79" t="n">
        <x:v>8</x:v>
      </x:c>
      <x:c r="L2801" s="79" t="n">
        <x:v>3</x:v>
      </x:c>
      <x:c r="M2801" s="79" t="n">
        <x:v>1</x:v>
      </x:c>
      <x:c r="N2801" s="79" t="n">
        <x:v>0</x:v>
      </x:c>
      <x:c r="O2801" s="79" t="n">
        <x:v>3</x:v>
      </x:c>
      <x:c r="P2801" s="81" t="n">
        <x:v>4382636.707530005</x:v>
      </x:c>
      <x:c r="Q2801" s="81" t="n">
        <x:v>22902686.08154306</x:v>
      </x:c>
      <x:c r="R2801" s="81" t="n">
        <x:v>-18520049.37401305</x:v>
      </x:c>
      <x:c r="S2801" s="79" t="n">
        <x:v>11</x:v>
      </x:c>
      <x:c r="T2801" s="86"/>
      <x:c r="U2801" s="82" t="str">
        <x:v>clean</x:v>
      </x:c>
      <x:c r="V2801" s="77" t="b">
        <x:v>1</x:v>
      </x:c>
      <x:c r="W2801" s="82"/>
      <x:c r="X2801" s="82"/>
      <x:c r="Y2801" s="76"/>
    </x:row>
    <x:row r="2802">
      <x:c r="A2802" s="79" t="n">
        <x:v>2798</x:v>
      </x:c>
      <x:c r="B2802" s="76"/>
      <x:c r="C2802" s="76" t="str">
        <x:v>25861R501</x:v>
      </x:c>
      <x:c r="D2802" s="76" t="str">
        <x:v>DOUBLELINE ETF TRUST</x:v>
      </x:c>
      <x:c r="E2802" s="76" t="str">
        <x:v>COMMO STRAT ETF</x:v>
      </x:c>
      <x:c r="F2802" s="81" t="n">
        <x:v>1373143</x:v>
      </x:c>
      <x:c r="G2802" s="84" t="n">
        <x:v>30.90037838477001</x:v>
      </x:c>
      <x:c r="H2802" s="79" t="n">
        <x:v>3</x:v>
      </x:c>
      <x:c r="I2802" s="79" t="n">
        <x:v>0</x:v>
      </x:c>
      <x:c r="J2802" s="79" t="n">
        <x:v>0</x:v>
      </x:c>
      <x:c r="K2802" s="79" t="n">
        <x:v>0</x:v>
      </x:c>
      <x:c r="L2802" s="79" t="n">
        <x:v>0</x:v>
      </x:c>
      <x:c r="M2802" s="79" t="n">
        <x:v>0</x:v>
      </x:c>
      <x:c r="N2802" s="79" t="n">
        <x:v>2</x:v>
      </x:c>
      <x:c r="O2802" s="79" t="n">
        <x:v>0</x:v>
      </x:c>
      <x:c r="P2802" s="81" t="n">
        <x:v>707587.7646328486</x:v>
      </x:c>
      <x:c r="Q2802" s="81" t="n">
        <x:v>0</x:v>
      </x:c>
      <x:c r="R2802" s="81" t="n">
        <x:v>707587.7646328486</x:v>
      </x:c>
      <x:c r="S2802" s="79" t="n">
        <x:v>3</x:v>
      </x:c>
      <x:c r="T2802" s="86"/>
      <x:c r="U2802" s="82" t="str">
        <x:v>clean</x:v>
      </x:c>
      <x:c r="V2802" s="77" t="b">
        <x:v>1</x:v>
      </x:c>
      <x:c r="W2802" s="82"/>
      <x:c r="X2802" s="82"/>
      <x:c r="Y2802" s="76"/>
    </x:row>
    <x:row r="2803">
      <x:c r="A2803" s="79" t="n">
        <x:v>2799</x:v>
      </x:c>
      <x:c r="B2803" s="76"/>
      <x:c r="C2803" s="76" t="str">
        <x:v>25861R600</x:v>
      </x:c>
      <x:c r="D2803" s="76" t="str">
        <x:v>DOUBLELINE FORTUNE 500 EQUAL</x:v>
      </x:c>
      <x:c r="E2803" s="76" t="str">
        <x:v>FUND</x:v>
      </x:c>
      <x:c r="F2803" s="81" t="n">
        <x:v>980546</x:v>
      </x:c>
      <x:c r="G2803" s="84" t="n">
        <x:v>35.88289305336043</x:v>
      </x:c>
      <x:c r="H2803" s="79" t="n">
        <x:v>2</x:v>
      </x:c>
      <x:c r="I2803" s="79" t="n">
        <x:v>0</x:v>
      </x:c>
      <x:c r="J2803" s="79" t="n">
        <x:v>0</x:v>
      </x:c>
      <x:c r="K2803" s="79" t="n">
        <x:v>1</x:v>
      </x:c>
      <x:c r="L2803" s="79" t="n">
        <x:v>1</x:v>
      </x:c>
      <x:c r="M2803" s="79" t="n">
        <x:v>0</x:v>
      </x:c>
      <x:c r="N2803" s="79" t="n">
        <x:v>2</x:v>
      </x:c>
      <x:c r="O2803" s="79" t="n">
        <x:v>1</x:v>
      </x:c>
      <x:c r="P2803" s="81" t="n">
        <x:v>26983.93557612704</x:v>
      </x:c>
      <x:c r="Q2803" s="81" t="n">
        <x:v>1974707.370512531</x:v>
      </x:c>
      <x:c r="R2803" s="81" t="n">
        <x:v>-1947723.4349364038</x:v>
      </x:c>
      <x:c r="S2803" s="79" t="n">
        <x:v>3</x:v>
      </x:c>
      <x:c r="T2803" s="86"/>
      <x:c r="U2803" s="82" t="str">
        <x:v>clean</x:v>
      </x:c>
      <x:c r="V2803" s="77" t="b">
        <x:v>1</x:v>
      </x:c>
      <x:c r="W2803" s="82"/>
      <x:c r="X2803" s="82"/>
      <x:c r="Y2803" s="76"/>
    </x:row>
    <x:row r="2804">
      <x:c r="A2804" s="79" t="n">
        <x:v>2800</x:v>
      </x:c>
      <x:c r="B2804" s="76"/>
      <x:c r="C2804" s="76" t="str">
        <x:v>25861R709</x:v>
      </x:c>
      <x:c r="D2804" s="76" t="str">
        <x:v>DOUBLELINE ETF TRUST</x:v>
      </x:c>
      <x:c r="E2804" s="76" t="str">
        <x:v>MULT SEC INC ETF</x:v>
      </x:c>
      <x:c r="F2804" s="81" t="n">
        <x:v>1571317</x:v>
      </x:c>
      <x:c r="G2804" s="84" t="n">
        <x:v>50.240405841253676</x:v>
      </x:c>
      <x:c r="H2804" s="79" t="n">
        <x:v>3</x:v>
      </x:c>
      <x:c r="I2804" s="79" t="n">
        <x:v>0</x:v>
      </x:c>
      <x:c r="J2804" s="79" t="n">
        <x:v>0</x:v>
      </x:c>
      <x:c r="K2804" s="79" t="n">
        <x:v>1</x:v>
      </x:c>
      <x:c r="L2804" s="79" t="n">
        <x:v>0</x:v>
      </x:c>
      <x:c r="M2804" s="79" t="n">
        <x:v>0</x:v>
      </x:c>
      <x:c r="N2804" s="79" t="n">
        <x:v>2</x:v>
      </x:c>
      <x:c r="O2804" s="79" t="n">
        <x:v>0</x:v>
      </x:c>
      <x:c r="P2804" s="81" t="n">
        <x:v>182322.4327979096</x:v>
      </x:c>
      <x:c r="Q2804" s="81" t="n">
        <x:v>42905.30658843064</x:v>
      </x:c>
      <x:c r="R2804" s="81" t="n">
        <x:v>139417.12620947894</x:v>
      </x:c>
      <x:c r="S2804" s="79" t="n">
        <x:v>4</x:v>
      </x:c>
      <x:c r="T2804" s="86"/>
      <x:c r="U2804" s="82" t="str">
        <x:v>clean</x:v>
      </x:c>
      <x:c r="V2804" s="77" t="b">
        <x:v>1</x:v>
      </x:c>
      <x:c r="W2804" s="82"/>
      <x:c r="X2804" s="82"/>
      <x:c r="Y2804" s="76"/>
    </x:row>
    <x:row r="2805">
      <x:c r="A2805" s="79" t="n">
        <x:v>2801</x:v>
      </x:c>
      <x:c r="B2805" s="76"/>
      <x:c r="C2805" s="76" t="str">
        <x:v>25861R808</x:v>
      </x:c>
      <x:c r="D2805" s="76" t="str">
        <x:v>DOUBLELINE ETF TRUST</x:v>
      </x:c>
      <x:c r="E2805" s="76" t="str">
        <x:v>ASSE BA SECS ETF</x:v>
      </x:c>
      <x:c r="F2805" s="81" t="n">
        <x:v>1967356</x:v>
      </x:c>
      <x:c r="G2805" s="84" t="n">
        <x:v>50.68</x:v>
      </x:c>
      <x:c r="H2805" s="79" t="n">
        <x:v>4</x:v>
      </x:c>
      <x:c r="I2805" s="79" t="n">
        <x:v>0</x:v>
      </x:c>
      <x:c r="J2805" s="79" t="n">
        <x:v>0</x:v>
      </x:c>
      <x:c r="K2805" s="79" t="n">
        <x:v>1</x:v>
      </x:c>
      <x:c r="L2805" s="79" t="n">
        <x:v>0</x:v>
      </x:c>
      <x:c r="M2805" s="79" t="n">
        <x:v>0</x:v>
      </x:c>
      <x:c r="N2805" s="79" t="n">
        <x:v>2</x:v>
      </x:c>
      <x:c r="O2805" s="79" t="n">
        <x:v>1</x:v>
      </x:c>
      <x:c r="P2805" s="81" t="n">
        <x:v>485362.36000000004</x:v>
      </x:c>
      <x:c r="Q2805" s="81" t="n">
        <x:v>799223.6</x:v>
      </x:c>
      <x:c r="R2805" s="81" t="n">
        <x:v>-313861.23999999993</x:v>
      </x:c>
      <x:c r="S2805" s="79" t="n">
        <x:v>5</x:v>
      </x:c>
      <x:c r="T2805" s="86"/>
      <x:c r="U2805" s="82" t="str">
        <x:v>clean</x:v>
      </x:c>
      <x:c r="V2805" s="77" t="b">
        <x:v>1</x:v>
      </x:c>
      <x:c r="W2805" s="82"/>
      <x:c r="X2805" s="82"/>
      <x:c r="Y2805" s="76"/>
    </x:row>
    <x:row r="2806">
      <x:c r="A2806" s="79" t="n">
        <x:v>2802</x:v>
      </x:c>
      <x:c r="B2806" s="76"/>
      <x:c r="C2806" s="76" t="str">
        <x:v>25861R873</x:v>
      </x:c>
      <x:c r="D2806" s="76" t="str">
        <x:v>DOUBLELINE ETF TRUST</x:v>
      </x:c>
      <x:c r="E2806" s="76" t="str">
        <x:v>ULTRA INCOM ETF</x:v>
      </x:c>
      <x:c r="F2806" s="81" t="n">
        <x:v>297482</x:v>
      </x:c>
      <x:c r="G2806" s="84" t="n">
        <x:v>50.395053362696935</x:v>
      </x:c>
      <x:c r="H2806" s="79" t="n">
        <x:v>1</x:v>
      </x:c>
      <x:c r="I2806" s="79" t="n">
        <x:v>0</x:v>
      </x:c>
      <x:c r="J2806" s="79" t="n">
        <x:v>0</x:v>
      </x:c>
      <x:c r="K2806" s="79" t="n">
        <x:v>0</x:v>
      </x:c>
      <x:c r="L2806" s="79" t="n">
        <x:v>0</x:v>
      </x:c>
      <x:c r="M2806" s="79" t="n">
        <x:v>0</x:v>
      </x:c>
      <x:c r="N2806" s="79" t="n">
        <x:v>1</x:v>
      </x:c>
      <x:c r="O2806" s="79" t="n">
        <x:v>0</x:v>
      </x:c>
      <x:c r="P2806" s="81" t="n">
        <x:v>297482</x:v>
      </x:c>
      <x:c r="Q2806" s="81" t="n">
        <x:v>0</x:v>
      </x:c>
      <x:c r="R2806" s="81" t="n">
        <x:v>297482</x:v>
      </x:c>
      <x:c r="S2806" s="79" t="n">
        <x:v>1</x:v>
      </x:c>
      <x:c r="T2806" s="86"/>
      <x:c r="U2806" s="82" t="str">
        <x:v>sec_list_change_excluded</x:v>
      </x:c>
      <x:c r="V2806" s="77" t="b">
        <x:v>0</x:v>
      </x:c>
      <x:c r="W2806" s="82" t="str">
        <x:v>SEC_LIST_ADDED</x:v>
      </x:c>
      <x:c r="X2806" s="82"/>
      <x:c r="Y2806" s="76" t="str">
        <x:v>ADDED</x:v>
      </x:c>
    </x:row>
    <x:row r="2807">
      <x:c r="A2807" s="79" t="n">
        <x:v>2803</x:v>
      </x:c>
      <x:c r="B2807" s="76"/>
      <x:c r="C2807" s="76" t="str">
        <x:v>25861R881</x:v>
      </x:c>
      <x:c r="D2807" s="76" t="str">
        <x:v>DOUBLELINE ETF TRUST</x:v>
      </x:c>
      <x:c r="E2807" s="76" t="str">
        <x:v>SECUR CR ETF</x:v>
      </x:c>
      <x:c r="F2807" s="81" t="n">
        <x:v>33120975</x:v>
      </x:c>
      <x:c r="G2807" s="84" t="n">
        <x:v>24.92999426784832</x:v>
      </x:c>
      <x:c r="H2807" s="79" t="n">
        <x:v>4</x:v>
      </x:c>
      <x:c r="I2807" s="79" t="n">
        <x:v>1</x:v>
      </x:c>
      <x:c r="J2807" s="79" t="n">
        <x:v>0</x:v>
      </x:c>
      <x:c r="K2807" s="79" t="n">
        <x:v>3</x:v>
      </x:c>
      <x:c r="L2807" s="79" t="n">
        <x:v>1</x:v>
      </x:c>
      <x:c r="M2807" s="79" t="n">
        <x:v>0</x:v>
      </x:c>
      <x:c r="N2807" s="79" t="n">
        <x:v>1</x:v>
      </x:c>
      <x:c r="O2807" s="79" t="n">
        <x:v>3</x:v>
      </x:c>
      <x:c r="P2807" s="81" t="n">
        <x:v>5991425.522391986</x:v>
      </x:c>
      <x:c r="Q2807" s="81" t="n">
        <x:v>5992422.7221627</x:v>
      </x:c>
      <x:c r="R2807" s="81" t="n">
        <x:v>-997.1997707141563</x:v>
      </x:c>
      <x:c r="S2807" s="79" t="n">
        <x:v>4</x:v>
      </x:c>
      <x:c r="T2807" s="86"/>
      <x:c r="U2807" s="82" t="str">
        <x:v>clean</x:v>
      </x:c>
      <x:c r="V2807" s="77" t="b">
        <x:v>1</x:v>
      </x:c>
      <x:c r="W2807" s="82"/>
      <x:c r="X2807" s="82"/>
      <x:c r="Y2807" s="76"/>
    </x:row>
    <x:row r="2808">
      <x:c r="A2808" s="79" t="n">
        <x:v>2804</x:v>
      </x:c>
      <x:c r="B2808" s="76"/>
      <x:c r="C2808" s="76" t="str">
        <x:v>258622109</x:v>
      </x:c>
      <x:c r="D2808" s="76" t="str">
        <x:v>DOUBLELINE INCOME SOLUTIONS</x:v>
      </x:c>
      <x:c r="E2808" s="76" t="str">
        <x:v>COM</x:v>
      </x:c>
      <x:c r="F2808" s="81" t="n">
        <x:v>137124396</x:v>
      </x:c>
      <x:c r="G2808" s="84" t="n">
        <x:v>11.059999003357486</x:v>
      </x:c>
      <x:c r="H2808" s="79" t="n">
        <x:v>10</x:v>
      </x:c>
      <x:c r="I2808" s="79" t="n">
        <x:v>2</x:v>
      </x:c>
      <x:c r="J2808" s="79" t="n">
        <x:v>0</x:v>
      </x:c>
      <x:c r="K2808" s="79" t="n">
        <x:v>5</x:v>
      </x:c>
      <x:c r="L2808" s="79" t="n">
        <x:v>3</x:v>
      </x:c>
      <x:c r="M2808" s="79" t="n">
        <x:v>0</x:v>
      </x:c>
      <x:c r="N2808" s="79" t="n">
        <x:v>1</x:v>
      </x:c>
      <x:c r="O2808" s="79" t="n">
        <x:v>2</x:v>
      </x:c>
      <x:c r="P2808" s="81" t="n">
        <x:v>7883069.589638065</x:v>
      </x:c>
      <x:c r="Q2808" s="81" t="n">
        <x:v>8070016.752791816</x:v>
      </x:c>
      <x:c r="R2808" s="81" t="n">
        <x:v>-186947.16315375175</x:v>
      </x:c>
      <x:c r="S2808" s="79" t="n">
        <x:v>17</x:v>
      </x:c>
      <x:c r="T2808" s="86"/>
      <x:c r="U2808" s="82" t="str">
        <x:v>clean</x:v>
      </x:c>
      <x:c r="V2808" s="77" t="b">
        <x:v>1</x:v>
      </x:c>
      <x:c r="W2808" s="82"/>
      <x:c r="X2808" s="82"/>
      <x:c r="Y2808" s="76"/>
    </x:row>
    <x:row r="2809">
      <x:c r="A2809" s="79" t="n">
        <x:v>2805</x:v>
      </x:c>
      <x:c r="B2809" s="76"/>
      <x:c r="C2809" s="76" t="str">
        <x:v>258623107</x:v>
      </x:c>
      <x:c r="D2809" s="76" t="str">
        <x:v>DOUBLELINE OPPORTUNISTIC CR</x:v>
      </x:c>
      <x:c r="E2809" s="76" t="str">
        <x:v>COM</x:v>
      </x:c>
      <x:c r="F2809" s="81" t="n">
        <x:v>43613433</x:v>
      </x:c>
      <x:c r="G2809" s="84" t="n">
        <x:v>14.380002110118015</x:v>
      </x:c>
      <x:c r="H2809" s="79" t="n">
        <x:v>7</x:v>
      </x:c>
      <x:c r="I2809" s="79" t="n">
        <x:v>1</x:v>
      </x:c>
      <x:c r="J2809" s="79" t="n">
        <x:v>0</x:v>
      </x:c>
      <x:c r="K2809" s="79" t="n">
        <x:v>6</x:v>
      </x:c>
      <x:c r="L2809" s="79" t="n">
        <x:v>0</x:v>
      </x:c>
      <x:c r="M2809" s="79" t="n">
        <x:v>0</x:v>
      </x:c>
      <x:c r="N2809" s="79" t="n">
        <x:v>2</x:v>
      </x:c>
      <x:c r="O2809" s="79" t="n">
        <x:v>1</x:v>
      </x:c>
      <x:c r="P2809" s="81" t="n">
        <x:v>2965357.7551358766</x:v>
      </x:c>
      <x:c r="Q2809" s="81" t="n">
        <x:v>2329028.281761044</x:v>
      </x:c>
      <x:c r="R2809" s="81" t="n">
        <x:v>636329.4733748324</x:v>
      </x:c>
      <x:c r="S2809" s="79" t="n">
        <x:v>13</x:v>
      </x:c>
      <x:c r="T2809" s="86"/>
      <x:c r="U2809" s="82" t="str">
        <x:v>clean</x:v>
      </x:c>
      <x:c r="V2809" s="77" t="b">
        <x:v>1</x:v>
      </x:c>
      <x:c r="W2809" s="82"/>
      <x:c r="X2809" s="82"/>
      <x:c r="Y2809" s="76"/>
    </x:row>
    <x:row r="2810">
      <x:c r="A2810" s="79" t="n">
        <x:v>2806</x:v>
      </x:c>
      <x:c r="B2810" s="76"/>
      <x:c r="C2810" s="76" t="str">
        <x:v>25862B109</x:v>
      </x:c>
      <x:c r="D2810" s="76" t="str">
        <x:v>DOUBLEDOWN INTERACTIVE -ADR</x:v>
      </x:c>
      <x:c r="E2810" s="76" t="str">
        <x:v>ADR</x:v>
      </x:c>
      <x:c r="F2810" s="81" t="n">
        <x:v>29250373</x:v>
      </x:c>
      <x:c r="G2810" s="84" t="n">
        <x:v>11.480000010194448</x:v>
      </x:c>
      <x:c r="H2810" s="79" t="n">
        <x:v>8</x:v>
      </x:c>
      <x:c r="I2810" s="79" t="n">
        <x:v>2</x:v>
      </x:c>
      <x:c r="J2810" s="79" t="n">
        <x:v>0</x:v>
      </x:c>
      <x:c r="K2810" s="79" t="n">
        <x:v>9</x:v>
      </x:c>
      <x:c r="L2810" s="79" t="n">
        <x:v>0</x:v>
      </x:c>
      <x:c r="M2810" s="79" t="n">
        <x:v>0</x:v>
      </x:c>
      <x:c r="N2810" s="79" t="n">
        <x:v>3</x:v>
      </x:c>
      <x:c r="O2810" s="79" t="n">
        <x:v>4</x:v>
      </x:c>
      <x:c r="P2810" s="81" t="n">
        <x:v>6268412.925566465</x:v>
      </x:c>
      <x:c r="Q2810" s="81" t="n">
        <x:v>1619885.4014384877</x:v>
      </x:c>
      <x:c r="R2810" s="81" t="n">
        <x:v>4648527.524127977</x:v>
      </x:c>
      <x:c r="S2810" s="79" t="n">
        <x:v>14</x:v>
      </x:c>
      <x:c r="T2810" s="86"/>
      <x:c r="U2810" s="82" t="str">
        <x:v>clean</x:v>
      </x:c>
      <x:c r="V2810" s="77" t="b">
        <x:v>1</x:v>
      </x:c>
      <x:c r="W2810" s="82"/>
      <x:c r="X2810" s="82"/>
      <x:c r="Y2810" s="76"/>
    </x:row>
    <x:row r="2811">
      <x:c r="A2811" s="79" t="n">
        <x:v>2807</x:v>
      </x:c>
      <x:c r="B2811" s="76"/>
      <x:c r="C2811" s="76" t="str">
        <x:v>25862D105</x:v>
      </x:c>
      <x:c r="D2811" s="76" t="str">
        <x:v>DOUBLELINE YIELD OPPORTUNITI</x:v>
      </x:c>
      <x:c r="E2811" s="76" t="str">
        <x:v>COM</x:v>
      </x:c>
      <x:c r="F2811" s="81" t="n">
        <x:v>110168010</x:v>
      </x:c>
      <x:c r="G2811" s="84" t="n">
        <x:v>14.07000033564272</x:v>
      </x:c>
      <x:c r="H2811" s="79" t="n">
        <x:v>10</x:v>
      </x:c>
      <x:c r="I2811" s="79" t="n">
        <x:v>1</x:v>
      </x:c>
      <x:c r="J2811" s="79" t="n">
        <x:v>0</x:v>
      </x:c>
      <x:c r="K2811" s="79" t="n">
        <x:v>7</x:v>
      </x:c>
      <x:c r="L2811" s="79" t="n">
        <x:v>1</x:v>
      </x:c>
      <x:c r="M2811" s="79" t="n">
        <x:v>0</x:v>
      </x:c>
      <x:c r="N2811" s="79" t="n">
        <x:v>4</x:v>
      </x:c>
      <x:c r="O2811" s="79" t="n">
        <x:v>1</x:v>
      </x:c>
      <x:c r="P2811" s="81" t="n">
        <x:v>2833712.137598779</x:v>
      </x:c>
      <x:c r="Q2811" s="81" t="n">
        <x:v>3362842.640221295</x:v>
      </x:c>
      <x:c r="R2811" s="81" t="n">
        <x:v>-529130.5026225159</x:v>
      </x:c>
      <x:c r="S2811" s="79" t="n">
        <x:v>17</x:v>
      </x:c>
      <x:c r="T2811" s="86"/>
      <x:c r="U2811" s="82" t="str">
        <x:v>clean</x:v>
      </x:c>
      <x:c r="V2811" s="77" t="b">
        <x:v>1</x:v>
      </x:c>
      <x:c r="W2811" s="82"/>
      <x:c r="X2811" s="82"/>
      <x:c r="Y2811" s="76"/>
    </x:row>
    <x:row r="2812">
      <x:c r="A2812" s="79" t="n">
        <x:v>2808</x:v>
      </x:c>
      <x:c r="B2812" s="76"/>
      <x:c r="C2812" s="76" t="str">
        <x:v>25862V105</x:v>
      </x:c>
      <x:c r="D2812" s="76" t="str">
        <x:v>DOUBLEVERIFY HLDGS INC</x:v>
      </x:c>
      <x:c r="E2812" s="76" t="str">
        <x:v>COM</x:v>
      </x:c>
      <x:c r="F2812" s="81" t="n">
        <x:v>1033740339</x:v>
      </x:c>
      <x:c r="G2812" s="84" t="n">
        <x:v>10.83999999661874</x:v>
      </x:c>
      <x:c r="H2812" s="79" t="n">
        <x:v>37</x:v>
      </x:c>
      <x:c r="I2812" s="79" t="n">
        <x:v>18</x:v>
      </x:c>
      <x:c r="J2812" s="79" t="n">
        <x:v>9</x:v>
      </x:c>
      <x:c r="K2812" s="79" t="n">
        <x:v>24</x:v>
      </x:c>
      <x:c r="L2812" s="79" t="n">
        <x:v>13</x:v>
      </x:c>
      <x:c r="M2812" s="79" t="n">
        <x:v>4</x:v>
      </x:c>
      <x:c r="N2812" s="79" t="n">
        <x:v>2</x:v>
      </x:c>
      <x:c r="O2812" s="79" t="n">
        <x:v>2</x:v>
      </x:c>
      <x:c r="P2812" s="81" t="n">
        <x:v>190350833.54062495</x:v>
      </x:c>
      <x:c r="Q2812" s="81" t="n">
        <x:v>119424442.56274861</x:v>
      </x:c>
      <x:c r="R2812" s="81" t="n">
        <x:v>70926390.97787634</x:v>
      </x:c>
      <x:c r="S2812" s="79" t="n">
        <x:v>64</x:v>
      </x:c>
      <x:c r="T2812" s="86"/>
      <x:c r="U2812" s="82" t="str">
        <x:v>clean</x:v>
      </x:c>
      <x:c r="V2812" s="77" t="b">
        <x:v>1</x:v>
      </x:c>
      <x:c r="W2812" s="82"/>
      <x:c r="X2812" s="82"/>
      <x:c r="Y2812" s="76"/>
    </x:row>
    <x:row r="2813">
      <x:c r="A2813" s="79" t="n">
        <x:v>2809</x:v>
      </x:c>
      <x:c r="B2813" s="76"/>
      <x:c r="C2813" s="76" t="str">
        <x:v>25960P109</x:v>
      </x:c>
      <x:c r="D2813" s="76" t="str">
        <x:v>DOUGLAS EMMETT INC</x:v>
      </x:c>
      <x:c r="E2813" s="76" t="str">
        <x:v>COM</x:v>
      </x:c>
      <x:c r="F2813" s="81" t="n">
        <x:v>1495397433</x:v>
      </x:c>
      <x:c r="G2813" s="84" t="n">
        <x:v>11.80000030023103</x:v>
      </x:c>
      <x:c r="H2813" s="79" t="n">
        <x:v>42</x:v>
      </x:c>
      <x:c r="I2813" s="79" t="n">
        <x:v>18</x:v>
      </x:c>
      <x:c r="J2813" s="79" t="n">
        <x:v>4</x:v>
      </x:c>
      <x:c r="K2813" s="79" t="n">
        <x:v>27</x:v>
      </x:c>
      <x:c r="L2813" s="79" t="n">
        <x:v>10</x:v>
      </x:c>
      <x:c r="M2813" s="79" t="n">
        <x:v>1</x:v>
      </x:c>
      <x:c r="N2813" s="79" t="n">
        <x:v>6</x:v>
      </x:c>
      <x:c r="O2813" s="79" t="n">
        <x:v>2</x:v>
      </x:c>
      <x:c r="P2813" s="81" t="n">
        <x:v>119755559.84697747</x:v>
      </x:c>
      <x:c r="Q2813" s="81" t="n">
        <x:v>59823511.72210798</x:v>
      </x:c>
      <x:c r="R2813" s="81" t="n">
        <x:v>59932048.124869496</x:v>
      </x:c>
      <x:c r="S2813" s="79" t="n">
        <x:v>72</x:v>
      </x:c>
      <x:c r="T2813" s="86"/>
      <x:c r="U2813" s="82" t="str">
        <x:v>clean</x:v>
      </x:c>
      <x:c r="V2813" s="77" t="b">
        <x:v>1</x:v>
      </x:c>
      <x:c r="W2813" s="82"/>
      <x:c r="X2813" s="82"/>
      <x:c r="Y2813" s="76"/>
    </x:row>
    <x:row r="2814">
      <x:c r="A2814" s="79" t="n">
        <x:v>2810</x:v>
      </x:c>
      <x:c r="B2814" s="76"/>
      <x:c r="C2814" s="76" t="str">
        <x:v>25960R105</x:v>
      </x:c>
      <x:c r="D2814" s="76" t="str">
        <x:v>DOUGLAS DYNAMICS INC</x:v>
      </x:c>
      <x:c r="E2814" s="76" t="str">
        <x:v>COM</x:v>
      </x:c>
      <x:c r="F2814" s="81" t="n">
        <x:v>655915134</x:v>
      </x:c>
      <x:c r="G2814" s="84" t="n">
        <x:v>53.9500013510714</x:v>
      </x:c>
      <x:c r="H2814" s="79" t="n">
        <x:v>43</x:v>
      </x:c>
      <x:c r="I2814" s="79" t="n">
        <x:v>9</x:v>
      </x:c>
      <x:c r="J2814" s="79" t="n">
        <x:v>0</x:v>
      </x:c>
      <x:c r="K2814" s="79" t="n">
        <x:v>18</x:v>
      </x:c>
      <x:c r="L2814" s="79" t="n">
        <x:v>11</x:v>
      </x:c>
      <x:c r="M2814" s="79" t="n">
        <x:v>0</x:v>
      </x:c>
      <x:c r="N2814" s="79" t="n">
        <x:v>4</x:v>
      </x:c>
      <x:c r="O2814" s="79" t="n">
        <x:v>2</x:v>
      </x:c>
      <x:c r="P2814" s="81" t="n">
        <x:v>52532195.31556524</x:v>
      </x:c>
      <x:c r="Q2814" s="81" t="n">
        <x:v>34719739.1694874</x:v>
      </x:c>
      <x:c r="R2814" s="81" t="n">
        <x:v>17812456.14607784</x:v>
      </x:c>
      <x:c r="S2814" s="79" t="n">
        <x:v>67</x:v>
      </x:c>
      <x:c r="T2814" s="86"/>
      <x:c r="U2814" s="82" t="str">
        <x:v>clean</x:v>
      </x:c>
      <x:c r="V2814" s="77" t="b">
        <x:v>1</x:v>
      </x:c>
      <x:c r="W2814" s="82"/>
      <x:c r="X2814" s="82"/>
      <x:c r="Y2814" s="76"/>
    </x:row>
    <x:row r="2815">
      <x:c r="A2815" s="79" t="n">
        <x:v>2811</x:v>
      </x:c>
      <x:c r="B2815" s="76"/>
      <x:c r="C2815" s="76" t="str">
        <x:v>25961D105</x:v>
      </x:c>
      <x:c r="D2815" s="76" t="str">
        <x:v>DOUGLAS ELLIMAN INC</x:v>
      </x:c>
      <x:c r="E2815" s="76" t="str">
        <x:v>COM</x:v>
      </x:c>
      <x:c r="F2815" s="81" t="n">
        <x:v>41563553</x:v>
      </x:c>
      <x:c r="G2815" s="84" t="n">
        <x:v>1.7699996511181664</x:v>
      </x:c>
      <x:c r="H2815" s="79" t="n">
        <x:v>26</x:v>
      </x:c>
      <x:c r="I2815" s="79" t="n">
        <x:v>1</x:v>
      </x:c>
      <x:c r="J2815" s="79" t="n">
        <x:v>0</x:v>
      </x:c>
      <x:c r="K2815" s="79" t="n">
        <x:v>17</x:v>
      </x:c>
      <x:c r="L2815" s="79" t="n">
        <x:v>0</x:v>
      </x:c>
      <x:c r="M2815" s="79" t="n">
        <x:v>0</x:v>
      </x:c>
      <x:c r="N2815" s="79" t="n">
        <x:v>3</x:v>
      </x:c>
      <x:c r="O2815" s="79" t="n">
        <x:v>3</x:v>
      </x:c>
      <x:c r="P2815" s="81" t="n">
        <x:v>4041792.4333286816</x:v>
      </x:c>
      <x:c r="Q2815" s="81" t="n">
        <x:v>2214666.0434706765</x:v>
      </x:c>
      <x:c r="R2815" s="81" t="n">
        <x:v>1827126.389858005</x:v>
      </x:c>
      <x:c r="S2815" s="79" t="n">
        <x:v>45</x:v>
      </x:c>
      <x:c r="T2815" s="86"/>
      <x:c r="U2815" s="82" t="str">
        <x:v>clean</x:v>
      </x:c>
      <x:c r="V2815" s="77" t="b">
        <x:v>1</x:v>
      </x:c>
      <x:c r="W2815" s="82"/>
      <x:c r="X2815" s="82"/>
      <x:c r="Y2815" s="76"/>
    </x:row>
    <x:row r="2816">
      <x:c r="A2816" s="79" t="n">
        <x:v>2812</x:v>
      </x:c>
      <x:c r="B2816" s="76"/>
      <x:c r="C2816" s="76" t="str">
        <x:v>25985W204</x:v>
      </x:c>
      <x:c r="D2816" s="76" t="str">
        <x:v>DOUYU INTL HLDGS LTD</x:v>
      </x:c>
      <x:c r="E2816" s="76" t="str">
        <x:v>SPONSORED ADS</x:v>
      </x:c>
      <x:c r="F2816" s="81" t="n">
        <x:v>11406458</x:v>
      </x:c>
      <x:c r="G2816" s="84" t="n">
        <x:v>4.649997319466038</x:v>
      </x:c>
      <x:c r="H2816" s="79" t="n">
        <x:v>2</x:v>
      </x:c>
      <x:c r="I2816" s="79" t="n">
        <x:v>0</x:v>
      </x:c>
      <x:c r="J2816" s="79" t="n">
        <x:v>0</x:v>
      </x:c>
      <x:c r="K2816" s="79" t="n">
        <x:v>9</x:v>
      </x:c>
      <x:c r="L2816" s="79" t="n">
        <x:v>0</x:v>
      </x:c>
      <x:c r="M2816" s="79" t="n">
        <x:v>0</x:v>
      </x:c>
      <x:c r="N2816" s="79" t="n">
        <x:v>0</x:v>
      </x:c>
      <x:c r="O2816" s="79" t="n">
        <x:v>1</x:v>
      </x:c>
      <x:c r="P2816" s="81" t="n">
        <x:v>10885.643724869993</x:v>
      </x:c>
      <x:c r="Q2816" s="81" t="n">
        <x:v>834325.7690451938</x:v>
      </x:c>
      <x:c r="R2816" s="81" t="n">
        <x:v>-823440.1253203239</x:v>
      </x:c>
      <x:c r="S2816" s="79" t="n">
        <x:v>13</x:v>
      </x:c>
      <x:c r="T2816" s="86"/>
      <x:c r="U2816" s="82" t="str">
        <x:v>clean</x:v>
      </x:c>
      <x:c r="V2816" s="77" t="b">
        <x:v>1</x:v>
      </x:c>
      <x:c r="W2816" s="82"/>
      <x:c r="X2816" s="82"/>
      <x:c r="Y2816" s="76"/>
    </x:row>
    <x:row r="2817">
      <x:c r="A2817" s="79" t="n">
        <x:v>2813</x:v>
      </x:c>
      <x:c r="B2817" s="76"/>
      <x:c r="C2817" s="76" t="str">
        <x:v>260003108</x:v>
      </x:c>
      <x:c r="D2817" s="76" t="str">
        <x:v>DOVER CORP</x:v>
      </x:c>
      <x:c r="E2817" s="76" t="str">
        <x:v>COMMON</x:v>
      </x:c>
      <x:c r="F2817" s="81" t="n">
        <x:v>22217712556</x:v>
      </x:c>
      <x:c r="G2817" s="84" t="n">
        <x:v>224.28000029985682</x:v>
      </x:c>
      <x:c r="H2817" s="79" t="n">
        <x:v>39</x:v>
      </x:c>
      <x:c r="I2817" s="79" t="n">
        <x:v>34</x:v>
      </x:c>
      <x:c r="J2817" s="79" t="n">
        <x:v>13</x:v>
      </x:c>
      <x:c r="K2817" s="79" t="n">
        <x:v>39</x:v>
      </x:c>
      <x:c r="L2817" s="79" t="n">
        <x:v>30</x:v>
      </x:c>
      <x:c r="M2817" s="79" t="n">
        <x:v>12</x:v>
      </x:c>
      <x:c r="N2817" s="79" t="n">
        <x:v>1</x:v>
      </x:c>
      <x:c r="O2817" s="79" t="n">
        <x:v>1</x:v>
      </x:c>
      <x:c r="P2817" s="81" t="n">
        <x:v>683819404.0342497</x:v>
      </x:c>
      <x:c r="Q2817" s="81" t="n">
        <x:v>1213682474.7026634</x:v>
      </x:c>
      <x:c r="R2817" s="81" t="n">
        <x:v>-529863070.66841376</x:v>
      </x:c>
      <x:c r="S2817" s="79" t="n">
        <x:v>83</x:v>
      </x:c>
      <x:c r="T2817" s="86"/>
      <x:c r="U2817" s="82" t="str">
        <x:v>clean</x:v>
      </x:c>
      <x:c r="V2817" s="77" t="b">
        <x:v>1</x:v>
      </x:c>
      <x:c r="W2817" s="82"/>
      <x:c r="X2817" s="82"/>
      <x:c r="Y2817" s="76"/>
    </x:row>
    <x:row r="2818">
      <x:c r="A2818" s="79" t="n">
        <x:v>2814</x:v>
      </x:c>
      <x:c r="B2818" s="76"/>
      <x:c r="C2818" s="76" t="str">
        <x:v>260557103</x:v>
      </x:c>
      <x:c r="D2818" s="76" t="str">
        <x:v>DOW HLDGS INC</x:v>
      </x:c>
      <x:c r="E2818" s="76" t="str">
        <x:v>COM</x:v>
      </x:c>
      <x:c r="F2818" s="81" t="n">
        <x:v>12053675770</x:v>
      </x:c>
      <x:c r="G2818" s="84" t="n">
        <x:v>27.360000010562615</x:v>
      </x:c>
      <x:c r="H2818" s="79" t="n">
        <x:v>49</x:v>
      </x:c>
      <x:c r="I2818" s="79" t="n">
        <x:v>39</x:v>
      </x:c>
      <x:c r="J2818" s="79" t="n">
        <x:v>23</x:v>
      </x:c>
      <x:c r="K2818" s="79" t="n">
        <x:v>35</x:v>
      </x:c>
      <x:c r="L2818" s="79" t="n">
        <x:v>28</x:v>
      </x:c>
      <x:c r="M2818" s="79" t="n">
        <x:v>12</x:v>
      </x:c>
      <x:c r="N2818" s="79" t="n">
        <x:v>2</x:v>
      </x:c>
      <x:c r="O2818" s="79" t="n">
        <x:v>3</x:v>
      </x:c>
      <x:c r="P2818" s="81" t="n">
        <x:v>1802229165.3357694</x:v>
      </x:c>
      <x:c r="Q2818" s="81" t="n">
        <x:v>607271835.1144437</x:v>
      </x:c>
      <x:c r="R2818" s="81" t="n">
        <x:v>1194957330.2213259</x:v>
      </x:c>
      <x:c r="S2818" s="79" t="n">
        <x:v>87</x:v>
      </x:c>
      <x:c r="T2818" s="86"/>
      <x:c r="U2818" s="82" t="str">
        <x:v>clean</x:v>
      </x:c>
      <x:c r="V2818" s="77" t="b">
        <x:v>1</x:v>
      </x:c>
      <x:c r="W2818" s="82"/>
      <x:c r="X2818" s="82"/>
      <x:c r="Y2818" s="76"/>
    </x:row>
    <x:row r="2819">
      <x:c r="A2819" s="79" t="n">
        <x:v>2815</x:v>
      </x:c>
      <x:c r="B2819" s="76"/>
      <x:c r="C2819" s="76" t="str">
        <x:v>26142Q304</x:v>
      </x:c>
      <x:c r="D2819" s="76" t="str">
        <x:v>DRAGANFLY INC.</x:v>
      </x:c>
      <x:c r="E2819" s="76" t="str">
        <x:v>COM</x:v>
      </x:c>
      <x:c r="F2819" s="81" t="n">
        <x:v>6330320</x:v>
      </x:c>
      <x:c r="G2819" s="84" t="n">
        <x:v>5.420000576808623</x:v>
      </x:c>
      <x:c r="H2819" s="79" t="n">
        <x:v>8</x:v>
      </x:c>
      <x:c r="I2819" s="79" t="n">
        <x:v>0</x:v>
      </x:c>
      <x:c r="J2819" s="79" t="n">
        <x:v>0</x:v>
      </x:c>
      <x:c r="K2819" s="79" t="n">
        <x:v>6</x:v>
      </x:c>
      <x:c r="L2819" s="79" t="n">
        <x:v>1</x:v>
      </x:c>
      <x:c r="M2819" s="79" t="n">
        <x:v>0</x:v>
      </x:c>
      <x:c r="N2819" s="79" t="n">
        <x:v>2</x:v>
      </x:c>
      <x:c r="O2819" s="79" t="n">
        <x:v>1</x:v>
      </x:c>
      <x:c r="P2819" s="81" t="n">
        <x:v>1204080.2281409195</x:v>
      </x:c>
      <x:c r="Q2819" s="81" t="n">
        <x:v>9717237.194130188</x:v>
      </x:c>
      <x:c r="R2819" s="81" t="n">
        <x:v>-8513156.96598927</x:v>
      </x:c>
      <x:c r="S2819" s="79" t="n">
        <x:v>17</x:v>
      </x:c>
      <x:c r="T2819" s="86"/>
      <x:c r="U2819" s="82" t="str">
        <x:v>clean</x:v>
      </x:c>
      <x:c r="V2819" s="77" t="b">
        <x:v>1</x:v>
      </x:c>
      <x:c r="W2819" s="82"/>
      <x:c r="X2819" s="82"/>
      <x:c r="Y2819" s="76"/>
    </x:row>
    <x:row r="2820">
      <x:c r="A2820" s="79" t="n">
        <x:v>2816</x:v>
      </x:c>
      <x:c r="B2820" s="76"/>
      <x:c r="C2820" s="76" t="str">
        <x:v>26142V105</x:v>
      </x:c>
      <x:c r="D2820" s="76" t="str">
        <x:v>DRAFTKINGS INC NEW</x:v>
      </x:c>
      <x:c r="E2820" s="76" t="str">
        <x:v>COM CL A</x:v>
      </x:c>
      <x:c r="F2820" s="81" t="n">
        <x:v>6737675086</x:v>
      </x:c>
      <x:c r="G2820" s="84" t="n">
        <x:v>25.260000126273255</x:v>
      </x:c>
      <x:c r="H2820" s="79" t="n">
        <x:v>24</x:v>
      </x:c>
      <x:c r="I2820" s="79" t="n">
        <x:v>20</x:v>
      </x:c>
      <x:c r="J2820" s="79" t="n">
        <x:v>8</x:v>
      </x:c>
      <x:c r="K2820" s="79" t="n">
        <x:v>56</x:v>
      </x:c>
      <x:c r="L2820" s="79" t="n">
        <x:v>43</x:v>
      </x:c>
      <x:c r="M2820" s="79" t="n">
        <x:v>24</x:v>
      </x:c>
      <x:c r="N2820" s="79" t="n">
        <x:v>2</x:v>
      </x:c>
      <x:c r="O2820" s="79" t="n">
        <x:v>7</x:v>
      </x:c>
      <x:c r="P2820" s="81" t="n">
        <x:v>396309850.74112964</x:v>
      </x:c>
      <x:c r="Q2820" s="81" t="n">
        <x:v>899730260.9976987</x:v>
      </x:c>
      <x:c r="R2820" s="81" t="n">
        <x:v>-503420410.256569</x:v>
      </x:c>
      <x:c r="S2820" s="79" t="n">
        <x:v>78</x:v>
      </x:c>
      <x:c r="T2820" s="86"/>
      <x:c r="U2820" s="82" t="str">
        <x:v>clean</x:v>
      </x:c>
      <x:c r="V2820" s="77" t="b">
        <x:v>1</x:v>
      </x:c>
      <x:c r="W2820" s="82"/>
      <x:c r="X2820" s="82"/>
      <x:c r="Y2820" s="76"/>
    </x:row>
    <x:row r="2821">
      <x:c r="A2821" s="79" t="n">
        <x:v>2817</x:v>
      </x:c>
      <x:c r="B2821" s="76"/>
      <x:c r="C2821" s="76" t="str">
        <x:v>26145B114</x:v>
      </x:c>
      <x:c r="D2821" s="76" t="str">
        <x:v>DRAGONFLY ENERGY HOLDINGS CO</x:v>
      </x:c>
      <x:c r="E2821" s="76" t="str">
        <x:v>*W EXP 10/07/202</x:v>
      </x:c>
      <x:c r="F2821" s="81" t="n">
        <x:v>9467</x:v>
      </x:c>
      <x:c r="G2821" s="84" t="n">
        <x:v>0.04110867004566557</x:v>
      </x:c>
      <x:c r="H2821" s="79" t="n">
        <x:v>1</x:v>
      </x:c>
      <x:c r="I2821" s="79" t="n">
        <x:v>0</x:v>
      </x:c>
      <x:c r="J2821" s="79" t="n">
        <x:v>0</x:v>
      </x:c>
      <x:c r="K2821" s="79" t="n">
        <x:v>0</x:v>
      </x:c>
      <x:c r="L2821" s="79" t="n">
        <x:v>0</x:v>
      </x:c>
      <x:c r="M2821" s="79" t="n">
        <x:v>0</x:v>
      </x:c>
      <x:c r="N2821" s="79" t="n">
        <x:v>0</x:v>
      </x:c>
      <x:c r="O2821" s="79" t="n">
        <x:v>0</x:v>
      </x:c>
      <x:c r="P2821" s="81" t="n">
        <x:v>8.221734009133113</x:v>
      </x:c>
      <x:c r="Q2821" s="81" t="n">
        <x:v>0</x:v>
      </x:c>
      <x:c r="R2821" s="81" t="n">
        <x:v>8.221734009133113</x:v>
      </x:c>
      <x:c r="S2821" s="79" t="n">
        <x:v>2</x:v>
      </x:c>
      <x:c r="T2821" s="86"/>
      <x:c r="U2821" s="82" t="str">
        <x:v>clean</x:v>
      </x:c>
      <x:c r="V2821" s="77" t="b">
        <x:v>1</x:v>
      </x:c>
      <x:c r="W2821" s="82"/>
      <x:c r="X2821" s="82"/>
      <x:c r="Y2821" s="76"/>
    </x:row>
    <x:row r="2822">
      <x:c r="A2822" s="79" t="n">
        <x:v>2818</x:v>
      </x:c>
      <x:c r="B2822" s="76"/>
      <x:c r="C2822" s="76" t="str">
        <x:v>26145B403</x:v>
      </x:c>
      <x:c r="D2822" s="76" t="str">
        <x:v>DRAGONFLY ENERGY HOLDINGS CO</x:v>
      </x:c>
      <x:c r="E2822" s="76" t="str">
        <x:v>COM SHS</x:v>
      </x:c>
      <x:c r="F2822" s="81" t="n">
        <x:v>1442047</x:v>
      </x:c>
      <x:c r="G2822" s="84" t="n">
        <x:v>1.9600078548293403</x:v>
      </x:c>
      <x:c r="H2822" s="79" t="n">
        <x:v>6</x:v>
      </x:c>
      <x:c r="I2822" s="79" t="n">
        <x:v>0</x:v>
      </x:c>
      <x:c r="J2822" s="79" t="n">
        <x:v>0</x:v>
      </x:c>
      <x:c r="K2822" s="79" t="n">
        <x:v>4</x:v>
      </x:c>
      <x:c r="L2822" s="79" t="n">
        <x:v>0</x:v>
      </x:c>
      <x:c r="M2822" s="79" t="n">
        <x:v>0</x:v>
      </x:c>
      <x:c r="N2822" s="79" t="n">
        <x:v>3</x:v>
      </x:c>
      <x:c r="O2822" s="79" t="n">
        <x:v>1</x:v>
      </x:c>
      <x:c r="P2822" s="81" t="n">
        <x:v>694332.7825732939</x:v>
      </x:c>
      <x:c r="Q2822" s="81" t="n">
        <x:v>257396.07152760826</x:v>
      </x:c>
      <x:c r="R2822" s="81" t="n">
        <x:v>436936.71104568563</x:v>
      </x:c>
      <x:c r="S2822" s="79" t="n">
        <x:v>14</x:v>
      </x:c>
      <x:c r="T2822" s="86"/>
      <x:c r="U2822" s="82" t="str">
        <x:v>clean</x:v>
      </x:c>
      <x:c r="V2822" s="77" t="b">
        <x:v>1</x:v>
      </x:c>
      <x:c r="W2822" s="82"/>
      <x:c r="X2822" s="82"/>
      <x:c r="Y2822" s="76"/>
    </x:row>
    <x:row r="2823">
      <x:c r="A2823" s="79" t="n">
        <x:v>2819</x:v>
      </x:c>
      <x:c r="B2823" s="76"/>
      <x:c r="C2823" s="76" t="str">
        <x:v>26152H301</x:v>
      </x:c>
      <x:c r="D2823" s="76" t="str">
        <x:v>DRDGOLD Ltd</x:v>
      </x:c>
      <x:c r="E2823" s="76" t="str">
        <x:v>SPON ADR REPSTG</x:v>
      </x:c>
      <x:c r="F2823" s="81" t="n">
        <x:v>103014183</x:v>
      </x:c>
      <x:c r="G2823" s="84" t="n">
        <x:v>21.299999354368023</x:v>
      </x:c>
      <x:c r="H2823" s="79" t="n">
        <x:v>13</x:v>
      </x:c>
      <x:c r="I2823" s="79" t="n">
        <x:v>4</x:v>
      </x:c>
      <x:c r="J2823" s="79" t="n">
        <x:v>0</x:v>
      </x:c>
      <x:c r="K2823" s="79" t="n">
        <x:v>19</x:v>
      </x:c>
      <x:c r="L2823" s="79" t="n">
        <x:v>6</x:v>
      </x:c>
      <x:c r="M2823" s="79" t="n">
        <x:v>1</x:v>
      </x:c>
      <x:c r="N2823" s="79" t="n">
        <x:v>1</x:v>
      </x:c>
      <x:c r="O2823" s="79" t="n">
        <x:v>4</x:v>
      </x:c>
      <x:c r="P2823" s="81" t="n">
        <x:v>14497887.160549304</x:v>
      </x:c>
      <x:c r="Q2823" s="81" t="n">
        <x:v>33686183.278925925</x:v>
      </x:c>
      <x:c r="R2823" s="81" t="n">
        <x:v>-19188296.11837662</x:v>
      </x:c>
      <x:c r="S2823" s="79" t="n">
        <x:v>33</x:v>
      </x:c>
      <x:c r="T2823" s="86"/>
      <x:c r="U2823" s="82" t="str">
        <x:v>clean</x:v>
      </x:c>
      <x:c r="V2823" s="77" t="b">
        <x:v>1</x:v>
      </x:c>
      <x:c r="W2823" s="82"/>
      <x:c r="X2823" s="82"/>
      <x:c r="Y2823" s="76"/>
    </x:row>
    <x:row r="2824">
      <x:c r="A2824" s="79" t="n">
        <x:v>2820</x:v>
      </x:c>
      <x:c r="B2824" s="76"/>
      <x:c r="C2824" s="76" t="str">
        <x:v>26154D100</x:v>
      </x:c>
      <x:c r="D2824" s="76" t="str">
        <x:v>DREAM FINDERS HOMES INC</x:v>
      </x:c>
      <x:c r="E2824" s="76" t="str">
        <x:v>COM CL A</x:v>
      </x:c>
      <x:c r="F2824" s="81" t="n">
        <x:v>353594870</x:v>
      </x:c>
      <x:c r="G2824" s="84" t="n">
        <x:v>17.260000173941474</x:v>
      </x:c>
      <x:c r="H2824" s="79" t="n">
        <x:v>34</x:v>
      </x:c>
      <x:c r="I2824" s="79" t="n">
        <x:v>13</x:v>
      </x:c>
      <x:c r="J2824" s="79" t="n">
        <x:v>0</x:v>
      </x:c>
      <x:c r="K2824" s="79" t="n">
        <x:v>20</x:v>
      </x:c>
      <x:c r="L2824" s="79" t="n">
        <x:v>2</x:v>
      </x:c>
      <x:c r="M2824" s="79" t="n">
        <x:v>0</x:v>
      </x:c>
      <x:c r="N2824" s="79" t="n">
        <x:v>3</x:v>
      </x:c>
      <x:c r="O2824" s="79" t="n">
        <x:v>3</x:v>
      </x:c>
      <x:c r="P2824" s="81" t="n">
        <x:v>38785395.15086841</x:v>
      </x:c>
      <x:c r="Q2824" s="81" t="n">
        <x:v>9966528.200439895</x:v>
      </x:c>
      <x:c r="R2824" s="81" t="n">
        <x:v>28818866.950428516</x:v>
      </x:c>
      <x:c r="S2824" s="79" t="n">
        <x:v>58</x:v>
      </x:c>
      <x:c r="T2824" s="86"/>
      <x:c r="U2824" s="82" t="str">
        <x:v>clean</x:v>
      </x:c>
      <x:c r="V2824" s="77" t="b">
        <x:v>1</x:v>
      </x:c>
      <x:c r="W2824" s="82"/>
      <x:c r="X2824" s="82"/>
      <x:c r="Y2824" s="76"/>
    </x:row>
    <x:row r="2825">
      <x:c r="A2825" s="79" t="n">
        <x:v>2821</x:v>
      </x:c>
      <x:c r="B2825" s="76"/>
      <x:c r="C2825" s="76" t="str">
        <x:v>26205E107</x:v>
      </x:c>
      <x:c r="D2825" s="76" t="str">
        <x:v>DRILLING TOOLS INTL CORP</x:v>
      </x:c>
      <x:c r="E2825" s="76" t="str">
        <x:v>COM</x:v>
      </x:c>
      <x:c r="F2825" s="81" t="n">
        <x:v>6222399</x:v>
      </x:c>
      <x:c r="G2825" s="84" t="n">
        <x:v>1.9300012610409618</x:v>
      </x:c>
      <x:c r="H2825" s="79" t="n">
        <x:v>11</x:v>
      </x:c>
      <x:c r="I2825" s="79" t="n">
        <x:v>0</x:v>
      </x:c>
      <x:c r="J2825" s="79" t="n">
        <x:v>0</x:v>
      </x:c>
      <x:c r="K2825" s="79" t="n">
        <x:v>15</x:v>
      </x:c>
      <x:c r="L2825" s="79" t="n">
        <x:v>0</x:v>
      </x:c>
      <x:c r="M2825" s="79" t="n">
        <x:v>0</x:v>
      </x:c>
      <x:c r="N2825" s="79" t="n">
        <x:v>1</x:v>
      </x:c>
      <x:c r="O2825" s="79" t="n">
        <x:v>6</x:v>
      </x:c>
      <x:c r="P2825" s="81" t="n">
        <x:v>2338289.167811655</x:v>
      </x:c>
      <x:c r="Q2825" s="81" t="n">
        <x:v>953490.1029996326</x:v>
      </x:c>
      <x:c r="R2825" s="81" t="n">
        <x:v>1384799.0648120223</x:v>
      </x:c>
      <x:c r="S2825" s="79" t="n">
        <x:v>23</x:v>
      </x:c>
      <x:c r="T2825" s="86"/>
      <x:c r="U2825" s="82" t="str">
        <x:v>clean</x:v>
      </x:c>
      <x:c r="V2825" s="77" t="b">
        <x:v>1</x:v>
      </x:c>
      <x:c r="W2825" s="82"/>
      <x:c r="X2825" s="82"/>
      <x:c r="Y2825" s="76"/>
    </x:row>
    <x:row r="2826">
      <x:c r="A2826" s="79" t="n">
        <x:v>2822</x:v>
      </x:c>
      <x:c r="B2826" s="76"/>
      <x:c r="C2826" s="76" t="str">
        <x:v>26210C104</x:v>
      </x:c>
      <x:c r="D2826" s="76" t="str">
        <x:v>DROPBOX INC</x:v>
      </x:c>
      <x:c r="E2826" s="76" t="str">
        <x:v>CL A</x:v>
      </x:c>
      <x:c r="F2826" s="81" t="n">
        <x:v>3201987516</x:v>
      </x:c>
      <x:c r="G2826" s="84" t="n">
        <x:v>27.46999972438883</x:v>
      </x:c>
      <x:c r="H2826" s="79" t="n">
        <x:v>25</x:v>
      </x:c>
      <x:c r="I2826" s="79" t="n">
        <x:v>14</x:v>
      </x:c>
      <x:c r="J2826" s="79" t="n">
        <x:v>6</x:v>
      </x:c>
      <x:c r="K2826" s="79" t="n">
        <x:v>42</x:v>
      </x:c>
      <x:c r="L2826" s="79" t="n">
        <x:v>32</x:v>
      </x:c>
      <x:c r="M2826" s="79" t="n">
        <x:v>11</x:v>
      </x:c>
      <x:c r="N2826" s="79" t="n">
        <x:v>1</x:v>
      </x:c>
      <x:c r="O2826" s="79" t="n">
        <x:v>0</x:v>
      </x:c>
      <x:c r="P2826" s="81" t="n">
        <x:v>228913963.15326735</x:v>
      </x:c>
      <x:c r="Q2826" s="81" t="n">
        <x:v>348922947.5791969</x:v>
      </x:c>
      <x:c r="R2826" s="81" t="n">
        <x:v>-120008984.42592952</x:v>
      </x:c>
      <x:c r="S2826" s="79" t="n">
        <x:v>75</x:v>
      </x:c>
      <x:c r="T2826" s="86"/>
      <x:c r="U2826" s="82" t="str">
        <x:v>clean</x:v>
      </x:c>
      <x:c r="V2826" s="77" t="b">
        <x:v>1</x:v>
      </x:c>
      <x:c r="W2826" s="82"/>
      <x:c r="X2826" s="82"/>
      <x:c r="Y2826" s="76"/>
    </x:row>
    <x:row r="2827">
      <x:c r="A2827" s="79" t="n">
        <x:v>2823</x:v>
      </x:c>
      <x:c r="B2827" s="76"/>
      <x:c r="C2827" s="76" t="str">
        <x:v>26210CAD6</x:v>
      </x:c>
      <x:c r="D2827" s="76" t="str">
        <x:v>DROPBOX INC</x:v>
      </x:c>
      <x:c r="E2827" s="76" t="str">
        <x:v>NOTE</x:v>
      </x:c>
      <x:c r="F2827" s="81" t="n">
        <x:v>445699</x:v>
      </x:c>
      <x:c r="G2827" s="84" t="n">
        <x:v>1.0084363141124473</x:v>
      </x:c>
      <x:c r="H2827" s="79" t="n">
        <x:v>0</x:v>
      </x:c>
      <x:c r="I2827" s="79" t="n">
        <x:v>0</x:v>
      </x:c>
      <x:c r="J2827" s="79" t="n">
        <x:v>0</x:v>
      </x:c>
      <x:c r="K2827" s="79" t="n">
        <x:v>0</x:v>
      </x:c>
      <x:c r="L2827" s="79" t="n">
        <x:v>0</x:v>
      </x:c>
      <x:c r="M2827" s="79" t="n">
        <x:v>0</x:v>
      </x:c>
      <x:c r="N2827" s="79" t="n">
        <x:v>0</x:v>
      </x:c>
      <x:c r="O2827" s="79" t="n">
        <x:v>0</x:v>
      </x:c>
      <x:c r="P2827" s="81" t="n">
        <x:v>0</x:v>
      </x:c>
      <x:c r="Q2827" s="81" t="n">
        <x:v>0</x:v>
      </x:c>
      <x:c r="R2827" s="81" t="n">
        <x:v>0</x:v>
      </x:c>
      <x:c r="S2827" s="79" t="n">
        <x:v>2</x:v>
      </x:c>
      <x:c r="T2827" s="86"/>
      <x:c r="U2827" s="82" t="str">
        <x:v>clean</x:v>
      </x:c>
      <x:c r="V2827" s="77" t="b">
        <x:v>1</x:v>
      </x:c>
      <x:c r="W2827" s="82"/>
      <x:c r="X2827" s="82"/>
      <x:c r="Y2827" s="76"/>
    </x:row>
    <x:row r="2828">
      <x:c r="A2828" s="79" t="n">
        <x:v>2824</x:v>
      </x:c>
      <x:c r="B2828" s="76"/>
      <x:c r="C2828" s="76" t="str">
        <x:v>26210V102</x:v>
      </x:c>
      <x:c r="D2828" s="76" t="str">
        <x:v>DRIVEN BRANDS HLDGS INC</x:v>
      </x:c>
      <x:c r="E2828" s="76" t="str">
        <x:v>COM</x:v>
      </x:c>
      <x:c r="F2828" s="81" t="n">
        <x:v>543203854</x:v>
      </x:c>
      <x:c r="G2828" s="84" t="n">
        <x:v>13.94</x:v>
      </x:c>
      <x:c r="H2828" s="79" t="n">
        <x:v>35</x:v>
      </x:c>
      <x:c r="I2828" s="79" t="n">
        <x:v>10</x:v>
      </x:c>
      <x:c r="J2828" s="79" t="n">
        <x:v>1</x:v>
      </x:c>
      <x:c r="K2828" s="79" t="n">
        <x:v>21</x:v>
      </x:c>
      <x:c r="L2828" s="79" t="n">
        <x:v>10</x:v>
      </x:c>
      <x:c r="M2828" s="79" t="n">
        <x:v>2</x:v>
      </x:c>
      <x:c r="N2828" s="79" t="n">
        <x:v>4</x:v>
      </x:c>
      <x:c r="O2828" s="79" t="n">
        <x:v>5</x:v>
      </x:c>
      <x:c r="P2828" s="81" t="n">
        <x:v>47623709.9</x:v>
      </x:c>
      <x:c r="Q2828" s="81" t="n">
        <x:v>83508517.91999999</x:v>
      </x:c>
      <x:c r="R2828" s="81" t="n">
        <x:v>-35884808.01999999</x:v>
      </x:c>
      <x:c r="S2828" s="79" t="n">
        <x:v>57</x:v>
      </x:c>
      <x:c r="T2828" s="86"/>
      <x:c r="U2828" s="82" t="str">
        <x:v>clean</x:v>
      </x:c>
      <x:c r="V2828" s="77" t="b">
        <x:v>1</x:v>
      </x:c>
      <x:c r="W2828" s="82"/>
      <x:c r="X2828" s="82"/>
      <x:c r="Y2828" s="76"/>
    </x:row>
    <x:row r="2829">
      <x:c r="A2829" s="79" t="n">
        <x:v>2825</x:v>
      </x:c>
      <x:c r="B2829" s="76"/>
      <x:c r="C2829" s="76" t="str">
        <x:v>26251A108</x:v>
      </x:c>
      <x:c r="D2829" s="76" t="str">
        <x:v>DSV PANALPINA A S   UNSP ADR</x:v>
      </x:c>
      <x:c r="E2829" s="76" t="str">
        <x:v>COM</x:v>
      </x:c>
      <x:c r="F2829" s="81" t="n">
        <x:v>1988961</x:v>
      </x:c>
      <x:c r="G2829" s="84" t="n">
        <x:v>118.8812416606705</x:v>
      </x:c>
      <x:c r="H2829" s="79" t="n">
        <x:v>1</x:v>
      </x:c>
      <x:c r="I2829" s="79" t="n">
        <x:v>0</x:v>
      </x:c>
      <x:c r="J2829" s="79" t="n">
        <x:v>0</x:v>
      </x:c>
      <x:c r="K2829" s="79" t="n">
        <x:v>0</x:v>
      </x:c>
      <x:c r="L2829" s="79" t="n">
        <x:v>0</x:v>
      </x:c>
      <x:c r="M2829" s="79" t="n">
        <x:v>0</x:v>
      </x:c>
      <x:c r="N2829" s="79" t="n">
        <x:v>0</x:v>
      </x:c>
      <x:c r="O2829" s="79" t="n">
        <x:v>0</x:v>
      </x:c>
      <x:c r="P2829" s="81" t="n">
        <x:v>183433.75588241458</x:v>
      </x:c>
      <x:c r="Q2829" s="81" t="n">
        <x:v>0</x:v>
      </x:c>
      <x:c r="R2829" s="81" t="n">
        <x:v>183433.75588241458</x:v>
      </x:c>
      <x:c r="S2829" s="79" t="n">
        <x:v>2</x:v>
      </x:c>
      <x:c r="T2829" s="86"/>
      <x:c r="U2829" s="82" t="str">
        <x:v>clean</x:v>
      </x:c>
      <x:c r="V2829" s="77" t="b">
        <x:v>1</x:v>
      </x:c>
      <x:c r="W2829" s="82"/>
      <x:c r="X2829" s="82"/>
      <x:c r="Y2829" s="76"/>
    </x:row>
    <x:row r="2830">
      <x:c r="A2830" s="79" t="n">
        <x:v>2826</x:v>
      </x:c>
      <x:c r="B2830" s="76"/>
      <x:c r="C2830" s="76" t="str">
        <x:v>26253C201</x:v>
      </x:c>
      <x:c r="D2830" s="76" t="str">
        <x:v>DSS INC</x:v>
      </x:c>
      <x:c r="E2830" s="76" t="str">
        <x:v>COM NEW</x:v>
      </x:c>
      <x:c r="F2830" s="81" t="n">
        <x:v>99967</x:v>
      </x:c>
      <x:c r="G2830" s="84" t="n">
        <x:v>0.5900020678246485</x:v>
      </x:c>
      <x:c r="H2830" s="79" t="n">
        <x:v>2</x:v>
      </x:c>
      <x:c r="I2830" s="79" t="n">
        <x:v>0</x:v>
      </x:c>
      <x:c r="J2830" s="79" t="n">
        <x:v>0</x:v>
      </x:c>
      <x:c r="K2830" s="79" t="n">
        <x:v>4</x:v>
      </x:c>
      <x:c r="L2830" s="79" t="n">
        <x:v>0</x:v>
      </x:c>
      <x:c r="M2830" s="79" t="n">
        <x:v>0</x:v>
      </x:c>
      <x:c r="N2830" s="79" t="n">
        <x:v>1</x:v>
      </x:c>
      <x:c r="O2830" s="79" t="n">
        <x:v>3</x:v>
      </x:c>
      <x:c r="P2830" s="81" t="n">
        <x:v>32500.26390612076</x:v>
      </x:c>
      <x:c r="Q2830" s="81" t="n">
        <x:v>34122.17959057072</x:v>
      </x:c>
      <x:c r="R2830" s="81" t="n">
        <x:v>-1621.9156844499594</x:v>
      </x:c>
      <x:c r="S2830" s="79" t="n">
        <x:v>7</x:v>
      </x:c>
      <x:c r="T2830" s="86"/>
      <x:c r="U2830" s="82" t="str">
        <x:v>clean</x:v>
      </x:c>
      <x:c r="V2830" s="77" t="b">
        <x:v>1</x:v>
      </x:c>
      <x:c r="W2830" s="82"/>
      <x:c r="X2830" s="82"/>
      <x:c r="Y2830" s="76"/>
    </x:row>
    <x:row r="2831">
      <x:c r="A2831" s="79" t="n">
        <x:v>2827</x:v>
      </x:c>
      <x:c r="B2831" s="76"/>
      <x:c r="C2831" s="76" t="str">
        <x:v>264147109</x:v>
      </x:c>
      <x:c r="D2831" s="76" t="str">
        <x:v>DUCOMMUN INC DEL</x:v>
      </x:c>
      <x:c r="E2831" s="76" t="str">
        <x:v>COM</x:v>
      </x:c>
      <x:c r="F2831" s="81" t="n">
        <x:v>1653553479</x:v>
      </x:c>
      <x:c r="G2831" s="84" t="n">
        <x:v>185.20999951558602</x:v>
      </x:c>
      <x:c r="H2831" s="79" t="n">
        <x:v>39</x:v>
      </x:c>
      <x:c r="I2831" s="79" t="n">
        <x:v>22</x:v>
      </x:c>
      <x:c r="J2831" s="79" t="n">
        <x:v>8</x:v>
      </x:c>
      <x:c r="K2831" s="79" t="n">
        <x:v>24</x:v>
      </x:c>
      <x:c r="L2831" s="79" t="n">
        <x:v>17</x:v>
      </x:c>
      <x:c r="M2831" s="79" t="n">
        <x:v>7</x:v>
      </x:c>
      <x:c r="N2831" s="79" t="n">
        <x:v>5</x:v>
      </x:c>
      <x:c r="O2831" s="79" t="n">
        <x:v>1</x:v>
      </x:c>
      <x:c r="P2831" s="81" t="n">
        <x:v>309596664.77025455</x:v>
      </x:c>
      <x:c r="Q2831" s="81" t="n">
        <x:v>175372014.76131713</x:v>
      </x:c>
      <x:c r="R2831" s="81" t="n">
        <x:v>134224650.00893742</x:v>
      </x:c>
      <x:c r="S2831" s="79" t="n">
        <x:v>67</x:v>
      </x:c>
      <x:c r="T2831" s="86"/>
      <x:c r="U2831" s="82" t="str">
        <x:v>clean</x:v>
      </x:c>
      <x:c r="V2831" s="77" t="b">
        <x:v>1</x:v>
      </x:c>
      <x:c r="W2831" s="82"/>
      <x:c r="X2831" s="82"/>
      <x:c r="Y2831" s="76"/>
    </x:row>
    <x:row r="2832">
      <x:c r="A2832" s="79" t="n">
        <x:v>2828</x:v>
      </x:c>
      <x:c r="B2832" s="76"/>
      <x:c r="C2832" s="76" t="str">
        <x:v>26433C105</x:v>
      </x:c>
      <x:c r="D2832" s="76" t="str">
        <x:v>DUFF &amp; PHELPS UTLITY AND INF</x:v>
      </x:c>
      <x:c r="E2832" s="76" t="str">
        <x:v>COM</x:v>
      </x:c>
      <x:c r="F2832" s="81" t="n">
        <x:v>73868925</x:v>
      </x:c>
      <x:c r="G2832" s="84" t="n">
        <x:v>14.83999765375253</x:v>
      </x:c>
      <x:c r="H2832" s="79" t="n">
        <x:v>5</x:v>
      </x:c>
      <x:c r="I2832" s="79" t="n">
        <x:v>1</x:v>
      </x:c>
      <x:c r="J2832" s="79" t="n">
        <x:v>0</x:v>
      </x:c>
      <x:c r="K2832" s="79" t="n">
        <x:v>6</x:v>
      </x:c>
      <x:c r="L2832" s="79" t="n">
        <x:v>1</x:v>
      </x:c>
      <x:c r="M2832" s="79" t="n">
        <x:v>0</x:v>
      </x:c>
      <x:c r="N2832" s="79" t="n">
        <x:v>0</x:v>
      </x:c>
      <x:c r="O2832" s="79" t="n">
        <x:v>2</x:v>
      </x:c>
      <x:c r="P2832" s="81" t="n">
        <x:v>3310313.7566296156</x:v>
      </x:c>
      <x:c r="Q2832" s="81" t="n">
        <x:v>1989568.8054432943</x:v>
      </x:c>
      <x:c r="R2832" s="81" t="n">
        <x:v>1320744.9511863212</x:v>
      </x:c>
      <x:c r="S2832" s="79" t="n">
        <x:v>13</x:v>
      </x:c>
      <x:c r="T2832" s="86"/>
      <x:c r="U2832" s="82" t="str">
        <x:v>clean</x:v>
      </x:c>
      <x:c r="V2832" s="77" t="b">
        <x:v>1</x:v>
      </x:c>
      <x:c r="W2832" s="82"/>
      <x:c r="X2832" s="82"/>
      <x:c r="Y2832" s="76"/>
    </x:row>
    <x:row r="2833">
      <x:c r="A2833" s="79" t="n">
        <x:v>2829</x:v>
      </x:c>
      <x:c r="B2833" s="76"/>
      <x:c r="C2833" s="76" t="str">
        <x:v>26433T108</x:v>
      </x:c>
      <x:c r="D2833" s="76" t="str">
        <x:v>DUFRY AG - ADR</x:v>
      </x:c>
      <x:c r="E2833" s="76" t="str">
        <x:v>COM</x:v>
      </x:c>
      <x:c r="F2833" s="81" t="n">
        <x:v>102022</x:v>
      </x:c>
      <x:c r="G2833" s="84" t="n">
        <x:v>6.6446528591897875</x:v>
      </x:c>
      <x:c r="H2833" s="79" t="n">
        <x:v>1</x:v>
      </x:c>
      <x:c r="I2833" s="79" t="n">
        <x:v>0</x:v>
      </x:c>
      <x:c r="J2833" s="79" t="n">
        <x:v>0</x:v>
      </x:c>
      <x:c r="K2833" s="79" t="n">
        <x:v>0</x:v>
      </x:c>
      <x:c r="L2833" s="79" t="n">
        <x:v>0</x:v>
      </x:c>
      <x:c r="M2833" s="79" t="n">
        <x:v>0</x:v>
      </x:c>
      <x:c r="N2833" s="79" t="n">
        <x:v>0</x:v>
      </x:c>
      <x:c r="O2833" s="79" t="n">
        <x:v>0</x:v>
      </x:c>
      <x:c r="P2833" s="81" t="n">
        <x:v>34851.204246450434</x:v>
      </x:c>
      <x:c r="Q2833" s="81" t="n">
        <x:v>0</x:v>
      </x:c>
      <x:c r="R2833" s="81" t="n">
        <x:v>34851.204246450434</x:v>
      </x:c>
      <x:c r="S2833" s="79" t="n">
        <x:v>1</x:v>
      </x:c>
      <x:c r="T2833" s="86"/>
      <x:c r="U2833" s="82" t="str">
        <x:v>clean</x:v>
      </x:c>
      <x:c r="V2833" s="77" t="b">
        <x:v>1</x:v>
      </x:c>
      <x:c r="W2833" s="82"/>
      <x:c r="X2833" s="82"/>
      <x:c r="Y2833" s="76"/>
    </x:row>
    <x:row r="2834">
      <x:c r="A2834" s="79" t="n">
        <x:v>2830</x:v>
      </x:c>
      <x:c r="B2834" s="76" t="str">
        <x:v>DUK</x:v>
      </x:c>
      <x:c r="C2834" s="76" t="str">
        <x:v>26441C204</x:v>
      </x:c>
      <x:c r="D2834" s="76" t="str">
        <x:v>DUKE ENERGY CORP NEW</x:v>
      </x:c>
      <x:c r="E2834" s="76" t="str">
        <x:v>COM NEW</x:v>
      </x:c>
      <x:c r="F2834" s="81" t="n">
        <x:v>52653336216</x:v>
      </x:c>
      <x:c r="G2834" s="84" t="n">
        <x:v>126.58000010057529</x:v>
      </x:c>
      <x:c r="H2834" s="79" t="n">
        <x:v>44</x:v>
      </x:c>
      <x:c r="I2834" s="79" t="n">
        <x:v>42</x:v>
      </x:c>
      <x:c r="J2834" s="79" t="n">
        <x:v>25</x:v>
      </x:c>
      <x:c r="K2834" s="79" t="n">
        <x:v>39</x:v>
      </x:c>
      <x:c r="L2834" s="79" t="n">
        <x:v>31</x:v>
      </x:c>
      <x:c r="M2834" s="79" t="n">
        <x:v>23</x:v>
      </x:c>
      <x:c r="N2834" s="79" t="n">
        <x:v>1</x:v>
      </x:c>
      <x:c r="O2834" s="79" t="n">
        <x:v>2</x:v>
      </x:c>
      <x:c r="P2834" s="81" t="n">
        <x:v>1204751606.1772463</x:v>
      </x:c>
      <x:c r="Q2834" s="81" t="n">
        <x:v>1373235155.8311164</x:v>
      </x:c>
      <x:c r="R2834" s="81" t="n">
        <x:v>-168483549.6538701</x:v>
      </x:c>
      <x:c r="S2834" s="79" t="n">
        <x:v>87</x:v>
      </x:c>
      <x:c r="T2834" s="86"/>
      <x:c r="U2834" s="82" t="str">
        <x:v>clean</x:v>
      </x:c>
      <x:c r="V2834" s="77" t="b">
        <x:v>1</x:v>
      </x:c>
      <x:c r="W2834" s="82"/>
      <x:c r="X2834" s="82"/>
      <x:c r="Y2834" s="76"/>
    </x:row>
    <x:row r="2835">
      <x:c r="A2835" s="79" t="n">
        <x:v>2831</x:v>
      </x:c>
      <x:c r="B2835" s="76"/>
      <x:c r="C2835" s="76" t="str">
        <x:v>26441C501</x:v>
      </x:c>
      <x:c r="D2835" s="76" t="str">
        <x:v>DUKE ENERGY CORP NEW</x:v>
      </x:c>
      <x:c r="E2835" s="76" t="str">
        <x:v>Common Stock</x:v>
      </x:c>
      <x:c r="F2835" s="81" t="n">
        <x:v>14711</x:v>
      </x:c>
      <x:c r="G2835" s="84" t="n">
        <x:v>24.55926544240401</x:v>
      </x:c>
      <x:c r="H2835" s="79" t="n">
        <x:v>0</x:v>
      </x:c>
      <x:c r="I2835" s="79" t="n">
        <x:v>0</x:v>
      </x:c>
      <x:c r="J2835" s="79" t="n">
        <x:v>0</x:v>
      </x:c>
      <x:c r="K2835" s="79" t="n">
        <x:v>0</x:v>
      </x:c>
      <x:c r="L2835" s="79" t="n">
        <x:v>0</x:v>
      </x:c>
      <x:c r="M2835" s="79" t="n">
        <x:v>0</x:v>
      </x:c>
      <x:c r="N2835" s="79" t="n">
        <x:v>0</x:v>
      </x:c>
      <x:c r="O2835" s="79" t="n">
        <x:v>0</x:v>
      </x:c>
      <x:c r="P2835" s="81" t="n">
        <x:v>0</x:v>
      </x:c>
      <x:c r="Q2835" s="81" t="n">
        <x:v>0</x:v>
      </x:c>
      <x:c r="R2835" s="81" t="n">
        <x:v>0</x:v>
      </x:c>
      <x:c r="S2835" s="79" t="n">
        <x:v>1</x:v>
      </x:c>
      <x:c r="T2835" s="86"/>
      <x:c r="U2835" s="82" t="str">
        <x:v>clean</x:v>
      </x:c>
      <x:c r="V2835" s="77" t="b">
        <x:v>1</x:v>
      </x:c>
      <x:c r="W2835" s="82"/>
      <x:c r="X2835" s="82"/>
      <x:c r="Y2835" s="76"/>
    </x:row>
    <x:row r="2836">
      <x:c r="A2836" s="79" t="n">
        <x:v>2832</x:v>
      </x:c>
      <x:c r="B2836" s="76"/>
      <x:c r="C2836" s="76" t="str">
        <x:v>26441CBY0</x:v>
      </x:c>
      <x:c r="D2836" s="76" t="str">
        <x:v>DUKE ENERGY CORP NEW</x:v>
      </x:c>
      <x:c r="E2836" s="76" t="str">
        <x:v>NOTE  4.125% 4/1</x:v>
      </x:c>
      <x:c r="F2836" s="81" t="n">
        <x:v>0</x:v>
      </x:c>
      <x:c r="G2836" s="84" t="n">
        <x:v>1.102752336448598</x:v>
      </x:c>
      <x:c r="H2836" s="79" t="n">
        <x:v>0</x:v>
      </x:c>
      <x:c r="I2836" s="79" t="n">
        <x:v>0</x:v>
      </x:c>
      <x:c r="J2836" s="79" t="n">
        <x:v>0</x:v>
      </x:c>
      <x:c r="K2836" s="79" t="n">
        <x:v>2</x:v>
      </x:c>
      <x:c r="L2836" s="79" t="n">
        <x:v>0</x:v>
      </x:c>
      <x:c r="M2836" s="79" t="n">
        <x:v>0</x:v>
      </x:c>
      <x:c r="N2836" s="79" t="n">
        <x:v>0</x:v>
      </x:c>
      <x:c r="O2836" s="79" t="n">
        <x:v>2</x:v>
      </x:c>
      <x:c r="P2836" s="81" t="n">
        <x:v>0</x:v>
      </x:c>
      <x:c r="Q2836" s="81" t="n">
        <x:v>143357.80373831774</x:v>
      </x:c>
      <x:c r="R2836" s="81" t="n">
        <x:v>-143357.80373831774</x:v>
      </x:c>
      <x:c r="S2836" s="79" t="n">
        <x:v>0</x:v>
      </x:c>
      <x:c r="T2836" s="86"/>
      <x:c r="U2836" s="82" t="str">
        <x:v>sec_list_change_excluded;q1_price_fallback</x:v>
      </x:c>
      <x:c r="V2836" s="77" t="b">
        <x:v>0</x:v>
      </x:c>
      <x:c r="W2836" s="82" t="str">
        <x:v>SEC_LIST_DELETED</x:v>
      </x:c>
      <x:c r="X2836" s="82"/>
      <x:c r="Y2836" s="76" t="str">
        <x:v>DELETED</x:v>
      </x:c>
    </x:row>
    <x:row r="2837">
      <x:c r="A2837" s="79" t="n">
        <x:v>2833</x:v>
      </x:c>
      <x:c r="B2837" s="76"/>
      <x:c r="C2837" s="76" t="str">
        <x:v>26443V101</x:v>
      </x:c>
      <x:c r="D2837" s="76" t="str">
        <x:v>DULUTH HLDGS INC</x:v>
      </x:c>
      <x:c r="E2837" s="76" t="str">
        <x:v>COM CL B</x:v>
      </x:c>
      <x:c r="F2837" s="81" t="n">
        <x:v>12722630</x:v>
      </x:c>
      <x:c r="G2837" s="84" t="n">
        <x:v>4.480000562633397</x:v>
      </x:c>
      <x:c r="H2837" s="79" t="n">
        <x:v>8</x:v>
      </x:c>
      <x:c r="I2837" s="79" t="n">
        <x:v>0</x:v>
      </x:c>
      <x:c r="J2837" s="79" t="n">
        <x:v>0</x:v>
      </x:c>
      <x:c r="K2837" s="79" t="n">
        <x:v>14</x:v>
      </x:c>
      <x:c r="L2837" s="79" t="n">
        <x:v>0</x:v>
      </x:c>
      <x:c r="M2837" s="79" t="n">
        <x:v>0</x:v>
      </x:c>
      <x:c r="N2837" s="79" t="n">
        <x:v>1</x:v>
      </x:c>
      <x:c r="O2837" s="79" t="n">
        <x:v>2</x:v>
      </x:c>
      <x:c r="P2837" s="81" t="n">
        <x:v>316520.99975117476</x:v>
      </x:c>
      <x:c r="Q2837" s="81" t="n">
        <x:v>982750.8434215125</x:v>
      </x:c>
      <x:c r="R2837" s="81" t="n">
        <x:v>-666229.8436703377</x:v>
      </x:c>
      <x:c r="S2837" s="79" t="n">
        <x:v>24</x:v>
      </x:c>
      <x:c r="T2837" s="86"/>
      <x:c r="U2837" s="82" t="str">
        <x:v>clean</x:v>
      </x:c>
      <x:c r="V2837" s="77" t="b">
        <x:v>1</x:v>
      </x:c>
      <x:c r="W2837" s="82"/>
      <x:c r="X2837" s="82"/>
      <x:c r="Y2837" s="76"/>
    </x:row>
    <x:row r="2838">
      <x:c r="A2838" s="79" t="n">
        <x:v>2834</x:v>
      </x:c>
      <x:c r="B2838" s="76"/>
      <x:c r="C2838" s="76" t="str">
        <x:v>26603R106</x:v>
      </x:c>
      <x:c r="D2838" s="76" t="str">
        <x:v>Duolingo Inc</x:v>
      </x:c>
      <x:c r="E2838" s="76" t="str">
        <x:v>CL A COM</x:v>
      </x:c>
      <x:c r="F2838" s="81" t="n">
        <x:v>3439493291</x:v>
      </x:c>
      <x:c r="G2838" s="84" t="n">
        <x:v>115.02000014641396</x:v>
      </x:c>
      <x:c r="H2838" s="79" t="n">
        <x:v>33</x:v>
      </x:c>
      <x:c r="I2838" s="79" t="n">
        <x:v>18</x:v>
      </x:c>
      <x:c r="J2838" s="79" t="n">
        <x:v>5</x:v>
      </x:c>
      <x:c r="K2838" s="79" t="n">
        <x:v>35</x:v>
      </x:c>
      <x:c r="L2838" s="79" t="n">
        <x:v>22</x:v>
      </x:c>
      <x:c r="M2838" s="79" t="n">
        <x:v>8</x:v>
      </x:c>
      <x:c r="N2838" s="79" t="n">
        <x:v>1</x:v>
      </x:c>
      <x:c r="O2838" s="79" t="n">
        <x:v>1</x:v>
      </x:c>
      <x:c r="P2838" s="81" t="n">
        <x:v>402263932.29205924</x:v>
      </x:c>
      <x:c r="Q2838" s="81" t="n">
        <x:v>290063762.46923476</x:v>
      </x:c>
      <x:c r="R2838" s="81" t="n">
        <x:v>112200169.82282448</x:v>
      </x:c>
      <x:c r="S2838" s="79" t="n">
        <x:v>73</x:v>
      </x:c>
      <x:c r="T2838" s="86"/>
      <x:c r="U2838" s="82" t="str">
        <x:v>clean</x:v>
      </x:c>
      <x:c r="V2838" s="77" t="b">
        <x:v>1</x:v>
      </x:c>
      <x:c r="W2838" s="82"/>
      <x:c r="X2838" s="82"/>
      <x:c r="Y2838" s="76"/>
    </x:row>
    <x:row r="2839">
      <x:c r="A2839" s="79" t="n">
        <x:v>2835</x:v>
      </x:c>
      <x:c r="B2839" s="76"/>
      <x:c r="C2839" s="76" t="str">
        <x:v>266042407</x:v>
      </x:c>
      <x:c r="D2839" s="76" t="str">
        <x:v>DUOS TECHNOLOGIES GROUP INC</x:v>
      </x:c>
      <x:c r="E2839" s="76" t="str">
        <x:v>COM</x:v>
      </x:c>
      <x:c r="F2839" s="81" t="n">
        <x:v>110737321</x:v>
      </x:c>
      <x:c r="G2839" s="84" t="n">
        <x:v>12</x:v>
      </x:c>
      <x:c r="H2839" s="79" t="n">
        <x:v>30</x:v>
      </x:c>
      <x:c r="I2839" s="79" t="n">
        <x:v>9</x:v>
      </x:c>
      <x:c r="J2839" s="79" t="n">
        <x:v>1</x:v>
      </x:c>
      <x:c r="K2839" s="79" t="n">
        <x:v>9</x:v>
      </x:c>
      <x:c r="L2839" s="79" t="n">
        <x:v>3</x:v>
      </x:c>
      <x:c r="M2839" s="79" t="n">
        <x:v>0</x:v>
      </x:c>
      <x:c r="N2839" s="79" t="n">
        <x:v>14</x:v>
      </x:c>
      <x:c r="O2839" s="79" t="n">
        <x:v>2</x:v>
      </x:c>
      <x:c r="P2839" s="81" t="n">
        <x:v>54066696</x:v>
      </x:c>
      <x:c r="Q2839" s="81" t="n">
        <x:v>8760228</x:v>
      </x:c>
      <x:c r="R2839" s="81" t="n">
        <x:v>45306468</x:v>
      </x:c>
      <x:c r="S2839" s="79" t="n">
        <x:v>39</x:v>
      </x:c>
      <x:c r="T2839" s="86"/>
      <x:c r="U2839" s="82" t="str">
        <x:v>clean</x:v>
      </x:c>
      <x:c r="V2839" s="77" t="b">
        <x:v>1</x:v>
      </x:c>
      <x:c r="W2839" s="82"/>
      <x:c r="X2839" s="82"/>
      <x:c r="Y2839" s="76"/>
    </x:row>
    <x:row r="2840">
      <x:c r="A2840" s="79" t="n">
        <x:v>2836</x:v>
      </x:c>
      <x:c r="B2840" s="76"/>
      <x:c r="C2840" s="76" t="str">
        <x:v>26605Q304</x:v>
      </x:c>
      <x:c r="D2840" s="76" t="str">
        <x:v>EASON TECHNOLOGY LIMITED</x:v>
      </x:c>
      <x:c r="E2840" s="76" t="str">
        <x:v>SPONSORED ADR</x:v>
      </x:c>
      <x:c r="F2840" s="81" t="n">
        <x:v>29132</x:v>
      </x:c>
      <x:c r="G2840" s="84" t="n">
        <x:v>0.3659107927583565</x:v>
      </x:c>
      <x:c r="H2840" s="79" t="n">
        <x:v>2</x:v>
      </x:c>
      <x:c r="I2840" s="79" t="n">
        <x:v>0</x:v>
      </x:c>
      <x:c r="J2840" s="79" t="n">
        <x:v>0</x:v>
      </x:c>
      <x:c r="K2840" s="79" t="n">
        <x:v>1</x:v>
      </x:c>
      <x:c r="L2840" s="79" t="n">
        <x:v>0</x:v>
      </x:c>
      <x:c r="M2840" s="79" t="n">
        <x:v>0</x:v>
      </x:c>
      <x:c r="N2840" s="79" t="n">
        <x:v>2</x:v>
      </x:c>
      <x:c r="O2840" s="79" t="n">
        <x:v>1</x:v>
      </x:c>
      <x:c r="P2840" s="81" t="n">
        <x:v>29133.451408627585</x:v>
      </x:c>
      <x:c r="Q2840" s="81" t="n">
        <x:v>1077.2413738806015</x:v>
      </x:c>
      <x:c r="R2840" s="81" t="n">
        <x:v>28056.210034746982</x:v>
      </x:c>
      <x:c r="S2840" s="79" t="n">
        <x:v>2</x:v>
      </x:c>
      <x:c r="T2840" s="86"/>
      <x:c r="U2840" s="82" t="str">
        <x:v>clean</x:v>
      </x:c>
      <x:c r="V2840" s="77" t="b">
        <x:v>1</x:v>
      </x:c>
      <x:c r="W2840" s="82"/>
      <x:c r="X2840" s="82"/>
      <x:c r="Y2840" s="76"/>
    </x:row>
    <x:row r="2841">
      <x:c r="A2841" s="79" t="n">
        <x:v>2837</x:v>
      </x:c>
      <x:c r="B2841" s="76" t="str">
        <x:v>DD</x:v>
      </x:c>
      <x:c r="C2841" s="76" t="str">
        <x:v>26614N201</x:v>
      </x:c>
      <x:c r="D2841" s="76" t="str">
        <x:v>DUPONT DE NEMOURS INC</x:v>
      </x:c>
      <x:c r="E2841" s="76" t="str">
        <x:v>COMMON STOCK</x:v>
      </x:c>
      <x:c r="F2841" s="81" t="n">
        <x:v>9694600483</x:v>
      </x:c>
      <x:c r="G2841" s="84" t="n">
        <x:v>135.63999976605703</x:v>
      </x:c>
      <x:c r="H2841" s="79" t="n">
        <x:v>41</x:v>
      </x:c>
      <x:c r="I2841" s="79" t="n">
        <x:v>35</x:v>
      </x:c>
      <x:c r="J2841" s="79" t="n">
        <x:v>15</x:v>
      </x:c>
      <x:c r="K2841" s="79" t="n">
        <x:v>41</x:v>
      </x:c>
      <x:c r="L2841" s="79" t="n">
        <x:v>29</x:v>
      </x:c>
      <x:c r="M2841" s="79" t="n">
        <x:v>15</x:v>
      </x:c>
      <x:c r="N2841" s="79" t="n">
        <x:v>0</x:v>
      </x:c>
      <x:c r="O2841" s="79" t="n">
        <x:v>2</x:v>
      </x:c>
      <x:c r="P2841" s="81" t="n">
        <x:v>484548715.3428147</x:v>
      </x:c>
      <x:c r="Q2841" s="81" t="n">
        <x:v>1438080506.5549352</x:v>
      </x:c>
      <x:c r="R2841" s="81" t="n">
        <x:v>-953531791.2121205</x:v>
      </x:c>
      <x:c r="S2841" s="79" t="n">
        <x:v>85</x:v>
      </x:c>
      <x:c r="T2841" s="86"/>
      <x:c r="U2841" s="82" t="str">
        <x:v>reviewed_action_adjusted;sec_list_change_reviewed_bridge_included</x:v>
      </x:c>
      <x:c r="V2841" s="77" t="b">
        <x:v>1</x:v>
      </x:c>
      <x:c r="W2841" s="82"/>
      <x:c r="X2841" s="82"/>
      <x:c r="Y2841" s="76" t="str">
        <x:v>ADDED</x:v>
      </x:c>
    </x:row>
    <x:row r="2842">
      <x:c r="A2842" s="79" t="n">
        <x:v>2838</x:v>
      </x:c>
      <x:c r="B2842" s="76"/>
      <x:c r="C2842" s="76" t="str">
        <x:v>26622P107</x:v>
      </x:c>
      <x:c r="D2842" s="76" t="str">
        <x:v>DOXIMITY INC</x:v>
      </x:c>
      <x:c r="E2842" s="76" t="str">
        <x:v>CL A</x:v>
      </x:c>
      <x:c r="F2842" s="81" t="n">
        <x:v>1870699603</x:v>
      </x:c>
      <x:c r="G2842" s="84" t="n">
        <x:v>20.739999944704294</x:v>
      </x:c>
      <x:c r="H2842" s="79" t="n">
        <x:v>32</x:v>
      </x:c>
      <x:c r="I2842" s="79" t="n">
        <x:v>23</x:v>
      </x:c>
      <x:c r="J2842" s="79" t="n">
        <x:v>10</x:v>
      </x:c>
      <x:c r="K2842" s="79" t="n">
        <x:v>38</x:v>
      </x:c>
      <x:c r="L2842" s="79" t="n">
        <x:v>20</x:v>
      </x:c>
      <x:c r="M2842" s="79" t="n">
        <x:v>10</x:v>
      </x:c>
      <x:c r="N2842" s="79" t="n">
        <x:v>3</x:v>
      </x:c>
      <x:c r="O2842" s="79" t="n">
        <x:v>3</x:v>
      </x:c>
      <x:c r="P2842" s="81" t="n">
        <x:v>385645967.63181454</x:v>
      </x:c>
      <x:c r="Q2842" s="81" t="n">
        <x:v>360749422.8181922</x:v>
      </x:c>
      <x:c r="R2842" s="81" t="n">
        <x:v>24896544.813622355</x:v>
      </x:c>
      <x:c r="S2842" s="79" t="n">
        <x:v>75</x:v>
      </x:c>
      <x:c r="T2842" s="86"/>
      <x:c r="U2842" s="82" t="str">
        <x:v>clean</x:v>
      </x:c>
      <x:c r="V2842" s="77" t="b">
        <x:v>1</x:v>
      </x:c>
      <x:c r="W2842" s="82"/>
      <x:c r="X2842" s="82"/>
      <x:c r="Y2842" s="76"/>
    </x:row>
    <x:row r="2843">
      <x:c r="A2843" s="79" t="n">
        <x:v>2839</x:v>
      </x:c>
      <x:c r="B2843" s="76"/>
      <x:c r="C2843" s="76" t="str">
        <x:v>26701L100</x:v>
      </x:c>
      <x:c r="D2843" s="76" t="str">
        <x:v>DUTCH BROS INC</x:v>
      </x:c>
      <x:c r="E2843" s="76" t="str">
        <x:v>CL A</x:v>
      </x:c>
      <x:c r="F2843" s="81" t="n">
        <x:v>7427054390</x:v>
      </x:c>
      <x:c r="G2843" s="84" t="n">
        <x:v>71.81000021147264</x:v>
      </x:c>
      <x:c r="H2843" s="79" t="n">
        <x:v>37</x:v>
      </x:c>
      <x:c r="I2843" s="79" t="n">
        <x:v>26</x:v>
      </x:c>
      <x:c r="J2843" s="79" t="n">
        <x:v>14</x:v>
      </x:c>
      <x:c r="K2843" s="79" t="n">
        <x:v>35</x:v>
      </x:c>
      <x:c r="L2843" s="79" t="n">
        <x:v>22</x:v>
      </x:c>
      <x:c r="M2843" s="79" t="n">
        <x:v>12</x:v>
      </x:c>
      <x:c r="N2843" s="79" t="n">
        <x:v>3</x:v>
      </x:c>
      <x:c r="O2843" s="79" t="n">
        <x:v>1</x:v>
      </x:c>
      <x:c r="P2843" s="81" t="n">
        <x:v>1116497287.447963</x:v>
      </x:c>
      <x:c r="Q2843" s="81" t="n">
        <x:v>786002102.1146907</x:v>
      </x:c>
      <x:c r="R2843" s="81" t="n">
        <x:v>330495185.33327234</x:v>
      </x:c>
      <x:c r="S2843" s="79" t="n">
        <x:v>76</x:v>
      </x:c>
      <x:c r="T2843" s="86"/>
      <x:c r="U2843" s="82" t="str">
        <x:v>clean</x:v>
      </x:c>
      <x:c r="V2843" s="77" t="b">
        <x:v>1</x:v>
      </x:c>
      <x:c r="W2843" s="82"/>
      <x:c r="X2843" s="82"/>
      <x:c r="Y2843" s="76"/>
    </x:row>
    <x:row r="2844">
      <x:c r="A2844" s="79" t="n">
        <x:v>2840</x:v>
      </x:c>
      <x:c r="B2844" s="76" t="str">
        <x:v>QBTS</x:v>
      </x:c>
      <x:c r="C2844" s="76" t="str">
        <x:v>26740W109</x:v>
      </x:c>
      <x:c r="D2844" s="76" t="str">
        <x:v>D-WAVE QUANTUM INC</x:v>
      </x:c>
      <x:c r="E2844" s="76" t="str">
        <x:v>COM</x:v>
      </x:c>
      <x:c r="F2844" s="81" t="n">
        <x:v>3760377217</x:v>
      </x:c>
      <x:c r="G2844" s="84" t="n">
        <x:v>23.989999988456642</x:v>
      </x:c>
      <x:c r="H2844" s="79" t="n">
        <x:v>54</x:v>
      </x:c>
      <x:c r="I2844" s="79" t="n">
        <x:v>37</x:v>
      </x:c>
      <x:c r="J2844" s="79" t="n">
        <x:v>15</x:v>
      </x:c>
      <x:c r="K2844" s="79" t="n">
        <x:v>17</x:v>
      </x:c>
      <x:c r="L2844" s="79" t="n">
        <x:v>10</x:v>
      </x:c>
      <x:c r="M2844" s="79" t="n">
        <x:v>3</x:v>
      </x:c>
      <x:c r="N2844" s="79" t="n">
        <x:v>6</x:v>
      </x:c>
      <x:c r="O2844" s="79" t="n">
        <x:v>5</x:v>
      </x:c>
      <x:c r="P2844" s="81" t="n">
        <x:v>518470992.12052536</x:v>
      </x:c>
      <x:c r="Q2844" s="81" t="n">
        <x:v>148494885.26854816</x:v>
      </x:c>
      <x:c r="R2844" s="81" t="n">
        <x:v>369976106.8519772</x:v>
      </x:c>
      <x:c r="S2844" s="79" t="n">
        <x:v>71</x:v>
      </x:c>
      <x:c r="T2844" s="86"/>
      <x:c r="U2844" s="82" t="str">
        <x:v>clean</x:v>
      </x:c>
      <x:c r="V2844" s="77" t="b">
        <x:v>1</x:v>
      </x:c>
      <x:c r="W2844" s="82"/>
      <x:c r="X2844" s="82"/>
      <x:c r="Y2844" s="76"/>
    </x:row>
    <x:row r="2845">
      <x:c r="A2845" s="79" t="n">
        <x:v>2841</x:v>
      </x:c>
      <x:c r="B2845" s="76"/>
      <x:c r="C2845" s="76" t="str">
        <x:v>26745T101</x:v>
      </x:c>
      <x:c r="D2845" s="76" t="str">
        <x:v>DYADIC INTL INC DEL</x:v>
      </x:c>
      <x:c r="E2845" s="76" t="str">
        <x:v>COM</x:v>
      </x:c>
      <x:c r="F2845" s="81" t="n">
        <x:v>1616610</x:v>
      </x:c>
      <x:c r="G2845" s="84" t="n">
        <x:v>0.8960001249686231</x:v>
      </x:c>
      <x:c r="H2845" s="79" t="n">
        <x:v>8</x:v>
      </x:c>
      <x:c r="I2845" s="79" t="n">
        <x:v>0</x:v>
      </x:c>
      <x:c r="J2845" s="79" t="n">
        <x:v>0</x:v>
      </x:c>
      <x:c r="K2845" s="79" t="n">
        <x:v>4</x:v>
      </x:c>
      <x:c r="L2845" s="79" t="n">
        <x:v>0</x:v>
      </x:c>
      <x:c r="M2845" s="79" t="n">
        <x:v>0</x:v>
      </x:c>
      <x:c r="N2845" s="79" t="n">
        <x:v>3</x:v>
      </x:c>
      <x:c r="O2845" s="79" t="n">
        <x:v>1</x:v>
      </x:c>
      <x:c r="P2845" s="81" t="n">
        <x:v>139384.46744049393</x:v>
      </x:c>
      <x:c r="Q2845" s="81" t="n">
        <x:v>149110.5487970283</x:v>
      </x:c>
      <x:c r="R2845" s="81" t="n">
        <x:v>-9726.081356534385</x:v>
      </x:c>
      <x:c r="S2845" s="79" t="n">
        <x:v>18</x:v>
      </x:c>
      <x:c r="T2845" s="86"/>
      <x:c r="U2845" s="82" t="str">
        <x:v>clean</x:v>
      </x:c>
      <x:c r="V2845" s="77" t="b">
        <x:v>1</x:v>
      </x:c>
      <x:c r="W2845" s="82"/>
      <x:c r="X2845" s="82"/>
      <x:c r="Y2845" s="76"/>
    </x:row>
    <x:row r="2846">
      <x:c r="A2846" s="79" t="n">
        <x:v>2842</x:v>
      </x:c>
      <x:c r="B2846" s="76" t="str">
        <x:v>DY</x:v>
      </x:c>
      <x:c r="C2846" s="76" t="str">
        <x:v>267475101</x:v>
      </x:c>
      <x:c r="D2846" s="76" t="str">
        <x:v>DYCOM INDS INC</x:v>
      </x:c>
      <x:c r="E2846" s="76" t="str">
        <x:v>COM</x:v>
      </x:c>
      <x:c r="F2846" s="81" t="n">
        <x:v>8519785296</x:v>
      </x:c>
      <x:c r="G2846" s="84" t="n">
        <x:v>505.58999966744784</x:v>
      </x:c>
      <x:c r="H2846" s="79" t="n">
        <x:v>33</x:v>
      </x:c>
      <x:c r="I2846" s="79" t="n">
        <x:v>23</x:v>
      </x:c>
      <x:c r="J2846" s="79" t="n">
        <x:v>10</x:v>
      </x:c>
      <x:c r="K2846" s="79" t="n">
        <x:v>40</x:v>
      </x:c>
      <x:c r="L2846" s="79" t="n">
        <x:v>32</x:v>
      </x:c>
      <x:c r="M2846" s="79" t="n">
        <x:v>24</x:v>
      </x:c>
      <x:c r="N2846" s="79" t="n">
        <x:v>7</x:v>
      </x:c>
      <x:c r="O2846" s="79" t="n">
        <x:v>0</x:v>
      </x:c>
      <x:c r="P2846" s="81" t="n">
        <x:v>525664956.19424355</x:v>
      </x:c>
      <x:c r="Q2846" s="81" t="n">
        <x:v>1571945035.666052</x:v>
      </x:c>
      <x:c r="R2846" s="81" t="n">
        <x:v>-1046280079.4718086</x:v>
      </x:c>
      <x:c r="S2846" s="79" t="n">
        <x:v>78</x:v>
      </x:c>
      <x:c r="T2846" s="86"/>
      <x:c r="U2846" s="82" t="str">
        <x:v>clean</x:v>
      </x:c>
      <x:c r="V2846" s="77" t="b">
        <x:v>1</x:v>
      </x:c>
      <x:c r="W2846" s="82"/>
      <x:c r="X2846" s="82"/>
      <x:c r="Y2846" s="76"/>
    </x:row>
    <x:row r="2847">
      <x:c r="A2847" s="79" t="n">
        <x:v>2843</x:v>
      </x:c>
      <x:c r="B2847" s="76"/>
      <x:c r="C2847" s="76" t="str">
        <x:v>268150109</x:v>
      </x:c>
      <x:c r="D2847" s="76" t="str">
        <x:v>DYNATRACE INC</x:v>
      </x:c>
      <x:c r="E2847" s="76" t="str">
        <x:v>COM NEW</x:v>
      </x:c>
      <x:c r="F2847" s="81" t="n">
        <x:v>9424393677</x:v>
      </x:c>
      <x:c r="G2847" s="84" t="n">
        <x:v>43.91000001423041</x:v>
      </x:c>
      <x:c r="H2847" s="79" t="n">
        <x:v>39</x:v>
      </x:c>
      <x:c r="I2847" s="79" t="n">
        <x:v>32</x:v>
      </x:c>
      <x:c r="J2847" s="79" t="n">
        <x:v>22</x:v>
      </x:c>
      <x:c r="K2847" s="79" t="n">
        <x:v>33</x:v>
      </x:c>
      <x:c r="L2847" s="79" t="n">
        <x:v>28</x:v>
      </x:c>
      <x:c r="M2847" s="79" t="n">
        <x:v>10</x:v>
      </x:c>
      <x:c r="N2847" s="79" t="n">
        <x:v>2</x:v>
      </x:c>
      <x:c r="O2847" s="79" t="n">
        <x:v>2</x:v>
      </x:c>
      <x:c r="P2847" s="81" t="n">
        <x:v>1324977663.9294004</x:v>
      </x:c>
      <x:c r="Q2847" s="81" t="n">
        <x:v>695851518.2455125</x:v>
      </x:c>
      <x:c r="R2847" s="81" t="n">
        <x:v>629126145.683888</x:v>
      </x:c>
      <x:c r="S2847" s="79" t="n">
        <x:v>79</x:v>
      </x:c>
      <x:c r="T2847" s="86"/>
      <x:c r="U2847" s="82" t="str">
        <x:v>clean</x:v>
      </x:c>
      <x:c r="V2847" s="77" t="b">
        <x:v>1</x:v>
      </x:c>
      <x:c r="W2847" s="82"/>
      <x:c r="X2847" s="82"/>
      <x:c r="Y2847" s="76"/>
    </x:row>
    <x:row r="2848">
      <x:c r="A2848" s="79" t="n">
        <x:v>2844</x:v>
      </x:c>
      <x:c r="B2848" s="76"/>
      <x:c r="C2848" s="76" t="str">
        <x:v>26817Q886</x:v>
      </x:c>
      <x:c r="D2848" s="76" t="str">
        <x:v>DYNEX CAP INC</x:v>
      </x:c>
      <x:c r="E2848" s="76" t="str">
        <x:v>COM</x:v>
      </x:c>
      <x:c r="F2848" s="81" t="n">
        <x:v>1177875450</x:v>
      </x:c>
      <x:c r="G2848" s="84" t="n">
        <x:v>13.109999992346244</x:v>
      </x:c>
      <x:c r="H2848" s="79" t="n">
        <x:v>45</x:v>
      </x:c>
      <x:c r="I2848" s="79" t="n">
        <x:v>28</x:v>
      </x:c>
      <x:c r="J2848" s="79" t="n">
        <x:v>8</x:v>
      </x:c>
      <x:c r="K2848" s="79" t="n">
        <x:v>16</x:v>
      </x:c>
      <x:c r="L2848" s="79" t="n">
        <x:v>5</x:v>
      </x:c>
      <x:c r="M2848" s="79" t="n">
        <x:v>0</x:v>
      </x:c>
      <x:c r="N2848" s="79" t="n">
        <x:v>4</x:v>
      </x:c>
      <x:c r="O2848" s="79" t="n">
        <x:v>1</x:v>
      </x:c>
      <x:c r="P2848" s="81" t="n">
        <x:v>320551154.6028589</x:v>
      </x:c>
      <x:c r="Q2848" s="81" t="n">
        <x:v>29293259.29289829</x:v>
      </x:c>
      <x:c r="R2848" s="81" t="n">
        <x:v>291257895.3099606</x:v>
      </x:c>
      <x:c r="S2848" s="79" t="n">
        <x:v>63</x:v>
      </x:c>
      <x:c r="T2848" s="86"/>
      <x:c r="U2848" s="82" t="str">
        <x:v>clean</x:v>
      </x:c>
      <x:c r="V2848" s="77" t="b">
        <x:v>1</x:v>
      </x:c>
      <x:c r="W2848" s="82"/>
      <x:c r="X2848" s="82"/>
      <x:c r="Y2848" s="76"/>
    </x:row>
    <x:row r="2849">
      <x:c r="A2849" s="79" t="n">
        <x:v>2845</x:v>
      </x:c>
      <x:c r="B2849" s="76"/>
      <x:c r="C2849" s="76" t="str">
        <x:v>26818M108</x:v>
      </x:c>
      <x:c r="D2849" s="76" t="str">
        <x:v>DYNE THERAPEUTICS INC</x:v>
      </x:c>
      <x:c r="E2849" s="76" t="str">
        <x:v>COMM STK</x:v>
      </x:c>
      <x:c r="F2849" s="81" t="n">
        <x:v>2600683317</x:v>
      </x:c>
      <x:c r="G2849" s="84" t="n">
        <x:v>22.210000188054256</x:v>
      </x:c>
      <x:c r="H2849" s="79" t="n">
        <x:v>44</x:v>
      </x:c>
      <x:c r="I2849" s="79" t="n">
        <x:v>21</x:v>
      </x:c>
      <x:c r="J2849" s="79" t="n">
        <x:v>8</x:v>
      </x:c>
      <x:c r="K2849" s="79" t="n">
        <x:v>16</x:v>
      </x:c>
      <x:c r="L2849" s="79" t="n">
        <x:v>6</x:v>
      </x:c>
      <x:c r="M2849" s="79" t="n">
        <x:v>0</x:v>
      </x:c>
      <x:c r="N2849" s="79" t="n">
        <x:v>4</x:v>
      </x:c>
      <x:c r="O2849" s="79" t="n">
        <x:v>0</x:v>
      </x:c>
      <x:c r="P2849" s="81" t="n">
        <x:v>261041217.20026165</x:v>
      </x:c>
      <x:c r="Q2849" s="81" t="n">
        <x:v>21172526.659269866</x:v>
      </x:c>
      <x:c r="R2849" s="81" t="n">
        <x:v>239868690.54099178</x:v>
      </x:c>
      <x:c r="S2849" s="79" t="n">
        <x:v>65</x:v>
      </x:c>
      <x:c r="T2849" s="86"/>
      <x:c r="U2849" s="82" t="str">
        <x:v>clean</x:v>
      </x:c>
      <x:c r="V2849" s="77" t="b">
        <x:v>1</x:v>
      </x:c>
      <x:c r="W2849" s="82"/>
      <x:c r="X2849" s="82"/>
      <x:c r="Y2849" s="76"/>
    </x:row>
    <x:row r="2850">
      <x:c r="A2850" s="79" t="n">
        <x:v>2846</x:v>
      </x:c>
      <x:c r="B2850" s="76"/>
      <x:c r="C2850" s="76" t="str">
        <x:v>26824D100</x:v>
      </x:c>
      <x:c r="D2850" s="76" t="str">
        <x:v>EA SERIES TRUST</x:v>
      </x:c>
      <x:c r="E2850" s="76" t="str">
        <x:v>SOPHUS CAPITAL</x:v>
      </x:c>
      <x:c r="F2850" s="81" t="n">
        <x:v>1114245</x:v>
      </x:c>
      <x:c r="G2850" s="84" t="n">
        <x:v>26.80599995188491</x:v>
      </x:c>
      <x:c r="H2850" s="79" t="n">
        <x:v>1</x:v>
      </x:c>
      <x:c r="I2850" s="79" t="n">
        <x:v>1</x:v>
      </x:c>
      <x:c r="J2850" s="79" t="n">
        <x:v>0</x:v>
      </x:c>
      <x:c r="K2850" s="79" t="n">
        <x:v>0</x:v>
      </x:c>
      <x:c r="L2850" s="79" t="n">
        <x:v>0</x:v>
      </x:c>
      <x:c r="M2850" s="79" t="n">
        <x:v>0</x:v>
      </x:c>
      <x:c r="N2850" s="79" t="n">
        <x:v>1</x:v>
      </x:c>
      <x:c r="O2850" s="79" t="n">
        <x:v>0</x:v>
      </x:c>
      <x:c r="P2850" s="81" t="n">
        <x:v>1114245</x:v>
      </x:c>
      <x:c r="Q2850" s="81" t="n">
        <x:v>0</x:v>
      </x:c>
      <x:c r="R2850" s="81" t="n">
        <x:v>1114245</x:v>
      </x:c>
      <x:c r="S2850" s="79" t="n">
        <x:v>1</x:v>
      </x:c>
      <x:c r="T2850" s="86"/>
      <x:c r="U2850" s="82" t="str">
        <x:v>sec_list_change_excluded</x:v>
      </x:c>
      <x:c r="V2850" s="77" t="b">
        <x:v>0</x:v>
      </x:c>
      <x:c r="W2850" s="82" t="str">
        <x:v>SEC_LIST_ADDED</x:v>
      </x:c>
      <x:c r="X2850" s="82"/>
      <x:c r="Y2850" s="76" t="str">
        <x:v>ADDED</x:v>
      </x:c>
    </x:row>
    <x:row r="2851">
      <x:c r="A2851" s="79" t="n">
        <x:v>2847</x:v>
      </x:c>
      <x:c r="B2851" s="76"/>
      <x:c r="C2851" s="76" t="str">
        <x:v>26824D209</x:v>
      </x:c>
      <x:c r="D2851" s="76" t="str">
        <x:v>EA SERIES TRUST</x:v>
      </x:c>
      <x:c r="E2851" s="76" t="str">
        <x:v>CMN</x:v>
      </x:c>
      <x:c r="F2851" s="81" t="n">
        <x:v>2010214</x:v>
      </x:c>
      <x:c r="G2851" s="84" t="n">
        <x:v>26.21000347597007</x:v>
      </x:c>
      <x:c r="H2851" s="79" t="n">
        <x:v>3</x:v>
      </x:c>
      <x:c r="I2851" s="79" t="n">
        <x:v>1</x:v>
      </x:c>
      <x:c r="J2851" s="79" t="n">
        <x:v>0</x:v>
      </x:c>
      <x:c r="K2851" s="79" t="n">
        <x:v>0</x:v>
      </x:c>
      <x:c r="L2851" s="79" t="n">
        <x:v>0</x:v>
      </x:c>
      <x:c r="M2851" s="79" t="n">
        <x:v>0</x:v>
      </x:c>
      <x:c r="N2851" s="79" t="n">
        <x:v>3</x:v>
      </x:c>
      <x:c r="O2851" s="79" t="n">
        <x:v>0</x:v>
      </x:c>
      <x:c r="P2851" s="81" t="n">
        <x:v>2009756.856533909</x:v>
      </x:c>
      <x:c r="Q2851" s="81" t="n">
        <x:v>0</x:v>
      </x:c>
      <x:c r="R2851" s="81" t="n">
        <x:v>2009756.856533909</x:v>
      </x:c>
      <x:c r="S2851" s="79" t="n">
        <x:v>3</x:v>
      </x:c>
      <x:c r="T2851" s="86"/>
      <x:c r="U2851" s="82" t="str">
        <x:v>sec_list_change_excluded</x:v>
      </x:c>
      <x:c r="V2851" s="77" t="b">
        <x:v>0</x:v>
      </x:c>
      <x:c r="W2851" s="82" t="str">
        <x:v>SEC_LIST_ADDED</x:v>
      </x:c>
      <x:c r="X2851" s="82"/>
      <x:c r="Y2851" s="76" t="str">
        <x:v>ADDED</x:v>
      </x:c>
    </x:row>
    <x:row r="2852">
      <x:c r="A2852" s="79" t="n">
        <x:v>2848</x:v>
      </x:c>
      <x:c r="B2852" s="76"/>
      <x:c r="C2852" s="76" t="str">
        <x:v>26824D506</x:v>
      </x:c>
      <x:c r="D2852" s="76" t="str">
        <x:v>EA SERIES TRUST</x:v>
      </x:c>
      <x:c r="E2852" s="76" t="str">
        <x:v>TOWLE VALUE ETF</x:v>
      </x:c>
      <x:c r="F2852" s="81" t="n">
        <x:v>1759102</x:v>
      </x:c>
      <x:c r="G2852" s="84" t="n">
        <x:v>32.04894968488864</x:v>
      </x:c>
      <x:c r="H2852" s="79" t="n">
        <x:v>0</x:v>
      </x:c>
      <x:c r="I2852" s="79" t="n">
        <x:v>0</x:v>
      </x:c>
      <x:c r="J2852" s="79" t="n">
        <x:v>0</x:v>
      </x:c>
      <x:c r="K2852" s="79" t="n">
        <x:v>1</x:v>
      </x:c>
      <x:c r="L2852" s="79" t="n">
        <x:v>0</x:v>
      </x:c>
      <x:c r="M2852" s="79" t="n">
        <x:v>0</x:v>
      </x:c>
      <x:c r="N2852" s="79" t="n">
        <x:v>0</x:v>
      </x:c>
      <x:c r="O2852" s="79" t="n">
        <x:v>0</x:v>
      </x:c>
      <x:c r="P2852" s="81" t="n">
        <x:v>0</x:v>
      </x:c>
      <x:c r="Q2852" s="81" t="n">
        <x:v>566048.5493345031</x:v>
      </x:c>
      <x:c r="R2852" s="81" t="n">
        <x:v>-566048.5493345031</x:v>
      </x:c>
      <x:c r="S2852" s="79" t="n">
        <x:v>2</x:v>
      </x:c>
      <x:c r="T2852" s="86"/>
      <x:c r="U2852" s="82" t="str">
        <x:v>clean</x:v>
      </x:c>
      <x:c r="V2852" s="77" t="b">
        <x:v>1</x:v>
      </x:c>
      <x:c r="W2852" s="82"/>
      <x:c r="X2852" s="82"/>
      <x:c r="Y2852" s="76"/>
    </x:row>
    <x:row r="2853">
      <x:c r="A2853" s="79" t="n">
        <x:v>2849</x:v>
      </x:c>
      <x:c r="B2853" s="76"/>
      <x:c r="C2853" s="76" t="str">
        <x:v>26824D704</x:v>
      </x:c>
      <x:c r="D2853" s="76" t="str">
        <x:v>EA SERIES TRUST</x:v>
      </x:c>
      <x:c r="E2853" s="76" t="str">
        <x:v>GOALTENDER ETF</x:v>
      </x:c>
      <x:c r="F2853" s="81" t="n">
        <x:v>335076</x:v>
      </x:c>
      <x:c r="G2853" s="84" t="n">
        <x:v>25.39269614546928</x:v>
      </x:c>
      <x:c r="H2853" s="79" t="n">
        <x:v>2</x:v>
      </x:c>
      <x:c r="I2853" s="79" t="n">
        <x:v>0</x:v>
      </x:c>
      <x:c r="J2853" s="79" t="n">
        <x:v>0</x:v>
      </x:c>
      <x:c r="K2853" s="79" t="n">
        <x:v>0</x:v>
      </x:c>
      <x:c r="L2853" s="79" t="n">
        <x:v>0</x:v>
      </x:c>
      <x:c r="M2853" s="79" t="n">
        <x:v>0</x:v>
      </x:c>
      <x:c r="N2853" s="79" t="n">
        <x:v>2</x:v>
      </x:c>
      <x:c r="O2853" s="79" t="n">
        <x:v>0</x:v>
      </x:c>
      <x:c r="P2853" s="81" t="n">
        <x:v>334294.8447551031</x:v>
      </x:c>
      <x:c r="Q2853" s="81" t="n">
        <x:v>0</x:v>
      </x:c>
      <x:c r="R2853" s="81" t="n">
        <x:v>334294.8447551031</x:v>
      </x:c>
      <x:c r="S2853" s="79" t="n">
        <x:v>2</x:v>
      </x:c>
      <x:c r="T2853" s="86"/>
      <x:c r="U2853" s="82" t="str">
        <x:v>sec_list_change_excluded</x:v>
      </x:c>
      <x:c r="V2853" s="77" t="b">
        <x:v>0</x:v>
      </x:c>
      <x:c r="W2853" s="82" t="str">
        <x:v>SEC_LIST_ADDED</x:v>
      </x:c>
      <x:c r="X2853" s="82"/>
      <x:c r="Y2853" s="76" t="str">
        <x:v>ADDED</x:v>
      </x:c>
    </x:row>
    <x:row r="2854">
      <x:c r="A2854" s="79" t="n">
        <x:v>2850</x:v>
      </x:c>
      <x:c r="B2854" s="76"/>
      <x:c r="C2854" s="76" t="str">
        <x:v>26824D829</x:v>
      </x:c>
      <x:c r="D2854" s="76" t="str">
        <x:v>EA SERIES TRUST</x:v>
      </x:c>
      <x:c r="E2854" s="76" t="str">
        <x:v>HUMI US FOCU ETF</x:v>
      </x:c>
      <x:c r="F2854" s="81" t="n">
        <x:v>2362022</x:v>
      </x:c>
      <x:c r="G2854" s="84" t="n">
        <x:v>25.048485467988687</x:v>
      </x:c>
      <x:c r="H2854" s="79" t="n">
        <x:v>4</x:v>
      </x:c>
      <x:c r="I2854" s="79" t="n">
        <x:v>1</x:v>
      </x:c>
      <x:c r="J2854" s="79" t="n">
        <x:v>0</x:v>
      </x:c>
      <x:c r="K2854" s="79" t="n">
        <x:v>0</x:v>
      </x:c>
      <x:c r="L2854" s="79" t="n">
        <x:v>0</x:v>
      </x:c>
      <x:c r="M2854" s="79" t="n">
        <x:v>0</x:v>
      </x:c>
      <x:c r="N2854" s="79" t="n">
        <x:v>4</x:v>
      </x:c>
      <x:c r="O2854" s="79" t="n">
        <x:v>0</x:v>
      </x:c>
      <x:c r="P2854" s="81" t="n">
        <x:v>2339854.1730212276</x:v>
      </x:c>
      <x:c r="Q2854" s="81" t="n">
        <x:v>0</x:v>
      </x:c>
      <x:c r="R2854" s="81" t="n">
        <x:v>2339854.1730212276</x:v>
      </x:c>
      <x:c r="S2854" s="79" t="n">
        <x:v>5</x:v>
      </x:c>
      <x:c r="T2854" s="86"/>
      <x:c r="U2854" s="82" t="str">
        <x:v>sec_list_change_excluded</x:v>
      </x:c>
      <x:c r="V2854" s="77" t="b">
        <x:v>0</x:v>
      </x:c>
      <x:c r="W2854" s="82" t="str">
        <x:v>SEC_LIST_ADDED</x:v>
      </x:c>
      <x:c r="X2854" s="82"/>
      <x:c r="Y2854" s="76" t="str">
        <x:v>ADDED</x:v>
      </x:c>
    </x:row>
    <x:row r="2855">
      <x:c r="A2855" s="79" t="n">
        <x:v>2851</x:v>
      </x:c>
      <x:c r="B2855" s="76"/>
      <x:c r="C2855" s="76" t="str">
        <x:v>26828M106</x:v>
      </x:c>
      <x:c r="D2855" s="76" t="str">
        <x:v>ECB BANCORP INC</x:v>
      </x:c>
      <x:c r="E2855" s="76" t="str">
        <x:v>COM</x:v>
      </x:c>
      <x:c r="F2855" s="81" t="n">
        <x:v>39550839</x:v>
      </x:c>
      <x:c r="G2855" s="84" t="n">
        <x:v>20.08000028681648</x:v>
      </x:c>
      <x:c r="H2855" s="79" t="n">
        <x:v>19</x:v>
      </x:c>
      <x:c r="I2855" s="79" t="n">
        <x:v>0</x:v>
      </x:c>
      <x:c r="J2855" s="79" t="n">
        <x:v>0</x:v>
      </x:c>
      <x:c r="K2855" s="79" t="n">
        <x:v>7</x:v>
      </x:c>
      <x:c r="L2855" s="79" t="n">
        <x:v>0</x:v>
      </x:c>
      <x:c r="M2855" s="79" t="n">
        <x:v>0</x:v>
      </x:c>
      <x:c r="N2855" s="79" t="n">
        <x:v>3</x:v>
      </x:c>
      <x:c r="O2855" s="79" t="n">
        <x:v>1</x:v>
      </x:c>
      <x:c r="P2855" s="81" t="n">
        <x:v>2335163.473354749</x:v>
      </x:c>
      <x:c r="Q2855" s="81" t="n">
        <x:v>2536987.5562375416</x:v>
      </x:c>
      <x:c r="R2855" s="81" t="n">
        <x:v>-201824.0828827927</x:v>
      </x:c>
      <x:c r="S2855" s="79" t="n">
        <x:v>29</x:v>
      </x:c>
      <x:c r="T2855" s="86"/>
      <x:c r="U2855" s="82" t="str">
        <x:v>clean</x:v>
      </x:c>
      <x:c r="V2855" s="77" t="b">
        <x:v>1</x:v>
      </x:c>
      <x:c r="W2855" s="82"/>
      <x:c r="X2855" s="82"/>
      <x:c r="Y2855" s="76"/>
    </x:row>
    <x:row r="2856">
      <x:c r="A2856" s="79" t="n">
        <x:v>2852</x:v>
      </x:c>
      <x:c r="B2856" s="76"/>
      <x:c r="C2856" s="76" t="str">
        <x:v>268311107</x:v>
      </x:c>
      <x:c r="D2856" s="76" t="str">
        <x:v>EDAP TMS S A</x:v>
      </x:c>
      <x:c r="E2856" s="76" t="str">
        <x:v>SPONSORED ADR</x:v>
      </x:c>
      <x:c r="F2856" s="81" t="n">
        <x:v>18763790</x:v>
      </x:c>
      <x:c r="G2856" s="84" t="n">
        <x:v>5.179999155369737</x:v>
      </x:c>
      <x:c r="H2856" s="79" t="n">
        <x:v>5</x:v>
      </x:c>
      <x:c r="I2856" s="79" t="n">
        <x:v>0</x:v>
      </x:c>
      <x:c r="J2856" s="79" t="n">
        <x:v>0</x:v>
      </x:c>
      <x:c r="K2856" s="79" t="n">
        <x:v>4</x:v>
      </x:c>
      <x:c r="L2856" s="79" t="n">
        <x:v>0</x:v>
      </x:c>
      <x:c r="M2856" s="79" t="n">
        <x:v>0</x:v>
      </x:c>
      <x:c r="N2856" s="79" t="n">
        <x:v>3</x:v>
      </x:c>
      <x:c r="O2856" s="79" t="n">
        <x:v>1</x:v>
      </x:c>
      <x:c r="P2856" s="81" t="n">
        <x:v>617331.5793403438</x:v>
      </x:c>
      <x:c r="Q2856" s="81" t="n">
        <x:v>340906.1044131932</x:v>
      </x:c>
      <x:c r="R2856" s="81" t="n">
        <x:v>276425.47492715064</x:v>
      </x:c>
      <x:c r="S2856" s="79" t="n">
        <x:v>9</x:v>
      </x:c>
      <x:c r="T2856" s="86"/>
      <x:c r="U2856" s="82" t="str">
        <x:v>clean</x:v>
      </x:c>
      <x:c r="V2856" s="77" t="b">
        <x:v>1</x:v>
      </x:c>
      <x:c r="W2856" s="82"/>
      <x:c r="X2856" s="82"/>
      <x:c r="Y2856" s="76"/>
    </x:row>
    <x:row r="2857">
      <x:c r="A2857" s="79" t="n">
        <x:v>2853</x:v>
      </x:c>
      <x:c r="B2857" s="76"/>
      <x:c r="C2857" s="76" t="str">
        <x:v>268353109</x:v>
      </x:c>
      <x:c r="D2857" s="76" t="str">
        <x:v>EDP SA ADR</x:v>
      </x:c>
      <x:c r="E2857" s="76" t="str">
        <x:v>COM</x:v>
      </x:c>
      <x:c r="F2857" s="81" t="n">
        <x:v>879674</x:v>
      </x:c>
      <x:c r="G2857" s="84" t="n">
        <x:v>51.7790334922597</x:v>
      </x:c>
      <x:c r="H2857" s="79" t="n">
        <x:v>1</x:v>
      </x:c>
      <x:c r="I2857" s="79" t="n">
        <x:v>0</x:v>
      </x:c>
      <x:c r="J2857" s="79" t="n">
        <x:v>0</x:v>
      </x:c>
      <x:c r="K2857" s="79" t="n">
        <x:v>0</x:v>
      </x:c>
      <x:c r="L2857" s="79" t="n">
        <x:v>0</x:v>
      </x:c>
      <x:c r="M2857" s="79" t="n">
        <x:v>0</x:v>
      </x:c>
      <x:c r="N2857" s="79" t="n">
        <x:v>0</x:v>
      </x:c>
      <x:c r="O2857" s="79" t="n">
        <x:v>0</x:v>
      </x:c>
      <x:c r="P2857" s="81" t="n">
        <x:v>142392.34210371418</x:v>
      </x:c>
      <x:c r="Q2857" s="81" t="n">
        <x:v>0</x:v>
      </x:c>
      <x:c r="R2857" s="81" t="n">
        <x:v>142392.34210371418</x:v>
      </x:c>
      <x:c r="S2857" s="79" t="n">
        <x:v>1</x:v>
      </x:c>
      <x:c r="T2857" s="86"/>
      <x:c r="U2857" s="82" t="str">
        <x:v>clean</x:v>
      </x:c>
      <x:c r="V2857" s="77" t="b">
        <x:v>1</x:v>
      </x:c>
      <x:c r="W2857" s="82"/>
      <x:c r="X2857" s="82"/>
      <x:c r="Y2857" s="76"/>
    </x:row>
    <x:row r="2858">
      <x:c r="A2858" s="79" t="n">
        <x:v>2854</x:v>
      </x:c>
      <x:c r="B2858" s="76"/>
      <x:c r="C2858" s="76" t="str">
        <x:v>26853E102</x:v>
      </x:c>
      <x:c r="D2858" s="76" t="str">
        <x:v>EHANG HLDGS LTD</x:v>
      </x:c>
      <x:c r="E2858" s="76" t="str">
        <x:v>ADS</x:v>
      </x:c>
      <x:c r="F2858" s="81" t="n">
        <x:v>79040553</x:v>
      </x:c>
      <x:c r="G2858" s="84" t="n">
        <x:v>6.549999139397867</x:v>
      </x:c>
      <x:c r="H2858" s="79" t="n">
        <x:v>17</x:v>
      </x:c>
      <x:c r="I2858" s="79" t="n">
        <x:v>4</x:v>
      </x:c>
      <x:c r="J2858" s="79" t="n">
        <x:v>0</x:v>
      </x:c>
      <x:c r="K2858" s="79" t="n">
        <x:v>15</x:v>
      </x:c>
      <x:c r="L2858" s="79" t="n">
        <x:v>5</x:v>
      </x:c>
      <x:c r="M2858" s="79" t="n">
        <x:v>0</x:v>
      </x:c>
      <x:c r="N2858" s="79" t="n">
        <x:v>3</x:v>
      </x:c>
      <x:c r="O2858" s="79" t="n">
        <x:v>3</x:v>
      </x:c>
      <x:c r="P2858" s="81" t="n">
        <x:v>13549839.119691301</x:v>
      </x:c>
      <x:c r="Q2858" s="81" t="n">
        <x:v>14756329.31117097</x:v>
      </x:c>
      <x:c r="R2858" s="81" t="n">
        <x:v>-1206490.191479668</x:v>
      </x:c>
      <x:c r="S2858" s="79" t="n">
        <x:v>34</x:v>
      </x:c>
      <x:c r="T2858" s="86"/>
      <x:c r="U2858" s="82" t="str">
        <x:v>clean</x:v>
      </x:c>
      <x:c r="V2858" s="77" t="b">
        <x:v>1</x:v>
      </x:c>
      <x:c r="W2858" s="82"/>
      <x:c r="X2858" s="82"/>
      <x:c r="Y2858" s="76"/>
    </x:row>
    <x:row r="2859">
      <x:c r="A2859" s="79" t="n">
        <x:v>2855</x:v>
      </x:c>
      <x:c r="B2859" s="76"/>
      <x:c r="C2859" s="76" t="str">
        <x:v>26856L103</x:v>
      </x:c>
      <x:c r="D2859" s="76" t="str">
        <x:v>e.l.f. Beauty</x:v>
      </x:c>
      <x:c r="E2859" s="76" t="str">
        <x:v>COM</x:v>
      </x:c>
      <x:c r="F2859" s="81" t="n">
        <x:v>2987822809</x:v>
      </x:c>
      <x:c r="G2859" s="84" t="n">
        <x:v>74</x:v>
      </x:c>
      <x:c r="H2859" s="79" t="n">
        <x:v>37</x:v>
      </x:c>
      <x:c r="I2859" s="79" t="n">
        <x:v>23</x:v>
      </x:c>
      <x:c r="J2859" s="79" t="n">
        <x:v>10</x:v>
      </x:c>
      <x:c r="K2859" s="79" t="n">
        <x:v>36</x:v>
      </x:c>
      <x:c r="L2859" s="79" t="n">
        <x:v>24</x:v>
      </x:c>
      <x:c r="M2859" s="79" t="n">
        <x:v>14</x:v>
      </x:c>
      <x:c r="N2859" s="79" t="n">
        <x:v>2</x:v>
      </x:c>
      <x:c r="O2859" s="79" t="n">
        <x:v>2</x:v>
      </x:c>
      <x:c r="P2859" s="81" t="n">
        <x:v>381563314</x:v>
      </x:c>
      <x:c r="Q2859" s="81" t="n">
        <x:v>662569582</x:v>
      </x:c>
      <x:c r="R2859" s="81" t="n">
        <x:v>-281006268</x:v>
      </x:c>
      <x:c r="S2859" s="79" t="n">
        <x:v>78</x:v>
      </x:c>
      <x:c r="T2859" s="86"/>
      <x:c r="U2859" s="82" t="str">
        <x:v>clean</x:v>
      </x:c>
      <x:c r="V2859" s="77" t="b">
        <x:v>1</x:v>
      </x:c>
      <x:c r="W2859" s="82"/>
      <x:c r="X2859" s="82"/>
      <x:c r="Y2859" s="76"/>
    </x:row>
    <x:row r="2860">
      <x:c r="A2860" s="79" t="n">
        <x:v>2856</x:v>
      </x:c>
      <x:c r="B2860" s="76"/>
      <x:c r="C2860" s="76" t="str">
        <x:v>268603107</x:v>
      </x:c>
      <x:c r="D2860" s="76" t="str">
        <x:v>EL POLLO LOCO HLDGS INC</x:v>
      </x:c>
      <x:c r="E2860" s="76" t="str">
        <x:v>COM</x:v>
      </x:c>
      <x:c r="F2860" s="81" t="n">
        <x:v>236544796</x:v>
      </x:c>
      <x:c r="G2860" s="84" t="n">
        <x:v>16.959999462117374</x:v>
      </x:c>
      <x:c r="H2860" s="79" t="n">
        <x:v>37</x:v>
      </x:c>
      <x:c r="I2860" s="79" t="n">
        <x:v>11</x:v>
      </x:c>
      <x:c r="J2860" s="79" t="n">
        <x:v>0</x:v>
      </x:c>
      <x:c r="K2860" s="79" t="n">
        <x:v>13</x:v>
      </x:c>
      <x:c r="L2860" s="79" t="n">
        <x:v>3</x:v>
      </x:c>
      <x:c r="M2860" s="79" t="n">
        <x:v>0</x:v>
      </x:c>
      <x:c r="N2860" s="79" t="n">
        <x:v>3</x:v>
      </x:c>
      <x:c r="O2860" s="79" t="n">
        <x:v>0</x:v>
      </x:c>
      <x:c r="P2860" s="81" t="n">
        <x:v>35042716.96862799</x:v>
      </x:c>
      <x:c r="Q2860" s="81" t="n">
        <x:v>19044213.796016976</x:v>
      </x:c>
      <x:c r="R2860" s="81" t="n">
        <x:v>15998503.172611013</x:v>
      </x:c>
      <x:c r="S2860" s="79" t="n">
        <x:v>55</x:v>
      </x:c>
      <x:c r="T2860" s="86"/>
      <x:c r="U2860" s="82" t="str">
        <x:v>clean</x:v>
      </x:c>
      <x:c r="V2860" s="77" t="b">
        <x:v>1</x:v>
      </x:c>
      <x:c r="W2860" s="82"/>
      <x:c r="X2860" s="82"/>
      <x:c r="Y2860" s="76"/>
    </x:row>
    <x:row r="2861">
      <x:c r="A2861" s="79" t="n">
        <x:v>2857</x:v>
      </x:c>
      <x:c r="B2861" s="76"/>
      <x:c r="C2861" s="76" t="str">
        <x:v>26874R108</x:v>
      </x:c>
      <x:c r="D2861" s="76" t="str">
        <x:v>ENI SPA</x:v>
      </x:c>
      <x:c r="E2861" s="76" t="str">
        <x:v>SPONSORED ADR</x:v>
      </x:c>
      <x:c r="F2861" s="81" t="n">
        <x:v>795095468</x:v>
      </x:c>
      <x:c r="G2861" s="84" t="n">
        <x:v>46.85999974587832</x:v>
      </x:c>
      <x:c r="H2861" s="79" t="n">
        <x:v>33</x:v>
      </x:c>
      <x:c r="I2861" s="79" t="n">
        <x:v>16</x:v>
      </x:c>
      <x:c r="J2861" s="79" t="n">
        <x:v>1</x:v>
      </x:c>
      <x:c r="K2861" s="79" t="n">
        <x:v>15</x:v>
      </x:c>
      <x:c r="L2861" s="79" t="n">
        <x:v>9</x:v>
      </x:c>
      <x:c r="M2861" s="79" t="n">
        <x:v>1</x:v>
      </x:c>
      <x:c r="N2861" s="79" t="n">
        <x:v>4</x:v>
      </x:c>
      <x:c r="O2861" s="79" t="n">
        <x:v>1</x:v>
      </x:c>
      <x:c r="P2861" s="81" t="n">
        <x:v>55900137.17685367</x:v>
      </x:c>
      <x:c r="Q2861" s="81" t="n">
        <x:v>48136466.13895605</x:v>
      </x:c>
      <x:c r="R2861" s="81" t="n">
        <x:v>7763671.037897624</x:v>
      </x:c>
      <x:c r="S2861" s="79" t="n">
        <x:v>51</x:v>
      </x:c>
      <x:c r="T2861" s="86"/>
      <x:c r="U2861" s="82" t="str">
        <x:v>clean</x:v>
      </x:c>
      <x:c r="V2861" s="77" t="b">
        <x:v>1</x:v>
      </x:c>
      <x:c r="W2861" s="82"/>
      <x:c r="X2861" s="82"/>
      <x:c r="Y2861" s="76"/>
    </x:row>
    <x:row r="2862">
      <x:c r="A2862" s="79" t="n">
        <x:v>2858</x:v>
      </x:c>
      <x:c r="B2862" s="76" t="str">
        <x:v>EOG</x:v>
      </x:c>
      <x:c r="C2862" s="76" t="str">
        <x:v>26875P101</x:v>
      </x:c>
      <x:c r="D2862" s="76" t="str">
        <x:v>EOG RES INC</x:v>
      </x:c>
      <x:c r="E2862" s="76" t="str">
        <x:v>COM</x:v>
      </x:c>
      <x:c r="F2862" s="81" t="n">
        <x:v>54437957946</x:v>
      </x:c>
      <x:c r="G2862" s="84" t="n">
        <x:v>129.73000070752164</x:v>
      </x:c>
      <x:c r="H2862" s="79" t="n">
        <x:v>44</x:v>
      </x:c>
      <x:c r="I2862" s="79" t="n">
        <x:v>41</x:v>
      </x:c>
      <x:c r="J2862" s="79" t="n">
        <x:v>28</x:v>
      </x:c>
      <x:c r="K2862" s="79" t="n">
        <x:v>42</x:v>
      </x:c>
      <x:c r="L2862" s="79" t="n">
        <x:v>37</x:v>
      </x:c>
      <x:c r="M2862" s="79" t="n">
        <x:v>27</x:v>
      </x:c>
      <x:c r="N2862" s="79" t="n">
        <x:v>1</x:v>
      </x:c>
      <x:c r="O2862" s="79" t="n">
        <x:v>2</x:v>
      </x:c>
      <x:c r="P2862" s="81" t="n">
        <x:v>2339530465.149334</x:v>
      </x:c>
      <x:c r="Q2862" s="81" t="n">
        <x:v>2779717719.740028</x:v>
      </x:c>
      <x:c r="R2862" s="81" t="n">
        <x:v>-440187254.59069395</x:v>
      </x:c>
      <x:c r="S2862" s="79" t="n">
        <x:v>88</x:v>
      </x:c>
      <x:c r="T2862" s="86"/>
      <x:c r="U2862" s="82" t="str">
        <x:v>clean</x:v>
      </x:c>
      <x:c r="V2862" s="77" t="b">
        <x:v>1</x:v>
      </x:c>
      <x:c r="W2862" s="82"/>
      <x:c r="X2862" s="82"/>
      <x:c r="Y2862" s="76"/>
    </x:row>
    <x:row r="2863">
      <x:c r="A2863" s="79" t="n">
        <x:v>2859</x:v>
      </x:c>
      <x:c r="B2863" s="76"/>
      <x:c r="C2863" s="76" t="str">
        <x:v>26876F102</x:v>
      </x:c>
      <x:c r="D2863" s="76" t="str">
        <x:v>ENN ENERGY HOLDINGS UNSP ADR</x:v>
      </x:c>
      <x:c r="E2863" s="76" t="str">
        <x:v>COM</x:v>
      </x:c>
      <x:c r="F2863" s="81" t="n">
        <x:v>61125</x:v>
      </x:c>
      <x:c r="G2863" s="84" t="n">
        <x:v>20.699288858787675</x:v>
      </x:c>
      <x:c r="H2863" s="79" t="n">
        <x:v>1</x:v>
      </x:c>
      <x:c r="I2863" s="79" t="n">
        <x:v>0</x:v>
      </x:c>
      <x:c r="J2863" s="79" t="n">
        <x:v>0</x:v>
      </x:c>
      <x:c r="K2863" s="79" t="n">
        <x:v>0</x:v>
      </x:c>
      <x:c r="L2863" s="79" t="n">
        <x:v>0</x:v>
      </x:c>
      <x:c r="M2863" s="79" t="n">
        <x:v>0</x:v>
      </x:c>
      <x:c r="N2863" s="79" t="n">
        <x:v>0</x:v>
      </x:c>
      <x:c r="O2863" s="79" t="n">
        <x:v>0</x:v>
      </x:c>
      <x:c r="P2863" s="81" t="n">
        <x:v>2483.914663054521</x:v>
      </x:c>
      <x:c r="Q2863" s="81" t="n">
        <x:v>0</x:v>
      </x:c>
      <x:c r="R2863" s="81" t="n">
        <x:v>2483.914663054521</x:v>
      </x:c>
      <x:c r="S2863" s="79" t="n">
        <x:v>1</x:v>
      </x:c>
      <x:c r="T2863" s="86"/>
      <x:c r="U2863" s="82" t="str">
        <x:v>clean</x:v>
      </x:c>
      <x:c r="V2863" s="77" t="b">
        <x:v>1</x:v>
      </x:c>
      <x:c r="W2863" s="82"/>
      <x:c r="X2863" s="82"/>
      <x:c r="Y2863" s="76"/>
    </x:row>
    <x:row r="2864">
      <x:c r="A2864" s="79" t="n">
        <x:v>2860</x:v>
      </x:c>
      <x:c r="B2864" s="76"/>
      <x:c r="C2864" s="76" t="str">
        <x:v>268780103</x:v>
      </x:c>
      <x:c r="D2864" s="76" t="str">
        <x:v>E.ON SE  SPONSORED ADR</x:v>
      </x:c>
      <x:c r="E2864" s="76" t="str">
        <x:v>COM</x:v>
      </x:c>
      <x:c r="F2864" s="81" t="n">
        <x:v>1189585</x:v>
      </x:c>
      <x:c r="G2864" s="84" t="n">
        <x:v>20.480220649561275</x:v>
      </x:c>
      <x:c r="H2864" s="79" t="n">
        <x:v>1</x:v>
      </x:c>
      <x:c r="I2864" s="79" t="n">
        <x:v>0</x:v>
      </x:c>
      <x:c r="J2864" s="79" t="n">
        <x:v>0</x:v>
      </x:c>
      <x:c r="K2864" s="79" t="n">
        <x:v>0</x:v>
      </x:c>
      <x:c r="L2864" s="79" t="n">
        <x:v>0</x:v>
      </x:c>
      <x:c r="M2864" s="79" t="n">
        <x:v>0</x:v>
      </x:c>
      <x:c r="N2864" s="79" t="n">
        <x:v>0</x:v>
      </x:c>
      <x:c r="O2864" s="79" t="n">
        <x:v>0</x:v>
      </x:c>
      <x:c r="P2864" s="81" t="n">
        <x:v>74158.87897206137</x:v>
      </x:c>
      <x:c r="Q2864" s="81" t="n">
        <x:v>0</x:v>
      </x:c>
      <x:c r="R2864" s="81" t="n">
        <x:v>74158.87897206137</x:v>
      </x:c>
      <x:c r="S2864" s="79" t="n">
        <x:v>2</x:v>
      </x:c>
      <x:c r="T2864" s="86"/>
      <x:c r="U2864" s="82" t="str">
        <x:v>clean</x:v>
      </x:c>
      <x:c r="V2864" s="77" t="b">
        <x:v>1</x:v>
      </x:c>
      <x:c r="W2864" s="82"/>
      <x:c r="X2864" s="82"/>
      <x:c r="Y2864" s="76"/>
    </x:row>
    <x:row r="2865">
      <x:c r="A2865" s="79" t="n">
        <x:v>2861</x:v>
      </x:c>
      <x:c r="B2865" s="76" t="str">
        <x:v>EQT</x:v>
      </x:c>
      <x:c r="C2865" s="76" t="str">
        <x:v>26884L109</x:v>
      </x:c>
      <x:c r="D2865" s="76" t="str">
        <x:v>EQT CORP</x:v>
      </x:c>
      <x:c r="E2865" s="76" t="str">
        <x:v>COM</x:v>
      </x:c>
      <x:c r="F2865" s="81" t="n">
        <x:v>23582533613</x:v>
      </x:c>
      <x:c r="G2865" s="84" t="n">
        <x:v>53.169999956301204</x:v>
      </x:c>
      <x:c r="H2865" s="79" t="n">
        <x:v>49</x:v>
      </x:c>
      <x:c r="I2865" s="79" t="n">
        <x:v>38</x:v>
      </x:c>
      <x:c r="J2865" s="79" t="n">
        <x:v>22</x:v>
      </x:c>
      <x:c r="K2865" s="79" t="n">
        <x:v>38</x:v>
      </x:c>
      <x:c r="L2865" s="79" t="n">
        <x:v>31</x:v>
      </x:c>
      <x:c r="M2865" s="79" t="n">
        <x:v>18</x:v>
      </x:c>
      <x:c r="N2865" s="79" t="n">
        <x:v>0</x:v>
      </x:c>
      <x:c r="O2865" s="79" t="n">
        <x:v>2</x:v>
      </x:c>
      <x:c r="P2865" s="81" t="n">
        <x:v>1436289184.319558</x:v>
      </x:c>
      <x:c r="Q2865" s="81" t="n">
        <x:v>1268928208.5971067</x:v>
      </x:c>
      <x:c r="R2865" s="81" t="n">
        <x:v>167360975.7224512</x:v>
      </x:c>
      <x:c r="S2865" s="79" t="n">
        <x:v>89</x:v>
      </x:c>
      <x:c r="T2865" s="86"/>
      <x:c r="U2865" s="82" t="str">
        <x:v>clean</x:v>
      </x:c>
      <x:c r="V2865" s="77" t="b">
        <x:v>1</x:v>
      </x:c>
      <x:c r="W2865" s="82"/>
      <x:c r="X2865" s="82"/>
      <x:c r="Y2865" s="76"/>
    </x:row>
    <x:row r="2866">
      <x:c r="A2866" s="79" t="n">
        <x:v>2862</x:v>
      </x:c>
      <x:c r="B2866" s="76"/>
      <x:c r="C2866" s="76" t="str">
        <x:v>26884U109</x:v>
      </x:c>
      <x:c r="D2866" s="76" t="str">
        <x:v>EPR PPTYS</x:v>
      </x:c>
      <x:c r="E2866" s="76" t="str">
        <x:v>COM SH BEN INT</x:v>
      </x:c>
      <x:c r="F2866" s="81" t="n">
        <x:v>2788807391</x:v>
      </x:c>
      <x:c r="G2866" s="84" t="n">
        <x:v>58.01000020661584</x:v>
      </x:c>
      <x:c r="H2866" s="79" t="n">
        <x:v>39</x:v>
      </x:c>
      <x:c r="I2866" s="79" t="n">
        <x:v>17</x:v>
      </x:c>
      <x:c r="J2866" s="79" t="n">
        <x:v>4</x:v>
      </x:c>
      <x:c r="K2866" s="79" t="n">
        <x:v>32</x:v>
      </x:c>
      <x:c r="L2866" s="79" t="n">
        <x:v>20</x:v>
      </x:c>
      <x:c r="M2866" s="79" t="n">
        <x:v>3</x:v>
      </x:c>
      <x:c r="N2866" s="79" t="n">
        <x:v>2</x:v>
      </x:c>
      <x:c r="O2866" s="79" t="n">
        <x:v>2</x:v>
      </x:c>
      <x:c r="P2866" s="81" t="n">
        <x:v>179266795.37849957</x:v>
      </x:c>
      <x:c r="Q2866" s="81" t="n">
        <x:v>114669179.54842043</x:v>
      </x:c>
      <x:c r="R2866" s="81" t="n">
        <x:v>64597615.83007914</x:v>
      </x:c>
      <x:c r="S2866" s="79" t="n">
        <x:v>73</x:v>
      </x:c>
      <x:c r="T2866" s="86"/>
      <x:c r="U2866" s="82" t="str">
        <x:v>clean</x:v>
      </x:c>
      <x:c r="V2866" s="77" t="b">
        <x:v>1</x:v>
      </x:c>
      <x:c r="W2866" s="82"/>
      <x:c r="X2866" s="82"/>
      <x:c r="Y2866" s="76"/>
    </x:row>
    <x:row r="2867">
      <x:c r="A2867" s="79" t="n">
        <x:v>2863</x:v>
      </x:c>
      <x:c r="B2867" s="76"/>
      <x:c r="C2867" s="76" t="str">
        <x:v>26884U208</x:v>
      </x:c>
      <x:c r="D2867" s="76" t="str">
        <x:v>EPR PPTYS</x:v>
      </x:c>
      <x:c r="E2867" s="76" t="str">
        <x:v>PFD C CV 5.75%</x:v>
      </x:c>
      <x:c r="F2867" s="81" t="n">
        <x:v>10428362</x:v>
      </x:c>
      <x:c r="G2867" s="84" t="n">
        <x:v>25.62013725327266</x:v>
      </x:c>
      <x:c r="H2867" s="79" t="n">
        <x:v>1</x:v>
      </x:c>
      <x:c r="I2867" s="79" t="n">
        <x:v>0</x:v>
      </x:c>
      <x:c r="J2867" s="79" t="n">
        <x:v>0</x:v>
      </x:c>
      <x:c r="K2867" s="79" t="n">
        <x:v>5</x:v>
      </x:c>
      <x:c r="L2867" s="79" t="n">
        <x:v>1</x:v>
      </x:c>
      <x:c r="M2867" s="79" t="n">
        <x:v>0</x:v>
      </x:c>
      <x:c r="N2867" s="79" t="n">
        <x:v>0</x:v>
      </x:c>
      <x:c r="O2867" s="79" t="n">
        <x:v>0</x:v>
      </x:c>
      <x:c r="P2867" s="81" t="n">
        <x:v>8300.924470060341</x:v>
      </x:c>
      <x:c r="Q2867" s="81" t="n">
        <x:v>1633155.6492098656</x:v>
      </x:c>
      <x:c r="R2867" s="81" t="n">
        <x:v>-1624854.7247398053</x:v>
      </x:c>
      <x:c r="S2867" s="79" t="n">
        <x:v>6</x:v>
      </x:c>
      <x:c r="T2867" s="86"/>
      <x:c r="U2867" s="82" t="str">
        <x:v>clean</x:v>
      </x:c>
      <x:c r="V2867" s="77" t="b">
        <x:v>1</x:v>
      </x:c>
      <x:c r="W2867" s="82"/>
      <x:c r="X2867" s="82"/>
      <x:c r="Y2867" s="76"/>
    </x:row>
    <x:row r="2868">
      <x:c r="A2868" s="79" t="n">
        <x:v>2864</x:v>
      </x:c>
      <x:c r="B2868" s="76"/>
      <x:c r="C2868" s="76" t="str">
        <x:v>26884U307</x:v>
      </x:c>
      <x:c r="D2868" s="76" t="str">
        <x:v>EPR PPTYS</x:v>
      </x:c>
      <x:c r="E2868" s="76" t="str">
        <x:v>CONV PFD 9% SR E</x:v>
      </x:c>
      <x:c r="F2868" s="81" t="n">
        <x:v>9777361</x:v>
      </x:c>
      <x:c r="G2868" s="84" t="n">
        <x:v>31.770046628263284</x:v>
      </x:c>
      <x:c r="H2868" s="79" t="n">
        <x:v>4</x:v>
      </x:c>
      <x:c r="I2868" s="79" t="n">
        <x:v>0</x:v>
      </x:c>
      <x:c r="J2868" s="79" t="n">
        <x:v>0</x:v>
      </x:c>
      <x:c r="K2868" s="79" t="n">
        <x:v>3</x:v>
      </x:c>
      <x:c r="L2868" s="79" t="n">
        <x:v>1</x:v>
      </x:c>
      <x:c r="M2868" s="79" t="n">
        <x:v>0</x:v>
      </x:c>
      <x:c r="N2868" s="79" t="n">
        <x:v>1</x:v>
      </x:c>
      <x:c r="O2868" s="79" t="n">
        <x:v>0</x:v>
      </x:c>
      <x:c r="P2868" s="81" t="n">
        <x:v>469275.35874607693</x:v>
      </x:c>
      <x:c r="Q2868" s="81" t="n">
        <x:v>1071857.8331443467</x:v>
      </x:c>
      <x:c r="R2868" s="81" t="n">
        <x:v>-602582.4743982698</x:v>
      </x:c>
      <x:c r="S2868" s="79" t="n">
        <x:v>8</x:v>
      </x:c>
      <x:c r="T2868" s="86"/>
      <x:c r="U2868" s="82" t="str">
        <x:v>clean</x:v>
      </x:c>
      <x:c r="V2868" s="77" t="b">
        <x:v>1</x:v>
      </x:c>
      <x:c r="W2868" s="82"/>
      <x:c r="X2868" s="82"/>
      <x:c r="Y2868" s="76"/>
    </x:row>
    <x:row r="2869">
      <x:c r="A2869" s="79" t="n">
        <x:v>2865</x:v>
      </x:c>
      <x:c r="B2869" s="76"/>
      <x:c r="C2869" s="76" t="str">
        <x:v>268948106</x:v>
      </x:c>
      <x:c r="D2869" s="76" t="str">
        <x:v>EAGLE BANCORPORATION INC</x:v>
      </x:c>
      <x:c r="E2869" s="76" t="str">
        <x:v>COM</x:v>
      </x:c>
      <x:c r="F2869" s="81" t="n">
        <x:v>510659758</x:v>
      </x:c>
      <x:c r="G2869" s="84" t="n">
        <x:v>28.389999967567636</x:v>
      </x:c>
      <x:c r="H2869" s="79" t="n">
        <x:v>33</x:v>
      </x:c>
      <x:c r="I2869" s="79" t="n">
        <x:v>9</x:v>
      </x:c>
      <x:c r="J2869" s="79" t="n">
        <x:v>1</x:v>
      </x:c>
      <x:c r="K2869" s="79" t="n">
        <x:v>18</x:v>
      </x:c>
      <x:c r="L2869" s="79" t="n">
        <x:v>7</x:v>
      </x:c>
      <x:c r="M2869" s="79" t="n">
        <x:v>0</x:v>
      </x:c>
      <x:c r="N2869" s="79" t="n">
        <x:v>3</x:v>
      </x:c>
      <x:c r="O2869" s="79" t="n">
        <x:v>2</x:v>
      </x:c>
      <x:c r="P2869" s="81" t="n">
        <x:v>45863193.247606486</x:v>
      </x:c>
      <x:c r="Q2869" s="81" t="n">
        <x:v>19500409.617722988</x:v>
      </x:c>
      <x:c r="R2869" s="81" t="n">
        <x:v>26362783.629883498</x:v>
      </x:c>
      <x:c r="S2869" s="79" t="n">
        <x:v>55</x:v>
      </x:c>
      <x:c r="T2869" s="86"/>
      <x:c r="U2869" s="82" t="str">
        <x:v>clean</x:v>
      </x:c>
      <x:c r="V2869" s="77" t="b">
        <x:v>1</x:v>
      </x:c>
      <x:c r="W2869" s="82"/>
      <x:c r="X2869" s="82"/>
      <x:c r="Y2869" s="76"/>
    </x:row>
    <x:row r="2870">
      <x:c r="A2870" s="79" t="n">
        <x:v>2866</x:v>
      </x:c>
      <x:c r="B2870" s="76"/>
      <x:c r="C2870" s="76" t="str">
        <x:v>268961315</x:v>
      </x:c>
      <x:c r="D2870" s="76" t="str">
        <x:v>ETF SER SOLUTIONS</x:v>
      </x:c>
      <x:c r="E2870" s="76" t="str">
        <x:v>DEFIANCE US 100</x:v>
      </x:c>
      <x:c r="F2870" s="81" t="n">
        <x:v>986</x:v>
      </x:c>
      <x:c r="G2870" s="84" t="n">
        <x:v>25.28205128205128</x:v>
      </x:c>
      <x:c r="H2870" s="79" t="n">
        <x:v>1</x:v>
      </x:c>
      <x:c r="I2870" s="79" t="n">
        <x:v>0</x:v>
      </x:c>
      <x:c r="J2870" s="79" t="n">
        <x:v>0</x:v>
      </x:c>
      <x:c r="K2870" s="79" t="n">
        <x:v>0</x:v>
      </x:c>
      <x:c r="L2870" s="79" t="n">
        <x:v>0</x:v>
      </x:c>
      <x:c r="M2870" s="79" t="n">
        <x:v>0</x:v>
      </x:c>
      <x:c r="N2870" s="79" t="n">
        <x:v>1</x:v>
      </x:c>
      <x:c r="O2870" s="79" t="n">
        <x:v>0</x:v>
      </x:c>
      <x:c r="P2870" s="81" t="n">
        <x:v>986</x:v>
      </x:c>
      <x:c r="Q2870" s="81" t="n">
        <x:v>0</x:v>
      </x:c>
      <x:c r="R2870" s="81" t="n">
        <x:v>986</x:v>
      </x:c>
      <x:c r="S2870" s="79" t="n">
        <x:v>1</x:v>
      </x:c>
      <x:c r="T2870" s="86"/>
      <x:c r="U2870" s="82" t="str">
        <x:v>sec_list_change_excluded</x:v>
      </x:c>
      <x:c r="V2870" s="77" t="b">
        <x:v>0</x:v>
      </x:c>
      <x:c r="W2870" s="82" t="str">
        <x:v>SEC_LIST_ADDED</x:v>
      </x:c>
      <x:c r="X2870" s="82"/>
      <x:c r="Y2870" s="76" t="str">
        <x:v>ADDED</x:v>
      </x:c>
    </x:row>
    <x:row r="2871">
      <x:c r="A2871" s="79" t="n">
        <x:v>2867</x:v>
      </x:c>
      <x:c r="B2871" s="76"/>
      <x:c r="C2871" s="76" t="str">
        <x:v>268961331</x:v>
      </x:c>
      <x:c r="D2871" s="76" t="str">
        <x:v>ETF SER SOLUTIONS</x:v>
      </x:c>
      <x:c r="E2871" s="76" t="str">
        <x:v>DEFNC AUTM IMPCT</x:v>
      </x:c>
      <x:c r="F2871" s="81" t="n">
        <x:v>1181809</x:v>
      </x:c>
      <x:c r="G2871" s="84" t="n">
        <x:v>27.03069463187027</x:v>
      </x:c>
      <x:c r="H2871" s="79" t="n">
        <x:v>1</x:v>
      </x:c>
      <x:c r="I2871" s="79" t="n">
        <x:v>1</x:v>
      </x:c>
      <x:c r="J2871" s="79" t="n">
        <x:v>0</x:v>
      </x:c>
      <x:c r="K2871" s="79" t="n">
        <x:v>0</x:v>
      </x:c>
      <x:c r="L2871" s="79" t="n">
        <x:v>0</x:v>
      </x:c>
      <x:c r="M2871" s="79" t="n">
        <x:v>0</x:v>
      </x:c>
      <x:c r="N2871" s="79" t="n">
        <x:v>1</x:v>
      </x:c>
      <x:c r="O2871" s="79" t="n">
        <x:v>0</x:v>
      </x:c>
      <x:c r="P2871" s="81" t="n">
        <x:v>1181809</x:v>
      </x:c>
      <x:c r="Q2871" s="81" t="n">
        <x:v>0</x:v>
      </x:c>
      <x:c r="R2871" s="81" t="n">
        <x:v>1181809</x:v>
      </x:c>
      <x:c r="S2871" s="79" t="n">
        <x:v>1</x:v>
      </x:c>
      <x:c r="T2871" s="86"/>
      <x:c r="U2871" s="82" t="str">
        <x:v>sec_list_change_excluded</x:v>
      </x:c>
      <x:c r="V2871" s="77" t="b">
        <x:v>0</x:v>
      </x:c>
      <x:c r="W2871" s="82" t="str">
        <x:v>SEC_LIST_ADDED</x:v>
      </x:c>
      <x:c r="X2871" s="82"/>
      <x:c r="Y2871" s="76" t="str">
        <x:v>ADDED</x:v>
      </x:c>
    </x:row>
    <x:row r="2872">
      <x:c r="A2872" s="79" t="n">
        <x:v>2868</x:v>
      </x:c>
      <x:c r="B2872" s="76"/>
      <x:c r="C2872" s="76" t="str">
        <x:v>268961505</x:v>
      </x:c>
      <x:c r="D2872" s="76" t="str">
        <x:v>ETF SER SOLUTIONS</x:v>
      </x:c>
      <x:c r="E2872" s="76" t="str">
        <x:v>BAHL DIVID ETF</x:v>
      </x:c>
      <x:c r="F2872" s="81" t="n">
        <x:v>2895557</x:v>
      </x:c>
      <x:c r="G2872" s="84" t="n">
        <x:v>31.017807215503403</x:v>
      </x:c>
      <x:c r="H2872" s="79" t="n">
        <x:v>3</x:v>
      </x:c>
      <x:c r="I2872" s="79" t="n">
        <x:v>1</x:v>
      </x:c>
      <x:c r="J2872" s="79" t="n">
        <x:v>0</x:v>
      </x:c>
      <x:c r="K2872" s="79" t="n">
        <x:v>2</x:v>
      </x:c>
      <x:c r="L2872" s="79" t="n">
        <x:v>0</x:v>
      </x:c>
      <x:c r="M2872" s="79" t="n">
        <x:v>0</x:v>
      </x:c>
      <x:c r="N2872" s="79" t="n">
        <x:v>1</x:v>
      </x:c>
      <x:c r="O2872" s="79" t="n">
        <x:v>1</x:v>
      </x:c>
      <x:c r="P2872" s="81" t="n">
        <x:v>1814913.935793535</x:v>
      </x:c>
      <x:c r="Q2872" s="81" t="n">
        <x:v>51334.47094165813</x:v>
      </x:c>
      <x:c r="R2872" s="81" t="n">
        <x:v>1763579.464851877</x:v>
      </x:c>
      <x:c r="S2872" s="79" t="n">
        <x:v>4</x:v>
      </x:c>
      <x:c r="T2872" s="86"/>
      <x:c r="U2872" s="82" t="str">
        <x:v>clean</x:v>
      </x:c>
      <x:c r="V2872" s="77" t="b">
        <x:v>1</x:v>
      </x:c>
      <x:c r="W2872" s="82"/>
      <x:c r="X2872" s="82"/>
      <x:c r="Y2872" s="76"/>
    </x:row>
    <x:row r="2873">
      <x:c r="A2873" s="79" t="n">
        <x:v>2869</x:v>
      </x:c>
      <x:c r="B2873" s="76"/>
      <x:c r="C2873" s="76" t="str">
        <x:v>268961604</x:v>
      </x:c>
      <x:c r="D2873" s="76" t="str">
        <x:v>ETF SER SOLUTIONS</x:v>
      </x:c>
      <x:c r="E2873" s="76" t="str">
        <x:v>CMN</x:v>
      </x:c>
      <x:c r="F2873" s="81" t="n">
        <x:v>243935</x:v>
      </x:c>
      <x:c r="G2873" s="84" t="n">
        <x:v>27.58346961740435</x:v>
      </x:c>
      <x:c r="H2873" s="79" t="n">
        <x:v>2</x:v>
      </x:c>
      <x:c r="I2873" s="79" t="n">
        <x:v>0</x:v>
      </x:c>
      <x:c r="J2873" s="79" t="n">
        <x:v>0</x:v>
      </x:c>
      <x:c r="K2873" s="79" t="n">
        <x:v>1</x:v>
      </x:c>
      <x:c r="L2873" s="79" t="n">
        <x:v>0</x:v>
      </x:c>
      <x:c r="M2873" s="79" t="n">
        <x:v>0</x:v>
      </x:c>
      <x:c r="N2873" s="79" t="n">
        <x:v>2</x:v>
      </x:c>
      <x:c r="O2873" s="79" t="n">
        <x:v>1</x:v>
      </x:c>
      <x:c r="P2873" s="81" t="n">
        <x:v>243617.20366091523</x:v>
      </x:c>
      <x:c r="Q2873" s="81" t="n">
        <x:v>617428.383915979</x:v>
      </x:c>
      <x:c r="R2873" s="81" t="n">
        <x:v>-373811.1802550637</x:v>
      </x:c>
      <x:c r="S2873" s="79" t="n">
        <x:v>2</x:v>
      </x:c>
      <x:c r="T2873" s="86"/>
      <x:c r="U2873" s="82" t="str">
        <x:v>clean</x:v>
      </x:c>
      <x:c r="V2873" s="77" t="b">
        <x:v>1</x:v>
      </x:c>
      <x:c r="W2873" s="82"/>
      <x:c r="X2873" s="82"/>
      <x:c r="Y2873" s="76"/>
    </x:row>
    <x:row r="2874">
      <x:c r="A2874" s="79" t="n">
        <x:v>2870</x:v>
      </x:c>
      <x:c r="B2874" s="76"/>
      <x:c r="C2874" s="76" t="str">
        <x:v>268961703</x:v>
      </x:c>
      <x:c r="D2874" s="76" t="str">
        <x:v>ETF SER SOLUTIONS</x:v>
      </x:c>
      <x:c r="E2874" s="76" t="str">
        <x:v>FRONT ECONO FD</x:v>
      </x:c>
      <x:c r="F2874" s="81" t="n">
        <x:v>284</x:v>
      </x:c>
      <x:c r="G2874" s="84" t="n">
        <x:v>31.555555555555557</x:v>
      </x:c>
      <x:c r="H2874" s="79" t="n">
        <x:v>0</x:v>
      </x:c>
      <x:c r="I2874" s="79" t="n">
        <x:v>0</x:v>
      </x:c>
      <x:c r="J2874" s="79" t="n">
        <x:v>0</x:v>
      </x:c>
      <x:c r="K2874" s="79" t="n">
        <x:v>0</x:v>
      </x:c>
      <x:c r="L2874" s="79" t="n">
        <x:v>0</x:v>
      </x:c>
      <x:c r="M2874" s="79" t="n">
        <x:v>0</x:v>
      </x:c>
      <x:c r="N2874" s="79" t="n">
        <x:v>0</x:v>
      </x:c>
      <x:c r="O2874" s="79" t="n">
        <x:v>0</x:v>
      </x:c>
      <x:c r="P2874" s="81" t="n">
        <x:v>0</x:v>
      </x:c>
      <x:c r="Q2874" s="81" t="n">
        <x:v>0</x:v>
      </x:c>
      <x:c r="R2874" s="81" t="n">
        <x:v>0</x:v>
      </x:c>
      <x:c r="S2874" s="79" t="n">
        <x:v>1</x:v>
      </x:c>
      <x:c r="T2874" s="86"/>
      <x:c r="U2874" s="82" t="str">
        <x:v>clean</x:v>
      </x:c>
      <x:c r="V2874" s="77" t="b">
        <x:v>1</x:v>
      </x:c>
      <x:c r="W2874" s="82"/>
      <x:c r="X2874" s="82"/>
      <x:c r="Y2874" s="76"/>
    </x:row>
    <x:row r="2875">
      <x:c r="A2875" s="79" t="n">
        <x:v>2871</x:v>
      </x:c>
      <x:c r="B2875" s="76"/>
      <x:c r="C2875" s="76" t="str">
        <x:v>268961802</x:v>
      </x:c>
      <x:c r="D2875" s="76" t="str">
        <x:v>ETF SER SOLUTIONS</x:v>
      </x:c>
      <x:c r="E2875" s="76" t="str">
        <x:v>AAM TODD ETF</x:v>
      </x:c>
      <x:c r="F2875" s="81" t="n">
        <x:v>7671</x:v>
      </x:c>
      <x:c r="G2875" s="84" t="n">
        <x:v>29.167300380228138</x:v>
      </x:c>
      <x:c r="H2875" s="79" t="n">
        <x:v>1</x:v>
      </x:c>
      <x:c r="I2875" s="79" t="n">
        <x:v>0</x:v>
      </x:c>
      <x:c r="J2875" s="79" t="n">
        <x:v>0</x:v>
      </x:c>
      <x:c r="K2875" s="79" t="n">
        <x:v>0</x:v>
      </x:c>
      <x:c r="L2875" s="79" t="n">
        <x:v>0</x:v>
      </x:c>
      <x:c r="M2875" s="79" t="n">
        <x:v>0</x:v>
      </x:c>
      <x:c r="N2875" s="79" t="n">
        <x:v>1</x:v>
      </x:c>
      <x:c r="O2875" s="79" t="n">
        <x:v>0</x:v>
      </x:c>
      <x:c r="P2875" s="81" t="n">
        <x:v>7671</x:v>
      </x:c>
      <x:c r="Q2875" s="81" t="n">
        <x:v>0</x:v>
      </x:c>
      <x:c r="R2875" s="81" t="n">
        <x:v>7671</x:v>
      </x:c>
      <x:c r="S2875" s="79" t="n">
        <x:v>1</x:v>
      </x:c>
      <x:c r="T2875" s="86"/>
      <x:c r="U2875" s="82" t="str">
        <x:v>clean</x:v>
      </x:c>
      <x:c r="V2875" s="77" t="b">
        <x:v>1</x:v>
      </x:c>
      <x:c r="W2875" s="82"/>
      <x:c r="X2875" s="82"/>
      <x:c r="Y2875" s="76"/>
    </x:row>
    <x:row r="2876">
      <x:c r="A2876" s="79" t="n">
        <x:v>2872</x:v>
      </x:c>
      <x:c r="B2876" s="76"/>
      <x:c r="C2876" s="76" t="str">
        <x:v>268961836</x:v>
      </x:c>
      <x:c r="D2876" s="76" t="str">
        <x:v>ETF SER SOLUTIONS</x:v>
      </x:c>
      <x:c r="E2876" s="76" t="str">
        <x:v>DEFIANCE BMNR</x:v>
      </x:c>
      <x:c r="F2876" s="81" t="n">
        <x:v>972</x:v>
      </x:c>
      <x:c r="G2876" s="84" t="n">
        <x:v>9.72</x:v>
      </x:c>
      <x:c r="H2876" s="79" t="n">
        <x:v>0</x:v>
      </x:c>
      <x:c r="I2876" s="79" t="n">
        <x:v>0</x:v>
      </x:c>
      <x:c r="J2876" s="79" t="n">
        <x:v>0</x:v>
      </x:c>
      <x:c r="K2876" s="79" t="n">
        <x:v>0</x:v>
      </x:c>
      <x:c r="L2876" s="79" t="n">
        <x:v>0</x:v>
      </x:c>
      <x:c r="M2876" s="79" t="n">
        <x:v>0</x:v>
      </x:c>
      <x:c r="N2876" s="79" t="n">
        <x:v>0</x:v>
      </x:c>
      <x:c r="O2876" s="79" t="n">
        <x:v>0</x:v>
      </x:c>
      <x:c r="P2876" s="81" t="n">
        <x:v>0</x:v>
      </x:c>
      <x:c r="Q2876" s="81" t="n">
        <x:v>0</x:v>
      </x:c>
      <x:c r="R2876" s="81" t="n">
        <x:v>0</x:v>
      </x:c>
      <x:c r="S2876" s="79" t="n">
        <x:v>1</x:v>
      </x:c>
      <x:c r="T2876" s="86"/>
      <x:c r="U2876" s="82" t="str">
        <x:v>clean</x:v>
      </x:c>
      <x:c r="V2876" s="77" t="b">
        <x:v>1</x:v>
      </x:c>
      <x:c r="W2876" s="82"/>
      <x:c r="X2876" s="82"/>
      <x:c r="Y2876" s="76"/>
    </x:row>
    <x:row r="2877">
      <x:c r="A2877" s="79" t="n">
        <x:v>2873</x:v>
      </x:c>
      <x:c r="B2877" s="76"/>
      <x:c r="C2877" s="76" t="str">
        <x:v>268961844</x:v>
      </x:c>
      <x:c r="D2877" s="76" t="str">
        <x:v>ETF SER SOLUTIONS</x:v>
      </x:c>
      <x:c r="E2877" s="76" t="str">
        <x:v>AAM CRES CLO ETF</x:v>
      </x:c>
      <x:c r="F2877" s="81" t="n">
        <x:v>6950273</x:v>
      </x:c>
      <x:c r="G2877" s="84" t="n">
        <x:v>24.94000416268763</x:v>
      </x:c>
      <x:c r="H2877" s="79" t="n">
        <x:v>3</x:v>
      </x:c>
      <x:c r="I2877" s="79" t="n">
        <x:v>2</x:v>
      </x:c>
      <x:c r="J2877" s="79" t="n">
        <x:v>0</x:v>
      </x:c>
      <x:c r="K2877" s="79" t="n">
        <x:v>1</x:v>
      </x:c>
      <x:c r="L2877" s="79" t="n">
        <x:v>0</x:v>
      </x:c>
      <x:c r="M2877" s="79" t="n">
        <x:v>0</x:v>
      </x:c>
      <x:c r="N2877" s="79" t="n">
        <x:v>2</x:v>
      </x:c>
      <x:c r="O2877" s="79" t="n">
        <x:v>0</x:v>
      </x:c>
      <x:c r="P2877" s="81" t="n">
        <x:v>5287280.882489777</x:v>
      </x:c>
      <x:c r="Q2877" s="81" t="n">
        <x:v>236481.11947060408</x:v>
      </x:c>
      <x:c r="R2877" s="81" t="n">
        <x:v>5050799.763019173</x:v>
      </x:c>
      <x:c r="S2877" s="79" t="n">
        <x:v>4</x:v>
      </x:c>
      <x:c r="T2877" s="86"/>
      <x:c r="U2877" s="82" t="str">
        <x:v>clean</x:v>
      </x:c>
      <x:c r="V2877" s="77" t="b">
        <x:v>1</x:v>
      </x:c>
      <x:c r="W2877" s="82"/>
      <x:c r="X2877" s="82"/>
      <x:c r="Y2877" s="76"/>
    </x:row>
    <x:row r="2878">
      <x:c r="A2878" s="79" t="n">
        <x:v>2874</x:v>
      </x:c>
      <x:c r="B2878" s="76"/>
      <x:c r="C2878" s="76" t="str">
        <x:v>268961851</x:v>
      </x:c>
      <x:c r="D2878" s="76" t="str">
        <x:v>ETF SER SOLUTIONS</x:v>
      </x:c>
      <x:c r="E2878" s="76" t="str">
        <x:v>APTUS OCT BUFF E</x:v>
      </x:c>
      <x:c r="F2878" s="81" t="n">
        <x:v>0</x:v>
      </x:c>
      <x:c r="G2878" s="84" t="n">
        <x:v>25.061704845455395</x:v>
      </x:c>
      <x:c r="H2878" s="79" t="n">
        <x:v>0</x:v>
      </x:c>
      <x:c r="I2878" s="79" t="n">
        <x:v>0</x:v>
      </x:c>
      <x:c r="J2878" s="79" t="n">
        <x:v>0</x:v>
      </x:c>
      <x:c r="K2878" s="79" t="n">
        <x:v>2</x:v>
      </x:c>
      <x:c r="L2878" s="79" t="n">
        <x:v>0</x:v>
      </x:c>
      <x:c r="M2878" s="79" t="n">
        <x:v>0</x:v>
      </x:c>
      <x:c r="N2878" s="79" t="n">
        <x:v>0</x:v>
      </x:c>
      <x:c r="O2878" s="79" t="n">
        <x:v>2</x:v>
      </x:c>
      <x:c r="P2878" s="81" t="n">
        <x:v>0</x:v>
      </x:c>
      <x:c r="Q2878" s="81" t="n">
        <x:v>293297.1318063645</x:v>
      </x:c>
      <x:c r="R2878" s="81" t="n">
        <x:v>-293297.1318063645</x:v>
      </x:c>
      <x:c r="S2878" s="79" t="n">
        <x:v>0</x:v>
      </x:c>
      <x:c r="T2878" s="86"/>
      <x:c r="U2878" s="82" t="str">
        <x:v>q1_price_fallback</x:v>
      </x:c>
      <x:c r="V2878" s="77" t="b">
        <x:v>1</x:v>
      </x:c>
      <x:c r="W2878" s="82"/>
      <x:c r="X2878" s="82"/>
      <x:c r="Y2878" s="76"/>
    </x:row>
    <x:row r="2879">
      <x:c r="A2879" s="79" t="n">
        <x:v>2875</x:v>
      </x:c>
      <x:c r="B2879" s="76"/>
      <x:c r="C2879" s="76" t="str">
        <x:v>268961869</x:v>
      </x:c>
      <x:c r="D2879" s="76" t="str">
        <x:v>ETF SER SOLUTIONS</x:v>
      </x:c>
      <x:c r="E2879" s="76" t="str">
        <x:v>APTUS JULY BUFR</x:v>
      </x:c>
      <x:c r="F2879" s="81" t="n">
        <x:v>30145</x:v>
      </x:c>
      <x:c r="G2879" s="84" t="n">
        <x:v>27.580054894784997</x:v>
      </x:c>
      <x:c r="H2879" s="79" t="n">
        <x:v>0</x:v>
      </x:c>
      <x:c r="I2879" s="79" t="n">
        <x:v>0</x:v>
      </x:c>
      <x:c r="J2879" s="79" t="n">
        <x:v>0</x:v>
      </x:c>
      <x:c r="K2879" s="79" t="n">
        <x:v>2</x:v>
      </x:c>
      <x:c r="L2879" s="79" t="n">
        <x:v>0</x:v>
      </x:c>
      <x:c r="M2879" s="79" t="n">
        <x:v>0</x:v>
      </x:c>
      <x:c r="N2879" s="79" t="n">
        <x:v>0</x:v>
      </x:c>
      <x:c r="O2879" s="79" t="n">
        <x:v>1</x:v>
      </x:c>
      <x:c r="P2879" s="81" t="n">
        <x:v>0</x:v>
      </x:c>
      <x:c r="Q2879" s="81" t="n">
        <x:v>831538.6550777676</x:v>
      </x:c>
      <x:c r="R2879" s="81" t="n">
        <x:v>-831538.6550777676</x:v>
      </x:c>
      <x:c r="S2879" s="79" t="n">
        <x:v>1</x:v>
      </x:c>
      <x:c r="T2879" s="86"/>
      <x:c r="U2879" s="82" t="str">
        <x:v>clean</x:v>
      </x:c>
      <x:c r="V2879" s="77" t="b">
        <x:v>1</x:v>
      </x:c>
      <x:c r="W2879" s="82"/>
      <x:c r="X2879" s="82"/>
      <x:c r="Y2879" s="76"/>
    </x:row>
    <x:row r="2880">
      <x:c r="A2880" s="79" t="n">
        <x:v>2876</x:v>
      </x:c>
      <x:c r="B2880" s="76"/>
      <x:c r="C2880" s="76" t="str">
        <x:v>268961877</x:v>
      </x:c>
      <x:c r="D2880" s="76" t="str">
        <x:v>ETF SER SOLUTIONS</x:v>
      </x:c>
      <x:c r="E2880" s="76" t="str">
        <x:v>APTUS APRIL BUF</x:v>
      </x:c>
      <x:c r="F2880" s="81" t="n">
        <x:v>5241</x:v>
      </x:c>
      <x:c r="G2880" s="84" t="n">
        <x:v>26.876923076923077</x:v>
      </x:c>
      <x:c r="H2880" s="79" t="n">
        <x:v>0</x:v>
      </x:c>
      <x:c r="I2880" s="79" t="n">
        <x:v>0</x:v>
      </x:c>
      <x:c r="J2880" s="79" t="n">
        <x:v>0</x:v>
      </x:c>
      <x:c r="K2880" s="79" t="n">
        <x:v>1</x:v>
      </x:c>
      <x:c r="L2880" s="79" t="n">
        <x:v>0</x:v>
      </x:c>
      <x:c r="M2880" s="79" t="n">
        <x:v>0</x:v>
      </x:c>
      <x:c r="N2880" s="79" t="n">
        <x:v>0</x:v>
      </x:c>
      <x:c r="O2880" s="79" t="n">
        <x:v>0</x:v>
      </x:c>
      <x:c r="P2880" s="81" t="n">
        <x:v>0</x:v>
      </x:c>
      <x:c r="Q2880" s="81" t="n">
        <x:v>5509.7692307692305</x:v>
      </x:c>
      <x:c r="R2880" s="81" t="n">
        <x:v>-5509.7692307692305</x:v>
      </x:c>
      <x:c r="S2880" s="79" t="n">
        <x:v>1</x:v>
      </x:c>
      <x:c r="T2880" s="86"/>
      <x:c r="U2880" s="82" t="str">
        <x:v>clean</x:v>
      </x:c>
      <x:c r="V2880" s="77" t="b">
        <x:v>1</x:v>
      </x:c>
      <x:c r="W2880" s="82"/>
      <x:c r="X2880" s="82"/>
      <x:c r="Y2880" s="76"/>
    </x:row>
    <x:row r="2881">
      <x:c r="A2881" s="79" t="n">
        <x:v>2877</x:v>
      </x:c>
      <x:c r="B2881" s="76"/>
      <x:c r="C2881" s="76" t="str">
        <x:v>268961885</x:v>
      </x:c>
      <x:c r="D2881" s="76" t="str">
        <x:v>ETF SER SOLUTIONS</x:v>
      </x:c>
      <x:c r="E2881" s="76" t="str">
        <x:v>APTUS JAN BUFFER</x:v>
      </x:c>
      <x:c r="F2881" s="81" t="n">
        <x:v>687830</x:v>
      </x:c>
      <x:c r="G2881" s="84" t="n">
        <x:v>27.23045442781732</x:v>
      </x:c>
      <x:c r="H2881" s="79" t="n">
        <x:v>1</x:v>
      </x:c>
      <x:c r="I2881" s="79" t="n">
        <x:v>0</x:v>
      </x:c>
      <x:c r="J2881" s="79" t="n">
        <x:v>0</x:v>
      </x:c>
      <x:c r="K2881" s="79" t="n">
        <x:v>2</x:v>
      </x:c>
      <x:c r="L2881" s="79" t="n">
        <x:v>0</x:v>
      </x:c>
      <x:c r="M2881" s="79" t="n">
        <x:v>0</x:v>
      </x:c>
      <x:c r="N2881" s="79" t="n">
        <x:v>0</x:v>
      </x:c>
      <x:c r="O2881" s="79" t="n">
        <x:v>1</x:v>
      </x:c>
      <x:c r="P2881" s="81" t="n">
        <x:v>179748.22967802212</x:v>
      </x:c>
      <x:c r="Q2881" s="81" t="n">
        <x:v>251554.93800417642</x:v>
      </x:c>
      <x:c r="R2881" s="81" t="n">
        <x:v>-71806.7083261543</x:v>
      </x:c>
      <x:c r="S2881" s="79" t="n">
        <x:v>2</x:v>
      </x:c>
      <x:c r="T2881" s="86"/>
      <x:c r="U2881" s="82" t="str">
        <x:v>clean</x:v>
      </x:c>
      <x:c r="V2881" s="77" t="b">
        <x:v>1</x:v>
      </x:c>
      <x:c r="W2881" s="82"/>
      <x:c r="X2881" s="82"/>
      <x:c r="Y2881" s="76"/>
    </x:row>
    <x:row r="2882">
      <x:c r="A2882" s="79" t="n">
        <x:v>2878</x:v>
      </x:c>
      <x:c r="B2882" s="76"/>
      <x:c r="C2882" s="76" t="str">
        <x:v>26916J114</x:v>
      </x:c>
      <x:c r="D2882" s="76" t="str">
        <x:v>ESS TECH INC</x:v>
      </x:c>
      <x:c r="E2882" s="76" t="str">
        <x:v>*W EXP 10/08/202</x:v>
      </x:c>
      <x:c r="F2882" s="81" t="n">
        <x:v>913</x:v>
      </x:c>
      <x:c r="G2882" s="84" t="n">
        <x:v>0.005502619316411415</x:v>
      </x:c>
      <x:c r="H2882" s="79" t="n">
        <x:v>0</x:v>
      </x:c>
      <x:c r="I2882" s="79" t="n">
        <x:v>0</x:v>
      </x:c>
      <x:c r="J2882" s="79" t="n">
        <x:v>0</x:v>
      </x:c>
      <x:c r="K2882" s="79" t="n">
        <x:v>1</x:v>
      </x:c>
      <x:c r="L2882" s="79" t="n">
        <x:v>0</x:v>
      </x:c>
      <x:c r="M2882" s="79" t="n">
        <x:v>0</x:v>
      </x:c>
      <x:c r="N2882" s="79" t="n">
        <x:v>0</x:v>
      </x:c>
      <x:c r="O2882" s="79" t="n">
        <x:v>0</x:v>
      </x:c>
      <x:c r="P2882" s="81" t="n">
        <x:v>0</x:v>
      </x:c>
      <x:c r="Q2882" s="81" t="n">
        <x:v>257.3905211444603</x:v>
      </x:c>
      <x:c r="R2882" s="81" t="n">
        <x:v>-257.3905211444603</x:v>
      </x:c>
      <x:c r="S2882" s="79" t="n">
        <x:v>2</x:v>
      </x:c>
      <x:c r="T2882" s="86"/>
      <x:c r="U2882" s="82" t="str">
        <x:v>clean</x:v>
      </x:c>
      <x:c r="V2882" s="77" t="b">
        <x:v>1</x:v>
      </x:c>
      <x:c r="W2882" s="82"/>
      <x:c r="X2882" s="82"/>
      <x:c r="Y2882" s="76"/>
    </x:row>
    <x:row r="2883">
      <x:c r="A2883" s="79" t="n">
        <x:v>2879</x:v>
      </x:c>
      <x:c r="B2883" s="76"/>
      <x:c r="C2883" s="76" t="str">
        <x:v>26916J205</x:v>
      </x:c>
      <x:c r="D2883" s="76" t="str">
        <x:v>ESS TECH INC</x:v>
      </x:c>
      <x:c r="E2883" s="76" t="str">
        <x:v>COM NEW</x:v>
      </x:c>
      <x:c r="F2883" s="81" t="n">
        <x:v>1796123</x:v>
      </x:c>
      <x:c r="G2883" s="84" t="n">
        <x:v>0.9499994225305481</x:v>
      </x:c>
      <x:c r="H2883" s="79" t="n">
        <x:v>6</x:v>
      </x:c>
      <x:c r="I2883" s="79" t="n">
        <x:v>0</x:v>
      </x:c>
      <x:c r="J2883" s="79" t="n">
        <x:v>0</x:v>
      </x:c>
      <x:c r="K2883" s="79" t="n">
        <x:v>7</x:v>
      </x:c>
      <x:c r="L2883" s="79" t="n">
        <x:v>0</x:v>
      </x:c>
      <x:c r="M2883" s="79" t="n">
        <x:v>0</x:v>
      </x:c>
      <x:c r="N2883" s="79" t="n">
        <x:v>1</x:v>
      </x:c>
      <x:c r="O2883" s="79" t="n">
        <x:v>2</x:v>
      </x:c>
      <x:c r="P2883" s="81" t="n">
        <x:v>587415.0429321589</x:v>
      </x:c>
      <x:c r="Q2883" s="81" t="n">
        <x:v>37649.42711430816</x:v>
      </x:c>
      <x:c r="R2883" s="81" t="n">
        <x:v>549765.6158178508</x:v>
      </x:c>
      <x:c r="S2883" s="79" t="n">
        <x:v>16</x:v>
      </x:c>
      <x:c r="T2883" s="86"/>
      <x:c r="U2883" s="82" t="str">
        <x:v>clean</x:v>
      </x:c>
      <x:c r="V2883" s="77" t="b">
        <x:v>1</x:v>
      </x:c>
      <x:c r="W2883" s="82"/>
      <x:c r="X2883" s="82"/>
      <x:c r="Y2883" s="76"/>
    </x:row>
    <x:row r="2884">
      <x:c r="A2884" s="79" t="n">
        <x:v>2880</x:v>
      </x:c>
      <x:c r="B2884" s="76"/>
      <x:c r="C2884" s="76" t="str">
        <x:v>26922A131</x:v>
      </x:c>
      <x:c r="D2884" s="76" t="str">
        <x:v>ETF SER SOLUTIONS</x:v>
      </x:c>
      <x:c r="E2884" s="76" t="str">
        <x:v>CLERSHS PITON IN</x:v>
      </x:c>
      <x:c r="F2884" s="81" t="n">
        <x:v>2477339</x:v>
      </x:c>
      <x:c r="G2884" s="84" t="n">
        <x:v>93.50880593698375</x:v>
      </x:c>
      <x:c r="H2884" s="79" t="n">
        <x:v>4</x:v>
      </x:c>
      <x:c r="I2884" s="79" t="n">
        <x:v>0</x:v>
      </x:c>
      <x:c r="J2884" s="79" t="n">
        <x:v>0</x:v>
      </x:c>
      <x:c r="K2884" s="79" t="n">
        <x:v>2</x:v>
      </x:c>
      <x:c r="L2884" s="79" t="n">
        <x:v>1</x:v>
      </x:c>
      <x:c r="M2884" s="79" t="n">
        <x:v>0</x:v>
      </x:c>
      <x:c r="N2884" s="79" t="n">
        <x:v>0</x:v>
      </x:c>
      <x:c r="O2884" s="79" t="n">
        <x:v>1</x:v>
      </x:c>
      <x:c r="P2884" s="81" t="n">
        <x:v>786689.5843478444</x:v>
      </x:c>
      <x:c r="Q2884" s="81" t="n">
        <x:v>1586002.8574971813</x:v>
      </x:c>
      <x:c r="R2884" s="81" t="n">
        <x:v>-799313.2731493369</x:v>
      </x:c>
      <x:c r="S2884" s="79" t="n">
        <x:v>6</x:v>
      </x:c>
      <x:c r="T2884" s="86"/>
      <x:c r="U2884" s="82" t="str">
        <x:v>clean</x:v>
      </x:c>
      <x:c r="V2884" s="77" t="b">
        <x:v>1</x:v>
      </x:c>
      <x:c r="W2884" s="82"/>
      <x:c r="X2884" s="82"/>
      <x:c r="Y2884" s="76"/>
    </x:row>
    <x:row r="2885">
      <x:c r="A2885" s="79" t="n">
        <x:v>2881</x:v>
      </x:c>
      <x:c r="B2885" s="76"/>
      <x:c r="C2885" s="76" t="str">
        <x:v>26922A198</x:v>
      </x:c>
      <x:c r="D2885" s="76" t="str">
        <x:v>ETF SER SOLUTIONS</x:v>
      </x:c>
      <x:c r="E2885" s="76" t="str">
        <x:v>AAM LW DUR PFD</x:v>
      </x:c>
      <x:c r="F2885" s="81" t="n">
        <x:v>172283462</x:v>
      </x:c>
      <x:c r="G2885" s="84" t="n">
        <x:v>19.55000436436993</x:v>
      </x:c>
      <x:c r="H2885" s="79" t="n">
        <x:v>9</x:v>
      </x:c>
      <x:c r="I2885" s="79" t="n">
        <x:v>1</x:v>
      </x:c>
      <x:c r="J2885" s="79" t="n">
        <x:v>0</x:v>
      </x:c>
      <x:c r="K2885" s="79" t="n">
        <x:v>6</x:v>
      </x:c>
      <x:c r="L2885" s="79" t="n">
        <x:v>1</x:v>
      </x:c>
      <x:c r="M2885" s="79" t="n">
        <x:v>0</x:v>
      </x:c>
      <x:c r="N2885" s="79" t="n">
        <x:v>3</x:v>
      </x:c>
      <x:c r="O2885" s="79" t="n">
        <x:v>1</x:v>
      </x:c>
      <x:c r="P2885" s="81" t="n">
        <x:v>6377993.423832046</x:v>
      </x:c>
      <x:c r="Q2885" s="81" t="n">
        <x:v>2261603.1548834066</x:v>
      </x:c>
      <x:c r="R2885" s="81" t="n">
        <x:v>4116390.2689486393</x:v>
      </x:c>
      <x:c r="S2885" s="79" t="n">
        <x:v>15</x:v>
      </x:c>
      <x:c r="T2885" s="86"/>
      <x:c r="U2885" s="82" t="str">
        <x:v>clean</x:v>
      </x:c>
      <x:c r="V2885" s="77" t="b">
        <x:v>1</x:v>
      </x:c>
      <x:c r="W2885" s="82"/>
      <x:c r="X2885" s="82"/>
      <x:c r="Y2885" s="76"/>
    </x:row>
    <x:row r="2886">
      <x:c r="A2886" s="79" t="n">
        <x:v>2882</x:v>
      </x:c>
      <x:c r="B2886" s="76"/>
      <x:c r="C2886" s="76" t="str">
        <x:v>26922A222</x:v>
      </x:c>
      <x:c r="D2886" s="76" t="str">
        <x:v>ETF SER SOLUTIONS</x:v>
      </x:c>
      <x:c r="E2886" s="76" t="str">
        <x:v>APTUS COLLRD INV</x:v>
      </x:c>
      <x:c r="F2886" s="81" t="n">
        <x:v>212579598</x:v>
      </x:c>
      <x:c r="G2886" s="84" t="n">
        <x:v>46.14000430137075</x:v>
      </x:c>
      <x:c r="H2886" s="79" t="n">
        <x:v>6</x:v>
      </x:c>
      <x:c r="I2886" s="79" t="n">
        <x:v>3</x:v>
      </x:c>
      <x:c r="J2886" s="79" t="n">
        <x:v>0</x:v>
      </x:c>
      <x:c r="K2886" s="79" t="n">
        <x:v>9</x:v>
      </x:c>
      <x:c r="L2886" s="79" t="n">
        <x:v>1</x:v>
      </x:c>
      <x:c r="M2886" s="79" t="n">
        <x:v>0</x:v>
      </x:c>
      <x:c r="N2886" s="79" t="n">
        <x:v>2</x:v>
      </x:c>
      <x:c r="O2886" s="79" t="n">
        <x:v>4</x:v>
      </x:c>
      <x:c r="P2886" s="81" t="n">
        <x:v>7444735.834030473</x:v>
      </x:c>
      <x:c r="Q2886" s="81" t="n">
        <x:v>2937272.673825262</x:v>
      </x:c>
      <x:c r="R2886" s="81" t="n">
        <x:v>4507463.160205211</x:v>
      </x:c>
      <x:c r="S2886" s="79" t="n">
        <x:v>12</x:v>
      </x:c>
      <x:c r="T2886" s="86"/>
      <x:c r="U2886" s="82" t="str">
        <x:v>clean</x:v>
      </x:c>
      <x:c r="V2886" s="77" t="b">
        <x:v>1</x:v>
      </x:c>
      <x:c r="W2886" s="82"/>
      <x:c r="X2886" s="82"/>
      <x:c r="Y2886" s="76"/>
    </x:row>
    <x:row r="2887">
      <x:c r="A2887" s="79" t="n">
        <x:v>2883</x:v>
      </x:c>
      <x:c r="B2887" s="76"/>
      <x:c r="C2887" s="76" t="str">
        <x:v>26922A230</x:v>
      </x:c>
      <x:c r="D2887" s="76" t="str">
        <x:v>ETF SER SOLUTIONS</x:v>
      </x:c>
      <x:c r="E2887" s="76" t="str">
        <x:v>CMN</x:v>
      </x:c>
      <x:c r="F2887" s="81" t="n">
        <x:v>1050543</x:v>
      </x:c>
      <x:c r="G2887" s="84" t="n">
        <x:v>47.78001307204187</x:v>
      </x:c>
      <x:c r="H2887" s="79" t="n">
        <x:v>1</x:v>
      </x:c>
      <x:c r="I2887" s="79" t="n">
        <x:v>0</x:v>
      </x:c>
      <x:c r="J2887" s="79" t="n">
        <x:v>0</x:v>
      </x:c>
      <x:c r="K2887" s="79" t="n">
        <x:v>3</x:v>
      </x:c>
      <x:c r="L2887" s="79" t="n">
        <x:v>0</x:v>
      </x:c>
      <x:c r="M2887" s="79" t="n">
        <x:v>0</x:v>
      </x:c>
      <x:c r="N2887" s="79" t="n">
        <x:v>0</x:v>
      </x:c>
      <x:c r="O2887" s="79" t="n">
        <x:v>0</x:v>
      </x:c>
      <x:c r="P2887" s="81" t="n">
        <x:v>27760.187594856325</x:v>
      </x:c>
      <x:c r="Q2887" s="81" t="n">
        <x:v>106549.42915065336</x:v>
      </x:c>
      <x:c r="R2887" s="81" t="n">
        <x:v>-78789.24155579704</x:v>
      </x:c>
      <x:c r="S2887" s="79" t="n">
        <x:v>4</x:v>
      </x:c>
      <x:c r="T2887" s="86"/>
      <x:c r="U2887" s="82" t="str">
        <x:v>clean</x:v>
      </x:c>
      <x:c r="V2887" s="77" t="b">
        <x:v>1</x:v>
      </x:c>
      <x:c r="W2887" s="82"/>
      <x:c r="X2887" s="82"/>
      <x:c r="Y2887" s="76"/>
    </x:row>
    <x:row r="2888">
      <x:c r="A2888" s="79" t="n">
        <x:v>2884</x:v>
      </x:c>
      <x:c r="B2888" s="76"/>
      <x:c r="C2888" s="76" t="str">
        <x:v>26922A248</x:v>
      </x:c>
      <x:c r="D2888" s="76" t="str">
        <x:v>ETF SER SOLUTIONS</x:v>
      </x:c>
      <x:c r="E2888" s="76" t="str">
        <x:v>COLTERPOINT NET</x:v>
      </x:c>
      <x:c r="F2888" s="81" t="n">
        <x:v>20066013</x:v>
      </x:c>
      <x:c r="G2888" s="84" t="n">
        <x:v>26.700109376363343</x:v>
      </x:c>
      <x:c r="H2888" s="79" t="n">
        <x:v>5</x:v>
      </x:c>
      <x:c r="I2888" s="79" t="n">
        <x:v>2</x:v>
      </x:c>
      <x:c r="J2888" s="79" t="n">
        <x:v>0</x:v>
      </x:c>
      <x:c r="K2888" s="79" t="n">
        <x:v>5</x:v>
      </x:c>
      <x:c r="L2888" s="79" t="n">
        <x:v>0</x:v>
      </x:c>
      <x:c r="M2888" s="79" t="n">
        <x:v>0</x:v>
      </x:c>
      <x:c r="N2888" s="79" t="n">
        <x:v>1</x:v>
      </x:c>
      <x:c r="O2888" s="79" t="n">
        <x:v>2</x:v>
      </x:c>
      <x:c r="P2888" s="81" t="n">
        <x:v>4679140.767988923</x:v>
      </x:c>
      <x:c r="Q2888" s="81" t="n">
        <x:v>1647770.5500528873</x:v>
      </x:c>
      <x:c r="R2888" s="81" t="n">
        <x:v>3031370.2179360357</x:v>
      </x:c>
      <x:c r="S2888" s="79" t="n">
        <x:v>10</x:v>
      </x:c>
      <x:c r="T2888" s="86"/>
      <x:c r="U2888" s="82" t="str">
        <x:v>clean</x:v>
      </x:c>
      <x:c r="V2888" s="77" t="b">
        <x:v>1</x:v>
      </x:c>
      <x:c r="W2888" s="82"/>
      <x:c r="X2888" s="82"/>
      <x:c r="Y2888" s="76"/>
    </x:row>
    <x:row r="2889">
      <x:c r="A2889" s="79" t="n">
        <x:v>2885</x:v>
      </x:c>
      <x:c r="B2889" s="76"/>
      <x:c r="C2889" s="76" t="str">
        <x:v>26922A263</x:v>
      </x:c>
      <x:c r="D2889" s="76" t="str">
        <x:v>ETF SER SOLUTIONS</x:v>
      </x:c>
      <x:c r="E2889" s="76" t="str">
        <x:v>ACQUIRERS FD</x:v>
      </x:c>
      <x:c r="F2889" s="81" t="n">
        <x:v>478560</x:v>
      </x:c>
      <x:c r="G2889" s="84" t="n">
        <x:v>39.11175978839405</x:v>
      </x:c>
      <x:c r="H2889" s="79" t="n">
        <x:v>2</x:v>
      </x:c>
      <x:c r="I2889" s="79" t="n">
        <x:v>0</x:v>
      </x:c>
      <x:c r="J2889" s="79" t="n">
        <x:v>0</x:v>
      </x:c>
      <x:c r="K2889" s="79" t="n">
        <x:v>0</x:v>
      </x:c>
      <x:c r="L2889" s="79" t="n">
        <x:v>0</x:v>
      </x:c>
      <x:c r="M2889" s="79" t="n">
        <x:v>0</x:v>
      </x:c>
      <x:c r="N2889" s="79" t="n">
        <x:v>0</x:v>
      </x:c>
      <x:c r="O2889" s="79" t="n">
        <x:v>0</x:v>
      </x:c>
      <x:c r="P2889" s="81" t="n">
        <x:v>40871.78897887179</x:v>
      </x:c>
      <x:c r="Q2889" s="81" t="n">
        <x:v>0</x:v>
      </x:c>
      <x:c r="R2889" s="81" t="n">
        <x:v>40871.78897887179</x:v>
      </x:c>
      <x:c r="S2889" s="79" t="n">
        <x:v>4</x:v>
      </x:c>
      <x:c r="T2889" s="86"/>
      <x:c r="U2889" s="82" t="str">
        <x:v>clean</x:v>
      </x:c>
      <x:c r="V2889" s="77" t="b">
        <x:v>1</x:v>
      </x:c>
      <x:c r="W2889" s="82"/>
      <x:c r="X2889" s="82"/>
      <x:c r="Y2889" s="76"/>
    </x:row>
    <x:row r="2890">
      <x:c r="A2890" s="79" t="n">
        <x:v>2886</x:v>
      </x:c>
      <x:c r="B2890" s="76"/>
      <x:c r="C2890" s="76" t="str">
        <x:v>26922A289</x:v>
      </x:c>
      <x:c r="D2890" s="76" t="str">
        <x:v>ETF SER SOLUTIONS</x:v>
      </x:c>
      <x:c r="E2890" s="76" t="str">
        <x:v>DEFIANCE SPACE A</x:v>
      </x:c>
      <x:c r="F2890" s="81" t="n">
        <x:v>71622941</x:v>
      </x:c>
      <x:c r="G2890" s="84" t="n">
        <x:v>95.03710465116279</x:v>
      </x:c>
      <x:c r="H2890" s="79" t="n">
        <x:v>14</x:v>
      </x:c>
      <x:c r="I2890" s="79" t="n">
        <x:v>5</x:v>
      </x:c>
      <x:c r="J2890" s="79" t="n">
        <x:v>0</x:v>
      </x:c>
      <x:c r="K2890" s="79" t="n">
        <x:v>6</x:v>
      </x:c>
      <x:c r="L2890" s="79" t="n">
        <x:v>2</x:v>
      </x:c>
      <x:c r="M2890" s="79" t="n">
        <x:v>0</x:v>
      </x:c>
      <x:c r="N2890" s="79" t="n">
        <x:v>2</x:v>
      </x:c>
      <x:c r="O2890" s="79" t="n">
        <x:v>1</x:v>
      </x:c>
      <x:c r="P2890" s="81" t="n">
        <x:v>12158857.094860464</x:v>
      </x:c>
      <x:c r="Q2890" s="81" t="n">
        <x:v>3638115.403151163</x:v>
      </x:c>
      <x:c r="R2890" s="81" t="n">
        <x:v>8520741.691709302</x:v>
      </x:c>
      <x:c r="S2890" s="79" t="n">
        <x:v>22</x:v>
      </x:c>
      <x:c r="T2890" s="86"/>
      <x:c r="U2890" s="82" t="str">
        <x:v>clean</x:v>
      </x:c>
      <x:c r="V2890" s="77" t="b">
        <x:v>1</x:v>
      </x:c>
      <x:c r="W2890" s="82"/>
      <x:c r="X2890" s="82"/>
      <x:c r="Y2890" s="76"/>
    </x:row>
    <x:row r="2891">
      <x:c r="A2891" s="79" t="n">
        <x:v>2887</x:v>
      </x:c>
      <x:c r="B2891" s="76"/>
      <x:c r="C2891" s="76" t="str">
        <x:v>26922A297</x:v>
      </x:c>
      <x:c r="D2891" s="76" t="str">
        <x:v>ETF SER SOLUTIONS</x:v>
      </x:c>
      <x:c r="E2891" s="76" t="str">
        <x:v>US VEGA CLIM ETF</x:v>
      </x:c>
      <x:c r="F2891" s="81" t="n">
        <x:v>1857148</x:v>
      </x:c>
      <x:c r="G2891" s="84" t="n">
        <x:v>82.26189740420271</x:v>
      </x:c>
      <x:c r="H2891" s="79" t="n">
        <x:v>6</x:v>
      </x:c>
      <x:c r="I2891" s="79" t="n">
        <x:v>0</x:v>
      </x:c>
      <x:c r="J2891" s="79" t="n">
        <x:v>0</x:v>
      </x:c>
      <x:c r="K2891" s="79" t="n">
        <x:v>1</x:v>
      </x:c>
      <x:c r="L2891" s="79" t="n">
        <x:v>0</x:v>
      </x:c>
      <x:c r="M2891" s="79" t="n">
        <x:v>0</x:v>
      </x:c>
      <x:c r="N2891" s="79" t="n">
        <x:v>4</x:v>
      </x:c>
      <x:c r="O2891" s="79" t="n">
        <x:v>1</x:v>
      </x:c>
      <x:c r="P2891" s="81" t="n">
        <x:v>1052294.191594561</x:v>
      </x:c>
      <x:c r="Q2891" s="81" t="n">
        <x:v>419535.67676143383</x:v>
      </x:c>
      <x:c r="R2891" s="81" t="n">
        <x:v>632758.5148331273</x:v>
      </x:c>
      <x:c r="S2891" s="79" t="n">
        <x:v>9</x:v>
      </x:c>
      <x:c r="T2891" s="86"/>
      <x:c r="U2891" s="82" t="str">
        <x:v>clean</x:v>
      </x:c>
      <x:c r="V2891" s="77" t="b">
        <x:v>1</x:v>
      </x:c>
      <x:c r="W2891" s="82"/>
      <x:c r="X2891" s="82"/>
      <x:c r="Y2891" s="76"/>
    </x:row>
    <x:row r="2892">
      <x:c r="A2892" s="79" t="n">
        <x:v>2888</x:v>
      </x:c>
      <x:c r="B2892" s="76"/>
      <x:c r="C2892" s="76" t="str">
        <x:v>26922A321</x:v>
      </x:c>
      <x:c r="D2892" s="76" t="str">
        <x:v>ETF SER SOLUTIONS</x:v>
      </x:c>
      <x:c r="E2892" s="76" t="str">
        <x:v>DISTILLATE US</x:v>
      </x:c>
      <x:c r="F2892" s="81" t="n">
        <x:v>115131351</x:v>
      </x:c>
      <x:c r="G2892" s="84" t="n">
        <x:v>59.9</x:v>
      </x:c>
      <x:c r="H2892" s="79" t="n">
        <x:v>20</x:v>
      </x:c>
      <x:c r="I2892" s="79" t="n">
        <x:v>6</x:v>
      </x:c>
      <x:c r="J2892" s="79" t="n">
        <x:v>1</x:v>
      </x:c>
      <x:c r="K2892" s="79" t="n">
        <x:v>3</x:v>
      </x:c>
      <x:c r="L2892" s="79" t="n">
        <x:v>1</x:v>
      </x:c>
      <x:c r="M2892" s="79" t="n">
        <x:v>0</x:v>
      </x:c>
      <x:c r="N2892" s="79" t="n">
        <x:v>4</x:v>
      </x:c>
      <x:c r="O2892" s="79" t="n">
        <x:v>1</x:v>
      </x:c>
      <x:c r="P2892" s="81" t="n">
        <x:v>26552472</x:v>
      </x:c>
      <x:c r="Q2892" s="81" t="n">
        <x:v>2040912.8</x:v>
      </x:c>
      <x:c r="R2892" s="81" t="n">
        <x:v>24511559.2</x:v>
      </x:c>
      <x:c r="S2892" s="79" t="n">
        <x:v>24</x:v>
      </x:c>
      <x:c r="T2892" s="86"/>
      <x:c r="U2892" s="82" t="str">
        <x:v>clean</x:v>
      </x:c>
      <x:c r="V2892" s="77" t="b">
        <x:v>1</x:v>
      </x:c>
      <x:c r="W2892" s="82"/>
      <x:c r="X2892" s="82"/>
      <x:c r="Y2892" s="76"/>
    </x:row>
    <x:row r="2893">
      <x:c r="A2893" s="79" t="n">
        <x:v>2889</x:v>
      </x:c>
      <x:c r="B2893" s="76"/>
      <x:c r="C2893" s="76" t="str">
        <x:v>26922A388</x:v>
      </x:c>
      <x:c r="D2893" s="76" t="str">
        <x:v>ETF SER SOLUTIONS</x:v>
      </x:c>
      <x:c r="E2893" s="76" t="str">
        <x:v>APTUS DEFINED</x:v>
      </x:c>
      <x:c r="F2893" s="81" t="n">
        <x:v>113986237</x:v>
      </x:c>
      <x:c r="G2893" s="84" t="n">
        <x:v>28.75</x:v>
      </x:c>
      <x:c r="H2893" s="79" t="n">
        <x:v>6</x:v>
      </x:c>
      <x:c r="I2893" s="79" t="n">
        <x:v>2</x:v>
      </x:c>
      <x:c r="J2893" s="79" t="n">
        <x:v>0</x:v>
      </x:c>
      <x:c r="K2893" s="79" t="n">
        <x:v>3</x:v>
      </x:c>
      <x:c r="L2893" s="79" t="n">
        <x:v>0</x:v>
      </x:c>
      <x:c r="M2893" s="79" t="n">
        <x:v>0</x:v>
      </x:c>
      <x:c r="N2893" s="79" t="n">
        <x:v>1</x:v>
      </x:c>
      <x:c r="O2893" s="79" t="n">
        <x:v>1</x:v>
      </x:c>
      <x:c r="P2893" s="81" t="n">
        <x:v>5076071.25</x:v>
      </x:c>
      <x:c r="Q2893" s="81" t="n">
        <x:v>1059437.5</x:v>
      </x:c>
      <x:c r="R2893" s="81" t="n">
        <x:v>4016633.75</x:v>
      </x:c>
      <x:c r="S2893" s="79" t="n">
        <x:v>9</x:v>
      </x:c>
      <x:c r="T2893" s="86"/>
      <x:c r="U2893" s="82" t="str">
        <x:v>clean</x:v>
      </x:c>
      <x:c r="V2893" s="77" t="b">
        <x:v>1</x:v>
      </x:c>
      <x:c r="W2893" s="82"/>
      <x:c r="X2893" s="82"/>
      <x:c r="Y2893" s="76"/>
    </x:row>
    <x:row r="2894">
      <x:c r="A2894" s="79" t="n">
        <x:v>2890</x:v>
      </x:c>
      <x:c r="B2894" s="76"/>
      <x:c r="C2894" s="76" t="str">
        <x:v>26922A404</x:v>
      </x:c>
      <x:c r="D2894" s="76" t="str">
        <x:v>ETF SER SOLUTIONS</x:v>
      </x:c>
      <x:c r="E2894" s="76" t="str">
        <x:v>VIDENT INTERNATI</x:v>
      </x:c>
      <x:c r="F2894" s="81" t="n">
        <x:v>4417671</x:v>
      </x:c>
      <x:c r="G2894" s="84" t="n">
        <x:v>39.01000100010001</x:v>
      </x:c>
      <x:c r="H2894" s="79" t="n">
        <x:v>4</x:v>
      </x:c>
      <x:c r="I2894" s="79" t="n">
        <x:v>0</x:v>
      </x:c>
      <x:c r="J2894" s="79" t="n">
        <x:v>0</x:v>
      </x:c>
      <x:c r="K2894" s="79" t="n">
        <x:v>7</x:v>
      </x:c>
      <x:c r="L2894" s="79" t="n">
        <x:v>1</x:v>
      </x:c>
      <x:c r="M2894" s="79" t="n">
        <x:v>0</x:v>
      </x:c>
      <x:c r="N2894" s="79" t="n">
        <x:v>1</x:v>
      </x:c>
      <x:c r="O2894" s="79" t="n">
        <x:v>2</x:v>
      </x:c>
      <x:c r="P2894" s="81" t="n">
        <x:v>668124.2871287129</x:v>
      </x:c>
      <x:c r="Q2894" s="81" t="n">
        <x:v>3225854.0127012706</x:v>
      </x:c>
      <x:c r="R2894" s="81" t="n">
        <x:v>-2557729.7255725577</x:v>
      </x:c>
      <x:c r="S2894" s="79" t="n">
        <x:v>9</x:v>
      </x:c>
      <x:c r="T2894" s="86"/>
      <x:c r="U2894" s="82" t="str">
        <x:v>clean</x:v>
      </x:c>
      <x:c r="V2894" s="77" t="b">
        <x:v>1</x:v>
      </x:c>
      <x:c r="W2894" s="82"/>
      <x:c r="X2894" s="82"/>
      <x:c r="Y2894" s="76"/>
    </x:row>
    <x:row r="2895">
      <x:c r="A2895" s="79" t="n">
        <x:v>2891</x:v>
      </x:c>
      <x:c r="B2895" s="76"/>
      <x:c r="C2895" s="76" t="str">
        <x:v>26922A420</x:v>
      </x:c>
      <x:c r="D2895" s="76" t="str">
        <x:v>ETF SER SOLUTIONS</x:v>
      </x:c>
      <x:c r="E2895" s="76" t="str">
        <x:v>DEFIA QUANT ETF</x:v>
      </x:c>
      <x:c r="F2895" s="81" t="n">
        <x:v>669750925</x:v>
      </x:c>
      <x:c r="G2895" s="84" t="n">
        <x:v>165.38</x:v>
      </x:c>
      <x:c r="H2895" s="79" t="n">
        <x:v>20</x:v>
      </x:c>
      <x:c r="I2895" s="79" t="n">
        <x:v>14</x:v>
      </x:c>
      <x:c r="J2895" s="79" t="n">
        <x:v>5</x:v>
      </x:c>
      <x:c r="K2895" s="79" t="n">
        <x:v>7</x:v>
      </x:c>
      <x:c r="L2895" s="79" t="n">
        <x:v>2</x:v>
      </x:c>
      <x:c r="M2895" s="79" t="n">
        <x:v>0</x:v>
      </x:c>
      <x:c r="N2895" s="79" t="n">
        <x:v>1</x:v>
      </x:c>
      <x:c r="O2895" s="79" t="n">
        <x:v>2</x:v>
      </x:c>
      <x:c r="P2895" s="81" t="n">
        <x:v>143874315.56</x:v>
      </x:c>
      <x:c r="Q2895" s="81" t="n">
        <x:v>10450031.44</x:v>
      </x:c>
      <x:c r="R2895" s="81" t="n">
        <x:v>133424284.12</x:v>
      </x:c>
      <x:c r="S2895" s="79" t="n">
        <x:v>29</x:v>
      </x:c>
      <x:c r="T2895" s="86"/>
      <x:c r="U2895" s="82" t="str">
        <x:v>clean</x:v>
      </x:c>
      <x:c r="V2895" s="77" t="b">
        <x:v>1</x:v>
      </x:c>
      <x:c r="W2895" s="82"/>
      <x:c r="X2895" s="82"/>
      <x:c r="Y2895" s="76"/>
    </x:row>
    <x:row r="2896">
      <x:c r="A2896" s="79" t="n">
        <x:v>2892</x:v>
      </x:c>
      <x:c r="B2896" s="76"/>
      <x:c r="C2896" s="76" t="str">
        <x:v>26922A446</x:v>
      </x:c>
      <x:c r="D2896" s="76" t="str">
        <x:v>ETF SER SOLUTIONS</x:v>
      </x:c>
      <x:c r="E2896" s="76" t="str">
        <x:v>OPUS SML CP VL</x:v>
      </x:c>
      <x:c r="F2896" s="81" t="n">
        <x:v>74176834</x:v>
      </x:c>
      <x:c r="G2896" s="84" t="n">
        <x:v>42.18998900820157</x:v>
      </x:c>
      <x:c r="H2896" s="79" t="n">
        <x:v>5</x:v>
      </x:c>
      <x:c r="I2896" s="79" t="n">
        <x:v>1</x:v>
      </x:c>
      <x:c r="J2896" s="79" t="n">
        <x:v>0</x:v>
      </x:c>
      <x:c r="K2896" s="79" t="n">
        <x:v>8</x:v>
      </x:c>
      <x:c r="L2896" s="79" t="n">
        <x:v>2</x:v>
      </x:c>
      <x:c r="M2896" s="79" t="n">
        <x:v>0</x:v>
      </x:c>
      <x:c r="N2896" s="79" t="n">
        <x:v>2</x:v>
      </x:c>
      <x:c r="O2896" s="79" t="n">
        <x:v>3</x:v>
      </x:c>
      <x:c r="P2896" s="81" t="n">
        <x:v>3812878.066627209</x:v>
      </x:c>
      <x:c r="Q2896" s="81" t="n">
        <x:v>3986700.8213409996</x:v>
      </x:c>
      <x:c r="R2896" s="81" t="n">
        <x:v>-173822.7547137905</x:v>
      </x:c>
      <x:c r="S2896" s="79" t="n">
        <x:v>11</x:v>
      </x:c>
      <x:c r="T2896" s="86"/>
      <x:c r="U2896" s="82" t="str">
        <x:v>clean</x:v>
      </x:c>
      <x:c r="V2896" s="77" t="b">
        <x:v>1</x:v>
      </x:c>
      <x:c r="W2896" s="82"/>
      <x:c r="X2896" s="82"/>
      <x:c r="Y2896" s="76"/>
    </x:row>
    <x:row r="2897">
      <x:c r="A2897" s="79" t="n">
        <x:v>2893</x:v>
      </x:c>
      <x:c r="B2897" s="76"/>
      <x:c r="C2897" s="76" t="str">
        <x:v>26922A453</x:v>
      </x:c>
      <x:c r="D2897" s="76" t="str">
        <x:v>ETF SER SOLUTIONS</x:v>
      </x:c>
      <x:c r="E2897" s="76" t="str">
        <x:v>CLEARSHS ULTRA</x:v>
      </x:c>
      <x:c r="F2897" s="81" t="n">
        <x:v>35904684</x:v>
      </x:c>
      <x:c r="G2897" s="84" t="n">
        <x:v>100.07505577057609</x:v>
      </x:c>
      <x:c r="H2897" s="79" t="n">
        <x:v>4</x:v>
      </x:c>
      <x:c r="I2897" s="79" t="n">
        <x:v>2</x:v>
      </x:c>
      <x:c r="J2897" s="79" t="n">
        <x:v>0</x:v>
      </x:c>
      <x:c r="K2897" s="79" t="n">
        <x:v>2</x:v>
      </x:c>
      <x:c r="L2897" s="79" t="n">
        <x:v>1</x:v>
      </x:c>
      <x:c r="M2897" s="79" t="n">
        <x:v>0</x:v>
      </x:c>
      <x:c r="N2897" s="79" t="n">
        <x:v>2</x:v>
      </x:c>
      <x:c r="O2897" s="79" t="n">
        <x:v>0</x:v>
      </x:c>
      <x:c r="P2897" s="81" t="n">
        <x:v>8374580.892049119</x:v>
      </x:c>
      <x:c r="Q2897" s="81" t="n">
        <x:v>2090567.9150473345</x:v>
      </x:c>
      <x:c r="R2897" s="81" t="n">
        <x:v>6284012.977001784</x:v>
      </x:c>
      <x:c r="S2897" s="79" t="n">
        <x:v>8</x:v>
      </x:c>
      <x:c r="T2897" s="86"/>
      <x:c r="U2897" s="82" t="str">
        <x:v>clean</x:v>
      </x:c>
      <x:c r="V2897" s="77" t="b">
        <x:v>1</x:v>
      </x:c>
      <x:c r="W2897" s="82"/>
      <x:c r="X2897" s="82"/>
      <x:c r="Y2897" s="76"/>
    </x:row>
    <x:row r="2898">
      <x:c r="A2898" s="79" t="n">
        <x:v>2894</x:v>
      </x:c>
      <x:c r="B2898" s="76"/>
      <x:c r="C2898" s="76" t="str">
        <x:v>26922A503</x:v>
      </x:c>
      <x:c r="D2898" s="76" t="str">
        <x:v>ETF SER SOLUTIONS</x:v>
      </x:c>
      <x:c r="E2898" s="76" t="str">
        <x:v>CMN</x:v>
      </x:c>
      <x:c r="F2898" s="81" t="n">
        <x:v>10457171</x:v>
      </x:c>
      <x:c r="G2898" s="84" t="n">
        <x:v>72.31607520429739</x:v>
      </x:c>
      <x:c r="H2898" s="79" t="n">
        <x:v>3</x:v>
      </x:c>
      <x:c r="I2898" s="79" t="n">
        <x:v>1</x:v>
      </x:c>
      <x:c r="J2898" s="79" t="n">
        <x:v>0</x:v>
      </x:c>
      <x:c r="K2898" s="79" t="n">
        <x:v>7</x:v>
      </x:c>
      <x:c r="L2898" s="79" t="n">
        <x:v>1</x:v>
      </x:c>
      <x:c r="M2898" s="79" t="n">
        <x:v>0</x:v>
      </x:c>
      <x:c r="N2898" s="79" t="n">
        <x:v>2</x:v>
      </x:c>
      <x:c r="O2898" s="79" t="n">
        <x:v>3</x:v>
      </x:c>
      <x:c r="P2898" s="81" t="n">
        <x:v>1305739.0538887936</x:v>
      </x:c>
      <x:c r="Q2898" s="81" t="n">
        <x:v>2384260.999485685</x:v>
      </x:c>
      <x:c r="R2898" s="81" t="n">
        <x:v>-1078521.9455968915</x:v>
      </x:c>
      <x:c r="S2898" s="79" t="n">
        <x:v>9</x:v>
      </x:c>
      <x:c r="T2898" s="86"/>
      <x:c r="U2898" s="82" t="str">
        <x:v>clean</x:v>
      </x:c>
      <x:c r="V2898" s="77" t="b">
        <x:v>1</x:v>
      </x:c>
      <x:c r="W2898" s="82"/>
      <x:c r="X2898" s="82"/>
      <x:c r="Y2898" s="76"/>
    </x:row>
    <x:row r="2899">
      <x:c r="A2899" s="79" t="n">
        <x:v>2895</x:v>
      </x:c>
      <x:c r="B2899" s="76"/>
      <x:c r="C2899" s="76" t="str">
        <x:v>26922A511</x:v>
      </x:c>
      <x:c r="D2899" s="76" t="str">
        <x:v>ETF SER SOLUTIONS</x:v>
      </x:c>
      <x:c r="E2899" s="76" t="str">
        <x:v>CMN</x:v>
      </x:c>
      <x:c r="F2899" s="81" t="n">
        <x:v>4813981</x:v>
      </x:c>
      <x:c r="G2899" s="84" t="n">
        <x:v>34.26339242932439</x:v>
      </x:c>
      <x:c r="H2899" s="79" t="n">
        <x:v>2</x:v>
      </x:c>
      <x:c r="I2899" s="79" t="n">
        <x:v>0</x:v>
      </x:c>
      <x:c r="J2899" s="79" t="n">
        <x:v>0</x:v>
      </x:c>
      <x:c r="K2899" s="79" t="n">
        <x:v>5</x:v>
      </x:c>
      <x:c r="L2899" s="79" t="n">
        <x:v>0</x:v>
      </x:c>
      <x:c r="M2899" s="79" t="n">
        <x:v>0</x:v>
      </x:c>
      <x:c r="N2899" s="79" t="n">
        <x:v>1</x:v>
      </x:c>
      <x:c r="O2899" s="79" t="n">
        <x:v>1</x:v>
      </x:c>
      <x:c r="P2899" s="81" t="n">
        <x:v>1092454.0042165788</x:v>
      </x:c>
      <x:c r="Q2899" s="81" t="n">
        <x:v>470059.4807379013</x:v>
      </x:c>
      <x:c r="R2899" s="81" t="n">
        <x:v>622394.5234786775</x:v>
      </x:c>
      <x:c r="S2899" s="79" t="n">
        <x:v>7</x:v>
      </x:c>
      <x:c r="T2899" s="86"/>
      <x:c r="U2899" s="82" t="str">
        <x:v>clean</x:v>
      </x:c>
      <x:c r="V2899" s="77" t="b">
        <x:v>1</x:v>
      </x:c>
      <x:c r="W2899" s="82"/>
      <x:c r="X2899" s="82"/>
      <x:c r="Y2899" s="76"/>
    </x:row>
    <x:row r="2900">
      <x:c r="A2900" s="79" t="n">
        <x:v>2896</x:v>
      </x:c>
      <x:c r="B2900" s="76"/>
      <x:c r="C2900" s="76" t="str">
        <x:v>26922A594</x:v>
      </x:c>
      <x:c r="D2900" s="76" t="str">
        <x:v>ETF SER SOLUTIONS</x:v>
      </x:c>
      <x:c r="E2900" s="76" t="str">
        <x:v>AAM S&amp;P 500</x:v>
      </x:c>
      <x:c r="F2900" s="81" t="n">
        <x:v>12705248</x:v>
      </x:c>
      <x:c r="G2900" s="84" t="n">
        <x:v>38.53826551582409</x:v>
      </x:c>
      <x:c r="H2900" s="79" t="n">
        <x:v>5</x:v>
      </x:c>
      <x:c r="I2900" s="79" t="n">
        <x:v>1</x:v>
      </x:c>
      <x:c r="J2900" s="79" t="n">
        <x:v>0</x:v>
      </x:c>
      <x:c r="K2900" s="79" t="n">
        <x:v>5</x:v>
      </x:c>
      <x:c r="L2900" s="79" t="n">
        <x:v>0</x:v>
      </x:c>
      <x:c r="M2900" s="79" t="n">
        <x:v>0</x:v>
      </x:c>
      <x:c r="N2900" s="79" t="n">
        <x:v>1</x:v>
      </x:c>
      <x:c r="O2900" s="79" t="n">
        <x:v>1</x:v>
      </x:c>
      <x:c r="P2900" s="81" t="n">
        <x:v>1858584.931031648</x:v>
      </x:c>
      <x:c r="Q2900" s="81" t="n">
        <x:v>498531.0027127004</x:v>
      </x:c>
      <x:c r="R2900" s="81" t="n">
        <x:v>1360053.9283189476</x:v>
      </x:c>
      <x:c r="S2900" s="79" t="n">
        <x:v>9</x:v>
      </x:c>
      <x:c r="T2900" s="86"/>
      <x:c r="U2900" s="82" t="str">
        <x:v>clean</x:v>
      </x:c>
      <x:c r="V2900" s="77" t="b">
        <x:v>1</x:v>
      </x:c>
      <x:c r="W2900" s="82"/>
      <x:c r="X2900" s="82"/>
      <x:c r="Y2900" s="76"/>
    </x:row>
    <x:row r="2901">
      <x:c r="A2901" s="79" t="n">
        <x:v>2897</x:v>
      </x:c>
      <x:c r="B2901" s="76"/>
      <x:c r="C2901" s="76" t="str">
        <x:v>26922A602</x:v>
      </x:c>
      <x:c r="D2901" s="76" t="str">
        <x:v>ETF SER SOLUTIONS</x:v>
      </x:c>
      <x:c r="E2901" s="76" t="str">
        <x:v>VIDENT US BOND</x:v>
      </x:c>
      <x:c r="F2901" s="81" t="n">
        <x:v>3623968</x:v>
      </x:c>
      <x:c r="G2901" s="84" t="n">
        <x:v>43.630307123217825</x:v>
      </x:c>
      <x:c r="H2901" s="79" t="n">
        <x:v>1</x:v>
      </x:c>
      <x:c r="I2901" s="79" t="n">
        <x:v>1</x:v>
      </x:c>
      <x:c r="J2901" s="79" t="n">
        <x:v>0</x:v>
      </x:c>
      <x:c r="K2901" s="79" t="n">
        <x:v>3</x:v>
      </x:c>
      <x:c r="L2901" s="79" t="n">
        <x:v>0</x:v>
      </x:c>
      <x:c r="M2901" s="79" t="n">
        <x:v>0</x:v>
      </x:c>
      <x:c r="N2901" s="79" t="n">
        <x:v>1</x:v>
      </x:c>
      <x:c r="O2901" s="79" t="n">
        <x:v>0</x:v>
      </x:c>
      <x:c r="P2901" s="81" t="n">
        <x:v>2184133.1745882845</x:v>
      </x:c>
      <x:c r="Q2901" s="81" t="n">
        <x:v>1063619.6270498042</x:v>
      </x:c>
      <x:c r="R2901" s="81" t="n">
        <x:v>1120513.5475384803</x:v>
      </x:c>
      <x:c r="S2901" s="79" t="n">
        <x:v>4</x:v>
      </x:c>
      <x:c r="T2901" s="86"/>
      <x:c r="U2901" s="82" t="str">
        <x:v>clean</x:v>
      </x:c>
      <x:c r="V2901" s="77" t="b">
        <x:v>1</x:v>
      </x:c>
      <x:c r="W2901" s="82"/>
      <x:c r="X2901" s="82"/>
      <x:c r="Y2901" s="76"/>
    </x:row>
    <x:row r="2902">
      <x:c r="A2902" s="79" t="n">
        <x:v>2898</x:v>
      </x:c>
      <x:c r="B2902" s="76"/>
      <x:c r="C2902" s="76" t="str">
        <x:v>26922A628</x:v>
      </x:c>
      <x:c r="D2902" s="76" t="str">
        <x:v>ETF SER SOLUTIONS</x:v>
      </x:c>
      <x:c r="E2902" s="76" t="str">
        <x:v>POINT BRIDGE AMR</x:v>
      </x:c>
      <x:c r="F2902" s="81" t="n">
        <x:v>2553440</x:v>
      </x:c>
      <x:c r="G2902" s="84" t="n">
        <x:v>55.99567542961193</x:v>
      </x:c>
      <x:c r="H2902" s="79" t="n">
        <x:v>2</x:v>
      </x:c>
      <x:c r="I2902" s="79" t="n">
        <x:v>0</x:v>
      </x:c>
      <x:c r="J2902" s="79" t="n">
        <x:v>0</x:v>
      </x:c>
      <x:c r="K2902" s="79" t="n">
        <x:v>3</x:v>
      </x:c>
      <x:c r="L2902" s="79" t="n">
        <x:v>0</x:v>
      </x:c>
      <x:c r="M2902" s="79" t="n">
        <x:v>0</x:v>
      </x:c>
      <x:c r="N2902" s="79" t="n">
        <x:v>1</x:v>
      </x:c>
      <x:c r="O2902" s="79" t="n">
        <x:v>0</x:v>
      </x:c>
      <x:c r="P2902" s="81" t="n">
        <x:v>462188.30499601684</x:v>
      </x:c>
      <x:c r="Q2902" s="81" t="n">
        <x:v>104711.9130533743</x:v>
      </x:c>
      <x:c r="R2902" s="81" t="n">
        <x:v>357476.3919426425</x:v>
      </x:c>
      <x:c r="S2902" s="79" t="n">
        <x:v>5</x:v>
      </x:c>
      <x:c r="T2902" s="86"/>
      <x:c r="U2902" s="82" t="str">
        <x:v>clean</x:v>
      </x:c>
      <x:c r="V2902" s="77" t="b">
        <x:v>1</x:v>
      </x:c>
      <x:c r="W2902" s="82"/>
      <x:c r="X2902" s="82"/>
      <x:c r="Y2902" s="76"/>
    </x:row>
    <x:row r="2903">
      <x:c r="A2903" s="79" t="n">
        <x:v>2899</x:v>
      </x:c>
      <x:c r="B2903" s="76"/>
      <x:c r="C2903" s="76" t="str">
        <x:v>26922A701</x:v>
      </x:c>
      <x:c r="D2903" s="76" t="str">
        <x:v>ETF SER SOLUTIONS</x:v>
      </x:c>
      <x:c r="E2903" s="76" t="str">
        <x:v>CMN</x:v>
      </x:c>
      <x:c r="F2903" s="81" t="n">
        <x:v>2319922</x:v>
      </x:c>
      <x:c r="G2903" s="84" t="n">
        <x:v>42.383803319225834</x:v>
      </x:c>
      <x:c r="H2903" s="79" t="n">
        <x:v>3</x:v>
      </x:c>
      <x:c r="I2903" s="79" t="n">
        <x:v>0</x:v>
      </x:c>
      <x:c r="J2903" s="79" t="n">
        <x:v>0</x:v>
      </x:c>
      <x:c r="K2903" s="79" t="n">
        <x:v>0</x:v>
      </x:c>
      <x:c r="L2903" s="79" t="n">
        <x:v>0</x:v>
      </x:c>
      <x:c r="M2903" s="79" t="n">
        <x:v>0</x:v>
      </x:c>
      <x:c r="N2903" s="79" t="n">
        <x:v>1</x:v>
      </x:c>
      <x:c r="O2903" s="79" t="n">
        <x:v>0</x:v>
      </x:c>
      <x:c r="P2903" s="81" t="n">
        <x:v>814828.6188121167</x:v>
      </x:c>
      <x:c r="Q2903" s="81" t="n">
        <x:v>0</x:v>
      </x:c>
      <x:c r="R2903" s="81" t="n">
        <x:v>814828.6188121167</x:v>
      </x:c>
      <x:c r="S2903" s="79" t="n">
        <x:v>5</x:v>
      </x:c>
      <x:c r="T2903" s="86"/>
      <x:c r="U2903" s="82" t="str">
        <x:v>clean</x:v>
      </x:c>
      <x:c r="V2903" s="77" t="b">
        <x:v>1</x:v>
      </x:c>
      <x:c r="W2903" s="82"/>
      <x:c r="X2903" s="82"/>
      <x:c r="Y2903" s="76"/>
    </x:row>
    <x:row r="2904">
      <x:c r="A2904" s="79" t="n">
        <x:v>2900</x:v>
      </x:c>
      <x:c r="B2904" s="76"/>
      <x:c r="C2904" s="76" t="str">
        <x:v>26922A719</x:v>
      </x:c>
      <x:c r="D2904" s="76" t="str">
        <x:v>ETF SER SOLUTIONS</x:v>
      </x:c>
      <x:c r="E2904" s="76" t="str">
        <x:v>US GBL GLD PRE</x:v>
      </x:c>
      <x:c r="F2904" s="81" t="n">
        <x:v>7863497</x:v>
      </x:c>
      <x:c r="G2904" s="84" t="n">
        <x:v>37.18999362120466</x:v>
      </x:c>
      <x:c r="H2904" s="79" t="n">
        <x:v>10</x:v>
      </x:c>
      <x:c r="I2904" s="79" t="n">
        <x:v>0</x:v>
      </x:c>
      <x:c r="J2904" s="79" t="n">
        <x:v>0</x:v>
      </x:c>
      <x:c r="K2904" s="79" t="n">
        <x:v>4</x:v>
      </x:c>
      <x:c r="L2904" s="79" t="n">
        <x:v>0</x:v>
      </x:c>
      <x:c r="M2904" s="79" t="n">
        <x:v>0</x:v>
      </x:c>
      <x:c r="N2904" s="79" t="n">
        <x:v>5</x:v>
      </x:c>
      <x:c r="O2904" s="79" t="n">
        <x:v>1</x:v>
      </x:c>
      <x:c r="P2904" s="81" t="n">
        <x:v>2488047.7632522127</x:v>
      </x:c>
      <x:c r="Q2904" s="81" t="n">
        <x:v>1110567.5895164134</x:v>
      </x:c>
      <x:c r="R2904" s="81" t="n">
        <x:v>1377480.1737357993</x:v>
      </x:c>
      <x:c r="S2904" s="79" t="n">
        <x:v>14</x:v>
      </x:c>
      <x:c r="T2904" s="86"/>
      <x:c r="U2904" s="82" t="str">
        <x:v>clean</x:v>
      </x:c>
      <x:c r="V2904" s="77" t="b">
        <x:v>1</x:v>
      </x:c>
      <x:c r="W2904" s="82"/>
      <x:c r="X2904" s="82"/>
      <x:c r="Y2904" s="76"/>
    </x:row>
    <x:row r="2905">
      <x:c r="A2905" s="79" t="n">
        <x:v>2901</x:v>
      </x:c>
      <x:c r="B2905" s="76"/>
      <x:c r="C2905" s="76" t="str">
        <x:v>26922A727</x:v>
      </x:c>
      <x:c r="D2905" s="76" t="str">
        <x:v>ETF SER SOLUTIONS</x:v>
      </x:c>
      <x:c r="E2905" s="76" t="str">
        <x:v>CLEARSHS OCIO</x:v>
      </x:c>
      <x:c r="F2905" s="81" t="n">
        <x:v>3840863</x:v>
      </x:c>
      <x:c r="G2905" s="84" t="n">
        <x:v>37.807498355623764</x:v>
      </x:c>
      <x:c r="H2905" s="79" t="n">
        <x:v>3</x:v>
      </x:c>
      <x:c r="I2905" s="79" t="n">
        <x:v>0</x:v>
      </x:c>
      <x:c r="J2905" s="79" t="n">
        <x:v>0</x:v>
      </x:c>
      <x:c r="K2905" s="79" t="n">
        <x:v>1</x:v>
      </x:c>
      <x:c r="L2905" s="79" t="n">
        <x:v>0</x:v>
      </x:c>
      <x:c r="M2905" s="79" t="n">
        <x:v>0</x:v>
      </x:c>
      <x:c r="N2905" s="79" t="n">
        <x:v>0</x:v>
      </x:c>
      <x:c r="O2905" s="79" t="n">
        <x:v>1</x:v>
      </x:c>
      <x:c r="P2905" s="81" t="n">
        <x:v>896113.3260249945</x:v>
      </x:c>
      <x:c r="Q2905" s="81" t="n">
        <x:v>75.61499671124753</x:v>
      </x:c>
      <x:c r="R2905" s="81" t="n">
        <x:v>896037.7110282832</x:v>
      </x:c>
      <x:c r="S2905" s="79" t="n">
        <x:v>3</x:v>
      </x:c>
      <x:c r="T2905" s="86"/>
      <x:c r="U2905" s="82" t="str">
        <x:v>clean</x:v>
      </x:c>
      <x:c r="V2905" s="77" t="b">
        <x:v>1</x:v>
      </x:c>
      <x:c r="W2905" s="82"/>
      <x:c r="X2905" s="82"/>
      <x:c r="Y2905" s="76"/>
    </x:row>
    <x:row r="2906">
      <x:c r="A2906" s="79" t="n">
        <x:v>2902</x:v>
      </x:c>
      <x:c r="B2906" s="76"/>
      <x:c r="C2906" s="76" t="str">
        <x:v>26922A784</x:v>
      </x:c>
      <x:c r="D2906" s="76" t="str">
        <x:v>ETF SER SOLUTIONS</x:v>
      </x:c>
      <x:c r="E2906" s="76" t="str">
        <x:v>APTUS DRAWDOWN</x:v>
      </x:c>
      <x:c r="F2906" s="81" t="n">
        <x:v>38981571</x:v>
      </x:c>
      <x:c r="G2906" s="84" t="n">
        <x:v>55.645955665394034</x:v>
      </x:c>
      <x:c r="H2906" s="79" t="n">
        <x:v>2</x:v>
      </x:c>
      <x:c r="I2906" s="79" t="n">
        <x:v>1</x:v>
      </x:c>
      <x:c r="J2906" s="79" t="n">
        <x:v>0</x:v>
      </x:c>
      <x:c r="K2906" s="79" t="n">
        <x:v>6</x:v>
      </x:c>
      <x:c r="L2906" s="79" t="n">
        <x:v>1</x:v>
      </x:c>
      <x:c r="M2906" s="79" t="n">
        <x:v>0</x:v>
      </x:c>
      <x:c r="N2906" s="79" t="n">
        <x:v>0</x:v>
      </x:c>
      <x:c r="O2906" s="79" t="n">
        <x:v>2</x:v>
      </x:c>
      <x:c r="P2906" s="81" t="n">
        <x:v>1865029.8500813465</x:v>
      </x:c>
      <x:c r="Q2906" s="81" t="n">
        <x:v>1126162.8507562445</x:v>
      </x:c>
      <x:c r="R2906" s="81" t="n">
        <x:v>738866.999325102</x:v>
      </x:c>
      <x:c r="S2906" s="79" t="n">
        <x:v>7</x:v>
      </x:c>
      <x:c r="T2906" s="86"/>
      <x:c r="U2906" s="82" t="str">
        <x:v>clean</x:v>
      </x:c>
      <x:c r="V2906" s="77" t="b">
        <x:v>1</x:v>
      </x:c>
      <x:c r="W2906" s="82"/>
      <x:c r="X2906" s="82"/>
      <x:c r="Y2906" s="76"/>
    </x:row>
    <x:row r="2907">
      <x:c r="A2907" s="79" t="n">
        <x:v>2903</x:v>
      </x:c>
      <x:c r="B2907" s="76"/>
      <x:c r="C2907" s="76" t="str">
        <x:v>26922A842</x:v>
      </x:c>
      <x:c r="D2907" s="76" t="str">
        <x:v>US GLOBAL JETS ETF</x:v>
      </x:c>
      <x:c r="E2907" s="76" t="str">
        <x:v>FUND</x:v>
      </x:c>
      <x:c r="F2907" s="81" t="n">
        <x:v>354759187</x:v>
      </x:c>
      <x:c r="G2907" s="84" t="n">
        <x:v>33.22000027179822</x:v>
      </x:c>
      <x:c r="H2907" s="79" t="n">
        <x:v>12</x:v>
      </x:c>
      <x:c r="I2907" s="79" t="n">
        <x:v>4</x:v>
      </x:c>
      <x:c r="J2907" s="79" t="n">
        <x:v>1</x:v>
      </x:c>
      <x:c r="K2907" s="79" t="n">
        <x:v>17</x:v>
      </x:c>
      <x:c r="L2907" s="79" t="n">
        <x:v>6</x:v>
      </x:c>
      <x:c r="M2907" s="79" t="n">
        <x:v>4</x:v>
      </x:c>
      <x:c r="N2907" s="79" t="n">
        <x:v>3</x:v>
      </x:c>
      <x:c r="O2907" s="79" t="n">
        <x:v>2</x:v>
      </x:c>
      <x:c r="P2907" s="81" t="n">
        <x:v>50547818.17357034</x:v>
      </x:c>
      <x:c r="Q2907" s="81" t="n">
        <x:v>172013327.50737256</x:v>
      </x:c>
      <x:c r="R2907" s="81" t="n">
        <x:v>-121465509.33380222</x:v>
      </x:c>
      <x:c r="S2907" s="79" t="n">
        <x:v>31</x:v>
      </x:c>
      <x:c r="T2907" s="86"/>
      <x:c r="U2907" s="82" t="str">
        <x:v>clean</x:v>
      </x:c>
      <x:c r="V2907" s="77" t="b">
        <x:v>1</x:v>
      </x:c>
      <x:c r="W2907" s="82"/>
      <x:c r="X2907" s="82"/>
      <x:c r="Y2907" s="76"/>
    </x:row>
    <x:row r="2908">
      <x:c r="A2908" s="79" t="n">
        <x:v>2904</x:v>
      </x:c>
      <x:c r="B2908" s="76"/>
      <x:c r="C2908" s="76" t="str">
        <x:v>26922B105</x:v>
      </x:c>
      <x:c r="D2908" s="76" t="str">
        <x:v>ETF SER SOLUTIONS</x:v>
      </x:c>
      <x:c r="E2908" s="76" t="str">
        <x:v>LHA MKT ST TACTL</x:v>
      </x:c>
      <x:c r="F2908" s="81" t="n">
        <x:v>5264920</x:v>
      </x:c>
      <x:c r="G2908" s="84" t="n">
        <x:v>42.88904410297346</x:v>
      </x:c>
      <x:c r="H2908" s="79" t="n">
        <x:v>3</x:v>
      </x:c>
      <x:c r="I2908" s="79" t="n">
        <x:v>0</x:v>
      </x:c>
      <x:c r="J2908" s="79" t="n">
        <x:v>0</x:v>
      </x:c>
      <x:c r="K2908" s="79" t="n">
        <x:v>2</x:v>
      </x:c>
      <x:c r="L2908" s="79" t="n">
        <x:v>0</x:v>
      </x:c>
      <x:c r="M2908" s="79" t="n">
        <x:v>0</x:v>
      </x:c>
      <x:c r="N2908" s="79" t="n">
        <x:v>3</x:v>
      </x:c>
      <x:c r="O2908" s="79" t="n">
        <x:v>0</x:v>
      </x:c>
      <x:c r="P2908" s="81" t="n">
        <x:v>590239.0249451208</x:v>
      </x:c>
      <x:c r="Q2908" s="81" t="n">
        <x:v>301595.7581321093</x:v>
      </x:c>
      <x:c r="R2908" s="81" t="n">
        <x:v>288643.2668130115</x:v>
      </x:c>
      <x:c r="S2908" s="79" t="n">
        <x:v>5</x:v>
      </x:c>
      <x:c r="T2908" s="86"/>
      <x:c r="U2908" s="82" t="str">
        <x:v>clean</x:v>
      </x:c>
      <x:c r="V2908" s="77" t="b">
        <x:v>1</x:v>
      </x:c>
      <x:c r="W2908" s="82"/>
      <x:c r="X2908" s="82"/>
      <x:c r="Y2908" s="76"/>
    </x:row>
    <x:row r="2909">
      <x:c r="A2909" s="79" t="n">
        <x:v>2905</x:v>
      </x:c>
      <x:c r="B2909" s="76"/>
      <x:c r="C2909" s="76" t="str">
        <x:v>26922B378</x:v>
      </x:c>
      <x:c r="D2909" s="76" t="str">
        <x:v>ETF SER SOLUTIONS</x:v>
      </x:c>
      <x:c r="E2909" s="76" t="str">
        <x:v>DEFIANCE RETAIL</x:v>
      </x:c>
      <x:c r="F2909" s="81" t="n">
        <x:v>355051</x:v>
      </x:c>
      <x:c r="G2909" s="84" t="n">
        <x:v>28.616703018676812</x:v>
      </x:c>
      <x:c r="H2909" s="79" t="n">
        <x:v>1</x:v>
      </x:c>
      <x:c r="I2909" s="79" t="n">
        <x:v>0</x:v>
      </x:c>
      <x:c r="J2909" s="79" t="n">
        <x:v>0</x:v>
      </x:c>
      <x:c r="K2909" s="79" t="n">
        <x:v>2</x:v>
      </x:c>
      <x:c r="L2909" s="79" t="n">
        <x:v>0</x:v>
      </x:c>
      <x:c r="M2909" s="79" t="n">
        <x:v>0</x:v>
      </x:c>
      <x:c r="N2909" s="79" t="n">
        <x:v>0</x:v>
      </x:c>
      <x:c r="O2909" s="79" t="n">
        <x:v>1</x:v>
      </x:c>
      <x:c r="P2909" s="81" t="n">
        <x:v>46788.30943553659</x:v>
      </x:c>
      <x:c r="Q2909" s="81" t="n">
        <x:v>21576.994076082316</x:v>
      </x:c>
      <x:c r="R2909" s="81" t="n">
        <x:v>25211.315359454275</x:v>
      </x:c>
      <x:c r="S2909" s="79" t="n">
        <x:v>2</x:v>
      </x:c>
      <x:c r="T2909" s="86"/>
      <x:c r="U2909" s="82" t="str">
        <x:v>clean</x:v>
      </x:c>
      <x:c r="V2909" s="77" t="b">
        <x:v>1</x:v>
      </x:c>
      <x:c r="W2909" s="82"/>
      <x:c r="X2909" s="82"/>
      <x:c r="Y2909" s="76"/>
    </x:row>
    <x:row r="2910">
      <x:c r="A2910" s="79" t="n">
        <x:v>2906</x:v>
      </x:c>
      <x:c r="B2910" s="76"/>
      <x:c r="C2910" s="76" t="str">
        <x:v>26922B394</x:v>
      </x:c>
      <x:c r="D2910" s="76" t="str">
        <x:v>ETF SER SOLUTIONS</x:v>
      </x:c>
      <x:c r="E2910" s="76" t="str">
        <x:v>DEFIANCE DRONE A</x:v>
      </x:c>
      <x:c r="F2910" s="81" t="n">
        <x:v>6965193</x:v>
      </x:c>
      <x:c r="G2910" s="84" t="n">
        <x:v>29.05010331375926</x:v>
      </x:c>
      <x:c r="H2910" s="79" t="n">
        <x:v>8</x:v>
      </x:c>
      <x:c r="I2910" s="79" t="n">
        <x:v>4</x:v>
      </x:c>
      <x:c r="J2910" s="79" t="n">
        <x:v>0</x:v>
      </x:c>
      <x:c r="K2910" s="79" t="n">
        <x:v>2</x:v>
      </x:c>
      <x:c r="L2910" s="79" t="n">
        <x:v>0</x:v>
      </x:c>
      <x:c r="M2910" s="79" t="n">
        <x:v>0</x:v>
      </x:c>
      <x:c r="N2910" s="79" t="n">
        <x:v>6</x:v>
      </x:c>
      <x:c r="O2910" s="79" t="n">
        <x:v>1</x:v>
      </x:c>
      <x:c r="P2910" s="81" t="n">
        <x:v>5698177.764993878</x:v>
      </x:c>
      <x:c r="Q2910" s="81" t="n">
        <x:v>1173101.2720162263</x:v>
      </x:c>
      <x:c r="R2910" s="81" t="n">
        <x:v>4525076.492977652</x:v>
      </x:c>
      <x:c r="S2910" s="79" t="n">
        <x:v>10</x:v>
      </x:c>
      <x:c r="T2910" s="86"/>
      <x:c r="U2910" s="82" t="str">
        <x:v>clean</x:v>
      </x:c>
      <x:c r="V2910" s="77" t="b">
        <x:v>1</x:v>
      </x:c>
      <x:c r="W2910" s="82"/>
      <x:c r="X2910" s="82"/>
      <x:c r="Y2910" s="76"/>
    </x:row>
    <x:row r="2911">
      <x:c r="A2911" s="79" t="n">
        <x:v>2907</x:v>
      </x:c>
      <x:c r="B2911" s="76"/>
      <x:c r="C2911" s="76" t="str">
        <x:v>26922B402</x:v>
      </x:c>
      <x:c r="D2911" s="76" t="str">
        <x:v>ETF SER SOLUTIONS</x:v>
      </x:c>
      <x:c r="E2911" s="76" t="str">
        <x:v>ETFB GRE SRI ETF</x:v>
      </x:c>
      <x:c r="F2911" s="81" t="n">
        <x:v>66</x:v>
      </x:c>
      <x:c r="G2911" s="84" t="n">
        <x:v>22</x:v>
      </x:c>
      <x:c r="H2911" s="79" t="n">
        <x:v>1</x:v>
      </x:c>
      <x:c r="I2911" s="79" t="n">
        <x:v>0</x:v>
      </x:c>
      <x:c r="J2911" s="79" t="n">
        <x:v>0</x:v>
      </x:c>
      <x:c r="K2911" s="79" t="n">
        <x:v>0</x:v>
      </x:c>
      <x:c r="L2911" s="79" t="n">
        <x:v>0</x:v>
      </x:c>
      <x:c r="M2911" s="79" t="n">
        <x:v>0</x:v>
      </x:c>
      <x:c r="N2911" s="79" t="n">
        <x:v>0</x:v>
      </x:c>
      <x:c r="O2911" s="79" t="n">
        <x:v>0</x:v>
      </x:c>
      <x:c r="P2911" s="81" t="n">
        <x:v>22</x:v>
      </x:c>
      <x:c r="Q2911" s="81" t="n">
        <x:v>0</x:v>
      </x:c>
      <x:c r="R2911" s="81" t="n">
        <x:v>22</x:v>
      </x:c>
      <x:c r="S2911" s="79" t="n">
        <x:v>1</x:v>
      </x:c>
      <x:c r="T2911" s="86"/>
      <x:c r="U2911" s="82" t="str">
        <x:v>clean</x:v>
      </x:c>
      <x:c r="V2911" s="77" t="b">
        <x:v>1</x:v>
      </x:c>
      <x:c r="W2911" s="82"/>
      <x:c r="X2911" s="82"/>
      <x:c r="Y2911" s="76"/>
    </x:row>
    <x:row r="2912">
      <x:c r="A2912" s="79" t="n">
        <x:v>2908</x:v>
      </x:c>
      <x:c r="B2912" s="76"/>
      <x:c r="C2912" s="76" t="str">
        <x:v>26922B410</x:v>
      </x:c>
      <x:c r="D2912" s="76" t="str">
        <x:v>ETF SER SOLUTIONS</x:v>
      </x:c>
      <x:c r="E2912" s="76" t="str">
        <x:v>US GLOB DEFE ETF</x:v>
      </x:c>
      <x:c r="F2912" s="81" t="n">
        <x:v>1594428</x:v>
      </x:c>
      <x:c r="G2912" s="84" t="n">
        <x:v>34.4799932891536</x:v>
      </x:c>
      <x:c r="H2912" s="79" t="n">
        <x:v>1</x:v>
      </x:c>
      <x:c r="I2912" s="79" t="n">
        <x:v>0</x:v>
      </x:c>
      <x:c r="J2912" s="79" t="n">
        <x:v>0</x:v>
      </x:c>
      <x:c r="K2912" s="79" t="n">
        <x:v>2</x:v>
      </x:c>
      <x:c r="L2912" s="79" t="n">
        <x:v>1</x:v>
      </x:c>
      <x:c r="M2912" s="79" t="n">
        <x:v>0</x:v>
      </x:c>
      <x:c r="N2912" s="79" t="n">
        <x:v>0</x:v>
      </x:c>
      <x:c r="O2912" s="79" t="n">
        <x:v>1</x:v>
      </x:c>
      <x:c r="P2912" s="81" t="n">
        <x:v>273116.02684338565</x:v>
      </x:c>
      <x:c r="Q2912" s="81" t="n">
        <x:v>1224350.081704555</x:v>
      </x:c>
      <x:c r="R2912" s="81" t="n">
        <x:v>-951234.0548611694</x:v>
      </x:c>
      <x:c r="S2912" s="79" t="n">
        <x:v>3</x:v>
      </x:c>
      <x:c r="T2912" s="86"/>
      <x:c r="U2912" s="82" t="str">
        <x:v>clean</x:v>
      </x:c>
      <x:c r="V2912" s="77" t="b">
        <x:v>1</x:v>
      </x:c>
      <x:c r="W2912" s="82"/>
      <x:c r="X2912" s="82"/>
      <x:c r="Y2912" s="76"/>
    </x:row>
    <x:row r="2913">
      <x:c r="A2913" s="79" t="n">
        <x:v>2909</x:v>
      </x:c>
      <x:c r="B2913" s="76"/>
      <x:c r="C2913" s="76" t="str">
        <x:v>26922B428</x:v>
      </x:c>
      <x:c r="D2913" s="76" t="str">
        <x:v>ETF SER SOLUTIONS</x:v>
      </x:c>
      <x:c r="E2913" s="76" t="str">
        <x:v>AAM SLC LOW DUR</x:v>
      </x:c>
      <x:c r="F2913" s="81" t="n">
        <x:v>15056552</x:v>
      </x:c>
      <x:c r="G2913" s="84" t="n">
        <x:v>25.184677434884982</x:v>
      </x:c>
      <x:c r="H2913" s="79" t="n">
        <x:v>1</x:v>
      </x:c>
      <x:c r="I2913" s="79" t="n">
        <x:v>1</x:v>
      </x:c>
      <x:c r="J2913" s="79" t="n">
        <x:v>0</x:v>
      </x:c>
      <x:c r="K2913" s="79" t="n">
        <x:v>1</x:v>
      </x:c>
      <x:c r="L2913" s="79" t="n">
        <x:v>0</x:v>
      </x:c>
      <x:c r="M2913" s="79" t="n">
        <x:v>0</x:v>
      </x:c>
      <x:c r="N2913" s="79" t="n">
        <x:v>0</x:v>
      </x:c>
      <x:c r="O2913" s="79" t="n">
        <x:v>0</x:v>
      </x:c>
      <x:c r="P2913" s="81" t="n">
        <x:v>5587472.535703582</x:v>
      </x:c>
      <x:c r="Q2913" s="81" t="n">
        <x:v>44727.98712435573</x:v>
      </x:c>
      <x:c r="R2913" s="81" t="n">
        <x:v>5542744.548579226</x:v>
      </x:c>
      <x:c r="S2913" s="79" t="n">
        <x:v>2</x:v>
      </x:c>
      <x:c r="T2913" s="86"/>
      <x:c r="U2913" s="82" t="str">
        <x:v>clean</x:v>
      </x:c>
      <x:c r="V2913" s="77" t="b">
        <x:v>1</x:v>
      </x:c>
      <x:c r="W2913" s="82"/>
      <x:c r="X2913" s="82"/>
      <x:c r="Y2913" s="76"/>
    </x:row>
    <x:row r="2914">
      <x:c r="A2914" s="79" t="n">
        <x:v>2910</x:v>
      </x:c>
      <x:c r="B2914" s="76"/>
      <x:c r="C2914" s="76" t="str">
        <x:v>26922B444</x:v>
      </x:c>
      <x:c r="D2914" s="76" t="str">
        <x:v>ETF SER SOLUTIONS</x:v>
      </x:c>
      <x:c r="E2914" s="76" t="str">
        <x:v>APTUS LRG CAP UP</x:v>
      </x:c>
      <x:c r="F2914" s="81" t="n">
        <x:v>19003634</x:v>
      </x:c>
      <x:c r="G2914" s="84" t="n">
        <x:v>28.19998815676795</x:v>
      </x:c>
      <x:c r="H2914" s="79" t="n">
        <x:v>3</x:v>
      </x:c>
      <x:c r="I2914" s="79" t="n">
        <x:v>1</x:v>
      </x:c>
      <x:c r="J2914" s="79" t="n">
        <x:v>0</x:v>
      </x:c>
      <x:c r="K2914" s="79" t="n">
        <x:v>0</x:v>
      </x:c>
      <x:c r="L2914" s="79" t="n">
        <x:v>0</x:v>
      </x:c>
      <x:c r="M2914" s="79" t="n">
        <x:v>0</x:v>
      </x:c>
      <x:c r="N2914" s="79" t="n">
        <x:v>1</x:v>
      </x:c>
      <x:c r="O2914" s="79" t="n">
        <x:v>0</x:v>
      </x:c>
      <x:c r="P2914" s="81" t="n">
        <x:v>1926030.9911190942</x:v>
      </x:c>
      <x:c r="Q2914" s="81" t="n">
        <x:v>0</x:v>
      </x:c>
      <x:c r="R2914" s="81" t="n">
        <x:v>1926030.9911190942</x:v>
      </x:c>
      <x:c r="S2914" s="79" t="n">
        <x:v>3</x:v>
      </x:c>
      <x:c r="T2914" s="86"/>
      <x:c r="U2914" s="82" t="str">
        <x:v>clean</x:v>
      </x:c>
      <x:c r="V2914" s="77" t="b">
        <x:v>1</x:v>
      </x:c>
      <x:c r="W2914" s="82"/>
      <x:c r="X2914" s="82"/>
      <x:c r="Y2914" s="76"/>
    </x:row>
    <x:row r="2915">
      <x:c r="A2915" s="79" t="n">
        <x:v>2911</x:v>
      </x:c>
      <x:c r="B2915" s="76"/>
      <x:c r="C2915" s="76" t="str">
        <x:v>26922B451</x:v>
      </x:c>
      <x:c r="D2915" s="76" t="str">
        <x:v>ETF SER SOLUTIONS</x:v>
      </x:c>
      <x:c r="E2915" s="76" t="str">
        <x:v>APTU DEFD IN ETF</x:v>
      </x:c>
      <x:c r="F2915" s="81" t="n">
        <x:v>8467608</x:v>
      </x:c>
      <x:c r="G2915" s="84" t="n">
        <x:v>26.745696045837086</x:v>
      </x:c>
      <x:c r="H2915" s="79" t="n">
        <x:v>1</x:v>
      </x:c>
      <x:c r="I2915" s="79" t="n">
        <x:v>0</x:v>
      </x:c>
      <x:c r="J2915" s="79" t="n">
        <x:v>0</x:v>
      </x:c>
      <x:c r="K2915" s="79" t="n">
        <x:v>1</x:v>
      </x:c>
      <x:c r="L2915" s="79" t="n">
        <x:v>0</x:v>
      </x:c>
      <x:c r="M2915" s="79" t="n">
        <x:v>0</x:v>
      </x:c>
      <x:c r="N2915" s="79" t="n">
        <x:v>0</x:v>
      </x:c>
      <x:c r="O2915" s="79" t="n">
        <x:v>0</x:v>
      </x:c>
      <x:c r="P2915" s="81" t="n">
        <x:v>621676.9588894373</x:v>
      </x:c>
      <x:c r="Q2915" s="81" t="n">
        <x:v>195965.71492784834</x:v>
      </x:c>
      <x:c r="R2915" s="81" t="n">
        <x:v>425711.24396158895</x:v>
      </x:c>
      <x:c r="S2915" s="79" t="n">
        <x:v>2</x:v>
      </x:c>
      <x:c r="T2915" s="86"/>
      <x:c r="U2915" s="82" t="str">
        <x:v>clean</x:v>
      </x:c>
      <x:c r="V2915" s="77" t="b">
        <x:v>1</x:v>
      </x:c>
      <x:c r="W2915" s="82"/>
      <x:c r="X2915" s="82"/>
      <x:c r="Y2915" s="76"/>
    </x:row>
    <x:row r="2916">
      <x:c r="A2916" s="79" t="n">
        <x:v>2912</x:v>
      </x:c>
      <x:c r="B2916" s="76"/>
      <x:c r="C2916" s="76" t="str">
        <x:v>26922B469</x:v>
      </x:c>
      <x:c r="D2916" s="76" t="str">
        <x:v>ETF SER SOLUTIONS</x:v>
      </x:c>
      <x:c r="E2916" s="76" t="str">
        <x:v>AAM BRENTVIEW</x:v>
      </x:c>
      <x:c r="F2916" s="81" t="n">
        <x:v>1182203</x:v>
      </x:c>
      <x:c r="G2916" s="84" t="n">
        <x:v>24.420752565564424</x:v>
      </x:c>
      <x:c r="H2916" s="79" t="n">
        <x:v>2</x:v>
      </x:c>
      <x:c r="I2916" s="79" t="n">
        <x:v>0</x:v>
      </x:c>
      <x:c r="J2916" s="79" t="n">
        <x:v>0</x:v>
      </x:c>
      <x:c r="K2916" s="79" t="n">
        <x:v>1</x:v>
      </x:c>
      <x:c r="L2916" s="79" t="n">
        <x:v>0</x:v>
      </x:c>
      <x:c r="M2916" s="79" t="n">
        <x:v>0</x:v>
      </x:c>
      <x:c r="N2916" s="79" t="n">
        <x:v>1</x:v>
      </x:c>
      <x:c r="O2916" s="79" t="n">
        <x:v>0</x:v>
      </x:c>
      <x:c r="P2916" s="81" t="n">
        <x:v>106303.53591790194</x:v>
      </x:c>
      <x:c r="Q2916" s="81" t="n">
        <x:v>86620.40935005702</x:v>
      </x:c>
      <x:c r="R2916" s="81" t="n">
        <x:v>19683.126567844927</x:v>
      </x:c>
      <x:c r="S2916" s="79" t="n">
        <x:v>3</x:v>
      </x:c>
      <x:c r="T2916" s="86"/>
      <x:c r="U2916" s="82" t="str">
        <x:v>clean</x:v>
      </x:c>
      <x:c r="V2916" s="77" t="b">
        <x:v>1</x:v>
      </x:c>
      <x:c r="W2916" s="82"/>
      <x:c r="X2916" s="82"/>
      <x:c r="Y2916" s="76"/>
    </x:row>
    <x:row r="2917">
      <x:c r="A2917" s="79" t="n">
        <x:v>2913</x:v>
      </x:c>
      <x:c r="B2917" s="76"/>
      <x:c r="C2917" s="76" t="str">
        <x:v>26922B477</x:v>
      </x:c>
      <x:c r="D2917" s="76" t="str">
        <x:v>ETF SER SOLUTIONS</x:v>
      </x:c>
      <x:c r="E2917" s="76" t="str">
        <x:v>AAM SAWGRASS US</x:v>
      </x:c>
      <x:c r="F2917" s="81" t="n">
        <x:v>705488</x:v>
      </x:c>
      <x:c r="G2917" s="84" t="n">
        <x:v>24.210178728279164</x:v>
      </x:c>
      <x:c r="H2917" s="79" t="n">
        <x:v>2</x:v>
      </x:c>
      <x:c r="I2917" s="79" t="n">
        <x:v>0</x:v>
      </x:c>
      <x:c r="J2917" s="79" t="n">
        <x:v>0</x:v>
      </x:c>
      <x:c r="K2917" s="79" t="n">
        <x:v>0</x:v>
      </x:c>
      <x:c r="L2917" s="79" t="n">
        <x:v>0</x:v>
      </x:c>
      <x:c r="M2917" s="79" t="n">
        <x:v>0</x:v>
      </x:c>
      <x:c r="N2917" s="79" t="n">
        <x:v>1</x:v>
      </x:c>
      <x:c r="O2917" s="79" t="n">
        <x:v>0</x:v>
      </x:c>
      <x:c r="P2917" s="81" t="n">
        <x:v>613897.5020129748</x:v>
      </x:c>
      <x:c r="Q2917" s="81" t="n">
        <x:v>0</x:v>
      </x:c>
      <x:c r="R2917" s="81" t="n">
        <x:v>613897.5020129748</x:v>
      </x:c>
      <x:c r="S2917" s="79" t="n">
        <x:v>2</x:v>
      </x:c>
      <x:c r="T2917" s="86"/>
      <x:c r="U2917" s="82" t="str">
        <x:v>clean</x:v>
      </x:c>
      <x:c r="V2917" s="77" t="b">
        <x:v>1</x:v>
      </x:c>
      <x:c r="W2917" s="82"/>
      <x:c r="X2917" s="82"/>
      <x:c r="Y2917" s="76"/>
    </x:row>
    <x:row r="2918">
      <x:c r="A2918" s="79" t="n">
        <x:v>2914</x:v>
      </x:c>
      <x:c r="B2918" s="76"/>
      <x:c r="C2918" s="76" t="str">
        <x:v>26922B485</x:v>
      </x:c>
      <x:c r="D2918" s="76" t="str">
        <x:v>ETF SER SOLUTIONS</x:v>
      </x:c>
      <x:c r="E2918" s="76" t="str">
        <x:v>AAM SAWGRASS US</x:v>
      </x:c>
      <x:c r="F2918" s="81" t="n">
        <x:v>283454</x:v>
      </x:c>
      <x:c r="G2918" s="84" t="n">
        <x:v>26.045575668473766</x:v>
      </x:c>
      <x:c r="H2918" s="79" t="n">
        <x:v>1</x:v>
      </x:c>
      <x:c r="I2918" s="79" t="n">
        <x:v>0</x:v>
      </x:c>
      <x:c r="J2918" s="79" t="n">
        <x:v>0</x:v>
      </x:c>
      <x:c r="K2918" s="79" t="n">
        <x:v>2</x:v>
      </x:c>
      <x:c r="L2918" s="79" t="n">
        <x:v>0</x:v>
      </x:c>
      <x:c r="M2918" s="79" t="n">
        <x:v>0</x:v>
      </x:c>
      <x:c r="N2918" s="79" t="n">
        <x:v>1</x:v>
      </x:c>
      <x:c r="O2918" s="79" t="n">
        <x:v>2</x:v>
      </x:c>
      <x:c r="P2918" s="81" t="n">
        <x:v>283454</x:v>
      </x:c>
      <x:c r="Q2918" s="81" t="n">
        <x:v>333643.8243131489</x:v>
      </x:c>
      <x:c r="R2918" s="81" t="n">
        <x:v>-50189.824313148914</x:v>
      </x:c>
      <x:c r="S2918" s="79" t="n">
        <x:v>1</x:v>
      </x:c>
      <x:c r="T2918" s="86"/>
      <x:c r="U2918" s="82" t="str">
        <x:v>clean</x:v>
      </x:c>
      <x:c r="V2918" s="77" t="b">
        <x:v>1</x:v>
      </x:c>
      <x:c r="W2918" s="82"/>
      <x:c r="X2918" s="82"/>
      <x:c r="Y2918" s="76"/>
    </x:row>
    <x:row r="2919">
      <x:c r="A2919" s="79" t="n">
        <x:v>2915</x:v>
      </x:c>
      <x:c r="B2919" s="76"/>
      <x:c r="C2919" s="76" t="str">
        <x:v>26922B493</x:v>
      </x:c>
      <x:c r="D2919" s="76" t="str">
        <x:v>ETF SER SOLUTIONS</x:v>
      </x:c>
      <x:c r="E2919" s="76" t="str">
        <x:v>THE BRINSMERE FU</x:v>
      </x:c>
      <x:c r="F2919" s="81" t="n">
        <x:v>583510</x:v>
      </x:c>
      <x:c r="G2919" s="84" t="n">
        <x:v>29.244049123161673</x:v>
      </x:c>
      <x:c r="H2919" s="79" t="n">
        <x:v>0</x:v>
      </x:c>
      <x:c r="I2919" s="79" t="n">
        <x:v>0</x:v>
      </x:c>
      <x:c r="J2919" s="79" t="n">
        <x:v>0</x:v>
      </x:c>
      <x:c r="K2919" s="79" t="n">
        <x:v>1</x:v>
      </x:c>
      <x:c r="L2919" s="79" t="n">
        <x:v>0</x:v>
      </x:c>
      <x:c r="M2919" s="79" t="n">
        <x:v>0</x:v>
      </x:c>
      <x:c r="N2919" s="79" t="n">
        <x:v>0</x:v>
      </x:c>
      <x:c r="O2919" s="79" t="n">
        <x:v>0</x:v>
      </x:c>
      <x:c r="P2919" s="81" t="n">
        <x:v>0</x:v>
      </x:c>
      <x:c r="Q2919" s="81" t="n">
        <x:v>296505.4140597362</x:v>
      </x:c>
      <x:c r="R2919" s="81" t="n">
        <x:v>-296505.4140597362</x:v>
      </x:c>
      <x:c r="S2919" s="79" t="n">
        <x:v>2</x:v>
      </x:c>
      <x:c r="T2919" s="86"/>
      <x:c r="U2919" s="82" t="str">
        <x:v>clean</x:v>
      </x:c>
      <x:c r="V2919" s="77" t="b">
        <x:v>1</x:v>
      </x:c>
      <x:c r="W2919" s="82"/>
      <x:c r="X2919" s="82"/>
      <x:c r="Y2919" s="76"/>
    </x:row>
    <x:row r="2920">
      <x:c r="A2920" s="79" t="n">
        <x:v>2916</x:v>
      </x:c>
      <x:c r="B2920" s="76"/>
      <x:c r="C2920" s="76" t="str">
        <x:v>26922B501</x:v>
      </x:c>
      <x:c r="D2920" s="76" t="str">
        <x:v>ETF SER SOLUTIONS</x:v>
      </x:c>
      <x:c r="E2920" s="76" t="str">
        <x:v>DISTILLATE INTNL</x:v>
      </x:c>
      <x:c r="F2920" s="81" t="n">
        <x:v>42616</x:v>
      </x:c>
      <x:c r="G2920" s="84" t="n">
        <x:v>32.89492753623188</x:v>
      </x:c>
      <x:c r="H2920" s="79" t="n">
        <x:v>2</x:v>
      </x:c>
      <x:c r="I2920" s="79" t="n">
        <x:v>0</x:v>
      </x:c>
      <x:c r="J2920" s="79" t="n">
        <x:v>0</x:v>
      </x:c>
      <x:c r="K2920" s="79" t="n">
        <x:v>1</x:v>
      </x:c>
      <x:c r="L2920" s="79" t="n">
        <x:v>0</x:v>
      </x:c>
      <x:c r="M2920" s="79" t="n">
        <x:v>0</x:v>
      </x:c>
      <x:c r="N2920" s="79" t="n">
        <x:v>1</x:v>
      </x:c>
      <x:c r="O2920" s="79" t="n">
        <x:v>1</x:v>
      </x:c>
      <x:c r="P2920" s="81" t="n">
        <x:v>756.5833333333333</x:v>
      </x:c>
      <x:c r="Q2920" s="81" t="n">
        <x:v>236415.84420289853</x:v>
      </x:c>
      <x:c r="R2920" s="81" t="n">
        <x:v>-235659.2608695652</x:v>
      </x:c>
      <x:c r="S2920" s="79" t="n">
        <x:v>4</x:v>
      </x:c>
      <x:c r="T2920" s="86"/>
      <x:c r="U2920" s="82" t="str">
        <x:v>clean</x:v>
      </x:c>
      <x:c r="V2920" s="77" t="b">
        <x:v>1</x:v>
      </x:c>
      <x:c r="W2920" s="82"/>
      <x:c r="X2920" s="82"/>
      <x:c r="Y2920" s="76"/>
    </x:row>
    <x:row r="2921">
      <x:c r="A2921" s="79" t="n">
        <x:v>2917</x:v>
      </x:c>
      <x:c r="B2921" s="76"/>
      <x:c r="C2921" s="76" t="str">
        <x:v>26922B519</x:v>
      </x:c>
      <x:c r="D2921" s="76" t="str">
        <x:v>ETF SER SOLUTIONS</x:v>
      </x:c>
      <x:c r="E2921" s="76" t="str">
        <x:v>BRIN FD GROW ETF</x:v>
      </x:c>
      <x:c r="F2921" s="81" t="n">
        <x:v>162734</x:v>
      </x:c>
      <x:c r="G2921" s="84" t="n">
        <x:v>32.80266075388027</x:v>
      </x:c>
      <x:c r="H2921" s="79" t="n">
        <x:v>1</x:v>
      </x:c>
      <x:c r="I2921" s="79" t="n">
        <x:v>0</x:v>
      </x:c>
      <x:c r="J2921" s="79" t="n">
        <x:v>0</x:v>
      </x:c>
      <x:c r="K2921" s="79" t="n">
        <x:v>2</x:v>
      </x:c>
      <x:c r="L2921" s="79" t="n">
        <x:v>0</x:v>
      </x:c>
      <x:c r="M2921" s="79" t="n">
        <x:v>0</x:v>
      </x:c>
      <x:c r="N2921" s="79" t="n">
        <x:v>1</x:v>
      </x:c>
      <x:c r="O2921" s="79" t="n">
        <x:v>2</x:v>
      </x:c>
      <x:c r="P2921" s="81" t="n">
        <x:v>162734</x:v>
      </x:c>
      <x:c r="Q2921" s="81" t="n">
        <x:v>65.60532150776054</x:v>
      </x:c>
      <x:c r="R2921" s="81" t="n">
        <x:v>162668.39467849224</x:v>
      </x:c>
      <x:c r="S2921" s="79" t="n">
        <x:v>1</x:v>
      </x:c>
      <x:c r="T2921" s="86"/>
      <x:c r="U2921" s="82" t="str">
        <x:v>clean</x:v>
      </x:c>
      <x:c r="V2921" s="77" t="b">
        <x:v>1</x:v>
      </x:c>
      <x:c r="W2921" s="82"/>
      <x:c r="X2921" s="82"/>
      <x:c r="Y2921" s="76"/>
    </x:row>
    <x:row r="2922">
      <x:c r="A2922" s="79" t="n">
        <x:v>2918</x:v>
      </x:c>
      <x:c r="B2922" s="76"/>
      <x:c r="C2922" s="76" t="str">
        <x:v>26922B527</x:v>
      </x:c>
      <x:c r="D2922" s="76" t="str">
        <x:v>ETF SER SOLUTIONS</x:v>
      </x:c>
      <x:c r="E2922" s="76" t="str">
        <x:v>BAHL GA GROW ETF</x:v>
      </x:c>
      <x:c r="F2922" s="81" t="n">
        <x:v>908819231</x:v>
      </x:c>
      <x:c r="G2922" s="84" t="n">
        <x:v>35.88999947556086</x:v>
      </x:c>
      <x:c r="H2922" s="79" t="n">
        <x:v>14</x:v>
      </x:c>
      <x:c r="I2922" s="79" t="n">
        <x:v>9</x:v>
      </x:c>
      <x:c r="J2922" s="79" t="n">
        <x:v>5</x:v>
      </x:c>
      <x:c r="K2922" s="79" t="n">
        <x:v>3</x:v>
      </x:c>
      <x:c r="L2922" s="79" t="n">
        <x:v>0</x:v>
      </x:c>
      <x:c r="M2922" s="79" t="n">
        <x:v>0</x:v>
      </x:c>
      <x:c r="N2922" s="79" t="n">
        <x:v>2</x:v>
      </x:c>
      <x:c r="O2922" s="79" t="n">
        <x:v>1</x:v>
      </x:c>
      <x:c r="P2922" s="81" t="n">
        <x:v>534603650.428156</x:v>
      </x:c>
      <x:c r="Q2922" s="81" t="n">
        <x:v>706494.6396764156</x:v>
      </x:c>
      <x:c r="R2922" s="81" t="n">
        <x:v>533897155.7884796</x:v>
      </x:c>
      <x:c r="S2922" s="79" t="n">
        <x:v>16</x:v>
      </x:c>
      <x:c r="T2922" s="86"/>
      <x:c r="U2922" s="82" t="str">
        <x:v>clean</x:v>
      </x:c>
      <x:c r="V2922" s="77" t="b">
        <x:v>1</x:v>
      </x:c>
      <x:c r="W2922" s="82"/>
      <x:c r="X2922" s="82"/>
      <x:c r="Y2922" s="76"/>
    </x:row>
    <x:row r="2923">
      <x:c r="A2923" s="79" t="n">
        <x:v>2919</x:v>
      </x:c>
      <x:c r="B2923" s="76"/>
      <x:c r="C2923" s="76" t="str">
        <x:v>26922B535</x:v>
      </x:c>
      <x:c r="D2923" s="76" t="str">
        <x:v>ETF SER SOLUTIONS</x:v>
      </x:c>
      <x:c r="E2923" s="76" t="str">
        <x:v>APTUS LARGE CAP</x:v>
      </x:c>
      <x:c r="F2923" s="81" t="n">
        <x:v>24223483</x:v>
      </x:c>
      <x:c r="G2923" s="84" t="n">
        <x:v>41.64332755632582</x:v>
      </x:c>
      <x:c r="H2923" s="79" t="n">
        <x:v>4</x:v>
      </x:c>
      <x:c r="I2923" s="79" t="n">
        <x:v>1</x:v>
      </x:c>
      <x:c r="J2923" s="79" t="n">
        <x:v>0</x:v>
      </x:c>
      <x:c r="K2923" s="79" t="n">
        <x:v>1</x:v>
      </x:c>
      <x:c r="L2923" s="79" t="n">
        <x:v>0</x:v>
      </x:c>
      <x:c r="M2923" s="79" t="n">
        <x:v>0</x:v>
      </x:c>
      <x:c r="N2923" s="79" t="n">
        <x:v>2</x:v>
      </x:c>
      <x:c r="O2923" s="79" t="n">
        <x:v>1</x:v>
      </x:c>
      <x:c r="P2923" s="81" t="n">
        <x:v>3500538.1143847485</x:v>
      </x:c>
      <x:c r="Q2923" s="81" t="n">
        <x:v>553814.6131715771</x:v>
      </x:c>
      <x:c r="R2923" s="81" t="n">
        <x:v>2946723.5012131715</x:v>
      </x:c>
      <x:c r="S2923" s="79" t="n">
        <x:v>5</x:v>
      </x:c>
      <x:c r="T2923" s="86"/>
      <x:c r="U2923" s="82" t="str">
        <x:v>clean</x:v>
      </x:c>
      <x:c r="V2923" s="77" t="b">
        <x:v>1</x:v>
      </x:c>
      <x:c r="W2923" s="82"/>
      <x:c r="X2923" s="82"/>
      <x:c r="Y2923" s="76"/>
    </x:row>
    <x:row r="2924">
      <x:c r="A2924" s="79" t="n">
        <x:v>2920</x:v>
      </x:c>
      <x:c r="B2924" s="76"/>
      <x:c r="C2924" s="76" t="str">
        <x:v>26922B543</x:v>
      </x:c>
      <x:c r="D2924" s="76" t="str">
        <x:v>ETF SER SOLUTIONS</x:v>
      </x:c>
      <x:c r="E2924" s="76" t="str">
        <x:v>LHA RISK MANAGE</x:v>
      </x:c>
      <x:c r="F2924" s="81" t="n">
        <x:v>1032005</x:v>
      </x:c>
      <x:c r="G2924" s="84" t="n">
        <x:v>24.169358990826275</x:v>
      </x:c>
      <x:c r="H2924" s="79" t="n">
        <x:v>1</x:v>
      </x:c>
      <x:c r="I2924" s="79" t="n">
        <x:v>0</x:v>
      </x:c>
      <x:c r="J2924" s="79" t="n">
        <x:v>0</x:v>
      </x:c>
      <x:c r="K2924" s="79" t="n">
        <x:v>2</x:v>
      </x:c>
      <x:c r="L2924" s="79" t="n">
        <x:v>0</x:v>
      </x:c>
      <x:c r="M2924" s="79" t="n">
        <x:v>0</x:v>
      </x:c>
      <x:c r="N2924" s="79" t="n">
        <x:v>0</x:v>
      </x:c>
      <x:c r="O2924" s="79" t="n">
        <x:v>2</x:v>
      </x:c>
      <x:c r="P2924" s="81" t="n">
        <x:v>87734.77313669938</x:v>
      </x:c>
      <x:c r="Q2924" s="81" t="n">
        <x:v>232871.77387661117</x:v>
      </x:c>
      <x:c r="R2924" s="81" t="n">
        <x:v>-145137.0007399118</x:v>
      </x:c>
      <x:c r="S2924" s="79" t="n">
        <x:v>2</x:v>
      </x:c>
      <x:c r="T2924" s="86"/>
      <x:c r="U2924" s="82" t="str">
        <x:v>clean</x:v>
      </x:c>
      <x:c r="V2924" s="77" t="b">
        <x:v>1</x:v>
      </x:c>
      <x:c r="W2924" s="82"/>
      <x:c r="X2924" s="82"/>
      <x:c r="Y2924" s="76"/>
    </x:row>
    <x:row r="2925">
      <x:c r="A2925" s="79" t="n">
        <x:v>2921</x:v>
      </x:c>
      <x:c r="B2925" s="76"/>
      <x:c r="C2925" s="76" t="str">
        <x:v>26922B642</x:v>
      </x:c>
      <x:c r="D2925" s="76" t="str">
        <x:v>ETF SER SOLUTIONS</x:v>
      </x:c>
      <x:c r="E2925" s="76" t="str">
        <x:v>APTUS ENHANCED</x:v>
      </x:c>
      <x:c r="F2925" s="81" t="n">
        <x:v>19978930</x:v>
      </x:c>
      <x:c r="G2925" s="84" t="n">
        <x:v>21.98008855423284</x:v>
      </x:c>
      <x:c r="H2925" s="79" t="n">
        <x:v>5</x:v>
      </x:c>
      <x:c r="I2925" s="79" t="n">
        <x:v>0</x:v>
      </x:c>
      <x:c r="J2925" s="79" t="n">
        <x:v>0</x:v>
      </x:c>
      <x:c r="K2925" s="79" t="n">
        <x:v>1</x:v>
      </x:c>
      <x:c r="L2925" s="79" t="n">
        <x:v>0</x:v>
      </x:c>
      <x:c r="M2925" s="79" t="n">
        <x:v>0</x:v>
      </x:c>
      <x:c r="N2925" s="79" t="n">
        <x:v>2</x:v>
      </x:c>
      <x:c r="O2925" s="79" t="n">
        <x:v>1</x:v>
      </x:c>
      <x:c r="P2925" s="81" t="n">
        <x:v>930988.6308030862</x:v>
      </x:c>
      <x:c r="Q2925" s="81" t="n">
        <x:v>7693.030993981494</x:v>
      </x:c>
      <x:c r="R2925" s="81" t="n">
        <x:v>923295.5998091047</x:v>
      </x:c>
      <x:c r="S2925" s="79" t="n">
        <x:v>5</x:v>
      </x:c>
      <x:c r="T2925" s="86"/>
      <x:c r="U2925" s="82" t="str">
        <x:v>clean</x:v>
      </x:c>
      <x:c r="V2925" s="77" t="b">
        <x:v>1</x:v>
      </x:c>
      <x:c r="W2925" s="82"/>
      <x:c r="X2925" s="82"/>
      <x:c r="Y2925" s="76"/>
    </x:row>
    <x:row r="2926">
      <x:c r="A2926" s="79" t="n">
        <x:v>2922</x:v>
      </x:c>
      <x:c r="B2926" s="76"/>
      <x:c r="C2926" s="76" t="str">
        <x:v>26922B667</x:v>
      </x:c>
      <x:c r="D2926" s="76" t="str">
        <x:v>ETF SER SOLUTIONS</x:v>
      </x:c>
      <x:c r="E2926" s="76" t="str">
        <x:v>DISTILLATE SMLMD</x:v>
      </x:c>
      <x:c r="F2926" s="81" t="n">
        <x:v>936402</x:v>
      </x:c>
      <x:c r="G2926" s="84" t="n">
        <x:v>40.361111111111114</x:v>
      </x:c>
      <x:c r="H2926" s="79" t="n">
        <x:v>1</x:v>
      </x:c>
      <x:c r="I2926" s="79" t="n">
        <x:v>0</x:v>
      </x:c>
      <x:c r="J2926" s="79" t="n">
        <x:v>0</x:v>
      </x:c>
      <x:c r="K2926" s="79" t="n">
        <x:v>3</x:v>
      </x:c>
      <x:c r="L2926" s="79" t="n">
        <x:v>0</x:v>
      </x:c>
      <x:c r="M2926" s="79" t="n">
        <x:v>0</x:v>
      </x:c>
      <x:c r="N2926" s="79" t="n">
        <x:v>1</x:v>
      </x:c>
      <x:c r="O2926" s="79" t="n">
        <x:v>1</x:v>
      </x:c>
      <x:c r="P2926" s="81" t="n">
        <x:v>211532.58333333334</x:v>
      </x:c>
      <x:c r="Q2926" s="81" t="n">
        <x:v>38787.02777777778</x:v>
      </x:c>
      <x:c r="R2926" s="81" t="n">
        <x:v>172745.55555555556</x:v>
      </x:c>
      <x:c r="S2926" s="79" t="n">
        <x:v>5</x:v>
      </x:c>
      <x:c r="T2926" s="86"/>
      <x:c r="U2926" s="82" t="str">
        <x:v>clean</x:v>
      </x:c>
      <x:c r="V2926" s="77" t="b">
        <x:v>1</x:v>
      </x:c>
      <x:c r="W2926" s="82"/>
      <x:c r="X2926" s="82"/>
      <x:c r="Y2926" s="76"/>
    </x:row>
    <x:row r="2927">
      <x:c r="A2927" s="79" t="n">
        <x:v>2923</x:v>
      </x:c>
      <x:c r="B2927" s="76"/>
      <x:c r="C2927" s="76" t="str">
        <x:v>26922B683</x:v>
      </x:c>
      <x:c r="D2927" s="76" t="str">
        <x:v>ETF SER SOLUTIONS</x:v>
      </x:c>
      <x:c r="E2927" s="76" t="str">
        <x:v>AAM TRANS ETF</x:v>
      </x:c>
      <x:c r="F2927" s="81" t="n">
        <x:v>133882100</x:v>
      </x:c>
      <x:c r="G2927" s="84" t="n">
        <x:v>63.17000970110598</x:v>
      </x:c>
      <x:c r="H2927" s="79" t="n">
        <x:v>9</x:v>
      </x:c>
      <x:c r="I2927" s="79" t="n">
        <x:v>6</x:v>
      </x:c>
      <x:c r="J2927" s="79" t="n">
        <x:v>1</x:v>
      </x:c>
      <x:c r="K2927" s="79" t="n">
        <x:v>0</x:v>
      </x:c>
      <x:c r="L2927" s="79" t="n">
        <x:v>0</x:v>
      </x:c>
      <x:c r="M2927" s="79" t="n">
        <x:v>0</x:v>
      </x:c>
      <x:c r="N2927" s="79" t="n">
        <x:v>2</x:v>
      </x:c>
      <x:c r="O2927" s="79" t="n">
        <x:v>0</x:v>
      </x:c>
      <x:c r="P2927" s="81" t="n">
        <x:v>25042929.135877352</x:v>
      </x:c>
      <x:c r="Q2927" s="81" t="n">
        <x:v>0</x:v>
      </x:c>
      <x:c r="R2927" s="81" t="n">
        <x:v>25042929.135877352</x:v>
      </x:c>
      <x:c r="S2927" s="79" t="n">
        <x:v>10</x:v>
      </x:c>
      <x:c r="T2927" s="86"/>
      <x:c r="U2927" s="82" t="str">
        <x:v>clean</x:v>
      </x:c>
      <x:c r="V2927" s="77" t="b">
        <x:v>1</x:v>
      </x:c>
      <x:c r="W2927" s="82"/>
      <x:c r="X2927" s="82"/>
      <x:c r="Y2927" s="76"/>
    </x:row>
    <x:row r="2928">
      <x:c r="A2928" s="79" t="n">
        <x:v>2924</x:v>
      </x:c>
      <x:c r="B2928" s="76"/>
      <x:c r="C2928" s="76" t="str">
        <x:v>26922B709</x:v>
      </x:c>
      <x:c r="D2928" s="76" t="str">
        <x:v>ETF SER SOLUTIONS</x:v>
      </x:c>
      <x:c r="E2928" s="76" t="str">
        <x:v>APTUS INT ENH YL</x:v>
      </x:c>
      <x:c r="F2928" s="81" t="n">
        <x:v>49647770</x:v>
      </x:c>
      <x:c r="G2928" s="84" t="n">
        <x:v>27.484846773054652</x:v>
      </x:c>
      <x:c r="H2928" s="79" t="n">
        <x:v>4</x:v>
      </x:c>
      <x:c r="I2928" s="79" t="n">
        <x:v>1</x:v>
      </x:c>
      <x:c r="J2928" s="79" t="n">
        <x:v>0</x:v>
      </x:c>
      <x:c r="K2928" s="79" t="n">
        <x:v>2</x:v>
      </x:c>
      <x:c r="L2928" s="79" t="n">
        <x:v>0</x:v>
      </x:c>
      <x:c r="M2928" s="79" t="n">
        <x:v>0</x:v>
      </x:c>
      <x:c r="N2928" s="79" t="n">
        <x:v>1</x:v>
      </x:c>
      <x:c r="O2928" s="79" t="n">
        <x:v>2</x:v>
      </x:c>
      <x:c r="P2928" s="81" t="n">
        <x:v>2750463.586273125</x:v>
      </x:c>
      <x:c r="Q2928" s="81" t="n">
        <x:v>261215.9837311114</x:v>
      </x:c>
      <x:c r="R2928" s="81" t="n">
        <x:v>2489247.6025420134</x:v>
      </x:c>
      <x:c r="S2928" s="79" t="n">
        <x:v>5</x:v>
      </x:c>
      <x:c r="T2928" s="86"/>
      <x:c r="U2928" s="82" t="str">
        <x:v>clean</x:v>
      </x:c>
      <x:c r="V2928" s="77" t="b">
        <x:v>1</x:v>
      </x:c>
      <x:c r="W2928" s="82"/>
      <x:c r="X2928" s="82"/>
      <x:c r="Y2928" s="76"/>
    </x:row>
    <x:row r="2929">
      <x:c r="A2929" s="79" t="n">
        <x:v>2925</x:v>
      </x:c>
      <x:c r="B2929" s="76"/>
      <x:c r="C2929" s="76" t="str">
        <x:v>26922B733</x:v>
      </x:c>
      <x:c r="D2929" s="76" t="str">
        <x:v>ETF SER SOLUTIONS</x:v>
      </x:c>
      <x:c r="E2929" s="76" t="str">
        <x:v>LHA MKT ST TCT Q</x:v>
      </x:c>
      <x:c r="F2929" s="81" t="n">
        <x:v>2607217</x:v>
      </x:c>
      <x:c r="G2929" s="84" t="n">
        <x:v>39.9369131582248</x:v>
      </x:c>
      <x:c r="H2929" s="79" t="n">
        <x:v>0</x:v>
      </x:c>
      <x:c r="I2929" s="79" t="n">
        <x:v>0</x:v>
      </x:c>
      <x:c r="J2929" s="79" t="n">
        <x:v>0</x:v>
      </x:c>
      <x:c r="K2929" s="79" t="n">
        <x:v>2</x:v>
      </x:c>
      <x:c r="L2929" s="79" t="n">
        <x:v>0</x:v>
      </x:c>
      <x:c r="M2929" s="79" t="n">
        <x:v>0</x:v>
      </x:c>
      <x:c r="N2929" s="79" t="n">
        <x:v>0</x:v>
      </x:c>
      <x:c r="O2929" s="79" t="n">
        <x:v>1</x:v>
      </x:c>
      <x:c r="P2929" s="81" t="n">
        <x:v>0</x:v>
      </x:c>
      <x:c r="Q2929" s="81" t="n">
        <x:v>437029.64069045393</x:v>
      </x:c>
      <x:c r="R2929" s="81" t="n">
        <x:v>-437029.64069045393</x:v>
      </x:c>
      <x:c r="S2929" s="79" t="n">
        <x:v>2</x:v>
      </x:c>
      <x:c r="T2929" s="86"/>
      <x:c r="U2929" s="82" t="str">
        <x:v>clean</x:v>
      </x:c>
      <x:c r="V2929" s="77" t="b">
        <x:v>1</x:v>
      </x:c>
      <x:c r="W2929" s="82"/>
      <x:c r="X2929" s="82"/>
      <x:c r="Y2929" s="76"/>
    </x:row>
    <x:row r="2930">
      <x:c r="A2930" s="79" t="n">
        <x:v>2926</x:v>
      </x:c>
      <x:c r="B2930" s="76"/>
      <x:c r="C2930" s="76" t="str">
        <x:v>26922B774</x:v>
      </x:c>
      <x:c r="D2930" s="76" t="str">
        <x:v>ETF SER SOLUTIONS</x:v>
      </x:c>
      <x:c r="E2930" s="76" t="str">
        <x:v>MCELHENNY SHEFLD</x:v>
      </x:c>
      <x:c r="F2930" s="81" t="n">
        <x:v>823940</x:v>
      </x:c>
      <x:c r="G2930" s="84" t="n">
        <x:v>35.160051693097884</x:v>
      </x:c>
      <x:c r="H2930" s="79" t="n">
        <x:v>1</x:v>
      </x:c>
      <x:c r="I2930" s="79" t="n">
        <x:v>0</x:v>
      </x:c>
      <x:c r="J2930" s="79" t="n">
        <x:v>0</x:v>
      </x:c>
      <x:c r="K2930" s="79" t="n">
        <x:v>3</x:v>
      </x:c>
      <x:c r="L2930" s="79" t="n">
        <x:v>0</x:v>
      </x:c>
      <x:c r="M2930" s="79" t="n">
        <x:v>0</x:v>
      </x:c>
      <x:c r="N2930" s="79" t="n">
        <x:v>1</x:v>
      </x:c>
      <x:c r="O2930" s="79" t="n">
        <x:v>1</x:v>
      </x:c>
      <x:c r="P2930" s="81" t="n">
        <x:v>350264.4349666411</x:v>
      </x:c>
      <x:c r="Q2930" s="81" t="n">
        <x:v>56291.242760649715</x:v>
      </x:c>
      <x:c r="R2930" s="81" t="n">
        <x:v>293973.1922059914</x:v>
      </x:c>
      <x:c r="S2930" s="79" t="n">
        <x:v>4</x:v>
      </x:c>
      <x:c r="T2930" s="86"/>
      <x:c r="U2930" s="82" t="str">
        <x:v>clean</x:v>
      </x:c>
      <x:c r="V2930" s="77" t="b">
        <x:v>1</x:v>
      </x:c>
      <x:c r="W2930" s="82"/>
      <x:c r="X2930" s="82"/>
      <x:c r="Y2930" s="76"/>
    </x:row>
    <x:row r="2931">
      <x:c r="A2931" s="79" t="n">
        <x:v>2927</x:v>
      </x:c>
      <x:c r="B2931" s="76"/>
      <x:c r="C2931" s="76" t="str">
        <x:v>26922B832</x:v>
      </x:c>
      <x:c r="D2931" s="76" t="str">
        <x:v>ETF SER SOLUTIONS</x:v>
      </x:c>
      <x:c r="E2931" s="76" t="str">
        <x:v>BAHL GAYNOR SML</x:v>
      </x:c>
      <x:c r="F2931" s="81" t="n">
        <x:v>820358032</x:v>
      </x:c>
      <x:c r="G2931" s="84" t="n">
        <x:v>32.8099999564802</x:v>
      </x:c>
      <x:c r="H2931" s="79" t="n">
        <x:v>7</x:v>
      </x:c>
      <x:c r="I2931" s="79" t="n">
        <x:v>4</x:v>
      </x:c>
      <x:c r="J2931" s="79" t="n">
        <x:v>2</x:v>
      </x:c>
      <x:c r="K2931" s="79" t="n">
        <x:v>11</x:v>
      </x:c>
      <x:c r="L2931" s="79" t="n">
        <x:v>4</x:v>
      </x:c>
      <x:c r="M2931" s="79" t="n">
        <x:v>0</x:v>
      </x:c>
      <x:c r="N2931" s="79" t="n">
        <x:v>1</x:v>
      </x:c>
      <x:c r="O2931" s="79" t="n">
        <x:v>4</x:v>
      </x:c>
      <x:c r="P2931" s="81" t="n">
        <x:v>62868028.35661066</x:v>
      </x:c>
      <x:c r="Q2931" s="81" t="n">
        <x:v>13748144.611764202</x:v>
      </x:c>
      <x:c r="R2931" s="81" t="n">
        <x:v>49119883.74484646</x:v>
      </x:c>
      <x:c r="S2931" s="79" t="n">
        <x:v>14</x:v>
      </x:c>
      <x:c r="T2931" s="86"/>
      <x:c r="U2931" s="82" t="str">
        <x:v>clean</x:v>
      </x:c>
      <x:c r="V2931" s="77" t="b">
        <x:v>1</x:v>
      </x:c>
      <x:c r="W2931" s="82"/>
      <x:c r="X2931" s="82"/>
      <x:c r="Y2931" s="76"/>
    </x:row>
    <x:row r="2932">
      <x:c r="A2932" s="79" t="n">
        <x:v>2928</x:v>
      </x:c>
      <x:c r="B2932" s="76"/>
      <x:c r="C2932" s="76" t="str">
        <x:v>26922B840</x:v>
      </x:c>
      <x:c r="D2932" s="76" t="str">
        <x:v>ETF SER SOLUTIONS</x:v>
      </x:c>
      <x:c r="E2932" s="76" t="str">
        <x:v>HOYA CAPT HI DIV</x:v>
      </x:c>
      <x:c r="F2932" s="81" t="n">
        <x:v>539077</x:v>
      </x:c>
      <x:c r="G2932" s="84" t="n">
        <x:v>9.75</x:v>
      </x:c>
      <x:c r="H2932" s="79" t="n">
        <x:v>2</x:v>
      </x:c>
      <x:c r="I2932" s="79" t="n">
        <x:v>0</x:v>
      </x:c>
      <x:c r="J2932" s="79" t="n">
        <x:v>0</x:v>
      </x:c>
      <x:c r="K2932" s="79" t="n">
        <x:v>5</x:v>
      </x:c>
      <x:c r="L2932" s="79" t="n">
        <x:v>0</x:v>
      </x:c>
      <x:c r="M2932" s="79" t="n">
        <x:v>0</x:v>
      </x:c>
      <x:c r="N2932" s="79" t="n">
        <x:v>2</x:v>
      </x:c>
      <x:c r="O2932" s="79" t="n">
        <x:v>2</x:v>
      </x:c>
      <x:c r="P2932" s="81" t="n">
        <x:v>1472.25</x:v>
      </x:c>
      <x:c r="Q2932" s="81" t="n">
        <x:v>1240365.75</x:v>
      </x:c>
      <x:c r="R2932" s="81" t="n">
        <x:v>-1238893.5</x:v>
      </x:c>
      <x:c r="S2932" s="79" t="n">
        <x:v>7</x:v>
      </x:c>
      <x:c r="T2932" s="86"/>
      <x:c r="U2932" s="82" t="str">
        <x:v>clean</x:v>
      </x:c>
      <x:c r="V2932" s="77" t="b">
        <x:v>1</x:v>
      </x:c>
      <x:c r="W2932" s="82"/>
      <x:c r="X2932" s="82"/>
      <x:c r="Y2932" s="76"/>
    </x:row>
    <x:row r="2933">
      <x:c r="A2933" s="79" t="n">
        <x:v>2929</x:v>
      </x:c>
      <x:c r="B2933" s="76"/>
      <x:c r="C2933" s="76" t="str">
        <x:v>26922B865</x:v>
      </x:c>
      <x:c r="D2933" s="76" t="str">
        <x:v>ETF SER SOLUTIONS</x:v>
      </x:c>
      <x:c r="E2933" s="76" t="str">
        <x:v>U S GL SE SK ETF</x:v>
      </x:c>
      <x:c r="F2933" s="81" t="n">
        <x:v>2205763</x:v>
      </x:c>
      <x:c r="G2933" s="84" t="n">
        <x:v>16.31476223570481</x:v>
      </x:c>
      <x:c r="H2933" s="79" t="n">
        <x:v>4</x:v>
      </x:c>
      <x:c r="I2933" s="79" t="n">
        <x:v>0</x:v>
      </x:c>
      <x:c r="J2933" s="79" t="n">
        <x:v>0</x:v>
      </x:c>
      <x:c r="K2933" s="79" t="n">
        <x:v>1</x:v>
      </x:c>
      <x:c r="L2933" s="79" t="n">
        <x:v>0</x:v>
      </x:c>
      <x:c r="M2933" s="79" t="n">
        <x:v>0</x:v>
      </x:c>
      <x:c r="N2933" s="79" t="n">
        <x:v>2</x:v>
      </x:c>
      <x:c r="O2933" s="79" t="n">
        <x:v>0</x:v>
      </x:c>
      <x:c r="P2933" s="81" t="n">
        <x:v>1185283.7911861902</x:v>
      </x:c>
      <x:c r="Q2933" s="81" t="n">
        <x:v>232044.8632784295</x:v>
      </x:c>
      <x:c r="R2933" s="81" t="n">
        <x:v>953238.9279077607</x:v>
      </x:c>
      <x:c r="S2933" s="79" t="n">
        <x:v>6</x:v>
      </x:c>
      <x:c r="T2933" s="86"/>
      <x:c r="U2933" s="82" t="str">
        <x:v>clean</x:v>
      </x:c>
      <x:c r="V2933" s="77" t="b">
        <x:v>1</x:v>
      </x:c>
      <x:c r="W2933" s="82"/>
      <x:c r="X2933" s="82"/>
      <x:c r="Y2933" s="76"/>
    </x:row>
    <x:row r="2934">
      <x:c r="A2934" s="79" t="n">
        <x:v>2930</x:v>
      </x:c>
      <x:c r="B2934" s="76"/>
      <x:c r="C2934" s="76" t="str">
        <x:v>26923G202</x:v>
      </x:c>
      <x:c r="D2934" s="76" t="str">
        <x:v>ETFIS SER TR I</x:v>
      </x:c>
      <x:c r="E2934" s="76" t="str">
        <x:v>VIRTU BIOTE ETF</x:v>
      </x:c>
      <x:c r="F2934" s="81" t="n">
        <x:v>18105296</x:v>
      </x:c>
      <x:c r="G2934" s="84" t="n">
        <x:v>96.26858823529412</x:v>
      </x:c>
      <x:c r="H2934" s="79" t="n">
        <x:v>4</x:v>
      </x:c>
      <x:c r="I2934" s="79" t="n">
        <x:v>0</x:v>
      </x:c>
      <x:c r="J2934" s="79" t="n">
        <x:v>0</x:v>
      </x:c>
      <x:c r="K2934" s="79" t="n">
        <x:v>6</x:v>
      </x:c>
      <x:c r="L2934" s="79" t="n">
        <x:v>2</x:v>
      </x:c>
      <x:c r="M2934" s="79" t="n">
        <x:v>0</x:v>
      </x:c>
      <x:c r="N2934" s="79" t="n">
        <x:v>0</x:v>
      </x:c>
      <x:c r="O2934" s="79" t="n">
        <x:v>3</x:v>
      </x:c>
      <x:c r="P2934" s="81" t="n">
        <x:v>1284704.31</x:v>
      </x:c>
      <x:c r="Q2934" s="81" t="n">
        <x:v>4126649.3032941176</x:v>
      </x:c>
      <x:c r="R2934" s="81" t="n">
        <x:v>-2841944.9932941175</x:v>
      </x:c>
      <x:c r="S2934" s="79" t="n">
        <x:v>7</x:v>
      </x:c>
      <x:c r="T2934" s="86"/>
      <x:c r="U2934" s="82" t="str">
        <x:v>clean</x:v>
      </x:c>
      <x:c r="V2934" s="77" t="b">
        <x:v>1</x:v>
      </x:c>
      <x:c r="W2934" s="82"/>
      <x:c r="X2934" s="82"/>
      <x:c r="Y2934" s="76"/>
    </x:row>
    <x:row r="2935">
      <x:c r="A2935" s="79" t="n">
        <x:v>2931</x:v>
      </x:c>
      <x:c r="B2935" s="76"/>
      <x:c r="C2935" s="76" t="str">
        <x:v>26923G301</x:v>
      </x:c>
      <x:c r="D2935" s="76" t="str">
        <x:v>ETFIS SER TR I</x:v>
      </x:c>
      <x:c r="E2935" s="76" t="str">
        <x:v>VIRT BI TRIA ETF</x:v>
      </x:c>
      <x:c r="F2935" s="81" t="n">
        <x:v>6547251</x:v>
      </x:c>
      <x:c r="G2935" s="84" t="n">
        <x:v>52.6860960314489</x:v>
      </x:c>
      <x:c r="H2935" s="79" t="n">
        <x:v>4</x:v>
      </x:c>
      <x:c r="I2935" s="79" t="n">
        <x:v>0</x:v>
      </x:c>
      <x:c r="J2935" s="79" t="n">
        <x:v>0</x:v>
      </x:c>
      <x:c r="K2935" s="79" t="n">
        <x:v>4</x:v>
      </x:c>
      <x:c r="L2935" s="79" t="n">
        <x:v>0</x:v>
      </x:c>
      <x:c r="M2935" s="79" t="n">
        <x:v>0</x:v>
      </x:c>
      <x:c r="N2935" s="79" t="n">
        <x:v>2</x:v>
      </x:c>
      <x:c r="O2935" s="79" t="n">
        <x:v>1</x:v>
      </x:c>
      <x:c r="P2935" s="81" t="n">
        <x:v>1566568.3793991015</x:v>
      </x:c>
      <x:c r="Q2935" s="81" t="n">
        <x:v>1105406.9808358294</x:v>
      </x:c>
      <x:c r="R2935" s="81" t="n">
        <x:v>461161.3985632721</x:v>
      </x:c>
      <x:c r="S2935" s="79" t="n">
        <x:v>7</x:v>
      </x:c>
      <x:c r="T2935" s="86"/>
      <x:c r="U2935" s="82" t="str">
        <x:v>clean</x:v>
      </x:c>
      <x:c r="V2935" s="77" t="b">
        <x:v>1</x:v>
      </x:c>
      <x:c r="W2935" s="82"/>
      <x:c r="X2935" s="82"/>
      <x:c r="Y2935" s="76"/>
    </x:row>
    <x:row r="2936">
      <x:c r="A2936" s="79" t="n">
        <x:v>2932</x:v>
      </x:c>
      <x:c r="B2936" s="76"/>
      <x:c r="C2936" s="76" t="str">
        <x:v>26923G400</x:v>
      </x:c>
      <x:c r="D2936" s="76" t="str">
        <x:v>ETFIS SER TR I</x:v>
      </x:c>
      <x:c r="E2936" s="76" t="str">
        <x:v>INFRACP REIT PFD</x:v>
      </x:c>
      <x:c r="F2936" s="81" t="n">
        <x:v>7050003</x:v>
      </x:c>
      <x:c r="G2936" s="84" t="n">
        <x:v>17.399996671548397</x:v>
      </x:c>
      <x:c r="H2936" s="79" t="n">
        <x:v>5</x:v>
      </x:c>
      <x:c r="I2936" s="79" t="n">
        <x:v>0</x:v>
      </x:c>
      <x:c r="J2936" s="79" t="n">
        <x:v>0</x:v>
      </x:c>
      <x:c r="K2936" s="79" t="n">
        <x:v>5</x:v>
      </x:c>
      <x:c r="L2936" s="79" t="n">
        <x:v>2</x:v>
      </x:c>
      <x:c r="M2936" s="79" t="n">
        <x:v>0</x:v>
      </x:c>
      <x:c r="N2936" s="79" t="n">
        <x:v>1</x:v>
      </x:c>
      <x:c r="O2936" s="79" t="n">
        <x:v>2</x:v>
      </x:c>
      <x:c r="P2936" s="81" t="n">
        <x:v>490871.30610105186</x:v>
      </x:c>
      <x:c r="Q2936" s="81" t="n">
        <x:v>2590946.504376914</x:v>
      </x:c>
      <x:c r="R2936" s="81" t="n">
        <x:v>-2100075.1982758623</x:v>
      </x:c>
      <x:c r="S2936" s="79" t="n">
        <x:v>9</x:v>
      </x:c>
      <x:c r="T2936" s="86"/>
      <x:c r="U2936" s="82" t="str">
        <x:v>clean</x:v>
      </x:c>
      <x:c r="V2936" s="77" t="b">
        <x:v>1</x:v>
      </x:c>
      <x:c r="W2936" s="82"/>
      <x:c r="X2936" s="82"/>
      <x:c r="Y2936" s="76"/>
    </x:row>
    <x:row r="2937">
      <x:c r="A2937" s="79" t="n">
        <x:v>2933</x:v>
      </x:c>
      <x:c r="B2937" s="76"/>
      <x:c r="C2937" s="76" t="str">
        <x:v>26923G707</x:v>
      </x:c>
      <x:c r="D2937" s="76" t="str">
        <x:v>ETFIS SER TR I</x:v>
      </x:c>
      <x:c r="E2937" s="76" t="str">
        <x:v>VIRTUS NEWFLEET</x:v>
      </x:c>
      <x:c r="F2937" s="81" t="n">
        <x:v>87713261</x:v>
      </x:c>
      <x:c r="G2937" s="84" t="n">
        <x:v>22.949996175050106</x:v>
      </x:c>
      <x:c r="H2937" s="79" t="n">
        <x:v>6</x:v>
      </x:c>
      <x:c r="I2937" s="79" t="n">
        <x:v>1</x:v>
      </x:c>
      <x:c r="J2937" s="79" t="n">
        <x:v>0</x:v>
      </x:c>
      <x:c r="K2937" s="79" t="n">
        <x:v>4</x:v>
      </x:c>
      <x:c r="L2937" s="79" t="n">
        <x:v>1</x:v>
      </x:c>
      <x:c r="M2937" s="79" t="n">
        <x:v>1</x:v>
      </x:c>
      <x:c r="N2937" s="79" t="n">
        <x:v>2</x:v>
      </x:c>
      <x:c r="O2937" s="79" t="n">
        <x:v>1</x:v>
      </x:c>
      <x:c r="P2937" s="81" t="n">
        <x:v>5394855.600869029</x:v>
      </x:c>
      <x:c r="Q2937" s="81" t="n">
        <x:v>11405367.799129952</x:v>
      </x:c>
      <x:c r="R2937" s="81" t="n">
        <x:v>-6010512.198260923</x:v>
      </x:c>
      <x:c r="S2937" s="79" t="n">
        <x:v>11</x:v>
      </x:c>
      <x:c r="T2937" s="86"/>
      <x:c r="U2937" s="82" t="str">
        <x:v>clean</x:v>
      </x:c>
      <x:c r="V2937" s="77" t="b">
        <x:v>1</x:v>
      </x:c>
      <x:c r="W2937" s="82"/>
      <x:c r="X2937" s="82"/>
      <x:c r="Y2937" s="76"/>
    </x:row>
    <x:row r="2938">
      <x:c r="A2938" s="79" t="n">
        <x:v>2934</x:v>
      </x:c>
      <x:c r="B2938" s="76"/>
      <x:c r="C2938" s="76" t="str">
        <x:v>26923G772</x:v>
      </x:c>
      <x:c r="D2938" s="76" t="str">
        <x:v>ETFIS SER TR I</x:v>
      </x:c>
      <x:c r="E2938" s="76" t="str">
        <x:v>INFRAC ACT MLP</x:v>
      </x:c>
      <x:c r="F2938" s="81" t="n">
        <x:v>12287439</x:v>
      </x:c>
      <x:c r="G2938" s="84" t="n">
        <x:v>46.190092927658455</x:v>
      </x:c>
      <x:c r="H2938" s="79" t="n">
        <x:v>6</x:v>
      </x:c>
      <x:c r="I2938" s="79" t="n">
        <x:v>1</x:v>
      </x:c>
      <x:c r="J2938" s="79" t="n">
        <x:v>0</x:v>
      </x:c>
      <x:c r="K2938" s="79" t="n">
        <x:v>8</x:v>
      </x:c>
      <x:c r="L2938" s="79" t="n">
        <x:v>0</x:v>
      </x:c>
      <x:c r="M2938" s="79" t="n">
        <x:v>0</x:v>
      </x:c>
      <x:c r="N2938" s="79" t="n">
        <x:v>2</x:v>
      </x:c>
      <x:c r="O2938" s="79" t="n">
        <x:v>1</x:v>
      </x:c>
      <x:c r="P2938" s="81" t="n">
        <x:v>2935195.645180984</x:v>
      </x:c>
      <x:c r="Q2938" s="81" t="n">
        <x:v>1036367.1150178727</x:v>
      </x:c>
      <x:c r="R2938" s="81" t="n">
        <x:v>1898828.5301631112</x:v>
      </x:c>
      <x:c r="S2938" s="79" t="n">
        <x:v>14</x:v>
      </x:c>
      <x:c r="T2938" s="86"/>
      <x:c r="U2938" s="82" t="str">
        <x:v>clean</x:v>
      </x:c>
      <x:c r="V2938" s="77" t="b">
        <x:v>1</x:v>
      </x:c>
      <x:c r="W2938" s="82"/>
      <x:c r="X2938" s="82"/>
      <x:c r="Y2938" s="76"/>
    </x:row>
    <x:row r="2939">
      <x:c r="A2939" s="79" t="n">
        <x:v>2935</x:v>
      </x:c>
      <x:c r="B2939" s="76"/>
      <x:c r="C2939" s="76" t="str">
        <x:v>26923G780</x:v>
      </x:c>
      <x:c r="D2939" s="76" t="str">
        <x:v>ETFIS SER TR I</x:v>
      </x:c>
      <x:c r="E2939" s="76" t="str">
        <x:v>VIRTUS REAL AS</x:v>
      </x:c>
      <x:c r="F2939" s="81" t="n">
        <x:v>3297842</x:v>
      </x:c>
      <x:c r="G2939" s="84" t="n">
        <x:v>27.6383424807038</x:v>
      </x:c>
      <x:c r="H2939" s="79" t="n">
        <x:v>4</x:v>
      </x:c>
      <x:c r="I2939" s="79" t="n">
        <x:v>1</x:v>
      </x:c>
      <x:c r="J2939" s="79" t="n">
        <x:v>0</x:v>
      </x:c>
      <x:c r="K2939" s="79" t="n">
        <x:v>0</x:v>
      </x:c>
      <x:c r="L2939" s="79" t="n">
        <x:v>0</x:v>
      </x:c>
      <x:c r="M2939" s="79" t="n">
        <x:v>0</x:v>
      </x:c>
      <x:c r="N2939" s="79" t="n">
        <x:v>1</x:v>
      </x:c>
      <x:c r="O2939" s="79" t="n">
        <x:v>0</x:v>
      </x:c>
      <x:c r="P2939" s="81" t="n">
        <x:v>1734775.8424863354</x:v>
      </x:c>
      <x:c r="Q2939" s="81" t="n">
        <x:v>0</x:v>
      </x:c>
      <x:c r="R2939" s="81" t="n">
        <x:v>1734775.8424863354</x:v>
      </x:c>
      <x:c r="S2939" s="79" t="n">
        <x:v>6</x:v>
      </x:c>
      <x:c r="T2939" s="86"/>
      <x:c r="U2939" s="82" t="str">
        <x:v>clean</x:v>
      </x:c>
      <x:c r="V2939" s="77" t="b">
        <x:v>1</x:v>
      </x:c>
      <x:c r="W2939" s="82"/>
      <x:c r="X2939" s="82"/>
      <x:c r="Y2939" s="76"/>
    </x:row>
    <x:row r="2940">
      <x:c r="A2940" s="79" t="n">
        <x:v>2936</x:v>
      </x:c>
      <x:c r="B2940" s="76"/>
      <x:c r="C2940" s="76" t="str">
        <x:v>26923G798</x:v>
      </x:c>
      <x:c r="D2940" s="76" t="str">
        <x:v>ETFIS SER TR I</x:v>
      </x:c>
      <x:c r="E2940" s="76" t="str">
        <x:v>VIRTUS PVT CR</x:v>
      </x:c>
      <x:c r="F2940" s="81" t="n">
        <x:v>2327957</x:v>
      </x:c>
      <x:c r="G2940" s="84" t="n">
        <x:v>14.941943621286836</x:v>
      </x:c>
      <x:c r="H2940" s="79" t="n">
        <x:v>8</x:v>
      </x:c>
      <x:c r="I2940" s="79" t="n">
        <x:v>0</x:v>
      </x:c>
      <x:c r="J2940" s="79" t="n">
        <x:v>0</x:v>
      </x:c>
      <x:c r="K2940" s="79" t="n">
        <x:v>2</x:v>
      </x:c>
      <x:c r="L2940" s="79" t="n">
        <x:v>0</x:v>
      </x:c>
      <x:c r="M2940" s="79" t="n">
        <x:v>0</x:v>
      </x:c>
      <x:c r="N2940" s="79" t="n">
        <x:v>3</x:v>
      </x:c>
      <x:c r="O2940" s="79" t="n">
        <x:v>0</x:v>
      </x:c>
      <x:c r="P2940" s="81" t="n">
        <x:v>563191.7389735434</x:v>
      </x:c>
      <x:c r="Q2940" s="81" t="n">
        <x:v>95269.83252932486</x:v>
      </x:c>
      <x:c r="R2940" s="81" t="n">
        <x:v>467921.90644421853</x:v>
      </x:c>
      <x:c r="S2940" s="79" t="n">
        <x:v>10</x:v>
      </x:c>
      <x:c r="T2940" s="86"/>
      <x:c r="U2940" s="82" t="str">
        <x:v>clean</x:v>
      </x:c>
      <x:c r="V2940" s="77" t="b">
        <x:v>1</x:v>
      </x:c>
      <x:c r="W2940" s="82"/>
      <x:c r="X2940" s="82"/>
      <x:c r="Y2940" s="76"/>
    </x:row>
    <x:row r="2941">
      <x:c r="A2941" s="79" t="n">
        <x:v>2937</x:v>
      </x:c>
      <x:c r="B2941" s="76"/>
      <x:c r="C2941" s="76" t="str">
        <x:v>26923G806</x:v>
      </x:c>
      <x:c r="D2941" s="76" t="str">
        <x:v>VIRTUS REAVES UTILITIES ETF</x:v>
      </x:c>
      <x:c r="E2941" s="76" t="str">
        <x:v>FUND</x:v>
      </x:c>
      <x:c r="F2941" s="81" t="n">
        <x:v>324056781</x:v>
      </x:c>
      <x:c r="G2941" s="84" t="n">
        <x:v>81.74002909335249</x:v>
      </x:c>
      <x:c r="H2941" s="79" t="n">
        <x:v>11</x:v>
      </x:c>
      <x:c r="I2941" s="79" t="n">
        <x:v>8</x:v>
      </x:c>
      <x:c r="J2941" s="79" t="n">
        <x:v>2</x:v>
      </x:c>
      <x:c r="K2941" s="79" t="n">
        <x:v>10</x:v>
      </x:c>
      <x:c r="L2941" s="79" t="n">
        <x:v>6</x:v>
      </x:c>
      <x:c r="M2941" s="79" t="n">
        <x:v>1</x:v>
      </x:c>
      <x:c r="N2941" s="79" t="n">
        <x:v>4</x:v>
      </x:c>
      <x:c r="O2941" s="79" t="n">
        <x:v>3</x:v>
      </x:c>
      <x:c r="P2941" s="81" t="n">
        <x:v>44542348.833753295</x:v>
      </x:c>
      <x:c r="Q2941" s="81" t="n">
        <x:v>187902098.85912955</x:v>
      </x:c>
      <x:c r="R2941" s="81" t="n">
        <x:v>-143359750.02537626</x:v>
      </x:c>
      <x:c r="S2941" s="79" t="n">
        <x:v>19</x:v>
      </x:c>
      <x:c r="T2941" s="86"/>
      <x:c r="U2941" s="82" t="str">
        <x:v>clean</x:v>
      </x:c>
      <x:c r="V2941" s="77" t="b">
        <x:v>1</x:v>
      </x:c>
      <x:c r="W2941" s="82"/>
      <x:c r="X2941" s="82"/>
      <x:c r="Y2941" s="76"/>
    </x:row>
    <x:row r="2942">
      <x:c r="A2942" s="79" t="n">
        <x:v>2938</x:v>
      </x:c>
      <x:c r="B2942" s="76"/>
      <x:c r="C2942" s="76" t="str">
        <x:v>26923G822</x:v>
      </x:c>
      <x:c r="D2942" s="76" t="str">
        <x:v>ETFIS SER TR I</x:v>
      </x:c>
      <x:c r="E2942" s="76" t="str">
        <x:v>VIRTUS INFRCAP</x:v>
      </x:c>
      <x:c r="F2942" s="81" t="n">
        <x:v>111162567</x:v>
      </x:c>
      <x:c r="G2942" s="84" t="n">
        <x:v>20.570008085668647</x:v>
      </x:c>
      <x:c r="H2942" s="79" t="n">
        <x:v>13</x:v>
      </x:c>
      <x:c r="I2942" s="79" t="n">
        <x:v>6</x:v>
      </x:c>
      <x:c r="J2942" s="79" t="n">
        <x:v>0</x:v>
      </x:c>
      <x:c r="K2942" s="79" t="n">
        <x:v>5</x:v>
      </x:c>
      <x:c r="L2942" s="79" t="n">
        <x:v>0</x:v>
      </x:c>
      <x:c r="M2942" s="79" t="n">
        <x:v>0</x:v>
      </x:c>
      <x:c r="N2942" s="79" t="n">
        <x:v>3</x:v>
      </x:c>
      <x:c r="O2942" s="79" t="n">
        <x:v>2</x:v>
      </x:c>
      <x:c r="P2942" s="81" t="n">
        <x:v>12499221.423199954</x:v>
      </x:c>
      <x:c r="Q2942" s="81" t="n">
        <x:v>1441463.8866113161</x:v>
      </x:c>
      <x:c r="R2942" s="81" t="n">
        <x:v>11057757.536588637</x:v>
      </x:c>
      <x:c r="S2942" s="79" t="n">
        <x:v>19</x:v>
      </x:c>
      <x:c r="T2942" s="86"/>
      <x:c r="U2942" s="82" t="str">
        <x:v>clean</x:v>
      </x:c>
      <x:c r="V2942" s="77" t="b">
        <x:v>1</x:v>
      </x:c>
      <x:c r="W2942" s="82"/>
      <x:c r="X2942" s="82"/>
      <x:c r="Y2942" s="76"/>
    </x:row>
    <x:row r="2943">
      <x:c r="A2943" s="79" t="n">
        <x:v>2939</x:v>
      </x:c>
      <x:c r="B2943" s="76"/>
      <x:c r="C2943" s="76" t="str">
        <x:v>26923G848</x:v>
      </x:c>
      <x:c r="D2943" s="76" t="str">
        <x:v>ETFIS SER TR I</x:v>
      </x:c>
      <x:c r="E2943" s="76" t="str">
        <x:v>VIRTUS WMC INTNL</x:v>
      </x:c>
      <x:c r="F2943" s="81" t="n">
        <x:v>0</x:v>
      </x:c>
      <x:c r="G2943" s="84" t="n">
        <x:v>37.196095422571105</x:v>
      </x:c>
      <x:c r="H2943" s="79" t="n">
        <x:v>0</x:v>
      </x:c>
      <x:c r="I2943" s="79" t="n">
        <x:v>0</x:v>
      </x:c>
      <x:c r="J2943" s="79" t="n">
        <x:v>0</x:v>
      </x:c>
      <x:c r="K2943" s="79" t="n">
        <x:v>3</x:v>
      </x:c>
      <x:c r="L2943" s="79" t="n">
        <x:v>0</x:v>
      </x:c>
      <x:c r="M2943" s="79" t="n">
        <x:v>0</x:v>
      </x:c>
      <x:c r="N2943" s="79" t="n">
        <x:v>0</x:v>
      </x:c>
      <x:c r="O2943" s="79" t="n">
        <x:v>3</x:v>
      </x:c>
      <x:c r="P2943" s="81" t="n">
        <x:v>0</x:v>
      </x:c>
      <x:c r="Q2943" s="81" t="n">
        <x:v>1693240.6558262818</x:v>
      </x:c>
      <x:c r="R2943" s="81" t="n">
        <x:v>-1693240.6558262818</x:v>
      </x:c>
      <x:c r="S2943" s="79" t="n">
        <x:v>0</x:v>
      </x:c>
      <x:c r="T2943" s="86"/>
      <x:c r="U2943" s="82" t="str">
        <x:v>sec_list_change_excluded;q1_price_fallback</x:v>
      </x:c>
      <x:c r="V2943" s="77" t="b">
        <x:v>0</x:v>
      </x:c>
      <x:c r="W2943" s="82" t="str">
        <x:v>SEC_LIST_DELETED</x:v>
      </x:c>
      <x:c r="X2943" s="82"/>
      <x:c r="Y2943" s="76" t="str">
        <x:v>DELETED</x:v>
      </x:c>
    </x:row>
    <x:row r="2944">
      <x:c r="A2944" s="79" t="n">
        <x:v>2940</x:v>
      </x:c>
      <x:c r="B2944" s="76"/>
      <x:c r="C2944" s="76" t="str">
        <x:v>26923N108</x:v>
      </x:c>
      <x:c r="D2944" s="76" t="str">
        <x:v>ETF OPPORTUNITIES TRUST</x:v>
      </x:c>
      <x:c r="E2944" s="76" t="str">
        <x:v>AMERICAN CONSER</x:v>
      </x:c>
      <x:c r="F2944" s="81" t="n">
        <x:v>13674701</x:v>
      </x:c>
      <x:c r="G2944" s="84" t="n">
        <x:v>54.529186602870816</x:v>
      </x:c>
      <x:c r="H2944" s="79" t="n">
        <x:v>3</x:v>
      </x:c>
      <x:c r="I2944" s="79" t="n">
        <x:v>0</x:v>
      </x:c>
      <x:c r="J2944" s="79" t="n">
        <x:v>0</x:v>
      </x:c>
      <x:c r="K2944" s="79" t="n">
        <x:v>4</x:v>
      </x:c>
      <x:c r="L2944" s="79" t="n">
        <x:v>1</x:v>
      </x:c>
      <x:c r="M2944" s="79" t="n">
        <x:v>0</x:v>
      </x:c>
      <x:c r="N2944" s="79" t="n">
        <x:v>1</x:v>
      </x:c>
      <x:c r="O2944" s="79" t="n">
        <x:v>0</x:v>
      </x:c>
      <x:c r="P2944" s="81" t="n">
        <x:v>1018932.3808612439</x:v>
      </x:c>
      <x:c r="Q2944" s="81" t="n">
        <x:v>1245610.209569378</x:v>
      </x:c>
      <x:c r="R2944" s="81" t="n">
        <x:v>-226677.82870813413</x:v>
      </x:c>
      <x:c r="S2944" s="79" t="n">
        <x:v>11</x:v>
      </x:c>
      <x:c r="T2944" s="86"/>
      <x:c r="U2944" s="82" t="str">
        <x:v>clean</x:v>
      </x:c>
      <x:c r="V2944" s="77" t="b">
        <x:v>1</x:v>
      </x:c>
      <x:c r="W2944" s="82"/>
      <x:c r="X2944" s="82"/>
      <x:c r="Y2944" s="76"/>
    </x:row>
    <x:row r="2945">
      <x:c r="A2945" s="79" t="n">
        <x:v>2941</x:v>
      </x:c>
      <x:c r="B2945" s="76"/>
      <x:c r="C2945" s="76" t="str">
        <x:v>26923N173</x:v>
      </x:c>
      <x:c r="D2945" s="76" t="str">
        <x:v>ETF OPPORTUNITIES TRUST</x:v>
      </x:c>
      <x:c r="E2945" s="76" t="str">
        <x:v>CMN</x:v>
      </x:c>
      <x:c r="F2945" s="81" t="n">
        <x:v>2738414</x:v>
      </x:c>
      <x:c r="G2945" s="84" t="n">
        <x:v>1.6199972054303795</x:v>
      </x:c>
      <x:c r="H2945" s="79" t="n">
        <x:v>7</x:v>
      </x:c>
      <x:c r="I2945" s="79" t="n">
        <x:v>0</x:v>
      </x:c>
      <x:c r="J2945" s="79" t="n">
        <x:v>0</x:v>
      </x:c>
      <x:c r="K2945" s="79" t="n">
        <x:v>4</x:v>
      </x:c>
      <x:c r="L2945" s="79" t="n">
        <x:v>1</x:v>
      </x:c>
      <x:c r="M2945" s="79" t="n">
        <x:v>0</x:v>
      </x:c>
      <x:c r="N2945" s="79" t="n">
        <x:v>4</x:v>
      </x:c>
      <x:c r="O2945" s="79" t="n">
        <x:v>3</x:v>
      </x:c>
      <x:c r="P2945" s="81" t="n">
        <x:v>1694938.276153589</x:v>
      </x:c>
      <x:c r="Q2945" s="81" t="n">
        <x:v>1635029.159499568</x:v>
      </x:c>
      <x:c r="R2945" s="81" t="n">
        <x:v>59909.11665402097</x:v>
      </x:c>
      <x:c r="S2945" s="79" t="n">
        <x:v>8</x:v>
      </x:c>
      <x:c r="T2945" s="86"/>
      <x:c r="U2945" s="82" t="str">
        <x:v>clean</x:v>
      </x:c>
      <x:c r="V2945" s="77" t="b">
        <x:v>1</x:v>
      </x:c>
      <x:c r="W2945" s="82"/>
      <x:c r="X2945" s="82"/>
      <x:c r="Y2945" s="76"/>
    </x:row>
    <x:row r="2946">
      <x:c r="A2946" s="79" t="n">
        <x:v>2942</x:v>
      </x:c>
      <x:c r="B2946" s="76"/>
      <x:c r="C2946" s="76" t="str">
        <x:v>26923N181</x:v>
      </x:c>
      <x:c r="D2946" s="76" t="str">
        <x:v>ETF OPPORTUNITIES TRUST</x:v>
      </x:c>
      <x:c r="E2946" s="76" t="str">
        <x:v>T REX 2X INVERSE</x:v>
      </x:c>
      <x:c r="F2946" s="81" t="n">
        <x:v>1977948</x:v>
      </x:c>
      <x:c r="G2946" s="84" t="n">
        <x:v>10.649983285060504</x:v>
      </x:c>
      <x:c r="H2946" s="79" t="n">
        <x:v>3</x:v>
      </x:c>
      <x:c r="I2946" s="79" t="n">
        <x:v>0</x:v>
      </x:c>
      <x:c r="J2946" s="79" t="n">
        <x:v>0</x:v>
      </x:c>
      <x:c r="K2946" s="79" t="n">
        <x:v>4</x:v>
      </x:c>
      <x:c r="L2946" s="79" t="n">
        <x:v>0</x:v>
      </x:c>
      <x:c r="M2946" s="79" t="n">
        <x:v>0</x:v>
      </x:c>
      <x:c r="N2946" s="79" t="n">
        <x:v>1</x:v>
      </x:c>
      <x:c r="O2946" s="79" t="n">
        <x:v>2</x:v>
      </x:c>
      <x:c r="P2946" s="81" t="n">
        <x:v>1153137.590173211</x:v>
      </x:c>
      <x:c r="Q2946" s="81" t="n">
        <x:v>726744.2093892437</x:v>
      </x:c>
      <x:c r="R2946" s="81" t="n">
        <x:v>426393.3807839672</x:v>
      </x:c>
      <x:c r="S2946" s="79" t="n">
        <x:v>6</x:v>
      </x:c>
      <x:c r="T2946" s="86"/>
      <x:c r="U2946" s="82" t="str">
        <x:v>clean</x:v>
      </x:c>
      <x:c r="V2946" s="77" t="b">
        <x:v>1</x:v>
      </x:c>
      <x:c r="W2946" s="82"/>
      <x:c r="X2946" s="82"/>
      <x:c r="Y2946" s="76"/>
    </x:row>
    <x:row r="2947">
      <x:c r="A2947" s="79" t="n">
        <x:v>2943</x:v>
      </x:c>
      <x:c r="B2947" s="76"/>
      <x:c r="C2947" s="76" t="str">
        <x:v>26923N199</x:v>
      </x:c>
      <x:c r="D2947" s="76" t="str">
        <x:v>ETF OPPORTUNITIES TRUST</x:v>
      </x:c>
      <x:c r="E2947" s="76" t="str">
        <x:v>T RE 2X IN NVID</x:v>
      </x:c>
      <x:c r="F2947" s="81" t="n">
        <x:v>3342328</x:v>
      </x:c>
      <x:c r="G2947" s="84" t="n">
        <x:v>11.934999258663996</x:v>
      </x:c>
      <x:c r="H2947" s="79" t="n">
        <x:v>5</x:v>
      </x:c>
      <x:c r="I2947" s="79" t="n">
        <x:v>1</x:v>
      </x:c>
      <x:c r="J2947" s="79" t="n">
        <x:v>0</x:v>
      </x:c>
      <x:c r="K2947" s="79" t="n">
        <x:v>1</x:v>
      </x:c>
      <x:c r="L2947" s="79" t="n">
        <x:v>0</x:v>
      </x:c>
      <x:c r="M2947" s="79" t="n">
        <x:v>0</x:v>
      </x:c>
      <x:c r="N2947" s="79" t="n">
        <x:v>2</x:v>
      </x:c>
      <x:c r="O2947" s="79" t="n">
        <x:v>1</x:v>
      </x:c>
      <x:c r="P2947" s="81" t="n">
        <x:v>2729283.695472024</x:v>
      </x:c>
      <x:c r="Q2947" s="81" t="n">
        <x:v>250348.544449736</x:v>
      </x:c>
      <x:c r="R2947" s="81" t="n">
        <x:v>2478935.151022288</x:v>
      </x:c>
      <x:c r="S2947" s="79" t="n">
        <x:v>6</x:v>
      </x:c>
      <x:c r="T2947" s="86"/>
      <x:c r="U2947" s="82" t="str">
        <x:v>clean</x:v>
      </x:c>
      <x:c r="V2947" s="77" t="b">
        <x:v>1</x:v>
      </x:c>
      <x:c r="W2947" s="82"/>
      <x:c r="X2947" s="82"/>
      <x:c r="Y2947" s="76"/>
    </x:row>
    <x:row r="2948">
      <x:c r="A2948" s="79" t="n">
        <x:v>2944</x:v>
      </x:c>
      <x:c r="B2948" s="76"/>
      <x:c r="C2948" s="76" t="str">
        <x:v>26923N215</x:v>
      </x:c>
      <x:c r="D2948" s="76" t="str">
        <x:v>ETF OPPORTUNITIES TRUST</x:v>
      </x:c>
      <x:c r="E2948" s="76" t="str">
        <x:v>REX OSPREY DOGE</x:v>
      </x:c>
      <x:c r="F2948" s="81" t="n">
        <x:v>559919</x:v>
      </x:c>
      <x:c r="G2948" s="84" t="n">
        <x:v>6.6936011209715085</x:v>
      </x:c>
      <x:c r="H2948" s="79" t="n">
        <x:v>2</x:v>
      </x:c>
      <x:c r="I2948" s="79" t="n">
        <x:v>0</x:v>
      </x:c>
      <x:c r="J2948" s="79" t="n">
        <x:v>0</x:v>
      </x:c>
      <x:c r="K2948" s="79" t="n">
        <x:v>1</x:v>
      </x:c>
      <x:c r="L2948" s="79" t="n">
        <x:v>0</x:v>
      </x:c>
      <x:c r="M2948" s="79" t="n">
        <x:v>0</x:v>
      </x:c>
      <x:c r="N2948" s="79" t="n">
        <x:v>1</x:v>
      </x:c>
      <x:c r="O2948" s="79" t="n">
        <x:v>0</x:v>
      </x:c>
      <x:c r="P2948" s="81" t="n">
        <x:v>547302.2956562354</x:v>
      </x:c>
      <x:c r="Q2948" s="81" t="n">
        <x:v>2329.373190098085</x:v>
      </x:c>
      <x:c r="R2948" s="81" t="n">
        <x:v>544972.9224661373</x:v>
      </x:c>
      <x:c r="S2948" s="79" t="n">
        <x:v>3</x:v>
      </x:c>
      <x:c r="T2948" s="86"/>
      <x:c r="U2948" s="82" t="str">
        <x:v>clean</x:v>
      </x:c>
      <x:c r="V2948" s="77" t="b">
        <x:v>1</x:v>
      </x:c>
      <x:c r="W2948" s="82"/>
      <x:c r="X2948" s="82"/>
      <x:c r="Y2948" s="76"/>
    </x:row>
    <x:row r="2949">
      <x:c r="A2949" s="79" t="n">
        <x:v>2945</x:v>
      </x:c>
      <x:c r="B2949" s="76"/>
      <x:c r="C2949" s="76" t="str">
        <x:v>26923N231</x:v>
      </x:c>
      <x:c r="D2949" s="76" t="str">
        <x:v>ETF OPPORTUNITIES TRUST</x:v>
      </x:c>
      <x:c r="E2949" s="76" t="str">
        <x:v>REX OSPREY XRP</x:v>
      </x:c>
      <x:c r="F2949" s="81" t="n">
        <x:v>3045393</x:v>
      </x:c>
      <x:c r="G2949" s="84" t="n">
        <x:v>8.58</x:v>
      </x:c>
      <x:c r="H2949" s="79" t="n">
        <x:v>4</x:v>
      </x:c>
      <x:c r="I2949" s="79" t="n">
        <x:v>0</x:v>
      </x:c>
      <x:c r="J2949" s="79" t="n">
        <x:v>0</x:v>
      </x:c>
      <x:c r="K2949" s="79" t="n">
        <x:v>1</x:v>
      </x:c>
      <x:c r="L2949" s="79" t="n">
        <x:v>0</x:v>
      </x:c>
      <x:c r="M2949" s="79" t="n">
        <x:v>0</x:v>
      </x:c>
      <x:c r="N2949" s="79" t="n">
        <x:v>4</x:v>
      </x:c>
      <x:c r="O2949" s="79" t="n">
        <x:v>0</x:v>
      </x:c>
      <x:c r="P2949" s="81" t="n">
        <x:v>233624.82</x:v>
      </x:c>
      <x:c r="Q2949" s="81" t="n">
        <x:v>6984.12</x:v>
      </x:c>
      <x:c r="R2949" s="81" t="n">
        <x:v>226640.7</x:v>
      </x:c>
      <x:c r="S2949" s="79" t="n">
        <x:v>8</x:v>
      </x:c>
      <x:c r="T2949" s="86"/>
      <x:c r="U2949" s="82" t="str">
        <x:v>clean</x:v>
      </x:c>
      <x:c r="V2949" s="77" t="b">
        <x:v>1</x:v>
      </x:c>
      <x:c r="W2949" s="82"/>
      <x:c r="X2949" s="82"/>
      <x:c r="Y2949" s="76"/>
    </x:row>
    <x:row r="2950">
      <x:c r="A2950" s="79" t="n">
        <x:v>2946</x:v>
      </x:c>
      <x:c r="B2950" s="76"/>
      <x:c r="C2950" s="76" t="str">
        <x:v>26923N249</x:v>
      </x:c>
      <x:c r="D2950" s="76" t="str">
        <x:v>ETF OPPORTUNITIES TRUST</x:v>
      </x:c>
      <x:c r="E2950" s="76" t="str">
        <x:v>REX-OSPREY SOL</x:v>
      </x:c>
      <x:c r="F2950" s="81" t="n">
        <x:v>357808</x:v>
      </x:c>
      <x:c r="G2950" s="84" t="n">
        <x:v>9.929934640522875</x:v>
      </x:c>
      <x:c r="H2950" s="79" t="n">
        <x:v>1</x:v>
      </x:c>
      <x:c r="I2950" s="79" t="n">
        <x:v>0</x:v>
      </x:c>
      <x:c r="J2950" s="79" t="n">
        <x:v>0</x:v>
      </x:c>
      <x:c r="K2950" s="79" t="n">
        <x:v>5</x:v>
      </x:c>
      <x:c r="L2950" s="79" t="n">
        <x:v>0</x:v>
      </x:c>
      <x:c r="M2950" s="79" t="n">
        <x:v>0</x:v>
      </x:c>
      <x:c r="N2950" s="79" t="n">
        <x:v>1</x:v>
      </x:c>
      <x:c r="O2950" s="79" t="n">
        <x:v>4</x:v>
      </x:c>
      <x:c r="P2950" s="81" t="n">
        <x:v>306368.27346405224</x:v>
      </x:c>
      <x:c r="Q2950" s="81" t="n">
        <x:v>176802.48627450978</x:v>
      </x:c>
      <x:c r="R2950" s="81" t="n">
        <x:v>129565.78718954246</x:v>
      </x:c>
      <x:c r="S2950" s="79" t="n">
        <x:v>3</x:v>
      </x:c>
      <x:c r="T2950" s="86"/>
      <x:c r="U2950" s="82" t="str">
        <x:v>clean</x:v>
      </x:c>
      <x:c r="V2950" s="77" t="b">
        <x:v>1</x:v>
      </x:c>
      <x:c r="W2950" s="82"/>
      <x:c r="X2950" s="82"/>
      <x:c r="Y2950" s="76"/>
    </x:row>
    <x:row r="2951">
      <x:c r="A2951" s="79" t="n">
        <x:v>2947</x:v>
      </x:c>
      <x:c r="B2951" s="76"/>
      <x:c r="C2951" s="76" t="str">
        <x:v>26923N280</x:v>
      </x:c>
      <x:c r="D2951" s="76" t="str">
        <x:v>ETF OPPORTUNITIES TRUST</x:v>
      </x:c>
      <x:c r="E2951" s="76" t="str">
        <x:v>T REX 2X LONG RE</x:v>
      </x:c>
      <x:c r="F2951" s="81" t="n">
        <x:v>1576261</x:v>
      </x:c>
      <x:c r="G2951" s="84" t="n">
        <x:v>8.919994489978649</x:v>
      </x:c>
      <x:c r="H2951" s="79" t="n">
        <x:v>5</x:v>
      </x:c>
      <x:c r="I2951" s="79" t="n">
        <x:v>0</x:v>
      </x:c>
      <x:c r="J2951" s="79" t="n">
        <x:v>0</x:v>
      </x:c>
      <x:c r="K2951" s="79" t="n">
        <x:v>0</x:v>
      </x:c>
      <x:c r="L2951" s="79" t="n">
        <x:v>0</x:v>
      </x:c>
      <x:c r="M2951" s="79" t="n">
        <x:v>0</x:v>
      </x:c>
      <x:c r="N2951" s="79" t="n">
        <x:v>2</x:v>
      </x:c>
      <x:c r="O2951" s="79" t="n">
        <x:v>0</x:v>
      </x:c>
      <x:c r="P2951" s="81" t="n">
        <x:v>1280188.6892072458</x:v>
      </x:c>
      <x:c r="Q2951" s="81" t="n">
        <x:v>0</x:v>
      </x:c>
      <x:c r="R2951" s="81" t="n">
        <x:v>1280188.6892072458</x:v>
      </x:c>
      <x:c r="S2951" s="79" t="n">
        <x:v>5</x:v>
      </x:c>
      <x:c r="T2951" s="86"/>
      <x:c r="U2951" s="82" t="str">
        <x:v>clean</x:v>
      </x:c>
      <x:c r="V2951" s="77" t="b">
        <x:v>1</x:v>
      </x:c>
      <x:c r="W2951" s="82"/>
      <x:c r="X2951" s="82"/>
      <x:c r="Y2951" s="76"/>
    </x:row>
    <x:row r="2952">
      <x:c r="A2952" s="79" t="n">
        <x:v>2948</x:v>
      </x:c>
      <x:c r="B2952" s="76"/>
      <x:c r="C2952" s="76" t="str">
        <x:v>26923N306</x:v>
      </x:c>
      <x:c r="D2952" s="76" t="str">
        <x:v>ETF OPPORTUNITIES TRUST</x:v>
      </x:c>
      <x:c r="E2952" s="76" t="str">
        <x:v>FORMIDABLE ETF</x:v>
      </x:c>
      <x:c r="F2952" s="81" t="n">
        <x:v>18144</x:v>
      </x:c>
      <x:c r="G2952" s="84" t="n">
        <x:v>24.652173913043477</x:v>
      </x:c>
      <x:c r="H2952" s="79" t="n">
        <x:v>0</x:v>
      </x:c>
      <x:c r="I2952" s="79" t="n">
        <x:v>0</x:v>
      </x:c>
      <x:c r="J2952" s="79" t="n">
        <x:v>0</x:v>
      </x:c>
      <x:c r="K2952" s="79" t="n">
        <x:v>1</x:v>
      </x:c>
      <x:c r="L2952" s="79" t="n">
        <x:v>0</x:v>
      </x:c>
      <x:c r="M2952" s="79" t="n">
        <x:v>0</x:v>
      </x:c>
      <x:c r="N2952" s="79" t="n">
        <x:v>0</x:v>
      </x:c>
      <x:c r="O2952" s="79" t="n">
        <x:v>0</x:v>
      </x:c>
      <x:c r="P2952" s="81" t="n">
        <x:v>0</x:v>
      </x:c>
      <x:c r="Q2952" s="81" t="n">
        <x:v>1010.7391304347825</x:v>
      </x:c>
      <x:c r="R2952" s="81" t="n">
        <x:v>-1010.7391304347825</x:v>
      </x:c>
      <x:c r="S2952" s="79" t="n">
        <x:v>1</x:v>
      </x:c>
      <x:c r="T2952" s="86"/>
      <x:c r="U2952" s="82" t="str">
        <x:v>clean</x:v>
      </x:c>
      <x:c r="V2952" s="77" t="b">
        <x:v>1</x:v>
      </x:c>
      <x:c r="W2952" s="82"/>
      <x:c r="X2952" s="82"/>
      <x:c r="Y2952" s="76"/>
    </x:row>
    <x:row r="2953">
      <x:c r="A2953" s="79" t="n">
        <x:v>2949</x:v>
      </x:c>
      <x:c r="B2953" s="76"/>
      <x:c r="C2953" s="76" t="str">
        <x:v>26923N314</x:v>
      </x:c>
      <x:c r="D2953" s="76" t="str">
        <x:v>ETF OPPORTUNITIES TRUST</x:v>
      </x:c>
      <x:c r="E2953" s="76" t="str">
        <x:v>T REX 2X LONG DJ</x:v>
      </x:c>
      <x:c r="F2953" s="81" t="n">
        <x:v>167912</x:v>
      </x:c>
      <x:c r="G2953" s="84" t="n">
        <x:v>0.9535033684603506</x:v>
      </x:c>
      <x:c r="H2953" s="79" t="n">
        <x:v>4</x:v>
      </x:c>
      <x:c r="I2953" s="79" t="n">
        <x:v>0</x:v>
      </x:c>
      <x:c r="J2953" s="79" t="n">
        <x:v>0</x:v>
      </x:c>
      <x:c r="K2953" s="79" t="n">
        <x:v>1</x:v>
      </x:c>
      <x:c r="L2953" s="79" t="n">
        <x:v>0</x:v>
      </x:c>
      <x:c r="M2953" s="79" t="n">
        <x:v>0</x:v>
      </x:c>
      <x:c r="N2953" s="79" t="n">
        <x:v>1</x:v>
      </x:c>
      <x:c r="O2953" s="79" t="n">
        <x:v>0</x:v>
      </x:c>
      <x:c r="P2953" s="81" t="n">
        <x:v>122545.20641789272</x:v>
      </x:c>
      <x:c r="Q2953" s="81" t="n">
        <x:v>106675.09635323864</x:v>
      </x:c>
      <x:c r="R2953" s="81" t="n">
        <x:v>15870.110064654087</x:v>
      </x:c>
      <x:c r="S2953" s="79" t="n">
        <x:v>5</x:v>
      </x:c>
      <x:c r="T2953" s="86"/>
      <x:c r="U2953" s="82" t="str">
        <x:v>clean</x:v>
      </x:c>
      <x:c r="V2953" s="77" t="b">
        <x:v>1</x:v>
      </x:c>
      <x:c r="W2953" s="82"/>
      <x:c r="X2953" s="82"/>
      <x:c r="Y2953" s="76"/>
    </x:row>
    <x:row r="2954">
      <x:c r="A2954" s="79" t="n">
        <x:v>2950</x:v>
      </x:c>
      <x:c r="B2954" s="76"/>
      <x:c r="C2954" s="76" t="str">
        <x:v>26923N322</x:v>
      </x:c>
      <x:c r="D2954" s="76" t="str">
        <x:v>ETF OPPORTUNITIES TRUST</x:v>
      </x:c>
      <x:c r="E2954" s="76" t="str">
        <x:v>REX BITCOIN CORP</x:v>
      </x:c>
      <x:c r="F2954" s="81" t="n">
        <x:v>0</x:v>
      </x:c>
      <x:c r="G2954" s="84" t="n">
        <x:v>22.87721768510091</x:v>
      </x:c>
      <x:c r="H2954" s="79" t="n">
        <x:v>0</x:v>
      </x:c>
      <x:c r="I2954" s="79" t="n">
        <x:v>0</x:v>
      </x:c>
      <x:c r="J2954" s="79" t="n">
        <x:v>0</x:v>
      </x:c>
      <x:c r="K2954" s="79" t="n">
        <x:v>2</x:v>
      </x:c>
      <x:c r="L2954" s="79" t="n">
        <x:v>0</x:v>
      </x:c>
      <x:c r="M2954" s="79" t="n">
        <x:v>0</x:v>
      </x:c>
      <x:c r="N2954" s="79" t="n">
        <x:v>0</x:v>
      </x:c>
      <x:c r="O2954" s="79" t="n">
        <x:v>2</x:v>
      </x:c>
      <x:c r="P2954" s="81" t="n">
        <x:v>0</x:v>
      </x:c>
      <x:c r="Q2954" s="81" t="n">
        <x:v>896947.0737797513</x:v>
      </x:c>
      <x:c r="R2954" s="81" t="n">
        <x:v>-896947.0737797513</x:v>
      </x:c>
      <x:c r="S2954" s="79" t="n">
        <x:v>0</x:v>
      </x:c>
      <x:c r="T2954" s="86"/>
      <x:c r="U2954" s="82" t="str">
        <x:v>sec_list_change_excluded;q1_price_fallback</x:v>
      </x:c>
      <x:c r="V2954" s="77" t="b">
        <x:v>0</x:v>
      </x:c>
      <x:c r="W2954" s="82" t="str">
        <x:v>SEC_LIST_DELETED</x:v>
      </x:c>
      <x:c r="X2954" s="82"/>
      <x:c r="Y2954" s="76" t="str">
        <x:v>DELETED</x:v>
      </x:c>
    </x:row>
    <x:row r="2955">
      <x:c r="A2955" s="79" t="n">
        <x:v>2951</x:v>
      </x:c>
      <x:c r="B2955" s="76"/>
      <x:c r="C2955" s="76" t="str">
        <x:v>26923N389</x:v>
      </x:c>
      <x:c r="D2955" s="76" t="str">
        <x:v>ETF OPPORTUNITIES TRUST</x:v>
      </x:c>
      <x:c r="E2955" s="76" t="str">
        <x:v>T REX 2X LONG HO</x:v>
      </x:c>
      <x:c r="F2955" s="81" t="n">
        <x:v>6363941</x:v>
      </x:c>
      <x:c r="G2955" s="84" t="n">
        <x:v>30.16</x:v>
      </x:c>
      <x:c r="H2955" s="79" t="n">
        <x:v>3</x:v>
      </x:c>
      <x:c r="I2955" s="79" t="n">
        <x:v>0</x:v>
      </x:c>
      <x:c r="J2955" s="79" t="n">
        <x:v>0</x:v>
      </x:c>
      <x:c r="K2955" s="79" t="n">
        <x:v>2</x:v>
      </x:c>
      <x:c r="L2955" s="79" t="n">
        <x:v>1</x:v>
      </x:c>
      <x:c r="M2955" s="79" t="n">
        <x:v>0</x:v>
      </x:c>
      <x:c r="N2955" s="79" t="n">
        <x:v>1</x:v>
      </x:c>
      <x:c r="O2955" s="79" t="n">
        <x:v>0</x:v>
      </x:c>
      <x:c r="P2955" s="81" t="n">
        <x:v>1803145.76</x:v>
      </x:c>
      <x:c r="Q2955" s="81" t="n">
        <x:v>3552365.44</x:v>
      </x:c>
      <x:c r="R2955" s="81" t="n">
        <x:v>-1749219.68</x:v>
      </x:c>
      <x:c r="S2955" s="79" t="n">
        <x:v>6</x:v>
      </x:c>
      <x:c r="T2955" s="86"/>
      <x:c r="U2955" s="82" t="str">
        <x:v>clean</x:v>
      </x:c>
      <x:c r="V2955" s="77" t="b">
        <x:v>1</x:v>
      </x:c>
      <x:c r="W2955" s="82"/>
      <x:c r="X2955" s="82"/>
      <x:c r="Y2955" s="76"/>
    </x:row>
    <x:row r="2956">
      <x:c r="A2956" s="79" t="n">
        <x:v>2952</x:v>
      </x:c>
      <x:c r="B2956" s="76"/>
      <x:c r="C2956" s="76" t="str">
        <x:v>26923N397</x:v>
      </x:c>
      <x:c r="D2956" s="76" t="str">
        <x:v>ETF OPPORTUNITIES TRUST</x:v>
      </x:c>
      <x:c r="E2956" s="76" t="str">
        <x:v>SMI 3FOURTEEN RE</x:v>
      </x:c>
      <x:c r="F2956" s="81" t="n">
        <x:v>212664</x:v>
      </x:c>
      <x:c r="G2956" s="84" t="n">
        <x:v>29.243794203300514</x:v>
      </x:c>
      <x:c r="H2956" s="79" t="n">
        <x:v>1</x:v>
      </x:c>
      <x:c r="I2956" s="79" t="n">
        <x:v>0</x:v>
      </x:c>
      <x:c r="J2956" s="79" t="n">
        <x:v>0</x:v>
      </x:c>
      <x:c r="K2956" s="79" t="n">
        <x:v>3</x:v>
      </x:c>
      <x:c r="L2956" s="79" t="n">
        <x:v>0</x:v>
      </x:c>
      <x:c r="M2956" s="79" t="n">
        <x:v>0</x:v>
      </x:c>
      <x:c r="N2956" s="79" t="n">
        <x:v>1</x:v>
      </x:c>
      <x:c r="O2956" s="79" t="n">
        <x:v>2</x:v>
      </x:c>
      <x:c r="P2956" s="81" t="n">
        <x:v>29.243794203300514</x:v>
      </x:c>
      <x:c r="Q2956" s="81" t="n">
        <x:v>1267104.359034808</x:v>
      </x:c>
      <x:c r="R2956" s="81" t="n">
        <x:v>-1267075.1152406046</x:v>
      </x:c>
      <x:c r="S2956" s="79" t="n">
        <x:v>2</x:v>
      </x:c>
      <x:c r="T2956" s="86"/>
      <x:c r="U2956" s="82" t="str">
        <x:v>clean</x:v>
      </x:c>
      <x:c r="V2956" s="77" t="b">
        <x:v>1</x:v>
      </x:c>
      <x:c r="W2956" s="82"/>
      <x:c r="X2956" s="82"/>
      <x:c r="Y2956" s="76"/>
    </x:row>
    <x:row r="2957">
      <x:c r="A2957" s="79" t="n">
        <x:v>2953</x:v>
      </x:c>
      <x:c r="B2957" s="76"/>
      <x:c r="C2957" s="76" t="str">
        <x:v>26923N405</x:v>
      </x:c>
      <x:c r="D2957" s="76" t="str">
        <x:v>APPLIED FINANCE VALUAT ETF</x:v>
      </x:c>
      <x:c r="E2957" s="76" t="str">
        <x:v>FUND</x:v>
      </x:c>
      <x:c r="F2957" s="81" t="n">
        <x:v>34416057</x:v>
      </x:c>
      <x:c r="G2957" s="84" t="n">
        <x:v>46.246242727738974</x:v>
      </x:c>
      <x:c r="H2957" s="79" t="n">
        <x:v>7</x:v>
      </x:c>
      <x:c r="I2957" s="79" t="n">
        <x:v>1</x:v>
      </x:c>
      <x:c r="J2957" s="79" t="n">
        <x:v>0</x:v>
      </x:c>
      <x:c r="K2957" s="79" t="n">
        <x:v>0</x:v>
      </x:c>
      <x:c r="L2957" s="79" t="n">
        <x:v>0</x:v>
      </x:c>
      <x:c r="M2957" s="79" t="n">
        <x:v>0</x:v>
      </x:c>
      <x:c r="N2957" s="79" t="n">
        <x:v>2</x:v>
      </x:c>
      <x:c r="O2957" s="79" t="n">
        <x:v>0</x:v>
      </x:c>
      <x:c r="P2957" s="81" t="n">
        <x:v>9942942.18646388</x:v>
      </x:c>
      <x:c r="Q2957" s="81" t="n">
        <x:v>0</x:v>
      </x:c>
      <x:c r="R2957" s="81" t="n">
        <x:v>9942942.18646388</x:v>
      </x:c>
      <x:c r="S2957" s="79" t="n">
        <x:v>8</x:v>
      </x:c>
      <x:c r="T2957" s="86"/>
      <x:c r="U2957" s="82" t="str">
        <x:v>clean</x:v>
      </x:c>
      <x:c r="V2957" s="77" t="b">
        <x:v>1</x:v>
      </x:c>
      <x:c r="W2957" s="82"/>
      <x:c r="X2957" s="82"/>
      <x:c r="Y2957" s="76"/>
    </x:row>
    <x:row r="2958">
      <x:c r="A2958" s="79" t="n">
        <x:v>2954</x:v>
      </x:c>
      <x:c r="B2958" s="76"/>
      <x:c r="C2958" s="76" t="str">
        <x:v>26923N413</x:v>
      </x:c>
      <x:c r="D2958" s="76" t="str">
        <x:v>ETF OPPORTUNITIES TRUST</x:v>
      </x:c>
      <x:c r="E2958" s="76" t="str">
        <x:v>T REX 2X INVERSE</x:v>
      </x:c>
      <x:c r="F2958" s="81" t="n">
        <x:v>4038450</x:v>
      </x:c>
      <x:c r="G2958" s="84" t="n">
        <x:v>15.529999825531693</x:v>
      </x:c>
      <x:c r="H2958" s="79" t="n">
        <x:v>6</x:v>
      </x:c>
      <x:c r="I2958" s="79" t="n">
        <x:v>0</x:v>
      </x:c>
      <x:c r="J2958" s="79" t="n">
        <x:v>0</x:v>
      </x:c>
      <x:c r="K2958" s="79" t="n">
        <x:v>2</x:v>
      </x:c>
      <x:c r="L2958" s="79" t="n">
        <x:v>0</x:v>
      </x:c>
      <x:c r="M2958" s="79" t="n">
        <x:v>0</x:v>
      </x:c>
      <x:c r="N2958" s="79" t="n">
        <x:v>3</x:v>
      </x:c>
      <x:c r="O2958" s="79" t="n">
        <x:v>1</x:v>
      </x:c>
      <x:c r="P2958" s="81" t="n">
        <x:v>1853862.6691731948</x:v>
      </x:c>
      <x:c r="Q2958" s="81" t="n">
        <x:v>952641.2492977651</x:v>
      </x:c>
      <x:c r="R2958" s="81" t="n">
        <x:v>901221.4198754297</x:v>
      </x:c>
      <x:c r="S2958" s="79" t="n">
        <x:v>7</x:v>
      </x:c>
      <x:c r="T2958" s="86"/>
      <x:c r="U2958" s="82" t="str">
        <x:v>clean</x:v>
      </x:c>
      <x:c r="V2958" s="77" t="b">
        <x:v>1</x:v>
      </x:c>
      <x:c r="W2958" s="82"/>
      <x:c r="X2958" s="82"/>
      <x:c r="Y2958" s="76"/>
    </x:row>
    <x:row r="2959">
      <x:c r="A2959" s="79" t="n">
        <x:v>2955</x:v>
      </x:c>
      <x:c r="B2959" s="76"/>
      <x:c r="C2959" s="76" t="str">
        <x:v>26923N439</x:v>
      </x:c>
      <x:c r="D2959" s="76" t="str">
        <x:v>ETF OPPORTUNITIES TRUST</x:v>
      </x:c>
      <x:c r="E2959" s="76" t="str">
        <x:v>REX CRYPTO EQUIT</x:v>
      </x:c>
      <x:c r="F2959" s="81" t="n">
        <x:v>208396</x:v>
      </x:c>
      <x:c r="G2959" s="84" t="n">
        <x:v>33.94</x:v>
      </x:c>
      <x:c r="H2959" s="79" t="n">
        <x:v>1</x:v>
      </x:c>
      <x:c r="I2959" s="79" t="n">
        <x:v>0</x:v>
      </x:c>
      <x:c r="J2959" s="79" t="n">
        <x:v>0</x:v>
      </x:c>
      <x:c r="K2959" s="79" t="n">
        <x:v>5</x:v>
      </x:c>
      <x:c r="L2959" s="79" t="n">
        <x:v>0</x:v>
      </x:c>
      <x:c r="M2959" s="79" t="n">
        <x:v>0</x:v>
      </x:c>
      <x:c r="N2959" s="79" t="n">
        <x:v>1</x:v>
      </x:c>
      <x:c r="O2959" s="79" t="n">
        <x:v>4</x:v>
      </x:c>
      <x:c r="P2959" s="81" t="n">
        <x:v>33.94</x:v>
      </x:c>
      <x:c r="Q2959" s="81" t="n">
        <x:v>1008459.22</x:v>
      </x:c>
      <x:c r="R2959" s="81" t="n">
        <x:v>-1008425.28</x:v>
      </x:c>
      <x:c r="S2959" s="79" t="n">
        <x:v>2</x:v>
      </x:c>
      <x:c r="T2959" s="86"/>
      <x:c r="U2959" s="82" t="str">
        <x:v>clean</x:v>
      </x:c>
      <x:c r="V2959" s="77" t="b">
        <x:v>1</x:v>
      </x:c>
      <x:c r="W2959" s="82"/>
      <x:c r="X2959" s="82"/>
      <x:c r="Y2959" s="76"/>
    </x:row>
    <x:row r="2960">
      <x:c r="A2960" s="79" t="n">
        <x:v>2956</x:v>
      </x:c>
      <x:c r="B2960" s="76"/>
      <x:c r="C2960" s="76" t="str">
        <x:v>26923N447</x:v>
      </x:c>
      <x:c r="D2960" s="76" t="str">
        <x:v>ETF OPPORTUNITIES TRUST</x:v>
      </x:c>
      <x:c r="E2960" s="76" t="str">
        <x:v>T REX 2X LNG NFL</x:v>
      </x:c>
      <x:c r="F2960" s="81" t="n">
        <x:v>885989</x:v>
      </x:c>
      <x:c r="G2960" s="84" t="n">
        <x:v>16.5</x:v>
      </x:c>
      <x:c r="H2960" s="79" t="n">
        <x:v>3</x:v>
      </x:c>
      <x:c r="I2960" s="79" t="n">
        <x:v>0</x:v>
      </x:c>
      <x:c r="J2960" s="79" t="n">
        <x:v>0</x:v>
      </x:c>
      <x:c r="K2960" s="79" t="n">
        <x:v>1</x:v>
      </x:c>
      <x:c r="L2960" s="79" t="n">
        <x:v>1</x:v>
      </x:c>
      <x:c r="M2960" s="79" t="n">
        <x:v>0</x:v>
      </x:c>
      <x:c r="N2960" s="79" t="n">
        <x:v>2</x:v>
      </x:c>
      <x:c r="O2960" s="79" t="n">
        <x:v>1</x:v>
      </x:c>
      <x:c r="P2960" s="81" t="n">
        <x:v>720010.5</x:v>
      </x:c>
      <x:c r="Q2960" s="81" t="n">
        <x:v>1036909.5</x:v>
      </x:c>
      <x:c r="R2960" s="81" t="n">
        <x:v>-316899</x:v>
      </x:c>
      <x:c r="S2960" s="79" t="n">
        <x:v>3</x:v>
      </x:c>
      <x:c r="T2960" s="86"/>
      <x:c r="U2960" s="82" t="str">
        <x:v>clean</x:v>
      </x:c>
      <x:c r="V2960" s="77" t="b">
        <x:v>1</x:v>
      </x:c>
      <x:c r="W2960" s="82"/>
      <x:c r="X2960" s="82"/>
      <x:c r="Y2960" s="76"/>
    </x:row>
    <x:row r="2961">
      <x:c r="A2961" s="79" t="n">
        <x:v>2957</x:v>
      </x:c>
      <x:c r="B2961" s="76"/>
      <x:c r="C2961" s="76" t="str">
        <x:v>26923N470</x:v>
      </x:c>
      <x:c r="D2961" s="76" t="str">
        <x:v>ETF OPPORTUNITIES TRUST</x:v>
      </x:c>
      <x:c r="E2961" s="76" t="str">
        <x:v>BROOKMONT CATAST</x:v>
      </x:c>
      <x:c r="F2961" s="81" t="n">
        <x:v>0</x:v>
      </x:c>
      <x:c r="G2961" s="84" t="n">
        <x:v>19.790007126454984</x:v>
      </x:c>
      <x:c r="H2961" s="79" t="n">
        <x:v>0</x:v>
      </x:c>
      <x:c r="I2961" s="79" t="n">
        <x:v>0</x:v>
      </x:c>
      <x:c r="J2961" s="79" t="n">
        <x:v>0</x:v>
      </x:c>
      <x:c r="K2961" s="79" t="n">
        <x:v>1</x:v>
      </x:c>
      <x:c r="L2961" s="79" t="n">
        <x:v>0</x:v>
      </x:c>
      <x:c r="M2961" s="79" t="n">
        <x:v>0</x:v>
      </x:c>
      <x:c r="N2961" s="79" t="n">
        <x:v>0</x:v>
      </x:c>
      <x:c r="O2961" s="79" t="n">
        <x:v>1</x:v>
      </x:c>
      <x:c r="P2961" s="81" t="n">
        <x:v>0</x:v>
      </x:c>
      <x:c r="Q2961" s="81" t="n">
        <x:v>249928</x:v>
      </x:c>
      <x:c r="R2961" s="81" t="n">
        <x:v>-249928</x:v>
      </x:c>
      <x:c r="S2961" s="79" t="n">
        <x:v>0</x:v>
      </x:c>
      <x:c r="T2961" s="86"/>
      <x:c r="U2961" s="82" t="str">
        <x:v>q1_price_fallback</x:v>
      </x:c>
      <x:c r="V2961" s="77" t="b">
        <x:v>1</x:v>
      </x:c>
      <x:c r="W2961" s="82"/>
      <x:c r="X2961" s="82"/>
      <x:c r="Y2961" s="76"/>
    </x:row>
    <x:row r="2962">
      <x:c r="A2962" s="79" t="n">
        <x:v>2958</x:v>
      </x:c>
      <x:c r="B2962" s="76"/>
      <x:c r="C2962" s="76" t="str">
        <x:v>26923N504</x:v>
      </x:c>
      <x:c r="D2962" s="76" t="str">
        <x:v>ETF OPPORTUNITIES TRUST</x:v>
      </x:c>
      <x:c r="E2962" s="76" t="str">
        <x:v>FORMI FORTR ETF</x:v>
      </x:c>
      <x:c r="F2962" s="81" t="n">
        <x:v>6109</x:v>
      </x:c>
      <x:c r="G2962" s="84" t="n">
        <x:v>31.01015228426396</x:v>
      </x:c>
      <x:c r="H2962" s="79" t="n">
        <x:v>1</x:v>
      </x:c>
      <x:c r="I2962" s="79" t="n">
        <x:v>0</x:v>
      </x:c>
      <x:c r="J2962" s="79" t="n">
        <x:v>0</x:v>
      </x:c>
      <x:c r="K2962" s="79" t="n">
        <x:v>0</x:v>
      </x:c>
      <x:c r="L2962" s="79" t="n">
        <x:v>0</x:v>
      </x:c>
      <x:c r="M2962" s="79" t="n">
        <x:v>0</x:v>
      </x:c>
      <x:c r="N2962" s="79" t="n">
        <x:v>0</x:v>
      </x:c>
      <x:c r="O2962" s="79" t="n">
        <x:v>0</x:v>
      </x:c>
      <x:c r="P2962" s="81" t="n">
        <x:v>93.03045685279187</x:v>
      </x:c>
      <x:c r="Q2962" s="81" t="n">
        <x:v>0</x:v>
      </x:c>
      <x:c r="R2962" s="81" t="n">
        <x:v>93.03045685279187</x:v>
      </x:c>
      <x:c r="S2962" s="79" t="n">
        <x:v>1</x:v>
      </x:c>
      <x:c r="T2962" s="86"/>
      <x:c r="U2962" s="82" t="str">
        <x:v>clean</x:v>
      </x:c>
      <x:c r="V2962" s="77" t="b">
        <x:v>1</x:v>
      </x:c>
      <x:c r="W2962" s="82"/>
      <x:c r="X2962" s="82"/>
      <x:c r="Y2962" s="76"/>
    </x:row>
    <x:row r="2963">
      <x:c r="A2963" s="79" t="n">
        <x:v>2959</x:v>
      </x:c>
      <x:c r="B2963" s="76"/>
      <x:c r="C2963" s="76" t="str">
        <x:v>26923N512</x:v>
      </x:c>
      <x:c r="D2963" s="76" t="str">
        <x:v>ETF OPPORTUNITIES TRUST</x:v>
      </x:c>
      <x:c r="E2963" s="76" t="str">
        <x:v>SMI 3FOURTEEN FU</x:v>
      </x:c>
      <x:c r="F2963" s="81" t="n">
        <x:v>305280</x:v>
      </x:c>
      <x:c r="G2963" s="84" t="n">
        <x:v>29.208298052497884</x:v>
      </x:c>
      <x:c r="H2963" s="79" t="n">
        <x:v>1</x:v>
      </x:c>
      <x:c r="I2963" s="79" t="n">
        <x:v>0</x:v>
      </x:c>
      <x:c r="J2963" s="79" t="n">
        <x:v>0</x:v>
      </x:c>
      <x:c r="K2963" s="79" t="n">
        <x:v>3</x:v>
      </x:c>
      <x:c r="L2963" s="79" t="n">
        <x:v>0</x:v>
      </x:c>
      <x:c r="M2963" s="79" t="n">
        <x:v>0</x:v>
      </x:c>
      <x:c r="N2963" s="79" t="n">
        <x:v>1</x:v>
      </x:c>
      <x:c r="O2963" s="79" t="n">
        <x:v>3</x:v>
      </x:c>
      <x:c r="P2963" s="81" t="n">
        <x:v>192774.76714648603</x:v>
      </x:c>
      <x:c r="Q2963" s="81" t="n">
        <x:v>320210.57154953433</x:v>
      </x:c>
      <x:c r="R2963" s="81" t="n">
        <x:v>-127435.8044030483</x:v>
      </x:c>
      <x:c r="S2963" s="79" t="n">
        <x:v>3</x:v>
      </x:c>
      <x:c r="T2963" s="86"/>
      <x:c r="U2963" s="82" t="str">
        <x:v>clean</x:v>
      </x:c>
      <x:c r="V2963" s="77" t="b">
        <x:v>1</x:v>
      </x:c>
      <x:c r="W2963" s="82"/>
      <x:c r="X2963" s="82"/>
      <x:c r="Y2963" s="76"/>
    </x:row>
    <x:row r="2964">
      <x:c r="A2964" s="79" t="n">
        <x:v>2960</x:v>
      </x:c>
      <x:c r="B2964" s="76"/>
      <x:c r="C2964" s="76" t="str">
        <x:v>26923N538</x:v>
      </x:c>
      <x:c r="D2964" s="76" t="str">
        <x:v>ETF OPPORTUNITIES TRUST</x:v>
      </x:c>
      <x:c r="E2964" s="76" t="str">
        <x:v>REX AI EQUIT ETF</x:v>
      </x:c>
      <x:c r="F2964" s="81" t="n">
        <x:v>1365287</x:v>
      </x:c>
      <x:c r="G2964" s="84" t="n">
        <x:v>37.180003913128544</x:v>
      </x:c>
      <x:c r="H2964" s="79" t="n">
        <x:v>3</x:v>
      </x:c>
      <x:c r="I2964" s="79" t="n">
        <x:v>0</x:v>
      </x:c>
      <x:c r="J2964" s="79" t="n">
        <x:v>0</x:v>
      </x:c>
      <x:c r="K2964" s="79" t="n">
        <x:v>4</x:v>
      </x:c>
      <x:c r="L2964" s="79" t="n">
        <x:v>0</x:v>
      </x:c>
      <x:c r="M2964" s="79" t="n">
        <x:v>0</x:v>
      </x:c>
      <x:c r="N2964" s="79" t="n">
        <x:v>2</x:v>
      </x:c>
      <x:c r="O2964" s="79" t="n">
        <x:v>2</x:v>
      </x:c>
      <x:c r="P2964" s="81" t="n">
        <x:v>763491.3803560947</x:v>
      </x:c>
      <x:c r="Q2964" s="81" t="n">
        <x:v>1046951.7301897866</x:v>
      </x:c>
      <x:c r="R2964" s="81" t="n">
        <x:v>-283460.34983369196</x:v>
      </x:c>
      <x:c r="S2964" s="79" t="n">
        <x:v>7</x:v>
      </x:c>
      <x:c r="T2964" s="86"/>
      <x:c r="U2964" s="82" t="str">
        <x:v>clean</x:v>
      </x:c>
      <x:c r="V2964" s="77" t="b">
        <x:v>1</x:v>
      </x:c>
      <x:c r="W2964" s="82"/>
      <x:c r="X2964" s="82"/>
      <x:c r="Y2964" s="76"/>
    </x:row>
    <x:row r="2965">
      <x:c r="A2965" s="79" t="n">
        <x:v>2961</x:v>
      </x:c>
      <x:c r="B2965" s="76"/>
      <x:c r="C2965" s="76" t="str">
        <x:v>26923N546</x:v>
      </x:c>
      <x:c r="D2965" s="76" t="str">
        <x:v>ETF OPPORTUNITIES TRUST</x:v>
      </x:c>
      <x:c r="E2965" s="76" t="str">
        <x:v>TAPPALPHA INNVTN</x:v>
      </x:c>
      <x:c r="F2965" s="81" t="n">
        <x:v>10025</x:v>
      </x:c>
      <x:c r="G2965" s="84" t="n">
        <x:v>28.39943342776204</x:v>
      </x:c>
      <x:c r="H2965" s="79" t="n">
        <x:v>1</x:v>
      </x:c>
      <x:c r="I2965" s="79" t="n">
        <x:v>0</x:v>
      </x:c>
      <x:c r="J2965" s="79" t="n">
        <x:v>0</x:v>
      </x:c>
      <x:c r="K2965" s="79" t="n">
        <x:v>0</x:v>
      </x:c>
      <x:c r="L2965" s="79" t="n">
        <x:v>0</x:v>
      </x:c>
      <x:c r="M2965" s="79" t="n">
        <x:v>0</x:v>
      </x:c>
      <x:c r="N2965" s="79" t="n">
        <x:v>0</x:v>
      </x:c>
      <x:c r="O2965" s="79" t="n">
        <x:v>0</x:v>
      </x:c>
      <x:c r="P2965" s="81" t="n">
        <x:v>1476.770538243626</x:v>
      </x:c>
      <x:c r="Q2965" s="81" t="n">
        <x:v>0</x:v>
      </x:c>
      <x:c r="R2965" s="81" t="n">
        <x:v>1476.770538243626</x:v>
      </x:c>
      <x:c r="S2965" s="79" t="n">
        <x:v>1</x:v>
      </x:c>
      <x:c r="T2965" s="86"/>
      <x:c r="U2965" s="82" t="str">
        <x:v>clean</x:v>
      </x:c>
      <x:c r="V2965" s="77" t="b">
        <x:v>1</x:v>
      </x:c>
      <x:c r="W2965" s="82"/>
      <x:c r="X2965" s="82"/>
      <x:c r="Y2965" s="76"/>
    </x:row>
    <x:row r="2966">
      <x:c r="A2966" s="79" t="n">
        <x:v>2962</x:v>
      </x:c>
      <x:c r="B2966" s="76"/>
      <x:c r="C2966" s="76" t="str">
        <x:v>26923N553</x:v>
      </x:c>
      <x:c r="D2966" s="76" t="str">
        <x:v>ETF OPPORTUNITIES TRUST</x:v>
      </x:c>
      <x:c r="E2966" s="76" t="str">
        <x:v>TAPPALPHA S&amp;P</x:v>
      </x:c>
      <x:c r="F2966" s="81" t="n">
        <x:v>246617</x:v>
      </x:c>
      <x:c r="G2966" s="84" t="n">
        <x:v>25.32</x:v>
      </x:c>
      <x:c r="H2966" s="79" t="n">
        <x:v>1</x:v>
      </x:c>
      <x:c r="I2966" s="79" t="n">
        <x:v>0</x:v>
      </x:c>
      <x:c r="J2966" s="79" t="n">
        <x:v>0</x:v>
      </x:c>
      <x:c r="K2966" s="79" t="n">
        <x:v>4</x:v>
      </x:c>
      <x:c r="L2966" s="79" t="n">
        <x:v>0</x:v>
      </x:c>
      <x:c r="M2966" s="79" t="n">
        <x:v>0</x:v>
      </x:c>
      <x:c r="N2966" s="79" t="n">
        <x:v>1</x:v>
      </x:c>
      <x:c r="O2966" s="79" t="n">
        <x:v>3</x:v>
      </x:c>
      <x:c r="P2966" s="81" t="n">
        <x:v>223803.48</x:v>
      </x:c>
      <x:c r="Q2966" s="81" t="n">
        <x:v>80720.16000000002</x:v>
      </x:c>
      <x:c r="R2966" s="81" t="n">
        <x:v>143083.32</x:v>
      </x:c>
      <x:c r="S2966" s="79" t="n">
        <x:v>4</x:v>
      </x:c>
      <x:c r="T2966" s="86"/>
      <x:c r="U2966" s="82" t="str">
        <x:v>clean</x:v>
      </x:c>
      <x:c r="V2966" s="77" t="b">
        <x:v>1</x:v>
      </x:c>
      <x:c r="W2966" s="82"/>
      <x:c r="X2966" s="82"/>
      <x:c r="Y2966" s="76"/>
    </x:row>
    <x:row r="2967">
      <x:c r="A2967" s="79" t="n">
        <x:v>2963</x:v>
      </x:c>
      <x:c r="B2967" s="76"/>
      <x:c r="C2967" s="76" t="str">
        <x:v>26923N579</x:v>
      </x:c>
      <x:c r="D2967" s="76" t="str">
        <x:v>ETF OPPORTUNITIES TRUST</x:v>
      </x:c>
      <x:c r="E2967" s="76" t="str">
        <x:v>T REX 2X LNG MIC</x:v>
      </x:c>
      <x:c r="F2967" s="81" t="n">
        <x:v>1222453</x:v>
      </x:c>
      <x:c r="G2967" s="84" t="n">
        <x:v>14.66000155339961</x:v>
      </x:c>
      <x:c r="H2967" s="79" t="n">
        <x:v>2</x:v>
      </x:c>
      <x:c r="I2967" s="79" t="n">
        <x:v>0</x:v>
      </x:c>
      <x:c r="J2967" s="79" t="n">
        <x:v>0</x:v>
      </x:c>
      <x:c r="K2967" s="79" t="n">
        <x:v>2</x:v>
      </x:c>
      <x:c r="L2967" s="79" t="n">
        <x:v>0</x:v>
      </x:c>
      <x:c r="M2967" s="79" t="n">
        <x:v>0</x:v>
      </x:c>
      <x:c r="N2967" s="79" t="n">
        <x:v>1</x:v>
      </x:c>
      <x:c r="O2967" s="79" t="n">
        <x:v>0</x:v>
      </x:c>
      <x:c r="P2967" s="81" t="n">
        <x:v>754506.2999488178</x:v>
      </x:c>
      <x:c r="Q2967" s="81" t="n">
        <x:v>190404.10017555414</x:v>
      </x:c>
      <x:c r="R2967" s="81" t="n">
        <x:v>564102.1997732637</x:v>
      </x:c>
      <x:c r="S2967" s="79" t="n">
        <x:v>4</x:v>
      </x:c>
      <x:c r="T2967" s="86"/>
      <x:c r="U2967" s="82" t="str">
        <x:v>clean</x:v>
      </x:c>
      <x:c r="V2967" s="77" t="b">
        <x:v>1</x:v>
      </x:c>
      <x:c r="W2967" s="82"/>
      <x:c r="X2967" s="82"/>
      <x:c r="Y2967" s="76"/>
    </x:row>
    <x:row r="2968">
      <x:c r="A2968" s="79" t="n">
        <x:v>2964</x:v>
      </x:c>
      <x:c r="B2968" s="76"/>
      <x:c r="C2968" s="76" t="str">
        <x:v>26923N595</x:v>
      </x:c>
      <x:c r="D2968" s="76" t="str">
        <x:v>ETF OPPORTUNITIES TRUST</x:v>
      </x:c>
      <x:c r="E2968" s="76" t="str">
        <x:v>CMN</x:v>
      </x:c>
      <x:c r="F2968" s="81" t="n">
        <x:v>3680024</x:v>
      </x:c>
      <x:c r="G2968" s="84" t="n">
        <x:v>80.45000538155205</x:v>
      </x:c>
      <x:c r="H2968" s="79" t="n">
        <x:v>2</x:v>
      </x:c>
      <x:c r="I2968" s="79" t="n">
        <x:v>1</x:v>
      </x:c>
      <x:c r="J2968" s="79" t="n">
        <x:v>0</x:v>
      </x:c>
      <x:c r="K2968" s="79" t="n">
        <x:v>3</x:v>
      </x:c>
      <x:c r="L2968" s="79" t="n">
        <x:v>0</x:v>
      </x:c>
      <x:c r="M2968" s="79" t="n">
        <x:v>0</x:v>
      </x:c>
      <x:c r="N2968" s="79" t="n">
        <x:v>1</x:v>
      </x:c>
      <x:c r="O2968" s="79" t="n">
        <x:v>0</x:v>
      </x:c>
      <x:c r="P2968" s="81" t="n">
        <x:v>2248577.6504143793</x:v>
      </x:c>
      <x:c r="Q2968" s="81" t="n">
        <x:v>1366362.89140028</x:v>
      </x:c>
      <x:c r="R2968" s="81" t="n">
        <x:v>882214.7590140994</x:v>
      </x:c>
      <x:c r="S2968" s="79" t="n">
        <x:v>5</x:v>
      </x:c>
      <x:c r="T2968" s="86"/>
      <x:c r="U2968" s="82" t="str">
        <x:v>clean</x:v>
      </x:c>
      <x:c r="V2968" s="77" t="b">
        <x:v>1</x:v>
      </x:c>
      <x:c r="W2968" s="82"/>
      <x:c r="X2968" s="82"/>
      <x:c r="Y2968" s="76"/>
    </x:row>
    <x:row r="2969">
      <x:c r="A2969" s="79" t="n">
        <x:v>2965</x:v>
      </x:c>
      <x:c r="B2969" s="76"/>
      <x:c r="C2969" s="76" t="str">
        <x:v>26923N629</x:v>
      </x:c>
      <x:c r="D2969" s="76" t="str">
        <x:v>ETF OPPORTUNITIES TRUST</x:v>
      </x:c>
      <x:c r="E2969" s="76" t="str">
        <x:v>T REX 2X LNG APP</x:v>
      </x:c>
      <x:c r="F2969" s="81" t="n">
        <x:v>2019723</x:v>
      </x:c>
      <x:c r="G2969" s="84" t="n">
        <x:v>31.669994318497906</x:v>
      </x:c>
      <x:c r="H2969" s="79" t="n">
        <x:v>2</x:v>
      </x:c>
      <x:c r="I2969" s="79" t="n">
        <x:v>1</x:v>
      </x:c>
      <x:c r="J2969" s="79" t="n">
        <x:v>0</x:v>
      </x:c>
      <x:c r="K2969" s="79" t="n">
        <x:v>2</x:v>
      </x:c>
      <x:c r="L2969" s="79" t="n">
        <x:v>0</x:v>
      </x:c>
      <x:c r="M2969" s="79" t="n">
        <x:v>0</x:v>
      </x:c>
      <x:c r="N2969" s="79" t="n">
        <x:v>1</x:v>
      </x:c>
      <x:c r="O2969" s="79" t="n">
        <x:v>2</x:v>
      </x:c>
      <x:c r="P2969" s="81" t="n">
        <x:v>1702262.1946192626</x:v>
      </x:c>
      <x:c r="Q2969" s="81" t="n">
        <x:v>449492.22936244076</x:v>
      </x:c>
      <x:c r="R2969" s="81" t="n">
        <x:v>1252769.9652568218</x:v>
      </x:c>
      <x:c r="S2969" s="79" t="n">
        <x:v>2</x:v>
      </x:c>
      <x:c r="T2969" s="86"/>
      <x:c r="U2969" s="82" t="str">
        <x:v>clean</x:v>
      </x:c>
      <x:c r="V2969" s="77" t="b">
        <x:v>1</x:v>
      </x:c>
      <x:c r="W2969" s="82"/>
      <x:c r="X2969" s="82"/>
      <x:c r="Y2969" s="76"/>
    </x:row>
    <x:row r="2970">
      <x:c r="A2970" s="79" t="n">
        <x:v>2966</x:v>
      </x:c>
      <x:c r="B2970" s="76"/>
      <x:c r="C2970" s="76" t="str">
        <x:v>26923N637</x:v>
      </x:c>
      <x:c r="D2970" s="76" t="str">
        <x:v>ETF OPPORTUNITIES TRUST</x:v>
      </x:c>
      <x:c r="E2970" s="76" t="str">
        <x:v>BREN WOOD TO ETF</x:v>
      </x:c>
      <x:c r="F2970" s="81" t="n">
        <x:v>2301285</x:v>
      </x:c>
      <x:c r="G2970" s="84" t="n">
        <x:v>42.75088519759512</x:v>
      </x:c>
      <x:c r="H2970" s="79" t="n">
        <x:v>2</x:v>
      </x:c>
      <x:c r="I2970" s="79" t="n">
        <x:v>0</x:v>
      </x:c>
      <x:c r="J2970" s="79" t="n">
        <x:v>0</x:v>
      </x:c>
      <x:c r="K2970" s="79" t="n">
        <x:v>0</x:v>
      </x:c>
      <x:c r="L2970" s="79" t="n">
        <x:v>0</x:v>
      </x:c>
      <x:c r="M2970" s="79" t="n">
        <x:v>0</x:v>
      </x:c>
      <x:c r="N2970" s="79" t="n">
        <x:v>0</x:v>
      </x:c>
      <x:c r="O2970" s="79" t="n">
        <x:v>0</x:v>
      </x:c>
      <x:c r="P2970" s="81" t="n">
        <x:v>136118.81846914286</x:v>
      </x:c>
      <x:c r="Q2970" s="81" t="n">
        <x:v>0</x:v>
      </x:c>
      <x:c r="R2970" s="81" t="n">
        <x:v>136118.81846914286</x:v>
      </x:c>
      <x:c r="S2970" s="79" t="n">
        <x:v>3</x:v>
      </x:c>
      <x:c r="T2970" s="86"/>
      <x:c r="U2970" s="82" t="str">
        <x:v>clean</x:v>
      </x:c>
      <x:c r="V2970" s="77" t="b">
        <x:v>1</x:v>
      </x:c>
      <x:c r="W2970" s="82"/>
      <x:c r="X2970" s="82"/>
      <x:c r="Y2970" s="76"/>
    </x:row>
    <x:row r="2971">
      <x:c r="A2971" s="79" t="n">
        <x:v>2967</x:v>
      </x:c>
      <x:c r="B2971" s="76"/>
      <x:c r="C2971" s="76" t="str">
        <x:v>26923N660</x:v>
      </x:c>
      <x:c r="D2971" s="76" t="str">
        <x:v>ETF OPPORTUNITIES TRUST</x:v>
      </x:c>
      <x:c r="E2971" s="76" t="str">
        <x:v>IDX DYNAMIC FIXE</x:v>
      </x:c>
      <x:c r="F2971" s="81" t="n">
        <x:v>0</x:v>
      </x:c>
      <x:c r="G2971" s="84" t="n">
        <x:v>22.73293032628071</x:v>
      </x:c>
      <x:c r="H2971" s="79" t="n">
        <x:v>0</x:v>
      </x:c>
      <x:c r="I2971" s="79" t="n">
        <x:v>0</x:v>
      </x:c>
      <x:c r="J2971" s="79" t="n">
        <x:v>0</x:v>
      </x:c>
      <x:c r="K2971" s="79" t="n">
        <x:v>1</x:v>
      </x:c>
      <x:c r="L2971" s="79" t="n">
        <x:v>0</x:v>
      </x:c>
      <x:c r="M2971" s="79" t="n">
        <x:v>0</x:v>
      </x:c>
      <x:c r="N2971" s="79" t="n">
        <x:v>0</x:v>
      </x:c>
      <x:c r="O2971" s="79" t="n">
        <x:v>1</x:v>
      </x:c>
      <x:c r="P2971" s="81" t="n">
        <x:v>0</x:v>
      </x:c>
      <x:c r="Q2971" s="81" t="n">
        <x:v>293323</x:v>
      </x:c>
      <x:c r="R2971" s="81" t="n">
        <x:v>-293323</x:v>
      </x:c>
      <x:c r="S2971" s="79" t="n">
        <x:v>0</x:v>
      </x:c>
      <x:c r="T2971" s="86"/>
      <x:c r="U2971" s="82" t="str">
        <x:v>q1_price_fallback</x:v>
      </x:c>
      <x:c r="V2971" s="77" t="b">
        <x:v>1</x:v>
      </x:c>
      <x:c r="W2971" s="82"/>
      <x:c r="X2971" s="82"/>
      <x:c r="Y2971" s="76"/>
    </x:row>
    <x:row r="2972">
      <x:c r="A2972" s="79" t="n">
        <x:v>2968</x:v>
      </x:c>
      <x:c r="B2972" s="76"/>
      <x:c r="C2972" s="76" t="str">
        <x:v>26923N686</x:v>
      </x:c>
      <x:c r="D2972" s="76" t="str">
        <x:v>ETF OPPORTUNITIES TRUST</x:v>
      </x:c>
      <x:c r="E2972" s="76" t="str">
        <x:v>TUTTLE CAP DAILY</x:v>
      </x:c>
      <x:c r="F2972" s="81" t="n">
        <x:v>0</x:v>
      </x:c>
      <x:c r="G2972" s="84" t="n">
        <x:v>8.604031561913793</x:v>
      </x:c>
      <x:c r="H2972" s="79" t="n">
        <x:v>0</x:v>
      </x:c>
      <x:c r="I2972" s="79" t="n">
        <x:v>0</x:v>
      </x:c>
      <x:c r="J2972" s="79" t="n">
        <x:v>0</x:v>
      </x:c>
      <x:c r="K2972" s="79" t="n">
        <x:v>2</x:v>
      </x:c>
      <x:c r="L2972" s="79" t="n">
        <x:v>0</x:v>
      </x:c>
      <x:c r="M2972" s="79" t="n">
        <x:v>0</x:v>
      </x:c>
      <x:c r="N2972" s="79" t="n">
        <x:v>0</x:v>
      </x:c>
      <x:c r="O2972" s="79" t="n">
        <x:v>2</x:v>
      </x:c>
      <x:c r="P2972" s="81" t="n">
        <x:v>0</x:v>
      </x:c>
      <x:c r="Q2972" s="81" t="n">
        <x:v>182844.27472223004</x:v>
      </x:c>
      <x:c r="R2972" s="81" t="n">
        <x:v>-182844.27472223004</x:v>
      </x:c>
      <x:c r="S2972" s="79" t="n">
        <x:v>0</x:v>
      </x:c>
      <x:c r="T2972" s="86"/>
      <x:c r="U2972" s="82" t="str">
        <x:v>q1_price_fallback</x:v>
      </x:c>
      <x:c r="V2972" s="77" t="b">
        <x:v>1</x:v>
      </x:c>
      <x:c r="W2972" s="82"/>
      <x:c r="X2972" s="82"/>
      <x:c r="Y2972" s="76"/>
    </x:row>
    <x:row r="2973">
      <x:c r="A2973" s="79" t="n">
        <x:v>2969</x:v>
      </x:c>
      <x:c r="B2973" s="76"/>
      <x:c r="C2973" s="76" t="str">
        <x:v>26923N702</x:v>
      </x:c>
      <x:c r="D2973" s="76" t="str">
        <x:v>ETF OPPORTUNITIES TRUST</x:v>
      </x:c>
      <x:c r="E2973" s="76" t="str">
        <x:v>KINGSBARN TACTIC</x:v>
      </x:c>
      <x:c r="F2973" s="81" t="n">
        <x:v>902679</x:v>
      </x:c>
      <x:c r="G2973" s="84" t="n">
        <x:v>23.145021991205628</x:v>
      </x:c>
      <x:c r="H2973" s="79" t="n">
        <x:v>1</x:v>
      </x:c>
      <x:c r="I2973" s="79" t="n">
        <x:v>0</x:v>
      </x:c>
      <x:c r="J2973" s="79" t="n">
        <x:v>0</x:v>
      </x:c>
      <x:c r="K2973" s="79" t="n">
        <x:v>1</x:v>
      </x:c>
      <x:c r="L2973" s="79" t="n">
        <x:v>0</x:v>
      </x:c>
      <x:c r="M2973" s="79" t="n">
        <x:v>0</x:v>
      </x:c>
      <x:c r="N2973" s="79" t="n">
        <x:v>0</x:v>
      </x:c>
      <x:c r="O2973" s="79" t="n">
        <x:v>0</x:v>
      </x:c>
      <x:c r="P2973" s="81" t="n">
        <x:v>740.6407037185801</x:v>
      </x:c>
      <x:c r="Q2973" s="81" t="n">
        <x:v>46.290043982411255</x:v>
      </x:c>
      <x:c r="R2973" s="81" t="n">
        <x:v>694.3506597361688</x:v>
      </x:c>
      <x:c r="S2973" s="79" t="n">
        <x:v>2</x:v>
      </x:c>
      <x:c r="T2973" s="86"/>
      <x:c r="U2973" s="82" t="str">
        <x:v>clean</x:v>
      </x:c>
      <x:c r="V2973" s="77" t="b">
        <x:v>1</x:v>
      </x:c>
      <x:c r="W2973" s="82"/>
      <x:c r="X2973" s="82"/>
      <x:c r="Y2973" s="76"/>
    </x:row>
    <x:row r="2974">
      <x:c r="A2974" s="79" t="n">
        <x:v>2970</x:v>
      </x:c>
      <x:c r="B2974" s="76"/>
      <x:c r="C2974" s="76" t="str">
        <x:v>26923N744</x:v>
      </x:c>
      <x:c r="D2974" s="76" t="str">
        <x:v>ETF OPPORTUNITIES TRUST</x:v>
      </x:c>
      <x:c r="E2974" s="76" t="str">
        <x:v>REX FANG &amp; INNOV</x:v>
      </x:c>
      <x:c r="F2974" s="81" t="n">
        <x:v>4977888</x:v>
      </x:c>
      <x:c r="G2974" s="84" t="n">
        <x:v>43.12</x:v>
      </x:c>
      <x:c r="H2974" s="79" t="n">
        <x:v>5</x:v>
      </x:c>
      <x:c r="I2974" s="79" t="n">
        <x:v>1</x:v>
      </x:c>
      <x:c r="J2974" s="79" t="n">
        <x:v>0</x:v>
      </x:c>
      <x:c r="K2974" s="79" t="n">
        <x:v>3</x:v>
      </x:c>
      <x:c r="L2974" s="79" t="n">
        <x:v>1</x:v>
      </x:c>
      <x:c r="M2974" s="79" t="n">
        <x:v>0</x:v>
      </x:c>
      <x:c r="N2974" s="79" t="n">
        <x:v>2</x:v>
      </x:c>
      <x:c r="O2974" s="79" t="n">
        <x:v>0</x:v>
      </x:c>
      <x:c r="P2974" s="81" t="n">
        <x:v>3221538.32</x:v>
      </x:c>
      <x:c r="Q2974" s="81" t="n">
        <x:v>2697156</x:v>
      </x:c>
      <x:c r="R2974" s="81" t="n">
        <x:v>524382.3199999998</x:v>
      </x:c>
      <x:c r="S2974" s="79" t="n">
        <x:v>9</x:v>
      </x:c>
      <x:c r="T2974" s="86"/>
      <x:c r="U2974" s="82" t="str">
        <x:v>clean</x:v>
      </x:c>
      <x:c r="V2974" s="77" t="b">
        <x:v>1</x:v>
      </x:c>
      <x:c r="W2974" s="82"/>
      <x:c r="X2974" s="82"/>
      <x:c r="Y2974" s="76"/>
    </x:row>
    <x:row r="2975">
      <x:c r="A2975" s="79" t="n">
        <x:v>2971</x:v>
      </x:c>
      <x:c r="B2975" s="76"/>
      <x:c r="C2975" s="76" t="str">
        <x:v>26923N769</x:v>
      </x:c>
      <x:c r="D2975" s="76" t="str">
        <x:v>ETF OPPORTUNITIES TRUST</x:v>
      </x:c>
      <x:c r="E2975" s="76" t="str">
        <x:v>LAFFER TEN EQ IN</x:v>
      </x:c>
      <x:c r="F2975" s="81" t="n">
        <x:v>0</x:v>
      </x:c>
      <x:c r="G2975" s="84" t="n">
        <x:v>19</x:v>
      </x:c>
      <x:c r="H2975" s="79" t="n">
        <x:v>0</x:v>
      </x:c>
      <x:c r="I2975" s="79" t="n">
        <x:v>0</x:v>
      </x:c>
      <x:c r="J2975" s="79" t="n">
        <x:v>0</x:v>
      </x:c>
      <x:c r="K2975" s="79" t="n">
        <x:v>1</x:v>
      </x:c>
      <x:c r="L2975" s="79" t="n">
        <x:v>0</x:v>
      </x:c>
      <x:c r="M2975" s="79" t="n">
        <x:v>0</x:v>
      </x:c>
      <x:c r="N2975" s="79" t="n">
        <x:v>0</x:v>
      </x:c>
      <x:c r="O2975" s="79" t="n">
        <x:v>1</x:v>
      </x:c>
      <x:c r="P2975" s="81" t="n">
        <x:v>0</x:v>
      </x:c>
      <x:c r="Q2975" s="81" t="n">
        <x:v>19</x:v>
      </x:c>
      <x:c r="R2975" s="81" t="n">
        <x:v>-19</x:v>
      </x:c>
      <x:c r="S2975" s="79" t="n">
        <x:v>0</x:v>
      </x:c>
      <x:c r="T2975" s="86"/>
      <x:c r="U2975" s="82" t="str">
        <x:v>sec_list_change_excluded;q1_price_fallback</x:v>
      </x:c>
      <x:c r="V2975" s="77" t="b">
        <x:v>0</x:v>
      </x:c>
      <x:c r="W2975" s="82" t="str">
        <x:v>SEC_LIST_DELETED</x:v>
      </x:c>
      <x:c r="X2975" s="82"/>
      <x:c r="Y2975" s="76" t="str">
        <x:v>DELETED</x:v>
      </x:c>
    </x:row>
    <x:row r="2976">
      <x:c r="A2976" s="79" t="n">
        <x:v>2972</x:v>
      </x:c>
      <x:c r="B2976" s="76"/>
      <x:c r="C2976" s="76" t="str">
        <x:v>26923N801</x:v>
      </x:c>
      <x:c r="D2976" s="76" t="str">
        <x:v>ETF OPPORTUNITIES TRUST</x:v>
      </x:c>
      <x:c r="E2976" s="76" t="str">
        <x:v>WEALTHTRUST DBS</x:v>
      </x:c>
      <x:c r="F2976" s="81" t="n">
        <x:v>270201</x:v>
      </x:c>
      <x:c r="G2976" s="84" t="n">
        <x:v>37.45562913907285</x:v>
      </x:c>
      <x:c r="H2976" s="79" t="n">
        <x:v>2</x:v>
      </x:c>
      <x:c r="I2976" s="79" t="n">
        <x:v>0</x:v>
      </x:c>
      <x:c r="J2976" s="79" t="n">
        <x:v>0</x:v>
      </x:c>
      <x:c r="K2976" s="79" t="n">
        <x:v>1</x:v>
      </x:c>
      <x:c r="L2976" s="79" t="n">
        <x:v>0</x:v>
      </x:c>
      <x:c r="M2976" s="79" t="n">
        <x:v>0</x:v>
      </x:c>
      <x:c r="N2976" s="79" t="n">
        <x:v>2</x:v>
      </x:c>
      <x:c r="O2976" s="79" t="n">
        <x:v>0</x:v>
      </x:c>
      <x:c r="P2976" s="81" t="n">
        <x:v>260803.54569536424</x:v>
      </x:c>
      <x:c r="Q2976" s="81" t="n">
        <x:v>170984.94701986754</x:v>
      </x:c>
      <x:c r="R2976" s="81" t="n">
        <x:v>89818.5986754967</x:v>
      </x:c>
      <x:c r="S2976" s="79" t="n">
        <x:v>3</x:v>
      </x:c>
      <x:c r="T2976" s="86"/>
      <x:c r="U2976" s="82" t="str">
        <x:v>clean</x:v>
      </x:c>
      <x:c r="V2976" s="77" t="b">
        <x:v>1</x:v>
      </x:c>
      <x:c r="W2976" s="82"/>
      <x:c r="X2976" s="82"/>
      <x:c r="Y2976" s="76"/>
    </x:row>
    <x:row r="2977">
      <x:c r="A2977" s="79" t="n">
        <x:v>2973</x:v>
      </x:c>
      <x:c r="B2977" s="76"/>
      <x:c r="C2977" s="76" t="str">
        <x:v>26923N819</x:v>
      </x:c>
      <x:c r="D2977" s="76" t="str">
        <x:v>ETF OPPORTUNITIES TRUST</x:v>
      </x:c>
      <x:c r="E2977" s="76" t="str">
        <x:v>CMN</x:v>
      </x:c>
      <x:c r="F2977" s="81" t="n">
        <x:v>7926825</x:v>
      </x:c>
      <x:c r="G2977" s="84" t="n">
        <x:v>16.980014633396117</x:v>
      </x:c>
      <x:c r="H2977" s="79" t="n">
        <x:v>6</x:v>
      </x:c>
      <x:c r="I2977" s="79" t="n">
        <x:v>2</x:v>
      </x:c>
      <x:c r="J2977" s="79" t="n">
        <x:v>0</x:v>
      </x:c>
      <x:c r="K2977" s="79" t="n">
        <x:v>3</x:v>
      </x:c>
      <x:c r="L2977" s="79" t="n">
        <x:v>0</x:v>
      </x:c>
      <x:c r="M2977" s="79" t="n">
        <x:v>0</x:v>
      </x:c>
      <x:c r="N2977" s="79" t="n">
        <x:v>5</x:v>
      </x:c>
      <x:c r="O2977" s="79" t="n">
        <x:v>1</x:v>
      </x:c>
      <x:c r="P2977" s="81" t="n">
        <x:v>6552502.7469543945</x:v>
      </x:c>
      <x:c r="Q2977" s="81" t="n">
        <x:v>1081575.9921034325</x:v>
      </x:c>
      <x:c r="R2977" s="81" t="n">
        <x:v>5470926.754850962</x:v>
      </x:c>
      <x:c r="S2977" s="79" t="n">
        <x:v>8</x:v>
      </x:c>
      <x:c r="T2977" s="86"/>
      <x:c r="U2977" s="82" t="str">
        <x:v>clean</x:v>
      </x:c>
      <x:c r="V2977" s="77" t="b">
        <x:v>1</x:v>
      </x:c>
      <x:c r="W2977" s="82"/>
      <x:c r="X2977" s="82"/>
      <x:c r="Y2977" s="76"/>
    </x:row>
    <x:row r="2978">
      <x:c r="A2978" s="79" t="n">
        <x:v>2974</x:v>
      </x:c>
      <x:c r="B2978" s="76"/>
      <x:c r="C2978" s="76" t="str">
        <x:v>26923N835</x:v>
      </x:c>
      <x:c r="D2978" s="76" t="str">
        <x:v>ETF OPPORTUNITIES TRUST</x:v>
      </x:c>
      <x:c r="E2978" s="76" t="str">
        <x:v>T REX 2X LONG</x:v>
      </x:c>
      <x:c r="F2978" s="81" t="n">
        <x:v>5278935</x:v>
      </x:c>
      <x:c r="G2978" s="84" t="n">
        <x:v>19.810000852722204</x:v>
      </x:c>
      <x:c r="H2978" s="79" t="n">
        <x:v>4</x:v>
      </x:c>
      <x:c r="I2978" s="79" t="n">
        <x:v>1</x:v>
      </x:c>
      <x:c r="J2978" s="79" t="n">
        <x:v>0</x:v>
      </x:c>
      <x:c r="K2978" s="79" t="n">
        <x:v>1</x:v>
      </x:c>
      <x:c r="L2978" s="79" t="n">
        <x:v>0</x:v>
      </x:c>
      <x:c r="M2978" s="79" t="n">
        <x:v>0</x:v>
      </x:c>
      <x:c r="N2978" s="79" t="n">
        <x:v>3</x:v>
      </x:c>
      <x:c r="O2978" s="79" t="n">
        <x:v>1</x:v>
      </x:c>
      <x:c r="P2978" s="81" t="n">
        <x:v>4893545.6506428495</x:v>
      </x:c>
      <x:c r="Q2978" s="81" t="n">
        <x:v>492734.1512097594</x:v>
      </x:c>
      <x:c r="R2978" s="81" t="n">
        <x:v>4400811.49943309</x:v>
      </x:c>
      <x:c r="S2978" s="79" t="n">
        <x:v>4</x:v>
      </x:c>
      <x:c r="T2978" s="86"/>
      <x:c r="U2978" s="82" t="str">
        <x:v>clean</x:v>
      </x:c>
      <x:c r="V2978" s="77" t="b">
        <x:v>1</x:v>
      </x:c>
      <x:c r="W2978" s="82"/>
      <x:c r="X2978" s="82"/>
      <x:c r="Y2978" s="76"/>
    </x:row>
    <x:row r="2979">
      <x:c r="A2979" s="79" t="n">
        <x:v>2975</x:v>
      </x:c>
      <x:c r="B2979" s="76"/>
      <x:c r="C2979" s="76" t="str">
        <x:v>26923N868</x:v>
      </x:c>
      <x:c r="D2979" s="76" t="str">
        <x:v>ETF OPPORTUNITIES TRUST</x:v>
      </x:c>
      <x:c r="E2979" s="76" t="str">
        <x:v>KINGSBARN DIVIDE</x:v>
      </x:c>
      <x:c r="F2979" s="81" t="n">
        <x:v>0</x:v>
      </x:c>
      <x:c r="G2979" s="84" t="n">
        <x:v>17.027027027027028</x:v>
      </x:c>
      <x:c r="H2979" s="79" t="n">
        <x:v>0</x:v>
      </x:c>
      <x:c r="I2979" s="79" t="n">
        <x:v>0</x:v>
      </x:c>
      <x:c r="J2979" s="79" t="n">
        <x:v>0</x:v>
      </x:c>
      <x:c r="K2979" s="79" t="n">
        <x:v>1</x:v>
      </x:c>
      <x:c r="L2979" s="79" t="n">
        <x:v>0</x:v>
      </x:c>
      <x:c r="M2979" s="79" t="n">
        <x:v>0</x:v>
      </x:c>
      <x:c r="N2979" s="79" t="n">
        <x:v>0</x:v>
      </x:c>
      <x:c r="O2979" s="79" t="n">
        <x:v>1</x:v>
      </x:c>
      <x:c r="P2979" s="81" t="n">
        <x:v>0</x:v>
      </x:c>
      <x:c r="Q2979" s="81" t="n">
        <x:v>2520</x:v>
      </x:c>
      <x:c r="R2979" s="81" t="n">
        <x:v>-2520</x:v>
      </x:c>
      <x:c r="S2979" s="79" t="n">
        <x:v>0</x:v>
      </x:c>
      <x:c r="T2979" s="86"/>
      <x:c r="U2979" s="82" t="str">
        <x:v>q1_price_fallback</x:v>
      </x:c>
      <x:c r="V2979" s="77" t="b">
        <x:v>1</x:v>
      </x:c>
      <x:c r="W2979" s="82"/>
      <x:c r="X2979" s="82"/>
      <x:c r="Y2979" s="76"/>
    </x:row>
    <x:row r="2980">
      <x:c r="A2980" s="79" t="n">
        <x:v>2976</x:v>
      </x:c>
      <x:c r="B2980" s="76"/>
      <x:c r="C2980" s="76" t="str">
        <x:v>26923Q127</x:v>
      </x:c>
      <x:c r="D2980" s="76" t="str">
        <x:v>ETF OPPORTUNITIES TRUST</x:v>
      </x:c>
      <x:c r="E2980" s="76" t="str">
        <x:v>IDX ALTERNATIVE</x:v>
      </x:c>
      <x:c r="F2980" s="81" t="n">
        <x:v>3761</x:v>
      </x:c>
      <x:c r="G2980" s="84" t="n">
        <x:v>18.899497487437184</x:v>
      </x:c>
      <x:c r="H2980" s="79" t="n">
        <x:v>0</x:v>
      </x:c>
      <x:c r="I2980" s="79" t="n">
        <x:v>0</x:v>
      </x:c>
      <x:c r="J2980" s="79" t="n">
        <x:v>0</x:v>
      </x:c>
      <x:c r="K2980" s="79" t="n">
        <x:v>2</x:v>
      </x:c>
      <x:c r="L2980" s="79" t="n">
        <x:v>1</x:v>
      </x:c>
      <x:c r="M2980" s="79" t="n">
        <x:v>0</x:v>
      </x:c>
      <x:c r="N2980" s="79" t="n">
        <x:v>0</x:v>
      </x:c>
      <x:c r="O2980" s="79" t="n">
        <x:v>1</x:v>
      </x:c>
      <x:c r="P2980" s="81" t="n">
        <x:v>0</x:v>
      </x:c>
      <x:c r="Q2980" s="81" t="n">
        <x:v>2849174.8442211053</x:v>
      </x:c>
      <x:c r="R2980" s="81" t="n">
        <x:v>-2849174.8442211053</x:v>
      </x:c>
      <x:c r="S2980" s="79" t="n">
        <x:v>1</x:v>
      </x:c>
      <x:c r="T2980" s="86"/>
      <x:c r="U2980" s="82" t="str">
        <x:v>clean</x:v>
      </x:c>
      <x:c r="V2980" s="77" t="b">
        <x:v>1</x:v>
      </x:c>
      <x:c r="W2980" s="82"/>
      <x:c r="X2980" s="82"/>
      <x:c r="Y2980" s="76"/>
    </x:row>
    <x:row r="2981">
      <x:c r="A2981" s="79" t="n">
        <x:v>2977</x:v>
      </x:c>
      <x:c r="B2981" s="76"/>
      <x:c r="C2981" s="76" t="str">
        <x:v>26923Q143</x:v>
      </x:c>
      <x:c r="D2981" s="76" t="str">
        <x:v>ETF OPPORTUNITIES TRUST</x:v>
      </x:c>
      <x:c r="E2981" s="76" t="str">
        <x:v>GSR CRY CO3 ETF</x:v>
      </x:c>
      <x:c r="F2981" s="81" t="n">
        <x:v>28870</x:v>
      </x:c>
      <x:c r="G2981" s="84" t="n">
        <x:v>23.096</x:v>
      </x:c>
      <x:c r="H2981" s="79" t="n">
        <x:v>1</x:v>
      </x:c>
      <x:c r="I2981" s="79" t="n">
        <x:v>0</x:v>
      </x:c>
      <x:c r="J2981" s="79" t="n">
        <x:v>0</x:v>
      </x:c>
      <x:c r="K2981" s="79" t="n">
        <x:v>0</x:v>
      </x:c>
      <x:c r="L2981" s="79" t="n">
        <x:v>0</x:v>
      </x:c>
      <x:c r="M2981" s="79" t="n">
        <x:v>0</x:v>
      </x:c>
      <x:c r="N2981" s="79" t="n">
        <x:v>1</x:v>
      </x:c>
      <x:c r="O2981" s="79" t="n">
        <x:v>0</x:v>
      </x:c>
      <x:c r="P2981" s="81" t="n">
        <x:v>28870</x:v>
      </x:c>
      <x:c r="Q2981" s="81" t="n">
        <x:v>0</x:v>
      </x:c>
      <x:c r="R2981" s="81" t="n">
        <x:v>28870</x:v>
      </x:c>
      <x:c r="S2981" s="79" t="n">
        <x:v>1</x:v>
      </x:c>
      <x:c r="T2981" s="86"/>
      <x:c r="U2981" s="82" t="str">
        <x:v>sec_list_change_excluded</x:v>
      </x:c>
      <x:c r="V2981" s="77" t="b">
        <x:v>0</x:v>
      </x:c>
      <x:c r="W2981" s="82" t="str">
        <x:v>SEC_LIST_ADDED</x:v>
      </x:c>
      <x:c r="X2981" s="82"/>
      <x:c r="Y2981" s="76" t="str">
        <x:v>ADDED</x:v>
      </x:c>
    </x:row>
    <x:row r="2982">
      <x:c r="A2982" s="79" t="n">
        <x:v>2978</x:v>
      </x:c>
      <x:c r="B2982" s="76"/>
      <x:c r="C2982" s="76" t="str">
        <x:v>26923Q218</x:v>
      </x:c>
      <x:c r="D2982" s="76" t="str">
        <x:v>ETF OPPORTUNITIES TRUST</x:v>
      </x:c>
      <x:c r="E2982" s="76" t="str">
        <x:v>T RE 2X SBET ETF</x:v>
      </x:c>
      <x:c r="F2982" s="81" t="n">
        <x:v>217469</x:v>
      </x:c>
      <x:c r="G2982" s="84" t="n">
        <x:v>1.519989797373421</x:v>
      </x:c>
      <x:c r="H2982" s="79" t="n">
        <x:v>2</x:v>
      </x:c>
      <x:c r="I2982" s="79" t="n">
        <x:v>0</x:v>
      </x:c>
      <x:c r="J2982" s="79" t="n">
        <x:v>0</x:v>
      </x:c>
      <x:c r="K2982" s="79" t="n">
        <x:v>0</x:v>
      </x:c>
      <x:c r="L2982" s="79" t="n">
        <x:v>0</x:v>
      </x:c>
      <x:c r="M2982" s="79" t="n">
        <x:v>0</x:v>
      </x:c>
      <x:c r="N2982" s="79" t="n">
        <x:v>0</x:v>
      </x:c>
      <x:c r="O2982" s="79" t="n">
        <x:v>0</x:v>
      </x:c>
      <x:c r="P2982" s="81" t="n">
        <x:v>141919.92739095894</x:v>
      </x:c>
      <x:c r="Q2982" s="81" t="n">
        <x:v>0</x:v>
      </x:c>
      <x:c r="R2982" s="81" t="n">
        <x:v>141919.92739095894</x:v>
      </x:c>
      <x:c r="S2982" s="79" t="n">
        <x:v>2</x:v>
      </x:c>
      <x:c r="T2982" s="86"/>
      <x:c r="U2982" s="82" t="str">
        <x:v>clean</x:v>
      </x:c>
      <x:c r="V2982" s="77" t="b">
        <x:v>1</x:v>
      </x:c>
      <x:c r="W2982" s="82"/>
      <x:c r="X2982" s="82"/>
      <x:c r="Y2982" s="76"/>
    </x:row>
    <x:row r="2983">
      <x:c r="A2983" s="79" t="n">
        <x:v>2979</x:v>
      </x:c>
      <x:c r="B2983" s="76"/>
      <x:c r="C2983" s="76" t="str">
        <x:v>26923Q267</x:v>
      </x:c>
      <x:c r="D2983" s="76" t="str">
        <x:v>ETF OPPORTUNITIES TRUST</x:v>
      </x:c>
      <x:c r="E2983" s="76" t="str">
        <x:v>T RE 2X ASTS ETF</x:v>
      </x:c>
      <x:c r="F2983" s="81" t="n">
        <x:v>195830</x:v>
      </x:c>
      <x:c r="G2983" s="84" t="n">
        <x:v>19.02000777000777</x:v>
      </x:c>
      <x:c r="H2983" s="79" t="n">
        <x:v>1</x:v>
      </x:c>
      <x:c r="I2983" s="79" t="n">
        <x:v>0</x:v>
      </x:c>
      <x:c r="J2983" s="79" t="n">
        <x:v>0</x:v>
      </x:c>
      <x:c r="K2983" s="79" t="n">
        <x:v>0</x:v>
      </x:c>
      <x:c r="L2983" s="79" t="n">
        <x:v>0</x:v>
      </x:c>
      <x:c r="M2983" s="79" t="n">
        <x:v>0</x:v>
      </x:c>
      <x:c r="N2983" s="79" t="n">
        <x:v>1</x:v>
      </x:c>
      <x:c r="O2983" s="79" t="n">
        <x:v>0</x:v>
      </x:c>
      <x:c r="P2983" s="81" t="n">
        <x:v>195830</x:v>
      </x:c>
      <x:c r="Q2983" s="81" t="n">
        <x:v>0</x:v>
      </x:c>
      <x:c r="R2983" s="81" t="n">
        <x:v>195830</x:v>
      </x:c>
      <x:c r="S2983" s="79" t="n">
        <x:v>1</x:v>
      </x:c>
      <x:c r="T2983" s="86"/>
      <x:c r="U2983" s="82" t="str">
        <x:v>sec_list_change_excluded</x:v>
      </x:c>
      <x:c r="V2983" s="77" t="b">
        <x:v>0</x:v>
      </x:c>
      <x:c r="W2983" s="82" t="str">
        <x:v>SEC_LIST_ADDED</x:v>
      </x:c>
      <x:c r="X2983" s="82"/>
      <x:c r="Y2983" s="76" t="str">
        <x:v>ADDED</x:v>
      </x:c>
    </x:row>
    <x:row r="2984">
      <x:c r="A2984" s="79" t="n">
        <x:v>2980</x:v>
      </x:c>
      <x:c r="B2984" s="76"/>
      <x:c r="C2984" s="76" t="str">
        <x:v>26923Q275</x:v>
      </x:c>
      <x:c r="D2984" s="76" t="str">
        <x:v>ETF OPPORTUNITIES TRUST</x:v>
      </x:c>
      <x:c r="E2984" s="76" t="str">
        <x:v>T REX 2X LONG CI</x:v>
      </x:c>
      <x:c r="F2984" s="81" t="n">
        <x:v>6257350</x:v>
      </x:c>
      <x:c r="G2984" s="84" t="n">
        <x:v>33.310000477805914</x:v>
      </x:c>
      <x:c r="H2984" s="79" t="n">
        <x:v>3</x:v>
      </x:c>
      <x:c r="I2984" s="79" t="n">
        <x:v>2</x:v>
      </x:c>
      <x:c r="J2984" s="79" t="n">
        <x:v>0</x:v>
      </x:c>
      <x:c r="K2984" s="79" t="n">
        <x:v>2</x:v>
      </x:c>
      <x:c r="L2984" s="79" t="n">
        <x:v>0</x:v>
      </x:c>
      <x:c r="M2984" s="79" t="n">
        <x:v>0</x:v>
      </x:c>
      <x:c r="N2984" s="79" t="n">
        <x:v>3</x:v>
      </x:c>
      <x:c r="O2984" s="79" t="n">
        <x:v>0</x:v>
      </x:c>
      <x:c r="P2984" s="81" t="n">
        <x:v>6049862.216780544</x:v>
      </x:c>
      <x:c r="Q2984" s="81" t="n">
        <x:v>559374.8380237947</x:v>
      </x:c>
      <x:c r="R2984" s="81" t="n">
        <x:v>5490487.378756749</x:v>
      </x:c>
      <x:c r="S2984" s="79" t="n">
        <x:v>5</x:v>
      </x:c>
      <x:c r="T2984" s="86"/>
      <x:c r="U2984" s="82" t="str">
        <x:v>clean</x:v>
      </x:c>
      <x:c r="V2984" s="77" t="b">
        <x:v>1</x:v>
      </x:c>
      <x:c r="W2984" s="82"/>
      <x:c r="X2984" s="82"/>
      <x:c r="Y2984" s="76"/>
    </x:row>
    <x:row r="2985">
      <x:c r="A2985" s="79" t="n">
        <x:v>2981</x:v>
      </x:c>
      <x:c r="B2985" s="76"/>
      <x:c r="C2985" s="76" t="str">
        <x:v>26923Q325</x:v>
      </x:c>
      <x:c r="D2985" s="76" t="str">
        <x:v>ETF OPPORTUNITIES TRUST</x:v>
      </x:c>
      <x:c r="E2985" s="76" t="str">
        <x:v>T-REX 2X LONG X</x:v>
      </x:c>
      <x:c r="F2985" s="81" t="n">
        <x:v>0</x:v>
      </x:c>
      <x:c r="G2985" s="84" t="n">
        <x:v>7.910037320762129</x:v>
      </x:c>
      <x:c r="H2985" s="79" t="n">
        <x:v>0</x:v>
      </x:c>
      <x:c r="I2985" s="79" t="n">
        <x:v>0</x:v>
      </x:c>
      <x:c r="J2985" s="79" t="n">
        <x:v>0</x:v>
      </x:c>
      <x:c r="K2985" s="79" t="n">
        <x:v>1</x:v>
      </x:c>
      <x:c r="L2985" s="79" t="n">
        <x:v>0</x:v>
      </x:c>
      <x:c r="M2985" s="79" t="n">
        <x:v>0</x:v>
      </x:c>
      <x:c r="N2985" s="79" t="n">
        <x:v>0</x:v>
      </x:c>
      <x:c r="O2985" s="79" t="n">
        <x:v>1</x:v>
      </x:c>
      <x:c r="P2985" s="81" t="n">
        <x:v>0</x:v>
      </x:c>
      <x:c r="Q2985" s="81" t="n">
        <x:v>80540</x:v>
      </x:c>
      <x:c r="R2985" s="81" t="n">
        <x:v>-80540</x:v>
      </x:c>
      <x:c r="S2985" s="79" t="n">
        <x:v>0</x:v>
      </x:c>
      <x:c r="T2985" s="86"/>
      <x:c r="U2985" s="82" t="str">
        <x:v>sec_list_change_excluded;q1_price_fallback</x:v>
      </x:c>
      <x:c r="V2985" s="77" t="b">
        <x:v>0</x:v>
      </x:c>
      <x:c r="W2985" s="82" t="str">
        <x:v>SEC_LIST_DELETED</x:v>
      </x:c>
      <x:c r="X2985" s="82"/>
      <x:c r="Y2985" s="76" t="str">
        <x:v>DELETED</x:v>
      </x:c>
    </x:row>
    <x:row r="2986">
      <x:c r="A2986" s="79" t="n">
        <x:v>2982</x:v>
      </x:c>
      <x:c r="B2986" s="76"/>
      <x:c r="C2986" s="76" t="str">
        <x:v>26923Q374</x:v>
      </x:c>
      <x:c r="D2986" s="76" t="str">
        <x:v>ETF OPPORTUNITIES TRUST</x:v>
      </x:c>
      <x:c r="E2986" s="76" t="str">
        <x:v>T-REX 2X LONG SO</x:v>
      </x:c>
      <x:c r="F2986" s="81" t="n">
        <x:v>0</x:v>
      </x:c>
      <x:c r="G2986" s="84" t="n">
        <x:v>8.851680449131326</x:v>
      </x:c>
      <x:c r="H2986" s="79" t="n">
        <x:v>0</x:v>
      </x:c>
      <x:c r="I2986" s="79" t="n">
        <x:v>0</x:v>
      </x:c>
      <x:c r="J2986" s="79" t="n">
        <x:v>0</x:v>
      </x:c>
      <x:c r="K2986" s="79" t="n">
        <x:v>1</x:v>
      </x:c>
      <x:c r="L2986" s="79" t="n">
        <x:v>0</x:v>
      </x:c>
      <x:c r="M2986" s="79" t="n">
        <x:v>0</x:v>
      </x:c>
      <x:c r="N2986" s="79" t="n">
        <x:v>0</x:v>
      </x:c>
      <x:c r="O2986" s="79" t="n">
        <x:v>1</x:v>
      </x:c>
      <x:c r="P2986" s="81" t="n">
        <x:v>0</x:v>
      </x:c>
      <x:c r="Q2986" s="81" t="n">
        <x:v>116674</x:v>
      </x:c>
      <x:c r="R2986" s="81" t="n">
        <x:v>-116674</x:v>
      </x:c>
      <x:c r="S2986" s="79" t="n">
        <x:v>0</x:v>
      </x:c>
      <x:c r="T2986" s="86"/>
      <x:c r="U2986" s="82" t="str">
        <x:v>sec_list_change_excluded;q1_price_fallback</x:v>
      </x:c>
      <x:c r="V2986" s="77" t="b">
        <x:v>0</x:v>
      </x:c>
      <x:c r="W2986" s="82" t="str">
        <x:v>SEC_LIST_DELETED</x:v>
      </x:c>
      <x:c r="X2986" s="82"/>
      <x:c r="Y2986" s="76" t="str">
        <x:v>DELETED</x:v>
      </x:c>
    </x:row>
    <x:row r="2987">
      <x:c r="A2987" s="79" t="n">
        <x:v>2983</x:v>
      </x:c>
      <x:c r="B2987" s="76"/>
      <x:c r="C2987" s="76" t="str">
        <x:v>26923Q416</x:v>
      </x:c>
      <x:c r="D2987" s="76" t="str">
        <x:v>ETF OPPORTUNITIES TRUST</x:v>
      </x:c>
      <x:c r="E2987" s="76" t="str">
        <x:v>HEDGEYE FOURTH T</x:v>
      </x:c>
      <x:c r="F2987" s="81" t="n">
        <x:v>2250149</x:v>
      </x:c>
      <x:c r="G2987" s="84" t="n">
        <x:v>26.52</x:v>
      </x:c>
      <x:c r="H2987" s="79" t="n">
        <x:v>5</x:v>
      </x:c>
      <x:c r="I2987" s="79" t="n">
        <x:v>0</x:v>
      </x:c>
      <x:c r="J2987" s="79" t="n">
        <x:v>0</x:v>
      </x:c>
      <x:c r="K2987" s="79" t="n">
        <x:v>1</x:v>
      </x:c>
      <x:c r="L2987" s="79" t="n">
        <x:v>0</x:v>
      </x:c>
      <x:c r="M2987" s="79" t="n">
        <x:v>0</x:v>
      </x:c>
      <x:c r="N2987" s="79" t="n">
        <x:v>5</x:v>
      </x:c>
      <x:c r="O2987" s="79" t="n">
        <x:v>0</x:v>
      </x:c>
      <x:c r="P2987" s="81" t="n">
        <x:v>1485517.8</x:v>
      </x:c>
      <x:c r="Q2987" s="81" t="n">
        <x:v>420103.32</x:v>
      </x:c>
      <x:c r="R2987" s="81" t="n">
        <x:v>1065414.48</x:v>
      </x:c>
      <x:c r="S2987" s="79" t="n">
        <x:v>7</x:v>
      </x:c>
      <x:c r="T2987" s="86"/>
      <x:c r="U2987" s="82" t="str">
        <x:v>clean</x:v>
      </x:c>
      <x:c r="V2987" s="77" t="b">
        <x:v>1</x:v>
      </x:c>
      <x:c r="W2987" s="82"/>
      <x:c r="X2987" s="82"/>
      <x:c r="Y2987" s="76"/>
    </x:row>
    <x:row r="2988">
      <x:c r="A2988" s="79" t="n">
        <x:v>2984</x:v>
      </x:c>
      <x:c r="B2988" s="76"/>
      <x:c r="C2988" s="76" t="str">
        <x:v>26923Q424</x:v>
      </x:c>
      <x:c r="D2988" s="76" t="str">
        <x:v>ETF OPPORTUNITIES TRUST</x:v>
      </x:c>
      <x:c r="E2988" s="76" t="str">
        <x:v>HEDGEYE 130/30</x:v>
      </x:c>
      <x:c r="F2988" s="81" t="n">
        <x:v>1567703</x:v>
      </x:c>
      <x:c r="G2988" s="84" t="n">
        <x:v>25.07013769363167</x:v>
      </x:c>
      <x:c r="H2988" s="79" t="n">
        <x:v>1</x:v>
      </x:c>
      <x:c r="I2988" s="79" t="n">
        <x:v>0</x:v>
      </x:c>
      <x:c r="J2988" s="79" t="n">
        <x:v>0</x:v>
      </x:c>
      <x:c r="K2988" s="79" t="n">
        <x:v>2</x:v>
      </x:c>
      <x:c r="L2988" s="79" t="n">
        <x:v>0</x:v>
      </x:c>
      <x:c r="M2988" s="79" t="n">
        <x:v>0</x:v>
      </x:c>
      <x:c r="N2988" s="79" t="n">
        <x:v>0</x:v>
      </x:c>
      <x:c r="O2988" s="79" t="n">
        <x:v>2</x:v>
      </x:c>
      <x:c r="P2988" s="81" t="n">
        <x:v>1855.1901893287434</x:v>
      </x:c>
      <x:c r="Q2988" s="81" t="n">
        <x:v>688250.4901032702</x:v>
      </x:c>
      <x:c r="R2988" s="81" t="n">
        <x:v>-686395.2999139414</x:v>
      </x:c>
      <x:c r="S2988" s="79" t="n">
        <x:v>3</x:v>
      </x:c>
      <x:c r="T2988" s="86"/>
      <x:c r="U2988" s="82" t="str">
        <x:v>clean</x:v>
      </x:c>
      <x:c r="V2988" s="77" t="b">
        <x:v>1</x:v>
      </x:c>
      <x:c r="W2988" s="82"/>
      <x:c r="X2988" s="82"/>
      <x:c r="Y2988" s="76"/>
    </x:row>
    <x:row r="2989">
      <x:c r="A2989" s="79" t="n">
        <x:v>2985</x:v>
      </x:c>
      <x:c r="B2989" s="76"/>
      <x:c r="C2989" s="76" t="str">
        <x:v>26923Q432</x:v>
      </x:c>
      <x:c r="D2989" s="76" t="str">
        <x:v>ETF OPPORTUNITIES TRUST</x:v>
      </x:c>
      <x:c r="E2989" s="76" t="str">
        <x:v>AQE CORE ETF</x:v>
      </x:c>
      <x:c r="F2989" s="81" t="n">
        <x:v>237276</x:v>
      </x:c>
      <x:c r="G2989" s="84" t="n">
        <x:v>23.873226682764866</x:v>
      </x:c>
      <x:c r="H2989" s="79" t="n">
        <x:v>1</x:v>
      </x:c>
      <x:c r="I2989" s="79" t="n">
        <x:v>0</x:v>
      </x:c>
      <x:c r="J2989" s="79" t="n">
        <x:v>0</x:v>
      </x:c>
      <x:c r="K2989" s="79" t="n">
        <x:v>2</x:v>
      </x:c>
      <x:c r="L2989" s="79" t="n">
        <x:v>0</x:v>
      </x:c>
      <x:c r="M2989" s="79" t="n">
        <x:v>0</x:v>
      </x:c>
      <x:c r="N2989" s="79" t="n">
        <x:v>1</x:v>
      </x:c>
      <x:c r="O2989" s="79" t="n">
        <x:v>2</x:v>
      </x:c>
      <x:c r="P2989" s="81" t="n">
        <x:v>237276</x:v>
      </x:c>
      <x:c r="Q2989" s="81" t="n">
        <x:v>506375.01116812555</x:v>
      </x:c>
      <x:c r="R2989" s="81" t="n">
        <x:v>-269099.01116812555</x:v>
      </x:c>
      <x:c r="S2989" s="79" t="n">
        <x:v>1</x:v>
      </x:c>
      <x:c r="T2989" s="86"/>
      <x:c r="U2989" s="82" t="str">
        <x:v>clean</x:v>
      </x:c>
      <x:c r="V2989" s="77" t="b">
        <x:v>1</x:v>
      </x:c>
      <x:c r="W2989" s="82"/>
      <x:c r="X2989" s="82"/>
      <x:c r="Y2989" s="76"/>
    </x:row>
    <x:row r="2990">
      <x:c r="A2990" s="79" t="n">
        <x:v>2986</x:v>
      </x:c>
      <x:c r="B2990" s="76"/>
      <x:c r="C2990" s="76" t="str">
        <x:v>26923Q457</x:v>
      </x:c>
      <x:c r="D2990" s="76" t="str">
        <x:v>ETF OPPORTUNITIES TRUST</x:v>
      </x:c>
      <x:c r="E2990" s="76" t="str">
        <x:v>T RE 2X CRCL ETF</x:v>
      </x:c>
      <x:c r="F2990" s="81" t="n">
        <x:v>3071356</x:v>
      </x:c>
      <x:c r="G2990" s="84" t="n">
        <x:v>6.989995109895193</x:v>
      </x:c>
      <x:c r="H2990" s="79" t="n">
        <x:v>6</x:v>
      </x:c>
      <x:c r="I2990" s="79" t="n">
        <x:v>0</x:v>
      </x:c>
      <x:c r="J2990" s="79" t="n">
        <x:v>0</x:v>
      </x:c>
      <x:c r="K2990" s="79" t="n">
        <x:v>2</x:v>
      </x:c>
      <x:c r="L2990" s="79" t="n">
        <x:v>0</x:v>
      </x:c>
      <x:c r="M2990" s="79" t="n">
        <x:v>0</x:v>
      </x:c>
      <x:c r="N2990" s="79" t="n">
        <x:v>3</x:v>
      </x:c>
      <x:c r="O2990" s="79" t="n">
        <x:v>1</x:v>
      </x:c>
      <x:c r="P2990" s="81" t="n">
        <x:v>1627186.981642282</x:v>
      </x:c>
      <x:c r="Q2990" s="81" t="n">
        <x:v>55591.43110899647</x:v>
      </x:c>
      <x:c r="R2990" s="81" t="n">
        <x:v>1571595.5505332856</x:v>
      </x:c>
      <x:c r="S2990" s="79" t="n">
        <x:v>7</x:v>
      </x:c>
      <x:c r="T2990" s="86"/>
      <x:c r="U2990" s="82" t="str">
        <x:v>clean</x:v>
      </x:c>
      <x:c r="V2990" s="77" t="b">
        <x:v>1</x:v>
      </x:c>
      <x:c r="W2990" s="82"/>
      <x:c r="X2990" s="82"/>
      <x:c r="Y2990" s="76"/>
    </x:row>
    <x:row r="2991">
      <x:c r="A2991" s="79" t="n">
        <x:v>2987</x:v>
      </x:c>
      <x:c r="B2991" s="76"/>
      <x:c r="C2991" s="76" t="str">
        <x:v>26923Q465</x:v>
      </x:c>
      <x:c r="D2991" s="76" t="str">
        <x:v>ETF OPPORTUNITIES TRUST</x:v>
      </x:c>
      <x:c r="E2991" s="76" t="str">
        <x:v>T RE 2X CRWV ETF</x:v>
      </x:c>
      <x:c r="F2991" s="81" t="n">
        <x:v>3573511</x:v>
      </x:c>
      <x:c r="G2991" s="84" t="n">
        <x:v>5.489996222862394</x:v>
      </x:c>
      <x:c r="H2991" s="79" t="n">
        <x:v>5</x:v>
      </x:c>
      <x:c r="I2991" s="79" t="n">
        <x:v>1</x:v>
      </x:c>
      <x:c r="J2991" s="79" t="n">
        <x:v>0</x:v>
      </x:c>
      <x:c r="K2991" s="79" t="n">
        <x:v>4</x:v>
      </x:c>
      <x:c r="L2991" s="79" t="n">
        <x:v>0</x:v>
      </x:c>
      <x:c r="M2991" s="79" t="n">
        <x:v>0</x:v>
      </x:c>
      <x:c r="N2991" s="79" t="n">
        <x:v>3</x:v>
      </x:c>
      <x:c r="O2991" s="79" t="n">
        <x:v>2</x:v>
      </x:c>
      <x:c r="P2991" s="81" t="n">
        <x:v>3252411.012329254</x:v>
      </x:c>
      <x:c r="Q2991" s="81" t="n">
        <x:v>57436.34048358636</x:v>
      </x:c>
      <x:c r="R2991" s="81" t="n">
        <x:v>3194974.6718456675</x:v>
      </x:c>
      <x:c r="S2991" s="79" t="n">
        <x:v>7</x:v>
      </x:c>
      <x:c r="T2991" s="86"/>
      <x:c r="U2991" s="82" t="str">
        <x:v>clean</x:v>
      </x:c>
      <x:c r="V2991" s="77" t="b">
        <x:v>1</x:v>
      </x:c>
      <x:c r="W2991" s="82"/>
      <x:c r="X2991" s="82"/>
      <x:c r="Y2991" s="76"/>
    </x:row>
    <x:row r="2992">
      <x:c r="A2992" s="79" t="n">
        <x:v>2988</x:v>
      </x:c>
      <x:c r="B2992" s="76"/>
      <x:c r="C2992" s="76" t="str">
        <x:v>26923Q499</x:v>
      </x:c>
      <x:c r="D2992" s="76" t="str">
        <x:v>ETF OPPORTUNITIES TRUST</x:v>
      </x:c>
      <x:c r="E2992" s="76" t="str">
        <x:v>T-REX 2X LONG T</x:v>
      </x:c>
      <x:c r="F2992" s="81" t="n">
        <x:v>506807</x:v>
      </x:c>
      <x:c r="G2992" s="84" t="n">
        <x:v>2.68000441947203</x:v>
      </x:c>
      <x:c r="H2992" s="79" t="n">
        <x:v>1</x:v>
      </x:c>
      <x:c r="I2992" s="79" t="n">
        <x:v>0</x:v>
      </x:c>
      <x:c r="J2992" s="79" t="n">
        <x:v>0</x:v>
      </x:c>
      <x:c r="K2992" s="79" t="n">
        <x:v>2</x:v>
      </x:c>
      <x:c r="L2992" s="79" t="n">
        <x:v>0</x:v>
      </x:c>
      <x:c r="M2992" s="79" t="n">
        <x:v>0</x:v>
      </x:c>
      <x:c r="N2992" s="79" t="n">
        <x:v>0</x:v>
      </x:c>
      <x:c r="O2992" s="79" t="n">
        <x:v>1</x:v>
      </x:c>
      <x:c r="P2992" s="81" t="n">
        <x:v>253016.53723793486</x:v>
      </x:c>
      <x:c r="Q2992" s="81" t="n">
        <x:v>84055.65861232074</x:v>
      </x:c>
      <x:c r="R2992" s="81" t="n">
        <x:v>168960.8786256141</x:v>
      </x:c>
      <x:c r="S2992" s="79" t="n">
        <x:v>2</x:v>
      </x:c>
      <x:c r="T2992" s="86"/>
      <x:c r="U2992" s="82" t="str">
        <x:v>clean</x:v>
      </x:c>
      <x:c r="V2992" s="77" t="b">
        <x:v>1</x:v>
      </x:c>
      <x:c r="W2992" s="82"/>
      <x:c r="X2992" s="82"/>
      <x:c r="Y2992" s="76"/>
    </x:row>
    <x:row r="2993">
      <x:c r="A2993" s="79" t="n">
        <x:v>2989</x:v>
      </x:c>
      <x:c r="B2993" s="76"/>
      <x:c r="C2993" s="76" t="str">
        <x:v>26923Q515</x:v>
      </x:c>
      <x:c r="D2993" s="76" t="str">
        <x:v>ETF OPPORTUNITIES TRUST</x:v>
      </x:c>
      <x:c r="E2993" s="76" t="str">
        <x:v>T-REX 2X LONG</x:v>
      </x:c>
      <x:c r="F2993" s="81" t="n">
        <x:v>435468</x:v>
      </x:c>
      <x:c r="G2993" s="84" t="n">
        <x:v>6.459963436928702</x:v>
      </x:c>
      <x:c r="H2993" s="79" t="n">
        <x:v>4</x:v>
      </x:c>
      <x:c r="I2993" s="79" t="n">
        <x:v>0</x:v>
      </x:c>
      <x:c r="J2993" s="79" t="n">
        <x:v>0</x:v>
      </x:c>
      <x:c r="K2993" s="79" t="n">
        <x:v>2</x:v>
      </x:c>
      <x:c r="L2993" s="79" t="n">
        <x:v>0</x:v>
      </x:c>
      <x:c r="M2993" s="79" t="n">
        <x:v>0</x:v>
      </x:c>
      <x:c r="N2993" s="79" t="n">
        <x:v>3</x:v>
      </x:c>
      <x:c r="O2993" s="79" t="n">
        <x:v>1</x:v>
      </x:c>
      <x:c r="P2993" s="81" t="n">
        <x:v>223198.1967093236</x:v>
      </x:c>
      <x:c r="Q2993" s="81" t="n">
        <x:v>88301.24021937842</x:v>
      </x:c>
      <x:c r="R2993" s="81" t="n">
        <x:v>134896.95648994518</x:v>
      </x:c>
      <x:c r="S2993" s="79" t="n">
        <x:v>5</x:v>
      </x:c>
      <x:c r="T2993" s="86"/>
      <x:c r="U2993" s="82" t="str">
        <x:v>clean</x:v>
      </x:c>
      <x:c r="V2993" s="77" t="b">
        <x:v>1</x:v>
      </x:c>
      <x:c r="W2993" s="82"/>
      <x:c r="X2993" s="82"/>
      <x:c r="Y2993" s="76"/>
    </x:row>
    <x:row r="2994">
      <x:c r="A2994" s="79" t="n">
        <x:v>2990</x:v>
      </x:c>
      <x:c r="B2994" s="76"/>
      <x:c r="C2994" s="76" t="str">
        <x:v>26923Q549</x:v>
      </x:c>
      <x:c r="D2994" s="76" t="str">
        <x:v>ETF OPPORTUNITIES TRUST</x:v>
      </x:c>
      <x:c r="E2994" s="76" t="str">
        <x:v>T-REX 2X LONG</x:v>
      </x:c>
      <x:c r="F2994" s="81" t="n">
        <x:v>847139</x:v>
      </x:c>
      <x:c r="G2994" s="84" t="n">
        <x:v>13.190720547359419</x:v>
      </x:c>
      <x:c r="H2994" s="79" t="n">
        <x:v>1</x:v>
      </x:c>
      <x:c r="I2994" s="79" t="n">
        <x:v>0</x:v>
      </x:c>
      <x:c r="J2994" s="79" t="n">
        <x:v>0</x:v>
      </x:c>
      <x:c r="K2994" s="79" t="n">
        <x:v>3</x:v>
      </x:c>
      <x:c r="L2994" s="79" t="n">
        <x:v>0</x:v>
      </x:c>
      <x:c r="M2994" s="79" t="n">
        <x:v>0</x:v>
      </x:c>
      <x:c r="N2994" s="79" t="n">
        <x:v>1</x:v>
      </x:c>
      <x:c r="O2994" s="79" t="n">
        <x:v>1</x:v>
      </x:c>
      <x:c r="P2994" s="81" t="n">
        <x:v>782908.8366474236</x:v>
      </x:c>
      <x:c r="Q2994" s="81" t="n">
        <x:v>1143424.419927304</x:v>
      </x:c>
      <x:c r="R2994" s="81" t="n">
        <x:v>-360515.58327988035</x:v>
      </x:c>
      <x:c r="S2994" s="79" t="n">
        <x:v>3</x:v>
      </x:c>
      <x:c r="T2994" s="86"/>
      <x:c r="U2994" s="82" t="str">
        <x:v>clean</x:v>
      </x:c>
      <x:c r="V2994" s="77" t="b">
        <x:v>1</x:v>
      </x:c>
      <x:c r="W2994" s="82"/>
      <x:c r="X2994" s="82"/>
      <x:c r="Y2994" s="76"/>
    </x:row>
    <x:row r="2995">
      <x:c r="A2995" s="79" t="n">
        <x:v>2991</x:v>
      </x:c>
      <x:c r="B2995" s="76"/>
      <x:c r="C2995" s="76" t="str">
        <x:v>26923Q556</x:v>
      </x:c>
      <x:c r="D2995" s="76" t="str">
        <x:v>ETF OPPORTUNITIES TRUST</x:v>
      </x:c>
      <x:c r="E2995" s="76" t="str">
        <x:v>TUTTLE CAP BITCO</x:v>
      </x:c>
      <x:c r="F2995" s="81" t="n">
        <x:v>641606</x:v>
      </x:c>
      <x:c r="G2995" s="84" t="n">
        <x:v>9.122408236415119</x:v>
      </x:c>
      <x:c r="H2995" s="79" t="n">
        <x:v>2</x:v>
      </x:c>
      <x:c r="I2995" s="79" t="n">
        <x:v>0</x:v>
      </x:c>
      <x:c r="J2995" s="79" t="n">
        <x:v>0</x:v>
      </x:c>
      <x:c r="K2995" s="79" t="n">
        <x:v>0</x:v>
      </x:c>
      <x:c r="L2995" s="79" t="n">
        <x:v>0</x:v>
      </x:c>
      <x:c r="M2995" s="79" t="n">
        <x:v>0</x:v>
      </x:c>
      <x:c r="N2995" s="79" t="n">
        <x:v>1</x:v>
      </x:c>
      <x:c r="O2995" s="79" t="n">
        <x:v>0</x:v>
      </x:c>
      <x:c r="P2995" s="81" t="n">
        <x:v>521965.9544712003</x:v>
      </x:c>
      <x:c r="Q2995" s="81" t="n">
        <x:v>0</x:v>
      </x:c>
      <x:c r="R2995" s="81" t="n">
        <x:v>521965.9544712003</x:v>
      </x:c>
      <x:c r="S2995" s="79" t="n">
        <x:v>2</x:v>
      </x:c>
      <x:c r="T2995" s="86"/>
      <x:c r="U2995" s="82" t="str">
        <x:v>clean</x:v>
      </x:c>
      <x:c r="V2995" s="77" t="b">
        <x:v>1</x:v>
      </x:c>
      <x:c r="W2995" s="82"/>
      <x:c r="X2995" s="82"/>
      <x:c r="Y2995" s="76"/>
    </x:row>
    <x:row r="2996">
      <x:c r="A2996" s="79" t="n">
        <x:v>2992</x:v>
      </x:c>
      <x:c r="B2996" s="76"/>
      <x:c r="C2996" s="76" t="str">
        <x:v>26923Q564</x:v>
      </x:c>
      <x:c r="D2996" s="76" t="str">
        <x:v>ETF OPPORTUNITIES TRUST</x:v>
      </x:c>
      <x:c r="E2996" s="76" t="str">
        <x:v>T-REX 2X LONG BM</x:v>
      </x:c>
      <x:c r="F2996" s="81" t="n">
        <x:v>1694470</x:v>
      </x:c>
      <x:c r="G2996" s="84" t="n">
        <x:v>0.6679985475312251</x:v>
      </x:c>
      <x:c r="H2996" s="79" t="n">
        <x:v>4</x:v>
      </x:c>
      <x:c r="I2996" s="79" t="n">
        <x:v>0</x:v>
      </x:c>
      <x:c r="J2996" s="79" t="n">
        <x:v>0</x:v>
      </x:c>
      <x:c r="K2996" s="79" t="n">
        <x:v>3</x:v>
      </x:c>
      <x:c r="L2996" s="79" t="n">
        <x:v>0</x:v>
      </x:c>
      <x:c r="M2996" s="79" t="n">
        <x:v>0</x:v>
      </x:c>
      <x:c r="N2996" s="79" t="n">
        <x:v>1</x:v>
      </x:c>
      <x:c r="O2996" s="79" t="n">
        <x:v>1</x:v>
      </x:c>
      <x:c r="P2996" s="81" t="n">
        <x:v>354178.8418879834</x:v>
      </x:c>
      <x:c r="Q2996" s="81" t="n">
        <x:v>1110413.9855611555</x:v>
      </x:c>
      <x:c r="R2996" s="81" t="n">
        <x:v>-756235.1436731721</x:v>
      </x:c>
      <x:c r="S2996" s="79" t="n">
        <x:v>6</x:v>
      </x:c>
      <x:c r="T2996" s="86"/>
      <x:c r="U2996" s="82" t="str">
        <x:v>clean</x:v>
      </x:c>
      <x:c r="V2996" s="77" t="b">
        <x:v>1</x:v>
      </x:c>
      <x:c r="W2996" s="82"/>
      <x:c r="X2996" s="82"/>
      <x:c r="Y2996" s="76"/>
    </x:row>
    <x:row r="2997">
      <x:c r="A2997" s="79" t="n">
        <x:v>2993</x:v>
      </x:c>
      <x:c r="B2997" s="76"/>
      <x:c r="C2997" s="76" t="str">
        <x:v>26923Q580</x:v>
      </x:c>
      <x:c r="D2997" s="76" t="str">
        <x:v>ETF OPPORTUNITIES TRUST</x:v>
      </x:c>
      <x:c r="E2997" s="76" t="str">
        <x:v>T-REX 2X LONG</x:v>
      </x:c>
      <x:c r="F2997" s="81" t="n">
        <x:v>318515</x:v>
      </x:c>
      <x:c r="G2997" s="84" t="n">
        <x:v>9.029981451198015</x:v>
      </x:c>
      <x:c r="H2997" s="79" t="n">
        <x:v>1</x:v>
      </x:c>
      <x:c r="I2997" s="79" t="n">
        <x:v>0</x:v>
      </x:c>
      <x:c r="J2997" s="79" t="n">
        <x:v>0</x:v>
      </x:c>
      <x:c r="K2997" s="79" t="n">
        <x:v>3</x:v>
      </x:c>
      <x:c r="L2997" s="79" t="n">
        <x:v>0</x:v>
      </x:c>
      <x:c r="M2997" s="79" t="n">
        <x:v>0</x:v>
      </x:c>
      <x:c r="N2997" s="79" t="n">
        <x:v>1</x:v>
      </x:c>
      <x:c r="O2997" s="79" t="n">
        <x:v>2</x:v>
      </x:c>
      <x:c r="P2997" s="81" t="n">
        <x:v>234707.2778795388</x:v>
      </x:c>
      <x:c r="Q2997" s="81" t="n">
        <x:v>427641.8615658356</x:v>
      </x:c>
      <x:c r="R2997" s="81" t="n">
        <x:v>-192934.5836862968</x:v>
      </x:c>
      <x:c r="S2997" s="79" t="n">
        <x:v>2</x:v>
      </x:c>
      <x:c r="T2997" s="86"/>
      <x:c r="U2997" s="82" t="str">
        <x:v>clean</x:v>
      </x:c>
      <x:c r="V2997" s="77" t="b">
        <x:v>1</x:v>
      </x:c>
      <x:c r="W2997" s="82"/>
      <x:c r="X2997" s="82"/>
      <x:c r="Y2997" s="76"/>
    </x:row>
    <x:row r="2998">
      <x:c r="A2998" s="79" t="n">
        <x:v>2994</x:v>
      </x:c>
      <x:c r="B2998" s="76"/>
      <x:c r="C2998" s="76" t="str">
        <x:v>26923Q598</x:v>
      </x:c>
      <x:c r="D2998" s="76" t="str">
        <x:v>ETF OPPORTUNITIES TRUST</x:v>
      </x:c>
      <x:c r="E2998" s="76" t="str">
        <x:v>GOLD EAGL DY ETF</x:v>
      </x:c>
      <x:c r="F2998" s="81" t="n">
        <x:v>241490</x:v>
      </x:c>
      <x:c r="G2998" s="84" t="n">
        <x:v>32.01935826040838</x:v>
      </x:c>
      <x:c r="H2998" s="79" t="n">
        <x:v>1</x:v>
      </x:c>
      <x:c r="I2998" s="79" t="n">
        <x:v>0</x:v>
      </x:c>
      <x:c r="J2998" s="79" t="n">
        <x:v>0</x:v>
      </x:c>
      <x:c r="K2998" s="79" t="n">
        <x:v>1</x:v>
      </x:c>
      <x:c r="L2998" s="79" t="n">
        <x:v>0</x:v>
      </x:c>
      <x:c r="M2998" s="79" t="n">
        <x:v>0</x:v>
      </x:c>
      <x:c r="N2998" s="79" t="n">
        <x:v>1</x:v>
      </x:c>
      <x:c r="O2998" s="79" t="n">
        <x:v>1</x:v>
      </x:c>
      <x:c r="P2998" s="81" t="n">
        <x:v>241490</x:v>
      </x:c>
      <x:c r="Q2998" s="81" t="n">
        <x:v>22157.3959162026</x:v>
      </x:c>
      <x:c r="R2998" s="81" t="n">
        <x:v>219332.6040837974</x:v>
      </x:c>
      <x:c r="S2998" s="79" t="n">
        <x:v>1</x:v>
      </x:c>
      <x:c r="T2998" s="86"/>
      <x:c r="U2998" s="82" t="str">
        <x:v>clean</x:v>
      </x:c>
      <x:c r="V2998" s="77" t="b">
        <x:v>1</x:v>
      </x:c>
      <x:c r="W2998" s="82"/>
      <x:c r="X2998" s="82"/>
      <x:c r="Y2998" s="76"/>
    </x:row>
    <x:row r="2999">
      <x:c r="A2999" s="79" t="n">
        <x:v>2995</x:v>
      </x:c>
      <x:c r="B2999" s="76"/>
      <x:c r="C2999" s="76" t="str">
        <x:v>26923Q614</x:v>
      </x:c>
      <x:c r="D2999" s="76" t="str">
        <x:v>ETF OPPORTUNITIES TRUST</x:v>
      </x:c>
      <x:c r="E2999" s="76" t="str">
        <x:v>T-REX 2X LONG</x:v>
      </x:c>
      <x:c r="F2999" s="81" t="n">
        <x:v>1276867</x:v>
      </x:c>
      <x:c r="G2999" s="84" t="n">
        <x:v>1.4899996796777837</x:v>
      </x:c>
      <x:c r="H2999" s="79" t="n">
        <x:v>3</x:v>
      </x:c>
      <x:c r="I2999" s="79" t="n">
        <x:v>0</x:v>
      </x:c>
      <x:c r="J2999" s="79" t="n">
        <x:v>0</x:v>
      </x:c>
      <x:c r="K2999" s="79" t="n">
        <x:v>2</x:v>
      </x:c>
      <x:c r="L2999" s="79" t="n">
        <x:v>0</x:v>
      </x:c>
      <x:c r="M2999" s="79" t="n">
        <x:v>0</x:v>
      </x:c>
      <x:c r="N2999" s="79" t="n">
        <x:v>1</x:v>
      </x:c>
      <x:c r="O2999" s="79" t="n">
        <x:v>2</x:v>
      </x:c>
      <x:c r="P2999" s="81" t="n">
        <x:v>1089060.135872328</x:v>
      </x:c>
      <x:c r="Q2999" s="81" t="n">
        <x:v>197766.16748395254</x:v>
      </x:c>
      <x:c r="R2999" s="81" t="n">
        <x:v>891293.9683883754</x:v>
      </x:c>
      <x:c r="S2999" s="79" t="n">
        <x:v>3</x:v>
      </x:c>
      <x:c r="T2999" s="86"/>
      <x:c r="U2999" s="82" t="str">
        <x:v>clean</x:v>
      </x:c>
      <x:c r="V2999" s="77" t="b">
        <x:v>1</x:v>
      </x:c>
      <x:c r="W2999" s="82"/>
      <x:c r="X2999" s="82"/>
      <x:c r="Y2999" s="76"/>
    </x:row>
    <x:row r="3000">
      <x:c r="A3000" s="79" t="n">
        <x:v>2996</x:v>
      </x:c>
      <x:c r="B3000" s="76"/>
      <x:c r="C3000" s="76" t="str">
        <x:v>26923Q622</x:v>
      </x:c>
      <x:c r="D3000" s="76" t="str">
        <x:v>ETF OPPORTUNITIES TRUST</x:v>
      </x:c>
      <x:c r="E3000" s="76" t="str">
        <x:v>T-REX 2X LONG</x:v>
      </x:c>
      <x:c r="F3000" s="81" t="n">
        <x:v>0</x:v>
      </x:c>
      <x:c r="G3000" s="84" t="n">
        <x:v>0.4159025440795758</x:v>
      </x:c>
      <x:c r="H3000" s="79" t="n">
        <x:v>0</x:v>
      </x:c>
      <x:c r="I3000" s="79" t="n">
        <x:v>0</x:v>
      </x:c>
      <x:c r="J3000" s="79" t="n">
        <x:v>0</x:v>
      </x:c>
      <x:c r="K3000" s="79" t="n">
        <x:v>4</x:v>
      </x:c>
      <x:c r="L3000" s="79" t="n">
        <x:v>0</x:v>
      </x:c>
      <x:c r="M3000" s="79" t="n">
        <x:v>0</x:v>
      </x:c>
      <x:c r="N3000" s="79" t="n">
        <x:v>0</x:v>
      </x:c>
      <x:c r="O3000" s="79" t="n">
        <x:v>4</x:v>
      </x:c>
      <x:c r="P3000" s="81" t="n">
        <x:v>0</x:v>
      </x:c>
      <x:c r="Q3000" s="81" t="n">
        <x:v>258122.0118346512</x:v>
      </x:c>
      <x:c r="R3000" s="81" t="n">
        <x:v>-258122.0118346512</x:v>
      </x:c>
      <x:c r="S3000" s="79" t="n">
        <x:v>0</x:v>
      </x:c>
      <x:c r="T3000" s="86"/>
      <x:c r="U3000" s="82" t="str">
        <x:v>sec_list_change_excluded;q1_price_fallback</x:v>
      </x:c>
      <x:c r="V3000" s="77" t="b">
        <x:v>0</x:v>
      </x:c>
      <x:c r="W3000" s="82" t="str">
        <x:v>SEC_LIST_DELETED</x:v>
      </x:c>
      <x:c r="X3000" s="82"/>
      <x:c r="Y3000" s="76" t="str">
        <x:v>DELETED</x:v>
      </x:c>
    </x:row>
    <x:row r="3001">
      <x:c r="A3001" s="79" t="n">
        <x:v>2997</x:v>
      </x:c>
      <x:c r="B3001" s="76"/>
      <x:c r="C3001" s="76" t="str">
        <x:v>26923Q655</x:v>
      </x:c>
      <x:c r="D3001" s="76" t="str">
        <x:v>ETF OPPORTUNITIES TRUST</x:v>
      </x:c>
      <x:c r="E3001" s="76" t="str">
        <x:v>T-REX 2X LONG</x:v>
      </x:c>
      <x:c r="F3001" s="81" t="n">
        <x:v>675038</x:v>
      </x:c>
      <x:c r="G3001" s="84" t="n">
        <x:v>6.08</x:v>
      </x:c>
      <x:c r="H3001" s="79" t="n">
        <x:v>0</x:v>
      </x:c>
      <x:c r="I3001" s="79" t="n">
        <x:v>0</x:v>
      </x:c>
      <x:c r="J3001" s="79" t="n">
        <x:v>0</x:v>
      </x:c>
      <x:c r="K3001" s="79" t="n">
        <x:v>6</x:v>
      </x:c>
      <x:c r="L3001" s="79" t="n">
        <x:v>0</x:v>
      </x:c>
      <x:c r="M3001" s="79" t="n">
        <x:v>0</x:v>
      </x:c>
      <x:c r="N3001" s="79" t="n">
        <x:v>0</x:v>
      </x:c>
      <x:c r="O3001" s="79" t="n">
        <x:v>3</x:v>
      </x:c>
      <x:c r="P3001" s="81" t="n">
        <x:v>0</x:v>
      </x:c>
      <x:c r="Q3001" s="81" t="n">
        <x:v>785432.64</x:v>
      </x:c>
      <x:c r="R3001" s="81" t="n">
        <x:v>-785432.64</x:v>
      </x:c>
      <x:c r="S3001" s="79" t="n">
        <x:v>3</x:v>
      </x:c>
      <x:c r="T3001" s="86"/>
      <x:c r="U3001" s="82" t="str">
        <x:v>clean</x:v>
      </x:c>
      <x:c r="V3001" s="77" t="b">
        <x:v>1</x:v>
      </x:c>
      <x:c r="W3001" s="82"/>
      <x:c r="X3001" s="82"/>
      <x:c r="Y3001" s="76"/>
    </x:row>
    <x:row r="3002">
      <x:c r="A3002" s="79" t="n">
        <x:v>2998</x:v>
      </x:c>
      <x:c r="B3002" s="76"/>
      <x:c r="C3002" s="76" t="str">
        <x:v>26923Q689</x:v>
      </x:c>
      <x:c r="D3002" s="76" t="str">
        <x:v>ETF OPPORTUNITIES TRUST</x:v>
      </x:c>
      <x:c r="E3002" s="76" t="str">
        <x:v>OTG LATIN AMER</x:v>
      </x:c>
      <x:c r="F3002" s="81" t="n">
        <x:v>2913</x:v>
      </x:c>
      <x:c r="G3002" s="84" t="n">
        <x:v>10.47841726618705</x:v>
      </x:c>
      <x:c r="H3002" s="79" t="n">
        <x:v>1</x:v>
      </x:c>
      <x:c r="I3002" s="79" t="n">
        <x:v>0</x:v>
      </x:c>
      <x:c r="J3002" s="79" t="n">
        <x:v>0</x:v>
      </x:c>
      <x:c r="K3002" s="79" t="n">
        <x:v>1</x:v>
      </x:c>
      <x:c r="L3002" s="79" t="n">
        <x:v>0</x:v>
      </x:c>
      <x:c r="M3002" s="79" t="n">
        <x:v>0</x:v>
      </x:c>
      <x:c r="N3002" s="79" t="n">
        <x:v>1</x:v>
      </x:c>
      <x:c r="O3002" s="79" t="n">
        <x:v>1</x:v>
      </x:c>
      <x:c r="P3002" s="81" t="n">
        <x:v>2913</x:v>
      </x:c>
      <x:c r="Q3002" s="81" t="n">
        <x:v>174109.38129496403</x:v>
      </x:c>
      <x:c r="R3002" s="81" t="n">
        <x:v>-171196.38129496403</x:v>
      </x:c>
      <x:c r="S3002" s="79" t="n">
        <x:v>1</x:v>
      </x:c>
      <x:c r="T3002" s="86"/>
      <x:c r="U3002" s="82" t="str">
        <x:v>clean</x:v>
      </x:c>
      <x:c r="V3002" s="77" t="b">
        <x:v>1</x:v>
      </x:c>
      <x:c r="W3002" s="82"/>
      <x:c r="X3002" s="82"/>
      <x:c r="Y3002" s="76"/>
    </x:row>
    <x:row r="3003">
      <x:c r="A3003" s="79" t="n">
        <x:v>2999</x:v>
      </x:c>
      <x:c r="B3003" s="76"/>
      <x:c r="C3003" s="76" t="str">
        <x:v>26923Q697</x:v>
      </x:c>
      <x:c r="D3003" s="76" t="str">
        <x:v>ETF OPPORTUNITIES TRUST</x:v>
      </x:c>
      <x:c r="E3003" s="76" t="str">
        <x:v>OPPOR TRADE ETF</x:v>
      </x:c>
      <x:c r="F3003" s="81" t="n">
        <x:v>30333</x:v>
      </x:c>
      <x:c r="G3003" s="84" t="n">
        <x:v>2.9065733997700267</x:v>
      </x:c>
      <x:c r="H3003" s="79" t="n">
        <x:v>1</x:v>
      </x:c>
      <x:c r="I3003" s="79" t="n">
        <x:v>0</x:v>
      </x:c>
      <x:c r="J3003" s="79" t="n">
        <x:v>0</x:v>
      </x:c>
      <x:c r="K3003" s="79" t="n">
        <x:v>1</x:v>
      </x:c>
      <x:c r="L3003" s="79" t="n">
        <x:v>0</x:v>
      </x:c>
      <x:c r="M3003" s="79" t="n">
        <x:v>0</x:v>
      </x:c>
      <x:c r="N3003" s="79" t="n">
        <x:v>1</x:v>
      </x:c>
      <x:c r="O3003" s="79" t="n">
        <x:v>1</x:v>
      </x:c>
      <x:c r="P3003" s="81" t="n">
        <x:v>30333</x:v>
      </x:c>
      <x:c r="Q3003" s="81" t="n">
        <x:v>738.2696435415868</x:v>
      </x:c>
      <x:c r="R3003" s="81" t="n">
        <x:v>29594.730356458414</x:v>
      </x:c>
      <x:c r="S3003" s="79" t="n">
        <x:v>1</x:v>
      </x:c>
      <x:c r="T3003" s="86"/>
      <x:c r="U3003" s="82" t="str">
        <x:v>clean</x:v>
      </x:c>
      <x:c r="V3003" s="77" t="b">
        <x:v>1</x:v>
      </x:c>
      <x:c r="W3003" s="82"/>
      <x:c r="X3003" s="82"/>
      <x:c r="Y3003" s="76"/>
    </x:row>
    <x:row r="3004">
      <x:c r="A3004" s="79" t="n">
        <x:v>3000</x:v>
      </x:c>
      <x:c r="B3004" s="76"/>
      <x:c r="C3004" s="76" t="str">
        <x:v>26923Q713</x:v>
      </x:c>
      <x:c r="D3004" s="76" t="str">
        <x:v>ETF OPPORTUNITIES TRUST</x:v>
      </x:c>
      <x:c r="E3004" s="76" t="str">
        <x:v>T REX 2X LONG SN</x:v>
      </x:c>
      <x:c r="F3004" s="81" t="n">
        <x:v>2068990</x:v>
      </x:c>
      <x:c r="G3004" s="84" t="n">
        <x:v>40.78997919778535</x:v>
      </x:c>
      <x:c r="H3004" s="79" t="n">
        <x:v>4</x:v>
      </x:c>
      <x:c r="I3004" s="79" t="n">
        <x:v>0</x:v>
      </x:c>
      <x:c r="J3004" s="79" t="n">
        <x:v>0</x:v>
      </x:c>
      <x:c r="K3004" s="79" t="n">
        <x:v>2</x:v>
      </x:c>
      <x:c r="L3004" s="79" t="n">
        <x:v>0</x:v>
      </x:c>
      <x:c r="M3004" s="79" t="n">
        <x:v>0</x:v>
      </x:c>
      <x:c r="N3004" s="79" t="n">
        <x:v>2</x:v>
      </x:c>
      <x:c r="O3004" s="79" t="n">
        <x:v>2</x:v>
      </x:c>
      <x:c r="P3004" s="81" t="n">
        <x:v>1936259.522539673</x:v>
      </x:c>
      <x:c r="Q3004" s="81" t="n">
        <x:v>569836.0093930613</x:v>
      </x:c>
      <x:c r="R3004" s="81" t="n">
        <x:v>1366423.5131466116</x:v>
      </x:c>
      <x:c r="S3004" s="79" t="n">
        <x:v>4</x:v>
      </x:c>
      <x:c r="T3004" s="86"/>
      <x:c r="U3004" s="82" t="str">
        <x:v>clean</x:v>
      </x:c>
      <x:c r="V3004" s="77" t="b">
        <x:v>1</x:v>
      </x:c>
      <x:c r="W3004" s="82"/>
      <x:c r="X3004" s="82"/>
      <x:c r="Y3004" s="76"/>
    </x:row>
    <x:row r="3005">
      <x:c r="A3005" s="79" t="n">
        <x:v>3001</x:v>
      </x:c>
      <x:c r="B3005" s="76"/>
      <x:c r="C3005" s="76" t="str">
        <x:v>26923Q721</x:v>
      </x:c>
      <x:c r="D3005" s="76" t="str">
        <x:v>ETF OPPORTUNITIES TRUST</x:v>
      </x:c>
      <x:c r="E3005" s="76" t="str">
        <x:v>T REX 2X LONG GM</x:v>
      </x:c>
      <x:c r="F3005" s="81" t="n">
        <x:v>505570</x:v>
      </x:c>
      <x:c r="G3005" s="84" t="n">
        <x:v>8.300009163383121</x:v>
      </x:c>
      <x:c r="H3005" s="79" t="n">
        <x:v>3</x:v>
      </x:c>
      <x:c r="I3005" s="79" t="n">
        <x:v>0</x:v>
      </x:c>
      <x:c r="J3005" s="79" t="n">
        <x:v>0</x:v>
      </x:c>
      <x:c r="K3005" s="79" t="n">
        <x:v>1</x:v>
      </x:c>
      <x:c r="L3005" s="79" t="n">
        <x:v>0</x:v>
      </x:c>
      <x:c r="M3005" s="79" t="n">
        <x:v>0</x:v>
      </x:c>
      <x:c r="N3005" s="79" t="n">
        <x:v>1</x:v>
      </x:c>
      <x:c r="O3005" s="79" t="n">
        <x:v>1</x:v>
      </x:c>
      <x:c r="P3005" s="81" t="n">
        <x:v>440547.8863740493</x:v>
      </x:c>
      <x:c r="Q3005" s="81" t="n">
        <x:v>32826.53624118025</x:v>
      </x:c>
      <x:c r="R3005" s="81" t="n">
        <x:v>407721.35013286903</x:v>
      </x:c>
      <x:c r="S3005" s="79" t="n">
        <x:v>3</x:v>
      </x:c>
      <x:c r="T3005" s="86"/>
      <x:c r="U3005" s="82" t="str">
        <x:v>clean</x:v>
      </x:c>
      <x:c r="V3005" s="77" t="b">
        <x:v>1</x:v>
      </x:c>
      <x:c r="W3005" s="82"/>
      <x:c r="X3005" s="82"/>
      <x:c r="Y3005" s="76"/>
    </x:row>
    <x:row r="3006">
      <x:c r="A3006" s="79" t="n">
        <x:v>3002</x:v>
      </x:c>
      <x:c r="B3006" s="76"/>
      <x:c r="C3006" s="76" t="str">
        <x:v>26923Q739</x:v>
      </x:c>
      <x:c r="D3006" s="76" t="str">
        <x:v>ETF OPPORTUNITIES TRUST</x:v>
      </x:c>
      <x:c r="E3006" s="76" t="str">
        <x:v>HEDGEYE QUALITY</x:v>
      </x:c>
      <x:c r="F3006" s="81" t="n">
        <x:v>10823812</x:v>
      </x:c>
      <x:c r="G3006" s="84" t="n">
        <x:v>31.350071008318118</x:v>
      </x:c>
      <x:c r="H3006" s="79" t="n">
        <x:v>6</x:v>
      </x:c>
      <x:c r="I3006" s="79" t="n">
        <x:v>2</x:v>
      </x:c>
      <x:c r="J3006" s="79" t="n">
        <x:v>0</x:v>
      </x:c>
      <x:c r="K3006" s="79" t="n">
        <x:v>1</x:v>
      </x:c>
      <x:c r="L3006" s="79" t="n">
        <x:v>0</x:v>
      </x:c>
      <x:c r="M3006" s="79" t="n">
        <x:v>0</x:v>
      </x:c>
      <x:c r="N3006" s="79" t="n">
        <x:v>5</x:v>
      </x:c>
      <x:c r="O3006" s="79" t="n">
        <x:v>0</x:v>
      </x:c>
      <x:c r="P3006" s="81" t="n">
        <x:v>10445843.659971597</x:v>
      </x:c>
      <x:c r="Q3006" s="81" t="n">
        <x:v>263560.0469669304</x:v>
      </x:c>
      <x:c r="R3006" s="81" t="n">
        <x:v>10182283.613004666</x:v>
      </x:c>
      <x:c r="S3006" s="79" t="n">
        <x:v>7</x:v>
      </x:c>
      <x:c r="T3006" s="86"/>
      <x:c r="U3006" s="82" t="str">
        <x:v>clean</x:v>
      </x:c>
      <x:c r="V3006" s="77" t="b">
        <x:v>1</x:v>
      </x:c>
      <x:c r="W3006" s="82"/>
      <x:c r="X3006" s="82"/>
      <x:c r="Y3006" s="76"/>
    </x:row>
    <x:row r="3007">
      <x:c r="A3007" s="79" t="n">
        <x:v>3003</x:v>
      </x:c>
      <x:c r="B3007" s="76"/>
      <x:c r="C3007" s="76" t="str">
        <x:v>26923Q747</x:v>
      </x:c>
      <x:c r="D3007" s="76" t="str">
        <x:v>ETF OPPORTUNITIES TRUST</x:v>
      </x:c>
      <x:c r="E3007" s="76" t="str">
        <x:v>HEDGEYE CAPITAL</x:v>
      </x:c>
      <x:c r="F3007" s="81" t="n">
        <x:v>24878455</x:v>
      </x:c>
      <x:c r="G3007" s="84" t="n">
        <x:v>27.300001762828987</x:v>
      </x:c>
      <x:c r="H3007" s="79" t="n">
        <x:v>8</x:v>
      </x:c>
      <x:c r="I3007" s="79" t="n">
        <x:v>4</x:v>
      </x:c>
      <x:c r="J3007" s="79" t="n">
        <x:v>0</x:v>
      </x:c>
      <x:c r="K3007" s="79" t="n">
        <x:v>2</x:v>
      </x:c>
      <x:c r="L3007" s="79" t="n">
        <x:v>1</x:v>
      </x:c>
      <x:c r="M3007" s="79" t="n">
        <x:v>0</x:v>
      </x:c>
      <x:c r="N3007" s="79" t="n">
        <x:v>4</x:v>
      </x:c>
      <x:c r="O3007" s="79" t="n">
        <x:v>0</x:v>
      </x:c>
      <x:c r="P3007" s="81" t="n">
        <x:v>16871073.48940716</x:v>
      </x:c>
      <x:c r="Q3007" s="81" t="n">
        <x:v>5006492.7232816825</x:v>
      </x:c>
      <x:c r="R3007" s="81" t="n">
        <x:v>11864580.766125478</x:v>
      </x:c>
      <x:c r="S3007" s="79" t="n">
        <x:v>11</x:v>
      </x:c>
      <x:c r="T3007" s="86"/>
      <x:c r="U3007" s="82" t="str">
        <x:v>clean</x:v>
      </x:c>
      <x:c r="V3007" s="77" t="b">
        <x:v>1</x:v>
      </x:c>
      <x:c r="W3007" s="82"/>
      <x:c r="X3007" s="82"/>
      <x:c r="Y3007" s="76"/>
    </x:row>
    <x:row r="3008">
      <x:c r="A3008" s="79" t="n">
        <x:v>3004</x:v>
      </x:c>
      <x:c r="B3008" s="76"/>
      <x:c r="C3008" s="76" t="str">
        <x:v>26923Q804</x:v>
      </x:c>
      <x:c r="D3008" s="76" t="str">
        <x:v>ETF OPPORTUNITIES TRUST</x:v>
      </x:c>
      <x:c r="E3008" s="76" t="str">
        <x:v>TUTTLE CAP MSTR</x:v>
      </x:c>
      <x:c r="F3008" s="81" t="n">
        <x:v>0</x:v>
      </x:c>
      <x:c r="G3008" s="84" t="n">
        <x:v>7.286117794748405</x:v>
      </x:c>
      <x:c r="H3008" s="79" t="n">
        <x:v>0</x:v>
      </x:c>
      <x:c r="I3008" s="79" t="n">
        <x:v>0</x:v>
      </x:c>
      <x:c r="J3008" s="79" t="n">
        <x:v>0</x:v>
      </x:c>
      <x:c r="K3008" s="79" t="n">
        <x:v>1</x:v>
      </x:c>
      <x:c r="L3008" s="79" t="n">
        <x:v>0</x:v>
      </x:c>
      <x:c r="M3008" s="79" t="n">
        <x:v>0</x:v>
      </x:c>
      <x:c r="N3008" s="79" t="n">
        <x:v>0</x:v>
      </x:c>
      <x:c r="O3008" s="79" t="n">
        <x:v>1</x:v>
      </x:c>
      <x:c r="P3008" s="81" t="n">
        <x:v>0</x:v>
      </x:c>
      <x:c r="Q3008" s="81" t="n">
        <x:v>139296</x:v>
      </x:c>
      <x:c r="R3008" s="81" t="n">
        <x:v>-139296</x:v>
      </x:c>
      <x:c r="S3008" s="79" t="n">
        <x:v>0</x:v>
      </x:c>
      <x:c r="T3008" s="86"/>
      <x:c r="U3008" s="82" t="str">
        <x:v>sec_list_change_excluded;q1_price_fallback</x:v>
      </x:c>
      <x:c r="V3008" s="77" t="b">
        <x:v>0</x:v>
      </x:c>
      <x:c r="W3008" s="82" t="str">
        <x:v>SEC_LIST_DELETED</x:v>
      </x:c>
      <x:c r="X3008" s="82"/>
      <x:c r="Y3008" s="76" t="str">
        <x:v>DELETED</x:v>
      </x:c>
    </x:row>
    <x:row r="3009">
      <x:c r="A3009" s="79" t="n">
        <x:v>3005</x:v>
      </x:c>
      <x:c r="B3009" s="76"/>
      <x:c r="C3009" s="76" t="str">
        <x:v>26923V415</x:v>
      </x:c>
      <x:c r="D3009" s="76" t="str">
        <x:v>ETF OPPORTUNITIES TRUST</x:v>
      </x:c>
      <x:c r="E3009" s="76" t="str">
        <x:v>ROUNDHILL T-RX</x:v>
      </x:c>
      <x:c r="F3009" s="81" t="n">
        <x:v>6622772</x:v>
      </x:c>
      <x:c r="G3009" s="84" t="n">
        <x:v>26</x:v>
      </x:c>
      <x:c r="H3009" s="79" t="n">
        <x:v>6</x:v>
      </x:c>
      <x:c r="I3009" s="79" t="n">
        <x:v>3</x:v>
      </x:c>
      <x:c r="J3009" s="79" t="n">
        <x:v>0</x:v>
      </x:c>
      <x:c r="K3009" s="79" t="n">
        <x:v>0</x:v>
      </x:c>
      <x:c r="L3009" s="79" t="n">
        <x:v>0</x:v>
      </x:c>
      <x:c r="M3009" s="79" t="n">
        <x:v>0</x:v>
      </x:c>
      <x:c r="N3009" s="79" t="n">
        <x:v>6</x:v>
      </x:c>
      <x:c r="O3009" s="79" t="n">
        <x:v>0</x:v>
      </x:c>
      <x:c r="P3009" s="81" t="n">
        <x:v>6602024</x:v>
      </x:c>
      <x:c r="Q3009" s="81" t="n">
        <x:v>0</x:v>
      </x:c>
      <x:c r="R3009" s="81" t="n">
        <x:v>6602024</x:v>
      </x:c>
      <x:c r="S3009" s="79" t="n">
        <x:v>7</x:v>
      </x:c>
      <x:c r="T3009" s="86"/>
      <x:c r="U3009" s="82" t="str">
        <x:v>sec_list_change_excluded</x:v>
      </x:c>
      <x:c r="V3009" s="77" t="b">
        <x:v>0</x:v>
      </x:c>
      <x:c r="W3009" s="82" t="str">
        <x:v>SEC_LIST_ADDED</x:v>
      </x:c>
      <x:c r="X3009" s="82"/>
      <x:c r="Y3009" s="76" t="str">
        <x:v>ADDED</x:v>
      </x:c>
    </x:row>
    <x:row r="3010">
      <x:c r="A3010" s="79" t="n">
        <x:v>3006</x:v>
      </x:c>
      <x:c r="B3010" s="76"/>
      <x:c r="C3010" s="76" t="str">
        <x:v>26923V431</x:v>
      </x:c>
      <x:c r="D3010" s="76" t="str">
        <x:v>ETF OPPORTUNITIES TRUST</x:v>
      </x:c>
      <x:c r="E3010" s="76" t="str">
        <x:v>T-REX 2X LONG SP</x:v>
      </x:c>
      <x:c r="F3010" s="81" t="n">
        <x:v>1463704</x:v>
      </x:c>
      <x:c r="G3010" s="84" t="n">
        <x:v>15.429960029069768</x:v>
      </x:c>
      <x:c r="H3010" s="79" t="n">
        <x:v>5</x:v>
      </x:c>
      <x:c r="I3010" s="79" t="n">
        <x:v>0</x:v>
      </x:c>
      <x:c r="J3010" s="79" t="n">
        <x:v>0</x:v>
      </x:c>
      <x:c r="K3010" s="79" t="n">
        <x:v>0</x:v>
      </x:c>
      <x:c r="L3010" s="79" t="n">
        <x:v>0</x:v>
      </x:c>
      <x:c r="M3010" s="79" t="n">
        <x:v>0</x:v>
      </x:c>
      <x:c r="N3010" s="79" t="n">
        <x:v>5</x:v>
      </x:c>
      <x:c r="O3010" s="79" t="n">
        <x:v>0</x:v>
      </x:c>
      <x:c r="P3010" s="81" t="n">
        <x:v>1463701.4383175871</x:v>
      </x:c>
      <x:c r="Q3010" s="81" t="n">
        <x:v>0</x:v>
      </x:c>
      <x:c r="R3010" s="81" t="n">
        <x:v>1463701.4383175871</x:v>
      </x:c>
      <x:c r="S3010" s="79" t="n">
        <x:v>5</x:v>
      </x:c>
      <x:c r="T3010" s="86"/>
      <x:c r="U3010" s="82" t="str">
        <x:v>sec_list_change_excluded</x:v>
      </x:c>
      <x:c r="V3010" s="77" t="b">
        <x:v>0</x:v>
      </x:c>
      <x:c r="W3010" s="82" t="str">
        <x:v>SEC_LIST_ADDED</x:v>
      </x:c>
      <x:c r="X3010" s="82"/>
      <x:c r="Y3010" s="76" t="str">
        <x:v>ADDED</x:v>
      </x:c>
    </x:row>
    <x:row r="3011">
      <x:c r="A3011" s="79" t="n">
        <x:v>3007</x:v>
      </x:c>
      <x:c r="B3011" s="76"/>
      <x:c r="C3011" s="76" t="str">
        <x:v>26923V464</x:v>
      </x:c>
      <x:c r="D3011" s="76" t="str">
        <x:v>ETF OPPORTUNITIES TRUST</x:v>
      </x:c>
      <x:c r="E3011" s="76" t="str">
        <x:v>TUTTLE CAP MEMRY</x:v>
      </x:c>
      <x:c r="F3011" s="81" t="n">
        <x:v>380817</x:v>
      </x:c>
      <x:c r="G3011" s="84" t="n">
        <x:v>32.15010021664014</x:v>
      </x:c>
      <x:c r="H3011" s="79" t="n">
        <x:v>2</x:v>
      </x:c>
      <x:c r="I3011" s="79" t="n">
        <x:v>0</x:v>
      </x:c>
      <x:c r="J3011" s="79" t="n">
        <x:v>0</x:v>
      </x:c>
      <x:c r="K3011" s="79" t="n">
        <x:v>0</x:v>
      </x:c>
      <x:c r="L3011" s="79" t="n">
        <x:v>0</x:v>
      </x:c>
      <x:c r="M3011" s="79" t="n">
        <x:v>0</x:v>
      </x:c>
      <x:c r="N3011" s="79" t="n">
        <x:v>2</x:v>
      </x:c>
      <x:c r="O3011" s="79" t="n">
        <x:v>0</x:v>
      </x:c>
      <x:c r="P3011" s="81" t="n">
        <x:v>380817.93706610246</x:v>
      </x:c>
      <x:c r="Q3011" s="81" t="n">
        <x:v>0</x:v>
      </x:c>
      <x:c r="R3011" s="81" t="n">
        <x:v>380817.93706610246</x:v>
      </x:c>
      <x:c r="S3011" s="79" t="n">
        <x:v>2</x:v>
      </x:c>
      <x:c r="T3011" s="86"/>
      <x:c r="U3011" s="82" t="str">
        <x:v>sec_list_change_excluded</x:v>
      </x:c>
      <x:c r="V3011" s="77" t="b">
        <x:v>0</x:v>
      </x:c>
      <x:c r="W3011" s="82" t="str">
        <x:v>SEC_LIST_ADDED</x:v>
      </x:c>
      <x:c r="X3011" s="82"/>
      <x:c r="Y3011" s="76" t="str">
        <x:v>ADDED</x:v>
      </x:c>
    </x:row>
    <x:row r="3012">
      <x:c r="A3012" s="79" t="n">
        <x:v>3008</x:v>
      </x:c>
      <x:c r="B3012" s="76"/>
      <x:c r="C3012" s="76" t="str">
        <x:v>26923V472</x:v>
      </x:c>
      <x:c r="D3012" s="76" t="str">
        <x:v>ETF OPPORTUNITIES TRUST</x:v>
      </x:c>
      <x:c r="E3012" s="76" t="str">
        <x:v>COM</x:v>
      </x:c>
      <x:c r="F3012" s="81" t="n">
        <x:v>140378</x:v>
      </x:c>
      <x:c r="G3012" s="84" t="n">
        <x:v>31.22981432094892</x:v>
      </x:c>
      <x:c r="H3012" s="79" t="n">
        <x:v>2</x:v>
      </x:c>
      <x:c r="I3012" s="79" t="n">
        <x:v>0</x:v>
      </x:c>
      <x:c r="J3012" s="79" t="n">
        <x:v>0</x:v>
      </x:c>
      <x:c r="K3012" s="79" t="n">
        <x:v>0</x:v>
      </x:c>
      <x:c r="L3012" s="79" t="n">
        <x:v>0</x:v>
      </x:c>
      <x:c r="M3012" s="79" t="n">
        <x:v>0</x:v>
      </x:c>
      <x:c r="N3012" s="79" t="n">
        <x:v>2</x:v>
      </x:c>
      <x:c r="O3012" s="79" t="n">
        <x:v>0</x:v>
      </x:c>
      <x:c r="P3012" s="81" t="n">
        <x:v>140378.01537266537</x:v>
      </x:c>
      <x:c r="Q3012" s="81" t="n">
        <x:v>0</x:v>
      </x:c>
      <x:c r="R3012" s="81" t="n">
        <x:v>140378.01537266537</x:v>
      </x:c>
      <x:c r="S3012" s="79" t="n">
        <x:v>2</x:v>
      </x:c>
      <x:c r="T3012" s="86"/>
      <x:c r="U3012" s="82" t="str">
        <x:v>sec_list_change_excluded</x:v>
      </x:c>
      <x:c r="V3012" s="77" t="b">
        <x:v>0</x:v>
      </x:c>
      <x:c r="W3012" s="82" t="str">
        <x:v>SEC_LIST_ADDED</x:v>
      </x:c>
      <x:c r="X3012" s="82"/>
      <x:c r="Y3012" s="76" t="str">
        <x:v>ADDED</x:v>
      </x:c>
    </x:row>
    <x:row r="3013">
      <x:c r="A3013" s="79" t="n">
        <x:v>3009</x:v>
      </x:c>
      <x:c r="B3013" s="76"/>
      <x:c r="C3013" s="76" t="str">
        <x:v>26923V530</x:v>
      </x:c>
      <x:c r="D3013" s="76" t="str">
        <x:v>ETF OPPORTUNITIES TRUST</x:v>
      </x:c>
      <x:c r="E3013" s="76" t="str">
        <x:v>PORTER &amp; COMPANY</x:v>
      </x:c>
      <x:c r="F3013" s="81" t="n">
        <x:v>415202</x:v>
      </x:c>
      <x:c r="G3013" s="84" t="n">
        <x:v>25.517915309446256</x:v>
      </x:c>
      <x:c r="H3013" s="79" t="n">
        <x:v>1</x:v>
      </x:c>
      <x:c r="I3013" s="79" t="n">
        <x:v>0</x:v>
      </x:c>
      <x:c r="J3013" s="79" t="n">
        <x:v>0</x:v>
      </x:c>
      <x:c r="K3013" s="79" t="n">
        <x:v>0</x:v>
      </x:c>
      <x:c r="L3013" s="79" t="n">
        <x:v>0</x:v>
      </x:c>
      <x:c r="M3013" s="79" t="n">
        <x:v>0</x:v>
      </x:c>
      <x:c r="N3013" s="79" t="n">
        <x:v>1</x:v>
      </x:c>
      <x:c r="O3013" s="79" t="n">
        <x:v>0</x:v>
      </x:c>
      <x:c r="P3013" s="81" t="n">
        <x:v>415202</x:v>
      </x:c>
      <x:c r="Q3013" s="81" t="n">
        <x:v>0</x:v>
      </x:c>
      <x:c r="R3013" s="81" t="n">
        <x:v>415202</x:v>
      </x:c>
      <x:c r="S3013" s="79" t="n">
        <x:v>1</x:v>
      </x:c>
      <x:c r="T3013" s="86"/>
      <x:c r="U3013" s="82" t="str">
        <x:v>sec_list_change_excluded</x:v>
      </x:c>
      <x:c r="V3013" s="77" t="b">
        <x:v>0</x:v>
      </x:c>
      <x:c r="W3013" s="82" t="str">
        <x:v>SEC_LIST_ADDED</x:v>
      </x:c>
      <x:c r="X3013" s="82"/>
      <x:c r="Y3013" s="76" t="str">
        <x:v>ADDED</x:v>
      </x:c>
    </x:row>
    <x:row r="3014">
      <x:c r="A3014" s="79" t="n">
        <x:v>3010</x:v>
      </x:c>
      <x:c r="B3014" s="76"/>
      <x:c r="C3014" s="76" t="str">
        <x:v>26923V597</x:v>
      </x:c>
      <x:c r="D3014" s="76" t="str">
        <x:v>ETF OPPORTUNITIES TRUST</x:v>
      </x:c>
      <x:c r="E3014" s="76" t="str">
        <x:v>TUTTLE CAPITAL</x:v>
      </x:c>
      <x:c r="F3014" s="81" t="n">
        <x:v>2643707</x:v>
      </x:c>
      <x:c r="G3014" s="84" t="n">
        <x:v>23.480009600672833</x:v>
      </x:c>
      <x:c r="H3014" s="79" t="n">
        <x:v>6</x:v>
      </x:c>
      <x:c r="I3014" s="79" t="n">
        <x:v>1</x:v>
      </x:c>
      <x:c r="J3014" s="79" t="n">
        <x:v>0</x:v>
      </x:c>
      <x:c r="K3014" s="79" t="n">
        <x:v>0</x:v>
      </x:c>
      <x:c r="L3014" s="79" t="n">
        <x:v>0</x:v>
      </x:c>
      <x:c r="M3014" s="79" t="n">
        <x:v>0</x:v>
      </x:c>
      <x:c r="N3014" s="79" t="n">
        <x:v>6</x:v>
      </x:c>
      <x:c r="O3014" s="79" t="n">
        <x:v>0</x:v>
      </x:c>
      <x:c r="P3014" s="81" t="n">
        <x:v>2643708.2009781566</x:v>
      </x:c>
      <x:c r="Q3014" s="81" t="n">
        <x:v>0</x:v>
      </x:c>
      <x:c r="R3014" s="81" t="n">
        <x:v>2643708.2009781566</x:v>
      </x:c>
      <x:c r="S3014" s="79" t="n">
        <x:v>6</x:v>
      </x:c>
      <x:c r="T3014" s="86"/>
      <x:c r="U3014" s="82" t="str">
        <x:v>sec_list_change_excluded</x:v>
      </x:c>
      <x:c r="V3014" s="77" t="b">
        <x:v>0</x:v>
      </x:c>
      <x:c r="W3014" s="82" t="str">
        <x:v>SEC_LIST_ADDED</x:v>
      </x:c>
      <x:c r="X3014" s="82"/>
      <x:c r="Y3014" s="76" t="str">
        <x:v>ADDED</x:v>
      </x:c>
    </x:row>
    <x:row r="3015">
      <x:c r="A3015" s="79" t="n">
        <x:v>3011</x:v>
      </x:c>
      <x:c r="B3015" s="76"/>
      <x:c r="C3015" s="76" t="str">
        <x:v>26923V613</x:v>
      </x:c>
      <x:c r="D3015" s="76" t="str">
        <x:v>ETF OPPORTUNITIES TRUST</x:v>
      </x:c>
      <x:c r="E3015" s="76" t="str">
        <x:v>COM</x:v>
      </x:c>
      <x:c r="F3015" s="81" t="n">
        <x:v>5282</x:v>
      </x:c>
      <x:c r="G3015" s="84" t="n">
        <x:v>22.669527896995707</x:v>
      </x:c>
      <x:c r="H3015" s="79" t="n">
        <x:v>1</x:v>
      </x:c>
      <x:c r="I3015" s="79" t="n">
        <x:v>0</x:v>
      </x:c>
      <x:c r="J3015" s="79" t="n">
        <x:v>0</x:v>
      </x:c>
      <x:c r="K3015" s="79" t="n">
        <x:v>0</x:v>
      </x:c>
      <x:c r="L3015" s="79" t="n">
        <x:v>0</x:v>
      </x:c>
      <x:c r="M3015" s="79" t="n">
        <x:v>0</x:v>
      </x:c>
      <x:c r="N3015" s="79" t="n">
        <x:v>1</x:v>
      </x:c>
      <x:c r="O3015" s="79" t="n">
        <x:v>0</x:v>
      </x:c>
      <x:c r="P3015" s="81" t="n">
        <x:v>5282</x:v>
      </x:c>
      <x:c r="Q3015" s="81" t="n">
        <x:v>0</x:v>
      </x:c>
      <x:c r="R3015" s="81" t="n">
        <x:v>5282</x:v>
      </x:c>
      <x:c r="S3015" s="79" t="n">
        <x:v>1</x:v>
      </x:c>
      <x:c r="T3015" s="86"/>
      <x:c r="U3015" s="82" t="str">
        <x:v>sec_list_change_excluded</x:v>
      </x:c>
      <x:c r="V3015" s="77" t="b">
        <x:v>0</x:v>
      </x:c>
      <x:c r="W3015" s="82" t="str">
        <x:v>SEC_LIST_ADDED</x:v>
      </x:c>
      <x:c r="X3015" s="82"/>
      <x:c r="Y3015" s="76" t="str">
        <x:v>ADDED</x:v>
      </x:c>
    </x:row>
    <x:row r="3016">
      <x:c r="A3016" s="79" t="n">
        <x:v>3012</x:v>
      </x:c>
      <x:c r="B3016" s="76"/>
      <x:c r="C3016" s="76" t="str">
        <x:v>26923V621</x:v>
      </x:c>
      <x:c r="D3016" s="76" t="str">
        <x:v>ETF OPPORTUNITIES TRUST</x:v>
      </x:c>
      <x:c r="E3016" s="76" t="str">
        <x:v>T REX 2X LONG SM</x:v>
      </x:c>
      <x:c r="F3016" s="81" t="n">
        <x:v>239860</x:v>
      </x:c>
      <x:c r="G3016" s="84" t="n">
        <x:v>6.560030080505086</x:v>
      </x:c>
      <x:c r="H3016" s="79" t="n">
        <x:v>2</x:v>
      </x:c>
      <x:c r="I3016" s="79" t="n">
        <x:v>0</x:v>
      </x:c>
      <x:c r="J3016" s="79" t="n">
        <x:v>0</x:v>
      </x:c>
      <x:c r="K3016" s="79" t="n">
        <x:v>0</x:v>
      </x:c>
      <x:c r="L3016" s="79" t="n">
        <x:v>0</x:v>
      </x:c>
      <x:c r="M3016" s="79" t="n">
        <x:v>0</x:v>
      </x:c>
      <x:c r="N3016" s="79" t="n">
        <x:v>2</x:v>
      </x:c>
      <x:c r="O3016" s="79" t="n">
        <x:v>0</x:v>
      </x:c>
      <x:c r="P3016" s="81" t="n">
        <x:v>239860.93986358796</x:v>
      </x:c>
      <x:c r="Q3016" s="81" t="n">
        <x:v>0</x:v>
      </x:c>
      <x:c r="R3016" s="81" t="n">
        <x:v>239860.93986358796</x:v>
      </x:c>
      <x:c r="S3016" s="79" t="n">
        <x:v>2</x:v>
      </x:c>
      <x:c r="T3016" s="86"/>
      <x:c r="U3016" s="82" t="str">
        <x:v>sec_list_change_excluded</x:v>
      </x:c>
      <x:c r="V3016" s="77" t="b">
        <x:v>0</x:v>
      </x:c>
      <x:c r="W3016" s="82" t="str">
        <x:v>SEC_LIST_ADDED</x:v>
      </x:c>
      <x:c r="X3016" s="82"/>
      <x:c r="Y3016" s="76" t="str">
        <x:v>ADDED</x:v>
      </x:c>
    </x:row>
    <x:row r="3017">
      <x:c r="A3017" s="79" t="n">
        <x:v>3013</x:v>
      </x:c>
      <x:c r="B3017" s="76"/>
      <x:c r="C3017" s="76" t="str">
        <x:v>26923V738</x:v>
      </x:c>
      <x:c r="D3017" s="76" t="str">
        <x:v>ETF OPPORTUNITIES TRUST</x:v>
      </x:c>
      <x:c r="E3017" s="76" t="str">
        <x:v>T-REX 2X LONG TE</x:v>
      </x:c>
      <x:c r="F3017" s="81" t="n">
        <x:v>364455</x:v>
      </x:c>
      <x:c r="G3017" s="84" t="n">
        <x:v>16.02</x:v>
      </x:c>
      <x:c r="H3017" s="79" t="n">
        <x:v>1</x:v>
      </x:c>
      <x:c r="I3017" s="79" t="n">
        <x:v>0</x:v>
      </x:c>
      <x:c r="J3017" s="79" t="n">
        <x:v>0</x:v>
      </x:c>
      <x:c r="K3017" s="79" t="n">
        <x:v>0</x:v>
      </x:c>
      <x:c r="L3017" s="79" t="n">
        <x:v>0</x:v>
      </x:c>
      <x:c r="M3017" s="79" t="n">
        <x:v>0</x:v>
      </x:c>
      <x:c r="N3017" s="79" t="n">
        <x:v>1</x:v>
      </x:c>
      <x:c r="O3017" s="79" t="n">
        <x:v>0</x:v>
      </x:c>
      <x:c r="P3017" s="81" t="n">
        <x:v>364455</x:v>
      </x:c>
      <x:c r="Q3017" s="81" t="n">
        <x:v>0</x:v>
      </x:c>
      <x:c r="R3017" s="81" t="n">
        <x:v>364455</x:v>
      </x:c>
      <x:c r="S3017" s="79" t="n">
        <x:v>1</x:v>
      </x:c>
      <x:c r="T3017" s="86"/>
      <x:c r="U3017" s="82" t="str">
        <x:v>sec_list_change_excluded</x:v>
      </x:c>
      <x:c r="V3017" s="77" t="b">
        <x:v>0</x:v>
      </x:c>
      <x:c r="W3017" s="82" t="str">
        <x:v>SEC_LIST_ADDED</x:v>
      </x:c>
      <x:c r="X3017" s="82"/>
      <x:c r="Y3017" s="76" t="str">
        <x:v>ADDED</x:v>
      </x:c>
    </x:row>
    <x:row r="3018">
      <x:c r="A3018" s="79" t="n">
        <x:v>3014</x:v>
      </x:c>
      <x:c r="B3018" s="76"/>
      <x:c r="C3018" s="76" t="str">
        <x:v>26923V878</x:v>
      </x:c>
      <x:c r="D3018" s="76" t="str">
        <x:v>ETF OPPORTUNITIES TRUST</x:v>
      </x:c>
      <x:c r="E3018" s="76" t="str">
        <x:v>T RE 2X AXTI ETF</x:v>
      </x:c>
      <x:c r="F3018" s="81" t="n">
        <x:v>605100</x:v>
      </x:c>
      <x:c r="G3018" s="84" t="n">
        <x:v>7.940008403627352</x:v>
      </x:c>
      <x:c r="H3018" s="79" t="n">
        <x:v>4</x:v>
      </x:c>
      <x:c r="I3018" s="79" t="n">
        <x:v>0</x:v>
      </x:c>
      <x:c r="J3018" s="79" t="n">
        <x:v>0</x:v>
      </x:c>
      <x:c r="K3018" s="79" t="n">
        <x:v>0</x:v>
      </x:c>
      <x:c r="L3018" s="79" t="n">
        <x:v>0</x:v>
      </x:c>
      <x:c r="M3018" s="79" t="n">
        <x:v>0</x:v>
      </x:c>
      <x:c r="N3018" s="79" t="n">
        <x:v>4</x:v>
      </x:c>
      <x:c r="O3018" s="79" t="n">
        <x:v>0</x:v>
      </x:c>
      <x:c r="P3018" s="81" t="n">
        <x:v>605100.1004320369</x:v>
      </x:c>
      <x:c r="Q3018" s="81" t="n">
        <x:v>0</x:v>
      </x:c>
      <x:c r="R3018" s="81" t="n">
        <x:v>605100.1004320369</x:v>
      </x:c>
      <x:c r="S3018" s="79" t="n">
        <x:v>4</x:v>
      </x:c>
      <x:c r="T3018" s="86"/>
      <x:c r="U3018" s="82" t="str">
        <x:v>sec_list_change_excluded</x:v>
      </x:c>
      <x:c r="V3018" s="77" t="b">
        <x:v>0</x:v>
      </x:c>
      <x:c r="W3018" s="82" t="str">
        <x:v>SEC_LIST_ADDED</x:v>
      </x:c>
      <x:c r="X3018" s="82"/>
      <x:c r="Y3018" s="76" t="str">
        <x:v>ADDED</x:v>
      </x:c>
    </x:row>
    <x:row r="3019">
      <x:c r="A3019" s="79" t="n">
        <x:v>3015</x:v>
      </x:c>
      <x:c r="B3019" s="76"/>
      <x:c r="C3019" s="76" t="str">
        <x:v>26923W108</x:v>
      </x:c>
      <x:c r="D3019" s="76" t="str">
        <x:v>ETF OPPORTUNITIES TRUST</x:v>
      </x:c>
      <x:c r="E3019" s="76" t="str">
        <x:v>APPLIED FIN IVS</x:v>
      </x:c>
      <x:c r="F3019" s="81" t="n">
        <x:v>544449</x:v>
      </x:c>
      <x:c r="G3019" s="84" t="n">
        <x:v>29.92300082440231</x:v>
      </x:c>
      <x:c r="H3019" s="79" t="n">
        <x:v>1</x:v>
      </x:c>
      <x:c r="I3019" s="79" t="n">
        <x:v>0</x:v>
      </x:c>
      <x:c r="J3019" s="79" t="n">
        <x:v>0</x:v>
      </x:c>
      <x:c r="K3019" s="79" t="n">
        <x:v>2</x:v>
      </x:c>
      <x:c r="L3019" s="79" t="n">
        <x:v>0</x:v>
      </x:c>
      <x:c r="M3019" s="79" t="n">
        <x:v>0</x:v>
      </x:c>
      <x:c r="N3019" s="79" t="n">
        <x:v>1</x:v>
      </x:c>
      <x:c r="O3019" s="79" t="n">
        <x:v>2</x:v>
      </x:c>
      <x:c r="P3019" s="81" t="n">
        <x:v>544449</x:v>
      </x:c>
      <x:c r="Q3019" s="81" t="n">
        <x:v>412967.33437757625</x:v>
      </x:c>
      <x:c r="R3019" s="81" t="n">
        <x:v>131481.66562242375</x:v>
      </x:c>
      <x:c r="S3019" s="79" t="n">
        <x:v>1</x:v>
      </x:c>
      <x:c r="T3019" s="86"/>
      <x:c r="U3019" s="82" t="str">
        <x:v>clean</x:v>
      </x:c>
      <x:c r="V3019" s="77" t="b">
        <x:v>1</x:v>
      </x:c>
      <x:c r="W3019" s="82"/>
      <x:c r="X3019" s="82"/>
      <x:c r="Y3019" s="76"/>
    </x:row>
    <x:row r="3020">
      <x:c r="A3020" s="79" t="n">
        <x:v>3016</x:v>
      </x:c>
      <x:c r="B3020" s="76"/>
      <x:c r="C3020" s="76" t="str">
        <x:v>26923W157</x:v>
      </x:c>
      <x:c r="D3020" s="76" t="str">
        <x:v>ETF OPPORTUNITIES TRUST</x:v>
      </x:c>
      <x:c r="E3020" s="76" t="str">
        <x:v>T-REX 2X LONG</x:v>
      </x:c>
      <x:c r="F3020" s="81" t="n">
        <x:v>180613</x:v>
      </x:c>
      <x:c r="G3020" s="84" t="n">
        <x:v>10.709971590685964</x:v>
      </x:c>
      <x:c r="H3020" s="79" t="n">
        <x:v>2</x:v>
      </x:c>
      <x:c r="I3020" s="79" t="n">
        <x:v>0</x:v>
      </x:c>
      <x:c r="J3020" s="79" t="n">
        <x:v>0</x:v>
      </x:c>
      <x:c r="K3020" s="79" t="n">
        <x:v>0</x:v>
      </x:c>
      <x:c r="L3020" s="79" t="n">
        <x:v>0</x:v>
      </x:c>
      <x:c r="M3020" s="79" t="n">
        <x:v>0</x:v>
      </x:c>
      <x:c r="N3020" s="79" t="n">
        <x:v>2</x:v>
      </x:c>
      <x:c r="O3020" s="79" t="n">
        <x:v>0</x:v>
      </x:c>
      <x:c r="P3020" s="81" t="n">
        <x:v>180612.9609053281</x:v>
      </x:c>
      <x:c r="Q3020" s="81" t="n">
        <x:v>0</x:v>
      </x:c>
      <x:c r="R3020" s="81" t="n">
        <x:v>180612.9609053281</x:v>
      </x:c>
      <x:c r="S3020" s="79" t="n">
        <x:v>2</x:v>
      </x:c>
      <x:c r="T3020" s="86"/>
      <x:c r="U3020" s="82" t="str">
        <x:v>clean</x:v>
      </x:c>
      <x:c r="V3020" s="77" t="b">
        <x:v>1</x:v>
      </x:c>
      <x:c r="W3020" s="82"/>
      <x:c r="X3020" s="82"/>
      <x:c r="Y3020" s="76"/>
    </x:row>
    <x:row r="3021">
      <x:c r="A3021" s="79" t="n">
        <x:v>3017</x:v>
      </x:c>
      <x:c r="B3021" s="76"/>
      <x:c r="C3021" s="76" t="str">
        <x:v>26923W173</x:v>
      </x:c>
      <x:c r="D3021" s="76" t="str">
        <x:v>ETF OPPORTUNITIES TRUST</x:v>
      </x:c>
      <x:c r="E3021" s="76" t="str">
        <x:v>T REX 2X APH ETF</x:v>
      </x:c>
      <x:c r="F3021" s="81" t="n">
        <x:v>31578</x:v>
      </x:c>
      <x:c r="G3021" s="84" t="n">
        <x:v>31.019646365422396</x:v>
      </x:c>
      <x:c r="H3021" s="79" t="n">
        <x:v>1</x:v>
      </x:c>
      <x:c r="I3021" s="79" t="n">
        <x:v>0</x:v>
      </x:c>
      <x:c r="J3021" s="79" t="n">
        <x:v>0</x:v>
      </x:c>
      <x:c r="K3021" s="79" t="n">
        <x:v>1</x:v>
      </x:c>
      <x:c r="L3021" s="79" t="n">
        <x:v>0</x:v>
      </x:c>
      <x:c r="M3021" s="79" t="n">
        <x:v>0</x:v>
      </x:c>
      <x:c r="N3021" s="79" t="n">
        <x:v>1</x:v>
      </x:c>
      <x:c r="O3021" s="79" t="n">
        <x:v>1</x:v>
      </x:c>
      <x:c r="P3021" s="81" t="n">
        <x:v>31578</x:v>
      </x:c>
      <x:c r="Q3021" s="81" t="n">
        <x:v>12687.03536345776</x:v>
      </x:c>
      <x:c r="R3021" s="81" t="n">
        <x:v>18890.964636542238</x:v>
      </x:c>
      <x:c r="S3021" s="79" t="n">
        <x:v>1</x:v>
      </x:c>
      <x:c r="T3021" s="86"/>
      <x:c r="U3021" s="82" t="str">
        <x:v>clean</x:v>
      </x:c>
      <x:c r="V3021" s="77" t="b">
        <x:v>1</x:v>
      </x:c>
      <x:c r="W3021" s="82"/>
      <x:c r="X3021" s="82"/>
      <x:c r="Y3021" s="76"/>
    </x:row>
    <x:row r="3022">
      <x:c r="A3022" s="79" t="n">
        <x:v>3018</x:v>
      </x:c>
      <x:c r="B3022" s="76"/>
      <x:c r="C3022" s="76" t="str">
        <x:v>26923W181</x:v>
      </x:c>
      <x:c r="D3022" s="76" t="str">
        <x:v>ETF OPPORTUNITIES TRUST</x:v>
      </x:c>
      <x:c r="E3022" s="76" t="str">
        <x:v>T REX 2X LNG PAA</x:v>
      </x:c>
      <x:c r="F3022" s="81" t="n">
        <x:v>157211</x:v>
      </x:c>
      <x:c r="G3022" s="84" t="n">
        <x:v>11.61001849056527</x:v>
      </x:c>
      <x:c r="H3022" s="79" t="n">
        <x:v>2</x:v>
      </x:c>
      <x:c r="I3022" s="79" t="n">
        <x:v>0</x:v>
      </x:c>
      <x:c r="J3022" s="79" t="n">
        <x:v>0</x:v>
      </x:c>
      <x:c r="K3022" s="79" t="n">
        <x:v>0</x:v>
      </x:c>
      <x:c r="L3022" s="79" t="n">
        <x:v>0</x:v>
      </x:c>
      <x:c r="M3022" s="79" t="n">
        <x:v>0</x:v>
      </x:c>
      <x:c r="N3022" s="79" t="n">
        <x:v>2</x:v>
      </x:c>
      <x:c r="O3022" s="79" t="n">
        <x:v>0</x:v>
      </x:c>
      <x:c r="P3022" s="81" t="n">
        <x:v>157211.26038074432</x:v>
      </x:c>
      <x:c r="Q3022" s="81" t="n">
        <x:v>0</x:v>
      </x:c>
      <x:c r="R3022" s="81" t="n">
        <x:v>157211.26038074432</x:v>
      </x:c>
      <x:c r="S3022" s="79" t="n">
        <x:v>2</x:v>
      </x:c>
      <x:c r="T3022" s="86"/>
      <x:c r="U3022" s="82" t="str">
        <x:v>clean</x:v>
      </x:c>
      <x:c r="V3022" s="77" t="b">
        <x:v>1</x:v>
      </x:c>
      <x:c r="W3022" s="82"/>
      <x:c r="X3022" s="82"/>
      <x:c r="Y3022" s="76"/>
    </x:row>
    <x:row r="3023">
      <x:c r="A3023" s="79" t="n">
        <x:v>3019</x:v>
      </x:c>
      <x:c r="B3023" s="76"/>
      <x:c r="C3023" s="76" t="str">
        <x:v>26923W199</x:v>
      </x:c>
      <x:c r="D3023" s="76" t="str">
        <x:v>ETF OPPORTUNITIES TRUST</x:v>
      </x:c>
      <x:c r="E3023" s="76" t="str">
        <x:v>T-REX 2X LONG</x:v>
      </x:c>
      <x:c r="F3023" s="81" t="n">
        <x:v>403158</x:v>
      </x:c>
      <x:c r="G3023" s="84" t="n">
        <x:v>9.930000024461094</x:v>
      </x:c>
      <x:c r="H3023" s="79" t="n">
        <x:v>2</x:v>
      </x:c>
      <x:c r="I3023" s="79" t="n">
        <x:v>0</x:v>
      </x:c>
      <x:c r="J3023" s="79" t="n">
        <x:v>0</x:v>
      </x:c>
      <x:c r="K3023" s="79" t="n">
        <x:v>1</x:v>
      </x:c>
      <x:c r="L3023" s="79" t="n">
        <x:v>0</x:v>
      </x:c>
      <x:c r="M3023" s="79" t="n">
        <x:v>0</x:v>
      </x:c>
      <x:c r="N3023" s="79" t="n">
        <x:v>2</x:v>
      </x:c>
      <x:c r="O3023" s="79" t="n">
        <x:v>1</x:v>
      </x:c>
      <x:c r="P3023" s="81" t="n">
        <x:v>403158.0009931204</x:v>
      </x:c>
      <x:c r="Q3023" s="81" t="n">
        <x:v>5014.650012352852</x:v>
      </x:c>
      <x:c r="R3023" s="81" t="n">
        <x:v>398143.3509807676</x:v>
      </x:c>
      <x:c r="S3023" s="79" t="n">
        <x:v>2</x:v>
      </x:c>
      <x:c r="T3023" s="86"/>
      <x:c r="U3023" s="82" t="str">
        <x:v>clean</x:v>
      </x:c>
      <x:c r="V3023" s="77" t="b">
        <x:v>1</x:v>
      </x:c>
      <x:c r="W3023" s="82"/>
      <x:c r="X3023" s="82"/>
      <x:c r="Y3023" s="76"/>
    </x:row>
    <x:row r="3024">
      <x:c r="A3024" s="79" t="n">
        <x:v>3020</x:v>
      </x:c>
      <x:c r="B3024" s="76"/>
      <x:c r="C3024" s="76" t="str">
        <x:v>26923W207</x:v>
      </x:c>
      <x:c r="D3024" s="76" t="str">
        <x:v>ETF OPPORTUNITIES TRUST</x:v>
      </x:c>
      <x:c r="E3024" s="76" t="str">
        <x:v>APPLIED FINANCE</x:v>
      </x:c>
      <x:c r="F3024" s="81" t="n">
        <x:v>279778</x:v>
      </x:c>
      <x:c r="G3024" s="84" t="n">
        <x:v>28.836607687614396</x:v>
      </x:c>
      <x:c r="H3024" s="79" t="n">
        <x:v>2</x:v>
      </x:c>
      <x:c r="I3024" s="79" t="n">
        <x:v>0</x:v>
      </x:c>
      <x:c r="J3024" s="79" t="n">
        <x:v>0</x:v>
      </x:c>
      <x:c r="K3024" s="79" t="n">
        <x:v>0</x:v>
      </x:c>
      <x:c r="L3024" s="79" t="n">
        <x:v>0</x:v>
      </x:c>
      <x:c r="M3024" s="79" t="n">
        <x:v>0</x:v>
      </x:c>
      <x:c r="N3024" s="79" t="n">
        <x:v>1</x:v>
      </x:c>
      <x:c r="O3024" s="79" t="n">
        <x:v>0</x:v>
      </x:c>
      <x:c r="P3024" s="81" t="n">
        <x:v>279369.0552776083</x:v>
      </x:c>
      <x:c r="Q3024" s="81" t="n">
        <x:v>0</x:v>
      </x:c>
      <x:c r="R3024" s="81" t="n">
        <x:v>279369.0552776083</x:v>
      </x:c>
      <x:c r="S3024" s="79" t="n">
        <x:v>2</x:v>
      </x:c>
      <x:c r="T3024" s="86"/>
      <x:c r="U3024" s="82" t="str">
        <x:v>clean</x:v>
      </x:c>
      <x:c r="V3024" s="77" t="b">
        <x:v>1</x:v>
      </x:c>
      <x:c r="W3024" s="82"/>
      <x:c r="X3024" s="82"/>
      <x:c r="Y3024" s="76"/>
    </x:row>
    <x:row r="3025">
      <x:c r="A3025" s="79" t="n">
        <x:v>3021</x:v>
      </x:c>
      <x:c r="B3025" s="76"/>
      <x:c r="C3025" s="76" t="str">
        <x:v>26923W215</x:v>
      </x:c>
      <x:c r="D3025" s="76" t="str">
        <x:v>ETF OPPORTUNITIES TRUST</x:v>
      </x:c>
      <x:c r="E3025" s="76" t="str">
        <x:v>T RE 2X SNDK ETF</x:v>
      </x:c>
      <x:c r="F3025" s="81" t="n">
        <x:v>6782569</x:v>
      </x:c>
      <x:c r="G3025" s="84" t="n">
        <x:v>67.8799930609155</x:v>
      </x:c>
      <x:c r="H3025" s="79" t="n">
        <x:v>6</x:v>
      </x:c>
      <x:c r="I3025" s="79" t="n">
        <x:v>4</x:v>
      </x:c>
      <x:c r="J3025" s="79" t="n">
        <x:v>0</x:v>
      </x:c>
      <x:c r="K3025" s="79" t="n">
        <x:v>0</x:v>
      </x:c>
      <x:c r="L3025" s="79" t="n">
        <x:v>0</x:v>
      </x:c>
      <x:c r="M3025" s="79" t="n">
        <x:v>0</x:v>
      </x:c>
      <x:c r="N3025" s="79" t="n">
        <x:v>6</x:v>
      </x:c>
      <x:c r="O3025" s="79" t="n">
        <x:v>0</x:v>
      </x:c>
      <x:c r="P3025" s="81" t="n">
        <x:v>6782568.906646676</x:v>
      </x:c>
      <x:c r="Q3025" s="81" t="n">
        <x:v>0</x:v>
      </x:c>
      <x:c r="R3025" s="81" t="n">
        <x:v>6782568.906646676</x:v>
      </x:c>
      <x:c r="S3025" s="79" t="n">
        <x:v>6</x:v>
      </x:c>
      <x:c r="T3025" s="86"/>
      <x:c r="U3025" s="82" t="str">
        <x:v>clean</x:v>
      </x:c>
      <x:c r="V3025" s="77" t="b">
        <x:v>1</x:v>
      </x:c>
      <x:c r="W3025" s="82"/>
      <x:c r="X3025" s="82"/>
      <x:c r="Y3025" s="76"/>
    </x:row>
    <x:row r="3026">
      <x:c r="A3026" s="79" t="n">
        <x:v>3022</x:v>
      </x:c>
      <x:c r="B3026" s="76"/>
      <x:c r="C3026" s="76" t="str">
        <x:v>26923W298</x:v>
      </x:c>
      <x:c r="D3026" s="76" t="str">
        <x:v>ETF OPPORTUNITIES TRUST</x:v>
      </x:c>
      <x:c r="E3026" s="76" t="str">
        <x:v>TUTT CAP UFO ETF</x:v>
      </x:c>
      <x:c r="F3026" s="81" t="n">
        <x:v>261863</x:v>
      </x:c>
      <x:c r="G3026" s="84" t="n">
        <x:v>26.216050001113114</x:v>
      </x:c>
      <x:c r="H3026" s="79" t="n">
        <x:v>2</x:v>
      </x:c>
      <x:c r="I3026" s="79" t="n">
        <x:v>0</x:v>
      </x:c>
      <x:c r="J3026" s="79" t="n">
        <x:v>0</x:v>
      </x:c>
      <x:c r="K3026" s="79" t="n">
        <x:v>0</x:v>
      </x:c>
      <x:c r="L3026" s="79" t="n">
        <x:v>0</x:v>
      </x:c>
      <x:c r="M3026" s="79" t="n">
        <x:v>0</x:v>
      </x:c>
      <x:c r="N3026" s="79" t="n">
        <x:v>2</x:v>
      </x:c>
      <x:c r="O3026" s="79" t="n">
        <x:v>0</x:v>
      </x:c>
      <x:c r="P3026" s="81" t="n">
        <x:v>261924.55556112112</x:v>
      </x:c>
      <x:c r="Q3026" s="81" t="n">
        <x:v>0</x:v>
      </x:c>
      <x:c r="R3026" s="81" t="n">
        <x:v>261924.55556112112</x:v>
      </x:c>
      <x:c r="S3026" s="79" t="n">
        <x:v>2</x:v>
      </x:c>
      <x:c r="T3026" s="86"/>
      <x:c r="U3026" s="82" t="str">
        <x:v>clean</x:v>
      </x:c>
      <x:c r="V3026" s="77" t="b">
        <x:v>1</x:v>
      </x:c>
      <x:c r="W3026" s="82"/>
      <x:c r="X3026" s="82"/>
      <x:c r="Y3026" s="76"/>
    </x:row>
    <x:row r="3027">
      <x:c r="A3027" s="79" t="n">
        <x:v>3023</x:v>
      </x:c>
      <x:c r="B3027" s="76"/>
      <x:c r="C3027" s="76" t="str">
        <x:v>26923W348</x:v>
      </x:c>
      <x:c r="D3027" s="76" t="str">
        <x:v>ETF OPPORTUNITIES TRUST</x:v>
      </x:c>
      <x:c r="E3027" s="76" t="str">
        <x:v>T-REX 2X LONG EO</x:v>
      </x:c>
      <x:c r="F3027" s="81" t="n">
        <x:v>0</x:v>
      </x:c>
      <x:c r="G3027" s="84" t="n">
        <x:v>0.917999715703059</x:v>
      </x:c>
      <x:c r="H3027" s="79" t="n">
        <x:v>0</x:v>
      </x:c>
      <x:c r="I3027" s="79" t="n">
        <x:v>0</x:v>
      </x:c>
      <x:c r="J3027" s="79" t="n">
        <x:v>0</x:v>
      </x:c>
      <x:c r="K3027" s="79" t="n">
        <x:v>4</x:v>
      </x:c>
      <x:c r="L3027" s="79" t="n">
        <x:v>0</x:v>
      </x:c>
      <x:c r="M3027" s="79" t="n">
        <x:v>0</x:v>
      </x:c>
      <x:c r="N3027" s="79" t="n">
        <x:v>0</x:v>
      </x:c>
      <x:c r="O3027" s="79" t="n">
        <x:v>4</x:v>
      </x:c>
      <x:c r="P3027" s="81" t="n">
        <x:v>0</x:v>
      </x:c>
      <x:c r="Q3027" s="81" t="n">
        <x:v>276339.02842008194</x:v>
      </x:c>
      <x:c r="R3027" s="81" t="n">
        <x:v>-276339.02842008194</x:v>
      </x:c>
      <x:c r="S3027" s="79" t="n">
        <x:v>0</x:v>
      </x:c>
      <x:c r="T3027" s="86"/>
      <x:c r="U3027" s="82" t="str">
        <x:v>sec_list_change_excluded;q1_price_fallback</x:v>
      </x:c>
      <x:c r="V3027" s="77" t="b">
        <x:v>0</x:v>
      </x:c>
      <x:c r="W3027" s="82" t="str">
        <x:v>SEC_LIST_DELETED</x:v>
      </x:c>
      <x:c r="X3027" s="82"/>
      <x:c r="Y3027" s="76" t="str">
        <x:v>DELETED</x:v>
      </x:c>
    </x:row>
    <x:row r="3028">
      <x:c r="A3028" s="79" t="n">
        <x:v>3024</x:v>
      </x:c>
      <x:c r="B3028" s="76"/>
      <x:c r="C3028" s="76" t="str">
        <x:v>26923W363</x:v>
      </x:c>
      <x:c r="D3028" s="76" t="str">
        <x:v>ETF OPPORTUNITIES TRUST</x:v>
      </x:c>
      <x:c r="E3028" s="76" t="str">
        <x:v>TDAQ LIFT ETF</x:v>
      </x:c>
      <x:c r="F3028" s="81" t="n">
        <x:v>230277</x:v>
      </x:c>
      <x:c r="G3028" s="84" t="n">
        <x:v>25.735024586499776</x:v>
      </x:c>
      <x:c r="H3028" s="79" t="n">
        <x:v>1</x:v>
      </x:c>
      <x:c r="I3028" s="79" t="n">
        <x:v>0</x:v>
      </x:c>
      <x:c r="J3028" s="79" t="n">
        <x:v>0</x:v>
      </x:c>
      <x:c r="K3028" s="79" t="n">
        <x:v>0</x:v>
      </x:c>
      <x:c r="L3028" s="79" t="n">
        <x:v>0</x:v>
      </x:c>
      <x:c r="M3028" s="79" t="n">
        <x:v>0</x:v>
      </x:c>
      <x:c r="N3028" s="79" t="n">
        <x:v>1</x:v>
      </x:c>
      <x:c r="O3028" s="79" t="n">
        <x:v>0</x:v>
      </x:c>
      <x:c r="P3028" s="81" t="n">
        <x:v>230277</x:v>
      </x:c>
      <x:c r="Q3028" s="81" t="n">
        <x:v>0</x:v>
      </x:c>
      <x:c r="R3028" s="81" t="n">
        <x:v>230277</x:v>
      </x:c>
      <x:c r="S3028" s="79" t="n">
        <x:v>1</x:v>
      </x:c>
      <x:c r="T3028" s="86"/>
      <x:c r="U3028" s="82" t="str">
        <x:v>clean</x:v>
      </x:c>
      <x:c r="V3028" s="77" t="b">
        <x:v>1</x:v>
      </x:c>
      <x:c r="W3028" s="82"/>
      <x:c r="X3028" s="82"/>
      <x:c r="Y3028" s="76"/>
    </x:row>
    <x:row r="3029">
      <x:c r="A3029" s="79" t="n">
        <x:v>3025</x:v>
      </x:c>
      <x:c r="B3029" s="76"/>
      <x:c r="C3029" s="76" t="str">
        <x:v>26923W371</x:v>
      </x:c>
      <x:c r="D3029" s="76" t="str">
        <x:v>ETF OPPORTUNITIES TRUST</x:v>
      </x:c>
      <x:c r="E3029" s="76" t="str">
        <x:v>TSPY LIFT ETF</x:v>
      </x:c>
      <x:c r="F3029" s="81" t="n">
        <x:v>2189</x:v>
      </x:c>
      <x:c r="G3029" s="84" t="n">
        <x:v>23.537634408602152</x:v>
      </x:c>
      <x:c r="H3029" s="79" t="n">
        <x:v>0</x:v>
      </x:c>
      <x:c r="I3029" s="79" t="n">
        <x:v>0</x:v>
      </x:c>
      <x:c r="J3029" s="79" t="n">
        <x:v>0</x:v>
      </x:c>
      <x:c r="K3029" s="79" t="n">
        <x:v>1</x:v>
      </x:c>
      <x:c r="L3029" s="79" t="n">
        <x:v>0</x:v>
      </x:c>
      <x:c r="M3029" s="79" t="n">
        <x:v>0</x:v>
      </x:c>
      <x:c r="N3029" s="79" t="n">
        <x:v>0</x:v>
      </x:c>
      <x:c r="O3029" s="79" t="n">
        <x:v>0</x:v>
      </x:c>
      <x:c r="P3029" s="81" t="n">
        <x:v>0</x:v>
      </x:c>
      <x:c r="Q3029" s="81" t="n">
        <x:v>47757.86021505376</x:v>
      </x:c>
      <x:c r="R3029" s="81" t="n">
        <x:v>-47757.86021505376</x:v>
      </x:c>
      <x:c r="S3029" s="79" t="n">
        <x:v>1</x:v>
      </x:c>
      <x:c r="T3029" s="86"/>
      <x:c r="U3029" s="82" t="str">
        <x:v>clean</x:v>
      </x:c>
      <x:c r="V3029" s="77" t="b">
        <x:v>1</x:v>
      </x:c>
      <x:c r="W3029" s="82"/>
      <x:c r="X3029" s="82"/>
      <x:c r="Y3029" s="76"/>
    </x:row>
    <x:row r="3030">
      <x:c r="A3030" s="79" t="n">
        <x:v>3026</x:v>
      </x:c>
      <x:c r="B3030" s="76"/>
      <x:c r="C3030" s="76" t="str">
        <x:v>26923W827</x:v>
      </x:c>
      <x:c r="D3030" s="76" t="str">
        <x:v>ETF OPPORTUNITIES TRUST</x:v>
      </x:c>
      <x:c r="E3030" s="76" t="str">
        <x:v>TUTTLE CAP MEME</x:v>
      </x:c>
      <x:c r="F3030" s="81" t="n">
        <x:v>201771</x:v>
      </x:c>
      <x:c r="G3030" s="84" t="n">
        <x:v>22.10262561974402</x:v>
      </x:c>
      <x:c r="H3030" s="79" t="n">
        <x:v>2</x:v>
      </x:c>
      <x:c r="I3030" s="79" t="n">
        <x:v>0</x:v>
      </x:c>
      <x:c r="J3030" s="79" t="n">
        <x:v>0</x:v>
      </x:c>
      <x:c r="K3030" s="79" t="n">
        <x:v>0</x:v>
      </x:c>
      <x:c r="L3030" s="79" t="n">
        <x:v>0</x:v>
      </x:c>
      <x:c r="M3030" s="79" t="n">
        <x:v>0</x:v>
      </x:c>
      <x:c r="N3030" s="79" t="n">
        <x:v>2</x:v>
      </x:c>
      <x:c r="O3030" s="79" t="n">
        <x:v>0</x:v>
      </x:c>
      <x:c r="P3030" s="81" t="n">
        <x:v>201664.35615454445</x:v>
      </x:c>
      <x:c r="Q3030" s="81" t="n">
        <x:v>0</x:v>
      </x:c>
      <x:c r="R3030" s="81" t="n">
        <x:v>201664.35615454445</x:v>
      </x:c>
      <x:c r="S3030" s="79" t="n">
        <x:v>2</x:v>
      </x:c>
      <x:c r="T3030" s="86"/>
      <x:c r="U3030" s="82" t="str">
        <x:v>clean</x:v>
      </x:c>
      <x:c r="V3030" s="77" t="b">
        <x:v>1</x:v>
      </x:c>
      <x:c r="W3030" s="82"/>
      <x:c r="X3030" s="82"/>
      <x:c r="Y3030" s="76"/>
    </x:row>
    <x:row r="3031">
      <x:c r="A3031" s="79" t="n">
        <x:v>3027</x:v>
      </x:c>
      <x:c r="B3031" s="76"/>
      <x:c r="C3031" s="76" t="str">
        <x:v>26923W835</x:v>
      </x:c>
      <x:c r="D3031" s="76" t="str">
        <x:v>ETF OPPORTUNITIES TRUST</x:v>
      </x:c>
      <x:c r="E3031" s="76" t="str">
        <x:v>TUTTLE CAP MAGNN</x:v>
      </x:c>
      <x:c r="F3031" s="81" t="n">
        <x:v>993278</x:v>
      </x:c>
      <x:c r="G3031" s="84" t="n">
        <x:v>22.041713288083216</x:v>
      </x:c>
      <x:c r="H3031" s="79" t="n">
        <x:v>2</x:v>
      </x:c>
      <x:c r="I3031" s="79" t="n">
        <x:v>0</x:v>
      </x:c>
      <x:c r="J3031" s="79" t="n">
        <x:v>0</x:v>
      </x:c>
      <x:c r="K3031" s="79" t="n">
        <x:v>0</x:v>
      </x:c>
      <x:c r="L3031" s="79" t="n">
        <x:v>0</x:v>
      </x:c>
      <x:c r="M3031" s="79" t="n">
        <x:v>0</x:v>
      </x:c>
      <x:c r="N3031" s="79" t="n">
        <x:v>0</x:v>
      </x:c>
      <x:c r="O3031" s="79" t="n">
        <x:v>0</x:v>
      </x:c>
      <x:c r="P3031" s="81" t="n">
        <x:v>685166.6575600668</x:v>
      </x:c>
      <x:c r="Q3031" s="81" t="n">
        <x:v>0</x:v>
      </x:c>
      <x:c r="R3031" s="81" t="n">
        <x:v>685166.6575600668</x:v>
      </x:c>
      <x:c r="S3031" s="79" t="n">
        <x:v>2</x:v>
      </x:c>
      <x:c r="T3031" s="86"/>
      <x:c r="U3031" s="82" t="str">
        <x:v>clean</x:v>
      </x:c>
      <x:c r="V3031" s="77" t="b">
        <x:v>1</x:v>
      </x:c>
      <x:c r="W3031" s="82"/>
      <x:c r="X3031" s="82"/>
      <x:c r="Y3031" s="76"/>
    </x:row>
    <x:row r="3032">
      <x:c r="A3032" s="79" t="n">
        <x:v>3028</x:v>
      </x:c>
      <x:c r="B3032" s="76"/>
      <x:c r="C3032" s="76" t="str">
        <x:v>26929N102</x:v>
      </x:c>
      <x:c r="D3032" s="76" t="str">
        <x:v>EVI INDS INC</x:v>
      </x:c>
      <x:c r="E3032" s="76" t="str">
        <x:v>COM</x:v>
      </x:c>
      <x:c r="F3032" s="81" t="n">
        <x:v>25851566</x:v>
      </x:c>
      <x:c r="G3032" s="84" t="n">
        <x:v>14.779999196270696</x:v>
      </x:c>
      <x:c r="H3032" s="79" t="n">
        <x:v>15</x:v>
      </x:c>
      <x:c r="I3032" s="79" t="n">
        <x:v>0</x:v>
      </x:c>
      <x:c r="J3032" s="79" t="n">
        <x:v>0</x:v>
      </x:c>
      <x:c r="K3032" s="79" t="n">
        <x:v>17</x:v>
      </x:c>
      <x:c r="L3032" s="79" t="n">
        <x:v>1</x:v>
      </x:c>
      <x:c r="M3032" s="79" t="n">
        <x:v>0</x:v>
      </x:c>
      <x:c r="N3032" s="79" t="n">
        <x:v>5</x:v>
      </x:c>
      <x:c r="O3032" s="79" t="n">
        <x:v>0</x:v>
      </x:c>
      <x:c r="P3032" s="81" t="n">
        <x:v>3322602.9393184376</x:v>
      </x:c>
      <x:c r="Q3032" s="81" t="n">
        <x:v>6907166.584391577</x:v>
      </x:c>
      <x:c r="R3032" s="81" t="n">
        <x:v>-3584563.6450731396</x:v>
      </x:c>
      <x:c r="S3032" s="79" t="n">
        <x:v>35</x:v>
      </x:c>
      <x:c r="T3032" s="86"/>
      <x:c r="U3032" s="82" t="str">
        <x:v>clean</x:v>
      </x:c>
      <x:c r="V3032" s="77" t="b">
        <x:v>1</x:v>
      </x:c>
      <x:c r="W3032" s="82"/>
      <x:c r="X3032" s="82"/>
      <x:c r="Y3032" s="76"/>
    </x:row>
    <x:row r="3033">
      <x:c r="A3033" s="79" t="n">
        <x:v>3029</x:v>
      </x:c>
      <x:c r="B3033" s="76"/>
      <x:c r="C3033" s="76" t="str">
        <x:v>26942G100</x:v>
      </x:c>
      <x:c r="D3033" s="76" t="str">
        <x:v>EAGLE BANCORP MONT INC</x:v>
      </x:c>
      <x:c r="E3033" s="76" t="str">
        <x:v>COM</x:v>
      </x:c>
      <x:c r="F3033" s="81" t="n">
        <x:v>70688877</x:v>
      </x:c>
      <x:c r="G3033" s="84" t="n">
        <x:v>23.929998983429908</x:v>
      </x:c>
      <x:c r="H3033" s="79" t="n">
        <x:v>25</x:v>
      </x:c>
      <x:c r="I3033" s="79" t="n">
        <x:v>3</x:v>
      </x:c>
      <x:c r="J3033" s="79" t="n">
        <x:v>0</x:v>
      </x:c>
      <x:c r="K3033" s="79" t="n">
        <x:v>13</x:v>
      </x:c>
      <x:c r="L3033" s="79" t="n">
        <x:v>0</x:v>
      </x:c>
      <x:c r="M3033" s="79" t="n">
        <x:v>0</x:v>
      </x:c>
      <x:c r="N3033" s="79" t="n">
        <x:v>5</x:v>
      </x:c>
      <x:c r="O3033" s="79" t="n">
        <x:v>1</x:v>
      </x:c>
      <x:c r="P3033" s="81" t="n">
        <x:v>11742570.151163973</x:v>
      </x:c>
      <x:c r="Q3033" s="81" t="n">
        <x:v>2311661.8317983123</x:v>
      </x:c>
      <x:c r="R3033" s="81" t="n">
        <x:v>9430908.319365662</x:v>
      </x:c>
      <x:c r="S3033" s="79" t="n">
        <x:v>41</x:v>
      </x:c>
      <x:c r="T3033" s="86"/>
      <x:c r="U3033" s="82" t="str">
        <x:v>clean</x:v>
      </x:c>
      <x:c r="V3033" s="77" t="b">
        <x:v>1</x:v>
      </x:c>
      <x:c r="W3033" s="82"/>
      <x:c r="X3033" s="82"/>
      <x:c r="Y3033" s="76"/>
    </x:row>
    <x:row r="3034">
      <x:c r="A3034" s="79" t="n">
        <x:v>3030</x:v>
      </x:c>
      <x:c r="B3034" s="76"/>
      <x:c r="C3034" s="76" t="str">
        <x:v>269451100</x:v>
      </x:c>
      <x:c r="D3034" s="76" t="str">
        <x:v>EAGLE CAP GROWTH FD INC</x:v>
      </x:c>
      <x:c r="E3034" s="76" t="str">
        <x:v>COM</x:v>
      </x:c>
      <x:c r="F3034" s="81" t="n">
        <x:v>168941</x:v>
      </x:c>
      <x:c r="G3034" s="84" t="n">
        <x:v>10.189969604863222</x:v>
      </x:c>
      <x:c r="H3034" s="79" t="n">
        <x:v>0</x:v>
      </x:c>
      <x:c r="I3034" s="79" t="n">
        <x:v>0</x:v>
      </x:c>
      <x:c r="J3034" s="79" t="n">
        <x:v>0</x:v>
      </x:c>
      <x:c r="K3034" s="79" t="n">
        <x:v>1</x:v>
      </x:c>
      <x:c r="L3034" s="79" t="n">
        <x:v>0</x:v>
      </x:c>
      <x:c r="M3034" s="79" t="n">
        <x:v>0</x:v>
      </x:c>
      <x:c r="N3034" s="79" t="n">
        <x:v>0</x:v>
      </x:c>
      <x:c r="O3034" s="79" t="n">
        <x:v>0</x:v>
      </x:c>
      <x:c r="P3034" s="81" t="n">
        <x:v>0</x:v>
      </x:c>
      <x:c r="Q3034" s="81" t="n">
        <x:v>19126.572948328267</x:v>
      </x:c>
      <x:c r="R3034" s="81" t="n">
        <x:v>-19126.572948328267</x:v>
      </x:c>
      <x:c r="S3034" s="79" t="n">
        <x:v>3</x:v>
      </x:c>
      <x:c r="T3034" s="86"/>
      <x:c r="U3034" s="82" t="str">
        <x:v>clean</x:v>
      </x:c>
      <x:c r="V3034" s="77" t="b">
        <x:v>1</x:v>
      </x:c>
      <x:c r="W3034" s="82"/>
      <x:c r="X3034" s="82"/>
      <x:c r="Y3034" s="76"/>
    </x:row>
    <x:row r="3035">
      <x:c r="A3035" s="79" t="n">
        <x:v>3031</x:v>
      </x:c>
      <x:c r="B3035" s="76"/>
      <x:c r="C3035" s="76" t="str">
        <x:v>26951R104</x:v>
      </x:c>
      <x:c r="D3035" s="76" t="str">
        <x:v>EAGLE FINL SVCS INC</x:v>
      </x:c>
      <x:c r="E3035" s="76" t="str">
        <x:v>COM</x:v>
      </x:c>
      <x:c r="F3035" s="81" t="n">
        <x:v>68184131</x:v>
      </x:c>
      <x:c r="G3035" s="84" t="n">
        <x:v>41.45999927203317</x:v>
      </x:c>
      <x:c r="H3035" s="79" t="n">
        <x:v>26</x:v>
      </x:c>
      <x:c r="I3035" s="79" t="n">
        <x:v>5</x:v>
      </x:c>
      <x:c r="J3035" s="79" t="n">
        <x:v>0</x:v>
      </x:c>
      <x:c r="K3035" s="79" t="n">
        <x:v>9</x:v>
      </x:c>
      <x:c r="L3035" s="79" t="n">
        <x:v>1</x:v>
      </x:c>
      <x:c r="M3035" s="79" t="n">
        <x:v>0</x:v>
      </x:c>
      <x:c r="N3035" s="79" t="n">
        <x:v>4</x:v>
      </x:c>
      <x:c r="O3035" s="79" t="n">
        <x:v>1</x:v>
      </x:c>
      <x:c r="P3035" s="81" t="n">
        <x:v>13284986.106738318</x:v>
      </x:c>
      <x:c r="Q3035" s="81" t="n">
        <x:v>2192197.4615087537</x:v>
      </x:c>
      <x:c r="R3035" s="81" t="n">
        <x:v>11092788.645229563</x:v>
      </x:c>
      <x:c r="S3035" s="79" t="n">
        <x:v>38</x:v>
      </x:c>
      <x:c r="T3035" s="86"/>
      <x:c r="U3035" s="82" t="str">
        <x:v>clean</x:v>
      </x:c>
      <x:c r="V3035" s="77" t="b">
        <x:v>1</x:v>
      </x:c>
      <x:c r="W3035" s="82"/>
      <x:c r="X3035" s="82"/>
      <x:c r="Y3035" s="76"/>
    </x:row>
    <x:row r="3036">
      <x:c r="A3036" s="79" t="n">
        <x:v>3032</x:v>
      </x:c>
      <x:c r="B3036" s="76"/>
      <x:c r="C3036" s="76" t="str">
        <x:v>26969P108</x:v>
      </x:c>
      <x:c r="D3036" s="76" t="str">
        <x:v>EAGLE MATLS INC</x:v>
      </x:c>
      <x:c r="E3036" s="76" t="str">
        <x:v>COM</x:v>
      </x:c>
      <x:c r="F3036" s="81" t="n">
        <x:v>4946861241</x:v>
      </x:c>
      <x:c r="G3036" s="84" t="n">
        <x:v>225</x:v>
      </x:c>
      <x:c r="H3036" s="79" t="n">
        <x:v>39</x:v>
      </x:c>
      <x:c r="I3036" s="79" t="n">
        <x:v>24</x:v>
      </x:c>
      <x:c r="J3036" s="79" t="n">
        <x:v>9</x:v>
      </x:c>
      <x:c r="K3036" s="79" t="n">
        <x:v>32</x:v>
      </x:c>
      <x:c r="L3036" s="79" t="n">
        <x:v>17</x:v>
      </x:c>
      <x:c r="M3036" s="79" t="n">
        <x:v>2</x:v>
      </x:c>
      <x:c r="N3036" s="79" t="n">
        <x:v>2</x:v>
      </x:c>
      <x:c r="O3036" s="79" t="n">
        <x:v>2</x:v>
      </x:c>
      <x:c r="P3036" s="81" t="n">
        <x:v>355274550</x:v>
      </x:c>
      <x:c r="Q3036" s="81" t="n">
        <x:v>90726975</x:v>
      </x:c>
      <x:c r="R3036" s="81" t="n">
        <x:v>264547575</x:v>
      </x:c>
      <x:c r="S3036" s="79" t="n">
        <x:v>75</x:v>
      </x:c>
      <x:c r="T3036" s="86"/>
      <x:c r="U3036" s="82" t="str">
        <x:v>clean</x:v>
      </x:c>
      <x:c r="V3036" s="77" t="b">
        <x:v>1</x:v>
      </x:c>
      <x:c r="W3036" s="82"/>
      <x:c r="X3036" s="82"/>
      <x:c r="Y3036" s="76"/>
    </x:row>
    <x:row r="3037">
      <x:c r="A3037" s="79" t="n">
        <x:v>3033</x:v>
      </x:c>
      <x:c r="B3037" s="76"/>
      <x:c r="C3037" s="76" t="str">
        <x:v>269710109</x:v>
      </x:c>
      <x:c r="D3037" s="76" t="str">
        <x:v>EAGLE NUCLEAR ENERGY CORP</x:v>
      </x:c>
      <x:c r="E3037" s="76" t="str">
        <x:v>COM</x:v>
      </x:c>
      <x:c r="F3037" s="81" t="n">
        <x:v>8960601</x:v>
      </x:c>
      <x:c r="G3037" s="84" t="n">
        <x:v>9.610002346556278</x:v>
      </x:c>
      <x:c r="H3037" s="79" t="n">
        <x:v>15</x:v>
      </x:c>
      <x:c r="I3037" s="79" t="n">
        <x:v>3</x:v>
      </x:c>
      <x:c r="J3037" s="79" t="n">
        <x:v>0</x:v>
      </x:c>
      <x:c r="K3037" s="79" t="n">
        <x:v>3</x:v>
      </x:c>
      <x:c r="L3037" s="79" t="n">
        <x:v>0</x:v>
      </x:c>
      <x:c r="M3037" s="79" t="n">
        <x:v>0</x:v>
      </x:c>
      <x:c r="N3037" s="79" t="n">
        <x:v>12</x:v>
      </x:c>
      <x:c r="O3037" s="79" t="n">
        <x:v>3</x:v>
      </x:c>
      <x:c r="P3037" s="81" t="n">
        <x:v>8278863.261520689</x:v>
      </x:c>
      <x:c r="Q3037" s="81" t="n">
        <x:v>306799.3249138092</x:v>
      </x:c>
      <x:c r="R3037" s="81" t="n">
        <x:v>7972063.93660688</x:v>
      </x:c>
      <x:c r="S3037" s="79" t="n">
        <x:v>15</x:v>
      </x:c>
      <x:c r="T3037" s="86"/>
      <x:c r="U3037" s="82" t="str">
        <x:v>clean</x:v>
      </x:c>
      <x:c r="V3037" s="77" t="b">
        <x:v>1</x:v>
      </x:c>
      <x:c r="W3037" s="82"/>
      <x:c r="X3037" s="82"/>
      <x:c r="Y3037" s="76"/>
    </x:row>
    <x:row r="3038">
      <x:c r="A3038" s="79" t="n">
        <x:v>3034</x:v>
      </x:c>
      <x:c r="B3038" s="76"/>
      <x:c r="C3038" s="76" t="str">
        <x:v>269710117</x:v>
      </x:c>
      <x:c r="D3038" s="76" t="str">
        <x:v>EAGLE NUCLEAR ENERGY CORP</x:v>
      </x:c>
      <x:c r="E3038" s="76" t="str">
        <x:v>WARR</x:v>
      </x:c>
      <x:c r="F3038" s="81" t="n">
        <x:v>1287430</x:v>
      </x:c>
      <x:c r="G3038" s="84" t="n">
        <x:v>1.449998008716134</x:v>
      </x:c>
      <x:c r="H3038" s="79" t="n">
        <x:v>1</x:v>
      </x:c>
      <x:c r="I3038" s="79" t="n">
        <x:v>1</x:v>
      </x:c>
      <x:c r="J3038" s="79" t="n">
        <x:v>0</x:v>
      </x:c>
      <x:c r="K3038" s="79" t="n">
        <x:v>1</x:v>
      </x:c>
      <x:c r="L3038" s="79" t="n">
        <x:v>0</x:v>
      </x:c>
      <x:c r="M3038" s="79" t="n">
        <x:v>0</x:v>
      </x:c>
      <x:c r="N3038" s="79" t="n">
        <x:v>1</x:v>
      </x:c>
      <x:c r="O3038" s="79" t="n">
        <x:v>1</x:v>
      </x:c>
      <x:c r="P3038" s="81" t="n">
        <x:v>1159998.4069729073</x:v>
      </x:c>
      <x:c r="Q3038" s="81" t="n">
        <x:v>4831.393365042159</x:v>
      </x:c>
      <x:c r="R3038" s="81" t="n">
        <x:v>1155167.0136078652</x:v>
      </x:c>
      <x:c r="S3038" s="79" t="n">
        <x:v>2</x:v>
      </x:c>
      <x:c r="T3038" s="86"/>
      <x:c r="U3038" s="82" t="str">
        <x:v>clean</x:v>
      </x:c>
      <x:c r="V3038" s="77" t="b">
        <x:v>1</x:v>
      </x:c>
      <x:c r="W3038" s="82"/>
      <x:c r="X3038" s="82"/>
      <x:c r="Y3038" s="76"/>
    </x:row>
    <x:row r="3039">
      <x:c r="A3039" s="79" t="n">
        <x:v>3035</x:v>
      </x:c>
      <x:c r="B3039" s="76"/>
      <x:c r="C3039" s="76" t="str">
        <x:v>269808101</x:v>
      </x:c>
      <x:c r="D3039" s="76" t="str">
        <x:v>EAGLE POINT CREDIT COMPANY I</x:v>
      </x:c>
      <x:c r="E3039" s="76" t="str">
        <x:v>COM</x:v>
      </x:c>
      <x:c r="F3039" s="81" t="n">
        <x:v>21328170</x:v>
      </x:c>
      <x:c r="G3039" s="84" t="n">
        <x:v>3.7200024082361676</x:v>
      </x:c>
      <x:c r="H3039" s="79" t="n">
        <x:v>6</x:v>
      </x:c>
      <x:c r="I3039" s="79" t="n">
        <x:v>0</x:v>
      </x:c>
      <x:c r="J3039" s="79" t="n">
        <x:v>0</x:v>
      </x:c>
      <x:c r="K3039" s="79" t="n">
        <x:v>9</x:v>
      </x:c>
      <x:c r="L3039" s="79" t="n">
        <x:v>1</x:v>
      </x:c>
      <x:c r="M3039" s="79" t="n">
        <x:v>0</x:v>
      </x:c>
      <x:c r="N3039" s="79" t="n">
        <x:v>2</x:v>
      </x:c>
      <x:c r="O3039" s="79" t="n">
        <x:v>3</x:v>
      </x:c>
      <x:c r="P3039" s="81" t="n">
        <x:v>95034.90152320937</x:v>
      </x:c>
      <x:c r="Q3039" s="81" t="n">
        <x:v>1919982.522948484</x:v>
      </x:c>
      <x:c r="R3039" s="81" t="n">
        <x:v>-1824947.6214252745</x:v>
      </x:c>
      <x:c r="S3039" s="79" t="n">
        <x:v>13</x:v>
      </x:c>
      <x:c r="T3039" s="86"/>
      <x:c r="U3039" s="82" t="str">
        <x:v>clean</x:v>
      </x:c>
      <x:c r="V3039" s="77" t="b">
        <x:v>1</x:v>
      </x:c>
      <x:c r="W3039" s="82"/>
      <x:c r="X3039" s="82"/>
      <x:c r="Y3039" s="76"/>
    </x:row>
    <x:row r="3040">
      <x:c r="A3040" s="79" t="n">
        <x:v>3036</x:v>
      </x:c>
      <x:c r="B3040" s="76"/>
      <x:c r="C3040" s="76" t="str">
        <x:v>269817102</x:v>
      </x:c>
      <x:c r="D3040" s="76" t="str">
        <x:v>EAGLE POINT INCOME COMPANY I</x:v>
      </x:c>
      <x:c r="E3040" s="76" t="str">
        <x:v>COM</x:v>
      </x:c>
      <x:c r="F3040" s="81" t="n">
        <x:v>14662140</x:v>
      </x:c>
      <x:c r="G3040" s="84" t="n">
        <x:v>10.07000604677473</x:v>
      </x:c>
      <x:c r="H3040" s="79" t="n">
        <x:v>7</x:v>
      </x:c>
      <x:c r="I3040" s="79" t="n">
        <x:v>2</x:v>
      </x:c>
      <x:c r="J3040" s="79" t="n">
        <x:v>0</x:v>
      </x:c>
      <x:c r="K3040" s="79" t="n">
        <x:v>3</x:v>
      </x:c>
      <x:c r="L3040" s="79" t="n">
        <x:v>0</x:v>
      </x:c>
      <x:c r="M3040" s="79" t="n">
        <x:v>0</x:v>
      </x:c>
      <x:c r="N3040" s="79" t="n">
        <x:v>3</x:v>
      </x:c>
      <x:c r="O3040" s="79" t="n">
        <x:v>1</x:v>
      </x:c>
      <x:c r="P3040" s="81" t="n">
        <x:v>7789582.687440265</x:v>
      </x:c>
      <x:c r="Q3040" s="81" t="n">
        <x:v>823222.9943238341</x:v>
      </x:c>
      <x:c r="R3040" s="81" t="n">
        <x:v>6966359.693116431</x:v>
      </x:c>
      <x:c r="S3040" s="79" t="n">
        <x:v>11</x:v>
      </x:c>
      <x:c r="T3040" s="86"/>
      <x:c r="U3040" s="82" t="str">
        <x:v>clean</x:v>
      </x:c>
      <x:c r="V3040" s="77" t="b">
        <x:v>1</x:v>
      </x:c>
      <x:c r="W3040" s="82"/>
      <x:c r="X3040" s="82"/>
      <x:c r="Y3040" s="76"/>
    </x:row>
    <x:row r="3041">
      <x:c r="A3041" s="79" t="n">
        <x:v>3037</x:v>
      </x:c>
      <x:c r="B3041" s="76"/>
      <x:c r="C3041" s="76" t="str">
        <x:v>27005A105</x:v>
      </x:c>
      <x:c r="D3041" s="76" t="str">
        <x:v>EAGLEROCK LD LLC</x:v>
      </x:c>
      <x:c r="E3041" s="76" t="str">
        <x:v>COMM STK</x:v>
      </x:c>
      <x:c r="F3041" s="81" t="n">
        <x:v>89651723</x:v>
      </x:c>
      <x:c r="G3041" s="84" t="n">
        <x:v>21.250007048350664</x:v>
      </x:c>
      <x:c r="H3041" s="79" t="n">
        <x:v>20</x:v>
      </x:c>
      <x:c r="I3041" s="79" t="n">
        <x:v>11</x:v>
      </x:c>
      <x:c r="J3041" s="79" t="n">
        <x:v>3</x:v>
      </x:c>
      <x:c r="K3041" s="79" t="n">
        <x:v>0</x:v>
      </x:c>
      <x:c r="L3041" s="79" t="n">
        <x:v>0</x:v>
      </x:c>
      <x:c r="M3041" s="79" t="n">
        <x:v>0</x:v>
      </x:c>
      <x:c r="N3041" s="79" t="n">
        <x:v>20</x:v>
      </x:c>
      <x:c r="O3041" s="79" t="n">
        <x:v>0</x:v>
      </x:c>
      <x:c r="P3041" s="81" t="n">
        <x:v>89648042.2350884</x:v>
      </x:c>
      <x:c r="Q3041" s="81" t="n">
        <x:v>0</x:v>
      </x:c>
      <x:c r="R3041" s="81" t="n">
        <x:v>89648042.2350884</x:v>
      </x:c>
      <x:c r="S3041" s="79" t="n">
        <x:v>20</x:v>
      </x:c>
      <x:c r="T3041" s="86"/>
      <x:c r="U3041" s="82" t="str">
        <x:v>sec_list_change_excluded</x:v>
      </x:c>
      <x:c r="V3041" s="77" t="b">
        <x:v>0</x:v>
      </x:c>
      <x:c r="W3041" s="82" t="str">
        <x:v>SEC_LIST_ADDED</x:v>
      </x:c>
      <x:c r="X3041" s="82"/>
      <x:c r="Y3041" s="76" t="str">
        <x:v>ADDED</x:v>
      </x:c>
    </x:row>
    <x:row r="3042">
      <x:c r="A3042" s="79" t="n">
        <x:v>3038</x:v>
      </x:c>
      <x:c r="B3042" s="76"/>
      <x:c r="C3042" s="76" t="str">
        <x:v>27030F202</x:v>
      </x:c>
      <x:c r="D3042" s="76" t="str">
        <x:v>PERPETUALS.COM LTD</x:v>
      </x:c>
      <x:c r="E3042" s="76" t="str">
        <x:v>SPONSORED ADS</x:v>
      </x:c>
      <x:c r="F3042" s="81" t="n">
        <x:v>186758</x:v>
      </x:c>
      <x:c r="G3042" s="84" t="n">
        <x:v>5.8999354928101555</x:v>
      </x:c>
      <x:c r="H3042" s="79" t="n">
        <x:v>1</x:v>
      </x:c>
      <x:c r="I3042" s="79" t="n">
        <x:v>0</x:v>
      </x:c>
      <x:c r="J3042" s="79" t="n">
        <x:v>0</x:v>
      </x:c>
      <x:c r="K3042" s="79" t="n">
        <x:v>3</x:v>
      </x:c>
      <x:c r="L3042" s="79" t="n">
        <x:v>0</x:v>
      </x:c>
      <x:c r="M3042" s="79" t="n">
        <x:v>0</x:v>
      </x:c>
      <x:c r="N3042" s="79" t="n">
        <x:v>1</x:v>
      </x:c>
      <x:c r="O3042" s="79" t="n">
        <x:v>0</x:v>
      </x:c>
      <x:c r="P3042" s="81" t="n">
        <x:v>144164.92376681615</x:v>
      </x:c>
      <x:c r="Q3042" s="81" t="n">
        <x:v>12484.263502786289</x:v>
      </x:c>
      <x:c r="R3042" s="81" t="n">
        <x:v>131680.66026402987</x:v>
      </x:c>
      <x:c r="S3042" s="79" t="n">
        <x:v>4</x:v>
      </x:c>
      <x:c r="T3042" s="86"/>
      <x:c r="U3042" s="82" t="str">
        <x:v>clean</x:v>
      </x:c>
      <x:c r="V3042" s="77" t="b">
        <x:v>1</x:v>
      </x:c>
      <x:c r="W3042" s="82"/>
      <x:c r="X3042" s="82"/>
      <x:c r="Y3042" s="76"/>
    </x:row>
    <x:row r="3043">
      <x:c r="A3043" s="79" t="n">
        <x:v>3039</x:v>
      </x:c>
      <x:c r="B3043" s="76"/>
      <x:c r="C3043" s="76" t="str">
        <x:v>273202101</x:v>
      </x:c>
      <x:c r="D3043" s="76" t="str">
        <x:v>EAST JAPAN RAILWAY-UNSP ADR</x:v>
      </x:c>
      <x:c r="E3043" s="76" t="str">
        <x:v>COM</x:v>
      </x:c>
      <x:c r="F3043" s="81" t="n">
        <x:v>308560</x:v>
      </x:c>
      <x:c r="G3043" s="84" t="n">
        <x:v>10.439843009879551</x:v>
      </x:c>
      <x:c r="H3043" s="79" t="n">
        <x:v>0</x:v>
      </x:c>
      <x:c r="I3043" s="79" t="n">
        <x:v>0</x:v>
      </x:c>
      <x:c r="J3043" s="79" t="n">
        <x:v>0</x:v>
      </x:c>
      <x:c r="K3043" s="79" t="n">
        <x:v>1</x:v>
      </x:c>
      <x:c r="L3043" s="79" t="n">
        <x:v>0</x:v>
      </x:c>
      <x:c r="M3043" s="79" t="n">
        <x:v>0</x:v>
      </x:c>
      <x:c r="N3043" s="79" t="n">
        <x:v>0</x:v>
      </x:c>
      <x:c r="O3043" s="79" t="n">
        <x:v>0</x:v>
      </x:c>
      <x:c r="P3043" s="81" t="n">
        <x:v>0</x:v>
      </x:c>
      <x:c r="Q3043" s="81" t="n">
        <x:v>3622.6255244282042</x:v>
      </x:c>
      <x:c r="R3043" s="81" t="n">
        <x:v>-3622.6255244282042</x:v>
      </x:c>
      <x:c r="S3043" s="79" t="n">
        <x:v>1</x:v>
      </x:c>
      <x:c r="T3043" s="86"/>
      <x:c r="U3043" s="82" t="str">
        <x:v>clean</x:v>
      </x:c>
      <x:c r="V3043" s="77" t="b">
        <x:v>1</x:v>
      </x:c>
      <x:c r="W3043" s="82"/>
      <x:c r="X3043" s="82"/>
      <x:c r="Y3043" s="76"/>
    </x:row>
    <x:row r="3044">
      <x:c r="A3044" s="79" t="n">
        <x:v>3040</x:v>
      </x:c>
      <x:c r="B3044" s="76"/>
      <x:c r="C3044" s="76" t="str">
        <x:v>27579R104</x:v>
      </x:c>
      <x:c r="D3044" s="76" t="str">
        <x:v>EAST WEST BANCORP INC</x:v>
      </x:c>
      <x:c r="E3044" s="76" t="str">
        <x:v>COM</x:v>
      </x:c>
      <x:c r="F3044" s="81" t="n">
        <x:v>13465793439</x:v>
      </x:c>
      <x:c r="G3044" s="84" t="n">
        <x:v>129.09</x:v>
      </x:c>
      <x:c r="H3044" s="79" t="n">
        <x:v>43</x:v>
      </x:c>
      <x:c r="I3044" s="79" t="n">
        <x:v>33</x:v>
      </x:c>
      <x:c r="J3044" s="79" t="n">
        <x:v>13</x:v>
      </x:c>
      <x:c r="K3044" s="79" t="n">
        <x:v>37</x:v>
      </x:c>
      <x:c r="L3044" s="79" t="n">
        <x:v>26</x:v>
      </x:c>
      <x:c r="M3044" s="79" t="n">
        <x:v>9</x:v>
      </x:c>
      <x:c r="N3044" s="79" t="n">
        <x:v>3</x:v>
      </x:c>
      <x:c r="O3044" s="79" t="n">
        <x:v>1</x:v>
      </x:c>
      <x:c r="P3044" s="81" t="n">
        <x:v>727307259.9</x:v>
      </x:c>
      <x:c r="Q3044" s="81" t="n">
        <x:v>574913287.6500001</x:v>
      </x:c>
      <x:c r="R3044" s="81" t="n">
        <x:v>152393972.24999988</x:v>
      </x:c>
      <x:c r="S3044" s="79" t="n">
        <x:v>85</x:v>
      </x:c>
      <x:c r="T3044" s="86"/>
      <x:c r="U3044" s="82" t="str">
        <x:v>clean</x:v>
      </x:c>
      <x:c r="V3044" s="77" t="b">
        <x:v>1</x:v>
      </x:c>
      <x:c r="W3044" s="82"/>
      <x:c r="X3044" s="82"/>
      <x:c r="Y3044" s="76"/>
    </x:row>
    <x:row r="3045">
      <x:c r="A3045" s="79" t="n">
        <x:v>3041</x:v>
      </x:c>
      <x:c r="B3045" s="76"/>
      <x:c r="C3045" s="76" t="str">
        <x:v>27616P301</x:v>
      </x:c>
      <x:c r="D3045" s="76" t="str">
        <x:v>EASTERLY GOVT PPTYS INC</x:v>
      </x:c>
      <x:c r="E3045" s="76" t="str">
        <x:v>COM SHS</x:v>
      </x:c>
      <x:c r="F3045" s="81" t="n">
        <x:v>702201332</x:v>
      </x:c>
      <x:c r="G3045" s="84" t="n">
        <x:v>24.9300004497115</x:v>
      </x:c>
      <x:c r="H3045" s="79" t="n">
        <x:v>34</x:v>
      </x:c>
      <x:c r="I3045" s="79" t="n">
        <x:v>8</x:v>
      </x:c>
      <x:c r="J3045" s="79" t="n">
        <x:v>0</x:v>
      </x:c>
      <x:c r="K3045" s="79" t="n">
        <x:v>25</x:v>
      </x:c>
      <x:c r="L3045" s="79" t="n">
        <x:v>7</x:v>
      </x:c>
      <x:c r="M3045" s="79" t="n">
        <x:v>0</x:v>
      </x:c>
      <x:c r="N3045" s="79" t="n">
        <x:v>3</x:v>
      </x:c>
      <x:c r="O3045" s="79" t="n">
        <x:v>2</x:v>
      </x:c>
      <x:c r="P3045" s="81" t="n">
        <x:v>26201629.912650384</x:v>
      </x:c>
      <x:c r="Q3045" s="81" t="n">
        <x:v>29697314.575708933</x:v>
      </x:c>
      <x:c r="R3045" s="81" t="n">
        <x:v>-3495684.663058549</x:v>
      </x:c>
      <x:c r="S3045" s="79" t="n">
        <x:v>63</x:v>
      </x:c>
      <x:c r="T3045" s="86"/>
      <x:c r="U3045" s="82" t="str">
        <x:v>clean</x:v>
      </x:c>
      <x:c r="V3045" s="77" t="b">
        <x:v>1</x:v>
      </x:c>
      <x:c r="W3045" s="82"/>
      <x:c r="X3045" s="82"/>
      <x:c r="Y3045" s="76"/>
    </x:row>
    <x:row r="3046">
      <x:c r="A3046" s="79" t="n">
        <x:v>3042</x:v>
      </x:c>
      <x:c r="B3046" s="76" t="str">
        <x:v>EBC</x:v>
      </x:c>
      <x:c r="C3046" s="76" t="str">
        <x:v>27627N105</x:v>
      </x:c>
      <x:c r="D3046" s="76" t="str">
        <x:v>EASTERN BANKSHARES INC</x:v>
      </x:c>
      <x:c r="E3046" s="76" t="str">
        <x:v>COM</x:v>
      </x:c>
      <x:c r="F3046" s="81" t="n">
        <x:v>3495205134</x:v>
      </x:c>
      <x:c r="G3046" s="84" t="n">
        <x:v>22.239999995749933</x:v>
      </x:c>
      <x:c r="H3046" s="79" t="n">
        <x:v>47</x:v>
      </x:c>
      <x:c r="I3046" s="79" t="n">
        <x:v>27</x:v>
      </x:c>
      <x:c r="J3046" s="79" t="n">
        <x:v>15</x:v>
      </x:c>
      <x:c r="K3046" s="79" t="n">
        <x:v>18</x:v>
      </x:c>
      <x:c r="L3046" s="79" t="n">
        <x:v>11</x:v>
      </x:c>
      <x:c r="M3046" s="79" t="n">
        <x:v>4</x:v>
      </x:c>
      <x:c r="N3046" s="79" t="n">
        <x:v>5</x:v>
      </x:c>
      <x:c r="O3046" s="79" t="n">
        <x:v>4</x:v>
      </x:c>
      <x:c r="P3046" s="81" t="n">
        <x:v>705189100.1852382</x:v>
      </x:c>
      <x:c r="Q3046" s="81" t="n">
        <x:v>122897372.6165143</x:v>
      </x:c>
      <x:c r="R3046" s="81" t="n">
        <x:v>582291727.5687239</x:v>
      </x:c>
      <x:c r="S3046" s="79" t="n">
        <x:v>66</x:v>
      </x:c>
      <x:c r="T3046" s="86"/>
      <x:c r="U3046" s="82" t="str">
        <x:v>clean</x:v>
      </x:c>
      <x:c r="V3046" s="77" t="b">
        <x:v>1</x:v>
      </x:c>
      <x:c r="W3046" s="82"/>
      <x:c r="X3046" s="82"/>
      <x:c r="Y3046" s="76"/>
    </x:row>
    <x:row r="3047">
      <x:c r="A3047" s="79" t="n">
        <x:v>3043</x:v>
      </x:c>
      <x:c r="B3047" s="76"/>
      <x:c r="C3047" s="76" t="str">
        <x:v>276317104</x:v>
      </x:c>
      <x:c r="D3047" s="76" t="str">
        <x:v>EASTERN CO</x:v>
      </x:c>
      <x:c r="E3047" s="76" t="str">
        <x:v>COM</x:v>
      </x:c>
      <x:c r="F3047" s="81" t="n">
        <x:v>46458890</x:v>
      </x:c>
      <x:c r="G3047" s="84" t="n">
        <x:v>27.85000378126511</x:v>
      </x:c>
      <x:c r="H3047" s="79" t="n">
        <x:v>15</x:v>
      </x:c>
      <x:c r="I3047" s="79" t="n">
        <x:v>2</x:v>
      </x:c>
      <x:c r="J3047" s="79" t="n">
        <x:v>0</x:v>
      </x:c>
      <x:c r="K3047" s="79" t="n">
        <x:v>20</x:v>
      </x:c>
      <x:c r="L3047" s="79" t="n">
        <x:v>3</x:v>
      </x:c>
      <x:c r="M3047" s="79" t="n">
        <x:v>0</x:v>
      </x:c>
      <x:c r="N3047" s="79" t="n">
        <x:v>8</x:v>
      </x:c>
      <x:c r="O3047" s="79" t="n">
        <x:v>7</x:v>
      </x:c>
      <x:c r="P3047" s="81" t="n">
        <x:v>10065576.216628617</x:v>
      </x:c>
      <x:c r="Q3047" s="81" t="n">
        <x:v>14590087.830932947</x:v>
      </x:c>
      <x:c r="R3047" s="81" t="n">
        <x:v>-4524511.61430433</x:v>
      </x:c>
      <x:c r="S3047" s="79" t="n">
        <x:v>30</x:v>
      </x:c>
      <x:c r="T3047" s="86"/>
      <x:c r="U3047" s="82" t="str">
        <x:v>clean</x:v>
      </x:c>
      <x:c r="V3047" s="77" t="b">
        <x:v>1</x:v>
      </x:c>
      <x:c r="W3047" s="82"/>
      <x:c r="X3047" s="82"/>
      <x:c r="Y3047" s="76"/>
    </x:row>
    <x:row r="3048">
      <x:c r="A3048" s="79" t="n">
        <x:v>3044</x:v>
      </x:c>
      <x:c r="B3048" s="76"/>
      <x:c r="C3048" s="76" t="str">
        <x:v>277276101</x:v>
      </x:c>
      <x:c r="D3048" s="76" t="str">
        <x:v>EASTGROUP PPTYS INC</x:v>
      </x:c>
      <x:c r="E3048" s="76" t="str">
        <x:v>COM</x:v>
      </x:c>
      <x:c r="F3048" s="81" t="n">
        <x:v>8214469879</x:v>
      </x:c>
      <x:c r="G3048" s="84" t="n">
        <x:v>202.53000065766878</x:v>
      </x:c>
      <x:c r="H3048" s="79" t="n">
        <x:v>45</x:v>
      </x:c>
      <x:c r="I3048" s="79" t="n">
        <x:v>27</x:v>
      </x:c>
      <x:c r="J3048" s="79" t="n">
        <x:v>11</x:v>
      </x:c>
      <x:c r="K3048" s="79" t="n">
        <x:v>26</x:v>
      </x:c>
      <x:c r="L3048" s="79" t="n">
        <x:v>17</x:v>
      </x:c>
      <x:c r="M3048" s="79" t="n">
        <x:v>4</x:v>
      </x:c>
      <x:c r="N3048" s="79" t="n">
        <x:v>3</x:v>
      </x:c>
      <x:c r="O3048" s="79" t="n">
        <x:v>1</x:v>
      </x:c>
      <x:c r="P3048" s="81" t="n">
        <x:v>385028974.13029146</x:v>
      </x:c>
      <x:c r="Q3048" s="81" t="n">
        <x:v>201181758.44329068</x:v>
      </x:c>
      <x:c r="R3048" s="81" t="n">
        <x:v>183847215.68700078</x:v>
      </x:c>
      <x:c r="S3048" s="79" t="n">
        <x:v>75</x:v>
      </x:c>
      <x:c r="T3048" s="86"/>
      <x:c r="U3048" s="82" t="str">
        <x:v>clean</x:v>
      </x:c>
      <x:c r="V3048" s="77" t="b">
        <x:v>1</x:v>
      </x:c>
      <x:c r="W3048" s="82"/>
      <x:c r="X3048" s="82"/>
      <x:c r="Y3048" s="76"/>
    </x:row>
    <x:row r="3049">
      <x:c r="A3049" s="79" t="n">
        <x:v>3045</x:v>
      </x:c>
      <x:c r="B3049" s="76"/>
      <x:c r="C3049" s="76" t="str">
        <x:v>277432100</x:v>
      </x:c>
      <x:c r="D3049" s="76" t="str">
        <x:v>EASTMAN CHEM CO</x:v>
      </x:c>
      <x:c r="E3049" s="76" t="str">
        <x:v>COM</x:v>
      </x:c>
      <x:c r="F3049" s="81" t="n">
        <x:v>5388433178</x:v>
      </x:c>
      <x:c r="G3049" s="84" t="n">
        <x:v>66.98000025387292</x:v>
      </x:c>
      <x:c r="H3049" s="79" t="n">
        <x:v>47</x:v>
      </x:c>
      <x:c r="I3049" s="79" t="n">
        <x:v>30</x:v>
      </x:c>
      <x:c r="J3049" s="79" t="n">
        <x:v>10</x:v>
      </x:c>
      <x:c r="K3049" s="79" t="n">
        <x:v>26</x:v>
      </x:c>
      <x:c r="L3049" s="79" t="n">
        <x:v>13</x:v>
      </x:c>
      <x:c r="M3049" s="79" t="n">
        <x:v>6</x:v>
      </x:c>
      <x:c r="N3049" s="79" t="n">
        <x:v>5</x:v>
      </x:c>
      <x:c r="O3049" s="79" t="n">
        <x:v>0</x:v>
      </x:c>
      <x:c r="P3049" s="81" t="n">
        <x:v>344468362.22563136</x:v>
      </x:c>
      <x:c r="Q3049" s="81" t="n">
        <x:v>422484724.10133517</x:v>
      </x:c>
      <x:c r="R3049" s="81" t="n">
        <x:v>-78016361.87570381</x:v>
      </x:c>
      <x:c r="S3049" s="79" t="n">
        <x:v>79</x:v>
      </x:c>
      <x:c r="T3049" s="86"/>
      <x:c r="U3049" s="82" t="str">
        <x:v>clean</x:v>
      </x:c>
      <x:c r="V3049" s="77" t="b">
        <x:v>1</x:v>
      </x:c>
      <x:c r="W3049" s="82"/>
      <x:c r="X3049" s="82"/>
      <x:c r="Y3049" s="76"/>
    </x:row>
    <x:row r="3050">
      <x:c r="A3050" s="79" t="n">
        <x:v>3046</x:v>
      </x:c>
      <x:c r="B3050" s="76"/>
      <x:c r="C3050" s="76" t="str">
        <x:v>277461406</x:v>
      </x:c>
      <x:c r="D3050" s="76" t="str">
        <x:v>EASTMAN KODAK CO</x:v>
      </x:c>
      <x:c r="E3050" s="76" t="str">
        <x:v>COM NEW</x:v>
      </x:c>
      <x:c r="F3050" s="81" t="n">
        <x:v>293560989</x:v>
      </x:c>
      <x:c r="G3050" s="84" t="n">
        <x:v>9.25000027607257</x:v>
      </x:c>
      <x:c r="H3050" s="79" t="n">
        <x:v>37</x:v>
      </x:c>
      <x:c r="I3050" s="79" t="n">
        <x:v>10</x:v>
      </x:c>
      <x:c r="J3050" s="79" t="n">
        <x:v>0</x:v>
      </x:c>
      <x:c r="K3050" s="79" t="n">
        <x:v>12</x:v>
      </x:c>
      <x:c r="L3050" s="79" t="n">
        <x:v>5</x:v>
      </x:c>
      <x:c r="M3050" s="79" t="n">
        <x:v>0</x:v>
      </x:c>
      <x:c r="N3050" s="79" t="n">
        <x:v>3</x:v>
      </x:c>
      <x:c r="O3050" s="79" t="n">
        <x:v>1</x:v>
      </x:c>
      <x:c r="P3050" s="81" t="n">
        <x:v>46755745.14545711</x:v>
      </x:c>
      <x:c r="Q3050" s="81" t="n">
        <x:v>18191929.29295054</x:v>
      </x:c>
      <x:c r="R3050" s="81" t="n">
        <x:v>28563815.85250657</x:v>
      </x:c>
      <x:c r="S3050" s="79" t="n">
        <x:v>53</x:v>
      </x:c>
      <x:c r="T3050" s="86"/>
      <x:c r="U3050" s="82" t="str">
        <x:v>clean</x:v>
      </x:c>
      <x:c r="V3050" s="77" t="b">
        <x:v>1</x:v>
      </x:c>
      <x:c r="W3050" s="82"/>
      <x:c r="X3050" s="82"/>
      <x:c r="Y3050" s="76"/>
    </x:row>
    <x:row r="3051">
      <x:c r="A3051" s="79" t="n">
        <x:v>3047</x:v>
      </x:c>
      <x:c r="B3051" s="76"/>
      <x:c r="C3051" s="76" t="str">
        <x:v>277802500</x:v>
      </x:c>
      <x:c r="D3051" s="76" t="str">
        <x:v>BEELINE HOLDINGS INC</x:v>
      </x:c>
      <x:c r="E3051" s="76" t="str">
        <x:v>COM NEW</x:v>
      </x:c>
      <x:c r="F3051" s="81" t="n">
        <x:v>2538065</x:v>
      </x:c>
      <x:c r="G3051" s="84" t="n">
        <x:v>1.2200011414547842</x:v>
      </x:c>
      <x:c r="H3051" s="79" t="n">
        <x:v>8</x:v>
      </x:c>
      <x:c r="I3051" s="79" t="n">
        <x:v>1</x:v>
      </x:c>
      <x:c r="J3051" s="79" t="n">
        <x:v>0</x:v>
      </x:c>
      <x:c r="K3051" s="79" t="n">
        <x:v>4</x:v>
      </x:c>
      <x:c r="L3051" s="79" t="n">
        <x:v>0</x:v>
      </x:c>
      <x:c r="M3051" s="79" t="n">
        <x:v>0</x:v>
      </x:c>
      <x:c r="N3051" s="79" t="n">
        <x:v>1</x:v>
      </x:c>
      <x:c r="O3051" s="79" t="n">
        <x:v>0</x:v>
      </x:c>
      <x:c r="P3051" s="81" t="n">
        <x:v>1211478.213480581</x:v>
      </x:c>
      <x:c r="Q3051" s="81" t="n">
        <x:v>80797.015595126</x:v>
      </x:c>
      <x:c r="R3051" s="81" t="n">
        <x:v>1130681.197885455</x:v>
      </x:c>
      <x:c r="S3051" s="79" t="n">
        <x:v>15</x:v>
      </x:c>
      <x:c r="T3051" s="86"/>
      <x:c r="U3051" s="82" t="str">
        <x:v>clean</x:v>
      </x:c>
      <x:c r="V3051" s="77" t="b">
        <x:v>1</x:v>
      </x:c>
      <x:c r="W3051" s="82"/>
      <x:c r="X3051" s="82"/>
      <x:c r="Y3051" s="76"/>
    </x:row>
    <x:row r="3052">
      <x:c r="A3052" s="79" t="n">
        <x:v>3048</x:v>
      </x:c>
      <x:c r="B3052" s="76"/>
      <x:c r="C3052" s="76" t="str">
        <x:v>277856209</x:v>
      </x:c>
      <x:c r="D3052" s="76" t="str">
        <x:v>EASYJET SPON ADR EA</x:v>
      </x:c>
      <x:c r="E3052" s="76" t="str">
        <x:v>Common Stock</x:v>
      </x:c>
      <x:c r="F3052" s="81" t="n">
        <x:v>1380</x:v>
      </x:c>
      <x:c r="G3052" s="84" t="n">
        <x:v>7.45945945945946</x:v>
      </x:c>
      <x:c r="H3052" s="79" t="n">
        <x:v>0</x:v>
      </x:c>
      <x:c r="I3052" s="79" t="n">
        <x:v>0</x:v>
      </x:c>
      <x:c r="J3052" s="79" t="n">
        <x:v>0</x:v>
      </x:c>
      <x:c r="K3052" s="79" t="n">
        <x:v>0</x:v>
      </x:c>
      <x:c r="L3052" s="79" t="n">
        <x:v>0</x:v>
      </x:c>
      <x:c r="M3052" s="79" t="n">
        <x:v>0</x:v>
      </x:c>
      <x:c r="N3052" s="79" t="n">
        <x:v>0</x:v>
      </x:c>
      <x:c r="O3052" s="79" t="n">
        <x:v>0</x:v>
      </x:c>
      <x:c r="P3052" s="81" t="n">
        <x:v>0</x:v>
      </x:c>
      <x:c r="Q3052" s="81" t="n">
        <x:v>0</x:v>
      </x:c>
      <x:c r="R3052" s="81" t="n">
        <x:v>0</x:v>
      </x:c>
      <x:c r="S3052" s="79" t="n">
        <x:v>1</x:v>
      </x:c>
      <x:c r="T3052" s="86"/>
      <x:c r="U3052" s="82" t="str">
        <x:v>clean</x:v>
      </x:c>
      <x:c r="V3052" s="77" t="b">
        <x:v>1</x:v>
      </x:c>
      <x:c r="W3052" s="82"/>
      <x:c r="X3052" s="82"/>
      <x:c r="Y3052" s="76"/>
    </x:row>
    <x:row r="3053">
      <x:c r="A3053" s="79" t="n">
        <x:v>3049</x:v>
      </x:c>
      <x:c r="B3053" s="76"/>
      <x:c r="C3053" s="76" t="str">
        <x:v>27826F101</x:v>
      </x:c>
      <x:c r="D3053" s="76" t="str">
        <x:v>EATON VANCE CALIF MUN INCOM</x:v>
      </x:c>
      <x:c r="E3053" s="76" t="str">
        <x:v>SH BEN INT</x:v>
      </x:c>
      <x:c r="F3053" s="81" t="n">
        <x:v>4600663</x:v>
      </x:c>
      <x:c r="G3053" s="84" t="n">
        <x:v>10.52000681082922</x:v>
      </x:c>
      <x:c r="H3053" s="79" t="n">
        <x:v>5</x:v>
      </x:c>
      <x:c r="I3053" s="79" t="n">
        <x:v>0</x:v>
      </x:c>
      <x:c r="J3053" s="79" t="n">
        <x:v>0</x:v>
      </x:c>
      <x:c r="K3053" s="79" t="n">
        <x:v>2</x:v>
      </x:c>
      <x:c r="L3053" s="79" t="n">
        <x:v>0</x:v>
      </x:c>
      <x:c r="M3053" s="79" t="n">
        <x:v>0</x:v>
      </x:c>
      <x:c r="N3053" s="79" t="n">
        <x:v>1</x:v>
      </x:c>
      <x:c r="O3053" s="79" t="n">
        <x:v>0</x:v>
      </x:c>
      <x:c r="P3053" s="81" t="n">
        <x:v>284113.8239400647</x:v>
      </x:c>
      <x:c r="Q3053" s="81" t="n">
        <x:v>50695.91282138601</x:v>
      </x:c>
      <x:c r="R3053" s="81" t="n">
        <x:v>233417.9111186787</x:v>
      </x:c>
      <x:c r="S3053" s="79" t="n">
        <x:v>7</x:v>
      </x:c>
      <x:c r="T3053" s="86"/>
      <x:c r="U3053" s="82" t="str">
        <x:v>clean</x:v>
      </x:c>
      <x:c r="V3053" s="77" t="b">
        <x:v>1</x:v>
      </x:c>
      <x:c r="W3053" s="82"/>
      <x:c r="X3053" s="82"/>
      <x:c r="Y3053" s="76"/>
    </x:row>
    <x:row r="3054">
      <x:c r="A3054" s="79" t="n">
        <x:v>3050</x:v>
      </x:c>
      <x:c r="B3054" s="76"/>
      <x:c r="C3054" s="76" t="str">
        <x:v>27826S103</x:v>
      </x:c>
      <x:c r="D3054" s="76" t="str">
        <x:v>EATON VANCE SR INCOME TR</x:v>
      </x:c>
      <x:c r="E3054" s="76" t="str">
        <x:v>SH BEN INT</x:v>
      </x:c>
      <x:c r="F3054" s="81" t="n">
        <x:v>3456319</x:v>
      </x:c>
      <x:c r="G3054" s="84" t="n">
        <x:v>4.98</x:v>
      </x:c>
      <x:c r="H3054" s="79" t="n">
        <x:v>6</x:v>
      </x:c>
      <x:c r="I3054" s="79" t="n">
        <x:v>0</x:v>
      </x:c>
      <x:c r="J3054" s="79" t="n">
        <x:v>0</x:v>
      </x:c>
      <x:c r="K3054" s="79" t="n">
        <x:v>5</x:v>
      </x:c>
      <x:c r="L3054" s="79" t="n">
        <x:v>0</x:v>
      </x:c>
      <x:c r="M3054" s="79" t="n">
        <x:v>0</x:v>
      </x:c>
      <x:c r="N3054" s="79" t="n">
        <x:v>1</x:v>
      </x:c>
      <x:c r="O3054" s="79" t="n">
        <x:v>0</x:v>
      </x:c>
      <x:c r="P3054" s="81" t="n">
        <x:v>122682.3</x:v>
      </x:c>
      <x:c r="Q3054" s="81" t="n">
        <x:v>205873.2</x:v>
      </x:c>
      <x:c r="R3054" s="81" t="n">
        <x:v>-83190.90000000001</x:v>
      </x:c>
      <x:c r="S3054" s="79" t="n">
        <x:v>15</x:v>
      </x:c>
      <x:c r="T3054" s="86"/>
      <x:c r="U3054" s="82" t="str">
        <x:v>clean</x:v>
      </x:c>
      <x:c r="V3054" s="77" t="b">
        <x:v>1</x:v>
      </x:c>
      <x:c r="W3054" s="82"/>
      <x:c r="X3054" s="82"/>
      <x:c r="Y3054" s="76"/>
    </x:row>
    <x:row r="3055">
      <x:c r="A3055" s="79" t="n">
        <x:v>3051</x:v>
      </x:c>
      <x:c r="B3055" s="76"/>
      <x:c r="C3055" s="76" t="str">
        <x:v>27826U108</x:v>
      </x:c>
      <x:c r="D3055" s="76" t="str">
        <x:v>EATON VANCE MUN INCOME TR</x:v>
      </x:c>
      <x:c r="E3055" s="76" t="str">
        <x:v>SH BEN INT</x:v>
      </x:c>
      <x:c r="F3055" s="81" t="n">
        <x:v>43436805</x:v>
      </x:c>
      <x:c r="G3055" s="84" t="n">
        <x:v>11.26000016390529</x:v>
      </x:c>
      <x:c r="H3055" s="79" t="n">
        <x:v>9</x:v>
      </x:c>
      <x:c r="I3055" s="79" t="n">
        <x:v>0</x:v>
      </x:c>
      <x:c r="J3055" s="79" t="n">
        <x:v>0</x:v>
      </x:c>
      <x:c r="K3055" s="79" t="n">
        <x:v>4</x:v>
      </x:c>
      <x:c r="L3055" s="79" t="n">
        <x:v>0</x:v>
      </x:c>
      <x:c r="M3055" s="79" t="n">
        <x:v>0</x:v>
      </x:c>
      <x:c r="N3055" s="79" t="n">
        <x:v>1</x:v>
      </x:c>
      <x:c r="O3055" s="79" t="n">
        <x:v>1</x:v>
      </x:c>
      <x:c r="P3055" s="81" t="n">
        <x:v>2711903.4794756053</x:v>
      </x:c>
      <x:c r="Q3055" s="81" t="n">
        <x:v>670116.3897544955</x:v>
      </x:c>
      <x:c r="R3055" s="81" t="n">
        <x:v>2041787.0897211097</x:v>
      </x:c>
      <x:c r="S3055" s="79" t="n">
        <x:v>14</x:v>
      </x:c>
      <x:c r="T3055" s="86"/>
      <x:c r="U3055" s="82" t="str">
        <x:v>clean</x:v>
      </x:c>
      <x:c r="V3055" s="77" t="b">
        <x:v>1</x:v>
      </x:c>
      <x:c r="W3055" s="82"/>
      <x:c r="X3055" s="82"/>
      <x:c r="Y3055" s="76"/>
    </x:row>
    <x:row r="3056">
      <x:c r="A3056" s="79" t="n">
        <x:v>3052</x:v>
      </x:c>
      <x:c r="B3056" s="76"/>
      <x:c r="C3056" s="76" t="str">
        <x:v>278274105</x:v>
      </x:c>
      <x:c r="D3056" s="76" t="str">
        <x:v>EATON VANCE ENHANCED EQUITY</x:v>
      </x:c>
      <x:c r="E3056" s="76" t="str">
        <x:v>COM</x:v>
      </x:c>
      <x:c r="F3056" s="81" t="n">
        <x:v>95900737</x:v>
      </x:c>
      <x:c r="G3056" s="84" t="n">
        <x:v>19.660001238928068</x:v>
      </x:c>
      <x:c r="H3056" s="79" t="n">
        <x:v>7</x:v>
      </x:c>
      <x:c r="I3056" s="79" t="n">
        <x:v>1</x:v>
      </x:c>
      <x:c r="J3056" s="79" t="n">
        <x:v>0</x:v>
      </x:c>
      <x:c r="K3056" s="79" t="n">
        <x:v>6</x:v>
      </x:c>
      <x:c r="L3056" s="79" t="n">
        <x:v>2</x:v>
      </x:c>
      <x:c r="M3056" s="79" t="n">
        <x:v>0</x:v>
      </x:c>
      <x:c r="N3056" s="79" t="n">
        <x:v>0</x:v>
      </x:c>
      <x:c r="O3056" s="79" t="n">
        <x:v>1</x:v>
      </x:c>
      <x:c r="P3056" s="81" t="n">
        <x:v>4078742.497032973</x:v>
      </x:c>
      <x:c r="Q3056" s="81" t="n">
        <x:v>8269586.321130313</x:v>
      </x:c>
      <x:c r="R3056" s="81" t="n">
        <x:v>-4190843.82409734</x:v>
      </x:c>
      <x:c r="S3056" s="79" t="n">
        <x:v>14</x:v>
      </x:c>
      <x:c r="T3056" s="86"/>
      <x:c r="U3056" s="82" t="str">
        <x:v>clean</x:v>
      </x:c>
      <x:c r="V3056" s="77" t="b">
        <x:v>1</x:v>
      </x:c>
      <x:c r="W3056" s="82"/>
      <x:c r="X3056" s="82"/>
      <x:c r="Y3056" s="76"/>
    </x:row>
    <x:row r="3057">
      <x:c r="A3057" s="79" t="n">
        <x:v>3053</x:v>
      </x:c>
      <x:c r="B3057" s="76"/>
      <x:c r="C3057" s="76" t="str">
        <x:v>278277108</x:v>
      </x:c>
      <x:c r="D3057" s="76" t="str">
        <x:v>EATON VANCE ENHANCED EQUITY</x:v>
      </x:c>
      <x:c r="E3057" s="76" t="str">
        <x:v>COM</x:v>
      </x:c>
      <x:c r="F3057" s="81" t="n">
        <x:v>135027002</x:v>
      </x:c>
      <x:c r="G3057" s="84" t="n">
        <x:v>22.04</x:v>
      </x:c>
      <x:c r="H3057" s="79" t="n">
        <x:v>7</x:v>
      </x:c>
      <x:c r="I3057" s="79" t="n">
        <x:v>1</x:v>
      </x:c>
      <x:c r="J3057" s="79" t="n">
        <x:v>0</x:v>
      </x:c>
      <x:c r="K3057" s="79" t="n">
        <x:v>8</x:v>
      </x:c>
      <x:c r="L3057" s="79" t="n">
        <x:v>0</x:v>
      </x:c>
      <x:c r="M3057" s="79" t="n">
        <x:v>0</x:v>
      </x:c>
      <x:c r="N3057" s="79" t="n">
        <x:v>1</x:v>
      </x:c>
      <x:c r="O3057" s="79" t="n">
        <x:v>1</x:v>
      </x:c>
      <x:c r="P3057" s="81" t="n">
        <x:v>3828458.1999999997</x:v>
      </x:c>
      <x:c r="Q3057" s="81" t="n">
        <x:v>2923495.8</x:v>
      </x:c>
      <x:c r="R3057" s="81" t="n">
        <x:v>904962.3999999999</x:v>
      </x:c>
      <x:c r="S3057" s="79" t="n">
        <x:v>19</x:v>
      </x:c>
      <x:c r="T3057" s="86"/>
      <x:c r="U3057" s="82" t="str">
        <x:v>clean</x:v>
      </x:c>
      <x:c r="V3057" s="77" t="b">
        <x:v>1</x:v>
      </x:c>
      <x:c r="W3057" s="82"/>
      <x:c r="X3057" s="82"/>
      <x:c r="Y3057" s="76"/>
    </x:row>
    <x:row r="3058">
      <x:c r="A3058" s="79" t="n">
        <x:v>3054</x:v>
      </x:c>
      <x:c r="B3058" s="76"/>
      <x:c r="C3058" s="76" t="str">
        <x:v>278279104</x:v>
      </x:c>
      <x:c r="D3058" s="76" t="str">
        <x:v>EATON VANCE FLOATING RATE IN</x:v>
      </x:c>
      <x:c r="E3058" s="76" t="str">
        <x:v>COM</x:v>
      </x:c>
      <x:c r="F3058" s="81" t="n">
        <x:v>46501624</x:v>
      </x:c>
      <x:c r="G3058" s="84" t="n">
        <x:v>10.799999423528124</x:v>
      </x:c>
      <x:c r="H3058" s="79" t="n">
        <x:v>8</x:v>
      </x:c>
      <x:c r="I3058" s="79" t="n">
        <x:v>2</x:v>
      </x:c>
      <x:c r="J3058" s="79" t="n">
        <x:v>0</x:v>
      </x:c>
      <x:c r="K3058" s="79" t="n">
        <x:v>7</x:v>
      </x:c>
      <x:c r="L3058" s="79" t="n">
        <x:v>0</x:v>
      </x:c>
      <x:c r="M3058" s="79" t="n">
        <x:v>0</x:v>
      </x:c>
      <x:c r="N3058" s="79" t="n">
        <x:v>1</x:v>
      </x:c>
      <x:c r="O3058" s="79" t="n">
        <x:v>2</x:v>
      </x:c>
      <x:c r="P3058" s="81" t="n">
        <x:v>6729458.040801528</x:v>
      </x:c>
      <x:c r="Q3058" s="81" t="n">
        <x:v>434710.7767964305</x:v>
      </x:c>
      <x:c r="R3058" s="81" t="n">
        <x:v>6294747.264005098</x:v>
      </x:c>
      <x:c r="S3058" s="79" t="n">
        <x:v>16</x:v>
      </x:c>
      <x:c r="T3058" s="86"/>
      <x:c r="U3058" s="82" t="str">
        <x:v>clean</x:v>
      </x:c>
      <x:c r="V3058" s="77" t="b">
        <x:v>1</x:v>
      </x:c>
      <x:c r="W3058" s="82"/>
      <x:c r="X3058" s="82"/>
      <x:c r="Y3058" s="76"/>
    </x:row>
    <x:row r="3059">
      <x:c r="A3059" s="79" t="n">
        <x:v>3055</x:v>
      </x:c>
      <x:c r="B3059" s="76"/>
      <x:c r="C3059" s="76" t="str">
        <x:v>27827X101</x:v>
      </x:c>
      <x:c r="D3059" s="76" t="str">
        <x:v>EATON VANCE MUN BD FD</x:v>
      </x:c>
      <x:c r="E3059" s="76" t="str">
        <x:v>COM</x:v>
      </x:c>
      <x:c r="F3059" s="81" t="n">
        <x:v>35581765</x:v>
      </x:c>
      <x:c r="G3059" s="84" t="n">
        <x:v>9.960001665808523</x:v>
      </x:c>
      <x:c r="H3059" s="79" t="n">
        <x:v>9</x:v>
      </x:c>
      <x:c r="I3059" s="79" t="n">
        <x:v>0</x:v>
      </x:c>
      <x:c r="J3059" s="79" t="n">
        <x:v>0</x:v>
      </x:c>
      <x:c r="K3059" s="79" t="n">
        <x:v>9</x:v>
      </x:c>
      <x:c r="L3059" s="79" t="n">
        <x:v>0</x:v>
      </x:c>
      <x:c r="M3059" s="79" t="n">
        <x:v>0</x:v>
      </x:c>
      <x:c r="N3059" s="79" t="n">
        <x:v>3</x:v>
      </x:c>
      <x:c r="O3059" s="79" t="n">
        <x:v>3</x:v>
      </x:c>
      <x:c r="P3059" s="81" t="n">
        <x:v>2675445.68746782</x:v>
      </x:c>
      <x:c r="Q3059" s="81" t="n">
        <x:v>1651248.7561710635</x:v>
      </x:c>
      <x:c r="R3059" s="81" t="n">
        <x:v>1024196.9312967565</x:v>
      </x:c>
      <x:c r="S3059" s="79" t="n">
        <x:v>19</x:v>
      </x:c>
      <x:c r="T3059" s="86"/>
      <x:c r="U3059" s="82" t="str">
        <x:v>clean</x:v>
      </x:c>
      <x:c r="V3059" s="77" t="b">
        <x:v>1</x:v>
      </x:c>
      <x:c r="W3059" s="82"/>
      <x:c r="X3059" s="82"/>
      <x:c r="Y3059" s="76"/>
    </x:row>
    <x:row r="3060">
      <x:c r="A3060" s="79" t="n">
        <x:v>3056</x:v>
      </x:c>
      <x:c r="B3060" s="76"/>
      <x:c r="C3060" s="76" t="str">
        <x:v>27828G107</x:v>
      </x:c>
      <x:c r="D3060" s="76" t="str">
        <x:v>EATON VANCE TAX ADVT DIV INC</x:v>
      </x:c>
      <x:c r="E3060" s="76" t="str">
        <x:v>COM</x:v>
      </x:c>
      <x:c r="F3060" s="81" t="n">
        <x:v>161303713</x:v>
      </x:c>
      <x:c r="G3060" s="84" t="n">
        <x:v>27.67999458116045</x:v>
      </x:c>
      <x:c r="H3060" s="79" t="n">
        <x:v>15</x:v>
      </x:c>
      <x:c r="I3060" s="79" t="n">
        <x:v>0</x:v>
      </x:c>
      <x:c r="J3060" s="79" t="n">
        <x:v>0</x:v>
      </x:c>
      <x:c r="K3060" s="79" t="n">
        <x:v>4</x:v>
      </x:c>
      <x:c r="L3060" s="79" t="n">
        <x:v>2</x:v>
      </x:c>
      <x:c r="M3060" s="79" t="n">
        <x:v>0</x:v>
      </x:c>
      <x:c r="N3060" s="79" t="n">
        <x:v>5</x:v>
      </x:c>
      <x:c r="O3060" s="79" t="n">
        <x:v>1</x:v>
      </x:c>
      <x:c r="P3060" s="81" t="n">
        <x:v>3770042.9419486346</x:v>
      </x:c>
      <x:c r="Q3060" s="81" t="n">
        <x:v>3967152.183361078</x:v>
      </x:c>
      <x:c r="R3060" s="81" t="n">
        <x:v>-197109.24141244357</x:v>
      </x:c>
      <x:c r="S3060" s="79" t="n">
        <x:v>20</x:v>
      </x:c>
      <x:c r="T3060" s="86"/>
      <x:c r="U3060" s="82" t="str">
        <x:v>clean</x:v>
      </x:c>
      <x:c r="V3060" s="77" t="b">
        <x:v>1</x:v>
      </x:c>
      <x:c r="W3060" s="82"/>
      <x:c r="X3060" s="82"/>
      <x:c r="Y3060" s="76"/>
    </x:row>
    <x:row r="3061">
      <x:c r="A3061" s="79" t="n">
        <x:v>3057</x:v>
      </x:c>
      <x:c r="B3061" s="76"/>
      <x:c r="C3061" s="76" t="str">
        <x:v>27828H105</x:v>
      </x:c>
      <x:c r="D3061" s="76" t="str">
        <x:v>EATON VANCE LIMITED DURATION</x:v>
      </x:c>
      <x:c r="E3061" s="76" t="str">
        <x:v>COM</x:v>
      </x:c>
      <x:c r="F3061" s="81" t="n">
        <x:v>206473379</x:v>
      </x:c>
      <x:c r="G3061" s="84" t="n">
        <x:v>9.370000576419569</x:v>
      </x:c>
      <x:c r="H3061" s="79" t="n">
        <x:v>13</x:v>
      </x:c>
      <x:c r="I3061" s="79" t="n">
        <x:v>3</x:v>
      </x:c>
      <x:c r="J3061" s="79" t="n">
        <x:v>0</x:v>
      </x:c>
      <x:c r="K3061" s="79" t="n">
        <x:v>4</x:v>
      </x:c>
      <x:c r="L3061" s="79" t="n">
        <x:v>0</x:v>
      </x:c>
      <x:c r="M3061" s="79" t="n">
        <x:v>0</x:v>
      </x:c>
      <x:c r="N3061" s="79" t="n">
        <x:v>2</x:v>
      </x:c>
      <x:c r="O3061" s="79" t="n">
        <x:v>1</x:v>
      </x:c>
      <x:c r="P3061" s="81" t="n">
        <x:v>10046308.47802438</x:v>
      </x:c>
      <x:c r="Q3061" s="81" t="n">
        <x:v>694551.2927271005</x:v>
      </x:c>
      <x:c r="R3061" s="81" t="n">
        <x:v>9351757.18529728</x:v>
      </x:c>
      <x:c r="S3061" s="79" t="n">
        <x:v>18</x:v>
      </x:c>
      <x:c r="T3061" s="86"/>
      <x:c r="U3061" s="82" t="str">
        <x:v>clean</x:v>
      </x:c>
      <x:c r="V3061" s="77" t="b">
        <x:v>1</x:v>
      </x:c>
      <x:c r="W3061" s="82"/>
      <x:c r="X3061" s="82"/>
      <x:c r="Y3061" s="76"/>
    </x:row>
    <x:row r="3062">
      <x:c r="A3062" s="79" t="n">
        <x:v>3058</x:v>
      </x:c>
      <x:c r="B3062" s="76"/>
      <x:c r="C3062" s="76" t="str">
        <x:v>27828N102</x:v>
      </x:c>
      <x:c r="D3062" s="76" t="str">
        <x:v>EATON VANCE TAX-MANAGED DIVE</x:v>
      </x:c>
      <x:c r="E3062" s="76" t="str">
        <x:v>COM</x:v>
      </x:c>
      <x:c r="F3062" s="81" t="n">
        <x:v>361194456</x:v>
      </x:c>
      <x:c r="G3062" s="84" t="n">
        <x:v>14.539999879491212</x:v>
      </x:c>
      <x:c r="H3062" s="79" t="n">
        <x:v>10</x:v>
      </x:c>
      <x:c r="I3062" s="79" t="n">
        <x:v>2</x:v>
      </x:c>
      <x:c r="J3062" s="79" t="n">
        <x:v>1</x:v>
      </x:c>
      <x:c r="K3062" s="79" t="n">
        <x:v>7</x:v>
      </x:c>
      <x:c r="L3062" s="79" t="n">
        <x:v>1</x:v>
      </x:c>
      <x:c r="M3062" s="79" t="n">
        <x:v>0</x:v>
      </x:c>
      <x:c r="N3062" s="79" t="n">
        <x:v>3</x:v>
      </x:c>
      <x:c r="O3062" s="79" t="n">
        <x:v>0</x:v>
      </x:c>
      <x:c r="P3062" s="81" t="n">
        <x:v>20707547.948374037</x:v>
      </x:c>
      <x:c r="Q3062" s="81" t="n">
        <x:v>4063377.446322373</x:v>
      </x:c>
      <x:c r="R3062" s="81" t="n">
        <x:v>16644170.502051663</x:v>
      </x:c>
      <x:c r="S3062" s="79" t="n">
        <x:v>21</x:v>
      </x:c>
      <x:c r="T3062" s="86"/>
      <x:c r="U3062" s="82" t="str">
        <x:v>clean</x:v>
      </x:c>
      <x:c r="V3062" s="77" t="b">
        <x:v>1</x:v>
      </x:c>
      <x:c r="W3062" s="82"/>
      <x:c r="X3062" s="82"/>
      <x:c r="Y3062" s="76"/>
    </x:row>
    <x:row r="3063">
      <x:c r="A3063" s="79" t="n">
        <x:v>3059</x:v>
      </x:c>
      <x:c r="B3063" s="76"/>
      <x:c r="C3063" s="76" t="str">
        <x:v>27828Q105</x:v>
      </x:c>
      <x:c r="D3063" s="76" t="str">
        <x:v>EATON VANCE SR FLTG RATE TR</x:v>
      </x:c>
      <x:c r="E3063" s="76" t="str">
        <x:v>COM</x:v>
      </x:c>
      <x:c r="F3063" s="81" t="n">
        <x:v>34452955</x:v>
      </x:c>
      <x:c r="G3063" s="84" t="n">
        <x:v>10.600000677337484</x:v>
      </x:c>
      <x:c r="H3063" s="79" t="n">
        <x:v>7</x:v>
      </x:c>
      <x:c r="I3063" s="79" t="n">
        <x:v>2</x:v>
      </x:c>
      <x:c r="J3063" s="79" t="n">
        <x:v>0</x:v>
      </x:c>
      <x:c r="K3063" s="79" t="n">
        <x:v>5</x:v>
      </x:c>
      <x:c r="L3063" s="79" t="n">
        <x:v>0</x:v>
      </x:c>
      <x:c r="M3063" s="79" t="n">
        <x:v>0</x:v>
      </x:c>
      <x:c r="N3063" s="79" t="n">
        <x:v>0</x:v>
      </x:c>
      <x:c r="O3063" s="79" t="n">
        <x:v>1</x:v>
      </x:c>
      <x:c r="P3063" s="81" t="n">
        <x:v>4949161.516250226</x:v>
      </x:c>
      <x:c r="Q3063" s="81" t="n">
        <x:v>772538.6493650331</x:v>
      </x:c>
      <x:c r="R3063" s="81" t="n">
        <x:v>4176622.8668851927</x:v>
      </x:c>
      <x:c r="S3063" s="79" t="n">
        <x:v>14</x:v>
      </x:c>
      <x:c r="T3063" s="86"/>
      <x:c r="U3063" s="82" t="str">
        <x:v>clean</x:v>
      </x:c>
      <x:c r="V3063" s="77" t="b">
        <x:v>1</x:v>
      </x:c>
      <x:c r="W3063" s="82"/>
      <x:c r="X3063" s="82"/>
      <x:c r="Y3063" s="76"/>
    </x:row>
    <x:row r="3064">
      <x:c r="A3064" s="79" t="n">
        <x:v>3060</x:v>
      </x:c>
      <x:c r="B3064" s="76"/>
      <x:c r="C3064" s="76" t="str">
        <x:v>27828S101</x:v>
      </x:c>
      <x:c r="D3064" s="76" t="str">
        <x:v>EATON VANCE TX ADV GLBL DIV</x:v>
      </x:c>
      <x:c r="E3064" s="76" t="str">
        <x:v>COM</x:v>
      </x:c>
      <x:c r="F3064" s="81" t="n">
        <x:v>225947405</x:v>
      </x:c>
      <x:c r="G3064" s="84" t="n">
        <x:v>23.540000088267995</x:v>
      </x:c>
      <x:c r="H3064" s="79" t="n">
        <x:v>12</x:v>
      </x:c>
      <x:c r="I3064" s="79" t="n">
        <x:v>2</x:v>
      </x:c>
      <x:c r="J3064" s="79" t="n">
        <x:v>1</x:v>
      </x:c>
      <x:c r="K3064" s="79" t="n">
        <x:v>4</x:v>
      </x:c>
      <x:c r="L3064" s="79" t="n">
        <x:v>1</x:v>
      </x:c>
      <x:c r="M3064" s="79" t="n">
        <x:v>0</x:v>
      </x:c>
      <x:c r="N3064" s="79" t="n">
        <x:v>1</x:v>
      </x:c>
      <x:c r="O3064" s="79" t="n">
        <x:v>0</x:v>
      </x:c>
      <x:c r="P3064" s="81" t="n">
        <x:v>20878897.23828965</x:v>
      </x:c>
      <x:c r="Q3064" s="81" t="n">
        <x:v>2414215.329052589</x:v>
      </x:c>
      <x:c r="R3064" s="81" t="n">
        <x:v>18464681.90923706</x:v>
      </x:c>
      <x:c r="S3064" s="79" t="n">
        <x:v>18</x:v>
      </x:c>
      <x:c r="T3064" s="86"/>
      <x:c r="U3064" s="82" t="str">
        <x:v>clean</x:v>
      </x:c>
      <x:c r="V3064" s="77" t="b">
        <x:v>1</x:v>
      </x:c>
      <x:c r="W3064" s="82"/>
      <x:c r="X3064" s="82"/>
      <x:c r="Y3064" s="76"/>
    </x:row>
    <x:row r="3065">
      <x:c r="A3065" s="79" t="n">
        <x:v>3061</x:v>
      </x:c>
      <x:c r="B3065" s="76"/>
      <x:c r="C3065" s="76" t="str">
        <x:v>27828U106</x:v>
      </x:c>
      <x:c r="D3065" s="76" t="str">
        <x:v>EATON VANCE TAX-ADVANTAGED G</x:v>
      </x:c>
      <x:c r="E3065" s="76" t="str">
        <x:v>COM</x:v>
      </x:c>
      <x:c r="F3065" s="81" t="n">
        <x:v>29330666</x:v>
      </x:c>
      <x:c r="G3065" s="84" t="n">
        <x:v>30.86996164271304</x:v>
      </x:c>
      <x:c r="H3065" s="79" t="n">
        <x:v>6</x:v>
      </x:c>
      <x:c r="I3065" s="79" t="n">
        <x:v>0</x:v>
      </x:c>
      <x:c r="J3065" s="79" t="n">
        <x:v>0</x:v>
      </x:c>
      <x:c r="K3065" s="79" t="n">
        <x:v>7</x:v>
      </x:c>
      <x:c r="L3065" s="79" t="n">
        <x:v>0</x:v>
      </x:c>
      <x:c r="M3065" s="79" t="n">
        <x:v>0</x:v>
      </x:c>
      <x:c r="N3065" s="79" t="n">
        <x:v>2</x:v>
      </x:c>
      <x:c r="O3065" s="79" t="n">
        <x:v>0</x:v>
      </x:c>
      <x:c r="P3065" s="81" t="n">
        <x:v>1524266.0960322418</x:v>
      </x:c>
      <x:c r="Q3065" s="81" t="n">
        <x:v>1045719.9506469042</x:v>
      </x:c>
      <x:c r="R3065" s="81" t="n">
        <x:v>478546.14538533764</x:v>
      </x:c>
      <x:c r="S3065" s="79" t="n">
        <x:v>16</x:v>
      </x:c>
      <x:c r="T3065" s="86"/>
      <x:c r="U3065" s="82" t="str">
        <x:v>clean</x:v>
      </x:c>
      <x:c r="V3065" s="77" t="b">
        <x:v>1</x:v>
      </x:c>
      <x:c r="W3065" s="82"/>
      <x:c r="X3065" s="82"/>
      <x:c r="Y3065" s="76"/>
    </x:row>
    <x:row r="3066">
      <x:c r="A3066" s="79" t="n">
        <x:v>3062</x:v>
      </x:c>
      <x:c r="B3066" s="76"/>
      <x:c r="C3066" s="76" t="str">
        <x:v>27828V104</x:v>
      </x:c>
      <x:c r="D3066" s="76" t="str">
        <x:v>EATON VANCE SHORT DUR DIV IN</x:v>
      </x:c>
      <x:c r="E3066" s="76" t="str">
        <x:v>COM</x:v>
      </x:c>
      <x:c r="F3066" s="81" t="n">
        <x:v>30996239</x:v>
      </x:c>
      <x:c r="G3066" s="84" t="n">
        <x:v>10.780017026753697</x:v>
      </x:c>
      <x:c r="H3066" s="79" t="n">
        <x:v>6</x:v>
      </x:c>
      <x:c r="I3066" s="79" t="n">
        <x:v>1</x:v>
      </x:c>
      <x:c r="J3066" s="79" t="n">
        <x:v>0</x:v>
      </x:c>
      <x:c r="K3066" s="79" t="n">
        <x:v>6</x:v>
      </x:c>
      <x:c r="L3066" s="79" t="n">
        <x:v>0</x:v>
      </x:c>
      <x:c r="M3066" s="79" t="n">
        <x:v>0</x:v>
      </x:c>
      <x:c r="N3066" s="79" t="n">
        <x:v>0</x:v>
      </x:c>
      <x:c r="O3066" s="79" t="n">
        <x:v>1</x:v>
      </x:c>
      <x:c r="P3066" s="81" t="n">
        <x:v>2547673.7639837814</x:v>
      </x:c>
      <x:c r="Q3066" s="81" t="n">
        <x:v>636592.345480886</x:v>
      </x:c>
      <x:c r="R3066" s="81" t="n">
        <x:v>1911081.4185028954</x:v>
      </x:c>
      <x:c r="S3066" s="79" t="n">
        <x:v>12</x:v>
      </x:c>
      <x:c r="T3066" s="86"/>
      <x:c r="U3066" s="82" t="str">
        <x:v>clean</x:v>
      </x:c>
      <x:c r="V3066" s="77" t="b">
        <x:v>1</x:v>
      </x:c>
      <x:c r="W3066" s="82"/>
      <x:c r="X3066" s="82"/>
      <x:c r="Y3066" s="76"/>
    </x:row>
    <x:row r="3067">
      <x:c r="A3067" s="79" t="n">
        <x:v>3063</x:v>
      </x:c>
      <x:c r="B3067" s="76"/>
      <x:c r="C3067" s="76" t="str">
        <x:v>27828X100</x:v>
      </x:c>
      <x:c r="D3067" s="76" t="str">
        <x:v>EATON VANCE TAX MNGED BUY WR</x:v>
      </x:c>
      <x:c r="E3067" s="76" t="str">
        <x:v>COM</x:v>
      </x:c>
      <x:c r="F3067" s="81" t="n">
        <x:v>47125327</x:v>
      </x:c>
      <x:c r="G3067" s="84" t="n">
        <x:v>15.539994401859877</x:v>
      </x:c>
      <x:c r="H3067" s="79" t="n">
        <x:v>11</x:v>
      </x:c>
      <x:c r="I3067" s="79" t="n">
        <x:v>0</x:v>
      </x:c>
      <x:c r="J3067" s="79" t="n">
        <x:v>0</x:v>
      </x:c>
      <x:c r="K3067" s="79" t="n">
        <x:v>5</x:v>
      </x:c>
      <x:c r="L3067" s="79" t="n">
        <x:v>0</x:v>
      </x:c>
      <x:c r="M3067" s="79" t="n">
        <x:v>0</x:v>
      </x:c>
      <x:c r="N3067" s="79" t="n">
        <x:v>1</x:v>
      </x:c>
      <x:c r="O3067" s="79" t="n">
        <x:v>1</x:v>
      </x:c>
      <x:c r="P3067" s="81" t="n">
        <x:v>1944519.4995047264</x:v>
      </x:c>
      <x:c r="Q3067" s="81" t="n">
        <x:v>498756.1203276927</x:v>
      </x:c>
      <x:c r="R3067" s="81" t="n">
        <x:v>1445763.3791770337</x:v>
      </x:c>
      <x:c r="S3067" s="79" t="n">
        <x:v>18</x:v>
      </x:c>
      <x:c r="T3067" s="86"/>
      <x:c r="U3067" s="82" t="str">
        <x:v>clean</x:v>
      </x:c>
      <x:c r="V3067" s="77" t="b">
        <x:v>1</x:v>
      </x:c>
      <x:c r="W3067" s="82"/>
      <x:c r="X3067" s="82"/>
      <x:c r="Y3067" s="76"/>
    </x:row>
    <x:row r="3068">
      <x:c r="A3068" s="79" t="n">
        <x:v>3064</x:v>
      </x:c>
      <x:c r="B3068" s="76"/>
      <x:c r="C3068" s="76" t="str">
        <x:v>27828Y108</x:v>
      </x:c>
      <x:c r="D3068" s="76" t="str">
        <x:v>EATON VANCE TAX-MANAGED BUYEATON</x:v>
      </x:c>
      <x:c r="E3068" s="76" t="str">
        <x:v>COM</x:v>
      </x:c>
      <x:c r="F3068" s="81" t="n">
        <x:v>145110915</x:v>
      </x:c>
      <x:c r="G3068" s="84" t="n">
        <x:v>14.880000262307806</x:v>
      </x:c>
      <x:c r="H3068" s="79" t="n">
        <x:v>8</x:v>
      </x:c>
      <x:c r="I3068" s="79" t="n">
        <x:v>1</x:v>
      </x:c>
      <x:c r="J3068" s="79" t="n">
        <x:v>0</x:v>
      </x:c>
      <x:c r="K3068" s="79" t="n">
        <x:v>8</x:v>
      </x:c>
      <x:c r="L3068" s="79" t="n">
        <x:v>1</x:v>
      </x:c>
      <x:c r="M3068" s="79" t="n">
        <x:v>0</x:v>
      </x:c>
      <x:c r="N3068" s="79" t="n">
        <x:v>0</x:v>
      </x:c>
      <x:c r="O3068" s="79" t="n">
        <x:v>2</x:v>
      </x:c>
      <x:c r="P3068" s="81" t="n">
        <x:v>4887350.966155261</x:v>
      </x:c>
      <x:c r="Q3068" s="81" t="n">
        <x:v>4146579.9130967916</x:v>
      </x:c>
      <x:c r="R3068" s="81" t="n">
        <x:v>740771.0530584692</x:v>
      </x:c>
      <x:c r="S3068" s="79" t="n">
        <x:v>16</x:v>
      </x:c>
      <x:c r="T3068" s="86"/>
      <x:c r="U3068" s="82" t="str">
        <x:v>clean</x:v>
      </x:c>
      <x:c r="V3068" s="77" t="b">
        <x:v>1</x:v>
      </x:c>
      <x:c r="W3068" s="82"/>
      <x:c r="X3068" s="82"/>
      <x:c r="Y3068" s="76"/>
    </x:row>
    <x:row r="3069">
      <x:c r="A3069" s="79" t="n">
        <x:v>3065</x:v>
      </x:c>
      <x:c r="B3069" s="76"/>
      <x:c r="C3069" s="76" t="str">
        <x:v>27829C105</x:v>
      </x:c>
      <x:c r="D3069" s="76" t="str">
        <x:v>EATON VANCE TAX-MANAGED GLOB</x:v>
      </x:c>
      <x:c r="E3069" s="76" t="str">
        <x:v>COM</x:v>
      </x:c>
      <x:c r="F3069" s="81" t="n">
        <x:v>112636258</x:v>
      </x:c>
      <x:c r="G3069" s="84" t="n">
        <x:v>9.639997287457055</x:v>
      </x:c>
      <x:c r="H3069" s="79" t="n">
        <x:v>9</x:v>
      </x:c>
      <x:c r="I3069" s="79" t="n">
        <x:v>0</x:v>
      </x:c>
      <x:c r="J3069" s="79" t="n">
        <x:v>0</x:v>
      </x:c>
      <x:c r="K3069" s="79" t="n">
        <x:v>9</x:v>
      </x:c>
      <x:c r="L3069" s="79" t="n">
        <x:v>0</x:v>
      </x:c>
      <x:c r="M3069" s="79" t="n">
        <x:v>0</x:v>
      </x:c>
      <x:c r="N3069" s="79" t="n">
        <x:v>1</x:v>
      </x:c>
      <x:c r="O3069" s="79" t="n">
        <x:v>1</x:v>
      </x:c>
      <x:c r="P3069" s="81" t="n">
        <x:v>2951738.2494274876</x:v>
      </x:c>
      <x:c r="Q3069" s="81" t="n">
        <x:v>2575498.7952953265</x:v>
      </x:c>
      <x:c r="R3069" s="81" t="n">
        <x:v>376239.4541321611</x:v>
      </x:c>
      <x:c r="S3069" s="79" t="n">
        <x:v>22</x:v>
      </x:c>
      <x:c r="T3069" s="86"/>
      <x:c r="U3069" s="82" t="str">
        <x:v>clean</x:v>
      </x:c>
      <x:c r="V3069" s="77" t="b">
        <x:v>1</x:v>
      </x:c>
      <x:c r="W3069" s="82"/>
      <x:c r="X3069" s="82"/>
      <x:c r="Y3069" s="76"/>
    </x:row>
    <x:row r="3070">
      <x:c r="A3070" s="79" t="n">
        <x:v>3066</x:v>
      </x:c>
      <x:c r="B3070" s="76"/>
      <x:c r="C3070" s="76" t="str">
        <x:v>27829F108</x:v>
      </x:c>
      <x:c r="D3070" s="76" t="str">
        <x:v>EATON VANCE TAX-MANAGED GLOB</x:v>
      </x:c>
      <x:c r="E3070" s="76" t="str">
        <x:v>COM</x:v>
      </x:c>
      <x:c r="F3070" s="81" t="n">
        <x:v>423490538</x:v>
      </x:c>
      <x:c r="G3070" s="84" t="n">
        <x:v>9.809999274696871</x:v>
      </x:c>
      <x:c r="H3070" s="79" t="n">
        <x:v>12</x:v>
      </x:c>
      <x:c r="I3070" s="79" t="n">
        <x:v>2</x:v>
      </x:c>
      <x:c r="J3070" s="79" t="n">
        <x:v>0</x:v>
      </x:c>
      <x:c r="K3070" s="79" t="n">
        <x:v>7</x:v>
      </x:c>
      <x:c r="L3070" s="79" t="n">
        <x:v>0</x:v>
      </x:c>
      <x:c r="M3070" s="79" t="n">
        <x:v>0</x:v>
      </x:c>
      <x:c r="N3070" s="79" t="n">
        <x:v>0</x:v>
      </x:c>
      <x:c r="O3070" s="79" t="n">
        <x:v>2</x:v>
      </x:c>
      <x:c r="P3070" s="81" t="n">
        <x:v>8801796.219238449</x:v>
      </x:c>
      <x:c r="Q3070" s="81" t="n">
        <x:v>2169520.579596312</x:v>
      </x:c>
      <x:c r="R3070" s="81" t="n">
        <x:v>6632275.639642137</x:v>
      </x:c>
      <x:c r="S3070" s="79" t="n">
        <x:v>24</x:v>
      </x:c>
      <x:c r="T3070" s="86"/>
      <x:c r="U3070" s="82" t="str">
        <x:v>clean</x:v>
      </x:c>
      <x:c r="V3070" s="77" t="b">
        <x:v>1</x:v>
      </x:c>
      <x:c r="W3070" s="82"/>
      <x:c r="X3070" s="82"/>
      <x:c r="Y3070" s="76"/>
    </x:row>
    <x:row r="3071">
      <x:c r="A3071" s="79" t="n">
        <x:v>3067</x:v>
      </x:c>
      <x:c r="B3071" s="76"/>
      <x:c r="C3071" s="76" t="str">
        <x:v>27829G106</x:v>
      </x:c>
      <x:c r="D3071" s="76" t="str">
        <x:v>EATON VANCE RISK-MANAGED DIV</x:v>
      </x:c>
      <x:c r="E3071" s="76" t="str">
        <x:v>COM</x:v>
      </x:c>
      <x:c r="F3071" s="81" t="n">
        <x:v>60354851</x:v>
      </x:c>
      <x:c r="G3071" s="84" t="n">
        <x:v>8.269999401165315</x:v>
      </x:c>
      <x:c r="H3071" s="79" t="n">
        <x:v>12</x:v>
      </x:c>
      <x:c r="I3071" s="79" t="n">
        <x:v>0</x:v>
      </x:c>
      <x:c r="J3071" s="79" t="n">
        <x:v>0</x:v>
      </x:c>
      <x:c r="K3071" s="79" t="n">
        <x:v>4</x:v>
      </x:c>
      <x:c r="L3071" s="79" t="n">
        <x:v>0</x:v>
      </x:c>
      <x:c r="M3071" s="79" t="n">
        <x:v>0</x:v>
      </x:c>
      <x:c r="N3071" s="79" t="n">
        <x:v>3</x:v>
      </x:c>
      <x:c r="O3071" s="79" t="n">
        <x:v>2</x:v>
      </x:c>
      <x:c r="P3071" s="81" t="n">
        <x:v>2000570.7451376978</x:v>
      </x:c>
      <x:c r="Q3071" s="81" t="n">
        <x:v>491428.1744154465</x:v>
      </x:c>
      <x:c r="R3071" s="81" t="n">
        <x:v>1509142.5707222512</x:v>
      </x:c>
      <x:c r="S3071" s="79" t="n">
        <x:v>16</x:v>
      </x:c>
      <x:c r="T3071" s="86"/>
      <x:c r="U3071" s="82" t="str">
        <x:v>clean</x:v>
      </x:c>
      <x:c r="V3071" s="77" t="b">
        <x:v>1</x:v>
      </x:c>
      <x:c r="W3071" s="82"/>
      <x:c r="X3071" s="82"/>
      <x:c r="Y3071" s="76"/>
    </x:row>
    <x:row r="3072">
      <x:c r="A3072" s="79" t="n">
        <x:v>3068</x:v>
      </x:c>
      <x:c r="B3072" s="76"/>
      <x:c r="C3072" s="76" t="str">
        <x:v>27829L105</x:v>
      </x:c>
      <x:c r="D3072" s="76" t="str">
        <x:v>EATON VANCE NATL MUN OPPORT</x:v>
      </x:c>
      <x:c r="E3072" s="76" t="str">
        <x:v>COM SHS</x:v>
      </x:c>
      <x:c r="F3072" s="81" t="n">
        <x:v>30613437</x:v>
      </x:c>
      <x:c r="G3072" s="84" t="n">
        <x:v>17.6199994604423</x:v>
      </x:c>
      <x:c r="H3072" s="79" t="n">
        <x:v>7</x:v>
      </x:c>
      <x:c r="I3072" s="79" t="n">
        <x:v>0</x:v>
      </x:c>
      <x:c r="J3072" s="79" t="n">
        <x:v>0</x:v>
      </x:c>
      <x:c r="K3072" s="79" t="n">
        <x:v>3</x:v>
      </x:c>
      <x:c r="L3072" s="79" t="n">
        <x:v>0</x:v>
      </x:c>
      <x:c r="M3072" s="79" t="n">
        <x:v>0</x:v>
      </x:c>
      <x:c r="N3072" s="79" t="n">
        <x:v>0</x:v>
      </x:c>
      <x:c r="O3072" s="79" t="n">
        <x:v>0</x:v>
      </x:c>
      <x:c r="P3072" s="81" t="n">
        <x:v>1113672.0658972557</x:v>
      </x:c>
      <x:c r="Q3072" s="81" t="n">
        <x:v>380116.24836012174</x:v>
      </x:c>
      <x:c r="R3072" s="81" t="n">
        <x:v>733555.8175371339</x:v>
      </x:c>
      <x:c r="S3072" s="79" t="n">
        <x:v>12</x:v>
      </x:c>
      <x:c r="T3072" s="86"/>
      <x:c r="U3072" s="82" t="str">
        <x:v>clean</x:v>
      </x:c>
      <x:c r="V3072" s="77" t="b">
        <x:v>1</x:v>
      </x:c>
      <x:c r="W3072" s="82"/>
      <x:c r="X3072" s="82"/>
      <x:c r="Y3072" s="76"/>
    </x:row>
    <x:row r="3073">
      <x:c r="A3073" s="79" t="n">
        <x:v>3069</x:v>
      </x:c>
      <x:c r="B3073" s="76"/>
      <x:c r="C3073" s="76" t="str">
        <x:v>27829U105</x:v>
      </x:c>
      <x:c r="D3073" s="76" t="str">
        <x:v>EATON VANCE MUN INCOME TERM</x:v>
      </x:c>
      <x:c r="E3073" s="76" t="str">
        <x:v>SHS</x:v>
      </x:c>
      <x:c r="F3073" s="81" t="n">
        <x:v>25613083</x:v>
      </x:c>
      <x:c r="G3073" s="84" t="n">
        <x:v>18.750012722981673</x:v>
      </x:c>
      <x:c r="H3073" s="79" t="n">
        <x:v>5</x:v>
      </x:c>
      <x:c r="I3073" s="79" t="n">
        <x:v>1</x:v>
      </x:c>
      <x:c r="J3073" s="79" t="n">
        <x:v>0</x:v>
      </x:c>
      <x:c r="K3073" s="79" t="n">
        <x:v>5</x:v>
      </x:c>
      <x:c r="L3073" s="79" t="n">
        <x:v>0</x:v>
      </x:c>
      <x:c r="M3073" s="79" t="n">
        <x:v>0</x:v>
      </x:c>
      <x:c r="N3073" s="79" t="n">
        <x:v>1</x:v>
      </x:c>
      <x:c r="O3073" s="79" t="n">
        <x:v>0</x:v>
      </x:c>
      <x:c r="P3073" s="81" t="n">
        <x:v>2220151.506502814</x:v>
      </x:c>
      <x:c r="Q3073" s="81" t="n">
        <x:v>708487.9807505854</x:v>
      </x:c>
      <x:c r="R3073" s="81" t="n">
        <x:v>1511663.5257522287</x:v>
      </x:c>
      <x:c r="S3073" s="79" t="n">
        <x:v>12</x:v>
      </x:c>
      <x:c r="T3073" s="86"/>
      <x:c r="U3073" s="82" t="str">
        <x:v>clean</x:v>
      </x:c>
      <x:c r="V3073" s="77" t="b">
        <x:v>1</x:v>
      </x:c>
      <x:c r="W3073" s="82"/>
      <x:c r="X3073" s="82"/>
      <x:c r="Y3073" s="76"/>
    </x:row>
    <x:row r="3074">
      <x:c r="A3074" s="79" t="n">
        <x:v>3070</x:v>
      </x:c>
      <x:c r="B3074" s="76"/>
      <x:c r="C3074" s="76" t="str">
        <x:v>278614201</x:v>
      </x:c>
      <x:c r="D3074" s="76" t="str">
        <x:v>EBARA CORP-UNSPONSORED ADR</x:v>
      </x:c>
      <x:c r="E3074" s="76" t="str">
        <x:v>COM</x:v>
      </x:c>
      <x:c r="F3074" s="81" t="n">
        <x:v>330746</x:v>
      </x:c>
      <x:c r="G3074" s="84" t="n">
        <x:v>19.309124875941386</x:v>
      </x:c>
      <x:c r="H3074" s="79" t="n">
        <x:v>1</x:v>
      </x:c>
      <x:c r="I3074" s="79" t="n">
        <x:v>0</x:v>
      </x:c>
      <x:c r="J3074" s="79" t="n">
        <x:v>0</x:v>
      </x:c>
      <x:c r="K3074" s="79" t="n">
        <x:v>0</x:v>
      </x:c>
      <x:c r="L3074" s="79" t="n">
        <x:v>0</x:v>
      </x:c>
      <x:c r="M3074" s="79" t="n">
        <x:v>0</x:v>
      </x:c>
      <x:c r="N3074" s="79" t="n">
        <x:v>0</x:v>
      </x:c>
      <x:c r="O3074" s="79" t="n">
        <x:v>0</x:v>
      </x:c>
      <x:c r="P3074" s="81" t="n">
        <x:v>162717.99532955806</x:v>
      </x:c>
      <x:c r="Q3074" s="81" t="n">
        <x:v>0</x:v>
      </x:c>
      <x:c r="R3074" s="81" t="n">
        <x:v>162717.99532955806</x:v>
      </x:c>
      <x:c r="S3074" s="79" t="n">
        <x:v>1</x:v>
      </x:c>
      <x:c r="T3074" s="86"/>
      <x:c r="U3074" s="82" t="str">
        <x:v>clean</x:v>
      </x:c>
      <x:c r="V3074" s="77" t="b">
        <x:v>1</x:v>
      </x:c>
      <x:c r="W3074" s="82"/>
      <x:c r="X3074" s="82"/>
      <x:c r="Y3074" s="76"/>
    </x:row>
    <x:row r="3075">
      <x:c r="A3075" s="79" t="n">
        <x:v>3071</x:v>
      </x:c>
      <x:c r="B3075" s="76" t="str">
        <x:v>EBAY</x:v>
      </x:c>
      <x:c r="C3075" s="76" t="str">
        <x:v>278642103</x:v>
      </x:c>
      <x:c r="D3075" s="76" t="str">
        <x:v>EBAY INC.</x:v>
      </x:c>
      <x:c r="E3075" s="76" t="str">
        <x:v>COM</x:v>
      </x:c>
      <x:c r="F3075" s="81" t="n">
        <x:v>30821644458</x:v>
      </x:c>
      <x:c r="G3075" s="84" t="n">
        <x:v>111.75000020024612</x:v>
      </x:c>
      <x:c r="H3075" s="79" t="n">
        <x:v>30</x:v>
      </x:c>
      <x:c r="I3075" s="79" t="n">
        <x:v>25</x:v>
      </x:c>
      <x:c r="J3075" s="79" t="n">
        <x:v>13</x:v>
      </x:c>
      <x:c r="K3075" s="79" t="n">
        <x:v>52</x:v>
      </x:c>
      <x:c r="L3075" s="79" t="n">
        <x:v>48</x:v>
      </x:c>
      <x:c r="M3075" s="79" t="n">
        <x:v>32</x:v>
      </x:c>
      <x:c r="N3075" s="79" t="n">
        <x:v>0</x:v>
      </x:c>
      <x:c r="O3075" s="79" t="n">
        <x:v>4</x:v>
      </x:c>
      <x:c r="P3075" s="81" t="n">
        <x:v>952965447.9576298</x:v>
      </x:c>
      <x:c r="Q3075" s="81" t="n">
        <x:v>2139965680.5846293</x:v>
      </x:c>
      <x:c r="R3075" s="81" t="n">
        <x:v>-1187000232.6269994</x:v>
      </x:c>
      <x:c r="S3075" s="79" t="n">
        <x:v>83</x:v>
      </x:c>
      <x:c r="T3075" s="86"/>
      <x:c r="U3075" s="82" t="str">
        <x:v>clean</x:v>
      </x:c>
      <x:c r="V3075" s="77" t="b">
        <x:v>1</x:v>
      </x:c>
      <x:c r="W3075" s="82"/>
      <x:c r="X3075" s="82"/>
      <x:c r="Y3075" s="76"/>
    </x:row>
    <x:row r="3076">
      <x:c r="A3076" s="79" t="n">
        <x:v>3072</x:v>
      </x:c>
      <x:c r="B3076" s="76" t="str">
        <x:v>SATS</x:v>
      </x:c>
      <x:c r="C3076" s="76" t="str">
        <x:v>278768106</x:v>
      </x:c>
      <x:c r="D3076" s="76" t="str">
        <x:v>ECHOSTAR CORP</x:v>
      </x:c>
      <x:c r="E3076" s="76" t="str">
        <x:v>CL A</x:v>
      </x:c>
      <x:c r="F3076" s="81" t="n">
        <x:v>10361404751</x:v>
      </x:c>
      <x:c r="G3076" s="84" t="n">
        <x:v>101.50000016800519</x:v>
      </x:c>
      <x:c r="H3076" s="79" t="n">
        <x:v>43</x:v>
      </x:c>
      <x:c r="I3076" s="79" t="n">
        <x:v>37</x:v>
      </x:c>
      <x:c r="J3076" s="79" t="n">
        <x:v>20</x:v>
      </x:c>
      <x:c r="K3076" s="79" t="n">
        <x:v>36</x:v>
      </x:c>
      <x:c r="L3076" s="79" t="n">
        <x:v>25</x:v>
      </x:c>
      <x:c r="M3076" s="79" t="n">
        <x:v>16</x:v>
      </x:c>
      <x:c r="N3076" s="79" t="n">
        <x:v>2</x:v>
      </x:c>
      <x:c r="O3076" s="79" t="n">
        <x:v>2</x:v>
      </x:c>
      <x:c r="P3076" s="81" t="n">
        <x:v>1662007591.250994</x:v>
      </x:c>
      <x:c r="Q3076" s="81" t="n">
        <x:v>2608757673.318077</x:v>
      </x:c>
      <x:c r="R3076" s="81" t="n">
        <x:v>-946750082.0670831</x:v>
      </x:c>
      <x:c r="S3076" s="79" t="n">
        <x:v>82</x:v>
      </x:c>
      <x:c r="T3076" s="86"/>
      <x:c r="U3076" s="82" t="str">
        <x:v>clean</x:v>
      </x:c>
      <x:c r="V3076" s="77" t="b">
        <x:v>1</x:v>
      </x:c>
      <x:c r="W3076" s="82"/>
      <x:c r="X3076" s="82"/>
      <x:c r="Y3076" s="76"/>
    </x:row>
    <x:row r="3077">
      <x:c r="A3077" s="79" t="n">
        <x:v>3073</x:v>
      </x:c>
      <x:c r="B3077" s="76"/>
      <x:c r="C3077" s="76" t="str">
        <x:v>278768AB2</x:v>
      </x:c>
      <x:c r="D3077" s="76" t="str">
        <x:v>ECHOSTAR CORP</x:v>
      </x:c>
      <x:c r="E3077" s="76" t="str">
        <x:v>NOTE</x:v>
      </x:c>
      <x:c r="F3077" s="81" t="n">
        <x:v>2458441</x:v>
      </x:c>
      <x:c r="G3077" s="84" t="n">
        <x:v>3.1119506329113924</x:v>
      </x:c>
      <x:c r="H3077" s="79" t="n">
        <x:v>1</x:v>
      </x:c>
      <x:c r="I3077" s="79" t="n">
        <x:v>0</x:v>
      </x:c>
      <x:c r="J3077" s="79" t="n">
        <x:v>0</x:v>
      </x:c>
      <x:c r="K3077" s="79" t="n">
        <x:v>0</x:v>
      </x:c>
      <x:c r="L3077" s="79" t="n">
        <x:v>0</x:v>
      </x:c>
      <x:c r="M3077" s="79" t="n">
        <x:v>0</x:v>
      </x:c>
      <x:c r="N3077" s="79" t="n">
        <x:v>0</x:v>
      </x:c>
      <x:c r="O3077" s="79" t="n">
        <x:v>0</x:v>
      </x:c>
      <x:c r="P3077" s="81" t="n">
        <x:v>613054.2746835443</x:v>
      </x:c>
      <x:c r="Q3077" s="81" t="n">
        <x:v>0</x:v>
      </x:c>
      <x:c r="R3077" s="81" t="n">
        <x:v>613054.2746835443</x:v>
      </x:c>
      <x:c r="S3077" s="79" t="n">
        <x:v>1</x:v>
      </x:c>
      <x:c r="T3077" s="86"/>
      <x:c r="U3077" s="82" t="str">
        <x:v>clean</x:v>
      </x:c>
      <x:c r="V3077" s="77" t="b">
        <x:v>1</x:v>
      </x:c>
      <x:c r="W3077" s="82"/>
      <x:c r="X3077" s="82"/>
      <x:c r="Y3077" s="76"/>
    </x:row>
    <x:row r="3078">
      <x:c r="A3078" s="79" t="n">
        <x:v>3074</x:v>
      </x:c>
      <x:c r="B3078" s="76"/>
      <x:c r="C3078" s="76" t="str">
        <x:v>278865100</x:v>
      </x:c>
      <x:c r="D3078" s="76" t="str">
        <x:v>ECOLAB INC</x:v>
      </x:c>
      <x:c r="E3078" s="76" t="str">
        <x:v>COM</x:v>
      </x:c>
      <x:c r="F3078" s="81" t="n">
        <x:v>44558456469</x:v>
      </x:c>
      <x:c r="G3078" s="84" t="n">
        <x:v>278.6099999414386</x:v>
      </x:c>
      <x:c r="H3078" s="79" t="n">
        <x:v>42</x:v>
      </x:c>
      <x:c r="I3078" s="79" t="n">
        <x:v>38</x:v>
      </x:c>
      <x:c r="J3078" s="79" t="n">
        <x:v>27</x:v>
      </x:c>
      <x:c r="K3078" s="79" t="n">
        <x:v>43</x:v>
      </x:c>
      <x:c r="L3078" s="79" t="n">
        <x:v>39</x:v>
      </x:c>
      <x:c r="M3078" s="79" t="n">
        <x:v>24</x:v>
      </x:c>
      <x:c r="N3078" s="79" t="n">
        <x:v>1</x:v>
      </x:c>
      <x:c r="O3078" s="79" t="n">
        <x:v>2</x:v>
      </x:c>
      <x:c r="P3078" s="81" t="n">
        <x:v>2236759368.9398527</x:v>
      </x:c>
      <x:c r="Q3078" s="81" t="n">
        <x:v>1779803864.175901</x:v>
      </x:c>
      <x:c r="R3078" s="81" t="n">
        <x:v>456955504.7639518</x:v>
      </x:c>
      <x:c r="S3078" s="79" t="n">
        <x:v>89</x:v>
      </x:c>
      <x:c r="T3078" s="86"/>
      <x:c r="U3078" s="82" t="str">
        <x:v>clean</x:v>
      </x:c>
      <x:c r="V3078" s="77" t="b">
        <x:v>1</x:v>
      </x:c>
      <x:c r="W3078" s="82"/>
      <x:c r="X3078" s="82"/>
      <x:c r="Y3078" s="76"/>
    </x:row>
    <x:row r="3079">
      <x:c r="A3079" s="79" t="n">
        <x:v>3075</x:v>
      </x:c>
      <x:c r="B3079" s="76"/>
      <x:c r="C3079" s="76" t="str">
        <x:v>27900N103</x:v>
      </x:c>
      <x:c r="D3079" s="76" t="str">
        <x:v>ECO WAVE POWER GLOBAL AB</x:v>
      </x:c>
      <x:c r="E3079" s="76" t="str">
        <x:v>SPONSORED ADS</x:v>
      </x:c>
      <x:c r="F3079" s="81" t="n">
        <x:v>4201633</x:v>
      </x:c>
      <x:c r="G3079" s="84" t="n">
        <x:v>9.05</x:v>
      </x:c>
      <x:c r="H3079" s="79" t="n">
        <x:v>5</x:v>
      </x:c>
      <x:c r="I3079" s="79" t="n">
        <x:v>1</x:v>
      </x:c>
      <x:c r="J3079" s="79" t="n">
        <x:v>0</x:v>
      </x:c>
      <x:c r="K3079" s="79" t="n">
        <x:v>2</x:v>
      </x:c>
      <x:c r="L3079" s="79" t="n">
        <x:v>0</x:v>
      </x:c>
      <x:c r="M3079" s="79" t="n">
        <x:v>0</x:v>
      </x:c>
      <x:c r="N3079" s="79" t="n">
        <x:v>3</x:v>
      </x:c>
      <x:c r="O3079" s="79" t="n">
        <x:v>1</x:v>
      </x:c>
      <x:c r="P3079" s="81" t="n">
        <x:v>3751849.45</x:v>
      </x:c>
      <x:c r="Q3079" s="81" t="n">
        <x:v>28960.000000000004</x:v>
      </x:c>
      <x:c r="R3079" s="81" t="n">
        <x:v>3722889.45</x:v>
      </x:c>
      <x:c r="S3079" s="79" t="n">
        <x:v>9</x:v>
      </x:c>
      <x:c r="T3079" s="86"/>
      <x:c r="U3079" s="82" t="str">
        <x:v>clean</x:v>
      </x:c>
      <x:c r="V3079" s="77" t="b">
        <x:v>1</x:v>
      </x:c>
      <x:c r="W3079" s="82"/>
      <x:c r="X3079" s="82"/>
      <x:c r="Y3079" s="76"/>
    </x:row>
    <x:row r="3080">
      <x:c r="A3080" s="79" t="n">
        <x:v>3076</x:v>
      </x:c>
      <x:c r="B3080" s="76"/>
      <x:c r="C3080" s="76" t="str">
        <x:v>279158109</x:v>
      </x:c>
      <x:c r="D3080" s="76" t="str">
        <x:v>ECOPETROL S A</x:v>
      </x:c>
      <x:c r="E3080" s="76" t="str">
        <x:v>SPONSORED ADS</x:v>
      </x:c>
      <x:c r="F3080" s="81" t="n">
        <x:v>283958490</x:v>
      </x:c>
      <x:c r="G3080" s="84" t="n">
        <x:v>14.23999997213069</x:v>
      </x:c>
      <x:c r="H3080" s="79" t="n">
        <x:v>23</x:v>
      </x:c>
      <x:c r="I3080" s="79" t="n">
        <x:v>12</x:v>
      </x:c>
      <x:c r="J3080" s="79" t="n">
        <x:v>2</x:v>
      </x:c>
      <x:c r="K3080" s="79" t="n">
        <x:v>19</x:v>
      </x:c>
      <x:c r="L3080" s="79" t="n">
        <x:v>8</x:v>
      </x:c>
      <x:c r="M3080" s="79" t="n">
        <x:v>2</x:v>
      </x:c>
      <x:c r="N3080" s="79" t="n">
        <x:v>4</x:v>
      </x:c>
      <x:c r="O3080" s="79" t="n">
        <x:v>4</x:v>
      </x:c>
      <x:c r="P3080" s="81" t="n">
        <x:v>84810577.59401599</x:v>
      </x:c>
      <x:c r="Q3080" s="81" t="n">
        <x:v>53366450.45555575</x:v>
      </x:c>
      <x:c r="R3080" s="81" t="n">
        <x:v>31444127.138460234</x:v>
      </x:c>
      <x:c r="S3080" s="79" t="n">
        <x:v>42</x:v>
      </x:c>
      <x:c r="T3080" s="86"/>
      <x:c r="U3080" s="82" t="str">
        <x:v>clean</x:v>
      </x:c>
      <x:c r="V3080" s="77" t="b">
        <x:v>1</x:v>
      </x:c>
      <x:c r="W3080" s="82"/>
      <x:c r="X3080" s="82"/>
      <x:c r="Y3080" s="76"/>
    </x:row>
    <x:row r="3081">
      <x:c r="A3081" s="79" t="n">
        <x:v>3077</x:v>
      </x:c>
      <x:c r="B3081" s="76"/>
      <x:c r="C3081" s="76" t="str">
        <x:v>27923Q109</x:v>
      </x:c>
      <x:c r="D3081" s="76" t="str">
        <x:v>ECOVYST INC</x:v>
      </x:c>
      <x:c r="E3081" s="76" t="str">
        <x:v>COM</x:v>
      </x:c>
      <x:c r="F3081" s="81" t="n">
        <x:v>830374030</x:v>
      </x:c>
      <x:c r="G3081" s="84" t="n">
        <x:v>12.45</x:v>
      </x:c>
      <x:c r="H3081" s="79" t="n">
        <x:v>40</x:v>
      </x:c>
      <x:c r="I3081" s="79" t="n">
        <x:v>19</x:v>
      </x:c>
      <x:c r="J3081" s="79" t="n">
        <x:v>5</x:v>
      </x:c>
      <x:c r="K3081" s="79" t="n">
        <x:v>17</x:v>
      </x:c>
      <x:c r="L3081" s="79" t="n">
        <x:v>8</x:v>
      </x:c>
      <x:c r="M3081" s="79" t="n">
        <x:v>0</x:v>
      </x:c>
      <x:c r="N3081" s="79" t="n">
        <x:v>3</x:v>
      </x:c>
      <x:c r="O3081" s="79" t="n">
        <x:v>1</x:v>
      </x:c>
      <x:c r="P3081" s="81" t="n">
        <x:v>120180733.94999999</x:v>
      </x:c>
      <x:c r="Q3081" s="81" t="n">
        <x:v>34416406.5</x:v>
      </x:c>
      <x:c r="R3081" s="81" t="n">
        <x:v>85764327.44999999</x:v>
      </x:c>
      <x:c r="S3081" s="79" t="n">
        <x:v>61</x:v>
      </x:c>
      <x:c r="T3081" s="86"/>
      <x:c r="U3081" s="82" t="str">
        <x:v>clean</x:v>
      </x:c>
      <x:c r="V3081" s="77" t="b">
        <x:v>1</x:v>
      </x:c>
      <x:c r="W3081" s="82"/>
      <x:c r="X3081" s="82"/>
      <x:c r="Y3081" s="76"/>
    </x:row>
    <x:row r="3082">
      <x:c r="A3082" s="79" t="n">
        <x:v>3078</x:v>
      </x:c>
      <x:c r="B3082" s="76"/>
      <x:c r="C3082" s="76" t="str">
        <x:v>279655104</x:v>
      </x:c>
      <x:c r="D3082" s="76" t="str">
        <x:v>EDENRED SA UNSP ADR</x:v>
      </x:c>
      <x:c r="E3082" s="76" t="str">
        <x:v>COM</x:v>
      </x:c>
      <x:c r="F3082" s="81" t="n">
        <x:v>0</x:v>
      </x:c>
      <x:c r="G3082" s="84" t="n">
        <x:v>9.698305084745762</x:v>
      </x:c>
      <x:c r="H3082" s="79" t="n">
        <x:v>0</x:v>
      </x:c>
      <x:c r="I3082" s="79" t="n">
        <x:v>0</x:v>
      </x:c>
      <x:c r="J3082" s="79" t="n">
        <x:v>0</x:v>
      </x:c>
      <x:c r="K3082" s="79" t="n">
        <x:v>1</x:v>
      </x:c>
      <x:c r="L3082" s="79" t="n">
        <x:v>0</x:v>
      </x:c>
      <x:c r="M3082" s="79" t="n">
        <x:v>0</x:v>
      </x:c>
      <x:c r="N3082" s="79" t="n">
        <x:v>0</x:v>
      </x:c>
      <x:c r="O3082" s="79" t="n">
        <x:v>1</x:v>
      </x:c>
      <x:c r="P3082" s="81" t="n">
        <x:v>0</x:v>
      </x:c>
      <x:c r="Q3082" s="81" t="n">
        <x:v>2860.9999999999995</x:v>
      </x:c>
      <x:c r="R3082" s="81" t="n">
        <x:v>-2860.9999999999995</x:v>
      </x:c>
      <x:c r="S3082" s="79" t="n">
        <x:v>0</x:v>
      </x:c>
      <x:c r="T3082" s="86"/>
      <x:c r="U3082" s="82" t="str">
        <x:v>q1_price_fallback</x:v>
      </x:c>
      <x:c r="V3082" s="77" t="b">
        <x:v>1</x:v>
      </x:c>
      <x:c r="W3082" s="82"/>
      <x:c r="X3082" s="82"/>
      <x:c r="Y3082" s="76"/>
    </x:row>
    <x:row r="3083">
      <x:c r="A3083" s="79" t="n">
        <x:v>3079</x:v>
      </x:c>
      <x:c r="B3083" s="76"/>
      <x:c r="C3083" s="76" t="str">
        <x:v>27966L306</x:v>
      </x:c>
      <x:c r="D3083" s="76" t="str">
        <x:v>EDESA   BIOTECH      INC</x:v>
      </x:c>
      <x:c r="E3083" s="76" t="str">
        <x:v>COM       NEW</x:v>
      </x:c>
      <x:c r="F3083" s="81" t="n">
        <x:v>7662746</x:v>
      </x:c>
      <x:c r="G3083" s="84" t="n">
        <x:v>8.129999144662081</x:v>
      </x:c>
      <x:c r="H3083" s="79" t="n">
        <x:v>11</x:v>
      </x:c>
      <x:c r="I3083" s="79" t="n">
        <x:v>1</x:v>
      </x:c>
      <x:c r="J3083" s="79" t="n">
        <x:v>0</x:v>
      </x:c>
      <x:c r="K3083" s="79" t="n">
        <x:v>4</x:v>
      </x:c>
      <x:c r="L3083" s="79" t="n">
        <x:v>0</x:v>
      </x:c>
      <x:c r="M3083" s="79" t="n">
        <x:v>0</x:v>
      </x:c>
      <x:c r="N3083" s="79" t="n">
        <x:v>7</x:v>
      </x:c>
      <x:c r="O3083" s="79" t="n">
        <x:v>1</x:v>
      </x:c>
      <x:c r="P3083" s="81" t="n">
        <x:v>4781707.776927871</x:v>
      </x:c>
      <x:c r="Q3083" s="81" t="n">
        <x:v>390922.8788719315</x:v>
      </x:c>
      <x:c r="R3083" s="81" t="n">
        <x:v>4390784.898055939</x:v>
      </x:c>
      <x:c r="S3083" s="79" t="n">
        <x:v>17</x:v>
      </x:c>
      <x:c r="T3083" s="86"/>
      <x:c r="U3083" s="82" t="str">
        <x:v>clean</x:v>
      </x:c>
      <x:c r="V3083" s="77" t="b">
        <x:v>1</x:v>
      </x:c>
      <x:c r="W3083" s="82"/>
      <x:c r="X3083" s="82"/>
      <x:c r="Y3083" s="76"/>
    </x:row>
    <x:row r="3084">
      <x:c r="A3084" s="79" t="n">
        <x:v>3080</x:v>
      </x:c>
      <x:c r="B3084" s="76"/>
      <x:c r="C3084" s="76" t="str">
        <x:v>28035Q102</x:v>
      </x:c>
      <x:c r="D3084" s="76" t="str">
        <x:v>EDGEWELL PERSONAL CARE CO</x:v>
      </x:c>
      <x:c r="E3084" s="76" t="str">
        <x:v>COM</x:v>
      </x:c>
      <x:c r="F3084" s="81" t="n">
        <x:v>904791638</x:v>
      </x:c>
      <x:c r="G3084" s="84" t="n">
        <x:v>26.860000665086268</x:v>
      </x:c>
      <x:c r="H3084" s="79" t="n">
        <x:v>28</x:v>
      </x:c>
      <x:c r="I3084" s="79" t="n">
        <x:v>11</x:v>
      </x:c>
      <x:c r="J3084" s="79" t="n">
        <x:v>2</x:v>
      </x:c>
      <x:c r="K3084" s="79" t="n">
        <x:v>27</x:v>
      </x:c>
      <x:c r="L3084" s="79" t="n">
        <x:v>12</x:v>
      </x:c>
      <x:c r="M3084" s="79" t="n">
        <x:v>2</x:v>
      </x:c>
      <x:c r="N3084" s="79" t="n">
        <x:v>4</x:v>
      </x:c>
      <x:c r="O3084" s="79" t="n">
        <x:v>3</x:v>
      </x:c>
      <x:c r="P3084" s="81" t="n">
        <x:v>96702260.77446553</x:v>
      </x:c>
      <x:c r="Q3084" s="81" t="n">
        <x:v>75933732.22021152</x:v>
      </x:c>
      <x:c r="R3084" s="81" t="n">
        <x:v>20768528.55425401</x:v>
      </x:c>
      <x:c r="S3084" s="79" t="n">
        <x:v>60</x:v>
      </x:c>
      <x:c r="T3084" s="86"/>
      <x:c r="U3084" s="82" t="str">
        <x:v>clean</x:v>
      </x:c>
      <x:c r="V3084" s="77" t="b">
        <x:v>1</x:v>
      </x:c>
      <x:c r="W3084" s="82"/>
      <x:c r="X3084" s="82"/>
      <x:c r="Y3084" s="76"/>
    </x:row>
    <x:row r="3085">
      <x:c r="A3085" s="79" t="n">
        <x:v>3081</x:v>
      </x:c>
      <x:c r="B3085" s="76"/>
      <x:c r="C3085" s="76" t="str">
        <x:v>28036F105</x:v>
      </x:c>
      <x:c r="D3085" s="76" t="str">
        <x:v>EDGEWISE THERAPEUTICS INC</x:v>
      </x:c>
      <x:c r="E3085" s="76" t="str">
        <x:v>COM</x:v>
      </x:c>
      <x:c r="F3085" s="81" t="n">
        <x:v>1741113542</x:v>
      </x:c>
      <x:c r="G3085" s="84" t="n">
        <x:v>40.63000039266328</x:v>
      </x:c>
      <x:c r="H3085" s="79" t="n">
        <x:v>41</x:v>
      </x:c>
      <x:c r="I3085" s="79" t="n">
        <x:v>22</x:v>
      </x:c>
      <x:c r="J3085" s="79" t="n">
        <x:v>5</x:v>
      </x:c>
      <x:c r="K3085" s="79" t="n">
        <x:v>19</x:v>
      </x:c>
      <x:c r="L3085" s="79" t="n">
        <x:v>8</x:v>
      </x:c>
      <x:c r="M3085" s="79" t="n">
        <x:v>4</x:v>
      </x:c>
      <x:c r="N3085" s="79" t="n">
        <x:v>4</x:v>
      </x:c>
      <x:c r="O3085" s="79" t="n">
        <x:v>5</x:v>
      </x:c>
      <x:c r="P3085" s="81" t="n">
        <x:v>327475771.6648464</x:v>
      </x:c>
      <x:c r="Q3085" s="81" t="n">
        <x:v>119668312.1265186</x:v>
      </x:c>
      <x:c r="R3085" s="81" t="n">
        <x:v>207807459.5383278</x:v>
      </x:c>
      <x:c r="S3085" s="79" t="n">
        <x:v>60</x:v>
      </x:c>
      <x:c r="T3085" s="86"/>
      <x:c r="U3085" s="82" t="str">
        <x:v>clean</x:v>
      </x:c>
      <x:c r="V3085" s="77" t="b">
        <x:v>1</x:v>
      </x:c>
      <x:c r="W3085" s="82"/>
      <x:c r="X3085" s="82"/>
      <x:c r="Y3085" s="76"/>
    </x:row>
    <x:row r="3086">
      <x:c r="A3086" s="79" t="n">
        <x:v>3082</x:v>
      </x:c>
      <x:c r="B3086" s="76"/>
      <x:c r="C3086" s="76" t="str">
        <x:v>28059P113</x:v>
      </x:c>
      <x:c r="D3086" s="76" t="str">
        <x:v>EDIBLE GARDEN AG INC</x:v>
      </x:c>
      <x:c r="E3086" s="76" t="str">
        <x:v>*W EXP 99/99/999</x:v>
      </x:c>
      <x:c r="F3086" s="81" t="n">
        <x:v>5</x:v>
      </x:c>
      <x:c r="G3086" s="84" t="n">
        <x:v>0.05</x:v>
      </x:c>
      <x:c r="H3086" s="79" t="n">
        <x:v>1</x:v>
      </x:c>
      <x:c r="I3086" s="79" t="n">
        <x:v>0</x:v>
      </x:c>
      <x:c r="J3086" s="79" t="n">
        <x:v>0</x:v>
      </x:c>
      <x:c r="K3086" s="79" t="n">
        <x:v>0</x:v>
      </x:c>
      <x:c r="L3086" s="79" t="n">
        <x:v>0</x:v>
      </x:c>
      <x:c r="M3086" s="79" t="n">
        <x:v>0</x:v>
      </x:c>
      <x:c r="N3086" s="79" t="n">
        <x:v>1</x:v>
      </x:c>
      <x:c r="O3086" s="79" t="n">
        <x:v>0</x:v>
      </x:c>
      <x:c r="P3086" s="81" t="n">
        <x:v>5</x:v>
      </x:c>
      <x:c r="Q3086" s="81" t="n">
        <x:v>0</x:v>
      </x:c>
      <x:c r="R3086" s="81" t="n">
        <x:v>5</x:v>
      </x:c>
      <x:c r="S3086" s="79" t="n">
        <x:v>1</x:v>
      </x:c>
      <x:c r="T3086" s="86"/>
      <x:c r="U3086" s="82" t="str">
        <x:v>clean</x:v>
      </x:c>
      <x:c r="V3086" s="77" t="b">
        <x:v>1</x:v>
      </x:c>
      <x:c r="W3086" s="82"/>
      <x:c r="X3086" s="82"/>
      <x:c r="Y3086" s="76"/>
    </x:row>
    <x:row r="3087">
      <x:c r="A3087" s="79" t="n">
        <x:v>3083</x:v>
      </x:c>
      <x:c r="B3087" s="76"/>
      <x:c r="C3087" s="76" t="str">
        <x:v>28059P501</x:v>
      </x:c>
      <x:c r="D3087" s="76" t="str">
        <x:v>EDIBLE GARDEN AG INC</x:v>
      </x:c>
      <x:c r="E3087" s="76" t="str">
        <x:v>COM NEW</x:v>
      </x:c>
      <x:c r="F3087" s="81" t="n">
        <x:v>7038</x:v>
      </x:c>
      <x:c r="G3087" s="84" t="n">
        <x:v>0.1909801367632693</x:v>
      </x:c>
      <x:c r="H3087" s="79" t="n">
        <x:v>1</x:v>
      </x:c>
      <x:c r="I3087" s="79" t="n">
        <x:v>0</x:v>
      </x:c>
      <x:c r="J3087" s="79" t="n">
        <x:v>0</x:v>
      </x:c>
      <x:c r="K3087" s="79" t="n">
        <x:v>2</x:v>
      </x:c>
      <x:c r="L3087" s="79" t="n">
        <x:v>0</x:v>
      </x:c>
      <x:c r="M3087" s="79" t="n">
        <x:v>0</x:v>
      </x:c>
      <x:c r="N3087" s="79" t="n">
        <x:v>0</x:v>
      </x:c>
      <x:c r="O3087" s="79" t="n">
        <x:v>2</x:v>
      </x:c>
      <x:c r="P3087" s="81" t="n">
        <x:v>4064.439270595897</x:v>
      </x:c>
      <x:c r="Q3087" s="81" t="n">
        <x:v>840.8855421686748</x:v>
      </x:c>
      <x:c r="R3087" s="81" t="n">
        <x:v>3223.5537284272223</x:v>
      </x:c>
      <x:c r="S3087" s="79" t="n">
        <x:v>1</x:v>
      </x:c>
      <x:c r="T3087" s="86"/>
      <x:c r="U3087" s="82" t="str">
        <x:v>clean</x:v>
      </x:c>
      <x:c r="V3087" s="77" t="b">
        <x:v>1</x:v>
      </x:c>
      <x:c r="W3087" s="82"/>
      <x:c r="X3087" s="82"/>
      <x:c r="Y3087" s="76"/>
    </x:row>
    <x:row r="3088">
      <x:c r="A3088" s="79" t="n">
        <x:v>3084</x:v>
      </x:c>
      <x:c r="B3088" s="76"/>
      <x:c r="C3088" s="76" t="str">
        <x:v>281020107</x:v>
      </x:c>
      <x:c r="D3088" s="76" t="str">
        <x:v>EDISON INTL</x:v>
      </x:c>
      <x:c r="E3088" s="76" t="str">
        <x:v>COM</x:v>
      </x:c>
      <x:c r="F3088" s="81" t="n">
        <x:v>22025731434</x:v>
      </x:c>
      <x:c r="G3088" s="84" t="n">
        <x:v>74.45000000414977</x:v>
      </x:c>
      <x:c r="H3088" s="79" t="n">
        <x:v>46</x:v>
      </x:c>
      <x:c r="I3088" s="79" t="n">
        <x:v>38</x:v>
      </x:c>
      <x:c r="J3088" s="79" t="n">
        <x:v>14</x:v>
      </x:c>
      <x:c r="K3088" s="79" t="n">
        <x:v>34</x:v>
      </x:c>
      <x:c r="L3088" s="79" t="n">
        <x:v>27</x:v>
      </x:c>
      <x:c r="M3088" s="79" t="n">
        <x:v>16</x:v>
      </x:c>
      <x:c r="N3088" s="79" t="n">
        <x:v>0</x:v>
      </x:c>
      <x:c r="O3088" s="79" t="n">
        <x:v>0</x:v>
      </x:c>
      <x:c r="P3088" s="81" t="n">
        <x:v>687101134.6382984</x:v>
      </x:c>
      <x:c r="Q3088" s="81" t="n">
        <x:v>726968811.8405205</x:v>
      </x:c>
      <x:c r="R3088" s="81" t="n">
        <x:v>-39867677.20222211</x:v>
      </x:c>
      <x:c r="S3088" s="79" t="n">
        <x:v>85</x:v>
      </x:c>
      <x:c r="T3088" s="86"/>
      <x:c r="U3088" s="82" t="str">
        <x:v>clean</x:v>
      </x:c>
      <x:c r="V3088" s="77" t="b">
        <x:v>1</x:v>
      </x:c>
      <x:c r="W3088" s="82"/>
      <x:c r="X3088" s="82"/>
      <x:c r="Y3088" s="76"/>
    </x:row>
    <x:row r="3089">
      <x:c r="A3089" s="79" t="n">
        <x:v>3085</x:v>
      </x:c>
      <x:c r="B3089" s="76"/>
      <x:c r="C3089" s="76" t="str">
        <x:v>28106W103</x:v>
      </x:c>
      <x:c r="D3089" s="76" t="str">
        <x:v>EDITAS MEDICINE INC</x:v>
      </x:c>
      <x:c r="E3089" s="76" t="str">
        <x:v>COM</x:v>
      </x:c>
      <x:c r="F3089" s="81" t="n">
        <x:v>147901295</x:v>
      </x:c>
      <x:c r="G3089" s="84" t="n">
        <x:v>3.2399997948597887</x:v>
      </x:c>
      <x:c r="H3089" s="79" t="n">
        <x:v>35</x:v>
      </x:c>
      <x:c r="I3089" s="79" t="n">
        <x:v>8</x:v>
      </x:c>
      <x:c r="J3089" s="79" t="n">
        <x:v>0</x:v>
      </x:c>
      <x:c r="K3089" s="79" t="n">
        <x:v>18</x:v>
      </x:c>
      <x:c r="L3089" s="79" t="n">
        <x:v>2</x:v>
      </x:c>
      <x:c r="M3089" s="79" t="n">
        <x:v>0</x:v>
      </x:c>
      <x:c r="N3089" s="79" t="n">
        <x:v>5</x:v>
      </x:c>
      <x:c r="O3089" s="79" t="n">
        <x:v>2</x:v>
      </x:c>
      <x:c r="P3089" s="81" t="n">
        <x:v>33443958.28249966</x:v>
      </x:c>
      <x:c r="Q3089" s="81" t="n">
        <x:v>8296424.474712847</x:v>
      </x:c>
      <x:c r="R3089" s="81" t="n">
        <x:v>25147533.807786815</x:v>
      </x:c>
      <x:c r="S3089" s="79" t="n">
        <x:v>56</x:v>
      </x:c>
      <x:c r="T3089" s="86"/>
      <x:c r="U3089" s="82" t="str">
        <x:v>clean</x:v>
      </x:c>
      <x:c r="V3089" s="77" t="b">
        <x:v>1</x:v>
      </x:c>
      <x:c r="W3089" s="82"/>
      <x:c r="X3089" s="82"/>
      <x:c r="Y3089" s="76"/>
    </x:row>
    <x:row r="3090">
      <x:c r="A3090" s="79" t="n">
        <x:v>3086</x:v>
      </x:c>
      <x:c r="B3090" s="76"/>
      <x:c r="C3090" s="76" t="str">
        <x:v>281479105</x:v>
      </x:c>
      <x:c r="D3090" s="76" t="str">
        <x:v>EDUCATIONAL DEVELOPMENT CORP</x:v>
      </x:c>
      <x:c r="E3090" s="76" t="str">
        <x:v>COM</x:v>
      </x:c>
      <x:c r="F3090" s="81" t="n">
        <x:v>1206714</x:v>
      </x:c>
      <x:c r="G3090" s="84" t="n">
        <x:v>1.5100000769088784</x:v>
      </x:c>
      <x:c r="H3090" s="79" t="n">
        <x:v>5</x:v>
      </x:c>
      <x:c r="I3090" s="79" t="n">
        <x:v>0</x:v>
      </x:c>
      <x:c r="J3090" s="79" t="n">
        <x:v>0</x:v>
      </x:c>
      <x:c r="K3090" s="79" t="n">
        <x:v>2</x:v>
      </x:c>
      <x:c r="L3090" s="79" t="n">
        <x:v>0</x:v>
      </x:c>
      <x:c r="M3090" s="79" t="n">
        <x:v>0</x:v>
      </x:c>
      <x:c r="N3090" s="79" t="n">
        <x:v>2</x:v>
      </x:c>
      <x:c r="O3090" s="79" t="n">
        <x:v>1</x:v>
      </x:c>
      <x:c r="P3090" s="81" t="n">
        <x:v>87389.74445102442</x:v>
      </x:c>
      <x:c r="Q3090" s="81" t="n">
        <x:v>30335.901545099365</x:v>
      </x:c>
      <x:c r="R3090" s="81" t="n">
        <x:v>57053.84290592506</x:v>
      </x:c>
      <x:c r="S3090" s="79" t="n">
        <x:v>13</x:v>
      </x:c>
      <x:c r="T3090" s="86"/>
      <x:c r="U3090" s="82" t="str">
        <x:v>clean</x:v>
      </x:c>
      <x:c r="V3090" s="77" t="b">
        <x:v>1</x:v>
      </x:c>
      <x:c r="W3090" s="82"/>
      <x:c r="X3090" s="82"/>
      <x:c r="Y3090" s="76"/>
    </x:row>
    <x:row r="3091">
      <x:c r="A3091" s="79" t="n">
        <x:v>3087</x:v>
      </x:c>
      <x:c r="B3091" s="76"/>
      <x:c r="C3091" s="76" t="str">
        <x:v>28176E108</x:v>
      </x:c>
      <x:c r="D3091" s="76" t="str">
        <x:v>EDWARDS LIFESCIENCES CORP</x:v>
      </x:c>
      <x:c r="E3091" s="76" t="str">
        <x:v>COM</x:v>
      </x:c>
      <x:c r="F3091" s="81" t="n">
        <x:v>34889132585</x:v>
      </x:c>
      <x:c r="G3091" s="84" t="n">
        <x:v>90.46000006304415</x:v>
      </x:c>
      <x:c r="H3091" s="79" t="n">
        <x:v>42</x:v>
      </x:c>
      <x:c r="I3091" s="79" t="n">
        <x:v>38</x:v>
      </x:c>
      <x:c r="J3091" s="79" t="n">
        <x:v>24</x:v>
      </x:c>
      <x:c r="K3091" s="79" t="n">
        <x:v>37</x:v>
      </x:c>
      <x:c r="L3091" s="79" t="n">
        <x:v>32</x:v>
      </x:c>
      <x:c r="M3091" s="79" t="n">
        <x:v>20</x:v>
      </x:c>
      <x:c r="N3091" s="79" t="n">
        <x:v>0</x:v>
      </x:c>
      <x:c r="O3091" s="79" t="n">
        <x:v>1</x:v>
      </x:c>
      <x:c r="P3091" s="81" t="n">
        <x:v>2988974708.623101</x:v>
      </x:c>
      <x:c r="Q3091" s="81" t="n">
        <x:v>3141289537.989254</x:v>
      </x:c>
      <x:c r="R3091" s="81" t="n">
        <x:v>-152314829.36615276</x:v>
      </x:c>
      <x:c r="S3091" s="79" t="n">
        <x:v>83</x:v>
      </x:c>
      <x:c r="T3091" s="86"/>
      <x:c r="U3091" s="82" t="str">
        <x:v>clean</x:v>
      </x:c>
      <x:c r="V3091" s="77" t="b">
        <x:v>1</x:v>
      </x:c>
      <x:c r="W3091" s="82"/>
      <x:c r="X3091" s="82"/>
      <x:c r="Y3091" s="76"/>
    </x:row>
    <x:row r="3092">
      <x:c r="A3092" s="79" t="n">
        <x:v>3088</x:v>
      </x:c>
      <x:c r="B3092" s="76"/>
      <x:c r="C3092" s="76" t="str">
        <x:v>28176E112</x:v>
      </x:c>
      <x:c r="D3092" s="76" t="str">
        <x:v>EDWARDS LIFESCIENCES CORP</x:v>
      </x:c>
      <x:c r="E3092" s="76" t="str">
        <x:v>COM</x:v>
      </x:c>
      <x:c r="F3092" s="81" t="n">
        <x:v>95546337</x:v>
      </x:c>
      <x:c r="G3092" s="84" t="n">
        <x:v>91.18000032446247</x:v>
      </x:c>
      <x:c r="H3092" s="79" t="n">
        <x:v>1</x:v>
      </x:c>
      <x:c r="I3092" s="79" t="n">
        <x:v>1</x:v>
      </x:c>
      <x:c r="J3092" s="79" t="n">
        <x:v>1</x:v>
      </x:c>
      <x:c r="K3092" s="79" t="n">
        <x:v>0</x:v>
      </x:c>
      <x:c r="L3092" s="79" t="n">
        <x:v>0</x:v>
      </x:c>
      <x:c r="M3092" s="79" t="n">
        <x:v>0</x:v>
      </x:c>
      <x:c r="N3092" s="79" t="n">
        <x:v>1</x:v>
      </x:c>
      <x:c r="O3092" s="79" t="n">
        <x:v>0</x:v>
      </x:c>
      <x:c r="P3092" s="81" t="n">
        <x:v>95546337</x:v>
      </x:c>
      <x:c r="Q3092" s="81" t="n">
        <x:v>0</x:v>
      </x:c>
      <x:c r="R3092" s="81" t="n">
        <x:v>95546337</x:v>
      </x:c>
      <x:c r="S3092" s="79" t="n">
        <x:v>1</x:v>
      </x:c>
      <x:c r="T3092" s="86"/>
      <x:c r="U3092" s="82" t="str">
        <x:v>clean</x:v>
      </x:c>
      <x:c r="V3092" s="77" t="b">
        <x:v>1</x:v>
      </x:c>
      <x:c r="W3092" s="82"/>
      <x:c r="X3092" s="82"/>
      <x:c r="Y3092" s="76"/>
    </x:row>
    <x:row r="3093">
      <x:c r="A3093" s="79" t="n">
        <x:v>3089</x:v>
      </x:c>
      <x:c r="B3093" s="76"/>
      <x:c r="C3093" s="76" t="str">
        <x:v>28225C806</x:v>
      </x:c>
      <x:c r="D3093" s="76" t="str">
        <x:v>EGAIN CORP</x:v>
      </x:c>
      <x:c r="E3093" s="76" t="str">
        <x:v>COM NEW</x:v>
      </x:c>
      <x:c r="F3093" s="81" t="n">
        <x:v>45923819</x:v>
      </x:c>
      <x:c r="G3093" s="84" t="n">
        <x:v>6.3000007186910985</x:v>
      </x:c>
      <x:c r="H3093" s="79" t="n">
        <x:v>23</x:v>
      </x:c>
      <x:c r="I3093" s="79" t="n">
        <x:v>1</x:v>
      </x:c>
      <x:c r="J3093" s="79" t="n">
        <x:v>0</x:v>
      </x:c>
      <x:c r="K3093" s="79" t="n">
        <x:v>16</x:v>
      </x:c>
      <x:c r="L3093" s="79" t="n">
        <x:v>1</x:v>
      </x:c>
      <x:c r="M3093" s="79" t="n">
        <x:v>0</x:v>
      </x:c>
      <x:c r="N3093" s="79" t="n">
        <x:v>2</x:v>
      </x:c>
      <x:c r="O3093" s="79" t="n">
        <x:v>3</x:v>
      </x:c>
      <x:c r="P3093" s="81" t="n">
        <x:v>5140101.2863721615</x:v>
      </x:c>
      <x:c r="Q3093" s="81" t="n">
        <x:v>2112887.941033902</x:v>
      </x:c>
      <x:c r="R3093" s="81" t="n">
        <x:v>3027213.3453382594</x:v>
      </x:c>
      <x:c r="S3093" s="79" t="n">
        <x:v>42</x:v>
      </x:c>
      <x:c r="T3093" s="86"/>
      <x:c r="U3093" s="82" t="str">
        <x:v>clean</x:v>
      </x:c>
      <x:c r="V3093" s="77" t="b">
        <x:v>1</x:v>
      </x:c>
      <x:c r="W3093" s="82"/>
      <x:c r="X3093" s="82"/>
      <x:c r="Y3093" s="76"/>
    </x:row>
    <x:row r="3094">
      <x:c r="A3094" s="79" t="n">
        <x:v>3090</x:v>
      </x:c>
      <x:c r="B3094" s="76"/>
      <x:c r="C3094" s="76" t="str">
        <x:v>28238P109</x:v>
      </x:c>
      <x:c r="D3094" s="76" t="str">
        <x:v>EHEALTH INC</x:v>
      </x:c>
      <x:c r="E3094" s="76" t="str">
        <x:v>COM</x:v>
      </x:c>
      <x:c r="F3094" s="81" t="n">
        <x:v>13790183</x:v>
      </x:c>
      <x:c r="G3094" s="84" t="n">
        <x:v>1.4899995160945068</x:v>
      </x:c>
      <x:c r="H3094" s="79" t="n">
        <x:v>20</x:v>
      </x:c>
      <x:c r="I3094" s="79" t="n">
        <x:v>0</x:v>
      </x:c>
      <x:c r="J3094" s="79" t="n">
        <x:v>0</x:v>
      </x:c>
      <x:c r="K3094" s="79" t="n">
        <x:v>24</x:v>
      </x:c>
      <x:c r="L3094" s="79" t="n">
        <x:v>1</x:v>
      </x:c>
      <x:c r="M3094" s="79" t="n">
        <x:v>0</x:v>
      </x:c>
      <x:c r="N3094" s="79" t="n">
        <x:v>6</x:v>
      </x:c>
      <x:c r="O3094" s="79" t="n">
        <x:v>9</x:v>
      </x:c>
      <x:c r="P3094" s="81" t="n">
        <x:v>2842740.2767663877</x:v>
      </x:c>
      <x:c r="Q3094" s="81" t="n">
        <x:v>5124990.415562537</x:v>
      </x:c>
      <x:c r="R3094" s="81" t="n">
        <x:v>-2282250.138796149</x:v>
      </x:c>
      <x:c r="S3094" s="79" t="n">
        <x:v>40</x:v>
      </x:c>
      <x:c r="T3094" s="86"/>
      <x:c r="U3094" s="82" t="str">
        <x:v>clean</x:v>
      </x:c>
      <x:c r="V3094" s="77" t="b">
        <x:v>1</x:v>
      </x:c>
      <x:c r="W3094" s="82"/>
      <x:c r="X3094" s="82"/>
      <x:c r="Y3094" s="76"/>
    </x:row>
    <x:row r="3095">
      <x:c r="A3095" s="79" t="n">
        <x:v>3091</x:v>
      </x:c>
      <x:c r="B3095" s="76"/>
      <x:c r="C3095" s="76" t="str">
        <x:v>282564103</x:v>
      </x:c>
      <x:c r="D3095" s="76" t="str">
        <x:v>EIKON THERAPEUTICS INC</x:v>
      </x:c>
      <x:c r="E3095" s="76" t="str">
        <x:v>COM</x:v>
      </x:c>
      <x:c r="F3095" s="81" t="n">
        <x:v>229556935</x:v>
      </x:c>
      <x:c r="G3095" s="84" t="n">
        <x:v>13.05</x:v>
      </x:c>
      <x:c r="H3095" s="79" t="n">
        <x:v>25</x:v>
      </x:c>
      <x:c r="I3095" s="79" t="n">
        <x:v>8</x:v>
      </x:c>
      <x:c r="J3095" s="79" t="n">
        <x:v>2</x:v>
      </x:c>
      <x:c r="K3095" s="79" t="n">
        <x:v>10</x:v>
      </x:c>
      <x:c r="L3095" s="79" t="n">
        <x:v>5</x:v>
      </x:c>
      <x:c r="M3095" s="79" t="n">
        <x:v>0</x:v>
      </x:c>
      <x:c r="N3095" s="79" t="n">
        <x:v>10</x:v>
      </x:c>
      <x:c r="O3095" s="79" t="n">
        <x:v>3</x:v>
      </x:c>
      <x:c r="P3095" s="81" t="n">
        <x:v>50140736.1</x:v>
      </x:c>
      <x:c r="Q3095" s="81" t="n">
        <x:v>18308849.85</x:v>
      </x:c>
      <x:c r="R3095" s="81" t="n">
        <x:v>31831886.25</x:v>
      </x:c>
      <x:c r="S3095" s="79" t="n">
        <x:v>36</x:v>
      </x:c>
      <x:c r="T3095" s="86"/>
      <x:c r="U3095" s="82" t="str">
        <x:v>clean</x:v>
      </x:c>
      <x:c r="V3095" s="77" t="b">
        <x:v>1</x:v>
      </x:c>
      <x:c r="W3095" s="82"/>
      <x:c r="X3095" s="82"/>
      <x:c r="Y3095" s="76"/>
    </x:row>
    <x:row r="3096">
      <x:c r="A3096" s="79" t="n">
        <x:v>3092</x:v>
      </x:c>
      <x:c r="B3096" s="76"/>
      <x:c r="C3096" s="76" t="str">
        <x:v>28256A109</x:v>
      </x:c>
      <x:c r="D3096" s="76" t="str">
        <x:v>EINRIDE AB</x:v>
      </x:c>
      <x:c r="E3096" s="76" t="str">
        <x:v>SPON ADS</x:v>
      </x:c>
      <x:c r="F3096" s="81" t="n">
        <x:v>37965614</x:v>
      </x:c>
      <x:c r="G3096" s="84" t="n">
        <x:v>8.64999732895257</x:v>
      </x:c>
      <x:c r="H3096" s="79" t="n">
        <x:v>5</x:v>
      </x:c>
      <x:c r="I3096" s="79" t="n">
        <x:v>2</x:v>
      </x:c>
      <x:c r="J3096" s="79" t="n">
        <x:v>1</x:v>
      </x:c>
      <x:c r="K3096" s="79" t="n">
        <x:v>0</x:v>
      </x:c>
      <x:c r="L3096" s="79" t="n">
        <x:v>0</x:v>
      </x:c>
      <x:c r="M3096" s="79" t="n">
        <x:v>0</x:v>
      </x:c>
      <x:c r="N3096" s="79" t="n">
        <x:v>5</x:v>
      </x:c>
      <x:c r="O3096" s="79" t="n">
        <x:v>0</x:v>
      </x:c>
      <x:c r="P3096" s="81" t="n">
        <x:v>37871548.05558007</x:v>
      </x:c>
      <x:c r="Q3096" s="81" t="n">
        <x:v>0</x:v>
      </x:c>
      <x:c r="R3096" s="81" t="n">
        <x:v>37871548.05558007</x:v>
      </x:c>
      <x:c r="S3096" s="79" t="n">
        <x:v>6</x:v>
      </x:c>
      <x:c r="T3096" s="86"/>
      <x:c r="U3096" s="82" t="str">
        <x:v>sec_list_change_excluded</x:v>
      </x:c>
      <x:c r="V3096" s="77" t="b">
        <x:v>0</x:v>
      </x:c>
      <x:c r="W3096" s="82" t="str">
        <x:v>SEC_LIST_ADDED</x:v>
      </x:c>
      <x:c r="X3096" s="82"/>
      <x:c r="Y3096" s="76" t="str">
        <x:v>ADDED</x:v>
      </x:c>
    </x:row>
    <x:row r="3097">
      <x:c r="A3097" s="79" t="n">
        <x:v>3093</x:v>
      </x:c>
      <x:c r="B3097" s="76"/>
      <x:c r="C3097" s="76" t="str">
        <x:v>28256A117</x:v>
      </x:c>
      <x:c r="D3097" s="76" t="str">
        <x:v>EINRIDE AB</x:v>
      </x:c>
      <x:c r="E3097" s="76" t="str">
        <x:v>*W EXP 06/08/203</x:v>
      </x:c>
      <x:c r="F3097" s="81" t="n">
        <x:v>98400</x:v>
      </x:c>
      <x:c r="G3097" s="84" t="n">
        <x:v>0.6</x:v>
      </x:c>
      <x:c r="H3097" s="79" t="n">
        <x:v>2</x:v>
      </x:c>
      <x:c r="I3097" s="79" t="n">
        <x:v>0</x:v>
      </x:c>
      <x:c r="J3097" s="79" t="n">
        <x:v>0</x:v>
      </x:c>
      <x:c r="K3097" s="79" t="n">
        <x:v>0</x:v>
      </x:c>
      <x:c r="L3097" s="79" t="n">
        <x:v>0</x:v>
      </x:c>
      <x:c r="M3097" s="79" t="n">
        <x:v>0</x:v>
      </x:c>
      <x:c r="N3097" s="79" t="n">
        <x:v>2</x:v>
      </x:c>
      <x:c r="O3097" s="79" t="n">
        <x:v>0</x:v>
      </x:c>
      <x:c r="P3097" s="81" t="n">
        <x:v>98400</x:v>
      </x:c>
      <x:c r="Q3097" s="81" t="n">
        <x:v>0</x:v>
      </x:c>
      <x:c r="R3097" s="81" t="n">
        <x:v>98400</x:v>
      </x:c>
      <x:c r="S3097" s="79" t="n">
        <x:v>2</x:v>
      </x:c>
      <x:c r="T3097" s="86"/>
      <x:c r="U3097" s="82" t="str">
        <x:v>sec_list_change_excluded</x:v>
      </x:c>
      <x:c r="V3097" s="77" t="b">
        <x:v>0</x:v>
      </x:c>
      <x:c r="W3097" s="82" t="str">
        <x:v>SEC_LIST_ADDED</x:v>
      </x:c>
      <x:c r="X3097" s="82"/>
      <x:c r="Y3097" s="76" t="str">
        <x:v>ADDED</x:v>
      </x:c>
    </x:row>
    <x:row r="3098">
      <x:c r="A3098" s="79" t="n">
        <x:v>3094</x:v>
      </x:c>
      <x:c r="B3098" s="76"/>
      <x:c r="C3098" s="76" t="str">
        <x:v>28258A107</x:v>
      </x:c>
      <x:c r="D3098" s="76" t="str">
        <x:v>EISAI CO LTD ADR</x:v>
      </x:c>
      <x:c r="E3098" s="76" t="str">
        <x:v>COM</x:v>
      </x:c>
      <x:c r="F3098" s="81" t="n">
        <x:v>392325</x:v>
      </x:c>
      <x:c r="G3098" s="84" t="n">
        <x:v>6.269876783916386</x:v>
      </x:c>
      <x:c r="H3098" s="79" t="n">
        <x:v>1</x:v>
      </x:c>
      <x:c r="I3098" s="79" t="n">
        <x:v>0</x:v>
      </x:c>
      <x:c r="J3098" s="79" t="n">
        <x:v>0</x:v>
      </x:c>
      <x:c r="K3098" s="79" t="n">
        <x:v>0</x:v>
      </x:c>
      <x:c r="L3098" s="79" t="n">
        <x:v>0</x:v>
      </x:c>
      <x:c r="M3098" s="79" t="n">
        <x:v>0</x:v>
      </x:c>
      <x:c r="N3098" s="79" t="n">
        <x:v>0</x:v>
      </x:c>
      <x:c r="O3098" s="79" t="n">
        <x:v>0</x:v>
      </x:c>
      <x:c r="P3098" s="81" t="n">
        <x:v>1874.6931583909993</x:v>
      </x:c>
      <x:c r="Q3098" s="81" t="n">
        <x:v>0</x:v>
      </x:c>
      <x:c r="R3098" s="81" t="n">
        <x:v>1874.6931583909993</x:v>
      </x:c>
      <x:c r="S3098" s="79" t="n">
        <x:v>1</x:v>
      </x:c>
      <x:c r="T3098" s="86"/>
      <x:c r="U3098" s="82" t="str">
        <x:v>clean</x:v>
      </x:c>
      <x:c r="V3098" s="77" t="b">
        <x:v>1</x:v>
      </x:c>
      <x:c r="W3098" s="82"/>
      <x:c r="X3098" s="82"/>
      <x:c r="Y3098" s="76"/>
    </x:row>
    <x:row r="3099">
      <x:c r="A3099" s="79" t="n">
        <x:v>3095</x:v>
      </x:c>
      <x:c r="B3099" s="76"/>
      <x:c r="C3099" s="76" t="str">
        <x:v>282644400</x:v>
      </x:c>
      <x:c r="D3099" s="76" t="str">
        <x:v>EKSO BIONICS HOLDINGS INC</x:v>
      </x:c>
      <x:c r="E3099" s="76" t="str">
        <x:v>COM NEW</x:v>
      </x:c>
      <x:c r="F3099" s="81" t="n">
        <x:v>0</x:v>
      </x:c>
      <x:c r="G3099" s="84" t="n">
        <x:v>10.650003914858981</x:v>
      </x:c>
      <x:c r="H3099" s="79" t="n">
        <x:v>0</x:v>
      </x:c>
      <x:c r="I3099" s="79" t="n">
        <x:v>0</x:v>
      </x:c>
      <x:c r="J3099" s="79" t="n">
        <x:v>0</x:v>
      </x:c>
      <x:c r="K3099" s="79" t="n">
        <x:v>10</x:v>
      </x:c>
      <x:c r="L3099" s="79" t="n">
        <x:v>0</x:v>
      </x:c>
      <x:c r="M3099" s="79" t="n">
        <x:v>0</x:v>
      </x:c>
      <x:c r="N3099" s="79" t="n">
        <x:v>0</x:v>
      </x:c>
      <x:c r="O3099" s="79" t="n">
        <x:v>10</x:v>
      </x:c>
      <x:c r="P3099" s="81" t="n">
        <x:v>0</x:v>
      </x:c>
      <x:c r="Q3099" s="81" t="n">
        <x:v>1908289.0014722622</x:v>
      </x:c>
      <x:c r="R3099" s="81" t="n">
        <x:v>-1908289.0014722622</x:v>
      </x:c>
      <x:c r="S3099" s="79" t="n">
        <x:v>0</x:v>
      </x:c>
      <x:c r="T3099" s="86"/>
      <x:c r="U3099" s="82" t="str">
        <x:v>sec_list_change_excluded;q1_price_fallback</x:v>
      </x:c>
      <x:c r="V3099" s="77" t="b">
        <x:v>0</x:v>
      </x:c>
      <x:c r="W3099" s="82" t="str">
        <x:v>SEC_LIST_DELETED</x:v>
      </x:c>
      <x:c r="X3099" s="82"/>
      <x:c r="Y3099" s="76" t="str">
        <x:v>DELETED</x:v>
      </x:c>
    </x:row>
    <x:row r="3100">
      <x:c r="A3100" s="79" t="n">
        <x:v>3096</x:v>
      </x:c>
      <x:c r="B3100" s="76"/>
      <x:c r="C3100" s="76" t="str">
        <x:v>282914100</x:v>
      </x:c>
      <x:c r="D3100" s="76" t="str">
        <x:v>8X8 INC NEW</x:v>
      </x:c>
      <x:c r="E3100" s="76" t="str">
        <x:v>COM</x:v>
      </x:c>
      <x:c r="F3100" s="81" t="n">
        <x:v>118927805</x:v>
      </x:c>
      <x:c r="G3100" s="84" t="n">
        <x:v>1.7100000272309648</x:v>
      </x:c>
      <x:c r="H3100" s="79" t="n">
        <x:v>36</x:v>
      </x:c>
      <x:c r="I3100" s="79" t="n">
        <x:v>3</x:v>
      </x:c>
      <x:c r="J3100" s="79" t="n">
        <x:v>0</x:v>
      </x:c>
      <x:c r="K3100" s="79" t="n">
        <x:v>22</x:v>
      </x:c>
      <x:c r="L3100" s="79" t="n">
        <x:v>4</x:v>
      </x:c>
      <x:c r="M3100" s="79" t="n">
        <x:v>0</x:v>
      </x:c>
      <x:c r="N3100" s="79" t="n">
        <x:v>4</x:v>
      </x:c>
      <x:c r="O3100" s="79" t="n">
        <x:v>1</x:v>
      </x:c>
      <x:c r="P3100" s="81" t="n">
        <x:v>12621287.900988212</x:v>
      </x:c>
      <x:c r="Q3100" s="81" t="n">
        <x:v>20389123.76468743</x:v>
      </x:c>
      <x:c r="R3100" s="81" t="n">
        <x:v>-7767835.863699218</x:v>
      </x:c>
      <x:c r="S3100" s="79" t="n">
        <x:v>61</x:v>
      </x:c>
      <x:c r="T3100" s="86"/>
      <x:c r="U3100" s="82" t="str">
        <x:v>clean</x:v>
      </x:c>
      <x:c r="V3100" s="77" t="b">
        <x:v>1</x:v>
      </x:c>
      <x:c r="W3100" s="82"/>
      <x:c r="X3100" s="82"/>
      <x:c r="Y3100" s="76"/>
    </x:row>
    <x:row r="3101">
      <x:c r="A3101" s="79" t="n">
        <x:v>3097</x:v>
      </x:c>
      <x:c r="B3101" s="76"/>
      <x:c r="C3101" s="76" t="str">
        <x:v>282914AE0</x:v>
      </x:c>
      <x:c r="D3101" s="76" t="str">
        <x:v>8X8 INC NEW</x:v>
      </x:c>
      <x:c r="E3101" s="76" t="str">
        <x:v>NOTE  4.000% 2/0</x:v>
      </x:c>
      <x:c r="F3101" s="81" t="n">
        <x:v>0</x:v>
      </x:c>
      <x:c r="G3101" s="84" t="n">
        <x:v>0.9065</x:v>
      </x:c>
      <x:c r="H3101" s="79" t="n">
        <x:v>0</x:v>
      </x:c>
      <x:c r="I3101" s="79" t="n">
        <x:v>0</x:v>
      </x:c>
      <x:c r="J3101" s="79" t="n">
        <x:v>0</x:v>
      </x:c>
      <x:c r="K3101" s="79" t="n">
        <x:v>1</x:v>
      </x:c>
      <x:c r="L3101" s="79" t="n">
        <x:v>0</x:v>
      </x:c>
      <x:c r="M3101" s="79" t="n">
        <x:v>0</x:v>
      </x:c>
      <x:c r="N3101" s="79" t="n">
        <x:v>0</x:v>
      </x:c>
      <x:c r="O3101" s="79" t="n">
        <x:v>1</x:v>
      </x:c>
      <x:c r="P3101" s="81" t="n">
        <x:v>0</x:v>
      </x:c>
      <x:c r="Q3101" s="81" t="n">
        <x:v>9065</x:v>
      </x:c>
      <x:c r="R3101" s="81" t="n">
        <x:v>-9065</x:v>
      </x:c>
      <x:c r="S3101" s="79" t="n">
        <x:v>0</x:v>
      </x:c>
      <x:c r="T3101" s="86"/>
      <x:c r="U3101" s="82" t="str">
        <x:v>q1_price_fallback</x:v>
      </x:c>
      <x:c r="V3101" s="77" t="b">
        <x:v>1</x:v>
      </x:c>
      <x:c r="W3101" s="82"/>
      <x:c r="X3101" s="82"/>
      <x:c r="Y3101" s="76"/>
    </x:row>
    <x:row r="3102">
      <x:c r="A3102" s="79" t="n">
        <x:v>3098</x:v>
      </x:c>
      <x:c r="B3102" s="76"/>
      <x:c r="C3102" s="76" t="str">
        <x:v>283678209</x:v>
      </x:c>
      <x:c r="D3102" s="76" t="str">
        <x:v>EL PASO ENERGY CAP TR I</x:v>
      </x:c>
      <x:c r="E3102" s="76" t="str">
        <x:v>PFD CV TR SEC 28</x:v>
      </x:c>
      <x:c r="F3102" s="81" t="n">
        <x:v>75837429</x:v>
      </x:c>
      <x:c r="G3102" s="84" t="n">
        <x:v>50.490016698779705</x:v>
      </x:c>
      <x:c r="H3102" s="79" t="n">
        <x:v>2</x:v>
      </x:c>
      <x:c r="I3102" s="79" t="n">
        <x:v>0</x:v>
      </x:c>
      <x:c r="J3102" s="79" t="n">
        <x:v>0</x:v>
      </x:c>
      <x:c r="K3102" s="79" t="n">
        <x:v>7</x:v>
      </x:c>
      <x:c r="L3102" s="79" t="n">
        <x:v>1</x:v>
      </x:c>
      <x:c r="M3102" s="79" t="n">
        <x:v>0</x:v>
      </x:c>
      <x:c r="N3102" s="79" t="n">
        <x:v>1</x:v>
      </x:c>
      <x:c r="O3102" s="79" t="n">
        <x:v>0</x:v>
      </x:c>
      <x:c r="P3102" s="81" t="n">
        <x:v>845707.7797045601</x:v>
      </x:c>
      <x:c r="Q3102" s="81" t="n">
        <x:v>1843945.8998561334</x:v>
      </x:c>
      <x:c r="R3102" s="81" t="n">
        <x:v>-998238.1201515733</x:v>
      </x:c>
      <x:c r="S3102" s="79" t="n">
        <x:v>12</x:v>
      </x:c>
      <x:c r="T3102" s="86"/>
      <x:c r="U3102" s="82" t="str">
        <x:v>clean</x:v>
      </x:c>
      <x:c r="V3102" s="77" t="b">
        <x:v>1</x:v>
      </x:c>
      <x:c r="W3102" s="82"/>
      <x:c r="X3102" s="82"/>
      <x:c r="Y3102" s="76"/>
    </x:row>
    <x:row r="3103">
      <x:c r="A3103" s="79" t="n">
        <x:v>3099</x:v>
      </x:c>
      <x:c r="B3103" s="76"/>
      <x:c r="C3103" s="76" t="str">
        <x:v>28414H103</x:v>
      </x:c>
      <x:c r="D3103" s="76" t="str">
        <x:v>Elanco Animal Health, Inc.</x:v>
      </x:c>
      <x:c r="E3103" s="76" t="str">
        <x:v>COM</x:v>
      </x:c>
      <x:c r="F3103" s="81" t="n">
        <x:v>11385682498</x:v>
      </x:c>
      <x:c r="G3103" s="84" t="n">
        <x:v>24.60999999461162</x:v>
      </x:c>
      <x:c r="H3103" s="79" t="n">
        <x:v>40</x:v>
      </x:c>
      <x:c r="I3103" s="79" t="n">
        <x:v>24</x:v>
      </x:c>
      <x:c r="J3103" s="79" t="n">
        <x:v>16</x:v>
      </x:c>
      <x:c r="K3103" s="79" t="n">
        <x:v>37</x:v>
      </x:c>
      <x:c r="L3103" s="79" t="n">
        <x:v>21</x:v>
      </x:c>
      <x:c r="M3103" s="79" t="n">
        <x:v>6</x:v>
      </x:c>
      <x:c r="N3103" s="79" t="n">
        <x:v>2</x:v>
      </x:c>
      <x:c r="O3103" s="79" t="n">
        <x:v>0</x:v>
      </x:c>
      <x:c r="P3103" s="81" t="n">
        <x:v>737926592.3084303</x:v>
      </x:c>
      <x:c r="Q3103" s="81" t="n">
        <x:v>358890017.09142077</x:v>
      </x:c>
      <x:c r="R3103" s="81" t="n">
        <x:v>379036575.21700954</x:v>
      </x:c>
      <x:c r="S3103" s="79" t="n">
        <x:v>82</x:v>
      </x:c>
      <x:c r="T3103" s="86"/>
      <x:c r="U3103" s="82" t="str">
        <x:v>clean</x:v>
      </x:c>
      <x:c r="V3103" s="77" t="b">
        <x:v>1</x:v>
      </x:c>
      <x:c r="W3103" s="82"/>
      <x:c r="X3103" s="82"/>
      <x:c r="Y3103" s="76"/>
    </x:row>
    <x:row r="3104">
      <x:c r="A3104" s="79" t="n">
        <x:v>3100</x:v>
      </x:c>
      <x:c r="B3104" s="76"/>
      <x:c r="C3104" s="76" t="str">
        <x:v>28417M109</x:v>
      </x:c>
      <x:c r="D3104" s="76" t="str">
        <x:v>ELAUWIT CONNECTION INC</x:v>
      </x:c>
      <x:c r="E3104" s="76" t="str">
        <x:v>COM</x:v>
      </x:c>
      <x:c r="F3104" s="81" t="n">
        <x:v>457408</x:v>
      </x:c>
      <x:c r="G3104" s="84" t="n">
        <x:v>7.169971436690769</x:v>
      </x:c>
      <x:c r="H3104" s="79" t="n">
        <x:v>4</x:v>
      </x:c>
      <x:c r="I3104" s="79" t="n">
        <x:v>0</x:v>
      </x:c>
      <x:c r="J3104" s="79" t="n">
        <x:v>0</x:v>
      </x:c>
      <x:c r="K3104" s="79" t="n">
        <x:v>1</x:v>
      </x:c>
      <x:c r="L3104" s="79" t="n">
        <x:v>0</x:v>
      </x:c>
      <x:c r="M3104" s="79" t="n">
        <x:v>0</x:v>
      </x:c>
      <x:c r="N3104" s="79" t="n">
        <x:v>1</x:v>
      </x:c>
      <x:c r="O3104" s="79" t="n">
        <x:v>0</x:v>
      </x:c>
      <x:c r="P3104" s="81" t="n">
        <x:v>132594.2817787224</x:v>
      </x:c>
      <x:c r="Q3104" s="81" t="n">
        <x:v>41270.355589592065</x:v>
      </x:c>
      <x:c r="R3104" s="81" t="n">
        <x:v>91323.92618913032</x:v>
      </x:c>
      <x:c r="S3104" s="79" t="n">
        <x:v>6</x:v>
      </x:c>
      <x:c r="T3104" s="86"/>
      <x:c r="U3104" s="82" t="str">
        <x:v>clean</x:v>
      </x:c>
      <x:c r="V3104" s="77" t="b">
        <x:v>1</x:v>
      </x:c>
      <x:c r="W3104" s="82"/>
      <x:c r="X3104" s="82"/>
      <x:c r="Y3104" s="76"/>
    </x:row>
    <x:row r="3105">
      <x:c r="A3105" s="79" t="n">
        <x:v>3101</x:v>
      </x:c>
      <x:c r="B3105" s="76"/>
      <x:c r="C3105" s="76" t="str">
        <x:v>28474P706</x:v>
      </x:c>
      <x:c r="D3105" s="76" t="str">
        <x:v>ELECTRA BATTERY MATERIALS CO</x:v>
      </x:c>
      <x:c r="E3105" s="76" t="str">
        <x:v>COM</x:v>
      </x:c>
      <x:c r="F3105" s="81" t="n">
        <x:v>350878</x:v>
      </x:c>
      <x:c r="G3105" s="84" t="n">
        <x:v>0.6038161309897947</x:v>
      </x:c>
      <x:c r="H3105" s="79" t="n">
        <x:v>8</x:v>
      </x:c>
      <x:c r="I3105" s="79" t="n">
        <x:v>0</x:v>
      </x:c>
      <x:c r="J3105" s="79" t="n">
        <x:v>0</x:v>
      </x:c>
      <x:c r="K3105" s="79" t="n">
        <x:v>2</x:v>
      </x:c>
      <x:c r="L3105" s="79" t="n">
        <x:v>0</x:v>
      </x:c>
      <x:c r="M3105" s="79" t="n">
        <x:v>0</x:v>
      </x:c>
      <x:c r="N3105" s="79" t="n">
        <x:v>4</x:v>
      </x:c>
      <x:c r="O3105" s="79" t="n">
        <x:v>1</x:v>
      </x:c>
      <x:c r="P3105" s="81" t="n">
        <x:v>183749.0982698974</x:v>
      </x:c>
      <x:c r="Q3105" s="81" t="n">
        <x:v>4430.802769203114</x:v>
      </x:c>
      <x:c r="R3105" s="81" t="n">
        <x:v>179318.29550069428</x:v>
      </x:c>
      <x:c r="S3105" s="79" t="n">
        <x:v>10</x:v>
      </x:c>
      <x:c r="T3105" s="86"/>
      <x:c r="U3105" s="82" t="str">
        <x:v>clean</x:v>
      </x:c>
      <x:c r="V3105" s="77" t="b">
        <x:v>1</x:v>
      </x:c>
      <x:c r="W3105" s="82"/>
      <x:c r="X3105" s="82"/>
      <x:c r="Y3105" s="76"/>
    </x:row>
    <x:row r="3106">
      <x:c r="A3106" s="79" t="n">
        <x:v>3102</x:v>
      </x:c>
      <x:c r="B3106" s="76"/>
      <x:c r="C3106" s="76" t="str">
        <x:v>284902509</x:v>
      </x:c>
      <x:c r="D3106" s="76" t="str">
        <x:v>ELDORADO GOLD CORP NEW</x:v>
      </x:c>
      <x:c r="E3106" s="76" t="str">
        <x:v>COM</x:v>
      </x:c>
      <x:c r="F3106" s="81" t="n">
        <x:v>3555172361</x:v>
      </x:c>
      <x:c r="G3106" s="84" t="n">
        <x:v>31.09009134860669</x:v>
      </x:c>
      <x:c r="H3106" s="79" t="n">
        <x:v>37</x:v>
      </x:c>
      <x:c r="I3106" s="79" t="n">
        <x:v>27</x:v>
      </x:c>
      <x:c r="J3106" s="79" t="n">
        <x:v>13</x:v>
      </x:c>
      <x:c r="K3106" s="79" t="n">
        <x:v>22</x:v>
      </x:c>
      <x:c r="L3106" s="79" t="n">
        <x:v>14</x:v>
      </x:c>
      <x:c r="M3106" s="79" t="n">
        <x:v>5</x:v>
      </x:c>
      <x:c r="N3106" s="79" t="n">
        <x:v>3</x:v>
      </x:c>
      <x:c r="O3106" s="79" t="n">
        <x:v>1</x:v>
      </x:c>
      <x:c r="P3106" s="81" t="n">
        <x:v>951370661.4481063</x:v>
      </x:c>
      <x:c r="Q3106" s="81" t="n">
        <x:v>294748833.778182</x:v>
      </x:c>
      <x:c r="R3106" s="81" t="n">
        <x:v>656621827.6699243</x:v>
      </x:c>
      <x:c r="S3106" s="79" t="n">
        <x:v>63</x:v>
      </x:c>
      <x:c r="T3106" s="86"/>
      <x:c r="U3106" s="82" t="str">
        <x:v>clean</x:v>
      </x:c>
      <x:c r="V3106" s="77" t="b">
        <x:v>1</x:v>
      </x:c>
      <x:c r="W3106" s="82"/>
      <x:c r="X3106" s="82"/>
      <x:c r="Y3106" s="76"/>
    </x:row>
    <x:row r="3107">
      <x:c r="A3107" s="79" t="n">
        <x:v>3103</x:v>
      </x:c>
      <x:c r="B3107" s="76"/>
      <x:c r="C3107" s="76" t="str">
        <x:v>285233102</x:v>
      </x:c>
      <x:c r="D3107" s="76" t="str">
        <x:v>ELECTRO-SENSORS INC</x:v>
      </x:c>
      <x:c r="E3107" s="76" t="str">
        <x:v>COM</x:v>
      </x:c>
      <x:c r="F3107" s="81" t="n">
        <x:v>622730</x:v>
      </x:c>
      <x:c r="G3107" s="84" t="n">
        <x:v>7.659993085627464</x:v>
      </x:c>
      <x:c r="H3107" s="79" t="n">
        <x:v>1</x:v>
      </x:c>
      <x:c r="I3107" s="79" t="n">
        <x:v>0</x:v>
      </x:c>
      <x:c r="J3107" s="79" t="n">
        <x:v>0</x:v>
      </x:c>
      <x:c r="K3107" s="79" t="n">
        <x:v>1</x:v>
      </x:c>
      <x:c r="L3107" s="79" t="n">
        <x:v>0</x:v>
      </x:c>
      <x:c r="M3107" s="79" t="n">
        <x:v>0</x:v>
      </x:c>
      <x:c r="N3107" s="79" t="n">
        <x:v>0</x:v>
      </x:c>
      <x:c r="O3107" s="79" t="n">
        <x:v>0</x:v>
      </x:c>
      <x:c r="P3107" s="81" t="n">
        <x:v>3875.956501327497</x:v>
      </x:c>
      <x:c r="Q3107" s="81" t="n">
        <x:v>106450.92391096488</x:v>
      </x:c>
      <x:c r="R3107" s="81" t="n">
        <x:v>-102574.96740963738</x:v>
      </x:c>
      <x:c r="S3107" s="79" t="n">
        <x:v>4</x:v>
      </x:c>
      <x:c r="T3107" s="86"/>
      <x:c r="U3107" s="82" t="str">
        <x:v>clean</x:v>
      </x:c>
      <x:c r="V3107" s="77" t="b">
        <x:v>1</x:v>
      </x:c>
      <x:c r="W3107" s="82"/>
      <x:c r="X3107" s="82"/>
      <x:c r="Y3107" s="76"/>
    </x:row>
    <x:row r="3108">
      <x:c r="A3108" s="79" t="n">
        <x:v>3104</x:v>
      </x:c>
      <x:c r="B3108" s="76"/>
      <x:c r="C3108" s="76" t="str">
        <x:v>28531P202</x:v>
      </x:c>
      <x:c r="D3108" s="76" t="str">
        <x:v>ELECTROCORE INC</x:v>
      </x:c>
      <x:c r="E3108" s="76" t="str">
        <x:v>COM NEW</x:v>
      </x:c>
      <x:c r="F3108" s="81" t="n">
        <x:v>5260286</x:v>
      </x:c>
      <x:c r="G3108" s="84" t="n">
        <x:v>8.64000378221289</x:v>
      </x:c>
      <x:c r="H3108" s="79" t="n">
        <x:v>11</x:v>
      </x:c>
      <x:c r="I3108" s="79" t="n">
        <x:v>0</x:v>
      </x:c>
      <x:c r="J3108" s="79" t="n">
        <x:v>0</x:v>
      </x:c>
      <x:c r="K3108" s="79" t="n">
        <x:v>5</x:v>
      </x:c>
      <x:c r="L3108" s="79" t="n">
        <x:v>0</x:v>
      </x:c>
      <x:c r="M3108" s="79" t="n">
        <x:v>0</x:v>
      </x:c>
      <x:c r="N3108" s="79" t="n">
        <x:v>4</x:v>
      </x:c>
      <x:c r="O3108" s="79" t="n">
        <x:v>3</x:v>
      </x:c>
      <x:c r="P3108" s="81" t="n">
        <x:v>1909725.955993862</x:v>
      </x:c>
      <x:c r="Q3108" s="81" t="n">
        <x:v>241064.74552752185</x:v>
      </x:c>
      <x:c r="R3108" s="81" t="n">
        <x:v>1668661.21046634</x:v>
      </x:c>
      <x:c r="S3108" s="79" t="n">
        <x:v>16</x:v>
      </x:c>
      <x:c r="T3108" s="86"/>
      <x:c r="U3108" s="82" t="str">
        <x:v>clean</x:v>
      </x:c>
      <x:c r="V3108" s="77" t="b">
        <x:v>1</x:v>
      </x:c>
      <x:c r="W3108" s="82"/>
      <x:c r="X3108" s="82"/>
      <x:c r="Y3108" s="76"/>
    </x:row>
    <x:row r="3109">
      <x:c r="A3109" s="79" t="n">
        <x:v>3105</x:v>
      </x:c>
      <x:c r="B3109" s="76"/>
      <x:c r="C3109" s="76" t="str">
        <x:v>285409108</x:v>
      </x:c>
      <x:c r="D3109" s="76" t="str">
        <x:v>ELECTROMED INC</x:v>
      </x:c>
      <x:c r="E3109" s="76" t="str">
        <x:v>COM</x:v>
      </x:c>
      <x:c r="F3109" s="81" t="n">
        <x:v>101363175</x:v>
      </x:c>
      <x:c r="G3109" s="84" t="n">
        <x:v>42.3</x:v>
      </x:c>
      <x:c r="H3109" s="79" t="n">
        <x:v>31</x:v>
      </x:c>
      <x:c r="I3109" s="79" t="n">
        <x:v>0</x:v>
      </x:c>
      <x:c r="J3109" s="79" t="n">
        <x:v>0</x:v>
      </x:c>
      <x:c r="K3109" s="79" t="n">
        <x:v>13</x:v>
      </x:c>
      <x:c r="L3109" s="79" t="n">
        <x:v>3</x:v>
      </x:c>
      <x:c r="M3109" s="79" t="n">
        <x:v>0</x:v>
      </x:c>
      <x:c r="N3109" s="79" t="n">
        <x:v>4</x:v>
      </x:c>
      <x:c r="O3109" s="79" t="n">
        <x:v>3</x:v>
      </x:c>
      <x:c r="P3109" s="81" t="n">
        <x:v>8023167.899999999</x:v>
      </x:c>
      <x:c r="Q3109" s="81" t="n">
        <x:v>7484773.5</x:v>
      </x:c>
      <x:c r="R3109" s="81" t="n">
        <x:v>538394.3999999994</x:v>
      </x:c>
      <x:c r="S3109" s="79" t="n">
        <x:v>44</x:v>
      </x:c>
      <x:c r="T3109" s="86"/>
      <x:c r="U3109" s="82" t="str">
        <x:v>clean</x:v>
      </x:c>
      <x:c r="V3109" s="77" t="b">
        <x:v>1</x:v>
      </x:c>
      <x:c r="W3109" s="82"/>
      <x:c r="X3109" s="82"/>
      <x:c r="Y3109" s="76"/>
    </x:row>
    <x:row r="3110">
      <x:c r="A3110" s="79" t="n">
        <x:v>3106</x:v>
      </x:c>
      <x:c r="B3110" s="76" t="str">
        <x:v>EA</x:v>
      </x:c>
      <x:c r="C3110" s="76" t="str">
        <x:v>285512109</x:v>
      </x:c>
      <x:c r="D3110" s="76" t="str">
        <x:v>ELECTRONIC ARTS INC</x:v>
      </x:c>
      <x:c r="E3110" s="76" t="str">
        <x:v>COM</x:v>
      </x:c>
      <x:c r="F3110" s="81" t="n">
        <x:v>30274967967</x:v>
      </x:c>
      <x:c r="G3110" s="84" t="n">
        <x:v>205.0399999561704</x:v>
      </x:c>
      <x:c r="H3110" s="79" t="n">
        <x:v>39</x:v>
      </x:c>
      <x:c r="I3110" s="79" t="n">
        <x:v>32</x:v>
      </x:c>
      <x:c r="J3110" s="79" t="n">
        <x:v>17</x:v>
      </x:c>
      <x:c r="K3110" s="79" t="n">
        <x:v>40</x:v>
      </x:c>
      <x:c r="L3110" s="79" t="n">
        <x:v>33</x:v>
      </x:c>
      <x:c r="M3110" s="79" t="n">
        <x:v>18</x:v>
      </x:c>
      <x:c r="N3110" s="79" t="n">
        <x:v>1</x:v>
      </x:c>
      <x:c r="O3110" s="79" t="n">
        <x:v>0</x:v>
      </x:c>
      <x:c r="P3110" s="81" t="n">
        <x:v>1672414910.8425026</x:v>
      </x:c>
      <x:c r="Q3110" s="81" t="n">
        <x:v>1679128740.6010673</x:v>
      </x:c>
      <x:c r="R3110" s="81" t="n">
        <x:v>-6713829.758564711</x:v>
      </x:c>
      <x:c r="S3110" s="79" t="n">
        <x:v>84</x:v>
      </x:c>
      <x:c r="T3110" s="86"/>
      <x:c r="U3110" s="82" t="str">
        <x:v>clean</x:v>
      </x:c>
      <x:c r="V3110" s="77" t="b">
        <x:v>1</x:v>
      </x:c>
      <x:c r="W3110" s="82"/>
      <x:c r="X3110" s="82"/>
      <x:c r="Y3110" s="76"/>
    </x:row>
    <x:row r="3111">
      <x:c r="A3111" s="79" t="n">
        <x:v>3107</x:v>
      </x:c>
      <x:c r="B3111" s="76"/>
      <x:c r="C3111" s="76" t="str">
        <x:v>28617B606</x:v>
      </x:c>
      <x:c r="D3111" s="76" t="str">
        <x:v>ELECTROVAYA INC</x:v>
      </x:c>
      <x:c r="E3111" s="76" t="str">
        <x:v>COM NEW</x:v>
      </x:c>
      <x:c r="F3111" s="81" t="n">
        <x:v>71303431</x:v>
      </x:c>
      <x:c r="G3111" s="84" t="n">
        <x:v>10.5</x:v>
      </x:c>
      <x:c r="H3111" s="79" t="n">
        <x:v>16</x:v>
      </x:c>
      <x:c r="I3111" s="79" t="n">
        <x:v>2</x:v>
      </x:c>
      <x:c r="J3111" s="79" t="n">
        <x:v>0</x:v>
      </x:c>
      <x:c r="K3111" s="79" t="n">
        <x:v>12</x:v>
      </x:c>
      <x:c r="L3111" s="79" t="n">
        <x:v>3</x:v>
      </x:c>
      <x:c r="M3111" s="79" t="n">
        <x:v>0</x:v>
      </x:c>
      <x:c r="N3111" s="79" t="n">
        <x:v>6</x:v>
      </x:c>
      <x:c r="O3111" s="79" t="n">
        <x:v>1</x:v>
      </x:c>
      <x:c r="P3111" s="81" t="n">
        <x:v>6832003.5</x:v>
      </x:c>
      <x:c r="Q3111" s="81" t="n">
        <x:v>7153545</x:v>
      </x:c>
      <x:c r="R3111" s="81" t="n">
        <x:v>-321541.5</x:v>
      </x:c>
      <x:c r="S3111" s="79" t="n">
        <x:v>30</x:v>
      </x:c>
      <x:c r="T3111" s="86"/>
      <x:c r="U3111" s="82" t="str">
        <x:v>clean</x:v>
      </x:c>
      <x:c r="V3111" s="77" t="b">
        <x:v>1</x:v>
      </x:c>
      <x:c r="W3111" s="82"/>
      <x:c r="X3111" s="82"/>
      <x:c r="Y3111" s="76"/>
    </x:row>
    <x:row r="3112">
      <x:c r="A3112" s="79" t="n">
        <x:v>3108</x:v>
      </x:c>
      <x:c r="B3112" s="76"/>
      <x:c r="C3112" s="76" t="str">
        <x:v>28617K101</x:v>
      </x:c>
      <x:c r="D3112" s="76" t="str">
        <x:v>ELEDON PHARMACEUTICALS INC</x:v>
      </x:c>
      <x:c r="E3112" s="76" t="str">
        <x:v>COM</x:v>
      </x:c>
      <x:c r="F3112" s="81" t="n">
        <x:v>90409799</x:v>
      </x:c>
      <x:c r="G3112" s="84" t="n">
        <x:v>3.939999753527914</x:v>
      </x:c>
      <x:c r="H3112" s="79" t="n">
        <x:v>41</x:v>
      </x:c>
      <x:c r="I3112" s="79" t="n">
        <x:v>8</x:v>
      </x:c>
      <x:c r="J3112" s="79" t="n">
        <x:v>0</x:v>
      </x:c>
      <x:c r="K3112" s="79" t="n">
        <x:v>4</x:v>
      </x:c>
      <x:c r="L3112" s="79" t="n">
        <x:v>1</x:v>
      </x:c>
      <x:c r="M3112" s="79" t="n">
        <x:v>0</x:v>
      </x:c>
      <x:c r="N3112" s="79" t="n">
        <x:v>10</x:v>
      </x:c>
      <x:c r="O3112" s="79" t="n">
        <x:v>1</x:v>
      </x:c>
      <x:c r="P3112" s="81" t="n">
        <x:v>30142794.75437615</x:v>
      </x:c>
      <x:c r="Q3112" s="81" t="n">
        <x:v>2582035.49847723</x:v>
      </x:c>
      <x:c r="R3112" s="81" t="n">
        <x:v>27560759.255898923</x:v>
      </x:c>
      <x:c r="S3112" s="79" t="n">
        <x:v>48</x:v>
      </x:c>
      <x:c r="T3112" s="86"/>
      <x:c r="U3112" s="82" t="str">
        <x:v>clean</x:v>
      </x:c>
      <x:c r="V3112" s="77" t="b">
        <x:v>1</x:v>
      </x:c>
      <x:c r="W3112" s="82"/>
      <x:c r="X3112" s="82"/>
      <x:c r="Y3112" s="76"/>
    </x:row>
    <x:row r="3113">
      <x:c r="A3113" s="79" t="n">
        <x:v>3109</x:v>
      </x:c>
      <x:c r="B3113" s="76"/>
      <x:c r="C3113" s="76" t="str">
        <x:v>28617Y101</x:v>
      </x:c>
      <x:c r="D3113" s="76" t="str">
        <x:v>ELEKTA UNSP ADR EACH</x:v>
      </x:c>
      <x:c r="E3113" s="76" t="str">
        <x:v>Common Stock</x:v>
      </x:c>
      <x:c r="F3113" s="81" t="n">
        <x:v>334</x:v>
      </x:c>
      <x:c r="G3113" s="84" t="n">
        <x:v>5.0606060606060606</x:v>
      </x:c>
      <x:c r="H3113" s="79" t="n">
        <x:v>0</x:v>
      </x:c>
      <x:c r="I3113" s="79" t="n">
        <x:v>0</x:v>
      </x:c>
      <x:c r="J3113" s="79" t="n">
        <x:v>0</x:v>
      </x:c>
      <x:c r="K3113" s="79" t="n">
        <x:v>0</x:v>
      </x:c>
      <x:c r="L3113" s="79" t="n">
        <x:v>0</x:v>
      </x:c>
      <x:c r="M3113" s="79" t="n">
        <x:v>0</x:v>
      </x:c>
      <x:c r="N3113" s="79" t="n">
        <x:v>0</x:v>
      </x:c>
      <x:c r="O3113" s="79" t="n">
        <x:v>0</x:v>
      </x:c>
      <x:c r="P3113" s="81" t="n">
        <x:v>0</x:v>
      </x:c>
      <x:c r="Q3113" s="81" t="n">
        <x:v>0</x:v>
      </x:c>
      <x:c r="R3113" s="81" t="n">
        <x:v>0</x:v>
      </x:c>
      <x:c r="S3113" s="79" t="n">
        <x:v>1</x:v>
      </x:c>
      <x:c r="T3113" s="86"/>
      <x:c r="U3113" s="82" t="str">
        <x:v>clean</x:v>
      </x:c>
      <x:c r="V3113" s="77" t="b">
        <x:v>1</x:v>
      </x:c>
      <x:c r="W3113" s="82"/>
      <x:c r="X3113" s="82"/>
      <x:c r="Y3113" s="76"/>
    </x:row>
    <x:row r="3114">
      <x:c r="A3114" s="79" t="n">
        <x:v>3110</x:v>
      </x:c>
      <x:c r="B3114" s="76"/>
      <x:c r="C3114" s="76" t="str">
        <x:v>28618M106</x:v>
      </x:c>
      <x:c r="D3114" s="76" t="str">
        <x:v>ELEMENT SOLUTIONS INC</x:v>
      </x:c>
      <x:c r="E3114" s="76" t="str">
        <x:v>COM</x:v>
      </x:c>
      <x:c r="F3114" s="81" t="n">
        <x:v>8791809185</x:v>
      </x:c>
      <x:c r="G3114" s="84" t="n">
        <x:v>47.75000013282124</x:v>
      </x:c>
      <x:c r="H3114" s="79" t="n">
        <x:v>42</x:v>
      </x:c>
      <x:c r="I3114" s="79" t="n">
        <x:v>27</x:v>
      </x:c>
      <x:c r="J3114" s="79" t="n">
        <x:v>12</x:v>
      </x:c>
      <x:c r="K3114" s="79" t="n">
        <x:v>32</x:v>
      </x:c>
      <x:c r="L3114" s="79" t="n">
        <x:v>26</x:v>
      </x:c>
      <x:c r="M3114" s="79" t="n">
        <x:v>17</x:v>
      </x:c>
      <x:c r="N3114" s="79" t="n">
        <x:v>3</x:v>
      </x:c>
      <x:c r="O3114" s="79" t="n">
        <x:v>1</x:v>
      </x:c>
      <x:c r="P3114" s="81" t="n">
        <x:v>546811418.5210088</x:v>
      </x:c>
      <x:c r="Q3114" s="81" t="n">
        <x:v>771929462.6471964</x:v>
      </x:c>
      <x:c r="R3114" s="81" t="n">
        <x:v>-225118044.12618756</x:v>
      </x:c>
      <x:c r="S3114" s="79" t="n">
        <x:v>77</x:v>
      </x:c>
      <x:c r="T3114" s="86"/>
      <x:c r="U3114" s="82" t="str">
        <x:v>clean</x:v>
      </x:c>
      <x:c r="V3114" s="77" t="b">
        <x:v>1</x:v>
      </x:c>
      <x:c r="W3114" s="82"/>
      <x:c r="X3114" s="82"/>
      <x:c r="Y3114" s="76"/>
    </x:row>
    <x:row r="3115">
      <x:c r="A3115" s="79" t="n">
        <x:v>3111</x:v>
      </x:c>
      <x:c r="B3115" s="76"/>
      <x:c r="C3115" s="76" t="str">
        <x:v>28620K106</x:v>
      </x:c>
      <x:c r="D3115" s="76" t="str">
        <x:v>ELEMENTAL RTY CORP</x:v>
      </x:c>
      <x:c r="E3115" s="76" t="str">
        <x:v>COM NEW</x:v>
      </x:c>
      <x:c r="F3115" s="81" t="n">
        <x:v>94212739</x:v>
      </x:c>
      <x:c r="G3115" s="84" t="n">
        <x:v>17.45999836106835</x:v>
      </x:c>
      <x:c r="H3115" s="79" t="n">
        <x:v>31</x:v>
      </x:c>
      <x:c r="I3115" s="79" t="n">
        <x:v>11</x:v>
      </x:c>
      <x:c r="J3115" s="79" t="n">
        <x:v>1</x:v>
      </x:c>
      <x:c r="K3115" s="79" t="n">
        <x:v>5</x:v>
      </x:c>
      <x:c r="L3115" s="79" t="n">
        <x:v>3</x:v>
      </x:c>
      <x:c r="M3115" s="79" t="n">
        <x:v>1</x:v>
      </x:c>
      <x:c r="N3115" s="79" t="n">
        <x:v>21</x:v>
      </x:c>
      <x:c r="O3115" s="79" t="n">
        <x:v>3</x:v>
      </x:c>
      <x:c r="P3115" s="81" t="n">
        <x:v>81532674.9867071</x:v>
      </x:c>
      <x:c r="Q3115" s="81" t="n">
        <x:v>17806788.84851589</x:v>
      </x:c>
      <x:c r="R3115" s="81" t="n">
        <x:v>63725886.138191216</x:v>
      </x:c>
      <x:c r="S3115" s="79" t="n">
        <x:v>37</x:v>
      </x:c>
      <x:c r="T3115" s="86"/>
      <x:c r="U3115" s="82" t="str">
        <x:v>clean</x:v>
      </x:c>
      <x:c r="V3115" s="77" t="b">
        <x:v>1</x:v>
      </x:c>
      <x:c r="W3115" s="82"/>
      <x:c r="X3115" s="82"/>
      <x:c r="Y3115" s="76"/>
    </x:row>
    <x:row r="3116">
      <x:c r="A3116" s="79" t="n">
        <x:v>3112</x:v>
      </x:c>
      <x:c r="B3116" s="76"/>
      <x:c r="C3116" s="76" t="str">
        <x:v>28657F103</x:v>
      </x:c>
      <x:c r="D3116" s="76" t="str">
        <x:v>ELICIO THERAPEUTICS INC</x:v>
      </x:c>
      <x:c r="E3116" s="76" t="str">
        <x:v>COM</x:v>
      </x:c>
      <x:c r="F3116" s="81" t="n">
        <x:v>9532745</x:v>
      </x:c>
      <x:c r="G3116" s="84" t="n">
        <x:v>3.9100012303149607</x:v>
      </x:c>
      <x:c r="H3116" s="79" t="n">
        <x:v>24</x:v>
      </x:c>
      <x:c r="I3116" s="79" t="n">
        <x:v>1</x:v>
      </x:c>
      <x:c r="J3116" s="79" t="n">
        <x:v>0</x:v>
      </x:c>
      <x:c r="K3116" s="79" t="n">
        <x:v>8</x:v>
      </x:c>
      <x:c r="L3116" s="79" t="n">
        <x:v>0</x:v>
      </x:c>
      <x:c r="M3116" s="79" t="n">
        <x:v>0</x:v>
      </x:c>
      <x:c r="N3116" s="79" t="n">
        <x:v>16</x:v>
      </x:c>
      <x:c r="O3116" s="79" t="n">
        <x:v>6</x:v>
      </x:c>
      <x:c r="P3116" s="81" t="n">
        <x:v>5773875.3567987215</x:v>
      </x:c>
      <x:c r="Q3116" s="81" t="n">
        <x:v>1322898.086261073</x:v>
      </x:c>
      <x:c r="R3116" s="81" t="n">
        <x:v>4450977.270537648</x:v>
      </x:c>
      <x:c r="S3116" s="79" t="n">
        <x:v>28</x:v>
      </x:c>
      <x:c r="T3116" s="86"/>
      <x:c r="U3116" s="82" t="str">
        <x:v>clean</x:v>
      </x:c>
      <x:c r="V3116" s="77" t="b">
        <x:v>1</x:v>
      </x:c>
      <x:c r="W3116" s="82"/>
      <x:c r="X3116" s="82"/>
      <x:c r="Y3116" s="76"/>
    </x:row>
    <x:row r="3117">
      <x:c r="A3117" s="79" t="n">
        <x:v>3113</x:v>
      </x:c>
      <x:c r="B3117" s="76"/>
      <x:c r="C3117" s="76" t="str">
        <x:v>28658R106</x:v>
      </x:c>
      <x:c r="D3117" s="76" t="str">
        <x:v>CLIMB BIO INC</x:v>
      </x:c>
      <x:c r="E3117" s="76" t="str">
        <x:v>COM</x:v>
      </x:c>
      <x:c r="F3117" s="81" t="n">
        <x:v>314908200</x:v>
      </x:c>
      <x:c r="G3117" s="84" t="n">
        <x:v>13.040000050958184</x:v>
      </x:c>
      <x:c r="H3117" s="79" t="n">
        <x:v>35</x:v>
      </x:c>
      <x:c r="I3117" s="79" t="n">
        <x:v>17</x:v>
      </x:c>
      <x:c r="J3117" s="79" t="n">
        <x:v>4</x:v>
      </x:c>
      <x:c r="K3117" s="79" t="n">
        <x:v>10</x:v>
      </x:c>
      <x:c r="L3117" s="79" t="n">
        <x:v>4</x:v>
      </x:c>
      <x:c r="M3117" s="79" t="n">
        <x:v>1</x:v>
      </x:c>
      <x:c r="N3117" s="79" t="n">
        <x:v>15</x:v>
      </x:c>
      <x:c r="O3117" s="79" t="n">
        <x:v>1</x:v>
      </x:c>
      <x:c r="P3117" s="81" t="n">
        <x:v>220524422.1417733</x:v>
      </x:c>
      <x:c r="Q3117" s="81" t="n">
        <x:v>24111807.694224995</x:v>
      </x:c>
      <x:c r="R3117" s="81" t="n">
        <x:v>196412614.44754833</x:v>
      </x:c>
      <x:c r="S3117" s="79" t="n">
        <x:v>47</x:v>
      </x:c>
      <x:c r="T3117" s="86"/>
      <x:c r="U3117" s="82" t="str">
        <x:v>clean</x:v>
      </x:c>
      <x:c r="V3117" s="77" t="b">
        <x:v>1</x:v>
      </x:c>
      <x:c r="W3117" s="82"/>
      <x:c r="X3117" s="82"/>
      <x:c r="Y3117" s="76"/>
    </x:row>
    <x:row r="3118">
      <x:c r="A3118" s="79" t="n">
        <x:v>3114</x:v>
      </x:c>
      <x:c r="B3118" s="76"/>
      <x:c r="C3118" s="76" t="str">
        <x:v>28661C104</x:v>
      </x:c>
      <x:c r="D3118" s="76" t="str">
        <x:v>ELITE EXPRESS HOLDING INC.</x:v>
      </x:c>
      <x:c r="E3118" s="76" t="str">
        <x:v>COM CL A</x:v>
      </x:c>
      <x:c r="F3118" s="81" t="n">
        <x:v>53724</x:v>
      </x:c>
      <x:c r="G3118" s="84" t="n">
        <x:v>0.853003784295175</x:v>
      </x:c>
      <x:c r="H3118" s="79" t="n">
        <x:v>0</x:v>
      </x:c>
      <x:c r="I3118" s="79" t="n">
        <x:v>0</x:v>
      </x:c>
      <x:c r="J3118" s="79" t="n">
        <x:v>0</x:v>
      </x:c>
      <x:c r="K3118" s="79" t="n">
        <x:v>5</x:v>
      </x:c>
      <x:c r="L3118" s="79" t="n">
        <x:v>0</x:v>
      </x:c>
      <x:c r="M3118" s="79" t="n">
        <x:v>0</x:v>
      </x:c>
      <x:c r="N3118" s="79" t="n">
        <x:v>0</x:v>
      </x:c>
      <x:c r="O3118" s="79" t="n">
        <x:v>2</x:v>
      </x:c>
      <x:c r="P3118" s="81" t="n">
        <x:v>0</x:v>
      </x:c>
      <x:c r="Q3118" s="81" t="n">
        <x:v>66259.6279564806</x:v>
      </x:c>
      <x:c r="R3118" s="81" t="n">
        <x:v>-66259.6279564806</x:v>
      </x:c>
      <x:c r="S3118" s="79" t="n">
        <x:v>3</x:v>
      </x:c>
      <x:c r="T3118" s="86"/>
      <x:c r="U3118" s="82" t="str">
        <x:v>clean</x:v>
      </x:c>
      <x:c r="V3118" s="77" t="b">
        <x:v>1</x:v>
      </x:c>
      <x:c r="W3118" s="82"/>
      <x:c r="X3118" s="82"/>
      <x:c r="Y3118" s="76"/>
    </x:row>
    <x:row r="3119">
      <x:c r="A3119" s="79" t="n">
        <x:v>3115</x:v>
      </x:c>
      <x:c r="B3119" s="76"/>
      <x:c r="C3119" s="76" t="str">
        <x:v>28852N109</x:v>
      </x:c>
      <x:c r="D3119" s="76" t="str">
        <x:v>ELLINGTON FINANCIAL INC</x:v>
      </x:c>
      <x:c r="E3119" s="76" t="str">
        <x:v>COM</x:v>
      </x:c>
      <x:c r="F3119" s="81" t="n">
        <x:v>737855114</x:v>
      </x:c>
      <x:c r="G3119" s="84" t="n">
        <x:v>13.61000037157141</x:v>
      </x:c>
      <x:c r="H3119" s="79" t="n">
        <x:v>34</x:v>
      </x:c>
      <x:c r="I3119" s="79" t="n">
        <x:v>11</x:v>
      </x:c>
      <x:c r="J3119" s="79" t="n">
        <x:v>1</x:v>
      </x:c>
      <x:c r="K3119" s="79" t="n">
        <x:v>22</x:v>
      </x:c>
      <x:c r="L3119" s="79" t="n">
        <x:v>8</x:v>
      </x:c>
      <x:c r="M3119" s="79" t="n">
        <x:v>0</x:v>
      </x:c>
      <x:c r="N3119" s="79" t="n">
        <x:v>0</x:v>
      </x:c>
      <x:c r="O3119" s="79" t="n">
        <x:v>4</x:v>
      </x:c>
      <x:c r="P3119" s="81" t="n">
        <x:v>62606328.349237405</x:v>
      </x:c>
      <x:c r="Q3119" s="81" t="n">
        <x:v>27160715.581524253</x:v>
      </x:c>
      <x:c r="R3119" s="81" t="n">
        <x:v>35445612.76771315</x:v>
      </x:c>
      <x:c r="S3119" s="79" t="n">
        <x:v>56</x:v>
      </x:c>
      <x:c r="T3119" s="86"/>
      <x:c r="U3119" s="82" t="str">
        <x:v>clean</x:v>
      </x:c>
      <x:c r="V3119" s="77" t="b">
        <x:v>1</x:v>
      </x:c>
      <x:c r="W3119" s="82"/>
      <x:c r="X3119" s="82"/>
      <x:c r="Y3119" s="76"/>
    </x:row>
    <x:row r="3120">
      <x:c r="A3120" s="79" t="n">
        <x:v>3116</x:v>
      </x:c>
      <x:c r="B3120" s="76"/>
      <x:c r="C3120" s="76" t="str">
        <x:v>288578107</x:v>
      </x:c>
      <x:c r="D3120" s="76" t="str">
        <x:v>ELLINGTON CREDIT COMPANY</x:v>
      </x:c>
      <x:c r="E3120" s="76" t="str">
        <x:v>COM SHS BEN INT</x:v>
      </x:c>
      <x:c r="F3120" s="81" t="n">
        <x:v>2091116</x:v>
      </x:c>
      <x:c r="G3120" s="84" t="n">
        <x:v>4.420003953761796</x:v>
      </x:c>
      <x:c r="H3120" s="79" t="n">
        <x:v>6</x:v>
      </x:c>
      <x:c r="I3120" s="79" t="n">
        <x:v>0</x:v>
      </x:c>
      <x:c r="J3120" s="79" t="n">
        <x:v>0</x:v>
      </x:c>
      <x:c r="K3120" s="79" t="n">
        <x:v>6</x:v>
      </x:c>
      <x:c r="L3120" s="79" t="n">
        <x:v>0</x:v>
      </x:c>
      <x:c r="M3120" s="79" t="n">
        <x:v>0</x:v>
      </x:c>
      <x:c r="N3120" s="79" t="n">
        <x:v>2</x:v>
      </x:c>
      <x:c r="O3120" s="79" t="n">
        <x:v>3</x:v>
      </x:c>
      <x:c r="P3120" s="81" t="n">
        <x:v>147818.19222565574</x:v>
      </x:c>
      <x:c r="Q3120" s="81" t="n">
        <x:v>910313.0742891032</x:v>
      </x:c>
      <x:c r="R3120" s="81" t="n">
        <x:v>-762494.8820634474</x:v>
      </x:c>
      <x:c r="S3120" s="79" t="n">
        <x:v>13</x:v>
      </x:c>
      <x:c r="T3120" s="86"/>
      <x:c r="U3120" s="82" t="str">
        <x:v>clean</x:v>
      </x:c>
      <x:c r="V3120" s="77" t="b">
        <x:v>1</x:v>
      </x:c>
      <x:c r="W3120" s="82"/>
      <x:c r="X3120" s="82"/>
      <x:c r="Y3120" s="76"/>
    </x:row>
    <x:row r="3121">
      <x:c r="A3121" s="79" t="n">
        <x:v>3117</x:v>
      </x:c>
      <x:c r="B3121" s="76"/>
      <x:c r="C3121" s="76" t="str">
        <x:v>289074106</x:v>
      </x:c>
      <x:c r="D3121" s="76" t="str">
        <x:v>ELLSWORTH GROWTH &amp; INCOME FD</x:v>
      </x:c>
      <x:c r="E3121" s="76" t="str">
        <x:v>COM</x:v>
      </x:c>
      <x:c r="F3121" s="81" t="n">
        <x:v>20920589</x:v>
      </x:c>
      <x:c r="G3121" s="84" t="n">
        <x:v>13.210001096044845</x:v>
      </x:c>
      <x:c r="H3121" s="79" t="n">
        <x:v>5</x:v>
      </x:c>
      <x:c r="I3121" s="79" t="n">
        <x:v>0</x:v>
      </x:c>
      <x:c r="J3121" s="79" t="n">
        <x:v>0</x:v>
      </x:c>
      <x:c r="K3121" s="79" t="n">
        <x:v>4</x:v>
      </x:c>
      <x:c r="L3121" s="79" t="n">
        <x:v>0</x:v>
      </x:c>
      <x:c r="M3121" s="79" t="n">
        <x:v>0</x:v>
      </x:c>
      <x:c r="N3121" s="79" t="n">
        <x:v>1</x:v>
      </x:c>
      <x:c r="O3121" s="79" t="n">
        <x:v>1</x:v>
      </x:c>
      <x:c r="P3121" s="81" t="n">
        <x:v>446577.29705289204</x:v>
      </x:c>
      <x:c r="Q3121" s="81" t="n">
        <x:v>243684.89021873925</x:v>
      </x:c>
      <x:c r="R3121" s="81" t="n">
        <x:v>202892.4068341528</x:v>
      </x:c>
      <x:c r="S3121" s="79" t="n">
        <x:v>10</x:v>
      </x:c>
      <x:c r="T3121" s="86"/>
      <x:c r="U3121" s="82" t="str">
        <x:v>clean</x:v>
      </x:c>
      <x:c r="V3121" s="77" t="b">
        <x:v>1</x:v>
      </x:c>
      <x:c r="W3121" s="82"/>
      <x:c r="X3121" s="82"/>
      <x:c r="Y3121" s="76"/>
    </x:row>
    <x:row r="3122">
      <x:c r="A3122" s="79" t="n">
        <x:v>3118</x:v>
      </x:c>
      <x:c r="B3122" s="76"/>
      <x:c r="C3122" s="76" t="str">
        <x:v>289395105</x:v>
      </x:c>
      <x:c r="D3122" s="76" t="str">
        <x:v>ELMET GROUP CO (THE)</x:v>
      </x:c>
      <x:c r="E3122" s="76" t="str">
        <x:v>COMMON STOCK</x:v>
      </x:c>
      <x:c r="F3122" s="81" t="n">
        <x:v>81595374</x:v>
      </x:c>
      <x:c r="G3122" s="84" t="n">
        <x:v>19.74</x:v>
      </x:c>
      <x:c r="H3122" s="79" t="n">
        <x:v>33</x:v>
      </x:c>
      <x:c r="I3122" s="79" t="n">
        <x:v>15</x:v>
      </x:c>
      <x:c r="J3122" s="79" t="n">
        <x:v>3</x:v>
      </x:c>
      <x:c r="K3122" s="79" t="n">
        <x:v>0</x:v>
      </x:c>
      <x:c r="L3122" s="79" t="n">
        <x:v>0</x:v>
      </x:c>
      <x:c r="M3122" s="79" t="n">
        <x:v>0</x:v>
      </x:c>
      <x:c r="N3122" s="79" t="n">
        <x:v>33</x:v>
      </x:c>
      <x:c r="O3122" s="79" t="n">
        <x:v>0</x:v>
      </x:c>
      <x:c r="P3122" s="81" t="n">
        <x:v>81474974.69999999</x:v>
      </x:c>
      <x:c r="Q3122" s="81" t="n">
        <x:v>0</x:v>
      </x:c>
      <x:c r="R3122" s="81" t="n">
        <x:v>81474974.69999999</x:v>
      </x:c>
      <x:c r="S3122" s="79" t="n">
        <x:v>34</x:v>
      </x:c>
      <x:c r="T3122" s="86"/>
      <x:c r="U3122" s="82" t="str">
        <x:v>sec_list_change_excluded</x:v>
      </x:c>
      <x:c r="V3122" s="77" t="b">
        <x:v>0</x:v>
      </x:c>
      <x:c r="W3122" s="82" t="str">
        <x:v>SEC_LIST_ADDED</x:v>
      </x:c>
      <x:c r="X3122" s="82"/>
      <x:c r="Y3122" s="76" t="str">
        <x:v>ADDED</x:v>
      </x:c>
    </x:row>
    <x:row r="3123">
      <x:c r="A3123" s="79" t="n">
        <x:v>3119</x:v>
      </x:c>
      <x:c r="B3123" s="76"/>
      <x:c r="C3123" s="76" t="str">
        <x:v>29014R301</x:v>
      </x:c>
      <x:c r="D3123" s="76" t="str">
        <x:v>ELOXX PHARMACEUTICALS INC</x:v>
      </x:c>
      <x:c r="E3123" s="76" t="str">
        <x:v>COM NEW</x:v>
      </x:c>
      <x:c r="F3123" s="81" t="n">
        <x:v>1282445</x:v>
      </x:c>
      <x:c r="G3123" s="84" t="n">
        <x:v>13.880222841225626</x:v>
      </x:c>
      <x:c r="H3123" s="79" t="n">
        <x:v>9</x:v>
      </x:c>
      <x:c r="I3123" s="79" t="n">
        <x:v>1</x:v>
      </x:c>
      <x:c r="J3123" s="79" t="n">
        <x:v>0</x:v>
      </x:c>
      <x:c r="K3123" s="79" t="n">
        <x:v>0</x:v>
      </x:c>
      <x:c r="L3123" s="79" t="n">
        <x:v>0</x:v>
      </x:c>
      <x:c r="M3123" s="79" t="n">
        <x:v>0</x:v>
      </x:c>
      <x:c r="N3123" s="79" t="n">
        <x:v>9</x:v>
      </x:c>
      <x:c r="O3123" s="79" t="n">
        <x:v>0</x:v>
      </x:c>
      <x:c r="P3123" s="81" t="n">
        <x:v>1282824.0752089135</x:v>
      </x:c>
      <x:c r="Q3123" s="81" t="n">
        <x:v>0</x:v>
      </x:c>
      <x:c r="R3123" s="81" t="n">
        <x:v>1282824.0752089135</x:v>
      </x:c>
      <x:c r="S3123" s="79" t="n">
        <x:v>9</x:v>
      </x:c>
      <x:c r="T3123" s="86"/>
      <x:c r="U3123" s="82" t="str">
        <x:v>sec_list_change_excluded</x:v>
      </x:c>
      <x:c r="V3123" s="77" t="b">
        <x:v>0</x:v>
      </x:c>
      <x:c r="W3123" s="82" t="str">
        <x:v>SEC_LIST_ADDED</x:v>
      </x:c>
      <x:c r="X3123" s="82"/>
      <x:c r="Y3123" s="76" t="str">
        <x:v>ADDED</x:v>
      </x:c>
    </x:row>
    <x:row r="3124">
      <x:c r="A3124" s="79" t="n">
        <x:v>3120</x:v>
      </x:c>
      <x:c r="B3124" s="76"/>
      <x:c r="C3124" s="76" t="str">
        <x:v>29081P204</x:v>
      </x:c>
      <x:c r="D3124" s="76" t="str">
        <x:v>EMBOTELLADORA ANDINA ADR</x:v>
      </x:c>
      <x:c r="E3124" s="76" t="str">
        <x:v>COM</x:v>
      </x:c>
      <x:c r="F3124" s="81" t="n">
        <x:v>54727</x:v>
      </x:c>
      <x:c r="G3124" s="84" t="n">
        <x:v>22</x:v>
      </x:c>
      <x:c r="H3124" s="79" t="n">
        <x:v>1</x:v>
      </x:c>
      <x:c r="I3124" s="79" t="n">
        <x:v>0</x:v>
      </x:c>
      <x:c r="J3124" s="79" t="n">
        <x:v>0</x:v>
      </x:c>
      <x:c r="K3124" s="79" t="n">
        <x:v>3</x:v>
      </x:c>
      <x:c r="L3124" s="79" t="n">
        <x:v>0</x:v>
      </x:c>
      <x:c r="M3124" s="79" t="n">
        <x:v>0</x:v>
      </x:c>
      <x:c r="N3124" s="79" t="n">
        <x:v>0</x:v>
      </x:c>
      <x:c r="O3124" s="79" t="n">
        <x:v>0</x:v>
      </x:c>
      <x:c r="P3124" s="81" t="n">
        <x:v>2728</x:v>
      </x:c>
      <x:c r="Q3124" s="81" t="n">
        <x:v>6622</x:v>
      </x:c>
      <x:c r="R3124" s="81" t="n">
        <x:v>-3894</x:v>
      </x:c>
      <x:c r="S3124" s="79" t="n">
        <x:v>9</x:v>
      </x:c>
      <x:c r="T3124" s="86"/>
      <x:c r="U3124" s="82" t="str">
        <x:v>clean</x:v>
      </x:c>
      <x:c r="V3124" s="77" t="b">
        <x:v>1</x:v>
      </x:c>
      <x:c r="W3124" s="82"/>
      <x:c r="X3124" s="82"/>
      <x:c r="Y3124" s="76"/>
    </x:row>
    <x:row r="3125">
      <x:c r="A3125" s="79" t="n">
        <x:v>3121</x:v>
      </x:c>
      <x:c r="B3125" s="76"/>
      <x:c r="C3125" s="76" t="str">
        <x:v>29081P303</x:v>
      </x:c>
      <x:c r="D3125" s="76" t="str">
        <x:v>EMBOTELLADORA ANDINA S A</x:v>
      </x:c>
      <x:c r="E3125" s="76" t="str">
        <x:v>SPON ADR B</x:v>
      </x:c>
      <x:c r="F3125" s="81" t="n">
        <x:v>36251587</x:v>
      </x:c>
      <x:c r="G3125" s="84" t="n">
        <x:v>29.160000861493398</x:v>
      </x:c>
      <x:c r="H3125" s="79" t="n">
        <x:v>4</x:v>
      </x:c>
      <x:c r="I3125" s="79" t="n">
        <x:v>1</x:v>
      </x:c>
      <x:c r="J3125" s="79" t="n">
        <x:v>0</x:v>
      </x:c>
      <x:c r="K3125" s="79" t="n">
        <x:v>6</x:v>
      </x:c>
      <x:c r="L3125" s="79" t="n">
        <x:v>0</x:v>
      </x:c>
      <x:c r="M3125" s="79" t="n">
        <x:v>0</x:v>
      </x:c>
      <x:c r="N3125" s="79" t="n">
        <x:v>1</x:v>
      </x:c>
      <x:c r="O3125" s="79" t="n">
        <x:v>3</x:v>
      </x:c>
      <x:c r="P3125" s="81" t="n">
        <x:v>1172727.7546466799</x:v>
      </x:c>
      <x:c r="Q3125" s="81" t="n">
        <x:v>1200108.9954556222</x:v>
      </x:c>
      <x:c r="R3125" s="81" t="n">
        <x:v>-27381.240808942355</x:v>
      </x:c>
      <x:c r="S3125" s="79" t="n">
        <x:v>13</x:v>
      </x:c>
      <x:c r="T3125" s="86"/>
      <x:c r="U3125" s="82" t="str">
        <x:v>clean</x:v>
      </x:c>
      <x:c r="V3125" s="77" t="b">
        <x:v>1</x:v>
      </x:c>
      <x:c r="W3125" s="82"/>
      <x:c r="X3125" s="82"/>
      <x:c r="Y3125" s="76"/>
    </x:row>
    <x:row r="3126">
      <x:c r="A3126" s="79" t="n">
        <x:v>3122</x:v>
      </x:c>
      <x:c r="B3126" s="76"/>
      <x:c r="C3126" s="76" t="str">
        <x:v>29082A107</x:v>
      </x:c>
      <x:c r="D3126" s="76" t="str">
        <x:v>EMBRAER S.A.</x:v>
      </x:c>
      <x:c r="E3126" s="76" t="str">
        <x:v>ADR</x:v>
      </x:c>
      <x:c r="F3126" s="81" t="n">
        <x:v>2549008732</x:v>
      </x:c>
      <x:c r="G3126" s="84" t="n">
        <x:v>63.8</x:v>
      </x:c>
      <x:c r="H3126" s="79" t="n">
        <x:v>33</x:v>
      </x:c>
      <x:c r="I3126" s="79" t="n">
        <x:v>17</x:v>
      </x:c>
      <x:c r="J3126" s="79" t="n">
        <x:v>7</x:v>
      </x:c>
      <x:c r="K3126" s="79" t="n">
        <x:v>23</x:v>
      </x:c>
      <x:c r="L3126" s="79" t="n">
        <x:v>17</x:v>
      </x:c>
      <x:c r="M3126" s="79" t="n">
        <x:v>6</x:v>
      </x:c>
      <x:c r="N3126" s="79" t="n">
        <x:v>7</x:v>
      </x:c>
      <x:c r="O3126" s="79" t="n">
        <x:v>1</x:v>
      </x:c>
      <x:c r="P3126" s="81" t="n">
        <x:v>580392428</x:v>
      </x:c>
      <x:c r="Q3126" s="81" t="n">
        <x:v>376246591.6</x:v>
      </x:c>
      <x:c r="R3126" s="81" t="n">
        <x:v>204145836.39999998</x:v>
      </x:c>
      <x:c r="S3126" s="79" t="n">
        <x:v>59</x:v>
      </x:c>
      <x:c r="T3126" s="86"/>
      <x:c r="U3126" s="82" t="str">
        <x:v>clean</x:v>
      </x:c>
      <x:c r="V3126" s="77" t="b">
        <x:v>1</x:v>
      </x:c>
      <x:c r="W3126" s="82"/>
      <x:c r="X3126" s="82"/>
      <x:c r="Y3126" s="76"/>
    </x:row>
    <x:row r="3127">
      <x:c r="A3127" s="79" t="n">
        <x:v>3123</x:v>
      </x:c>
      <x:c r="B3127" s="76"/>
      <x:c r="C3127" s="76" t="str">
        <x:v>29082K105</x:v>
      </x:c>
      <x:c r="D3127" s="76" t="str">
        <x:v>EMBECTA CORP</x:v>
      </x:c>
      <x:c r="E3127" s="76" t="str">
        <x:v>COMMON STOCK</x:v>
      </x:c>
      <x:c r="F3127" s="81" t="n">
        <x:v>92289032</x:v>
      </x:c>
      <x:c r="G3127" s="84" t="n">
        <x:v>3.2600005528985707</x:v>
      </x:c>
      <x:c r="H3127" s="79" t="n">
        <x:v>28</x:v>
      </x:c>
      <x:c r="I3127" s="79" t="n">
        <x:v>5</x:v>
      </x:c>
      <x:c r="J3127" s="79" t="n">
        <x:v>0</x:v>
      </x:c>
      <x:c r="K3127" s="79" t="n">
        <x:v>35</x:v>
      </x:c>
      <x:c r="L3127" s="79" t="n">
        <x:v>9</x:v>
      </x:c>
      <x:c r="M3127" s="79" t="n">
        <x:v>2</x:v>
      </x:c>
      <x:c r="N3127" s="79" t="n">
        <x:v>5</x:v>
      </x:c>
      <x:c r="O3127" s="79" t="n">
        <x:v>6</x:v>
      </x:c>
      <x:c r="P3127" s="81" t="n">
        <x:v>18955801.33491831</x:v>
      </x:c>
      <x:c r="Q3127" s="81" t="n">
        <x:v>47458465.38899179</x:v>
      </x:c>
      <x:c r="R3127" s="81" t="n">
        <x:v>-28502664.05407348</x:v>
      </x:c>
      <x:c r="S3127" s="79" t="n">
        <x:v>63</x:v>
      </x:c>
      <x:c r="T3127" s="86"/>
      <x:c r="U3127" s="82" t="str">
        <x:v>clean</x:v>
      </x:c>
      <x:c r="V3127" s="77" t="b">
        <x:v>1</x:v>
      </x:c>
      <x:c r="W3127" s="82"/>
      <x:c r="X3127" s="82"/>
      <x:c r="Y3127" s="76"/>
    </x:row>
    <x:row r="3128">
      <x:c r="A3128" s="79" t="n">
        <x:v>3124</x:v>
      </x:c>
      <x:c r="B3128" s="76"/>
      <x:c r="C3128" s="76" t="str">
        <x:v>29084Q100</x:v>
      </x:c>
      <x:c r="D3128" s="76" t="str">
        <x:v>EMCOR GROUP INC</x:v>
      </x:c>
      <x:c r="E3128" s="76" t="str">
        <x:v>COM</x:v>
      </x:c>
      <x:c r="F3128" s="81" t="n">
        <x:v>23296368533</x:v>
      </x:c>
      <x:c r="G3128" s="84" t="n">
        <x:v>829.8799995929085</x:v>
      </x:c>
      <x:c r="H3128" s="79" t="n">
        <x:v>48</x:v>
      </x:c>
      <x:c r="I3128" s="79" t="n">
        <x:v>39</x:v>
      </x:c>
      <x:c r="J3128" s="79" t="n">
        <x:v>22</x:v>
      </x:c>
      <x:c r="K3128" s="79" t="n">
        <x:v>33</x:v>
      </x:c>
      <x:c r="L3128" s="79" t="n">
        <x:v>26</x:v>
      </x:c>
      <x:c r="M3128" s="79" t="n">
        <x:v>16</x:v>
      </x:c>
      <x:c r="N3128" s="79" t="n">
        <x:v>4</x:v>
      </x:c>
      <x:c r="O3128" s="79" t="n">
        <x:v>1</x:v>
      </x:c>
      <x:c r="P3128" s="81" t="n">
        <x:v>1245263155.3091452</x:v>
      </x:c>
      <x:c r="Q3128" s="81" t="n">
        <x:v>1562716321.673421</x:v>
      </x:c>
      <x:c r="R3128" s="81" t="n">
        <x:v>-317453166.3642757</x:v>
      </x:c>
      <x:c r="S3128" s="79" t="n">
        <x:v>85</x:v>
      </x:c>
      <x:c r="T3128" s="86"/>
      <x:c r="U3128" s="82" t="str">
        <x:v>clean</x:v>
      </x:c>
      <x:c r="V3128" s="77" t="b">
        <x:v>1</x:v>
      </x:c>
      <x:c r="W3128" s="82"/>
      <x:c r="X3128" s="82"/>
      <x:c r="Y3128" s="76"/>
    </x:row>
    <x:row r="3129">
      <x:c r="A3129" s="79" t="n">
        <x:v>3125</x:v>
      </x:c>
      <x:c r="B3129" s="76"/>
      <x:c r="C3129" s="76" t="str">
        <x:v>290876101</x:v>
      </x:c>
      <x:c r="D3129" s="76" t="str">
        <x:v>EMERA INC</x:v>
      </x:c>
      <x:c r="E3129" s="76" t="str">
        <x:v>COM</x:v>
      </x:c>
      <x:c r="F3129" s="81" t="n">
        <x:v>5632156814</x:v>
      </x:c>
      <x:c r="G3129" s="84" t="n">
        <x:v>53.0200011581052</x:v>
      </x:c>
      <x:c r="H3129" s="79" t="n">
        <x:v>37</x:v>
      </x:c>
      <x:c r="I3129" s="79" t="n">
        <x:v>26</x:v>
      </x:c>
      <x:c r="J3129" s="79" t="n">
        <x:v>11</x:v>
      </x:c>
      <x:c r="K3129" s="79" t="n">
        <x:v>17</x:v>
      </x:c>
      <x:c r="L3129" s="79" t="n">
        <x:v>9</x:v>
      </x:c>
      <x:c r="M3129" s="79" t="n">
        <x:v>3</x:v>
      </x:c>
      <x:c r="N3129" s="79" t="n">
        <x:v>2</x:v>
      </x:c>
      <x:c r="O3129" s="79" t="n">
        <x:v>2</x:v>
      </x:c>
      <x:c r="P3129" s="81" t="n">
        <x:v>478040259.94173706</x:v>
      </x:c>
      <x:c r="Q3129" s="81" t="n">
        <x:v>251703866.25791684</x:v>
      </x:c>
      <x:c r="R3129" s="81" t="n">
        <x:v>226336393.68382022</x:v>
      </x:c>
      <x:c r="S3129" s="79" t="n">
        <x:v>59</x:v>
      </x:c>
      <x:c r="T3129" s="86"/>
      <x:c r="U3129" s="82" t="str">
        <x:v>clean</x:v>
      </x:c>
      <x:c r="V3129" s="77" t="b">
        <x:v>1</x:v>
      </x:c>
      <x:c r="W3129" s="82"/>
      <x:c r="X3129" s="82"/>
      <x:c r="Y3129" s="76"/>
    </x:row>
    <x:row r="3130">
      <x:c r="A3130" s="79" t="n">
        <x:v>3126</x:v>
      </x:c>
      <x:c r="B3130" s="76"/>
      <x:c r="C3130" s="76" t="str">
        <x:v>29089Q105</x:v>
      </x:c>
      <x:c r="D3130" s="76" t="str">
        <x:v>EMERGENT BIOSOLUTIONS INC</x:v>
      </x:c>
      <x:c r="E3130" s="76" t="str">
        <x:v>COM</x:v>
      </x:c>
      <x:c r="F3130" s="81" t="n">
        <x:v>244077040</x:v>
      </x:c>
      <x:c r="G3130" s="84" t="n">
        <x:v>8.380000019372577</x:v>
      </x:c>
      <x:c r="H3130" s="79" t="n">
        <x:v>31</x:v>
      </x:c>
      <x:c r="I3130" s="79" t="n">
        <x:v>6</x:v>
      </x:c>
      <x:c r="J3130" s="79" t="n">
        <x:v>0</x:v>
      </x:c>
      <x:c r="K3130" s="79" t="n">
        <x:v>23</x:v>
      </x:c>
      <x:c r="L3130" s="79" t="n">
        <x:v>4</x:v>
      </x:c>
      <x:c r="M3130" s="79" t="n">
        <x:v>0</x:v>
      </x:c>
      <x:c r="N3130" s="79" t="n">
        <x:v>2</x:v>
      </x:c>
      <x:c r="O3130" s="79" t="n">
        <x:v>3</x:v>
      </x:c>
      <x:c r="P3130" s="81" t="n">
        <x:v>24186230.35591284</x:v>
      </x:c>
      <x:c r="Q3130" s="81" t="n">
        <x:v>18429237.382604036</x:v>
      </x:c>
      <x:c r="R3130" s="81" t="n">
        <x:v>5756992.973308805</x:v>
      </x:c>
      <x:c r="S3130" s="79" t="n">
        <x:v>54</x:v>
      </x:c>
      <x:c r="T3130" s="86"/>
      <x:c r="U3130" s="82" t="str">
        <x:v>clean</x:v>
      </x:c>
      <x:c r="V3130" s="77" t="b">
        <x:v>1</x:v>
      </x:c>
      <x:c r="W3130" s="82"/>
      <x:c r="X3130" s="82"/>
      <x:c r="Y3130" s="76"/>
    </x:row>
    <x:row r="3131">
      <x:c r="A3131" s="79" t="n">
        <x:v>3127</x:v>
      </x:c>
      <x:c r="B3131" s="76"/>
      <x:c r="C3131" s="76" t="str">
        <x:v>291011104</x:v>
      </x:c>
      <x:c r="D3131" s="76" t="str">
        <x:v>EMERSON ELEC CO</x:v>
      </x:c>
      <x:c r="E3131" s="76" t="str">
        <x:v>COM</x:v>
      </x:c>
      <x:c r="F3131" s="81" t="n">
        <x:v>49687172210</x:v>
      </x:c>
      <x:c r="G3131" s="84" t="n">
        <x:v>143.1500000583522</x:v>
      </x:c>
      <x:c r="H3131" s="79" t="n">
        <x:v>43</x:v>
      </x:c>
      <x:c r="I3131" s="79" t="n">
        <x:v>36</x:v>
      </x:c>
      <x:c r="J3131" s="79" t="n">
        <x:v>20</x:v>
      </x:c>
      <x:c r="K3131" s="79" t="n">
        <x:v>40</x:v>
      </x:c>
      <x:c r="L3131" s="79" t="n">
        <x:v>37</x:v>
      </x:c>
      <x:c r="M3131" s="79" t="n">
        <x:v>25</x:v>
      </x:c>
      <x:c r="N3131" s="79" t="n">
        <x:v>2</x:v>
      </x:c>
      <x:c r="O3131" s="79" t="n">
        <x:v>3</x:v>
      </x:c>
      <x:c r="P3131" s="81" t="n">
        <x:v>1791838898.5304067</x:v>
      </x:c>
      <x:c r="Q3131" s="81" t="n">
        <x:v>2261856749.822</x:v>
      </x:c>
      <x:c r="R3131" s="81" t="n">
        <x:v>-470017851.2915933</x:v>
      </x:c>
      <x:c r="S3131" s="79" t="n">
        <x:v>86</x:v>
      </x:c>
      <x:c r="T3131" s="86"/>
      <x:c r="U3131" s="82" t="str">
        <x:v>clean</x:v>
      </x:c>
      <x:c r="V3131" s="77" t="b">
        <x:v>1</x:v>
      </x:c>
      <x:c r="W3131" s="82"/>
      <x:c r="X3131" s="82"/>
      <x:c r="Y3131" s="76"/>
    </x:row>
    <x:row r="3132">
      <x:c r="A3132" s="79" t="n">
        <x:v>3128</x:v>
      </x:c>
      <x:c r="B3132" s="76"/>
      <x:c r="C3132" s="76" t="str">
        <x:v>29103K100</x:v>
      </x:c>
      <x:c r="D3132" s="76" t="str">
        <x:v>FOLD HLDGS INC</x:v>
      </x:c>
      <x:c r="E3132" s="76" t="str">
        <x:v>COM CL A</x:v>
      </x:c>
      <x:c r="F3132" s="81" t="n">
        <x:v>984917</x:v>
      </x:c>
      <x:c r="G3132" s="84" t="n">
        <x:v>0.45330275842012924</x:v>
      </x:c>
      <x:c r="H3132" s="79" t="n">
        <x:v>5</x:v>
      </x:c>
      <x:c r="I3132" s="79" t="n">
        <x:v>0</x:v>
      </x:c>
      <x:c r="J3132" s="79" t="n">
        <x:v>0</x:v>
      </x:c>
      <x:c r="K3132" s="79" t="n">
        <x:v>20</x:v>
      </x:c>
      <x:c r="L3132" s="79" t="n">
        <x:v>0</x:v>
      </x:c>
      <x:c r="M3132" s="79" t="n">
        <x:v>0</x:v>
      </x:c>
      <x:c r="N3132" s="79" t="n">
        <x:v>1</x:v>
      </x:c>
      <x:c r="O3132" s="79" t="n">
        <x:v>9</x:v>
      </x:c>
      <x:c r="P3132" s="81" t="n">
        <x:v>137104.1391007186</x:v>
      </x:c>
      <x:c r="Q3132" s="81" t="n">
        <x:v>393707.49807339325</x:v>
      </x:c>
      <x:c r="R3132" s="81" t="n">
        <x:v>-256603.35897267464</x:v>
      </x:c>
      <x:c r="S3132" s="79" t="n">
        <x:v>16</x:v>
      </x:c>
      <x:c r="T3132" s="86"/>
      <x:c r="U3132" s="82" t="str">
        <x:v>clean</x:v>
      </x:c>
      <x:c r="V3132" s="77" t="b">
        <x:v>1</x:v>
      </x:c>
      <x:c r="W3132" s="82"/>
      <x:c r="X3132" s="82"/>
      <x:c r="Y3132" s="76"/>
    </x:row>
    <x:row r="3133">
      <x:c r="A3133" s="79" t="n">
        <x:v>3129</x:v>
      </x:c>
      <x:c r="B3133" s="76"/>
      <x:c r="C3133" s="76" t="str">
        <x:v>29103K118</x:v>
      </x:c>
      <x:c r="D3133" s="76" t="str">
        <x:v>FOLD HLDGS INC</x:v>
      </x:c>
      <x:c r="E3133" s="76" t="str">
        <x:v>*W EXP 02/14/203</x:v>
      </x:c>
      <x:c r="F3133" s="81" t="n">
        <x:v>40875</x:v>
      </x:c>
      <x:c r="G3133" s="84" t="n">
        <x:v>0.10350652883569098</x:v>
      </x:c>
      <x:c r="H3133" s="79" t="n">
        <x:v>1</x:v>
      </x:c>
      <x:c r="I3133" s="79" t="n">
        <x:v>0</x:v>
      </x:c>
      <x:c r="J3133" s="79" t="n">
        <x:v>0</x:v>
      </x:c>
      <x:c r="K3133" s="79" t="n">
        <x:v>0</x:v>
      </x:c>
      <x:c r="L3133" s="79" t="n">
        <x:v>0</x:v>
      </x:c>
      <x:c r="M3133" s="79" t="n">
        <x:v>0</x:v>
      </x:c>
      <x:c r="N3133" s="79" t="n">
        <x:v>0</x:v>
      </x:c>
      <x:c r="O3133" s="79" t="n">
        <x:v>0</x:v>
      </x:c>
      <x:c r="P3133" s="81" t="n">
        <x:v>1054.8350353645267</x:v>
      </x:c>
      <x:c r="Q3133" s="81" t="n">
        <x:v>0</x:v>
      </x:c>
      <x:c r="R3133" s="81" t="n">
        <x:v>1054.8350353645267</x:v>
      </x:c>
      <x:c r="S3133" s="79" t="n">
        <x:v>2</x:v>
      </x:c>
      <x:c r="T3133" s="86"/>
      <x:c r="U3133" s="82" t="str">
        <x:v>clean</x:v>
      </x:c>
      <x:c r="V3133" s="77" t="b">
        <x:v>1</x:v>
      </x:c>
      <x:c r="W3133" s="82"/>
      <x:c r="X3133" s="82"/>
      <x:c r="Y3133" s="76"/>
    </x:row>
    <x:row r="3134">
      <x:c r="A3134" s="79" t="n">
        <x:v>3130</x:v>
      </x:c>
      <x:c r="B3134" s="76"/>
      <x:c r="C3134" s="76" t="str">
        <x:v>29103W104</x:v>
      </x:c>
      <x:c r="D3134" s="76" t="str">
        <x:v>EMERALD HOLDING INC</x:v>
      </x:c>
      <x:c r="E3134" s="76" t="str">
        <x:v>COM</x:v>
      </x:c>
      <x:c r="F3134" s="81" t="n">
        <x:v>15353398</x:v>
      </x:c>
      <x:c r="G3134" s="84" t="n">
        <x:v>5.039995954744629</x:v>
      </x:c>
      <x:c r="H3134" s="79" t="n">
        <x:v>12</x:v>
      </x:c>
      <x:c r="I3134" s="79" t="n">
        <x:v>0</x:v>
      </x:c>
      <x:c r="J3134" s="79" t="n">
        <x:v>0</x:v>
      </x:c>
      <x:c r="K3134" s="79" t="n">
        <x:v>22</x:v>
      </x:c>
      <x:c r="L3134" s="79" t="n">
        <x:v>1</x:v>
      </x:c>
      <x:c r="M3134" s="79" t="n">
        <x:v>0</x:v>
      </x:c>
      <x:c r="N3134" s="79" t="n">
        <x:v>1</x:v>
      </x:c>
      <x:c r="O3134" s="79" t="n">
        <x:v>5</x:v>
      </x:c>
      <x:c r="P3134" s="81" t="n">
        <x:v>749916.1180943176</x:v>
      </x:c>
      <x:c r="Q3134" s="81" t="n">
        <x:v>4898225.908533618</x:v>
      </x:c>
      <x:c r="R3134" s="81" t="n">
        <x:v>-4148309.7904393002</x:v>
      </x:c>
      <x:c r="S3134" s="79" t="n">
        <x:v>32</x:v>
      </x:c>
      <x:c r="T3134" s="86"/>
      <x:c r="U3134" s="82" t="str">
        <x:v>clean</x:v>
      </x:c>
      <x:c r="V3134" s="77" t="b">
        <x:v>1</x:v>
      </x:c>
      <x:c r="W3134" s="82"/>
      <x:c r="X3134" s="82"/>
      <x:c r="Y3134" s="76"/>
    </x:row>
    <x:row r="3135">
      <x:c r="A3135" s="79" t="n">
        <x:v>3131</x:v>
      </x:c>
      <x:c r="B3135" s="76"/>
      <x:c r="C3135" s="76" t="str">
        <x:v>291087203</x:v>
      </x:c>
      <x:c r="D3135" s="76" t="str">
        <x:v>EMERSON RADIO CORP</x:v>
      </x:c>
      <x:c r="E3135" s="76" t="str">
        <x:v>COM NEW</x:v>
      </x:c>
      <x:c r="F3135" s="81" t="n">
        <x:v>54775</x:v>
      </x:c>
      <x:c r="G3135" s="84" t="n">
        <x:v>0.35649025062155393</x:v>
      </x:c>
      <x:c r="H3135" s="79" t="n">
        <x:v>2</x:v>
      </x:c>
      <x:c r="I3135" s="79" t="n">
        <x:v>0</x:v>
      </x:c>
      <x:c r="J3135" s="79" t="n">
        <x:v>0</x:v>
      </x:c>
      <x:c r="K3135" s="79" t="n">
        <x:v>3</x:v>
      </x:c>
      <x:c r="L3135" s="79" t="n">
        <x:v>0</x:v>
      </x:c>
      <x:c r="M3135" s="79" t="n">
        <x:v>0</x:v>
      </x:c>
      <x:c r="N3135" s="79" t="n">
        <x:v>2</x:v>
      </x:c>
      <x:c r="O3135" s="79" t="n">
        <x:v>2</x:v>
      </x:c>
      <x:c r="P3135" s="81" t="n">
        <x:v>16756.824230466143</x:v>
      </x:c>
      <x:c r="Q3135" s="81" t="n">
        <x:v>14934.089579038136</x:v>
      </x:c>
      <x:c r="R3135" s="81" t="n">
        <x:v>1822.734651428007</x:v>
      </x:c>
      <x:c r="S3135" s="79" t="n">
        <x:v>6</x:v>
      </x:c>
      <x:c r="T3135" s="86"/>
      <x:c r="U3135" s="82" t="str">
        <x:v>clean</x:v>
      </x:c>
      <x:c r="V3135" s="77" t="b">
        <x:v>1</x:v>
      </x:c>
      <x:c r="W3135" s="82"/>
      <x:c r="X3135" s="82"/>
      <x:c r="Y3135" s="76"/>
    </x:row>
    <x:row r="3136">
      <x:c r="A3136" s="79" t="n">
        <x:v>3132</x:v>
      </x:c>
      <x:c r="B3136" s="76"/>
      <x:c r="C3136" s="76" t="str">
        <x:v>292034303</x:v>
      </x:c>
      <x:c r="D3136" s="76" t="str">
        <x:v>EMPIRE PETE CORP</x:v>
      </x:c>
      <x:c r="E3136" s="76" t="str">
        <x:v>COM</x:v>
      </x:c>
      <x:c r="F3136" s="81" t="n">
        <x:v>5088035</x:v>
      </x:c>
      <x:c r="G3136" s="84" t="n">
        <x:v>2.679999577387834</x:v>
      </x:c>
      <x:c r="H3136" s="79" t="n">
        <x:v>11</x:v>
      </x:c>
      <x:c r="I3136" s="79" t="n">
        <x:v>0</x:v>
      </x:c>
      <x:c r="J3136" s="79" t="n">
        <x:v>0</x:v>
      </x:c>
      <x:c r="K3136" s="79" t="n">
        <x:v>20</x:v>
      </x:c>
      <x:c r="L3136" s="79" t="n">
        <x:v>1</x:v>
      </x:c>
      <x:c r="M3136" s="79" t="n">
        <x:v>0</x:v>
      </x:c>
      <x:c r="N3136" s="79" t="n">
        <x:v>3</x:v>
      </x:c>
      <x:c r="O3136" s="79" t="n">
        <x:v>10</x:v>
      </x:c>
      <x:c r="P3136" s="81" t="n">
        <x:v>1340868.1085569907</x:v>
      </x:c>
      <x:c r="Q3136" s="81" t="n">
        <x:v>3886026.1872081333</x:v>
      </x:c>
      <x:c r="R3136" s="81" t="n">
        <x:v>-2545158.0786511423</x:v>
      </x:c>
      <x:c r="S3136" s="79" t="n">
        <x:v>23</x:v>
      </x:c>
      <x:c r="T3136" s="86"/>
      <x:c r="U3136" s="82" t="str">
        <x:v>clean</x:v>
      </x:c>
      <x:c r="V3136" s="77" t="b">
        <x:v>1</x:v>
      </x:c>
      <x:c r="W3136" s="82"/>
      <x:c r="X3136" s="82"/>
      <x:c r="Y3136" s="76"/>
    </x:row>
    <x:row r="3137">
      <x:c r="A3137" s="79" t="n">
        <x:v>3133</x:v>
      </x:c>
      <x:c r="B3137" s="76"/>
      <x:c r="C3137" s="76" t="str">
        <x:v>292102100</x:v>
      </x:c>
      <x:c r="D3137" s="76" t="str">
        <x:v>EMPIRE ST RLTY OP L P</x:v>
      </x:c>
      <x:c r="E3137" s="76" t="str">
        <x:v>UNIT LTD PRTNSP</x:v>
      </x:c>
      <x:c r="F3137" s="81" t="n">
        <x:v>2021835</x:v>
      </x:c>
      <x:c r="G3137" s="84" t="n">
        <x:v>5.550010725745693</x:v>
      </x:c>
      <x:c r="H3137" s="79" t="n">
        <x:v>3</x:v>
      </x:c>
      <x:c r="I3137" s="79" t="n">
        <x:v>0</x:v>
      </x:c>
      <x:c r="J3137" s="79" t="n">
        <x:v>0</x:v>
      </x:c>
      <x:c r="K3137" s="79" t="n">
        <x:v>4</x:v>
      </x:c>
      <x:c r="L3137" s="79" t="n">
        <x:v>0</x:v>
      </x:c>
      <x:c r="M3137" s="79" t="n">
        <x:v>0</x:v>
      </x:c>
      <x:c r="N3137" s="79" t="n">
        <x:v>1</x:v>
      </x:c>
      <x:c r="O3137" s="79" t="n">
        <x:v>1</x:v>
      </x:c>
      <x:c r="P3137" s="81" t="n">
        <x:v>36108.36978170148</x:v>
      </x:c>
      <x:c r="Q3137" s="81" t="n">
        <x:v>57903.26190170481</x:v>
      </x:c>
      <x:c r="R3137" s="81" t="n">
        <x:v>-21794.89212000333</x:v>
      </x:c>
      <x:c r="S3137" s="79" t="n">
        <x:v>10</x:v>
      </x:c>
      <x:c r="T3137" s="86"/>
      <x:c r="U3137" s="82" t="str">
        <x:v>clean</x:v>
      </x:c>
      <x:c r="V3137" s="77" t="b">
        <x:v>1</x:v>
      </x:c>
      <x:c r="W3137" s="82"/>
      <x:c r="X3137" s="82"/>
      <x:c r="Y3137" s="76"/>
    </x:row>
    <x:row r="3138">
      <x:c r="A3138" s="79" t="n">
        <x:v>3134</x:v>
      </x:c>
      <x:c r="B3138" s="76"/>
      <x:c r="C3138" s="76" t="str">
        <x:v>292102209</x:v>
      </x:c>
      <x:c r="D3138" s="76" t="str">
        <x:v>EMPIRE ST RLTY OP L P</x:v>
      </x:c>
      <x:c r="E3138" s="76" t="str">
        <x:v>UNIT LTD PRT 60</x:v>
      </x:c>
      <x:c r="F3138" s="81" t="n">
        <x:v>466308</x:v>
      </x:c>
      <x:c r="G3138" s="84" t="n">
        <x:v>5.07610377172268</x:v>
      </x:c>
      <x:c r="H3138" s="79" t="n">
        <x:v>3</x:v>
      </x:c>
      <x:c r="I3138" s="79" t="n">
        <x:v>0</x:v>
      </x:c>
      <x:c r="J3138" s="79" t="n">
        <x:v>0</x:v>
      </x:c>
      <x:c r="K3138" s="79" t="n">
        <x:v>2</x:v>
      </x:c>
      <x:c r="L3138" s="79" t="n">
        <x:v>0</x:v>
      </x:c>
      <x:c r="M3138" s="79" t="n">
        <x:v>0</x:v>
      </x:c>
      <x:c r="N3138" s="79" t="n">
        <x:v>2</x:v>
      </x:c>
      <x:c r="O3138" s="79" t="n">
        <x:v>1</x:v>
      </x:c>
      <x:c r="P3138" s="81" t="n">
        <x:v>167450.51122158777</x:v>
      </x:c>
      <x:c r="Q3138" s="81" t="n">
        <x:v>109136.23109203763</x:v>
      </x:c>
      <x:c r="R3138" s="81" t="n">
        <x:v>58314.28012955014</x:v>
      </x:c>
      <x:c r="S3138" s="79" t="n">
        <x:v>8</x:v>
      </x:c>
      <x:c r="T3138" s="86"/>
      <x:c r="U3138" s="82" t="str">
        <x:v>clean</x:v>
      </x:c>
      <x:c r="V3138" s="77" t="b">
        <x:v>1</x:v>
      </x:c>
      <x:c r="W3138" s="82"/>
      <x:c r="X3138" s="82"/>
      <x:c r="Y3138" s="76"/>
    </x:row>
    <x:row r="3139">
      <x:c r="A3139" s="79" t="n">
        <x:v>3135</x:v>
      </x:c>
      <x:c r="B3139" s="76"/>
      <x:c r="C3139" s="76" t="str">
        <x:v>292102308</x:v>
      </x:c>
      <x:c r="D3139" s="76" t="str">
        <x:v>EMPIRE ST RLTY OP L P</x:v>
      </x:c>
      <x:c r="E3139" s="76" t="str">
        <x:v>UNIT LTD PRT 250</x:v>
      </x:c>
      <x:c r="F3139" s="81" t="n">
        <x:v>164407</x:v>
      </x:c>
      <x:c r="G3139" s="84" t="n">
        <x:v>5.026590583950693</x:v>
      </x:c>
      <x:c r="H3139" s="79" t="n">
        <x:v>1</x:v>
      </x:c>
      <x:c r="I3139" s="79" t="n">
        <x:v>0</x:v>
      </x:c>
      <x:c r="J3139" s="79" t="n">
        <x:v>0</x:v>
      </x:c>
      <x:c r="K3139" s="79" t="n">
        <x:v>2</x:v>
      </x:c>
      <x:c r="L3139" s="79" t="n">
        <x:v>0</x:v>
      </x:c>
      <x:c r="M3139" s="79" t="n">
        <x:v>0</x:v>
      </x:c>
      <x:c r="N3139" s="79" t="n">
        <x:v>0</x:v>
      </x:c>
      <x:c r="O3139" s="79" t="n">
        <x:v>0</x:v>
      </x:c>
      <x:c r="P3139" s="81" t="n">
        <x:v>5.026590583950693</x:v>
      </x:c>
      <x:c r="Q3139" s="81" t="n">
        <x:v>5594.5953199371215</x:v>
      </x:c>
      <x:c r="R3139" s="81" t="n">
        <x:v>-5589.568729353171</x:v>
      </x:c>
      <x:c r="S3139" s="79" t="n">
        <x:v>4</x:v>
      </x:c>
      <x:c r="T3139" s="86"/>
      <x:c r="U3139" s="82" t="str">
        <x:v>clean</x:v>
      </x:c>
      <x:c r="V3139" s="77" t="b">
        <x:v>1</x:v>
      </x:c>
      <x:c r="W3139" s="82"/>
      <x:c r="X3139" s="82"/>
      <x:c r="Y3139" s="76"/>
    </x:row>
    <x:row r="3140">
      <x:c r="A3140" s="79" t="n">
        <x:v>3136</x:v>
      </x:c>
      <x:c r="B3140" s="76"/>
      <x:c r="C3140" s="76" t="str">
        <x:v>292104106</x:v>
      </x:c>
      <x:c r="D3140" s="76" t="str">
        <x:v>EMPIRE ST RLTY TR INC</x:v>
      </x:c>
      <x:c r="E3140" s="76" t="str">
        <x:v>CL A</x:v>
      </x:c>
      <x:c r="F3140" s="81" t="n">
        <x:v>543035986</x:v>
      </x:c>
      <x:c r="G3140" s="84" t="n">
        <x:v>5.4099999891789174</x:v>
      </x:c>
      <x:c r="H3140" s="79" t="n">
        <x:v>44</x:v>
      </x:c>
      <x:c r="I3140" s="79" t="n">
        <x:v>13</x:v>
      </x:c>
      <x:c r="J3140" s="79" t="n">
        <x:v>3</x:v>
      </x:c>
      <x:c r="K3140" s="79" t="n">
        <x:v>18</x:v>
      </x:c>
      <x:c r="L3140" s="79" t="n">
        <x:v>7</x:v>
      </x:c>
      <x:c r="M3140" s="79" t="n">
        <x:v>2</x:v>
      </x:c>
      <x:c r="N3140" s="79" t="n">
        <x:v>4</x:v>
      </x:c>
      <x:c r="O3140" s="79" t="n">
        <x:v>4</x:v>
      </x:c>
      <x:c r="P3140" s="81" t="n">
        <x:v>78577176.96282992</x:v>
      </x:c>
      <x:c r="Q3140" s="81" t="n">
        <x:v>44093285.211804606</x:v>
      </x:c>
      <x:c r="R3140" s="81" t="n">
        <x:v>34483891.75102531</x:v>
      </x:c>
      <x:c r="S3140" s="79" t="n">
        <x:v>64</x:v>
      </x:c>
      <x:c r="T3140" s="86"/>
      <x:c r="U3140" s="82" t="str">
        <x:v>clean</x:v>
      </x:c>
      <x:c r="V3140" s="77" t="b">
        <x:v>1</x:v>
      </x:c>
      <x:c r="W3140" s="82"/>
      <x:c r="X3140" s="82"/>
      <x:c r="Y3140" s="76"/>
    </x:row>
    <x:row r="3141">
      <x:c r="A3141" s="79" t="n">
        <x:v>3137</x:v>
      </x:c>
      <x:c r="B3141" s="76"/>
      <x:c r="C3141" s="76" t="str">
        <x:v>292218104</x:v>
      </x:c>
      <x:c r="D3141" s="76" t="str">
        <x:v>EMPLOYERS HLDGS INC</x:v>
      </x:c>
      <x:c r="E3141" s="76" t="str">
        <x:v>COM</x:v>
      </x:c>
      <x:c r="F3141" s="81" t="n">
        <x:v>565268740</x:v>
      </x:c>
      <x:c r="G3141" s="84" t="n">
        <x:v>50.48000065316013</x:v>
      </x:c>
      <x:c r="H3141" s="79" t="n">
        <x:v>24</x:v>
      </x:c>
      <x:c r="I3141" s="79" t="n">
        <x:v>7</x:v>
      </x:c>
      <x:c r="J3141" s="79" t="n">
        <x:v>0</x:v>
      </x:c>
      <x:c r="K3141" s="79" t="n">
        <x:v>31</x:v>
      </x:c>
      <x:c r="L3141" s="79" t="n">
        <x:v>15</x:v>
      </x:c>
      <x:c r="M3141" s="79" t="n">
        <x:v>3</x:v>
      </x:c>
      <x:c r="N3141" s="79" t="n">
        <x:v>4</x:v>
      </x:c>
      <x:c r="O3141" s="79" t="n">
        <x:v>0</x:v>
      </x:c>
      <x:c r="P3141" s="81" t="n">
        <x:v>21883029.803144265</x:v>
      </x:c>
      <x:c r="Q3141" s="81" t="n">
        <x:v>106526229.05834162</x:v>
      </x:c>
      <x:c r="R3141" s="81" t="n">
        <x:v>-84643199.25519736</x:v>
      </x:c>
      <x:c r="S3141" s="79" t="n">
        <x:v>60</x:v>
      </x:c>
      <x:c r="T3141" s="86"/>
      <x:c r="U3141" s="82" t="str">
        <x:v>clean</x:v>
      </x:c>
      <x:c r="V3141" s="77" t="b">
        <x:v>1</x:v>
      </x:c>
      <x:c r="W3141" s="82"/>
      <x:c r="X3141" s="82"/>
      <x:c r="Y3141" s="76"/>
    </x:row>
    <x:row r="3142">
      <x:c r="A3142" s="79" t="n">
        <x:v>3138</x:v>
      </x:c>
      <x:c r="B3142" s="76"/>
      <x:c r="C3142" s="76" t="str">
        <x:v>29244A102</x:v>
      </x:c>
      <x:c r="D3142" s="76" t="str">
        <x:v>EMPRESA DIST Y COMERCIAL NOR</x:v>
      </x:c>
      <x:c r="E3142" s="76" t="str">
        <x:v>SPON ADR</x:v>
      </x:c>
      <x:c r="F3142" s="81" t="n">
        <x:v>8377598</x:v>
      </x:c>
      <x:c r="G3142" s="84" t="n">
        <x:v>24.959987693164457</x:v>
      </x:c>
      <x:c r="H3142" s="79" t="n">
        <x:v>4</x:v>
      </x:c>
      <x:c r="I3142" s="79" t="n">
        <x:v>1</x:v>
      </x:c>
      <x:c r="J3142" s="79" t="n">
        <x:v>0</x:v>
      </x:c>
      <x:c r="K3142" s="79" t="n">
        <x:v>6</x:v>
      </x:c>
      <x:c r="L3142" s="79" t="n">
        <x:v>1</x:v>
      </x:c>
      <x:c r="M3142" s="79" t="n">
        <x:v>0</x:v>
      </x:c>
      <x:c r="N3142" s="79" t="n">
        <x:v>2</x:v>
      </x:c>
      <x:c r="O3142" s="79" t="n">
        <x:v>2</x:v>
      </x:c>
      <x:c r="P3142" s="81" t="n">
        <x:v>2404121.0546179074</x:v>
      </x:c>
      <x:c r="Q3142" s="81" t="n">
        <x:v>2608019.194083368</x:v>
      </x:c>
      <x:c r="R3142" s="81" t="n">
        <x:v>-203898.13946546055</x:v>
      </x:c>
      <x:c r="S3142" s="79" t="n">
        <x:v>10</x:v>
      </x:c>
      <x:c r="T3142" s="86"/>
      <x:c r="U3142" s="82" t="str">
        <x:v>clean</x:v>
      </x:c>
      <x:c r="V3142" s="77" t="b">
        <x:v>1</x:v>
      </x:c>
      <x:c r="W3142" s="82"/>
      <x:c r="X3142" s="82"/>
      <x:c r="Y3142" s="76"/>
    </x:row>
    <x:row r="3143">
      <x:c r="A3143" s="79" t="n">
        <x:v>3139</x:v>
      </x:c>
      <x:c r="B3143" s="76"/>
      <x:c r="C3143" s="76" t="str">
        <x:v>29248L104</x:v>
      </x:c>
      <x:c r="D3143" s="76" t="str">
        <x:v>ENAGAS UNSPONSORED ADR</x:v>
      </x:c>
      <x:c r="E3143" s="76" t="str">
        <x:v>COM</x:v>
      </x:c>
      <x:c r="F3143" s="81" t="n">
        <x:v>91117</x:v>
      </x:c>
      <x:c r="G3143" s="84" t="n">
        <x:v>9.98980374958886</x:v>
      </x:c>
      <x:c r="H3143" s="79" t="n">
        <x:v>0</x:v>
      </x:c>
      <x:c r="I3143" s="79" t="n">
        <x:v>0</x:v>
      </x:c>
      <x:c r="J3143" s="79" t="n">
        <x:v>0</x:v>
      </x:c>
      <x:c r="K3143" s="79" t="n">
        <x:v>1</x:v>
      </x:c>
      <x:c r="L3143" s="79" t="n">
        <x:v>0</x:v>
      </x:c>
      <x:c r="M3143" s="79" t="n">
        <x:v>0</x:v>
      </x:c>
      <x:c r="N3143" s="79" t="n">
        <x:v>0</x:v>
      </x:c>
      <x:c r="O3143" s="79" t="n">
        <x:v>0</x:v>
      </x:c>
      <x:c r="P3143" s="81" t="n">
        <x:v>0</x:v>
      </x:c>
      <x:c r="Q3143" s="81" t="n">
        <x:v>998.980374958886</x:v>
      </x:c>
      <x:c r="R3143" s="81" t="n">
        <x:v>-998.980374958886</x:v>
      </x:c>
      <x:c r="S3143" s="79" t="n">
        <x:v>1</x:v>
      </x:c>
      <x:c r="T3143" s="86"/>
      <x:c r="U3143" s="82" t="str">
        <x:v>clean</x:v>
      </x:c>
      <x:c r="V3143" s="77" t="b">
        <x:v>1</x:v>
      </x:c>
      <x:c r="W3143" s="82"/>
      <x:c r="X3143" s="82"/>
      <x:c r="Y3143" s="76"/>
    </x:row>
    <x:row r="3144">
      <x:c r="A3144" s="79" t="n">
        <x:v>3140</x:v>
      </x:c>
      <x:c r="B3144" s="76"/>
      <x:c r="C3144" s="76" t="str">
        <x:v>29249E109</x:v>
      </x:c>
      <x:c r="D3144" s="76" t="str">
        <x:v>ENACT HLDGS INC</x:v>
      </x:c>
      <x:c r="E3144" s="76" t="str">
        <x:v>COM</x:v>
      </x:c>
      <x:c r="F3144" s="81" t="n">
        <x:v>1041120041</x:v>
      </x:c>
      <x:c r="G3144" s="84" t="n">
        <x:v>45.70999984142678</x:v>
      </x:c>
      <x:c r="H3144" s="79" t="n">
        <x:v>34</x:v>
      </x:c>
      <x:c r="I3144" s="79" t="n">
        <x:v>13</x:v>
      </x:c>
      <x:c r="J3144" s="79" t="n">
        <x:v>1</x:v>
      </x:c>
      <x:c r="K3144" s="79" t="n">
        <x:v>22</x:v>
      </x:c>
      <x:c r="L3144" s="79" t="n">
        <x:v>8</x:v>
      </x:c>
      <x:c r="M3144" s="79" t="n">
        <x:v>1</x:v>
      </x:c>
      <x:c r="N3144" s="79" t="n">
        <x:v>1</x:v>
      </x:c>
      <x:c r="O3144" s="79" t="n">
        <x:v>2</x:v>
      </x:c>
      <x:c r="P3144" s="81" t="n">
        <x:v>52680454.84724548</x:v>
      </x:c>
      <x:c r="Q3144" s="81" t="n">
        <x:v>53596940.34406608</x:v>
      </x:c>
      <x:c r="R3144" s="81" t="n">
        <x:v>-916485.4968206063</x:v>
      </x:c>
      <x:c r="S3144" s="79" t="n">
        <x:v>60</x:v>
      </x:c>
      <x:c r="T3144" s="86"/>
      <x:c r="U3144" s="82" t="str">
        <x:v>clean</x:v>
      </x:c>
      <x:c r="V3144" s="77" t="b">
        <x:v>1</x:v>
      </x:c>
      <x:c r="W3144" s="82"/>
      <x:c r="X3144" s="82"/>
      <x:c r="Y3144" s="76"/>
    </x:row>
    <x:row r="3145">
      <x:c r="A3145" s="79" t="n">
        <x:v>3141</x:v>
      </x:c>
      <x:c r="B3145" s="76" t="str">
        <x:v>ENB</x:v>
      </x:c>
      <x:c r="C3145" s="76" t="str">
        <x:v>29250N105</x:v>
      </x:c>
      <x:c r="D3145" s="76" t="str">
        <x:v>ENBRIDGE INC</x:v>
      </x:c>
      <x:c r="E3145" s="76" t="str">
        <x:v>COM</x:v>
      </x:c>
      <x:c r="F3145" s="81" t="n">
        <x:v>35722998143</x:v>
      </x:c>
      <x:c r="G3145" s="84" t="n">
        <x:v>54.21000005272629</x:v>
      </x:c>
      <x:c r="H3145" s="79" t="n">
        <x:v>45</x:v>
      </x:c>
      <x:c r="I3145" s="79" t="n">
        <x:v>39</x:v>
      </x:c>
      <x:c r="J3145" s="79" t="n">
        <x:v>17</x:v>
      </x:c>
      <x:c r="K3145" s="79" t="n">
        <x:v>29</x:v>
      </x:c>
      <x:c r="L3145" s="79" t="n">
        <x:v>25</x:v>
      </x:c>
      <x:c r="M3145" s="79" t="n">
        <x:v>15</x:v>
      </x:c>
      <x:c r="N3145" s="79" t="n">
        <x:v>1</x:v>
      </x:c>
      <x:c r="O3145" s="79" t="n">
        <x:v>2</x:v>
      </x:c>
      <x:c r="P3145" s="81" t="n">
        <x:v>1445584081.7360191</x:v>
      </x:c>
      <x:c r="Q3145" s="81" t="n">
        <x:v>1422843040.9239004</x:v>
      </x:c>
      <x:c r="R3145" s="81" t="n">
        <x:v>22741040.81211877</x:v>
      </x:c>
      <x:c r="S3145" s="79" t="n">
        <x:v>77</x:v>
      </x:c>
      <x:c r="T3145" s="86"/>
      <x:c r="U3145" s="82" t="str">
        <x:v>clean</x:v>
      </x:c>
      <x:c r="V3145" s="77" t="b">
        <x:v>1</x:v>
      </x:c>
      <x:c r="W3145" s="82"/>
      <x:c r="X3145" s="82"/>
      <x:c r="Y3145" s="76"/>
    </x:row>
    <x:row r="3146">
      <x:c r="A3146" s="79" t="n">
        <x:v>3142</x:v>
      </x:c>
      <x:c r="B3146" s="76"/>
      <x:c r="C3146" s="76" t="str">
        <x:v>29251M106</x:v>
      </x:c>
      <x:c r="D3146" s="76" t="str">
        <x:v>ENANTA PHARMACEUTICALS INC</x:v>
      </x:c>
      <x:c r="E3146" s="76" t="str">
        <x:v>COM</x:v>
      </x:c>
      <x:c r="F3146" s="81" t="n">
        <x:v>210119239</x:v>
      </x:c>
      <x:c r="G3146" s="84" t="n">
        <x:v>14.58000023020432</x:v>
      </x:c>
      <x:c r="H3146" s="79" t="n">
        <x:v>27</x:v>
      </x:c>
      <x:c r="I3146" s="79" t="n">
        <x:v>3</x:v>
      </x:c>
      <x:c r="J3146" s="79" t="n">
        <x:v>0</x:v>
      </x:c>
      <x:c r="K3146" s="79" t="n">
        <x:v>15</x:v>
      </x:c>
      <x:c r="L3146" s="79" t="n">
        <x:v>4</x:v>
      </x:c>
      <x:c r="M3146" s="79" t="n">
        <x:v>0</x:v>
      </x:c>
      <x:c r="N3146" s="79" t="n">
        <x:v>0</x:v>
      </x:c>
      <x:c r="O3146" s="79" t="n">
        <x:v>2</x:v>
      </x:c>
      <x:c r="P3146" s="81" t="n">
        <x:v>10384517.683961645</x:v>
      </x:c>
      <x:c r="Q3146" s="81" t="n">
        <x:v>13510717.593321364</x:v>
      </x:c>
      <x:c r="R3146" s="81" t="n">
        <x:v>-3126199.9093597196</x:v>
      </x:c>
      <x:c r="S3146" s="79" t="n">
        <x:v>44</x:v>
      </x:c>
      <x:c r="T3146" s="86"/>
      <x:c r="U3146" s="82" t="str">
        <x:v>clean</x:v>
      </x:c>
      <x:c r="V3146" s="77" t="b">
        <x:v>1</x:v>
      </x:c>
      <x:c r="W3146" s="82"/>
      <x:c r="X3146" s="82"/>
      <x:c r="Y3146" s="76"/>
    </x:row>
    <x:row r="3147">
      <x:c r="A3147" s="79" t="n">
        <x:v>3143</x:v>
      </x:c>
      <x:c r="B3147" s="76"/>
      <x:c r="C3147" s="76" t="str">
        <x:v>292554102</x:v>
      </x:c>
      <x:c r="D3147" s="76" t="str">
        <x:v>ENCORE CAP GROUP INC</x:v>
      </x:c>
      <x:c r="E3147" s="76" t="str">
        <x:v>COM</x:v>
      </x:c>
      <x:c r="F3147" s="81" t="n">
        <x:v>1607954003</x:v>
      </x:c>
      <x:c r="G3147" s="84" t="n">
        <x:v>93.29000090351838</x:v>
      </x:c>
      <x:c r="H3147" s="79" t="n">
        <x:v>36</x:v>
      </x:c>
      <x:c r="I3147" s="79" t="n">
        <x:v>16</x:v>
      </x:c>
      <x:c r="J3147" s="79" t="n">
        <x:v>5</x:v>
      </x:c>
      <x:c r="K3147" s="79" t="n">
        <x:v>29</x:v>
      </x:c>
      <x:c r="L3147" s="79" t="n">
        <x:v>16</x:v>
      </x:c>
      <x:c r="M3147" s="79" t="n">
        <x:v>6</x:v>
      </x:c>
      <x:c r="N3147" s="79" t="n">
        <x:v>3</x:v>
      </x:c>
      <x:c r="O3147" s="79" t="n">
        <x:v>0</x:v>
      </x:c>
      <x:c r="P3147" s="81" t="n">
        <x:v>165851243.47627768</x:v>
      </x:c>
      <x:c r="Q3147" s="81" t="n">
        <x:v>166753824.23501924</x:v>
      </x:c>
      <x:c r="R3147" s="81" t="n">
        <x:v>-902580.7587415576</x:v>
      </x:c>
      <x:c r="S3147" s="79" t="n">
        <x:v>70</x:v>
      </x:c>
      <x:c r="T3147" s="86"/>
      <x:c r="U3147" s="82" t="str">
        <x:v>clean</x:v>
      </x:c>
      <x:c r="V3147" s="77" t="b">
        <x:v>1</x:v>
      </x:c>
      <x:c r="W3147" s="82"/>
      <x:c r="X3147" s="82"/>
      <x:c r="Y3147" s="76"/>
    </x:row>
    <x:row r="3148">
      <x:c r="A3148" s="79" t="n">
        <x:v>3144</x:v>
      </x:c>
      <x:c r="B3148" s="76"/>
      <x:c r="C3148" s="76" t="str">
        <x:v>29258N206</x:v>
      </x:c>
      <x:c r="D3148" s="76" t="str">
        <x:v>ENDESA SA ADR</x:v>
      </x:c>
      <x:c r="E3148" s="76" t="str">
        <x:v>COM</x:v>
      </x:c>
      <x:c r="F3148" s="81" t="n">
        <x:v>60548</x:v>
      </x:c>
      <x:c r="G3148" s="84" t="n">
        <x:v>22.55886736214605</x:v>
      </x:c>
      <x:c r="H3148" s="79" t="n">
        <x:v>1</x:v>
      </x:c>
      <x:c r="I3148" s="79" t="n">
        <x:v>0</x:v>
      </x:c>
      <x:c r="J3148" s="79" t="n">
        <x:v>0</x:v>
      </x:c>
      <x:c r="K3148" s="79" t="n">
        <x:v>0</x:v>
      </x:c>
      <x:c r="L3148" s="79" t="n">
        <x:v>0</x:v>
      </x:c>
      <x:c r="M3148" s="79" t="n">
        <x:v>0</x:v>
      </x:c>
      <x:c r="N3148" s="79" t="n">
        <x:v>0</x:v>
      </x:c>
      <x:c r="O3148" s="79" t="n">
        <x:v>0</x:v>
      </x:c>
      <x:c r="P3148" s="81" t="n">
        <x:v>54682.694485842025</x:v>
      </x:c>
      <x:c r="Q3148" s="81" t="n">
        <x:v>0</x:v>
      </x:c>
      <x:c r="R3148" s="81" t="n">
        <x:v>54682.694485842025</x:v>
      </x:c>
      <x:c r="S3148" s="79" t="n">
        <x:v>1</x:v>
      </x:c>
      <x:c r="T3148" s="86"/>
      <x:c r="U3148" s="82" t="str">
        <x:v>clean</x:v>
      </x:c>
      <x:c r="V3148" s="77" t="b">
        <x:v>1</x:v>
      </x:c>
      <x:c r="W3148" s="82"/>
      <x:c r="X3148" s="82"/>
      <x:c r="Y3148" s="76"/>
    </x:row>
    <x:row r="3149">
      <x:c r="A3149" s="79" t="n">
        <x:v>3145</x:v>
      </x:c>
      <x:c r="B3149" s="76"/>
      <x:c r="C3149" s="76" t="str">
        <x:v>29258Y103</x:v>
      </x:c>
      <x:c r="D3149" s="76" t="str">
        <x:v>Endeavour Silver Corp</x:v>
      </x:c>
      <x:c r="E3149" s="76" t="str">
        <x:v>COM</x:v>
      </x:c>
      <x:c r="F3149" s="81" t="n">
        <x:v>562998365</x:v>
      </x:c>
      <x:c r="G3149" s="84" t="n">
        <x:v>8.28000017219566</x:v>
      </x:c>
      <x:c r="H3149" s="79" t="n">
        <x:v>31</x:v>
      </x:c>
      <x:c r="I3149" s="79" t="n">
        <x:v>8</x:v>
      </x:c>
      <x:c r="J3149" s="79" t="n">
        <x:v>1</x:v>
      </x:c>
      <x:c r="K3149" s="79" t="n">
        <x:v>20</x:v>
      </x:c>
      <x:c r="L3149" s="79" t="n">
        <x:v>11</x:v>
      </x:c>
      <x:c r="M3149" s="79" t="n">
        <x:v>4</x:v>
      </x:c>
      <x:c r="N3149" s="79" t="n">
        <x:v>6</x:v>
      </x:c>
      <x:c r="O3149" s="79" t="n">
        <x:v>3</x:v>
      </x:c>
      <x:c r="P3149" s="81" t="n">
        <x:v>45311696.50232817</x:v>
      </x:c>
      <x:c r="Q3149" s="81" t="n">
        <x:v>96039208.63728678</x:v>
      </x:c>
      <x:c r="R3149" s="81" t="n">
        <x:v>-50727512.13495861</x:v>
      </x:c>
      <x:c r="S3149" s="79" t="n">
        <x:v>54</x:v>
      </x:c>
      <x:c r="T3149" s="86"/>
      <x:c r="U3149" s="82" t="str">
        <x:v>clean</x:v>
      </x:c>
      <x:c r="V3149" s="77" t="b">
        <x:v>1</x:v>
      </x:c>
      <x:c r="W3149" s="82"/>
      <x:c r="X3149" s="82"/>
      <x:c r="Y3149" s="76"/>
    </x:row>
    <x:row r="3150">
      <x:c r="A3150" s="79" t="n">
        <x:v>3146</x:v>
      </x:c>
      <x:c r="B3150" s="76"/>
      <x:c r="C3150" s="76" t="str">
        <x:v>29259W700</x:v>
      </x:c>
      <x:c r="D3150" s="76" t="str">
        <x:v>Encore Energy Corp</x:v>
      </x:c>
      <x:c r="E3150" s="76" t="str">
        <x:v>COM NEW</x:v>
      </x:c>
      <x:c r="F3150" s="81" t="n">
        <x:v>72945807</x:v>
      </x:c>
      <x:c r="G3150" s="84" t="n">
        <x:v>1.3099999410530754</x:v>
      </x:c>
      <x:c r="H3150" s="79" t="n">
        <x:v>31</x:v>
      </x:c>
      <x:c r="I3150" s="79" t="n">
        <x:v>3</x:v>
      </x:c>
      <x:c r="J3150" s="79" t="n">
        <x:v>0</x:v>
      </x:c>
      <x:c r="K3150" s="79" t="n">
        <x:v>19</x:v>
      </x:c>
      <x:c r="L3150" s="79" t="n">
        <x:v>2</x:v>
      </x:c>
      <x:c r="M3150" s="79" t="n">
        <x:v>0</x:v>
      </x:c>
      <x:c r="N3150" s="79" t="n">
        <x:v>2</x:v>
      </x:c>
      <x:c r="O3150" s="79" t="n">
        <x:v>3</x:v>
      </x:c>
      <x:c r="P3150" s="81" t="n">
        <x:v>14666735.760031292</x:v>
      </x:c>
      <x:c r="Q3150" s="81" t="n">
        <x:v>6189929.191467705</x:v>
      </x:c>
      <x:c r="R3150" s="81" t="n">
        <x:v>8476806.568563588</x:v>
      </x:c>
      <x:c r="S3150" s="79" t="n">
        <x:v>51</x:v>
      </x:c>
      <x:c r="T3150" s="86"/>
      <x:c r="U3150" s="82" t="str">
        <x:v>clean</x:v>
      </x:c>
      <x:c r="V3150" s="77" t="b">
        <x:v>1</x:v>
      </x:c>
      <x:c r="W3150" s="82"/>
      <x:c r="X3150" s="82"/>
      <x:c r="Y3150" s="76"/>
    </x:row>
    <x:row r="3151">
      <x:c r="A3151" s="79" t="n">
        <x:v>3147</x:v>
      </x:c>
      <x:c r="B3151" s="76"/>
      <x:c r="C3151" s="76" t="str">
        <x:v>29260V105</x:v>
      </x:c>
      <x:c r="D3151" s="76" t="str">
        <x:v>ENDAVA PLC</x:v>
      </x:c>
      <x:c r="E3151" s="76" t="str">
        <x:v>ADR</x:v>
      </x:c>
      <x:c r="F3151" s="81" t="n">
        <x:v>15531000</x:v>
      </x:c>
      <x:c r="G3151" s="84" t="n">
        <x:v>2.829999166514277</x:v>
      </x:c>
      <x:c r="H3151" s="79" t="n">
        <x:v>8</x:v>
      </x:c>
      <x:c r="I3151" s="79" t="n">
        <x:v>0</x:v>
      </x:c>
      <x:c r="J3151" s="79" t="n">
        <x:v>0</x:v>
      </x:c>
      <x:c r="K3151" s="79" t="n">
        <x:v>14</x:v>
      </x:c>
      <x:c r="L3151" s="79" t="n">
        <x:v>0</x:v>
      </x:c>
      <x:c r="M3151" s="79" t="n">
        <x:v>0</x:v>
      </x:c>
      <x:c r="N3151" s="79" t="n">
        <x:v>2</x:v>
      </x:c>
      <x:c r="O3151" s="79" t="n">
        <x:v>6</x:v>
      </x:c>
      <x:c r="P3151" s="81" t="n">
        <x:v>83151.03551052249</x:v>
      </x:c>
      <x:c r="Q3151" s="81" t="n">
        <x:v>1733779.179370806</x:v>
      </x:c>
      <x:c r="R3151" s="81" t="n">
        <x:v>-1650628.1438602835</x:v>
      </x:c>
      <x:c r="S3151" s="79" t="n">
        <x:v>18</x:v>
      </x:c>
      <x:c r="T3151" s="86"/>
      <x:c r="U3151" s="82" t="str">
        <x:v>clean</x:v>
      </x:c>
      <x:c r="V3151" s="77" t="b">
        <x:v>1</x:v>
      </x:c>
      <x:c r="W3151" s="82"/>
      <x:c r="X3151" s="82"/>
      <x:c r="Y3151" s="76"/>
    </x:row>
    <x:row r="3152">
      <x:c r="A3152" s="79" t="n">
        <x:v>3148</x:v>
      </x:c>
      <x:c r="B3152" s="76"/>
      <x:c r="C3152" s="76" t="str">
        <x:v>29261A100</x:v>
      </x:c>
      <x:c r="D3152" s="76" t="str">
        <x:v>ENCOMPASS HEALTH CORP</x:v>
      </x:c>
      <x:c r="E3152" s="76" t="str">
        <x:v>COM</x:v>
      </x:c>
      <x:c r="F3152" s="81" t="n">
        <x:v>6929855238</x:v>
      </x:c>
      <x:c r="G3152" s="84" t="n">
        <x:v>101.07999985039984</x:v>
      </x:c>
      <x:c r="H3152" s="79" t="n">
        <x:v>36</x:v>
      </x:c>
      <x:c r="I3152" s="79" t="n">
        <x:v>21</x:v>
      </x:c>
      <x:c r="J3152" s="79" t="n">
        <x:v>6</x:v>
      </x:c>
      <x:c r="K3152" s="79" t="n">
        <x:v>42</x:v>
      </x:c>
      <x:c r="L3152" s="79" t="n">
        <x:v>23</x:v>
      </x:c>
      <x:c r="M3152" s="79" t="n">
        <x:v>12</x:v>
      </x:c>
      <x:c r="N3152" s="79" t="n">
        <x:v>0</x:v>
      </x:c>
      <x:c r="O3152" s="79" t="n">
        <x:v>1</x:v>
      </x:c>
      <x:c r="P3152" s="81" t="n">
        <x:v>467404633.78823304</x:v>
      </x:c>
      <x:c r="Q3152" s="81" t="n">
        <x:v>657687228.1066115</x:v>
      </x:c>
      <x:c r="R3152" s="81" t="n">
        <x:v>-190282594.31837845</x:v>
      </x:c>
      <x:c r="S3152" s="79" t="n">
        <x:v>82</x:v>
      </x:c>
      <x:c r="T3152" s="86"/>
      <x:c r="U3152" s="82" t="str">
        <x:v>clean</x:v>
      </x:c>
      <x:c r="V3152" s="77" t="b">
        <x:v>1</x:v>
      </x:c>
      <x:c r="W3152" s="82"/>
      <x:c r="X3152" s="82"/>
      <x:c r="Y3152" s="76"/>
    </x:row>
    <x:row r="3153">
      <x:c r="A3153" s="79" t="n">
        <x:v>3149</x:v>
      </x:c>
      <x:c r="B3153" s="76"/>
      <x:c r="C3153" s="76" t="str">
        <x:v>29265W207</x:v>
      </x:c>
      <x:c r="D3153" s="76" t="str">
        <x:v>ENEL SPA   UNSPON ADR</x:v>
      </x:c>
      <x:c r="E3153" s="76" t="str">
        <x:v>COM</x:v>
      </x:c>
      <x:c r="F3153" s="81" t="n">
        <x:v>1800256</x:v>
      </x:c>
      <x:c r="G3153" s="84" t="n">
        <x:v>11.429939303436706</x:v>
      </x:c>
      <x:c r="H3153" s="79" t="n">
        <x:v>1</x:v>
      </x:c>
      <x:c r="I3153" s="79" t="n">
        <x:v>0</x:v>
      </x:c>
      <x:c r="J3153" s="79" t="n">
        <x:v>0</x:v>
      </x:c>
      <x:c r="K3153" s="79" t="n">
        <x:v>0</x:v>
      </x:c>
      <x:c r="L3153" s="79" t="n">
        <x:v>0</x:v>
      </x:c>
      <x:c r="M3153" s="79" t="n">
        <x:v>0</x:v>
      </x:c>
      <x:c r="N3153" s="79" t="n">
        <x:v>0</x:v>
      </x:c>
      <x:c r="O3153" s="79" t="n">
        <x:v>0</x:v>
      </x:c>
      <x:c r="P3153" s="81" t="n">
        <x:v>367289.6695766351</x:v>
      </x:c>
      <x:c r="Q3153" s="81" t="n">
        <x:v>0</x:v>
      </x:c>
      <x:c r="R3153" s="81" t="n">
        <x:v>367289.6695766351</x:v>
      </x:c>
      <x:c r="S3153" s="79" t="n">
        <x:v>2</x:v>
      </x:c>
      <x:c r="T3153" s="86"/>
      <x:c r="U3153" s="82" t="str">
        <x:v>clean</x:v>
      </x:c>
      <x:c r="V3153" s="77" t="b">
        <x:v>1</x:v>
      </x:c>
      <x:c r="W3153" s="82"/>
      <x:c r="X3153" s="82"/>
      <x:c r="Y3153" s="76"/>
    </x:row>
    <x:row r="3154">
      <x:c r="A3154" s="79" t="n">
        <x:v>3150</x:v>
      </x:c>
      <x:c r="B3154" s="76"/>
      <x:c r="C3154" s="76" t="str">
        <x:v>292671708</x:v>
      </x:c>
      <x:c r="D3154" s="76" t="str">
        <x:v>Energy Fuels Inc/Canada</x:v>
      </x:c>
      <x:c r="E3154" s="76" t="str">
        <x:v>COM NEW</x:v>
      </x:c>
      <x:c r="F3154" s="81" t="n">
        <x:v>1869975702</x:v>
      </x:c>
      <x:c r="G3154" s="84" t="n">
        <x:v>14.500001763226846</x:v>
      </x:c>
      <x:c r="H3154" s="79" t="n">
        <x:v>40</x:v>
      </x:c>
      <x:c r="I3154" s="79" t="n">
        <x:v>24</x:v>
      </x:c>
      <x:c r="J3154" s="79" t="n">
        <x:v>8</x:v>
      </x:c>
      <x:c r="K3154" s="79" t="n">
        <x:v>23</x:v>
      </x:c>
      <x:c r="L3154" s="79" t="n">
        <x:v>11</x:v>
      </x:c>
      <x:c r="M3154" s="79" t="n">
        <x:v>5</x:v>
      </x:c>
      <x:c r="N3154" s="79" t="n">
        <x:v>4</x:v>
      </x:c>
      <x:c r="O3154" s="79" t="n">
        <x:v>2</x:v>
      </x:c>
      <x:c r="P3154" s="81" t="n">
        <x:v>342826746.188362</x:v>
      </x:c>
      <x:c r="Q3154" s="81" t="n">
        <x:v>152262938.01545292</x:v>
      </x:c>
      <x:c r="R3154" s="81" t="n">
        <x:v>190563808.17290908</x:v>
      </x:c>
      <x:c r="S3154" s="79" t="n">
        <x:v>67</x:v>
      </x:c>
      <x:c r="T3154" s="86"/>
      <x:c r="U3154" s="82" t="str">
        <x:v>clean</x:v>
      </x:c>
      <x:c r="V3154" s="77" t="b">
        <x:v>1</x:v>
      </x:c>
      <x:c r="W3154" s="82"/>
      <x:c r="X3154" s="82"/>
      <x:c r="Y3154" s="76"/>
    </x:row>
    <x:row r="3155">
      <x:c r="A3155" s="79" t="n">
        <x:v>3151</x:v>
      </x:c>
      <x:c r="B3155" s="76"/>
      <x:c r="C3155" s="76" t="str">
        <x:v>29268T508</x:v>
      </x:c>
      <x:c r="D3155" s="76" t="str">
        <x:v>ENERGY FOCUS INC</x:v>
      </x:c>
      <x:c r="E3155" s="76" t="str">
        <x:v>COM NEW</x:v>
      </x:c>
      <x:c r="F3155" s="81" t="n">
        <x:v>424559</x:v>
      </x:c>
      <x:c r="G3155" s="84" t="n">
        <x:v>3.3000323387256785</x:v>
      </x:c>
      <x:c r="H3155" s="79" t="n">
        <x:v>6</x:v>
      </x:c>
      <x:c r="I3155" s="79" t="n">
        <x:v>0</x:v>
      </x:c>
      <x:c r="J3155" s="79" t="n">
        <x:v>0</x:v>
      </x:c>
      <x:c r="K3155" s="79" t="n">
        <x:v>2</x:v>
      </x:c>
      <x:c r="L3155" s="79" t="n">
        <x:v>0</x:v>
      </x:c>
      <x:c r="M3155" s="79" t="n">
        <x:v>0</x:v>
      </x:c>
      <x:c r="N3155" s="79" t="n">
        <x:v>4</x:v>
      </x:c>
      <x:c r="O3155" s="79" t="n">
        <x:v>1</x:v>
      </x:c>
      <x:c r="P3155" s="81" t="n">
        <x:v>106254.4412422894</x:v>
      </x:c>
      <x:c r="Q3155" s="81" t="n">
        <x:v>20278.698721469293</x:v>
      </x:c>
      <x:c r="R3155" s="81" t="n">
        <x:v>85975.7425208201</x:v>
      </x:c>
      <x:c r="S3155" s="79" t="n">
        <x:v>10</x:v>
      </x:c>
      <x:c r="T3155" s="86"/>
      <x:c r="U3155" s="82" t="str">
        <x:v>clean</x:v>
      </x:c>
      <x:c r="V3155" s="77" t="b">
        <x:v>1</x:v>
      </x:c>
      <x:c r="W3155" s="82"/>
      <x:c r="X3155" s="82"/>
      <x:c r="Y3155" s="76"/>
    </x:row>
    <x:row r="3156">
      <x:c r="A3156" s="79" t="n">
        <x:v>3152</x:v>
      </x:c>
      <x:c r="B3156" s="76"/>
      <x:c r="C3156" s="76" t="str">
        <x:v>29269R105</x:v>
      </x:c>
      <x:c r="D3156" s="76" t="str">
        <x:v>ENERFLEX LTD</x:v>
      </x:c>
      <x:c r="E3156" s="76" t="str">
        <x:v>COM</x:v>
      </x:c>
      <x:c r="F3156" s="81" t="n">
        <x:v>968577778</x:v>
      </x:c>
      <x:c r="G3156" s="84" t="n">
        <x:v>24.51245756846719</x:v>
      </x:c>
      <x:c r="H3156" s="79" t="n">
        <x:v>28</x:v>
      </x:c>
      <x:c r="I3156" s="79" t="n">
        <x:v>11</x:v>
      </x:c>
      <x:c r="J3156" s="79" t="n">
        <x:v>4</x:v>
      </x:c>
      <x:c r="K3156" s="79" t="n">
        <x:v>21</x:v>
      </x:c>
      <x:c r="L3156" s="79" t="n">
        <x:v>10</x:v>
      </x:c>
      <x:c r="M3156" s="79" t="n">
        <x:v>2</x:v>
      </x:c>
      <x:c r="N3156" s="79" t="n">
        <x:v>1</x:v>
      </x:c>
      <x:c r="O3156" s="79" t="n">
        <x:v>2</x:v>
      </x:c>
      <x:c r="P3156" s="81" t="n">
        <x:v>82870025.18790166</x:v>
      </x:c>
      <x:c r="Q3156" s="81" t="n">
        <x:v>65798226.06451241</x:v>
      </x:c>
      <x:c r="R3156" s="81" t="n">
        <x:v>17071799.12338925</x:v>
      </x:c>
      <x:c r="S3156" s="79" t="n">
        <x:v>49</x:v>
      </x:c>
      <x:c r="T3156" s="86"/>
      <x:c r="U3156" s="82" t="str">
        <x:v>clean</x:v>
      </x:c>
      <x:c r="V3156" s="77" t="b">
        <x:v>1</x:v>
      </x:c>
      <x:c r="W3156" s="82"/>
      <x:c r="X3156" s="82"/>
      <x:c r="Y3156" s="76"/>
    </x:row>
    <x:row r="3157">
      <x:c r="A3157" s="79" t="n">
        <x:v>3153</x:v>
      </x:c>
      <x:c r="B3157" s="76"/>
      <x:c r="C3157" s="76" t="str">
        <x:v>29270J100</x:v>
      </x:c>
      <x:c r="D3157" s="76" t="str">
        <x:v>ENERGY RECOVERY INC</x:v>
      </x:c>
      <x:c r="E3157" s="76" t="str">
        <x:v>COM</x:v>
      </x:c>
      <x:c r="F3157" s="81" t="n">
        <x:v>284056633</x:v>
      </x:c>
      <x:c r="G3157" s="84" t="n">
        <x:v>9.019999737244987</x:v>
      </x:c>
      <x:c r="H3157" s="79" t="n">
        <x:v>40</x:v>
      </x:c>
      <x:c r="I3157" s="79" t="n">
        <x:v>13</x:v>
      </x:c>
      <x:c r="J3157" s="79" t="n">
        <x:v>0</x:v>
      </x:c>
      <x:c r="K3157" s="79" t="n">
        <x:v>20</x:v>
      </x:c>
      <x:c r="L3157" s="79" t="n">
        <x:v>7</x:v>
      </x:c>
      <x:c r="M3157" s="79" t="n">
        <x:v>1</x:v>
      </x:c>
      <x:c r="N3157" s="79" t="n">
        <x:v>4</x:v>
      </x:c>
      <x:c r="O3157" s="79" t="n">
        <x:v>5</x:v>
      </x:c>
      <x:c r="P3157" s="81" t="n">
        <x:v>35066087.83851545</x:v>
      </x:c>
      <x:c r="Q3157" s="81" t="n">
        <x:v>60434764.939519085</x:v>
      </x:c>
      <x:c r="R3157" s="81" t="n">
        <x:v>-25368677.101003632</x:v>
      </x:c>
      <x:c r="S3157" s="79" t="n">
        <x:v>62</x:v>
      </x:c>
      <x:c r="T3157" s="86"/>
      <x:c r="U3157" s="82" t="str">
        <x:v>clean</x:v>
      </x:c>
      <x:c r="V3157" s="77" t="b">
        <x:v>1</x:v>
      </x:c>
      <x:c r="W3157" s="82"/>
      <x:c r="X3157" s="82"/>
      <x:c r="Y3157" s="76"/>
    </x:row>
    <x:row r="3158">
      <x:c r="A3158" s="79" t="n">
        <x:v>3154</x:v>
      </x:c>
      <x:c r="B3158" s="76"/>
      <x:c r="C3158" s="76" t="str">
        <x:v>29271Q103</x:v>
      </x:c>
      <x:c r="D3158" s="76" t="str">
        <x:v>ENERGY SERVICES OF AMER CORP</x:v>
      </x:c>
      <x:c r="E3158" s="76" t="str">
        <x:v>COM</x:v>
      </x:c>
      <x:c r="F3158" s="81" t="n">
        <x:v>97103912</x:v>
      </x:c>
      <x:c r="G3158" s="84" t="n">
        <x:v>19.339997719805563</x:v>
      </x:c>
      <x:c r="H3158" s="79" t="n">
        <x:v>31</x:v>
      </x:c>
      <x:c r="I3158" s="79" t="n">
        <x:v>7</x:v>
      </x:c>
      <x:c r="J3158" s="79" t="n">
        <x:v>0</x:v>
      </x:c>
      <x:c r="K3158" s="79" t="n">
        <x:v>9</x:v>
      </x:c>
      <x:c r="L3158" s="79" t="n">
        <x:v>0</x:v>
      </x:c>
      <x:c r="M3158" s="79" t="n">
        <x:v>0</x:v>
      </x:c>
      <x:c r="N3158" s="79" t="n">
        <x:v>3</x:v>
      </x:c>
      <x:c r="O3158" s="79" t="n">
        <x:v>1</x:v>
      </x:c>
      <x:c r="P3158" s="81" t="n">
        <x:v>18982227.10198688</x:v>
      </x:c>
      <x:c r="Q3158" s="81" t="n">
        <x:v>3390804.4402226303</x:v>
      </x:c>
      <x:c r="R3158" s="81" t="n">
        <x:v>15591422.661764251</x:v>
      </x:c>
      <x:c r="S3158" s="79" t="n">
        <x:v>41</x:v>
      </x:c>
      <x:c r="T3158" s="86"/>
      <x:c r="U3158" s="82" t="str">
        <x:v>clean</x:v>
      </x:c>
      <x:c r="V3158" s="77" t="b">
        <x:v>1</x:v>
      </x:c>
      <x:c r="W3158" s="82"/>
      <x:c r="X3158" s="82"/>
      <x:c r="Y3158" s="76"/>
    </x:row>
    <x:row r="3159">
      <x:c r="A3159" s="79" t="n">
        <x:v>3155</x:v>
      </x:c>
      <x:c r="B3159" s="76"/>
      <x:c r="C3159" s="76" t="str">
        <x:v>29272C301</x:v>
      </x:c>
      <x:c r="D3159" s="76" t="str">
        <x:v>ENERGOUS CORP</x:v>
      </x:c>
      <x:c r="E3159" s="76" t="str">
        <x:v>COM NEW</x:v>
      </x:c>
      <x:c r="F3159" s="81" t="n">
        <x:v>31853329</x:v>
      </x:c>
      <x:c r="G3159" s="84" t="n">
        <x:v>24.04998824598386</x:v>
      </x:c>
      <x:c r="H3159" s="79" t="n">
        <x:v>27</x:v>
      </x:c>
      <x:c r="I3159" s="79" t="n">
        <x:v>7</x:v>
      </x:c>
      <x:c r="J3159" s="79" t="n">
        <x:v>0</x:v>
      </x:c>
      <x:c r="K3159" s="79" t="n">
        <x:v>2</x:v>
      </x:c>
      <x:c r="L3159" s="79" t="n">
        <x:v>1</x:v>
      </x:c>
      <x:c r="M3159" s="79" t="n">
        <x:v>0</x:v>
      </x:c>
      <x:c r="N3159" s="79" t="n">
        <x:v>18</x:v>
      </x:c>
      <x:c r="O3159" s="79" t="n">
        <x:v>1</x:v>
      </x:c>
      <x:c r="P3159" s="81" t="n">
        <x:v>27575812.72279808</x:v>
      </x:c>
      <x:c r="Q3159" s="81" t="n">
        <x:v>2639101.410184793</x:v>
      </x:c>
      <x:c r="R3159" s="81" t="n">
        <x:v>24936711.312613286</x:v>
      </x:c>
      <x:c r="S3159" s="79" t="n">
        <x:v>28</x:v>
      </x:c>
      <x:c r="T3159" s="86"/>
      <x:c r="U3159" s="82" t="str">
        <x:v>clean</x:v>
      </x:c>
      <x:c r="V3159" s="77" t="b">
        <x:v>1</x:v>
      </x:c>
      <x:c r="W3159" s="82"/>
      <x:c r="X3159" s="82"/>
      <x:c r="Y3159" s="76"/>
    </x:row>
    <x:row r="3160">
      <x:c r="A3160" s="79" t="n">
        <x:v>3156</x:v>
      </x:c>
      <x:c r="B3160" s="76"/>
      <x:c r="C3160" s="76" t="str">
        <x:v>29272W109</x:v>
      </x:c>
      <x:c r="D3160" s="76" t="str">
        <x:v>ENERGIZER HLDGS INC</x:v>
      </x:c>
      <x:c r="E3160" s="76" t="str">
        <x:v>COM</x:v>
      </x:c>
      <x:c r="F3160" s="81" t="n">
        <x:v>991020177</x:v>
      </x:c>
      <x:c r="G3160" s="84" t="n">
        <x:v>21.440000030476085</x:v>
      </x:c>
      <x:c r="H3160" s="79" t="n">
        <x:v>32</x:v>
      </x:c>
      <x:c r="I3160" s="79" t="n">
        <x:v>12</x:v>
      </x:c>
      <x:c r="J3160" s="79" t="n">
        <x:v>2</x:v>
      </x:c>
      <x:c r="K3160" s="79" t="n">
        <x:v>25</x:v>
      </x:c>
      <x:c r="L3160" s="79" t="n">
        <x:v>6</x:v>
      </x:c>
      <x:c r="M3160" s="79" t="n">
        <x:v>1</x:v>
      </x:c>
      <x:c r="N3160" s="79" t="n">
        <x:v>2</x:v>
      </x:c>
      <x:c r="O3160" s="79" t="n">
        <x:v>2</x:v>
      </x:c>
      <x:c r="P3160" s="81" t="n">
        <x:v>87922567.16497834</x:v>
      </x:c>
      <x:c r="Q3160" s="81" t="n">
        <x:v>53229817.035664015</x:v>
      </x:c>
      <x:c r="R3160" s="81" t="n">
        <x:v>34692750.129314326</x:v>
      </x:c>
      <x:c r="S3160" s="79" t="n">
        <x:v>62</x:v>
      </x:c>
      <x:c r="T3160" s="86"/>
      <x:c r="U3160" s="82" t="str">
        <x:v>clean</x:v>
      </x:c>
      <x:c r="V3160" s="77" t="b">
        <x:v>1</x:v>
      </x:c>
      <x:c r="W3160" s="82"/>
      <x:c r="X3160" s="82"/>
      <x:c r="Y3160" s="76"/>
    </x:row>
    <x:row r="3161">
      <x:c r="A3161" s="79" t="n">
        <x:v>3157</x:v>
      </x:c>
      <x:c r="B3161" s="76"/>
      <x:c r="C3161" s="76" t="str">
        <x:v>29273B500</x:v>
      </x:c>
      <x:c r="D3161" s="76" t="str">
        <x:v>ENDRA LIFE SCIENCES INC</x:v>
      </x:c>
      <x:c r="E3161" s="76" t="str">
        <x:v>COM</x:v>
      </x:c>
      <x:c r="F3161" s="81" t="n">
        <x:v>351390</x:v>
      </x:c>
      <x:c r="G3161" s="84" t="n">
        <x:v>5.329979879275654</x:v>
      </x:c>
      <x:c r="H3161" s="79" t="n">
        <x:v>2</x:v>
      </x:c>
      <x:c r="I3161" s="79" t="n">
        <x:v>0</x:v>
      </x:c>
      <x:c r="J3161" s="79" t="n">
        <x:v>0</x:v>
      </x:c>
      <x:c r="K3161" s="79" t="n">
        <x:v>2</x:v>
      </x:c>
      <x:c r="L3161" s="79" t="n">
        <x:v>0</x:v>
      </x:c>
      <x:c r="M3161" s="79" t="n">
        <x:v>0</x:v>
      </x:c>
      <x:c r="N3161" s="79" t="n">
        <x:v>1</x:v>
      </x:c>
      <x:c r="O3161" s="79" t="n">
        <x:v>0</x:v>
      </x:c>
      <x:c r="P3161" s="81" t="n">
        <x:v>183601.81690140846</x:v>
      </x:c>
      <x:c r="Q3161" s="81" t="n">
        <x:v>33323.034205231386</x:v>
      </x:c>
      <x:c r="R3161" s="81" t="n">
        <x:v>150278.78269617708</x:v>
      </x:c>
      <x:c r="S3161" s="79" t="n">
        <x:v>7</x:v>
      </x:c>
      <x:c r="T3161" s="86"/>
      <x:c r="U3161" s="82" t="str">
        <x:v>clean</x:v>
      </x:c>
      <x:c r="V3161" s="77" t="b">
        <x:v>1</x:v>
      </x:c>
      <x:c r="W3161" s="82"/>
      <x:c r="X3161" s="82"/>
      <x:c r="Y3161" s="76"/>
    </x:row>
    <x:row r="3162">
      <x:c r="A3162" s="79" t="n">
        <x:v>3158</x:v>
      </x:c>
      <x:c r="B3162" s="76"/>
      <x:c r="C3162" s="76" t="str">
        <x:v>29273V100</x:v>
      </x:c>
      <x:c r="D3162" s="76" t="str">
        <x:v>ENERGY TRANSFER L P</x:v>
      </x:c>
      <x:c r="E3162" s="76" t="str">
        <x:v>COM UT LTD PTN</x:v>
      </x:c>
      <x:c r="F3162" s="81" t="n">
        <x:v>9239689486</x:v>
      </x:c>
      <x:c r="G3162" s="84" t="n">
        <x:v>19.120000128869663</x:v>
      </x:c>
      <x:c r="H3162" s="79" t="n">
        <x:v>24</x:v>
      </x:c>
      <x:c r="I3162" s="79" t="n">
        <x:v>16</x:v>
      </x:c>
      <x:c r="J3162" s="79" t="n">
        <x:v>5</x:v>
      </x:c>
      <x:c r="K3162" s="79" t="n">
        <x:v>18</x:v>
      </x:c>
      <x:c r="L3162" s="79" t="n">
        <x:v>15</x:v>
      </x:c>
      <x:c r="M3162" s="79" t="n">
        <x:v>7</x:v>
      </x:c>
      <x:c r="N3162" s="79" t="n">
        <x:v>0</x:v>
      </x:c>
      <x:c r="O3162" s="79" t="n">
        <x:v>1</x:v>
      </x:c>
      <x:c r="P3162" s="81" t="n">
        <x:v>321799468.0889429</x:v>
      </x:c>
      <x:c r="Q3162" s="81" t="n">
        <x:v>245204709.3326908</x:v>
      </x:c>
      <x:c r="R3162" s="81" t="n">
        <x:v>76594758.75625208</x:v>
      </x:c>
      <x:c r="S3162" s="79" t="n">
        <x:v>46</x:v>
      </x:c>
      <x:c r="T3162" s="86"/>
      <x:c r="U3162" s="82" t="str">
        <x:v>clean</x:v>
      </x:c>
      <x:c r="V3162" s="77" t="b">
        <x:v>1</x:v>
      </x:c>
      <x:c r="W3162" s="82"/>
      <x:c r="X3162" s="82"/>
      <x:c r="Y3162" s="76"/>
    </x:row>
    <x:row r="3163">
      <x:c r="A3163" s="79" t="n">
        <x:v>3159</x:v>
      </x:c>
      <x:c r="B3163" s="76"/>
      <x:c r="C3163" s="76" t="str">
        <x:v>29273V704</x:v>
      </x:c>
      <x:c r="D3163" s="76" t="str">
        <x:v>ENERGY TRANSFER L P</x:v>
      </x:c>
      <x:c r="E3163" s="76" t="str">
        <x:v>9.250% FXD PFD I</x:v>
      </x:c>
      <x:c r="F3163" s="81" t="n">
        <x:v>19588153</x:v>
      </x:c>
      <x:c r="G3163" s="84" t="n">
        <x:v>11.4600957821797</x:v>
      </x:c>
      <x:c r="H3163" s="79" t="n">
        <x:v>4</x:v>
      </x:c>
      <x:c r="I3163" s="79" t="n">
        <x:v>0</x:v>
      </x:c>
      <x:c r="J3163" s="79" t="n">
        <x:v>0</x:v>
      </x:c>
      <x:c r="K3163" s="79" t="n">
        <x:v>0</x:v>
      </x:c>
      <x:c r="L3163" s="79" t="n">
        <x:v>0</x:v>
      </x:c>
      <x:c r="M3163" s="79" t="n">
        <x:v>0</x:v>
      </x:c>
      <x:c r="N3163" s="79" t="n">
        <x:v>0</x:v>
      </x:c>
      <x:c r="O3163" s="79" t="n">
        <x:v>0</x:v>
      </x:c>
      <x:c r="P3163" s="81" t="n">
        <x:v>233316.09002939652</x:v>
      </x:c>
      <x:c r="Q3163" s="81" t="n">
        <x:v>0</x:v>
      </x:c>
      <x:c r="R3163" s="81" t="n">
        <x:v>233316.09002939652</x:v>
      </x:c>
      <x:c r="S3163" s="79" t="n">
        <x:v>6</x:v>
      </x:c>
      <x:c r="T3163" s="86"/>
      <x:c r="U3163" s="82" t="str">
        <x:v>clean</x:v>
      </x:c>
      <x:c r="V3163" s="77" t="b">
        <x:v>1</x:v>
      </x:c>
      <x:c r="W3163" s="82"/>
      <x:c r="X3163" s="82"/>
      <x:c r="Y3163" s="76"/>
    </x:row>
    <x:row r="3164">
      <x:c r="A3164" s="79" t="n">
        <x:v>3160</x:v>
      </x:c>
      <x:c r="B3164" s="76"/>
      <x:c r="C3164" s="76" t="str">
        <x:v>29275Y102</x:v>
      </x:c>
      <x:c r="D3164" s="76" t="str">
        <x:v>ENERSYS</x:v>
      </x:c>
      <x:c r="E3164" s="76" t="str">
        <x:v>COM</x:v>
      </x:c>
      <x:c r="F3164" s="81" t="n">
        <x:v>6461605784</x:v>
      </x:c>
      <x:c r="G3164" s="84" t="n">
        <x:v>233.82000027119892</x:v>
      </x:c>
      <x:c r="H3164" s="79" t="n">
        <x:v>36</x:v>
      </x:c>
      <x:c r="I3164" s="79" t="n">
        <x:v>27</x:v>
      </x:c>
      <x:c r="J3164" s="79" t="n">
        <x:v>12</x:v>
      </x:c>
      <x:c r="K3164" s="79" t="n">
        <x:v>40</x:v>
      </x:c>
      <x:c r="L3164" s="79" t="n">
        <x:v>29</x:v>
      </x:c>
      <x:c r="M3164" s="79" t="n">
        <x:v>11</x:v>
      </x:c>
      <x:c r="N3164" s="79" t="n">
        <x:v>3</x:v>
      </x:c>
      <x:c r="O3164" s="79" t="n">
        <x:v>1</x:v>
      </x:c>
      <x:c r="P3164" s="81" t="n">
        <x:v>547164520.8346354</x:v>
      </x:c>
      <x:c r="Q3164" s="81" t="n">
        <x:v>338229983.1923001</x:v>
      </x:c>
      <x:c r="R3164" s="81" t="n">
        <x:v>208934537.6423353</x:v>
      </x:c>
      <x:c r="S3164" s="79" t="n">
        <x:v>80</x:v>
      </x:c>
      <x:c r="T3164" s="86"/>
      <x:c r="U3164" s="82" t="str">
        <x:v>clean</x:v>
      </x:c>
      <x:c r="V3164" s="77" t="b">
        <x:v>1</x:v>
      </x:c>
      <x:c r="W3164" s="82"/>
      <x:c r="X3164" s="82"/>
      <x:c r="Y3164" s="76"/>
    </x:row>
    <x:row r="3165">
      <x:c r="A3165" s="79" t="n">
        <x:v>3161</x:v>
      </x:c>
      <x:c r="B3165" s="76"/>
      <x:c r="C3165" s="76" t="str">
        <x:v>292765104</x:v>
      </x:c>
      <x:c r="D3165" s="76" t="str">
        <x:v>ENERPAC TOOL GROUP CORP</x:v>
      </x:c>
      <x:c r="E3165" s="76" t="str">
        <x:v>CL A COM</x:v>
      </x:c>
      <x:c r="F3165" s="81" t="n">
        <x:v>1264830963</x:v>
      </x:c>
      <x:c r="G3165" s="84" t="n">
        <x:v>35.859999771226924</x:v>
      </x:c>
      <x:c r="H3165" s="79" t="n">
        <x:v>45</x:v>
      </x:c>
      <x:c r="I3165" s="79" t="n">
        <x:v>15</x:v>
      </x:c>
      <x:c r="J3165" s="79" t="n">
        <x:v>2</x:v>
      </x:c>
      <x:c r="K3165" s="79" t="n">
        <x:v>19</x:v>
      </x:c>
      <x:c r="L3165" s="79" t="n">
        <x:v>6</x:v>
      </x:c>
      <x:c r="M3165" s="79" t="n">
        <x:v>2</x:v>
      </x:c>
      <x:c r="N3165" s="79" t="n">
        <x:v>4</x:v>
      </x:c>
      <x:c r="O3165" s="79" t="n">
        <x:v>2</x:v>
      </x:c>
      <x:c r="P3165" s="81" t="n">
        <x:v>83737904.70578422</x:v>
      </x:c>
      <x:c r="Q3165" s="81" t="n">
        <x:v>91434249.57668447</x:v>
      </x:c>
      <x:c r="R3165" s="81" t="n">
        <x:v>-7696344.870900258</x:v>
      </x:c>
      <x:c r="S3165" s="79" t="n">
        <x:v>68</x:v>
      </x:c>
      <x:c r="T3165" s="86"/>
      <x:c r="U3165" s="82" t="str">
        <x:v>clean</x:v>
      </x:c>
      <x:c r="V3165" s="77" t="b">
        <x:v>1</x:v>
      </x:c>
      <x:c r="W3165" s="82"/>
      <x:c r="X3165" s="82"/>
      <x:c r="Y3165" s="76"/>
    </x:row>
    <x:row r="3166">
      <x:c r="A3166" s="79" t="n">
        <x:v>3162</x:v>
      </x:c>
      <x:c r="B3166" s="76"/>
      <x:c r="C3166" s="76" t="str">
        <x:v>29278D105</x:v>
      </x:c>
      <x:c r="D3166" s="76" t="str">
        <x:v>ENEL CHILE SA</x:v>
      </x:c>
      <x:c r="E3166" s="76" t="str">
        <x:v>SPONSORED ADR</x:v>
      </x:c>
      <x:c r="F3166" s="81" t="n">
        <x:v>138954783</x:v>
      </x:c>
      <x:c r="G3166" s="84" t="n">
        <x:v>4.5</x:v>
      </x:c>
      <x:c r="H3166" s="79" t="n">
        <x:v>23</x:v>
      </x:c>
      <x:c r="I3166" s="79" t="n">
        <x:v>3</x:v>
      </x:c>
      <x:c r="J3166" s="79" t="n">
        <x:v>0</x:v>
      </x:c>
      <x:c r="K3166" s="79" t="n">
        <x:v>11</x:v>
      </x:c>
      <x:c r="L3166" s="79" t="n">
        <x:v>1</x:v>
      </x:c>
      <x:c r="M3166" s="79" t="n">
        <x:v>0</x:v>
      </x:c>
      <x:c r="N3166" s="79" t="n">
        <x:v>3</x:v>
      </x:c>
      <x:c r="O3166" s="79" t="n">
        <x:v>2</x:v>
      </x:c>
      <x:c r="P3166" s="81" t="n">
        <x:v>17623548</x:v>
      </x:c>
      <x:c r="Q3166" s="81" t="n">
        <x:v>3117397.5</x:v>
      </x:c>
      <x:c r="R3166" s="81" t="n">
        <x:v>14506150.5</x:v>
      </x:c>
      <x:c r="S3166" s="79" t="n">
        <x:v>39</x:v>
      </x:c>
      <x:c r="T3166" s="86"/>
      <x:c r="U3166" s="82" t="str">
        <x:v>clean</x:v>
      </x:c>
      <x:c r="V3166" s="77" t="b">
        <x:v>1</x:v>
      </x:c>
      <x:c r="W3166" s="82"/>
      <x:c r="X3166" s="82"/>
      <x:c r="Y3166" s="76"/>
    </x:row>
    <x:row r="3167">
      <x:c r="A3167" s="79" t="n">
        <x:v>3163</x:v>
      </x:c>
      <x:c r="B3167" s="76"/>
      <x:c r="C3167" s="76" t="str">
        <x:v>29280W109</x:v>
      </x:c>
      <x:c r="D3167" s="76" t="str">
        <x:v>ENERGY VAULT HOLDINGS INC</x:v>
      </x:c>
      <x:c r="E3167" s="76" t="str">
        <x:v>COM</x:v>
      </x:c>
      <x:c r="F3167" s="81" t="n">
        <x:v>269446675</x:v>
      </x:c>
      <x:c r="G3167" s="84" t="n">
        <x:v>4.71</x:v>
      </x:c>
      <x:c r="H3167" s="79" t="n">
        <x:v>42</x:v>
      </x:c>
      <x:c r="I3167" s="79" t="n">
        <x:v>17</x:v>
      </x:c>
      <x:c r="J3167" s="79" t="n">
        <x:v>1</x:v>
      </x:c>
      <x:c r="K3167" s="79" t="n">
        <x:v>15</x:v>
      </x:c>
      <x:c r="L3167" s="79" t="n">
        <x:v>5</x:v>
      </x:c>
      <x:c r="M3167" s="79" t="n">
        <x:v>1</x:v>
      </x:c>
      <x:c r="N3167" s="79" t="n">
        <x:v>13</x:v>
      </x:c>
      <x:c r="O3167" s="79" t="n">
        <x:v>4</x:v>
      </x:c>
      <x:c r="P3167" s="81" t="n">
        <x:v>114348720.6</x:v>
      </x:c>
      <x:c r="Q3167" s="81" t="n">
        <x:v>33236228.04</x:v>
      </x:c>
      <x:c r="R3167" s="81" t="n">
        <x:v>81112492.56</x:v>
      </x:c>
      <x:c r="S3167" s="79" t="n">
        <x:v>57</x:v>
      </x:c>
      <x:c r="T3167" s="86"/>
      <x:c r="U3167" s="82" t="str">
        <x:v>clean</x:v>
      </x:c>
      <x:c r="V3167" s="77" t="b">
        <x:v>1</x:v>
      </x:c>
      <x:c r="W3167" s="82"/>
      <x:c r="X3167" s="82"/>
      <x:c r="Y3167" s="76"/>
    </x:row>
    <x:row r="3168">
      <x:c r="A3168" s="79" t="n">
        <x:v>3164</x:v>
      </x:c>
      <x:c r="B3168" s="76"/>
      <x:c r="C3168" s="76" t="str">
        <x:v>29286D105</x:v>
      </x:c>
      <x:c r="D3168" s="76" t="str">
        <x:v>ENGIE SPON ADR</x:v>
      </x:c>
      <x:c r="E3168" s="76" t="str">
        <x:v>COM</x:v>
      </x:c>
      <x:c r="F3168" s="81" t="n">
        <x:v>2174263</x:v>
      </x:c>
      <x:c r="G3168" s="84" t="n">
        <x:v>31.529097664022558</x:v>
      </x:c>
      <x:c r="H3168" s="79" t="n">
        <x:v>1</x:v>
      </x:c>
      <x:c r="I3168" s="79" t="n">
        <x:v>0</x:v>
      </x:c>
      <x:c r="J3168" s="79" t="n">
        <x:v>0</x:v>
      </x:c>
      <x:c r="K3168" s="79" t="n">
        <x:v>0</x:v>
      </x:c>
      <x:c r="L3168" s="79" t="n">
        <x:v>0</x:v>
      </x:c>
      <x:c r="M3168" s="79" t="n">
        <x:v>0</x:v>
      </x:c>
      <x:c r="N3168" s="79" t="n">
        <x:v>0</x:v>
      </x:c>
      <x:c r="O3168" s="79" t="n">
        <x:v>0</x:v>
      </x:c>
      <x:c r="P3168" s="81" t="n">
        <x:v>80462.25723858557</x:v>
      </x:c>
      <x:c r="Q3168" s="81" t="n">
        <x:v>0</x:v>
      </x:c>
      <x:c r="R3168" s="81" t="n">
        <x:v>80462.25723858557</x:v>
      </x:c>
      <x:c r="S3168" s="79" t="n">
        <x:v>2</x:v>
      </x:c>
      <x:c r="T3168" s="86"/>
      <x:c r="U3168" s="82" t="str">
        <x:v>clean</x:v>
      </x:c>
      <x:c r="V3168" s="77" t="b">
        <x:v>1</x:v>
      </x:c>
      <x:c r="W3168" s="82"/>
      <x:c r="X3168" s="82"/>
      <x:c r="Y3168" s="76"/>
    </x:row>
    <x:row r="3169">
      <x:c r="A3169" s="79" t="n">
        <x:v>3165</x:v>
      </x:c>
      <x:c r="B3169" s="76"/>
      <x:c r="C3169" s="76" t="str">
        <x:v>29286M113</x:v>
      </x:c>
      <x:c r="D3169" s="76" t="str">
        <x:v>ENGENE HOLDINGS INC</x:v>
      </x:c>
      <x:c r="E3169" s="76" t="str">
        <x:v>*W EXP 10/31/202</x:v>
      </x:c>
      <x:c r="F3169" s="81" t="n">
        <x:v>0</x:v>
      </x:c>
      <x:c r="G3169" s="84" t="n">
        <x:v>2.630001338150676</x:v>
      </x:c>
      <x:c r="H3169" s="79" t="n">
        <x:v>0</x:v>
      </x:c>
      <x:c r="I3169" s="79" t="n">
        <x:v>0</x:v>
      </x:c>
      <x:c r="J3169" s="79" t="n">
        <x:v>0</x:v>
      </x:c>
      <x:c r="K3169" s="79" t="n">
        <x:v>1</x:v>
      </x:c>
      <x:c r="L3169" s="79" t="n">
        <x:v>0</x:v>
      </x:c>
      <x:c r="M3169" s="79" t="n">
        <x:v>0</x:v>
      </x:c>
      <x:c r="N3169" s="79" t="n">
        <x:v>0</x:v>
      </x:c>
      <x:c r="O3169" s="79" t="n">
        <x:v>1</x:v>
      </x:c>
      <x:c r="P3169" s="81" t="n">
        <x:v>0</x:v>
      </x:c>
      <x:c r="Q3169" s="81" t="n">
        <x:v>275156</x:v>
      </x:c>
      <x:c r="R3169" s="81" t="n">
        <x:v>-275156</x:v>
      </x:c>
      <x:c r="S3169" s="79" t="n">
        <x:v>0</x:v>
      </x:c>
      <x:c r="T3169" s="86"/>
      <x:c r="U3169" s="82" t="str">
        <x:v>sec_list_change_excluded;q1_price_fallback</x:v>
      </x:c>
      <x:c r="V3169" s="77" t="b">
        <x:v>0</x:v>
      </x:c>
      <x:c r="W3169" s="82" t="str">
        <x:v>SEC_LIST_DELETED</x:v>
      </x:c>
      <x:c r="X3169" s="82"/>
      <x:c r="Y3169" s="76" t="str">
        <x:v>DELETED</x:v>
      </x:c>
    </x:row>
    <x:row r="3170">
      <x:c r="A3170" s="79" t="n">
        <x:v>3166</x:v>
      </x:c>
      <x:c r="B3170" s="76"/>
      <x:c r="C3170" s="76" t="str">
        <x:v>29286U107</x:v>
      </x:c>
      <x:c r="D3170" s="76" t="str">
        <x:v>ENGIE BRASIL SA  SPON ADR</x:v>
      </x:c>
      <x:c r="E3170" s="76" t="str">
        <x:v>COM</x:v>
      </x:c>
      <x:c r="F3170" s="81" t="n">
        <x:v>77373</x:v>
      </x:c>
      <x:c r="G3170" s="84" t="n">
        <x:v>7.239947693770803</x:v>
      </x:c>
      <x:c r="H3170" s="79" t="n">
        <x:v>1</x:v>
      </x:c>
      <x:c r="I3170" s="79" t="n">
        <x:v>0</x:v>
      </x:c>
      <x:c r="J3170" s="79" t="n">
        <x:v>0</x:v>
      </x:c>
      <x:c r="K3170" s="79" t="n">
        <x:v>0</x:v>
      </x:c>
      <x:c r="L3170" s="79" t="n">
        <x:v>0</x:v>
      </x:c>
      <x:c r="M3170" s="79" t="n">
        <x:v>0</x:v>
      </x:c>
      <x:c r="N3170" s="79" t="n">
        <x:v>0</x:v>
      </x:c>
      <x:c r="O3170" s="79" t="n">
        <x:v>0</x:v>
      </x:c>
      <x:c r="P3170" s="81" t="n">
        <x:v>17194.875772705658</x:v>
      </x:c>
      <x:c r="Q3170" s="81" t="n">
        <x:v>0</x:v>
      </x:c>
      <x:c r="R3170" s="81" t="n">
        <x:v>17194.875772705658</x:v>
      </x:c>
      <x:c r="S3170" s="79" t="n">
        <x:v>2</x:v>
      </x:c>
      <x:c r="T3170" s="86"/>
      <x:c r="U3170" s="82" t="str">
        <x:v>clean</x:v>
      </x:c>
      <x:c r="V3170" s="77" t="b">
        <x:v>1</x:v>
      </x:c>
      <x:c r="W3170" s="82"/>
      <x:c r="X3170" s="82"/>
      <x:c r="Y3170" s="76"/>
    </x:row>
    <x:row r="3171">
      <x:c r="A3171" s="79" t="n">
        <x:v>3167</x:v>
      </x:c>
      <x:c r="B3171" s="76" t="str">
        <x:v>ENGN</x:v>
      </x:c>
      <x:c r="C3171" s="76" t="str">
        <x:v>29286X101</x:v>
      </x:c>
      <x:c r="D3171" s="76" t="str">
        <x:v>ENGENE HOLDINGS INC</x:v>
      </x:c>
      <x:c r="E3171" s="76" t="str">
        <x:v>COM</x:v>
      </x:c>
      <x:c r="F3171" s="81" t="n">
        <x:v>10170231</x:v>
      </x:c>
      <x:c r="G3171" s="84" t="n">
        <x:v>1.730000247170598</x:v>
      </x:c>
      <x:c r="H3171" s="79" t="n">
        <x:v>12</x:v>
      </x:c>
      <x:c r="I3171" s="79" t="n">
        <x:v>1</x:v>
      </x:c>
      <x:c r="J3171" s="79" t="n">
        <x:v>0</x:v>
      </x:c>
      <x:c r="K3171" s="79" t="n">
        <x:v>12</x:v>
      </x:c>
      <x:c r="L3171" s="79" t="n">
        <x:v>1</x:v>
      </x:c>
      <x:c r="M3171" s="79" t="n">
        <x:v>0</x:v>
      </x:c>
      <x:c r="N3171" s="79" t="n">
        <x:v>3</x:v>
      </x:c>
      <x:c r="O3171" s="79" t="n">
        <x:v>8</x:v>
      </x:c>
      <x:c r="P3171" s="81" t="n">
        <x:v>7411653.218926298</x:v>
      </x:c>
      <x:c r="Q3171" s="81" t="n">
        <x:v>3694415.5278328117</x:v>
      </x:c>
      <x:c r="R3171" s="81" t="n">
        <x:v>3717237.6910934867</x:v>
      </x:c>
      <x:c r="S3171" s="79" t="n">
        <x:v>16</x:v>
      </x:c>
      <x:c r="T3171" s="86"/>
      <x:c r="U3171" s="82" t="str">
        <x:v>reviewed_action_adjusted;sec_list_change_reviewed_bridge_included</x:v>
      </x:c>
      <x:c r="V3171" s="77" t="b">
        <x:v>1</x:v>
      </x:c>
      <x:c r="W3171" s="82"/>
      <x:c r="X3171" s="82"/>
      <x:c r="Y3171" s="76" t="str">
        <x:v>ADDED</x:v>
      </x:c>
    </x:row>
    <x:row r="3172">
      <x:c r="A3172" s="79" t="n">
        <x:v>3168</x:v>
      </x:c>
      <x:c r="B3172" s="76"/>
      <x:c r="C3172" s="76" t="str">
        <x:v>29286X119</x:v>
      </x:c>
      <x:c r="D3172" s="76" t="str">
        <x:v>ENGENE THERAPEUTICS INC</x:v>
      </x:c>
      <x:c r="E3172" s="76" t="str">
        <x:v>*W EXP 10/31/202</x:v>
      </x:c>
      <x:c r="F3172" s="81" t="n">
        <x:v>30330</x:v>
      </x:c>
      <x:c r="G3172" s="84" t="n">
        <x:v>0.28990078568561106</x:v>
      </x:c>
      <x:c r="H3172" s="79" t="n">
        <x:v>1</x:v>
      </x:c>
      <x:c r="I3172" s="79" t="n">
        <x:v>0</x:v>
      </x:c>
      <x:c r="J3172" s="79" t="n">
        <x:v>0</x:v>
      </x:c>
      <x:c r="K3172" s="79" t="n">
        <x:v>0</x:v>
      </x:c>
      <x:c r="L3172" s="79" t="n">
        <x:v>0</x:v>
      </x:c>
      <x:c r="M3172" s="79" t="n">
        <x:v>0</x:v>
      </x:c>
      <x:c r="N3172" s="79" t="n">
        <x:v>1</x:v>
      </x:c>
      <x:c r="O3172" s="79" t="n">
        <x:v>0</x:v>
      </x:c>
      <x:c r="P3172" s="81" t="n">
        <x:v>30330</x:v>
      </x:c>
      <x:c r="Q3172" s="81" t="n">
        <x:v>0</x:v>
      </x:c>
      <x:c r="R3172" s="81" t="n">
        <x:v>30330</x:v>
      </x:c>
      <x:c r="S3172" s="79" t="n">
        <x:v>1</x:v>
      </x:c>
      <x:c r="T3172" s="86"/>
      <x:c r="U3172" s="82" t="str">
        <x:v>sec_list_change_excluded</x:v>
      </x:c>
      <x:c r="V3172" s="77" t="b">
        <x:v>0</x:v>
      </x:c>
      <x:c r="W3172" s="82" t="str">
        <x:v>SEC_LIST_ADDED</x:v>
      </x:c>
      <x:c r="X3172" s="82"/>
      <x:c r="Y3172" s="76" t="str">
        <x:v>ADDED</x:v>
      </x:c>
    </x:row>
    <x:row r="3173">
      <x:c r="A3173" s="79" t="n">
        <x:v>3169</x:v>
      </x:c>
      <x:c r="B3173" s="76"/>
      <x:c r="C3173" s="76" t="str">
        <x:v>29287L106</x:v>
      </x:c>
      <x:c r="D3173" s="76" t="str">
        <x:v>TCW ETF TRUST</x:v>
      </x:c>
      <x:c r="E3173" s="76" t="str">
        <x:v>TRANSFRM 500 E</x:v>
      </x:c>
      <x:c r="F3173" s="81" t="n">
        <x:v>208883373</x:v>
      </x:c>
      <x:c r="G3173" s="84" t="n">
        <x:v>88.16890178175132</x:v>
      </x:c>
      <x:c r="H3173" s="79" t="n">
        <x:v>7</x:v>
      </x:c>
      <x:c r="I3173" s="79" t="n">
        <x:v>2</x:v>
      </x:c>
      <x:c r="J3173" s="79" t="n">
        <x:v>0</x:v>
      </x:c>
      <x:c r="K3173" s="79" t="n">
        <x:v>11</x:v>
      </x:c>
      <x:c r="L3173" s="79" t="n">
        <x:v>1</x:v>
      </x:c>
      <x:c r="M3173" s="79" t="n">
        <x:v>0</x:v>
      </x:c>
      <x:c r="N3173" s="79" t="n">
        <x:v>0</x:v>
      </x:c>
      <x:c r="O3173" s="79" t="n">
        <x:v>2</x:v>
      </x:c>
      <x:c r="P3173" s="81" t="n">
        <x:v>4687587.83212859</x:v>
      </x:c>
      <x:c r="Q3173" s="81" t="n">
        <x:v>8027249.493817767</x:v>
      </x:c>
      <x:c r="R3173" s="81" t="n">
        <x:v>-3339661.661689177</x:v>
      </x:c>
      <x:c r="S3173" s="79" t="n">
        <x:v>19</x:v>
      </x:c>
      <x:c r="T3173" s="86"/>
      <x:c r="U3173" s="82" t="str">
        <x:v>clean</x:v>
      </x:c>
      <x:c r="V3173" s="77" t="b">
        <x:v>1</x:v>
      </x:c>
      <x:c r="W3173" s="82"/>
      <x:c r="X3173" s="82"/>
      <x:c r="Y3173" s="76"/>
    </x:row>
    <x:row r="3174">
      <x:c r="A3174" s="79" t="n">
        <x:v>3170</x:v>
      </x:c>
      <x:c r="B3174" s="76"/>
      <x:c r="C3174" s="76" t="str">
        <x:v>29287L205</x:v>
      </x:c>
      <x:c r="D3174" s="76" t="str">
        <x:v>TCW TRANSFORM SYSTEMS ETF</x:v>
      </x:c>
      <x:c r="E3174" s="76" t="str">
        <x:v>FUND</x:v>
      </x:c>
      <x:c r="F3174" s="81" t="n">
        <x:v>620139356</x:v>
      </x:c>
      <x:c r="G3174" s="84" t="n">
        <x:v>122.96000012910538</x:v>
      </x:c>
      <x:c r="H3174" s="79" t="n">
        <x:v>12</x:v>
      </x:c>
      <x:c r="I3174" s="79" t="n">
        <x:v>8</x:v>
      </x:c>
      <x:c r="J3174" s="79" t="n">
        <x:v>3</x:v>
      </x:c>
      <x:c r="K3174" s="79" t="n">
        <x:v>5</x:v>
      </x:c>
      <x:c r="L3174" s="79" t="n">
        <x:v>2</x:v>
      </x:c>
      <x:c r="M3174" s="79" t="n">
        <x:v>2</x:v>
      </x:c>
      <x:c r="N3174" s="79" t="n">
        <x:v>3</x:v>
      </x:c>
      <x:c r="O3174" s="79" t="n">
        <x:v>3</x:v>
      </x:c>
      <x:c r="P3174" s="81" t="n">
        <x:v>80250090.00426088</x:v>
      </x:c>
      <x:c r="Q3174" s="81" t="n">
        <x:v>64582895.66781066</x:v>
      </x:c>
      <x:c r="R3174" s="81" t="n">
        <x:v>15667194.33645022</x:v>
      </x:c>
      <x:c r="S3174" s="79" t="n">
        <x:v>14</x:v>
      </x:c>
      <x:c r="T3174" s="86"/>
      <x:c r="U3174" s="82" t="str">
        <x:v>clean</x:v>
      </x:c>
      <x:c r="V3174" s="77" t="b">
        <x:v>1</x:v>
      </x:c>
      <x:c r="W3174" s="82"/>
      <x:c r="X3174" s="82"/>
      <x:c r="Y3174" s="76"/>
    </x:row>
    <x:row r="3175">
      <x:c r="A3175" s="79" t="n">
        <x:v>3171</x:v>
      </x:c>
      <x:c r="B3175" s="76"/>
      <x:c r="C3175" s="76" t="str">
        <x:v>29287L304</x:v>
      </x:c>
      <x:c r="D3175" s="76" t="str">
        <x:v>TCW ETF TRUST</x:v>
      </x:c>
      <x:c r="E3175" s="76" t="str">
        <x:v>TRAN SU CHAI ETF</x:v>
      </x:c>
      <x:c r="F3175" s="81" t="n">
        <x:v>1755173</x:v>
      </x:c>
      <x:c r="G3175" s="84" t="n">
        <x:v>88.62718210797956</x:v>
      </x:c>
      <x:c r="H3175" s="79" t="n">
        <x:v>1</x:v>
      </x:c>
      <x:c r="I3175" s="79" t="n">
        <x:v>0</x:v>
      </x:c>
      <x:c r="J3175" s="79" t="n">
        <x:v>0</x:v>
      </x:c>
      <x:c r="K3175" s="79" t="n">
        <x:v>1</x:v>
      </x:c>
      <x:c r="L3175" s="79" t="n">
        <x:v>0</x:v>
      </x:c>
      <x:c r="M3175" s="79" t="n">
        <x:v>0</x:v>
      </x:c>
      <x:c r="N3175" s="79" t="n">
        <x:v>1</x:v>
      </x:c>
      <x:c r="O3175" s="79" t="n">
        <x:v>0</x:v>
      </x:c>
      <x:c r="P3175" s="81" t="n">
        <x:v>3545.087284319183</x:v>
      </x:c>
      <x:c r="Q3175" s="81" t="n">
        <x:v>276428.18099478824</x:v>
      </x:c>
      <x:c r="R3175" s="81" t="n">
        <x:v>-272883.0937104691</x:v>
      </x:c>
      <x:c r="S3175" s="79" t="n">
        <x:v>3</x:v>
      </x:c>
      <x:c r="T3175" s="86"/>
      <x:c r="U3175" s="82" t="str">
        <x:v>clean</x:v>
      </x:c>
      <x:c r="V3175" s="77" t="b">
        <x:v>1</x:v>
      </x:c>
      <x:c r="W3175" s="82"/>
      <x:c r="X3175" s="82"/>
      <x:c r="Y3175" s="76"/>
    </x:row>
    <x:row r="3176">
      <x:c r="A3176" s="79" t="n">
        <x:v>3172</x:v>
      </x:c>
      <x:c r="B3176" s="76"/>
      <x:c r="C3176" s="76" t="str">
        <x:v>29287L502</x:v>
      </x:c>
      <x:c r="D3176" s="76" t="str">
        <x:v>TCW ETF TRUST</x:v>
      </x:c>
      <x:c r="E3176" s="76" t="str">
        <x:v>ARTIF INTEL ETF</x:v>
      </x:c>
      <x:c r="F3176" s="81" t="n">
        <x:v>18797674</x:v>
      </x:c>
      <x:c r="G3176" s="84" t="n">
        <x:v>55.43201376936317</x:v>
      </x:c>
      <x:c r="H3176" s="79" t="n">
        <x:v>7</x:v>
      </x:c>
      <x:c r="I3176" s="79" t="n">
        <x:v>2</x:v>
      </x:c>
      <x:c r="J3176" s="79" t="n">
        <x:v>0</x:v>
      </x:c>
      <x:c r="K3176" s="79" t="n">
        <x:v>2</x:v>
      </x:c>
      <x:c r="L3176" s="79" t="n">
        <x:v>1</x:v>
      </x:c>
      <x:c r="M3176" s="79" t="n">
        <x:v>0</x:v>
      </x:c>
      <x:c r="N3176" s="79" t="n">
        <x:v>2</x:v>
      </x:c>
      <x:c r="O3176" s="79" t="n">
        <x:v>1</x:v>
      </x:c>
      <x:c r="P3176" s="81" t="n">
        <x:v>12748697.982788296</x:v>
      </x:c>
      <x:c r="Q3176" s="81" t="n">
        <x:v>2905080.9776247847</x:v>
      </x:c>
      <x:c r="R3176" s="81" t="n">
        <x:v>9843617.005163511</x:v>
      </x:c>
      <x:c r="S3176" s="79" t="n">
        <x:v>9</x:v>
      </x:c>
      <x:c r="T3176" s="86"/>
      <x:c r="U3176" s="82" t="str">
        <x:v>clean</x:v>
      </x:c>
      <x:c r="V3176" s="77" t="b">
        <x:v>1</x:v>
      </x:c>
      <x:c r="W3176" s="82"/>
      <x:c r="X3176" s="82"/>
      <x:c r="Y3176" s="76"/>
    </x:row>
    <x:row r="3177">
      <x:c r="A3177" s="79" t="n">
        <x:v>3173</x:v>
      </x:c>
      <x:c r="B3177" s="76"/>
      <x:c r="C3177" s="76" t="str">
        <x:v>29287L601</x:v>
      </x:c>
      <x:c r="D3177" s="76" t="str">
        <x:v>TCW ETF TRUST</x:v>
      </x:c>
      <x:c r="E3177" s="76" t="str">
        <x:v>DURABLE GROWTH</x:v>
      </x:c>
      <x:c r="F3177" s="81" t="n">
        <x:v>6178533</x:v>
      </x:c>
      <x:c r="G3177" s="84" t="n">
        <x:v>32.22802450229709</x:v>
      </x:c>
      <x:c r="H3177" s="79" t="n">
        <x:v>2</x:v>
      </x:c>
      <x:c r="I3177" s="79" t="n">
        <x:v>0</x:v>
      </x:c>
      <x:c r="J3177" s="79" t="n">
        <x:v>0</x:v>
      </x:c>
      <x:c r="K3177" s="79" t="n">
        <x:v>7</x:v>
      </x:c>
      <x:c r="L3177" s="79" t="n">
        <x:v>0</x:v>
      </x:c>
      <x:c r="M3177" s="79" t="n">
        <x:v>0</x:v>
      </x:c>
      <x:c r="N3177" s="79" t="n">
        <x:v>0</x:v>
      </x:c>
      <x:c r="O3177" s="79" t="n">
        <x:v>2</x:v>
      </x:c>
      <x:c r="P3177" s="81" t="n">
        <x:v>424990.9591117917</x:v>
      </x:c>
      <x:c r="Q3177" s="81" t="n">
        <x:v>1513782.5388973968</x:v>
      </x:c>
      <x:c r="R3177" s="81" t="n">
        <x:v>-1088791.579785605</x:v>
      </x:c>
      <x:c r="S3177" s="79" t="n">
        <x:v>9</x:v>
      </x:c>
      <x:c r="T3177" s="86"/>
      <x:c r="U3177" s="82" t="str">
        <x:v>clean</x:v>
      </x:c>
      <x:c r="V3177" s="77" t="b">
        <x:v>1</x:v>
      </x:c>
      <x:c r="W3177" s="82"/>
      <x:c r="X3177" s="82"/>
      <x:c r="Y3177" s="76"/>
    </x:row>
    <x:row r="3178">
      <x:c r="A3178" s="79" t="n">
        <x:v>3174</x:v>
      </x:c>
      <x:c r="B3178" s="76"/>
      <x:c r="C3178" s="76" t="str">
        <x:v>29287L700</x:v>
      </x:c>
      <x:c r="D3178" s="76" t="str">
        <x:v>TCW ETF TRUST</x:v>
      </x:c>
      <x:c r="E3178" s="76" t="str">
        <x:v>FLEXIBLE INCOME</x:v>
      </x:c>
      <x:c r="F3178" s="81" t="n">
        <x:v>1123275165</x:v>
      </x:c>
      <x:c r="G3178" s="84" t="n">
        <x:v>39.21000078030195</x:v>
      </x:c>
      <x:c r="H3178" s="79" t="n">
        <x:v>13</x:v>
      </x:c>
      <x:c r="I3178" s="79" t="n">
        <x:v>11</x:v>
      </x:c>
      <x:c r="J3178" s="79" t="n">
        <x:v>8</x:v>
      </x:c>
      <x:c r="K3178" s="79" t="n">
        <x:v>4</x:v>
      </x:c>
      <x:c r="L3178" s="79" t="n">
        <x:v>2</x:v>
      </x:c>
      <x:c r="M3178" s="79" t="n">
        <x:v>0</x:v>
      </x:c>
      <x:c r="N3178" s="79" t="n">
        <x:v>2</x:v>
      </x:c>
      <x:c r="O3178" s="79" t="n">
        <x:v>2</x:v>
      </x:c>
      <x:c r="P3178" s="81" t="n">
        <x:v>234893548.01451898</x:v>
      </x:c>
      <x:c r="Q3178" s="81" t="n">
        <x:v>6466866.21869442</x:v>
      </x:c>
      <x:c r="R3178" s="81" t="n">
        <x:v>228426681.79582456</x:v>
      </x:c>
      <x:c r="S3178" s="79" t="n">
        <x:v>17</x:v>
      </x:c>
      <x:c r="T3178" s="86"/>
      <x:c r="U3178" s="82" t="str">
        <x:v>clean</x:v>
      </x:c>
      <x:c r="V3178" s="77" t="b">
        <x:v>1</x:v>
      </x:c>
      <x:c r="W3178" s="82"/>
      <x:c r="X3178" s="82"/>
      <x:c r="Y3178" s="76"/>
    </x:row>
    <x:row r="3179">
      <x:c r="A3179" s="79" t="n">
        <x:v>3175</x:v>
      </x:c>
      <x:c r="B3179" s="76"/>
      <x:c r="C3179" s="76" t="str">
        <x:v>29287L809</x:v>
      </x:c>
      <x:c r="D3179" s="76" t="str">
        <x:v>TCW ETF TRUST</x:v>
      </x:c>
      <x:c r="E3179" s="76" t="str">
        <x:v>SENIOR LOAN ETF</x:v>
      </x:c>
      <x:c r="F3179" s="81" t="n">
        <x:v>1675863</x:v>
      </x:c>
      <x:c r="G3179" s="84" t="n">
        <x:v>45.63761421319797</x:v>
      </x:c>
      <x:c r="H3179" s="79" t="n">
        <x:v>2</x:v>
      </x:c>
      <x:c r="I3179" s="79" t="n">
        <x:v>0</x:v>
      </x:c>
      <x:c r="J3179" s="79" t="n">
        <x:v>0</x:v>
      </x:c>
      <x:c r="K3179" s="79" t="n">
        <x:v>3</x:v>
      </x:c>
      <x:c r="L3179" s="79" t="n">
        <x:v>0</x:v>
      </x:c>
      <x:c r="M3179" s="79" t="n">
        <x:v>0</x:v>
      </x:c>
      <x:c r="N3179" s="79" t="n">
        <x:v>1</x:v>
      </x:c>
      <x:c r="O3179" s="79" t="n">
        <x:v>1</x:v>
      </x:c>
      <x:c r="P3179" s="81" t="n">
        <x:v>1065273.190964467</x:v>
      </x:c>
      <x:c r="Q3179" s="81" t="n">
        <x:v>862779.0967005077</x:v>
      </x:c>
      <x:c r="R3179" s="81" t="n">
        <x:v>202494.0942639592</x:v>
      </x:c>
      <x:c r="S3179" s="79" t="n">
        <x:v>5</x:v>
      </x:c>
      <x:c r="T3179" s="86"/>
      <x:c r="U3179" s="82" t="str">
        <x:v>clean</x:v>
      </x:c>
      <x:c r="V3179" s="77" t="b">
        <x:v>1</x:v>
      </x:c>
      <x:c r="W3179" s="82"/>
      <x:c r="X3179" s="82"/>
      <x:c r="Y3179" s="76"/>
    </x:row>
    <x:row r="3180">
      <x:c r="A3180" s="79" t="n">
        <x:v>3176</x:v>
      </x:c>
      <x:c r="B3180" s="76"/>
      <x:c r="C3180" s="76" t="str">
        <x:v>29287L841</x:v>
      </x:c>
      <x:c r="D3180" s="76" t="str">
        <x:v>TCW ETF TRUST</x:v>
      </x:c>
      <x:c r="E3180" s="76" t="str">
        <x:v>CORPORATE BD ETF</x:v>
      </x:c>
      <x:c r="F3180" s="81" t="n">
        <x:v>514825</x:v>
      </x:c>
      <x:c r="G3180" s="84" t="n">
        <x:v>45.905456899741026</x:v>
      </x:c>
      <x:c r="H3180" s="79" t="n">
        <x:v>1</x:v>
      </x:c>
      <x:c r="I3180" s="79" t="n">
        <x:v>0</x:v>
      </x:c>
      <x:c r="J3180" s="79" t="n">
        <x:v>0</x:v>
      </x:c>
      <x:c r="K3180" s="79" t="n">
        <x:v>2</x:v>
      </x:c>
      <x:c r="L3180" s="79" t="n">
        <x:v>0</x:v>
      </x:c>
      <x:c r="M3180" s="79" t="n">
        <x:v>0</x:v>
      </x:c>
      <x:c r="N3180" s="79" t="n">
        <x:v>0</x:v>
      </x:c>
      <x:c r="O3180" s="79" t="n">
        <x:v>1</x:v>
      </x:c>
      <x:c r="P3180" s="81" t="n">
        <x:v>86302.25897151313</x:v>
      </x:c>
      <x:c r="Q3180" s="81" t="n">
        <x:v>333594.955290418</x:v>
      </x:c>
      <x:c r="R3180" s="81" t="n">
        <x:v>-247292.69631890487</x:v>
      </x:c>
      <x:c r="S3180" s="79" t="n">
        <x:v>2</x:v>
      </x:c>
      <x:c r="T3180" s="86"/>
      <x:c r="U3180" s="82" t="str">
        <x:v>clean</x:v>
      </x:c>
      <x:c r="V3180" s="77" t="b">
        <x:v>1</x:v>
      </x:c>
      <x:c r="W3180" s="82"/>
      <x:c r="X3180" s="82"/>
      <x:c r="Y3180" s="76"/>
    </x:row>
    <x:row r="3181">
      <x:c r="A3181" s="79" t="n">
        <x:v>3177</x:v>
      </x:c>
      <x:c r="B3181" s="76"/>
      <x:c r="C3181" s="76" t="str">
        <x:v>29287L858</x:v>
      </x:c>
      <x:c r="D3181" s="76" t="str">
        <x:v>TCW ETF TRUST</x:v>
      </x:c>
      <x:c r="E3181" s="76" t="str">
        <x:v>AAA CLO ETF</x:v>
      </x:c>
      <x:c r="F3181" s="81" t="n">
        <x:v>9318126</x:v>
      </x:c>
      <x:c r="G3181" s="84" t="n">
        <x:v>50.495000132572144</x:v>
      </x:c>
      <x:c r="H3181" s="79" t="n">
        <x:v>4</x:v>
      </x:c>
      <x:c r="I3181" s="79" t="n">
        <x:v>2</x:v>
      </x:c>
      <x:c r="J3181" s="79" t="n">
        <x:v>0</x:v>
      </x:c>
      <x:c r="K3181" s="79" t="n">
        <x:v>0</x:v>
      </x:c>
      <x:c r="L3181" s="79" t="n">
        <x:v>0</x:v>
      </x:c>
      <x:c r="M3181" s="79" t="n">
        <x:v>0</x:v>
      </x:c>
      <x:c r="N3181" s="79" t="n">
        <x:v>3</x:v>
      </x:c>
      <x:c r="O3181" s="79" t="n">
        <x:v>0</x:v>
      </x:c>
      <x:c r="P3181" s="81" t="n">
        <x:v>7847730.940603833</x:v>
      </x:c>
      <x:c r="Q3181" s="81" t="n">
        <x:v>0</x:v>
      </x:c>
      <x:c r="R3181" s="81" t="n">
        <x:v>7847730.940603833</x:v>
      </x:c>
      <x:c r="S3181" s="79" t="n">
        <x:v>4</x:v>
      </x:c>
      <x:c r="T3181" s="86"/>
      <x:c r="U3181" s="82" t="str">
        <x:v>clean</x:v>
      </x:c>
      <x:c r="V3181" s="77" t="b">
        <x:v>1</x:v>
      </x:c>
      <x:c r="W3181" s="82"/>
      <x:c r="X3181" s="82"/>
      <x:c r="Y3181" s="76"/>
    </x:row>
    <x:row r="3182">
      <x:c r="A3182" s="79" t="n">
        <x:v>3178</x:v>
      </x:c>
      <x:c r="B3182" s="76"/>
      <x:c r="C3182" s="76" t="str">
        <x:v>29287L866</x:v>
      </x:c>
      <x:c r="D3182" s="76" t="str">
        <x:v>TCW ETF TRUST</x:v>
      </x:c>
      <x:c r="E3182" s="76" t="str">
        <x:v>MULTISECTOR CRDT</x:v>
      </x:c>
      <x:c r="F3182" s="81" t="n">
        <x:v>4993</x:v>
      </x:c>
      <x:c r="G3182" s="84" t="n">
        <x:v>49.93</x:v>
      </x:c>
      <x:c r="H3182" s="79" t="n">
        <x:v>0</x:v>
      </x:c>
      <x:c r="I3182" s="79" t="n">
        <x:v>0</x:v>
      </x:c>
      <x:c r="J3182" s="79" t="n">
        <x:v>0</x:v>
      </x:c>
      <x:c r="K3182" s="79" t="n">
        <x:v>1</x:v>
      </x:c>
      <x:c r="L3182" s="79" t="n">
        <x:v>0</x:v>
      </x:c>
      <x:c r="M3182" s="79" t="n">
        <x:v>0</x:v>
      </x:c>
      <x:c r="N3182" s="79" t="n">
        <x:v>0</x:v>
      </x:c>
      <x:c r="O3182" s="79" t="n">
        <x:v>1</x:v>
      </x:c>
      <x:c r="P3182" s="81" t="n">
        <x:v>0</x:v>
      </x:c>
      <x:c r="Q3182" s="81" t="n">
        <x:v>388055.96</x:v>
      </x:c>
      <x:c r="R3182" s="81" t="n">
        <x:v>-388055.96</x:v>
      </x:c>
      <x:c r="S3182" s="79" t="n">
        <x:v>1</x:v>
      </x:c>
      <x:c r="T3182" s="86"/>
      <x:c r="U3182" s="82" t="str">
        <x:v>clean</x:v>
      </x:c>
      <x:c r="V3182" s="77" t="b">
        <x:v>1</x:v>
      </x:c>
      <x:c r="W3182" s="82"/>
      <x:c r="X3182" s="82"/>
      <x:c r="Y3182" s="76"/>
    </x:row>
    <x:row r="3183">
      <x:c r="A3183" s="79" t="n">
        <x:v>3179</x:v>
      </x:c>
      <x:c r="B3183" s="76"/>
      <x:c r="C3183" s="76" t="str">
        <x:v>29287L874</x:v>
      </x:c>
      <x:c r="D3183" s="76" t="str">
        <x:v>TCW ETF TRUST</x:v>
      </x:c>
      <x:c r="E3183" s="76" t="str">
        <x:v>HIGH YIELD BOND</x:v>
      </x:c>
      <x:c r="F3183" s="81" t="n">
        <x:v>1399478</x:v>
      </x:c>
      <x:c r="G3183" s="84" t="n">
        <x:v>29.660020224201638</x:v>
      </x:c>
      <x:c r="H3183" s="79" t="n">
        <x:v>4</x:v>
      </x:c>
      <x:c r="I3183" s="79" t="n">
        <x:v>0</x:v>
      </x:c>
      <x:c r="J3183" s="79" t="n">
        <x:v>0</x:v>
      </x:c>
      <x:c r="K3183" s="79" t="n">
        <x:v>2</x:v>
      </x:c>
      <x:c r="L3183" s="79" t="n">
        <x:v>0</x:v>
      </x:c>
      <x:c r="M3183" s="79" t="n">
        <x:v>0</x:v>
      </x:c>
      <x:c r="N3183" s="79" t="n">
        <x:v>3</x:v>
      </x:c>
      <x:c r="O3183" s="79" t="n">
        <x:v>1</x:v>
      </x:c>
      <x:c r="P3183" s="81" t="n">
        <x:v>355386.362326384</x:v>
      </x:c>
      <x:c r="Q3183" s="81" t="n">
        <x:v>226543.2344724521</x:v>
      </x:c>
      <x:c r="R3183" s="81" t="n">
        <x:v>128843.12785393189</x:v>
      </x:c>
      <x:c r="S3183" s="79" t="n">
        <x:v>6</x:v>
      </x:c>
      <x:c r="T3183" s="86"/>
      <x:c r="U3183" s="82" t="str">
        <x:v>clean</x:v>
      </x:c>
      <x:c r="V3183" s="77" t="b">
        <x:v>1</x:v>
      </x:c>
      <x:c r="W3183" s="82"/>
      <x:c r="X3183" s="82"/>
      <x:c r="Y3183" s="76"/>
    </x:row>
    <x:row r="3184">
      <x:c r="A3184" s="79" t="n">
        <x:v>3180</x:v>
      </x:c>
      <x:c r="B3184" s="76" t="str">
        <x:v>EHAB</x:v>
      </x:c>
      <x:c r="C3184" s="76" t="str">
        <x:v>29332G102</x:v>
      </x:c>
      <x:c r="D3184" s="76" t="str">
        <x:v>ENHABIT INC</x:v>
      </x:c>
      <x:c r="E3184" s="76" t="str">
        <x:v>COM</x:v>
      </x:c>
      <x:c r="F3184" s="81" t="n">
        <x:v>0</x:v>
      </x:c>
      <x:c r="G3184" s="84" t="n">
        <x:v>14.09</x:v>
      </x:c>
      <x:c r="H3184" s="79" t="n">
        <x:v>0</x:v>
      </x:c>
      <x:c r="I3184" s="79" t="n">
        <x:v>0</x:v>
      </x:c>
      <x:c r="J3184" s="79" t="n">
        <x:v>0</x:v>
      </x:c>
      <x:c r="K3184" s="79" t="n">
        <x:v>47</x:v>
      </x:c>
      <x:c r="L3184" s="79" t="n">
        <x:v>27</x:v>
      </x:c>
      <x:c r="M3184" s="79" t="n">
        <x:v>11</x:v>
      </x:c>
      <x:c r="N3184" s="79" t="n">
        <x:v>0</x:v>
      </x:c>
      <x:c r="O3184" s="79" t="n">
        <x:v>47</x:v>
      </x:c>
      <x:c r="P3184" s="81" t="n">
        <x:v>0</x:v>
      </x:c>
      <x:c r="Q3184" s="81" t="n">
        <x:v>326882152.65</x:v>
      </x:c>
      <x:c r="R3184" s="81" t="n">
        <x:v>-326882152.65</x:v>
      </x:c>
      <x:c r="S3184" s="79" t="n">
        <x:v>0</x:v>
      </x:c>
      <x:c r="T3184" s="86"/>
      <x:c r="U3184" s="82" t="str">
        <x:v>event_excluded;sec_list_change_excluded;q1_price_fallback</x:v>
      </x:c>
      <x:c r="V3184" s="77" t="b">
        <x:v>0</x:v>
      </x:c>
      <x:c r="W3184" s="82" t="str">
        <x:v>CORPORATE_ACTION;SEC_LIST_DELETED</x:v>
      </x:c>
      <x:c r="X3184" s="82" t="str">
        <x:v>EHAB_CASH_ACQUISITION</x:v>
      </x:c>
      <x:c r="Y3184" s="76" t="str">
        <x:v>DELETED</x:v>
      </x:c>
    </x:row>
    <x:row r="3185">
      <x:c r="A3185" s="79" t="n">
        <x:v>3181</x:v>
      </x:c>
      <x:c r="B3185" s="76"/>
      <x:c r="C3185" s="76" t="str">
        <x:v>29333R107</x:v>
      </x:c>
      <x:c r="D3185" s="76" t="str">
        <x:v>ENHANCED GROUP INC</x:v>
      </x:c>
      <x:c r="E3185" s="76" t="str">
        <x:v>COM CL A</x:v>
      </x:c>
      <x:c r="F3185" s="81" t="n">
        <x:v>16536597</x:v>
      </x:c>
      <x:c r="G3185" s="84" t="n">
        <x:v>2.870000285060005</x:v>
      </x:c>
      <x:c r="H3185" s="79" t="n">
        <x:v>15</x:v>
      </x:c>
      <x:c r="I3185" s="79" t="n">
        <x:v>7</x:v>
      </x:c>
      <x:c r="J3185" s="79" t="n">
        <x:v>0</x:v>
      </x:c>
      <x:c r="K3185" s="79" t="n">
        <x:v>0</x:v>
      </x:c>
      <x:c r="L3185" s="79" t="n">
        <x:v>0</x:v>
      </x:c>
      <x:c r="M3185" s="79" t="n">
        <x:v>0</x:v>
      </x:c>
      <x:c r="N3185" s="79" t="n">
        <x:v>15</x:v>
      </x:c>
      <x:c r="O3185" s="79" t="n">
        <x:v>0</x:v>
      </x:c>
      <x:c r="P3185" s="81" t="n">
        <x:v>16719815.190679487</x:v>
      </x:c>
      <x:c r="Q3185" s="81" t="n">
        <x:v>0</x:v>
      </x:c>
      <x:c r="R3185" s="81" t="n">
        <x:v>16719815.190679487</x:v>
      </x:c>
      <x:c r="S3185" s="79" t="n">
        <x:v>15</x:v>
      </x:c>
      <x:c r="T3185" s="86"/>
      <x:c r="U3185" s="82" t="str">
        <x:v>sec_list_change_excluded</x:v>
      </x:c>
      <x:c r="V3185" s="77" t="b">
        <x:v>0</x:v>
      </x:c>
      <x:c r="W3185" s="82" t="str">
        <x:v>SEC_LIST_ADDED</x:v>
      </x:c>
      <x:c r="X3185" s="82"/>
      <x:c r="Y3185" s="76" t="str">
        <x:v>ADDED</x:v>
      </x:c>
    </x:row>
    <x:row r="3186">
      <x:c r="A3186" s="79" t="n">
        <x:v>3182</x:v>
      </x:c>
      <x:c r="B3186" s="76"/>
      <x:c r="C3186" s="76" t="str">
        <x:v>29337E102</x:v>
      </x:c>
      <x:c r="D3186" s="76" t="str">
        <x:v>ENLIVEN THERAPEUTICS INC</x:v>
      </x:c>
      <x:c r="E3186" s="76" t="str">
        <x:v>COM</x:v>
      </x:c>
      <x:c r="F3186" s="81" t="n">
        <x:v>1738831881</x:v>
      </x:c>
      <x:c r="G3186" s="84" t="n">
        <x:v>50.75000211969715</x:v>
      </x:c>
      <x:c r="H3186" s="79" t="n">
        <x:v>47</x:v>
      </x:c>
      <x:c r="I3186" s="79" t="n">
        <x:v>30</x:v>
      </x:c>
      <x:c r="J3186" s="79" t="n">
        <x:v>11</x:v>
      </x:c>
      <x:c r="K3186" s="79" t="n">
        <x:v>12</x:v>
      </x:c>
      <x:c r="L3186" s="79" t="n">
        <x:v>3</x:v>
      </x:c>
      <x:c r="M3186" s="79" t="n">
        <x:v>0</x:v>
      </x:c>
      <x:c r="N3186" s="79" t="n">
        <x:v>7</x:v>
      </x:c>
      <x:c r="O3186" s="79" t="n">
        <x:v>2</x:v>
      </x:c>
      <x:c r="P3186" s="81" t="n">
        <x:v>563986448.3062644</x:v>
      </x:c>
      <x:c r="Q3186" s="81" t="n">
        <x:v>20027219.58648549</x:v>
      </x:c>
      <x:c r="R3186" s="81" t="n">
        <x:v>543959228.7197789</x:v>
      </x:c>
      <x:c r="S3186" s="79" t="n">
        <x:v>61</x:v>
      </x:c>
      <x:c r="T3186" s="86"/>
      <x:c r="U3186" s="82" t="str">
        <x:v>clean</x:v>
      </x:c>
      <x:c r="V3186" s="77" t="b">
        <x:v>1</x:v>
      </x:c>
      <x:c r="W3186" s="82"/>
      <x:c r="X3186" s="82"/>
      <x:c r="Y3186" s="76"/>
    </x:row>
    <x:row r="3187">
      <x:c r="A3187" s="79" t="n">
        <x:v>3183</x:v>
      </x:c>
      <x:c r="B3187" s="76"/>
      <x:c r="C3187" s="76" t="str">
        <x:v>29337E106</x:v>
      </x:c>
      <x:c r="D3187" s="76" t="str">
        <x:v>ENLIVEN THERAPEUTICS INC</x:v>
      </x:c>
      <x:c r="E3187" s="76" t="str">
        <x:v>COM</x:v>
      </x:c>
      <x:c r="F3187" s="81" t="n">
        <x:v>646405</x:v>
      </x:c>
      <x:c r="G3187" s="84" t="n">
        <x:v>50.84998426683449</x:v>
      </x:c>
      <x:c r="H3187" s="79" t="n">
        <x:v>1</x:v>
      </x:c>
      <x:c r="I3187" s="79" t="n">
        <x:v>0</x:v>
      </x:c>
      <x:c r="J3187" s="79" t="n">
        <x:v>0</x:v>
      </x:c>
      <x:c r="K3187" s="79" t="n">
        <x:v>0</x:v>
      </x:c>
      <x:c r="L3187" s="79" t="n">
        <x:v>0</x:v>
      </x:c>
      <x:c r="M3187" s="79" t="n">
        <x:v>0</x:v>
      </x:c>
      <x:c r="N3187" s="79" t="n">
        <x:v>1</x:v>
      </x:c>
      <x:c r="O3187" s="79" t="n">
        <x:v>0</x:v>
      </x:c>
      <x:c r="P3187" s="81" t="n">
        <x:v>646405</x:v>
      </x:c>
      <x:c r="Q3187" s="81" t="n">
        <x:v>0</x:v>
      </x:c>
      <x:c r="R3187" s="81" t="n">
        <x:v>646405</x:v>
      </x:c>
      <x:c r="S3187" s="79" t="n">
        <x:v>1</x:v>
      </x:c>
      <x:c r="T3187" s="86"/>
      <x:c r="U3187" s="82" t="str">
        <x:v>clean</x:v>
      </x:c>
      <x:c r="V3187" s="77" t="b">
        <x:v>1</x:v>
      </x:c>
      <x:c r="W3187" s="82"/>
      <x:c r="X3187" s="82"/>
      <x:c r="Y3187" s="76"/>
    </x:row>
    <x:row r="3188">
      <x:c r="A3188" s="79" t="n">
        <x:v>3184</x:v>
      </x:c>
      <x:c r="B3188" s="76"/>
      <x:c r="C3188" s="76" t="str">
        <x:v>293389102</x:v>
      </x:c>
      <x:c r="D3188" s="76" t="str">
        <x:v>ENNIS INC</x:v>
      </x:c>
      <x:c r="E3188" s="76" t="str">
        <x:v>COM</x:v>
      </x:c>
      <x:c r="F3188" s="81" t="n">
        <x:v>293335365</x:v>
      </x:c>
      <x:c r="G3188" s="84" t="n">
        <x:v>21.250004396609334</x:v>
      </x:c>
      <x:c r="H3188" s="79" t="n">
        <x:v>29</x:v>
      </x:c>
      <x:c r="I3188" s="79" t="n">
        <x:v>5</x:v>
      </x:c>
      <x:c r="J3188" s="79" t="n">
        <x:v>0</x:v>
      </x:c>
      <x:c r="K3188" s="79" t="n">
        <x:v>17</x:v>
      </x:c>
      <x:c r="L3188" s="79" t="n">
        <x:v>3</x:v>
      </x:c>
      <x:c r="M3188" s="79" t="n">
        <x:v>0</x:v>
      </x:c>
      <x:c r="N3188" s="79" t="n">
        <x:v>1</x:v>
      </x:c>
      <x:c r="O3188" s="79" t="n">
        <x:v>2</x:v>
      </x:c>
      <x:c r="P3188" s="81" t="n">
        <x:v>19201567.722789384</x:v>
      </x:c>
      <x:c r="Q3188" s="81" t="n">
        <x:v>10525488.427715344</x:v>
      </x:c>
      <x:c r="R3188" s="81" t="n">
        <x:v>8676079.29507404</x:v>
      </x:c>
      <x:c r="S3188" s="79" t="n">
        <x:v>49</x:v>
      </x:c>
      <x:c r="T3188" s="86"/>
      <x:c r="U3188" s="82" t="str">
        <x:v>clean</x:v>
      </x:c>
      <x:c r="V3188" s="77" t="b">
        <x:v>1</x:v>
      </x:c>
      <x:c r="W3188" s="82"/>
      <x:c r="X3188" s="82"/>
      <x:c r="Y3188" s="76"/>
    </x:row>
    <x:row r="3189">
      <x:c r="A3189" s="79" t="n">
        <x:v>3185</x:v>
      </x:c>
      <x:c r="B3189" s="76" t="str">
        <x:v>LNAI</x:v>
      </x:c>
      <x:c r="C3189" s="76" t="str">
        <x:v>29350E302</x:v>
      </x:c>
      <x:c r="D3189" s="76" t="str">
        <x:v>LUNAI BIOWORKS INC</x:v>
      </x:c>
      <x:c r="E3189" s="76" t="str">
        <x:v>COM SHS</x:v>
      </x:c>
      <x:c r="F3189" s="81" t="n">
        <x:v>295478</x:v>
      </x:c>
      <x:c r="G3189" s="84" t="n">
        <x:v>3.2699496537810067</x:v>
      </x:c>
      <x:c r="H3189" s="79" t="n">
        <x:v>6</x:v>
      </x:c>
      <x:c r="I3189" s="79" t="n">
        <x:v>0</x:v>
      </x:c>
      <x:c r="J3189" s="79" t="n">
        <x:v>0</x:v>
      </x:c>
      <x:c r="K3189" s="79" t="n">
        <x:v>11</x:v>
      </x:c>
      <x:c r="L3189" s="79" t="n">
        <x:v>0</x:v>
      </x:c>
      <x:c r="M3189" s="79" t="n">
        <x:v>0</x:v>
      </x:c>
      <x:c r="N3189" s="79" t="n">
        <x:v>3</x:v>
      </x:c>
      <x:c r="O3189" s="79" t="n">
        <x:v>8</x:v>
      </x:c>
      <x:c r="P3189" s="81" t="n">
        <x:v>100596.32240521217</x:v>
      </x:c>
      <x:c r="Q3189" s="81" t="n">
        <x:v>82689.26061369393</x:v>
      </x:c>
      <x:c r="R3189" s="81" t="n">
        <x:v>17907.061791518237</x:v>
      </x:c>
      <x:c r="S3189" s="79" t="n">
        <x:v>10</x:v>
      </x:c>
      <x:c r="T3189" s="86"/>
      <x:c r="U3189" s="82" t="str">
        <x:v>reviewed_action_adjusted;sec_list_change_reviewed_bridge_included</x:v>
      </x:c>
      <x:c r="V3189" s="77" t="b">
        <x:v>1</x:v>
      </x:c>
      <x:c r="W3189" s="82"/>
      <x:c r="X3189" s="82"/>
      <x:c r="Y3189" s="76" t="str">
        <x:v>ADDED</x:v>
      </x:c>
    </x:row>
    <x:row r="3190">
      <x:c r="A3190" s="79" t="n">
        <x:v>3186</x:v>
      </x:c>
      <x:c r="B3190" s="76"/>
      <x:c r="C3190" s="76" t="str">
        <x:v>29355A107</x:v>
      </x:c>
      <x:c r="D3190" s="76" t="str">
        <x:v>ENPHASE ENERGY INC</x:v>
      </x:c>
      <x:c r="E3190" s="76" t="str">
        <x:v>COM</x:v>
      </x:c>
      <x:c r="F3190" s="81" t="n">
        <x:v>4420013689</x:v>
      </x:c>
      <x:c r="G3190" s="84" t="n">
        <x:v>49.239999829099844</x:v>
      </x:c>
      <x:c r="H3190" s="79" t="n">
        <x:v>42</x:v>
      </x:c>
      <x:c r="I3190" s="79" t="n">
        <x:v>29</x:v>
      </x:c>
      <x:c r="J3190" s="79" t="n">
        <x:v>12</x:v>
      </x:c>
      <x:c r="K3190" s="79" t="n">
        <x:v>36</x:v>
      </x:c>
      <x:c r="L3190" s="79" t="n">
        <x:v>20</x:v>
      </x:c>
      <x:c r="M3190" s="79" t="n">
        <x:v>14</x:v>
      </x:c>
      <x:c r="N3190" s="79" t="n">
        <x:v>3</x:v>
      </x:c>
      <x:c r="O3190" s="79" t="n">
        <x:v>3</x:v>
      </x:c>
      <x:c r="P3190" s="81" t="n">
        <x:v>604467972.8620375</x:v>
      </x:c>
      <x:c r="Q3190" s="81" t="n">
        <x:v>614579406.8269432</x:v>
      </x:c>
      <x:c r="R3190" s="81" t="n">
        <x:v>-10111433.96490562</x:v>
      </x:c>
      <x:c r="S3190" s="79" t="n">
        <x:v>80</x:v>
      </x:c>
      <x:c r="T3190" s="86"/>
      <x:c r="U3190" s="82" t="str">
        <x:v>clean</x:v>
      </x:c>
      <x:c r="V3190" s="77" t="b">
        <x:v>1</x:v>
      </x:c>
      <x:c r="W3190" s="82"/>
      <x:c r="X3190" s="82"/>
      <x:c r="Y3190" s="76"/>
    </x:row>
    <x:row r="3191">
      <x:c r="A3191" s="79" t="n">
        <x:v>3187</x:v>
      </x:c>
      <x:c r="B3191" s="76"/>
      <x:c r="C3191" s="76" t="str">
        <x:v>29355X107</x:v>
      </x:c>
      <x:c r="D3191" s="76" t="str">
        <x:v>ENPRO INC</x:v>
      </x:c>
      <x:c r="E3191" s="76" t="str">
        <x:v>COM</x:v>
      </x:c>
      <x:c r="F3191" s="81" t="n">
        <x:v>5971000738</x:v>
      </x:c>
      <x:c r="G3191" s="84" t="n">
        <x:v>376.9300030029157</x:v>
      </x:c>
      <x:c r="H3191" s="79" t="n">
        <x:v>37</x:v>
      </x:c>
      <x:c r="I3191" s="79" t="n">
        <x:v>25</x:v>
      </x:c>
      <x:c r="J3191" s="79" t="n">
        <x:v>10</x:v>
      </x:c>
      <x:c r="K3191" s="79" t="n">
        <x:v>33</x:v>
      </x:c>
      <x:c r="L3191" s="79" t="n">
        <x:v>18</x:v>
      </x:c>
      <x:c r="M3191" s="79" t="n">
        <x:v>7</x:v>
      </x:c>
      <x:c r="N3191" s="79" t="n">
        <x:v>4</x:v>
      </x:c>
      <x:c r="O3191" s="79" t="n">
        <x:v>3</x:v>
      </x:c>
      <x:c r="P3191" s="81" t="n">
        <x:v>370397052.19086915</x:v>
      </x:c>
      <x:c r="Q3191" s="81" t="n">
        <x:v>266900365.8263346</x:v>
      </x:c>
      <x:c r="R3191" s="81" t="n">
        <x:v>103496686.36453456</x:v>
      </x:c>
      <x:c r="S3191" s="79" t="n">
        <x:v>71</x:v>
      </x:c>
      <x:c r="T3191" s="86"/>
      <x:c r="U3191" s="82" t="str">
        <x:v>clean</x:v>
      </x:c>
      <x:c r="V3191" s="77" t="b">
        <x:v>1</x:v>
      </x:c>
      <x:c r="W3191" s="82"/>
      <x:c r="X3191" s="82"/>
      <x:c r="Y3191" s="76"/>
    </x:row>
    <x:row r="3192">
      <x:c r="A3192" s="79" t="n">
        <x:v>3188</x:v>
      </x:c>
      <x:c r="B3192" s="76"/>
      <x:c r="C3192" s="76" t="str">
        <x:v>29357K103</x:v>
      </x:c>
      <x:c r="D3192" s="76" t="str">
        <x:v>ENOVA INTL INC</x:v>
      </x:c>
      <x:c r="E3192" s="76" t="str">
        <x:v>COM</x:v>
      </x:c>
      <x:c r="F3192" s="81" t="n">
        <x:v>4120693811</x:v>
      </x:c>
      <x:c r="G3192" s="84" t="n">
        <x:v>240.73</x:v>
      </x:c>
      <x:c r="H3192" s="79" t="n">
        <x:v>39</x:v>
      </x:c>
      <x:c r="I3192" s="79" t="n">
        <x:v>26</x:v>
      </x:c>
      <x:c r="J3192" s="79" t="n">
        <x:v>11</x:v>
      </x:c>
      <x:c r="K3192" s="79" t="n">
        <x:v>27</x:v>
      </x:c>
      <x:c r="L3192" s="79" t="n">
        <x:v>15</x:v>
      </x:c>
      <x:c r="M3192" s="79" t="n">
        <x:v>5</x:v>
      </x:c>
      <x:c r="N3192" s="79" t="n">
        <x:v>4</x:v>
      </x:c>
      <x:c r="O3192" s="79" t="n">
        <x:v>0</x:v>
      </x:c>
      <x:c r="P3192" s="81" t="n">
        <x:v>406735000.7</x:v>
      </x:c>
      <x:c r="Q3192" s="81" t="n">
        <x:v>207422115.73999998</x:v>
      </x:c>
      <x:c r="R3192" s="81" t="n">
        <x:v>199312884.96</x:v>
      </x:c>
      <x:c r="S3192" s="79" t="n">
        <x:v>70</x:v>
      </x:c>
      <x:c r="T3192" s="86"/>
      <x:c r="U3192" s="82" t="str">
        <x:v>clean</x:v>
      </x:c>
      <x:c r="V3192" s="77" t="b">
        <x:v>1</x:v>
      </x:c>
      <x:c r="W3192" s="82"/>
      <x:c r="X3192" s="82"/>
      <x:c r="Y3192" s="76"/>
    </x:row>
    <x:row r="3193">
      <x:c r="A3193" s="79" t="n">
        <x:v>3189</x:v>
      </x:c>
      <x:c r="B3193" s="76"/>
      <x:c r="C3193" s="76" t="str">
        <x:v>29358P101</x:v>
      </x:c>
      <x:c r="D3193" s="76" t="str">
        <x:v>ENSIGN GROUP INC</x:v>
      </x:c>
      <x:c r="E3193" s="76" t="str">
        <x:v>COM</x:v>
      </x:c>
      <x:c r="F3193" s="81" t="n">
        <x:v>5961496120</x:v>
      </x:c>
      <x:c r="G3193" s="84" t="n">
        <x:v>160.30000528457433</x:v>
      </x:c>
      <x:c r="H3193" s="79" t="n">
        <x:v>30</x:v>
      </x:c>
      <x:c r="I3193" s="79" t="n">
        <x:v>20</x:v>
      </x:c>
      <x:c r="J3193" s="79" t="n">
        <x:v>13</x:v>
      </x:c>
      <x:c r="K3193" s="79" t="n">
        <x:v>49</x:v>
      </x:c>
      <x:c r="L3193" s="79" t="n">
        <x:v>36</x:v>
      </x:c>
      <x:c r="M3193" s="79" t="n">
        <x:v>14</x:v>
      </x:c>
      <x:c r="N3193" s="79" t="n">
        <x:v>2</x:v>
      </x:c>
      <x:c r="O3193" s="79" t="n">
        <x:v>5</x:v>
      </x:c>
      <x:c r="P3193" s="81" t="n">
        <x:v>492543887.6375839</x:v>
      </x:c>
      <x:c r="Q3193" s="81" t="n">
        <x:v>984646469.3606193</x:v>
      </x:c>
      <x:c r="R3193" s="81" t="n">
        <x:v>-492102581.7230354</x:v>
      </x:c>
      <x:c r="S3193" s="79" t="n">
        <x:v>79</x:v>
      </x:c>
      <x:c r="T3193" s="86"/>
      <x:c r="U3193" s="82" t="str">
        <x:v>clean</x:v>
      </x:c>
      <x:c r="V3193" s="77" t="b">
        <x:v>1</x:v>
      </x:c>
      <x:c r="W3193" s="82"/>
      <x:c r="X3193" s="82"/>
      <x:c r="Y3193" s="76"/>
    </x:row>
    <x:row r="3194">
      <x:c r="A3194" s="79" t="n">
        <x:v>3190</x:v>
      </x:c>
      <x:c r="B3194" s="76"/>
      <x:c r="C3194" s="76" t="str">
        <x:v>293594107</x:v>
      </x:c>
      <x:c r="D3194" s="76" t="str">
        <x:v>ENOVIX CORPORATION</x:v>
      </x:c>
      <x:c r="E3194" s="76" t="str">
        <x:v>COM</x:v>
      </x:c>
      <x:c r="F3194" s="81" t="n">
        <x:v>477279361</x:v>
      </x:c>
      <x:c r="G3194" s="84" t="n">
        <x:v>6.069999982340777</x:v>
      </x:c>
      <x:c r="H3194" s="79" t="n">
        <x:v>39</x:v>
      </x:c>
      <x:c r="I3194" s="79" t="n">
        <x:v>13</x:v>
      </x:c>
      <x:c r="J3194" s="79" t="n">
        <x:v>1</x:v>
      </x:c>
      <x:c r="K3194" s="79" t="n">
        <x:v>21</x:v>
      </x:c>
      <x:c r="L3194" s="79" t="n">
        <x:v>4</x:v>
      </x:c>
      <x:c r="M3194" s="79" t="n">
        <x:v>1</x:v>
      </x:c>
      <x:c r="N3194" s="79" t="n">
        <x:v>1</x:v>
      </x:c>
      <x:c r="O3194" s="79" t="n">
        <x:v>3</x:v>
      </x:c>
      <x:c r="P3194" s="81" t="n">
        <x:v>59541837.75677717</x:v>
      </x:c>
      <x:c r="Q3194" s="81" t="n">
        <x:v>22271619.035206016</x:v>
      </x:c>
      <x:c r="R3194" s="81" t="n">
        <x:v>37270218.72157115</x:v>
      </x:c>
      <x:c r="S3194" s="79" t="n">
        <x:v>63</x:v>
      </x:c>
      <x:c r="T3194" s="86"/>
      <x:c r="U3194" s="82" t="str">
        <x:v>clean</x:v>
      </x:c>
      <x:c r="V3194" s="77" t="b">
        <x:v>1</x:v>
      </x:c>
      <x:c r="W3194" s="82"/>
      <x:c r="X3194" s="82"/>
      <x:c r="Y3194" s="76"/>
    </x:row>
    <x:row r="3195">
      <x:c r="A3195" s="79" t="n">
        <x:v>3191</x:v>
      </x:c>
      <x:c r="B3195" s="76"/>
      <x:c r="C3195" s="76" t="str">
        <x:v>293602504</x:v>
      </x:c>
      <x:c r="D3195" s="76" t="str">
        <x:v>ENSYSCE BIOSCIENCES INC</x:v>
      </x:c>
      <x:c r="E3195" s="76" t="str">
        <x:v>COM NEW</x:v>
      </x:c>
      <x:c r="F3195" s="81" t="n">
        <x:v>117696</x:v>
      </x:c>
      <x:c r="G3195" s="84" t="n">
        <x:v>0.29000034805610664</x:v>
      </x:c>
      <x:c r="H3195" s="79" t="n">
        <x:v>4</x:v>
      </x:c>
      <x:c r="I3195" s="79" t="n">
        <x:v>0</x:v>
      </x:c>
      <x:c r="J3195" s="79" t="n">
        <x:v>0</x:v>
      </x:c>
      <x:c r="K3195" s="79" t="n">
        <x:v>3</x:v>
      </x:c>
      <x:c r="L3195" s="79" t="n">
        <x:v>0</x:v>
      </x:c>
      <x:c r="M3195" s="79" t="n">
        <x:v>0</x:v>
      </x:c>
      <x:c r="N3195" s="79" t="n">
        <x:v>2</x:v>
      </x:c>
      <x:c r="O3195" s="79" t="n">
        <x:v>2</x:v>
      </x:c>
      <x:c r="P3195" s="81" t="n">
        <x:v>75345.86042950123</x:v>
      </x:c>
      <x:c r="Q3195" s="81" t="n">
        <x:v>12857.7454317636</x:v>
      </x:c>
      <x:c r="R3195" s="81" t="n">
        <x:v>62488.11499773763</x:v>
      </x:c>
      <x:c r="S3195" s="79" t="n">
        <x:v>7</x:v>
      </x:c>
      <x:c r="T3195" s="86"/>
      <x:c r="U3195" s="82" t="str">
        <x:v>clean</x:v>
      </x:c>
      <x:c r="V3195" s="77" t="b">
        <x:v>1</x:v>
      </x:c>
      <x:c r="W3195" s="82"/>
      <x:c r="X3195" s="82"/>
      <x:c r="Y3195" s="76"/>
    </x:row>
    <x:row r="3196">
      <x:c r="A3196" s="79" t="n">
        <x:v>3192</x:v>
      </x:c>
      <x:c r="B3196" s="76"/>
      <x:c r="C3196" s="76" t="str">
        <x:v>293603106</x:v>
      </x:c>
      <x:c r="D3196" s="76" t="str">
        <x:v>ENTAIN PLC -UNSPONSORED ADR</x:v>
      </x:c>
      <x:c r="E3196" s="76" t="str">
        <x:v>COM</x:v>
      </x:c>
      <x:c r="F3196" s="81" t="n">
        <x:v>0</x:v>
      </x:c>
      <x:c r="G3196" s="84" t="n">
        <x:v>7.472222222222222</x:v>
      </x:c>
      <x:c r="H3196" s="79" t="n">
        <x:v>0</x:v>
      </x:c>
      <x:c r="I3196" s="79" t="n">
        <x:v>0</x:v>
      </x:c>
      <x:c r="J3196" s="79" t="n">
        <x:v>0</x:v>
      </x:c>
      <x:c r="K3196" s="79" t="n">
        <x:v>1</x:v>
      </x:c>
      <x:c r="L3196" s="79" t="n">
        <x:v>0</x:v>
      </x:c>
      <x:c r="M3196" s="79" t="n">
        <x:v>0</x:v>
      </x:c>
      <x:c r="N3196" s="79" t="n">
        <x:v>0</x:v>
      </x:c>
      <x:c r="O3196" s="79" t="n">
        <x:v>1</x:v>
      </x:c>
      <x:c r="P3196" s="81" t="n">
        <x:v>0</x:v>
      </x:c>
      <x:c r="Q3196" s="81" t="n">
        <x:v>269</x:v>
      </x:c>
      <x:c r="R3196" s="81" t="n">
        <x:v>-269</x:v>
      </x:c>
      <x:c r="S3196" s="79" t="n">
        <x:v>0</x:v>
      </x:c>
      <x:c r="T3196" s="86"/>
      <x:c r="U3196" s="82" t="str">
        <x:v>q1_price_fallback</x:v>
      </x:c>
      <x:c r="V3196" s="77" t="b">
        <x:v>1</x:v>
      </x:c>
      <x:c r="W3196" s="82"/>
      <x:c r="X3196" s="82"/>
      <x:c r="Y3196" s="76"/>
    </x:row>
    <x:row r="3197">
      <x:c r="A3197" s="79" t="n">
        <x:v>3193</x:v>
      </x:c>
      <x:c r="B3197" s="76" t="str">
        <x:v>ENTG</x:v>
      </x:c>
      <x:c r="C3197" s="76" t="str">
        <x:v>29362U104</x:v>
      </x:c>
      <x:c r="D3197" s="76" t="str">
        <x:v>ENTEGRIS INC</x:v>
      </x:c>
      <x:c r="E3197" s="76" t="str">
        <x:v>COM</x:v>
      </x:c>
      <x:c r="F3197" s="81" t="n">
        <x:v>22448725898</x:v>
      </x:c>
      <x:c r="G3197" s="84" t="n">
        <x:v>179.85999920378333</x:v>
      </x:c>
      <x:c r="H3197" s="79" t="n">
        <x:v>51</x:v>
      </x:c>
      <x:c r="I3197" s="79" t="n">
        <x:v>41</x:v>
      </x:c>
      <x:c r="J3197" s="79" t="n">
        <x:v>20</x:v>
      </x:c>
      <x:c r="K3197" s="79" t="n">
        <x:v>30</x:v>
      </x:c>
      <x:c r="L3197" s="79" t="n">
        <x:v>24</x:v>
      </x:c>
      <x:c r="M3197" s="79" t="n">
        <x:v>14</x:v>
      </x:c>
      <x:c r="N3197" s="79" t="n">
        <x:v>3</x:v>
      </x:c>
      <x:c r="O3197" s="79" t="n">
        <x:v>1</x:v>
      </x:c>
      <x:c r="P3197" s="81" t="n">
        <x:v>1850021426.2301974</x:v>
      </x:c>
      <x:c r="Q3197" s="81" t="n">
        <x:v>920630492.6244893</x:v>
      </x:c>
      <x:c r="R3197" s="81" t="n">
        <x:v>929390933.6057081</x:v>
      </x:c>
      <x:c r="S3197" s="79" t="n">
        <x:v>86</x:v>
      </x:c>
      <x:c r="T3197" s="86"/>
      <x:c r="U3197" s="82" t="str">
        <x:v>clean</x:v>
      </x:c>
      <x:c r="V3197" s="77" t="b">
        <x:v>1</x:v>
      </x:c>
      <x:c r="W3197" s="82"/>
      <x:c r="X3197" s="82"/>
      <x:c r="Y3197" s="76"/>
    </x:row>
    <x:row r="3198">
      <x:c r="A3198" s="79" t="n">
        <x:v>3194</x:v>
      </x:c>
      <x:c r="B3198" s="76" t="str">
        <x:v>ETR</x:v>
      </x:c>
      <x:c r="C3198" s="76" t="str">
        <x:v>29364G103</x:v>
      </x:c>
      <x:c r="D3198" s="76" t="str">
        <x:v>ENTERGY CORP NEW</x:v>
      </x:c>
      <x:c r="E3198" s="76" t="str">
        <x:v>COM</x:v>
      </x:c>
      <x:c r="F3198" s="81" t="n">
        <x:v>40313463862</x:v>
      </x:c>
      <x:c r="G3198" s="84" t="n">
        <x:v>114.86000002606323</x:v>
      </x:c>
      <x:c r="H3198" s="79" t="n">
        <x:v>58</x:v>
      </x:c>
      <x:c r="I3198" s="79" t="n">
        <x:v>51</x:v>
      </x:c>
      <x:c r="J3198" s="79" t="n">
        <x:v>30</x:v>
      </x:c>
      <x:c r="K3198" s="79" t="n">
        <x:v>26</x:v>
      </x:c>
      <x:c r="L3198" s="79" t="n">
        <x:v>22</x:v>
      </x:c>
      <x:c r="M3198" s="79" t="n">
        <x:v>12</x:v>
      </x:c>
      <x:c r="N3198" s="79" t="n">
        <x:v>2</x:v>
      </x:c>
      <x:c r="O3198" s="79" t="n">
        <x:v>1</x:v>
      </x:c>
      <x:c r="P3198" s="81" t="n">
        <x:v>2512855853.0102</x:v>
      </x:c>
      <x:c r="Q3198" s="81" t="n">
        <x:v>714017541.9220198</x:v>
      </x:c>
      <x:c r="R3198" s="81" t="n">
        <x:v>1798838311.08818</x:v>
      </x:c>
      <x:c r="S3198" s="79" t="n">
        <x:v>89</x:v>
      </x:c>
      <x:c r="T3198" s="86"/>
      <x:c r="U3198" s="82" t="str">
        <x:v>clean</x:v>
      </x:c>
      <x:c r="V3198" s="77" t="b">
        <x:v>1</x:v>
      </x:c>
      <x:c r="W3198" s="82"/>
      <x:c r="X3198" s="82"/>
      <x:c r="Y3198" s="76"/>
    </x:row>
    <x:row r="3199">
      <x:c r="A3199" s="79" t="n">
        <x:v>3195</x:v>
      </x:c>
      <x:c r="B3199" s="76"/>
      <x:c r="C3199" s="76" t="str">
        <x:v>293712105</x:v>
      </x:c>
      <x:c r="D3199" s="76" t="str">
        <x:v>ENTERPRISE FINL SVCS CORP</x:v>
      </x:c>
      <x:c r="E3199" s="76" t="str">
        <x:v>COM</x:v>
      </x:c>
      <x:c r="F3199" s="81" t="n">
        <x:v>1417074203</x:v>
      </x:c>
      <x:c r="G3199" s="84" t="n">
        <x:v>65.8800003628587</x:v>
      </x:c>
      <x:c r="H3199" s="79" t="n">
        <x:v>45</x:v>
      </x:c>
      <x:c r="I3199" s="79" t="n">
        <x:v>21</x:v>
      </x:c>
      <x:c r="J3199" s="79" t="n">
        <x:v>4</x:v>
      </x:c>
      <x:c r="K3199" s="79" t="n">
        <x:v>16</x:v>
      </x:c>
      <x:c r="L3199" s="79" t="n">
        <x:v>8</x:v>
      </x:c>
      <x:c r="M3199" s="79" t="n">
        <x:v>3</x:v>
      </x:c>
      <x:c r="N3199" s="79" t="n">
        <x:v>1</x:v>
      </x:c>
      <x:c r="O3199" s="79" t="n">
        <x:v>1</x:v>
      </x:c>
      <x:c r="P3199" s="81" t="n">
        <x:v>117870652.00921662</x:v>
      </x:c>
      <x:c r="Q3199" s="81" t="n">
        <x:v>72239726.19788726</x:v>
      </x:c>
      <x:c r="R3199" s="81" t="n">
        <x:v>45630925.811329365</x:v>
      </x:c>
      <x:c r="S3199" s="79" t="n">
        <x:v>65</x:v>
      </x:c>
      <x:c r="T3199" s="86"/>
      <x:c r="U3199" s="82" t="str">
        <x:v>clean</x:v>
      </x:c>
      <x:c r="V3199" s="77" t="b">
        <x:v>1</x:v>
      </x:c>
      <x:c r="W3199" s="82"/>
      <x:c r="X3199" s="82"/>
      <x:c r="Y3199" s="76"/>
    </x:row>
    <x:row r="3200">
      <x:c r="A3200" s="79" t="n">
        <x:v>3196</x:v>
      </x:c>
      <x:c r="B3200" s="76"/>
      <x:c r="C3200" s="76" t="str">
        <x:v>293792107</x:v>
      </x:c>
      <x:c r="D3200" s="76" t="str">
        <x:v>ENTERPRISE PRODS PARTNERS L</x:v>
      </x:c>
      <x:c r="E3200" s="76" t="str">
        <x:v>COM</x:v>
      </x:c>
      <x:c r="F3200" s="81" t="n">
        <x:v>6669063854</x:v>
      </x:c>
      <x:c r="G3200" s="84" t="n">
        <x:v>36.75999995751705</x:v>
      </x:c>
      <x:c r="H3200" s="79" t="n">
        <x:v>19</x:v>
      </x:c>
      <x:c r="I3200" s="79" t="n">
        <x:v>11</x:v>
      </x:c>
      <x:c r="J3200" s="79" t="n">
        <x:v>4</x:v>
      </x:c>
      <x:c r="K3200" s="79" t="n">
        <x:v>27</x:v>
      </x:c>
      <x:c r="L3200" s="79" t="n">
        <x:v>16</x:v>
      </x:c>
      <x:c r="M3200" s="79" t="n">
        <x:v>9</x:v>
      </x:c>
      <x:c r="N3200" s="79" t="n">
        <x:v>0</x:v>
      </x:c>
      <x:c r="O3200" s="79" t="n">
        <x:v>3</x:v>
      </x:c>
      <x:c r="P3200" s="81" t="n">
        <x:v>141046245.0769951</x:v>
      </x:c>
      <x:c r="Q3200" s="81" t="n">
        <x:v>317316988.1532818</x:v>
      </x:c>
      <x:c r="R3200" s="81" t="n">
        <x:v>-176270743.0762867</x:v>
      </x:c>
      <x:c r="S3200" s="79" t="n">
        <x:v>48</x:v>
      </x:c>
      <x:c r="T3200" s="86"/>
      <x:c r="U3200" s="82" t="str">
        <x:v>clean</x:v>
      </x:c>
      <x:c r="V3200" s="77" t="b">
        <x:v>1</x:v>
      </x:c>
      <x:c r="W3200" s="82"/>
      <x:c r="X3200" s="82"/>
      <x:c r="Y3200" s="76"/>
    </x:row>
    <x:row r="3201">
      <x:c r="A3201" s="79" t="n">
        <x:v>3197</x:v>
      </x:c>
      <x:c r="B3201" s="76"/>
      <x:c r="C3201" s="76" t="str">
        <x:v>293828877</x:v>
      </x:c>
      <x:c r="D3201" s="76" t="str">
        <x:v>ENTREPRENEURSHARES SERIES TR</x:v>
      </x:c>
      <x:c r="E3201" s="76" t="str">
        <x:v>ERSH PRI PUB ETF</x:v>
      </x:c>
      <x:c r="F3201" s="81" t="n">
        <x:v>663572256</x:v>
      </x:c>
      <x:c r="G3201" s="84" t="n">
        <x:v>21.05</x:v>
      </x:c>
      <x:c r="H3201" s="79" t="n">
        <x:v>18</x:v>
      </x:c>
      <x:c r="I3201" s="79" t="n">
        <x:v>12</x:v>
      </x:c>
      <x:c r="J3201" s="79" t="n">
        <x:v>5</x:v>
      </x:c>
      <x:c r="K3201" s="79" t="n">
        <x:v>6</x:v>
      </x:c>
      <x:c r="L3201" s="79" t="n">
        <x:v>2</x:v>
      </x:c>
      <x:c r="M3201" s="79" t="n">
        <x:v>1</x:v>
      </x:c>
      <x:c r="N3201" s="79" t="n">
        <x:v>7</x:v>
      </x:c>
      <x:c r="O3201" s="79" t="n">
        <x:v>3</x:v>
      </x:c>
      <x:c r="P3201" s="81" t="n">
        <x:v>639514492.8000001</x:v>
      </x:c>
      <x:c r="Q3201" s="81" t="n">
        <x:v>21799043.2</x:v>
      </x:c>
      <x:c r="R3201" s="81" t="n">
        <x:v>617715449.6</x:v>
      </x:c>
      <x:c r="S3201" s="79" t="n">
        <x:v>23</x:v>
      </x:c>
      <x:c r="T3201" s="86"/>
      <x:c r="U3201" s="82" t="str">
        <x:v>clean</x:v>
      </x:c>
      <x:c r="V3201" s="77" t="b">
        <x:v>1</x:v>
      </x:c>
      <x:c r="W3201" s="82"/>
      <x:c r="X3201" s="82"/>
      <x:c r="Y3201" s="76"/>
    </x:row>
    <x:row r="3202">
      <x:c r="A3202" s="79" t="n">
        <x:v>3198</x:v>
      </x:c>
      <x:c r="B3202" s="76"/>
      <x:c r="C3202" s="76" t="str">
        <x:v>29382R107</x:v>
      </x:c>
      <x:c r="D3202" s="76" t="str">
        <x:v>ENTRAVISION COMMUNICATIONS C</x:v>
      </x:c>
      <x:c r="E3202" s="76" t="str">
        <x:v>CL A</x:v>
      </x:c>
      <x:c r="F3202" s="81" t="n">
        <x:v>430843443</x:v>
      </x:c>
      <x:c r="G3202" s="84" t="n">
        <x:v>13.04</x:v>
      </x:c>
      <x:c r="H3202" s="79" t="n">
        <x:v>39</x:v>
      </x:c>
      <x:c r="I3202" s="79" t="n">
        <x:v>11</x:v>
      </x:c>
      <x:c r="J3202" s="79" t="n">
        <x:v>0</x:v>
      </x:c>
      <x:c r="K3202" s="79" t="n">
        <x:v>9</x:v>
      </x:c>
      <x:c r="L3202" s="79" t="n">
        <x:v>3</x:v>
      </x:c>
      <x:c r="M3202" s="79" t="n">
        <x:v>1</x:v>
      </x:c>
      <x:c r="N3202" s="79" t="n">
        <x:v>5</x:v>
      </x:c>
      <x:c r="O3202" s="79" t="n">
        <x:v>2</x:v>
      </x:c>
      <x:c r="P3202" s="81" t="n">
        <x:v>62938485.839999996</x:v>
      </x:c>
      <x:c r="Q3202" s="81" t="n">
        <x:v>20487086.799999997</x:v>
      </x:c>
      <x:c r="R3202" s="81" t="n">
        <x:v>42451399.04</x:v>
      </x:c>
      <x:c r="S3202" s="79" t="n">
        <x:v>51</x:v>
      </x:c>
      <x:c r="T3202" s="86"/>
      <x:c r="U3202" s="82" t="str">
        <x:v>share_unit_repaired</x:v>
      </x:c>
      <x:c r="V3202" s="77" t="b">
        <x:v>1</x:v>
      </x:c>
      <x:c r="W3202" s="82"/>
      <x:c r="X3202" s="82"/>
      <x:c r="Y3202" s="76"/>
    </x:row>
    <x:row r="3203">
      <x:c r="A3203" s="79" t="n">
        <x:v>3199</x:v>
      </x:c>
      <x:c r="B3203" s="76"/>
      <x:c r="C3203" s="76" t="str">
        <x:v>29384C108</x:v>
      </x:c>
      <x:c r="D3203" s="76" t="str">
        <x:v>ENTRADA THERAPEUTICS INC</x:v>
      </x:c>
      <x:c r="E3203" s="76" t="str">
        <x:v>COM</x:v>
      </x:c>
      <x:c r="F3203" s="81" t="n">
        <x:v>86178600</x:v>
      </x:c>
      <x:c r="G3203" s="84" t="n">
        <x:v>7.360000185273432</x:v>
      </x:c>
      <x:c r="H3203" s="79" t="n">
        <x:v>28</x:v>
      </x:c>
      <x:c r="I3203" s="79" t="n">
        <x:v>5</x:v>
      </x:c>
      <x:c r="J3203" s="79" t="n">
        <x:v>0</x:v>
      </x:c>
      <x:c r="K3203" s="79" t="n">
        <x:v>17</x:v>
      </x:c>
      <x:c r="L3203" s="79" t="n">
        <x:v>0</x:v>
      </x:c>
      <x:c r="M3203" s="79" t="n">
        <x:v>0</x:v>
      </x:c>
      <x:c r="N3203" s="79" t="n">
        <x:v>1</x:v>
      </x:c>
      <x:c r="O3203" s="79" t="n">
        <x:v>6</x:v>
      </x:c>
      <x:c r="P3203" s="81" t="n">
        <x:v>15915978.32065324</x:v>
      </x:c>
      <x:c r="Q3203" s="81" t="n">
        <x:v>4220893.866252646</x:v>
      </x:c>
      <x:c r="R3203" s="81" t="n">
        <x:v>11695084.454400593</x:v>
      </x:c>
      <x:c r="S3203" s="79" t="n">
        <x:v>44</x:v>
      </x:c>
      <x:c r="T3203" s="86"/>
      <x:c r="U3203" s="82" t="str">
        <x:v>clean</x:v>
      </x:c>
      <x:c r="V3203" s="77" t="b">
        <x:v>1</x:v>
      </x:c>
      <x:c r="W3203" s="82"/>
      <x:c r="X3203" s="82"/>
      <x:c r="Y3203" s="76"/>
    </x:row>
    <x:row r="3204">
      <x:c r="A3204" s="79" t="n">
        <x:v>3200</x:v>
      </x:c>
      <x:c r="B3204" s="76" t="str">
        <x:v>NVRI</x:v>
      </x:c>
      <x:c r="C3204" s="76" t="str">
        <x:v>29390K102</x:v>
      </x:c>
      <x:c r="D3204" s="76" t="str">
        <x:v>ENVIRI CORP</x:v>
      </x:c>
      <x:c r="E3204" s="76" t="str">
        <x:v>Common</x:v>
      </x:c>
      <x:c r="F3204" s="81" t="n">
        <x:v>316552621</x:v>
      </x:c>
      <x:c r="G3204" s="84" t="n">
        <x:v>21.95</x:v>
      </x:c>
      <x:c r="H3204" s="79" t="n">
        <x:v>42</x:v>
      </x:c>
      <x:c r="I3204" s="79" t="n">
        <x:v>25</x:v>
      </x:c>
      <x:c r="J3204" s="79" t="n">
        <x:v>8</x:v>
      </x:c>
      <x:c r="K3204" s="79" t="n">
        <x:v>0</x:v>
      </x:c>
      <x:c r="L3204" s="79" t="n">
        <x:v>0</x:v>
      </x:c>
      <x:c r="M3204" s="79" t="n">
        <x:v>0</x:v>
      </x:c>
      <x:c r="N3204" s="79" t="n">
        <x:v>42</x:v>
      </x:c>
      <x:c r="O3204" s="79" t="n">
        <x:v>0</x:v>
      </x:c>
      <x:c r="P3204" s="81" t="n">
        <x:v>314941321.8</x:v>
      </x:c>
      <x:c r="Q3204" s="81" t="n">
        <x:v>0</x:v>
      </x:c>
      <x:c r="R3204" s="81" t="n">
        <x:v>314941321.8</x:v>
      </x:c>
      <x:c r="S3204" s="79" t="n">
        <x:v>45</x:v>
      </x:c>
      <x:c r="T3204" s="86"/>
      <x:c r="U3204" s="82" t="str">
        <x:v>event_excluded;sec_list_change_excluded</x:v>
      </x:c>
      <x:c r="V3204" s="77" t="b">
        <x:v>0</x:v>
      </x:c>
      <x:c r="W3204" s="82" t="str">
        <x:v>CORPORATE_ACTION;SEC_LIST_ADDED</x:v>
      </x:c>
      <x:c r="X3204" s="82" t="str">
        <x:v>ENVIRI_CASH_PLUS_NEWCO_ONE_THIRD</x:v>
      </x:c>
      <x:c r="Y3204" s="76" t="str">
        <x:v>ADDED</x:v>
      </x:c>
    </x:row>
    <x:row r="3205">
      <x:c r="A3205" s="79" t="n">
        <x:v>3201</x:v>
      </x:c>
      <x:c r="B3205" s="76"/>
      <x:c r="C3205" s="76" t="str">
        <x:v>29402E102</x:v>
      </x:c>
      <x:c r="D3205" s="76" t="str">
        <x:v>ENVELA CORP</x:v>
      </x:c>
      <x:c r="E3205" s="76" t="str">
        <x:v>COM</x:v>
      </x:c>
      <x:c r="F3205" s="81" t="n">
        <x:v>63106992</x:v>
      </x:c>
      <x:c r="G3205" s="84" t="n">
        <x:v>28.87999638504441</x:v>
      </x:c>
      <x:c r="H3205" s="79" t="n">
        <x:v>26</x:v>
      </x:c>
      <x:c r="I3205" s="79" t="n">
        <x:v>4</x:v>
      </x:c>
      <x:c r="J3205" s="79" t="n">
        <x:v>0</x:v>
      </x:c>
      <x:c r="K3205" s="79" t="n">
        <x:v>9</x:v>
      </x:c>
      <x:c r="L3205" s="79" t="n">
        <x:v>3</x:v>
      </x:c>
      <x:c r="M3205" s="79" t="n">
        <x:v>0</x:v>
      </x:c>
      <x:c r="N3205" s="79" t="n">
        <x:v>4</x:v>
      </x:c>
      <x:c r="O3205" s="79" t="n">
        <x:v>1</x:v>
      </x:c>
      <x:c r="P3205" s="81" t="n">
        <x:v>11069269.414441748</x:v>
      </x:c>
      <x:c r="Q3205" s="81" t="n">
        <x:v>7321714.44352923</x:v>
      </x:c>
      <x:c r="R3205" s="81" t="n">
        <x:v>3747554.970912518</x:v>
      </x:c>
      <x:c r="S3205" s="79" t="n">
        <x:v>39</x:v>
      </x:c>
      <x:c r="T3205" s="86"/>
      <x:c r="U3205" s="82" t="str">
        <x:v>clean</x:v>
      </x:c>
      <x:c r="V3205" s="77" t="b">
        <x:v>1</x:v>
      </x:c>
      <x:c r="W3205" s="82"/>
      <x:c r="X3205" s="82"/>
      <x:c r="Y3205" s="76"/>
    </x:row>
    <x:row r="3206">
      <x:c r="A3206" s="79" t="n">
        <x:v>3202</x:v>
      </x:c>
      <x:c r="B3206" s="76"/>
      <x:c r="C3206" s="76" t="str">
        <x:v>29405E505</x:v>
      </x:c>
      <x:c r="D3206" s="76" t="str">
        <x:v>ENVERIC BIOSCIENCES INC</x:v>
      </x:c>
      <x:c r="E3206" s="76" t="str">
        <x:v>COM SHS</x:v>
      </x:c>
      <x:c r="F3206" s="81" t="n">
        <x:v>72701</x:v>
      </x:c>
      <x:c r="G3206" s="84" t="n">
        <x:v>1.3798541631337968</x:v>
      </x:c>
      <x:c r="H3206" s="79" t="n">
        <x:v>3</x:v>
      </x:c>
      <x:c r="I3206" s="79" t="n">
        <x:v>0</x:v>
      </x:c>
      <x:c r="J3206" s="79" t="n">
        <x:v>0</x:v>
      </x:c>
      <x:c r="K3206" s="79" t="n">
        <x:v>2</x:v>
      </x:c>
      <x:c r="L3206" s="79" t="n">
        <x:v>0</x:v>
      </x:c>
      <x:c r="M3206" s="79" t="n">
        <x:v>0</x:v>
      </x:c>
      <x:c r="N3206" s="79" t="n">
        <x:v>3</x:v>
      </x:c>
      <x:c r="O3206" s="79" t="n">
        <x:v>0</x:v>
      </x:c>
      <x:c r="P3206" s="81" t="n">
        <x:v>54656.02340172969</x:v>
      </x:c>
      <x:c r="Q3206" s="81" t="n">
        <x:v>32793.614041037814</x:v>
      </x:c>
      <x:c r="R3206" s="81" t="n">
        <x:v>21862.409360691876</x:v>
      </x:c>
      <x:c r="S3206" s="79" t="n">
        <x:v>9</x:v>
      </x:c>
      <x:c r="T3206" s="86"/>
      <x:c r="U3206" s="82" t="str">
        <x:v>clean</x:v>
      </x:c>
      <x:c r="V3206" s="77" t="b">
        <x:v>1</x:v>
      </x:c>
      <x:c r="W3206" s="82"/>
      <x:c r="X3206" s="82"/>
      <x:c r="Y3206" s="76"/>
    </x:row>
    <x:row r="3207">
      <x:c r="A3207" s="79" t="n">
        <x:v>3203</x:v>
      </x:c>
      <x:c r="B3207" s="76"/>
      <x:c r="C3207" s="76" t="str">
        <x:v>29414B104</x:v>
      </x:c>
      <x:c r="D3207" s="76" t="str">
        <x:v>EPAM SYS INC</x:v>
      </x:c>
      <x:c r="E3207" s="76" t="str">
        <x:v>COM</x:v>
      </x:c>
      <x:c r="F3207" s="81" t="n">
        <x:v>3583773693</x:v>
      </x:c>
      <x:c r="G3207" s="84" t="n">
        <x:v>79.35000056807931</x:v>
      </x:c>
      <x:c r="H3207" s="79" t="n">
        <x:v>32</x:v>
      </x:c>
      <x:c r="I3207" s="79" t="n">
        <x:v>27</x:v>
      </x:c>
      <x:c r="J3207" s="79" t="n">
        <x:v>14</x:v>
      </x:c>
      <x:c r="K3207" s="79" t="n">
        <x:v>45</x:v>
      </x:c>
      <x:c r="L3207" s="79" t="n">
        <x:v>29</x:v>
      </x:c>
      <x:c r="M3207" s="79" t="n">
        <x:v>16</x:v>
      </x:c>
      <x:c r="N3207" s="79" t="n">
        <x:v>3</x:v>
      </x:c>
      <x:c r="O3207" s="79" t="n">
        <x:v>8</x:v>
      </x:c>
      <x:c r="P3207" s="81" t="n">
        <x:v>836935719.8917563</x:v>
      </x:c>
      <x:c r="Q3207" s="81" t="n">
        <x:v>923718593.7130487</x:v>
      </x:c>
      <x:c r="R3207" s="81" t="n">
        <x:v>-86782873.8212924</x:v>
      </x:c>
      <x:c r="S3207" s="79" t="n">
        <x:v>74</x:v>
      </x:c>
      <x:c r="T3207" s="86"/>
      <x:c r="U3207" s="82" t="str">
        <x:v>clean</x:v>
      </x:c>
      <x:c r="V3207" s="77" t="b">
        <x:v>1</x:v>
      </x:c>
      <x:c r="W3207" s="82"/>
      <x:c r="X3207" s="82"/>
      <x:c r="Y3207" s="76"/>
    </x:row>
    <x:row r="3208">
      <x:c r="A3208" s="79" t="n">
        <x:v>3204</x:v>
      </x:c>
      <x:c r="B3208" s="76"/>
      <x:c r="C3208" s="76" t="str">
        <x:v>29414V308</x:v>
      </x:c>
      <x:c r="D3208" s="76" t="str">
        <x:v>ENVIROTECH VEHICLES INC</x:v>
      </x:c>
      <x:c r="E3208" s="76" t="str">
        <x:v>COM</x:v>
      </x:c>
      <x:c r="F3208" s="81" t="n">
        <x:v>954846</x:v>
      </x:c>
      <x:c r="G3208" s="84" t="n">
        <x:v>1.7</x:v>
      </x:c>
      <x:c r="H3208" s="79" t="n">
        <x:v>8</x:v>
      </x:c>
      <x:c r="I3208" s="79" t="n">
        <x:v>0</x:v>
      </x:c>
      <x:c r="J3208" s="79" t="n">
        <x:v>0</x:v>
      </x:c>
      <x:c r="K3208" s="79" t="n">
        <x:v>2</x:v>
      </x:c>
      <x:c r="L3208" s="79" t="n">
        <x:v>0</x:v>
      </x:c>
      <x:c r="M3208" s="79" t="n">
        <x:v>0</x:v>
      </x:c>
      <x:c r="N3208" s="79" t="n">
        <x:v>5</x:v>
      </x:c>
      <x:c r="O3208" s="79" t="n">
        <x:v>1</x:v>
      </x:c>
      <x:c r="P3208" s="81" t="n">
        <x:v>733470.1</x:v>
      </x:c>
      <x:c r="Q3208" s="81" t="n">
        <x:v>306904.39999999997</x:v>
      </x:c>
      <x:c r="R3208" s="81" t="n">
        <x:v>426565.7</x:v>
      </x:c>
      <x:c r="S3208" s="79" t="n">
        <x:v>13</x:v>
      </x:c>
      <x:c r="T3208" s="86"/>
      <x:c r="U3208" s="82" t="str">
        <x:v>clean</x:v>
      </x:c>
      <x:c r="V3208" s="77" t="b">
        <x:v>1</x:v>
      </x:c>
      <x:c r="W3208" s="82"/>
      <x:c r="X3208" s="82"/>
      <x:c r="Y3208" s="76"/>
    </x:row>
    <x:row r="3209">
      <x:c r="A3209" s="79" t="n">
        <x:v>3205</x:v>
      </x:c>
      <x:c r="B3209" s="76"/>
      <x:c r="C3209" s="76" t="str">
        <x:v>29415C101</x:v>
      </x:c>
      <x:c r="D3209" s="76" t="str">
        <x:v>EOS ENERGY ENTERPRISES INC</x:v>
      </x:c>
      <x:c r="E3209" s="76" t="str">
        <x:v>COM CL A</x:v>
      </x:c>
      <x:c r="F3209" s="81" t="n">
        <x:v>802840732</x:v>
      </x:c>
      <x:c r="G3209" s="84" t="n">
        <x:v>5.880000098871139</x:v>
      </x:c>
      <x:c r="H3209" s="79" t="n">
        <x:v>43</x:v>
      </x:c>
      <x:c r="I3209" s="79" t="n">
        <x:v>18</x:v>
      </x:c>
      <x:c r="J3209" s="79" t="n">
        <x:v>6</x:v>
      </x:c>
      <x:c r="K3209" s="79" t="n">
        <x:v>20</x:v>
      </x:c>
      <x:c r="L3209" s="79" t="n">
        <x:v>12</x:v>
      </x:c>
      <x:c r="M3209" s="79" t="n">
        <x:v>4</x:v>
      </x:c>
      <x:c r="N3209" s="79" t="n">
        <x:v>3</x:v>
      </x:c>
      <x:c r="O3209" s="79" t="n">
        <x:v>3</x:v>
      </x:c>
      <x:c r="P3209" s="81" t="n">
        <x:v>126792059.13198555</x:v>
      </x:c>
      <x:c r="Q3209" s="81" t="n">
        <x:v>103566529.14145246</x:v>
      </x:c>
      <x:c r="R3209" s="81" t="n">
        <x:v>23225529.990533084</x:v>
      </x:c>
      <x:c r="S3209" s="79" t="n">
        <x:v>65</x:v>
      </x:c>
      <x:c r="T3209" s="86"/>
      <x:c r="U3209" s="82" t="str">
        <x:v>clean</x:v>
      </x:c>
      <x:c r="V3209" s="77" t="b">
        <x:v>1</x:v>
      </x:c>
      <x:c r="W3209" s="82"/>
      <x:c r="X3209" s="82"/>
      <x:c r="Y3209" s="76"/>
    </x:row>
    <x:row r="3210">
      <x:c r="A3210" s="79" t="n">
        <x:v>3206</x:v>
      </x:c>
      <x:c r="B3210" s="76"/>
      <x:c r="C3210" s="76" t="str">
        <x:v>29415F104</x:v>
      </x:c>
      <x:c r="D3210" s="76" t="str">
        <x:v>ENVISTA HOLDINGS CORPORATION</x:v>
      </x:c>
      <x:c r="E3210" s="76" t="str">
        <x:v>COM</x:v>
      </x:c>
      <x:c r="F3210" s="81" t="n">
        <x:v>3232538237</x:v>
      </x:c>
      <x:c r="G3210" s="84" t="n">
        <x:v>26.35000006064392</x:v>
      </x:c>
      <x:c r="H3210" s="79" t="n">
        <x:v>44</x:v>
      </x:c>
      <x:c r="I3210" s="79" t="n">
        <x:v>22</x:v>
      </x:c>
      <x:c r="J3210" s="79" t="n">
        <x:v>11</x:v>
      </x:c>
      <x:c r="K3210" s="79" t="n">
        <x:v>24</x:v>
      </x:c>
      <x:c r="L3210" s="79" t="n">
        <x:v>15</x:v>
      </x:c>
      <x:c r="M3210" s="79" t="n">
        <x:v>4</x:v>
      </x:c>
      <x:c r="N3210" s="79" t="n">
        <x:v>4</x:v>
      </x:c>
      <x:c r="O3210" s="79" t="n">
        <x:v>1</x:v>
      </x:c>
      <x:c r="P3210" s="81" t="n">
        <x:v>432104191.3444779</x:v>
      </x:c>
      <x:c r="Q3210" s="81" t="n">
        <x:v>290152156.11777854</x:v>
      </x:c>
      <x:c r="R3210" s="81" t="n">
        <x:v>141952035.22669935</x:v>
      </x:c>
      <x:c r="S3210" s="79" t="n">
        <x:v>72</x:v>
      </x:c>
      <x:c r="T3210" s="86"/>
      <x:c r="U3210" s="82" t="str">
        <x:v>clean</x:v>
      </x:c>
      <x:c r="V3210" s="77" t="b">
        <x:v>1</x:v>
      </x:c>
      <x:c r="W3210" s="82"/>
      <x:c r="X3210" s="82"/>
      <x:c r="Y3210" s="76"/>
    </x:row>
    <x:row r="3211">
      <x:c r="A3211" s="79" t="n">
        <x:v>3207</x:v>
      </x:c>
      <x:c r="B3211" s="76"/>
      <x:c r="C3211" s="76" t="str">
        <x:v>29415FAD6</x:v>
      </x:c>
      <x:c r="D3211" s="76" t="str">
        <x:v>ENVISTA HOLDINGS CORPORATION</x:v>
      </x:c>
      <x:c r="E3211" s="76" t="str">
        <x:v>NOTE  1.750% 8/1</x:v>
      </x:c>
      <x:c r="F3211" s="81" t="n">
        <x:v>23014</x:v>
      </x:c>
      <x:c r="G3211" s="84" t="n">
        <x:v>1.0006086956521738</x:v>
      </x:c>
      <x:c r="H3211" s="79" t="n">
        <x:v>0</x:v>
      </x:c>
      <x:c r="I3211" s="79" t="n">
        <x:v>0</x:v>
      </x:c>
      <x:c r="J3211" s="79" t="n">
        <x:v>0</x:v>
      </x:c>
      <x:c r="K3211" s="79" t="n">
        <x:v>1</x:v>
      </x:c>
      <x:c r="L3211" s="79" t="n">
        <x:v>0</x:v>
      </x:c>
      <x:c r="M3211" s="79" t="n">
        <x:v>0</x:v>
      </x:c>
      <x:c r="N3211" s="79" t="n">
        <x:v>0</x:v>
      </x:c>
      <x:c r="O3211" s="79" t="n">
        <x:v>1</x:v>
      </x:c>
      <x:c r="P3211" s="81" t="n">
        <x:v>0</x:v>
      </x:c>
      <x:c r="Q3211" s="81" t="n">
        <x:v>463281.8260869565</x:v>
      </x:c>
      <x:c r="R3211" s="81" t="n">
        <x:v>-463281.8260869565</x:v>
      </x:c>
      <x:c r="S3211" s="79" t="n">
        <x:v>1</x:v>
      </x:c>
      <x:c r="T3211" s="86"/>
      <x:c r="U3211" s="82" t="str">
        <x:v>clean</x:v>
      </x:c>
      <x:c r="V3211" s="77" t="b">
        <x:v>1</x:v>
      </x:c>
      <x:c r="W3211" s="82"/>
      <x:c r="X3211" s="82"/>
      <x:c r="Y3211" s="76"/>
    </x:row>
    <x:row r="3212">
      <x:c r="A3212" s="79" t="n">
        <x:v>3208</x:v>
      </x:c>
      <x:c r="B3212" s="76"/>
      <x:c r="C3212" s="76" t="str">
        <x:v>29415J205</x:v>
      </x:c>
      <x:c r="D3212" s="76" t="str">
        <x:v>ENVVENO MEDICAL CORP</x:v>
      </x:c>
      <x:c r="E3212" s="76" t="str">
        <x:v>COM NEW</x:v>
      </x:c>
      <x:c r="F3212" s="81" t="n">
        <x:v>157064</x:v>
      </x:c>
      <x:c r="G3212" s="84" t="n">
        <x:v>10.714285714285714</x:v>
      </x:c>
      <x:c r="H3212" s="79" t="n">
        <x:v>1</x:v>
      </x:c>
      <x:c r="I3212" s="79" t="n">
        <x:v>0</x:v>
      </x:c>
      <x:c r="J3212" s="79" t="n">
        <x:v>0</x:v>
      </x:c>
      <x:c r="K3212" s="79" t="n">
        <x:v>7</x:v>
      </x:c>
      <x:c r="L3212" s="79" t="n">
        <x:v>0</x:v>
      </x:c>
      <x:c r="M3212" s="79" t="n">
        <x:v>0</x:v>
      </x:c>
      <x:c r="N3212" s="79" t="n">
        <x:v>1</x:v>
      </x:c>
      <x:c r="O3212" s="79" t="n">
        <x:v>3</x:v>
      </x:c>
      <x:c r="P3212" s="81" t="n">
        <x:v>21.428571428571427</x:v>
      </x:c>
      <x:c r="Q3212" s="81" t="n">
        <x:v>130114.2857142857</x:v>
      </x:c>
      <x:c r="R3212" s="81" t="n">
        <x:v>-130092.85714285713</x:v>
      </x:c>
      <x:c r="S3212" s="79" t="n">
        <x:v>9</x:v>
      </x:c>
      <x:c r="T3212" s="86"/>
      <x:c r="U3212" s="82" t="str">
        <x:v>clean</x:v>
      </x:c>
      <x:c r="V3212" s="77" t="b">
        <x:v>1</x:v>
      </x:c>
      <x:c r="W3212" s="82"/>
      <x:c r="X3212" s="82"/>
      <x:c r="Y3212" s="76"/>
    </x:row>
    <x:row r="3213">
      <x:c r="A3213" s="79" t="n">
        <x:v>3209</x:v>
      </x:c>
      <x:c r="B3213" s="76"/>
      <x:c r="C3213" s="76" t="str">
        <x:v>29415V109</x:v>
      </x:c>
      <x:c r="D3213" s="76" t="str">
        <x:v>ENVOY MEDICAL INC</x:v>
      </x:c>
      <x:c r="E3213" s="76" t="str">
        <x:v>CL A</x:v>
      </x:c>
      <x:c r="F3213" s="81" t="n">
        <x:v>1761773</x:v>
      </x:c>
      <x:c r="G3213" s="84" t="n">
        <x:v>0.792001187482054</x:v>
      </x:c>
      <x:c r="H3213" s="79" t="n">
        <x:v>7</x:v>
      </x:c>
      <x:c r="I3213" s="79" t="n">
        <x:v>0</x:v>
      </x:c>
      <x:c r="J3213" s="79" t="n">
        <x:v>0</x:v>
      </x:c>
      <x:c r="K3213" s="79" t="n">
        <x:v>6</x:v>
      </x:c>
      <x:c r="L3213" s="79" t="n">
        <x:v>0</x:v>
      </x:c>
      <x:c r="M3213" s="79" t="n">
        <x:v>0</x:v>
      </x:c>
      <x:c r="N3213" s="79" t="n">
        <x:v>2</x:v>
      </x:c>
      <x:c r="O3213" s="79" t="n">
        <x:v>3</x:v>
      </x:c>
      <x:c r="P3213" s="81" t="n">
        <x:v>166901.57824284316</x:v>
      </x:c>
      <x:c r="Q3213" s="81" t="n">
        <x:v>92839.17119783386</x:v>
      </x:c>
      <x:c r="R3213" s="81" t="n">
        <x:v>74062.4070450093</x:v>
      </x:c>
      <x:c r="S3213" s="79" t="n">
        <x:v>14</x:v>
      </x:c>
      <x:c r="T3213" s="86"/>
      <x:c r="U3213" s="82" t="str">
        <x:v>clean</x:v>
      </x:c>
      <x:c r="V3213" s="77" t="b">
        <x:v>1</x:v>
      </x:c>
      <x:c r="W3213" s="82"/>
      <x:c r="X3213" s="82"/>
      <x:c r="Y3213" s="76"/>
    </x:row>
    <x:row r="3214">
      <x:c r="A3214" s="79" t="n">
        <x:v>3210</x:v>
      </x:c>
      <x:c r="B3214" s="76"/>
      <x:c r="C3214" s="76" t="str">
        <x:v>29415V117</x:v>
      </x:c>
      <x:c r="D3214" s="76" t="str">
        <x:v>Envoy Medical Inc</x:v>
      </x:c>
      <x:c r="E3214" s="76" t="str">
        <x:v>Warrant</x:v>
      </x:c>
      <x:c r="F3214" s="81" t="n">
        <x:v>36976</x:v>
      </x:c>
      <x:c r="G3214" s="84" t="n">
        <x:v>0.04980005858830422</x:v>
      </x:c>
      <x:c r="H3214" s="79" t="n">
        <x:v>0</x:v>
      </x:c>
      <x:c r="I3214" s="79" t="n">
        <x:v>0</x:v>
      </x:c>
      <x:c r="J3214" s="79" t="n">
        <x:v>0</x:v>
      </x:c>
      <x:c r="K3214" s="79" t="n">
        <x:v>0</x:v>
      </x:c>
      <x:c r="L3214" s="79" t="n">
        <x:v>0</x:v>
      </x:c>
      <x:c r="M3214" s="79" t="n">
        <x:v>0</x:v>
      </x:c>
      <x:c r="N3214" s="79" t="n">
        <x:v>0</x:v>
      </x:c>
      <x:c r="O3214" s="79" t="n">
        <x:v>0</x:v>
      </x:c>
      <x:c r="P3214" s="81" t="n">
        <x:v>0</x:v>
      </x:c>
      <x:c r="Q3214" s="81" t="n">
        <x:v>0</x:v>
      </x:c>
      <x:c r="R3214" s="81" t="n">
        <x:v>0</x:v>
      </x:c>
      <x:c r="S3214" s="79" t="n">
        <x:v>5</x:v>
      </x:c>
      <x:c r="T3214" s="86"/>
      <x:c r="U3214" s="82" t="str">
        <x:v>clean</x:v>
      </x:c>
      <x:c r="V3214" s="77" t="b">
        <x:v>1</x:v>
      </x:c>
      <x:c r="W3214" s="82"/>
      <x:c r="X3214" s="82"/>
      <x:c r="Y3214" s="76"/>
    </x:row>
    <x:row r="3215">
      <x:c r="A3215" s="79" t="n">
        <x:v>3211</x:v>
      </x:c>
      <x:c r="B3215" s="76"/>
      <x:c r="C3215" s="76" t="str">
        <x:v>294268107</x:v>
      </x:c>
      <x:c r="D3215" s="76" t="str">
        <x:v>EPLUS INC</x:v>
      </x:c>
      <x:c r="E3215" s="76" t="str">
        <x:v>COM</x:v>
      </x:c>
      <x:c r="F3215" s="81" t="n">
        <x:v>1411262442</x:v>
      </x:c>
      <x:c r="G3215" s="84" t="n">
        <x:v>83.22999974144841</x:v>
      </x:c>
      <x:c r="H3215" s="79" t="n">
        <x:v>31</x:v>
      </x:c>
      <x:c r="I3215" s="79" t="n">
        <x:v>11</x:v>
      </x:c>
      <x:c r="J3215" s="79" t="n">
        <x:v>2</x:v>
      </x:c>
      <x:c r="K3215" s="79" t="n">
        <x:v>34</x:v>
      </x:c>
      <x:c r="L3215" s="79" t="n">
        <x:v>15</x:v>
      </x:c>
      <x:c r="M3215" s="79" t="n">
        <x:v>4</x:v>
      </x:c>
      <x:c r="N3215" s="79" t="n">
        <x:v>4</x:v>
      </x:c>
      <x:c r="O3215" s="79" t="n">
        <x:v>4</x:v>
      </x:c>
      <x:c r="P3215" s="81" t="n">
        <x:v>84729804.33678931</x:v>
      </x:c>
      <x:c r="Q3215" s="81" t="n">
        <x:v>107426708.49628203</x:v>
      </x:c>
      <x:c r="R3215" s="81" t="n">
        <x:v>-22696904.159492716</x:v>
      </x:c>
      <x:c r="S3215" s="79" t="n">
        <x:v>65</x:v>
      </x:c>
      <x:c r="T3215" s="86"/>
      <x:c r="U3215" s="82" t="str">
        <x:v>clean</x:v>
      </x:c>
      <x:c r="V3215" s="77" t="b">
        <x:v>1</x:v>
      </x:c>
      <x:c r="W3215" s="82"/>
      <x:c r="X3215" s="82"/>
      <x:c r="Y3215" s="76"/>
    </x:row>
    <x:row r="3216">
      <x:c r="A3216" s="79" t="n">
        <x:v>3212</x:v>
      </x:c>
      <x:c r="B3216" s="76"/>
      <x:c r="C3216" s="76" t="str">
        <x:v>29429L402</x:v>
      </x:c>
      <x:c r="D3216" s="76" t="str">
        <x:v>EPIROC AB-UNSP ADR</x:v>
      </x:c>
      <x:c r="E3216" s="76" t="str">
        <x:v>COM</x:v>
      </x:c>
      <x:c r="F3216" s="81" t="n">
        <x:v>1597304</x:v>
      </x:c>
      <x:c r="G3216" s="84" t="n">
        <x:v>27.419809719646814</x:v>
      </x:c>
      <x:c r="H3216" s="79" t="n">
        <x:v>0</x:v>
      </x:c>
      <x:c r="I3216" s="79" t="n">
        <x:v>0</x:v>
      </x:c>
      <x:c r="J3216" s="79" t="n">
        <x:v>0</x:v>
      </x:c>
      <x:c r="K3216" s="79" t="n">
        <x:v>1</x:v>
      </x:c>
      <x:c r="L3216" s="79" t="n">
        <x:v>0</x:v>
      </x:c>
      <x:c r="M3216" s="79" t="n">
        <x:v>0</x:v>
      </x:c>
      <x:c r="N3216" s="79" t="n">
        <x:v>0</x:v>
      </x:c>
      <x:c r="O3216" s="79" t="n">
        <x:v>0</x:v>
      </x:c>
      <x:c r="P3216" s="81" t="n">
        <x:v>0</x:v>
      </x:c>
      <x:c r="Q3216" s="81" t="n">
        <x:v>25116.545703196483</x:v>
      </x:c>
      <x:c r="R3216" s="81" t="n">
        <x:v>-25116.545703196483</x:v>
      </x:c>
      <x:c r="S3216" s="79" t="n">
        <x:v>2</x:v>
      </x:c>
      <x:c r="T3216" s="86"/>
      <x:c r="U3216" s="82" t="str">
        <x:v>clean</x:v>
      </x:c>
      <x:c r="V3216" s="77" t="b">
        <x:v>1</x:v>
      </x:c>
      <x:c r="W3216" s="82"/>
      <x:c r="X3216" s="82"/>
      <x:c r="Y3216" s="76"/>
    </x:row>
    <x:row r="3217">
      <x:c r="A3217" s="79" t="n">
        <x:v>3213</x:v>
      </x:c>
      <x:c r="B3217" s="76"/>
      <x:c r="C3217" s="76" t="str">
        <x:v>29430C102</x:v>
      </x:c>
      <x:c r="D3217" s="76" t="str">
        <x:v>VESTIS CORPORATION</x:v>
      </x:c>
      <x:c r="E3217" s="76" t="str">
        <x:v>COM SHS</x:v>
      </x:c>
      <x:c r="F3217" s="81" t="n">
        <x:v>1048663429</x:v>
      </x:c>
      <x:c r="G3217" s="84" t="n">
        <x:v>14.519999841244852</x:v>
      </x:c>
      <x:c r="H3217" s="79" t="n">
        <x:v>27</x:v>
      </x:c>
      <x:c r="I3217" s="79" t="n">
        <x:v>11</x:v>
      </x:c>
      <x:c r="J3217" s="79" t="n">
        <x:v>1</x:v>
      </x:c>
      <x:c r="K3217" s="79" t="n">
        <x:v>31</x:v>
      </x:c>
      <x:c r="L3217" s="79" t="n">
        <x:v>17</x:v>
      </x:c>
      <x:c r="M3217" s="79" t="n">
        <x:v>2</x:v>
      </x:c>
      <x:c r="N3217" s="79" t="n">
        <x:v>3</x:v>
      </x:c>
      <x:c r="O3217" s="79" t="n">
        <x:v>6</x:v>
      </x:c>
      <x:c r="P3217" s="81" t="n">
        <x:v>47458154.84111388</x:v>
      </x:c>
      <x:c r="Q3217" s="81" t="n">
        <x:v>87346467.48499301</x:v>
      </x:c>
      <x:c r="R3217" s="81" t="n">
        <x:v>-39888312.64387913</x:v>
      </x:c>
      <x:c r="S3217" s="79" t="n">
        <x:v>59</x:v>
      </x:c>
      <x:c r="T3217" s="86"/>
      <x:c r="U3217" s="82" t="str">
        <x:v>clean</x:v>
      </x:c>
      <x:c r="V3217" s="77" t="b">
        <x:v>1</x:v>
      </x:c>
      <x:c r="W3217" s="82"/>
      <x:c r="X3217" s="82"/>
      <x:c r="Y3217" s="76"/>
    </x:row>
    <x:row r="3218">
      <x:c r="A3218" s="79" t="n">
        <x:v>3214</x:v>
      </x:c>
      <x:c r="B3218" s="76"/>
      <x:c r="C3218" s="76" t="str">
        <x:v>294375209</x:v>
      </x:c>
      <x:c r="D3218" s="76" t="str">
        <x:v>EPSILON ENERGY LTD</x:v>
      </x:c>
      <x:c r="E3218" s="76" t="str">
        <x:v>COM</x:v>
      </x:c>
      <x:c r="F3218" s="81" t="n">
        <x:v>37962953</x:v>
      </x:c>
      <x:c r="G3218" s="84" t="n">
        <x:v>5.410001243121937</x:v>
      </x:c>
      <x:c r="H3218" s="79" t="n">
        <x:v>26</x:v>
      </x:c>
      <x:c r="I3218" s="79" t="n">
        <x:v>1</x:v>
      </x:c>
      <x:c r="J3218" s="79" t="n">
        <x:v>0</x:v>
      </x:c>
      <x:c r="K3218" s="79" t="n">
        <x:v>12</x:v>
      </x:c>
      <x:c r="L3218" s="79" t="n">
        <x:v>1</x:v>
      </x:c>
      <x:c r="M3218" s="79" t="n">
        <x:v>0</x:v>
      </x:c>
      <x:c r="N3218" s="79" t="n">
        <x:v>3</x:v>
      </x:c>
      <x:c r="O3218" s="79" t="n">
        <x:v>1</x:v>
      </x:c>
      <x:c r="P3218" s="81" t="n">
        <x:v>4285932.824831034</x:v>
      </x:c>
      <x:c r="Q3218" s="81" t="n">
        <x:v>2261272.319600107</x:v>
      </x:c>
      <x:c r="R3218" s="81" t="n">
        <x:v>2024660.505230927</x:v>
      </x:c>
      <x:c r="S3218" s="79" t="n">
        <x:v>41</x:v>
      </x:c>
      <x:c r="T3218" s="86"/>
      <x:c r="U3218" s="82" t="str">
        <x:v>clean</x:v>
      </x:c>
      <x:c r="V3218" s="77" t="b">
        <x:v>1</x:v>
      </x:c>
      <x:c r="W3218" s="82"/>
      <x:c r="X3218" s="82"/>
      <x:c r="Y3218" s="76"/>
    </x:row>
    <x:row r="3219">
      <x:c r="A3219" s="79" t="n">
        <x:v>3215</x:v>
      </x:c>
      <x:c r="B3219" s="76"/>
      <x:c r="C3219" s="76" t="str">
        <x:v>294411103</x:v>
      </x:c>
      <x:c r="D3219" s="76" t="str">
        <x:v>Equatorial Energia SA</x:v>
      </x:c>
      <x:c r="E3219" s="76" t="str">
        <x:v>COM</x:v>
      </x:c>
      <x:c r="F3219" s="81" t="n">
        <x:v>33530</x:v>
      </x:c>
      <x:c r="G3219" s="84" t="n">
        <x:v>7.534831460674157</x:v>
      </x:c>
      <x:c r="H3219" s="79" t="n">
        <x:v>1</x:v>
      </x:c>
      <x:c r="I3219" s="79" t="n">
        <x:v>0</x:v>
      </x:c>
      <x:c r="J3219" s="79" t="n">
        <x:v>0</x:v>
      </x:c>
      <x:c r="K3219" s="79" t="n">
        <x:v>0</x:v>
      </x:c>
      <x:c r="L3219" s="79" t="n">
        <x:v>0</x:v>
      </x:c>
      <x:c r="M3219" s="79" t="n">
        <x:v>0</x:v>
      </x:c>
      <x:c r="N3219" s="79" t="n">
        <x:v>1</x:v>
      </x:c>
      <x:c r="O3219" s="79" t="n">
        <x:v>0</x:v>
      </x:c>
      <x:c r="P3219" s="81" t="n">
        <x:v>33530</x:v>
      </x:c>
      <x:c r="Q3219" s="81" t="n">
        <x:v>0</x:v>
      </x:c>
      <x:c r="R3219" s="81" t="n">
        <x:v>33530</x:v>
      </x:c>
      <x:c r="S3219" s="79" t="n">
        <x:v>1</x:v>
      </x:c>
      <x:c r="T3219" s="86"/>
      <x:c r="U3219" s="82" t="str">
        <x:v>clean</x:v>
      </x:c>
      <x:c r="V3219" s="77" t="b">
        <x:v>1</x:v>
      </x:c>
      <x:c r="W3219" s="82"/>
      <x:c r="X3219" s="82"/>
      <x:c r="Y3219" s="76"/>
    </x:row>
    <x:row r="3220">
      <x:c r="A3220" s="79" t="n">
        <x:v>3216</x:v>
      </x:c>
      <x:c r="B3220" s="76"/>
      <x:c r="C3220" s="76" t="str">
        <x:v>294429105</x:v>
      </x:c>
      <x:c r="D3220" s="76" t="str">
        <x:v>EQUIFAX INC</x:v>
      </x:c>
      <x:c r="E3220" s="76" t="str">
        <x:v>COM</x:v>
      </x:c>
      <x:c r="F3220" s="81" t="n">
        <x:v>12372322307</x:v>
      </x:c>
      <x:c r="G3220" s="84" t="n">
        <x:v>158.71999997176775</x:v>
      </x:c>
      <x:c r="H3220" s="79" t="n">
        <x:v>36</x:v>
      </x:c>
      <x:c r="I3220" s="79" t="n">
        <x:v>27</x:v>
      </x:c>
      <x:c r="J3220" s="79" t="n">
        <x:v>18</x:v>
      </x:c>
      <x:c r="K3220" s="79" t="n">
        <x:v>47</x:v>
      </x:c>
      <x:c r="L3220" s="79" t="n">
        <x:v>34</x:v>
      </x:c>
      <x:c r="M3220" s="79" t="n">
        <x:v>20</x:v>
      </x:c>
      <x:c r="N3220" s="79" t="n">
        <x:v>1</x:v>
      </x:c>
      <x:c r="O3220" s="79" t="n">
        <x:v>2</x:v>
      </x:c>
      <x:c r="P3220" s="81" t="n">
        <x:v>1067850065.7300566</x:v>
      </x:c>
      <x:c r="Q3220" s="81" t="n">
        <x:v>1350793067.2797284</x:v>
      </x:c>
      <x:c r="R3220" s="81" t="n">
        <x:v>-282943001.54967177</x:v>
      </x:c>
      <x:c r="S3220" s="79" t="n">
        <x:v>86</x:v>
      </x:c>
      <x:c r="T3220" s="86"/>
      <x:c r="U3220" s="82" t="str">
        <x:v>clean</x:v>
      </x:c>
      <x:c r="V3220" s="77" t="b">
        <x:v>1</x:v>
      </x:c>
      <x:c r="W3220" s="82"/>
      <x:c r="X3220" s="82"/>
      <x:c r="Y3220" s="76"/>
    </x:row>
    <x:row r="3221">
      <x:c r="A3221" s="79" t="n">
        <x:v>3217</x:v>
      </x:c>
      <x:c r="B3221" s="76" t="str">
        <x:v>EQIX</x:v>
      </x:c>
      <x:c r="C3221" s="76" t="str">
        <x:v>29444U700</x:v>
      </x:c>
      <x:c r="D3221" s="76" t="str">
        <x:v>EQUINIX INC</x:v>
      </x:c>
      <x:c r="E3221" s="76" t="str">
        <x:v>COM</x:v>
      </x:c>
      <x:c r="F3221" s="81" t="n">
        <x:v>74026158372</x:v>
      </x:c>
      <x:c r="G3221" s="84" t="n">
        <x:v>1042.390000107866</x:v>
      </x:c>
      <x:c r="H3221" s="79" t="n">
        <x:v>44</x:v>
      </x:c>
      <x:c r="I3221" s="79" t="n">
        <x:v>39</x:v>
      </x:c>
      <x:c r="J3221" s="79" t="n">
        <x:v>31</x:v>
      </x:c>
      <x:c r="K3221" s="79" t="n">
        <x:v>39</x:v>
      </x:c>
      <x:c r="L3221" s="79" t="n">
        <x:v>38</x:v>
      </x:c>
      <x:c r="M3221" s="79" t="n">
        <x:v>26</x:v>
      </x:c>
      <x:c r="N3221" s="79" t="n">
        <x:v>1</x:v>
      </x:c>
      <x:c r="O3221" s="79" t="n">
        <x:v>1</x:v>
      </x:c>
      <x:c r="P3221" s="81" t="n">
        <x:v>4089361640.993165</x:v>
      </x:c>
      <x:c r="Q3221" s="81" t="n">
        <x:v>2607668884.0198402</x:v>
      </x:c>
      <x:c r="R3221" s="81" t="n">
        <x:v>1481692756.9733248</x:v>
      </x:c>
      <x:c r="S3221" s="79" t="n">
        <x:v>87</x:v>
      </x:c>
      <x:c r="T3221" s="86"/>
      <x:c r="U3221" s="82" t="str">
        <x:v>clean</x:v>
      </x:c>
      <x:c r="V3221" s="77" t="b">
        <x:v>1</x:v>
      </x:c>
      <x:c r="W3221" s="82"/>
      <x:c r="X3221" s="82"/>
      <x:c r="Y3221" s="76"/>
    </x:row>
    <x:row r="3222">
      <x:c r="A3222" s="79" t="n">
        <x:v>3218</x:v>
      </x:c>
      <x:c r="B3222" s="76"/>
      <x:c r="C3222" s="76" t="str">
        <x:v>29445S100</x:v>
      </x:c>
      <x:c r="D3222" s="76" t="str">
        <x:v>EQUIPMENTSHARE COM INC</x:v>
      </x:c>
      <x:c r="E3222" s="76" t="str">
        <x:v>COM CL A</x:v>
      </x:c>
      <x:c r="F3222" s="81" t="n">
        <x:v>822697439</x:v>
      </x:c>
      <x:c r="G3222" s="84" t="n">
        <x:v>19.660000327067465</x:v>
      </x:c>
      <x:c r="H3222" s="79" t="n">
        <x:v>36</x:v>
      </x:c>
      <x:c r="I3222" s="79" t="n">
        <x:v>15</x:v>
      </x:c>
      <x:c r="J3222" s="79" t="n">
        <x:v>6</x:v>
      </x:c>
      <x:c r="K3222" s="79" t="n">
        <x:v>13</x:v>
      </x:c>
      <x:c r="L3222" s="79" t="n">
        <x:v>5</x:v>
      </x:c>
      <x:c r="M3222" s="79" t="n">
        <x:v>2</x:v>
      </x:c>
      <x:c r="N3222" s="79" t="n">
        <x:v>9</x:v>
      </x:c>
      <x:c r="O3222" s="79" t="n">
        <x:v>4</x:v>
      </x:c>
      <x:c r="P3222" s="81" t="n">
        <x:v>264312268.63714865</x:v>
      </x:c>
      <x:c r="Q3222" s="81" t="n">
        <x:v>51990359.7049214</x:v>
      </x:c>
      <x:c r="R3222" s="81" t="n">
        <x:v>212321908.93222725</x:v>
      </x:c>
      <x:c r="S3222" s="79" t="n">
        <x:v>50</x:v>
      </x:c>
      <x:c r="T3222" s="86"/>
      <x:c r="U3222" s="82" t="str">
        <x:v>clean</x:v>
      </x:c>
      <x:c r="V3222" s="77" t="b">
        <x:v>1</x:v>
      </x:c>
      <x:c r="W3222" s="82"/>
      <x:c r="X3222" s="82"/>
      <x:c r="Y3222" s="76"/>
    </x:row>
    <x:row r="3223">
      <x:c r="A3223" s="79" t="n">
        <x:v>3219</x:v>
      </x:c>
      <x:c r="B3223" s="76"/>
      <x:c r="C3223" s="76" t="str">
        <x:v>29446K106</x:v>
      </x:c>
      <x:c r="D3223" s="76" t="str">
        <x:v>EQUILLIUM INC</x:v>
      </x:c>
      <x:c r="E3223" s="76" t="str">
        <x:v>COM</x:v>
      </x:c>
      <x:c r="F3223" s="81" t="n">
        <x:v>32436840</x:v>
      </x:c>
      <x:c r="G3223" s="84" t="n">
        <x:v>3.2</x:v>
      </x:c>
      <x:c r="H3223" s="79" t="n">
        <x:v>13</x:v>
      </x:c>
      <x:c r="I3223" s="79" t="n">
        <x:v>0</x:v>
      </x:c>
      <x:c r="J3223" s="79" t="n">
        <x:v>0</x:v>
      </x:c>
      <x:c r="K3223" s="79" t="n">
        <x:v>6</x:v>
      </x:c>
      <x:c r="L3223" s="79" t="n">
        <x:v>0</x:v>
      </x:c>
      <x:c r="M3223" s="79" t="n">
        <x:v>0</x:v>
      </x:c>
      <x:c r="N3223" s="79" t="n">
        <x:v>4</x:v>
      </x:c>
      <x:c r="O3223" s="79" t="n">
        <x:v>2</x:v>
      </x:c>
      <x:c r="P3223" s="81" t="n">
        <x:v>1386995.2000000002</x:v>
      </x:c>
      <x:c r="Q3223" s="81" t="n">
        <x:v>1205548.8</x:v>
      </x:c>
      <x:c r="R3223" s="81" t="n">
        <x:v>181446.40000000014</x:v>
      </x:c>
      <x:c r="S3223" s="79" t="n">
        <x:v>23</x:v>
      </x:c>
      <x:c r="T3223" s="86"/>
      <x:c r="U3223" s="82" t="str">
        <x:v>clean</x:v>
      </x:c>
      <x:c r="V3223" s="77" t="b">
        <x:v>1</x:v>
      </x:c>
      <x:c r="W3223" s="82"/>
      <x:c r="X3223" s="82"/>
      <x:c r="Y3223" s="76"/>
    </x:row>
    <x:row r="3224">
      <x:c r="A3224" s="79" t="n">
        <x:v>3220</x:v>
      </x:c>
      <x:c r="B3224" s="76"/>
      <x:c r="C3224" s="76" t="str">
        <x:v>29446M102</x:v>
      </x:c>
      <x:c r="D3224" s="76" t="str">
        <x:v>EQUINOR ASA</x:v>
      </x:c>
      <x:c r="E3224" s="76" t="str">
        <x:v>SPONSORED ADR</x:v>
      </x:c>
      <x:c r="F3224" s="81" t="n">
        <x:v>1771073583</x:v>
      </x:c>
      <x:c r="G3224" s="84" t="n">
        <x:v>31.4</x:v>
      </x:c>
      <x:c r="H3224" s="79" t="n">
        <x:v>33</x:v>
      </x:c>
      <x:c r="I3224" s="79" t="n">
        <x:v>20</x:v>
      </x:c>
      <x:c r="J3224" s="79" t="n">
        <x:v>4</x:v>
      </x:c>
      <x:c r="K3224" s="79" t="n">
        <x:v>18</x:v>
      </x:c>
      <x:c r="L3224" s="79" t="n">
        <x:v>9</x:v>
      </x:c>
      <x:c r="M3224" s="79" t="n">
        <x:v>5</x:v>
      </x:c>
      <x:c r="N3224" s="79" t="n">
        <x:v>3</x:v>
      </x:c>
      <x:c r="O3224" s="79" t="n">
        <x:v>2</x:v>
      </x:c>
      <x:c r="P3224" s="81" t="n">
        <x:v>195862429.79999998</x:v>
      </x:c>
      <x:c r="Q3224" s="81" t="n">
        <x:v>143747127.6</x:v>
      </x:c>
      <x:c r="R3224" s="81" t="n">
        <x:v>52115302.19999999</x:v>
      </x:c>
      <x:c r="S3224" s="79" t="n">
        <x:v>54</x:v>
      </x:c>
      <x:c r="T3224" s="86"/>
      <x:c r="U3224" s="82" t="str">
        <x:v>clean</x:v>
      </x:c>
      <x:c r="V3224" s="77" t="b">
        <x:v>1</x:v>
      </x:c>
      <x:c r="W3224" s="82"/>
      <x:c r="X3224" s="82"/>
      <x:c r="Y3224" s="76"/>
    </x:row>
    <x:row r="3225">
      <x:c r="A3225" s="79" t="n">
        <x:v>3221</x:v>
      </x:c>
      <x:c r="B3225" s="76"/>
      <x:c r="C3225" s="76" t="str">
        <x:v>29446Y502</x:v>
      </x:c>
      <x:c r="D3225" s="76" t="str">
        <x:v>Equinox Gold Corp</x:v>
      </x:c>
      <x:c r="E3225" s="76" t="str">
        <x:v>COM</x:v>
      </x:c>
      <x:c r="F3225" s="81" t="n">
        <x:v>3044557695</x:v>
      </x:c>
      <x:c r="G3225" s="84" t="n">
        <x:v>9.720009336778993</x:v>
      </x:c>
      <x:c r="H3225" s="79" t="n">
        <x:v>38</x:v>
      </x:c>
      <x:c r="I3225" s="79" t="n">
        <x:v>26</x:v>
      </x:c>
      <x:c r="J3225" s="79" t="n">
        <x:v>13</x:v>
      </x:c>
      <x:c r="K3225" s="79" t="n">
        <x:v>26</x:v>
      </x:c>
      <x:c r="L3225" s="79" t="n">
        <x:v>14</x:v>
      </x:c>
      <x:c r="M3225" s="79" t="n">
        <x:v>7</x:v>
      </x:c>
      <x:c r="N3225" s="79" t="n">
        <x:v>5</x:v>
      </x:c>
      <x:c r="O3225" s="79" t="n">
        <x:v>2</x:v>
      </x:c>
      <x:c r="P3225" s="81" t="n">
        <x:v>505987274.9177388</x:v>
      </x:c>
      <x:c r="Q3225" s="81" t="n">
        <x:v>436405178.67905253</x:v>
      </x:c>
      <x:c r="R3225" s="81" t="n">
        <x:v>69582096.23868626</x:v>
      </x:c>
      <x:c r="S3225" s="79" t="n">
        <x:v>68</x:v>
      </x:c>
      <x:c r="T3225" s="86"/>
      <x:c r="U3225" s="82" t="str">
        <x:v>clean</x:v>
      </x:c>
      <x:c r="V3225" s="77" t="b">
        <x:v>1</x:v>
      </x:c>
      <x:c r="W3225" s="82"/>
      <x:c r="X3225" s="82"/>
      <x:c r="Y3225" s="76"/>
    </x:row>
    <x:row r="3226">
      <x:c r="A3226" s="79" t="n">
        <x:v>3222</x:v>
      </x:c>
      <x:c r="B3226" s="76" t="str">
        <x:v>EQH</x:v>
      </x:c>
      <x:c r="C3226" s="76" t="str">
        <x:v>29452E101</x:v>
      </x:c>
      <x:c r="D3226" s="76" t="str">
        <x:v>EQUITABLE HLDGS INC</x:v>
      </x:c>
      <x:c r="E3226" s="76" t="str">
        <x:v>COM</x:v>
      </x:c>
      <x:c r="F3226" s="81" t="n">
        <x:v>8517986142</x:v>
      </x:c>
      <x:c r="G3226" s="84" t="n">
        <x:v>43.8800000341806</x:v>
      </x:c>
      <x:c r="H3226" s="79" t="n">
        <x:v>26</x:v>
      </x:c>
      <x:c r="I3226" s="79" t="n">
        <x:v>17</x:v>
      </x:c>
      <x:c r="J3226" s="79" t="n">
        <x:v>9</x:v>
      </x:c>
      <x:c r="K3226" s="79" t="n">
        <x:v>52</x:v>
      </x:c>
      <x:c r="L3226" s="79" t="n">
        <x:v>44</x:v>
      </x:c>
      <x:c r="M3226" s="79" t="n">
        <x:v>25</x:v>
      </x:c>
      <x:c r="N3226" s="79" t="n">
        <x:v>0</x:v>
      </x:c>
      <x:c r="O3226" s="79" t="n">
        <x:v>4</x:v>
      </x:c>
      <x:c r="P3226" s="81" t="n">
        <x:v>276724349.53555614</x:v>
      </x:c>
      <x:c r="Q3226" s="81" t="n">
        <x:v>1397136656.0483081</x:v>
      </x:c>
      <x:c r="R3226" s="81" t="n">
        <x:v>-1120412306.512752</x:v>
      </x:c>
      <x:c r="S3226" s="79" t="n">
        <x:v>79</x:v>
      </x:c>
      <x:c r="T3226" s="86"/>
      <x:c r="U3226" s="82" t="str">
        <x:v>clean</x:v>
      </x:c>
      <x:c r="V3226" s="77" t="b">
        <x:v>1</x:v>
      </x:c>
      <x:c r="W3226" s="82"/>
      <x:c r="X3226" s="82"/>
      <x:c r="Y3226" s="76"/>
    </x:row>
    <x:row r="3227">
      <x:c r="A3227" s="79" t="n">
        <x:v>3223</x:v>
      </x:c>
      <x:c r="B3227" s="76"/>
      <x:c r="C3227" s="76" t="str">
        <x:v>29452E105</x:v>
      </x:c>
      <x:c r="D3227" s="76" t="str">
        <x:v>EQUITABLE HLDGS INC</x:v>
      </x:c>
      <x:c r="E3227" s="76" t="str">
        <x:v>COM</x:v>
      </x:c>
      <x:c r="F3227" s="81" t="n">
        <x:v>264465</x:v>
      </x:c>
      <x:c r="G3227" s="84" t="n">
        <x:v>43.880039820806374</x:v>
      </x:c>
      <x:c r="H3227" s="79" t="n">
        <x:v>1</x:v>
      </x:c>
      <x:c r="I3227" s="79" t="n">
        <x:v>0</x:v>
      </x:c>
      <x:c r="J3227" s="79" t="n">
        <x:v>0</x:v>
      </x:c>
      <x:c r="K3227" s="79" t="n">
        <x:v>0</x:v>
      </x:c>
      <x:c r="L3227" s="79" t="n">
        <x:v>0</x:v>
      </x:c>
      <x:c r="M3227" s="79" t="n">
        <x:v>0</x:v>
      </x:c>
      <x:c r="N3227" s="79" t="n">
        <x:v>1</x:v>
      </x:c>
      <x:c r="O3227" s="79" t="n">
        <x:v>0</x:v>
      </x:c>
      <x:c r="P3227" s="81" t="n">
        <x:v>264465</x:v>
      </x:c>
      <x:c r="Q3227" s="81" t="n">
        <x:v>0</x:v>
      </x:c>
      <x:c r="R3227" s="81" t="n">
        <x:v>264465</x:v>
      </x:c>
      <x:c r="S3227" s="79" t="n">
        <x:v>1</x:v>
      </x:c>
      <x:c r="T3227" s="86"/>
      <x:c r="U3227" s="82" t="str">
        <x:v>clean</x:v>
      </x:c>
      <x:c r="V3227" s="77" t="b">
        <x:v>1</x:v>
      </x:c>
      <x:c r="W3227" s="82"/>
      <x:c r="X3227" s="82"/>
      <x:c r="Y3227" s="76"/>
    </x:row>
    <x:row r="3228">
      <x:c r="A3228" s="79" t="n">
        <x:v>3224</x:v>
      </x:c>
      <x:c r="B3228" s="76"/>
      <x:c r="C3228" s="76" t="str">
        <x:v>29452E200</x:v>
      </x:c>
      <x:c r="D3228" s="76" t="str">
        <x:v>EQUITABLE HLDGS INC</x:v>
      </x:c>
      <x:c r="E3228" s="76" t="str">
        <x:v>Common Stock</x:v>
      </x:c>
      <x:c r="F3228" s="81" t="n">
        <x:v>7292</x:v>
      </x:c>
      <x:c r="G3228" s="84" t="n">
        <x:v>19.240105540897098</x:v>
      </x:c>
      <x:c r="H3228" s="79" t="n">
        <x:v>0</x:v>
      </x:c>
      <x:c r="I3228" s="79" t="n">
        <x:v>0</x:v>
      </x:c>
      <x:c r="J3228" s="79" t="n">
        <x:v>0</x:v>
      </x:c>
      <x:c r="K3228" s="79" t="n">
        <x:v>0</x:v>
      </x:c>
      <x:c r="L3228" s="79" t="n">
        <x:v>0</x:v>
      </x:c>
      <x:c r="M3228" s="79" t="n">
        <x:v>0</x:v>
      </x:c>
      <x:c r="N3228" s="79" t="n">
        <x:v>0</x:v>
      </x:c>
      <x:c r="O3228" s="79" t="n">
        <x:v>0</x:v>
      </x:c>
      <x:c r="P3228" s="81" t="n">
        <x:v>0</x:v>
      </x:c>
      <x:c r="Q3228" s="81" t="n">
        <x:v>0</x:v>
      </x:c>
      <x:c r="R3228" s="81" t="n">
        <x:v>0</x:v>
      </x:c>
      <x:c r="S3228" s="79" t="n">
        <x:v>1</x:v>
      </x:c>
      <x:c r="T3228" s="86"/>
      <x:c r="U3228" s="82" t="str">
        <x:v>clean</x:v>
      </x:c>
      <x:c r="V3228" s="77" t="b">
        <x:v>1</x:v>
      </x:c>
      <x:c r="W3228" s="82"/>
      <x:c r="X3228" s="82"/>
      <x:c r="Y3228" s="76"/>
    </x:row>
    <x:row r="3229">
      <x:c r="A3229" s="79" t="n">
        <x:v>3225</x:v>
      </x:c>
      <x:c r="B3229" s="76"/>
      <x:c r="C3229" s="76" t="str">
        <x:v>29460X109</x:v>
      </x:c>
      <x:c r="D3229" s="76" t="str">
        <x:v>EQUITY BANCSHARES INC</x:v>
      </x:c>
      <x:c r="E3229" s="76" t="str">
        <x:v>COMM STK</x:v>
      </x:c>
      <x:c r="F3229" s="81" t="n">
        <x:v>450498184</x:v>
      </x:c>
      <x:c r="G3229" s="84" t="n">
        <x:v>48.989998846886174</x:v>
      </x:c>
      <x:c r="H3229" s="79" t="n">
        <x:v>31</x:v>
      </x:c>
      <x:c r="I3229" s="79" t="n">
        <x:v>8</x:v>
      </x:c>
      <x:c r="J3229" s="79" t="n">
        <x:v>1</x:v>
      </x:c>
      <x:c r="K3229" s="79" t="n">
        <x:v>19</x:v>
      </x:c>
      <x:c r="L3229" s="79" t="n">
        <x:v>4</x:v>
      </x:c>
      <x:c r="M3229" s="79" t="n">
        <x:v>1</x:v>
      </x:c>
      <x:c r="N3229" s="79" t="n">
        <x:v>1</x:v>
      </x:c>
      <x:c r="O3229" s="79" t="n">
        <x:v>2</x:v>
      </x:c>
      <x:c r="P3229" s="81" t="n">
        <x:v>44279708.43775576</x:v>
      </x:c>
      <x:c r="Q3229" s="81" t="n">
        <x:v>26984769.144839536</x:v>
      </x:c>
      <x:c r="R3229" s="81" t="n">
        <x:v>17294939.292916227</x:v>
      </x:c>
      <x:c r="S3229" s="79" t="n">
        <x:v>55</x:v>
      </x:c>
      <x:c r="T3229" s="86"/>
      <x:c r="U3229" s="82" t="str">
        <x:v>clean</x:v>
      </x:c>
      <x:c r="V3229" s="77" t="b">
        <x:v>1</x:v>
      </x:c>
      <x:c r="W3229" s="82"/>
      <x:c r="X3229" s="82"/>
      <x:c r="Y3229" s="76"/>
    </x:row>
    <x:row r="3230">
      <x:c r="A3230" s="79" t="n">
        <x:v>3226</x:v>
      </x:c>
      <x:c r="B3230" s="76"/>
      <x:c r="C3230" s="76" t="str">
        <x:v>29472R108</x:v>
      </x:c>
      <x:c r="D3230" s="76" t="str">
        <x:v>EQUITY LIFESTYLE PROPERTIES</x:v>
      </x:c>
      <x:c r="E3230" s="76" t="str">
        <x:v>COM</x:v>
      </x:c>
      <x:c r="F3230" s="81" t="n">
        <x:v>9676879303</x:v>
      </x:c>
      <x:c r="G3230" s="84" t="n">
        <x:v>64.45</x:v>
      </x:c>
      <x:c r="H3230" s="79" t="n">
        <x:v>33</x:v>
      </x:c>
      <x:c r="I3230" s="79" t="n">
        <x:v>19</x:v>
      </x:c>
      <x:c r="J3230" s="79" t="n">
        <x:v>13</x:v>
      </x:c>
      <x:c r="K3230" s="79" t="n">
        <x:v>44</x:v>
      </x:c>
      <x:c r="L3230" s="79" t="n">
        <x:v>31</x:v>
      </x:c>
      <x:c r="M3230" s="79" t="n">
        <x:v>14</x:v>
      </x:c>
      <x:c r="N3230" s="79" t="n">
        <x:v>1</x:v>
      </x:c>
      <x:c r="O3230" s="79" t="n">
        <x:v>2</x:v>
      </x:c>
      <x:c r="P3230" s="81" t="n">
        <x:v>390325054.70000005</x:v>
      </x:c>
      <x:c r="Q3230" s="81" t="n">
        <x:v>614672282.2</x:v>
      </x:c>
      <x:c r="R3230" s="81" t="n">
        <x:v>-224347227.5</x:v>
      </x:c>
      <x:c r="S3230" s="79" t="n">
        <x:v>79</x:v>
      </x:c>
      <x:c r="T3230" s="86"/>
      <x:c r="U3230" s="82" t="str">
        <x:v>clean</x:v>
      </x:c>
      <x:c r="V3230" s="77" t="b">
        <x:v>1</x:v>
      </x:c>
      <x:c r="W3230" s="82"/>
      <x:c r="X3230" s="82"/>
      <x:c r="Y3230" s="76"/>
    </x:row>
    <x:row r="3231">
      <x:c r="A3231" s="79" t="n">
        <x:v>3227</x:v>
      </x:c>
      <x:c r="B3231" s="76"/>
      <x:c r="C3231" s="76" t="str">
        <x:v>294766100</x:v>
      </x:c>
      <x:c r="D3231" s="76" t="str">
        <x:v>EQUUS TOTAL RETURN INC</x:v>
      </x:c>
      <x:c r="E3231" s="76" t="str">
        <x:v>COM</x:v>
      </x:c>
      <x:c r="F3231" s="81" t="n">
        <x:v>69436</x:v>
      </x:c>
      <x:c r="G3231" s="84" t="n">
        <x:v>1.239990162321692</x:v>
      </x:c>
      <x:c r="H3231" s="79" t="n">
        <x:v>1</x:v>
      </x:c>
      <x:c r="I3231" s="79" t="n">
        <x:v>0</x:v>
      </x:c>
      <x:c r="J3231" s="79" t="n">
        <x:v>0</x:v>
      </x:c>
      <x:c r="K3231" s="79" t="n">
        <x:v>0</x:v>
      </x:c>
      <x:c r="L3231" s="79" t="n">
        <x:v>0</x:v>
      </x:c>
      <x:c r="M3231" s="79" t="n">
        <x:v>0</x:v>
      </x:c>
      <x:c r="N3231" s="79" t="n">
        <x:v>1</x:v>
      </x:c>
      <x:c r="O3231" s="79" t="n">
        <x:v>0</x:v>
      </x:c>
      <x:c r="P3231" s="81" t="n">
        <x:v>25209</x:v>
      </x:c>
      <x:c r="Q3231" s="81" t="n">
        <x:v>0</x:v>
      </x:c>
      <x:c r="R3231" s="81" t="n">
        <x:v>25209</x:v>
      </x:c>
      <x:c r="S3231" s="79" t="n">
        <x:v>3</x:v>
      </x:c>
      <x:c r="T3231" s="86"/>
      <x:c r="U3231" s="82" t="str">
        <x:v>clean</x:v>
      </x:c>
      <x:c r="V3231" s="77" t="b">
        <x:v>1</x:v>
      </x:c>
      <x:c r="W3231" s="82"/>
      <x:c r="X3231" s="82"/>
      <x:c r="Y3231" s="76"/>
    </x:row>
    <x:row r="3232">
      <x:c r="A3232" s="79" t="n">
        <x:v>3228</x:v>
      </x:c>
      <x:c r="B3232" s="76"/>
      <x:c r="C3232" s="76" t="str">
        <x:v>29476L107</x:v>
      </x:c>
      <x:c r="D3232" s="76" t="str">
        <x:v>EQUITY RESIDENTIAL</x:v>
      </x:c>
      <x:c r="E3232" s="76" t="str">
        <x:v>SH BEN INT</x:v>
      </x:c>
      <x:c r="F3232" s="81" t="n">
        <x:v>19621433694</x:v>
      </x:c>
      <x:c r="G3232" s="84" t="n">
        <x:v>67.92999994206153</x:v>
      </x:c>
      <x:c r="H3232" s="79" t="n">
        <x:v>35</x:v>
      </x:c>
      <x:c r="I3232" s="79" t="n">
        <x:v>29</x:v>
      </x:c>
      <x:c r="J3232" s="79" t="n">
        <x:v>15</x:v>
      </x:c>
      <x:c r="K3232" s="79" t="n">
        <x:v>44</x:v>
      </x:c>
      <x:c r="L3232" s="79" t="n">
        <x:v>31</x:v>
      </x:c>
      <x:c r="M3232" s="79" t="n">
        <x:v>13</x:v>
      </x:c>
      <x:c r="N3232" s="79" t="n">
        <x:v>0</x:v>
      </x:c>
      <x:c r="O3232" s="79" t="n">
        <x:v>2</x:v>
      </x:c>
      <x:c r="P3232" s="81" t="n">
        <x:v>982176501.2422875</x:v>
      </x:c>
      <x:c r="Q3232" s="81" t="n">
        <x:v>599650104.5185498</x:v>
      </x:c>
      <x:c r="R3232" s="81" t="n">
        <x:v>382526396.7237377</x:v>
      </x:c>
      <x:c r="S3232" s="79" t="n">
        <x:v>82</x:v>
      </x:c>
      <x:c r="T3232" s="86"/>
      <x:c r="U3232" s="82" t="str">
        <x:v>clean</x:v>
      </x:c>
      <x:c r="V3232" s="77" t="b">
        <x:v>1</x:v>
      </x:c>
      <x:c r="W3232" s="82"/>
      <x:c r="X3232" s="82"/>
      <x:c r="Y3232" s="76"/>
    </x:row>
    <x:row r="3233">
      <x:c r="A3233" s="79" t="n">
        <x:v>3229</x:v>
      </x:c>
      <x:c r="B3233" s="76"/>
      <x:c r="C3233" s="76" t="str">
        <x:v>29479A108</x:v>
      </x:c>
      <x:c r="D3233" s="76" t="str">
        <x:v>ERASCA INC</x:v>
      </x:c>
      <x:c r="E3233" s="76" t="str">
        <x:v>COMM STK</x:v>
      </x:c>
      <x:c r="F3233" s="81" t="n">
        <x:v>2324655889</x:v>
      </x:c>
      <x:c r="G3233" s="84" t="n">
        <x:v>18.3200000426546</x:v>
      </x:c>
      <x:c r="H3233" s="79" t="n">
        <x:v>47</x:v>
      </x:c>
      <x:c r="I3233" s="79" t="n">
        <x:v>29</x:v>
      </x:c>
      <x:c r="J3233" s="79" t="n">
        <x:v>12</x:v>
      </x:c>
      <x:c r="K3233" s="79" t="n">
        <x:v>18</x:v>
      </x:c>
      <x:c r="L3233" s="79" t="n">
        <x:v>11</x:v>
      </x:c>
      <x:c r="M3233" s="79" t="n">
        <x:v>1</x:v>
      </x:c>
      <x:c r="N3233" s="79" t="n">
        <x:v>6</x:v>
      </x:c>
      <x:c r="O3233" s="79" t="n">
        <x:v>2</x:v>
      </x:c>
      <x:c r="P3233" s="81" t="n">
        <x:v>454784882.8379822</x:v>
      </x:c>
      <x:c r="Q3233" s="81" t="n">
        <x:v>67132174.55630437</x:v>
      </x:c>
      <x:c r="R3233" s="81" t="n">
        <x:v>387652708.28167784</x:v>
      </x:c>
      <x:c r="S3233" s="79" t="n">
        <x:v>68</x:v>
      </x:c>
      <x:c r="T3233" s="86"/>
      <x:c r="U3233" s="82" t="str">
        <x:v>share_unit_repaired</x:v>
      </x:c>
      <x:c r="V3233" s="77" t="b">
        <x:v>1</x:v>
      </x:c>
      <x:c r="W3233" s="82"/>
      <x:c r="X3233" s="82"/>
      <x:c r="Y3233" s="76"/>
    </x:row>
    <x:row r="3234">
      <x:c r="A3234" s="79" t="n">
        <x:v>3230</x:v>
      </x:c>
      <x:c r="B3234" s="76"/>
      <x:c r="C3234" s="76" t="str">
        <x:v>294821608</x:v>
      </x:c>
      <x:c r="D3234" s="76" t="str">
        <x:v>TELEFONAKTIEBOLAGET LM ERICS</x:v>
      </x:c>
      <x:c r="E3234" s="76" t="str">
        <x:v>ADR B SEK 10</x:v>
      </x:c>
      <x:c r="F3234" s="81" t="n">
        <x:v>1610713736</x:v>
      </x:c>
      <x:c r="G3234" s="84" t="n">
        <x:v>11.150000160127194</x:v>
      </x:c>
      <x:c r="H3234" s="79" t="n">
        <x:v>35</x:v>
      </x:c>
      <x:c r="I3234" s="79" t="n">
        <x:v>19</x:v>
      </x:c>
      <x:c r="J3234" s="79" t="n">
        <x:v>9</x:v>
      </x:c>
      <x:c r="K3234" s="79" t="n">
        <x:v>21</x:v>
      </x:c>
      <x:c r="L3234" s="79" t="n">
        <x:v>10</x:v>
      </x:c>
      <x:c r="M3234" s="79" t="n">
        <x:v>3</x:v>
      </x:c>
      <x:c r="N3234" s="79" t="n">
        <x:v>3</x:v>
      </x:c>
      <x:c r="O3234" s="79" t="n">
        <x:v>4</x:v>
      </x:c>
      <x:c r="P3234" s="81" t="n">
        <x:v>349694433.3720258</x:v>
      </x:c>
      <x:c r="Q3234" s="81" t="n">
        <x:v>73591327.90685853</x:v>
      </x:c>
      <x:c r="R3234" s="81" t="n">
        <x:v>276103105.4651673</x:v>
      </x:c>
      <x:c r="S3234" s="79" t="n">
        <x:v>56</x:v>
      </x:c>
      <x:c r="T3234" s="86"/>
      <x:c r="U3234" s="82" t="str">
        <x:v>clean</x:v>
      </x:c>
      <x:c r="V3234" s="77" t="b">
        <x:v>1</x:v>
      </x:c>
      <x:c r="W3234" s="82"/>
      <x:c r="X3234" s="82"/>
      <x:c r="Y3234" s="76"/>
    </x:row>
    <x:row r="3235">
      <x:c r="A3235" s="79" t="n">
        <x:v>3231</x:v>
      </x:c>
      <x:c r="B3235" s="76"/>
      <x:c r="C3235" s="76" t="str">
        <x:v>29530P102</x:v>
      </x:c>
      <x:c r="D3235" s="76" t="str">
        <x:v>ERIE INDTY CO</x:v>
      </x:c>
      <x:c r="E3235" s="76" t="str">
        <x:v>CL A</x:v>
      </x:c>
      <x:c r="F3235" s="81" t="n">
        <x:v>4236417769</x:v>
      </x:c>
      <x:c r="G3235" s="84" t="n">
        <x:v>239.75000051760435</x:v>
      </x:c>
      <x:c r="H3235" s="79" t="n">
        <x:v>42</x:v>
      </x:c>
      <x:c r="I3235" s="79" t="n">
        <x:v>23</x:v>
      </x:c>
      <x:c r="J3235" s="79" t="n">
        <x:v>7</x:v>
      </x:c>
      <x:c r="K3235" s="79" t="n">
        <x:v>31</x:v>
      </x:c>
      <x:c r="L3235" s="79" t="n">
        <x:v>11</x:v>
      </x:c>
      <x:c r="M3235" s="79" t="n">
        <x:v>2</x:v>
      </x:c>
      <x:c r="N3235" s="79" t="n">
        <x:v>3</x:v>
      </x:c>
      <x:c r="O3235" s="79" t="n">
        <x:v>6</x:v>
      </x:c>
      <x:c r="P3235" s="81" t="n">
        <x:v>181667925.642209</x:v>
      </x:c>
      <x:c r="Q3235" s="81" t="n">
        <x:v>81543770.1760476</x:v>
      </x:c>
      <x:c r="R3235" s="81" t="n">
        <x:v>100124155.4661614</x:v>
      </x:c>
      <x:c r="S3235" s="79" t="n">
        <x:v>72</x:v>
      </x:c>
      <x:c r="T3235" s="86"/>
      <x:c r="U3235" s="82" t="str">
        <x:v>clean</x:v>
      </x:c>
      <x:c r="V3235" s="77" t="b">
        <x:v>1</x:v>
      </x:c>
      <x:c r="W3235" s="82"/>
      <x:c r="X3235" s="82"/>
      <x:c r="Y3235" s="76"/>
    </x:row>
    <x:row r="3236">
      <x:c r="A3236" s="79" t="n">
        <x:v>3232</x:v>
      </x:c>
      <x:c r="B3236" s="76"/>
      <x:c r="C3236" s="76" t="str">
        <x:v>296006109</x:v>
      </x:c>
      <x:c r="D3236" s="76" t="str">
        <x:v>ERO COPPER CORP</x:v>
      </x:c>
      <x:c r="E3236" s="76" t="str">
        <x:v>COM</x:v>
      </x:c>
      <x:c r="F3236" s="81" t="n">
        <x:v>1188486839</x:v>
      </x:c>
      <x:c r="G3236" s="84" t="n">
        <x:v>26.747543521920484</x:v>
      </x:c>
      <x:c r="H3236" s="79" t="n">
        <x:v>27</x:v>
      </x:c>
      <x:c r="I3236" s="79" t="n">
        <x:v>15</x:v>
      </x:c>
      <x:c r="J3236" s="79" t="n">
        <x:v>5</x:v>
      </x:c>
      <x:c r="K3236" s="79" t="n">
        <x:v>30</x:v>
      </x:c>
      <x:c r="L3236" s="79" t="n">
        <x:v>18</x:v>
      </x:c>
      <x:c r="M3236" s="79" t="n">
        <x:v>6</x:v>
      </x:c>
      <x:c r="N3236" s="79" t="n">
        <x:v>1</x:v>
      </x:c>
      <x:c r="O3236" s="79" t="n">
        <x:v>5</x:v>
      </x:c>
      <x:c r="P3236" s="81" t="n">
        <x:v>168051472.50528616</x:v>
      </x:c>
      <x:c r="Q3236" s="81" t="n">
        <x:v>258923068.6633319</x:v>
      </x:c>
      <x:c r="R3236" s="81" t="n">
        <x:v>-90871596.15804574</x:v>
      </x:c>
      <x:c r="S3236" s="79" t="n">
        <x:v>58</x:v>
      </x:c>
      <x:c r="T3236" s="86"/>
      <x:c r="U3236" s="82" t="str">
        <x:v>clean</x:v>
      </x:c>
      <x:c r="V3236" s="77" t="b">
        <x:v>1</x:v>
      </x:c>
      <x:c r="W3236" s="82"/>
      <x:c r="X3236" s="82"/>
      <x:c r="Y3236" s="76"/>
    </x:row>
    <x:row r="3237">
      <x:c r="A3237" s="79" t="n">
        <x:v>3233</x:v>
      </x:c>
      <x:c r="B3237" s="76"/>
      <x:c r="C3237" s="76" t="str">
        <x:v>296013105</x:v>
      </x:c>
      <x:c r="D3237" s="76" t="str">
        <x:v>EROCK INC</x:v>
      </x:c>
      <x:c r="E3237" s="76" t="str">
        <x:v>COMM STK</x:v>
      </x:c>
      <x:c r="F3237" s="81" t="n">
        <x:v>204575794</x:v>
      </x:c>
      <x:c r="G3237" s="84" t="n">
        <x:v>14.500000332005973</x:v>
      </x:c>
      <x:c r="H3237" s="79" t="n">
        <x:v>27</x:v>
      </x:c>
      <x:c r="I3237" s="79" t="n">
        <x:v>17</x:v>
      </x:c>
      <x:c r="J3237" s="79" t="n">
        <x:v>7</x:v>
      </x:c>
      <x:c r="K3237" s="79" t="n">
        <x:v>0</x:v>
      </x:c>
      <x:c r="L3237" s="79" t="n">
        <x:v>0</x:v>
      </x:c>
      <x:c r="M3237" s="79" t="n">
        <x:v>0</x:v>
      </x:c>
      <x:c r="N3237" s="79" t="n">
        <x:v>27</x:v>
      </x:c>
      <x:c r="O3237" s="79" t="n">
        <x:v>0</x:v>
      </x:c>
      <x:c r="P3237" s="81" t="n">
        <x:v>204577198.6841966</x:v>
      </x:c>
      <x:c r="Q3237" s="81" t="n">
        <x:v>0</x:v>
      </x:c>
      <x:c r="R3237" s="81" t="n">
        <x:v>204577198.6841966</x:v>
      </x:c>
      <x:c r="S3237" s="79" t="n">
        <x:v>27</x:v>
      </x:c>
      <x:c r="T3237" s="86"/>
      <x:c r="U3237" s="82" t="str">
        <x:v>sec_list_change_excluded</x:v>
      </x:c>
      <x:c r="V3237" s="77" t="b">
        <x:v>0</x:v>
      </x:c>
      <x:c r="W3237" s="82" t="str">
        <x:v>SEC_LIST_ADDED</x:v>
      </x:c>
      <x:c r="X3237" s="82"/>
      <x:c r="Y3237" s="76" t="str">
        <x:v>ADDED</x:v>
      </x:c>
    </x:row>
    <x:row r="3238">
      <x:c r="A3238" s="79" t="n">
        <x:v>3234</x:v>
      </x:c>
      <x:c r="B3238" s="76"/>
      <x:c r="C3238" s="76" t="str">
        <x:v>296036304</x:v>
      </x:c>
      <x:c r="D3238" s="76" t="str">
        <x:v>ERSTE GROUP BANK AG-SPON ADR</x:v>
      </x:c>
      <x:c r="E3238" s="76" t="str">
        <x:v>COM</x:v>
      </x:c>
      <x:c r="F3238" s="81" t="n">
        <x:v>1352901</x:v>
      </x:c>
      <x:c r="G3238" s="84" t="n">
        <x:v>66.59970782715669</x:v>
      </x:c>
      <x:c r="H3238" s="79" t="n">
        <x:v>1</x:v>
      </x:c>
      <x:c r="I3238" s="79" t="n">
        <x:v>0</x:v>
      </x:c>
      <x:c r="J3238" s="79" t="n">
        <x:v>0</x:v>
      </x:c>
      <x:c r="K3238" s="79" t="n">
        <x:v>0</x:v>
      </x:c>
      <x:c r="L3238" s="79" t="n">
        <x:v>0</x:v>
      </x:c>
      <x:c r="M3238" s="79" t="n">
        <x:v>0</x:v>
      </x:c>
      <x:c r="N3238" s="79" t="n">
        <x:v>0</x:v>
      </x:c>
      <x:c r="O3238" s="79" t="n">
        <x:v>0</x:v>
      </x:c>
      <x:c r="P3238" s="81" t="n">
        <x:v>102696.74946947562</x:v>
      </x:c>
      <x:c r="Q3238" s="81" t="n">
        <x:v>0</x:v>
      </x:c>
      <x:c r="R3238" s="81" t="n">
        <x:v>102696.74946947562</x:v>
      </x:c>
      <x:c r="S3238" s="79" t="n">
        <x:v>2</x:v>
      </x:c>
      <x:c r="T3238" s="86"/>
      <x:c r="U3238" s="82" t="str">
        <x:v>clean</x:v>
      </x:c>
      <x:c r="V3238" s="77" t="b">
        <x:v>1</x:v>
      </x:c>
      <x:c r="W3238" s="82"/>
      <x:c r="X3238" s="82"/>
      <x:c r="Y3238" s="76"/>
    </x:row>
    <x:row r="3239">
      <x:c r="A3239" s="79" t="n">
        <x:v>3235</x:v>
      </x:c>
      <x:c r="B3239" s="76"/>
      <x:c r="C3239" s="76" t="str">
        <x:v>296056104</x:v>
      </x:c>
      <x:c r="D3239" s="76" t="str">
        <x:v>ESCALADE INC</x:v>
      </x:c>
      <x:c r="E3239" s="76" t="str">
        <x:v>COM</x:v>
      </x:c>
      <x:c r="F3239" s="81" t="n">
        <x:v>42778490</x:v>
      </x:c>
      <x:c r="G3239" s="84" t="n">
        <x:v>18.7800019673855</x:v>
      </x:c>
      <x:c r="H3239" s="79" t="n">
        <x:v>12</x:v>
      </x:c>
      <x:c r="I3239" s="79" t="n">
        <x:v>0</x:v>
      </x:c>
      <x:c r="J3239" s="79" t="n">
        <x:v>0</x:v>
      </x:c>
      <x:c r="K3239" s="79" t="n">
        <x:v>19</x:v>
      </x:c>
      <x:c r="L3239" s="79" t="n">
        <x:v>0</x:v>
      </x:c>
      <x:c r="M3239" s="79" t="n">
        <x:v>0</x:v>
      </x:c>
      <x:c r="N3239" s="79" t="n">
        <x:v>1</x:v>
      </x:c>
      <x:c r="O3239" s="79" t="n">
        <x:v>3</x:v>
      </x:c>
      <x:c r="P3239" s="81" t="n">
        <x:v>1354301.0618760379</x:v>
      </x:c>
      <x:c r="Q3239" s="81" t="n">
        <x:v>3236714.5590769234</x:v>
      </x:c>
      <x:c r="R3239" s="81" t="n">
        <x:v>-1882413.4972008856</x:v>
      </x:c>
      <x:c r="S3239" s="79" t="n">
        <x:v>34</x:v>
      </x:c>
      <x:c r="T3239" s="86"/>
      <x:c r="U3239" s="82" t="str">
        <x:v>clean</x:v>
      </x:c>
      <x:c r="V3239" s="77" t="b">
        <x:v>1</x:v>
      </x:c>
      <x:c r="W3239" s="82"/>
      <x:c r="X3239" s="82"/>
      <x:c r="Y3239" s="76"/>
    </x:row>
    <x:row r="3240">
      <x:c r="A3240" s="79" t="n">
        <x:v>3236</x:v>
      </x:c>
      <x:c r="B3240" s="76"/>
      <x:c r="C3240" s="76" t="str">
        <x:v>29605J106</x:v>
      </x:c>
      <x:c r="D3240" s="76" t="str">
        <x:v>ESAB CORPORATION</x:v>
      </x:c>
      <x:c r="E3240" s="76" t="str">
        <x:v>COMM STK</x:v>
      </x:c>
      <x:c r="F3240" s="81" t="n">
        <x:v>5052727860</x:v>
      </x:c>
      <x:c r="G3240" s="84" t="n">
        <x:v>98.63000070834913</x:v>
      </x:c>
      <x:c r="H3240" s="79" t="n">
        <x:v>40</x:v>
      </x:c>
      <x:c r="I3240" s="79" t="n">
        <x:v>23</x:v>
      </x:c>
      <x:c r="J3240" s="79" t="n">
        <x:v>10</x:v>
      </x:c>
      <x:c r="K3240" s="79" t="n">
        <x:v>28</x:v>
      </x:c>
      <x:c r="L3240" s="79" t="n">
        <x:v>19</x:v>
      </x:c>
      <x:c r="M3240" s="79" t="n">
        <x:v>7</x:v>
      </x:c>
      <x:c r="N3240" s="79" t="n">
        <x:v>4</x:v>
      </x:c>
      <x:c r="O3240" s="79" t="n">
        <x:v>2</x:v>
      </x:c>
      <x:c r="P3240" s="81" t="n">
        <x:v>557975656.437316</x:v>
      </x:c>
      <x:c r="Q3240" s="81" t="n">
        <x:v>252191191.27120763</x:v>
      </x:c>
      <x:c r="R3240" s="81" t="n">
        <x:v>305784465.1661083</x:v>
      </x:c>
      <x:c r="S3240" s="79" t="n">
        <x:v>72</x:v>
      </x:c>
      <x:c r="T3240" s="86"/>
      <x:c r="U3240" s="82" t="str">
        <x:v>clean</x:v>
      </x:c>
      <x:c r="V3240" s="77" t="b">
        <x:v>1</x:v>
      </x:c>
      <x:c r="W3240" s="82"/>
      <x:c r="X3240" s="82"/>
      <x:c r="Y3240" s="76"/>
    </x:row>
    <x:row r="3241">
      <x:c r="A3241" s="79" t="n">
        <x:v>3237</x:v>
      </x:c>
      <x:c r="B3241" s="76"/>
      <x:c r="C3241" s="76" t="str">
        <x:v>296315104</x:v>
      </x:c>
      <x:c r="D3241" s="76" t="str">
        <x:v>ESCO TECHNOLOGIES INC</x:v>
      </x:c>
      <x:c r="E3241" s="76" t="str">
        <x:v>COM</x:v>
      </x:c>
      <x:c r="F3241" s="81" t="n">
        <x:v>6573268457</x:v>
      </x:c>
      <x:c r="G3241" s="84" t="n">
        <x:v>350.039999798423</x:v>
      </x:c>
      <x:c r="H3241" s="79" t="n">
        <x:v>41</x:v>
      </x:c>
      <x:c r="I3241" s="79" t="n">
        <x:v>28</x:v>
      </x:c>
      <x:c r="J3241" s="79" t="n">
        <x:v>12</x:v>
      </x:c>
      <x:c r="K3241" s="79" t="n">
        <x:v>31</x:v>
      </x:c>
      <x:c r="L3241" s="79" t="n">
        <x:v>22</x:v>
      </x:c>
      <x:c r="M3241" s="79" t="n">
        <x:v>10</x:v>
      </x:c>
      <x:c r="N3241" s="79" t="n">
        <x:v>1</x:v>
      </x:c>
      <x:c r="O3241" s="79" t="n">
        <x:v>3</x:v>
      </x:c>
      <x:c r="P3241" s="81" t="n">
        <x:v>760525956.8820372</x:v>
      </x:c>
      <x:c r="Q3241" s="81" t="n">
        <x:v>407572224.125292</x:v>
      </x:c>
      <x:c r="R3241" s="81" t="n">
        <x:v>352953732.75674516</x:v>
      </x:c>
      <x:c r="S3241" s="79" t="n">
        <x:v>73</x:v>
      </x:c>
      <x:c r="T3241" s="86"/>
      <x:c r="U3241" s="82" t="str">
        <x:v>clean</x:v>
      </x:c>
      <x:c r="V3241" s="77" t="b">
        <x:v>1</x:v>
      </x:c>
      <x:c r="W3241" s="82"/>
      <x:c r="X3241" s="82"/>
      <x:c r="Y3241" s="76"/>
    </x:row>
    <x:row r="3242">
      <x:c r="A3242" s="79" t="n">
        <x:v>3238</x:v>
      </x:c>
      <x:c r="B3242" s="76"/>
      <x:c r="C3242" s="76" t="str">
        <x:v>296424104</x:v>
      </x:c>
      <x:c r="D3242" s="76" t="str">
        <x:v>ESH ACQUISITION CORP</x:v>
      </x:c>
      <x:c r="E3242" s="76" t="str">
        <x:v>COM CL A</x:v>
      </x:c>
      <x:c r="F3242" s="81" t="n">
        <x:v>0</x:v>
      </x:c>
      <x:c r="G3242" s="84" t="n">
        <x:v>11.970588235294118</x:v>
      </x:c>
      <x:c r="H3242" s="79" t="n">
        <x:v>0</x:v>
      </x:c>
      <x:c r="I3242" s="79" t="n">
        <x:v>0</x:v>
      </x:c>
      <x:c r="J3242" s="79" t="n">
        <x:v>0</x:v>
      </x:c>
      <x:c r="K3242" s="79" t="n">
        <x:v>1</x:v>
      </x:c>
      <x:c r="L3242" s="79" t="n">
        <x:v>0</x:v>
      </x:c>
      <x:c r="M3242" s="79" t="n">
        <x:v>0</x:v>
      </x:c>
      <x:c r="N3242" s="79" t="n">
        <x:v>0</x:v>
      </x:c>
      <x:c r="O3242" s="79" t="n">
        <x:v>1</x:v>
      </x:c>
      <x:c r="P3242" s="81" t="n">
        <x:v>0</x:v>
      </x:c>
      <x:c r="Q3242" s="81" t="n">
        <x:v>407</x:v>
      </x:c>
      <x:c r="R3242" s="81" t="n">
        <x:v>-407</x:v>
      </x:c>
      <x:c r="S3242" s="79" t="n">
        <x:v>0</x:v>
      </x:c>
      <x:c r="T3242" s="86"/>
      <x:c r="U3242" s="82" t="str">
        <x:v>sec_list_change_excluded;q1_price_fallback</x:v>
      </x:c>
      <x:c r="V3242" s="77" t="b">
        <x:v>0</x:v>
      </x:c>
      <x:c r="W3242" s="82" t="str">
        <x:v>SEC_LIST_DELETED</x:v>
      </x:c>
      <x:c r="X3242" s="82"/>
      <x:c r="Y3242" s="76" t="str">
        <x:v>DELETED</x:v>
      </x:c>
    </x:row>
    <x:row r="3243">
      <x:c r="A3243" s="79" t="n">
        <x:v>3239</x:v>
      </x:c>
      <x:c r="B3243" s="76"/>
      <x:c r="C3243" s="76" t="str">
        <x:v>296424112</x:v>
      </x:c>
      <x:c r="D3243" s="76" t="str">
        <x:v>ESH ACQUISITION CORP</x:v>
      </x:c>
      <x:c r="E3243" s="76" t="str">
        <x:v>RIGHT 06/13/2028</x:v>
      </x:c>
      <x:c r="F3243" s="81" t="n">
        <x:v>0</x:v>
      </x:c>
      <x:c r="G3243" s="84" t="n">
        <x:v>0.10001144295686006</x:v>
      </x:c>
      <x:c r="H3243" s="79" t="n">
        <x:v>0</x:v>
      </x:c>
      <x:c r="I3243" s="79" t="n">
        <x:v>0</x:v>
      </x:c>
      <x:c r="J3243" s="79" t="n">
        <x:v>0</x:v>
      </x:c>
      <x:c r="K3243" s="79" t="n">
        <x:v>1</x:v>
      </x:c>
      <x:c r="L3243" s="79" t="n">
        <x:v>0</x:v>
      </x:c>
      <x:c r="M3243" s="79" t="n">
        <x:v>0</x:v>
      </x:c>
      <x:c r="N3243" s="79" t="n">
        <x:v>0</x:v>
      </x:c>
      <x:c r="O3243" s="79" t="n">
        <x:v>1</x:v>
      </x:c>
      <x:c r="P3243" s="81" t="n">
        <x:v>0</x:v>
      </x:c>
      <x:c r="Q3243" s="81" t="n">
        <x:v>1748</x:v>
      </x:c>
      <x:c r="R3243" s="81" t="n">
        <x:v>-1748</x:v>
      </x:c>
      <x:c r="S3243" s="79" t="n">
        <x:v>0</x:v>
      </x:c>
      <x:c r="T3243" s="86"/>
      <x:c r="U3243" s="82" t="str">
        <x:v>sec_list_change_excluded;q1_price_fallback</x:v>
      </x:c>
      <x:c r="V3243" s="77" t="b">
        <x:v>0</x:v>
      </x:c>
      <x:c r="W3243" s="82" t="str">
        <x:v>SEC_LIST_DELETED</x:v>
      </x:c>
      <x:c r="X3243" s="82"/>
      <x:c r="Y3243" s="76" t="str">
        <x:v>DELETED</x:v>
      </x:c>
    </x:row>
    <x:row r="3244">
      <x:c r="A3244" s="79" t="n">
        <x:v>3240</x:v>
      </x:c>
      <x:c r="B3244" s="76"/>
      <x:c r="C3244" s="76" t="str">
        <x:v>29664W105</x:v>
      </x:c>
      <x:c r="D3244" s="76" t="str">
        <x:v>ESPERION THERAPEUTICS INC NE</x:v>
      </x:c>
      <x:c r="E3244" s="76" t="str">
        <x:v>COM</x:v>
      </x:c>
      <x:c r="F3244" s="81" t="n">
        <x:v>306651677</x:v>
      </x:c>
      <x:c r="G3244" s="84" t="n">
        <x:v>3.16</x:v>
      </x:c>
      <x:c r="H3244" s="79" t="n">
        <x:v>29</x:v>
      </x:c>
      <x:c r="I3244" s="79" t="n">
        <x:v>9</x:v>
      </x:c>
      <x:c r="J3244" s="79" t="n">
        <x:v>4</x:v>
      </x:c>
      <x:c r="K3244" s="79" t="n">
        <x:v>26</x:v>
      </x:c>
      <x:c r="L3244" s="79" t="n">
        <x:v>11</x:v>
      </x:c>
      <x:c r="M3244" s="79" t="n">
        <x:v>2</x:v>
      </x:c>
      <x:c r="N3244" s="79" t="n">
        <x:v>1</x:v>
      </x:c>
      <x:c r="O3244" s="79" t="n">
        <x:v>6</x:v>
      </x:c>
      <x:c r="P3244" s="81" t="n">
        <x:v>87960849.92</x:v>
      </x:c>
      <x:c r="Q3244" s="81" t="n">
        <x:v>90363745.52000001</x:v>
      </x:c>
      <x:c r="R3244" s="81" t="n">
        <x:v>-2402895.600000009</x:v>
      </x:c>
      <x:c r="S3244" s="79" t="n">
        <x:v>51</x:v>
      </x:c>
      <x:c r="T3244" s="86"/>
      <x:c r="U3244" s="82" t="str">
        <x:v>clean</x:v>
      </x:c>
      <x:c r="V3244" s="77" t="b">
        <x:v>1</x:v>
      </x:c>
      <x:c r="W3244" s="82"/>
      <x:c r="X3244" s="82"/>
      <x:c r="Y3244" s="76"/>
    </x:row>
    <x:row r="3245">
      <x:c r="A3245" s="79" t="n">
        <x:v>3241</x:v>
      </x:c>
      <x:c r="B3245" s="76"/>
      <x:c r="C3245" s="76" t="str">
        <x:v>296650104</x:v>
      </x:c>
      <x:c r="D3245" s="76" t="str">
        <x:v>ESPEY MFG &amp; ELECTRS CORP</x:v>
      </x:c>
      <x:c r="E3245" s="76" t="str">
        <x:v>COM</x:v>
      </x:c>
      <x:c r="F3245" s="81" t="n">
        <x:v>44876395</x:v>
      </x:c>
      <x:c r="G3245" s="84" t="n">
        <x:v>67.3500026657243</x:v>
      </x:c>
      <x:c r="H3245" s="79" t="n">
        <x:v>25</x:v>
      </x:c>
      <x:c r="I3245" s="79" t="n">
        <x:v>4</x:v>
      </x:c>
      <x:c r="J3245" s="79" t="n">
        <x:v>0</x:v>
      </x:c>
      <x:c r="K3245" s="79" t="n">
        <x:v>10</x:v>
      </x:c>
      <x:c r="L3245" s="79" t="n">
        <x:v>3</x:v>
      </x:c>
      <x:c r="M3245" s="79" t="n">
        <x:v>0</x:v>
      </x:c>
      <x:c r="N3245" s="79" t="n">
        <x:v>9</x:v>
      </x:c>
      <x:c r="O3245" s="79" t="n">
        <x:v>5</x:v>
      </x:c>
      <x:c r="P3245" s="81" t="n">
        <x:v>16707919.261302222</x:v>
      </x:c>
      <x:c r="Q3245" s="81" t="n">
        <x:v>7712248.80525209</x:v>
      </x:c>
      <x:c r="R3245" s="81" t="n">
        <x:v>8995670.456050131</x:v>
      </x:c>
      <x:c r="S3245" s="79" t="n">
        <x:v>32</x:v>
      </x:c>
      <x:c r="T3245" s="86"/>
      <x:c r="U3245" s="82" t="str">
        <x:v>clean</x:v>
      </x:c>
      <x:c r="V3245" s="77" t="b">
        <x:v>1</x:v>
      </x:c>
      <x:c r="W3245" s="82"/>
      <x:c r="X3245" s="82"/>
      <x:c r="Y3245" s="76"/>
    </x:row>
    <x:row r="3246">
      <x:c r="A3246" s="79" t="n">
        <x:v>3242</x:v>
      </x:c>
      <x:c r="B3246" s="76"/>
      <x:c r="C3246" s="76" t="str">
        <x:v>29667J101</x:v>
      </x:c>
      <x:c r="D3246" s="76" t="str">
        <x:v>ESQUIRE FINL HLDGS INC</x:v>
      </x:c>
      <x:c r="E3246" s="76" t="str">
        <x:v>COM</x:v>
      </x:c>
      <x:c r="F3246" s="81" t="n">
        <x:v>376564914</x:v>
      </x:c>
      <x:c r="G3246" s="84" t="n">
        <x:v>119.11</x:v>
      </x:c>
      <x:c r="H3246" s="79" t="n">
        <x:v>36</x:v>
      </x:c>
      <x:c r="I3246" s="79" t="n">
        <x:v>9</x:v>
      </x:c>
      <x:c r="J3246" s="79" t="n">
        <x:v>1</x:v>
      </x:c>
      <x:c r="K3246" s="79" t="n">
        <x:v>19</x:v>
      </x:c>
      <x:c r="L3246" s="79" t="n">
        <x:v>4</x:v>
      </x:c>
      <x:c r="M3246" s="79" t="n">
        <x:v>0</x:v>
      </x:c>
      <x:c r="N3246" s="79" t="n">
        <x:v>4</x:v>
      </x:c>
      <x:c r="O3246" s="79" t="n">
        <x:v>2</x:v>
      </x:c>
      <x:c r="P3246" s="81" t="n">
        <x:v>40659032.27</x:v>
      </x:c>
      <x:c r="Q3246" s="81" t="n">
        <x:v>23079230.04</x:v>
      </x:c>
      <x:c r="R3246" s="81" t="n">
        <x:v>17579802.230000004</x:v>
      </x:c>
      <x:c r="S3246" s="79" t="n">
        <x:v>59</x:v>
      </x:c>
      <x:c r="T3246" s="86"/>
      <x:c r="U3246" s="82" t="str">
        <x:v>clean</x:v>
      </x:c>
      <x:c r="V3246" s="77" t="b">
        <x:v>1</x:v>
      </x:c>
      <x:c r="W3246" s="82"/>
      <x:c r="X3246" s="82"/>
      <x:c r="Y3246" s="76"/>
    </x:row>
    <x:row r="3247">
      <x:c r="A3247" s="79" t="n">
        <x:v>3243</x:v>
      </x:c>
      <x:c r="B3247" s="76"/>
      <x:c r="C3247" s="76" t="str">
        <x:v>29670E107</x:v>
      </x:c>
      <x:c r="D3247" s="76" t="str">
        <x:v>ESSENTIAL PPTYS RLTY TR INC</x:v>
      </x:c>
      <x:c r="E3247" s="76" t="str">
        <x:v>COM</x:v>
      </x:c>
      <x:c r="F3247" s="81" t="n">
        <x:v>4989205508</x:v>
      </x:c>
      <x:c r="G3247" s="84" t="n">
        <x:v>29.85000003083114</x:v>
      </x:c>
      <x:c r="H3247" s="79" t="n">
        <x:v>46</x:v>
      </x:c>
      <x:c r="I3247" s="79" t="n">
        <x:v>25</x:v>
      </x:c>
      <x:c r="J3247" s="79" t="n">
        <x:v>10</x:v>
      </x:c>
      <x:c r="K3247" s="79" t="n">
        <x:v>26</x:v>
      </x:c>
      <x:c r="L3247" s="79" t="n">
        <x:v>19</x:v>
      </x:c>
      <x:c r="M3247" s="79" t="n">
        <x:v>10</x:v>
      </x:c>
      <x:c r="N3247" s="79" t="n">
        <x:v>2</x:v>
      </x:c>
      <x:c r="O3247" s="79" t="n">
        <x:v>2</x:v>
      </x:c>
      <x:c r="P3247" s="81" t="n">
        <x:v>333551273.2945148</x:v>
      </x:c>
      <x:c r="Q3247" s="81" t="n">
        <x:v>301029728.1109243</x:v>
      </x:c>
      <x:c r="R3247" s="81" t="n">
        <x:v>32521545.18359047</x:v>
      </x:c>
      <x:c r="S3247" s="79" t="n">
        <x:v>75</x:v>
      </x:c>
      <x:c r="T3247" s="86"/>
      <x:c r="U3247" s="82" t="str">
        <x:v>clean</x:v>
      </x:c>
      <x:c r="V3247" s="77" t="b">
        <x:v>1</x:v>
      </x:c>
      <x:c r="W3247" s="82"/>
      <x:c r="X3247" s="82"/>
      <x:c r="Y3247" s="76"/>
    </x:row>
    <x:row r="3248">
      <x:c r="A3248" s="79" t="n">
        <x:v>3244</x:v>
      </x:c>
      <x:c r="B3248" s="76"/>
      <x:c r="C3248" s="76" t="str">
        <x:v>29670G102</x:v>
      </x:c>
      <x:c r="D3248" s="76" t="str">
        <x:v>ESSENTIAL UTILS INC</x:v>
      </x:c>
      <x:c r="E3248" s="76" t="str">
        <x:v>COM</x:v>
      </x:c>
      <x:c r="F3248" s="81" t="n">
        <x:v>6130332831</x:v>
      </x:c>
      <x:c r="G3248" s="84" t="n">
        <x:v>38.310000018776115</x:v>
      </x:c>
      <x:c r="H3248" s="79" t="n">
        <x:v>43</x:v>
      </x:c>
      <x:c r="I3248" s="79" t="n">
        <x:v>25</x:v>
      </x:c>
      <x:c r="J3248" s="79" t="n">
        <x:v>11</x:v>
      </x:c>
      <x:c r="K3248" s="79" t="n">
        <x:v>30</x:v>
      </x:c>
      <x:c r="L3248" s="79" t="n">
        <x:v>18</x:v>
      </x:c>
      <x:c r="M3248" s="79" t="n">
        <x:v>7</x:v>
      </x:c>
      <x:c r="N3248" s="79" t="n">
        <x:v>1</x:v>
      </x:c>
      <x:c r="O3248" s="79" t="n">
        <x:v>0</x:v>
      </x:c>
      <x:c r="P3248" s="81" t="n">
        <x:v>367486797.99010897</x:v>
      </x:c>
      <x:c r="Q3248" s="81" t="n">
        <x:v>299604389.5168391</x:v>
      </x:c>
      <x:c r="R3248" s="81" t="n">
        <x:v>67882408.47326988</x:v>
      </x:c>
      <x:c r="S3248" s="79" t="n">
        <x:v>79</x:v>
      </x:c>
      <x:c r="T3248" s="86"/>
      <x:c r="U3248" s="82" t="str">
        <x:v>clean</x:v>
      </x:c>
      <x:c r="V3248" s="77" t="b">
        <x:v>1</x:v>
      </x:c>
      <x:c r="W3248" s="82"/>
      <x:c r="X3248" s="82"/>
      <x:c r="Y3248" s="76"/>
    </x:row>
    <x:row r="3249">
      <x:c r="A3249" s="79" t="n">
        <x:v>3245</x:v>
      </x:c>
      <x:c r="B3249" s="76"/>
      <x:c r="C3249" s="76" t="str">
        <x:v>297178105</x:v>
      </x:c>
      <x:c r="D3249" s="76" t="str">
        <x:v>ESSEX PPTY TR INC</x:v>
      </x:c>
      <x:c r="E3249" s="76" t="str">
        <x:v>COM</x:v>
      </x:c>
      <x:c r="F3249" s="81" t="n">
        <x:v>14057208945</x:v>
      </x:c>
      <x:c r="G3249" s="84" t="n">
        <x:v>291.59000022167544</x:v>
      </x:c>
      <x:c r="H3249" s="79" t="n">
        <x:v>46</x:v>
      </x:c>
      <x:c r="I3249" s="79" t="n">
        <x:v>35</x:v>
      </x:c>
      <x:c r="J3249" s="79" t="n">
        <x:v>10</x:v>
      </x:c>
      <x:c r="K3249" s="79" t="n">
        <x:v>34</x:v>
      </x:c>
      <x:c r="L3249" s="79" t="n">
        <x:v>21</x:v>
      </x:c>
      <x:c r="M3249" s="79" t="n">
        <x:v>7</x:v>
      </x:c>
      <x:c r="N3249" s="79" t="n">
        <x:v>3</x:v>
      </x:c>
      <x:c r="O3249" s="79" t="n">
        <x:v>3</x:v>
      </x:c>
      <x:c r="P3249" s="81" t="n">
        <x:v>717614945.7355523</x:v>
      </x:c>
      <x:c r="Q3249" s="81" t="n">
        <x:v>262386970.10947442</x:v>
      </x:c>
      <x:c r="R3249" s="81" t="n">
        <x:v>455227975.6260779</x:v>
      </x:c>
      <x:c r="S3249" s="79" t="n">
        <x:v>83</x:v>
      </x:c>
      <x:c r="T3249" s="86"/>
      <x:c r="U3249" s="82" t="str">
        <x:v>clean</x:v>
      </x:c>
      <x:c r="V3249" s="77" t="b">
        <x:v>1</x:v>
      </x:c>
      <x:c r="W3249" s="82"/>
      <x:c r="X3249" s="82"/>
      <x:c r="Y3249" s="76"/>
    </x:row>
    <x:row r="3250">
      <x:c r="A3250" s="79" t="n">
        <x:v>3246</x:v>
      </x:c>
      <x:c r="B3250" s="76"/>
      <x:c r="C3250" s="76" t="str">
        <x:v>297284200</x:v>
      </x:c>
      <x:c r="D3250" s="76" t="str">
        <x:v>ESSILORLUXOT UNSPON ADR</x:v>
      </x:c>
      <x:c r="E3250" s="76" t="str">
        <x:v>COM</x:v>
      </x:c>
      <x:c r="F3250" s="81" t="n">
        <x:v>1867719</x:v>
      </x:c>
      <x:c r="G3250" s="84" t="n">
        <x:v>93.88384676873886</x:v>
      </x:c>
      <x:c r="H3250" s="79" t="n">
        <x:v>1</x:v>
      </x:c>
      <x:c r="I3250" s="79" t="n">
        <x:v>0</x:v>
      </x:c>
      <x:c r="J3250" s="79" t="n">
        <x:v>0</x:v>
      </x:c>
      <x:c r="K3250" s="79" t="n">
        <x:v>0</x:v>
      </x:c>
      <x:c r="L3250" s="79" t="n">
        <x:v>0</x:v>
      </x:c>
      <x:c r="M3250" s="79" t="n">
        <x:v>0</x:v>
      </x:c>
      <x:c r="N3250" s="79" t="n">
        <x:v>0</x:v>
      </x:c>
      <x:c r="O3250" s="79" t="n">
        <x:v>0</x:v>
      </x:c>
      <x:c r="P3250" s="81" t="n">
        <x:v>169366.4595708049</x:v>
      </x:c>
      <x:c r="Q3250" s="81" t="n">
        <x:v>0</x:v>
      </x:c>
      <x:c r="R3250" s="81" t="n">
        <x:v>169366.4595708049</x:v>
      </x:c>
      <x:c r="S3250" s="79" t="n">
        <x:v>2</x:v>
      </x:c>
      <x:c r="T3250" s="86"/>
      <x:c r="U3250" s="82" t="str">
        <x:v>clean</x:v>
      </x:c>
      <x:c r="V3250" s="77" t="b">
        <x:v>1</x:v>
      </x:c>
      <x:c r="W3250" s="82"/>
      <x:c r="X3250" s="82"/>
      <x:c r="Y3250" s="76"/>
    </x:row>
    <x:row r="3251">
      <x:c r="A3251" s="79" t="n">
        <x:v>3247</x:v>
      </x:c>
      <x:c r="B3251" s="76"/>
      <x:c r="C3251" s="76" t="str">
        <x:v>297584104</x:v>
      </x:c>
      <x:c r="D3251" s="76" t="str">
        <x:v>ESTRELLA IMMUNOPHARMA INC</x:v>
      </x:c>
      <x:c r="E3251" s="76" t="str">
        <x:v>COM</x:v>
      </x:c>
      <x:c r="F3251" s="81" t="n">
        <x:v>785289</x:v>
      </x:c>
      <x:c r="G3251" s="84" t="n">
        <x:v>1.0399961032298162</x:v>
      </x:c>
      <x:c r="H3251" s="79" t="n">
        <x:v>4</x:v>
      </x:c>
      <x:c r="I3251" s="79" t="n">
        <x:v>0</x:v>
      </x:c>
      <x:c r="J3251" s="79" t="n">
        <x:v>0</x:v>
      </x:c>
      <x:c r="K3251" s="79" t="n">
        <x:v>5</x:v>
      </x:c>
      <x:c r="L3251" s="79" t="n">
        <x:v>0</x:v>
      </x:c>
      <x:c r="M3251" s="79" t="n">
        <x:v>0</x:v>
      </x:c>
      <x:c r="N3251" s="79" t="n">
        <x:v>1</x:v>
      </x:c>
      <x:c r="O3251" s="79" t="n">
        <x:v>3</x:v>
      </x:c>
      <x:c r="P3251" s="81" t="n">
        <x:v>64364.318832790086</x:v>
      </x:c>
      <x:c r="Q3251" s="81" t="n">
        <x:v>312530.26897769526</x:v>
      </x:c>
      <x:c r="R3251" s="81" t="n">
        <x:v>-248165.9501449052</x:v>
      </x:c>
      <x:c r="S3251" s="79" t="n">
        <x:v>8</x:v>
      </x:c>
      <x:c r="T3251" s="86"/>
      <x:c r="U3251" s="82" t="str">
        <x:v>clean</x:v>
      </x:c>
      <x:c r="V3251" s="77" t="b">
        <x:v>1</x:v>
      </x:c>
      <x:c r="W3251" s="82"/>
      <x:c r="X3251" s="82"/>
      <x:c r="Y3251" s="76"/>
    </x:row>
    <x:row r="3252">
      <x:c r="A3252" s="79" t="n">
        <x:v>3248</x:v>
      </x:c>
      <x:c r="B3252" s="76"/>
      <x:c r="C3252" s="76" t="str">
        <x:v>297584112</x:v>
      </x:c>
      <x:c r="D3252" s="76" t="str">
        <x:v>ESTRELLA IMMUNOPHARMA INC</x:v>
      </x:c>
      <x:c r="E3252" s="76" t="str">
        <x:v>*W EXP 09/29/202</x:v>
      </x:c>
      <x:c r="F3252" s="81" t="n">
        <x:v>12460</x:v>
      </x:c>
      <x:c r="G3252" s="84" t="n">
        <x:v>0.1424</x:v>
      </x:c>
      <x:c r="H3252" s="79" t="n">
        <x:v>0</x:v>
      </x:c>
      <x:c r="I3252" s="79" t="n">
        <x:v>0</x:v>
      </x:c>
      <x:c r="J3252" s="79" t="n">
        <x:v>0</x:v>
      </x:c>
      <x:c r="K3252" s="79" t="n">
        <x:v>0</x:v>
      </x:c>
      <x:c r="L3252" s="79" t="n">
        <x:v>0</x:v>
      </x:c>
      <x:c r="M3252" s="79" t="n">
        <x:v>0</x:v>
      </x:c>
      <x:c r="N3252" s="79" t="n">
        <x:v>0</x:v>
      </x:c>
      <x:c r="O3252" s="79" t="n">
        <x:v>0</x:v>
      </x:c>
      <x:c r="P3252" s="81" t="n">
        <x:v>0</x:v>
      </x:c>
      <x:c r="Q3252" s="81" t="n">
        <x:v>0</x:v>
      </x:c>
      <x:c r="R3252" s="81" t="n">
        <x:v>0</x:v>
      </x:c>
      <x:c r="S3252" s="79" t="n">
        <x:v>1</x:v>
      </x:c>
      <x:c r="T3252" s="86"/>
      <x:c r="U3252" s="82" t="str">
        <x:v>clean</x:v>
      </x:c>
      <x:c r="V3252" s="77" t="b">
        <x:v>1</x:v>
      </x:c>
      <x:c r="W3252" s="82"/>
      <x:c r="X3252" s="82"/>
      <x:c r="Y3252" s="76"/>
    </x:row>
    <x:row r="3253">
      <x:c r="A3253" s="79" t="n">
        <x:v>3249</x:v>
      </x:c>
      <x:c r="B3253" s="76"/>
      <x:c r="C3253" s="76" t="str">
        <x:v>297602104</x:v>
      </x:c>
      <x:c r="D3253" s="76" t="str">
        <x:v>ETHAN ALLEN INTERIORS INC</x:v>
      </x:c>
      <x:c r="E3253" s="76" t="str">
        <x:v>COM</x:v>
      </x:c>
      <x:c r="F3253" s="81" t="n">
        <x:v>332103575</x:v>
      </x:c>
      <x:c r="G3253" s="84" t="n">
        <x:v>22.34000059786419</x:v>
      </x:c>
      <x:c r="H3253" s="79" t="n">
        <x:v>32</x:v>
      </x:c>
      <x:c r="I3253" s="79" t="n">
        <x:v>12</x:v>
      </x:c>
      <x:c r="J3253" s="79" t="n">
        <x:v>1</x:v>
      </x:c>
      <x:c r="K3253" s="79" t="n">
        <x:v>22</x:v>
      </x:c>
      <x:c r="L3253" s="79" t="n">
        <x:v>12</x:v>
      </x:c>
      <x:c r="M3253" s="79" t="n">
        <x:v>1</x:v>
      </x:c>
      <x:c r="N3253" s="79" t="n">
        <x:v>2</x:v>
      </x:c>
      <x:c r="O3253" s="79" t="n">
        <x:v>2</x:v>
      </x:c>
      <x:c r="P3253" s="81" t="n">
        <x:v>51957904.25049998</x:v>
      </x:c>
      <x:c r="Q3253" s="81" t="n">
        <x:v>68051037.50118521</x:v>
      </x:c>
      <x:c r="R3253" s="81" t="n">
        <x:v>-16093133.25068523</x:v>
      </x:c>
      <x:c r="S3253" s="79" t="n">
        <x:v>56</x:v>
      </x:c>
      <x:c r="T3253" s="86"/>
      <x:c r="U3253" s="82" t="str">
        <x:v>clean</x:v>
      </x:c>
      <x:c r="V3253" s="77" t="b">
        <x:v>1</x:v>
      </x:c>
      <x:c r="W3253" s="82"/>
      <x:c r="X3253" s="82"/>
      <x:c r="Y3253" s="76"/>
    </x:row>
    <x:row r="3254">
      <x:c r="A3254" s="79" t="n">
        <x:v>3250</x:v>
      </x:c>
      <x:c r="B3254" s="76"/>
      <x:c r="C3254" s="76" t="str">
        <x:v>29765A101</x:v>
      </x:c>
      <x:c r="D3254" s="76" t="str">
        <x:v>ETHOS TECHNOLOGIES INC</x:v>
      </x:c>
      <x:c r="E3254" s="76" t="str">
        <x:v>COMM STK</x:v>
      </x:c>
      <x:c r="F3254" s="81" t="n">
        <x:v>99466523</x:v>
      </x:c>
      <x:c r="G3254" s="84" t="n">
        <x:v>18.140000443509035</x:v>
      </x:c>
      <x:c r="H3254" s="79" t="n">
        <x:v>15</x:v>
      </x:c>
      <x:c r="I3254" s="79" t="n">
        <x:v>2</x:v>
      </x:c>
      <x:c r="J3254" s="79" t="n">
        <x:v>0</x:v>
      </x:c>
      <x:c r="K3254" s="79" t="n">
        <x:v>13</x:v>
      </x:c>
      <x:c r="L3254" s="79" t="n">
        <x:v>4</x:v>
      </x:c>
      <x:c r="M3254" s="79" t="n">
        <x:v>0</x:v>
      </x:c>
      <x:c r="N3254" s="79" t="n">
        <x:v>6</x:v>
      </x:c>
      <x:c r="O3254" s="79" t="n">
        <x:v>5</x:v>
      </x:c>
      <x:c r="P3254" s="81" t="n">
        <x:v>8101795.838082666</x:v>
      </x:c>
      <x:c r="Q3254" s="81" t="n">
        <x:v>19141818.248002708</x:v>
      </x:c>
      <x:c r="R3254" s="81" t="n">
        <x:v>-11040022.409920042</x:v>
      </x:c>
      <x:c r="S3254" s="79" t="n">
        <x:v>28</x:v>
      </x:c>
      <x:c r="T3254" s="86"/>
      <x:c r="U3254" s="82" t="str">
        <x:v>clean</x:v>
      </x:c>
      <x:c r="V3254" s="77" t="b">
        <x:v>1</x:v>
      </x:c>
      <x:c r="W3254" s="82"/>
      <x:c r="X3254" s="82"/>
      <x:c r="Y3254" s="76"/>
    </x:row>
    <x:row r="3255">
      <x:c r="A3255" s="79" t="n">
        <x:v>3251</x:v>
      </x:c>
      <x:c r="B3255" s="76"/>
      <x:c r="C3255" s="76" t="str">
        <x:v>29772L108</x:v>
      </x:c>
      <x:c r="D3255" s="76" t="str">
        <x:v>ETON PHARMACEUTICALS INC</x:v>
      </x:c>
      <x:c r="E3255" s="76" t="str">
        <x:v>COM</x:v>
      </x:c>
      <x:c r="F3255" s="81" t="n">
        <x:v>314025261</x:v>
      </x:c>
      <x:c r="G3255" s="84" t="n">
        <x:v>36.19999985750642</x:v>
      </x:c>
      <x:c r="H3255" s="79" t="n">
        <x:v>37</x:v>
      </x:c>
      <x:c r="I3255" s="79" t="n">
        <x:v>13</x:v>
      </x:c>
      <x:c r="J3255" s="79" t="n">
        <x:v>2</x:v>
      </x:c>
      <x:c r="K3255" s="79" t="n">
        <x:v>11</x:v>
      </x:c>
      <x:c r="L3255" s="79" t="n">
        <x:v>3</x:v>
      </x:c>
      <x:c r="M3255" s="79" t="n">
        <x:v>0</x:v>
      </x:c>
      <x:c r="N3255" s="79" t="n">
        <x:v>9</x:v>
      </x:c>
      <x:c r="O3255" s="79" t="n">
        <x:v>1</x:v>
      </x:c>
      <x:c r="P3255" s="81" t="n">
        <x:v>70697006.9217163</x:v>
      </x:c>
      <x:c r="Q3255" s="81" t="n">
        <x:v>11868423.353282483</x:v>
      </x:c>
      <x:c r="R3255" s="81" t="n">
        <x:v>58828583.56843382</x:v>
      </x:c>
      <x:c r="S3255" s="79" t="n">
        <x:v>52</x:v>
      </x:c>
      <x:c r="T3255" s="86"/>
      <x:c r="U3255" s="82" t="str">
        <x:v>clean</x:v>
      </x:c>
      <x:c r="V3255" s="77" t="b">
        <x:v>1</x:v>
      </x:c>
      <x:c r="W3255" s="82"/>
      <x:c r="X3255" s="82"/>
      <x:c r="Y3255" s="76"/>
    </x:row>
    <x:row r="3256">
      <x:c r="A3256" s="79" t="n">
        <x:v>3252</x:v>
      </x:c>
      <x:c r="B3256" s="76"/>
      <x:c r="C3256" s="76" t="str">
        <x:v>29786A106</x:v>
      </x:c>
      <x:c r="D3256" s="76" t="str">
        <x:v>ETSY INC</x:v>
      </x:c>
      <x:c r="E3256" s="76" t="str">
        <x:v>COM</x:v>
      </x:c>
      <x:c r="F3256" s="81" t="n">
        <x:v>5083287159</x:v>
      </x:c>
      <x:c r="G3256" s="84" t="n">
        <x:v>75.33000002750256</x:v>
      </x:c>
      <x:c r="H3256" s="79" t="n">
        <x:v>32</x:v>
      </x:c>
      <x:c r="I3256" s="79" t="n">
        <x:v>21</x:v>
      </x:c>
      <x:c r="J3256" s="79" t="n">
        <x:v>9</x:v>
      </x:c>
      <x:c r="K3256" s="79" t="n">
        <x:v>36</x:v>
      </x:c>
      <x:c r="L3256" s="79" t="n">
        <x:v>28</x:v>
      </x:c>
      <x:c r="M3256" s="79" t="n">
        <x:v>10</x:v>
      </x:c>
      <x:c r="N3256" s="79" t="n">
        <x:v>0</x:v>
      </x:c>
      <x:c r="O3256" s="79" t="n">
        <x:v>0</x:v>
      </x:c>
      <x:c r="P3256" s="81" t="n">
        <x:v>412453143.87058437</x:v>
      </x:c>
      <x:c r="Q3256" s="81" t="n">
        <x:v>723250787.9340549</x:v>
      </x:c>
      <x:c r="R3256" s="81" t="n">
        <x:v>-310797644.0634705</x:v>
      </x:c>
      <x:c r="S3256" s="79" t="n">
        <x:v>74</x:v>
      </x:c>
      <x:c r="T3256" s="86"/>
      <x:c r="U3256" s="82" t="str">
        <x:v>clean</x:v>
      </x:c>
      <x:c r="V3256" s="77" t="b">
        <x:v>1</x:v>
      </x:c>
      <x:c r="W3256" s="82"/>
      <x:c r="X3256" s="82"/>
      <x:c r="Y3256" s="76"/>
    </x:row>
    <x:row r="3257">
      <x:c r="A3257" s="79" t="n">
        <x:v>3253</x:v>
      </x:c>
      <x:c r="B3257" s="76"/>
      <x:c r="C3257" s="76" t="str">
        <x:v>29786AAJ5</x:v>
      </x:c>
      <x:c r="D3257" s="76" t="str">
        <x:v>ETSY INC</x:v>
      </x:c>
      <x:c r="E3257" s="76" t="str">
        <x:v>NOTE  0.125%10/0</x:v>
      </x:c>
      <x:c r="F3257" s="81" t="n">
        <x:v>560759</x:v>
      </x:c>
      <x:c r="G3257" s="84" t="n">
        <x:v>1.02085</x:v>
      </x:c>
      <x:c r="H3257" s="79" t="n">
        <x:v>1</x:v>
      </x:c>
      <x:c r="I3257" s="79" t="n">
        <x:v>0</x:v>
      </x:c>
      <x:c r="J3257" s="79" t="n">
        <x:v>0</x:v>
      </x:c>
      <x:c r="K3257" s="79" t="n">
        <x:v>0</x:v>
      </x:c>
      <x:c r="L3257" s="79" t="n">
        <x:v>0</x:v>
      </x:c>
      <x:c r="M3257" s="79" t="n">
        <x:v>0</x:v>
      </x:c>
      <x:c r="N3257" s="79" t="n">
        <x:v>0</x:v>
      </x:c>
      <x:c r="O3257" s="79" t="n">
        <x:v>0</x:v>
      </x:c>
      <x:c r="P3257" s="81" t="n">
        <x:v>263379.3</x:v>
      </x:c>
      <x:c r="Q3257" s="81" t="n">
        <x:v>0</x:v>
      </x:c>
      <x:c r="R3257" s="81" t="n">
        <x:v>263379.3</x:v>
      </x:c>
      <x:c r="S3257" s="79" t="n">
        <x:v>2</x:v>
      </x:c>
      <x:c r="T3257" s="86"/>
      <x:c r="U3257" s="82" t="str">
        <x:v>clean</x:v>
      </x:c>
      <x:c r="V3257" s="77" t="b">
        <x:v>1</x:v>
      </x:c>
      <x:c r="W3257" s="82"/>
      <x:c r="X3257" s="82"/>
      <x:c r="Y3257" s="76"/>
    </x:row>
    <x:row r="3258">
      <x:c r="A3258" s="79" t="n">
        <x:v>3254</x:v>
      </x:c>
      <x:c r="B3258" s="76"/>
      <x:c r="C3258" s="76" t="str">
        <x:v>29786AAL0</x:v>
      </x:c>
      <x:c r="D3258" s="76" t="str">
        <x:v>ETSY INC</x:v>
      </x:c>
      <x:c r="E3258" s="76" t="str">
        <x:v>CORPORATE DEBT</x:v>
      </x:c>
      <x:c r="F3258" s="81" t="n">
        <x:v>4732</x:v>
      </x:c>
      <x:c r="G3258" s="84" t="n">
        <x:v>0.9464</x:v>
      </x:c>
      <x:c r="H3258" s="79" t="n">
        <x:v>0</x:v>
      </x:c>
      <x:c r="I3258" s="79" t="n">
        <x:v>0</x:v>
      </x:c>
      <x:c r="J3258" s="79" t="n">
        <x:v>0</x:v>
      </x:c>
      <x:c r="K3258" s="79" t="n">
        <x:v>0</x:v>
      </x:c>
      <x:c r="L3258" s="79" t="n">
        <x:v>0</x:v>
      </x:c>
      <x:c r="M3258" s="79" t="n">
        <x:v>0</x:v>
      </x:c>
      <x:c r="N3258" s="79" t="n">
        <x:v>0</x:v>
      </x:c>
      <x:c r="O3258" s="79" t="n">
        <x:v>0</x:v>
      </x:c>
      <x:c r="P3258" s="81" t="n">
        <x:v>0</x:v>
      </x:c>
      <x:c r="Q3258" s="81" t="n">
        <x:v>0</x:v>
      </x:c>
      <x:c r="R3258" s="81" t="n">
        <x:v>0</x:v>
      </x:c>
      <x:c r="S3258" s="79" t="n">
        <x:v>1</x:v>
      </x:c>
      <x:c r="T3258" s="86"/>
      <x:c r="U3258" s="82" t="str">
        <x:v>clean</x:v>
      </x:c>
      <x:c r="V3258" s="77" t="b">
        <x:v>1</x:v>
      </x:c>
      <x:c r="W3258" s="82"/>
      <x:c r="X3258" s="82"/>
      <x:c r="Y3258" s="76"/>
    </x:row>
    <x:row r="3259">
      <x:c r="A3259" s="79" t="n">
        <x:v>3255</x:v>
      </x:c>
      <x:c r="B3259" s="76"/>
      <x:c r="C3259" s="76" t="str">
        <x:v>29786AAQ9</x:v>
      </x:c>
      <x:c r="D3259" s="76" t="str">
        <x:v>ETSY INC</x:v>
      </x:c>
      <x:c r="E3259" s="76" t="str">
        <x:v>NOTE 1.000% 6/1</x:v>
      </x:c>
      <x:c r="F3259" s="81" t="n">
        <x:v>33108450</x:v>
      </x:c>
      <x:c r="G3259" s="84" t="n">
        <x:v>1.1617</x:v>
      </x:c>
      <x:c r="H3259" s="79" t="n">
        <x:v>0</x:v>
      </x:c>
      <x:c r="I3259" s="79" t="n">
        <x:v>0</x:v>
      </x:c>
      <x:c r="J3259" s="79" t="n">
        <x:v>0</x:v>
      </x:c>
      <x:c r="K3259" s="79" t="n">
        <x:v>0</x:v>
      </x:c>
      <x:c r="L3259" s="79" t="n">
        <x:v>0</x:v>
      </x:c>
      <x:c r="M3259" s="79" t="n">
        <x:v>0</x:v>
      </x:c>
      <x:c r="N3259" s="79" t="n">
        <x:v>0</x:v>
      </x:c>
      <x:c r="O3259" s="79" t="n">
        <x:v>0</x:v>
      </x:c>
      <x:c r="P3259" s="81" t="n">
        <x:v>0</x:v>
      </x:c>
      <x:c r="Q3259" s="81" t="n">
        <x:v>0</x:v>
      </x:c>
      <x:c r="R3259" s="81" t="n">
        <x:v>0</x:v>
      </x:c>
      <x:c r="S3259" s="79" t="n">
        <x:v>1</x:v>
      </x:c>
      <x:c r="T3259" s="86"/>
      <x:c r="U3259" s="82" t="str">
        <x:v>sec_list_change_excluded</x:v>
      </x:c>
      <x:c r="V3259" s="77" t="b">
        <x:v>0</x:v>
      </x:c>
      <x:c r="W3259" s="82" t="str">
        <x:v>SEC_LIST_ADDED</x:v>
      </x:c>
      <x:c r="X3259" s="82"/>
      <x:c r="Y3259" s="76" t="str">
        <x:v>ADDED</x:v>
      </x:c>
    </x:row>
    <x:row r="3260">
      <x:c r="A3260" s="79" t="n">
        <x:v>3256</x:v>
      </x:c>
      <x:c r="B3260" s="76"/>
      <x:c r="C3260" s="76" t="str">
        <x:v>29842P105</x:v>
      </x:c>
      <x:c r="D3260" s="76" t="str">
        <x:v>EUPRAXIA PHARMACEUTICALS INC</x:v>
      </x:c>
      <x:c r="E3260" s="76" t="str">
        <x:v>COM</x:v>
      </x:c>
      <x:c r="F3260" s="81" t="n">
        <x:v>31708306</x:v>
      </x:c>
      <x:c r="G3260" s="84" t="n">
        <x:v>6.609991851475966</x:v>
      </x:c>
      <x:c r="H3260" s="79" t="n">
        <x:v>13</x:v>
      </x:c>
      <x:c r="I3260" s="79" t="n">
        <x:v>4</x:v>
      </x:c>
      <x:c r="J3260" s="79" t="n">
        <x:v>0</x:v>
      </x:c>
      <x:c r="K3260" s="79" t="n">
        <x:v>4</x:v>
      </x:c>
      <x:c r="L3260" s="79" t="n">
        <x:v>1</x:v>
      </x:c>
      <x:c r="M3260" s="79" t="n">
        <x:v>0</x:v>
      </x:c>
      <x:c r="N3260" s="79" t="n">
        <x:v>2</x:v>
      </x:c>
      <x:c r="O3260" s="79" t="n">
        <x:v>0</x:v>
      </x:c>
      <x:c r="P3260" s="81" t="n">
        <x:v>9304885.529322717</x:v>
      </x:c>
      <x:c r="Q3260" s="81" t="n">
        <x:v>1739168.1760255445</x:v>
      </x:c>
      <x:c r="R3260" s="81" t="n">
        <x:v>7565717.353297173</x:v>
      </x:c>
      <x:c r="S3260" s="79" t="n">
        <x:v>20</x:v>
      </x:c>
      <x:c r="T3260" s="86"/>
      <x:c r="U3260" s="82" t="str">
        <x:v>clean</x:v>
      </x:c>
      <x:c r="V3260" s="77" t="b">
        <x:v>1</x:v>
      </x:c>
      <x:c r="W3260" s="82"/>
      <x:c r="X3260" s="82"/>
      <x:c r="Y3260" s="76"/>
    </x:row>
    <x:row r="3261">
      <x:c r="A3261" s="79" t="n">
        <x:v>3257</x:v>
      </x:c>
      <x:c r="B3261" s="76"/>
      <x:c r="C3261" s="76" t="str">
        <x:v>298736109</x:v>
      </x:c>
      <x:c r="D3261" s="76" t="str">
        <x:v>EURONET WORLDWIDE INC</x:v>
      </x:c>
      <x:c r="E3261" s="76" t="str">
        <x:v>COM</x:v>
      </x:c>
      <x:c r="F3261" s="81" t="n">
        <x:v>1701146679</x:v>
      </x:c>
      <x:c r="G3261" s="84" t="n">
        <x:v>73.19000032480538</x:v>
      </x:c>
      <x:c r="H3261" s="79" t="n">
        <x:v>28</x:v>
      </x:c>
      <x:c r="I3261" s="79" t="n">
        <x:v>15</x:v>
      </x:c>
      <x:c r="J3261" s="79" t="n">
        <x:v>4</x:v>
      </x:c>
      <x:c r="K3261" s="79" t="n">
        <x:v>40</x:v>
      </x:c>
      <x:c r="L3261" s="79" t="n">
        <x:v>19</x:v>
      </x:c>
      <x:c r="M3261" s="79" t="n">
        <x:v>7</x:v>
      </x:c>
      <x:c r="N3261" s="79" t="n">
        <x:v>2</x:v>
      </x:c>
      <x:c r="O3261" s="79" t="n">
        <x:v>2</x:v>
      </x:c>
      <x:c r="P3261" s="81" t="n">
        <x:v>124693364.41336899</x:v>
      </x:c>
      <x:c r="Q3261" s="81" t="n">
        <x:v>223070312.73994997</x:v>
      </x:c>
      <x:c r="R3261" s="81" t="n">
        <x:v>-98376948.32658099</x:v>
      </x:c>
      <x:c r="S3261" s="79" t="n">
        <x:v>69</x:v>
      </x:c>
      <x:c r="T3261" s="86"/>
      <x:c r="U3261" s="82" t="str">
        <x:v>clean</x:v>
      </x:c>
      <x:c r="V3261" s="77" t="b">
        <x:v>1</x:v>
      </x:c>
      <x:c r="W3261" s="82"/>
      <x:c r="X3261" s="82"/>
      <x:c r="Y3261" s="76"/>
    </x:row>
    <x:row r="3262">
      <x:c r="A3262" s="79" t="n">
        <x:v>3258</x:v>
      </x:c>
      <x:c r="B3262" s="76"/>
      <x:c r="C3262" s="76" t="str">
        <x:v>298736AL3</x:v>
      </x:c>
      <x:c r="D3262" s="76" t="str">
        <x:v>EURONET WORLDWIDE INC</x:v>
      </x:c>
      <x:c r="E3262" s="76" t="str">
        <x:v>NOTE 0.750% 3/1</x:v>
      </x:c>
      <x:c r="F3262" s="81" t="n">
        <x:v>36445</x:v>
      </x:c>
      <x:c r="G3262" s="84" t="n">
        <x:v>0.8475581395348837</x:v>
      </x:c>
      <x:c r="H3262" s="79" t="n">
        <x:v>0</x:v>
      </x:c>
      <x:c r="I3262" s="79" t="n">
        <x:v>0</x:v>
      </x:c>
      <x:c r="J3262" s="79" t="n">
        <x:v>0</x:v>
      </x:c>
      <x:c r="K3262" s="79" t="n">
        <x:v>1</x:v>
      </x:c>
      <x:c r="L3262" s="79" t="n">
        <x:v>0</x:v>
      </x:c>
      <x:c r="M3262" s="79" t="n">
        <x:v>0</x:v>
      </x:c>
      <x:c r="N3262" s="79" t="n">
        <x:v>0</x:v>
      </x:c>
      <x:c r="O3262" s="79" t="n">
        <x:v>0</x:v>
      </x:c>
      <x:c r="P3262" s="81" t="n">
        <x:v>0</x:v>
      </x:c>
      <x:c r="Q3262" s="81" t="n">
        <x:v>2542.6744186046512</x:v>
      </x:c>
      <x:c r="R3262" s="81" t="n">
        <x:v>-2542.6744186046512</x:v>
      </x:c>
      <x:c r="S3262" s="79" t="n">
        <x:v>1</x:v>
      </x:c>
      <x:c r="T3262" s="86"/>
      <x:c r="U3262" s="82" t="str">
        <x:v>clean</x:v>
      </x:c>
      <x:c r="V3262" s="77" t="b">
        <x:v>1</x:v>
      </x:c>
      <x:c r="W3262" s="82"/>
      <x:c r="X3262" s="82"/>
      <x:c r="Y3262" s="76"/>
    </x:row>
    <x:row r="3263">
      <x:c r="A3263" s="79" t="n">
        <x:v>3259</x:v>
      </x:c>
      <x:c r="B3263" s="76"/>
      <x:c r="C3263" s="76" t="str">
        <x:v>298768102</x:v>
      </x:c>
      <x:c r="D3263" s="76" t="str">
        <x:v>EUROPEAN EQUITY FD INC</x:v>
      </x:c>
      <x:c r="E3263" s="76" t="str">
        <x:v>COM</x:v>
      </x:c>
      <x:c r="F3263" s="81" t="n">
        <x:v>1344290</x:v>
      </x:c>
      <x:c r="G3263" s="84" t="n">
        <x:v>10.994999087424713</x:v>
      </x:c>
      <x:c r="H3263" s="79" t="n">
        <x:v>2</x:v>
      </x:c>
      <x:c r="I3263" s="79" t="n">
        <x:v>0</x:v>
      </x:c>
      <x:c r="J3263" s="79" t="n">
        <x:v>0</x:v>
      </x:c>
      <x:c r="K3263" s="79" t="n">
        <x:v>4</x:v>
      </x:c>
      <x:c r="L3263" s="79" t="n">
        <x:v>0</x:v>
      </x:c>
      <x:c r="M3263" s="79" t="n">
        <x:v>0</x:v>
      </x:c>
      <x:c r="N3263" s="79" t="n">
        <x:v>0</x:v>
      </x:c>
      <x:c r="O3263" s="79" t="n">
        <x:v>0</x:v>
      </x:c>
      <x:c r="P3263" s="81" t="n">
        <x:v>134523.81383464136</x:v>
      </x:c>
      <x:c r="Q3263" s="81" t="n">
        <x:v>98856.0367950356</x:v>
      </x:c>
      <x:c r="R3263" s="81" t="n">
        <x:v>35667.77703960576</x:v>
      </x:c>
      <x:c r="S3263" s="79" t="n">
        <x:v>9</x:v>
      </x:c>
      <x:c r="T3263" s="86"/>
      <x:c r="U3263" s="82" t="str">
        <x:v>clean</x:v>
      </x:c>
      <x:c r="V3263" s="77" t="b">
        <x:v>1</x:v>
      </x:c>
      <x:c r="W3263" s="82"/>
      <x:c r="X3263" s="82"/>
      <x:c r="Y3263" s="76"/>
    </x:row>
    <x:row r="3264">
      <x:c r="A3264" s="79" t="n">
        <x:v>3260</x:v>
      </x:c>
      <x:c r="B3264" s="76" t="str">
        <x:v>EWCZ</x:v>
      </x:c>
      <x:c r="C3264" s="76" t="str">
        <x:v>29882P106</x:v>
      </x:c>
      <x:c r="D3264" s="76" t="str">
        <x:v>EUROPEAN WAX CTR INC</x:v>
      </x:c>
      <x:c r="E3264" s="76" t="str">
        <x:v>CLASS A COM</x:v>
      </x:c>
      <x:c r="F3264" s="81" t="n">
        <x:v>0</x:v>
      </x:c>
      <x:c r="G3264" s="84" t="n">
        <x:v>5.779999660990309</x:v>
      </x:c>
      <x:c r="H3264" s="79" t="n">
        <x:v>0</x:v>
      </x:c>
      <x:c r="I3264" s="79" t="n">
        <x:v>0</x:v>
      </x:c>
      <x:c r="J3264" s="79" t="n">
        <x:v>0</x:v>
      </x:c>
      <x:c r="K3264" s="79" t="n">
        <x:v>41</x:v>
      </x:c>
      <x:c r="L3264" s="79" t="n">
        <x:v>14</x:v>
      </x:c>
      <x:c r="M3264" s="79" t="n">
        <x:v>1</x:v>
      </x:c>
      <x:c r="N3264" s="79" t="n">
        <x:v>0</x:v>
      </x:c>
      <x:c r="O3264" s="79" t="n">
        <x:v>41</x:v>
      </x:c>
      <x:c r="P3264" s="81" t="n">
        <x:v>0</x:v>
      </x:c>
      <x:c r="Q3264" s="81" t="n">
        <x:v>59752191.49540257</x:v>
      </x:c>
      <x:c r="R3264" s="81" t="n">
        <x:v>-59752191.49540257</x:v>
      </x:c>
      <x:c r="S3264" s="79" t="n">
        <x:v>0</x:v>
      </x:c>
      <x:c r="T3264" s="86"/>
      <x:c r="U3264" s="82" t="str">
        <x:v>event_excluded;sec_list_change_excluded;q1_price_fallback</x:v>
      </x:c>
      <x:c r="V3264" s="77" t="b">
        <x:v>0</x:v>
      </x:c>
      <x:c r="W3264" s="82" t="str">
        <x:v>CORPORATE_ACTION;SEC_LIST_DELETED</x:v>
      </x:c>
      <x:c r="X3264" s="82" t="str">
        <x:v>EWCZ_CASH_ACQUISITION</x:v>
      </x:c>
      <x:c r="Y3264" s="76" t="str">
        <x:v>DELETED</x:v>
      </x:c>
    </x:row>
    <x:row r="3265">
      <x:c r="A3265" s="79" t="n">
        <x:v>3261</x:v>
      </x:c>
      <x:c r="B3265" s="76"/>
      <x:c r="C3265" s="76" t="str">
        <x:v>298892209</x:v>
      </x:c>
      <x:c r="D3265" s="76" t="str">
        <x:v>EVA LIVE INC</x:v>
      </x:c>
      <x:c r="E3265" s="76" t="str">
        <x:v>COM NEW</x:v>
      </x:c>
      <x:c r="F3265" s="81" t="n">
        <x:v>1634472</x:v>
      </x:c>
      <x:c r="G3265" s="84" t="n">
        <x:v>2.6300025487843177</x:v>
      </x:c>
      <x:c r="H3265" s="79" t="n">
        <x:v>6</x:v>
      </x:c>
      <x:c r="I3265" s="79" t="n">
        <x:v>0</x:v>
      </x:c>
      <x:c r="J3265" s="79" t="n">
        <x:v>0</x:v>
      </x:c>
      <x:c r="K3265" s="79" t="n">
        <x:v>4</x:v>
      </x:c>
      <x:c r="L3265" s="79" t="n">
        <x:v>0</x:v>
      </x:c>
      <x:c r="M3265" s="79" t="n">
        <x:v>0</x:v>
      </x:c>
      <x:c r="N3265" s="79" t="n">
        <x:v>2</x:v>
      </x:c>
      <x:c r="O3265" s="79" t="n">
        <x:v>0</x:v>
      </x:c>
      <x:c r="P3265" s="81" t="n">
        <x:v>851465.9551714717</x:v>
      </x:c>
      <x:c r="Q3265" s="81" t="n">
        <x:v>82216.50967754655</x:v>
      </x:c>
      <x:c r="R3265" s="81" t="n">
        <x:v>769249.4454939251</x:v>
      </x:c>
      <x:c r="S3265" s="79" t="n">
        <x:v>12</x:v>
      </x:c>
      <x:c r="T3265" s="86"/>
      <x:c r="U3265" s="82" t="str">
        <x:v>clean</x:v>
      </x:c>
      <x:c r="V3265" s="77" t="b">
        <x:v>1</x:v>
      </x:c>
      <x:c r="W3265" s="82"/>
      <x:c r="X3265" s="82"/>
      <x:c r="Y3265" s="76"/>
    </x:row>
    <x:row r="3266">
      <x:c r="A3266" s="79" t="n">
        <x:v>3262</x:v>
      </x:c>
      <x:c r="B3266" s="76"/>
      <x:c r="C3266" s="76" t="str">
        <x:v>29970N104</x:v>
      </x:c>
      <x:c r="D3266" s="76" t="str">
        <x:v>EVE HLDG INC</x:v>
      </x:c>
      <x:c r="E3266" s="76" t="str">
        <x:v>COM</x:v>
      </x:c>
      <x:c r="F3266" s="81" t="n">
        <x:v>74103095</x:v>
      </x:c>
      <x:c r="G3266" s="84" t="n">
        <x:v>2.51</x:v>
      </x:c>
      <x:c r="H3266" s="79" t="n">
        <x:v>34</x:v>
      </x:c>
      <x:c r="I3266" s="79" t="n">
        <x:v>6</x:v>
      </x:c>
      <x:c r="J3266" s="79" t="n">
        <x:v>0</x:v>
      </x:c>
      <x:c r="K3266" s="79" t="n">
        <x:v>11</x:v>
      </x:c>
      <x:c r="L3266" s="79" t="n">
        <x:v>0</x:v>
      </x:c>
      <x:c r="M3266" s="79" t="n">
        <x:v>0</x:v>
      </x:c>
      <x:c r="N3266" s="79" t="n">
        <x:v>1</x:v>
      </x:c>
      <x:c r="O3266" s="79" t="n">
        <x:v>2</x:v>
      </x:c>
      <x:c r="P3266" s="81" t="n">
        <x:v>16129029.079999998</x:v>
      </x:c>
      <x:c r="Q3266" s="81" t="n">
        <x:v>1602331.2899999998</x:v>
      </x:c>
      <x:c r="R3266" s="81" t="n">
        <x:v>14526697.79</x:v>
      </x:c>
      <x:c r="S3266" s="79" t="n">
        <x:v>49</x:v>
      </x:c>
      <x:c r="T3266" s="86"/>
      <x:c r="U3266" s="82" t="str">
        <x:v>clean</x:v>
      </x:c>
      <x:c r="V3266" s="77" t="b">
        <x:v>1</x:v>
      </x:c>
      <x:c r="W3266" s="82"/>
      <x:c r="X3266" s="82"/>
      <x:c r="Y3266" s="76"/>
    </x:row>
    <x:row r="3267">
      <x:c r="A3267" s="79" t="n">
        <x:v>3263</x:v>
      </x:c>
      <x:c r="B3267" s="76"/>
      <x:c r="C3267" s="76" t="str">
        <x:v>29970N112</x:v>
      </x:c>
      <x:c r="D3267" s="76" t="str">
        <x:v>EVE HLDG INC</x:v>
      </x:c>
      <x:c r="E3267" s="76" t="str">
        <x:v>*W EXP 05/09/202</x:v>
      </x:c>
      <x:c r="F3267" s="81" t="n">
        <x:v>82360</x:v>
      </x:c>
      <x:c r="G3267" s="84" t="n">
        <x:v>0.16999915371960872</x:v>
      </x:c>
      <x:c r="H3267" s="79" t="n">
        <x:v>0</x:v>
      </x:c>
      <x:c r="I3267" s="79" t="n">
        <x:v>0</x:v>
      </x:c>
      <x:c r="J3267" s="79" t="n">
        <x:v>0</x:v>
      </x:c>
      <x:c r="K3267" s="79" t="n">
        <x:v>0</x:v>
      </x:c>
      <x:c r="L3267" s="79" t="n">
        <x:v>0</x:v>
      </x:c>
      <x:c r="M3267" s="79" t="n">
        <x:v>0</x:v>
      </x:c>
      <x:c r="N3267" s="79" t="n">
        <x:v>0</x:v>
      </x:c>
      <x:c r="O3267" s="79" t="n">
        <x:v>0</x:v>
      </x:c>
      <x:c r="P3267" s="81" t="n">
        <x:v>0</x:v>
      </x:c>
      <x:c r="Q3267" s="81" t="n">
        <x:v>0</x:v>
      </x:c>
      <x:c r="R3267" s="81" t="n">
        <x:v>0</x:v>
      </x:c>
      <x:c r="S3267" s="79" t="n">
        <x:v>1</x:v>
      </x:c>
      <x:c r="T3267" s="86"/>
      <x:c r="U3267" s="82" t="str">
        <x:v>clean</x:v>
      </x:c>
      <x:c r="V3267" s="77" t="b">
        <x:v>1</x:v>
      </x:c>
      <x:c r="W3267" s="82"/>
      <x:c r="X3267" s="82"/>
      <x:c r="Y3267" s="76"/>
    </x:row>
    <x:row r="3268">
      <x:c r="A3268" s="79" t="n">
        <x:v>3264</x:v>
      </x:c>
      <x:c r="B3268" s="76"/>
      <x:c r="C3268" s="76" t="str">
        <x:v>29970R303</x:v>
      </x:c>
      <x:c r="D3268" s="76" t="str">
        <x:v>EVAXION AS</x:v>
      </x:c>
      <x:c r="E3268" s="76" t="str">
        <x:v>SPONSORED ADS</x:v>
      </x:c>
      <x:c r="F3268" s="81" t="n">
        <x:v>289187</x:v>
      </x:c>
      <x:c r="G3268" s="84" t="n">
        <x:v>3.099995141149604</x:v>
      </x:c>
      <x:c r="H3268" s="79" t="n">
        <x:v>4</x:v>
      </x:c>
      <x:c r="I3268" s="79" t="n">
        <x:v>0</x:v>
      </x:c>
      <x:c r="J3268" s="79" t="n">
        <x:v>0</x:v>
      </x:c>
      <x:c r="K3268" s="79" t="n">
        <x:v>0</x:v>
      </x:c>
      <x:c r="L3268" s="79" t="n">
        <x:v>0</x:v>
      </x:c>
      <x:c r="M3268" s="79" t="n">
        <x:v>0</x:v>
      </x:c>
      <x:c r="N3268" s="79" t="n">
        <x:v>2</x:v>
      </x:c>
      <x:c r="O3268" s="79" t="n">
        <x:v>0</x:v>
      </x:c>
      <x:c r="P3268" s="81" t="n">
        <x:v>142156.47718769737</x:v>
      </x:c>
      <x:c r="Q3268" s="81" t="n">
        <x:v>0</x:v>
      </x:c>
      <x:c r="R3268" s="81" t="n">
        <x:v>142156.47718769737</x:v>
      </x:c>
      <x:c r="S3268" s="79" t="n">
        <x:v>5</x:v>
      </x:c>
      <x:c r="T3268" s="86"/>
      <x:c r="U3268" s="82" t="str">
        <x:v>clean</x:v>
      </x:c>
      <x:c r="V3268" s="77" t="b">
        <x:v>1</x:v>
      </x:c>
      <x:c r="W3268" s="82"/>
      <x:c r="X3268" s="82"/>
      <x:c r="Y3268" s="76"/>
    </x:row>
    <x:row r="3269">
      <x:c r="A3269" s="79" t="n">
        <x:v>3265</x:v>
      </x:c>
      <x:c r="B3269" s="76"/>
      <x:c r="C3269" s="76" t="str">
        <x:v>29977A105</x:v>
      </x:c>
      <x:c r="D3269" s="76" t="str">
        <x:v>EVERCORE INC</x:v>
      </x:c>
      <x:c r="E3269" s="76" t="str">
        <x:v>CLASS A</x:v>
      </x:c>
      <x:c r="F3269" s="81" t="n">
        <x:v>8744620551</x:v>
      </x:c>
      <x:c r="G3269" s="84" t="n">
        <x:v>341.43999964867135</x:v>
      </x:c>
      <x:c r="H3269" s="79" t="n">
        <x:v>37</x:v>
      </x:c>
      <x:c r="I3269" s="79" t="n">
        <x:v>26</x:v>
      </x:c>
      <x:c r="J3269" s="79" t="n">
        <x:v>13</x:v>
      </x:c>
      <x:c r="K3269" s="79" t="n">
        <x:v>38</x:v>
      </x:c>
      <x:c r="L3269" s="79" t="n">
        <x:v>27</x:v>
      </x:c>
      <x:c r="M3269" s="79" t="n">
        <x:v>10</x:v>
      </x:c>
      <x:c r="N3269" s="79" t="n">
        <x:v>2</x:v>
      </x:c>
      <x:c r="O3269" s="79" t="n">
        <x:v>2</x:v>
      </x:c>
      <x:c r="P3269" s="81" t="n">
        <x:v>718459754.4607325</x:v>
      </x:c>
      <x:c r="Q3269" s="81" t="n">
        <x:v>732869888.205905</x:v>
      </x:c>
      <x:c r="R3269" s="81" t="n">
        <x:v>-14410133.7451725</x:v>
      </x:c>
      <x:c r="S3269" s="79" t="n">
        <x:v>80</x:v>
      </x:c>
      <x:c r="T3269" s="86"/>
      <x:c r="U3269" s="82" t="str">
        <x:v>clean</x:v>
      </x:c>
      <x:c r="V3269" s="77" t="b">
        <x:v>1</x:v>
      </x:c>
      <x:c r="W3269" s="82"/>
      <x:c r="X3269" s="82"/>
      <x:c r="Y3269" s="76"/>
    </x:row>
    <x:row r="3270">
      <x:c r="A3270" s="79" t="n">
        <x:v>3266</x:v>
      </x:c>
      <x:c r="B3270" s="76"/>
      <x:c r="C3270" s="76" t="str">
        <x:v>29977X105</x:v>
      </x:c>
      <x:c r="D3270" s="76" t="str">
        <x:v>EVERCOMMERCE INC</x:v>
      </x:c>
      <x:c r="E3270" s="76" t="str">
        <x:v>COM</x:v>
      </x:c>
      <x:c r="F3270" s="81" t="n">
        <x:v>37323824</x:v>
      </x:c>
      <x:c r="G3270" s="84" t="n">
        <x:v>10.060000840936803</x:v>
      </x:c>
      <x:c r="H3270" s="79" t="n">
        <x:v>15</x:v>
      </x:c>
      <x:c r="I3270" s="79" t="n">
        <x:v>0</x:v>
      </x:c>
      <x:c r="J3270" s="79" t="n">
        <x:v>0</x:v>
      </x:c>
      <x:c r="K3270" s="79" t="n">
        <x:v>15</x:v>
      </x:c>
      <x:c r="L3270" s="79" t="n">
        <x:v>0</x:v>
      </x:c>
      <x:c r="M3270" s="79" t="n">
        <x:v>0</x:v>
      </x:c>
      <x:c r="N3270" s="79" t="n">
        <x:v>1</x:v>
      </x:c>
      <x:c r="O3270" s="79" t="n">
        <x:v>2</x:v>
      </x:c>
      <x:c r="P3270" s="81" t="n">
        <x:v>1592065.5530841358</x:v>
      </x:c>
      <x:c r="Q3270" s="81" t="n">
        <x:v>1642305.197283774</x:v>
      </x:c>
      <x:c r="R3270" s="81" t="n">
        <x:v>-50239.64419963816</x:v>
      </x:c>
      <x:c r="S3270" s="79" t="n">
        <x:v>35</x:v>
      </x:c>
      <x:c r="T3270" s="86"/>
      <x:c r="U3270" s="82" t="str">
        <x:v>clean</x:v>
      </x:c>
      <x:c r="V3270" s="77" t="b">
        <x:v>1</x:v>
      </x:c>
      <x:c r="W3270" s="82"/>
      <x:c r="X3270" s="82"/>
      <x:c r="Y3270" s="76"/>
    </x:row>
    <x:row r="3271">
      <x:c r="A3271" s="79" t="n">
        <x:v>3267</x:v>
      </x:c>
      <x:c r="B3271" s="76"/>
      <x:c r="C3271" s="76" t="str">
        <x:v>30034W106</x:v>
      </x:c>
      <x:c r="D3271" s="76" t="str">
        <x:v>EVERGY INC</x:v>
      </x:c>
      <x:c r="E3271" s="76" t="str">
        <x:v>COM</x:v>
      </x:c>
      <x:c r="F3271" s="81" t="n">
        <x:v>13852728782</x:v>
      </x:c>
      <x:c r="G3271" s="84" t="n">
        <x:v>86.43</x:v>
      </x:c>
      <x:c r="H3271" s="79" t="n">
        <x:v>43</x:v>
      </x:c>
      <x:c r="I3271" s="79" t="n">
        <x:v>35</x:v>
      </x:c>
      <x:c r="J3271" s="79" t="n">
        <x:v>18</x:v>
      </x:c>
      <x:c r="K3271" s="79" t="n">
        <x:v>35</x:v>
      </x:c>
      <x:c r="L3271" s="79" t="n">
        <x:v>21</x:v>
      </x:c>
      <x:c r="M3271" s="79" t="n">
        <x:v>8</x:v>
      </x:c>
      <x:c r="N3271" s="79" t="n">
        <x:v>4</x:v>
      </x:c>
      <x:c r="O3271" s="79" t="n">
        <x:v>1</x:v>
      </x:c>
      <x:c r="P3271" s="81" t="n">
        <x:v>730112498.4900001</x:v>
      </x:c>
      <x:c r="Q3271" s="81" t="n">
        <x:v>455186965.77000004</x:v>
      </x:c>
      <x:c r="R3271" s="81" t="n">
        <x:v>274925532.7200001</x:v>
      </x:c>
      <x:c r="S3271" s="79" t="n">
        <x:v>83</x:v>
      </x:c>
      <x:c r="T3271" s="86"/>
      <x:c r="U3271" s="82" t="str">
        <x:v>clean</x:v>
      </x:c>
      <x:c r="V3271" s="77" t="b">
        <x:v>1</x:v>
      </x:c>
      <x:c r="W3271" s="82"/>
      <x:c r="X3271" s="82"/>
      <x:c r="Y3271" s="76"/>
    </x:row>
    <x:row r="3272">
      <x:c r="A3272" s="79" t="n">
        <x:v>3268</x:v>
      </x:c>
      <x:c r="B3272" s="76"/>
      <x:c r="C3272" s="76" t="str">
        <x:v>30034WAD8</x:v>
      </x:c>
      <x:c r="D3272" s="76" t="str">
        <x:v>EVERGY INC</x:v>
      </x:c>
      <x:c r="E3272" s="76" t="str">
        <x:v>NOTE</x:v>
      </x:c>
      <x:c r="F3272" s="81" t="n">
        <x:v>935971</x:v>
      </x:c>
      <x:c r="G3272" s="84" t="n">
        <x:v>1.4213522222222221</x:v>
      </x:c>
      <x:c r="H3272" s="79" t="n">
        <x:v>0</x:v>
      </x:c>
      <x:c r="I3272" s="79" t="n">
        <x:v>0</x:v>
      </x:c>
      <x:c r="J3272" s="79" t="n">
        <x:v>0</x:v>
      </x:c>
      <x:c r="K3272" s="79" t="n">
        <x:v>1</x:v>
      </x:c>
      <x:c r="L3272" s="79" t="n">
        <x:v>0</x:v>
      </x:c>
      <x:c r="M3272" s="79" t="n">
        <x:v>0</x:v>
      </x:c>
      <x:c r="N3272" s="79" t="n">
        <x:v>0</x:v>
      </x:c>
      <x:c r="O3272" s="79" t="n">
        <x:v>0</x:v>
      </x:c>
      <x:c r="P3272" s="81" t="n">
        <x:v>0</x:v>
      </x:c>
      <x:c r="Q3272" s="81" t="n">
        <x:v>355338.0555555555</x:v>
      </x:c>
      <x:c r="R3272" s="81" t="n">
        <x:v>-355338.0555555555</x:v>
      </x:c>
      <x:c r="S3272" s="79" t="n">
        <x:v>2</x:v>
      </x:c>
      <x:c r="T3272" s="86"/>
      <x:c r="U3272" s="82" t="str">
        <x:v>clean</x:v>
      </x:c>
      <x:c r="V3272" s="77" t="b">
        <x:v>1</x:v>
      </x:c>
      <x:c r="W3272" s="82"/>
      <x:c r="X3272" s="82"/>
      <x:c r="Y3272" s="76"/>
    </x:row>
    <x:row r="3273">
      <x:c r="A3273" s="79" t="n">
        <x:v>3269</x:v>
      </x:c>
      <x:c r="B3273" s="76"/>
      <x:c r="C3273" s="76" t="str">
        <x:v>30040P103</x:v>
      </x:c>
      <x:c r="D3273" s="76" t="str">
        <x:v>EVERTEC INC</x:v>
      </x:c>
      <x:c r="E3273" s="76" t="str">
        <x:v>COM</x:v>
      </x:c>
      <x:c r="F3273" s="81" t="n">
        <x:v>1324701047</x:v>
      </x:c>
      <x:c r="G3273" s="84" t="n">
        <x:v>27.779999964249118</x:v>
      </x:c>
      <x:c r="H3273" s="79" t="n">
        <x:v>30</x:v>
      </x:c>
      <x:c r="I3273" s="79" t="n">
        <x:v>11</x:v>
      </x:c>
      <x:c r="J3273" s="79" t="n">
        <x:v>1</x:v>
      </x:c>
      <x:c r="K3273" s="79" t="n">
        <x:v>33</x:v>
      </x:c>
      <x:c r="L3273" s="79" t="n">
        <x:v>13</x:v>
      </x:c>
      <x:c r="M3273" s="79" t="n">
        <x:v>1</x:v>
      </x:c>
      <x:c r="N3273" s="79" t="n">
        <x:v>3</x:v>
      </x:c>
      <x:c r="O3273" s="79" t="n">
        <x:v>1</x:v>
      </x:c>
      <x:c r="P3273" s="81" t="n">
        <x:v>58829789.26429025</x:v>
      </x:c>
      <x:c r="Q3273" s="81" t="n">
        <x:v>68051193.57242295</x:v>
      </x:c>
      <x:c r="R3273" s="81" t="n">
        <x:v>-9221404.3081327</x:v>
      </x:c>
      <x:c r="S3273" s="79" t="n">
        <x:v>68</x:v>
      </x:c>
      <x:c r="T3273" s="86"/>
      <x:c r="U3273" s="82" t="str">
        <x:v>clean</x:v>
      </x:c>
      <x:c r="V3273" s="77" t="b">
        <x:v>1</x:v>
      </x:c>
      <x:c r="W3273" s="82"/>
      <x:c r="X3273" s="82"/>
      <x:c r="Y3273" s="76"/>
    </x:row>
    <x:row r="3274">
      <x:c r="A3274" s="79" t="n">
        <x:v>3270</x:v>
      </x:c>
      <x:c r="B3274" s="76" t="str">
        <x:v>ES</x:v>
      </x:c>
      <x:c r="C3274" s="76" t="str">
        <x:v>30040W108</x:v>
      </x:c>
      <x:c r="D3274" s="76" t="str">
        <x:v>EVERSOURCE ENERGY</x:v>
      </x:c>
      <x:c r="E3274" s="76" t="str">
        <x:v>COM</x:v>
      </x:c>
      <x:c r="F3274" s="81" t="n">
        <x:v>18714726505</x:v>
      </x:c>
      <x:c r="G3274" s="84" t="n">
        <x:v>72.2700000700268</x:v>
      </x:c>
      <x:c r="H3274" s="79" t="n">
        <x:v>57</x:v>
      </x:c>
      <x:c r="I3274" s="79" t="n">
        <x:v>43</x:v>
      </x:c>
      <x:c r="J3274" s="79" t="n">
        <x:v>19</x:v>
      </x:c>
      <x:c r="K3274" s="79" t="n">
        <x:v>23</x:v>
      </x:c>
      <x:c r="L3274" s="79" t="n">
        <x:v>16</x:v>
      </x:c>
      <x:c r="M3274" s="79" t="n">
        <x:v>7</x:v>
      </x:c>
      <x:c r="N3274" s="79" t="n">
        <x:v>2</x:v>
      </x:c>
      <x:c r="O3274" s="79" t="n">
        <x:v>1</x:v>
      </x:c>
      <x:c r="P3274" s="81" t="n">
        <x:v>1207901268.2704089</x:v>
      </x:c>
      <x:c r="Q3274" s="81" t="n">
        <x:v>664307719.6636882</x:v>
      </x:c>
      <x:c r="R3274" s="81" t="n">
        <x:v>543593548.6067207</x:v>
      </x:c>
      <x:c r="S3274" s="79" t="n">
        <x:v>84</x:v>
      </x:c>
      <x:c r="T3274" s="86"/>
      <x:c r="U3274" s="82" t="str">
        <x:v>clean</x:v>
      </x:c>
      <x:c r="V3274" s="77" t="b">
        <x:v>1</x:v>
      </x:c>
      <x:c r="W3274" s="82"/>
      <x:c r="X3274" s="82"/>
      <x:c r="Y3274" s="76"/>
    </x:row>
    <x:row r="3275">
      <x:c r="A3275" s="79" t="n">
        <x:v>3271</x:v>
      </x:c>
      <x:c r="B3275" s="76"/>
      <x:c r="C3275" s="76" t="str">
        <x:v>30041R108</x:v>
      </x:c>
      <x:c r="D3275" s="76" t="str">
        <x:v>EVERQUOTE INC</x:v>
      </x:c>
      <x:c r="E3275" s="76" t="str">
        <x:v>COM CL A</x:v>
      </x:c>
      <x:c r="F3275" s="81" t="n">
        <x:v>420700070</x:v>
      </x:c>
      <x:c r="G3275" s="84" t="n">
        <x:v>23.78999981021221</x:v>
      </x:c>
      <x:c r="H3275" s="79" t="n">
        <x:v>36</x:v>
      </x:c>
      <x:c r="I3275" s="79" t="n">
        <x:v>15</x:v>
      </x:c>
      <x:c r="J3275" s="79" t="n">
        <x:v>0</x:v>
      </x:c>
      <x:c r="K3275" s="79" t="n">
        <x:v>22</x:v>
      </x:c>
      <x:c r="L3275" s="79" t="n">
        <x:v>7</x:v>
      </x:c>
      <x:c r="M3275" s="79" t="n">
        <x:v>1</x:v>
      </x:c>
      <x:c r="N3275" s="79" t="n">
        <x:v>2</x:v>
      </x:c>
      <x:c r="O3275" s="79" t="n">
        <x:v>1</x:v>
      </x:c>
      <x:c r="P3275" s="81" t="n">
        <x:v>57035168.514994584</x:v>
      </x:c>
      <x:c r="Q3275" s="81" t="n">
        <x:v>40371153.87793391</x:v>
      </x:c>
      <x:c r="R3275" s="81" t="n">
        <x:v>16664014.637060672</x:v>
      </x:c>
      <x:c r="S3275" s="79" t="n">
        <x:v>61</x:v>
      </x:c>
      <x:c r="T3275" s="86"/>
      <x:c r="U3275" s="82" t="str">
        <x:v>clean</x:v>
      </x:c>
      <x:c r="V3275" s="77" t="b">
        <x:v>1</x:v>
      </x:c>
      <x:c r="W3275" s="82"/>
      <x:c r="X3275" s="82"/>
      <x:c r="Y3275" s="76"/>
    </x:row>
    <x:row r="3276">
      <x:c r="A3276" s="79" t="n">
        <x:v>3272</x:v>
      </x:c>
      <x:c r="B3276" s="76"/>
      <x:c r="C3276" s="76" t="str">
        <x:v>30041T104</x:v>
      </x:c>
      <x:c r="D3276" s="76" t="str">
        <x:v>EVERSPIN TECHNOLOGIES INC</x:v>
      </x:c>
      <x:c r="E3276" s="76" t="str">
        <x:v>COM</x:v>
      </x:c>
      <x:c r="F3276" s="81" t="n">
        <x:v>226601247</x:v>
      </x:c>
      <x:c r="G3276" s="84" t="n">
        <x:v>24.17999973319718</x:v>
      </x:c>
      <x:c r="H3276" s="79" t="n">
        <x:v>31</x:v>
      </x:c>
      <x:c r="I3276" s="79" t="n">
        <x:v>11</x:v>
      </x:c>
      <x:c r="J3276" s="79" t="n">
        <x:v>3</x:v>
      </x:c>
      <x:c r="K3276" s="79" t="n">
        <x:v>15</x:v>
      </x:c>
      <x:c r="L3276" s="79" t="n">
        <x:v>6</x:v>
      </x:c>
      <x:c r="M3276" s="79" t="n">
        <x:v>0</x:v>
      </x:c>
      <x:c r="N3276" s="79" t="n">
        <x:v>12</x:v>
      </x:c>
      <x:c r="O3276" s="79" t="n">
        <x:v>1</x:v>
      </x:c>
      <x:c r="P3276" s="81" t="n">
        <x:v>113804135.94428186</x:v>
      </x:c>
      <x:c r="Q3276" s="81" t="n">
        <x:v>19142314.40878315</x:v>
      </x:c>
      <x:c r="R3276" s="81" t="n">
        <x:v>94661821.53549871</x:v>
      </x:c>
      <x:c r="S3276" s="79" t="n">
        <x:v>49</x:v>
      </x:c>
      <x:c r="T3276" s="86"/>
      <x:c r="U3276" s="82" t="str">
        <x:v>clean</x:v>
      </x:c>
      <x:c r="V3276" s="77" t="b">
        <x:v>1</x:v>
      </x:c>
      <x:c r="W3276" s="82"/>
      <x:c r="X3276" s="82"/>
      <x:c r="Y3276" s="76"/>
    </x:row>
    <x:row r="3277">
      <x:c r="A3277" s="79" t="n">
        <x:v>3273</x:v>
      </x:c>
      <x:c r="B3277" s="76"/>
      <x:c r="C3277" s="76" t="str">
        <x:v>300426103</x:v>
      </x:c>
      <x:c r="D3277" s="76" t="str">
        <x:v>EVERUS CONSTR GROUP</x:v>
      </x:c>
      <x:c r="E3277" s="76" t="str">
        <x:v>COM</x:v>
      </x:c>
      <x:c r="F3277" s="81" t="n">
        <x:v>4791940805</x:v>
      </x:c>
      <x:c r="G3277" s="84" t="n">
        <x:v>165.95000027277538</x:v>
      </x:c>
      <x:c r="H3277" s="79" t="n">
        <x:v>40</x:v>
      </x:c>
      <x:c r="I3277" s="79" t="n">
        <x:v>25</x:v>
      </x:c>
      <x:c r="J3277" s="79" t="n">
        <x:v>15</x:v>
      </x:c>
      <x:c r="K3277" s="79" t="n">
        <x:v>31</x:v>
      </x:c>
      <x:c r="L3277" s="79" t="n">
        <x:v>22</x:v>
      </x:c>
      <x:c r="M3277" s="79" t="n">
        <x:v>9</x:v>
      </x:c>
      <x:c r="N3277" s="79" t="n">
        <x:v>2</x:v>
      </x:c>
      <x:c r="O3277" s="79" t="n">
        <x:v>2</x:v>
      </x:c>
      <x:c r="P3277" s="81" t="n">
        <x:v>530419513.8218613</x:v>
      </x:c>
      <x:c r="Q3277" s="81" t="n">
        <x:v>300016856.7431438</x:v>
      </x:c>
      <x:c r="R3277" s="81" t="n">
        <x:v>230402657.07871753</x:v>
      </x:c>
      <x:c r="S3277" s="79" t="n">
        <x:v>75</x:v>
      </x:c>
      <x:c r="T3277" s="86"/>
      <x:c r="U3277" s="82" t="str">
        <x:v>clean</x:v>
      </x:c>
      <x:c r="V3277" s="77" t="b">
        <x:v>1</x:v>
      </x:c>
      <x:c r="W3277" s="82"/>
      <x:c r="X3277" s="82"/>
      <x:c r="Y3277" s="76"/>
    </x:row>
    <x:row r="3278">
      <x:c r="A3278" s="79" t="n">
        <x:v>3274</x:v>
      </x:c>
      <x:c r="B3278" s="76"/>
      <x:c r="C3278" s="76" t="str">
        <x:v>30049A107</x:v>
      </x:c>
      <x:c r="D3278" s="76" t="str">
        <x:v>EVOLUTION PETE CORP</x:v>
      </x:c>
      <x:c r="E3278" s="76" t="str">
        <x:v>COM</x:v>
      </x:c>
      <x:c r="F3278" s="81" t="n">
        <x:v>43662936</x:v>
      </x:c>
      <x:c r="G3278" s="84" t="n">
        <x:v>3.6799999468254767</x:v>
      </x:c>
      <x:c r="H3278" s="79" t="n">
        <x:v>18</x:v>
      </x:c>
      <x:c r="I3278" s="79" t="n">
        <x:v>1</x:v>
      </x:c>
      <x:c r="J3278" s="79" t="n">
        <x:v>0</x:v>
      </x:c>
      <x:c r="K3278" s="79" t="n">
        <x:v>21</x:v>
      </x:c>
      <x:c r="L3278" s="79" t="n">
        <x:v>1</x:v>
      </x:c>
      <x:c r="M3278" s="79" t="n">
        <x:v>0</x:v>
      </x:c>
      <x:c r="N3278" s="79" t="n">
        <x:v>0</x:v>
      </x:c>
      <x:c r="O3278" s="79" t="n">
        <x:v>6</x:v>
      </x:c>
      <x:c r="P3278" s="81" t="n">
        <x:v>2889834.038243057</x:v>
      </x:c>
      <x:c r="Q3278" s="81" t="n">
        <x:v>2792498.0396495233</x:v>
      </x:c>
      <x:c r="R3278" s="81" t="n">
        <x:v>97335.99859353388</x:v>
      </x:c>
      <x:c r="S3278" s="79" t="n">
        <x:v>42</x:v>
      </x:c>
      <x:c r="T3278" s="86"/>
      <x:c r="U3278" s="82" t="str">
        <x:v>clean</x:v>
      </x:c>
      <x:c r="V3278" s="77" t="b">
        <x:v>1</x:v>
      </x:c>
      <x:c r="W3278" s="82"/>
      <x:c r="X3278" s="82"/>
      <x:c r="Y3278" s="76"/>
    </x:row>
    <x:row r="3279">
      <x:c r="A3279" s="79" t="n">
        <x:v>3275</x:v>
      </x:c>
      <x:c r="B3279" s="76"/>
      <x:c r="C3279" s="76" t="str">
        <x:v>30049H102</x:v>
      </x:c>
      <x:c r="D3279" s="76" t="str">
        <x:v>EVOLV TECHNOLOGIES HLDNGS IN</x:v>
      </x:c>
      <x:c r="E3279" s="76" t="str">
        <x:v>COM CL A</x:v>
      </x:c>
      <x:c r="F3279" s="81" t="n">
        <x:v>371753922</x:v>
      </x:c>
      <x:c r="G3279" s="84" t="n">
        <x:v>5.8</x:v>
      </x:c>
      <x:c r="H3279" s="79" t="n">
        <x:v>35</x:v>
      </x:c>
      <x:c r="I3279" s="79" t="n">
        <x:v>10</x:v>
      </x:c>
      <x:c r="J3279" s="79" t="n">
        <x:v>2</x:v>
      </x:c>
      <x:c r="K3279" s="79" t="n">
        <x:v>21</x:v>
      </x:c>
      <x:c r="L3279" s="79" t="n">
        <x:v>10</x:v>
      </x:c>
      <x:c r="M3279" s="79" t="n">
        <x:v>0</x:v>
      </x:c>
      <x:c r="N3279" s="79" t="n">
        <x:v>0</x:v>
      </x:c>
      <x:c r="O3279" s="79" t="n">
        <x:v>3</x:v>
      </x:c>
      <x:c r="P3279" s="81" t="n">
        <x:v>57793636</x:v>
      </x:c>
      <x:c r="Q3279" s="81" t="n">
        <x:v>46716900.4</x:v>
      </x:c>
      <x:c r="R3279" s="81" t="n">
        <x:v>11076735.600000001</x:v>
      </x:c>
      <x:c r="S3279" s="79" t="n">
        <x:v>61</x:v>
      </x:c>
      <x:c r="T3279" s="86"/>
      <x:c r="U3279" s="82" t="str">
        <x:v>clean</x:v>
      </x:c>
      <x:c r="V3279" s="77" t="b">
        <x:v>1</x:v>
      </x:c>
      <x:c r="W3279" s="82"/>
      <x:c r="X3279" s="82"/>
      <x:c r="Y3279" s="76"/>
    </x:row>
    <x:row r="3280">
      <x:c r="A3280" s="79" t="n">
        <x:v>3276</x:v>
      </x:c>
      <x:c r="B3280" s="76"/>
      <x:c r="C3280" s="76" t="str">
        <x:v>30049H110</x:v>
      </x:c>
      <x:c r="D3280" s="76" t="str">
        <x:v>EVOLV TECHNOLOGIES HLDNGS IN</x:v>
      </x:c>
      <x:c r="E3280" s="76" t="str">
        <x:v>*W EXP 07/16/202</x:v>
      </x:c>
      <x:c r="F3280" s="81" t="n">
        <x:v>311</x:v>
      </x:c>
      <x:c r="G3280" s="84" t="n">
        <x:v>0.006940832329536243</x:v>
      </x:c>
      <x:c r="H3280" s="79" t="n">
        <x:v>2</x:v>
      </x:c>
      <x:c r="I3280" s="79" t="n">
        <x:v>0</x:v>
      </x:c>
      <x:c r="J3280" s="79" t="n">
        <x:v>0</x:v>
      </x:c>
      <x:c r="K3280" s="79" t="n">
        <x:v>0</x:v>
      </x:c>
      <x:c r="L3280" s="79" t="n">
        <x:v>0</x:v>
      </x:c>
      <x:c r="M3280" s="79" t="n">
        <x:v>0</x:v>
      </x:c>
      <x:c r="N3280" s="79" t="n">
        <x:v>2</x:v>
      </x:c>
      <x:c r="O3280" s="79" t="n">
        <x:v>0</x:v>
      </x:c>
      <x:c r="P3280" s="81" t="n">
        <x:v>280.24304613735535</x:v>
      </x:c>
      <x:c r="Q3280" s="81" t="n">
        <x:v>0</x:v>
      </x:c>
      <x:c r="R3280" s="81" t="n">
        <x:v>280.24304613735535</x:v>
      </x:c>
      <x:c r="S3280" s="79" t="n">
        <x:v>2</x:v>
      </x:c>
      <x:c r="T3280" s="86"/>
      <x:c r="U3280" s="82" t="str">
        <x:v>clean</x:v>
      </x:c>
      <x:c r="V3280" s="77" t="b">
        <x:v>1</x:v>
      </x:c>
      <x:c r="W3280" s="82"/>
      <x:c r="X3280" s="82"/>
      <x:c r="Y3280" s="76"/>
    </x:row>
    <x:row r="3281">
      <x:c r="A3281" s="79" t="n">
        <x:v>3277</x:v>
      </x:c>
      <x:c r="B3281" s="76"/>
      <x:c r="C3281" s="76" t="str">
        <x:v>30050B101</x:v>
      </x:c>
      <x:c r="D3281" s="76" t="str">
        <x:v>EVOLENT HEALTH INC</x:v>
      </x:c>
      <x:c r="E3281" s="76" t="str">
        <x:v>CL A</x:v>
      </x:c>
      <x:c r="F3281" s="81" t="n">
        <x:v>372269506</x:v>
      </x:c>
      <x:c r="G3281" s="84" t="n">
        <x:v>5.4199998097150495</x:v>
      </x:c>
      <x:c r="H3281" s="79" t="n">
        <x:v>28</x:v>
      </x:c>
      <x:c r="I3281" s="79" t="n">
        <x:v>9</x:v>
      </x:c>
      <x:c r="J3281" s="79" t="n">
        <x:v>3</x:v>
      </x:c>
      <x:c r="K3281" s="79" t="n">
        <x:v>24</x:v>
      </x:c>
      <x:c r="L3281" s="79" t="n">
        <x:v>10</x:v>
      </x:c>
      <x:c r="M3281" s="79" t="n">
        <x:v>1</x:v>
      </x:c>
      <x:c r="N3281" s="79" t="n">
        <x:v>4</x:v>
      </x:c>
      <x:c r="O3281" s="79" t="n">
        <x:v>4</x:v>
      </x:c>
      <x:c r="P3281" s="81" t="n">
        <x:v>70553687.64300638</x:v>
      </x:c>
      <x:c r="Q3281" s="81" t="n">
        <x:v>39749324.68448366</x:v>
      </x:c>
      <x:c r="R3281" s="81" t="n">
        <x:v>30804362.958522722</x:v>
      </x:c>
      <x:c r="S3281" s="79" t="n">
        <x:v>54</x:v>
      </x:c>
      <x:c r="T3281" s="86"/>
      <x:c r="U3281" s="82" t="str">
        <x:v>clean</x:v>
      </x:c>
      <x:c r="V3281" s="77" t="b">
        <x:v>1</x:v>
      </x:c>
      <x:c r="W3281" s="82"/>
      <x:c r="X3281" s="82"/>
      <x:c r="Y3281" s="76"/>
    </x:row>
    <x:row r="3282">
      <x:c r="A3282" s="79" t="n">
        <x:v>3278</x:v>
      </x:c>
      <x:c r="B3282" s="76"/>
      <x:c r="C3282" s="76" t="str">
        <x:v>30050E105</x:v>
      </x:c>
      <x:c r="D3282" s="76" t="str">
        <x:v>EVOTEC AG</x:v>
      </x:c>
      <x:c r="E3282" s="76" t="str">
        <x:v>SPONSORED ADS</x:v>
      </x:c>
      <x:c r="F3282" s="81" t="n">
        <x:v>2467182</x:v>
      </x:c>
      <x:c r="G3282" s="84" t="n">
        <x:v>2.79999875835395</x:v>
      </x:c>
      <x:c r="H3282" s="79" t="n">
        <x:v>4</x:v>
      </x:c>
      <x:c r="I3282" s="79" t="n">
        <x:v>0</x:v>
      </x:c>
      <x:c r="J3282" s="79" t="n">
        <x:v>0</x:v>
      </x:c>
      <x:c r="K3282" s="79" t="n">
        <x:v>8</x:v>
      </x:c>
      <x:c r="L3282" s="79" t="n">
        <x:v>0</x:v>
      </x:c>
      <x:c r="M3282" s="79" t="n">
        <x:v>0</x:v>
      </x:c>
      <x:c r="N3282" s="79" t="n">
        <x:v>1</x:v>
      </x:c>
      <x:c r="O3282" s="79" t="n">
        <x:v>5</x:v>
      </x:c>
      <x:c r="P3282" s="81" t="n">
        <x:v>318457.8587813865</x:v>
      </x:c>
      <x:c r="Q3282" s="81" t="n">
        <x:v>740042.4718317073</x:v>
      </x:c>
      <x:c r="R3282" s="81" t="n">
        <x:v>-421584.61305032077</x:v>
      </x:c>
      <x:c r="S3282" s="79" t="n">
        <x:v>9</x:v>
      </x:c>
      <x:c r="T3282" s="86"/>
      <x:c r="U3282" s="82" t="str">
        <x:v>clean</x:v>
      </x:c>
      <x:c r="V3282" s="77" t="b">
        <x:v>1</x:v>
      </x:c>
      <x:c r="W3282" s="82"/>
      <x:c r="X3282" s="82"/>
      <x:c r="Y3282" s="76"/>
    </x:row>
    <x:row r="3283">
      <x:c r="A3283" s="79" t="n">
        <x:v>3279</x:v>
      </x:c>
      <x:c r="B3283" s="76"/>
      <x:c r="C3283" s="76" t="str">
        <x:v>30051E104</x:v>
      </x:c>
      <x:c r="D3283" s="76" t="str">
        <x:v>EVOLUTION AB ADR</x:v>
      </x:c>
      <x:c r="E3283" s="76" t="str">
        <x:v>COM</x:v>
      </x:c>
      <x:c r="F3283" s="81" t="n">
        <x:v>320159</x:v>
      </x:c>
      <x:c r="G3283" s="84" t="n">
        <x:v>68.77336025391762</x:v>
      </x:c>
      <x:c r="H3283" s="79" t="n">
        <x:v>1</x:v>
      </x:c>
      <x:c r="I3283" s="79" t="n">
        <x:v>0</x:v>
      </x:c>
      <x:c r="J3283" s="79" t="n">
        <x:v>0</x:v>
      </x:c>
      <x:c r="K3283" s="79" t="n">
        <x:v>0</x:v>
      </x:c>
      <x:c r="L3283" s="79" t="n">
        <x:v>0</x:v>
      </x:c>
      <x:c r="M3283" s="79" t="n">
        <x:v>0</x:v>
      </x:c>
      <x:c r="N3283" s="79" t="n">
        <x:v>0</x:v>
      </x:c>
      <x:c r="O3283" s="79" t="n">
        <x:v>0</x:v>
      </x:c>
      <x:c r="P3283" s="81" t="n">
        <x:v>687.7336025391762</x:v>
      </x:c>
      <x:c r="Q3283" s="81" t="n">
        <x:v>0</x:v>
      </x:c>
      <x:c r="R3283" s="81" t="n">
        <x:v>687.7336025391762</x:v>
      </x:c>
      <x:c r="S3283" s="79" t="n">
        <x:v>2</x:v>
      </x:c>
      <x:c r="T3283" s="86"/>
      <x:c r="U3283" s="82" t="str">
        <x:v>clean</x:v>
      </x:c>
      <x:c r="V3283" s="77" t="b">
        <x:v>1</x:v>
      </x:c>
      <x:c r="W3283" s="82"/>
      <x:c r="X3283" s="82"/>
      <x:c r="Y3283" s="76"/>
    </x:row>
    <x:row r="3284">
      <x:c r="A3284" s="79" t="n">
        <x:v>3280</x:v>
      </x:c>
      <x:c r="B3284" s="76"/>
      <x:c r="C3284" s="76" t="str">
        <x:v>30052C107</x:v>
      </x:c>
      <x:c r="D3284" s="76" t="str">
        <x:v>EVOLUS INC</x:v>
      </x:c>
      <x:c r="E3284" s="76" t="str">
        <x:v>COM</x:v>
      </x:c>
      <x:c r="F3284" s="81" t="n">
        <x:v>139203718</x:v>
      </x:c>
      <x:c r="G3284" s="84" t="n">
        <x:v>6.940000127640305</x:v>
      </x:c>
      <x:c r="H3284" s="79" t="n">
        <x:v>32</x:v>
      </x:c>
      <x:c r="I3284" s="79" t="n">
        <x:v>5</x:v>
      </x:c>
      <x:c r="J3284" s="79" t="n">
        <x:v>0</x:v>
      </x:c>
      <x:c r="K3284" s="79" t="n">
        <x:v>17</x:v>
      </x:c>
      <x:c r="L3284" s="79" t="n">
        <x:v>2</x:v>
      </x:c>
      <x:c r="M3284" s="79" t="n">
        <x:v>0</x:v>
      </x:c>
      <x:c r="N3284" s="79" t="n">
        <x:v>5</x:v>
      </x:c>
      <x:c r="O3284" s="79" t="n">
        <x:v>2</x:v>
      </x:c>
      <x:c r="P3284" s="81" t="n">
        <x:v>17224254.45678805</x:v>
      </x:c>
      <x:c r="Q3284" s="81" t="n">
        <x:v>5112593.994030698</x:v>
      </x:c>
      <x:c r="R3284" s="81" t="n">
        <x:v>12111660.462757349</x:v>
      </x:c>
      <x:c r="S3284" s="79" t="n">
        <x:v>50</x:v>
      </x:c>
      <x:c r="T3284" s="86"/>
      <x:c r="U3284" s="82" t="str">
        <x:v>clean</x:v>
      </x:c>
      <x:c r="V3284" s="77" t="b">
        <x:v>1</x:v>
      </x:c>
      <x:c r="W3284" s="82"/>
      <x:c r="X3284" s="82"/>
      <x:c r="Y3284" s="76"/>
    </x:row>
    <x:row r="3285">
      <x:c r="A3285" s="79" t="n">
        <x:v>3281</x:v>
      </x:c>
      <x:c r="B3285" s="76"/>
      <x:c r="C3285" s="76" t="str">
        <x:v>30052F100</x:v>
      </x:c>
      <x:c r="D3285" s="76" t="str">
        <x:v>EVGO INC</x:v>
      </x:c>
      <x:c r="E3285" s="76" t="str">
        <x:v>CL A COM</x:v>
      </x:c>
      <x:c r="F3285" s="81" t="n">
        <x:v>126317474</x:v>
      </x:c>
      <x:c r="G3285" s="84" t="n">
        <x:v>1.910000044344128</x:v>
      </x:c>
      <x:c r="H3285" s="79" t="n">
        <x:v>31</x:v>
      </x:c>
      <x:c r="I3285" s="79" t="n">
        <x:v>3</x:v>
      </x:c>
      <x:c r="J3285" s="79" t="n">
        <x:v>0</x:v>
      </x:c>
      <x:c r="K3285" s="79" t="n">
        <x:v>17</x:v>
      </x:c>
      <x:c r="L3285" s="79" t="n">
        <x:v>4</x:v>
      </x:c>
      <x:c r="M3285" s="79" t="n">
        <x:v>0</x:v>
      </x:c>
      <x:c r="N3285" s="79" t="n">
        <x:v>4</x:v>
      </x:c>
      <x:c r="O3285" s="79" t="n">
        <x:v>1</x:v>
      </x:c>
      <x:c r="P3285" s="81" t="n">
        <x:v>9985484.05183119</x:v>
      </x:c>
      <x:c r="Q3285" s="81" t="n">
        <x:v>12439702.318810336</x:v>
      </x:c>
      <x:c r="R3285" s="81" t="n">
        <x:v>-2454218.2669791467</x:v>
      </x:c>
      <x:c r="S3285" s="79" t="n">
        <x:v>55</x:v>
      </x:c>
      <x:c r="T3285" s="86"/>
      <x:c r="U3285" s="82" t="str">
        <x:v>clean</x:v>
      </x:c>
      <x:c r="V3285" s="77" t="b">
        <x:v>1</x:v>
      </x:c>
      <x:c r="W3285" s="82"/>
      <x:c r="X3285" s="82"/>
      <x:c r="Y3285" s="76"/>
    </x:row>
    <x:row r="3286">
      <x:c r="A3286" s="79" t="n">
        <x:v>3282</x:v>
      </x:c>
      <x:c r="B3286" s="76"/>
      <x:c r="C3286" s="76" t="str">
        <x:v>30052F118</x:v>
      </x:c>
      <x:c r="D3286" s="76" t="str">
        <x:v>EVGO INC</x:v>
      </x:c>
      <x:c r="E3286" s="76" t="str">
        <x:v>*W EXP 07/01/202</x:v>
      </x:c>
      <x:c r="F3286" s="81" t="n">
        <x:v>32329</x:v>
      </x:c>
      <x:c r="G3286" s="84" t="n">
        <x:v>0.009131768092403448</x:v>
      </x:c>
      <x:c r="H3286" s="79" t="n">
        <x:v>1</x:v>
      </x:c>
      <x:c r="I3286" s="79" t="n">
        <x:v>0</x:v>
      </x:c>
      <x:c r="J3286" s="79" t="n">
        <x:v>0</x:v>
      </x:c>
      <x:c r="K3286" s="79" t="n">
        <x:v>1</x:v>
      </x:c>
      <x:c r="L3286" s="79" t="n">
        <x:v>0</x:v>
      </x:c>
      <x:c r="M3286" s="79" t="n">
        <x:v>0</x:v>
      </x:c>
      <x:c r="N3286" s="79" t="n">
        <x:v>0</x:v>
      </x:c>
      <x:c r="O3286" s="79" t="n">
        <x:v>0</x:v>
      </x:c>
      <x:c r="P3286" s="81" t="n">
        <x:v>267.90781229493234</x:v>
      </x:c>
      <x:c r="Q3286" s="81" t="n">
        <x:v>116.50309732288319</x:v>
      </x:c>
      <x:c r="R3286" s="81" t="n">
        <x:v>151.40471497204913</x:v>
      </x:c>
      <x:c r="S3286" s="79" t="n">
        <x:v>6</x:v>
      </x:c>
      <x:c r="T3286" s="86"/>
      <x:c r="U3286" s="82" t="str">
        <x:v>clean</x:v>
      </x:c>
      <x:c r="V3286" s="77" t="b">
        <x:v>1</x:v>
      </x:c>
      <x:c r="W3286" s="82"/>
      <x:c r="X3286" s="82"/>
      <x:c r="Y3286" s="76"/>
    </x:row>
    <x:row r="3287">
      <x:c r="A3287" s="79" t="n">
        <x:v>3283</x:v>
      </x:c>
      <x:c r="B3287" s="76"/>
      <x:c r="C3287" s="76" t="str">
        <x:v>30054B107</x:v>
      </x:c>
      <x:c r="D3287" s="76" t="str">
        <x:v>EVOLUTION METALS &amp; TECHNOLOG</x:v>
      </x:c>
      <x:c r="E3287" s="76" t="str">
        <x:v>COM</x:v>
      </x:c>
      <x:c r="F3287" s="81" t="n">
        <x:v>5884267</x:v>
      </x:c>
      <x:c r="G3287" s="84" t="n">
        <x:v>6.610007069358259</x:v>
      </x:c>
      <x:c r="H3287" s="79" t="n">
        <x:v>7</x:v>
      </x:c>
      <x:c r="I3287" s="79" t="n">
        <x:v>0</x:v>
      </x:c>
      <x:c r="J3287" s="79" t="n">
        <x:v>0</x:v>
      </x:c>
      <x:c r="K3287" s="79" t="n">
        <x:v>5</x:v>
      </x:c>
      <x:c r="L3287" s="79" t="n">
        <x:v>0</x:v>
      </x:c>
      <x:c r="M3287" s="79" t="n">
        <x:v>0</x:v>
      </x:c>
      <x:c r="N3287" s="79" t="n">
        <x:v>4</x:v>
      </x:c>
      <x:c r="O3287" s="79" t="n">
        <x:v>2</x:v>
      </x:c>
      <x:c r="P3287" s="81" t="n">
        <x:v>2235689.471054905</x:v>
      </x:c>
      <x:c r="Q3287" s="81" t="n">
        <x:v>262093.39030712435</x:v>
      </x:c>
      <x:c r="R3287" s="81" t="n">
        <x:v>1973596.0807477809</x:v>
      </x:c>
      <x:c r="S3287" s="79" t="n">
        <x:v>11</x:v>
      </x:c>
      <x:c r="T3287" s="86"/>
      <x:c r="U3287" s="82" t="str">
        <x:v>clean</x:v>
      </x:c>
      <x:c r="V3287" s="77" t="b">
        <x:v>1</x:v>
      </x:c>
      <x:c r="W3287" s="82"/>
      <x:c r="X3287" s="82"/>
      <x:c r="Y3287" s="76"/>
    </x:row>
    <x:row r="3288">
      <x:c r="A3288" s="79" t="n">
        <x:v>3284</x:v>
      </x:c>
      <x:c r="B3288" s="76"/>
      <x:c r="C3288" s="76" t="str">
        <x:v>30054Y107</x:v>
      </x:c>
      <x:c r="D3288" s="76" t="str">
        <x:v>EVOMMUNE INC</x:v>
      </x:c>
      <x:c r="E3288" s="76" t="str">
        <x:v>COMMON</x:v>
      </x:c>
      <x:c r="F3288" s="81" t="n">
        <x:v>133087470</x:v>
      </x:c>
      <x:c r="G3288" s="84" t="n">
        <x:v>13.290000510264827</x:v>
      </x:c>
      <x:c r="H3288" s="79" t="n">
        <x:v>35</x:v>
      </x:c>
      <x:c r="I3288" s="79" t="n">
        <x:v>11</x:v>
      </x:c>
      <x:c r="J3288" s="79" t="n">
        <x:v>1</x:v>
      </x:c>
      <x:c r="K3288" s="79" t="n">
        <x:v>4</x:v>
      </x:c>
      <x:c r="L3288" s="79" t="n">
        <x:v>1</x:v>
      </x:c>
      <x:c r="M3288" s="79" t="n">
        <x:v>1</x:v>
      </x:c>
      <x:c r="N3288" s="79" t="n">
        <x:v>10</x:v>
      </x:c>
      <x:c r="O3288" s="79" t="n">
        <x:v>1</x:v>
      </x:c>
      <x:c r="P3288" s="81" t="n">
        <x:v>43516352.39079482</x:v>
      </x:c>
      <x:c r="Q3288" s="81" t="n">
        <x:v>12027809.291803446</x:v>
      </x:c>
      <x:c r="R3288" s="81" t="n">
        <x:v>31488543.098991375</x:v>
      </x:c>
      <x:c r="S3288" s="79" t="n">
        <x:v>41</x:v>
      </x:c>
      <x:c r="T3288" s="86"/>
      <x:c r="U3288" s="82" t="str">
        <x:v>clean</x:v>
      </x:c>
      <x:c r="V3288" s="77" t="b">
        <x:v>1</x:v>
      </x:c>
      <x:c r="W3288" s="82"/>
      <x:c r="X3288" s="82"/>
      <x:c r="Y3288" s="76"/>
    </x:row>
    <x:row r="3289">
      <x:c r="A3289" s="79" t="n">
        <x:v>3285</x:v>
      </x:c>
      <x:c r="B3289" s="76"/>
      <x:c r="C3289" s="76" t="str">
        <x:v>30063P105</x:v>
      </x:c>
      <x:c r="D3289" s="76" t="str">
        <x:v>EXACT SCIENCES CORP</x:v>
      </x:c>
      <x:c r="E3289" s="76" t="str">
        <x:v>COM</x:v>
      </x:c>
      <x:c r="F3289" s="81" t="n">
        <x:v>0</x:v>
      </x:c>
      <x:c r="G3289" s="84" t="n">
        <x:v>104.89075871300855</x:v>
      </x:c>
      <x:c r="H3289" s="79" t="n">
        <x:v>0</x:v>
      </x:c>
      <x:c r="I3289" s="79" t="n">
        <x:v>0</x:v>
      </x:c>
      <x:c r="J3289" s="79" t="n">
        <x:v>0</x:v>
      </x:c>
      <x:c r="K3289" s="79" t="n">
        <x:v>1</x:v>
      </x:c>
      <x:c r="L3289" s="79" t="n">
        <x:v>1</x:v>
      </x:c>
      <x:c r="M3289" s="79" t="n">
        <x:v>0</x:v>
      </x:c>
      <x:c r="N3289" s="79" t="n">
        <x:v>0</x:v>
      </x:c>
      <x:c r="O3289" s="79" t="n">
        <x:v>1</x:v>
      </x:c>
      <x:c r="P3289" s="81" t="n">
        <x:v>0</x:v>
      </x:c>
      <x:c r="Q3289" s="81" t="n">
        <x:v>2194000</x:v>
      </x:c>
      <x:c r="R3289" s="81" t="n">
        <x:v>-2194000</x:v>
      </x:c>
      <x:c r="S3289" s="79" t="n">
        <x:v>0</x:v>
      </x:c>
      <x:c r="T3289" s="86"/>
      <x:c r="U3289" s="82" t="str">
        <x:v>q1_price_fallback</x:v>
      </x:c>
      <x:c r="V3289" s="77" t="b">
        <x:v>1</x:v>
      </x:c>
      <x:c r="W3289" s="82"/>
      <x:c r="X3289" s="82"/>
      <x:c r="Y3289" s="76"/>
    </x:row>
    <x:row r="3290">
      <x:c r="A3290" s="79" t="n">
        <x:v>3286</x:v>
      </x:c>
      <x:c r="B3290" s="76"/>
      <x:c r="C3290" s="76" t="str">
        <x:v>30068X103</x:v>
      </x:c>
      <x:c r="D3290" s="76" t="str">
        <x:v>EXAGEN INC</x:v>
      </x:c>
      <x:c r="E3290" s="76" t="str">
        <x:v>COM</x:v>
      </x:c>
      <x:c r="F3290" s="81" t="n">
        <x:v>10241934</x:v>
      </x:c>
      <x:c r="G3290" s="84" t="n">
        <x:v>4.650000326353715</x:v>
      </x:c>
      <x:c r="H3290" s="79" t="n">
        <x:v>9</x:v>
      </x:c>
      <x:c r="I3290" s="79" t="n">
        <x:v>1</x:v>
      </x:c>
      <x:c r="J3290" s="79" t="n">
        <x:v>0</x:v>
      </x:c>
      <x:c r="K3290" s="79" t="n">
        <x:v>12</x:v>
      </x:c>
      <x:c r="L3290" s="79" t="n">
        <x:v>1</x:v>
      </x:c>
      <x:c r="M3290" s="79" t="n">
        <x:v>0</x:v>
      </x:c>
      <x:c r="N3290" s="79" t="n">
        <x:v>1</x:v>
      </x:c>
      <x:c r="O3290" s="79" t="n">
        <x:v>3</x:v>
      </x:c>
      <x:c r="P3290" s="81" t="n">
        <x:v>1940896.1862190615</x:v>
      </x:c>
      <x:c r="Q3290" s="81" t="n">
        <x:v>3404116.4389131116</x:v>
      </x:c>
      <x:c r="R3290" s="81" t="n">
        <x:v>-1463220.25269405</x:v>
      </x:c>
      <x:c r="S3290" s="79" t="n">
        <x:v>25</x:v>
      </x:c>
      <x:c r="T3290" s="86"/>
      <x:c r="U3290" s="82" t="str">
        <x:v>clean</x:v>
      </x:c>
      <x:c r="V3290" s="77" t="b">
        <x:v>1</x:v>
      </x:c>
      <x:c r="W3290" s="82"/>
      <x:c r="X3290" s="82"/>
      <x:c r="Y3290" s="76"/>
    </x:row>
    <x:row r="3291">
      <x:c r="A3291" s="79" t="n">
        <x:v>3287</x:v>
      </x:c>
      <x:c r="B3291" s="76"/>
      <x:c r="C3291" s="76" t="str">
        <x:v>30069T101</x:v>
      </x:c>
      <x:c r="D3291" s="76" t="str">
        <x:v>EXCELERATE ENERGY INC</x:v>
      </x:c>
      <x:c r="E3291" s="76" t="str">
        <x:v>CL A COM</x:v>
      </x:c>
      <x:c r="F3291" s="81" t="n">
        <x:v>555843257</x:v>
      </x:c>
      <x:c r="G3291" s="84" t="n">
        <x:v>37.99</x:v>
      </x:c>
      <x:c r="H3291" s="79" t="n">
        <x:v>39</x:v>
      </x:c>
      <x:c r="I3291" s="79" t="n">
        <x:v>11</x:v>
      </x:c>
      <x:c r="J3291" s="79" t="n">
        <x:v>1</x:v>
      </x:c>
      <x:c r="K3291" s="79" t="n">
        <x:v>19</x:v>
      </x:c>
      <x:c r="L3291" s="79" t="n">
        <x:v>9</x:v>
      </x:c>
      <x:c r="M3291" s="79" t="n">
        <x:v>3</x:v>
      </x:c>
      <x:c r="N3291" s="79" t="n">
        <x:v>4</x:v>
      </x:c>
      <x:c r="O3291" s="79" t="n">
        <x:v>2</x:v>
      </x:c>
      <x:c r="P3291" s="81" t="n">
        <x:v>56701252.690000005</x:v>
      </x:c>
      <x:c r="Q3291" s="81" t="n">
        <x:v>61706359.21</x:v>
      </x:c>
      <x:c r="R3291" s="81" t="n">
        <x:v>-5005106.519999996</x:v>
      </x:c>
      <x:c r="S3291" s="79" t="n">
        <x:v>61</x:v>
      </x:c>
      <x:c r="T3291" s="86"/>
      <x:c r="U3291" s="82" t="str">
        <x:v>clean</x:v>
      </x:c>
      <x:c r="V3291" s="77" t="b">
        <x:v>1</x:v>
      </x:c>
      <x:c r="W3291" s="82"/>
      <x:c r="X3291" s="82"/>
      <x:c r="Y3291" s="76"/>
    </x:row>
    <x:row r="3292">
      <x:c r="A3292" s="79" t="n">
        <x:v>3288</x:v>
      </x:c>
      <x:c r="B3292" s="76"/>
      <x:c r="C3292" s="76" t="str">
        <x:v>301471108</x:v>
      </x:c>
      <x:c r="D3292" s="76" t="str">
        <x:v>EXCHANGE PLACE ADVISORS TRUS</x:v>
      </x:c>
      <x:c r="E3292" s="76" t="str">
        <x:v>NORTH SQUARE RCI</x:v>
      </x:c>
      <x:c r="F3292" s="81" t="n">
        <x:v>0</x:v>
      </x:c>
      <x:c r="G3292" s="84" t="n">
        <x:v>25.35111914989826</x:v>
      </x:c>
      <x:c r="H3292" s="79" t="n">
        <x:v>0</x:v>
      </x:c>
      <x:c r="I3292" s="79" t="n">
        <x:v>0</x:v>
      </x:c>
      <x:c r="J3292" s="79" t="n">
        <x:v>0</x:v>
      </x:c>
      <x:c r="K3292" s="79" t="n">
        <x:v>1</x:v>
      </x:c>
      <x:c r="L3292" s="79" t="n">
        <x:v>0</x:v>
      </x:c>
      <x:c r="M3292" s="79" t="n">
        <x:v>0</x:v>
      </x:c>
      <x:c r="N3292" s="79" t="n">
        <x:v>0</x:v>
      </x:c>
      <x:c r="O3292" s="79" t="n">
        <x:v>1</x:v>
      </x:c>
      <x:c r="P3292" s="81" t="n">
        <x:v>0</x:v>
      </x:c>
      <x:c r="Q3292" s="81" t="n">
        <x:v>448512</x:v>
      </x:c>
      <x:c r="R3292" s="81" t="n">
        <x:v>-448512</x:v>
      </x:c>
      <x:c r="S3292" s="79" t="n">
        <x:v>0</x:v>
      </x:c>
      <x:c r="T3292" s="86"/>
      <x:c r="U3292" s="82" t="str">
        <x:v>q1_price_fallback</x:v>
      </x:c>
      <x:c r="V3292" s="77" t="b">
        <x:v>1</x:v>
      </x:c>
      <x:c r="W3292" s="82"/>
      <x:c r="X3292" s="82"/>
      <x:c r="Y3292" s="76"/>
    </x:row>
    <x:row r="3293">
      <x:c r="A3293" s="79" t="n">
        <x:v>3289</x:v>
      </x:c>
      <x:c r="B3293" s="76"/>
      <x:c r="C3293" s="76" t="str">
        <x:v>301505335</x:v>
      </x:c>
      <x:c r="D3293" s="76" t="str">
        <x:v>EXCHANGE TRADED CONCEPTS TRU</x:v>
      </x:c>
      <x:c r="E3293" s="76" t="str">
        <x:v>BLUE DI INCO ETF</x:v>
      </x:c>
      <x:c r="F3293" s="81" t="n">
        <x:v>62229</x:v>
      </x:c>
      <x:c r="G3293" s="84" t="n">
        <x:v>25.650865622423744</x:v>
      </x:c>
      <x:c r="H3293" s="79" t="n">
        <x:v>1</x:v>
      </x:c>
      <x:c r="I3293" s="79" t="n">
        <x:v>0</x:v>
      </x:c>
      <x:c r="J3293" s="79" t="n">
        <x:v>0</x:v>
      </x:c>
      <x:c r="K3293" s="79" t="n">
        <x:v>0</x:v>
      </x:c>
      <x:c r="L3293" s="79" t="n">
        <x:v>0</x:v>
      </x:c>
      <x:c r="M3293" s="79" t="n">
        <x:v>0</x:v>
      </x:c>
      <x:c r="N3293" s="79" t="n">
        <x:v>1</x:v>
      </x:c>
      <x:c r="O3293" s="79" t="n">
        <x:v>0</x:v>
      </x:c>
      <x:c r="P3293" s="81" t="n">
        <x:v>62229</x:v>
      </x:c>
      <x:c r="Q3293" s="81" t="n">
        <x:v>0</x:v>
      </x:c>
      <x:c r="R3293" s="81" t="n">
        <x:v>62229</x:v>
      </x:c>
      <x:c r="S3293" s="79" t="n">
        <x:v>1</x:v>
      </x:c>
      <x:c r="T3293" s="86"/>
      <x:c r="U3293" s="82" t="str">
        <x:v>clean</x:v>
      </x:c>
      <x:c r="V3293" s="77" t="b">
        <x:v>1</x:v>
      </x:c>
      <x:c r="W3293" s="82"/>
      <x:c r="X3293" s="82"/>
      <x:c r="Y3293" s="76"/>
    </x:row>
    <x:row r="3294">
      <x:c r="A3294" s="79" t="n">
        <x:v>3290</x:v>
      </x:c>
      <x:c r="B3294" s="76"/>
      <x:c r="C3294" s="76" t="str">
        <x:v>301505343</x:v>
      </x:c>
      <x:c r="D3294" s="76" t="str">
        <x:v>EXCHANGE TRADED CONCEPTS TRU</x:v>
      </x:c>
      <x:c r="E3294" s="76" t="str">
        <x:v>BLUEMONTE LONG T</x:v>
      </x:c>
      <x:c r="F3294" s="81" t="n">
        <x:v>2000</x:v>
      </x:c>
      <x:c r="G3294" s="84" t="n">
        <x:v>22.988505747126435</x:v>
      </x:c>
      <x:c r="H3294" s="79" t="n">
        <x:v>1</x:v>
      </x:c>
      <x:c r="I3294" s="79" t="n">
        <x:v>0</x:v>
      </x:c>
      <x:c r="J3294" s="79" t="n">
        <x:v>0</x:v>
      </x:c>
      <x:c r="K3294" s="79" t="n">
        <x:v>3</x:v>
      </x:c>
      <x:c r="L3294" s="79" t="n">
        <x:v>0</x:v>
      </x:c>
      <x:c r="M3294" s="79" t="n">
        <x:v>0</x:v>
      </x:c>
      <x:c r="N3294" s="79" t="n">
        <x:v>1</x:v>
      </x:c>
      <x:c r="O3294" s="79" t="n">
        <x:v>3</x:v>
      </x:c>
      <x:c r="P3294" s="81" t="n">
        <x:v>1999.9999999999998</x:v>
      </x:c>
      <x:c r="Q3294" s="81" t="n">
        <x:v>202896.55172413794</x:v>
      </x:c>
      <x:c r="R3294" s="81" t="n">
        <x:v>-200896.55172413794</x:v>
      </x:c>
      <x:c r="S3294" s="79" t="n">
        <x:v>1</x:v>
      </x:c>
      <x:c r="T3294" s="86"/>
      <x:c r="U3294" s="82" t="str">
        <x:v>clean</x:v>
      </x:c>
      <x:c r="V3294" s="77" t="b">
        <x:v>1</x:v>
      </x:c>
      <x:c r="W3294" s="82"/>
      <x:c r="X3294" s="82"/>
      <x:c r="Y3294" s="76"/>
    </x:row>
    <x:row r="3295">
      <x:c r="A3295" s="79" t="n">
        <x:v>3291</x:v>
      </x:c>
      <x:c r="B3295" s="76"/>
      <x:c r="C3295" s="76" t="str">
        <x:v>301505350</x:v>
      </x:c>
      <x:c r="D3295" s="76" t="str">
        <x:v>EXCHANGE TRADED CONCEPTS TRU</x:v>
      </x:c>
      <x:c r="E3295" s="76" t="str">
        <x:v>BLUEMONTE SHORT</x:v>
      </x:c>
      <x:c r="F3295" s="81" t="n">
        <x:v>2150</x:v>
      </x:c>
      <x:c r="G3295" s="84" t="n">
        <x:v>23.863636363636363</x:v>
      </x:c>
      <x:c r="H3295" s="79" t="n">
        <x:v>2</x:v>
      </x:c>
      <x:c r="I3295" s="79" t="n">
        <x:v>0</x:v>
      </x:c>
      <x:c r="J3295" s="79" t="n">
        <x:v>0</x:v>
      </x:c>
      <x:c r="K3295" s="79" t="n">
        <x:v>2</x:v>
      </x:c>
      <x:c r="L3295" s="79" t="n">
        <x:v>0</x:v>
      </x:c>
      <x:c r="M3295" s="79" t="n">
        <x:v>0</x:v>
      </x:c>
      <x:c r="N3295" s="79" t="n">
        <x:v>2</x:v>
      </x:c>
      <x:c r="O3295" s="79" t="n">
        <x:v>2</x:v>
      </x:c>
      <x:c r="P3295" s="81" t="n">
        <x:v>2243.181818181818</x:v>
      </x:c>
      <x:c r="Q3295" s="81" t="n">
        <x:v>365065.90909090906</x:v>
      </x:c>
      <x:c r="R3295" s="81" t="n">
        <x:v>-362822.72727272724</x:v>
      </x:c>
      <x:c r="S3295" s="79" t="n">
        <x:v>2</x:v>
      </x:c>
      <x:c r="T3295" s="86"/>
      <x:c r="U3295" s="82" t="str">
        <x:v>clean</x:v>
      </x:c>
      <x:c r="V3295" s="77" t="b">
        <x:v>1</x:v>
      </x:c>
      <x:c r="W3295" s="82"/>
      <x:c r="X3295" s="82"/>
      <x:c r="Y3295" s="76"/>
    </x:row>
    <x:row r="3296">
      <x:c r="A3296" s="79" t="n">
        <x:v>3292</x:v>
      </x:c>
      <x:c r="B3296" s="76"/>
      <x:c r="C3296" s="76" t="str">
        <x:v>301505368</x:v>
      </x:c>
      <x:c r="D3296" s="76" t="str">
        <x:v>EXCHANGE TRADED CONCEPTS TRU</x:v>
      </x:c>
      <x:c r="E3296" s="76" t="str">
        <x:v>BLUE CORE BD ETF</x:v>
      </x:c>
      <x:c r="F3296" s="81" t="n">
        <x:v>697756</x:v>
      </x:c>
      <x:c r="G3296" s="84" t="n">
        <x:v>24.38611905924048</x:v>
      </x:c>
      <x:c r="H3296" s="79" t="n">
        <x:v>2</x:v>
      </x:c>
      <x:c r="I3296" s="79" t="n">
        <x:v>0</x:v>
      </x:c>
      <x:c r="J3296" s="79" t="n">
        <x:v>0</x:v>
      </x:c>
      <x:c r="K3296" s="79" t="n">
        <x:v>2</x:v>
      </x:c>
      <x:c r="L3296" s="79" t="n">
        <x:v>0</x:v>
      </x:c>
      <x:c r="M3296" s="79" t="n">
        <x:v>0</x:v>
      </x:c>
      <x:c r="N3296" s="79" t="n">
        <x:v>1</x:v>
      </x:c>
      <x:c r="O3296" s="79" t="n">
        <x:v>2</x:v>
      </x:c>
      <x:c r="P3296" s="81" t="n">
        <x:v>105177.3315025042</x:v>
      </x:c>
      <x:c r="Q3296" s="81" t="n">
        <x:v>40871.13554328705</x:v>
      </x:c>
      <x:c r="R3296" s="81" t="n">
        <x:v>64306.19595921715</x:v>
      </x:c>
      <x:c r="S3296" s="79" t="n">
        <x:v>2</x:v>
      </x:c>
      <x:c r="T3296" s="86"/>
      <x:c r="U3296" s="82" t="str">
        <x:v>clean</x:v>
      </x:c>
      <x:c r="V3296" s="77" t="b">
        <x:v>1</x:v>
      </x:c>
      <x:c r="W3296" s="82"/>
      <x:c r="X3296" s="82"/>
      <x:c r="Y3296" s="76"/>
    </x:row>
    <x:row r="3297">
      <x:c r="A3297" s="79" t="n">
        <x:v>3293</x:v>
      </x:c>
      <x:c r="B3297" s="76"/>
      <x:c r="C3297" s="76" t="str">
        <x:v>301505376</x:v>
      </x:c>
      <x:c r="D3297" s="76" t="str">
        <x:v>EXCHANGE TRADED CONCEPTS TRU</x:v>
      </x:c>
      <x:c r="E3297" s="76" t="str">
        <x:v>BLUE GL EQUI ETF</x:v>
      </x:c>
      <x:c r="F3297" s="81" t="n">
        <x:v>225626</x:v>
      </x:c>
      <x:c r="G3297" s="84" t="n">
        <x:v>32.43809523809524</x:v>
      </x:c>
      <x:c r="H3297" s="79" t="n">
        <x:v>3</x:v>
      </x:c>
      <x:c r="I3297" s="79" t="n">
        <x:v>0</x:v>
      </x:c>
      <x:c r="J3297" s="79" t="n">
        <x:v>0</x:v>
      </x:c>
      <x:c r="K3297" s="79" t="n">
        <x:v>1</x:v>
      </x:c>
      <x:c r="L3297" s="79" t="n">
        <x:v>0</x:v>
      </x:c>
      <x:c r="M3297" s="79" t="n">
        <x:v>0</x:v>
      </x:c>
      <x:c r="N3297" s="79" t="n">
        <x:v>3</x:v>
      </x:c>
      <x:c r="O3297" s="79" t="n">
        <x:v>1</x:v>
      </x:c>
      <x:c r="P3297" s="81" t="n">
        <x:v>226061.08571428573</x:v>
      </x:c>
      <x:c r="Q3297" s="81" t="n">
        <x:v>123654.01904761905</x:v>
      </x:c>
      <x:c r="R3297" s="81" t="n">
        <x:v>102407.06666666668</x:v>
      </x:c>
      <x:c r="S3297" s="79" t="n">
        <x:v>3</x:v>
      </x:c>
      <x:c r="T3297" s="86"/>
      <x:c r="U3297" s="82" t="str">
        <x:v>clean</x:v>
      </x:c>
      <x:c r="V3297" s="77" t="b">
        <x:v>1</x:v>
      </x:c>
      <x:c r="W3297" s="82"/>
      <x:c r="X3297" s="82"/>
      <x:c r="Y3297" s="76"/>
    </x:row>
    <x:row r="3298">
      <x:c r="A3298" s="79" t="n">
        <x:v>3294</x:v>
      </x:c>
      <x:c r="B3298" s="76"/>
      <x:c r="C3298" s="76" t="str">
        <x:v>301505384</x:v>
      </x:c>
      <x:c r="D3298" s="76" t="str">
        <x:v>EXCHANGE TRADED CONCEPTS TRU</x:v>
      </x:c>
      <x:c r="E3298" s="76" t="str">
        <x:v>BLUE DY TOTA ETF</x:v>
      </x:c>
      <x:c r="F3298" s="81" t="n">
        <x:v>1702408</x:v>
      </x:c>
      <x:c r="G3298" s="84" t="n">
        <x:v>32.42545438302972</x:v>
      </x:c>
      <x:c r="H3298" s="79" t="n">
        <x:v>2</x:v>
      </x:c>
      <x:c r="I3298" s="79" t="n">
        <x:v>0</x:v>
      </x:c>
      <x:c r="J3298" s="79" t="n">
        <x:v>0</x:v>
      </x:c>
      <x:c r="K3298" s="79" t="n">
        <x:v>1</x:v>
      </x:c>
      <x:c r="L3298" s="79" t="n">
        <x:v>0</x:v>
      </x:c>
      <x:c r="M3298" s="79" t="n">
        <x:v>0</x:v>
      </x:c>
      <x:c r="N3298" s="79" t="n">
        <x:v>1</x:v>
      </x:c>
      <x:c r="O3298" s="79" t="n">
        <x:v>1</x:v>
      </x:c>
      <x:c r="P3298" s="81" t="n">
        <x:v>445006.93595269986</x:v>
      </x:c>
      <x:c r="Q3298" s="81" t="n">
        <x:v>189072.8245074463</x:v>
      </x:c>
      <x:c r="R3298" s="81" t="n">
        <x:v>255934.11144525357</x:v>
      </x:c>
      <x:c r="S3298" s="79" t="n">
        <x:v>2</x:v>
      </x:c>
      <x:c r="T3298" s="86"/>
      <x:c r="U3298" s="82" t="str">
        <x:v>clean</x:v>
      </x:c>
      <x:c r="V3298" s="77" t="b">
        <x:v>1</x:v>
      </x:c>
      <x:c r="W3298" s="82"/>
      <x:c r="X3298" s="82"/>
      <x:c r="Y3298" s="76"/>
    </x:row>
    <x:row r="3299">
      <x:c r="A3299" s="79" t="n">
        <x:v>3295</x:v>
      </x:c>
      <x:c r="B3299" s="76"/>
      <x:c r="C3299" s="76" t="str">
        <x:v>301505392</x:v>
      </x:c>
      <x:c r="D3299" s="76" t="str">
        <x:v>EXCHANGE TRADED CONCEPTS TRU</x:v>
      </x:c>
      <x:c r="E3299" s="76" t="str">
        <x:v>BLUEMONTE LARGE</x:v>
      </x:c>
      <x:c r="F3299" s="81" t="n">
        <x:v>17000</x:v>
      </x:c>
      <x:c r="G3299" s="84" t="n">
        <x:v>31.598513011152416</x:v>
      </x:c>
      <x:c r="H3299" s="79" t="n">
        <x:v>1</x:v>
      </x:c>
      <x:c r="I3299" s="79" t="n">
        <x:v>0</x:v>
      </x:c>
      <x:c r="J3299" s="79" t="n">
        <x:v>0</x:v>
      </x:c>
      <x:c r="K3299" s="79" t="n">
        <x:v>3</x:v>
      </x:c>
      <x:c r="L3299" s="79" t="n">
        <x:v>0</x:v>
      </x:c>
      <x:c r="M3299" s="79" t="n">
        <x:v>0</x:v>
      </x:c>
      <x:c r="N3299" s="79" t="n">
        <x:v>1</x:v>
      </x:c>
      <x:c r="O3299" s="79" t="n">
        <x:v>3</x:v>
      </x:c>
      <x:c r="P3299" s="81" t="n">
        <x:v>17000</x:v>
      </x:c>
      <x:c r="Q3299" s="81" t="n">
        <x:v>625998.1412639405</x:v>
      </x:c>
      <x:c r="R3299" s="81" t="n">
        <x:v>-608998.1412639405</x:v>
      </x:c>
      <x:c r="S3299" s="79" t="n">
        <x:v>1</x:v>
      </x:c>
      <x:c r="T3299" s="86"/>
      <x:c r="U3299" s="82" t="str">
        <x:v>clean</x:v>
      </x:c>
      <x:c r="V3299" s="77" t="b">
        <x:v>1</x:v>
      </x:c>
      <x:c r="W3299" s="82"/>
      <x:c r="X3299" s="82"/>
      <x:c r="Y3299" s="76"/>
    </x:row>
    <x:row r="3300">
      <x:c r="A3300" s="79" t="n">
        <x:v>3296</x:v>
      </x:c>
      <x:c r="B3300" s="76"/>
      <x:c r="C3300" s="76" t="str">
        <x:v>301505418</x:v>
      </x:c>
      <x:c r="D3300" s="76" t="str">
        <x:v>EXCHANGE TRADED CONCEPTS TRU</x:v>
      </x:c>
      <x:c r="E3300" s="76" t="str">
        <x:v>CMN</x:v>
      </x:c>
      <x:c r="F3300" s="81" t="n">
        <x:v>805665</x:v>
      </x:c>
      <x:c r="G3300" s="84" t="n">
        <x:v>31.3989904270214</x:v>
      </x:c>
      <x:c r="H3300" s="79" t="n">
        <x:v>2</x:v>
      </x:c>
      <x:c r="I3300" s="79" t="n">
        <x:v>0</x:v>
      </x:c>
      <x:c r="J3300" s="79" t="n">
        <x:v>0</x:v>
      </x:c>
      <x:c r="K3300" s="79" t="n">
        <x:v>3</x:v>
      </x:c>
      <x:c r="L3300" s="79" t="n">
        <x:v>0</x:v>
      </x:c>
      <x:c r="M3300" s="79" t="n">
        <x:v>0</x:v>
      </x:c>
      <x:c r="N3300" s="79" t="n">
        <x:v>2</x:v>
      </x:c>
      <x:c r="O3300" s="79" t="n">
        <x:v>3</x:v>
      </x:c>
      <x:c r="P3300" s="81" t="n">
        <x:v>797597.1548271975</x:v>
      </x:c>
      <x:c r="Q3300" s="81" t="n">
        <x:v>783153.6192307677</x:v>
      </x:c>
      <x:c r="R3300" s="81" t="n">
        <x:v>14443.535596429836</x:v>
      </x:c>
      <x:c r="S3300" s="79" t="n">
        <x:v>2</x:v>
      </x:c>
      <x:c r="T3300" s="86"/>
      <x:c r="U3300" s="82" t="str">
        <x:v>clean</x:v>
      </x:c>
      <x:c r="V3300" s="77" t="b">
        <x:v>1</x:v>
      </x:c>
      <x:c r="W3300" s="82"/>
      <x:c r="X3300" s="82"/>
      <x:c r="Y3300" s="76"/>
    </x:row>
    <x:row r="3301">
      <x:c r="A3301" s="79" t="n">
        <x:v>3297</x:v>
      </x:c>
      <x:c r="B3301" s="76"/>
      <x:c r="C3301" s="76" t="str">
        <x:v>301505426</x:v>
      </x:c>
      <x:c r="D3301" s="76" t="str">
        <x:v>EXCHANGE TRADED CONCEPTS TRU</x:v>
      </x:c>
      <x:c r="E3301" s="76" t="str">
        <x:v>BLUEMONTE LARGE</x:v>
      </x:c>
      <x:c r="F3301" s="81" t="n">
        <x:v>460648</x:v>
      </x:c>
      <x:c r="G3301" s="84" t="n">
        <x:v>31.44801940758395</x:v>
      </x:c>
      <x:c r="H3301" s="79" t="n">
        <x:v>2</x:v>
      </x:c>
      <x:c r="I3301" s="79" t="n">
        <x:v>0</x:v>
      </x:c>
      <x:c r="J3301" s="79" t="n">
        <x:v>0</x:v>
      </x:c>
      <x:c r="K3301" s="79" t="n">
        <x:v>2</x:v>
      </x:c>
      <x:c r="L3301" s="79" t="n">
        <x:v>0</x:v>
      </x:c>
      <x:c r="M3301" s="79" t="n">
        <x:v>0</x:v>
      </x:c>
      <x:c r="N3301" s="79" t="n">
        <x:v>1</x:v>
      </x:c>
      <x:c r="O3301" s="79" t="n">
        <x:v>2</x:v>
      </x:c>
      <x:c r="P3301" s="81" t="n">
        <x:v>65411.88036777461</x:v>
      </x:c>
      <x:c r="Q3301" s="81" t="n">
        <x:v>117678.48862317915</x:v>
      </x:c>
      <x:c r="R3301" s="81" t="n">
        <x:v>-52266.608255404535</x:v>
      </x:c>
      <x:c r="S3301" s="79" t="n">
        <x:v>2</x:v>
      </x:c>
      <x:c r="T3301" s="86"/>
      <x:c r="U3301" s="82" t="str">
        <x:v>clean</x:v>
      </x:c>
      <x:c r="V3301" s="77" t="b">
        <x:v>1</x:v>
      </x:c>
      <x:c r="W3301" s="82"/>
      <x:c r="X3301" s="82"/>
      <x:c r="Y3301" s="76"/>
    </x:row>
    <x:row r="3302">
      <x:c r="A3302" s="79" t="n">
        <x:v>3298</x:v>
      </x:c>
      <x:c r="B3302" s="76"/>
      <x:c r="C3302" s="76" t="str">
        <x:v>301505434</x:v>
      </x:c>
      <x:c r="D3302" s="76" t="str">
        <x:v>EXCHANGE TRADED CONCEPTS TRU</x:v>
      </x:c>
      <x:c r="E3302" s="76" t="str">
        <x:v>CORE16 BEST</x:v>
      </x:c>
      <x:c r="F3302" s="81" t="n">
        <x:v>16900</x:v>
      </x:c>
      <x:c r="G3302" s="84" t="n">
        <x:v>33.8</x:v>
      </x:c>
      <x:c r="H3302" s="79" t="n">
        <x:v>0</x:v>
      </x:c>
      <x:c r="I3302" s="79" t="n">
        <x:v>0</x:v>
      </x:c>
      <x:c r="J3302" s="79" t="n">
        <x:v>0</x:v>
      </x:c>
      <x:c r="K3302" s="79" t="n">
        <x:v>1</x:v>
      </x:c>
      <x:c r="L3302" s="79" t="n">
        <x:v>0</x:v>
      </x:c>
      <x:c r="M3302" s="79" t="n">
        <x:v>0</x:v>
      </x:c>
      <x:c r="N3302" s="79" t="n">
        <x:v>0</x:v>
      </x:c>
      <x:c r="O3302" s="79" t="n">
        <x:v>0</x:v>
      </x:c>
      <x:c r="P3302" s="81" t="n">
        <x:v>0</x:v>
      </x:c>
      <x:c r="Q3302" s="81" t="n">
        <x:v>20280</x:v>
      </x:c>
      <x:c r="R3302" s="81" t="n">
        <x:v>-20280</x:v>
      </x:c>
      <x:c r="S3302" s="79" t="n">
        <x:v>1</x:v>
      </x:c>
      <x:c r="T3302" s="86"/>
      <x:c r="U3302" s="82" t="str">
        <x:v>clean</x:v>
      </x:c>
      <x:c r="V3302" s="77" t="b">
        <x:v>1</x:v>
      </x:c>
      <x:c r="W3302" s="82"/>
      <x:c r="X3302" s="82"/>
      <x:c r="Y3302" s="76"/>
    </x:row>
    <x:row r="3303">
      <x:c r="A3303" s="79" t="n">
        <x:v>3299</x:v>
      </x:c>
      <x:c r="B3303" s="76"/>
      <x:c r="C3303" s="76" t="str">
        <x:v>301505467</x:v>
      </x:c>
      <x:c r="D3303" s="76" t="str">
        <x:v>EXCHANGE TRADED CONCEPTS TRU</x:v>
      </x:c>
      <x:c r="E3303" s="76" t="str">
        <x:v>RANG GL COAL ETF</x:v>
      </x:c>
      <x:c r="F3303" s="81" t="n">
        <x:v>3993732</x:v>
      </x:c>
      <x:c r="G3303" s="84" t="n">
        <x:v>22.959994938356413</x:v>
      </x:c>
      <x:c r="H3303" s="79" t="n">
        <x:v>3</x:v>
      </x:c>
      <x:c r="I3303" s="79" t="n">
        <x:v>2</x:v>
      </x:c>
      <x:c r="J3303" s="79" t="n">
        <x:v>0</x:v>
      </x:c>
      <x:c r="K3303" s="79" t="n">
        <x:v>6</x:v>
      </x:c>
      <x:c r="L3303" s="79" t="n">
        <x:v>0</x:v>
      </x:c>
      <x:c r="M3303" s="79" t="n">
        <x:v>0</x:v>
      </x:c>
      <x:c r="N3303" s="79" t="n">
        <x:v>1</x:v>
      </x:c>
      <x:c r="O3303" s="79" t="n">
        <x:v>4</x:v>
      </x:c>
      <x:c r="P3303" s="81" t="n">
        <x:v>2183564.39862251</x:v>
      </x:c>
      <x:c r="Q3303" s="81" t="n">
        <x:v>1488794.951787845</x:v>
      </x:c>
      <x:c r="R3303" s="81" t="n">
        <x:v>694769.446834665</x:v>
      </x:c>
      <x:c r="S3303" s="79" t="n">
        <x:v>5</x:v>
      </x:c>
      <x:c r="T3303" s="86"/>
      <x:c r="U3303" s="82" t="str">
        <x:v>clean</x:v>
      </x:c>
      <x:c r="V3303" s="77" t="b">
        <x:v>1</x:v>
      </x:c>
      <x:c r="W3303" s="82"/>
      <x:c r="X3303" s="82"/>
      <x:c r="Y3303" s="76"/>
    </x:row>
    <x:row r="3304">
      <x:c r="A3304" s="79" t="n">
        <x:v>3300</x:v>
      </x:c>
      <x:c r="B3304" s="76"/>
      <x:c r="C3304" s="76" t="str">
        <x:v>301505475</x:v>
      </x:c>
      <x:c r="D3304" s="76" t="str">
        <x:v>EXCHANGE TRADED CONCEPTS TRU</x:v>
      </x:c>
      <x:c r="E3304" s="76" t="str">
        <x:v>RANG NUCL RE ETF</x:v>
      </x:c>
      <x:c r="F3304" s="81" t="n">
        <x:v>21398896</x:v>
      </x:c>
      <x:c r="G3304" s="84" t="n">
        <x:v>68.15999511092097</x:v>
      </x:c>
      <x:c r="H3304" s="79" t="n">
        <x:v>13</x:v>
      </x:c>
      <x:c r="I3304" s="79" t="n">
        <x:v>1</x:v>
      </x:c>
      <x:c r="J3304" s="79" t="n">
        <x:v>0</x:v>
      </x:c>
      <x:c r="K3304" s="79" t="n">
        <x:v>6</x:v>
      </x:c>
      <x:c r="L3304" s="79" t="n">
        <x:v>1</x:v>
      </x:c>
      <x:c r="M3304" s="79" t="n">
        <x:v>0</x:v>
      </x:c>
      <x:c r="N3304" s="79" t="n">
        <x:v>3</x:v>
      </x:c>
      <x:c r="O3304" s="79" t="n">
        <x:v>0</x:v>
      </x:c>
      <x:c r="P3304" s="81" t="n">
        <x:v>7360325.232047913</x:v>
      </x:c>
      <x:c r="Q3304" s="81" t="n">
        <x:v>3642470.138727617</x:v>
      </x:c>
      <x:c r="R3304" s="81" t="n">
        <x:v>3717855.0933202957</x:v>
      </x:c>
      <x:c r="S3304" s="79" t="n">
        <x:v>21</x:v>
      </x:c>
      <x:c r="T3304" s="86"/>
      <x:c r="U3304" s="82" t="str">
        <x:v>clean</x:v>
      </x:c>
      <x:c r="V3304" s="77" t="b">
        <x:v>1</x:v>
      </x:c>
      <x:c r="W3304" s="82"/>
      <x:c r="X3304" s="82"/>
      <x:c r="Y3304" s="76"/>
    </x:row>
    <x:row r="3305">
      <x:c r="A3305" s="79" t="n">
        <x:v>3301</x:v>
      </x:c>
      <x:c r="B3305" s="76"/>
      <x:c r="C3305" s="76" t="str">
        <x:v>301505483</x:v>
      </x:c>
      <x:c r="D3305" s="76" t="str">
        <x:v>EXCHANGE TRADED CONCEPTS TRU</x:v>
      </x:c>
      <x:c r="E3305" s="76" t="str">
        <x:v>MUSQ GBL MUSIC I</x:v>
      </x:c>
      <x:c r="F3305" s="81" t="n">
        <x:v>243369</x:v>
      </x:c>
      <x:c r="G3305" s="84" t="n">
        <x:v>24.927660086663458</x:v>
      </x:c>
      <x:c r="H3305" s="79" t="n">
        <x:v>2</x:v>
      </x:c>
      <x:c r="I3305" s="79" t="n">
        <x:v>0</x:v>
      </x:c>
      <x:c r="J3305" s="79" t="n">
        <x:v>0</x:v>
      </x:c>
      <x:c r="K3305" s="79" t="n">
        <x:v>1</x:v>
      </x:c>
      <x:c r="L3305" s="79" t="n">
        <x:v>0</x:v>
      </x:c>
      <x:c r="M3305" s="79" t="n">
        <x:v>0</x:v>
      </x:c>
      <x:c r="N3305" s="79" t="n">
        <x:v>2</x:v>
      </x:c>
      <x:c r="O3305" s="79" t="n">
        <x:v>0</x:v>
      </x:c>
      <x:c r="P3305" s="81" t="n">
        <x:v>208569.73194511313</x:v>
      </x:c>
      <x:c r="Q3305" s="81" t="n">
        <x:v>30611.166586422725</x:v>
      </x:c>
      <x:c r="R3305" s="81" t="n">
        <x:v>177958.5653586904</x:v>
      </x:c>
      <x:c r="S3305" s="79" t="n">
        <x:v>3</x:v>
      </x:c>
      <x:c r="T3305" s="86"/>
      <x:c r="U3305" s="82" t="str">
        <x:v>clean</x:v>
      </x:c>
      <x:c r="V3305" s="77" t="b">
        <x:v>1</x:v>
      </x:c>
      <x:c r="W3305" s="82"/>
      <x:c r="X3305" s="82"/>
      <x:c r="Y3305" s="76"/>
    </x:row>
    <x:row r="3306">
      <x:c r="A3306" s="79" t="n">
        <x:v>3302</x:v>
      </x:c>
      <x:c r="B3306" s="76"/>
      <x:c r="C3306" s="76" t="str">
        <x:v>301505558</x:v>
      </x:c>
      <x:c r="D3306" s="76" t="str">
        <x:v>EXCHANGE TRADED CONCEPTS TRU</x:v>
      </x:c>
      <x:c r="E3306" s="76" t="str">
        <x:v>INQQ IND INT ETF</x:v>
      </x:c>
      <x:c r="F3306" s="81" t="n">
        <x:v>2924312</x:v>
      </x:c>
      <x:c r="G3306" s="84" t="n">
        <x:v>12.870050172317738</x:v>
      </x:c>
      <x:c r="H3306" s="79" t="n">
        <x:v>3</x:v>
      </x:c>
      <x:c r="I3306" s="79" t="n">
        <x:v>1</x:v>
      </x:c>
      <x:c r="J3306" s="79" t="n">
        <x:v>0</x:v>
      </x:c>
      <x:c r="K3306" s="79" t="n">
        <x:v>3</x:v>
      </x:c>
      <x:c r="L3306" s="79" t="n">
        <x:v>0</x:v>
      </x:c>
      <x:c r="M3306" s="79" t="n">
        <x:v>0</x:v>
      </x:c>
      <x:c r="N3306" s="79" t="n">
        <x:v>1</x:v>
      </x:c>
      <x:c r="O3306" s="79" t="n">
        <x:v>1</x:v>
      </x:c>
      <x:c r="P3306" s="81" t="n">
        <x:v>1737881.484918581</x:v>
      </x:c>
      <x:c r="Q3306" s="81" t="n">
        <x:v>1369502.0388363306</x:v>
      </x:c>
      <x:c r="R3306" s="81" t="n">
        <x:v>368379.44608225045</x:v>
      </x:c>
      <x:c r="S3306" s="79" t="n">
        <x:v>6</x:v>
      </x:c>
      <x:c r="T3306" s="86"/>
      <x:c r="U3306" s="82" t="str">
        <x:v>clean</x:v>
      </x:c>
      <x:c r="V3306" s="77" t="b">
        <x:v>1</x:v>
      </x:c>
      <x:c r="W3306" s="82"/>
      <x:c r="X3306" s="82"/>
      <x:c r="Y3306" s="76"/>
    </x:row>
    <x:row r="3307">
      <x:c r="A3307" s="79" t="n">
        <x:v>3303</x:v>
      </x:c>
      <x:c r="B3307" s="76"/>
      <x:c r="C3307" s="76" t="str">
        <x:v>301505590</x:v>
      </x:c>
      <x:c r="D3307" s="76" t="str">
        <x:v>EXCHANGE TRADED CONCEPTS TRU</x:v>
      </x:c>
      <x:c r="E3307" s="76" t="str">
        <x:v>FMQQ NEX FRO ETF</x:v>
      </x:c>
      <x:c r="F3307" s="81" t="n">
        <x:v>441529</x:v>
      </x:c>
      <x:c r="G3307" s="84" t="n">
        <x:v>11.793896457765667</x:v>
      </x:c>
      <x:c r="H3307" s="79" t="n">
        <x:v>2</x:v>
      </x:c>
      <x:c r="I3307" s="79" t="n">
        <x:v>0</x:v>
      </x:c>
      <x:c r="J3307" s="79" t="n">
        <x:v>0</x:v>
      </x:c>
      <x:c r="K3307" s="79" t="n">
        <x:v>2</x:v>
      </x:c>
      <x:c r="L3307" s="79" t="n">
        <x:v>0</x:v>
      </x:c>
      <x:c r="M3307" s="79" t="n">
        <x:v>0</x:v>
      </x:c>
      <x:c r="N3307" s="79" t="n">
        <x:v>0</x:v>
      </x:c>
      <x:c r="O3307" s="79" t="n">
        <x:v>2</x:v>
      </x:c>
      <x:c r="P3307" s="81" t="n">
        <x:v>70633.64588555858</x:v>
      </x:c>
      <x:c r="Q3307" s="81" t="n">
        <x:v>162460.92370572206</x:v>
      </x:c>
      <x:c r="R3307" s="81" t="n">
        <x:v>-91827.27782016348</x:v>
      </x:c>
      <x:c r="S3307" s="79" t="n">
        <x:v>3</x:v>
      </x:c>
      <x:c r="T3307" s="86"/>
      <x:c r="U3307" s="82" t="str">
        <x:v>clean</x:v>
      </x:c>
      <x:c r="V3307" s="77" t="b">
        <x:v>1</x:v>
      </x:c>
      <x:c r="W3307" s="82"/>
      <x:c r="X3307" s="82"/>
      <x:c r="Y3307" s="76"/>
    </x:row>
    <x:row r="3308">
      <x:c r="A3308" s="79" t="n">
        <x:v>3304</x:v>
      </x:c>
      <x:c r="B3308" s="76"/>
      <x:c r="C3308" s="76" t="str">
        <x:v>301505616</x:v>
      </x:c>
      <x:c r="D3308" s="76" t="str">
        <x:v>ETC 6 MERIDIAN QUALITY GROWTH</x:v>
      </x:c>
      <x:c r="E3308" s="76" t="str">
        <x:v>FUND</x:v>
      </x:c>
      <x:c r="F3308" s="81" t="n">
        <x:v>673081</x:v>
      </x:c>
      <x:c r="G3308" s="84" t="n">
        <x:v>31.44828402767206</x:v>
      </x:c>
      <x:c r="H3308" s="79" t="n">
        <x:v>3</x:v>
      </x:c>
      <x:c r="I3308" s="79" t="n">
        <x:v>0</x:v>
      </x:c>
      <x:c r="J3308" s="79" t="n">
        <x:v>0</x:v>
      </x:c>
      <x:c r="K3308" s="79" t="n">
        <x:v>1</x:v>
      </x:c>
      <x:c r="L3308" s="79" t="n">
        <x:v>0</x:v>
      </x:c>
      <x:c r="M3308" s="79" t="n">
        <x:v>0</x:v>
      </x:c>
      <x:c r="N3308" s="79" t="n">
        <x:v>3</x:v>
      </x:c>
      <x:c r="O3308" s="79" t="n">
        <x:v>0</x:v>
      </x:c>
      <x:c r="P3308" s="81" t="n">
        <x:v>672269.9676595456</x:v>
      </x:c>
      <x:c r="Q3308" s="81" t="n">
        <x:v>40914.21752000135</x:v>
      </x:c>
      <x:c r="R3308" s="81" t="n">
        <x:v>631355.7501395443</x:v>
      </x:c>
      <x:c r="S3308" s="79" t="n">
        <x:v>4</x:v>
      </x:c>
      <x:c r="T3308" s="86"/>
      <x:c r="U3308" s="82" t="str">
        <x:v>clean</x:v>
      </x:c>
      <x:c r="V3308" s="77" t="b">
        <x:v>1</x:v>
      </x:c>
      <x:c r="W3308" s="82"/>
      <x:c r="X3308" s="82"/>
      <x:c r="Y3308" s="76"/>
    </x:row>
    <x:row r="3309">
      <x:c r="A3309" s="79" t="n">
        <x:v>3305</x:v>
      </x:c>
      <x:c r="B3309" s="76"/>
      <x:c r="C3309" s="76" t="str">
        <x:v>301505665</x:v>
      </x:c>
      <x:c r="D3309" s="76" t="str">
        <x:v>EXCHANGE TRADED CONCEPTS TRU</x:v>
      </x:c>
      <x:c r="E3309" s="76" t="str">
        <x:v>ETC 6 HEDGED EQU</x:v>
      </x:c>
      <x:c r="F3309" s="81" t="n">
        <x:v>631398</x:v>
      </x:c>
      <x:c r="G3309" s="84" t="n">
        <x:v>42.81502368599143</x:v>
      </x:c>
      <x:c r="H3309" s="79" t="n">
        <x:v>1</x:v>
      </x:c>
      <x:c r="I3309" s="79" t="n">
        <x:v>0</x:v>
      </x:c>
      <x:c r="J3309" s="79" t="n">
        <x:v>0</x:v>
      </x:c>
      <x:c r="K3309" s="79" t="n">
        <x:v>4</x:v>
      </x:c>
      <x:c r="L3309" s="79" t="n">
        <x:v>0</x:v>
      </x:c>
      <x:c r="M3309" s="79" t="n">
        <x:v>0</x:v>
      </x:c>
      <x:c r="N3309" s="79" t="n">
        <x:v>1</x:v>
      </x:c>
      <x:c r="O3309" s="79" t="n">
        <x:v>3</x:v>
      </x:c>
      <x:c r="P3309" s="81" t="n">
        <x:v>441551.3392736296</x:v>
      </x:c>
      <x:c r="Q3309" s="81" t="n">
        <x:v>334727.855177081</x:v>
      </x:c>
      <x:c r="R3309" s="81" t="n">
        <x:v>106823.48409654858</x:v>
      </x:c>
      <x:c r="S3309" s="79" t="n">
        <x:v>3</x:v>
      </x:c>
      <x:c r="T3309" s="86"/>
      <x:c r="U3309" s="82" t="str">
        <x:v>clean</x:v>
      </x:c>
      <x:c r="V3309" s="77" t="b">
        <x:v>1</x:v>
      </x:c>
      <x:c r="W3309" s="82"/>
      <x:c r="X3309" s="82"/>
      <x:c r="Y3309" s="76"/>
    </x:row>
    <x:row r="3310">
      <x:c r="A3310" s="79" t="n">
        <x:v>3306</x:v>
      </x:c>
      <x:c r="B3310" s="76"/>
      <x:c r="C3310" s="76" t="str">
        <x:v>301505673</x:v>
      </x:c>
      <x:c r="D3310" s="76" t="str">
        <x:v>EXCHANGE TRADED CONCEPTS TRU</x:v>
      </x:c>
      <x:c r="E3310" s="76" t="str">
        <x:v>ETC 6 SMALL CAP</x:v>
      </x:c>
      <x:c r="F3310" s="81" t="n">
        <x:v>702394</x:v>
      </x:c>
      <x:c r="G3310" s="84" t="n">
        <x:v>58.23497883394266</x:v>
      </x:c>
      <x:c r="H3310" s="79" t="n">
        <x:v>2</x:v>
      </x:c>
      <x:c r="I3310" s="79" t="n">
        <x:v>0</x:v>
      </x:c>
      <x:c r="J3310" s="79" t="n">
        <x:v>0</x:v>
      </x:c>
      <x:c r="K3310" s="79" t="n">
        <x:v>0</x:v>
      </x:c>
      <x:c r="L3310" s="79" t="n">
        <x:v>0</x:v>
      </x:c>
      <x:c r="M3310" s="79" t="n">
        <x:v>0</x:v>
      </x:c>
      <x:c r="N3310" s="79" t="n">
        <x:v>1</x:v>
      </x:c>
      <x:c r="O3310" s="79" t="n">
        <x:v>0</x:v>
      </x:c>
      <x:c r="P3310" s="81" t="n">
        <x:v>304335.9993861843</x:v>
      </x:c>
      <x:c r="Q3310" s="81" t="n">
        <x:v>0</x:v>
      </x:c>
      <x:c r="R3310" s="81" t="n">
        <x:v>304335.9993861843</x:v>
      </x:c>
      <x:c r="S3310" s="79" t="n">
        <x:v>4</x:v>
      </x:c>
      <x:c r="T3310" s="86"/>
      <x:c r="U3310" s="82" t="str">
        <x:v>clean</x:v>
      </x:c>
      <x:c r="V3310" s="77" t="b">
        <x:v>1</x:v>
      </x:c>
      <x:c r="W3310" s="82"/>
      <x:c r="X3310" s="82"/>
      <x:c r="Y3310" s="76"/>
    </x:row>
    <x:row r="3311">
      <x:c r="A3311" s="79" t="n">
        <x:v>3307</x:v>
      </x:c>
      <x:c r="B3311" s="76"/>
      <x:c r="C3311" s="76" t="str">
        <x:v>301505681</x:v>
      </x:c>
      <x:c r="D3311" s="76" t="str">
        <x:v>ETC 6 MERIDIAN MEGA CAP EQUITY</x:v>
      </x:c>
      <x:c r="E3311" s="76" t="str">
        <x:v>FUND</x:v>
      </x:c>
      <x:c r="F3311" s="81" t="n">
        <x:v>1063599</x:v>
      </x:c>
      <x:c r="G3311" s="84" t="n">
        <x:v>56.00139384004923</x:v>
      </x:c>
      <x:c r="H3311" s="79" t="n">
        <x:v>1</x:v>
      </x:c>
      <x:c r="I3311" s="79" t="n">
        <x:v>0</x:v>
      </x:c>
      <x:c r="J3311" s="79" t="n">
        <x:v>0</x:v>
      </x:c>
      <x:c r="K3311" s="79" t="n">
        <x:v>3</x:v>
      </x:c>
      <x:c r="L3311" s="79" t="n">
        <x:v>0</x:v>
      </x:c>
      <x:c r="M3311" s="79" t="n">
        <x:v>0</x:v>
      </x:c>
      <x:c r="N3311" s="79" t="n">
        <x:v>0</x:v>
      </x:c>
      <x:c r="O3311" s="79" t="n">
        <x:v>1</x:v>
      </x:c>
      <x:c r="P3311" s="81" t="n">
        <x:v>277710.91205280414</x:v>
      </x:c>
      <x:c r="Q3311" s="81" t="n">
        <x:v>434234.8078357417</x:v>
      </x:c>
      <x:c r="R3311" s="81" t="n">
        <x:v>-156523.8957829376</x:v>
      </x:c>
      <x:c r="S3311" s="79" t="n">
        <x:v>6</x:v>
      </x:c>
      <x:c r="T3311" s="86"/>
      <x:c r="U3311" s="82" t="str">
        <x:v>clean</x:v>
      </x:c>
      <x:c r="V3311" s="77" t="b">
        <x:v>1</x:v>
      </x:c>
      <x:c r="W3311" s="82"/>
      <x:c r="X3311" s="82"/>
      <x:c r="Y3311" s="76"/>
    </x:row>
    <x:row r="3312">
      <x:c r="A3312" s="79" t="n">
        <x:v>3308</x:v>
      </x:c>
      <x:c r="B3312" s="76"/>
      <x:c r="C3312" s="76" t="str">
        <x:v>301505699</x:v>
      </x:c>
      <x:c r="D3312" s="76" t="str">
        <x:v>EXCHANGE TRADED CONCEPTS TRU</x:v>
      </x:c>
      <x:c r="E3312" s="76" t="str">
        <x:v>ETC 6   LOW BETA</x:v>
      </x:c>
      <x:c r="F3312" s="81" t="n">
        <x:v>1127749</x:v>
      </x:c>
      <x:c r="G3312" s="84" t="n">
        <x:v>39.09985528219971</x:v>
      </x:c>
      <x:c r="H3312" s="79" t="n">
        <x:v>2</x:v>
      </x:c>
      <x:c r="I3312" s="79" t="n">
        <x:v>0</x:v>
      </x:c>
      <x:c r="J3312" s="79" t="n">
        <x:v>0</x:v>
      </x:c>
      <x:c r="K3312" s="79" t="n">
        <x:v>2</x:v>
      </x:c>
      <x:c r="L3312" s="79" t="n">
        <x:v>0</x:v>
      </x:c>
      <x:c r="M3312" s="79" t="n">
        <x:v>0</x:v>
      </x:c>
      <x:c r="N3312" s="79" t="n">
        <x:v>1</x:v>
      </x:c>
      <x:c r="O3312" s="79" t="n">
        <x:v>0</x:v>
      </x:c>
      <x:c r="P3312" s="81" t="n">
        <x:v>330589.2764109986</x:v>
      </x:c>
      <x:c r="Q3312" s="81" t="n">
        <x:v>296650.6020260492</x:v>
      </x:c>
      <x:c r="R3312" s="81" t="n">
        <x:v>33938.67438494938</x:v>
      </x:c>
      <x:c r="S3312" s="79" t="n">
        <x:v>5</x:v>
      </x:c>
      <x:c r="T3312" s="86"/>
      <x:c r="U3312" s="82" t="str">
        <x:v>clean</x:v>
      </x:c>
      <x:c r="V3312" s="77" t="b">
        <x:v>1</x:v>
      </x:c>
      <x:c r="W3312" s="82"/>
      <x:c r="X3312" s="82"/>
      <x:c r="Y3312" s="76"/>
    </x:row>
    <x:row r="3313">
      <x:c r="A3313" s="79" t="n">
        <x:v>3309</x:v>
      </x:c>
      <x:c r="B3313" s="76"/>
      <x:c r="C3313" s="76" t="str">
        <x:v>301505707</x:v>
      </x:c>
      <x:c r="D3313" s="76" t="str">
        <x:v>EXCHANGE TRADED CONCEPTS TRU</x:v>
      </x:c>
      <x:c r="E3313" s="76" t="str">
        <x:v>ROBO GLB ETF</x:v>
      </x:c>
      <x:c r="F3313" s="81" t="n">
        <x:v>324675696</x:v>
      </x:c>
      <x:c r="G3313" s="84" t="n">
        <x:v>85.65997538840179</x:v>
      </x:c>
      <x:c r="H3313" s="79" t="n">
        <x:v>19</x:v>
      </x:c>
      <x:c r="I3313" s="79" t="n">
        <x:v>7</x:v>
      </x:c>
      <x:c r="J3313" s="79" t="n">
        <x:v>2</x:v>
      </x:c>
      <x:c r="K3313" s="79" t="n">
        <x:v>9</x:v>
      </x:c>
      <x:c r="L3313" s="79" t="n">
        <x:v>2</x:v>
      </x:c>
      <x:c r="M3313" s="79" t="n">
        <x:v>0</x:v>
      </x:c>
      <x:c r="N3313" s="79" t="n">
        <x:v>1</x:v>
      </x:c>
      <x:c r="O3313" s="79" t="n">
        <x:v>3</x:v>
      </x:c>
      <x:c r="P3313" s="81" t="n">
        <x:v>38367017.31648977</x:v>
      </x:c>
      <x:c r="Q3313" s="81" t="n">
        <x:v>11497110.576680511</x:v>
      </x:c>
      <x:c r="R3313" s="81" t="n">
        <x:v>26869906.73980926</x:v>
      </x:c>
      <x:c r="S3313" s="79" t="n">
        <x:v>29</x:v>
      </x:c>
      <x:c r="T3313" s="86"/>
      <x:c r="U3313" s="82" t="str">
        <x:v>clean</x:v>
      </x:c>
      <x:c r="V3313" s="77" t="b">
        <x:v>1</x:v>
      </x:c>
      <x:c r="W3313" s="82"/>
      <x:c r="X3313" s="82"/>
      <x:c r="Y3313" s="76"/>
    </x:row>
    <x:row r="3314">
      <x:c r="A3314" s="79" t="n">
        <x:v>3310</x:v>
      </x:c>
      <x:c r="B3314" s="76"/>
      <x:c r="C3314" s="76" t="str">
        <x:v>301505723</x:v>
      </x:c>
      <x:c r="D3314" s="76" t="str">
        <x:v>EXCHANGE TRADED CONCEPTS TRU</x:v>
      </x:c>
      <x:c r="E3314" s="76" t="str">
        <x:v>ROBO GBL HLTCR</x:v>
      </x:c>
      <x:c r="F3314" s="81" t="n">
        <x:v>21154966</x:v>
      </x:c>
      <x:c r="G3314" s="84" t="n">
        <x:v>37.29000518483514</x:v>
      </x:c>
      <x:c r="H3314" s="79" t="n">
        <x:v>5</x:v>
      </x:c>
      <x:c r="I3314" s="79" t="n">
        <x:v>0</x:v>
      </x:c>
      <x:c r="J3314" s="79" t="n">
        <x:v>0</x:v>
      </x:c>
      <x:c r="K3314" s="79" t="n">
        <x:v>5</x:v>
      </x:c>
      <x:c r="L3314" s="79" t="n">
        <x:v>0</x:v>
      </x:c>
      <x:c r="M3314" s="79" t="n">
        <x:v>0</x:v>
      </x:c>
      <x:c r="N3314" s="79" t="n">
        <x:v>2</x:v>
      </x:c>
      <x:c r="O3314" s="79" t="n">
        <x:v>0</x:v>
      </x:c>
      <x:c r="P3314" s="81" t="n">
        <x:v>448225.86232171836</x:v>
      </x:c>
      <x:c r="Q3314" s="81" t="n">
        <x:v>629940.05758742</x:v>
      </x:c>
      <x:c r="R3314" s="81" t="n">
        <x:v>-181714.19526570162</x:v>
      </x:c>
      <x:c r="S3314" s="79" t="n">
        <x:v>10</x:v>
      </x:c>
      <x:c r="T3314" s="86"/>
      <x:c r="U3314" s="82" t="str">
        <x:v>clean</x:v>
      </x:c>
      <x:c r="V3314" s="77" t="b">
        <x:v>1</x:v>
      </x:c>
      <x:c r="W3314" s="82"/>
      <x:c r="X3314" s="82"/>
      <x:c r="Y3314" s="76"/>
    </x:row>
    <x:row r="3315">
      <x:c r="A3315" s="79" t="n">
        <x:v>3311</x:v>
      </x:c>
      <x:c r="B3315" s="76"/>
      <x:c r="C3315" s="76" t="str">
        <x:v>301505731</x:v>
      </x:c>
      <x:c r="D3315" s="76" t="str">
        <x:v>EXCHANGE TRADED CONCEPTS TRU</x:v>
      </x:c>
      <x:c r="E3315" s="76" t="str">
        <x:v>ROBO GLB ARTIF</x:v>
      </x:c>
      <x:c r="F3315" s="81" t="n">
        <x:v>83078457</x:v>
      </x:c>
      <x:c r="G3315" s="84" t="n">
        <x:v>91.20999071627509</x:v>
      </x:c>
      <x:c r="H3315" s="79" t="n">
        <x:v>11</x:v>
      </x:c>
      <x:c r="I3315" s="79" t="n">
        <x:v>1</x:v>
      </x:c>
      <x:c r="J3315" s="79" t="n">
        <x:v>0</x:v>
      </x:c>
      <x:c r="K3315" s="79" t="n">
        <x:v>4</x:v>
      </x:c>
      <x:c r="L3315" s="79" t="n">
        <x:v>1</x:v>
      </x:c>
      <x:c r="M3315" s="79" t="n">
        <x:v>0</x:v>
      </x:c>
      <x:c r="N3315" s="79" t="n">
        <x:v>5</x:v>
      </x:c>
      <x:c r="O3315" s="79" t="n">
        <x:v>1</x:v>
      </x:c>
      <x:c r="P3315" s="81" t="n">
        <x:v>4679254.943726344</x:v>
      </x:c>
      <x:c r="Q3315" s="81" t="n">
        <x:v>1954538.8910590587</x:v>
      </x:c>
      <x:c r="R3315" s="81" t="n">
        <x:v>2724716.0526672853</x:v>
      </x:c>
      <x:c r="S3315" s="79" t="n">
        <x:v>15</x:v>
      </x:c>
      <x:c r="T3315" s="86"/>
      <x:c r="U3315" s="82" t="str">
        <x:v>clean</x:v>
      </x:c>
      <x:c r="V3315" s="77" t="b">
        <x:v>1</x:v>
      </x:c>
      <x:c r="W3315" s="82"/>
      <x:c r="X3315" s="82"/>
      <x:c r="Y3315" s="76"/>
    </x:row>
    <x:row r="3316">
      <x:c r="A3316" s="79" t="n">
        <x:v>3312</x:v>
      </x:c>
      <x:c r="B3316" s="76"/>
      <x:c r="C3316" s="76" t="str">
        <x:v>301505889</x:v>
      </x:c>
      <x:c r="D3316" s="76" t="str">
        <x:v>EXCHANGE TRADED CONCEPTS TRU</x:v>
      </x:c>
      <x:c r="E3316" s="76" t="str">
        <x:v>EMQQ EME MAR ETF</x:v>
      </x:c>
      <x:c r="F3316" s="81" t="n">
        <x:v>59074053</x:v>
      </x:c>
      <x:c r="G3316" s="84" t="n">
        <x:v>31.202998892910614</x:v>
      </x:c>
      <x:c r="H3316" s="79" t="n">
        <x:v>8</x:v>
      </x:c>
      <x:c r="I3316" s="79" t="n">
        <x:v>3</x:v>
      </x:c>
      <x:c r="J3316" s="79" t="n">
        <x:v>0</x:v>
      </x:c>
      <x:c r="K3316" s="79" t="n">
        <x:v>7</x:v>
      </x:c>
      <x:c r="L3316" s="79" t="n">
        <x:v>5</x:v>
      </x:c>
      <x:c r="M3316" s="79" t="n">
        <x:v>0</x:v>
      </x:c>
      <x:c r="N3316" s="79" t="n">
        <x:v>2</x:v>
      </x:c>
      <x:c r="O3316" s="79" t="n">
        <x:v>1</x:v>
      </x:c>
      <x:c r="P3316" s="81" t="n">
        <x:v>10423112.156185647</x:v>
      </x:c>
      <x:c r="Q3316" s="81" t="n">
        <x:v>10146310.353006639</x:v>
      </x:c>
      <x:c r="R3316" s="81" t="n">
        <x:v>276801.8031790089</x:v>
      </x:c>
      <x:c r="S3316" s="79" t="n">
        <x:v>17</x:v>
      </x:c>
      <x:c r="T3316" s="86"/>
      <x:c r="U3316" s="82" t="str">
        <x:v>clean</x:v>
      </x:c>
      <x:c r="V3316" s="77" t="b">
        <x:v>1</x:v>
      </x:c>
      <x:c r="W3316" s="82"/>
      <x:c r="X3316" s="82"/>
      <x:c r="Y3316" s="76"/>
    </x:row>
    <x:row r="3317">
      <x:c r="A3317" s="79" t="n">
        <x:v>3313</x:v>
      </x:c>
      <x:c r="B3317" s="76"/>
      <x:c r="C3317" s="76" t="str">
        <x:v>30151E343</x:v>
      </x:c>
      <x:c r="D3317" s="76" t="str">
        <x:v>EXCHANGE LISTED FDS TR</x:v>
      </x:c>
      <x:c r="E3317" s="76" t="str">
        <x:v>PUREPLAY NVIDIA</x:v>
      </x:c>
      <x:c r="F3317" s="81" t="n">
        <x:v>228935</x:v>
      </x:c>
      <x:c r="G3317" s="84" t="n">
        <x:v>27.332258834765998</x:v>
      </x:c>
      <x:c r="H3317" s="79" t="n">
        <x:v>1</x:v>
      </x:c>
      <x:c r="I3317" s="79" t="n">
        <x:v>0</x:v>
      </x:c>
      <x:c r="J3317" s="79" t="n">
        <x:v>0</x:v>
      </x:c>
      <x:c r="K3317" s="79" t="n">
        <x:v>0</x:v>
      </x:c>
      <x:c r="L3317" s="79" t="n">
        <x:v>0</x:v>
      </x:c>
      <x:c r="M3317" s="79" t="n">
        <x:v>0</x:v>
      </x:c>
      <x:c r="N3317" s="79" t="n">
        <x:v>1</x:v>
      </x:c>
      <x:c r="O3317" s="79" t="n">
        <x:v>0</x:v>
      </x:c>
      <x:c r="P3317" s="81" t="n">
        <x:v>228935</x:v>
      </x:c>
      <x:c r="Q3317" s="81" t="n">
        <x:v>0</x:v>
      </x:c>
      <x:c r="R3317" s="81" t="n">
        <x:v>228935</x:v>
      </x:c>
      <x:c r="S3317" s="79" t="n">
        <x:v>1</x:v>
      </x:c>
      <x:c r="T3317" s="86"/>
      <x:c r="U3317" s="82" t="str">
        <x:v>sec_list_change_excluded</x:v>
      </x:c>
      <x:c r="V3317" s="77" t="b">
        <x:v>0</x:v>
      </x:c>
      <x:c r="W3317" s="82" t="str">
        <x:v>SEC_LIST_ADDED</x:v>
      </x:c>
      <x:c r="X3317" s="82"/>
      <x:c r="Y3317" s="76" t="str">
        <x:v>ADDED</x:v>
      </x:c>
    </x:row>
    <x:row r="3318">
      <x:c r="A3318" s="79" t="n">
        <x:v>3314</x:v>
      </x:c>
      <x:c r="B3318" s="76"/>
      <x:c r="C3318" s="76" t="str">
        <x:v>30151E392</x:v>
      </x:c>
      <x:c r="D3318" s="76" t="str">
        <x:v>EXCHANGE LISTED FDS TR</x:v>
      </x:c>
      <x:c r="E3318" s="76" t="str">
        <x:v>XETF TSLA DA ETF</x:v>
      </x:c>
      <x:c r="F3318" s="81" t="n">
        <x:v>377200</x:v>
      </x:c>
      <x:c r="G3318" s="84" t="n">
        <x:v>46.12693156732892</x:v>
      </x:c>
      <x:c r="H3318" s="79" t="n">
        <x:v>2</x:v>
      </x:c>
      <x:c r="I3318" s="79" t="n">
        <x:v>0</x:v>
      </x:c>
      <x:c r="J3318" s="79" t="n">
        <x:v>0</x:v>
      </x:c>
      <x:c r="K3318" s="79" t="n">
        <x:v>0</x:v>
      </x:c>
      <x:c r="L3318" s="79" t="n">
        <x:v>0</x:v>
      </x:c>
      <x:c r="M3318" s="79" t="n">
        <x:v>0</x:v>
      </x:c>
      <x:c r="N3318" s="79" t="n">
        <x:v>2</x:v>
      </x:c>
      <x:c r="O3318" s="79" t="n">
        <x:v>0</x:v>
      </x:c>
      <x:c r="P3318" s="81" t="n">
        <x:v>376165.1269315673</x:v>
      </x:c>
      <x:c r="Q3318" s="81" t="n">
        <x:v>0</x:v>
      </x:c>
      <x:c r="R3318" s="81" t="n">
        <x:v>376165.1269315673</x:v>
      </x:c>
      <x:c r="S3318" s="79" t="n">
        <x:v>2</x:v>
      </x:c>
      <x:c r="T3318" s="86"/>
      <x:c r="U3318" s="82" t="str">
        <x:v>sec_list_change_excluded</x:v>
      </x:c>
      <x:c r="V3318" s="77" t="b">
        <x:v>0</x:v>
      </x:c>
      <x:c r="W3318" s="82" t="str">
        <x:v>SEC_LIST_ADDED</x:v>
      </x:c>
      <x:c r="X3318" s="82"/>
      <x:c r="Y3318" s="76" t="str">
        <x:v>ADDED</x:v>
      </x:c>
    </x:row>
    <x:row r="3319">
      <x:c r="A3319" s="79" t="n">
        <x:v>3315</x:v>
      </x:c>
      <x:c r="B3319" s="76"/>
      <x:c r="C3319" s="76" t="str">
        <x:v>30151E442</x:v>
      </x:c>
      <x:c r="D3319" s="76" t="str">
        <x:v>EXCHANGE LISTED FDS TR</x:v>
      </x:c>
      <x:c r="E3319" s="76" t="str">
        <x:v>PLUS KOR MAN ETF</x:v>
      </x:c>
      <x:c r="F3319" s="81" t="n">
        <x:v>1437739</x:v>
      </x:c>
      <x:c r="G3319" s="84" t="n">
        <x:v>21.815331463719872</x:v>
      </x:c>
      <x:c r="H3319" s="79" t="n">
        <x:v>2</x:v>
      </x:c>
      <x:c r="I3319" s="79" t="n">
        <x:v>1</x:v>
      </x:c>
      <x:c r="J3319" s="79" t="n">
        <x:v>0</x:v>
      </x:c>
      <x:c r="K3319" s="79" t="n">
        <x:v>0</x:v>
      </x:c>
      <x:c r="L3319" s="79" t="n">
        <x:v>0</x:v>
      </x:c>
      <x:c r="M3319" s="79" t="n">
        <x:v>0</x:v>
      </x:c>
      <x:c r="N3319" s="79" t="n">
        <x:v>2</x:v>
      </x:c>
      <x:c r="O3319" s="79" t="n">
        <x:v>0</x:v>
      </x:c>
      <x:c r="P3319" s="81" t="n">
        <x:v>1437826.681442313</x:v>
      </x:c>
      <x:c r="Q3319" s="81" t="n">
        <x:v>0</x:v>
      </x:c>
      <x:c r="R3319" s="81" t="n">
        <x:v>1437826.681442313</x:v>
      </x:c>
      <x:c r="S3319" s="79" t="n">
        <x:v>2</x:v>
      </x:c>
      <x:c r="T3319" s="86"/>
      <x:c r="U3319" s="82" t="str">
        <x:v>sec_list_change_excluded</x:v>
      </x:c>
      <x:c r="V3319" s="77" t="b">
        <x:v>0</x:v>
      </x:c>
      <x:c r="W3319" s="82" t="str">
        <x:v>SEC_LIST_ADDED</x:v>
      </x:c>
      <x:c r="X3319" s="82"/>
      <x:c r="Y3319" s="76" t="str">
        <x:v>ADDED</x:v>
      </x:c>
    </x:row>
    <x:row r="3320">
      <x:c r="A3320" s="79" t="n">
        <x:v>3316</x:v>
      </x:c>
      <x:c r="B3320" s="76"/>
      <x:c r="C3320" s="76" t="str">
        <x:v>30151E459</x:v>
      </x:c>
      <x:c r="D3320" s="76" t="str">
        <x:v>EXCHANGE LISTED FDS TR</x:v>
      </x:c>
      <x:c r="E3320" s="76" t="str">
        <x:v>XETF NVDA DA ETF</x:v>
      </x:c>
      <x:c r="F3320" s="81" t="n">
        <x:v>293171</x:v>
      </x:c>
      <x:c r="G3320" s="84" t="n">
        <x:v>41.72064892557279</x:v>
      </x:c>
      <x:c r="H3320" s="79" t="n">
        <x:v>1</x:v>
      </x:c>
      <x:c r="I3320" s="79" t="n">
        <x:v>0</x:v>
      </x:c>
      <x:c r="J3320" s="79" t="n">
        <x:v>0</x:v>
      </x:c>
      <x:c r="K3320" s="79" t="n">
        <x:v>0</x:v>
      </x:c>
      <x:c r="L3320" s="79" t="n">
        <x:v>0</x:v>
      </x:c>
      <x:c r="M3320" s="79" t="n">
        <x:v>0</x:v>
      </x:c>
      <x:c r="N3320" s="79" t="n">
        <x:v>1</x:v>
      </x:c>
      <x:c r="O3320" s="79" t="n">
        <x:v>0</x:v>
      </x:c>
      <x:c r="P3320" s="81" t="n">
        <x:v>293171</x:v>
      </x:c>
      <x:c r="Q3320" s="81" t="n">
        <x:v>0</x:v>
      </x:c>
      <x:c r="R3320" s="81" t="n">
        <x:v>293171</x:v>
      </x:c>
      <x:c r="S3320" s="79" t="n">
        <x:v>1</x:v>
      </x:c>
      <x:c r="T3320" s="86"/>
      <x:c r="U3320" s="82" t="str">
        <x:v>sec_list_change_excluded</x:v>
      </x:c>
      <x:c r="V3320" s="77" t="b">
        <x:v>0</x:v>
      </x:c>
      <x:c r="W3320" s="82" t="str">
        <x:v>SEC_LIST_ADDED</x:v>
      </x:c>
      <x:c r="X3320" s="82"/>
      <x:c r="Y3320" s="76" t="str">
        <x:v>ADDED</x:v>
      </x:c>
    </x:row>
    <x:row r="3321">
      <x:c r="A3321" s="79" t="n">
        <x:v>3317</x:v>
      </x:c>
      <x:c r="B3321" s="76"/>
      <x:c r="C3321" s="76" t="str">
        <x:v>30151E467</x:v>
      </x:c>
      <x:c r="D3321" s="76" t="str">
        <x:v>EXCHANGE LISTED FDS TR</x:v>
      </x:c>
      <x:c r="E3321" s="76" t="str">
        <x:v>CORE RISK MA ETF</x:v>
      </x:c>
      <x:c r="F3321" s="81" t="n">
        <x:v>5069</x:v>
      </x:c>
      <x:c r="G3321" s="84" t="n">
        <x:v>25.345</x:v>
      </x:c>
      <x:c r="H3321" s="79" t="n">
        <x:v>1</x:v>
      </x:c>
      <x:c r="I3321" s="79" t="n">
        <x:v>0</x:v>
      </x:c>
      <x:c r="J3321" s="79" t="n">
        <x:v>0</x:v>
      </x:c>
      <x:c r="K3321" s="79" t="n">
        <x:v>0</x:v>
      </x:c>
      <x:c r="L3321" s="79" t="n">
        <x:v>0</x:v>
      </x:c>
      <x:c r="M3321" s="79" t="n">
        <x:v>0</x:v>
      </x:c>
      <x:c r="N3321" s="79" t="n">
        <x:v>1</x:v>
      </x:c>
      <x:c r="O3321" s="79" t="n">
        <x:v>0</x:v>
      </x:c>
      <x:c r="P3321" s="81" t="n">
        <x:v>5069</x:v>
      </x:c>
      <x:c r="Q3321" s="81" t="n">
        <x:v>0</x:v>
      </x:c>
      <x:c r="R3321" s="81" t="n">
        <x:v>5069</x:v>
      </x:c>
      <x:c r="S3321" s="79" t="n">
        <x:v>1</x:v>
      </x:c>
      <x:c r="T3321" s="86"/>
      <x:c r="U3321" s="82" t="str">
        <x:v>clean</x:v>
      </x:c>
      <x:c r="V3321" s="77" t="b">
        <x:v>1</x:v>
      </x:c>
      <x:c r="W3321" s="82"/>
      <x:c r="X3321" s="82"/>
      <x:c r="Y3321" s="76"/>
    </x:row>
    <x:row r="3322">
      <x:c r="A3322" s="79" t="n">
        <x:v>3318</x:v>
      </x:c>
      <x:c r="B3322" s="76"/>
      <x:c r="C3322" s="76" t="str">
        <x:v>30151E483</x:v>
      </x:c>
      <x:c r="D3322" s="76" t="str">
        <x:v>EXCHANGE LISTED FDS TR</x:v>
      </x:c>
      <x:c r="E3322" s="76" t="str">
        <x:v>BANCREEK GLOBAL</x:v>
      </x:c>
      <x:c r="F3322" s="81" t="n">
        <x:v>290616</x:v>
      </x:c>
      <x:c r="G3322" s="84" t="n">
        <x:v>27.677714285714284</x:v>
      </x:c>
      <x:c r="H3322" s="79" t="n">
        <x:v>1</x:v>
      </x:c>
      <x:c r="I3322" s="79" t="n">
        <x:v>0</x:v>
      </x:c>
      <x:c r="J3322" s="79" t="n">
        <x:v>0</x:v>
      </x:c>
      <x:c r="K3322" s="79" t="n">
        <x:v>0</x:v>
      </x:c>
      <x:c r="L3322" s="79" t="n">
        <x:v>0</x:v>
      </x:c>
      <x:c r="M3322" s="79" t="n">
        <x:v>0</x:v>
      </x:c>
      <x:c r="N3322" s="79" t="n">
        <x:v>1</x:v>
      </x:c>
      <x:c r="O3322" s="79" t="n">
        <x:v>0</x:v>
      </x:c>
      <x:c r="P3322" s="81" t="n">
        <x:v>290616</x:v>
      </x:c>
      <x:c r="Q3322" s="81" t="n">
        <x:v>0</x:v>
      </x:c>
      <x:c r="R3322" s="81" t="n">
        <x:v>290616</x:v>
      </x:c>
      <x:c r="S3322" s="79" t="n">
        <x:v>1</x:v>
      </x:c>
      <x:c r="T3322" s="86"/>
      <x:c r="U3322" s="82" t="str">
        <x:v>clean</x:v>
      </x:c>
      <x:c r="V3322" s="77" t="b">
        <x:v>1</x:v>
      </x:c>
      <x:c r="W3322" s="82"/>
      <x:c r="X3322" s="82"/>
      <x:c r="Y3322" s="76"/>
    </x:row>
    <x:row r="3323">
      <x:c r="A3323" s="79" t="n">
        <x:v>3319</x:v>
      </x:c>
      <x:c r="B3323" s="76"/>
      <x:c r="C3323" s="76" t="str">
        <x:v>30151E491</x:v>
      </x:c>
      <x:c r="D3323" s="76" t="str">
        <x:v>EXCHANGE LISTED FDS TR</x:v>
      </x:c>
      <x:c r="E3323" s="76" t="str">
        <x:v>PLUS KOREA DEFE</x:v>
      </x:c>
      <x:c r="F3323" s="81" t="n">
        <x:v>5780666</x:v>
      </x:c>
      <x:c r="G3323" s="84" t="n">
        <x:v>40.50000802851729</x:v>
      </x:c>
      <x:c r="H3323" s="79" t="n">
        <x:v>4</x:v>
      </x:c>
      <x:c r="I3323" s="79" t="n">
        <x:v>0</x:v>
      </x:c>
      <x:c r="J3323" s="79" t="n">
        <x:v>0</x:v>
      </x:c>
      <x:c r="K3323" s="79" t="n">
        <x:v>6</x:v>
      </x:c>
      <x:c r="L3323" s="79" t="n">
        <x:v>2</x:v>
      </x:c>
      <x:c r="M3323" s="79" t="n">
        <x:v>0</x:v>
      </x:c>
      <x:c r="N3323" s="79" t="n">
        <x:v>2</x:v>
      </x:c>
      <x:c r="O3323" s="79" t="n">
        <x:v>4</x:v>
      </x:c>
      <x:c r="P3323" s="81" t="n">
        <x:v>1502833.7979141911</x:v>
      </x:c>
      <x:c r="Q3323" s="81" t="n">
        <x:v>4788599.449267799</x:v>
      </x:c>
      <x:c r="R3323" s="81" t="n">
        <x:v>-3285765.651353608</x:v>
      </x:c>
      <x:c r="S3323" s="79" t="n">
        <x:v>8</x:v>
      </x:c>
      <x:c r="T3323" s="86"/>
      <x:c r="U3323" s="82" t="str">
        <x:v>clean</x:v>
      </x:c>
      <x:c r="V3323" s="77" t="b">
        <x:v>1</x:v>
      </x:c>
      <x:c r="W3323" s="82"/>
      <x:c r="X3323" s="82"/>
      <x:c r="Y3323" s="76"/>
    </x:row>
    <x:row r="3324">
      <x:c r="A3324" s="79" t="n">
        <x:v>3320</x:v>
      </x:c>
      <x:c r="B3324" s="76"/>
      <x:c r="C3324" s="76" t="str">
        <x:v>30151E517</x:v>
      </x:c>
      <x:c r="D3324" s="76" t="str">
        <x:v>EXCHANGE LISTED FDS TR</x:v>
      </x:c>
      <x:c r="E3324" s="76" t="str">
        <x:v>LONG PON REA ETF</x:v>
      </x:c>
      <x:c r="F3324" s="81" t="n">
        <x:v>2718421</x:v>
      </x:c>
      <x:c r="G3324" s="84" t="n">
        <x:v>30.09999667821908</x:v>
      </x:c>
      <x:c r="H3324" s="79" t="n">
        <x:v>1</x:v>
      </x:c>
      <x:c r="I3324" s="79" t="n">
        <x:v>1</x:v>
      </x:c>
      <x:c r="J3324" s="79" t="n">
        <x:v>0</x:v>
      </x:c>
      <x:c r="K3324" s="79" t="n">
        <x:v>1</x:v>
      </x:c>
      <x:c r="L3324" s="79" t="n">
        <x:v>0</x:v>
      </x:c>
      <x:c r="M3324" s="79" t="n">
        <x:v>0</x:v>
      </x:c>
      <x:c r="N3324" s="79" t="n">
        <x:v>0</x:v>
      </x:c>
      <x:c r="O3324" s="79" t="n">
        <x:v>1</x:v>
      </x:c>
      <x:c r="P3324" s="81" t="n">
        <x:v>2285312.1477971054</x:v>
      </x:c>
      <x:c r="Q3324" s="81" t="n">
        <x:v>728419.9196129018</x:v>
      </x:c>
      <x:c r="R3324" s="81" t="n">
        <x:v>1556892.2281842036</x:v>
      </x:c>
      <x:c r="S3324" s="79" t="n">
        <x:v>1</x:v>
      </x:c>
      <x:c r="T3324" s="86"/>
      <x:c r="U3324" s="82" t="str">
        <x:v>clean</x:v>
      </x:c>
      <x:c r="V3324" s="77" t="b">
        <x:v>1</x:v>
      </x:c>
      <x:c r="W3324" s="82"/>
      <x:c r="X3324" s="82"/>
      <x:c r="Y3324" s="76"/>
    </x:row>
    <x:row r="3325">
      <x:c r="A3325" s="79" t="n">
        <x:v>3321</x:v>
      </x:c>
      <x:c r="B3325" s="76"/>
      <x:c r="C3325" s="76" t="str">
        <x:v>30151E525</x:v>
      </x:c>
      <x:c r="D3325" s="76" t="str">
        <x:v>EXCHANGE LISTED FDS TR</x:v>
      </x:c>
      <x:c r="E3325" s="76" t="str">
        <x:v>STRA LA HEDG ETF</x:v>
      </x:c>
      <x:c r="F3325" s="81" t="n">
        <x:v>6073599</x:v>
      </x:c>
      <x:c r="G3325" s="84" t="n">
        <x:v>50.583382789317504</x:v>
      </x:c>
      <x:c r="H3325" s="79" t="n">
        <x:v>2</x:v>
      </x:c>
      <x:c r="I3325" s="79" t="n">
        <x:v>0</x:v>
      </x:c>
      <x:c r="J3325" s="79" t="n">
        <x:v>0</x:v>
      </x:c>
      <x:c r="K3325" s="79" t="n">
        <x:v>0</x:v>
      </x:c>
      <x:c r="L3325" s="79" t="n">
        <x:v>0</x:v>
      </x:c>
      <x:c r="M3325" s="79" t="n">
        <x:v>0</x:v>
      </x:c>
      <x:c r="N3325" s="79" t="n">
        <x:v>0</x:v>
      </x:c>
      <x:c r="O3325" s="79" t="n">
        <x:v>0</x:v>
      </x:c>
      <x:c r="P3325" s="81" t="n">
        <x:v>158477.73827893173</x:v>
      </x:c>
      <x:c r="Q3325" s="81" t="n">
        <x:v>0</x:v>
      </x:c>
      <x:c r="R3325" s="81" t="n">
        <x:v>158477.73827893173</x:v>
      </x:c>
      <x:c r="S3325" s="79" t="n">
        <x:v>3</x:v>
      </x:c>
      <x:c r="T3325" s="86"/>
      <x:c r="U3325" s="82" t="str">
        <x:v>clean</x:v>
      </x:c>
      <x:c r="V3325" s="77" t="b">
        <x:v>1</x:v>
      </x:c>
      <x:c r="W3325" s="82"/>
      <x:c r="X3325" s="82"/>
      <x:c r="Y3325" s="76"/>
    </x:row>
    <x:row r="3326">
      <x:c r="A3326" s="79" t="n">
        <x:v>3322</x:v>
      </x:c>
      <x:c r="B3326" s="76"/>
      <x:c r="C3326" s="76" t="str">
        <x:v>30151E533</x:v>
      </x:c>
      <x:c r="D3326" s="76" t="str">
        <x:v>EXCHANGE LISTED FDS TR</x:v>
      </x:c>
      <x:c r="E3326" s="76" t="str">
        <x:v>STR LAR IND ETF</x:v>
      </x:c>
      <x:c r="F3326" s="81" t="n">
        <x:v>7977429</x:v>
      </x:c>
      <x:c r="G3326" s="84" t="n">
        <x:v>97.17317073170732</x:v>
      </x:c>
      <x:c r="H3326" s="79" t="n">
        <x:v>2</x:v>
      </x:c>
      <x:c r="I3326" s="79" t="n">
        <x:v>0</x:v>
      </x:c>
      <x:c r="J3326" s="79" t="n">
        <x:v>0</x:v>
      </x:c>
      <x:c r="K3326" s="79" t="n">
        <x:v>1</x:v>
      </x:c>
      <x:c r="L3326" s="79" t="n">
        <x:v>0</x:v>
      </x:c>
      <x:c r="M3326" s="79" t="n">
        <x:v>0</x:v>
      </x:c>
      <x:c r="N3326" s="79" t="n">
        <x:v>0</x:v>
      </x:c>
      <x:c r="O3326" s="79" t="n">
        <x:v>0</x:v>
      </x:c>
      <x:c r="P3326" s="81" t="n">
        <x:v>558940.0780487804</x:v>
      </x:c>
      <x:c r="Q3326" s="81" t="n">
        <x:v>223692.63902439023</x:v>
      </x:c>
      <x:c r="R3326" s="81" t="n">
        <x:v>335247.4390243902</x:v>
      </x:c>
      <x:c r="S3326" s="79" t="n">
        <x:v>5</x:v>
      </x:c>
      <x:c r="T3326" s="86"/>
      <x:c r="U3326" s="82" t="str">
        <x:v>clean</x:v>
      </x:c>
      <x:c r="V3326" s="77" t="b">
        <x:v>1</x:v>
      </x:c>
      <x:c r="W3326" s="82"/>
      <x:c r="X3326" s="82"/>
      <x:c r="Y3326" s="76"/>
    </x:row>
    <x:row r="3327">
      <x:c r="A3327" s="79" t="n">
        <x:v>3323</x:v>
      </x:c>
      <x:c r="B3327" s="76"/>
      <x:c r="C3327" s="76" t="str">
        <x:v>30151E541</x:v>
      </x:c>
      <x:c r="D3327" s="76" t="str">
        <x:v>EXCHANGE LISTED FDS TR</x:v>
      </x:c>
      <x:c r="E3327" s="76" t="str">
        <x:v>BANCREEK INT LC</x:v>
      </x:c>
      <x:c r="F3327" s="81" t="n">
        <x:v>425345</x:v>
      </x:c>
      <x:c r="G3327" s="84" t="n">
        <x:v>29.98141932390314</x:v>
      </x:c>
      <x:c r="H3327" s="79" t="n">
        <x:v>4</x:v>
      </x:c>
      <x:c r="I3327" s="79" t="n">
        <x:v>0</x:v>
      </x:c>
      <x:c r="J3327" s="79" t="n">
        <x:v>0</x:v>
      </x:c>
      <x:c r="K3327" s="79" t="n">
        <x:v>0</x:v>
      </x:c>
      <x:c r="L3327" s="79" t="n">
        <x:v>0</x:v>
      </x:c>
      <x:c r="M3327" s="79" t="n">
        <x:v>0</x:v>
      </x:c>
      <x:c r="N3327" s="79" t="n">
        <x:v>3</x:v>
      </x:c>
      <x:c r="O3327" s="79" t="n">
        <x:v>0</x:v>
      </x:c>
      <x:c r="P3327" s="81" t="n">
        <x:v>417161.4684727883</x:v>
      </x:c>
      <x:c r="Q3327" s="81" t="n">
        <x:v>0</x:v>
      </x:c>
      <x:c r="R3327" s="81" t="n">
        <x:v>417161.4684727883</x:v>
      </x:c>
      <x:c r="S3327" s="79" t="n">
        <x:v>4</x:v>
      </x:c>
      <x:c r="T3327" s="86"/>
      <x:c r="U3327" s="82" t="str">
        <x:v>clean</x:v>
      </x:c>
      <x:c r="V3327" s="77" t="b">
        <x:v>1</x:v>
      </x:c>
      <x:c r="W3327" s="82"/>
      <x:c r="X3327" s="82"/>
      <x:c r="Y3327" s="76"/>
    </x:row>
    <x:row r="3328">
      <x:c r="A3328" s="79" t="n">
        <x:v>3324</x:v>
      </x:c>
      <x:c r="B3328" s="76"/>
      <x:c r="C3328" s="76" t="str">
        <x:v>30151E558</x:v>
      </x:c>
      <x:c r="D3328" s="76" t="str">
        <x:v>BANCREEK U.S. LARGE CAP ETF</x:v>
      </x:c>
      <x:c r="E3328" s="76" t="str">
        <x:v>FUND</x:v>
      </x:c>
      <x:c r="F3328" s="81" t="n">
        <x:v>52684</x:v>
      </x:c>
      <x:c r="G3328" s="84" t="n">
        <x:v>37</x:v>
      </x:c>
      <x:c r="H3328" s="79" t="n">
        <x:v>2</x:v>
      </x:c>
      <x:c r="I3328" s="79" t="n">
        <x:v>0</x:v>
      </x:c>
      <x:c r="J3328" s="79" t="n">
        <x:v>0</x:v>
      </x:c>
      <x:c r="K3328" s="79" t="n">
        <x:v>0</x:v>
      </x:c>
      <x:c r="L3328" s="79" t="n">
        <x:v>0</x:v>
      </x:c>
      <x:c r="M3328" s="79" t="n">
        <x:v>0</x:v>
      </x:c>
      <x:c r="N3328" s="79" t="n">
        <x:v>1</x:v>
      </x:c>
      <x:c r="O3328" s="79" t="n">
        <x:v>0</x:v>
      </x:c>
      <x:c r="P3328" s="81" t="n">
        <x:v>51652</x:v>
      </x:c>
      <x:c r="Q3328" s="81" t="n">
        <x:v>0</x:v>
      </x:c>
      <x:c r="R3328" s="81" t="n">
        <x:v>51652</x:v>
      </x:c>
      <x:c r="S3328" s="79" t="n">
        <x:v>3</x:v>
      </x:c>
      <x:c r="T3328" s="86"/>
      <x:c r="U3328" s="82" t="str">
        <x:v>clean</x:v>
      </x:c>
      <x:c r="V3328" s="77" t="b">
        <x:v>1</x:v>
      </x:c>
      <x:c r="W3328" s="82"/>
      <x:c r="X3328" s="82"/>
      <x:c r="Y3328" s="76"/>
    </x:row>
    <x:row r="3329">
      <x:c r="A3329" s="79" t="n">
        <x:v>3325</x:v>
      </x:c>
      <x:c r="B3329" s="76"/>
      <x:c r="C3329" s="76" t="str">
        <x:v>30151E566</x:v>
      </x:c>
      <x:c r="D3329" s="76" t="str">
        <x:v>EXCHANGE LISTED FDS TR</x:v>
      </x:c>
      <x:c r="E3329" s="76" t="str">
        <x:v>LG QR AI PO ETF</x:v>
      </x:c>
      <x:c r="F3329" s="81" t="n">
        <x:v>418346</x:v>
      </x:c>
      <x:c r="G3329" s="84" t="n">
        <x:v>48.148322971832066</x:v>
      </x:c>
      <x:c r="H3329" s="79" t="n">
        <x:v>1</x:v>
      </x:c>
      <x:c r="I3329" s="79" t="n">
        <x:v>0</x:v>
      </x:c>
      <x:c r="J3329" s="79" t="n">
        <x:v>0</x:v>
      </x:c>
      <x:c r="K3329" s="79" t="n">
        <x:v>1</x:v>
      </x:c>
      <x:c r="L3329" s="79" t="n">
        <x:v>0</x:v>
      </x:c>
      <x:c r="M3329" s="79" t="n">
        <x:v>0</x:v>
      </x:c>
      <x:c r="N3329" s="79" t="n">
        <x:v>0</x:v>
      </x:c>
      <x:c r="O3329" s="79" t="n">
        <x:v>0</x:v>
      </x:c>
      <x:c r="P3329" s="81" t="n">
        <x:v>385.1865837746565</x:v>
      </x:c>
      <x:c r="Q3329" s="81" t="n">
        <x:v>8859.2914268171</x:v>
      </x:c>
      <x:c r="R3329" s="81" t="n">
        <x:v>-8474.104843042443</x:v>
      </x:c>
      <x:c r="S3329" s="79" t="n">
        <x:v>2</x:v>
      </x:c>
      <x:c r="T3329" s="86"/>
      <x:c r="U3329" s="82" t="str">
        <x:v>clean</x:v>
      </x:c>
      <x:c r="V3329" s="77" t="b">
        <x:v>1</x:v>
      </x:c>
      <x:c r="W3329" s="82"/>
      <x:c r="X3329" s="82"/>
      <x:c r="Y3329" s="76"/>
    </x:row>
    <x:row r="3330">
      <x:c r="A3330" s="79" t="n">
        <x:v>3326</x:v>
      </x:c>
      <x:c r="B3330" s="76"/>
      <x:c r="C3330" s="76" t="str">
        <x:v>30151E624</x:v>
      </x:c>
      <x:c r="D3330" s="76" t="str">
        <x:v>EXCHANGE LISTED FDS TR</x:v>
      </x:c>
      <x:c r="E3330" s="76" t="str">
        <x:v>ETC CABANA TARGT</x:v>
      </x:c>
      <x:c r="F3330" s="81" t="n">
        <x:v>959744</x:v>
      </x:c>
      <x:c r="G3330" s="84" t="n">
        <x:v>27.551114761079173</x:v>
      </x:c>
      <x:c r="H3330" s="79" t="n">
        <x:v>2</x:v>
      </x:c>
      <x:c r="I3330" s="79" t="n">
        <x:v>0</x:v>
      </x:c>
      <x:c r="J3330" s="79" t="n">
        <x:v>0</x:v>
      </x:c>
      <x:c r="K3330" s="79" t="n">
        <x:v>0</x:v>
      </x:c>
      <x:c r="L3330" s="79" t="n">
        <x:v>0</x:v>
      </x:c>
      <x:c r="M3330" s="79" t="n">
        <x:v>0</x:v>
      </x:c>
      <x:c r="N3330" s="79" t="n">
        <x:v>1</x:v>
      </x:c>
      <x:c r="O3330" s="79" t="n">
        <x:v>0</x:v>
      </x:c>
      <x:c r="P3330" s="81" t="n">
        <x:v>330282.76375581714</x:v>
      </x:c>
      <x:c r="Q3330" s="81" t="n">
        <x:v>0</x:v>
      </x:c>
      <x:c r="R3330" s="81" t="n">
        <x:v>330282.76375581714</x:v>
      </x:c>
      <x:c r="S3330" s="79" t="n">
        <x:v>3</x:v>
      </x:c>
      <x:c r="T3330" s="86"/>
      <x:c r="U3330" s="82" t="str">
        <x:v>clean</x:v>
      </x:c>
      <x:c r="V3330" s="77" t="b">
        <x:v>1</x:v>
      </x:c>
      <x:c r="W3330" s="82"/>
      <x:c r="X3330" s="82"/>
      <x:c r="Y3330" s="76"/>
    </x:row>
    <x:row r="3331">
      <x:c r="A3331" s="79" t="n">
        <x:v>3327</x:v>
      </x:c>
      <x:c r="B3331" s="76"/>
      <x:c r="C3331" s="76" t="str">
        <x:v>30151E715</x:v>
      </x:c>
      <x:c r="D3331" s="76" t="str">
        <x:v>EXCHANGE LISTED FDS TR</x:v>
      </x:c>
      <x:c r="E3331" s="76" t="str">
        <x:v>ETC CABANA TARGT</x:v>
      </x:c>
      <x:c r="F3331" s="81" t="n">
        <x:v>837385</x:v>
      </x:c>
      <x:c r="G3331" s="84" t="n">
        <x:v>27.749097231509964</x:v>
      </x:c>
      <x:c r="H3331" s="79" t="n">
        <x:v>1</x:v>
      </x:c>
      <x:c r="I3331" s="79" t="n">
        <x:v>0</x:v>
      </x:c>
      <x:c r="J3331" s="79" t="n">
        <x:v>0</x:v>
      </x:c>
      <x:c r="K3331" s="79" t="n">
        <x:v>1</x:v>
      </x:c>
      <x:c r="L3331" s="79" t="n">
        <x:v>0</x:v>
      </x:c>
      <x:c r="M3331" s="79" t="n">
        <x:v>0</x:v>
      </x:c>
      <x:c r="N3331" s="79" t="n">
        <x:v>0</x:v>
      </x:c>
      <x:c r="O3331" s="79" t="n">
        <x:v>1</x:v>
      </x:c>
      <x:c r="P3331" s="81" t="n">
        <x:v>49643.134947171326</x:v>
      </x:c>
      <x:c r="Q3331" s="81" t="n">
        <x:v>10627.904239668316</x:v>
      </x:c>
      <x:c r="R3331" s="81" t="n">
        <x:v>39015.23070750301</x:v>
      </x:c>
      <x:c r="S3331" s="79" t="n">
        <x:v>3</x:v>
      </x:c>
      <x:c r="T3331" s="86"/>
      <x:c r="U3331" s="82" t="str">
        <x:v>clean</x:v>
      </x:c>
      <x:c r="V3331" s="77" t="b">
        <x:v>1</x:v>
      </x:c>
      <x:c r="W3331" s="82"/>
      <x:c r="X3331" s="82"/>
      <x:c r="Y3331" s="76"/>
    </x:row>
    <x:row r="3332">
      <x:c r="A3332" s="79" t="n">
        <x:v>3328</x:v>
      </x:c>
      <x:c r="B3332" s="76"/>
      <x:c r="C3332" s="76" t="str">
        <x:v>30151E723</x:v>
      </x:c>
      <x:c r="D3332" s="76" t="str">
        <x:v>EXCHANGE LISTED FDS TR</x:v>
      </x:c>
      <x:c r="E3332" s="76" t="str">
        <x:v>ETC CABANA TARGT</x:v>
      </x:c>
      <x:c r="F3332" s="81" t="n">
        <x:v>931410</x:v>
      </x:c>
      <x:c r="G3332" s="84" t="n">
        <x:v>24.543080156109276</x:v>
      </x:c>
      <x:c r="H3332" s="79" t="n">
        <x:v>1</x:v>
      </x:c>
      <x:c r="I3332" s="79" t="n">
        <x:v>0</x:v>
      </x:c>
      <x:c r="J3332" s="79" t="n">
        <x:v>0</x:v>
      </x:c>
      <x:c r="K3332" s="79" t="n">
        <x:v>2</x:v>
      </x:c>
      <x:c r="L3332" s="79" t="n">
        <x:v>0</x:v>
      </x:c>
      <x:c r="M3332" s="79" t="n">
        <x:v>0</x:v>
      </x:c>
      <x:c r="N3332" s="79" t="n">
        <x:v>0</x:v>
      </x:c>
      <x:c r="O3332" s="79" t="n">
        <x:v>1</x:v>
      </x:c>
      <x:c r="P3332" s="81" t="n">
        <x:v>485535.7547283098</x:v>
      </x:c>
      <x:c r="Q3332" s="81" t="n">
        <x:v>21892.427499249476</x:v>
      </x:c>
      <x:c r="R3332" s="81" t="n">
        <x:v>463643.32722906035</x:v>
      </x:c>
      <x:c r="S3332" s="79" t="n">
        <x:v>3</x:v>
      </x:c>
      <x:c r="T3332" s="86"/>
      <x:c r="U3332" s="82" t="str">
        <x:v>clean</x:v>
      </x:c>
      <x:c r="V3332" s="77" t="b">
        <x:v>1</x:v>
      </x:c>
      <x:c r="W3332" s="82"/>
      <x:c r="X3332" s="82"/>
      <x:c r="Y3332" s="76"/>
    </x:row>
    <x:row r="3333">
      <x:c r="A3333" s="79" t="n">
        <x:v>3329</x:v>
      </x:c>
      <x:c r="B3333" s="76"/>
      <x:c r="C3333" s="76" t="str">
        <x:v>30151E780</x:v>
      </x:c>
      <x:c r="D3333" s="76" t="str">
        <x:v>EXCHANGE LISTED FDS TR</x:v>
      </x:c>
      <x:c r="E3333" s="76" t="str">
        <x:v>QRAFT AI US MMTM</x:v>
      </x:c>
      <x:c r="F3333" s="81" t="n">
        <x:v>946422</x:v>
      </x:c>
      <x:c r="G3333" s="84" t="n">
        <x:v>64.2876984126984</x:v>
      </x:c>
      <x:c r="H3333" s="79" t="n">
        <x:v>3</x:v>
      </x:c>
      <x:c r="I3333" s="79" t="n">
        <x:v>0</x:v>
      </x:c>
      <x:c r="J3333" s="79" t="n">
        <x:v>0</x:v>
      </x:c>
      <x:c r="K3333" s="79" t="n">
        <x:v>5</x:v>
      </x:c>
      <x:c r="L3333" s="79" t="n">
        <x:v>0</x:v>
      </x:c>
      <x:c r="M3333" s="79" t="n">
        <x:v>0</x:v>
      </x:c>
      <x:c r="N3333" s="79" t="n">
        <x:v>3</x:v>
      </x:c>
      <x:c r="O3333" s="79" t="n">
        <x:v>4</x:v>
      </x:c>
      <x:c r="P3333" s="81" t="n">
        <x:v>900413.503968254</x:v>
      </x:c>
      <x:c r="Q3333" s="81" t="n">
        <x:v>425070.26190476184</x:v>
      </x:c>
      <x:c r="R3333" s="81" t="n">
        <x:v>475343.2420634921</x:v>
      </x:c>
      <x:c r="S3333" s="79" t="n">
        <x:v>6</x:v>
      </x:c>
      <x:c r="T3333" s="86"/>
      <x:c r="U3333" s="82" t="str">
        <x:v>clean</x:v>
      </x:c>
      <x:c r="V3333" s="77" t="b">
        <x:v>1</x:v>
      </x:c>
      <x:c r="W3333" s="82"/>
      <x:c r="X3333" s="82"/>
      <x:c r="Y3333" s="76"/>
    </x:row>
    <x:row r="3334">
      <x:c r="A3334" s="79" t="n">
        <x:v>3330</x:v>
      </x:c>
      <x:c r="B3334" s="76"/>
      <x:c r="C3334" s="76" t="str">
        <x:v>30151E798</x:v>
      </x:c>
      <x:c r="D3334" s="76" t="str">
        <x:v>EXCHANGE LISTED FDS TR</x:v>
      </x:c>
      <x:c r="E3334" s="76" t="str">
        <x:v>QRAFT AI ENHCD</x:v>
      </x:c>
      <x:c r="F3334" s="81" t="n">
        <x:v>355814</x:v>
      </x:c>
      <x:c r="G3334" s="84" t="n">
        <x:v>69.64213119802895</x:v>
      </x:c>
      <x:c r="H3334" s="79" t="n">
        <x:v>4</x:v>
      </x:c>
      <x:c r="I3334" s="79" t="n">
        <x:v>0</x:v>
      </x:c>
      <x:c r="J3334" s="79" t="n">
        <x:v>0</x:v>
      </x:c>
      <x:c r="K3334" s="79" t="n">
        <x:v>0</x:v>
      </x:c>
      <x:c r="L3334" s="79" t="n">
        <x:v>0</x:v>
      </x:c>
      <x:c r="M3334" s="79" t="n">
        <x:v>0</x:v>
      </x:c>
      <x:c r="N3334" s="79" t="n">
        <x:v>2</x:v>
      </x:c>
      <x:c r="O3334" s="79" t="n">
        <x:v>0</x:v>
      </x:c>
      <x:c r="P3334" s="81" t="n">
        <x:v>235111.83492454572</x:v>
      </x:c>
      <x:c r="Q3334" s="81" t="n">
        <x:v>0</x:v>
      </x:c>
      <x:c r="R3334" s="81" t="n">
        <x:v>235111.83492454572</x:v>
      </x:c>
      <x:c r="S3334" s="79" t="n">
        <x:v>5</x:v>
      </x:c>
      <x:c r="T3334" s="86"/>
      <x:c r="U3334" s="82" t="str">
        <x:v>clean</x:v>
      </x:c>
      <x:c r="V3334" s="77" t="b">
        <x:v>1</x:v>
      </x:c>
      <x:c r="W3334" s="82"/>
      <x:c r="X3334" s="82"/>
      <x:c r="Y3334" s="76"/>
    </x:row>
    <x:row r="3335">
      <x:c r="A3335" s="79" t="n">
        <x:v>3331</x:v>
      </x:c>
      <x:c r="B3335" s="76"/>
      <x:c r="C3335" s="76" t="str">
        <x:v>30151E806</x:v>
      </x:c>
      <x:c r="D3335" s="76" t="str">
        <x:v>EXCHANGE LISTED FDS TR</x:v>
      </x:c>
      <x:c r="E3335" s="76" t="str">
        <x:v>SABA INT RATE</x:v>
      </x:c>
      <x:c r="F3335" s="81" t="n">
        <x:v>36339763</x:v>
      </x:c>
      <x:c r="G3335" s="84" t="n">
        <x:v>25.64001312682089</x:v>
      </x:c>
      <x:c r="H3335" s="79" t="n">
        <x:v>6</x:v>
      </x:c>
      <x:c r="I3335" s="79" t="n">
        <x:v>0</x:v>
      </x:c>
      <x:c r="J3335" s="79" t="n">
        <x:v>0</x:v>
      </x:c>
      <x:c r="K3335" s="79" t="n">
        <x:v>2</x:v>
      </x:c>
      <x:c r="L3335" s="79" t="n">
        <x:v>0</x:v>
      </x:c>
      <x:c r="M3335" s="79" t="n">
        <x:v>0</x:v>
      </x:c>
      <x:c r="N3335" s="79" t="n">
        <x:v>1</x:v>
      </x:c>
      <x:c r="O3335" s="79" t="n">
        <x:v>0</x:v>
      </x:c>
      <x:c r="P3335" s="81" t="n">
        <x:v>1590732.0544010948</x:v>
      </x:c>
      <x:c r="Q3335" s="81" t="n">
        <x:v>820788.1002157903</x:v>
      </x:c>
      <x:c r="R3335" s="81" t="n">
        <x:v>769943.9541853045</x:v>
      </x:c>
      <x:c r="S3335" s="79" t="n">
        <x:v>10</x:v>
      </x:c>
      <x:c r="T3335" s="86"/>
      <x:c r="U3335" s="82" t="str">
        <x:v>clean</x:v>
      </x:c>
      <x:c r="V3335" s="77" t="b">
        <x:v>1</x:v>
      </x:c>
      <x:c r="W3335" s="82"/>
      <x:c r="X3335" s="82"/>
      <x:c r="Y3335" s="76"/>
    </x:row>
    <x:row r="3336">
      <x:c r="A3336" s="79" t="n">
        <x:v>3332</x:v>
      </x:c>
      <x:c r="B3336" s="76" t="str">
        <x:v>EXC</x:v>
      </x:c>
      <x:c r="C3336" s="76" t="str">
        <x:v>30161N101</x:v>
      </x:c>
      <x:c r="D3336" s="76" t="str">
        <x:v>EXELON CORP</x:v>
      </x:c>
      <x:c r="E3336" s="76" t="str">
        <x:v>COM</x:v>
      </x:c>
      <x:c r="F3336" s="81" t="n">
        <x:v>34930371143</x:v>
      </x:c>
      <x:c r="G3336" s="84" t="n">
        <x:v>46.620000005062714</x:v>
      </x:c>
      <x:c r="H3336" s="79" t="n">
        <x:v>44</x:v>
      </x:c>
      <x:c r="I3336" s="79" t="n">
        <x:v>33</x:v>
      </x:c>
      <x:c r="J3336" s="79" t="n">
        <x:v>18</x:v>
      </x:c>
      <x:c r="K3336" s="79" t="n">
        <x:v>41</x:v>
      </x:c>
      <x:c r="L3336" s="79" t="n">
        <x:v>35</x:v>
      </x:c>
      <x:c r="M3336" s="79" t="n">
        <x:v>15</x:v>
      </x:c>
      <x:c r="N3336" s="79" t="n">
        <x:v>1</x:v>
      </x:c>
      <x:c r="O3336" s="79" t="n">
        <x:v>2</x:v>
      </x:c>
      <x:c r="P3336" s="81" t="n">
        <x:v>1699956388.8046074</x:v>
      </x:c>
      <x:c r="Q3336" s="81" t="n">
        <x:v>1956362845.712452</x:v>
      </x:c>
      <x:c r="R3336" s="81" t="n">
        <x:v>-256406456.90784454</x:v>
      </x:c>
      <x:c r="S3336" s="79" t="n">
        <x:v>88</x:v>
      </x:c>
      <x:c r="T3336" s="86"/>
      <x:c r="U3336" s="82" t="str">
        <x:v>clean</x:v>
      </x:c>
      <x:c r="V3336" s="77" t="b">
        <x:v>1</x:v>
      </x:c>
      <x:c r="W3336" s="82"/>
      <x:c r="X3336" s="82"/>
      <x:c r="Y3336" s="76"/>
    </x:row>
    <x:row r="3337">
      <x:c r="A3337" s="79" t="n">
        <x:v>3333</x:v>
      </x:c>
      <x:c r="B3337" s="76"/>
      <x:c r="C3337" s="76" t="str">
        <x:v>30161Q104</x:v>
      </x:c>
      <x:c r="D3337" s="76" t="str">
        <x:v>EXELIXIS INC</x:v>
      </x:c>
      <x:c r="E3337" s="76" t="str">
        <x:v>COM</x:v>
      </x:c>
      <x:c r="F3337" s="81" t="n">
        <x:v>8760599878</x:v>
      </x:c>
      <x:c r="G3337" s="84" t="n">
        <x:v>54.41000010821547</x:v>
      </x:c>
      <x:c r="H3337" s="79" t="n">
        <x:v>36</x:v>
      </x:c>
      <x:c r="I3337" s="79" t="n">
        <x:v>26</x:v>
      </x:c>
      <x:c r="J3337" s="79" t="n">
        <x:v>12</x:v>
      </x:c>
      <x:c r="K3337" s="79" t="n">
        <x:v>39</x:v>
      </x:c>
      <x:c r="L3337" s="79" t="n">
        <x:v>28</x:v>
      </x:c>
      <x:c r="M3337" s="79" t="n">
        <x:v>13</x:v>
      </x:c>
      <x:c r="N3337" s="79" t="n">
        <x:v>1</x:v>
      </x:c>
      <x:c r="O3337" s="79" t="n">
        <x:v>1</x:v>
      </x:c>
      <x:c r="P3337" s="81" t="n">
        <x:v>543183301.4003315</x:v>
      </x:c>
      <x:c r="Q3337" s="81" t="n">
        <x:v>566804858.8473121</x:v>
      </x:c>
      <x:c r="R3337" s="81" t="n">
        <x:v>-23621557.446980596</x:v>
      </x:c>
      <x:c r="S3337" s="79" t="n">
        <x:v>81</x:v>
      </x:c>
      <x:c r="T3337" s="86"/>
      <x:c r="U3337" s="82" t="str">
        <x:v>clean</x:v>
      </x:c>
      <x:c r="V3337" s="77" t="b">
        <x:v>1</x:v>
      </x:c>
      <x:c r="W3337" s="82"/>
      <x:c r="X3337" s="82"/>
      <x:c r="Y3337" s="76"/>
    </x:row>
    <x:row r="3338">
      <x:c r="A3338" s="79" t="n">
        <x:v>3334</x:v>
      </x:c>
      <x:c r="B3338" s="76"/>
      <x:c r="C3338" s="76" t="str">
        <x:v>30162V607</x:v>
      </x:c>
      <x:c r="D3338" s="76" t="str">
        <x:v>EXELA TECHNOLOGIES INC</x:v>
      </x:c>
      <x:c r="E3338" s="76" t="str">
        <x:v>CONV</x:v>
      </x:c>
      <x:c r="F3338" s="81" t="n">
        <x:v>125</x:v>
      </x:c>
      <x:c r="G3338" s="84" t="n">
        <x:v>0.0050200803212851405</x:v>
      </x:c>
      <x:c r="H3338" s="79" t="n">
        <x:v>0</x:v>
      </x:c>
      <x:c r="I3338" s="79" t="n">
        <x:v>0</x:v>
      </x:c>
      <x:c r="J3338" s="79" t="n">
        <x:v>0</x:v>
      </x:c>
      <x:c r="K3338" s="79" t="n">
        <x:v>0</x:v>
      </x:c>
      <x:c r="L3338" s="79" t="n">
        <x:v>0</x:v>
      </x:c>
      <x:c r="M3338" s="79" t="n">
        <x:v>0</x:v>
      </x:c>
      <x:c r="N3338" s="79" t="n">
        <x:v>0</x:v>
      </x:c>
      <x:c r="O3338" s="79" t="n">
        <x:v>0</x:v>
      </x:c>
      <x:c r="P3338" s="81" t="n">
        <x:v>0</x:v>
      </x:c>
      <x:c r="Q3338" s="81" t="n">
        <x:v>0</x:v>
      </x:c>
      <x:c r="R3338" s="81" t="n">
        <x:v>0</x:v>
      </x:c>
      <x:c r="S3338" s="79" t="n">
        <x:v>1</x:v>
      </x:c>
      <x:c r="T3338" s="86"/>
      <x:c r="U3338" s="82" t="str">
        <x:v>clean</x:v>
      </x:c>
      <x:c r="V3338" s="77" t="b">
        <x:v>1</x:v>
      </x:c>
      <x:c r="W3338" s="82"/>
      <x:c r="X3338" s="82"/>
      <x:c r="Y3338" s="76"/>
    </x:row>
    <x:row r="3339">
      <x:c r="A3339" s="79" t="n">
        <x:v>3335</x:v>
      </x:c>
      <x:c r="B3339" s="76" t="str">
        <x:v>FG</x:v>
      </x:c>
      <x:c r="C3339" s="76" t="str">
        <x:v>30190A104</x:v>
      </x:c>
      <x:c r="D3339" s="76" t="str">
        <x:v>F&amp;G ANNUITIES &amp; LIFE INC</x:v>
      </x:c>
      <x:c r="E3339" s="76" t="str">
        <x:v>COMMON STOCK</x:v>
      </x:c>
      <x:c r="F3339" s="81" t="n">
        <x:v>643570859</x:v>
      </x:c>
      <x:c r="G3339" s="84" t="n">
        <x:v>26.59000053791747</x:v>
      </x:c>
      <x:c r="H3339" s="79" t="n">
        <x:v>34</x:v>
      </x:c>
      <x:c r="I3339" s="79" t="n">
        <x:v>17</x:v>
      </x:c>
      <x:c r="J3339" s="79" t="n">
        <x:v>5</x:v>
      </x:c>
      <x:c r="K3339" s="79" t="n">
        <x:v>20</x:v>
      </x:c>
      <x:c r="L3339" s="79" t="n">
        <x:v>5</x:v>
      </x:c>
      <x:c r="M3339" s="79" t="n">
        <x:v>1</x:v>
      </x:c>
      <x:c r="N3339" s="79" t="n">
        <x:v>3</x:v>
      </x:c>
      <x:c r="O3339" s="79" t="n">
        <x:v>2</x:v>
      </x:c>
      <x:c r="P3339" s="81" t="n">
        <x:v>178802783.44719213</x:v>
      </x:c>
      <x:c r="Q3339" s="81" t="n">
        <x:v>45592757.14234449</x:v>
      </x:c>
      <x:c r="R3339" s="81" t="n">
        <x:v>133210026.30484764</x:v>
      </x:c>
      <x:c r="S3339" s="79" t="n">
        <x:v>58</x:v>
      </x:c>
      <x:c r="T3339" s="86"/>
      <x:c r="U3339" s="82" t="str">
        <x:v>clean</x:v>
      </x:c>
      <x:c r="V3339" s="77" t="b">
        <x:v>1</x:v>
      </x:c>
      <x:c r="W3339" s="82"/>
      <x:c r="X3339" s="82"/>
      <x:c r="Y3339" s="76"/>
    </x:row>
    <x:row r="3340">
      <x:c r="A3340" s="79" t="n">
        <x:v>3336</x:v>
      </x:c>
      <x:c r="B3340" s="76"/>
      <x:c r="C3340" s="76" t="str">
        <x:v>30205M309</x:v>
      </x:c>
      <x:c r="D3340" s="76" t="str">
        <x:v>EXICURE INC</x:v>
      </x:c>
      <x:c r="E3340" s="76" t="str">
        <x:v>COM</x:v>
      </x:c>
      <x:c r="F3340" s="81" t="n">
        <x:v>275613</x:v>
      </x:c>
      <x:c r="G3340" s="84" t="n">
        <x:v>2.080004777569606</x:v>
      </x:c>
      <x:c r="H3340" s="79" t="n">
        <x:v>3</x:v>
      </x:c>
      <x:c r="I3340" s="79" t="n">
        <x:v>0</x:v>
      </x:c>
      <x:c r="J3340" s="79" t="n">
        <x:v>0</x:v>
      </x:c>
      <x:c r="K3340" s="79" t="n">
        <x:v>5</x:v>
      </x:c>
      <x:c r="L3340" s="79" t="n">
        <x:v>0</x:v>
      </x:c>
      <x:c r="M3340" s="79" t="n">
        <x:v>0</x:v>
      </x:c>
      <x:c r="N3340" s="79" t="n">
        <x:v>2</x:v>
      </x:c>
      <x:c r="O3340" s="79" t="n">
        <x:v>1</x:v>
      </x:c>
      <x:c r="P3340" s="81" t="n">
        <x:v>113530.82076930424</x:v>
      </x:c>
      <x:c r="Q3340" s="81" t="n">
        <x:v>54510.68520576666</x:v>
      </x:c>
      <x:c r="R3340" s="81" t="n">
        <x:v>59020.13556353757</x:v>
      </x:c>
      <x:c r="S3340" s="79" t="n">
        <x:v>10</x:v>
      </x:c>
      <x:c r="T3340" s="86"/>
      <x:c r="U3340" s="82" t="str">
        <x:v>clean</x:v>
      </x:c>
      <x:c r="V3340" s="77" t="b">
        <x:v>1</x:v>
      </x:c>
      <x:c r="W3340" s="82"/>
      <x:c r="X3340" s="82"/>
      <x:c r="Y3340" s="76"/>
    </x:row>
    <x:row r="3341">
      <x:c r="A3341" s="79" t="n">
        <x:v>3337</x:v>
      </x:c>
      <x:c r="B3341" s="76"/>
      <x:c r="C3341" s="76" t="str">
        <x:v>302081104</x:v>
      </x:c>
      <x:c r="D3341" s="76" t="str">
        <x:v>EXLSERVICE HLDGS INC</x:v>
      </x:c>
      <x:c r="E3341" s="76" t="str">
        <x:v>COM</x:v>
      </x:c>
      <x:c r="F3341" s="81" t="n">
        <x:v>2982890021</x:v>
      </x:c>
      <x:c r="G3341" s="84" t="n">
        <x:v>25.85999995546718</x:v>
      </x:c>
      <x:c r="H3341" s="79" t="n">
        <x:v>33</x:v>
      </x:c>
      <x:c r="I3341" s="79" t="n">
        <x:v>25</x:v>
      </x:c>
      <x:c r="J3341" s="79" t="n">
        <x:v>8</x:v>
      </x:c>
      <x:c r="K3341" s="79" t="n">
        <x:v>37</x:v>
      </x:c>
      <x:c r="L3341" s="79" t="n">
        <x:v>22</x:v>
      </x:c>
      <x:c r="M3341" s="79" t="n">
        <x:v>2</x:v>
      </x:c>
      <x:c r="N3341" s="79" t="n">
        <x:v>1</x:v>
      </x:c>
      <x:c r="O3341" s="79" t="n">
        <x:v>1</x:v>
      </x:c>
      <x:c r="P3341" s="81" t="n">
        <x:v>257825932.17600483</x:v>
      </x:c>
      <x:c r="Q3341" s="81" t="n">
        <x:v>199220603.8369275</x:v>
      </x:c>
      <x:c r="R3341" s="81" t="n">
        <x:v>58605328.33907732</x:v>
      </x:c>
      <x:c r="S3341" s="79" t="n">
        <x:v>75</x:v>
      </x:c>
      <x:c r="T3341" s="86"/>
      <x:c r="U3341" s="82" t="str">
        <x:v>clean</x:v>
      </x:c>
      <x:c r="V3341" s="77" t="b">
        <x:v>1</x:v>
      </x:c>
      <x:c r="W3341" s="82"/>
      <x:c r="X3341" s="82"/>
      <x:c r="Y3341" s="76"/>
    </x:row>
    <x:row r="3342">
      <x:c r="A3342" s="79" t="n">
        <x:v>3338</x:v>
      </x:c>
      <x:c r="B3342" s="76"/>
      <x:c r="C3342" s="76" t="str">
        <x:v>30209R106</x:v>
      </x:c>
      <x:c r="D3342" s="76" t="str">
        <x:v>EXODUS MOVEMENT INC</x:v>
      </x:c>
      <x:c r="E3342" s="76" t="str">
        <x:v>COM CL A</x:v>
      </x:c>
      <x:c r="F3342" s="81" t="n">
        <x:v>4569647</x:v>
      </x:c>
      <x:c r="G3342" s="84" t="n">
        <x:v>5.170004667113086</x:v>
      </x:c>
      <x:c r="H3342" s="79" t="n">
        <x:v>14</x:v>
      </x:c>
      <x:c r="I3342" s="79" t="n">
        <x:v>0</x:v>
      </x:c>
      <x:c r="J3342" s="79" t="n">
        <x:v>0</x:v>
      </x:c>
      <x:c r="K3342" s="79" t="n">
        <x:v>6</x:v>
      </x:c>
      <x:c r="L3342" s="79" t="n">
        <x:v>0</x:v>
      </x:c>
      <x:c r="M3342" s="79" t="n">
        <x:v>0</x:v>
      </x:c>
      <x:c r="N3342" s="79" t="n">
        <x:v>5</x:v>
      </x:c>
      <x:c r="O3342" s="79" t="n">
        <x:v>1</x:v>
      </x:c>
      <x:c r="P3342" s="81" t="n">
        <x:v>725827.2952253404</x:v>
      </x:c>
      <x:c r="Q3342" s="81" t="n">
        <x:v>283336.9357764656</x:v>
      </x:c>
      <x:c r="R3342" s="81" t="n">
        <x:v>442490.35944887483</x:v>
      </x:c>
      <x:c r="S3342" s="79" t="n">
        <x:v>23</x:v>
      </x:c>
      <x:c r="T3342" s="86"/>
      <x:c r="U3342" s="82" t="str">
        <x:v>clean</x:v>
      </x:c>
      <x:c r="V3342" s="77" t="b">
        <x:v>1</x:v>
      </x:c>
      <x:c r="W3342" s="82"/>
      <x:c r="X3342" s="82"/>
      <x:c r="Y3342" s="76"/>
    </x:row>
    <x:row r="3343">
      <x:c r="A3343" s="79" t="n">
        <x:v>3339</x:v>
      </x:c>
      <x:c r="B3343" s="76"/>
      <x:c r="C3343" s="76" t="str">
        <x:v>30212P303</x:v>
      </x:c>
      <x:c r="D3343" s="76" t="str">
        <x:v>EXPEDIA GROUP INC</x:v>
      </x:c>
      <x:c r="E3343" s="76" t="str">
        <x:v>COM NEW</x:v>
      </x:c>
      <x:c r="F3343" s="81" t="n">
        <x:v>20840883601</x:v>
      </x:c>
      <x:c r="G3343" s="84" t="n">
        <x:v>255.88000075903415</x:v>
      </x:c>
      <x:c r="H3343" s="79" t="n">
        <x:v>41</x:v>
      </x:c>
      <x:c r="I3343" s="79" t="n">
        <x:v>35</x:v>
      </x:c>
      <x:c r="J3343" s="79" t="n">
        <x:v>21</x:v>
      </x:c>
      <x:c r="K3343" s="79" t="n">
        <x:v>38</x:v>
      </x:c>
      <x:c r="L3343" s="79" t="n">
        <x:v>33</x:v>
      </x:c>
      <x:c r="M3343" s="79" t="n">
        <x:v>16</x:v>
      </x:c>
      <x:c r="N3343" s="79" t="n">
        <x:v>1</x:v>
      </x:c>
      <x:c r="O3343" s="79" t="n">
        <x:v>1</x:v>
      </x:c>
      <x:c r="P3343" s="81" t="n">
        <x:v>1416324718.6413398</x:v>
      </x:c>
      <x:c r="Q3343" s="81" t="n">
        <x:v>778333227.5088224</x:v>
      </x:c>
      <x:c r="R3343" s="81" t="n">
        <x:v>637991491.1325173</x:v>
      </x:c>
      <x:c r="S3343" s="79" t="n">
        <x:v>84</x:v>
      </x:c>
      <x:c r="T3343" s="86"/>
      <x:c r="U3343" s="82" t="str">
        <x:v>clean</x:v>
      </x:c>
      <x:c r="V3343" s="77" t="b">
        <x:v>1</x:v>
      </x:c>
      <x:c r="W3343" s="82"/>
      <x:c r="X3343" s="82"/>
      <x:c r="Y3343" s="76"/>
    </x:row>
    <x:row r="3344">
      <x:c r="A3344" s="79" t="n">
        <x:v>3340</x:v>
      </x:c>
      <x:c r="B3344" s="76"/>
      <x:c r="C3344" s="76" t="str">
        <x:v>30212W100</x:v>
      </x:c>
      <x:c r="D3344" s="76" t="str">
        <x:v>EXP WORLD HLDGS INC</x:v>
      </x:c>
      <x:c r="E3344" s="76" t="str">
        <x:v>COM</x:v>
      </x:c>
      <x:c r="F3344" s="81" t="n">
        <x:v>286603385</x:v>
      </x:c>
      <x:c r="G3344" s="84" t="n">
        <x:v>5.41</x:v>
      </x:c>
      <x:c r="H3344" s="79" t="n">
        <x:v>38</x:v>
      </x:c>
      <x:c r="I3344" s="79" t="n">
        <x:v>10</x:v>
      </x:c>
      <x:c r="J3344" s="79" t="n">
        <x:v>0</x:v>
      </x:c>
      <x:c r="K3344" s="79" t="n">
        <x:v>19</x:v>
      </x:c>
      <x:c r="L3344" s="79" t="n">
        <x:v>5</x:v>
      </x:c>
      <x:c r="M3344" s="79" t="n">
        <x:v>0</x:v>
      </x:c>
      <x:c r="N3344" s="79" t="n">
        <x:v>2</x:v>
      </x:c>
      <x:c r="O3344" s="79" t="n">
        <x:v>6</x:v>
      </x:c>
      <x:c r="P3344" s="81" t="n">
        <x:v>27028538.53</x:v>
      </x:c>
      <x:c r="Q3344" s="81" t="n">
        <x:v>18123175.400000002</x:v>
      </x:c>
      <x:c r="R3344" s="81" t="n">
        <x:v>8905363.129999999</x:v>
      </x:c>
      <x:c r="S3344" s="79" t="n">
        <x:v>57</x:v>
      </x:c>
      <x:c r="T3344" s="86"/>
      <x:c r="U3344" s="82" t="str">
        <x:v>clean</x:v>
      </x:c>
      <x:c r="V3344" s="77" t="b">
        <x:v>1</x:v>
      </x:c>
      <x:c r="W3344" s="82"/>
      <x:c r="X3344" s="82"/>
      <x:c r="Y3344" s="76"/>
    </x:row>
    <x:row r="3345">
      <x:c r="A3345" s="79" t="n">
        <x:v>3341</x:v>
      </x:c>
      <x:c r="B3345" s="76"/>
      <x:c r="C3345" s="76" t="str">
        <x:v>302130109</x:v>
      </x:c>
      <x:c r="D3345" s="76" t="str">
        <x:v>EXPEDITORS INTL WASH INC</x:v>
      </x:c>
      <x:c r="E3345" s="76" t="str">
        <x:v>COM</x:v>
      </x:c>
      <x:c r="F3345" s="81" t="n">
        <x:v>14235082235</x:v>
      </x:c>
      <x:c r="G3345" s="84" t="n">
        <x:v>162.97999969937922</x:v>
      </x:c>
      <x:c r="H3345" s="79" t="n">
        <x:v>41</x:v>
      </x:c>
      <x:c r="I3345" s="79" t="n">
        <x:v>34</x:v>
      </x:c>
      <x:c r="J3345" s="79" t="n">
        <x:v>15</x:v>
      </x:c>
      <x:c r="K3345" s="79" t="n">
        <x:v>38</x:v>
      </x:c>
      <x:c r="L3345" s="79" t="n">
        <x:v>32</x:v>
      </x:c>
      <x:c r="M3345" s="79" t="n">
        <x:v>10</x:v>
      </x:c>
      <x:c r="N3345" s="79" t="n">
        <x:v>2</x:v>
      </x:c>
      <x:c r="O3345" s="79" t="n">
        <x:v>1</x:v>
      </x:c>
      <x:c r="P3345" s="81" t="n">
        <x:v>705075273.7794707</x:v>
      </x:c>
      <x:c r="Q3345" s="81" t="n">
        <x:v>403254731.07618636</x:v>
      </x:c>
      <x:c r="R3345" s="81" t="n">
        <x:v>301820542.7032843</x:v>
      </x:c>
      <x:c r="S3345" s="79" t="n">
        <x:v>83</x:v>
      </x:c>
      <x:c r="T3345" s="86"/>
      <x:c r="U3345" s="82" t="str">
        <x:v>clean</x:v>
      </x:c>
      <x:c r="V3345" s="77" t="b">
        <x:v>1</x:v>
      </x:c>
      <x:c r="W3345" s="82"/>
      <x:c r="X3345" s="82"/>
      <x:c r="Y3345" s="76"/>
    </x:row>
    <x:row r="3346">
      <x:c r="A3346" s="79" t="n">
        <x:v>3342</x:v>
      </x:c>
      <x:c r="B3346" s="76"/>
      <x:c r="C3346" s="76" t="str">
        <x:v>30214U102</x:v>
      </x:c>
      <x:c r="D3346" s="76" t="str">
        <x:v>EXPONENT INC</x:v>
      </x:c>
      <x:c r="E3346" s="76" t="str">
        <x:v>COM</x:v>
      </x:c>
      <x:c r="F3346" s="81" t="n">
        <x:v>1780326837</x:v>
      </x:c>
      <x:c r="G3346" s="84" t="n">
        <x:v>58.760000294288595</x:v>
      </x:c>
      <x:c r="H3346" s="79" t="n">
        <x:v>29</x:v>
      </x:c>
      <x:c r="I3346" s="79" t="n">
        <x:v>14</x:v>
      </x:c>
      <x:c r="J3346" s="79" t="n">
        <x:v>2</x:v>
      </x:c>
      <x:c r="K3346" s="79" t="n">
        <x:v>33</x:v>
      </x:c>
      <x:c r="L3346" s="79" t="n">
        <x:v>22</x:v>
      </x:c>
      <x:c r="M3346" s="79" t="n">
        <x:v>4</x:v>
      </x:c>
      <x:c r="N3346" s="79" t="n">
        <x:v>0</x:v>
      </x:c>
      <x:c r="O3346" s="79" t="n">
        <x:v>3</x:v>
      </x:c>
      <x:c r="P3346" s="81" t="n">
        <x:v>87234567.5968982</x:v>
      </x:c>
      <x:c r="Q3346" s="81" t="n">
        <x:v>149295822.22772053</x:v>
      </x:c>
      <x:c r="R3346" s="81" t="n">
        <x:v>-62061254.63082233</x:v>
      </x:c>
      <x:c r="S3346" s="79" t="n">
        <x:v>67</x:v>
      </x:c>
      <x:c r="T3346" s="86"/>
      <x:c r="U3346" s="82" t="str">
        <x:v>clean</x:v>
      </x:c>
      <x:c r="V3346" s="77" t="b">
        <x:v>1</x:v>
      </x:c>
      <x:c r="W3346" s="82"/>
      <x:c r="X3346" s="82"/>
      <x:c r="Y3346" s="76"/>
    </x:row>
    <x:row r="3347">
      <x:c r="A3347" s="79" t="n">
        <x:v>3343</x:v>
      </x:c>
      <x:c r="B3347" s="76"/>
      <x:c r="C3347" s="76" t="str">
        <x:v>30215C101</x:v>
      </x:c>
      <x:c r="D3347" s="76" t="str">
        <x:v>EXPERIAN PLC SPONS ADR</x:v>
      </x:c>
      <x:c r="E3347" s="76" t="str">
        <x:v>COM</x:v>
      </x:c>
      <x:c r="F3347" s="81" t="n">
        <x:v>688147</x:v>
      </x:c>
      <x:c r="G3347" s="84" t="n">
        <x:v>33.499750673182405</x:v>
      </x:c>
      <x:c r="H3347" s="79" t="n">
        <x:v>1</x:v>
      </x:c>
      <x:c r="I3347" s="79" t="n">
        <x:v>0</x:v>
      </x:c>
      <x:c r="J3347" s="79" t="n">
        <x:v>0</x:v>
      </x:c>
      <x:c r="K3347" s="79" t="n">
        <x:v>0</x:v>
      </x:c>
      <x:c r="L3347" s="79" t="n">
        <x:v>0</x:v>
      </x:c>
      <x:c r="M3347" s="79" t="n">
        <x:v>0</x:v>
      </x:c>
      <x:c r="N3347" s="79" t="n">
        <x:v>0</x:v>
      </x:c>
      <x:c r="O3347" s="79" t="n">
        <x:v>0</x:v>
      </x:c>
      <x:c r="P3347" s="81" t="n">
        <x:v>25359.31125959908</x:v>
      </x:c>
      <x:c r="Q3347" s="81" t="n">
        <x:v>0</x:v>
      </x:c>
      <x:c r="R3347" s="81" t="n">
        <x:v>25359.31125959908</x:v>
      </x:c>
      <x:c r="S3347" s="79" t="n">
        <x:v>2</x:v>
      </x:c>
      <x:c r="T3347" s="86"/>
      <x:c r="U3347" s="82" t="str">
        <x:v>clean</x:v>
      </x:c>
      <x:c r="V3347" s="77" t="b">
        <x:v>1</x:v>
      </x:c>
      <x:c r="W3347" s="82"/>
      <x:c r="X3347" s="82"/>
      <x:c r="Y3347" s="76"/>
    </x:row>
    <x:row r="3348">
      <x:c r="A3348" s="79" t="n">
        <x:v>3344</x:v>
      </x:c>
      <x:c r="B3348" s="76"/>
      <x:c r="C3348" s="76" t="str">
        <x:v>30218B209</x:v>
      </x:c>
      <x:c r="D3348" s="76" t="str">
        <x:v>EXPION360 INC</x:v>
      </x:c>
      <x:c r="E3348" s="76" t="str">
        <x:v>COM NEW</x:v>
      </x:c>
      <x:c r="F3348" s="81" t="n">
        <x:v>141078</x:v>
      </x:c>
      <x:c r="G3348" s="84" t="n">
        <x:v>0.4500074951281667</x:v>
      </x:c>
      <x:c r="H3348" s="79" t="n">
        <x:v>4</x:v>
      </x:c>
      <x:c r="I3348" s="79" t="n">
        <x:v>0</x:v>
      </x:c>
      <x:c r="J3348" s="79" t="n">
        <x:v>0</x:v>
      </x:c>
      <x:c r="K3348" s="79" t="n">
        <x:v>2</x:v>
      </x:c>
      <x:c r="L3348" s="79" t="n">
        <x:v>0</x:v>
      </x:c>
      <x:c r="M3348" s="79" t="n">
        <x:v>0</x:v>
      </x:c>
      <x:c r="N3348" s="79" t="n">
        <x:v>3</x:v>
      </x:c>
      <x:c r="O3348" s="79" t="n">
        <x:v>0</x:v>
      </x:c>
      <x:c r="P3348" s="81" t="n">
        <x:v>65134.984859841104</x:v>
      </x:c>
      <x:c r="Q3348" s="81" t="n">
        <x:v>40954.28211662419</x:v>
      </x:c>
      <x:c r="R3348" s="81" t="n">
        <x:v>24180.702743216912</x:v>
      </x:c>
      <x:c r="S3348" s="79" t="n">
        <x:v>7</x:v>
      </x:c>
      <x:c r="T3348" s="86"/>
      <x:c r="U3348" s="82" t="str">
        <x:v>clean</x:v>
      </x:c>
      <x:c r="V3348" s="77" t="b">
        <x:v>1</x:v>
      </x:c>
      <x:c r="W3348" s="82"/>
      <x:c r="X3348" s="82"/>
      <x:c r="Y3348" s="76"/>
    </x:row>
    <x:row r="3349">
      <x:c r="A3349" s="79" t="n">
        <x:v>3345</x:v>
      </x:c>
      <x:c r="B3349" s="76"/>
      <x:c r="C3349" s="76" t="str">
        <x:v>30219Q106</x:v>
      </x:c>
      <x:c r="D3349" s="76" t="str">
        <x:v>EXPENSIFY INC</x:v>
      </x:c>
      <x:c r="E3349" s="76" t="str">
        <x:v>COM CL A</x:v>
      </x:c>
      <x:c r="F3349" s="81" t="n">
        <x:v>23484903</x:v>
      </x:c>
      <x:c r="G3349" s="84" t="n">
        <x:v>1.789999325442625</x:v>
      </x:c>
      <x:c r="H3349" s="79" t="n">
        <x:v>16</x:v>
      </x:c>
      <x:c r="I3349" s="79" t="n">
        <x:v>2</x:v>
      </x:c>
      <x:c r="J3349" s="79" t="n">
        <x:v>0</x:v>
      </x:c>
      <x:c r="K3349" s="79" t="n">
        <x:v>28</x:v>
      </x:c>
      <x:c r="L3349" s="79" t="n">
        <x:v>4</x:v>
      </x:c>
      <x:c r="M3349" s="79" t="n">
        <x:v>0</x:v>
      </x:c>
      <x:c r="N3349" s="79" t="n">
        <x:v>4</x:v>
      </x:c>
      <x:c r="O3349" s="79" t="n">
        <x:v>10</x:v>
      </x:c>
      <x:c r="P3349" s="81" t="n">
        <x:v>6785837.322771879</x:v>
      </x:c>
      <x:c r="Q3349" s="81" t="n">
        <x:v>13342098.282059113</x:v>
      </x:c>
      <x:c r="R3349" s="81" t="n">
        <x:v>-6556260.959287234</x:v>
      </x:c>
      <x:c r="S3349" s="79" t="n">
        <x:v>38</x:v>
      </x:c>
      <x:c r="T3349" s="86"/>
      <x:c r="U3349" s="82" t="str">
        <x:v>clean</x:v>
      </x:c>
      <x:c r="V3349" s="77" t="b">
        <x:v>1</x:v>
      </x:c>
      <x:c r="W3349" s="82"/>
      <x:c r="X3349" s="82"/>
      <x:c r="Y3349" s="76"/>
    </x:row>
    <x:row r="3350">
      <x:c r="A3350" s="79" t="n">
        <x:v>3346</x:v>
      </x:c>
      <x:c r="B3350" s="76"/>
      <x:c r="C3350" s="76" t="str">
        <x:v>30225T102</x:v>
      </x:c>
      <x:c r="D3350" s="76" t="str">
        <x:v>EXTRA SPACE STORAGE INC</x:v>
      </x:c>
      <x:c r="E3350" s="76" t="str">
        <x:v>COM</x:v>
      </x:c>
      <x:c r="F3350" s="81" t="n">
        <x:v>22625242035</x:v>
      </x:c>
      <x:c r="G3350" s="84" t="n">
        <x:v>145.30000023487244</x:v>
      </x:c>
      <x:c r="H3350" s="79" t="n">
        <x:v>40</x:v>
      </x:c>
      <x:c r="I3350" s="79" t="n">
        <x:v>29</x:v>
      </x:c>
      <x:c r="J3350" s="79" t="n">
        <x:v>15</x:v>
      </x:c>
      <x:c r="K3350" s="79" t="n">
        <x:v>41</x:v>
      </x:c>
      <x:c r="L3350" s="79" t="n">
        <x:v>34</x:v>
      </x:c>
      <x:c r="M3350" s="79" t="n">
        <x:v>20</x:v>
      </x:c>
      <x:c r="N3350" s="79" t="n">
        <x:v>6</x:v>
      </x:c>
      <x:c r="O3350" s="79" t="n">
        <x:v>1</x:v>
      </x:c>
      <x:c r="P3350" s="81" t="n">
        <x:v>1105496453.386997</x:v>
      </x:c>
      <x:c r="Q3350" s="81" t="n">
        <x:v>1156982055.4702215</x:v>
      </x:c>
      <x:c r="R3350" s="81" t="n">
        <x:v>-51485602.083224535</x:v>
      </x:c>
      <x:c r="S3350" s="79" t="n">
        <x:v>87</x:v>
      </x:c>
      <x:c r="T3350" s="86"/>
      <x:c r="U3350" s="82" t="str">
        <x:v>clean</x:v>
      </x:c>
      <x:c r="V3350" s="77" t="b">
        <x:v>1</x:v>
      </x:c>
      <x:c r="W3350" s="82"/>
      <x:c r="X3350" s="82"/>
      <x:c r="Y3350" s="76"/>
    </x:row>
    <x:row r="3351">
      <x:c r="A3351" s="79" t="n">
        <x:v>3347</x:v>
      </x:c>
      <x:c r="B3351" s="76"/>
      <x:c r="C3351" s="76" t="str">
        <x:v>30226D106</x:v>
      </x:c>
      <x:c r="D3351" s="76" t="str">
        <x:v>EXTREME NETWORKS INC</x:v>
      </x:c>
      <x:c r="E3351" s="76" t="str">
        <x:v>COM</x:v>
      </x:c>
      <x:c r="F3351" s="81" t="n">
        <x:v>3039277231</x:v>
      </x:c>
      <x:c r="G3351" s="84" t="n">
        <x:v>32.370000145123136</x:v>
      </x:c>
      <x:c r="H3351" s="79" t="n">
        <x:v>35</x:v>
      </x:c>
      <x:c r="I3351" s="79" t="n">
        <x:v>24</x:v>
      </x:c>
      <x:c r="J3351" s="79" t="n">
        <x:v>10</x:v>
      </x:c>
      <x:c r="K3351" s="79" t="n">
        <x:v>30</x:v>
      </x:c>
      <x:c r="L3351" s="79" t="n">
        <x:v>17</x:v>
      </x:c>
      <x:c r="M3351" s="79" t="n">
        <x:v>5</x:v>
      </x:c>
      <x:c r="N3351" s="79" t="n">
        <x:v>5</x:v>
      </x:c>
      <x:c r="O3351" s="79" t="n">
        <x:v>1</x:v>
      </x:c>
      <x:c r="P3351" s="81" t="n">
        <x:v>499520797.12948173</x:v>
      </x:c>
      <x:c r="Q3351" s="81" t="n">
        <x:v>138301926.20004353</x:v>
      </x:c>
      <x:c r="R3351" s="81" t="n">
        <x:v>361218870.92943823</x:v>
      </x:c>
      <x:c r="S3351" s="79" t="n">
        <x:v>67</x:v>
      </x:c>
      <x:c r="T3351" s="86"/>
      <x:c r="U3351" s="82" t="str">
        <x:v>clean</x:v>
      </x:c>
      <x:c r="V3351" s="77" t="b">
        <x:v>1</x:v>
      </x:c>
      <x:c r="W3351" s="82"/>
      <x:c r="X3351" s="82"/>
      <x:c r="Y3351" s="76"/>
    </x:row>
    <x:row r="3352">
      <x:c r="A3352" s="79" t="n">
        <x:v>3348</x:v>
      </x:c>
      <x:c r="B3352" s="76"/>
      <x:c r="C3352" s="76" t="str">
        <x:v>302301106</x:v>
      </x:c>
      <x:c r="D3352" s="76" t="str">
        <x:v>EZCORP INC</x:v>
      </x:c>
      <x:c r="E3352" s="76" t="str">
        <x:v>CL A NON VTG</x:v>
      </x:c>
      <x:c r="F3352" s="81" t="n">
        <x:v>1624106130</x:v>
      </x:c>
      <x:c r="G3352" s="84" t="n">
        <x:v>34.56999989560824</x:v>
      </x:c>
      <x:c r="H3352" s="79" t="n">
        <x:v>26</x:v>
      </x:c>
      <x:c r="I3352" s="79" t="n">
        <x:v>14</x:v>
      </x:c>
      <x:c r="J3352" s="79" t="n">
        <x:v>4</x:v>
      </x:c>
      <x:c r="K3352" s="79" t="n">
        <x:v>36</x:v>
      </x:c>
      <x:c r="L3352" s="79" t="n">
        <x:v>12</x:v>
      </x:c>
      <x:c r="M3352" s="79" t="n">
        <x:v>1</x:v>
      </x:c>
      <x:c r="N3352" s="79" t="n">
        <x:v>5</x:v>
      </x:c>
      <x:c r="O3352" s="79" t="n">
        <x:v>3</x:v>
      </x:c>
      <x:c r="P3352" s="81" t="n">
        <x:v>159387888.39869303</x:v>
      </x:c>
      <x:c r="Q3352" s="81" t="n">
        <x:v>65463860.57231739</x:v>
      </x:c>
      <x:c r="R3352" s="81" t="n">
        <x:v>93924027.82637563</x:v>
      </x:c>
      <x:c r="S3352" s="79" t="n">
        <x:v>65</x:v>
      </x:c>
      <x:c r="T3352" s="86"/>
      <x:c r="U3352" s="82" t="str">
        <x:v>clean</x:v>
      </x:c>
      <x:c r="V3352" s="77" t="b">
        <x:v>1</x:v>
      </x:c>
      <x:c r="W3352" s="82"/>
      <x:c r="X3352" s="82"/>
      <x:c r="Y3352" s="76"/>
    </x:row>
    <x:row r="3353">
      <x:c r="A3353" s="79" t="n">
        <x:v>3349</x:v>
      </x:c>
      <x:c r="B3353" s="76" t="str">
        <x:v>XOM</x:v>
      </x:c>
      <x:c r="C3353" s="76" t="str">
        <x:v>30231G102</x:v>
      </x:c>
      <x:c r="D3353" s="76" t="str">
        <x:v>EXXON MOBIL CORP</x:v>
      </x:c>
      <x:c r="E3353" s="76" t="str">
        <x:v>COM</x:v>
      </x:c>
      <x:c r="F3353" s="81" t="n">
        <x:v>304719927057</x:v>
      </x:c>
      <x:c r="G3353" s="84" t="n">
        <x:v>136.71999999494454</x:v>
      </x:c>
      <x:c r="H3353" s="79" t="n">
        <x:v>38</x:v>
      </x:c>
      <x:c r="I3353" s="79" t="n">
        <x:v>38</x:v>
      </x:c>
      <x:c r="J3353" s="79" t="n">
        <x:v>31</x:v>
      </x:c>
      <x:c r="K3353" s="79" t="n">
        <x:v>50</x:v>
      </x:c>
      <x:c r="L3353" s="79" t="n">
        <x:v>48</x:v>
      </x:c>
      <x:c r="M3353" s="79" t="n">
        <x:v>46</x:v>
      </x:c>
      <x:c r="N3353" s="79" t="n">
        <x:v>3</x:v>
      </x:c>
      <x:c r="O3353" s="79" t="n">
        <x:v>3</x:v>
      </x:c>
      <x:c r="P3353" s="81" t="n">
        <x:v>6706742450.7920065</x:v>
      </x:c>
      <x:c r="Q3353" s="81" t="n">
        <x:v>18603166236.192116</x:v>
      </x:c>
      <x:c r="R3353" s="81" t="n">
        <x:v>-11896423785.400108</x:v>
      </x:c>
      <x:c r="S3353" s="79" t="n">
        <x:v>93</x:v>
      </x:c>
      <x:c r="T3353" s="86"/>
      <x:c r="U3353" s="82" t="str">
        <x:v>clean</x:v>
      </x:c>
      <x:c r="V3353" s="77" t="b">
        <x:v>1</x:v>
      </x:c>
      <x:c r="W3353" s="82"/>
      <x:c r="X3353" s="82"/>
      <x:c r="Y3353" s="76"/>
    </x:row>
    <x:row r="3354">
      <x:c r="A3354" s="79" t="n">
        <x:v>3350</x:v>
      </x:c>
      <x:c r="B3354" s="76"/>
      <x:c r="C3354" s="76" t="str">
        <x:v>30233G209</x:v>
      </x:c>
      <x:c r="D3354" s="76" t="str">
        <x:v>EYEPOINT INC</x:v>
      </x:c>
      <x:c r="E3354" s="76" t="str">
        <x:v>COM NEW</x:v>
      </x:c>
      <x:c r="F3354" s="81" t="n">
        <x:v>530004143</x:v>
      </x:c>
      <x:c r="G3354" s="84" t="n">
        <x:v>14.3</x:v>
      </x:c>
      <x:c r="H3354" s="79" t="n">
        <x:v>29</x:v>
      </x:c>
      <x:c r="I3354" s="79" t="n">
        <x:v>12</x:v>
      </x:c>
      <x:c r="J3354" s="79" t="n">
        <x:v>1</x:v>
      </x:c>
      <x:c r="K3354" s="79" t="n">
        <x:v>20</x:v>
      </x:c>
      <x:c r="L3354" s="79" t="n">
        <x:v>7</x:v>
      </x:c>
      <x:c r="M3354" s="79" t="n">
        <x:v>1</x:v>
      </x:c>
      <x:c r="N3354" s="79" t="n">
        <x:v>1</x:v>
      </x:c>
      <x:c r="O3354" s="79" t="n">
        <x:v>2</x:v>
      </x:c>
      <x:c r="P3354" s="81" t="n">
        <x:v>47184508.800000004</x:v>
      </x:c>
      <x:c r="Q3354" s="81" t="n">
        <x:v>30755953.8</x:v>
      </x:c>
      <x:c r="R3354" s="81" t="n">
        <x:v>16428555.000000004</x:v>
      </x:c>
      <x:c r="S3354" s="79" t="n">
        <x:v>55</x:v>
      </x:c>
      <x:c r="T3354" s="86"/>
      <x:c r="U3354" s="82" t="str">
        <x:v>clean</x:v>
      </x:c>
      <x:c r="V3354" s="77" t="b">
        <x:v>1</x:v>
      </x:c>
      <x:c r="W3354" s="82"/>
      <x:c r="X3354" s="82"/>
      <x:c r="Y3354" s="76"/>
    </x:row>
    <x:row r="3355">
      <x:c r="A3355" s="79" t="n">
        <x:v>3351</x:v>
      </x:c>
      <x:c r="B3355" s="76"/>
      <x:c r="C3355" s="76" t="str">
        <x:v>30233T102</x:v>
      </x:c>
      <x:c r="D3355" s="76" t="str">
        <x:v>EXYN TECHNOLOGIES INC</x:v>
      </x:c>
      <x:c r="E3355" s="76" t="str">
        <x:v>COM</x:v>
      </x:c>
      <x:c r="F3355" s="81" t="n">
        <x:v>845660</x:v>
      </x:c>
      <x:c r="G3355" s="84" t="n">
        <x:v>5.199985440780374</x:v>
      </x:c>
      <x:c r="H3355" s="79" t="n">
        <x:v>6</x:v>
      </x:c>
      <x:c r="I3355" s="79" t="n">
        <x:v>0</x:v>
      </x:c>
      <x:c r="J3355" s="79" t="n">
        <x:v>0</x:v>
      </x:c>
      <x:c r="K3355" s="79" t="n">
        <x:v>0</x:v>
      </x:c>
      <x:c r="L3355" s="79" t="n">
        <x:v>0</x:v>
      </x:c>
      <x:c r="M3355" s="79" t="n">
        <x:v>0</x:v>
      </x:c>
      <x:c r="N3355" s="79" t="n">
        <x:v>6</x:v>
      </x:c>
      <x:c r="O3355" s="79" t="n">
        <x:v>0</x:v>
      </x:c>
      <x:c r="P3355" s="81" t="n">
        <x:v>846916.4287544587</x:v>
      </x:c>
      <x:c r="Q3355" s="81" t="n">
        <x:v>0</x:v>
      </x:c>
      <x:c r="R3355" s="81" t="n">
        <x:v>846916.4287544587</x:v>
      </x:c>
      <x:c r="S3355" s="79" t="n">
        <x:v>6</x:v>
      </x:c>
      <x:c r="T3355" s="86"/>
      <x:c r="U3355" s="82" t="str">
        <x:v>sec_list_change_excluded</x:v>
      </x:c>
      <x:c r="V3355" s="77" t="b">
        <x:v>0</x:v>
      </x:c>
      <x:c r="W3355" s="82" t="str">
        <x:v>SEC_LIST_ADDED</x:v>
      </x:c>
      <x:c r="X3355" s="82"/>
      <x:c r="Y3355" s="76" t="str">
        <x:v>ADDED</x:v>
      </x:c>
    </x:row>
    <x:row r="3356">
      <x:c r="A3356" s="79" t="n">
        <x:v>3352</x:v>
      </x:c>
      <x:c r="B3356" s="76"/>
      <x:c r="C3356" s="76" t="str">
        <x:v>30233T110</x:v>
      </x:c>
      <x:c r="D3356" s="76" t="str">
        <x:v>EXYN TECHNOLOGIES INC</x:v>
      </x:c>
      <x:c r="E3356" s="76" t="str">
        <x:v>*W EXP 04/21/203</x:v>
      </x:c>
      <x:c r="F3356" s="81" t="n">
        <x:v>120232</x:v>
      </x:c>
      <x:c r="G3356" s="84" t="n">
        <x:v>1.33</x:v>
      </x:c>
      <x:c r="H3356" s="79" t="n">
        <x:v>2</x:v>
      </x:c>
      <x:c r="I3356" s="79" t="n">
        <x:v>0</x:v>
      </x:c>
      <x:c r="J3356" s="79" t="n">
        <x:v>0</x:v>
      </x:c>
      <x:c r="K3356" s="79" t="n">
        <x:v>0</x:v>
      </x:c>
      <x:c r="L3356" s="79" t="n">
        <x:v>0</x:v>
      </x:c>
      <x:c r="M3356" s="79" t="n">
        <x:v>0</x:v>
      </x:c>
      <x:c r="N3356" s="79" t="n">
        <x:v>2</x:v>
      </x:c>
      <x:c r="O3356" s="79" t="n">
        <x:v>0</x:v>
      </x:c>
      <x:c r="P3356" s="81" t="n">
        <x:v>120232</x:v>
      </x:c>
      <x:c r="Q3356" s="81" t="n">
        <x:v>0</x:v>
      </x:c>
      <x:c r="R3356" s="81" t="n">
        <x:v>120232</x:v>
      </x:c>
      <x:c r="S3356" s="79" t="n">
        <x:v>2</x:v>
      </x:c>
      <x:c r="T3356" s="86"/>
      <x:c r="U3356" s="82" t="str">
        <x:v>sec_list_change_excluded</x:v>
      </x:c>
      <x:c r="V3356" s="77" t="b">
        <x:v>0</x:v>
      </x:c>
      <x:c r="W3356" s="82" t="str">
        <x:v>SEC_LIST_ADDED</x:v>
      </x:c>
      <x:c r="X3356" s="82"/>
      <x:c r="Y3356" s="76" t="str">
        <x:v>ADDED</x:v>
      </x:c>
    </x:row>
    <x:row r="3357">
      <x:c r="A3357" s="79" t="n">
        <x:v>3353</x:v>
      </x:c>
      <x:c r="B3357" s="76"/>
      <x:c r="C3357" s="76" t="str">
        <x:v>30234E203</x:v>
      </x:c>
      <x:c r="D3357" s="76" t="str">
        <x:v>HYPERION DEFI INC</x:v>
      </x:c>
      <x:c r="E3357" s="76" t="str">
        <x:v>COM NEW</x:v>
      </x:c>
      <x:c r="F3357" s="81" t="n">
        <x:v>5827333</x:v>
      </x:c>
      <x:c r="G3357" s="84" t="n">
        <x:v>3.140000483884541</x:v>
      </x:c>
      <x:c r="H3357" s="79" t="n">
        <x:v>13</x:v>
      </x:c>
      <x:c r="I3357" s="79" t="n">
        <x:v>2</x:v>
      </x:c>
      <x:c r="J3357" s="79" t="n">
        <x:v>0</x:v>
      </x:c>
      <x:c r="K3357" s="79" t="n">
        <x:v>4</x:v>
      </x:c>
      <x:c r="L3357" s="79" t="n">
        <x:v>0</x:v>
      </x:c>
      <x:c r="M3357" s="79" t="n">
        <x:v>0</x:v>
      </x:c>
      <x:c r="N3357" s="79" t="n">
        <x:v>5</x:v>
      </x:c>
      <x:c r="O3357" s="79" t="n">
        <x:v>1</x:v>
      </x:c>
      <x:c r="P3357" s="81" t="n">
        <x:v>3342480.275087352</x:v>
      </x:c>
      <x:c r="Q3357" s="81" t="n">
        <x:v>261882.32035693846</x:v>
      </x:c>
      <x:c r="R3357" s="81" t="n">
        <x:v>3080597.9547304134</x:v>
      </x:c>
      <x:c r="S3357" s="79" t="n">
        <x:v>20</x:v>
      </x:c>
      <x:c r="T3357" s="86"/>
      <x:c r="U3357" s="82" t="str">
        <x:v>clean</x:v>
      </x:c>
      <x:c r="V3357" s="77" t="b">
        <x:v>1</x:v>
      </x:c>
      <x:c r="W3357" s="82"/>
      <x:c r="X3357" s="82"/>
      <x:c r="Y3357" s="76"/>
    </x:row>
    <x:row r="3358">
      <x:c r="A3358" s="79" t="n">
        <x:v>3354</x:v>
      </x:c>
      <x:c r="B3358" s="76"/>
      <x:c r="C3358" s="76" t="str">
        <x:v>30234F101</x:v>
      </x:c>
      <x:c r="D3358" s="76" t="str">
        <x:v>EXZEO GROUP INC</x:v>
      </x:c>
      <x:c r="E3358" s="76" t="str">
        <x:v>COM SHS</x:v>
      </x:c>
      <x:c r="F3358" s="81" t="n">
        <x:v>72150951</x:v>
      </x:c>
      <x:c r="G3358" s="84" t="n">
        <x:v>16.86999952324339</x:v>
      </x:c>
      <x:c r="H3358" s="79" t="n">
        <x:v>24</x:v>
      </x:c>
      <x:c r="I3358" s="79" t="n">
        <x:v>4</x:v>
      </x:c>
      <x:c r="J3358" s="79" t="n">
        <x:v>1</x:v>
      </x:c>
      <x:c r="K3358" s="79" t="n">
        <x:v>13</x:v>
      </x:c>
      <x:c r="L3358" s="79" t="n">
        <x:v>4</x:v>
      </x:c>
      <x:c r="M3358" s="79" t="n">
        <x:v>0</x:v>
      </x:c>
      <x:c r="N3358" s="79" t="n">
        <x:v>5</x:v>
      </x:c>
      <x:c r="O3358" s="79" t="n">
        <x:v>0</x:v>
      </x:c>
      <x:c r="P3358" s="81" t="n">
        <x:v>21101788.293650426</x:v>
      </x:c>
      <x:c r="Q3358" s="81" t="n">
        <x:v>10847578.393440733</x:v>
      </x:c>
      <x:c r="R3358" s="81" t="n">
        <x:v>10254209.900209693</x:v>
      </x:c>
      <x:c r="S3358" s="79" t="n">
        <x:v>38</x:v>
      </x:c>
      <x:c r="T3358" s="86"/>
      <x:c r="U3358" s="82" t="str">
        <x:v>clean</x:v>
      </x:c>
      <x:c r="V3358" s="77" t="b">
        <x:v>1</x:v>
      </x:c>
      <x:c r="W3358" s="82"/>
      <x:c r="X3358" s="82"/>
      <x:c r="Y3358" s="76"/>
    </x:row>
    <x:row r="3359">
      <x:c r="A3359" s="79" t="n">
        <x:v>3355</x:v>
      </x:c>
      <x:c r="B3359" s="76"/>
      <x:c r="C3359" s="76" t="str">
        <x:v>302491303</x:v>
      </x:c>
      <x:c r="D3359" s="76" t="str">
        <x:v>FMC CORP</x:v>
      </x:c>
      <x:c r="E3359" s="76" t="str">
        <x:v>COM NEW</x:v>
      </x:c>
      <x:c r="F3359" s="81" t="n">
        <x:v>1137014507</x:v>
      </x:c>
      <x:c r="G3359" s="84" t="n">
        <x:v>11.500000443231256</x:v>
      </x:c>
      <x:c r="H3359" s="79" t="n">
        <x:v>42</x:v>
      </x:c>
      <x:c r="I3359" s="79" t="n">
        <x:v>19</x:v>
      </x:c>
      <x:c r="J3359" s="79" t="n">
        <x:v>8</x:v>
      </x:c>
      <x:c r="K3359" s="79" t="n">
        <x:v>26</x:v>
      </x:c>
      <x:c r="L3359" s="79" t="n">
        <x:v>9</x:v>
      </x:c>
      <x:c r="M3359" s="79" t="n">
        <x:v>3</x:v>
      </x:c>
      <x:c r="N3359" s="79" t="n">
        <x:v>4</x:v>
      </x:c>
      <x:c r="O3359" s="79" t="n">
        <x:v>0</x:v>
      </x:c>
      <x:c r="P3359" s="81" t="n">
        <x:v>207014417.47871798</x:v>
      </x:c>
      <x:c r="Q3359" s="81" t="n">
        <x:v>63217560.93652155</x:v>
      </x:c>
      <x:c r="R3359" s="81" t="n">
        <x:v>143796856.54219642</x:v>
      </x:c>
      <x:c r="S3359" s="79" t="n">
        <x:v>74</x:v>
      </x:c>
      <x:c r="T3359" s="86"/>
      <x:c r="U3359" s="82" t="str">
        <x:v>clean</x:v>
      </x:c>
      <x:c r="V3359" s="77" t="b">
        <x:v>1</x:v>
      </x:c>
      <x:c r="W3359" s="82"/>
      <x:c r="X3359" s="82"/>
      <x:c r="Y3359" s="76"/>
    </x:row>
    <x:row r="3360">
      <x:c r="A3360" s="79" t="n">
        <x:v>3356</x:v>
      </x:c>
      <x:c r="B3360" s="76"/>
      <x:c r="C3360" s="76" t="str">
        <x:v>302492103</x:v>
      </x:c>
      <x:c r="D3360" s="76" t="str">
        <x:v>FLYWIRE CORPORATION</x:v>
      </x:c>
      <x:c r="E3360" s="76" t="str">
        <x:v>COM VTG</x:v>
      </x:c>
      <x:c r="F3360" s="81" t="n">
        <x:v>1101931714</x:v>
      </x:c>
      <x:c r="G3360" s="84" t="n">
        <x:v>17.57000002416245</x:v>
      </x:c>
      <x:c r="H3360" s="79" t="n">
        <x:v>38</x:v>
      </x:c>
      <x:c r="I3360" s="79" t="n">
        <x:v>17</x:v>
      </x:c>
      <x:c r="J3360" s="79" t="n">
        <x:v>1</x:v>
      </x:c>
      <x:c r="K3360" s="79" t="n">
        <x:v>26</x:v>
      </x:c>
      <x:c r="L3360" s="79" t="n">
        <x:v>12</x:v>
      </x:c>
      <x:c r="M3360" s="79" t="n">
        <x:v>3</x:v>
      </x:c>
      <x:c r="N3360" s="79" t="n">
        <x:v>3</x:v>
      </x:c>
      <x:c r="O3360" s="79" t="n">
        <x:v>2</x:v>
      </x:c>
      <x:c r="P3360" s="81" t="n">
        <x:v>110138212.81146324</x:v>
      </x:c>
      <x:c r="Q3360" s="81" t="n">
        <x:v>73867196.72158295</x:v>
      </x:c>
      <x:c r="R3360" s="81" t="n">
        <x:v>36271016.08988029</x:v>
      </x:c>
      <x:c r="S3360" s="79" t="n">
        <x:v>67</x:v>
      </x:c>
      <x:c r="T3360" s="86"/>
      <x:c r="U3360" s="82" t="str">
        <x:v>clean</x:v>
      </x:c>
      <x:c r="V3360" s="77" t="b">
        <x:v>1</x:v>
      </x:c>
      <x:c r="W3360" s="82"/>
      <x:c r="X3360" s="82"/>
      <x:c r="Y3360" s="76"/>
    </x:row>
    <x:row r="3361">
      <x:c r="A3361" s="79" t="n">
        <x:v>3357</x:v>
      </x:c>
      <x:c r="B3361" s="76"/>
      <x:c r="C3361" s="76" t="str">
        <x:v>302520101</x:v>
      </x:c>
      <x:c r="D3361" s="76" t="str">
        <x:v>F N B CORP</x:v>
      </x:c>
      <x:c r="E3361" s="76" t="str">
        <x:v>COM</x:v>
      </x:c>
      <x:c r="F3361" s="81" t="n">
        <x:v>4794370371</x:v>
      </x:c>
      <x:c r="G3361" s="84" t="n">
        <x:v>19.08000000199554</x:v>
      </x:c>
      <x:c r="H3361" s="79" t="n">
        <x:v>39</x:v>
      </x:c>
      <x:c r="I3361" s="79" t="n">
        <x:v>23</x:v>
      </x:c>
      <x:c r="J3361" s="79" t="n">
        <x:v>9</x:v>
      </x:c>
      <x:c r="K3361" s="79" t="n">
        <x:v>31</x:v>
      </x:c>
      <x:c r="L3361" s="79" t="n">
        <x:v>14</x:v>
      </x:c>
      <x:c r="M3361" s="79" t="n">
        <x:v>4</x:v>
      </x:c>
      <x:c r="N3361" s="79" t="n">
        <x:v>2</x:v>
      </x:c>
      <x:c r="O3361" s="79" t="n">
        <x:v>3</x:v>
      </x:c>
      <x:c r="P3361" s="81" t="n">
        <x:v>530669483.33550173</x:v>
      </x:c>
      <x:c r="Q3361" s="81" t="n">
        <x:v>111860258.77169925</x:v>
      </x:c>
      <x:c r="R3361" s="81" t="n">
        <x:v>418809224.5638025</x:v>
      </x:c>
      <x:c r="S3361" s="79" t="n">
        <x:v>72</x:v>
      </x:c>
      <x:c r="T3361" s="86"/>
      <x:c r="U3361" s="82" t="str">
        <x:v>clean</x:v>
      </x:c>
      <x:c r="V3361" s="77" t="b">
        <x:v>1</x:v>
      </x:c>
      <x:c r="W3361" s="82"/>
      <x:c r="X3361" s="82"/>
      <x:c r="Y3361" s="76"/>
    </x:row>
    <x:row r="3362">
      <x:c r="A3362" s="79" t="n">
        <x:v>3358</x:v>
      </x:c>
      <x:c r="B3362" s="76"/>
      <x:c r="C3362" s="76" t="str">
        <x:v>30254T478</x:v>
      </x:c>
      <x:c r="D3362" s="76" t="str">
        <x:v>INVESTMENT MANAGERS SER TR I</x:v>
      </x:c>
      <x:c r="E3362" s="76" t="str">
        <x:v>FPA SHT DURA GOV</x:v>
      </x:c>
      <x:c r="F3362" s="81" t="n">
        <x:v>294997</x:v>
      </x:c>
      <x:c r="G3362" s="84" t="n">
        <x:v>24.702281320897406</x:v>
      </x:c>
      <x:c r="H3362" s="79" t="n">
        <x:v>1</x:v>
      </x:c>
      <x:c r="I3362" s="79" t="n">
        <x:v>0</x:v>
      </x:c>
      <x:c r="J3362" s="79" t="n">
        <x:v>0</x:v>
      </x:c>
      <x:c r="K3362" s="79" t="n">
        <x:v>1</x:v>
      </x:c>
      <x:c r="L3362" s="79" t="n">
        <x:v>0</x:v>
      </x:c>
      <x:c r="M3362" s="79" t="n">
        <x:v>0</x:v>
      </x:c>
      <x:c r="N3362" s="79" t="n">
        <x:v>1</x:v>
      </x:c>
      <x:c r="O3362" s="79" t="n">
        <x:v>0</x:v>
      </x:c>
      <x:c r="P3362" s="81" t="n">
        <x:v>988.0912528358963</x:v>
      </x:c>
      <x:c r="Q3362" s="81" t="n">
        <x:v>53060.500277287625</x:v>
      </x:c>
      <x:c r="R3362" s="81" t="n">
        <x:v>-52072.40902445173</x:v>
      </x:c>
      <x:c r="S3362" s="79" t="n">
        <x:v>2</x:v>
      </x:c>
      <x:c r="T3362" s="86"/>
      <x:c r="U3362" s="82" t="str">
        <x:v>clean</x:v>
      </x:c>
      <x:c r="V3362" s="77" t="b">
        <x:v>1</x:v>
      </x:c>
      <x:c r="W3362" s="82"/>
      <x:c r="X3362" s="82"/>
      <x:c r="Y3362" s="76"/>
    </x:row>
    <x:row r="3363">
      <x:c r="A3363" s="79" t="n">
        <x:v>3359</x:v>
      </x:c>
      <x:c r="B3363" s="76"/>
      <x:c r="C3363" s="76" t="str">
        <x:v>30254T577</x:v>
      </x:c>
      <x:c r="D3363" s="76" t="str">
        <x:v>FPA GLOBAL EQUITY ETF NEW</x:v>
      </x:c>
      <x:c r="E3363" s="76" t="str">
        <x:v>FPA</x:v>
      </x:c>
      <x:c r="F3363" s="81" t="n">
        <x:v>68998432</x:v>
      </x:c>
      <x:c r="G3363" s="84" t="n">
        <x:v>40.14393158086575</x:v>
      </x:c>
      <x:c r="H3363" s="79" t="n">
        <x:v>5</x:v>
      </x:c>
      <x:c r="I3363" s="79" t="n">
        <x:v>2</x:v>
      </x:c>
      <x:c r="J3363" s="79" t="n">
        <x:v>1</x:v>
      </x:c>
      <x:c r="K3363" s="79" t="n">
        <x:v>4</x:v>
      </x:c>
      <x:c r="L3363" s="79" t="n">
        <x:v>3</x:v>
      </x:c>
      <x:c r="M3363" s="79" t="n">
        <x:v>0</x:v>
      </x:c>
      <x:c r="N3363" s="79" t="n">
        <x:v>2</x:v>
      </x:c>
      <x:c r="O3363" s="79" t="n">
        <x:v>3</x:v>
      </x:c>
      <x:c r="P3363" s="81" t="n">
        <x:v>26284279.34650343</x:v>
      </x:c>
      <x:c r="Q3363" s="81" t="n">
        <x:v>17473930.826382406</x:v>
      </x:c>
      <x:c r="R3363" s="81" t="n">
        <x:v>8810348.520121023</x:v>
      </x:c>
      <x:c r="S3363" s="79" t="n">
        <x:v>6</x:v>
      </x:c>
      <x:c r="T3363" s="86"/>
      <x:c r="U3363" s="82" t="str">
        <x:v>clean</x:v>
      </x:c>
      <x:c r="V3363" s="77" t="b">
        <x:v>1</x:v>
      </x:c>
      <x:c r="W3363" s="82"/>
      <x:c r="X3363" s="82"/>
      <x:c r="Y3363" s="76"/>
    </x:row>
    <x:row r="3364">
      <x:c r="A3364" s="79" t="n">
        <x:v>3360</x:v>
      </x:c>
      <x:c r="B3364" s="76"/>
      <x:c r="C3364" s="76" t="str">
        <x:v>30257X104</x:v>
      </x:c>
      <x:c r="D3364" s="76" t="str">
        <x:v>FB FINL CORP</x:v>
      </x:c>
      <x:c r="E3364" s="76" t="str">
        <x:v>COM</x:v>
      </x:c>
      <x:c r="F3364" s="81" t="n">
        <x:v>1616550167</x:v>
      </x:c>
      <x:c r="G3364" s="84" t="n">
        <x:v>55.35000094369174</x:v>
      </x:c>
      <x:c r="H3364" s="79" t="n">
        <x:v>43</x:v>
      </x:c>
      <x:c r="I3364" s="79" t="n">
        <x:v>16</x:v>
      </x:c>
      <x:c r="J3364" s="79" t="n">
        <x:v>3</x:v>
      </x:c>
      <x:c r="K3364" s="79" t="n">
        <x:v>19</x:v>
      </x:c>
      <x:c r="L3364" s="79" t="n">
        <x:v>8</x:v>
      </x:c>
      <x:c r="M3364" s="79" t="n">
        <x:v>1</x:v>
      </x:c>
      <x:c r="N3364" s="79" t="n">
        <x:v>1</x:v>
      </x:c>
      <x:c r="O3364" s="79" t="n">
        <x:v>2</x:v>
      </x:c>
      <x:c r="P3364" s="81" t="n">
        <x:v>118603317.82213134</x:v>
      </x:c>
      <x:c r="Q3364" s="81" t="n">
        <x:v>33573484.02241227</x:v>
      </x:c>
      <x:c r="R3364" s="81" t="n">
        <x:v>85029833.79971907</x:v>
      </x:c>
      <x:c r="S3364" s="79" t="n">
        <x:v>66</x:v>
      </x:c>
      <x:c r="T3364" s="86"/>
      <x:c r="U3364" s="82" t="str">
        <x:v>clean</x:v>
      </x:c>
      <x:c r="V3364" s="77" t="b">
        <x:v>1</x:v>
      </x:c>
      <x:c r="W3364" s="82"/>
      <x:c r="X3364" s="82"/>
      <x:c r="Y3364" s="76"/>
    </x:row>
    <x:row r="3365">
      <x:c r="A3365" s="79" t="n">
        <x:v>3361</x:v>
      </x:c>
      <x:c r="B3365" s="76"/>
      <x:c r="C3365" s="76" t="str">
        <x:v>30260D103</x:v>
      </x:c>
      <x:c r="D3365" s="76" t="str">
        <x:v>FIGS INC</x:v>
      </x:c>
      <x:c r="E3365" s="76" t="str">
        <x:v>CL A</x:v>
      </x:c>
      <x:c r="F3365" s="81" t="n">
        <x:v>658217501</x:v>
      </x:c>
      <x:c r="G3365" s="84" t="n">
        <x:v>10.230000332610748</x:v>
      </x:c>
      <x:c r="H3365" s="79" t="n">
        <x:v>39</x:v>
      </x:c>
      <x:c r="I3365" s="79" t="n">
        <x:v>15</x:v>
      </x:c>
      <x:c r="J3365" s="79" t="n">
        <x:v>4</x:v>
      </x:c>
      <x:c r="K3365" s="79" t="n">
        <x:v>22</x:v>
      </x:c>
      <x:c r="L3365" s="79" t="n">
        <x:v>11</x:v>
      </x:c>
      <x:c r="M3365" s="79" t="n">
        <x:v>3</x:v>
      </x:c>
      <x:c r="N3365" s="79" t="n">
        <x:v>1</x:v>
      </x:c>
      <x:c r="O3365" s="79" t="n">
        <x:v>3</x:v>
      </x:c>
      <x:c r="P3365" s="81" t="n">
        <x:v>102182450.39228545</x:v>
      </x:c>
      <x:c r="Q3365" s="81" t="n">
        <x:v>87690908.13111804</x:v>
      </x:c>
      <x:c r="R3365" s="81" t="n">
        <x:v>14491542.261167407</x:v>
      </x:c>
      <x:c r="S3365" s="79" t="n">
        <x:v>63</x:v>
      </x:c>
      <x:c r="T3365" s="86"/>
      <x:c r="U3365" s="82" t="str">
        <x:v>clean</x:v>
      </x:c>
      <x:c r="V3365" s="77" t="b">
        <x:v>1</x:v>
      </x:c>
      <x:c r="W3365" s="82"/>
      <x:c r="X3365" s="82"/>
      <x:c r="Y3365" s="76"/>
    </x:row>
    <x:row r="3366">
      <x:c r="A3366" s="79" t="n">
        <x:v>3362</x:v>
      </x:c>
      <x:c r="B3366" s="76"/>
      <x:c r="C3366" s="76" t="str">
        <x:v>302635206</x:v>
      </x:c>
      <x:c r="D3366" s="76" t="str">
        <x:v>FS KKR CAP CORP</x:v>
      </x:c>
      <x:c r="E3366" s="76" t="str">
        <x:v>COM</x:v>
      </x:c>
      <x:c r="F3366" s="81" t="n">
        <x:v>411579819</x:v>
      </x:c>
      <x:c r="G3366" s="84" t="n">
        <x:v>10.500001227760391</x:v>
      </x:c>
      <x:c r="H3366" s="79" t="n">
        <x:v>15</x:v>
      </x:c>
      <x:c r="I3366" s="79" t="n">
        <x:v>8</x:v>
      </x:c>
      <x:c r="J3366" s="79" t="n">
        <x:v>1</x:v>
      </x:c>
      <x:c r="K3366" s="79" t="n">
        <x:v>23</x:v>
      </x:c>
      <x:c r="L3366" s="79" t="n">
        <x:v>7</x:v>
      </x:c>
      <x:c r="M3366" s="79" t="n">
        <x:v>0</x:v>
      </x:c>
      <x:c r="N3366" s="79" t="n">
        <x:v>4</x:v>
      </x:c>
      <x:c r="O3366" s="79" t="n">
        <x:v>1</x:v>
      </x:c>
      <x:c r="P3366" s="81" t="n">
        <x:v>67153041.35217473</x:v>
      </x:c>
      <x:c r="Q3366" s="81" t="n">
        <x:v>37814662.42165136</x:v>
      </x:c>
      <x:c r="R3366" s="81" t="n">
        <x:v>29338378.930523366</x:v>
      </x:c>
      <x:c r="S3366" s="79" t="n">
        <x:v>40</x:v>
      </x:c>
      <x:c r="T3366" s="86"/>
      <x:c r="U3366" s="82" t="str">
        <x:v>clean</x:v>
      </x:c>
      <x:c r="V3366" s="77" t="b">
        <x:v>1</x:v>
      </x:c>
      <x:c r="W3366" s="82"/>
      <x:c r="X3366" s="82"/>
      <x:c r="Y3366" s="76"/>
    </x:row>
    <x:row r="3367">
      <x:c r="A3367" s="79" t="n">
        <x:v>3363</x:v>
      </x:c>
      <x:c r="B3367" s="76"/>
      <x:c r="C3367" s="76" t="str">
        <x:v>30263Y104</x:v>
      </x:c>
      <x:c r="D3367" s="76" t="str">
        <x:v>FS BANCORP INC</x:v>
      </x:c>
      <x:c r="E3367" s="76" t="str">
        <x:v>COMM STK</x:v>
      </x:c>
      <x:c r="F3367" s="81" t="n">
        <x:v>140579915</x:v>
      </x:c>
      <x:c r="G3367" s="84" t="n">
        <x:v>43.39999853955145</x:v>
      </x:c>
      <x:c r="H3367" s="79" t="n">
        <x:v>28</x:v>
      </x:c>
      <x:c r="I3367" s="79" t="n">
        <x:v>1</x:v>
      </x:c>
      <x:c r="J3367" s="79" t="n">
        <x:v>0</x:v>
      </x:c>
      <x:c r="K3367" s="79" t="n">
        <x:v>8</x:v>
      </x:c>
      <x:c r="L3367" s="79" t="n">
        <x:v>1</x:v>
      </x:c>
      <x:c r="M3367" s="79" t="n">
        <x:v>0</x:v>
      </x:c>
      <x:c r="N3367" s="79" t="n">
        <x:v>3</x:v>
      </x:c>
      <x:c r="O3367" s="79" t="n">
        <x:v>1</x:v>
      </x:c>
      <x:c r="P3367" s="81" t="n">
        <x:v>5970711.39908025</x:v>
      </x:c>
      <x:c r="Q3367" s="81" t="n">
        <x:v>2118093.528724269</x:v>
      </x:c>
      <x:c r="R3367" s="81" t="n">
        <x:v>3852617.8703559814</x:v>
      </x:c>
      <x:c r="S3367" s="79" t="n">
        <x:v>44</x:v>
      </x:c>
      <x:c r="T3367" s="86"/>
      <x:c r="U3367" s="82" t="str">
        <x:v>clean</x:v>
      </x:c>
      <x:c r="V3367" s="77" t="b">
        <x:v>1</x:v>
      </x:c>
      <x:c r="W3367" s="82"/>
      <x:c r="X3367" s="82"/>
      <x:c r="Y3367" s="76"/>
    </x:row>
    <x:row r="3368">
      <x:c r="A3368" s="79" t="n">
        <x:v>3364</x:v>
      </x:c>
      <x:c r="B3368" s="76"/>
      <x:c r="C3368" s="76" t="str">
        <x:v>30290Y101</x:v>
      </x:c>
      <x:c r="D3368" s="76" t="str">
        <x:v>FS CREDIT OPPORTUNITIES CORP</x:v>
      </x:c>
      <x:c r="E3368" s="76" t="str">
        <x:v>COMMON STOCK</x:v>
      </x:c>
      <x:c r="F3368" s="81" t="n">
        <x:v>50324183</x:v>
      </x:c>
      <x:c r="G3368" s="84" t="n">
        <x:v>4.990000161157758</x:v>
      </x:c>
      <x:c r="H3368" s="79" t="n">
        <x:v>6</x:v>
      </x:c>
      <x:c r="I3368" s="79" t="n">
        <x:v>2</x:v>
      </x:c>
      <x:c r="J3368" s="79" t="n">
        <x:v>0</x:v>
      </x:c>
      <x:c r="K3368" s="79" t="n">
        <x:v>7</x:v>
      </x:c>
      <x:c r="L3368" s="79" t="n">
        <x:v>0</x:v>
      </x:c>
      <x:c r="M3368" s="79" t="n">
        <x:v>0</x:v>
      </x:c>
      <x:c r="N3368" s="79" t="n">
        <x:v>0</x:v>
      </x:c>
      <x:c r="O3368" s="79" t="n">
        <x:v>0</x:v>
      </x:c>
      <x:c r="P3368" s="81" t="n">
        <x:v>9668050.462240737</x:v>
      </x:c>
      <x:c r="Q3368" s="81" t="n">
        <x:v>471584.95523037505</x:v>
      </x:c>
      <x:c r="R3368" s="81" t="n">
        <x:v>9196465.507010361</x:v>
      </x:c>
      <x:c r="S3368" s="79" t="n">
        <x:v>15</x:v>
      </x:c>
      <x:c r="T3368" s="86"/>
      <x:c r="U3368" s="82" t="str">
        <x:v>clean</x:v>
      </x:c>
      <x:c r="V3368" s="77" t="b">
        <x:v>1</x:v>
      </x:c>
      <x:c r="W3368" s="82"/>
      <x:c r="X3368" s="82"/>
      <x:c r="Y3368" s="76"/>
    </x:row>
    <x:row r="3369">
      <x:c r="A3369" s="79" t="n">
        <x:v>3365</x:v>
      </x:c>
      <x:c r="B3369" s="76"/>
      <x:c r="C3369" s="76" t="str">
        <x:v>30292L107</x:v>
      </x:c>
      <x:c r="D3369" s="76" t="str">
        <x:v>FRP HLDGS INC</x:v>
      </x:c>
      <x:c r="E3369" s="76" t="str">
        <x:v>COM</x:v>
      </x:c>
      <x:c r="F3369" s="81" t="n">
        <x:v>126167656</x:v>
      </x:c>
      <x:c r="G3369" s="84" t="n">
        <x:v>24.989998675977457</x:v>
      </x:c>
      <x:c r="H3369" s="79" t="n">
        <x:v>23</x:v>
      </x:c>
      <x:c r="I3369" s="79" t="n">
        <x:v>3</x:v>
      </x:c>
      <x:c r="J3369" s="79" t="n">
        <x:v>0</x:v>
      </x:c>
      <x:c r="K3369" s="79" t="n">
        <x:v>15</x:v>
      </x:c>
      <x:c r="L3369" s="79" t="n">
        <x:v>1</x:v>
      </x:c>
      <x:c r="M3369" s="79" t="n">
        <x:v>0</x:v>
      </x:c>
      <x:c r="N3369" s="79" t="n">
        <x:v>1</x:v>
      </x:c>
      <x:c r="O3369" s="79" t="n">
        <x:v>3</x:v>
      </x:c>
      <x:c r="P3369" s="81" t="n">
        <x:v>12484703.458534226</x:v>
      </x:c>
      <x:c r="Q3369" s="81" t="n">
        <x:v>4461989.253594451</x:v>
      </x:c>
      <x:c r="R3369" s="81" t="n">
        <x:v>8022714.204939775</x:v>
      </x:c>
      <x:c r="S3369" s="79" t="n">
        <x:v>41</x:v>
      </x:c>
      <x:c r="T3369" s="86"/>
      <x:c r="U3369" s="82" t="str">
        <x:v>clean</x:v>
      </x:c>
      <x:c r="V3369" s="77" t="b">
        <x:v>1</x:v>
      </x:c>
      <x:c r="W3369" s="82"/>
      <x:c r="X3369" s="82"/>
      <x:c r="Y3369" s="76"/>
    </x:row>
    <x:row r="3370">
      <x:c r="A3370" s="79" t="n">
        <x:v>3366</x:v>
      </x:c>
      <x:c r="B3370" s="76"/>
      <x:c r="C3370" s="76" t="str">
        <x:v>302941109</x:v>
      </x:c>
      <x:c r="D3370" s="76" t="str">
        <x:v>FTI CONSULTING INC</x:v>
      </x:c>
      <x:c r="E3370" s="76" t="str">
        <x:v>COM</x:v>
      </x:c>
      <x:c r="F3370" s="81" t="n">
        <x:v>3007965478</x:v>
      </x:c>
      <x:c r="G3370" s="84" t="n">
        <x:v>149.01</x:v>
      </x:c>
      <x:c r="H3370" s="79" t="n">
        <x:v>33</x:v>
      </x:c>
      <x:c r="I3370" s="79" t="n">
        <x:v>18</x:v>
      </x:c>
      <x:c r="J3370" s="79" t="n">
        <x:v>9</x:v>
      </x:c>
      <x:c r="K3370" s="79" t="n">
        <x:v>37</x:v>
      </x:c>
      <x:c r="L3370" s="79" t="n">
        <x:v>23</x:v>
      </x:c>
      <x:c r="M3370" s="79" t="n">
        <x:v>7</x:v>
      </x:c>
      <x:c r="N3370" s="79" t="n">
        <x:v>2</x:v>
      </x:c>
      <x:c r="O3370" s="79" t="n">
        <x:v>2</x:v>
      </x:c>
      <x:c r="P3370" s="81" t="n">
        <x:v>306771357.3</x:v>
      </x:c>
      <x:c r="Q3370" s="81" t="n">
        <x:v>245111317.32</x:v>
      </x:c>
      <x:c r="R3370" s="81" t="n">
        <x:v>61660039.98000002</x:v>
      </x:c>
      <x:c r="S3370" s="79" t="n">
        <x:v>74</x:v>
      </x:c>
      <x:c r="T3370" s="86"/>
      <x:c r="U3370" s="82" t="str">
        <x:v>clean</x:v>
      </x:c>
      <x:c r="V3370" s="77" t="b">
        <x:v>1</x:v>
      </x:c>
      <x:c r="W3370" s="82"/>
      <x:c r="X3370" s="82"/>
      <x:c r="Y3370" s="76"/>
    </x:row>
    <x:row r="3371">
      <x:c r="A3371" s="79" t="n">
        <x:v>3367</x:v>
      </x:c>
      <x:c r="B3371" s="76" t="str">
        <x:v>META</x:v>
      </x:c>
      <x:c r="C3371" s="76" t="str">
        <x:v>30303M102</x:v>
      </x:c>
      <x:c r="D3371" s="76" t="str">
        <x:v>META PLATFORMS INC</x:v>
      </x:c>
      <x:c r="E3371" s="76" t="str">
        <x:v>CL A</x:v>
      </x:c>
      <x:c r="F3371" s="81" t="n">
        <x:v>750092915941</x:v>
      </x:c>
      <x:c r="G3371" s="84" t="n">
        <x:v>563.2900000058387</x:v>
      </x:c>
      <x:c r="H3371" s="79" t="n">
        <x:v>50</x:v>
      </x:c>
      <x:c r="I3371" s="79" t="n">
        <x:v>50</x:v>
      </x:c>
      <x:c r="J3371" s="79" t="n">
        <x:v>49</x:v>
      </x:c>
      <x:c r="K3371" s="79" t="n">
        <x:v>43</x:v>
      </x:c>
      <x:c r="L3371" s="79" t="n">
        <x:v>43</x:v>
      </x:c>
      <x:c r="M3371" s="79" t="n">
        <x:v>42</x:v>
      </x:c>
      <x:c r="N3371" s="79" t="n">
        <x:v>1</x:v>
      </x:c>
      <x:c r="O3371" s="79" t="n">
        <x:v>1</x:v>
      </x:c>
      <x:c r="P3371" s="81" t="n">
        <x:v>22675818575.645042</x:v>
      </x:c>
      <x:c r="Q3371" s="81" t="n">
        <x:v>27614559409.996235</x:v>
      </x:c>
      <x:c r="R3371" s="81" t="n">
        <x:v>-4938740834.351192</x:v>
      </x:c>
      <x:c r="S3371" s="79" t="n">
        <x:v>98</x:v>
      </x:c>
      <x:c r="T3371" s="86"/>
      <x:c r="U3371" s="82" t="str">
        <x:v>clean</x:v>
      </x:c>
      <x:c r="V3371" s="77" t="b">
        <x:v>1</x:v>
      </x:c>
      <x:c r="W3371" s="82"/>
      <x:c r="X3371" s="82"/>
      <x:c r="Y3371" s="76"/>
    </x:row>
    <x:row r="3372">
      <x:c r="A3372" s="79" t="n">
        <x:v>3368</x:v>
      </x:c>
      <x:c r="B3372" s="76"/>
      <x:c r="C3372" s="76" t="str">
        <x:v>303075105</x:v>
      </x:c>
      <x:c r="D3372" s="76" t="str">
        <x:v>FACTSET RESH SYS INC</x:v>
      </x:c>
      <x:c r="E3372" s="76" t="str">
        <x:v>COM</x:v>
      </x:c>
      <x:c r="F3372" s="81" t="n">
        <x:v>5373709778</x:v>
      </x:c>
      <x:c r="G3372" s="84" t="n">
        <x:v>230.0799998451108</x:v>
      </x:c>
      <x:c r="H3372" s="79" t="n">
        <x:v>41</x:v>
      </x:c>
      <x:c r="I3372" s="79" t="n">
        <x:v>27</x:v>
      </x:c>
      <x:c r="J3372" s="79" t="n">
        <x:v>13</x:v>
      </x:c>
      <x:c r="K3372" s="79" t="n">
        <x:v>34</x:v>
      </x:c>
      <x:c r="L3372" s="79" t="n">
        <x:v>23</x:v>
      </x:c>
      <x:c r="M3372" s="79" t="n">
        <x:v>7</x:v>
      </x:c>
      <x:c r="N3372" s="79" t="n">
        <x:v>6</x:v>
      </x:c>
      <x:c r="O3372" s="79" t="n">
        <x:v>0</x:v>
      </x:c>
      <x:c r="P3372" s="81" t="n">
        <x:v>753120633.4130013</x:v>
      </x:c>
      <x:c r="Q3372" s="81" t="n">
        <x:v>469523105.2839183</x:v>
      </x:c>
      <x:c r="R3372" s="81" t="n">
        <x:v>283597528.129083</x:v>
      </x:c>
      <x:c r="S3372" s="79" t="n">
        <x:v>80</x:v>
      </x:c>
      <x:c r="T3372" s="86"/>
      <x:c r="U3372" s="82" t="str">
        <x:v>clean</x:v>
      </x:c>
      <x:c r="V3372" s="77" t="b">
        <x:v>1</x:v>
      </x:c>
      <x:c r="W3372" s="82"/>
      <x:c r="X3372" s="82"/>
      <x:c r="Y3372" s="76"/>
    </x:row>
    <x:row r="3373">
      <x:c r="A3373" s="79" t="n">
        <x:v>3369</x:v>
      </x:c>
      <x:c r="B3373" s="76"/>
      <x:c r="C3373" s="76" t="str">
        <x:v>30320C301</x:v>
      </x:c>
      <x:c r="D3373" s="76" t="str">
        <x:v>FTC SOLAR INC</x:v>
      </x:c>
      <x:c r="E3373" s="76" t="str">
        <x:v>COM NEW</x:v>
      </x:c>
      <x:c r="F3373" s="81" t="n">
        <x:v>4983003</x:v>
      </x:c>
      <x:c r="G3373" s="84" t="n">
        <x:v>5.080000534078669</x:v>
      </x:c>
      <x:c r="H3373" s="79" t="n">
        <x:v>9</x:v>
      </x:c>
      <x:c r="I3373" s="79" t="n">
        <x:v>0</x:v>
      </x:c>
      <x:c r="J3373" s="79" t="n">
        <x:v>0</x:v>
      </x:c>
      <x:c r="K3373" s="79" t="n">
        <x:v>5</x:v>
      </x:c>
      <x:c r="L3373" s="79" t="n">
        <x:v>0</x:v>
      </x:c>
      <x:c r="M3373" s="79" t="n">
        <x:v>0</x:v>
      </x:c>
      <x:c r="N3373" s="79" t="n">
        <x:v>1</x:v>
      </x:c>
      <x:c r="O3373" s="79" t="n">
        <x:v>2</x:v>
      </x:c>
      <x:c r="P3373" s="81" t="n">
        <x:v>405338.32261467114</x:v>
      </x:c>
      <x:c r="Q3373" s="81" t="n">
        <x:v>529203.9756371112</x:v>
      </x:c>
      <x:c r="R3373" s="81" t="n">
        <x:v>-123865.65302244009</x:v>
      </x:c>
      <x:c r="S3373" s="79" t="n">
        <x:v>17</x:v>
      </x:c>
      <x:c r="T3373" s="86"/>
      <x:c r="U3373" s="82" t="str">
        <x:v>clean</x:v>
      </x:c>
      <x:c r="V3373" s="77" t="b">
        <x:v>1</x:v>
      </x:c>
      <x:c r="W3373" s="82"/>
      <x:c r="X3373" s="82"/>
      <x:c r="Y3373" s="76"/>
    </x:row>
    <x:row r="3374">
      <x:c r="A3374" s="79" t="n">
        <x:v>3370</x:v>
      </x:c>
      <x:c r="B3374" s="76"/>
      <x:c r="C3374" s="76" t="str">
        <x:v>303250104</x:v>
      </x:c>
      <x:c r="D3374" s="76" t="str">
        <x:v>FAIR ISAAC CORP</x:v>
      </x:c>
      <x:c r="E3374" s="76" t="str">
        <x:v>COM</x:v>
      </x:c>
      <x:c r="F3374" s="81" t="n">
        <x:v>19162559239</x:v>
      </x:c>
      <x:c r="G3374" s="84" t="n">
        <x:v>1194.779997943013</x:v>
      </x:c>
      <x:c r="H3374" s="79" t="n">
        <x:v>33</x:v>
      </x:c>
      <x:c r="I3374" s="79" t="n">
        <x:v>28</x:v>
      </x:c>
      <x:c r="J3374" s="79" t="n">
        <x:v>12</x:v>
      </x:c>
      <x:c r="K3374" s="79" t="n">
        <x:v>52</x:v>
      </x:c>
      <x:c r="L3374" s="79" t="n">
        <x:v>43</x:v>
      </x:c>
      <x:c r="M3374" s="79" t="n">
        <x:v>24</x:v>
      </x:c>
      <x:c r="N3374" s="79" t="n">
        <x:v>3</x:v>
      </x:c>
      <x:c r="O3374" s="79" t="n">
        <x:v>2</x:v>
      </x:c>
      <x:c r="P3374" s="81" t="n">
        <x:v>1685894316.0974886</x:v>
      </x:c>
      <x:c r="Q3374" s="81" t="n">
        <x:v>1178068610.1117842</x:v>
      </x:c>
      <x:c r="R3374" s="81" t="n">
        <x:v>507825705.9857044</x:v>
      </x:c>
      <x:c r="S3374" s="79" t="n">
        <x:v>88</x:v>
      </x:c>
      <x:c r="T3374" s="86"/>
      <x:c r="U3374" s="82" t="str">
        <x:v>clean</x:v>
      </x:c>
      <x:c r="V3374" s="77" t="b">
        <x:v>1</x:v>
      </x:c>
      <x:c r="W3374" s="82"/>
      <x:c r="X3374" s="82"/>
      <x:c r="Y3374" s="76"/>
    </x:row>
    <x:row r="3375">
      <x:c r="A3375" s="79" t="n">
        <x:v>3371</x:v>
      </x:c>
      <x:c r="B3375" s="76"/>
      <x:c r="C3375" s="76" t="str">
        <x:v>30329Y403</x:v>
      </x:c>
      <x:c r="D3375" s="76" t="str">
        <x:v>FG NEXUS INC.</x:v>
      </x:c>
      <x:c r="E3375" s="76" t="str">
        <x:v>COM</x:v>
      </x:c>
      <x:c r="F3375" s="81" t="n">
        <x:v>5136147</x:v>
      </x:c>
      <x:c r="G3375" s="84" t="n">
        <x:v>5.170000379549854</x:v>
      </x:c>
      <x:c r="H3375" s="79" t="n">
        <x:v>5</x:v>
      </x:c>
      <x:c r="I3375" s="79" t="n">
        <x:v>0</x:v>
      </x:c>
      <x:c r="J3375" s="79" t="n">
        <x:v>0</x:v>
      </x:c>
      <x:c r="K3375" s="79" t="n">
        <x:v>8</x:v>
      </x:c>
      <x:c r="L3375" s="79" t="n">
        <x:v>0</x:v>
      </x:c>
      <x:c r="M3375" s="79" t="n">
        <x:v>0</x:v>
      </x:c>
      <x:c r="N3375" s="79" t="n">
        <x:v>2</x:v>
      </x:c>
      <x:c r="O3375" s="79" t="n">
        <x:v>2</x:v>
      </x:c>
      <x:c r="P3375" s="81" t="n">
        <x:v>439274.25224883284</x:v>
      </x:c>
      <x:c r="Q3375" s="81" t="n">
        <x:v>1462055.4273351803</x:v>
      </x:c>
      <x:c r="R3375" s="81" t="n">
        <x:v>-1022781.1750863475</x:v>
      </x:c>
      <x:c r="S3375" s="79" t="n">
        <x:v>13</x:v>
      </x:c>
      <x:c r="T3375" s="86"/>
      <x:c r="U3375" s="82" t="str">
        <x:v>clean</x:v>
      </x:c>
      <x:c r="V3375" s="77" t="b">
        <x:v>1</x:v>
      </x:c>
      <x:c r="W3375" s="82"/>
      <x:c r="X3375" s="82"/>
      <x:c r="Y3375" s="76"/>
    </x:row>
    <x:row r="3376">
      <x:c r="A3376" s="79" t="n">
        <x:v>3372</x:v>
      </x:c>
      <x:c r="B3376" s="76"/>
      <x:c r="C3376" s="76" t="str">
        <x:v>30334J102</x:v>
      </x:c>
      <x:c r="D3376" s="76" t="str">
        <x:v>FG MERGER II CORP</x:v>
      </x:c>
      <x:c r="E3376" s="76" t="str">
        <x:v>COM</x:v>
      </x:c>
      <x:c r="F3376" s="81" t="n">
        <x:v>3001558</x:v>
      </x:c>
      <x:c r="G3376" s="84" t="n">
        <x:v>10.099992344204562</x:v>
      </x:c>
      <x:c r="H3376" s="79" t="n">
        <x:v>3</x:v>
      </x:c>
      <x:c r="I3376" s="79" t="n">
        <x:v>0</x:v>
      </x:c>
      <x:c r="J3376" s="79" t="n">
        <x:v>0</x:v>
      </x:c>
      <x:c r="K3376" s="79" t="n">
        <x:v>1</x:v>
      </x:c>
      <x:c r="L3376" s="79" t="n">
        <x:v>0</x:v>
      </x:c>
      <x:c r="M3376" s="79" t="n">
        <x:v>0</x:v>
      </x:c>
      <x:c r="N3376" s="79" t="n">
        <x:v>2</x:v>
      </x:c>
      <x:c r="O3376" s="79" t="n">
        <x:v>0</x:v>
      </x:c>
      <x:c r="P3376" s="81" t="n">
        <x:v>287486.18208543863</x:v>
      </x:c>
      <x:c r="Q3376" s="81" t="n">
        <x:v>48560.76319093553</x:v>
      </x:c>
      <x:c r="R3376" s="81" t="n">
        <x:v>238925.4188945031</x:v>
      </x:c>
      <x:c r="S3376" s="79" t="n">
        <x:v>6</x:v>
      </x:c>
      <x:c r="T3376" s="86"/>
      <x:c r="U3376" s="82" t="str">
        <x:v>clean</x:v>
      </x:c>
      <x:c r="V3376" s="77" t="b">
        <x:v>1</x:v>
      </x:c>
      <x:c r="W3376" s="82"/>
      <x:c r="X3376" s="82"/>
      <x:c r="Y3376" s="76"/>
    </x:row>
    <x:row r="3377">
      <x:c r="A3377" s="79" t="n">
        <x:v>3373</x:v>
      </x:c>
      <x:c r="B3377" s="76"/>
      <x:c r="C3377" s="76" t="str">
        <x:v>30334J128</x:v>
      </x:c>
      <x:c r="D3377" s="76" t="str">
        <x:v>FG MERGER II CORP</x:v>
      </x:c>
      <x:c r="E3377" s="76" t="str">
        <x:v>RIGHT 02/11/2030</x:v>
      </x:c>
      <x:c r="F3377" s="81" t="n">
        <x:v>12120</x:v>
      </x:c>
      <x:c r="G3377" s="84" t="n">
        <x:v>0.8853430607013026</x:v>
      </x:c>
      <x:c r="H3377" s="79" t="n">
        <x:v>2</x:v>
      </x:c>
      <x:c r="I3377" s="79" t="n">
        <x:v>0</x:v>
      </x:c>
      <x:c r="J3377" s="79" t="n">
        <x:v>0</x:v>
      </x:c>
      <x:c r="K3377" s="79" t="n">
        <x:v>0</x:v>
      </x:c>
      <x:c r="L3377" s="79" t="n">
        <x:v>0</x:v>
      </x:c>
      <x:c r="M3377" s="79" t="n">
        <x:v>0</x:v>
      </x:c>
      <x:c r="N3377" s="79" t="n">
        <x:v>2</x:v>
      </x:c>
      <x:c r="O3377" s="79" t="n">
        <x:v>0</x:v>
      </x:c>
      <x:c r="P3377" s="81" t="n">
        <x:v>12312.465945173017</x:v>
      </x:c>
      <x:c r="Q3377" s="81" t="n">
        <x:v>0</x:v>
      </x:c>
      <x:c r="R3377" s="81" t="n">
        <x:v>12312.465945173017</x:v>
      </x:c>
      <x:c r="S3377" s="79" t="n">
        <x:v>2</x:v>
      </x:c>
      <x:c r="T3377" s="86"/>
      <x:c r="U3377" s="82" t="str">
        <x:v>clean</x:v>
      </x:c>
      <x:c r="V3377" s="77" t="b">
        <x:v>1</x:v>
      </x:c>
      <x:c r="W3377" s="82"/>
      <x:c r="X3377" s="82"/>
      <x:c r="Y3377" s="76"/>
    </x:row>
    <x:row r="3378">
      <x:c r="A3378" s="79" t="n">
        <x:v>3374</x:v>
      </x:c>
      <x:c r="B3378" s="76"/>
      <x:c r="C3378" s="76" t="str">
        <x:v>30334J201</x:v>
      </x:c>
      <x:c r="D3378" s="76" t="str">
        <x:v>FG MERGER II CORP</x:v>
      </x:c>
      <x:c r="E3378" s="76" t="str">
        <x:v>UNIT 02/11/2030</x:v>
      </x:c>
      <x:c r="F3378" s="81" t="n">
        <x:v>4630</x:v>
      </x:c>
      <x:c r="G3378" s="84" t="n">
        <x:v>10</x:v>
      </x:c>
      <x:c r="H3378" s="79" t="n">
        <x:v>0</x:v>
      </x:c>
      <x:c r="I3378" s="79" t="n">
        <x:v>0</x:v>
      </x:c>
      <x:c r="J3378" s="79" t="n">
        <x:v>0</x:v>
      </x:c>
      <x:c r="K3378" s="79" t="n">
        <x:v>1</x:v>
      </x:c>
      <x:c r="L3378" s="79" t="n">
        <x:v>0</x:v>
      </x:c>
      <x:c r="M3378" s="79" t="n">
        <x:v>0</x:v>
      </x:c>
      <x:c r="N3378" s="79" t="n">
        <x:v>0</x:v>
      </x:c>
      <x:c r="O3378" s="79" t="n">
        <x:v>0</x:v>
      </x:c>
      <x:c r="P3378" s="81" t="n">
        <x:v>0</x:v>
      </x:c>
      <x:c r="Q3378" s="81" t="n">
        <x:v>270</x:v>
      </x:c>
      <x:c r="R3378" s="81" t="n">
        <x:v>-270</x:v>
      </x:c>
      <x:c r="S3378" s="79" t="n">
        <x:v>1</x:v>
      </x:c>
      <x:c r="T3378" s="86"/>
      <x:c r="U3378" s="82" t="str">
        <x:v>clean</x:v>
      </x:c>
      <x:c r="V3378" s="77" t="b">
        <x:v>1</x:v>
      </x:c>
      <x:c r="W3378" s="82"/>
      <x:c r="X3378" s="82"/>
      <x:c r="Y3378" s="76"/>
    </x:row>
    <x:row r="3379">
      <x:c r="A3379" s="79" t="n">
        <x:v>3375</x:v>
      </x:c>
      <x:c r="B3379" s="76"/>
      <x:c r="C3379" s="76" t="str">
        <x:v>30347G103</x:v>
      </x:c>
      <x:c r="D3379" s="76" t="str">
        <x:v>FACTORIAL      ENERGY      INC</x:v>
      </x:c>
      <x:c r="E3379" s="76" t="str">
        <x:v>COM       CL   A</x:v>
      </x:c>
      <x:c r="F3379" s="81" t="n">
        <x:v>3257336</x:v>
      </x:c>
      <x:c r="G3379" s="84" t="n">
        <x:v>11.090001112691455</x:v>
      </x:c>
      <x:c r="H3379" s="79" t="n">
        <x:v>8</x:v>
      </x:c>
      <x:c r="I3379" s="79" t="n">
        <x:v>1</x:v>
      </x:c>
      <x:c r="J3379" s="79" t="n">
        <x:v>0</x:v>
      </x:c>
      <x:c r="K3379" s="79" t="n">
        <x:v>0</x:v>
      </x:c>
      <x:c r="L3379" s="79" t="n">
        <x:v>0</x:v>
      </x:c>
      <x:c r="M3379" s="79" t="n">
        <x:v>0</x:v>
      </x:c>
      <x:c r="N3379" s="79" t="n">
        <x:v>8</x:v>
      </x:c>
      <x:c r="O3379" s="79" t="n">
        <x:v>0</x:v>
      </x:c>
      <x:c r="P3379" s="81" t="n">
        <x:v>3257222.046806382</x:v>
      </x:c>
      <x:c r="Q3379" s="81" t="n">
        <x:v>0</x:v>
      </x:c>
      <x:c r="R3379" s="81" t="n">
        <x:v>3257222.046806382</x:v>
      </x:c>
      <x:c r="S3379" s="79" t="n">
        <x:v>8</x:v>
      </x:c>
      <x:c r="T3379" s="86"/>
      <x:c r="U3379" s="82" t="str">
        <x:v>sec_list_change_excluded</x:v>
      </x:c>
      <x:c r="V3379" s="77" t="b">
        <x:v>0</x:v>
      </x:c>
      <x:c r="W3379" s="82" t="str">
        <x:v>SEC_LIST_ADDED</x:v>
      </x:c>
      <x:c r="X3379" s="82"/>
      <x:c r="Y3379" s="76" t="str">
        <x:v>ADDED</x:v>
      </x:c>
    </x:row>
    <x:row r="3380">
      <x:c r="A3380" s="79" t="n">
        <x:v>3376</x:v>
      </x:c>
      <x:c r="B3380" s="76"/>
      <x:c r="C3380" s="76" t="str">
        <x:v>30347G111</x:v>
      </x:c>
      <x:c r="D3380" s="76" t="str">
        <x:v>Factorial Energy Inc</x:v>
      </x:c>
      <x:c r="E3380" s="76" t="str">
        <x:v>Warrant</x:v>
      </x:c>
      <x:c r="F3380" s="81" t="n">
        <x:v>95441</x:v>
      </x:c>
      <x:c r="G3380" s="84" t="n">
        <x:v>1.36</x:v>
      </x:c>
      <x:c r="H3380" s="79" t="n">
        <x:v>3</x:v>
      </x:c>
      <x:c r="I3380" s="79" t="n">
        <x:v>0</x:v>
      </x:c>
      <x:c r="J3380" s="79" t="n">
        <x:v>0</x:v>
      </x:c>
      <x:c r="K3380" s="79" t="n">
        <x:v>0</x:v>
      </x:c>
      <x:c r="L3380" s="79" t="n">
        <x:v>0</x:v>
      </x:c>
      <x:c r="M3380" s="79" t="n">
        <x:v>0</x:v>
      </x:c>
      <x:c r="N3380" s="79" t="n">
        <x:v>3</x:v>
      </x:c>
      <x:c r="O3380" s="79" t="n">
        <x:v>0</x:v>
      </x:c>
      <x:c r="P3380" s="81" t="n">
        <x:v>95440.72</x:v>
      </x:c>
      <x:c r="Q3380" s="81" t="n">
        <x:v>0</x:v>
      </x:c>
      <x:c r="R3380" s="81" t="n">
        <x:v>95440.72</x:v>
      </x:c>
      <x:c r="S3380" s="79" t="n">
        <x:v>3</x:v>
      </x:c>
      <x:c r="T3380" s="86"/>
      <x:c r="U3380" s="82" t="str">
        <x:v>sec_list_change_excluded</x:v>
      </x:c>
      <x:c r="V3380" s="77" t="b">
        <x:v>0</x:v>
      </x:c>
      <x:c r="W3380" s="82" t="str">
        <x:v>SEC_LIST_ADDED</x:v>
      </x:c>
      <x:c r="X3380" s="82"/>
      <x:c r="Y3380" s="76" t="str">
        <x:v>ADDED</x:v>
      </x:c>
    </x:row>
    <x:row r="3381">
      <x:c r="A3381" s="79" t="n">
        <x:v>3377</x:v>
      </x:c>
      <x:c r="B3381" s="76"/>
      <x:c r="C3381" s="76" t="str">
        <x:v>303901102</x:v>
      </x:c>
      <x:c r="D3381" s="76" t="str">
        <x:v>FAIRFAX FINANCIAL HOLDINGS</x:v>
      </x:c>
      <x:c r="E3381" s="76" t="str">
        <x:v>COM</x:v>
      </x:c>
      <x:c r="F3381" s="81" t="n">
        <x:v>0</x:v>
      </x:c>
      <x:c r="G3381" s="84" t="n">
        <x:v>1702</x:v>
      </x:c>
      <x:c r="H3381" s="79" t="n">
        <x:v>0</x:v>
      </x:c>
      <x:c r="I3381" s="79" t="n">
        <x:v>0</x:v>
      </x:c>
      <x:c r="J3381" s="79" t="n">
        <x:v>0</x:v>
      </x:c>
      <x:c r="K3381" s="79" t="n">
        <x:v>1</x:v>
      </x:c>
      <x:c r="L3381" s="79" t="n">
        <x:v>0</x:v>
      </x:c>
      <x:c r="M3381" s="79" t="n">
        <x:v>0</x:v>
      </x:c>
      <x:c r="N3381" s="79" t="n">
        <x:v>0</x:v>
      </x:c>
      <x:c r="O3381" s="79" t="n">
        <x:v>1</x:v>
      </x:c>
      <x:c r="P3381" s="81" t="n">
        <x:v>0</x:v>
      </x:c>
      <x:c r="Q3381" s="81" t="n">
        <x:v>8510</x:v>
      </x:c>
      <x:c r="R3381" s="81" t="n">
        <x:v>-8510</x:v>
      </x:c>
      <x:c r="S3381" s="79" t="n">
        <x:v>0</x:v>
      </x:c>
      <x:c r="T3381" s="86"/>
      <x:c r="U3381" s="82" t="str">
        <x:v>q1_price_fallback</x:v>
      </x:c>
      <x:c r="V3381" s="77" t="b">
        <x:v>1</x:v>
      </x:c>
      <x:c r="W3381" s="82"/>
      <x:c r="X3381" s="82"/>
      <x:c r="Y3381" s="76"/>
    </x:row>
    <x:row r="3382">
      <x:c r="A3382" s="79" t="n">
        <x:v>3378</x:v>
      </x:c>
      <x:c r="B3382" s="76"/>
      <x:c r="C3382" s="76" t="str">
        <x:v>306121104</x:v>
      </x:c>
      <x:c r="D3382" s="76" t="str">
        <x:v>FALCONS BEYOND GLOBAL INC</x:v>
      </x:c>
      <x:c r="E3382" s="76" t="str">
        <x:v>COM CL A</x:v>
      </x:c>
      <x:c r="F3382" s="81" t="n">
        <x:v>65220653</x:v>
      </x:c>
      <x:c r="G3382" s="84" t="n">
        <x:v>17.91999959967273</x:v>
      </x:c>
      <x:c r="H3382" s="79" t="n">
        <x:v>24</x:v>
      </x:c>
      <x:c r="I3382" s="79" t="n">
        <x:v>5</x:v>
      </x:c>
      <x:c r="J3382" s="79" t="n">
        <x:v>0</x:v>
      </x:c>
      <x:c r="K3382" s="79" t="n">
        <x:v>5</x:v>
      </x:c>
      <x:c r="L3382" s="79" t="n">
        <x:v>0</x:v>
      </x:c>
      <x:c r="M3382" s="79" t="n">
        <x:v>0</x:v>
      </x:c>
      <x:c r="N3382" s="79" t="n">
        <x:v>1</x:v>
      </x:c>
      <x:c r="O3382" s="79" t="n">
        <x:v>2</x:v>
      </x:c>
      <x:c r="P3382" s="81" t="n">
        <x:v>22919589.887983423</x:v>
      </x:c>
      <x:c r="Q3382" s="81" t="n">
        <x:v>1199439.333204895</x:v>
      </x:c>
      <x:c r="R3382" s="81" t="n">
        <x:v>21720150.554778527</x:v>
      </x:c>
      <x:c r="S3382" s="79" t="n">
        <x:v>29</x:v>
      </x:c>
      <x:c r="T3382" s="86"/>
      <x:c r="U3382" s="82" t="str">
        <x:v>clean</x:v>
      </x:c>
      <x:c r="V3382" s="77" t="b">
        <x:v>1</x:v>
      </x:c>
      <x:c r="W3382" s="82"/>
      <x:c r="X3382" s="82"/>
      <x:c r="Y3382" s="76"/>
    </x:row>
    <x:row r="3383">
      <x:c r="A3383" s="79" t="n">
        <x:v>3379</x:v>
      </x:c>
      <x:c r="B3383" s="76"/>
      <x:c r="C3383" s="76" t="str">
        <x:v>306121112</x:v>
      </x:c>
      <x:c r="D3383" s="76" t="str">
        <x:v>FALCONS BEYOND GLOBAL INC</x:v>
      </x:c>
      <x:c r="E3383" s="76" t="str">
        <x:v>WTS</x:v>
      </x:c>
      <x:c r="F3383" s="81" t="n">
        <x:v>156921</x:v>
      </x:c>
      <x:c r="G3383" s="84" t="n">
        <x:v>2.6049901594174374</x:v>
      </x:c>
      <x:c r="H3383" s="79" t="n">
        <x:v>0</x:v>
      </x:c>
      <x:c r="I3383" s="79" t="n">
        <x:v>0</x:v>
      </x:c>
      <x:c r="J3383" s="79" t="n">
        <x:v>0</x:v>
      </x:c>
      <x:c r="K3383" s="79" t="n">
        <x:v>0</x:v>
      </x:c>
      <x:c r="L3383" s="79" t="n">
        <x:v>0</x:v>
      </x:c>
      <x:c r="M3383" s="79" t="n">
        <x:v>0</x:v>
      </x:c>
      <x:c r="N3383" s="79" t="n">
        <x:v>0</x:v>
      </x:c>
      <x:c r="O3383" s="79" t="n">
        <x:v>0</x:v>
      </x:c>
      <x:c r="P3383" s="81" t="n">
        <x:v>0</x:v>
      </x:c>
      <x:c r="Q3383" s="81" t="n">
        <x:v>0</x:v>
      </x:c>
      <x:c r="R3383" s="81" t="n">
        <x:v>0</x:v>
      </x:c>
      <x:c r="S3383" s="79" t="n">
        <x:v>2</x:v>
      </x:c>
      <x:c r="T3383" s="86"/>
      <x:c r="U3383" s="82" t="str">
        <x:v>clean</x:v>
      </x:c>
      <x:c r="V3383" s="77" t="b">
        <x:v>1</x:v>
      </x:c>
      <x:c r="W3383" s="82"/>
      <x:c r="X3383" s="82"/>
      <x:c r="Y3383" s="76"/>
    </x:row>
    <x:row r="3384">
      <x:c r="A3384" s="79" t="n">
        <x:v>3380</x:v>
      </x:c>
      <x:c r="B3384" s="76"/>
      <x:c r="C3384" s="76" t="str">
        <x:v>307305102</x:v>
      </x:c>
      <x:c r="D3384" s="76" t="str">
        <x:v>FANUC CORPORATION ADR</x:v>
      </x:c>
      <x:c r="E3384" s="76" t="str">
        <x:v>COM</x:v>
      </x:c>
      <x:c r="F3384" s="81" t="n">
        <x:v>1160978</x:v>
      </x:c>
      <x:c r="G3384" s="84" t="n">
        <x:v>22.879728872341968</x:v>
      </x:c>
      <x:c r="H3384" s="79" t="n">
        <x:v>1</x:v>
      </x:c>
      <x:c r="I3384" s="79" t="n">
        <x:v>0</x:v>
      </x:c>
      <x:c r="J3384" s="79" t="n">
        <x:v>0</x:v>
      </x:c>
      <x:c r="K3384" s="79" t="n">
        <x:v>0</x:v>
      </x:c>
      <x:c r="L3384" s="79" t="n">
        <x:v>0</x:v>
      </x:c>
      <x:c r="M3384" s="79" t="n">
        <x:v>0</x:v>
      </x:c>
      <x:c r="N3384" s="79" t="n">
        <x:v>0</x:v>
      </x:c>
      <x:c r="O3384" s="79" t="n">
        <x:v>0</x:v>
      </x:c>
      <x:c r="P3384" s="81" t="n">
        <x:v>104743.39877758153</x:v>
      </x:c>
      <x:c r="Q3384" s="81" t="n">
        <x:v>0</x:v>
      </x:c>
      <x:c r="R3384" s="81" t="n">
        <x:v>104743.39877758153</x:v>
      </x:c>
      <x:c r="S3384" s="79" t="n">
        <x:v>2</x:v>
      </x:c>
      <x:c r="T3384" s="86"/>
      <x:c r="U3384" s="82" t="str">
        <x:v>clean</x:v>
      </x:c>
      <x:c r="V3384" s="77" t="b">
        <x:v>1</x:v>
      </x:c>
      <x:c r="W3384" s="82"/>
      <x:c r="X3384" s="82"/>
      <x:c r="Y3384" s="76"/>
    </x:row>
    <x:row r="3385">
      <x:c r="A3385" s="79" t="n">
        <x:v>3381</x:v>
      </x:c>
      <x:c r="B3385" s="76"/>
      <x:c r="C3385" s="76" t="str">
        <x:v>307359117</x:v>
      </x:c>
      <x:c r="D3385" s="76" t="str">
        <x:v>FARADAY FUTURE INTLGT ELEC I</x:v>
      </x:c>
      <x:c r="E3385" s="76" t="str">
        <x:v>*W EXP 07/21/202</x:v>
      </x:c>
      <x:c r="F3385" s="81" t="n">
        <x:v>1570</x:v>
      </x:c>
      <x:c r="G3385" s="84" t="n">
        <x:v>0.014399816123656841</x:v>
      </x:c>
      <x:c r="H3385" s="79" t="n">
        <x:v>2</x:v>
      </x:c>
      <x:c r="I3385" s="79" t="n">
        <x:v>0</x:v>
      </x:c>
      <x:c r="J3385" s="79" t="n">
        <x:v>0</x:v>
      </x:c>
      <x:c r="K3385" s="79" t="n">
        <x:v>0</x:v>
      </x:c>
      <x:c r="L3385" s="79" t="n">
        <x:v>0</x:v>
      </x:c>
      <x:c r="M3385" s="79" t="n">
        <x:v>0</x:v>
      </x:c>
      <x:c r="N3385" s="79" t="n">
        <x:v>1</x:v>
      </x:c>
      <x:c r="O3385" s="79" t="n">
        <x:v>0</x:v>
      </x:c>
      <x:c r="P3385" s="81" t="n">
        <x:v>275.4540826294317</x:v>
      </x:c>
      <x:c r="Q3385" s="81" t="n">
        <x:v>0</x:v>
      </x:c>
      <x:c r="R3385" s="81" t="n">
        <x:v>275.4540826294317</x:v>
      </x:c>
      <x:c r="S3385" s="79" t="n">
        <x:v>3</x:v>
      </x:c>
      <x:c r="T3385" s="86"/>
      <x:c r="U3385" s="82" t="str">
        <x:v>clean</x:v>
      </x:c>
      <x:c r="V3385" s="77" t="b">
        <x:v>1</x:v>
      </x:c>
      <x:c r="W3385" s="82"/>
      <x:c r="X3385" s="82"/>
      <x:c r="Y3385" s="76"/>
    </x:row>
    <x:row r="3386">
      <x:c r="A3386" s="79" t="n">
        <x:v>3382</x:v>
      </x:c>
      <x:c r="B3386" s="76"/>
      <x:c r="C3386" s="76" t="str">
        <x:v>307359885</x:v>
      </x:c>
      <x:c r="D3386" s="76" t="str">
        <x:v>FARADAY FUTURE INTLGT ELEC I</x:v>
      </x:c>
      <x:c r="E3386" s="76" t="str">
        <x:v>COM NEW CL A</x:v>
      </x:c>
      <x:c r="F3386" s="81" t="n">
        <x:v>9506985</x:v>
      </x:c>
      <x:c r="G3386" s="84" t="n">
        <x:v>0.23050070070074136</x:v>
      </x:c>
      <x:c r="H3386" s="79" t="n">
        <x:v>16</x:v>
      </x:c>
      <x:c r="I3386" s="79" t="n">
        <x:v>1</x:v>
      </x:c>
      <x:c r="J3386" s="79" t="n">
        <x:v>0</x:v>
      </x:c>
      <x:c r="K3386" s="79" t="n">
        <x:v>22</x:v>
      </x:c>
      <x:c r="L3386" s="79" t="n">
        <x:v>1</x:v>
      </x:c>
      <x:c r="M3386" s="79" t="n">
        <x:v>0</x:v>
      </x:c>
      <x:c r="N3386" s="79" t="n">
        <x:v>3</x:v>
      </x:c>
      <x:c r="O3386" s="79" t="n">
        <x:v>9</x:v>
      </x:c>
      <x:c r="P3386" s="81" t="n">
        <x:v>3285869.3162378166</x:v>
      </x:c>
      <x:c r="Q3386" s="81" t="n">
        <x:v>2997321.8545803083</x:v>
      </x:c>
      <x:c r="R3386" s="81" t="n">
        <x:v>288547.4616575083</x:v>
      </x:c>
      <x:c r="S3386" s="79" t="n">
        <x:v>32</x:v>
      </x:c>
      <x:c r="T3386" s="86"/>
      <x:c r="U3386" s="82" t="str">
        <x:v>clean</x:v>
      </x:c>
      <x:c r="V3386" s="77" t="b">
        <x:v>1</x:v>
      </x:c>
      <x:c r="W3386" s="82"/>
      <x:c r="X3386" s="82"/>
      <x:c r="Y3386" s="76"/>
    </x:row>
    <x:row r="3387">
      <x:c r="A3387" s="79" t="n">
        <x:v>3383</x:v>
      </x:c>
      <x:c r="B3387" s="76" t="str">
        <x:v>FARM</x:v>
      </x:c>
      <x:c r="C3387" s="76" t="str">
        <x:v>307675108</x:v>
      </x:c>
      <x:c r="D3387" s="76" t="str">
        <x:v>FARMER BROS CO</x:v>
      </x:c>
      <x:c r="E3387" s="76" t="str">
        <x:v>COM</x:v>
      </x:c>
      <x:c r="F3387" s="81" t="n">
        <x:v>0</x:v>
      </x:c>
      <x:c r="G3387" s="84" t="n">
        <x:v>1.2700000710040686</x:v>
      </x:c>
      <x:c r="H3387" s="79" t="n">
        <x:v>0</x:v>
      </x:c>
      <x:c r="I3387" s="79" t="n">
        <x:v>0</x:v>
      </x:c>
      <x:c r="J3387" s="79" t="n">
        <x:v>0</x:v>
      </x:c>
      <x:c r="K3387" s="79" t="n">
        <x:v>15</x:v>
      </x:c>
      <x:c r="L3387" s="79" t="n">
        <x:v>0</x:v>
      </x:c>
      <x:c r="M3387" s="79" t="n">
        <x:v>0</x:v>
      </x:c>
      <x:c r="N3387" s="79" t="n">
        <x:v>0</x:v>
      </x:c>
      <x:c r="O3387" s="79" t="n">
        <x:v>15</x:v>
      </x:c>
      <x:c r="P3387" s="81" t="n">
        <x:v>0</x:v>
      </x:c>
      <x:c r="Q3387" s="81" t="n">
        <x:v>2330743.500308868</x:v>
      </x:c>
      <x:c r="R3387" s="81" t="n">
        <x:v>-2330743.500308868</x:v>
      </x:c>
      <x:c r="S3387" s="79" t="n">
        <x:v>0</x:v>
      </x:c>
      <x:c r="T3387" s="86"/>
      <x:c r="U3387" s="82" t="str">
        <x:v>event_excluded;sec_list_change_excluded;q1_price_fallback</x:v>
      </x:c>
      <x:c r="V3387" s="77" t="b">
        <x:v>0</x:v>
      </x:c>
      <x:c r="W3387" s="82" t="str">
        <x:v>CORPORATE_ACTION;SEC_LIST_DELETED</x:v>
      </x:c>
      <x:c r="X3387" s="82" t="str">
        <x:v>FARM_CASH_TAKE_PRIVATE</x:v>
      </x:c>
      <x:c r="Y3387" s="76" t="str">
        <x:v>DELETED</x:v>
      </x:c>
    </x:row>
    <x:row r="3388">
      <x:c r="A3388" s="79" t="n">
        <x:v>3384</x:v>
      </x:c>
      <x:c r="B3388" s="76"/>
      <x:c r="C3388" s="76" t="str">
        <x:v>30779N105</x:v>
      </x:c>
      <x:c r="D3388" s="76" t="str">
        <x:v>FARMERS &amp; MERCHANTS BANCORP</x:v>
      </x:c>
      <x:c r="E3388" s="76" t="str">
        <x:v>COM</x:v>
      </x:c>
      <x:c r="F3388" s="81" t="n">
        <x:v>116106080</x:v>
      </x:c>
      <x:c r="G3388" s="84" t="n">
        <x:v>30.5799988504628</x:v>
      </x:c>
      <x:c r="H3388" s="79" t="n">
        <x:v>28</x:v>
      </x:c>
      <x:c r="I3388" s="79" t="n">
        <x:v>7</x:v>
      </x:c>
      <x:c r="J3388" s="79" t="n">
        <x:v>0</x:v>
      </x:c>
      <x:c r="K3388" s="79" t="n">
        <x:v>13</x:v>
      </x:c>
      <x:c r="L3388" s="79" t="n">
        <x:v>2</x:v>
      </x:c>
      <x:c r="M3388" s="79" t="n">
        <x:v>0</x:v>
      </x:c>
      <x:c r="N3388" s="79" t="n">
        <x:v>4</x:v>
      </x:c>
      <x:c r="O3388" s="79" t="n">
        <x:v>4</x:v>
      </x:c>
      <x:c r="P3388" s="81" t="n">
        <x:v>19976231.34907057</x:v>
      </x:c>
      <x:c r="Q3388" s="81" t="n">
        <x:v>8631449.315533929</x:v>
      </x:c>
      <x:c r="R3388" s="81" t="n">
        <x:v>11344782.033536643</x:v>
      </x:c>
      <x:c r="S3388" s="79" t="n">
        <x:v>40</x:v>
      </x:c>
      <x:c r="T3388" s="86"/>
      <x:c r="U3388" s="82" t="str">
        <x:v>clean</x:v>
      </x:c>
      <x:c r="V3388" s="77" t="b">
        <x:v>1</x:v>
      </x:c>
      <x:c r="W3388" s="82"/>
      <x:c r="X3388" s="82"/>
      <x:c r="Y3388" s="76"/>
    </x:row>
    <x:row r="3389">
      <x:c r="A3389" s="79" t="n">
        <x:v>3385</x:v>
      </x:c>
      <x:c r="B3389" s="76"/>
      <x:c r="C3389" s="76" t="str">
        <x:v>309627107</x:v>
      </x:c>
      <x:c r="D3389" s="76" t="str">
        <x:v>FARMERS NATIONAL BANC CORP</x:v>
      </x:c>
      <x:c r="E3389" s="76" t="str">
        <x:v>COM</x:v>
      </x:c>
      <x:c r="F3389" s="81" t="n">
        <x:v>300476683</x:v>
      </x:c>
      <x:c r="G3389" s="84" t="n">
        <x:v>14.6</x:v>
      </x:c>
      <x:c r="H3389" s="79" t="n">
        <x:v>40</x:v>
      </x:c>
      <x:c r="I3389" s="79" t="n">
        <x:v>12</x:v>
      </x:c>
      <x:c r="J3389" s="79" t="n">
        <x:v>1</x:v>
      </x:c>
      <x:c r="K3389" s="79" t="n">
        <x:v>14</x:v>
      </x:c>
      <x:c r="L3389" s="79" t="n">
        <x:v>3</x:v>
      </x:c>
      <x:c r="M3389" s="79" t="n">
        <x:v>0</x:v>
      </x:c>
      <x:c r="N3389" s="79" t="n">
        <x:v>1</x:v>
      </x:c>
      <x:c r="O3389" s="79" t="n">
        <x:v>4</x:v>
      </x:c>
      <x:c r="P3389" s="81" t="n">
        <x:v>53797204</x:v>
      </x:c>
      <x:c r="Q3389" s="81" t="n">
        <x:v>10079051.6</x:v>
      </x:c>
      <x:c r="R3389" s="81" t="n">
        <x:v>43718152.4</x:v>
      </x:c>
      <x:c r="S3389" s="79" t="n">
        <x:v>58</x:v>
      </x:c>
      <x:c r="T3389" s="86"/>
      <x:c r="U3389" s="82" t="str">
        <x:v>clean</x:v>
      </x:c>
      <x:c r="V3389" s="77" t="b">
        <x:v>1</x:v>
      </x:c>
      <x:c r="W3389" s="82"/>
      <x:c r="X3389" s="82"/>
      <x:c r="Y3389" s="76"/>
    </x:row>
    <x:row r="3390">
      <x:c r="A3390" s="79" t="n">
        <x:v>3386</x:v>
      </x:c>
      <x:c r="B3390" s="76"/>
      <x:c r="C3390" s="76" t="str">
        <x:v>31154R109</x:v>
      </x:c>
      <x:c r="D3390" s="76" t="str">
        <x:v>FARMLAND PARTNERS INC</x:v>
      </x:c>
      <x:c r="E3390" s="76" t="str">
        <x:v>COM</x:v>
      </x:c>
      <x:c r="F3390" s="81" t="n">
        <x:v>166339019</x:v>
      </x:c>
      <x:c r="G3390" s="84" t="n">
        <x:v>9.68</x:v>
      </x:c>
      <x:c r="H3390" s="79" t="n">
        <x:v>31</x:v>
      </x:c>
      <x:c r="I3390" s="79" t="n">
        <x:v>3</x:v>
      </x:c>
      <x:c r="J3390" s="79" t="n">
        <x:v>0</x:v>
      </x:c>
      <x:c r="K3390" s="79" t="n">
        <x:v>18</x:v>
      </x:c>
      <x:c r="L3390" s="79" t="n">
        <x:v>4</x:v>
      </x:c>
      <x:c r="M3390" s="79" t="n">
        <x:v>0</x:v>
      </x:c>
      <x:c r="N3390" s="79" t="n">
        <x:v>2</x:v>
      </x:c>
      <x:c r="O3390" s="79" t="n">
        <x:v>0</x:v>
      </x:c>
      <x:c r="P3390" s="81" t="n">
        <x:v>9929879.52</x:v>
      </x:c>
      <x:c r="Q3390" s="81" t="n">
        <x:v>12265547.36</x:v>
      </x:c>
      <x:c r="R3390" s="81" t="n">
        <x:v>-2335667.84</x:v>
      </x:c>
      <x:c r="S3390" s="79" t="n">
        <x:v>55</x:v>
      </x:c>
      <x:c r="T3390" s="86"/>
      <x:c r="U3390" s="82" t="str">
        <x:v>clean</x:v>
      </x:c>
      <x:c r="V3390" s="77" t="b">
        <x:v>1</x:v>
      </x:c>
      <x:c r="W3390" s="82"/>
      <x:c r="X3390" s="82"/>
      <x:c r="Y3390" s="76"/>
    </x:row>
    <x:row r="3391">
      <x:c r="A3391" s="79" t="n">
        <x:v>3387</x:v>
      </x:c>
      <x:c r="B3391" s="76"/>
      <x:c r="C3391" s="76" t="str">
        <x:v>31188H101</x:v>
      </x:c>
      <x:c r="D3391" s="76" t="str">
        <x:v>FAST RETAILING CO UNSPON ADR</x:v>
      </x:c>
      <x:c r="E3391" s="76" t="str">
        <x:v>COM</x:v>
      </x:c>
      <x:c r="F3391" s="81" t="n">
        <x:v>1881913</x:v>
      </x:c>
      <x:c r="G3391" s="84" t="n">
        <x:v>51.22972421892288</x:v>
      </x:c>
      <x:c r="H3391" s="79" t="n">
        <x:v>1</x:v>
      </x:c>
      <x:c r="I3391" s="79" t="n">
        <x:v>0</x:v>
      </x:c>
      <x:c r="J3391" s="79" t="n">
        <x:v>0</x:v>
      </x:c>
      <x:c r="K3391" s="79" t="n">
        <x:v>0</x:v>
      </x:c>
      <x:c r="L3391" s="79" t="n">
        <x:v>0</x:v>
      </x:c>
      <x:c r="M3391" s="79" t="n">
        <x:v>0</x:v>
      </x:c>
      <x:c r="N3391" s="79" t="n">
        <x:v>0</x:v>
      </x:c>
      <x:c r="O3391" s="79" t="n">
        <x:v>0</x:v>
      </x:c>
      <x:c r="P3391" s="81" t="n">
        <x:v>170390.0627521375</x:v>
      </x:c>
      <x:c r="Q3391" s="81" t="n">
        <x:v>0</x:v>
      </x:c>
      <x:c r="R3391" s="81" t="n">
        <x:v>170390.0627521375</x:v>
      </x:c>
      <x:c r="S3391" s="79" t="n">
        <x:v>2</x:v>
      </x:c>
      <x:c r="T3391" s="86"/>
      <x:c r="U3391" s="82" t="str">
        <x:v>clean</x:v>
      </x:c>
      <x:c r="V3391" s="77" t="b">
        <x:v>1</x:v>
      </x:c>
      <x:c r="W3391" s="82"/>
      <x:c r="X3391" s="82"/>
      <x:c r="Y3391" s="76"/>
    </x:row>
    <x:row r="3392">
      <x:c r="A3392" s="79" t="n">
        <x:v>3388</x:v>
      </x:c>
      <x:c r="B3392" s="76"/>
      <x:c r="C3392" s="76" t="str">
        <x:v>31188V100</x:v>
      </x:c>
      <x:c r="D3392" s="76" t="str">
        <x:v>FASTLY INC</x:v>
      </x:c>
      <x:c r="E3392" s="76" t="str">
        <x:v>CL A</x:v>
      </x:c>
      <x:c r="F3392" s="81" t="n">
        <x:v>2177194081</x:v>
      </x:c>
      <x:c r="G3392" s="84" t="n">
        <x:v>18.35999991140863</x:v>
      </x:c>
      <x:c r="H3392" s="79" t="n">
        <x:v>44</x:v>
      </x:c>
      <x:c r="I3392" s="79" t="n">
        <x:v>30</x:v>
      </x:c>
      <x:c r="J3392" s="79" t="n">
        <x:v>10</x:v>
      </x:c>
      <x:c r="K3392" s="79" t="n">
        <x:v>25</x:v>
      </x:c>
      <x:c r="L3392" s="79" t="n">
        <x:v>12</x:v>
      </x:c>
      <x:c r="M3392" s="79" t="n">
        <x:v>5</x:v>
      </x:c>
      <x:c r="N3392" s="79" t="n">
        <x:v>4</x:v>
      </x:c>
      <x:c r="O3392" s="79" t="n">
        <x:v>6</x:v>
      </x:c>
      <x:c r="P3392" s="81" t="n">
        <x:v>432745069.391902</x:v>
      </x:c>
      <x:c r="Q3392" s="81" t="n">
        <x:v>225370779.83253232</x:v>
      </x:c>
      <x:c r="R3392" s="81" t="n">
        <x:v>207374289.5593697</x:v>
      </x:c>
      <x:c r="S3392" s="79" t="n">
        <x:v>68</x:v>
      </x:c>
      <x:c r="T3392" s="86"/>
      <x:c r="U3392" s="82" t="str">
        <x:v>clean</x:v>
      </x:c>
      <x:c r="V3392" s="77" t="b">
        <x:v>1</x:v>
      </x:c>
      <x:c r="W3392" s="82"/>
      <x:c r="X3392" s="82"/>
      <x:c r="Y3392" s="76"/>
    </x:row>
    <x:row r="3393">
      <x:c r="A3393" s="79" t="n">
        <x:v>3389</x:v>
      </x:c>
      <x:c r="B3393" s="76"/>
      <x:c r="C3393" s="76" t="str">
        <x:v>31189P102</x:v>
      </x:c>
      <x:c r="D3393" s="76" t="str">
        <x:v>FATE THERAPEUTICS INC</x:v>
      </x:c>
      <x:c r="E3393" s="76" t="str">
        <x:v>COM</x:v>
      </x:c>
      <x:c r="F3393" s="81" t="n">
        <x:v>107085502</x:v>
      </x:c>
      <x:c r="G3393" s="84" t="n">
        <x:v>2.699999989001061</x:v>
      </x:c>
      <x:c r="H3393" s="79" t="n">
        <x:v>27</x:v>
      </x:c>
      <x:c r="I3393" s="79" t="n">
        <x:v>7</x:v>
      </x:c>
      <x:c r="J3393" s="79" t="n">
        <x:v>0</x:v>
      </x:c>
      <x:c r="K3393" s="79" t="n">
        <x:v>24</x:v>
      </x:c>
      <x:c r="L3393" s="79" t="n">
        <x:v>6</x:v>
      </x:c>
      <x:c r="M3393" s="79" t="n">
        <x:v>0</x:v>
      </x:c>
      <x:c r="N3393" s="79" t="n">
        <x:v>7</x:v>
      </x:c>
      <x:c r="O3393" s="79" t="n">
        <x:v>6</x:v>
      </x:c>
      <x:c r="P3393" s="81" t="n">
        <x:v>22005431.910356887</x:v>
      </x:c>
      <x:c r="Q3393" s="81" t="n">
        <x:v>26106267.49365139</x:v>
      </x:c>
      <x:c r="R3393" s="81" t="n">
        <x:v>-4100835.5832945034</x:v>
      </x:c>
      <x:c r="S3393" s="79" t="n">
        <x:v>50</x:v>
      </x:c>
      <x:c r="T3393" s="86"/>
      <x:c r="U3393" s="82" t="str">
        <x:v>clean</x:v>
      </x:c>
      <x:c r="V3393" s="77" t="b">
        <x:v>1</x:v>
      </x:c>
      <x:c r="W3393" s="82"/>
      <x:c r="X3393" s="82"/>
      <x:c r="Y3393" s="76"/>
    </x:row>
    <x:row r="3394">
      <x:c r="A3394" s="79" t="n">
        <x:v>3390</x:v>
      </x:c>
      <x:c r="B3394" s="76"/>
      <x:c r="C3394" s="76" t="str">
        <x:v>31189V109</x:v>
      </x:c>
      <x:c r="D3394" s="76" t="str">
        <x:v>FATHOM HOLDINGS INC</x:v>
      </x:c>
      <x:c r="E3394" s="76" t="str">
        <x:v>COM</x:v>
      </x:c>
      <x:c r="F3394" s="81" t="n">
        <x:v>1886978</x:v>
      </x:c>
      <x:c r="G3394" s="84" t="n">
        <x:v>1.0100001912082448</x:v>
      </x:c>
      <x:c r="H3394" s="79" t="n">
        <x:v>5</x:v>
      </x:c>
      <x:c r="I3394" s="79" t="n">
        <x:v>0</x:v>
      </x:c>
      <x:c r="J3394" s="79" t="n">
        <x:v>0</x:v>
      </x:c>
      <x:c r="K3394" s="79" t="n">
        <x:v>9</x:v>
      </x:c>
      <x:c r="L3394" s="79" t="n">
        <x:v>0</x:v>
      </x:c>
      <x:c r="M3394" s="79" t="n">
        <x:v>0</x:v>
      </x:c>
      <x:c r="N3394" s="79" t="n">
        <x:v>0</x:v>
      </x:c>
      <x:c r="O3394" s="79" t="n">
        <x:v>5</x:v>
      </x:c>
      <x:c r="P3394" s="81" t="n">
        <x:v>472649.7894797223</x:v>
      </x:c>
      <x:c r="Q3394" s="81" t="n">
        <x:v>178112.52371938276</x:v>
      </x:c>
      <x:c r="R3394" s="81" t="n">
        <x:v>294537.26576033956</x:v>
      </x:c>
      <x:c r="S3394" s="79" t="n">
        <x:v>15</x:v>
      </x:c>
      <x:c r="T3394" s="86"/>
      <x:c r="U3394" s="82" t="str">
        <x:v>clean</x:v>
      </x:c>
      <x:c r="V3394" s="77" t="b">
        <x:v>1</x:v>
      </x:c>
      <x:c r="W3394" s="82"/>
      <x:c r="X3394" s="82"/>
      <x:c r="Y3394" s="76"/>
    </x:row>
    <x:row r="3395">
      <x:c r="A3395" s="79" t="n">
        <x:v>3391</x:v>
      </x:c>
      <x:c r="B3395" s="76" t="str">
        <x:v>FAST</x:v>
      </x:c>
      <x:c r="C3395" s="76" t="str">
        <x:v>311900104</x:v>
      </x:c>
      <x:c r="D3395" s="76" t="str">
        <x:v>FASTENAL CO</x:v>
      </x:c>
      <x:c r="E3395" s="76" t="str">
        <x:v>COM</x:v>
      </x:c>
      <x:c r="F3395" s="81" t="n">
        <x:v>35339605228</x:v>
      </x:c>
      <x:c r="G3395" s="84" t="n">
        <x:v>48.03</x:v>
      </x:c>
      <x:c r="H3395" s="79" t="n">
        <x:v>43</x:v>
      </x:c>
      <x:c r="I3395" s="79" t="n">
        <x:v>38</x:v>
      </x:c>
      <x:c r="J3395" s="79" t="n">
        <x:v>26</x:v>
      </x:c>
      <x:c r="K3395" s="79" t="n">
        <x:v>40</x:v>
      </x:c>
      <x:c r="L3395" s="79" t="n">
        <x:v>30</x:v>
      </x:c>
      <x:c r="M3395" s="79" t="n">
        <x:v>14</x:v>
      </x:c>
      <x:c r="N3395" s="79" t="n">
        <x:v>2</x:v>
      </x:c>
      <x:c r="O3395" s="79" t="n">
        <x:v>1</x:v>
      </x:c>
      <x:c r="P3395" s="81" t="n">
        <x:v>1633313079.06</x:v>
      </x:c>
      <x:c r="Q3395" s="81" t="n">
        <x:v>1495456796.7</x:v>
      </x:c>
      <x:c r="R3395" s="81" t="n">
        <x:v>137856282.3599999</x:v>
      </x:c>
      <x:c r="S3395" s="79" t="n">
        <x:v>88</x:v>
      </x:c>
      <x:c r="T3395" s="86"/>
      <x:c r="U3395" s="82" t="str">
        <x:v>clean</x:v>
      </x:c>
      <x:c r="V3395" s="77" t="b">
        <x:v>1</x:v>
      </x:c>
      <x:c r="W3395" s="82"/>
      <x:c r="X3395" s="82"/>
      <x:c r="Y3395" s="76"/>
    </x:row>
    <x:row r="3396">
      <x:c r="A3396" s="79" t="n">
        <x:v>3392</x:v>
      </x:c>
      <x:c r="B3396" s="76"/>
      <x:c r="C3396" s="76" t="str">
        <x:v>311921100</x:v>
      </x:c>
      <x:c r="D3396" s="76" t="str">
        <x:v>FATPIPE INC UT</x:v>
      </x:c>
      <x:c r="E3396" s="76" t="str">
        <x:v>COM</x:v>
      </x:c>
      <x:c r="F3396" s="81" t="n">
        <x:v>1300743</x:v>
      </x:c>
      <x:c r="G3396" s="84" t="n">
        <x:v>6.3</x:v>
      </x:c>
      <x:c r="H3396" s="79" t="n">
        <x:v>6</x:v>
      </x:c>
      <x:c r="I3396" s="79" t="n">
        <x:v>0</x:v>
      </x:c>
      <x:c r="J3396" s="79" t="n">
        <x:v>0</x:v>
      </x:c>
      <x:c r="K3396" s="79" t="n">
        <x:v>1</x:v>
      </x:c>
      <x:c r="L3396" s="79" t="n">
        <x:v>0</x:v>
      </x:c>
      <x:c r="M3396" s="79" t="n">
        <x:v>0</x:v>
      </x:c>
      <x:c r="N3396" s="79" t="n">
        <x:v>4</x:v>
      </x:c>
      <x:c r="O3396" s="79" t="n">
        <x:v>1</x:v>
      </x:c>
      <x:c r="P3396" s="81" t="n">
        <x:v>1157404.5</x:v>
      </x:c>
      <x:c r="Q3396" s="81" t="n">
        <x:v>6.3</x:v>
      </x:c>
      <x:c r="R3396" s="81" t="n">
        <x:v>1157398.2</x:v>
      </x:c>
      <x:c r="S3396" s="79" t="n">
        <x:v>7</x:v>
      </x:c>
      <x:c r="T3396" s="86"/>
      <x:c r="U3396" s="82" t="str">
        <x:v>clean</x:v>
      </x:c>
      <x:c r="V3396" s="77" t="b">
        <x:v>1</x:v>
      </x:c>
      <x:c r="W3396" s="82"/>
      <x:c r="X3396" s="82"/>
      <x:c r="Y3396" s="76"/>
    </x:row>
    <x:row r="3397">
      <x:c r="A3397" s="79" t="n">
        <x:v>3393</x:v>
      </x:c>
      <x:c r="B3397" s="76"/>
      <x:c r="C3397" s="76" t="str">
        <x:v>313148108</x:v>
      </x:c>
      <x:c r="D3397" s="76" t="str">
        <x:v>FEDERAL AGRIC MTG CORP</x:v>
      </x:c>
      <x:c r="E3397" s="76" t="str">
        <x:v>CL A</x:v>
      </x:c>
      <x:c r="F3397" s="81" t="n">
        <x:v>7060504</x:v>
      </x:c>
      <x:c r="G3397" s="84" t="n">
        <x:v>147.0400987045034</x:v>
      </x:c>
      <x:c r="H3397" s="79" t="n">
        <x:v>4</x:v>
      </x:c>
      <x:c r="I3397" s="79" t="n">
        <x:v>0</x:v>
      </x:c>
      <x:c r="J3397" s="79" t="n">
        <x:v>0</x:v>
      </x:c>
      <x:c r="K3397" s="79" t="n">
        <x:v>5</x:v>
      </x:c>
      <x:c r="L3397" s="79" t="n">
        <x:v>0</x:v>
      </x:c>
      <x:c r="M3397" s="79" t="n">
        <x:v>0</x:v>
      </x:c>
      <x:c r="N3397" s="79" t="n">
        <x:v>2</x:v>
      </x:c>
      <x:c r="O3397" s="79" t="n">
        <x:v>2</x:v>
      </x:c>
      <x:c r="P3397" s="81" t="n">
        <x:v>484644.1653300432</x:v>
      </x:c>
      <x:c r="Q3397" s="81" t="n">
        <x:v>28966.899444787174</x:v>
      </x:c>
      <x:c r="R3397" s="81" t="n">
        <x:v>455677.265885256</x:v>
      </x:c>
      <x:c r="S3397" s="79" t="n">
        <x:v>9</x:v>
      </x:c>
      <x:c r="T3397" s="86"/>
      <x:c r="U3397" s="82" t="str">
        <x:v>clean</x:v>
      </x:c>
      <x:c r="V3397" s="77" t="b">
        <x:v>1</x:v>
      </x:c>
      <x:c r="W3397" s="82"/>
      <x:c r="X3397" s="82"/>
      <x:c r="Y3397" s="76"/>
    </x:row>
    <x:row r="3398">
      <x:c r="A3398" s="79" t="n">
        <x:v>3394</x:v>
      </x:c>
      <x:c r="B3398" s="76"/>
      <x:c r="C3398" s="76" t="str">
        <x:v>313148306</x:v>
      </x:c>
      <x:c r="D3398" s="76" t="str">
        <x:v>FEDERAL AGRIC MTG CORP</x:v>
      </x:c>
      <x:c r="E3398" s="76" t="str">
        <x:v>CL C</x:v>
      </x:c>
      <x:c r="F3398" s="81" t="n">
        <x:v>1112634347</x:v>
      </x:c>
      <x:c r="G3398" s="84" t="n">
        <x:v>199.27000052953147</x:v>
      </x:c>
      <x:c r="H3398" s="79" t="n">
        <x:v>38</x:v>
      </x:c>
      <x:c r="I3398" s="79" t="n">
        <x:v>14</x:v>
      </x:c>
      <x:c r="J3398" s="79" t="n">
        <x:v>1</x:v>
      </x:c>
      <x:c r="K3398" s="79" t="n">
        <x:v>25</x:v>
      </x:c>
      <x:c r="L3398" s="79" t="n">
        <x:v>13</x:v>
      </x:c>
      <x:c r="M3398" s="79" t="n">
        <x:v>0</x:v>
      </x:c>
      <x:c r="N3398" s="79" t="n">
        <x:v>0</x:v>
      </x:c>
      <x:c r="O3398" s="79" t="n">
        <x:v>4</x:v>
      </x:c>
      <x:c r="P3398" s="81" t="n">
        <x:v>68513210.85206404</x:v>
      </x:c>
      <x:c r="Q3398" s="81" t="n">
        <x:v>46149337.96263525</x:v>
      </x:c>
      <x:c r="R3398" s="81" t="n">
        <x:v>22363872.889428794</x:v>
      </x:c>
      <x:c r="S3398" s="79" t="n">
        <x:v>65</x:v>
      </x:c>
      <x:c r="T3398" s="86"/>
      <x:c r="U3398" s="82" t="str">
        <x:v>clean</x:v>
      </x:c>
      <x:c r="V3398" s="77" t="b">
        <x:v>1</x:v>
      </x:c>
      <x:c r="W3398" s="82"/>
      <x:c r="X3398" s="82"/>
      <x:c r="Y3398" s="76"/>
    </x:row>
    <x:row r="3399">
      <x:c r="A3399" s="79" t="n">
        <x:v>3395</x:v>
      </x:c>
      <x:c r="B3399" s="76" t="str">
        <x:v>FRT</x:v>
      </x:c>
      <x:c r="C3399" s="76" t="str">
        <x:v>313745101</x:v>
      </x:c>
      <x:c r="D3399" s="76" t="str">
        <x:v>FEDERAL RLTY INVT TR NEW</x:v>
      </x:c>
      <x:c r="E3399" s="76" t="str">
        <x:v>SH BEN INT NEW</x:v>
      </x:c>
      <x:c r="F3399" s="81" t="n">
        <x:v>8356923424</x:v>
      </x:c>
      <x:c r="G3399" s="84" t="n">
        <x:v>123.44000014471744</x:v>
      </x:c>
      <x:c r="H3399" s="79" t="n">
        <x:v>53</x:v>
      </x:c>
      <x:c r="I3399" s="79" t="n">
        <x:v>39</x:v>
      </x:c>
      <x:c r="J3399" s="79" t="n">
        <x:v>14</x:v>
      </x:c>
      <x:c r="K3399" s="79" t="n">
        <x:v>26</x:v>
      </x:c>
      <x:c r="L3399" s="79" t="n">
        <x:v>18</x:v>
      </x:c>
      <x:c r="M3399" s="79" t="n">
        <x:v>9</x:v>
      </x:c>
      <x:c r="N3399" s="79" t="n">
        <x:v>7</x:v>
      </x:c>
      <x:c r="O3399" s="79" t="n">
        <x:v>1</x:v>
      </x:c>
      <x:c r="P3399" s="81" t="n">
        <x:v>904256881.9401243</x:v>
      </x:c>
      <x:c r="Q3399" s="81" t="n">
        <x:v>351862510.9725133</x:v>
      </x:c>
      <x:c r="R3399" s="81" t="n">
        <x:v>552394370.967611</x:v>
      </x:c>
      <x:c r="S3399" s="79" t="n">
        <x:v>83</x:v>
      </x:c>
      <x:c r="T3399" s="86"/>
      <x:c r="U3399" s="82" t="str">
        <x:v>clean</x:v>
      </x:c>
      <x:c r="V3399" s="77" t="b">
        <x:v>1</x:v>
      </x:c>
      <x:c r="W3399" s="82"/>
      <x:c r="X3399" s="82"/>
      <x:c r="Y3399" s="76"/>
    </x:row>
    <x:row r="3400">
      <x:c r="A3400" s="79" t="n">
        <x:v>3396</x:v>
      </x:c>
      <x:c r="B3400" s="76"/>
      <x:c r="C3400" s="76" t="str">
        <x:v>313855108</x:v>
      </x:c>
      <x:c r="D3400" s="76" t="str">
        <x:v>FEDERAL SIGNAL CORP</x:v>
      </x:c>
      <x:c r="E3400" s="76" t="str">
        <x:v>COM</x:v>
      </x:c>
      <x:c r="F3400" s="81" t="n">
        <x:v>5509639034</x:v>
      </x:c>
      <x:c r="G3400" s="84" t="n">
        <x:v>128.4900000817421</x:v>
      </x:c>
      <x:c r="H3400" s="79" t="n">
        <x:v>45</x:v>
      </x:c>
      <x:c r="I3400" s="79" t="n">
        <x:v>27</x:v>
      </x:c>
      <x:c r="J3400" s="79" t="n">
        <x:v>5</x:v>
      </x:c>
      <x:c r="K3400" s="79" t="n">
        <x:v>31</x:v>
      </x:c>
      <x:c r="L3400" s="79" t="n">
        <x:v>21</x:v>
      </x:c>
      <x:c r="M3400" s="79" t="n">
        <x:v>5</x:v>
      </x:c>
      <x:c r="N3400" s="79" t="n">
        <x:v>1</x:v>
      </x:c>
      <x:c r="O3400" s="79" t="n">
        <x:v>4</x:v>
      </x:c>
      <x:c r="P3400" s="81" t="n">
        <x:v>275838734.45548165</x:v>
      </x:c>
      <x:c r="Q3400" s="81" t="n">
        <x:v>207182158.75180405</x:v>
      </x:c>
      <x:c r="R3400" s="81" t="n">
        <x:v>68656575.7036776</x:v>
      </x:c>
      <x:c r="S3400" s="79" t="n">
        <x:v>77</x:v>
      </x:c>
      <x:c r="T3400" s="86"/>
      <x:c r="U3400" s="82" t="str">
        <x:v>clean</x:v>
      </x:c>
      <x:c r="V3400" s="77" t="b">
        <x:v>1</x:v>
      </x:c>
      <x:c r="W3400" s="82"/>
      <x:c r="X3400" s="82"/>
      <x:c r="Y3400" s="76"/>
    </x:row>
    <x:row r="3401">
      <x:c r="A3401" s="79" t="n">
        <x:v>3397</x:v>
      </x:c>
      <x:c r="B3401" s="76"/>
      <x:c r="C3401" s="76" t="str">
        <x:v>314211103</x:v>
      </x:c>
      <x:c r="D3401" s="76" t="str">
        <x:v>FEDERATED HERMES INC</x:v>
      </x:c>
      <x:c r="E3401" s="76" t="str">
        <x:v>CL B</x:v>
      </x:c>
      <x:c r="F3401" s="81" t="n">
        <x:v>2514228846</x:v>
      </x:c>
      <x:c r="G3401" s="84" t="n">
        <x:v>55.220000808687665</x:v>
      </x:c>
      <x:c r="H3401" s="79" t="n">
        <x:v>32</x:v>
      </x:c>
      <x:c r="I3401" s="79" t="n">
        <x:v>15</x:v>
      </x:c>
      <x:c r="J3401" s="79" t="n">
        <x:v>4</x:v>
      </x:c>
      <x:c r="K3401" s="79" t="n">
        <x:v>33</x:v>
      </x:c>
      <x:c r="L3401" s="79" t="n">
        <x:v>16</x:v>
      </x:c>
      <x:c r="M3401" s="79" t="n">
        <x:v>2</x:v>
      </x:c>
      <x:c r="N3401" s="79" t="n">
        <x:v>1</x:v>
      </x:c>
      <x:c r="O3401" s="79" t="n">
        <x:v>1</x:v>
      </x:c>
      <x:c r="P3401" s="81" t="n">
        <x:v>170532891.39742562</x:v>
      </x:c>
      <x:c r="Q3401" s="81" t="n">
        <x:v>77949215.78155321</x:v>
      </x:c>
      <x:c r="R3401" s="81" t="n">
        <x:v>92583675.61587241</x:v>
      </x:c>
      <x:c r="S3401" s="79" t="n">
        <x:v>70</x:v>
      </x:c>
      <x:c r="T3401" s="86"/>
      <x:c r="U3401" s="82" t="str">
        <x:v>clean</x:v>
      </x:c>
      <x:c r="V3401" s="77" t="b">
        <x:v>1</x:v>
      </x:c>
      <x:c r="W3401" s="82"/>
      <x:c r="X3401" s="82"/>
      <x:c r="Y3401" s="76"/>
    </x:row>
    <x:row r="3402">
      <x:c r="A3402" s="79" t="n">
        <x:v>3398</x:v>
      </x:c>
      <x:c r="B3402" s="76"/>
      <x:c r="C3402" s="76" t="str">
        <x:v>31423L107</x:v>
      </x:c>
      <x:c r="D3402" s="76" t="str">
        <x:v>FEDERATED HERMES ETF TRUST</x:v>
      </x:c>
      <x:c r="E3402" s="76" t="str">
        <x:v>SHOR DU CORP ETF</x:v>
      </x:c>
      <x:c r="F3402" s="81" t="n">
        <x:v>2391447</x:v>
      </x:c>
      <x:c r="G3402" s="84" t="n">
        <x:v>24.11972274732199</x:v>
      </x:c>
      <x:c r="H3402" s="79" t="n">
        <x:v>5</x:v>
      </x:c>
      <x:c r="I3402" s="79" t="n">
        <x:v>0</x:v>
      </x:c>
      <x:c r="J3402" s="79" t="n">
        <x:v>0</x:v>
      </x:c>
      <x:c r="K3402" s="79" t="n">
        <x:v>0</x:v>
      </x:c>
      <x:c r="L3402" s="79" t="n">
        <x:v>0</x:v>
      </x:c>
      <x:c r="M3402" s="79" t="n">
        <x:v>0</x:v>
      </x:c>
      <x:c r="N3402" s="79" t="n">
        <x:v>3</x:v>
      </x:c>
      <x:c r="O3402" s="79" t="n">
        <x:v>0</x:v>
      </x:c>
      <x:c r="P3402" s="81" t="n">
        <x:v>484227.55387523625</x:v>
      </x:c>
      <x:c r="Q3402" s="81" t="n">
        <x:v>0</x:v>
      </x:c>
      <x:c r="R3402" s="81" t="n">
        <x:v>484227.55387523625</x:v>
      </x:c>
      <x:c r="S3402" s="79" t="n">
        <x:v>5</x:v>
      </x:c>
      <x:c r="T3402" s="86"/>
      <x:c r="U3402" s="82" t="str">
        <x:v>clean</x:v>
      </x:c>
      <x:c r="V3402" s="77" t="b">
        <x:v>1</x:v>
      </x:c>
      <x:c r="W3402" s="82"/>
      <x:c r="X3402" s="82"/>
      <x:c r="Y3402" s="76"/>
    </x:row>
    <x:row r="3403">
      <x:c r="A3403" s="79" t="n">
        <x:v>3399</x:v>
      </x:c>
      <x:c r="B3403" s="76"/>
      <x:c r="C3403" s="76" t="str">
        <x:v>31423L206</x:v>
      </x:c>
      <x:c r="D3403" s="76" t="str">
        <x:v>FEDERATED HERMES ETF TRUST</x:v>
      </x:c>
      <x:c r="E3403" s="76" t="str">
        <x:v>SHOR DU HIGH ETF</x:v>
      </x:c>
      <x:c r="F3403" s="81" t="n">
        <x:v>3248349</x:v>
      </x:c>
      <x:c r="G3403" s="84" t="n">
        <x:v>23.040064632011806</x:v>
      </x:c>
      <x:c r="H3403" s="79" t="n">
        <x:v>3</x:v>
      </x:c>
      <x:c r="I3403" s="79" t="n">
        <x:v>0</x:v>
      </x:c>
      <x:c r="J3403" s="79" t="n">
        <x:v>0</x:v>
      </x:c>
      <x:c r="K3403" s="79" t="n">
        <x:v>3</x:v>
      </x:c>
      <x:c r="L3403" s="79" t="n">
        <x:v>0</x:v>
      </x:c>
      <x:c r="M3403" s="79" t="n">
        <x:v>0</x:v>
      </x:c>
      <x:c r="N3403" s="79" t="n">
        <x:v>1</x:v>
      </x:c>
      <x:c r="O3403" s="79" t="n">
        <x:v>2</x:v>
      </x:c>
      <x:c r="P3403" s="81" t="n">
        <x:v>862343.5390469378</x:v>
      </x:c>
      <x:c r="Q3403" s="81" t="n">
        <x:v>502204.2887839613</x:v>
      </x:c>
      <x:c r="R3403" s="81" t="n">
        <x:v>360139.2502629765</x:v>
      </x:c>
      <x:c r="S3403" s="79" t="n">
        <x:v>4</x:v>
      </x:c>
      <x:c r="T3403" s="86"/>
      <x:c r="U3403" s="82" t="str">
        <x:v>clean</x:v>
      </x:c>
      <x:c r="V3403" s="77" t="b">
        <x:v>1</x:v>
      </x:c>
      <x:c r="W3403" s="82"/>
      <x:c r="X3403" s="82"/>
      <x:c r="Y3403" s="76"/>
    </x:row>
    <x:row r="3404">
      <x:c r="A3404" s="79" t="n">
        <x:v>3400</x:v>
      </x:c>
      <x:c r="B3404" s="76"/>
      <x:c r="C3404" s="76" t="str">
        <x:v>31423L305</x:v>
      </x:c>
      <x:c r="D3404" s="76" t="str">
        <x:v>FEDERATED HERMES ETF TRUST</x:v>
      </x:c>
      <x:c r="E3404" s="76" t="str">
        <x:v>US STRATEGIC DIV</x:v>
      </x:c>
      <x:c r="F3404" s="81" t="n">
        <x:v>292285754</x:v>
      </x:c>
      <x:c r="G3404" s="84" t="n">
        <x:v>31.390006723030098</x:v>
      </x:c>
      <x:c r="H3404" s="79" t="n">
        <x:v>11</x:v>
      </x:c>
      <x:c r="I3404" s="79" t="n">
        <x:v>6</x:v>
      </x:c>
      <x:c r="J3404" s="79" t="n">
        <x:v>2</x:v>
      </x:c>
      <x:c r="K3404" s="79" t="n">
        <x:v>3</x:v>
      </x:c>
      <x:c r="L3404" s="79" t="n">
        <x:v>0</x:v>
      </x:c>
      <x:c r="M3404" s="79" t="n">
        <x:v>0</x:v>
      </x:c>
      <x:c r="N3404" s="79" t="n">
        <x:v>0</x:v>
      </x:c>
      <x:c r="O3404" s="79" t="n">
        <x:v>0</x:v>
      </x:c>
      <x:c r="P3404" s="81" t="n">
        <x:v>60423879.54142956</x:v>
      </x:c>
      <x:c r="Q3404" s="81" t="n">
        <x:v>624849.4738286372</x:v>
      </x:c>
      <x:c r="R3404" s="81" t="n">
        <x:v>59799030.06760092</x:v>
      </x:c>
      <x:c r="S3404" s="79" t="n">
        <x:v>14</x:v>
      </x:c>
      <x:c r="T3404" s="86"/>
      <x:c r="U3404" s="82" t="str">
        <x:v>clean</x:v>
      </x:c>
      <x:c r="V3404" s="77" t="b">
        <x:v>1</x:v>
      </x:c>
      <x:c r="W3404" s="82"/>
      <x:c r="X3404" s="82"/>
      <x:c r="Y3404" s="76"/>
    </x:row>
    <x:row r="3405">
      <x:c r="A3405" s="79" t="n">
        <x:v>3401</x:v>
      </x:c>
      <x:c r="B3405" s="76"/>
      <x:c r="C3405" s="76" t="str">
        <x:v>31423L404</x:v>
      </x:c>
      <x:c r="D3405" s="76" t="str">
        <x:v>FEDERATED HERMES ETF TRUST</x:v>
      </x:c>
      <x:c r="E3405" s="76" t="str">
        <x:v>TOTA RETU BD ETF</x:v>
      </x:c>
      <x:c r="F3405" s="81" t="n">
        <x:v>79729270</x:v>
      </x:c>
      <x:c r="G3405" s="84" t="n">
        <x:v>25.094990112063282</x:v>
      </x:c>
      <x:c r="H3405" s="79" t="n">
        <x:v>4</x:v>
      </x:c>
      <x:c r="I3405" s="79" t="n">
        <x:v>3</x:v>
      </x:c>
      <x:c r="J3405" s="79" t="n">
        <x:v>1</x:v>
      </x:c>
      <x:c r="K3405" s="79" t="n">
        <x:v>2</x:v>
      </x:c>
      <x:c r="L3405" s="79" t="n">
        <x:v>0</x:v>
      </x:c>
      <x:c r="M3405" s="79" t="n">
        <x:v>0</x:v>
      </x:c>
      <x:c r="N3405" s="79" t="n">
        <x:v>1</x:v>
      </x:c>
      <x:c r="O3405" s="79" t="n">
        <x:v>0</x:v>
      </x:c>
      <x:c r="P3405" s="81" t="n">
        <x:v>24371601.927092947</x:v>
      </x:c>
      <x:c r="Q3405" s="81" t="n">
        <x:v>265881.42023731046</x:v>
      </x:c>
      <x:c r="R3405" s="81" t="n">
        <x:v>24105720.506855637</x:v>
      </x:c>
      <x:c r="S3405" s="79" t="n">
        <x:v>7</x:v>
      </x:c>
      <x:c r="T3405" s="86"/>
      <x:c r="U3405" s="82" t="str">
        <x:v>clean</x:v>
      </x:c>
      <x:c r="V3405" s="77" t="b">
        <x:v>1</x:v>
      </x:c>
      <x:c r="W3405" s="82"/>
      <x:c r="X3405" s="82"/>
      <x:c r="Y3405" s="76"/>
    </x:row>
    <x:row r="3406">
      <x:c r="A3406" s="79" t="n">
        <x:v>3402</x:v>
      </x:c>
      <x:c r="B3406" s="76"/>
      <x:c r="C3406" s="76" t="str">
        <x:v>31423L503</x:v>
      </x:c>
      <x:c r="D3406" s="76" t="str">
        <x:v>FEDERATED HERMES ETF TRUST</x:v>
      </x:c>
      <x:c r="E3406" s="76" t="str">
        <x:v>MDT LARGE CAP</x:v>
      </x:c>
      <x:c r="F3406" s="81" t="n">
        <x:v>8571669</x:v>
      </x:c>
      <x:c r="G3406" s="84" t="n">
        <x:v>35.13439039336588</x:v>
      </x:c>
      <x:c r="H3406" s="79" t="n">
        <x:v>5</x:v>
      </x:c>
      <x:c r="I3406" s="79" t="n">
        <x:v>1</x:v>
      </x:c>
      <x:c r="J3406" s="79" t="n">
        <x:v>0</x:v>
      </x:c>
      <x:c r="K3406" s="79" t="n">
        <x:v>1</x:v>
      </x:c>
      <x:c r="L3406" s="79" t="n">
        <x:v>1</x:v>
      </x:c>
      <x:c r="M3406" s="79" t="n">
        <x:v>1</x:v>
      </x:c>
      <x:c r="N3406" s="79" t="n">
        <x:v>3</x:v>
      </x:c>
      <x:c r="O3406" s="79" t="n">
        <x:v>0</x:v>
      </x:c>
      <x:c r="P3406" s="81" t="n">
        <x:v>4480126.656619657</x:v>
      </x:c>
      <x:c r="Q3406" s="81" t="n">
        <x:v>10062524.54305038</x:v>
      </x:c>
      <x:c r="R3406" s="81" t="n">
        <x:v>-5582397.886430724</x:v>
      </x:c>
      <x:c r="S3406" s="79" t="n">
        <x:v>6</x:v>
      </x:c>
      <x:c r="T3406" s="86"/>
      <x:c r="U3406" s="82" t="str">
        <x:v>clean</x:v>
      </x:c>
      <x:c r="V3406" s="77" t="b">
        <x:v>1</x:v>
      </x:c>
      <x:c r="W3406" s="82"/>
      <x:c r="X3406" s="82"/>
      <x:c r="Y3406" s="76"/>
    </x:row>
    <x:row r="3407">
      <x:c r="A3407" s="79" t="n">
        <x:v>3403</x:v>
      </x:c>
      <x:c r="B3407" s="76"/>
      <x:c r="C3407" s="76" t="str">
        <x:v>31423L602</x:v>
      </x:c>
      <x:c r="D3407" s="76" t="str">
        <x:v>FEDERATED HERMES ETF TRUST</x:v>
      </x:c>
      <x:c r="E3407" s="76" t="str">
        <x:v>MDT SMALL CAP</x:v>
      </x:c>
      <x:c r="F3407" s="81" t="n">
        <x:v>86577777</x:v>
      </x:c>
      <x:c r="G3407" s="84" t="n">
        <x:v>37.329995428759034</x:v>
      </x:c>
      <x:c r="H3407" s="79" t="n">
        <x:v>6</x:v>
      </x:c>
      <x:c r="I3407" s="79" t="n">
        <x:v>2</x:v>
      </x:c>
      <x:c r="J3407" s="79" t="n">
        <x:v>2</x:v>
      </x:c>
      <x:c r="K3407" s="79" t="n">
        <x:v>2</x:v>
      </x:c>
      <x:c r="L3407" s="79" t="n">
        <x:v>0</x:v>
      </x:c>
      <x:c r="M3407" s="79" t="n">
        <x:v>0</x:v>
      </x:c>
      <x:c r="N3407" s="79" t="n">
        <x:v>3</x:v>
      </x:c>
      <x:c r="O3407" s="79" t="n">
        <x:v>2</x:v>
      </x:c>
      <x:c r="P3407" s="81" t="n">
        <x:v>30021976.883661736</x:v>
      </x:c>
      <x:c r="Q3407" s="81" t="n">
        <x:v>848286.8161231203</x:v>
      </x:c>
      <x:c r="R3407" s="81" t="n">
        <x:v>29173690.067538615</x:v>
      </x:c>
      <x:c r="S3407" s="79" t="n">
        <x:v>6</x:v>
      </x:c>
      <x:c r="T3407" s="86"/>
      <x:c r="U3407" s="82" t="str">
        <x:v>clean</x:v>
      </x:c>
      <x:c r="V3407" s="77" t="b">
        <x:v>1</x:v>
      </x:c>
      <x:c r="W3407" s="82"/>
      <x:c r="X3407" s="82"/>
      <x:c r="Y3407" s="76"/>
    </x:row>
    <x:row r="3408">
      <x:c r="A3408" s="79" t="n">
        <x:v>3404</x:v>
      </x:c>
      <x:c r="B3408" s="76"/>
      <x:c r="C3408" s="76" t="str">
        <x:v>31423L701</x:v>
      </x:c>
      <x:c r="D3408" s="76" t="str">
        <x:v>FEDERATED HERMES ETF TRUST</x:v>
      </x:c>
      <x:c r="E3408" s="76" t="str">
        <x:v>MDT LARGE CAP</x:v>
      </x:c>
      <x:c r="F3408" s="81" t="n">
        <x:v>10340796</x:v>
      </x:c>
      <x:c r="G3408" s="84" t="n">
        <x:v>35.85798630095377</x:v>
      </x:c>
      <x:c r="H3408" s="79" t="n">
        <x:v>4</x:v>
      </x:c>
      <x:c r="I3408" s="79" t="n">
        <x:v>1</x:v>
      </x:c>
      <x:c r="J3408" s="79" t="n">
        <x:v>0</x:v>
      </x:c>
      <x:c r="K3408" s="79" t="n">
        <x:v>1</x:v>
      </x:c>
      <x:c r="L3408" s="79" t="n">
        <x:v>0</x:v>
      </x:c>
      <x:c r="M3408" s="79" t="n">
        <x:v>0</x:v>
      </x:c>
      <x:c r="N3408" s="79" t="n">
        <x:v>3</x:v>
      </x:c>
      <x:c r="O3408" s="79" t="n">
        <x:v>0</x:v>
      </x:c>
      <x:c r="P3408" s="81" t="n">
        <x:v>5674741.480043739</x:v>
      </x:c>
      <x:c r="Q3408" s="81" t="n">
        <x:v>3908.520506803961</x:v>
      </x:c>
      <x:c r="R3408" s="81" t="n">
        <x:v>5670832.959536935</x:v>
      </x:c>
      <x:c r="S3408" s="79" t="n">
        <x:v>5</x:v>
      </x:c>
      <x:c r="T3408" s="86"/>
      <x:c r="U3408" s="82" t="str">
        <x:v>clean</x:v>
      </x:c>
      <x:c r="V3408" s="77" t="b">
        <x:v>1</x:v>
      </x:c>
      <x:c r="W3408" s="82"/>
      <x:c r="X3408" s="82"/>
      <x:c r="Y3408" s="76"/>
    </x:row>
    <x:row r="3409">
      <x:c r="A3409" s="79" t="n">
        <x:v>3405</x:v>
      </x:c>
      <x:c r="B3409" s="76"/>
      <x:c r="C3409" s="76" t="str">
        <x:v>31423L800</x:v>
      </x:c>
      <x:c r="D3409" s="76" t="str">
        <x:v>FEDERATED HERMES ETF TRUST</x:v>
      </x:c>
      <x:c r="E3409" s="76" t="str">
        <x:v>MDT LARGE CAP</x:v>
      </x:c>
      <x:c r="F3409" s="81" t="n">
        <x:v>104929453</x:v>
      </x:c>
      <x:c r="G3409" s="84" t="n">
        <x:v>33.3100075878931</x:v>
      </x:c>
      <x:c r="H3409" s="79" t="n">
        <x:v>4</x:v>
      </x:c>
      <x:c r="I3409" s="79" t="n">
        <x:v>1</x:v>
      </x:c>
      <x:c r="J3409" s="79" t="n">
        <x:v>1</x:v>
      </x:c>
      <x:c r="K3409" s="79" t="n">
        <x:v>5</x:v>
      </x:c>
      <x:c r="L3409" s="79" t="n">
        <x:v>1</x:v>
      </x:c>
      <x:c r="M3409" s="79" t="n">
        <x:v>0</x:v>
      </x:c>
      <x:c r="N3409" s="79" t="n">
        <x:v>2</x:v>
      </x:c>
      <x:c r="O3409" s="79" t="n">
        <x:v>2</x:v>
      </x:c>
      <x:c r="P3409" s="81" t="n">
        <x:v>19018648.622375857</x:v>
      </x:c>
      <x:c r="Q3409" s="81" t="n">
        <x:v>3133539.03380828</x:v>
      </x:c>
      <x:c r="R3409" s="81" t="n">
        <x:v>15885109.588567577</x:v>
      </x:c>
      <x:c r="S3409" s="79" t="n">
        <x:v>7</x:v>
      </x:c>
      <x:c r="T3409" s="86"/>
      <x:c r="U3409" s="82" t="str">
        <x:v>clean</x:v>
      </x:c>
      <x:c r="V3409" s="77" t="b">
        <x:v>1</x:v>
      </x:c>
      <x:c r="W3409" s="82"/>
      <x:c r="X3409" s="82"/>
      <x:c r="Y3409" s="76"/>
    </x:row>
    <x:row r="3410">
      <x:c r="A3410" s="79" t="n">
        <x:v>3406</x:v>
      </x:c>
      <x:c r="B3410" s="76"/>
      <x:c r="C3410" s="76" t="str">
        <x:v>31423L875</x:v>
      </x:c>
      <x:c r="D3410" s="76" t="str">
        <x:v>FEDERATED HERMES ETF TRUST</x:v>
      </x:c>
      <x:c r="E3410" s="76" t="str">
        <x:v>MDT MAR NEU ETF</x:v>
      </x:c>
      <x:c r="F3410" s="81" t="n">
        <x:v>6658778</x:v>
      </x:c>
      <x:c r="G3410" s="84" t="n">
        <x:v>25.969856356362705</x:v>
      </x:c>
      <x:c r="H3410" s="79" t="n">
        <x:v>3</x:v>
      </x:c>
      <x:c r="I3410" s="79" t="n">
        <x:v>1</x:v>
      </x:c>
      <x:c r="J3410" s="79" t="n">
        <x:v>0</x:v>
      </x:c>
      <x:c r="K3410" s="79" t="n">
        <x:v>4</x:v>
      </x:c>
      <x:c r="L3410" s="79" t="n">
        <x:v>1</x:v>
      </x:c>
      <x:c r="M3410" s="79" t="n">
        <x:v>0</x:v>
      </x:c>
      <x:c r="N3410" s="79" t="n">
        <x:v>3</x:v>
      </x:c>
      <x:c r="O3410" s="79" t="n">
        <x:v>3</x:v>
      </x:c>
      <x:c r="P3410" s="81" t="n">
        <x:v>5866746.3700404735</x:v>
      </x:c>
      <x:c r="Q3410" s="81" t="n">
        <x:v>2998271.8560547866</x:v>
      </x:c>
      <x:c r="R3410" s="81" t="n">
        <x:v>2868474.513985687</x:v>
      </x:c>
      <x:c r="S3410" s="79" t="n">
        <x:v>4</x:v>
      </x:c>
      <x:c r="T3410" s="86"/>
      <x:c r="U3410" s="82" t="str">
        <x:v>clean</x:v>
      </x:c>
      <x:c r="V3410" s="77" t="b">
        <x:v>1</x:v>
      </x:c>
      <x:c r="W3410" s="82"/>
      <x:c r="X3410" s="82"/>
      <x:c r="Y3410" s="76"/>
    </x:row>
    <x:row r="3411">
      <x:c r="A3411" s="79" t="n">
        <x:v>3407</x:v>
      </x:c>
      <x:c r="B3411" s="76"/>
      <x:c r="C3411" s="76" t="str">
        <x:v>31423L883</x:v>
      </x:c>
      <x:c r="D3411" s="76" t="str">
        <x:v>FEDERATED HERMES ETF TRUST</x:v>
      </x:c>
      <x:c r="E3411" s="76" t="str">
        <x:v>ENHANCED INCOME</x:v>
      </x:c>
      <x:c r="F3411" s="81" t="n">
        <x:v>4477033</x:v>
      </x:c>
      <x:c r="G3411" s="84" t="n">
        <x:v>53.64992989730254</x:v>
      </x:c>
      <x:c r="H3411" s="79" t="n">
        <x:v>1</x:v>
      </x:c>
      <x:c r="I3411" s="79" t="n">
        <x:v>0</x:v>
      </x:c>
      <x:c r="J3411" s="79" t="n">
        <x:v>0</x:v>
      </x:c>
      <x:c r="K3411" s="79" t="n">
        <x:v>0</x:v>
      </x:c>
      <x:c r="L3411" s="79" t="n">
        <x:v>0</x:v>
      </x:c>
      <x:c r="M3411" s="79" t="n">
        <x:v>0</x:v>
      </x:c>
      <x:c r="N3411" s="79" t="n">
        <x:v>0</x:v>
      </x:c>
      <x:c r="O3411" s="79" t="n">
        <x:v>0</x:v>
      </x:c>
      <x:c r="P3411" s="81" t="n">
        <x:v>747397.1733993217</x:v>
      </x:c>
      <x:c r="Q3411" s="81" t="n">
        <x:v>0</x:v>
      </x:c>
      <x:c r="R3411" s="81" t="n">
        <x:v>747397.1733993217</x:v>
      </x:c>
      <x:c r="S3411" s="79" t="n">
        <x:v>1</x:v>
      </x:c>
      <x:c r="T3411" s="86"/>
      <x:c r="U3411" s="82" t="str">
        <x:v>clean</x:v>
      </x:c>
      <x:c r="V3411" s="77" t="b">
        <x:v>1</x:v>
      </x:c>
      <x:c r="W3411" s="82"/>
      <x:c r="X3411" s="82"/>
      <x:c r="Y3411" s="76"/>
    </x:row>
    <x:row r="3412">
      <x:c r="A3412" s="79" t="n">
        <x:v>3408</x:v>
      </x:c>
      <x:c r="B3412" s="76"/>
      <x:c r="C3412" s="76" t="str">
        <x:v>31423P108</x:v>
      </x:c>
      <x:c r="D3412" s="76" t="str">
        <x:v>FEDERATED HERMES PREM MUNI I</x:v>
      </x:c>
      <x:c r="E3412" s="76" t="str">
        <x:v>COM</x:v>
      </x:c>
      <x:c r="F3412" s="81" t="n">
        <x:v>6972137</x:v>
      </x:c>
      <x:c r="G3412" s="84" t="n">
        <x:v>11.489998781474213</x:v>
      </x:c>
      <x:c r="H3412" s="79" t="n">
        <x:v>4</x:v>
      </x:c>
      <x:c r="I3412" s="79" t="n">
        <x:v>0</x:v>
      </x:c>
      <x:c r="J3412" s="79" t="n">
        <x:v>0</x:v>
      </x:c>
      <x:c r="K3412" s="79" t="n">
        <x:v>4</x:v>
      </x:c>
      <x:c r="L3412" s="79" t="n">
        <x:v>0</x:v>
      </x:c>
      <x:c r="M3412" s="79" t="n">
        <x:v>0</x:v>
      </x:c>
      <x:c r="N3412" s="79" t="n">
        <x:v>1</x:v>
      </x:c>
      <x:c r="O3412" s="79" t="n">
        <x:v>0</x:v>
      </x:c>
      <x:c r="P3412" s="81" t="n">
        <x:v>1233830.5391510455</x:v>
      </x:c>
      <x:c r="Q3412" s="81" t="n">
        <x:v>494678.9175388093</x:v>
      </x:c>
      <x:c r="R3412" s="81" t="n">
        <x:v>739151.6216122361</x:v>
      </x:c>
      <x:c r="S3412" s="79" t="n">
        <x:v>10</x:v>
      </x:c>
      <x:c r="T3412" s="86"/>
      <x:c r="U3412" s="82" t="str">
        <x:v>clean</x:v>
      </x:c>
      <x:c r="V3412" s="77" t="b">
        <x:v>1</x:v>
      </x:c>
      <x:c r="W3412" s="82"/>
      <x:c r="X3412" s="82"/>
      <x:c r="Y3412" s="76"/>
    </x:row>
    <x:row r="3413">
      <x:c r="A3413" s="79" t="n">
        <x:v>3409</x:v>
      </x:c>
      <x:c r="B3413" s="76"/>
      <x:c r="C3413" s="76" t="str">
        <x:v>31425A109</x:v>
      </x:c>
      <x:c r="D3413" s="76" t="str">
        <x:v>FB BANCORP INC</x:v>
      </x:c>
      <x:c r="E3413" s="76" t="str">
        <x:v>COM</x:v>
      </x:c>
      <x:c r="F3413" s="81" t="n">
        <x:v>80049633</x:v>
      </x:c>
      <x:c r="G3413" s="84" t="n">
        <x:v>15.060000779453603</x:v>
      </x:c>
      <x:c r="H3413" s="79" t="n">
        <x:v>28</x:v>
      </x:c>
      <x:c r="I3413" s="79" t="n">
        <x:v>5</x:v>
      </x:c>
      <x:c r="J3413" s="79" t="n">
        <x:v>0</x:v>
      </x:c>
      <x:c r="K3413" s="79" t="n">
        <x:v>11</x:v>
      </x:c>
      <x:c r="L3413" s="79" t="n">
        <x:v>2</x:v>
      </x:c>
      <x:c r="M3413" s="79" t="n">
        <x:v>0</x:v>
      </x:c>
      <x:c r="N3413" s="79" t="n">
        <x:v>3</x:v>
      </x:c>
      <x:c r="O3413" s="79" t="n">
        <x:v>2</x:v>
      </x:c>
      <x:c r="P3413" s="81" t="n">
        <x:v>11385691.909284072</x:v>
      </x:c>
      <x:c r="Q3413" s="81" t="n">
        <x:v>4271091.521056939</x:v>
      </x:c>
      <x:c r="R3413" s="81" t="n">
        <x:v>7114600.388227133</x:v>
      </x:c>
      <x:c r="S3413" s="79" t="n">
        <x:v>41</x:v>
      </x:c>
      <x:c r="T3413" s="86"/>
      <x:c r="U3413" s="82" t="str">
        <x:v>clean</x:v>
      </x:c>
      <x:c r="V3413" s="77" t="b">
        <x:v>1</x:v>
      </x:c>
      <x:c r="W3413" s="82"/>
      <x:c r="X3413" s="82"/>
      <x:c r="Y3413" s="76"/>
    </x:row>
    <x:row r="3414">
      <x:c r="A3414" s="79" t="n">
        <x:v>3410</x:v>
      </x:c>
      <x:c r="B3414" s="76" t="str">
        <x:v>FDX</x:v>
      </x:c>
      <x:c r="C3414" s="76" t="str">
        <x:v>31428X106</x:v>
      </x:c>
      <x:c r="D3414" s="76" t="str">
        <x:v>FEDEX CORP</x:v>
      </x:c>
      <x:c r="E3414" s="76" t="str">
        <x:v>COM</x:v>
      </x:c>
      <x:c r="F3414" s="81" t="n">
        <x:v>45578826499</x:v>
      </x:c>
      <x:c r="G3414" s="84" t="n">
        <x:v>313.1300000993041</x:v>
      </x:c>
      <x:c r="H3414" s="79" t="n">
        <x:v>51</x:v>
      </x:c>
      <x:c r="I3414" s="79" t="n">
        <x:v>45</x:v>
      </x:c>
      <x:c r="J3414" s="79" t="n">
        <x:v>31</x:v>
      </x:c>
      <x:c r="K3414" s="79" t="n">
        <x:v>34</x:v>
      </x:c>
      <x:c r="L3414" s="79" t="n">
        <x:v>32</x:v>
      </x:c>
      <x:c r="M3414" s="79" t="n">
        <x:v>18</x:v>
      </x:c>
      <x:c r="N3414" s="79" t="n">
        <x:v>1</x:v>
      </x:c>
      <x:c r="O3414" s="79" t="n">
        <x:v>1</x:v>
      </x:c>
      <x:c r="P3414" s="81" t="n">
        <x:v>2537136765.1946115</x:v>
      </x:c>
      <x:c r="Q3414" s="81" t="n">
        <x:v>2455762732.678805</x:v>
      </x:c>
      <x:c r="R3414" s="81" t="n">
        <x:v>81374032.51580667</x:v>
      </x:c>
      <x:c r="S3414" s="79" t="n">
        <x:v>89</x:v>
      </x:c>
      <x:c r="T3414" s="86"/>
      <x:c r="U3414" s="82" t="str">
        <x:v>clean</x:v>
      </x:c>
      <x:c r="V3414" s="77" t="b">
        <x:v>1</x:v>
      </x:c>
      <x:c r="W3414" s="82"/>
      <x:c r="X3414" s="82"/>
      <x:c r="Y3414" s="76"/>
    </x:row>
    <x:row r="3415">
      <x:c r="A3415" s="79" t="n">
        <x:v>3411</x:v>
      </x:c>
      <x:c r="B3415" s="76" t="str">
        <x:v>FDXF</x:v>
      </x:c>
      <x:c r="C3415" s="76" t="str">
        <x:v>314352105</x:v>
      </x:c>
      <x:c r="D3415" s="76" t="str">
        <x:v>FEDEX FGHT HLDG CO INC</x:v>
      </x:c>
      <x:c r="E3415" s="76" t="str">
        <x:v>COMMON STOCK</x:v>
      </x:c>
      <x:c r="F3415" s="81" t="n">
        <x:v>10161481769</x:v>
      </x:c>
      <x:c r="G3415" s="84" t="n">
        <x:v>151</x:v>
      </x:c>
      <x:c r="H3415" s="79" t="n">
        <x:v>78</x:v>
      </x:c>
      <x:c r="I3415" s="79" t="n">
        <x:v>74</x:v>
      </x:c>
      <x:c r="J3415" s="79" t="n">
        <x:v>61</x:v>
      </x:c>
      <x:c r="K3415" s="79" t="n">
        <x:v>0</x:v>
      </x:c>
      <x:c r="L3415" s="79" t="n">
        <x:v>0</x:v>
      </x:c>
      <x:c r="M3415" s="79" t="n">
        <x:v>0</x:v>
      </x:c>
      <x:c r="N3415" s="79" t="n">
        <x:v>78</x:v>
      </x:c>
      <x:c r="O3415" s="79" t="n">
        <x:v>0</x:v>
      </x:c>
      <x:c r="P3415" s="81" t="n">
        <x:v>9429788883</x:v>
      </x:c>
      <x:c r="Q3415" s="81" t="n">
        <x:v>0</x:v>
      </x:c>
      <x:c r="R3415" s="81" t="n">
        <x:v>9429788883</x:v>
      </x:c>
      <x:c r="S3415" s="79" t="n">
        <x:v>83</x:v>
      </x:c>
      <x:c r="T3415" s="86"/>
      <x:c r="U3415" s="82" t="str">
        <x:v>event_excluded;sec_list_change_excluded</x:v>
      </x:c>
      <x:c r="V3415" s="77" t="b">
        <x:v>0</x:v>
      </x:c>
      <x:c r="W3415" s="82" t="str">
        <x:v>CORPORATE_ACTION;SEC_LIST_ADDED</x:v>
      </x:c>
      <x:c r="X3415" s="82" t="str">
        <x:v>FDXF_SPINOFF_1_FOR_2</x:v>
      </x:c>
      <x:c r="Y3415" s="76" t="str">
        <x:v>ADDED</x:v>
      </x:c>
    </x:row>
    <x:row r="3416">
      <x:c r="A3416" s="79" t="n">
        <x:v>3412</x:v>
      </x:c>
      <x:c r="B3416" s="76" t="str">
        <x:v>FEMY</x:v>
      </x:c>
      <x:c r="C3416" s="76" t="str">
        <x:v>31447E204</x:v>
      </x:c>
      <x:c r="D3416" s="76" t="str">
        <x:v>FEMASYS INC</x:v>
      </x:c>
      <x:c r="E3416" s="76" t="str">
        <x:v>COM</x:v>
      </x:c>
      <x:c r="F3416" s="81" t="n">
        <x:v>821996</x:v>
      </x:c>
      <x:c r="G3416" s="84" t="n">
        <x:v>4.180005656233479</x:v>
      </x:c>
      <x:c r="H3416" s="79" t="n">
        <x:v>6</x:v>
      </x:c>
      <x:c r="I3416" s="79" t="n">
        <x:v>0</x:v>
      </x:c>
      <x:c r="J3416" s="79" t="n">
        <x:v>0</x:v>
      </x:c>
      <x:c r="K3416" s="79" t="n">
        <x:v>6</x:v>
      </x:c>
      <x:c r="L3416" s="79" t="n">
        <x:v>0</x:v>
      </x:c>
      <x:c r="M3416" s="79" t="n">
        <x:v>0</x:v>
      </x:c>
      <x:c r="N3416" s="79" t="n">
        <x:v>3</x:v>
      </x:c>
      <x:c r="O3416" s="79" t="n">
        <x:v>3</x:v>
      </x:c>
      <x:c r="P3416" s="81" t="n">
        <x:v>350736.33260380436</x:v>
      </x:c>
      <x:c r="Q3416" s="81" t="n">
        <x:v>72472.31106692764</x:v>
      </x:c>
      <x:c r="R3416" s="81" t="n">
        <x:v>278264.02153687674</x:v>
      </x:c>
      <x:c r="S3416" s="79" t="n">
        <x:v>10</x:v>
      </x:c>
      <x:c r="T3416" s="86"/>
      <x:c r="U3416" s="82" t="str">
        <x:v>reviewed_action_adjusted;sec_list_change_reviewed_bridge_included</x:v>
      </x:c>
      <x:c r="V3416" s="77" t="b">
        <x:v>1</x:v>
      </x:c>
      <x:c r="W3416" s="82"/>
      <x:c r="X3416" s="82"/>
      <x:c r="Y3416" s="76" t="str">
        <x:v>ADDED</x:v>
      </x:c>
    </x:row>
    <x:row r="3417">
      <x:c r="A3417" s="79" t="n">
        <x:v>3413</x:v>
      </x:c>
      <x:c r="B3417" s="76"/>
      <x:c r="C3417" s="76" t="str">
        <x:v>31447P100</x:v>
      </x:c>
      <x:c r="D3417" s="76" t="str">
        <x:v>FENNEC PHARMACEUTICALS INC</x:v>
      </x:c>
      <x:c r="E3417" s="76" t="str">
        <x:v>COM</x:v>
      </x:c>
      <x:c r="F3417" s="81" t="n">
        <x:v>57161069</x:v>
      </x:c>
      <x:c r="G3417" s="84" t="n">
        <x:v>10.75000297757292</x:v>
      </x:c>
      <x:c r="H3417" s="79" t="n">
        <x:v>28</x:v>
      </x:c>
      <x:c r="I3417" s="79" t="n">
        <x:v>3</x:v>
      </x:c>
      <x:c r="J3417" s="79" t="n">
        <x:v>0</x:v>
      </x:c>
      <x:c r="K3417" s="79" t="n">
        <x:v>7</x:v>
      </x:c>
      <x:c r="L3417" s="79" t="n">
        <x:v>0</x:v>
      </x:c>
      <x:c r="M3417" s="79" t="n">
        <x:v>0</x:v>
      </x:c>
      <x:c r="N3417" s="79" t="n">
        <x:v>6</x:v>
      </x:c>
      <x:c r="O3417" s="79" t="n">
        <x:v>0</x:v>
      </x:c>
      <x:c r="P3417" s="81" t="n">
        <x:v>14172062.175426686</x:v>
      </x:c>
      <x:c r="Q3417" s="81" t="n">
        <x:v>1921004.0320863258</x:v>
      </x:c>
      <x:c r="R3417" s="81" t="n">
        <x:v>12251058.14334036</x:v>
      </x:c>
      <x:c r="S3417" s="79" t="n">
        <x:v>39</x:v>
      </x:c>
      <x:c r="T3417" s="86"/>
      <x:c r="U3417" s="82" t="str">
        <x:v>clean</x:v>
      </x:c>
      <x:c r="V3417" s="77" t="b">
        <x:v>1</x:v>
      </x:c>
      <x:c r="W3417" s="82"/>
      <x:c r="X3417" s="82"/>
      <x:c r="Y3417" s="76"/>
    </x:row>
    <x:row r="3418">
      <x:c r="A3418" s="79" t="n">
        <x:v>3414</x:v>
      </x:c>
      <x:c r="B3418" s="76"/>
      <x:c r="C3418" s="76" t="str">
        <x:v>31488V107</x:v>
      </x:c>
      <x:c r="D3418" s="76" t="str">
        <x:v>FERGUSON ENTERPRISES INC</x:v>
      </x:c>
      <x:c r="E3418" s="76" t="str">
        <x:v>COMMON STOCK NEW</x:v>
      </x:c>
      <x:c r="F3418" s="81" t="n">
        <x:v>29275641987</x:v>
      </x:c>
      <x:c r="G3418" s="84" t="n">
        <x:v>237.33000214761256</x:v>
      </x:c>
      <x:c r="H3418" s="79" t="n">
        <x:v>42</x:v>
      </x:c>
      <x:c r="I3418" s="79" t="n">
        <x:v>36</x:v>
      </x:c>
      <x:c r="J3418" s="79" t="n">
        <x:v>15</x:v>
      </x:c>
      <x:c r="K3418" s="79" t="n">
        <x:v>40</x:v>
      </x:c>
      <x:c r="L3418" s="79" t="n">
        <x:v>35</x:v>
      </x:c>
      <x:c r="M3418" s="79" t="n">
        <x:v>20</x:v>
      </x:c>
      <x:c r="N3418" s="79" t="n">
        <x:v>2</x:v>
      </x:c>
      <x:c r="O3418" s="79" t="n">
        <x:v>0</x:v>
      </x:c>
      <x:c r="P3418" s="81" t="n">
        <x:v>1877658383.6810365</x:v>
      </x:c>
      <x:c r="Q3418" s="81" t="n">
        <x:v>1414392355.4589162</x:v>
      </x:c>
      <x:c r="R3418" s="81" t="n">
        <x:v>463266028.2221203</x:v>
      </x:c>
      <x:c r="S3418" s="79" t="n">
        <x:v>87</x:v>
      </x:c>
      <x:c r="T3418" s="86"/>
      <x:c r="U3418" s="82" t="str">
        <x:v>clean</x:v>
      </x:c>
      <x:c r="V3418" s="77" t="b">
        <x:v>1</x:v>
      </x:c>
      <x:c r="W3418" s="82"/>
      <x:c r="X3418" s="82"/>
      <x:c r="Y3418" s="76"/>
    </x:row>
    <x:row r="3419">
      <x:c r="A3419" s="79" t="n">
        <x:v>3415</x:v>
      </x:c>
      <x:c r="B3419" s="76"/>
      <x:c r="C3419" s="76" t="str">
        <x:v>314911108</x:v>
      </x:c>
      <x:c r="D3419" s="76" t="str">
        <x:v>FERMI INC</x:v>
      </x:c>
      <x:c r="E3419" s="76" t="str">
        <x:v>COM</x:v>
      </x:c>
      <x:c r="F3419" s="81" t="n">
        <x:v>568009067</x:v>
      </x:c>
      <x:c r="G3419" s="84" t="n">
        <x:v>9.159999990705497</x:v>
      </x:c>
      <x:c r="H3419" s="79" t="n">
        <x:v>45</x:v>
      </x:c>
      <x:c r="I3419" s="79" t="n">
        <x:v>25</x:v>
      </x:c>
      <x:c r="J3419" s="79" t="n">
        <x:v>13</x:v>
      </x:c>
      <x:c r="K3419" s="79" t="n">
        <x:v>13</x:v>
      </x:c>
      <x:c r="L3419" s="79" t="n">
        <x:v>9</x:v>
      </x:c>
      <x:c r="M3419" s="79" t="n">
        <x:v>5</x:v>
      </x:c>
      <x:c r="N3419" s="79" t="n">
        <x:v>11</x:v>
      </x:c>
      <x:c r="O3419" s="79" t="n">
        <x:v>4</x:v>
      </x:c>
      <x:c r="P3419" s="81" t="n">
        <x:v>352314008.1225127</x:v>
      </x:c>
      <x:c r="Q3419" s="81" t="n">
        <x:v>142663894.61524126</x:v>
      </x:c>
      <x:c r="R3419" s="81" t="n">
        <x:v>209650113.50727144</x:v>
      </x:c>
      <x:c r="S3419" s="79" t="n">
        <x:v>59</x:v>
      </x:c>
      <x:c r="T3419" s="86"/>
      <x:c r="U3419" s="82" t="str">
        <x:v>clean</x:v>
      </x:c>
      <x:c r="V3419" s="77" t="b">
        <x:v>1</x:v>
      </x:c>
      <x:c r="W3419" s="82"/>
      <x:c r="X3419" s="82"/>
      <x:c r="Y3419" s="76"/>
    </x:row>
    <x:row r="3420">
      <x:c r="A3420" s="79" t="n">
        <x:v>3416</x:v>
      </x:c>
      <x:c r="B3420" s="76"/>
      <x:c r="C3420" s="76" t="str">
        <x:v>31556C106</x:v>
      </x:c>
      <x:c r="D3420" s="76" t="str">
        <x:v>FERVO ENERGY CO</x:v>
      </x:c>
      <x:c r="E3420" s="76" t="str">
        <x:v>COMMON</x:v>
      </x:c>
      <x:c r="F3420" s="81" t="n">
        <x:v>2272321497</x:v>
      </x:c>
      <x:c r="G3420" s="84" t="n">
        <x:v>29.230000137749865</x:v>
      </x:c>
      <x:c r="H3420" s="79" t="n">
        <x:v>51</x:v>
      </x:c>
      <x:c r="I3420" s="79" t="n">
        <x:v>36</x:v>
      </x:c>
      <x:c r="J3420" s="79" t="n">
        <x:v>28</x:v>
      </x:c>
      <x:c r="K3420" s="79" t="n">
        <x:v>0</x:v>
      </x:c>
      <x:c r="L3420" s="79" t="n">
        <x:v>0</x:v>
      </x:c>
      <x:c r="M3420" s="79" t="n">
        <x:v>0</x:v>
      </x:c>
      <x:c r="N3420" s="79" t="n">
        <x:v>51</x:v>
      </x:c>
      <x:c r="O3420" s="79" t="n">
        <x:v>0</x:v>
      </x:c>
      <x:c r="P3420" s="81" t="n">
        <x:v>2035198154.9511142</x:v>
      </x:c>
      <x:c r="Q3420" s="81" t="n">
        <x:v>0</x:v>
      </x:c>
      <x:c r="R3420" s="81" t="n">
        <x:v>2035198154.9511142</x:v>
      </x:c>
      <x:c r="S3420" s="79" t="n">
        <x:v>55</x:v>
      </x:c>
      <x:c r="T3420" s="86"/>
      <x:c r="U3420" s="82" t="str">
        <x:v>sec_list_change_excluded</x:v>
      </x:c>
      <x:c r="V3420" s="77" t="b">
        <x:v>0</x:v>
      </x:c>
      <x:c r="W3420" s="82" t="str">
        <x:v>SEC_LIST_ADDED</x:v>
      </x:c>
      <x:c r="X3420" s="82"/>
      <x:c r="Y3420" s="76" t="str">
        <x:v>ADDED</x:v>
      </x:c>
    </x:row>
    <x:row r="3421">
      <x:c r="A3421" s="79" t="n">
        <x:v>3417</x:v>
      </x:c>
      <x:c r="B3421" s="76"/>
      <x:c r="C3421" s="76" t="str">
        <x:v>315616102</x:v>
      </x:c>
      <x:c r="D3421" s="76" t="str">
        <x:v>F5 INC</x:v>
      </x:c>
      <x:c r="E3421" s="76" t="str">
        <x:v>COM</x:v>
      </x:c>
      <x:c r="F3421" s="81" t="n">
        <x:v>16194744382</x:v>
      </x:c>
      <x:c r="G3421" s="84" t="n">
        <x:v>415.95999987701646</x:v>
      </x:c>
      <x:c r="H3421" s="79" t="n">
        <x:v>41</x:v>
      </x:c>
      <x:c r="I3421" s="79" t="n">
        <x:v>33</x:v>
      </x:c>
      <x:c r="J3421" s="79" t="n">
        <x:v>19</x:v>
      </x:c>
      <x:c r="K3421" s="79" t="n">
        <x:v>36</x:v>
      </x:c>
      <x:c r="L3421" s="79" t="n">
        <x:v>26</x:v>
      </x:c>
      <x:c r="M3421" s="79" t="n">
        <x:v>16</x:v>
      </x:c>
      <x:c r="N3421" s="79" t="n">
        <x:v>2</x:v>
      </x:c>
      <x:c r="O3421" s="79" t="n">
        <x:v>0</x:v>
      </x:c>
      <x:c r="P3421" s="81" t="n">
        <x:v>1292880632.2177444</x:v>
      </x:c>
      <x:c r="Q3421" s="81" t="n">
        <x:v>1069466020.5237997</x:v>
      </x:c>
      <x:c r="R3421" s="81" t="n">
        <x:v>223414611.6939447</x:v>
      </x:c>
      <x:c r="S3421" s="79" t="n">
        <x:v>82</x:v>
      </x:c>
      <x:c r="T3421" s="86"/>
      <x:c r="U3421" s="82" t="str">
        <x:v>clean</x:v>
      </x:c>
      <x:c r="V3421" s="77" t="b">
        <x:v>1</x:v>
      </x:c>
      <x:c r="W3421" s="82"/>
      <x:c r="X3421" s="82"/>
      <x:c r="Y3421" s="76"/>
    </x:row>
    <x:row r="3422">
      <x:c r="A3422" s="79" t="n">
        <x:v>3418</x:v>
      </x:c>
      <x:c r="B3422" s="76"/>
      <x:c r="C3422" s="76" t="str">
        <x:v>31572Q881</x:v>
      </x:c>
      <x:c r="D3422" s="76" t="str">
        <x:v>KYNTRA BIO INC</x:v>
      </x:c>
      <x:c r="E3422" s="76" t="str">
        <x:v>COM NEW</x:v>
      </x:c>
      <x:c r="F3422" s="81" t="n">
        <x:v>2880776</x:v>
      </x:c>
      <x:c r="G3422" s="84" t="n">
        <x:v>7.549998734529624</x:v>
      </x:c>
      <x:c r="H3422" s="79" t="n">
        <x:v>2</x:v>
      </x:c>
      <x:c r="I3422" s="79" t="n">
        <x:v>0</x:v>
      </x:c>
      <x:c r="J3422" s="79" t="n">
        <x:v>0</x:v>
      </x:c>
      <x:c r="K3422" s="79" t="n">
        <x:v>8</x:v>
      </x:c>
      <x:c r="L3422" s="79" t="n">
        <x:v>0</x:v>
      </x:c>
      <x:c r="M3422" s="79" t="n">
        <x:v>0</x:v>
      </x:c>
      <x:c r="N3422" s="79" t="n">
        <x:v>0</x:v>
      </x:c>
      <x:c r="O3422" s="79" t="n">
        <x:v>2</x:v>
      </x:c>
      <x:c r="P3422" s="81" t="n">
        <x:v>26470.29556326086</x:v>
      </x:c>
      <x:c r="Q3422" s="81" t="n">
        <x:v>337847.34337273164</x:v>
      </x:c>
      <x:c r="R3422" s="81" t="n">
        <x:v>-311377.0478094708</x:v>
      </x:c>
      <x:c r="S3422" s="79" t="n">
        <x:v>13</x:v>
      </x:c>
      <x:c r="T3422" s="86"/>
      <x:c r="U3422" s="82" t="str">
        <x:v>clean</x:v>
      </x:c>
      <x:c r="V3422" s="77" t="b">
        <x:v>1</x:v>
      </x:c>
      <x:c r="W3422" s="82"/>
      <x:c r="X3422" s="82"/>
      <x:c r="Y3422" s="76"/>
    </x:row>
    <x:row r="3423">
      <x:c r="A3423" s="79" t="n">
        <x:v>3419</x:v>
      </x:c>
      <x:c r="B3423" s="76"/>
      <x:c r="C3423" s="76" t="str">
        <x:v>31573L204</x:v>
      </x:c>
      <x:c r="D3423" s="76" t="str">
        <x:v>FIBROBIOLOGICS INC</x:v>
      </x:c>
      <x:c r="E3423" s="76" t="str">
        <x:v>COM NEW</x:v>
      </x:c>
      <x:c r="F3423" s="81" t="n">
        <x:v>87321</x:v>
      </x:c>
      <x:c r="G3423" s="84" t="n">
        <x:v>0.947880978235343</x:v>
      </x:c>
      <x:c r="H3423" s="79" t="n">
        <x:v>3</x:v>
      </x:c>
      <x:c r="I3423" s="79" t="n">
        <x:v>0</x:v>
      </x:c>
      <x:c r="J3423" s="79" t="n">
        <x:v>0</x:v>
      </x:c>
      <x:c r="K3423" s="79" t="n">
        <x:v>6</x:v>
      </x:c>
      <x:c r="L3423" s="79" t="n">
        <x:v>0</x:v>
      </x:c>
      <x:c r="M3423" s="79" t="n">
        <x:v>0</x:v>
      </x:c>
      <x:c r="N3423" s="79" t="n">
        <x:v>2</x:v>
      </x:c>
      <x:c r="O3423" s="79" t="n">
        <x:v>2</x:v>
      </x:c>
      <x:c r="P3423" s="81" t="n">
        <x:v>8962.214649215168</x:v>
      </x:c>
      <x:c r="Q3423" s="81" t="n">
        <x:v>48816.8182600984</x:v>
      </x:c>
      <x:c r="R3423" s="81" t="n">
        <x:v>-39854.603610883234</x:v>
      </x:c>
      <x:c r="S3423" s="79" t="n">
        <x:v>8</x:v>
      </x:c>
      <x:c r="T3423" s="86"/>
      <x:c r="U3423" s="82" t="str">
        <x:v>clean</x:v>
      </x:c>
      <x:c r="V3423" s="77" t="b">
        <x:v>1</x:v>
      </x:c>
      <x:c r="W3423" s="82"/>
      <x:c r="X3423" s="82"/>
      <x:c r="Y3423" s="76"/>
    </x:row>
    <x:row r="3424">
      <x:c r="A3424" s="79" t="n">
        <x:v>3420</x:v>
      </x:c>
      <x:c r="B3424" s="76"/>
      <x:c r="C3424" s="76" t="str">
        <x:v>315912808</x:v>
      </x:c>
      <x:c r="D3424" s="76" t="str">
        <x:v>FIDELITY COMWLTH TR</x:v>
      </x:c>
      <x:c r="E3424" s="76" t="str">
        <x:v>NASDAQ COMPSIT</x:v>
      </x:c>
      <x:c r="F3424" s="81" t="n">
        <x:v>660418622</x:v>
      </x:c>
      <x:c r="G3424" s="84" t="n">
        <x:v>103.21999255435776</x:v>
      </x:c>
      <x:c r="H3424" s="79" t="n">
        <x:v>15</x:v>
      </x:c>
      <x:c r="I3424" s="79" t="n">
        <x:v>10</x:v>
      </x:c>
      <x:c r="J3424" s="79" t="n">
        <x:v>1</x:v>
      </x:c>
      <x:c r="K3424" s="79" t="n">
        <x:v>12</x:v>
      </x:c>
      <x:c r="L3424" s="79" t="n">
        <x:v>5</x:v>
      </x:c>
      <x:c r="M3424" s="79" t="n">
        <x:v>1</x:v>
      </x:c>
      <x:c r="N3424" s="79" t="n">
        <x:v>1</x:v>
      </x:c>
      <x:c r="O3424" s="79" t="n">
        <x:v>3</x:v>
      </x:c>
      <x:c r="P3424" s="81" t="n">
        <x:v>48162138.86588567</x:v>
      </x:c>
      <x:c r="Q3424" s="81" t="n">
        <x:v>50784133.11675146</x:v>
      </x:c>
      <x:c r="R3424" s="81" t="n">
        <x:v>-2621994.2508657947</x:v>
      </x:c>
      <x:c r="S3424" s="79" t="n">
        <x:v>28</x:v>
      </x:c>
      <x:c r="T3424" s="86"/>
      <x:c r="U3424" s="82" t="str">
        <x:v>clean</x:v>
      </x:c>
      <x:c r="V3424" s="77" t="b">
        <x:v>1</x:v>
      </x:c>
      <x:c r="W3424" s="82"/>
      <x:c r="X3424" s="82"/>
      <x:c r="Y3424" s="76"/>
    </x:row>
    <x:row r="3425">
      <x:c r="A3425" s="79" t="n">
        <x:v>3421</x:v>
      </x:c>
      <x:c r="B3425" s="76"/>
      <x:c r="C3425" s="76" t="str">
        <x:v>315948109</x:v>
      </x:c>
      <x:c r="D3425" s="76" t="str">
        <x:v>FIDELITY      WISE  ORIGIN    BITCOIN</x:v>
      </x:c>
      <x:c r="E3425" s="76" t="str">
        <x:v>SHS</x:v>
      </x:c>
      <x:c r="F3425" s="81" t="n">
        <x:v>282742506</x:v>
      </x:c>
      <x:c r="G3425" s="84" t="n">
        <x:v>51.04999992589969</x:v>
      </x:c>
      <x:c r="H3425" s="79" t="n">
        <x:v>10</x:v>
      </x:c>
      <x:c r="I3425" s="79" t="n">
        <x:v>4</x:v>
      </x:c>
      <x:c r="J3425" s="79" t="n">
        <x:v>1</x:v>
      </x:c>
      <x:c r="K3425" s="79" t="n">
        <x:v>14</x:v>
      </x:c>
      <x:c r="L3425" s="79" t="n">
        <x:v>5</x:v>
      </x:c>
      <x:c r="M3425" s="79" t="n">
        <x:v>4</x:v>
      </x:c>
      <x:c r="N3425" s="79" t="n">
        <x:v>2</x:v>
      </x:c>
      <x:c r="O3425" s="79" t="n">
        <x:v>2</x:v>
      </x:c>
      <x:c r="P3425" s="81" t="n">
        <x:v>26764493.96115069</x:v>
      </x:c>
      <x:c r="Q3425" s="81" t="n">
        <x:v>163107404.36324567</x:v>
      </x:c>
      <x:c r="R3425" s="81" t="n">
        <x:v>-136342910.40209496</x:v>
      </x:c>
      <x:c r="S3425" s="79" t="n">
        <x:v>25</x:v>
      </x:c>
      <x:c r="T3425" s="86"/>
      <x:c r="U3425" s="82" t="str">
        <x:v>clean</x:v>
      </x:c>
      <x:c r="V3425" s="77" t="b">
        <x:v>1</x:v>
      </x:c>
      <x:c r="W3425" s="82"/>
      <x:c r="X3425" s="82"/>
      <x:c r="Y3425" s="76"/>
    </x:row>
    <x:row r="3426">
      <x:c r="A3426" s="79" t="n">
        <x:v>3422</x:v>
      </x:c>
      <x:c r="B3426" s="76"/>
      <x:c r="C3426" s="76" t="str">
        <x:v>316092113</x:v>
      </x:c>
      <x:c r="D3426" s="76" t="str">
        <x:v>FIDELITY COVINGTON TRUST</x:v>
      </x:c>
      <x:c r="E3426" s="76" t="str">
        <x:v>ENHANCED LARGE</x:v>
      </x:c>
      <x:c r="F3426" s="81" t="n">
        <x:v>2772637222</x:v>
      </x:c>
      <x:c r="G3426" s="84" t="n">
        <x:v>41.91000025558881</x:v>
      </x:c>
      <x:c r="H3426" s="79" t="n">
        <x:v>20</x:v>
      </x:c>
      <x:c r="I3426" s="79" t="n">
        <x:v>11</x:v>
      </x:c>
      <x:c r="J3426" s="79" t="n">
        <x:v>5</x:v>
      </x:c>
      <x:c r="K3426" s="79" t="n">
        <x:v>7</x:v>
      </x:c>
      <x:c r="L3426" s="79" t="n">
        <x:v>5</x:v>
      </x:c>
      <x:c r="M3426" s="79" t="n">
        <x:v>0</x:v>
      </x:c>
      <x:c r="N3426" s="79" t="n">
        <x:v>3</x:v>
      </x:c>
      <x:c r="O3426" s="79" t="n">
        <x:v>4</x:v>
      </x:c>
      <x:c r="P3426" s="81" t="n">
        <x:v>269974372.7964431</x:v>
      </x:c>
      <x:c r="Q3426" s="81" t="n">
        <x:v>20332091.79399559</x:v>
      </x:c>
      <x:c r="R3426" s="81" t="n">
        <x:v>249642281.00244752</x:v>
      </x:c>
      <x:c r="S3426" s="79" t="n">
        <x:v>24</x:v>
      </x:c>
      <x:c r="T3426" s="86"/>
      <x:c r="U3426" s="82" t="str">
        <x:v>clean</x:v>
      </x:c>
      <x:c r="V3426" s="77" t="b">
        <x:v>1</x:v>
      </x:c>
      <x:c r="W3426" s="82"/>
      <x:c r="X3426" s="82"/>
      <x:c r="Y3426" s="76"/>
    </x:row>
    <x:row r="3427">
      <x:c r="A3427" s="79" t="n">
        <x:v>3423</x:v>
      </x:c>
      <x:c r="B3427" s="76"/>
      <x:c r="C3427" s="76" t="str">
        <x:v>316092121</x:v>
      </x:c>
      <x:c r="D3427" s="76" t="str">
        <x:v>FIDELITY COVINGTON TRUST</x:v>
      </x:c>
      <x:c r="E3427" s="76" t="str">
        <x:v>DISRUPTORS ETF</x:v>
      </x:c>
      <x:c r="F3427" s="81" t="n">
        <x:v>1092481</x:v>
      </x:c>
      <x:c r="G3427" s="84" t="n">
        <x:v>40.474588533188644</x:v>
      </x:c>
      <x:c r="H3427" s="79" t="n">
        <x:v>1</x:v>
      </x:c>
      <x:c r="I3427" s="79" t="n">
        <x:v>0</x:v>
      </x:c>
      <x:c r="J3427" s="79" t="n">
        <x:v>0</x:v>
      </x:c>
      <x:c r="K3427" s="79" t="n">
        <x:v>5</x:v>
      </x:c>
      <x:c r="L3427" s="79" t="n">
        <x:v>1</x:v>
      </x:c>
      <x:c r="M3427" s="79" t="n">
        <x:v>0</x:v>
      </x:c>
      <x:c r="N3427" s="79" t="n">
        <x:v>0</x:v>
      </x:c>
      <x:c r="O3427" s="79" t="n">
        <x:v>2</x:v>
      </x:c>
      <x:c r="P3427" s="81" t="n">
        <x:v>64395.070356303135</x:v>
      </x:c>
      <x:c r="Q3427" s="81" t="n">
        <x:v>4375829.190088624</x:v>
      </x:c>
      <x:c r="R3427" s="81" t="n">
        <x:v>-4311434.119732321</x:v>
      </x:c>
      <x:c r="S3427" s="79" t="n">
        <x:v>5</x:v>
      </x:c>
      <x:c r="T3427" s="86"/>
      <x:c r="U3427" s="82" t="str">
        <x:v>clean</x:v>
      </x:c>
      <x:c r="V3427" s="77" t="b">
        <x:v>1</x:v>
      </x:c>
      <x:c r="W3427" s="82"/>
      <x:c r="X3427" s="82"/>
      <x:c r="Y3427" s="76"/>
    </x:row>
    <x:row r="3428">
      <x:c r="A3428" s="79" t="n">
        <x:v>3424</x:v>
      </x:c>
      <x:c r="B3428" s="76"/>
      <x:c r="C3428" s="76" t="str">
        <x:v>316092139</x:v>
      </x:c>
      <x:c r="D3428" s="76" t="str">
        <x:v>FIDELITY COVINGTON TRUST</x:v>
      </x:c>
      <x:c r="E3428" s="76" t="str">
        <x:v>DISRUPTIVE TECH</x:v>
      </x:c>
      <x:c r="F3428" s="81" t="n">
        <x:v>35374284</x:v>
      </x:c>
      <x:c r="G3428" s="84" t="n">
        <x:v>57.89597133239222</x:v>
      </x:c>
      <x:c r="H3428" s="79" t="n">
        <x:v>5</x:v>
      </x:c>
      <x:c r="I3428" s="79" t="n">
        <x:v>0</x:v>
      </x:c>
      <x:c r="J3428" s="79" t="n">
        <x:v>0</x:v>
      </x:c>
      <x:c r="K3428" s="79" t="n">
        <x:v>5</x:v>
      </x:c>
      <x:c r="L3428" s="79" t="n">
        <x:v>0</x:v>
      </x:c>
      <x:c r="M3428" s="79" t="n">
        <x:v>0</x:v>
      </x:c>
      <x:c r="N3428" s="79" t="n">
        <x:v>1</x:v>
      </x:c>
      <x:c r="O3428" s="79" t="n">
        <x:v>2</x:v>
      </x:c>
      <x:c r="P3428" s="81" t="n">
        <x:v>656714.002823325</x:v>
      </x:c>
      <x:c r="Q3428" s="81" t="n">
        <x:v>1049827.6481702682</x:v>
      </x:c>
      <x:c r="R3428" s="81" t="n">
        <x:v>-393113.6453469432</x:v>
      </x:c>
      <x:c r="S3428" s="79" t="n">
        <x:v>9</x:v>
      </x:c>
      <x:c r="T3428" s="86"/>
      <x:c r="U3428" s="82" t="str">
        <x:v>clean</x:v>
      </x:c>
      <x:c r="V3428" s="77" t="b">
        <x:v>1</x:v>
      </x:c>
      <x:c r="W3428" s="82"/>
      <x:c r="X3428" s="82"/>
      <x:c r="Y3428" s="76"/>
    </x:row>
    <x:row r="3429">
      <x:c r="A3429" s="79" t="n">
        <x:v>3425</x:v>
      </x:c>
      <x:c r="B3429" s="76"/>
      <x:c r="C3429" s="76" t="str">
        <x:v>316092147</x:v>
      </x:c>
      <x:c r="D3429" s="76" t="str">
        <x:v>FIDELITY COVINGTON TRUST</x:v>
      </x:c>
      <x:c r="E3429" s="76" t="str">
        <x:v>DISRU MEDIC ETF</x:v>
      </x:c>
      <x:c r="F3429" s="81" t="n">
        <x:v>21884517</x:v>
      </x:c>
      <x:c r="G3429" s="84" t="n">
        <x:v>28.524991503017564</x:v>
      </x:c>
      <x:c r="H3429" s="79" t="n">
        <x:v>2</x:v>
      </x:c>
      <x:c r="I3429" s="79" t="n">
        <x:v>0</x:v>
      </x:c>
      <x:c r="J3429" s="79" t="n">
        <x:v>0</x:v>
      </x:c>
      <x:c r="K3429" s="79" t="n">
        <x:v>3</x:v>
      </x:c>
      <x:c r="L3429" s="79" t="n">
        <x:v>0</x:v>
      </x:c>
      <x:c r="M3429" s="79" t="n">
        <x:v>0</x:v>
      </x:c>
      <x:c r="N3429" s="79" t="n">
        <x:v>1</x:v>
      </x:c>
      <x:c r="O3429" s="79" t="n">
        <x:v>1</x:v>
      </x:c>
      <x:c r="P3429" s="81" t="n">
        <x:v>288016.8392059683</x:v>
      </x:c>
      <x:c r="Q3429" s="81" t="n">
        <x:v>835240.2761998572</x:v>
      </x:c>
      <x:c r="R3429" s="81" t="n">
        <x:v>-547223.4369938889</x:v>
      </x:c>
      <x:c r="S3429" s="79" t="n">
        <x:v>4</x:v>
      </x:c>
      <x:c r="T3429" s="86"/>
      <x:c r="U3429" s="82" t="str">
        <x:v>clean</x:v>
      </x:c>
      <x:c r="V3429" s="77" t="b">
        <x:v>1</x:v>
      </x:c>
      <x:c r="W3429" s="82"/>
      <x:c r="X3429" s="82"/>
      <x:c r="Y3429" s="76"/>
    </x:row>
    <x:row r="3430">
      <x:c r="A3430" s="79" t="n">
        <x:v>3426</x:v>
      </x:c>
      <x:c r="B3430" s="76"/>
      <x:c r="C3430" s="76" t="str">
        <x:v>316092154</x:v>
      </x:c>
      <x:c r="D3430" s="76" t="str">
        <x:v>FIDELITY COVINGTON TRUST</x:v>
      </x:c>
      <x:c r="E3430" s="76" t="str">
        <x:v>DISRUPTIVE FIN E</x:v>
      </x:c>
      <x:c r="F3430" s="81" t="n">
        <x:v>19132307</x:v>
      </x:c>
      <x:c r="G3430" s="84" t="n">
        <x:v>33.085703187383466</x:v>
      </x:c>
      <x:c r="H3430" s="79" t="n">
        <x:v>3</x:v>
      </x:c>
      <x:c r="I3430" s="79" t="n">
        <x:v>1</x:v>
      </x:c>
      <x:c r="J3430" s="79" t="n">
        <x:v>0</x:v>
      </x:c>
      <x:c r="K3430" s="79" t="n">
        <x:v>4</x:v>
      </x:c>
      <x:c r="L3430" s="79" t="n">
        <x:v>0</x:v>
      </x:c>
      <x:c r="M3430" s="79" t="n">
        <x:v>0</x:v>
      </x:c>
      <x:c r="N3430" s="79" t="n">
        <x:v>1</x:v>
      </x:c>
      <x:c r="O3430" s="79" t="n">
        <x:v>3</x:v>
      </x:c>
      <x:c r="P3430" s="81" t="n">
        <x:v>2431534.4986471855</x:v>
      </x:c>
      <x:c r="Q3430" s="81" t="n">
        <x:v>831940.0066467572</x:v>
      </x:c>
      <x:c r="R3430" s="81" t="n">
        <x:v>1599594.4920004283</x:v>
      </x:c>
      <x:c r="S3430" s="79" t="n">
        <x:v>4</x:v>
      </x:c>
      <x:c r="T3430" s="86"/>
      <x:c r="U3430" s="82" t="str">
        <x:v>clean</x:v>
      </x:c>
      <x:c r="V3430" s="77" t="b">
        <x:v>1</x:v>
      </x:c>
      <x:c r="W3430" s="82"/>
      <x:c r="X3430" s="82"/>
      <x:c r="Y3430" s="76"/>
    </x:row>
    <x:row r="3431">
      <x:c r="A3431" s="79" t="n">
        <x:v>3427</x:v>
      </x:c>
      <x:c r="B3431" s="76"/>
      <x:c r="C3431" s="76" t="str">
        <x:v>316092162</x:v>
      </x:c>
      <x:c r="D3431" s="76" t="str">
        <x:v>FIDELITY COVINGTON TRUST</x:v>
      </x:c>
      <x:c r="E3431" s="76" t="str">
        <x:v>DISRU COMMU ETF</x:v>
      </x:c>
      <x:c r="F3431" s="81" t="n">
        <x:v>24656643</x:v>
      </x:c>
      <x:c r="G3431" s="84" t="n">
        <x:v>49.95886670997526</x:v>
      </x:c>
      <x:c r="H3431" s="79" t="n">
        <x:v>1</x:v>
      </x:c>
      <x:c r="I3431" s="79" t="n">
        <x:v>0</x:v>
      </x:c>
      <x:c r="J3431" s="79" t="n">
        <x:v>0</x:v>
      </x:c>
      <x:c r="K3431" s="79" t="n">
        <x:v>4</x:v>
      </x:c>
      <x:c r="L3431" s="79" t="n">
        <x:v>0</x:v>
      </x:c>
      <x:c r="M3431" s="79" t="n">
        <x:v>0</x:v>
      </x:c>
      <x:c r="N3431" s="79" t="n">
        <x:v>0</x:v>
      </x:c>
      <x:c r="O3431" s="79" t="n">
        <x:v>1</x:v>
      </x:c>
      <x:c r="P3431" s="81" t="n">
        <x:v>18085.109749011044</x:v>
      </x:c>
      <x:c r="Q3431" s="81" t="n">
        <x:v>1800617.4739609284</x:v>
      </x:c>
      <x:c r="R3431" s="81" t="n">
        <x:v>-1782532.3642119174</x:v>
      </x:c>
      <x:c r="S3431" s="79" t="n">
        <x:v>4</x:v>
      </x:c>
      <x:c r="T3431" s="86"/>
      <x:c r="U3431" s="82" t="str">
        <x:v>clean</x:v>
      </x:c>
      <x:c r="V3431" s="77" t="b">
        <x:v>1</x:v>
      </x:c>
      <x:c r="W3431" s="82"/>
      <x:c r="X3431" s="82"/>
      <x:c r="Y3431" s="76"/>
    </x:row>
    <x:row r="3432">
      <x:c r="A3432" s="79" t="n">
        <x:v>3428</x:v>
      </x:c>
      <x:c r="B3432" s="76"/>
      <x:c r="C3432" s="76" t="str">
        <x:v>316092170</x:v>
      </x:c>
      <x:c r="D3432" s="76" t="str">
        <x:v>FIDELITY COVINGTON TRUST</x:v>
      </x:c>
      <x:c r="E3432" s="76" t="str">
        <x:v>DISRU AUTOM ETF</x:v>
      </x:c>
      <x:c r="F3432" s="81" t="n">
        <x:v>51529802</x:v>
      </x:c>
      <x:c r="G3432" s="84" t="n">
        <x:v>39.59808025730367</x:v>
      </x:c>
      <x:c r="H3432" s="79" t="n">
        <x:v>2</x:v>
      </x:c>
      <x:c r="I3432" s="79" t="n">
        <x:v>1</x:v>
      </x:c>
      <x:c r="J3432" s="79" t="n">
        <x:v>0</x:v>
      </x:c>
      <x:c r="K3432" s="79" t="n">
        <x:v>3</x:v>
      </x:c>
      <x:c r="L3432" s="79" t="n">
        <x:v>0</x:v>
      </x:c>
      <x:c r="M3432" s="79" t="n">
        <x:v>0</x:v>
      </x:c>
      <x:c r="N3432" s="79" t="n">
        <x:v>0</x:v>
      </x:c>
      <x:c r="O3432" s="79" t="n">
        <x:v>0</x:v>
      </x:c>
      <x:c r="P3432" s="81" t="n">
        <x:v>2907489.042892522</x:v>
      </x:c>
      <x:c r="Q3432" s="81" t="n">
        <x:v>944968.5872602948</x:v>
      </x:c>
      <x:c r="R3432" s="81" t="n">
        <x:v>1962520.4556322275</x:v>
      </x:c>
      <x:c r="S3432" s="79" t="n">
        <x:v>8</x:v>
      </x:c>
      <x:c r="T3432" s="86"/>
      <x:c r="U3432" s="82" t="str">
        <x:v>clean</x:v>
      </x:c>
      <x:c r="V3432" s="77" t="b">
        <x:v>1</x:v>
      </x:c>
      <x:c r="W3432" s="82"/>
      <x:c r="X3432" s="82"/>
      <x:c r="Y3432" s="76"/>
    </x:row>
    <x:row r="3433">
      <x:c r="A3433" s="79" t="n">
        <x:v>3429</x:v>
      </x:c>
      <x:c r="B3433" s="76"/>
      <x:c r="C3433" s="76" t="str">
        <x:v>316092188</x:v>
      </x:c>
      <x:c r="D3433" s="76" t="str">
        <x:v>FIDELITY COVINGTON TRUST</x:v>
      </x:c>
      <x:c r="E3433" s="76" t="str">
        <x:v>METAVERSE ETF</x:v>
      </x:c>
      <x:c r="F3433" s="81" t="n">
        <x:v>2883847</x:v>
      </x:c>
      <x:c r="G3433" s="84" t="n">
        <x:v>36.7917282127031</x:v>
      </x:c>
      <x:c r="H3433" s="79" t="n">
        <x:v>5</x:v>
      </x:c>
      <x:c r="I3433" s="79" t="n">
        <x:v>0</x:v>
      </x:c>
      <x:c r="J3433" s="79" t="n">
        <x:v>0</x:v>
      </x:c>
      <x:c r="K3433" s="79" t="n">
        <x:v>1</x:v>
      </x:c>
      <x:c r="L3433" s="79" t="n">
        <x:v>0</x:v>
      </x:c>
      <x:c r="M3433" s="79" t="n">
        <x:v>0</x:v>
      </x:c>
      <x:c r="N3433" s="79" t="n">
        <x:v>1</x:v>
      </x:c>
      <x:c r="O3433" s="79" t="n">
        <x:v>1</x:v>
      </x:c>
      <x:c r="P3433" s="81" t="n">
        <x:v>835540.1477104874</x:v>
      </x:c>
      <x:c r="Q3433" s="81" t="n">
        <x:v>244775.3677991137</x:v>
      </x:c>
      <x:c r="R3433" s="81" t="n">
        <x:v>590764.7799113736</x:v>
      </x:c>
      <x:c r="S3433" s="79" t="n">
        <x:v>5</x:v>
      </x:c>
      <x:c r="T3433" s="86"/>
      <x:c r="U3433" s="82" t="str">
        <x:v>clean</x:v>
      </x:c>
      <x:c r="V3433" s="77" t="b">
        <x:v>1</x:v>
      </x:c>
      <x:c r="W3433" s="82"/>
      <x:c r="X3433" s="82"/>
      <x:c r="Y3433" s="76"/>
    </x:row>
    <x:row r="3434">
      <x:c r="A3434" s="79" t="n">
        <x:v>3430</x:v>
      </x:c>
      <x:c r="B3434" s="76"/>
      <x:c r="C3434" s="76" t="str">
        <x:v>316092196</x:v>
      </x:c>
      <x:c r="D3434" s="76" t="str">
        <x:v>FIDELITY COVINGTON TRUST</x:v>
      </x:c>
      <x:c r="E3434" s="76" t="str">
        <x:v>CRYPTO IND &amp; DIG</x:v>
      </x:c>
      <x:c r="F3434" s="81" t="n">
        <x:v>9939866</x:v>
      </x:c>
      <x:c r="G3434" s="84" t="n">
        <x:v>42.729701603963534</x:v>
      </x:c>
      <x:c r="H3434" s="79" t="n">
        <x:v>5</x:v>
      </x:c>
      <x:c r="I3434" s="79" t="n">
        <x:v>1</x:v>
      </x:c>
      <x:c r="J3434" s="79" t="n">
        <x:v>0</x:v>
      </x:c>
      <x:c r="K3434" s="79" t="n">
        <x:v>9</x:v>
      </x:c>
      <x:c r="L3434" s="79" t="n">
        <x:v>0</x:v>
      </x:c>
      <x:c r="M3434" s="79" t="n">
        <x:v>0</x:v>
      </x:c>
      <x:c r="N3434" s="79" t="n">
        <x:v>1</x:v>
      </x:c>
      <x:c r="O3434" s="79" t="n">
        <x:v>3</x:v>
      </x:c>
      <x:c r="P3434" s="81" t="n">
        <x:v>1886772.7040246138</x:v>
      </x:c>
      <x:c r="Q3434" s="81" t="n">
        <x:v>1813106.6984593808</x:v>
      </x:c>
      <x:c r="R3434" s="81" t="n">
        <x:v>73666.00556523306</x:v>
      </x:c>
      <x:c r="S3434" s="79" t="n">
        <x:v>11</x:v>
      </x:c>
      <x:c r="T3434" s="86"/>
      <x:c r="U3434" s="82" t="str">
        <x:v>clean</x:v>
      </x:c>
      <x:c r="V3434" s="77" t="b">
        <x:v>1</x:v>
      </x:c>
      <x:c r="W3434" s="82"/>
      <x:c r="X3434" s="82"/>
      <x:c r="Y3434" s="76"/>
    </x:row>
    <x:row r="3435">
      <x:c r="A3435" s="79" t="n">
        <x:v>3431</x:v>
      </x:c>
      <x:c r="B3435" s="76"/>
      <x:c r="C3435" s="76" t="str">
        <x:v>316092204</x:v>
      </x:c>
      <x:c r="D3435" s="76" t="str">
        <x:v>FIDELITY COVINGTON TRUST</x:v>
      </x:c>
      <x:c r="E3435" s="76" t="str">
        <x:v>MSCI CONSM DIS</x:v>
      </x:c>
      <x:c r="F3435" s="81" t="n">
        <x:v>172420282</x:v>
      </x:c>
      <x:c r="G3435" s="84" t="n">
        <x:v>102.84</x:v>
      </x:c>
      <x:c r="H3435" s="79" t="n">
        <x:v>12</x:v>
      </x:c>
      <x:c r="I3435" s="79" t="n">
        <x:v>3</x:v>
      </x:c>
      <x:c r="J3435" s="79" t="n">
        <x:v>0</x:v>
      </x:c>
      <x:c r="K3435" s="79" t="n">
        <x:v>15</x:v>
      </x:c>
      <x:c r="L3435" s="79" t="n">
        <x:v>8</x:v>
      </x:c>
      <x:c r="M3435" s="79" t="n">
        <x:v>1</x:v>
      </x:c>
      <x:c r="N3435" s="79" t="n">
        <x:v>0</x:v>
      </x:c>
      <x:c r="O3435" s="79" t="n">
        <x:v>2</x:v>
      </x:c>
      <x:c r="P3435" s="81" t="n">
        <x:v>14577981.36</x:v>
      </x:c>
      <x:c r="Q3435" s="81" t="n">
        <x:v>98685264.00000001</x:v>
      </x:c>
      <x:c r="R3435" s="81" t="n">
        <x:v>-84107282.64000002</x:v>
      </x:c>
      <x:c r="S3435" s="79" t="n">
        <x:v>31</x:v>
      </x:c>
      <x:c r="T3435" s="86"/>
      <x:c r="U3435" s="82" t="str">
        <x:v>clean</x:v>
      </x:c>
      <x:c r="V3435" s="77" t="b">
        <x:v>1</x:v>
      </x:c>
      <x:c r="W3435" s="82"/>
      <x:c r="X3435" s="82"/>
      <x:c r="Y3435" s="76"/>
    </x:row>
    <x:row r="3436">
      <x:c r="A3436" s="79" t="n">
        <x:v>3432</x:v>
      </x:c>
      <x:c r="B3436" s="76"/>
      <x:c r="C3436" s="76" t="str">
        <x:v>316092212</x:v>
      </x:c>
      <x:c r="D3436" s="76" t="str">
        <x:v>FIDELITY COVINGTON TRUST</x:v>
      </x:c>
      <x:c r="E3436" s="76" t="str">
        <x:v>SUST HIG YIE ETF</x:v>
      </x:c>
      <x:c r="F3436" s="81" t="n">
        <x:v>1938526</x:v>
      </x:c>
      <x:c r="G3436" s="84" t="n">
        <x:v>48.670281505580405</x:v>
      </x:c>
      <x:c r="H3436" s="79" t="n">
        <x:v>3</x:v>
      </x:c>
      <x:c r="I3436" s="79" t="n">
        <x:v>0</x:v>
      </x:c>
      <x:c r="J3436" s="79" t="n">
        <x:v>0</x:v>
      </x:c>
      <x:c r="K3436" s="79" t="n">
        <x:v>2</x:v>
      </x:c>
      <x:c r="L3436" s="79" t="n">
        <x:v>0</x:v>
      </x:c>
      <x:c r="M3436" s="79" t="n">
        <x:v>0</x:v>
      </x:c>
      <x:c r="N3436" s="79" t="n">
        <x:v>0</x:v>
      </x:c>
      <x:c r="O3436" s="79" t="n">
        <x:v>2</x:v>
      </x:c>
      <x:c r="P3436" s="81" t="n">
        <x:v>1352839.144729113</x:v>
      </x:c>
      <x:c r="Q3436" s="81" t="n">
        <x:v>677149.6265871401</x:v>
      </x:c>
      <x:c r="R3436" s="81" t="n">
        <x:v>675689.5181419728</x:v>
      </x:c>
      <x:c r="S3436" s="79" t="n">
        <x:v>3</x:v>
      </x:c>
      <x:c r="T3436" s="86"/>
      <x:c r="U3436" s="82" t="str">
        <x:v>clean</x:v>
      </x:c>
      <x:c r="V3436" s="77" t="b">
        <x:v>1</x:v>
      </x:c>
      <x:c r="W3436" s="82"/>
      <x:c r="X3436" s="82"/>
      <x:c r="Y3436" s="76"/>
    </x:row>
    <x:row r="3437">
      <x:c r="A3437" s="79" t="n">
        <x:v>3433</x:v>
      </x:c>
      <x:c r="B3437" s="76"/>
      <x:c r="C3437" s="76" t="str">
        <x:v>316092220</x:v>
      </x:c>
      <x:c r="D3437" s="76" t="str">
        <x:v>FIDELITY COVINGTON TRUST</x:v>
      </x:c>
      <x:c r="E3437" s="76" t="str">
        <x:v>ELEC VEHS &amp; FUTR</x:v>
      </x:c>
      <x:c r="F3437" s="81" t="n">
        <x:v>19294</x:v>
      </x:c>
      <x:c r="G3437" s="84" t="n">
        <x:v>26.366560622127963</x:v>
      </x:c>
      <x:c r="H3437" s="79" t="n">
        <x:v>1</x:v>
      </x:c>
      <x:c r="I3437" s="79" t="n">
        <x:v>0</x:v>
      </x:c>
      <x:c r="J3437" s="79" t="n">
        <x:v>0</x:v>
      </x:c>
      <x:c r="K3437" s="79" t="n">
        <x:v>1</x:v>
      </x:c>
      <x:c r="L3437" s="79" t="n">
        <x:v>1</x:v>
      </x:c>
      <x:c r="M3437" s="79" t="n">
        <x:v>0</x:v>
      </x:c>
      <x:c r="N3437" s="79" t="n">
        <x:v>1</x:v>
      </x:c>
      <x:c r="O3437" s="79" t="n">
        <x:v>1</x:v>
      </x:c>
      <x:c r="P3437" s="81" t="n">
        <x:v>790.9968186638389</x:v>
      </x:c>
      <x:c r="Q3437" s="81" t="n">
        <x:v>2300456.0477200425</x:v>
      </x:c>
      <x:c r="R3437" s="81" t="n">
        <x:v>-2299665.0509013785</x:v>
      </x:c>
      <x:c r="S3437" s="79" t="n">
        <x:v>2</x:v>
      </x:c>
      <x:c r="T3437" s="86"/>
      <x:c r="U3437" s="82" t="str">
        <x:v>clean</x:v>
      </x:c>
      <x:c r="V3437" s="77" t="b">
        <x:v>1</x:v>
      </x:c>
      <x:c r="W3437" s="82"/>
      <x:c r="X3437" s="82"/>
      <x:c r="Y3437" s="76"/>
    </x:row>
    <x:row r="3438">
      <x:c r="A3438" s="79" t="n">
        <x:v>3434</x:v>
      </x:c>
      <x:c r="B3438" s="76"/>
      <x:c r="C3438" s="76" t="str">
        <x:v>316092246</x:v>
      </x:c>
      <x:c r="D3438" s="76" t="str">
        <x:v>FIDELITY COVINGTON TRUST</x:v>
      </x:c>
      <x:c r="E3438" s="76" t="str">
        <x:v>CLOUD COMPUTNG</x:v>
      </x:c>
      <x:c r="F3438" s="81" t="n">
        <x:v>2432040</x:v>
      </x:c>
      <x:c r="G3438" s="84" t="n">
        <x:v>38.840143884892086</x:v>
      </x:c>
      <x:c r="H3438" s="79" t="n">
        <x:v>3</x:v>
      </x:c>
      <x:c r="I3438" s="79" t="n">
        <x:v>0</x:v>
      </x:c>
      <x:c r="J3438" s="79" t="n">
        <x:v>0</x:v>
      </x:c>
      <x:c r="K3438" s="79" t="n">
        <x:v>3</x:v>
      </x:c>
      <x:c r="L3438" s="79" t="n">
        <x:v>1</x:v>
      </x:c>
      <x:c r="M3438" s="79" t="n">
        <x:v>0</x:v>
      </x:c>
      <x:c r="N3438" s="79" t="n">
        <x:v>0</x:v>
      </x:c>
      <x:c r="O3438" s="79" t="n">
        <x:v>1</x:v>
      </x:c>
      <x:c r="P3438" s="81" t="n">
        <x:v>224923.27323741006</x:v>
      </x:c>
      <x:c r="Q3438" s="81" t="n">
        <x:v>2311493.4830215825</x:v>
      </x:c>
      <x:c r="R3438" s="81" t="n">
        <x:v>-2086570.2097841725</x:v>
      </x:c>
      <x:c r="S3438" s="79" t="n">
        <x:v>6</x:v>
      </x:c>
      <x:c r="T3438" s="86"/>
      <x:c r="U3438" s="82" t="str">
        <x:v>clean</x:v>
      </x:c>
      <x:c r="V3438" s="77" t="b">
        <x:v>1</x:v>
      </x:c>
      <x:c r="W3438" s="82"/>
      <x:c r="X3438" s="82"/>
      <x:c r="Y3438" s="76"/>
    </x:row>
    <x:row r="3439">
      <x:c r="A3439" s="79" t="n">
        <x:v>3435</x:v>
      </x:c>
      <x:c r="B3439" s="76"/>
      <x:c r="C3439" s="76" t="str">
        <x:v>316092253</x:v>
      </x:c>
      <x:c r="D3439" s="76" t="str">
        <x:v>FIDELITY COVINGTON TRUST</x:v>
      </x:c>
      <x:c r="E3439" s="76" t="str">
        <x:v>CLEAN ENERGY ETF</x:v>
      </x:c>
      <x:c r="F3439" s="81" t="n">
        <x:v>10183530</x:v>
      </x:c>
      <x:c r="G3439" s="84" t="n">
        <x:v>24.380001808536292</x:v>
      </x:c>
      <x:c r="H3439" s="79" t="n">
        <x:v>6</x:v>
      </x:c>
      <x:c r="I3439" s="79" t="n">
        <x:v>3</x:v>
      </x:c>
      <x:c r="J3439" s="79" t="n">
        <x:v>0</x:v>
      </x:c>
      <x:c r="K3439" s="79" t="n">
        <x:v>0</x:v>
      </x:c>
      <x:c r="L3439" s="79" t="n">
        <x:v>0</x:v>
      </x:c>
      <x:c r="M3439" s="79" t="n">
        <x:v>0</x:v>
      </x:c>
      <x:c r="N3439" s="79" t="n">
        <x:v>4</x:v>
      </x:c>
      <x:c r="O3439" s="79" t="n">
        <x:v>0</x:v>
      </x:c>
      <x:c r="P3439" s="81" t="n">
        <x:v>9728010.801634917</x:v>
      </x:c>
      <x:c r="Q3439" s="81" t="n">
        <x:v>0</x:v>
      </x:c>
      <x:c r="R3439" s="81" t="n">
        <x:v>9728010.801634917</x:v>
      </x:c>
      <x:c r="S3439" s="79" t="n">
        <x:v>8</x:v>
      </x:c>
      <x:c r="T3439" s="86"/>
      <x:c r="U3439" s="82" t="str">
        <x:v>clean</x:v>
      </x:c>
      <x:c r="V3439" s="77" t="b">
        <x:v>1</x:v>
      </x:c>
      <x:c r="W3439" s="82"/>
      <x:c r="X3439" s="82"/>
      <x:c r="Y3439" s="76"/>
    </x:row>
    <x:row r="3440">
      <x:c r="A3440" s="79" t="n">
        <x:v>3436</x:v>
      </x:c>
      <x:c r="B3440" s="76"/>
      <x:c r="C3440" s="76" t="str">
        <x:v>316092261</x:v>
      </x:c>
      <x:c r="D3440" s="76" t="str">
        <x:v>FIDELITY COVINGTON TRUST</x:v>
      </x:c>
      <x:c r="E3440" s="76" t="str">
        <x:v>PFD SECS INCOME</x:v>
      </x:c>
      <x:c r="F3440" s="81" t="n">
        <x:v>712197</x:v>
      </x:c>
      <x:c r="G3440" s="84" t="n">
        <x:v>21.434656215158988</x:v>
      </x:c>
      <x:c r="H3440" s="79" t="n">
        <x:v>4</x:v>
      </x:c>
      <x:c r="I3440" s="79" t="n">
        <x:v>0</x:v>
      </x:c>
      <x:c r="J3440" s="79" t="n">
        <x:v>0</x:v>
      </x:c>
      <x:c r="K3440" s="79" t="n">
        <x:v>3</x:v>
      </x:c>
      <x:c r="L3440" s="79" t="n">
        <x:v>0</x:v>
      </x:c>
      <x:c r="M3440" s="79" t="n">
        <x:v>0</x:v>
      </x:c>
      <x:c r="N3440" s="79" t="n">
        <x:v>3</x:v>
      </x:c>
      <x:c r="O3440" s="79" t="n">
        <x:v>1</x:v>
      </x:c>
      <x:c r="P3440" s="81" t="n">
        <x:v>18498.108313682205</x:v>
      </x:c>
      <x:c r="Q3440" s="81" t="n">
        <x:v>622312.3738947109</x:v>
      </x:c>
      <x:c r="R3440" s="81" t="n">
        <x:v>-603814.2655810287</x:v>
      </x:c>
      <x:c r="S3440" s="79" t="n">
        <x:v>6</x:v>
      </x:c>
      <x:c r="T3440" s="86"/>
      <x:c r="U3440" s="82" t="str">
        <x:v>clean</x:v>
      </x:c>
      <x:c r="V3440" s="77" t="b">
        <x:v>1</x:v>
      </x:c>
      <x:c r="W3440" s="82"/>
      <x:c r="X3440" s="82"/>
      <x:c r="Y3440" s="76"/>
    </x:row>
    <x:row r="3441">
      <x:c r="A3441" s="79" t="n">
        <x:v>3437</x:v>
      </x:c>
      <x:c r="B3441" s="76"/>
      <x:c r="C3441" s="76" t="str">
        <x:v>316092295</x:v>
      </x:c>
      <x:c r="D3441" s="76" t="str">
        <x:v>FIDELITY COVINGTON TRUST</x:v>
      </x:c>
      <x:c r="E3441" s="76" t="str">
        <x:v>FUN SMA MID ETF</x:v>
      </x:c>
      <x:c r="F3441" s="81" t="n">
        <x:v>1040976417</x:v>
      </x:c>
      <x:c r="G3441" s="84" t="n">
        <x:v>38.20998711127268</x:v>
      </x:c>
      <x:c r="H3441" s="79" t="n">
        <x:v>10</x:v>
      </x:c>
      <x:c r="I3441" s="79" t="n">
        <x:v>4</x:v>
      </x:c>
      <x:c r="J3441" s="79" t="n">
        <x:v>1</x:v>
      </x:c>
      <x:c r="K3441" s="79" t="n">
        <x:v>2</x:v>
      </x:c>
      <x:c r="L3441" s="79" t="n">
        <x:v>0</x:v>
      </x:c>
      <x:c r="M3441" s="79" t="n">
        <x:v>0</x:v>
      </x:c>
      <x:c r="N3441" s="79" t="n">
        <x:v>4</x:v>
      </x:c>
      <x:c r="O3441" s="79" t="n">
        <x:v>1</x:v>
      </x:c>
      <x:c r="P3441" s="81" t="n">
        <x:v>51709575.55768532</x:v>
      </x:c>
      <x:c r="Q3441" s="81" t="n">
        <x:v>246301.57691926372</x:v>
      </x:c>
      <x:c r="R3441" s="81" t="n">
        <x:v>51463273.98076606</x:v>
      </x:c>
      <x:c r="S3441" s="79" t="n">
        <x:v>13</x:v>
      </x:c>
      <x:c r="T3441" s="86"/>
      <x:c r="U3441" s="82" t="str">
        <x:v>clean</x:v>
      </x:c>
      <x:c r="V3441" s="77" t="b">
        <x:v>1</x:v>
      </x:c>
      <x:c r="W3441" s="82"/>
      <x:c r="X3441" s="82"/>
      <x:c r="Y3441" s="76"/>
    </x:row>
    <x:row r="3442">
      <x:c r="A3442" s="79" t="n">
        <x:v>3438</x:v>
      </x:c>
      <x:c r="B3442" s="76"/>
      <x:c r="C3442" s="76" t="str">
        <x:v>316092303</x:v>
      </x:c>
      <x:c r="D3442" s="76" t="str">
        <x:v>FIDELITY COVINGTON TRUST</x:v>
      </x:c>
      <x:c r="E3442" s="76" t="str">
        <x:v>CONSMR STAPLES</x:v>
      </x:c>
      <x:c r="F3442" s="81" t="n">
        <x:v>241184088</x:v>
      </x:c>
      <x:c r="G3442" s="84" t="n">
        <x:v>52.54002068252327</x:v>
      </x:c>
      <x:c r="H3442" s="79" t="n">
        <x:v>16</x:v>
      </x:c>
      <x:c r="I3442" s="79" t="n">
        <x:v>3</x:v>
      </x:c>
      <x:c r="J3442" s="79" t="n">
        <x:v>0</x:v>
      </x:c>
      <x:c r="K3442" s="79" t="n">
        <x:v>13</x:v>
      </x:c>
      <x:c r="L3442" s="79" t="n">
        <x:v>5</x:v>
      </x:c>
      <x:c r="M3442" s="79" t="n">
        <x:v>0</x:v>
      </x:c>
      <x:c r="N3442" s="79" t="n">
        <x:v>2</x:v>
      </x:c>
      <x:c r="O3442" s="79" t="n">
        <x:v>4</x:v>
      </x:c>
      <x:c r="P3442" s="81" t="n">
        <x:v>22025932.55056877</x:v>
      </x:c>
      <x:c r="Q3442" s="81" t="n">
        <x:v>10813576.89679421</x:v>
      </x:c>
      <x:c r="R3442" s="81" t="n">
        <x:v>11212355.653774561</x:v>
      </x:c>
      <x:c r="S3442" s="79" t="n">
        <x:v>27</x:v>
      </x:c>
      <x:c r="T3442" s="86"/>
      <x:c r="U3442" s="82" t="str">
        <x:v>clean</x:v>
      </x:c>
      <x:c r="V3442" s="77" t="b">
        <x:v>1</x:v>
      </x:c>
      <x:c r="W3442" s="82"/>
      <x:c r="X3442" s="82"/>
      <x:c r="Y3442" s="76"/>
    </x:row>
    <x:row r="3443">
      <x:c r="A3443" s="79" t="n">
        <x:v>3439</x:v>
      </x:c>
      <x:c r="B3443" s="76"/>
      <x:c r="C3443" s="76" t="str">
        <x:v>316092311</x:v>
      </x:c>
      <x:c r="D3443" s="76" t="str">
        <x:v>FIDELITY COVINGTON TRUST</x:v>
      </x:c>
      <x:c r="E3443" s="76" t="str">
        <x:v>FIDELITY REL EST</x:v>
      </x:c>
      <x:c r="F3443" s="81" t="n">
        <x:v>327718</x:v>
      </x:c>
      <x:c r="G3443" s="84" t="n">
        <x:v>25.246666666666666</x:v>
      </x:c>
      <x:c r="H3443" s="79" t="n">
        <x:v>2</x:v>
      </x:c>
      <x:c r="I3443" s="79" t="n">
        <x:v>0</x:v>
      </x:c>
      <x:c r="J3443" s="79" t="n">
        <x:v>0</x:v>
      </x:c>
      <x:c r="K3443" s="79" t="n">
        <x:v>1</x:v>
      </x:c>
      <x:c r="L3443" s="79" t="n">
        <x:v>0</x:v>
      </x:c>
      <x:c r="M3443" s="79" t="n">
        <x:v>0</x:v>
      </x:c>
      <x:c r="N3443" s="79" t="n">
        <x:v>2</x:v>
      </x:c>
      <x:c r="O3443" s="79" t="n">
        <x:v>1</x:v>
      </x:c>
      <x:c r="P3443" s="81" t="n">
        <x:v>333230.7533333333</x:v>
      </x:c>
      <x:c r="Q3443" s="81" t="n">
        <x:v>3938.48</x:v>
      </x:c>
      <x:c r="R3443" s="81" t="n">
        <x:v>329292.2733333333</x:v>
      </x:c>
      <x:c r="S3443" s="79" t="n">
        <x:v>3</x:v>
      </x:c>
      <x:c r="T3443" s="86"/>
      <x:c r="U3443" s="82" t="str">
        <x:v>clean</x:v>
      </x:c>
      <x:c r="V3443" s="77" t="b">
        <x:v>1</x:v>
      </x:c>
      <x:c r="W3443" s="82"/>
      <x:c r="X3443" s="82"/>
      <x:c r="Y3443" s="76"/>
    </x:row>
    <x:row r="3444">
      <x:c r="A3444" s="79" t="n">
        <x:v>3440</x:v>
      </x:c>
      <x:c r="B3444" s="76"/>
      <x:c r="C3444" s="76" t="str">
        <x:v>316092329</x:v>
      </x:c>
      <x:c r="D3444" s="76" t="str">
        <x:v>FIDELITY COVINGTON TRUST</x:v>
      </x:c>
      <x:c r="E3444" s="76" t="str">
        <x:v>FIDELITY MAGELAN</x:v>
      </x:c>
      <x:c r="F3444" s="81" t="n">
        <x:v>108471476</x:v>
      </x:c>
      <x:c r="G3444" s="84" t="n">
        <x:v>36.77228023567316</x:v>
      </x:c>
      <x:c r="H3444" s="79" t="n">
        <x:v>11</x:v>
      </x:c>
      <x:c r="I3444" s="79" t="n">
        <x:v>1</x:v>
      </x:c>
      <x:c r="J3444" s="79" t="n">
        <x:v>0</x:v>
      </x:c>
      <x:c r="K3444" s="79" t="n">
        <x:v>4</x:v>
      </x:c>
      <x:c r="L3444" s="79" t="n">
        <x:v>1</x:v>
      </x:c>
      <x:c r="M3444" s="79" t="n">
        <x:v>0</x:v>
      </x:c>
      <x:c r="N3444" s="79" t="n">
        <x:v>3</x:v>
      </x:c>
      <x:c r="O3444" s="79" t="n">
        <x:v>1</x:v>
      </x:c>
      <x:c r="P3444" s="81" t="n">
        <x:v>3998617.7528270995</x:v>
      </x:c>
      <x:c r="Q3444" s="81" t="n">
        <x:v>4890897.132745708</x:v>
      </x:c>
      <x:c r="R3444" s="81" t="n">
        <x:v>-892279.3799186088</x:v>
      </x:c>
      <x:c r="S3444" s="79" t="n">
        <x:v>16</x:v>
      </x:c>
      <x:c r="T3444" s="86"/>
      <x:c r="U3444" s="82" t="str">
        <x:v>clean</x:v>
      </x:c>
      <x:c r="V3444" s="77" t="b">
        <x:v>1</x:v>
      </x:c>
      <x:c r="W3444" s="82"/>
      <x:c r="X3444" s="82"/>
      <x:c r="Y3444" s="76"/>
    </x:row>
    <x:row r="3445">
      <x:c r="A3445" s="79" t="n">
        <x:v>3441</x:v>
      </x:c>
      <x:c r="B3445" s="76"/>
      <x:c r="C3445" s="76" t="str">
        <x:v>316092337</x:v>
      </x:c>
      <x:c r="D3445" s="76" t="str">
        <x:v>FIDELITY COVINGTON TRUST</x:v>
      </x:c>
      <x:c r="E3445" s="76" t="str">
        <x:v>FIDELITY FUND LR</x:v>
      </x:c>
      <x:c r="F3445" s="81" t="n">
        <x:v>52298191</x:v>
      </x:c>
      <x:c r="G3445" s="84" t="n">
        <x:v>34.67999480914563</x:v>
      </x:c>
      <x:c r="H3445" s="79" t="n">
        <x:v>7</x:v>
      </x:c>
      <x:c r="I3445" s="79" t="n">
        <x:v>3</x:v>
      </x:c>
      <x:c r="J3445" s="79" t="n">
        <x:v>0</x:v>
      </x:c>
      <x:c r="K3445" s="79" t="n">
        <x:v>6</x:v>
      </x:c>
      <x:c r="L3445" s="79" t="n">
        <x:v>1</x:v>
      </x:c>
      <x:c r="M3445" s="79" t="n">
        <x:v>0</x:v>
      </x:c>
      <x:c r="N3445" s="79" t="n">
        <x:v>2</x:v>
      </x:c>
      <x:c r="O3445" s="79" t="n">
        <x:v>3</x:v>
      </x:c>
      <x:c r="P3445" s="81" t="n">
        <x:v>14831489.340042885</x:v>
      </x:c>
      <x:c r="Q3445" s="81" t="n">
        <x:v>2889953.327435724</x:v>
      </x:c>
      <x:c r="R3445" s="81" t="n">
        <x:v>11941536.012607161</x:v>
      </x:c>
      <x:c r="S3445" s="79" t="n">
        <x:v>10</x:v>
      </x:c>
      <x:c r="T3445" s="86"/>
      <x:c r="U3445" s="82" t="str">
        <x:v>clean</x:v>
      </x:c>
      <x:c r="V3445" s="77" t="b">
        <x:v>1</x:v>
      </x:c>
      <x:c r="W3445" s="82"/>
      <x:c r="X3445" s="82"/>
      <x:c r="Y3445" s="76"/>
    </x:row>
    <x:row r="3446">
      <x:c r="A3446" s="79" t="n">
        <x:v>3442</x:v>
      </x:c>
      <x:c r="B3446" s="76"/>
      <x:c r="C3446" s="76" t="str">
        <x:v>316092345</x:v>
      </x:c>
      <x:c r="D3446" s="76" t="str">
        <x:v>FIDELITY COVINGTON TRUST</x:v>
      </x:c>
      <x:c r="E3446" s="76" t="str">
        <x:v>BLUE CHIP VALUE</x:v>
      </x:c>
      <x:c r="F3446" s="81" t="n">
        <x:v>11714776</x:v>
      </x:c>
      <x:c r="G3446" s="84" t="n">
        <x:v>39.82015210433945</x:v>
      </x:c>
      <x:c r="H3446" s="79" t="n">
        <x:v>6</x:v>
      </x:c>
      <x:c r="I3446" s="79" t="n">
        <x:v>1</x:v>
      </x:c>
      <x:c r="J3446" s="79" t="n">
        <x:v>0</x:v>
      </x:c>
      <x:c r="K3446" s="79" t="n">
        <x:v>4</x:v>
      </x:c>
      <x:c r="L3446" s="79" t="n">
        <x:v>0</x:v>
      </x:c>
      <x:c r="M3446" s="79" t="n">
        <x:v>0</x:v>
      </x:c>
      <x:c r="N3446" s="79" t="n">
        <x:v>2</x:v>
      </x:c>
      <x:c r="O3446" s="79" t="n">
        <x:v>2</x:v>
      </x:c>
      <x:c r="P3446" s="81" t="n">
        <x:v>4882547.950273582</x:v>
      </x:c>
      <x:c r="Q3446" s="81" t="n">
        <x:v>928406.8463126742</x:v>
      </x:c>
      <x:c r="R3446" s="81" t="n">
        <x:v>3954141.1039609076</x:v>
      </x:c>
      <x:c r="S3446" s="79" t="n">
        <x:v>9</x:v>
      </x:c>
      <x:c r="T3446" s="86"/>
      <x:c r="U3446" s="82" t="str">
        <x:v>clean</x:v>
      </x:c>
      <x:c r="V3446" s="77" t="b">
        <x:v>1</x:v>
      </x:c>
      <x:c r="W3446" s="82"/>
      <x:c r="X3446" s="82"/>
      <x:c r="Y3446" s="76"/>
    </x:row>
    <x:row r="3447">
      <x:c r="A3447" s="79" t="n">
        <x:v>3443</x:v>
      </x:c>
      <x:c r="B3447" s="76"/>
      <x:c r="C3447" s="76" t="str">
        <x:v>316092352</x:v>
      </x:c>
      <x:c r="D3447" s="76" t="str">
        <x:v>FIDELITY COVINGTON TRUST</x:v>
      </x:c>
      <x:c r="E3447" s="76" t="str">
        <x:v>BLUE CHIP GRWTH</x:v>
      </x:c>
      <x:c r="F3447" s="81" t="n">
        <x:v>2436443291</x:v>
      </x:c>
      <x:c r="G3447" s="84" t="n">
        <x:v>62.10999474792855</x:v>
      </x:c>
      <x:c r="H3447" s="79" t="n">
        <x:v>14</x:v>
      </x:c>
      <x:c r="I3447" s="79" t="n">
        <x:v>11</x:v>
      </x:c>
      <x:c r="J3447" s="79" t="n">
        <x:v>4</x:v>
      </x:c>
      <x:c r="K3447" s="79" t="n">
        <x:v>11</x:v>
      </x:c>
      <x:c r="L3447" s="79" t="n">
        <x:v>2</x:v>
      </x:c>
      <x:c r="M3447" s="79" t="n">
        <x:v>1</x:v>
      </x:c>
      <x:c r="N3447" s="79" t="n">
        <x:v>2</x:v>
      </x:c>
      <x:c r="O3447" s="79" t="n">
        <x:v>3</x:v>
      </x:c>
      <x:c r="P3447" s="81" t="n">
        <x:v>85714898.2518788</x:v>
      </x:c>
      <x:c r="Q3447" s="81" t="n">
        <x:v>78669575.21763702</x:v>
      </x:c>
      <x:c r="R3447" s="81" t="n">
        <x:v>7045323.034241781</x:v>
      </x:c>
      <x:c r="S3447" s="79" t="n">
        <x:v>24</x:v>
      </x:c>
      <x:c r="T3447" s="86"/>
      <x:c r="U3447" s="82" t="str">
        <x:v>clean</x:v>
      </x:c>
      <x:c r="V3447" s="77" t="b">
        <x:v>1</x:v>
      </x:c>
      <x:c r="W3447" s="82"/>
      <x:c r="X3447" s="82"/>
      <x:c r="Y3447" s="76"/>
    </x:row>
    <x:row r="3448">
      <x:c r="A3448" s="79" t="n">
        <x:v>3444</x:v>
      </x:c>
      <x:c r="B3448" s="76"/>
      <x:c r="C3448" s="76" t="str">
        <x:v>316092360</x:v>
      </x:c>
      <x:c r="D3448" s="76" t="str">
        <x:v>FIDELITY COVINGTON TRUST</x:v>
      </x:c>
      <x:c r="E3448" s="76" t="str">
        <x:v>FUN LAR COR ETF</x:v>
      </x:c>
      <x:c r="F3448" s="81" t="n">
        <x:v>118675672</x:v>
      </x:c>
      <x:c r="G3448" s="84" t="n">
        <x:v>58.90997544689117</x:v>
      </x:c>
      <x:c r="H3448" s="79" t="n">
        <x:v>9</x:v>
      </x:c>
      <x:c r="I3448" s="79" t="n">
        <x:v>2</x:v>
      </x:c>
      <x:c r="J3448" s="79" t="n">
        <x:v>0</x:v>
      </x:c>
      <x:c r="K3448" s="79" t="n">
        <x:v>6</x:v>
      </x:c>
      <x:c r="L3448" s="79" t="n">
        <x:v>1</x:v>
      </x:c>
      <x:c r="M3448" s="79" t="n">
        <x:v>0</x:v>
      </x:c>
      <x:c r="N3448" s="79" t="n">
        <x:v>2</x:v>
      </x:c>
      <x:c r="O3448" s="79" t="n">
        <x:v>4</x:v>
      </x:c>
      <x:c r="P3448" s="81" t="n">
        <x:v>7716323.13391104</x:v>
      </x:c>
      <x:c r="Q3448" s="81" t="n">
        <x:v>4670971.953184</x:v>
      </x:c>
      <x:c r="R3448" s="81" t="n">
        <x:v>3045351.1807270395</x:v>
      </x:c>
      <x:c r="S3448" s="79" t="n">
        <x:v>13</x:v>
      </x:c>
      <x:c r="T3448" s="86"/>
      <x:c r="U3448" s="82" t="str">
        <x:v>clean</x:v>
      </x:c>
      <x:c r="V3448" s="77" t="b">
        <x:v>1</x:v>
      </x:c>
      <x:c r="W3448" s="82"/>
      <x:c r="X3448" s="82"/>
      <x:c r="Y3448" s="76"/>
    </x:row>
    <x:row r="3449">
      <x:c r="A3449" s="79" t="n">
        <x:v>3445</x:v>
      </x:c>
      <x:c r="B3449" s="76"/>
      <x:c r="C3449" s="76" t="str">
        <x:v>316092378</x:v>
      </x:c>
      <x:c r="D3449" s="76" t="str">
        <x:v>FIDELITY COVINGTON TRUST</x:v>
      </x:c>
      <x:c r="E3449" s="76" t="str">
        <x:v>FIDELITY US MLTF</x:v>
      </x:c>
      <x:c r="F3449" s="81" t="n">
        <x:v>8963559</x:v>
      </x:c>
      <x:c r="G3449" s="84" t="n">
        <x:v>41.02361801949755</x:v>
      </x:c>
      <x:c r="H3449" s="79" t="n">
        <x:v>11</x:v>
      </x:c>
      <x:c r="I3449" s="79" t="n">
        <x:v>3</x:v>
      </x:c>
      <x:c r="J3449" s="79" t="n">
        <x:v>0</x:v>
      </x:c>
      <x:c r="K3449" s="79" t="n">
        <x:v>1</x:v>
      </x:c>
      <x:c r="L3449" s="79" t="n">
        <x:v>0</x:v>
      </x:c>
      <x:c r="M3449" s="79" t="n">
        <x:v>0</x:v>
      </x:c>
      <x:c r="N3449" s="79" t="n">
        <x:v>2</x:v>
      </x:c>
      <x:c r="O3449" s="79" t="n">
        <x:v>0</x:v>
      </x:c>
      <x:c r="P3449" s="81" t="n">
        <x:v>4625618.049788446</x:v>
      </x:c>
      <x:c r="Q3449" s="81" t="n">
        <x:v>8040.629131821519</x:v>
      </x:c>
      <x:c r="R3449" s="81" t="n">
        <x:v>4617577.420656624</x:v>
      </x:c>
      <x:c r="S3449" s="79" t="n">
        <x:v>14</x:v>
      </x:c>
      <x:c r="T3449" s="86"/>
      <x:c r="U3449" s="82" t="str">
        <x:v>clean</x:v>
      </x:c>
      <x:c r="V3449" s="77" t="b">
        <x:v>1</x:v>
      </x:c>
      <x:c r="W3449" s="82"/>
      <x:c r="X3449" s="82"/>
      <x:c r="Y3449" s="76"/>
    </x:row>
    <x:row r="3450">
      <x:c r="A3450" s="79" t="n">
        <x:v>3446</x:v>
      </x:c>
      <x:c r="B3450" s="76"/>
      <x:c r="C3450" s="76" t="str">
        <x:v>316092386</x:v>
      </x:c>
      <x:c r="D3450" s="76" t="str">
        <x:v>FIDELITY COVINGTON TRUST</x:v>
      </x:c>
      <x:c r="E3450" s="76" t="str">
        <x:v>STOCK FOR INFL</x:v>
      </x:c>
      <x:c r="F3450" s="81" t="n">
        <x:v>20073720</x:v>
      </x:c>
      <x:c r="G3450" s="84" t="n">
        <x:v>54.61986262808242</x:v>
      </x:c>
      <x:c r="H3450" s="79" t="n">
        <x:v>5</x:v>
      </x:c>
      <x:c r="I3450" s="79" t="n">
        <x:v>1</x:v>
      </x:c>
      <x:c r="J3450" s="79" t="n">
        <x:v>0</x:v>
      </x:c>
      <x:c r="K3450" s="79" t="n">
        <x:v>6</x:v>
      </x:c>
      <x:c r="L3450" s="79" t="n">
        <x:v>2</x:v>
      </x:c>
      <x:c r="M3450" s="79" t="n">
        <x:v>0</x:v>
      </x:c>
      <x:c r="N3450" s="79" t="n">
        <x:v>1</x:v>
      </x:c>
      <x:c r="O3450" s="79" t="n">
        <x:v>2</x:v>
      </x:c>
      <x:c r="P3450" s="81" t="n">
        <x:v>1791913.8332395002</x:v>
      </x:c>
      <x:c r="Q3450" s="81" t="n">
        <x:v>3891501.3526629885</x:v>
      </x:c>
      <x:c r="R3450" s="81" t="n">
        <x:v>-2099587.5194234885</x:v>
      </x:c>
      <x:c r="S3450" s="79" t="n">
        <x:v>11</x:v>
      </x:c>
      <x:c r="T3450" s="86"/>
      <x:c r="U3450" s="82" t="str">
        <x:v>clean</x:v>
      </x:c>
      <x:c r="V3450" s="77" t="b">
        <x:v>1</x:v>
      </x:c>
      <x:c r="W3450" s="82"/>
      <x:c r="X3450" s="82"/>
      <x:c r="Y3450" s="76"/>
    </x:row>
    <x:row r="3451">
      <x:c r="A3451" s="79" t="n">
        <x:v>3447</x:v>
      </x:c>
      <x:c r="B3451" s="76"/>
      <x:c r="C3451" s="76" t="str">
        <x:v>316092402</x:v>
      </x:c>
      <x:c r="D3451" s="76" t="str">
        <x:v>FIDELITY COVINGTON TRUST</x:v>
      </x:c>
      <x:c r="E3451" s="76" t="str">
        <x:v>MSCI ENERGY IDX</x:v>
      </x:c>
      <x:c r="F3451" s="81" t="n">
        <x:v>258555344</x:v>
      </x:c>
      <x:c r="G3451" s="84" t="n">
        <x:v>29.55999996773924</x:v>
      </x:c>
      <x:c r="H3451" s="79" t="n">
        <x:v>19</x:v>
      </x:c>
      <x:c r="I3451" s="79" t="n">
        <x:v>7</x:v>
      </x:c>
      <x:c r="J3451" s="79" t="n">
        <x:v>1</x:v>
      </x:c>
      <x:c r="K3451" s="79" t="n">
        <x:v>12</x:v>
      </x:c>
      <x:c r="L3451" s="79" t="n">
        <x:v>5</x:v>
      </x:c>
      <x:c r="M3451" s="79" t="n">
        <x:v>3</x:v>
      </x:c>
      <x:c r="N3451" s="79" t="n">
        <x:v>2</x:v>
      </x:c>
      <x:c r="O3451" s="79" t="n">
        <x:v>3</x:v>
      </x:c>
      <x:c r="P3451" s="81" t="n">
        <x:v>42907049.39317273</x:v>
      </x:c>
      <x:c r="Q3451" s="81" t="n">
        <x:v>75077463.39806306</x:v>
      </x:c>
      <x:c r="R3451" s="81" t="n">
        <x:v>-32170414.00489033</x:v>
      </x:c>
      <x:c r="S3451" s="79" t="n">
        <x:v>31</x:v>
      </x:c>
      <x:c r="T3451" s="86"/>
      <x:c r="U3451" s="82" t="str">
        <x:v>clean</x:v>
      </x:c>
      <x:c r="V3451" s="77" t="b">
        <x:v>1</x:v>
      </x:c>
      <x:c r="W3451" s="82"/>
      <x:c r="X3451" s="82"/>
      <x:c r="Y3451" s="76"/>
    </x:row>
    <x:row r="3452">
      <x:c r="A3452" s="79" t="n">
        <x:v>3448</x:v>
      </x:c>
      <x:c r="B3452" s="76"/>
      <x:c r="C3452" s="76" t="str">
        <x:v>316092501</x:v>
      </x:c>
      <x:c r="D3452" s="76" t="str">
        <x:v>FIDELITY COVINGTON TRUST</x:v>
      </x:c>
      <x:c r="E3452" s="76" t="str">
        <x:v>MSCI FINLS IDX</x:v>
      </x:c>
      <x:c r="F3452" s="81" t="n">
        <x:v>308425347</x:v>
      </x:c>
      <x:c r="G3452" s="84" t="n">
        <x:v>76.56000213019811</x:v>
      </x:c>
      <x:c r="H3452" s="79" t="n">
        <x:v>15</x:v>
      </x:c>
      <x:c r="I3452" s="79" t="n">
        <x:v>4</x:v>
      </x:c>
      <x:c r="J3452" s="79" t="n">
        <x:v>0</x:v>
      </x:c>
      <x:c r="K3452" s="79" t="n">
        <x:v>13</x:v>
      </x:c>
      <x:c r="L3452" s="79" t="n">
        <x:v>6</x:v>
      </x:c>
      <x:c r="M3452" s="79" t="n">
        <x:v>0</x:v>
      </x:c>
      <x:c r="N3452" s="79" t="n">
        <x:v>1</x:v>
      </x:c>
      <x:c r="O3452" s="79" t="n">
        <x:v>2</x:v>
      </x:c>
      <x:c r="P3452" s="81" t="n">
        <x:v>19732574.949037265</x:v>
      </x:c>
      <x:c r="Q3452" s="81" t="n">
        <x:v>27534115.72610658</x:v>
      </x:c>
      <x:c r="R3452" s="81" t="n">
        <x:v>-7801540.777069315</x:v>
      </x:c>
      <x:c r="S3452" s="79" t="n">
        <x:v>28</x:v>
      </x:c>
      <x:c r="T3452" s="86"/>
      <x:c r="U3452" s="82" t="str">
        <x:v>clean</x:v>
      </x:c>
      <x:c r="V3452" s="77" t="b">
        <x:v>1</x:v>
      </x:c>
      <x:c r="W3452" s="82"/>
      <x:c r="X3452" s="82"/>
      <x:c r="Y3452" s="76"/>
    </x:row>
    <x:row r="3453">
      <x:c r="A3453" s="79" t="n">
        <x:v>3449</x:v>
      </x:c>
      <x:c r="B3453" s="76"/>
      <x:c r="C3453" s="76" t="str">
        <x:v>316092527</x:v>
      </x:c>
      <x:c r="D3453" s="76" t="str">
        <x:v>FIDELITY COVINGTON TRUST</x:v>
      </x:c>
      <x:c r="E3453" s="76" t="str">
        <x:v>SML MID MLTFCT</x:v>
      </x:c>
      <x:c r="F3453" s="81" t="n">
        <x:v>1210616165</x:v>
      </x:c>
      <x:c r="G3453" s="84" t="n">
        <x:v>52.8500030888985</x:v>
      </x:c>
      <x:c r="H3453" s="79" t="n">
        <x:v>11</x:v>
      </x:c>
      <x:c r="I3453" s="79" t="n">
        <x:v>5</x:v>
      </x:c>
      <x:c r="J3453" s="79" t="n">
        <x:v>1</x:v>
      </x:c>
      <x:c r="K3453" s="79" t="n">
        <x:v>11</x:v>
      </x:c>
      <x:c r="L3453" s="79" t="n">
        <x:v>8</x:v>
      </x:c>
      <x:c r="M3453" s="79" t="n">
        <x:v>1</x:v>
      </x:c>
      <x:c r="N3453" s="79" t="n">
        <x:v>1</x:v>
      </x:c>
      <x:c r="O3453" s="79" t="n">
        <x:v>0</x:v>
      </x:c>
      <x:c r="P3453" s="81" t="n">
        <x:v>30837659.70235374</x:v>
      </x:c>
      <x:c r="Q3453" s="81" t="n">
        <x:v>66189185.31852721</x:v>
      </x:c>
      <x:c r="R3453" s="81" t="n">
        <x:v>-35351525.61617347</x:v>
      </x:c>
      <x:c r="S3453" s="79" t="n">
        <x:v>25</x:v>
      </x:c>
      <x:c r="T3453" s="86"/>
      <x:c r="U3453" s="82" t="str">
        <x:v>clean</x:v>
      </x:c>
      <x:c r="V3453" s="77" t="b">
        <x:v>1</x:v>
      </x:c>
      <x:c r="W3453" s="82"/>
      <x:c r="X3453" s="82"/>
      <x:c r="Y3453" s="76"/>
    </x:row>
    <x:row r="3454">
      <x:c r="A3454" s="79" t="n">
        <x:v>3450</x:v>
      </x:c>
      <x:c r="B3454" s="76"/>
      <x:c r="C3454" s="76" t="str">
        <x:v>316092535</x:v>
      </x:c>
      <x:c r="D3454" s="76" t="str">
        <x:v>FIDELITY COVINGTON TRUST</x:v>
      </x:c>
      <x:c r="E3454" s="76" t="str">
        <x:v>INTL MULTIFACTOR</x:v>
      </x:c>
      <x:c r="F3454" s="81" t="n">
        <x:v>34362415</x:v>
      </x:c>
      <x:c r="G3454" s="84" t="n">
        <x:v>35.50006106158338</x:v>
      </x:c>
      <x:c r="H3454" s="79" t="n">
        <x:v>8</x:v>
      </x:c>
      <x:c r="I3454" s="79" t="n">
        <x:v>1</x:v>
      </x:c>
      <x:c r="J3454" s="79" t="n">
        <x:v>0</x:v>
      </x:c>
      <x:c r="K3454" s="79" t="n">
        <x:v>4</x:v>
      </x:c>
      <x:c r="L3454" s="79" t="n">
        <x:v>1</x:v>
      </x:c>
      <x:c r="M3454" s="79" t="n">
        <x:v>0</x:v>
      </x:c>
      <x:c r="N3454" s="79" t="n">
        <x:v>1</x:v>
      </x:c>
      <x:c r="O3454" s="79" t="n">
        <x:v>0</x:v>
      </x:c>
      <x:c r="P3454" s="81" t="n">
        <x:v>3671593.815294261</x:v>
      </x:c>
      <x:c r="Q3454" s="81" t="n">
        <x:v>3841461.607473938</x:v>
      </x:c>
      <x:c r="R3454" s="81" t="n">
        <x:v>-169867.7921796767</x:v>
      </x:c>
      <x:c r="S3454" s="79" t="n">
        <x:v>13</x:v>
      </x:c>
      <x:c r="T3454" s="86"/>
      <x:c r="U3454" s="82" t="str">
        <x:v>clean</x:v>
      </x:c>
      <x:c r="V3454" s="77" t="b">
        <x:v>1</x:v>
      </x:c>
      <x:c r="W3454" s="82"/>
      <x:c r="X3454" s="82"/>
      <x:c r="Y3454" s="76"/>
    </x:row>
    <x:row r="3455">
      <x:c r="A3455" s="79" t="n">
        <x:v>3451</x:v>
      </x:c>
      <x:c r="B3455" s="76"/>
      <x:c r="C3455" s="76" t="str">
        <x:v>316092543</x:v>
      </x:c>
      <x:c r="D3455" s="76" t="str">
        <x:v>FIDELITY COVINGTON TRUST</x:v>
      </x:c>
      <x:c r="E3455" s="76" t="str">
        <x:v>EMERG MKTS MLTFT</x:v>
      </x:c>
      <x:c r="F3455" s="81" t="n">
        <x:v>50984337</x:v>
      </x:c>
      <x:c r="G3455" s="84" t="n">
        <x:v>36.32999949815557</x:v>
      </x:c>
      <x:c r="H3455" s="79" t="n">
        <x:v>5</x:v>
      </x:c>
      <x:c r="I3455" s="79" t="n">
        <x:v>0</x:v>
      </x:c>
      <x:c r="J3455" s="79" t="n">
        <x:v>0</x:v>
      </x:c>
      <x:c r="K3455" s="79" t="n">
        <x:v>9</x:v>
      </x:c>
      <x:c r="L3455" s="79" t="n">
        <x:v>2</x:v>
      </x:c>
      <x:c r="M3455" s="79" t="n">
        <x:v>1</x:v>
      </x:c>
      <x:c r="N3455" s="79" t="n">
        <x:v>2</x:v>
      </x:c>
      <x:c r="O3455" s="79" t="n">
        <x:v>2</x:v>
      </x:c>
      <x:c r="P3455" s="81" t="n">
        <x:v>1928796.0033565776</x:v>
      </x:c>
      <x:c r="Q3455" s="81" t="n">
        <x:v>21161243.79768917</x:v>
      </x:c>
      <x:c r="R3455" s="81" t="n">
        <x:v>-19232447.794332594</x:v>
      </x:c>
      <x:c r="S3455" s="79" t="n">
        <x:v>14</x:v>
      </x:c>
      <x:c r="T3455" s="86"/>
      <x:c r="U3455" s="82" t="str">
        <x:v>clean</x:v>
      </x:c>
      <x:c r="V3455" s="77" t="b">
        <x:v>1</x:v>
      </x:c>
      <x:c r="W3455" s="82"/>
      <x:c r="X3455" s="82"/>
      <x:c r="Y3455" s="76"/>
    </x:row>
    <x:row r="3456">
      <x:c r="A3456" s="79" t="n">
        <x:v>3452</x:v>
      </x:c>
      <x:c r="B3456" s="76"/>
      <x:c r="C3456" s="76" t="str">
        <x:v>316092600</x:v>
      </x:c>
      <x:c r="D3456" s="76" t="str">
        <x:v>FIDELITY COVINGTON TRUST</x:v>
      </x:c>
      <x:c r="E3456" s="76" t="str">
        <x:v>MSCI HLTH CARE I</x:v>
      </x:c>
      <x:c r="F3456" s="81" t="n">
        <x:v>495886085</x:v>
      </x:c>
      <x:c r="G3456" s="84" t="n">
        <x:v>77.25</x:v>
      </x:c>
      <x:c r="H3456" s="79" t="n">
        <x:v>21</x:v>
      </x:c>
      <x:c r="I3456" s="79" t="n">
        <x:v>6</x:v>
      </x:c>
      <x:c r="J3456" s="79" t="n">
        <x:v>2</x:v>
      </x:c>
      <x:c r="K3456" s="79" t="n">
        <x:v>12</x:v>
      </x:c>
      <x:c r="L3456" s="79" t="n">
        <x:v>3</x:v>
      </x:c>
      <x:c r="M3456" s="79" t="n">
        <x:v>0</x:v>
      </x:c>
      <x:c r="N3456" s="79" t="n">
        <x:v>4</x:v>
      </x:c>
      <x:c r="O3456" s="79" t="n">
        <x:v>5</x:v>
      </x:c>
      <x:c r="P3456" s="81" t="n">
        <x:v>45857608.5</x:v>
      </x:c>
      <x:c r="Q3456" s="81" t="n">
        <x:v>17257804.5</x:v>
      </x:c>
      <x:c r="R3456" s="81" t="n">
        <x:v>28599804</x:v>
      </x:c>
      <x:c r="S3456" s="79" t="n">
        <x:v>30</x:v>
      </x:c>
      <x:c r="T3456" s="86"/>
      <x:c r="U3456" s="82" t="str">
        <x:v>clean</x:v>
      </x:c>
      <x:c r="V3456" s="77" t="b">
        <x:v>1</x:v>
      </x:c>
      <x:c r="W3456" s="82"/>
      <x:c r="X3456" s="82"/>
      <x:c r="Y3456" s="76"/>
    </x:row>
    <x:row r="3457">
      <x:c r="A3457" s="79" t="n">
        <x:v>3453</x:v>
      </x:c>
      <x:c r="B3457" s="76"/>
      <x:c r="C3457" s="76" t="str">
        <x:v>316092618</x:v>
      </x:c>
      <x:c r="D3457" s="76" t="str">
        <x:v>FIDELITY COVINGTON TRUST</x:v>
      </x:c>
      <x:c r="E3457" s="76" t="str">
        <x:v>ENHA HIGH YI ETF</x:v>
      </x:c>
      <x:c r="F3457" s="81" t="n">
        <x:v>37907345</x:v>
      </x:c>
      <x:c r="G3457" s="84" t="n">
        <x:v>49.03000355940718</x:v>
      </x:c>
      <x:c r="H3457" s="79" t="n">
        <x:v>7</x:v>
      </x:c>
      <x:c r="I3457" s="79" t="n">
        <x:v>1</x:v>
      </x:c>
      <x:c r="J3457" s="79" t="n">
        <x:v>0</x:v>
      </x:c>
      <x:c r="K3457" s="79" t="n">
        <x:v>6</x:v>
      </x:c>
      <x:c r="L3457" s="79" t="n">
        <x:v>2</x:v>
      </x:c>
      <x:c r="M3457" s="79" t="n">
        <x:v>1</x:v>
      </x:c>
      <x:c r="N3457" s="79" t="n">
        <x:v>1</x:v>
      </x:c>
      <x:c r="O3457" s="79" t="n">
        <x:v>3</x:v>
      </x:c>
      <x:c r="P3457" s="81" t="n">
        <x:v>2162419.276984094</x:v>
      </x:c>
      <x:c r="Q3457" s="81" t="n">
        <x:v>24675624.071364205</x:v>
      </x:c>
      <x:c r="R3457" s="81" t="n">
        <x:v>-22513204.79438011</x:v>
      </x:c>
      <x:c r="S3457" s="79" t="n">
        <x:v>10</x:v>
      </x:c>
      <x:c r="T3457" s="86"/>
      <x:c r="U3457" s="82" t="str">
        <x:v>clean</x:v>
      </x:c>
      <x:c r="V3457" s="77" t="b">
        <x:v>1</x:v>
      </x:c>
      <x:c r="W3457" s="82"/>
      <x:c r="X3457" s="82"/>
      <x:c r="Y3457" s="76"/>
    </x:row>
    <x:row r="3458">
      <x:c r="A3458" s="79" t="n">
        <x:v>3454</x:v>
      </x:c>
      <x:c r="B3458" s="76"/>
      <x:c r="C3458" s="76" t="str">
        <x:v>316092709</x:v>
      </x:c>
      <x:c r="D3458" s="76" t="str">
        <x:v>FIDELITY COVINGTON TRUST</x:v>
      </x:c>
      <x:c r="E3458" s="76" t="str">
        <x:v>MSCI INDL INDX</x:v>
      </x:c>
      <x:c r="F3458" s="81" t="n">
        <x:v>232136487</x:v>
      </x:c>
      <x:c r="G3458" s="84" t="n">
        <x:v>99.60999853897289</x:v>
      </x:c>
      <x:c r="H3458" s="79" t="n">
        <x:v>15</x:v>
      </x:c>
      <x:c r="I3458" s="79" t="n">
        <x:v>9</x:v>
      </x:c>
      <x:c r="J3458" s="79" t="n">
        <x:v>0</x:v>
      </x:c>
      <x:c r="K3458" s="79" t="n">
        <x:v>7</x:v>
      </x:c>
      <x:c r="L3458" s="79" t="n">
        <x:v>4</x:v>
      </x:c>
      <x:c r="M3458" s="79" t="n">
        <x:v>0</x:v>
      </x:c>
      <x:c r="N3458" s="79" t="n">
        <x:v>1</x:v>
      </x:c>
      <x:c r="O3458" s="79" t="n">
        <x:v>3</x:v>
      </x:c>
      <x:c r="P3458" s="81" t="n">
        <x:v>24722205.53738768</x:v>
      </x:c>
      <x:c r="Q3458" s="81" t="n">
        <x:v>7839804.935009861</x:v>
      </x:c>
      <x:c r="R3458" s="81" t="n">
        <x:v>16882400.602377817</x:v>
      </x:c>
      <x:c r="S3458" s="79" t="n">
        <x:v>22</x:v>
      </x:c>
      <x:c r="T3458" s="86"/>
      <x:c r="U3458" s="82" t="str">
        <x:v>clean</x:v>
      </x:c>
      <x:c r="V3458" s="77" t="b">
        <x:v>1</x:v>
      </x:c>
      <x:c r="W3458" s="82"/>
      <x:c r="X3458" s="82"/>
      <x:c r="Y3458" s="76"/>
    </x:row>
    <x:row r="3459">
      <x:c r="A3459" s="79" t="n">
        <x:v>3455</x:v>
      </x:c>
      <x:c r="B3459" s="76"/>
      <x:c r="C3459" s="76" t="str">
        <x:v>316092717</x:v>
      </x:c>
      <x:c r="D3459" s="76" t="str">
        <x:v>FIDELITY COVINGTON TRUST</x:v>
      </x:c>
      <x:c r="E3459" s="76" t="str">
        <x:v>INT VL FCT ETF</x:v>
      </x:c>
      <x:c r="F3459" s="81" t="n">
        <x:v>119167772</x:v>
      </x:c>
      <x:c r="G3459" s="84" t="n">
        <x:v>38.51999503464202</x:v>
      </x:c>
      <x:c r="H3459" s="79" t="n">
        <x:v>11</x:v>
      </x:c>
      <x:c r="I3459" s="79" t="n">
        <x:v>5</x:v>
      </x:c>
      <x:c r="J3459" s="79" t="n">
        <x:v>0</x:v>
      </x:c>
      <x:c r="K3459" s="79" t="n">
        <x:v>10</x:v>
      </x:c>
      <x:c r="L3459" s="79" t="n">
        <x:v>4</x:v>
      </x:c>
      <x:c r="M3459" s="79" t="n">
        <x:v>0</x:v>
      </x:c>
      <x:c r="N3459" s="79" t="n">
        <x:v>3</x:v>
      </x:c>
      <x:c r="O3459" s="79" t="n">
        <x:v>2</x:v>
      </x:c>
      <x:c r="P3459" s="81" t="n">
        <x:v>10346663.266280022</x:v>
      </x:c>
      <x:c r="Q3459" s="81" t="n">
        <x:v>11450993.003928173</x:v>
      </x:c>
      <x:c r="R3459" s="81" t="n">
        <x:v>-1104329.7376481518</x:v>
      </x:c>
      <x:c r="S3459" s="79" t="n">
        <x:v>20</x:v>
      </x:c>
      <x:c r="T3459" s="86"/>
      <x:c r="U3459" s="82" t="str">
        <x:v>clean</x:v>
      </x:c>
      <x:c r="V3459" s="77" t="b">
        <x:v>1</x:v>
      </x:c>
      <x:c r="W3459" s="82"/>
      <x:c r="X3459" s="82"/>
      <x:c r="Y3459" s="76"/>
    </x:row>
    <x:row r="3460">
      <x:c r="A3460" s="79" t="n">
        <x:v>3456</x:v>
      </x:c>
      <x:c r="B3460" s="76"/>
      <x:c r="C3460" s="76" t="str">
        <x:v>316092725</x:v>
      </x:c>
      <x:c r="D3460" s="76" t="str">
        <x:v>FIDELITY COVINGTON TRUST</x:v>
      </x:c>
      <x:c r="E3460" s="76" t="str">
        <x:v>INT HG DIV ETF</x:v>
      </x:c>
      <x:c r="F3460" s="81" t="n">
        <x:v>25991087</x:v>
      </x:c>
      <x:c r="G3460" s="84" t="n">
        <x:v>27.36999321113374</x:v>
      </x:c>
      <x:c r="H3460" s="79" t="n">
        <x:v>7</x:v>
      </x:c>
      <x:c r="I3460" s="79" t="n">
        <x:v>2</x:v>
      </x:c>
      <x:c r="J3460" s="79" t="n">
        <x:v>0</x:v>
      </x:c>
      <x:c r="K3460" s="79" t="n">
        <x:v>5</x:v>
      </x:c>
      <x:c r="L3460" s="79" t="n">
        <x:v>2</x:v>
      </x:c>
      <x:c r="M3460" s="79" t="n">
        <x:v>0</x:v>
      </x:c>
      <x:c r="N3460" s="79" t="n">
        <x:v>1</x:v>
      </x:c>
      <x:c r="O3460" s="79" t="n">
        <x:v>1</x:v>
      </x:c>
      <x:c r="P3460" s="81" t="n">
        <x:v>6165090.970807875</x:v>
      </x:c>
      <x:c r="Q3460" s="81" t="n">
        <x:v>7864384.369314324</x:v>
      </x:c>
      <x:c r="R3460" s="81" t="n">
        <x:v>-1699293.3985064495</x:v>
      </x:c>
      <x:c r="S3460" s="79" t="n">
        <x:v>13</x:v>
      </x:c>
      <x:c r="T3460" s="86"/>
      <x:c r="U3460" s="82" t="str">
        <x:v>clean</x:v>
      </x:c>
      <x:c r="V3460" s="77" t="b">
        <x:v>1</x:v>
      </x:c>
      <x:c r="W3460" s="82"/>
      <x:c r="X3460" s="82"/>
      <x:c r="Y3460" s="76"/>
    </x:row>
    <x:row r="3461">
      <x:c r="A3461" s="79" t="n">
        <x:v>3457</x:v>
      </x:c>
      <x:c r="B3461" s="76"/>
      <x:c r="C3461" s="76" t="str">
        <x:v>316092782</x:v>
      </x:c>
      <x:c r="D3461" s="76" t="str">
        <x:v>FIDELITY COVINGTON TRUST</x:v>
      </x:c>
      <x:c r="E3461" s="76" t="str">
        <x:v>VLU FACTOR ETF</x:v>
      </x:c>
      <x:c r="F3461" s="81" t="n">
        <x:v>384673244</x:v>
      </x:c>
      <x:c r="G3461" s="84" t="n">
        <x:v>77.93442141022686</x:v>
      </x:c>
      <x:c r="H3461" s="79" t="n">
        <x:v>11</x:v>
      </x:c>
      <x:c r="I3461" s="79" t="n">
        <x:v>4</x:v>
      </x:c>
      <x:c r="J3461" s="79" t="n">
        <x:v>0</x:v>
      </x:c>
      <x:c r="K3461" s="79" t="n">
        <x:v>10</x:v>
      </x:c>
      <x:c r="L3461" s="79" t="n">
        <x:v>3</x:v>
      </x:c>
      <x:c r="M3461" s="79" t="n">
        <x:v>0</x:v>
      </x:c>
      <x:c r="N3461" s="79" t="n">
        <x:v>0</x:v>
      </x:c>
      <x:c r="O3461" s="79" t="n">
        <x:v>4</x:v>
      </x:c>
      <x:c r="P3461" s="81" t="n">
        <x:v>12614465.44945932</x:v>
      </x:c>
      <x:c r="Q3461" s="81" t="n">
        <x:v>6977858.420964662</x:v>
      </x:c>
      <x:c r="R3461" s="81" t="n">
        <x:v>5636607.028494658</x:v>
      </x:c>
      <x:c r="S3461" s="79" t="n">
        <x:v>20</x:v>
      </x:c>
      <x:c r="T3461" s="86"/>
      <x:c r="U3461" s="82" t="str">
        <x:v>clean</x:v>
      </x:c>
      <x:c r="V3461" s="77" t="b">
        <x:v>1</x:v>
      </x:c>
      <x:c r="W3461" s="82"/>
      <x:c r="X3461" s="82"/>
      <x:c r="Y3461" s="76"/>
    </x:row>
    <x:row r="3462">
      <x:c r="A3462" s="79" t="n">
        <x:v>3458</x:v>
      </x:c>
      <x:c r="B3462" s="76"/>
      <x:c r="C3462" s="76" t="str">
        <x:v>316092790</x:v>
      </x:c>
      <x:c r="D3462" s="76" t="str">
        <x:v>FIDELITY COVINGTON TRUST</x:v>
      </x:c>
      <x:c r="E3462" s="76" t="str">
        <x:v>QLTY FCTOR ETF</x:v>
      </x:c>
      <x:c r="F3462" s="81" t="n">
        <x:v>754211215</x:v>
      </x:c>
      <x:c r="G3462" s="84" t="n">
        <x:v>81.36079406271548</x:v>
      </x:c>
      <x:c r="H3462" s="79" t="n">
        <x:v>11</x:v>
      </x:c>
      <x:c r="I3462" s="79" t="n">
        <x:v>5</x:v>
      </x:c>
      <x:c r="J3462" s="79" t="n">
        <x:v>0</x:v>
      </x:c>
      <x:c r="K3462" s="79" t="n">
        <x:v>10</x:v>
      </x:c>
      <x:c r="L3462" s="79" t="n">
        <x:v>5</x:v>
      </x:c>
      <x:c r="M3462" s="79" t="n">
        <x:v>0</x:v>
      </x:c>
      <x:c r="N3462" s="79" t="n">
        <x:v>2</x:v>
      </x:c>
      <x:c r="O3462" s="79" t="n">
        <x:v>1</x:v>
      </x:c>
      <x:c r="P3462" s="81" t="n">
        <x:v>15958024.786666952</x:v>
      </x:c>
      <x:c r="Q3462" s="81" t="n">
        <x:v>12821728.897137396</x:v>
      </x:c>
      <x:c r="R3462" s="81" t="n">
        <x:v>3136295.889529556</x:v>
      </x:c>
      <x:c r="S3462" s="79" t="n">
        <x:v>22</x:v>
      </x:c>
      <x:c r="T3462" s="86"/>
      <x:c r="U3462" s="82" t="str">
        <x:v>clean</x:v>
      </x:c>
      <x:c r="V3462" s="77" t="b">
        <x:v>1</x:v>
      </x:c>
      <x:c r="W3462" s="82"/>
      <x:c r="X3462" s="82"/>
      <x:c r="Y3462" s="76"/>
    </x:row>
    <x:row r="3463">
      <x:c r="A3463" s="79" t="n">
        <x:v>3459</x:v>
      </x:c>
      <x:c r="B3463" s="76"/>
      <x:c r="C3463" s="76" t="str">
        <x:v>316092808</x:v>
      </x:c>
      <x:c r="D3463" s="76" t="str">
        <x:v>FIDELITY COVINGTON TRUST</x:v>
      </x:c>
      <x:c r="E3463" s="76" t="str">
        <x:v>MSCI INFO TECH I</x:v>
      </x:c>
      <x:c r="F3463" s="81" t="n">
        <x:v>1713170558</x:v>
      </x:c>
      <x:c r="G3463" s="84" t="n">
        <x:v>285.5800165838518</x:v>
      </x:c>
      <x:c r="H3463" s="79" t="n">
        <x:v>20</x:v>
      </x:c>
      <x:c r="I3463" s="79" t="n">
        <x:v>9</x:v>
      </x:c>
      <x:c r="J3463" s="79" t="n">
        <x:v>1</x:v>
      </x:c>
      <x:c r="K3463" s="79" t="n">
        <x:v>16</x:v>
      </x:c>
      <x:c r="L3463" s="79" t="n">
        <x:v>10</x:v>
      </x:c>
      <x:c r="M3463" s="79" t="n">
        <x:v>2</x:v>
      </x:c>
      <x:c r="N3463" s="79" t="n">
        <x:v>2</x:v>
      </x:c>
      <x:c r="O3463" s="79" t="n">
        <x:v>3</x:v>
      </x:c>
      <x:c r="P3463" s="81" t="n">
        <x:v>51366135.26287109</x:v>
      </x:c>
      <x:c r="Q3463" s="81" t="n">
        <x:v>71854502.39264636</x:v>
      </x:c>
      <x:c r="R3463" s="81" t="n">
        <x:v>-20488367.12977527</x:v>
      </x:c>
      <x:c r="S3463" s="79" t="n">
        <x:v>38</x:v>
      </x:c>
      <x:c r="T3463" s="86"/>
      <x:c r="U3463" s="82" t="str">
        <x:v>clean</x:v>
      </x:c>
      <x:c r="V3463" s="77" t="b">
        <x:v>1</x:v>
      </x:c>
      <x:c r="W3463" s="82"/>
      <x:c r="X3463" s="82"/>
      <x:c r="Y3463" s="76"/>
    </x:row>
    <x:row r="3464">
      <x:c r="A3464" s="79" t="n">
        <x:v>3460</x:v>
      </x:c>
      <x:c r="B3464" s="76"/>
      <x:c r="C3464" s="76" t="str">
        <x:v>316092816</x:v>
      </x:c>
      <x:c r="D3464" s="76" t="str">
        <x:v>FIDELITY COVINGTON TRUST</x:v>
      </x:c>
      <x:c r="E3464" s="76" t="str">
        <x:v>MOMENTUM FACTR</x:v>
      </x:c>
      <x:c r="F3464" s="81" t="n">
        <x:v>495265738</x:v>
      </x:c>
      <x:c r="G3464" s="84" t="n">
        <x:v>98.56999956412812</x:v>
      </x:c>
      <x:c r="H3464" s="79" t="n">
        <x:v>12</x:v>
      </x:c>
      <x:c r="I3464" s="79" t="n">
        <x:v>6</x:v>
      </x:c>
      <x:c r="J3464" s="79" t="n">
        <x:v>0</x:v>
      </x:c>
      <x:c r="K3464" s="79" t="n">
        <x:v>7</x:v>
      </x:c>
      <x:c r="L3464" s="79" t="n">
        <x:v>3</x:v>
      </x:c>
      <x:c r="M3464" s="79" t="n">
        <x:v>1</x:v>
      </x:c>
      <x:c r="N3464" s="79" t="n">
        <x:v>5</x:v>
      </x:c>
      <x:c r="O3464" s="79" t="n">
        <x:v>0</x:v>
      </x:c>
      <x:c r="P3464" s="81" t="n">
        <x:v>29995245.147362445</x:v>
      </x:c>
      <x:c r="Q3464" s="81" t="n">
        <x:v>37125601.77583235</x:v>
      </x:c>
      <x:c r="R3464" s="81" t="n">
        <x:v>-7130356.628469903</x:v>
      </x:c>
      <x:c r="S3464" s="79" t="n">
        <x:v>22</x:v>
      </x:c>
      <x:c r="T3464" s="86"/>
      <x:c r="U3464" s="82" t="str">
        <x:v>clean</x:v>
      </x:c>
      <x:c r="V3464" s="77" t="b">
        <x:v>1</x:v>
      </x:c>
      <x:c r="W3464" s="82"/>
      <x:c r="X3464" s="82"/>
      <x:c r="Y3464" s="76"/>
    </x:row>
    <x:row r="3465">
      <x:c r="A3465" s="79" t="n">
        <x:v>3461</x:v>
      </x:c>
      <x:c r="B3465" s="76"/>
      <x:c r="C3465" s="76" t="str">
        <x:v>316092824</x:v>
      </x:c>
      <x:c r="D3465" s="76" t="str">
        <x:v>FIDELITY COVINGTON TRUST</x:v>
      </x:c>
      <x:c r="E3465" s="76" t="str">
        <x:v>LOW VOLITY ETF</x:v>
      </x:c>
      <x:c r="F3465" s="81" t="n">
        <x:v>688624333</x:v>
      </x:c>
      <x:c r="G3465" s="84" t="n">
        <x:v>68.33499874921493</x:v>
      </x:c>
      <x:c r="H3465" s="79" t="n">
        <x:v>13</x:v>
      </x:c>
      <x:c r="I3465" s="79" t="n">
        <x:v>2</x:v>
      </x:c>
      <x:c r="J3465" s="79" t="n">
        <x:v>0</x:v>
      </x:c>
      <x:c r="K3465" s="79" t="n">
        <x:v>11</x:v>
      </x:c>
      <x:c r="L3465" s="79" t="n">
        <x:v>5</x:v>
      </x:c>
      <x:c r="M3465" s="79" t="n">
        <x:v>1</x:v>
      </x:c>
      <x:c r="N3465" s="79" t="n">
        <x:v>2</x:v>
      </x:c>
      <x:c r="O3465" s="79" t="n">
        <x:v>2</x:v>
      </x:c>
      <x:c r="P3465" s="81" t="n">
        <x:v>12068985.804092595</x:v>
      </x:c>
      <x:c r="Q3465" s="81" t="n">
        <x:v>73372928.19700205</x:v>
      </x:c>
      <x:c r="R3465" s="81" t="n">
        <x:v>-61303942.39290946</x:v>
      </x:c>
      <x:c r="S3465" s="79" t="n">
        <x:v>24</x:v>
      </x:c>
      <x:c r="T3465" s="86"/>
      <x:c r="U3465" s="82" t="str">
        <x:v>clean</x:v>
      </x:c>
      <x:c r="V3465" s="77" t="b">
        <x:v>1</x:v>
      </x:c>
      <x:c r="W3465" s="82"/>
      <x:c r="X3465" s="82"/>
      <x:c r="Y3465" s="76"/>
    </x:row>
    <x:row r="3466">
      <x:c r="A3466" s="79" t="n">
        <x:v>3462</x:v>
      </x:c>
      <x:c r="B3466" s="76"/>
      <x:c r="C3466" s="76" t="str">
        <x:v>316092832</x:v>
      </x:c>
      <x:c r="D3466" s="76" t="str">
        <x:v>FIDELITY COVINGTON TRUST</x:v>
      </x:c>
      <x:c r="E3466" s="76" t="str">
        <x:v>DIVID ETF RISI</x:v>
      </x:c>
      <x:c r="F3466" s="81" t="n">
        <x:v>71768352</x:v>
      </x:c>
      <x:c r="G3466" s="84" t="n">
        <x:v>64.87999911828241</x:v>
      </x:c>
      <x:c r="H3466" s="79" t="n">
        <x:v>11</x:v>
      </x:c>
      <x:c r="I3466" s="79" t="n">
        <x:v>2</x:v>
      </x:c>
      <x:c r="J3466" s="79" t="n">
        <x:v>0</x:v>
      </x:c>
      <x:c r="K3466" s="79" t="n">
        <x:v>6</x:v>
      </x:c>
      <x:c r="L3466" s="79" t="n">
        <x:v>1</x:v>
      </x:c>
      <x:c r="M3466" s="79" t="n">
        <x:v>0</x:v>
      </x:c>
      <x:c r="N3466" s="79" t="n">
        <x:v>2</x:v>
      </x:c>
      <x:c r="O3466" s="79" t="n">
        <x:v>0</x:v>
      </x:c>
      <x:c r="P3466" s="81" t="n">
        <x:v>6272079.274762597</x:v>
      </x:c>
      <x:c r="Q3466" s="81" t="n">
        <x:v>2309922.6086082086</x:v>
      </x:c>
      <x:c r="R3466" s="81" t="n">
        <x:v>3962156.6661543883</x:v>
      </x:c>
      <x:c r="S3466" s="79" t="n">
        <x:v>18</x:v>
      </x:c>
      <x:c r="T3466" s="86"/>
      <x:c r="U3466" s="82" t="str">
        <x:v>clean</x:v>
      </x:c>
      <x:c r="V3466" s="77" t="b">
        <x:v>1</x:v>
      </x:c>
      <x:c r="W3466" s="82"/>
      <x:c r="X3466" s="82"/>
      <x:c r="Y3466" s="76"/>
    </x:row>
    <x:row r="3467">
      <x:c r="A3467" s="79" t="n">
        <x:v>3463</x:v>
      </x:c>
      <x:c r="B3467" s="76"/>
      <x:c r="C3467" s="76" t="str">
        <x:v>316092840</x:v>
      </x:c>
      <x:c r="D3467" s="76" t="str">
        <x:v>FIDELITY COVINGTON TRUST</x:v>
      </x:c>
      <x:c r="E3467" s="76" t="str">
        <x:v>HIGH DIVID ETF</x:v>
      </x:c>
      <x:c r="F3467" s="81" t="n">
        <x:v>1483452038</x:v>
      </x:c>
      <x:c r="G3467" s="84" t="n">
        <x:v>60.289998814589616</x:v>
      </x:c>
      <x:c r="H3467" s="79" t="n">
        <x:v>17</x:v>
      </x:c>
      <x:c r="I3467" s="79" t="n">
        <x:v>13</x:v>
      </x:c>
      <x:c r="J3467" s="79" t="n">
        <x:v>4</x:v>
      </x:c>
      <x:c r="K3467" s="79" t="n">
        <x:v>12</x:v>
      </x:c>
      <x:c r="L3467" s="79" t="n">
        <x:v>2</x:v>
      </x:c>
      <x:c r="M3467" s="79" t="n">
        <x:v>2</x:v>
      </x:c>
      <x:c r="N3467" s="79" t="n">
        <x:v>3</x:v>
      </x:c>
      <x:c r="O3467" s="79" t="n">
        <x:v>5</x:v>
      </x:c>
      <x:c r="P3467" s="81" t="n">
        <x:v>127742509.77835129</x:v>
      </x:c>
      <x:c r="Q3467" s="81" t="n">
        <x:v>87667446.11629951</x:v>
      </x:c>
      <x:c r="R3467" s="81" t="n">
        <x:v>40075063.66205178</x:v>
      </x:c>
      <x:c r="S3467" s="79" t="n">
        <x:v>30</x:v>
      </x:c>
      <x:c r="T3467" s="86"/>
      <x:c r="U3467" s="82" t="str">
        <x:v>clean</x:v>
      </x:c>
      <x:c r="V3467" s="77" t="b">
        <x:v>1</x:v>
      </x:c>
      <x:c r="W3467" s="82"/>
      <x:c r="X3467" s="82"/>
      <x:c r="Y3467" s="76"/>
    </x:row>
    <x:row r="3468">
      <x:c r="A3468" s="79" t="n">
        <x:v>3464</x:v>
      </x:c>
      <x:c r="B3468" s="76"/>
      <x:c r="C3468" s="76" t="str">
        <x:v>316092857</x:v>
      </x:c>
      <x:c r="D3468" s="76" t="str">
        <x:v>FIDELITY COVINGTON TRUST</x:v>
      </x:c>
      <x:c r="E3468" s="76" t="str">
        <x:v>MSCI RL EST ETF</x:v>
      </x:c>
      <x:c r="F3468" s="81" t="n">
        <x:v>425234632</x:v>
      </x:c>
      <x:c r="G3468" s="84" t="n">
        <x:v>29.300016906113814</x:v>
      </x:c>
      <x:c r="H3468" s="79" t="n">
        <x:v>13</x:v>
      </x:c>
      <x:c r="I3468" s="79" t="n">
        <x:v>2</x:v>
      </x:c>
      <x:c r="J3468" s="79" t="n">
        <x:v>0</x:v>
      </x:c>
      <x:c r="K3468" s="79" t="n">
        <x:v>10</x:v>
      </x:c>
      <x:c r="L3468" s="79" t="n">
        <x:v>3</x:v>
      </x:c>
      <x:c r="M3468" s="79" t="n">
        <x:v>1</x:v>
      </x:c>
      <x:c r="N3468" s="79" t="n">
        <x:v>1</x:v>
      </x:c>
      <x:c r="O3468" s="79" t="n">
        <x:v>3</x:v>
      </x:c>
      <x:c r="P3468" s="81" t="n">
        <x:v>10681203.963056166</x:v>
      </x:c>
      <x:c r="Q3468" s="81" t="n">
        <x:v>25829312.703517005</x:v>
      </x:c>
      <x:c r="R3468" s="81" t="n">
        <x:v>-15148108.74046084</x:v>
      </x:c>
      <x:c r="S3468" s="79" t="n">
        <x:v>22</x:v>
      </x:c>
      <x:c r="T3468" s="86"/>
      <x:c r="U3468" s="82" t="str">
        <x:v>clean</x:v>
      </x:c>
      <x:c r="V3468" s="77" t="b">
        <x:v>1</x:v>
      </x:c>
      <x:c r="W3468" s="82"/>
      <x:c r="X3468" s="82"/>
      <x:c r="Y3468" s="76"/>
    </x:row>
    <x:row r="3469">
      <x:c r="A3469" s="79" t="n">
        <x:v>3465</x:v>
      </x:c>
      <x:c r="B3469" s="76"/>
      <x:c r="C3469" s="76" t="str">
        <x:v>316092865</x:v>
      </x:c>
      <x:c r="D3469" s="76" t="str">
        <x:v>FIDELITY COVINGTON TRUST</x:v>
      </x:c>
      <x:c r="E3469" s="76" t="str">
        <x:v>MSCI UTILS INDEX</x:v>
      </x:c>
      <x:c r="F3469" s="81" t="n">
        <x:v>549314308</x:v>
      </x:c>
      <x:c r="G3469" s="84" t="n">
        <x:v>58.42001104872392</x:v>
      </x:c>
      <x:c r="H3469" s="79" t="n">
        <x:v>18</x:v>
      </x:c>
      <x:c r="I3469" s="79" t="n">
        <x:v>4</x:v>
      </x:c>
      <x:c r="J3469" s="79" t="n">
        <x:v>0</x:v>
      </x:c>
      <x:c r="K3469" s="79" t="n">
        <x:v>10</x:v>
      </x:c>
      <x:c r="L3469" s="79" t="n">
        <x:v>4</x:v>
      </x:c>
      <x:c r="M3469" s="79" t="n">
        <x:v>1</x:v>
      </x:c>
      <x:c r="N3469" s="79" t="n">
        <x:v>5</x:v>
      </x:c>
      <x:c r="O3469" s="79" t="n">
        <x:v>2</x:v>
      </x:c>
      <x:c r="P3469" s="81" t="n">
        <x:v>14099143.88651008</x:v>
      </x:c>
      <x:c r="Q3469" s="81" t="n">
        <x:v>141997781.9754261</x:v>
      </x:c>
      <x:c r="R3469" s="81" t="n">
        <x:v>-127898638.08891603</x:v>
      </x:c>
      <x:c r="S3469" s="79" t="n">
        <x:v>27</x:v>
      </x:c>
      <x:c r="T3469" s="86"/>
      <x:c r="U3469" s="82" t="str">
        <x:v>clean</x:v>
      </x:c>
      <x:c r="V3469" s="77" t="b">
        <x:v>1</x:v>
      </x:c>
      <x:c r="W3469" s="82"/>
      <x:c r="X3469" s="82"/>
      <x:c r="Y3469" s="76"/>
    </x:row>
    <x:row r="3470">
      <x:c r="A3470" s="79" t="n">
        <x:v>3466</x:v>
      </x:c>
      <x:c r="B3470" s="76"/>
      <x:c r="C3470" s="76" t="str">
        <x:v>316092873</x:v>
      </x:c>
      <x:c r="D3470" s="76" t="str">
        <x:v>FIDELITY COVINGTON TRUST</x:v>
      </x:c>
      <x:c r="E3470" s="76" t="str">
        <x:v>MSCI COMMNTN SVC</x:v>
      </x:c>
      <x:c r="F3470" s="81" t="n">
        <x:v>415011667</x:v>
      </x:c>
      <x:c r="G3470" s="84" t="n">
        <x:v>69.48</x:v>
      </x:c>
      <x:c r="H3470" s="79" t="n">
        <x:v>16</x:v>
      </x:c>
      <x:c r="I3470" s="79" t="n">
        <x:v>7</x:v>
      </x:c>
      <x:c r="J3470" s="79" t="n">
        <x:v>1</x:v>
      </x:c>
      <x:c r="K3470" s="79" t="n">
        <x:v>9</x:v>
      </x:c>
      <x:c r="L3470" s="79" t="n">
        <x:v>4</x:v>
      </x:c>
      <x:c r="M3470" s="79" t="n">
        <x:v>0</x:v>
      </x:c>
      <x:c r="N3470" s="79" t="n">
        <x:v>2</x:v>
      </x:c>
      <x:c r="O3470" s="79" t="n">
        <x:v>0</x:v>
      </x:c>
      <x:c r="P3470" s="81" t="n">
        <x:v>80809964.64</x:v>
      </x:c>
      <x:c r="Q3470" s="81" t="n">
        <x:v>13954154.760000002</x:v>
      </x:c>
      <x:c r="R3470" s="81" t="n">
        <x:v>66855809.879999995</x:v>
      </x:c>
      <x:c r="S3470" s="79" t="n">
        <x:v>27</x:v>
      </x:c>
      <x:c r="T3470" s="86"/>
      <x:c r="U3470" s="82" t="str">
        <x:v>clean</x:v>
      </x:c>
      <x:c r="V3470" s="77" t="b">
        <x:v>1</x:v>
      </x:c>
      <x:c r="W3470" s="82"/>
      <x:c r="X3470" s="82"/>
      <x:c r="Y3470" s="76"/>
    </x:row>
    <x:row r="3471">
      <x:c r="A3471" s="79" t="n">
        <x:v>3467</x:v>
      </x:c>
      <x:c r="B3471" s="76"/>
      <x:c r="C3471" s="76" t="str">
        <x:v>316092881</x:v>
      </x:c>
      <x:c r="D3471" s="76" t="str">
        <x:v>FIDELITY COVINGTON TRUST</x:v>
      </x:c>
      <x:c r="E3471" s="76" t="str">
        <x:v>MSCI MATLS INDEX</x:v>
      </x:c>
      <x:c r="F3471" s="81" t="n">
        <x:v>38596929</x:v>
      </x:c>
      <x:c r="G3471" s="84" t="n">
        <x:v>58.5099972796518</x:v>
      </x:c>
      <x:c r="H3471" s="79" t="n">
        <x:v>17</x:v>
      </x:c>
      <x:c r="I3471" s="79" t="n">
        <x:v>4</x:v>
      </x:c>
      <x:c r="J3471" s="79" t="n">
        <x:v>0</x:v>
      </x:c>
      <x:c r="K3471" s="79" t="n">
        <x:v>7</x:v>
      </x:c>
      <x:c r="L3471" s="79" t="n">
        <x:v>2</x:v>
      </x:c>
      <x:c r="M3471" s="79" t="n">
        <x:v>1</x:v>
      </x:c>
      <x:c r="N3471" s="79" t="n">
        <x:v>4</x:v>
      </x:c>
      <x:c r="O3471" s="79" t="n">
        <x:v>3</x:v>
      </x:c>
      <x:c r="P3471" s="81" t="n">
        <x:v>10514363.531147987</x:v>
      </x:c>
      <x:c r="Q3471" s="81" t="n">
        <x:v>14991255.973000545</x:v>
      </x:c>
      <x:c r="R3471" s="81" t="n">
        <x:v>-4476892.441852558</x:v>
      </x:c>
      <x:c r="S3471" s="79" t="n">
        <x:v>21</x:v>
      </x:c>
      <x:c r="T3471" s="86"/>
      <x:c r="U3471" s="82" t="str">
        <x:v>clean</x:v>
      </x:c>
      <x:c r="V3471" s="77" t="b">
        <x:v>1</x:v>
      </x:c>
      <x:c r="W3471" s="82"/>
      <x:c r="X3471" s="82"/>
      <x:c r="Y3471" s="76"/>
    </x:row>
    <x:row r="3472">
      <x:c r="A3472" s="79" t="n">
        <x:v>3468</x:v>
      </x:c>
      <x:c r="B3472" s="76"/>
      <x:c r="C3472" s="76" t="str">
        <x:v>31609A107</x:v>
      </x:c>
      <x:c r="D3472" s="76" t="str">
        <x:v>FIDELITY COVINGTON TRUST</x:v>
      </x:c>
      <x:c r="E3472" s="76" t="str">
        <x:v>ENHANCED LARGE</x:v>
      </x:c>
      <x:c r="F3472" s="81" t="n">
        <x:v>835281557</x:v>
      </x:c>
      <x:c r="G3472" s="84" t="n">
        <x:v>40.09</x:v>
      </x:c>
      <x:c r="H3472" s="79" t="n">
        <x:v>18</x:v>
      </x:c>
      <x:c r="I3472" s="79" t="n">
        <x:v>9</x:v>
      </x:c>
      <x:c r="J3472" s="79" t="n">
        <x:v>4</x:v>
      </x:c>
      <x:c r="K3472" s="79" t="n">
        <x:v>6</x:v>
      </x:c>
      <x:c r="L3472" s="79" t="n">
        <x:v>1</x:v>
      </x:c>
      <x:c r="M3472" s="79" t="n">
        <x:v>0</x:v>
      </x:c>
      <x:c r="N3472" s="79" t="n">
        <x:v>7</x:v>
      </x:c>
      <x:c r="O3472" s="79" t="n">
        <x:v>2</x:v>
      </x:c>
      <x:c r="P3472" s="81" t="n">
        <x:v>132703352.24000001</x:v>
      </x:c>
      <x:c r="Q3472" s="81" t="n">
        <x:v>1392606.33</x:v>
      </x:c>
      <x:c r="R3472" s="81" t="n">
        <x:v>131310745.91000001</x:v>
      </x:c>
      <x:c r="S3472" s="79" t="n">
        <x:v>23</x:v>
      </x:c>
      <x:c r="T3472" s="86"/>
      <x:c r="U3472" s="82" t="str">
        <x:v>clean</x:v>
      </x:c>
      <x:c r="V3472" s="77" t="b">
        <x:v>1</x:v>
      </x:c>
      <x:c r="W3472" s="82"/>
      <x:c r="X3472" s="82"/>
      <x:c r="Y3472" s="76"/>
    </x:row>
    <x:row r="3473">
      <x:c r="A3473" s="79" t="n">
        <x:v>3469</x:v>
      </x:c>
      <x:c r="B3473" s="76"/>
      <x:c r="C3473" s="76" t="str">
        <x:v>31609A206</x:v>
      </x:c>
      <x:c r="D3473" s="76" t="str">
        <x:v>FIDELITY COVINGTON TRUST</x:v>
      </x:c>
      <x:c r="E3473" s="76" t="str">
        <x:v>ENHANCED SML CAP</x:v>
      </x:c>
      <x:c r="F3473" s="81" t="n">
        <x:v>2789736912</x:v>
      </x:c>
      <x:c r="G3473" s="84" t="n">
        <x:v>48.28999829762865</x:v>
      </x:c>
      <x:c r="H3473" s="79" t="n">
        <x:v>19</x:v>
      </x:c>
      <x:c r="I3473" s="79" t="n">
        <x:v>15</x:v>
      </x:c>
      <x:c r="J3473" s="79" t="n">
        <x:v>9</x:v>
      </x:c>
      <x:c r="K3473" s="79" t="n">
        <x:v>2</x:v>
      </x:c>
      <x:c r="L3473" s="79" t="n">
        <x:v>2</x:v>
      </x:c>
      <x:c r="M3473" s="79" t="n">
        <x:v>1</x:v>
      </x:c>
      <x:c r="N3473" s="79" t="n">
        <x:v>2</x:v>
      </x:c>
      <x:c r="O3473" s="79" t="n">
        <x:v>0</x:v>
      </x:c>
      <x:c r="P3473" s="81" t="n">
        <x:v>312710238.1459998</x:v>
      </x:c>
      <x:c r="Q3473" s="81" t="n">
        <x:v>101248770.21066862</x:v>
      </x:c>
      <x:c r="R3473" s="81" t="n">
        <x:v>211461467.93533117</x:v>
      </x:c>
      <x:c r="S3473" s="79" t="n">
        <x:v>23</x:v>
      </x:c>
      <x:c r="T3473" s="86"/>
      <x:c r="U3473" s="82" t="str">
        <x:v>clean</x:v>
      </x:c>
      <x:c r="V3473" s="77" t="b">
        <x:v>1</x:v>
      </x:c>
      <x:c r="W3473" s="82"/>
      <x:c r="X3473" s="82"/>
      <x:c r="Y3473" s="76"/>
    </x:row>
    <x:row r="3474">
      <x:c r="A3474" s="79" t="n">
        <x:v>3470</x:v>
      </x:c>
      <x:c r="B3474" s="76"/>
      <x:c r="C3474" s="76" t="str">
        <x:v>31609A305</x:v>
      </x:c>
      <x:c r="D3474" s="76" t="str">
        <x:v>FIDELITY COVINGTON TRUST</x:v>
      </x:c>
      <x:c r="E3474" s="76" t="str">
        <x:v>ENHANCED LARGE</x:v>
      </x:c>
      <x:c r="F3474" s="81" t="n">
        <x:v>1072003494</x:v>
      </x:c>
      <x:c r="G3474" s="84" t="n">
        <x:v>43.75000189391194</x:v>
      </x:c>
      <x:c r="H3474" s="79" t="n">
        <x:v>17</x:v>
      </x:c>
      <x:c r="I3474" s="79" t="n">
        <x:v>11</x:v>
      </x:c>
      <x:c r="J3474" s="79" t="n">
        <x:v>3</x:v>
      </x:c>
      <x:c r="K3474" s="79" t="n">
        <x:v>6</x:v>
      </x:c>
      <x:c r="L3474" s="79" t="n">
        <x:v>4</x:v>
      </x:c>
      <x:c r="M3474" s="79" t="n">
        <x:v>1</x:v>
      </x:c>
      <x:c r="N3474" s="79" t="n">
        <x:v>5</x:v>
      </x:c>
      <x:c r="O3474" s="79" t="n">
        <x:v>1</x:v>
      </x:c>
      <x:c r="P3474" s="81" t="n">
        <x:v>95317647.87624511</x:v>
      </x:c>
      <x:c r="Q3474" s="81" t="n">
        <x:v>23345919.760631185</x:v>
      </x:c>
      <x:c r="R3474" s="81" t="n">
        <x:v>71971728.11561392</x:v>
      </x:c>
      <x:c r="S3474" s="79" t="n">
        <x:v>24</x:v>
      </x:c>
      <x:c r="T3474" s="86"/>
      <x:c r="U3474" s="82" t="str">
        <x:v>clean</x:v>
      </x:c>
      <x:c r="V3474" s="77" t="b">
        <x:v>1</x:v>
      </x:c>
      <x:c r="W3474" s="82"/>
      <x:c r="X3474" s="82"/>
      <x:c r="Y3474" s="76"/>
    </x:row>
    <x:row r="3475">
      <x:c r="A3475" s="79" t="n">
        <x:v>3471</x:v>
      </x:c>
      <x:c r="B3475" s="76"/>
      <x:c r="C3475" s="76" t="str">
        <x:v>31609A404</x:v>
      </x:c>
      <x:c r="D3475" s="76" t="str">
        <x:v>FIDELITY COVINGTON TRUST</x:v>
      </x:c>
      <x:c r="E3475" s="76" t="str">
        <x:v>ENHANCED INTL</x:v>
      </x:c>
      <x:c r="F3475" s="81" t="n">
        <x:v>3822787911</x:v>
      </x:c>
      <x:c r="G3475" s="84" t="n">
        <x:v>40.130000166359956</x:v>
      </x:c>
      <x:c r="H3475" s="79" t="n">
        <x:v>22</x:v>
      </x:c>
      <x:c r="I3475" s="79" t="n">
        <x:v>15</x:v>
      </x:c>
      <x:c r="J3475" s="79" t="n">
        <x:v>10</x:v>
      </x:c>
      <x:c r="K3475" s="79" t="n">
        <x:v>2</x:v>
      </x:c>
      <x:c r="L3475" s="79" t="n">
        <x:v>1</x:v>
      </x:c>
      <x:c r="M3475" s="79" t="n">
        <x:v>0</x:v>
      </x:c>
      <x:c r="N3475" s="79" t="n">
        <x:v>5</x:v>
      </x:c>
      <x:c r="O3475" s="79" t="n">
        <x:v>0</x:v>
      </x:c>
      <x:c r="P3475" s="81" t="n">
        <x:v>547588820.7600436</x:v>
      </x:c>
      <x:c r="Q3475" s="81" t="n">
        <x:v>2363697.139798768</x:v>
      </x:c>
      <x:c r="R3475" s="81" t="n">
        <x:v>545225123.6202449</x:v>
      </x:c>
      <x:c r="S3475" s="79" t="n">
        <x:v>27</x:v>
      </x:c>
      <x:c r="T3475" s="86"/>
      <x:c r="U3475" s="82" t="str">
        <x:v>clean</x:v>
      </x:c>
      <x:c r="V3475" s="77" t="b">
        <x:v>1</x:v>
      </x:c>
      <x:c r="W3475" s="82"/>
      <x:c r="X3475" s="82"/>
      <x:c r="Y3475" s="76"/>
    </x:row>
    <x:row r="3476">
      <x:c r="A3476" s="79" t="n">
        <x:v>3472</x:v>
      </x:c>
      <x:c r="B3476" s="76"/>
      <x:c r="C3476" s="76" t="str">
        <x:v>31609A503</x:v>
      </x:c>
      <x:c r="D3476" s="76" t="str">
        <x:v>FIDELITY COVINGTON TRUST</x:v>
      </x:c>
      <x:c r="E3476" s="76" t="str">
        <x:v>ENH MID COR ETF</x:v>
      </x:c>
      <x:c r="F3476" s="81" t="n">
        <x:v>3311072090</x:v>
      </x:c>
      <x:c r="G3476" s="84" t="n">
        <x:v>40.579999547057</x:v>
      </x:c>
      <x:c r="H3476" s="79" t="n">
        <x:v>22</x:v>
      </x:c>
      <x:c r="I3476" s="79" t="n">
        <x:v>18</x:v>
      </x:c>
      <x:c r="J3476" s="79" t="n">
        <x:v>9</x:v>
      </x:c>
      <x:c r="K3476" s="79" t="n">
        <x:v>1</x:v>
      </x:c>
      <x:c r="L3476" s="79" t="n">
        <x:v>1</x:v>
      </x:c>
      <x:c r="M3476" s="79" t="n">
        <x:v>0</x:v>
      </x:c>
      <x:c r="N3476" s="79" t="n">
        <x:v>3</x:v>
      </x:c>
      <x:c r="O3476" s="79" t="n">
        <x:v>1</x:v>
      </x:c>
      <x:c r="P3476" s="81" t="n">
        <x:v>499747279.9619558</x:v>
      </x:c>
      <x:c r="Q3476" s="81" t="n">
        <x:v>7055806.841244989</x:v>
      </x:c>
      <x:c r="R3476" s="81" t="n">
        <x:v>492691473.1207108</x:v>
      </x:c>
      <x:c r="S3476" s="79" t="n">
        <x:v>25</x:v>
      </x:c>
      <x:c r="T3476" s="86"/>
      <x:c r="U3476" s="82" t="str">
        <x:v>clean</x:v>
      </x:c>
      <x:c r="V3476" s="77" t="b">
        <x:v>1</x:v>
      </x:c>
      <x:c r="W3476" s="82"/>
      <x:c r="X3476" s="82"/>
      <x:c r="Y3476" s="76"/>
    </x:row>
    <x:row r="3477">
      <x:c r="A3477" s="79" t="n">
        <x:v>3473</x:v>
      </x:c>
      <x:c r="B3477" s="76"/>
      <x:c r="C3477" s="76" t="str">
        <x:v>31609A602</x:v>
      </x:c>
      <x:c r="D3477" s="76" t="str">
        <x:v>FIDELITY COVINGTON TRUST</x:v>
      </x:c>
      <x:c r="E3477" s="76" t="str">
        <x:v>FUNDAMENTAL LARG</x:v>
      </x:c>
      <x:c r="F3477" s="81" t="n">
        <x:v>1023986</x:v>
      </x:c>
      <x:c r="G3477" s="84" t="n">
        <x:v>27.637210283861414</x:v>
      </x:c>
      <x:c r="H3477" s="79" t="n">
        <x:v>0</x:v>
      </x:c>
      <x:c r="I3477" s="79" t="n">
        <x:v>0</x:v>
      </x:c>
      <x:c r="J3477" s="79" t="n">
        <x:v>0</x:v>
      </x:c>
      <x:c r="K3477" s="79" t="n">
        <x:v>3</x:v>
      </x:c>
      <x:c r="L3477" s="79" t="n">
        <x:v>1</x:v>
      </x:c>
      <x:c r="M3477" s="79" t="n">
        <x:v>0</x:v>
      </x:c>
      <x:c r="N3477" s="79" t="n">
        <x:v>0</x:v>
      </x:c>
      <x:c r="O3477" s="79" t="n">
        <x:v>1</x:v>
      </x:c>
      <x:c r="P3477" s="81" t="n">
        <x:v>0</x:v>
      </x:c>
      <x:c r="Q3477" s="81" t="n">
        <x:v>2179470.402985311</x:v>
      </x:c>
      <x:c r="R3477" s="81" t="n">
        <x:v>-2179470.402985311</x:v>
      </x:c>
      <x:c r="S3477" s="79" t="n">
        <x:v>2</x:v>
      </x:c>
      <x:c r="T3477" s="86"/>
      <x:c r="U3477" s="82" t="str">
        <x:v>clean</x:v>
      </x:c>
      <x:c r="V3477" s="77" t="b">
        <x:v>1</x:v>
      </x:c>
      <x:c r="W3477" s="82"/>
      <x:c r="X3477" s="82"/>
      <x:c r="Y3477" s="76"/>
    </x:row>
    <x:row r="3478">
      <x:c r="A3478" s="79" t="n">
        <x:v>3474</x:v>
      </x:c>
      <x:c r="B3478" s="76"/>
      <x:c r="C3478" s="76" t="str">
        <x:v>31609A701</x:v>
      </x:c>
      <x:c r="D3478" s="76" t="str">
        <x:v>FIDELITY COVINGTON TRUST</x:v>
      </x:c>
      <x:c r="E3478" s="76" t="str">
        <x:v>ENHA U S ALL ETF</x:v>
      </x:c>
      <x:c r="F3478" s="81" t="n">
        <x:v>573537</x:v>
      </x:c>
      <x:c r="G3478" s="84" t="n">
        <x:v>32.34291997969887</x:v>
      </x:c>
      <x:c r="H3478" s="79" t="n">
        <x:v>1</x:v>
      </x:c>
      <x:c r="I3478" s="79" t="n">
        <x:v>0</x:v>
      </x:c>
      <x:c r="J3478" s="79" t="n">
        <x:v>0</x:v>
      </x:c>
      <x:c r="K3478" s="79" t="n">
        <x:v>3</x:v>
      </x:c>
      <x:c r="L3478" s="79" t="n">
        <x:v>0</x:v>
      </x:c>
      <x:c r="M3478" s="79" t="n">
        <x:v>0</x:v>
      </x:c>
      <x:c r="N3478" s="79" t="n">
        <x:v>0</x:v>
      </x:c>
      <x:c r="O3478" s="79" t="n">
        <x:v>3</x:v>
      </x:c>
      <x:c r="P3478" s="81" t="n">
        <x:v>175363.31212992728</x:v>
      </x:c>
      <x:c r="Q3478" s="81" t="n">
        <x:v>678780.8616139401</x:v>
      </x:c>
      <x:c r="R3478" s="81" t="n">
        <x:v>-503417.5494840128</x:v>
      </x:c>
      <x:c r="S3478" s="79" t="n">
        <x:v>1</x:v>
      </x:c>
      <x:c r="T3478" s="86"/>
      <x:c r="U3478" s="82" t="str">
        <x:v>clean</x:v>
      </x:c>
      <x:c r="V3478" s="77" t="b">
        <x:v>1</x:v>
      </x:c>
      <x:c r="W3478" s="82"/>
      <x:c r="X3478" s="82"/>
      <x:c r="Y3478" s="76"/>
    </x:row>
    <x:row r="3479">
      <x:c r="A3479" s="79" t="n">
        <x:v>3475</x:v>
      </x:c>
      <x:c r="B3479" s="76"/>
      <x:c r="C3479" s="76" t="str">
        <x:v>31609A800</x:v>
      </x:c>
      <x:c r="D3479" s="76" t="str">
        <x:v>FIDELITY COVINGTON TRUST</x:v>
      </x:c>
      <x:c r="E3479" s="76" t="str">
        <x:v>ENHANCED EMRNGS</x:v>
      </x:c>
      <x:c r="F3479" s="81" t="n">
        <x:v>6367490</x:v>
      </x:c>
      <x:c r="G3479" s="84" t="n">
        <x:v>42.57999256060954</x:v>
      </x:c>
      <x:c r="H3479" s="79" t="n">
        <x:v>3</x:v>
      </x:c>
      <x:c r="I3479" s="79" t="n">
        <x:v>1</x:v>
      </x:c>
      <x:c r="J3479" s="79" t="n">
        <x:v>0</x:v>
      </x:c>
      <x:c r="K3479" s="79" t="n">
        <x:v>2</x:v>
      </x:c>
      <x:c r="L3479" s="79" t="n">
        <x:v>1</x:v>
      </x:c>
      <x:c r="M3479" s="79" t="n">
        <x:v>0</x:v>
      </x:c>
      <x:c r="N3479" s="79" t="n">
        <x:v>1</x:v>
      </x:c>
      <x:c r="O3479" s="79" t="n">
        <x:v>1</x:v>
      </x:c>
      <x:c r="P3479" s="81" t="n">
        <x:v>1700942.9628186692</x:v>
      </x:c>
      <x:c r="Q3479" s="81" t="n">
        <x:v>1277442.3568108468</x:v>
      </x:c>
      <x:c r="R3479" s="81" t="n">
        <x:v>423500.6060078223</x:v>
      </x:c>
      <x:c r="S3479" s="79" t="n">
        <x:v>4</x:v>
      </x:c>
      <x:c r="T3479" s="86"/>
      <x:c r="U3479" s="82" t="str">
        <x:v>clean</x:v>
      </x:c>
      <x:c r="V3479" s="77" t="b">
        <x:v>1</x:v>
      </x:c>
      <x:c r="W3479" s="82"/>
      <x:c r="X3479" s="82"/>
      <x:c r="Y3479" s="76"/>
    </x:row>
    <x:row r="3480">
      <x:c r="A3480" s="79" t="n">
        <x:v>3476</x:v>
      </x:c>
      <x:c r="B3480" s="76"/>
      <x:c r="C3480" s="76" t="str">
        <x:v>31609A818</x:v>
      </x:c>
      <x:c r="D3480" s="76" t="str">
        <x:v>FIDELITY COVINGTON TRUST</x:v>
      </x:c>
      <x:c r="E3480" s="76" t="str">
        <x:v>ENH SMA VAL ETF</x:v>
      </x:c>
      <x:c r="F3480" s="81" t="n">
        <x:v>6142163</x:v>
      </x:c>
      <x:c r="G3480" s="84" t="n">
        <x:v>26.728294316373898</x:v>
      </x:c>
      <x:c r="H3480" s="79" t="n">
        <x:v>2</x:v>
      </x:c>
      <x:c r="I3480" s="79" t="n">
        <x:v>2</x:v>
      </x:c>
      <x:c r="J3480" s="79" t="n">
        <x:v>0</x:v>
      </x:c>
      <x:c r="K3480" s="79" t="n">
        <x:v>0</x:v>
      </x:c>
      <x:c r="L3480" s="79" t="n">
        <x:v>0</x:v>
      </x:c>
      <x:c r="M3480" s="79" t="n">
        <x:v>0</x:v>
      </x:c>
      <x:c r="N3480" s="79" t="n">
        <x:v>2</x:v>
      </x:c>
      <x:c r="O3480" s="79" t="n">
        <x:v>0</x:v>
      </x:c>
      <x:c r="P3480" s="81" t="n">
        <x:v>6142162.0339027215</x:v>
      </x:c>
      <x:c r="Q3480" s="81" t="n">
        <x:v>0</x:v>
      </x:c>
      <x:c r="R3480" s="81" t="n">
        <x:v>6142162.0339027215</x:v>
      </x:c>
      <x:c r="S3480" s="79" t="n">
        <x:v>2</x:v>
      </x:c>
      <x:c r="T3480" s="86"/>
      <x:c r="U3480" s="82" t="str">
        <x:v>sec_list_change_excluded</x:v>
      </x:c>
      <x:c r="V3480" s="77" t="b">
        <x:v>0</x:v>
      </x:c>
      <x:c r="W3480" s="82" t="str">
        <x:v>SEC_LIST_ADDED</x:v>
      </x:c>
      <x:c r="X3480" s="82"/>
      <x:c r="Y3480" s="76" t="str">
        <x:v>ADDED</x:v>
      </x:c>
    </x:row>
    <x:row r="3481">
      <x:c r="A3481" s="79" t="n">
        <x:v>3477</x:v>
      </x:c>
      <x:c r="B3481" s="76"/>
      <x:c r="C3481" s="76" t="str">
        <x:v>31609A826</x:v>
      </x:c>
      <x:c r="D3481" s="76" t="str">
        <x:v>FIDELITY COVINGTON TRUST</x:v>
      </x:c>
      <x:c r="E3481" s="76" t="str">
        <x:v>ENH SMA GRO ETF</x:v>
      </x:c>
      <x:c r="F3481" s="81" t="n">
        <x:v>4702117</x:v>
      </x:c>
      <x:c r="G3481" s="84" t="n">
        <x:v>28.584297872340425</x:v>
      </x:c>
      <x:c r="H3481" s="79" t="n">
        <x:v>1</x:v>
      </x:c>
      <x:c r="I3481" s="79" t="n">
        <x:v>1</x:v>
      </x:c>
      <x:c r="J3481" s="79" t="n">
        <x:v>0</x:v>
      </x:c>
      <x:c r="K3481" s="79" t="n">
        <x:v>0</x:v>
      </x:c>
      <x:c r="L3481" s="79" t="n">
        <x:v>0</x:v>
      </x:c>
      <x:c r="M3481" s="79" t="n">
        <x:v>0</x:v>
      </x:c>
      <x:c r="N3481" s="79" t="n">
        <x:v>1</x:v>
      </x:c>
      <x:c r="O3481" s="79" t="n">
        <x:v>0</x:v>
      </x:c>
      <x:c r="P3481" s="81" t="n">
        <x:v>4702117</x:v>
      </x:c>
      <x:c r="Q3481" s="81" t="n">
        <x:v>0</x:v>
      </x:c>
      <x:c r="R3481" s="81" t="n">
        <x:v>4702117</x:v>
      </x:c>
      <x:c r="S3481" s="79" t="n">
        <x:v>1</x:v>
      </x:c>
      <x:c r="T3481" s="86"/>
      <x:c r="U3481" s="82" t="str">
        <x:v>sec_list_change_excluded</x:v>
      </x:c>
      <x:c r="V3481" s="77" t="b">
        <x:v>0</x:v>
      </x:c>
      <x:c r="W3481" s="82" t="str">
        <x:v>SEC_LIST_ADDED</x:v>
      </x:c>
      <x:c r="X3481" s="82"/>
      <x:c r="Y3481" s="76" t="str">
        <x:v>ADDED</x:v>
      </x:c>
    </x:row>
    <x:row r="3482">
      <x:c r="A3482" s="79" t="n">
        <x:v>3478</x:v>
      </x:c>
      <x:c r="B3482" s="76"/>
      <x:c r="C3482" s="76" t="str">
        <x:v>31609A834</x:v>
      </x:c>
      <x:c r="D3482" s="76" t="str">
        <x:v>FIDELITY COVINGTON TRUST</x:v>
      </x:c>
      <x:c r="E3482" s="76" t="str">
        <x:v>ENH MID VAL ETF</x:v>
      </x:c>
      <x:c r="F3482" s="81" t="n">
        <x:v>4760053</x:v>
      </x:c>
      <x:c r="G3482" s="84" t="n">
        <x:v>26.518401114206128</x:v>
      </x:c>
      <x:c r="H3482" s="79" t="n">
        <x:v>1</x:v>
      </x:c>
      <x:c r="I3482" s="79" t="n">
        <x:v>1</x:v>
      </x:c>
      <x:c r="J3482" s="79" t="n">
        <x:v>0</x:v>
      </x:c>
      <x:c r="K3482" s="79" t="n">
        <x:v>0</x:v>
      </x:c>
      <x:c r="L3482" s="79" t="n">
        <x:v>0</x:v>
      </x:c>
      <x:c r="M3482" s="79" t="n">
        <x:v>0</x:v>
      </x:c>
      <x:c r="N3482" s="79" t="n">
        <x:v>1</x:v>
      </x:c>
      <x:c r="O3482" s="79" t="n">
        <x:v>0</x:v>
      </x:c>
      <x:c r="P3482" s="81" t="n">
        <x:v>4760053</x:v>
      </x:c>
      <x:c r="Q3482" s="81" t="n">
        <x:v>0</x:v>
      </x:c>
      <x:c r="R3482" s="81" t="n">
        <x:v>4760053</x:v>
      </x:c>
      <x:c r="S3482" s="79" t="n">
        <x:v>1</x:v>
      </x:c>
      <x:c r="T3482" s="86"/>
      <x:c r="U3482" s="82" t="str">
        <x:v>sec_list_change_excluded</x:v>
      </x:c>
      <x:c r="V3482" s="77" t="b">
        <x:v>0</x:v>
      </x:c>
      <x:c r="W3482" s="82" t="str">
        <x:v>SEC_LIST_ADDED</x:v>
      </x:c>
      <x:c r="X3482" s="82"/>
      <x:c r="Y3482" s="76" t="str">
        <x:v>ADDED</x:v>
      </x:c>
    </x:row>
    <x:row r="3483">
      <x:c r="A3483" s="79" t="n">
        <x:v>3479</x:v>
      </x:c>
      <x:c r="B3483" s="76"/>
      <x:c r="C3483" s="76" t="str">
        <x:v>31609A842</x:v>
      </x:c>
      <x:c r="D3483" s="76" t="str">
        <x:v>FIDELITY COVINGTON TRUST</x:v>
      </x:c>
      <x:c r="E3483" s="76" t="str">
        <x:v>ENH MID GRO ETF</x:v>
      </x:c>
      <x:c r="F3483" s="81" t="n">
        <x:v>5925570</x:v>
      </x:c>
      <x:c r="G3483" s="84" t="n">
        <x:v>26.753701977134785</x:v>
      </x:c>
      <x:c r="H3483" s="79" t="n">
        <x:v>2</x:v>
      </x:c>
      <x:c r="I3483" s="79" t="n">
        <x:v>1</x:v>
      </x:c>
      <x:c r="J3483" s="79" t="n">
        <x:v>0</x:v>
      </x:c>
      <x:c r="K3483" s="79" t="n">
        <x:v>0</x:v>
      </x:c>
      <x:c r="L3483" s="79" t="n">
        <x:v>0</x:v>
      </x:c>
      <x:c r="M3483" s="79" t="n">
        <x:v>0</x:v>
      </x:c>
      <x:c r="N3483" s="79" t="n">
        <x:v>2</x:v>
      </x:c>
      <x:c r="O3483" s="79" t="n">
        <x:v>0</x:v>
      </x:c>
      <x:c r="P3483" s="81" t="n">
        <x:v>5925570.436107675</x:v>
      </x:c>
      <x:c r="Q3483" s="81" t="n">
        <x:v>0</x:v>
      </x:c>
      <x:c r="R3483" s="81" t="n">
        <x:v>5925570.436107675</x:v>
      </x:c>
      <x:c r="S3483" s="79" t="n">
        <x:v>2</x:v>
      </x:c>
      <x:c r="T3483" s="86"/>
      <x:c r="U3483" s="82" t="str">
        <x:v>sec_list_change_excluded</x:v>
      </x:c>
      <x:c r="V3483" s="77" t="b">
        <x:v>0</x:v>
      </x:c>
      <x:c r="W3483" s="82" t="str">
        <x:v>SEC_LIST_ADDED</x:v>
      </x:c>
      <x:c r="X3483" s="82"/>
      <x:c r="Y3483" s="76" t="str">
        <x:v>ADDED</x:v>
      </x:c>
    </x:row>
    <x:row r="3484">
      <x:c r="A3484" s="79" t="n">
        <x:v>3480</x:v>
      </x:c>
      <x:c r="B3484" s="76"/>
      <x:c r="C3484" s="76" t="str">
        <x:v>31609A859</x:v>
      </x:c>
      <x:c r="D3484" s="76" t="str">
        <x:v>FIDELITY COVINGTON TRUST</x:v>
      </x:c>
      <x:c r="E3484" s="76" t="str">
        <x:v>CLO ETF</x:v>
      </x:c>
      <x:c r="F3484" s="81" t="n">
        <x:v>22025124</x:v>
      </x:c>
      <x:c r="G3484" s="84" t="n">
        <x:v>50.164990458507404</x:v>
      </x:c>
      <x:c r="H3484" s="79" t="n">
        <x:v>2</x:v>
      </x:c>
      <x:c r="I3484" s="79" t="n">
        <x:v>0</x:v>
      </x:c>
      <x:c r="J3484" s="79" t="n">
        <x:v>0</x:v>
      </x:c>
      <x:c r="K3484" s="79" t="n">
        <x:v>1</x:v>
      </x:c>
      <x:c r="L3484" s="79" t="n">
        <x:v>1</x:v>
      </x:c>
      <x:c r="M3484" s="79" t="n">
        <x:v>0</x:v>
      </x:c>
      <x:c r="N3484" s="79" t="n">
        <x:v>2</x:v>
      </x:c>
      <x:c r="O3484" s="79" t="n">
        <x:v>0</x:v>
      </x:c>
      <x:c r="P3484" s="81" t="n">
        <x:v>1206718.8454793955</x:v>
      </x:c>
      <x:c r="Q3484" s="81" t="n">
        <x:v>3009899.427510444</x:v>
      </x:c>
      <x:c r="R3484" s="81" t="n">
        <x:v>-1803180.5820310486</x:v>
      </x:c>
      <x:c r="S3484" s="79" t="n">
        <x:v>3</x:v>
      </x:c>
      <x:c r="T3484" s="86"/>
      <x:c r="U3484" s="82" t="str">
        <x:v>clean</x:v>
      </x:c>
      <x:c r="V3484" s="77" t="b">
        <x:v>1</x:v>
      </x:c>
      <x:c r="W3484" s="82"/>
      <x:c r="X3484" s="82"/>
      <x:c r="Y3484" s="76"/>
    </x:row>
    <x:row r="3485">
      <x:c r="A3485" s="79" t="n">
        <x:v>3481</x:v>
      </x:c>
      <x:c r="B3485" s="76"/>
      <x:c r="C3485" s="76" t="str">
        <x:v>31609A867</x:v>
      </x:c>
      <x:c r="D3485" s="76" t="str">
        <x:v>FIDELITY COVINGTON TRUST</x:v>
      </x:c>
      <x:c r="E3485" s="76" t="str">
        <x:v>FUNDAMENTAL EMER</x:v>
      </x:c>
      <x:c r="F3485" s="81" t="n">
        <x:v>2180650</x:v>
      </x:c>
      <x:c r="G3485" s="84" t="n">
        <x:v>43.634851557268235</x:v>
      </x:c>
      <x:c r="H3485" s="79" t="n">
        <x:v>0</x:v>
      </x:c>
      <x:c r="I3485" s="79" t="n">
        <x:v>0</x:v>
      </x:c>
      <x:c r="J3485" s="79" t="n">
        <x:v>0</x:v>
      </x:c>
      <x:c r="K3485" s="79" t="n">
        <x:v>2</x:v>
      </x:c>
      <x:c r="L3485" s="79" t="n">
        <x:v>1</x:v>
      </x:c>
      <x:c r="M3485" s="79" t="n">
        <x:v>0</x:v>
      </x:c>
      <x:c r="N3485" s="79" t="n">
        <x:v>0</x:v>
      </x:c>
      <x:c r="O3485" s="79" t="n">
        <x:v>1</x:v>
      </x:c>
      <x:c r="P3485" s="81" t="n">
        <x:v>0</x:v>
      </x:c>
      <x:c r="Q3485" s="81" t="n">
        <x:v>3412899.914551735</x:v>
      </x:c>
      <x:c r="R3485" s="81" t="n">
        <x:v>-3412899.914551735</x:v>
      </x:c>
      <x:c r="S3485" s="79" t="n">
        <x:v>2</x:v>
      </x:c>
      <x:c r="T3485" s="86"/>
      <x:c r="U3485" s="82" t="str">
        <x:v>clean</x:v>
      </x:c>
      <x:c r="V3485" s="77" t="b">
        <x:v>1</x:v>
      </x:c>
      <x:c r="W3485" s="82"/>
      <x:c r="X3485" s="82"/>
      <x:c r="Y3485" s="76"/>
    </x:row>
    <x:row r="3486">
      <x:c r="A3486" s="79" t="n">
        <x:v>3482</x:v>
      </x:c>
      <x:c r="B3486" s="76"/>
      <x:c r="C3486" s="76" t="str">
        <x:v>31609A875</x:v>
      </x:c>
      <x:c r="D3486" s="76" t="str">
        <x:v>FIDELITY COVINGTON TRUST</x:v>
      </x:c>
      <x:c r="E3486" s="76" t="str">
        <x:v>FUNDAMENTAL GLOB</x:v>
      </x:c>
      <x:c r="F3486" s="81" t="n">
        <x:v>852073</x:v>
      </x:c>
      <x:c r="G3486" s="84" t="n">
        <x:v>34.78</x:v>
      </x:c>
      <x:c r="H3486" s="79" t="n">
        <x:v>1</x:v>
      </x:c>
      <x:c r="I3486" s="79" t="n">
        <x:v>0</x:v>
      </x:c>
      <x:c r="J3486" s="79" t="n">
        <x:v>0</x:v>
      </x:c>
      <x:c r="K3486" s="79" t="n">
        <x:v>2</x:v>
      </x:c>
      <x:c r="L3486" s="79" t="n">
        <x:v>0</x:v>
      </x:c>
      <x:c r="M3486" s="79" t="n">
        <x:v>0</x:v>
      </x:c>
      <x:c r="N3486" s="79" t="n">
        <x:v>1</x:v>
      </x:c>
      <x:c r="O3486" s="79" t="n">
        <x:v>1</x:v>
      </x:c>
      <x:c r="P3486" s="81" t="n">
        <x:v>10434</x:v>
      </x:c>
      <x:c r="Q3486" s="81" t="n">
        <x:v>571504.96</x:v>
      </x:c>
      <x:c r="R3486" s="81" t="n">
        <x:v>-561070.96</x:v>
      </x:c>
      <x:c r="S3486" s="79" t="n">
        <x:v>3</x:v>
      </x:c>
      <x:c r="T3486" s="86"/>
      <x:c r="U3486" s="82" t="str">
        <x:v>clean</x:v>
      </x:c>
      <x:c r="V3486" s="77" t="b">
        <x:v>1</x:v>
      </x:c>
      <x:c r="W3486" s="82"/>
      <x:c r="X3486" s="82"/>
      <x:c r="Y3486" s="76"/>
    </x:row>
    <x:row r="3487">
      <x:c r="A3487" s="79" t="n">
        <x:v>3483</x:v>
      </x:c>
      <x:c r="B3487" s="76"/>
      <x:c r="C3487" s="76" t="str">
        <x:v>31609A883</x:v>
      </x:c>
      <x:c r="D3487" s="76" t="str">
        <x:v>FIDELITY COVINGTON TRUST</x:v>
      </x:c>
      <x:c r="E3487" s="76" t="str">
        <x:v>FUNDAMENTAL DEVE</x:v>
      </x:c>
      <x:c r="F3487" s="81" t="n">
        <x:v>528076</x:v>
      </x:c>
      <x:c r="G3487" s="84" t="n">
        <x:v>32.691200575125805</x:v>
      </x:c>
      <x:c r="H3487" s="79" t="n">
        <x:v>2</x:v>
      </x:c>
      <x:c r="I3487" s="79" t="n">
        <x:v>0</x:v>
      </x:c>
      <x:c r="J3487" s="79" t="n">
        <x:v>0</x:v>
      </x:c>
      <x:c r="K3487" s="79" t="n">
        <x:v>1</x:v>
      </x:c>
      <x:c r="L3487" s="79" t="n">
        <x:v>1</x:v>
      </x:c>
      <x:c r="M3487" s="79" t="n">
        <x:v>0</x:v>
      </x:c>
      <x:c r="N3487" s="79" t="n">
        <x:v>1</x:v>
      </x:c>
      <x:c r="O3487" s="79" t="n">
        <x:v>1</x:v>
      </x:c>
      <x:c r="P3487" s="81" t="n">
        <x:v>206248.7844284687</x:v>
      </x:c>
      <x:c r="Q3487" s="81" t="n">
        <x:v>2781661.5657368796</x:v>
      </x:c>
      <x:c r="R3487" s="81" t="n">
        <x:v>-2575412.7813084107</x:v>
      </x:c>
      <x:c r="S3487" s="79" t="n">
        <x:v>2</x:v>
      </x:c>
      <x:c r="T3487" s="86"/>
      <x:c r="U3487" s="82" t="str">
        <x:v>clean</x:v>
      </x:c>
      <x:c r="V3487" s="77" t="b">
        <x:v>1</x:v>
      </x:c>
      <x:c r="W3487" s="82"/>
      <x:c r="X3487" s="82"/>
      <x:c r="Y3487" s="76"/>
    </x:row>
    <x:row r="3488">
      <x:c r="A3488" s="79" t="n">
        <x:v>3484</x:v>
      </x:c>
      <x:c r="B3488" s="76"/>
      <x:c r="C3488" s="76" t="str">
        <x:v>31609R100</x:v>
      </x:c>
      <x:c r="D3488" s="76" t="str">
        <x:v>FIDELITY D &amp; D BANCORP INC</x:v>
      </x:c>
      <x:c r="E3488" s="76" t="str">
        <x:v>COM</x:v>
      </x:c>
      <x:c r="F3488" s="81" t="n">
        <x:v>57770020</x:v>
      </x:c>
      <x:c r="G3488" s="84" t="n">
        <x:v>51.41999276457444</x:v>
      </x:c>
      <x:c r="H3488" s="79" t="n">
        <x:v>24</x:v>
      </x:c>
      <x:c r="I3488" s="79" t="n">
        <x:v>1</x:v>
      </x:c>
      <x:c r="J3488" s="79" t="n">
        <x:v>0</x:v>
      </x:c>
      <x:c r="K3488" s="79" t="n">
        <x:v>9</x:v>
      </x:c>
      <x:c r="L3488" s="79" t="n">
        <x:v>0</x:v>
      </x:c>
      <x:c r="M3488" s="79" t="n">
        <x:v>0</x:v>
      </x:c>
      <x:c r="N3488" s="79" t="n">
        <x:v>0</x:v>
      </x:c>
      <x:c r="O3488" s="79" t="n">
        <x:v>1</x:v>
      </x:c>
      <x:c r="P3488" s="81" t="n">
        <x:v>4807872.163473239</x:v>
      </x:c>
      <x:c r="Q3488" s="81" t="n">
        <x:v>1132062.5607048708</x:v>
      </x:c>
      <x:c r="R3488" s="81" t="n">
        <x:v>3675809.602768368</x:v>
      </x:c>
      <x:c r="S3488" s="79" t="n">
        <x:v>36</x:v>
      </x:c>
      <x:c r="T3488" s="86"/>
      <x:c r="U3488" s="82" t="str">
        <x:v>clean</x:v>
      </x:c>
      <x:c r="V3488" s="77" t="b">
        <x:v>1</x:v>
      </x:c>
      <x:c r="W3488" s="82"/>
      <x:c r="X3488" s="82"/>
      <x:c r="Y3488" s="76"/>
    </x:row>
    <x:row r="3489">
      <x:c r="A3489" s="79" t="n">
        <x:v>3485</x:v>
      </x:c>
      <x:c r="B3489" s="76"/>
      <x:c r="C3489" s="76" t="str">
        <x:v>31613E103</x:v>
      </x:c>
      <x:c r="D3489" s="76" t="str">
        <x:v>FIDELITY  ETHEREUM     FD</x:v>
      </x:c>
      <x:c r="E3489" s="76" t="str">
        <x:v>SHS</x:v>
      </x:c>
      <x:c r="F3489" s="81" t="n">
        <x:v>10798600</x:v>
      </x:c>
      <x:c r="G3489" s="84" t="n">
        <x:v>15.74</x:v>
      </x:c>
      <x:c r="H3489" s="79" t="n">
        <x:v>5</x:v>
      </x:c>
      <x:c r="I3489" s="79" t="n">
        <x:v>1</x:v>
      </x:c>
      <x:c r="J3489" s="79" t="n">
        <x:v>0</x:v>
      </x:c>
      <x:c r="K3489" s="79" t="n">
        <x:v>5</x:v>
      </x:c>
      <x:c r="L3489" s="79" t="n">
        <x:v>3</x:v>
      </x:c>
      <x:c r="M3489" s="79" t="n">
        <x:v>2</x:v>
      </x:c>
      <x:c r="N3489" s="79" t="n">
        <x:v>3</x:v>
      </x:c>
      <x:c r="O3489" s="79" t="n">
        <x:v>2</x:v>
      </x:c>
      <x:c r="P3489" s="81" t="n">
        <x:v>3394504.1399999997</x:v>
      </x:c>
      <x:c r="Q3489" s="81" t="n">
        <x:v>88782052.38</x:v>
      </x:c>
      <x:c r="R3489" s="81" t="n">
        <x:v>-85387548.24</x:v>
      </x:c>
      <x:c r="S3489" s="79" t="n">
        <x:v>8</x:v>
      </x:c>
      <x:c r="T3489" s="86"/>
      <x:c r="U3489" s="82" t="str">
        <x:v>clean</x:v>
      </x:c>
      <x:c r="V3489" s="77" t="b">
        <x:v>1</x:v>
      </x:c>
      <x:c r="W3489" s="82"/>
      <x:c r="X3489" s="82"/>
      <x:c r="Y3489" s="76"/>
    </x:row>
    <x:row r="3490">
      <x:c r="A3490" s="79" t="n">
        <x:v>3486</x:v>
      </x:c>
      <x:c r="B3490" s="76"/>
      <x:c r="C3490" s="76" t="str">
        <x:v>316188101</x:v>
      </x:c>
      <x:c r="D3490" s="76" t="str">
        <x:v>FIDELITY MERRIMACK STR TR</x:v>
      </x:c>
      <x:c r="E3490" s="76" t="str">
        <x:v>CORP BOND ETF</x:v>
      </x:c>
      <x:c r="F3490" s="81" t="n">
        <x:v>32152118</x:v>
      </x:c>
      <x:c r="G3490" s="84" t="n">
        <x:v>47.150034205987495</x:v>
      </x:c>
      <x:c r="H3490" s="79" t="n">
        <x:v>5</x:v>
      </x:c>
      <x:c r="I3490" s="79" t="n">
        <x:v>0</x:v>
      </x:c>
      <x:c r="J3490" s="79" t="n">
        <x:v>0</x:v>
      </x:c>
      <x:c r="K3490" s="79" t="n">
        <x:v>9</x:v>
      </x:c>
      <x:c r="L3490" s="79" t="n">
        <x:v>3</x:v>
      </x:c>
      <x:c r="M3490" s="79" t="n">
        <x:v>0</x:v>
      </x:c>
      <x:c r="N3490" s="79" t="n">
        <x:v>2</x:v>
      </x:c>
      <x:c r="O3490" s="79" t="n">
        <x:v>1</x:v>
      </x:c>
      <x:c r="P3490" s="81" t="n">
        <x:v>1545908.171511712</x:v>
      </x:c>
      <x:c r="Q3490" s="81" t="n">
        <x:v>7403404.070955744</x:v>
      </x:c>
      <x:c r="R3490" s="81" t="n">
        <x:v>-5857495.899444032</x:v>
      </x:c>
      <x:c r="S3490" s="79" t="n">
        <x:v>17</x:v>
      </x:c>
      <x:c r="T3490" s="86"/>
      <x:c r="U3490" s="82" t="str">
        <x:v>clean</x:v>
      </x:c>
      <x:c r="V3490" s="77" t="b">
        <x:v>1</x:v>
      </x:c>
      <x:c r="W3490" s="82"/>
      <x:c r="X3490" s="82"/>
      <x:c r="Y3490" s="76"/>
    </x:row>
    <x:row r="3491">
      <x:c r="A3491" s="79" t="n">
        <x:v>3487</x:v>
      </x:c>
      <x:c r="B3491" s="76"/>
      <x:c r="C3491" s="76" t="str">
        <x:v>316188200</x:v>
      </x:c>
      <x:c r="D3491" s="76" t="str">
        <x:v>FIDELITY MERRIMACK STR TR</x:v>
      </x:c>
      <x:c r="E3491" s="76" t="str">
        <x:v>LTD TRM BD ETF</x:v>
      </x:c>
      <x:c r="F3491" s="81" t="n">
        <x:v>138547776</x:v>
      </x:c>
      <x:c r="G3491" s="84" t="n">
        <x:v>50.13001048706595</x:v>
      </x:c>
      <x:c r="H3491" s="79" t="n">
        <x:v>10</x:v>
      </x:c>
      <x:c r="I3491" s="79" t="n">
        <x:v>6</x:v>
      </x:c>
      <x:c r="J3491" s="79" t="n">
        <x:v>0</x:v>
      </x:c>
      <x:c r="K3491" s="79" t="n">
        <x:v>5</x:v>
      </x:c>
      <x:c r="L3491" s="79" t="n">
        <x:v>3</x:v>
      </x:c>
      <x:c r="M3491" s="79" t="n">
        <x:v>0</x:v>
      </x:c>
      <x:c r="N3491" s="79" t="n">
        <x:v>3</x:v>
      </x:c>
      <x:c r="O3491" s="79" t="n">
        <x:v>2</x:v>
      </x:c>
      <x:c r="P3491" s="81" t="n">
        <x:v>16839823.512846656</x:v>
      </x:c>
      <x:c r="Q3491" s="81" t="n">
        <x:v>7980296.6294570025</x:v>
      </x:c>
      <x:c r="R3491" s="81" t="n">
        <x:v>8859526.883389654</x:v>
      </x:c>
      <x:c r="S3491" s="79" t="n">
        <x:v>15</x:v>
      </x:c>
      <x:c r="T3491" s="86"/>
      <x:c r="U3491" s="82" t="str">
        <x:v>clean</x:v>
      </x:c>
      <x:c r="V3491" s="77" t="b">
        <x:v>1</x:v>
      </x:c>
      <x:c r="W3491" s="82"/>
      <x:c r="X3491" s="82"/>
      <x:c r="Y3491" s="76"/>
    </x:row>
    <x:row r="3492">
      <x:c r="A3492" s="79" t="n">
        <x:v>3488</x:v>
      </x:c>
      <x:c r="B3492" s="76"/>
      <x:c r="C3492" s="76" t="str">
        <x:v>316188309</x:v>
      </x:c>
      <x:c r="D3492" s="76" t="str">
        <x:v>FIDELITY MERRIMACK STR TR</x:v>
      </x:c>
      <x:c r="E3492" s="76" t="str">
        <x:v>TOTAL BD ETF</x:v>
      </x:c>
      <x:c r="F3492" s="81" t="n">
        <x:v>10462175944</x:v>
      </x:c>
      <x:c r="G3492" s="84" t="n">
        <x:v>45.489999921121765</x:v>
      </x:c>
      <x:c r="H3492" s="79" t="n">
        <x:v>17</x:v>
      </x:c>
      <x:c r="I3492" s="79" t="n">
        <x:v>13</x:v>
      </x:c>
      <x:c r="J3492" s="79" t="n">
        <x:v>10</x:v>
      </x:c>
      <x:c r="K3492" s="79" t="n">
        <x:v>7</x:v>
      </x:c>
      <x:c r="L3492" s="79" t="n">
        <x:v>4</x:v>
      </x:c>
      <x:c r="M3492" s="79" t="n">
        <x:v>2</x:v>
      </x:c>
      <x:c r="N3492" s="79" t="n">
        <x:v>0</x:v>
      </x:c>
      <x:c r="O3492" s="79" t="n">
        <x:v>2</x:v>
      </x:c>
      <x:c r="P3492" s="81" t="n">
        <x:v>691890752.9702832</x:v>
      </x:c>
      <x:c r="Q3492" s="81" t="n">
        <x:v>53102114.5479226</x:v>
      </x:c>
      <x:c r="R3492" s="81" t="n">
        <x:v>638788638.4223605</x:v>
      </x:c>
      <x:c r="S3492" s="79" t="n">
        <x:v>26</x:v>
      </x:c>
      <x:c r="T3492" s="86"/>
      <x:c r="U3492" s="82" t="str">
        <x:v>clean</x:v>
      </x:c>
      <x:c r="V3492" s="77" t="b">
        <x:v>1</x:v>
      </x:c>
      <x:c r="W3492" s="82"/>
      <x:c r="X3492" s="82"/>
      <x:c r="Y3492" s="76"/>
    </x:row>
    <x:row r="3493">
      <x:c r="A3493" s="79" t="n">
        <x:v>3489</x:v>
      </x:c>
      <x:c r="B3493" s="76"/>
      <x:c r="C3493" s="76" t="str">
        <x:v>316188408</x:v>
      </x:c>
      <x:c r="D3493" s="76" t="str">
        <x:v>FIDELITY MERRIMACK STR TR</x:v>
      </x:c>
      <x:c r="E3493" s="76" t="str">
        <x:v>LOW DURTIN ETF</x:v>
      </x:c>
      <x:c r="F3493" s="81" t="n">
        <x:v>658036830</x:v>
      </x:c>
      <x:c r="G3493" s="84" t="n">
        <x:v>50.110002900058184</x:v>
      </x:c>
      <x:c r="H3493" s="79" t="n">
        <x:v>8</x:v>
      </x:c>
      <x:c r="I3493" s="79" t="n">
        <x:v>5</x:v>
      </x:c>
      <x:c r="J3493" s="79" t="n">
        <x:v>3</x:v>
      </x:c>
      <x:c r="K3493" s="79" t="n">
        <x:v>7</x:v>
      </x:c>
      <x:c r="L3493" s="79" t="n">
        <x:v>5</x:v>
      </x:c>
      <x:c r="M3493" s="79" t="n">
        <x:v>1</x:v>
      </x:c>
      <x:c r="N3493" s="79" t="n">
        <x:v>0</x:v>
      </x:c>
      <x:c r="O3493" s="79" t="n">
        <x:v>3</x:v>
      </x:c>
      <x:c r="P3493" s="81" t="n">
        <x:v>480176096.1896336</x:v>
      </x:c>
      <x:c r="Q3493" s="81" t="n">
        <x:v>22664002.661652815</x:v>
      </x:c>
      <x:c r="R3493" s="81" t="n">
        <x:v>457512093.5279808</x:v>
      </x:c>
      <x:c r="S3493" s="79" t="n">
        <x:v>12</x:v>
      </x:c>
      <x:c r="T3493" s="86"/>
      <x:c r="U3493" s="82" t="str">
        <x:v>clean</x:v>
      </x:c>
      <x:c r="V3493" s="77" t="b">
        <x:v>1</x:v>
      </x:c>
      <x:c r="W3493" s="82"/>
      <x:c r="X3493" s="82"/>
      <x:c r="Y3493" s="76"/>
    </x:row>
    <x:row r="3494">
      <x:c r="A3494" s="79" t="n">
        <x:v>3490</x:v>
      </x:c>
      <x:c r="B3494" s="76"/>
      <x:c r="C3494" s="76" t="str">
        <x:v>316188606</x:v>
      </x:c>
      <x:c r="D3494" s="76" t="str">
        <x:v>FIDELITY MERRIMACK STR TR</x:v>
      </x:c>
      <x:c r="E3494" s="76" t="str">
        <x:v>INVESTMENT GR BD</x:v>
      </x:c>
      <x:c r="F3494" s="81" t="n">
        <x:v>38218772</x:v>
      </x:c>
      <x:c r="G3494" s="84" t="n">
        <x:v>42.83008859647292</x:v>
      </x:c>
      <x:c r="H3494" s="79" t="n">
        <x:v>13</x:v>
      </x:c>
      <x:c r="I3494" s="79" t="n">
        <x:v>4</x:v>
      </x:c>
      <x:c r="J3494" s="79" t="n">
        <x:v>1</x:v>
      </x:c>
      <x:c r="K3494" s="79" t="n">
        <x:v>3</x:v>
      </x:c>
      <x:c r="L3494" s="79" t="n">
        <x:v>1</x:v>
      </x:c>
      <x:c r="M3494" s="79" t="n">
        <x:v>0</x:v>
      </x:c>
      <x:c r="N3494" s="79" t="n">
        <x:v>3</x:v>
      </x:c>
      <x:c r="O3494" s="79" t="n">
        <x:v>0</x:v>
      </x:c>
      <x:c r="P3494" s="81" t="n">
        <x:v>18383744.777821086</x:v>
      </x:c>
      <x:c r="Q3494" s="81" t="n">
        <x:v>4819070.248520747</x:v>
      </x:c>
      <x:c r="R3494" s="81" t="n">
        <x:v>13564674.52930034</x:v>
      </x:c>
      <x:c r="S3494" s="79" t="n">
        <x:v>18</x:v>
      </x:c>
      <x:c r="T3494" s="86"/>
      <x:c r="U3494" s="82" t="str">
        <x:v>clean</x:v>
      </x:c>
      <x:c r="V3494" s="77" t="b">
        <x:v>1</x:v>
      </x:c>
      <x:c r="W3494" s="82"/>
      <x:c r="X3494" s="82"/>
      <x:c r="Y3494" s="76"/>
    </x:row>
    <x:row r="3495">
      <x:c r="A3495" s="79" t="n">
        <x:v>3491</x:v>
      </x:c>
      <x:c r="B3495" s="76"/>
      <x:c r="C3495" s="76" t="str">
        <x:v>316188705</x:v>
      </x:c>
      <x:c r="D3495" s="76" t="str">
        <x:v>FIDELITY MERRIMACK STR TR</x:v>
      </x:c>
      <x:c r="E3495" s="76" t="str">
        <x:v>INVESTMENT GR SE</x:v>
      </x:c>
      <x:c r="F3495" s="81" t="n">
        <x:v>9582784939</x:v>
      </x:c>
      <x:c r="G3495" s="84" t="n">
        <x:v>43.84000545364394</x:v>
      </x:c>
      <x:c r="H3495" s="79" t="n">
        <x:v>8</x:v>
      </x:c>
      <x:c r="I3495" s="79" t="n">
        <x:v>3</x:v>
      </x:c>
      <x:c r="J3495" s="79" t="n">
        <x:v>2</x:v>
      </x:c>
      <x:c r="K3495" s="79" t="n">
        <x:v>7</x:v>
      </x:c>
      <x:c r="L3495" s="79" t="n">
        <x:v>2</x:v>
      </x:c>
      <x:c r="M3495" s="79" t="n">
        <x:v>0</x:v>
      </x:c>
      <x:c r="N3495" s="79" t="n">
        <x:v>3</x:v>
      </x:c>
      <x:c r="O3495" s="79" t="n">
        <x:v>4</x:v>
      </x:c>
      <x:c r="P3495" s="81" t="n">
        <x:v>490064974.88349336</x:v>
      </x:c>
      <x:c r="Q3495" s="81" t="n">
        <x:v>7958977.6300872415</x:v>
      </x:c>
      <x:c r="R3495" s="81" t="n">
        <x:v>482105997.2534061</x:v>
      </x:c>
      <x:c r="S3495" s="79" t="n">
        <x:v>12</x:v>
      </x:c>
      <x:c r="T3495" s="86"/>
      <x:c r="U3495" s="82" t="str">
        <x:v>clean</x:v>
      </x:c>
      <x:c r="V3495" s="77" t="b">
        <x:v>1</x:v>
      </x:c>
      <x:c r="W3495" s="82"/>
      <x:c r="X3495" s="82"/>
      <x:c r="Y3495" s="76"/>
    </x:row>
    <x:row r="3496">
      <x:c r="A3496" s="79" t="n">
        <x:v>3492</x:v>
      </x:c>
      <x:c r="B3496" s="76"/>
      <x:c r="C3496" s="76" t="str">
        <x:v>316188838</x:v>
      </x:c>
      <x:c r="D3496" s="76" t="str">
        <x:v>FIDELITY MERRIMACK STR TR</x:v>
      </x:c>
      <x:c r="E3496" s="76" t="str">
        <x:v>AAA CLO ETF</x:v>
      </x:c>
      <x:c r="F3496" s="81" t="n">
        <x:v>2493833</x:v>
      </x:c>
      <x:c r="G3496" s="84" t="n">
        <x:v>50.15501824817518</x:v>
      </x:c>
      <x:c r="H3496" s="79" t="n">
        <x:v>1</x:v>
      </x:c>
      <x:c r="I3496" s="79" t="n">
        <x:v>0</x:v>
      </x:c>
      <x:c r="J3496" s="79" t="n">
        <x:v>0</x:v>
      </x:c>
      <x:c r="K3496" s="79" t="n">
        <x:v>2</x:v>
      </x:c>
      <x:c r="L3496" s="79" t="n">
        <x:v>1</x:v>
      </x:c>
      <x:c r="M3496" s="79" t="n">
        <x:v>1</x:v>
      </x:c>
      <x:c r="N3496" s="79" t="n">
        <x:v>1</x:v>
      </x:c>
      <x:c r="O3496" s="79" t="n">
        <x:v>0</x:v>
      </x:c>
      <x:c r="P3496" s="81" t="n">
        <x:v>933134.1145072993</x:v>
      </x:c>
      <x:c r="Q3496" s="81" t="n">
        <x:v>11689830.723175183</x:v>
      </x:c>
      <x:c r="R3496" s="81" t="n">
        <x:v>-10756696.608667884</x:v>
      </x:c>
      <x:c r="S3496" s="79" t="n">
        <x:v>3</x:v>
      </x:c>
      <x:c r="T3496" s="86"/>
      <x:c r="U3496" s="82" t="str">
        <x:v>clean</x:v>
      </x:c>
      <x:c r="V3496" s="77" t="b">
        <x:v>1</x:v>
      </x:c>
      <x:c r="W3496" s="82"/>
      <x:c r="X3496" s="82"/>
      <x:c r="Y3496" s="76"/>
    </x:row>
    <x:row r="3497">
      <x:c r="A3497" s="79" t="n">
        <x:v>3493</x:v>
      </x:c>
      <x:c r="B3497" s="76"/>
      <x:c r="C3497" s="76" t="str">
        <x:v>316188846</x:v>
      </x:c>
      <x:c r="D3497" s="76" t="str">
        <x:v>FIDELITY MERRIMACK STR TR</x:v>
      </x:c>
      <x:c r="E3497" s="76" t="str">
        <x:v>SYSTEMATIC MUN</x:v>
      </x:c>
      <x:c r="F3497" s="81" t="n">
        <x:v>5821303</x:v>
      </x:c>
      <x:c r="G3497" s="84" t="n">
        <x:v>50.410015234814864</x:v>
      </x:c>
      <x:c r="H3497" s="79" t="n">
        <x:v>3</x:v>
      </x:c>
      <x:c r="I3497" s="79" t="n">
        <x:v>0</x:v>
      </x:c>
      <x:c r="J3497" s="79" t="n">
        <x:v>0</x:v>
      </x:c>
      <x:c r="K3497" s="79" t="n">
        <x:v>3</x:v>
      </x:c>
      <x:c r="L3497" s="79" t="n">
        <x:v>1</x:v>
      </x:c>
      <x:c r="M3497" s="79" t="n">
        <x:v>0</x:v>
      </x:c>
      <x:c r="N3497" s="79" t="n">
        <x:v>2</x:v>
      </x:c>
      <x:c r="O3497" s="79" t="n">
        <x:v>1</x:v>
      </x:c>
      <x:c r="P3497" s="81" t="n">
        <x:v>459991.38901768567</x:v>
      </x:c>
      <x:c r="Q3497" s="81" t="n">
        <x:v>3189441.6639067363</x:v>
      </x:c>
      <x:c r="R3497" s="81" t="n">
        <x:v>-2729450.2748890505</x:v>
      </x:c>
      <x:c r="S3497" s="79" t="n">
        <x:v>5</x:v>
      </x:c>
      <x:c r="T3497" s="86"/>
      <x:c r="U3497" s="82" t="str">
        <x:v>clean</x:v>
      </x:c>
      <x:c r="V3497" s="77" t="b">
        <x:v>1</x:v>
      </x:c>
      <x:c r="W3497" s="82"/>
      <x:c r="X3497" s="82"/>
      <x:c r="Y3497" s="76"/>
    </x:row>
    <x:row r="3498">
      <x:c r="A3498" s="79" t="n">
        <x:v>3494</x:v>
      </x:c>
      <x:c r="B3498" s="76"/>
      <x:c r="C3498" s="76" t="str">
        <x:v>316188853</x:v>
      </x:c>
      <x:c r="D3498" s="76" t="str">
        <x:v>FIDELITY MUNI BND OPP ETF</x:v>
      </x:c>
      <x:c r="E3498" s="76" t="str">
        <x:v>FUND</x:v>
      </x:c>
      <x:c r="F3498" s="81" t="n">
        <x:v>11883018</x:v>
      </x:c>
      <x:c r="G3498" s="84" t="n">
        <x:v>51.40458763183678</x:v>
      </x:c>
      <x:c r="H3498" s="79" t="n">
        <x:v>4</x:v>
      </x:c>
      <x:c r="I3498" s="79" t="n">
        <x:v>2</x:v>
      </x:c>
      <x:c r="J3498" s="79" t="n">
        <x:v>0</x:v>
      </x:c>
      <x:c r="K3498" s="79" t="n">
        <x:v>1</x:v>
      </x:c>
      <x:c r="L3498" s="79" t="n">
        <x:v>0</x:v>
      </x:c>
      <x:c r="M3498" s="79" t="n">
        <x:v>0</x:v>
      </x:c>
      <x:c r="N3498" s="79" t="n">
        <x:v>1</x:v>
      </x:c>
      <x:c r="O3498" s="79" t="n">
        <x:v>0</x:v>
      </x:c>
      <x:c r="P3498" s="81" t="n">
        <x:v>5508258.5876894705</x:v>
      </x:c>
      <x:c r="Q3498" s="81" t="n">
        <x:v>330480.0938850787</x:v>
      </x:c>
      <x:c r="R3498" s="81" t="n">
        <x:v>5177778.4938043915</x:v>
      </x:c>
      <x:c r="S3498" s="79" t="n">
        <x:v>5</x:v>
      </x:c>
      <x:c r="T3498" s="86"/>
      <x:c r="U3498" s="82" t="str">
        <x:v>clean</x:v>
      </x:c>
      <x:c r="V3498" s="77" t="b">
        <x:v>1</x:v>
      </x:c>
      <x:c r="W3498" s="82"/>
      <x:c r="X3498" s="82"/>
      <x:c r="Y3498" s="76"/>
    </x:row>
    <x:row r="3499">
      <x:c r="A3499" s="79" t="n">
        <x:v>3495</x:v>
      </x:c>
      <x:c r="B3499" s="76"/>
      <x:c r="C3499" s="76" t="str">
        <x:v>316188861</x:v>
      </x:c>
      <x:c r="D3499" s="76" t="str">
        <x:v>FIDELITY MERRIMACK STR TR</x:v>
      </x:c>
      <x:c r="E3499" s="76" t="str">
        <x:v>LOW DURATION BD</x:v>
      </x:c>
      <x:c r="F3499" s="81" t="n">
        <x:v>373181490</x:v>
      </x:c>
      <x:c r="G3499" s="84" t="n">
        <x:v>50.24027045504102</x:v>
      </x:c>
      <x:c r="H3499" s="79" t="n">
        <x:v>3</x:v>
      </x:c>
      <x:c r="I3499" s="79" t="n">
        <x:v>0</x:v>
      </x:c>
      <x:c r="J3499" s="79" t="n">
        <x:v>0</x:v>
      </x:c>
      <x:c r="K3499" s="79" t="n">
        <x:v>2</x:v>
      </x:c>
      <x:c r="L3499" s="79" t="n">
        <x:v>0</x:v>
      </x:c>
      <x:c r="M3499" s="79" t="n">
        <x:v>0</x:v>
      </x:c>
      <x:c r="N3499" s="79" t="n">
        <x:v>0</x:v>
      </x:c>
      <x:c r="O3499" s="79" t="n">
        <x:v>1</x:v>
      </x:c>
      <x:c r="P3499" s="81" t="n">
        <x:v>617201.7225401789</x:v>
      </x:c>
      <x:c r="Q3499" s="81" t="n">
        <x:v>363588.83728313184</x:v>
      </x:c>
      <x:c r="R3499" s="81" t="n">
        <x:v>253612.88525704708</x:v>
      </x:c>
      <x:c r="S3499" s="79" t="n">
        <x:v>4</x:v>
      </x:c>
      <x:c r="T3499" s="86"/>
      <x:c r="U3499" s="82" t="str">
        <x:v>clean</x:v>
      </x:c>
      <x:c r="V3499" s="77" t="b">
        <x:v>1</x:v>
      </x:c>
      <x:c r="W3499" s="82"/>
      <x:c r="X3499" s="82"/>
      <x:c r="Y3499" s="76"/>
    </x:row>
    <x:row r="3500">
      <x:c r="A3500" s="79" t="n">
        <x:v>3496</x:v>
      </x:c>
      <x:c r="B3500" s="76"/>
      <x:c r="C3500" s="76" t="str">
        <x:v>316188879</x:v>
      </x:c>
      <x:c r="D3500" s="76" t="str">
        <x:v>FIDELITY MERRIMACK STR TR</x:v>
      </x:c>
      <x:c r="E3500" s="76" t="str">
        <x:v>TACTICAL BOND</x:v>
      </x:c>
      <x:c r="F3500" s="81" t="n">
        <x:v>495749</x:v>
      </x:c>
      <x:c r="G3500" s="84" t="n">
        <x:v>49.27936507936508</x:v>
      </x:c>
      <x:c r="H3500" s="79" t="n">
        <x:v>3</x:v>
      </x:c>
      <x:c r="I3500" s="79" t="n">
        <x:v>0</x:v>
      </x:c>
      <x:c r="J3500" s="79" t="n">
        <x:v>0</x:v>
      </x:c>
      <x:c r="K3500" s="79" t="n">
        <x:v>2</x:v>
      </x:c>
      <x:c r="L3500" s="79" t="n">
        <x:v>1</x:v>
      </x:c>
      <x:c r="M3500" s="79" t="n">
        <x:v>0</x:v>
      </x:c>
      <x:c r="N3500" s="79" t="n">
        <x:v>1</x:v>
      </x:c>
      <x:c r="O3500" s="79" t="n">
        <x:v>2</x:v>
      </x:c>
      <x:c r="P3500" s="81" t="n">
        <x:v>400789.0761904762</x:v>
      </x:c>
      <x:c r="Q3500" s="81" t="n">
        <x:v>1394507.473015873</x:v>
      </x:c>
      <x:c r="R3500" s="81" t="n">
        <x:v>-993718.3968253968</x:v>
      </x:c>
      <x:c r="S3500" s="79" t="n">
        <x:v>5</x:v>
      </x:c>
      <x:c r="T3500" s="86"/>
      <x:c r="U3500" s="82" t="str">
        <x:v>clean</x:v>
      </x:c>
      <x:c r="V3500" s="77" t="b">
        <x:v>1</x:v>
      </x:c>
      <x:c r="W3500" s="82"/>
      <x:c r="X3500" s="82"/>
      <x:c r="Y3500" s="76"/>
    </x:row>
    <x:row r="3501">
      <x:c r="A3501" s="79" t="n">
        <x:v>3497</x:v>
      </x:c>
      <x:c r="B3501" s="76" t="str">
        <x:v>FIS</x:v>
      </x:c>
      <x:c r="C3501" s="76" t="str">
        <x:v>31620M106</x:v>
      </x:c>
      <x:c r="D3501" s="76" t="str">
        <x:v>FIDELITY NATL INFORMATION SV</x:v>
      </x:c>
      <x:c r="E3501" s="76" t="str">
        <x:v>COM</x:v>
      </x:c>
      <x:c r="F3501" s="81" t="n">
        <x:v>15759760436</x:v>
      </x:c>
      <x:c r="G3501" s="84" t="n">
        <x:v>38.87999997188517</x:v>
      </x:c>
      <x:c r="H3501" s="79" t="n">
        <x:v>44</x:v>
      </x:c>
      <x:c r="I3501" s="79" t="n">
        <x:v>35</x:v>
      </x:c>
      <x:c r="J3501" s="79" t="n">
        <x:v>18</x:v>
      </x:c>
      <x:c r="K3501" s="79" t="n">
        <x:v>42</x:v>
      </x:c>
      <x:c r="L3501" s="79" t="n">
        <x:v>32</x:v>
      </x:c>
      <x:c r="M3501" s="79" t="n">
        <x:v>17</x:v>
      </x:c>
      <x:c r="N3501" s="79" t="n">
        <x:v>5</x:v>
      </x:c>
      <x:c r="O3501" s="79" t="n">
        <x:v>1</x:v>
      </x:c>
      <x:c r="P3501" s="81" t="n">
        <x:v>1601308762.8420646</x:v>
      </x:c>
      <x:c r="Q3501" s="81" t="n">
        <x:v>1396961237.2298322</x:v>
      </x:c>
      <x:c r="R3501" s="81" t="n">
        <x:v>204347525.61223245</x:v>
      </x:c>
      <x:c r="S3501" s="79" t="n">
        <x:v>90</x:v>
      </x:c>
      <x:c r="T3501" s="86"/>
      <x:c r="U3501" s="82" t="str">
        <x:v>clean</x:v>
      </x:c>
      <x:c r="V3501" s="77" t="b">
        <x:v>1</x:v>
      </x:c>
      <x:c r="W3501" s="82"/>
      <x:c r="X3501" s="82"/>
      <x:c r="Y3501" s="76"/>
    </x:row>
    <x:row r="3502">
      <x:c r="A3502" s="79" t="n">
        <x:v>3498</x:v>
      </x:c>
      <x:c r="B3502" s="76" t="str">
        <x:v>FNF</x:v>
      </x:c>
      <x:c r="C3502" s="76" t="str">
        <x:v>31620R303</x:v>
      </x:c>
      <x:c r="D3502" s="76" t="str">
        <x:v>FIDELITY NATL FINL INC</x:v>
      </x:c>
      <x:c r="E3502" s="76" t="str">
        <x:v>COM SHS</x:v>
      </x:c>
      <x:c r="F3502" s="81" t="n">
        <x:v>7188910273</x:v>
      </x:c>
      <x:c r="G3502" s="84" t="n">
        <x:v>47.16</x:v>
      </x:c>
      <x:c r="H3502" s="79" t="n">
        <x:v>32</x:v>
      </x:c>
      <x:c r="I3502" s="79" t="n">
        <x:v>22</x:v>
      </x:c>
      <x:c r="J3502" s="79" t="n">
        <x:v>10</x:v>
      </x:c>
      <x:c r="K3502" s="79" t="n">
        <x:v>40</x:v>
      </x:c>
      <x:c r="L3502" s="79" t="n">
        <x:v>26</x:v>
      </x:c>
      <x:c r="M3502" s="79" t="n">
        <x:v>7</x:v>
      </x:c>
      <x:c r="N3502" s="79" t="n">
        <x:v>0</x:v>
      </x:c>
      <x:c r="O3502" s="79" t="n">
        <x:v>1</x:v>
      </x:c>
      <x:c r="P3502" s="81" t="n">
        <x:v>570587519.52</x:v>
      </x:c>
      <x:c r="Q3502" s="81" t="n">
        <x:v>447672195</x:v>
      </x:c>
      <x:c r="R3502" s="81" t="n">
        <x:v>122915324.51999998</x:v>
      </x:c>
      <x:c r="S3502" s="79" t="n">
        <x:v>77</x:v>
      </x:c>
      <x:c r="T3502" s="86"/>
      <x:c r="U3502" s="82" t="str">
        <x:v>clean</x:v>
      </x:c>
      <x:c r="V3502" s="77" t="b">
        <x:v>1</x:v>
      </x:c>
      <x:c r="W3502" s="82"/>
      <x:c r="X3502" s="82"/>
      <x:c r="Y3502" s="76"/>
    </x:row>
    <x:row r="3503">
      <x:c r="A3503" s="79" t="n">
        <x:v>3499</x:v>
      </x:c>
      <x:c r="B3503" s="76"/>
      <x:c r="C3503" s="76" t="str">
        <x:v>31624J620</x:v>
      </x:c>
      <x:c r="D3503" s="76" t="str">
        <x:v>FIDELITY GREENWOOD STREET TR</x:v>
      </x:c>
      <x:c r="E3503" s="76" t="str">
        <x:v>MANAGED FUTURES</x:v>
      </x:c>
      <x:c r="F3503" s="81" t="n">
        <x:v>213439181</x:v>
      </x:c>
      <x:c r="G3503" s="84" t="n">
        <x:v>57.54769950610866</x:v>
      </x:c>
      <x:c r="H3503" s="79" t="n">
        <x:v>2</x:v>
      </x:c>
      <x:c r="I3503" s="79" t="n">
        <x:v>0</x:v>
      </x:c>
      <x:c r="J3503" s="79" t="n">
        <x:v>0</x:v>
      </x:c>
      <x:c r="K3503" s="79" t="n">
        <x:v>2</x:v>
      </x:c>
      <x:c r="L3503" s="79" t="n">
        <x:v>1</x:v>
      </x:c>
      <x:c r="M3503" s="79" t="n">
        <x:v>1</x:v>
      </x:c>
      <x:c r="N3503" s="79" t="n">
        <x:v>2</x:v>
      </x:c>
      <x:c r="O3503" s="79" t="n">
        <x:v>1</x:v>
      </x:c>
      <x:c r="P3503" s="81" t="n">
        <x:v>221961.4769950611</x:v>
      </x:c>
      <x:c r="Q3503" s="81" t="n">
        <x:v>20732421.962568235</x:v>
      </x:c>
      <x:c r="R3503" s="81" t="n">
        <x:v>-20510460.485573173</x:v>
      </x:c>
      <x:c r="S3503" s="79" t="n">
        <x:v>3</x:v>
      </x:c>
      <x:c r="T3503" s="86"/>
      <x:c r="U3503" s="82" t="str">
        <x:v>clean</x:v>
      </x:c>
      <x:c r="V3503" s="77" t="b">
        <x:v>1</x:v>
      </x:c>
      <x:c r="W3503" s="82"/>
      <x:c r="X3503" s="82"/>
      <x:c r="Y3503" s="76"/>
    </x:row>
    <x:row r="3504">
      <x:c r="A3504" s="79" t="n">
        <x:v>3500</x:v>
      </x:c>
      <x:c r="B3504" s="76"/>
      <x:c r="C3504" s="76" t="str">
        <x:v>31624J729</x:v>
      </x:c>
      <x:c r="D3504" s="76" t="str">
        <x:v>FIDELITY GREENWOOD STREET TR</x:v>
      </x:c>
      <x:c r="E3504" s="76" t="str">
        <x:v>YIELD ENHANCED E</x:v>
      </x:c>
      <x:c r="F3504" s="81" t="n">
        <x:v>17530196</x:v>
      </x:c>
      <x:c r="G3504" s="84" t="n">
        <x:v>28.890013211996987</x:v>
      </x:c>
      <x:c r="H3504" s="79" t="n">
        <x:v>5</x:v>
      </x:c>
      <x:c r="I3504" s="79" t="n">
        <x:v>2</x:v>
      </x:c>
      <x:c r="J3504" s="79" t="n">
        <x:v>1</x:v>
      </x:c>
      <x:c r="K3504" s="79" t="n">
        <x:v>5</x:v>
      </x:c>
      <x:c r="L3504" s="79" t="n">
        <x:v>2</x:v>
      </x:c>
      <x:c r="M3504" s="79" t="n">
        <x:v>1</x:v>
      </x:c>
      <x:c r="N3504" s="79" t="n">
        <x:v>2</x:v>
      </x:c>
      <x:c r="O3504" s="79" t="n">
        <x:v>3</x:v>
      </x:c>
      <x:c r="P3504" s="81" t="n">
        <x:v>15233039.496382134</x:v>
      </x:c>
      <x:c r="Q3504" s="81" t="n">
        <x:v>17834758.526201736</x:v>
      </x:c>
      <x:c r="R3504" s="81" t="n">
        <x:v>-2601719.029819602</x:v>
      </x:c>
      <x:c r="S3504" s="79" t="n">
        <x:v>7</x:v>
      </x:c>
      <x:c r="T3504" s="86"/>
      <x:c r="U3504" s="82" t="str">
        <x:v>clean</x:v>
      </x:c>
      <x:c r="V3504" s="77" t="b">
        <x:v>1</x:v>
      </x:c>
      <x:c r="W3504" s="82"/>
      <x:c r="X3504" s="82"/>
      <x:c r="Y3504" s="76"/>
    </x:row>
    <x:row r="3505">
      <x:c r="A3505" s="79" t="n">
        <x:v>3501</x:v>
      </x:c>
      <x:c r="B3505" s="76"/>
      <x:c r="C3505" s="76" t="str">
        <x:v>31624J737</x:v>
      </x:c>
      <x:c r="D3505" s="76" t="str">
        <x:v>FIDELITY GREENWOOD STREET TR</x:v>
      </x:c>
      <x:c r="E3505" s="76" t="str">
        <x:v>DYNAMIC BUFFERED</x:v>
      </x:c>
      <x:c r="F3505" s="81" t="n">
        <x:v>1113896</x:v>
      </x:c>
      <x:c r="G3505" s="84" t="n">
        <x:v>32.27000957854406</x:v>
      </x:c>
      <x:c r="H3505" s="79" t="n">
        <x:v>3</x:v>
      </x:c>
      <x:c r="I3505" s="79" t="n">
        <x:v>0</x:v>
      </x:c>
      <x:c r="J3505" s="79" t="n">
        <x:v>0</x:v>
      </x:c>
      <x:c r="K3505" s="79" t="n">
        <x:v>3</x:v>
      </x:c>
      <x:c r="L3505" s="79" t="n">
        <x:v>1</x:v>
      </x:c>
      <x:c r="M3505" s="79" t="n">
        <x:v>0</x:v>
      </x:c>
      <x:c r="N3505" s="79" t="n">
        <x:v>2</x:v>
      </x:c>
      <x:c r="O3505" s="79" t="n">
        <x:v>2</x:v>
      </x:c>
      <x:c r="P3505" s="81" t="n">
        <x:v>226180.49713601533</x:v>
      </x:c>
      <x:c r="Q3505" s="81" t="n">
        <x:v>2044401.9168295022</x:v>
      </x:c>
      <x:c r="R3505" s="81" t="n">
        <x:v>-1818221.4196934868</x:v>
      </x:c>
      <x:c r="S3505" s="79" t="n">
        <x:v>4</x:v>
      </x:c>
      <x:c r="T3505" s="86"/>
      <x:c r="U3505" s="82" t="str">
        <x:v>clean</x:v>
      </x:c>
      <x:c r="V3505" s="77" t="b">
        <x:v>1</x:v>
      </x:c>
      <x:c r="W3505" s="82"/>
      <x:c r="X3505" s="82"/>
      <x:c r="Y3505" s="76"/>
    </x:row>
    <x:row r="3506">
      <x:c r="A3506" s="79" t="n">
        <x:v>3502</x:v>
      </x:c>
      <x:c r="B3506" s="76"/>
      <x:c r="C3506" s="76" t="str">
        <x:v>31624J745</x:v>
      </x:c>
      <x:c r="D3506" s="76" t="str">
        <x:v>FIDELITY GREENWOOD STREET TR</x:v>
      </x:c>
      <x:c r="E3506" s="76" t="str">
        <x:v>HEDGED EQTY ETF</x:v>
      </x:c>
      <x:c r="F3506" s="81" t="n">
        <x:v>497100738</x:v>
      </x:c>
      <x:c r="G3506" s="84" t="n">
        <x:v>32.929999693022545</x:v>
      </x:c>
      <x:c r="H3506" s="79" t="n">
        <x:v>5</x:v>
      </x:c>
      <x:c r="I3506" s="79" t="n">
        <x:v>1</x:v>
      </x:c>
      <x:c r="J3506" s="79" t="n">
        <x:v>0</x:v>
      </x:c>
      <x:c r="K3506" s="79" t="n">
        <x:v>7</x:v>
      </x:c>
      <x:c r="L3506" s="79" t="n">
        <x:v>3</x:v>
      </x:c>
      <x:c r="M3506" s="79" t="n">
        <x:v>1</x:v>
      </x:c>
      <x:c r="N3506" s="79" t="n">
        <x:v>2</x:v>
      </x:c>
      <x:c r="O3506" s="79" t="n">
        <x:v>2</x:v>
      </x:c>
      <x:c r="P3506" s="81" t="n">
        <x:v>5285594.250727048</x:v>
      </x:c>
      <x:c r="Q3506" s="81" t="n">
        <x:v>103955596.41091332</x:v>
      </x:c>
      <x:c r="R3506" s="81" t="n">
        <x:v>-98670002.16018628</x:v>
      </x:c>
      <x:c r="S3506" s="79" t="n">
        <x:v>10</x:v>
      </x:c>
      <x:c r="T3506" s="86"/>
      <x:c r="U3506" s="82" t="str">
        <x:v>clean</x:v>
      </x:c>
      <x:c r="V3506" s="77" t="b">
        <x:v>1</x:v>
      </x:c>
      <x:c r="W3506" s="82"/>
      <x:c r="X3506" s="82"/>
      <x:c r="Y3506" s="76"/>
    </x:row>
    <x:row r="3507">
      <x:c r="A3507" s="79" t="n">
        <x:v>3503</x:v>
      </x:c>
      <x:c r="B3507" s="76"/>
      <x:c r="C3507" s="76" t="str">
        <x:v>31635W404</x:v>
      </x:c>
      <x:c r="D3507" s="76" t="str">
        <x:v>FIDELITY SALEM STREET TRUST</x:v>
      </x:c>
      <x:c r="E3507" s="76" t="str">
        <x:v>SHT TRM BD FD CL</x:v>
      </x:c>
      <x:c r="F3507" s="81" t="n">
        <x:v>1903800</x:v>
      </x:c>
      <x:c r="G3507" s="84" t="n">
        <x:v>20.04</x:v>
      </x:c>
      <x:c r="H3507" s="79" t="n">
        <x:v>1</x:v>
      </x:c>
      <x:c r="I3507" s="79" t="n">
        <x:v>1</x:v>
      </x:c>
      <x:c r="J3507" s="79" t="n">
        <x:v>0</x:v>
      </x:c>
      <x:c r="K3507" s="79" t="n">
        <x:v>0</x:v>
      </x:c>
      <x:c r="L3507" s="79" t="n">
        <x:v>0</x:v>
      </x:c>
      <x:c r="M3507" s="79" t="n">
        <x:v>0</x:v>
      </x:c>
      <x:c r="N3507" s="79" t="n">
        <x:v>1</x:v>
      </x:c>
      <x:c r="O3507" s="79" t="n">
        <x:v>0</x:v>
      </x:c>
      <x:c r="P3507" s="81" t="n">
        <x:v>1903800</x:v>
      </x:c>
      <x:c r="Q3507" s="81" t="n">
        <x:v>0</x:v>
      </x:c>
      <x:c r="R3507" s="81" t="n">
        <x:v>1903800</x:v>
      </x:c>
      <x:c r="S3507" s="79" t="n">
        <x:v>1</x:v>
      </x:c>
      <x:c r="T3507" s="86"/>
      <x:c r="U3507" s="82" t="str">
        <x:v>sec_list_change_excluded</x:v>
      </x:c>
      <x:c r="V3507" s="77" t="b">
        <x:v>0</x:v>
      </x:c>
      <x:c r="W3507" s="82" t="str">
        <x:v>SEC_LIST_ADDED</x:v>
      </x:c>
      <x:c r="X3507" s="82"/>
      <x:c r="Y3507" s="76" t="str">
        <x:v>ADDED</x:v>
      </x:c>
    </x:row>
    <x:row r="3508">
      <x:c r="A3508" s="79" t="n">
        <x:v>3504</x:v>
      </x:c>
      <x:c r="B3508" s="76"/>
      <x:c r="C3508" s="76" t="str">
        <x:v>31638A748</x:v>
      </x:c>
      <x:c r="D3508" s="76" t="str">
        <x:v>FIDELITY SECS FD</x:v>
      </x:c>
      <x:c r="E3508" s="76" t="str">
        <x:v>REAL EST INC FD</x:v>
      </x:c>
      <x:c r="F3508" s="81" t="n">
        <x:v>2375846</x:v>
      </x:c>
      <x:c r="G3508" s="84" t="n">
        <x:v>25.008905263157896</x:v>
      </x:c>
      <x:c r="H3508" s="79" t="n">
        <x:v>1</x:v>
      </x:c>
      <x:c r="I3508" s="79" t="n">
        <x:v>1</x:v>
      </x:c>
      <x:c r="J3508" s="79" t="n">
        <x:v>0</x:v>
      </x:c>
      <x:c r="K3508" s="79" t="n">
        <x:v>0</x:v>
      </x:c>
      <x:c r="L3508" s="79" t="n">
        <x:v>0</x:v>
      </x:c>
      <x:c r="M3508" s="79" t="n">
        <x:v>0</x:v>
      </x:c>
      <x:c r="N3508" s="79" t="n">
        <x:v>1</x:v>
      </x:c>
      <x:c r="O3508" s="79" t="n">
        <x:v>0</x:v>
      </x:c>
      <x:c r="P3508" s="81" t="n">
        <x:v>2375846</x:v>
      </x:c>
      <x:c r="Q3508" s="81" t="n">
        <x:v>0</x:v>
      </x:c>
      <x:c r="R3508" s="81" t="n">
        <x:v>2375846</x:v>
      </x:c>
      <x:c r="S3508" s="79" t="n">
        <x:v>1</x:v>
      </x:c>
      <x:c r="T3508" s="86"/>
      <x:c r="U3508" s="82" t="str">
        <x:v>sec_list_change_excluded</x:v>
      </x:c>
      <x:c r="V3508" s="77" t="b">
        <x:v>0</x:v>
      </x:c>
      <x:c r="W3508" s="82" t="str">
        <x:v>SEC_LIST_ADDED</x:v>
      </x:c>
      <x:c r="X3508" s="82"/>
      <x:c r="Y3508" s="76" t="str">
        <x:v>ADDED</x:v>
      </x:c>
    </x:row>
    <x:row r="3509">
      <x:c r="A3509" s="79" t="n">
        <x:v>3505</x:v>
      </x:c>
      <x:c r="B3509" s="76"/>
      <x:c r="C3509" s="76" t="str">
        <x:v>31638R659</x:v>
      </x:c>
      <x:c r="D3509" s="76" t="str">
        <x:v>FIDELITY SCH STR TR</x:v>
      </x:c>
      <x:c r="E3509" s="76" t="str">
        <x:v>INTRM MUN INC FD</x:v>
      </x:c>
      <x:c r="F3509" s="81" t="n">
        <x:v>1705950</x:v>
      </x:c>
      <x:c r="G3509" s="84" t="n">
        <x:v>20.07</x:v>
      </x:c>
      <x:c r="H3509" s="79" t="n">
        <x:v>1</x:v>
      </x:c>
      <x:c r="I3509" s="79" t="n">
        <x:v>1</x:v>
      </x:c>
      <x:c r="J3509" s="79" t="n">
        <x:v>0</x:v>
      </x:c>
      <x:c r="K3509" s="79" t="n">
        <x:v>0</x:v>
      </x:c>
      <x:c r="L3509" s="79" t="n">
        <x:v>0</x:v>
      </x:c>
      <x:c r="M3509" s="79" t="n">
        <x:v>0</x:v>
      </x:c>
      <x:c r="N3509" s="79" t="n">
        <x:v>1</x:v>
      </x:c>
      <x:c r="O3509" s="79" t="n">
        <x:v>0</x:v>
      </x:c>
      <x:c r="P3509" s="81" t="n">
        <x:v>1705950</x:v>
      </x:c>
      <x:c r="Q3509" s="81" t="n">
        <x:v>0</x:v>
      </x:c>
      <x:c r="R3509" s="81" t="n">
        <x:v>1705950</x:v>
      </x:c>
      <x:c r="S3509" s="79" t="n">
        <x:v>1</x:v>
      </x:c>
      <x:c r="T3509" s="86"/>
      <x:c r="U3509" s="82" t="str">
        <x:v>sec_list_change_excluded</x:v>
      </x:c>
      <x:c r="V3509" s="77" t="b">
        <x:v>0</x:v>
      </x:c>
      <x:c r="W3509" s="82" t="str">
        <x:v>SEC_LIST_ADDED</x:v>
      </x:c>
      <x:c r="X3509" s="82"/>
      <x:c r="Y3509" s="76" t="str">
        <x:v>ADDED</x:v>
      </x:c>
    </x:row>
    <x:row r="3510">
      <x:c r="A3510" s="79" t="n">
        <x:v>3506</x:v>
      </x:c>
      <x:c r="B3510" s="76"/>
      <x:c r="C3510" s="76" t="str">
        <x:v>31641G104</x:v>
      </x:c>
      <x:c r="D3510" s="76" t="str">
        <x:v>FIDELITY SOLANA FD</x:v>
      </x:c>
      <x:c r="E3510" s="76" t="str">
        <x:v>CMN</x:v>
      </x:c>
      <x:c r="F3510" s="81" t="n">
        <x:v>36906055</x:v>
      </x:c>
      <x:c r="G3510" s="84" t="n">
        <x:v>8.660000088711467</x:v>
      </x:c>
      <x:c r="H3510" s="79" t="n">
        <x:v>3</x:v>
      </x:c>
      <x:c r="I3510" s="79" t="n">
        <x:v>2</x:v>
      </x:c>
      <x:c r="J3510" s="79" t="n">
        <x:v>1</x:v>
      </x:c>
      <x:c r="K3510" s="79" t="n">
        <x:v>2</x:v>
      </x:c>
      <x:c r="L3510" s="79" t="n">
        <x:v>0</x:v>
      </x:c>
      <x:c r="M3510" s="79" t="n">
        <x:v>0</x:v>
      </x:c>
      <x:c r="N3510" s="79" t="n">
        <x:v>1</x:v>
      </x:c>
      <x:c r="O3510" s="79" t="n">
        <x:v>1</x:v>
      </x:c>
      <x:c r="P3510" s="81" t="n">
        <x:v>26812780.51466525</x:v>
      </x:c>
      <x:c r="Q3510" s="81" t="n">
        <x:v>14306.320146551343</x:v>
      </x:c>
      <x:c r="R3510" s="81" t="n">
        <x:v>26798474.1945187</x:v>
      </x:c>
      <x:c r="S3510" s="79" t="n">
        <x:v>6</x:v>
      </x:c>
      <x:c r="T3510" s="86"/>
      <x:c r="U3510" s="82" t="str">
        <x:v>clean</x:v>
      </x:c>
      <x:c r="V3510" s="77" t="b">
        <x:v>1</x:v>
      </x:c>
      <x:c r="W3510" s="82"/>
      <x:c r="X3510" s="82"/>
      <x:c r="Y3510" s="76"/>
    </x:row>
    <x:row r="3511">
      <x:c r="A3511" s="79" t="n">
        <x:v>3507</x:v>
      </x:c>
      <x:c r="B3511" s="76"/>
      <x:c r="C3511" s="76" t="str">
        <x:v>316500107</x:v>
      </x:c>
      <x:c r="D3511" s="76" t="str">
        <x:v>FIDUS INVT CORP</x:v>
      </x:c>
      <x:c r="E3511" s="76" t="str">
        <x:v>COM</x:v>
      </x:c>
      <x:c r="F3511" s="81" t="n">
        <x:v>81087876</x:v>
      </x:c>
      <x:c r="G3511" s="84" t="n">
        <x:v>19.07000064048164</x:v>
      </x:c>
      <x:c r="H3511" s="79" t="n">
        <x:v>16</x:v>
      </x:c>
      <x:c r="I3511" s="79" t="n">
        <x:v>4</x:v>
      </x:c>
      <x:c r="J3511" s="79" t="n">
        <x:v>0</x:v>
      </x:c>
      <x:c r="K3511" s="79" t="n">
        <x:v>12</x:v>
      </x:c>
      <x:c r="L3511" s="79" t="n">
        <x:v>5</x:v>
      </x:c>
      <x:c r="M3511" s="79" t="n">
        <x:v>0</x:v>
      </x:c>
      <x:c r="N3511" s="79" t="n">
        <x:v>2</x:v>
      </x:c>
      <x:c r="O3511" s="79" t="n">
        <x:v>2</x:v>
      </x:c>
      <x:c r="P3511" s="81" t="n">
        <x:v>12057656.284966294</x:v>
      </x:c>
      <x:c r="Q3511" s="81" t="n">
        <x:v>19973785.18083599</x:v>
      </x:c>
      <x:c r="R3511" s="81" t="n">
        <x:v>-7916128.895869695</x:v>
      </x:c>
      <x:c r="S3511" s="79" t="n">
        <x:v>29</x:v>
      </x:c>
      <x:c r="T3511" s="86"/>
      <x:c r="U3511" s="82" t="str">
        <x:v>clean</x:v>
      </x:c>
      <x:c r="V3511" s="77" t="b">
        <x:v>1</x:v>
      </x:c>
      <x:c r="W3511" s="82"/>
      <x:c r="X3511" s="82"/>
      <x:c r="Y3511" s="76"/>
    </x:row>
    <x:row r="3512">
      <x:c r="A3512" s="79" t="n">
        <x:v>3508</x:v>
      </x:c>
      <x:c r="B3512" s="76"/>
      <x:c r="C3512" s="76" t="str">
        <x:v>316773100</x:v>
      </x:c>
      <x:c r="D3512" s="76" t="str">
        <x:v>FIFTH THIRD BANCORP</x:v>
      </x:c>
      <x:c r="E3512" s="76" t="str">
        <x:v>COM</x:v>
      </x:c>
      <x:c r="F3512" s="81" t="n">
        <x:v>39184172249</x:v>
      </x:c>
      <x:c r="G3512" s="84" t="n">
        <x:v>56.3699999935312</x:v>
      </x:c>
      <x:c r="H3512" s="79" t="n">
        <x:v>49</x:v>
      </x:c>
      <x:c r="I3512" s="79" t="n">
        <x:v>43</x:v>
      </x:c>
      <x:c r="J3512" s="79" t="n">
        <x:v>27</x:v>
      </x:c>
      <x:c r="K3512" s="79" t="n">
        <x:v>33</x:v>
      </x:c>
      <x:c r="L3512" s="79" t="n">
        <x:v>30</x:v>
      </x:c>
      <x:c r="M3512" s="79" t="n">
        <x:v>18</x:v>
      </x:c>
      <x:c r="N3512" s="79" t="n">
        <x:v>3</x:v>
      </x:c>
      <x:c r="O3512" s="79" t="n">
        <x:v>3</x:v>
      </x:c>
      <x:c r="P3512" s="81" t="n">
        <x:v>1766887717.327239</x:v>
      </x:c>
      <x:c r="Q3512" s="81" t="n">
        <x:v>1268594392.0844212</x:v>
      </x:c>
      <x:c r="R3512" s="81" t="n">
        <x:v>498293325.2428179</x:v>
      </x:c>
      <x:c r="S3512" s="79" t="n">
        <x:v>84</x:v>
      </x:c>
      <x:c r="T3512" s="86"/>
      <x:c r="U3512" s="82" t="str">
        <x:v>clean</x:v>
      </x:c>
      <x:c r="V3512" s="77" t="b">
        <x:v>1</x:v>
      </x:c>
      <x:c r="W3512" s="82"/>
      <x:c r="X3512" s="82"/>
      <x:c r="Y3512" s="76"/>
    </x:row>
    <x:row r="3513">
      <x:c r="A3513" s="79" t="n">
        <x:v>3509</x:v>
      </x:c>
      <x:c r="B3513" s="76"/>
      <x:c r="C3513" s="76" t="str">
        <x:v>316773605</x:v>
      </x:c>
      <x:c r="D3513" s="76" t="str">
        <x:v>FIFTH THIRD BANCORP</x:v>
      </x:c>
      <x:c r="E3513" s="76" t="str">
        <x:v>Common Stock</x:v>
      </x:c>
      <x:c r="F3513" s="81" t="n">
        <x:v>51681</x:v>
      </x:c>
      <x:c r="G3513" s="84" t="n">
        <x:v>25.210243902439025</x:v>
      </x:c>
      <x:c r="H3513" s="79" t="n">
        <x:v>0</x:v>
      </x:c>
      <x:c r="I3513" s="79" t="n">
        <x:v>0</x:v>
      </x:c>
      <x:c r="J3513" s="79" t="n">
        <x:v>0</x:v>
      </x:c>
      <x:c r="K3513" s="79" t="n">
        <x:v>0</x:v>
      </x:c>
      <x:c r="L3513" s="79" t="n">
        <x:v>0</x:v>
      </x:c>
      <x:c r="M3513" s="79" t="n">
        <x:v>0</x:v>
      </x:c>
      <x:c r="N3513" s="79" t="n">
        <x:v>0</x:v>
      </x:c>
      <x:c r="O3513" s="79" t="n">
        <x:v>0</x:v>
      </x:c>
      <x:c r="P3513" s="81" t="n">
        <x:v>0</x:v>
      </x:c>
      <x:c r="Q3513" s="81" t="n">
        <x:v>0</x:v>
      </x:c>
      <x:c r="R3513" s="81" t="n">
        <x:v>0</x:v>
      </x:c>
      <x:c r="S3513" s="79" t="n">
        <x:v>1</x:v>
      </x:c>
      <x:c r="T3513" s="86"/>
      <x:c r="U3513" s="82" t="str">
        <x:v>clean</x:v>
      </x:c>
      <x:c r="V3513" s="77" t="b">
        <x:v>1</x:v>
      </x:c>
      <x:c r="W3513" s="82"/>
      <x:c r="X3513" s="82"/>
      <x:c r="Y3513" s="76"/>
    </x:row>
    <x:row r="3514">
      <x:c r="A3514" s="79" t="n">
        <x:v>3510</x:v>
      </x:c>
      <x:c r="B3514" s="76"/>
      <x:c r="C3514" s="76" t="str">
        <x:v>316773860</x:v>
      </x:c>
      <x:c r="D3514" s="76" t="str">
        <x:v>FIFTH THIRD BANCORP</x:v>
      </x:c>
      <x:c r="E3514" s="76" t="str">
        <x:v>Common Stock</x:v>
      </x:c>
      <x:c r="F3514" s="81" t="n">
        <x:v>12351</x:v>
      </x:c>
      <x:c r="G3514" s="84" t="n">
        <x:v>17.9</x:v>
      </x:c>
      <x:c r="H3514" s="79" t="n">
        <x:v>0</x:v>
      </x:c>
      <x:c r="I3514" s="79" t="n">
        <x:v>0</x:v>
      </x:c>
      <x:c r="J3514" s="79" t="n">
        <x:v>0</x:v>
      </x:c>
      <x:c r="K3514" s="79" t="n">
        <x:v>0</x:v>
      </x:c>
      <x:c r="L3514" s="79" t="n">
        <x:v>0</x:v>
      </x:c>
      <x:c r="M3514" s="79" t="n">
        <x:v>0</x:v>
      </x:c>
      <x:c r="N3514" s="79" t="n">
        <x:v>0</x:v>
      </x:c>
      <x:c r="O3514" s="79" t="n">
        <x:v>0</x:v>
      </x:c>
      <x:c r="P3514" s="81" t="n">
        <x:v>0</x:v>
      </x:c>
      <x:c r="Q3514" s="81" t="n">
        <x:v>0</x:v>
      </x:c>
      <x:c r="R3514" s="81" t="n">
        <x:v>0</x:v>
      </x:c>
      <x:c r="S3514" s="79" t="n">
        <x:v>1</x:v>
      </x:c>
      <x:c r="T3514" s="86"/>
      <x:c r="U3514" s="82" t="str">
        <x:v>clean</x:v>
      </x:c>
      <x:c r="V3514" s="77" t="b">
        <x:v>1</x:v>
      </x:c>
      <x:c r="W3514" s="82"/>
      <x:c r="X3514" s="82"/>
      <x:c r="Y3514" s="76"/>
    </x:row>
    <x:row r="3515">
      <x:c r="A3515" s="79" t="n">
        <x:v>3511</x:v>
      </x:c>
      <x:c r="B3515" s="76"/>
      <x:c r="C3515" s="76" t="str">
        <x:v>316841105</x:v>
      </x:c>
      <x:c r="D3515" s="76" t="str">
        <x:v>FIGMA INC</x:v>
      </x:c>
      <x:c r="E3515" s="76" t="str">
        <x:v>CLASS A COM STK</x:v>
      </x:c>
      <x:c r="F3515" s="81" t="n">
        <x:v>2731626834</x:v>
      </x:c>
      <x:c r="G3515" s="84" t="n">
        <x:v>18.09</x:v>
      </x:c>
      <x:c r="H3515" s="79" t="n">
        <x:v>48</x:v>
      </x:c>
      <x:c r="I3515" s="79" t="n">
        <x:v>37</x:v>
      </x:c>
      <x:c r="J3515" s="79" t="n">
        <x:v>18</x:v>
      </x:c>
      <x:c r="K3515" s="79" t="n">
        <x:v>18</x:v>
      </x:c>
      <x:c r="L3515" s="79" t="n">
        <x:v>9</x:v>
      </x:c>
      <x:c r="M3515" s="79" t="n">
        <x:v>3</x:v>
      </x:c>
      <x:c r="N3515" s="79" t="n">
        <x:v>14</x:v>
      </x:c>
      <x:c r="O3515" s="79" t="n">
        <x:v>4</x:v>
      </x:c>
      <x:c r="P3515" s="81" t="n">
        <x:v>783038150.1899999</x:v>
      </x:c>
      <x:c r="Q3515" s="81" t="n">
        <x:v>137599486.56</x:v>
      </x:c>
      <x:c r="R3515" s="81" t="n">
        <x:v>645438663.6299999</x:v>
      </x:c>
      <x:c r="S3515" s="79" t="n">
        <x:v>68</x:v>
      </x:c>
      <x:c r="T3515" s="86"/>
      <x:c r="U3515" s="82" t="str">
        <x:v>clean</x:v>
      </x:c>
      <x:c r="V3515" s="77" t="b">
        <x:v>1</x:v>
      </x:c>
      <x:c r="W3515" s="82"/>
      <x:c r="X3515" s="82"/>
      <x:c r="Y3515" s="76"/>
    </x:row>
    <x:row r="3516">
      <x:c r="A3516" s="79" t="n">
        <x:v>3512</x:v>
      </x:c>
      <x:c r="B3516" s="76"/>
      <x:c r="C3516" s="76" t="str">
        <x:v>316926104</x:v>
      </x:c>
      <x:c r="D3516" s="76" t="str">
        <x:v>FIFTH DIST BANCORP INC</x:v>
      </x:c>
      <x:c r="E3516" s="76" t="str">
        <x:v>COM</x:v>
      </x:c>
      <x:c r="F3516" s="81" t="n">
        <x:v>12665542</x:v>
      </x:c>
      <x:c r="G3516" s="84" t="n">
        <x:v>16.230002851997085</x:v>
      </x:c>
      <x:c r="H3516" s="79" t="n">
        <x:v>7</x:v>
      </x:c>
      <x:c r="I3516" s="79" t="n">
        <x:v>0</x:v>
      </x:c>
      <x:c r="J3516" s="79" t="n">
        <x:v>0</x:v>
      </x:c>
      <x:c r="K3516" s="79" t="n">
        <x:v>7</x:v>
      </x:c>
      <x:c r="L3516" s="79" t="n">
        <x:v>1</x:v>
      </x:c>
      <x:c r="M3516" s="79" t="n">
        <x:v>0</x:v>
      </x:c>
      <x:c r="N3516" s="79" t="n">
        <x:v>3</x:v>
      </x:c>
      <x:c r="O3516" s="79" t="n">
        <x:v>3</x:v>
      </x:c>
      <x:c r="P3516" s="81" t="n">
        <x:v>1301840.9887643903</x:v>
      </x:c>
      <x:c r="Q3516" s="81" t="n">
        <x:v>2664349.7281895457</x:v>
      </x:c>
      <x:c r="R3516" s="81" t="n">
        <x:v>-1362508.7394251553</x:v>
      </x:c>
      <x:c r="S3516" s="79" t="n">
        <x:v>12</x:v>
      </x:c>
      <x:c r="T3516" s="86"/>
      <x:c r="U3516" s="82" t="str">
        <x:v>clean</x:v>
      </x:c>
      <x:c r="V3516" s="77" t="b">
        <x:v>1</x:v>
      </x:c>
      <x:c r="W3516" s="82"/>
      <x:c r="X3516" s="82"/>
      <x:c r="Y3516" s="76"/>
    </x:row>
    <x:row r="3517">
      <x:c r="A3517" s="79" t="n">
        <x:v>3513</x:v>
      </x:c>
      <x:c r="B3517" s="76"/>
      <x:c r="C3517" s="76" t="str">
        <x:v>31738L206</x:v>
      </x:c>
      <x:c r="D3517" s="76" t="str">
        <x:v>FINANCE OF AMERICA COMPAN</x:v>
      </x:c>
      <x:c r="E3517" s="76" t="str">
        <x:v>CL A NEW</x:v>
      </x:c>
      <x:c r="F3517" s="81" t="n">
        <x:v>46758024</x:v>
      </x:c>
      <x:c r="G3517" s="84" t="n">
        <x:v>27.52</x:v>
      </x:c>
      <x:c r="H3517" s="79" t="n">
        <x:v>18</x:v>
      </x:c>
      <x:c r="I3517" s="79" t="n">
        <x:v>1</x:v>
      </x:c>
      <x:c r="J3517" s="79" t="n">
        <x:v>0</x:v>
      </x:c>
      <x:c r="K3517" s="79" t="n">
        <x:v>19</x:v>
      </x:c>
      <x:c r="L3517" s="79" t="n">
        <x:v>3</x:v>
      </x:c>
      <x:c r="M3517" s="79" t="n">
        <x:v>0</x:v>
      </x:c>
      <x:c r="N3517" s="79" t="n">
        <x:v>5</x:v>
      </x:c>
      <x:c r="O3517" s="79" t="n">
        <x:v>4</x:v>
      </x:c>
      <x:c r="P3517" s="81" t="n">
        <x:v>5562480</x:v>
      </x:c>
      <x:c r="Q3517" s="81" t="n">
        <x:v>6557988.4799999995</x:v>
      </x:c>
      <x:c r="R3517" s="81" t="n">
        <x:v>-995508.4799999995</x:v>
      </x:c>
      <x:c r="S3517" s="79" t="n">
        <x:v>37</x:v>
      </x:c>
      <x:c r="T3517" s="86"/>
      <x:c r="U3517" s="82" t="str">
        <x:v>clean</x:v>
      </x:c>
      <x:c r="V3517" s="77" t="b">
        <x:v>1</x:v>
      </x:c>
      <x:c r="W3517" s="82"/>
      <x:c r="X3517" s="82"/>
      <x:c r="Y3517" s="76"/>
    </x:row>
    <x:row r="3518">
      <x:c r="A3518" s="79" t="n">
        <x:v>3514</x:v>
      </x:c>
      <x:c r="B3518" s="76"/>
      <x:c r="C3518" s="76" t="str">
        <x:v>317585404</x:v>
      </x:c>
      <x:c r="D3518" s="76" t="str">
        <x:v>FINANCIAL INSTITUTIONS INC</x:v>
      </x:c>
      <x:c r="E3518" s="76" t="str">
        <x:v>COM</x:v>
      </x:c>
      <x:c r="F3518" s="81" t="n">
        <x:v>342313005</x:v>
      </x:c>
      <x:c r="G3518" s="84" t="n">
        <x:v>38.969999961981955</x:v>
      </x:c>
      <x:c r="H3518" s="79" t="n">
        <x:v>33</x:v>
      </x:c>
      <x:c r="I3518" s="79" t="n">
        <x:v>8</x:v>
      </x:c>
      <x:c r="J3518" s="79" t="n">
        <x:v>1</x:v>
      </x:c>
      <x:c r="K3518" s="79" t="n">
        <x:v>17</x:v>
      </x:c>
      <x:c r="L3518" s="79" t="n">
        <x:v>5</x:v>
      </x:c>
      <x:c r="M3518" s="79" t="n">
        <x:v>1</x:v>
      </x:c>
      <x:c r="N3518" s="79" t="n">
        <x:v>2</x:v>
      </x:c>
      <x:c r="O3518" s="79" t="n">
        <x:v>4</x:v>
      </x:c>
      <x:c r="P3518" s="81" t="n">
        <x:v>47172093.79398022</x:v>
      </x:c>
      <x:c r="Q3518" s="81" t="n">
        <x:v>49608459.22160337</x:v>
      </x:c>
      <x:c r="R3518" s="81" t="n">
        <x:v>-2436365.4276231527</x:v>
      </x:c>
      <x:c r="S3518" s="79" t="n">
        <x:v>51</x:v>
      </x:c>
      <x:c r="T3518" s="86"/>
      <x:c r="U3518" s="82" t="str">
        <x:v>clean</x:v>
      </x:c>
      <x:c r="V3518" s="77" t="b">
        <x:v>1</x:v>
      </x:c>
      <x:c r="W3518" s="82"/>
      <x:c r="X3518" s="82"/>
      <x:c r="Y3518" s="76"/>
    </x:row>
    <x:row r="3519">
      <x:c r="A3519" s="79" t="n">
        <x:v>3515</x:v>
      </x:c>
      <x:c r="B3519" s="76"/>
      <x:c r="C3519" s="76" t="str">
        <x:v>31761T886</x:v>
      </x:c>
      <x:c r="D3519" s="76" t="str">
        <x:v>FINANCIAL INVS TR</x:v>
      </x:c>
      <x:c r="E3519" s="76" t="str">
        <x:v>CORECOMMODITY NA</x:v>
      </x:c>
      <x:c r="F3519" s="81" t="n">
        <x:v>1125822</x:v>
      </x:c>
      <x:c r="G3519" s="84" t="n">
        <x:v>37.28996404053612</x:v>
      </x:c>
      <x:c r="H3519" s="79" t="n">
        <x:v>5</x:v>
      </x:c>
      <x:c r="I3519" s="79" t="n">
        <x:v>0</x:v>
      </x:c>
      <x:c r="J3519" s="79" t="n">
        <x:v>0</x:v>
      </x:c>
      <x:c r="K3519" s="79" t="n">
        <x:v>1</x:v>
      </x:c>
      <x:c r="L3519" s="79" t="n">
        <x:v>0</x:v>
      </x:c>
      <x:c r="M3519" s="79" t="n">
        <x:v>0</x:v>
      </x:c>
      <x:c r="N3519" s="79" t="n">
        <x:v>4</x:v>
      </x:c>
      <x:c r="O3519" s="79" t="n">
        <x:v>1</x:v>
      </x:c>
      <x:c r="P3519" s="81" t="n">
        <x:v>509194.4589735207</x:v>
      </x:c>
      <x:c r="Q3519" s="81" t="n">
        <x:v>733680.0424975482</x:v>
      </x:c>
      <x:c r="R3519" s="81" t="n">
        <x:v>-224485.58352402743</x:v>
      </x:c>
      <x:c r="S3519" s="79" t="n">
        <x:v>5</x:v>
      </x:c>
      <x:c r="T3519" s="86"/>
      <x:c r="U3519" s="82" t="str">
        <x:v>clean</x:v>
      </x:c>
      <x:c r="V3519" s="77" t="b">
        <x:v>1</x:v>
      </x:c>
      <x:c r="W3519" s="82"/>
      <x:c r="X3519" s="82"/>
      <x:c r="Y3519" s="76"/>
    </x:row>
    <x:row r="3520">
      <x:c r="A3520" s="79" t="n">
        <x:v>3516</x:v>
      </x:c>
      <x:c r="B3520" s="76"/>
      <x:c r="C3520" s="76" t="str">
        <x:v>31788K108</x:v>
      </x:c>
      <x:c r="D3520" s="76" t="str">
        <x:v>FINGERMOTION INC</x:v>
      </x:c>
      <x:c r="E3520" s="76" t="str">
        <x:v>COM</x:v>
      </x:c>
      <x:c r="F3520" s="81" t="n">
        <x:v>241699</x:v>
      </x:c>
      <x:c r="G3520" s="84" t="n">
        <x:v>0.3782962666360868</x:v>
      </x:c>
      <x:c r="H3520" s="79" t="n">
        <x:v>3</x:v>
      </x:c>
      <x:c r="I3520" s="79" t="n">
        <x:v>0</x:v>
      </x:c>
      <x:c r="J3520" s="79" t="n">
        <x:v>0</x:v>
      </x:c>
      <x:c r="K3520" s="79" t="n">
        <x:v>7</x:v>
      </x:c>
      <x:c r="L3520" s="79" t="n">
        <x:v>0</x:v>
      </x:c>
      <x:c r="M3520" s="79" t="n">
        <x:v>0</x:v>
      </x:c>
      <x:c r="N3520" s="79" t="n">
        <x:v>1</x:v>
      </x:c>
      <x:c r="O3520" s="79" t="n">
        <x:v>5</x:v>
      </x:c>
      <x:c r="P3520" s="81" t="n">
        <x:v>67892.8309731785</x:v>
      </x:c>
      <x:c r="Q3520" s="81" t="n">
        <x:v>74216.43136626732</x:v>
      </x:c>
      <x:c r="R3520" s="81" t="n">
        <x:v>-6323.6003930888255</x:v>
      </x:c>
      <x:c r="S3520" s="79" t="n">
        <x:v>8</x:v>
      </x:c>
      <x:c r="T3520" s="86"/>
      <x:c r="U3520" s="82" t="str">
        <x:v>clean</x:v>
      </x:c>
      <x:c r="V3520" s="77" t="b">
        <x:v>1</x:v>
      </x:c>
      <x:c r="W3520" s="82"/>
      <x:c r="X3520" s="82"/>
      <x:c r="Y3520" s="76"/>
    </x:row>
    <x:row r="3521">
      <x:c r="A3521" s="79" t="n">
        <x:v>3517</x:v>
      </x:c>
      <x:c r="B3521" s="76"/>
      <x:c r="C3521" s="76" t="str">
        <x:v>317970101</x:v>
      </x:c>
      <x:c r="D3521" s="76" t="str">
        <x:v>FIREFLY NEUROSCIENCE INC</x:v>
      </x:c>
      <x:c r="E3521" s="76" t="str">
        <x:v>COM</x:v>
      </x:c>
      <x:c r="F3521" s="81" t="n">
        <x:v>827086</x:v>
      </x:c>
      <x:c r="G3521" s="84" t="n">
        <x:v>1.2100038468114207</x:v>
      </x:c>
      <x:c r="H3521" s="79" t="n">
        <x:v>3</x:v>
      </x:c>
      <x:c r="I3521" s="79" t="n">
        <x:v>0</x:v>
      </x:c>
      <x:c r="J3521" s="79" t="n">
        <x:v>0</x:v>
      </x:c>
      <x:c r="K3521" s="79" t="n">
        <x:v>5</x:v>
      </x:c>
      <x:c r="L3521" s="79" t="n">
        <x:v>0</x:v>
      </x:c>
      <x:c r="M3521" s="79" t="n">
        <x:v>0</x:v>
      </x:c>
      <x:c r="N3521" s="79" t="n">
        <x:v>1</x:v>
      </x:c>
      <x:c r="O3521" s="79" t="n">
        <x:v>1</x:v>
      </x:c>
      <x:c r="P3521" s="81" t="n">
        <x:v>43376.21790049581</x:v>
      </x:c>
      <x:c r="Q3521" s="81" t="n">
        <x:v>317814.7703881005</x:v>
      </x:c>
      <x:c r="R3521" s="81" t="n">
        <x:v>-274438.5524876047</x:v>
      </x:c>
      <x:c r="S3521" s="79" t="n">
        <x:v>11</x:v>
      </x:c>
      <x:c r="T3521" s="86"/>
      <x:c r="U3521" s="82" t="str">
        <x:v>clean</x:v>
      </x:c>
      <x:c r="V3521" s="77" t="b">
        <x:v>1</x:v>
      </x:c>
      <x:c r="W3521" s="82"/>
      <x:c r="X3521" s="82"/>
      <x:c r="Y3521" s="76"/>
    </x:row>
    <x:row r="3522">
      <x:c r="A3522" s="79" t="n">
        <x:v>3518</x:v>
      </x:c>
      <x:c r="B3522" s="76"/>
      <x:c r="C3522" s="76" t="str">
        <x:v>31810T101</x:v>
      </x:c>
      <x:c r="D3522" s="76" t="str">
        <x:v>FINVOLUTION GROUP</x:v>
      </x:c>
      <x:c r="E3522" s="76" t="str">
        <x:v>SPONSORED ADS</x:v>
      </x:c>
      <x:c r="F3522" s="81" t="n">
        <x:v>221778672</x:v>
      </x:c>
      <x:c r="G3522" s="84" t="n">
        <x:v>4.79000000884203</x:v>
      </x:c>
      <x:c r="H3522" s="79" t="n">
        <x:v>20</x:v>
      </x:c>
      <x:c r="I3522" s="79" t="n">
        <x:v>0</x:v>
      </x:c>
      <x:c r="J3522" s="79" t="n">
        <x:v>0</x:v>
      </x:c>
      <x:c r="K3522" s="79" t="n">
        <x:v>19</x:v>
      </x:c>
      <x:c r="L3522" s="79" t="n">
        <x:v>5</x:v>
      </x:c>
      <x:c r="M3522" s="79" t="n">
        <x:v>0</x:v>
      </x:c>
      <x:c r="N3522" s="79" t="n">
        <x:v>4</x:v>
      </x:c>
      <x:c r="O3522" s="79" t="n">
        <x:v>1</x:v>
      </x:c>
      <x:c r="P3522" s="81" t="n">
        <x:v>4050074.3374761753</x:v>
      </x:c>
      <x:c r="Q3522" s="81" t="n">
        <x:v>15793544.919153864</x:v>
      </x:c>
      <x:c r="R3522" s="81" t="n">
        <x:v>-11743470.581677688</x:v>
      </x:c>
      <x:c r="S3522" s="79" t="n">
        <x:v>46</x:v>
      </x:c>
      <x:c r="T3522" s="86"/>
      <x:c r="U3522" s="82" t="str">
        <x:v>clean</x:v>
      </x:c>
      <x:c r="V3522" s="77" t="b">
        <x:v>1</x:v>
      </x:c>
      <x:c r="W3522" s="82"/>
      <x:c r="X3522" s="82"/>
      <x:c r="Y3522" s="76"/>
    </x:row>
    <x:row r="3523">
      <x:c r="A3523" s="79" t="n">
        <x:v>3519</x:v>
      </x:c>
      <x:c r="B3523" s="76"/>
      <x:c r="C3523" s="76" t="str">
        <x:v>31812F109</x:v>
      </x:c>
      <x:c r="D3523" s="76" t="str">
        <x:v>FINWARD BANCORP</x:v>
      </x:c>
      <x:c r="E3523" s="76" t="str">
        <x:v>COM</x:v>
      </x:c>
      <x:c r="F3523" s="81" t="n">
        <x:v>34485829</x:v>
      </x:c>
      <x:c r="G3523" s="84" t="n">
        <x:v>36.780012414649285</x:v>
      </x:c>
      <x:c r="H3523" s="79" t="n">
        <x:v>10</x:v>
      </x:c>
      <x:c r="I3523" s="79" t="n">
        <x:v>1</x:v>
      </x:c>
      <x:c r="J3523" s="79" t="n">
        <x:v>0</x:v>
      </x:c>
      <x:c r="K3523" s="79" t="n">
        <x:v>23</x:v>
      </x:c>
      <x:c r="L3523" s="79" t="n">
        <x:v>4</x:v>
      </x:c>
      <x:c r="M3523" s="79" t="n">
        <x:v>0</x:v>
      </x:c>
      <x:c r="N3523" s="79" t="n">
        <x:v>4</x:v>
      </x:c>
      <x:c r="O3523" s="79" t="n">
        <x:v>8</x:v>
      </x:c>
      <x:c r="P3523" s="81" t="n">
        <x:v>3213322.5646182494</x:v>
      </x:c>
      <x:c r="Q3523" s="81" t="n">
        <x:v>12074142.475481067</x:v>
      </x:c>
      <x:c r="R3523" s="81" t="n">
        <x:v>-8860819.910862818</x:v>
      </x:c>
      <x:c r="S3523" s="79" t="n">
        <x:v>29</x:v>
      </x:c>
      <x:c r="T3523" s="86"/>
      <x:c r="U3523" s="82" t="str">
        <x:v>clean</x:v>
      </x:c>
      <x:c r="V3523" s="77" t="b">
        <x:v>1</x:v>
      </x:c>
      <x:c r="W3523" s="82"/>
      <x:c r="X3523" s="82"/>
      <x:c r="Y3523" s="76"/>
    </x:row>
    <x:row r="3524">
      <x:c r="A3524" s="79" t="n">
        <x:v>3520</x:v>
      </x:c>
      <x:c r="B3524" s="76"/>
      <x:c r="C3524" s="76" t="str">
        <x:v>31813A109</x:v>
      </x:c>
      <x:c r="D3524" s="76" t="str">
        <x:v>FINWISE BANCORP</x:v>
      </x:c>
      <x:c r="E3524" s="76" t="str">
        <x:v>COM</x:v>
      </x:c>
      <x:c r="F3524" s="81" t="n">
        <x:v>38351925</x:v>
      </x:c>
      <x:c r="G3524" s="84" t="n">
        <x:v>14.500024127528828</x:v>
      </x:c>
      <x:c r="H3524" s="79" t="n">
        <x:v>22</x:v>
      </x:c>
      <x:c r="I3524" s="79" t="n">
        <x:v>0</x:v>
      </x:c>
      <x:c r="J3524" s="79" t="n">
        <x:v>0</x:v>
      </x:c>
      <x:c r="K3524" s="79" t="n">
        <x:v>6</x:v>
      </x:c>
      <x:c r="L3524" s="79" t="n">
        <x:v>0</x:v>
      </x:c>
      <x:c r="M3524" s="79" t="n">
        <x:v>0</x:v>
      </x:c>
      <x:c r="N3524" s="79" t="n">
        <x:v>2</x:v>
      </x:c>
      <x:c r="O3524" s="79" t="n">
        <x:v>0</x:v>
      </x:c>
      <x:c r="P3524" s="81" t="n">
        <x:v>2995864.4850128586</x:v>
      </x:c>
      <x:c r="Q3524" s="81" t="n">
        <x:v>309343.5147367</x:v>
      </x:c>
      <x:c r="R3524" s="81" t="n">
        <x:v>2686520.970276159</x:v>
      </x:c>
      <x:c r="S3524" s="79" t="n">
        <x:v>30</x:v>
      </x:c>
      <x:c r="T3524" s="86"/>
      <x:c r="U3524" s="82" t="str">
        <x:v>clean</x:v>
      </x:c>
      <x:c r="V3524" s="77" t="b">
        <x:v>1</x:v>
      </x:c>
      <x:c r="W3524" s="82"/>
      <x:c r="X3524" s="82"/>
      <x:c r="Y3524" s="76"/>
    </x:row>
    <x:row r="3525">
      <x:c r="A3525" s="79" t="n">
        <x:v>3521</x:v>
      </x:c>
      <x:c r="B3525" s="76" t="str">
        <x:v>FLY</x:v>
      </x:c>
      <x:c r="C3525" s="76" t="str">
        <x:v>31816X106</x:v>
      </x:c>
      <x:c r="D3525" s="76" t="str">
        <x:v>FIREFLY AEROSPACE INC</x:v>
      </x:c>
      <x:c r="E3525" s="76" t="str">
        <x:v>COM</x:v>
      </x:c>
      <x:c r="F3525" s="81" t="n">
        <x:v>1217145064</x:v>
      </x:c>
      <x:c r="G3525" s="84" t="n">
        <x:v>29.4</x:v>
      </x:c>
      <x:c r="H3525" s="79" t="n">
        <x:v>54</x:v>
      </x:c>
      <x:c r="I3525" s="79" t="n">
        <x:v>36</x:v>
      </x:c>
      <x:c r="J3525" s="79" t="n">
        <x:v>14</x:v>
      </x:c>
      <x:c r="K3525" s="79" t="n">
        <x:v>4</x:v>
      </x:c>
      <x:c r="L3525" s="79" t="n">
        <x:v>2</x:v>
      </x:c>
      <x:c r="M3525" s="79" t="n">
        <x:v>0</x:v>
      </x:c>
      <x:c r="N3525" s="79" t="n">
        <x:v>5</x:v>
      </x:c>
      <x:c r="O3525" s="79" t="n">
        <x:v>0</x:v>
      </x:c>
      <x:c r="P3525" s="81" t="n">
        <x:v>657420309</x:v>
      </x:c>
      <x:c r="Q3525" s="81" t="n">
        <x:v>9235569</x:v>
      </x:c>
      <x:c r="R3525" s="81" t="n">
        <x:v>648184740</x:v>
      </x:c>
      <x:c r="S3525" s="79" t="n">
        <x:v>62</x:v>
      </x:c>
      <x:c r="T3525" s="86"/>
      <x:c r="U3525" s="82" t="str">
        <x:v>clean</x:v>
      </x:c>
      <x:c r="V3525" s="77" t="b">
        <x:v>1</x:v>
      </x:c>
      <x:c r="W3525" s="82"/>
      <x:c r="X3525" s="82"/>
      <x:c r="Y3525" s="76"/>
    </x:row>
    <x:row r="3526">
      <x:c r="A3526" s="79" t="n">
        <x:v>3522</x:v>
      </x:c>
      <x:c r="B3526" s="76"/>
      <x:c r="C3526" s="76" t="str">
        <x:v>31846B108</x:v>
      </x:c>
      <x:c r="D3526" s="76" t="str">
        <x:v>FIRST ADVANTAGE CORP NEW</x:v>
      </x:c>
      <x:c r="E3526" s="76" t="str">
        <x:v>COMM STK</x:v>
      </x:c>
      <x:c r="F3526" s="81" t="n">
        <x:v>1531265481</x:v>
      </x:c>
      <x:c r="G3526" s="84" t="n">
        <x:v>18.050000011920762</x:v>
      </x:c>
      <x:c r="H3526" s="79" t="n">
        <x:v>38</x:v>
      </x:c>
      <x:c r="I3526" s="79" t="n">
        <x:v>22</x:v>
      </x:c>
      <x:c r="J3526" s="79" t="n">
        <x:v>6</x:v>
      </x:c>
      <x:c r="K3526" s="79" t="n">
        <x:v>14</x:v>
      </x:c>
      <x:c r="L3526" s="79" t="n">
        <x:v>6</x:v>
      </x:c>
      <x:c r="M3526" s="79" t="n">
        <x:v>2</x:v>
      </x:c>
      <x:c r="N3526" s="79" t="n">
        <x:v>7</x:v>
      </x:c>
      <x:c r="O3526" s="79" t="n">
        <x:v>3</x:v>
      </x:c>
      <x:c r="P3526" s="81" t="n">
        <x:v>253322995.91730213</x:v>
      </x:c>
      <x:c r="Q3526" s="81" t="n">
        <x:v>64609126.69266981</x:v>
      </x:c>
      <x:c r="R3526" s="81" t="n">
        <x:v>188713869.22463232</x:v>
      </x:c>
      <x:c r="S3526" s="79" t="n">
        <x:v>56</x:v>
      </x:c>
      <x:c r="T3526" s="86"/>
      <x:c r="U3526" s="82" t="str">
        <x:v>clean</x:v>
      </x:c>
      <x:c r="V3526" s="77" t="b">
        <x:v>1</x:v>
      </x:c>
      <x:c r="W3526" s="82"/>
      <x:c r="X3526" s="82"/>
      <x:c r="Y3526" s="76"/>
    </x:row>
    <x:row r="3527">
      <x:c r="A3527" s="79" t="n">
        <x:v>3523</x:v>
      </x:c>
      <x:c r="B3527" s="76"/>
      <x:c r="C3527" s="76" t="str">
        <x:v>31847R102</x:v>
      </x:c>
      <x:c r="D3527" s="76" t="str">
        <x:v>FIRST AMERN FINL CORP</x:v>
      </x:c>
      <x:c r="E3527" s="76" t="str">
        <x:v>COM</x:v>
      </x:c>
      <x:c r="F3527" s="81" t="n">
        <x:v>4813616009</x:v>
      </x:c>
      <x:c r="G3527" s="84" t="n">
        <x:v>68.59000028438244</x:v>
      </x:c>
      <x:c r="H3527" s="79" t="n">
        <x:v>45</x:v>
      </x:c>
      <x:c r="I3527" s="79" t="n">
        <x:v>22</x:v>
      </x:c>
      <x:c r="J3527" s="79" t="n">
        <x:v>9</x:v>
      </x:c>
      <x:c r="K3527" s="79" t="n">
        <x:v>26</x:v>
      </x:c>
      <x:c r="L3527" s="79" t="n">
        <x:v>13</x:v>
      </x:c>
      <x:c r="M3527" s="79" t="n">
        <x:v>6</x:v>
      </x:c>
      <x:c r="N3527" s="79" t="n">
        <x:v>0</x:v>
      </x:c>
      <x:c r="O3527" s="79" t="n">
        <x:v>2</x:v>
      </x:c>
      <x:c r="P3527" s="81" t="n">
        <x:v>333256313.86172104</x:v>
      </x:c>
      <x:c r="Q3527" s="81" t="n">
        <x:v>280205789.6817671</x:v>
      </x:c>
      <x:c r="R3527" s="81" t="n">
        <x:v>53050524.17995393</x:v>
      </x:c>
      <x:c r="S3527" s="79" t="n">
        <x:v>74</x:v>
      </x:c>
      <x:c r="T3527" s="86"/>
      <x:c r="U3527" s="82" t="str">
        <x:v>clean</x:v>
      </x:c>
      <x:c r="V3527" s="77" t="b">
        <x:v>1</x:v>
      </x:c>
      <x:c r="W3527" s="82"/>
      <x:c r="X3527" s="82"/>
      <x:c r="Y3527" s="76"/>
    </x:row>
    <x:row r="3528">
      <x:c r="A3528" s="79" t="n">
        <x:v>3524</x:v>
      </x:c>
      <x:c r="B3528" s="76"/>
      <x:c r="C3528" s="76" t="str">
        <x:v>31866P102</x:v>
      </x:c>
      <x:c r="D3528" s="76" t="str">
        <x:v>FIRST BANCORP INC ME</x:v>
      </x:c>
      <x:c r="E3528" s="76" t="str">
        <x:v>COM</x:v>
      </x:c>
      <x:c r="F3528" s="81" t="n">
        <x:v>125479066</x:v>
      </x:c>
      <x:c r="G3528" s="84" t="n">
        <x:v>34.820000265290695</x:v>
      </x:c>
      <x:c r="H3528" s="79" t="n">
        <x:v>22</x:v>
      </x:c>
      <x:c r="I3528" s="79" t="n">
        <x:v>2</x:v>
      </x:c>
      <x:c r="J3528" s="79" t="n">
        <x:v>0</x:v>
      </x:c>
      <x:c r="K3528" s="79" t="n">
        <x:v>15</x:v>
      </x:c>
      <x:c r="L3528" s="79" t="n">
        <x:v>0</x:v>
      </x:c>
      <x:c r="M3528" s="79" t="n">
        <x:v>0</x:v>
      </x:c>
      <x:c r="N3528" s="79" t="n">
        <x:v>2</x:v>
      </x:c>
      <x:c r="O3528" s="79" t="n">
        <x:v>2</x:v>
      </x:c>
      <x:c r="P3528" s="81" t="n">
        <x:v>6781786.991669873</x:v>
      </x:c>
      <x:c r="Q3528" s="81" t="n">
        <x:v>2450527.158670363</x:v>
      </x:c>
      <x:c r="R3528" s="81" t="n">
        <x:v>4331259.83299951</x:v>
      </x:c>
      <x:c r="S3528" s="79" t="n">
        <x:v>41</x:v>
      </x:c>
      <x:c r="T3528" s="86"/>
      <x:c r="U3528" s="82" t="str">
        <x:v>clean</x:v>
      </x:c>
      <x:c r="V3528" s="77" t="b">
        <x:v>1</x:v>
      </x:c>
      <x:c r="W3528" s="82"/>
      <x:c r="X3528" s="82"/>
      <x:c r="Y3528" s="76"/>
    </x:row>
    <x:row r="3529">
      <x:c r="A3529" s="79" t="n">
        <x:v>3525</x:v>
      </x:c>
      <x:c r="B3529" s="76"/>
      <x:c r="C3529" s="76" t="str">
        <x:v>318672706</x:v>
      </x:c>
      <x:c r="D3529" s="76" t="str">
        <x:v>FIRST BANCORP CORPORATION</x:v>
      </x:c>
      <x:c r="E3529" s="76" t="str">
        <x:v>COM NEW</x:v>
      </x:c>
      <x:c r="F3529" s="81" t="n">
        <x:v>3265065357</x:v>
      </x:c>
      <x:c r="G3529" s="84" t="n">
        <x:v>26.070000045263043</x:v>
      </x:c>
      <x:c r="H3529" s="79" t="n">
        <x:v>36</x:v>
      </x:c>
      <x:c r="I3529" s="79" t="n">
        <x:v>17</x:v>
      </x:c>
      <x:c r="J3529" s="79" t="n">
        <x:v>7</x:v>
      </x:c>
      <x:c r="K3529" s="79" t="n">
        <x:v>30</x:v>
      </x:c>
      <x:c r="L3529" s="79" t="n">
        <x:v>17</x:v>
      </x:c>
      <x:c r="M3529" s="79" t="n">
        <x:v>6</x:v>
      </x:c>
      <x:c r="N3529" s="79" t="n">
        <x:v>0</x:v>
      </x:c>
      <x:c r="O3529" s="79" t="n">
        <x:v>3</x:v>
      </x:c>
      <x:c r="P3529" s="81" t="n">
        <x:v>167534214.8308749</x:v>
      </x:c>
      <x:c r="Q3529" s="81" t="n">
        <x:v>221054282.51379707</x:v>
      </x:c>
      <x:c r="R3529" s="81" t="n">
        <x:v>-53520067.682922184</x:v>
      </x:c>
      <x:c r="S3529" s="79" t="n">
        <x:v>71</x:v>
      </x:c>
      <x:c r="T3529" s="86"/>
      <x:c r="U3529" s="82" t="str">
        <x:v>clean</x:v>
      </x:c>
      <x:c r="V3529" s="77" t="b">
        <x:v>1</x:v>
      </x:c>
      <x:c r="W3529" s="82"/>
      <x:c r="X3529" s="82"/>
      <x:c r="Y3529" s="76"/>
    </x:row>
    <x:row r="3530">
      <x:c r="A3530" s="79" t="n">
        <x:v>3526</x:v>
      </x:c>
      <x:c r="B3530" s="76"/>
      <x:c r="C3530" s="76" t="str">
        <x:v>318910106</x:v>
      </x:c>
      <x:c r="D3530" s="76" t="str">
        <x:v>FIRST BANCORP N C</x:v>
      </x:c>
      <x:c r="E3530" s="76" t="str">
        <x:v>COM</x:v>
      </x:c>
      <x:c r="F3530" s="81" t="n">
        <x:v>1788211978</x:v>
      </x:c>
      <x:c r="G3530" s="84" t="n">
        <x:v>63.929999629344394</x:v>
      </x:c>
      <x:c r="H3530" s="79" t="n">
        <x:v>41</x:v>
      </x:c>
      <x:c r="I3530" s="79" t="n">
        <x:v>16</x:v>
      </x:c>
      <x:c r="J3530" s="79" t="n">
        <x:v>2</x:v>
      </x:c>
      <x:c r="K3530" s="79" t="n">
        <x:v>21</x:v>
      </x:c>
      <x:c r="L3530" s="79" t="n">
        <x:v>11</x:v>
      </x:c>
      <x:c r="M3530" s="79" t="n">
        <x:v>1</x:v>
      </x:c>
      <x:c r="N3530" s="79" t="n">
        <x:v>4</x:v>
      </x:c>
      <x:c r="O3530" s="79" t="n">
        <x:v>2</x:v>
      </x:c>
      <x:c r="P3530" s="81" t="n">
        <x:v>87102578.7349936</x:v>
      </x:c>
      <x:c r="Q3530" s="81" t="n">
        <x:v>46796248.288683064</x:v>
      </x:c>
      <x:c r="R3530" s="81" t="n">
        <x:v>40306330.44631054</x:v>
      </x:c>
      <x:c r="S3530" s="79" t="n">
        <x:v>65</x:v>
      </x:c>
      <x:c r="T3530" s="86"/>
      <x:c r="U3530" s="82" t="str">
        <x:v>clean</x:v>
      </x:c>
      <x:c r="V3530" s="77" t="b">
        <x:v>1</x:v>
      </x:c>
      <x:c r="W3530" s="82"/>
      <x:c r="X3530" s="82"/>
      <x:c r="Y3530" s="76"/>
    </x:row>
    <x:row r="3531">
      <x:c r="A3531" s="79" t="n">
        <x:v>3527</x:v>
      </x:c>
      <x:c r="B3531" s="76"/>
      <x:c r="C3531" s="76" t="str">
        <x:v>31931U102</x:v>
      </x:c>
      <x:c r="D3531" s="76" t="str">
        <x:v>FIRST BK WILLIAMSTOWN NEW JE</x:v>
      </x:c>
      <x:c r="E3531" s="76" t="str">
        <x:v>COM</x:v>
      </x:c>
      <x:c r="F3531" s="81" t="n">
        <x:v>150242661</x:v>
      </x:c>
      <x:c r="G3531" s="84" t="n">
        <x:v>17.730002925600196</x:v>
      </x:c>
      <x:c r="H3531" s="79" t="n">
        <x:v>26</x:v>
      </x:c>
      <x:c r="I3531" s="79" t="n">
        <x:v>5</x:v>
      </x:c>
      <x:c r="J3531" s="79" t="n">
        <x:v>0</x:v>
      </x:c>
      <x:c r="K3531" s="79" t="n">
        <x:v>15</x:v>
      </x:c>
      <x:c r="L3531" s="79" t="n">
        <x:v>4</x:v>
      </x:c>
      <x:c r="M3531" s="79" t="n">
        <x:v>0</x:v>
      </x:c>
      <x:c r="N3531" s="79" t="n">
        <x:v>0</x:v>
      </x:c>
      <x:c r="O3531" s="79" t="n">
        <x:v>2</x:v>
      </x:c>
      <x:c r="P3531" s="81" t="n">
        <x:v>13121390.07514016</x:v>
      </x:c>
      <x:c r="Q3531" s="81" t="n">
        <x:v>9244724.935457679</x:v>
      </x:c>
      <x:c r="R3531" s="81" t="n">
        <x:v>3876665.139682481</x:v>
      </x:c>
      <x:c r="S3531" s="79" t="n">
        <x:v>43</x:v>
      </x:c>
      <x:c r="T3531" s="86"/>
      <x:c r="U3531" s="82" t="str">
        <x:v>clean</x:v>
      </x:c>
      <x:c r="V3531" s="77" t="b">
        <x:v>1</x:v>
      </x:c>
      <x:c r="W3531" s="82"/>
      <x:c r="X3531" s="82"/>
      <x:c r="Y3531" s="76"/>
    </x:row>
    <x:row r="3532">
      <x:c r="A3532" s="79" t="n">
        <x:v>3528</x:v>
      </x:c>
      <x:c r="B3532" s="76"/>
      <x:c r="C3532" s="76" t="str">
        <x:v>319383204</x:v>
      </x:c>
      <x:c r="D3532" s="76" t="str">
        <x:v>FIRST BUSEY CORP</x:v>
      </x:c>
      <x:c r="E3532" s="76" t="str">
        <x:v>COM NEW</x:v>
      </x:c>
      <x:c r="F3532" s="81" t="n">
        <x:v>1260357639</x:v>
      </x:c>
      <x:c r="G3532" s="84" t="n">
        <x:v>29.500005491548507</x:v>
      </x:c>
      <x:c r="H3532" s="79" t="n">
        <x:v>35</x:v>
      </x:c>
      <x:c r="I3532" s="79" t="n">
        <x:v>18</x:v>
      </x:c>
      <x:c r="J3532" s="79" t="n">
        <x:v>3</x:v>
      </x:c>
      <x:c r="K3532" s="79" t="n">
        <x:v>24</x:v>
      </x:c>
      <x:c r="L3532" s="79" t="n">
        <x:v>6</x:v>
      </x:c>
      <x:c r="M3532" s="79" t="n">
        <x:v>2</x:v>
      </x:c>
      <x:c r="N3532" s="79" t="n">
        <x:v>1</x:v>
      </x:c>
      <x:c r="O3532" s="79" t="n">
        <x:v>2</x:v>
      </x:c>
      <x:c r="P3532" s="81" t="n">
        <x:v>109371063.85987765</x:v>
      </x:c>
      <x:c r="Q3532" s="81" t="n">
        <x:v>90351407.31928961</x:v>
      </x:c>
      <x:c r="R3532" s="81" t="n">
        <x:v>19019656.540588036</x:v>
      </x:c>
      <x:c r="S3532" s="79" t="n">
        <x:v>61</x:v>
      </x:c>
      <x:c r="T3532" s="86"/>
      <x:c r="U3532" s="82" t="str">
        <x:v>clean</x:v>
      </x:c>
      <x:c r="V3532" s="77" t="b">
        <x:v>1</x:v>
      </x:c>
      <x:c r="W3532" s="82"/>
      <x:c r="X3532" s="82"/>
      <x:c r="Y3532" s="76"/>
    </x:row>
    <x:row r="3533">
      <x:c r="A3533" s="79" t="n">
        <x:v>3529</x:v>
      </x:c>
      <x:c r="B3533" s="76"/>
      <x:c r="C3533" s="76" t="str">
        <x:v>319390100</x:v>
      </x:c>
      <x:c r="D3533" s="76" t="str">
        <x:v>FIRST BUSINESS FINL SVCS INC</x:v>
      </x:c>
      <x:c r="E3533" s="76" t="str">
        <x:v>COM</x:v>
      </x:c>
      <x:c r="F3533" s="81" t="n">
        <x:v>235259803</x:v>
      </x:c>
      <x:c r="G3533" s="84" t="n">
        <x:v>63.17000007331701</x:v>
      </x:c>
      <x:c r="H3533" s="79" t="n">
        <x:v>31</x:v>
      </x:c>
      <x:c r="I3533" s="79" t="n">
        <x:v>5</x:v>
      </x:c>
      <x:c r="J3533" s="79" t="n">
        <x:v>0</x:v>
      </x:c>
      <x:c r="K3533" s="79" t="n">
        <x:v>13</x:v>
      </x:c>
      <x:c r="L3533" s="79" t="n">
        <x:v>1</x:v>
      </x:c>
      <x:c r="M3533" s="79" t="n">
        <x:v>0</x:v>
      </x:c>
      <x:c r="N3533" s="79" t="n">
        <x:v>1</x:v>
      </x:c>
      <x:c r="O3533" s="79" t="n">
        <x:v>4</x:v>
      </x:c>
      <x:c r="P3533" s="81" t="n">
        <x:v>17622913.940453686</x:v>
      </x:c>
      <x:c r="Q3533" s="81" t="n">
        <x:v>4744761.875506914</x:v>
      </x:c>
      <x:c r="R3533" s="81" t="n">
        <x:v>12878152.06494677</x:v>
      </x:c>
      <x:c r="S3533" s="79" t="n">
        <x:v>46</x:v>
      </x:c>
      <x:c r="T3533" s="86"/>
      <x:c r="U3533" s="82" t="str">
        <x:v>clean</x:v>
      </x:c>
      <x:c r="V3533" s="77" t="b">
        <x:v>1</x:v>
      </x:c>
      <x:c r="W3533" s="82"/>
      <x:c r="X3533" s="82"/>
      <x:c r="Y3533" s="76"/>
    </x:row>
    <x:row r="3534">
      <x:c r="A3534" s="79" t="n">
        <x:v>3530</x:v>
      </x:c>
      <x:c r="B3534" s="76"/>
      <x:c r="C3534" s="76" t="str">
        <x:v>31942S104</x:v>
      </x:c>
      <x:c r="D3534" s="76" t="str">
        <x:v>FIRST CAP INC</x:v>
      </x:c>
      <x:c r="E3534" s="76" t="str">
        <x:v>COM</x:v>
      </x:c>
      <x:c r="F3534" s="81" t="n">
        <x:v>44359738</x:v>
      </x:c>
      <x:c r="G3534" s="84" t="n">
        <x:v>64.6400108430469</x:v>
      </x:c>
      <x:c r="H3534" s="79" t="n">
        <x:v>21</x:v>
      </x:c>
      <x:c r="I3534" s="79" t="n">
        <x:v>1</x:v>
      </x:c>
      <x:c r="J3534" s="79" t="n">
        <x:v>0</x:v>
      </x:c>
      <x:c r="K3534" s="79" t="n">
        <x:v>7</x:v>
      </x:c>
      <x:c r="L3534" s="79" t="n">
        <x:v>0</x:v>
      </x:c>
      <x:c r="M3534" s="79" t="n">
        <x:v>0</x:v>
      </x:c>
      <x:c r="N3534" s="79" t="n">
        <x:v>1</x:v>
      </x:c>
      <x:c r="O3534" s="79" t="n">
        <x:v>0</x:v>
      </x:c>
      <x:c r="P3534" s="81" t="n">
        <x:v>3427730.4949850906</x:v>
      </x:c>
      <x:c r="Q3534" s="81" t="n">
        <x:v>966949.9222011385</x:v>
      </x:c>
      <x:c r="R3534" s="81" t="n">
        <x:v>2460780.572783952</x:v>
      </x:c>
      <x:c r="S3534" s="79" t="n">
        <x:v>33</x:v>
      </x:c>
      <x:c r="T3534" s="86"/>
      <x:c r="U3534" s="82" t="str">
        <x:v>clean</x:v>
      </x:c>
      <x:c r="V3534" s="77" t="b">
        <x:v>1</x:v>
      </x:c>
      <x:c r="W3534" s="82"/>
      <x:c r="X3534" s="82"/>
      <x:c r="Y3534" s="76"/>
    </x:row>
    <x:row r="3535">
      <x:c r="A3535" s="79" t="n">
        <x:v>3531</x:v>
      </x:c>
      <x:c r="B3535" s="76"/>
      <x:c r="C3535" s="76" t="str">
        <x:v>31943F200</x:v>
      </x:c>
      <x:c r="D3535" s="76" t="str">
        <x:v>FIRST CAROLINA FINL SVCS INC</x:v>
      </x:c>
      <x:c r="E3535" s="76" t="str">
        <x:v>COMMON STOCK</x:v>
      </x:c>
      <x:c r="F3535" s="81" t="n">
        <x:v>20078632</x:v>
      </x:c>
      <x:c r="G3535" s="84" t="n">
        <x:v>13.24</x:v>
      </x:c>
      <x:c r="H3535" s="79" t="n">
        <x:v>5</x:v>
      </x:c>
      <x:c r="I3535" s="79" t="n">
        <x:v>3</x:v>
      </x:c>
      <x:c r="J3535" s="79" t="n">
        <x:v>1</x:v>
      </x:c>
      <x:c r="K3535" s="79" t="n">
        <x:v>0</x:v>
      </x:c>
      <x:c r="L3535" s="79" t="n">
        <x:v>0</x:v>
      </x:c>
      <x:c r="M3535" s="79" t="n">
        <x:v>0</x:v>
      </x:c>
      <x:c r="N3535" s="79" t="n">
        <x:v>5</x:v>
      </x:c>
      <x:c r="O3535" s="79" t="n">
        <x:v>0</x:v>
      </x:c>
      <x:c r="P3535" s="81" t="n">
        <x:v>20078632.12</x:v>
      </x:c>
      <x:c r="Q3535" s="81" t="n">
        <x:v>0</x:v>
      </x:c>
      <x:c r="R3535" s="81" t="n">
        <x:v>20078632.12</x:v>
      </x:c>
      <x:c r="S3535" s="79" t="n">
        <x:v>5</x:v>
      </x:c>
      <x:c r="T3535" s="86"/>
      <x:c r="U3535" s="82" t="str">
        <x:v>sec_list_change_excluded</x:v>
      </x:c>
      <x:c r="V3535" s="77" t="b">
        <x:v>0</x:v>
      </x:c>
      <x:c r="W3535" s="82" t="str">
        <x:v>SEC_LIST_ADDED</x:v>
      </x:c>
      <x:c r="X3535" s="82"/>
      <x:c r="Y3535" s="76" t="str">
        <x:v>ADDED</x:v>
      </x:c>
    </x:row>
    <x:row r="3536">
      <x:c r="A3536" s="79" t="n">
        <x:v>3532</x:v>
      </x:c>
      <x:c r="B3536" s="76"/>
      <x:c r="C3536" s="76" t="str">
        <x:v>31946M103</x:v>
      </x:c>
      <x:c r="D3536" s="76" t="str">
        <x:v>FIRST CTZNS BANCSHARES INC D</x:v>
      </x:c>
      <x:c r="E3536" s="76" t="str">
        <x:v>CL A</x:v>
      </x:c>
      <x:c r="F3536" s="81" t="n">
        <x:v>8691485903</x:v>
      </x:c>
      <x:c r="G3536" s="84" t="n">
        <x:v>2080.7900032623575</x:v>
      </x:c>
      <x:c r="H3536" s="79" t="n">
        <x:v>31</x:v>
      </x:c>
      <x:c r="I3536" s="79" t="n">
        <x:v>21</x:v>
      </x:c>
      <x:c r="J3536" s="79" t="n">
        <x:v>8</x:v>
      </x:c>
      <x:c r="K3536" s="79" t="n">
        <x:v>43</x:v>
      </x:c>
      <x:c r="L3536" s="79" t="n">
        <x:v>30</x:v>
      </x:c>
      <x:c r="M3536" s="79" t="n">
        <x:v>13</x:v>
      </x:c>
      <x:c r="N3536" s="79" t="n">
        <x:v>1</x:v>
      </x:c>
      <x:c r="O3536" s="79" t="n">
        <x:v>1</x:v>
      </x:c>
      <x:c r="P3536" s="81" t="n">
        <x:v>280009829.94901216</x:v>
      </x:c>
      <x:c r="Q3536" s="81" t="n">
        <x:v>931515583.9204726</x:v>
      </x:c>
      <x:c r="R3536" s="81" t="n">
        <x:v>-651505753.9714605</x:v>
      </x:c>
      <x:c r="S3536" s="79" t="n">
        <x:v>80</x:v>
      </x:c>
      <x:c r="T3536" s="86"/>
      <x:c r="U3536" s="82" t="str">
        <x:v>clean</x:v>
      </x:c>
      <x:c r="V3536" s="77" t="b">
        <x:v>1</x:v>
      </x:c>
      <x:c r="W3536" s="82"/>
      <x:c r="X3536" s="82"/>
      <x:c r="Y3536" s="76"/>
    </x:row>
    <x:row r="3537">
      <x:c r="A3537" s="79" t="n">
        <x:v>3533</x:v>
      </x:c>
      <x:c r="B3537" s="76"/>
      <x:c r="C3537" s="76" t="str">
        <x:v>319829107</x:v>
      </x:c>
      <x:c r="D3537" s="76" t="str">
        <x:v>FIRST COMWLTH FINL CORP PA</x:v>
      </x:c>
      <x:c r="E3537" s="76" t="str">
        <x:v>COM</x:v>
      </x:c>
      <x:c r="F3537" s="81" t="n">
        <x:v>1314064762</x:v>
      </x:c>
      <x:c r="G3537" s="84" t="n">
        <x:v>20.33</x:v>
      </x:c>
      <x:c r="H3537" s="79" t="n">
        <x:v>38</x:v>
      </x:c>
      <x:c r="I3537" s="79" t="n">
        <x:v>17</x:v>
      </x:c>
      <x:c r="J3537" s="79" t="n">
        <x:v>1</x:v>
      </x:c>
      <x:c r="K3537" s="79" t="n">
        <x:v>26</x:v>
      </x:c>
      <x:c r="L3537" s="79" t="n">
        <x:v>8</x:v>
      </x:c>
      <x:c r="M3537" s="79" t="n">
        <x:v>2</x:v>
      </x:c>
      <x:c r="N3537" s="79" t="n">
        <x:v>1</x:v>
      </x:c>
      <x:c r="O3537" s="79" t="n">
        <x:v>1</x:v>
      </x:c>
      <x:c r="P3537" s="81" t="n">
        <x:v>68730118.92</x:v>
      </x:c>
      <x:c r="Q3537" s="81" t="n">
        <x:v>51705797.25</x:v>
      </x:c>
      <x:c r="R3537" s="81" t="n">
        <x:v>17024321.67</x:v>
      </x:c>
      <x:c r="S3537" s="79" t="n">
        <x:v>67</x:v>
      </x:c>
      <x:c r="T3537" s="86"/>
      <x:c r="U3537" s="82" t="str">
        <x:v>clean</x:v>
      </x:c>
      <x:c r="V3537" s="77" t="b">
        <x:v>1</x:v>
      </x:c>
      <x:c r="W3537" s="82"/>
      <x:c r="X3537" s="82"/>
      <x:c r="Y3537" s="76"/>
    </x:row>
    <x:row r="3538">
      <x:c r="A3538" s="79" t="n">
        <x:v>3534</x:v>
      </x:c>
      <x:c r="B3538" s="76"/>
      <x:c r="C3538" s="76" t="str">
        <x:v>319835104</x:v>
      </x:c>
      <x:c r="D3538" s="76" t="str">
        <x:v>FIRST CMNTY CORP S C</x:v>
      </x:c>
      <x:c r="E3538" s="76" t="str">
        <x:v>COM</x:v>
      </x:c>
      <x:c r="F3538" s="81" t="n">
        <x:v>123379953</x:v>
      </x:c>
      <x:c r="G3538" s="84" t="n">
        <x:v>32.68000134061735</x:v>
      </x:c>
      <x:c r="H3538" s="79" t="n">
        <x:v>37</x:v>
      </x:c>
      <x:c r="I3538" s="79" t="n">
        <x:v>10</x:v>
      </x:c>
      <x:c r="J3538" s="79" t="n">
        <x:v>0</x:v>
      </x:c>
      <x:c r="K3538" s="79" t="n">
        <x:v>6</x:v>
      </x:c>
      <x:c r="L3538" s="79" t="n">
        <x:v>1</x:v>
      </x:c>
      <x:c r="M3538" s="79" t="n">
        <x:v>0</x:v>
      </x:c>
      <x:c r="N3538" s="79" t="n">
        <x:v>4</x:v>
      </x:c>
      <x:c r="O3538" s="79" t="n">
        <x:v>1</x:v>
      </x:c>
      <x:c r="P3538" s="81" t="n">
        <x:v>30144261.996594828</x:v>
      </x:c>
      <x:c r="Q3538" s="81" t="n">
        <x:v>2976363.802098066</x:v>
      </x:c>
      <x:c r="R3538" s="81" t="n">
        <x:v>27167898.194496762</x:v>
      </x:c>
      <x:c r="S3538" s="79" t="n">
        <x:v>45</x:v>
      </x:c>
      <x:c r="T3538" s="86"/>
      <x:c r="U3538" s="82" t="str">
        <x:v>clean</x:v>
      </x:c>
      <x:c r="V3538" s="77" t="b">
        <x:v>1</x:v>
      </x:c>
      <x:c r="W3538" s="82"/>
      <x:c r="X3538" s="82"/>
      <x:c r="Y3538" s="76"/>
    </x:row>
    <x:row r="3539">
      <x:c r="A3539" s="79" t="n">
        <x:v>3535</x:v>
      </x:c>
      <x:c r="B3539" s="76"/>
      <x:c r="C3539" s="76" t="str">
        <x:v>31983A103</x:v>
      </x:c>
      <x:c r="D3539" s="76" t="str">
        <x:v>FIRST CMNTY BANKSHARES INC V</x:v>
      </x:c>
      <x:c r="E3539" s="76" t="str">
        <x:v>COM</x:v>
      </x:c>
      <x:c r="F3539" s="81" t="n">
        <x:v>262248696</x:v>
      </x:c>
      <x:c r="G3539" s="84" t="n">
        <x:v>44.41999971459674</x:v>
      </x:c>
      <x:c r="H3539" s="79" t="n">
        <x:v>30</x:v>
      </x:c>
      <x:c r="I3539" s="79" t="n">
        <x:v>5</x:v>
      </x:c>
      <x:c r="J3539" s="79" t="n">
        <x:v>0</x:v>
      </x:c>
      <x:c r="K3539" s="79" t="n">
        <x:v>16</x:v>
      </x:c>
      <x:c r="L3539" s="79" t="n">
        <x:v>1</x:v>
      </x:c>
      <x:c r="M3539" s="79" t="n">
        <x:v>0</x:v>
      </x:c>
      <x:c r="N3539" s="79" t="n">
        <x:v>2</x:v>
      </x:c>
      <x:c r="O3539" s="79" t="n">
        <x:v>3</x:v>
      </x:c>
      <x:c r="P3539" s="81" t="n">
        <x:v>15190795.92239751</x:v>
      </x:c>
      <x:c r="Q3539" s="81" t="n">
        <x:v>3844550.9752983483</x:v>
      </x:c>
      <x:c r="R3539" s="81" t="n">
        <x:v>11346244.94709916</x:v>
      </x:c>
      <x:c r="S3539" s="79" t="n">
        <x:v>50</x:v>
      </x:c>
      <x:c r="T3539" s="86"/>
      <x:c r="U3539" s="82" t="str">
        <x:v>clean</x:v>
      </x:c>
      <x:c r="V3539" s="77" t="b">
        <x:v>1</x:v>
      </x:c>
      <x:c r="W3539" s="82"/>
      <x:c r="X3539" s="82"/>
      <x:c r="Y3539" s="76"/>
    </x:row>
    <x:row r="3540">
      <x:c r="A3540" s="79" t="n">
        <x:v>3536</x:v>
      </x:c>
      <x:c r="B3540" s="76"/>
      <x:c r="C3540" s="76" t="str">
        <x:v>320209109</x:v>
      </x:c>
      <x:c r="D3540" s="76" t="str">
        <x:v>1ST FINL BANCORP</x:v>
      </x:c>
      <x:c r="E3540" s="76" t="str">
        <x:v>COM</x:v>
      </x:c>
      <x:c r="F3540" s="81" t="n">
        <x:v>2110048546</x:v>
      </x:c>
      <x:c r="G3540" s="84" t="n">
        <x:v>33.830000071770506</x:v>
      </x:c>
      <x:c r="H3540" s="79" t="n">
        <x:v>37</x:v>
      </x:c>
      <x:c r="I3540" s="79" t="n">
        <x:v>17</x:v>
      </x:c>
      <x:c r="J3540" s="79" t="n">
        <x:v>1</x:v>
      </x:c>
      <x:c r="K3540" s="79" t="n">
        <x:v>25</x:v>
      </x:c>
      <x:c r="L3540" s="79" t="n">
        <x:v>6</x:v>
      </x:c>
      <x:c r="M3540" s="79" t="n">
        <x:v>2</x:v>
      </x:c>
      <x:c r="N3540" s="79" t="n">
        <x:v>2</x:v>
      </x:c>
      <x:c r="O3540" s="79" t="n">
        <x:v>1</x:v>
      </x:c>
      <x:c r="P3540" s="81" t="n">
        <x:v>75543743.36026642</x:v>
      </x:c>
      <x:c r="Q3540" s="81" t="n">
        <x:v>98675614.8493408</x:v>
      </x:c>
      <x:c r="R3540" s="81" t="n">
        <x:v>-23131871.48907438</x:v>
      </x:c>
      <x:c r="S3540" s="79" t="n">
        <x:v>65</x:v>
      </x:c>
      <x:c r="T3540" s="86"/>
      <x:c r="U3540" s="82" t="str">
        <x:v>clean</x:v>
      </x:c>
      <x:c r="V3540" s="77" t="b">
        <x:v>1</x:v>
      </x:c>
      <x:c r="W3540" s="82"/>
      <x:c r="X3540" s="82"/>
      <x:c r="Y3540" s="76"/>
    </x:row>
    <x:row r="3541">
      <x:c r="A3541" s="79" t="n">
        <x:v>3537</x:v>
      </x:c>
      <x:c r="B3541" s="76"/>
      <x:c r="C3541" s="76" t="str">
        <x:v>32020R109</x:v>
      </x:c>
      <x:c r="D3541" s="76" t="str">
        <x:v>FIRST FINL BANKSHARES INC</x:v>
      </x:c>
      <x:c r="E3541" s="76" t="str">
        <x:v>COM</x:v>
      </x:c>
      <x:c r="F3541" s="81" t="n">
        <x:v>2655060234</x:v>
      </x:c>
      <x:c r="G3541" s="84" t="n">
        <x:v>34.6</x:v>
      </x:c>
      <x:c r="H3541" s="79" t="n">
        <x:v>44</x:v>
      </x:c>
      <x:c r="I3541" s="79" t="n">
        <x:v>28</x:v>
      </x:c>
      <x:c r="J3541" s="79" t="n">
        <x:v>5</x:v>
      </x:c>
      <x:c r="K3541" s="79" t="n">
        <x:v>20</x:v>
      </x:c>
      <x:c r="L3541" s="79" t="n">
        <x:v>6</x:v>
      </x:c>
      <x:c r="M3541" s="79" t="n">
        <x:v>0</x:v>
      </x:c>
      <x:c r="N3541" s="79" t="n">
        <x:v>2</x:v>
      </x:c>
      <x:c r="O3541" s="79" t="n">
        <x:v>1</x:v>
      </x:c>
      <x:c r="P3541" s="81" t="n">
        <x:v>213081193.6</x:v>
      </x:c>
      <x:c r="Q3541" s="81" t="n">
        <x:v>27433440.400000002</x:v>
      </x:c>
      <x:c r="R3541" s="81" t="n">
        <x:v>185647753.2</x:v>
      </x:c>
      <x:c r="S3541" s="79" t="n">
        <x:v>67</x:v>
      </x:c>
      <x:c r="T3541" s="86"/>
      <x:c r="U3541" s="82" t="str">
        <x:v>clean</x:v>
      </x:c>
      <x:c r="V3541" s="77" t="b">
        <x:v>1</x:v>
      </x:c>
      <x:c r="W3541" s="82"/>
      <x:c r="X3541" s="82"/>
      <x:c r="Y3541" s="76"/>
    </x:row>
    <x:row r="3542">
      <x:c r="A3542" s="79" t="n">
        <x:v>3538</x:v>
      </x:c>
      <x:c r="B3542" s="76"/>
      <x:c r="C3542" s="76" t="str">
        <x:v>320218100</x:v>
      </x:c>
      <x:c r="D3542" s="76" t="str">
        <x:v>FIRST FINANCIAL CORPORATION</x:v>
      </x:c>
      <x:c r="E3542" s="76" t="str">
        <x:v>COM</x:v>
      </x:c>
      <x:c r="F3542" s="81" t="n">
        <x:v>518541181</x:v>
      </x:c>
      <x:c r="G3542" s="84" t="n">
        <x:v>77.4400033240409</x:v>
      </x:c>
      <x:c r="H3542" s="79" t="n">
        <x:v>37</x:v>
      </x:c>
      <x:c r="I3542" s="79" t="n">
        <x:v>8</x:v>
      </x:c>
      <x:c r="J3542" s="79" t="n">
        <x:v>1</x:v>
      </x:c>
      <x:c r="K3542" s="79" t="n">
        <x:v>18</x:v>
      </x:c>
      <x:c r="L3542" s="79" t="n">
        <x:v>5</x:v>
      </x:c>
      <x:c r="M3542" s="79" t="n">
        <x:v>0</x:v>
      </x:c>
      <x:c r="N3542" s="79" t="n">
        <x:v>4</x:v>
      </x:c>
      <x:c r="O3542" s="79" t="n">
        <x:v>3</x:v>
      </x:c>
      <x:c r="P3542" s="81" t="n">
        <x:v>37351404.483274676</x:v>
      </x:c>
      <x:c r="Q3542" s="81" t="n">
        <x:v>15966270.125337457</x:v>
      </x:c>
      <x:c r="R3542" s="81" t="n">
        <x:v>21385134.357937217</x:v>
      </x:c>
      <x:c r="S3542" s="79" t="n">
        <x:v>58</x:v>
      </x:c>
      <x:c r="T3542" s="86"/>
      <x:c r="U3542" s="82" t="str">
        <x:v>clean</x:v>
      </x:c>
      <x:c r="V3542" s="77" t="b">
        <x:v>1</x:v>
      </x:c>
      <x:c r="W3542" s="82"/>
      <x:c r="X3542" s="82"/>
      <x:c r="Y3542" s="76"/>
    </x:row>
    <x:row r="3543">
      <x:c r="A3543" s="79" t="n">
        <x:v>3539</x:v>
      </x:c>
      <x:c r="B3543" s="76" t="str">
        <x:v>FSUN</x:v>
      </x:c>
      <x:c r="C3543" s="76" t="str">
        <x:v>32026V104</x:v>
      </x:c>
      <x:c r="D3543" s="76" t="str">
        <x:v>FIRST FNDTN INC</x:v>
      </x:c>
      <x:c r="E3543" s="76" t="str">
        <x:v>COM</x:v>
      </x:c>
      <x:c r="F3543" s="81" t="n">
        <x:v>0</x:v>
      </x:c>
      <x:c r="G3543" s="84" t="n">
        <x:v>5.9</x:v>
      </x:c>
      <x:c r="H3543" s="79" t="n">
        <x:v>0</x:v>
      </x:c>
      <x:c r="I3543" s="79" t="n">
        <x:v>0</x:v>
      </x:c>
      <x:c r="J3543" s="79" t="n">
        <x:v>0</x:v>
      </x:c>
      <x:c r="K3543" s="79" t="n">
        <x:v>49</x:v>
      </x:c>
      <x:c r="L3543" s="79" t="n">
        <x:v>23</x:v>
      </x:c>
      <x:c r="M3543" s="79" t="n">
        <x:v>4</x:v>
      </x:c>
      <x:c r="N3543" s="79" t="n">
        <x:v>0</x:v>
      </x:c>
      <x:c r="O3543" s="79" t="n">
        <x:v>49</x:v>
      </x:c>
      <x:c r="P3543" s="81" t="n">
        <x:v>0</x:v>
      </x:c>
      <x:c r="Q3543" s="81" t="n">
        <x:v>171889095.3</x:v>
      </x:c>
      <x:c r="R3543" s="81" t="n">
        <x:v>-171889095.3</x:v>
      </x:c>
      <x:c r="S3543" s="79" t="n">
        <x:v>0</x:v>
      </x:c>
      <x:c r="T3543" s="86"/>
      <x:c r="U3543" s="82" t="str">
        <x:v>event_excluded;sec_list_change_excluded;share_unit_repaired;q1_price_fallback</x:v>
      </x:c>
      <x:c r="V3543" s="77" t="b">
        <x:v>0</x:v>
      </x:c>
      <x:c r="W3543" s="82" t="str">
        <x:v>CORPORATE_ACTION;SEC_LIST_DELETED</x:v>
      </x:c>
      <x:c r="X3543" s="82" t="str">
        <x:v>FFWM_INTO_FSUN_0_16083</x:v>
      </x:c>
      <x:c r="Y3543" s="76" t="str">
        <x:v>DELETED</x:v>
      </x:c>
    </x:row>
    <x:row r="3544">
      <x:c r="A3544" s="79" t="n">
        <x:v>3540</x:v>
      </x:c>
      <x:c r="B3544" s="76"/>
      <x:c r="C3544" s="76" t="str">
        <x:v>32043P106</x:v>
      </x:c>
      <x:c r="D3544" s="76" t="str">
        <x:v>FIRST GTY BANCSHARES INC</x:v>
      </x:c>
      <x:c r="E3544" s="76" t="str">
        <x:v>COM</x:v>
      </x:c>
      <x:c r="F3544" s="81" t="n">
        <x:v>11485114</x:v>
      </x:c>
      <x:c r="G3544" s="84" t="n">
        <x:v>10.070002524781795</x:v>
      </x:c>
      <x:c r="H3544" s="79" t="n">
        <x:v>20</x:v>
      </x:c>
      <x:c r="I3544" s="79" t="n">
        <x:v>1</x:v>
      </x:c>
      <x:c r="J3544" s="79" t="n">
        <x:v>0</x:v>
      </x:c>
      <x:c r="K3544" s="79" t="n">
        <x:v>5</x:v>
      </x:c>
      <x:c r="L3544" s="79" t="n">
        <x:v>0</x:v>
      </x:c>
      <x:c r="M3544" s="79" t="n">
        <x:v>0</x:v>
      </x:c>
      <x:c r="N3544" s="79" t="n">
        <x:v>7</x:v>
      </x:c>
      <x:c r="O3544" s="79" t="n">
        <x:v>3</x:v>
      </x:c>
      <x:c r="P3544" s="81" t="n">
        <x:v>6427209.321449555</x:v>
      </x:c>
      <x:c r="Q3544" s="81" t="n">
        <x:v>763950.6715400461</x:v>
      </x:c>
      <x:c r="R3544" s="81" t="n">
        <x:v>5663258.649909509</x:v>
      </x:c>
      <x:c r="S3544" s="79" t="n">
        <x:v>25</x:v>
      </x:c>
      <x:c r="T3544" s="86"/>
      <x:c r="U3544" s="82" t="str">
        <x:v>clean</x:v>
      </x:c>
      <x:c r="V3544" s="77" t="b">
        <x:v>1</x:v>
      </x:c>
      <x:c r="W3544" s="82"/>
      <x:c r="X3544" s="82"/>
      <x:c r="Y3544" s="76"/>
    </x:row>
    <x:row r="3545">
      <x:c r="A3545" s="79" t="n">
        <x:v>3541</x:v>
      </x:c>
      <x:c r="B3545" s="76"/>
      <x:c r="C3545" s="76" t="str">
        <x:v>320517105</x:v>
      </x:c>
      <x:c r="D3545" s="76" t="str">
        <x:v>FIRST HORIZON CORPORATION</x:v>
      </x:c>
      <x:c r="E3545" s="76" t="str">
        <x:v>COM</x:v>
      </x:c>
      <x:c r="F3545" s="81" t="n">
        <x:v>7784252880</x:v>
      </x:c>
      <x:c r="G3545" s="84" t="n">
        <x:v>25.63999999439045</x:v>
      </x:c>
      <x:c r="H3545" s="79" t="n">
        <x:v>36</x:v>
      </x:c>
      <x:c r="I3545" s="79" t="n">
        <x:v>24</x:v>
      </x:c>
      <x:c r="J3545" s="79" t="n">
        <x:v>10</x:v>
      </x:c>
      <x:c r="K3545" s="79" t="n">
        <x:v>41</x:v>
      </x:c>
      <x:c r="L3545" s="79" t="n">
        <x:v>26</x:v>
      </x:c>
      <x:c r="M3545" s="79" t="n">
        <x:v>4</x:v>
      </x:c>
      <x:c r="N3545" s="79" t="n">
        <x:v>4</x:v>
      </x:c>
      <x:c r="O3545" s="79" t="n">
        <x:v>2</x:v>
      </x:c>
      <x:c r="P3545" s="81" t="n">
        <x:v>334051586.0469158</x:v>
      </x:c>
      <x:c r="Q3545" s="81" t="n">
        <x:v>211057352.19382462</x:v>
      </x:c>
      <x:c r="R3545" s="81" t="n">
        <x:v>122994233.85309121</x:v>
      </x:c>
      <x:c r="S3545" s="79" t="n">
        <x:v>80</x:v>
      </x:c>
      <x:c r="T3545" s="86"/>
      <x:c r="U3545" s="82" t="str">
        <x:v>clean</x:v>
      </x:c>
      <x:c r="V3545" s="77" t="b">
        <x:v>1</x:v>
      </x:c>
      <x:c r="W3545" s="82"/>
      <x:c r="X3545" s="82"/>
      <x:c r="Y3545" s="76"/>
    </x:row>
    <x:row r="3546">
      <x:c r="A3546" s="79" t="n">
        <x:v>3542</x:v>
      </x:c>
      <x:c r="B3546" s="76"/>
      <x:c r="C3546" s="76" t="str">
        <x:v>320517840</x:v>
      </x:c>
      <x:c r="D3546" s="76" t="str">
        <x:v>FIRST HORIZON</x:v>
      </x:c>
      <x:c r="E3546" s="76" t="str">
        <x:v>Common Stock</x:v>
      </x:c>
      <x:c r="F3546" s="81" t="n">
        <x:v>5645</x:v>
      </x:c>
      <x:c r="G3546" s="84" t="n">
        <x:v>24.97787610619469</x:v>
      </x:c>
      <x:c r="H3546" s="79" t="n">
        <x:v>0</x:v>
      </x:c>
      <x:c r="I3546" s="79" t="n">
        <x:v>0</x:v>
      </x:c>
      <x:c r="J3546" s="79" t="n">
        <x:v>0</x:v>
      </x:c>
      <x:c r="K3546" s="79" t="n">
        <x:v>0</x:v>
      </x:c>
      <x:c r="L3546" s="79" t="n">
        <x:v>0</x:v>
      </x:c>
      <x:c r="M3546" s="79" t="n">
        <x:v>0</x:v>
      </x:c>
      <x:c r="N3546" s="79" t="n">
        <x:v>0</x:v>
      </x:c>
      <x:c r="O3546" s="79" t="n">
        <x:v>0</x:v>
      </x:c>
      <x:c r="P3546" s="81" t="n">
        <x:v>0</x:v>
      </x:c>
      <x:c r="Q3546" s="81" t="n">
        <x:v>0</x:v>
      </x:c>
      <x:c r="R3546" s="81" t="n">
        <x:v>0</x:v>
      </x:c>
      <x:c r="S3546" s="79" t="n">
        <x:v>1</x:v>
      </x:c>
      <x:c r="T3546" s="86"/>
      <x:c r="U3546" s="82" t="str">
        <x:v>clean</x:v>
      </x:c>
      <x:c r="V3546" s="77" t="b">
        <x:v>1</x:v>
      </x:c>
      <x:c r="W3546" s="82"/>
      <x:c r="X3546" s="82"/>
      <x:c r="Y3546" s="76"/>
    </x:row>
    <x:row r="3547">
      <x:c r="A3547" s="79" t="n">
        <x:v>3543</x:v>
      </x:c>
      <x:c r="B3547" s="76"/>
      <x:c r="C3547" s="76" t="str">
        <x:v>320517865</x:v>
      </x:c>
      <x:c r="D3547" s="76" t="str">
        <x:v>FIRST HORIZON</x:v>
      </x:c>
      <x:c r="E3547" s="76" t="str">
        <x:v>Common Stock</x:v>
      </x:c>
      <x:c r="F3547" s="81" t="n">
        <x:v>1363</x:v>
      </x:c>
      <x:c r="G3547" s="84" t="n">
        <x:v>17.0375</x:v>
      </x:c>
      <x:c r="H3547" s="79" t="n">
        <x:v>0</x:v>
      </x:c>
      <x:c r="I3547" s="79" t="n">
        <x:v>0</x:v>
      </x:c>
      <x:c r="J3547" s="79" t="n">
        <x:v>0</x:v>
      </x:c>
      <x:c r="K3547" s="79" t="n">
        <x:v>0</x:v>
      </x:c>
      <x:c r="L3547" s="79" t="n">
        <x:v>0</x:v>
      </x:c>
      <x:c r="M3547" s="79" t="n">
        <x:v>0</x:v>
      </x:c>
      <x:c r="N3547" s="79" t="n">
        <x:v>0</x:v>
      </x:c>
      <x:c r="O3547" s="79" t="n">
        <x:v>0</x:v>
      </x:c>
      <x:c r="P3547" s="81" t="n">
        <x:v>0</x:v>
      </x:c>
      <x:c r="Q3547" s="81" t="n">
        <x:v>0</x:v>
      </x:c>
      <x:c r="R3547" s="81" t="n">
        <x:v>0</x:v>
      </x:c>
      <x:c r="S3547" s="79" t="n">
        <x:v>1</x:v>
      </x:c>
      <x:c r="T3547" s="86"/>
      <x:c r="U3547" s="82" t="str">
        <x:v>clean</x:v>
      </x:c>
      <x:c r="V3547" s="77" t="b">
        <x:v>1</x:v>
      </x:c>
      <x:c r="W3547" s="82"/>
      <x:c r="X3547" s="82"/>
      <x:c r="Y3547" s="76"/>
    </x:row>
    <x:row r="3548">
      <x:c r="A3548" s="79" t="n">
        <x:v>3544</x:v>
      </x:c>
      <x:c r="B3548" s="76"/>
      <x:c r="C3548" s="76" t="str">
        <x:v>32051X108</x:v>
      </x:c>
      <x:c r="D3548" s="76" t="str">
        <x:v>FIRST HAWAIIAN INC</x:v>
      </x:c>
      <x:c r="E3548" s="76" t="str">
        <x:v>COM</x:v>
      </x:c>
      <x:c r="F3548" s="81" t="n">
        <x:v>2847199551</x:v>
      </x:c>
      <x:c r="G3548" s="84" t="n">
        <x:v>29.300000067439843</x:v>
      </x:c>
      <x:c r="H3548" s="79" t="n">
        <x:v>36</x:v>
      </x:c>
      <x:c r="I3548" s="79" t="n">
        <x:v>20</x:v>
      </x:c>
      <x:c r="J3548" s="79" t="n">
        <x:v>9</x:v>
      </x:c>
      <x:c r="K3548" s="79" t="n">
        <x:v>30</x:v>
      </x:c>
      <x:c r="L3548" s="79" t="n">
        <x:v>15</x:v>
      </x:c>
      <x:c r="M3548" s="79" t="n">
        <x:v>3</x:v>
      </x:c>
      <x:c r="N3548" s="79" t="n">
        <x:v>1</x:v>
      </x:c>
      <x:c r="O3548" s="79" t="n">
        <x:v>1</x:v>
      </x:c>
      <x:c r="P3548" s="81" t="n">
        <x:v>281101563.64701176</x:v>
      </x:c>
      <x:c r="Q3548" s="81" t="n">
        <x:v>145708109.2353765</x:v>
      </x:c>
      <x:c r="R3548" s="81" t="n">
        <x:v>135393454.41163525</x:v>
      </x:c>
      <x:c r="S3548" s="79" t="n">
        <x:v>69</x:v>
      </x:c>
      <x:c r="T3548" s="86"/>
      <x:c r="U3548" s="82" t="str">
        <x:v>clean</x:v>
      </x:c>
      <x:c r="V3548" s="77" t="b">
        <x:v>1</x:v>
      </x:c>
      <x:c r="W3548" s="82"/>
      <x:c r="X3548" s="82"/>
      <x:c r="Y3548" s="76"/>
    </x:row>
    <x:row r="3549">
      <x:c r="A3549" s="79" t="n">
        <x:v>3545</x:v>
      </x:c>
      <x:c r="B3549" s="76"/>
      <x:c r="C3549" s="76" t="str">
        <x:v>32054K103</x:v>
      </x:c>
      <x:c r="D3549" s="76" t="str">
        <x:v>FIRST INDL RLTY TR INC</x:v>
      </x:c>
      <x:c r="E3549" s="76" t="str">
        <x:v>COM</x:v>
      </x:c>
      <x:c r="F3549" s="81" t="n">
        <x:v>5340811837</x:v>
      </x:c>
      <x:c r="G3549" s="84" t="n">
        <x:v>61.31000009724164</x:v>
      </x:c>
      <x:c r="H3549" s="79" t="n">
        <x:v>39</x:v>
      </x:c>
      <x:c r="I3549" s="79" t="n">
        <x:v>21</x:v>
      </x:c>
      <x:c r="J3549" s="79" t="n">
        <x:v>6</x:v>
      </x:c>
      <x:c r="K3549" s="79" t="n">
        <x:v>34</x:v>
      </x:c>
      <x:c r="L3549" s="79" t="n">
        <x:v>20</x:v>
      </x:c>
      <x:c r="M3549" s="79" t="n">
        <x:v>6</x:v>
      </x:c>
      <x:c r="N3549" s="79" t="n">
        <x:v>4</x:v>
      </x:c>
      <x:c r="O3549" s="79" t="n">
        <x:v>1</x:v>
      </x:c>
      <x:c r="P3549" s="81" t="n">
        <x:v>226553509.38932857</x:v>
      </x:c>
      <x:c r="Q3549" s="81" t="n">
        <x:v>158119839.07078832</x:v>
      </x:c>
      <x:c r="R3549" s="81" t="n">
        <x:v>68433670.31854025</x:v>
      </x:c>
      <x:c r="S3549" s="79" t="n">
        <x:v>76</x:v>
      </x:c>
      <x:c r="T3549" s="86"/>
      <x:c r="U3549" s="82" t="str">
        <x:v>clean</x:v>
      </x:c>
      <x:c r="V3549" s="77" t="b">
        <x:v>1</x:v>
      </x:c>
      <x:c r="W3549" s="82"/>
      <x:c r="X3549" s="82"/>
      <x:c r="Y3549" s="76"/>
    </x:row>
    <x:row r="3550">
      <x:c r="A3550" s="79" t="n">
        <x:v>3546</x:v>
      </x:c>
      <x:c r="B3550" s="76"/>
      <x:c r="C3550" s="76" t="str">
        <x:v>320551104</x:v>
      </x:c>
      <x:c r="D3550" s="76" t="str">
        <x:v>1STDIBS COM INC</x:v>
      </x:c>
      <x:c r="E3550" s="76" t="str">
        <x:v>COM</x:v>
      </x:c>
      <x:c r="F3550" s="81" t="n">
        <x:v>36433466</x:v>
      </x:c>
      <x:c r="G3550" s="84" t="n">
        <x:v>4.900000776190612</x:v>
      </x:c>
      <x:c r="H3550" s="79" t="n">
        <x:v>24</x:v>
      </x:c>
      <x:c r="I3550" s="79" t="n">
        <x:v>2</x:v>
      </x:c>
      <x:c r="J3550" s="79" t="n">
        <x:v>0</x:v>
      </x:c>
      <x:c r="K3550" s="79" t="n">
        <x:v>14</x:v>
      </x:c>
      <x:c r="L3550" s="79" t="n">
        <x:v>2</x:v>
      </x:c>
      <x:c r="M3550" s="79" t="n">
        <x:v>0</x:v>
      </x:c>
      <x:c r="N3550" s="79" t="n">
        <x:v>9</x:v>
      </x:c>
      <x:c r="O3550" s="79" t="n">
        <x:v>1</x:v>
      </x:c>
      <x:c r="P3550" s="81" t="n">
        <x:v>11783105.366517207</x:v>
      </x:c>
      <x:c r="Q3550" s="81" t="n">
        <x:v>5182564.22095042</x:v>
      </x:c>
      <x:c r="R3550" s="81" t="n">
        <x:v>6600541.145566787</x:v>
      </x:c>
      <x:c r="S3550" s="79" t="n">
        <x:v>39</x:v>
      </x:c>
      <x:c r="T3550" s="86"/>
      <x:c r="U3550" s="82" t="str">
        <x:v>clean</x:v>
      </x:c>
      <x:c r="V3550" s="77" t="b">
        <x:v>1</x:v>
      </x:c>
      <x:c r="W3550" s="82"/>
      <x:c r="X3550" s="82"/>
      <x:c r="Y3550" s="76"/>
    </x:row>
    <x:row r="3551">
      <x:c r="A3551" s="79" t="n">
        <x:v>3547</x:v>
      </x:c>
      <x:c r="B3551" s="76"/>
      <x:c r="C3551" s="76" t="str">
        <x:v>320557101</x:v>
      </x:c>
      <x:c r="D3551" s="76" t="str">
        <x:v>FIRST INTERNET BANCORP</x:v>
      </x:c>
      <x:c r="E3551" s="76" t="str">
        <x:v>COM</x:v>
      </x:c>
      <x:c r="F3551" s="81" t="n">
        <x:v>89544595</x:v>
      </x:c>
      <x:c r="G3551" s="84" t="n">
        <x:v>27.799998761977864</x:v>
      </x:c>
      <x:c r="H3551" s="79" t="n">
        <x:v>22</x:v>
      </x:c>
      <x:c r="I3551" s="79" t="n">
        <x:v>1</x:v>
      </x:c>
      <x:c r="J3551" s="79" t="n">
        <x:v>0</x:v>
      </x:c>
      <x:c r="K3551" s="79" t="n">
        <x:v>18</x:v>
      </x:c>
      <x:c r="L3551" s="79" t="n">
        <x:v>5</x:v>
      </x:c>
      <x:c r="M3551" s="79" t="n">
        <x:v>0</x:v>
      </x:c>
      <x:c r="N3551" s="79" t="n">
        <x:v>1</x:v>
      </x:c>
      <x:c r="O3551" s="79" t="n">
        <x:v>2</x:v>
      </x:c>
      <x:c r="P3551" s="81" t="n">
        <x:v>9749793.16581078</x:v>
      </x:c>
      <x:c r="Q3551" s="81" t="n">
        <x:v>9261541.787554163</x:v>
      </x:c>
      <x:c r="R3551" s="81" t="n">
        <x:v>488251.3782566171</x:v>
      </x:c>
      <x:c r="S3551" s="79" t="n">
        <x:v>44</x:v>
      </x:c>
      <x:c r="T3551" s="86"/>
      <x:c r="U3551" s="82" t="str">
        <x:v>clean</x:v>
      </x:c>
      <x:c r="V3551" s="77" t="b">
        <x:v>1</x:v>
      </x:c>
      <x:c r="W3551" s="82"/>
      <x:c r="X3551" s="82"/>
      <x:c r="Y3551" s="76"/>
    </x:row>
    <x:row r="3552">
      <x:c r="A3552" s="79" t="n">
        <x:v>3548</x:v>
      </x:c>
      <x:c r="B3552" s="76"/>
      <x:c r="C3552" s="76" t="str">
        <x:v>32055Y201</x:v>
      </x:c>
      <x:c r="D3552" s="76" t="str">
        <x:v>FIRST INTST BANCSYSTEM INC</x:v>
      </x:c>
      <x:c r="E3552" s="76" t="str">
        <x:v>COM</x:v>
      </x:c>
      <x:c r="F3552" s="81" t="n">
        <x:v>2737146071</x:v>
      </x:c>
      <x:c r="G3552" s="84" t="n">
        <x:v>38.5600004498283</x:v>
      </x:c>
      <x:c r="H3552" s="79" t="n">
        <x:v>37</x:v>
      </x:c>
      <x:c r="I3552" s="79" t="n">
        <x:v>21</x:v>
      </x:c>
      <x:c r="J3552" s="79" t="n">
        <x:v>3</x:v>
      </x:c>
      <x:c r="K3552" s="79" t="n">
        <x:v>30</x:v>
      </x:c>
      <x:c r="L3552" s="79" t="n">
        <x:v>15</x:v>
      </x:c>
      <x:c r="M3552" s="79" t="n">
        <x:v>7</x:v>
      </x:c>
      <x:c r="N3552" s="79" t="n">
        <x:v>1</x:v>
      </x:c>
      <x:c r="O3552" s="79" t="n">
        <x:v>2</x:v>
      </x:c>
      <x:c r="P3552" s="81" t="n">
        <x:v>109061023.03227007</x:v>
      </x:c>
      <x:c r="Q3552" s="81" t="n">
        <x:v>195953709.00593162</x:v>
      </x:c>
      <x:c r="R3552" s="81" t="n">
        <x:v>-86892685.97366154</x:v>
      </x:c>
      <x:c r="S3552" s="79" t="n">
        <x:v>71</x:v>
      </x:c>
      <x:c r="T3552" s="86"/>
      <x:c r="U3552" s="82" t="str">
        <x:v>clean</x:v>
      </x:c>
      <x:c r="V3552" s="77" t="b">
        <x:v>1</x:v>
      </x:c>
      <x:c r="W3552" s="82"/>
      <x:c r="X3552" s="82"/>
      <x:c r="Y3552" s="76"/>
    </x:row>
    <x:row r="3553">
      <x:c r="A3553" s="79" t="n">
        <x:v>3549</x:v>
      </x:c>
      <x:c r="B3553" s="76"/>
      <x:c r="C3553" s="76" t="str">
        <x:v>320703408</x:v>
      </x:c>
      <x:c r="D3553" s="76" t="str">
        <x:v>CALIDI BIOTHERAPEUTICS INC</x:v>
      </x:c>
      <x:c r="E3553" s="76" t="str">
        <x:v>COM</x:v>
      </x:c>
      <x:c r="F3553" s="81" t="n">
        <x:v>40428</x:v>
      </x:c>
      <x:c r="G3553" s="84" t="n">
        <x:v>0.1700076122811469</x:v>
      </x:c>
      <x:c r="H3553" s="79" t="n">
        <x:v>5</x:v>
      </x:c>
      <x:c r="I3553" s="79" t="n">
        <x:v>0</x:v>
      </x:c>
      <x:c r="J3553" s="79" t="n">
        <x:v>0</x:v>
      </x:c>
      <x:c r="K3553" s="79" t="n">
        <x:v>2</x:v>
      </x:c>
      <x:c r="L3553" s="79" t="n">
        <x:v>0</x:v>
      </x:c>
      <x:c r="M3553" s="79" t="n">
        <x:v>0</x:v>
      </x:c>
      <x:c r="N3553" s="79" t="n">
        <x:v>1</x:v>
      </x:c>
      <x:c r="O3553" s="79" t="n">
        <x:v>2</x:v>
      </x:c>
      <x:c r="P3553" s="81" t="n">
        <x:v>14831.80411063182</x:v>
      </x:c>
      <x:c r="Q3553" s="81" t="n">
        <x:v>1610.652118751586</x:v>
      </x:c>
      <x:c r="R3553" s="81" t="n">
        <x:v>13221.151991880233</x:v>
      </x:c>
      <x:c r="S3553" s="79" t="n">
        <x:v>7</x:v>
      </x:c>
      <x:c r="T3553" s="86"/>
      <x:c r="U3553" s="82" t="str">
        <x:v>clean</x:v>
      </x:c>
      <x:c r="V3553" s="77" t="b">
        <x:v>1</x:v>
      </x:c>
      <x:c r="W3553" s="82"/>
      <x:c r="X3553" s="82"/>
      <x:c r="Y3553" s="76"/>
    </x:row>
    <x:row r="3554">
      <x:c r="A3554" s="79" t="n">
        <x:v>3550</x:v>
      </x:c>
      <x:c r="B3554" s="76"/>
      <x:c r="C3554" s="76" t="str">
        <x:v>32076V103</x:v>
      </x:c>
      <x:c r="D3554" s="76" t="str">
        <x:v>First Majestic Silver Corp</x:v>
      </x:c>
      <x:c r="E3554" s="76" t="str">
        <x:v>COM</x:v>
      </x:c>
      <x:c r="F3554" s="81" t="n">
        <x:v>2099536144</x:v>
      </x:c>
      <x:c r="G3554" s="84" t="n">
        <x:v>16.9600008293445</x:v>
      </x:c>
      <x:c r="H3554" s="79" t="n">
        <x:v>40</x:v>
      </x:c>
      <x:c r="I3554" s="79" t="n">
        <x:v>24</x:v>
      </x:c>
      <x:c r="J3554" s="79" t="n">
        <x:v>13</x:v>
      </x:c>
      <x:c r="K3554" s="79" t="n">
        <x:v>23</x:v>
      </x:c>
      <x:c r="L3554" s="79" t="n">
        <x:v>14</x:v>
      </x:c>
      <x:c r="M3554" s="79" t="n">
        <x:v>7</x:v>
      </x:c>
      <x:c r="N3554" s="79" t="n">
        <x:v>3</x:v>
      </x:c>
      <x:c r="O3554" s="79" t="n">
        <x:v>1</x:v>
      </x:c>
      <x:c r="P3554" s="81" t="n">
        <x:v>407569409.3701552</x:v>
      </x:c>
      <x:c r="Q3554" s="81" t="n">
        <x:v>441807614.56440437</x:v>
      </x:c>
      <x:c r="R3554" s="81" t="n">
        <x:v>-34238205.19424915</x:v>
      </x:c>
      <x:c r="S3554" s="79" t="n">
        <x:v>66</x:v>
      </x:c>
      <x:c r="T3554" s="86"/>
      <x:c r="U3554" s="82" t="str">
        <x:v>clean</x:v>
      </x:c>
      <x:c r="V3554" s="77" t="b">
        <x:v>1</x:v>
      </x:c>
      <x:c r="W3554" s="82"/>
      <x:c r="X3554" s="82"/>
      <x:c r="Y3554" s="76"/>
    </x:row>
    <x:row r="3555">
      <x:c r="A3555" s="79" t="n">
        <x:v>3551</x:v>
      </x:c>
      <x:c r="B3555" s="76"/>
      <x:c r="C3555" s="76" t="str">
        <x:v>320817109</x:v>
      </x:c>
      <x:c r="D3555" s="76" t="str">
        <x:v>FIRST MERCHANTS CORP</x:v>
      </x:c>
      <x:c r="E3555" s="76" t="str">
        <x:v>COM</x:v>
      </x:c>
      <x:c r="F3555" s="81" t="n">
        <x:v>1450818730</x:v>
      </x:c>
      <x:c r="G3555" s="84" t="n">
        <x:v>43.689999584465035</x:v>
      </x:c>
      <x:c r="H3555" s="79" t="n">
        <x:v>38</x:v>
      </x:c>
      <x:c r="I3555" s="79" t="n">
        <x:v>17</x:v>
      </x:c>
      <x:c r="J3555" s="79" t="n">
        <x:v>2</x:v>
      </x:c>
      <x:c r="K3555" s="79" t="n">
        <x:v>26</x:v>
      </x:c>
      <x:c r="L3555" s="79" t="n">
        <x:v>10</x:v>
      </x:c>
      <x:c r="M3555" s="79" t="n">
        <x:v>3</x:v>
      </x:c>
      <x:c r="N3555" s="79" t="n">
        <x:v>1</x:v>
      </x:c>
      <x:c r="O3555" s="79" t="n">
        <x:v>3</x:v>
      </x:c>
      <x:c r="P3555" s="81" t="n">
        <x:v>83384941.916927</x:v>
      </x:c>
      <x:c r="Q3555" s="81" t="n">
        <x:v>72459208.96084149</x:v>
      </x:c>
      <x:c r="R3555" s="81" t="n">
        <x:v>10925732.956085503</x:v>
      </x:c>
      <x:c r="S3555" s="79" t="n">
        <x:v>65</x:v>
      </x:c>
      <x:c r="T3555" s="86"/>
      <x:c r="U3555" s="82" t="str">
        <x:v>clean</x:v>
      </x:c>
      <x:c r="V3555" s="77" t="b">
        <x:v>1</x:v>
      </x:c>
      <x:c r="W3555" s="82"/>
      <x:c r="X3555" s="82"/>
      <x:c r="Y3555" s="76"/>
    </x:row>
    <x:row r="3556">
      <x:c r="A3556" s="79" t="n">
        <x:v>3552</x:v>
      </x:c>
      <x:c r="B3556" s="76"/>
      <x:c r="C3556" s="76" t="str">
        <x:v>320866106</x:v>
      </x:c>
      <x:c r="D3556" s="76" t="str">
        <x:v>FIRST MID BANCSHARES INC</x:v>
      </x:c>
      <x:c r="E3556" s="76" t="str">
        <x:v>COM</x:v>
      </x:c>
      <x:c r="F3556" s="81" t="n">
        <x:v>506316806</x:v>
      </x:c>
      <x:c r="G3556" s="84" t="n">
        <x:v>48.09000023243324</x:v>
      </x:c>
      <x:c r="H3556" s="79" t="n">
        <x:v>36</x:v>
      </x:c>
      <x:c r="I3556" s="79" t="n">
        <x:v>15</x:v>
      </x:c>
      <x:c r="J3556" s="79" t="n">
        <x:v>1</x:v>
      </x:c>
      <x:c r="K3556" s="79" t="n">
        <x:v>18</x:v>
      </x:c>
      <x:c r="L3556" s="79" t="n">
        <x:v>2</x:v>
      </x:c>
      <x:c r="M3556" s="79" t="n">
        <x:v>0</x:v>
      </x:c>
      <x:c r="N3556" s="79" t="n">
        <x:v>2</x:v>
      </x:c>
      <x:c r="O3556" s="79" t="n">
        <x:v>2</x:v>
      </x:c>
      <x:c r="P3556" s="81" t="n">
        <x:v>59796164.26901261</x:v>
      </x:c>
      <x:c r="Q3556" s="81" t="n">
        <x:v>8887464.852955755</x:v>
      </x:c>
      <x:c r="R3556" s="81" t="n">
        <x:v>50908699.41605686</x:v>
      </x:c>
      <x:c r="S3556" s="79" t="n">
        <x:v>60</x:v>
      </x:c>
      <x:c r="T3556" s="86"/>
      <x:c r="U3556" s="82" t="str">
        <x:v>clean</x:v>
      </x:c>
      <x:c r="V3556" s="77" t="b">
        <x:v>1</x:v>
      </x:c>
      <x:c r="W3556" s="82"/>
      <x:c r="X3556" s="82"/>
      <x:c r="Y3556" s="76"/>
    </x:row>
    <x:row r="3557">
      <x:c r="A3557" s="79" t="n">
        <x:v>3553</x:v>
      </x:c>
      <x:c r="B3557" s="76"/>
      <x:c r="C3557" s="76" t="str">
        <x:v>32106V107</x:v>
      </x:c>
      <x:c r="D3557" s="76" t="str">
        <x:v>FIRST NATL CORP VA</x:v>
      </x:c>
      <x:c r="E3557" s="76" t="str">
        <x:v>COM</x:v>
      </x:c>
      <x:c r="F3557" s="81" t="n">
        <x:v>69103509</x:v>
      </x:c>
      <x:c r="G3557" s="84" t="n">
        <x:v>30.020000519494012</x:v>
      </x:c>
      <x:c r="H3557" s="79" t="n">
        <x:v>34</x:v>
      </x:c>
      <x:c r="I3557" s="79" t="n">
        <x:v>6</x:v>
      </x:c>
      <x:c r="J3557" s="79" t="n">
        <x:v>0</x:v>
      </x:c>
      <x:c r="K3557" s="79" t="n">
        <x:v>4</x:v>
      </x:c>
      <x:c r="L3557" s="79" t="n">
        <x:v>0</x:v>
      </x:c>
      <x:c r="M3557" s="79" t="n">
        <x:v>0</x:v>
      </x:c>
      <x:c r="N3557" s="79" t="n">
        <x:v>6</x:v>
      </x:c>
      <x:c r="O3557" s="79" t="n">
        <x:v>2</x:v>
      </x:c>
      <x:c r="P3557" s="81" t="n">
        <x:v>22775724.09413231</x:v>
      </x:c>
      <x:c r="Q3557" s="81" t="n">
        <x:v>1270506.4619860258</x:v>
      </x:c>
      <x:c r="R3557" s="81" t="n">
        <x:v>21505217.632146284</x:v>
      </x:c>
      <x:c r="S3557" s="79" t="n">
        <x:v>41</x:v>
      </x:c>
      <x:c r="T3557" s="86"/>
      <x:c r="U3557" s="82" t="str">
        <x:v>clean</x:v>
      </x:c>
      <x:c r="V3557" s="77" t="b">
        <x:v>1</x:v>
      </x:c>
      <x:c r="W3557" s="82"/>
      <x:c r="X3557" s="82"/>
      <x:c r="Y3557" s="76"/>
    </x:row>
    <x:row r="3558">
      <x:c r="A3558" s="79" t="n">
        <x:v>3554</x:v>
      </x:c>
      <x:c r="B3558" s="76"/>
      <x:c r="C3558" s="76" t="str">
        <x:v>335834107</x:v>
      </x:c>
      <x:c r="D3558" s="76" t="str">
        <x:v>FIRST NORTHWEST BANCORP</x:v>
      </x:c>
      <x:c r="E3558" s="76" t="str">
        <x:v>COM</x:v>
      </x:c>
      <x:c r="F3558" s="81" t="n">
        <x:v>11719477</x:v>
      </x:c>
      <x:c r="G3558" s="84" t="n">
        <x:v>10.809996347254353</x:v>
      </x:c>
      <x:c r="H3558" s="79" t="n">
        <x:v>9</x:v>
      </x:c>
      <x:c r="I3558" s="79" t="n">
        <x:v>0</x:v>
      </x:c>
      <x:c r="J3558" s="79" t="n">
        <x:v>0</x:v>
      </x:c>
      <x:c r="K3558" s="79" t="n">
        <x:v>11</x:v>
      </x:c>
      <x:c r="L3558" s="79" t="n">
        <x:v>1</x:v>
      </x:c>
      <x:c r="M3558" s="79" t="n">
        <x:v>0</x:v>
      </x:c>
      <x:c r="N3558" s="79" t="n">
        <x:v>1</x:v>
      </x:c>
      <x:c r="O3558" s="79" t="n">
        <x:v>4</x:v>
      </x:c>
      <x:c r="P3558" s="81" t="n">
        <x:v>885511.6607816876</x:v>
      </x:c>
      <x:c r="Q3558" s="81" t="n">
        <x:v>5773035.309265798</x:v>
      </x:c>
      <x:c r="R3558" s="81" t="n">
        <x:v>-4887523.648484111</x:v>
      </x:c>
      <x:c r="S3558" s="79" t="n">
        <x:v>19</x:v>
      </x:c>
      <x:c r="T3558" s="86"/>
      <x:c r="U3558" s="82" t="str">
        <x:v>clean</x:v>
      </x:c>
      <x:c r="V3558" s="77" t="b">
        <x:v>1</x:v>
      </x:c>
      <x:c r="W3558" s="82"/>
      <x:c r="X3558" s="82"/>
      <x:c r="Y3558" s="76"/>
    </x:row>
    <x:row r="3559">
      <x:c r="A3559" s="79" t="n">
        <x:v>3555</x:v>
      </x:c>
      <x:c r="B3559" s="76"/>
      <x:c r="C3559" s="76" t="str">
        <x:v>335889200</x:v>
      </x:c>
      <x:c r="D3559" s="76" t="str">
        <x:v>FIRST PACIFIC CO LTD</x:v>
      </x:c>
      <x:c r="E3559" s="76" t="str">
        <x:v>Common Stock</x:v>
      </x:c>
      <x:c r="F3559" s="81" t="n">
        <x:v>14359</x:v>
      </x:c>
      <x:c r="G3559" s="84" t="n">
        <x:v>3.0999568221070812</x:v>
      </x:c>
      <x:c r="H3559" s="79" t="n">
        <x:v>0</x:v>
      </x:c>
      <x:c r="I3559" s="79" t="n">
        <x:v>0</x:v>
      </x:c>
      <x:c r="J3559" s="79" t="n">
        <x:v>0</x:v>
      </x:c>
      <x:c r="K3559" s="79" t="n">
        <x:v>0</x:v>
      </x:c>
      <x:c r="L3559" s="79" t="n">
        <x:v>0</x:v>
      </x:c>
      <x:c r="M3559" s="79" t="n">
        <x:v>0</x:v>
      </x:c>
      <x:c r="N3559" s="79" t="n">
        <x:v>0</x:v>
      </x:c>
      <x:c r="O3559" s="79" t="n">
        <x:v>0</x:v>
      </x:c>
      <x:c r="P3559" s="81" t="n">
        <x:v>0</x:v>
      </x:c>
      <x:c r="Q3559" s="81" t="n">
        <x:v>0</x:v>
      </x:c>
      <x:c r="R3559" s="81" t="n">
        <x:v>0</x:v>
      </x:c>
      <x:c r="S3559" s="79" t="n">
        <x:v>1</x:v>
      </x:c>
      <x:c r="T3559" s="86"/>
      <x:c r="U3559" s="82" t="str">
        <x:v>clean</x:v>
      </x:c>
      <x:c r="V3559" s="77" t="b">
        <x:v>1</x:v>
      </x:c>
      <x:c r="W3559" s="82"/>
      <x:c r="X3559" s="82"/>
      <x:c r="Y3559" s="76"/>
    </x:row>
    <x:row r="3560">
      <x:c r="A3560" s="79" t="n">
        <x:v>3556</x:v>
      </x:c>
      <x:c r="B3560" s="76"/>
      <x:c r="C3560" s="76" t="str">
        <x:v>335925103</x:v>
      </x:c>
      <x:c r="D3560" s="76" t="str">
        <x:v>FIRST NORTHN CMNTY BANCORP</x:v>
      </x:c>
      <x:c r="E3560" s="76" t="str">
        <x:v>COM</x:v>
      </x:c>
      <x:c r="F3560" s="81" t="n">
        <x:v>54847956</x:v>
      </x:c>
      <x:c r="G3560" s="84" t="n">
        <x:v>17.939995596409126</x:v>
      </x:c>
      <x:c r="H3560" s="79" t="n">
        <x:v>29</x:v>
      </x:c>
      <x:c r="I3560" s="79" t="n">
        <x:v>9</x:v>
      </x:c>
      <x:c r="J3560" s="79" t="n">
        <x:v>2</x:v>
      </x:c>
      <x:c r="K3560" s="79" t="n">
        <x:v>0</x:v>
      </x:c>
      <x:c r="L3560" s="79" t="n">
        <x:v>0</x:v>
      </x:c>
      <x:c r="M3560" s="79" t="n">
        <x:v>0</x:v>
      </x:c>
      <x:c r="N3560" s="79" t="n">
        <x:v>29</x:v>
      </x:c>
      <x:c r="O3560" s="79" t="n">
        <x:v>0</x:v>
      </x:c>
      <x:c r="P3560" s="81" t="n">
        <x:v>54664099.46202962</x:v>
      </x:c>
      <x:c r="Q3560" s="81" t="n">
        <x:v>0</x:v>
      </x:c>
      <x:c r="R3560" s="81" t="n">
        <x:v>54664099.46202962</x:v>
      </x:c>
      <x:c r="S3560" s="79" t="n">
        <x:v>30</x:v>
      </x:c>
      <x:c r="T3560" s="86"/>
      <x:c r="U3560" s="82" t="str">
        <x:v>sec_list_change_excluded</x:v>
      </x:c>
      <x:c r="V3560" s="77" t="b">
        <x:v>0</x:v>
      </x:c>
      <x:c r="W3560" s="82" t="str">
        <x:v>SEC_LIST_ADDED</x:v>
      </x:c>
      <x:c r="X3560" s="82"/>
      <x:c r="Y3560" s="76" t="str">
        <x:v>ADDED</x:v>
      </x:c>
    </x:row>
    <x:row r="3561">
      <x:c r="A3561" s="79" t="n">
        <x:v>3557</x:v>
      </x:c>
      <x:c r="B3561" s="76"/>
      <x:c r="C3561" s="76" t="str">
        <x:v>335934105</x:v>
      </x:c>
      <x:c r="D3561" s="76" t="str">
        <x:v>FIRST QUANTUM</x:v>
      </x:c>
      <x:c r="E3561" s="76" t="str">
        <x:v>Common Stock</x:v>
      </x:c>
      <x:c r="F3561" s="81" t="n">
        <x:v>9300</x:v>
      </x:c>
      <x:c r="G3561" s="84" t="n">
        <x:v>27.272727272727273</x:v>
      </x:c>
      <x:c r="H3561" s="79" t="n">
        <x:v>0</x:v>
      </x:c>
      <x:c r="I3561" s="79" t="n">
        <x:v>0</x:v>
      </x:c>
      <x:c r="J3561" s="79" t="n">
        <x:v>0</x:v>
      </x:c>
      <x:c r="K3561" s="79" t="n">
        <x:v>0</x:v>
      </x:c>
      <x:c r="L3561" s="79" t="n">
        <x:v>0</x:v>
      </x:c>
      <x:c r="M3561" s="79" t="n">
        <x:v>0</x:v>
      </x:c>
      <x:c r="N3561" s="79" t="n">
        <x:v>0</x:v>
      </x:c>
      <x:c r="O3561" s="79" t="n">
        <x:v>0</x:v>
      </x:c>
      <x:c r="P3561" s="81" t="n">
        <x:v>0</x:v>
      </x:c>
      <x:c r="Q3561" s="81" t="n">
        <x:v>0</x:v>
      </x:c>
      <x:c r="R3561" s="81" t="n">
        <x:v>0</x:v>
      </x:c>
      <x:c r="S3561" s="79" t="n">
        <x:v>1</x:v>
      </x:c>
      <x:c r="T3561" s="86"/>
      <x:c r="U3561" s="82" t="str">
        <x:v>clean</x:v>
      </x:c>
      <x:c r="V3561" s="77" t="b">
        <x:v>1</x:v>
      </x:c>
      <x:c r="W3561" s="82"/>
      <x:c r="X3561" s="82"/>
      <x:c r="Y3561" s="76"/>
    </x:row>
    <x:row r="3562">
      <x:c r="A3562" s="79" t="n">
        <x:v>3558</x:v>
      </x:c>
      <x:c r="B3562" s="76"/>
      <x:c r="C3562" s="76" t="str">
        <x:v>33631F104</x:v>
      </x:c>
      <x:c r="D3562" s="76" t="str">
        <x:v>FIRST SEACOAST BANCORP INC</x:v>
      </x:c>
      <x:c r="E3562" s="76" t="str">
        <x:v>COM</x:v>
      </x:c>
      <x:c r="F3562" s="81" t="n">
        <x:v>10824878</x:v>
      </x:c>
      <x:c r="G3562" s="84" t="n">
        <x:v>16.86</x:v>
      </x:c>
      <x:c r="H3562" s="79" t="n">
        <x:v>8</x:v>
      </x:c>
      <x:c r="I3562" s="79" t="n">
        <x:v>0</x:v>
      </x:c>
      <x:c r="J3562" s="79" t="n">
        <x:v>0</x:v>
      </x:c>
      <x:c r="K3562" s="79" t="n">
        <x:v>2</x:v>
      </x:c>
      <x:c r="L3562" s="79" t="n">
        <x:v>0</x:v>
      </x:c>
      <x:c r="M3562" s="79" t="n">
        <x:v>0</x:v>
      </x:c>
      <x:c r="N3562" s="79" t="n">
        <x:v>4</x:v>
      </x:c>
      <x:c r="O3562" s="79" t="n">
        <x:v>0</x:v>
      </x:c>
      <x:c r="P3562" s="81" t="n">
        <x:v>848664.96</x:v>
      </x:c>
      <x:c r="Q3562" s="81" t="n">
        <x:v>314118.66</x:v>
      </x:c>
      <x:c r="R3562" s="81" t="n">
        <x:v>534546.3</x:v>
      </x:c>
      <x:c r="S3562" s="79" t="n">
        <x:v>11</x:v>
      </x:c>
      <x:c r="T3562" s="86"/>
      <x:c r="U3562" s="82" t="str">
        <x:v>clean</x:v>
      </x:c>
      <x:c r="V3562" s="77" t="b">
        <x:v>1</x:v>
      </x:c>
      <x:c r="W3562" s="82"/>
      <x:c r="X3562" s="82"/>
      <x:c r="Y3562" s="76"/>
    </x:row>
    <x:row r="3563">
      <x:c r="A3563" s="79" t="n">
        <x:v>3559</x:v>
      </x:c>
      <x:c r="B3563" s="76"/>
      <x:c r="C3563" s="76" t="str">
        <x:v>336433107</x:v>
      </x:c>
      <x:c r="D3563" s="76" t="str">
        <x:v>FIRST SOLAR INC</x:v>
      </x:c>
      <x:c r="E3563" s="76" t="str">
        <x:v>COM</x:v>
      </x:c>
      <x:c r="F3563" s="81" t="n">
        <x:v>17184422960</x:v>
      </x:c>
      <x:c r="G3563" s="84" t="n">
        <x:v>235.95999898152644</x:v>
      </x:c>
      <x:c r="H3563" s="79" t="n">
        <x:v>41</x:v>
      </x:c>
      <x:c r="I3563" s="79" t="n">
        <x:v>35</x:v>
      </x:c>
      <x:c r="J3563" s="79" t="n">
        <x:v>20</x:v>
      </x:c>
      <x:c r="K3563" s="79" t="n">
        <x:v>42</x:v>
      </x:c>
      <x:c r="L3563" s="79" t="n">
        <x:v>26</x:v>
      </x:c>
      <x:c r="M3563" s="79" t="n">
        <x:v>15</x:v>
      </x:c>
      <x:c r="N3563" s="79" t="n">
        <x:v>2</x:v>
      </x:c>
      <x:c r="O3563" s="79" t="n">
        <x:v>4</x:v>
      </x:c>
      <x:c r="P3563" s="81" t="n">
        <x:v>1958439440.3867927</x:v>
      </x:c>
      <x:c r="Q3563" s="81" t="n">
        <x:v>1083059226.845194</x:v>
      </x:c>
      <x:c r="R3563" s="81" t="n">
        <x:v>875380213.5415986</x:v>
      </x:c>
      <x:c r="S3563" s="79" t="n">
        <x:v>84</x:v>
      </x:c>
      <x:c r="T3563" s="86"/>
      <x:c r="U3563" s="82" t="str">
        <x:v>clean</x:v>
      </x:c>
      <x:c r="V3563" s="77" t="b">
        <x:v>1</x:v>
      </x:c>
      <x:c r="W3563" s="82"/>
      <x:c r="X3563" s="82"/>
      <x:c r="Y3563" s="76"/>
    </x:row>
    <x:row r="3564">
      <x:c r="A3564" s="79" t="n">
        <x:v>3560</x:v>
      </x:c>
      <x:c r="B3564" s="76"/>
      <x:c r="C3564" s="76" t="str">
        <x:v>336901103</x:v>
      </x:c>
      <x:c r="D3564" s="76" t="str">
        <x:v>1ST SOURCE CORP</x:v>
      </x:c>
      <x:c r="E3564" s="76" t="str">
        <x:v>COM</x:v>
      </x:c>
      <x:c r="F3564" s="81" t="n">
        <x:v>856884988</x:v>
      </x:c>
      <x:c r="G3564" s="84" t="n">
        <x:v>81.5800009999446</x:v>
      </x:c>
      <x:c r="H3564" s="79" t="n">
        <x:v>34</x:v>
      </x:c>
      <x:c r="I3564" s="79" t="n">
        <x:v>9</x:v>
      </x:c>
      <x:c r="J3564" s="79" t="n">
        <x:v>1</x:v>
      </x:c>
      <x:c r="K3564" s="79" t="n">
        <x:v>25</x:v>
      </x:c>
      <x:c r="L3564" s="79" t="n">
        <x:v>9</x:v>
      </x:c>
      <x:c r="M3564" s="79" t="n">
        <x:v>0</x:v>
      </x:c>
      <x:c r="N3564" s="79" t="n">
        <x:v>0</x:v>
      </x:c>
      <x:c r="O3564" s="79" t="n">
        <x:v>3</x:v>
      </x:c>
      <x:c r="P3564" s="81" t="n">
        <x:v>66696219.29751071</x:v>
      </x:c>
      <x:c r="Q3564" s="81" t="n">
        <x:v>28055280.763879947</x:v>
      </x:c>
      <x:c r="R3564" s="81" t="n">
        <x:v>38640938.533630766</x:v>
      </x:c>
      <x:c r="S3564" s="79" t="n">
        <x:v>60</x:v>
      </x:c>
      <x:c r="T3564" s="86"/>
      <x:c r="U3564" s="82" t="str">
        <x:v>clean</x:v>
      </x:c>
      <x:c r="V3564" s="77" t="b">
        <x:v>1</x:v>
      </x:c>
      <x:c r="W3564" s="82"/>
      <x:c r="X3564" s="82"/>
      <x:c r="Y3564" s="76"/>
    </x:row>
    <x:row r="3565">
      <x:c r="A3565" s="79" t="n">
        <x:v>3561</x:v>
      </x:c>
      <x:c r="B3565" s="76"/>
      <x:c r="C3565" s="76" t="str">
        <x:v>336917109</x:v>
      </x:c>
      <x:c r="D3565" s="76" t="str">
        <x:v>FIRST TR EXCHANGE-TRADED FD</x:v>
      </x:c>
      <x:c r="E3565" s="76" t="str">
        <x:v>SHS</x:v>
      </x:c>
      <x:c r="F3565" s="81" t="n">
        <x:v>2674389610</x:v>
      </x:c>
      <x:c r="G3565" s="84" t="n">
        <x:v>48.659998979003625</x:v>
      </x:c>
      <x:c r="H3565" s="79" t="n">
        <x:v>18</x:v>
      </x:c>
      <x:c r="I3565" s="79" t="n">
        <x:v>11</x:v>
      </x:c>
      <x:c r="J3565" s="79" t="n">
        <x:v>4</x:v>
      </x:c>
      <x:c r="K3565" s="79" t="n">
        <x:v>12</x:v>
      </x:c>
      <x:c r="L3565" s="79" t="n">
        <x:v>4</x:v>
      </x:c>
      <x:c r="M3565" s="79" t="n">
        <x:v>2</x:v>
      </x:c>
      <x:c r="N3565" s="79" t="n">
        <x:v>3</x:v>
      </x:c>
      <x:c r="O3565" s="79" t="n">
        <x:v>1</x:v>
      </x:c>
      <x:c r="P3565" s="81" t="n">
        <x:v>157053504.24466377</x:v>
      </x:c>
      <x:c r="Q3565" s="81" t="n">
        <x:v>65333882.88914799</x:v>
      </x:c>
      <x:c r="R3565" s="81" t="n">
        <x:v>91719621.35551578</x:v>
      </x:c>
      <x:c r="S3565" s="79" t="n">
        <x:v>30</x:v>
      </x:c>
      <x:c r="T3565" s="86"/>
      <x:c r="U3565" s="82" t="str">
        <x:v>clean</x:v>
      </x:c>
      <x:c r="V3565" s="77" t="b">
        <x:v>1</x:v>
      </x:c>
      <x:c r="W3565" s="82"/>
      <x:c r="X3565" s="82"/>
      <x:c r="Y3565" s="76"/>
    </x:row>
    <x:row r="3566">
      <x:c r="A3566" s="79" t="n">
        <x:v>3562</x:v>
      </x:c>
      <x:c r="B3566" s="76"/>
      <x:c r="C3566" s="76" t="str">
        <x:v>336920103</x:v>
      </x:c>
      <x:c r="D3566" s="76" t="str">
        <x:v>FIRST TR EXCHANGE-TRADED FD</x:v>
      </x:c>
      <x:c r="E3566" s="76" t="str">
        <x:v>US EQTY OPPT ETF</x:v>
      </x:c>
      <x:c r="F3566" s="81" t="n">
        <x:v>500685297</x:v>
      </x:c>
      <x:c r="G3566" s="84" t="n">
        <x:v>206.1801803319958</x:v>
      </x:c>
      <x:c r="H3566" s="79" t="n">
        <x:v>15</x:v>
      </x:c>
      <x:c r="I3566" s="79" t="n">
        <x:v>8</x:v>
      </x:c>
      <x:c r="J3566" s="79" t="n">
        <x:v>3</x:v>
      </x:c>
      <x:c r="K3566" s="79" t="n">
        <x:v>10</x:v>
      </x:c>
      <x:c r="L3566" s="79" t="n">
        <x:v>5</x:v>
      </x:c>
      <x:c r="M3566" s="79" t="n">
        <x:v>0</x:v>
      </x:c>
      <x:c r="N3566" s="79" t="n">
        <x:v>2</x:v>
      </x:c>
      <x:c r="O3566" s="79" t="n">
        <x:v>6</x:v>
      </x:c>
      <x:c r="P3566" s="81" t="n">
        <x:v>73493750.00006123</x:v>
      </x:c>
      <x:c r="Q3566" s="81" t="n">
        <x:v>14298389.325843578</x:v>
      </x:c>
      <x:c r="R3566" s="81" t="n">
        <x:v>59195360.67421765</x:v>
      </x:c>
      <x:c r="S3566" s="79" t="n">
        <x:v>22</x:v>
      </x:c>
      <x:c r="T3566" s="86"/>
      <x:c r="U3566" s="82" t="str">
        <x:v>clean</x:v>
      </x:c>
      <x:c r="V3566" s="77" t="b">
        <x:v>1</x:v>
      </x:c>
      <x:c r="W3566" s="82"/>
      <x:c r="X3566" s="82"/>
      <x:c r="Y3566" s="76"/>
    </x:row>
    <x:row r="3567">
      <x:c r="A3567" s="79" t="n">
        <x:v>3563</x:v>
      </x:c>
      <x:c r="B3567" s="76" t="str">
        <x:v>TRAX</x:v>
      </x:c>
      <x:c r="C3567" s="76" t="str">
        <x:v>337185102</x:v>
      </x:c>
      <x:c r="D3567" s="76" t="str">
        <x:v>FIRST TRACKS BIOTHERAPEUTICS</x:v>
      </x:c>
      <x:c r="E3567" s="76" t="str">
        <x:v>ORD SHS</x:v>
      </x:c>
      <x:c r="F3567" s="81" t="n">
        <x:v>253108752</x:v>
      </x:c>
      <x:c r="G3567" s="84" t="n">
        <x:v>20.119999311840598</x:v>
      </x:c>
      <x:c r="H3567" s="79" t="n">
        <x:v>44</x:v>
      </x:c>
      <x:c r="I3567" s="79" t="n">
        <x:v>22</x:v>
      </x:c>
      <x:c r="J3567" s="79" t="n">
        <x:v>7</x:v>
      </x:c>
      <x:c r="K3567" s="79" t="n">
        <x:v>0</x:v>
      </x:c>
      <x:c r="L3567" s="79" t="n">
        <x:v>0</x:v>
      </x:c>
      <x:c r="M3567" s="79" t="n">
        <x:v>0</x:v>
      </x:c>
      <x:c r="N3567" s="79" t="n">
        <x:v>44</x:v>
      </x:c>
      <x:c r="O3567" s="79" t="n">
        <x:v>0</x:v>
      </x:c>
      <x:c r="P3567" s="81" t="n">
        <x:v>228369134.78914648</x:v>
      </x:c>
      <x:c r="Q3567" s="81" t="n">
        <x:v>0</x:v>
      </x:c>
      <x:c r="R3567" s="81" t="n">
        <x:v>228369134.78914648</x:v>
      </x:c>
      <x:c r="S3567" s="79" t="n">
        <x:v>48</x:v>
      </x:c>
      <x:c r="T3567" s="86"/>
      <x:c r="U3567" s="82" t="str">
        <x:v>event_excluded;sec_list_change_excluded</x:v>
      </x:c>
      <x:c r="V3567" s="77" t="b">
        <x:v>0</x:v>
      </x:c>
      <x:c r="W3567" s="82" t="str">
        <x:v>CORPORATE_ACTION;SEC_LIST_ADDED</x:v>
      </x:c>
      <x:c r="X3567" s="82" t="str">
        <x:v>TRAX_SPINOFF_1_FOR_1</x:v>
      </x:c>
      <x:c r="Y3567" s="76" t="str">
        <x:v>ADDED</x:v>
      </x:c>
    </x:row>
    <x:row r="3568">
      <x:c r="A3568" s="79" t="n">
        <x:v>3564</x:v>
      </x:c>
      <x:c r="B3568" s="76"/>
      <x:c r="C3568" s="76" t="str">
        <x:v>33718M105</x:v>
      </x:c>
      <x:c r="D3568" s="76" t="str">
        <x:v>FIRST TR EXCHANGE-TRADED FD</x:v>
      </x:c>
      <x:c r="E3568" s="76" t="str">
        <x:v>COM SHS ANNUAL</x:v>
      </x:c>
      <x:c r="F3568" s="81" t="n">
        <x:v>51242068</x:v>
      </x:c>
      <x:c r="G3568" s="84" t="n">
        <x:v>93.1099813286186</x:v>
      </x:c>
      <x:c r="H3568" s="79" t="n">
        <x:v>9</x:v>
      </x:c>
      <x:c r="I3568" s="79" t="n">
        <x:v>3</x:v>
      </x:c>
      <x:c r="J3568" s="79" t="n">
        <x:v>0</x:v>
      </x:c>
      <x:c r="K3568" s="79" t="n">
        <x:v>8</x:v>
      </x:c>
      <x:c r="L3568" s="79" t="n">
        <x:v>2</x:v>
      </x:c>
      <x:c r="M3568" s="79" t="n">
        <x:v>0</x:v>
      </x:c>
      <x:c r="N3568" s="79" t="n">
        <x:v>2</x:v>
      </x:c>
      <x:c r="O3568" s="79" t="n">
        <x:v>1</x:v>
      </x:c>
      <x:c r="P3568" s="81" t="n">
        <x:v>5649261.8971512765</x:v>
      </x:c>
      <x:c r="Q3568" s="81" t="n">
        <x:v>4690601.52939182</x:v>
      </x:c>
      <x:c r="R3568" s="81" t="n">
        <x:v>958660.3677594569</x:v>
      </x:c>
      <x:c r="S3568" s="79" t="n">
        <x:v>18</x:v>
      </x:c>
      <x:c r="T3568" s="86"/>
      <x:c r="U3568" s="82" t="str">
        <x:v>clean</x:v>
      </x:c>
      <x:c r="V3568" s="77" t="b">
        <x:v>1</x:v>
      </x:c>
      <x:c r="W3568" s="82"/>
      <x:c r="X3568" s="82"/>
      <x:c r="Y3568" s="76"/>
    </x:row>
    <x:row r="3569">
      <x:c r="A3569" s="79" t="n">
        <x:v>3565</x:v>
      </x:c>
      <x:c r="B3569" s="76"/>
      <x:c r="C3569" s="76" t="str">
        <x:v>33718W103</x:v>
      </x:c>
      <x:c r="D3569" s="76" t="str">
        <x:v>FIRST TR INTER DURATN PFD &amp;</x:v>
      </x:c>
      <x:c r="E3569" s="76" t="str">
        <x:v>COM</x:v>
      </x:c>
      <x:c r="F3569" s="81" t="n">
        <x:v>255132662</x:v>
      </x:c>
      <x:c r="G3569" s="84" t="n">
        <x:v>18.170001525850058</x:v>
      </x:c>
      <x:c r="H3569" s="79" t="n">
        <x:v>7</x:v>
      </x:c>
      <x:c r="I3569" s="79" t="n">
        <x:v>1</x:v>
      </x:c>
      <x:c r="J3569" s="79" t="n">
        <x:v>0</x:v>
      </x:c>
      <x:c r="K3569" s="79" t="n">
        <x:v>8</x:v>
      </x:c>
      <x:c r="L3569" s="79" t="n">
        <x:v>0</x:v>
      </x:c>
      <x:c r="M3569" s="79" t="n">
        <x:v>0</x:v>
      </x:c>
      <x:c r="N3569" s="79" t="n">
        <x:v>0</x:v>
      </x:c>
      <x:c r="O3569" s="79" t="n">
        <x:v>3</x:v>
      </x:c>
      <x:c r="P3569" s="81" t="n">
        <x:v>2689723.49587311</x:v>
      </x:c>
      <x:c r="Q3569" s="81" t="n">
        <x:v>829133.5096275898</x:v>
      </x:c>
      <x:c r="R3569" s="81" t="n">
        <x:v>1860589.98624552</x:v>
      </x:c>
      <x:c r="S3569" s="79" t="n">
        <x:v>14</x:v>
      </x:c>
      <x:c r="T3569" s="86"/>
      <x:c r="U3569" s="82" t="str">
        <x:v>clean</x:v>
      </x:c>
      <x:c r="V3569" s="77" t="b">
        <x:v>1</x:v>
      </x:c>
      <x:c r="W3569" s="82"/>
      <x:c r="X3569" s="82"/>
      <x:c r="Y3569" s="76"/>
    </x:row>
    <x:row r="3570">
      <x:c r="A3570" s="79" t="n">
        <x:v>3566</x:v>
      </x:c>
      <x:c r="B3570" s="76"/>
      <x:c r="C3570" s="76" t="str">
        <x:v>33719L106</x:v>
      </x:c>
      <x:c r="D3570" s="76" t="str">
        <x:v>FIRST TR EXCHANGE-TRADED FD</x:v>
      </x:c>
      <x:c r="E3570" s="76" t="str">
        <x:v>NASDAQ LUX DIGI</x:v>
      </x:c>
      <x:c r="F3570" s="81" t="n">
        <x:v>382773</x:v>
      </x:c>
      <x:c r="G3570" s="84" t="n">
        <x:v>18.769803980604063</x:v>
      </x:c>
      <x:c r="H3570" s="79" t="n">
        <x:v>1</x:v>
      </x:c>
      <x:c r="I3570" s="79" t="n">
        <x:v>0</x:v>
      </x:c>
      <x:c r="J3570" s="79" t="n">
        <x:v>0</x:v>
      </x:c>
      <x:c r="K3570" s="79" t="n">
        <x:v>1</x:v>
      </x:c>
      <x:c r="L3570" s="79" t="n">
        <x:v>0</x:v>
      </x:c>
      <x:c r="M3570" s="79" t="n">
        <x:v>0</x:v>
      </x:c>
      <x:c r="N3570" s="79" t="n">
        <x:v>0</x:v>
      </x:c>
      <x:c r="O3570" s="79" t="n">
        <x:v>0</x:v>
      </x:c>
      <x:c r="P3570" s="81" t="n">
        <x:v>75.07921592241625</x:v>
      </x:c>
      <x:c r="Q3570" s="81" t="n">
        <x:v>138915.31926045066</x:v>
      </x:c>
      <x:c r="R3570" s="81" t="n">
        <x:v>-138840.24004452824</x:v>
      </x:c>
      <x:c r="S3570" s="79" t="n">
        <x:v>2</x:v>
      </x:c>
      <x:c r="T3570" s="86"/>
      <x:c r="U3570" s="82" t="str">
        <x:v>clean</x:v>
      </x:c>
      <x:c r="V3570" s="77" t="b">
        <x:v>1</x:v>
      </x:c>
      <x:c r="W3570" s="82"/>
      <x:c r="X3570" s="82"/>
      <x:c r="Y3570" s="76"/>
    </x:row>
    <x:row r="3571">
      <x:c r="A3571" s="79" t="n">
        <x:v>3567</x:v>
      </x:c>
      <x:c r="B3571" s="76"/>
      <x:c r="C3571" s="76" t="str">
        <x:v>337318109</x:v>
      </x:c>
      <x:c r="D3571" s="76" t="str">
        <x:v>FIRST TR ENHANCED EQUITY</x:v>
      </x:c>
      <x:c r="E3571" s="76" t="str">
        <x:v>COM</x:v>
      </x:c>
      <x:c r="F3571" s="81" t="n">
        <x:v>89061497</x:v>
      </x:c>
      <x:c r="G3571" s="84" t="n">
        <x:v>22.360001424160288</x:v>
      </x:c>
      <x:c r="H3571" s="79" t="n">
        <x:v>8</x:v>
      </x:c>
      <x:c r="I3571" s="79" t="n">
        <x:v>0</x:v>
      </x:c>
      <x:c r="J3571" s="79" t="n">
        <x:v>0</x:v>
      </x:c>
      <x:c r="K3571" s="79" t="n">
        <x:v>4</x:v>
      </x:c>
      <x:c r="L3571" s="79" t="n">
        <x:v>1</x:v>
      </x:c>
      <x:c r="M3571" s="79" t="n">
        <x:v>0</x:v>
      </x:c>
      <x:c r="N3571" s="79" t="n">
        <x:v>1</x:v>
      </x:c>
      <x:c r="O3571" s="79" t="n">
        <x:v>0</x:v>
      </x:c>
      <x:c r="P3571" s="81" t="n">
        <x:v>1540045.0980890398</x:v>
      </x:c>
      <x:c r="Q3571" s="81" t="n">
        <x:v>1951379.6842878924</x:v>
      </x:c>
      <x:c r="R3571" s="81" t="n">
        <x:v>-411334.58619885263</x:v>
      </x:c>
      <x:c r="S3571" s="79" t="n">
        <x:v>16</x:v>
      </x:c>
      <x:c r="T3571" s="86"/>
      <x:c r="U3571" s="82" t="str">
        <x:v>clean</x:v>
      </x:c>
      <x:c r="V3571" s="77" t="b">
        <x:v>1</x:v>
      </x:c>
      <x:c r="W3571" s="82"/>
      <x:c r="X3571" s="82"/>
      <x:c r="Y3571" s="76"/>
    </x:row>
    <x:row r="3572">
      <x:c r="A3572" s="79" t="n">
        <x:v>3568</x:v>
      </x:c>
      <x:c r="B3572" s="76"/>
      <x:c r="C3572" s="76" t="str">
        <x:v>33733A201</x:v>
      </x:c>
      <x:c r="D3572" s="76" t="str">
        <x:v>FIRST TR EXCHANGE-TRADED FD</x:v>
      </x:c>
      <x:c r="E3572" s="76" t="str">
        <x:v>DOW 30 EQL WGT</x:v>
      </x:c>
      <x:c r="F3572" s="81" t="n">
        <x:v>127496882</x:v>
      </x:c>
      <x:c r="G3572" s="84" t="n">
        <x:v>44.09000397193168</x:v>
      </x:c>
      <x:c r="H3572" s="79" t="n">
        <x:v>6</x:v>
      </x:c>
      <x:c r="I3572" s="79" t="n">
        <x:v>0</x:v>
      </x:c>
      <x:c r="J3572" s="79" t="n">
        <x:v>0</x:v>
      </x:c>
      <x:c r="K3572" s="79" t="n">
        <x:v>8</x:v>
      </x:c>
      <x:c r="L3572" s="79" t="n">
        <x:v>3</x:v>
      </x:c>
      <x:c r="M3572" s="79" t="n">
        <x:v>1</x:v>
      </x:c>
      <x:c r="N3572" s="79" t="n">
        <x:v>0</x:v>
      </x:c>
      <x:c r="O3572" s="79" t="n">
        <x:v>1</x:v>
      </x:c>
      <x:c r="P3572" s="81" t="n">
        <x:v>1212871.9192638686</x:v>
      </x:c>
      <x:c r="Q3572" s="81" t="n">
        <x:v>30937382.617052823</x:v>
      </x:c>
      <x:c r="R3572" s="81" t="n">
        <x:v>-29724510.697788954</x:v>
      </x:c>
      <x:c r="S3572" s="79" t="n">
        <x:v>17</x:v>
      </x:c>
      <x:c r="T3572" s="86"/>
      <x:c r="U3572" s="82" t="str">
        <x:v>clean</x:v>
      </x:c>
      <x:c r="V3572" s="77" t="b">
        <x:v>1</x:v>
      </x:c>
      <x:c r="W3572" s="82"/>
      <x:c r="X3572" s="82"/>
      <x:c r="Y3572" s="76"/>
    </x:row>
    <x:row r="3573">
      <x:c r="A3573" s="79" t="n">
        <x:v>3569</x:v>
      </x:c>
      <x:c r="B3573" s="76"/>
      <x:c r="C3573" s="76" t="str">
        <x:v>33733B100</x:v>
      </x:c>
      <x:c r="D3573" s="76" t="str">
        <x:v>FIRST TR EXCHANGE-TRADED FD</x:v>
      </x:c>
      <x:c r="E3573" s="76" t="str">
        <x:v>WTR ETF</x:v>
      </x:c>
      <x:c r="F3573" s="81" t="n">
        <x:v>500987022</x:v>
      </x:c>
      <x:c r="G3573" s="84" t="n">
        <x:v>109.51999630254431</x:v>
      </x:c>
      <x:c r="H3573" s="79" t="n">
        <x:v>12</x:v>
      </x:c>
      <x:c r="I3573" s="79" t="n">
        <x:v>6</x:v>
      </x:c>
      <x:c r="J3573" s="79" t="n">
        <x:v>0</x:v>
      </x:c>
      <x:c r="K3573" s="79" t="n">
        <x:v>12</x:v>
      </x:c>
      <x:c r="L3573" s="79" t="n">
        <x:v>4</x:v>
      </x:c>
      <x:c r="M3573" s="79" t="n">
        <x:v>0</x:v>
      </x:c>
      <x:c r="N3573" s="79" t="n">
        <x:v>0</x:v>
      </x:c>
      <x:c r="O3573" s="79" t="n">
        <x:v>2</x:v>
      </x:c>
      <x:c r="P3573" s="81" t="n">
        <x:v>19547238.460074414</x:v>
      </x:c>
      <x:c r="Q3573" s="81" t="n">
        <x:v>18510522.175074525</x:v>
      </x:c>
      <x:c r="R3573" s="81" t="n">
        <x:v>1036716.2849998884</x:v>
      </x:c>
      <x:c r="S3573" s="79" t="n">
        <x:v>25</x:v>
      </x:c>
      <x:c r="T3573" s="86"/>
      <x:c r="U3573" s="82" t="str">
        <x:v>clean</x:v>
      </x:c>
      <x:c r="V3573" s="77" t="b">
        <x:v>1</x:v>
      </x:c>
      <x:c r="W3573" s="82"/>
      <x:c r="X3573" s="82"/>
      <x:c r="Y3573" s="76"/>
    </x:row>
    <x:row r="3574">
      <x:c r="A3574" s="79" t="n">
        <x:v>3570</x:v>
      </x:c>
      <x:c r="B3574" s="76"/>
      <x:c r="C3574" s="76" t="str">
        <x:v>33733C108</x:v>
      </x:c>
      <x:c r="D3574" s="76" t="str">
        <x:v>FIRST TR EXCHANGE-TRADED ALP</x:v>
      </x:c>
      <x:c r="E3574" s="76" t="str">
        <x:v>SHS ISSUED FRST</x:v>
      </x:c>
      <x:c r="F3574" s="81" t="n">
        <x:v>39283369</x:v>
      </x:c>
      <x:c r="G3574" s="84" t="n">
        <x:v>101.49993487039208</x:v>
      </x:c>
      <x:c r="H3574" s="79" t="n">
        <x:v>10</x:v>
      </x:c>
      <x:c r="I3574" s="79" t="n">
        <x:v>1</x:v>
      </x:c>
      <x:c r="J3574" s="79" t="n">
        <x:v>0</x:v>
      </x:c>
      <x:c r="K3574" s="79" t="n">
        <x:v>7</x:v>
      </x:c>
      <x:c r="L3574" s="79" t="n">
        <x:v>2</x:v>
      </x:c>
      <x:c r="M3574" s="79" t="n">
        <x:v>0</x:v>
      </x:c>
      <x:c r="N3574" s="79" t="n">
        <x:v>0</x:v>
      </x:c>
      <x:c r="O3574" s="79" t="n">
        <x:v>1</x:v>
      </x:c>
      <x:c r="P3574" s="81" t="n">
        <x:v>3331633.8621857497</x:v>
      </x:c>
      <x:c r="Q3574" s="81" t="n">
        <x:v>3975447.9490686464</x:v>
      </x:c>
      <x:c r="R3574" s="81" t="n">
        <x:v>-643814.0868828967</x:v>
      </x:c>
      <x:c r="S3574" s="79" t="n">
        <x:v>19</x:v>
      </x:c>
      <x:c r="T3574" s="86"/>
      <x:c r="U3574" s="82" t="str">
        <x:v>clean</x:v>
      </x:c>
      <x:c r="V3574" s="77" t="b">
        <x:v>1</x:v>
      </x:c>
      <x:c r="W3574" s="82"/>
      <x:c r="X3574" s="82"/>
      <x:c r="Y3574" s="76"/>
    </x:row>
    <x:row r="3575">
      <x:c r="A3575" s="79" t="n">
        <x:v>3571</x:v>
      </x:c>
      <x:c r="B3575" s="76"/>
      <x:c r="C3575" s="76" t="str">
        <x:v>33733E104</x:v>
      </x:c>
      <x:c r="D3575" s="76" t="str">
        <x:v>FIRST TR EXCHANGE-TRADED FD</x:v>
      </x:c>
      <x:c r="E3575" s="76" t="str">
        <x:v>CAP STRENGTH ETF</x:v>
      </x:c>
      <x:c r="F3575" s="81" t="n">
        <x:v>2643176845</x:v>
      </x:c>
      <x:c r="G3575" s="84" t="n">
        <x:v>93.92</x:v>
      </x:c>
      <x:c r="H3575" s="79" t="n">
        <x:v>13</x:v>
      </x:c>
      <x:c r="I3575" s="79" t="n">
        <x:v>4</x:v>
      </x:c>
      <x:c r="J3575" s="79" t="n">
        <x:v>0</x:v>
      </x:c>
      <x:c r="K3575" s="79" t="n">
        <x:v>17</x:v>
      </x:c>
      <x:c r="L3575" s="79" t="n">
        <x:v>10</x:v>
      </x:c>
      <x:c r="M3575" s="79" t="n">
        <x:v>4</x:v>
      </x:c>
      <x:c r="N3575" s="79" t="n">
        <x:v>1</x:v>
      </x:c>
      <x:c r="O3575" s="79" t="n">
        <x:v>2</x:v>
      </x:c>
      <x:c r="P3575" s="81" t="n">
        <x:v>12535032.799999999</x:v>
      </x:c>
      <x:c r="Q3575" s="81" t="n">
        <x:v>118383154.56</x:v>
      </x:c>
      <x:c r="R3575" s="81" t="n">
        <x:v>-105848121.76</x:v>
      </x:c>
      <x:c r="S3575" s="79" t="n">
        <x:v>31</x:v>
      </x:c>
      <x:c r="T3575" s="86"/>
      <x:c r="U3575" s="82" t="str">
        <x:v>clean</x:v>
      </x:c>
      <x:c r="V3575" s="77" t="b">
        <x:v>1</x:v>
      </x:c>
      <x:c r="W3575" s="82"/>
      <x:c r="X3575" s="82"/>
      <x:c r="Y3575" s="76"/>
    </x:row>
    <x:row r="3576">
      <x:c r="A3576" s="79" t="n">
        <x:v>3572</x:v>
      </x:c>
      <x:c r="B3576" s="76"/>
      <x:c r="C3576" s="76" t="str">
        <x:v>33733E203</x:v>
      </x:c>
      <x:c r="D3576" s="76" t="str">
        <x:v>FIRST TR EXCHANGE-TRADED FD</x:v>
      </x:c>
      <x:c r="E3576" s="76" t="str">
        <x:v>NY ARCA BIOTECH</x:v>
      </x:c>
      <x:c r="F3576" s="81" t="n">
        <x:v>1468197992</x:v>
      </x:c>
      <x:c r="G3576" s="84" t="n">
        <x:v>247.88999807796176</x:v>
      </x:c>
      <x:c r="H3576" s="79" t="n">
        <x:v>18</x:v>
      </x:c>
      <x:c r="I3576" s="79" t="n">
        <x:v>12</x:v>
      </x:c>
      <x:c r="J3576" s="79" t="n">
        <x:v>1</x:v>
      </x:c>
      <x:c r="K3576" s="79" t="n">
        <x:v>11</x:v>
      </x:c>
      <x:c r="L3576" s="79" t="n">
        <x:v>5</x:v>
      </x:c>
      <x:c r="M3576" s="79" t="n">
        <x:v>2</x:v>
      </x:c>
      <x:c r="N3576" s="79" t="n">
        <x:v>2</x:v>
      </x:c>
      <x:c r="O3576" s="79" t="n">
        <x:v>2</x:v>
      </x:c>
      <x:c r="P3576" s="81" t="n">
        <x:v>43321999.73409883</x:v>
      </x:c>
      <x:c r="Q3576" s="81" t="n">
        <x:v>64861161.667092934</x:v>
      </x:c>
      <x:c r="R3576" s="81" t="n">
        <x:v>-21539161.932994105</x:v>
      </x:c>
      <x:c r="S3576" s="79" t="n">
        <x:v>30</x:v>
      </x:c>
      <x:c r="T3576" s="86"/>
      <x:c r="U3576" s="82" t="str">
        <x:v>clean</x:v>
      </x:c>
      <x:c r="V3576" s="77" t="b">
        <x:v>1</x:v>
      </x:c>
      <x:c r="W3576" s="82"/>
      <x:c r="X3576" s="82"/>
      <x:c r="Y3576" s="76"/>
    </x:row>
    <x:row r="3577">
      <x:c r="A3577" s="79" t="n">
        <x:v>3573</x:v>
      </x:c>
      <x:c r="B3577" s="76"/>
      <x:c r="C3577" s="76" t="str">
        <x:v>33733E302</x:v>
      </x:c>
      <x:c r="D3577" s="76" t="str">
        <x:v>FIRST TR EXCHANGE-TRADED FD</x:v>
      </x:c>
      <x:c r="E3577" s="76" t="str">
        <x:v>DJ INTERNT IDX</x:v>
      </x:c>
      <x:c r="F3577" s="81" t="n">
        <x:v>1446031728</x:v>
      </x:c>
      <x:c r="G3577" s="84" t="n">
        <x:v>264.72</x:v>
      </x:c>
      <x:c r="H3577" s="79" t="n">
        <x:v>12</x:v>
      </x:c>
      <x:c r="I3577" s="79" t="n">
        <x:v>6</x:v>
      </x:c>
      <x:c r="J3577" s="79" t="n">
        <x:v>4</x:v>
      </x:c>
      <x:c r="K3577" s="79" t="n">
        <x:v>22</x:v>
      </x:c>
      <x:c r="L3577" s="79" t="n">
        <x:v>13</x:v>
      </x:c>
      <x:c r="M3577" s="79" t="n">
        <x:v>2</x:v>
      </x:c>
      <x:c r="N3577" s="79" t="n">
        <x:v>4</x:v>
      </x:c>
      <x:c r="O3577" s="79" t="n">
        <x:v>0</x:v>
      </x:c>
      <x:c r="P3577" s="81" t="n">
        <x:v>107607356.40000002</x:v>
      </x:c>
      <x:c r="Q3577" s="81" t="n">
        <x:v>442594897.92</x:v>
      </x:c>
      <x:c r="R3577" s="81" t="n">
        <x:v>-334987541.52</x:v>
      </x:c>
      <x:c r="S3577" s="79" t="n">
        <x:v>37</x:v>
      </x:c>
      <x:c r="T3577" s="86"/>
      <x:c r="U3577" s="82" t="str">
        <x:v>clean</x:v>
      </x:c>
      <x:c r="V3577" s="77" t="b">
        <x:v>1</x:v>
      </x:c>
      <x:c r="W3577" s="82"/>
      <x:c r="X3577" s="82"/>
      <x:c r="Y3577" s="76"/>
    </x:row>
    <x:row r="3578">
      <x:c r="A3578" s="79" t="n">
        <x:v>3574</x:v>
      </x:c>
      <x:c r="B3578" s="76"/>
      <x:c r="C3578" s="76" t="str">
        <x:v>33733E401</x:v>
      </x:c>
      <x:c r="D3578" s="76" t="str">
        <x:v>FIRST TR EXCHANGE-TRADED FD</x:v>
      </x:c>
      <x:c r="E3578" s="76" t="str">
        <x:v>CMN</x:v>
      </x:c>
      <x:c r="F3578" s="81" t="n">
        <x:v>63049527</x:v>
      </x:c>
      <x:c r="G3578" s="84" t="n">
        <x:v>97.6153485599825</x:v>
      </x:c>
      <x:c r="H3578" s="79" t="n">
        <x:v>4</x:v>
      </x:c>
      <x:c r="I3578" s="79" t="n">
        <x:v>3</x:v>
      </x:c>
      <x:c r="J3578" s="79" t="n">
        <x:v>0</x:v>
      </x:c>
      <x:c r="K3578" s="79" t="n">
        <x:v>13</x:v>
      </x:c>
      <x:c r="L3578" s="79" t="n">
        <x:v>3</x:v>
      </x:c>
      <x:c r="M3578" s="79" t="n">
        <x:v>1</x:v>
      </x:c>
      <x:c r="N3578" s="79" t="n">
        <x:v>0</x:v>
      </x:c>
      <x:c r="O3578" s="79" t="n">
        <x:v>2</x:v>
      </x:c>
      <x:c r="P3578" s="81" t="n">
        <x:v>4365944.0796937775</x:v>
      </x:c>
      <x:c r="Q3578" s="81" t="n">
        <x:v>17853359.174877997</x:v>
      </x:c>
      <x:c r="R3578" s="81" t="n">
        <x:v>-13487415.09518422</x:v>
      </x:c>
      <x:c r="S3578" s="79" t="n">
        <x:v>16</x:v>
      </x:c>
      <x:c r="T3578" s="86"/>
      <x:c r="U3578" s="82" t="str">
        <x:v>clean</x:v>
      </x:c>
      <x:c r="V3578" s="77" t="b">
        <x:v>1</x:v>
      </x:c>
      <x:c r="W3578" s="82"/>
      <x:c r="X3578" s="82"/>
      <x:c r="Y3578" s="76"/>
    </x:row>
    <x:row r="3579">
      <x:c r="A3579" s="79" t="n">
        <x:v>3575</x:v>
      </x:c>
      <x:c r="B3579" s="76"/>
      <x:c r="C3579" s="76" t="str">
        <x:v>33733E500</x:v>
      </x:c>
      <x:c r="D3579" s="76" t="str">
        <x:v>FIRST TR EXCHANGE-TRADED FD</x:v>
      </x:c>
      <x:c r="E3579" s="76" t="str">
        <x:v>NAS CLNEDG GREEN</x:v>
      </x:c>
      <x:c r="F3579" s="81" t="n">
        <x:v>192886373</x:v>
      </x:c>
      <x:c r="G3579" s="84" t="n">
        <x:v>61.31999330557938</x:v>
      </x:c>
      <x:c r="H3579" s="79" t="n">
        <x:v>15</x:v>
      </x:c>
      <x:c r="I3579" s="79" t="n">
        <x:v>9</x:v>
      </x:c>
      <x:c r="J3579" s="79" t="n">
        <x:v>2</x:v>
      </x:c>
      <x:c r="K3579" s="79" t="n">
        <x:v>12</x:v>
      </x:c>
      <x:c r="L3579" s="79" t="n">
        <x:v>2</x:v>
      </x:c>
      <x:c r="M3579" s="79" t="n">
        <x:v>0</x:v>
      </x:c>
      <x:c r="N3579" s="79" t="n">
        <x:v>1</x:v>
      </x:c>
      <x:c r="O3579" s="79" t="n">
        <x:v>1</x:v>
      </x:c>
      <x:c r="P3579" s="81" t="n">
        <x:v>71118315.03587791</x:v>
      </x:c>
      <x:c r="Q3579" s="81" t="n">
        <x:v>5213732.430806887</x:v>
      </x:c>
      <x:c r="R3579" s="81" t="n">
        <x:v>65904582.60507102</x:v>
      </x:c>
      <x:c r="S3579" s="79" t="n">
        <x:v>31</x:v>
      </x:c>
      <x:c r="T3579" s="86"/>
      <x:c r="U3579" s="82" t="str">
        <x:v>clean</x:v>
      </x:c>
      <x:c r="V3579" s="77" t="b">
        <x:v>1</x:v>
      </x:c>
      <x:c r="W3579" s="82"/>
      <x:c r="X3579" s="82"/>
      <x:c r="Y3579" s="76"/>
    </x:row>
    <x:row r="3580">
      <x:c r="A3580" s="79" t="n">
        <x:v>3576</x:v>
      </x:c>
      <x:c r="B3580" s="76"/>
      <x:c r="C3580" s="76" t="str">
        <x:v>33733E641</x:v>
      </x:c>
      <x:c r="D3580" s="76" t="str">
        <x:v>FIRST TR EXCHANGE-TRADED FD</x:v>
      </x:c>
      <x:c r="E3580" s="76" t="str">
        <x:v>VEST LAD AUT ETF</x:v>
      </x:c>
      <x:c r="F3580" s="81" t="n">
        <x:v>2997740</x:v>
      </x:c>
      <x:c r="G3580" s="84" t="n">
        <x:v>20.51406635152203</x:v>
      </x:c>
      <x:c r="H3580" s="79" t="n">
        <x:v>2</x:v>
      </x:c>
      <x:c r="I3580" s="79" t="n">
        <x:v>1</x:v>
      </x:c>
      <x:c r="J3580" s="79" t="n">
        <x:v>0</x:v>
      </x:c>
      <x:c r="K3580" s="79" t="n">
        <x:v>0</x:v>
      </x:c>
      <x:c r="L3580" s="79" t="n">
        <x:v>0</x:v>
      </x:c>
      <x:c r="M3580" s="79" t="n">
        <x:v>0</x:v>
      </x:c>
      <x:c r="N3580" s="79" t="n">
        <x:v>2</x:v>
      </x:c>
      <x:c r="O3580" s="79" t="n">
        <x:v>0</x:v>
      </x:c>
      <x:c r="P3580" s="81" t="n">
        <x:v>2994417.751265319</x:v>
      </x:c>
      <x:c r="Q3580" s="81" t="n">
        <x:v>0</x:v>
      </x:c>
      <x:c r="R3580" s="81" t="n">
        <x:v>2994417.751265319</x:v>
      </x:c>
      <x:c r="S3580" s="79" t="n">
        <x:v>2</x:v>
      </x:c>
      <x:c r="T3580" s="86"/>
      <x:c r="U3580" s="82" t="str">
        <x:v>sec_list_change_excluded</x:v>
      </x:c>
      <x:c r="V3580" s="77" t="b">
        <x:v>0</x:v>
      </x:c>
      <x:c r="W3580" s="82" t="str">
        <x:v>SEC_LIST_ADDED</x:v>
      </x:c>
      <x:c r="X3580" s="82"/>
      <x:c r="Y3580" s="76" t="str">
        <x:v>ADDED</x:v>
      </x:c>
    </x:row>
    <x:row r="3581">
      <x:c r="A3581" s="79" t="n">
        <x:v>3577</x:v>
      </x:c>
      <x:c r="B3581" s="76"/>
      <x:c r="C3581" s="76" t="str">
        <x:v>33733E666</x:v>
      </x:c>
      <x:c r="D3581" s="76" t="str">
        <x:v>FIRST TR EXCHANGE-TRADED FD</x:v>
      </x:c>
      <x:c r="E3581" s="76" t="str">
        <x:v>FT VEST BITCOIN</x:v>
      </x:c>
      <x:c r="F3581" s="81" t="n">
        <x:v>760353</x:v>
      </x:c>
      <x:c r="G3581" s="84" t="n">
        <x:v>17.164499525937966</x:v>
      </x:c>
      <x:c r="H3581" s="79" t="n">
        <x:v>0</x:v>
      </x:c>
      <x:c r="I3581" s="79" t="n">
        <x:v>0</x:v>
      </x:c>
      <x:c r="J3581" s="79" t="n">
        <x:v>0</x:v>
      </x:c>
      <x:c r="K3581" s="79" t="n">
        <x:v>1</x:v>
      </x:c>
      <x:c r="L3581" s="79" t="n">
        <x:v>0</x:v>
      </x:c>
      <x:c r="M3581" s="79" t="n">
        <x:v>0</x:v>
      </x:c>
      <x:c r="N3581" s="79" t="n">
        <x:v>0</x:v>
      </x:c>
      <x:c r="O3581" s="79" t="n">
        <x:v>0</x:v>
      </x:c>
      <x:c r="P3581" s="81" t="n">
        <x:v>0</x:v>
      </x:c>
      <x:c r="Q3581" s="81" t="n">
        <x:v>46103.84572666938</x:v>
      </x:c>
      <x:c r="R3581" s="81" t="n">
        <x:v>-46103.84572666938</x:v>
      </x:c>
      <x:c r="S3581" s="79" t="n">
        <x:v>1</x:v>
      </x:c>
      <x:c r="T3581" s="86"/>
      <x:c r="U3581" s="82" t="str">
        <x:v>clean</x:v>
      </x:c>
      <x:c r="V3581" s="77" t="b">
        <x:v>1</x:v>
      </x:c>
      <x:c r="W3581" s="82"/>
      <x:c r="X3581" s="82"/>
      <x:c r="Y3581" s="76"/>
    </x:row>
    <x:row r="3582">
      <x:c r="A3582" s="79" t="n">
        <x:v>3578</x:v>
      </x:c>
      <x:c r="B3582" s="76"/>
      <x:c r="C3582" s="76" t="str">
        <x:v>33733E674</x:v>
      </x:c>
      <x:c r="D3582" s="76" t="str">
        <x:v>FIRST TR EXCHANGE-TRADED FD</x:v>
      </x:c>
      <x:c r="E3582" s="76" t="str">
        <x:v>BITCOIN STRATEGY</x:v>
      </x:c>
      <x:c r="F3582" s="81" t="n">
        <x:v>973271</x:v>
      </x:c>
      <x:c r="G3582" s="84" t="n">
        <x:v>16.855221406583</x:v>
      </x:c>
      <x:c r="H3582" s="79" t="n">
        <x:v>1</x:v>
      </x:c>
      <x:c r="I3582" s="79" t="n">
        <x:v>0</x:v>
      </x:c>
      <x:c r="J3582" s="79" t="n">
        <x:v>0</x:v>
      </x:c>
      <x:c r="K3582" s="79" t="n">
        <x:v>1</x:v>
      </x:c>
      <x:c r="L3582" s="79" t="n">
        <x:v>0</x:v>
      </x:c>
      <x:c r="M3582" s="79" t="n">
        <x:v>0</x:v>
      </x:c>
      <x:c r="N3582" s="79" t="n">
        <x:v>1</x:v>
      </x:c>
      <x:c r="O3582" s="79" t="n">
        <x:v>0</x:v>
      </x:c>
      <x:c r="P3582" s="81" t="n">
        <x:v>236933.84731233722</x:v>
      </x:c>
      <x:c r="Q3582" s="81" t="n">
        <x:v>62819.41018233484</x:v>
      </x:c>
      <x:c r="R3582" s="81" t="n">
        <x:v>174114.4371300024</x:v>
      </x:c>
      <x:c r="S3582" s="79" t="n">
        <x:v>3</x:v>
      </x:c>
      <x:c r="T3582" s="86"/>
      <x:c r="U3582" s="82" t="str">
        <x:v>clean</x:v>
      </x:c>
      <x:c r="V3582" s="77" t="b">
        <x:v>1</x:v>
      </x:c>
      <x:c r="W3582" s="82"/>
      <x:c r="X3582" s="82"/>
      <x:c r="Y3582" s="76"/>
    </x:row>
    <x:row r="3583">
      <x:c r="A3583" s="79" t="n">
        <x:v>3579</x:v>
      </x:c>
      <x:c r="B3583" s="76"/>
      <x:c r="C3583" s="76" t="str">
        <x:v>33733E682</x:v>
      </x:c>
      <x:c r="D3583" s="76" t="str">
        <x:v>FIRST TR EXCHANGE-TRADED FD</x:v>
      </x:c>
      <x:c r="E3583" s="76" t="str">
        <x:v>VEST BITCOIN STR</x:v>
      </x:c>
      <x:c r="F3583" s="81" t="n">
        <x:v>465702</x:v>
      </x:c>
      <x:c r="G3583" s="84" t="n">
        <x:v>16.735015092712377</x:v>
      </x:c>
      <x:c r="H3583" s="79" t="n">
        <x:v>0</x:v>
      </x:c>
      <x:c r="I3583" s="79" t="n">
        <x:v>0</x:v>
      </x:c>
      <x:c r="J3583" s="79" t="n">
        <x:v>0</x:v>
      </x:c>
      <x:c r="K3583" s="79" t="n">
        <x:v>0</x:v>
      </x:c>
      <x:c r="L3583" s="79" t="n">
        <x:v>0</x:v>
      </x:c>
      <x:c r="M3583" s="79" t="n">
        <x:v>0</x:v>
      </x:c>
      <x:c r="N3583" s="79" t="n">
        <x:v>0</x:v>
      </x:c>
      <x:c r="O3583" s="79" t="n">
        <x:v>0</x:v>
      </x:c>
      <x:c r="P3583" s="81" t="n">
        <x:v>0</x:v>
      </x:c>
      <x:c r="Q3583" s="81" t="n">
        <x:v>0</x:v>
      </x:c>
      <x:c r="R3583" s="81" t="n">
        <x:v>0</x:v>
      </x:c>
      <x:c r="S3583" s="79" t="n">
        <x:v>1</x:v>
      </x:c>
      <x:c r="T3583" s="86"/>
      <x:c r="U3583" s="82" t="str">
        <x:v>clean</x:v>
      </x:c>
      <x:c r="V3583" s="77" t="b">
        <x:v>1</x:v>
      </x:c>
      <x:c r="W3583" s="82"/>
      <x:c r="X3583" s="82"/>
      <x:c r="Y3583" s="76"/>
    </x:row>
    <x:row r="3584">
      <x:c r="A3584" s="79" t="n">
        <x:v>3580</x:v>
      </x:c>
      <x:c r="B3584" s="76"/>
      <x:c r="C3584" s="76" t="str">
        <x:v>33733E690</x:v>
      </x:c>
      <x:c r="D3584" s="76" t="str">
        <x:v>FIRST TR EXCHANGE-TRADED FD</x:v>
      </x:c>
      <x:c r="E3584" s="76" t="str">
        <x:v>VEST LADDERED</x:v>
      </x:c>
      <x:c r="F3584" s="81" t="n">
        <x:v>13515218</x:v>
      </x:c>
      <x:c r="G3584" s="84" t="n">
        <x:v>20.789538983019106</x:v>
      </x:c>
      <x:c r="H3584" s="79" t="n">
        <x:v>4</x:v>
      </x:c>
      <x:c r="I3584" s="79" t="n">
        <x:v>2</x:v>
      </x:c>
      <x:c r="J3584" s="79" t="n">
        <x:v>0</x:v>
      </x:c>
      <x:c r="K3584" s="79" t="n">
        <x:v>1</x:v>
      </x:c>
      <x:c r="L3584" s="79" t="n">
        <x:v>1</x:v>
      </x:c>
      <x:c r="M3584" s="79" t="n">
        <x:v>0</x:v>
      </x:c>
      <x:c r="N3584" s="79" t="n">
        <x:v>4</x:v>
      </x:c>
      <x:c r="O3584" s="79" t="n">
        <x:v>0</x:v>
      </x:c>
      <x:c r="P3584" s="81" t="n">
        <x:v>12135519.16963571</x:v>
      </x:c>
      <x:c r="Q3584" s="81" t="n">
        <x:v>3361855.5594050367</x:v>
      </x:c>
      <x:c r="R3584" s="81" t="n">
        <x:v>8773663.610230673</x:v>
      </x:c>
      <x:c r="S3584" s="79" t="n">
        <x:v>5</x:v>
      </x:c>
      <x:c r="T3584" s="86"/>
      <x:c r="U3584" s="82" t="str">
        <x:v>clean</x:v>
      </x:c>
      <x:c r="V3584" s="77" t="b">
        <x:v>1</x:v>
      </x:c>
      <x:c r="W3584" s="82"/>
      <x:c r="X3584" s="82"/>
      <x:c r="Y3584" s="76"/>
    </x:row>
    <x:row r="3585">
      <x:c r="A3585" s="79" t="n">
        <x:v>3581</x:v>
      </x:c>
      <x:c r="B3585" s="76"/>
      <x:c r="C3585" s="76" t="str">
        <x:v>33733E708</x:v>
      </x:c>
      <x:c r="D3585" s="76" t="str">
        <x:v>FIRST TR EXCHANGE-TRADED FD</x:v>
      </x:c>
      <x:c r="E3585" s="76" t="str">
        <x:v>DIVIDEND STRNGTH</x:v>
      </x:c>
      <x:c r="F3585" s="81" t="n">
        <x:v>13335846</x:v>
      </x:c>
      <x:c r="G3585" s="84" t="n">
        <x:v>61.35658916906317</x:v>
      </x:c>
      <x:c r="H3585" s="79" t="n">
        <x:v>3</x:v>
      </x:c>
      <x:c r="I3585" s="79" t="n">
        <x:v>1</x:v>
      </x:c>
      <x:c r="J3585" s="79" t="n">
        <x:v>0</x:v>
      </x:c>
      <x:c r="K3585" s="79" t="n">
        <x:v>4</x:v>
      </x:c>
      <x:c r="L3585" s="79" t="n">
        <x:v>0</x:v>
      </x:c>
      <x:c r="M3585" s="79" t="n">
        <x:v>0</x:v>
      </x:c>
      <x:c r="N3585" s="79" t="n">
        <x:v>1</x:v>
      </x:c>
      <x:c r="O3585" s="79" t="n">
        <x:v>1</x:v>
      </x:c>
      <x:c r="P3585" s="81" t="n">
        <x:v>2011514.419318567</x:v>
      </x:c>
      <x:c r="Q3585" s="81" t="n">
        <x:v>147378.52718408973</x:v>
      </x:c>
      <x:c r="R3585" s="81" t="n">
        <x:v>1864135.8921344774</x:v>
      </x:c>
      <x:c r="S3585" s="79" t="n">
        <x:v>10</x:v>
      </x:c>
      <x:c r="T3585" s="86"/>
      <x:c r="U3585" s="82" t="str">
        <x:v>clean</x:v>
      </x:c>
      <x:c r="V3585" s="77" t="b">
        <x:v>1</x:v>
      </x:c>
      <x:c r="W3585" s="82"/>
      <x:c r="X3585" s="82"/>
      <x:c r="Y3585" s="76"/>
    </x:row>
    <x:row r="3586">
      <x:c r="A3586" s="79" t="n">
        <x:v>3582</x:v>
      </x:c>
      <x:c r="B3586" s="76"/>
      <x:c r="C3586" s="76" t="str">
        <x:v>33733E724</x:v>
      </x:c>
      <x:c r="D3586" s="76" t="str">
        <x:v>FIRST TR EXCHANGE-TRADED FD</x:v>
      </x:c>
      <x:c r="E3586" s="76" t="str">
        <x:v>FT VEST BITCOIN</x:v>
      </x:c>
      <x:c r="F3586" s="81" t="n">
        <x:v>506228</x:v>
      </x:c>
      <x:c r="G3586" s="84" t="n">
        <x:v>11.120024048772168</x:v>
      </x:c>
      <x:c r="H3586" s="79" t="n">
        <x:v>2</x:v>
      </x:c>
      <x:c r="I3586" s="79" t="n">
        <x:v>0</x:v>
      </x:c>
      <x:c r="J3586" s="79" t="n">
        <x:v>0</x:v>
      </x:c>
      <x:c r="K3586" s="79" t="n">
        <x:v>2</x:v>
      </x:c>
      <x:c r="L3586" s="79" t="n">
        <x:v>0</x:v>
      </x:c>
      <x:c r="M3586" s="79" t="n">
        <x:v>0</x:v>
      </x:c>
      <x:c r="N3586" s="79" t="n">
        <x:v>2</x:v>
      </x:c>
      <x:c r="O3586" s="79" t="n">
        <x:v>0</x:v>
      </x:c>
      <x:c r="P3586" s="81" t="n">
        <x:v>209112.05223716062</x:v>
      </x:c>
      <x:c r="Q3586" s="81" t="n">
        <x:v>604918.1882291571</x:v>
      </x:c>
      <x:c r="R3586" s="81" t="n">
        <x:v>-395806.1359919965</x:v>
      </x:c>
      <x:c r="S3586" s="79" t="n">
        <x:v>4</x:v>
      </x:c>
      <x:c r="T3586" s="86"/>
      <x:c r="U3586" s="82" t="str">
        <x:v>clean</x:v>
      </x:c>
      <x:c r="V3586" s="77" t="b">
        <x:v>1</x:v>
      </x:c>
      <x:c r="W3586" s="82"/>
      <x:c r="X3586" s="82"/>
      <x:c r="Y3586" s="76"/>
    </x:row>
    <x:row r="3587">
      <x:c r="A3587" s="79" t="n">
        <x:v>3583</x:v>
      </x:c>
      <x:c r="B3587" s="76"/>
      <x:c r="C3587" s="76" t="str">
        <x:v>33733E732</x:v>
      </x:c>
      <x:c r="D3587" s="76" t="str">
        <x:v>FIRST TR EXCHANGE-TRADED FD</x:v>
      </x:c>
      <x:c r="E3587" s="76" t="str">
        <x:v>WCM INTL EQUITY</x:v>
      </x:c>
      <x:c r="F3587" s="81" t="n">
        <x:v>428406221</x:v>
      </x:c>
      <x:c r="G3587" s="84" t="n">
        <x:v>19.569999314421118</x:v>
      </x:c>
      <x:c r="H3587" s="79" t="n">
        <x:v>16</x:v>
      </x:c>
      <x:c r="I3587" s="79" t="n">
        <x:v>10</x:v>
      </x:c>
      <x:c r="J3587" s="79" t="n">
        <x:v>3</x:v>
      </x:c>
      <x:c r="K3587" s="79" t="n">
        <x:v>3</x:v>
      </x:c>
      <x:c r="L3587" s="79" t="n">
        <x:v>1</x:v>
      </x:c>
      <x:c r="M3587" s="79" t="n">
        <x:v>0</x:v>
      </x:c>
      <x:c r="N3587" s="79" t="n">
        <x:v>3</x:v>
      </x:c>
      <x:c r="O3587" s="79" t="n">
        <x:v>1</x:v>
      </x:c>
      <x:c r="P3587" s="81" t="n">
        <x:v>93078811.16925041</x:v>
      </x:c>
      <x:c r="Q3587" s="81" t="n">
        <x:v>1927096.9724896762</x:v>
      </x:c>
      <x:c r="R3587" s="81" t="n">
        <x:v>91151714.19676074</x:v>
      </x:c>
      <x:c r="S3587" s="79" t="n">
        <x:v>18</x:v>
      </x:c>
      <x:c r="T3587" s="86"/>
      <x:c r="U3587" s="82" t="str">
        <x:v>clean</x:v>
      </x:c>
      <x:c r="V3587" s="77" t="b">
        <x:v>1</x:v>
      </x:c>
      <x:c r="W3587" s="82"/>
      <x:c r="X3587" s="82"/>
      <x:c r="Y3587" s="76"/>
    </x:row>
    <x:row r="3588">
      <x:c r="A3588" s="79" t="n">
        <x:v>3584</x:v>
      </x:c>
      <x:c r="B3588" s="76"/>
      <x:c r="C3588" s="76" t="str">
        <x:v>33733E740</x:v>
      </x:c>
      <x:c r="D3588" s="76" t="str">
        <x:v>FIRST TR EXCHANGE-TRADED FD</x:v>
      </x:c>
      <x:c r="E3588" s="76" t="str">
        <x:v>WCM DEV WORL ETF</x:v>
      </x:c>
      <x:c r="F3588" s="81" t="n">
        <x:v>12603339</x:v>
      </x:c>
      <x:c r="G3588" s="84" t="n">
        <x:v>19.62069204980843</x:v>
      </x:c>
      <x:c r="H3588" s="79" t="n">
        <x:v>4</x:v>
      </x:c>
      <x:c r="I3588" s="79" t="n">
        <x:v>1</x:v>
      </x:c>
      <x:c r="J3588" s="79" t="n">
        <x:v>0</x:v>
      </x:c>
      <x:c r="K3588" s="79" t="n">
        <x:v>5</x:v>
      </x:c>
      <x:c r="L3588" s="79" t="n">
        <x:v>1</x:v>
      </x:c>
      <x:c r="M3588" s="79" t="n">
        <x:v>0</x:v>
      </x:c>
      <x:c r="N3588" s="79" t="n">
        <x:v>2</x:v>
      </x:c>
      <x:c r="O3588" s="79" t="n">
        <x:v>2</x:v>
      </x:c>
      <x:c r="P3588" s="81" t="n">
        <x:v>10171406.00000479</x:v>
      </x:c>
      <x:c r="Q3588" s="81" t="n">
        <x:v>1203180.0778783525</x:v>
      </x:c>
      <x:c r="R3588" s="81" t="n">
        <x:v>8968225.922126438</x:v>
      </x:c>
      <x:c r="S3588" s="79" t="n">
        <x:v>8</x:v>
      </x:c>
      <x:c r="T3588" s="86"/>
      <x:c r="U3588" s="82" t="str">
        <x:v>clean</x:v>
      </x:c>
      <x:c r="V3588" s="77" t="b">
        <x:v>1</x:v>
      </x:c>
      <x:c r="W3588" s="82"/>
      <x:c r="X3588" s="82"/>
      <x:c r="Y3588" s="76"/>
    </x:row>
    <x:row r="3589">
      <x:c r="A3589" s="79" t="n">
        <x:v>3585</x:v>
      </x:c>
      <x:c r="B3589" s="76"/>
      <x:c r="C3589" s="76" t="str">
        <x:v>33733E773</x:v>
      </x:c>
      <x:c r="D3589" s="76" t="str">
        <x:v>FIRST TR EXCHANGE-TRADED FD</x:v>
      </x:c>
      <x:c r="E3589" s="76" t="str">
        <x:v>FT VEST BITCOIN</x:v>
      </x:c>
      <x:c r="F3589" s="81" t="n">
        <x:v>1650623</x:v>
      </x:c>
      <x:c r="G3589" s="84" t="n">
        <x:v>13.75289951674721</x:v>
      </x:c>
      <x:c r="H3589" s="79" t="n">
        <x:v>1</x:v>
      </x:c>
      <x:c r="I3589" s="79" t="n">
        <x:v>1</x:v>
      </x:c>
      <x:c r="J3589" s="79" t="n">
        <x:v>0</x:v>
      </x:c>
      <x:c r="K3589" s="79" t="n">
        <x:v>1</x:v>
      </x:c>
      <x:c r="L3589" s="79" t="n">
        <x:v>0</x:v>
      </x:c>
      <x:c r="M3589" s="79" t="n">
        <x:v>0</x:v>
      </x:c>
      <x:c r="N3589" s="79" t="n">
        <x:v>0</x:v>
      </x:c>
      <x:c r="O3589" s="79" t="n">
        <x:v>1</x:v>
      </x:c>
      <x:c r="P3589" s="81" t="n">
        <x:v>1357287.4062072989</x:v>
      </x:c>
      <x:c r="Q3589" s="81" t="n">
        <x:v>4442.186543909349</x:v>
      </x:c>
      <x:c r="R3589" s="81" t="n">
        <x:v>1352845.2196633895</x:v>
      </x:c>
      <x:c r="S3589" s="79" t="n">
        <x:v>1</x:v>
      </x:c>
      <x:c r="T3589" s="86"/>
      <x:c r="U3589" s="82" t="str">
        <x:v>clean</x:v>
      </x:c>
      <x:c r="V3589" s="77" t="b">
        <x:v>1</x:v>
      </x:c>
      <x:c r="W3589" s="82"/>
      <x:c r="X3589" s="82"/>
      <x:c r="Y3589" s="76"/>
    </x:row>
    <x:row r="3590">
      <x:c r="A3590" s="79" t="n">
        <x:v>3586</x:v>
      </x:c>
      <x:c r="B3590" s="76"/>
      <x:c r="C3590" s="76" t="str">
        <x:v>33733E799</x:v>
      </x:c>
      <x:c r="D3590" s="76" t="str">
        <x:v>FIRST TR EXCHANGE-TRADED FD</x:v>
      </x:c>
      <x:c r="E3590" s="76" t="str">
        <x:v>FIRST TR S&amp;P 500</x:v>
      </x:c>
      <x:c r="F3590" s="81" t="n">
        <x:v>548060</x:v>
      </x:c>
      <x:c r="G3590" s="84" t="n">
        <x:v>26.992710795902287</x:v>
      </x:c>
      <x:c r="H3590" s="79" t="n">
        <x:v>1</x:v>
      </x:c>
      <x:c r="I3590" s="79" t="n">
        <x:v>0</x:v>
      </x:c>
      <x:c r="J3590" s="79" t="n">
        <x:v>0</x:v>
      </x:c>
      <x:c r="K3590" s="79" t="n">
        <x:v>0</x:v>
      </x:c>
      <x:c r="L3590" s="79" t="n">
        <x:v>0</x:v>
      </x:c>
      <x:c r="M3590" s="79" t="n">
        <x:v>0</x:v>
      </x:c>
      <x:c r="N3590" s="79" t="n">
        <x:v>0</x:v>
      </x:c>
      <x:c r="O3590" s="79" t="n">
        <x:v>0</x:v>
      </x:c>
      <x:c r="P3590" s="81" t="n">
        <x:v>83164.54196217495</x:v>
      </x:c>
      <x:c r="Q3590" s="81" t="n">
        <x:v>0</x:v>
      </x:c>
      <x:c r="R3590" s="81" t="n">
        <x:v>83164.54196217495</x:v>
      </x:c>
      <x:c r="S3590" s="79" t="n">
        <x:v>1</x:v>
      </x:c>
      <x:c r="T3590" s="86"/>
      <x:c r="U3590" s="82" t="str">
        <x:v>clean</x:v>
      </x:c>
      <x:c r="V3590" s="77" t="b">
        <x:v>1</x:v>
      </x:c>
      <x:c r="W3590" s="82"/>
      <x:c r="X3590" s="82"/>
      <x:c r="Y3590" s="76"/>
    </x:row>
    <x:row r="3591">
      <x:c r="A3591" s="79" t="n">
        <x:v>3587</x:v>
      </x:c>
      <x:c r="B3591" s="76"/>
      <x:c r="C3591" s="76" t="str">
        <x:v>33733E807</x:v>
      </x:c>
      <x:c r="D3591" s="76" t="str">
        <x:v>FIRST TR EXCHANGE-TRADED FD</x:v>
      </x:c>
      <x:c r="E3591" s="76" t="str">
        <x:v>NAT GAS ETF</x:v>
      </x:c>
      <x:c r="F3591" s="81" t="n">
        <x:v>142822778</x:v>
      </x:c>
      <x:c r="G3591" s="84" t="n">
        <x:v>26.610000347959218</x:v>
      </x:c>
      <x:c r="H3591" s="79" t="n">
        <x:v>13</x:v>
      </x:c>
      <x:c r="I3591" s="79" t="n">
        <x:v>3</x:v>
      </x:c>
      <x:c r="J3591" s="79" t="n">
        <x:v>0</x:v>
      </x:c>
      <x:c r="K3591" s="79" t="n">
        <x:v>13</x:v>
      </x:c>
      <x:c r="L3591" s="79" t="n">
        <x:v>8</x:v>
      </x:c>
      <x:c r="M3591" s="79" t="n">
        <x:v>1</x:v>
      </x:c>
      <x:c r="N3591" s="79" t="n">
        <x:v>5</x:v>
      </x:c>
      <x:c r="O3591" s="79" t="n">
        <x:v>2</x:v>
      </x:c>
      <x:c r="P3591" s="81" t="n">
        <x:v>10577022.768307874</x:v>
      </x:c>
      <x:c r="Q3591" s="81" t="n">
        <x:v>63945374.21616618</x:v>
      </x:c>
      <x:c r="R3591" s="81" t="n">
        <x:v>-53368351.44785831</x:v>
      </x:c>
      <x:c r="S3591" s="79" t="n">
        <x:v>27</x:v>
      </x:c>
      <x:c r="T3591" s="86"/>
      <x:c r="U3591" s="82" t="str">
        <x:v>clean</x:v>
      </x:c>
      <x:c r="V3591" s="77" t="b">
        <x:v>1</x:v>
      </x:c>
      <x:c r="W3591" s="82"/>
      <x:c r="X3591" s="82"/>
      <x:c r="Y3591" s="76"/>
    </x:row>
    <x:row r="3592">
      <x:c r="A3592" s="79" t="n">
        <x:v>3588</x:v>
      </x:c>
      <x:c r="B3592" s="76"/>
      <x:c r="C3592" s="76" t="str">
        <x:v>33733E815</x:v>
      </x:c>
      <x:c r="D3592" s="76" t="str">
        <x:v>FIRST TR EXCHANGE-TRADED FD</x:v>
      </x:c>
      <x:c r="E3592" s="76" t="str">
        <x:v>BLOO INF SEN ETF</x:v>
      </x:c>
      <x:c r="F3592" s="81" t="n">
        <x:v>326</x:v>
      </x:c>
      <x:c r="G3592" s="84" t="n">
        <x:v>27.166666666666668</x:v>
      </x:c>
      <x:c r="H3592" s="79" t="n">
        <x:v>1</x:v>
      </x:c>
      <x:c r="I3592" s="79" t="n">
        <x:v>0</x:v>
      </x:c>
      <x:c r="J3592" s="79" t="n">
        <x:v>0</x:v>
      </x:c>
      <x:c r="K3592" s="79" t="n">
        <x:v>0</x:v>
      </x:c>
      <x:c r="L3592" s="79" t="n">
        <x:v>0</x:v>
      </x:c>
      <x:c r="M3592" s="79" t="n">
        <x:v>0</x:v>
      </x:c>
      <x:c r="N3592" s="79" t="n">
        <x:v>1</x:v>
      </x:c>
      <x:c r="O3592" s="79" t="n">
        <x:v>0</x:v>
      </x:c>
      <x:c r="P3592" s="81" t="n">
        <x:v>326</x:v>
      </x:c>
      <x:c r="Q3592" s="81" t="n">
        <x:v>0</x:v>
      </x:c>
      <x:c r="R3592" s="81" t="n">
        <x:v>326</x:v>
      </x:c>
      <x:c r="S3592" s="79" t="n">
        <x:v>1</x:v>
      </x:c>
      <x:c r="T3592" s="86"/>
      <x:c r="U3592" s="82" t="str">
        <x:v>clean</x:v>
      </x:c>
      <x:c r="V3592" s="77" t="b">
        <x:v>1</x:v>
      </x:c>
      <x:c r="W3592" s="82"/>
      <x:c r="X3592" s="82"/>
      <x:c r="Y3592" s="76"/>
    </x:row>
    <x:row r="3593">
      <x:c r="A3593" s="79" t="n">
        <x:v>3589</x:v>
      </x:c>
      <x:c r="B3593" s="76"/>
      <x:c r="C3593" s="76" t="str">
        <x:v>33733E823</x:v>
      </x:c>
      <x:c r="D3593" s="76" t="str">
        <x:v>FIRST TR EXCHANGE-TRADED FD</x:v>
      </x:c>
      <x:c r="E3593" s="76" t="str">
        <x:v>GROWTH STRENGTH</x:v>
      </x:c>
      <x:c r="F3593" s="81" t="n">
        <x:v>414009200</x:v>
      </x:c>
      <x:c r="G3593" s="84" t="n">
        <x:v>37.0021871031466</x:v>
      </x:c>
      <x:c r="H3593" s="79" t="n">
        <x:v>11</x:v>
      </x:c>
      <x:c r="I3593" s="79" t="n">
        <x:v>3</x:v>
      </x:c>
      <x:c r="J3593" s="79" t="n">
        <x:v>0</x:v>
      </x:c>
      <x:c r="K3593" s="79" t="n">
        <x:v>9</x:v>
      </x:c>
      <x:c r="L3593" s="79" t="n">
        <x:v>4</x:v>
      </x:c>
      <x:c r="M3593" s="79" t="n">
        <x:v>0</x:v>
      </x:c>
      <x:c r="N3593" s="79" t="n">
        <x:v>2</x:v>
      </x:c>
      <x:c r="O3593" s="79" t="n">
        <x:v>1</x:v>
      </x:c>
      <x:c r="P3593" s="81" t="n">
        <x:v>9129993.650204599</x:v>
      </x:c>
      <x:c r="Q3593" s="81" t="n">
        <x:v>6407039.703471144</x:v>
      </x:c>
      <x:c r="R3593" s="81" t="n">
        <x:v>2722953.946733455</x:v>
      </x:c>
      <x:c r="S3593" s="79" t="n">
        <x:v>19</x:v>
      </x:c>
      <x:c r="T3593" s="86"/>
      <x:c r="U3593" s="82" t="str">
        <x:v>clean</x:v>
      </x:c>
      <x:c r="V3593" s="77" t="b">
        <x:v>1</x:v>
      </x:c>
      <x:c r="W3593" s="82"/>
      <x:c r="X3593" s="82"/>
      <x:c r="Y3593" s="76"/>
    </x:row>
    <x:row r="3594">
      <x:c r="A3594" s="79" t="n">
        <x:v>3590</x:v>
      </x:c>
      <x:c r="B3594" s="76"/>
      <x:c r="C3594" s="76" t="str">
        <x:v>33733E831</x:v>
      </x:c>
      <x:c r="D3594" s="76" t="str">
        <x:v>FIRST TR EXCHANGE-TRADED FD</x:v>
      </x:c>
      <x:c r="E3594" s="76" t="str">
        <x:v>INDXX AEROSPACE</x:v>
      </x:c>
      <x:c r="F3594" s="81" t="n">
        <x:v>156658511</x:v>
      </x:c>
      <x:c r="G3594" s="84" t="n">
        <x:v>45.77000284159043</x:v>
      </x:c>
      <x:c r="H3594" s="79" t="n">
        <x:v>9</x:v>
      </x:c>
      <x:c r="I3594" s="79" t="n">
        <x:v>3</x:v>
      </x:c>
      <x:c r="J3594" s="79" t="n">
        <x:v>1</x:v>
      </x:c>
      <x:c r="K3594" s="79" t="n">
        <x:v>10</x:v>
      </x:c>
      <x:c r="L3594" s="79" t="n">
        <x:v>5</x:v>
      </x:c>
      <x:c r="M3594" s="79" t="n">
        <x:v>3</x:v>
      </x:c>
      <x:c r="N3594" s="79" t="n">
        <x:v>4</x:v>
      </x:c>
      <x:c r="O3594" s="79" t="n">
        <x:v>3</x:v>
      </x:c>
      <x:c r="P3594" s="81" t="n">
        <x:v>17482218.745368198</x:v>
      </x:c>
      <x:c r="Q3594" s="81" t="n">
        <x:v>698829356.296207</x:v>
      </x:c>
      <x:c r="R3594" s="81" t="n">
        <x:v>-681347137.5508387</x:v>
      </x:c>
      <x:c r="S3594" s="79" t="n">
        <x:v>16</x:v>
      </x:c>
      <x:c r="T3594" s="86"/>
      <x:c r="U3594" s="82" t="str">
        <x:v>clean</x:v>
      </x:c>
      <x:c r="V3594" s="77" t="b">
        <x:v>1</x:v>
      </x:c>
      <x:c r="W3594" s="82"/>
      <x:c r="X3594" s="82"/>
      <x:c r="Y3594" s="76"/>
    </x:row>
    <x:row r="3595">
      <x:c r="A3595" s="79" t="n">
        <x:v>3591</x:v>
      </x:c>
      <x:c r="B3595" s="76"/>
      <x:c r="C3595" s="76" t="str">
        <x:v>33733E849</x:v>
      </x:c>
      <x:c r="D3595" s="76" t="str">
        <x:v>FIRST TR EXCHANGE-TRADED FD</x:v>
      </x:c>
      <x:c r="E3595" s="76" t="str">
        <x:v>VEST GOLD STRTGY</x:v>
      </x:c>
      <x:c r="F3595" s="81" t="n">
        <x:v>3632578</x:v>
      </x:c>
      <x:c r="G3595" s="84" t="n">
        <x:v>16.30574234227865</x:v>
      </x:c>
      <x:c r="H3595" s="79" t="n">
        <x:v>1</x:v>
      </x:c>
      <x:c r="I3595" s="79" t="n">
        <x:v>1</x:v>
      </x:c>
      <x:c r="J3595" s="79" t="n">
        <x:v>0</x:v>
      </x:c>
      <x:c r="K3595" s="79" t="n">
        <x:v>5</x:v>
      </x:c>
      <x:c r="L3595" s="79" t="n">
        <x:v>0</x:v>
      </x:c>
      <x:c r="M3595" s="79" t="n">
        <x:v>0</x:v>
      </x:c>
      <x:c r="N3595" s="79" t="n">
        <x:v>1</x:v>
      </x:c>
      <x:c r="O3595" s="79" t="n">
        <x:v>2</x:v>
      </x:c>
      <x:c r="P3595" s="81" t="n">
        <x:v>1387374.0871927787</x:v>
      </x:c>
      <x:c r="Q3595" s="81" t="n">
        <x:v>441102.94184332195</x:v>
      </x:c>
      <x:c r="R3595" s="81" t="n">
        <x:v>946271.1453494567</x:v>
      </x:c>
      <x:c r="S3595" s="79" t="n">
        <x:v>4</x:v>
      </x:c>
      <x:c r="T3595" s="86"/>
      <x:c r="U3595" s="82" t="str">
        <x:v>clean</x:v>
      </x:c>
      <x:c r="V3595" s="77" t="b">
        <x:v>1</x:v>
      </x:c>
      <x:c r="W3595" s="82"/>
      <x:c r="X3595" s="82"/>
      <x:c r="Y3595" s="76"/>
    </x:row>
    <x:row r="3596">
      <x:c r="A3596" s="79" t="n">
        <x:v>3592</x:v>
      </x:c>
      <x:c r="B3596" s="76"/>
      <x:c r="C3596" s="76" t="str">
        <x:v>33733E856</x:v>
      </x:c>
      <x:c r="D3596" s="76" t="str">
        <x:v>FIRST TR EXCHANGE-TRADED FD</x:v>
      </x:c>
      <x:c r="E3596" s="76" t="str">
        <x:v>FT VEST GOLD</x:v>
      </x:c>
      <x:c r="F3596" s="81" t="n">
        <x:v>93711376</x:v>
      </x:c>
      <x:c r="G3596" s="84" t="n">
        <x:v>21.05999655969117</x:v>
      </x:c>
      <x:c r="H3596" s="79" t="n">
        <x:v>8</x:v>
      </x:c>
      <x:c r="I3596" s="79" t="n">
        <x:v>2</x:v>
      </x:c>
      <x:c r="J3596" s="79" t="n">
        <x:v>1</x:v>
      </x:c>
      <x:c r="K3596" s="79" t="n">
        <x:v>2</x:v>
      </x:c>
      <x:c r="L3596" s="79" t="n">
        <x:v>0</x:v>
      </x:c>
      <x:c r="M3596" s="79" t="n">
        <x:v>0</x:v>
      </x:c>
      <x:c r="N3596" s="79" t="n">
        <x:v>2</x:v>
      </x:c>
      <x:c r="O3596" s="79" t="n">
        <x:v>1</x:v>
      </x:c>
      <x:c r="P3596" s="81" t="n">
        <x:v>16302817.116812212</x:v>
      </x:c>
      <x:c r="Q3596" s="81" t="n">
        <x:v>25482.59583722632</x:v>
      </x:c>
      <x:c r="R3596" s="81" t="n">
        <x:v>16277334.520974986</x:v>
      </x:c>
      <x:c r="S3596" s="79" t="n">
        <x:v>10</x:v>
      </x:c>
      <x:c r="T3596" s="86"/>
      <x:c r="U3596" s="82" t="str">
        <x:v>clean</x:v>
      </x:c>
      <x:c r="V3596" s="77" t="b">
        <x:v>1</x:v>
      </x:c>
      <x:c r="W3596" s="82"/>
      <x:c r="X3596" s="82"/>
      <x:c r="Y3596" s="76"/>
    </x:row>
    <x:row r="3597">
      <x:c r="A3597" s="79" t="n">
        <x:v>3593</x:v>
      </x:c>
      <x:c r="B3597" s="76"/>
      <x:c r="C3597" s="76" t="str">
        <x:v>33733E872</x:v>
      </x:c>
      <x:c r="D3597" s="76" t="str">
        <x:v>FIRST TR EXCHANGE-TRADED FD</x:v>
      </x:c>
      <x:c r="E3597" s="76" t="str">
        <x:v>LUNT US FACTOR</x:v>
      </x:c>
      <x:c r="F3597" s="81" t="n">
        <x:v>10592629</x:v>
      </x:c>
      <x:c r="G3597" s="84" t="n">
        <x:v>40.824993722671564</x:v>
      </x:c>
      <x:c r="H3597" s="79" t="n">
        <x:v>3</x:v>
      </x:c>
      <x:c r="I3597" s="79" t="n">
        <x:v>1</x:v>
      </x:c>
      <x:c r="J3597" s="79" t="n">
        <x:v>0</x:v>
      </x:c>
      <x:c r="K3597" s="79" t="n">
        <x:v>5</x:v>
      </x:c>
      <x:c r="L3597" s="79" t="n">
        <x:v>0</x:v>
      </x:c>
      <x:c r="M3597" s="79" t="n">
        <x:v>0</x:v>
      </x:c>
      <x:c r="N3597" s="79" t="n">
        <x:v>1</x:v>
      </x:c>
      <x:c r="O3597" s="79" t="n">
        <x:v>0</x:v>
      </x:c>
      <x:c r="P3597" s="81" t="n">
        <x:v>2294772.8971513687</x:v>
      </x:c>
      <x:c r="Q3597" s="81" t="n">
        <x:v>957427.7527840935</x:v>
      </x:c>
      <x:c r="R3597" s="81" t="n">
        <x:v>1337345.1443672753</x:v>
      </x:c>
      <x:c r="S3597" s="79" t="n">
        <x:v>8</x:v>
      </x:c>
      <x:c r="T3597" s="86"/>
      <x:c r="U3597" s="82" t="str">
        <x:v>clean</x:v>
      </x:c>
      <x:c r="V3597" s="77" t="b">
        <x:v>1</x:v>
      </x:c>
      <x:c r="W3597" s="82"/>
      <x:c r="X3597" s="82"/>
      <x:c r="Y3597" s="76"/>
    </x:row>
    <x:row r="3598">
      <x:c r="A3598" s="79" t="n">
        <x:v>3594</x:v>
      </x:c>
      <x:c r="B3598" s="76"/>
      <x:c r="C3598" s="76" t="str">
        <x:v>33733F101</x:v>
      </x:c>
      <x:c r="D3598" s="76" t="str">
        <x:v>FIRST TR EXCHANGE-TRADED ALP</x:v>
      </x:c>
      <x:c r="E3598" s="76" t="str">
        <x:v>COM SHS</x:v>
      </x:c>
      <x:c r="F3598" s="81" t="n">
        <x:v>239591174</x:v>
      </x:c>
      <x:c r="G3598" s="84" t="n">
        <x:v>199.9693</x:v>
      </x:c>
      <x:c r="H3598" s="79" t="n">
        <x:v>11</x:v>
      </x:c>
      <x:c r="I3598" s="79" t="n">
        <x:v>7</x:v>
      </x:c>
      <x:c r="J3598" s="79" t="n">
        <x:v>1</x:v>
      </x:c>
      <x:c r="K3598" s="79" t="n">
        <x:v>5</x:v>
      </x:c>
      <x:c r="L3598" s="79" t="n">
        <x:v>2</x:v>
      </x:c>
      <x:c r="M3598" s="79" t="n">
        <x:v>0</x:v>
      </x:c>
      <x:c r="N3598" s="79" t="n">
        <x:v>1</x:v>
      </x:c>
      <x:c r="O3598" s="79" t="n">
        <x:v>2</x:v>
      </x:c>
      <x:c r="P3598" s="81" t="n">
        <x:v>47364728.398</x:v>
      </x:c>
      <x:c r="Q3598" s="81" t="n">
        <x:v>6428613.0564</x:v>
      </x:c>
      <x:c r="R3598" s="81" t="n">
        <x:v>40936115.3416</x:v>
      </x:c>
      <x:c r="S3598" s="79" t="n">
        <x:v>17</x:v>
      </x:c>
      <x:c r="T3598" s="86"/>
      <x:c r="U3598" s="82" t="str">
        <x:v>clean</x:v>
      </x:c>
      <x:c r="V3598" s="77" t="b">
        <x:v>1</x:v>
      </x:c>
      <x:c r="W3598" s="82"/>
      <x:c r="X3598" s="82"/>
      <x:c r="Y3598" s="76"/>
    </x:row>
    <x:row r="3599">
      <x:c r="A3599" s="79" t="n">
        <x:v>3595</x:v>
      </x:c>
      <x:c r="B3599" s="76"/>
      <x:c r="C3599" s="76" t="str">
        <x:v>33733U108</x:v>
      </x:c>
      <x:c r="D3599" s="76" t="str">
        <x:v>FIRST TR SR FLTG RATE INCOME</x:v>
      </x:c>
      <x:c r="E3599" s="76" t="str">
        <x:v>COM</x:v>
      </x:c>
      <x:c r="F3599" s="81" t="n">
        <x:v>36862848</x:v>
      </x:c>
      <x:c r="G3599" s="84" t="n">
        <x:v>9.659990506873665</x:v>
      </x:c>
      <x:c r="H3599" s="79" t="n">
        <x:v>1</x:v>
      </x:c>
      <x:c r="I3599" s="79" t="n">
        <x:v>0</x:v>
      </x:c>
      <x:c r="J3599" s="79" t="n">
        <x:v>0</x:v>
      </x:c>
      <x:c r="K3599" s="79" t="n">
        <x:v>11</x:v>
      </x:c>
      <x:c r="L3599" s="79" t="n">
        <x:v>0</x:v>
      </x:c>
      <x:c r="M3599" s="79" t="n">
        <x:v>0</x:v>
      </x:c>
      <x:c r="N3599" s="79" t="n">
        <x:v>0</x:v>
      </x:c>
      <x:c r="O3599" s="79" t="n">
        <x:v>1</x:v>
      </x:c>
      <x:c r="P3599" s="81" t="n">
        <x:v>68412.0527696793</x:v>
      </x:c>
      <x:c r="Q3599" s="81" t="n">
        <x:v>2257684.6813139785</x:v>
      </x:c>
      <x:c r="R3599" s="81" t="n">
        <x:v>-2189272.6285442994</x:v>
      </x:c>
      <x:c r="S3599" s="79" t="n">
        <x:v>12</x:v>
      </x:c>
      <x:c r="T3599" s="86"/>
      <x:c r="U3599" s="82" t="str">
        <x:v>clean</x:v>
      </x:c>
      <x:c r="V3599" s="77" t="b">
        <x:v>1</x:v>
      </x:c>
      <x:c r="W3599" s="82"/>
      <x:c r="X3599" s="82"/>
      <x:c r="Y3599" s="76"/>
    </x:row>
    <x:row r="3600">
      <x:c r="A3600" s="79" t="n">
        <x:v>3596</x:v>
      </x:c>
      <x:c r="B3600" s="76"/>
      <x:c r="C3600" s="76" t="str">
        <x:v>337344105</x:v>
      </x:c>
      <x:c r="D3600" s="76" t="str">
        <x:v>FIRST TR EXCHANGE-TRADED FD</x:v>
      </x:c>
      <x:c r="E3600" s="76" t="str">
        <x:v>NASDAQ-100 SEL</x:v>
      </x:c>
      <x:c r="F3600" s="81" t="n">
        <x:v>700459312</x:v>
      </x:c>
      <x:c r="G3600" s="84" t="n">
        <x:v>159.60003495023466</x:v>
      </x:c>
      <x:c r="H3600" s="79" t="n">
        <x:v>5</x:v>
      </x:c>
      <x:c r="I3600" s="79" t="n">
        <x:v>1</x:v>
      </x:c>
      <x:c r="J3600" s="79" t="n">
        <x:v>0</x:v>
      </x:c>
      <x:c r="K3600" s="79" t="n">
        <x:v>19</x:v>
      </x:c>
      <x:c r="L3600" s="79" t="n">
        <x:v>10</x:v>
      </x:c>
      <x:c r="M3600" s="79" t="n">
        <x:v>4</x:v>
      </x:c>
      <x:c r="N3600" s="79" t="n">
        <x:v>1</x:v>
      </x:c>
      <x:c r="O3600" s="79" t="n">
        <x:v>1</x:v>
      </x:c>
      <x:c r="P3600" s="81" t="n">
        <x:v>6048841.324613893</x:v>
      </x:c>
      <x:c r="Q3600" s="81" t="n">
        <x:v>98856580.84824525</x:v>
      </x:c>
      <x:c r="R3600" s="81" t="n">
        <x:v>-92807739.52363135</x:v>
      </x:c>
      <x:c r="S3600" s="79" t="n">
        <x:v>26</x:v>
      </x:c>
      <x:c r="T3600" s="86"/>
      <x:c r="U3600" s="82" t="str">
        <x:v>clean</x:v>
      </x:c>
      <x:c r="V3600" s="77" t="b">
        <x:v>1</x:v>
      </x:c>
      <x:c r="W3600" s="82"/>
      <x:c r="X3600" s="82"/>
      <x:c r="Y3600" s="76"/>
    </x:row>
    <x:row r="3601">
      <x:c r="A3601" s="79" t="n">
        <x:v>3597</x:v>
      </x:c>
      <x:c r="B3601" s="76"/>
      <x:c r="C3601" s="76" t="str">
        <x:v>337345102</x:v>
      </x:c>
      <x:c r="D3601" s="76" t="str">
        <x:v>FIRST TR EXCHANGE-TRADED FD</x:v>
      </x:c>
      <x:c r="E3601" s="76" t="str">
        <x:v>SHS</x:v>
      </x:c>
      <x:c r="F3601" s="81" t="n">
        <x:v>2185778485</x:v>
      </x:c>
      <x:c r="G3601" s="84" t="n">
        <x:v>334.69</x:v>
      </x:c>
      <x:c r="H3601" s="79" t="n">
        <x:v>17</x:v>
      </x:c>
      <x:c r="I3601" s="79" t="n">
        <x:v>12</x:v>
      </x:c>
      <x:c r="J3601" s="79" t="n">
        <x:v>6</x:v>
      </x:c>
      <x:c r="K3601" s="79" t="n">
        <x:v>12</x:v>
      </x:c>
      <x:c r="L3601" s="79" t="n">
        <x:v>8</x:v>
      </x:c>
      <x:c r="M3601" s="79" t="n">
        <x:v>4</x:v>
      </x:c>
      <x:c r="N3601" s="79" t="n">
        <x:v>1</x:v>
      </x:c>
      <x:c r="O3601" s="79" t="n">
        <x:v>1</x:v>
      </x:c>
      <x:c r="P3601" s="81" t="n">
        <x:v>994707381.9399999</x:v>
      </x:c>
      <x:c r="Q3601" s="81" t="n">
        <x:v>292482913.47999996</x:v>
      </x:c>
      <x:c r="R3601" s="81" t="n">
        <x:v>702224468.46</x:v>
      </x:c>
      <x:c r="S3601" s="79" t="n">
        <x:v>33</x:v>
      </x:c>
      <x:c r="T3601" s="86"/>
      <x:c r="U3601" s="82" t="str">
        <x:v>clean</x:v>
      </x:c>
      <x:c r="V3601" s="77" t="b">
        <x:v>1</x:v>
      </x:c>
      <x:c r="W3601" s="82"/>
      <x:c r="X3601" s="82"/>
      <x:c r="Y3601" s="76"/>
    </x:row>
    <x:row r="3602">
      <x:c r="A3602" s="79" t="n">
        <x:v>3598</x:v>
      </x:c>
      <x:c r="B3602" s="76"/>
      <x:c r="C3602" s="76" t="str">
        <x:v>33734E103</x:v>
      </x:c>
      <x:c r="D3602" s="76" t="str">
        <x:v>FIRST TRUST MORTGAGE INCOME</x:v>
      </x:c>
      <x:c r="E3602" s="76" t="str">
        <x:v>MUTUAL FUND</x:v>
      </x:c>
      <x:c r="F3602" s="81" t="n">
        <x:v>932063</x:v>
      </x:c>
      <x:c r="G3602" s="84" t="n">
        <x:v>11.760168302945301</x:v>
      </x:c>
      <x:c r="H3602" s="79" t="n">
        <x:v>3</x:v>
      </x:c>
      <x:c r="I3602" s="79" t="n">
        <x:v>0</x:v>
      </x:c>
      <x:c r="J3602" s="79" t="n">
        <x:v>0</x:v>
      </x:c>
      <x:c r="K3602" s="79" t="n">
        <x:v>1</x:v>
      </x:c>
      <x:c r="L3602" s="79" t="n">
        <x:v>0</x:v>
      </x:c>
      <x:c r="M3602" s="79" t="n">
        <x:v>0</x:v>
      </x:c>
      <x:c r="N3602" s="79" t="n">
        <x:v>0</x:v>
      </x:c>
      <x:c r="O3602" s="79" t="n">
        <x:v>0</x:v>
      </x:c>
      <x:c r="P3602" s="81" t="n">
        <x:v>424142.23001402523</x:v>
      </x:c>
      <x:c r="Q3602" s="81" t="n">
        <x:v>26013.492286115004</x:v>
      </x:c>
      <x:c r="R3602" s="81" t="n">
        <x:v>398128.7377279102</x:v>
      </x:c>
      <x:c r="S3602" s="79" t="n">
        <x:v>5</x:v>
      </x:c>
      <x:c r="T3602" s="86"/>
      <x:c r="U3602" s="82" t="str">
        <x:v>clean</x:v>
      </x:c>
      <x:c r="V3602" s="77" t="b">
        <x:v>1</x:v>
      </x:c>
      <x:c r="W3602" s="82"/>
      <x:c r="X3602" s="82"/>
      <x:c r="Y3602" s="76"/>
    </x:row>
    <x:row r="3603">
      <x:c r="A3603" s="79" t="n">
        <x:v>3599</x:v>
      </x:c>
      <x:c r="B3603" s="76"/>
      <x:c r="C3603" s="76" t="str">
        <x:v>33734G108</x:v>
      </x:c>
      <x:c r="D3603" s="76" t="str">
        <x:v>FIRST TR EXCHANGE-TRADED FD</x:v>
      </x:c>
      <x:c r="E3603" s="76" t="str">
        <x:v>COM</x:v>
      </x:c>
      <x:c r="F3603" s="81" t="n">
        <x:v>70902363</x:v>
      </x:c>
      <x:c r="G3603" s="84" t="n">
        <x:v>31.69660857488464</x:v>
      </x:c>
      <x:c r="H3603" s="79" t="n">
        <x:v>12</x:v>
      </x:c>
      <x:c r="I3603" s="79" t="n">
        <x:v>4</x:v>
      </x:c>
      <x:c r="J3603" s="79" t="n">
        <x:v>0</x:v>
      </x:c>
      <x:c r="K3603" s="79" t="n">
        <x:v>7</x:v>
      </x:c>
      <x:c r="L3603" s="79" t="n">
        <x:v>2</x:v>
      </x:c>
      <x:c r="M3603" s="79" t="n">
        <x:v>0</x:v>
      </x:c>
      <x:c r="N3603" s="79" t="n">
        <x:v>3</x:v>
      </x:c>
      <x:c r="O3603" s="79" t="n">
        <x:v>1</x:v>
      </x:c>
      <x:c r="P3603" s="81" t="n">
        <x:v>12378254.670489673</x:v>
      </x:c>
      <x:c r="Q3603" s="81" t="n">
        <x:v>7427561.377178442</x:v>
      </x:c>
      <x:c r="R3603" s="81" t="n">
        <x:v>4950693.293311231</x:v>
      </x:c>
      <x:c r="S3603" s="79" t="n">
        <x:v>19</x:v>
      </x:c>
      <x:c r="T3603" s="86"/>
      <x:c r="U3603" s="82" t="str">
        <x:v>clean</x:v>
      </x:c>
      <x:c r="V3603" s="77" t="b">
        <x:v>1</x:v>
      </x:c>
      <x:c r="W3603" s="82"/>
      <x:c r="X3603" s="82"/>
      <x:c r="Y3603" s="76"/>
    </x:row>
    <x:row r="3604">
      <x:c r="A3604" s="79" t="n">
        <x:v>3600</x:v>
      </x:c>
      <x:c r="B3604" s="76"/>
      <x:c r="C3604" s="76" t="str">
        <x:v>33734H106</x:v>
      </x:c>
      <x:c r="D3604" s="76" t="str">
        <x:v>FIRST TR EXCHANGE-TRADED FD</x:v>
      </x:c>
      <x:c r="E3604" s="76" t="str">
        <x:v>SHS</x:v>
      </x:c>
      <x:c r="F3604" s="81" t="n">
        <x:v>3128527422</x:v>
      </x:c>
      <x:c r="G3604" s="84" t="n">
        <x:v>48.17999811282365</x:v>
      </x:c>
      <x:c r="H3604" s="79" t="n">
        <x:v>13</x:v>
      </x:c>
      <x:c r="I3604" s="79" t="n">
        <x:v>6</x:v>
      </x:c>
      <x:c r="J3604" s="79" t="n">
        <x:v>2</x:v>
      </x:c>
      <x:c r="K3604" s="79" t="n">
        <x:v>19</x:v>
      </x:c>
      <x:c r="L3604" s="79" t="n">
        <x:v>12</x:v>
      </x:c>
      <x:c r="M3604" s="79" t="n">
        <x:v>4</x:v>
      </x:c>
      <x:c r="N3604" s="79" t="n">
        <x:v>3</x:v>
      </x:c>
      <x:c r="O3604" s="79" t="n">
        <x:v>1</x:v>
      </x:c>
      <x:c r="P3604" s="81" t="n">
        <x:v>46733779.10947102</x:v>
      </x:c>
      <x:c r="Q3604" s="81" t="n">
        <x:v>130909005.6323871</x:v>
      </x:c>
      <x:c r="R3604" s="81" t="n">
        <x:v>-84175226.52291608</x:v>
      </x:c>
      <x:c r="S3604" s="79" t="n">
        <x:v>32</x:v>
      </x:c>
      <x:c r="T3604" s="86"/>
      <x:c r="U3604" s="82" t="str">
        <x:v>clean</x:v>
      </x:c>
      <x:c r="V3604" s="77" t="b">
        <x:v>1</x:v>
      </x:c>
      <x:c r="W3604" s="82"/>
      <x:c r="X3604" s="82"/>
      <x:c r="Y3604" s="76"/>
    </x:row>
    <x:row r="3605">
      <x:c r="A3605" s="79" t="n">
        <x:v>3601</x:v>
      </x:c>
      <x:c r="B3605" s="76"/>
      <x:c r="C3605" s="76" t="str">
        <x:v>33734K109</x:v>
      </x:c>
      <x:c r="D3605" s="76" t="str">
        <x:v>FIRST TR EXCHANGE-TRADED ALP</x:v>
      </x:c>
      <x:c r="E3605" s="76" t="str">
        <x:v>COM SHS</x:v>
      </x:c>
      <x:c r="F3605" s="81" t="n">
        <x:v>495519907</x:v>
      </x:c>
      <x:c r="G3605" s="84" t="n">
        <x:v>139.87339603627814</x:v>
      </x:c>
      <x:c r="H3605" s="79" t="n">
        <x:v>10</x:v>
      </x:c>
      <x:c r="I3605" s="79" t="n">
        <x:v>5</x:v>
      </x:c>
      <x:c r="J3605" s="79" t="n">
        <x:v>0</x:v>
      </x:c>
      <x:c r="K3605" s="79" t="n">
        <x:v>14</x:v>
      </x:c>
      <x:c r="L3605" s="79" t="n">
        <x:v>4</x:v>
      </x:c>
      <x:c r="M3605" s="79" t="n">
        <x:v>1</x:v>
      </x:c>
      <x:c r="N3605" s="79" t="n">
        <x:v>1</x:v>
      </x:c>
      <x:c r="O3605" s="79" t="n">
        <x:v>1</x:v>
      </x:c>
      <x:c r="P3605" s="81" t="n">
        <x:v>17685452.32143097</x:v>
      </x:c>
      <x:c r="Q3605" s="81" t="n">
        <x:v>40858137.969365135</x:v>
      </x:c>
      <x:c r="R3605" s="81" t="n">
        <x:v>-23172685.647934165</x:v>
      </x:c>
      <x:c r="S3605" s="79" t="n">
        <x:v>25</x:v>
      </x:c>
      <x:c r="T3605" s="86"/>
      <x:c r="U3605" s="82" t="str">
        <x:v>clean</x:v>
      </x:c>
      <x:c r="V3605" s="77" t="b">
        <x:v>1</x:v>
      </x:c>
      <x:c r="W3605" s="82"/>
      <x:c r="X3605" s="82"/>
      <x:c r="Y3605" s="76"/>
    </x:row>
    <x:row r="3606">
      <x:c r="A3606" s="79" t="n">
        <x:v>3602</x:v>
      </x:c>
      <x:c r="B3606" s="76"/>
      <x:c r="C3606" s="76" t="str">
        <x:v>33734X101</x:v>
      </x:c>
      <x:c r="D3606" s="76" t="str">
        <x:v>FIRST TR EXCHANGE-TRADED FD</x:v>
      </x:c>
      <x:c r="E3606" s="76" t="str">
        <x:v>CONSUMR DISCRE</x:v>
      </x:c>
      <x:c r="F3606" s="81" t="n">
        <x:v>116338590</x:v>
      </x:c>
      <x:c r="G3606" s="84" t="n">
        <x:v>69.1668</x:v>
      </x:c>
      <x:c r="H3606" s="79" t="n">
        <x:v>8</x:v>
      </x:c>
      <x:c r="I3606" s="79" t="n">
        <x:v>1</x:v>
      </x:c>
      <x:c r="J3606" s="79" t="n">
        <x:v>0</x:v>
      </x:c>
      <x:c r="K3606" s="79" t="n">
        <x:v>15</x:v>
      </x:c>
      <x:c r="L3606" s="79" t="n">
        <x:v>1</x:v>
      </x:c>
      <x:c r="M3606" s="79" t="n">
        <x:v>0</x:v>
      </x:c>
      <x:c r="N3606" s="79" t="n">
        <x:v>2</x:v>
      </x:c>
      <x:c r="O3606" s="79" t="n">
        <x:v>0</x:v>
      </x:c>
      <x:c r="P3606" s="81" t="n">
        <x:v>4417130.1816</x:v>
      </x:c>
      <x:c r="Q3606" s="81" t="n">
        <x:v>6259941.233999999</x:v>
      </x:c>
      <x:c r="R3606" s="81" t="n">
        <x:v>-1842811.0523999995</x:v>
      </x:c>
      <x:c r="S3606" s="79" t="n">
        <x:v>27</x:v>
      </x:c>
      <x:c r="T3606" s="86"/>
      <x:c r="U3606" s="82" t="str">
        <x:v>clean</x:v>
      </x:c>
      <x:c r="V3606" s="77" t="b">
        <x:v>1</x:v>
      </x:c>
      <x:c r="W3606" s="82"/>
      <x:c r="X3606" s="82"/>
      <x:c r="Y3606" s="76"/>
    </x:row>
    <x:row r="3607">
      <x:c r="A3607" s="79" t="n">
        <x:v>3603</x:v>
      </x:c>
      <x:c r="B3607" s="76"/>
      <x:c r="C3607" s="76" t="str">
        <x:v>33734X119</x:v>
      </x:c>
      <x:c r="D3607" s="76" t="str">
        <x:v>FIRST TR EXCHANGE-TRADED FD</x:v>
      </x:c>
      <x:c r="E3607" s="76" t="str">
        <x:v>CONSUMR STAPLE</x:v>
      </x:c>
      <x:c r="F3607" s="81" t="n">
        <x:v>70795884</x:v>
      </x:c>
      <x:c r="G3607" s="84" t="n">
        <x:v>62.62005194341171</x:v>
      </x:c>
      <x:c r="H3607" s="79" t="n">
        <x:v>10</x:v>
      </x:c>
      <x:c r="I3607" s="79" t="n">
        <x:v>2</x:v>
      </x:c>
      <x:c r="J3607" s="79" t="n">
        <x:v>0</x:v>
      </x:c>
      <x:c r="K3607" s="79" t="n">
        <x:v>11</x:v>
      </x:c>
      <x:c r="L3607" s="79" t="n">
        <x:v>2</x:v>
      </x:c>
      <x:c r="M3607" s="79" t="n">
        <x:v>0</x:v>
      </x:c>
      <x:c r="N3607" s="79" t="n">
        <x:v>0</x:v>
      </x:c>
      <x:c r="O3607" s="79" t="n">
        <x:v>2</x:v>
      </x:c>
      <x:c r="P3607" s="81" t="n">
        <x:v>3588755.176876925</x:v>
      </x:c>
      <x:c r="Q3607" s="81" t="n">
        <x:v>5125701.731776022</x:v>
      </x:c>
      <x:c r="R3607" s="81" t="n">
        <x:v>-1536946.5548990974</x:v>
      </x:c>
      <x:c r="S3607" s="79" t="n">
        <x:v>20</x:v>
      </x:c>
      <x:c r="T3607" s="86"/>
      <x:c r="U3607" s="82" t="str">
        <x:v>clean</x:v>
      </x:c>
      <x:c r="V3607" s="77" t="b">
        <x:v>1</x:v>
      </x:c>
      <x:c r="W3607" s="82"/>
      <x:c r="X3607" s="82"/>
      <x:c r="Y3607" s="76"/>
    </x:row>
    <x:row r="3608">
      <x:c r="A3608" s="79" t="n">
        <x:v>3604</x:v>
      </x:c>
      <x:c r="B3608" s="76"/>
      <x:c r="C3608" s="76" t="str">
        <x:v>33734X127</x:v>
      </x:c>
      <x:c r="D3608" s="76" t="str">
        <x:v>FIRST TR EXCHANGE-TRADED FD</x:v>
      </x:c>
      <x:c r="E3608" s="76" t="str">
        <x:v>ENERGY ALPHADX</x:v>
      </x:c>
      <x:c r="F3608" s="81" t="n">
        <x:v>148495002</x:v>
      </x:c>
      <x:c r="G3608" s="84" t="n">
        <x:v>20.230005738009247</x:v>
      </x:c>
      <x:c r="H3608" s="79" t="n">
        <x:v>11</x:v>
      </x:c>
      <x:c r="I3608" s="79" t="n">
        <x:v>7</x:v>
      </x:c>
      <x:c r="J3608" s="79" t="n">
        <x:v>0</x:v>
      </x:c>
      <x:c r="K3608" s="79" t="n">
        <x:v>14</x:v>
      </x:c>
      <x:c r="L3608" s="79" t="n">
        <x:v>7</x:v>
      </x:c>
      <x:c r="M3608" s="79" t="n">
        <x:v>2</x:v>
      </x:c>
      <x:c r="N3608" s="79" t="n">
        <x:v>3</x:v>
      </x:c>
      <x:c r="O3608" s="79" t="n">
        <x:v>5</x:v>
      </x:c>
      <x:c r="P3608" s="81" t="n">
        <x:v>22014980.064296756</x:v>
      </x:c>
      <x:c r="Q3608" s="81" t="n">
        <x:v>654520776.2173159</x:v>
      </x:c>
      <x:c r="R3608" s="81" t="n">
        <x:v>-632505796.1530192</x:v>
      </x:c>
      <x:c r="S3608" s="79" t="n">
        <x:v>21</x:v>
      </x:c>
      <x:c r="T3608" s="86"/>
      <x:c r="U3608" s="82" t="str">
        <x:v>clean</x:v>
      </x:c>
      <x:c r="V3608" s="77" t="b">
        <x:v>1</x:v>
      </x:c>
      <x:c r="W3608" s="82"/>
      <x:c r="X3608" s="82"/>
      <x:c r="Y3608" s="76"/>
    </x:row>
    <x:row r="3609">
      <x:c r="A3609" s="79" t="n">
        <x:v>3605</x:v>
      </x:c>
      <x:c r="B3609" s="76"/>
      <x:c r="C3609" s="76" t="str">
        <x:v>33734X135</x:v>
      </x:c>
      <x:c r="D3609" s="76" t="str">
        <x:v>FIRST TR EXCHANGE-TRADED FD</x:v>
      </x:c>
      <x:c r="E3609" s="76" t="str">
        <x:v>FINLS ALPHADEX</x:v>
      </x:c>
      <x:c r="F3609" s="81" t="n">
        <x:v>416543153</x:v>
      </x:c>
      <x:c r="G3609" s="84" t="n">
        <x:v>62.459999601607734</x:v>
      </x:c>
      <x:c r="H3609" s="79" t="n">
        <x:v>5</x:v>
      </x:c>
      <x:c r="I3609" s="79" t="n">
        <x:v>0</x:v>
      </x:c>
      <x:c r="J3609" s="79" t="n">
        <x:v>0</x:v>
      </x:c>
      <x:c r="K3609" s="79" t="n">
        <x:v>18</x:v>
      </x:c>
      <x:c r="L3609" s="79" t="n">
        <x:v>10</x:v>
      </x:c>
      <x:c r="M3609" s="79" t="n">
        <x:v>1</x:v>
      </x:c>
      <x:c r="N3609" s="79" t="n">
        <x:v>1</x:v>
      </x:c>
      <x:c r="O3609" s="79" t="n">
        <x:v>5</x:v>
      </x:c>
      <x:c r="P3609" s="81" t="n">
        <x:v>608110.556121253</x:v>
      </x:c>
      <x:c r="Q3609" s="81" t="n">
        <x:v>53266949.4802443</x:v>
      </x:c>
      <x:c r="R3609" s="81" t="n">
        <x:v>-52658838.92412305</x:v>
      </x:c>
      <x:c r="S3609" s="79" t="n">
        <x:v>24</x:v>
      </x:c>
      <x:c r="T3609" s="86"/>
      <x:c r="U3609" s="82" t="str">
        <x:v>clean</x:v>
      </x:c>
      <x:c r="V3609" s="77" t="b">
        <x:v>1</x:v>
      </x:c>
      <x:c r="W3609" s="82"/>
      <x:c r="X3609" s="82"/>
      <x:c r="Y3609" s="76"/>
    </x:row>
    <x:row r="3610">
      <x:c r="A3610" s="79" t="n">
        <x:v>3606</x:v>
      </x:c>
      <x:c r="B3610" s="76"/>
      <x:c r="C3610" s="76" t="str">
        <x:v>33734X143</x:v>
      </x:c>
      <x:c r="D3610" s="76" t="str">
        <x:v>FIRST TR EXCHANGE-TRADED FD</x:v>
      </x:c>
      <x:c r="E3610" s="76" t="str">
        <x:v>HLTH CARE ALPH</x:v>
      </x:c>
      <x:c r="F3610" s="81" t="n">
        <x:v>320912425</x:v>
      </x:c>
      <x:c r="G3610" s="84" t="n">
        <x:v>122.4</x:v>
      </x:c>
      <x:c r="H3610" s="79" t="n">
        <x:v>12</x:v>
      </x:c>
      <x:c r="I3610" s="79" t="n">
        <x:v>5</x:v>
      </x:c>
      <x:c r="J3610" s="79" t="n">
        <x:v>1</x:v>
      </x:c>
      <x:c r="K3610" s="79" t="n">
        <x:v>12</x:v>
      </x:c>
      <x:c r="L3610" s="79" t="n">
        <x:v>4</x:v>
      </x:c>
      <x:c r="M3610" s="79" t="n">
        <x:v>0</x:v>
      </x:c>
      <x:c r="N3610" s="79" t="n">
        <x:v>1</x:v>
      </x:c>
      <x:c r="O3610" s="79" t="n">
        <x:v>4</x:v>
      </x:c>
      <x:c r="P3610" s="81" t="n">
        <x:v>29217736.8</x:v>
      </x:c>
      <x:c r="Q3610" s="81" t="n">
        <x:v>10914775.200000001</x:v>
      </x:c>
      <x:c r="R3610" s="81" t="n">
        <x:v>18302961.6</x:v>
      </x:c>
      <x:c r="S3610" s="79" t="n">
        <x:v>23</x:v>
      </x:c>
      <x:c r="T3610" s="86"/>
      <x:c r="U3610" s="82" t="str">
        <x:v>clean</x:v>
      </x:c>
      <x:c r="V3610" s="77" t="b">
        <x:v>1</x:v>
      </x:c>
      <x:c r="W3610" s="82"/>
      <x:c r="X3610" s="82"/>
      <x:c r="Y3610" s="76"/>
    </x:row>
    <x:row r="3611">
      <x:c r="A3611" s="79" t="n">
        <x:v>3607</x:v>
      </x:c>
      <x:c r="B3611" s="76"/>
      <x:c r="C3611" s="76" t="str">
        <x:v>33734X150</x:v>
      </x:c>
      <x:c r="D3611" s="76" t="str">
        <x:v>FIRST TR EXCHANGE-TRADED FD</x:v>
      </x:c>
      <x:c r="E3611" s="76" t="str">
        <x:v>INDLS PROD DUR</x:v>
      </x:c>
      <x:c r="F3611" s="81" t="n">
        <x:v>339717497</x:v>
      </x:c>
      <x:c r="G3611" s="84" t="n">
        <x:v>91.12</x:v>
      </x:c>
      <x:c r="H3611" s="79" t="n">
        <x:v>10</x:v>
      </x:c>
      <x:c r="I3611" s="79" t="n">
        <x:v>6</x:v>
      </x:c>
      <x:c r="J3611" s="79" t="n">
        <x:v>0</x:v>
      </x:c>
      <x:c r="K3611" s="79" t="n">
        <x:v>10</x:v>
      </x:c>
      <x:c r="L3611" s="79" t="n">
        <x:v>7</x:v>
      </x:c>
      <x:c r="M3611" s="79" t="n">
        <x:v>0</x:v>
      </x:c>
      <x:c r="N3611" s="79" t="n">
        <x:v>2</x:v>
      </x:c>
      <x:c r="O3611" s="79" t="n">
        <x:v>2</x:v>
      </x:c>
      <x:c r="P3611" s="81" t="n">
        <x:v>22395018</x:v>
      </x:c>
      <x:c r="Q3611" s="81" t="n">
        <x:v>24174956.080000002</x:v>
      </x:c>
      <x:c r="R3611" s="81" t="n">
        <x:v>-1779938.080000002</x:v>
      </x:c>
      <x:c r="S3611" s="79" t="n">
        <x:v>23</x:v>
      </x:c>
      <x:c r="T3611" s="86"/>
      <x:c r="U3611" s="82" t="str">
        <x:v>clean</x:v>
      </x:c>
      <x:c r="V3611" s="77" t="b">
        <x:v>1</x:v>
      </x:c>
      <x:c r="W3611" s="82"/>
      <x:c r="X3611" s="82"/>
      <x:c r="Y3611" s="76"/>
    </x:row>
    <x:row r="3612">
      <x:c r="A3612" s="79" t="n">
        <x:v>3608</x:v>
      </x:c>
      <x:c r="B3612" s="76"/>
      <x:c r="C3612" s="76" t="str">
        <x:v>33734X168</x:v>
      </x:c>
      <x:c r="D3612" s="76" t="str">
        <x:v>FIRST TR EXCHANGE-TRADED FD</x:v>
      </x:c>
      <x:c r="E3612" s="76" t="str">
        <x:v>MATERIALS ALPH</x:v>
      </x:c>
      <x:c r="F3612" s="81" t="n">
        <x:v>188323851</x:v>
      </x:c>
      <x:c r="G3612" s="84" t="n">
        <x:v>79.44</x:v>
      </x:c>
      <x:c r="H3612" s="79" t="n">
        <x:v>10</x:v>
      </x:c>
      <x:c r="I3612" s="79" t="n">
        <x:v>7</x:v>
      </x:c>
      <x:c r="J3612" s="79" t="n">
        <x:v>1</x:v>
      </x:c>
      <x:c r="K3612" s="79" t="n">
        <x:v>7</x:v>
      </x:c>
      <x:c r="L3612" s="79" t="n">
        <x:v>1</x:v>
      </x:c>
      <x:c r="M3612" s="79" t="n">
        <x:v>0</x:v>
      </x:c>
      <x:c r="N3612" s="79" t="n">
        <x:v>0</x:v>
      </x:c>
      <x:c r="O3612" s="79" t="n">
        <x:v>1</x:v>
      </x:c>
      <x:c r="P3612" s="81" t="n">
        <x:v>32195602.08</x:v>
      </x:c>
      <x:c r="Q3612" s="81" t="n">
        <x:v>3766250.4</x:v>
      </x:c>
      <x:c r="R3612" s="81" t="n">
        <x:v>28429351.68</x:v>
      </x:c>
      <x:c r="S3612" s="79" t="n">
        <x:v>21</x:v>
      </x:c>
      <x:c r="T3612" s="86"/>
      <x:c r="U3612" s="82" t="str">
        <x:v>clean</x:v>
      </x:c>
      <x:c r="V3612" s="77" t="b">
        <x:v>1</x:v>
      </x:c>
      <x:c r="W3612" s="82"/>
      <x:c r="X3612" s="82"/>
      <x:c r="Y3612" s="76"/>
    </x:row>
    <x:row r="3613">
      <x:c r="A3613" s="79" t="n">
        <x:v>3609</x:v>
      </x:c>
      <x:c r="B3613" s="76"/>
      <x:c r="C3613" s="76" t="str">
        <x:v>33734X176</x:v>
      </x:c>
      <x:c r="D3613" s="76" t="str">
        <x:v>FIRST TR EXCHANGE-TRADED FD</x:v>
      </x:c>
      <x:c r="E3613" s="76" t="str">
        <x:v>TECH ALPHADEX</x:v>
      </x:c>
      <x:c r="F3613" s="81" t="n">
        <x:v>1556822663</x:v>
      </x:c>
      <x:c r="G3613" s="84" t="n">
        <x:v>217.22</x:v>
      </x:c>
      <x:c r="H3613" s="79" t="n">
        <x:v>17</x:v>
      </x:c>
      <x:c r="I3613" s="79" t="n">
        <x:v>10</x:v>
      </x:c>
      <x:c r="J3613" s="79" t="n">
        <x:v>4</x:v>
      </x:c>
      <x:c r="K3613" s="79" t="n">
        <x:v>6</x:v>
      </x:c>
      <x:c r="L3613" s="79" t="n">
        <x:v>3</x:v>
      </x:c>
      <x:c r="M3613" s="79" t="n">
        <x:v>1</x:v>
      </x:c>
      <x:c r="N3613" s="79" t="n">
        <x:v>4</x:v>
      </x:c>
      <x:c r="O3613" s="79" t="n">
        <x:v>1</x:v>
      </x:c>
      <x:c r="P3613" s="81" t="n">
        <x:v>945909035.8599999</x:v>
      </x:c>
      <x:c r="Q3613" s="81" t="n">
        <x:v>15551865.9</x:v>
      </x:c>
      <x:c r="R3613" s="81" t="n">
        <x:v>930357169.9599999</x:v>
      </x:c>
      <x:c r="S3613" s="79" t="n">
        <x:v>26</x:v>
      </x:c>
      <x:c r="T3613" s="86"/>
      <x:c r="U3613" s="82" t="str">
        <x:v>clean</x:v>
      </x:c>
      <x:c r="V3613" s="77" t="b">
        <x:v>1</x:v>
      </x:c>
      <x:c r="W3613" s="82"/>
      <x:c r="X3613" s="82"/>
      <x:c r="Y3613" s="76"/>
    </x:row>
    <x:row r="3614">
      <x:c r="A3614" s="79" t="n">
        <x:v>3610</x:v>
      </x:c>
      <x:c r="B3614" s="76"/>
      <x:c r="C3614" s="76" t="str">
        <x:v>33734X184</x:v>
      </x:c>
      <x:c r="D3614" s="76" t="str">
        <x:v>FIRST TR EXCHANGE-TRADED FD</x:v>
      </x:c>
      <x:c r="E3614" s="76" t="str">
        <x:v>UTILITIES ALPH</x:v>
      </x:c>
      <x:c r="F3614" s="81" t="n">
        <x:v>351727763</x:v>
      </x:c>
      <x:c r="G3614" s="84" t="n">
        <x:v>49.34000125415439</x:v>
      </x:c>
      <x:c r="H3614" s="79" t="n">
        <x:v>11</x:v>
      </x:c>
      <x:c r="I3614" s="79" t="n">
        <x:v>5</x:v>
      </x:c>
      <x:c r="J3614" s="79" t="n">
        <x:v>1</x:v>
      </x:c>
      <x:c r="K3614" s="79" t="n">
        <x:v>9</x:v>
      </x:c>
      <x:c r="L3614" s="79" t="n">
        <x:v>5</x:v>
      </x:c>
      <x:c r="M3614" s="79" t="n">
        <x:v>2</x:v>
      </x:c>
      <x:c r="N3614" s="79" t="n">
        <x:v>3</x:v>
      </x:c>
      <x:c r="O3614" s="79" t="n">
        <x:v>1</x:v>
      </x:c>
      <x:c r="P3614" s="81" t="n">
        <x:v>20367996.57772622</x:v>
      </x:c>
      <x:c r="Q3614" s="81" t="n">
        <x:v>50083456.39305199</x:v>
      </x:c>
      <x:c r="R3614" s="81" t="n">
        <x:v>-29715459.81532577</x:v>
      </x:c>
      <x:c r="S3614" s="79" t="n">
        <x:v>21</x:v>
      </x:c>
      <x:c r="T3614" s="86"/>
      <x:c r="U3614" s="82" t="str">
        <x:v>clean</x:v>
      </x:c>
      <x:c r="V3614" s="77" t="b">
        <x:v>1</x:v>
      </x:c>
      <x:c r="W3614" s="82"/>
      <x:c r="X3614" s="82"/>
      <x:c r="Y3614" s="76"/>
    </x:row>
    <x:row r="3615">
      <x:c r="A3615" s="79" t="n">
        <x:v>3611</x:v>
      </x:c>
      <x:c r="B3615" s="76"/>
      <x:c r="C3615" s="76" t="str">
        <x:v>33734X192</x:v>
      </x:c>
      <x:c r="D3615" s="76" t="str">
        <x:v>FIRST TR EXCHANGE-TRADED FD</x:v>
      </x:c>
      <x:c r="E3615" s="76" t="str">
        <x:v>CLOUD COMPUTING</x:v>
      </x:c>
      <x:c r="F3615" s="81" t="n">
        <x:v>745474757</x:v>
      </x:c>
      <x:c r="G3615" s="84" t="n">
        <x:v>134.55997238614913</x:v>
      </x:c>
      <x:c r="H3615" s="79" t="n">
        <x:v>7</x:v>
      </x:c>
      <x:c r="I3615" s="79" t="n">
        <x:v>4</x:v>
      </x:c>
      <x:c r="J3615" s="79" t="n">
        <x:v>1</x:v>
      </x:c>
      <x:c r="K3615" s="79" t="n">
        <x:v>20</x:v>
      </x:c>
      <x:c r="L3615" s="79" t="n">
        <x:v>8</x:v>
      </x:c>
      <x:c r="M3615" s="79" t="n">
        <x:v>0</x:v>
      </x:c>
      <x:c r="N3615" s="79" t="n">
        <x:v>0</x:v>
      </x:c>
      <x:c r="O3615" s="79" t="n">
        <x:v>1</x:v>
      </x:c>
      <x:c r="P3615" s="81" t="n">
        <x:v>23553915.806361087</x:v>
      </x:c>
      <x:c r="Q3615" s="81" t="n">
        <x:v>34554731.78881832</x:v>
      </x:c>
      <x:c r="R3615" s="81" t="n">
        <x:v>-11000815.982457235</x:v>
      </x:c>
      <x:c r="S3615" s="79" t="n">
        <x:v>30</x:v>
      </x:c>
      <x:c r="T3615" s="86"/>
      <x:c r="U3615" s="82" t="str">
        <x:v>clean</x:v>
      </x:c>
      <x:c r="V3615" s="77" t="b">
        <x:v>1</x:v>
      </x:c>
      <x:c r="W3615" s="82"/>
      <x:c r="X3615" s="82"/>
      <x:c r="Y3615" s="76"/>
    </x:row>
    <x:row r="3616">
      <x:c r="A3616" s="79" t="n">
        <x:v>3612</x:v>
      </x:c>
      <x:c r="B3616" s="76"/>
      <x:c r="C3616" s="76" t="str">
        <x:v>33734X200</x:v>
      </x:c>
      <x:c r="D3616" s="76" t="str">
        <x:v>FIRST TR EXCHANGE-TRADED FD</x:v>
      </x:c>
      <x:c r="E3616" s="76" t="str">
        <x:v>DJ GLBL DIVID</x:v>
      </x:c>
      <x:c r="F3616" s="81" t="n">
        <x:v>580756949</x:v>
      </x:c>
      <x:c r="G3616" s="84" t="n">
        <x:v>31.990007839455824</x:v>
      </x:c>
      <x:c r="H3616" s="79" t="n">
        <x:v>16</x:v>
      </x:c>
      <x:c r="I3616" s="79" t="n">
        <x:v>10</x:v>
      </x:c>
      <x:c r="J3616" s="79" t="n">
        <x:v>4</x:v>
      </x:c>
      <x:c r="K3616" s="79" t="n">
        <x:v>5</x:v>
      </x:c>
      <x:c r="L3616" s="79" t="n">
        <x:v>3</x:v>
      </x:c>
      <x:c r="M3616" s="79" t="n">
        <x:v>0</x:v>
      </x:c>
      <x:c r="N3616" s="79" t="n">
        <x:v>1</x:v>
      </x:c>
      <x:c r="O3616" s="79" t="n">
        <x:v>4</x:v>
      </x:c>
      <x:c r="P3616" s="81" t="n">
        <x:v>74858153.86470293</x:v>
      </x:c>
      <x:c r="Q3616" s="81" t="n">
        <x:v>21935324.445459984</x:v>
      </x:c>
      <x:c r="R3616" s="81" t="n">
        <x:v>52922829.41924294</x:v>
      </x:c>
      <x:c r="S3616" s="79" t="n">
        <x:v>21</x:v>
      </x:c>
      <x:c r="T3616" s="86"/>
      <x:c r="U3616" s="82" t="str">
        <x:v>clean</x:v>
      </x:c>
      <x:c r="V3616" s="77" t="b">
        <x:v>1</x:v>
      </x:c>
      <x:c r="W3616" s="82"/>
      <x:c r="X3616" s="82"/>
      <x:c r="Y3616" s="76"/>
    </x:row>
    <x:row r="3617">
      <x:c r="A3617" s="79" t="n">
        <x:v>3613</x:v>
      </x:c>
      <x:c r="B3617" s="76"/>
      <x:c r="C3617" s="76" t="str">
        <x:v>33734X309</x:v>
      </x:c>
      <x:c r="D3617" s="76" t="str">
        <x:v>FIRST TR EXCHANGE-TRADED FD</x:v>
      </x:c>
      <x:c r="E3617" s="76" t="str">
        <x:v>S NETWRK FUT VEH</x:v>
      </x:c>
      <x:c r="F3617" s="81" t="n">
        <x:v>10213216</x:v>
      </x:c>
      <x:c r="G3617" s="84" t="n">
        <x:v>118.53000338490921</x:v>
      </x:c>
      <x:c r="H3617" s="79" t="n">
        <x:v>8</x:v>
      </x:c>
      <x:c r="I3617" s="79" t="n">
        <x:v>0</x:v>
      </x:c>
      <x:c r="J3617" s="79" t="n">
        <x:v>0</x:v>
      </x:c>
      <x:c r="K3617" s="79" t="n">
        <x:v>4</x:v>
      </x:c>
      <x:c r="L3617" s="79" t="n">
        <x:v>2</x:v>
      </x:c>
      <x:c r="M3617" s="79" t="n">
        <x:v>0</x:v>
      </x:c>
      <x:c r="N3617" s="79" t="n">
        <x:v>4</x:v>
      </x:c>
      <x:c r="O3617" s="79" t="n">
        <x:v>0</x:v>
      </x:c>
      <x:c r="P3617" s="81" t="n">
        <x:v>1640692.3068539132</x:v>
      </x:c>
      <x:c r="Q3617" s="81" t="n">
        <x:v>6020020.341916153</x:v>
      </x:c>
      <x:c r="R3617" s="81" t="n">
        <x:v>-4379328.03506224</x:v>
      </x:c>
      <x:c r="S3617" s="79" t="n">
        <x:v>12</x:v>
      </x:c>
      <x:c r="T3617" s="86"/>
      <x:c r="U3617" s="82" t="str">
        <x:v>clean</x:v>
      </x:c>
      <x:c r="V3617" s="77" t="b">
        <x:v>1</x:v>
      </x:c>
      <x:c r="W3617" s="82"/>
      <x:c r="X3617" s="82"/>
      <x:c r="Y3617" s="76"/>
    </x:row>
    <x:row r="3618">
      <x:c r="A3618" s="79" t="n">
        <x:v>3614</x:v>
      </x:c>
      <x:c r="B3618" s="76"/>
      <x:c r="C3618" s="76" t="str">
        <x:v>33734X713</x:v>
      </x:c>
      <x:c r="D3618" s="76" t="str">
        <x:v>FIRST TR EXCHANGE-TRADED FD</x:v>
      </x:c>
      <x:c r="E3618" s="76" t="str">
        <x:v>INDX CRI MET ETF</x:v>
      </x:c>
      <x:c r="F3618" s="81" t="n">
        <x:v>2270718</x:v>
      </x:c>
      <x:c r="G3618" s="84" t="n">
        <x:v>32.58499276893981</x:v>
      </x:c>
      <x:c r="H3618" s="79" t="n">
        <x:v>3</x:v>
      </x:c>
      <x:c r="I3618" s="79" t="n">
        <x:v>0</x:v>
      </x:c>
      <x:c r="J3618" s="79" t="n">
        <x:v>0</x:v>
      </x:c>
      <x:c r="K3618" s="79" t="n">
        <x:v>1</x:v>
      </x:c>
      <x:c r="L3618" s="79" t="n">
        <x:v>0</x:v>
      </x:c>
      <x:c r="M3618" s="79" t="n">
        <x:v>0</x:v>
      </x:c>
      <x:c r="N3618" s="79" t="n">
        <x:v>2</x:v>
      </x:c>
      <x:c r="O3618" s="79" t="n">
        <x:v>1</x:v>
      </x:c>
      <x:c r="P3618" s="81" t="n">
        <x:v>1551958.0355990655</x:v>
      </x:c>
      <x:c r="Q3618" s="81" t="n">
        <x:v>10362.02770052286</x:v>
      </x:c>
      <x:c r="R3618" s="81" t="n">
        <x:v>1541596.0078985426</x:v>
      </x:c>
      <x:c r="S3618" s="79" t="n">
        <x:v>3</x:v>
      </x:c>
      <x:c r="T3618" s="86"/>
      <x:c r="U3618" s="82" t="str">
        <x:v>clean</x:v>
      </x:c>
      <x:c r="V3618" s="77" t="b">
        <x:v>1</x:v>
      </x:c>
      <x:c r="W3618" s="82"/>
      <x:c r="X3618" s="82"/>
      <x:c r="Y3618" s="76"/>
    </x:row>
    <x:row r="3619">
      <x:c r="A3619" s="79" t="n">
        <x:v>3615</x:v>
      </x:c>
      <x:c r="B3619" s="76"/>
      <x:c r="C3619" s="76" t="str">
        <x:v>33734X721</x:v>
      </x:c>
      <x:c r="D3619" s="76" t="str">
        <x:v>FIRST TR EXCHANGE-TRADED FD</x:v>
      </x:c>
      <x:c r="E3619" s="76" t="str">
        <x:v>BLOOMBERG NUCLEA</x:v>
      </x:c>
      <x:c r="F3619" s="81" t="n">
        <x:v>1378414</x:v>
      </x:c>
      <x:c r="G3619" s="84" t="n">
        <x:v>33.65689587937086</x:v>
      </x:c>
      <x:c r="H3619" s="79" t="n">
        <x:v>0</x:v>
      </x:c>
      <x:c r="I3619" s="79" t="n">
        <x:v>0</x:v>
      </x:c>
      <x:c r="J3619" s="79" t="n">
        <x:v>0</x:v>
      </x:c>
      <x:c r="K3619" s="79" t="n">
        <x:v>2</x:v>
      </x:c>
      <x:c r="L3619" s="79" t="n">
        <x:v>0</x:v>
      </x:c>
      <x:c r="M3619" s="79" t="n">
        <x:v>0</x:v>
      </x:c>
      <x:c r="N3619" s="79" t="n">
        <x:v>0</x:v>
      </x:c>
      <x:c r="O3619" s="79" t="n">
        <x:v>0</x:v>
      </x:c>
      <x:c r="P3619" s="81" t="n">
        <x:v>0</x:v>
      </x:c>
      <x:c r="Q3619" s="81" t="n">
        <x:v>714300.3012478878</x:v>
      </x:c>
      <x:c r="R3619" s="81" t="n">
        <x:v>-714300.3012478878</x:v>
      </x:c>
      <x:c r="S3619" s="79" t="n">
        <x:v>3</x:v>
      </x:c>
      <x:c r="T3619" s="86"/>
      <x:c r="U3619" s="82" t="str">
        <x:v>clean</x:v>
      </x:c>
      <x:c r="V3619" s="77" t="b">
        <x:v>1</x:v>
      </x:c>
      <x:c r="W3619" s="82"/>
      <x:c r="X3619" s="82"/>
      <x:c r="Y3619" s="76"/>
    </x:row>
    <x:row r="3620">
      <x:c r="A3620" s="79" t="n">
        <x:v>3616</x:v>
      </x:c>
      <x:c r="B3620" s="76"/>
      <x:c r="C3620" s="76" t="str">
        <x:v>33734X739</x:v>
      </x:c>
      <x:c r="D3620" s="76" t="str">
        <x:v>FIRST TR EXCHANGE-TRADED FD</x:v>
      </x:c>
      <x:c r="E3620" s="76" t="str">
        <x:v>BLOOMBERG AI ETF</x:v>
      </x:c>
      <x:c r="F3620" s="81" t="n">
        <x:v>41307132</x:v>
      </x:c>
      <x:c r="G3620" s="84" t="n">
        <x:v>54.39999618233183</x:v>
      </x:c>
      <x:c r="H3620" s="79" t="n">
        <x:v>6</x:v>
      </x:c>
      <x:c r="I3620" s="79" t="n">
        <x:v>5</x:v>
      </x:c>
      <x:c r="J3620" s="79" t="n">
        <x:v>2</x:v>
      </x:c>
      <x:c r="K3620" s="79" t="n">
        <x:v>3</x:v>
      </x:c>
      <x:c r="L3620" s="79" t="n">
        <x:v>0</x:v>
      </x:c>
      <x:c r="M3620" s="79" t="n">
        <x:v>0</x:v>
      </x:c>
      <x:c r="N3620" s="79" t="n">
        <x:v>6</x:v>
      </x:c>
      <x:c r="O3620" s="79" t="n">
        <x:v>2</x:v>
      </x:c>
      <x:c r="P3620" s="81" t="n">
        <x:v>40486163.558773</x:v>
      </x:c>
      <x:c r="Q3620" s="81" t="n">
        <x:v>977948.7313697793</x:v>
      </x:c>
      <x:c r="R3620" s="81" t="n">
        <x:v>39508214.827403225</x:v>
      </x:c>
      <x:c r="S3620" s="79" t="n">
        <x:v>7</x:v>
      </x:c>
      <x:c r="T3620" s="86"/>
      <x:c r="U3620" s="82" t="str">
        <x:v>clean</x:v>
      </x:c>
      <x:c r="V3620" s="77" t="b">
        <x:v>1</x:v>
      </x:c>
      <x:c r="W3620" s="82"/>
      <x:c r="X3620" s="82"/>
      <x:c r="Y3620" s="76"/>
    </x:row>
    <x:row r="3621">
      <x:c r="A3621" s="79" t="n">
        <x:v>3617</x:v>
      </x:c>
      <x:c r="B3621" s="76"/>
      <x:c r="C3621" s="76" t="str">
        <x:v>33734X747</x:v>
      </x:c>
      <x:c r="D3621" s="76" t="str">
        <x:v>FIRST TR EXCHANGE-TRADED FD</x:v>
      </x:c>
      <x:c r="E3621" s="76" t="str">
        <x:v>EMER MA HUMA ETF</x:v>
      </x:c>
      <x:c r="F3621" s="81" t="n">
        <x:v>30239011</x:v>
      </x:c>
      <x:c r="G3621" s="84" t="n">
        <x:v>49.78159099597604</x:v>
      </x:c>
      <x:c r="H3621" s="79" t="n">
        <x:v>4</x:v>
      </x:c>
      <x:c r="I3621" s="79" t="n">
        <x:v>3</x:v>
      </x:c>
      <x:c r="J3621" s="79" t="n">
        <x:v>0</x:v>
      </x:c>
      <x:c r="K3621" s="79" t="n">
        <x:v>2</x:v>
      </x:c>
      <x:c r="L3621" s="79" t="n">
        <x:v>1</x:v>
      </x:c>
      <x:c r="M3621" s="79" t="n">
        <x:v>0</x:v>
      </x:c>
      <x:c r="N3621" s="79" t="n">
        <x:v>1</x:v>
      </x:c>
      <x:c r="O3621" s="79" t="n">
        <x:v>0</x:v>
      </x:c>
      <x:c r="P3621" s="81" t="n">
        <x:v>7844533.327554908</x:v>
      </x:c>
      <x:c r="Q3621" s="81" t="n">
        <x:v>6083808.235618232</x:v>
      </x:c>
      <x:c r="R3621" s="81" t="n">
        <x:v>1760725.0919366758</x:v>
      </x:c>
      <x:c r="S3621" s="79" t="n">
        <x:v>6</x:v>
      </x:c>
      <x:c r="T3621" s="86"/>
      <x:c r="U3621" s="82" t="str">
        <x:v>clean</x:v>
      </x:c>
      <x:c r="V3621" s="77" t="b">
        <x:v>1</x:v>
      </x:c>
      <x:c r="W3621" s="82"/>
      <x:c r="X3621" s="82"/>
      <x:c r="Y3621" s="76"/>
    </x:row>
    <x:row r="3622">
      <x:c r="A3622" s="79" t="n">
        <x:v>3618</x:v>
      </x:c>
      <x:c r="B3622" s="76"/>
      <x:c r="C3622" s="76" t="str">
        <x:v>33734X754</x:v>
      </x:c>
      <x:c r="D3622" s="76" t="str">
        <x:v>FIRST TR EXCHANGE-TRADED FD</x:v>
      </x:c>
      <x:c r="E3622" s="76" t="str">
        <x:v>BLOOMBERG EMMKT</x:v>
      </x:c>
      <x:c r="F3622" s="81" t="n">
        <x:v>1284149</x:v>
      </x:c>
      <x:c r="G3622" s="84" t="n">
        <x:v>43.203680230799165</x:v>
      </x:c>
      <x:c r="H3622" s="79" t="n">
        <x:v>1</x:v>
      </x:c>
      <x:c r="I3622" s="79" t="n">
        <x:v>0</x:v>
      </x:c>
      <x:c r="J3622" s="79" t="n">
        <x:v>0</x:v>
      </x:c>
      <x:c r="K3622" s="79" t="n">
        <x:v>2</x:v>
      </x:c>
      <x:c r="L3622" s="79" t="n">
        <x:v>1</x:v>
      </x:c>
      <x:c r="M3622" s="79" t="n">
        <x:v>0</x:v>
      </x:c>
      <x:c r="N3622" s="79" t="n">
        <x:v>0</x:v>
      </x:c>
      <x:c r="O3622" s="79" t="n">
        <x:v>1</x:v>
      </x:c>
      <x:c r="P3622" s="81" t="n">
        <x:v>280175.86629673257</x:v>
      </x:c>
      <x:c r="Q3622" s="81" t="n">
        <x:v>2021629.8090397853</x:v>
      </x:c>
      <x:c r="R3622" s="81" t="n">
        <x:v>-1741453.9427430527</x:v>
      </x:c>
      <x:c r="S3622" s="79" t="n">
        <x:v>2</x:v>
      </x:c>
      <x:c r="T3622" s="86"/>
      <x:c r="U3622" s="82" t="str">
        <x:v>clean</x:v>
      </x:c>
      <x:c r="V3622" s="77" t="b">
        <x:v>1</x:v>
      </x:c>
      <x:c r="W3622" s="82"/>
      <x:c r="X3622" s="82"/>
      <x:c r="Y3622" s="76"/>
    </x:row>
    <x:row r="3623">
      <x:c r="A3623" s="79" t="n">
        <x:v>3619</x:v>
      </x:c>
      <x:c r="B3623" s="76"/>
      <x:c r="C3623" s="76" t="str">
        <x:v>33734X762</x:v>
      </x:c>
      <x:c r="D3623" s="76" t="str">
        <x:v>FIRST TR EXCHANGE-TRADED FD</x:v>
      </x:c>
      <x:c r="E3623" s="76" t="str">
        <x:v>INDXX METAVERSE</x:v>
      </x:c>
      <x:c r="F3623" s="81" t="n">
        <x:v>1347966</x:v>
      </x:c>
      <x:c r="G3623" s="84" t="n">
        <x:v>57.36570397111913</x:v>
      </x:c>
      <x:c r="H3623" s="79" t="n">
        <x:v>3</x:v>
      </x:c>
      <x:c r="I3623" s="79" t="n">
        <x:v>0</x:v>
      </x:c>
      <x:c r="J3623" s="79" t="n">
        <x:v>0</x:v>
      </x:c>
      <x:c r="K3623" s="79" t="n">
        <x:v>2</x:v>
      </x:c>
      <x:c r="L3623" s="79" t="n">
        <x:v>1</x:v>
      </x:c>
      <x:c r="M3623" s="79" t="n">
        <x:v>0</x:v>
      </x:c>
      <x:c r="N3623" s="79" t="n">
        <x:v>2</x:v>
      </x:c>
      <x:c r="O3623" s="79" t="n">
        <x:v>1</x:v>
      </x:c>
      <x:c r="P3623" s="81" t="n">
        <x:v>269790.9057761733</x:v>
      </x:c>
      <x:c r="Q3623" s="81" t="n">
        <x:v>2805986.0440433216</x:v>
      </x:c>
      <x:c r="R3623" s="81" t="n">
        <x:v>-2536195.1382671483</x:v>
      </x:c>
      <x:c r="S3623" s="79" t="n">
        <x:v>4</x:v>
      </x:c>
      <x:c r="T3623" s="86"/>
      <x:c r="U3623" s="82" t="str">
        <x:v>clean</x:v>
      </x:c>
      <x:c r="V3623" s="77" t="b">
        <x:v>1</x:v>
      </x:c>
      <x:c r="W3623" s="82"/>
      <x:c r="X3623" s="82"/>
      <x:c r="Y3623" s="76"/>
    </x:row>
    <x:row r="3624">
      <x:c r="A3624" s="79" t="n">
        <x:v>3620</x:v>
      </x:c>
      <x:c r="B3624" s="76"/>
      <x:c r="C3624" s="76" t="str">
        <x:v>33734X770</x:v>
      </x:c>
      <x:c r="D3624" s="76" t="str">
        <x:v>FIRST TR EXCHANGE-TRADED FD</x:v>
      </x:c>
      <x:c r="E3624" s="76" t="str">
        <x:v>DJ INTL INTRNT</x:v>
      </x:c>
      <x:c r="F3624" s="81" t="n">
        <x:v>8333341</x:v>
      </x:c>
      <x:c r="G3624" s="84" t="n">
        <x:v>25.444098565396537</x:v>
      </x:c>
      <x:c r="H3624" s="79" t="n">
        <x:v>2</x:v>
      </x:c>
      <x:c r="I3624" s="79" t="n">
        <x:v>0</x:v>
      </x:c>
      <x:c r="J3624" s="79" t="n">
        <x:v>0</x:v>
      </x:c>
      <x:c r="K3624" s="79" t="n">
        <x:v>6</x:v>
      </x:c>
      <x:c r="L3624" s="79" t="n">
        <x:v>0</x:v>
      </x:c>
      <x:c r="M3624" s="79" t="n">
        <x:v>0</x:v>
      </x:c>
      <x:c r="N3624" s="79" t="n">
        <x:v>0</x:v>
      </x:c>
      <x:c r="O3624" s="79" t="n">
        <x:v>2</x:v>
      </x:c>
      <x:c r="P3624" s="81" t="n">
        <x:v>687143.3258570989</x:v>
      </x:c>
      <x:c r="Q3624" s="81" t="n">
        <x:v>1118471.684737701</x:v>
      </x:c>
      <x:c r="R3624" s="81" t="n">
        <x:v>-431328.35888060206</x:v>
      </x:c>
      <x:c r="S3624" s="79" t="n">
        <x:v>6</x:v>
      </x:c>
      <x:c r="T3624" s="86"/>
      <x:c r="U3624" s="82" t="str">
        <x:v>clean</x:v>
      </x:c>
      <x:c r="V3624" s="77" t="b">
        <x:v>1</x:v>
      </x:c>
      <x:c r="W3624" s="82"/>
      <x:c r="X3624" s="82"/>
      <x:c r="Y3624" s="76"/>
    </x:row>
    <x:row r="3625">
      <x:c r="A3625" s="79" t="n">
        <x:v>3621</x:v>
      </x:c>
      <x:c r="B3625" s="76"/>
      <x:c r="C3625" s="76" t="str">
        <x:v>33734X788</x:v>
      </x:c>
      <x:c r="D3625" s="76" t="str">
        <x:v>FIRST TR EXCHANGE-TRADED FD</x:v>
      </x:c>
      <x:c r="E3625" s="76" t="str">
        <x:v>IPOX EUROPE EQ</x:v>
      </x:c>
      <x:c r="F3625" s="81" t="n">
        <x:v>2128645</x:v>
      </x:c>
      <x:c r="G3625" s="84" t="n">
        <x:v>34.87194892977845</x:v>
      </x:c>
      <x:c r="H3625" s="79" t="n">
        <x:v>4</x:v>
      </x:c>
      <x:c r="I3625" s="79" t="n">
        <x:v>0</x:v>
      </x:c>
      <x:c r="J3625" s="79" t="n">
        <x:v>0</x:v>
      </x:c>
      <x:c r="K3625" s="79" t="n">
        <x:v>1</x:v>
      </x:c>
      <x:c r="L3625" s="79" t="n">
        <x:v>0</x:v>
      </x:c>
      <x:c r="M3625" s="79" t="n">
        <x:v>0</x:v>
      </x:c>
      <x:c r="N3625" s="79" t="n">
        <x:v>0</x:v>
      </x:c>
      <x:c r="O3625" s="79" t="n">
        <x:v>0</x:v>
      </x:c>
      <x:c r="P3625" s="81" t="n">
        <x:v>50634.06984603831</x:v>
      </x:c>
      <x:c r="Q3625" s="81" t="n">
        <x:v>4358.993616222306</x:v>
      </x:c>
      <x:c r="R3625" s="81" t="n">
        <x:v>46275.076229816</x:v>
      </x:c>
      <x:c r="S3625" s="79" t="n">
        <x:v>5</x:v>
      </x:c>
      <x:c r="T3625" s="86"/>
      <x:c r="U3625" s="82" t="str">
        <x:v>clean</x:v>
      </x:c>
      <x:c r="V3625" s="77" t="b">
        <x:v>1</x:v>
      </x:c>
      <x:c r="W3625" s="82"/>
      <x:c r="X3625" s="82"/>
      <x:c r="Y3625" s="76"/>
    </x:row>
    <x:row r="3626">
      <x:c r="A3626" s="79" t="n">
        <x:v>3622</x:v>
      </x:c>
      <x:c r="B3626" s="76"/>
      <x:c r="C3626" s="76" t="str">
        <x:v>33734X812</x:v>
      </x:c>
      <x:c r="D3626" s="76" t="str">
        <x:v>FIRST TR EXCHANGE-TRADED FD</x:v>
      </x:c>
      <x:c r="E3626" s="76" t="str">
        <x:v>INDXX GLOBAL AGR</x:v>
      </x:c>
      <x:c r="F3626" s="81" t="n">
        <x:v>2524255</x:v>
      </x:c>
      <x:c r="G3626" s="84" t="n">
        <x:v>28.904108998680304</x:v>
      </x:c>
      <x:c r="H3626" s="79" t="n">
        <x:v>4</x:v>
      </x:c>
      <x:c r="I3626" s="79" t="n">
        <x:v>1</x:v>
      </x:c>
      <x:c r="J3626" s="79" t="n">
        <x:v>0</x:v>
      </x:c>
      <x:c r="K3626" s="79" t="n">
        <x:v>2</x:v>
      </x:c>
      <x:c r="L3626" s="79" t="n">
        <x:v>0</x:v>
      </x:c>
      <x:c r="M3626" s="79" t="n">
        <x:v>0</x:v>
      </x:c>
      <x:c r="N3626" s="79" t="n">
        <x:v>2</x:v>
      </x:c>
      <x:c r="O3626" s="79" t="n">
        <x:v>1</x:v>
      </x:c>
      <x:c r="P3626" s="81" t="n">
        <x:v>1171454.6336075137</x:v>
      </x:c>
      <x:c r="Q3626" s="81" t="n">
        <x:v>13382.60246638898</x:v>
      </x:c>
      <x:c r="R3626" s="81" t="n">
        <x:v>1158072.0311411247</x:v>
      </x:c>
      <x:c r="S3626" s="79" t="n">
        <x:v>6</x:v>
      </x:c>
      <x:c r="T3626" s="86"/>
      <x:c r="U3626" s="82" t="str">
        <x:v>clean</x:v>
      </x:c>
      <x:c r="V3626" s="77" t="b">
        <x:v>1</x:v>
      </x:c>
      <x:c r="W3626" s="82"/>
      <x:c r="X3626" s="82"/>
      <x:c r="Y3626" s="76"/>
    </x:row>
    <x:row r="3627">
      <x:c r="A3627" s="79" t="n">
        <x:v>3623</x:v>
      </x:c>
      <x:c r="B3627" s="76"/>
      <x:c r="C3627" s="76" t="str">
        <x:v>33734X838</x:v>
      </x:c>
      <x:c r="D3627" s="76" t="str">
        <x:v>FIRST TR EXCHANGE-TRADED FD</x:v>
      </x:c>
      <x:c r="E3627" s="76" t="str">
        <x:v>INDXX NAT RE ETF</x:v>
      </x:c>
      <x:c r="F3627" s="81" t="n">
        <x:v>43299685</x:v>
      </x:c>
      <x:c r="G3627" s="84" t="n">
        <x:v>15.86999531880728</x:v>
      </x:c>
      <x:c r="H3627" s="79" t="n">
        <x:v>4</x:v>
      </x:c>
      <x:c r="I3627" s="79" t="n">
        <x:v>1</x:v>
      </x:c>
      <x:c r="J3627" s="79" t="n">
        <x:v>0</x:v>
      </x:c>
      <x:c r="K3627" s="79" t="n">
        <x:v>8</x:v>
      </x:c>
      <x:c r="L3627" s="79" t="n">
        <x:v>1</x:v>
      </x:c>
      <x:c r="M3627" s="79" t="n">
        <x:v>0</x:v>
      </x:c>
      <x:c r="N3627" s="79" t="n">
        <x:v>2</x:v>
      </x:c>
      <x:c r="O3627" s="79" t="n">
        <x:v>1</x:v>
      </x:c>
      <x:c r="P3627" s="81" t="n">
        <x:v>1698073.62911706</x:v>
      </x:c>
      <x:c r="Q3627" s="81" t="n">
        <x:v>2673872.0312845632</x:v>
      </x:c>
      <x:c r="R3627" s="81" t="n">
        <x:v>-975798.4021675033</x:v>
      </x:c>
      <x:c r="S3627" s="79" t="n">
        <x:v>12</x:v>
      </x:c>
      <x:c r="T3627" s="86"/>
      <x:c r="U3627" s="82" t="str">
        <x:v>clean</x:v>
      </x:c>
      <x:c r="V3627" s="77" t="b">
        <x:v>1</x:v>
      </x:c>
      <x:c r="W3627" s="82"/>
      <x:c r="X3627" s="82"/>
      <x:c r="Y3627" s="76"/>
    </x:row>
    <x:row r="3628">
      <x:c r="A3628" s="79" t="n">
        <x:v>3624</x:v>
      </x:c>
      <x:c r="B3628" s="76"/>
      <x:c r="C3628" s="76" t="str">
        <x:v>33734X846</x:v>
      </x:c>
      <x:c r="D3628" s="76" t="str">
        <x:v>FIRST TR EXCHANGE-TRADED FD</x:v>
      </x:c>
      <x:c r="E3628" s="76" t="str">
        <x:v>NASDAQ CYB ETF</x:v>
      </x:c>
      <x:c r="F3628" s="81" t="n">
        <x:v>5401002967</x:v>
      </x:c>
      <x:c r="G3628" s="84" t="n">
        <x:v>89.85000002129922</x:v>
      </x:c>
      <x:c r="H3628" s="79" t="n">
        <x:v>30</x:v>
      </x:c>
      <x:c r="I3628" s="79" t="n">
        <x:v>19</x:v>
      </x:c>
      <x:c r="J3628" s="79" t="n">
        <x:v>6</x:v>
      </x:c>
      <x:c r="K3628" s="79" t="n">
        <x:v>9</x:v>
      </x:c>
      <x:c r="L3628" s="79" t="n">
        <x:v>4</x:v>
      </x:c>
      <x:c r="M3628" s="79" t="n">
        <x:v>2</x:v>
      </x:c>
      <x:c r="N3628" s="79" t="n">
        <x:v>5</x:v>
      </x:c>
      <x:c r="O3628" s="79" t="n">
        <x:v>3</x:v>
      </x:c>
      <x:c r="P3628" s="81" t="n">
        <x:v>383331637.44087</x:v>
      </x:c>
      <x:c r="Q3628" s="81" t="n">
        <x:v>31290352.357417475</x:v>
      </x:c>
      <x:c r="R3628" s="81" t="n">
        <x:v>352041285.0834525</x:v>
      </x:c>
      <x:c r="S3628" s="79" t="n">
        <x:v>38</x:v>
      </x:c>
      <x:c r="T3628" s="86"/>
      <x:c r="U3628" s="82" t="str">
        <x:v>clean</x:v>
      </x:c>
      <x:c r="V3628" s="77" t="b">
        <x:v>1</x:v>
      </x:c>
      <x:c r="W3628" s="82"/>
      <x:c r="X3628" s="82"/>
      <x:c r="Y3628" s="76"/>
    </x:row>
    <x:row r="3629">
      <x:c r="A3629" s="79" t="n">
        <x:v>3625</x:v>
      </x:c>
      <x:c r="B3629" s="76"/>
      <x:c r="C3629" s="76" t="str">
        <x:v>33734X853</x:v>
      </x:c>
      <x:c r="D3629" s="76" t="str">
        <x:v>FIRST TR EXCHANGE-TRADED FD</x:v>
      </x:c>
      <x:c r="E3629" s="76" t="str">
        <x:v>INTL EQUITY OPP</x:v>
      </x:c>
      <x:c r="F3629" s="81" t="n">
        <x:v>175747167</x:v>
      </x:c>
      <x:c r="G3629" s="84" t="n">
        <x:v>83.73999847178776</x:v>
      </x:c>
      <x:c r="H3629" s="79" t="n">
        <x:v>13</x:v>
      </x:c>
      <x:c r="I3629" s="79" t="n">
        <x:v>5</x:v>
      </x:c>
      <x:c r="J3629" s="79" t="n">
        <x:v>1</x:v>
      </x:c>
      <x:c r="K3629" s="79" t="n">
        <x:v>6</x:v>
      </x:c>
      <x:c r="L3629" s="79" t="n">
        <x:v>0</x:v>
      </x:c>
      <x:c r="M3629" s="79" t="n">
        <x:v>0</x:v>
      </x:c>
      <x:c r="N3629" s="79" t="n">
        <x:v>3</x:v>
      </x:c>
      <x:c r="O3629" s="79" t="n">
        <x:v>2</x:v>
      </x:c>
      <x:c r="P3629" s="81" t="n">
        <x:v>87638514.10064183</x:v>
      </x:c>
      <x:c r="Q3629" s="81" t="n">
        <x:v>1536461.4919603618</x:v>
      </x:c>
      <x:c r="R3629" s="81" t="n">
        <x:v>86102052.60868147</x:v>
      </x:c>
      <x:c r="S3629" s="79" t="n">
        <x:v>18</x:v>
      </x:c>
      <x:c r="T3629" s="86"/>
      <x:c r="U3629" s="82" t="str">
        <x:v>clean</x:v>
      </x:c>
      <x:c r="V3629" s="77" t="b">
        <x:v>1</x:v>
      </x:c>
      <x:c r="W3629" s="82"/>
      <x:c r="X3629" s="82"/>
      <x:c r="Y3629" s="76"/>
    </x:row>
    <x:row r="3630">
      <x:c r="A3630" s="79" t="n">
        <x:v>3626</x:v>
      </x:c>
      <x:c r="B3630" s="76"/>
      <x:c r="C3630" s="76" t="str">
        <x:v>33734Y109</x:v>
      </x:c>
      <x:c r="D3630" s="76" t="str">
        <x:v>FIRST TR EXCHANGE-TRADED ALP</x:v>
      </x:c>
      <x:c r="E3630" s="76" t="str">
        <x:v>COM SHS</x:v>
      </x:c>
      <x:c r="F3630" s="81" t="n">
        <x:v>632936255</x:v>
      </x:c>
      <x:c r="G3630" s="84" t="n">
        <x:v>144.29685426414397</x:v>
      </x:c>
      <x:c r="H3630" s="79" t="n">
        <x:v>13</x:v>
      </x:c>
      <x:c r="I3630" s="79" t="n">
        <x:v>9</x:v>
      </x:c>
      <x:c r="J3630" s="79" t="n">
        <x:v>3</x:v>
      </x:c>
      <x:c r="K3630" s="79" t="n">
        <x:v>7</x:v>
      </x:c>
      <x:c r="L3630" s="79" t="n">
        <x:v>4</x:v>
      </x:c>
      <x:c r="M3630" s="79" t="n">
        <x:v>0</x:v>
      </x:c>
      <x:c r="N3630" s="79" t="n">
        <x:v>0</x:v>
      </x:c>
      <x:c r="O3630" s="79" t="n">
        <x:v>1</x:v>
      </x:c>
      <x:c r="P3630" s="81" t="n">
        <x:v>74193113.55699492</x:v>
      </x:c>
      <x:c r="Q3630" s="81" t="n">
        <x:v>10852710.706060532</x:v>
      </x:c>
      <x:c r="R3630" s="81" t="n">
        <x:v>63340402.850934386</x:v>
      </x:c>
      <x:c r="S3630" s="79" t="n">
        <x:v>22</x:v>
      </x:c>
      <x:c r="T3630" s="86"/>
      <x:c r="U3630" s="82" t="str">
        <x:v>clean</x:v>
      </x:c>
      <x:c r="V3630" s="77" t="b">
        <x:v>1</x:v>
      </x:c>
      <x:c r="W3630" s="82"/>
      <x:c r="X3630" s="82"/>
      <x:c r="Y3630" s="76"/>
    </x:row>
    <x:row r="3631">
      <x:c r="A3631" s="79" t="n">
        <x:v>3627</x:v>
      </x:c>
      <x:c r="B3631" s="76"/>
      <x:c r="C3631" s="76" t="str">
        <x:v>33735B108</x:v>
      </x:c>
      <x:c r="D3631" s="76" t="str">
        <x:v>FIRST TR EXCHANGE-TRADED ALP</x:v>
      </x:c>
      <x:c r="E3631" s="76" t="str">
        <x:v>COM SHS</x:v>
      </x:c>
      <x:c r="F3631" s="81" t="n">
        <x:v>624757966</x:v>
      </x:c>
      <x:c r="G3631" s="84" t="n">
        <x:v>146.3465441254179</x:v>
      </x:c>
      <x:c r="H3631" s="79" t="n">
        <x:v>9</x:v>
      </x:c>
      <x:c r="I3631" s="79" t="n">
        <x:v>3</x:v>
      </x:c>
      <x:c r="J3631" s="79" t="n">
        <x:v>1</x:v>
      </x:c>
      <x:c r="K3631" s="79" t="n">
        <x:v>9</x:v>
      </x:c>
      <x:c r="L3631" s="79" t="n">
        <x:v>3</x:v>
      </x:c>
      <x:c r="M3631" s="79" t="n">
        <x:v>0</x:v>
      </x:c>
      <x:c r="N3631" s="79" t="n">
        <x:v>0</x:v>
      </x:c>
      <x:c r="O3631" s="79" t="n">
        <x:v>1</x:v>
      </x:c>
      <x:c r="P3631" s="81" t="n">
        <x:v>21129514.040827833</x:v>
      </x:c>
      <x:c r="Q3631" s="81" t="n">
        <x:v>9709654.163089102</x:v>
      </x:c>
      <x:c r="R3631" s="81" t="n">
        <x:v>11419859.877738731</x:v>
      </x:c>
      <x:c r="S3631" s="79" t="n">
        <x:v>20</x:v>
      </x:c>
      <x:c r="T3631" s="86"/>
      <x:c r="U3631" s="82" t="str">
        <x:v>clean</x:v>
      </x:c>
      <x:c r="V3631" s="77" t="b">
        <x:v>1</x:v>
      </x:c>
      <x:c r="W3631" s="82"/>
      <x:c r="X3631" s="82"/>
      <x:c r="Y3631" s="76"/>
    </x:row>
    <x:row r="3632">
      <x:c r="A3632" s="79" t="n">
        <x:v>3628</x:v>
      </x:c>
      <x:c r="B3632" s="76"/>
      <x:c r="C3632" s="76" t="str">
        <x:v>33735J101</x:v>
      </x:c>
      <x:c r="D3632" s="76" t="str">
        <x:v>FIRST TR EXCHANGE-TRADED ALP</x:v>
      </x:c>
      <x:c r="E3632" s="76" t="str">
        <x:v>COM SHS</x:v>
      </x:c>
      <x:c r="F3632" s="81" t="n">
        <x:v>563056724</x:v>
      </x:c>
      <x:c r="G3632" s="84" t="n">
        <x:v>96.79850470919507</x:v>
      </x:c>
      <x:c r="H3632" s="79" t="n">
        <x:v>11</x:v>
      </x:c>
      <x:c r="I3632" s="79" t="n">
        <x:v>3</x:v>
      </x:c>
      <x:c r="J3632" s="79" t="n">
        <x:v>1</x:v>
      </x:c>
      <x:c r="K3632" s="79" t="n">
        <x:v>13</x:v>
      </x:c>
      <x:c r="L3632" s="79" t="n">
        <x:v>5</x:v>
      </x:c>
      <x:c r="M3632" s="79" t="n">
        <x:v>1</x:v>
      </x:c>
      <x:c r="N3632" s="79" t="n">
        <x:v>0</x:v>
      </x:c>
      <x:c r="O3632" s="79" t="n">
        <x:v>2</x:v>
      </x:c>
      <x:c r="P3632" s="81" t="n">
        <x:v>23689304.46047189</x:v>
      </x:c>
      <x:c r="Q3632" s="81" t="n">
        <x:v>32975669.00974852</x:v>
      </x:c>
      <x:c r="R3632" s="81" t="n">
        <x:v>-9286364.549276628</x:v>
      </x:c>
      <x:c r="S3632" s="79" t="n">
        <x:v>25</x:v>
      </x:c>
      <x:c r="T3632" s="86"/>
      <x:c r="U3632" s="82" t="str">
        <x:v>clean</x:v>
      </x:c>
      <x:c r="V3632" s="77" t="b">
        <x:v>1</x:v>
      </x:c>
      <x:c r="W3632" s="82"/>
      <x:c r="X3632" s="82"/>
      <x:c r="Y3632" s="76"/>
    </x:row>
    <x:row r="3633">
      <x:c r="A3633" s="79" t="n">
        <x:v>3629</x:v>
      </x:c>
      <x:c r="B3633" s="76"/>
      <x:c r="C3633" s="76" t="str">
        <x:v>33735K108</x:v>
      </x:c>
      <x:c r="D3633" s="76" t="str">
        <x:v>FIRST TR EXCHANGE-TRADED ALP</x:v>
      </x:c>
      <x:c r="E3633" s="76" t="str">
        <x:v>COM SHS</x:v>
      </x:c>
      <x:c r="F3633" s="81" t="n">
        <x:v>503268502</x:v>
      </x:c>
      <x:c r="G3633" s="84" t="n">
        <x:v>193.7699976958117</x:v>
      </x:c>
      <x:c r="H3633" s="79" t="n">
        <x:v>11</x:v>
      </x:c>
      <x:c r="I3633" s="79" t="n">
        <x:v>3</x:v>
      </x:c>
      <x:c r="J3633" s="79" t="n">
        <x:v>0</x:v>
      </x:c>
      <x:c r="K3633" s="79" t="n">
        <x:v>14</x:v>
      </x:c>
      <x:c r="L3633" s="79" t="n">
        <x:v>6</x:v>
      </x:c>
      <x:c r="M3633" s="79" t="n">
        <x:v>1</x:v>
      </x:c>
      <x:c r="N3633" s="79" t="n">
        <x:v>2</x:v>
      </x:c>
      <x:c r="O3633" s="79" t="n">
        <x:v>3</x:v>
      </x:c>
      <x:c r="P3633" s="81" t="n">
        <x:v>12483825.871550364</x:v>
      </x:c>
      <x:c r="Q3633" s="81" t="n">
        <x:v>32313859.895744342</x:v>
      </x:c>
      <x:c r="R3633" s="81" t="n">
        <x:v>-19830034.02419398</x:v>
      </x:c>
      <x:c r="S3633" s="79" t="n">
        <x:v>25</x:v>
      </x:c>
      <x:c r="T3633" s="86"/>
      <x:c r="U3633" s="82" t="str">
        <x:v>clean</x:v>
      </x:c>
      <x:c r="V3633" s="77" t="b">
        <x:v>1</x:v>
      </x:c>
      <x:c r="W3633" s="82"/>
      <x:c r="X3633" s="82"/>
      <x:c r="Y3633" s="76"/>
    </x:row>
    <x:row r="3634">
      <x:c r="A3634" s="79" t="n">
        <x:v>3630</x:v>
      </x:c>
      <x:c r="B3634" s="76"/>
      <x:c r="C3634" s="76" t="str">
        <x:v>33735T109</x:v>
      </x:c>
      <x:c r="D3634" s="76" t="str">
        <x:v>FIRST TR EXCHANGE-TRADED FD</x:v>
      </x:c>
      <x:c r="E3634" s="76" t="str">
        <x:v>COMMON SHS</x:v>
      </x:c>
      <x:c r="F3634" s="81" t="n">
        <x:v>257667487</x:v>
      </x:c>
      <x:c r="G3634" s="84" t="n">
        <x:v>18.549999780892993</x:v>
      </x:c>
      <x:c r="H3634" s="79" t="n">
        <x:v>8</x:v>
      </x:c>
      <x:c r="I3634" s="79" t="n">
        <x:v>3</x:v>
      </x:c>
      <x:c r="J3634" s="79" t="n">
        <x:v>0</x:v>
      </x:c>
      <x:c r="K3634" s="79" t="n">
        <x:v>10</x:v>
      </x:c>
      <x:c r="L3634" s="79" t="n">
        <x:v>4</x:v>
      </x:c>
      <x:c r="M3634" s="79" t="n">
        <x:v>0</x:v>
      </x:c>
      <x:c r="N3634" s="79" t="n">
        <x:v>0</x:v>
      </x:c>
      <x:c r="O3634" s="79" t="n">
        <x:v>2</x:v>
      </x:c>
      <x:c r="P3634" s="81" t="n">
        <x:v>9367675.689351838</x:v>
      </x:c>
      <x:c r="Q3634" s="81" t="n">
        <x:v>13242585.143582575</x:v>
      </x:c>
      <x:c r="R3634" s="81" t="n">
        <x:v>-3874909.454230737</x:v>
      </x:c>
      <x:c r="S3634" s="79" t="n">
        <x:v>19</x:v>
      </x:c>
      <x:c r="T3634" s="86"/>
      <x:c r="U3634" s="82" t="str">
        <x:v>clean</x:v>
      </x:c>
      <x:c r="V3634" s="77" t="b">
        <x:v>1</x:v>
      </x:c>
      <x:c r="W3634" s="82"/>
      <x:c r="X3634" s="82"/>
      <x:c r="Y3634" s="76"/>
    </x:row>
    <x:row r="3635">
      <x:c r="A3635" s="79" t="n">
        <x:v>3631</x:v>
      </x:c>
      <x:c r="B3635" s="76"/>
      <x:c r="C3635" s="76" t="str">
        <x:v>33736G106</x:v>
      </x:c>
      <x:c r="D3635" s="76" t="str">
        <x:v>FIRST TR EXCHANGE-TRADED FD</x:v>
      </x:c>
      <x:c r="E3635" s="76" t="str">
        <x:v>GBL WND ENRG ETF</x:v>
      </x:c>
      <x:c r="F3635" s="81" t="n">
        <x:v>71353278</x:v>
      </x:c>
      <x:c r="G3635" s="84" t="n">
        <x:v>24.98000513650304</x:v>
      </x:c>
      <x:c r="H3635" s="79" t="n">
        <x:v>12</x:v>
      </x:c>
      <x:c r="I3635" s="79" t="n">
        <x:v>3</x:v>
      </x:c>
      <x:c r="J3635" s="79" t="n">
        <x:v>0</x:v>
      </x:c>
      <x:c r="K3635" s="79" t="n">
        <x:v>6</x:v>
      </x:c>
      <x:c r="L3635" s="79" t="n">
        <x:v>0</x:v>
      </x:c>
      <x:c r="M3635" s="79" t="n">
        <x:v>0</x:v>
      </x:c>
      <x:c r="N3635" s="79" t="n">
        <x:v>4</x:v>
      </x:c>
      <x:c r="O3635" s="79" t="n">
        <x:v>1</x:v>
      </x:c>
      <x:c r="P3635" s="81" t="n">
        <x:v>8561971.700551827</x:v>
      </x:c>
      <x:c r="Q3635" s="81" t="n">
        <x:v>1477692.2038498372</x:v>
      </x:c>
      <x:c r="R3635" s="81" t="n">
        <x:v>7084279.496701989</x:v>
      </x:c>
      <x:c r="S3635" s="79" t="n">
        <x:v>20</x:v>
      </x:c>
      <x:c r="T3635" s="86"/>
      <x:c r="U3635" s="82" t="str">
        <x:v>clean</x:v>
      </x:c>
      <x:c r="V3635" s="77" t="b">
        <x:v>1</x:v>
      </x:c>
      <x:c r="W3635" s="82"/>
      <x:c r="X3635" s="82"/>
      <x:c r="Y3635" s="76"/>
    </x:row>
    <x:row r="3636">
      <x:c r="A3636" s="79" t="n">
        <x:v>3632</x:v>
      </x:c>
      <x:c r="B3636" s="76"/>
      <x:c r="C3636" s="76" t="str">
        <x:v>33736M103</x:v>
      </x:c>
      <x:c r="D3636" s="76" t="str">
        <x:v>FIRST TR EXCHANGE-TRADED FD</x:v>
      </x:c>
      <x:c r="E3636" s="76" t="str">
        <x:v>ALERIAN US NXTGN</x:v>
      </x:c>
      <x:c r="F3636" s="81" t="n">
        <x:v>6508240</x:v>
      </x:c>
      <x:c r="G3636" s="84" t="n">
        <x:v>90</x:v>
      </x:c>
      <x:c r="H3636" s="79" t="n">
        <x:v>2</x:v>
      </x:c>
      <x:c r="I3636" s="79" t="n">
        <x:v>1</x:v>
      </x:c>
      <x:c r="J3636" s="79" t="n">
        <x:v>0</x:v>
      </x:c>
      <x:c r="K3636" s="79" t="n">
        <x:v>4</x:v>
      </x:c>
      <x:c r="L3636" s="79" t="n">
        <x:v>1</x:v>
      </x:c>
      <x:c r="M3636" s="79" t="n">
        <x:v>0</x:v>
      </x:c>
      <x:c r="N3636" s="79" t="n">
        <x:v>0</x:v>
      </x:c>
      <x:c r="O3636" s="79" t="n">
        <x:v>0</x:v>
      </x:c>
      <x:c r="P3636" s="81" t="n">
        <x:v>2762100</x:v>
      </x:c>
      <x:c r="Q3636" s="81" t="n">
        <x:v>1881900</x:v>
      </x:c>
      <x:c r="R3636" s="81" t="n">
        <x:v>880200</x:v>
      </x:c>
      <x:c r="S3636" s="79" t="n">
        <x:v>7</x:v>
      </x:c>
      <x:c r="T3636" s="86"/>
      <x:c r="U3636" s="82" t="str">
        <x:v>clean</x:v>
      </x:c>
      <x:c r="V3636" s="77" t="b">
        <x:v>1</x:v>
      </x:c>
      <x:c r="W3636" s="82"/>
      <x:c r="X3636" s="82"/>
      <x:c r="Y3636" s="76"/>
    </x:row>
    <x:row r="3637">
      <x:c r="A3637" s="79" t="n">
        <x:v>3633</x:v>
      </x:c>
      <x:c r="B3637" s="76"/>
      <x:c r="C3637" s="76" t="str">
        <x:v>33736N101</x:v>
      </x:c>
      <x:c r="D3637" s="76" t="str">
        <x:v>FIRST TR EXCHANGE-TRADED FD</x:v>
      </x:c>
      <x:c r="E3637" s="76" t="str">
        <x:v>ALERIAN DISRUPT</x:v>
      </x:c>
      <x:c r="F3637" s="81" t="n">
        <x:v>2631008</x:v>
      </x:c>
      <x:c r="G3637" s="84" t="n">
        <x:v>41.51868880835181</x:v>
      </x:c>
      <x:c r="H3637" s="79" t="n">
        <x:v>2</x:v>
      </x:c>
      <x:c r="I3637" s="79" t="n">
        <x:v>0</x:v>
      </x:c>
      <x:c r="J3637" s="79" t="n">
        <x:v>0</x:v>
      </x:c>
      <x:c r="K3637" s="79" t="n">
        <x:v>6</x:v>
      </x:c>
      <x:c r="L3637" s="79" t="n">
        <x:v>1</x:v>
      </x:c>
      <x:c r="M3637" s="79" t="n">
        <x:v>0</x:v>
      </x:c>
      <x:c r="N3637" s="79" t="n">
        <x:v>0</x:v>
      </x:c>
      <x:c r="O3637" s="79" t="n">
        <x:v>1</x:v>
      </x:c>
      <x:c r="P3637" s="81" t="n">
        <x:v>67550.9066911884</x:v>
      </x:c>
      <x:c r="Q3637" s="81" t="n">
        <x:v>1936348.6086439118</x:v>
      </x:c>
      <x:c r="R3637" s="81" t="n">
        <x:v>-1868797.7019527233</x:v>
      </x:c>
      <x:c r="S3637" s="79" t="n">
        <x:v>9</x:v>
      </x:c>
      <x:c r="T3637" s="86"/>
      <x:c r="U3637" s="82" t="str">
        <x:v>clean</x:v>
      </x:c>
      <x:c r="V3637" s="77" t="b">
        <x:v>1</x:v>
      </x:c>
      <x:c r="W3637" s="82"/>
      <x:c r="X3637" s="82"/>
      <x:c r="Y3637" s="76"/>
    </x:row>
    <x:row r="3638">
      <x:c r="A3638" s="79" t="n">
        <x:v>3634</x:v>
      </x:c>
      <x:c r="B3638" s="76"/>
      <x:c r="C3638" s="76" t="str">
        <x:v>33736Q104</x:v>
      </x:c>
      <x:c r="D3638" s="76" t="str">
        <x:v>FIRST TR EXCHANGE-TRADED FD</x:v>
      </x:c>
      <x:c r="E3638" s="76" t="str">
        <x:v>UT COM SHS ETF</x:v>
      </x:c>
      <x:c r="F3638" s="81" t="n">
        <x:v>38258768</x:v>
      </x:c>
      <x:c r="G3638" s="84" t="n">
        <x:v>67.28942453081918</x:v>
      </x:c>
      <x:c r="H3638" s="79" t="n">
        <x:v>7</x:v>
      </x:c>
      <x:c r="I3638" s="79" t="n">
        <x:v>2</x:v>
      </x:c>
      <x:c r="J3638" s="79" t="n">
        <x:v>0</x:v>
      </x:c>
      <x:c r="K3638" s="79" t="n">
        <x:v>6</x:v>
      </x:c>
      <x:c r="L3638" s="79" t="n">
        <x:v>0</x:v>
      </x:c>
      <x:c r="M3638" s="79" t="n">
        <x:v>0</x:v>
      </x:c>
      <x:c r="N3638" s="79" t="n">
        <x:v>2</x:v>
      </x:c>
      <x:c r="O3638" s="79" t="n">
        <x:v>1</x:v>
      </x:c>
      <x:c r="P3638" s="81" t="n">
        <x:v>7424715.102730588</x:v>
      </x:c>
      <x:c r="Q3638" s="81" t="n">
        <x:v>2542059.879925287</x:v>
      </x:c>
      <x:c r="R3638" s="81" t="n">
        <x:v>4882655.222805301</x:v>
      </x:c>
      <x:c r="S3638" s="79" t="n">
        <x:v>13</x:v>
      </x:c>
      <x:c r="T3638" s="86"/>
      <x:c r="U3638" s="82" t="str">
        <x:v>clean</x:v>
      </x:c>
      <x:c r="V3638" s="77" t="b">
        <x:v>1</x:v>
      </x:c>
      <x:c r="W3638" s="82"/>
      <x:c r="X3638" s="82"/>
      <x:c r="Y3638" s="76"/>
    </x:row>
    <x:row r="3639">
      <x:c r="A3639" s="79" t="n">
        <x:v>3635</x:v>
      </x:c>
      <x:c r="B3639" s="76"/>
      <x:c r="C3639" s="76" t="str">
        <x:v>33737A108</x:v>
      </x:c>
      <x:c r="D3639" s="76" t="str">
        <x:v>FIRST TR EXCHANGE-TRADED FD</x:v>
      </x:c>
      <x:c r="E3639" s="76" t="str">
        <x:v>NASDQ CLN EDGE</x:v>
      </x:c>
      <x:c r="F3639" s="81" t="n">
        <x:v>3549960439</x:v>
      </x:c>
      <x:c r="G3639" s="84" t="n">
        <x:v>191.7500011929473</x:v>
      </x:c>
      <x:c r="H3639" s="79" t="n">
        <x:v>27</x:v>
      </x:c>
      <x:c r="I3639" s="79" t="n">
        <x:v>20</x:v>
      </x:c>
      <x:c r="J3639" s="79" t="n">
        <x:v>16</x:v>
      </x:c>
      <x:c r="K3639" s="79" t="n">
        <x:v>7</x:v>
      </x:c>
      <x:c r="L3639" s="79" t="n">
        <x:v>4</x:v>
      </x:c>
      <x:c r="M3639" s="79" t="n">
        <x:v>2</x:v>
      </x:c>
      <x:c r="N3639" s="79" t="n">
        <x:v>4</x:v>
      </x:c>
      <x:c r="O3639" s="79" t="n">
        <x:v>4</x:v>
      </x:c>
      <x:c r="P3639" s="81" t="n">
        <x:v>753447689.9374753</x:v>
      </x:c>
      <x:c r="Q3639" s="81" t="n">
        <x:v>37687695.73446903</x:v>
      </x:c>
      <x:c r="R3639" s="81" t="n">
        <x:v>715759994.2030063</x:v>
      </x:c>
      <x:c r="S3639" s="79" t="n">
        <x:v>33</x:v>
      </x:c>
      <x:c r="T3639" s="86"/>
      <x:c r="U3639" s="82" t="str">
        <x:v>clean</x:v>
      </x:c>
      <x:c r="V3639" s="77" t="b">
        <x:v>1</x:v>
      </x:c>
      <x:c r="W3639" s="82"/>
      <x:c r="X3639" s="82"/>
      <x:c r="Y3639" s="76"/>
    </x:row>
    <x:row r="3640">
      <x:c r="A3640" s="79" t="n">
        <x:v>3636</x:v>
      </x:c>
      <x:c r="B3640" s="76"/>
      <x:c r="C3640" s="76" t="str">
        <x:v>33737J109</x:v>
      </x:c>
      <x:c r="D3640" s="76" t="str">
        <x:v>FIRST TR EXCH TRD ALPHDX FD</x:v>
      </x:c>
      <x:c r="E3640" s="76" t="str">
        <x:v>ASIA EX JAPAN</x:v>
      </x:c>
      <x:c r="F3640" s="81" t="n">
        <x:v>71204133</x:v>
      </x:c>
      <x:c r="G3640" s="84" t="n">
        <x:v>53.5199838488095</x:v>
      </x:c>
      <x:c r="H3640" s="79" t="n">
        <x:v>5</x:v>
      </x:c>
      <x:c r="I3640" s="79" t="n">
        <x:v>3</x:v>
      </x:c>
      <x:c r="J3640" s="79" t="n">
        <x:v>1</x:v>
      </x:c>
      <x:c r="K3640" s="79" t="n">
        <x:v>4</x:v>
      </x:c>
      <x:c r="L3640" s="79" t="n">
        <x:v>1</x:v>
      </x:c>
      <x:c r="M3640" s="79" t="n">
        <x:v>0</x:v>
      </x:c>
      <x:c r="N3640" s="79" t="n">
        <x:v>3</x:v>
      </x:c>
      <x:c r="O3640" s="79" t="n">
        <x:v>1</x:v>
      </x:c>
      <x:c r="P3640" s="81" t="n">
        <x:v>66836933.27003799</x:v>
      </x:c>
      <x:c r="Q3640" s="81" t="n">
        <x:v>1914195.7423365207</x:v>
      </x:c>
      <x:c r="R3640" s="81" t="n">
        <x:v>64922737.52770147</x:v>
      </x:c>
      <x:c r="S3640" s="79" t="n">
        <x:v>8</x:v>
      </x:c>
      <x:c r="T3640" s="86"/>
      <x:c r="U3640" s="82" t="str">
        <x:v>clean</x:v>
      </x:c>
      <x:c r="V3640" s="77" t="b">
        <x:v>1</x:v>
      </x:c>
      <x:c r="W3640" s="82"/>
      <x:c r="X3640" s="82"/>
      <x:c r="Y3640" s="76"/>
    </x:row>
    <x:row r="3641">
      <x:c r="A3641" s="79" t="n">
        <x:v>3637</x:v>
      </x:c>
      <x:c r="B3641" s="76"/>
      <x:c r="C3641" s="76" t="str">
        <x:v>33737J117</x:v>
      </x:c>
      <x:c r="D3641" s="76" t="str">
        <x:v>FIRST TR EXCH TRD ALPHDX FD</x:v>
      </x:c>
      <x:c r="E3641" s="76" t="str">
        <x:v>EUROPE ALPHADEX</x:v>
      </x:c>
      <x:c r="F3641" s="81" t="n">
        <x:v>219426019</x:v>
      </x:c>
      <x:c r="G3641" s="84" t="n">
        <x:v>57.050002289100966</x:v>
      </x:c>
      <x:c r="H3641" s="79" t="n">
        <x:v>13</x:v>
      </x:c>
      <x:c r="I3641" s="79" t="n">
        <x:v>2</x:v>
      </x:c>
      <x:c r="J3641" s="79" t="n">
        <x:v>0</x:v>
      </x:c>
      <x:c r="K3641" s="79" t="n">
        <x:v>8</x:v>
      </x:c>
      <x:c r="L3641" s="79" t="n">
        <x:v>1</x:v>
      </x:c>
      <x:c r="M3641" s="79" t="n">
        <x:v>1</x:v>
      </x:c>
      <x:c r="N3641" s="79" t="n">
        <x:v>0</x:v>
      </x:c>
      <x:c r="O3641" s="79" t="n">
        <x:v>2</x:v>
      </x:c>
      <x:c r="P3641" s="81" t="n">
        <x:v>8978529.36025871</x:v>
      </x:c>
      <x:c r="Q3641" s="81" t="n">
        <x:v>11160977.197828267</x:v>
      </x:c>
      <x:c r="R3641" s="81" t="n">
        <x:v>-2182447.837569557</x:v>
      </x:c>
      <x:c r="S3641" s="79" t="n">
        <x:v>19</x:v>
      </x:c>
      <x:c r="T3641" s="86"/>
      <x:c r="U3641" s="82" t="str">
        <x:v>clean</x:v>
      </x:c>
      <x:c r="V3641" s="77" t="b">
        <x:v>1</x:v>
      </x:c>
      <x:c r="W3641" s="82"/>
      <x:c r="X3641" s="82"/>
      <x:c r="Y3641" s="76"/>
    </x:row>
    <x:row r="3642">
      <x:c r="A3642" s="79" t="n">
        <x:v>3638</x:v>
      </x:c>
      <x:c r="B3642" s="76"/>
      <x:c r="C3642" s="76" t="str">
        <x:v>33737J125</x:v>
      </x:c>
      <x:c r="D3642" s="76" t="str">
        <x:v>FIRST TR EXCH TRD ALPHDX FD</x:v>
      </x:c>
      <x:c r="E3642" s="76" t="str">
        <x:v>LATIN AMER ALP</x:v>
      </x:c>
      <x:c r="F3642" s="81" t="n">
        <x:v>8143111</x:v>
      </x:c>
      <x:c r="G3642" s="84" t="n">
        <x:v>24.72539019149489</x:v>
      </x:c>
      <x:c r="H3642" s="79" t="n">
        <x:v>2</x:v>
      </x:c>
      <x:c r="I3642" s="79" t="n">
        <x:v>0</x:v>
      </x:c>
      <x:c r="J3642" s="79" t="n">
        <x:v>0</x:v>
      </x:c>
      <x:c r="K3642" s="79" t="n">
        <x:v>3</x:v>
      </x:c>
      <x:c r="L3642" s="79" t="n">
        <x:v>0</x:v>
      </x:c>
      <x:c r="M3642" s="79" t="n">
        <x:v>0</x:v>
      </x:c>
      <x:c r="N3642" s="79" t="n">
        <x:v>0</x:v>
      </x:c>
      <x:c r="O3642" s="79" t="n">
        <x:v>0</x:v>
      </x:c>
      <x:c r="P3642" s="81" t="n">
        <x:v>52343.65103539468</x:v>
      </x:c>
      <x:c r="Q3642" s="81" t="n">
        <x:v>1947520.0838232865</x:v>
      </x:c>
      <x:c r="R3642" s="81" t="n">
        <x:v>-1895176.4327878917</x:v>
      </x:c>
      <x:c r="S3642" s="79" t="n">
        <x:v>5</x:v>
      </x:c>
      <x:c r="T3642" s="86"/>
      <x:c r="U3642" s="82" t="str">
        <x:v>clean</x:v>
      </x:c>
      <x:c r="V3642" s="77" t="b">
        <x:v>1</x:v>
      </x:c>
      <x:c r="W3642" s="82"/>
      <x:c r="X3642" s="82"/>
      <x:c r="Y3642" s="76"/>
    </x:row>
    <x:row r="3643">
      <x:c r="A3643" s="79" t="n">
        <x:v>3639</x:v>
      </x:c>
      <x:c r="B3643" s="76"/>
      <x:c r="C3643" s="76" t="str">
        <x:v>33737J141</x:v>
      </x:c>
      <x:c r="D3643" s="76" t="str">
        <x:v>FIRST TR EXCH TRD ALPHDX FD</x:v>
      </x:c>
      <x:c r="E3643" s="76" t="str">
        <x:v>CHINA ALPHADEX</x:v>
      </x:c>
      <x:c r="F3643" s="81" t="n">
        <x:v>7807017</x:v>
      </x:c>
      <x:c r="G3643" s="84" t="n">
        <x:v>27.26003580539894</x:v>
      </x:c>
      <x:c r="H3643" s="79" t="n">
        <x:v>6</x:v>
      </x:c>
      <x:c r="I3643" s="79" t="n">
        <x:v>1</x:v>
      </x:c>
      <x:c r="J3643" s="79" t="n">
        <x:v>0</x:v>
      </x:c>
      <x:c r="K3643" s="79" t="n">
        <x:v>7</x:v>
      </x:c>
      <x:c r="L3643" s="79" t="n">
        <x:v>2</x:v>
      </x:c>
      <x:c r="M3643" s="79" t="n">
        <x:v>1</x:v>
      </x:c>
      <x:c r="N3643" s="79" t="n">
        <x:v>3</x:v>
      </x:c>
      <x:c r="O3643" s="79" t="n">
        <x:v>3</x:v>
      </x:c>
      <x:c r="P3643" s="81" t="n">
        <x:v>4140799.438840099</x:v>
      </x:c>
      <x:c r="Q3643" s="81" t="n">
        <x:v>60416798.99600694</x:v>
      </x:c>
      <x:c r="R3643" s="81" t="n">
        <x:v>-56275999.557166845</x:v>
      </x:c>
      <x:c r="S3643" s="79" t="n">
        <x:v>10</x:v>
      </x:c>
      <x:c r="T3643" s="86"/>
      <x:c r="U3643" s="82" t="str">
        <x:v>clean</x:v>
      </x:c>
      <x:c r="V3643" s="77" t="b">
        <x:v>1</x:v>
      </x:c>
      <x:c r="W3643" s="82"/>
      <x:c r="X3643" s="82"/>
      <x:c r="Y3643" s="76"/>
    </x:row>
    <x:row r="3644">
      <x:c r="A3644" s="79" t="n">
        <x:v>3640</x:v>
      </x:c>
      <x:c r="B3644" s="76"/>
      <x:c r="C3644" s="76" t="str">
        <x:v>33737J158</x:v>
      </x:c>
      <x:c r="D3644" s="76" t="str">
        <x:v>FIRST TR EXCH TRD ALPHDX FD</x:v>
      </x:c>
      <x:c r="E3644" s="76" t="str">
        <x:v>JAPAN ALPHADEX</x:v>
      </x:c>
      <x:c r="F3644" s="81" t="n">
        <x:v>72287668</x:v>
      </x:c>
      <x:c r="G3644" s="84" t="n">
        <x:v>76.32499463894077</x:v>
      </x:c>
      <x:c r="H3644" s="79" t="n">
        <x:v>11</x:v>
      </x:c>
      <x:c r="I3644" s="79" t="n">
        <x:v>1</x:v>
      </x:c>
      <x:c r="J3644" s="79" t="n">
        <x:v>0</x:v>
      </x:c>
      <x:c r="K3644" s="79" t="n">
        <x:v>4</x:v>
      </x:c>
      <x:c r="L3644" s="79" t="n">
        <x:v>0</x:v>
      </x:c>
      <x:c r="M3644" s="79" t="n">
        <x:v>0</x:v>
      </x:c>
      <x:c r="N3644" s="79" t="n">
        <x:v>1</x:v>
      </x:c>
      <x:c r="O3644" s="79" t="n">
        <x:v>1</x:v>
      </x:c>
      <x:c r="P3644" s="81" t="n">
        <x:v>3907229.1255566557</x:v>
      </x:c>
      <x:c r="Q3644" s="81" t="n">
        <x:v>728751.0488126064</x:v>
      </x:c>
      <x:c r="R3644" s="81" t="n">
        <x:v>3178478.0767440493</x:v>
      </x:c>
      <x:c r="S3644" s="79" t="n">
        <x:v>14</x:v>
      </x:c>
      <x:c r="T3644" s="86"/>
      <x:c r="U3644" s="82" t="str">
        <x:v>clean</x:v>
      </x:c>
      <x:c r="V3644" s="77" t="b">
        <x:v>1</x:v>
      </x:c>
      <x:c r="W3644" s="82"/>
      <x:c r="X3644" s="82"/>
      <x:c r="Y3644" s="76"/>
    </x:row>
    <x:row r="3645">
      <x:c r="A3645" s="79" t="n">
        <x:v>3641</x:v>
      </x:c>
      <x:c r="B3645" s="76"/>
      <x:c r="C3645" s="76" t="str">
        <x:v>33737J174</x:v>
      </x:c>
      <x:c r="D3645" s="76" t="str">
        <x:v>FIRST TR EXCH TRD ALPHDX FD</x:v>
      </x:c>
      <x:c r="E3645" s="76" t="str">
        <x:v>DEV MRK EX US</x:v>
      </x:c>
      <x:c r="F3645" s="81" t="n">
        <x:v>530716742</x:v>
      </x:c>
      <x:c r="G3645" s="84" t="n">
        <x:v>94.67746369824106</x:v>
      </x:c>
      <x:c r="H3645" s="79" t="n">
        <x:v>11</x:v>
      </x:c>
      <x:c r="I3645" s="79" t="n">
        <x:v>7</x:v>
      </x:c>
      <x:c r="J3645" s="79" t="n">
        <x:v>2</x:v>
      </x:c>
      <x:c r="K3645" s="79" t="n">
        <x:v>12</x:v>
      </x:c>
      <x:c r="L3645" s="79" t="n">
        <x:v>6</x:v>
      </x:c>
      <x:c r="M3645" s="79" t="n">
        <x:v>4</x:v>
      </x:c>
      <x:c r="N3645" s="79" t="n">
        <x:v>2</x:v>
      </x:c>
      <x:c r="O3645" s="79" t="n">
        <x:v>2</x:v>
      </x:c>
      <x:c r="P3645" s="81" t="n">
        <x:v>90789154.941618</x:v>
      </x:c>
      <x:c r="Q3645" s="81" t="n">
        <x:v>83025508.24089853</x:v>
      </x:c>
      <x:c r="R3645" s="81" t="n">
        <x:v>7763646.700719461</x:v>
      </x:c>
      <x:c r="S3645" s="79" t="n">
        <x:v>21</x:v>
      </x:c>
      <x:c r="T3645" s="86"/>
      <x:c r="U3645" s="82" t="str">
        <x:v>clean</x:v>
      </x:c>
      <x:c r="V3645" s="77" t="b">
        <x:v>1</x:v>
      </x:c>
      <x:c r="W3645" s="82"/>
      <x:c r="X3645" s="82"/>
      <x:c r="Y3645" s="76"/>
    </x:row>
    <x:row r="3646">
      <x:c r="A3646" s="79" t="n">
        <x:v>3642</x:v>
      </x:c>
      <x:c r="B3646" s="76"/>
      <x:c r="C3646" s="76" t="str">
        <x:v>33737J182</x:v>
      </x:c>
      <x:c r="D3646" s="76" t="str">
        <x:v>FIRST TR EXCH TRD ALPHDX FD</x:v>
      </x:c>
      <x:c r="E3646" s="76" t="str">
        <x:v>EMERG MKT ALPH</x:v>
      </x:c>
      <x:c r="F3646" s="81" t="n">
        <x:v>386939355</x:v>
      </x:c>
      <x:c r="G3646" s="84" t="n">
        <x:v>31.98929750225562</x:v>
      </x:c>
      <x:c r="H3646" s="79" t="n">
        <x:v>11</x:v>
      </x:c>
      <x:c r="I3646" s="79" t="n">
        <x:v>4</x:v>
      </x:c>
      <x:c r="J3646" s="79" t="n">
        <x:v>1</x:v>
      </x:c>
      <x:c r="K3646" s="79" t="n">
        <x:v>11</x:v>
      </x:c>
      <x:c r="L3646" s="79" t="n">
        <x:v>2</x:v>
      </x:c>
      <x:c r="M3646" s="79" t="n">
        <x:v>1</x:v>
      </x:c>
      <x:c r="N3646" s="79" t="n">
        <x:v>1</x:v>
      </x:c>
      <x:c r="O3646" s="79" t="n">
        <x:v>3</x:v>
      </x:c>
      <x:c r="P3646" s="81" t="n">
        <x:v>36329413.45157665</x:v>
      </x:c>
      <x:c r="Q3646" s="81" t="n">
        <x:v>33812815.4170742</x:v>
      </x:c>
      <x:c r="R3646" s="81" t="n">
        <x:v>2516598.0345024467</x:v>
      </x:c>
      <x:c r="S3646" s="79" t="n">
        <x:v>19</x:v>
      </x:c>
      <x:c r="T3646" s="86"/>
      <x:c r="U3646" s="82" t="str">
        <x:v>clean</x:v>
      </x:c>
      <x:c r="V3646" s="77" t="b">
        <x:v>1</x:v>
      </x:c>
      <x:c r="W3646" s="82"/>
      <x:c r="X3646" s="82"/>
      <x:c r="Y3646" s="76"/>
    </x:row>
    <x:row r="3647">
      <x:c r="A3647" s="79" t="n">
        <x:v>3643</x:v>
      </x:c>
      <x:c r="B3647" s="76"/>
      <x:c r="C3647" s="76" t="str">
        <x:v>33737J190</x:v>
      </x:c>
      <x:c r="D3647" s="76" t="str">
        <x:v>FIRST TR EXCH TRD ALPHDX FD</x:v>
      </x:c>
      <x:c r="E3647" s="76" t="str">
        <x:v>GERMANY ALPHA</x:v>
      </x:c>
      <x:c r="F3647" s="81" t="n">
        <x:v>68195190</x:v>
      </x:c>
      <x:c r="G3647" s="84" t="n">
        <x:v>63.469339622641506</x:v>
      </x:c>
      <x:c r="H3647" s="79" t="n">
        <x:v>4</x:v>
      </x:c>
      <x:c r="I3647" s="79" t="n">
        <x:v>1</x:v>
      </x:c>
      <x:c r="J3647" s="79" t="n">
        <x:v>0</x:v>
      </x:c>
      <x:c r="K3647" s="79" t="n">
        <x:v>5</x:v>
      </x:c>
      <x:c r="L3647" s="79" t="n">
        <x:v>2</x:v>
      </x:c>
      <x:c r="M3647" s="79" t="n">
        <x:v>0</x:v>
      </x:c>
      <x:c r="N3647" s="79" t="n">
        <x:v>1</x:v>
      </x:c>
      <x:c r="O3647" s="79" t="n">
        <x:v>3</x:v>
      </x:c>
      <x:c r="P3647" s="81" t="n">
        <x:v>7424516.410377358</x:v>
      </x:c>
      <x:c r="Q3647" s="81" t="n">
        <x:v>5358018.1816037735</x:v>
      </x:c>
      <x:c r="R3647" s="81" t="n">
        <x:v>2066498.2287735846</x:v>
      </x:c>
      <x:c r="S3647" s="79" t="n">
        <x:v>7</x:v>
      </x:c>
      <x:c r="T3647" s="86"/>
      <x:c r="U3647" s="82" t="str">
        <x:v>clean</x:v>
      </x:c>
      <x:c r="V3647" s="77" t="b">
        <x:v>1</x:v>
      </x:c>
      <x:c r="W3647" s="82"/>
      <x:c r="X3647" s="82"/>
      <x:c r="Y3647" s="76"/>
    </x:row>
    <x:row r="3648">
      <x:c r="A3648" s="79" t="n">
        <x:v>3644</x:v>
      </x:c>
      <x:c r="B3648" s="76"/>
      <x:c r="C3648" s="76" t="str">
        <x:v>33737J224</x:v>
      </x:c>
      <x:c r="D3648" s="76" t="str">
        <x:v>FIRST TR EXCH TRD ALPHDX FD</x:v>
      </x:c>
      <x:c r="E3648" s="76" t="str">
        <x:v>UNIT KING ALPH</x:v>
      </x:c>
      <x:c r="F3648" s="81" t="n">
        <x:v>7906842</x:v>
      </x:c>
      <x:c r="G3648" s="84" t="n">
        <x:v>52.61561699556569</x:v>
      </x:c>
      <x:c r="H3648" s="79" t="n">
        <x:v>3</x:v>
      </x:c>
      <x:c r="I3648" s="79" t="n">
        <x:v>0</x:v>
      </x:c>
      <x:c r="J3648" s="79" t="n">
        <x:v>0</x:v>
      </x:c>
      <x:c r="K3648" s="79" t="n">
        <x:v>8</x:v>
      </x:c>
      <x:c r="L3648" s="79" t="n">
        <x:v>4</x:v>
      </x:c>
      <x:c r="M3648" s="79" t="n">
        <x:v>1</x:v>
      </x:c>
      <x:c r="N3648" s="79" t="n">
        <x:v>1</x:v>
      </x:c>
      <x:c r="O3648" s="79" t="n">
        <x:v>5</x:v>
      </x:c>
      <x:c r="P3648" s="81" t="n">
        <x:v>1076778.6018142519</x:v>
      </x:c>
      <x:c r="Q3648" s="81" t="n">
        <x:v>65864281.970666125</x:v>
      </x:c>
      <x:c r="R3648" s="81" t="n">
        <x:v>-64787503.36885187</x:v>
      </x:c>
      <x:c r="S3648" s="79" t="n">
        <x:v>6</x:v>
      </x:c>
      <x:c r="T3648" s="86"/>
      <x:c r="U3648" s="82" t="str">
        <x:v>clean</x:v>
      </x:c>
      <x:c r="V3648" s="77" t="b">
        <x:v>1</x:v>
      </x:c>
      <x:c r="W3648" s="82"/>
      <x:c r="X3648" s="82"/>
      <x:c r="Y3648" s="76"/>
    </x:row>
    <x:row r="3649">
      <x:c r="A3649" s="79" t="n">
        <x:v>3645</x:v>
      </x:c>
      <x:c r="B3649" s="76"/>
      <x:c r="C3649" s="76" t="str">
        <x:v>33737J232</x:v>
      </x:c>
      <x:c r="D3649" s="76" t="str">
        <x:v>FIRST TR EXCH TRD ALPHDX FD</x:v>
      </x:c>
      <x:c r="E3649" s="76" t="str">
        <x:v>SWITZLND ALPHA</x:v>
      </x:c>
      <x:c r="F3649" s="81" t="n">
        <x:v>5254349</x:v>
      </x:c>
      <x:c r="G3649" s="84" t="n">
        <x:v>82.02861382946185</x:v>
      </x:c>
      <x:c r="H3649" s="79" t="n">
        <x:v>4</x:v>
      </x:c>
      <x:c r="I3649" s="79" t="n">
        <x:v>0</x:v>
      </x:c>
      <x:c r="J3649" s="79" t="n">
        <x:v>0</x:v>
      </x:c>
      <x:c r="K3649" s="79" t="n">
        <x:v>6</x:v>
      </x:c>
      <x:c r="L3649" s="79" t="n">
        <x:v>1</x:v>
      </x:c>
      <x:c r="M3649" s="79" t="n">
        <x:v>0</x:v>
      </x:c>
      <x:c r="N3649" s="79" t="n">
        <x:v>0</x:v>
      </x:c>
      <x:c r="O3649" s="79" t="n">
        <x:v>0</x:v>
      </x:c>
      <x:c r="P3649" s="81" t="n">
        <x:v>81864.55660180293</x:v>
      </x:c>
      <x:c r="Q3649" s="81" t="n">
        <x:v>2807429.3083133316</x:v>
      </x:c>
      <x:c r="R3649" s="81" t="n">
        <x:v>-2725564.7517115287</x:v>
      </x:c>
      <x:c r="S3649" s="79" t="n">
        <x:v>10</x:v>
      </x:c>
      <x:c r="T3649" s="86"/>
      <x:c r="U3649" s="82" t="str">
        <x:v>clean</x:v>
      </x:c>
      <x:c r="V3649" s="77" t="b">
        <x:v>1</x:v>
      </x:c>
      <x:c r="W3649" s="82"/>
      <x:c r="X3649" s="82"/>
      <x:c r="Y3649" s="76"/>
    </x:row>
    <x:row r="3650">
      <x:c r="A3650" s="79" t="n">
        <x:v>3646</x:v>
      </x:c>
      <x:c r="B3650" s="76"/>
      <x:c r="C3650" s="76" t="str">
        <x:v>33737J307</x:v>
      </x:c>
      <x:c r="D3650" s="76" t="str">
        <x:v>FIRST TR EXCH TRD ALPHDX FD</x:v>
      </x:c>
      <x:c r="E3650" s="76" t="str">
        <x:v>EM SML CP ALPH</x:v>
      </x:c>
      <x:c r="F3650" s="81" t="n">
        <x:v>78143833</x:v>
      </x:c>
      <x:c r="G3650" s="84" t="n">
        <x:v>45.662500615066676</x:v>
      </x:c>
      <x:c r="H3650" s="79" t="n">
        <x:v>5</x:v>
      </x:c>
      <x:c r="I3650" s="79" t="n">
        <x:v>2</x:v>
      </x:c>
      <x:c r="J3650" s="79" t="n">
        <x:v>0</x:v>
      </x:c>
      <x:c r="K3650" s="79" t="n">
        <x:v>10</x:v>
      </x:c>
      <x:c r="L3650" s="79" t="n">
        <x:v>1</x:v>
      </x:c>
      <x:c r="M3650" s="79" t="n">
        <x:v>0</x:v>
      </x:c>
      <x:c r="N3650" s="79" t="n">
        <x:v>0</x:v>
      </x:c>
      <x:c r="O3650" s="79" t="n">
        <x:v>2</x:v>
      </x:c>
      <x:c r="P3650" s="81" t="n">
        <x:v>4300311.65792452</x:v>
      </x:c>
      <x:c r="Q3650" s="81" t="n">
        <x:v>3548250.272794371</x:v>
      </x:c>
      <x:c r="R3650" s="81" t="n">
        <x:v>752061.3851301488</x:v>
      </x:c>
      <x:c r="S3650" s="79" t="n">
        <x:v>13</x:v>
      </x:c>
      <x:c r="T3650" s="86"/>
      <x:c r="U3650" s="82" t="str">
        <x:v>clean</x:v>
      </x:c>
      <x:c r="V3650" s="77" t="b">
        <x:v>1</x:v>
      </x:c>
      <x:c r="W3650" s="82"/>
      <x:c r="X3650" s="82"/>
      <x:c r="Y3650" s="76"/>
    </x:row>
    <x:row r="3651">
      <x:c r="A3651" s="79" t="n">
        <x:v>3647</x:v>
      </x:c>
      <x:c r="B3651" s="76"/>
      <x:c r="C3651" s="76" t="str">
        <x:v>33737J406</x:v>
      </x:c>
      <x:c r="D3651" s="76" t="str">
        <x:v>FIRST TR EXCH TRD ALPHDX FD</x:v>
      </x:c>
      <x:c r="E3651" s="76" t="str">
        <x:v>EX US SML CP</x:v>
      </x:c>
      <x:c r="F3651" s="81" t="n">
        <x:v>3197796</x:v>
      </x:c>
      <x:c r="G3651" s="84" t="n">
        <x:v>65.551592011573</x:v>
      </x:c>
      <x:c r="H3651" s="79" t="n">
        <x:v>1</x:v>
      </x:c>
      <x:c r="I3651" s="79" t="n">
        <x:v>0</x:v>
      </x:c>
      <x:c r="J3651" s="79" t="n">
        <x:v>0</x:v>
      </x:c>
      <x:c r="K3651" s="79" t="n">
        <x:v>3</x:v>
      </x:c>
      <x:c r="L3651" s="79" t="n">
        <x:v>0</x:v>
      </x:c>
      <x:c r="M3651" s="79" t="n">
        <x:v>0</x:v>
      </x:c>
      <x:c r="N3651" s="79" t="n">
        <x:v>0</x:v>
      </x:c>
      <x:c r="O3651" s="79" t="n">
        <x:v>0</x:v>
      </x:c>
      <x:c r="P3651" s="81" t="n">
        <x:v>444112.0358784071</x:v>
      </x:c>
      <x:c r="Q3651" s="81" t="n">
        <x:v>1040959.2811437794</x:v>
      </x:c>
      <x:c r="R3651" s="81" t="n">
        <x:v>-596847.2452653723</x:v>
      </x:c>
      <x:c r="S3651" s="79" t="n">
        <x:v>6</x:v>
      </x:c>
      <x:c r="T3651" s="86"/>
      <x:c r="U3651" s="82" t="str">
        <x:v>clean</x:v>
      </x:c>
      <x:c r="V3651" s="77" t="b">
        <x:v>1</x:v>
      </x:c>
      <x:c r="W3651" s="82"/>
      <x:c r="X3651" s="82"/>
      <x:c r="Y3651" s="76"/>
    </x:row>
    <x:row r="3652">
      <x:c r="A3652" s="79" t="n">
        <x:v>3648</x:v>
      </x:c>
      <x:c r="B3652" s="76"/>
      <x:c r="C3652" s="76" t="str">
        <x:v>33737J505</x:v>
      </x:c>
      <x:c r="D3652" s="76" t="str">
        <x:v>FIRST TR EXCH TRD ALPHDX FD</x:v>
      </x:c>
      <x:c r="E3652" s="76" t="str">
        <x:v>EURO ALPHADEX</x:v>
      </x:c>
      <x:c r="F3652" s="81" t="n">
        <x:v>83162512</x:v>
      </x:c>
      <x:c r="G3652" s="84" t="n">
        <x:v>66.34969940389833</x:v>
      </x:c>
      <x:c r="H3652" s="79" t="n">
        <x:v>7</x:v>
      </x:c>
      <x:c r="I3652" s="79" t="n">
        <x:v>2</x:v>
      </x:c>
      <x:c r="J3652" s="79" t="n">
        <x:v>0</x:v>
      </x:c>
      <x:c r="K3652" s="79" t="n">
        <x:v>4</x:v>
      </x:c>
      <x:c r="L3652" s="79" t="n">
        <x:v>1</x:v>
      </x:c>
      <x:c r="M3652" s="79" t="n">
        <x:v>0</x:v>
      </x:c>
      <x:c r="N3652" s="79" t="n">
        <x:v>1</x:v>
      </x:c>
      <x:c r="O3652" s="79" t="n">
        <x:v>0</x:v>
      </x:c>
      <x:c r="P3652" s="81" t="n">
        <x:v>5143362.348090794</x:v>
      </x:c>
      <x:c r="Q3652" s="81" t="n">
        <x:v>3361939.2687955284</x:v>
      </x:c>
      <x:c r="R3652" s="81" t="n">
        <x:v>1781423.0792952655</x:v>
      </x:c>
      <x:c r="S3652" s="79" t="n">
        <x:v>13</x:v>
      </x:c>
      <x:c r="T3652" s="86"/>
      <x:c r="U3652" s="82" t="str">
        <x:v>clean</x:v>
      </x:c>
      <x:c r="V3652" s="77" t="b">
        <x:v>1</x:v>
      </x:c>
      <x:c r="W3652" s="82"/>
      <x:c r="X3652" s="82"/>
      <x:c r="Y3652" s="76"/>
    </x:row>
    <x:row r="3653">
      <x:c r="A3653" s="79" t="n">
        <x:v>3649</x:v>
      </x:c>
      <x:c r="B3653" s="76"/>
      <x:c r="C3653" s="76" t="str">
        <x:v>33737J802</x:v>
      </x:c>
      <x:c r="D3653" s="76" t="str">
        <x:v>FIRST TR EXCH TRD ALPHDX FD</x:v>
      </x:c>
      <x:c r="E3653" s="76" t="str">
        <x:v>INDIA NFTY50 EQW</x:v>
      </x:c>
      <x:c r="F3653" s="81" t="n">
        <x:v>14413862</x:v>
      </x:c>
      <x:c r="G3653" s="84" t="n">
        <x:v>53.79506172839506</x:v>
      </x:c>
      <x:c r="H3653" s="79" t="n">
        <x:v>2</x:v>
      </x:c>
      <x:c r="I3653" s="79" t="n">
        <x:v>0</x:v>
      </x:c>
      <x:c r="J3653" s="79" t="n">
        <x:v>0</x:v>
      </x:c>
      <x:c r="K3653" s="79" t="n">
        <x:v>10</x:v>
      </x:c>
      <x:c r="L3653" s="79" t="n">
        <x:v>1</x:v>
      </x:c>
      <x:c r="M3653" s="79" t="n">
        <x:v>0</x:v>
      </x:c>
      <x:c r="N3653" s="79" t="n">
        <x:v>1</x:v>
      </x:c>
      <x:c r="O3653" s="79" t="n">
        <x:v>4</x:v>
      </x:c>
      <x:c r="P3653" s="81" t="n">
        <x:v>252083.65925925926</x:v>
      </x:c>
      <x:c r="Q3653" s="81" t="n">
        <x:v>4121616.2444444443</x:v>
      </x:c>
      <x:c r="R3653" s="81" t="n">
        <x:v>-3869532.585185185</x:v>
      </x:c>
      <x:c r="S3653" s="79" t="n">
        <x:v>9</x:v>
      </x:c>
      <x:c r="T3653" s="86"/>
      <x:c r="U3653" s="82" t="str">
        <x:v>clean</x:v>
      </x:c>
      <x:c r="V3653" s="77" t="b">
        <x:v>1</x:v>
      </x:c>
      <x:c r="W3653" s="82"/>
      <x:c r="X3653" s="82"/>
      <x:c r="Y3653" s="76"/>
    </x:row>
    <x:row r="3654">
      <x:c r="A3654" s="79" t="n">
        <x:v>3650</x:v>
      </x:c>
      <x:c r="B3654" s="76"/>
      <x:c r="C3654" s="76" t="str">
        <x:v>33737K205</x:v>
      </x:c>
      <x:c r="D3654" s="76" t="str">
        <x:v>FIRST TR EXCHANGE-TRADED FD</x:v>
      </x:c>
      <x:c r="E3654" s="76" t="str">
        <x:v>INDXX NEXTG ETF</x:v>
      </x:c>
      <x:c r="F3654" s="81" t="n">
        <x:v>151170095</x:v>
      </x:c>
      <x:c r="G3654" s="84" t="n">
        <x:v>153.3415982123687</x:v>
      </x:c>
      <x:c r="H3654" s="79" t="n">
        <x:v>8</x:v>
      </x:c>
      <x:c r="I3654" s="79" t="n">
        <x:v>4</x:v>
      </x:c>
      <x:c r="J3654" s="79" t="n">
        <x:v>0</x:v>
      </x:c>
      <x:c r="K3654" s="79" t="n">
        <x:v>13</x:v>
      </x:c>
      <x:c r="L3654" s="79" t="n">
        <x:v>3</x:v>
      </x:c>
      <x:c r="M3654" s="79" t="n">
        <x:v>0</x:v>
      </x:c>
      <x:c r="N3654" s="79" t="n">
        <x:v>0</x:v>
      </x:c>
      <x:c r="O3654" s="79" t="n">
        <x:v>5</x:v>
      </x:c>
      <x:c r="P3654" s="81" t="n">
        <x:v>10842324.384801954</x:v>
      </x:c>
      <x:c r="Q3654" s="81" t="n">
        <x:v>5807199.665900615</x:v>
      </x:c>
      <x:c r="R3654" s="81" t="n">
        <x:v>5035124.718901339</x:v>
      </x:c>
      <x:c r="S3654" s="79" t="n">
        <x:v>19</x:v>
      </x:c>
      <x:c r="T3654" s="86"/>
      <x:c r="U3654" s="82" t="str">
        <x:v>clean</x:v>
      </x:c>
      <x:c r="V3654" s="77" t="b">
        <x:v>1</x:v>
      </x:c>
      <x:c r="W3654" s="82"/>
      <x:c r="X3654" s="82"/>
      <x:c r="Y3654" s="76"/>
    </x:row>
    <x:row r="3655">
      <x:c r="A3655" s="79" t="n">
        <x:v>3651</x:v>
      </x:c>
      <x:c r="B3655" s="76"/>
      <x:c r="C3655" s="76" t="str">
        <x:v>33737M102</x:v>
      </x:c>
      <x:c r="D3655" s="76" t="str">
        <x:v>FIRST TR EXCHANGE-TRADED ALP</x:v>
      </x:c>
      <x:c r="E3655" s="76" t="str">
        <x:v>MID CP GR ALPH</x:v>
      </x:c>
      <x:c r="F3655" s="81" t="n">
        <x:v>275889498</x:v>
      </x:c>
      <x:c r="G3655" s="84" t="n">
        <x:v>110.85304960377087</x:v>
      </x:c>
      <x:c r="H3655" s="79" t="n">
        <x:v>11</x:v>
      </x:c>
      <x:c r="I3655" s="79" t="n">
        <x:v>4</x:v>
      </x:c>
      <x:c r="J3655" s="79" t="n">
        <x:v>1</x:v>
      </x:c>
      <x:c r="K3655" s="79" t="n">
        <x:v>6</x:v>
      </x:c>
      <x:c r="L3655" s="79" t="n">
        <x:v>2</x:v>
      </x:c>
      <x:c r="M3655" s="79" t="n">
        <x:v>2</x:v>
      </x:c>
      <x:c r="N3655" s="79" t="n">
        <x:v>2</x:v>
      </x:c>
      <x:c r="O3655" s="79" t="n">
        <x:v>1</x:v>
      </x:c>
      <x:c r="P3655" s="81" t="n">
        <x:v>29172531.94592676</x:v>
      </x:c>
      <x:c r="Q3655" s="81" t="n">
        <x:v>25428359.34250979</x:v>
      </x:c>
      <x:c r="R3655" s="81" t="n">
        <x:v>3744172.603416968</x:v>
      </x:c>
      <x:c r="S3655" s="79" t="n">
        <x:v>20</x:v>
      </x:c>
      <x:c r="T3655" s="86"/>
      <x:c r="U3655" s="82" t="str">
        <x:v>clean</x:v>
      </x:c>
      <x:c r="V3655" s="77" t="b">
        <x:v>1</x:v>
      </x:c>
      <x:c r="W3655" s="82"/>
      <x:c r="X3655" s="82"/>
      <x:c r="Y3655" s="76"/>
    </x:row>
    <x:row r="3656">
      <x:c r="A3656" s="79" t="n">
        <x:v>3652</x:v>
      </x:c>
      <x:c r="B3656" s="76"/>
      <x:c r="C3656" s="76" t="str">
        <x:v>33737M201</x:v>
      </x:c>
      <x:c r="D3656" s="76" t="str">
        <x:v>FIRST TR EXCHANGE-TRADED ALP</x:v>
      </x:c>
      <x:c r="E3656" s="76" t="str">
        <x:v>MID CAP VAL FD</x:v>
      </x:c>
      <x:c r="F3656" s="81" t="n">
        <x:v>53380982</x:v>
      </x:c>
      <x:c r="G3656" s="84" t="n">
        <x:v>61.31179172405115</x:v>
      </x:c>
      <x:c r="H3656" s="79" t="n">
        <x:v>7</x:v>
      </x:c>
      <x:c r="I3656" s="79" t="n">
        <x:v>1</x:v>
      </x:c>
      <x:c r="J3656" s="79" t="n">
        <x:v>0</x:v>
      </x:c>
      <x:c r="K3656" s="79" t="n">
        <x:v>7</x:v>
      </x:c>
      <x:c r="L3656" s="79" t="n">
        <x:v>0</x:v>
      </x:c>
      <x:c r="M3656" s="79" t="n">
        <x:v>0</x:v>
      </x:c>
      <x:c r="N3656" s="79" t="n">
        <x:v>0</x:v>
      </x:c>
      <x:c r="O3656" s="79" t="n">
        <x:v>3</x:v>
      </x:c>
      <x:c r="P3656" s="81" t="n">
        <x:v>2798086.2389105223</x:v>
      </x:c>
      <x:c r="Q3656" s="81" t="n">
        <x:v>1150270.5245349235</x:v>
      </x:c>
      <x:c r="R3656" s="81" t="n">
        <x:v>1647815.7143755988</x:v>
      </x:c>
      <x:c r="S3656" s="79" t="n">
        <x:v>13</x:v>
      </x:c>
      <x:c r="T3656" s="86"/>
      <x:c r="U3656" s="82" t="str">
        <x:v>clean</x:v>
      </x:c>
      <x:c r="V3656" s="77" t="b">
        <x:v>1</x:v>
      </x:c>
      <x:c r="W3656" s="82"/>
      <x:c r="X3656" s="82"/>
      <x:c r="Y3656" s="76"/>
    </x:row>
    <x:row r="3657">
      <x:c r="A3657" s="79" t="n">
        <x:v>3653</x:v>
      </x:c>
      <x:c r="B3657" s="76"/>
      <x:c r="C3657" s="76" t="str">
        <x:v>33737M300</x:v>
      </x:c>
      <x:c r="D3657" s="76" t="str">
        <x:v>FIRST TR EXCHANGE-TRADED ALP</x:v>
      </x:c>
      <x:c r="E3657" s="76" t="str">
        <x:v>SML CP GRW ALP</x:v>
      </x:c>
      <x:c r="F3657" s="81" t="n">
        <x:v>579975848</x:v>
      </x:c>
      <x:c r="G3657" s="84" t="n">
        <x:v>127.3399562708001</x:v>
      </x:c>
      <x:c r="H3657" s="79" t="n">
        <x:v>13</x:v>
      </x:c>
      <x:c r="I3657" s="79" t="n">
        <x:v>8</x:v>
      </x:c>
      <x:c r="J3657" s="79" t="n">
        <x:v>3</x:v>
      </x:c>
      <x:c r="K3657" s="79" t="n">
        <x:v>9</x:v>
      </x:c>
      <x:c r="L3657" s="79" t="n">
        <x:v>3</x:v>
      </x:c>
      <x:c r="M3657" s="79" t="n">
        <x:v>0</x:v>
      </x:c>
      <x:c r="N3657" s="79" t="n">
        <x:v>0</x:v>
      </x:c>
      <x:c r="O3657" s="79" t="n">
        <x:v>6</x:v>
      </x:c>
      <x:c r="P3657" s="81" t="n">
        <x:v>76846862.13038991</x:v>
      </x:c>
      <x:c r="Q3657" s="81" t="n">
        <x:v>14431564.584126046</x:v>
      </x:c>
      <x:c r="R3657" s="81" t="n">
        <x:v>62415297.546263866</x:v>
      </x:c>
      <x:c r="S3657" s="79" t="n">
        <x:v>18</x:v>
      </x:c>
      <x:c r="T3657" s="86"/>
      <x:c r="U3657" s="82" t="str">
        <x:v>clean</x:v>
      </x:c>
      <x:c r="V3657" s="77" t="b">
        <x:v>1</x:v>
      </x:c>
      <x:c r="W3657" s="82"/>
      <x:c r="X3657" s="82"/>
      <x:c r="Y3657" s="76"/>
    </x:row>
    <x:row r="3658">
      <x:c r="A3658" s="79" t="n">
        <x:v>3654</x:v>
      </x:c>
      <x:c r="B3658" s="76"/>
      <x:c r="C3658" s="76" t="str">
        <x:v>33737M409</x:v>
      </x:c>
      <x:c r="D3658" s="76" t="str">
        <x:v>FIRST TR EXCHANGE-TRADED ALP</x:v>
      </x:c>
      <x:c r="E3658" s="76" t="str">
        <x:v>SML CAP VAL ALPH</x:v>
      </x:c>
      <x:c r="F3658" s="81" t="n">
        <x:v>71705105</x:v>
      </x:c>
      <x:c r="G3658" s="84" t="n">
        <x:v>69.81352202157706</x:v>
      </x:c>
      <x:c r="H3658" s="79" t="n">
        <x:v>6</x:v>
      </x:c>
      <x:c r="I3658" s="79" t="n">
        <x:v>4</x:v>
      </x:c>
      <x:c r="J3658" s="79" t="n">
        <x:v>0</x:v>
      </x:c>
      <x:c r="K3658" s="79" t="n">
        <x:v>9</x:v>
      </x:c>
      <x:c r="L3658" s="79" t="n">
        <x:v>1</x:v>
      </x:c>
      <x:c r="M3658" s="79" t="n">
        <x:v>0</x:v>
      </x:c>
      <x:c r="N3658" s="79" t="n">
        <x:v>1</x:v>
      </x:c>
      <x:c r="O3658" s="79" t="n">
        <x:v>1</x:v>
      </x:c>
      <x:c r="P3658" s="81" t="n">
        <x:v>8080007.598211264</x:v>
      </x:c>
      <x:c r="Q3658" s="81" t="n">
        <x:v>2966516.1777408523</x:v>
      </x:c>
      <x:c r="R3658" s="81" t="n">
        <x:v>5113491.420470412</x:v>
      </x:c>
      <x:c r="S3658" s="79" t="n">
        <x:v>16</x:v>
      </x:c>
      <x:c r="T3658" s="86"/>
      <x:c r="U3658" s="82" t="str">
        <x:v>clean</x:v>
      </x:c>
      <x:c r="V3658" s="77" t="b">
        <x:v>1</x:v>
      </x:c>
      <x:c r="W3658" s="82"/>
      <x:c r="X3658" s="82"/>
      <x:c r="Y3658" s="76"/>
    </x:row>
    <x:row r="3659">
      <x:c r="A3659" s="79" t="n">
        <x:v>3655</x:v>
      </x:c>
      <x:c r="B3659" s="76"/>
      <x:c r="C3659" s="76" t="str">
        <x:v>33738D101</x:v>
      </x:c>
      <x:c r="D3659" s="76" t="str">
        <x:v>FIRST TR EXCHANGE-TRADED FD</x:v>
      </x:c>
      <x:c r="E3659" s="76" t="str">
        <x:v>NO AMER ENERGY</x:v>
      </x:c>
      <x:c r="F3659" s="81" t="n">
        <x:v>1347560623</x:v>
      </x:c>
      <x:c r="G3659" s="84" t="n">
        <x:v>43.50000036720533</x:v>
      </x:c>
      <x:c r="H3659" s="79" t="n">
        <x:v>16</x:v>
      </x:c>
      <x:c r="I3659" s="79" t="n">
        <x:v>5</x:v>
      </x:c>
      <x:c r="J3659" s="79" t="n">
        <x:v>0</x:v>
      </x:c>
      <x:c r="K3659" s="79" t="n">
        <x:v>12</x:v>
      </x:c>
      <x:c r="L3659" s="79" t="n">
        <x:v>4</x:v>
      </x:c>
      <x:c r="M3659" s="79" t="n">
        <x:v>0</x:v>
      </x:c>
      <x:c r="N3659" s="79" t="n">
        <x:v>1</x:v>
      </x:c>
      <x:c r="O3659" s="79" t="n">
        <x:v>4</x:v>
      </x:c>
      <x:c r="P3659" s="81" t="n">
        <x:v>19315827.16305459</x:v>
      </x:c>
      <x:c r="Q3659" s="81" t="n">
        <x:v>14208100.619937707</x:v>
      </x:c>
      <x:c r="R3659" s="81" t="n">
        <x:v>5107726.543116882</x:v>
      </x:c>
      <x:c r="S3659" s="79" t="n">
        <x:v>26</x:v>
      </x:c>
      <x:c r="T3659" s="86"/>
      <x:c r="U3659" s="82" t="str">
        <x:v>clean</x:v>
      </x:c>
      <x:c r="V3659" s="77" t="b">
        <x:v>1</x:v>
      </x:c>
      <x:c r="W3659" s="82"/>
      <x:c r="X3659" s="82"/>
      <x:c r="Y3659" s="76"/>
    </x:row>
    <x:row r="3660">
      <x:c r="A3660" s="79" t="n">
        <x:v>3656</x:v>
      </x:c>
      <x:c r="B3660" s="76"/>
      <x:c r="C3660" s="76" t="str">
        <x:v>33738D309</x:v>
      </x:c>
      <x:c r="D3660" s="76" t="str">
        <x:v>FIRST TR EXCHANGE-TRADED FD</x:v>
      </x:c>
      <x:c r="E3660" s="76" t="str">
        <x:v>SENIOR LN FD</x:v>
      </x:c>
      <x:c r="F3660" s="81" t="n">
        <x:v>783681828</x:v>
      </x:c>
      <x:c r="G3660" s="84" t="n">
        <x:v>44.75000068152017</x:v>
      </x:c>
      <x:c r="H3660" s="79" t="n">
        <x:v>12</x:v>
      </x:c>
      <x:c r="I3660" s="79" t="n">
        <x:v>6</x:v>
      </x:c>
      <x:c r="J3660" s="79" t="n">
        <x:v>1</x:v>
      </x:c>
      <x:c r="K3660" s="79" t="n">
        <x:v>7</x:v>
      </x:c>
      <x:c r="L3660" s="79" t="n">
        <x:v>2</x:v>
      </x:c>
      <x:c r="M3660" s="79" t="n">
        <x:v>0</x:v>
      </x:c>
      <x:c r="N3660" s="79" t="n">
        <x:v>1</x:v>
      </x:c>
      <x:c r="O3660" s="79" t="n">
        <x:v>1</x:v>
      </x:c>
      <x:c r="P3660" s="81" t="n">
        <x:v>29290217.9460754</x:v>
      </x:c>
      <x:c r="Q3660" s="81" t="n">
        <x:v>3512248.553489792</x:v>
      </x:c>
      <x:c r="R3660" s="81" t="n">
        <x:v>25777969.392585605</x:v>
      </x:c>
      <x:c r="S3660" s="79" t="n">
        <x:v>20</x:v>
      </x:c>
      <x:c r="T3660" s="86"/>
      <x:c r="U3660" s="82" t="str">
        <x:v>clean</x:v>
      </x:c>
      <x:c r="V3660" s="77" t="b">
        <x:v>1</x:v>
      </x:c>
      <x:c r="W3660" s="82"/>
      <x:c r="X3660" s="82"/>
      <x:c r="Y3660" s="76"/>
    </x:row>
    <x:row r="3661">
      <x:c r="A3661" s="79" t="n">
        <x:v>3657</x:v>
      </x:c>
      <x:c r="B3661" s="76"/>
      <x:c r="C3661" s="76" t="str">
        <x:v>33738D408</x:v>
      </x:c>
      <x:c r="D3661" s="76" t="str">
        <x:v>FIRST TR EXCHANGE-TRADED FD</x:v>
      </x:c>
      <x:c r="E3661" s="76" t="str">
        <x:v>FIRST TR TA HIYL</x:v>
      </x:c>
      <x:c r="F3661" s="81" t="n">
        <x:v>655600097</x:v>
      </x:c>
      <x:c r="G3661" s="84" t="n">
        <x:v>40.65000167241823</x:v>
      </x:c>
      <x:c r="H3661" s="79" t="n">
        <x:v>7</x:v>
      </x:c>
      <x:c r="I3661" s="79" t="n">
        <x:v>1</x:v>
      </x:c>
      <x:c r="J3661" s="79" t="n">
        <x:v>0</x:v>
      </x:c>
      <x:c r="K3661" s="79" t="n">
        <x:v>10</x:v>
      </x:c>
      <x:c r="L3661" s="79" t="n">
        <x:v>4</x:v>
      </x:c>
      <x:c r="M3661" s="79" t="n">
        <x:v>1</x:v>
      </x:c>
      <x:c r="N3661" s="79" t="n">
        <x:v>0</x:v>
      </x:c>
      <x:c r="O3661" s="79" t="n">
        <x:v>0</x:v>
      </x:c>
      <x:c r="P3661" s="81" t="n">
        <x:v>5942461.144484131</x:v>
      </x:c>
      <x:c r="Q3661" s="81" t="n">
        <x:v>20560933.44591583</x:v>
      </x:c>
      <x:c r="R3661" s="81" t="n">
        <x:v>-14618472.301431699</x:v>
      </x:c>
      <x:c r="S3661" s="79" t="n">
        <x:v>20</x:v>
      </x:c>
      <x:c r="T3661" s="86"/>
      <x:c r="U3661" s="82" t="str">
        <x:v>clean</x:v>
      </x:c>
      <x:c r="V3661" s="77" t="b">
        <x:v>1</x:v>
      </x:c>
      <x:c r="W3661" s="82"/>
      <x:c r="X3661" s="82"/>
      <x:c r="Y3661" s="76"/>
    </x:row>
    <x:row r="3662">
      <x:c r="A3662" s="79" t="n">
        <x:v>3658</x:v>
      </x:c>
      <x:c r="B3662" s="76"/>
      <x:c r="C3662" s="76" t="str">
        <x:v>33738D606</x:v>
      </x:c>
      <x:c r="D3662" s="76" t="str">
        <x:v>FIRST TR EXCHANGE-TRADED FD</x:v>
      </x:c>
      <x:c r="E3662" s="76" t="str">
        <x:v>LNG DUR OPRTUN</x:v>
      </x:c>
      <x:c r="F3662" s="81" t="n">
        <x:v>240180689</x:v>
      </x:c>
      <x:c r="G3662" s="84" t="n">
        <x:v>21.4</x:v>
      </x:c>
      <x:c r="H3662" s="79" t="n">
        <x:v>11</x:v>
      </x:c>
      <x:c r="I3662" s="79" t="n">
        <x:v>5</x:v>
      </x:c>
      <x:c r="J3662" s="79" t="n">
        <x:v>1</x:v>
      </x:c>
      <x:c r="K3662" s="79" t="n">
        <x:v>5</x:v>
      </x:c>
      <x:c r="L3662" s="79" t="n">
        <x:v>3</x:v>
      </x:c>
      <x:c r="M3662" s="79" t="n">
        <x:v>1</x:v>
      </x:c>
      <x:c r="N3662" s="79" t="n">
        <x:v>2</x:v>
      </x:c>
      <x:c r="O3662" s="79" t="n">
        <x:v>0</x:v>
      </x:c>
      <x:c r="P3662" s="81" t="n">
        <x:v>22568632.6</x:v>
      </x:c>
      <x:c r="Q3662" s="81" t="n">
        <x:v>15955540.4</x:v>
      </x:c>
      <x:c r="R3662" s="81" t="n">
        <x:v>6613092.200000001</x:v>
      </x:c>
      <x:c r="S3662" s="79" t="n">
        <x:v>18</x:v>
      </x:c>
      <x:c r="T3662" s="86"/>
      <x:c r="U3662" s="82" t="str">
        <x:v>clean</x:v>
      </x:c>
      <x:c r="V3662" s="77" t="b">
        <x:v>1</x:v>
      </x:c>
      <x:c r="W3662" s="82"/>
      <x:c r="X3662" s="82"/>
      <x:c r="Y3662" s="76"/>
    </x:row>
    <x:row r="3663">
      <x:c r="A3663" s="79" t="n">
        <x:v>3659</x:v>
      </x:c>
      <x:c r="B3663" s="76"/>
      <x:c r="C3663" s="76" t="str">
        <x:v>33738D705</x:v>
      </x:c>
      <x:c r="D3663" s="76" t="str">
        <x:v>FIRST TR EXCHANGE-TRADED FD</x:v>
      </x:c>
      <x:c r="E3663" s="76" t="str">
        <x:v>EIP POWER SOLUTI</x:v>
      </x:c>
      <x:c r="F3663" s="81" t="n">
        <x:v>4761007</x:v>
      </x:c>
      <x:c r="G3663" s="84" t="n">
        <x:v>37.50691991693509</x:v>
      </x:c>
      <x:c r="H3663" s="79" t="n">
        <x:v>4</x:v>
      </x:c>
      <x:c r="I3663" s="79" t="n">
        <x:v>0</x:v>
      </x:c>
      <x:c r="J3663" s="79" t="n">
        <x:v>0</x:v>
      </x:c>
      <x:c r="K3663" s="79" t="n">
        <x:v>3</x:v>
      </x:c>
      <x:c r="L3663" s="79" t="n">
        <x:v>0</x:v>
      </x:c>
      <x:c r="M3663" s="79" t="n">
        <x:v>0</x:v>
      </x:c>
      <x:c r="N3663" s="79" t="n">
        <x:v>3</x:v>
      </x:c>
      <x:c r="O3663" s="79" t="n">
        <x:v>1</x:v>
      </x:c>
      <x:c r="P3663" s="81" t="n">
        <x:v>582895.0424290881</x:v>
      </x:c>
      <x:c r="Q3663" s="81" t="n">
        <x:v>1016925.1197078611</x:v>
      </x:c>
      <x:c r="R3663" s="81" t="n">
        <x:v>-434030.07727877295</x:v>
      </x:c>
      <x:c r="S3663" s="79" t="n">
        <x:v>6</x:v>
      </x:c>
      <x:c r="T3663" s="86"/>
      <x:c r="U3663" s="82" t="str">
        <x:v>clean</x:v>
      </x:c>
      <x:c r="V3663" s="77" t="b">
        <x:v>1</x:v>
      </x:c>
      <x:c r="W3663" s="82"/>
      <x:c r="X3663" s="82"/>
      <x:c r="Y3663" s="76"/>
    </x:row>
    <x:row r="3664">
      <x:c r="A3664" s="79" t="n">
        <x:v>3660</x:v>
      </x:c>
      <x:c r="B3664" s="76"/>
      <x:c r="C3664" s="76" t="str">
        <x:v>33738D713</x:v>
      </x:c>
      <x:c r="D3664" s="76" t="str">
        <x:v>FIRST TR EXCHANGE-TRADED FD</x:v>
      </x:c>
      <x:c r="E3664" s="76" t="str">
        <x:v>VEST GROWTH STRE</x:v>
      </x:c>
      <x:c r="F3664" s="81" t="n">
        <x:v>2047221</x:v>
      </x:c>
      <x:c r="G3664" s="84" t="n">
        <x:v>20.130009835052206</x:v>
      </x:c>
      <x:c r="H3664" s="79" t="n">
        <x:v>1</x:v>
      </x:c>
      <x:c r="I3664" s="79" t="n">
        <x:v>0</x:v>
      </x:c>
      <x:c r="J3664" s="79" t="n">
        <x:v>0</x:v>
      </x:c>
      <x:c r="K3664" s="79" t="n">
        <x:v>1</x:v>
      </x:c>
      <x:c r="L3664" s="79" t="n">
        <x:v>0</x:v>
      </x:c>
      <x:c r="M3664" s="79" t="n">
        <x:v>0</x:v>
      </x:c>
      <x:c r="N3664" s="79" t="n">
        <x:v>0</x:v>
      </x:c>
      <x:c r="O3664" s="79" t="n">
        <x:v>0</x:v>
      </x:c>
      <x:c r="P3664" s="81" t="n">
        <x:v>50425.67463680578</x:v>
      </x:c>
      <x:c r="Q3664" s="81" t="n">
        <x:v>630914.7682502063</x:v>
      </x:c>
      <x:c r="R3664" s="81" t="n">
        <x:v>-580489.0936134005</x:v>
      </x:c>
      <x:c r="S3664" s="79" t="n">
        <x:v>2</x:v>
      </x:c>
      <x:c r="T3664" s="86"/>
      <x:c r="U3664" s="82" t="str">
        <x:v>clean</x:v>
      </x:c>
      <x:c r="V3664" s="77" t="b">
        <x:v>1</x:v>
      </x:c>
      <x:c r="W3664" s="82"/>
      <x:c r="X3664" s="82"/>
      <x:c r="Y3664" s="76"/>
    </x:row>
    <x:row r="3665">
      <x:c r="A3665" s="79" t="n">
        <x:v>3661</x:v>
      </x:c>
      <x:c r="B3665" s="76"/>
      <x:c r="C3665" s="76" t="str">
        <x:v>33738D721</x:v>
      </x:c>
      <x:c r="D3665" s="76" t="str">
        <x:v>FIRST TR EXCHANGE-TRADED FD</x:v>
      </x:c>
      <x:c r="E3665" s="76" t="str">
        <x:v>VEST 20 PLUS YEA</x:v>
      </x:c>
      <x:c r="F3665" s="81" t="n">
        <x:v>1232469</x:v>
      </x:c>
      <x:c r="G3665" s="84" t="n">
        <x:v>18.448203309692673</x:v>
      </x:c>
      <x:c r="H3665" s="79" t="n">
        <x:v>2</x:v>
      </x:c>
      <x:c r="I3665" s="79" t="n">
        <x:v>0</x:v>
      </x:c>
      <x:c r="J3665" s="79" t="n">
        <x:v>0</x:v>
      </x:c>
      <x:c r="K3665" s="79" t="n">
        <x:v>1</x:v>
      </x:c>
      <x:c r="L3665" s="79" t="n">
        <x:v>0</x:v>
      </x:c>
      <x:c r="M3665" s="79" t="n">
        <x:v>0</x:v>
      </x:c>
      <x:c r="N3665" s="79" t="n">
        <x:v>1</x:v>
      </x:c>
      <x:c r="O3665" s="79" t="n">
        <x:v>0</x:v>
      </x:c>
      <x:c r="P3665" s="81" t="n">
        <x:v>717007.8698345155</x:v>
      </x:c>
      <x:c r="Q3665" s="81" t="n">
        <x:v>106206.30645390072</x:v>
      </x:c>
      <x:c r="R3665" s="81" t="n">
        <x:v>610801.5633806147</x:v>
      </x:c>
      <x:c r="S3665" s="79" t="n">
        <x:v>3</x:v>
      </x:c>
      <x:c r="T3665" s="86"/>
      <x:c r="U3665" s="82" t="str">
        <x:v>clean</x:v>
      </x:c>
      <x:c r="V3665" s="77" t="b">
        <x:v>1</x:v>
      </x:c>
      <x:c r="W3665" s="82"/>
      <x:c r="X3665" s="82"/>
      <x:c r="Y3665" s="76"/>
    </x:row>
    <x:row r="3666">
      <x:c r="A3666" s="79" t="n">
        <x:v>3662</x:v>
      </x:c>
      <x:c r="B3666" s="76"/>
      <x:c r="C3666" s="76" t="str">
        <x:v>33738D739</x:v>
      </x:c>
      <x:c r="D3666" s="76" t="str">
        <x:v>FIRST TR EXCHANGE-TRADED FD</x:v>
      </x:c>
      <x:c r="E3666" s="76" t="str">
        <x:v>VEST HIGH YIELD</x:v>
      </x:c>
      <x:c r="F3666" s="81" t="n">
        <x:v>2559531</x:v>
      </x:c>
      <x:c r="G3666" s="84" t="n">
        <x:v>19.11300440077233</x:v>
      </x:c>
      <x:c r="H3666" s="79" t="n">
        <x:v>2</x:v>
      </x:c>
      <x:c r="I3666" s="79" t="n">
        <x:v>0</x:v>
      </x:c>
      <x:c r="J3666" s="79" t="n">
        <x:v>0</x:v>
      </x:c>
      <x:c r="K3666" s="79" t="n">
        <x:v>3</x:v>
      </x:c>
      <x:c r="L3666" s="79" t="n">
        <x:v>0</x:v>
      </x:c>
      <x:c r="M3666" s="79" t="n">
        <x:v>0</x:v>
      </x:c>
      <x:c r="N3666" s="79" t="n">
        <x:v>2</x:v>
      </x:c>
      <x:c r="O3666" s="79" t="n">
        <x:v>1</x:v>
      </x:c>
      <x:c r="P3666" s="81" t="n">
        <x:v>830020.44211234</x:v>
      </x:c>
      <x:c r="Q3666" s="81" t="n">
        <x:v>835295.6313269531</x:v>
      </x:c>
      <x:c r="R3666" s="81" t="n">
        <x:v>-5275.189214613056</x:v>
      </x:c>
      <x:c r="S3666" s="79" t="n">
        <x:v>4</x:v>
      </x:c>
      <x:c r="T3666" s="86"/>
      <x:c r="U3666" s="82" t="str">
        <x:v>clean</x:v>
      </x:c>
      <x:c r="V3666" s="77" t="b">
        <x:v>1</x:v>
      </x:c>
      <x:c r="W3666" s="82"/>
      <x:c r="X3666" s="82"/>
      <x:c r="Y3666" s="76"/>
    </x:row>
    <x:row r="3667">
      <x:c r="A3667" s="79" t="n">
        <x:v>3663</x:v>
      </x:c>
      <x:c r="B3667" s="76"/>
      <x:c r="C3667" s="76" t="str">
        <x:v>33738D747</x:v>
      </x:c>
      <x:c r="D3667" s="76" t="str">
        <x:v>FIRST TR EXCHANGE-TRADED FD</x:v>
      </x:c>
      <x:c r="E3667" s="76" t="str">
        <x:v>VEST INVESTMENT</x:v>
      </x:c>
      <x:c r="F3667" s="81" t="n">
        <x:v>16693730</x:v>
      </x:c>
      <x:c r="G3667" s="84" t="n">
        <x:v>19.309999208204204</x:v>
      </x:c>
      <x:c r="H3667" s="79" t="n">
        <x:v>3</x:v>
      </x:c>
      <x:c r="I3667" s="79" t="n">
        <x:v>1</x:v>
      </x:c>
      <x:c r="J3667" s="79" t="n">
        <x:v>0</x:v>
      </x:c>
      <x:c r="K3667" s="79" t="n">
        <x:v>2</x:v>
      </x:c>
      <x:c r="L3667" s="79" t="n">
        <x:v>0</x:v>
      </x:c>
      <x:c r="M3667" s="79" t="n">
        <x:v>0</x:v>
      </x:c>
      <x:c r="N3667" s="79" t="n">
        <x:v>0</x:v>
      </x:c>
      <x:c r="O3667" s="79" t="n">
        <x:v>2</x:v>
      </x:c>
      <x:c r="P3667" s="81" t="n">
        <x:v>6180551.44656992</x:v>
      </x:c>
      <x:c r="Q3667" s="81" t="n">
        <x:v>1263009.1182110123</x:v>
      </x:c>
      <x:c r="R3667" s="81" t="n">
        <x:v>4917542.328358907</x:v>
      </x:c>
      <x:c r="S3667" s="79" t="n">
        <x:v>4</x:v>
      </x:c>
      <x:c r="T3667" s="86"/>
      <x:c r="U3667" s="82" t="str">
        <x:v>clean</x:v>
      </x:c>
      <x:c r="V3667" s="77" t="b">
        <x:v>1</x:v>
      </x:c>
      <x:c r="W3667" s="82"/>
      <x:c r="X3667" s="82"/>
      <x:c r="Y3667" s="76"/>
    </x:row>
    <x:row r="3668">
      <x:c r="A3668" s="79" t="n">
        <x:v>3664</x:v>
      </x:c>
      <x:c r="B3668" s="76"/>
      <x:c r="C3668" s="76" t="str">
        <x:v>33738D754</x:v>
      </x:c>
      <x:c r="D3668" s="76" t="str">
        <x:v>FIRST TR EXCHANGE-TRADED FD</x:v>
      </x:c>
      <x:c r="E3668" s="76" t="str">
        <x:v>FT VE DO JO ETF</x:v>
      </x:c>
      <x:c r="F3668" s="81" t="n">
        <x:v>599704</x:v>
      </x:c>
      <x:c r="G3668" s="84" t="n">
        <x:v>20.907994614143206</x:v>
      </x:c>
      <x:c r="H3668" s="79" t="n">
        <x:v>2</x:v>
      </x:c>
      <x:c r="I3668" s="79" t="n">
        <x:v>0</x:v>
      </x:c>
      <x:c r="J3668" s="79" t="n">
        <x:v>0</x:v>
      </x:c>
      <x:c r="K3668" s="79" t="n">
        <x:v>0</x:v>
      </x:c>
      <x:c r="L3668" s="79" t="n">
        <x:v>0</x:v>
      </x:c>
      <x:c r="M3668" s="79" t="n">
        <x:v>0</x:v>
      </x:c>
      <x:c r="N3668" s="79" t="n">
        <x:v>1</x:v>
      </x:c>
      <x:c r="O3668" s="79" t="n">
        <x:v>0</x:v>
      </x:c>
      <x:c r="P3668" s="81" t="n">
        <x:v>310023.74413851544</x:v>
      </x:c>
      <x:c r="Q3668" s="81" t="n">
        <x:v>0</x:v>
      </x:c>
      <x:c r="R3668" s="81" t="n">
        <x:v>310023.74413851544</x:v>
      </x:c>
      <x:c r="S3668" s="79" t="n">
        <x:v>2</x:v>
      </x:c>
      <x:c r="T3668" s="86"/>
      <x:c r="U3668" s="82" t="str">
        <x:v>clean</x:v>
      </x:c>
      <x:c r="V3668" s="77" t="b">
        <x:v>1</x:v>
      </x:c>
      <x:c r="W3668" s="82"/>
      <x:c r="X3668" s="82"/>
      <x:c r="Y3668" s="76"/>
    </x:row>
    <x:row r="3669">
      <x:c r="A3669" s="79" t="n">
        <x:v>3665</x:v>
      </x:c>
      <x:c r="B3669" s="76"/>
      <x:c r="C3669" s="76" t="str">
        <x:v>33738D762</x:v>
      </x:c>
      <x:c r="D3669" s="76" t="str">
        <x:v>FIRST TR EXCHANGE-TRADED FD</x:v>
      </x:c>
      <x:c r="E3669" s="76" t="str">
        <x:v>AAA CMBS ETF</x:v>
      </x:c>
      <x:c r="F3669" s="81" t="n">
        <x:v>1953394</x:v>
      </x:c>
      <x:c r="G3669" s="84" t="n">
        <x:v>20.31019605755622</x:v>
      </x:c>
      <x:c r="H3669" s="79" t="n">
        <x:v>2</x:v>
      </x:c>
      <x:c r="I3669" s="79" t="n">
        <x:v>0</x:v>
      </x:c>
      <x:c r="J3669" s="79" t="n">
        <x:v>0</x:v>
      </x:c>
      <x:c r="K3669" s="79" t="n">
        <x:v>1</x:v>
      </x:c>
      <x:c r="L3669" s="79" t="n">
        <x:v>0</x:v>
      </x:c>
      <x:c r="M3669" s="79" t="n">
        <x:v>0</x:v>
      </x:c>
      <x:c r="N3669" s="79" t="n">
        <x:v>0</x:v>
      </x:c>
      <x:c r="O3669" s="79" t="n">
        <x:v>0</x:v>
      </x:c>
      <x:c r="P3669" s="81" t="n">
        <x:v>30851.1878114279</x:v>
      </x:c>
      <x:c r="Q3669" s="81" t="n">
        <x:v>862269.3736235492</x:v>
      </x:c>
      <x:c r="R3669" s="81" t="n">
        <x:v>-831418.1858121214</x:v>
      </x:c>
      <x:c r="S3669" s="79" t="n">
        <x:v>4</x:v>
      </x:c>
      <x:c r="T3669" s="86"/>
      <x:c r="U3669" s="82" t="str">
        <x:v>clean</x:v>
      </x:c>
      <x:c r="V3669" s="77" t="b">
        <x:v>1</x:v>
      </x:c>
      <x:c r="W3669" s="82"/>
      <x:c r="X3669" s="82"/>
      <x:c r="Y3669" s="76"/>
    </x:row>
    <x:row r="3670">
      <x:c r="A3670" s="79" t="n">
        <x:v>3666</x:v>
      </x:c>
      <x:c r="B3670" s="76"/>
      <x:c r="C3670" s="76" t="str">
        <x:v>33738D770</x:v>
      </x:c>
      <x:c r="D3670" s="76" t="str">
        <x:v>FIRST TR EXCHANGE-TRADED FD</x:v>
      </x:c>
      <x:c r="E3670" s="76" t="str">
        <x:v>STRUCTURED CR IN</x:v>
      </x:c>
      <x:c r="F3670" s="81" t="n">
        <x:v>125394377</x:v>
      </x:c>
      <x:c r="G3670" s="84" t="n">
        <x:v>20.670002308218287</x:v>
      </x:c>
      <x:c r="H3670" s="79" t="n">
        <x:v>9</x:v>
      </x:c>
      <x:c r="I3670" s="79" t="n">
        <x:v>5</x:v>
      </x:c>
      <x:c r="J3670" s="79" t="n">
        <x:v>2</x:v>
      </x:c>
      <x:c r="K3670" s="79" t="n">
        <x:v>2</x:v>
      </x:c>
      <x:c r="L3670" s="79" t="n">
        <x:v>0</x:v>
      </x:c>
      <x:c r="M3670" s="79" t="n">
        <x:v>0</x:v>
      </x:c>
      <x:c r="N3670" s="79" t="n">
        <x:v>1</x:v>
      </x:c>
      <x:c r="O3670" s="79" t="n">
        <x:v>1</x:v>
      </x:c>
      <x:c r="P3670" s="81" t="n">
        <x:v>62415449.01993056</x:v>
      </x:c>
      <x:c r="Q3670" s="81" t="n">
        <x:v>337251.7576608896</x:v>
      </x:c>
      <x:c r="R3670" s="81" t="n">
        <x:v>62078197.26226967</x:v>
      </x:c>
      <x:c r="S3670" s="79" t="n">
        <x:v>10</x:v>
      </x:c>
      <x:c r="T3670" s="86"/>
      <x:c r="U3670" s="82" t="str">
        <x:v>clean</x:v>
      </x:c>
      <x:c r="V3670" s="77" t="b">
        <x:v>1</x:v>
      </x:c>
      <x:c r="W3670" s="82"/>
      <x:c r="X3670" s="82"/>
      <x:c r="Y3670" s="76"/>
    </x:row>
    <x:row r="3671">
      <x:c r="A3671" s="79" t="n">
        <x:v>3667</x:v>
      </x:c>
      <x:c r="B3671" s="76"/>
      <x:c r="C3671" s="76" t="str">
        <x:v>33738D788</x:v>
      </x:c>
      <x:c r="D3671" s="76" t="str">
        <x:v>FIRST TR EXCHANGE-TRADED FD</x:v>
      </x:c>
      <x:c r="E3671" s="76" t="str">
        <x:v>CORE INVESTMENT</x:v>
      </x:c>
      <x:c r="F3671" s="81" t="n">
        <x:v>795326525</x:v>
      </x:c>
      <x:c r="G3671" s="84" t="n">
        <x:v>20.855001244349612</x:v>
      </x:c>
      <x:c r="H3671" s="79" t="n">
        <x:v>8</x:v>
      </x:c>
      <x:c r="I3671" s="79" t="n">
        <x:v>7</x:v>
      </x:c>
      <x:c r="J3671" s="79" t="n">
        <x:v>4</x:v>
      </x:c>
      <x:c r="K3671" s="79" t="n">
        <x:v>9</x:v>
      </x:c>
      <x:c r="L3671" s="79" t="n">
        <x:v>3</x:v>
      </x:c>
      <x:c r="M3671" s="79" t="n">
        <x:v>1</x:v>
      </x:c>
      <x:c r="N3671" s="79" t="n">
        <x:v>1</x:v>
      </x:c>
      <x:c r="O3671" s="79" t="n">
        <x:v>5</x:v>
      </x:c>
      <x:c r="P3671" s="81" t="n">
        <x:v>128541301.72963843</x:v>
      </x:c>
      <x:c r="Q3671" s="81" t="n">
        <x:v>26380241.85402262</x:v>
      </x:c>
      <x:c r="R3671" s="81" t="n">
        <x:v>102161059.8756158</x:v>
      </x:c>
      <x:c r="S3671" s="79" t="n">
        <x:v>13</x:v>
      </x:c>
      <x:c r="T3671" s="86"/>
      <x:c r="U3671" s="82" t="str">
        <x:v>clean</x:v>
      </x:c>
      <x:c r="V3671" s="77" t="b">
        <x:v>1</x:v>
      </x:c>
      <x:c r="W3671" s="82"/>
      <x:c r="X3671" s="82"/>
      <x:c r="Y3671" s="76"/>
    </x:row>
    <x:row r="3672">
      <x:c r="A3672" s="79" t="n">
        <x:v>3668</x:v>
      </x:c>
      <x:c r="B3672" s="76"/>
      <x:c r="C3672" s="76" t="str">
        <x:v>33738D796</x:v>
      </x:c>
      <x:c r="D3672" s="76" t="str">
        <x:v>FIRST TR EXCHANGE-TRADED FD</x:v>
      </x:c>
      <x:c r="E3672" s="76" t="str">
        <x:v>INTERMEDIATE DUR</x:v>
      </x:c>
      <x:c r="F3672" s="81" t="n">
        <x:v>224392849</x:v>
      </x:c>
      <x:c r="G3672" s="84" t="n">
        <x:v>20.709999379780037</x:v>
      </x:c>
      <x:c r="H3672" s="79" t="n">
        <x:v>10</x:v>
      </x:c>
      <x:c r="I3672" s="79" t="n">
        <x:v>6</x:v>
      </x:c>
      <x:c r="J3672" s="79" t="n">
        <x:v>0</x:v>
      </x:c>
      <x:c r="K3672" s="79" t="n">
        <x:v>3</x:v>
      </x:c>
      <x:c r="L3672" s="79" t="n">
        <x:v>0</x:v>
      </x:c>
      <x:c r="M3672" s="79" t="n">
        <x:v>0</x:v>
      </x:c>
      <x:c r="N3672" s="79" t="n">
        <x:v>3</x:v>
      </x:c>
      <x:c r="O3672" s="79" t="n">
        <x:v>1</x:v>
      </x:c>
      <x:c r="P3672" s="81" t="n">
        <x:v>17825842.02615435</x:v>
      </x:c>
      <x:c r="Q3672" s="81" t="n">
        <x:v>533717.3940163113</x:v>
      </x:c>
      <x:c r="R3672" s="81" t="n">
        <x:v>17292124.63213804</x:v>
      </x:c>
      <x:c r="S3672" s="79" t="n">
        <x:v>12</x:v>
      </x:c>
      <x:c r="T3672" s="86"/>
      <x:c r="U3672" s="82" t="str">
        <x:v>clean</x:v>
      </x:c>
      <x:c r="V3672" s="77" t="b">
        <x:v>1</x:v>
      </x:c>
      <x:c r="W3672" s="82"/>
      <x:c r="X3672" s="82"/>
      <x:c r="Y3672" s="76"/>
    </x:row>
    <x:row r="3673">
      <x:c r="A3673" s="79" t="n">
        <x:v>3669</x:v>
      </x:c>
      <x:c r="B3673" s="76"/>
      <x:c r="C3673" s="76" t="str">
        <x:v>33738D804</x:v>
      </x:c>
      <x:c r="D3673" s="76" t="str">
        <x:v>FIRST TR EXCHANGE-TRADED FD</x:v>
      </x:c>
      <x:c r="E3673" s="76" t="str">
        <x:v>LIMITED DURATION</x:v>
      </x:c>
      <x:c r="F3673" s="81" t="n">
        <x:v>715793595</x:v>
      </x:c>
      <x:c r="G3673" s="84" t="n">
        <x:v>18.855000074374725</x:v>
      </x:c>
      <x:c r="H3673" s="79" t="n">
        <x:v>13</x:v>
      </x:c>
      <x:c r="I3673" s="79" t="n">
        <x:v>5</x:v>
      </x:c>
      <x:c r="J3673" s="79" t="n">
        <x:v>3</x:v>
      </x:c>
      <x:c r="K3673" s="79" t="n">
        <x:v>5</x:v>
      </x:c>
      <x:c r="L3673" s="79" t="n">
        <x:v>4</x:v>
      </x:c>
      <x:c r="M3673" s="79" t="n">
        <x:v>0</x:v>
      </x:c>
      <x:c r="N3673" s="79" t="n">
        <x:v>2</x:v>
      </x:c>
      <x:c r="O3673" s="79" t="n">
        <x:v>0</x:v>
      </x:c>
      <x:c r="P3673" s="81" t="n">
        <x:v>45651877.02007668</x:v>
      </x:c>
      <x:c r="Q3673" s="81" t="n">
        <x:v>17007191.21208593</x:v>
      </x:c>
      <x:c r="R3673" s="81" t="n">
        <x:v>28644685.80799075</x:v>
      </x:c>
      <x:c r="S3673" s="79" t="n">
        <x:v>19</x:v>
      </x:c>
      <x:c r="T3673" s="86"/>
      <x:c r="U3673" s="82" t="str">
        <x:v>clean</x:v>
      </x:c>
      <x:c r="V3673" s="77" t="b">
        <x:v>1</x:v>
      </x:c>
      <x:c r="W3673" s="82"/>
      <x:c r="X3673" s="82"/>
      <x:c r="Y3673" s="76"/>
    </x:row>
    <x:row r="3674">
      <x:c r="A3674" s="79" t="n">
        <x:v>3670</x:v>
      </x:c>
      <x:c r="B3674" s="76"/>
      <x:c r="C3674" s="76" t="str">
        <x:v>33738D812</x:v>
      </x:c>
      <x:c r="D3674" s="76" t="str">
        <x:v>FIRST TR EXCHANGE-TRADED FD</x:v>
      </x:c>
      <x:c r="E3674" s="76" t="str">
        <x:v>FT VEST TEC</x:v>
      </x:c>
      <x:c r="F3674" s="81" t="n">
        <x:v>67234194</x:v>
      </x:c>
      <x:c r="G3674" s="84" t="n">
        <x:v>31.75999942531901</x:v>
      </x:c>
      <x:c r="H3674" s="79" t="n">
        <x:v>10</x:v>
      </x:c>
      <x:c r="I3674" s="79" t="n">
        <x:v>3</x:v>
      </x:c>
      <x:c r="J3674" s="79" t="n">
        <x:v>0</x:v>
      </x:c>
      <x:c r="K3674" s="79" t="n">
        <x:v>2</x:v>
      </x:c>
      <x:c r="L3674" s="79" t="n">
        <x:v>2</x:v>
      </x:c>
      <x:c r="M3674" s="79" t="n">
        <x:v>0</x:v>
      </x:c>
      <x:c r="N3674" s="79" t="n">
        <x:v>5</x:v>
      </x:c>
      <x:c r="O3674" s="79" t="n">
        <x:v>0</x:v>
      </x:c>
      <x:c r="P3674" s="81" t="n">
        <x:v>15593492.757843703</x:v>
      </x:c>
      <x:c r="Q3674" s="81" t="n">
        <x:v>4186031.444255896</x:v>
      </x:c>
      <x:c r="R3674" s="81" t="n">
        <x:v>11407461.313587807</x:v>
      </x:c>
      <x:c r="S3674" s="79" t="n">
        <x:v>12</x:v>
      </x:c>
      <x:c r="T3674" s="86"/>
      <x:c r="U3674" s="82" t="str">
        <x:v>clean</x:v>
      </x:c>
      <x:c r="V3674" s="77" t="b">
        <x:v>1</x:v>
      </x:c>
      <x:c r="W3674" s="82"/>
      <x:c r="X3674" s="82"/>
      <x:c r="Y3674" s="76"/>
    </x:row>
    <x:row r="3675">
      <x:c r="A3675" s="79" t="n">
        <x:v>3671</x:v>
      </x:c>
      <x:c r="B3675" s="76"/>
      <x:c r="C3675" s="76" t="str">
        <x:v>33738D820</x:v>
      </x:c>
      <x:c r="D3675" s="76" t="str">
        <x:v>FIRST TR EXCHANGE-TRADED FD</x:v>
      </x:c>
      <x:c r="E3675" s="76" t="str">
        <x:v>FT VEST SMID</x:v>
      </x:c>
      <x:c r="F3675" s="81" t="n">
        <x:v>106401515</x:v>
      </x:c>
      <x:c r="G3675" s="84" t="n">
        <x:v>23.089994519348537</x:v>
      </x:c>
      <x:c r="H3675" s="79" t="n">
        <x:v>9</x:v>
      </x:c>
      <x:c r="I3675" s="79" t="n">
        <x:v>3</x:v>
      </x:c>
      <x:c r="J3675" s="79" t="n">
        <x:v>0</x:v>
      </x:c>
      <x:c r="K3675" s="79" t="n">
        <x:v>4</x:v>
      </x:c>
      <x:c r="L3675" s="79" t="n">
        <x:v>2</x:v>
      </x:c>
      <x:c r="M3675" s="79" t="n">
        <x:v>0</x:v>
      </x:c>
      <x:c r="N3675" s="79" t="n">
        <x:v>1</x:v>
      </x:c>
      <x:c r="O3675" s="79" t="n">
        <x:v>3</x:v>
      </x:c>
      <x:c r="P3675" s="81" t="n">
        <x:v>12467119.280798972</x:v>
      </x:c>
      <x:c r="Q3675" s="81" t="n">
        <x:v>4329905.0422517955</x:v>
      </x:c>
      <x:c r="R3675" s="81" t="n">
        <x:v>8137214.238547176</x:v>
      </x:c>
      <x:c r="S3675" s="79" t="n">
        <x:v>10</x:v>
      </x:c>
      <x:c r="T3675" s="86"/>
      <x:c r="U3675" s="82" t="str">
        <x:v>clean</x:v>
      </x:c>
      <x:c r="V3675" s="77" t="b">
        <x:v>1</x:v>
      </x:c>
      <x:c r="W3675" s="82"/>
      <x:c r="X3675" s="82"/>
      <x:c r="Y3675" s="76"/>
    </x:row>
    <x:row r="3676">
      <x:c r="A3676" s="79" t="n">
        <x:v>3672</x:v>
      </x:c>
      <x:c r="B3676" s="76"/>
      <x:c r="C3676" s="76" t="str">
        <x:v>33738D838</x:v>
      </x:c>
      <x:c r="D3676" s="76" t="str">
        <x:v>FIRST TR EXCHANGE-TRADED FD</x:v>
      </x:c>
      <x:c r="E3676" s="76" t="str">
        <x:v>INTER GOVT ETF</x:v>
      </x:c>
      <x:c r="F3676" s="81" t="n">
        <x:v>41824752</x:v>
      </x:c>
      <x:c r="G3676" s="84" t="n">
        <x:v>20.188798023647912</x:v>
      </x:c>
      <x:c r="H3676" s="79" t="n">
        <x:v>4</x:v>
      </x:c>
      <x:c r="I3676" s="79" t="n">
        <x:v>2</x:v>
      </x:c>
      <x:c r="J3676" s="79" t="n">
        <x:v>0</x:v>
      </x:c>
      <x:c r="K3676" s="79" t="n">
        <x:v>2</x:v>
      </x:c>
      <x:c r="L3676" s="79" t="n">
        <x:v>1</x:v>
      </x:c>
      <x:c r="M3676" s="79" t="n">
        <x:v>0</x:v>
      </x:c>
      <x:c r="N3676" s="79" t="n">
        <x:v>1</x:v>
      </x:c>
      <x:c r="O3676" s="79" t="n">
        <x:v>1</x:v>
      </x:c>
      <x:c r="P3676" s="81" t="n">
        <x:v>7053481.498310013</x:v>
      </x:c>
      <x:c r="Q3676" s="81" t="n">
        <x:v>3981130.0262732496</x:v>
      </x:c>
      <x:c r="R3676" s="81" t="n">
        <x:v>3072351.472036763</x:v>
      </x:c>
      <x:c r="S3676" s="79" t="n">
        <x:v>5</x:v>
      </x:c>
      <x:c r="T3676" s="86"/>
      <x:c r="U3676" s="82" t="str">
        <x:v>clean</x:v>
      </x:c>
      <x:c r="V3676" s="77" t="b">
        <x:v>1</x:v>
      </x:c>
      <x:c r="W3676" s="82"/>
      <x:c r="X3676" s="82"/>
      <x:c r="Y3676" s="76"/>
    </x:row>
    <x:row r="3677">
      <x:c r="A3677" s="79" t="n">
        <x:v>3673</x:v>
      </x:c>
      <x:c r="B3677" s="76"/>
      <x:c r="C3677" s="76" t="str">
        <x:v>33738D846</x:v>
      </x:c>
      <x:c r="D3677" s="76" t="str">
        <x:v>FIRST TR EXCHANGE-TRADED FD</x:v>
      </x:c>
      <x:c r="E3677" s="76" t="str">
        <x:v>FT VEST DJIA</x:v>
      </x:c>
      <x:c r="F3677" s="81" t="n">
        <x:v>12612168</x:v>
      </x:c>
      <x:c r="G3677" s="84" t="n">
        <x:v>21.300395569620253</x:v>
      </x:c>
      <x:c r="H3677" s="79" t="n">
        <x:v>5</x:v>
      </x:c>
      <x:c r="I3677" s="79" t="n">
        <x:v>1</x:v>
      </x:c>
      <x:c r="J3677" s="79" t="n">
        <x:v>0</x:v>
      </x:c>
      <x:c r="K3677" s="79" t="n">
        <x:v>2</x:v>
      </x:c>
      <x:c r="L3677" s="79" t="n">
        <x:v>0</x:v>
      </x:c>
      <x:c r="M3677" s="79" t="n">
        <x:v>0</x:v>
      </x:c>
      <x:c r="N3677" s="79" t="n">
        <x:v>1</x:v>
      </x:c>
      <x:c r="O3677" s="79" t="n">
        <x:v>2</x:v>
      </x:c>
      <x:c r="P3677" s="81" t="n">
        <x:v>2918068.991455696</x:v>
      </x:c>
      <x:c r="Q3677" s="81" t="n">
        <x:v>364939.6772943038</x:v>
      </x:c>
      <x:c r="R3677" s="81" t="n">
        <x:v>2553129.3141613924</x:v>
      </x:c>
      <x:c r="S3677" s="79" t="n">
        <x:v>5</x:v>
      </x:c>
      <x:c r="T3677" s="86"/>
      <x:c r="U3677" s="82" t="str">
        <x:v>clean</x:v>
      </x:c>
      <x:c r="V3677" s="77" t="b">
        <x:v>1</x:v>
      </x:c>
      <x:c r="W3677" s="82"/>
      <x:c r="X3677" s="82"/>
      <x:c r="Y3677" s="76"/>
    </x:row>
    <x:row r="3678">
      <x:c r="A3678" s="79" t="n">
        <x:v>3674</x:v>
      </x:c>
      <x:c r="B3678" s="76"/>
      <x:c r="C3678" s="76" t="str">
        <x:v>33738D879</x:v>
      </x:c>
      <x:c r="D3678" s="76" t="str">
        <x:v>FIRST TR EXCHANGE-TRADED FD</x:v>
      </x:c>
      <x:c r="E3678" s="76" t="str">
        <x:v>FT VEST RIS</x:v>
      </x:c>
      <x:c r="F3678" s="81" t="n">
        <x:v>792391449</x:v>
      </x:c>
      <x:c r="G3678" s="84" t="n">
        <x:v>29.39999925676056</x:v>
      </x:c>
      <x:c r="H3678" s="79" t="n">
        <x:v>12</x:v>
      </x:c>
      <x:c r="I3678" s="79" t="n">
        <x:v>6</x:v>
      </x:c>
      <x:c r="J3678" s="79" t="n">
        <x:v>1</x:v>
      </x:c>
      <x:c r="K3678" s="79" t="n">
        <x:v>5</x:v>
      </x:c>
      <x:c r="L3678" s="79" t="n">
        <x:v>0</x:v>
      </x:c>
      <x:c r="M3678" s="79" t="n">
        <x:v>0</x:v>
      </x:c>
      <x:c r="N3678" s="79" t="n">
        <x:v>4</x:v>
      </x:c>
      <x:c r="O3678" s="79" t="n">
        <x:v>1</x:v>
      </x:c>
      <x:c r="P3678" s="81" t="n">
        <x:v>70108943.42762813</x:v>
      </x:c>
      <x:c r="Q3678" s="81" t="n">
        <x:v>511354.1870728364</x:v>
      </x:c>
      <x:c r="R3678" s="81" t="n">
        <x:v>69597589.24055529</x:v>
      </x:c>
      <x:c r="S3678" s="79" t="n">
        <x:v>17</x:v>
      </x:c>
      <x:c r="T3678" s="86"/>
      <x:c r="U3678" s="82" t="str">
        <x:v>clean</x:v>
      </x:c>
      <x:c r="V3678" s="77" t="b">
        <x:v>1</x:v>
      </x:c>
      <x:c r="W3678" s="82"/>
      <x:c r="X3678" s="82"/>
      <x:c r="Y3678" s="76"/>
    </x:row>
    <x:row r="3679">
      <x:c r="A3679" s="79" t="n">
        <x:v>3675</x:v>
      </x:c>
      <x:c r="B3679" s="76"/>
      <x:c r="C3679" s="76" t="str">
        <x:v>33738R100</x:v>
      </x:c>
      <x:c r="D3679" s="76" t="str">
        <x:v>FIRST TR EXCHANGE TRADED FD</x:v>
      </x:c>
      <x:c r="E3679" s="76" t="str">
        <x:v>MULTI ASSET DI</x:v>
      </x:c>
      <x:c r="F3679" s="81" t="n">
        <x:v>92645768</x:v>
      </x:c>
      <x:c r="G3679" s="84" t="n">
        <x:v>16.525010801209735</x:v>
      </x:c>
      <x:c r="H3679" s="79" t="n">
        <x:v>9</x:v>
      </x:c>
      <x:c r="I3679" s="79" t="n">
        <x:v>2</x:v>
      </x:c>
      <x:c r="J3679" s="79" t="n">
        <x:v>0</x:v>
      </x:c>
      <x:c r="K3679" s="79" t="n">
        <x:v>6</x:v>
      </x:c>
      <x:c r="L3679" s="79" t="n">
        <x:v>0</x:v>
      </x:c>
      <x:c r="M3679" s="79" t="n">
        <x:v>0</x:v>
      </x:c>
      <x:c r="N3679" s="79" t="n">
        <x:v>0</x:v>
      </x:c>
      <x:c r="O3679" s="79" t="n">
        <x:v>2</x:v>
      </x:c>
      <x:c r="P3679" s="81" t="n">
        <x:v>11173138.178075945</x:v>
      </x:c>
      <x:c r="Q3679" s="81" t="n">
        <x:v>879742.0000240026</x:v>
      </x:c>
      <x:c r="R3679" s="81" t="n">
        <x:v>10293396.178051943</x:v>
      </x:c>
      <x:c r="S3679" s="79" t="n">
        <x:v>13</x:v>
      </x:c>
      <x:c r="T3679" s="86"/>
      <x:c r="U3679" s="82" t="str">
        <x:v>clean</x:v>
      </x:c>
      <x:c r="V3679" s="77" t="b">
        <x:v>1</x:v>
      </x:c>
      <x:c r="W3679" s="82"/>
      <x:c r="X3679" s="82"/>
      <x:c r="Y3679" s="76"/>
    </x:row>
    <x:row r="3680">
      <x:c r="A3680" s="79" t="n">
        <x:v>3676</x:v>
      </x:c>
      <x:c r="B3680" s="76"/>
      <x:c r="C3680" s="76" t="str">
        <x:v>33738R118</x:v>
      </x:c>
      <x:c r="D3680" s="76" t="str">
        <x:v>FIRST TR EXCHANGE TRADED FD</x:v>
      </x:c>
      <x:c r="E3680" s="76" t="str">
        <x:v>NASD TECH DIV</x:v>
      </x:c>
      <x:c r="F3680" s="81" t="n">
        <x:v>1506048418</x:v>
      </x:c>
      <x:c r="G3680" s="84" t="n">
        <x:v>114.88001542038748</x:v>
      </x:c>
      <x:c r="H3680" s="79" t="n">
        <x:v>18</x:v>
      </x:c>
      <x:c r="I3680" s="79" t="n">
        <x:v>10</x:v>
      </x:c>
      <x:c r="J3680" s="79" t="n">
        <x:v>1</x:v>
      </x:c>
      <x:c r="K3680" s="79" t="n">
        <x:v>11</x:v>
      </x:c>
      <x:c r="L3680" s="79" t="n">
        <x:v>5</x:v>
      </x:c>
      <x:c r="M3680" s="79" t="n">
        <x:v>0</x:v>
      </x:c>
      <x:c r="N3680" s="79" t="n">
        <x:v>6</x:v>
      </x:c>
      <x:c r="O3680" s="79" t="n">
        <x:v>2</x:v>
      </x:c>
      <x:c r="P3680" s="81" t="n">
        <x:v>59415024.93530104</x:v>
      </x:c>
      <x:c r="Q3680" s="81" t="n">
        <x:v>17245328.394846886</x:v>
      </x:c>
      <x:c r="R3680" s="81" t="n">
        <x:v>42169696.54045416</x:v>
      </x:c>
      <x:c r="S3680" s="79" t="n">
        <x:v>32</x:v>
      </x:c>
      <x:c r="T3680" s="86"/>
      <x:c r="U3680" s="82" t="str">
        <x:v>clean</x:v>
      </x:c>
      <x:c r="V3680" s="77" t="b">
        <x:v>1</x:v>
      </x:c>
      <x:c r="W3680" s="82"/>
      <x:c r="X3680" s="82"/>
      <x:c r="Y3680" s="76"/>
    </x:row>
    <x:row r="3681">
      <x:c r="A3681" s="79" t="n">
        <x:v>3677</x:v>
      </x:c>
      <x:c r="B3681" s="76"/>
      <x:c r="C3681" s="76" t="str">
        <x:v>33738R308</x:v>
      </x:c>
      <x:c r="D3681" s="76" t="str">
        <x:v>FIRST TR EXCHANGE TRADED FD</x:v>
      </x:c>
      <x:c r="E3681" s="76" t="str">
        <x:v>BUYWRIT INCM ETF</x:v>
      </x:c>
      <x:c r="F3681" s="81" t="n">
        <x:v>834419684</x:v>
      </x:c>
      <x:c r="G3681" s="84" t="n">
        <x:v>23.849999829356374</x:v>
      </x:c>
      <x:c r="H3681" s="79" t="n">
        <x:v>14</x:v>
      </x:c>
      <x:c r="I3681" s="79" t="n">
        <x:v>7</x:v>
      </x:c>
      <x:c r="J3681" s="79" t="n">
        <x:v>4</x:v>
      </x:c>
      <x:c r="K3681" s="79" t="n">
        <x:v>5</x:v>
      </x:c>
      <x:c r="L3681" s="79" t="n">
        <x:v>0</x:v>
      </x:c>
      <x:c r="M3681" s="79" t="n">
        <x:v>0</x:v>
      </x:c>
      <x:c r="N3681" s="79" t="n">
        <x:v>2</x:v>
      </x:c>
      <x:c r="O3681" s="79" t="n">
        <x:v>1</x:v>
      </x:c>
      <x:c r="P3681" s="81" t="n">
        <x:v>110282709.26094165</x:v>
      </x:c>
      <x:c r="Q3681" s="81" t="n">
        <x:v>1269082.340919882</x:v>
      </x:c>
      <x:c r="R3681" s="81" t="n">
        <x:v>109013626.92002177</x:v>
      </x:c>
      <x:c r="S3681" s="79" t="n">
        <x:v>18</x:v>
      </x:c>
      <x:c r="T3681" s="86"/>
      <x:c r="U3681" s="82" t="str">
        <x:v>clean</x:v>
      </x:c>
      <x:c r="V3681" s="77" t="b">
        <x:v>1</x:v>
      </x:c>
      <x:c r="W3681" s="82"/>
      <x:c r="X3681" s="82"/>
      <x:c r="Y3681" s="76"/>
    </x:row>
    <x:row r="3682">
      <x:c r="A3682" s="79" t="n">
        <x:v>3678</x:v>
      </x:c>
      <x:c r="B3682" s="76"/>
      <x:c r="C3682" s="76" t="str">
        <x:v>33738R407</x:v>
      </x:c>
      <x:c r="D3682" s="76" t="str">
        <x:v>FIRST TR EXCHANGE TRADED FD</x:v>
      </x:c>
      <x:c r="E3682" s="76" t="str">
        <x:v>NASDAQ BUYWRITE</x:v>
      </x:c>
      <x:c r="F3682" s="81" t="n">
        <x:v>179938502</x:v>
      </x:c>
      <x:c r="G3682" s="84" t="n">
        <x:v>22.09</x:v>
      </x:c>
      <x:c r="H3682" s="79" t="n">
        <x:v>11</x:v>
      </x:c>
      <x:c r="I3682" s="79" t="n">
        <x:v>6</x:v>
      </x:c>
      <x:c r="J3682" s="79" t="n">
        <x:v>1</x:v>
      </x:c>
      <x:c r="K3682" s="79" t="n">
        <x:v>1</x:v>
      </x:c>
      <x:c r="L3682" s="79" t="n">
        <x:v>0</x:v>
      </x:c>
      <x:c r="M3682" s="79" t="n">
        <x:v>0</x:v>
      </x:c>
      <x:c r="N3682" s="79" t="n">
        <x:v>4</x:v>
      </x:c>
      <x:c r="O3682" s="79" t="n">
        <x:v>0</x:v>
      </x:c>
      <x:c r="P3682" s="81" t="n">
        <x:v>36303037.35</x:v>
      </x:c>
      <x:c r="Q3682" s="81" t="n">
        <x:v>10470.66</x:v>
      </x:c>
      <x:c r="R3682" s="81" t="n">
        <x:v>36292566.690000005</x:v>
      </x:c>
      <x:c r="S3682" s="79" t="n">
        <x:v>13</x:v>
      </x:c>
      <x:c r="T3682" s="86"/>
      <x:c r="U3682" s="82" t="str">
        <x:v>clean</x:v>
      </x:c>
      <x:c r="V3682" s="77" t="b">
        <x:v>1</x:v>
      </x:c>
      <x:c r="W3682" s="82"/>
      <x:c r="X3682" s="82"/>
      <x:c r="Y3682" s="76"/>
    </x:row>
    <x:row r="3683">
      <x:c r="A3683" s="79" t="n">
        <x:v>3679</x:v>
      </x:c>
      <x:c r="B3683" s="76"/>
      <x:c r="C3683" s="76" t="str">
        <x:v>33738R506</x:v>
      </x:c>
      <x:c r="D3683" s="76" t="str">
        <x:v>FIRST TR EXCHANGE TRADED FD</x:v>
      </x:c>
      <x:c r="E3683" s="76" t="str">
        <x:v>RISNG DIVD ACHIV</x:v>
      </x:c>
      <x:c r="F3683" s="81" t="n">
        <x:v>10212185753</x:v>
      </x:c>
      <x:c r="G3683" s="84" t="n">
        <x:v>81.0600001148409</x:v>
      </x:c>
      <x:c r="H3683" s="79" t="n">
        <x:v>22</x:v>
      </x:c>
      <x:c r="I3683" s="79" t="n">
        <x:v>13</x:v>
      </x:c>
      <x:c r="J3683" s="79" t="n">
        <x:v>6</x:v>
      </x:c>
      <x:c r="K3683" s="79" t="n">
        <x:v>12</x:v>
      </x:c>
      <x:c r="L3683" s="79" t="n">
        <x:v>4</x:v>
      </x:c>
      <x:c r="M3683" s="79" t="n">
        <x:v>3</x:v>
      </x:c>
      <x:c r="N3683" s="79" t="n">
        <x:v>3</x:v>
      </x:c>
      <x:c r="O3683" s="79" t="n">
        <x:v>3</x:v>
      </x:c>
      <x:c r="P3683" s="81" t="n">
        <x:v>496072204.6028051</x:v>
      </x:c>
      <x:c r="Q3683" s="81" t="n">
        <x:v>102075939.98461501</x:v>
      </x:c>
      <x:c r="R3683" s="81" t="n">
        <x:v>393996264.61819005</x:v>
      </x:c>
      <x:c r="S3683" s="79" t="n">
        <x:v>33</x:v>
      </x:c>
      <x:c r="T3683" s="86"/>
      <x:c r="U3683" s="82" t="str">
        <x:v>clean</x:v>
      </x:c>
      <x:c r="V3683" s="77" t="b">
        <x:v>1</x:v>
      </x:c>
      <x:c r="W3683" s="82"/>
      <x:c r="X3683" s="82"/>
      <x:c r="Y3683" s="76"/>
    </x:row>
    <x:row r="3684">
      <x:c r="A3684" s="79" t="n">
        <x:v>3680</x:v>
      </x:c>
      <x:c r="B3684" s="76"/>
      <x:c r="C3684" s="76" t="str">
        <x:v>33738R563</x:v>
      </x:c>
      <x:c r="D3684" s="76" t="str">
        <x:v>FIRST TR EXCHANGE TRADED FD</x:v>
      </x:c>
      <x:c r="E3684" s="76" t="str">
        <x:v>RBA DEGLO ETF</x:v>
      </x:c>
      <x:c r="F3684" s="81" t="n">
        <x:v>1632376</x:v>
      </x:c>
      <x:c r="G3684" s="84" t="n">
        <x:v>23.951702141300167</x:v>
      </x:c>
      <x:c r="H3684" s="79" t="n">
        <x:v>4</x:v>
      </x:c>
      <x:c r="I3684" s="79" t="n">
        <x:v>0</x:v>
      </x:c>
      <x:c r="J3684" s="79" t="n">
        <x:v>0</x:v>
      </x:c>
      <x:c r="K3684" s="79" t="n">
        <x:v>0</x:v>
      </x:c>
      <x:c r="L3684" s="79" t="n">
        <x:v>0</x:v>
      </x:c>
      <x:c r="M3684" s="79" t="n">
        <x:v>0</x:v>
      </x:c>
      <x:c r="N3684" s="79" t="n">
        <x:v>3</x:v>
      </x:c>
      <x:c r="O3684" s="79" t="n">
        <x:v>0</x:v>
      </x:c>
      <x:c r="P3684" s="81" t="n">
        <x:v>712395.4767886909</x:v>
      </x:c>
      <x:c r="Q3684" s="81" t="n">
        <x:v>0</x:v>
      </x:c>
      <x:c r="R3684" s="81" t="n">
        <x:v>712395.4767886909</x:v>
      </x:c>
      <x:c r="S3684" s="79" t="n">
        <x:v>4</x:v>
      </x:c>
      <x:c r="T3684" s="86"/>
      <x:c r="U3684" s="82" t="str">
        <x:v>clean</x:v>
      </x:c>
      <x:c r="V3684" s="77" t="b">
        <x:v>1</x:v>
      </x:c>
      <x:c r="W3684" s="82"/>
      <x:c r="X3684" s="82"/>
      <x:c r="Y3684" s="76"/>
    </x:row>
    <x:row r="3685">
      <x:c r="A3685" s="79" t="n">
        <x:v>3681</x:v>
      </x:c>
      <x:c r="B3685" s="76"/>
      <x:c r="C3685" s="76" t="str">
        <x:v>33738R571</x:v>
      </x:c>
      <x:c r="D3685" s="76" t="str">
        <x:v>FIRST TR EXCHANGE TRADED FD</x:v>
      </x:c>
      <x:c r="E3685" s="76" t="str">
        <x:v>BALANCED INCOME</x:v>
      </x:c>
      <x:c r="F3685" s="81" t="n">
        <x:v>0</x:v>
      </x:c>
      <x:c r="G3685" s="84" t="n">
        <x:v>20.841379310344827</x:v>
      </x:c>
      <x:c r="H3685" s="79" t="n">
        <x:v>0</x:v>
      </x:c>
      <x:c r="I3685" s="79" t="n">
        <x:v>0</x:v>
      </x:c>
      <x:c r="J3685" s="79" t="n">
        <x:v>0</x:v>
      </x:c>
      <x:c r="K3685" s="79" t="n">
        <x:v>1</x:v>
      </x:c>
      <x:c r="L3685" s="79" t="n">
        <x:v>0</x:v>
      </x:c>
      <x:c r="M3685" s="79" t="n">
        <x:v>0</x:v>
      </x:c>
      <x:c r="N3685" s="79" t="n">
        <x:v>0</x:v>
      </x:c>
      <x:c r="O3685" s="79" t="n">
        <x:v>1</x:v>
      </x:c>
      <x:c r="P3685" s="81" t="n">
        <x:v>0</x:v>
      </x:c>
      <x:c r="Q3685" s="81" t="n">
        <x:v>3022</x:v>
      </x:c>
      <x:c r="R3685" s="81" t="n">
        <x:v>-3022</x:v>
      </x:c>
      <x:c r="S3685" s="79" t="n">
        <x:v>0</x:v>
      </x:c>
      <x:c r="T3685" s="86"/>
      <x:c r="U3685" s="82" t="str">
        <x:v>q1_price_fallback</x:v>
      </x:c>
      <x:c r="V3685" s="77" t="b">
        <x:v>1</x:v>
      </x:c>
      <x:c r="W3685" s="82"/>
      <x:c r="X3685" s="82"/>
      <x:c r="Y3685" s="76"/>
    </x:row>
    <x:row r="3686">
      <x:c r="A3686" s="79" t="n">
        <x:v>3682</x:v>
      </x:c>
      <x:c r="B3686" s="76"/>
      <x:c r="C3686" s="76" t="str">
        <x:v>33738R589</x:v>
      </x:c>
      <x:c r="D3686" s="76" t="str">
        <x:v>FIRST TR EXCHANGE TRADED FD</x:v>
      </x:c>
      <x:c r="E3686" s="76" t="str">
        <x:v>SM CAP BUYWRITE</x:v>
      </x:c>
      <x:c r="F3686" s="81" t="n">
        <x:v>0</x:v>
      </x:c>
      <x:c r="G3686" s="84" t="n">
        <x:v>19.35970351364835</x:v>
      </x:c>
      <x:c r="H3686" s="79" t="n">
        <x:v>0</x:v>
      </x:c>
      <x:c r="I3686" s="79" t="n">
        <x:v>0</x:v>
      </x:c>
      <x:c r="J3686" s="79" t="n">
        <x:v>0</x:v>
      </x:c>
      <x:c r="K3686" s="79" t="n">
        <x:v>3</x:v>
      </x:c>
      <x:c r="L3686" s="79" t="n">
        <x:v>0</x:v>
      </x:c>
      <x:c r="M3686" s="79" t="n">
        <x:v>0</x:v>
      </x:c>
      <x:c r="N3686" s="79" t="n">
        <x:v>0</x:v>
      </x:c>
      <x:c r="O3686" s="79" t="n">
        <x:v>3</x:v>
      </x:c>
      <x:c r="P3686" s="81" t="n">
        <x:v>0</x:v>
      </x:c>
      <x:c r="Q3686" s="81" t="n">
        <x:v>930620.9479010762</x:v>
      </x:c>
      <x:c r="R3686" s="81" t="n">
        <x:v>-930620.9479010762</x:v>
      </x:c>
      <x:c r="S3686" s="79" t="n">
        <x:v>0</x:v>
      </x:c>
      <x:c r="T3686" s="86"/>
      <x:c r="U3686" s="82" t="str">
        <x:v>q1_price_fallback</x:v>
      </x:c>
      <x:c r="V3686" s="77" t="b">
        <x:v>1</x:v>
      </x:c>
      <x:c r="W3686" s="82"/>
      <x:c r="X3686" s="82"/>
      <x:c r="Y3686" s="76"/>
    </x:row>
    <x:row r="3687">
      <x:c r="A3687" s="79" t="n">
        <x:v>3683</x:v>
      </x:c>
      <x:c r="B3687" s="76"/>
      <x:c r="C3687" s="76" t="str">
        <x:v>33738R597</x:v>
      </x:c>
      <x:c r="D3687" s="76" t="str">
        <x:v>FIRST TR EXCHANGE TRADED FD</x:v>
      </x:c>
      <x:c r="E3687" s="76" t="str">
        <x:v>NEW CO CO EA ETF</x:v>
      </x:c>
      <x:c r="F3687" s="81" t="n">
        <x:v>1050273</x:v>
      </x:c>
      <x:c r="G3687" s="84" t="n">
        <x:v>27.08108108108108</x:v>
      </x:c>
      <x:c r="H3687" s="79" t="n">
        <x:v>3</x:v>
      </x:c>
      <x:c r="I3687" s="79" t="n">
        <x:v>0</x:v>
      </x:c>
      <x:c r="J3687" s="79" t="n">
        <x:v>0</x:v>
      </x:c>
      <x:c r="K3687" s="79" t="n">
        <x:v>0</x:v>
      </x:c>
      <x:c r="L3687" s="79" t="n">
        <x:v>0</x:v>
      </x:c>
      <x:c r="M3687" s="79" t="n">
        <x:v>0</x:v>
      </x:c>
      <x:c r="N3687" s="79" t="n">
        <x:v>3</x:v>
      </x:c>
      <x:c r="O3687" s="79" t="n">
        <x:v>0</x:v>
      </x:c>
      <x:c r="P3687" s="81" t="n">
        <x:v>1050231.4054054054</x:v>
      </x:c>
      <x:c r="Q3687" s="81" t="n">
        <x:v>0</x:v>
      </x:c>
      <x:c r="R3687" s="81" t="n">
        <x:v>1050231.4054054054</x:v>
      </x:c>
      <x:c r="S3687" s="79" t="n">
        <x:v>3</x:v>
      </x:c>
      <x:c r="T3687" s="86"/>
      <x:c r="U3687" s="82" t="str">
        <x:v>clean</x:v>
      </x:c>
      <x:c r="V3687" s="77" t="b">
        <x:v>1</x:v>
      </x:c>
      <x:c r="W3687" s="82"/>
      <x:c r="X3687" s="82"/>
      <x:c r="Y3687" s="76"/>
    </x:row>
    <x:row r="3688">
      <x:c r="A3688" s="79" t="n">
        <x:v>3684</x:v>
      </x:c>
      <x:c r="B3688" s="76"/>
      <x:c r="C3688" s="76" t="str">
        <x:v>33738R605</x:v>
      </x:c>
      <x:c r="D3688" s="76" t="str">
        <x:v>FIRST TR EXCHANGE TRADED FD</x:v>
      </x:c>
      <x:c r="E3688" s="76" t="str">
        <x:v>DORSEY WRT 5 ETF</x:v>
      </x:c>
      <x:c r="F3688" s="81" t="n">
        <x:v>1326332264</x:v>
      </x:c>
      <x:c r="G3688" s="84" t="n">
        <x:v>75.87997662378318</x:v>
      </x:c>
      <x:c r="H3688" s="79" t="n">
        <x:v>7</x:v>
      </x:c>
      <x:c r="I3688" s="79" t="n">
        <x:v>3</x:v>
      </x:c>
      <x:c r="J3688" s="79" t="n">
        <x:v>1</x:v>
      </x:c>
      <x:c r="K3688" s="79" t="n">
        <x:v>17</x:v>
      </x:c>
      <x:c r="L3688" s="79" t="n">
        <x:v>9</x:v>
      </x:c>
      <x:c r="M3688" s="79" t="n">
        <x:v>1</x:v>
      </x:c>
      <x:c r="N3688" s="79" t="n">
        <x:v>1</x:v>
      </x:c>
      <x:c r="O3688" s="79" t="n">
        <x:v>2</x:v>
      </x:c>
      <x:c r="P3688" s="81" t="n">
        <x:v>19775611.8677605</x:v>
      </x:c>
      <x:c r="Q3688" s="81" t="n">
        <x:v>95667956.92773336</x:v>
      </x:c>
      <x:c r="R3688" s="81" t="n">
        <x:v>-75892345.05997285</x:v>
      </x:c>
      <x:c r="S3688" s="79" t="n">
        <x:v>24</x:v>
      </x:c>
      <x:c r="T3688" s="86"/>
      <x:c r="U3688" s="82" t="str">
        <x:v>clean</x:v>
      </x:c>
      <x:c r="V3688" s="77" t="b">
        <x:v>1</x:v>
      </x:c>
      <x:c r="W3688" s="82"/>
      <x:c r="X3688" s="82"/>
      <x:c r="Y3688" s="76"/>
    </x:row>
    <x:row r="3689">
      <x:c r="A3689" s="79" t="n">
        <x:v>3685</x:v>
      </x:c>
      <x:c r="B3689" s="76"/>
      <x:c r="C3689" s="76" t="str">
        <x:v>33738R613</x:v>
      </x:c>
      <x:c r="D3689" s="76" t="str">
        <x:v>FIRST TR EXCHANGE TRADED FD</x:v>
      </x:c>
      <x:c r="E3689" s="76" t="str">
        <x:v>S&amp;P 500 ECON ETF</x:v>
      </x:c>
      <x:c r="F3689" s="81" t="n">
        <x:v>1035418</x:v>
      </x:c>
      <x:c r="G3689" s="84" t="n">
        <x:v>26.62358900516829</x:v>
      </x:c>
      <x:c r="H3689" s="79" t="n">
        <x:v>0</x:v>
      </x:c>
      <x:c r="I3689" s="79" t="n">
        <x:v>0</x:v>
      </x:c>
      <x:c r="J3689" s="79" t="n">
        <x:v>0</x:v>
      </x:c>
      <x:c r="K3689" s="79" t="n">
        <x:v>1</x:v>
      </x:c>
      <x:c r="L3689" s="79" t="n">
        <x:v>0</x:v>
      </x:c>
      <x:c r="M3689" s="79" t="n">
        <x:v>0</x:v>
      </x:c>
      <x:c r="N3689" s="79" t="n">
        <x:v>0</x:v>
      </x:c>
      <x:c r="O3689" s="79" t="n">
        <x:v>0</x:v>
      </x:c>
      <x:c r="P3689" s="81" t="n">
        <x:v>0</x:v>
      </x:c>
      <x:c r="Q3689" s="81" t="n">
        <x:v>505.84819109819756</x:v>
      </x:c>
      <x:c r="R3689" s="81" t="n">
        <x:v>-505.84819109819756</x:v>
      </x:c>
      <x:c r="S3689" s="79" t="n">
        <x:v>1</x:v>
      </x:c>
      <x:c r="T3689" s="86"/>
      <x:c r="U3689" s="82" t="str">
        <x:v>clean</x:v>
      </x:c>
      <x:c r="V3689" s="77" t="b">
        <x:v>1</x:v>
      </x:c>
      <x:c r="W3689" s="82"/>
      <x:c r="X3689" s="82"/>
      <x:c r="Y3689" s="76"/>
    </x:row>
    <x:row r="3690">
      <x:c r="A3690" s="79" t="n">
        <x:v>3686</x:v>
      </x:c>
      <x:c r="B3690" s="76"/>
      <x:c r="C3690" s="76" t="str">
        <x:v>33738R621</x:v>
      </x:c>
      <x:c r="D3690" s="76" t="str">
        <x:v>FIRST TR EXCHANGE TRADED FD</x:v>
      </x:c>
      <x:c r="E3690" s="76" t="str">
        <x:v>BLOOMBERG R</x:v>
      </x:c>
      <x:c r="F3690" s="81" t="n">
        <x:v>1037217</x:v>
      </x:c>
      <x:c r="G3690" s="84" t="n">
        <x:v>31.973397040690507</x:v>
      </x:c>
      <x:c r="H3690" s="79" t="n">
        <x:v>1</x:v>
      </x:c>
      <x:c r="I3690" s="79" t="n">
        <x:v>1</x:v>
      </x:c>
      <x:c r="J3690" s="79" t="n">
        <x:v>0</x:v>
      </x:c>
      <x:c r="K3690" s="79" t="n">
        <x:v>0</x:v>
      </x:c>
      <x:c r="L3690" s="79" t="n">
        <x:v>0</x:v>
      </x:c>
      <x:c r="M3690" s="79" t="n">
        <x:v>0</x:v>
      </x:c>
      <x:c r="N3690" s="79" t="n">
        <x:v>1</x:v>
      </x:c>
      <x:c r="O3690" s="79" t="n">
        <x:v>0</x:v>
      </x:c>
      <x:c r="P3690" s="81" t="n">
        <x:v>1037217</x:v>
      </x:c>
      <x:c r="Q3690" s="81" t="n">
        <x:v>0</x:v>
      </x:c>
      <x:c r="R3690" s="81" t="n">
        <x:v>1037217</x:v>
      </x:c>
      <x:c r="S3690" s="79" t="n">
        <x:v>1</x:v>
      </x:c>
      <x:c r="T3690" s="86"/>
      <x:c r="U3690" s="82" t="str">
        <x:v>clean</x:v>
      </x:c>
      <x:c r="V3690" s="77" t="b">
        <x:v>1</x:v>
      </x:c>
      <x:c r="W3690" s="82"/>
      <x:c r="X3690" s="82"/>
      <x:c r="Y3690" s="76"/>
    </x:row>
    <x:row r="3691">
      <x:c r="A3691" s="79" t="n">
        <x:v>3687</x:v>
      </x:c>
      <x:c r="B3691" s="76"/>
      <x:c r="C3691" s="76" t="str">
        <x:v>33738R639</x:v>
      </x:c>
      <x:c r="D3691" s="76" t="str">
        <x:v>FIRST TR EXCHANGE TRADED FD</x:v>
      </x:c>
      <x:c r="E3691" s="76" t="str">
        <x:v>INDXX GBL MED</x:v>
      </x:c>
      <x:c r="F3691" s="81" t="n">
        <x:v>253092</x:v>
      </x:c>
      <x:c r="G3691" s="84" t="n">
        <x:v>19.155605193354738</x:v>
      </x:c>
      <x:c r="H3691" s="79" t="n">
        <x:v>1</x:v>
      </x:c>
      <x:c r="I3691" s="79" t="n">
        <x:v>0</x:v>
      </x:c>
      <x:c r="J3691" s="79" t="n">
        <x:v>0</x:v>
      </x:c>
      <x:c r="K3691" s="79" t="n">
        <x:v>1</x:v>
      </x:c>
      <x:c r="L3691" s="79" t="n">
        <x:v>0</x:v>
      </x:c>
      <x:c r="M3691" s="79" t="n">
        <x:v>0</x:v>
      </x:c>
      <x:c r="N3691" s="79" t="n">
        <x:v>0</x:v>
      </x:c>
      <x:c r="O3691" s="79" t="n">
        <x:v>0</x:v>
      </x:c>
      <x:c r="P3691" s="81" t="n">
        <x:v>191.5560519335474</x:v>
      </x:c>
      <x:c r="Q3691" s="81" t="n">
        <x:v>362232.4942063381</x:v>
      </x:c>
      <x:c r="R3691" s="81" t="n">
        <x:v>-362040.9381544045</x:v>
      </x:c>
      <x:c r="S3691" s="79" t="n">
        <x:v>2</x:v>
      </x:c>
      <x:c r="T3691" s="86"/>
      <x:c r="U3691" s="82" t="str">
        <x:v>clean</x:v>
      </x:c>
      <x:c r="V3691" s="77" t="b">
        <x:v>1</x:v>
      </x:c>
      <x:c r="W3691" s="82"/>
      <x:c r="X3691" s="82"/>
      <x:c r="Y3691" s="76"/>
    </x:row>
    <x:row r="3692">
      <x:c r="A3692" s="79" t="n">
        <x:v>3688</x:v>
      </x:c>
      <x:c r="B3692" s="76"/>
      <x:c r="C3692" s="76" t="str">
        <x:v>33738R647</x:v>
      </x:c>
      <x:c r="D3692" s="76" t="str">
        <x:v>FIRST TR EXCHANGE TRADED FD</x:v>
      </x:c>
      <x:c r="E3692" s="76" t="str">
        <x:v>S NE ST GA ETF</x:v>
      </x:c>
      <x:c r="F3692" s="81" t="n">
        <x:v>1877371</x:v>
      </x:c>
      <x:c r="G3692" s="84" t="n">
        <x:v>30.683399345224927</x:v>
      </x:c>
      <x:c r="H3692" s="79" t="n">
        <x:v>4</x:v>
      </x:c>
      <x:c r="I3692" s="79" t="n">
        <x:v>0</x:v>
      </x:c>
      <x:c r="J3692" s="79" t="n">
        <x:v>0</x:v>
      </x:c>
      <x:c r="K3692" s="79" t="n">
        <x:v>0</x:v>
      </x:c>
      <x:c r="L3692" s="79" t="n">
        <x:v>0</x:v>
      </x:c>
      <x:c r="M3692" s="79" t="n">
        <x:v>0</x:v>
      </x:c>
      <x:c r="N3692" s="79" t="n">
        <x:v>1</x:v>
      </x:c>
      <x:c r="O3692" s="79" t="n">
        <x:v>0</x:v>
      </x:c>
      <x:c r="P3692" s="81" t="n">
        <x:v>515879.99319126667</x:v>
      </x:c>
      <x:c r="Q3692" s="81" t="n">
        <x:v>0</x:v>
      </x:c>
      <x:c r="R3692" s="81" t="n">
        <x:v>515879.99319126667</x:v>
      </x:c>
      <x:c r="S3692" s="79" t="n">
        <x:v>4</x:v>
      </x:c>
      <x:c r="T3692" s="86"/>
      <x:c r="U3692" s="82" t="str">
        <x:v>clean</x:v>
      </x:c>
      <x:c r="V3692" s="77" t="b">
        <x:v>1</x:v>
      </x:c>
      <x:c r="W3692" s="82"/>
      <x:c r="X3692" s="82"/>
      <x:c r="Y3692" s="76"/>
    </x:row>
    <x:row r="3693">
      <x:c r="A3693" s="79" t="n">
        <x:v>3689</x:v>
      </x:c>
      <x:c r="B3693" s="76"/>
      <x:c r="C3693" s="76" t="str">
        <x:v>33738R662</x:v>
      </x:c>
      <x:c r="D3693" s="76" t="str">
        <x:v>FIRST TR EXCHANGE TRADED FD</x:v>
      </x:c>
      <x:c r="E3693" s="76" t="str">
        <x:v>INTL DEV STRNGTH</x:v>
      </x:c>
      <x:c r="F3693" s="81" t="n">
        <x:v>58546068</x:v>
      </x:c>
      <x:c r="G3693" s="84" t="n">
        <x:v>41.77699465421847</x:v>
      </x:c>
      <x:c r="H3693" s="79" t="n">
        <x:v>9</x:v>
      </x:c>
      <x:c r="I3693" s="79" t="n">
        <x:v>1</x:v>
      </x:c>
      <x:c r="J3693" s="79" t="n">
        <x:v>0</x:v>
      </x:c>
      <x:c r="K3693" s="79" t="n">
        <x:v>3</x:v>
      </x:c>
      <x:c r="L3693" s="79" t="n">
        <x:v>1</x:v>
      </x:c>
      <x:c r="M3693" s="79" t="n">
        <x:v>0</x:v>
      </x:c>
      <x:c r="N3693" s="79" t="n">
        <x:v>2</x:v>
      </x:c>
      <x:c r="O3693" s="79" t="n">
        <x:v>0</x:v>
      </x:c>
      <x:c r="P3693" s="81" t="n">
        <x:v>5239712.446526735</x:v>
      </x:c>
      <x:c r="Q3693" s="81" t="n">
        <x:v>5146758.633421099</x:v>
      </x:c>
      <x:c r="R3693" s="81" t="n">
        <x:v>92953.81310563628</x:v>
      </x:c>
      <x:c r="S3693" s="79" t="n">
        <x:v>14</x:v>
      </x:c>
      <x:c r="T3693" s="86"/>
      <x:c r="U3693" s="82" t="str">
        <x:v>clean</x:v>
      </x:c>
      <x:c r="V3693" s="77" t="b">
        <x:v>1</x:v>
      </x:c>
      <x:c r="W3693" s="82"/>
      <x:c r="X3693" s="82"/>
      <x:c r="Y3693" s="76"/>
    </x:row>
    <x:row r="3694">
      <x:c r="A3694" s="79" t="n">
        <x:v>3690</x:v>
      </x:c>
      <x:c r="B3694" s="76"/>
      <x:c r="C3694" s="76" t="str">
        <x:v>33738R688</x:v>
      </x:c>
      <x:c r="D3694" s="76" t="str">
        <x:v>FIRST TR EXCHANGE TRADED FD</x:v>
      </x:c>
      <x:c r="E3694" s="76" t="str">
        <x:v>S&amp;P INTL DIVID</x:v>
      </x:c>
      <x:c r="F3694" s="81" t="n">
        <x:v>47954982</x:v>
      </x:c>
      <x:c r="G3694" s="84" t="n">
        <x:v>21.459621613282422</x:v>
      </x:c>
      <x:c r="H3694" s="79" t="n">
        <x:v>10</x:v>
      </x:c>
      <x:c r="I3694" s="79" t="n">
        <x:v>2</x:v>
      </x:c>
      <x:c r="J3694" s="79" t="n">
        <x:v>0</x:v>
      </x:c>
      <x:c r="K3694" s="79" t="n">
        <x:v>3</x:v>
      </x:c>
      <x:c r="L3694" s="79" t="n">
        <x:v>1</x:v>
      </x:c>
      <x:c r="M3694" s="79" t="n">
        <x:v>0</x:v>
      </x:c>
      <x:c r="N3694" s="79" t="n">
        <x:v>1</x:v>
      </x:c>
      <x:c r="O3694" s="79" t="n">
        <x:v>1</x:v>
      </x:c>
      <x:c r="P3694" s="81" t="n">
        <x:v>3212183.4611841794</x:v>
      </x:c>
      <x:c r="Q3694" s="81" t="n">
        <x:v>4502614.887655691</x:v>
      </x:c>
      <x:c r="R3694" s="81" t="n">
        <x:v>-1290431.4264715118</x:v>
      </x:c>
      <x:c r="S3694" s="79" t="n">
        <x:v>14</x:v>
      </x:c>
      <x:c r="T3694" s="86"/>
      <x:c r="U3694" s="82" t="str">
        <x:v>clean</x:v>
      </x:c>
      <x:c r="V3694" s="77" t="b">
        <x:v>1</x:v>
      </x:c>
      <x:c r="W3694" s="82"/>
      <x:c r="X3694" s="82"/>
      <x:c r="Y3694" s="76"/>
    </x:row>
    <x:row r="3695">
      <x:c r="A3695" s="79" t="n">
        <x:v>3691</x:v>
      </x:c>
      <x:c r="B3695" s="76"/>
      <x:c r="C3695" s="76" t="str">
        <x:v>33738R696</x:v>
      </x:c>
      <x:c r="D3695" s="76" t="str">
        <x:v>FIRST TR EXCHANGE TRADED FD</x:v>
      </x:c>
      <x:c r="E3695" s="76" t="str">
        <x:v>DORSEYWRIGHT MOM</x:v>
      </x:c>
      <x:c r="F3695" s="81" t="n">
        <x:v>14284418</x:v>
      </x:c>
      <x:c r="G3695" s="84" t="n">
        <x:v>45.089558839785994</x:v>
      </x:c>
      <x:c r="H3695" s="79" t="n">
        <x:v>2</x:v>
      </x:c>
      <x:c r="I3695" s="79" t="n">
        <x:v>0</x:v>
      </x:c>
      <x:c r="J3695" s="79" t="n">
        <x:v>0</x:v>
      </x:c>
      <x:c r="K3695" s="79" t="n">
        <x:v>7</x:v>
      </x:c>
      <x:c r="L3695" s="79" t="n">
        <x:v>0</x:v>
      </x:c>
      <x:c r="M3695" s="79" t="n">
        <x:v>0</x:v>
      </x:c>
      <x:c r="N3695" s="79" t="n">
        <x:v>0</x:v>
      </x:c>
      <x:c r="O3695" s="79" t="n">
        <x:v>0</x:v>
      </x:c>
      <x:c r="P3695" s="81" t="n">
        <x:v>370230.3676334828</x:v>
      </x:c>
      <x:c r="Q3695" s="81" t="n">
        <x:v>1086072.203773925</x:v>
      </x:c>
      <x:c r="R3695" s="81" t="n">
        <x:v>-715841.8361404423</x:v>
      </x:c>
      <x:c r="S3695" s="79" t="n">
        <x:v>10</x:v>
      </x:c>
      <x:c r="T3695" s="86"/>
      <x:c r="U3695" s="82" t="str">
        <x:v>clean</x:v>
      </x:c>
      <x:c r="V3695" s="77" t="b">
        <x:v>1</x:v>
      </x:c>
      <x:c r="W3695" s="82"/>
      <x:c r="X3695" s="82"/>
      <x:c r="Y3695" s="76"/>
    </x:row>
    <x:row r="3696">
      <x:c r="A3696" s="79" t="n">
        <x:v>3692</x:v>
      </x:c>
      <x:c r="B3696" s="76"/>
      <x:c r="C3696" s="76" t="str">
        <x:v>33738R704</x:v>
      </x:c>
      <x:c r="D3696" s="76" t="str">
        <x:v>FIRST TR EXCHANGE TRADED FD</x:v>
      </x:c>
      <x:c r="E3696" s="76" t="str">
        <x:v>RBA INDL ETF</x:v>
      </x:c>
      <x:c r="F3696" s="81" t="n">
        <x:v>4783649657</x:v>
      </x:c>
      <x:c r="G3696" s="84" t="n">
        <x:v>133.25000031514287</x:v>
      </x:c>
      <x:c r="H3696" s="79" t="n">
        <x:v>21</x:v>
      </x:c>
      <x:c r="I3696" s="79" t="n">
        <x:v>15</x:v>
      </x:c>
      <x:c r="J3696" s="79" t="n">
        <x:v>8</x:v>
      </x:c>
      <x:c r="K3696" s="79" t="n">
        <x:v>9</x:v>
      </x:c>
      <x:c r="L3696" s="79" t="n">
        <x:v>3</x:v>
      </x:c>
      <x:c r="M3696" s="79" t="n">
        <x:v>2</x:v>
      </x:c>
      <x:c r="N3696" s="79" t="n">
        <x:v>1</x:v>
      </x:c>
      <x:c r="O3696" s="79" t="n">
        <x:v>1</x:v>
      </x:c>
      <x:c r="P3696" s="81" t="n">
        <x:v>480081895.6354175</x:v>
      </x:c>
      <x:c r="Q3696" s="81" t="n">
        <x:v>47077758.11134124</x:v>
      </x:c>
      <x:c r="R3696" s="81" t="n">
        <x:v>433004137.5240763</x:v>
      </x:c>
      <x:c r="S3696" s="79" t="n">
        <x:v>33</x:v>
      </x:c>
      <x:c r="T3696" s="86"/>
      <x:c r="U3696" s="82" t="str">
        <x:v>clean</x:v>
      </x:c>
      <x:c r="V3696" s="77" t="b">
        <x:v>1</x:v>
      </x:c>
      <x:c r="W3696" s="82"/>
      <x:c r="X3696" s="82"/>
      <x:c r="Y3696" s="76"/>
    </x:row>
    <x:row r="3697">
      <x:c r="A3697" s="79" t="n">
        <x:v>3693</x:v>
      </x:c>
      <x:c r="B3697" s="76"/>
      <x:c r="C3697" s="76" t="str">
        <x:v>33738R712</x:v>
      </x:c>
      <x:c r="D3697" s="76" t="str">
        <x:v>FIRST TR EXCHANGE TRADED FD</x:v>
      </x:c>
      <x:c r="E3697" s="76" t="str">
        <x:v>DORSEY WRIGHT</x:v>
      </x:c>
      <x:c r="F3697" s="81" t="n">
        <x:v>3900057</x:v>
      </x:c>
      <x:c r="G3697" s="84" t="n">
        <x:v>29.75453637866775</x:v>
      </x:c>
      <x:c r="H3697" s="79" t="n">
        <x:v>2</x:v>
      </x:c>
      <x:c r="I3697" s="79" t="n">
        <x:v>1</x:v>
      </x:c>
      <x:c r="J3697" s="79" t="n">
        <x:v>0</x:v>
      </x:c>
      <x:c r="K3697" s="79" t="n">
        <x:v>6</x:v>
      </x:c>
      <x:c r="L3697" s="79" t="n">
        <x:v>0</x:v>
      </x:c>
      <x:c r="M3697" s="79" t="n">
        <x:v>0</x:v>
      </x:c>
      <x:c r="N3697" s="79" t="n">
        <x:v>2</x:v>
      </x:c>
      <x:c r="O3697" s="79" t="n">
        <x:v>2</x:v>
      </x:c>
      <x:c r="P3697" s="81" t="n">
        <x:v>1165038.871906736</x:v>
      </x:c>
      <x:c r="Q3697" s="81" t="n">
        <x:v>1178339.1496680004</x:v>
      </x:c>
      <x:c r="R3697" s="81" t="n">
        <x:v>-13300.277761264471</x:v>
      </x:c>
      <x:c r="S3697" s="79" t="n">
        <x:v>8</x:v>
      </x:c>
      <x:c r="T3697" s="86"/>
      <x:c r="U3697" s="82" t="str">
        <x:v>clean</x:v>
      </x:c>
      <x:c r="V3697" s="77" t="b">
        <x:v>1</x:v>
      </x:c>
      <x:c r="W3697" s="82"/>
      <x:c r="X3697" s="82"/>
      <x:c r="Y3697" s="76"/>
    </x:row>
    <x:row r="3698">
      <x:c r="A3698" s="79" t="n">
        <x:v>3694</x:v>
      </x:c>
      <x:c r="B3698" s="76"/>
      <x:c r="C3698" s="76" t="str">
        <x:v>33738R720</x:v>
      </x:c>
      <x:c r="D3698" s="76" t="str">
        <x:v>FIRST TR EXCHANGE TRADED FD</x:v>
      </x:c>
      <x:c r="E3698" s="76" t="str">
        <x:v>NASDQ ARTFCIAL</x:v>
      </x:c>
      <x:c r="F3698" s="81" t="n">
        <x:v>205329605</x:v>
      </x:c>
      <x:c r="G3698" s="84" t="n">
        <x:v>56.26000241679817</x:v>
      </x:c>
      <x:c r="H3698" s="79" t="n">
        <x:v>10</x:v>
      </x:c>
      <x:c r="I3698" s="79" t="n">
        <x:v>3</x:v>
      </x:c>
      <x:c r="J3698" s="79" t="n">
        <x:v>0</x:v>
      </x:c>
      <x:c r="K3698" s="79" t="n">
        <x:v>11</x:v>
      </x:c>
      <x:c r="L3698" s="79" t="n">
        <x:v>6</x:v>
      </x:c>
      <x:c r="M3698" s="79" t="n">
        <x:v>0</x:v>
      </x:c>
      <x:c r="N3698" s="79" t="n">
        <x:v>2</x:v>
      </x:c>
      <x:c r="O3698" s="79" t="n">
        <x:v>2</x:v>
      </x:c>
      <x:c r="P3698" s="81" t="n">
        <x:v>8601366.729494605</x:v>
      </x:c>
      <x:c r="Q3698" s="81" t="n">
        <x:v>25230360.68383731</x:v>
      </x:c>
      <x:c r="R3698" s="81" t="n">
        <x:v>-16628993.954342704</x:v>
      </x:c>
      <x:c r="S3698" s="79" t="n">
        <x:v>20</x:v>
      </x:c>
      <x:c r="T3698" s="86"/>
      <x:c r="U3698" s="82" t="str">
        <x:v>clean</x:v>
      </x:c>
      <x:c r="V3698" s="77" t="b">
        <x:v>1</x:v>
      </x:c>
      <x:c r="W3698" s="82"/>
      <x:c r="X3698" s="82"/>
      <x:c r="Y3698" s="76"/>
    </x:row>
    <x:row r="3699">
      <x:c r="A3699" s="79" t="n">
        <x:v>3695</x:v>
      </x:c>
      <x:c r="B3699" s="76"/>
      <x:c r="C3699" s="76" t="str">
        <x:v>33738R738</x:v>
      </x:c>
      <x:c r="D3699" s="76" t="str">
        <x:v>FIRST TR EXCHANGE TRADED FD</x:v>
      </x:c>
      <x:c r="E3699" s="76" t="str">
        <x:v>FIRST TRUST S&amp;P</x:v>
      </x:c>
      <x:c r="F3699" s="81" t="n">
        <x:v>21161068</x:v>
      </x:c>
      <x:c r="G3699" s="84" t="n">
        <x:v>40.0691064990293</x:v>
      </x:c>
      <x:c r="H3699" s="79" t="n">
        <x:v>3</x:v>
      </x:c>
      <x:c r="I3699" s="79" t="n">
        <x:v>0</x:v>
      </x:c>
      <x:c r="J3699" s="79" t="n">
        <x:v>0</x:v>
      </x:c>
      <x:c r="K3699" s="79" t="n">
        <x:v>3</x:v>
      </x:c>
      <x:c r="L3699" s="79" t="n">
        <x:v>1</x:v>
      </x:c>
      <x:c r="M3699" s="79" t="n">
        <x:v>0</x:v>
      </x:c>
      <x:c r="N3699" s="79" t="n">
        <x:v>1</x:v>
      </x:c>
      <x:c r="O3699" s="79" t="n">
        <x:v>1</x:v>
      </x:c>
      <x:c r="P3699" s="81" t="n">
        <x:v>651724.0172067116</x:v>
      </x:c>
      <x:c r="Q3699" s="81" t="n">
        <x:v>2576163.064142091</x:v>
      </x:c>
      <x:c r="R3699" s="81" t="n">
        <x:v>-1924439.0469353795</x:v>
      </x:c>
      <x:c r="S3699" s="79" t="n">
        <x:v>7</x:v>
      </x:c>
      <x:c r="T3699" s="86"/>
      <x:c r="U3699" s="82" t="str">
        <x:v>clean</x:v>
      </x:c>
      <x:c r="V3699" s="77" t="b">
        <x:v>1</x:v>
      </x:c>
      <x:c r="W3699" s="82"/>
      <x:c r="X3699" s="82"/>
      <x:c r="Y3699" s="76"/>
    </x:row>
    <x:row r="3700">
      <x:c r="A3700" s="79" t="n">
        <x:v>3696</x:v>
      </x:c>
      <x:c r="B3700" s="76"/>
      <x:c r="C3700" s="76" t="str">
        <x:v>33738R746</x:v>
      </x:c>
      <x:c r="D3700" s="76" t="str">
        <x:v>FIRST TR EXCHANGE TRADED FD</x:v>
      </x:c>
      <x:c r="E3700" s="76" t="str">
        <x:v>TR SM GR ST ETF</x:v>
      </x:c>
      <x:c r="F3700" s="81" t="n">
        <x:v>8873170</x:v>
      </x:c>
      <x:c r="G3700" s="84" t="n">
        <x:v>31.61921519125075</x:v>
      </x:c>
      <x:c r="H3700" s="79" t="n">
        <x:v>4</x:v>
      </x:c>
      <x:c r="I3700" s="79" t="n">
        <x:v>0</x:v>
      </x:c>
      <x:c r="J3700" s="79" t="n">
        <x:v>0</x:v>
      </x:c>
      <x:c r="K3700" s="79" t="n">
        <x:v>1</x:v>
      </x:c>
      <x:c r="L3700" s="79" t="n">
        <x:v>0</x:v>
      </x:c>
      <x:c r="M3700" s="79" t="n">
        <x:v>0</x:v>
      </x:c>
      <x:c r="N3700" s="79" t="n">
        <x:v>3</x:v>
      </x:c>
      <x:c r="O3700" s="79" t="n">
        <x:v>1</x:v>
      </x:c>
      <x:c r="P3700" s="81" t="n">
        <x:v>180672.19560280678</x:v>
      </x:c>
      <x:c r="Q3700" s="81" t="n">
        <x:v>577714.6807593424</x:v>
      </x:c>
      <x:c r="R3700" s="81" t="n">
        <x:v>-397042.48515653564</x:v>
      </x:c>
      <x:c r="S3700" s="79" t="n">
        <x:v>4</x:v>
      </x:c>
      <x:c r="T3700" s="86"/>
      <x:c r="U3700" s="82" t="str">
        <x:v>clean</x:v>
      </x:c>
      <x:c r="V3700" s="77" t="b">
        <x:v>1</x:v>
      </x:c>
      <x:c r="W3700" s="82"/>
      <x:c r="X3700" s="82"/>
      <x:c r="Y3700" s="76"/>
    </x:row>
    <x:row r="3701">
      <x:c r="A3701" s="79" t="n">
        <x:v>3697</x:v>
      </x:c>
      <x:c r="B3701" s="76"/>
      <x:c r="C3701" s="76" t="str">
        <x:v>33738R753</x:v>
      </x:c>
      <x:c r="D3701" s="76" t="str">
        <x:v>FIRST TR EXCHANGE TRADED FD</x:v>
      </x:c>
      <x:c r="E3701" s="76" t="str">
        <x:v>SMID CAP STR ETF</x:v>
      </x:c>
      <x:c r="F3701" s="81" t="n">
        <x:v>20391993</x:v>
      </x:c>
      <x:c r="G3701" s="84" t="n">
        <x:v>36.81128245099508</x:v>
      </x:c>
      <x:c r="H3701" s="79" t="n">
        <x:v>2</x:v>
      </x:c>
      <x:c r="I3701" s="79" t="n">
        <x:v>0</x:v>
      </x:c>
      <x:c r="J3701" s="79" t="n">
        <x:v>0</x:v>
      </x:c>
      <x:c r="K3701" s="79" t="n">
        <x:v>5</x:v>
      </x:c>
      <x:c r="L3701" s="79" t="n">
        <x:v>0</x:v>
      </x:c>
      <x:c r="M3701" s="79" t="n">
        <x:v>0</x:v>
      </x:c>
      <x:c r="N3701" s="79" t="n">
        <x:v>0</x:v>
      </x:c>
      <x:c r="O3701" s="79" t="n">
        <x:v>2</x:v>
      </x:c>
      <x:c r="P3701" s="81" t="n">
        <x:v>41228.636345114486</x:v>
      </x:c>
      <x:c r="Q3701" s="81" t="n">
        <x:v>681487.2720152718</x:v>
      </x:c>
      <x:c r="R3701" s="81" t="n">
        <x:v>-640258.6356701574</x:v>
      </x:c>
      <x:c r="S3701" s="79" t="n">
        <x:v>6</x:v>
      </x:c>
      <x:c r="T3701" s="86"/>
      <x:c r="U3701" s="82" t="str">
        <x:v>clean</x:v>
      </x:c>
      <x:c r="V3701" s="77" t="b">
        <x:v>1</x:v>
      </x:c>
      <x:c r="W3701" s="82"/>
      <x:c r="X3701" s="82"/>
      <x:c r="Y3701" s="76"/>
    </x:row>
    <x:row r="3702">
      <x:c r="A3702" s="79" t="n">
        <x:v>3698</x:v>
      </x:c>
      <x:c r="B3702" s="76"/>
      <x:c r="C3702" s="76" t="str">
        <x:v>33738R761</x:v>
      </x:c>
      <x:c r="D3702" s="76" t="str">
        <x:v>FIRST TR EXCHANGE TRADED FD</x:v>
      </x:c>
      <x:c r="E3702" s="76" t="str">
        <x:v>FIRST TR BLOOMBE</x:v>
      </x:c>
      <x:c r="F3702" s="81" t="n">
        <x:v>4399947</x:v>
      </x:c>
      <x:c r="G3702" s="84" t="n">
        <x:v>42.735369632580785</x:v>
      </x:c>
      <x:c r="H3702" s="79" t="n">
        <x:v>1</x:v>
      </x:c>
      <x:c r="I3702" s="79" t="n">
        <x:v>0</x:v>
      </x:c>
      <x:c r="J3702" s="79" t="n">
        <x:v>0</x:v>
      </x:c>
      <x:c r="K3702" s="79" t="n">
        <x:v>2</x:v>
      </x:c>
      <x:c r="L3702" s="79" t="n">
        <x:v>1</x:v>
      </x:c>
      <x:c r="M3702" s="79" t="n">
        <x:v>0</x:v>
      </x:c>
      <x:c r="N3702" s="79" t="n">
        <x:v>0</x:v>
      </x:c>
      <x:c r="O3702" s="79" t="n">
        <x:v>0</x:v>
      </x:c>
      <x:c r="P3702" s="81" t="n">
        <x:v>23333.511819389107</x:v>
      </x:c>
      <x:c r="Q3702" s="81" t="n">
        <x:v>1610183.257016379</x:v>
      </x:c>
      <x:c r="R3702" s="81" t="n">
        <x:v>-1586849.7451969897</x:v>
      </x:c>
      <x:c r="S3702" s="79" t="n">
        <x:v>5</x:v>
      </x:c>
      <x:c r="T3702" s="86"/>
      <x:c r="U3702" s="82" t="str">
        <x:v>clean</x:v>
      </x:c>
      <x:c r="V3702" s="77" t="b">
        <x:v>1</x:v>
      </x:c>
      <x:c r="W3702" s="82"/>
      <x:c r="X3702" s="82"/>
      <x:c r="Y3702" s="76"/>
    </x:row>
    <x:row r="3703">
      <x:c r="A3703" s="79" t="n">
        <x:v>3699</x:v>
      </x:c>
      <x:c r="B3703" s="76"/>
      <x:c r="C3703" s="76" t="str">
        <x:v>33738R779</x:v>
      </x:c>
      <x:c r="D3703" s="76" t="str">
        <x:v>FIRST TR EXCHANGE TRADED FD</x:v>
      </x:c>
      <x:c r="E3703" s="76" t="str">
        <x:v>EMERGING MKTS</x:v>
      </x:c>
      <x:c r="F3703" s="81" t="n">
        <x:v>5475015</x:v>
      </x:c>
      <x:c r="G3703" s="84" t="n">
        <x:v>54.816889803133975</x:v>
      </x:c>
      <x:c r="H3703" s="79" t="n">
        <x:v>6</x:v>
      </x:c>
      <x:c r="I3703" s="79" t="n">
        <x:v>0</x:v>
      </x:c>
      <x:c r="J3703" s="79" t="n">
        <x:v>0</x:v>
      </x:c>
      <x:c r="K3703" s="79" t="n">
        <x:v>1</x:v>
      </x:c>
      <x:c r="L3703" s="79" t="n">
        <x:v>1</x:v>
      </x:c>
      <x:c r="M3703" s="79" t="n">
        <x:v>0</x:v>
      </x:c>
      <x:c r="N3703" s="79" t="n">
        <x:v>2</x:v>
      </x:c>
      <x:c r="O3703" s="79" t="n">
        <x:v>0</x:v>
      </x:c>
      <x:c r="P3703" s="81" t="n">
        <x:v>1149455.3622819164</x:v>
      </x:c>
      <x:c r="Q3703" s="81" t="n">
        <x:v>1185305.608213166</x:v>
      </x:c>
      <x:c r="R3703" s="81" t="n">
        <x:v>-35850.24593124958</x:v>
      </x:c>
      <x:c r="S3703" s="79" t="n">
        <x:v>8</x:v>
      </x:c>
      <x:c r="T3703" s="86"/>
      <x:c r="U3703" s="82" t="str">
        <x:v>clean</x:v>
      </x:c>
      <x:c r="V3703" s="77" t="b">
        <x:v>1</x:v>
      </x:c>
      <x:c r="W3703" s="82"/>
      <x:c r="X3703" s="82"/>
      <x:c r="Y3703" s="76"/>
    </x:row>
    <x:row r="3704">
      <x:c r="A3704" s="79" t="n">
        <x:v>3700</x:v>
      </x:c>
      <x:c r="B3704" s="76"/>
      <x:c r="C3704" s="76" t="str">
        <x:v>33738R795</x:v>
      </x:c>
      <x:c r="D3704" s="76" t="str">
        <x:v>FIRST TR EXCHANGE TRADED FD</x:v>
      </x:c>
      <x:c r="E3704" s="76" t="str">
        <x:v>NASDAQ TRANSN</x:v>
      </x:c>
      <x:c r="F3704" s="81" t="n">
        <x:v>907955844</x:v>
      </x:c>
      <x:c r="G3704" s="84" t="n">
        <x:v>45.5723851025915</x:v>
      </x:c>
      <x:c r="H3704" s="79" t="n">
        <x:v>10</x:v>
      </x:c>
      <x:c r="I3704" s="79" t="n">
        <x:v>6</x:v>
      </x:c>
      <x:c r="J3704" s="79" t="n">
        <x:v>1</x:v>
      </x:c>
      <x:c r="K3704" s="79" t="n">
        <x:v>4</x:v>
      </x:c>
      <x:c r="L3704" s="79" t="n">
        <x:v>1</x:v>
      </x:c>
      <x:c r="M3704" s="79" t="n">
        <x:v>1</x:v>
      </x:c>
      <x:c r="N3704" s="79" t="n">
        <x:v>1</x:v>
      </x:c>
      <x:c r="O3704" s="79" t="n">
        <x:v>2</x:v>
      </x:c>
      <x:c r="P3704" s="81" t="n">
        <x:v>38435977.45745118</x:v>
      </x:c>
      <x:c r="Q3704" s="81" t="n">
        <x:v>12542796.407016054</x:v>
      </x:c>
      <x:c r="R3704" s="81" t="n">
        <x:v>25893181.050435126</x:v>
      </x:c>
      <x:c r="S3704" s="79" t="n">
        <x:v>14</x:v>
      </x:c>
      <x:c r="T3704" s="86"/>
      <x:c r="U3704" s="82" t="str">
        <x:v>clean</x:v>
      </x:c>
      <x:c r="V3704" s="77" t="b">
        <x:v>1</x:v>
      </x:c>
      <x:c r="W3704" s="82"/>
      <x:c r="X3704" s="82"/>
      <x:c r="Y3704" s="76"/>
    </x:row>
    <x:row r="3705">
      <x:c r="A3705" s="79" t="n">
        <x:v>3701</x:v>
      </x:c>
      <x:c r="B3705" s="76"/>
      <x:c r="C3705" s="76" t="str">
        <x:v>33738R811</x:v>
      </x:c>
      <x:c r="D3705" s="76" t="str">
        <x:v>FIRST TR EXCHANGE TRADED FD</x:v>
      </x:c>
      <x:c r="E3705" s="76" t="str">
        <x:v>NASDQ SEMCNDTR</x:v>
      </x:c>
      <x:c r="F3705" s="81" t="n">
        <x:v>1406698386</x:v>
      </x:c>
      <x:c r="G3705" s="84" t="n">
        <x:v>284.9500153750714</x:v>
      </x:c>
      <x:c r="H3705" s="79" t="n">
        <x:v>13</x:v>
      </x:c>
      <x:c r="I3705" s="79" t="n">
        <x:v>8</x:v>
      </x:c>
      <x:c r="J3705" s="79" t="n">
        <x:v>3</x:v>
      </x:c>
      <x:c r="K3705" s="79" t="n">
        <x:v>12</x:v>
      </x:c>
      <x:c r="L3705" s="79" t="n">
        <x:v>8</x:v>
      </x:c>
      <x:c r="M3705" s="79" t="n">
        <x:v>4</x:v>
      </x:c>
      <x:c r="N3705" s="79" t="n">
        <x:v>5</x:v>
      </x:c>
      <x:c r="O3705" s="79" t="n">
        <x:v>2</x:v>
      </x:c>
      <x:c r="P3705" s="81" t="n">
        <x:v>64671115.68946471</x:v>
      </x:c>
      <x:c r="Q3705" s="81" t="n">
        <x:v>497919947.16630757</x:v>
      </x:c>
      <x:c r="R3705" s="81" t="n">
        <x:v>-433248831.4768429</x:v>
      </x:c>
      <x:c r="S3705" s="79" t="n">
        <x:v>26</x:v>
      </x:c>
      <x:c r="T3705" s="86"/>
      <x:c r="U3705" s="82" t="str">
        <x:v>clean</x:v>
      </x:c>
      <x:c r="V3705" s="77" t="b">
        <x:v>1</x:v>
      </x:c>
      <x:c r="W3705" s="82"/>
      <x:c r="X3705" s="82"/>
      <x:c r="Y3705" s="76"/>
    </x:row>
    <x:row r="3706">
      <x:c r="A3706" s="79" t="n">
        <x:v>3702</x:v>
      </x:c>
      <x:c r="B3706" s="76"/>
      <x:c r="C3706" s="76" t="str">
        <x:v>33738R829</x:v>
      </x:c>
      <x:c r="D3706" s="76" t="str">
        <x:v>FIRST TR EXCHANGE TRADED FD</x:v>
      </x:c>
      <x:c r="E3706" s="76" t="str">
        <x:v>S NETWRK E-COM</x:v>
      </x:c>
      <x:c r="F3706" s="81" t="n">
        <x:v>1305128</x:v>
      </x:c>
      <x:c r="G3706" s="84" t="n">
        <x:v>33.522222222222226</x:v>
      </x:c>
      <x:c r="H3706" s="79" t="n">
        <x:v>4</x:v>
      </x:c>
      <x:c r="I3706" s="79" t="n">
        <x:v>0</x:v>
      </x:c>
      <x:c r="J3706" s="79" t="n">
        <x:v>0</x:v>
      </x:c>
      <x:c r="K3706" s="79" t="n">
        <x:v>0</x:v>
      </x:c>
      <x:c r="L3706" s="79" t="n">
        <x:v>0</x:v>
      </x:c>
      <x:c r="M3706" s="79" t="n">
        <x:v>0</x:v>
      </x:c>
      <x:c r="N3706" s="79" t="n">
        <x:v>1</x:v>
      </x:c>
      <x:c r="O3706" s="79" t="n">
        <x:v>0</x:v>
      </x:c>
      <x:c r="P3706" s="81" t="n">
        <x:v>209983.20000000004</x:v>
      </x:c>
      <x:c r="Q3706" s="81" t="n">
        <x:v>0</x:v>
      </x:c>
      <x:c r="R3706" s="81" t="n">
        <x:v>209983.20000000004</x:v>
      </x:c>
      <x:c r="S3706" s="79" t="n">
        <x:v>4</x:v>
      </x:c>
      <x:c r="T3706" s="86"/>
      <x:c r="U3706" s="82" t="str">
        <x:v>clean</x:v>
      </x:c>
      <x:c r="V3706" s="77" t="b">
        <x:v>1</x:v>
      </x:c>
      <x:c r="W3706" s="82"/>
      <x:c r="X3706" s="82"/>
      <x:c r="Y3706" s="76"/>
    </x:row>
    <x:row r="3707">
      <x:c r="A3707" s="79" t="n">
        <x:v>3703</x:v>
      </x:c>
      <x:c r="B3707" s="76"/>
      <x:c r="C3707" s="76" t="str">
        <x:v>33738R837</x:v>
      </x:c>
      <x:c r="D3707" s="76" t="str">
        <x:v>FIRST TR EXCHANGE TRADED FD</x:v>
      </x:c>
      <x:c r="E3707" s="76" t="str">
        <x:v>NASDQ PHRMTCLS</x:v>
      </x:c>
      <x:c r="F3707" s="81" t="n">
        <x:v>9925450</x:v>
      </x:c>
      <x:c r="G3707" s="84" t="n">
        <x:v>38.189730517115805</x:v>
      </x:c>
      <x:c r="H3707" s="79" t="n">
        <x:v>3</x:v>
      </x:c>
      <x:c r="I3707" s="79" t="n">
        <x:v>1</x:v>
      </x:c>
      <x:c r="J3707" s="79" t="n">
        <x:v>0</x:v>
      </x:c>
      <x:c r="K3707" s="79" t="n">
        <x:v>8</x:v>
      </x:c>
      <x:c r="L3707" s="79" t="n">
        <x:v>0</x:v>
      </x:c>
      <x:c r="M3707" s="79" t="n">
        <x:v>0</x:v>
      </x:c>
      <x:c r="N3707" s="79" t="n">
        <x:v>0</x:v>
      </x:c>
      <x:c r="O3707" s="79" t="n">
        <x:v>2</x:v>
      </x:c>
      <x:c r="P3707" s="81" t="n">
        <x:v>2196749.678805535</x:v>
      </x:c>
      <x:c r="Q3707" s="81" t="n">
        <x:v>2131292.480699199</x:v>
      </x:c>
      <x:c r="R3707" s="81" t="n">
        <x:v>65457.19810633641</x:v>
      </x:c>
      <x:c r="S3707" s="79" t="n">
        <x:v>9</x:v>
      </x:c>
      <x:c r="T3707" s="86"/>
      <x:c r="U3707" s="82" t="str">
        <x:v>clean</x:v>
      </x:c>
      <x:c r="V3707" s="77" t="b">
        <x:v>1</x:v>
      </x:c>
      <x:c r="W3707" s="82"/>
      <x:c r="X3707" s="82"/>
      <x:c r="Y3707" s="76"/>
    </x:row>
    <x:row r="3708">
      <x:c r="A3708" s="79" t="n">
        <x:v>3704</x:v>
      </x:c>
      <x:c r="B3708" s="76"/>
      <x:c r="C3708" s="76" t="str">
        <x:v>33738R845</x:v>
      </x:c>
      <x:c r="D3708" s="76" t="str">
        <x:v>FIRST TR EXCHANGE TRADED FD</x:v>
      </x:c>
      <x:c r="E3708" s="76" t="str">
        <x:v>NASDQ OIL GAS</x:v>
      </x:c>
      <x:c r="F3708" s="81" t="n">
        <x:v>64826897</x:v>
      </x:c>
      <x:c r="G3708" s="84" t="n">
        <x:v>33.43000290724835</x:v>
      </x:c>
      <x:c r="H3708" s="79" t="n">
        <x:v>12</x:v>
      </x:c>
      <x:c r="I3708" s="79" t="n">
        <x:v>5</x:v>
      </x:c>
      <x:c r="J3708" s="79" t="n">
        <x:v>0</x:v>
      </x:c>
      <x:c r="K3708" s="79" t="n">
        <x:v>6</x:v>
      </x:c>
      <x:c r="L3708" s="79" t="n">
        <x:v>3</x:v>
      </x:c>
      <x:c r="M3708" s="79" t="n">
        <x:v>1</x:v>
      </x:c>
      <x:c r="N3708" s="79" t="n">
        <x:v>3</x:v>
      </x:c>
      <x:c r="O3708" s="79" t="n">
        <x:v>2</x:v>
      </x:c>
      <x:c r="P3708" s="81" t="n">
        <x:v>20047571.58344195</x:v>
      </x:c>
      <x:c r="Q3708" s="81" t="n">
        <x:v>22934419.48449738</x:v>
      </x:c>
      <x:c r="R3708" s="81" t="n">
        <x:v>-2886847.901055429</x:v>
      </x:c>
      <x:c r="S3708" s="79" t="n">
        <x:v>16</x:v>
      </x:c>
      <x:c r="T3708" s="86"/>
      <x:c r="U3708" s="82" t="str">
        <x:v>clean</x:v>
      </x:c>
      <x:c r="V3708" s="77" t="b">
        <x:v>1</x:v>
      </x:c>
      <x:c r="W3708" s="82"/>
      <x:c r="X3708" s="82"/>
      <x:c r="Y3708" s="76"/>
    </x:row>
    <x:row r="3709">
      <x:c r="A3709" s="79" t="n">
        <x:v>3705</x:v>
      </x:c>
      <x:c r="B3709" s="76"/>
      <x:c r="C3709" s="76" t="str">
        <x:v>33738R852</x:v>
      </x:c>
      <x:c r="D3709" s="76" t="str">
        <x:v>FIRST TR EXCHANGE TRADED FD</x:v>
      </x:c>
      <x:c r="E3709" s="76" t="str">
        <x:v>NASDQ FOD BVRG</x:v>
      </x:c>
      <x:c r="F3709" s="81" t="n">
        <x:v>10477590</x:v>
      </x:c>
      <x:c r="G3709" s="84" t="n">
        <x:v>22.254598470178905</x:v>
      </x:c>
      <x:c r="H3709" s="79" t="n">
        <x:v>10</x:v>
      </x:c>
      <x:c r="I3709" s="79" t="n">
        <x:v>1</x:v>
      </x:c>
      <x:c r="J3709" s="79" t="n">
        <x:v>0</x:v>
      </x:c>
      <x:c r="K3709" s="79" t="n">
        <x:v>0</x:v>
      </x:c>
      <x:c r="L3709" s="79" t="n">
        <x:v>0</x:v>
      </x:c>
      <x:c r="M3709" s="79" t="n">
        <x:v>0</x:v>
      </x:c>
      <x:c r="N3709" s="79" t="n">
        <x:v>3</x:v>
      </x:c>
      <x:c r="O3709" s="79" t="n">
        <x:v>0</x:v>
      </x:c>
      <x:c r="P3709" s="81" t="n">
        <x:v>8017419.390268182</x:v>
      </x:c>
      <x:c r="Q3709" s="81" t="n">
        <x:v>0</x:v>
      </x:c>
      <x:c r="R3709" s="81" t="n">
        <x:v>8017419.390268182</x:v>
      </x:c>
      <x:c r="S3709" s="79" t="n">
        <x:v>10</x:v>
      </x:c>
      <x:c r="T3709" s="86"/>
      <x:c r="U3709" s="82" t="str">
        <x:v>clean</x:v>
      </x:c>
      <x:c r="V3709" s="77" t="b">
        <x:v>1</x:v>
      </x:c>
      <x:c r="W3709" s="82"/>
      <x:c r="X3709" s="82"/>
      <x:c r="Y3709" s="76"/>
    </x:row>
    <x:row r="3710">
      <x:c r="A3710" s="79" t="n">
        <x:v>3706</x:v>
      </x:c>
      <x:c r="B3710" s="76"/>
      <x:c r="C3710" s="76" t="str">
        <x:v>33738R860</x:v>
      </x:c>
      <x:c r="D3710" s="76" t="str">
        <x:v>FIRST TR EXCHANGE TRADED FD</x:v>
      </x:c>
      <x:c r="E3710" s="76" t="str">
        <x:v>NASDAQ BK ETF</x:v>
      </x:c>
      <x:c r="F3710" s="81" t="n">
        <x:v>140422276</x:v>
      </x:c>
      <x:c r="G3710" s="84" t="n">
        <x:v>41.3299994103342</x:v>
      </x:c>
      <x:c r="H3710" s="79" t="n">
        <x:v>10</x:v>
      </x:c>
      <x:c r="I3710" s="79" t="n">
        <x:v>4</x:v>
      </x:c>
      <x:c r="J3710" s="79" t="n">
        <x:v>0</x:v>
      </x:c>
      <x:c r="K3710" s="79" t="n">
        <x:v>13</x:v>
      </x:c>
      <x:c r="L3710" s="79" t="n">
        <x:v>8</x:v>
      </x:c>
      <x:c r="M3710" s="79" t="n">
        <x:v>2</x:v>
      </x:c>
      <x:c r="N3710" s="79" t="n">
        <x:v>1</x:v>
      </x:c>
      <x:c r="O3710" s="79" t="n">
        <x:v>2</x:v>
      </x:c>
      <x:c r="P3710" s="81" t="n">
        <x:v>12297493.34454848</x:v>
      </x:c>
      <x:c r="Q3710" s="81" t="n">
        <x:v>51641379.63321907</x:v>
      </x:c>
      <x:c r="R3710" s="81" t="n">
        <x:v>-39343886.28867059</x:v>
      </x:c>
      <x:c r="S3710" s="79" t="n">
        <x:v>24</x:v>
      </x:c>
      <x:c r="T3710" s="86"/>
      <x:c r="U3710" s="82" t="str">
        <x:v>clean</x:v>
      </x:c>
      <x:c r="V3710" s="77" t="b">
        <x:v>1</x:v>
      </x:c>
      <x:c r="W3710" s="82"/>
      <x:c r="X3710" s="82"/>
      <x:c r="Y3710" s="76"/>
    </x:row>
    <x:row r="3711">
      <x:c r="A3711" s="79" t="n">
        <x:v>3707</x:v>
      </x:c>
      <x:c r="B3711" s="76"/>
      <x:c r="C3711" s="76" t="str">
        <x:v>33738R878</x:v>
      </x:c>
      <x:c r="D3711" s="76" t="str">
        <x:v>FIRST TR EXCHANGE TRADED FD</x:v>
      </x:c>
      <x:c r="E3711" s="76" t="str">
        <x:v>DORSEY WRIGHT</x:v>
      </x:c>
      <x:c r="F3711" s="81" t="n">
        <x:v>38813126</x:v>
      </x:c>
      <x:c r="G3711" s="84" t="n">
        <x:v>43.798414761853174</x:v>
      </x:c>
      <x:c r="H3711" s="79" t="n">
        <x:v>3</x:v>
      </x:c>
      <x:c r="I3711" s="79" t="n">
        <x:v>0</x:v>
      </x:c>
      <x:c r="J3711" s="79" t="n">
        <x:v>0</x:v>
      </x:c>
      <x:c r="K3711" s="79" t="n">
        <x:v>8</x:v>
      </x:c>
      <x:c r="L3711" s="79" t="n">
        <x:v>1</x:v>
      </x:c>
      <x:c r="M3711" s="79" t="n">
        <x:v>0</x:v>
      </x:c>
      <x:c r="N3711" s="79" t="n">
        <x:v>1</x:v>
      </x:c>
      <x:c r="O3711" s="79" t="n">
        <x:v>0</x:v>
      </x:c>
      <x:c r="P3711" s="81" t="n">
        <x:v>319597.0325172426</x:v>
      </x:c>
      <x:c r="Q3711" s="81" t="n">
        <x:v>5160197.831997255</x:v>
      </x:c>
      <x:c r="R3711" s="81" t="n">
        <x:v>-4840600.799480013</x:v>
      </x:c>
      <x:c r="S3711" s="79" t="n">
        <x:v>13</x:v>
      </x:c>
      <x:c r="T3711" s="86"/>
      <x:c r="U3711" s="82" t="str">
        <x:v>clean</x:v>
      </x:c>
      <x:c r="V3711" s="77" t="b">
        <x:v>1</x:v>
      </x:c>
      <x:c r="W3711" s="82"/>
      <x:c r="X3711" s="82"/>
      <x:c r="Y3711" s="76"/>
    </x:row>
    <x:row r="3712">
      <x:c r="A3712" s="79" t="n">
        <x:v>3708</x:v>
      </x:c>
      <x:c r="B3712" s="76"/>
      <x:c r="C3712" s="76" t="str">
        <x:v>33738R886</x:v>
      </x:c>
      <x:c r="D3712" s="76" t="str">
        <x:v>FIRST TR EXCHANGE TRADED FD</x:v>
      </x:c>
      <x:c r="E3712" s="76" t="str">
        <x:v>DORSEY WRIGHT</x:v>
      </x:c>
      <x:c r="F3712" s="81" t="n">
        <x:v>114918960</x:v>
      </x:c>
      <x:c r="G3712" s="84" t="n">
        <x:v>26.93249529884827</x:v>
      </x:c>
      <x:c r="H3712" s="79" t="n">
        <x:v>9</x:v>
      </x:c>
      <x:c r="I3712" s="79" t="n">
        <x:v>3</x:v>
      </x:c>
      <x:c r="J3712" s="79" t="n">
        <x:v>1</x:v>
      </x:c>
      <x:c r="K3712" s="79" t="n">
        <x:v>5</x:v>
      </x:c>
      <x:c r="L3712" s="79" t="n">
        <x:v>0</x:v>
      </x:c>
      <x:c r="M3712" s="79" t="n">
        <x:v>0</x:v>
      </x:c>
      <x:c r="N3712" s="79" t="n">
        <x:v>1</x:v>
      </x:c>
      <x:c r="O3712" s="79" t="n">
        <x:v>3</x:v>
      </x:c>
      <x:c r="P3712" s="81" t="n">
        <x:v>15750796.563148938</x:v>
      </x:c>
      <x:c r="Q3712" s="81" t="n">
        <x:v>2974209.3208424123</x:v>
      </x:c>
      <x:c r="R3712" s="81" t="n">
        <x:v>12776587.242306527</x:v>
      </x:c>
      <x:c r="S3712" s="79" t="n">
        <x:v>13</x:v>
      </x:c>
      <x:c r="T3712" s="86"/>
      <x:c r="U3712" s="82" t="str">
        <x:v>clean</x:v>
      </x:c>
      <x:c r="V3712" s="77" t="b">
        <x:v>1</x:v>
      </x:c>
      <x:c r="W3712" s="82"/>
      <x:c r="X3712" s="82"/>
      <x:c r="Y3712" s="76"/>
    </x:row>
    <x:row r="3713">
      <x:c r="A3713" s="79" t="n">
        <x:v>3709</x:v>
      </x:c>
      <x:c r="B3713" s="76"/>
      <x:c r="C3713" s="76" t="str">
        <x:v>33739E108</x:v>
      </x:c>
      <x:c r="D3713" s="76" t="str">
        <x:v>FIRST TR EXCH TRADED FD III</x:v>
      </x:c>
      <x:c r="E3713" s="76" t="str">
        <x:v>PFD SECS INC ETF</x:v>
      </x:c>
      <x:c r="F3713" s="81" t="n">
        <x:v>2749201885</x:v>
      </x:c>
      <x:c r="G3713" s="84" t="n">
        <x:v>17.879999541964253</x:v>
      </x:c>
      <x:c r="H3713" s="79" t="n">
        <x:v>12</x:v>
      </x:c>
      <x:c r="I3713" s="79" t="n">
        <x:v>8</x:v>
      </x:c>
      <x:c r="J3713" s="79" t="n">
        <x:v>3</x:v>
      </x:c>
      <x:c r="K3713" s="79" t="n">
        <x:v>12</x:v>
      </x:c>
      <x:c r="L3713" s="79" t="n">
        <x:v>6</x:v>
      </x:c>
      <x:c r="M3713" s="79" t="n">
        <x:v>1</x:v>
      </x:c>
      <x:c r="N3713" s="79" t="n">
        <x:v>0</x:v>
      </x:c>
      <x:c r="O3713" s="79" t="n">
        <x:v>5</x:v>
      </x:c>
      <x:c r="P3713" s="81" t="n">
        <x:v>72731707.85681638</x:v>
      </x:c>
      <x:c r="Q3713" s="81" t="n">
        <x:v>46304406.973810166</x:v>
      </x:c>
      <x:c r="R3713" s="81" t="n">
        <x:v>26427300.883006215</x:v>
      </x:c>
      <x:c r="S3713" s="79" t="n">
        <x:v>23</x:v>
      </x:c>
      <x:c r="T3713" s="86"/>
      <x:c r="U3713" s="82" t="str">
        <x:v>clean</x:v>
      </x:c>
      <x:c r="V3713" s="77" t="b">
        <x:v>1</x:v>
      </x:c>
      <x:c r="W3713" s="82"/>
      <x:c r="X3713" s="82"/>
      <x:c r="Y3713" s="76"/>
    </x:row>
    <x:row r="3714">
      <x:c r="A3714" s="79" t="n">
        <x:v>3710</x:v>
      </x:c>
      <x:c r="B3714" s="76"/>
      <x:c r="C3714" s="76" t="str">
        <x:v>33739G103</x:v>
      </x:c>
      <x:c r="D3714" s="76" t="str">
        <x:v>FIRST TR EXCHANGE-TRADED FD</x:v>
      </x:c>
      <x:c r="E3714" s="76" t="str">
        <x:v>MNGD FUTRS STRGY</x:v>
      </x:c>
      <x:c r="F3714" s="81" t="n">
        <x:v>94236642</x:v>
      </x:c>
      <x:c r="G3714" s="84" t="n">
        <x:v>50.1200199825153</x:v>
      </x:c>
      <x:c r="H3714" s="79" t="n">
        <x:v>8</x:v>
      </x:c>
      <x:c r="I3714" s="79" t="n">
        <x:v>3</x:v>
      </x:c>
      <x:c r="J3714" s="79" t="n">
        <x:v>1</x:v>
      </x:c>
      <x:c r="K3714" s="79" t="n">
        <x:v>4</x:v>
      </x:c>
      <x:c r="L3714" s="79" t="n">
        <x:v>3</x:v>
      </x:c>
      <x:c r="M3714" s="79" t="n">
        <x:v>2</x:v>
      </x:c>
      <x:c r="N3714" s="79" t="n">
        <x:v>3</x:v>
      </x:c>
      <x:c r="O3714" s="79" t="n">
        <x:v>1</x:v>
      </x:c>
      <x:c r="P3714" s="81" t="n">
        <x:v>54309702.81291371</x:v>
      </x:c>
      <x:c r="Q3714" s="81" t="n">
        <x:v>40330978.63969027</x:v>
      </x:c>
      <x:c r="R3714" s="81" t="n">
        <x:v>13978724.173223436</x:v>
      </x:c>
      <x:c r="S3714" s="79" t="n">
        <x:v>11</x:v>
      </x:c>
      <x:c r="T3714" s="86"/>
      <x:c r="U3714" s="82" t="str">
        <x:v>clean</x:v>
      </x:c>
      <x:c r="V3714" s="77" t="b">
        <x:v>1</x:v>
      </x:c>
      <x:c r="W3714" s="82"/>
      <x:c r="X3714" s="82"/>
      <x:c r="Y3714" s="76"/>
    </x:row>
    <x:row r="3715">
      <x:c r="A3715" s="79" t="n">
        <x:v>3711</x:v>
      </x:c>
      <x:c r="B3715" s="76"/>
      <x:c r="C3715" s="76" t="str">
        <x:v>33739H101</x:v>
      </x:c>
      <x:c r="D3715" s="76" t="str">
        <x:v>FIRST TR EXCHANGE TRAD FD VI</x:v>
      </x:c>
      <x:c r="E3715" s="76" t="str">
        <x:v>FST TR GLB FD</x:v>
      </x:c>
      <x:c r="F3715" s="81" t="n">
        <x:v>1349836554</x:v>
      </x:c>
      <x:c r="G3715" s="84" t="n">
        <x:v>27.049994530256264</x:v>
      </x:c>
      <x:c r="H3715" s="79" t="n">
        <x:v>14</x:v>
      </x:c>
      <x:c r="I3715" s="79" t="n">
        <x:v>7</x:v>
      </x:c>
      <x:c r="J3715" s="79" t="n">
        <x:v>2</x:v>
      </x:c>
      <x:c r="K3715" s="79" t="n">
        <x:v>5</x:v>
      </x:c>
      <x:c r="L3715" s="79" t="n">
        <x:v>2</x:v>
      </x:c>
      <x:c r="M3715" s="79" t="n">
        <x:v>0</x:v>
      </x:c>
      <x:c r="N3715" s="79" t="n">
        <x:v>2</x:v>
      </x:c>
      <x:c r="O3715" s="79" t="n">
        <x:v>1</x:v>
      </x:c>
      <x:c r="P3715" s="81" t="n">
        <x:v>223908899.4736766</x:v>
      </x:c>
      <x:c r="Q3715" s="81" t="n">
        <x:v>3531403.8359194854</x:v>
      </x:c>
      <x:c r="R3715" s="81" t="n">
        <x:v>220377495.6377571</x:v>
      </x:c>
      <x:c r="S3715" s="79" t="n">
        <x:v>19</x:v>
      </x:c>
      <x:c r="T3715" s="86"/>
      <x:c r="U3715" s="82" t="str">
        <x:v>clean</x:v>
      </x:c>
      <x:c r="V3715" s="77" t="b">
        <x:v>1</x:v>
      </x:c>
      <x:c r="W3715" s="82"/>
      <x:c r="X3715" s="82"/>
      <x:c r="Y3715" s="76"/>
    </x:row>
    <x:row r="3716">
      <x:c r="A3716" s="79" t="n">
        <x:v>3712</x:v>
      </x:c>
      <x:c r="B3716" s="76"/>
      <x:c r="C3716" s="76" t="str">
        <x:v>33739H200</x:v>
      </x:c>
      <x:c r="D3716" s="76" t="str">
        <x:v>FIRST TR EXCHANGE TRAD FD VI</x:v>
      </x:c>
      <x:c r="E3716" s="76" t="str">
        <x:v>ENHANCED STOCKS</x:v>
      </x:c>
      <x:c r="F3716" s="81" t="n">
        <x:v>775402</x:v>
      </x:c>
      <x:c r="G3716" s="84" t="n">
        <x:v>20.54969702450936</x:v>
      </x:c>
      <x:c r="H3716" s="79" t="n">
        <x:v>0</x:v>
      </x:c>
      <x:c r="I3716" s="79" t="n">
        <x:v>0</x:v>
      </x:c>
      <x:c r="J3716" s="79" t="n">
        <x:v>0</x:v>
      </x:c>
      <x:c r="K3716" s="79" t="n">
        <x:v>3</x:v>
      </x:c>
      <x:c r="L3716" s="79" t="n">
        <x:v>0</x:v>
      </x:c>
      <x:c r="M3716" s="79" t="n">
        <x:v>0</x:v>
      </x:c>
      <x:c r="N3716" s="79" t="n">
        <x:v>0</x:v>
      </x:c>
      <x:c r="O3716" s="79" t="n">
        <x:v>0</x:v>
      </x:c>
      <x:c r="P3716" s="81" t="n">
        <x:v>0</x:v>
      </x:c>
      <x:c r="Q3716" s="81" t="n">
        <x:v>176521.8974405354</x:v>
      </x:c>
      <x:c r="R3716" s="81" t="n">
        <x:v>-176521.8974405354</x:v>
      </x:c>
      <x:c r="S3716" s="79" t="n">
        <x:v>3</x:v>
      </x:c>
      <x:c r="T3716" s="86"/>
      <x:c r="U3716" s="82" t="str">
        <x:v>clean</x:v>
      </x:c>
      <x:c r="V3716" s="77" t="b">
        <x:v>1</x:v>
      </x:c>
      <x:c r="W3716" s="82"/>
      <x:c r="X3716" s="82"/>
      <x:c r="Y3716" s="76"/>
    </x:row>
    <x:row r="3717">
      <x:c r="A3717" s="79" t="n">
        <x:v>3713</x:v>
      </x:c>
      <x:c r="B3717" s="76"/>
      <x:c r="C3717" s="76" t="str">
        <x:v>33739N108</x:v>
      </x:c>
      <x:c r="D3717" s="76" t="str">
        <x:v>FIRST TR EXCH TRADED FD III</x:v>
      </x:c>
      <x:c r="E3717" s="76" t="str">
        <x:v>MANAGD MUN ETF</x:v>
      </x:c>
      <x:c r="F3717" s="81" t="n">
        <x:v>793784635</x:v>
      </x:c>
      <x:c r="G3717" s="84" t="n">
        <x:v>51.36719589382532</x:v>
      </x:c>
      <x:c r="H3717" s="79" t="n">
        <x:v>13</x:v>
      </x:c>
      <x:c r="I3717" s="79" t="n">
        <x:v>8</x:v>
      </x:c>
      <x:c r="J3717" s="79" t="n">
        <x:v>0</x:v>
      </x:c>
      <x:c r="K3717" s="79" t="n">
        <x:v>9</x:v>
      </x:c>
      <x:c r="L3717" s="79" t="n">
        <x:v>2</x:v>
      </x:c>
      <x:c r="M3717" s="79" t="n">
        <x:v>1</x:v>
      </x:c>
      <x:c r="N3717" s="79" t="n">
        <x:v>3</x:v>
      </x:c>
      <x:c r="O3717" s="79" t="n">
        <x:v>1</x:v>
      </x:c>
      <x:c r="P3717" s="81" t="n">
        <x:v>24170474.45746825</x:v>
      </x:c>
      <x:c r="Q3717" s="81" t="n">
        <x:v>21345227.31611196</x:v>
      </x:c>
      <x:c r="R3717" s="81" t="n">
        <x:v>2825247.1413562894</x:v>
      </x:c>
      <x:c r="S3717" s="79" t="n">
        <x:v>22</x:v>
      </x:c>
      <x:c r="T3717" s="86"/>
      <x:c r="U3717" s="82" t="str">
        <x:v>clean</x:v>
      </x:c>
      <x:c r="V3717" s="77" t="b">
        <x:v>1</x:v>
      </x:c>
      <x:c r="W3717" s="82"/>
      <x:c r="X3717" s="82"/>
      <x:c r="Y3717" s="76"/>
    </x:row>
    <x:row r="3718">
      <x:c r="A3718" s="79" t="n">
        <x:v>3714</x:v>
      </x:c>
      <x:c r="B3718" s="76"/>
      <x:c r="C3718" s="76" t="str">
        <x:v>33739P103</x:v>
      </x:c>
      <x:c r="D3718" s="76" t="str">
        <x:v>FIRST TR EXCH TRADED FD III</x:v>
      </x:c>
      <x:c r="E3718" s="76" t="str">
        <x:v>LNG/SHT EQUITY</x:v>
      </x:c>
      <x:c r="F3718" s="81" t="n">
        <x:v>1160778789</x:v>
      </x:c>
      <x:c r="G3718" s="84" t="n">
        <x:v>73.79998476828757</x:v>
      </x:c>
      <x:c r="H3718" s="79" t="n">
        <x:v>12</x:v>
      </x:c>
      <x:c r="I3718" s="79" t="n">
        <x:v>5</x:v>
      </x:c>
      <x:c r="J3718" s="79" t="n">
        <x:v>3</x:v>
      </x:c>
      <x:c r="K3718" s="79" t="n">
        <x:v>5</x:v>
      </x:c>
      <x:c r="L3718" s="79" t="n">
        <x:v>3</x:v>
      </x:c>
      <x:c r="M3718" s="79" t="n">
        <x:v>1</x:v>
      </x:c>
      <x:c r="N3718" s="79" t="n">
        <x:v>3</x:v>
      </x:c>
      <x:c r="O3718" s="79" t="n">
        <x:v>2</x:v>
      </x:c>
      <x:c r="P3718" s="81" t="n">
        <x:v>111036800.28291383</x:v>
      </x:c>
      <x:c r="Q3718" s="81" t="n">
        <x:v>16874218.91729942</x:v>
      </x:c>
      <x:c r="R3718" s="81" t="n">
        <x:v>94162581.36561441</x:v>
      </x:c>
      <x:c r="S3718" s="79" t="n">
        <x:v>18</x:v>
      </x:c>
      <x:c r="T3718" s="86"/>
      <x:c r="U3718" s="82" t="str">
        <x:v>clean</x:v>
      </x:c>
      <x:c r="V3718" s="77" t="b">
        <x:v>1</x:v>
      </x:c>
      <x:c r="W3718" s="82"/>
      <x:c r="X3718" s="82"/>
      <x:c r="Y3718" s="76"/>
    </x:row>
    <x:row r="3719">
      <x:c r="A3719" s="79" t="n">
        <x:v>3715</x:v>
      </x:c>
      <x:c r="B3719" s="76"/>
      <x:c r="C3719" s="76" t="str">
        <x:v>33739P202</x:v>
      </x:c>
      <x:c r="D3719" s="76" t="str">
        <x:v>FIRST TR EXCH TRADED FD III</x:v>
      </x:c>
      <x:c r="E3719" s="76" t="str">
        <x:v>EME MRK BD ETF</x:v>
      </x:c>
      <x:c r="F3719" s="81" t="n">
        <x:v>131734117</x:v>
      </x:c>
      <x:c r="G3719" s="84" t="n">
        <x:v>29.220002461534335</x:v>
      </x:c>
      <x:c r="H3719" s="79" t="n">
        <x:v>7</x:v>
      </x:c>
      <x:c r="I3719" s="79" t="n">
        <x:v>3</x:v>
      </x:c>
      <x:c r="J3719" s="79" t="n">
        <x:v>0</x:v>
      </x:c>
      <x:c r="K3719" s="79" t="n">
        <x:v>8</x:v>
      </x:c>
      <x:c r="L3719" s="79" t="n">
        <x:v>4</x:v>
      </x:c>
      <x:c r="M3719" s="79" t="n">
        <x:v>0</x:v>
      </x:c>
      <x:c r="N3719" s="79" t="n">
        <x:v>1</x:v>
      </x:c>
      <x:c r="O3719" s="79" t="n">
        <x:v>4</x:v>
      </x:c>
      <x:c r="P3719" s="81" t="n">
        <x:v>12254752.152357653</x:v>
      </x:c>
      <x:c r="Q3719" s="81" t="n">
        <x:v>20016081.54618302</x:v>
      </x:c>
      <x:c r="R3719" s="81" t="n">
        <x:v>-7761329.393825367</x:v>
      </x:c>
      <x:c r="S3719" s="79" t="n">
        <x:v>12</x:v>
      </x:c>
      <x:c r="T3719" s="86"/>
      <x:c r="U3719" s="82" t="str">
        <x:v>clean</x:v>
      </x:c>
      <x:c r="V3719" s="77" t="b">
        <x:v>1</x:v>
      </x:c>
      <x:c r="W3719" s="82"/>
      <x:c r="X3719" s="82"/>
      <x:c r="Y3719" s="76"/>
    </x:row>
    <x:row r="3720">
      <x:c r="A3720" s="79" t="n">
        <x:v>3716</x:v>
      </x:c>
      <x:c r="B3720" s="76"/>
      <x:c r="C3720" s="76" t="str">
        <x:v>33739P301</x:v>
      </x:c>
      <x:c r="D3720" s="76" t="str">
        <x:v>FIRST TR EXCH TRADED FD III</x:v>
      </x:c>
      <x:c r="E3720" s="76" t="str">
        <x:v>MUNI HI INCM ETF</x:v>
      </x:c>
      <x:c r="F3720" s="81" t="n">
        <x:v>309589811</x:v>
      </x:c>
      <x:c r="G3720" s="84" t="n">
        <x:v>48.49000782886221</x:v>
      </x:c>
      <x:c r="H3720" s="79" t="n">
        <x:v>11</x:v>
      </x:c>
      <x:c r="I3720" s="79" t="n">
        <x:v>7</x:v>
      </x:c>
      <x:c r="J3720" s="79" t="n">
        <x:v>0</x:v>
      </x:c>
      <x:c r="K3720" s="79" t="n">
        <x:v>8</x:v>
      </x:c>
      <x:c r="L3720" s="79" t="n">
        <x:v>2</x:v>
      </x:c>
      <x:c r="M3720" s="79" t="n">
        <x:v>0</x:v>
      </x:c>
      <x:c r="N3720" s="79" t="n">
        <x:v>3</x:v>
      </x:c>
      <x:c r="O3720" s="79" t="n">
        <x:v>2</x:v>
      </x:c>
      <x:c r="P3720" s="81" t="n">
        <x:v>22960503.607044544</x:v>
      </x:c>
      <x:c r="Q3720" s="81" t="n">
        <x:v>9814329.094553882</x:v>
      </x:c>
      <x:c r="R3720" s="81" t="n">
        <x:v>13146174.512490662</x:v>
      </x:c>
      <x:c r="S3720" s="79" t="n">
        <x:v>18</x:v>
      </x:c>
      <x:c r="T3720" s="86"/>
      <x:c r="U3720" s="82" t="str">
        <x:v>clean</x:v>
      </x:c>
      <x:c r="V3720" s="77" t="b">
        <x:v>1</x:v>
      </x:c>
      <x:c r="W3720" s="82"/>
      <x:c r="X3720" s="82"/>
      <x:c r="Y3720" s="76"/>
    </x:row>
    <x:row r="3721">
      <x:c r="A3721" s="79" t="n">
        <x:v>3717</x:v>
      </x:c>
      <x:c r="B3721" s="76"/>
      <x:c r="C3721" s="76" t="str">
        <x:v>33739P608</x:v>
      </x:c>
      <x:c r="D3721" s="76" t="str">
        <x:v>FIRST TR EXCH TRADED FD III</x:v>
      </x:c>
      <x:c r="E3721" s="76" t="str">
        <x:v>RIVRFRNT DYN DEV</x:v>
      </x:c>
      <x:c r="F3721" s="81" t="n">
        <x:v>59927962</x:v>
      </x:c>
      <x:c r="G3721" s="84" t="n">
        <x:v>87.08084548194098</x:v>
      </x:c>
      <x:c r="H3721" s="79" t="n">
        <x:v>7</x:v>
      </x:c>
      <x:c r="I3721" s="79" t="n">
        <x:v>1</x:v>
      </x:c>
      <x:c r="J3721" s="79" t="n">
        <x:v>0</x:v>
      </x:c>
      <x:c r="K3721" s="79" t="n">
        <x:v>4</x:v>
      </x:c>
      <x:c r="L3721" s="79" t="n">
        <x:v>0</x:v>
      </x:c>
      <x:c r="M3721" s="79" t="n">
        <x:v>0</x:v>
      </x:c>
      <x:c r="N3721" s="79" t="n">
        <x:v>2</x:v>
      </x:c>
      <x:c r="O3721" s="79" t="n">
        <x:v>0</x:v>
      </x:c>
      <x:c r="P3721" s="81" t="n">
        <x:v>3058366.3741712496</x:v>
      </x:c>
      <x:c r="Q3721" s="81" t="n">
        <x:v>569595.810297376</x:v>
      </x:c>
      <x:c r="R3721" s="81" t="n">
        <x:v>2488770.5638738736</x:v>
      </x:c>
      <x:c r="S3721" s="79" t="n">
        <x:v>14</x:v>
      </x:c>
      <x:c r="T3721" s="86"/>
      <x:c r="U3721" s="82" t="str">
        <x:v>clean</x:v>
      </x:c>
      <x:c r="V3721" s="77" t="b">
        <x:v>1</x:v>
      </x:c>
      <x:c r="W3721" s="82"/>
      <x:c r="X3721" s="82"/>
      <x:c r="Y3721" s="76"/>
    </x:row>
    <x:row r="3722">
      <x:c r="A3722" s="79" t="n">
        <x:v>3718</x:v>
      </x:c>
      <x:c r="B3722" s="76"/>
      <x:c r="C3722" s="76" t="str">
        <x:v>33739P707</x:v>
      </x:c>
      <x:c r="D3722" s="76" t="str">
        <x:v>FIRST TR EXCH TRADED FD III</x:v>
      </x:c>
      <x:c r="E3722" s="76" t="str">
        <x:v>RIVR FRNT DYN</x:v>
      </x:c>
      <x:c r="F3722" s="81" t="n">
        <x:v>18833010</x:v>
      </x:c>
      <x:c r="G3722" s="84" t="n">
        <x:v>93.9177993527508</x:v>
      </x:c>
      <x:c r="H3722" s="79" t="n">
        <x:v>4</x:v>
      </x:c>
      <x:c r="I3722" s="79" t="n">
        <x:v>1</x:v>
      </x:c>
      <x:c r="J3722" s="79" t="n">
        <x:v>0</x:v>
      </x:c>
      <x:c r="K3722" s="79" t="n">
        <x:v>5</x:v>
      </x:c>
      <x:c r="L3722" s="79" t="n">
        <x:v>0</x:v>
      </x:c>
      <x:c r="M3722" s="79" t="n">
        <x:v>0</x:v>
      </x:c>
      <x:c r="N3722" s="79" t="n">
        <x:v>2</x:v>
      </x:c>
      <x:c r="O3722" s="79" t="n">
        <x:v>2</x:v>
      </x:c>
      <x:c r="P3722" s="81" t="n">
        <x:v>1861356.8653721681</x:v>
      </x:c>
      <x:c r="Q3722" s="81" t="n">
        <x:v>1134433.098381877</x:v>
      </x:c>
      <x:c r="R3722" s="81" t="n">
        <x:v>726923.7669902912</x:v>
      </x:c>
      <x:c r="S3722" s="79" t="n">
        <x:v>9</x:v>
      </x:c>
      <x:c r="T3722" s="86"/>
      <x:c r="U3722" s="82" t="str">
        <x:v>clean</x:v>
      </x:c>
      <x:c r="V3722" s="77" t="b">
        <x:v>1</x:v>
      </x:c>
      <x:c r="W3722" s="82"/>
      <x:c r="X3722" s="82"/>
      <x:c r="Y3722" s="76"/>
    </x:row>
    <x:row r="3723">
      <x:c r="A3723" s="79" t="n">
        <x:v>3719</x:v>
      </x:c>
      <x:c r="B3723" s="76"/>
      <x:c r="C3723" s="76" t="str">
        <x:v>33739P822</x:v>
      </x:c>
      <x:c r="D3723" s="76" t="str">
        <x:v>FIRST TR EXCH TRADED FD III</x:v>
      </x:c>
      <x:c r="E3723" s="76" t="str">
        <x:v>NEW YORK MUNI</x:v>
      </x:c>
      <x:c r="F3723" s="81" t="n">
        <x:v>1889879</x:v>
      </x:c>
      <x:c r="G3723" s="84" t="n">
        <x:v>26.899992336577515</x:v>
      </x:c>
      <x:c r="H3723" s="79" t="n">
        <x:v>2</x:v>
      </x:c>
      <x:c r="I3723" s="79" t="n">
        <x:v>0</x:v>
      </x:c>
      <x:c r="J3723" s="79" t="n">
        <x:v>0</x:v>
      </x:c>
      <x:c r="K3723" s="79" t="n">
        <x:v>3</x:v>
      </x:c>
      <x:c r="L3723" s="79" t="n">
        <x:v>0</x:v>
      </x:c>
      <x:c r="M3723" s="79" t="n">
        <x:v>0</x:v>
      </x:c>
      <x:c r="N3723" s="79" t="n">
        <x:v>0</x:v>
      </x:c>
      <x:c r="O3723" s="79" t="n">
        <x:v>2</x:v>
      </x:c>
      <x:c r="P3723" s="81" t="n">
        <x:v>669325.6093187217</x:v>
      </x:c>
      <x:c r="Q3723" s="81" t="n">
        <x:v>1167836.2673001762</x:v>
      </x:c>
      <x:c r="R3723" s="81" t="n">
        <x:v>-498510.6579814545</x:v>
      </x:c>
      <x:c r="S3723" s="79" t="n">
        <x:v>5</x:v>
      </x:c>
      <x:c r="T3723" s="86"/>
      <x:c r="U3723" s="82" t="str">
        <x:v>clean</x:v>
      </x:c>
      <x:c r="V3723" s="77" t="b">
        <x:v>1</x:v>
      </x:c>
      <x:c r="W3723" s="82"/>
      <x:c r="X3723" s="82"/>
      <x:c r="Y3723" s="76"/>
    </x:row>
    <x:row r="3724">
      <x:c r="A3724" s="79" t="n">
        <x:v>3720</x:v>
      </x:c>
      <x:c r="B3724" s="76"/>
      <x:c r="C3724" s="76" t="str">
        <x:v>33739P830</x:v>
      </x:c>
      <x:c r="D3724" s="76" t="str">
        <x:v>FIRST TR EXCH TRADED FD III</x:v>
      </x:c>
      <x:c r="E3724" s="76" t="str">
        <x:v>SHRT DUR MNG MUN</x:v>
      </x:c>
      <x:c r="F3724" s="81" t="n">
        <x:v>220558204</x:v>
      </x:c>
      <x:c r="G3724" s="84" t="n">
        <x:v>19.98999563007263</x:v>
      </x:c>
      <x:c r="H3724" s="79" t="n">
        <x:v>12</x:v>
      </x:c>
      <x:c r="I3724" s="79" t="n">
        <x:v>5</x:v>
      </x:c>
      <x:c r="J3724" s="79" t="n">
        <x:v>0</x:v>
      </x:c>
      <x:c r="K3724" s="79" t="n">
        <x:v>1</x:v>
      </x:c>
      <x:c r="L3724" s="79" t="n">
        <x:v>1</x:v>
      </x:c>
      <x:c r="M3724" s="79" t="n">
        <x:v>0</x:v>
      </x:c>
      <x:c r="N3724" s="79" t="n">
        <x:v>1</x:v>
      </x:c>
      <x:c r="O3724" s="79" t="n">
        <x:v>0</x:v>
      </x:c>
      <x:c r="P3724" s="81" t="n">
        <x:v>18453664.5159234</x:v>
      </x:c>
      <x:c r="Q3724" s="81" t="n">
        <x:v>3709723.399033249</x:v>
      </x:c>
      <x:c r="R3724" s="81" t="n">
        <x:v>14743941.116890151</x:v>
      </x:c>
      <x:c r="S3724" s="79" t="n">
        <x:v>13</x:v>
      </x:c>
      <x:c r="T3724" s="86"/>
      <x:c r="U3724" s="82" t="str">
        <x:v>clean</x:v>
      </x:c>
      <x:c r="V3724" s="77" t="b">
        <x:v>1</x:v>
      </x:c>
      <x:c r="W3724" s="82"/>
      <x:c r="X3724" s="82"/>
      <x:c r="Y3724" s="76"/>
    </x:row>
    <x:row r="3725">
      <x:c r="A3725" s="79" t="n">
        <x:v>3721</x:v>
      </x:c>
      <x:c r="B3725" s="76"/>
      <x:c r="C3725" s="76" t="str">
        <x:v>33739P855</x:v>
      </x:c>
      <x:c r="D3725" s="76" t="str">
        <x:v>FIRST TR EXCH TRADED FD III</x:v>
      </x:c>
      <x:c r="E3725" s="76" t="str">
        <x:v>INSTL PFD SECS</x:v>
      </x:c>
      <x:c r="F3725" s="81" t="n">
        <x:v>977296873</x:v>
      </x:c>
      <x:c r="G3725" s="84" t="n">
        <x:v>19.29000130864326</x:v>
      </x:c>
      <x:c r="H3725" s="79" t="n">
        <x:v>6</x:v>
      </x:c>
      <x:c r="I3725" s="79" t="n">
        <x:v>5</x:v>
      </x:c>
      <x:c r="J3725" s="79" t="n">
        <x:v>0</x:v>
      </x:c>
      <x:c r="K3725" s="79" t="n">
        <x:v>10</x:v>
      </x:c>
      <x:c r="L3725" s="79" t="n">
        <x:v>3</x:v>
      </x:c>
      <x:c r="M3725" s="79" t="n">
        <x:v>1</x:v>
      </x:c>
      <x:c r="N3725" s="79" t="n">
        <x:v>1</x:v>
      </x:c>
      <x:c r="O3725" s="79" t="n">
        <x:v>2</x:v>
      </x:c>
      <x:c r="P3725" s="81" t="n">
        <x:v>13277365.770743081</x:v>
      </x:c>
      <x:c r="Q3725" s="81" t="n">
        <x:v>32412487.658879243</x:v>
      </x:c>
      <x:c r="R3725" s="81" t="n">
        <x:v>-19135121.888136163</x:v>
      </x:c>
      <x:c r="S3725" s="79" t="n">
        <x:v>15</x:v>
      </x:c>
      <x:c r="T3725" s="86"/>
      <x:c r="U3725" s="82" t="str">
        <x:v>clean</x:v>
      </x:c>
      <x:c r="V3725" s="77" t="b">
        <x:v>1</x:v>
      </x:c>
      <x:c r="W3725" s="82"/>
      <x:c r="X3725" s="82"/>
      <x:c r="Y3725" s="76"/>
    </x:row>
    <x:row r="3726">
      <x:c r="A3726" s="79" t="n">
        <x:v>3722</x:v>
      </x:c>
      <x:c r="B3726" s="76"/>
      <x:c r="C3726" s="76" t="str">
        <x:v>33739P863</x:v>
      </x:c>
      <x:c r="D3726" s="76" t="str">
        <x:v>FIRST TR EXCH TRADED FD III</x:v>
      </x:c>
      <x:c r="E3726" s="76" t="str">
        <x:v>CALIF MUN INCM</x:v>
      </x:c>
      <x:c r="F3726" s="81" t="n">
        <x:v>66619278</x:v>
      </x:c>
      <x:c r="G3726" s="84" t="n">
        <x:v>49.652220013881006</x:v>
      </x:c>
      <x:c r="H3726" s="79" t="n">
        <x:v>5</x:v>
      </x:c>
      <x:c r="I3726" s="79" t="n">
        <x:v>1</x:v>
      </x:c>
      <x:c r="J3726" s="79" t="n">
        <x:v>0</x:v>
      </x:c>
      <x:c r="K3726" s="79" t="n">
        <x:v>5</x:v>
      </x:c>
      <x:c r="L3726" s="79" t="n">
        <x:v>1</x:v>
      </x:c>
      <x:c r="M3726" s="79" t="n">
        <x:v>0</x:v>
      </x:c>
      <x:c r="N3726" s="79" t="n">
        <x:v>1</x:v>
      </x:c>
      <x:c r="O3726" s="79" t="n">
        <x:v>2</x:v>
      </x:c>
      <x:c r="P3726" s="81" t="n">
        <x:v>5071825.317757904</x:v>
      </x:c>
      <x:c r="Q3726" s="81" t="n">
        <x:v>3574512.9710193076</x:v>
      </x:c>
      <x:c r="R3726" s="81" t="n">
        <x:v>1497312.346738596</x:v>
      </x:c>
      <x:c r="S3726" s="79" t="n">
        <x:v>8</x:v>
      </x:c>
      <x:c r="T3726" s="86"/>
      <x:c r="U3726" s="82" t="str">
        <x:v>clean</x:v>
      </x:c>
      <x:c r="V3726" s="77" t="b">
        <x:v>1</x:v>
      </x:c>
      <x:c r="W3726" s="82"/>
      <x:c r="X3726" s="82"/>
      <x:c r="Y3726" s="76"/>
    </x:row>
    <x:row r="3727">
      <x:c r="A3727" s="79" t="n">
        <x:v>3723</x:v>
      </x:c>
      <x:c r="B3727" s="76"/>
      <x:c r="C3727" s="76" t="str">
        <x:v>33739P871</x:v>
      </x:c>
      <x:c r="D3727" s="76" t="str">
        <x:v>FIRST TR EXCH TRADED FD III</x:v>
      </x:c>
      <x:c r="E3727" s="76" t="str">
        <x:v>HORIZON MNGD ETF</x:v>
      </x:c>
      <x:c r="F3727" s="81" t="n">
        <x:v>4955471</x:v>
      </x:c>
      <x:c r="G3727" s="84" t="n">
        <x:v>37.01123130208524</x:v>
      </x:c>
      <x:c r="H3727" s="79" t="n">
        <x:v>2</x:v>
      </x:c>
      <x:c r="I3727" s="79" t="n">
        <x:v>0</x:v>
      </x:c>
      <x:c r="J3727" s="79" t="n">
        <x:v>0</x:v>
      </x:c>
      <x:c r="K3727" s="79" t="n">
        <x:v>6</x:v>
      </x:c>
      <x:c r="L3727" s="79" t="n">
        <x:v>0</x:v>
      </x:c>
      <x:c r="M3727" s="79" t="n">
        <x:v>0</x:v>
      </x:c>
      <x:c r="N3727" s="79" t="n">
        <x:v>0</x:v>
      </x:c>
      <x:c r="O3727" s="79" t="n">
        <x:v>0</x:v>
      </x:c>
      <x:c r="P3727" s="81" t="n">
        <x:v>442987.42745465826</x:v>
      </x:c>
      <x:c r="Q3727" s="81" t="n">
        <x:v>135461.10656563198</x:v>
      </x:c>
      <x:c r="R3727" s="81" t="n">
        <x:v>307526.3208890263</x:v>
      </x:c>
      <x:c r="S3727" s="79" t="n">
        <x:v>10</x:v>
      </x:c>
      <x:c r="T3727" s="86"/>
      <x:c r="U3727" s="82" t="str">
        <x:v>clean</x:v>
      </x:c>
      <x:c r="V3727" s="77" t="b">
        <x:v>1</x:v>
      </x:c>
      <x:c r="W3727" s="82"/>
      <x:c r="X3727" s="82"/>
      <x:c r="Y3727" s="76"/>
    </x:row>
    <x:row r="3728">
      <x:c r="A3728" s="79" t="n">
        <x:v>3724</x:v>
      </x:c>
      <x:c r="B3728" s="76"/>
      <x:c r="C3728" s="76" t="str">
        <x:v>33739P889</x:v>
      </x:c>
      <x:c r="D3728" s="76" t="str">
        <x:v>FT HORIZON MNGD VOL DOM ETF</x:v>
      </x:c>
      <x:c r="E3728" s="76" t="str">
        <x:v>HORI</x:v>
      </x:c>
      <x:c r="F3728" s="81" t="n">
        <x:v>37350365</x:v>
      </x:c>
      <x:c r="G3728" s="84" t="n">
        <x:v>39.27709694989107</x:v>
      </x:c>
      <x:c r="H3728" s="79" t="n">
        <x:v>5</x:v>
      </x:c>
      <x:c r="I3728" s="79" t="n">
        <x:v>1</x:v>
      </x:c>
      <x:c r="J3728" s="79" t="n">
        <x:v>0</x:v>
      </x:c>
      <x:c r="K3728" s="79" t="n">
        <x:v>8</x:v>
      </x:c>
      <x:c r="L3728" s="79" t="n">
        <x:v>0</x:v>
      </x:c>
      <x:c r="M3728" s="79" t="n">
        <x:v>0</x:v>
      </x:c>
      <x:c r="N3728" s="79" t="n">
        <x:v>0</x:v>
      </x:c>
      <x:c r="O3728" s="79" t="n">
        <x:v>0</x:v>
      </x:c>
      <x:c r="P3728" s="81" t="n">
        <x:v>3441537.788943355</x:v>
      </x:c>
      <x:c r="Q3728" s="81" t="n">
        <x:v>1874185.235157952</x:v>
      </x:c>
      <x:c r="R3728" s="81" t="n">
        <x:v>1567352.553785403</x:v>
      </x:c>
      <x:c r="S3728" s="79" t="n">
        <x:v>13</x:v>
      </x:c>
      <x:c r="T3728" s="86"/>
      <x:c r="U3728" s="82" t="str">
        <x:v>clean</x:v>
      </x:c>
      <x:c r="V3728" s="77" t="b">
        <x:v>1</x:v>
      </x:c>
      <x:c r="W3728" s="82"/>
      <x:c r="X3728" s="82"/>
      <x:c r="Y3728" s="76"/>
    </x:row>
    <x:row r="3729">
      <x:c r="A3729" s="79" t="n">
        <x:v>3725</x:v>
      </x:c>
      <x:c r="B3729" s="76"/>
      <x:c r="C3729" s="76" t="str">
        <x:v>33739Q200</x:v>
      </x:c>
      <x:c r="D3729" s="76" t="str">
        <x:v>FIRST TR EXCHANGE-TRADED FD</x:v>
      </x:c>
      <x:c r="E3729" s="76" t="str">
        <x:v>FST LOW OPPT EFT</x:v>
      </x:c>
      <x:c r="F3729" s="81" t="n">
        <x:v>2810625855</x:v>
      </x:c>
      <x:c r="G3729" s="84" t="n">
        <x:v>49.77999898943036</x:v>
      </x:c>
      <x:c r="H3729" s="79" t="n">
        <x:v>16</x:v>
      </x:c>
      <x:c r="I3729" s="79" t="n">
        <x:v>15</x:v>
      </x:c>
      <x:c r="J3729" s="79" t="n">
        <x:v>4</x:v>
      </x:c>
      <x:c r="K3729" s="79" t="n">
        <x:v>6</x:v>
      </x:c>
      <x:c r="L3729" s="79" t="n">
        <x:v>2</x:v>
      </x:c>
      <x:c r="M3729" s="79" t="n">
        <x:v>0</x:v>
      </x:c>
      <x:c r="N3729" s="79" t="n">
        <x:v>1</x:v>
      </x:c>
      <x:c r="O3729" s="79" t="n">
        <x:v>1</x:v>
      </x:c>
      <x:c r="P3729" s="81" t="n">
        <x:v>170213099.00455216</x:v>
      </x:c>
      <x:c r="Q3729" s="81" t="n">
        <x:v>5443442.88949421</x:v>
      </x:c>
      <x:c r="R3729" s="81" t="n">
        <x:v>164769656.11505795</x:v>
      </x:c>
      <x:c r="S3729" s="79" t="n">
        <x:v>23</x:v>
      </x:c>
      <x:c r="T3729" s="86"/>
      <x:c r="U3729" s="82" t="str">
        <x:v>clean</x:v>
      </x:c>
      <x:c r="V3729" s="77" t="b">
        <x:v>1</x:v>
      </x:c>
      <x:c r="W3729" s="82"/>
      <x:c r="X3729" s="82"/>
      <x:c r="Y3729" s="76"/>
    </x:row>
    <x:row r="3730">
      <x:c r="A3730" s="79" t="n">
        <x:v>3726</x:v>
      </x:c>
      <x:c r="B3730" s="76"/>
      <x:c r="C3730" s="76" t="str">
        <x:v>33739Q309</x:v>
      </x:c>
      <x:c r="D3730" s="76" t="str">
        <x:v>FIRST TR EXCHANGE-TRADED FD</x:v>
      </x:c>
      <x:c r="E3730" s="76" t="str">
        <x:v>HIGH INCM STRGC</x:v>
      </x:c>
      <x:c r="F3730" s="81" t="n">
        <x:v>25790818</x:v>
      </x:c>
      <x:c r="G3730" s="84" t="n">
        <x:v>44.326820161792156</x:v>
      </x:c>
      <x:c r="H3730" s="79" t="n">
        <x:v>7</x:v>
      </x:c>
      <x:c r="I3730" s="79" t="n">
        <x:v>3</x:v>
      </x:c>
      <x:c r="J3730" s="79" t="n">
        <x:v>0</x:v>
      </x:c>
      <x:c r="K3730" s="79" t="n">
        <x:v>3</x:v>
      </x:c>
      <x:c r="L3730" s="79" t="n">
        <x:v>2</x:v>
      </x:c>
      <x:c r="M3730" s="79" t="n">
        <x:v>0</x:v>
      </x:c>
      <x:c r="N3730" s="79" t="n">
        <x:v>3</x:v>
      </x:c>
      <x:c r="O3730" s="79" t="n">
        <x:v>2</x:v>
      </x:c>
      <x:c r="P3730" s="81" t="n">
        <x:v>9048744.087367766</x:v>
      </x:c>
      <x:c r="Q3730" s="81" t="n">
        <x:v>3104207.215930305</x:v>
      </x:c>
      <x:c r="R3730" s="81" t="n">
        <x:v>5944536.87143746</x:v>
      </x:c>
      <x:c r="S3730" s="79" t="n">
        <x:v>9</x:v>
      </x:c>
      <x:c r="T3730" s="86"/>
      <x:c r="U3730" s="82" t="str">
        <x:v>clean</x:v>
      </x:c>
      <x:c r="V3730" s="77" t="b">
        <x:v>1</x:v>
      </x:c>
      <x:c r="W3730" s="82"/>
      <x:c r="X3730" s="82"/>
      <x:c r="Y3730" s="76"/>
    </x:row>
    <x:row r="3731">
      <x:c r="A3731" s="79" t="n">
        <x:v>3727</x:v>
      </x:c>
      <x:c r="B3731" s="76"/>
      <x:c r="C3731" s="76" t="str">
        <x:v>33739Q408</x:v>
      </x:c>
      <x:c r="D3731" s="76" t="str">
        <x:v>FIRST TR EXCHANGE-TRADED FD</x:v>
      </x:c>
      <x:c r="E3731" s="76" t="str">
        <x:v>FIRST TR ENH NEW</x:v>
      </x:c>
      <x:c r="F3731" s="81" t="n">
        <x:v>2646315834</x:v>
      </x:c>
      <x:c r="G3731" s="84" t="n">
        <x:v>59.7300006700805</x:v>
      </x:c>
      <x:c r="H3731" s="79" t="n">
        <x:v>15</x:v>
      </x:c>
      <x:c r="I3731" s="79" t="n">
        <x:v>9</x:v>
      </x:c>
      <x:c r="J3731" s="79" t="n">
        <x:v>4</x:v>
      </x:c>
      <x:c r="K3731" s="79" t="n">
        <x:v>9</x:v>
      </x:c>
      <x:c r="L3731" s="79" t="n">
        <x:v>4</x:v>
      </x:c>
      <x:c r="M3731" s="79" t="n">
        <x:v>3</x:v>
      </x:c>
      <x:c r="N3731" s="79" t="n">
        <x:v>4</x:v>
      </x:c>
      <x:c r="O3731" s="79" t="n">
        <x:v>1</x:v>
      </x:c>
      <x:c r="P3731" s="81" t="n">
        <x:v>67598293.38835087</x:v>
      </x:c>
      <x:c r="Q3731" s="81" t="n">
        <x:v>80580609.03399287</x:v>
      </x:c>
      <x:c r="R3731" s="81" t="n">
        <x:v>-12982315.645641997</x:v>
      </x:c>
      <x:c r="S3731" s="79" t="n">
        <x:v>24</x:v>
      </x:c>
      <x:c r="T3731" s="86"/>
      <x:c r="U3731" s="82" t="str">
        <x:v>clean</x:v>
      </x:c>
      <x:c r="V3731" s="77" t="b">
        <x:v>1</x:v>
      </x:c>
      <x:c r="W3731" s="82"/>
      <x:c r="X3731" s="82"/>
      <x:c r="Y3731" s="76"/>
    </x:row>
    <x:row r="3732">
      <x:c r="A3732" s="79" t="n">
        <x:v>3728</x:v>
      </x:c>
      <x:c r="B3732" s="76"/>
      <x:c r="C3732" s="76" t="str">
        <x:v>33739Q507</x:v>
      </x:c>
      <x:c r="D3732" s="76" t="str">
        <x:v>FIRST TR EXCHANGE-TRADED FD</x:v>
      </x:c>
      <x:c r="E3732" s="76" t="str">
        <x:v>SSI STRG ETF</x:v>
      </x:c>
      <x:c r="F3732" s="81" t="n">
        <x:v>32591267</x:v>
      </x:c>
      <x:c r="G3732" s="84" t="n">
        <x:v>53.77506176670002</x:v>
      </x:c>
      <x:c r="H3732" s="79" t="n">
        <x:v>2</x:v>
      </x:c>
      <x:c r="I3732" s="79" t="n">
        <x:v>1</x:v>
      </x:c>
      <x:c r="J3732" s="79" t="n">
        <x:v>0</x:v>
      </x:c>
      <x:c r="K3732" s="79" t="n">
        <x:v>8</x:v>
      </x:c>
      <x:c r="L3732" s="79" t="n">
        <x:v>1</x:v>
      </x:c>
      <x:c r="M3732" s="79" t="n">
        <x:v>0</x:v>
      </x:c>
      <x:c r="N3732" s="79" t="n">
        <x:v>0</x:v>
      </x:c>
      <x:c r="O3732" s="79" t="n">
        <x:v>0</x:v>
      </x:c>
      <x:c r="P3732" s="81" t="n">
        <x:v>4164932.308892683</x:v>
      </x:c>
      <x:c r="Q3732" s="81" t="n">
        <x:v>5520063.865413524</x:v>
      </x:c>
      <x:c r="R3732" s="81" t="n">
        <x:v>-1355131.556520841</x:v>
      </x:c>
      <x:c r="S3732" s="79" t="n">
        <x:v>10</x:v>
      </x:c>
      <x:c r="T3732" s="86"/>
      <x:c r="U3732" s="82" t="str">
        <x:v>clean</x:v>
      </x:c>
      <x:c r="V3732" s="77" t="b">
        <x:v>1</x:v>
      </x:c>
      <x:c r="W3732" s="82"/>
      <x:c r="X3732" s="82"/>
      <x:c r="Y3732" s="76"/>
    </x:row>
    <x:row r="3733">
      <x:c r="A3733" s="79" t="n">
        <x:v>3729</x:v>
      </x:c>
      <x:c r="B3733" s="76"/>
      <x:c r="C3733" s="76" t="str">
        <x:v>33739Q705</x:v>
      </x:c>
      <x:c r="D3733" s="76" t="str">
        <x:v>FIRST TR EXCHANGE-TRADED FD</x:v>
      </x:c>
      <x:c r="E3733" s="76" t="str">
        <x:v>FT VEST S&amp;P 500</x:v>
      </x:c>
      <x:c r="F3733" s="81" t="n">
        <x:v>1043446397</x:v>
      </x:c>
      <x:c r="G3733" s="84" t="n">
        <x:v>50.5</x:v>
      </x:c>
      <x:c r="H3733" s="79" t="n">
        <x:v>7</x:v>
      </x:c>
      <x:c r="I3733" s="79" t="n">
        <x:v>1</x:v>
      </x:c>
      <x:c r="J3733" s="79" t="n">
        <x:v>0</x:v>
      </x:c>
      <x:c r="K3733" s="79" t="n">
        <x:v>12</x:v>
      </x:c>
      <x:c r="L3733" s="79" t="n">
        <x:v>8</x:v>
      </x:c>
      <x:c r="M3733" s="79" t="n">
        <x:v>1</x:v>
      </x:c>
      <x:c r="N3733" s="79" t="n">
        <x:v>0</x:v>
      </x:c>
      <x:c r="O3733" s="79" t="n">
        <x:v>2</x:v>
      </x:c>
      <x:c r="P3733" s="81" t="n">
        <x:v>3227657</x:v>
      </x:c>
      <x:c r="Q3733" s="81" t="n">
        <x:v>56481321</x:v>
      </x:c>
      <x:c r="R3733" s="81" t="n">
        <x:v>-53253664</x:v>
      </x:c>
      <x:c r="S3733" s="79" t="n">
        <x:v>19</x:v>
      </x:c>
      <x:c r="T3733" s="86"/>
      <x:c r="U3733" s="82" t="str">
        <x:v>clean</x:v>
      </x:c>
      <x:c r="V3733" s="77" t="b">
        <x:v>1</x:v>
      </x:c>
      <x:c r="W3733" s="82"/>
      <x:c r="X3733" s="82"/>
      <x:c r="Y3733" s="76"/>
    </x:row>
    <x:row r="3734">
      <x:c r="A3734" s="79" t="n">
        <x:v>3730</x:v>
      </x:c>
      <x:c r="B3734" s="76"/>
      <x:c r="C3734" s="76" t="str">
        <x:v>33739Q804</x:v>
      </x:c>
      <x:c r="D3734" s="76" t="str">
        <x:v>FIRST TR EXCHANGE-TRADED FD</x:v>
      </x:c>
      <x:c r="E3734" s="76" t="str">
        <x:v>ENERGY INM PARTN</x:v>
      </x:c>
      <x:c r="F3734" s="81" t="n">
        <x:v>28566293</x:v>
      </x:c>
      <x:c r="G3734" s="84" t="n">
        <x:v>31.300022036139268</x:v>
      </x:c>
      <x:c r="H3734" s="79" t="n">
        <x:v>6</x:v>
      </x:c>
      <x:c r="I3734" s="79" t="n">
        <x:v>0</x:v>
      </x:c>
      <x:c r="J3734" s="79" t="n">
        <x:v>0</x:v>
      </x:c>
      <x:c r="K3734" s="79" t="n">
        <x:v>5</x:v>
      </x:c>
      <x:c r="L3734" s="79" t="n">
        <x:v>0</x:v>
      </x:c>
      <x:c r="M3734" s="79" t="n">
        <x:v>0</x:v>
      </x:c>
      <x:c r="N3734" s="79" t="n">
        <x:v>1</x:v>
      </x:c>
      <x:c r="O3734" s="79" t="n">
        <x:v>1</x:v>
      </x:c>
      <x:c r="P3734" s="81" t="n">
        <x:v>667347.7698325253</x:v>
      </x:c>
      <x:c r="Q3734" s="81" t="n">
        <x:v>1999101.1074261789</x:v>
      </x:c>
      <x:c r="R3734" s="81" t="n">
        <x:v>-1331753.3375936537</x:v>
      </x:c>
      <x:c r="S3734" s="79" t="n">
        <x:v>11</x:v>
      </x:c>
      <x:c r="T3734" s="86"/>
      <x:c r="U3734" s="82" t="str">
        <x:v>clean</x:v>
      </x:c>
      <x:c r="V3734" s="77" t="b">
        <x:v>1</x:v>
      </x:c>
      <x:c r="W3734" s="82"/>
      <x:c r="X3734" s="82"/>
      <x:c r="Y3734" s="76"/>
    </x:row>
    <x:row r="3735">
      <x:c r="A3735" s="79" t="n">
        <x:v>3731</x:v>
      </x:c>
      <x:c r="B3735" s="76"/>
      <x:c r="C3735" s="76" t="str">
        <x:v>33740F128</x:v>
      </x:c>
      <x:c r="D3735" s="76" t="str">
        <x:v>FIRST TR EXCHNG TRADED FD VI</x:v>
      </x:c>
      <x:c r="E3735" s="76" t="str">
        <x:v>FT VEST NASDAQ</x:v>
      </x:c>
      <x:c r="F3735" s="81" t="n">
        <x:v>10534298</x:v>
      </x:c>
      <x:c r="G3735" s="84" t="n">
        <x:v>24.290597377093185</x:v>
      </x:c>
      <x:c r="H3735" s="79" t="n">
        <x:v>3</x:v>
      </x:c>
      <x:c r="I3735" s="79" t="n">
        <x:v>1</x:v>
      </x:c>
      <x:c r="J3735" s="79" t="n">
        <x:v>0</x:v>
      </x:c>
      <x:c r="K3735" s="79" t="n">
        <x:v>3</x:v>
      </x:c>
      <x:c r="L3735" s="79" t="n">
        <x:v>0</x:v>
      </x:c>
      <x:c r="M3735" s="79" t="n">
        <x:v>0</x:v>
      </x:c>
      <x:c r="N3735" s="79" t="n">
        <x:v>0</x:v>
      </x:c>
      <x:c r="O3735" s="79" t="n">
        <x:v>2</x:v>
      </x:c>
      <x:c r="P3735" s="81" t="n">
        <x:v>6008279.261223999</x:v>
      </x:c>
      <x:c r="Q3735" s="81" t="n">
        <x:v>1948591.7215904153</x:v>
      </x:c>
      <x:c r="R3735" s="81" t="n">
        <x:v>4059687.5396335833</x:v>
      </x:c>
      <x:c r="S3735" s="79" t="n">
        <x:v>4</x:v>
      </x:c>
      <x:c r="T3735" s="86"/>
      <x:c r="U3735" s="82" t="str">
        <x:v>clean</x:v>
      </x:c>
      <x:c r="V3735" s="77" t="b">
        <x:v>1</x:v>
      </x:c>
      <x:c r="W3735" s="82"/>
      <x:c r="X3735" s="82"/>
      <x:c r="Y3735" s="76"/>
    </x:row>
    <x:row r="3736">
      <x:c r="A3736" s="79" t="n">
        <x:v>3732</x:v>
      </x:c>
      <x:c r="B3736" s="76"/>
      <x:c r="C3736" s="76" t="str">
        <x:v>33740F136</x:v>
      </x:c>
      <x:c r="D3736" s="76" t="str">
        <x:v>FIRST TR EXCHNG TRADED FD VI</x:v>
      </x:c>
      <x:c r="E3736" s="76" t="str">
        <x:v>FT VEST US EQUIT</x:v>
      </x:c>
      <x:c r="F3736" s="81" t="n">
        <x:v>1201828</x:v>
      </x:c>
      <x:c r="G3736" s="84" t="n">
        <x:v>33.59971056439942</x:v>
      </x:c>
      <x:c r="H3736" s="79" t="n">
        <x:v>2</x:v>
      </x:c>
      <x:c r="I3736" s="79" t="n">
        <x:v>0</x:v>
      </x:c>
      <x:c r="J3736" s="79" t="n">
        <x:v>0</x:v>
      </x:c>
      <x:c r="K3736" s="79" t="n">
        <x:v>0</x:v>
      </x:c>
      <x:c r="L3736" s="79" t="n">
        <x:v>0</x:v>
      </x:c>
      <x:c r="M3736" s="79" t="n">
        <x:v>0</x:v>
      </x:c>
      <x:c r="N3736" s="79" t="n">
        <x:v>1</x:v>
      </x:c>
      <x:c r="O3736" s="79" t="n">
        <x:v>0</x:v>
      </x:c>
      <x:c r="P3736" s="81" t="n">
        <x:v>434343.45846599137</x:v>
      </x:c>
      <x:c r="Q3736" s="81" t="n">
        <x:v>0</x:v>
      </x:c>
      <x:c r="R3736" s="81" t="n">
        <x:v>434343.45846599137</x:v>
      </x:c>
      <x:c r="S3736" s="79" t="n">
        <x:v>3</x:v>
      </x:c>
      <x:c r="T3736" s="86"/>
      <x:c r="U3736" s="82" t="str">
        <x:v>clean</x:v>
      </x:c>
      <x:c r="V3736" s="77" t="b">
        <x:v>1</x:v>
      </x:c>
      <x:c r="W3736" s="82"/>
      <x:c r="X3736" s="82"/>
      <x:c r="Y3736" s="76"/>
    </x:row>
    <x:row r="3737">
      <x:c r="A3737" s="79" t="n">
        <x:v>3733</x:v>
      </x:c>
      <x:c r="B3737" s="76"/>
      <x:c r="C3737" s="76" t="str">
        <x:v>33740F144</x:v>
      </x:c>
      <x:c r="D3737" s="76" t="str">
        <x:v>FIRST TR EXCHNG TRADED FD VI</x:v>
      </x:c>
      <x:c r="E3737" s="76" t="str">
        <x:v>FT VE US EQ OCTO</x:v>
      </x:c>
      <x:c r="F3737" s="81" t="n">
        <x:v>1602306</x:v>
      </x:c>
      <x:c r="G3737" s="84" t="n">
        <x:v>39.159911720543185</x:v>
      </x:c>
      <x:c r="H3737" s="79" t="n">
        <x:v>2</x:v>
      </x:c>
      <x:c r="I3737" s="79" t="n">
        <x:v>0</x:v>
      </x:c>
      <x:c r="J3737" s="79" t="n">
        <x:v>0</x:v>
      </x:c>
      <x:c r="K3737" s="79" t="n">
        <x:v>4</x:v>
      </x:c>
      <x:c r="L3737" s="79" t="n">
        <x:v>0</x:v>
      </x:c>
      <x:c r="M3737" s="79" t="n">
        <x:v>0</x:v>
      </x:c>
      <x:c r="N3737" s="79" t="n">
        <x:v>1</x:v>
      </x:c>
      <x:c r="O3737" s="79" t="n">
        <x:v>2</x:v>
      </x:c>
      <x:c r="P3737" s="81" t="n">
        <x:v>799527.9175983302</x:v>
      </x:c>
      <x:c r="Q3737" s="81" t="n">
        <x:v>411883.9514766732</x:v>
      </x:c>
      <x:c r="R3737" s="81" t="n">
        <x:v>387643.966121657</x:v>
      </x:c>
      <x:c r="S3737" s="79" t="n">
        <x:v>4</x:v>
      </x:c>
      <x:c r="T3737" s="86"/>
      <x:c r="U3737" s="82" t="str">
        <x:v>clean</x:v>
      </x:c>
      <x:c r="V3737" s="77" t="b">
        <x:v>1</x:v>
      </x:c>
      <x:c r="W3737" s="82"/>
      <x:c r="X3737" s="82"/>
      <x:c r="Y3737" s="76"/>
    </x:row>
    <x:row r="3738">
      <x:c r="A3738" s="79" t="n">
        <x:v>3734</x:v>
      </x:c>
      <x:c r="B3738" s="76"/>
      <x:c r="C3738" s="76" t="str">
        <x:v>33740F151</x:v>
      </x:c>
      <x:c r="D3738" s="76" t="str">
        <x:v>FIRST TR EXCHNG TRADED FD VI</x:v>
      </x:c>
      <x:c r="E3738" s="76" t="str">
        <x:v>FT VEST NASD 100</x:v>
      </x:c>
      <x:c r="F3738" s="81" t="n">
        <x:v>9589999</x:v>
      </x:c>
      <x:c r="G3738" s="84" t="n">
        <x:v>23.917906070628476</x:v>
      </x:c>
      <x:c r="H3738" s="79" t="n">
        <x:v>4</x:v>
      </x:c>
      <x:c r="I3738" s="79" t="n">
        <x:v>1</x:v>
      </x:c>
      <x:c r="J3738" s="79" t="n">
        <x:v>0</x:v>
      </x:c>
      <x:c r="K3738" s="79" t="n">
        <x:v>3</x:v>
      </x:c>
      <x:c r="L3738" s="79" t="n">
        <x:v>0</x:v>
      </x:c>
      <x:c r="M3738" s="79" t="n">
        <x:v>0</x:v>
      </x:c>
      <x:c r="N3738" s="79" t="n">
        <x:v>1</x:v>
      </x:c>
      <x:c r="O3738" s="79" t="n">
        <x:v>1</x:v>
      </x:c>
      <x:c r="P3738" s="81" t="n">
        <x:v>3448842.465854273</x:v>
      </x:c>
      <x:c r="Q3738" s="81" t="n">
        <x:v>209664.36461512922</x:v>
      </x:c>
      <x:c r="R3738" s="81" t="n">
        <x:v>3239178.101239144</x:v>
      </x:c>
      <x:c r="S3738" s="79" t="n">
        <x:v>6</x:v>
      </x:c>
      <x:c r="T3738" s="86"/>
      <x:c r="U3738" s="82" t="str">
        <x:v>clean</x:v>
      </x:c>
      <x:c r="V3738" s="77" t="b">
        <x:v>1</x:v>
      </x:c>
      <x:c r="W3738" s="82"/>
      <x:c r="X3738" s="82"/>
      <x:c r="Y3738" s="76"/>
    </x:row>
    <x:row r="3739">
      <x:c r="A3739" s="79" t="n">
        <x:v>3735</x:v>
      </x:c>
      <x:c r="B3739" s="76"/>
      <x:c r="C3739" s="76" t="str">
        <x:v>33740F169</x:v>
      </x:c>
      <x:c r="D3739" s="76" t="str">
        <x:v>FIRST TR EXCHNG TRADED FD VI</x:v>
      </x:c>
      <x:c r="E3739" s="76" t="str">
        <x:v>FT VEST INTL ETF</x:v>
      </x:c>
      <x:c r="F3739" s="81" t="n">
        <x:v>17073588</x:v>
      </x:c>
      <x:c r="G3739" s="84" t="n">
        <x:v>23.408</x:v>
      </x:c>
      <x:c r="H3739" s="79" t="n">
        <x:v>4</x:v>
      </x:c>
      <x:c r="I3739" s="79" t="n">
        <x:v>2</x:v>
      </x:c>
      <x:c r="J3739" s="79" t="n">
        <x:v>0</x:v>
      </x:c>
      <x:c r="K3739" s="79" t="n">
        <x:v>1</x:v>
      </x:c>
      <x:c r="L3739" s="79" t="n">
        <x:v>0</x:v>
      </x:c>
      <x:c r="M3739" s="79" t="n">
        <x:v>0</x:v>
      </x:c>
      <x:c r="N3739" s="79" t="n">
        <x:v>1</x:v>
      </x:c>
      <x:c r="O3739" s="79" t="n">
        <x:v>0</x:v>
      </x:c>
      <x:c r="P3739" s="81" t="n">
        <x:v>5793269.328000001</x:v>
      </x:c>
      <x:c r="Q3739" s="81" t="n">
        <x:v>333025.61600000004</x:v>
      </x:c>
      <x:c r="R3739" s="81" t="n">
        <x:v>5460243.712</x:v>
      </x:c>
      <x:c r="S3739" s="79" t="n">
        <x:v>5</x:v>
      </x:c>
      <x:c r="T3739" s="86"/>
      <x:c r="U3739" s="82" t="str">
        <x:v>clean</x:v>
      </x:c>
      <x:c r="V3739" s="77" t="b">
        <x:v>1</x:v>
      </x:c>
      <x:c r="W3739" s="82"/>
      <x:c r="X3739" s="82"/>
      <x:c r="Y3739" s="76"/>
    </x:row>
    <x:row r="3740">
      <x:c r="A3740" s="79" t="n">
        <x:v>3736</x:v>
      </x:c>
      <x:c r="B3740" s="76"/>
      <x:c r="C3740" s="76" t="str">
        <x:v>33740F177</x:v>
      </x:c>
      <x:c r="D3740" s="76" t="str">
        <x:v>FIRST TR EXCHNG TRADED FD VI</x:v>
      </x:c>
      <x:c r="E3740" s="76" t="str">
        <x:v>FT VEST EMERGING</x:v>
      </x:c>
      <x:c r="F3740" s="81" t="n">
        <x:v>242086</x:v>
      </x:c>
      <x:c r="G3740" s="84" t="n">
        <x:v>26</x:v>
      </x:c>
      <x:c r="H3740" s="79" t="n">
        <x:v>1</x:v>
      </x:c>
      <x:c r="I3740" s="79" t="n">
        <x:v>0</x:v>
      </x:c>
      <x:c r="J3740" s="79" t="n">
        <x:v>0</x:v>
      </x:c>
      <x:c r="K3740" s="79" t="n">
        <x:v>2</x:v>
      </x:c>
      <x:c r="L3740" s="79" t="n">
        <x:v>0</x:v>
      </x:c>
      <x:c r="M3740" s="79" t="n">
        <x:v>0</x:v>
      </x:c>
      <x:c r="N3740" s="79" t="n">
        <x:v>1</x:v>
      </x:c>
      <x:c r="O3740" s="79" t="n">
        <x:v>2</x:v>
      </x:c>
      <x:c r="P3740" s="81" t="n">
        <x:v>242086</x:v>
      </x:c>
      <x:c r="Q3740" s="81" t="n">
        <x:v>947830</x:v>
      </x:c>
      <x:c r="R3740" s="81" t="n">
        <x:v>-705744</x:v>
      </x:c>
      <x:c r="S3740" s="79" t="n">
        <x:v>1</x:v>
      </x:c>
      <x:c r="T3740" s="86"/>
      <x:c r="U3740" s="82" t="str">
        <x:v>clean</x:v>
      </x:c>
      <x:c r="V3740" s="77" t="b">
        <x:v>1</x:v>
      </x:c>
      <x:c r="W3740" s="82"/>
      <x:c r="X3740" s="82"/>
      <x:c r="Y3740" s="76"/>
    </x:row>
    <x:row r="3741">
      <x:c r="A3741" s="79" t="n">
        <x:v>3737</x:v>
      </x:c>
      <x:c r="B3741" s="76"/>
      <x:c r="C3741" s="76" t="str">
        <x:v>33740F185</x:v>
      </x:c>
      <x:c r="D3741" s="76" t="str">
        <x:v>FIRST TR EXCHNG TRADED FD VI</x:v>
      </x:c>
      <x:c r="E3741" s="76" t="str">
        <x:v>FT VEST US EQT</x:v>
      </x:c>
      <x:c r="F3741" s="81" t="n">
        <x:v>6238115</x:v>
      </x:c>
      <x:c r="G3741" s="84" t="n">
        <x:v>23.15000023099703</x:v>
      </x:c>
      <x:c r="H3741" s="79" t="n">
        <x:v>2</x:v>
      </x:c>
      <x:c r="I3741" s="79" t="n">
        <x:v>0</x:v>
      </x:c>
      <x:c r="J3741" s="79" t="n">
        <x:v>0</x:v>
      </x:c>
      <x:c r="K3741" s="79" t="n">
        <x:v>2</x:v>
      </x:c>
      <x:c r="L3741" s="79" t="n">
        <x:v>0</x:v>
      </x:c>
      <x:c r="M3741" s="79" t="n">
        <x:v>0</x:v>
      </x:c>
      <x:c r="N3741" s="79" t="n">
        <x:v>1</x:v>
      </x:c>
      <x:c r="O3741" s="79" t="n">
        <x:v>1</x:v>
      </x:c>
      <x:c r="P3741" s="81" t="n">
        <x:v>1130854.3612839738</x:v>
      </x:c>
      <x:c r="Q3741" s="81" t="n">
        <x:v>1440022.6143689393</x:v>
      </x:c>
      <x:c r="R3741" s="81" t="n">
        <x:v>-309168.2530849655</x:v>
      </x:c>
      <x:c r="S3741" s="79" t="n">
        <x:v>3</x:v>
      </x:c>
      <x:c r="T3741" s="86"/>
      <x:c r="U3741" s="82" t="str">
        <x:v>clean</x:v>
      </x:c>
      <x:c r="V3741" s="77" t="b">
        <x:v>1</x:v>
      </x:c>
      <x:c r="W3741" s="82"/>
      <x:c r="X3741" s="82"/>
      <x:c r="Y3741" s="76"/>
    </x:row>
    <x:row r="3742">
      <x:c r="A3742" s="79" t="n">
        <x:v>3738</x:v>
      </x:c>
      <x:c r="B3742" s="76"/>
      <x:c r="C3742" s="76" t="str">
        <x:v>33740F193</x:v>
      </x:c>
      <x:c r="D3742" s="76" t="str">
        <x:v>FIRST TR EXCHNG TRADED FD VI</x:v>
      </x:c>
      <x:c r="E3742" s="76" t="str">
        <x:v>VEST NASDAQ-100</x:v>
      </x:c>
      <x:c r="F3742" s="81" t="n">
        <x:v>4792416</x:v>
      </x:c>
      <x:c r="G3742" s="84" t="n">
        <x:v>25.34999182741283</x:v>
      </x:c>
      <x:c r="H3742" s="79" t="n">
        <x:v>3</x:v>
      </x:c>
      <x:c r="I3742" s="79" t="n">
        <x:v>0</x:v>
      </x:c>
      <x:c r="J3742" s="79" t="n">
        <x:v>0</x:v>
      </x:c>
      <x:c r="K3742" s="79" t="n">
        <x:v>3</x:v>
      </x:c>
      <x:c r="L3742" s="79" t="n">
        <x:v>1</x:v>
      </x:c>
      <x:c r="M3742" s="79" t="n">
        <x:v>0</x:v>
      </x:c>
      <x:c r="N3742" s="79" t="n">
        <x:v>0</x:v>
      </x:c>
      <x:c r="O3742" s="79" t="n">
        <x:v>1</x:v>
      </x:c>
      <x:c r="P3742" s="81" t="n">
        <x:v>425524.9628149518</x:v>
      </x:c>
      <x:c r="Q3742" s="81" t="n">
        <x:v>2016819.9997971372</x:v>
      </x:c>
      <x:c r="R3742" s="81" t="n">
        <x:v>-1591295.0369821854</x:v>
      </x:c>
      <x:c r="S3742" s="79" t="n">
        <x:v>6</x:v>
      </x:c>
      <x:c r="T3742" s="86"/>
      <x:c r="U3742" s="82" t="str">
        <x:v>clean</x:v>
      </x:c>
      <x:c r="V3742" s="77" t="b">
        <x:v>1</x:v>
      </x:c>
      <x:c r="W3742" s="82"/>
      <x:c r="X3742" s="82"/>
      <x:c r="Y3742" s="76"/>
    </x:row>
    <x:row r="3743">
      <x:c r="A3743" s="79" t="n">
        <x:v>3739</x:v>
      </x:c>
      <x:c r="B3743" s="76"/>
      <x:c r="C3743" s="76" t="str">
        <x:v>33740F219</x:v>
      </x:c>
      <x:c r="D3743" s="76" t="str">
        <x:v>FIRST TR EXCHNG TRADED FD VI</x:v>
      </x:c>
      <x:c r="E3743" s="76" t="str">
        <x:v>FT VEST NASD 100</x:v>
      </x:c>
      <x:c r="F3743" s="81" t="n">
        <x:v>11041575</x:v>
      </x:c>
      <x:c r="G3743" s="84" t="n">
        <x:v>25.054971683394886</x:v>
      </x:c>
      <x:c r="H3743" s="79" t="n">
        <x:v>4</x:v>
      </x:c>
      <x:c r="I3743" s="79" t="n">
        <x:v>0</x:v>
      </x:c>
      <x:c r="J3743" s="79" t="n">
        <x:v>0</x:v>
      </x:c>
      <x:c r="K3743" s="79" t="n">
        <x:v>3</x:v>
      </x:c>
      <x:c r="L3743" s="79" t="n">
        <x:v>1</x:v>
      </x:c>
      <x:c r="M3743" s="79" t="n">
        <x:v>0</x:v>
      </x:c>
      <x:c r="N3743" s="79" t="n">
        <x:v>3</x:v>
      </x:c>
      <x:c r="O3743" s="79" t="n">
        <x:v>1</x:v>
      </x:c>
      <x:c r="P3743" s="81" t="n">
        <x:v>1066590.1445621203</x:v>
      </x:c>
      <x:c r="Q3743" s="81" t="n">
        <x:v>2803901.8810887216</x:v>
      </x:c>
      <x:c r="R3743" s="81" t="n">
        <x:v>-1737311.7365266012</x:v>
      </x:c>
      <x:c r="S3743" s="79" t="n">
        <x:v>8</x:v>
      </x:c>
      <x:c r="T3743" s="86"/>
      <x:c r="U3743" s="82" t="str">
        <x:v>clean</x:v>
      </x:c>
      <x:c r="V3743" s="77" t="b">
        <x:v>1</x:v>
      </x:c>
      <x:c r="W3743" s="82"/>
      <x:c r="X3743" s="82"/>
      <x:c r="Y3743" s="76"/>
    </x:row>
    <x:row r="3744">
      <x:c r="A3744" s="79" t="n">
        <x:v>3740</x:v>
      </x:c>
      <x:c r="B3744" s="76"/>
      <x:c r="C3744" s="76" t="str">
        <x:v>33740F227</x:v>
      </x:c>
      <x:c r="D3744" s="76" t="str">
        <x:v>FIRST TR EXCHNG TRADED FD VI</x:v>
      </x:c>
      <x:c r="E3744" s="76" t="str">
        <x:v>VEST U S EQUITY</x:v>
      </x:c>
      <x:c r="F3744" s="81" t="n">
        <x:v>2576165</x:v>
      </x:c>
      <x:c r="G3744" s="84" t="n">
        <x:v>37.254196932415624</x:v>
      </x:c>
      <x:c r="H3744" s="79" t="n">
        <x:v>2</x:v>
      </x:c>
      <x:c r="I3744" s="79" t="n">
        <x:v>1</x:v>
      </x:c>
      <x:c r="J3744" s="79" t="n">
        <x:v>0</x:v>
      </x:c>
      <x:c r="K3744" s="79" t="n">
        <x:v>1</x:v>
      </x:c>
      <x:c r="L3744" s="79" t="n">
        <x:v>0</x:v>
      </x:c>
      <x:c r="M3744" s="79" t="n">
        <x:v>0</x:v>
      </x:c>
      <x:c r="N3744" s="79" t="n">
        <x:v>0</x:v>
      </x:c>
      <x:c r="O3744" s="79" t="n">
        <x:v>1</x:v>
      </x:c>
      <x:c r="P3744" s="81" t="n">
        <x:v>1379299.3872257562</x:v>
      </x:c>
      <x:c r="Q3744" s="81" t="n">
        <x:v>13187.98571407513</x:v>
      </x:c>
      <x:c r="R3744" s="81" t="n">
        <x:v>1366111.401511681</x:v>
      </x:c>
      <x:c r="S3744" s="79" t="n">
        <x:v>2</x:v>
      </x:c>
      <x:c r="T3744" s="86"/>
      <x:c r="U3744" s="82" t="str">
        <x:v>clean</x:v>
      </x:c>
      <x:c r="V3744" s="77" t="b">
        <x:v>1</x:v>
      </x:c>
      <x:c r="W3744" s="82"/>
      <x:c r="X3744" s="82"/>
      <x:c r="Y3744" s="76"/>
    </x:row>
    <x:row r="3745">
      <x:c r="A3745" s="79" t="n">
        <x:v>3741</x:v>
      </x:c>
      <x:c r="B3745" s="76"/>
      <x:c r="C3745" s="76" t="str">
        <x:v>33740F235</x:v>
      </x:c>
      <x:c r="D3745" s="76" t="str">
        <x:v>FIRST TR EXCHNG TRADED FD VI</x:v>
      </x:c>
      <x:c r="E3745" s="76" t="str">
        <x:v>VEST US EQUITY B</x:v>
      </x:c>
      <x:c r="F3745" s="81" t="n">
        <x:v>2143787</x:v>
      </x:c>
      <x:c r="G3745" s="84" t="n">
        <x:v>30.614788137150416</x:v>
      </x:c>
      <x:c r="H3745" s="79" t="n">
        <x:v>2</x:v>
      </x:c>
      <x:c r="I3745" s="79" t="n">
        <x:v>0</x:v>
      </x:c>
      <x:c r="J3745" s="79" t="n">
        <x:v>0</x:v>
      </x:c>
      <x:c r="K3745" s="79" t="n">
        <x:v>2</x:v>
      </x:c>
      <x:c r="L3745" s="79" t="n">
        <x:v>0</x:v>
      </x:c>
      <x:c r="M3745" s="79" t="n">
        <x:v>0</x:v>
      </x:c>
      <x:c r="N3745" s="79" t="n">
        <x:v>1</x:v>
      </x:c>
      <x:c r="O3745" s="79" t="n">
        <x:v>1</x:v>
      </x:c>
      <x:c r="P3745" s="81" t="n">
        <x:v>1567630.226562787</x:v>
      </x:c>
      <x:c r="Q3745" s="81" t="n">
        <x:v>338293.4089155121</x:v>
      </x:c>
      <x:c r="R3745" s="81" t="n">
        <x:v>1229336.817647275</x:v>
      </x:c>
      <x:c r="S3745" s="79" t="n">
        <x:v>3</x:v>
      </x:c>
      <x:c r="T3745" s="86"/>
      <x:c r="U3745" s="82" t="str">
        <x:v>clean</x:v>
      </x:c>
      <x:c r="V3745" s="77" t="b">
        <x:v>1</x:v>
      </x:c>
      <x:c r="W3745" s="82"/>
      <x:c r="X3745" s="82"/>
      <x:c r="Y3745" s="76"/>
    </x:row>
    <x:row r="3746">
      <x:c r="A3746" s="79" t="n">
        <x:v>3742</x:v>
      </x:c>
      <x:c r="B3746" s="76"/>
      <x:c r="C3746" s="76" t="str">
        <x:v>33740F243</x:v>
      </x:c>
      <x:c r="D3746" s="76" t="str">
        <x:v>FIRST TR EXCHNG TRADED FD VI</x:v>
      </x:c>
      <x:c r="E3746" s="76" t="str">
        <x:v>VEST LAD CAP ETF</x:v>
      </x:c>
      <x:c r="F3746" s="81" t="n">
        <x:v>34234054</x:v>
      </x:c>
      <x:c r="G3746" s="84" t="n">
        <x:v>25.089999855061546</x:v>
      </x:c>
      <x:c r="H3746" s="79" t="n">
        <x:v>5</x:v>
      </x:c>
      <x:c r="I3746" s="79" t="n">
        <x:v>1</x:v>
      </x:c>
      <x:c r="J3746" s="79" t="n">
        <x:v>0</x:v>
      </x:c>
      <x:c r="K3746" s="79" t="n">
        <x:v>3</x:v>
      </x:c>
      <x:c r="L3746" s="79" t="n">
        <x:v>1</x:v>
      </x:c>
      <x:c r="M3746" s="79" t="n">
        <x:v>0</x:v>
      </x:c>
      <x:c r="N3746" s="79" t="n">
        <x:v>2</x:v>
      </x:c>
      <x:c r="O3746" s="79" t="n">
        <x:v>2</x:v>
      </x:c>
      <x:c r="P3746" s="81" t="n">
        <x:v>3510893.859718472</x:v>
      </x:c>
      <x:c r="Q3746" s="81" t="n">
        <x:v>1371419.392077664</x:v>
      </x:c>
      <x:c r="R3746" s="81" t="n">
        <x:v>2139474.4676408083</x:v>
      </x:c>
      <x:c r="S3746" s="79" t="n">
        <x:v>6</x:v>
      </x:c>
      <x:c r="T3746" s="86"/>
      <x:c r="U3746" s="82" t="str">
        <x:v>clean</x:v>
      </x:c>
      <x:c r="V3746" s="77" t="b">
        <x:v>1</x:v>
      </x:c>
      <x:c r="W3746" s="82"/>
      <x:c r="X3746" s="82"/>
      <x:c r="Y3746" s="76"/>
    </x:row>
    <x:row r="3747">
      <x:c r="A3747" s="79" t="n">
        <x:v>3743</x:v>
      </x:c>
      <x:c r="B3747" s="76"/>
      <x:c r="C3747" s="76" t="str">
        <x:v>33740F250</x:v>
      </x:c>
      <x:c r="D3747" s="76" t="str">
        <x:v>FIRST TR EXCHNG TRADED FD VI</x:v>
      </x:c>
      <x:c r="E3747" s="76" t="str">
        <x:v>VEST US EQUITY E</x:v>
      </x:c>
      <x:c r="F3747" s="81" t="n">
        <x:v>1546217</x:v>
      </x:c>
      <x:c r="G3747" s="84" t="n">
        <x:v>36.08607233978688</x:v>
      </x:c>
      <x:c r="H3747" s="79" t="n">
        <x:v>0</x:v>
      </x:c>
      <x:c r="I3747" s="79" t="n">
        <x:v>0</x:v>
      </x:c>
      <x:c r="J3747" s="79" t="n">
        <x:v>0</x:v>
      </x:c>
      <x:c r="K3747" s="79" t="n">
        <x:v>2</x:v>
      </x:c>
      <x:c r="L3747" s="79" t="n">
        <x:v>0</x:v>
      </x:c>
      <x:c r="M3747" s="79" t="n">
        <x:v>0</x:v>
      </x:c>
      <x:c r="N3747" s="79" t="n">
        <x:v>0</x:v>
      </x:c>
      <x:c r="O3747" s="79" t="n">
        <x:v>0</x:v>
      </x:c>
      <x:c r="P3747" s="81" t="n">
        <x:v>0</x:v>
      </x:c>
      <x:c r="Q3747" s="81" t="n">
        <x:v>1013188.6530841963</x:v>
      </x:c>
      <x:c r="R3747" s="81" t="n">
        <x:v>-1013188.6530841963</x:v>
      </x:c>
      <x:c r="S3747" s="79" t="n">
        <x:v>3</x:v>
      </x:c>
      <x:c r="T3747" s="86"/>
      <x:c r="U3747" s="82" t="str">
        <x:v>clean</x:v>
      </x:c>
      <x:c r="V3747" s="77" t="b">
        <x:v>1</x:v>
      </x:c>
      <x:c r="W3747" s="82"/>
      <x:c r="X3747" s="82"/>
      <x:c r="Y3747" s="76"/>
    </x:row>
    <x:row r="3748">
      <x:c r="A3748" s="79" t="n">
        <x:v>3744</x:v>
      </x:c>
      <x:c r="B3748" s="76"/>
      <x:c r="C3748" s="76" t="str">
        <x:v>33740F268</x:v>
      </x:c>
      <x:c r="D3748" s="76" t="str">
        <x:v>FIRST TR EXCHNG TRADED FD VI</x:v>
      </x:c>
      <x:c r="E3748" s="76" t="str">
        <x:v>VEST NASDAQ 100</x:v>
      </x:c>
      <x:c r="F3748" s="81" t="n">
        <x:v>17813437</x:v>
      </x:c>
      <x:c r="G3748" s="84" t="n">
        <x:v>26.48999808427935</x:v>
      </x:c>
      <x:c r="H3748" s="79" t="n">
        <x:v>3</x:v>
      </x:c>
      <x:c r="I3748" s="79" t="n">
        <x:v>2</x:v>
      </x:c>
      <x:c r="J3748" s="79" t="n">
        <x:v>0</x:v>
      </x:c>
      <x:c r="K3748" s="79" t="n">
        <x:v>1</x:v>
      </x:c>
      <x:c r="L3748" s="79" t="n">
        <x:v>0</x:v>
      </x:c>
      <x:c r="M3748" s="79" t="n">
        <x:v>0</x:v>
      </x:c>
      <x:c r="N3748" s="79" t="n">
        <x:v>1</x:v>
      </x:c>
      <x:c r="O3748" s="79" t="n">
        <x:v>0</x:v>
      </x:c>
      <x:c r="P3748" s="81" t="n">
        <x:v>11554327.894406714</x:v>
      </x:c>
      <x:c r="Q3748" s="81" t="n">
        <x:v>280793.9796933611</x:v>
      </x:c>
      <x:c r="R3748" s="81" t="n">
        <x:v>11273533.914713353</x:v>
      </x:c>
      <x:c r="S3748" s="79" t="n">
        <x:v>5</x:v>
      </x:c>
      <x:c r="T3748" s="86"/>
      <x:c r="U3748" s="82" t="str">
        <x:v>clean</x:v>
      </x:c>
      <x:c r="V3748" s="77" t="b">
        <x:v>1</x:v>
      </x:c>
      <x:c r="W3748" s="82"/>
      <x:c r="X3748" s="82"/>
      <x:c r="Y3748" s="76"/>
    </x:row>
    <x:row r="3749">
      <x:c r="A3749" s="79" t="n">
        <x:v>3745</x:v>
      </x:c>
      <x:c r="B3749" s="76"/>
      <x:c r="C3749" s="76" t="str">
        <x:v>33740F276</x:v>
      </x:c>
      <x:c r="D3749" s="76" t="str">
        <x:v>FIRST TR EXCHNG TRADED FD VI</x:v>
      </x:c>
      <x:c r="E3749" s="76" t="str">
        <x:v>FT ENERGY INCOME</x:v>
      </x:c>
      <x:c r="F3749" s="81" t="n">
        <x:v>165882758</x:v>
      </x:c>
      <x:c r="G3749" s="84" t="n">
        <x:v>21.840003852080123</x:v>
      </x:c>
      <x:c r="H3749" s="79" t="n">
        <x:v>13</x:v>
      </x:c>
      <x:c r="I3749" s="79" t="n">
        <x:v>4</x:v>
      </x:c>
      <x:c r="J3749" s="79" t="n">
        <x:v>0</x:v>
      </x:c>
      <x:c r="K3749" s="79" t="n">
        <x:v>4</x:v>
      </x:c>
      <x:c r="L3749" s="79" t="n">
        <x:v>0</x:v>
      </x:c>
      <x:c r="M3749" s="79" t="n">
        <x:v>0</x:v>
      </x:c>
      <x:c r="N3749" s="79" t="n">
        <x:v>4</x:v>
      </x:c>
      <x:c r="O3749" s="79" t="n">
        <x:v>1</x:v>
      </x:c>
      <x:c r="P3749" s="81" t="n">
        <x:v>14630946.180566257</x:v>
      </x:c>
      <x:c r="Q3749" s="81" t="n">
        <x:v>609314.2674691833</x:v>
      </x:c>
      <x:c r="R3749" s="81" t="n">
        <x:v>14021631.913097074</x:v>
      </x:c>
      <x:c r="S3749" s="79" t="n">
        <x:v>19</x:v>
      </x:c>
      <x:c r="T3749" s="86"/>
      <x:c r="U3749" s="82" t="str">
        <x:v>clean</x:v>
      </x:c>
      <x:c r="V3749" s="77" t="b">
        <x:v>1</x:v>
      </x:c>
      <x:c r="W3749" s="82"/>
      <x:c r="X3749" s="82"/>
      <x:c r="Y3749" s="76"/>
    </x:row>
    <x:row r="3750">
      <x:c r="A3750" s="79" t="n">
        <x:v>3746</x:v>
      </x:c>
      <x:c r="B3750" s="76"/>
      <x:c r="C3750" s="76" t="str">
        <x:v>33740F284</x:v>
      </x:c>
      <x:c r="D3750" s="76" t="str">
        <x:v>FIRST TR EXCHNG TRADED FD VI</x:v>
      </x:c>
      <x:c r="E3750" s="76" t="str">
        <x:v>FT VEST NASDAQ 1</x:v>
      </x:c>
      <x:c r="F3750" s="81" t="n">
        <x:v>4626011</x:v>
      </x:c>
      <x:c r="G3750" s="84" t="n">
        <x:v>24.908387732554417</x:v>
      </x:c>
      <x:c r="H3750" s="79" t="n">
        <x:v>5</x:v>
      </x:c>
      <x:c r="I3750" s="79" t="n">
        <x:v>2</x:v>
      </x:c>
      <x:c r="J3750" s="79" t="n">
        <x:v>0</x:v>
      </x:c>
      <x:c r="K3750" s="79" t="n">
        <x:v>1</x:v>
      </x:c>
      <x:c r="L3750" s="79" t="n">
        <x:v>0</x:v>
      </x:c>
      <x:c r="M3750" s="79" t="n">
        <x:v>0</x:v>
      </x:c>
      <x:c r="N3750" s="79" t="n">
        <x:v>1</x:v>
      </x:c>
      <x:c r="O3750" s="79" t="n">
        <x:v>1</x:v>
      </x:c>
      <x:c r="P3750" s="81" t="n">
        <x:v>3524013.7880140664</x:v>
      </x:c>
      <x:c r="Q3750" s="81" t="n">
        <x:v>772434.011974245</x:v>
      </x:c>
      <x:c r="R3750" s="81" t="n">
        <x:v>2751579.7760398216</x:v>
      </x:c>
      <x:c r="S3750" s="79" t="n">
        <x:v>6</x:v>
      </x:c>
      <x:c r="T3750" s="86"/>
      <x:c r="U3750" s="82" t="str">
        <x:v>clean</x:v>
      </x:c>
      <x:c r="V3750" s="77" t="b">
        <x:v>1</x:v>
      </x:c>
      <x:c r="W3750" s="82"/>
      <x:c r="X3750" s="82"/>
      <x:c r="Y3750" s="76"/>
    </x:row>
    <x:row r="3751">
      <x:c r="A3751" s="79" t="n">
        <x:v>3747</x:v>
      </x:c>
      <x:c r="B3751" s="76"/>
      <x:c r="C3751" s="76" t="str">
        <x:v>33740F292</x:v>
      </x:c>
      <x:c r="D3751" s="76" t="str">
        <x:v>FIRST TR EXCHNG TRADED FD VI</x:v>
      </x:c>
      <x:c r="E3751" s="76" t="str">
        <x:v>FT VEST US SMALL</x:v>
      </x:c>
      <x:c r="F3751" s="81" t="n">
        <x:v>9309529</x:v>
      </x:c>
      <x:c r="G3751" s="84" t="n">
        <x:v>26.244597544611565</x:v>
      </x:c>
      <x:c r="H3751" s="79" t="n">
        <x:v>4</x:v>
      </x:c>
      <x:c r="I3751" s="79" t="n">
        <x:v>0</x:v>
      </x:c>
      <x:c r="J3751" s="79" t="n">
        <x:v>0</x:v>
      </x:c>
      <x:c r="K3751" s="79" t="n">
        <x:v>3</x:v>
      </x:c>
      <x:c r="L3751" s="79" t="n">
        <x:v>0</x:v>
      </x:c>
      <x:c r="M3751" s="79" t="n">
        <x:v>0</x:v>
      </x:c>
      <x:c r="N3751" s="79" t="n">
        <x:v>1</x:v>
      </x:c>
      <x:c r="O3751" s="79" t="n">
        <x:v>2</x:v>
      </x:c>
      <x:c r="P3751" s="81" t="n">
        <x:v>1492267.8163866135</x:v>
      </x:c>
      <x:c r="Q3751" s="81" t="n">
        <x:v>925436.998618093</x:v>
      </x:c>
      <x:c r="R3751" s="81" t="n">
        <x:v>566830.8177685206</x:v>
      </x:c>
      <x:c r="S3751" s="79" t="n">
        <x:v>5</x:v>
      </x:c>
      <x:c r="T3751" s="86"/>
      <x:c r="U3751" s="82" t="str">
        <x:v>clean</x:v>
      </x:c>
      <x:c r="V3751" s="77" t="b">
        <x:v>1</x:v>
      </x:c>
      <x:c r="W3751" s="82"/>
      <x:c r="X3751" s="82"/>
      <x:c r="Y3751" s="76"/>
    </x:row>
    <x:row r="3752">
      <x:c r="A3752" s="79" t="n">
        <x:v>3748</x:v>
      </x:c>
      <x:c r="B3752" s="76"/>
      <x:c r="C3752" s="76" t="str">
        <x:v>33740F318</x:v>
      </x:c>
      <x:c r="D3752" s="76" t="str">
        <x:v>FIRST TR EXCHNG TRADED FD VI</x:v>
      </x:c>
      <x:c r="E3752" s="76" t="str">
        <x:v>FT VEST US EQT E</x:v>
      </x:c>
      <x:c r="F3752" s="81" t="n">
        <x:v>2366142</x:v>
      </x:c>
      <x:c r="G3752" s="84" t="n">
        <x:v>38.404970663607415</x:v>
      </x:c>
      <x:c r="H3752" s="79" t="n">
        <x:v>4</x:v>
      </x:c>
      <x:c r="I3752" s="79" t="n">
        <x:v>1</x:v>
      </x:c>
      <x:c r="J3752" s="79" t="n">
        <x:v>0</x:v>
      </x:c>
      <x:c r="K3752" s="79" t="n">
        <x:v>1</x:v>
      </x:c>
      <x:c r="L3752" s="79" t="n">
        <x:v>0</x:v>
      </x:c>
      <x:c r="M3752" s="79" t="n">
        <x:v>0</x:v>
      </x:c>
      <x:c r="N3752" s="79" t="n">
        <x:v>2</x:v>
      </x:c>
      <x:c r="O3752" s="79" t="n">
        <x:v>0</x:v>
      </x:c>
      <x:c r="P3752" s="81" t="n">
        <x:v>1511658.0502902516</x:v>
      </x:c>
      <x:c r="Q3752" s="81" t="n">
        <x:v>83722.83604666416</x:v>
      </x:c>
      <x:c r="R3752" s="81" t="n">
        <x:v>1427935.2142435876</x:v>
      </x:c>
      <x:c r="S3752" s="79" t="n">
        <x:v>6</x:v>
      </x:c>
      <x:c r="T3752" s="86"/>
      <x:c r="U3752" s="82" t="str">
        <x:v>clean</x:v>
      </x:c>
      <x:c r="V3752" s="77" t="b">
        <x:v>1</x:v>
      </x:c>
      <x:c r="W3752" s="82"/>
      <x:c r="X3752" s="82"/>
      <x:c r="Y3752" s="76"/>
    </x:row>
    <x:row r="3753">
      <x:c r="A3753" s="79" t="n">
        <x:v>3749</x:v>
      </x:c>
      <x:c r="B3753" s="76"/>
      <x:c r="C3753" s="76" t="str">
        <x:v>33740F326</x:v>
      </x:c>
      <x:c r="D3753" s="76" t="str">
        <x:v>FIRST TR EXCHNG TRADED FD VI</x:v>
      </x:c>
      <x:c r="E3753" s="76" t="str">
        <x:v>FT VEST U.S</x:v>
      </x:c>
      <x:c r="F3753" s="81" t="n">
        <x:v>2956825</x:v>
      </x:c>
      <x:c r="G3753" s="84" t="n">
        <x:v>30.384991743085827</x:v>
      </x:c>
      <x:c r="H3753" s="79" t="n">
        <x:v>4</x:v>
      </x:c>
      <x:c r="I3753" s="79" t="n">
        <x:v>1</x:v>
      </x:c>
      <x:c r="J3753" s="79" t="n">
        <x:v>0</x:v>
      </x:c>
      <x:c r="K3753" s="79" t="n">
        <x:v>0</x:v>
      </x:c>
      <x:c r="L3753" s="79" t="n">
        <x:v>0</x:v>
      </x:c>
      <x:c r="M3753" s="79" t="n">
        <x:v>0</x:v>
      </x:c>
      <x:c r="N3753" s="79" t="n">
        <x:v>2</x:v>
      </x:c>
      <x:c r="O3753" s="79" t="n">
        <x:v>0</x:v>
      </x:c>
      <x:c r="P3753" s="81" t="n">
        <x:v>2534169.0813568444</x:v>
      </x:c>
      <x:c r="Q3753" s="81" t="n">
        <x:v>0</x:v>
      </x:c>
      <x:c r="R3753" s="81" t="n">
        <x:v>2534169.0813568444</x:v>
      </x:c>
      <x:c r="S3753" s="79" t="n">
        <x:v>4</x:v>
      </x:c>
      <x:c r="T3753" s="86"/>
      <x:c r="U3753" s="82" t="str">
        <x:v>clean</x:v>
      </x:c>
      <x:c r="V3753" s="77" t="b">
        <x:v>1</x:v>
      </x:c>
      <x:c r="W3753" s="82"/>
      <x:c r="X3753" s="82"/>
      <x:c r="Y3753" s="76"/>
    </x:row>
    <x:row r="3754">
      <x:c r="A3754" s="79" t="n">
        <x:v>3750</x:v>
      </x:c>
      <x:c r="B3754" s="76"/>
      <x:c r="C3754" s="76" t="str">
        <x:v>33740F334</x:v>
      </x:c>
      <x:c r="D3754" s="76" t="str">
        <x:v>FIRST TR EXCHNG TRADED FD VI</x:v>
      </x:c>
      <x:c r="E3754" s="76" t="str">
        <x:v>FT VEST U.S.</x:v>
      </x:c>
      <x:c r="F3754" s="81" t="n">
        <x:v>8063419</x:v>
      </x:c>
      <x:c r="G3754" s="84" t="n">
        <x:v>39.6265956399715</x:v>
      </x:c>
      <x:c r="H3754" s="79" t="n">
        <x:v>2</x:v>
      </x:c>
      <x:c r="I3754" s="79" t="n">
        <x:v>1</x:v>
      </x:c>
      <x:c r="J3754" s="79" t="n">
        <x:v>0</x:v>
      </x:c>
      <x:c r="K3754" s="79" t="n">
        <x:v>3</x:v>
      </x:c>
      <x:c r="L3754" s="79" t="n">
        <x:v>0</x:v>
      </x:c>
      <x:c r="M3754" s="79" t="n">
        <x:v>0</x:v>
      </x:c>
      <x:c r="N3754" s="79" t="n">
        <x:v>1</x:v>
      </x:c>
      <x:c r="O3754" s="79" t="n">
        <x:v>2</x:v>
      </x:c>
      <x:c r="P3754" s="81" t="n">
        <x:v>7252340.654240663</x:v>
      </x:c>
      <x:c r="Q3754" s="81" t="n">
        <x:v>302905.69707194215</x:v>
      </x:c>
      <x:c r="R3754" s="81" t="n">
        <x:v>6949434.957168721</x:v>
      </x:c>
      <x:c r="S3754" s="79" t="n">
        <x:v>4</x:v>
      </x:c>
      <x:c r="T3754" s="86"/>
      <x:c r="U3754" s="82" t="str">
        <x:v>clean</x:v>
      </x:c>
      <x:c r="V3754" s="77" t="b">
        <x:v>1</x:v>
      </x:c>
      <x:c r="W3754" s="82"/>
      <x:c r="X3754" s="82"/>
      <x:c r="Y3754" s="76"/>
    </x:row>
    <x:row r="3755">
      <x:c r="A3755" s="79" t="n">
        <x:v>3751</x:v>
      </x:c>
      <x:c r="B3755" s="76"/>
      <x:c r="C3755" s="76" t="str">
        <x:v>33740F342</x:v>
      </x:c>
      <x:c r="D3755" s="76" t="str">
        <x:v>FIRST TR EXCHNG TRADED FD VI</x:v>
      </x:c>
      <x:c r="E3755" s="76" t="str">
        <x:v>FT VEST U.S</x:v>
      </x:c>
      <x:c r="F3755" s="81" t="n">
        <x:v>5707847</x:v>
      </x:c>
      <x:c r="G3755" s="84" t="n">
        <x:v>27.09499352021836</x:v>
      </x:c>
      <x:c r="H3755" s="79" t="n">
        <x:v>3</x:v>
      </x:c>
      <x:c r="I3755" s="79" t="n">
        <x:v>0</x:v>
      </x:c>
      <x:c r="J3755" s="79" t="n">
        <x:v>0</x:v>
      </x:c>
      <x:c r="K3755" s="79" t="n">
        <x:v>3</x:v>
      </x:c>
      <x:c r="L3755" s="79" t="n">
        <x:v>0</x:v>
      </x:c>
      <x:c r="M3755" s="79" t="n">
        <x:v>0</x:v>
      </x:c>
      <x:c r="N3755" s="79" t="n">
        <x:v>0</x:v>
      </x:c>
      <x:c r="O3755" s="79" t="n">
        <x:v>1</x:v>
      </x:c>
      <x:c r="P3755" s="81" t="n">
        <x:v>1027604.7242478016</x:v>
      </x:c>
      <x:c r="Q3755" s="81" t="n">
        <x:v>94669.90735964295</x:v>
      </x:c>
      <x:c r="R3755" s="81" t="n">
        <x:v>932934.8168881587</x:v>
      </x:c>
      <x:c r="S3755" s="79" t="n">
        <x:v>6</x:v>
      </x:c>
      <x:c r="T3755" s="86"/>
      <x:c r="U3755" s="82" t="str">
        <x:v>clean</x:v>
      </x:c>
      <x:c r="V3755" s="77" t="b">
        <x:v>1</x:v>
      </x:c>
      <x:c r="W3755" s="82"/>
      <x:c r="X3755" s="82"/>
      <x:c r="Y3755" s="76"/>
    </x:row>
    <x:row r="3756">
      <x:c r="A3756" s="79" t="n">
        <x:v>3752</x:v>
      </x:c>
      <x:c r="B3756" s="76"/>
      <x:c r="C3756" s="76" t="str">
        <x:v>33740F367</x:v>
      </x:c>
      <x:c r="D3756" s="76" t="str">
        <x:v>FIRST TR EXCHNG TRADED FD VI</x:v>
      </x:c>
      <x:c r="E3756" s="76" t="str">
        <x:v>FT VEST U.S</x:v>
      </x:c>
      <x:c r="F3756" s="81" t="n">
        <x:v>8262796</x:v>
      </x:c>
      <x:c r="G3756" s="84" t="n">
        <x:v>39.501897602643055</x:v>
      </x:c>
      <x:c r="H3756" s="79" t="n">
        <x:v>5</x:v>
      </x:c>
      <x:c r="I3756" s="79" t="n">
        <x:v>1</x:v>
      </x:c>
      <x:c r="J3756" s="79" t="n">
        <x:v>0</x:v>
      </x:c>
      <x:c r="K3756" s="79" t="n">
        <x:v>2</x:v>
      </x:c>
      <x:c r="L3756" s="79" t="n">
        <x:v>1</x:v>
      </x:c>
      <x:c r="M3756" s="79" t="n">
        <x:v>0</x:v>
      </x:c>
      <x:c r="N3756" s="79" t="n">
        <x:v>1</x:v>
      </x:c>
      <x:c r="O3756" s="79" t="n">
        <x:v>2</x:v>
      </x:c>
      <x:c r="P3756" s="81" t="n">
        <x:v>7777252.105701174</x:v>
      </x:c>
      <x:c r="Q3756" s="81" t="n">
        <x:v>1565894.7228663734</x:v>
      </x:c>
      <x:c r="R3756" s="81" t="n">
        <x:v>6211357.3828348005</x:v>
      </x:c>
      <x:c r="S3756" s="79" t="n">
        <x:v>5</x:v>
      </x:c>
      <x:c r="T3756" s="86"/>
      <x:c r="U3756" s="82" t="str">
        <x:v>clean</x:v>
      </x:c>
      <x:c r="V3756" s="77" t="b">
        <x:v>1</x:v>
      </x:c>
      <x:c r="W3756" s="82"/>
      <x:c r="X3756" s="82"/>
      <x:c r="Y3756" s="76"/>
    </x:row>
    <x:row r="3757">
      <x:c r="A3757" s="79" t="n">
        <x:v>3753</x:v>
      </x:c>
      <x:c r="B3757" s="76"/>
      <x:c r="C3757" s="76" t="str">
        <x:v>33740F375</x:v>
      </x:c>
      <x:c r="D3757" s="76" t="str">
        <x:v>FIRST TR EXCHNG TRADED FD VI</x:v>
      </x:c>
      <x:c r="E3757" s="76" t="str">
        <x:v>FT VE U.S. EQ BU</x:v>
      </x:c>
      <x:c r="F3757" s="81" t="n">
        <x:v>2524943</x:v>
      </x:c>
      <x:c r="G3757" s="84" t="n">
        <x:v>30.474988312295466</x:v>
      </x:c>
      <x:c r="H3757" s="79" t="n">
        <x:v>1</x:v>
      </x:c>
      <x:c r="I3757" s="79" t="n">
        <x:v>0</x:v>
      </x:c>
      <x:c r="J3757" s="79" t="n">
        <x:v>0</x:v>
      </x:c>
      <x:c r="K3757" s="79" t="n">
        <x:v>3</x:v>
      </x:c>
      <x:c r="L3757" s="79" t="n">
        <x:v>0</x:v>
      </x:c>
      <x:c r="M3757" s="79" t="n">
        <x:v>0</x:v>
      </x:c>
      <x:c r="N3757" s="79" t="n">
        <x:v>0</x:v>
      </x:c>
      <x:c r="O3757" s="79" t="n">
        <x:v>1</x:v>
      </x:c>
      <x:c r="P3757" s="81" t="n">
        <x:v>860796.5198690977</x:v>
      </x:c>
      <x:c r="Q3757" s="81" t="n">
        <x:v>311180.105656849</x:v>
      </x:c>
      <x:c r="R3757" s="81" t="n">
        <x:v>549616.4142122488</x:v>
      </x:c>
      <x:c r="S3757" s="79" t="n">
        <x:v>5</x:v>
      </x:c>
      <x:c r="T3757" s="86"/>
      <x:c r="U3757" s="82" t="str">
        <x:v>clean</x:v>
      </x:c>
      <x:c r="V3757" s="77" t="b">
        <x:v>1</x:v>
      </x:c>
      <x:c r="W3757" s="82"/>
      <x:c r="X3757" s="82"/>
      <x:c r="Y3757" s="76"/>
    </x:row>
    <x:row r="3758">
      <x:c r="A3758" s="79" t="n">
        <x:v>3754</x:v>
      </x:c>
      <x:c r="B3758" s="76"/>
      <x:c r="C3758" s="76" t="str">
        <x:v>33740F383</x:v>
      </x:c>
      <x:c r="D3758" s="76" t="str">
        <x:v>FIRST TR EXCHNG TRADED FD VI</x:v>
      </x:c>
      <x:c r="E3758" s="76" t="str">
        <x:v>ACTIVE GLOBAL</x:v>
      </x:c>
      <x:c r="F3758" s="81" t="n">
        <x:v>5975099</x:v>
      </x:c>
      <x:c r="G3758" s="84" t="n">
        <x:v>18.110675079089777</x:v>
      </x:c>
      <x:c r="H3758" s="79" t="n">
        <x:v>3</x:v>
      </x:c>
      <x:c r="I3758" s="79" t="n">
        <x:v>0</x:v>
      </x:c>
      <x:c r="J3758" s="79" t="n">
        <x:v>0</x:v>
      </x:c>
      <x:c r="K3758" s="79" t="n">
        <x:v>4</x:v>
      </x:c>
      <x:c r="L3758" s="79" t="n">
        <x:v>0</x:v>
      </x:c>
      <x:c r="M3758" s="79" t="n">
        <x:v>0</x:v>
      </x:c>
      <x:c r="N3758" s="79" t="n">
        <x:v>0</x:v>
      </x:c>
      <x:c r="O3758" s="79" t="n">
        <x:v>0</x:v>
      </x:c>
      <x:c r="P3758" s="81" t="n">
        <x:v>202767.11818548912</x:v>
      </x:c>
      <x:c r="Q3758" s="81" t="n">
        <x:v>284138.38131583954</x:v>
      </x:c>
      <x:c r="R3758" s="81" t="n">
        <x:v>-81371.26313035042</x:v>
      </x:c>
      <x:c r="S3758" s="79" t="n">
        <x:v>8</x:v>
      </x:c>
      <x:c r="T3758" s="86"/>
      <x:c r="U3758" s="82" t="str">
        <x:v>clean</x:v>
      </x:c>
      <x:c r="V3758" s="77" t="b">
        <x:v>1</x:v>
      </x:c>
      <x:c r="W3758" s="82"/>
      <x:c r="X3758" s="82"/>
      <x:c r="Y3758" s="76"/>
    </x:row>
    <x:row r="3759">
      <x:c r="A3759" s="79" t="n">
        <x:v>3755</x:v>
      </x:c>
      <x:c r="B3759" s="76"/>
      <x:c r="C3759" s="76" t="str">
        <x:v>33740F391</x:v>
      </x:c>
      <x:c r="D3759" s="76" t="str">
        <x:v>FIRST TR EXCHNG TRADED FD VI</x:v>
      </x:c>
      <x:c r="E3759" s="76" t="str">
        <x:v>FT VEST U.S</x:v>
      </x:c>
      <x:c r="F3759" s="81" t="n">
        <x:v>4102703</x:v>
      </x:c>
      <x:c r="G3759" s="84" t="n">
        <x:v>39.0898663506782</x:v>
      </x:c>
      <x:c r="H3759" s="79" t="n">
        <x:v>5</x:v>
      </x:c>
      <x:c r="I3759" s="79" t="n">
        <x:v>0</x:v>
      </x:c>
      <x:c r="J3759" s="79" t="n">
        <x:v>0</x:v>
      </x:c>
      <x:c r="K3759" s="79" t="n">
        <x:v>2</x:v>
      </x:c>
      <x:c r="L3759" s="79" t="n">
        <x:v>1</x:v>
      </x:c>
      <x:c r="M3759" s="79" t="n">
        <x:v>0</x:v>
      </x:c>
      <x:c r="N3759" s="79" t="n">
        <x:v>3</x:v>
      </x:c>
      <x:c r="O3759" s="79" t="n">
        <x:v>0</x:v>
      </x:c>
      <x:c r="P3759" s="81" t="n">
        <x:v>1409111.5022092478</x:v>
      </x:c>
      <x:c r="Q3759" s="81" t="n">
        <x:v>5680422.108481504</x:v>
      </x:c>
      <x:c r="R3759" s="81" t="n">
        <x:v>-4271310.606272256</x:v>
      </x:c>
      <x:c r="S3759" s="79" t="n">
        <x:v>8</x:v>
      </x:c>
      <x:c r="T3759" s="86"/>
      <x:c r="U3759" s="82" t="str">
        <x:v>clean</x:v>
      </x:c>
      <x:c r="V3759" s="77" t="b">
        <x:v>1</x:v>
      </x:c>
      <x:c r="W3759" s="82"/>
      <x:c r="X3759" s="82"/>
      <x:c r="Y3759" s="76"/>
    </x:row>
    <x:row r="3760">
      <x:c r="A3760" s="79" t="n">
        <x:v>3756</x:v>
      </x:c>
      <x:c r="B3760" s="76"/>
      <x:c r="C3760" s="76" t="str">
        <x:v>33740F409</x:v>
      </x:c>
      <x:c r="D3760" s="76" t="str">
        <x:v>FIRST TR EXCHNG TRADED FD VI</x:v>
      </x:c>
      <x:c r="E3760" s="76" t="str">
        <x:v>INCOME OPPRTNTES</x:v>
      </x:c>
      <x:c r="F3760" s="81" t="n">
        <x:v>19123324</x:v>
      </x:c>
      <x:c r="G3760" s="84" t="n">
        <x:v>24.04999918910621</x:v>
      </x:c>
      <x:c r="H3760" s="79" t="n">
        <x:v>4</x:v>
      </x:c>
      <x:c r="I3760" s="79" t="n">
        <x:v>1</x:v>
      </x:c>
      <x:c r="J3760" s="79" t="n">
        <x:v>0</x:v>
      </x:c>
      <x:c r="K3760" s="79" t="n">
        <x:v>2</x:v>
      </x:c>
      <x:c r="L3760" s="79" t="n">
        <x:v>0</x:v>
      </x:c>
      <x:c r="M3760" s="79" t="n">
        <x:v>0</x:v>
      </x:c>
      <x:c r="N3760" s="79" t="n">
        <x:v>0</x:v>
      </x:c>
      <x:c r="O3760" s="79" t="n">
        <x:v>1</x:v>
      </x:c>
      <x:c r="P3760" s="81" t="n">
        <x:v>3168419.043170419</x:v>
      </x:c>
      <x:c r="Q3760" s="81" t="n">
        <x:v>14381.899515085513</x:v>
      </x:c>
      <x:c r="R3760" s="81" t="n">
        <x:v>3154037.1436553337</x:v>
      </x:c>
      <x:c r="S3760" s="79" t="n">
        <x:v>6</x:v>
      </x:c>
      <x:c r="T3760" s="86"/>
      <x:c r="U3760" s="82" t="str">
        <x:v>clean</x:v>
      </x:c>
      <x:c r="V3760" s="77" t="b">
        <x:v>1</x:v>
      </x:c>
      <x:c r="W3760" s="82"/>
      <x:c r="X3760" s="82"/>
      <x:c r="Y3760" s="76"/>
    </x:row>
    <x:row r="3761">
      <x:c r="A3761" s="79" t="n">
        <x:v>3757</x:v>
      </x:c>
      <x:c r="B3761" s="76"/>
      <x:c r="C3761" s="76" t="str">
        <x:v>33740F417</x:v>
      </x:c>
      <x:c r="D3761" s="76" t="str">
        <x:v>FIRST TR EXCHNG TRADED FD VI</x:v>
      </x:c>
      <x:c r="E3761" s="76" t="str">
        <x:v>FT VEST U.S</x:v>
      </x:c>
      <x:c r="F3761" s="81" t="n">
        <x:v>9447325</x:v>
      </x:c>
      <x:c r="G3761" s="84" t="n">
        <x:v>27.774991750746402</x:v>
      </x:c>
      <x:c r="H3761" s="79" t="n">
        <x:v>3</x:v>
      </x:c>
      <x:c r="I3761" s="79" t="n">
        <x:v>0</x:v>
      </x:c>
      <x:c r="J3761" s="79" t="n">
        <x:v>0</x:v>
      </x:c>
      <x:c r="K3761" s="79" t="n">
        <x:v>4</x:v>
      </x:c>
      <x:c r="L3761" s="79" t="n">
        <x:v>0</x:v>
      </x:c>
      <x:c r="M3761" s="79" t="n">
        <x:v>0</x:v>
      </x:c>
      <x:c r="N3761" s="79" t="n">
        <x:v>1</x:v>
      </x:c>
      <x:c r="O3761" s="79" t="n">
        <x:v>2</x:v>
      </x:c>
      <x:c r="P3761" s="81" t="n">
        <x:v>2371151.04576122</x:v>
      </x:c>
      <x:c r="Q3761" s="81" t="n">
        <x:v>934545.1474373642</x:v>
      </x:c>
      <x:c r="R3761" s="81" t="n">
        <x:v>1436605.8983238558</x:v>
      </x:c>
      <x:c r="S3761" s="79" t="n">
        <x:v>6</x:v>
      </x:c>
      <x:c r="T3761" s="86"/>
      <x:c r="U3761" s="82" t="str">
        <x:v>clean</x:v>
      </x:c>
      <x:c r="V3761" s="77" t="b">
        <x:v>1</x:v>
      </x:c>
      <x:c r="W3761" s="82"/>
      <x:c r="X3761" s="82"/>
      <x:c r="Y3761" s="76"/>
    </x:row>
    <x:row r="3762">
      <x:c r="A3762" s="79" t="n">
        <x:v>3758</x:v>
      </x:c>
      <x:c r="B3762" s="76"/>
      <x:c r="C3762" s="76" t="str">
        <x:v>33740F425</x:v>
      </x:c>
      <x:c r="D3762" s="76" t="str">
        <x:v>FIRST TR EXCHNG TRADED FD VI</x:v>
      </x:c>
      <x:c r="E3762" s="76" t="str">
        <x:v>FT VEST U.S</x:v>
      </x:c>
      <x:c r="F3762" s="81" t="n">
        <x:v>4937405</x:v>
      </x:c>
      <x:c r="G3762" s="84" t="n">
        <x:v>40.71502135962328</x:v>
      </x:c>
      <x:c r="H3762" s="79" t="n">
        <x:v>3</x:v>
      </x:c>
      <x:c r="I3762" s="79" t="n">
        <x:v>1</x:v>
      </x:c>
      <x:c r="J3762" s="79" t="n">
        <x:v>0</x:v>
      </x:c>
      <x:c r="K3762" s="79" t="n">
        <x:v>5</x:v>
      </x:c>
      <x:c r="L3762" s="79" t="n">
        <x:v>1</x:v>
      </x:c>
      <x:c r="M3762" s="79" t="n">
        <x:v>0</x:v>
      </x:c>
      <x:c r="N3762" s="79" t="n">
        <x:v>1</x:v>
      </x:c>
      <x:c r="O3762" s="79" t="n">
        <x:v>2</x:v>
      </x:c>
      <x:c r="P3762" s="81" t="n">
        <x:v>2275155.393575749</x:v>
      </x:c>
      <x:c r="Q3762" s="81" t="n">
        <x:v>8503780.076192278</x:v>
      </x:c>
      <x:c r="R3762" s="81" t="n">
        <x:v>-6228624.68261653</x:v>
      </x:c>
      <x:c r="S3762" s="79" t="n">
        <x:v>8</x:v>
      </x:c>
      <x:c r="T3762" s="86"/>
      <x:c r="U3762" s="82" t="str">
        <x:v>clean</x:v>
      </x:c>
      <x:c r="V3762" s="77" t="b">
        <x:v>1</x:v>
      </x:c>
      <x:c r="W3762" s="82"/>
      <x:c r="X3762" s="82"/>
      <x:c r="Y3762" s="76"/>
    </x:row>
    <x:row r="3763">
      <x:c r="A3763" s="79" t="n">
        <x:v>3759</x:v>
      </x:c>
      <x:c r="B3763" s="76"/>
      <x:c r="C3763" s="76" t="str">
        <x:v>33740F433</x:v>
      </x:c>
      <x:c r="D3763" s="76" t="str">
        <x:v>FIRST TR EXCHNG TRADED FD VI</x:v>
      </x:c>
      <x:c r="E3763" s="76" t="str">
        <x:v>FT VEST U.S EQT</x:v>
      </x:c>
      <x:c r="F3763" s="81" t="n">
        <x:v>65662881</x:v>
      </x:c>
      <x:c r="G3763" s="84" t="n">
        <x:v>41.18996946568896</x:v>
      </x:c>
      <x:c r="H3763" s="79" t="n">
        <x:v>6</x:v>
      </x:c>
      <x:c r="I3763" s="79" t="n">
        <x:v>3</x:v>
      </x:c>
      <x:c r="J3763" s="79" t="n">
        <x:v>2</x:v>
      </x:c>
      <x:c r="K3763" s="79" t="n">
        <x:v>4</x:v>
      </x:c>
      <x:c r="L3763" s="79" t="n">
        <x:v>0</x:v>
      </x:c>
      <x:c r="M3763" s="79" t="n">
        <x:v>0</x:v>
      </x:c>
      <x:c r="N3763" s="79" t="n">
        <x:v>2</x:v>
      </x:c>
      <x:c r="O3763" s="79" t="n">
        <x:v>3</x:v>
      </x:c>
      <x:c r="P3763" s="81" t="n">
        <x:v>39525153.27982475</x:v>
      </x:c>
      <x:c r="Q3763" s="81" t="n">
        <x:v>1435964.7155128485</x:v>
      </x:c>
      <x:c r="R3763" s="81" t="n">
        <x:v>38089188.5643119</x:v>
      </x:c>
      <x:c r="S3763" s="79" t="n">
        <x:v>8</x:v>
      </x:c>
      <x:c r="T3763" s="86"/>
      <x:c r="U3763" s="82" t="str">
        <x:v>clean</x:v>
      </x:c>
      <x:c r="V3763" s="77" t="b">
        <x:v>1</x:v>
      </x:c>
      <x:c r="W3763" s="82"/>
      <x:c r="X3763" s="82"/>
      <x:c r="Y3763" s="76"/>
    </x:row>
    <x:row r="3764">
      <x:c r="A3764" s="79" t="n">
        <x:v>3760</x:v>
      </x:c>
      <x:c r="B3764" s="76"/>
      <x:c r="C3764" s="76" t="str">
        <x:v>33740F441</x:v>
      </x:c>
      <x:c r="D3764" s="76" t="str">
        <x:v>FIRST TR EXCHNG TRADED FD VI</x:v>
      </x:c>
      <x:c r="E3764" s="76" t="str">
        <x:v>FT VEST U.S EQT</x:v>
      </x:c>
      <x:c r="F3764" s="81" t="n">
        <x:v>59006969</x:v>
      </x:c>
      <x:c r="G3764" s="84" t="n">
        <x:v>43.04001580871456</x:v>
      </x:c>
      <x:c r="H3764" s="79" t="n">
        <x:v>6</x:v>
      </x:c>
      <x:c r="I3764" s="79" t="n">
        <x:v>3</x:v>
      </x:c>
      <x:c r="J3764" s="79" t="n">
        <x:v>2</x:v>
      </x:c>
      <x:c r="K3764" s="79" t="n">
        <x:v>3</x:v>
      </x:c>
      <x:c r="L3764" s="79" t="n">
        <x:v>0</x:v>
      </x:c>
      <x:c r="M3764" s="79" t="n">
        <x:v>0</x:v>
      </x:c>
      <x:c r="N3764" s="79" t="n">
        <x:v>2</x:v>
      </x:c>
      <x:c r="O3764" s="79" t="n">
        <x:v>0</x:v>
      </x:c>
      <x:c r="P3764" s="81" t="n">
        <x:v>38327736.63788164</x:v>
      </x:c>
      <x:c r="Q3764" s="81" t="n">
        <x:v>616591.2664756448</x:v>
      </x:c>
      <x:c r="R3764" s="81" t="n">
        <x:v>37711145.37140599</x:v>
      </x:c>
      <x:c r="S3764" s="79" t="n">
        <x:v>9</x:v>
      </x:c>
      <x:c r="T3764" s="86"/>
      <x:c r="U3764" s="82" t="str">
        <x:v>clean</x:v>
      </x:c>
      <x:c r="V3764" s="77" t="b">
        <x:v>1</x:v>
      </x:c>
      <x:c r="W3764" s="82"/>
      <x:c r="X3764" s="82"/>
      <x:c r="Y3764" s="76"/>
    </x:row>
    <x:row r="3765">
      <x:c r="A3765" s="79" t="n">
        <x:v>3761</x:v>
      </x:c>
      <x:c r="B3765" s="76"/>
      <x:c r="C3765" s="76" t="str">
        <x:v>33740F458</x:v>
      </x:c>
      <x:c r="D3765" s="76" t="str">
        <x:v>FIRST TR EXCHNG TRADED FD VI</x:v>
      </x:c>
      <x:c r="E3765" s="76" t="str">
        <x:v>FT VEST US EQT</x:v>
      </x:c>
      <x:c r="F3765" s="81" t="n">
        <x:v>34916660</x:v>
      </x:c>
      <x:c r="G3765" s="84" t="n">
        <x:v>41.67430163860034</x:v>
      </x:c>
      <x:c r="H3765" s="79" t="n">
        <x:v>7</x:v>
      </x:c>
      <x:c r="I3765" s="79" t="n">
        <x:v>2</x:v>
      </x:c>
      <x:c r="J3765" s="79" t="n">
        <x:v>0</x:v>
      </x:c>
      <x:c r="K3765" s="79" t="n">
        <x:v>2</x:v>
      </x:c>
      <x:c r="L3765" s="79" t="n">
        <x:v>1</x:v>
      </x:c>
      <x:c r="M3765" s="79" t="n">
        <x:v>0</x:v>
      </x:c>
      <x:c r="N3765" s="79" t="n">
        <x:v>3</x:v>
      </x:c>
      <x:c r="O3765" s="79" t="n">
        <x:v>1</x:v>
      </x:c>
      <x:c r="P3765" s="81" t="n">
        <x:v>6046024.33312486</x:v>
      </x:c>
      <x:c r="Q3765" s="81" t="n">
        <x:v>1391296.5602046722</x:v>
      </x:c>
      <x:c r="R3765" s="81" t="n">
        <x:v>4654727.772920188</x:v>
      </x:c>
      <x:c r="S3765" s="79" t="n">
        <x:v>9</x:v>
      </x:c>
      <x:c r="T3765" s="86"/>
      <x:c r="U3765" s="82" t="str">
        <x:v>clean</x:v>
      </x:c>
      <x:c r="V3765" s="77" t="b">
        <x:v>1</x:v>
      </x:c>
      <x:c r="W3765" s="82"/>
      <x:c r="X3765" s="82"/>
      <x:c r="Y3765" s="76"/>
    </x:row>
    <x:row r="3766">
      <x:c r="A3766" s="79" t="n">
        <x:v>3762</x:v>
      </x:c>
      <x:c r="B3766" s="76"/>
      <x:c r="C3766" s="76" t="str">
        <x:v>33740F466</x:v>
      </x:c>
      <x:c r="D3766" s="76" t="str">
        <x:v>FIRST TR EXCHNG TRADED FD VI</x:v>
      </x:c>
      <x:c r="E3766" s="76" t="str">
        <x:v>FT VEST U.S</x:v>
      </x:c>
      <x:c r="F3766" s="81" t="n">
        <x:v>7521674</x:v>
      </x:c>
      <x:c r="G3766" s="84" t="n">
        <x:v>28.380003711506763</x:v>
      </x:c>
      <x:c r="H3766" s="79" t="n">
        <x:v>4</x:v>
      </x:c>
      <x:c r="I3766" s="79" t="n">
        <x:v>1</x:v>
      </x:c>
      <x:c r="J3766" s="79" t="n">
        <x:v>0</x:v>
      </x:c>
      <x:c r="K3766" s="79" t="n">
        <x:v>1</x:v>
      </x:c>
      <x:c r="L3766" s="79" t="n">
        <x:v>0</x:v>
      </x:c>
      <x:c r="M3766" s="79" t="n">
        <x:v>0</x:v>
      </x:c>
      <x:c r="N3766" s="79" t="n">
        <x:v>0</x:v>
      </x:c>
      <x:c r="O3766" s="79" t="n">
        <x:v>1</x:v>
      </x:c>
      <x:c r="P3766" s="81" t="n">
        <x:v>2916272.421387012</x:v>
      </x:c>
      <x:c r="Q3766" s="81" t="n">
        <x:v>20461.982675996376</x:v>
      </x:c>
      <x:c r="R3766" s="81" t="n">
        <x:v>2895810.4387110155</x:v>
      </x:c>
      <x:c r="S3766" s="79" t="n">
        <x:v>5</x:v>
      </x:c>
      <x:c r="T3766" s="86"/>
      <x:c r="U3766" s="82" t="str">
        <x:v>clean</x:v>
      </x:c>
      <x:c r="V3766" s="77" t="b">
        <x:v>1</x:v>
      </x:c>
      <x:c r="W3766" s="82"/>
      <x:c r="X3766" s="82"/>
      <x:c r="Y3766" s="76"/>
    </x:row>
    <x:row r="3767">
      <x:c r="A3767" s="79" t="n">
        <x:v>3763</x:v>
      </x:c>
      <x:c r="B3767" s="76"/>
      <x:c r="C3767" s="76" t="str">
        <x:v>33740F474</x:v>
      </x:c>
      <x:c r="D3767" s="76" t="str">
        <x:v>FIRST TR EXCHNG TRADED FD VI</x:v>
      </x:c>
      <x:c r="E3767" s="76" t="str">
        <x:v>FT VEST US EQT</x:v>
      </x:c>
      <x:c r="F3767" s="81" t="n">
        <x:v>13905453</x:v>
      </x:c>
      <x:c r="G3767" s="84" t="n">
        <x:v>42.734993600704584</x:v>
      </x:c>
      <x:c r="H3767" s="79" t="n">
        <x:v>4</x:v>
      </x:c>
      <x:c r="I3767" s="79" t="n">
        <x:v>1</x:v>
      </x:c>
      <x:c r="J3767" s="79" t="n">
        <x:v>0</x:v>
      </x:c>
      <x:c r="K3767" s="79" t="n">
        <x:v>8</x:v>
      </x:c>
      <x:c r="L3767" s="79" t="n">
        <x:v>1</x:v>
      </x:c>
      <x:c r="M3767" s="79" t="n">
        <x:v>0</x:v>
      </x:c>
      <x:c r="N3767" s="79" t="n">
        <x:v>2</x:v>
      </x:c>
      <x:c r="O3767" s="79" t="n">
        <x:v>5</x:v>
      </x:c>
      <x:c r="P3767" s="81" t="n">
        <x:v>6835034.876496691</x:v>
      </x:c>
      <x:c r="Q3767" s="81" t="n">
        <x:v>4047815.858865137</x:v>
      </x:c>
      <x:c r="R3767" s="81" t="n">
        <x:v>2787219.017631554</x:v>
      </x:c>
      <x:c r="S3767" s="79" t="n">
        <x:v>8</x:v>
      </x:c>
      <x:c r="T3767" s="86"/>
      <x:c r="U3767" s="82" t="str">
        <x:v>clean</x:v>
      </x:c>
      <x:c r="V3767" s="77" t="b">
        <x:v>1</x:v>
      </x:c>
      <x:c r="W3767" s="82"/>
      <x:c r="X3767" s="82"/>
      <x:c r="Y3767" s="76"/>
    </x:row>
    <x:row r="3768">
      <x:c r="A3768" s="79" t="n">
        <x:v>3764</x:v>
      </x:c>
      <x:c r="B3768" s="76"/>
      <x:c r="C3768" s="76" t="str">
        <x:v>33740F482</x:v>
      </x:c>
      <x:c r="D3768" s="76" t="str">
        <x:v>FIRST TR EXCHNG TRADED FD VI</x:v>
      </x:c>
      <x:c r="E3768" s="76" t="str">
        <x:v>FT VEST U.S EQT</x:v>
      </x:c>
      <x:c r="F3768" s="81" t="n">
        <x:v>41289039</x:v>
      </x:c>
      <x:c r="G3768" s="84" t="n">
        <x:v>44.23999881079796</x:v>
      </x:c>
      <x:c r="H3768" s="79" t="n">
        <x:v>2</x:v>
      </x:c>
      <x:c r="I3768" s="79" t="n">
        <x:v>1</x:v>
      </x:c>
      <x:c r="J3768" s="79" t="n">
        <x:v>0</x:v>
      </x:c>
      <x:c r="K3768" s="79" t="n">
        <x:v>6</x:v>
      </x:c>
      <x:c r="L3768" s="79" t="n">
        <x:v>1</x:v>
      </x:c>
      <x:c r="M3768" s="79" t="n">
        <x:v>1</x:v>
      </x:c>
      <x:c r="N3768" s="79" t="n">
        <x:v>0</x:v>
      </x:c>
      <x:c r="O3768" s="79" t="n">
        <x:v>1</x:v>
      </x:c>
      <x:c r="P3768" s="81" t="n">
        <x:v>2651303.128731122</x:v>
      </x:c>
      <x:c r="Q3768" s="81" t="n">
        <x:v>15938609.811559044</x:v>
      </x:c>
      <x:c r="R3768" s="81" t="n">
        <x:v>-13287306.682827922</x:v>
      </x:c>
      <x:c r="S3768" s="79" t="n">
        <x:v>9</x:v>
      </x:c>
      <x:c r="T3768" s="86"/>
      <x:c r="U3768" s="82" t="str">
        <x:v>clean</x:v>
      </x:c>
      <x:c r="V3768" s="77" t="b">
        <x:v>1</x:v>
      </x:c>
      <x:c r="W3768" s="82"/>
      <x:c r="X3768" s="82"/>
      <x:c r="Y3768" s="76"/>
    </x:row>
    <x:row r="3769">
      <x:c r="A3769" s="79" t="n">
        <x:v>3765</x:v>
      </x:c>
      <x:c r="B3769" s="76"/>
      <x:c r="C3769" s="76" t="str">
        <x:v>33740F490</x:v>
      </x:c>
      <x:c r="D3769" s="76" t="str">
        <x:v>FIRST TR EXCHNG TRADED FD VI</x:v>
      </x:c>
      <x:c r="E3769" s="76" t="str">
        <x:v>MULTI STRATEGY</x:v>
      </x:c>
      <x:c r="F3769" s="81" t="n">
        <x:v>115614216</x:v>
      </x:c>
      <x:c r="G3769" s="84" t="n">
        <x:v>24.029994665009497</x:v>
      </x:c>
      <x:c r="H3769" s="79" t="n">
        <x:v>4</x:v>
      </x:c>
      <x:c r="I3769" s="79" t="n">
        <x:v>4</x:v>
      </x:c>
      <x:c r="J3769" s="79" t="n">
        <x:v>2</x:v>
      </x:c>
      <x:c r="K3769" s="79" t="n">
        <x:v>1</x:v>
      </x:c>
      <x:c r="L3769" s="79" t="n">
        <x:v>0</x:v>
      </x:c>
      <x:c r="M3769" s="79" t="n">
        <x:v>0</x:v>
      </x:c>
      <x:c r="N3769" s="79" t="n">
        <x:v>1</x:v>
      </x:c>
      <x:c r="O3769" s="79" t="n">
        <x:v>0</x:v>
      </x:c>
      <x:c r="P3769" s="81" t="n">
        <x:v>105282735.77577944</x:v>
      </x:c>
      <x:c r="Q3769" s="81" t="n">
        <x:v>9419.757908683723</x:v>
      </x:c>
      <x:c r="R3769" s="81" t="n">
        <x:v>105273316.01787075</x:v>
      </x:c>
      <x:c r="S3769" s="79" t="n">
        <x:v>5</x:v>
      </x:c>
      <x:c r="T3769" s="86"/>
      <x:c r="U3769" s="82" t="str">
        <x:v>clean</x:v>
      </x:c>
      <x:c r="V3769" s="77" t="b">
        <x:v>1</x:v>
      </x:c>
      <x:c r="W3769" s="82"/>
      <x:c r="X3769" s="82"/>
      <x:c r="Y3769" s="76"/>
    </x:row>
    <x:row r="3770">
      <x:c r="A3770" s="79" t="n">
        <x:v>3766</x:v>
      </x:c>
      <x:c r="B3770" s="76"/>
      <x:c r="C3770" s="76" t="str">
        <x:v>33740F508</x:v>
      </x:c>
      <x:c r="D3770" s="76" t="str">
        <x:v>FIRST TR EXCHNG TRADED FD VI</x:v>
      </x:c>
      <x:c r="E3770" s="76" t="str">
        <x:v>FLEXIBL MUN HIGH</x:v>
      </x:c>
      <x:c r="F3770" s="81" t="n">
        <x:v>984434</x:v>
      </x:c>
      <x:c r="G3770" s="84" t="n">
        <x:v>24.684929331427664</x:v>
      </x:c>
      <x:c r="H3770" s="79" t="n">
        <x:v>1</x:v>
      </x:c>
      <x:c r="I3770" s="79" t="n">
        <x:v>0</x:v>
      </x:c>
      <x:c r="J3770" s="79" t="n">
        <x:v>0</x:v>
      </x:c>
      <x:c r="K3770" s="79" t="n">
        <x:v>3</x:v>
      </x:c>
      <x:c r="L3770" s="79" t="n">
        <x:v>0</x:v>
      </x:c>
      <x:c r="M3770" s="79" t="n">
        <x:v>0</x:v>
      </x:c>
      <x:c r="N3770" s="79" t="n">
        <x:v>0</x:v>
      </x:c>
      <x:c r="O3770" s="79" t="n">
        <x:v>2</x:v>
      </x:c>
      <x:c r="P3770" s="81" t="n">
        <x:v>224608.1719866603</x:v>
      </x:c>
      <x:c r="Q3770" s="81" t="n">
        <x:v>1219558.9336191837</x:v>
      </x:c>
      <x:c r="R3770" s="81" t="n">
        <x:v>-994950.7616325234</x:v>
      </x:c>
      <x:c r="S3770" s="79" t="n">
        <x:v>2</x:v>
      </x:c>
      <x:c r="T3770" s="86"/>
      <x:c r="U3770" s="82" t="str">
        <x:v>clean</x:v>
      </x:c>
      <x:c r="V3770" s="77" t="b">
        <x:v>1</x:v>
      </x:c>
      <x:c r="W3770" s="82"/>
      <x:c r="X3770" s="82"/>
      <x:c r="Y3770" s="76"/>
    </x:row>
    <x:row r="3771">
      <x:c r="A3771" s="79" t="n">
        <x:v>3767</x:v>
      </x:c>
      <x:c r="B3771" s="76"/>
      <x:c r="C3771" s="76" t="str">
        <x:v>33740F516</x:v>
      </x:c>
      <x:c r="D3771" s="76" t="str">
        <x:v>FIRST TR EXCHNG TRADED FD VI</x:v>
      </x:c>
      <x:c r="E3771" s="76" t="str">
        <x:v>FT VEST US EQT</x:v>
      </x:c>
      <x:c r="F3771" s="81" t="n">
        <x:v>55662001</x:v>
      </x:c>
      <x:c r="G3771" s="84" t="n">
        <x:v>45.02379771331288</x:v>
      </x:c>
      <x:c r="H3771" s="79" t="n">
        <x:v>6</x:v>
      </x:c>
      <x:c r="I3771" s="79" t="n">
        <x:v>1</x:v>
      </x:c>
      <x:c r="J3771" s="79" t="n">
        <x:v>1</x:v>
      </x:c>
      <x:c r="K3771" s="79" t="n">
        <x:v>4</x:v>
      </x:c>
      <x:c r="L3771" s="79" t="n">
        <x:v>2</x:v>
      </x:c>
      <x:c r="M3771" s="79" t="n">
        <x:v>1</x:v>
      </x:c>
      <x:c r="N3771" s="79" t="n">
        <x:v>1</x:v>
      </x:c>
      <x:c r="O3771" s="79" t="n">
        <x:v>0</x:v>
      </x:c>
      <x:c r="P3771" s="81" t="n">
        <x:v>23300175.507021125</x:v>
      </x:c>
      <x:c r="Q3771" s="81" t="n">
        <x:v>25431602.090769354</x:v>
      </x:c>
      <x:c r="R3771" s="81" t="n">
        <x:v>-2131426.583748229</x:v>
      </x:c>
      <x:c r="S3771" s="79" t="n">
        <x:v>13</x:v>
      </x:c>
      <x:c r="T3771" s="86"/>
      <x:c r="U3771" s="82" t="str">
        <x:v>clean</x:v>
      </x:c>
      <x:c r="V3771" s="77" t="b">
        <x:v>1</x:v>
      </x:c>
      <x:c r="W3771" s="82"/>
      <x:c r="X3771" s="82"/>
      <x:c r="Y3771" s="76"/>
    </x:row>
    <x:row r="3772">
      <x:c r="A3772" s="79" t="n">
        <x:v>3768</x:v>
      </x:c>
      <x:c r="B3772" s="76"/>
      <x:c r="C3772" s="76" t="str">
        <x:v>33740F540</x:v>
      </x:c>
      <x:c r="D3772" s="76" t="str">
        <x:v>FIRST TR EXCHNG TRADED FD VI</x:v>
      </x:c>
      <x:c r="E3772" s="76" t="str">
        <x:v>SKYBRIDGE CRYPTO</x:v>
      </x:c>
      <x:c r="F3772" s="81" t="n">
        <x:v>2639325</x:v>
      </x:c>
      <x:c r="G3772" s="84" t="n">
        <x:v>11.359860634404365</x:v>
      </x:c>
      <x:c r="H3772" s="79" t="n">
        <x:v>2</x:v>
      </x:c>
      <x:c r="I3772" s="79" t="n">
        <x:v>0</x:v>
      </x:c>
      <x:c r="J3772" s="79" t="n">
        <x:v>0</x:v>
      </x:c>
      <x:c r="K3772" s="79" t="n">
        <x:v>8</x:v>
      </x:c>
      <x:c r="L3772" s="79" t="n">
        <x:v>1</x:v>
      </x:c>
      <x:c r="M3772" s="79" t="n">
        <x:v>0</x:v>
      </x:c>
      <x:c r="N3772" s="79" t="n">
        <x:v>1</x:v>
      </x:c>
      <x:c r="O3772" s="79" t="n">
        <x:v>2</x:v>
      </x:c>
      <x:c r="P3772" s="81" t="n">
        <x:v>225731.79066624914</x:v>
      </x:c>
      <x:c r="Q3772" s="81" t="n">
        <x:v>1614849.6286231182</x:v>
      </x:c>
      <x:c r="R3772" s="81" t="n">
        <x:v>-1389117.837956869</x:v>
      </x:c>
      <x:c r="S3772" s="79" t="n">
        <x:v>8</x:v>
      </x:c>
      <x:c r="T3772" s="86"/>
      <x:c r="U3772" s="82" t="str">
        <x:v>clean</x:v>
      </x:c>
      <x:c r="V3772" s="77" t="b">
        <x:v>1</x:v>
      </x:c>
      <x:c r="W3772" s="82"/>
      <x:c r="X3772" s="82"/>
      <x:c r="Y3772" s="76"/>
    </x:row>
    <x:row r="3773">
      <x:c r="A3773" s="79" t="n">
        <x:v>3769</x:v>
      </x:c>
      <x:c r="B3773" s="76"/>
      <x:c r="C3773" s="76" t="str">
        <x:v>33740F557</x:v>
      </x:c>
      <x:c r="D3773" s="76" t="str">
        <x:v>FIRST TR EXCHNG TRADED FD VI</x:v>
      </x:c>
      <x:c r="E3773" s="76" t="str">
        <x:v>FT VEST NAS</x:v>
      </x:c>
      <x:c r="F3773" s="81" t="n">
        <x:v>37761417</x:v>
      </x:c>
      <x:c r="G3773" s="84" t="n">
        <x:v>33.78590045288914</x:v>
      </x:c>
      <x:c r="H3773" s="79" t="n">
        <x:v>4</x:v>
      </x:c>
      <x:c r="I3773" s="79" t="n">
        <x:v>2</x:v>
      </x:c>
      <x:c r="J3773" s="79" t="n">
        <x:v>1</x:v>
      </x:c>
      <x:c r="K3773" s="79" t="n">
        <x:v>3</x:v>
      </x:c>
      <x:c r="L3773" s="79" t="n">
        <x:v>0</x:v>
      </x:c>
      <x:c r="M3773" s="79" t="n">
        <x:v>0</x:v>
      </x:c>
      <x:c r="N3773" s="79" t="n">
        <x:v>1</x:v>
      </x:c>
      <x:c r="O3773" s="79" t="n">
        <x:v>2</x:v>
      </x:c>
      <x:c r="P3773" s="81" t="n">
        <x:v>17085192.000021506</x:v>
      </x:c>
      <x:c r="Q3773" s="81" t="n">
        <x:v>912320.6699293654</x:v>
      </x:c>
      <x:c r="R3773" s="81" t="n">
        <x:v>16172871.330092141</x:v>
      </x:c>
      <x:c r="S3773" s="79" t="n">
        <x:v>6</x:v>
      </x:c>
      <x:c r="T3773" s="86"/>
      <x:c r="U3773" s="82" t="str">
        <x:v>clean</x:v>
      </x:c>
      <x:c r="V3773" s="77" t="b">
        <x:v>1</x:v>
      </x:c>
      <x:c r="W3773" s="82"/>
      <x:c r="X3773" s="82"/>
      <x:c r="Y3773" s="76"/>
    </x:row>
    <x:row r="3774">
      <x:c r="A3774" s="79" t="n">
        <x:v>3770</x:v>
      </x:c>
      <x:c r="B3774" s="76"/>
      <x:c r="C3774" s="76" t="str">
        <x:v>33740F565</x:v>
      </x:c>
      <x:c r="D3774" s="76" t="str">
        <x:v>FIRST TR EXCHNG TRADED FD VI</x:v>
      </x:c>
      <x:c r="E3774" s="76" t="str">
        <x:v>INNOVATION LEAD</x:v>
      </x:c>
      <x:c r="F3774" s="81" t="n">
        <x:v>92326246</x:v>
      </x:c>
      <x:c r="G3774" s="84" t="n">
        <x:v>39.244993017610895</x:v>
      </x:c>
      <x:c r="H3774" s="79" t="n">
        <x:v>5</x:v>
      </x:c>
      <x:c r="I3774" s="79" t="n">
        <x:v>2</x:v>
      </x:c>
      <x:c r="J3774" s="79" t="n">
        <x:v>1</x:v>
      </x:c>
      <x:c r="K3774" s="79" t="n">
        <x:v>3</x:v>
      </x:c>
      <x:c r="L3774" s="79" t="n">
        <x:v>1</x:v>
      </x:c>
      <x:c r="M3774" s="79" t="n">
        <x:v>0</x:v>
      </x:c>
      <x:c r="N3774" s="79" t="n">
        <x:v>2</x:v>
      </x:c>
      <x:c r="O3774" s="79" t="n">
        <x:v>1</x:v>
      </x:c>
      <x:c r="P3774" s="81" t="n">
        <x:v>16242560.730156727</x:v>
      </x:c>
      <x:c r="Q3774" s="81" t="n">
        <x:v>2564660.293700872</x:v>
      </x:c>
      <x:c r="R3774" s="81" t="n">
        <x:v>13677900.436455855</x:v>
      </x:c>
      <x:c r="S3774" s="79" t="n">
        <x:v>7</x:v>
      </x:c>
      <x:c r="T3774" s="86"/>
      <x:c r="U3774" s="82" t="str">
        <x:v>clean</x:v>
      </x:c>
      <x:c r="V3774" s="77" t="b">
        <x:v>1</x:v>
      </x:c>
      <x:c r="W3774" s="82"/>
      <x:c r="X3774" s="82"/>
      <x:c r="Y3774" s="76"/>
    </x:row>
    <x:row r="3775">
      <x:c r="A3775" s="79" t="n">
        <x:v>3771</x:v>
      </x:c>
      <x:c r="B3775" s="76"/>
      <x:c r="C3775" s="76" t="str">
        <x:v>33740F573</x:v>
      </x:c>
      <x:c r="D3775" s="76" t="str">
        <x:v>FIRST TR EXCHNG TRADED FD VI</x:v>
      </x:c>
      <x:c r="E3775" s="76" t="str">
        <x:v>FT VEST INTER EQ</x:v>
      </x:c>
      <x:c r="F3775" s="81" t="n">
        <x:v>8011554</x:v>
      </x:c>
      <x:c r="G3775" s="84" t="n">
        <x:v>28.65649162168898</x:v>
      </x:c>
      <x:c r="H3775" s="79" t="n">
        <x:v>3</x:v>
      </x:c>
      <x:c r="I3775" s="79" t="n">
        <x:v>0</x:v>
      </x:c>
      <x:c r="J3775" s="79" t="n">
        <x:v>0</x:v>
      </x:c>
      <x:c r="K3775" s="79" t="n">
        <x:v>4</x:v>
      </x:c>
      <x:c r="L3775" s="79" t="n">
        <x:v>0</x:v>
      </x:c>
      <x:c r="M3775" s="79" t="n">
        <x:v>0</x:v>
      </x:c>
      <x:c r="N3775" s="79" t="n">
        <x:v>2</x:v>
      </x:c>
      <x:c r="O3775" s="79" t="n">
        <x:v>1</x:v>
      </x:c>
      <x:c r="P3775" s="81" t="n">
        <x:v>486558.57124465716</x:v>
      </x:c>
      <x:c r="Q3775" s="81" t="n">
        <x:v>1151589.7723091934</x:v>
      </x:c>
      <x:c r="R3775" s="81" t="n">
        <x:v>-665031.2010645362</x:v>
      </x:c>
      <x:c r="S3775" s="79" t="n">
        <x:v>6</x:v>
      </x:c>
      <x:c r="T3775" s="86"/>
      <x:c r="U3775" s="82" t="str">
        <x:v>clean</x:v>
      </x:c>
      <x:c r="V3775" s="77" t="b">
        <x:v>1</x:v>
      </x:c>
      <x:c r="W3775" s="82"/>
      <x:c r="X3775" s="82"/>
      <x:c r="Y3775" s="76"/>
    </x:row>
    <x:row r="3776">
      <x:c r="A3776" s="79" t="n">
        <x:v>3772</x:v>
      </x:c>
      <x:c r="B3776" s="76"/>
      <x:c r="C3776" s="76" t="str">
        <x:v>33740F581</x:v>
      </x:c>
      <x:c r="D3776" s="76" t="str">
        <x:v>FIRST TR EXCHNG TRADED FD VI</x:v>
      </x:c>
      <x:c r="E3776" s="76" t="str">
        <x:v>FT VEST NAS</x:v>
      </x:c>
      <x:c r="F3776" s="81" t="n">
        <x:v>20590063</x:v>
      </x:c>
      <x:c r="G3776" s="84" t="n">
        <x:v>37.2349614241881</x:v>
      </x:c>
      <x:c r="H3776" s="79" t="n">
        <x:v>1</x:v>
      </x:c>
      <x:c r="I3776" s="79" t="n">
        <x:v>1</x:v>
      </x:c>
      <x:c r="J3776" s="79" t="n">
        <x:v>0</x:v>
      </x:c>
      <x:c r="K3776" s="79" t="n">
        <x:v>7</x:v>
      </x:c>
      <x:c r="L3776" s="79" t="n">
        <x:v>3</x:v>
      </x:c>
      <x:c r="M3776" s="79" t="n">
        <x:v>0</x:v>
      </x:c>
      <x:c r="N3776" s="79" t="n">
        <x:v>1</x:v>
      </x:c>
      <x:c r="O3776" s="79" t="n">
        <x:v>2</x:v>
      </x:c>
      <x:c r="P3776" s="81" t="n">
        <x:v>1119729.7599481845</x:v>
      </x:c>
      <x:c r="Q3776" s="81" t="n">
        <x:v>12732792.938692514</x:v>
      </x:c>
      <x:c r="R3776" s="81" t="n">
        <x:v>-11613063.17874433</x:v>
      </x:c>
      <x:c r="S3776" s="79" t="n">
        <x:v>8</x:v>
      </x:c>
      <x:c r="T3776" s="86"/>
      <x:c r="U3776" s="82" t="str">
        <x:v>clean</x:v>
      </x:c>
      <x:c r="V3776" s="77" t="b">
        <x:v>1</x:v>
      </x:c>
      <x:c r="W3776" s="82"/>
      <x:c r="X3776" s="82"/>
      <x:c r="Y3776" s="76"/>
    </x:row>
    <x:row r="3777">
      <x:c r="A3777" s="79" t="n">
        <x:v>3773</x:v>
      </x:c>
      <x:c r="B3777" s="76"/>
      <x:c r="C3777" s="76" t="str">
        <x:v>33740F599</x:v>
      </x:c>
      <x:c r="D3777" s="76" t="str">
        <x:v>FIRST TR EXCHNG TRADED FD VI</x:v>
      </x:c>
      <x:c r="E3777" s="76" t="str">
        <x:v>FT VEST US EQT</x:v>
      </x:c>
      <x:c r="F3777" s="81" t="n">
        <x:v>43333323</x:v>
      </x:c>
      <x:c r="G3777" s="84" t="n">
        <x:v>52.25999913764797</x:v>
      </x:c>
      <x:c r="H3777" s="79" t="n">
        <x:v>6</x:v>
      </x:c>
      <x:c r="I3777" s="79" t="n">
        <x:v>1</x:v>
      </x:c>
      <x:c r="J3777" s="79" t="n">
        <x:v>0</x:v>
      </x:c>
      <x:c r="K3777" s="79" t="n">
        <x:v>6</x:v>
      </x:c>
      <x:c r="L3777" s="79" t="n">
        <x:v>2</x:v>
      </x:c>
      <x:c r="M3777" s="79" t="n">
        <x:v>1</x:v>
      </x:c>
      <x:c r="N3777" s="79" t="n">
        <x:v>4</x:v>
      </x:c>
      <x:c r="O3777" s="79" t="n">
        <x:v>1</x:v>
      </x:c>
      <x:c r="P3777" s="81" t="n">
        <x:v>2335290.321464937</x:v>
      </x:c>
      <x:c r="Q3777" s="81" t="n">
        <x:v>20143198.587613307</x:v>
      </x:c>
      <x:c r="R3777" s="81" t="n">
        <x:v>-17807908.26614837</x:v>
      </x:c>
      <x:c r="S3777" s="79" t="n">
        <x:v>13</x:v>
      </x:c>
      <x:c r="T3777" s="86"/>
      <x:c r="U3777" s="82" t="str">
        <x:v>clean</x:v>
      </x:c>
      <x:c r="V3777" s="77" t="b">
        <x:v>1</x:v>
      </x:c>
      <x:c r="W3777" s="82"/>
      <x:c r="X3777" s="82"/>
      <x:c r="Y3777" s="76"/>
    </x:row>
    <x:row r="3778">
      <x:c r="A3778" s="79" t="n">
        <x:v>3774</x:v>
      </x:c>
      <x:c r="B3778" s="76"/>
      <x:c r="C3778" s="76" t="str">
        <x:v>33740F615</x:v>
      </x:c>
      <x:c r="D3778" s="76" t="str">
        <x:v>FIRST TR EXCHNG TRADED FD VI</x:v>
      </x:c>
      <x:c r="E3778" s="76" t="str">
        <x:v>FT VEST US EQT</x:v>
      </x:c>
      <x:c r="F3778" s="81" t="n">
        <x:v>25467859</x:v>
      </x:c>
      <x:c r="G3778" s="84" t="n">
        <x:v>44.73250175017927</x:v>
      </x:c>
      <x:c r="H3778" s="79" t="n">
        <x:v>6</x:v>
      </x:c>
      <x:c r="I3778" s="79" t="n">
        <x:v>2</x:v>
      </x:c>
      <x:c r="J3778" s="79" t="n">
        <x:v>0</x:v>
      </x:c>
      <x:c r="K3778" s="79" t="n">
        <x:v>2</x:v>
      </x:c>
      <x:c r="L3778" s="79" t="n">
        <x:v>1</x:v>
      </x:c>
      <x:c r="M3778" s="79" t="n">
        <x:v>0</x:v>
      </x:c>
      <x:c r="N3778" s="79" t="n">
        <x:v>2</x:v>
      </x:c>
      <x:c r="O3778" s="79" t="n">
        <x:v>2</x:v>
      </x:c>
      <x:c r="P3778" s="81" t="n">
        <x:v>11989786.6416058</x:v>
      </x:c>
      <x:c r="Q3778" s="81" t="n">
        <x:v>2309896.925375757</x:v>
      </x:c>
      <x:c r="R3778" s="81" t="n">
        <x:v>9679889.716230042</x:v>
      </x:c>
      <x:c r="S3778" s="79" t="n">
        <x:v>7</x:v>
      </x:c>
      <x:c r="T3778" s="86"/>
      <x:c r="U3778" s="82" t="str">
        <x:v>clean</x:v>
      </x:c>
      <x:c r="V3778" s="77" t="b">
        <x:v>1</x:v>
      </x:c>
      <x:c r="W3778" s="82"/>
      <x:c r="X3778" s="82"/>
      <x:c r="Y3778" s="76"/>
    </x:row>
    <x:row r="3779">
      <x:c r="A3779" s="79" t="n">
        <x:v>3775</x:v>
      </x:c>
      <x:c r="B3779" s="76"/>
      <x:c r="C3779" s="76" t="str">
        <x:v>33740F623</x:v>
      </x:c>
      <x:c r="D3779" s="76" t="str">
        <x:v>FIRST TR EXCHNG TRADED FD VI</x:v>
      </x:c>
      <x:c r="E3779" s="76" t="str">
        <x:v>FT VEST US EQT</x:v>
      </x:c>
      <x:c r="F3779" s="81" t="n">
        <x:v>70024792</x:v>
      </x:c>
      <x:c r="G3779" s="84" t="n">
        <x:v>55.090000051647024</x:v>
      </x:c>
      <x:c r="H3779" s="79" t="n">
        <x:v>3</x:v>
      </x:c>
      <x:c r="I3779" s="79" t="n">
        <x:v>0</x:v>
      </x:c>
      <x:c r="J3779" s="79" t="n">
        <x:v>0</x:v>
      </x:c>
      <x:c r="K3779" s="79" t="n">
        <x:v>6</x:v>
      </x:c>
      <x:c r="L3779" s="79" t="n">
        <x:v>1</x:v>
      </x:c>
      <x:c r="M3779" s="79" t="n">
        <x:v>0</x:v>
      </x:c>
      <x:c r="N3779" s="79" t="n">
        <x:v>1</x:v>
      </x:c>
      <x:c r="O3779" s="79" t="n">
        <x:v>1</x:v>
      </x:c>
      <x:c r="P3779" s="81" t="n">
        <x:v>546658.0705124934</x:v>
      </x:c>
      <x:c r="Q3779" s="81" t="n">
        <x:v>1882039.671764417</x:v>
      </x:c>
      <x:c r="R3779" s="81" t="n">
        <x:v>-1335381.6012519237</x:v>
      </x:c>
      <x:c r="S3779" s="79" t="n">
        <x:v>12</x:v>
      </x:c>
      <x:c r="T3779" s="86"/>
      <x:c r="U3779" s="82" t="str">
        <x:v>clean</x:v>
      </x:c>
      <x:c r="V3779" s="77" t="b">
        <x:v>1</x:v>
      </x:c>
      <x:c r="W3779" s="82"/>
      <x:c r="X3779" s="82"/>
      <x:c r="Y3779" s="76"/>
    </x:row>
    <x:row r="3780">
      <x:c r="A3780" s="79" t="n">
        <x:v>3776</x:v>
      </x:c>
      <x:c r="B3780" s="76"/>
      <x:c r="C3780" s="76" t="str">
        <x:v>33740F631</x:v>
      </x:c>
      <x:c r="D3780" s="76" t="str">
        <x:v>FIRST TR EXCHNG TRADED FD VI</x:v>
      </x:c>
      <x:c r="E3780" s="76" t="str">
        <x:v>FT VEST US</x:v>
      </x:c>
      <x:c r="F3780" s="81" t="n">
        <x:v>34399761</x:v>
      </x:c>
      <x:c r="G3780" s="84" t="n">
        <x:v>45.52413058907026</x:v>
      </x:c>
      <x:c r="H3780" s="79" t="n">
        <x:v>7</x:v>
      </x:c>
      <x:c r="I3780" s="79" t="n">
        <x:v>4</x:v>
      </x:c>
      <x:c r="J3780" s="79" t="n">
        <x:v>0</x:v>
      </x:c>
      <x:c r="K3780" s="79" t="n">
        <x:v>2</x:v>
      </x:c>
      <x:c r="L3780" s="79" t="n">
        <x:v>0</x:v>
      </x:c>
      <x:c r="M3780" s="79" t="n">
        <x:v>0</x:v>
      </x:c>
      <x:c r="N3780" s="79" t="n">
        <x:v>2</x:v>
      </x:c>
      <x:c r="O3780" s="79" t="n">
        <x:v>1</x:v>
      </x:c>
      <x:c r="P3780" s="81" t="n">
        <x:v>9484952.608232789</x:v>
      </x:c>
      <x:c r="Q3780" s="81" t="n">
        <x:v>1298666.8733144072</x:v>
      </x:c>
      <x:c r="R3780" s="81" t="n">
        <x:v>8186285.734918382</x:v>
      </x:c>
      <x:c r="S3780" s="79" t="n">
        <x:v>9</x:v>
      </x:c>
      <x:c r="T3780" s="86"/>
      <x:c r="U3780" s="82" t="str">
        <x:v>clean</x:v>
      </x:c>
      <x:c r="V3780" s="77" t="b">
        <x:v>1</x:v>
      </x:c>
      <x:c r="W3780" s="82"/>
      <x:c r="X3780" s="82"/>
      <x:c r="Y3780" s="76"/>
    </x:row>
    <x:row r="3781">
      <x:c r="A3781" s="79" t="n">
        <x:v>3777</x:v>
      </x:c>
      <x:c r="B3781" s="76"/>
      <x:c r="C3781" s="76" t="str">
        <x:v>33740F649</x:v>
      </x:c>
      <x:c r="D3781" s="76" t="str">
        <x:v>FIRST TR EXCHNG TRADED FD VI</x:v>
      </x:c>
      <x:c r="E3781" s="76" t="str">
        <x:v>FT VEST NAS</x:v>
      </x:c>
      <x:c r="F3781" s="81" t="n">
        <x:v>24346480</x:v>
      </x:c>
      <x:c r="G3781" s="84" t="n">
        <x:v>35.609998816978546</x:v>
      </x:c>
      <x:c r="H3781" s="79" t="n">
        <x:v>6</x:v>
      </x:c>
      <x:c r="I3781" s="79" t="n">
        <x:v>0</x:v>
      </x:c>
      <x:c r="J3781" s="79" t="n">
        <x:v>0</x:v>
      </x:c>
      <x:c r="K3781" s="79" t="n">
        <x:v>2</x:v>
      </x:c>
      <x:c r="L3781" s="79" t="n">
        <x:v>1</x:v>
      </x:c>
      <x:c r="M3781" s="79" t="n">
        <x:v>0</x:v>
      </x:c>
      <x:c r="N3781" s="79" t="n">
        <x:v>3</x:v>
      </x:c>
      <x:c r="O3781" s="79" t="n">
        <x:v>1</x:v>
      </x:c>
      <x:c r="P3781" s="81" t="n">
        <x:v>461683.63466212683</x:v>
      </x:c>
      <x:c r="Q3781" s="81" t="n">
        <x:v>2438750.7689807755</x:v>
      </x:c>
      <x:c r="R3781" s="81" t="n">
        <x:v>-1977067.1343186486</x:v>
      </x:c>
      <x:c r="S3781" s="79" t="n">
        <x:v>8</x:v>
      </x:c>
      <x:c r="T3781" s="86"/>
      <x:c r="U3781" s="82" t="str">
        <x:v>clean</x:v>
      </x:c>
      <x:c r="V3781" s="77" t="b">
        <x:v>1</x:v>
      </x:c>
      <x:c r="W3781" s="82"/>
      <x:c r="X3781" s="82"/>
      <x:c r="Y3781" s="76"/>
    </x:row>
    <x:row r="3782">
      <x:c r="A3782" s="79" t="n">
        <x:v>3778</x:v>
      </x:c>
      <x:c r="B3782" s="76"/>
      <x:c r="C3782" s="76" t="str">
        <x:v>33740F656</x:v>
      </x:c>
      <x:c r="D3782" s="76" t="str">
        <x:v>FIRST TR EXCHNG TRADED FD VI</x:v>
      </x:c>
      <x:c r="E3782" s="76" t="str">
        <x:v>FT VEST INTE</x:v>
      </x:c>
      <x:c r="F3782" s="81" t="n">
        <x:v>12979747</x:v>
      </x:c>
      <x:c r="G3782" s="84" t="n">
        <x:v>27.544906944121106</x:v>
      </x:c>
      <x:c r="H3782" s="79" t="n">
        <x:v>7</x:v>
      </x:c>
      <x:c r="I3782" s="79" t="n">
        <x:v>1</x:v>
      </x:c>
      <x:c r="J3782" s="79" t="n">
        <x:v>0</x:v>
      </x:c>
      <x:c r="K3782" s="79" t="n">
        <x:v>1</x:v>
      </x:c>
      <x:c r="L3782" s="79" t="n">
        <x:v>1</x:v>
      </x:c>
      <x:c r="M3782" s="79" t="n">
        <x:v>0</x:v>
      </x:c>
      <x:c r="N3782" s="79" t="n">
        <x:v>5</x:v>
      </x:c>
      <x:c r="O3782" s="79" t="n">
        <x:v>0</x:v>
      </x:c>
      <x:c r="P3782" s="81" t="n">
        <x:v>4083449.819745122</x:v>
      </x:c>
      <x:c r="Q3782" s="81" t="n">
        <x:v>1306675.295615217</x:v>
      </x:c>
      <x:c r="R3782" s="81" t="n">
        <x:v>2776774.524129905</x:v>
      </x:c>
      <x:c r="S3782" s="79" t="n">
        <x:v>8</x:v>
      </x:c>
      <x:c r="T3782" s="86"/>
      <x:c r="U3782" s="82" t="str">
        <x:v>clean</x:v>
      </x:c>
      <x:c r="V3782" s="77" t="b">
        <x:v>1</x:v>
      </x:c>
      <x:c r="W3782" s="82"/>
      <x:c r="X3782" s="82"/>
      <x:c r="Y3782" s="76"/>
    </x:row>
    <x:row r="3783">
      <x:c r="A3783" s="79" t="n">
        <x:v>3779</x:v>
      </x:c>
      <x:c r="B3783" s="76"/>
      <x:c r="C3783" s="76" t="str">
        <x:v>33740F664</x:v>
      </x:c>
      <x:c r="D3783" s="76" t="str">
        <x:v>FIRST TR EXCHNG TRADED FD VI</x:v>
      </x:c>
      <x:c r="E3783" s="76" t="str">
        <x:v>FT VEST US EQT</x:v>
      </x:c>
      <x:c r="F3783" s="81" t="n">
        <x:v>59946440</x:v>
      </x:c>
      <x:c r="G3783" s="84" t="n">
        <x:v>52.28998573096381</x:v>
      </x:c>
      <x:c r="H3783" s="79" t="n">
        <x:v>4</x:v>
      </x:c>
      <x:c r="I3783" s="79" t="n">
        <x:v>1</x:v>
      </x:c>
      <x:c r="J3783" s="79" t="n">
        <x:v>0</x:v>
      </x:c>
      <x:c r="K3783" s="79" t="n">
        <x:v>9</x:v>
      </x:c>
      <x:c r="L3783" s="79" t="n">
        <x:v>2</x:v>
      </x:c>
      <x:c r="M3783" s="79" t="n">
        <x:v>1</x:v>
      </x:c>
      <x:c r="N3783" s="79" t="n">
        <x:v>2</x:v>
      </x:c>
      <x:c r="O3783" s="79" t="n">
        <x:v>3</x:v>
      </x:c>
      <x:c r="P3783" s="81" t="n">
        <x:v>2455433.1499545984</x:v>
      </x:c>
      <x:c r="Q3783" s="81" t="n">
        <x:v>21981141.301725253</x:v>
      </x:c>
      <x:c r="R3783" s="81" t="n">
        <x:v>-19525708.151770655</x:v>
      </x:c>
      <x:c r="S3783" s="79" t="n">
        <x:v>11</x:v>
      </x:c>
      <x:c r="T3783" s="86"/>
      <x:c r="U3783" s="82" t="str">
        <x:v>clean</x:v>
      </x:c>
      <x:c r="V3783" s="77" t="b">
        <x:v>1</x:v>
      </x:c>
      <x:c r="W3783" s="82"/>
      <x:c r="X3783" s="82"/>
      <x:c r="Y3783" s="76"/>
    </x:row>
    <x:row r="3784">
      <x:c r="A3784" s="79" t="n">
        <x:v>3780</x:v>
      </x:c>
      <x:c r="B3784" s="76"/>
      <x:c r="C3784" s="76" t="str">
        <x:v>33740F672</x:v>
      </x:c>
      <x:c r="D3784" s="76" t="str">
        <x:v>FIRST TR EXCHNG TRADED FD VI</x:v>
      </x:c>
      <x:c r="E3784" s="76" t="str">
        <x:v>FT VEST UQ EQT</x:v>
      </x:c>
      <x:c r="F3784" s="81" t="n">
        <x:v>23517209</x:v>
      </x:c>
      <x:c r="G3784" s="84" t="n">
        <x:v>46.68000291502696</x:v>
      </x:c>
      <x:c r="H3784" s="79" t="n">
        <x:v>5</x:v>
      </x:c>
      <x:c r="I3784" s="79" t="n">
        <x:v>3</x:v>
      </x:c>
      <x:c r="J3784" s="79" t="n">
        <x:v>0</x:v>
      </x:c>
      <x:c r="K3784" s="79" t="n">
        <x:v>5</x:v>
      </x:c>
      <x:c r="L3784" s="79" t="n">
        <x:v>1</x:v>
      </x:c>
      <x:c r="M3784" s="79" t="n">
        <x:v>0</x:v>
      </x:c>
      <x:c r="N3784" s="79" t="n">
        <x:v>1</x:v>
      </x:c>
      <x:c r="O3784" s="79" t="n">
        <x:v>3</x:v>
      </x:c>
      <x:c r="P3784" s="81" t="n">
        <x:v>10648735.62498178</x:v>
      </x:c>
      <x:c r="Q3784" s="81" t="n">
        <x:v>2576689.480906573</x:v>
      </x:c>
      <x:c r="R3784" s="81" t="n">
        <x:v>8072046.1440752065</x:v>
      </x:c>
      <x:c r="S3784" s="79" t="n">
        <x:v>7</x:v>
      </x:c>
      <x:c r="T3784" s="86"/>
      <x:c r="U3784" s="82" t="str">
        <x:v>clean</x:v>
      </x:c>
      <x:c r="V3784" s="77" t="b">
        <x:v>1</x:v>
      </x:c>
      <x:c r="W3784" s="82"/>
      <x:c r="X3784" s="82"/>
      <x:c r="Y3784" s="76"/>
    </x:row>
    <x:row r="3785">
      <x:c r="A3785" s="79" t="n">
        <x:v>3781</x:v>
      </x:c>
      <x:c r="B3785" s="76"/>
      <x:c r="C3785" s="76" t="str">
        <x:v>33740F680</x:v>
      </x:c>
      <x:c r="D3785" s="76" t="str">
        <x:v>FIRST TR EXCHNG TRADED FD VI</x:v>
      </x:c>
      <x:c r="E3785" s="76" t="str">
        <x:v>FT VEST US EQT</x:v>
      </x:c>
      <x:c r="F3785" s="81" t="n">
        <x:v>27319512</x:v>
      </x:c>
      <x:c r="G3785" s="84" t="n">
        <x:v>47.43981481481482</x:v>
      </x:c>
      <x:c r="H3785" s="79" t="n">
        <x:v>6</x:v>
      </x:c>
      <x:c r="I3785" s="79" t="n">
        <x:v>1</x:v>
      </x:c>
      <x:c r="J3785" s="79" t="n">
        <x:v>0</x:v>
      </x:c>
      <x:c r="K3785" s="79" t="n">
        <x:v>2</x:v>
      </x:c>
      <x:c r="L3785" s="79" t="n">
        <x:v>0</x:v>
      </x:c>
      <x:c r="M3785" s="79" t="n">
        <x:v>0</x:v>
      </x:c>
      <x:c r="N3785" s="79" t="n">
        <x:v>1</x:v>
      </x:c>
      <x:c r="O3785" s="79" t="n">
        <x:v>1</x:v>
      </x:c>
      <x:c r="P3785" s="81" t="n">
        <x:v>5285981.365740741</x:v>
      </x:c>
      <x:c r="Q3785" s="81" t="n">
        <x:v>1429788.5787037038</x:v>
      </x:c>
      <x:c r="R3785" s="81" t="n">
        <x:v>3856192.787037037</x:v>
      </x:c>
      <x:c r="S3785" s="79" t="n">
        <x:v>9</x:v>
      </x:c>
      <x:c r="T3785" s="86"/>
      <x:c r="U3785" s="82" t="str">
        <x:v>clean</x:v>
      </x:c>
      <x:c r="V3785" s="77" t="b">
        <x:v>1</x:v>
      </x:c>
      <x:c r="W3785" s="82"/>
      <x:c r="X3785" s="82"/>
      <x:c r="Y3785" s="76"/>
    </x:row>
    <x:row r="3786">
      <x:c r="A3786" s="79" t="n">
        <x:v>3782</x:v>
      </x:c>
      <x:c r="B3786" s="76"/>
      <x:c r="C3786" s="76" t="str">
        <x:v>33740F698</x:v>
      </x:c>
      <x:c r="D3786" s="76" t="str">
        <x:v>FIRST TR EXCHNG TRADED FD VI</x:v>
      </x:c>
      <x:c r="E3786" s="76" t="str">
        <x:v>FT VEST US EQT</x:v>
      </x:c>
      <x:c r="F3786" s="81" t="n">
        <x:v>32470611</x:v>
      </x:c>
      <x:c r="G3786" s="84" t="n">
        <x:v>50.144985023880835</x:v>
      </x:c>
      <x:c r="H3786" s="79" t="n">
        <x:v>6</x:v>
      </x:c>
      <x:c r="I3786" s="79" t="n">
        <x:v>1</x:v>
      </x:c>
      <x:c r="J3786" s="79" t="n">
        <x:v>0</x:v>
      </x:c>
      <x:c r="K3786" s="79" t="n">
        <x:v>3</x:v>
      </x:c>
      <x:c r="L3786" s="79" t="n">
        <x:v>0</x:v>
      </x:c>
      <x:c r="M3786" s="79" t="n">
        <x:v>0</x:v>
      </x:c>
      <x:c r="N3786" s="79" t="n">
        <x:v>1</x:v>
      </x:c>
      <x:c r="O3786" s="79" t="n">
        <x:v>2</x:v>
      </x:c>
      <x:c r="P3786" s="81" t="n">
        <x:v>4666993.75617259</x:v>
      </x:c>
      <x:c r="Q3786" s="81" t="n">
        <x:v>403366.25953209744</x:v>
      </x:c>
      <x:c r="R3786" s="81" t="n">
        <x:v>4263627.496640492</x:v>
      </x:c>
      <x:c r="S3786" s="79" t="n">
        <x:v>7</x:v>
      </x:c>
      <x:c r="T3786" s="86"/>
      <x:c r="U3786" s="82" t="str">
        <x:v>clean</x:v>
      </x:c>
      <x:c r="V3786" s="77" t="b">
        <x:v>1</x:v>
      </x:c>
      <x:c r="W3786" s="82"/>
      <x:c r="X3786" s="82"/>
      <x:c r="Y3786" s="76"/>
    </x:row>
    <x:row r="3787">
      <x:c r="A3787" s="79" t="n">
        <x:v>3783</x:v>
      </x:c>
      <x:c r="B3787" s="76"/>
      <x:c r="C3787" s="76" t="str">
        <x:v>33740F714</x:v>
      </x:c>
      <x:c r="D3787" s="76" t="str">
        <x:v>FIRST TR EXCHNG TRADED FD VI</x:v>
      </x:c>
      <x:c r="E3787" s="76" t="str">
        <x:v>FT VEST US EQT</x:v>
      </x:c>
      <x:c r="F3787" s="81" t="n">
        <x:v>25419511</x:v>
      </x:c>
      <x:c r="G3787" s="84" t="n">
        <x:v>49.27999896738885</x:v>
      </x:c>
      <x:c r="H3787" s="79" t="n">
        <x:v>6</x:v>
      </x:c>
      <x:c r="I3787" s="79" t="n">
        <x:v>2</x:v>
      </x:c>
      <x:c r="J3787" s="79" t="n">
        <x:v>0</x:v>
      </x:c>
      <x:c r="K3787" s="79" t="n">
        <x:v>7</x:v>
      </x:c>
      <x:c r="L3787" s="79" t="n">
        <x:v>1</x:v>
      </x:c>
      <x:c r="M3787" s="79" t="n">
        <x:v>0</x:v>
      </x:c>
      <x:c r="N3787" s="79" t="n">
        <x:v>2</x:v>
      </x:c>
      <x:c r="O3787" s="79" t="n">
        <x:v>4</x:v>
      </x:c>
      <x:c r="P3787" s="81" t="n">
        <x:v>10494816.420092031</x:v>
      </x:c>
      <x:c r="Q3787" s="81" t="n">
        <x:v>5598454.28269021</x:v>
      </x:c>
      <x:c r="R3787" s="81" t="n">
        <x:v>4896362.137401821</x:v>
      </x:c>
      <x:c r="S3787" s="79" t="n">
        <x:v>9</x:v>
      </x:c>
      <x:c r="T3787" s="86"/>
      <x:c r="U3787" s="82" t="str">
        <x:v>clean</x:v>
      </x:c>
      <x:c r="V3787" s="77" t="b">
        <x:v>1</x:v>
      </x:c>
      <x:c r="W3787" s="82"/>
      <x:c r="X3787" s="82"/>
      <x:c r="Y3787" s="76"/>
    </x:row>
    <x:row r="3788">
      <x:c r="A3788" s="79" t="n">
        <x:v>3784</x:v>
      </x:c>
      <x:c r="B3788" s="76"/>
      <x:c r="C3788" s="76" t="str">
        <x:v>33740F722</x:v>
      </x:c>
      <x:c r="D3788" s="76" t="str">
        <x:v>FIRST TR EXCHNG TRADED FD VI</x:v>
      </x:c>
      <x:c r="E3788" s="76" t="str">
        <x:v>FT VEST US EQT</x:v>
      </x:c>
      <x:c r="F3788" s="81" t="n">
        <x:v>63812646</x:v>
      </x:c>
      <x:c r="G3788" s="84" t="n">
        <x:v>59.94999925807584</x:v>
      </x:c>
      <x:c r="H3788" s="79" t="n">
        <x:v>6</x:v>
      </x:c>
      <x:c r="I3788" s="79" t="n">
        <x:v>2</x:v>
      </x:c>
      <x:c r="J3788" s="79" t="n">
        <x:v>0</x:v>
      </x:c>
      <x:c r="K3788" s="79" t="n">
        <x:v>4</x:v>
      </x:c>
      <x:c r="L3788" s="79" t="n">
        <x:v>0</x:v>
      </x:c>
      <x:c r="M3788" s="79" t="n">
        <x:v>0</x:v>
      </x:c>
      <x:c r="N3788" s="79" t="n">
        <x:v>3</x:v>
      </x:c>
      <x:c r="O3788" s="79" t="n">
        <x:v>1</x:v>
      </x:c>
      <x:c r="P3788" s="81" t="n">
        <x:v>11768124.904361028</x:v>
      </x:c>
      <x:c r="Q3788" s="81" t="n">
        <x:v>1038154.1371520994</x:v>
      </x:c>
      <x:c r="R3788" s="81" t="n">
        <x:v>10729970.767208928</x:v>
      </x:c>
      <x:c r="S3788" s="79" t="n">
        <x:v>11</x:v>
      </x:c>
      <x:c r="T3788" s="86"/>
      <x:c r="U3788" s="82" t="str">
        <x:v>clean</x:v>
      </x:c>
      <x:c r="V3788" s="77" t="b">
        <x:v>1</x:v>
      </x:c>
      <x:c r="W3788" s="82"/>
      <x:c r="X3788" s="82"/>
      <x:c r="Y3788" s="76"/>
    </x:row>
    <x:row r="3789">
      <x:c r="A3789" s="79" t="n">
        <x:v>3785</x:v>
      </x:c>
      <x:c r="B3789" s="76"/>
      <x:c r="C3789" s="76" t="str">
        <x:v>33740F730</x:v>
      </x:c>
      <x:c r="D3789" s="76" t="str">
        <x:v>FIRST TR EXCHNG TRADED FD VI</x:v>
      </x:c>
      <x:c r="E3789" s="76" t="str">
        <x:v>FT VEST US EQT</x:v>
      </x:c>
      <x:c r="F3789" s="81" t="n">
        <x:v>31101013</x:v>
      </x:c>
      <x:c r="G3789" s="84" t="n">
        <x:v>47.11999840148662</x:v>
      </x:c>
      <x:c r="H3789" s="79" t="n">
        <x:v>8</x:v>
      </x:c>
      <x:c r="I3789" s="79" t="n">
        <x:v>3</x:v>
      </x:c>
      <x:c r="J3789" s="79" t="n">
        <x:v>0</x:v>
      </x:c>
      <x:c r="K3789" s="79" t="n">
        <x:v>0</x:v>
      </x:c>
      <x:c r="L3789" s="79" t="n">
        <x:v>0</x:v>
      </x:c>
      <x:c r="M3789" s="79" t="n">
        <x:v>0</x:v>
      </x:c>
      <x:c r="N3789" s="79" t="n">
        <x:v>2</x:v>
      </x:c>
      <x:c r="O3789" s="79" t="n">
        <x:v>0</x:v>
      </x:c>
      <x:c r="P3789" s="81" t="n">
        <x:v>12242435.264683845</x:v>
      </x:c>
      <x:c r="Q3789" s="81" t="n">
        <x:v>0</x:v>
      </x:c>
      <x:c r="R3789" s="81" t="n">
        <x:v>12242435.264683845</x:v>
      </x:c>
      <x:c r="S3789" s="79" t="n">
        <x:v>9</x:v>
      </x:c>
      <x:c r="T3789" s="86"/>
      <x:c r="U3789" s="82" t="str">
        <x:v>clean</x:v>
      </x:c>
      <x:c r="V3789" s="77" t="b">
        <x:v>1</x:v>
      </x:c>
      <x:c r="W3789" s="82"/>
      <x:c r="X3789" s="82"/>
      <x:c r="Y3789" s="76"/>
    </x:row>
    <x:row r="3790">
      <x:c r="A3790" s="79" t="n">
        <x:v>3786</x:v>
      </x:c>
      <x:c r="B3790" s="76"/>
      <x:c r="C3790" s="76" t="str">
        <x:v>33740F748</x:v>
      </x:c>
      <x:c r="D3790" s="76" t="str">
        <x:v>FIRST TR EXCHNG TRADED FD VI</x:v>
      </x:c>
      <x:c r="E3790" s="76" t="str">
        <x:v>FT VEST US EQT</x:v>
      </x:c>
      <x:c r="F3790" s="81" t="n">
        <x:v>58837942</x:v>
      </x:c>
      <x:c r="G3790" s="84" t="n">
        <x:v>56.199960618292806</x:v>
      </x:c>
      <x:c r="H3790" s="79" t="n">
        <x:v>10</x:v>
      </x:c>
      <x:c r="I3790" s="79" t="n">
        <x:v>3</x:v>
      </x:c>
      <x:c r="J3790" s="79" t="n">
        <x:v>1</x:v>
      </x:c>
      <x:c r="K3790" s="79" t="n">
        <x:v>2</x:v>
      </x:c>
      <x:c r="L3790" s="79" t="n">
        <x:v>0</x:v>
      </x:c>
      <x:c r="M3790" s="79" t="n">
        <x:v>0</x:v>
      </x:c>
      <x:c r="N3790" s="79" t="n">
        <x:v>4</x:v>
      </x:c>
      <x:c r="O3790" s="79" t="n">
        <x:v>2</x:v>
      </x:c>
      <x:c r="P3790" s="81" t="n">
        <x:v>33570821.67549473</x:v>
      </x:c>
      <x:c r="Q3790" s="81" t="n">
        <x:v>359005.34842965443</x:v>
      </x:c>
      <x:c r="R3790" s="81" t="n">
        <x:v>33211816.327065077</x:v>
      </x:c>
      <x:c r="S3790" s="79" t="n">
        <x:v>15</x:v>
      </x:c>
      <x:c r="T3790" s="86"/>
      <x:c r="U3790" s="82" t="str">
        <x:v>clean</x:v>
      </x:c>
      <x:c r="V3790" s="77" t="b">
        <x:v>1</x:v>
      </x:c>
      <x:c r="W3790" s="82"/>
      <x:c r="X3790" s="82"/>
      <x:c r="Y3790" s="76"/>
    </x:row>
    <x:row r="3791">
      <x:c r="A3791" s="79" t="n">
        <x:v>3787</x:v>
      </x:c>
      <x:c r="B3791" s="76"/>
      <x:c r="C3791" s="76" t="str">
        <x:v>33740F755</x:v>
      </x:c>
      <x:c r="D3791" s="76" t="str">
        <x:v>FIRST TR EXCHNG TRADED FD VI</x:v>
      </x:c>
      <x:c r="E3791" s="76" t="str">
        <x:v>FT LADD BUFF ETF</x:v>
      </x:c>
      <x:c r="F3791" s="81" t="n">
        <x:v>2996153312</x:v>
      </x:c>
      <x:c r="G3791" s="84" t="n">
        <x:v>36.53000098707277</x:v>
      </x:c>
      <x:c r="H3791" s="79" t="n">
        <x:v>16</x:v>
      </x:c>
      <x:c r="I3791" s="79" t="n">
        <x:v>8</x:v>
      </x:c>
      <x:c r="J3791" s="79" t="n">
        <x:v>7</x:v>
      </x:c>
      <x:c r="K3791" s="79" t="n">
        <x:v>4</x:v>
      </x:c>
      <x:c r="L3791" s="79" t="n">
        <x:v>2</x:v>
      </x:c>
      <x:c r="M3791" s="79" t="n">
        <x:v>1</x:v>
      </x:c>
      <x:c r="N3791" s="79" t="n">
        <x:v>4</x:v>
      </x:c>
      <x:c r="O3791" s="79" t="n">
        <x:v>2</x:v>
      </x:c>
      <x:c r="P3791" s="81" t="n">
        <x:v>228157692.02502158</x:v>
      </x:c>
      <x:c r="Q3791" s="81" t="n">
        <x:v>23925725.976494167</x:v>
      </x:c>
      <x:c r="R3791" s="81" t="n">
        <x:v>204231966.04852742</x:v>
      </x:c>
      <x:c r="S3791" s="79" t="n">
        <x:v>18</x:v>
      </x:c>
      <x:c r="T3791" s="86"/>
      <x:c r="U3791" s="82" t="str">
        <x:v>clean</x:v>
      </x:c>
      <x:c r="V3791" s="77" t="b">
        <x:v>1</x:v>
      </x:c>
      <x:c r="W3791" s="82"/>
      <x:c r="X3791" s="82"/>
      <x:c r="Y3791" s="76"/>
    </x:row>
    <x:row r="3792">
      <x:c r="A3792" s="79" t="n">
        <x:v>3788</x:v>
      </x:c>
      <x:c r="B3792" s="76"/>
      <x:c r="C3792" s="76" t="str">
        <x:v>33740F763</x:v>
      </x:c>
      <x:c r="D3792" s="76" t="str">
        <x:v>FIRST TR EXCHNG TRADED FD VI</x:v>
      </x:c>
      <x:c r="E3792" s="76" t="str">
        <x:v>FT VEST US EQT</x:v>
      </x:c>
      <x:c r="F3792" s="81" t="n">
        <x:v>75287696</x:v>
      </x:c>
      <x:c r="G3792" s="84" t="n">
        <x:v>60.98</x:v>
      </x:c>
      <x:c r="H3792" s="79" t="n">
        <x:v>8</x:v>
      </x:c>
      <x:c r="I3792" s="79" t="n">
        <x:v>2</x:v>
      </x:c>
      <x:c r="J3792" s="79" t="n">
        <x:v>1</x:v>
      </x:c>
      <x:c r="K3792" s="79" t="n">
        <x:v>3</x:v>
      </x:c>
      <x:c r="L3792" s="79" t="n">
        <x:v>0</x:v>
      </x:c>
      <x:c r="M3792" s="79" t="n">
        <x:v>0</x:v>
      </x:c>
      <x:c r="N3792" s="79" t="n">
        <x:v>2</x:v>
      </x:c>
      <x:c r="O3792" s="79" t="n">
        <x:v>0</x:v>
      </x:c>
      <x:c r="P3792" s="81" t="n">
        <x:v>14805761.06</x:v>
      </x:c>
      <x:c r="Q3792" s="81" t="n">
        <x:v>1332717.9</x:v>
      </x:c>
      <x:c r="R3792" s="81" t="n">
        <x:v>13473043.16</x:v>
      </x:c>
      <x:c r="S3792" s="79" t="n">
        <x:v>13</x:v>
      </x:c>
      <x:c r="T3792" s="86"/>
      <x:c r="U3792" s="82" t="str">
        <x:v>clean</x:v>
      </x:c>
      <x:c r="V3792" s="77" t="b">
        <x:v>1</x:v>
      </x:c>
      <x:c r="W3792" s="82"/>
      <x:c r="X3792" s="82"/>
      <x:c r="Y3792" s="76"/>
    </x:row>
    <x:row r="3793">
      <x:c r="A3793" s="79" t="n">
        <x:v>3789</x:v>
      </x:c>
      <x:c r="B3793" s="76"/>
      <x:c r="C3793" s="76" t="str">
        <x:v>33740F771</x:v>
      </x:c>
      <x:c r="D3793" s="76" t="str">
        <x:v>FIRST TR EXCHNG TRADED FD VI</x:v>
      </x:c>
      <x:c r="E3793" s="76" t="str">
        <x:v>FT VEST US</x:v>
      </x:c>
      <x:c r="F3793" s="81" t="n">
        <x:v>25168942</x:v>
      </x:c>
      <x:c r="G3793" s="84" t="n">
        <x:v>50.49230769230769</x:v>
      </x:c>
      <x:c r="H3793" s="79" t="n">
        <x:v>5</x:v>
      </x:c>
      <x:c r="I3793" s="79" t="n">
        <x:v>2</x:v>
      </x:c>
      <x:c r="J3793" s="79" t="n">
        <x:v>0</x:v>
      </x:c>
      <x:c r="K3793" s="79" t="n">
        <x:v>6</x:v>
      </x:c>
      <x:c r="L3793" s="79" t="n">
        <x:v>0</x:v>
      </x:c>
      <x:c r="M3793" s="79" t="n">
        <x:v>0</x:v>
      </x:c>
      <x:c r="N3793" s="79" t="n">
        <x:v>0</x:v>
      </x:c>
      <x:c r="O3793" s="79" t="n">
        <x:v>2</x:v>
      </x:c>
      <x:c r="P3793" s="81" t="n">
        <x:v>6112043.353846153</x:v>
      </x:c>
      <x:c r="Q3793" s="81" t="n">
        <x:v>1428477.8769230768</x:v>
      </x:c>
      <x:c r="R3793" s="81" t="n">
        <x:v>4683565.476923076</x:v>
      </x:c>
      <x:c r="S3793" s="79" t="n">
        <x:v>11</x:v>
      </x:c>
      <x:c r="T3793" s="86"/>
      <x:c r="U3793" s="82" t="str">
        <x:v>clean</x:v>
      </x:c>
      <x:c r="V3793" s="77" t="b">
        <x:v>1</x:v>
      </x:c>
      <x:c r="W3793" s="82"/>
      <x:c r="X3793" s="82"/>
      <x:c r="Y3793" s="76"/>
    </x:row>
    <x:row r="3794">
      <x:c r="A3794" s="79" t="n">
        <x:v>3790</x:v>
      </x:c>
      <x:c r="B3794" s="76"/>
      <x:c r="C3794" s="76" t="str">
        <x:v>33740F789</x:v>
      </x:c>
      <x:c r="D3794" s="76" t="str">
        <x:v>FIRST TR EXCHNG TRADED FD VI</x:v>
      </x:c>
      <x:c r="E3794" s="76" t="str">
        <x:v>ACTIVE FACTOR LA</x:v>
      </x:c>
      <x:c r="F3794" s="81" t="n">
        <x:v>15815837</x:v>
      </x:c>
      <x:c r="G3794" s="84" t="n">
        <x:v>36.53997291273696</x:v>
      </x:c>
      <x:c r="H3794" s="79" t="n">
        <x:v>6</x:v>
      </x:c>
      <x:c r="I3794" s="79" t="n">
        <x:v>1</x:v>
      </x:c>
      <x:c r="J3794" s="79" t="n">
        <x:v>0</x:v>
      </x:c>
      <x:c r="K3794" s="79" t="n">
        <x:v>1</x:v>
      </x:c>
      <x:c r="L3794" s="79" t="n">
        <x:v>0</x:v>
      </x:c>
      <x:c r="M3794" s="79" t="n">
        <x:v>0</x:v>
      </x:c>
      <x:c r="N3794" s="79" t="n">
        <x:v>4</x:v>
      </x:c>
      <x:c r="O3794" s="79" t="n">
        <x:v>0</x:v>
      </x:c>
      <x:c r="P3794" s="81" t="n">
        <x:v>2616444.76041653</x:v>
      </x:c>
      <x:c r="Q3794" s="81" t="n">
        <x:v>976019.2164721169</x:v>
      </x:c>
      <x:c r="R3794" s="81" t="n">
        <x:v>1640425.5439444133</x:v>
      </x:c>
      <x:c r="S3794" s="79" t="n">
        <x:v>8</x:v>
      </x:c>
      <x:c r="T3794" s="86"/>
      <x:c r="U3794" s="82" t="str">
        <x:v>clean</x:v>
      </x:c>
      <x:c r="V3794" s="77" t="b">
        <x:v>1</x:v>
      </x:c>
      <x:c r="W3794" s="82"/>
      <x:c r="X3794" s="82"/>
      <x:c r="Y3794" s="76"/>
    </x:row>
    <x:row r="3795">
      <x:c r="A3795" s="79" t="n">
        <x:v>3791</x:v>
      </x:c>
      <x:c r="B3795" s="76"/>
      <x:c r="C3795" s="76" t="str">
        <x:v>33740F797</x:v>
      </x:c>
      <x:c r="D3795" s="76" t="str">
        <x:v>FIRST TR EXCHNG TRADED FD VI</x:v>
      </x:c>
      <x:c r="E3795" s="76" t="str">
        <x:v>ACTV FCTR SMCP</x:v>
      </x:c>
      <x:c r="F3795" s="81" t="n">
        <x:v>26969129</x:v>
      </x:c>
      <x:c r="G3795" s="84" t="n">
        <x:v>41.09998500449865</x:v>
      </x:c>
      <x:c r="H3795" s="79" t="n">
        <x:v>4</x:v>
      </x:c>
      <x:c r="I3795" s="79" t="n">
        <x:v>2</x:v>
      </x:c>
      <x:c r="J3795" s="79" t="n">
        <x:v>0</x:v>
      </x:c>
      <x:c r="K3795" s="79" t="n">
        <x:v>3</x:v>
      </x:c>
      <x:c r="L3795" s="79" t="n">
        <x:v>0</x:v>
      </x:c>
      <x:c r="M3795" s="79" t="n">
        <x:v>0</x:v>
      </x:c>
      <x:c r="N3795" s="79" t="n">
        <x:v>2</x:v>
      </x:c>
      <x:c r="O3795" s="79" t="n">
        <x:v>1</x:v>
      </x:c>
      <x:c r="P3795" s="81" t="n">
        <x:v>5650631.438343497</x:v>
      </x:c>
      <x:c r="Q3795" s="81" t="n">
        <x:v>625336.2718434469</x:v>
      </x:c>
      <x:c r="R3795" s="81" t="n">
        <x:v>5025295.166500051</x:v>
      </x:c>
      <x:c r="S3795" s="79" t="n">
        <x:v>7</x:v>
      </x:c>
      <x:c r="T3795" s="86"/>
      <x:c r="U3795" s="82" t="str">
        <x:v>clean</x:v>
      </x:c>
      <x:c r="V3795" s="77" t="b">
        <x:v>1</x:v>
      </x:c>
      <x:c r="W3795" s="82"/>
      <x:c r="X3795" s="82"/>
      <x:c r="Y3795" s="76"/>
    </x:row>
    <x:row r="3796">
      <x:c r="A3796" s="79" t="n">
        <x:v>3792</x:v>
      </x:c>
      <x:c r="B3796" s="76"/>
      <x:c r="C3796" s="76" t="str">
        <x:v>33740F805</x:v>
      </x:c>
      <x:c r="D3796" s="76" t="str">
        <x:v>FIRST TR EXCHNG TRADED FD VI</x:v>
      </x:c>
      <x:c r="E3796" s="76" t="str">
        <x:v>SMITH OPPORT FXD</x:v>
      </x:c>
      <x:c r="F3796" s="81" t="n">
        <x:v>1467127262</x:v>
      </x:c>
      <x:c r="G3796" s="84" t="n">
        <x:v>43.60999846934956</x:v>
      </x:c>
      <x:c r="H3796" s="79" t="n">
        <x:v>12</x:v>
      </x:c>
      <x:c r="I3796" s="79" t="n">
        <x:v>6</x:v>
      </x:c>
      <x:c r="J3796" s="79" t="n">
        <x:v>2</x:v>
      </x:c>
      <x:c r="K3796" s="79" t="n">
        <x:v>11</x:v>
      </x:c>
      <x:c r="L3796" s="79" t="n">
        <x:v>8</x:v>
      </x:c>
      <x:c r="M3796" s="79" t="n">
        <x:v>4</x:v>
      </x:c>
      <x:c r="N3796" s="79" t="n">
        <x:v>1</x:v>
      </x:c>
      <x:c r="O3796" s="79" t="n">
        <x:v>0</x:v>
      </x:c>
      <x:c r="P3796" s="81" t="n">
        <x:v>46024596.86460051</x:v>
      </x:c>
      <x:c r="Q3796" s="81" t="n">
        <x:v>166019164.83295766</x:v>
      </x:c>
      <x:c r="R3796" s="81" t="n">
        <x:v>-119994567.96835715</x:v>
      </x:c>
      <x:c r="S3796" s="79" t="n">
        <x:v>25</x:v>
      </x:c>
      <x:c r="T3796" s="86"/>
      <x:c r="U3796" s="82" t="str">
        <x:v>clean</x:v>
      </x:c>
      <x:c r="V3796" s="77" t="b">
        <x:v>1</x:v>
      </x:c>
      <x:c r="W3796" s="82"/>
      <x:c r="X3796" s="82"/>
      <x:c r="Y3796" s="76"/>
    </x:row>
    <x:row r="3797">
      <x:c r="A3797" s="79" t="n">
        <x:v>3793</x:v>
      </x:c>
      <x:c r="B3797" s="76"/>
      <x:c r="C3797" s="76" t="str">
        <x:v>33740F813</x:v>
      </x:c>
      <x:c r="D3797" s="76" t="str">
        <x:v>FIRST TR EXCHNG TRADED FD VI</x:v>
      </x:c>
      <x:c r="E3797" s="76" t="str">
        <x:v>ACTV FCTR MDCP</x:v>
      </x:c>
      <x:c r="F3797" s="81" t="n">
        <x:v>58320600</x:v>
      </x:c>
      <x:c r="G3797" s="84" t="n">
        <x:v>40.980002195873425</x:v>
      </x:c>
      <x:c r="H3797" s="79" t="n">
        <x:v>5</x:v>
      </x:c>
      <x:c r="I3797" s="79" t="n">
        <x:v>3</x:v>
      </x:c>
      <x:c r="J3797" s="79" t="n">
        <x:v>0</x:v>
      </x:c>
      <x:c r="K3797" s="79" t="n">
        <x:v>5</x:v>
      </x:c>
      <x:c r="L3797" s="79" t="n">
        <x:v>2</x:v>
      </x:c>
      <x:c r="M3797" s="79" t="n">
        <x:v>0</x:v>
      </x:c>
      <x:c r="N3797" s="79" t="n">
        <x:v>3</x:v>
      </x:c>
      <x:c r="O3797" s="79" t="n">
        <x:v>4</x:v>
      </x:c>
      <x:c r="P3797" s="81" t="n">
        <x:v>5562543.538063467</x:v>
      </x:c>
      <x:c r="Q3797" s="81" t="n">
        <x:v>3049035.103379571</x:v>
      </x:c>
      <x:c r="R3797" s="81" t="n">
        <x:v>2513508.4346838957</x:v>
      </x:c>
      <x:c r="S3797" s="79" t="n">
        <x:v>6</x:v>
      </x:c>
      <x:c r="T3797" s="86"/>
      <x:c r="U3797" s="82" t="str">
        <x:v>clean</x:v>
      </x:c>
      <x:c r="V3797" s="77" t="b">
        <x:v>1</x:v>
      </x:c>
      <x:c r="W3797" s="82"/>
      <x:c r="X3797" s="82"/>
      <x:c r="Y3797" s="76"/>
    </x:row>
    <x:row r="3798">
      <x:c r="A3798" s="79" t="n">
        <x:v>3794</x:v>
      </x:c>
      <x:c r="B3798" s="76"/>
      <x:c r="C3798" s="76" t="str">
        <x:v>33740F821</x:v>
      </x:c>
      <x:c r="D3798" s="76" t="str">
        <x:v>FIRST TR EXCHNG TRADED FD VI</x:v>
      </x:c>
      <x:c r="E3798" s="76" t="str">
        <x:v>ACTV FCTR LGCP</x:v>
      </x:c>
      <x:c r="F3798" s="81" t="n">
        <x:v>259029966</x:v>
      </x:c>
      <x:c r="G3798" s="84" t="n">
        <x:v>43.41999781859628</x:v>
      </x:c>
      <x:c r="H3798" s="79" t="n">
        <x:v>7</x:v>
      </x:c>
      <x:c r="I3798" s="79" t="n">
        <x:v>3</x:v>
      </x:c>
      <x:c r="J3798" s="79" t="n">
        <x:v>1</x:v>
      </x:c>
      <x:c r="K3798" s="79" t="n">
        <x:v>5</x:v>
      </x:c>
      <x:c r="L3798" s="79" t="n">
        <x:v>0</x:v>
      </x:c>
      <x:c r="M3798" s="79" t="n">
        <x:v>0</x:v>
      </x:c>
      <x:c r="N3798" s="79" t="n">
        <x:v>2</x:v>
      </x:c>
      <x:c r="O3798" s="79" t="n">
        <x:v>0</x:v>
      </x:c>
      <x:c r="P3798" s="81" t="n">
        <x:v>29456213.360131357</x:v>
      </x:c>
      <x:c r="Q3798" s="81" t="n">
        <x:v>153055.4923105519</x:v>
      </x:c>
      <x:c r="R3798" s="81" t="n">
        <x:v>29303157.867820807</x:v>
      </x:c>
      <x:c r="S3798" s="79" t="n">
        <x:v>13</x:v>
      </x:c>
      <x:c r="T3798" s="86"/>
      <x:c r="U3798" s="82" t="str">
        <x:v>clean</x:v>
      </x:c>
      <x:c r="V3798" s="77" t="b">
        <x:v>1</x:v>
      </x:c>
      <x:c r="W3798" s="82"/>
      <x:c r="X3798" s="82"/>
      <x:c r="Y3798" s="76"/>
    </x:row>
    <x:row r="3799">
      <x:c r="A3799" s="79" t="n">
        <x:v>3795</x:v>
      </x:c>
      <x:c r="B3799" s="76"/>
      <x:c r="C3799" s="76" t="str">
        <x:v>33740F839</x:v>
      </x:c>
      <x:c r="D3799" s="76" t="str">
        <x:v>FIRST TR EXCHNG TRADED FD VI</x:v>
      </x:c>
      <x:c r="E3799" s="76" t="str">
        <x:v>FT VEST US EQT</x:v>
      </x:c>
      <x:c r="F3799" s="81" t="n">
        <x:v>22536049</x:v>
      </x:c>
      <x:c r="G3799" s="84" t="n">
        <x:v>51.34999564805611</x:v>
      </x:c>
      <x:c r="H3799" s="79" t="n">
        <x:v>5</x:v>
      </x:c>
      <x:c r="I3799" s="79" t="n">
        <x:v>1</x:v>
      </x:c>
      <x:c r="J3799" s="79" t="n">
        <x:v>0</x:v>
      </x:c>
      <x:c r="K3799" s="79" t="n">
        <x:v>5</x:v>
      </x:c>
      <x:c r="L3799" s="79" t="n">
        <x:v>0</x:v>
      </x:c>
      <x:c r="M3799" s="79" t="n">
        <x:v>0</x:v>
      </x:c>
      <x:c r="N3799" s="79" t="n">
        <x:v>1</x:v>
      </x:c>
      <x:c r="O3799" s="79" t="n">
        <x:v>2</x:v>
      </x:c>
      <x:c r="P3799" s="81" t="n">
        <x:v>4987368.32731745</x:v>
      </x:c>
      <x:c r="Q3799" s="81" t="n">
        <x:v>640950.6456790364</x:v>
      </x:c>
      <x:c r="R3799" s="81" t="n">
        <x:v>4346417.681638414</x:v>
      </x:c>
      <x:c r="S3799" s="79" t="n">
        <x:v>10</x:v>
      </x:c>
      <x:c r="T3799" s="86"/>
      <x:c r="U3799" s="82" t="str">
        <x:v>clean</x:v>
      </x:c>
      <x:c r="V3799" s="77" t="b">
        <x:v>1</x:v>
      </x:c>
      <x:c r="W3799" s="82"/>
      <x:c r="X3799" s="82"/>
      <x:c r="Y3799" s="76"/>
    </x:row>
    <x:row r="3800">
      <x:c r="A3800" s="79" t="n">
        <x:v>3796</x:v>
      </x:c>
      <x:c r="B3800" s="76"/>
      <x:c r="C3800" s="76" t="str">
        <x:v>33740F847</x:v>
      </x:c>
      <x:c r="D3800" s="76" t="str">
        <x:v>FIRST TR EXCHNG TRADED FD VI</x:v>
      </x:c>
      <x:c r="E3800" s="76" t="str">
        <x:v>FT VEST US EQT</x:v>
      </x:c>
      <x:c r="F3800" s="81" t="n">
        <x:v>61546653</x:v>
      </x:c>
      <x:c r="G3800" s="84" t="n">
        <x:v>58.48999784521616</x:v>
      </x:c>
      <x:c r="H3800" s="79" t="n">
        <x:v>5</x:v>
      </x:c>
      <x:c r="I3800" s="79" t="n">
        <x:v>2</x:v>
      </x:c>
      <x:c r="J3800" s="79" t="n">
        <x:v>0</x:v>
      </x:c>
      <x:c r="K3800" s="79" t="n">
        <x:v>3</x:v>
      </x:c>
      <x:c r="L3800" s="79" t="n">
        <x:v>1</x:v>
      </x:c>
      <x:c r="M3800" s="79" t="n">
        <x:v>1</x:v>
      </x:c>
      <x:c r="N3800" s="79" t="n">
        <x:v>2</x:v>
      </x:c>
      <x:c r="O3800" s="79" t="n">
        <x:v>0</x:v>
      </x:c>
      <x:c r="P3800" s="81" t="n">
        <x:v>4027796.7216151203</x:v>
      </x:c>
      <x:c r="Q3800" s="81" t="n">
        <x:v>20389379.288850974</x:v>
      </x:c>
      <x:c r="R3800" s="81" t="n">
        <x:v>-16361582.567235854</x:v>
      </x:c>
      <x:c r="S3800" s="79" t="n">
        <x:v>9</x:v>
      </x:c>
      <x:c r="T3800" s="86"/>
      <x:c r="U3800" s="82" t="str">
        <x:v>clean</x:v>
      </x:c>
      <x:c r="V3800" s="77" t="b">
        <x:v>1</x:v>
      </x:c>
      <x:c r="W3800" s="82"/>
      <x:c r="X3800" s="82"/>
      <x:c r="Y3800" s="76"/>
    </x:row>
    <x:row r="3801">
      <x:c r="A3801" s="79" t="n">
        <x:v>3797</x:v>
      </x:c>
      <x:c r="B3801" s="76"/>
      <x:c r="C3801" s="76" t="str">
        <x:v>33740F854</x:v>
      </x:c>
      <x:c r="D3801" s="76" t="str">
        <x:v>FIRST TR EXCHNG TRADED FD VI</x:v>
      </x:c>
      <x:c r="E3801" s="76" t="str">
        <x:v>FT VEST U.S.</x:v>
      </x:c>
      <x:c r="F3801" s="81" t="n">
        <x:v>22922204</x:v>
      </x:c>
      <x:c r="G3801" s="84" t="n">
        <x:v>46.84730652341112</x:v>
      </x:c>
      <x:c r="H3801" s="79" t="n">
        <x:v>5</x:v>
      </x:c>
      <x:c r="I3801" s="79" t="n">
        <x:v>2</x:v>
      </x:c>
      <x:c r="J3801" s="79" t="n">
        <x:v>0</x:v>
      </x:c>
      <x:c r="K3801" s="79" t="n">
        <x:v>4</x:v>
      </x:c>
      <x:c r="L3801" s="79" t="n">
        <x:v>0</x:v>
      </x:c>
      <x:c r="M3801" s="79" t="n">
        <x:v>0</x:v>
      </x:c>
      <x:c r="N3801" s="79" t="n">
        <x:v>0</x:v>
      </x:c>
      <x:c r="O3801" s="79" t="n">
        <x:v>2</x:v>
      </x:c>
      <x:c r="P3801" s="81" t="n">
        <x:v>6158265.831728485</x:v>
      </x:c>
      <x:c r="Q3801" s="81" t="n">
        <x:v>1239345.4940768413</x:v>
      </x:c>
      <x:c r="R3801" s="81" t="n">
        <x:v>4918920.337651644</x:v>
      </x:c>
      <x:c r="S3801" s="79" t="n">
        <x:v>8</x:v>
      </x:c>
      <x:c r="T3801" s="86"/>
      <x:c r="U3801" s="82" t="str">
        <x:v>clean</x:v>
      </x:c>
      <x:c r="V3801" s="77" t="b">
        <x:v>1</x:v>
      </x:c>
      <x:c r="W3801" s="82"/>
      <x:c r="X3801" s="82"/>
      <x:c r="Y3801" s="76"/>
    </x:row>
    <x:row r="3802">
      <x:c r="A3802" s="79" t="n">
        <x:v>3798</x:v>
      </x:c>
      <x:c r="B3802" s="76"/>
      <x:c r="C3802" s="76" t="str">
        <x:v>33740F862</x:v>
      </x:c>
      <x:c r="D3802" s="76" t="str">
        <x:v>FIRST TR EXCHNG TRADED FD VI</x:v>
      </x:c>
      <x:c r="E3802" s="76" t="str">
        <x:v>FT VEST US EQT</x:v>
      </x:c>
      <x:c r="F3802" s="81" t="n">
        <x:v>36187582</x:v>
      </x:c>
      <x:c r="G3802" s="84" t="n">
        <x:v>56.504999165259974</x:v>
      </x:c>
      <x:c r="H3802" s="79" t="n">
        <x:v>6</x:v>
      </x:c>
      <x:c r="I3802" s="79" t="n">
        <x:v>1</x:v>
      </x:c>
      <x:c r="J3802" s="79" t="n">
        <x:v>0</x:v>
      </x:c>
      <x:c r="K3802" s="79" t="n">
        <x:v>6</x:v>
      </x:c>
      <x:c r="L3802" s="79" t="n">
        <x:v>2</x:v>
      </x:c>
      <x:c r="M3802" s="79" t="n">
        <x:v>0</x:v>
      </x:c>
      <x:c r="N3802" s="79" t="n">
        <x:v>2</x:v>
      </x:c>
      <x:c r="O3802" s="79" t="n">
        <x:v>1</x:v>
      </x:c>
      <x:c r="P3802" s="81" t="n">
        <x:v>2980638.7059674636</x:v>
      </x:c>
      <x:c r="Q3802" s="81" t="n">
        <x:v>3767922.859337031</x:v>
      </x:c>
      <x:c r="R3802" s="81" t="n">
        <x:v>-787284.1533695674</x:v>
      </x:c>
      <x:c r="S3802" s="79" t="n">
        <x:v>13</x:v>
      </x:c>
      <x:c r="T3802" s="86"/>
      <x:c r="U3802" s="82" t="str">
        <x:v>clean</x:v>
      </x:c>
      <x:c r="V3802" s="77" t="b">
        <x:v>1</x:v>
      </x:c>
      <x:c r="W3802" s="82"/>
      <x:c r="X3802" s="82"/>
      <x:c r="Y3802" s="76"/>
    </x:row>
    <x:row r="3803">
      <x:c r="A3803" s="79" t="n">
        <x:v>3799</x:v>
      </x:c>
      <x:c r="B3803" s="76"/>
      <x:c r="C3803" s="76" t="str">
        <x:v>33740F870</x:v>
      </x:c>
      <x:c r="D3803" s="76" t="str">
        <x:v>FIRST TR EXCHNG TRADED FD VI</x:v>
      </x:c>
      <x:c r="E3803" s="76" t="str">
        <x:v>LOW DUR STRTGC</x:v>
      </x:c>
      <x:c r="F3803" s="81" t="n">
        <x:v>73312272</x:v>
      </x:c>
      <x:c r="G3803" s="84" t="n">
        <x:v>18.900000767294095</x:v>
      </x:c>
      <x:c r="H3803" s="79" t="n">
        <x:v>3</x:v>
      </x:c>
      <x:c r="I3803" s="79" t="n">
        <x:v>1</x:v>
      </x:c>
      <x:c r="J3803" s="79" t="n">
        <x:v>0</x:v>
      </x:c>
      <x:c r="K3803" s="79" t="n">
        <x:v>6</x:v>
      </x:c>
      <x:c r="L3803" s="79" t="n">
        <x:v>0</x:v>
      </x:c>
      <x:c r="M3803" s="79" t="n">
        <x:v>0</x:v>
      </x:c>
      <x:c r="N3803" s="79" t="n">
        <x:v>1</x:v>
      </x:c>
      <x:c r="O3803" s="79" t="n">
        <x:v>1</x:v>
      </x:c>
      <x:c r="P3803" s="81" t="n">
        <x:v>1896804.0770056355</x:v>
      </x:c>
      <x:c r="Q3803" s="81" t="n">
        <x:v>1697976.0689337016</x:v>
      </x:c>
      <x:c r="R3803" s="81" t="n">
        <x:v>198828.00807193387</x:v>
      </x:c>
      <x:c r="S3803" s="79" t="n">
        <x:v>8</x:v>
      </x:c>
      <x:c r="T3803" s="86"/>
      <x:c r="U3803" s="82" t="str">
        <x:v>clean</x:v>
      </x:c>
      <x:c r="V3803" s="77" t="b">
        <x:v>1</x:v>
      </x:c>
      <x:c r="W3803" s="82"/>
      <x:c r="X3803" s="82"/>
      <x:c r="Y3803" s="76"/>
    </x:row>
    <x:row r="3804">
      <x:c r="A3804" s="79" t="n">
        <x:v>3800</x:v>
      </x:c>
      <x:c r="B3804" s="76"/>
      <x:c r="C3804" s="76" t="str">
        <x:v>33740F888</x:v>
      </x:c>
      <x:c r="D3804" s="76" t="str">
        <x:v>FIRST TR EXCHNG TRADED FD VI</x:v>
      </x:c>
      <x:c r="E3804" s="76" t="str">
        <x:v>SMIT UNCO BD ETF</x:v>
      </x:c>
      <x:c r="F3804" s="81" t="n">
        <x:v>1292843857</x:v>
      </x:c>
      <x:c r="G3804" s="84" t="n">
        <x:v>24.88000212546487</x:v>
      </x:c>
      <x:c r="H3804" s="79" t="n">
        <x:v>13</x:v>
      </x:c>
      <x:c r="I3804" s="79" t="n">
        <x:v>7</x:v>
      </x:c>
      <x:c r="J3804" s="79" t="n">
        <x:v>2</x:v>
      </x:c>
      <x:c r="K3804" s="79" t="n">
        <x:v>6</x:v>
      </x:c>
      <x:c r="L3804" s="79" t="n">
        <x:v>2</x:v>
      </x:c>
      <x:c r="M3804" s="79" t="n">
        <x:v>0</x:v>
      </x:c>
      <x:c r="N3804" s="79" t="n">
        <x:v>1</x:v>
      </x:c>
      <x:c r="O3804" s="79" t="n">
        <x:v>1</x:v>
      </x:c>
      <x:c r="P3804" s="81" t="n">
        <x:v>90359266.3592697</x:v>
      </x:c>
      <x:c r="Q3804" s="81" t="n">
        <x:v>15852044.554218687</x:v>
      </x:c>
      <x:c r="R3804" s="81" t="n">
        <x:v>74507221.805051</x:v>
      </x:c>
      <x:c r="S3804" s="79" t="n">
        <x:v>18</x:v>
      </x:c>
      <x:c r="T3804" s="86"/>
      <x:c r="U3804" s="82" t="str">
        <x:v>clean</x:v>
      </x:c>
      <x:c r="V3804" s="77" t="b">
        <x:v>1</x:v>
      </x:c>
      <x:c r="W3804" s="82"/>
      <x:c r="X3804" s="82"/>
      <x:c r="Y3804" s="76"/>
    </x:row>
    <x:row r="3805">
      <x:c r="A3805" s="79" t="n">
        <x:v>3801</x:v>
      </x:c>
      <x:c r="B3805" s="76"/>
      <x:c r="C3805" s="76" t="str">
        <x:v>33740J104</x:v>
      </x:c>
      <x:c r="D3805" s="76" t="str">
        <x:v>FIRST TR EXCH TRADED FD III</x:v>
      </x:c>
      <x:c r="E3805" s="76" t="str">
        <x:v>ULTRA SHT DUR MU</x:v>
      </x:c>
      <x:c r="F3805" s="81" t="n">
        <x:v>67161417</x:v>
      </x:c>
      <x:c r="G3805" s="84" t="n">
        <x:v>20.055004367203423</x:v>
      </x:c>
      <x:c r="H3805" s="79" t="n">
        <x:v>6</x:v>
      </x:c>
      <x:c r="I3805" s="79" t="n">
        <x:v>2</x:v>
      </x:c>
      <x:c r="J3805" s="79" t="n">
        <x:v>0</x:v>
      </x:c>
      <x:c r="K3805" s="79" t="n">
        <x:v>7</x:v>
      </x:c>
      <x:c r="L3805" s="79" t="n">
        <x:v>2</x:v>
      </x:c>
      <x:c r="M3805" s="79" t="n">
        <x:v>0</x:v>
      </x:c>
      <x:c r="N3805" s="79" t="n">
        <x:v>0</x:v>
      </x:c>
      <x:c r="O3805" s="79" t="n">
        <x:v>2</x:v>
      </x:c>
      <x:c r="P3805" s="81" t="n">
        <x:v>4763203.922241383</x:v>
      </x:c>
      <x:c r="Q3805" s="81" t="n">
        <x:v>9270546.098765986</x:v>
      </x:c>
      <x:c r="R3805" s="81" t="n">
        <x:v>-4507342.176524603</x:v>
      </x:c>
      <x:c r="S3805" s="79" t="n">
        <x:v>11</x:v>
      </x:c>
      <x:c r="T3805" s="86"/>
      <x:c r="U3805" s="82" t="str">
        <x:v>clean</x:v>
      </x:c>
      <x:c r="V3805" s="77" t="b">
        <x:v>1</x:v>
      </x:c>
      <x:c r="W3805" s="82"/>
      <x:c r="X3805" s="82"/>
      <x:c r="Y3805" s="76"/>
    </x:row>
    <x:row r="3806">
      <x:c r="A3806" s="79" t="n">
        <x:v>3802</x:v>
      </x:c>
      <x:c r="B3806" s="76"/>
      <x:c r="C3806" s="76" t="str">
        <x:v>33740J203</x:v>
      </x:c>
      <x:c r="D3806" s="76" t="str">
        <x:v>FIRST TR EXCH TRADED FD III</x:v>
      </x:c>
      <x:c r="E3806" s="76" t="str">
        <x:v>MERGER ARBITRA</x:v>
      </x:c>
      <x:c r="F3806" s="81" t="n">
        <x:v>3074314</x:v>
      </x:c>
      <x:c r="G3806" s="84" t="n">
        <x:v>20.639074713454647</x:v>
      </x:c>
      <x:c r="H3806" s="79" t="n">
        <x:v>2</x:v>
      </x:c>
      <x:c r="I3806" s="79" t="n">
        <x:v>0</x:v>
      </x:c>
      <x:c r="J3806" s="79" t="n">
        <x:v>0</x:v>
      </x:c>
      <x:c r="K3806" s="79" t="n">
        <x:v>6</x:v>
      </x:c>
      <x:c r="L3806" s="79" t="n">
        <x:v>3</x:v>
      </x:c>
      <x:c r="M3806" s="79" t="n">
        <x:v>0</x:v>
      </x:c>
      <x:c r="N3806" s="79" t="n">
        <x:v>0</x:v>
      </x:c>
      <x:c r="O3806" s="79" t="n">
        <x:v>3</x:v>
      </x:c>
      <x:c r="P3806" s="81" t="n">
        <x:v>223397.3446984331</x:v>
      </x:c>
      <x:c r="Q3806" s="81" t="n">
        <x:v>10174052.519072182</x:v>
      </x:c>
      <x:c r="R3806" s="81" t="n">
        <x:v>-9950655.17437375</x:v>
      </x:c>
      <x:c r="S3806" s="79" t="n">
        <x:v>6</x:v>
      </x:c>
      <x:c r="T3806" s="86"/>
      <x:c r="U3806" s="82" t="str">
        <x:v>clean</x:v>
      </x:c>
      <x:c r="V3806" s="77" t="b">
        <x:v>1</x:v>
      </x:c>
      <x:c r="W3806" s="82"/>
      <x:c r="X3806" s="82"/>
      <x:c r="Y3806" s="76"/>
    </x:row>
    <x:row r="3807">
      <x:c r="A3807" s="79" t="n">
        <x:v>3803</x:v>
      </x:c>
      <x:c r="B3807" s="76"/>
      <x:c r="C3807" s="76" t="str">
        <x:v>33740U109</x:v>
      </x:c>
      <x:c r="D3807" s="76" t="str">
        <x:v>FIRST TR EXCHNG TRADED FD VI</x:v>
      </x:c>
      <x:c r="E3807" s="76" t="str">
        <x:v>SECURITIZED PLUS</x:v>
      </x:c>
      <x:c r="F3807" s="81" t="n">
        <x:v>6133905</x:v>
      </x:c>
      <x:c r="G3807" s="84" t="n">
        <x:v>21.380034305317324</x:v>
      </x:c>
      <x:c r="H3807" s="79" t="n">
        <x:v>1</x:v>
      </x:c>
      <x:c r="I3807" s="79" t="n">
        <x:v>1</x:v>
      </x:c>
      <x:c r="J3807" s="79" t="n">
        <x:v>0</x:v>
      </x:c>
      <x:c r="K3807" s="79" t="n">
        <x:v>7</x:v>
      </x:c>
      <x:c r="L3807" s="79" t="n">
        <x:v>2</x:v>
      </x:c>
      <x:c r="M3807" s="79" t="n">
        <x:v>0</x:v>
      </x:c>
      <x:c r="N3807" s="79" t="n">
        <x:v>0</x:v>
      </x:c>
      <x:c r="O3807" s="79" t="n">
        <x:v>2</x:v>
      </x:c>
      <x:c r="P3807" s="81" t="n">
        <x:v>1333772.0601029159</x:v>
      </x:c>
      <x:c r="Q3807" s="81" t="n">
        <x:v>4899683.8417838765</x:v>
      </x:c>
      <x:c r="R3807" s="81" t="n">
        <x:v>-3565911.7816809607</x:v>
      </x:c>
      <x:c r="S3807" s="79" t="n">
        <x:v>7</x:v>
      </x:c>
      <x:c r="T3807" s="86"/>
      <x:c r="U3807" s="82" t="str">
        <x:v>clean</x:v>
      </x:c>
      <x:c r="V3807" s="77" t="b">
        <x:v>1</x:v>
      </x:c>
      <x:c r="W3807" s="82"/>
      <x:c r="X3807" s="82"/>
      <x:c r="Y3807" s="76"/>
    </x:row>
    <x:row r="3808">
      <x:c r="A3808" s="79" t="n">
        <x:v>3804</x:v>
      </x:c>
      <x:c r="B3808" s="76"/>
      <x:c r="C3808" s="76" t="str">
        <x:v>33740U208</x:v>
      </x:c>
      <x:c r="D3808" s="76" t="str">
        <x:v>FIRST TR EXCHNG TRADED FD VI</x:v>
      </x:c>
      <x:c r="E3808" s="76" t="str">
        <x:v>FT VEST US EQT</x:v>
      </x:c>
      <x:c r="F3808" s="81" t="n">
        <x:v>53017873</x:v>
      </x:c>
      <x:c r="G3808" s="84" t="n">
        <x:v>59.54000102581226</x:v>
      </x:c>
      <x:c r="H3808" s="79" t="n">
        <x:v>5</x:v>
      </x:c>
      <x:c r="I3808" s="79" t="n">
        <x:v>0</x:v>
      </x:c>
      <x:c r="J3808" s="79" t="n">
        <x:v>0</x:v>
      </x:c>
      <x:c r="K3808" s="79" t="n">
        <x:v>5</x:v>
      </x:c>
      <x:c r="L3808" s="79" t="n">
        <x:v>3</x:v>
      </x:c>
      <x:c r="M3808" s="79" t="n">
        <x:v>1</x:v>
      </x:c>
      <x:c r="N3808" s="79" t="n">
        <x:v>2</x:v>
      </x:c>
      <x:c r="O3808" s="79" t="n">
        <x:v>0</x:v>
      </x:c>
      <x:c r="P3808" s="81" t="n">
        <x:v>1743212.1500337315</x:v>
      </x:c>
      <x:c r="Q3808" s="81" t="n">
        <x:v>16487102.604055623</x:v>
      </x:c>
      <x:c r="R3808" s="81" t="n">
        <x:v>-14743890.454021892</x:v>
      </x:c>
      <x:c r="S3808" s="79" t="n">
        <x:v>12</x:v>
      </x:c>
      <x:c r="T3808" s="86"/>
      <x:c r="U3808" s="82" t="str">
        <x:v>clean</x:v>
      </x:c>
      <x:c r="V3808" s="77" t="b">
        <x:v>1</x:v>
      </x:c>
      <x:c r="W3808" s="82"/>
      <x:c r="X3808" s="82"/>
      <x:c r="Y3808" s="76"/>
    </x:row>
    <x:row r="3809">
      <x:c r="A3809" s="79" t="n">
        <x:v>3805</x:v>
      </x:c>
      <x:c r="B3809" s="76"/>
      <x:c r="C3809" s="76" t="str">
        <x:v>33740U240</x:v>
      </x:c>
      <x:c r="D3809" s="76" t="str">
        <x:v>FIRST TR EXCHNG TRADED FD VI</x:v>
      </x:c>
      <x:c r="E3809" s="76" t="str">
        <x:v>VEST NSDQ-100 DL</x:v>
      </x:c>
      <x:c r="F3809" s="81" t="n">
        <x:v>725985</x:v>
      </x:c>
      <x:c r="G3809" s="84" t="n">
        <x:v>29.360020257531858</x:v>
      </x:c>
      <x:c r="H3809" s="79" t="n">
        <x:v>2</x:v>
      </x:c>
      <x:c r="I3809" s="79" t="n">
        <x:v>0</x:v>
      </x:c>
      <x:c r="J3809" s="79" t="n">
        <x:v>0</x:v>
      </x:c>
      <x:c r="K3809" s="79" t="n">
        <x:v>0</x:v>
      </x:c>
      <x:c r="L3809" s="79" t="n">
        <x:v>0</x:v>
      </x:c>
      <x:c r="M3809" s="79" t="n">
        <x:v>0</x:v>
      </x:c>
      <x:c r="N3809" s="79" t="n">
        <x:v>2</x:v>
      </x:c>
      <x:c r="O3809" s="79" t="n">
        <x:v>0</x:v>
      </x:c>
      <x:c r="P3809" s="81" t="n">
        <x:v>725985.2209079902</x:v>
      </x:c>
      <x:c r="Q3809" s="81" t="n">
        <x:v>0</x:v>
      </x:c>
      <x:c r="R3809" s="81" t="n">
        <x:v>725985.2209079902</x:v>
      </x:c>
      <x:c r="S3809" s="79" t="n">
        <x:v>2</x:v>
      </x:c>
      <x:c r="T3809" s="86"/>
      <x:c r="U3809" s="82" t="str">
        <x:v>sec_list_change_excluded</x:v>
      </x:c>
      <x:c r="V3809" s="77" t="b">
        <x:v>0</x:v>
      </x:c>
      <x:c r="W3809" s="82" t="str">
        <x:v>SEC_LIST_ADDED</x:v>
      </x:c>
      <x:c r="X3809" s="82"/>
      <x:c r="Y3809" s="76" t="str">
        <x:v>ADDED</x:v>
      </x:c>
    </x:row>
    <x:row r="3810">
      <x:c r="A3810" s="79" t="n">
        <x:v>3806</x:v>
      </x:c>
      <x:c r="B3810" s="76"/>
      <x:c r="C3810" s="76" t="str">
        <x:v>33740U265</x:v>
      </x:c>
      <x:c r="D3810" s="76" t="str">
        <x:v>FIRST TR EXCHNG TRADED FD VI</x:v>
      </x:c>
      <x:c r="E3810" s="76" t="str">
        <x:v>U S EQUITY BUF</x:v>
      </x:c>
      <x:c r="F3810" s="81" t="n">
        <x:v>3026533</x:v>
      </x:c>
      <x:c r="G3810" s="84" t="n">
        <x:v>30.47500046013252</x:v>
      </x:c>
      <x:c r="H3810" s="79" t="n">
        <x:v>2</x:v>
      </x:c>
      <x:c r="I3810" s="79" t="n">
        <x:v>1</x:v>
      </x:c>
      <x:c r="J3810" s="79" t="n">
        <x:v>0</x:v>
      </x:c>
      <x:c r="K3810" s="79" t="n">
        <x:v>0</x:v>
      </x:c>
      <x:c r="L3810" s="79" t="n">
        <x:v>0</x:v>
      </x:c>
      <x:c r="M3810" s="79" t="n">
        <x:v>0</x:v>
      </x:c>
      <x:c r="N3810" s="79" t="n">
        <x:v>2</x:v>
      </x:c>
      <x:c r="O3810" s="79" t="n">
        <x:v>0</x:v>
      </x:c>
      <x:c r="P3810" s="81" t="n">
        <x:v>3026533.245696681</x:v>
      </x:c>
      <x:c r="Q3810" s="81" t="n">
        <x:v>0</x:v>
      </x:c>
      <x:c r="R3810" s="81" t="n">
        <x:v>3026533.245696681</x:v>
      </x:c>
      <x:c r="S3810" s="79" t="n">
        <x:v>2</x:v>
      </x:c>
      <x:c r="T3810" s="86"/>
      <x:c r="U3810" s="82" t="str">
        <x:v>sec_list_change_excluded</x:v>
      </x:c>
      <x:c r="V3810" s="77" t="b">
        <x:v>0</x:v>
      </x:c>
      <x:c r="W3810" s="82" t="str">
        <x:v>SEC_LIST_ADDED</x:v>
      </x:c>
      <x:c r="X3810" s="82"/>
      <x:c r="Y3810" s="76" t="str">
        <x:v>ADDED</x:v>
      </x:c>
    </x:row>
    <x:row r="3811">
      <x:c r="A3811" s="79" t="n">
        <x:v>3807</x:v>
      </x:c>
      <x:c r="B3811" s="76"/>
      <x:c r="C3811" s="76" t="str">
        <x:v>33740U273</x:v>
      </x:c>
      <x:c r="D3811" s="76" t="str">
        <x:v>FIRST TR EXCHNG TRADED FD VI</x:v>
      </x:c>
      <x:c r="E3811" s="76" t="str">
        <x:v>VEST US BUFR ETF</x:v>
      </x:c>
      <x:c r="F3811" s="81" t="n">
        <x:v>2484325</x:v>
      </x:c>
      <x:c r="G3811" s="84" t="n">
        <x:v>31.729095122427896</x:v>
      </x:c>
      <x:c r="H3811" s="79" t="n">
        <x:v>2</x:v>
      </x:c>
      <x:c r="I3811" s="79" t="n">
        <x:v>1</x:v>
      </x:c>
      <x:c r="J3811" s="79" t="n">
        <x:v>0</x:v>
      </x:c>
      <x:c r="K3811" s="79" t="n">
        <x:v>1</x:v>
      </x:c>
      <x:c r="L3811" s="79" t="n">
        <x:v>0</x:v>
      </x:c>
      <x:c r="M3811" s="79" t="n">
        <x:v>0</x:v>
      </x:c>
      <x:c r="N3811" s="79" t="n">
        <x:v>1</x:v>
      </x:c>
      <x:c r="O3811" s="79" t="n">
        <x:v>0</x:v>
      </x:c>
      <x:c r="P3811" s="81" t="n">
        <x:v>1843714.2593740402</x:v>
      </x:c>
      <x:c r="Q3811" s="81" t="n">
        <x:v>8503.397492810676</x:v>
      </x:c>
      <x:c r="R3811" s="81" t="n">
        <x:v>1835210.8618812296</x:v>
      </x:c>
      <x:c r="S3811" s="79" t="n">
        <x:v>3</x:v>
      </x:c>
      <x:c r="T3811" s="86"/>
      <x:c r="U3811" s="82" t="str">
        <x:v>clean</x:v>
      </x:c>
      <x:c r="V3811" s="77" t="b">
        <x:v>1</x:v>
      </x:c>
      <x:c r="W3811" s="82"/>
      <x:c r="X3811" s="82"/>
      <x:c r="Y3811" s="76"/>
    </x:row>
    <x:row r="3812">
      <x:c r="A3812" s="79" t="n">
        <x:v>3808</x:v>
      </x:c>
      <x:c r="B3812" s="76"/>
      <x:c r="C3812" s="76" t="str">
        <x:v>33740U281</x:v>
      </x:c>
      <x:c r="D3812" s="76" t="str">
        <x:v>FIRST TR EXCHNG TRADED FD VI</x:v>
      </x:c>
      <x:c r="E3812" s="76" t="str">
        <x:v>VEST US EQUITY</x:v>
      </x:c>
      <x:c r="F3812" s="81" t="n">
        <x:v>1346028</x:v>
      </x:c>
      <x:c r="G3812" s="84" t="n">
        <x:v>32.48996282527881</x:v>
      </x:c>
      <x:c r="H3812" s="79" t="n">
        <x:v>0</x:v>
      </x:c>
      <x:c r="I3812" s="79" t="n">
        <x:v>0</x:v>
      </x:c>
      <x:c r="J3812" s="79" t="n">
        <x:v>0</x:v>
      </x:c>
      <x:c r="K3812" s="79" t="n">
        <x:v>1</x:v>
      </x:c>
      <x:c r="L3812" s="79" t="n">
        <x:v>0</x:v>
      </x:c>
      <x:c r="M3812" s="79" t="n">
        <x:v>0</x:v>
      </x:c>
      <x:c r="N3812" s="79" t="n">
        <x:v>0</x:v>
      </x:c>
      <x:c r="O3812" s="79" t="n">
        <x:v>0</x:v>
      </x:c>
      <x:c r="P3812" s="81" t="n">
        <x:v>0</x:v>
      </x:c>
      <x:c r="Q3812" s="81" t="n">
        <x:v>51431.61115241636</x:v>
      </x:c>
      <x:c r="R3812" s="81" t="n">
        <x:v>-51431.61115241636</x:v>
      </x:c>
      <x:c r="S3812" s="79" t="n">
        <x:v>3</x:v>
      </x:c>
      <x:c r="T3812" s="86"/>
      <x:c r="U3812" s="82" t="str">
        <x:v>clean</x:v>
      </x:c>
      <x:c r="V3812" s="77" t="b">
        <x:v>1</x:v>
      </x:c>
      <x:c r="W3812" s="82"/>
      <x:c r="X3812" s="82"/>
      <x:c r="Y3812" s="76"/>
    </x:row>
    <x:row r="3813">
      <x:c r="A3813" s="79" t="n">
        <x:v>3809</x:v>
      </x:c>
      <x:c r="B3813" s="76"/>
      <x:c r="C3813" s="76" t="str">
        <x:v>33740U307</x:v>
      </x:c>
      <x:c r="D3813" s="76" t="str">
        <x:v>FIRST TR EXCHNG TRADED FD VI</x:v>
      </x:c>
      <x:c r="E3813" s="76" t="str">
        <x:v>FT VEST US EQT</x:v>
      </x:c>
      <x:c r="F3813" s="81" t="n">
        <x:v>37134054</x:v>
      </x:c>
      <x:c r="G3813" s="84" t="n">
        <x:v>55.07997379771438</x:v>
      </x:c>
      <x:c r="H3813" s="79" t="n">
        <x:v>4</x:v>
      </x:c>
      <x:c r="I3813" s="79" t="n">
        <x:v>0</x:v>
      </x:c>
      <x:c r="J3813" s="79" t="n">
        <x:v>0</x:v>
      </x:c>
      <x:c r="K3813" s="79" t="n">
        <x:v>9</x:v>
      </x:c>
      <x:c r="L3813" s="79" t="n">
        <x:v>3</x:v>
      </x:c>
      <x:c r="M3813" s="79" t="n">
        <x:v>1</x:v>
      </x:c>
      <x:c r="N3813" s="79" t="n">
        <x:v>1</x:v>
      </x:c>
      <x:c r="O3813" s="79" t="n">
        <x:v>3</x:v>
      </x:c>
      <x:c r="P3813" s="81" t="n">
        <x:v>1573634.8514007</x:v>
      </x:c>
      <x:c r="Q3813" s="81" t="n">
        <x:v>20697401.753967132</x:v>
      </x:c>
      <x:c r="R3813" s="81" t="n">
        <x:v>-19123766.902566433</x:v>
      </x:c>
      <x:c r="S3813" s="79" t="n">
        <x:v>12</x:v>
      </x:c>
      <x:c r="T3813" s="86"/>
      <x:c r="U3813" s="82" t="str">
        <x:v>clean</x:v>
      </x:c>
      <x:c r="V3813" s="77" t="b">
        <x:v>1</x:v>
      </x:c>
      <x:c r="W3813" s="82"/>
      <x:c r="X3813" s="82"/>
      <x:c r="Y3813" s="76"/>
    </x:row>
    <x:row r="3814">
      <x:c r="A3814" s="79" t="n">
        <x:v>3810</x:v>
      </x:c>
      <x:c r="B3814" s="76"/>
      <x:c r="C3814" s="76" t="str">
        <x:v>33740U315</x:v>
      </x:c>
      <x:c r="D3814" s="76" t="str">
        <x:v>FIRST TR EXCHNG TRADED FD VI</x:v>
      </x:c>
      <x:c r="E3814" s="76" t="str">
        <x:v>FT VEST US EQT</x:v>
      </x:c>
      <x:c r="F3814" s="81" t="n">
        <x:v>711198</x:v>
      </x:c>
      <x:c r="G3814" s="84" t="n">
        <x:v>33.052197238290724</x:v>
      </x:c>
      <x:c r="H3814" s="79" t="n">
        <x:v>1</x:v>
      </x:c>
      <x:c r="I3814" s="79" t="n">
        <x:v>0</x:v>
      </x:c>
      <x:c r="J3814" s="79" t="n">
        <x:v>0</x:v>
      </x:c>
      <x:c r="K3814" s="79" t="n">
        <x:v>2</x:v>
      </x:c>
      <x:c r="L3814" s="79" t="n">
        <x:v>0</x:v>
      </x:c>
      <x:c r="M3814" s="79" t="n">
        <x:v>0</x:v>
      </x:c>
      <x:c r="N3814" s="79" t="n">
        <x:v>1</x:v>
      </x:c>
      <x:c r="O3814" s="79" t="n">
        <x:v>1</x:v>
      </x:c>
      <x:c r="P3814" s="81" t="n">
        <x:v>2644.175779063258</x:v>
      </x:c>
      <x:c r="Q3814" s="81" t="n">
        <x:v>912571.1657492069</x:v>
      </x:c>
      <x:c r="R3814" s="81" t="n">
        <x:v>-909926.9899701437</x:v>
      </x:c>
      <x:c r="S3814" s="79" t="n">
        <x:v>2</x:v>
      </x:c>
      <x:c r="T3814" s="86"/>
      <x:c r="U3814" s="82" t="str">
        <x:v>clean</x:v>
      </x:c>
      <x:c r="V3814" s="77" t="b">
        <x:v>1</x:v>
      </x:c>
      <x:c r="W3814" s="82"/>
      <x:c r="X3814" s="82"/>
      <x:c r="Y3814" s="76"/>
    </x:row>
    <x:row r="3815">
      <x:c r="A3815" s="79" t="n">
        <x:v>3811</x:v>
      </x:c>
      <x:c r="B3815" s="76"/>
      <x:c r="C3815" s="76" t="str">
        <x:v>33740U323</x:v>
      </x:c>
      <x:c r="D3815" s="76" t="str">
        <x:v>FIRST TR EXCHNG TRADED FD VI</x:v>
      </x:c>
      <x:c r="E3815" s="76" t="str">
        <x:v>FT VEST US EQUT</x:v>
      </x:c>
      <x:c r="F3815" s="81" t="n">
        <x:v>2560476</x:v>
      </x:c>
      <x:c r="G3815" s="84" t="n">
        <x:v>36.42320900232892</x:v>
      </x:c>
      <x:c r="H3815" s="79" t="n">
        <x:v>1</x:v>
      </x:c>
      <x:c r="I3815" s="79" t="n">
        <x:v>1</x:v>
      </x:c>
      <x:c r="J3815" s="79" t="n">
        <x:v>0</x:v>
      </x:c>
      <x:c r="K3815" s="79" t="n">
        <x:v>2</x:v>
      </x:c>
      <x:c r="L3815" s="79" t="n">
        <x:v>0</x:v>
      </x:c>
      <x:c r="M3815" s="79" t="n">
        <x:v>0</x:v>
      </x:c>
      <x:c r="N3815" s="79" t="n">
        <x:v>0</x:v>
      </x:c>
      <x:c r="O3815" s="79" t="n">
        <x:v>0</x:v>
      </x:c>
      <x:c r="P3815" s="81" t="n">
        <x:v>1012601.6334737462</x:v>
      </x:c>
      <x:c r="Q3815" s="81" t="n">
        <x:v>239701.1384443266</x:v>
      </x:c>
      <x:c r="R3815" s="81" t="n">
        <x:v>772900.4950294197</x:v>
      </x:c>
      <x:c r="S3815" s="79" t="n">
        <x:v>4</x:v>
      </x:c>
      <x:c r="T3815" s="86"/>
      <x:c r="U3815" s="82" t="str">
        <x:v>clean</x:v>
      </x:c>
      <x:c r="V3815" s="77" t="b">
        <x:v>1</x:v>
      </x:c>
      <x:c r="W3815" s="82"/>
      <x:c r="X3815" s="82"/>
      <x:c r="Y3815" s="76"/>
    </x:row>
    <x:row r="3816">
      <x:c r="A3816" s="79" t="n">
        <x:v>3812</x:v>
      </x:c>
      <x:c r="B3816" s="76"/>
      <x:c r="C3816" s="76" t="str">
        <x:v>33740U349</x:v>
      </x:c>
      <x:c r="D3816" s="76" t="str">
        <x:v>FIRST TR EXCHNG TRADED FD VI</x:v>
      </x:c>
      <x:c r="E3816" s="76" t="str">
        <x:v>FT VE EM MA JUNE</x:v>
      </x:c>
      <x:c r="F3816" s="81" t="n">
        <x:v>1808650</x:v>
      </x:c>
      <x:c r="G3816" s="84" t="n">
        <x:v>23.13000061451484</x:v>
      </x:c>
      <x:c r="H3816" s="79" t="n">
        <x:v>3</x:v>
      </x:c>
      <x:c r="I3816" s="79" t="n">
        <x:v>1</x:v>
      </x:c>
      <x:c r="J3816" s="79" t="n">
        <x:v>0</x:v>
      </x:c>
      <x:c r="K3816" s="79" t="n">
        <x:v>0</x:v>
      </x:c>
      <x:c r="L3816" s="79" t="n">
        <x:v>0</x:v>
      </x:c>
      <x:c r="M3816" s="79" t="n">
        <x:v>0</x:v>
      </x:c>
      <x:c r="N3816" s="79" t="n">
        <x:v>3</x:v>
      </x:c>
      <x:c r="O3816" s="79" t="n">
        <x:v>0</x:v>
      </x:c>
      <x:c r="P3816" s="81" t="n">
        <x:v>1808650.398051988</x:v>
      </x:c>
      <x:c r="Q3816" s="81" t="n">
        <x:v>0</x:v>
      </x:c>
      <x:c r="R3816" s="81" t="n">
        <x:v>1808650.398051988</x:v>
      </x:c>
      <x:c r="S3816" s="79" t="n">
        <x:v>3</x:v>
      </x:c>
      <x:c r="T3816" s="86"/>
      <x:c r="U3816" s="82" t="str">
        <x:v>clean</x:v>
      </x:c>
      <x:c r="V3816" s="77" t="b">
        <x:v>1</x:v>
      </x:c>
      <x:c r="W3816" s="82"/>
      <x:c r="X3816" s="82"/>
      <x:c r="Y3816" s="76"/>
    </x:row>
    <x:row r="3817">
      <x:c r="A3817" s="79" t="n">
        <x:v>3813</x:v>
      </x:c>
      <x:c r="B3817" s="76"/>
      <x:c r="C3817" s="76" t="str">
        <x:v>33740U356</x:v>
      </x:c>
      <x:c r="D3817" s="76" t="str">
        <x:v>FIRST TR EXCHNG TRADED FD VI</x:v>
      </x:c>
      <x:c r="E3817" s="76" t="str">
        <x:v>VEST US EQTY MAX</x:v>
      </x:c>
      <x:c r="F3817" s="81" t="n">
        <x:v>1328162</x:v>
      </x:c>
      <x:c r="G3817" s="84" t="n">
        <x:v>32.9095093319144</x:v>
      </x:c>
      <x:c r="H3817" s="79" t="n">
        <x:v>3</x:v>
      </x:c>
      <x:c r="I3817" s="79" t="n">
        <x:v>0</x:v>
      </x:c>
      <x:c r="J3817" s="79" t="n">
        <x:v>0</x:v>
      </x:c>
      <x:c r="K3817" s="79" t="n">
        <x:v>2</x:v>
      </x:c>
      <x:c r="L3817" s="79" t="n">
        <x:v>0</x:v>
      </x:c>
      <x:c r="M3817" s="79" t="n">
        <x:v>0</x:v>
      </x:c>
      <x:c r="N3817" s="79" t="n">
        <x:v>3</x:v>
      </x:c>
      <x:c r="O3817" s="79" t="n">
        <x:v>2</x:v>
      </x:c>
      <x:c r="P3817" s="81" t="n">
        <x:v>1163219.5168458463</x:v>
      </x:c>
      <x:c r="Q3817" s="81" t="n">
        <x:v>383198.32666081126</x:v>
      </x:c>
      <x:c r="R3817" s="81" t="n">
        <x:v>780021.1901850351</x:v>
      </x:c>
      <x:c r="S3817" s="79" t="n">
        <x:v>4</x:v>
      </x:c>
      <x:c r="T3817" s="86"/>
      <x:c r="U3817" s="82" t="str">
        <x:v>clean</x:v>
      </x:c>
      <x:c r="V3817" s="77" t="b">
        <x:v>1</x:v>
      </x:c>
      <x:c r="W3817" s="82"/>
      <x:c r="X3817" s="82"/>
      <x:c r="Y3817" s="76"/>
    </x:row>
    <x:row r="3818">
      <x:c r="A3818" s="79" t="n">
        <x:v>3814</x:v>
      </x:c>
      <x:c r="B3818" s="76"/>
      <x:c r="C3818" s="76" t="str">
        <x:v>33740U364</x:v>
      </x:c>
      <x:c r="D3818" s="76" t="str">
        <x:v>FIRST TR EXCHNG TRADED FD VI</x:v>
      </x:c>
      <x:c r="E3818" s="76" t="str">
        <x:v>VEST US EQU UNCA</x:v>
      </x:c>
      <x:c r="F3818" s="81" t="n">
        <x:v>1242510</x:v>
      </x:c>
      <x:c r="G3818" s="84" t="n">
        <x:v>42.96969696969697</x:v>
      </x:c>
      <x:c r="H3818" s="79" t="n">
        <x:v>1</x:v>
      </x:c>
      <x:c r="I3818" s="79" t="n">
        <x:v>0</x:v>
      </x:c>
      <x:c r="J3818" s="79" t="n">
        <x:v>0</x:v>
      </x:c>
      <x:c r="K3818" s="79" t="n">
        <x:v>2</x:v>
      </x:c>
      <x:c r="L3818" s="79" t="n">
        <x:v>0</x:v>
      </x:c>
      <x:c r="M3818" s="79" t="n">
        <x:v>0</x:v>
      </x:c>
      <x:c r="N3818" s="79" t="n">
        <x:v>0</x:v>
      </x:c>
      <x:c r="O3818" s="79" t="n">
        <x:v>0</x:v>
      </x:c>
      <x:c r="P3818" s="81" t="n">
        <x:v>41465.757575757576</x:v>
      </x:c>
      <x:c r="Q3818" s="81" t="n">
        <x:v>38844.606060606064</x:v>
      </x:c>
      <x:c r="R3818" s="81" t="n">
        <x:v>2621.1515151515123</x:v>
      </x:c>
      <x:c r="S3818" s="79" t="n">
        <x:v>3</x:v>
      </x:c>
      <x:c r="T3818" s="86"/>
      <x:c r="U3818" s="82" t="str">
        <x:v>clean</x:v>
      </x:c>
      <x:c r="V3818" s="77" t="b">
        <x:v>1</x:v>
      </x:c>
      <x:c r="W3818" s="82"/>
      <x:c r="X3818" s="82"/>
      <x:c r="Y3818" s="76"/>
    </x:row>
    <x:row r="3819">
      <x:c r="A3819" s="79" t="n">
        <x:v>3815</x:v>
      </x:c>
      <x:c r="B3819" s="76"/>
      <x:c r="C3819" s="76" t="str">
        <x:v>33740U372</x:v>
      </x:c>
      <x:c r="D3819" s="76" t="str">
        <x:v>FIRST TR EXCHNG TRADED FD VI</x:v>
      </x:c>
      <x:c r="E3819" s="76" t="str">
        <x:v>FT VE US EQ APRI</x:v>
      </x:c>
      <x:c r="F3819" s="81" t="n">
        <x:v>602174</x:v>
      </x:c>
      <x:c r="G3819" s="84" t="n">
        <x:v>31.68531410228425</x:v>
      </x:c>
      <x:c r="H3819" s="79" t="n">
        <x:v>1</x:v>
      </x:c>
      <x:c r="I3819" s="79" t="n">
        <x:v>0</x:v>
      </x:c>
      <x:c r="J3819" s="79" t="n">
        <x:v>0</x:v>
      </x:c>
      <x:c r="K3819" s="79" t="n">
        <x:v>0</x:v>
      </x:c>
      <x:c r="L3819" s="79" t="n">
        <x:v>0</x:v>
      </x:c>
      <x:c r="M3819" s="79" t="n">
        <x:v>0</x:v>
      </x:c>
      <x:c r="N3819" s="79" t="n">
        <x:v>1</x:v>
      </x:c>
      <x:c r="O3819" s="79" t="n">
        <x:v>0</x:v>
      </x:c>
      <x:c r="P3819" s="81" t="n">
        <x:v>593814.4715909091</x:v>
      </x:c>
      <x:c r="Q3819" s="81" t="n">
        <x:v>0</x:v>
      </x:c>
      <x:c r="R3819" s="81" t="n">
        <x:v>593814.4715909091</x:v>
      </x:c>
      <x:c r="S3819" s="79" t="n">
        <x:v>2</x:v>
      </x:c>
      <x:c r="T3819" s="86"/>
      <x:c r="U3819" s="82" t="str">
        <x:v>clean</x:v>
      </x:c>
      <x:c r="V3819" s="77" t="b">
        <x:v>1</x:v>
      </x:c>
      <x:c r="W3819" s="82"/>
      <x:c r="X3819" s="82"/>
      <x:c r="Y3819" s="76"/>
    </x:row>
    <x:row r="3820">
      <x:c r="A3820" s="79" t="n">
        <x:v>3816</x:v>
      </x:c>
      <x:c r="B3820" s="76"/>
      <x:c r="C3820" s="76" t="str">
        <x:v>33740U380</x:v>
      </x:c>
      <x:c r="D3820" s="76" t="str">
        <x:v>FIRST TR EXCHNG TRADED FD VI</x:v>
      </x:c>
      <x:c r="E3820" s="76" t="str">
        <x:v>VEST EMERGING MK</x:v>
      </x:c>
      <x:c r="F3820" s="81" t="n">
        <x:v>1304218</x:v>
      </x:c>
      <x:c r="G3820" s="84" t="n">
        <x:v>26.04000751314801</x:v>
      </x:c>
      <x:c r="H3820" s="79" t="n">
        <x:v>3</x:v>
      </x:c>
      <x:c r="I3820" s="79" t="n">
        <x:v>0</x:v>
      </x:c>
      <x:c r="J3820" s="79" t="n">
        <x:v>0</x:v>
      </x:c>
      <x:c r="K3820" s="79" t="n">
        <x:v>2</x:v>
      </x:c>
      <x:c r="L3820" s="79" t="n">
        <x:v>1</x:v>
      </x:c>
      <x:c r="M3820" s="79" t="n">
        <x:v>0</x:v>
      </x:c>
      <x:c r="N3820" s="79" t="n">
        <x:v>2</x:v>
      </x:c>
      <x:c r="O3820" s="79" t="n">
        <x:v>0</x:v>
      </x:c>
      <x:c r="P3820" s="81" t="n">
        <x:v>196810.37678437264</x:v>
      </x:c>
      <x:c r="Q3820" s="81" t="n">
        <x:v>1657081.9181066866</x:v>
      </x:c>
      <x:c r="R3820" s="81" t="n">
        <x:v>-1460271.541322314</x:v>
      </x:c>
      <x:c r="S3820" s="79" t="n">
        <x:v>5</x:v>
      </x:c>
      <x:c r="T3820" s="86"/>
      <x:c r="U3820" s="82" t="str">
        <x:v>clean</x:v>
      </x:c>
      <x:c r="V3820" s="77" t="b">
        <x:v>1</x:v>
      </x:c>
      <x:c r="W3820" s="82"/>
      <x:c r="X3820" s="82"/>
      <x:c r="Y3820" s="76"/>
    </x:row>
    <x:row r="3821">
      <x:c r="A3821" s="79" t="n">
        <x:v>3817</x:v>
      </x:c>
      <x:c r="B3821" s="76"/>
      <x:c r="C3821" s="76" t="str">
        <x:v>33740U398</x:v>
      </x:c>
      <x:c r="D3821" s="76" t="str">
        <x:v>FIRST TR EXCHNG TRADED FD VI</x:v>
      </x:c>
      <x:c r="E3821" s="76" t="str">
        <x:v>VEST US EQTY EQL</x:v>
      </x:c>
      <x:c r="F3821" s="81" t="n">
        <x:v>1578381</x:v>
      </x:c>
      <x:c r="G3821" s="84" t="n">
        <x:v>23.675596487042018</x:v>
      </x:c>
      <x:c r="H3821" s="79" t="n">
        <x:v>2</x:v>
      </x:c>
      <x:c r="I3821" s="79" t="n">
        <x:v>0</x:v>
      </x:c>
      <x:c r="J3821" s="79" t="n">
        <x:v>0</x:v>
      </x:c>
      <x:c r="K3821" s="79" t="n">
        <x:v>1</x:v>
      </x:c>
      <x:c r="L3821" s="79" t="n">
        <x:v>0</x:v>
      </x:c>
      <x:c r="M3821" s="79" t="n">
        <x:v>0</x:v>
      </x:c>
      <x:c r="N3821" s="79" t="n">
        <x:v>1</x:v>
      </x:c>
      <x:c r="O3821" s="79" t="n">
        <x:v>1</x:v>
      </x:c>
      <x:c r="P3821" s="81" t="n">
        <x:v>843159.0176930274</x:v>
      </x:c>
      <x:c r="Q3821" s="81" t="n">
        <x:v>38567.546677391445</x:v>
      </x:c>
      <x:c r="R3821" s="81" t="n">
        <x:v>804591.471015636</x:v>
      </x:c>
      <x:c r="S3821" s="79" t="n">
        <x:v>2</x:v>
      </x:c>
      <x:c r="T3821" s="86"/>
      <x:c r="U3821" s="82" t="str">
        <x:v>clean</x:v>
      </x:c>
      <x:c r="V3821" s="77" t="b">
        <x:v>1</x:v>
      </x:c>
      <x:c r="W3821" s="82"/>
      <x:c r="X3821" s="82"/>
      <x:c r="Y3821" s="76"/>
    </x:row>
    <x:row r="3822">
      <x:c r="A3822" s="79" t="n">
        <x:v>3818</x:v>
      </x:c>
      <x:c r="B3822" s="76"/>
      <x:c r="C3822" s="76" t="str">
        <x:v>33740U406</x:v>
      </x:c>
      <x:c r="D3822" s="76" t="str">
        <x:v>FIRST TR EXCHNG TRADED FD VI</x:v>
      </x:c>
      <x:c r="E3822" s="76" t="str">
        <x:v>FT VEST U.S.</x:v>
      </x:c>
      <x:c r="F3822" s="81" t="n">
        <x:v>24317957</x:v>
      </x:c>
      <x:c r="G3822" s="84" t="n">
        <x:v>47.37499812726601</x:v>
      </x:c>
      <x:c r="H3822" s="79" t="n">
        <x:v>6</x:v>
      </x:c>
      <x:c r="I3822" s="79" t="n">
        <x:v>3</x:v>
      </x:c>
      <x:c r="J3822" s="79" t="n">
        <x:v>0</x:v>
      </x:c>
      <x:c r="K3822" s="79" t="n">
        <x:v>3</x:v>
      </x:c>
      <x:c r="L3822" s="79" t="n">
        <x:v>0</x:v>
      </x:c>
      <x:c r="M3822" s="79" t="n">
        <x:v>0</x:v>
      </x:c>
      <x:c r="N3822" s="79" t="n">
        <x:v>1</x:v>
      </x:c>
      <x:c r="O3822" s="79" t="n">
        <x:v>2</x:v>
      </x:c>
      <x:c r="P3822" s="81" t="n">
        <x:v>7191856.340705872</x:v>
      </x:c>
      <x:c r="Q3822" s="81" t="n">
        <x:v>1043481.7087511611</x:v>
      </x:c>
      <x:c r="R3822" s="81" t="n">
        <x:v>6148374.631954711</x:v>
      </x:c>
      <x:c r="S3822" s="79" t="n">
        <x:v>10</x:v>
      </x:c>
      <x:c r="T3822" s="86"/>
      <x:c r="U3822" s="82" t="str">
        <x:v>clean</x:v>
      </x:c>
      <x:c r="V3822" s="77" t="b">
        <x:v>1</x:v>
      </x:c>
      <x:c r="W3822" s="82"/>
      <x:c r="X3822" s="82"/>
      <x:c r="Y3822" s="76"/>
    </x:row>
    <x:row r="3823">
      <x:c r="A3823" s="79" t="n">
        <x:v>3819</x:v>
      </x:c>
      <x:c r="B3823" s="76"/>
      <x:c r="C3823" s="76" t="str">
        <x:v>33740U422</x:v>
      </x:c>
      <x:c r="D3823" s="76" t="str">
        <x:v>FIRST TR EXCHNG TRADED FD VI</x:v>
      </x:c>
      <x:c r="E3823" s="76" t="str">
        <x:v>FT VEST US EQUTY</x:v>
      </x:c>
      <x:c r="F3823" s="81" t="n">
        <x:v>2602750</x:v>
      </x:c>
      <x:c r="G3823" s="84" t="n">
        <x:v>31.220022575323434</x:v>
      </x:c>
      <x:c r="H3823" s="79" t="n">
        <x:v>3</x:v>
      </x:c>
      <x:c r="I3823" s="79" t="n">
        <x:v>0</x:v>
      </x:c>
      <x:c r="J3823" s="79" t="n">
        <x:v>0</x:v>
      </x:c>
      <x:c r="K3823" s="79" t="n">
        <x:v>1</x:v>
      </x:c>
      <x:c r="L3823" s="79" t="n">
        <x:v>0</x:v>
      </x:c>
      <x:c r="M3823" s="79" t="n">
        <x:v>0</x:v>
      </x:c>
      <x:c r="N3823" s="79" t="n">
        <x:v>0</x:v>
      </x:c>
      <x:c r="O3823" s="79" t="n">
        <x:v>0</x:v>
      </x:c>
      <x:c r="P3823" s="81" t="n">
        <x:v>875315.7729443432</x:v>
      </x:c>
      <x:c r="Q3823" s="81" t="n">
        <x:v>24476.497699053572</x:v>
      </x:c>
      <x:c r="R3823" s="81" t="n">
        <x:v>850839.2752452896</x:v>
      </x:c>
      <x:c r="S3823" s="79" t="n">
        <x:v>5</x:v>
      </x:c>
      <x:c r="T3823" s="86"/>
      <x:c r="U3823" s="82" t="str">
        <x:v>clean</x:v>
      </x:c>
      <x:c r="V3823" s="77" t="b">
        <x:v>1</x:v>
      </x:c>
      <x:c r="W3823" s="82"/>
      <x:c r="X3823" s="82"/>
      <x:c r="Y3823" s="76"/>
    </x:row>
    <x:row r="3824">
      <x:c r="A3824" s="79" t="n">
        <x:v>3820</x:v>
      </x:c>
      <x:c r="B3824" s="76"/>
      <x:c r="C3824" s="76" t="str">
        <x:v>33740U430</x:v>
      </x:c>
      <x:c r="D3824" s="76" t="str">
        <x:v>FIRST TR EXCHNG TRADED FD VI</x:v>
      </x:c>
      <x:c r="E3824" s="76" t="str">
        <x:v>FT VEST US EQ UN</x:v>
      </x:c>
      <x:c r="F3824" s="81" t="n">
        <x:v>963122</x:v>
      </x:c>
      <x:c r="G3824" s="84" t="n">
        <x:v>38.02258352082184</x:v>
      </x:c>
      <x:c r="H3824" s="79" t="n">
        <x:v>1</x:v>
      </x:c>
      <x:c r="I3824" s="79" t="n">
        <x:v>0</x:v>
      </x:c>
      <x:c r="J3824" s="79" t="n">
        <x:v>0</x:v>
      </x:c>
      <x:c r="K3824" s="79" t="n">
        <x:v>1</x:v>
      </x:c>
      <x:c r="L3824" s="79" t="n">
        <x:v>0</x:v>
      </x:c>
      <x:c r="M3824" s="79" t="n">
        <x:v>0</x:v>
      </x:c>
      <x:c r="N3824" s="79" t="n">
        <x:v>0</x:v>
      </x:c>
      <x:c r="O3824" s="79" t="n">
        <x:v>0</x:v>
      </x:c>
      <x:c r="P3824" s="81" t="n">
        <x:v>304.1806681665747</x:v>
      </x:c>
      <x:c r="Q3824" s="81" t="n">
        <x:v>33649.98641592733</x:v>
      </x:c>
      <x:c r="R3824" s="81" t="n">
        <x:v>-33345.80574776075</x:v>
      </x:c>
      <x:c r="S3824" s="79" t="n">
        <x:v>3</x:v>
      </x:c>
      <x:c r="T3824" s="86"/>
      <x:c r="U3824" s="82" t="str">
        <x:v>clean</x:v>
      </x:c>
      <x:c r="V3824" s="77" t="b">
        <x:v>1</x:v>
      </x:c>
      <x:c r="W3824" s="82"/>
      <x:c r="X3824" s="82"/>
      <x:c r="Y3824" s="76"/>
    </x:row>
    <x:row r="3825">
      <x:c r="A3825" s="79" t="n">
        <x:v>3821</x:v>
      </x:c>
      <x:c r="B3825" s="76"/>
      <x:c r="C3825" s="76" t="str">
        <x:v>33740U448</x:v>
      </x:c>
      <x:c r="D3825" s="76" t="str">
        <x:v>FIRST TR EXCHNG TRADED FD VI</x:v>
      </x:c>
      <x:c r="E3825" s="76" t="str">
        <x:v>FT VE NA 100 CO</x:v>
      </x:c>
      <x:c r="F3825" s="81" t="n">
        <x:v>6646042</x:v>
      </x:c>
      <x:c r="G3825" s="84" t="n">
        <x:v>23.364965960948606</x:v>
      </x:c>
      <x:c r="H3825" s="79" t="n">
        <x:v>3</x:v>
      </x:c>
      <x:c r="I3825" s="79" t="n">
        <x:v>0</x:v>
      </x:c>
      <x:c r="J3825" s="79" t="n">
        <x:v>0</x:v>
      </x:c>
      <x:c r="K3825" s="79" t="n">
        <x:v>4</x:v>
      </x:c>
      <x:c r="L3825" s="79" t="n">
        <x:v>0</x:v>
      </x:c>
      <x:c r="M3825" s="79" t="n">
        <x:v>0</x:v>
      </x:c>
      <x:c r="N3825" s="79" t="n">
        <x:v>1</x:v>
      </x:c>
      <x:c r="O3825" s="79" t="n">
        <x:v>2</x:v>
      </x:c>
      <x:c r="P3825" s="81" t="n">
        <x:v>126264.27605296626</x:v>
      </x:c>
      <x:c r="Q3825" s="81" t="n">
        <x:v>894667.9116106831</x:v>
      </x:c>
      <x:c r="R3825" s="81" t="n">
        <x:v>-768403.6355577168</x:v>
      </x:c>
      <x:c r="S3825" s="79" t="n">
        <x:v>5</x:v>
      </x:c>
      <x:c r="T3825" s="86"/>
      <x:c r="U3825" s="82" t="str">
        <x:v>clean</x:v>
      </x:c>
      <x:c r="V3825" s="77" t="b">
        <x:v>1</x:v>
      </x:c>
      <x:c r="W3825" s="82"/>
      <x:c r="X3825" s="82"/>
      <x:c r="Y3825" s="76"/>
    </x:row>
    <x:row r="3826">
      <x:c r="A3826" s="79" t="n">
        <x:v>3822</x:v>
      </x:c>
      <x:c r="B3826" s="76"/>
      <x:c r="C3826" s="76" t="str">
        <x:v>33740U455</x:v>
      </x:c>
      <x:c r="D3826" s="76" t="str">
        <x:v>FIRST TR EXCHNG TRADED FD VI</x:v>
      </x:c>
      <x:c r="E3826" s="76" t="str">
        <x:v>FT VEST US EQUIT</x:v>
      </x:c>
      <x:c r="F3826" s="81" t="n">
        <x:v>1657790</x:v>
      </x:c>
      <x:c r="G3826" s="84" t="n">
        <x:v>33.84501747675262</x:v>
      </x:c>
      <x:c r="H3826" s="79" t="n">
        <x:v>4</x:v>
      </x:c>
      <x:c r="I3826" s="79" t="n">
        <x:v>0</x:v>
      </x:c>
      <x:c r="J3826" s="79" t="n">
        <x:v>0</x:v>
      </x:c>
      <x:c r="K3826" s="79" t="n">
        <x:v>0</x:v>
      </x:c>
      <x:c r="L3826" s="79" t="n">
        <x:v>0</x:v>
      </x:c>
      <x:c r="M3826" s="79" t="n">
        <x:v>0</x:v>
      </x:c>
      <x:c r="N3826" s="79" t="n">
        <x:v>1</x:v>
      </x:c>
      <x:c r="O3826" s="79" t="n">
        <x:v>0</x:v>
      </x:c>
      <x:c r="P3826" s="81" t="n">
        <x:v>716769.7801226671</x:v>
      </x:c>
      <x:c r="Q3826" s="81" t="n">
        <x:v>0</x:v>
      </x:c>
      <x:c r="R3826" s="81" t="n">
        <x:v>716769.7801226671</x:v>
      </x:c>
      <x:c r="S3826" s="79" t="n">
        <x:v>5</x:v>
      </x:c>
      <x:c r="T3826" s="86"/>
      <x:c r="U3826" s="82" t="str">
        <x:v>clean</x:v>
      </x:c>
      <x:c r="V3826" s="77" t="b">
        <x:v>1</x:v>
      </x:c>
      <x:c r="W3826" s="82"/>
      <x:c r="X3826" s="82"/>
      <x:c r="Y3826" s="76"/>
    </x:row>
    <x:row r="3827">
      <x:c r="A3827" s="79" t="n">
        <x:v>3823</x:v>
      </x:c>
      <x:c r="B3827" s="76"/>
      <x:c r="C3827" s="76" t="str">
        <x:v>33740U463</x:v>
      </x:c>
      <x:c r="D3827" s="76" t="str">
        <x:v>FIRST TR EXCHNG TRADED FD VI</x:v>
      </x:c>
      <x:c r="E3827" s="76" t="str">
        <x:v>FT VEST QUAR ETF</x:v>
      </x:c>
      <x:c r="F3827" s="81" t="n">
        <x:v>3489557</x:v>
      </x:c>
      <x:c r="G3827" s="84" t="n">
        <x:v>34.21003760263986</x:v>
      </x:c>
      <x:c r="H3827" s="79" t="n">
        <x:v>3</x:v>
      </x:c>
      <x:c r="I3827" s="79" t="n">
        <x:v>1</x:v>
      </x:c>
      <x:c r="J3827" s="79" t="n">
        <x:v>0</x:v>
      </x:c>
      <x:c r="K3827" s="79" t="n">
        <x:v>1</x:v>
      </x:c>
      <x:c r="L3827" s="79" t="n">
        <x:v>0</x:v>
      </x:c>
      <x:c r="M3827" s="79" t="n">
        <x:v>0</x:v>
      </x:c>
      <x:c r="N3827" s="79" t="n">
        <x:v>3</x:v>
      </x:c>
      <x:c r="O3827" s="79" t="n">
        <x:v>0</x:v>
      </x:c>
      <x:c r="P3827" s="81" t="n">
        <x:v>2663935.6281175655</x:v>
      </x:c>
      <x:c r="Q3827" s="81" t="n">
        <x:v>636614.5897475252</x:v>
      </x:c>
      <x:c r="R3827" s="81" t="n">
        <x:v>2027321.0383700402</x:v>
      </x:c>
      <x:c r="S3827" s="79" t="n">
        <x:v>5</x:v>
      </x:c>
      <x:c r="T3827" s="86"/>
      <x:c r="U3827" s="82" t="str">
        <x:v>clean</x:v>
      </x:c>
      <x:c r="V3827" s="77" t="b">
        <x:v>1</x:v>
      </x:c>
      <x:c r="W3827" s="82"/>
      <x:c r="X3827" s="82"/>
      <x:c r="Y3827" s="76"/>
    </x:row>
    <x:row r="3828">
      <x:c r="A3828" s="79" t="n">
        <x:v>3824</x:v>
      </x:c>
      <x:c r="B3828" s="76"/>
      <x:c r="C3828" s="76" t="str">
        <x:v>33740U471</x:v>
      </x:c>
      <x:c r="D3828" s="76" t="str">
        <x:v>FIRST TR EXCHNG TRADED FD VI</x:v>
      </x:c>
      <x:c r="E3828" s="76" t="str">
        <x:v>FT VES MARK DECE</x:v>
      </x:c>
      <x:c r="F3828" s="81" t="n">
        <x:v>1478796</x:v>
      </x:c>
      <x:c r="G3828" s="84" t="n">
        <x:v>26.273288093769278</x:v>
      </x:c>
      <x:c r="H3828" s="79" t="n">
        <x:v>5</x:v>
      </x:c>
      <x:c r="I3828" s="79" t="n">
        <x:v>0</x:v>
      </x:c>
      <x:c r="J3828" s="79" t="n">
        <x:v>0</x:v>
      </x:c>
      <x:c r="K3828" s="79" t="n">
        <x:v>0</x:v>
      </x:c>
      <x:c r="L3828" s="79" t="n">
        <x:v>0</x:v>
      </x:c>
      <x:c r="M3828" s="79" t="n">
        <x:v>0</x:v>
      </x:c>
      <x:c r="N3828" s="79" t="n">
        <x:v>4</x:v>
      </x:c>
      <x:c r="O3828" s="79" t="n">
        <x:v>0</x:v>
      </x:c>
      <x:c r="P3828" s="81" t="n">
        <x:v>1242279.880937693</x:v>
      </x:c>
      <x:c r="Q3828" s="81" t="n">
        <x:v>0</x:v>
      </x:c>
      <x:c r="R3828" s="81" t="n">
        <x:v>1242279.880937693</x:v>
      </x:c>
      <x:c r="S3828" s="79" t="n">
        <x:v>5</x:v>
      </x:c>
      <x:c r="T3828" s="86"/>
      <x:c r="U3828" s="82" t="str">
        <x:v>clean</x:v>
      </x:c>
      <x:c r="V3828" s="77" t="b">
        <x:v>1</x:v>
      </x:c>
      <x:c r="W3828" s="82"/>
      <x:c r="X3828" s="82"/>
      <x:c r="Y3828" s="76"/>
    </x:row>
    <x:row r="3829">
      <x:c r="A3829" s="79" t="n">
        <x:v>3825</x:v>
      </x:c>
      <x:c r="B3829" s="76"/>
      <x:c r="C3829" s="76" t="str">
        <x:v>33740U489</x:v>
      </x:c>
      <x:c r="D3829" s="76" t="str">
        <x:v>FIRST TR EXCHNG TRADED FD VI</x:v>
      </x:c>
      <x:c r="E3829" s="76" t="str">
        <x:v>FT VE US EQ EQUA</x:v>
      </x:c>
      <x:c r="F3829" s="81" t="n">
        <x:v>1814318</x:v>
      </x:c>
      <x:c r="G3829" s="84" t="n">
        <x:v>23.485711192898897</x:v>
      </x:c>
      <x:c r="H3829" s="79" t="n">
        <x:v>2</x:v>
      </x:c>
      <x:c r="I3829" s="79" t="n">
        <x:v>0</x:v>
      </x:c>
      <x:c r="J3829" s="79" t="n">
        <x:v>0</x:v>
      </x:c>
      <x:c r="K3829" s="79" t="n">
        <x:v>2</x:v>
      </x:c>
      <x:c r="L3829" s="79" t="n">
        <x:v>0</x:v>
      </x:c>
      <x:c r="M3829" s="79" t="n">
        <x:v>0</x:v>
      </x:c>
      <x:c r="N3829" s="79" t="n">
        <x:v>1</x:v>
      </x:c>
      <x:c r="O3829" s="79" t="n">
        <x:v>1</x:v>
      </x:c>
      <x:c r="P3829" s="81" t="n">
        <x:v>47957.82225589955</x:v>
      </x:c>
      <x:c r="Q3829" s="81" t="n">
        <x:v>559570.554882009</x:v>
      </x:c>
      <x:c r="R3829" s="81" t="n">
        <x:v>-511612.7326261095</x:v>
      </x:c>
      <x:c r="S3829" s="79" t="n">
        <x:v>3</x:v>
      </x:c>
      <x:c r="T3829" s="86"/>
      <x:c r="U3829" s="82" t="str">
        <x:v>clean</x:v>
      </x:c>
      <x:c r="V3829" s="77" t="b">
        <x:v>1</x:v>
      </x:c>
      <x:c r="W3829" s="82"/>
      <x:c r="X3829" s="82"/>
      <x:c r="Y3829" s="76"/>
    </x:row>
    <x:row r="3830">
      <x:c r="A3830" s="79" t="n">
        <x:v>3826</x:v>
      </x:c>
      <x:c r="B3830" s="76"/>
      <x:c r="C3830" s="76" t="str">
        <x:v>33740U497</x:v>
      </x:c>
      <x:c r="D3830" s="76" t="str">
        <x:v>FIRST TR EXCHNG TRADED FD VI</x:v>
      </x:c>
      <x:c r="E3830" s="76" t="str">
        <x:v>FT VEST US EQUIT</x:v>
      </x:c>
      <x:c r="F3830" s="81" t="n">
        <x:v>2145546</x:v>
      </x:c>
      <x:c r="G3830" s="84" t="n">
        <x:v>33.714679729952245</x:v>
      </x:c>
      <x:c r="H3830" s="79" t="n">
        <x:v>3</x:v>
      </x:c>
      <x:c r="I3830" s="79" t="n">
        <x:v>0</x:v>
      </x:c>
      <x:c r="J3830" s="79" t="n">
        <x:v>0</x:v>
      </x:c>
      <x:c r="K3830" s="79" t="n">
        <x:v>2</x:v>
      </x:c>
      <x:c r="L3830" s="79" t="n">
        <x:v>0</x:v>
      </x:c>
      <x:c r="M3830" s="79" t="n">
        <x:v>0</x:v>
      </x:c>
      <x:c r="N3830" s="79" t="n">
        <x:v>1</x:v>
      </x:c>
      <x:c r="O3830" s="79" t="n">
        <x:v>1</x:v>
      </x:c>
      <x:c r="P3830" s="81" t="n">
        <x:v>135566.72719413796</x:v>
      </x:c>
      <x:c r="Q3830" s="81" t="n">
        <x:v>330505.00539272185</x:v>
      </x:c>
      <x:c r="R3830" s="81" t="n">
        <x:v>-194938.2781985839</x:v>
      </x:c>
      <x:c r="S3830" s="79" t="n">
        <x:v>5</x:v>
      </x:c>
      <x:c r="T3830" s="86"/>
      <x:c r="U3830" s="82" t="str">
        <x:v>clean</x:v>
      </x:c>
      <x:c r="V3830" s="77" t="b">
        <x:v>1</x:v>
      </x:c>
      <x:c r="W3830" s="82"/>
      <x:c r="X3830" s="82"/>
      <x:c r="Y3830" s="76"/>
    </x:row>
    <x:row r="3831">
      <x:c r="A3831" s="79" t="n">
        <x:v>3827</x:v>
      </x:c>
      <x:c r="B3831" s="76"/>
      <x:c r="C3831" s="76" t="str">
        <x:v>33740U505</x:v>
      </x:c>
      <x:c r="D3831" s="76" t="str">
        <x:v>FIRST TR EXCHNG TRADED FD VI</x:v>
      </x:c>
      <x:c r="E3831" s="76" t="str">
        <x:v>FT VEST UQ EQT</x:v>
      </x:c>
      <x:c r="F3831" s="81" t="n">
        <x:v>57552957</x:v>
      </x:c>
      <x:c r="G3831" s="84" t="n">
        <x:v>54.46729894194397</x:v>
      </x:c>
      <x:c r="H3831" s="79" t="n">
        <x:v>6</x:v>
      </x:c>
      <x:c r="I3831" s="79" t="n">
        <x:v>2</x:v>
      </x:c>
      <x:c r="J3831" s="79" t="n">
        <x:v>0</x:v>
      </x:c>
      <x:c r="K3831" s="79" t="n">
        <x:v>7</x:v>
      </x:c>
      <x:c r="L3831" s="79" t="n">
        <x:v>2</x:v>
      </x:c>
      <x:c r="M3831" s="79" t="n">
        <x:v>1</x:v>
      </x:c>
      <x:c r="N3831" s="79" t="n">
        <x:v>2</x:v>
      </x:c>
      <x:c r="O3831" s="79" t="n">
        <x:v>3</x:v>
      </x:c>
      <x:c r="P3831" s="81" t="n">
        <x:v>3014928.3983334247</x:v>
      </x:c>
      <x:c r="Q3831" s="81" t="n">
        <x:v>18123993.72293186</x:v>
      </x:c>
      <x:c r="R3831" s="81" t="n">
        <x:v>-15109065.324598433</x:v>
      </x:c>
      <x:c r="S3831" s="79" t="n">
        <x:v>13</x:v>
      </x:c>
      <x:c r="T3831" s="86"/>
      <x:c r="U3831" s="82" t="str">
        <x:v>clean</x:v>
      </x:c>
      <x:c r="V3831" s="77" t="b">
        <x:v>1</x:v>
      </x:c>
      <x:c r="W3831" s="82"/>
      <x:c r="X3831" s="82"/>
      <x:c r="Y3831" s="76"/>
    </x:row>
    <x:row r="3832">
      <x:c r="A3832" s="79" t="n">
        <x:v>3828</x:v>
      </x:c>
      <x:c r="B3832" s="76"/>
      <x:c r="C3832" s="76" t="str">
        <x:v>33740U513</x:v>
      </x:c>
      <x:c r="D3832" s="76" t="str">
        <x:v>FIRST TR EXCHNG TRADED FD VI</x:v>
      </x:c>
      <x:c r="E3832" s="76" t="str">
        <x:v>FT VEST NASD 100</x:v>
      </x:c>
      <x:c r="F3832" s="81" t="n">
        <x:v>8577267</x:v>
      </x:c>
      <x:c r="G3832" s="84" t="n">
        <x:v>25.090000450965682</x:v>
      </x:c>
      <x:c r="H3832" s="79" t="n">
        <x:v>4</x:v>
      </x:c>
      <x:c r="I3832" s="79" t="n">
        <x:v>1</x:v>
      </x:c>
      <x:c r="J3832" s="79" t="n">
        <x:v>0</x:v>
      </x:c>
      <x:c r="K3832" s="79" t="n">
        <x:v>2</x:v>
      </x:c>
      <x:c r="L3832" s="79" t="n">
        <x:v>2</x:v>
      </x:c>
      <x:c r="M3832" s="79" t="n">
        <x:v>0</x:v>
      </x:c>
      <x:c r="N3832" s="79" t="n">
        <x:v>2</x:v>
      </x:c>
      <x:c r="O3832" s="79" t="n">
        <x:v>1</x:v>
      </x:c>
      <x:c r="P3832" s="81" t="n">
        <x:v>4420381.369451584</x:v>
      </x:c>
      <x:c r="Q3832" s="81" t="n">
        <x:v>2520917.795310777</x:v>
      </x:c>
      <x:c r="R3832" s="81" t="n">
        <x:v>1899463.5741408071</x:v>
      </x:c>
      <x:c r="S3832" s="79" t="n">
        <x:v>5</x:v>
      </x:c>
      <x:c r="T3832" s="86"/>
      <x:c r="U3832" s="82" t="str">
        <x:v>clean</x:v>
      </x:c>
      <x:c r="V3832" s="77" t="b">
        <x:v>1</x:v>
      </x:c>
      <x:c r="W3832" s="82"/>
      <x:c r="X3832" s="82"/>
      <x:c r="Y3832" s="76"/>
    </x:row>
    <x:row r="3833">
      <x:c r="A3833" s="79" t="n">
        <x:v>3829</x:v>
      </x:c>
      <x:c r="B3833" s="76"/>
      <x:c r="C3833" s="76" t="str">
        <x:v>33740U521</x:v>
      </x:c>
      <x:c r="D3833" s="76" t="str">
        <x:v>FIRST TR EXCHNG TRADED FD VI</x:v>
      </x:c>
      <x:c r="E3833" s="76" t="str">
        <x:v>FT VEST US EQ MA</x:v>
      </x:c>
      <x:c r="F3833" s="81" t="n">
        <x:v>1987853</x:v>
      </x:c>
      <x:c r="G3833" s="84" t="n">
        <x:v>33.72500649688091</x:v>
      </x:c>
      <x:c r="H3833" s="79" t="n">
        <x:v>1</x:v>
      </x:c>
      <x:c r="I3833" s="79" t="n">
        <x:v>0</x:v>
      </x:c>
      <x:c r="J3833" s="79" t="n">
        <x:v>0</x:v>
      </x:c>
      <x:c r="K3833" s="79" t="n">
        <x:v>2</x:v>
      </x:c>
      <x:c r="L3833" s="79" t="n">
        <x:v>0</x:v>
      </x:c>
      <x:c r="M3833" s="79" t="n">
        <x:v>0</x:v>
      </x:c>
      <x:c r="N3833" s="79" t="n">
        <x:v>0</x:v>
      </x:c>
      <x:c r="O3833" s="79" t="n">
        <x:v>1</x:v>
      </x:c>
      <x:c r="P3833" s="81" t="n">
        <x:v>645496.6243503006</x:v>
      </x:c>
      <x:c r="Q3833" s="81" t="n">
        <x:v>449756.6866424038</x:v>
      </x:c>
      <x:c r="R3833" s="81" t="n">
        <x:v>195739.93770789687</x:v>
      </x:c>
      <x:c r="S3833" s="79" t="n">
        <x:v>2</x:v>
      </x:c>
      <x:c r="T3833" s="86"/>
      <x:c r="U3833" s="82" t="str">
        <x:v>clean</x:v>
      </x:c>
      <x:c r="V3833" s="77" t="b">
        <x:v>1</x:v>
      </x:c>
      <x:c r="W3833" s="82"/>
      <x:c r="X3833" s="82"/>
      <x:c r="Y3833" s="76"/>
    </x:row>
    <x:row r="3834">
      <x:c r="A3834" s="79" t="n">
        <x:v>3830</x:v>
      </x:c>
      <x:c r="B3834" s="76"/>
      <x:c r="C3834" s="76" t="str">
        <x:v>33740U539</x:v>
      </x:c>
      <x:c r="D3834" s="76" t="str">
        <x:v>FIRST TR EXCHNG TRADED FD VI</x:v>
      </x:c>
      <x:c r="E3834" s="76" t="str">
        <x:v>FT VEST US EQUIT</x:v>
      </x:c>
      <x:c r="F3834" s="81" t="n">
        <x:v>1559876</x:v>
      </x:c>
      <x:c r="G3834" s="84" t="n">
        <x:v>36.24005007357738</x:v>
      </x:c>
      <x:c r="H3834" s="79" t="n">
        <x:v>1</x:v>
      </x:c>
      <x:c r="I3834" s="79" t="n">
        <x:v>0</x:v>
      </x:c>
      <x:c r="J3834" s="79" t="n">
        <x:v>0</x:v>
      </x:c>
      <x:c r="K3834" s="79" t="n">
        <x:v>2</x:v>
      </x:c>
      <x:c r="L3834" s="79" t="n">
        <x:v>0</x:v>
      </x:c>
      <x:c r="M3834" s="79" t="n">
        <x:v>0</x:v>
      </x:c>
      <x:c r="N3834" s="79" t="n">
        <x:v>1</x:v>
      </x:c>
      <x:c r="O3834" s="79" t="n">
        <x:v>0</x:v>
      </x:c>
      <x:c r="P3834" s="81" t="n">
        <x:v>265929.4874399108</x:v>
      </x:c>
      <x:c r="Q3834" s="81" t="n">
        <x:v>690191.7536512811</x:v>
      </x:c>
      <x:c r="R3834" s="81" t="n">
        <x:v>-424262.2662113703</x:v>
      </x:c>
      <x:c r="S3834" s="79" t="n">
        <x:v>4</x:v>
      </x:c>
      <x:c r="T3834" s="86"/>
      <x:c r="U3834" s="82" t="str">
        <x:v>clean</x:v>
      </x:c>
      <x:c r="V3834" s="77" t="b">
        <x:v>1</x:v>
      </x:c>
      <x:c r="W3834" s="82"/>
      <x:c r="X3834" s="82"/>
      <x:c r="Y3834" s="76"/>
    </x:row>
    <x:row r="3835">
      <x:c r="A3835" s="79" t="n">
        <x:v>3831</x:v>
      </x:c>
      <x:c r="B3835" s="76"/>
      <x:c r="C3835" s="76" t="str">
        <x:v>33740U547</x:v>
      </x:c>
      <x:c r="D3835" s="76" t="str">
        <x:v>FIRST TR EXCHNG TRADED FD VI</x:v>
      </x:c>
      <x:c r="E3835" s="76" t="str">
        <x:v>FT VEST US EQUIT</x:v>
      </x:c>
      <x:c r="F3835" s="81" t="n">
        <x:v>2537178</x:v>
      </x:c>
      <x:c r="G3835" s="84" t="n">
        <x:v>36.56719511388442</x:v>
      </x:c>
      <x:c r="H3835" s="79" t="n">
        <x:v>1</x:v>
      </x:c>
      <x:c r="I3835" s="79" t="n">
        <x:v>0</x:v>
      </x:c>
      <x:c r="J3835" s="79" t="n">
        <x:v>0</x:v>
      </x:c>
      <x:c r="K3835" s="79" t="n">
        <x:v>3</x:v>
      </x:c>
      <x:c r="L3835" s="79" t="n">
        <x:v>1</x:v>
      </x:c>
      <x:c r="M3835" s="79" t="n">
        <x:v>0</x:v>
      </x:c>
      <x:c r="N3835" s="79" t="n">
        <x:v>1</x:v>
      </x:c>
      <x:c r="O3835" s="79" t="n">
        <x:v>1</x:v>
      </x:c>
      <x:c r="P3835" s="81" t="n">
        <x:v>278568.8923775715</x:v>
      </x:c>
      <x:c r="Q3835" s="81" t="n">
        <x:v>1121223.336581924</x:v>
      </x:c>
      <x:c r="R3835" s="81" t="n">
        <x:v>-842654.4442043526</x:v>
      </x:c>
      <x:c r="S3835" s="79" t="n">
        <x:v>5</x:v>
      </x:c>
      <x:c r="T3835" s="86"/>
      <x:c r="U3835" s="82" t="str">
        <x:v>clean</x:v>
      </x:c>
      <x:c r="V3835" s="77" t="b">
        <x:v>1</x:v>
      </x:c>
      <x:c r="W3835" s="82"/>
      <x:c r="X3835" s="82"/>
      <x:c r="Y3835" s="76"/>
    </x:row>
    <x:row r="3836">
      <x:c r="A3836" s="79" t="n">
        <x:v>3832</x:v>
      </x:c>
      <x:c r="B3836" s="76"/>
      <x:c r="C3836" s="76" t="str">
        <x:v>33740U554</x:v>
      </x:c>
      <x:c r="D3836" s="76" t="str">
        <x:v>FIRST TR EXCHNG TRADED FD VI</x:v>
      </x:c>
      <x:c r="E3836" s="76" t="str">
        <x:v>FT VEST US EQUTY</x:v>
      </x:c>
      <x:c r="F3836" s="81" t="n">
        <x:v>1559295</x:v>
      </x:c>
      <x:c r="G3836" s="84" t="n">
        <x:v>32.827923750644</x:v>
      </x:c>
      <x:c r="H3836" s="79" t="n">
        <x:v>2</x:v>
      </x:c>
      <x:c r="I3836" s="79" t="n">
        <x:v>0</x:v>
      </x:c>
      <x:c r="J3836" s="79" t="n">
        <x:v>0</x:v>
      </x:c>
      <x:c r="K3836" s="79" t="n">
        <x:v>2</x:v>
      </x:c>
      <x:c r="L3836" s="79" t="n">
        <x:v>0</x:v>
      </x:c>
      <x:c r="M3836" s="79" t="n">
        <x:v>0</x:v>
      </x:c>
      <x:c r="N3836" s="79" t="n">
        <x:v>0</x:v>
      </x:c>
      <x:c r="O3836" s="79" t="n">
        <x:v>0</x:v>
      </x:c>
      <x:c r="P3836" s="81" t="n">
        <x:v>68117.94178258629</x:v>
      </x:c>
      <x:c r="Q3836" s="81" t="n">
        <x:v>527282.1112828439</x:v>
      </x:c>
      <x:c r="R3836" s="81" t="n">
        <x:v>-459164.1695002576</x:v>
      </x:c>
      <x:c r="S3836" s="79" t="n">
        <x:v>5</x:v>
      </x:c>
      <x:c r="T3836" s="86"/>
      <x:c r="U3836" s="82" t="str">
        <x:v>clean</x:v>
      </x:c>
      <x:c r="V3836" s="77" t="b">
        <x:v>1</x:v>
      </x:c>
      <x:c r="W3836" s="82"/>
      <x:c r="X3836" s="82"/>
      <x:c r="Y3836" s="76"/>
    </x:row>
    <x:row r="3837">
      <x:c r="A3837" s="79" t="n">
        <x:v>3833</x:v>
      </x:c>
      <x:c r="B3837" s="76"/>
      <x:c r="C3837" s="76" t="str">
        <x:v>33740U562</x:v>
      </x:c>
      <x:c r="D3837" s="76" t="str">
        <x:v>FIRST TR EXCHNG TRADED FD VI</x:v>
      </x:c>
      <x:c r="E3837" s="76" t="str">
        <x:v>VEST US EQUITY M</x:v>
      </x:c>
      <x:c r="F3837" s="81" t="n">
        <x:v>2697308</x:v>
      </x:c>
      <x:c r="G3837" s="84" t="n">
        <x:v>35.050001887789776</x:v>
      </x:c>
      <x:c r="H3837" s="79" t="n">
        <x:v>2</x:v>
      </x:c>
      <x:c r="I3837" s="79" t="n">
        <x:v>0</x:v>
      </x:c>
      <x:c r="J3837" s="79" t="n">
        <x:v>0</x:v>
      </x:c>
      <x:c r="K3837" s="79" t="n">
        <x:v>3</x:v>
      </x:c>
      <x:c r="L3837" s="79" t="n">
        <x:v>0</x:v>
      </x:c>
      <x:c r="M3837" s="79" t="n">
        <x:v>0</x:v>
      </x:c>
      <x:c r="N3837" s="79" t="n">
        <x:v>1</x:v>
      </x:c>
      <x:c r="O3837" s="79" t="n">
        <x:v>2</x:v>
      </x:c>
      <x:c r="P3837" s="81" t="n">
        <x:v>150960.35813071055</x:v>
      </x:c>
      <x:c r="Q3837" s="81" t="n">
        <x:v>387512.8208714038</x:v>
      </x:c>
      <x:c r="R3837" s="81" t="n">
        <x:v>-236552.46274069324</x:v>
      </x:c>
      <x:c r="S3837" s="79" t="n">
        <x:v>4</x:v>
      </x:c>
      <x:c r="T3837" s="86"/>
      <x:c r="U3837" s="82" t="str">
        <x:v>clean</x:v>
      </x:c>
      <x:c r="V3837" s="77" t="b">
        <x:v>1</x:v>
      </x:c>
      <x:c r="W3837" s="82"/>
      <x:c r="X3837" s="82"/>
      <x:c r="Y3837" s="76"/>
    </x:row>
    <x:row r="3838">
      <x:c r="A3838" s="79" t="n">
        <x:v>3834</x:v>
      </x:c>
      <x:c r="B3838" s="76"/>
      <x:c r="C3838" s="76" t="str">
        <x:v>33740U570</x:v>
      </x:c>
      <x:c r="D3838" s="76" t="str">
        <x:v>FIRST TR EXCHNG TRADED FD VI</x:v>
      </x:c>
      <x:c r="E3838" s="76" t="str">
        <x:v>VEST US MAX BUFF</x:v>
      </x:c>
      <x:c r="F3838" s="81" t="n">
        <x:v>2073794</x:v>
      </x:c>
      <x:c r="G3838" s="84" t="n">
        <x:v>34.604985067769356</x:v>
      </x:c>
      <x:c r="H3838" s="79" t="n">
        <x:v>3</x:v>
      </x:c>
      <x:c r="I3838" s="79" t="n">
        <x:v>0</x:v>
      </x:c>
      <x:c r="J3838" s="79" t="n">
        <x:v>0</x:v>
      </x:c>
      <x:c r="K3838" s="79" t="n">
        <x:v>2</x:v>
      </x:c>
      <x:c r="L3838" s="79" t="n">
        <x:v>0</x:v>
      </x:c>
      <x:c r="M3838" s="79" t="n">
        <x:v>0</x:v>
      </x:c>
      <x:c r="N3838" s="79" t="n">
        <x:v>0</x:v>
      </x:c>
      <x:c r="O3838" s="79" t="n">
        <x:v>1</x:v>
      </x:c>
      <x:c r="P3838" s="81" t="n">
        <x:v>278397.10487020446</x:v>
      </x:c>
      <x:c r="Q3838" s="81" t="n">
        <x:v>438479.7657937055</x:v>
      </x:c>
      <x:c r="R3838" s="81" t="n">
        <x:v>-160082.660923501</x:v>
      </x:c>
      <x:c r="S3838" s="79" t="n">
        <x:v>7</x:v>
      </x:c>
      <x:c r="T3838" s="86"/>
      <x:c r="U3838" s="82" t="str">
        <x:v>clean</x:v>
      </x:c>
      <x:c r="V3838" s="77" t="b">
        <x:v>1</x:v>
      </x:c>
      <x:c r="W3838" s="82"/>
      <x:c r="X3838" s="82"/>
      <x:c r="Y3838" s="76"/>
    </x:row>
    <x:row r="3839">
      <x:c r="A3839" s="79" t="n">
        <x:v>3835</x:v>
      </x:c>
      <x:c r="B3839" s="76"/>
      <x:c r="C3839" s="76" t="str">
        <x:v>33740U588</x:v>
      </x:c>
      <x:c r="D3839" s="76" t="str">
        <x:v>FIRST TR EXCHNG TRADED FD VI</x:v>
      </x:c>
      <x:c r="E3839" s="76" t="str">
        <x:v>VEST US EQUITY M</x:v>
      </x:c>
      <x:c r="F3839" s="81" t="n">
        <x:v>4482943</x:v>
      </x:c>
      <x:c r="G3839" s="84" t="n">
        <x:v>35.089912058473985</x:v>
      </x:c>
      <x:c r="H3839" s="79" t="n">
        <x:v>5</x:v>
      </x:c>
      <x:c r="I3839" s="79" t="n">
        <x:v>1</x:v>
      </x:c>
      <x:c r="J3839" s="79" t="n">
        <x:v>0</x:v>
      </x:c>
      <x:c r="K3839" s="79" t="n">
        <x:v>1</x:v>
      </x:c>
      <x:c r="L3839" s="79" t="n">
        <x:v>0</x:v>
      </x:c>
      <x:c r="M3839" s="79" t="n">
        <x:v>0</x:v>
      </x:c>
      <x:c r="N3839" s="79" t="n">
        <x:v>2</x:v>
      </x:c>
      <x:c r="O3839" s="79" t="n">
        <x:v>1</x:v>
      </x:c>
      <x:c r="P3839" s="81" t="n">
        <x:v>1947911.1981900078</x:v>
      </x:c>
      <x:c r="Q3839" s="81" t="n">
        <x:v>621337.0728193988</x:v>
      </x:c>
      <x:c r="R3839" s="81" t="n">
        <x:v>1326574.125370609</x:v>
      </x:c>
      <x:c r="S3839" s="79" t="n">
        <x:v>6</x:v>
      </x:c>
      <x:c r="T3839" s="86"/>
      <x:c r="U3839" s="82" t="str">
        <x:v>clean</x:v>
      </x:c>
      <x:c r="V3839" s="77" t="b">
        <x:v>1</x:v>
      </x:c>
      <x:c r="W3839" s="82"/>
      <x:c r="X3839" s="82"/>
      <x:c r="Y3839" s="76"/>
    </x:row>
    <x:row r="3840">
      <x:c r="A3840" s="79" t="n">
        <x:v>3836</x:v>
      </x:c>
      <x:c r="B3840" s="76"/>
      <x:c r="C3840" s="76" t="str">
        <x:v>33740U596</x:v>
      </x:c>
      <x:c r="D3840" s="76" t="str">
        <x:v>FIRST TR EXCHNG TRADED FD VI</x:v>
      </x:c>
      <x:c r="E3840" s="76" t="str">
        <x:v>VEST US EQU ENHA</x:v>
      </x:c>
      <x:c r="F3840" s="81" t="n">
        <x:v>2964825</x:v>
      </x:c>
      <x:c r="G3840" s="84" t="n">
        <x:v>37.7550110104859</x:v>
      </x:c>
      <x:c r="H3840" s="79" t="n">
        <x:v>3</x:v>
      </x:c>
      <x:c r="I3840" s="79" t="n">
        <x:v>1</x:v>
      </x:c>
      <x:c r="J3840" s="79" t="n">
        <x:v>0</x:v>
      </x:c>
      <x:c r="K3840" s="79" t="n">
        <x:v>2</x:v>
      </x:c>
      <x:c r="L3840" s="79" t="n">
        <x:v>0</x:v>
      </x:c>
      <x:c r="M3840" s="79" t="n">
        <x:v>0</x:v>
      </x:c>
      <x:c r="N3840" s="79" t="n">
        <x:v>0</x:v>
      </x:c>
      <x:c r="O3840" s="79" t="n">
        <x:v>1</x:v>
      </x:c>
      <x:c r="P3840" s="81" t="n">
        <x:v>1723516.2526286812</x:v>
      </x:c>
      <x:c r="Q3840" s="81" t="n">
        <x:v>10080.587939799736</x:v>
      </x:c>
      <x:c r="R3840" s="81" t="n">
        <x:v>1713435.6646888815</x:v>
      </x:c>
      <x:c r="S3840" s="79" t="n">
        <x:v>4</x:v>
      </x:c>
      <x:c r="T3840" s="86"/>
      <x:c r="U3840" s="82" t="str">
        <x:v>clean</x:v>
      </x:c>
      <x:c r="V3840" s="77" t="b">
        <x:v>1</x:v>
      </x:c>
      <x:c r="W3840" s="82"/>
      <x:c r="X3840" s="82"/>
      <x:c r="Y3840" s="76"/>
    </x:row>
    <x:row r="3841">
      <x:c r="A3841" s="79" t="n">
        <x:v>3837</x:v>
      </x:c>
      <x:c r="B3841" s="76"/>
      <x:c r="C3841" s="76" t="str">
        <x:v>33740U612</x:v>
      </x:c>
      <x:c r="D3841" s="76" t="str">
        <x:v>FIRST TR EXCHNG TRADED FD VI</x:v>
      </x:c>
      <x:c r="E3841" s="76" t="str">
        <x:v>VEST US EQUITY M</x:v>
      </x:c>
      <x:c r="F3841" s="81" t="n">
        <x:v>3403335</x:v>
      </x:c>
      <x:c r="G3841" s="84" t="n">
        <x:v>34.131597691268574</x:v>
      </x:c>
      <x:c r="H3841" s="79" t="n">
        <x:v>2</x:v>
      </x:c>
      <x:c r="I3841" s="79" t="n">
        <x:v>1</x:v>
      </x:c>
      <x:c r="J3841" s="79" t="n">
        <x:v>0</x:v>
      </x:c>
      <x:c r="K3841" s="79" t="n">
        <x:v>8</x:v>
      </x:c>
      <x:c r="L3841" s="79" t="n">
        <x:v>0</x:v>
      </x:c>
      <x:c r="M3841" s="79" t="n">
        <x:v>0</x:v>
      </x:c>
      <x:c r="N3841" s="79" t="n">
        <x:v>2</x:v>
      </x:c>
      <x:c r="O3841" s="79" t="n">
        <x:v>3</x:v>
      </x:c>
      <x:c r="P3841" s="81" t="n">
        <x:v>1368062.698661427</x:v>
      </x:c>
      <x:c r="Q3841" s="81" t="n">
        <x:v>1487557.4221785583</x:v>
      </x:c>
      <x:c r="R3841" s="81" t="n">
        <x:v>-119494.7235171313</x:v>
      </x:c>
      <x:c r="S3841" s="79" t="n">
        <x:v>7</x:v>
      </x:c>
      <x:c r="T3841" s="86"/>
      <x:c r="U3841" s="82" t="str">
        <x:v>clean</x:v>
      </x:c>
      <x:c r="V3841" s="77" t="b">
        <x:v>1</x:v>
      </x:c>
      <x:c r="W3841" s="82"/>
      <x:c r="X3841" s="82"/>
      <x:c r="Y3841" s="76"/>
    </x:row>
    <x:row r="3842">
      <x:c r="A3842" s="79" t="n">
        <x:v>3838</x:v>
      </x:c>
      <x:c r="B3842" s="76"/>
      <x:c r="C3842" s="76" t="str">
        <x:v>33740U620</x:v>
      </x:c>
      <x:c r="D3842" s="76" t="str">
        <x:v>FIRST TR EXCHNG TRADED FD VI</x:v>
      </x:c>
      <x:c r="E3842" s="76" t="str">
        <x:v>VEST US EQUITY B</x:v>
      </x:c>
      <x:c r="F3842" s="81" t="n">
        <x:v>2920116</x:v>
      </x:c>
      <x:c r="G3842" s="84" t="n">
        <x:v>31.480004149572565</x:v>
      </x:c>
      <x:c r="H3842" s="79" t="n">
        <x:v>3</x:v>
      </x:c>
      <x:c r="I3842" s="79" t="n">
        <x:v>1</x:v>
      </x:c>
      <x:c r="J3842" s="79" t="n">
        <x:v>0</x:v>
      </x:c>
      <x:c r="K3842" s="79" t="n">
        <x:v>2</x:v>
      </x:c>
      <x:c r="L3842" s="79" t="n">
        <x:v>0</x:v>
      </x:c>
      <x:c r="M3842" s="79" t="n">
        <x:v>0</x:v>
      </x:c>
      <x:c r="N3842" s="79" t="n">
        <x:v>0</x:v>
      </x:c>
      <x:c r="O3842" s="79" t="n">
        <x:v>2</x:v>
      </x:c>
      <x:c r="P3842" s="81" t="n">
        <x:v>1658807.3386575768</x:v>
      </x:c>
      <x:c r="Q3842" s="81" t="n">
        <x:v>229237.39021718744</x:v>
      </x:c>
      <x:c r="R3842" s="81" t="n">
        <x:v>1429569.9484403895</x:v>
      </x:c>
      <x:c r="S3842" s="79" t="n">
        <x:v>4</x:v>
      </x:c>
      <x:c r="T3842" s="86"/>
      <x:c r="U3842" s="82" t="str">
        <x:v>clean</x:v>
      </x:c>
      <x:c r="V3842" s="77" t="b">
        <x:v>1</x:v>
      </x:c>
      <x:c r="W3842" s="82"/>
      <x:c r="X3842" s="82"/>
      <x:c r="Y3842" s="76"/>
    </x:row>
    <x:row r="3843">
      <x:c r="A3843" s="79" t="n">
        <x:v>3839</x:v>
      </x:c>
      <x:c r="B3843" s="76"/>
      <x:c r="C3843" s="76" t="str">
        <x:v>33740U638</x:v>
      </x:c>
      <x:c r="D3843" s="76" t="str">
        <x:v>FIRST TR EXCHNG TRADED FD VI</x:v>
      </x:c>
      <x:c r="E3843" s="76" t="str">
        <x:v>FT VEST EQ ENHAN</x:v>
      </x:c>
      <x:c r="F3843" s="81" t="n">
        <x:v>5054267</x:v>
      </x:c>
      <x:c r="G3843" s="84" t="n">
        <x:v>37.39499229509481</x:v>
      </x:c>
      <x:c r="H3843" s="79" t="n">
        <x:v>2</x:v>
      </x:c>
      <x:c r="I3843" s="79" t="n">
        <x:v>0</x:v>
      </x:c>
      <x:c r="J3843" s="79" t="n">
        <x:v>0</x:v>
      </x:c>
      <x:c r="K3843" s="79" t="n">
        <x:v>1</x:v>
      </x:c>
      <x:c r="L3843" s="79" t="n">
        <x:v>0</x:v>
      </x:c>
      <x:c r="M3843" s="79" t="n">
        <x:v>0</x:v>
      </x:c>
      <x:c r="N3843" s="79" t="n">
        <x:v>1</x:v>
      </x:c>
      <x:c r="O3843" s="79" t="n">
        <x:v>1</x:v>
      </x:c>
      <x:c r="P3843" s="81" t="n">
        <x:v>337714.17541700124</x:v>
      </x:c>
      <x:c r="Q3843" s="81" t="n">
        <x:v>303460.3624746944</x:v>
      </x:c>
      <x:c r="R3843" s="81" t="n">
        <x:v>34253.81294230686</x:v>
      </x:c>
      <x:c r="S3843" s="79" t="n">
        <x:v>4</x:v>
      </x:c>
      <x:c r="T3843" s="86"/>
      <x:c r="U3843" s="82" t="str">
        <x:v>clean</x:v>
      </x:c>
      <x:c r="V3843" s="77" t="b">
        <x:v>1</x:v>
      </x:c>
      <x:c r="W3843" s="82"/>
      <x:c r="X3843" s="82"/>
      <x:c r="Y3843" s="76"/>
    </x:row>
    <x:row r="3844">
      <x:c r="A3844" s="79" t="n">
        <x:v>3840</x:v>
      </x:c>
      <x:c r="B3844" s="76"/>
      <x:c r="C3844" s="76" t="str">
        <x:v>33740U653</x:v>
      </x:c>
      <x:c r="D3844" s="76" t="str">
        <x:v>FIRST TR EXCHNG TRADED FD VI</x:v>
      </x:c>
      <x:c r="E3844" s="76" t="str">
        <x:v>FT VEST US EQT</x:v>
      </x:c>
      <x:c r="F3844" s="81" t="n">
        <x:v>21647335</x:v>
      </x:c>
      <x:c r="G3844" s="84" t="n">
        <x:v>41.42</x:v>
      </x:c>
      <x:c r="H3844" s="79" t="n">
        <x:v>3</x:v>
      </x:c>
      <x:c r="I3844" s="79" t="n">
        <x:v>1</x:v>
      </x:c>
      <x:c r="J3844" s="79" t="n">
        <x:v>0</x:v>
      </x:c>
      <x:c r="K3844" s="79" t="n">
        <x:v>6</x:v>
      </x:c>
      <x:c r="L3844" s="79" t="n">
        <x:v>2</x:v>
      </x:c>
      <x:c r="M3844" s="79" t="n">
        <x:v>0</x:v>
      </x:c>
      <x:c r="N3844" s="79" t="n">
        <x:v>1</x:v>
      </x:c>
      <x:c r="O3844" s="79" t="n">
        <x:v>1</x:v>
      </x:c>
      <x:c r="P3844" s="81" t="n">
        <x:v>2840914.96</x:v>
      </x:c>
      <x:c r="Q3844" s="81" t="n">
        <x:v>4328348.58</x:v>
      </x:c>
      <x:c r="R3844" s="81" t="n">
        <x:v>-1487433.62</x:v>
      </x:c>
      <x:c r="S3844" s="79" t="n">
        <x:v>11</x:v>
      </x:c>
      <x:c r="T3844" s="86"/>
      <x:c r="U3844" s="82" t="str">
        <x:v>clean</x:v>
      </x:c>
      <x:c r="V3844" s="77" t="b">
        <x:v>1</x:v>
      </x:c>
      <x:c r="W3844" s="82"/>
      <x:c r="X3844" s="82"/>
      <x:c r="Y3844" s="76"/>
    </x:row>
    <x:row r="3845">
      <x:c r="A3845" s="79" t="n">
        <x:v>3841</x:v>
      </x:c>
      <x:c r="B3845" s="76"/>
      <x:c r="C3845" s="76" t="str">
        <x:v>33740U661</x:v>
      </x:c>
      <x:c r="D3845" s="76" t="str">
        <x:v>FIRST TR EXCHNG TRADED FD VI</x:v>
      </x:c>
      <x:c r="E3845" s="76" t="str">
        <x:v>FT VEST US EQT</x:v>
      </x:c>
      <x:c r="F3845" s="81" t="n">
        <x:v>65525316</x:v>
      </x:c>
      <x:c r="G3845" s="84" t="n">
        <x:v>43.48998814562343</x:v>
      </x:c>
      <x:c r="H3845" s="79" t="n">
        <x:v>5</x:v>
      </x:c>
      <x:c r="I3845" s="79" t="n">
        <x:v>1</x:v>
      </x:c>
      <x:c r="J3845" s="79" t="n">
        <x:v>0</x:v>
      </x:c>
      <x:c r="K3845" s="79" t="n">
        <x:v>5</x:v>
      </x:c>
      <x:c r="L3845" s="79" t="n">
        <x:v>2</x:v>
      </x:c>
      <x:c r="M3845" s="79" t="n">
        <x:v>0</x:v>
      </x:c>
      <x:c r="N3845" s="79" t="n">
        <x:v>1</x:v>
      </x:c>
      <x:c r="O3845" s="79" t="n">
        <x:v>1</x:v>
      </x:c>
      <x:c r="P3845" s="81" t="n">
        <x:v>2183936.7347087716</x:v>
      </x:c>
      <x:c r="Q3845" s="81" t="n">
        <x:v>9786291.092480768</x:v>
      </x:c>
      <x:c r="R3845" s="81" t="n">
        <x:v>-7602354.357771996</x:v>
      </x:c>
      <x:c r="S3845" s="79" t="n">
        <x:v>12</x:v>
      </x:c>
      <x:c r="T3845" s="86"/>
      <x:c r="U3845" s="82" t="str">
        <x:v>clean</x:v>
      </x:c>
      <x:c r="V3845" s="77" t="b">
        <x:v>1</x:v>
      </x:c>
      <x:c r="W3845" s="82"/>
      <x:c r="X3845" s="82"/>
      <x:c r="Y3845" s="76"/>
    </x:row>
    <x:row r="3846">
      <x:c r="A3846" s="79" t="n">
        <x:v>3842</x:v>
      </x:c>
      <x:c r="B3846" s="76"/>
      <x:c r="C3846" s="76" t="str">
        <x:v>33740U679</x:v>
      </x:c>
      <x:c r="D3846" s="76" t="str">
        <x:v>FIRST TR EXCHNG TRADED FD VI</x:v>
      </x:c>
      <x:c r="E3846" s="76" t="str">
        <x:v>FT VEST US EQT</x:v>
      </x:c>
      <x:c r="F3846" s="81" t="n">
        <x:v>31253364</x:v>
      </x:c>
      <x:c r="G3846" s="84" t="n">
        <x:v>39.80439746828483</x:v>
      </x:c>
      <x:c r="H3846" s="79" t="n">
        <x:v>7</x:v>
      </x:c>
      <x:c r="I3846" s="79" t="n">
        <x:v>0</x:v>
      </x:c>
      <x:c r="J3846" s="79" t="n">
        <x:v>0</x:v>
      </x:c>
      <x:c r="K3846" s="79" t="n">
        <x:v>2</x:v>
      </x:c>
      <x:c r="L3846" s="79" t="n">
        <x:v>0</x:v>
      </x:c>
      <x:c r="M3846" s="79" t="n">
        <x:v>0</x:v>
      </x:c>
      <x:c r="N3846" s="79" t="n">
        <x:v>4</x:v>
      </x:c>
      <x:c r="O3846" s="79" t="n">
        <x:v>0</x:v>
      </x:c>
      <x:c r="P3846" s="81" t="n">
        <x:v>2214836.088327773</x:v>
      </x:c>
      <x:c r="Q3846" s="81" t="n">
        <x:v>572904.6927610235</x:v>
      </x:c>
      <x:c r="R3846" s="81" t="n">
        <x:v>1641931.3955667494</x:v>
      </x:c>
      <x:c r="S3846" s="79" t="n">
        <x:v>12</x:v>
      </x:c>
      <x:c r="T3846" s="86"/>
      <x:c r="U3846" s="82" t="str">
        <x:v>clean</x:v>
      </x:c>
      <x:c r="V3846" s="77" t="b">
        <x:v>1</x:v>
      </x:c>
      <x:c r="W3846" s="82"/>
      <x:c r="X3846" s="82"/>
      <x:c r="Y3846" s="76"/>
    </x:row>
    <x:row r="3847">
      <x:c r="A3847" s="79" t="n">
        <x:v>3843</x:v>
      </x:c>
      <x:c r="B3847" s="76"/>
      <x:c r="C3847" s="76" t="str">
        <x:v>33740U687</x:v>
      </x:c>
      <x:c r="D3847" s="76" t="str">
        <x:v>FIRST TR EXCHNG TRADED FD VI</x:v>
      </x:c>
      <x:c r="E3847" s="76" t="str">
        <x:v>FT VEST U.S EQT</x:v>
      </x:c>
      <x:c r="F3847" s="81" t="n">
        <x:v>33853179</x:v>
      </x:c>
      <x:c r="G3847" s="84" t="n">
        <x:v>41.794980259447264</x:v>
      </x:c>
      <x:c r="H3847" s="79" t="n">
        <x:v>4</x:v>
      </x:c>
      <x:c r="I3847" s="79" t="n">
        <x:v>0</x:v>
      </x:c>
      <x:c r="J3847" s="79" t="n">
        <x:v>0</x:v>
      </x:c>
      <x:c r="K3847" s="79" t="n">
        <x:v>5</x:v>
      </x:c>
      <x:c r="L3847" s="79" t="n">
        <x:v>1</x:v>
      </x:c>
      <x:c r="M3847" s="79" t="n">
        <x:v>1</x:v>
      </x:c>
      <x:c r="N3847" s="79" t="n">
        <x:v>0</x:v>
      </x:c>
      <x:c r="O3847" s="79" t="n">
        <x:v>2</x:v>
      </x:c>
      <x:c r="P3847" s="81" t="n">
        <x:v>1663858.1641285955</x:v>
      </x:c>
      <x:c r="Q3847" s="81" t="n">
        <x:v>22254155.188945286</x:v>
      </x:c>
      <x:c r="R3847" s="81" t="n">
        <x:v>-20590297.024816692</x:v>
      </x:c>
      <x:c r="S3847" s="79" t="n">
        <x:v>7</x:v>
      </x:c>
      <x:c r="T3847" s="86"/>
      <x:c r="U3847" s="82" t="str">
        <x:v>clean</x:v>
      </x:c>
      <x:c r="V3847" s="77" t="b">
        <x:v>1</x:v>
      </x:c>
      <x:c r="W3847" s="82"/>
      <x:c r="X3847" s="82"/>
      <x:c r="Y3847" s="76"/>
    </x:row>
    <x:row r="3848">
      <x:c r="A3848" s="79" t="n">
        <x:v>3844</x:v>
      </x:c>
      <x:c r="B3848" s="76"/>
      <x:c r="C3848" s="76" t="str">
        <x:v>33740U695</x:v>
      </x:c>
      <x:c r="D3848" s="76" t="str">
        <x:v>FIRST TR EXCHNG TRADED FD VI</x:v>
      </x:c>
      <x:c r="E3848" s="76" t="str">
        <x:v>FT VEST U.S EQT</x:v>
      </x:c>
      <x:c r="F3848" s="81" t="n">
        <x:v>27148372</x:v>
      </x:c>
      <x:c r="G3848" s="84" t="n">
        <x:v>41.54460182032925</x:v>
      </x:c>
      <x:c r="H3848" s="79" t="n">
        <x:v>4</x:v>
      </x:c>
      <x:c r="I3848" s="79" t="n">
        <x:v>2</x:v>
      </x:c>
      <x:c r="J3848" s="79" t="n">
        <x:v>0</x:v>
      </x:c>
      <x:c r="K3848" s="79" t="n">
        <x:v>6</x:v>
      </x:c>
      <x:c r="L3848" s="79" t="n">
        <x:v>0</x:v>
      </x:c>
      <x:c r="M3848" s="79" t="n">
        <x:v>0</x:v>
      </x:c>
      <x:c r="N3848" s="79" t="n">
        <x:v>1</x:v>
      </x:c>
      <x:c r="O3848" s="79" t="n">
        <x:v>1</x:v>
      </x:c>
      <x:c r="P3848" s="81" t="n">
        <x:v>3109447.2678443627</x:v>
      </x:c>
      <x:c r="Q3848" s="81" t="n">
        <x:v>1564694.3383590605</x:v>
      </x:c>
      <x:c r="R3848" s="81" t="n">
        <x:v>1544752.9294853022</x:v>
      </x:c>
      <x:c r="S3848" s="79" t="n">
        <x:v>10</x:v>
      </x:c>
      <x:c r="T3848" s="86"/>
      <x:c r="U3848" s="82" t="str">
        <x:v>clean</x:v>
      </x:c>
      <x:c r="V3848" s="77" t="b">
        <x:v>1</x:v>
      </x:c>
      <x:c r="W3848" s="82"/>
      <x:c r="X3848" s="82"/>
      <x:c r="Y3848" s="76"/>
    </x:row>
    <x:row r="3849">
      <x:c r="A3849" s="79" t="n">
        <x:v>3845</x:v>
      </x:c>
      <x:c r="B3849" s="76"/>
      <x:c r="C3849" s="76" t="str">
        <x:v>33740U703</x:v>
      </x:c>
      <x:c r="D3849" s="76" t="str">
        <x:v>FIRST TR EXCHNG TRADED FD VI</x:v>
      </x:c>
      <x:c r="E3849" s="76" t="str">
        <x:v>FT VEST DEEP ETF</x:v>
      </x:c>
      <x:c r="F3849" s="81" t="n">
        <x:v>526467734</x:v>
      </x:c>
      <x:c r="G3849" s="84" t="n">
        <x:v>29.71999988830595</x:v>
      </x:c>
      <x:c r="H3849" s="79" t="n">
        <x:v>9</x:v>
      </x:c>
      <x:c r="I3849" s="79" t="n">
        <x:v>3</x:v>
      </x:c>
      <x:c r="J3849" s="79" t="n">
        <x:v>2</x:v>
      </x:c>
      <x:c r="K3849" s="79" t="n">
        <x:v>5</x:v>
      </x:c>
      <x:c r="L3849" s="79" t="n">
        <x:v>1</x:v>
      </x:c>
      <x:c r="M3849" s="79" t="n">
        <x:v>0</x:v>
      </x:c>
      <x:c r="N3849" s="79" t="n">
        <x:v>3</x:v>
      </x:c>
      <x:c r="O3849" s="79" t="n">
        <x:v>1</x:v>
      </x:c>
      <x:c r="P3849" s="81" t="n">
        <x:v>29645402.688586302</x:v>
      </x:c>
      <x:c r="Q3849" s="81" t="n">
        <x:v>2156928.991893804</x:v>
      </x:c>
      <x:c r="R3849" s="81" t="n">
        <x:v>27488473.696692497</x:v>
      </x:c>
      <x:c r="S3849" s="79" t="n">
        <x:v>14</x:v>
      </x:c>
      <x:c r="T3849" s="86"/>
      <x:c r="U3849" s="82" t="str">
        <x:v>clean</x:v>
      </x:c>
      <x:c r="V3849" s="77" t="b">
        <x:v>1</x:v>
      </x:c>
      <x:c r="W3849" s="82"/>
      <x:c r="X3849" s="82"/>
      <x:c r="Y3849" s="76"/>
    </x:row>
    <x:row r="3850">
      <x:c r="A3850" s="79" t="n">
        <x:v>3846</x:v>
      </x:c>
      <x:c r="B3850" s="76"/>
      <x:c r="C3850" s="76" t="str">
        <x:v>33740U711</x:v>
      </x:c>
      <x:c r="D3850" s="76" t="str">
        <x:v>FIRST TR EXCHNG TRADED FD VI</x:v>
      </x:c>
      <x:c r="E3850" s="76" t="str">
        <x:v>FT VEST U.S EQT</x:v>
      </x:c>
      <x:c r="F3850" s="81" t="n">
        <x:v>38176522</x:v>
      </x:c>
      <x:c r="G3850" s="84" t="n">
        <x:v>40.95999898841372</x:v>
      </x:c>
      <x:c r="H3850" s="79" t="n">
        <x:v>5</x:v>
      </x:c>
      <x:c r="I3850" s="79" t="n">
        <x:v>2</x:v>
      </x:c>
      <x:c r="J3850" s="79" t="n">
        <x:v>0</x:v>
      </x:c>
      <x:c r="K3850" s="79" t="n">
        <x:v>4</x:v>
      </x:c>
      <x:c r="L3850" s="79" t="n">
        <x:v>1</x:v>
      </x:c>
      <x:c r="M3850" s="79" t="n">
        <x:v>1</x:v>
      </x:c>
      <x:c r="N3850" s="79" t="n">
        <x:v>0</x:v>
      </x:c>
      <x:c r="O3850" s="79" t="n">
        <x:v>3</x:v>
      </x:c>
      <x:c r="P3850" s="81" t="n">
        <x:v>14032117.413449762</x:v>
      </x:c>
      <x:c r="Q3850" s="81" t="n">
        <x:v>18600795.700617425</x:v>
      </x:c>
      <x:c r="R3850" s="81" t="n">
        <x:v>-4568678.287167663</x:v>
      </x:c>
      <x:c r="S3850" s="79" t="n">
        <x:v>7</x:v>
      </x:c>
      <x:c r="T3850" s="86"/>
      <x:c r="U3850" s="82" t="str">
        <x:v>clean</x:v>
      </x:c>
      <x:c r="V3850" s="77" t="b">
        <x:v>1</x:v>
      </x:c>
      <x:c r="W3850" s="82"/>
      <x:c r="X3850" s="82"/>
      <x:c r="Y3850" s="76"/>
    </x:row>
    <x:row r="3851">
      <x:c r="A3851" s="79" t="n">
        <x:v>3847</x:v>
      </x:c>
      <x:c r="B3851" s="76"/>
      <x:c r="C3851" s="76" t="str">
        <x:v>33740U729</x:v>
      </x:c>
      <x:c r="D3851" s="76" t="str">
        <x:v>FIRST TR EXCHNG TRADED FD VI</x:v>
      </x:c>
      <x:c r="E3851" s="76" t="str">
        <x:v>FT VEST LAD</x:v>
      </x:c>
      <x:c r="F3851" s="81" t="n">
        <x:v>279795116</x:v>
      </x:c>
      <x:c r="G3851" s="84" t="n">
        <x:v>27.92999741694261</x:v>
      </x:c>
      <x:c r="H3851" s="79" t="n">
        <x:v>5</x:v>
      </x:c>
      <x:c r="I3851" s="79" t="n">
        <x:v>2</x:v>
      </x:c>
      <x:c r="J3851" s="79" t="n">
        <x:v>1</x:v>
      </x:c>
      <x:c r="K3851" s="79" t="n">
        <x:v>6</x:v>
      </x:c>
      <x:c r="L3851" s="79" t="n">
        <x:v>2</x:v>
      </x:c>
      <x:c r="M3851" s="79" t="n">
        <x:v>0</x:v>
      </x:c>
      <x:c r="N3851" s="79" t="n">
        <x:v>1</x:v>
      </x:c>
      <x:c r="O3851" s="79" t="n">
        <x:v>1</x:v>
      </x:c>
      <x:c r="P3851" s="81" t="n">
        <x:v>34328480.52518999</x:v>
      </x:c>
      <x:c r="Q3851" s="81" t="n">
        <x:v>2777749.9631046103</x:v>
      </x:c>
      <x:c r="R3851" s="81" t="n">
        <x:v>31550730.56208538</x:v>
      </x:c>
      <x:c r="S3851" s="79" t="n">
        <x:v>11</x:v>
      </x:c>
      <x:c r="T3851" s="86"/>
      <x:c r="U3851" s="82" t="str">
        <x:v>clean</x:v>
      </x:c>
      <x:c r="V3851" s="77" t="b">
        <x:v>1</x:v>
      </x:c>
      <x:c r="W3851" s="82"/>
      <x:c r="X3851" s="82"/>
      <x:c r="Y3851" s="76"/>
    </x:row>
    <x:row r="3852">
      <x:c r="A3852" s="79" t="n">
        <x:v>3848</x:v>
      </x:c>
      <x:c r="B3852" s="76"/>
      <x:c r="C3852" s="76" t="str">
        <x:v>33740U737</x:v>
      </x:c>
      <x:c r="D3852" s="76" t="str">
        <x:v>FIRST TR EXCHNG TRADED FD VI</x:v>
      </x:c>
      <x:c r="E3852" s="76" t="str">
        <x:v>FT VEST US EQT</x:v>
      </x:c>
      <x:c r="F3852" s="81" t="n">
        <x:v>32544797</x:v>
      </x:c>
      <x:c r="G3852" s="84" t="n">
        <x:v>44.02920908092973</x:v>
      </x:c>
      <x:c r="H3852" s="79" t="n">
        <x:v>5</x:v>
      </x:c>
      <x:c r="I3852" s="79" t="n">
        <x:v>0</x:v>
      </x:c>
      <x:c r="J3852" s="79" t="n">
        <x:v>0</x:v>
      </x:c>
      <x:c r="K3852" s="79" t="n">
        <x:v>3</x:v>
      </x:c>
      <x:c r="L3852" s="79" t="n">
        <x:v>1</x:v>
      </x:c>
      <x:c r="M3852" s="79" t="n">
        <x:v>0</x:v>
      </x:c>
      <x:c r="N3852" s="79" t="n">
        <x:v>0</x:v>
      </x:c>
      <x:c r="O3852" s="79" t="n">
        <x:v>0</x:v>
      </x:c>
      <x:c r="P3852" s="81" t="n">
        <x:v>1109800.244093915</x:v>
      </x:c>
      <x:c r="Q3852" s="81" t="n">
        <x:v>4338153.941534925</x:v>
      </x:c>
      <x:c r="R3852" s="81" t="n">
        <x:v>-3228353.6974410103</x:v>
      </x:c>
      <x:c r="S3852" s="79" t="n">
        <x:v>10</x:v>
      </x:c>
      <x:c r="T3852" s="86"/>
      <x:c r="U3852" s="82" t="str">
        <x:v>clean</x:v>
      </x:c>
      <x:c r="V3852" s="77" t="b">
        <x:v>1</x:v>
      </x:c>
      <x:c r="W3852" s="82"/>
      <x:c r="X3852" s="82"/>
      <x:c r="Y3852" s="76"/>
    </x:row>
    <x:row r="3853">
      <x:c r="A3853" s="79" t="n">
        <x:v>3849</x:v>
      </x:c>
      <x:c r="B3853" s="76"/>
      <x:c r="C3853" s="76" t="str">
        <x:v>33740U752</x:v>
      </x:c>
      <x:c r="D3853" s="76" t="str">
        <x:v>FIRST TR EXCHNG TRADED FD VI</x:v>
      </x:c>
      <x:c r="E3853" s="76" t="str">
        <x:v>FT VEST NASD ETF</x:v>
      </x:c>
      <x:c r="F3853" s="81" t="n">
        <x:v>495523190</x:v>
      </x:c>
      <x:c r="G3853" s="84" t="n">
        <x:v>39.26999927543198</x:v>
      </x:c>
      <x:c r="H3853" s="79" t="n">
        <x:v>7</x:v>
      </x:c>
      <x:c r="I3853" s="79" t="n">
        <x:v>4</x:v>
      </x:c>
      <x:c r="J3853" s="79" t="n">
        <x:v>3</x:v>
      </x:c>
      <x:c r="K3853" s="79" t="n">
        <x:v>1</x:v>
      </x:c>
      <x:c r="L3853" s="79" t="n">
        <x:v>0</x:v>
      </x:c>
      <x:c r="M3853" s="79" t="n">
        <x:v>0</x:v>
      </x:c>
      <x:c r="N3853" s="79" t="n">
        <x:v>1</x:v>
      </x:c>
      <x:c r="O3853" s="79" t="n">
        <x:v>0</x:v>
      </x:c>
      <x:c r="P3853" s="81" t="n">
        <x:v>46362828.73456267</x:v>
      </x:c>
      <x:c r="Q3853" s="81" t="n">
        <x:v>529123.9702371705</x:v>
      </x:c>
      <x:c r="R3853" s="81" t="n">
        <x:v>45833704.7643255</x:v>
      </x:c>
      <x:c r="S3853" s="79" t="n">
        <x:v>8</x:v>
      </x:c>
      <x:c r="T3853" s="86"/>
      <x:c r="U3853" s="82" t="str">
        <x:v>clean</x:v>
      </x:c>
      <x:c r="V3853" s="77" t="b">
        <x:v>1</x:v>
      </x:c>
      <x:c r="W3853" s="82"/>
      <x:c r="X3853" s="82"/>
      <x:c r="Y3853" s="76"/>
    </x:row>
    <x:row r="3854">
      <x:c r="A3854" s="79" t="n">
        <x:v>3850</x:v>
      </x:c>
      <x:c r="B3854" s="76"/>
      <x:c r="C3854" s="76" t="str">
        <x:v>33740U760</x:v>
      </x:c>
      <x:c r="D3854" s="76" t="str">
        <x:v>FIRST TR EXCHNG TRADED FD VI</x:v>
      </x:c>
      <x:c r="E3854" s="76" t="str">
        <x:v>VEST BUFFERED</x:v>
      </x:c>
      <x:c r="F3854" s="81" t="n">
        <x:v>28266070</x:v>
      </x:c>
      <x:c r="G3854" s="84" t="n">
        <x:v>25.884991172254686</x:v>
      </x:c>
      <x:c r="H3854" s="79" t="n">
        <x:v>3</x:v>
      </x:c>
      <x:c r="I3854" s="79" t="n">
        <x:v>1</x:v>
      </x:c>
      <x:c r="J3854" s="79" t="n">
        <x:v>0</x:v>
      </x:c>
      <x:c r="K3854" s="79" t="n">
        <x:v>3</x:v>
      </x:c>
      <x:c r="L3854" s="79" t="n">
        <x:v>1</x:v>
      </x:c>
      <x:c r="M3854" s="79" t="n">
        <x:v>0</x:v>
      </x:c>
      <x:c r="N3854" s="79" t="n">
        <x:v>1</x:v>
      </x:c>
      <x:c r="O3854" s="79" t="n">
        <x:v>2</x:v>
      </x:c>
      <x:c r="P3854" s="81" t="n">
        <x:v>4602299.660444539</x:v>
      </x:c>
      <x:c r="Q3854" s="81" t="n">
        <x:v>1511372.8645656065</x:v>
      </x:c>
      <x:c r="R3854" s="81" t="n">
        <x:v>3090926.795878933</x:v>
      </x:c>
      <x:c r="S3854" s="79" t="n">
        <x:v>4</x:v>
      </x:c>
      <x:c r="T3854" s="86"/>
      <x:c r="U3854" s="82" t="str">
        <x:v>clean</x:v>
      </x:c>
      <x:c r="V3854" s="77" t="b">
        <x:v>1</x:v>
      </x:c>
      <x:c r="W3854" s="82"/>
      <x:c r="X3854" s="82"/>
      <x:c r="Y3854" s="76"/>
    </x:row>
    <x:row r="3855">
      <x:c r="A3855" s="79" t="n">
        <x:v>3851</x:v>
      </x:c>
      <x:c r="B3855" s="76"/>
      <x:c r="C3855" s="76" t="str">
        <x:v>33740U778</x:v>
      </x:c>
      <x:c r="D3855" s="76" t="str">
        <x:v>FIRST TR EXCHNG TRADED FD VI</x:v>
      </x:c>
      <x:c r="E3855" s="76" t="str">
        <x:v>VEST BUFFERED</x:v>
      </x:c>
      <x:c r="F3855" s="81" t="n">
        <x:v>54663521</x:v>
      </x:c>
      <x:c r="G3855" s="84" t="n">
        <x:v>29.315605762787143</x:v>
      </x:c>
      <x:c r="H3855" s="79" t="n">
        <x:v>5</x:v>
      </x:c>
      <x:c r="I3855" s="79" t="n">
        <x:v>1</x:v>
      </x:c>
      <x:c r="J3855" s="79" t="n">
        <x:v>0</x:v>
      </x:c>
      <x:c r="K3855" s="79" t="n">
        <x:v>3</x:v>
      </x:c>
      <x:c r="L3855" s="79" t="n">
        <x:v>1</x:v>
      </x:c>
      <x:c r="M3855" s="79" t="n">
        <x:v>0</x:v>
      </x:c>
      <x:c r="N3855" s="79" t="n">
        <x:v>2</x:v>
      </x:c>
      <x:c r="O3855" s="79" t="n">
        <x:v>1</x:v>
      </x:c>
      <x:c r="P3855" s="81" t="n">
        <x:v>3057265.8937895456</x:v>
      </x:c>
      <x:c r="Q3855" s="81" t="n">
        <x:v>1575098.1820287905</x:v>
      </x:c>
      <x:c r="R3855" s="81" t="n">
        <x:v>1482167.7117607552</x:v>
      </x:c>
      <x:c r="S3855" s="79" t="n">
        <x:v>8</x:v>
      </x:c>
      <x:c r="T3855" s="86"/>
      <x:c r="U3855" s="82" t="str">
        <x:v>clean</x:v>
      </x:c>
      <x:c r="V3855" s="77" t="b">
        <x:v>1</x:v>
      </x:c>
      <x:c r="W3855" s="82"/>
      <x:c r="X3855" s="82"/>
      <x:c r="Y3855" s="76"/>
    </x:row>
    <x:row r="3856">
      <x:c r="A3856" s="79" t="n">
        <x:v>3852</x:v>
      </x:c>
      <x:c r="B3856" s="76"/>
      <x:c r="C3856" s="76" t="str">
        <x:v>33740U786</x:v>
      </x:c>
      <x:c r="D3856" s="76" t="str">
        <x:v>FIRST TR EXCHNG TRADED FD VI</x:v>
      </x:c>
      <x:c r="E3856" s="76" t="str">
        <x:v>FT VEST U.S</x:v>
      </x:c>
      <x:c r="F3856" s="81" t="n">
        <x:v>14759496</x:v>
      </x:c>
      <x:c r="G3856" s="84" t="n">
        <x:v>42.83500807132168</x:v>
      </x:c>
      <x:c r="H3856" s="79" t="n">
        <x:v>8</x:v>
      </x:c>
      <x:c r="I3856" s="79" t="n">
        <x:v>2</x:v>
      </x:c>
      <x:c r="J3856" s="79" t="n">
        <x:v>0</x:v>
      </x:c>
      <x:c r="K3856" s="79" t="n">
        <x:v>3</x:v>
      </x:c>
      <x:c r="L3856" s="79" t="n">
        <x:v>0</x:v>
      </x:c>
      <x:c r="M3856" s="79" t="n">
        <x:v>0</x:v>
      </x:c>
      <x:c r="N3856" s="79" t="n">
        <x:v>2</x:v>
      </x:c>
      <x:c r="O3856" s="79" t="n">
        <x:v>0</x:v>
      </x:c>
      <x:c r="P3856" s="81" t="n">
        <x:v>9448032.060275279</x:v>
      </x:c>
      <x:c r="Q3856" s="81" t="n">
        <x:v>46133.30369281345</x:v>
      </x:c>
      <x:c r="R3856" s="81" t="n">
        <x:v>9401898.756582465</x:v>
      </x:c>
      <x:c r="S3856" s="79" t="n">
        <x:v>12</x:v>
      </x:c>
      <x:c r="T3856" s="86"/>
      <x:c r="U3856" s="82" t="str">
        <x:v>clean</x:v>
      </x:c>
      <x:c r="V3856" s="77" t="b">
        <x:v>1</x:v>
      </x:c>
      <x:c r="W3856" s="82"/>
      <x:c r="X3856" s="82"/>
      <x:c r="Y3856" s="76"/>
    </x:row>
    <x:row r="3857">
      <x:c r="A3857" s="79" t="n">
        <x:v>3853</x:v>
      </x:c>
      <x:c r="B3857" s="76"/>
      <x:c r="C3857" s="76" t="str">
        <x:v>33740U794</x:v>
      </x:c>
      <x:c r="D3857" s="76" t="str">
        <x:v>FIRST TR EXCHNG TRADED FD VI</x:v>
      </x:c>
      <x:c r="E3857" s="76" t="str">
        <x:v>MULTI MGR SML CP</x:v>
      </x:c>
      <x:c r="F3857" s="81" t="n">
        <x:v>3813</x:v>
      </x:c>
      <x:c r="G3857" s="84" t="n">
        <x:v>29.558139534883722</x:v>
      </x:c>
      <x:c r="H3857" s="79" t="n">
        <x:v>1</x:v>
      </x:c>
      <x:c r="I3857" s="79" t="n">
        <x:v>0</x:v>
      </x:c>
      <x:c r="J3857" s="79" t="n">
        <x:v>0</x:v>
      </x:c>
      <x:c r="K3857" s="79" t="n">
        <x:v>0</x:v>
      </x:c>
      <x:c r="L3857" s="79" t="n">
        <x:v>0</x:v>
      </x:c>
      <x:c r="M3857" s="79" t="n">
        <x:v>0</x:v>
      </x:c>
      <x:c r="N3857" s="79" t="n">
        <x:v>1</x:v>
      </x:c>
      <x:c r="O3857" s="79" t="n">
        <x:v>0</x:v>
      </x:c>
      <x:c r="P3857" s="81" t="n">
        <x:v>3813</x:v>
      </x:c>
      <x:c r="Q3857" s="81" t="n">
        <x:v>0</x:v>
      </x:c>
      <x:c r="R3857" s="81" t="n">
        <x:v>3813</x:v>
      </x:c>
      <x:c r="S3857" s="79" t="n">
        <x:v>1</x:v>
      </x:c>
      <x:c r="T3857" s="86"/>
      <x:c r="U3857" s="82" t="str">
        <x:v>clean</x:v>
      </x:c>
      <x:c r="V3857" s="77" t="b">
        <x:v>1</x:v>
      </x:c>
      <x:c r="W3857" s="82"/>
      <x:c r="X3857" s="82"/>
      <x:c r="Y3857" s="76"/>
    </x:row>
    <x:row r="3858">
      <x:c r="A3858" s="79" t="n">
        <x:v>3854</x:v>
      </x:c>
      <x:c r="B3858" s="76"/>
      <x:c r="C3858" s="76" t="str">
        <x:v>33740U802</x:v>
      </x:c>
      <x:c r="D3858" s="76" t="str">
        <x:v>FIRST TR EXCHNG TRADED FD VI</x:v>
      </x:c>
      <x:c r="E3858" s="76" t="str">
        <x:v>FT VEST U.S.</x:v>
      </x:c>
      <x:c r="F3858" s="81" t="n">
        <x:v>20215650</x:v>
      </x:c>
      <x:c r="G3858" s="84" t="n">
        <x:v>40.879998028126096</x:v>
      </x:c>
      <x:c r="H3858" s="79" t="n">
        <x:v>6</x:v>
      </x:c>
      <x:c r="I3858" s="79" t="n">
        <x:v>2</x:v>
      </x:c>
      <x:c r="J3858" s="79" t="n">
        <x:v>0</x:v>
      </x:c>
      <x:c r="K3858" s="79" t="n">
        <x:v>4</x:v>
      </x:c>
      <x:c r="L3858" s="79" t="n">
        <x:v>1</x:v>
      </x:c>
      <x:c r="M3858" s="79" t="n">
        <x:v>0</x:v>
      </x:c>
      <x:c r="N3858" s="79" t="n">
        <x:v>2</x:v>
      </x:c>
      <x:c r="O3858" s="79" t="n">
        <x:v>3</x:v>
      </x:c>
      <x:c r="P3858" s="81" t="n">
        <x:v>6882352.068025169</x:v>
      </x:c>
      <x:c r="Q3858" s="81" t="n">
        <x:v>2104911.0984682124</x:v>
      </x:c>
      <x:c r="R3858" s="81" t="n">
        <x:v>4777440.969556957</x:v>
      </x:c>
      <x:c r="S3858" s="79" t="n">
        <x:v>7</x:v>
      </x:c>
      <x:c r="T3858" s="86"/>
      <x:c r="U3858" s="82" t="str">
        <x:v>clean</x:v>
      </x:c>
      <x:c r="V3858" s="77" t="b">
        <x:v>1</x:v>
      </x:c>
      <x:c r="W3858" s="82"/>
      <x:c r="X3858" s="82"/>
      <x:c r="Y3858" s="76"/>
    </x:row>
    <x:row r="3859">
      <x:c r="A3859" s="79" t="n">
        <x:v>3855</x:v>
      </x:c>
      <x:c r="B3859" s="76"/>
      <x:c r="C3859" s="76" t="str">
        <x:v>33740U810</x:v>
      </x:c>
      <x:c r="D3859" s="76" t="str">
        <x:v>FIRST TR EXCHNG TRADED FD VI</x:v>
      </x:c>
      <x:c r="E3859" s="76" t="str">
        <x:v>FT VEST U.S</x:v>
      </x:c>
      <x:c r="F3859" s="81" t="n">
        <x:v>18290997</x:v>
      </x:c>
      <x:c r="G3859" s="84" t="n">
        <x:v>44.40500270532608</x:v>
      </x:c>
      <x:c r="H3859" s="79" t="n">
        <x:v>3</x:v>
      </x:c>
      <x:c r="I3859" s="79" t="n">
        <x:v>1</x:v>
      </x:c>
      <x:c r="J3859" s="79" t="n">
        <x:v>0</x:v>
      </x:c>
      <x:c r="K3859" s="79" t="n">
        <x:v>4</x:v>
      </x:c>
      <x:c r="L3859" s="79" t="n">
        <x:v>0</x:v>
      </x:c>
      <x:c r="M3859" s="79" t="n">
        <x:v>0</x:v>
      </x:c>
      <x:c r="N3859" s="79" t="n">
        <x:v>0</x:v>
      </x:c>
      <x:c r="O3859" s="79" t="n">
        <x:v>1</x:v>
      </x:c>
      <x:c r="P3859" s="81" t="n">
        <x:v>3834682.8186238445</x:v>
      </x:c>
      <x:c r="Q3859" s="81" t="n">
        <x:v>671048.4008828878</x:v>
      </x:c>
      <x:c r="R3859" s="81" t="n">
        <x:v>3163634.417740957</x:v>
      </x:c>
      <x:c r="S3859" s="79" t="n">
        <x:v>8</x:v>
      </x:c>
      <x:c r="T3859" s="86"/>
      <x:c r="U3859" s="82" t="str">
        <x:v>clean</x:v>
      </x:c>
      <x:c r="V3859" s="77" t="b">
        <x:v>1</x:v>
      </x:c>
      <x:c r="W3859" s="82"/>
      <x:c r="X3859" s="82"/>
      <x:c r="Y3859" s="76"/>
    </x:row>
    <x:row r="3860">
      <x:c r="A3860" s="79" t="n">
        <x:v>3856</x:v>
      </x:c>
      <x:c r="B3860" s="76"/>
      <x:c r="C3860" s="76" t="str">
        <x:v>33740U828</x:v>
      </x:c>
      <x:c r="D3860" s="76" t="str">
        <x:v>FIRST TR EXCHNG TRADED FD VI</x:v>
      </x:c>
      <x:c r="E3860" s="76" t="str">
        <x:v>FT VEST INT EQ M</x:v>
      </x:c>
      <x:c r="F3860" s="81" t="n">
        <x:v>8409684</x:v>
      </x:c>
      <x:c r="G3860" s="84" t="n">
        <x:v>27.539998750468573</x:v>
      </x:c>
      <x:c r="H3860" s="79" t="n">
        <x:v>2</x:v>
      </x:c>
      <x:c r="I3860" s="79" t="n">
        <x:v>0</x:v>
      </x:c>
      <x:c r="J3860" s="79" t="n">
        <x:v>0</x:v>
      </x:c>
      <x:c r="K3860" s="79" t="n">
        <x:v>4</x:v>
      </x:c>
      <x:c r="L3860" s="79" t="n">
        <x:v>0</x:v>
      </x:c>
      <x:c r="M3860" s="79" t="n">
        <x:v>0</x:v>
      </x:c>
      <x:c r="N3860" s="79" t="n">
        <x:v>1</x:v>
      </x:c>
      <x:c r="O3860" s="79" t="n">
        <x:v>1</x:v>
      </x:c>
      <x:c r="P3860" s="81" t="n">
        <x:v>1295812.0212070474</x:v>
      </x:c>
      <x:c r="Q3860" s="81" t="n">
        <x:v>1241668.3836636262</x:v>
      </x:c>
      <x:c r="R3860" s="81" t="n">
        <x:v>54143.63754342124</x:v>
      </x:c>
      <x:c r="S3860" s="79" t="n">
        <x:v>6</x:v>
      </x:c>
      <x:c r="T3860" s="86"/>
      <x:c r="U3860" s="82" t="str">
        <x:v>clean</x:v>
      </x:c>
      <x:c r="V3860" s="77" t="b">
        <x:v>1</x:v>
      </x:c>
      <x:c r="W3860" s="82"/>
      <x:c r="X3860" s="82"/>
      <x:c r="Y3860" s="76"/>
    </x:row>
    <x:row r="3861">
      <x:c r="A3861" s="79" t="n">
        <x:v>3857</x:v>
      </x:c>
      <x:c r="B3861" s="76"/>
      <x:c r="C3861" s="76" t="str">
        <x:v>33740U836</x:v>
      </x:c>
      <x:c r="D3861" s="76" t="str">
        <x:v>FIRST TR EXCHNG TRADED FD VI</x:v>
      </x:c>
      <x:c r="E3861" s="76" t="str">
        <x:v>FT VEST NAS</x:v>
      </x:c>
      <x:c r="F3861" s="81" t="n">
        <x:v>20483004</x:v>
      </x:c>
      <x:c r="G3861" s="84" t="n">
        <x:v>34.83999576472125</x:v>
      </x:c>
      <x:c r="H3861" s="79" t="n">
        <x:v>6</x:v>
      </x:c>
      <x:c r="I3861" s="79" t="n">
        <x:v>1</x:v>
      </x:c>
      <x:c r="J3861" s="79" t="n">
        <x:v>0</x:v>
      </x:c>
      <x:c r="K3861" s="79" t="n">
        <x:v>5</x:v>
      </x:c>
      <x:c r="L3861" s="79" t="n">
        <x:v>0</x:v>
      </x:c>
      <x:c r="M3861" s="79" t="n">
        <x:v>0</x:v>
      </x:c>
      <x:c r="N3861" s="79" t="n">
        <x:v>3</x:v>
      </x:c>
      <x:c r="O3861" s="79" t="n">
        <x:v>1</x:v>
      </x:c>
      <x:c r="P3861" s="81" t="n">
        <x:v>3150580.817003743</x:v>
      </x:c>
      <x:c r="Q3861" s="81" t="n">
        <x:v>923050.8477905248</x:v>
      </x:c>
      <x:c r="R3861" s="81" t="n">
        <x:v>2227529.969213218</x:v>
      </x:c>
      <x:c r="S3861" s="79" t="n">
        <x:v>10</x:v>
      </x:c>
      <x:c r="T3861" s="86"/>
      <x:c r="U3861" s="82" t="str">
        <x:v>clean</x:v>
      </x:c>
      <x:c r="V3861" s="77" t="b">
        <x:v>1</x:v>
      </x:c>
      <x:c r="W3861" s="82"/>
      <x:c r="X3861" s="82"/>
      <x:c r="Y3861" s="76"/>
    </x:row>
    <x:row r="3862">
      <x:c r="A3862" s="79" t="n">
        <x:v>3858</x:v>
      </x:c>
      <x:c r="B3862" s="76"/>
      <x:c r="C3862" s="76" t="str">
        <x:v>33740U844</x:v>
      </x:c>
      <x:c r="D3862" s="76" t="str">
        <x:v>FIRST TR EXCHNG TRADED FD VI</x:v>
      </x:c>
      <x:c r="E3862" s="76" t="str">
        <x:v>FT VEST U.S</x:v>
      </x:c>
      <x:c r="F3862" s="81" t="n">
        <x:v>5367435</x:v>
      </x:c>
      <x:c r="G3862" s="84" t="n">
        <x:v>44.42999979800836</x:v>
      </x:c>
      <x:c r="H3862" s="79" t="n">
        <x:v>2</x:v>
      </x:c>
      <x:c r="I3862" s="79" t="n">
        <x:v>0</x:v>
      </x:c>
      <x:c r="J3862" s="79" t="n">
        <x:v>0</x:v>
      </x:c>
      <x:c r="K3862" s="79" t="n">
        <x:v>5</x:v>
      </x:c>
      <x:c r="L3862" s="79" t="n">
        <x:v>1</x:v>
      </x:c>
      <x:c r="M3862" s="79" t="n">
        <x:v>0</x:v>
      </x:c>
      <x:c r="N3862" s="79" t="n">
        <x:v>2</x:v>
      </x:c>
      <x:c r="O3862" s="79" t="n">
        <x:v>2</x:v>
      </x:c>
      <x:c r="P3862" s="81" t="n">
        <x:v>1323836.273981457</x:v>
      </x:c>
      <x:c r="Q3862" s="81" t="n">
        <x:v>10332907.333023611</x:v>
      </x:c>
      <x:c r="R3862" s="81" t="n">
        <x:v>-9009071.059042154</x:v>
      </x:c>
      <x:c r="S3862" s="79" t="n">
        <x:v>7</x:v>
      </x:c>
      <x:c r="T3862" s="86"/>
      <x:c r="U3862" s="82" t="str">
        <x:v>clean</x:v>
      </x:c>
      <x:c r="V3862" s="77" t="b">
        <x:v>1</x:v>
      </x:c>
      <x:c r="W3862" s="82"/>
      <x:c r="X3862" s="82"/>
      <x:c r="Y3862" s="76"/>
    </x:row>
    <x:row r="3863">
      <x:c r="A3863" s="79" t="n">
        <x:v>3859</x:v>
      </x:c>
      <x:c r="B3863" s="76"/>
      <x:c r="C3863" s="76" t="str">
        <x:v>33740U851</x:v>
      </x:c>
      <x:c r="D3863" s="76" t="str">
        <x:v>FIRST TR EXCHNG TRADED FD VI</x:v>
      </x:c>
      <x:c r="E3863" s="76" t="str">
        <x:v>EXPAN TECHN ETF</x:v>
      </x:c>
      <x:c r="F3863" s="81" t="n">
        <x:v>2852802</x:v>
      </x:c>
      <x:c r="G3863" s="84" t="n">
        <x:v>41.84307202776974</x:v>
      </x:c>
      <x:c r="H3863" s="79" t="n">
        <x:v>7</x:v>
      </x:c>
      <x:c r="I3863" s="79" t="n">
        <x:v>0</x:v>
      </x:c>
      <x:c r="J3863" s="79" t="n">
        <x:v>0</x:v>
      </x:c>
      <x:c r="K3863" s="79" t="n">
        <x:v>0</x:v>
      </x:c>
      <x:c r="L3863" s="79" t="n">
        <x:v>0</x:v>
      </x:c>
      <x:c r="M3863" s="79" t="n">
        <x:v>0</x:v>
      </x:c>
      <x:c r="N3863" s="79" t="n">
        <x:v>4</x:v>
      </x:c>
      <x:c r="O3863" s="79" t="n">
        <x:v>0</x:v>
      </x:c>
      <x:c r="P3863" s="81" t="n">
        <x:v>1198636.641307492</x:v>
      </x:c>
      <x:c r="Q3863" s="81" t="n">
        <x:v>0</x:v>
      </x:c>
      <x:c r="R3863" s="81" t="n">
        <x:v>1198636.641307492</x:v>
      </x:c>
      <x:c r="S3863" s="79" t="n">
        <x:v>7</x:v>
      </x:c>
      <x:c r="T3863" s="86"/>
      <x:c r="U3863" s="82" t="str">
        <x:v>clean</x:v>
      </x:c>
      <x:c r="V3863" s="77" t="b">
        <x:v>1</x:v>
      </x:c>
      <x:c r="W3863" s="82"/>
      <x:c r="X3863" s="82"/>
      <x:c r="Y3863" s="76"/>
    </x:row>
    <x:row r="3864">
      <x:c r="A3864" s="79" t="n">
        <x:v>3860</x:v>
      </x:c>
      <x:c r="B3864" s="76"/>
      <x:c r="C3864" s="76" t="str">
        <x:v>33740U869</x:v>
      </x:c>
      <x:c r="D3864" s="76" t="str">
        <x:v>FIRST TR EXCHNG TRADED FD VI</x:v>
      </x:c>
      <x:c r="E3864" s="76" t="str">
        <x:v>FT VEST INT JUNE</x:v>
      </x:c>
      <x:c r="F3864" s="81" t="n">
        <x:v>12775006</x:v>
      </x:c>
      <x:c r="G3864" s="84" t="n">
        <x:v>26.79999651314897</x:v>
      </x:c>
      <x:c r="H3864" s="79" t="n">
        <x:v>3</x:v>
      </x:c>
      <x:c r="I3864" s="79" t="n">
        <x:v>1</x:v>
      </x:c>
      <x:c r="J3864" s="79" t="n">
        <x:v>0</x:v>
      </x:c>
      <x:c r="K3864" s="79" t="n">
        <x:v>4</x:v>
      </x:c>
      <x:c r="L3864" s="79" t="n">
        <x:v>1</x:v>
      </x:c>
      <x:c r="M3864" s="79" t="n">
        <x:v>0</x:v>
      </x:c>
      <x:c r="N3864" s="79" t="n">
        <x:v>1</x:v>
      </x:c>
      <x:c r="O3864" s="79" t="n">
        <x:v>2</x:v>
      </x:c>
      <x:c r="P3864" s="81" t="n">
        <x:v>2447268.481594711</x:v>
      </x:c>
      <x:c r="Q3864" s="81" t="n">
        <x:v>9237771.198106857</x:v>
      </x:c>
      <x:c r="R3864" s="81" t="n">
        <x:v>-6790502.7165121455</x:v>
      </x:c>
      <x:c r="S3864" s="79" t="n">
        <x:v>6</x:v>
      </x:c>
      <x:c r="T3864" s="86"/>
      <x:c r="U3864" s="82" t="str">
        <x:v>clean</x:v>
      </x:c>
      <x:c r="V3864" s="77" t="b">
        <x:v>1</x:v>
      </x:c>
      <x:c r="W3864" s="82"/>
      <x:c r="X3864" s="82"/>
      <x:c r="Y3864" s="76"/>
    </x:row>
    <x:row r="3865">
      <x:c r="A3865" s="79" t="n">
        <x:v>3861</x:v>
      </x:c>
      <x:c r="B3865" s="76"/>
      <x:c r="C3865" s="76" t="str">
        <x:v>33740U885</x:v>
      </x:c>
      <x:c r="D3865" s="76" t="str">
        <x:v>FIRST TR EXCHNG TRADED FD VI</x:v>
      </x:c>
      <x:c r="E3865" s="76" t="str">
        <x:v>FT VEST US EQT</x:v>
      </x:c>
      <x:c r="F3865" s="81" t="n">
        <x:v>67736220</x:v>
      </x:c>
      <x:c r="G3865" s="84" t="n">
        <x:v>46.740000401388805</x:v>
      </x:c>
      <x:c r="H3865" s="79" t="n">
        <x:v>8</x:v>
      </x:c>
      <x:c r="I3865" s="79" t="n">
        <x:v>3</x:v>
      </x:c>
      <x:c r="J3865" s="79" t="n">
        <x:v>1</x:v>
      </x:c>
      <x:c r="K3865" s="79" t="n">
        <x:v>4</x:v>
      </x:c>
      <x:c r="L3865" s="79" t="n">
        <x:v>1</x:v>
      </x:c>
      <x:c r="M3865" s="79" t="n">
        <x:v>0</x:v>
      </x:c>
      <x:c r="N3865" s="79" t="n">
        <x:v>3</x:v>
      </x:c>
      <x:c r="O3865" s="79" t="n">
        <x:v>2</x:v>
      </x:c>
      <x:c r="P3865" s="81" t="n">
        <x:v>39639119.32040861</x:v>
      </x:c>
      <x:c r="Q3865" s="81" t="n">
        <x:v>2425432.100828868</x:v>
      </x:c>
      <x:c r="R3865" s="81" t="n">
        <x:v>37213687.21957974</x:v>
      </x:c>
      <x:c r="S3865" s="79" t="n">
        <x:v>11</x:v>
      </x:c>
      <x:c r="T3865" s="86"/>
      <x:c r="U3865" s="82" t="str">
        <x:v>clean</x:v>
      </x:c>
      <x:c r="V3865" s="77" t="b">
        <x:v>1</x:v>
      </x:c>
      <x:c r="W3865" s="82"/>
      <x:c r="X3865" s="82"/>
      <x:c r="Y3865" s="76"/>
    </x:row>
    <x:row r="3866">
      <x:c r="A3866" s="79" t="n">
        <x:v>3862</x:v>
      </x:c>
      <x:c r="B3866" s="76"/>
      <x:c r="C3866" s="76" t="str">
        <x:v>33740Y101</x:v>
      </x:c>
      <x:c r="D3866" s="76" t="str">
        <x:v>FIRST TR EXCHANGE TRAD FD VI</x:v>
      </x:c>
      <x:c r="E3866" s="76" t="str">
        <x:v>ALT ABSLT STRG</x:v>
      </x:c>
      <x:c r="F3866" s="81" t="n">
        <x:v>83973151</x:v>
      </x:c>
      <x:c r="G3866" s="84" t="n">
        <x:v>31.619999930839803</x:v>
      </x:c>
      <x:c r="H3866" s="79" t="n">
        <x:v>8</x:v>
      </x:c>
      <x:c r="I3866" s="79" t="n">
        <x:v>2</x:v>
      </x:c>
      <x:c r="J3866" s="79" t="n">
        <x:v>1</x:v>
      </x:c>
      <x:c r="K3866" s="79" t="n">
        <x:v>6</x:v>
      </x:c>
      <x:c r="L3866" s="79" t="n">
        <x:v>4</x:v>
      </x:c>
      <x:c r="M3866" s="79" t="n">
        <x:v>1</x:v>
      </x:c>
      <x:c r="N3866" s="79" t="n">
        <x:v>2</x:v>
      </x:c>
      <x:c r="O3866" s="79" t="n">
        <x:v>4</x:v>
      </x:c>
      <x:c r="P3866" s="81" t="n">
        <x:v>53745905.162445374</x:v>
      </x:c>
      <x:c r="Q3866" s="81" t="n">
        <x:v>25142737.805007063</x:v>
      </x:c>
      <x:c r="R3866" s="81" t="n">
        <x:v>28603167.35743831</x:v>
      </x:c>
      <x:c r="S3866" s="79" t="n">
        <x:v>10</x:v>
      </x:c>
      <x:c r="T3866" s="86"/>
      <x:c r="U3866" s="82" t="str">
        <x:v>clean</x:v>
      </x:c>
      <x:c r="V3866" s="77" t="b">
        <x:v>1</x:v>
      </x:c>
      <x:c r="W3866" s="82"/>
      <x:c r="X3866" s="82"/>
      <x:c r="Y3866" s="76"/>
    </x:row>
    <x:row r="3867">
      <x:c r="A3867" s="79" t="n">
        <x:v>3863</x:v>
      </x:c>
      <x:c r="B3867" s="76"/>
      <x:c r="C3867" s="76" t="str">
        <x:v>33741H107</x:v>
      </x:c>
      <x:c r="D3867" s="76" t="str">
        <x:v>FIRST UTD CORP</x:v>
      </x:c>
      <x:c r="E3867" s="76" t="str">
        <x:v>COM</x:v>
      </x:c>
      <x:c r="F3867" s="81" t="n">
        <x:v>90682690</x:v>
      </x:c>
      <x:c r="G3867" s="84" t="n">
        <x:v>44.11</x:v>
      </x:c>
      <x:c r="H3867" s="79" t="n">
        <x:v>25</x:v>
      </x:c>
      <x:c r="I3867" s="79" t="n">
        <x:v>1</x:v>
      </x:c>
      <x:c r="J3867" s="79" t="n">
        <x:v>0</x:v>
      </x:c>
      <x:c r="K3867" s="79" t="n">
        <x:v>10</x:v>
      </x:c>
      <x:c r="L3867" s="79" t="n">
        <x:v>0</x:v>
      </x:c>
      <x:c r="M3867" s="79" t="n">
        <x:v>0</x:v>
      </x:c>
      <x:c r="N3867" s="79" t="n">
        <x:v>2</x:v>
      </x:c>
      <x:c r="O3867" s="79" t="n">
        <x:v>0</x:v>
      </x:c>
      <x:c r="P3867" s="81" t="n">
        <x:v>6046510.58</x:v>
      </x:c>
      <x:c r="Q3867" s="81" t="n">
        <x:v>641888.72</x:v>
      </x:c>
      <x:c r="R3867" s="81" t="n">
        <x:v>5404621.86</x:v>
      </x:c>
      <x:c r="S3867" s="79" t="n">
        <x:v>39</x:v>
      </x:c>
      <x:c r="T3867" s="86"/>
      <x:c r="U3867" s="82" t="str">
        <x:v>clean</x:v>
      </x:c>
      <x:c r="V3867" s="77" t="b">
        <x:v>1</x:v>
      </x:c>
      <x:c r="W3867" s="82"/>
      <x:c r="X3867" s="82"/>
      <x:c r="Y3867" s="76"/>
    </x:row>
    <x:row r="3868">
      <x:c r="A3868" s="79" t="n">
        <x:v>3864</x:v>
      </x:c>
      <x:c r="B3868" s="76"/>
      <x:c r="C3868" s="76" t="str">
        <x:v>33741L108</x:v>
      </x:c>
      <x:c r="D3868" s="76" t="str">
        <x:v>FIRST TR EXCHANGE TRADED FD</x:v>
      </x:c>
      <x:c r="E3868" s="76" t="str">
        <x:v>DORSY WR MOMNT</x:v>
      </x:c>
      <x:c r="F3868" s="81" t="n">
        <x:v>13371117</x:v>
      </x:c>
      <x:c r="G3868" s="84" t="n">
        <x:v>36.544911457222106</x:v>
      </x:c>
      <x:c r="H3868" s="79" t="n">
        <x:v>4</x:v>
      </x:c>
      <x:c r="I3868" s="79" t="n">
        <x:v>0</x:v>
      </x:c>
      <x:c r="J3868" s="79" t="n">
        <x:v>0</x:v>
      </x:c>
      <x:c r="K3868" s="79" t="n">
        <x:v>8</x:v>
      </x:c>
      <x:c r="L3868" s="79" t="n">
        <x:v>1</x:v>
      </x:c>
      <x:c r="M3868" s="79" t="n">
        <x:v>0</x:v>
      </x:c>
      <x:c r="N3868" s="79" t="n">
        <x:v>0</x:v>
      </x:c>
      <x:c r="O3868" s="79" t="n">
        <x:v>1</x:v>
      </x:c>
      <x:c r="P3868" s="81" t="n">
        <x:v>568602.2773629187</x:v>
      </x:c>
      <x:c r="Q3868" s="81" t="n">
        <x:v>2840964.871772989</x:v>
      </x:c>
      <x:c r="R3868" s="81" t="n">
        <x:v>-2272362.59441007</x:v>
      </x:c>
      <x:c r="S3868" s="79" t="n">
        <x:v>11</x:v>
      </x:c>
      <x:c r="T3868" s="86"/>
      <x:c r="U3868" s="82" t="str">
        <x:v>clean</x:v>
      </x:c>
      <x:c r="V3868" s="77" t="b">
        <x:v>1</x:v>
      </x:c>
      <x:c r="W3868" s="82"/>
      <x:c r="X3868" s="82"/>
      <x:c r="Y3868" s="76"/>
    </x:row>
    <x:row r="3869">
      <x:c r="A3869" s="79" t="n">
        <x:v>3865</x:v>
      </x:c>
      <x:c r="B3869" s="76"/>
      <x:c r="C3869" s="76" t="str">
        <x:v>33741L207</x:v>
      </x:c>
      <x:c r="D3869" s="76" t="str">
        <x:v>FIRST TR EXCHANGE TRADED FD</x:v>
      </x:c>
      <x:c r="E3869" s="76" t="str">
        <x:v>DORSY WRGH VLU</x:v>
      </x:c>
      <x:c r="F3869" s="81" t="n">
        <x:v>10151973</x:v>
      </x:c>
      <x:c r="G3869" s="84" t="n">
        <x:v>39.65499414748342</x:v>
      </x:c>
      <x:c r="H3869" s="79" t="n">
        <x:v>2</x:v>
      </x:c>
      <x:c r="I3869" s="79" t="n">
        <x:v>0</x:v>
      </x:c>
      <x:c r="J3869" s="79" t="n">
        <x:v>0</x:v>
      </x:c>
      <x:c r="K3869" s="79" t="n">
        <x:v>2</x:v>
      </x:c>
      <x:c r="L3869" s="79" t="n">
        <x:v>0</x:v>
      </x:c>
      <x:c r="M3869" s="79" t="n">
        <x:v>0</x:v>
      </x:c>
      <x:c r="N3869" s="79" t="n">
        <x:v>1</x:v>
      </x:c>
      <x:c r="O3869" s="79" t="n">
        <x:v>0</x:v>
      </x:c>
      <x:c r="P3869" s="81" t="n">
        <x:v>896678.7276628951</x:v>
      </x:c>
      <x:c r="Q3869" s="81" t="n">
        <x:v>1123505.2941865004</x:v>
      </x:c>
      <x:c r="R3869" s="81" t="n">
        <x:v>-226826.56652360526</x:v>
      </x:c>
      <x:c r="S3869" s="79" t="n">
        <x:v>5</x:v>
      </x:c>
      <x:c r="T3869" s="86"/>
      <x:c r="U3869" s="82" t="str">
        <x:v>clean</x:v>
      </x:c>
      <x:c r="V3869" s="77" t="b">
        <x:v>1</x:v>
      </x:c>
      <x:c r="W3869" s="82"/>
      <x:c r="X3869" s="82"/>
      <x:c r="Y3869" s="76"/>
    </x:row>
    <x:row r="3870">
      <x:c r="A3870" s="79" t="n">
        <x:v>3866</x:v>
      </x:c>
      <x:c r="B3870" s="76"/>
      <x:c r="C3870" s="76" t="str">
        <x:v>33741Q107</x:v>
      </x:c>
      <x:c r="D3870" s="76" t="str">
        <x:v>FIRST TR HIGH YIELD OPPRT 20</x:v>
      </x:c>
      <x:c r="E3870" s="76" t="str">
        <x:v>COM</x:v>
      </x:c>
      <x:c r="F3870" s="81" t="n">
        <x:v>66094347</x:v>
      </x:c>
      <x:c r="G3870" s="84" t="n">
        <x:v>13.699998605163684</x:v>
      </x:c>
      <x:c r="H3870" s="79" t="n">
        <x:v>5</x:v>
      </x:c>
      <x:c r="I3870" s="79" t="n">
        <x:v>2</x:v>
      </x:c>
      <x:c r="J3870" s="79" t="n">
        <x:v>0</x:v>
      </x:c>
      <x:c r="K3870" s="79" t="n">
        <x:v>4</x:v>
      </x:c>
      <x:c r="L3870" s="79" t="n">
        <x:v>0</x:v>
      </x:c>
      <x:c r="M3870" s="79" t="n">
        <x:v>0</x:v>
      </x:c>
      <x:c r="N3870" s="79" t="n">
        <x:v>2</x:v>
      </x:c>
      <x:c r="O3870" s="79" t="n">
        <x:v>0</x:v>
      </x:c>
      <x:c r="P3870" s="81" t="n">
        <x:v>4030347.7896586834</x:v>
      </x:c>
      <x:c r="Q3870" s="81" t="n">
        <x:v>308017.0686398951</x:v>
      </x:c>
      <x:c r="R3870" s="81" t="n">
        <x:v>3722330.7210187884</x:v>
      </x:c>
      <x:c r="S3870" s="79" t="n">
        <x:v>11</x:v>
      </x:c>
      <x:c r="T3870" s="86"/>
      <x:c r="U3870" s="82" t="str">
        <x:v>clean</x:v>
      </x:c>
      <x:c r="V3870" s="77" t="b">
        <x:v>1</x:v>
      </x:c>
      <x:c r="W3870" s="82"/>
      <x:c r="X3870" s="82"/>
      <x:c r="Y3870" s="76"/>
    </x:row>
    <x:row r="3871">
      <x:c r="A3871" s="79" t="n">
        <x:v>3867</x:v>
      </x:c>
      <x:c r="B3871" s="76"/>
      <x:c r="C3871" s="76" t="str">
        <x:v>33741X102</x:v>
      </x:c>
      <x:c r="D3871" s="76" t="str">
        <x:v>FIRST TR EXCHANGE TRADED FD</x:v>
      </x:c>
      <x:c r="E3871" s="76" t="str">
        <x:v>SMID RISNG ETF</x:v>
      </x:c>
      <x:c r="F3871" s="81" t="n">
        <x:v>4742875844</x:v>
      </x:c>
      <x:c r="G3871" s="84" t="n">
        <x:v>43.13999973475843</x:v>
      </x:c>
      <x:c r="H3871" s="79" t="n">
        <x:v>20</x:v>
      </x:c>
      <x:c r="I3871" s="79" t="n">
        <x:v>13</x:v>
      </x:c>
      <x:c r="J3871" s="79" t="n">
        <x:v>5</x:v>
      </x:c>
      <x:c r="K3871" s="79" t="n">
        <x:v>11</x:v>
      </x:c>
      <x:c r="L3871" s="79" t="n">
        <x:v>4</x:v>
      </x:c>
      <x:c r="M3871" s="79" t="n">
        <x:v>1</x:v>
      </x:c>
      <x:c r="N3871" s="79" t="n">
        <x:v>0</x:v>
      </x:c>
      <x:c r="O3871" s="79" t="n">
        <x:v>2</x:v>
      </x:c>
      <x:c r="P3871" s="81" t="n">
        <x:v>167281776.8314863</x:v>
      </x:c>
      <x:c r="Q3871" s="81" t="n">
        <x:v>21247269.52936349</x:v>
      </x:c>
      <x:c r="R3871" s="81" t="n">
        <x:v>146034507.30212283</x:v>
      </x:c>
      <x:c r="S3871" s="79" t="n">
        <x:v>32</x:v>
      </x:c>
      <x:c r="T3871" s="86"/>
      <x:c r="U3871" s="82" t="str">
        <x:v>clean</x:v>
      </x:c>
      <x:c r="V3871" s="77" t="b">
        <x:v>1</x:v>
      </x:c>
      <x:c r="W3871" s="82"/>
      <x:c r="X3871" s="82"/>
      <x:c r="Y3871" s="76"/>
    </x:row>
    <x:row r="3872">
      <x:c r="A3872" s="79" t="n">
        <x:v>3868</x:v>
      </x:c>
      <x:c r="B3872" s="76"/>
      <x:c r="C3872" s="76" t="str">
        <x:v>33741X201</x:v>
      </x:c>
      <x:c r="D3872" s="76" t="str">
        <x:v>FIRST TR EXCHANGE TRADED FD</x:v>
      </x:c>
      <x:c r="E3872" s="76" t="str">
        <x:v>INDXX INOVTV ETF</x:v>
      </x:c>
      <x:c r="F3872" s="81" t="n">
        <x:v>24847802</x:v>
      </x:c>
      <x:c r="G3872" s="84" t="n">
        <x:v>64.24990866445513</x:v>
      </x:c>
      <x:c r="H3872" s="79" t="n">
        <x:v>6</x:v>
      </x:c>
      <x:c r="I3872" s="79" t="n">
        <x:v>1</x:v>
      </x:c>
      <x:c r="J3872" s="79" t="n">
        <x:v>0</x:v>
      </x:c>
      <x:c r="K3872" s="79" t="n">
        <x:v>7</x:v>
      </x:c>
      <x:c r="L3872" s="79" t="n">
        <x:v>2</x:v>
      </x:c>
      <x:c r="M3872" s="79" t="n">
        <x:v>0</x:v>
      </x:c>
      <x:c r="N3872" s="79" t="n">
        <x:v>1</x:v>
      </x:c>
      <x:c r="O3872" s="79" t="n">
        <x:v>1</x:v>
      </x:c>
      <x:c r="P3872" s="81" t="n">
        <x:v>2258127.28992094</x:v>
      </x:c>
      <x:c r="Q3872" s="81" t="n">
        <x:v>3937298.652866475</x:v>
      </x:c>
      <x:c r="R3872" s="81" t="n">
        <x:v>-1679171.3629455348</x:v>
      </x:c>
      <x:c r="S3872" s="79" t="n">
        <x:v>13</x:v>
      </x:c>
      <x:c r="T3872" s="86"/>
      <x:c r="U3872" s="82" t="str">
        <x:v>clean</x:v>
      </x:c>
      <x:c r="V3872" s="77" t="b">
        <x:v>1</x:v>
      </x:c>
      <x:c r="W3872" s="82"/>
      <x:c r="X3872" s="82"/>
      <x:c r="Y3872" s="76"/>
    </x:row>
    <x:row r="3873">
      <x:c r="A3873" s="79" t="n">
        <x:v>3869</x:v>
      </x:c>
      <x:c r="B3873" s="76"/>
      <x:c r="C3873" s="76" t="str">
        <x:v>33741X300</x:v>
      </x:c>
      <x:c r="D3873" s="76" t="str">
        <x:v>FIRST TR EXCHANGE TRADED FD</x:v>
      </x:c>
      <x:c r="E3873" s="76" t="str">
        <x:v>INTL RISING DIV</x:v>
      </x:c>
      <x:c r="F3873" s="81" t="n">
        <x:v>965440</x:v>
      </x:c>
      <x:c r="G3873" s="84" t="n">
        <x:v>25.74811987871717</x:v>
      </x:c>
      <x:c r="H3873" s="79" t="n">
        <x:v>1</x:v>
      </x:c>
      <x:c r="I3873" s="79" t="n">
        <x:v>0</x:v>
      </x:c>
      <x:c r="J3873" s="79" t="n">
        <x:v>0</x:v>
      </x:c>
      <x:c r="K3873" s="79" t="n">
        <x:v>1</x:v>
      </x:c>
      <x:c r="L3873" s="79" t="n">
        <x:v>0</x:v>
      </x:c>
      <x:c r="M3873" s="79" t="n">
        <x:v>0</x:v>
      </x:c>
      <x:c r="N3873" s="79" t="n">
        <x:v>1</x:v>
      </x:c>
      <x:c r="O3873" s="79" t="n">
        <x:v>0</x:v>
      </x:c>
      <x:c r="P3873" s="81" t="n">
        <x:v>16478.79672237899</x:v>
      </x:c>
      <x:c r="Q3873" s="81" t="n">
        <x:v>195634.21483849306</x:v>
      </x:c>
      <x:c r="R3873" s="81" t="n">
        <x:v>-179155.41811611407</x:v>
      </x:c>
      <x:c r="S3873" s="79" t="n">
        <x:v>2</x:v>
      </x:c>
      <x:c r="T3873" s="86"/>
      <x:c r="U3873" s="82" t="str">
        <x:v>clean</x:v>
      </x:c>
      <x:c r="V3873" s="77" t="b">
        <x:v>1</x:v>
      </x:c>
      <x:c r="W3873" s="82"/>
      <x:c r="X3873" s="82"/>
      <x:c r="Y3873" s="76"/>
    </x:row>
    <x:row r="3874">
      <x:c r="A3874" s="79" t="n">
        <x:v>3870</x:v>
      </x:c>
      <x:c r="B3874" s="76"/>
      <x:c r="C3874" s="76" t="str">
        <x:v>33741Y100</x:v>
      </x:c>
      <x:c r="D3874" s="76" t="str">
        <x:v>FIRST TR EXCH TRADED FD III</x:v>
      </x:c>
      <x:c r="E3874" s="76" t="str">
        <x:v>HORIZON VOL SMCP</x:v>
      </x:c>
      <x:c r="F3874" s="81" t="n">
        <x:v>23651136</x:v>
      </x:c>
      <x:c r="G3874" s="84" t="n">
        <x:v>38.273496082585154</x:v>
      </x:c>
      <x:c r="H3874" s="79" t="n">
        <x:v>4</x:v>
      </x:c>
      <x:c r="I3874" s="79" t="n">
        <x:v>1</x:v>
      </x:c>
      <x:c r="J3874" s="79" t="n">
        <x:v>0</x:v>
      </x:c>
      <x:c r="K3874" s="79" t="n">
        <x:v>1</x:v>
      </x:c>
      <x:c r="L3874" s="79" t="n">
        <x:v>0</x:v>
      </x:c>
      <x:c r="M3874" s="79" t="n">
        <x:v>0</x:v>
      </x:c>
      <x:c r="N3874" s="79" t="n">
        <x:v>0</x:v>
      </x:c>
      <x:c r="O3874" s="79" t="n">
        <x:v>1</x:v>
      </x:c>
      <x:c r="P3874" s="81" t="n">
        <x:v>3103444.7033524998</x:v>
      </x:c>
      <x:c r="Q3874" s="81" t="n">
        <x:v>12974.715171996368</x:v>
      </x:c>
      <x:c r="R3874" s="81" t="n">
        <x:v>3090469.9881805032</x:v>
      </x:c>
      <x:c r="S3874" s="79" t="n">
        <x:v>5</x:v>
      </x:c>
      <x:c r="T3874" s="86"/>
      <x:c r="U3874" s="82" t="str">
        <x:v>clean</x:v>
      </x:c>
      <x:c r="V3874" s="77" t="b">
        <x:v>1</x:v>
      </x:c>
      <x:c r="W3874" s="82"/>
      <x:c r="X3874" s="82"/>
      <x:c r="Y3874" s="76"/>
    </x:row>
    <x:row r="3875">
      <x:c r="A3875" s="79" t="n">
        <x:v>3871</x:v>
      </x:c>
      <x:c r="B3875" s="76"/>
      <x:c r="C3875" s="76" t="str">
        <x:v>33744U105</x:v>
      </x:c>
      <x:c r="D3875" s="76" t="str">
        <x:v>FIRST TR EXCHNG TRADED FD VI</x:v>
      </x:c>
      <x:c r="E3875" s="76" t="str">
        <x:v>FT VEST LADDERED</x:v>
      </x:c>
      <x:c r="F3875" s="81" t="n">
        <x:v>1340609</x:v>
      </x:c>
      <x:c r="G3875" s="84" t="n">
        <x:v>21.410014170996693</x:v>
      </x:c>
      <x:c r="H3875" s="79" t="n">
        <x:v>2</x:v>
      </x:c>
      <x:c r="I3875" s="79" t="n">
        <x:v>0</x:v>
      </x:c>
      <x:c r="J3875" s="79" t="n">
        <x:v>0</x:v>
      </x:c>
      <x:c r="K3875" s="79" t="n">
        <x:v>1</x:v>
      </x:c>
      <x:c r="L3875" s="79" t="n">
        <x:v>0</x:v>
      </x:c>
      <x:c r="M3875" s="79" t="n">
        <x:v>0</x:v>
      </x:c>
      <x:c r="N3875" s="79" t="n">
        <x:v>0</x:v>
      </x:c>
      <x:c r="O3875" s="79" t="n">
        <x:v>0</x:v>
      </x:c>
      <x:c r="P3875" s="81" t="n">
        <x:v>270108.73878129426</x:v>
      </x:c>
      <x:c r="Q3875" s="81" t="n">
        <x:v>327166.4265470005</x:v>
      </x:c>
      <x:c r="R3875" s="81" t="n">
        <x:v>-57057.687765706214</x:v>
      </x:c>
      <x:c r="S3875" s="79" t="n">
        <x:v>3</x:v>
      </x:c>
      <x:c r="T3875" s="86"/>
      <x:c r="U3875" s="82" t="str">
        <x:v>clean</x:v>
      </x:c>
      <x:c r="V3875" s="77" t="b">
        <x:v>1</x:v>
      </x:c>
      <x:c r="W3875" s="82"/>
      <x:c r="X3875" s="82"/>
      <x:c r="Y3875" s="76"/>
    </x:row>
    <x:row r="3876">
      <x:c r="A3876" s="79" t="n">
        <x:v>3872</x:v>
      </x:c>
      <x:c r="B3876" s="76"/>
      <x:c r="C3876" s="76" t="str">
        <x:v>33744U204</x:v>
      </x:c>
      <x:c r="D3876" s="76" t="str">
        <x:v>FIRST TR EXCHNG TRADED FD VI</x:v>
      </x:c>
      <x:c r="E3876" s="76" t="str">
        <x:v>FT VEST LADDERED</x:v>
      </x:c>
      <x:c r="F3876" s="81" t="n">
        <x:v>603046</x:v>
      </x:c>
      <x:c r="G3876" s="84" t="n">
        <x:v>22.16999375022977</x:v>
      </x:c>
      <x:c r="H3876" s="79" t="n">
        <x:v>0</x:v>
      </x:c>
      <x:c r="I3876" s="79" t="n">
        <x:v>0</x:v>
      </x:c>
      <x:c r="J3876" s="79" t="n">
        <x:v>0</x:v>
      </x:c>
      <x:c r="K3876" s="79" t="n">
        <x:v>2</x:v>
      </x:c>
      <x:c r="L3876" s="79" t="n">
        <x:v>0</x:v>
      </x:c>
      <x:c r="M3876" s="79" t="n">
        <x:v>0</x:v>
      </x:c>
      <x:c r="N3876" s="79" t="n">
        <x:v>0</x:v>
      </x:c>
      <x:c r="O3876" s="79" t="n">
        <x:v>1</x:v>
      </x:c>
      <x:c r="P3876" s="81" t="n">
        <x:v>0</x:v>
      </x:c>
      <x:c r="Q3876" s="81" t="n">
        <x:v>319070.55005330686</x:v>
      </x:c>
      <x:c r="R3876" s="81" t="n">
        <x:v>-319070.55005330686</x:v>
      </x:c>
      <x:c r="S3876" s="79" t="n">
        <x:v>1</x:v>
      </x:c>
      <x:c r="T3876" s="86"/>
      <x:c r="U3876" s="82" t="str">
        <x:v>clean</x:v>
      </x:c>
      <x:c r="V3876" s="77" t="b">
        <x:v>1</x:v>
      </x:c>
      <x:c r="W3876" s="82"/>
      <x:c r="X3876" s="82"/>
      <x:c r="Y3876" s="76"/>
    </x:row>
    <x:row r="3877">
      <x:c r="A3877" s="79" t="n">
        <x:v>3873</x:v>
      </x:c>
      <x:c r="B3877" s="76"/>
      <x:c r="C3877" s="76" t="str">
        <x:v>33744U303</x:v>
      </x:c>
      <x:c r="D3877" s="76" t="str">
        <x:v>FIRST TR EXCHNG TRADED FD VI</x:v>
      </x:c>
      <x:c r="E3877" s="76" t="str">
        <x:v>CONFLUENCE BDC</x:v>
      </x:c>
      <x:c r="F3877" s="81" t="n">
        <x:v>6160822</x:v>
      </x:c>
      <x:c r="G3877" s="84" t="n">
        <x:v>16.94520746478706</x:v>
      </x:c>
      <x:c r="H3877" s="79" t="n">
        <x:v>2</x:v>
      </x:c>
      <x:c r="I3877" s="79" t="n">
        <x:v>0</x:v>
      </x:c>
      <x:c r="J3877" s="79" t="n">
        <x:v>0</x:v>
      </x:c>
      <x:c r="K3877" s="79" t="n">
        <x:v>5</x:v>
      </x:c>
      <x:c r="L3877" s="79" t="n">
        <x:v>0</x:v>
      </x:c>
      <x:c r="M3877" s="79" t="n">
        <x:v>0</x:v>
      </x:c>
      <x:c r="N3877" s="79" t="n">
        <x:v>1</x:v>
      </x:c>
      <x:c r="O3877" s="79" t="n">
        <x:v>1</x:v>
      </x:c>
      <x:c r="P3877" s="81" t="n">
        <x:v>7303.384417323223</x:v>
      </x:c>
      <x:c r="Q3877" s="81" t="n">
        <x:v>1692131.472226171</x:v>
      </x:c>
      <x:c r="R3877" s="81" t="n">
        <x:v>-1684828.087808848</x:v>
      </x:c>
      <x:c r="S3877" s="79" t="n">
        <x:v>6</x:v>
      </x:c>
      <x:c r="T3877" s="86"/>
      <x:c r="U3877" s="82" t="str">
        <x:v>clean</x:v>
      </x:c>
      <x:c r="V3877" s="77" t="b">
        <x:v>1</x:v>
      </x:c>
      <x:c r="W3877" s="82"/>
      <x:c r="X3877" s="82"/>
      <x:c r="Y3877" s="76"/>
    </x:row>
    <x:row r="3878">
      <x:c r="A3878" s="79" t="n">
        <x:v>3874</x:v>
      </x:c>
      <x:c r="B3878" s="76"/>
      <x:c r="C3878" s="76" t="str">
        <x:v>33744U402</x:v>
      </x:c>
      <x:c r="D3878" s="76" t="str">
        <x:v>FIRST TR EXCHNG TRADED FD VI</x:v>
      </x:c>
      <x:c r="E3878" s="76" t="str">
        <x:v>FT VEST US EQUTY</x:v>
      </x:c>
      <x:c r="F3878" s="81" t="n">
        <x:v>1245586</x:v>
      </x:c>
      <x:c r="G3878" s="84" t="n">
        <x:v>32.90475768135222</x:v>
      </x:c>
      <x:c r="H3878" s="79" t="n">
        <x:v>1</x:v>
      </x:c>
      <x:c r="I3878" s="79" t="n">
        <x:v>0</x:v>
      </x:c>
      <x:c r="J3878" s="79" t="n">
        <x:v>0</x:v>
      </x:c>
      <x:c r="K3878" s="79" t="n">
        <x:v>2</x:v>
      </x:c>
      <x:c r="L3878" s="79" t="n">
        <x:v>1</x:v>
      </x:c>
      <x:c r="M3878" s="79" t="n">
        <x:v>0</x:v>
      </x:c>
      <x:c r="N3878" s="79" t="n">
        <x:v>0</x:v>
      </x:c>
      <x:c r="O3878" s="79" t="n">
        <x:v>1</x:v>
      </x:c>
      <x:c r="P3878" s="81" t="n">
        <x:v>785732.7086730098</x:v>
      </x:c>
      <x:c r="Q3878" s="81" t="n">
        <x:v>1127218.283890083</x:v>
      </x:c>
      <x:c r="R3878" s="81" t="n">
        <x:v>-341485.5752170732</x:v>
      </x:c>
      <x:c r="S3878" s="79" t="n">
        <x:v>2</x:v>
      </x:c>
      <x:c r="T3878" s="86"/>
      <x:c r="U3878" s="82" t="str">
        <x:v>clean</x:v>
      </x:c>
      <x:c r="V3878" s="77" t="b">
        <x:v>1</x:v>
      </x:c>
      <x:c r="W3878" s="82"/>
      <x:c r="X3878" s="82"/>
      <x:c r="Y3878" s="76"/>
    </x:row>
    <x:row r="3879">
      <x:c r="A3879" s="79" t="n">
        <x:v>3875</x:v>
      </x:c>
      <x:c r="B3879" s="76"/>
      <x:c r="C3879" s="76" t="str">
        <x:v>33744U501</x:v>
      </x:c>
      <x:c r="D3879" s="76" t="str">
        <x:v>FIRST TR EXCHNG TRADED FD VI</x:v>
      </x:c>
      <x:c r="E3879" s="76" t="str">
        <x:v>US EQ BU DI RETU</x:v>
      </x:c>
      <x:c r="F3879" s="81" t="n">
        <x:v>888142</x:v>
      </x:c>
      <x:c r="G3879" s="84" t="n">
        <x:v>31.57501422070535</x:v>
      </x:c>
      <x:c r="H3879" s="79" t="n">
        <x:v>0</x:v>
      </x:c>
      <x:c r="I3879" s="79" t="n">
        <x:v>0</x:v>
      </x:c>
      <x:c r="J3879" s="79" t="n">
        <x:v>0</x:v>
      </x:c>
      <x:c r="K3879" s="79" t="n">
        <x:v>1</x:v>
      </x:c>
      <x:c r="L3879" s="79" t="n">
        <x:v>0</x:v>
      </x:c>
      <x:c r="M3879" s="79" t="n">
        <x:v>0</x:v>
      </x:c>
      <x:c r="N3879" s="79" t="n">
        <x:v>0</x:v>
      </x:c>
      <x:c r="O3879" s="79" t="n">
        <x:v>0</x:v>
      </x:c>
      <x:c r="P3879" s="81" t="n">
        <x:v>0</x:v>
      </x:c>
      <x:c r="Q3879" s="81" t="n">
        <x:v>20492.18422923777</x:v>
      </x:c>
      <x:c r="R3879" s="81" t="n">
        <x:v>-20492.18422923777</x:v>
      </x:c>
      <x:c r="S3879" s="79" t="n">
        <x:v>1</x:v>
      </x:c>
      <x:c r="T3879" s="86"/>
      <x:c r="U3879" s="82" t="str">
        <x:v>clean</x:v>
      </x:c>
      <x:c r="V3879" s="77" t="b">
        <x:v>1</x:v>
      </x:c>
      <x:c r="W3879" s="82"/>
      <x:c r="X3879" s="82"/>
      <x:c r="Y3879" s="76"/>
    </x:row>
    <x:row r="3880">
      <x:c r="A3880" s="79" t="n">
        <x:v>3876</x:v>
      </x:c>
      <x:c r="B3880" s="76"/>
      <x:c r="C3880" s="76" t="str">
        <x:v>33744U600</x:v>
      </x:c>
      <x:c r="D3880" s="76" t="str">
        <x:v>FIRST TR EXCHNG TRADED FD VI</x:v>
      </x:c>
      <x:c r="E3880" s="76" t="str">
        <x:v>FT VEST US EQUTY</x:v>
      </x:c>
      <x:c r="F3880" s="81" t="n">
        <x:v>2323577</x:v>
      </x:c>
      <x:c r="G3880" s="84" t="n">
        <x:v>29.893695863765736</x:v>
      </x:c>
      <x:c r="H3880" s="79" t="n">
        <x:v>4</x:v>
      </x:c>
      <x:c r="I3880" s="79" t="n">
        <x:v>1</x:v>
      </x:c>
      <x:c r="J3880" s="79" t="n">
        <x:v>0</x:v>
      </x:c>
      <x:c r="K3880" s="79" t="n">
        <x:v>0</x:v>
      </x:c>
      <x:c r="L3880" s="79" t="n">
        <x:v>0</x:v>
      </x:c>
      <x:c r="M3880" s="79" t="n">
        <x:v>0</x:v>
      </x:c>
      <x:c r="N3880" s="79" t="n">
        <x:v>4</x:v>
      </x:c>
      <x:c r="O3880" s="79" t="n">
        <x:v>0</x:v>
      </x:c>
      <x:c r="P3880" s="81" t="n">
        <x:v>2323577.192098783</x:v>
      </x:c>
      <x:c r="Q3880" s="81" t="n">
        <x:v>0</x:v>
      </x:c>
      <x:c r="R3880" s="81" t="n">
        <x:v>2323577.192098783</x:v>
      </x:c>
      <x:c r="S3880" s="79" t="n">
        <x:v>4</x:v>
      </x:c>
      <x:c r="T3880" s="86"/>
      <x:c r="U3880" s="82" t="str">
        <x:v>sec_list_change_excluded</x:v>
      </x:c>
      <x:c r="V3880" s="77" t="b">
        <x:v>0</x:v>
      </x:c>
      <x:c r="W3880" s="82" t="str">
        <x:v>SEC_LIST_ADDED</x:v>
      </x:c>
      <x:c r="X3880" s="82"/>
      <x:c r="Y3880" s="76" t="str">
        <x:v>ADDED</x:v>
      </x:c>
    </x:row>
    <x:row r="3881">
      <x:c r="A3881" s="79" t="n">
        <x:v>3877</x:v>
      </x:c>
      <x:c r="B3881" s="76"/>
      <x:c r="C3881" s="76" t="str">
        <x:v>33744U709</x:v>
      </x:c>
      <x:c r="D3881" s="76" t="str">
        <x:v>FIRST TR EXCHNG TRADED FD VI</x:v>
      </x:c>
      <x:c r="E3881" s="76" t="str">
        <x:v>FT VE LA U S ETF</x:v>
      </x:c>
      <x:c r="F3881" s="81" t="n">
        <x:v>1158321</x:v>
      </x:c>
      <x:c r="G3881" s="84" t="n">
        <x:v>23.17800900450225</x:v>
      </x:c>
      <x:c r="H3881" s="79" t="n">
        <x:v>1</x:v>
      </x:c>
      <x:c r="I3881" s="79" t="n">
        <x:v>1</x:v>
      </x:c>
      <x:c r="J3881" s="79" t="n">
        <x:v>0</x:v>
      </x:c>
      <x:c r="K3881" s="79" t="n">
        <x:v>0</x:v>
      </x:c>
      <x:c r="L3881" s="79" t="n">
        <x:v>0</x:v>
      </x:c>
      <x:c r="M3881" s="79" t="n">
        <x:v>0</x:v>
      </x:c>
      <x:c r="N3881" s="79" t="n">
        <x:v>1</x:v>
      </x:c>
      <x:c r="O3881" s="79" t="n">
        <x:v>0</x:v>
      </x:c>
      <x:c r="P3881" s="81" t="n">
        <x:v>1158321</x:v>
      </x:c>
      <x:c r="Q3881" s="81" t="n">
        <x:v>0</x:v>
      </x:c>
      <x:c r="R3881" s="81" t="n">
        <x:v>1158321</x:v>
      </x:c>
      <x:c r="S3881" s="79" t="n">
        <x:v>1</x:v>
      </x:c>
      <x:c r="T3881" s="86"/>
      <x:c r="U3881" s="82" t="str">
        <x:v>sec_list_change_excluded</x:v>
      </x:c>
      <x:c r="V3881" s="77" t="b">
        <x:v>0</x:v>
      </x:c>
      <x:c r="W3881" s="82" t="str">
        <x:v>SEC_LIST_ADDED</x:v>
      </x:c>
      <x:c r="X3881" s="82"/>
      <x:c r="Y3881" s="76" t="str">
        <x:v>ADDED</x:v>
      </x:c>
    </x:row>
    <x:row r="3882">
      <x:c r="A3882" s="79" t="n">
        <x:v>3878</x:v>
      </x:c>
      <x:c r="B3882" s="76"/>
      <x:c r="C3882" s="76" t="str">
        <x:v>33744U808</x:v>
      </x:c>
      <x:c r="D3882" s="76" t="str">
        <x:v>FIRST TR EXCHNG TRADED FD VI</x:v>
      </x:c>
      <x:c r="E3882" s="76" t="str">
        <x:v>VEST LADDERED</x:v>
      </x:c>
      <x:c r="F3882" s="81" t="n">
        <x:v>996414</x:v>
      </x:c>
      <x:c r="G3882" s="84" t="n">
        <x:v>21.40110397560085</x:v>
      </x:c>
      <x:c r="H3882" s="79" t="n">
        <x:v>1</x:v>
      </x:c>
      <x:c r="I3882" s="79" t="n">
        <x:v>0</x:v>
      </x:c>
      <x:c r="J3882" s="79" t="n">
        <x:v>0</x:v>
      </x:c>
      <x:c r="K3882" s="79" t="n">
        <x:v>0</x:v>
      </x:c>
      <x:c r="L3882" s="79" t="n">
        <x:v>0</x:v>
      </x:c>
      <x:c r="M3882" s="79" t="n">
        <x:v>0</x:v>
      </x:c>
      <x:c r="N3882" s="79" t="n">
        <x:v>1</x:v>
      </x:c>
      <x:c r="O3882" s="79" t="n">
        <x:v>0</x:v>
      </x:c>
      <x:c r="P3882" s="81" t="n">
        <x:v>996414</x:v>
      </x:c>
      <x:c r="Q3882" s="81" t="n">
        <x:v>0</x:v>
      </x:c>
      <x:c r="R3882" s="81" t="n">
        <x:v>996414</x:v>
      </x:c>
      <x:c r="S3882" s="79" t="n">
        <x:v>1</x:v>
      </x:c>
      <x:c r="T3882" s="86"/>
      <x:c r="U3882" s="82" t="str">
        <x:v>sec_list_change_excluded</x:v>
      </x:c>
      <x:c r="V3882" s="77" t="b">
        <x:v>0</x:v>
      </x:c>
      <x:c r="W3882" s="82" t="str">
        <x:v>SEC_LIST_ADDED</x:v>
      </x:c>
      <x:c r="X3882" s="82"/>
      <x:c r="Y3882" s="76" t="str">
        <x:v>ADDED</x:v>
      </x:c>
    </x:row>
    <x:row r="3883">
      <x:c r="A3883" s="79" t="n">
        <x:v>3879</x:v>
      </x:c>
      <x:c r="B3883" s="76"/>
      <x:c r="C3883" s="76" t="str">
        <x:v>33744U881</x:v>
      </x:c>
      <x:c r="D3883" s="76" t="str">
        <x:v>FIRST TR EXCHNG TRADED FD VI</x:v>
      </x:c>
      <x:c r="E3883" s="76" t="str">
        <x:v>VEST LADDERED US</x:v>
      </x:c>
      <x:c r="F3883" s="81" t="n">
        <x:v>228783</x:v>
      </x:c>
      <x:c r="G3883" s="84" t="n">
        <x:v>21.299972069639697</x:v>
      </x:c>
      <x:c r="H3883" s="79" t="n">
        <x:v>1</x:v>
      </x:c>
      <x:c r="I3883" s="79" t="n">
        <x:v>0</x:v>
      </x:c>
      <x:c r="J3883" s="79" t="n">
        <x:v>0</x:v>
      </x:c>
      <x:c r="K3883" s="79" t="n">
        <x:v>0</x:v>
      </x:c>
      <x:c r="L3883" s="79" t="n">
        <x:v>0</x:v>
      </x:c>
      <x:c r="M3883" s="79" t="n">
        <x:v>0</x:v>
      </x:c>
      <x:c r="N3883" s="79" t="n">
        <x:v>1</x:v>
      </x:c>
      <x:c r="O3883" s="79" t="n">
        <x:v>0</x:v>
      </x:c>
      <x:c r="P3883" s="81" t="n">
        <x:v>228783</x:v>
      </x:c>
      <x:c r="Q3883" s="81" t="n">
        <x:v>0</x:v>
      </x:c>
      <x:c r="R3883" s="81" t="n">
        <x:v>228783</x:v>
      </x:c>
      <x:c r="S3883" s="79" t="n">
        <x:v>1</x:v>
      </x:c>
      <x:c r="T3883" s="86"/>
      <x:c r="U3883" s="82" t="str">
        <x:v>sec_list_change_excluded</x:v>
      </x:c>
      <x:c r="V3883" s="77" t="b">
        <x:v>0</x:v>
      </x:c>
      <x:c r="W3883" s="82" t="str">
        <x:v>SEC_LIST_ADDED</x:v>
      </x:c>
      <x:c r="X3883" s="82"/>
      <x:c r="Y3883" s="76" t="str">
        <x:v>ADDED</x:v>
      </x:c>
    </x:row>
    <x:row r="3884">
      <x:c r="A3884" s="79" t="n">
        <x:v>3880</x:v>
      </x:c>
      <x:c r="B3884" s="76"/>
      <x:c r="C3884" s="76" t="str">
        <x:v>33744V103</x:v>
      </x:c>
      <x:c r="D3884" s="76" t="str">
        <x:v>FIRST US BANCSHARES INC</x:v>
      </x:c>
      <x:c r="E3884" s="76" t="str">
        <x:v>COM</x:v>
      </x:c>
      <x:c r="F3884" s="81" t="n">
        <x:v>6044197</x:v>
      </x:c>
      <x:c r="G3884" s="84" t="n">
        <x:v>16.55000965437343</x:v>
      </x:c>
      <x:c r="H3884" s="79" t="n">
        <x:v>7</x:v>
      </x:c>
      <x:c r="I3884" s="79" t="n">
        <x:v>0</x:v>
      </x:c>
      <x:c r="J3884" s="79" t="n">
        <x:v>0</x:v>
      </x:c>
      <x:c r="K3884" s="79" t="n">
        <x:v>4</x:v>
      </x:c>
      <x:c r="L3884" s="79" t="n">
        <x:v>0</x:v>
      </x:c>
      <x:c r="M3884" s="79" t="n">
        <x:v>0</x:v>
      </x:c>
      <x:c r="N3884" s="79" t="n">
        <x:v>1</x:v>
      </x:c>
      <x:c r="O3884" s="79" t="n">
        <x:v>1</x:v>
      </x:c>
      <x:c r="P3884" s="81" t="n">
        <x:v>427486.74937246565</x:v>
      </x:c>
      <x:c r="Q3884" s="81" t="n">
        <x:v>297155.4233442749</x:v>
      </x:c>
      <x:c r="R3884" s="81" t="n">
        <x:v>130331.32602819073</x:v>
      </x:c>
      <x:c r="S3884" s="79" t="n">
        <x:v>15</x:v>
      </x:c>
      <x:c r="T3884" s="86"/>
      <x:c r="U3884" s="82" t="str">
        <x:v>clean</x:v>
      </x:c>
      <x:c r="V3884" s="77" t="b">
        <x:v>1</x:v>
      </x:c>
      <x:c r="W3884" s="82"/>
      <x:c r="X3884" s="82"/>
      <x:c r="Y3884" s="76"/>
    </x:row>
    <x:row r="3885">
      <x:c r="A3885" s="79" t="n">
        <x:v>3881</x:v>
      </x:c>
      <x:c r="B3885" s="76"/>
      <x:c r="C3885" s="76" t="str">
        <x:v>33748L101</x:v>
      </x:c>
      <x:c r="D3885" s="76" t="str">
        <x:v>FIRST WATCH RESTAURANT GROUP</x:v>
      </x:c>
      <x:c r="E3885" s="76" t="str">
        <x:v>COM</x:v>
      </x:c>
      <x:c r="F3885" s="81" t="n">
        <x:v>452759449</x:v>
      </x:c>
      <x:c r="G3885" s="84" t="n">
        <x:v>12.890000064799825</x:v>
      </x:c>
      <x:c r="H3885" s="79" t="n">
        <x:v>34</x:v>
      </x:c>
      <x:c r="I3885" s="79" t="n">
        <x:v>12</x:v>
      </x:c>
      <x:c r="J3885" s="79" t="n">
        <x:v>0</x:v>
      </x:c>
      <x:c r="K3885" s="79" t="n">
        <x:v>22</x:v>
      </x:c>
      <x:c r="L3885" s="79" t="n">
        <x:v>9</x:v>
      </x:c>
      <x:c r="M3885" s="79" t="n">
        <x:v>3</x:v>
      </x:c>
      <x:c r="N3885" s="79" t="n">
        <x:v>2</x:v>
      </x:c>
      <x:c r="O3885" s="79" t="n">
        <x:v>1</x:v>
      </x:c>
      <x:c r="P3885" s="81" t="n">
        <x:v>42332087.882809296</x:v>
      </x:c>
      <x:c r="Q3885" s="81" t="n">
        <x:v>96019079.94270128</x:v>
      </x:c>
      <x:c r="R3885" s="81" t="n">
        <x:v>-53686992.059891984</x:v>
      </x:c>
      <x:c r="S3885" s="79" t="n">
        <x:v>62</x:v>
      </x:c>
      <x:c r="T3885" s="86"/>
      <x:c r="U3885" s="82" t="str">
        <x:v>clean</x:v>
      </x:c>
      <x:c r="V3885" s="77" t="b">
        <x:v>1</x:v>
      </x:c>
      <x:c r="W3885" s="82"/>
      <x:c r="X3885" s="82"/>
      <x:c r="Y3885" s="76"/>
    </x:row>
    <x:row r="3886">
      <x:c r="A3886" s="79" t="n">
        <x:v>3882</x:v>
      </x:c>
      <x:c r="B3886" s="76"/>
      <x:c r="C3886" s="76" t="str">
        <x:v>33749P507</x:v>
      </x:c>
      <x:c r="D3886" s="76" t="str">
        <x:v>GRIDAI TECHNOLOGIES CORP</x:v>
      </x:c>
      <x:c r="E3886" s="76" t="str">
        <x:v>COM NEW</x:v>
      </x:c>
      <x:c r="F3886" s="81" t="n">
        <x:v>1603836</x:v>
      </x:c>
      <x:c r="G3886" s="84" t="n">
        <x:v>4.68999707002637</x:v>
      </x:c>
      <x:c r="H3886" s="79" t="n">
        <x:v>8</x:v>
      </x:c>
      <x:c r="I3886" s="79" t="n">
        <x:v>0</x:v>
      </x:c>
      <x:c r="J3886" s="79" t="n">
        <x:v>0</x:v>
      </x:c>
      <x:c r="K3886" s="79" t="n">
        <x:v>2</x:v>
      </x:c>
      <x:c r="L3886" s="79" t="n">
        <x:v>0</x:v>
      </x:c>
      <x:c r="M3886" s="79" t="n">
        <x:v>0</x:v>
      </x:c>
      <x:c r="N3886" s="79" t="n">
        <x:v>4</x:v>
      </x:c>
      <x:c r="O3886" s="79" t="n">
        <x:v>2</x:v>
      </x:c>
      <x:c r="P3886" s="81" t="n">
        <x:v>1116585.122437738</x:v>
      </x:c>
      <x:c r="Q3886" s="81" t="n">
        <x:v>14951.710659244067</x:v>
      </x:c>
      <x:c r="R3886" s="81" t="n">
        <x:v>1101633.411778494</x:v>
      </x:c>
      <x:c r="S3886" s="79" t="n">
        <x:v>9</x:v>
      </x:c>
      <x:c r="T3886" s="86"/>
      <x:c r="U3886" s="82" t="str">
        <x:v>clean</x:v>
      </x:c>
      <x:c r="V3886" s="77" t="b">
        <x:v>1</x:v>
      </x:c>
      <x:c r="W3886" s="82"/>
      <x:c r="X3886" s="82"/>
      <x:c r="Y3886" s="76"/>
    </x:row>
    <x:row r="3887">
      <x:c r="A3887" s="79" t="n">
        <x:v>3883</x:v>
      </x:c>
      <x:c r="B3887" s="76"/>
      <x:c r="C3887" s="76" t="str">
        <x:v>33751L105</x:v>
      </x:c>
      <x:c r="D3887" s="76" t="str">
        <x:v>FIRST WESTN FINL INC</x:v>
      </x:c>
      <x:c r="E3887" s="76" t="str">
        <x:v>COM</x:v>
      </x:c>
      <x:c r="F3887" s="81" t="n">
        <x:v>97663319</x:v>
      </x:c>
      <x:c r="G3887" s="84" t="n">
        <x:v>32.110002794677214</x:v>
      </x:c>
      <x:c r="H3887" s="79" t="n">
        <x:v>26</x:v>
      </x:c>
      <x:c r="I3887" s="79" t="n">
        <x:v>2</x:v>
      </x:c>
      <x:c r="J3887" s="79" t="n">
        <x:v>0</x:v>
      </x:c>
      <x:c r="K3887" s="79" t="n">
        <x:v>10</x:v>
      </x:c>
      <x:c r="L3887" s="79" t="n">
        <x:v>1</x:v>
      </x:c>
      <x:c r="M3887" s="79" t="n">
        <x:v>0</x:v>
      </x:c>
      <x:c r="N3887" s="79" t="n">
        <x:v>2</x:v>
      </x:c>
      <x:c r="O3887" s="79" t="n">
        <x:v>0</x:v>
      </x:c>
      <x:c r="P3887" s="81" t="n">
        <x:v>13875856.057677839</x:v>
      </x:c>
      <x:c r="Q3887" s="81" t="n">
        <x:v>2718208.0665778103</x:v>
      </x:c>
      <x:c r="R3887" s="81" t="n">
        <x:v>11157647.991100028</x:v>
      </x:c>
      <x:c r="S3887" s="79" t="n">
        <x:v>41</x:v>
      </x:c>
      <x:c r="T3887" s="86"/>
      <x:c r="U3887" s="82" t="str">
        <x:v>clean</x:v>
      </x:c>
      <x:c r="V3887" s="77" t="b">
        <x:v>1</x:v>
      </x:c>
      <x:c r="W3887" s="82"/>
      <x:c r="X3887" s="82"/>
      <x:c r="Y3887" s="76"/>
    </x:row>
    <x:row r="3888">
      <x:c r="A3888" s="79" t="n">
        <x:v>3884</x:v>
      </x:c>
      <x:c r="B3888" s="76"/>
      <x:c r="C3888" s="76" t="str">
        <x:v>337655302</x:v>
      </x:c>
      <x:c r="D3888" s="76" t="str">
        <x:v>FISCALNOTE HOLDINGS INC</x:v>
      </x:c>
      <x:c r="E3888" s="76" t="str">
        <x:v>COM</x:v>
      </x:c>
      <x:c r="F3888" s="81" t="n">
        <x:v>0</x:v>
      </x:c>
      <x:c r="G3888" s="84" t="n">
        <x:v>0.2548773939502416</x:v>
      </x:c>
      <x:c r="H3888" s="79" t="n">
        <x:v>0</x:v>
      </x:c>
      <x:c r="I3888" s="79" t="n">
        <x:v>0</x:v>
      </x:c>
      <x:c r="J3888" s="79" t="n">
        <x:v>0</x:v>
      </x:c>
      <x:c r="K3888" s="79" t="n">
        <x:v>1</x:v>
      </x:c>
      <x:c r="L3888" s="79" t="n">
        <x:v>0</x:v>
      </x:c>
      <x:c r="M3888" s="79" t="n">
        <x:v>0</x:v>
      </x:c>
      <x:c r="N3888" s="79" t="n">
        <x:v>0</x:v>
      </x:c>
      <x:c r="O3888" s="79" t="n">
        <x:v>1</x:v>
      </x:c>
      <x:c r="P3888" s="81" t="n">
        <x:v>0</x:v>
      </x:c>
      <x:c r="Q3888" s="81" t="n">
        <x:v>1424</x:v>
      </x:c>
      <x:c r="R3888" s="81" t="n">
        <x:v>-1424</x:v>
      </x:c>
      <x:c r="S3888" s="79" t="n">
        <x:v>0</x:v>
      </x:c>
      <x:c r="T3888" s="86"/>
      <x:c r="U3888" s="82" t="str">
        <x:v>q1_price_fallback</x:v>
      </x:c>
      <x:c r="V3888" s="77" t="b">
        <x:v>1</x:v>
      </x:c>
      <x:c r="W3888" s="82"/>
      <x:c r="X3888" s="82"/>
      <x:c r="Y3888" s="76"/>
    </x:row>
    <x:row r="3889">
      <x:c r="A3889" s="79" t="n">
        <x:v>3885</x:v>
      </x:c>
      <x:c r="B3889" s="76"/>
      <x:c r="C3889" s="76" t="str">
        <x:v>33767E202</x:v>
      </x:c>
      <x:c r="D3889" s="76" t="str">
        <x:v>FIRSTSERVICE CORP NEW</x:v>
      </x:c>
      <x:c r="E3889" s="76" t="str">
        <x:v>COM</x:v>
      </x:c>
      <x:c r="F3889" s="81" t="n">
        <x:v>2401099287</x:v>
      </x:c>
      <x:c r="G3889" s="84" t="n">
        <x:v>142.11000286976181</x:v>
      </x:c>
      <x:c r="H3889" s="79" t="n">
        <x:v>33</x:v>
      </x:c>
      <x:c r="I3889" s="79" t="n">
        <x:v>22</x:v>
      </x:c>
      <x:c r="J3889" s="79" t="n">
        <x:v>4</x:v>
      </x:c>
      <x:c r="K3889" s="79" t="n">
        <x:v>29</x:v>
      </x:c>
      <x:c r="L3889" s="79" t="n">
        <x:v>15</x:v>
      </x:c>
      <x:c r="M3889" s="79" t="n">
        <x:v>4</x:v>
      </x:c>
      <x:c r="N3889" s="79" t="n">
        <x:v>2</x:v>
      </x:c>
      <x:c r="O3889" s="79" t="n">
        <x:v>5</x:v>
      </x:c>
      <x:c r="P3889" s="81" t="n">
        <x:v>335793857.4310032</x:v>
      </x:c>
      <x:c r="Q3889" s="81" t="n">
        <x:v>160485536.79083636</x:v>
      </x:c>
      <x:c r="R3889" s="81" t="n">
        <x:v>175308320.64016685</x:v>
      </x:c>
      <x:c r="S3889" s="79" t="n">
        <x:v>63</x:v>
      </x:c>
      <x:c r="T3889" s="86"/>
      <x:c r="U3889" s="82" t="str">
        <x:v>clean</x:v>
      </x:c>
      <x:c r="V3889" s="77" t="b">
        <x:v>1</x:v>
      </x:c>
      <x:c r="W3889" s="82"/>
      <x:c r="X3889" s="82"/>
      <x:c r="Y3889" s="76"/>
    </x:row>
    <x:row r="3890">
      <x:c r="A3890" s="79" t="n">
        <x:v>3886</x:v>
      </x:c>
      <x:c r="B3890" s="76" t="str">
        <x:v>FSUN</x:v>
      </x:c>
      <x:c r="C3890" s="76" t="str">
        <x:v>33767U107</x:v>
      </x:c>
      <x:c r="D3890" s="76" t="str">
        <x:v>FIRSTSUN CAP BANCORP</x:v>
      </x:c>
      <x:c r="E3890" s="76" t="str">
        <x:v>COM</x:v>
      </x:c>
      <x:c r="F3890" s="81" t="n">
        <x:v>534331583</x:v>
      </x:c>
      <x:c r="G3890" s="84" t="n">
        <x:v>38.78000019336115</x:v>
      </x:c>
      <x:c r="H3890" s="79" t="n">
        <x:v>40</x:v>
      </x:c>
      <x:c r="I3890" s="79" t="n">
        <x:v>18</x:v>
      </x:c>
      <x:c r="J3890" s="79" t="n">
        <x:v>8</x:v>
      </x:c>
      <x:c r="K3890" s="79" t="n">
        <x:v>11</x:v>
      </x:c>
      <x:c r="L3890" s="79" t="n">
        <x:v>5</x:v>
      </x:c>
      <x:c r="M3890" s="79" t="n">
        <x:v>0</x:v>
      </x:c>
      <x:c r="N3890" s="79" t="n">
        <x:v>6</x:v>
      </x:c>
      <x:c r="O3890" s="79" t="n">
        <x:v>3</x:v>
      </x:c>
      <x:c r="P3890" s="81" t="n">
        <x:v>230279635.4881984</x:v>
      </x:c>
      <x:c r="Q3890" s="81" t="n">
        <x:v>19583434.73764506</x:v>
      </x:c>
      <x:c r="R3890" s="81" t="n">
        <x:v>210696200.75055334</x:v>
      </x:c>
      <x:c r="S3890" s="79" t="n">
        <x:v>52</x:v>
      </x:c>
      <x:c r="T3890" s="86"/>
      <x:c r="U3890" s="82" t="str">
        <x:v>event_excluded</x:v>
      </x:c>
      <x:c r="V3890" s="77" t="b">
        <x:v>0</x:v>
      </x:c>
      <x:c r="W3890" s="82" t="str">
        <x:v>CORPORATE_ACTION</x:v>
      </x:c>
      <x:c r="X3890" s="82" t="str">
        <x:v>FFWM_INTO_FSUN_0_16083</x:v>
      </x:c>
      <x:c r="Y3890" s="76"/>
    </x:row>
    <x:row r="3891">
      <x:c r="A3891" s="79" t="n">
        <x:v>3887</x:v>
      </x:c>
      <x:c r="B3891" s="76"/>
      <x:c r="C3891" s="76" t="str">
        <x:v>33768G107</x:v>
      </x:c>
      <x:c r="D3891" s="76" t="str">
        <x:v>FIRSTCASH HOLDINGS INC</x:v>
      </x:c>
      <x:c r="E3891" s="76" t="str">
        <x:v>COM</x:v>
      </x:c>
      <x:c r="F3891" s="81" t="n">
        <x:v>6379521323</x:v>
      </x:c>
      <x:c r="G3891" s="84" t="n">
        <x:v>216.32000036614426</x:v>
      </x:c>
      <x:c r="H3891" s="79" t="n">
        <x:v>41</x:v>
      </x:c>
      <x:c r="I3891" s="79" t="n">
        <x:v>31</x:v>
      </x:c>
      <x:c r="J3891" s="79" t="n">
        <x:v>12</x:v>
      </x:c>
      <x:c r="K3891" s="79" t="n">
        <x:v>29</x:v>
      </x:c>
      <x:c r="L3891" s="79" t="n">
        <x:v>19</x:v>
      </x:c>
      <x:c r="M3891" s="79" t="n">
        <x:v>8</x:v>
      </x:c>
      <x:c r="N3891" s="79" t="n">
        <x:v>3</x:v>
      </x:c>
      <x:c r="O3891" s="79" t="n">
        <x:v>1</x:v>
      </x:c>
      <x:c r="P3891" s="81" t="n">
        <x:v>518275897.19723624</x:v>
      </x:c>
      <x:c r="Q3891" s="81" t="n">
        <x:v>315704979.73436373</x:v>
      </x:c>
      <x:c r="R3891" s="81" t="n">
        <x:v>202570917.4628725</x:v>
      </x:c>
      <x:c r="S3891" s="79" t="n">
        <x:v>74</x:v>
      </x:c>
      <x:c r="T3891" s="86"/>
      <x:c r="U3891" s="82" t="str">
        <x:v>clean</x:v>
      </x:c>
      <x:c r="V3891" s="77" t="b">
        <x:v>1</x:v>
      </x:c>
      <x:c r="W3891" s="82"/>
      <x:c r="X3891" s="82"/>
      <x:c r="Y3891" s="76"/>
    </x:row>
    <x:row r="3892">
      <x:c r="A3892" s="79" t="n">
        <x:v>3888</x:v>
      </x:c>
      <x:c r="B3892" s="76"/>
      <x:c r="C3892" s="76" t="str">
        <x:v>337738108</x:v>
      </x:c>
      <x:c r="D3892" s="76" t="str">
        <x:v>Fiserv, Inc.</x:v>
      </x:c>
      <x:c r="E3892" s="76" t="str">
        <x:v>COM</x:v>
      </x:c>
      <x:c r="F3892" s="81" t="n">
        <x:v>16333402598</x:v>
      </x:c>
      <x:c r="G3892" s="84" t="n">
        <x:v>49.050000016612316</x:v>
      </x:c>
      <x:c r="H3892" s="79" t="n">
        <x:v>39</x:v>
      </x:c>
      <x:c r="I3892" s="79" t="n">
        <x:v>35</x:v>
      </x:c>
      <x:c r="J3892" s="79" t="n">
        <x:v>16</x:v>
      </x:c>
      <x:c r="K3892" s="79" t="n">
        <x:v>46</x:v>
      </x:c>
      <x:c r="L3892" s="79" t="n">
        <x:v>37</x:v>
      </x:c>
      <x:c r="M3892" s="79" t="n">
        <x:v>21</x:v>
      </x:c>
      <x:c r="N3892" s="79" t="n">
        <x:v>2</x:v>
      </x:c>
      <x:c r="O3892" s="79" t="n">
        <x:v>1</x:v>
      </x:c>
      <x:c r="P3892" s="81" t="n">
        <x:v>915265789.9599833</x:v>
      </x:c>
      <x:c r="Q3892" s="81" t="n">
        <x:v>754932964.7556816</x:v>
      </x:c>
      <x:c r="R3892" s="81" t="n">
        <x:v>160332825.2043017</x:v>
      </x:c>
      <x:c r="S3892" s="79" t="n">
        <x:v>89</x:v>
      </x:c>
      <x:c r="T3892" s="86"/>
      <x:c r="U3892" s="82" t="str">
        <x:v>clean</x:v>
      </x:c>
      <x:c r="V3892" s="77" t="b">
        <x:v>1</x:v>
      </x:c>
      <x:c r="W3892" s="82"/>
      <x:c r="X3892" s="82"/>
      <x:c r="Y3892" s="76"/>
    </x:row>
    <x:row r="3893">
      <x:c r="A3893" s="79" t="n">
        <x:v>3889</x:v>
      </x:c>
      <x:c r="B3893" s="76"/>
      <x:c r="C3893" s="76" t="str">
        <x:v>337932107</x:v>
      </x:c>
      <x:c r="D3893" s="76" t="str">
        <x:v>FIRSTENERGY CORP</x:v>
      </x:c>
      <x:c r="E3893" s="76" t="str">
        <x:v>COM</x:v>
      </x:c>
      <x:c r="F3893" s="81" t="n">
        <x:v>19485062448</x:v>
      </x:c>
      <x:c r="G3893" s="84" t="n">
        <x:v>47.54000027156906</x:v>
      </x:c>
      <x:c r="H3893" s="79" t="n">
        <x:v>38</x:v>
      </x:c>
      <x:c r="I3893" s="79" t="n">
        <x:v>34</x:v>
      </x:c>
      <x:c r="J3893" s="79" t="n">
        <x:v>11</x:v>
      </x:c>
      <x:c r="K3893" s="79" t="n">
        <x:v>40</x:v>
      </x:c>
      <x:c r="L3893" s="79" t="n">
        <x:v>29</x:v>
      </x:c>
      <x:c r="M3893" s="79" t="n">
        <x:v>10</x:v>
      </x:c>
      <x:c r="N3893" s="79" t="n">
        <x:v>2</x:v>
      </x:c>
      <x:c r="O3893" s="79" t="n">
        <x:v>5</x:v>
      </x:c>
      <x:c r="P3893" s="81" t="n">
        <x:v>526030578.40491444</x:v>
      </x:c>
      <x:c r="Q3893" s="81" t="n">
        <x:v>779594154.9133793</x:v>
      </x:c>
      <x:c r="R3893" s="81" t="n">
        <x:v>-253563576.50846487</x:v>
      </x:c>
      <x:c r="S3893" s="79" t="n">
        <x:v>77</x:v>
      </x:c>
      <x:c r="T3893" s="86"/>
      <x:c r="U3893" s="82" t="str">
        <x:v>clean</x:v>
      </x:c>
      <x:c r="V3893" s="77" t="b">
        <x:v>1</x:v>
      </x:c>
      <x:c r="W3893" s="82"/>
      <x:c r="X3893" s="82"/>
      <x:c r="Y3893" s="76"/>
    </x:row>
    <x:row r="3894">
      <x:c r="A3894" s="79" t="n">
        <x:v>3890</x:v>
      </x:c>
      <x:c r="B3894" s="76"/>
      <x:c r="C3894" s="76" t="str">
        <x:v>337932AT4</x:v>
      </x:c>
      <x:c r="D3894" s="76" t="str">
        <x:v>FIRSTENERGY CORP</x:v>
      </x:c>
      <x:c r="E3894" s="76" t="str">
        <x:v>NOTE</x:v>
      </x:c>
      <x:c r="F3894" s="81" t="n">
        <x:v>881240</x:v>
      </x:c>
      <x:c r="G3894" s="84" t="n">
        <x:v>1.10155</x:v>
      </x:c>
      <x:c r="H3894" s="79" t="n">
        <x:v>1</x:v>
      </x:c>
      <x:c r="I3894" s="79" t="n">
        <x:v>0</x:v>
      </x:c>
      <x:c r="J3894" s="79" t="n">
        <x:v>0</x:v>
      </x:c>
      <x:c r="K3894" s="79" t="n">
        <x:v>0</x:v>
      </x:c>
      <x:c r="L3894" s="79" t="n">
        <x:v>0</x:v>
      </x:c>
      <x:c r="M3894" s="79" t="n">
        <x:v>0</x:v>
      </x:c>
      <x:c r="N3894" s="79" t="n">
        <x:v>1</x:v>
      </x:c>
      <x:c r="O3894" s="79" t="n">
        <x:v>0</x:v>
      </x:c>
      <x:c r="P3894" s="81" t="n">
        <x:v>881240</x:v>
      </x:c>
      <x:c r="Q3894" s="81" t="n">
        <x:v>0</x:v>
      </x:c>
      <x:c r="R3894" s="81" t="n">
        <x:v>881240</x:v>
      </x:c>
      <x:c r="S3894" s="79" t="n">
        <x:v>1</x:v>
      </x:c>
      <x:c r="T3894" s="86"/>
      <x:c r="U3894" s="82" t="str">
        <x:v>sec_list_change_excluded</x:v>
      </x:c>
      <x:c r="V3894" s="77" t="b">
        <x:v>0</x:v>
      </x:c>
      <x:c r="W3894" s="82" t="str">
        <x:v>SEC_LIST_ADDED</x:v>
      </x:c>
      <x:c r="X3894" s="82"/>
      <x:c r="Y3894" s="76" t="str">
        <x:v>ADDED</x:v>
      </x:c>
    </x:row>
    <x:row r="3895">
      <x:c r="A3895" s="79" t="n">
        <x:v>3891</x:v>
      </x:c>
      <x:c r="B3895" s="76"/>
      <x:c r="C3895" s="76" t="str">
        <x:v>337932AV9</x:v>
      </x:c>
      <x:c r="D3895" s="76" t="str">
        <x:v>FIRSTENERGY CORP</x:v>
      </x:c>
      <x:c r="E3895" s="76" t="str">
        <x:v>NOTE</x:v>
      </x:c>
      <x:c r="F3895" s="81" t="n">
        <x:v>667380</x:v>
      </x:c>
      <x:c r="G3895" s="84" t="n">
        <x:v>1.1123</x:v>
      </x:c>
      <x:c r="H3895" s="79" t="n">
        <x:v>1</x:v>
      </x:c>
      <x:c r="I3895" s="79" t="n">
        <x:v>0</x:v>
      </x:c>
      <x:c r="J3895" s="79" t="n">
        <x:v>0</x:v>
      </x:c>
      <x:c r="K3895" s="79" t="n">
        <x:v>0</x:v>
      </x:c>
      <x:c r="L3895" s="79" t="n">
        <x:v>0</x:v>
      </x:c>
      <x:c r="M3895" s="79" t="n">
        <x:v>0</x:v>
      </x:c>
      <x:c r="N3895" s="79" t="n">
        <x:v>1</x:v>
      </x:c>
      <x:c r="O3895" s="79" t="n">
        <x:v>0</x:v>
      </x:c>
      <x:c r="P3895" s="81" t="n">
        <x:v>667380</x:v>
      </x:c>
      <x:c r="Q3895" s="81" t="n">
        <x:v>0</x:v>
      </x:c>
      <x:c r="R3895" s="81" t="n">
        <x:v>667380</x:v>
      </x:c>
      <x:c r="S3895" s="79" t="n">
        <x:v>1</x:v>
      </x:c>
      <x:c r="T3895" s="86"/>
      <x:c r="U3895" s="82" t="str">
        <x:v>sec_list_change_excluded</x:v>
      </x:c>
      <x:c r="V3895" s="77" t="b">
        <x:v>0</x:v>
      </x:c>
      <x:c r="W3895" s="82" t="str">
        <x:v>SEC_LIST_ADDED</x:v>
      </x:c>
      <x:c r="X3895" s="82"/>
      <x:c r="Y3895" s="76" t="str">
        <x:v>ADDED</x:v>
      </x:c>
    </x:row>
    <x:row r="3896">
      <x:c r="A3896" s="79" t="n">
        <x:v>3892</x:v>
      </x:c>
      <x:c r="B3896" s="76"/>
      <x:c r="C3896" s="76" t="str">
        <x:v>337959100</x:v>
      </x:c>
      <x:c r="D3896" s="76" t="str">
        <x:v>FIS TR</x:v>
      </x:c>
      <x:c r="E3896" s="76" t="str">
        <x:v>CHRISTIAN STK FD</x:v>
      </x:c>
      <x:c r="F3896" s="81" t="n">
        <x:v>2369938</x:v>
      </x:c>
      <x:c r="G3896" s="84" t="n">
        <x:v>35.19397935183315</x:v>
      </x:c>
      <x:c r="H3896" s="79" t="n">
        <x:v>4</x:v>
      </x:c>
      <x:c r="I3896" s="79" t="n">
        <x:v>0</x:v>
      </x:c>
      <x:c r="J3896" s="79" t="n">
        <x:v>0</x:v>
      </x:c>
      <x:c r="K3896" s="79" t="n">
        <x:v>2</x:v>
      </x:c>
      <x:c r="L3896" s="79" t="n">
        <x:v>0</x:v>
      </x:c>
      <x:c r="M3896" s="79" t="n">
        <x:v>0</x:v>
      </x:c>
      <x:c r="N3896" s="79" t="n">
        <x:v>2</x:v>
      </x:c>
      <x:c r="O3896" s="79" t="n">
        <x:v>2</x:v>
      </x:c>
      <x:c r="P3896" s="81" t="n">
        <x:v>963927.9004673582</x:v>
      </x:c>
      <x:c r="Q3896" s="81" t="n">
        <x:v>459105.4606446635</x:v>
      </x:c>
      <x:c r="R3896" s="81" t="n">
        <x:v>504822.4398226947</x:v>
      </x:c>
      <x:c r="S3896" s="79" t="n">
        <x:v>4</x:v>
      </x:c>
      <x:c r="T3896" s="86"/>
      <x:c r="U3896" s="82" t="str">
        <x:v>clean</x:v>
      </x:c>
      <x:c r="V3896" s="77" t="b">
        <x:v>1</x:v>
      </x:c>
      <x:c r="W3896" s="82"/>
      <x:c r="X3896" s="82"/>
      <x:c r="Y3896" s="76"/>
    </x:row>
    <x:row r="3897">
      <x:c r="A3897" s="79" t="n">
        <x:v>3893</x:v>
      </x:c>
      <x:c r="B3897" s="76"/>
      <x:c r="C3897" s="76" t="str">
        <x:v>337959209</x:v>
      </x:c>
      <x:c r="D3897" s="76" t="str">
        <x:v>FIS TR</x:v>
      </x:c>
      <x:c r="E3897" s="76" t="str">
        <x:v>ETF</x:v>
      </x:c>
      <x:c r="F3897" s="81" t="n">
        <x:v>740722</x:v>
      </x:c>
      <x:c r="G3897" s="84" t="n">
        <x:v>36.6</x:v>
      </x:c>
      <x:c r="H3897" s="79" t="n">
        <x:v>2</x:v>
      </x:c>
      <x:c r="I3897" s="79" t="n">
        <x:v>0</x:v>
      </x:c>
      <x:c r="J3897" s="79" t="n">
        <x:v>0</x:v>
      </x:c>
      <x:c r="K3897" s="79" t="n">
        <x:v>0</x:v>
      </x:c>
      <x:c r="L3897" s="79" t="n">
        <x:v>0</x:v>
      </x:c>
      <x:c r="M3897" s="79" t="n">
        <x:v>0</x:v>
      </x:c>
      <x:c r="N3897" s="79" t="n">
        <x:v>1</x:v>
      </x:c>
      <x:c r="O3897" s="79" t="n">
        <x:v>0</x:v>
      </x:c>
      <x:c r="P3897" s="81" t="n">
        <x:v>468589.80000000005</x:v>
      </x:c>
      <x:c r="Q3897" s="81" t="n">
        <x:v>0</x:v>
      </x:c>
      <x:c r="R3897" s="81" t="n">
        <x:v>468589.80000000005</x:v>
      </x:c>
      <x:c r="S3897" s="79" t="n">
        <x:v>3</x:v>
      </x:c>
      <x:c r="T3897" s="86"/>
      <x:c r="U3897" s="82" t="str">
        <x:v>clean</x:v>
      </x:c>
      <x:c r="V3897" s="77" t="b">
        <x:v>1</x:v>
      </x:c>
      <x:c r="W3897" s="82"/>
      <x:c r="X3897" s="82"/>
      <x:c r="Y3897" s="76"/>
    </x:row>
    <x:row r="3898">
      <x:c r="A3898" s="79" t="n">
        <x:v>3894</x:v>
      </x:c>
      <x:c r="B3898" s="76"/>
      <x:c r="C3898" s="76" t="str">
        <x:v>337959308</x:v>
      </x:c>
      <x:c r="D3898" s="76" t="str">
        <x:v>FIS TR</x:v>
      </x:c>
      <x:c r="E3898" s="76" t="str">
        <x:v>ARIMATHEA CATHOL</x:v>
      </x:c>
      <x:c r="F3898" s="81" t="n">
        <x:v>669510</x:v>
      </x:c>
      <x:c r="G3898" s="84" t="n">
        <x:v>25.095018553918813</x:v>
      </x:c>
      <x:c r="H3898" s="79" t="n">
        <x:v>1</x:v>
      </x:c>
      <x:c r="I3898" s="79" t="n">
        <x:v>0</x:v>
      </x:c>
      <x:c r="J3898" s="79" t="n">
        <x:v>0</x:v>
      </x:c>
      <x:c r="K3898" s="79" t="n">
        <x:v>0</x:v>
      </x:c>
      <x:c r="L3898" s="79" t="n">
        <x:v>0</x:v>
      </x:c>
      <x:c r="M3898" s="79" t="n">
        <x:v>0</x:v>
      </x:c>
      <x:c r="N3898" s="79" t="n">
        <x:v>1</x:v>
      </x:c>
      <x:c r="O3898" s="79" t="n">
        <x:v>0</x:v>
      </x:c>
      <x:c r="P3898" s="81" t="n">
        <x:v>669510</x:v>
      </x:c>
      <x:c r="Q3898" s="81" t="n">
        <x:v>0</x:v>
      </x:c>
      <x:c r="R3898" s="81" t="n">
        <x:v>669510</x:v>
      </x:c>
      <x:c r="S3898" s="79" t="n">
        <x:v>1</x:v>
      </x:c>
      <x:c r="T3898" s="86"/>
      <x:c r="U3898" s="82" t="str">
        <x:v>sec_list_change_excluded</x:v>
      </x:c>
      <x:c r="V3898" s="77" t="b">
        <x:v>0</x:v>
      </x:c>
      <x:c r="W3898" s="82" t="str">
        <x:v>SEC_LIST_ADDED</x:v>
      </x:c>
      <x:c r="X3898" s="82"/>
      <x:c r="Y3898" s="76" t="str">
        <x:v>ADDED</x:v>
      </x:c>
    </x:row>
    <x:row r="3899">
      <x:c r="A3899" s="79" t="n">
        <x:v>3895</x:v>
      </x:c>
      <x:c r="B3899" s="76"/>
      <x:c r="C3899" s="76" t="str">
        <x:v>337959407</x:v>
      </x:c>
      <x:c r="D3899" s="76" t="str">
        <x:v>FIS TR</x:v>
      </x:c>
      <x:c r="E3899" s="76" t="str">
        <x:v>BRIG PORT BD ETF</x:v>
      </x:c>
      <x:c r="F3899" s="81" t="n">
        <x:v>1901474</x:v>
      </x:c>
      <x:c r="G3899" s="84" t="n">
        <x:v>24.992093469717236</x:v>
      </x:c>
      <x:c r="H3899" s="79" t="n">
        <x:v>1</x:v>
      </x:c>
      <x:c r="I3899" s="79" t="n">
        <x:v>1</x:v>
      </x:c>
      <x:c r="J3899" s="79" t="n">
        <x:v>0</x:v>
      </x:c>
      <x:c r="K3899" s="79" t="n">
        <x:v>2</x:v>
      </x:c>
      <x:c r="L3899" s="79" t="n">
        <x:v>0</x:v>
      </x:c>
      <x:c r="M3899" s="79" t="n">
        <x:v>0</x:v>
      </x:c>
      <x:c r="N3899" s="79" t="n">
        <x:v>0</x:v>
      </x:c>
      <x:c r="O3899" s="79" t="n">
        <x:v>1</x:v>
      </x:c>
      <x:c r="P3899" s="81" t="n">
        <x:v>1195721.7199651515</x:v>
      </x:c>
      <x:c r="Q3899" s="81" t="n">
        <x:v>301204.7104970321</x:v>
      </x:c>
      <x:c r="R3899" s="81" t="n">
        <x:v>894517.0094681194</x:v>
      </x:c>
      <x:c r="S3899" s="79" t="n">
        <x:v>2</x:v>
      </x:c>
      <x:c r="T3899" s="86"/>
      <x:c r="U3899" s="82" t="str">
        <x:v>clean</x:v>
      </x:c>
      <x:c r="V3899" s="77" t="b">
        <x:v>1</x:v>
      </x:c>
      <x:c r="W3899" s="82"/>
      <x:c r="X3899" s="82"/>
      <x:c r="Y3899" s="76"/>
    </x:row>
    <x:row r="3900">
      <x:c r="A3900" s="79" t="n">
        <x:v>3896</x:v>
      </x:c>
      <x:c r="B3900" s="76"/>
      <x:c r="C3900" s="76" t="str">
        <x:v>337959506</x:v>
      </x:c>
      <x:c r="D3900" s="76" t="str">
        <x:v>FIS TR</x:v>
      </x:c>
      <x:c r="E3900" s="76" t="str">
        <x:v>FAITH INCOME ETF</x:v>
      </x:c>
      <x:c r="F3900" s="81" t="n">
        <x:v>592953</x:v>
      </x:c>
      <x:c r="G3900" s="84" t="n">
        <x:v>25.314989540195533</x:v>
      </x:c>
      <x:c r="H3900" s="79" t="n">
        <x:v>0</x:v>
      </x:c>
      <x:c r="I3900" s="79" t="n">
        <x:v>0</x:v>
      </x:c>
      <x:c r="J3900" s="79" t="n">
        <x:v>0</x:v>
      </x:c>
      <x:c r="K3900" s="79" t="n">
        <x:v>1</x:v>
      </x:c>
      <x:c r="L3900" s="79" t="n">
        <x:v>0</x:v>
      </x:c>
      <x:c r="M3900" s="79" t="n">
        <x:v>0</x:v>
      </x:c>
      <x:c r="N3900" s="79" t="n">
        <x:v>0</x:v>
      </x:c>
      <x:c r="O3900" s="79" t="n">
        <x:v>0</x:v>
      </x:c>
      <x:c r="P3900" s="81" t="n">
        <x:v>0</x:v>
      </x:c>
      <x:c r="Q3900" s="81" t="n">
        <x:v>861443.7790633139</x:v>
      </x:c>
      <x:c r="R3900" s="81" t="n">
        <x:v>-861443.7790633139</x:v>
      </x:c>
      <x:c r="S3900" s="79" t="n">
        <x:v>1</x:v>
      </x:c>
      <x:c r="T3900" s="86"/>
      <x:c r="U3900" s="82" t="str">
        <x:v>clean</x:v>
      </x:c>
      <x:c r="V3900" s="77" t="b">
        <x:v>1</x:v>
      </x:c>
      <x:c r="W3900" s="82"/>
      <x:c r="X3900" s="82"/>
      <x:c r="Y3900" s="76"/>
    </x:row>
    <x:row r="3901">
      <x:c r="A3901" s="79" t="n">
        <x:v>3897</x:v>
      </x:c>
      <x:c r="B3901" s="76"/>
      <x:c r="C3901" s="76" t="str">
        <x:v>337959605</x:v>
      </x:c>
      <x:c r="D3901" s="76" t="str">
        <x:v>FIS TR</x:v>
      </x:c>
      <x:c r="E3901" s="76" t="str">
        <x:v>TACTICAL EQUITY</x:v>
      </x:c>
      <x:c r="F3901" s="81" t="n">
        <x:v>0</x:v>
      </x:c>
      <x:c r="G3901" s="84" t="n">
        <x:v>24.487402606051187</x:v>
      </x:c>
      <x:c r="H3901" s="79" t="n">
        <x:v>0</x:v>
      </x:c>
      <x:c r="I3901" s="79" t="n">
        <x:v>0</x:v>
      </x:c>
      <x:c r="J3901" s="79" t="n">
        <x:v>0</x:v>
      </x:c>
      <x:c r="K3901" s="79" t="n">
        <x:v>1</x:v>
      </x:c>
      <x:c r="L3901" s="79" t="n">
        <x:v>1</x:v>
      </x:c>
      <x:c r="M3901" s="79" t="n">
        <x:v>0</x:v>
      </x:c>
      <x:c r="N3901" s="79" t="n">
        <x:v>0</x:v>
      </x:c>
      <x:c r="O3901" s="79" t="n">
        <x:v>1</x:v>
      </x:c>
      <x:c r="P3901" s="81" t="n">
        <x:v>0</x:v>
      </x:c>
      <x:c r="Q3901" s="81" t="n">
        <x:v>1103133</x:v>
      </x:c>
      <x:c r="R3901" s="81" t="n">
        <x:v>-1103133</x:v>
      </x:c>
      <x:c r="S3901" s="79" t="n">
        <x:v>0</x:v>
      </x:c>
      <x:c r="T3901" s="86"/>
      <x:c r="U3901" s="82" t="str">
        <x:v>q1_price_fallback</x:v>
      </x:c>
      <x:c r="V3901" s="77" t="b">
        <x:v>1</x:v>
      </x:c>
      <x:c r="W3901" s="82"/>
      <x:c r="X3901" s="82"/>
      <x:c r="Y3901" s="76"/>
    </x:row>
    <x:row r="3902">
      <x:c r="A3902" s="79" t="n">
        <x:v>3898</x:v>
      </x:c>
      <x:c r="B3902" s="76"/>
      <x:c r="C3902" s="76" t="str">
        <x:v>33817P405</x:v>
      </x:c>
      <x:c r="D3902" s="76" t="str">
        <x:v>FITLIFE BRANDS INC</x:v>
      </x:c>
      <x:c r="E3902" s="76" t="str">
        <x:v>COM NEW</x:v>
      </x:c>
      <x:c r="F3902" s="81" t="n">
        <x:v>4133115</x:v>
      </x:c>
      <x:c r="G3902" s="84" t="n">
        <x:v>11.00999275334681</x:v>
      </x:c>
      <x:c r="H3902" s="79" t="n">
        <x:v>5</x:v>
      </x:c>
      <x:c r="I3902" s="79" t="n">
        <x:v>0</x:v>
      </x:c>
      <x:c r="J3902" s="79" t="n">
        <x:v>0</x:v>
      </x:c>
      <x:c r="K3902" s="79" t="n">
        <x:v>19</x:v>
      </x:c>
      <x:c r="L3902" s="79" t="n">
        <x:v>1</x:v>
      </x:c>
      <x:c r="M3902" s="79" t="n">
        <x:v>0</x:v>
      </x:c>
      <x:c r="N3902" s="79" t="n">
        <x:v>3</x:v>
      </x:c>
      <x:c r="O3902" s="79" t="n">
        <x:v>6</x:v>
      </x:c>
      <x:c r="P3902" s="81" t="n">
        <x:v>686803.347953774</x:v>
      </x:c>
      <x:c r="Q3902" s="81" t="n">
        <x:v>3147228.448529692</x:v>
      </x:c>
      <x:c r="R3902" s="81" t="n">
        <x:v>-2460425.100575918</x:v>
      </x:c>
      <x:c r="S3902" s="79" t="n">
        <x:v>21</x:v>
      </x:c>
      <x:c r="T3902" s="86"/>
      <x:c r="U3902" s="82" t="str">
        <x:v>clean</x:v>
      </x:c>
      <x:c r="V3902" s="77" t="b">
        <x:v>1</x:v>
      </x:c>
      <x:c r="W3902" s="82"/>
      <x:c r="X3902" s="82"/>
      <x:c r="Y3902" s="76"/>
    </x:row>
    <x:row r="3903">
      <x:c r="A3903" s="79" t="n">
        <x:v>3899</x:v>
      </x:c>
      <x:c r="B3903" s="76"/>
      <x:c r="C3903" s="76" t="str">
        <x:v>33829M101</x:v>
      </x:c>
      <x:c r="D3903" s="76" t="str">
        <x:v>FIVE BELOW INC</x:v>
      </x:c>
      <x:c r="E3903" s="76" t="str">
        <x:v>COM</x:v>
      </x:c>
      <x:c r="F3903" s="81" t="n">
        <x:v>6741336775</x:v>
      </x:c>
      <x:c r="G3903" s="84" t="n">
        <x:v>179.78999974520426</x:v>
      </x:c>
      <x:c r="H3903" s="79" t="n">
        <x:v>37</x:v>
      </x:c>
      <x:c r="I3903" s="79" t="n">
        <x:v>26</x:v>
      </x:c>
      <x:c r="J3903" s="79" t="n">
        <x:v>13</x:v>
      </x:c>
      <x:c r="K3903" s="79" t="n">
        <x:v>37</x:v>
      </x:c>
      <x:c r="L3903" s="79" t="n">
        <x:v>31</x:v>
      </x:c>
      <x:c r="M3903" s="79" t="n">
        <x:v>18</x:v>
      </x:c>
      <x:c r="N3903" s="79" t="n">
        <x:v>0</x:v>
      </x:c>
      <x:c r="O3903" s="79" t="n">
        <x:v>1</x:v>
      </x:c>
      <x:c r="P3903" s="81" t="n">
        <x:v>493816247.4201709</x:v>
      </x:c>
      <x:c r="Q3903" s="81" t="n">
        <x:v>835137134.1164559</x:v>
      </x:c>
      <x:c r="R3903" s="81" t="n">
        <x:v>-341320886.696285</x:v>
      </x:c>
      <x:c r="S3903" s="79" t="n">
        <x:v>79</x:v>
      </x:c>
      <x:c r="T3903" s="86"/>
      <x:c r="U3903" s="82" t="str">
        <x:v>clean</x:v>
      </x:c>
      <x:c r="V3903" s="77" t="b">
        <x:v>1</x:v>
      </x:c>
      <x:c r="W3903" s="82"/>
      <x:c r="X3903" s="82"/>
      <x:c r="Y3903" s="76"/>
    </x:row>
    <x:row r="3904">
      <x:c r="A3904" s="79" t="n">
        <x:v>3900</x:v>
      </x:c>
      <x:c r="B3904" s="76"/>
      <x:c r="C3904" s="76" t="str">
        <x:v>338307101</x:v>
      </x:c>
      <x:c r="D3904" s="76" t="str">
        <x:v>FIVE9 INC</x:v>
      </x:c>
      <x:c r="E3904" s="76" t="str">
        <x:v>COM</x:v>
      </x:c>
      <x:c r="F3904" s="81" t="n">
        <x:v>996232435</x:v>
      </x:c>
      <x:c r="G3904" s="84" t="n">
        <x:v>21.32</x:v>
      </x:c>
      <x:c r="H3904" s="79" t="n">
        <x:v>37</x:v>
      </x:c>
      <x:c r="I3904" s="79" t="n">
        <x:v>23</x:v>
      </x:c>
      <x:c r="J3904" s="79" t="n">
        <x:v>3</x:v>
      </x:c>
      <x:c r="K3904" s="79" t="n">
        <x:v>29</x:v>
      </x:c>
      <x:c r="L3904" s="79" t="n">
        <x:v>14</x:v>
      </x:c>
      <x:c r="M3904" s="79" t="n">
        <x:v>1</x:v>
      </x:c>
      <x:c r="N3904" s="79" t="n">
        <x:v>2</x:v>
      </x:c>
      <x:c r="O3904" s="79" t="n">
        <x:v>5</x:v>
      </x:c>
      <x:c r="P3904" s="81" t="n">
        <x:v>156045663.8</x:v>
      </x:c>
      <x:c r="Q3904" s="81" t="n">
        <x:v>103328787.12</x:v>
      </x:c>
      <x:c r="R3904" s="81" t="n">
        <x:v>52716876.68000001</x:v>
      </x:c>
      <x:c r="S3904" s="79" t="n">
        <x:v>67</x:v>
      </x:c>
      <x:c r="T3904" s="86"/>
      <x:c r="U3904" s="82" t="str">
        <x:v>clean</x:v>
      </x:c>
      <x:c r="V3904" s="77" t="b">
        <x:v>1</x:v>
      </x:c>
      <x:c r="W3904" s="82"/>
      <x:c r="X3904" s="82"/>
      <x:c r="Y3904" s="76"/>
    </x:row>
    <x:row r="3905">
      <x:c r="A3905" s="79" t="n">
        <x:v>3901</x:v>
      </x:c>
      <x:c r="B3905" s="76"/>
      <x:c r="C3905" s="76" t="str">
        <x:v>338307AF8</x:v>
      </x:c>
      <x:c r="D3905" s="76" t="str">
        <x:v>FIVE9 INC</x:v>
      </x:c>
      <x:c r="E3905" s="76" t="str">
        <x:v>NOTE  1.000% 3/1</x:v>
      </x:c>
      <x:c r="F3905" s="81" t="n">
        <x:v>93020</x:v>
      </x:c>
      <x:c r="G3905" s="84" t="n">
        <x:v>0.8859047619047619</x:v>
      </x:c>
      <x:c r="H3905" s="79" t="n">
        <x:v>0</x:v>
      </x:c>
      <x:c r="I3905" s="79" t="n">
        <x:v>0</x:v>
      </x:c>
      <x:c r="J3905" s="79" t="n">
        <x:v>0</x:v>
      </x:c>
      <x:c r="K3905" s="79" t="n">
        <x:v>0</x:v>
      </x:c>
      <x:c r="L3905" s="79" t="n">
        <x:v>0</x:v>
      </x:c>
      <x:c r="M3905" s="79" t="n">
        <x:v>0</x:v>
      </x:c>
      <x:c r="N3905" s="79" t="n">
        <x:v>0</x:v>
      </x:c>
      <x:c r="O3905" s="79" t="n">
        <x:v>0</x:v>
      </x:c>
      <x:c r="P3905" s="81" t="n">
        <x:v>0</x:v>
      </x:c>
      <x:c r="Q3905" s="81" t="n">
        <x:v>0</x:v>
      </x:c>
      <x:c r="R3905" s="81" t="n">
        <x:v>0</x:v>
      </x:c>
      <x:c r="S3905" s="79" t="n">
        <x:v>1</x:v>
      </x:c>
      <x:c r="T3905" s="86"/>
      <x:c r="U3905" s="82" t="str">
        <x:v>clean</x:v>
      </x:c>
      <x:c r="V3905" s="77" t="b">
        <x:v>1</x:v>
      </x:c>
      <x:c r="W3905" s="82"/>
      <x:c r="X3905" s="82"/>
      <x:c r="Y3905" s="76"/>
    </x:row>
    <x:row r="3906">
      <x:c r="A3906" s="79" t="n">
        <x:v>3902</x:v>
      </x:c>
      <x:c r="B3906" s="76"/>
      <x:c r="C3906" s="76" t="str">
        <x:v>33830Q208</x:v>
      </x:c>
      <x:c r="D3906" s="76" t="str">
        <x:v>5E ADVANCED MATERIALS INC</x:v>
      </x:c>
      <x:c r="E3906" s="76" t="str">
        <x:v>COM NEW</x:v>
      </x:c>
      <x:c r="F3906" s="81" t="n">
        <x:v>2768827</x:v>
      </x:c>
      <x:c r="G3906" s="84" t="n">
        <x:v>1.3899993853517607</x:v>
      </x:c>
      <x:c r="H3906" s="79" t="n">
        <x:v>9</x:v>
      </x:c>
      <x:c r="I3906" s="79" t="n">
        <x:v>0</x:v>
      </x:c>
      <x:c r="J3906" s="79" t="n">
        <x:v>0</x:v>
      </x:c>
      <x:c r="K3906" s="79" t="n">
        <x:v>4</x:v>
      </x:c>
      <x:c r="L3906" s="79" t="n">
        <x:v>0</x:v>
      </x:c>
      <x:c r="M3906" s="79" t="n">
        <x:v>0</x:v>
      </x:c>
      <x:c r="N3906" s="79" t="n">
        <x:v>1</x:v>
      </x:c>
      <x:c r="O3906" s="79" t="n">
        <x:v>1</x:v>
      </x:c>
      <x:c r="P3906" s="81" t="n">
        <x:v>896737.2534689081</x:v>
      </x:c>
      <x:c r="Q3906" s="81" t="n">
        <x:v>22821.009908705208</x:v>
      </x:c>
      <x:c r="R3906" s="81" t="n">
        <x:v>873916.2435602029</x:v>
      </x:c>
      <x:c r="S3906" s="79" t="n">
        <x:v>16</x:v>
      </x:c>
      <x:c r="T3906" s="86"/>
      <x:c r="U3906" s="82" t="str">
        <x:v>clean</x:v>
      </x:c>
      <x:c r="V3906" s="77" t="b">
        <x:v>1</x:v>
      </x:c>
      <x:c r="W3906" s="82"/>
      <x:c r="X3906" s="82"/>
      <x:c r="Y3906" s="76"/>
    </x:row>
    <x:row r="3907">
      <x:c r="A3907" s="79" t="n">
        <x:v>3903</x:v>
      </x:c>
      <x:c r="B3907" s="76"/>
      <x:c r="C3907" s="76" t="str">
        <x:v>33830T103</x:v>
      </x:c>
      <x:c r="D3907" s="76" t="str">
        <x:v>FIVE STAR BANCORP</x:v>
      </x:c>
      <x:c r="E3907" s="76" t="str">
        <x:v>COMM STK</x:v>
      </x:c>
      <x:c r="F3907" s="81" t="n">
        <x:v>407717446</x:v>
      </x:c>
      <x:c r="G3907" s="84" t="n">
        <x:v>48.689996526571726</x:v>
      </x:c>
      <x:c r="H3907" s="79" t="n">
        <x:v>31</x:v>
      </x:c>
      <x:c r="I3907" s="79" t="n">
        <x:v>7</x:v>
      </x:c>
      <x:c r="J3907" s="79" t="n">
        <x:v>1</x:v>
      </x:c>
      <x:c r="K3907" s="79" t="n">
        <x:v>19</x:v>
      </x:c>
      <x:c r="L3907" s="79" t="n">
        <x:v>4</x:v>
      </x:c>
      <x:c r="M3907" s="79" t="n">
        <x:v>0</x:v>
      </x:c>
      <x:c r="N3907" s="79" t="n">
        <x:v>5</x:v>
      </x:c>
      <x:c r="O3907" s="79" t="n">
        <x:v>2</x:v>
      </x:c>
      <x:c r="P3907" s="81" t="n">
        <x:v>39668665.28013199</x:v>
      </x:c>
      <x:c r="Q3907" s="81" t="n">
        <x:v>11754592.891455367</x:v>
      </x:c>
      <x:c r="R3907" s="81" t="n">
        <x:v>27914072.38867662</x:v>
      </x:c>
      <x:c r="S3907" s="79" t="n">
        <x:v>53</x:v>
      </x:c>
      <x:c r="T3907" s="86"/>
      <x:c r="U3907" s="82" t="str">
        <x:v>clean</x:v>
      </x:c>
      <x:c r="V3907" s="77" t="b">
        <x:v>1</x:v>
      </x:c>
      <x:c r="W3907" s="82"/>
      <x:c r="X3907" s="82"/>
      <x:c r="Y3907" s="76"/>
    </x:row>
    <x:row r="3908">
      <x:c r="A3908" s="79" t="n">
        <x:v>3904</x:v>
      </x:c>
      <x:c r="B3908" s="76"/>
      <x:c r="C3908" s="76" t="str">
        <x:v>33833Q106</x:v>
      </x:c>
      <x:c r="D3908" s="76" t="str">
        <x:v>FIVE POINT HOLDINGS LLC</x:v>
      </x:c>
      <x:c r="E3908" s="76" t="str">
        <x:v>COM CL A</x:v>
      </x:c>
      <x:c r="F3908" s="81" t="n">
        <x:v>52646754</x:v>
      </x:c>
      <x:c r="G3908" s="84" t="n">
        <x:v>5.270000784317273</x:v>
      </x:c>
      <x:c r="H3908" s="79" t="n">
        <x:v>8</x:v>
      </x:c>
      <x:c r="I3908" s="79" t="n">
        <x:v>0</x:v>
      </x:c>
      <x:c r="J3908" s="79" t="n">
        <x:v>0</x:v>
      </x:c>
      <x:c r="K3908" s="79" t="n">
        <x:v>17</x:v>
      </x:c>
      <x:c r="L3908" s="79" t="n">
        <x:v>0</x:v>
      </x:c>
      <x:c r="M3908" s="79" t="n">
        <x:v>0</x:v>
      </x:c>
      <x:c r="N3908" s="79" t="n">
        <x:v>1</x:v>
      </x:c>
      <x:c r="O3908" s="79" t="n">
        <x:v>2</x:v>
      </x:c>
      <x:c r="P3908" s="81" t="n">
        <x:v>992989.3577834136</x:v>
      </x:c>
      <x:c r="Q3908" s="81" t="n">
        <x:v>2660633.6759735555</x:v>
      </x:c>
      <x:c r="R3908" s="81" t="n">
        <x:v>-1667644.318190142</x:v>
      </x:c>
      <x:c r="S3908" s="79" t="n">
        <x:v>28</x:v>
      </x:c>
      <x:c r="T3908" s="86"/>
      <x:c r="U3908" s="82" t="str">
        <x:v>clean</x:v>
      </x:c>
      <x:c r="V3908" s="77" t="b">
        <x:v>1</x:v>
      </x:c>
      <x:c r="W3908" s="82"/>
      <x:c r="X3908" s="82"/>
      <x:c r="Y3908" s="76"/>
    </x:row>
    <x:row r="3909">
      <x:c r="A3909" s="79" t="n">
        <x:v>3905</x:v>
      </x:c>
      <x:c r="B3909" s="76"/>
      <x:c r="C3909" s="76" t="str">
        <x:v>338478100</x:v>
      </x:c>
      <x:c r="D3909" s="76" t="str">
        <x:v>FLAHERTY &amp; CRUMRIN PFD &amp; INM</x:v>
      </x:c>
      <x:c r="E3909" s="76" t="str">
        <x:v>COM</x:v>
      </x:c>
      <x:c r="F3909" s="81" t="n">
        <x:v>69402593</x:v>
      </x:c>
      <x:c r="G3909" s="84" t="n">
        <x:v>16.28</x:v>
      </x:c>
      <x:c r="H3909" s="79" t="n">
        <x:v>8</x:v>
      </x:c>
      <x:c r="I3909" s="79" t="n">
        <x:v>2</x:v>
      </x:c>
      <x:c r="J3909" s="79" t="n">
        <x:v>0</x:v>
      </x:c>
      <x:c r="K3909" s="79" t="n">
        <x:v>5</x:v>
      </x:c>
      <x:c r="L3909" s="79" t="n">
        <x:v>1</x:v>
      </x:c>
      <x:c r="M3909" s="79" t="n">
        <x:v>0</x:v>
      </x:c>
      <x:c r="N3909" s="79" t="n">
        <x:v>1</x:v>
      </x:c>
      <x:c r="O3909" s="79" t="n">
        <x:v>1</x:v>
      </x:c>
      <x:c r="P3909" s="81" t="n">
        <x:v>5082827.640000001</x:v>
      </x:c>
      <x:c r="Q3909" s="81" t="n">
        <x:v>1952883.6800000002</x:v>
      </x:c>
      <x:c r="R3909" s="81" t="n">
        <x:v>3129943.9600000004</x:v>
      </x:c>
      <x:c r="S3909" s="79" t="n">
        <x:v>15</x:v>
      </x:c>
      <x:c r="T3909" s="86"/>
      <x:c r="U3909" s="82" t="str">
        <x:v>clean</x:v>
      </x:c>
      <x:c r="V3909" s="77" t="b">
        <x:v>1</x:v>
      </x:c>
      <x:c r="W3909" s="82"/>
      <x:c r="X3909" s="82"/>
      <x:c r="Y3909" s="76"/>
    </x:row>
    <x:row r="3910">
      <x:c r="A3910" s="79" t="n">
        <x:v>3906</x:v>
      </x:c>
      <x:c r="B3910" s="76"/>
      <x:c r="C3910" s="76" t="str">
        <x:v>338479108</x:v>
      </x:c>
      <x:c r="D3910" s="76" t="str">
        <x:v>FLAHERTY &amp; CRUMRINE TOTAL RE</x:v>
      </x:c>
      <x:c r="E3910" s="76" t="str">
        <x:v>COM</x:v>
      </x:c>
      <x:c r="F3910" s="81" t="n">
        <x:v>12459352</x:v>
      </x:c>
      <x:c r="G3910" s="84" t="n">
        <x:v>16.900000511219446</x:v>
      </x:c>
      <x:c r="H3910" s="79" t="n">
        <x:v>5</x:v>
      </x:c>
      <x:c r="I3910" s="79" t="n">
        <x:v>0</x:v>
      </x:c>
      <x:c r="J3910" s="79" t="n">
        <x:v>0</x:v>
      </x:c>
      <x:c r="K3910" s="79" t="n">
        <x:v>5</x:v>
      </x:c>
      <x:c r="L3910" s="79" t="n">
        <x:v>0</x:v>
      </x:c>
      <x:c r="M3910" s="79" t="n">
        <x:v>0</x:v>
      </x:c>
      <x:c r="N3910" s="79" t="n">
        <x:v>1</x:v>
      </x:c>
      <x:c r="O3910" s="79" t="n">
        <x:v>2</x:v>
      </x:c>
      <x:c r="P3910" s="81" t="n">
        <x:v>389409.8117795185</x:v>
      </x:c>
      <x:c r="Q3910" s="81" t="n">
        <x:v>766955.8232001609</x:v>
      </x:c>
      <x:c r="R3910" s="81" t="n">
        <x:v>-377546.0114206424</x:v>
      </x:c>
      <x:c r="S3910" s="79" t="n">
        <x:v>10</x:v>
      </x:c>
      <x:c r="T3910" s="86"/>
      <x:c r="U3910" s="82" t="str">
        <x:v>clean</x:v>
      </x:c>
      <x:c r="V3910" s="77" t="b">
        <x:v>1</x:v>
      </x:c>
      <x:c r="W3910" s="82"/>
      <x:c r="X3910" s="82"/>
      <x:c r="Y3910" s="76"/>
    </x:row>
    <x:row r="3911">
      <x:c r="A3911" s="79" t="n">
        <x:v>3907</x:v>
      </x:c>
      <x:c r="B3911" s="76"/>
      <x:c r="C3911" s="76" t="str">
        <x:v>338480106</x:v>
      </x:c>
      <x:c r="D3911" s="76" t="str">
        <x:v>FLAHERTY &amp; CRUMRINE PFD INCO</x:v>
      </x:c>
      <x:c r="E3911" s="76" t="str">
        <x:v>COM</x:v>
      </x:c>
      <x:c r="F3911" s="81" t="n">
        <x:v>10509139</x:v>
      </x:c>
      <x:c r="G3911" s="84" t="n">
        <x:v>11.629991020652499</x:v>
      </x:c>
      <x:c r="H3911" s="79" t="n">
        <x:v>4</x:v>
      </x:c>
      <x:c r="I3911" s="79" t="n">
        <x:v>0</x:v>
      </x:c>
      <x:c r="J3911" s="79" t="n">
        <x:v>0</x:v>
      </x:c>
      <x:c r="K3911" s="79" t="n">
        <x:v>5</x:v>
      </x:c>
      <x:c r="L3911" s="79" t="n">
        <x:v>0</x:v>
      </x:c>
      <x:c r="M3911" s="79" t="n">
        <x:v>0</x:v>
      </x:c>
      <x:c r="N3911" s="79" t="n">
        <x:v>1</x:v>
      </x:c>
      <x:c r="O3911" s="79" t="n">
        <x:v>1</x:v>
      </x:c>
      <x:c r="P3911" s="81" t="n">
        <x:v>268501.60269380425</x:v>
      </x:c>
      <x:c r="Q3911" s="81" t="n">
        <x:v>362809.19988027535</x:v>
      </x:c>
      <x:c r="R3911" s="81" t="n">
        <x:v>-94307.5971864711</x:v>
      </x:c>
      <x:c r="S3911" s="79" t="n">
        <x:v>9</x:v>
      </x:c>
      <x:c r="T3911" s="86"/>
      <x:c r="U3911" s="82" t="str">
        <x:v>clean</x:v>
      </x:c>
      <x:c r="V3911" s="77" t="b">
        <x:v>1</x:v>
      </x:c>
      <x:c r="W3911" s="82"/>
      <x:c r="X3911" s="82"/>
      <x:c r="Y3911" s="76"/>
    </x:row>
    <x:row r="3912">
      <x:c r="A3912" s="79" t="n">
        <x:v>3908</x:v>
      </x:c>
      <x:c r="B3912" s="76"/>
      <x:c r="C3912" s="76" t="str">
        <x:v>33848E106</x:v>
      </x:c>
      <x:c r="D3912" s="76" t="str">
        <x:v>FLAHERTY &amp; CRUMRINE PFD INCO</x:v>
      </x:c>
      <x:c r="E3912" s="76" t="str">
        <x:v>COM</x:v>
      </x:c>
      <x:c r="F3912" s="81" t="n">
        <x:v>2047212</x:v>
      </x:c>
      <x:c r="G3912" s="84" t="n">
        <x:v>9.240020438439121</x:v>
      </x:c>
      <x:c r="H3912" s="79" t="n">
        <x:v>4</x:v>
      </x:c>
      <x:c r="I3912" s="79" t="n">
        <x:v>0</x:v>
      </x:c>
      <x:c r="J3912" s="79" t="n">
        <x:v>0</x:v>
      </x:c>
      <x:c r="K3912" s="79" t="n">
        <x:v>4</x:v>
      </x:c>
      <x:c r="L3912" s="79" t="n">
        <x:v>0</x:v>
      </x:c>
      <x:c r="M3912" s="79" t="n">
        <x:v>0</x:v>
      </x:c>
      <x:c r="N3912" s="79" t="n">
        <x:v>1</x:v>
      </x:c>
      <x:c r="O3912" s="79" t="n">
        <x:v>1</x:v>
      </x:c>
      <x:c r="P3912" s="81" t="n">
        <x:v>267646.4320198276</x:v>
      </x:c>
      <x:c r="Q3912" s="81" t="n">
        <x:v>228607.3456674223</x:v>
      </x:c>
      <x:c r="R3912" s="81" t="n">
        <x:v>39039.086352405284</x:v>
      </x:c>
      <x:c r="S3912" s="79" t="n">
        <x:v>8</x:v>
      </x:c>
      <x:c r="T3912" s="86"/>
      <x:c r="U3912" s="82" t="str">
        <x:v>clean</x:v>
      </x:c>
      <x:c r="V3912" s="77" t="b">
        <x:v>1</x:v>
      </x:c>
      <x:c r="W3912" s="82"/>
      <x:c r="X3912" s="82"/>
      <x:c r="Y3912" s="76"/>
    </x:row>
    <x:row r="3913">
      <x:c r="A3913" s="79" t="n">
        <x:v>3909</x:v>
      </x:c>
      <x:c r="B3913" s="76"/>
      <x:c r="C3913" s="76" t="str">
        <x:v>33848W106</x:v>
      </x:c>
      <x:c r="D3913" s="76" t="str">
        <x:v>FLAHERTY &amp; CRUMRINE DYNAMIC</x:v>
      </x:c>
      <x:c r="E3913" s="76" t="str">
        <x:v>SHS</x:v>
      </x:c>
      <x:c r="F3913" s="81" t="n">
        <x:v>49165996</x:v>
      </x:c>
      <x:c r="G3913" s="84" t="n">
        <x:v>20.670004241173686</x:v>
      </x:c>
      <x:c r="H3913" s="79" t="n">
        <x:v>7</x:v>
      </x:c>
      <x:c r="I3913" s="79" t="n">
        <x:v>1</x:v>
      </x:c>
      <x:c r="J3913" s="79" t="n">
        <x:v>0</x:v>
      </x:c>
      <x:c r="K3913" s="79" t="n">
        <x:v>4</x:v>
      </x:c>
      <x:c r="L3913" s="79" t="n">
        <x:v>0</x:v>
      </x:c>
      <x:c r="M3913" s="79" t="n">
        <x:v>0</x:v>
      </x:c>
      <x:c r="N3913" s="79" t="n">
        <x:v>0</x:v>
      </x:c>
      <x:c r="O3913" s="79" t="n">
        <x:v>0</x:v>
      </x:c>
      <x:c r="P3913" s="81" t="n">
        <x:v>2059827.9326456815</x:v>
      </x:c>
      <x:c r="Q3913" s="81" t="n">
        <x:v>551248.343107861</x:v>
      </x:c>
      <x:c r="R3913" s="81" t="n">
        <x:v>1508579.5895378205</x:v>
      </x:c>
      <x:c r="S3913" s="79" t="n">
        <x:v>13</x:v>
      </x:c>
      <x:c r="T3913" s="86"/>
      <x:c r="U3913" s="82" t="str">
        <x:v>clean</x:v>
      </x:c>
      <x:c r="V3913" s="77" t="b">
        <x:v>1</x:v>
      </x:c>
      <x:c r="W3913" s="82"/>
      <x:c r="X3913" s="82"/>
      <x:c r="Y3913" s="76"/>
    </x:row>
    <x:row r="3914">
      <x:c r="A3914" s="79" t="n">
        <x:v>3910</x:v>
      </x:c>
      <x:c r="B3914" s="76"/>
      <x:c r="C3914" s="76" t="str">
        <x:v>338517105</x:v>
      </x:c>
      <x:c r="D3914" s="76" t="str">
        <x:v>FLANIGANS ENTERPRISES INC</x:v>
      </x:c>
      <x:c r="E3914" s="76" t="str">
        <x:v>COM</x:v>
      </x:c>
      <x:c r="F3914" s="81" t="n">
        <x:v>4485278</x:v>
      </x:c>
      <x:c r="G3914" s="84" t="n">
        <x:v>44.84016973125884</x:v>
      </x:c>
      <x:c r="H3914" s="79" t="n">
        <x:v>3</x:v>
      </x:c>
      <x:c r="I3914" s="79" t="n">
        <x:v>0</x:v>
      </x:c>
      <x:c r="J3914" s="79" t="n">
        <x:v>0</x:v>
      </x:c>
      <x:c r="K3914" s="79" t="n">
        <x:v>0</x:v>
      </x:c>
      <x:c r="L3914" s="79" t="n">
        <x:v>0</x:v>
      </x:c>
      <x:c r="M3914" s="79" t="n">
        <x:v>0</x:v>
      </x:c>
      <x:c r="N3914" s="79" t="n">
        <x:v>1</x:v>
      </x:c>
      <x:c r="O3914" s="79" t="n">
        <x:v>0</x:v>
      </x:c>
      <x:c r="P3914" s="81" t="n">
        <x:v>321997.25884016976</x:v>
      </x:c>
      <x:c r="Q3914" s="81" t="n">
        <x:v>0</x:v>
      </x:c>
      <x:c r="R3914" s="81" t="n">
        <x:v>321997.25884016976</x:v>
      </x:c>
      <x:c r="S3914" s="79" t="n">
        <x:v>7</x:v>
      </x:c>
      <x:c r="T3914" s="86"/>
      <x:c r="U3914" s="82" t="str">
        <x:v>clean</x:v>
      </x:c>
      <x:c r="V3914" s="77" t="b">
        <x:v>1</x:v>
      </x:c>
      <x:c r="W3914" s="82"/>
      <x:c r="X3914" s="82"/>
      <x:c r="Y3914" s="76"/>
    </x:row>
    <x:row r="3915">
      <x:c r="A3915" s="79" t="n">
        <x:v>3911</x:v>
      </x:c>
      <x:c r="B3915" s="76"/>
      <x:c r="C3915" s="76" t="str">
        <x:v>339382103</x:v>
      </x:c>
      <x:c r="D3915" s="76" t="str">
        <x:v>FLEXSTEEL INDS INC</x:v>
      </x:c>
      <x:c r="E3915" s="76" t="str">
        <x:v>COM</x:v>
      </x:c>
      <x:c r="F3915" s="81" t="n">
        <x:v>118795922</x:v>
      </x:c>
      <x:c r="G3915" s="84" t="n">
        <x:v>74.48000255640059</x:v>
      </x:c>
      <x:c r="H3915" s="79" t="n">
        <x:v>23</x:v>
      </x:c>
      <x:c r="I3915" s="79" t="n">
        <x:v>3</x:v>
      </x:c>
      <x:c r="J3915" s="79" t="n">
        <x:v>0</x:v>
      </x:c>
      <x:c r="K3915" s="79" t="n">
        <x:v>16</x:v>
      </x:c>
      <x:c r="L3915" s="79" t="n">
        <x:v>3</x:v>
      </x:c>
      <x:c r="M3915" s="79" t="n">
        <x:v>0</x:v>
      </x:c>
      <x:c r="N3915" s="79" t="n">
        <x:v>4</x:v>
      </x:c>
      <x:c r="O3915" s="79" t="n">
        <x:v>2</x:v>
      </x:c>
      <x:c r="P3915" s="81" t="n">
        <x:v>12193717.058528792</x:v>
      </x:c>
      <x:c r="Q3915" s="81" t="n">
        <x:v>9423209.923435804</x:v>
      </x:c>
      <x:c r="R3915" s="81" t="n">
        <x:v>2770507.1350929886</x:v>
      </x:c>
      <x:c r="S3915" s="79" t="n">
        <x:v>41</x:v>
      </x:c>
      <x:c r="T3915" s="86"/>
      <x:c r="U3915" s="82" t="str">
        <x:v>clean</x:v>
      </x:c>
      <x:c r="V3915" s="77" t="b">
        <x:v>1</x:v>
      </x:c>
      <x:c r="W3915" s="82"/>
      <x:c r="X3915" s="82"/>
      <x:c r="Y3915" s="76"/>
    </x:row>
    <x:row r="3916">
      <x:c r="A3916" s="79" t="n">
        <x:v>3912</x:v>
      </x:c>
      <x:c r="B3916" s="76"/>
      <x:c r="C3916" s="76" t="str">
        <x:v>33938T104</x:v>
      </x:c>
      <x:c r="D3916" s="76" t="str">
        <x:v>FLEXIBLE SOLUTIONS INTL INC</x:v>
      </x:c>
      <x:c r="E3916" s="76" t="str">
        <x:v>COM</x:v>
      </x:c>
      <x:c r="F3916" s="81" t="n">
        <x:v>3031485</x:v>
      </x:c>
      <x:c r="G3916" s="84" t="n">
        <x:v>6.659999220181698</x:v>
      </x:c>
      <x:c r="H3916" s="79" t="n">
        <x:v>6</x:v>
      </x:c>
      <x:c r="I3916" s="79" t="n">
        <x:v>0</x:v>
      </x:c>
      <x:c r="J3916" s="79" t="n">
        <x:v>0</x:v>
      </x:c>
      <x:c r="K3916" s="79" t="n">
        <x:v>3</x:v>
      </x:c>
      <x:c r="L3916" s="79" t="n">
        <x:v>0</x:v>
      </x:c>
      <x:c r="M3916" s="79" t="n">
        <x:v>0</x:v>
      </x:c>
      <x:c r="N3916" s="79" t="n">
        <x:v>1</x:v>
      </x:c>
      <x:c r="O3916" s="79" t="n">
        <x:v>2</x:v>
      </x:c>
      <x:c r="P3916" s="81" t="n">
        <x:v>117389.14625492261</x:v>
      </x:c>
      <x:c r="Q3916" s="81" t="n">
        <x:v>74971.61122158538</x:v>
      </x:c>
      <x:c r="R3916" s="81" t="n">
        <x:v>42417.53503333723</x:v>
      </x:c>
      <x:c r="S3916" s="79" t="n">
        <x:v>9</x:v>
      </x:c>
      <x:c r="T3916" s="86"/>
      <x:c r="U3916" s="82" t="str">
        <x:v>clean</x:v>
      </x:c>
      <x:c r="V3916" s="77" t="b">
        <x:v>1</x:v>
      </x:c>
      <x:c r="W3916" s="82"/>
      <x:c r="X3916" s="82"/>
      <x:c r="Y3916" s="76"/>
    </x:row>
    <x:row r="3917">
      <x:c r="A3917" s="79" t="n">
        <x:v>3913</x:v>
      </x:c>
      <x:c r="B3917" s="76"/>
      <x:c r="C3917" s="76" t="str">
        <x:v>33939L100</x:v>
      </x:c>
      <x:c r="D3917" s="76" t="str">
        <x:v>FLEXSHARES TR</x:v>
      </x:c>
      <x:c r="E3917" s="76" t="str">
        <x:v>MORNSTAR USMKT</x:v>
      </x:c>
      <x:c r="F3917" s="81" t="n">
        <x:v>1774855076</x:v>
      </x:c>
      <x:c r="G3917" s="84" t="n">
        <x:v>276.06860005067404</x:v>
      </x:c>
      <x:c r="H3917" s="79" t="n">
        <x:v>11</x:v>
      </x:c>
      <x:c r="I3917" s="79" t="n">
        <x:v>3</x:v>
      </x:c>
      <x:c r="J3917" s="79" t="n">
        <x:v>1</x:v>
      </x:c>
      <x:c r="K3917" s="79" t="n">
        <x:v>8</x:v>
      </x:c>
      <x:c r="L3917" s="79" t="n">
        <x:v>1</x:v>
      </x:c>
      <x:c r="M3917" s="79" t="n">
        <x:v>0</x:v>
      </x:c>
      <x:c r="N3917" s="79" t="n">
        <x:v>4</x:v>
      </x:c>
      <x:c r="O3917" s="79" t="n">
        <x:v>1</x:v>
      </x:c>
      <x:c r="P3917" s="81" t="n">
        <x:v>65050596.36714042</x:v>
      </x:c>
      <x:c r="Q3917" s="81" t="n">
        <x:v>3397300.1922235945</x:v>
      </x:c>
      <x:c r="R3917" s="81" t="n">
        <x:v>61653296.174916826</x:v>
      </x:c>
      <x:c r="S3917" s="79" t="n">
        <x:v>21</x:v>
      </x:c>
      <x:c r="T3917" s="86"/>
      <x:c r="U3917" s="82" t="str">
        <x:v>clean</x:v>
      </x:c>
      <x:c r="V3917" s="77" t="b">
        <x:v>1</x:v>
      </x:c>
      <x:c r="W3917" s="82"/>
      <x:c r="X3917" s="82"/>
      <x:c r="Y3917" s="76"/>
    </x:row>
    <x:row r="3918">
      <x:c r="A3918" s="79" t="n">
        <x:v>3914</x:v>
      </x:c>
      <x:c r="B3918" s="76"/>
      <x:c r="C3918" s="76" t="str">
        <x:v>33939L308</x:v>
      </x:c>
      <x:c r="D3918" s="76" t="str">
        <x:v>FLEXSHARES TR</x:v>
      </x:c>
      <x:c r="E3918" s="76" t="str">
        <x:v>MSTAR EMKT FAC</x:v>
      </x:c>
      <x:c r="F3918" s="81" t="n">
        <x:v>282757685</x:v>
      </x:c>
      <x:c r="G3918" s="84" t="n">
        <x:v>77.39040285455448</x:v>
      </x:c>
      <x:c r="H3918" s="79" t="n">
        <x:v>6</x:v>
      </x:c>
      <x:c r="I3918" s="79" t="n">
        <x:v>0</x:v>
      </x:c>
      <x:c r="J3918" s="79" t="n">
        <x:v>0</x:v>
      </x:c>
      <x:c r="K3918" s="79" t="n">
        <x:v>7</x:v>
      </x:c>
      <x:c r="L3918" s="79" t="n">
        <x:v>2</x:v>
      </x:c>
      <x:c r="M3918" s="79" t="n">
        <x:v>0</x:v>
      </x:c>
      <x:c r="N3918" s="79" t="n">
        <x:v>2</x:v>
      </x:c>
      <x:c r="O3918" s="79" t="n">
        <x:v>2</x:v>
      </x:c>
      <x:c r="P3918" s="81" t="n">
        <x:v>1168053.3502837908</x:v>
      </x:c>
      <x:c r="Q3918" s="81" t="n">
        <x:v>7610804.387925452</x:v>
      </x:c>
      <x:c r="R3918" s="81" t="n">
        <x:v>-6442751.037641661</x:v>
      </x:c>
      <x:c r="S3918" s="79" t="n">
        <x:v>12</x:v>
      </x:c>
      <x:c r="T3918" s="86"/>
      <x:c r="U3918" s="82" t="str">
        <x:v>clean</x:v>
      </x:c>
      <x:c r="V3918" s="77" t="b">
        <x:v>1</x:v>
      </x:c>
      <x:c r="W3918" s="82"/>
      <x:c r="X3918" s="82"/>
      <x:c r="Y3918" s="76"/>
    </x:row>
    <x:row r="3919">
      <x:c r="A3919" s="79" t="n">
        <x:v>3915</x:v>
      </x:c>
      <x:c r="B3919" s="76"/>
      <x:c r="C3919" s="76" t="str">
        <x:v>33939L407</x:v>
      </x:c>
      <x:c r="D3919" s="76" t="str">
        <x:v>FLEXSHARES TR</x:v>
      </x:c>
      <x:c r="E3919" s="76" t="str">
        <x:v>MORNSTAR UPSTR</x:v>
      </x:c>
      <x:c r="F3919" s="81" t="n">
        <x:v>4067142371</x:v>
      </x:c>
      <x:c r="G3919" s="84" t="n">
        <x:v>49.2800008916232</x:v>
      </x:c>
      <x:c r="H3919" s="79" t="n">
        <x:v>18</x:v>
      </x:c>
      <x:c r="I3919" s="79" t="n">
        <x:v>7</x:v>
      </x:c>
      <x:c r="J3919" s="79" t="n">
        <x:v>0</x:v>
      </x:c>
      <x:c r="K3919" s="79" t="n">
        <x:v>11</x:v>
      </x:c>
      <x:c r="L3919" s="79" t="n">
        <x:v>5</x:v>
      </x:c>
      <x:c r="M3919" s="79" t="n">
        <x:v>2</x:v>
      </x:c>
      <x:c r="N3919" s="79" t="n">
        <x:v>3</x:v>
      </x:c>
      <x:c r="O3919" s="79" t="n">
        <x:v>0</x:v>
      </x:c>
      <x:c r="P3919" s="81" t="n">
        <x:v>21194145.663465742</x:v>
      </x:c>
      <x:c r="Q3919" s="81" t="n">
        <x:v>45444834.10223352</x:v>
      </x:c>
      <x:c r="R3919" s="81" t="n">
        <x:v>-24250688.43876778</x:v>
      </x:c>
      <x:c r="S3919" s="79" t="n">
        <x:v>31</x:v>
      </x:c>
      <x:c r="T3919" s="86"/>
      <x:c r="U3919" s="82" t="str">
        <x:v>clean</x:v>
      </x:c>
      <x:c r="V3919" s="77" t="b">
        <x:v>1</x:v>
      </x:c>
      <x:c r="W3919" s="82"/>
      <x:c r="X3919" s="82"/>
      <x:c r="Y3919" s="76"/>
    </x:row>
    <x:row r="3920">
      <x:c r="A3920" s="79" t="n">
        <x:v>3916</x:v>
      </x:c>
      <x:c r="B3920" s="76"/>
      <x:c r="C3920" s="76" t="str">
        <x:v>33939L506</x:v>
      </x:c>
      <x:c r="D3920" s="76" t="str">
        <x:v>FLEXSHARES TR</x:v>
      </x:c>
      <x:c r="E3920" s="76" t="str">
        <x:v>IBOXX 3R TARGT</x:v>
      </x:c>
      <x:c r="F3920" s="81" t="n">
        <x:v>2223948611</x:v>
      </x:c>
      <x:c r="G3920" s="84" t="n">
        <x:v>23.91000181119933</x:v>
      </x:c>
      <x:c r="H3920" s="79" t="n">
        <x:v>10</x:v>
      </x:c>
      <x:c r="I3920" s="79" t="n">
        <x:v>3</x:v>
      </x:c>
      <x:c r="J3920" s="79" t="n">
        <x:v>1</x:v>
      </x:c>
      <x:c r="K3920" s="79" t="n">
        <x:v>10</x:v>
      </x:c>
      <x:c r="L3920" s="79" t="n">
        <x:v>3</x:v>
      </x:c>
      <x:c r="M3920" s="79" t="n">
        <x:v>0</x:v>
      </x:c>
      <x:c r="N3920" s="79" t="n">
        <x:v>0</x:v>
      </x:c>
      <x:c r="O3920" s="79" t="n">
        <x:v>1</x:v>
      </x:c>
      <x:c r="P3920" s="81" t="n">
        <x:v>24326274.94273231</x:v>
      </x:c>
      <x:c r="Q3920" s="81" t="n">
        <x:v>7366623.738026891</x:v>
      </x:c>
      <x:c r="R3920" s="81" t="n">
        <x:v>16959651.20470542</x:v>
      </x:c>
      <x:c r="S3920" s="79" t="n">
        <x:v>20</x:v>
      </x:c>
      <x:c r="T3920" s="86"/>
      <x:c r="U3920" s="82" t="str">
        <x:v>clean</x:v>
      </x:c>
      <x:c r="V3920" s="77" t="b">
        <x:v>1</x:v>
      </x:c>
      <x:c r="W3920" s="82"/>
      <x:c r="X3920" s="82"/>
      <x:c r="Y3920" s="76"/>
    </x:row>
    <x:row r="3921">
      <x:c r="A3921" s="79" t="n">
        <x:v>3917</x:v>
      </x:c>
      <x:c r="B3921" s="76"/>
      <x:c r="C3921" s="76" t="str">
        <x:v>33939L571</x:v>
      </x:c>
      <x:c r="D3921" s="76" t="str">
        <x:v>FLEXSHARES TR</x:v>
      </x:c>
      <x:c r="E3921" s="76" t="str">
        <x:v>ESG &amp; CLM INVEST</x:v>
      </x:c>
      <x:c r="F3921" s="81" t="n">
        <x:v>41643064</x:v>
      </x:c>
      <x:c r="G3921" s="84" t="n">
        <x:v>40.8968998741497</x:v>
      </x:c>
      <x:c r="H3921" s="79" t="n">
        <x:v>2</x:v>
      </x:c>
      <x:c r="I3921" s="79" t="n">
        <x:v>1</x:v>
      </x:c>
      <x:c r="J3921" s="79" t="n">
        <x:v>0</x:v>
      </x:c>
      <x:c r="K3921" s="79" t="n">
        <x:v>1</x:v>
      </x:c>
      <x:c r="L3921" s="79" t="n">
        <x:v>1</x:v>
      </x:c>
      <x:c r="M3921" s="79" t="n">
        <x:v>0</x:v>
      </x:c>
      <x:c r="N3921" s="79" t="n">
        <x:v>0</x:v>
      </x:c>
      <x:c r="O3921" s="79" t="n">
        <x:v>0</x:v>
      </x:c>
      <x:c r="P3921" s="81" t="n">
        <x:v>8960837.937625192</x:v>
      </x:c>
      <x:c r="Q3921" s="81" t="n">
        <x:v>1135706.9095051372</x:v>
      </x:c>
      <x:c r="R3921" s="81" t="n">
        <x:v>7825131.028120055</x:v>
      </x:c>
      <x:c r="S3921" s="79" t="n">
        <x:v>3</x:v>
      </x:c>
      <x:c r="T3921" s="86"/>
      <x:c r="U3921" s="82" t="str">
        <x:v>clean</x:v>
      </x:c>
      <x:c r="V3921" s="77" t="b">
        <x:v>1</x:v>
      </x:c>
      <x:c r="W3921" s="82"/>
      <x:c r="X3921" s="82"/>
      <x:c r="Y3921" s="76"/>
    </x:row>
    <x:row r="3922">
      <x:c r="A3922" s="79" t="n">
        <x:v>3918</x:v>
      </x:c>
      <x:c r="B3922" s="76"/>
      <x:c r="C3922" s="76" t="str">
        <x:v>33939L597</x:v>
      </x:c>
      <x:c r="D3922" s="76" t="str">
        <x:v>FLEXSHARES TR</x:v>
      </x:c>
      <x:c r="E3922" s="76" t="str">
        <x:v>ESG &amp; CLM DEVELP</x:v>
      </x:c>
      <x:c r="F3922" s="81" t="n">
        <x:v>69288181</x:v>
      </x:c>
      <x:c r="G3922" s="84" t="n">
        <x:v>62.33765002946947</x:v>
      </x:c>
      <x:c r="H3922" s="79" t="n">
        <x:v>2</x:v>
      </x:c>
      <x:c r="I3922" s="79" t="n">
        <x:v>0</x:v>
      </x:c>
      <x:c r="J3922" s="79" t="n">
        <x:v>0</x:v>
      </x:c>
      <x:c r="K3922" s="79" t="n">
        <x:v>4</x:v>
      </x:c>
      <x:c r="L3922" s="79" t="n">
        <x:v>2</x:v>
      </x:c>
      <x:c r="M3922" s="79" t="n">
        <x:v>0</x:v>
      </x:c>
      <x:c r="N3922" s="79" t="n">
        <x:v>1</x:v>
      </x:c>
      <x:c r="O3922" s="79" t="n">
        <x:v>3</x:v>
      </x:c>
      <x:c r="P3922" s="81" t="n">
        <x:v>105412.96619983287</x:v>
      </x:c>
      <x:c r="Q3922" s="81" t="n">
        <x:v>4185723.848878757</x:v>
      </x:c>
      <x:c r="R3922" s="81" t="n">
        <x:v>-4080310.882678924</x:v>
      </x:c>
      <x:c r="S3922" s="79" t="n">
        <x:v>4</x:v>
      </x:c>
      <x:c r="T3922" s="86"/>
      <x:c r="U3922" s="82" t="str">
        <x:v>clean</x:v>
      </x:c>
      <x:c r="V3922" s="77" t="b">
        <x:v>1</x:v>
      </x:c>
      <x:c r="W3922" s="82"/>
      <x:c r="X3922" s="82"/>
      <x:c r="Y3922" s="76"/>
    </x:row>
    <x:row r="3923">
      <x:c r="A3923" s="79" t="n">
        <x:v>3919</x:v>
      </x:c>
      <x:c r="B3923" s="76"/>
      <x:c r="C3923" s="76" t="str">
        <x:v>33939L605</x:v>
      </x:c>
      <x:c r="D3923" s="76" t="str">
        <x:v>FLEXSHARES TR</x:v>
      </x:c>
      <x:c r="E3923" s="76" t="str">
        <x:v>IBOXX 5YR TRGT</x:v>
      </x:c>
      <x:c r="F3923" s="81" t="n">
        <x:v>477250002</x:v>
      </x:c>
      <x:c r="G3923" s="84" t="n">
        <x:v>23.769999987314975</x:v>
      </x:c>
      <x:c r="H3923" s="79" t="n">
        <x:v>12</x:v>
      </x:c>
      <x:c r="I3923" s="79" t="n">
        <x:v>1</x:v>
      </x:c>
      <x:c r="J3923" s="79" t="n">
        <x:v>0</x:v>
      </x:c>
      <x:c r="K3923" s="79" t="n">
        <x:v>9</x:v>
      </x:c>
      <x:c r="L3923" s="79" t="n">
        <x:v>0</x:v>
      </x:c>
      <x:c r="M3923" s="79" t="n">
        <x:v>0</x:v>
      </x:c>
      <x:c r="N3923" s="79" t="n">
        <x:v>1</x:v>
      </x:c>
      <x:c r="O3923" s="79" t="n">
        <x:v>3</x:v>
      </x:c>
      <x:c r="P3923" s="81" t="n">
        <x:v>7102880.086209498</x:v>
      </x:c>
      <x:c r="Q3923" s="81" t="n">
        <x:v>2992856.928402841</x:v>
      </x:c>
      <x:c r="R3923" s="81" t="n">
        <x:v>4110023.1578066573</x:v>
      </x:c>
      <x:c r="S3923" s="79" t="n">
        <x:v>19</x:v>
      </x:c>
      <x:c r="T3923" s="86"/>
      <x:c r="U3923" s="82" t="str">
        <x:v>clean</x:v>
      </x:c>
      <x:c r="V3923" s="77" t="b">
        <x:v>1</x:v>
      </x:c>
      <x:c r="W3923" s="82"/>
      <x:c r="X3923" s="82"/>
      <x:c r="Y3923" s="76"/>
    </x:row>
    <x:row r="3924">
      <x:c r="A3924" s="79" t="n">
        <x:v>3920</x:v>
      </x:c>
      <x:c r="B3924" s="76"/>
      <x:c r="C3924" s="76" t="str">
        <x:v>33939L613</x:v>
      </x:c>
      <x:c r="D3924" s="76" t="str">
        <x:v>FLEXSHARES TR</x:v>
      </x:c>
      <x:c r="E3924" s="76" t="str">
        <x:v>ESG &amp; CLM US LRG</x:v>
      </x:c>
      <x:c r="F3924" s="81" t="n">
        <x:v>101756609</x:v>
      </x:c>
      <x:c r="G3924" s="84" t="n">
        <x:v>80.6120089113571</x:v>
      </x:c>
      <x:c r="H3924" s="79" t="n">
        <x:v>1</x:v>
      </x:c>
      <x:c r="I3924" s="79" t="n">
        <x:v>0</x:v>
      </x:c>
      <x:c r="J3924" s="79" t="n">
        <x:v>0</x:v>
      </x:c>
      <x:c r="K3924" s="79" t="n">
        <x:v>1</x:v>
      </x:c>
      <x:c r="L3924" s="79" t="n">
        <x:v>0</x:v>
      </x:c>
      <x:c r="M3924" s="79" t="n">
        <x:v>0</x:v>
      </x:c>
      <x:c r="N3924" s="79" t="n">
        <x:v>0</x:v>
      </x:c>
      <x:c r="O3924" s="79" t="n">
        <x:v>0</x:v>
      </x:c>
      <x:c r="P3924" s="81" t="n">
        <x:v>218942.21620324586</x:v>
      </x:c>
      <x:c r="Q3924" s="81" t="n">
        <x:v>420955.9105351067</x:v>
      </x:c>
      <x:c r="R3924" s="81" t="n">
        <x:v>-202013.69433186087</x:v>
      </x:c>
      <x:c r="S3924" s="79" t="n">
        <x:v>4</x:v>
      </x:c>
      <x:c r="T3924" s="86"/>
      <x:c r="U3924" s="82" t="str">
        <x:v>clean</x:v>
      </x:c>
      <x:c r="V3924" s="77" t="b">
        <x:v>1</x:v>
      </x:c>
      <x:c r="W3924" s="82"/>
      <x:c r="X3924" s="82"/>
      <x:c r="Y3924" s="76"/>
    </x:row>
    <x:row r="3925">
      <x:c r="A3925" s="79" t="n">
        <x:v>3921</x:v>
      </x:c>
      <x:c r="B3925" s="76"/>
      <x:c r="C3925" s="76" t="str">
        <x:v>33939L639</x:v>
      </x:c>
      <x:c r="D3925" s="76" t="str">
        <x:v>FLEXSHARES TR</x:v>
      </x:c>
      <x:c r="E3925" s="76" t="str">
        <x:v>EMRG MKT QT LW</x:v>
      </x:c>
      <x:c r="F3925" s="81" t="n">
        <x:v>10781983</x:v>
      </x:c>
      <x:c r="G3925" s="84" t="n">
        <x:v>33.76409228021098</x:v>
      </x:c>
      <x:c r="H3925" s="79" t="n">
        <x:v>0</x:v>
      </x:c>
      <x:c r="I3925" s="79" t="n">
        <x:v>0</x:v>
      </x:c>
      <x:c r="J3925" s="79" t="n">
        <x:v>0</x:v>
      </x:c>
      <x:c r="K3925" s="79" t="n">
        <x:v>1</x:v>
      </x:c>
      <x:c r="L3925" s="79" t="n">
        <x:v>0</x:v>
      </x:c>
      <x:c r="M3925" s="79" t="n">
        <x:v>0</x:v>
      </x:c>
      <x:c r="N3925" s="79" t="n">
        <x:v>0</x:v>
      </x:c>
      <x:c r="O3925" s="79" t="n">
        <x:v>0</x:v>
      </x:c>
      <x:c r="P3925" s="81" t="n">
        <x:v>0</x:v>
      </x:c>
      <x:c r="Q3925" s="81" t="n">
        <x:v>16409.348848182537</x:v>
      </x:c>
      <x:c r="R3925" s="81" t="n">
        <x:v>-16409.348848182537</x:v>
      </x:c>
      <x:c r="S3925" s="79" t="n">
        <x:v>3</x:v>
      </x:c>
      <x:c r="T3925" s="86"/>
      <x:c r="U3925" s="82" t="str">
        <x:v>clean</x:v>
      </x:c>
      <x:c r="V3925" s="77" t="b">
        <x:v>1</x:v>
      </x:c>
      <x:c r="W3925" s="82"/>
      <x:c r="X3925" s="82"/>
      <x:c r="Y3925" s="76"/>
    </x:row>
    <x:row r="3926">
      <x:c r="A3926" s="79" t="n">
        <x:v>3922</x:v>
      </x:c>
      <x:c r="B3926" s="76"/>
      <x:c r="C3926" s="76" t="str">
        <x:v>33939L647</x:v>
      </x:c>
      <x:c r="D3926" s="76" t="str">
        <x:v>FLEXSHARES TR</x:v>
      </x:c>
      <x:c r="E3926" s="76" t="str">
        <x:v>DEV MRK EX LOW</x:v>
      </x:c>
      <x:c r="F3926" s="81" t="n">
        <x:v>23413871</x:v>
      </x:c>
      <x:c r="G3926" s="84" t="n">
        <x:v>32.53015734265734</x:v>
      </x:c>
      <x:c r="H3926" s="79" t="n">
        <x:v>3</x:v>
      </x:c>
      <x:c r="I3926" s="79" t="n">
        <x:v>0</x:v>
      </x:c>
      <x:c r="J3926" s="79" t="n">
        <x:v>0</x:v>
      </x:c>
      <x:c r="K3926" s="79" t="n">
        <x:v>1</x:v>
      </x:c>
      <x:c r="L3926" s="79" t="n">
        <x:v>0</x:v>
      </x:c>
      <x:c r="M3926" s="79" t="n">
        <x:v>0</x:v>
      </x:c>
      <x:c r="N3926" s="79" t="n">
        <x:v>2</x:v>
      </x:c>
      <x:c r="O3926" s="79" t="n">
        <x:v>0</x:v>
      </x:c>
      <x:c r="P3926" s="81" t="n">
        <x:v>226312.3046328671</x:v>
      </x:c>
      <x:c r="Q3926" s="81" t="n">
        <x:v>104194.09396853147</x:v>
      </x:c>
      <x:c r="R3926" s="81" t="n">
        <x:v>122118.21066433564</x:v>
      </x:c>
      <x:c r="S3926" s="79" t="n">
        <x:v>7</x:v>
      </x:c>
      <x:c r="T3926" s="86"/>
      <x:c r="U3926" s="82" t="str">
        <x:v>clean</x:v>
      </x:c>
      <x:c r="V3926" s="77" t="b">
        <x:v>1</x:v>
      </x:c>
      <x:c r="W3926" s="82"/>
      <x:c r="X3926" s="82"/>
      <x:c r="Y3926" s="76"/>
    </x:row>
    <x:row r="3927">
      <x:c r="A3927" s="79" t="n">
        <x:v>3923</x:v>
      </x:c>
      <x:c r="B3927" s="76"/>
      <x:c r="C3927" s="76" t="str">
        <x:v>33939L654</x:v>
      </x:c>
      <x:c r="D3927" s="76" t="str">
        <x:v>FLEXSHARES TR</x:v>
      </x:c>
      <x:c r="E3927" s="76" t="str">
        <x:v>US QT LW VLTY</x:v>
      </x:c>
      <x:c r="F3927" s="81" t="n">
        <x:v>75463033</x:v>
      </x:c>
      <x:c r="G3927" s="84" t="n">
        <x:v>75.49183289424163</x:v>
      </x:c>
      <x:c r="H3927" s="79" t="n">
        <x:v>5</x:v>
      </x:c>
      <x:c r="I3927" s="79" t="n">
        <x:v>1</x:v>
      </x:c>
      <x:c r="J3927" s="79" t="n">
        <x:v>0</x:v>
      </x:c>
      <x:c r="K3927" s="79" t="n">
        <x:v>8</x:v>
      </x:c>
      <x:c r="L3927" s="79" t="n">
        <x:v>3</x:v>
      </x:c>
      <x:c r="M3927" s="79" t="n">
        <x:v>1</x:v>
      </x:c>
      <x:c r="N3927" s="79" t="n">
        <x:v>2</x:v>
      </x:c>
      <x:c r="O3927" s="79" t="n">
        <x:v>1</x:v>
      </x:c>
      <x:c r="P3927" s="81" t="n">
        <x:v>1401656.8613473843</x:v>
      </x:c>
      <x:c r="Q3927" s="81" t="n">
        <x:v>28390893.023033496</x:v>
      </x:c>
      <x:c r="R3927" s="81" t="n">
        <x:v>-26989236.16168611</x:v>
      </x:c>
      <x:c r="S3927" s="79" t="n">
        <x:v>13</x:v>
      </x:c>
      <x:c r="T3927" s="86"/>
      <x:c r="U3927" s="82" t="str">
        <x:v>clean</x:v>
      </x:c>
      <x:c r="V3927" s="77" t="b">
        <x:v>1</x:v>
      </x:c>
      <x:c r="W3927" s="82"/>
      <x:c r="X3927" s="82"/>
      <x:c r="Y3927" s="76"/>
    </x:row>
    <x:row r="3928">
      <x:c r="A3928" s="79" t="n">
        <x:v>3924</x:v>
      </x:c>
      <x:c r="B3928" s="76"/>
      <x:c r="C3928" s="76" t="str">
        <x:v>33939L662</x:v>
      </x:c>
      <x:c r="D3928" s="76" t="str">
        <x:v>FLEXSHARES TR</x:v>
      </x:c>
      <x:c r="E3928" s="76" t="str">
        <x:v>HIG YLD VL ETF</x:v>
      </x:c>
      <x:c r="F3928" s="81" t="n">
        <x:v>754971685</x:v>
      </x:c>
      <x:c r="G3928" s="84" t="n">
        <x:v>40.26001190362939</x:v>
      </x:c>
      <x:c r="H3928" s="79" t="n">
        <x:v>8</x:v>
      </x:c>
      <x:c r="I3928" s="79" t="n">
        <x:v>2</x:v>
      </x:c>
      <x:c r="J3928" s="79" t="n">
        <x:v>0</x:v>
      </x:c>
      <x:c r="K3928" s="79" t="n">
        <x:v>9</x:v>
      </x:c>
      <x:c r="L3928" s="79" t="n">
        <x:v>2</x:v>
      </x:c>
      <x:c r="M3928" s="79" t="n">
        <x:v>1</x:v>
      </x:c>
      <x:c r="N3928" s="79" t="n">
        <x:v>2</x:v>
      </x:c>
      <x:c r="O3928" s="79" t="n">
        <x:v>2</x:v>
      </x:c>
      <x:c r="P3928" s="81" t="n">
        <x:v>4740777.441699975</x:v>
      </x:c>
      <x:c r="Q3928" s="81" t="n">
        <x:v>19979675.06736654</x:v>
      </x:c>
      <x:c r="R3928" s="81" t="n">
        <x:v>-15238897.625666566</x:v>
      </x:c>
      <x:c r="S3928" s="79" t="n">
        <x:v>18</x:v>
      </x:c>
      <x:c r="T3928" s="86"/>
      <x:c r="U3928" s="82" t="str">
        <x:v>clean</x:v>
      </x:c>
      <x:c r="V3928" s="77" t="b">
        <x:v>1</x:v>
      </x:c>
      <x:c r="W3928" s="82"/>
      <x:c r="X3928" s="82"/>
      <x:c r="Y3928" s="76"/>
    </x:row>
    <x:row r="3929">
      <x:c r="A3929" s="79" t="n">
        <x:v>3925</x:v>
      </x:c>
      <x:c r="B3929" s="76"/>
      <x:c r="C3929" s="76" t="str">
        <x:v>33939L670</x:v>
      </x:c>
      <x:c r="D3929" s="76" t="str">
        <x:v>FLEXSHARES TR</x:v>
      </x:c>
      <x:c r="E3929" s="76" t="str">
        <x:v>CRE SLCT BD FD</x:v>
      </x:c>
      <x:c r="F3929" s="81" t="n">
        <x:v>97889831</x:v>
      </x:c>
      <x:c r="G3929" s="84" t="n">
        <x:v>22.09361869747899</x:v>
      </x:c>
      <x:c r="H3929" s="79" t="n">
        <x:v>5</x:v>
      </x:c>
      <x:c r="I3929" s="79" t="n">
        <x:v>0</x:v>
      </x:c>
      <x:c r="J3929" s="79" t="n">
        <x:v>0</x:v>
      </x:c>
      <x:c r="K3929" s="79" t="n">
        <x:v>3</x:v>
      </x:c>
      <x:c r="L3929" s="79" t="n">
        <x:v>0</x:v>
      </x:c>
      <x:c r="M3929" s="79" t="n">
        <x:v>0</x:v>
      </x:c>
      <x:c r="N3929" s="79" t="n">
        <x:v>3</x:v>
      </x:c>
      <x:c r="O3929" s="79" t="n">
        <x:v>1</x:v>
      </x:c>
      <x:c r="P3929" s="81" t="n">
        <x:v>1924199.5332195377</x:v>
      </x:c>
      <x:c r="Q3929" s="81" t="n">
        <x:v>196301.80212710085</x:v>
      </x:c>
      <x:c r="R3929" s="81" t="n">
        <x:v>1727897.731092437</x:v>
      </x:c>
      <x:c r="S3929" s="79" t="n">
        <x:v>7</x:v>
      </x:c>
      <x:c r="T3929" s="86"/>
      <x:c r="U3929" s="82" t="str">
        <x:v>clean</x:v>
      </x:c>
      <x:c r="V3929" s="77" t="b">
        <x:v>1</x:v>
      </x:c>
      <x:c r="W3929" s="82"/>
      <x:c r="X3929" s="82"/>
      <x:c r="Y3929" s="76"/>
    </x:row>
    <x:row r="3930">
      <x:c r="A3930" s="79" t="n">
        <x:v>3926</x:v>
      </x:c>
      <x:c r="B3930" s="76"/>
      <x:c r="C3930" s="76" t="str">
        <x:v>33939L688</x:v>
      </x:c>
      <x:c r="D3930" s="76" t="str">
        <x:v>FLEXSHARES TR</x:v>
      </x:c>
      <x:c r="E3930" s="76" t="str">
        <x:v>STOX GBL ESG SLT</x:v>
      </x:c>
      <x:c r="F3930" s="81" t="n">
        <x:v>7691152</x:v>
      </x:c>
      <x:c r="G3930" s="84" t="n">
        <x:v>233.14308270319344</x:v>
      </x:c>
      <x:c r="H3930" s="79" t="n">
        <x:v>7</x:v>
      </x:c>
      <x:c r="I3930" s="79" t="n">
        <x:v>0</x:v>
      </x:c>
      <x:c r="J3930" s="79" t="n">
        <x:v>0</x:v>
      </x:c>
      <x:c r="K3930" s="79" t="n">
        <x:v>4</x:v>
      </x:c>
      <x:c r="L3930" s="79" t="n">
        <x:v>2</x:v>
      </x:c>
      <x:c r="M3930" s="79" t="n">
        <x:v>0</x:v>
      </x:c>
      <x:c r="N3930" s="79" t="n">
        <x:v>2</x:v>
      </x:c>
      <x:c r="O3930" s="79" t="n">
        <x:v>1</x:v>
      </x:c>
      <x:c r="P3930" s="81" t="n">
        <x:v>570967.4095401207</x:v>
      </x:c>
      <x:c r="Q3930" s="81" t="n">
        <x:v>9020539.012869257</x:v>
      </x:c>
      <x:c r="R3930" s="81" t="n">
        <x:v>-8449571.603329137</x:v>
      </x:c>
      <x:c r="S3930" s="79" t="n">
        <x:v>10</x:v>
      </x:c>
      <x:c r="T3930" s="86"/>
      <x:c r="U3930" s="82" t="str">
        <x:v>clean</x:v>
      </x:c>
      <x:c r="V3930" s="77" t="b">
        <x:v>1</x:v>
      </x:c>
      <x:c r="W3930" s="82"/>
      <x:c r="X3930" s="82"/>
      <x:c r="Y3930" s="76"/>
    </x:row>
    <x:row r="3931">
      <x:c r="A3931" s="79" t="n">
        <x:v>3927</x:v>
      </x:c>
      <x:c r="B3931" s="76"/>
      <x:c r="C3931" s="76" t="str">
        <x:v>33939L696</x:v>
      </x:c>
      <x:c r="D3931" s="76" t="str">
        <x:v>FLEXSHARES TR</x:v>
      </x:c>
      <x:c r="E3931" s="76" t="str">
        <x:v>STOX US ESG SLCT</x:v>
      </x:c>
      <x:c r="F3931" s="81" t="n">
        <x:v>21184179</x:v>
      </x:c>
      <x:c r="G3931" s="84" t="n">
        <x:v>175.7899538739086</x:v>
      </x:c>
      <x:c r="H3931" s="79" t="n">
        <x:v>6</x:v>
      </x:c>
      <x:c r="I3931" s="79" t="n">
        <x:v>0</x:v>
      </x:c>
      <x:c r="J3931" s="79" t="n">
        <x:v>0</x:v>
      </x:c>
      <x:c r="K3931" s="79" t="n">
        <x:v>7</x:v>
      </x:c>
      <x:c r="L3931" s="79" t="n">
        <x:v>3</x:v>
      </x:c>
      <x:c r="M3931" s="79" t="n">
        <x:v>0</x:v>
      </x:c>
      <x:c r="N3931" s="79" t="n">
        <x:v>3</x:v>
      </x:c>
      <x:c r="O3931" s="79" t="n">
        <x:v>1</x:v>
      </x:c>
      <x:c r="P3931" s="81" t="n">
        <x:v>946980.4815187455</x:v>
      </x:c>
      <x:c r="Q3931" s="81" t="n">
        <x:v>4876413.320462224</x:v>
      </x:c>
      <x:c r="R3931" s="81" t="n">
        <x:v>-3929432.8389434787</x:v>
      </x:c>
      <x:c r="S3931" s="79" t="n">
        <x:v>14</x:v>
      </x:c>
      <x:c r="T3931" s="86"/>
      <x:c r="U3931" s="82" t="str">
        <x:v>clean</x:v>
      </x:c>
      <x:c r="V3931" s="77" t="b">
        <x:v>1</x:v>
      </x:c>
      <x:c r="W3931" s="82"/>
      <x:c r="X3931" s="82"/>
      <x:c r="Y3931" s="76"/>
    </x:row>
    <x:row r="3932">
      <x:c r="A3932" s="79" t="n">
        <x:v>3928</x:v>
      </x:c>
      <x:c r="B3932" s="76"/>
      <x:c r="C3932" s="76" t="str">
        <x:v>33939L746</x:v>
      </x:c>
      <x:c r="D3932" s="76" t="str">
        <x:v>FLEXSHARES TR</x:v>
      </x:c>
      <x:c r="E3932" s="76" t="str">
        <x:v>US QUALITY CAP</x:v>
      </x:c>
      <x:c r="F3932" s="81" t="n">
        <x:v>778677899</x:v>
      </x:c>
      <x:c r="G3932" s="84" t="n">
        <x:v>89.86999587288486</x:v>
      </x:c>
      <x:c r="H3932" s="79" t="n">
        <x:v>9</x:v>
      </x:c>
      <x:c r="I3932" s="79" t="n">
        <x:v>6</x:v>
      </x:c>
      <x:c r="J3932" s="79" t="n">
        <x:v>1</x:v>
      </x:c>
      <x:c r="K3932" s="79" t="n">
        <x:v>6</x:v>
      </x:c>
      <x:c r="L3932" s="79" t="n">
        <x:v>2</x:v>
      </x:c>
      <x:c r="M3932" s="79" t="n">
        <x:v>0</x:v>
      </x:c>
      <x:c r="N3932" s="79" t="n">
        <x:v>4</x:v>
      </x:c>
      <x:c r="O3932" s="79" t="n">
        <x:v>1</x:v>
      </x:c>
      <x:c r="P3932" s="81" t="n">
        <x:v>60135429.29839043</x:v>
      </x:c>
      <x:c r="Q3932" s="81" t="n">
        <x:v>7181062.020222864</x:v>
      </x:c>
      <x:c r="R3932" s="81" t="n">
        <x:v>52954367.27816757</x:v>
      </x:c>
      <x:c r="S3932" s="79" t="n">
        <x:v>15</x:v>
      </x:c>
      <x:c r="T3932" s="86"/>
      <x:c r="U3932" s="82" t="str">
        <x:v>clean</x:v>
      </x:c>
      <x:c r="V3932" s="77" t="b">
        <x:v>1</x:v>
      </x:c>
      <x:c r="W3932" s="82"/>
      <x:c r="X3932" s="82"/>
      <x:c r="Y3932" s="76"/>
    </x:row>
    <x:row r="3933">
      <x:c r="A3933" s="79" t="n">
        <x:v>3929</x:v>
      </x:c>
      <x:c r="B3933" s="76"/>
      <x:c r="C3933" s="76" t="str">
        <x:v>33939L753</x:v>
      </x:c>
      <x:c r="D3933" s="76" t="str">
        <x:v>FLEXSHARES TR</x:v>
      </x:c>
      <x:c r="E3933" s="76" t="str">
        <x:v>CR SCORED LONG</x:v>
      </x:c>
      <x:c r="F3933" s="81" t="n">
        <x:v>8342741</x:v>
      </x:c>
      <x:c r="G3933" s="84" t="n">
        <x:v>41.93499950273231</x:v>
      </x:c>
      <x:c r="H3933" s="79" t="n">
        <x:v>4</x:v>
      </x:c>
      <x:c r="I3933" s="79" t="n">
        <x:v>0</x:v>
      </x:c>
      <x:c r="J3933" s="79" t="n">
        <x:v>0</x:v>
      </x:c>
      <x:c r="K3933" s="79" t="n">
        <x:v>2</x:v>
      </x:c>
      <x:c r="L3933" s="79" t="n">
        <x:v>0</x:v>
      </x:c>
      <x:c r="M3933" s="79" t="n">
        <x:v>0</x:v>
      </x:c>
      <x:c r="N3933" s="79" t="n">
        <x:v>1</x:v>
      </x:c>
      <x:c r="O3933" s="79" t="n">
        <x:v>0</x:v>
      </x:c>
      <x:c r="P3933" s="81" t="n">
        <x:v>848890.1949338102</x:v>
      </x:c>
      <x:c r="Q3933" s="81" t="n">
        <x:v>417714.5300467165</x:v>
      </x:c>
      <x:c r="R3933" s="81" t="n">
        <x:v>431175.66488709365</x:v>
      </x:c>
      <x:c r="S3933" s="79" t="n">
        <x:v>6</x:v>
      </x:c>
      <x:c r="T3933" s="86"/>
      <x:c r="U3933" s="82" t="str">
        <x:v>clean</x:v>
      </x:c>
      <x:c r="V3933" s="77" t="b">
        <x:v>1</x:v>
      </x:c>
      <x:c r="W3933" s="82"/>
      <x:c r="X3933" s="82"/>
      <x:c r="Y3933" s="76"/>
    </x:row>
    <x:row r="3934">
      <x:c r="A3934" s="79" t="n">
        <x:v>3930</x:v>
      </x:c>
      <x:c r="B3934" s="76"/>
      <x:c r="C3934" s="76" t="str">
        <x:v>33939L761</x:v>
      </x:c>
      <x:c r="D3934" s="76" t="str">
        <x:v>FLEXSHARES TR</x:v>
      </x:c>
      <x:c r="E3934" s="76" t="str">
        <x:v>CR SCD US BD</x:v>
      </x:c>
      <x:c r="F3934" s="81" t="n">
        <x:v>308660442</x:v>
      </x:c>
      <x:c r="G3934" s="84" t="n">
        <x:v>48.54001857303721</x:v>
      </x:c>
      <x:c r="H3934" s="79" t="n">
        <x:v>7</x:v>
      </x:c>
      <x:c r="I3934" s="79" t="n">
        <x:v>3</x:v>
      </x:c>
      <x:c r="J3934" s="79" t="n">
        <x:v>0</x:v>
      </x:c>
      <x:c r="K3934" s="79" t="n">
        <x:v>8</x:v>
      </x:c>
      <x:c r="L3934" s="79" t="n">
        <x:v>2</x:v>
      </x:c>
      <x:c r="M3934" s="79" t="n">
        <x:v>1</x:v>
      </x:c>
      <x:c r="N3934" s="79" t="n">
        <x:v>0</x:v>
      </x:c>
      <x:c r="O3934" s="79" t="n">
        <x:v>4</x:v>
      </x:c>
      <x:c r="P3934" s="81" t="n">
        <x:v>18239154.678911597</x:v>
      </x:c>
      <x:c r="Q3934" s="81" t="n">
        <x:v>16872704.616062026</x:v>
      </x:c>
      <x:c r="R3934" s="81" t="n">
        <x:v>1366450.06284957</x:v>
      </x:c>
      <x:c r="S3934" s="79" t="n">
        <x:v>12</x:v>
      </x:c>
      <x:c r="T3934" s="86"/>
      <x:c r="U3934" s="82" t="str">
        <x:v>clean</x:v>
      </x:c>
      <x:c r="V3934" s="77" t="b">
        <x:v>1</x:v>
      </x:c>
      <x:c r="W3934" s="82"/>
      <x:c r="X3934" s="82"/>
      <x:c r="Y3934" s="76"/>
    </x:row>
    <x:row r="3935">
      <x:c r="A3935" s="79" t="n">
        <x:v>3931</x:v>
      </x:c>
      <x:c r="B3935" s="76"/>
      <x:c r="C3935" s="76" t="str">
        <x:v>33939L779</x:v>
      </x:c>
      <x:c r="D3935" s="76" t="str">
        <x:v>FLEXSHARES TR</x:v>
      </x:c>
      <x:c r="E3935" s="76" t="str">
        <x:v>DISCP DUR MBS</x:v>
      </x:c>
      <x:c r="F3935" s="81" t="n">
        <x:v>32632160</x:v>
      </x:c>
      <x:c r="G3935" s="84" t="n">
        <x:v>20.621212730973106</x:v>
      </x:c>
      <x:c r="H3935" s="79" t="n">
        <x:v>6</x:v>
      </x:c>
      <x:c r="I3935" s="79" t="n">
        <x:v>0</x:v>
      </x:c>
      <x:c r="J3935" s="79" t="n">
        <x:v>0</x:v>
      </x:c>
      <x:c r="K3935" s="79" t="n">
        <x:v>4</x:v>
      </x:c>
      <x:c r="L3935" s="79" t="n">
        <x:v>0</x:v>
      </x:c>
      <x:c r="M3935" s="79" t="n">
        <x:v>0</x:v>
      </x:c>
      <x:c r="N3935" s="79" t="n">
        <x:v>1</x:v>
      </x:c>
      <x:c r="O3935" s="79" t="n">
        <x:v>2</x:v>
      </x:c>
      <x:c r="P3935" s="81" t="n">
        <x:v>1905523.7836183007</x:v>
      </x:c>
      <x:c r="Q3935" s="81" t="n">
        <x:v>539966.4553605308</x:v>
      </x:c>
      <x:c r="R3935" s="81" t="n">
        <x:v>1365557.3282577698</x:v>
      </x:c>
      <x:c r="S3935" s="79" t="n">
        <x:v>9</x:v>
      </x:c>
      <x:c r="T3935" s="86"/>
      <x:c r="U3935" s="82" t="str">
        <x:v>clean</x:v>
      </x:c>
      <x:c r="V3935" s="77" t="b">
        <x:v>1</x:v>
      </x:c>
      <x:c r="W3935" s="82"/>
      <x:c r="X3935" s="82"/>
      <x:c r="Y3935" s="76"/>
    </x:row>
    <x:row r="3936">
      <x:c r="A3936" s="79" t="n">
        <x:v>3932</x:v>
      </x:c>
      <x:c r="B3936" s="76"/>
      <x:c r="C3936" s="76" t="str">
        <x:v>33939L787</x:v>
      </x:c>
      <x:c r="D3936" s="76" t="str">
        <x:v>FLEXSHARES TR</x:v>
      </x:c>
      <x:c r="E3936" s="76" t="str">
        <x:v>GLB QLT R/E IDX</x:v>
      </x:c>
      <x:c r="F3936" s="81" t="n">
        <x:v>296775922</x:v>
      </x:c>
      <x:c r="G3936" s="84" t="n">
        <x:v>63.99939999432028</x:v>
      </x:c>
      <x:c r="H3936" s="79" t="n">
        <x:v>11</x:v>
      </x:c>
      <x:c r="I3936" s="79" t="n">
        <x:v>3</x:v>
      </x:c>
      <x:c r="J3936" s="79" t="n">
        <x:v>1</x:v>
      </x:c>
      <x:c r="K3936" s="79" t="n">
        <x:v>4</x:v>
      </x:c>
      <x:c r="L3936" s="79" t="n">
        <x:v>0</x:v>
      </x:c>
      <x:c r="M3936" s="79" t="n">
        <x:v>0</x:v>
      </x:c>
      <x:c r="N3936" s="79" t="n">
        <x:v>1</x:v>
      </x:c>
      <x:c r="O3936" s="79" t="n">
        <x:v>2</x:v>
      </x:c>
      <x:c r="P3936" s="81" t="n">
        <x:v>38261977.287204385</x:v>
      </x:c>
      <x:c r="Q3936" s="81" t="n">
        <x:v>1202036.7306933235</x:v>
      </x:c>
      <x:c r="R3936" s="81" t="n">
        <x:v>37059940.55651106</x:v>
      </x:c>
      <x:c r="S3936" s="79" t="n">
        <x:v>15</x:v>
      </x:c>
      <x:c r="T3936" s="86"/>
      <x:c r="U3936" s="82" t="str">
        <x:v>clean</x:v>
      </x:c>
      <x:c r="V3936" s="77" t="b">
        <x:v>1</x:v>
      </x:c>
      <x:c r="W3936" s="82"/>
      <x:c r="X3936" s="82"/>
      <x:c r="Y3936" s="76"/>
    </x:row>
    <x:row r="3937">
      <x:c r="A3937" s="79" t="n">
        <x:v>3933</x:v>
      </x:c>
      <x:c r="B3937" s="76"/>
      <x:c r="C3937" s="76" t="str">
        <x:v>33939L795</x:v>
      </x:c>
      <x:c r="D3937" s="76" t="str">
        <x:v>FLEXSHARES TR</x:v>
      </x:c>
      <x:c r="E3937" s="76" t="str">
        <x:v>STOXX GLOBR INF</x:v>
      </x:c>
      <x:c r="F3937" s="81" t="n">
        <x:v>2151819041</x:v>
      </x:c>
      <x:c r="G3937" s="84" t="n">
        <x:v>64.12038947769997</x:v>
      </x:c>
      <x:c r="H3937" s="79" t="n">
        <x:v>10</x:v>
      </x:c>
      <x:c r="I3937" s="79" t="n">
        <x:v>1</x:v>
      </x:c>
      <x:c r="J3937" s="79" t="n">
        <x:v>0</x:v>
      </x:c>
      <x:c r="K3937" s="79" t="n">
        <x:v>7</x:v>
      </x:c>
      <x:c r="L3937" s="79" t="n">
        <x:v>3</x:v>
      </x:c>
      <x:c r="M3937" s="79" t="n">
        <x:v>1</x:v>
      </x:c>
      <x:c r="N3937" s="79" t="n">
        <x:v>1</x:v>
      </x:c>
      <x:c r="O3937" s="79" t="n">
        <x:v>1</x:v>
      </x:c>
      <x:c r="P3937" s="81" t="n">
        <x:v>3907432.4143815585</x:v>
      </x:c>
      <x:c r="Q3937" s="81" t="n">
        <x:v>49091660.23074822</x:v>
      </x:c>
      <x:c r="R3937" s="81" t="n">
        <x:v>-45184227.816366665</x:v>
      </x:c>
      <x:c r="S3937" s="79" t="n">
        <x:v>18</x:v>
      </x:c>
      <x:c r="T3937" s="86"/>
      <x:c r="U3937" s="82" t="str">
        <x:v>clean</x:v>
      </x:c>
      <x:c r="V3937" s="77" t="b">
        <x:v>1</x:v>
      </x:c>
      <x:c r="W3937" s="82"/>
      <x:c r="X3937" s="82"/>
      <x:c r="Y3937" s="76"/>
    </x:row>
    <x:row r="3938">
      <x:c r="A3938" s="79" t="n">
        <x:v>3934</x:v>
      </x:c>
      <x:c r="B3938" s="76"/>
      <x:c r="C3938" s="76" t="str">
        <x:v>33939L803</x:v>
      </x:c>
      <x:c r="D3938" s="76" t="str">
        <x:v>FLEXSHARES TR</x:v>
      </x:c>
      <x:c r="E3938" s="76" t="str">
        <x:v>M STAR DEV MKT</x:v>
      </x:c>
      <x:c r="F3938" s="81" t="n">
        <x:v>466812516</x:v>
      </x:c>
      <x:c r="G3938" s="84" t="n">
        <x:v>98.07618822856847</x:v>
      </x:c>
      <x:c r="H3938" s="79" t="n">
        <x:v>11</x:v>
      </x:c>
      <x:c r="I3938" s="79" t="n">
        <x:v>4</x:v>
      </x:c>
      <x:c r="J3938" s="79" t="n">
        <x:v>1</x:v>
      </x:c>
      <x:c r="K3938" s="79" t="n">
        <x:v>5</x:v>
      </x:c>
      <x:c r="L3938" s="79" t="n">
        <x:v>0</x:v>
      </x:c>
      <x:c r="M3938" s="79" t="n">
        <x:v>0</x:v>
      </x:c>
      <x:c r="N3938" s="79" t="n">
        <x:v>2</x:v>
      </x:c>
      <x:c r="O3938" s="79" t="n">
        <x:v>2</x:v>
      </x:c>
      <x:c r="P3938" s="81" t="n">
        <x:v>24977259.008545987</x:v>
      </x:c>
      <x:c r="Q3938" s="81" t="n">
        <x:v>491067.4744604423</x:v>
      </x:c>
      <x:c r="R3938" s="81" t="n">
        <x:v>24486191.534085546</x:v>
      </x:c>
      <x:c r="S3938" s="79" t="n">
        <x:v>18</x:v>
      </x:c>
      <x:c r="T3938" s="86"/>
      <x:c r="U3938" s="82" t="str">
        <x:v>clean</x:v>
      </x:c>
      <x:c r="V3938" s="77" t="b">
        <x:v>1</x:v>
      </x:c>
      <x:c r="W3938" s="82"/>
      <x:c r="X3938" s="82"/>
      <x:c r="Y3938" s="76"/>
    </x:row>
    <x:row r="3939">
      <x:c r="A3939" s="79" t="n">
        <x:v>3935</x:v>
      </x:c>
      <x:c r="B3939" s="76"/>
      <x:c r="C3939" s="76" t="str">
        <x:v>33939L829</x:v>
      </x:c>
      <x:c r="D3939" s="76" t="str">
        <x:v>FLEXSHARES TR</x:v>
      </x:c>
      <x:c r="E3939" s="76" t="str">
        <x:v>INT QLTDVDYNAM</x:v>
      </x:c>
      <x:c r="F3939" s="81" t="n">
        <x:v>35315290</x:v>
      </x:c>
      <x:c r="G3939" s="84" t="n">
        <x:v>42.72737617874439</x:v>
      </x:c>
      <x:c r="H3939" s="79" t="n">
        <x:v>5</x:v>
      </x:c>
      <x:c r="I3939" s="79" t="n">
        <x:v>0</x:v>
      </x:c>
      <x:c r="J3939" s="79" t="n">
        <x:v>0</x:v>
      </x:c>
      <x:c r="K3939" s="79" t="n">
        <x:v>6</x:v>
      </x:c>
      <x:c r="L3939" s="79" t="n">
        <x:v>1</x:v>
      </x:c>
      <x:c r="M3939" s="79" t="n">
        <x:v>0</x:v>
      </x:c>
      <x:c r="N3939" s="79" t="n">
        <x:v>1</x:v>
      </x:c>
      <x:c r="O3939" s="79" t="n">
        <x:v>1</x:v>
      </x:c>
      <x:c r="P3939" s="81" t="n">
        <x:v>810153.7797251723</x:v>
      </x:c>
      <x:c r="Q3939" s="81" t="n">
        <x:v>1970842.953620764</x:v>
      </x:c>
      <x:c r="R3939" s="81" t="n">
        <x:v>-1160689.1738955916</x:v>
      </x:c>
      <x:c r="S3939" s="79" t="n">
        <x:v>10</x:v>
      </x:c>
      <x:c r="T3939" s="86"/>
      <x:c r="U3939" s="82" t="str">
        <x:v>clean</x:v>
      </x:c>
      <x:c r="V3939" s="77" t="b">
        <x:v>1</x:v>
      </x:c>
      <x:c r="W3939" s="82"/>
      <x:c r="X3939" s="82"/>
      <x:c r="Y3939" s="76"/>
    </x:row>
    <x:row r="3940">
      <x:c r="A3940" s="79" t="n">
        <x:v>3936</x:v>
      </x:c>
      <x:c r="B3940" s="76"/>
      <x:c r="C3940" s="76" t="str">
        <x:v>33939L837</x:v>
      </x:c>
      <x:c r="D3940" s="76" t="str">
        <x:v>FLEXSHARES TR</x:v>
      </x:c>
      <x:c r="E3940" s="76" t="str">
        <x:v>INTL QLTDV IDX</x:v>
      </x:c>
      <x:c r="F3940" s="81" t="n">
        <x:v>787874126</x:v>
      </x:c>
      <x:c r="G3940" s="84" t="n">
        <x:v>34.560001633853446</x:v>
      </x:c>
      <x:c r="H3940" s="79" t="n">
        <x:v>13</x:v>
      </x:c>
      <x:c r="I3940" s="79" t="n">
        <x:v>3</x:v>
      </x:c>
      <x:c r="J3940" s="79" t="n">
        <x:v>0</x:v>
      </x:c>
      <x:c r="K3940" s="79" t="n">
        <x:v>9</x:v>
      </x:c>
      <x:c r="L3940" s="79" t="n">
        <x:v>3</x:v>
      </x:c>
      <x:c r="M3940" s="79" t="n">
        <x:v>0</x:v>
      </x:c>
      <x:c r="N3940" s="79" t="n">
        <x:v>2</x:v>
      </x:c>
      <x:c r="O3940" s="79" t="n">
        <x:v>1</x:v>
      </x:c>
      <x:c r="P3940" s="81" t="n">
        <x:v>18916244.094281513</x:v>
      </x:c>
      <x:c r="Q3940" s="81" t="n">
        <x:v>12317253.702308636</x:v>
      </x:c>
      <x:c r="R3940" s="81" t="n">
        <x:v>6598990.391972877</x:v>
      </x:c>
      <x:c r="S3940" s="79" t="n">
        <x:v>22</x:v>
      </x:c>
      <x:c r="T3940" s="86"/>
      <x:c r="U3940" s="82" t="str">
        <x:v>clean</x:v>
      </x:c>
      <x:c r="V3940" s="77" t="b">
        <x:v>1</x:v>
      </x:c>
      <x:c r="W3940" s="82"/>
      <x:c r="X3940" s="82"/>
      <x:c r="Y3940" s="76"/>
    </x:row>
    <x:row r="3941">
      <x:c r="A3941" s="79" t="n">
        <x:v>3937</x:v>
      </x:c>
      <x:c r="B3941" s="76"/>
      <x:c r="C3941" s="76" t="str">
        <x:v>33939L845</x:v>
      </x:c>
      <x:c r="D3941" s="76" t="str">
        <x:v>FLEXSHARES TR</x:v>
      </x:c>
      <x:c r="E3941" s="76" t="str">
        <x:v>QLT DIV DEF IDX</x:v>
      </x:c>
      <x:c r="F3941" s="81" t="n">
        <x:v>356096263</x:v>
      </x:c>
      <x:c r="G3941" s="84" t="n">
        <x:v>87.02150978564772</x:v>
      </x:c>
      <x:c r="H3941" s="79" t="n">
        <x:v>11</x:v>
      </x:c>
      <x:c r="I3941" s="79" t="n">
        <x:v>3</x:v>
      </x:c>
      <x:c r="J3941" s="79" t="n">
        <x:v>0</x:v>
      </x:c>
      <x:c r="K3941" s="79" t="n">
        <x:v>9</x:v>
      </x:c>
      <x:c r="L3941" s="79" t="n">
        <x:v>1</x:v>
      </x:c>
      <x:c r="M3941" s="79" t="n">
        <x:v>0</x:v>
      </x:c>
      <x:c r="N3941" s="79" t="n">
        <x:v>1</x:v>
      </x:c>
      <x:c r="O3941" s="79" t="n">
        <x:v>0</x:v>
      </x:c>
      <x:c r="P3941" s="81" t="n">
        <x:v>7401440.471798696</x:v>
      </x:c>
      <x:c r="Q3941" s="81" t="n">
        <x:v>8629749.082423113</x:v>
      </x:c>
      <x:c r="R3941" s="81" t="n">
        <x:v>-1228308.6106244177</x:v>
      </x:c>
      <x:c r="S3941" s="79" t="n">
        <x:v>23</x:v>
      </x:c>
      <x:c r="T3941" s="86"/>
      <x:c r="U3941" s="82" t="str">
        <x:v>clean</x:v>
      </x:c>
      <x:c r="V3941" s="77" t="b">
        <x:v>1</x:v>
      </x:c>
      <x:c r="W3941" s="82"/>
      <x:c r="X3941" s="82"/>
      <x:c r="Y3941" s="76"/>
    </x:row>
    <x:row r="3942">
      <x:c r="A3942" s="79" t="n">
        <x:v>3938</x:v>
      </x:c>
      <x:c r="B3942" s="76"/>
      <x:c r="C3942" s="76" t="str">
        <x:v>33939L860</x:v>
      </x:c>
      <x:c r="D3942" s="76" t="str">
        <x:v>FLEXSHARES TR</x:v>
      </x:c>
      <x:c r="E3942" s="76" t="str">
        <x:v>QUALT DIVD IDX</x:v>
      </x:c>
      <x:c r="F3942" s="81" t="n">
        <x:v>1236955926</x:v>
      </x:c>
      <x:c r="G3942" s="84" t="n">
        <x:v>89.92000224976097</x:v>
      </x:c>
      <x:c r="H3942" s="79" t="n">
        <x:v>16</x:v>
      </x:c>
      <x:c r="I3942" s="79" t="n">
        <x:v>3</x:v>
      </x:c>
      <x:c r="J3942" s="79" t="n">
        <x:v>0</x:v>
      </x:c>
      <x:c r="K3942" s="79" t="n">
        <x:v>7</x:v>
      </x:c>
      <x:c r="L3942" s="79" t="n">
        <x:v>4</x:v>
      </x:c>
      <x:c r="M3942" s="79" t="n">
        <x:v>1</x:v>
      </x:c>
      <x:c r="N3942" s="79" t="n">
        <x:v>2</x:v>
      </x:c>
      <x:c r="O3942" s="79" t="n">
        <x:v>1</x:v>
      </x:c>
      <x:c r="P3942" s="81" t="n">
        <x:v>10716665.868126513</x:v>
      </x:c>
      <x:c r="Q3942" s="81" t="n">
        <x:v>26746344.9891824</x:v>
      </x:c>
      <x:c r="R3942" s="81" t="n">
        <x:v>-16029679.121055888</x:v>
      </x:c>
      <x:c r="S3942" s="79" t="n">
        <x:v>25</x:v>
      </x:c>
      <x:c r="T3942" s="86"/>
      <x:c r="U3942" s="82" t="str">
        <x:v>clean</x:v>
      </x:c>
      <x:c r="V3942" s="77" t="b">
        <x:v>1</x:v>
      </x:c>
      <x:c r="W3942" s="82"/>
      <x:c r="X3942" s="82"/>
      <x:c r="Y3942" s="76"/>
    </x:row>
    <x:row r="3943">
      <x:c r="A3943" s="79" t="n">
        <x:v>3939</x:v>
      </x:c>
      <x:c r="B3943" s="76"/>
      <x:c r="C3943" s="76" t="str">
        <x:v>33939L886</x:v>
      </x:c>
      <x:c r="D3943" s="76" t="str">
        <x:v>FLEXSHARES TR</x:v>
      </x:c>
      <x:c r="E3943" s="76" t="str">
        <x:v>ULTR SHO INC FD</x:v>
      </x:c>
      <x:c r="F3943" s="81" t="n">
        <x:v>1258283366</x:v>
      </x:c>
      <x:c r="G3943" s="84" t="n">
        <x:v>75.41820554966284</x:v>
      </x:c>
      <x:c r="H3943" s="79" t="n">
        <x:v>7</x:v>
      </x:c>
      <x:c r="I3943" s="79" t="n">
        <x:v>2</x:v>
      </x:c>
      <x:c r="J3943" s="79" t="n">
        <x:v>1</x:v>
      </x:c>
      <x:c r="K3943" s="79" t="n">
        <x:v>7</x:v>
      </x:c>
      <x:c r="L3943" s="79" t="n">
        <x:v>2</x:v>
      </x:c>
      <x:c r="M3943" s="79" t="n">
        <x:v>0</x:v>
      </x:c>
      <x:c r="N3943" s="79" t="n">
        <x:v>1</x:v>
      </x:c>
      <x:c r="O3943" s="79" t="n">
        <x:v>1</x:v>
      </x:c>
      <x:c r="P3943" s="81" t="n">
        <x:v>39987335.928075634</x:v>
      </x:c>
      <x:c r="Q3943" s="81" t="n">
        <x:v>11062493.226435645</x:v>
      </x:c>
      <x:c r="R3943" s="81" t="n">
        <x:v>28924842.701639988</x:v>
      </x:c>
      <x:c r="S3943" s="79" t="n">
        <x:v>14</x:v>
      </x:c>
      <x:c r="T3943" s="86"/>
      <x:c r="U3943" s="82" t="str">
        <x:v>clean</x:v>
      </x:c>
      <x:c r="V3943" s="77" t="b">
        <x:v>1</x:v>
      </x:c>
      <x:c r="W3943" s="82"/>
      <x:c r="X3943" s="82"/>
      <x:c r="Y3943" s="76"/>
    </x:row>
    <x:row r="3944">
      <x:c r="A3944" s="79" t="n">
        <x:v>3940</x:v>
      </x:c>
      <x:c r="B3944" s="76"/>
      <x:c r="C3944" s="76" t="str">
        <x:v>339750101</x:v>
      </x:c>
      <x:c r="D3944" s="76" t="str">
        <x:v>FLOOR &amp; DECOR HLDGS INC</x:v>
      </x:c>
      <x:c r="E3944" s="76" t="str">
        <x:v>CL A</x:v>
      </x:c>
      <x:c r="F3944" s="81" t="n">
        <x:v>4835439766</x:v>
      </x:c>
      <x:c r="G3944" s="84" t="n">
        <x:v>59.36000005829111</x:v>
      </x:c>
      <x:c r="H3944" s="79" t="n">
        <x:v>33</x:v>
      </x:c>
      <x:c r="I3944" s="79" t="n">
        <x:v>22</x:v>
      </x:c>
      <x:c r="J3944" s="79" t="n">
        <x:v>8</x:v>
      </x:c>
      <x:c r="K3944" s="79" t="n">
        <x:v>39</x:v>
      </x:c>
      <x:c r="L3944" s="79" t="n">
        <x:v>28</x:v>
      </x:c>
      <x:c r="M3944" s="79" t="n">
        <x:v>11</x:v>
      </x:c>
      <x:c r="N3944" s="79" t="n">
        <x:v>1</x:v>
      </x:c>
      <x:c r="O3944" s="79" t="n">
        <x:v>5</x:v>
      </x:c>
      <x:c r="P3944" s="81" t="n">
        <x:v>532931112.5233346</x:v>
      </x:c>
      <x:c r="Q3944" s="81" t="n">
        <x:v>425046805.537393</x:v>
      </x:c>
      <x:c r="R3944" s="81" t="n">
        <x:v>107884306.98594165</x:v>
      </x:c>
      <x:c r="S3944" s="79" t="n">
        <x:v>73</x:v>
      </x:c>
      <x:c r="T3944" s="86"/>
      <x:c r="U3944" s="82" t="str">
        <x:v>clean</x:v>
      </x:c>
      <x:c r="V3944" s="77" t="b">
        <x:v>1</x:v>
      </x:c>
      <x:c r="W3944" s="82"/>
      <x:c r="X3944" s="82"/>
      <x:c r="Y3944" s="76"/>
    </x:row>
    <x:row r="3945">
      <x:c r="A3945" s="79" t="n">
        <x:v>3941</x:v>
      </x:c>
      <x:c r="B3945" s="76"/>
      <x:c r="C3945" s="76" t="str">
        <x:v>342909108</x:v>
      </x:c>
      <x:c r="D3945" s="76" t="str">
        <x:v>FLOWCO HLDGS INC</x:v>
      </x:c>
      <x:c r="E3945" s="76" t="str">
        <x:v>COM CL A</x:v>
      </x:c>
      <x:c r="F3945" s="81" t="n">
        <x:v>650368573</x:v>
      </x:c>
      <x:c r="G3945" s="84" t="n">
        <x:v>21.34000006679234</x:v>
      </x:c>
      <x:c r="H3945" s="79" t="n">
        <x:v>39</x:v>
      </x:c>
      <x:c r="I3945" s="79" t="n">
        <x:v>23</x:v>
      </x:c>
      <x:c r="J3945" s="79" t="n">
        <x:v>6</x:v>
      </x:c>
      <x:c r="K3945" s="79" t="n">
        <x:v>13</x:v>
      </x:c>
      <x:c r="L3945" s="79" t="n">
        <x:v>7</x:v>
      </x:c>
      <x:c r="M3945" s="79" t="n">
        <x:v>1</x:v>
      </x:c>
      <x:c r="N3945" s="79" t="n">
        <x:v>9</x:v>
      </x:c>
      <x:c r="O3945" s="79" t="n">
        <x:v>3</x:v>
      </x:c>
      <x:c r="P3945" s="81" t="n">
        <x:v>216915594.9589269</x:v>
      </x:c>
      <x:c r="Q3945" s="81" t="n">
        <x:v>36805738.31519875</x:v>
      </x:c>
      <x:c r="R3945" s="81" t="n">
        <x:v>180109856.64372814</x:v>
      </x:c>
      <x:c r="S3945" s="79" t="n">
        <x:v>54</x:v>
      </x:c>
      <x:c r="T3945" s="86"/>
      <x:c r="U3945" s="82" t="str">
        <x:v>clean</x:v>
      </x:c>
      <x:c r="V3945" s="77" t="b">
        <x:v>1</x:v>
      </x:c>
      <x:c r="W3945" s="82"/>
      <x:c r="X3945" s="82"/>
      <x:c r="Y3945" s="76"/>
    </x:row>
    <x:row r="3946">
      <x:c r="A3946" s="79" t="n">
        <x:v>3942</x:v>
      </x:c>
      <x:c r="B3946" s="76"/>
      <x:c r="C3946" s="76" t="str">
        <x:v>343389409</x:v>
      </x:c>
      <x:c r="D3946" s="76" t="str">
        <x:v>FLOTEK INDUSTRIES INC</x:v>
      </x:c>
      <x:c r="E3946" s="76" t="str">
        <x:v>COM NEW</x:v>
      </x:c>
      <x:c r="F3946" s="81" t="n">
        <x:v>126066651</x:v>
      </x:c>
      <x:c r="G3946" s="84" t="n">
        <x:v>23.519999392238162</x:v>
      </x:c>
      <x:c r="H3946" s="79" t="n">
        <x:v>28</x:v>
      </x:c>
      <x:c r="I3946" s="79" t="n">
        <x:v>6</x:v>
      </x:c>
      <x:c r="J3946" s="79" t="n">
        <x:v>0</x:v>
      </x:c>
      <x:c r="K3946" s="79" t="n">
        <x:v>15</x:v>
      </x:c>
      <x:c r="L3946" s="79" t="n">
        <x:v>3</x:v>
      </x:c>
      <x:c r="M3946" s="79" t="n">
        <x:v>0</x:v>
      </x:c>
      <x:c r="N3946" s="79" t="n">
        <x:v>4</x:v>
      </x:c>
      <x:c r="O3946" s="79" t="n">
        <x:v>2</x:v>
      </x:c>
      <x:c r="P3946" s="81" t="n">
        <x:v>13291622.056541631</x:v>
      </x:c>
      <x:c r="Q3946" s="81" t="n">
        <x:v>8845236.731437182</x:v>
      </x:c>
      <x:c r="R3946" s="81" t="n">
        <x:v>4446385.325104449</x:v>
      </x:c>
      <x:c r="S3946" s="79" t="n">
        <x:v>44</x:v>
      </x:c>
      <x:c r="T3946" s="86"/>
      <x:c r="U3946" s="82" t="str">
        <x:v>clean</x:v>
      </x:c>
      <x:c r="V3946" s="77" t="b">
        <x:v>1</x:v>
      </x:c>
      <x:c r="W3946" s="82"/>
      <x:c r="X3946" s="82"/>
      <x:c r="Y3946" s="76"/>
    </x:row>
    <x:row r="3947">
      <x:c r="A3947" s="79" t="n">
        <x:v>3943</x:v>
      </x:c>
      <x:c r="B3947" s="76"/>
      <x:c r="C3947" s="76" t="str">
        <x:v>343412102</x:v>
      </x:c>
      <x:c r="D3947" s="76" t="str">
        <x:v>FLUOR CORP</x:v>
      </x:c>
      <x:c r="E3947" s="76" t="str">
        <x:v>COM</x:v>
      </x:c>
      <x:c r="F3947" s="81" t="n">
        <x:v>4525240828</x:v>
      </x:c>
      <x:c r="G3947" s="84" t="n">
        <x:v>52.38999989977957</x:v>
      </x:c>
      <x:c r="H3947" s="79" t="n">
        <x:v>27</x:v>
      </x:c>
      <x:c r="I3947" s="79" t="n">
        <x:v>20</x:v>
      </x:c>
      <x:c r="J3947" s="79" t="n">
        <x:v>8</x:v>
      </x:c>
      <x:c r="K3947" s="79" t="n">
        <x:v>44</x:v>
      </x:c>
      <x:c r="L3947" s="79" t="n">
        <x:v>34</x:v>
      </x:c>
      <x:c r="M3947" s="79" t="n">
        <x:v>11</x:v>
      </x:c>
      <x:c r="N3947" s="79" t="n">
        <x:v>3</x:v>
      </x:c>
      <x:c r="O3947" s="79" t="n">
        <x:v>2</x:v>
      </x:c>
      <x:c r="P3947" s="81" t="n">
        <x:v>302760447.2808287</x:v>
      </x:c>
      <x:c r="Q3947" s="81" t="n">
        <x:v>451129188.94700396</x:v>
      </x:c>
      <x:c r="R3947" s="81" t="n">
        <x:v>-148368741.66617525</x:v>
      </x:c>
      <x:c r="S3947" s="79" t="n">
        <x:v>75</x:v>
      </x:c>
      <x:c r="T3947" s="86"/>
      <x:c r="U3947" s="82" t="str">
        <x:v>clean</x:v>
      </x:c>
      <x:c r="V3947" s="77" t="b">
        <x:v>1</x:v>
      </x:c>
      <x:c r="W3947" s="82"/>
      <x:c r="X3947" s="82"/>
      <x:c r="Y3947" s="76"/>
    </x:row>
    <x:row r="3948">
      <x:c r="A3948" s="79" t="n">
        <x:v>3944</x:v>
      </x:c>
      <x:c r="B3948" s="76"/>
      <x:c r="C3948" s="76" t="str">
        <x:v>343412AJ1</x:v>
      </x:c>
      <x:c r="D3948" s="76" t="str">
        <x:v>FLUOR CORP</x:v>
      </x:c>
      <x:c r="E3948" s="76" t="str">
        <x:v>NOTE</x:v>
      </x:c>
      <x:c r="F3948" s="81" t="n">
        <x:v>1055460</x:v>
      </x:c>
      <x:c r="G3948" s="84" t="n">
        <x:v>1.32496</x:v>
      </x:c>
      <x:c r="H3948" s="79" t="n">
        <x:v>0</x:v>
      </x:c>
      <x:c r="I3948" s="79" t="n">
        <x:v>0</x:v>
      </x:c>
      <x:c r="J3948" s="79" t="n">
        <x:v>0</x:v>
      </x:c>
      <x:c r="K3948" s="79" t="n">
        <x:v>0</x:v>
      </x:c>
      <x:c r="L3948" s="79" t="n">
        <x:v>0</x:v>
      </x:c>
      <x:c r="M3948" s="79" t="n">
        <x:v>0</x:v>
      </x:c>
      <x:c r="N3948" s="79" t="n">
        <x:v>0</x:v>
      </x:c>
      <x:c r="O3948" s="79" t="n">
        <x:v>0</x:v>
      </x:c>
      <x:c r="P3948" s="81" t="n">
        <x:v>0</x:v>
      </x:c>
      <x:c r="Q3948" s="81" t="n">
        <x:v>0</x:v>
      </x:c>
      <x:c r="R3948" s="81" t="n">
        <x:v>0</x:v>
      </x:c>
      <x:c r="S3948" s="79" t="n">
        <x:v>2</x:v>
      </x:c>
      <x:c r="T3948" s="86"/>
      <x:c r="U3948" s="82" t="str">
        <x:v>clean</x:v>
      </x:c>
      <x:c r="V3948" s="77" t="b">
        <x:v>1</x:v>
      </x:c>
      <x:c r="W3948" s="82"/>
      <x:c r="X3948" s="82"/>
      <x:c r="Y3948" s="76"/>
    </x:row>
    <x:row r="3949">
      <x:c r="A3949" s="79" t="n">
        <x:v>3945</x:v>
      </x:c>
      <x:c r="B3949" s="76"/>
      <x:c r="C3949" s="76" t="str">
        <x:v>343498101</x:v>
      </x:c>
      <x:c r="D3949" s="76" t="str">
        <x:v>FLOWERS FOODS INC</x:v>
      </x:c>
      <x:c r="E3949" s="76" t="str">
        <x:v>COM</x:v>
      </x:c>
      <x:c r="F3949" s="81" t="n">
        <x:v>1132618032</x:v>
      </x:c>
      <x:c r="G3949" s="84" t="n">
        <x:v>7.9</x:v>
      </x:c>
      <x:c r="H3949" s="79" t="n">
        <x:v>39</x:v>
      </x:c>
      <x:c r="I3949" s="79" t="n">
        <x:v>20</x:v>
      </x:c>
      <x:c r="J3949" s="79" t="n">
        <x:v>8</x:v>
      </x:c>
      <x:c r="K3949" s="79" t="n">
        <x:v>28</x:v>
      </x:c>
      <x:c r="L3949" s="79" t="n">
        <x:v>8</x:v>
      </x:c>
      <x:c r="M3949" s="79" t="n">
        <x:v>3</x:v>
      </x:c>
      <x:c r="N3949" s="79" t="n">
        <x:v>3</x:v>
      </x:c>
      <x:c r="O3949" s="79" t="n">
        <x:v>3</x:v>
      </x:c>
      <x:c r="P3949" s="81" t="n">
        <x:v>300192028.90000004</x:v>
      </x:c>
      <x:c r="Q3949" s="81" t="n">
        <x:v>99776241.60000001</x:v>
      </x:c>
      <x:c r="R3949" s="81" t="n">
        <x:v>200415787.3</x:v>
      </x:c>
      <x:c r="S3949" s="79" t="n">
        <x:v>71</x:v>
      </x:c>
      <x:c r="T3949" s="86"/>
      <x:c r="U3949" s="82" t="str">
        <x:v>clean</x:v>
      </x:c>
      <x:c r="V3949" s="77" t="b">
        <x:v>1</x:v>
      </x:c>
      <x:c r="W3949" s="82"/>
      <x:c r="X3949" s="82"/>
      <x:c r="Y3949" s="76"/>
    </x:row>
    <x:row r="3950">
      <x:c r="A3950" s="79" t="n">
        <x:v>3946</x:v>
      </x:c>
      <x:c r="B3950" s="76"/>
      <x:c r="C3950" s="76" t="str">
        <x:v>34354P105</x:v>
      </x:c>
      <x:c r="D3950" s="76" t="str">
        <x:v>FLOWSERVE CORP</x:v>
      </x:c>
      <x:c r="E3950" s="76" t="str">
        <x:v>COM</x:v>
      </x:c>
      <x:c r="F3950" s="81" t="n">
        <x:v>6656087268</x:v>
      </x:c>
      <x:c r="G3950" s="84" t="n">
        <x:v>74.16</x:v>
      </x:c>
      <x:c r="H3950" s="79" t="n">
        <x:v>44</x:v>
      </x:c>
      <x:c r="I3950" s="79" t="n">
        <x:v>32</x:v>
      </x:c>
      <x:c r="J3950" s="79" t="n">
        <x:v>15</x:v>
      </x:c>
      <x:c r="K3950" s="79" t="n">
        <x:v>35</x:v>
      </x:c>
      <x:c r="L3950" s="79" t="n">
        <x:v>24</x:v>
      </x:c>
      <x:c r="M3950" s="79" t="n">
        <x:v>8</x:v>
      </x:c>
      <x:c r="N3950" s="79" t="n">
        <x:v>3</x:v>
      </x:c>
      <x:c r="O3950" s="79" t="n">
        <x:v>1</x:v>
      </x:c>
      <x:c r="P3950" s="81" t="n">
        <x:v>937862363.52</x:v>
      </x:c>
      <x:c r="Q3950" s="81" t="n">
        <x:v>522405065.52</x:v>
      </x:c>
      <x:c r="R3950" s="81" t="n">
        <x:v>415457298</x:v>
      </x:c>
      <x:c r="S3950" s="79" t="n">
        <x:v>85</x:v>
      </x:c>
      <x:c r="T3950" s="86"/>
      <x:c r="U3950" s="82" t="str">
        <x:v>clean</x:v>
      </x:c>
      <x:c r="V3950" s="77" t="b">
        <x:v>1</x:v>
      </x:c>
      <x:c r="W3950" s="82"/>
      <x:c r="X3950" s="82"/>
      <x:c r="Y3950" s="76"/>
    </x:row>
    <x:row r="3951">
      <x:c r="A3951" s="79" t="n">
        <x:v>3947</x:v>
      </x:c>
      <x:c r="B3951" s="76"/>
      <x:c r="C3951" s="76" t="str">
        <x:v>34379V103</x:v>
      </x:c>
      <x:c r="D3951" s="76" t="str">
        <x:v>FLUENCE ENERGY INC</x:v>
      </x:c>
      <x:c r="E3951" s="76" t="str">
        <x:v>COM CL A</x:v>
      </x:c>
      <x:c r="F3951" s="81" t="n">
        <x:v>1148933416</x:v>
      </x:c>
      <x:c r="G3951" s="84" t="n">
        <x:v>19.88</x:v>
      </x:c>
      <x:c r="H3951" s="79" t="n">
        <x:v>47</x:v>
      </x:c>
      <x:c r="I3951" s="79" t="n">
        <x:v>34</x:v>
      </x:c>
      <x:c r="J3951" s="79" t="n">
        <x:v>11</x:v>
      </x:c>
      <x:c r="K3951" s="79" t="n">
        <x:v>17</x:v>
      </x:c>
      <x:c r="L3951" s="79" t="n">
        <x:v>10</x:v>
      </x:c>
      <x:c r="M3951" s="79" t="n">
        <x:v>4</x:v>
      </x:c>
      <x:c r="N3951" s="79" t="n">
        <x:v>5</x:v>
      </x:c>
      <x:c r="O3951" s="79" t="n">
        <x:v>1</x:v>
      </x:c>
      <x:c r="P3951" s="81" t="n">
        <x:v>306683770.12</x:v>
      </x:c>
      <x:c r="Q3951" s="81" t="n">
        <x:v>182413313.6</x:v>
      </x:c>
      <x:c r="R3951" s="81" t="n">
        <x:v>124270456.52000001</x:v>
      </x:c>
      <x:c r="S3951" s="79" t="n">
        <x:v>69</x:v>
      </x:c>
      <x:c r="T3951" s="86"/>
      <x:c r="U3951" s="82" t="str">
        <x:v>clean</x:v>
      </x:c>
      <x:c r="V3951" s="77" t="b">
        <x:v>1</x:v>
      </x:c>
      <x:c r="W3951" s="82"/>
      <x:c r="X3951" s="82"/>
      <x:c r="Y3951" s="76"/>
    </x:row>
    <x:row r="3952">
      <x:c r="A3952" s="79" t="n">
        <x:v>3948</x:v>
      </x:c>
      <x:c r="B3952" s="76"/>
      <x:c r="C3952" s="76" t="str">
        <x:v>34379VAB9</x:v>
      </x:c>
      <x:c r="D3952" s="76" t="str">
        <x:v>FLUENCE ENERGY INC</x:v>
      </x:c>
      <x:c r="E3952" s="76" t="str">
        <x:v>NOTE</x:v>
      </x:c>
      <x:c r="F3952" s="81" t="n">
        <x:v>250100</x:v>
      </x:c>
      <x:c r="G3952" s="84" t="n">
        <x:v>1.0004</x:v>
      </x:c>
      <x:c r="H3952" s="79" t="n">
        <x:v>0</x:v>
      </x:c>
      <x:c r="I3952" s="79" t="n">
        <x:v>0</x:v>
      </x:c>
      <x:c r="J3952" s="79" t="n">
        <x:v>0</x:v>
      </x:c>
      <x:c r="K3952" s="79" t="n">
        <x:v>1</x:v>
      </x:c>
      <x:c r="L3952" s="79" t="n">
        <x:v>0</x:v>
      </x:c>
      <x:c r="M3952" s="79" t="n">
        <x:v>0</x:v>
      </x:c>
      <x:c r="N3952" s="79" t="n">
        <x:v>0</x:v>
      </x:c>
      <x:c r="O3952" s="79" t="n">
        <x:v>0</x:v>
      </x:c>
      <x:c r="P3952" s="81" t="n">
        <x:v>0</x:v>
      </x:c>
      <x:c r="Q3952" s="81" t="n">
        <x:v>50020</x:v>
      </x:c>
      <x:c r="R3952" s="81" t="n">
        <x:v>-50020</x:v>
      </x:c>
      <x:c r="S3952" s="79" t="n">
        <x:v>1</x:v>
      </x:c>
      <x:c r="T3952" s="86"/>
      <x:c r="U3952" s="82" t="str">
        <x:v>clean</x:v>
      </x:c>
      <x:c r="V3952" s="77" t="b">
        <x:v>1</x:v>
      </x:c>
      <x:c r="W3952" s="82"/>
      <x:c r="X3952" s="82"/>
      <x:c r="Y3952" s="76"/>
    </x:row>
    <x:row r="3953">
      <x:c r="A3953" s="79" t="n">
        <x:v>3949</x:v>
      </x:c>
      <x:c r="B3953" s="76"/>
      <x:c r="C3953" s="76" t="str">
        <x:v>34380C201</x:v>
      </x:c>
      <x:c r="D3953" s="76" t="str">
        <x:v>FLUENT INC</x:v>
      </x:c>
      <x:c r="E3953" s="76" t="str">
        <x:v>COM NEW</x:v>
      </x:c>
      <x:c r="F3953" s="81" t="n">
        <x:v>5027213</x:v>
      </x:c>
      <x:c r="G3953" s="84" t="n">
        <x:v>3.7300008270678138</x:v>
      </x:c>
      <x:c r="H3953" s="79" t="n">
        <x:v>4</x:v>
      </x:c>
      <x:c r="I3953" s="79" t="n">
        <x:v>0</x:v>
      </x:c>
      <x:c r="J3953" s="79" t="n">
        <x:v>0</x:v>
      </x:c>
      <x:c r="K3953" s="79" t="n">
        <x:v>8</x:v>
      </x:c>
      <x:c r="L3953" s="79" t="n">
        <x:v>0</x:v>
      </x:c>
      <x:c r="M3953" s="79" t="n">
        <x:v>0</x:v>
      </x:c>
      <x:c r="N3953" s="79" t="n">
        <x:v>0</x:v>
      </x:c>
      <x:c r="O3953" s="79" t="n">
        <x:v>3</x:v>
      </x:c>
      <x:c r="P3953" s="81" t="n">
        <x:v>667140.487927695</x:v>
      </x:c>
      <x:c r="Q3953" s="81" t="n">
        <x:v>1153808.615838541</x:v>
      </x:c>
      <x:c r="R3953" s="81" t="n">
        <x:v>-486668.1279108459</x:v>
      </x:c>
      <x:c r="S3953" s="79" t="n">
        <x:v>11</x:v>
      </x:c>
      <x:c r="T3953" s="86"/>
      <x:c r="U3953" s="82" t="str">
        <x:v>clean</x:v>
      </x:c>
      <x:c r="V3953" s="77" t="b">
        <x:v>1</x:v>
      </x:c>
      <x:c r="W3953" s="82"/>
      <x:c r="X3953" s="82"/>
      <x:c r="Y3953" s="76"/>
    </x:row>
    <x:row r="3954">
      <x:c r="A3954" s="79" t="n">
        <x:v>3950</x:v>
      </x:c>
      <x:c r="B3954" s="76"/>
      <x:c r="C3954" s="76" t="str">
        <x:v>34385P108</x:v>
      </x:c>
      <x:c r="D3954" s="76" t="str">
        <x:v>STANDARD BIOTOOLS INC</x:v>
      </x:c>
      <x:c r="E3954" s="76" t="str">
        <x:v>COM</x:v>
      </x:c>
      <x:c r="F3954" s="81" t="n">
        <x:v>46466610</x:v>
      </x:c>
      <x:c r="G3954" s="84" t="n">
        <x:v>0.8227000998836344</x:v>
      </x:c>
      <x:c r="H3954" s="79" t="n">
        <x:v>17</x:v>
      </x:c>
      <x:c r="I3954" s="79" t="n">
        <x:v>4</x:v>
      </x:c>
      <x:c r="J3954" s="79" t="n">
        <x:v>0</x:v>
      </x:c>
      <x:c r="K3954" s="79" t="n">
        <x:v>35</x:v>
      </x:c>
      <x:c r="L3954" s="79" t="n">
        <x:v>6</x:v>
      </x:c>
      <x:c r="M3954" s="79" t="n">
        <x:v>1</x:v>
      </x:c>
      <x:c r="N3954" s="79" t="n">
        <x:v>5</x:v>
      </x:c>
      <x:c r="O3954" s="79" t="n">
        <x:v>13</x:v>
      </x:c>
      <x:c r="P3954" s="81" t="n">
        <x:v>9281908.201912133</x:v>
      </x:c>
      <x:c r="Q3954" s="81" t="n">
        <x:v>30727507.31011229</x:v>
      </x:c>
      <x:c r="R3954" s="81" t="n">
        <x:v>-21445599.108200155</x:v>
      </x:c>
      <x:c r="S3954" s="79" t="n">
        <x:v>44</x:v>
      </x:c>
      <x:c r="T3954" s="86"/>
      <x:c r="U3954" s="82" t="str">
        <x:v>clean</x:v>
      </x:c>
      <x:c r="V3954" s="77" t="b">
        <x:v>1</x:v>
      </x:c>
      <x:c r="W3954" s="82"/>
      <x:c r="X3954" s="82"/>
      <x:c r="Y3954" s="76"/>
    </x:row>
    <x:row r="3955">
      <x:c r="A3955" s="79" t="n">
        <x:v>3951</x:v>
      </x:c>
      <x:c r="B3955" s="76" t="str">
        <x:v>OCFC</x:v>
      </x:c>
      <x:c r="C3955" s="76" t="str">
        <x:v>343873105</x:v>
      </x:c>
      <x:c r="D3955" s="76" t="str">
        <x:v>FLUSHING FINL CORP</x:v>
      </x:c>
      <x:c r="E3955" s="76" t="str">
        <x:v>COM</x:v>
      </x:c>
      <x:c r="F3955" s="81" t="n">
        <x:v>0</x:v>
      </x:c>
      <x:c r="G3955" s="84" t="n">
        <x:v>15.35999999382137</x:v>
      </x:c>
      <x:c r="H3955" s="79" t="n">
        <x:v>0</x:v>
      </x:c>
      <x:c r="I3955" s="79" t="n">
        <x:v>0</x:v>
      </x:c>
      <x:c r="J3955" s="79" t="n">
        <x:v>0</x:v>
      </x:c>
      <x:c r="K3955" s="79" t="n">
        <x:v>50</x:v>
      </x:c>
      <x:c r="L3955" s="79" t="n">
        <x:v>27</x:v>
      </x:c>
      <x:c r="M3955" s="79" t="n">
        <x:v>8</x:v>
      </x:c>
      <x:c r="N3955" s="79" t="n">
        <x:v>0</x:v>
      </x:c>
      <x:c r="O3955" s="79" t="n">
        <x:v>50</x:v>
      </x:c>
      <x:c r="P3955" s="81" t="n">
        <x:v>0</x:v>
      </x:c>
      <x:c r="Q3955" s="81" t="n">
        <x:v>268765747.0918878</x:v>
      </x:c>
      <x:c r="R3955" s="81" t="n">
        <x:v>-268765747.0918878</x:v>
      </x:c>
      <x:c r="S3955" s="79" t="n">
        <x:v>0</x:v>
      </x:c>
      <x:c r="T3955" s="86"/>
      <x:c r="U3955" s="82" t="str">
        <x:v>event_excluded;sec_list_change_excluded;q1_price_fallback</x:v>
      </x:c>
      <x:c r="V3955" s="77" t="b">
        <x:v>0</x:v>
      </x:c>
      <x:c r="W3955" s="82" t="str">
        <x:v>CORPORATE_ACTION;SEC_LIST_DELETED</x:v>
      </x:c>
      <x:c r="X3955" s="82" t="str">
        <x:v>FFIC_INTO_OCFC_0_850</x:v>
      </x:c>
      <x:c r="Y3955" s="76" t="str">
        <x:v>DELETED</x:v>
      </x:c>
    </x:row>
    <x:row r="3956">
      <x:c r="A3956" s="79" t="n">
        <x:v>3952</x:v>
      </x:c>
      <x:c r="B3956" s="76"/>
      <x:c r="C3956" s="76" t="str">
        <x:v>343927307</x:v>
      </x:c>
      <x:c r="D3956" s="76" t="str">
        <x:v>FLY-E GROUP INC</x:v>
      </x:c>
      <x:c r="E3956" s="76" t="str">
        <x:v>COM SHS</x:v>
      </x:c>
      <x:c r="F3956" s="81" t="n">
        <x:v>96458</x:v>
      </x:c>
      <x:c r="G3956" s="84" t="n">
        <x:v>2.109985036049517</x:v>
      </x:c>
      <x:c r="H3956" s="79" t="n">
        <x:v>2</x:v>
      </x:c>
      <x:c r="I3956" s="79" t="n">
        <x:v>0</x:v>
      </x:c>
      <x:c r="J3956" s="79" t="n">
        <x:v>0</x:v>
      </x:c>
      <x:c r="K3956" s="79" t="n">
        <x:v>2</x:v>
      </x:c>
      <x:c r="L3956" s="79" t="n">
        <x:v>0</x:v>
      </x:c>
      <x:c r="M3956" s="79" t="n">
        <x:v>0</x:v>
      </x:c>
      <x:c r="N3956" s="79" t="n">
        <x:v>2</x:v>
      </x:c>
      <x:c r="O3956" s="79" t="n">
        <x:v>1</x:v>
      </x:c>
      <x:c r="P3956" s="81" t="n">
        <x:v>31480.976737858793</x:v>
      </x:c>
      <x:c r="Q3956" s="81" t="n">
        <x:v>27870.792341178072</x:v>
      </x:c>
      <x:c r="R3956" s="81" t="n">
        <x:v>3610.184396680721</x:v>
      </x:c>
      <x:c r="S3956" s="79" t="n">
        <x:v>5</x:v>
      </x:c>
      <x:c r="T3956" s="86"/>
      <x:c r="U3956" s="82" t="str">
        <x:v>clean</x:v>
      </x:c>
      <x:c r="V3956" s="77" t="b">
        <x:v>1</x:v>
      </x:c>
      <x:c r="W3956" s="82"/>
      <x:c r="X3956" s="82"/>
      <x:c r="Y3956" s="76"/>
    </x:row>
    <x:row r="3957">
      <x:c r="A3957" s="79" t="n">
        <x:v>3953</x:v>
      </x:c>
      <x:c r="B3957" s="76"/>
      <x:c r="C3957" s="76" t="str">
        <x:v>343928107</x:v>
      </x:c>
      <x:c r="D3957" s="76" t="str">
        <x:v>FLYEXCLUSIVE INC</x:v>
      </x:c>
      <x:c r="E3957" s="76" t="str">
        <x:v>COM CL A</x:v>
      </x:c>
      <x:c r="F3957" s="81" t="n">
        <x:v>4511962</x:v>
      </x:c>
      <x:c r="G3957" s="84" t="n">
        <x:v>2</x:v>
      </x:c>
      <x:c r="H3957" s="79" t="n">
        <x:v>21</x:v>
      </x:c>
      <x:c r="I3957" s="79" t="n">
        <x:v>1</x:v>
      </x:c>
      <x:c r="J3957" s="79" t="n">
        <x:v>0</x:v>
      </x:c>
      <x:c r="K3957" s="79" t="n">
        <x:v>5</x:v>
      </x:c>
      <x:c r="L3957" s="79" t="n">
        <x:v>0</x:v>
      </x:c>
      <x:c r="M3957" s="79" t="n">
        <x:v>0</x:v>
      </x:c>
      <x:c r="N3957" s="79" t="n">
        <x:v>3</x:v>
      </x:c>
      <x:c r="O3957" s="79" t="n">
        <x:v>1</x:v>
      </x:c>
      <x:c r="P3957" s="81" t="n">
        <x:v>1952778</x:v>
      </x:c>
      <x:c r="Q3957" s="81" t="n">
        <x:v>75750</x:v>
      </x:c>
      <x:c r="R3957" s="81" t="n">
        <x:v>1877028</x:v>
      </x:c>
      <x:c r="S3957" s="79" t="n">
        <x:v>28</x:v>
      </x:c>
      <x:c r="T3957" s="86"/>
      <x:c r="U3957" s="82" t="str">
        <x:v>clean</x:v>
      </x:c>
      <x:c r="V3957" s="77" t="b">
        <x:v>1</x:v>
      </x:c>
      <x:c r="W3957" s="82"/>
      <x:c r="X3957" s="82"/>
      <x:c r="Y3957" s="76"/>
    </x:row>
    <x:row r="3958">
      <x:c r="A3958" s="79" t="n">
        <x:v>3954</x:v>
      </x:c>
      <x:c r="B3958" s="76"/>
      <x:c r="C3958" s="76" t="str">
        <x:v>343928115</x:v>
      </x:c>
      <x:c r="D3958" s="76" t="str">
        <x:v>FLYEXCLUSIVE INC</x:v>
      </x:c>
      <x:c r="E3958" s="76" t="str">
        <x:v>*W EXP 99/99/999</x:v>
      </x:c>
      <x:c r="F3958" s="81" t="n">
        <x:v>120</x:v>
      </x:c>
      <x:c r="G3958" s="84" t="n">
        <x:v>0.21015761821366025</x:v>
      </x:c>
      <x:c r="H3958" s="79" t="n">
        <x:v>0</x:v>
      </x:c>
      <x:c r="I3958" s="79" t="n">
        <x:v>0</x:v>
      </x:c>
      <x:c r="J3958" s="79" t="n">
        <x:v>0</x:v>
      </x:c>
      <x:c r="K3958" s="79" t="n">
        <x:v>0</x:v>
      </x:c>
      <x:c r="L3958" s="79" t="n">
        <x:v>0</x:v>
      </x:c>
      <x:c r="M3958" s="79" t="n">
        <x:v>0</x:v>
      </x:c>
      <x:c r="N3958" s="79" t="n">
        <x:v>0</x:v>
      </x:c>
      <x:c r="O3958" s="79" t="n">
        <x:v>0</x:v>
      </x:c>
      <x:c r="P3958" s="81" t="n">
        <x:v>0</x:v>
      </x:c>
      <x:c r="Q3958" s="81" t="n">
        <x:v>0</x:v>
      </x:c>
      <x:c r="R3958" s="81" t="n">
        <x:v>0</x:v>
      </x:c>
      <x:c r="S3958" s="79" t="n">
        <x:v>1</x:v>
      </x:c>
      <x:c r="T3958" s="86"/>
      <x:c r="U3958" s="82" t="str">
        <x:v>clean</x:v>
      </x:c>
      <x:c r="V3958" s="77" t="b">
        <x:v>1</x:v>
      </x:c>
      <x:c r="W3958" s="82"/>
      <x:c r="X3958" s="82"/>
      <x:c r="Y3958" s="76"/>
    </x:row>
    <x:row r="3959">
      <x:c r="A3959" s="79" t="n">
        <x:v>3955</x:v>
      </x:c>
      <x:c r="B3959" s="76"/>
      <x:c r="C3959" s="76" t="str">
        <x:v>344057302</x:v>
      </x:c>
      <x:c r="D3959" s="76" t="str">
        <x:v>FLUX PWR HLDGS INC</x:v>
      </x:c>
      <x:c r="E3959" s="76" t="str">
        <x:v>COM NEW</x:v>
      </x:c>
      <x:c r="F3959" s="81" t="n">
        <x:v>1174771</x:v>
      </x:c>
      <x:c r="G3959" s="84" t="n">
        <x:v>0.8645093608779858</x:v>
      </x:c>
      <x:c r="H3959" s="79" t="n">
        <x:v>8</x:v>
      </x:c>
      <x:c r="I3959" s="79" t="n">
        <x:v>0</x:v>
      </x:c>
      <x:c r="J3959" s="79" t="n">
        <x:v>0</x:v>
      </x:c>
      <x:c r="K3959" s="79" t="n">
        <x:v>4</x:v>
      </x:c>
      <x:c r="L3959" s="79" t="n">
        <x:v>0</x:v>
      </x:c>
      <x:c r="M3959" s="79" t="n">
        <x:v>0</x:v>
      </x:c>
      <x:c r="N3959" s="79" t="n">
        <x:v>4</x:v>
      </x:c>
      <x:c r="O3959" s="79" t="n">
        <x:v>3</x:v>
      </x:c>
      <x:c r="P3959" s="81" t="n">
        <x:v>72713.01783408651</x:v>
      </x:c>
      <x:c r="Q3959" s="81" t="n">
        <x:v>68849.5255003228</x:v>
      </x:c>
      <x:c r="R3959" s="81" t="n">
        <x:v>3863.4923337637156</x:v>
      </x:c>
      <x:c r="S3959" s="79" t="n">
        <x:v>15</x:v>
      </x:c>
      <x:c r="T3959" s="86"/>
      <x:c r="U3959" s="82" t="str">
        <x:v>clean</x:v>
      </x:c>
      <x:c r="V3959" s="77" t="b">
        <x:v>1</x:v>
      </x:c>
      <x:c r="W3959" s="82"/>
      <x:c r="X3959" s="82"/>
      <x:c r="Y3959" s="76"/>
    </x:row>
    <x:row r="3960">
      <x:c r="A3960" s="79" t="n">
        <x:v>3956</x:v>
      </x:c>
      <x:c r="B3960" s="76"/>
      <x:c r="C3960" s="76" t="str">
        <x:v>344174107</x:v>
      </x:c>
      <x:c r="D3960" s="76" t="str">
        <x:v>FOGHORN THERAPEUTICS INC</x:v>
      </x:c>
      <x:c r="E3960" s="76" t="str">
        <x:v>COM</x:v>
      </x:c>
      <x:c r="F3960" s="81" t="n">
        <x:v>80888084</x:v>
      </x:c>
      <x:c r="G3960" s="84" t="n">
        <x:v>4.879999558403431</x:v>
      </x:c>
      <x:c r="H3960" s="79" t="n">
        <x:v>22</x:v>
      </x:c>
      <x:c r="I3960" s="79" t="n">
        <x:v>1</x:v>
      </x:c>
      <x:c r="J3960" s="79" t="n">
        <x:v>0</x:v>
      </x:c>
      <x:c r="K3960" s="79" t="n">
        <x:v>13</x:v>
      </x:c>
      <x:c r="L3960" s="79" t="n">
        <x:v>1</x:v>
      </x:c>
      <x:c r="M3960" s="79" t="n">
        <x:v>0</x:v>
      </x:c>
      <x:c r="N3960" s="79" t="n">
        <x:v>2</x:v>
      </x:c>
      <x:c r="O3960" s="79" t="n">
        <x:v>2</x:v>
      </x:c>
      <x:c r="P3960" s="81" t="n">
        <x:v>3619095.5125040356</x:v>
      </x:c>
      <x:c r="Q3960" s="81" t="n">
        <x:v>3027332.1260533603</x:v>
      </x:c>
      <x:c r="R3960" s="81" t="n">
        <x:v>591763.3864506753</x:v>
      </x:c>
      <x:c r="S3960" s="79" t="n">
        <x:v>41</x:v>
      </x:c>
      <x:c r="T3960" s="86"/>
      <x:c r="U3960" s="82" t="str">
        <x:v>clean</x:v>
      </x:c>
      <x:c r="V3960" s="77" t="b">
        <x:v>1</x:v>
      </x:c>
      <x:c r="W3960" s="82"/>
      <x:c r="X3960" s="82"/>
      <x:c r="Y3960" s="76"/>
    </x:row>
    <x:row r="3961">
      <x:c r="A3961" s="79" t="n">
        <x:v>3957</x:v>
      </x:c>
      <x:c r="B3961" s="76"/>
      <x:c r="C3961" s="76" t="str">
        <x:v>34417J500</x:v>
      </x:c>
      <x:c r="D3961" s="76" t="str">
        <x:v>FOCUS UNIVERSAL INC</x:v>
      </x:c>
      <x:c r="E3961" s="76" t="str">
        <x:v>COM NEW</x:v>
      </x:c>
      <x:c r="F3961" s="81" t="n">
        <x:v>0</x:v>
      </x:c>
      <x:c r="G3961" s="84" t="n">
        <x:v>3.610140701241945</x:v>
      </x:c>
      <x:c r="H3961" s="79" t="n">
        <x:v>0</x:v>
      </x:c>
      <x:c r="I3961" s="79" t="n">
        <x:v>0</x:v>
      </x:c>
      <x:c r="J3961" s="79" t="n">
        <x:v>0</x:v>
      </x:c>
      <x:c r="K3961" s="79" t="n">
        <x:v>6</x:v>
      </x:c>
      <x:c r="L3961" s="79" t="n">
        <x:v>0</x:v>
      </x:c>
      <x:c r="M3961" s="79" t="n">
        <x:v>0</x:v>
      </x:c>
      <x:c r="N3961" s="79" t="n">
        <x:v>0</x:v>
      </x:c>
      <x:c r="O3961" s="79" t="n">
        <x:v>6</x:v>
      </x:c>
      <x:c r="P3961" s="81" t="n">
        <x:v>0</x:v>
      </x:c>
      <x:c r="Q3961" s="81" t="n">
        <x:v>62632.3310258465</x:v>
      </x:c>
      <x:c r="R3961" s="81" t="n">
        <x:v>-62632.3310258465</x:v>
      </x:c>
      <x:c r="S3961" s="79" t="n">
        <x:v>0</x:v>
      </x:c>
      <x:c r="T3961" s="86"/>
      <x:c r="U3961" s="82" t="str">
        <x:v>sec_list_change_excluded;q1_price_fallback</x:v>
      </x:c>
      <x:c r="V3961" s="77" t="b">
        <x:v>0</x:v>
      </x:c>
      <x:c r="W3961" s="82" t="str">
        <x:v>SEC_LIST_DELETED</x:v>
      </x:c>
      <x:c r="X3961" s="82"/>
      <x:c r="Y3961" s="76" t="str">
        <x:v>DELETED</x:v>
      </x:c>
    </x:row>
    <x:row r="3962">
      <x:c r="A3962" s="79" t="n">
        <x:v>3958</x:v>
      </x:c>
      <x:c r="B3962" s="76"/>
      <x:c r="C3962" s="76" t="str">
        <x:v>34417J609</x:v>
      </x:c>
      <x:c r="D3962" s="76" t="str">
        <x:v>FOCUS UNVL INC</x:v>
      </x:c>
      <x:c r="E3962" s="76" t="str">
        <x:v>COM</x:v>
      </x:c>
      <x:c r="F3962" s="81" t="n">
        <x:v>123531</x:v>
      </x:c>
      <x:c r="G3962" s="84" t="n">
        <x:v>3.800011068307792</x:v>
      </x:c>
      <x:c r="H3962" s="79" t="n">
        <x:v>4</x:v>
      </x:c>
      <x:c r="I3962" s="79" t="n">
        <x:v>0</x:v>
      </x:c>
      <x:c r="J3962" s="79" t="n">
        <x:v>0</x:v>
      </x:c>
      <x:c r="K3962" s="79" t="n">
        <x:v>0</x:v>
      </x:c>
      <x:c r="L3962" s="79" t="n">
        <x:v>0</x:v>
      </x:c>
      <x:c r="M3962" s="79" t="n">
        <x:v>0</x:v>
      </x:c>
      <x:c r="N3962" s="79" t="n">
        <x:v>4</x:v>
      </x:c>
      <x:c r="O3962" s="79" t="n">
        <x:v>0</x:v>
      </x:c>
      <x:c r="P3962" s="81" t="n">
        <x:v>123530.75980854969</x:v>
      </x:c>
      <x:c r="Q3962" s="81" t="n">
        <x:v>0</x:v>
      </x:c>
      <x:c r="R3962" s="81" t="n">
        <x:v>123530.75980854969</x:v>
      </x:c>
      <x:c r="S3962" s="79" t="n">
        <x:v>4</x:v>
      </x:c>
      <x:c r="T3962" s="86"/>
      <x:c r="U3962" s="82" t="str">
        <x:v>sec_list_change_excluded</x:v>
      </x:c>
      <x:c r="V3962" s="77" t="b">
        <x:v>0</x:v>
      </x:c>
      <x:c r="W3962" s="82" t="str">
        <x:v>SEC_LIST_ADDED</x:v>
      </x:c>
      <x:c r="X3962" s="82"/>
      <x:c r="Y3962" s="76" t="str">
        <x:v>ADDED</x:v>
      </x:c>
    </x:row>
    <x:row r="3963">
      <x:c r="A3963" s="79" t="n">
        <x:v>3959</x:v>
      </x:c>
      <x:c r="B3963" s="76"/>
      <x:c r="C3963" s="76" t="str">
        <x:v>344419106</x:v>
      </x:c>
      <x:c r="D3963" s="76" t="str">
        <x:v>FOMENTO ECONOMICO MEXICANO S</x:v>
      </x:c>
      <x:c r="E3963" s="76" t="str">
        <x:v>SPON ADR UNITS</x:v>
      </x:c>
      <x:c r="F3963" s="81" t="n">
        <x:v>3455495911</x:v>
      </x:c>
      <x:c r="G3963" s="84" t="n">
        <x:v>127.90000175828202</x:v>
      </x:c>
      <x:c r="H3963" s="79" t="n">
        <x:v>26</x:v>
      </x:c>
      <x:c r="I3963" s="79" t="n">
        <x:v>16</x:v>
      </x:c>
      <x:c r="J3963" s="79" t="n">
        <x:v>6</x:v>
      </x:c>
      <x:c r="K3963" s="79" t="n">
        <x:v>29</x:v>
      </x:c>
      <x:c r="L3963" s="79" t="n">
        <x:v>15</x:v>
      </x:c>
      <x:c r="M3963" s="79" t="n">
        <x:v>4</x:v>
      </x:c>
      <x:c r="N3963" s="79" t="n">
        <x:v>4</x:v>
      </x:c>
      <x:c r="O3963" s="79" t="n">
        <x:v>3</x:v>
      </x:c>
      <x:c r="P3963" s="81" t="n">
        <x:v>173905120.79072902</x:v>
      </x:c>
      <x:c r="Q3963" s="81" t="n">
        <x:v>229281345.0520036</x:v>
      </x:c>
      <x:c r="R3963" s="81" t="n">
        <x:v>-55376224.261274576</x:v>
      </x:c>
      <x:c r="S3963" s="79" t="n">
        <x:v>58</x:v>
      </x:c>
      <x:c r="T3963" s="86"/>
      <x:c r="U3963" s="82" t="str">
        <x:v>clean</x:v>
      </x:c>
      <x:c r="V3963" s="77" t="b">
        <x:v>1</x:v>
      </x:c>
      <x:c r="W3963" s="82"/>
      <x:c r="X3963" s="82"/>
      <x:c r="Y3963" s="76"/>
    </x:row>
    <x:row r="3964">
      <x:c r="A3964" s="79" t="n">
        <x:v>3960</x:v>
      </x:c>
      <x:c r="B3964" s="76" t="str">
        <x:v>FONR</x:v>
      </x:c>
      <x:c r="C3964" s="76" t="str">
        <x:v>344437405</x:v>
      </x:c>
      <x:c r="D3964" s="76" t="str">
        <x:v>FONAR CORP</x:v>
      </x:c>
      <x:c r="E3964" s="76" t="str">
        <x:v>COM NEW</x:v>
      </x:c>
      <x:c r="F3964" s="81" t="n">
        <x:v>0</x:v>
      </x:c>
      <x:c r="G3964" s="84" t="n">
        <x:v>18.560004956015362</x:v>
      </x:c>
      <x:c r="H3964" s="79" t="n">
        <x:v>0</x:v>
      </x:c>
      <x:c r="I3964" s="79" t="n">
        <x:v>0</x:v>
      </x:c>
      <x:c r="J3964" s="79" t="n">
        <x:v>0</x:v>
      </x:c>
      <x:c r="K3964" s="79" t="n">
        <x:v>18</x:v>
      </x:c>
      <x:c r="L3964" s="79" t="n">
        <x:v>6</x:v>
      </x:c>
      <x:c r="M3964" s="79" t="n">
        <x:v>0</x:v>
      </x:c>
      <x:c r="N3964" s="79" t="n">
        <x:v>0</x:v>
      </x:c>
      <x:c r="O3964" s="79" t="n">
        <x:v>18</x:v>
      </x:c>
      <x:c r="P3964" s="81" t="n">
        <x:v>0</x:v>
      </x:c>
      <x:c r="Q3964" s="81" t="n">
        <x:v>20470813.14625201</x:v>
      </x:c>
      <x:c r="R3964" s="81" t="n">
        <x:v>-20470813.14625201</x:v>
      </x:c>
      <x:c r="S3964" s="79" t="n">
        <x:v>0</x:v>
      </x:c>
      <x:c r="T3964" s="86"/>
      <x:c r="U3964" s="82" t="str">
        <x:v>event_excluded;sec_list_change_excluded;q1_price_fallback</x:v>
      </x:c>
      <x:c r="V3964" s="77" t="b">
        <x:v>0</x:v>
      </x:c>
      <x:c r="W3964" s="82" t="str">
        <x:v>CORPORATE_ACTION;SEC_LIST_DELETED</x:v>
      </x:c>
      <x:c r="X3964" s="82" t="str">
        <x:v>FONR_CASH_TAKE_PRIVATE</x:v>
      </x:c>
      <x:c r="Y3964" s="76" t="str">
        <x:v>DELETED</x:v>
      </x:c>
    </x:row>
    <x:row r="3965">
      <x:c r="A3965" s="79" t="n">
        <x:v>3961</x:v>
      </x:c>
      <x:c r="B3965" s="76"/>
      <x:c r="C3965" s="76" t="str">
        <x:v>34520K105</x:v>
      </x:c>
      <x:c r="D3965" s="76" t="str">
        <x:v>FORBRIGHT INC</x:v>
      </x:c>
      <x:c r="E3965" s="76" t="str">
        <x:v>CL A COM</x:v>
      </x:c>
      <x:c r="F3965" s="81" t="n">
        <x:v>112497000</x:v>
      </x:c>
      <x:c r="G3965" s="84" t="n">
        <x:v>18.29</x:v>
      </x:c>
      <x:c r="H3965" s="79" t="n">
        <x:v>20</x:v>
      </x:c>
      <x:c r="I3965" s="79" t="n">
        <x:v>8</x:v>
      </x:c>
      <x:c r="J3965" s="79" t="n">
        <x:v>4</x:v>
      </x:c>
      <x:c r="K3965" s="79" t="n">
        <x:v>0</x:v>
      </x:c>
      <x:c r="L3965" s="79" t="n">
        <x:v>0</x:v>
      </x:c>
      <x:c r="M3965" s="79" t="n">
        <x:v>0</x:v>
      </x:c>
      <x:c r="N3965" s="79" t="n">
        <x:v>20</x:v>
      </x:c>
      <x:c r="O3965" s="79" t="n">
        <x:v>0</x:v>
      </x:c>
      <x:c r="P3965" s="81" t="n">
        <x:v>112445786.02</x:v>
      </x:c>
      <x:c r="Q3965" s="81" t="n">
        <x:v>0</x:v>
      </x:c>
      <x:c r="R3965" s="81" t="n">
        <x:v>112445786.02</x:v>
      </x:c>
      <x:c r="S3965" s="79" t="n">
        <x:v>21</x:v>
      </x:c>
      <x:c r="T3965" s="86"/>
      <x:c r="U3965" s="82" t="str">
        <x:v>sec_list_change_excluded</x:v>
      </x:c>
      <x:c r="V3965" s="77" t="b">
        <x:v>0</x:v>
      </x:c>
      <x:c r="W3965" s="82" t="str">
        <x:v>SEC_LIST_ADDED</x:v>
      </x:c>
      <x:c r="X3965" s="82"/>
      <x:c r="Y3965" s="76" t="str">
        <x:v>ADDED</x:v>
      </x:c>
    </x:row>
    <x:row r="3966">
      <x:c r="A3966" s="79" t="n">
        <x:v>3962</x:v>
      </x:c>
      <x:c r="B3966" s="76"/>
      <x:c r="C3966" s="76" t="str">
        <x:v>345370860</x:v>
      </x:c>
      <x:c r="D3966" s="76" t="str">
        <x:v>FORD MTR CO</x:v>
      </x:c>
      <x:c r="E3966" s="76" t="str">
        <x:v>COM</x:v>
      </x:c>
      <x:c r="F3966" s="81" t="n">
        <x:v>28908797348</x:v>
      </x:c>
      <x:c r="G3966" s="84" t="n">
        <x:v>13.900000074170386</x:v>
      </x:c>
      <x:c r="H3966" s="79" t="n">
        <x:v>48</x:v>
      </x:c>
      <x:c r="I3966" s="79" t="n">
        <x:v>42</x:v>
      </x:c>
      <x:c r="J3966" s="79" t="n">
        <x:v>24</x:v>
      </x:c>
      <x:c r="K3966" s="79" t="n">
        <x:v>33</x:v>
      </x:c>
      <x:c r="L3966" s="79" t="n">
        <x:v>26</x:v>
      </x:c>
      <x:c r="M3966" s="79" t="n">
        <x:v>12</x:v>
      </x:c>
      <x:c r="N3966" s="79" t="n">
        <x:v>3</x:v>
      </x:c>
      <x:c r="O3966" s="79" t="n">
        <x:v>1</x:v>
      </x:c>
      <x:c r="P3966" s="81" t="n">
        <x:v>2108370915.250265</x:v>
      </x:c>
      <x:c r="Q3966" s="81" t="n">
        <x:v>1022879613.3580846</x:v>
      </x:c>
      <x:c r="R3966" s="81" t="n">
        <x:v>1085491301.8921804</x:v>
      </x:c>
      <x:c r="S3966" s="79" t="n">
        <x:v>85</x:v>
      </x:c>
      <x:c r="T3966" s="86"/>
      <x:c r="U3966" s="82" t="str">
        <x:v>clean</x:v>
      </x:c>
      <x:c r="V3966" s="77" t="b">
        <x:v>1</x:v>
      </x:c>
      <x:c r="W3966" s="82"/>
      <x:c r="X3966" s="82"/>
      <x:c r="Y3966" s="76"/>
    </x:row>
    <x:row r="3967">
      <x:c r="A3967" s="79" t="n">
        <x:v>3963</x:v>
      </x:c>
      <x:c r="B3967" s="76"/>
      <x:c r="C3967" s="76" t="str">
        <x:v>345409106</x:v>
      </x:c>
      <x:c r="D3967" s="76" t="str">
        <x:v>FORD OTOMOTIV SANAYI AS UNSPONSORED ADR</x:v>
      </x:c>
      <x:c r="E3967" s="76" t="str">
        <x:v>COM</x:v>
      </x:c>
      <x:c r="F3967" s="81" t="n">
        <x:v>0</x:v>
      </x:c>
      <x:c r="G3967" s="84" t="n">
        <x:v>12.1</x:v>
      </x:c>
      <x:c r="H3967" s="79" t="n">
        <x:v>0</x:v>
      </x:c>
      <x:c r="I3967" s="79" t="n">
        <x:v>0</x:v>
      </x:c>
      <x:c r="J3967" s="79" t="n">
        <x:v>0</x:v>
      </x:c>
      <x:c r="K3967" s="79" t="n">
        <x:v>1</x:v>
      </x:c>
      <x:c r="L3967" s="79" t="n">
        <x:v>0</x:v>
      </x:c>
      <x:c r="M3967" s="79" t="n">
        <x:v>0</x:v>
      </x:c>
      <x:c r="N3967" s="79" t="n">
        <x:v>0</x:v>
      </x:c>
      <x:c r="O3967" s="79" t="n">
        <x:v>1</x:v>
      </x:c>
      <x:c r="P3967" s="81" t="n">
        <x:v>0</x:v>
      </x:c>
      <x:c r="Q3967" s="81" t="n">
        <x:v>10769</x:v>
      </x:c>
      <x:c r="R3967" s="81" t="n">
        <x:v>-10769</x:v>
      </x:c>
      <x:c r="S3967" s="79" t="n">
        <x:v>0</x:v>
      </x:c>
      <x:c r="T3967" s="86"/>
      <x:c r="U3967" s="82" t="str">
        <x:v>q1_price_fallback</x:v>
      </x:c>
      <x:c r="V3967" s="77" t="b">
        <x:v>1</x:v>
      </x:c>
      <x:c r="W3967" s="82"/>
      <x:c r="X3967" s="82"/>
      <x:c r="Y3967" s="76"/>
    </x:row>
    <x:row r="3968">
      <x:c r="A3968" s="79" t="n">
        <x:v>3964</x:v>
      </x:c>
      <x:c r="B3968" s="76"/>
      <x:c r="C3968" s="76" t="str">
        <x:v>34546R118</x:v>
      </x:c>
      <x:c r="D3968" s="76" t="str">
        <x:v>FOREMOST CLEAN ENERGY LTD</x:v>
      </x:c>
      <x:c r="E3968" s="76" t="str">
        <x:v>*W EXP 08/24/202</x:v>
      </x:c>
      <x:c r="F3968" s="81" t="n">
        <x:v>83</x:v>
      </x:c>
      <x:c r="G3968" s="84" t="n">
        <x:v>0.5928571428571429</x:v>
      </x:c>
      <x:c r="H3968" s="79" t="n">
        <x:v>1</x:v>
      </x:c>
      <x:c r="I3968" s="79" t="n">
        <x:v>0</x:v>
      </x:c>
      <x:c r="J3968" s="79" t="n">
        <x:v>0</x:v>
      </x:c>
      <x:c r="K3968" s="79" t="n">
        <x:v>0</x:v>
      </x:c>
      <x:c r="L3968" s="79" t="n">
        <x:v>0</x:v>
      </x:c>
      <x:c r="M3968" s="79" t="n">
        <x:v>0</x:v>
      </x:c>
      <x:c r="N3968" s="79" t="n">
        <x:v>1</x:v>
      </x:c>
      <x:c r="O3968" s="79" t="n">
        <x:v>0</x:v>
      </x:c>
      <x:c r="P3968" s="81" t="n">
        <x:v>83</x:v>
      </x:c>
      <x:c r="Q3968" s="81" t="n">
        <x:v>0</x:v>
      </x:c>
      <x:c r="R3968" s="81" t="n">
        <x:v>83</x:v>
      </x:c>
      <x:c r="S3968" s="79" t="n">
        <x:v>1</x:v>
      </x:c>
      <x:c r="T3968" s="86"/>
      <x:c r="U3968" s="82" t="str">
        <x:v>clean</x:v>
      </x:c>
      <x:c r="V3968" s="77" t="b">
        <x:v>1</x:v>
      </x:c>
      <x:c r="W3968" s="82"/>
      <x:c r="X3968" s="82"/>
      <x:c r="Y3968" s="76"/>
    </x:row>
    <x:row r="3969">
      <x:c r="A3969" s="79" t="n">
        <x:v>3965</x:v>
      </x:c>
      <x:c r="B3969" s="76"/>
      <x:c r="C3969" s="76" t="str">
        <x:v>34547F105</x:v>
      </x:c>
      <x:c r="D3969" s="76" t="str">
        <x:v>FOREMOST CLEAN ENERGY LTD</x:v>
      </x:c>
      <x:c r="E3969" s="76" t="str">
        <x:v>COM</x:v>
      </x:c>
      <x:c r="F3969" s="81" t="n">
        <x:v>217362</x:v>
      </x:c>
      <x:c r="G3969" s="84" t="n">
        <x:v>1.46</x:v>
      </x:c>
      <x:c r="H3969" s="79" t="n">
        <x:v>3</x:v>
      </x:c>
      <x:c r="I3969" s="79" t="n">
        <x:v>0</x:v>
      </x:c>
      <x:c r="J3969" s="79" t="n">
        <x:v>0</x:v>
      </x:c>
      <x:c r="K3969" s="79" t="n">
        <x:v>7</x:v>
      </x:c>
      <x:c r="L3969" s="79" t="n">
        <x:v>0</x:v>
      </x:c>
      <x:c r="M3969" s="79" t="n">
        <x:v>0</x:v>
      </x:c>
      <x:c r="N3969" s="79" t="n">
        <x:v>2</x:v>
      </x:c>
      <x:c r="O3969" s="79" t="n">
        <x:v>2</x:v>
      </x:c>
      <x:c r="P3969" s="81" t="n">
        <x:v>145982.47999999998</x:v>
      </x:c>
      <x:c r="Q3969" s="81" t="n">
        <x:v>130846.66</x:v>
      </x:c>
      <x:c r="R3969" s="81" t="n">
        <x:v>15135.819999999978</x:v>
      </x:c>
      <x:c r="S3969" s="79" t="n">
        <x:v>9</x:v>
      </x:c>
      <x:c r="T3969" s="86"/>
      <x:c r="U3969" s="82" t="str">
        <x:v>clean</x:v>
      </x:c>
      <x:c r="V3969" s="77" t="b">
        <x:v>1</x:v>
      </x:c>
      <x:c r="W3969" s="82"/>
      <x:c r="X3969" s="82"/>
      <x:c r="Y3969" s="76"/>
    </x:row>
    <x:row r="3970">
      <x:c r="A3970" s="79" t="n">
        <x:v>3966</x:v>
      </x:c>
      <x:c r="B3970" s="76"/>
      <x:c r="C3970" s="76" t="str">
        <x:v>345523401</x:v>
      </x:c>
      <x:c r="D3970" s="76" t="str">
        <x:v>FORESIGHT AUTONOMOUS HLDGS L</x:v>
      </x:c>
      <x:c r="E3970" s="76" t="str">
        <x:v>SPONSORED ADR</x:v>
      </x:c>
      <x:c r="F3970" s="81" t="n">
        <x:v>53785</x:v>
      </x:c>
      <x:c r="G3970" s="84" t="n">
        <x:v>1.8896552153976272</x:v>
      </x:c>
      <x:c r="H3970" s="79" t="n">
        <x:v>3</x:v>
      </x:c>
      <x:c r="I3970" s="79" t="n">
        <x:v>0</x:v>
      </x:c>
      <x:c r="J3970" s="79" t="n">
        <x:v>0</x:v>
      </x:c>
      <x:c r="K3970" s="79" t="n">
        <x:v>3</x:v>
      </x:c>
      <x:c r="L3970" s="79" t="n">
        <x:v>0</x:v>
      </x:c>
      <x:c r="M3970" s="79" t="n">
        <x:v>0</x:v>
      </x:c>
      <x:c r="N3970" s="79" t="n">
        <x:v>2</x:v>
      </x:c>
      <x:c r="O3970" s="79" t="n">
        <x:v>1</x:v>
      </x:c>
      <x:c r="P3970" s="81" t="n">
        <x:v>48390.29075590244</x:v>
      </x:c>
      <x:c r="Q3970" s="81" t="n">
        <x:v>4487.931136569364</x:v>
      </x:c>
      <x:c r="R3970" s="81" t="n">
        <x:v>43902.359619333074</x:v>
      </x:c>
      <x:c r="S3970" s="79" t="n">
        <x:v>6</x:v>
      </x:c>
      <x:c r="T3970" s="86"/>
      <x:c r="U3970" s="82" t="str">
        <x:v>clean</x:v>
      </x:c>
      <x:c r="V3970" s="77" t="b">
        <x:v>1</x:v>
      </x:c>
      <x:c r="W3970" s="82"/>
      <x:c r="X3970" s="82"/>
      <x:c r="Y3970" s="76"/>
    </x:row>
    <x:row r="3971">
      <x:c r="A3971" s="79" t="n">
        <x:v>3967</x:v>
      </x:c>
      <x:c r="B3971" s="76"/>
      <x:c r="C3971" s="76" t="str">
        <x:v>346232101</x:v>
      </x:c>
      <x:c r="D3971" s="76" t="str">
        <x:v>FORESTAR GROUP INC</x:v>
      </x:c>
      <x:c r="E3971" s="76" t="str">
        <x:v>COM</x:v>
      </x:c>
      <x:c r="F3971" s="81" t="n">
        <x:v>462038965</x:v>
      </x:c>
      <x:c r="G3971" s="84" t="n">
        <x:v>31.650000580430216</x:v>
      </x:c>
      <x:c r="H3971" s="79" t="n">
        <x:v>29</x:v>
      </x:c>
      <x:c r="I3971" s="79" t="n">
        <x:v>7</x:v>
      </x:c>
      <x:c r="J3971" s="79" t="n">
        <x:v>0</x:v>
      </x:c>
      <x:c r="K3971" s="79" t="n">
        <x:v>21</x:v>
      </x:c>
      <x:c r="L3971" s="79" t="n">
        <x:v>4</x:v>
      </x:c>
      <x:c r="M3971" s="79" t="n">
        <x:v>0</x:v>
      </x:c>
      <x:c r="N3971" s="79" t="n">
        <x:v>4</x:v>
      </x:c>
      <x:c r="O3971" s="79" t="n">
        <x:v>2</x:v>
      </x:c>
      <x:c r="P3971" s="81" t="n">
        <x:v>25573991.719002124</x:v>
      </x:c>
      <x:c r="Q3971" s="81" t="n">
        <x:v>11954331.819230814</x:v>
      </x:c>
      <x:c r="R3971" s="81" t="n">
        <x:v>13619659.89977131</x:v>
      </x:c>
      <x:c r="S3971" s="79" t="n">
        <x:v>57</x:v>
      </x:c>
      <x:c r="T3971" s="86"/>
      <x:c r="U3971" s="82" t="str">
        <x:v>clean</x:v>
      </x:c>
      <x:c r="V3971" s="77" t="b">
        <x:v>1</x:v>
      </x:c>
      <x:c r="W3971" s="82"/>
      <x:c r="X3971" s="82"/>
      <x:c r="Y3971" s="76"/>
    </x:row>
    <x:row r="3972">
      <x:c r="A3972" s="79" t="n">
        <x:v>3968</x:v>
      </x:c>
      <x:c r="B3972" s="76" t="str">
        <x:v>FORA</x:v>
      </x:c>
      <x:c r="C3972" s="76" t="str">
        <x:v>34630N106</x:v>
      </x:c>
      <x:c r="D3972" s="76" t="str">
        <x:v>FORIAN INC</x:v>
      </x:c>
      <x:c r="E3972" s="76" t="str">
        <x:v>COM</x:v>
      </x:c>
      <x:c r="F3972" s="81" t="n">
        <x:v>0</x:v>
      </x:c>
      <x:c r="G3972" s="84" t="n">
        <x:v>2.0699988859593748</x:v>
      </x:c>
      <x:c r="H3972" s="79" t="n">
        <x:v>0</x:v>
      </x:c>
      <x:c r="I3972" s="79" t="n">
        <x:v>0</x:v>
      </x:c>
      <x:c r="J3972" s="79" t="n">
        <x:v>0</x:v>
      </x:c>
      <x:c r="K3972" s="79" t="n">
        <x:v>16</x:v>
      </x:c>
      <x:c r="L3972" s="79" t="n">
        <x:v>1</x:v>
      </x:c>
      <x:c r="M3972" s="79" t="n">
        <x:v>0</x:v>
      </x:c>
      <x:c r="N3972" s="79" t="n">
        <x:v>0</x:v>
      </x:c>
      <x:c r="O3972" s="79" t="n">
        <x:v>16</x:v>
      </x:c>
      <x:c r="P3972" s="81" t="n">
        <x:v>0</x:v>
      </x:c>
      <x:c r="Q3972" s="81" t="n">
        <x:v>2509948.1691856366</x:v>
      </x:c>
      <x:c r="R3972" s="81" t="n">
        <x:v>-2509948.1691856366</x:v>
      </x:c>
      <x:c r="S3972" s="79" t="n">
        <x:v>0</x:v>
      </x:c>
      <x:c r="T3972" s="86"/>
      <x:c r="U3972" s="82" t="str">
        <x:v>event_excluded;sec_list_change_excluded;q1_price_fallback</x:v>
      </x:c>
      <x:c r="V3972" s="77" t="b">
        <x:v>0</x:v>
      </x:c>
      <x:c r="W3972" s="82" t="str">
        <x:v>CORPORATE_ACTION;SEC_LIST_DELETED</x:v>
      </x:c>
      <x:c r="X3972" s="82" t="str">
        <x:v>FORA_CASH_TAKE_PRIVATE</x:v>
      </x:c>
      <x:c r="Y3972" s="76" t="str">
        <x:v>DELETED</x:v>
      </x:c>
    </x:row>
    <x:row r="3973">
      <x:c r="A3973" s="79" t="n">
        <x:v>3969</x:v>
      </x:c>
      <x:c r="B3973" s="76"/>
      <x:c r="C3973" s="76" t="str">
        <x:v>34631F102</x:v>
      </x:c>
      <x:c r="D3973" s="76" t="str">
        <x:v>FORGENT POWER SOLUTIONS INC</x:v>
      </x:c>
      <x:c r="E3973" s="76" t="str">
        <x:v>COM SHS CL A</x:v>
      </x:c>
      <x:c r="F3973" s="81" t="n">
        <x:v>4786505234</x:v>
      </x:c>
      <x:c r="G3973" s="84" t="n">
        <x:v>55.85999996100554</x:v>
      </x:c>
      <x:c r="H3973" s="79" t="n">
        <x:v>51</x:v>
      </x:c>
      <x:c r="I3973" s="79" t="n">
        <x:v>45</x:v>
      </x:c>
      <x:c r="J3973" s="79" t="n">
        <x:v>30</x:v>
      </x:c>
      <x:c r="K3973" s="79" t="n">
        <x:v>9</x:v>
      </x:c>
      <x:c r="L3973" s="79" t="n">
        <x:v>7</x:v>
      </x:c>
      <x:c r="M3973" s="79" t="n">
        <x:v>6</x:v>
      </x:c>
      <x:c r="N3973" s="79" t="n">
        <x:v>19</x:v>
      </x:c>
      <x:c r="O3973" s="79" t="n">
        <x:v>0</x:v>
      </x:c>
      <x:c r="P3973" s="81" t="n">
        <x:v>1681522408.9461715</x:v>
      </x:c>
      <x:c r="Q3973" s="81" t="n">
        <x:v>390974250.3870707</x:v>
      </x:c>
      <x:c r="R3973" s="81" t="n">
        <x:v>1290548158.5591009</x:v>
      </x:c>
      <x:c r="S3973" s="79" t="n">
        <x:v>65</x:v>
      </x:c>
      <x:c r="T3973" s="86"/>
      <x:c r="U3973" s="82" t="str">
        <x:v>clean</x:v>
      </x:c>
      <x:c r="V3973" s="77" t="b">
        <x:v>1</x:v>
      </x:c>
      <x:c r="W3973" s="82"/>
      <x:c r="X3973" s="82"/>
      <x:c r="Y3973" s="76"/>
    </x:row>
    <x:row r="3974">
      <x:c r="A3974" s="79" t="n">
        <x:v>3970</x:v>
      </x:c>
      <x:c r="B3974" s="76" t="str">
        <x:v>FORM</x:v>
      </x:c>
      <x:c r="C3974" s="76" t="str">
        <x:v>346375108</x:v>
      </x:c>
      <x:c r="D3974" s="76" t="str">
        <x:v>FORMFACTOR INC</x:v>
      </x:c>
      <x:c r="E3974" s="76" t="str">
        <x:v>COM</x:v>
      </x:c>
      <x:c r="F3974" s="81" t="n">
        <x:v>8032109631</x:v>
      </x:c>
      <x:c r="G3974" s="84" t="n">
        <x:v>159.92999999408323</x:v>
      </x:c>
      <x:c r="H3974" s="79" t="n">
        <x:v>32</x:v>
      </x:c>
      <x:c r="I3974" s="79" t="n">
        <x:v>25</x:v>
      </x:c>
      <x:c r="J3974" s="79" t="n">
        <x:v>13</x:v>
      </x:c>
      <x:c r="K3974" s="79" t="n">
        <x:v>45</x:v>
      </x:c>
      <x:c r="L3974" s="79" t="n">
        <x:v>38</x:v>
      </x:c>
      <x:c r="M3974" s="79" t="n">
        <x:v>26</x:v>
      </x:c>
      <x:c r="N3974" s="79" t="n">
        <x:v>5</x:v>
      </x:c>
      <x:c r="O3974" s="79" t="n">
        <x:v>2</x:v>
      </x:c>
      <x:c r="P3974" s="81" t="n">
        <x:v>538178523.8200896</x:v>
      </x:c>
      <x:c r="Q3974" s="81" t="n">
        <x:v>1590649546.1711524</x:v>
      </x:c>
      <x:c r="R3974" s="81" t="n">
        <x:v>-1052471022.3510628</x:v>
      </x:c>
      <x:c r="S3974" s="79" t="n">
        <x:v>80</x:v>
      </x:c>
      <x:c r="T3974" s="86"/>
      <x:c r="U3974" s="82" t="str">
        <x:v>clean</x:v>
      </x:c>
      <x:c r="V3974" s="77" t="b">
        <x:v>1</x:v>
      </x:c>
      <x:c r="W3974" s="82"/>
      <x:c r="X3974" s="82"/>
      <x:c r="Y3974" s="76"/>
    </x:row>
    <x:row r="3975">
      <x:c r="A3975" s="79" t="n">
        <x:v>3971</x:v>
      </x:c>
      <x:c r="B3975" s="76"/>
      <x:c r="C3975" s="76" t="str">
        <x:v>346414105</x:v>
      </x:c>
      <x:c r="D3975" s="76" t="str">
        <x:v>FORMULA SYSTEMS 1985 LTD</x:v>
      </x:c>
      <x:c r="E3975" s="76" t="str">
        <x:v>SPONSORED ADS</x:v>
      </x:c>
      <x:c r="F3975" s="81" t="n">
        <x:v>757278</x:v>
      </x:c>
      <x:c r="G3975" s="84" t="n">
        <x:v>102.0139189886481</x:v>
      </x:c>
      <x:c r="H3975" s="79" t="n">
        <x:v>1</x:v>
      </x:c>
      <x:c r="I3975" s="79" t="n">
        <x:v>0</x:v>
      </x:c>
      <x:c r="J3975" s="79" t="n">
        <x:v>0</x:v>
      </x:c>
      <x:c r="K3975" s="79" t="n">
        <x:v>2</x:v>
      </x:c>
      <x:c r="L3975" s="79" t="n">
        <x:v>0</x:v>
      </x:c>
      <x:c r="M3975" s="79" t="n">
        <x:v>0</x:v>
      </x:c>
      <x:c r="N3975" s="79" t="n">
        <x:v>1</x:v>
      </x:c>
      <x:c r="O3975" s="79" t="n">
        <x:v>0</x:v>
      </x:c>
      <x:c r="P3975" s="81" t="n">
        <x:v>51006.95949432405</x:v>
      </x:c>
      <x:c r="Q3975" s="81" t="n">
        <x:v>7242.988248194015</x:v>
      </x:c>
      <x:c r="R3975" s="81" t="n">
        <x:v>43763.97124613004</x:v>
      </x:c>
      <x:c r="S3975" s="79" t="n">
        <x:v>6</x:v>
      </x:c>
      <x:c r="T3975" s="86"/>
      <x:c r="U3975" s="82" t="str">
        <x:v>clean</x:v>
      </x:c>
      <x:c r="V3975" s="77" t="b">
        <x:v>1</x:v>
      </x:c>
      <x:c r="W3975" s="82"/>
      <x:c r="X3975" s="82"/>
      <x:c r="Y3975" s="76"/>
    </x:row>
    <x:row r="3976">
      <x:c r="A3976" s="79" t="n">
        <x:v>3972</x:v>
      </x:c>
      <x:c r="B3976" s="76"/>
      <x:c r="C3976" s="76" t="str">
        <x:v>346563109</x:v>
      </x:c>
      <x:c r="D3976" s="76" t="str">
        <x:v>FORRESTER RESH INC</x:v>
      </x:c>
      <x:c r="E3976" s="76" t="str">
        <x:v>COM</x:v>
      </x:c>
      <x:c r="F3976" s="81" t="n">
        <x:v>26937687</x:v>
      </x:c>
      <x:c r="G3976" s="84" t="n">
        <x:v>8.40999875327266</x:v>
      </x:c>
      <x:c r="H3976" s="79" t="n">
        <x:v>10</x:v>
      </x:c>
      <x:c r="I3976" s="79" t="n">
        <x:v>2</x:v>
      </x:c>
      <x:c r="J3976" s="79" t="n">
        <x:v>0</x:v>
      </x:c>
      <x:c r="K3976" s="79" t="n">
        <x:v>29</x:v>
      </x:c>
      <x:c r="L3976" s="79" t="n">
        <x:v>4</x:v>
      </x:c>
      <x:c r="M3976" s="79" t="n">
        <x:v>0</x:v>
      </x:c>
      <x:c r="N3976" s="79" t="n">
        <x:v>2</x:v>
      </x:c>
      <x:c r="O3976" s="79" t="n">
        <x:v>5</x:v>
      </x:c>
      <x:c r="P3976" s="81" t="n">
        <x:v>5736476.969604788</x:v>
      </x:c>
      <x:c r="Q3976" s="81" t="n">
        <x:v>15230356.362199228</x:v>
      </x:c>
      <x:c r="R3976" s="81" t="n">
        <x:v>-9493879.39259444</x:v>
      </x:c>
      <x:c r="S3976" s="79" t="n">
        <x:v>39</x:v>
      </x:c>
      <x:c r="T3976" s="86"/>
      <x:c r="U3976" s="82" t="str">
        <x:v>clean</x:v>
      </x:c>
      <x:c r="V3976" s="77" t="b">
        <x:v>1</x:v>
      </x:c>
      <x:c r="W3976" s="82"/>
      <x:c r="X3976" s="82"/>
      <x:c r="Y3976" s="76"/>
    </x:row>
    <x:row r="3977">
      <x:c r="A3977" s="79" t="n">
        <x:v>3973</x:v>
      </x:c>
      <x:c r="B3977" s="76"/>
      <x:c r="C3977" s="76" t="str">
        <x:v>349024307</x:v>
      </x:c>
      <x:c r="D3977" s="76" t="str">
        <x:v>FORT TECHNOLOGY INC</x:v>
      </x:c>
      <x:c r="E3977" s="76" t="str">
        <x:v>COM NEW</x:v>
      </x:c>
      <x:c r="F3977" s="81" t="n">
        <x:v>25287</x:v>
      </x:c>
      <x:c r="G3977" s="84" t="n">
        <x:v>1.00998522187163</x:v>
      </x:c>
      <x:c r="H3977" s="79" t="n">
        <x:v>1</x:v>
      </x:c>
      <x:c r="I3977" s="79" t="n">
        <x:v>0</x:v>
      </x:c>
      <x:c r="J3977" s="79" t="n">
        <x:v>0</x:v>
      </x:c>
      <x:c r="K3977" s="79" t="n">
        <x:v>0</x:v>
      </x:c>
      <x:c r="L3977" s="79" t="n">
        <x:v>0</x:v>
      </x:c>
      <x:c r="M3977" s="79" t="n">
        <x:v>0</x:v>
      </x:c>
      <x:c r="N3977" s="79" t="n">
        <x:v>1</x:v>
      </x:c>
      <x:c r="O3977" s="79" t="n">
        <x:v>0</x:v>
      </x:c>
      <x:c r="P3977" s="81" t="n">
        <x:v>25287.000000000004</x:v>
      </x:c>
      <x:c r="Q3977" s="81" t="n">
        <x:v>0</x:v>
      </x:c>
      <x:c r="R3977" s="81" t="n">
        <x:v>25287.000000000004</x:v>
      </x:c>
      <x:c r="S3977" s="79" t="n">
        <x:v>1</x:v>
      </x:c>
      <x:c r="T3977" s="86"/>
      <x:c r="U3977" s="82" t="str">
        <x:v>sec_list_change_excluded</x:v>
      </x:c>
      <x:c r="V3977" s="77" t="b">
        <x:v>0</x:v>
      </x:c>
      <x:c r="W3977" s="82" t="str">
        <x:v>SEC_LIST_ADDED</x:v>
      </x:c>
      <x:c r="X3977" s="82"/>
      <x:c r="Y3977" s="76" t="str">
        <x:v>ADDED</x:v>
      </x:c>
    </x:row>
    <x:row r="3978">
      <x:c r="A3978" s="79" t="n">
        <x:v>3974</x:v>
      </x:c>
      <x:c r="B3978" s="76"/>
      <x:c r="C3978" s="76" t="str">
        <x:v>349381103</x:v>
      </x:c>
      <x:c r="D3978" s="76" t="str">
        <x:v>FIGURE TECHNOLOGY SOLUTIO</x:v>
      </x:c>
      <x:c r="E3978" s="76" t="str">
        <x:v>COM CL A</x:v>
      </x:c>
      <x:c r="F3978" s="81" t="n">
        <x:v>1811973826</x:v>
      </x:c>
      <x:c r="G3978" s="84" t="n">
        <x:v>30.710000217740905</x:v>
      </x:c>
      <x:c r="H3978" s="79" t="n">
        <x:v>39</x:v>
      </x:c>
      <x:c r="I3978" s="79" t="n">
        <x:v>31</x:v>
      </x:c>
      <x:c r="J3978" s="79" t="n">
        <x:v>14</x:v>
      </x:c>
      <x:c r="K3978" s="79" t="n">
        <x:v>21</x:v>
      </x:c>
      <x:c r="L3978" s="79" t="n">
        <x:v>9</x:v>
      </x:c>
      <x:c r="M3978" s="79" t="n">
        <x:v>3</x:v>
      </x:c>
      <x:c r="N3978" s="79" t="n">
        <x:v>6</x:v>
      </x:c>
      <x:c r="O3978" s="79" t="n">
        <x:v>1</x:v>
      </x:c>
      <x:c r="P3978" s="81" t="n">
        <x:v>766727116.7562702</x:v>
      </x:c>
      <x:c r="Q3978" s="81" t="n">
        <x:v>211560669.4300134</x:v>
      </x:c>
      <x:c r="R3978" s="81" t="n">
        <x:v>555166447.3262568</x:v>
      </x:c>
      <x:c r="S3978" s="79" t="n">
        <x:v>65</x:v>
      </x:c>
      <x:c r="T3978" s="86"/>
      <x:c r="U3978" s="82" t="str">
        <x:v>clean</x:v>
      </x:c>
      <x:c r="V3978" s="77" t="b">
        <x:v>1</x:v>
      </x:c>
      <x:c r="W3978" s="82"/>
      <x:c r="X3978" s="82"/>
      <x:c r="Y3978" s="76"/>
    </x:row>
    <x:row r="3979">
      <x:c r="A3979" s="79" t="n">
        <x:v>3975</x:v>
      </x:c>
      <x:c r="B3979" s="76"/>
      <x:c r="C3979" s="76" t="str">
        <x:v>349553107</x:v>
      </x:c>
      <x:c r="D3979" s="76" t="str">
        <x:v>FORTIS INC</x:v>
      </x:c>
      <x:c r="E3979" s="76" t="str">
        <x:v>COM</x:v>
      </x:c>
      <x:c r="F3979" s="81" t="n">
        <x:v>10597917042</x:v>
      </x:c>
      <x:c r="G3979" s="84" t="n">
        <x:v>57.23071053886505</x:v>
      </x:c>
      <x:c r="H3979" s="79" t="n">
        <x:v>40</x:v>
      </x:c>
      <x:c r="I3979" s="79" t="n">
        <x:v>23</x:v>
      </x:c>
      <x:c r="J3979" s="79" t="n">
        <x:v>10</x:v>
      </x:c>
      <x:c r="K3979" s="79" t="n">
        <x:v>26</x:v>
      </x:c>
      <x:c r="L3979" s="79" t="n">
        <x:v>19</x:v>
      </x:c>
      <x:c r="M3979" s="79" t="n">
        <x:v>10</x:v>
      </x:c>
      <x:c r="N3979" s="79" t="n">
        <x:v>3</x:v>
      </x:c>
      <x:c r="O3979" s="79" t="n">
        <x:v>1</x:v>
      </x:c>
      <x:c r="P3979" s="81" t="n">
        <x:v>403122766.27715784</x:v>
      </x:c>
      <x:c r="Q3979" s="81" t="n">
        <x:v>565376351.8809729</x:v>
      </x:c>
      <x:c r="R3979" s="81" t="n">
        <x:v>-162253585.60381502</x:v>
      </x:c>
      <x:c r="S3979" s="79" t="n">
        <x:v>71</x:v>
      </x:c>
      <x:c r="T3979" s="86"/>
      <x:c r="U3979" s="82" t="str">
        <x:v>clean</x:v>
      </x:c>
      <x:c r="V3979" s="77" t="b">
        <x:v>1</x:v>
      </x:c>
      <x:c r="W3979" s="82"/>
      <x:c r="X3979" s="82"/>
      <x:c r="Y3979" s="76"/>
    </x:row>
    <x:row r="3980">
      <x:c r="A3980" s="79" t="n">
        <x:v>3976</x:v>
      </x:c>
      <x:c r="B3980" s="76"/>
      <x:c r="C3980" s="76" t="str">
        <x:v>34959A206</x:v>
      </x:c>
      <x:c r="D3980" s="76" t="str">
        <x:v>FORTESCUE METALS SPON ADR</x:v>
      </x:c>
      <x:c r="E3980" s="76" t="str">
        <x:v>COM</x:v>
      </x:c>
      <x:c r="F3980" s="81" t="n">
        <x:v>545696</x:v>
      </x:c>
      <x:c r="G3980" s="84" t="n">
        <x:v>26.349947971441598</x:v>
      </x:c>
      <x:c r="H3980" s="79" t="n">
        <x:v>1</x:v>
      </x:c>
      <x:c r="I3980" s="79" t="n">
        <x:v>0</x:v>
      </x:c>
      <x:c r="J3980" s="79" t="n">
        <x:v>0</x:v>
      </x:c>
      <x:c r="K3980" s="79" t="n">
        <x:v>0</x:v>
      </x:c>
      <x:c r="L3980" s="79" t="n">
        <x:v>0</x:v>
      </x:c>
      <x:c r="M3980" s="79" t="n">
        <x:v>0</x:v>
      </x:c>
      <x:c r="N3980" s="79" t="n">
        <x:v>0</x:v>
      </x:c>
      <x:c r="O3980" s="79" t="n">
        <x:v>0</x:v>
      </x:c>
      <x:c r="P3980" s="81" t="n">
        <x:v>155886.2921990485</x:v>
      </x:c>
      <x:c r="Q3980" s="81" t="n">
        <x:v>0</x:v>
      </x:c>
      <x:c r="R3980" s="81" t="n">
        <x:v>155886.2921990485</x:v>
      </x:c>
      <x:c r="S3980" s="79" t="n">
        <x:v>2</x:v>
      </x:c>
      <x:c r="T3980" s="86"/>
      <x:c r="U3980" s="82" t="str">
        <x:v>clean</x:v>
      </x:c>
      <x:c r="V3980" s="77" t="b">
        <x:v>1</x:v>
      </x:c>
      <x:c r="W3980" s="82"/>
      <x:c r="X3980" s="82"/>
      <x:c r="Y3980" s="76"/>
    </x:row>
    <x:row r="3981">
      <x:c r="A3981" s="79" t="n">
        <x:v>3977</x:v>
      </x:c>
      <x:c r="B3981" s="76" t="str">
        <x:v>FTNT</x:v>
      </x:c>
      <x:c r="C3981" s="76" t="str">
        <x:v>34959E109</x:v>
      </x:c>
      <x:c r="D3981" s="76" t="str">
        <x:v>FORTINET INC</x:v>
      </x:c>
      <x:c r="E3981" s="76" t="str">
        <x:v>COM</x:v>
      </x:c>
      <x:c r="F3981" s="81" t="n">
        <x:v>61749381379</x:v>
      </x:c>
      <x:c r="G3981" s="84" t="n">
        <x:v>153.61999999190027</x:v>
      </x:c>
      <x:c r="H3981" s="79" t="n">
        <x:v>42</x:v>
      </x:c>
      <x:c r="I3981" s="79" t="n">
        <x:v>40</x:v>
      </x:c>
      <x:c r="J3981" s="79" t="n">
        <x:v>30</x:v>
      </x:c>
      <x:c r="K3981" s="79" t="n">
        <x:v>39</x:v>
      </x:c>
      <x:c r="L3981" s="79" t="n">
        <x:v>38</x:v>
      </x:c>
      <x:c r="M3981" s="79" t="n">
        <x:v>23</x:v>
      </x:c>
      <x:c r="N3981" s="79" t="n">
        <x:v>2</x:v>
      </x:c>
      <x:c r="O3981" s="79" t="n">
        <x:v>0</x:v>
      </x:c>
      <x:c r="P3981" s="81" t="n">
        <x:v>3116942426.075657</x:v>
      </x:c>
      <x:c r="Q3981" s="81" t="n">
        <x:v>2895923801.7673106</x:v>
      </x:c>
      <x:c r="R3981" s="81" t="n">
        <x:v>221018624.30834627</x:v>
      </x:c>
      <x:c r="S3981" s="79" t="n">
        <x:v>87</x:v>
      </x:c>
      <x:c r="T3981" s="86"/>
      <x:c r="U3981" s="82" t="str">
        <x:v>clean</x:v>
      </x:c>
      <x:c r="V3981" s="77" t="b">
        <x:v>1</x:v>
      </x:c>
      <x:c r="W3981" s="82"/>
      <x:c r="X3981" s="82"/>
      <x:c r="Y3981" s="76"/>
    </x:row>
    <x:row r="3982">
      <x:c r="A3982" s="79" t="n">
        <x:v>3978</x:v>
      </x:c>
      <x:c r="B3982" s="76"/>
      <x:c r="C3982" s="76" t="str">
        <x:v>34959E113</x:v>
      </x:c>
      <x:c r="D3982" s="76" t="str">
        <x:v>FORTINET INC</x:v>
      </x:c>
      <x:c r="E3982" s="76" t="str">
        <x:v>COM</x:v>
      </x:c>
      <x:c r="F3982" s="81" t="n">
        <x:v>359394911</x:v>
      </x:c>
      <x:c r="G3982" s="84" t="n">
        <x:v>153.61999969224271</x:v>
      </x:c>
      <x:c r="H3982" s="79" t="n">
        <x:v>1</x:v>
      </x:c>
      <x:c r="I3982" s="79" t="n">
        <x:v>1</x:v>
      </x:c>
      <x:c r="J3982" s="79" t="n">
        <x:v>1</x:v>
      </x:c>
      <x:c r="K3982" s="79" t="n">
        <x:v>0</x:v>
      </x:c>
      <x:c r="L3982" s="79" t="n">
        <x:v>0</x:v>
      </x:c>
      <x:c r="M3982" s="79" t="n">
        <x:v>0</x:v>
      </x:c>
      <x:c r="N3982" s="79" t="n">
        <x:v>1</x:v>
      </x:c>
      <x:c r="O3982" s="79" t="n">
        <x:v>0</x:v>
      </x:c>
      <x:c r="P3982" s="81" t="n">
        <x:v>359394911</x:v>
      </x:c>
      <x:c r="Q3982" s="81" t="n">
        <x:v>0</x:v>
      </x:c>
      <x:c r="R3982" s="81" t="n">
        <x:v>359394911</x:v>
      </x:c>
      <x:c r="S3982" s="79" t="n">
        <x:v>1</x:v>
      </x:c>
      <x:c r="T3982" s="86"/>
      <x:c r="U3982" s="82" t="str">
        <x:v>clean</x:v>
      </x:c>
      <x:c r="V3982" s="77" t="b">
        <x:v>1</x:v>
      </x:c>
      <x:c r="W3982" s="82"/>
      <x:c r="X3982" s="82"/>
      <x:c r="Y3982" s="76"/>
    </x:row>
    <x:row r="3983">
      <x:c r="A3983" s="79" t="n">
        <x:v>3979</x:v>
      </x:c>
      <x:c r="B3983" s="76"/>
      <x:c r="C3983" s="76" t="str">
        <x:v>34959J108</x:v>
      </x:c>
      <x:c r="D3983" s="76" t="str">
        <x:v>Fortive Corp.</x:v>
      </x:c>
      <x:c r="E3983" s="76" t="str">
        <x:v>COM</x:v>
      </x:c>
      <x:c r="F3983" s="81" t="n">
        <x:v>14823262461</x:v>
      </x:c>
      <x:c r="G3983" s="84" t="n">
        <x:v>61.090000011536574</x:v>
      </x:c>
      <x:c r="H3983" s="79" t="n">
        <x:v>34</x:v>
      </x:c>
      <x:c r="I3983" s="79" t="n">
        <x:v>23</x:v>
      </x:c>
      <x:c r="J3983" s="79" t="n">
        <x:v>13</x:v>
      </x:c>
      <x:c r="K3983" s="79" t="n">
        <x:v>45</x:v>
      </x:c>
      <x:c r="L3983" s="79" t="n">
        <x:v>40</x:v>
      </x:c>
      <x:c r="M3983" s="79" t="n">
        <x:v>19</x:v>
      </x:c>
      <x:c r="N3983" s="79" t="n">
        <x:v>1</x:v>
      </x:c>
      <x:c r="O3983" s="79" t="n">
        <x:v>0</x:v>
      </x:c>
      <x:c r="P3983" s="81" t="n">
        <x:v>982388229.0955195</x:v>
      </x:c>
      <x:c r="Q3983" s="81" t="n">
        <x:v>1070135705.8720903</x:v>
      </x:c>
      <x:c r="R3983" s="81" t="n">
        <x:v>-87747476.7765708</x:v>
      </x:c>
      <x:c r="S3983" s="79" t="n">
        <x:v>84</x:v>
      </x:c>
      <x:c r="T3983" s="86"/>
      <x:c r="U3983" s="82" t="str">
        <x:v>clean</x:v>
      </x:c>
      <x:c r="V3983" s="77" t="b">
        <x:v>1</x:v>
      </x:c>
      <x:c r="W3983" s="82"/>
      <x:c r="X3983" s="82"/>
      <x:c r="Y3983" s="76"/>
    </x:row>
    <x:row r="3984">
      <x:c r="A3984" s="79" t="n">
        <x:v>3980</x:v>
      </x:c>
      <x:c r="B3984" s="76"/>
      <x:c r="C3984" s="76" t="str">
        <x:v>34960Q307</x:v>
      </x:c>
      <x:c r="D3984" s="76" t="str">
        <x:v>FORTRESS BIOTECH INC</x:v>
      </x:c>
      <x:c r="E3984" s="76" t="str">
        <x:v>COM NEW</x:v>
      </x:c>
      <x:c r="F3984" s="81" t="n">
        <x:v>7477993</x:v>
      </x:c>
      <x:c r="G3984" s="84" t="n">
        <x:v>3.06</x:v>
      </x:c>
      <x:c r="H3984" s="79" t="n">
        <x:v>9</x:v>
      </x:c>
      <x:c r="I3984" s="79" t="n">
        <x:v>0</x:v>
      </x:c>
      <x:c r="J3984" s="79" t="n">
        <x:v>0</x:v>
      </x:c>
      <x:c r="K3984" s="79" t="n">
        <x:v>9</x:v>
      </x:c>
      <x:c r="L3984" s="79" t="n">
        <x:v>0</x:v>
      </x:c>
      <x:c r="M3984" s="79" t="n">
        <x:v>0</x:v>
      </x:c>
      <x:c r="N3984" s="79" t="n">
        <x:v>2</x:v>
      </x:c>
      <x:c r="O3984" s="79" t="n">
        <x:v>2</x:v>
      </x:c>
      <x:c r="P3984" s="81" t="n">
        <x:v>872965.98</x:v>
      </x:c>
      <x:c r="Q3984" s="81" t="n">
        <x:v>1526664.6</x:v>
      </x:c>
      <x:c r="R3984" s="81" t="n">
        <x:v>-653698.6200000001</x:v>
      </x:c>
      <x:c r="S3984" s="79" t="n">
        <x:v>20</x:v>
      </x:c>
      <x:c r="T3984" s="86"/>
      <x:c r="U3984" s="82" t="str">
        <x:v>clean</x:v>
      </x:c>
      <x:c r="V3984" s="77" t="b">
        <x:v>1</x:v>
      </x:c>
      <x:c r="W3984" s="82"/>
      <x:c r="X3984" s="82"/>
      <x:c r="Y3984" s="76"/>
    </x:row>
    <x:row r="3985">
      <x:c r="A3985" s="79" t="n">
        <x:v>3981</x:v>
      </x:c>
      <x:c r="B3985" s="76"/>
      <x:c r="C3985" s="76" t="str">
        <x:v>34962G208</x:v>
      </x:c>
      <x:c r="D3985" s="76" t="str">
        <x:v>FORTE BIOSCIENCES INC</x:v>
      </x:c>
      <x:c r="E3985" s="76" t="str">
        <x:v>COM NEW</x:v>
      </x:c>
      <x:c r="F3985" s="81" t="n">
        <x:v>162071603</x:v>
      </x:c>
      <x:c r="G3985" s="84" t="n">
        <x:v>21.250002088133336</x:v>
      </x:c>
      <x:c r="H3985" s="79" t="n">
        <x:v>27</x:v>
      </x:c>
      <x:c r="I3985" s="79" t="n">
        <x:v>13</x:v>
      </x:c>
      <x:c r="J3985" s="79" t="n">
        <x:v>1</x:v>
      </x:c>
      <x:c r="K3985" s="79" t="n">
        <x:v>11</x:v>
      </x:c>
      <x:c r="L3985" s="79" t="n">
        <x:v>3</x:v>
      </x:c>
      <x:c r="M3985" s="79" t="n">
        <x:v>0</x:v>
      </x:c>
      <x:c r="N3985" s="79" t="n">
        <x:v>9</x:v>
      </x:c>
      <x:c r="O3985" s="79" t="n">
        <x:v>3</x:v>
      </x:c>
      <x:c r="P3985" s="81" t="n">
        <x:v>85245722.12667842</x:v>
      </x:c>
      <x:c r="Q3985" s="81" t="n">
        <x:v>17481292.9678008</x:v>
      </x:c>
      <x:c r="R3985" s="81" t="n">
        <x:v>67764429.15887763</x:v>
      </x:c>
      <x:c r="S3985" s="79" t="n">
        <x:v>38</x:v>
      </x:c>
      <x:c r="T3985" s="86"/>
      <x:c r="U3985" s="82" t="str">
        <x:v>clean</x:v>
      </x:c>
      <x:c r="V3985" s="77" t="b">
        <x:v>1</x:v>
      </x:c>
      <x:c r="W3985" s="82"/>
      <x:c r="X3985" s="82"/>
      <x:c r="Y3985" s="76"/>
    </x:row>
    <x:row r="3986">
      <x:c r="A3986" s="79" t="n">
        <x:v>3982</x:v>
      </x:c>
      <x:c r="B3986" s="76"/>
      <x:c r="C3986" s="76" t="str">
        <x:v>34964C106</x:v>
      </x:c>
      <x:c r="D3986" s="76" t="str">
        <x:v>FORTUNE BRANDS INNOVATIONS I</x:v>
      </x:c>
      <x:c r="E3986" s="76" t="str">
        <x:v>COM</x:v>
      </x:c>
      <x:c r="F3986" s="81" t="n">
        <x:v>3819990408</x:v>
      </x:c>
      <x:c r="G3986" s="84" t="n">
        <x:v>54.90000002613654</x:v>
      </x:c>
      <x:c r="H3986" s="79" t="n">
        <x:v>40</x:v>
      </x:c>
      <x:c r="I3986" s="79" t="n">
        <x:v>26</x:v>
      </x:c>
      <x:c r="J3986" s="79" t="n">
        <x:v>10</x:v>
      </x:c>
      <x:c r="K3986" s="79" t="n">
        <x:v>33</x:v>
      </x:c>
      <x:c r="L3986" s="79" t="n">
        <x:v>21</x:v>
      </x:c>
      <x:c r="M3986" s="79" t="n">
        <x:v>12</x:v>
      </x:c>
      <x:c r="N3986" s="79" t="n">
        <x:v>4</x:v>
      </x:c>
      <x:c r="O3986" s="79" t="n">
        <x:v>1</x:v>
      </x:c>
      <x:c r="P3986" s="81" t="n">
        <x:v>396060787.9885548</x:v>
      </x:c>
      <x:c r="Q3986" s="81" t="n">
        <x:v>329288498.25676614</x:v>
      </x:c>
      <x:c r="R3986" s="81" t="n">
        <x:v>66772289.731788635</x:v>
      </x:c>
      <x:c r="S3986" s="79" t="n">
        <x:v>77</x:v>
      </x:c>
      <x:c r="T3986" s="86"/>
      <x:c r="U3986" s="82" t="str">
        <x:v>clean</x:v>
      </x:c>
      <x:c r="V3986" s="77" t="b">
        <x:v>1</x:v>
      </x:c>
      <x:c r="W3986" s="82"/>
      <x:c r="X3986" s="82"/>
      <x:c r="Y3986" s="76"/>
    </x:row>
    <x:row r="3987">
      <x:c r="A3987" s="79" t="n">
        <x:v>3983</x:v>
      </x:c>
      <x:c r="B3987" s="76"/>
      <x:c r="C3987" s="76" t="str">
        <x:v>34965K107</x:v>
      </x:c>
      <x:c r="D3987" s="76" t="str">
        <x:v>FORTREA HLDGS INC</x:v>
      </x:c>
      <x:c r="E3987" s="76" t="str">
        <x:v>COMMON STOCK</x:v>
      </x:c>
      <x:c r="F3987" s="81" t="n">
        <x:v>1242410597</x:v>
      </x:c>
      <x:c r="G3987" s="84" t="n">
        <x:v>17.40000005240229</x:v>
      </x:c>
      <x:c r="H3987" s="79" t="n">
        <x:v>40</x:v>
      </x:c>
      <x:c r="I3987" s="79" t="n">
        <x:v>19</x:v>
      </x:c>
      <x:c r="J3987" s="79" t="n">
        <x:v>4</x:v>
      </x:c>
      <x:c r="K3987" s="79" t="n">
        <x:v>24</x:v>
      </x:c>
      <x:c r="L3987" s="79" t="n">
        <x:v>15</x:v>
      </x:c>
      <x:c r="M3987" s="79" t="n">
        <x:v>2</x:v>
      </x:c>
      <x:c r="N3987" s="79" t="n">
        <x:v>6</x:v>
      </x:c>
      <x:c r="O3987" s="79" t="n">
        <x:v>2</x:v>
      </x:c>
      <x:c r="P3987" s="81" t="n">
        <x:v>182338880.9491365</x:v>
      </x:c>
      <x:c r="Q3987" s="81" t="n">
        <x:v>85452165.85734996</x:v>
      </x:c>
      <x:c r="R3987" s="81" t="n">
        <x:v>96886715.09178653</x:v>
      </x:c>
      <x:c r="S3987" s="79" t="n">
        <x:v>67</x:v>
      </x:c>
      <x:c r="T3987" s="86"/>
      <x:c r="U3987" s="82" t="str">
        <x:v>clean</x:v>
      </x:c>
      <x:c r="V3987" s="77" t="b">
        <x:v>1</x:v>
      </x:c>
      <x:c r="W3987" s="82"/>
      <x:c r="X3987" s="82"/>
      <x:c r="Y3987" s="76"/>
    </x:row>
    <x:row r="3988">
      <x:c r="A3988" s="79" t="n">
        <x:v>3984</x:v>
      </x:c>
      <x:c r="B3988" s="76"/>
      <x:c r="C3988" s="76" t="str">
        <x:v>34984V209</x:v>
      </x:c>
      <x:c r="D3988" s="76" t="str">
        <x:v>FORUM ENERGY TECHNOLOGIES IN</x:v>
      </x:c>
      <x:c r="E3988" s="76" t="str">
        <x:v>COM</x:v>
      </x:c>
      <x:c r="F3988" s="81" t="n">
        <x:v>313586238</x:v>
      </x:c>
      <x:c r="G3988" s="84" t="n">
        <x:v>50.22999899326621</x:v>
      </x:c>
      <x:c r="H3988" s="79" t="n">
        <x:v>37</x:v>
      </x:c>
      <x:c r="I3988" s="79" t="n">
        <x:v>13</x:v>
      </x:c>
      <x:c r="J3988" s="79" t="n">
        <x:v>1</x:v>
      </x:c>
      <x:c r="K3988" s="79" t="n">
        <x:v>20</x:v>
      </x:c>
      <x:c r="L3988" s="79" t="n">
        <x:v>5</x:v>
      </x:c>
      <x:c r="M3988" s="79" t="n">
        <x:v>0</x:v>
      </x:c>
      <x:c r="N3988" s="79" t="n">
        <x:v>3</x:v>
      </x:c>
      <x:c r="O3988" s="79" t="n">
        <x:v>4</x:v>
      </x:c>
      <x:c r="P3988" s="81" t="n">
        <x:v>55593708.975764155</x:v>
      </x:c>
      <x:c r="Q3988" s="81" t="n">
        <x:v>26895853.880940363</x:v>
      </x:c>
      <x:c r="R3988" s="81" t="n">
        <x:v>28697855.094823793</x:v>
      </x:c>
      <x:c r="S3988" s="79" t="n">
        <x:v>58</x:v>
      </x:c>
      <x:c r="T3988" s="86"/>
      <x:c r="U3988" s="82" t="str">
        <x:v>clean</x:v>
      </x:c>
      <x:c r="V3988" s="77" t="b">
        <x:v>1</x:v>
      </x:c>
      <x:c r="W3988" s="82"/>
      <x:c r="X3988" s="82"/>
      <x:c r="Y3988" s="76"/>
    </x:row>
    <x:row r="3989">
      <x:c r="A3989" s="79" t="n">
        <x:v>3985</x:v>
      </x:c>
      <x:c r="B3989" s="76"/>
      <x:c r="C3989" s="76" t="str">
        <x:v>34986A104</x:v>
      </x:c>
      <x:c r="D3989" s="76" t="str">
        <x:v>FORWARD AIR CORP</x:v>
      </x:c>
      <x:c r="E3989" s="76" t="str">
        <x:v>COM</x:v>
      </x:c>
      <x:c r="F3989" s="81" t="n">
        <x:v>208744761</x:v>
      </x:c>
      <x:c r="G3989" s="84" t="n">
        <x:v>13.51000013896963</x:v>
      </x:c>
      <x:c r="H3989" s="79" t="n">
        <x:v>28</x:v>
      </x:c>
      <x:c r="I3989" s="79" t="n">
        <x:v>10</x:v>
      </x:c>
      <x:c r="J3989" s="79" t="n">
        <x:v>2</x:v>
      </x:c>
      <x:c r="K3989" s="79" t="n">
        <x:v>22</x:v>
      </x:c>
      <x:c r="L3989" s="79" t="n">
        <x:v>9</x:v>
      </x:c>
      <x:c r="M3989" s="79" t="n">
        <x:v>1</x:v>
      </x:c>
      <x:c r="N3989" s="79" t="n">
        <x:v>6</x:v>
      </x:c>
      <x:c r="O3989" s="79" t="n">
        <x:v>4</x:v>
      </x:c>
      <x:c r="P3989" s="81" t="n">
        <x:v>59140795.67834748</x:v>
      </x:c>
      <x:c r="Q3989" s="81" t="n">
        <x:v>50834172.092902005</x:v>
      </x:c>
      <x:c r="R3989" s="81" t="n">
        <x:v>8306623.585445479</x:v>
      </x:c>
      <x:c r="S3989" s="79" t="n">
        <x:v>52</x:v>
      </x:c>
      <x:c r="T3989" s="86"/>
      <x:c r="U3989" s="82" t="str">
        <x:v>clean</x:v>
      </x:c>
      <x:c r="V3989" s="77" t="b">
        <x:v>1</x:v>
      </x:c>
      <x:c r="W3989" s="82"/>
      <x:c r="X3989" s="82"/>
      <x:c r="Y3989" s="76"/>
    </x:row>
    <x:row r="3990">
      <x:c r="A3990" s="79" t="n">
        <x:v>3986</x:v>
      </x:c>
      <x:c r="B3990" s="76"/>
      <x:c r="C3990" s="76" t="str">
        <x:v>34988V106</x:v>
      </x:c>
      <x:c r="D3990" s="76" t="str">
        <x:v>FOSSIL GROUP INC</x:v>
      </x:c>
      <x:c r="E3990" s="76" t="str">
        <x:v>COM</x:v>
      </x:c>
      <x:c r="F3990" s="81" t="n">
        <x:v>75712162</x:v>
      </x:c>
      <x:c r="G3990" s="84" t="n">
        <x:v>4.140000123976699</x:v>
      </x:c>
      <x:c r="H3990" s="79" t="n">
        <x:v>31</x:v>
      </x:c>
      <x:c r="I3990" s="79" t="n">
        <x:v>8</x:v>
      </x:c>
      <x:c r="J3990" s="79" t="n">
        <x:v>1</x:v>
      </x:c>
      <x:c r="K3990" s="79" t="n">
        <x:v>11</x:v>
      </x:c>
      <x:c r="L3990" s="79" t="n">
        <x:v>5</x:v>
      </x:c>
      <x:c r="M3990" s="79" t="n">
        <x:v>0</x:v>
      </x:c>
      <x:c r="N3990" s="79" t="n">
        <x:v>11</x:v>
      </x:c>
      <x:c r="O3990" s="79" t="n">
        <x:v>1</x:v>
      </x:c>
      <x:c r="P3990" s="81" t="n">
        <x:v>30116857.321881264</x:v>
      </x:c>
      <x:c r="Q3990" s="81" t="n">
        <x:v>12713352.500714839</x:v>
      </x:c>
      <x:c r="R3990" s="81" t="n">
        <x:v>17403504.821166426</x:v>
      </x:c>
      <x:c r="S3990" s="79" t="n">
        <x:v>43</x:v>
      </x:c>
      <x:c r="T3990" s="86"/>
      <x:c r="U3990" s="82" t="str">
        <x:v>clean</x:v>
      </x:c>
      <x:c r="V3990" s="77" t="b">
        <x:v>1</x:v>
      </x:c>
      <x:c r="W3990" s="82"/>
      <x:c r="X3990" s="82"/>
      <x:c r="Y3990" s="76"/>
    </x:row>
    <x:row r="3991">
      <x:c r="A3991" s="79" t="n">
        <x:v>3987</x:v>
      </x:c>
      <x:c r="B3991" s="76"/>
      <x:c r="C3991" s="76" t="str">
        <x:v>349932103</x:v>
      </x:c>
      <x:c r="D3991" s="76" t="str">
        <x:v>FORWARD INDUSTRIES INC</x:v>
      </x:c>
      <x:c r="E3991" s="76" t="str">
        <x:v>COM NEW</x:v>
      </x:c>
      <x:c r="F3991" s="81" t="n">
        <x:v>63971953</x:v>
      </x:c>
      <x:c r="G3991" s="84" t="n">
        <x:v>4.22</x:v>
      </x:c>
      <x:c r="H3991" s="79" t="n">
        <x:v>34</x:v>
      </x:c>
      <x:c r="I3991" s="79" t="n">
        <x:v>8</x:v>
      </x:c>
      <x:c r="J3991" s="79" t="n">
        <x:v>1</x:v>
      </x:c>
      <x:c r="K3991" s="79" t="n">
        <x:v>8</x:v>
      </x:c>
      <x:c r="L3991" s="79" t="n">
        <x:v>3</x:v>
      </x:c>
      <x:c r="M3991" s="79" t="n">
        <x:v>0</x:v>
      </x:c>
      <x:c r="N3991" s="79" t="n">
        <x:v>19</x:v>
      </x:c>
      <x:c r="O3991" s="79" t="n">
        <x:v>3</x:v>
      </x:c>
      <x:c r="P3991" s="81" t="n">
        <x:v>40378268.199999996</x:v>
      </x:c>
      <x:c r="Q3991" s="81" t="n">
        <x:v>12004520.059999999</x:v>
      </x:c>
      <x:c r="R3991" s="81" t="n">
        <x:v>28373748.139999997</x:v>
      </x:c>
      <x:c r="S3991" s="79" t="n">
        <x:v>41</x:v>
      </x:c>
      <x:c r="T3991" s="86"/>
      <x:c r="U3991" s="82" t="str">
        <x:v>clean</x:v>
      </x:c>
      <x:c r="V3991" s="77" t="b">
        <x:v>1</x:v>
      </x:c>
      <x:c r="W3991" s="82"/>
      <x:c r="X3991" s="82"/>
      <x:c r="Y3991" s="76"/>
    </x:row>
    <x:row r="3992">
      <x:c r="A3992" s="79" t="n">
        <x:v>3988</x:v>
      </x:c>
      <x:c r="B3992" s="76"/>
      <x:c r="C3992" s="76" t="str">
        <x:v>349942102</x:v>
      </x:c>
      <x:c r="D3992" s="76" t="str">
        <x:v>Fortuna Silver Mines Inc</x:v>
      </x:c>
      <x:c r="E3992" s="76" t="str">
        <x:v>COM NEW</x:v>
      </x:c>
      <x:c r="F3992" s="81" t="n">
        <x:v>1049859104</x:v>
      </x:c>
      <x:c r="G3992" s="84" t="n">
        <x:v>8.45</x:v>
      </x:c>
      <x:c r="H3992" s="79" t="n">
        <x:v>27</x:v>
      </x:c>
      <x:c r="I3992" s="79" t="n">
        <x:v>9</x:v>
      </x:c>
      <x:c r="J3992" s="79" t="n">
        <x:v>1</x:v>
      </x:c>
      <x:c r="K3992" s="79" t="n">
        <x:v>28</x:v>
      </x:c>
      <x:c r="L3992" s="79" t="n">
        <x:v>12</x:v>
      </x:c>
      <x:c r="M3992" s="79" t="n">
        <x:v>2</x:v>
      </x:c>
      <x:c r="N3992" s="79" t="n">
        <x:v>4</x:v>
      </x:c>
      <x:c r="O3992" s="79" t="n">
        <x:v>1</x:v>
      </x:c>
      <x:c r="P3992" s="81" t="n">
        <x:v>52142398.099999994</x:v>
      </x:c>
      <x:c r="Q3992" s="81" t="n">
        <x:v>126495249.39999999</x:v>
      </x:c>
      <x:c r="R3992" s="81" t="n">
        <x:v>-74352851.3</x:v>
      </x:c>
      <x:c r="S3992" s="79" t="n">
        <x:v>59</x:v>
      </x:c>
      <x:c r="T3992" s="86"/>
      <x:c r="U3992" s="82" t="str">
        <x:v>clean</x:v>
      </x:c>
      <x:c r="V3992" s="77" t="b">
        <x:v>1</x:v>
      </x:c>
      <x:c r="W3992" s="82"/>
      <x:c r="X3992" s="82"/>
      <x:c r="Y3992" s="76"/>
    </x:row>
    <x:row r="3993">
      <x:c r="A3993" s="79" t="n">
        <x:v>3989</x:v>
      </x:c>
      <x:c r="B3993" s="76"/>
      <x:c r="C3993" s="76" t="str">
        <x:v>350060109</x:v>
      </x:c>
      <x:c r="D3993" s="76" t="str">
        <x:v>FOSTER L B CO</x:v>
      </x:c>
      <x:c r="E3993" s="76" t="str">
        <x:v>COM</x:v>
      </x:c>
      <x:c r="F3993" s="81" t="n">
        <x:v>163701415</x:v>
      </x:c>
      <x:c r="G3993" s="84" t="n">
        <x:v>45.170000542186614</x:v>
      </x:c>
      <x:c r="H3993" s="79" t="n">
        <x:v>32</x:v>
      </x:c>
      <x:c r="I3993" s="79" t="n">
        <x:v>9</x:v>
      </x:c>
      <x:c r="J3993" s="79" t="n">
        <x:v>0</x:v>
      </x:c>
      <x:c r="K3993" s="79" t="n">
        <x:v>10</x:v>
      </x:c>
      <x:c r="L3993" s="79" t="n">
        <x:v>0</x:v>
      </x:c>
      <x:c r="M3993" s="79" t="n">
        <x:v>0</x:v>
      </x:c>
      <x:c r="N3993" s="79" t="n">
        <x:v>5</x:v>
      </x:c>
      <x:c r="O3993" s="79" t="n">
        <x:v>1</x:v>
      </x:c>
      <x:c r="P3993" s="81" t="n">
        <x:v>30161996.842041858</x:v>
      </x:c>
      <x:c r="Q3993" s="81" t="n">
        <x:v>1853505.8022480854</x:v>
      </x:c>
      <x:c r="R3993" s="81" t="n">
        <x:v>28308491.03979377</x:v>
      </x:c>
      <x:c r="S3993" s="79" t="n">
        <x:v>46</x:v>
      </x:c>
      <x:c r="T3993" s="86"/>
      <x:c r="U3993" s="82" t="str">
        <x:v>clean</x:v>
      </x:c>
      <x:c r="V3993" s="77" t="b">
        <x:v>1</x:v>
      </x:c>
      <x:c r="W3993" s="82"/>
      <x:c r="X3993" s="82"/>
      <x:c r="Y3993" s="76"/>
    </x:row>
    <x:row r="3994">
      <x:c r="A3994" s="79" t="n">
        <x:v>3990</x:v>
      </x:c>
      <x:c r="B3994" s="76"/>
      <x:c r="C3994" s="76" t="str">
        <x:v>35086T109</x:v>
      </x:c>
      <x:c r="D3994" s="76" t="str">
        <x:v>FOUR CORNERS PPTY TR INC</x:v>
      </x:c>
      <x:c r="E3994" s="76" t="str">
        <x:v>COM</x:v>
      </x:c>
      <x:c r="F3994" s="81" t="n">
        <x:v>2099564795</x:v>
      </x:c>
      <x:c r="G3994" s="84" t="n">
        <x:v>24.550000327896445</x:v>
      </x:c>
      <x:c r="H3994" s="79" t="n">
        <x:v>44</x:v>
      </x:c>
      <x:c r="I3994" s="79" t="n">
        <x:v>13</x:v>
      </x:c>
      <x:c r="J3994" s="79" t="n">
        <x:v>4</x:v>
      </x:c>
      <x:c r="K3994" s="79" t="n">
        <x:v>27</x:v>
      </x:c>
      <x:c r="L3994" s="79" t="n">
        <x:v>13</x:v>
      </x:c>
      <x:c r="M3994" s="79" t="n">
        <x:v>2</x:v>
      </x:c>
      <x:c r="N3994" s="79" t="n">
        <x:v>1</x:v>
      </x:c>
      <x:c r="O3994" s="79" t="n">
        <x:v>2</x:v>
      </x:c>
      <x:c r="P3994" s="81" t="n">
        <x:v>107278787.83284451</x:v>
      </x:c>
      <x:c r="Q3994" s="81" t="n">
        <x:v>98372145.913885</x:v>
      </x:c>
      <x:c r="R3994" s="81" t="n">
        <x:v>8906641.918959513</x:v>
      </x:c>
      <x:c r="S3994" s="79" t="n">
        <x:v>73</x:v>
      </x:c>
      <x:c r="T3994" s="86"/>
      <x:c r="U3994" s="82" t="str">
        <x:v>clean</x:v>
      </x:c>
      <x:c r="V3994" s="77" t="b">
        <x:v>1</x:v>
      </x:c>
      <x:c r="W3994" s="82"/>
      <x:c r="X3994" s="82"/>
      <x:c r="Y3994" s="76"/>
    </x:row>
    <x:row r="3995">
      <x:c r="A3995" s="79" t="n">
        <x:v>3991</x:v>
      </x:c>
      <x:c r="B3995" s="76"/>
      <x:c r="C3995" s="76" t="str">
        <x:v>350933107</x:v>
      </x:c>
      <x:c r="D3995" s="76" t="str">
        <x:v>FOUNDER FUNDS TR</x:v>
      </x:c>
      <x:c r="E3995" s="76" t="str">
        <x:v>100 ETF</x:v>
      </x:c>
      <x:c r="F3995" s="81" t="n">
        <x:v>0</x:v>
      </x:c>
      <x:c r="G3995" s="84" t="n">
        <x:v>21</x:v>
      </x:c>
      <x:c r="H3995" s="79" t="n">
        <x:v>0</x:v>
      </x:c>
      <x:c r="I3995" s="79" t="n">
        <x:v>0</x:v>
      </x:c>
      <x:c r="J3995" s="79" t="n">
        <x:v>0</x:v>
      </x:c>
      <x:c r="K3995" s="79" t="n">
        <x:v>1</x:v>
      </x:c>
      <x:c r="L3995" s="79" t="n">
        <x:v>0</x:v>
      </x:c>
      <x:c r="M3995" s="79" t="n">
        <x:v>0</x:v>
      </x:c>
      <x:c r="N3995" s="79" t="n">
        <x:v>0</x:v>
      </x:c>
      <x:c r="O3995" s="79" t="n">
        <x:v>1</x:v>
      </x:c>
      <x:c r="P3995" s="81" t="n">
        <x:v>0</x:v>
      </x:c>
      <x:c r="Q3995" s="81" t="n">
        <x:v>21</x:v>
      </x:c>
      <x:c r="R3995" s="81" t="n">
        <x:v>-21</x:v>
      </x:c>
      <x:c r="S3995" s="79" t="n">
        <x:v>0</x:v>
      </x:c>
      <x:c r="T3995" s="86"/>
      <x:c r="U3995" s="82" t="str">
        <x:v>q1_price_fallback</x:v>
      </x:c>
      <x:c r="V3995" s="77" t="b">
        <x:v>1</x:v>
      </x:c>
      <x:c r="W3995" s="82"/>
      <x:c r="X3995" s="82"/>
      <x:c r="Y3995" s="76"/>
    </x:row>
    <x:row r="3996">
      <x:c r="A3996" s="79" t="n">
        <x:v>3992</x:v>
      </x:c>
      <x:c r="B3996" s="76"/>
      <x:c r="C3996" s="76" t="str">
        <x:v>35101A309</x:v>
      </x:c>
      <x:c r="D3996" s="76" t="str">
        <x:v>FOUR SEASONS ED CAYMAN INC</x:v>
      </x:c>
      <x:c r="E3996" s="76" t="str">
        <x:v>SPON ADS</x:v>
      </x:c>
      <x:c r="F3996" s="81" t="n">
        <x:v>685055</x:v>
      </x:c>
      <x:c r="G3996" s="84" t="n">
        <x:v>10.04</x:v>
      </x:c>
      <x:c r="H3996" s="79" t="n">
        <x:v>0</x:v>
      </x:c>
      <x:c r="I3996" s="79" t="n">
        <x:v>0</x:v>
      </x:c>
      <x:c r="J3996" s="79" t="n">
        <x:v>0</x:v>
      </x:c>
      <x:c r="K3996" s="79" t="n">
        <x:v>3</x:v>
      </x:c>
      <x:c r="L3996" s="79" t="n">
        <x:v>0</x:v>
      </x:c>
      <x:c r="M3996" s="79" t="n">
        <x:v>0</x:v>
      </x:c>
      <x:c r="N3996" s="79" t="n">
        <x:v>0</x:v>
      </x:c>
      <x:c r="O3996" s="79" t="n">
        <x:v>0</x:v>
      </x:c>
      <x:c r="P3996" s="81" t="n">
        <x:v>0</x:v>
      </x:c>
      <x:c r="Q3996" s="81" t="n">
        <x:v>16897.32</x:v>
      </x:c>
      <x:c r="R3996" s="81" t="n">
        <x:v>-16897.32</x:v>
      </x:c>
      <x:c r="S3996" s="79" t="n">
        <x:v>5</x:v>
      </x:c>
      <x:c r="T3996" s="86"/>
      <x:c r="U3996" s="82" t="str">
        <x:v>clean</x:v>
      </x:c>
      <x:c r="V3996" s="77" t="b">
        <x:v>1</x:v>
      </x:c>
      <x:c r="W3996" s="82"/>
      <x:c r="X3996" s="82"/>
      <x:c r="Y3996" s="76"/>
    </x:row>
    <x:row r="3997">
      <x:c r="A3997" s="79" t="n">
        <x:v>3993</x:v>
      </x:c>
      <x:c r="B3997" s="76"/>
      <x:c r="C3997" s="76" t="str">
        <x:v>35104E100</x:v>
      </x:c>
      <x:c r="D3997" s="76" t="str">
        <x:v>4D MOLECULAR THERAPEUTICS IN</x:v>
      </x:c>
      <x:c r="E3997" s="76" t="str">
        <x:v>COM</x:v>
      </x:c>
      <x:c r="F3997" s="81" t="n">
        <x:v>422532926</x:v>
      </x:c>
      <x:c r="G3997" s="84" t="n">
        <x:v>13.29999995303696</x:v>
      </x:c>
      <x:c r="H3997" s="79" t="n">
        <x:v>40</x:v>
      </x:c>
      <x:c r="I3997" s="79" t="n">
        <x:v>10</x:v>
      </x:c>
      <x:c r="J3997" s="79" t="n">
        <x:v>1</x:v>
      </x:c>
      <x:c r="K3997" s="79" t="n">
        <x:v>13</x:v>
      </x:c>
      <x:c r="L3997" s="79" t="n">
        <x:v>2</x:v>
      </x:c>
      <x:c r="M3997" s="79" t="n">
        <x:v>0</x:v>
      </x:c>
      <x:c r="N3997" s="79" t="n">
        <x:v>7</x:v>
      </x:c>
      <x:c r="O3997" s="79" t="n">
        <x:v>3</x:v>
      </x:c>
      <x:c r="P3997" s="81" t="n">
        <x:v>67863861.56036893</x:v>
      </x:c>
      <x:c r="Q3997" s="81" t="n">
        <x:v>5940125.779025085</x:v>
      </x:c>
      <x:c r="R3997" s="81" t="n">
        <x:v>61923735.78134384</x:v>
      </x:c>
      <x:c r="S3997" s="79" t="n">
        <x:v>54</x:v>
      </x:c>
      <x:c r="T3997" s="86"/>
      <x:c r="U3997" s="82" t="str">
        <x:v>clean</x:v>
      </x:c>
      <x:c r="V3997" s="77" t="b">
        <x:v>1</x:v>
      </x:c>
      <x:c r="W3997" s="82"/>
      <x:c r="X3997" s="82"/>
      <x:c r="Y3997" s="76"/>
    </x:row>
    <x:row r="3998">
      <x:c r="A3998" s="79" t="n">
        <x:v>3994</x:v>
      </x:c>
      <x:c r="B3998" s="76"/>
      <x:c r="C3998" s="76" t="str">
        <x:v>35137L105</x:v>
      </x:c>
      <x:c r="D3998" s="76" t="str">
        <x:v>FOX CORP</x:v>
      </x:c>
      <x:c r="E3998" s="76" t="str">
        <x:v>CL A COM</x:v>
      </x:c>
      <x:c r="F3998" s="81" t="n">
        <x:v>8665501474</x:v>
      </x:c>
      <x:c r="G3998" s="84" t="n">
        <x:v>52.16000010436548</x:v>
      </x:c>
      <x:c r="H3998" s="79" t="n">
        <x:v>44</x:v>
      </x:c>
      <x:c r="I3998" s="79" t="n">
        <x:v>28</x:v>
      </x:c>
      <x:c r="J3998" s="79" t="n">
        <x:v>11</x:v>
      </x:c>
      <x:c r="K3998" s="79" t="n">
        <x:v>34</x:v>
      </x:c>
      <x:c r="L3998" s="79" t="n">
        <x:v>29</x:v>
      </x:c>
      <x:c r="M3998" s="79" t="n">
        <x:v>11</x:v>
      </x:c>
      <x:c r="N3998" s="79" t="n">
        <x:v>1</x:v>
      </x:c>
      <x:c r="O3998" s="79" t="n">
        <x:v>2</x:v>
      </x:c>
      <x:c r="P3998" s="81" t="n">
        <x:v>769787557.0602463</x:v>
      </x:c>
      <x:c r="Q3998" s="81" t="n">
        <x:v>477152430.7147209</x:v>
      </x:c>
      <x:c r="R3998" s="81" t="n">
        <x:v>292635126.34552544</x:v>
      </x:c>
      <x:c r="S3998" s="79" t="n">
        <x:v>81</x:v>
      </x:c>
      <x:c r="T3998" s="86"/>
      <x:c r="U3998" s="82" t="str">
        <x:v>clean</x:v>
      </x:c>
      <x:c r="V3998" s="77" t="b">
        <x:v>1</x:v>
      </x:c>
      <x:c r="W3998" s="82"/>
      <x:c r="X3998" s="82"/>
      <x:c r="Y3998" s="76"/>
    </x:row>
    <x:row r="3999">
      <x:c r="A3999" s="79" t="n">
        <x:v>3995</x:v>
      </x:c>
      <x:c r="B3999" s="76"/>
      <x:c r="C3999" s="76" t="str">
        <x:v>35137L204</x:v>
      </x:c>
      <x:c r="D3999" s="76" t="str">
        <x:v>FOX CORP</x:v>
      </x:c>
      <x:c r="E3999" s="76" t="str">
        <x:v>CL B COM</x:v>
      </x:c>
      <x:c r="F3999" s="81" t="n">
        <x:v>4437148602</x:v>
      </x:c>
      <x:c r="G3999" s="84" t="n">
        <x:v>46.840000051585314</x:v>
      </x:c>
      <x:c r="H3999" s="79" t="n">
        <x:v>34</x:v>
      </x:c>
      <x:c r="I3999" s="79" t="n">
        <x:v>19</x:v>
      </x:c>
      <x:c r="J3999" s="79" t="n">
        <x:v>3</x:v>
      </x:c>
      <x:c r="K3999" s="79" t="n">
        <x:v>40</x:v>
      </x:c>
      <x:c r="L3999" s="79" t="n">
        <x:v>20</x:v>
      </x:c>
      <x:c r="M3999" s="79" t="n">
        <x:v>6</x:v>
      </x:c>
      <x:c r="N3999" s="79" t="n">
        <x:v>2</x:v>
      </x:c>
      <x:c r="O3999" s="79" t="n">
        <x:v>2</x:v>
      </x:c>
      <x:c r="P3999" s="81" t="n">
        <x:v>150382162.16561723</x:v>
      </x:c>
      <x:c r="Q3999" s="81" t="n">
        <x:v>212460853.63398504</x:v>
      </x:c>
      <x:c r="R3999" s="81" t="n">
        <x:v>-62078691.468367815</x:v>
      </x:c>
      <x:c r="S3999" s="79" t="n">
        <x:v>79</x:v>
      </x:c>
      <x:c r="T3999" s="86"/>
      <x:c r="U3999" s="82" t="str">
        <x:v>clean</x:v>
      </x:c>
      <x:c r="V3999" s="77" t="b">
        <x:v>1</x:v>
      </x:c>
      <x:c r="W3999" s="82"/>
      <x:c r="X3999" s="82"/>
      <x:c r="Y3999" s="76"/>
    </x:row>
    <x:row r="4000">
      <x:c r="A4000" s="79" t="n">
        <x:v>3996</x:v>
      </x:c>
      <x:c r="B4000" s="76"/>
      <x:c r="C4000" s="76" t="str">
        <x:v>35138V102</x:v>
      </x:c>
      <x:c r="D4000" s="76" t="str">
        <x:v>FOX FACTORY HLDG CORP</x:v>
      </x:c>
      <x:c r="E4000" s="76" t="str">
        <x:v>COM</x:v>
      </x:c>
      <x:c r="F4000" s="81" t="n">
        <x:v>396997901</x:v>
      </x:c>
      <x:c r="G4000" s="84" t="n">
        <x:v>16.94500070559174</x:v>
      </x:c>
      <x:c r="H4000" s="79" t="n">
        <x:v>34</x:v>
      </x:c>
      <x:c r="I4000" s="79" t="n">
        <x:v>6</x:v>
      </x:c>
      <x:c r="J4000" s="79" t="n">
        <x:v>0</x:v>
      </x:c>
      <x:c r="K4000" s="79" t="n">
        <x:v>21</x:v>
      </x:c>
      <x:c r="L4000" s="79" t="n">
        <x:v>7</x:v>
      </x:c>
      <x:c r="M4000" s="79" t="n">
        <x:v>1</x:v>
      </x:c>
      <x:c r="N4000" s="79" t="n">
        <x:v>2</x:v>
      </x:c>
      <x:c r="O4000" s="79" t="n">
        <x:v>4</x:v>
      </x:c>
      <x:c r="P4000" s="81" t="n">
        <x:v>22350150.920662805</x:v>
      </x:c>
      <x:c r="Q4000" s="81" t="n">
        <x:v>27937053.21330205</x:v>
      </x:c>
      <x:c r="R4000" s="81" t="n">
        <x:v>-5586902.292639244</x:v>
      </x:c>
      <x:c r="S4000" s="79" t="n">
        <x:v>58</x:v>
      </x:c>
      <x:c r="T4000" s="86"/>
      <x:c r="U4000" s="82" t="str">
        <x:v>clean</x:v>
      </x:c>
      <x:c r="V4000" s="77" t="b">
        <x:v>1</x:v>
      </x:c>
      <x:c r="W4000" s="82"/>
      <x:c r="X4000" s="82"/>
      <x:c r="Y4000" s="76"/>
    </x:row>
    <x:row r="4001">
      <x:c r="A4001" s="79" t="n">
        <x:v>3997</x:v>
      </x:c>
      <x:c r="B4001" s="76"/>
      <x:c r="C4001" s="76" t="str">
        <x:v>351665104</x:v>
      </x:c>
      <x:c r="D4001" s="76" t="str">
        <x:v>FOXX DEV HLDGS INC</x:v>
      </x:c>
      <x:c r="E4001" s="76" t="str">
        <x:v>COM</x:v>
      </x:c>
      <x:c r="F4001" s="81" t="n">
        <x:v>224762</x:v>
      </x:c>
      <x:c r="G4001" s="84" t="n">
        <x:v>3.269984721076385</x:v>
      </x:c>
      <x:c r="H4001" s="79" t="n">
        <x:v>2</x:v>
      </x:c>
      <x:c r="I4001" s="79" t="n">
        <x:v>0</x:v>
      </x:c>
      <x:c r="J4001" s="79" t="n">
        <x:v>0</x:v>
      </x:c>
      <x:c r="K4001" s="79" t="n">
        <x:v>2</x:v>
      </x:c>
      <x:c r="L4001" s="79" t="n">
        <x:v>0</x:v>
      </x:c>
      <x:c r="M4001" s="79" t="n">
        <x:v>0</x:v>
      </x:c>
      <x:c r="N4001" s="79" t="n">
        <x:v>1</x:v>
      </x:c>
      <x:c r="O4001" s="79" t="n">
        <x:v>0</x:v>
      </x:c>
      <x:c r="P4001" s="81" t="n">
        <x:v>75683.79636931293</x:v>
      </x:c>
      <x:c r="Q4001" s="81" t="n">
        <x:v>56364.72663719364</x:v>
      </x:c>
      <x:c r="R4001" s="81" t="n">
        <x:v>19319.069732119286</x:v>
      </x:c>
      <x:c r="S4001" s="79" t="n">
        <x:v>6</x:v>
      </x:c>
      <x:c r="T4001" s="86"/>
      <x:c r="U4001" s="82" t="str">
        <x:v>clean</x:v>
      </x:c>
      <x:c r="V4001" s="77" t="b">
        <x:v>1</x:v>
      </x:c>
      <x:c r="W4001" s="82"/>
      <x:c r="X4001" s="82"/>
      <x:c r="Y4001" s="76"/>
    </x:row>
    <x:row r="4002">
      <x:c r="A4002" s="79" t="n">
        <x:v>3998</x:v>
      </x:c>
      <x:c r="B4002" s="76"/>
      <x:c r="C4002" s="76" t="str">
        <x:v>351665112</x:v>
      </x:c>
      <x:c r="D4002" s="76" t="str">
        <x:v>FOXX DEV HLDGS INC</x:v>
      </x:c>
      <x:c r="E4002" s="76" t="str">
        <x:v>*W EXP 09/26/202</x:v>
      </x:c>
      <x:c r="F4002" s="81" t="n">
        <x:v>3144</x:v>
      </x:c>
      <x:c r="G4002" s="84" t="n">
        <x:v>0.06510664733899359</x:v>
      </x:c>
      <x:c r="H4002" s="79" t="n">
        <x:v>1</x:v>
      </x:c>
      <x:c r="I4002" s="79" t="n">
        <x:v>0</x:v>
      </x:c>
      <x:c r="J4002" s="79" t="n">
        <x:v>0</x:v>
      </x:c>
      <x:c r="K4002" s="79" t="n">
        <x:v>1</x:v>
      </x:c>
      <x:c r="L4002" s="79" t="n">
        <x:v>0</x:v>
      </x:c>
      <x:c r="M4002" s="79" t="n">
        <x:v>0</x:v>
      </x:c>
      <x:c r="N4002" s="79" t="n">
        <x:v>0</x:v>
      </x:c>
      <x:c r="O4002" s="79" t="n">
        <x:v>1</x:v>
      </x:c>
      <x:c r="P4002" s="81" t="n">
        <x:v>1775.6535928763722</x:v>
      </x:c>
      <x:c r="Q4002" s="81" t="n">
        <x:v>373.9074756678402</x:v>
      </x:c>
      <x:c r="R4002" s="81" t="n">
        <x:v>1401.746117208532</x:v>
      </x:c>
      <x:c r="S4002" s="79" t="n">
        <x:v>1</x:v>
      </x:c>
      <x:c r="T4002" s="86"/>
      <x:c r="U4002" s="82" t="str">
        <x:v>clean</x:v>
      </x:c>
      <x:c r="V4002" s="77" t="b">
        <x:v>1</x:v>
      </x:c>
      <x:c r="W4002" s="82"/>
      <x:c r="X4002" s="82"/>
      <x:c r="Y4002" s="76"/>
    </x:row>
    <x:row r="4003">
      <x:c r="A4003" s="79" t="n">
        <x:v>3999</x:v>
      </x:c>
      <x:c r="B4003" s="76"/>
      <x:c r="C4003" s="76" t="str">
        <x:v>35168W103</x:v>
      </x:c>
      <x:c r="D4003" s="76" t="str">
        <x:v>FRACTYL HEALTH INC</x:v>
      </x:c>
      <x:c r="E4003" s="76" t="str">
        <x:v>COM</x:v>
      </x:c>
      <x:c r="F4003" s="81" t="n">
        <x:v>17600556</x:v>
      </x:c>
      <x:c r="G4003" s="84" t="n">
        <x:v>0.7943994631788474</x:v>
      </x:c>
      <x:c r="H4003" s="79" t="n">
        <x:v>13</x:v>
      </x:c>
      <x:c r="I4003" s="79" t="n">
        <x:v>2</x:v>
      </x:c>
      <x:c r="J4003" s="79" t="n">
        <x:v>0</x:v>
      </x:c>
      <x:c r="K4003" s="79" t="n">
        <x:v>11</x:v>
      </x:c>
      <x:c r="L4003" s="79" t="n">
        <x:v>0</x:v>
      </x:c>
      <x:c r="M4003" s="79" t="n">
        <x:v>0</x:v>
      </x:c>
      <x:c r="N4003" s="79" t="n">
        <x:v>2</x:v>
      </x:c>
      <x:c r="O4003" s="79" t="n">
        <x:v>3</x:v>
      </x:c>
      <x:c r="P4003" s="81" t="n">
        <x:v>6981156.267233427</x:v>
      </x:c>
      <x:c r="Q4003" s="81" t="n">
        <x:v>915132.2935927685</x:v>
      </x:c>
      <x:c r="R4003" s="81" t="n">
        <x:v>6066023.973640658</x:v>
      </x:c>
      <x:c r="S4003" s="79" t="n">
        <x:v>28</x:v>
      </x:c>
      <x:c r="T4003" s="86"/>
      <x:c r="U4003" s="82" t="str">
        <x:v>clean</x:v>
      </x:c>
      <x:c r="V4003" s="77" t="b">
        <x:v>1</x:v>
      </x:c>
      <x:c r="W4003" s="82"/>
      <x:c r="X4003" s="82"/>
      <x:c r="Y4003" s="76"/>
    </x:row>
    <x:row r="4004">
      <x:c r="A4004" s="79" t="n">
        <x:v>4000</x:v>
      </x:c>
      <x:c r="B4004" s="76"/>
      <x:c r="C4004" s="76" t="str">
        <x:v>351858105</x:v>
      </x:c>
      <x:c r="D4004" s="76" t="str">
        <x:v>FRANCO NEV CORP</x:v>
      </x:c>
      <x:c r="E4004" s="76" t="str">
        <x:v>COM</x:v>
      </x:c>
      <x:c r="F4004" s="81" t="n">
        <x:v>20849177237</x:v>
      </x:c>
      <x:c r="G4004" s="84" t="n">
        <x:v>208.44036932102665</x:v>
      </x:c>
      <x:c r="H4004" s="79" t="n">
        <x:v>42</x:v>
      </x:c>
      <x:c r="I4004" s="79" t="n">
        <x:v>31</x:v>
      </x:c>
      <x:c r="J4004" s="79" t="n">
        <x:v>14</x:v>
      </x:c>
      <x:c r="K4004" s="79" t="n">
        <x:v>33</x:v>
      </x:c>
      <x:c r="L4004" s="79" t="n">
        <x:v>27</x:v>
      </x:c>
      <x:c r="M4004" s="79" t="n">
        <x:v>15</x:v>
      </x:c>
      <x:c r="N4004" s="79" t="n">
        <x:v>2</x:v>
      </x:c>
      <x:c r="O4004" s="79" t="n">
        <x:v>1</x:v>
      </x:c>
      <x:c r="P4004" s="81" t="n">
        <x:v>860118970.4251198</x:v>
      </x:c>
      <x:c r="Q4004" s="81" t="n">
        <x:v>1388032558.758575</x:v>
      </x:c>
      <x:c r="R4004" s="81" t="n">
        <x:v>-527913588.3334552</x:v>
      </x:c>
      <x:c r="S4004" s="79" t="n">
        <x:v>80</x:v>
      </x:c>
      <x:c r="T4004" s="86"/>
      <x:c r="U4004" s="82" t="str">
        <x:v>clean</x:v>
      </x:c>
      <x:c r="V4004" s="77" t="b">
        <x:v>1</x:v>
      </x:c>
      <x:c r="W4004" s="82"/>
      <x:c r="X4004" s="82"/>
      <x:c r="Y4004" s="76"/>
    </x:row>
    <x:row r="4005">
      <x:c r="A4005" s="79" t="n">
        <x:v>4001</x:v>
      </x:c>
      <x:c r="B4005" s="76"/>
      <x:c r="C4005" s="76" t="str">
        <x:v>35243J101</x:v>
      </x:c>
      <x:c r="D4005" s="76" t="str">
        <x:v>FRANKLIN BSP RLTY TR INC</x:v>
      </x:c>
      <x:c r="E4005" s="76" t="str">
        <x:v>COMMON STOCK</x:v>
      </x:c>
      <x:c r="F4005" s="81" t="n">
        <x:v>307657515</x:v>
      </x:c>
      <x:c r="G4005" s="84" t="n">
        <x:v>8.140000074209576</x:v>
      </x:c>
      <x:c r="H4005" s="79" t="n">
        <x:v>28</x:v>
      </x:c>
      <x:c r="I4005" s="79" t="n">
        <x:v>7</x:v>
      </x:c>
      <x:c r="J4005" s="79" t="n">
        <x:v>0</x:v>
      </x:c>
      <x:c r="K4005" s="79" t="n">
        <x:v>27</x:v>
      </x:c>
      <x:c r="L4005" s="79" t="n">
        <x:v>2</x:v>
      </x:c>
      <x:c r="M4005" s="79" t="n">
        <x:v>1</x:v>
      </x:c>
      <x:c r="N4005" s="79" t="n">
        <x:v>4</x:v>
      </x:c>
      <x:c r="O4005" s="79" t="n">
        <x:v>5</x:v>
      </x:c>
      <x:c r="P4005" s="81" t="n">
        <x:v>20096105.44320927</x:v>
      </x:c>
      <x:c r="Q4005" s="81" t="n">
        <x:v>18798166.151376404</x:v>
      </x:c>
      <x:c r="R4005" s="81" t="n">
        <x:v>1297939.2918328643</x:v>
      </x:c>
      <x:c r="S4005" s="79" t="n">
        <x:v>57</x:v>
      </x:c>
      <x:c r="T4005" s="86"/>
      <x:c r="U4005" s="82" t="str">
        <x:v>clean</x:v>
      </x:c>
      <x:c r="V4005" s="77" t="b">
        <x:v>1</x:v>
      </x:c>
      <x:c r="W4005" s="82"/>
      <x:c r="X4005" s="82"/>
      <x:c r="Y4005" s="76"/>
    </x:row>
    <x:row r="4006">
      <x:c r="A4006" s="79" t="n">
        <x:v>4002</x:v>
      </x:c>
      <x:c r="B4006" s="76"/>
      <x:c r="C4006" s="76" t="str">
        <x:v>353469109</x:v>
      </x:c>
      <x:c r="D4006" s="76" t="str">
        <x:v>FRANKLIN COVEY CO</x:v>
      </x:c>
      <x:c r="E4006" s="76" t="str">
        <x:v>COM</x:v>
      </x:c>
      <x:c r="F4006" s="81" t="n">
        <x:v>117532138</x:v>
      </x:c>
      <x:c r="G4006" s="84" t="n">
        <x:v>24.530000373833275</x:v>
      </x:c>
      <x:c r="H4006" s="79" t="n">
        <x:v>23</x:v>
      </x:c>
      <x:c r="I4006" s="79" t="n">
        <x:v>5</x:v>
      </x:c>
      <x:c r="J4006" s="79" t="n">
        <x:v>0</x:v>
      </x:c>
      <x:c r="K4006" s="79" t="n">
        <x:v>22</x:v>
      </x:c>
      <x:c r="L4006" s="79" t="n">
        <x:v>2</x:v>
      </x:c>
      <x:c r="M4006" s="79" t="n">
        <x:v>0</x:v>
      </x:c>
      <x:c r="N4006" s="79" t="n">
        <x:v>2</x:v>
      </x:c>
      <x:c r="O4006" s="79" t="n">
        <x:v>6</x:v>
      </x:c>
      <x:c r="P4006" s="81" t="n">
        <x:v>10584155.501300834</x:v>
      </x:c>
      <x:c r="Q4006" s="81" t="n">
        <x:v>11013258.7978403</x:v>
      </x:c>
      <x:c r="R4006" s="81" t="n">
        <x:v>-429103.29653946497</x:v>
      </x:c>
      <x:c r="S4006" s="79" t="n">
        <x:v>44</x:v>
      </x:c>
      <x:c r="T4006" s="86"/>
      <x:c r="U4006" s="82" t="str">
        <x:v>clean</x:v>
      </x:c>
      <x:c r="V4006" s="77" t="b">
        <x:v>1</x:v>
      </x:c>
      <x:c r="W4006" s="82"/>
      <x:c r="X4006" s="82"/>
      <x:c r="Y4006" s="76"/>
    </x:row>
    <x:row r="4007">
      <x:c r="A4007" s="79" t="n">
        <x:v>4003</x:v>
      </x:c>
      <x:c r="B4007" s="76"/>
      <x:c r="C4007" s="76" t="str">
        <x:v>35349C109</x:v>
      </x:c>
      <x:c r="D4007" s="76" t="str">
        <x:v>FRANKLIN CRYPTO INDEX ETF</x:v>
      </x:c>
      <x:c r="E4007" s="76" t="str">
        <x:v>FRANKLIN CRYPTO</x:v>
      </x:c>
      <x:c r="F4007" s="81" t="n">
        <x:v>1071155</x:v>
      </x:c>
      <x:c r="G4007" s="84" t="n">
        <x:v>14.562808944991911</x:v>
      </x:c>
      <x:c r="H4007" s="79" t="n">
        <x:v>2</x:v>
      </x:c>
      <x:c r="I4007" s="79" t="n">
        <x:v>0</x:v>
      </x:c>
      <x:c r="J4007" s="79" t="n">
        <x:v>0</x:v>
      </x:c>
      <x:c r="K4007" s="79" t="n">
        <x:v>0</x:v>
      </x:c>
      <x:c r="L4007" s="79" t="n">
        <x:v>0</x:v>
      </x:c>
      <x:c r="M4007" s="79" t="n">
        <x:v>0</x:v>
      </x:c>
      <x:c r="N4007" s="79" t="n">
        <x:v>1</x:v>
      </x:c>
      <x:c r="O4007" s="79" t="n">
        <x:v>0</x:v>
      </x:c>
      <x:c r="P4007" s="81" t="n">
        <x:v>794881.8006444934</x:v>
      </x:c>
      <x:c r="Q4007" s="81" t="n">
        <x:v>0</x:v>
      </x:c>
      <x:c r="R4007" s="81" t="n">
        <x:v>794881.8006444934</x:v>
      </x:c>
      <x:c r="S4007" s="79" t="n">
        <x:v>2</x:v>
      </x:c>
      <x:c r="T4007" s="86"/>
      <x:c r="U4007" s="82" t="str">
        <x:v>clean</x:v>
      </x:c>
      <x:c r="V4007" s="77" t="b">
        <x:v>1</x:v>
      </x:c>
      <x:c r="W4007" s="82"/>
      <x:c r="X4007" s="82"/>
      <x:c r="Y4007" s="76"/>
    </x:row>
    <x:row r="4008">
      <x:c r="A4008" s="79" t="n">
        <x:v>4004</x:v>
      </x:c>
      <x:c r="B4008" s="76"/>
      <x:c r="C4008" s="76" t="str">
        <x:v>353506108</x:v>
      </x:c>
      <x:c r="D4008" s="76" t="str">
        <x:v>FRANKLIN ETF TR</x:v>
      </x:c>
      <x:c r="E4008" s="76" t="str">
        <x:v>SHRT DUR US GOVT</x:v>
      </x:c>
      <x:c r="F4008" s="81" t="n">
        <x:v>116770966</x:v>
      </x:c>
      <x:c r="G4008" s="84" t="n">
        <x:v>90.50999911902035</x:v>
      </x:c>
      <x:c r="H4008" s="79" t="n">
        <x:v>9</x:v>
      </x:c>
      <x:c r="I4008" s="79" t="n">
        <x:v>3</x:v>
      </x:c>
      <x:c r="J4008" s="79" t="n">
        <x:v>0</x:v>
      </x:c>
      <x:c r="K4008" s="79" t="n">
        <x:v>6</x:v>
      </x:c>
      <x:c r="L4008" s="79" t="n">
        <x:v>2</x:v>
      </x:c>
      <x:c r="M4008" s="79" t="n">
        <x:v>0</x:v>
      </x:c>
      <x:c r="N4008" s="79" t="n">
        <x:v>2</x:v>
      </x:c>
      <x:c r="O4008" s="79" t="n">
        <x:v>1</x:v>
      </x:c>
      <x:c r="P4008" s="81" t="n">
        <x:v>9266685.23980266</x:v>
      </x:c>
      <x:c r="Q4008" s="81" t="n">
        <x:v>7309859.058849441</x:v>
      </x:c>
      <x:c r="R4008" s="81" t="n">
        <x:v>1956826.1809532195</x:v>
      </x:c>
      <x:c r="S4008" s="79" t="n">
        <x:v>15</x:v>
      </x:c>
      <x:c r="T4008" s="86"/>
      <x:c r="U4008" s="82" t="str">
        <x:v>clean</x:v>
      </x:c>
      <x:c r="V4008" s="77" t="b">
        <x:v>1</x:v>
      </x:c>
      <x:c r="W4008" s="82"/>
      <x:c r="X4008" s="82"/>
      <x:c r="Y4008" s="76"/>
    </x:row>
    <x:row r="4009">
      <x:c r="A4009" s="79" t="n">
        <x:v>4005</x:v>
      </x:c>
      <x:c r="B4009" s="76"/>
      <x:c r="C4009" s="76" t="str">
        <x:v>353514102</x:v>
      </x:c>
      <x:c r="D4009" s="76" t="str">
        <x:v>FRANKLIN ELEC INC</x:v>
      </x:c>
      <x:c r="E4009" s="76" t="str">
        <x:v>COM</x:v>
      </x:c>
      <x:c r="F4009" s="81" t="n">
        <x:v>2959082120</x:v>
      </x:c>
      <x:c r="G4009" s="84" t="n">
        <x:v>107.19000005016001</x:v>
      </x:c>
      <x:c r="H4009" s="79" t="n">
        <x:v>44</x:v>
      </x:c>
      <x:c r="I4009" s="79" t="n">
        <x:v>22</x:v>
      </x:c>
      <x:c r="J4009" s="79" t="n">
        <x:v>4</x:v>
      </x:c>
      <x:c r="K4009" s="79" t="n">
        <x:v>23</x:v>
      </x:c>
      <x:c r="L4009" s="79" t="n">
        <x:v>14</x:v>
      </x:c>
      <x:c r="M4009" s="79" t="n">
        <x:v>3</x:v>
      </x:c>
      <x:c r="N4009" s="79" t="n">
        <x:v>2</x:v>
      </x:c>
      <x:c r="O4009" s="79" t="n">
        <x:v>1</x:v>
      </x:c>
      <x:c r="P4009" s="81" t="n">
        <x:v>106498946.11983663</x:v>
      </x:c>
      <x:c r="Q4009" s="81" t="n">
        <x:v>105064422.34916534</x:v>
      </x:c>
      <x:c r="R4009" s="81" t="n">
        <x:v>1434523.7706712931</x:v>
      </x:c>
      <x:c r="S4009" s="79" t="n">
        <x:v>72</x:v>
      </x:c>
      <x:c r="T4009" s="86"/>
      <x:c r="U4009" s="82" t="str">
        <x:v>clean</x:v>
      </x:c>
      <x:c r="V4009" s="77" t="b">
        <x:v>1</x:v>
      </x:c>
      <x:c r="W4009" s="82"/>
      <x:c r="X4009" s="82"/>
      <x:c r="Y4009" s="76"/>
    </x:row>
    <x:row r="4010">
      <x:c r="A4010" s="79" t="n">
        <x:v>4006</x:v>
      </x:c>
      <x:c r="B4010" s="76"/>
      <x:c r="C4010" s="76" t="str">
        <x:v>35351J109</x:v>
      </x:c>
      <x:c r="D4010" s="76" t="str">
        <x:v>FRANKLIN ETHEREUM TR</x:v>
      </x:c>
      <x:c r="E4010" s="76" t="str">
        <x:v>ETHEREUM ETF</x:v>
      </x:c>
      <x:c r="F4010" s="81" t="n">
        <x:v>14358</x:v>
      </x:c>
      <x:c r="G4010" s="84" t="n">
        <x:v>11.965</x:v>
      </x:c>
      <x:c r="H4010" s="79" t="n">
        <x:v>0</x:v>
      </x:c>
      <x:c r="I4010" s="79" t="n">
        <x:v>0</x:v>
      </x:c>
      <x:c r="J4010" s="79" t="n">
        <x:v>0</x:v>
      </x:c>
      <x:c r="K4010" s="79" t="n">
        <x:v>1</x:v>
      </x:c>
      <x:c r="L4010" s="79" t="n">
        <x:v>0</x:v>
      </x:c>
      <x:c r="M4010" s="79" t="n">
        <x:v>0</x:v>
      </x:c>
      <x:c r="N4010" s="79" t="n">
        <x:v>0</x:v>
      </x:c>
      <x:c r="O4010" s="79" t="n">
        <x:v>1</x:v>
      </x:c>
      <x:c r="P4010" s="81" t="n">
        <x:v>0</x:v>
      </x:c>
      <x:c r="Q4010" s="81" t="n">
        <x:v>438517.25</x:v>
      </x:c>
      <x:c r="R4010" s="81" t="n">
        <x:v>-438517.25</x:v>
      </x:c>
      <x:c r="S4010" s="79" t="n">
        <x:v>1</x:v>
      </x:c>
      <x:c r="T4010" s="86"/>
      <x:c r="U4010" s="82" t="str">
        <x:v>clean</x:v>
      </x:c>
      <x:c r="V4010" s="77" t="b">
        <x:v>1</x:v>
      </x:c>
      <x:c r="W4010" s="82"/>
      <x:c r="X4010" s="82"/>
      <x:c r="Y4010" s="76"/>
    </x:row>
    <x:row r="4011">
      <x:c r="A4011" s="79" t="n">
        <x:v>4007</x:v>
      </x:c>
      <x:c r="B4011" s="76"/>
      <x:c r="C4011" s="76" t="str">
        <x:v>353525108</x:v>
      </x:c>
      <x:c r="D4011" s="76" t="str">
        <x:v>FRANKLIN FINL SVCS CORP</x:v>
      </x:c>
      <x:c r="E4011" s="76" t="str">
        <x:v>COM</x:v>
      </x:c>
      <x:c r="F4011" s="81" t="n">
        <x:v>78472047</x:v>
      </x:c>
      <x:c r="G4011" s="84" t="n">
        <x:v>62.60000742445616</x:v>
      </x:c>
      <x:c r="H4011" s="79" t="n">
        <x:v>26</x:v>
      </x:c>
      <x:c r="I4011" s="79" t="n">
        <x:v>2</x:v>
      </x:c>
      <x:c r="J4011" s="79" t="n">
        <x:v>0</x:v>
      </x:c>
      <x:c r="K4011" s="79" t="n">
        <x:v>9</x:v>
      </x:c>
      <x:c r="L4011" s="79" t="n">
        <x:v>2</x:v>
      </x:c>
      <x:c r="M4011" s="79" t="n">
        <x:v>0</x:v>
      </x:c>
      <x:c r="N4011" s="79" t="n">
        <x:v>2</x:v>
      </x:c>
      <x:c r="O4011" s="79" t="n">
        <x:v>2</x:v>
      </x:c>
      <x:c r="P4011" s="81" t="n">
        <x:v>8282919.982366917</x:v>
      </x:c>
      <x:c r="Q4011" s="81" t="n">
        <x:v>5301970.228821739</x:v>
      </x:c>
      <x:c r="R4011" s="81" t="n">
        <x:v>2980949.753545178</x:v>
      </x:c>
      <x:c r="S4011" s="79" t="n">
        <x:v>41</x:v>
      </x:c>
      <x:c r="T4011" s="86"/>
      <x:c r="U4011" s="82" t="str">
        <x:v>clean</x:v>
      </x:c>
      <x:c r="V4011" s="77" t="b">
        <x:v>1</x:v>
      </x:c>
      <x:c r="W4011" s="82"/>
      <x:c r="X4011" s="82"/>
      <x:c r="Y4011" s="76"/>
    </x:row>
    <x:row r="4012">
      <x:c r="A4012" s="79" t="n">
        <x:v>4008</x:v>
      </x:c>
      <x:c r="B4012" s="76"/>
      <x:c r="C4012" s="76" t="str">
        <x:v>354613101</x:v>
      </x:c>
      <x:c r="D4012" s="76" t="str">
        <x:v>FRANKLIN RESOURCES INC</x:v>
      </x:c>
      <x:c r="E4012" s="76" t="str">
        <x:v>COM</x:v>
      </x:c>
      <x:c r="F4012" s="81" t="n">
        <x:v>5920188722</x:v>
      </x:c>
      <x:c r="G4012" s="84" t="n">
        <x:v>33.2700002281703</x:v>
      </x:c>
      <x:c r="H4012" s="79" t="n">
        <x:v>36</x:v>
      </x:c>
      <x:c r="I4012" s="79" t="n">
        <x:v>21</x:v>
      </x:c>
      <x:c r="J4012" s="79" t="n">
        <x:v>5</x:v>
      </x:c>
      <x:c r="K4012" s="79" t="n">
        <x:v>40</x:v>
      </x:c>
      <x:c r="L4012" s="79" t="n">
        <x:v>25</x:v>
      </x:c>
      <x:c r="M4012" s="79" t="n">
        <x:v>7</x:v>
      </x:c>
      <x:c r="N4012" s="79" t="n">
        <x:v>3</x:v>
      </x:c>
      <x:c r="O4012" s="79" t="n">
        <x:v>3</x:v>
      </x:c>
      <x:c r="P4012" s="81" t="n">
        <x:v>222122831.42334932</x:v>
      </x:c>
      <x:c r="Q4012" s="81" t="n">
        <x:v>560268633.6924003</x:v>
      </x:c>
      <x:c r="R4012" s="81" t="n">
        <x:v>-338145802.269051</x:v>
      </x:c>
      <x:c r="S4012" s="79" t="n">
        <x:v>78</x:v>
      </x:c>
      <x:c r="T4012" s="86"/>
      <x:c r="U4012" s="82" t="str">
        <x:v>clean</x:v>
      </x:c>
      <x:c r="V4012" s="77" t="b">
        <x:v>1</x:v>
      </x:c>
      <x:c r="W4012" s="82"/>
      <x:c r="X4012" s="82"/>
      <x:c r="Y4012" s="76"/>
    </x:row>
    <x:row r="4013">
      <x:c r="A4013" s="79" t="n">
        <x:v>4009</x:v>
      </x:c>
      <x:c r="B4013" s="76"/>
      <x:c r="C4013" s="76" t="str">
        <x:v>354646101</x:v>
      </x:c>
      <x:c r="D4013" s="76" t="str">
        <x:v>FRANKLIN SOLANA TR</x:v>
      </x:c>
      <x:c r="E4013" s="76" t="str">
        <x:v>CMN</x:v>
      </x:c>
      <x:c r="F4013" s="81" t="n">
        <x:v>1878372</x:v>
      </x:c>
      <x:c r="G4013" s="84" t="n">
        <x:v>12.807754985754986</x:v>
      </x:c>
      <x:c r="H4013" s="79" t="n">
        <x:v>1</x:v>
      </x:c>
      <x:c r="I4013" s="79" t="n">
        <x:v>1</x:v>
      </x:c>
      <x:c r="J4013" s="79" t="n">
        <x:v>0</x:v>
      </x:c>
      <x:c r="K4013" s="79" t="n">
        <x:v>3</x:v>
      </x:c>
      <x:c r="L4013" s="79" t="n">
        <x:v>2</x:v>
      </x:c>
      <x:c r="M4013" s="79" t="n">
        <x:v>0</x:v>
      </x:c>
      <x:c r="N4013" s="79" t="n">
        <x:v>1</x:v>
      </x:c>
      <x:c r="O4013" s="79" t="n">
        <x:v>2</x:v>
      </x:c>
      <x:c r="P4013" s="81" t="n">
        <x:v>1873134.1666666667</x:v>
      </x:c>
      <x:c r="Q4013" s="81" t="n">
        <x:v>2509282.549054131</x:v>
      </x:c>
      <x:c r="R4013" s="81" t="n">
        <x:v>-636148.3823874642</x:v>
      </x:c>
      <x:c r="S4013" s="79" t="n">
        <x:v>2</x:v>
      </x:c>
      <x:c r="T4013" s="86"/>
      <x:c r="U4013" s="82" t="str">
        <x:v>clean</x:v>
      </x:c>
      <x:c r="V4013" s="77" t="b">
        <x:v>1</x:v>
      </x:c>
      <x:c r="W4013" s="82"/>
      <x:c r="X4013" s="82"/>
      <x:c r="Y4013" s="76"/>
    </x:row>
    <x:row r="4014">
      <x:c r="A4014" s="79" t="n">
        <x:v>4010</x:v>
      </x:c>
      <x:c r="B4014" s="76"/>
      <x:c r="C4014" s="76" t="str">
        <x:v>35471R106</x:v>
      </x:c>
      <x:c r="D4014" s="76" t="str">
        <x:v>FRANKLIN STR PPTYS CORP</x:v>
      </x:c>
      <x:c r="E4014" s="76" t="str">
        <x:v>COM</x:v>
      </x:c>
      <x:c r="F4014" s="81" t="n">
        <x:v>9909282</x:v>
      </x:c>
      <x:c r="G4014" s="84" t="n">
        <x:v>0.5150000195363884</x:v>
      </x:c>
      <x:c r="H4014" s="79" t="n">
        <x:v>11</x:v>
      </x:c>
      <x:c r="I4014" s="79" t="n">
        <x:v>0</x:v>
      </x:c>
      <x:c r="J4014" s="79" t="n">
        <x:v>0</x:v>
      </x:c>
      <x:c r="K4014" s="79" t="n">
        <x:v>30</x:v>
      </x:c>
      <x:c r="L4014" s="79" t="n">
        <x:v>1</x:v>
      </x:c>
      <x:c r="M4014" s="79" t="n">
        <x:v>0</x:v>
      </x:c>
      <x:c r="N4014" s="79" t="n">
        <x:v>4</x:v>
      </x:c>
      <x:c r="O4014" s="79" t="n">
        <x:v>12</x:v>
      </x:c>
      <x:c r="P4014" s="81" t="n">
        <x:v>1743123.1411249116</x:v>
      </x:c>
      <x:c r="Q4014" s="81" t="n">
        <x:v>5910640.289218564</x:v>
      </x:c>
      <x:c r="R4014" s="81" t="n">
        <x:v>-4167517.148093652</x:v>
      </x:c>
      <x:c r="S4014" s="79" t="n">
        <x:v>34</x:v>
      </x:c>
      <x:c r="T4014" s="86"/>
      <x:c r="U4014" s="82" t="str">
        <x:v>clean</x:v>
      </x:c>
      <x:c r="V4014" s="77" t="b">
        <x:v>1</x:v>
      </x:c>
      <x:c r="W4014" s="82"/>
      <x:c r="X4014" s="82"/>
      <x:c r="Y4014" s="76"/>
    </x:row>
    <x:row r="4015">
      <x:c r="A4015" s="79" t="n">
        <x:v>4011</x:v>
      </x:c>
      <x:c r="B4015" s="76"/>
      <x:c r="C4015" s="76" t="str">
        <x:v>35472T101</x:v>
      </x:c>
      <x:c r="D4015" s="76" t="str">
        <x:v>FRANKLIN LTD DURATION INCOME</x:v>
      </x:c>
      <x:c r="E4015" s="76" t="str">
        <x:v>COM</x:v>
      </x:c>
      <x:c r="F4015" s="81" t="n">
        <x:v>39006610</x:v>
      </x:c>
      <x:c r="G4015" s="84" t="n">
        <x:v>5.789999260300318</x:v>
      </x:c>
      <x:c r="H4015" s="79" t="n">
        <x:v>7</x:v>
      </x:c>
      <x:c r="I4015" s="79" t="n">
        <x:v>0</x:v>
      </x:c>
      <x:c r="J4015" s="79" t="n">
        <x:v>0</x:v>
      </x:c>
      <x:c r="K4015" s="79" t="n">
        <x:v>7</x:v>
      </x:c>
      <x:c r="L4015" s="79" t="n">
        <x:v>0</x:v>
      </x:c>
      <x:c r="M4015" s="79" t="n">
        <x:v>0</x:v>
      </x:c>
      <x:c r="N4015" s="79" t="n">
        <x:v>3</x:v>
      </x:c>
      <x:c r="O4015" s="79" t="n">
        <x:v>0</x:v>
      </x:c>
      <x:c r="P4015" s="81" t="n">
        <x:v>730709.4866484207</x:v>
      </x:c>
      <x:c r="Q4015" s="81" t="n">
        <x:v>1995233.7450994898</x:v>
      </x:c>
      <x:c r="R4015" s="81" t="n">
        <x:v>-1264524.2584510692</x:v>
      </x:c>
      <x:c r="S4015" s="79" t="n">
        <x:v>15</x:v>
      </x:c>
      <x:c r="T4015" s="86"/>
      <x:c r="U4015" s="82" t="str">
        <x:v>clean</x:v>
      </x:c>
      <x:c r="V4015" s="77" t="b">
        <x:v>1</x:v>
      </x:c>
      <x:c r="W4015" s="82"/>
      <x:c r="X4015" s="82"/>
      <x:c r="Y4015" s="76"/>
    </x:row>
    <x:row r="4016">
      <x:c r="A4016" s="79" t="n">
        <x:v>4012</x:v>
      </x:c>
      <x:c r="B4016" s="76"/>
      <x:c r="C4016" s="76" t="str">
        <x:v>35473M105</x:v>
      </x:c>
      <x:c r="D4016" s="76" t="str">
        <x:v>FRANKLIN TEMPLETON HOLDINGS</x:v>
      </x:c>
      <x:c r="E4016" s="76" t="str">
        <x:v>RESPBLY SRCD GLD</x:v>
      </x:c>
      <x:c r="F4016" s="81" t="n">
        <x:v>35346834</x:v>
      </x:c>
      <x:c r="G4016" s="84" t="n">
        <x:v>53.36990449569066</x:v>
      </x:c>
      <x:c r="H4016" s="79" t="n">
        <x:v>9</x:v>
      </x:c>
      <x:c r="I4016" s="79" t="n">
        <x:v>2</x:v>
      </x:c>
      <x:c r="J4016" s="79" t="n">
        <x:v>0</x:v>
      </x:c>
      <x:c r="K4016" s="79" t="n">
        <x:v>4</x:v>
      </x:c>
      <x:c r="L4016" s="79" t="n">
        <x:v>0</x:v>
      </x:c>
      <x:c r="M4016" s="79" t="n">
        <x:v>0</x:v>
      </x:c>
      <x:c r="N4016" s="79" t="n">
        <x:v>1</x:v>
      </x:c>
      <x:c r="O4016" s="79" t="n">
        <x:v>0</x:v>
      </x:c>
      <x:c r="P4016" s="81" t="n">
        <x:v>4879503.628232006</x:v>
      </x:c>
      <x:c r="Q4016" s="81" t="n">
        <x:v>681426.9406009783</x:v>
      </x:c>
      <x:c r="R4016" s="81" t="n">
        <x:v>4198076.687631028</x:v>
      </x:c>
      <x:c r="S4016" s="79" t="n">
        <x:v>15</x:v>
      </x:c>
      <x:c r="T4016" s="86"/>
      <x:c r="U4016" s="82" t="str">
        <x:v>clean</x:v>
      </x:c>
      <x:c r="V4016" s="77" t="b">
        <x:v>1</x:v>
      </x:c>
      <x:c r="W4016" s="82"/>
      <x:c r="X4016" s="82"/>
      <x:c r="Y4016" s="76"/>
    </x:row>
    <x:row r="4017">
      <x:c r="A4017" s="79" t="n">
        <x:v>4013</x:v>
      </x:c>
      <x:c r="B4017" s="76"/>
      <x:c r="C4017" s="76" t="str">
        <x:v>35473P108</x:v>
      </x:c>
      <x:c r="D4017" s="76" t="str">
        <x:v>FRANKLIN TEMPLETON ETF TR</x:v>
      </x:c>
      <x:c r="E4017" s="76" t="str">
        <x:v>INTL COR DIV TIL</x:v>
      </x:c>
      <x:c r="F4017" s="81" t="n">
        <x:v>590999818</x:v>
      </x:c>
      <x:c r="G4017" s="84" t="n">
        <x:v>42.71999233959374</x:v>
      </x:c>
      <x:c r="H4017" s="79" t="n">
        <x:v>16</x:v>
      </x:c>
      <x:c r="I4017" s="79" t="n">
        <x:v>8</x:v>
      </x:c>
      <x:c r="J4017" s="79" t="n">
        <x:v>3</x:v>
      </x:c>
      <x:c r="K4017" s="79" t="n">
        <x:v>6</x:v>
      </x:c>
      <x:c r="L4017" s="79" t="n">
        <x:v>4</x:v>
      </x:c>
      <x:c r="M4017" s="79" t="n">
        <x:v>0</x:v>
      </x:c>
      <x:c r="N4017" s="79" t="n">
        <x:v>1</x:v>
      </x:c>
      <x:c r="O4017" s="79" t="n">
        <x:v>2</x:v>
      </x:c>
      <x:c r="P4017" s="81" t="n">
        <x:v>74875116.97364424</x:v>
      </x:c>
      <x:c r="Q4017" s="81" t="n">
        <x:v>17299503.617910825</x:v>
      </x:c>
      <x:c r="R4017" s="81" t="n">
        <x:v>57575613.35573342</x:v>
      </x:c>
      <x:c r="S4017" s="79" t="n">
        <x:v>21</x:v>
      </x:c>
      <x:c r="T4017" s="86"/>
      <x:c r="U4017" s="82" t="str">
        <x:v>clean</x:v>
      </x:c>
      <x:c r="V4017" s="77" t="b">
        <x:v>1</x:v>
      </x:c>
      <x:c r="W4017" s="82"/>
      <x:c r="X4017" s="82"/>
      <x:c r="Y4017" s="76"/>
    </x:row>
    <x:row r="4018">
      <x:c r="A4018" s="79" t="n">
        <x:v>4014</x:v>
      </x:c>
      <x:c r="B4018" s="76"/>
      <x:c r="C4018" s="76" t="str">
        <x:v>35473P207</x:v>
      </x:c>
      <x:c r="D4018" s="76" t="str">
        <x:v>FRANKLIN TEMPLETON ETF TR</x:v>
      </x:c>
      <x:c r="E4018" s="76" t="str">
        <x:v>EMER MKT COR DIV</x:v>
      </x:c>
      <x:c r="F4018" s="81" t="n">
        <x:v>28004682</x:v>
      </x:c>
      <x:c r="G4018" s="84" t="n">
        <x:v>43.40348454866019</x:v>
      </x:c>
      <x:c r="H4018" s="79" t="n">
        <x:v>3</x:v>
      </x:c>
      <x:c r="I4018" s="79" t="n">
        <x:v>1</x:v>
      </x:c>
      <x:c r="J4018" s="79" t="n">
        <x:v>0</x:v>
      </x:c>
      <x:c r="K4018" s="79" t="n">
        <x:v>6</x:v>
      </x:c>
      <x:c r="L4018" s="79" t="n">
        <x:v>2</x:v>
      </x:c>
      <x:c r="M4018" s="79" t="n">
        <x:v>0</x:v>
      </x:c>
      <x:c r="N4018" s="79" t="n">
        <x:v>0</x:v>
      </x:c>
      <x:c r="O4018" s="79" t="n">
        <x:v>2</x:v>
      </x:c>
      <x:c r="P4018" s="81" t="n">
        <x:v>5068007.873324307</x:v>
      </x:c>
      <x:c r="Q4018" s="81" t="n">
        <x:v>4440046.258874292</x:v>
      </x:c>
      <x:c r="R4018" s="81" t="n">
        <x:v>627961.6144500151</x:v>
      </x:c>
      <x:c r="S4018" s="79" t="n">
        <x:v>9</x:v>
      </x:c>
      <x:c r="T4018" s="86"/>
      <x:c r="U4018" s="82" t="str">
        <x:v>clean</x:v>
      </x:c>
      <x:c r="V4018" s="77" t="b">
        <x:v>1</x:v>
      </x:c>
      <x:c r="W4018" s="82"/>
      <x:c r="X4018" s="82"/>
      <x:c r="Y4018" s="76"/>
    </x:row>
    <x:row r="4019">
      <x:c r="A4019" s="79" t="n">
        <x:v>4015</x:v>
      </x:c>
      <x:c r="B4019" s="76"/>
      <x:c r="C4019" s="76" t="str">
        <x:v>35473P298</x:v>
      </x:c>
      <x:c r="D4019" s="76" t="str">
        <x:v>FRANKLIN TEMPLETON ETF TR</x:v>
      </x:c>
      <x:c r="E4019" s="76" t="str">
        <x:v>BSP CLO ETF</x:v>
      </x:c>
      <x:c r="F4019" s="81" t="n">
        <x:v>55396098</x:v>
      </x:c>
      <x:c r="G4019" s="84" t="n">
        <x:v>25.185</x:v>
      </x:c>
      <x:c r="H4019" s="79" t="n">
        <x:v>9</x:v>
      </x:c>
      <x:c r="I4019" s="79" t="n">
        <x:v>8</x:v>
      </x:c>
      <x:c r="J4019" s="79" t="n">
        <x:v>2</x:v>
      </x:c>
      <x:c r="K4019" s="79" t="n">
        <x:v>0</x:v>
      </x:c>
      <x:c r="L4019" s="79" t="n">
        <x:v>0</x:v>
      </x:c>
      <x:c r="M4019" s="79" t="n">
        <x:v>0</x:v>
      </x:c>
      <x:c r="N4019" s="79" t="n">
        <x:v>9</x:v>
      </x:c>
      <x:c r="O4019" s="79" t="n">
        <x:v>0</x:v>
      </x:c>
      <x:c r="P4019" s="81" t="n">
        <x:v>55397731.92</x:v>
      </x:c>
      <x:c r="Q4019" s="81" t="n">
        <x:v>0</x:v>
      </x:c>
      <x:c r="R4019" s="81" t="n">
        <x:v>55397731.92</x:v>
      </x:c>
      <x:c r="S4019" s="79" t="n">
        <x:v>9</x:v>
      </x:c>
      <x:c r="T4019" s="86"/>
      <x:c r="U4019" s="82" t="str">
        <x:v>sec_list_change_excluded</x:v>
      </x:c>
      <x:c r="V4019" s="77" t="b">
        <x:v>0</x:v>
      </x:c>
      <x:c r="W4019" s="82" t="str">
        <x:v>SEC_LIST_ADDED</x:v>
      </x:c>
      <x:c r="X4019" s="82"/>
      <x:c r="Y4019" s="76" t="str">
        <x:v>ADDED</x:v>
      </x:c>
    </x:row>
    <x:row r="4020">
      <x:c r="A4020" s="79" t="n">
        <x:v>4016</x:v>
      </x:c>
      <x:c r="B4020" s="76"/>
      <x:c r="C4020" s="76" t="str">
        <x:v>35473P306</x:v>
      </x:c>
      <x:c r="D4020" s="76" t="str">
        <x:v>FRANKLIN TEMPLETON ETF TR</x:v>
      </x:c>
      <x:c r="E4020" s="76" t="str">
        <x:v>US CORE DIV TILT</x:v>
      </x:c>
      <x:c r="F4020" s="81" t="n">
        <x:v>39527315</x:v>
      </x:c>
      <x:c r="G4020" s="84" t="n">
        <x:v>60.09781220057489</x:v>
      </x:c>
      <x:c r="H4020" s="79" t="n">
        <x:v>4</x:v>
      </x:c>
      <x:c r="I4020" s="79" t="n">
        <x:v>1</x:v>
      </x:c>
      <x:c r="J4020" s="79" t="n">
        <x:v>0</x:v>
      </x:c>
      <x:c r="K4020" s="79" t="n">
        <x:v>9</x:v>
      </x:c>
      <x:c r="L4020" s="79" t="n">
        <x:v>1</x:v>
      </x:c>
      <x:c r="M4020" s="79" t="n">
        <x:v>1</x:v>
      </x:c>
      <x:c r="N4020" s="79" t="n">
        <x:v>1</x:v>
      </x:c>
      <x:c r="O4020" s="79" t="n">
        <x:v>2</x:v>
      </x:c>
      <x:c r="P4020" s="81" t="n">
        <x:v>3777988.86617694</x:v>
      </x:c>
      <x:c r="Q4020" s="81" t="n">
        <x:v>15599228.52603002</x:v>
      </x:c>
      <x:c r="R4020" s="81" t="n">
        <x:v>-11821239.65985308</x:v>
      </x:c>
      <x:c r="S4020" s="79" t="n">
        <x:v>13</x:v>
      </x:c>
      <x:c r="T4020" s="86"/>
      <x:c r="U4020" s="82" t="str">
        <x:v>clean</x:v>
      </x:c>
      <x:c r="V4020" s="77" t="b">
        <x:v>1</x:v>
      </x:c>
      <x:c r="W4020" s="82"/>
      <x:c r="X4020" s="82"/>
      <x:c r="Y4020" s="76"/>
    </x:row>
    <x:row r="4021">
      <x:c r="A4021" s="79" t="n">
        <x:v>4017</x:v>
      </x:c>
      <x:c r="B4021" s="76"/>
      <x:c r="C4021" s="76" t="str">
        <x:v>35473P314</x:v>
      </x:c>
      <x:c r="D4021" s="76" t="str">
        <x:v>FRANKLIN TEMPLETON ETF TR</x:v>
      </x:c>
      <x:c r="E4021" s="76" t="str">
        <x:v>EMERGING MKTS DB</x:v>
      </x:c>
      <x:c r="F4021" s="81" t="n">
        <x:v>45304326</x:v>
      </x:c>
      <x:c r="G4021" s="84" t="n">
        <x:v>25.2553</x:v>
      </x:c>
      <x:c r="H4021" s="79" t="n">
        <x:v>1</x:v>
      </x:c>
      <x:c r="I4021" s="79" t="n">
        <x:v>1</x:v>
      </x:c>
      <x:c r="J4021" s="79" t="n">
        <x:v>0</x:v>
      </x:c>
      <x:c r="K4021" s="79" t="n">
        <x:v>1</x:v>
      </x:c>
      <x:c r="L4021" s="79" t="n">
        <x:v>0</x:v>
      </x:c>
      <x:c r="M4021" s="79" t="n">
        <x:v>0</x:v>
      </x:c>
      <x:c r="N4021" s="79" t="n">
        <x:v>0</x:v>
      </x:c>
      <x:c r="O4021" s="79" t="n">
        <x:v>0</x:v>
      </x:c>
      <x:c r="P4021" s="81" t="n">
        <x:v>1051908.5003</x:v>
      </x:c>
      <x:c r="Q4021" s="81" t="n">
        <x:v>5076.315299999999</x:v>
      </x:c>
      <x:c r="R4021" s="81" t="n">
        <x:v>1046832.1849999999</x:v>
      </x:c>
      <x:c r="S4021" s="79" t="n">
        <x:v>6</x:v>
      </x:c>
      <x:c r="T4021" s="86"/>
      <x:c r="U4021" s="82" t="str">
        <x:v>clean</x:v>
      </x:c>
      <x:c r="V4021" s="77" t="b">
        <x:v>1</x:v>
      </x:c>
      <x:c r="W4021" s="82"/>
      <x:c r="X4021" s="82"/>
      <x:c r="Y4021" s="76"/>
    </x:row>
    <x:row r="4022">
      <x:c r="A4022" s="79" t="n">
        <x:v>4018</x:v>
      </x:c>
      <x:c r="B4022" s="76"/>
      <x:c r="C4022" s="76" t="str">
        <x:v>35473P322</x:v>
      </x:c>
      <x:c r="D4022" s="76" t="str">
        <x:v>FRANKLIN TEMPLETON ETF TR</x:v>
      </x:c>
      <x:c r="E4022" s="76" t="str">
        <x:v>SMALL CAP ENHAHD</x:v>
      </x:c>
      <x:c r="F4022" s="81" t="n">
        <x:v>150585978</x:v>
      </x:c>
      <x:c r="G4022" s="84" t="n">
        <x:v>30.94251911521826</x:v>
      </x:c>
      <x:c r="H4022" s="79" t="n">
        <x:v>2</x:v>
      </x:c>
      <x:c r="I4022" s="79" t="n">
        <x:v>1</x:v>
      </x:c>
      <x:c r="J4022" s="79" t="n">
        <x:v>1</x:v>
      </x:c>
      <x:c r="K4022" s="79" t="n">
        <x:v>0</x:v>
      </x:c>
      <x:c r="L4022" s="79" t="n">
        <x:v>0</x:v>
      </x:c>
      <x:c r="M4022" s="79" t="n">
        <x:v>0</x:v>
      </x:c>
      <x:c r="N4022" s="79" t="n">
        <x:v>1</x:v>
      </x:c>
      <x:c r="O4022" s="79" t="n">
        <x:v>0</x:v>
      </x:c>
      <x:c r="P4022" s="81" t="n">
        <x:v>11273937.782148888</x:v>
      </x:c>
      <x:c r="Q4022" s="81" t="n">
        <x:v>0</x:v>
      </x:c>
      <x:c r="R4022" s="81" t="n">
        <x:v>11273937.782148888</x:v>
      </x:c>
      <x:c r="S4022" s="79" t="n">
        <x:v>2</x:v>
      </x:c>
      <x:c r="T4022" s="86"/>
      <x:c r="U4022" s="82" t="str">
        <x:v>clean</x:v>
      </x:c>
      <x:c r="V4022" s="77" t="b">
        <x:v>1</x:v>
      </x:c>
      <x:c r="W4022" s="82"/>
      <x:c r="X4022" s="82"/>
      <x:c r="Y4022" s="76"/>
    </x:row>
    <x:row r="4023">
      <x:c r="A4023" s="79" t="n">
        <x:v>4019</x:v>
      </x:c>
      <x:c r="B4023" s="76"/>
      <x:c r="C4023" s="76" t="str">
        <x:v>35473P330</x:v>
      </x:c>
      <x:c r="D4023" s="76" t="str">
        <x:v>FRANKLIN TEMPLETON ETF TR</x:v>
      </x:c>
      <x:c r="E4023" s="76" t="str">
        <x:v>PUTNA STK ETF</x:v>
      </x:c>
      <x:c r="F4023" s="81" t="n">
        <x:v>6127593</x:v>
      </x:c>
      <x:c r="G4023" s="84" t="n">
        <x:v>27.567478369458566</x:v>
      </x:c>
      <x:c r="H4023" s="79" t="n">
        <x:v>2</x:v>
      </x:c>
      <x:c r="I4023" s="79" t="n">
        <x:v>0</x:v>
      </x:c>
      <x:c r="J4023" s="79" t="n">
        <x:v>0</x:v>
      </x:c>
      <x:c r="K4023" s="79" t="n">
        <x:v>0</x:v>
      </x:c>
      <x:c r="L4023" s="79" t="n">
        <x:v>0</x:v>
      </x:c>
      <x:c r="M4023" s="79" t="n">
        <x:v>0</x:v>
      </x:c>
      <x:c r="N4023" s="79" t="n">
        <x:v>1</x:v>
      </x:c>
      <x:c r="O4023" s="79" t="n">
        <x:v>0</x:v>
      </x:c>
      <x:c r="P4023" s="81" t="n">
        <x:v>804391.4513424316</x:v>
      </x:c>
      <x:c r="Q4023" s="81" t="n">
        <x:v>0</x:v>
      </x:c>
      <x:c r="R4023" s="81" t="n">
        <x:v>804391.4513424316</x:v>
      </x:c>
      <x:c r="S4023" s="79" t="n">
        <x:v>3</x:v>
      </x:c>
      <x:c r="T4023" s="86"/>
      <x:c r="U4023" s="82" t="str">
        <x:v>clean</x:v>
      </x:c>
      <x:c r="V4023" s="77" t="b">
        <x:v>1</x:v>
      </x:c>
      <x:c r="W4023" s="82"/>
      <x:c r="X4023" s="82"/>
      <x:c r="Y4023" s="76"/>
    </x:row>
    <x:row r="4024">
      <x:c r="A4024" s="79" t="n">
        <x:v>4020</x:v>
      </x:c>
      <x:c r="B4024" s="76"/>
      <x:c r="C4024" s="76" t="str">
        <x:v>35473P348</x:v>
      </x:c>
      <x:c r="D4024" s="76" t="str">
        <x:v>FRANKLIN TEMPLETON ETF TR</x:v>
      </x:c>
      <x:c r="E4024" s="76" t="str">
        <x:v>INTL INSIG ETF</x:v>
      </x:c>
      <x:c r="F4024" s="81" t="n">
        <x:v>5434205</x:v>
      </x:c>
      <x:c r="G4024" s="84" t="n">
        <x:v>29.31156997428816</x:v>
      </x:c>
      <x:c r="H4024" s="79" t="n">
        <x:v>1</x:v>
      </x:c>
      <x:c r="I4024" s="79" t="n">
        <x:v>0</x:v>
      </x:c>
      <x:c r="J4024" s="79" t="n">
        <x:v>0</x:v>
      </x:c>
      <x:c r="K4024" s="79" t="n">
        <x:v>0</x:v>
      </x:c>
      <x:c r="L4024" s="79" t="n">
        <x:v>0</x:v>
      </x:c>
      <x:c r="M4024" s="79" t="n">
        <x:v>0</x:v>
      </x:c>
      <x:c r="N4024" s="79" t="n">
        <x:v>0</x:v>
      </x:c>
      <x:c r="O4024" s="79" t="n">
        <x:v>0</x:v>
      </x:c>
      <x:c r="P4024" s="81" t="n">
        <x:v>23595.81382930197</x:v>
      </x:c>
      <x:c r="Q4024" s="81" t="n">
        <x:v>0</x:v>
      </x:c>
      <x:c r="R4024" s="81" t="n">
        <x:v>23595.81382930197</x:v>
      </x:c>
      <x:c r="S4024" s="79" t="n">
        <x:v>2</x:v>
      </x:c>
      <x:c r="T4024" s="86"/>
      <x:c r="U4024" s="82" t="str">
        <x:v>clean</x:v>
      </x:c>
      <x:c r="V4024" s="77" t="b">
        <x:v>1</x:v>
      </x:c>
      <x:c r="W4024" s="82"/>
      <x:c r="X4024" s="82"/>
      <x:c r="Y4024" s="76"/>
    </x:row>
    <x:row r="4025">
      <x:c r="A4025" s="79" t="n">
        <x:v>4021</x:v>
      </x:c>
      <x:c r="B4025" s="76"/>
      <x:c r="C4025" s="76" t="str">
        <x:v>35473P355</x:v>
      </x:c>
      <x:c r="D4025" s="76" t="str">
        <x:v>FRANKLIN TEMPLETON ETF TR</x:v>
      </x:c>
      <x:c r="E4025" s="76" t="str">
        <x:v>MULTISECTOR INCM</x:v>
      </x:c>
      <x:c r="F4025" s="81" t="n">
        <x:v>15008062</x:v>
      </x:c>
      <x:c r="G4025" s="84" t="n">
        <x:v>25.161</x:v>
      </x:c>
      <x:c r="H4025" s="79" t="n">
        <x:v>1</x:v>
      </x:c>
      <x:c r="I4025" s="79" t="n">
        <x:v>0</x:v>
      </x:c>
      <x:c r="J4025" s="79" t="n">
        <x:v>0</x:v>
      </x:c>
      <x:c r="K4025" s="79" t="n">
        <x:v>2</x:v>
      </x:c>
      <x:c r="L4025" s="79" t="n">
        <x:v>0</x:v>
      </x:c>
      <x:c r="M4025" s="79" t="n">
        <x:v>0</x:v>
      </x:c>
      <x:c r="N4025" s="79" t="n">
        <x:v>0</x:v>
      </x:c>
      <x:c r="O4025" s="79" t="n">
        <x:v>0</x:v>
      </x:c>
      <x:c r="P4025" s="81" t="n">
        <x:v>63229.593</x:v>
      </x:c>
      <x:c r="Q4025" s="81" t="n">
        <x:v>105500.073</x:v>
      </x:c>
      <x:c r="R4025" s="81" t="n">
        <x:v>-42270.48</x:v>
      </x:c>
      <x:c r="S4025" s="79" t="n">
        <x:v>7</x:v>
      </x:c>
      <x:c r="T4025" s="86"/>
      <x:c r="U4025" s="82" t="str">
        <x:v>clean</x:v>
      </x:c>
      <x:c r="V4025" s="77" t="b">
        <x:v>1</x:v>
      </x:c>
      <x:c r="W4025" s="82"/>
      <x:c r="X4025" s="82"/>
      <x:c r="Y4025" s="76"/>
    </x:row>
    <x:row r="4026">
      <x:c r="A4026" s="79" t="n">
        <x:v>4022</x:v>
      </x:c>
      <x:c r="B4026" s="76"/>
      <x:c r="C4026" s="76" t="str">
        <x:v>35473P363</x:v>
      </x:c>
      <x:c r="D4026" s="76" t="str">
        <x:v>FRANKLIN TEMPLETON ETF TR</x:v>
      </x:c>
      <x:c r="E4026" s="76" t="str">
        <x:v>DIVIDEND GROWTH</x:v>
      </x:c>
      <x:c r="F4026" s="81" t="n">
        <x:v>4457766</x:v>
      </x:c>
      <x:c r="G4026" s="84" t="n">
        <x:v>26.111</x:v>
      </x:c>
      <x:c r="H4026" s="79" t="n">
        <x:v>2</x:v>
      </x:c>
      <x:c r="I4026" s="79" t="n">
        <x:v>0</x:v>
      </x:c>
      <x:c r="J4026" s="79" t="n">
        <x:v>0</x:v>
      </x:c>
      <x:c r="K4026" s="79" t="n">
        <x:v>2</x:v>
      </x:c>
      <x:c r="L4026" s="79" t="n">
        <x:v>0</x:v>
      </x:c>
      <x:c r="M4026" s="79" t="n">
        <x:v>0</x:v>
      </x:c>
      <x:c r="N4026" s="79" t="n">
        <x:v>1</x:v>
      </x:c>
      <x:c r="O4026" s="79" t="n">
        <x:v>2</x:v>
      </x:c>
      <x:c r="P4026" s="81" t="n">
        <x:v>522246.111</x:v>
      </x:c>
      <x:c r="Q4026" s="81" t="n">
        <x:v>645725.03</x:v>
      </x:c>
      <x:c r="R4026" s="81" t="n">
        <x:v>-123478.91900000005</x:v>
      </x:c>
      <x:c r="S4026" s="79" t="n">
        <x:v>2</x:v>
      </x:c>
      <x:c r="T4026" s="86"/>
      <x:c r="U4026" s="82" t="str">
        <x:v>clean</x:v>
      </x:c>
      <x:c r="V4026" s="77" t="b">
        <x:v>1</x:v>
      </x:c>
      <x:c r="W4026" s="82"/>
      <x:c r="X4026" s="82"/>
      <x:c r="Y4026" s="76"/>
    </x:row>
    <x:row r="4027">
      <x:c r="A4027" s="79" t="n">
        <x:v>4023</x:v>
      </x:c>
      <x:c r="B4027" s="76"/>
      <x:c r="C4027" s="76" t="str">
        <x:v>35473P371</x:v>
      </x:c>
      <x:c r="D4027" s="76" t="str">
        <x:v>FRANKLIN TEMPLETON ETF TR</x:v>
      </x:c>
      <x:c r="E4027" s="76" t="str">
        <x:v>INTL DIV BOOSTER</x:v>
      </x:c>
      <x:c r="F4027" s="81" t="n">
        <x:v>17005324</x:v>
      </x:c>
      <x:c r="G4027" s="84" t="n">
        <x:v>36.0992047008547</x:v>
      </x:c>
      <x:c r="H4027" s="79" t="n">
        <x:v>1</x:v>
      </x:c>
      <x:c r="I4027" s="79" t="n">
        <x:v>0</x:v>
      </x:c>
      <x:c r="J4027" s="79" t="n">
        <x:v>0</x:v>
      </x:c>
      <x:c r="K4027" s="79" t="n">
        <x:v>5</x:v>
      </x:c>
      <x:c r="L4027" s="79" t="n">
        <x:v>2</x:v>
      </x:c>
      <x:c r="M4027" s="79" t="n">
        <x:v>1</x:v>
      </x:c>
      <x:c r="N4027" s="79" t="n">
        <x:v>0</x:v>
      </x:c>
      <x:c r="O4027" s="79" t="n">
        <x:v>2</x:v>
      </x:c>
      <x:c r="P4027" s="81" t="n">
        <x:v>693971.1111692308</x:v>
      </x:c>
      <x:c r="Q4027" s="81" t="n">
        <x:v>21924346.58619829</x:v>
      </x:c>
      <x:c r="R4027" s="81" t="n">
        <x:v>-21230375.47502906</x:v>
      </x:c>
      <x:c r="S4027" s="79" t="n">
        <x:v>4</x:v>
      </x:c>
      <x:c r="T4027" s="86"/>
      <x:c r="U4027" s="82" t="str">
        <x:v>clean</x:v>
      </x:c>
      <x:c r="V4027" s="77" t="b">
        <x:v>1</x:v>
      </x:c>
      <x:c r="W4027" s="82"/>
      <x:c r="X4027" s="82"/>
      <x:c r="Y4027" s="76"/>
    </x:row>
    <x:row r="4028">
      <x:c r="A4028" s="79" t="n">
        <x:v>4024</x:v>
      </x:c>
      <x:c r="B4028" s="76"/>
      <x:c r="C4028" s="76" t="str">
        <x:v>35473P389</x:v>
      </x:c>
      <x:c r="D4028" s="76" t="str">
        <x:v>FRANKLIN TEMPLETON ETF TR</x:v>
      </x:c>
      <x:c r="E4028" s="76" t="str">
        <x:v>US DIVID BOOSTER</x:v>
      </x:c>
      <x:c r="F4028" s="81" t="n">
        <x:v>29684328</x:v>
      </x:c>
      <x:c r="G4028" s="84" t="n">
        <x:v>31.33</x:v>
      </x:c>
      <x:c r="H4028" s="79" t="n">
        <x:v>3</x:v>
      </x:c>
      <x:c r="I4028" s="79" t="n">
        <x:v>2</x:v>
      </x:c>
      <x:c r="J4028" s="79" t="n">
        <x:v>0</x:v>
      </x:c>
      <x:c r="K4028" s="79" t="n">
        <x:v>2</x:v>
      </x:c>
      <x:c r="L4028" s="79" t="n">
        <x:v>1</x:v>
      </x:c>
      <x:c r="M4028" s="79" t="n">
        <x:v>0</x:v>
      </x:c>
      <x:c r="N4028" s="79" t="n">
        <x:v>0</x:v>
      </x:c>
      <x:c r="O4028" s="79" t="n">
        <x:v>0</x:v>
      </x:c>
      <x:c r="P4028" s="81" t="n">
        <x:v>2768694.76</x:v>
      </x:c>
      <x:c r="Q4028" s="81" t="n">
        <x:v>1112716.28</x:v>
      </x:c>
      <x:c r="R4028" s="81" t="n">
        <x:v>1655978.4799999997</x:v>
      </x:c>
      <x:c r="S4028" s="79" t="n">
        <x:v>5</x:v>
      </x:c>
      <x:c r="T4028" s="86"/>
      <x:c r="U4028" s="82" t="str">
        <x:v>clean</x:v>
      </x:c>
      <x:c r="V4028" s="77" t="b">
        <x:v>1</x:v>
      </x:c>
      <x:c r="W4028" s="82"/>
      <x:c r="X4028" s="82"/>
      <x:c r="Y4028" s="76"/>
    </x:row>
    <x:row r="4029">
      <x:c r="A4029" s="79" t="n">
        <x:v>4025</x:v>
      </x:c>
      <x:c r="B4029" s="76"/>
      <x:c r="C4029" s="76" t="str">
        <x:v>35473P397</x:v>
      </x:c>
      <x:c r="D4029" s="76" t="str">
        <x:v>FRANKLIN TEMPLETON ETF TR</x:v>
      </x:c>
      <x:c r="E4029" s="76" t="str">
        <x:v>WESTN ASSET BD</x:v>
      </x:c>
      <x:c r="F4029" s="81" t="n">
        <x:v>9445573</x:v>
      </x:c>
      <x:c r="G4029" s="84" t="n">
        <x:v>24.9905</x:v>
      </x:c>
      <x:c r="H4029" s="79" t="n">
        <x:v>1</x:v>
      </x:c>
      <x:c r="I4029" s="79" t="n">
        <x:v>0</x:v>
      </x:c>
      <x:c r="J4029" s="79" t="n">
        <x:v>0</x:v>
      </x:c>
      <x:c r="K4029" s="79" t="n">
        <x:v>2</x:v>
      </x:c>
      <x:c r="L4029" s="79" t="n">
        <x:v>0</x:v>
      </x:c>
      <x:c r="M4029" s="79" t="n">
        <x:v>0</x:v>
      </x:c>
      <x:c r="N4029" s="79" t="n">
        <x:v>1</x:v>
      </x:c>
      <x:c r="O4029" s="79" t="n">
        <x:v>1</x:v>
      </x:c>
      <x:c r="P4029" s="81" t="n">
        <x:v>5272.9955</x:v>
      </x:c>
      <x:c r="Q4029" s="81" t="n">
        <x:v>550765.6295</x:v>
      </x:c>
      <x:c r="R4029" s="81" t="n">
        <x:v>-545492.6340000001</x:v>
      </x:c>
      <x:c r="S4029" s="79" t="n">
        <x:v>3</x:v>
      </x:c>
      <x:c r="T4029" s="86"/>
      <x:c r="U4029" s="82" t="str">
        <x:v>clean</x:v>
      </x:c>
      <x:c r="V4029" s="77" t="b">
        <x:v>1</x:v>
      </x:c>
      <x:c r="W4029" s="82"/>
      <x:c r="X4029" s="82"/>
      <x:c r="Y4029" s="76"/>
    </x:row>
    <x:row r="4030">
      <x:c r="A4030" s="79" t="n">
        <x:v>4026</x:v>
      </x:c>
      <x:c r="B4030" s="76"/>
      <x:c r="C4030" s="76" t="str">
        <x:v>35473P405</x:v>
      </x:c>
      <x:c r="D4030" s="76" t="str">
        <x:v>FRANKLIN TEMPLETON ETF TR</x:v>
      </x:c>
      <x:c r="E4030" s="76" t="str">
        <x:v>US EQUITY INDEX</x:v>
      </x:c>
      <x:c r="F4030" s="81" t="n">
        <x:v>940960872</x:v>
      </x:c>
      <x:c r="G4030" s="84" t="n">
        <x:v>65.29999832174312</x:v>
      </x:c>
      <x:c r="H4030" s="79" t="n">
        <x:v>7</x:v>
      </x:c>
      <x:c r="I4030" s="79" t="n">
        <x:v>3</x:v>
      </x:c>
      <x:c r="J4030" s="79" t="n">
        <x:v>2</x:v>
      </x:c>
      <x:c r="K4030" s="79" t="n">
        <x:v>5</x:v>
      </x:c>
      <x:c r="L4030" s="79" t="n">
        <x:v>1</x:v>
      </x:c>
      <x:c r="M4030" s="79" t="n">
        <x:v>0</x:v>
      </x:c>
      <x:c r="N4030" s="79" t="n">
        <x:v>2</x:v>
      </x:c>
      <x:c r="O4030" s="79" t="n">
        <x:v>2</x:v>
      </x:c>
      <x:c r="P4030" s="81" t="n">
        <x:v>35144785.59675375</x:v>
      </x:c>
      <x:c r="Q4030" s="81" t="n">
        <x:v>3367978.0134405447</x:v>
      </x:c>
      <x:c r="R4030" s="81" t="n">
        <x:v>31776807.583313208</x:v>
      </x:c>
      <x:c r="S4030" s="79" t="n">
        <x:v>12</x:v>
      </x:c>
      <x:c r="T4030" s="86"/>
      <x:c r="U4030" s="82" t="str">
        <x:v>clean</x:v>
      </x:c>
      <x:c r="V4030" s="77" t="b">
        <x:v>1</x:v>
      </x:c>
      <x:c r="W4030" s="82"/>
      <x:c r="X4030" s="82"/>
      <x:c r="Y4030" s="76"/>
    </x:row>
    <x:row r="4031">
      <x:c r="A4031" s="79" t="n">
        <x:v>4027</x:v>
      </x:c>
      <x:c r="B4031" s="76"/>
      <x:c r="C4031" s="76" t="str">
        <x:v>35473P413</x:v>
      </x:c>
      <x:c r="D4031" s="76" t="str">
        <x:v>FRANKLIN TEMPLETON ETF TR</x:v>
      </x:c>
      <x:c r="E4031" s="76" t="str">
        <x:v>BRANDYWINEGLOBAL</x:v>
      </x:c>
      <x:c r="F4031" s="81" t="n">
        <x:v>1452363</x:v>
      </x:c>
      <x:c r="G4031" s="84" t="n">
        <x:v>24.539062921348314</x:v>
      </x:c>
      <x:c r="H4031" s="79" t="n">
        <x:v>0</x:v>
      </x:c>
      <x:c r="I4031" s="79" t="n">
        <x:v>0</x:v>
      </x:c>
      <x:c r="J4031" s="79" t="n">
        <x:v>0</x:v>
      </x:c>
      <x:c r="K4031" s="79" t="n">
        <x:v>2</x:v>
      </x:c>
      <x:c r="L4031" s="79" t="n">
        <x:v>1</x:v>
      </x:c>
      <x:c r="M4031" s="79" t="n">
        <x:v>0</x:v>
      </x:c>
      <x:c r="N4031" s="79" t="n">
        <x:v>0</x:v>
      </x:c>
      <x:c r="O4031" s="79" t="n">
        <x:v>0</x:v>
      </x:c>
      <x:c r="P4031" s="81" t="n">
        <x:v>0</x:v>
      </x:c>
      <x:c r="Q4031" s="81" t="n">
        <x:v>3736244.1032157307</x:v>
      </x:c>
      <x:c r="R4031" s="81" t="n">
        <x:v>-3736244.1032157307</x:v>
      </x:c>
      <x:c r="S4031" s="79" t="n">
        <x:v>4</x:v>
      </x:c>
      <x:c r="T4031" s="86"/>
      <x:c r="U4031" s="82" t="str">
        <x:v>clean</x:v>
      </x:c>
      <x:c r="V4031" s="77" t="b">
        <x:v>1</x:v>
      </x:c>
      <x:c r="W4031" s="82"/>
      <x:c r="X4031" s="82"/>
      <x:c r="Y4031" s="76"/>
    </x:row>
    <x:row r="4032">
      <x:c r="A4032" s="79" t="n">
        <x:v>4028</x:v>
      </x:c>
      <x:c r="B4032" s="76"/>
      <x:c r="C4032" s="76" t="str">
        <x:v>35473P421</x:v>
      </x:c>
      <x:c r="D4032" s="76" t="str">
        <x:v>FRANKLIN TEMPLETON ETF TR</x:v>
      </x:c>
      <x:c r="E4032" s="76" t="str">
        <x:v>FOCUSED DYNAMIC</x:v>
      </x:c>
      <x:c r="F4032" s="81" t="n">
        <x:v>99151198</x:v>
      </x:c>
      <x:c r="G4032" s="84" t="n">
        <x:v>51.52000074285927</x:v>
      </x:c>
      <x:c r="H4032" s="79" t="n">
        <x:v>7</x:v>
      </x:c>
      <x:c r="I4032" s="79" t="n">
        <x:v>5</x:v>
      </x:c>
      <x:c r="J4032" s="79" t="n">
        <x:v>1</x:v>
      </x:c>
      <x:c r="K4032" s="79" t="n">
        <x:v>5</x:v>
      </x:c>
      <x:c r="L4032" s="79" t="n">
        <x:v>1</x:v>
      </x:c>
      <x:c r="M4032" s="79" t="n">
        <x:v>0</x:v>
      </x:c>
      <x:c r="N4032" s="79" t="n">
        <x:v>2</x:v>
      </x:c>
      <x:c r="O4032" s="79" t="n">
        <x:v>2</x:v>
      </x:c>
      <x:c r="P4032" s="81" t="n">
        <x:v>34344159.85520336</x:v>
      </x:c>
      <x:c r="Q4032" s="81" t="n">
        <x:v>1585321.9428585228</x:v>
      </x:c>
      <x:c r="R4032" s="81" t="n">
        <x:v>32758837.912344836</x:v>
      </x:c>
      <x:c r="S4032" s="79" t="n">
        <x:v>10</x:v>
      </x:c>
      <x:c r="T4032" s="86"/>
      <x:c r="U4032" s="82" t="str">
        <x:v>clean</x:v>
      </x:c>
      <x:c r="V4032" s="77" t="b">
        <x:v>1</x:v>
      </x:c>
      <x:c r="W4032" s="82"/>
      <x:c r="X4032" s="82"/>
      <x:c r="Y4032" s="76"/>
    </x:row>
    <x:row r="4033">
      <x:c r="A4033" s="79" t="n">
        <x:v>4029</x:v>
      </x:c>
      <x:c r="B4033" s="76"/>
      <x:c r="C4033" s="76" t="str">
        <x:v>35473P439</x:v>
      </x:c>
      <x:c r="D4033" s="76" t="str">
        <x:v>FRANKLIN TEMPLETON ETF TR</x:v>
      </x:c>
      <x:c r="E4033" s="76" t="str">
        <x:v>INCOME FOCUS ETF</x:v>
      </x:c>
      <x:c r="F4033" s="81" t="n">
        <x:v>549373541</x:v>
      </x:c>
      <x:c r="G4033" s="84" t="n">
        <x:v>28.85500280007467</x:v>
      </x:c>
      <x:c r="H4033" s="79" t="n">
        <x:v>16</x:v>
      </x:c>
      <x:c r="I4033" s="79" t="n">
        <x:v>10</x:v>
      </x:c>
      <x:c r="J4033" s="79" t="n">
        <x:v>2</x:v>
      </x:c>
      <x:c r="K4033" s="79" t="n">
        <x:v>2</x:v>
      </x:c>
      <x:c r="L4033" s="79" t="n">
        <x:v>0</x:v>
      </x:c>
      <x:c r="M4033" s="79" t="n">
        <x:v>0</x:v>
      </x:c>
      <x:c r="N4033" s="79" t="n">
        <x:v>1</x:v>
      </x:c>
      <x:c r="O4033" s="79" t="n">
        <x:v>1</x:v>
      </x:c>
      <x:c r="P4033" s="81" t="n">
        <x:v>85294724.61195631</x:v>
      </x:c>
      <x:c r="Q4033" s="81" t="n">
        <x:v>709457.9538454359</x:v>
      </x:c>
      <x:c r="R4033" s="81" t="n">
        <x:v>84585266.65811087</x:v>
      </x:c>
      <x:c r="S4033" s="79" t="n">
        <x:v>17</x:v>
      </x:c>
      <x:c r="T4033" s="86"/>
      <x:c r="U4033" s="82" t="str">
        <x:v>clean</x:v>
      </x:c>
      <x:c r="V4033" s="77" t="b">
        <x:v>1</x:v>
      </x:c>
      <x:c r="W4033" s="82"/>
      <x:c r="X4033" s="82"/>
      <x:c r="Y4033" s="76"/>
    </x:row>
    <x:row r="4034">
      <x:c r="A4034" s="79" t="n">
        <x:v>4030</x:v>
      </x:c>
      <x:c r="B4034" s="76"/>
      <x:c r="C4034" s="76" t="str">
        <x:v>35473P462</x:v>
      </x:c>
      <x:c r="D4034" s="76" t="str">
        <x:v>FRANKLIN TEMPLETON ETF TR</x:v>
      </x:c>
      <x:c r="E4034" s="76" t="str">
        <x:v>BRANDYWINEGLOBAL</x:v>
      </x:c>
      <x:c r="F4034" s="81" t="n">
        <x:v>6702225</x:v>
      </x:c>
      <x:c r="G4034" s="84" t="n">
        <x:v>15.686510377508942</x:v>
      </x:c>
      <x:c r="H4034" s="79" t="n">
        <x:v>3</x:v>
      </x:c>
      <x:c r="I4034" s="79" t="n">
        <x:v>0</x:v>
      </x:c>
      <x:c r="J4034" s="79" t="n">
        <x:v>0</x:v>
      </x:c>
      <x:c r="K4034" s="79" t="n">
        <x:v>5</x:v>
      </x:c>
      <x:c r="L4034" s="79" t="n">
        <x:v>2</x:v>
      </x:c>
      <x:c r="M4034" s="79" t="n">
        <x:v>0</x:v>
      </x:c>
      <x:c r="N4034" s="79" t="n">
        <x:v>1</x:v>
      </x:c>
      <x:c r="O4034" s="79" t="n">
        <x:v>1</x:v>
      </x:c>
      <x:c r="P4034" s="81" t="n">
        <x:v>709861.6541134121</x:v>
      </x:c>
      <x:c r="Q4034" s="81" t="n">
        <x:v>10829072.633540655</x:v>
      </x:c>
      <x:c r="R4034" s="81" t="n">
        <x:v>-10119210.979427243</x:v>
      </x:c>
      <x:c r="S4034" s="79" t="n">
        <x:v>7</x:v>
      </x:c>
      <x:c r="T4034" s="86"/>
      <x:c r="U4034" s="82" t="str">
        <x:v>clean</x:v>
      </x:c>
      <x:c r="V4034" s="77" t="b">
        <x:v>1</x:v>
      </x:c>
      <x:c r="W4034" s="82"/>
      <x:c r="X4034" s="82"/>
      <x:c r="Y4034" s="76"/>
    </x:row>
    <x:row r="4035">
      <x:c r="A4035" s="79" t="n">
        <x:v>4031</x:v>
      </x:c>
      <x:c r="B4035" s="76"/>
      <x:c r="C4035" s="76" t="str">
        <x:v>35473P470</x:v>
      </x:c>
      <x:c r="D4035" s="76" t="str">
        <x:v>FRANKLIN TEMPLETON ETF TR</x:v>
      </x:c>
      <x:c r="E4035" s="76" t="str">
        <x:v>EXPON DATA ETF</x:v>
      </x:c>
      <x:c r="F4035" s="81" t="n">
        <x:v>438094</x:v>
      </x:c>
      <x:c r="G4035" s="84" t="n">
        <x:v>28.98463862289102</x:v>
      </x:c>
      <x:c r="H4035" s="79" t="n">
        <x:v>1</x:v>
      </x:c>
      <x:c r="I4035" s="79" t="n">
        <x:v>0</x:v>
      </x:c>
      <x:c r="J4035" s="79" t="n">
        <x:v>0</x:v>
      </x:c>
      <x:c r="K4035" s="79" t="n">
        <x:v>0</x:v>
      </x:c>
      <x:c r="L4035" s="79" t="n">
        <x:v>0</x:v>
      </x:c>
      <x:c r="M4035" s="79" t="n">
        <x:v>0</x:v>
      </x:c>
      <x:c r="N4035" s="79" t="n">
        <x:v>0</x:v>
      </x:c>
      <x:c r="O4035" s="79" t="n">
        <x:v>0</x:v>
      </x:c>
      <x:c r="P4035" s="81" t="n">
        <x:v>34230.858213634296</x:v>
      </x:c>
      <x:c r="Q4035" s="81" t="n">
        <x:v>0</x:v>
      </x:c>
      <x:c r="R4035" s="81" t="n">
        <x:v>34230.858213634296</x:v>
      </x:c>
      <x:c r="S4035" s="79" t="n">
        <x:v>2</x:v>
      </x:c>
      <x:c r="T4035" s="86"/>
      <x:c r="U4035" s="82" t="str">
        <x:v>clean</x:v>
      </x:c>
      <x:c r="V4035" s="77" t="b">
        <x:v>1</x:v>
      </x:c>
      <x:c r="W4035" s="82"/>
      <x:c r="X4035" s="82"/>
      <x:c r="Y4035" s="76"/>
    </x:row>
    <x:row r="4036">
      <x:c r="A4036" s="79" t="n">
        <x:v>4032</x:v>
      </x:c>
      <x:c r="B4036" s="76"/>
      <x:c r="C4036" s="76" t="str">
        <x:v>35473P488</x:v>
      </x:c>
      <x:c r="D4036" s="76" t="str">
        <x:v>FRANKLIN TEMPLETON ETF TR</x:v>
      </x:c>
      <x:c r="E4036" s="76" t="str">
        <x:v>US TREAS BD ETF</x:v>
      </x:c>
      <x:c r="F4036" s="81" t="n">
        <x:v>838785903</x:v>
      </x:c>
      <x:c r="G4036" s="84" t="n">
        <x:v>20.28001617713968</x:v>
      </x:c>
      <x:c r="H4036" s="79" t="n">
        <x:v>8</x:v>
      </x:c>
      <x:c r="I4036" s="79" t="n">
        <x:v>3</x:v>
      </x:c>
      <x:c r="J4036" s="79" t="n">
        <x:v>1</x:v>
      </x:c>
      <x:c r="K4036" s="79" t="n">
        <x:v>4</x:v>
      </x:c>
      <x:c r="L4036" s="79" t="n">
        <x:v>0</x:v>
      </x:c>
      <x:c r="M4036" s="79" t="n">
        <x:v>0</x:v>
      </x:c>
      <x:c r="N4036" s="79" t="n">
        <x:v>0</x:v>
      </x:c>
      <x:c r="O4036" s="79" t="n">
        <x:v>2</x:v>
      </x:c>
      <x:c r="P4036" s="81" t="n">
        <x:v>33743797.237045646</x:v>
      </x:c>
      <x:c r="Q4036" s="81" t="n">
        <x:v>1234038.9843789495</x:v>
      </x:c>
      <x:c r="R4036" s="81" t="n">
        <x:v>32509758.252666697</x:v>
      </x:c>
      <x:c r="S4036" s="79" t="n">
        <x:v>11</x:v>
      </x:c>
      <x:c r="T4036" s="86"/>
      <x:c r="U4036" s="82" t="str">
        <x:v>clean</x:v>
      </x:c>
      <x:c r="V4036" s="77" t="b">
        <x:v>1</x:v>
      </x:c>
      <x:c r="W4036" s="82"/>
      <x:c r="X4036" s="82"/>
      <x:c r="Y4036" s="76"/>
    </x:row>
    <x:row r="4037">
      <x:c r="A4037" s="79" t="n">
        <x:v>4033</x:v>
      </x:c>
      <x:c r="B4037" s="76"/>
      <x:c r="C4037" s="76" t="str">
        <x:v>35473P496</x:v>
      </x:c>
      <x:c r="D4037" s="76" t="str">
        <x:v>FRANKLIN TEMPLETON ETF TR</x:v>
      </x:c>
      <x:c r="E4037" s="76" t="str">
        <x:v>ULTR SHOR BD ETF</x:v>
      </x:c>
      <x:c r="F4037" s="81" t="n">
        <x:v>408640021</x:v>
      </x:c>
      <x:c r="G4037" s="84" t="n">
        <x:v>25.034998317758244</x:v>
      </x:c>
      <x:c r="H4037" s="79" t="n">
        <x:v>8</x:v>
      </x:c>
      <x:c r="I4037" s="79" t="n">
        <x:v>4</x:v>
      </x:c>
      <x:c r="J4037" s="79" t="n">
        <x:v>2</x:v>
      </x:c>
      <x:c r="K4037" s="79" t="n">
        <x:v>1</x:v>
      </x:c>
      <x:c r="L4037" s="79" t="n">
        <x:v>0</x:v>
      </x:c>
      <x:c r="M4037" s="79" t="n">
        <x:v>0</x:v>
      </x:c>
      <x:c r="N4037" s="79" t="n">
        <x:v>3</x:v>
      </x:c>
      <x:c r="O4037" s="79" t="n">
        <x:v>0</x:v>
      </x:c>
      <x:c r="P4037" s="81" t="n">
        <x:v>200802767.3769374</x:v>
      </x:c>
      <x:c r="Q4037" s="81" t="n">
        <x:v>863957.791945837</x:v>
      </x:c>
      <x:c r="R4037" s="81" t="n">
        <x:v>199938809.58499154</x:v>
      </x:c>
      <x:c r="S4037" s="79" t="n">
        <x:v>10</x:v>
      </x:c>
      <x:c r="T4037" s="86"/>
      <x:c r="U4037" s="82" t="str">
        <x:v>clean</x:v>
      </x:c>
      <x:c r="V4037" s="77" t="b">
        <x:v>1</x:v>
      </x:c>
      <x:c r="W4037" s="82"/>
      <x:c r="X4037" s="82"/>
      <x:c r="Y4037" s="76"/>
    </x:row>
    <x:row r="4038">
      <x:c r="A4038" s="79" t="n">
        <x:v>4034</x:v>
      </x:c>
      <x:c r="B4038" s="76"/>
      <x:c r="C4038" s="76" t="str">
        <x:v>35473P504</x:v>
      </x:c>
      <x:c r="D4038" s="76" t="str">
        <x:v>FRANKLIN TEMPLETON ETF TR</x:v>
      </x:c>
      <x:c r="E4038" s="76" t="str">
        <x:v>INCOME EQT FOCUS</x:v>
      </x:c>
      <x:c r="F4038" s="81" t="n">
        <x:v>45858291</x:v>
      </x:c>
      <x:c r="G4038" s="84" t="n">
        <x:v>66.62416666666667</x:v>
      </x:c>
      <x:c r="H4038" s="79" t="n">
        <x:v>3</x:v>
      </x:c>
      <x:c r="I4038" s="79" t="n">
        <x:v>1</x:v>
      </x:c>
      <x:c r="J4038" s="79" t="n">
        <x:v>0</x:v>
      </x:c>
      <x:c r="K4038" s="79" t="n">
        <x:v>4</x:v>
      </x:c>
      <x:c r="L4038" s="79" t="n">
        <x:v>1</x:v>
      </x:c>
      <x:c r="M4038" s="79" t="n">
        <x:v>0</x:v>
      </x:c>
      <x:c r="N4038" s="79" t="n">
        <x:v>2</x:v>
      </x:c>
      <x:c r="O4038" s="79" t="n">
        <x:v>1</x:v>
      </x:c>
      <x:c r="P4038" s="81" t="n">
        <x:v>4548631.730833333</x:v>
      </x:c>
      <x:c r="Q4038" s="81" t="n">
        <x:v>2950451.220833333</x:v>
      </x:c>
      <x:c r="R4038" s="81" t="n">
        <x:v>1598180.5099999998</x:v>
      </x:c>
      <x:c r="S4038" s="79" t="n">
        <x:v>9</x:v>
      </x:c>
      <x:c r="T4038" s="86"/>
      <x:c r="U4038" s="82" t="str">
        <x:v>clean</x:v>
      </x:c>
      <x:c r="V4038" s="77" t="b">
        <x:v>1</x:v>
      </x:c>
      <x:c r="W4038" s="82"/>
      <x:c r="X4038" s="82"/>
      <x:c r="Y4038" s="76"/>
    </x:row>
    <x:row r="4039">
      <x:c r="A4039" s="79" t="n">
        <x:v>4035</x:v>
      </x:c>
      <x:c r="B4039" s="76"/>
      <x:c r="C4039" s="76" t="str">
        <x:v>35473P512</x:v>
      </x:c>
      <x:c r="D4039" s="76" t="str">
        <x:v>FRANKLIN TEMPLETON ETF TR</x:v>
      </x:c>
      <x:c r="E4039" s="76" t="str">
        <x:v>INTEL MACHI ETF</x:v>
      </x:c>
      <x:c r="F4039" s="81" t="n">
        <x:v>8761433</x:v>
      </x:c>
      <x:c r="G4039" s="84" t="n">
        <x:v>124.18847967963322</x:v>
      </x:c>
      <x:c r="H4039" s="79" t="n">
        <x:v>2</x:v>
      </x:c>
      <x:c r="I4039" s="79" t="n">
        <x:v>1</x:v>
      </x:c>
      <x:c r="J4039" s="79" t="n">
        <x:v>0</x:v>
      </x:c>
      <x:c r="K4039" s="79" t="n">
        <x:v>3</x:v>
      </x:c>
      <x:c r="L4039" s="79" t="n">
        <x:v>1</x:v>
      </x:c>
      <x:c r="M4039" s="79" t="n">
        <x:v>0</x:v>
      </x:c>
      <x:c r="N4039" s="79" t="n">
        <x:v>1</x:v>
      </x:c>
      <x:c r="O4039" s="79" t="n">
        <x:v>1</x:v>
      </x:c>
      <x:c r="P4039" s="81" t="n">
        <x:v>5654549.85677306</x:v>
      </x:c>
      <x:c r="Q4039" s="81" t="n">
        <x:v>2779959.1176285897</x:v>
      </x:c>
      <x:c r="R4039" s="81" t="n">
        <x:v>2874590.73914447</x:v>
      </x:c>
      <x:c r="S4039" s="79" t="n">
        <x:v>6</x:v>
      </x:c>
      <x:c r="T4039" s="86"/>
      <x:c r="U4039" s="82" t="str">
        <x:v>clean</x:v>
      </x:c>
      <x:c r="V4039" s="77" t="b">
        <x:v>1</x:v>
      </x:c>
      <x:c r="W4039" s="82"/>
      <x:c r="X4039" s="82"/>
      <x:c r="Y4039" s="76"/>
    </x:row>
    <x:row r="4040">
      <x:c r="A4040" s="79" t="n">
        <x:v>4036</x:v>
      </x:c>
      <x:c r="B4040" s="76"/>
      <x:c r="C4040" s="76" t="str">
        <x:v>35473P520</x:v>
      </x:c>
      <x:c r="D4040" s="76" t="str">
        <x:v>FRANKLIN TEMPLETON ETF TR</x:v>
      </x:c>
      <x:c r="E4040" s="76" t="str">
        <x:v>GENOMIC ADV ETF</x:v>
      </x:c>
      <x:c r="F4040" s="81" t="n">
        <x:v>3602893</x:v>
      </x:c>
      <x:c r="G4040" s="84" t="n">
        <x:v>39.9650903653203</x:v>
      </x:c>
      <x:c r="H4040" s="79" t="n">
        <x:v>2</x:v>
      </x:c>
      <x:c r="I4040" s="79" t="n">
        <x:v>1</x:v>
      </x:c>
      <x:c r="J4040" s="79" t="n">
        <x:v>0</x:v>
      </x:c>
      <x:c r="K4040" s="79" t="n">
        <x:v>2</x:v>
      </x:c>
      <x:c r="L4040" s="79" t="n">
        <x:v>0</x:v>
      </x:c>
      <x:c r="M4040" s="79" t="n">
        <x:v>0</x:v>
      </x:c>
      <x:c r="N4040" s="79" t="n">
        <x:v>1</x:v>
      </x:c>
      <x:c r="O4040" s="79" t="n">
        <x:v>1</x:v>
      </x:c>
      <x:c r="P4040" s="81" t="n">
        <x:v>1877160.2944590945</x:v>
      </x:c>
      <x:c r="Q4040" s="81" t="n">
        <x:v>154145.3535390404</x:v>
      </x:c>
      <x:c r="R4040" s="81" t="n">
        <x:v>1723014.9409200542</x:v>
      </x:c>
      <x:c r="S4040" s="79" t="n">
        <x:v>4</x:v>
      </x:c>
      <x:c r="T4040" s="86"/>
      <x:c r="U4040" s="82" t="str">
        <x:v>clean</x:v>
      </x:c>
      <x:c r="V4040" s="77" t="b">
        <x:v>1</x:v>
      </x:c>
      <x:c r="W4040" s="82"/>
      <x:c r="X4040" s="82"/>
      <x:c r="Y4040" s="76"/>
    </x:row>
    <x:row r="4041">
      <x:c r="A4041" s="79" t="n">
        <x:v>4037</x:v>
      </x:c>
      <x:c r="B4041" s="76"/>
      <x:c r="C4041" s="76" t="str">
        <x:v>35473P538</x:v>
      </x:c>
      <x:c r="D4041" s="76" t="str">
        <x:v>FRANKLIN TEMPLETON ETF TR</x:v>
      </x:c>
      <x:c r="E4041" s="76" t="str">
        <x:v>DISRPTVE COM ETF</x:v>
      </x:c>
      <x:c r="F4041" s="81" t="n">
        <x:v>813578</x:v>
      </x:c>
      <x:c r="G4041" s="84" t="n">
        <x:v>34.04182900830699</x:v>
      </x:c>
      <x:c r="H4041" s="79" t="n">
        <x:v>2</x:v>
      </x:c>
      <x:c r="I4041" s="79" t="n">
        <x:v>0</x:v>
      </x:c>
      <x:c r="J4041" s="79" t="n">
        <x:v>0</x:v>
      </x:c>
      <x:c r="K4041" s="79" t="n">
        <x:v>3</x:v>
      </x:c>
      <x:c r="L4041" s="79" t="n">
        <x:v>1</x:v>
      </x:c>
      <x:c r="M4041" s="79" t="n">
        <x:v>0</x:v>
      </x:c>
      <x:c r="N4041" s="79" t="n">
        <x:v>0</x:v>
      </x:c>
      <x:c r="O4041" s="79" t="n">
        <x:v>1</x:v>
      </x:c>
      <x:c r="P4041" s="81" t="n">
        <x:v>51811.663750643245</x:v>
      </x:c>
      <x:c r="Q4041" s="81" t="n">
        <x:v>1452326.5509814012</x:v>
      </x:c>
      <x:c r="R4041" s="81" t="n">
        <x:v>-1400514.887230758</x:v>
      </x:c>
      <x:c r="S4041" s="79" t="n">
        <x:v>5</x:v>
      </x:c>
      <x:c r="T4041" s="86"/>
      <x:c r="U4041" s="82" t="str">
        <x:v>clean</x:v>
      </x:c>
      <x:c r="V4041" s="77" t="b">
        <x:v>1</x:v>
      </x:c>
      <x:c r="W4041" s="82"/>
      <x:c r="X4041" s="82"/>
      <x:c r="Y4041" s="76"/>
    </x:row>
    <x:row r="4042">
      <x:c r="A4042" s="79" t="n">
        <x:v>4038</x:v>
      </x:c>
      <x:c r="B4042" s="76"/>
      <x:c r="C4042" s="76" t="str">
        <x:v>35473P546</x:v>
      </x:c>
      <x:c r="D4042" s="76" t="str">
        <x:v>FRANKLIN TEMPLETON ETF TR</x:v>
      </x:c>
      <x:c r="E4042" s="76" t="str">
        <x:v>SYSTMTC STYL PRE</x:v>
      </x:c>
      <x:c r="F4042" s="81" t="n">
        <x:v>470997040</x:v>
      </x:c>
      <x:c r="G4042" s="84" t="n">
        <x:v>27.69</x:v>
      </x:c>
      <x:c r="H4042" s="79" t="n">
        <x:v>12</x:v>
      </x:c>
      <x:c r="I4042" s="79" t="n">
        <x:v>9</x:v>
      </x:c>
      <x:c r="J4042" s="79" t="n">
        <x:v>3</x:v>
      </x:c>
      <x:c r="K4042" s="79" t="n">
        <x:v>3</x:v>
      </x:c>
      <x:c r="L4042" s="79" t="n">
        <x:v>0</x:v>
      </x:c>
      <x:c r="M4042" s="79" t="n">
        <x:v>0</x:v>
      </x:c>
      <x:c r="N4042" s="79" t="n">
        <x:v>2</x:v>
      </x:c>
      <x:c r="O4042" s="79" t="n">
        <x:v>0</x:v>
      </x:c>
      <x:c r="P4042" s="81" t="n">
        <x:v>86524908.99000001</x:v>
      </x:c>
      <x:c r="Q4042" s="81" t="n">
        <x:v>7974.72</x:v>
      </x:c>
      <x:c r="R4042" s="81" t="n">
        <x:v>86516934.27000001</x:v>
      </x:c>
      <x:c r="S4042" s="79" t="n">
        <x:v>17</x:v>
      </x:c>
      <x:c r="T4042" s="86"/>
      <x:c r="U4042" s="82" t="str">
        <x:v>clean</x:v>
      </x:c>
      <x:c r="V4042" s="77" t="b">
        <x:v>1</x:v>
      </x:c>
      <x:c r="W4042" s="82"/>
      <x:c r="X4042" s="82"/>
      <x:c r="Y4042" s="76"/>
    </x:row>
    <x:row r="4043">
      <x:c r="A4043" s="79" t="n">
        <x:v>4039</x:v>
      </x:c>
      <x:c r="B4043" s="76"/>
      <x:c r="C4043" s="76" t="str">
        <x:v>35473P553</x:v>
      </x:c>
      <x:c r="D4043" s="76" t="str">
        <x:v>FRANKLIN TEMPLETON ETF TR</x:v>
      </x:c>
      <x:c r="E4043" s="76" t="str">
        <x:v>US CORE BOND ETF</x:v>
      </x:c>
      <x:c r="F4043" s="81" t="n">
        <x:v>2139276675</x:v>
      </x:c>
      <x:c r="G4043" s="84" t="n">
        <x:v>21.40000084103619</x:v>
      </x:c>
      <x:c r="H4043" s="79" t="n">
        <x:v>11</x:v>
      </x:c>
      <x:c r="I4043" s="79" t="n">
        <x:v>8</x:v>
      </x:c>
      <x:c r="J4043" s="79" t="n">
        <x:v>3</x:v>
      </x:c>
      <x:c r="K4043" s="79" t="n">
        <x:v>7</x:v>
      </x:c>
      <x:c r="L4043" s="79" t="n">
        <x:v>4</x:v>
      </x:c>
      <x:c r="M4043" s="79" t="n">
        <x:v>1</x:v>
      </x:c>
      <x:c r="N4043" s="79" t="n">
        <x:v>3</x:v>
      </x:c>
      <x:c r="O4043" s="79" t="n">
        <x:v>2</x:v>
      </x:c>
      <x:c r="P4043" s="81" t="n">
        <x:v>146399374.55360594</x:v>
      </x:c>
      <x:c r="Q4043" s="81" t="n">
        <x:v>33810974.12879681</x:v>
      </x:c>
      <x:c r="R4043" s="81" t="n">
        <x:v>112588400.42480913</x:v>
      </x:c>
      <x:c r="S4043" s="79" t="n">
        <x:v>18</x:v>
      </x:c>
      <x:c r="T4043" s="86"/>
      <x:c r="U4043" s="82" t="str">
        <x:v>clean</x:v>
      </x:c>
      <x:c r="V4043" s="77" t="b">
        <x:v>1</x:v>
      </x:c>
      <x:c r="W4043" s="82"/>
      <x:c r="X4043" s="82"/>
      <x:c r="Y4043" s="76"/>
    </x:row>
    <x:row r="4044">
      <x:c r="A4044" s="79" t="n">
        <x:v>4040</x:v>
      </x:c>
      <x:c r="B4044" s="76"/>
      <x:c r="C4044" s="76" t="str">
        <x:v>35473P561</x:v>
      </x:c>
      <x:c r="D4044" s="76" t="str">
        <x:v>FRANKLIN TEMPLETON ETF TR</x:v>
      </x:c>
      <x:c r="E4044" s="76" t="str">
        <x:v>FTSE LATN AMRC</x:v>
      </x:c>
      <x:c r="F4044" s="81" t="n">
        <x:v>15039401</x:v>
      </x:c>
      <x:c r="G4044" s="84" t="n">
        <x:v>26.509996195515583</x:v>
      </x:c>
      <x:c r="H4044" s="79" t="n">
        <x:v>5</x:v>
      </x:c>
      <x:c r="I4044" s="79" t="n">
        <x:v>2</x:v>
      </x:c>
      <x:c r="J4044" s="79" t="n">
        <x:v>0</x:v>
      </x:c>
      <x:c r="K4044" s="79" t="n">
        <x:v>2</x:v>
      </x:c>
      <x:c r="L4044" s="79" t="n">
        <x:v>0</x:v>
      </x:c>
      <x:c r="M4044" s="79" t="n">
        <x:v>0</x:v>
      </x:c>
      <x:c r="N4044" s="79" t="n">
        <x:v>3</x:v>
      </x:c>
      <x:c r="O4044" s="79" t="n">
        <x:v>0</x:v>
      </x:c>
      <x:c r="P4044" s="81" t="n">
        <x:v>8784882.539269954</x:v>
      </x:c>
      <x:c r="Q4044" s="81" t="n">
        <x:v>417452.9100907839</x:v>
      </x:c>
      <x:c r="R4044" s="81" t="n">
        <x:v>8367429.62917917</x:v>
      </x:c>
      <x:c r="S4044" s="79" t="n">
        <x:v>10</x:v>
      </x:c>
      <x:c r="T4044" s="86"/>
      <x:c r="U4044" s="82" t="str">
        <x:v>clean</x:v>
      </x:c>
      <x:c r="V4044" s="77" t="b">
        <x:v>1</x:v>
      </x:c>
      <x:c r="W4044" s="82"/>
      <x:c r="X4044" s="82"/>
      <x:c r="Y4044" s="76"/>
    </x:row>
    <x:row r="4045">
      <x:c r="A4045" s="79" t="n">
        <x:v>4041</x:v>
      </x:c>
      <x:c r="B4045" s="76"/>
      <x:c r="C4045" s="76" t="str">
        <x:v>35473P587</x:v>
      </x:c>
      <x:c r="D4045" s="76" t="str">
        <x:v>FRANKLIN TEMPLETON ETF TR</x:v>
      </x:c>
      <x:c r="E4045" s="76" t="str">
        <x:v>FTSE SAUDI ARB</x:v>
      </x:c>
      <x:c r="F4045" s="81" t="n">
        <x:v>885102</x:v>
      </x:c>
      <x:c r="G4045" s="84" t="n">
        <x:v>31.987511712083865</x:v>
      </x:c>
      <x:c r="H4045" s="79" t="n">
        <x:v>1</x:v>
      </x:c>
      <x:c r="I4045" s="79" t="n">
        <x:v>0</x:v>
      </x:c>
      <x:c r="J4045" s="79" t="n">
        <x:v>0</x:v>
      </x:c>
      <x:c r="K4045" s="79" t="n">
        <x:v>1</x:v>
      </x:c>
      <x:c r="L4045" s="79" t="n">
        <x:v>0</x:v>
      </x:c>
      <x:c r="M4045" s="79" t="n">
        <x:v>0</x:v>
      </x:c>
      <x:c r="N4045" s="79" t="n">
        <x:v>0</x:v>
      </x:c>
      <x:c r="O4045" s="79" t="n">
        <x:v>0</x:v>
      </x:c>
      <x:c r="P4045" s="81" t="n">
        <x:v>180697.45366156177</x:v>
      </x:c>
      <x:c r="Q4045" s="81" t="n">
        <x:v>21911.44552277745</x:v>
      </x:c>
      <x:c r="R4045" s="81" t="n">
        <x:v>158786.00813878432</x:v>
      </x:c>
      <x:c r="S4045" s="79" t="n">
        <x:v>4</x:v>
      </x:c>
      <x:c r="T4045" s="86"/>
      <x:c r="U4045" s="82" t="str">
        <x:v>clean</x:v>
      </x:c>
      <x:c r="V4045" s="77" t="b">
        <x:v>1</x:v>
      </x:c>
      <x:c r="W4045" s="82"/>
      <x:c r="X4045" s="82"/>
      <x:c r="Y4045" s="76"/>
    </x:row>
    <x:row r="4046">
      <x:c r="A4046" s="79" t="n">
        <x:v>4042</x:v>
      </x:c>
      <x:c r="B4046" s="76"/>
      <x:c r="C4046" s="76" t="str">
        <x:v>35473P595</x:v>
      </x:c>
      <x:c r="D4046" s="76" t="str">
        <x:v>FRANKLIN SENIOR LOAN ETF</x:v>
      </x:c>
      <x:c r="E4046" s="76" t="str">
        <x:v>SENI</x:v>
      </x:c>
      <x:c r="F4046" s="81" t="n">
        <x:v>172126701</x:v>
      </x:c>
      <x:c r="G4046" s="84" t="n">
        <x:v>22.91997996561296</x:v>
      </x:c>
      <x:c r="H4046" s="79" t="n">
        <x:v>7</x:v>
      </x:c>
      <x:c r="I4046" s="79" t="n">
        <x:v>1</x:v>
      </x:c>
      <x:c r="J4046" s="79" t="n">
        <x:v>0</x:v>
      </x:c>
      <x:c r="K4046" s="79" t="n">
        <x:v>10</x:v>
      </x:c>
      <x:c r="L4046" s="79" t="n">
        <x:v>8</x:v>
      </x:c>
      <x:c r="M4046" s="79" t="n">
        <x:v>1</x:v>
      </x:c>
      <x:c r="N4046" s="79" t="n">
        <x:v>0</x:v>
      </x:c>
      <x:c r="O4046" s="79" t="n">
        <x:v>1</x:v>
      </x:c>
      <x:c r="P4046" s="81" t="n">
        <x:v>2982279.033185662</x:v>
      </x:c>
      <x:c r="Q4046" s="81" t="n">
        <x:v>36569240.59477486</x:v>
      </x:c>
      <x:c r="R4046" s="81" t="n">
        <x:v>-33586961.5615892</x:v>
      </x:c>
      <x:c r="S4046" s="79" t="n">
        <x:v>17</x:v>
      </x:c>
      <x:c r="T4046" s="86"/>
      <x:c r="U4046" s="82" t="str">
        <x:v>clean</x:v>
      </x:c>
      <x:c r="V4046" s="77" t="b">
        <x:v>1</x:v>
      </x:c>
      <x:c r="W4046" s="82"/>
      <x:c r="X4046" s="82"/>
      <x:c r="Y4046" s="76"/>
    </x:row>
    <x:row r="4047">
      <x:c r="A4047" s="79" t="n">
        <x:v>4043</x:v>
      </x:c>
      <x:c r="B4047" s="76"/>
      <x:c r="C4047" s="76" t="str">
        <x:v>35473P603</x:v>
      </x:c>
      <x:c r="D4047" s="76" t="str">
        <x:v>FRANKLIN TEMPLETON ETF TR</x:v>
      </x:c>
      <x:c r="E4047" s="76" t="str">
        <x:v>INVT GRADE CORPT</x:v>
      </x:c>
      <x:c r="F4047" s="81" t="n">
        <x:v>395548088</x:v>
      </x:c>
      <x:c r="G4047" s="84" t="n">
        <x:v>21.440010229578576</x:v>
      </x:c>
      <x:c r="H4047" s="79" t="n">
        <x:v>9</x:v>
      </x:c>
      <x:c r="I4047" s="79" t="n">
        <x:v>2</x:v>
      </x:c>
      <x:c r="J4047" s="79" t="n">
        <x:v>0</x:v>
      </x:c>
      <x:c r="K4047" s="79" t="n">
        <x:v>9</x:v>
      </x:c>
      <x:c r="L4047" s="79" t="n">
        <x:v>1</x:v>
      </x:c>
      <x:c r="M4047" s="79" t="n">
        <x:v>1</x:v>
      </x:c>
      <x:c r="N4047" s="79" t="n">
        <x:v>0</x:v>
      </x:c>
      <x:c r="O4047" s="79" t="n">
        <x:v>2</x:v>
      </x:c>
      <x:c r="P4047" s="81" t="n">
        <x:v>6200751.118537338</x:v>
      </x:c>
      <x:c r="Q4047" s="81" t="n">
        <x:v>12480594.434811592</x:v>
      </x:c>
      <x:c r="R4047" s="81" t="n">
        <x:v>-6279843.316274254</x:v>
      </x:c>
      <x:c r="S4047" s="79" t="n">
        <x:v>17</x:v>
      </x:c>
      <x:c r="T4047" s="86"/>
      <x:c r="U4047" s="82" t="str">
        <x:v>clean</x:v>
      </x:c>
      <x:c r="V4047" s="77" t="b">
        <x:v>1</x:v>
      </x:c>
      <x:c r="W4047" s="82"/>
      <x:c r="X4047" s="82"/>
      <x:c r="Y4047" s="76"/>
    </x:row>
    <x:row r="4048">
      <x:c r="A4048" s="79" t="n">
        <x:v>4044</x:v>
      </x:c>
      <x:c r="B4048" s="76"/>
      <x:c r="C4048" s="76" t="str">
        <x:v>35473P611</x:v>
      </x:c>
      <x:c r="D4048" s="76" t="str">
        <x:v>FRANKLIN TEMPLETON ETF TR</x:v>
      </x:c>
      <x:c r="E4048" s="76" t="str">
        <x:v>INTL AGGREGTE BD</x:v>
      </x:c>
      <x:c r="F4048" s="81" t="n">
        <x:v>172984692</x:v>
      </x:c>
      <x:c r="G4048" s="84" t="n">
        <x:v>20.48999972353375</x:v>
      </x:c>
      <x:c r="H4048" s="79" t="n">
        <x:v>7</x:v>
      </x:c>
      <x:c r="I4048" s="79" t="n">
        <x:v>0</x:v>
      </x:c>
      <x:c r="J4048" s="79" t="n">
        <x:v>0</x:v>
      </x:c>
      <x:c r="K4048" s="79" t="n">
        <x:v>5</x:v>
      </x:c>
      <x:c r="L4048" s="79" t="n">
        <x:v>2</x:v>
      </x:c>
      <x:c r="M4048" s="79" t="n">
        <x:v>0</x:v>
      </x:c>
      <x:c r="N4048" s="79" t="n">
        <x:v>1</x:v>
      </x:c>
      <x:c r="O4048" s="79" t="n">
        <x:v>2</x:v>
      </x:c>
      <x:c r="P4048" s="81" t="n">
        <x:v>1224482.3834783768</x:v>
      </x:c>
      <x:c r="Q4048" s="81" t="n">
        <x:v>3923486.617061413</x:v>
      </x:c>
      <x:c r="R4048" s="81" t="n">
        <x:v>-2699004.233583036</x:v>
      </x:c>
      <x:c r="S4048" s="79" t="n">
        <x:v>10</x:v>
      </x:c>
      <x:c r="T4048" s="86"/>
      <x:c r="U4048" s="82" t="str">
        <x:v>clean</x:v>
      </x:c>
      <x:c r="V4048" s="77" t="b">
        <x:v>1</x:v>
      </x:c>
      <x:c r="W4048" s="82"/>
      <x:c r="X4048" s="82"/>
      <x:c r="Y4048" s="76"/>
    </x:row>
    <x:row r="4049">
      <x:c r="A4049" s="79" t="n">
        <x:v>4045</x:v>
      </x:c>
      <x:c r="B4049" s="76"/>
      <x:c r="C4049" s="76" t="str">
        <x:v>35473P629</x:v>
      </x:c>
      <x:c r="D4049" s="76" t="str">
        <x:v>FRANKLIN TEMPLETON ETF TR</x:v>
      </x:c>
      <x:c r="E4049" s="76" t="str">
        <x:v>HIGH YIELD CORP</x:v>
      </x:c>
      <x:c r="F4049" s="81" t="n">
        <x:v>568037802</x:v>
      </x:c>
      <x:c r="G4049" s="84" t="n">
        <x:v>24.28998276509711</x:v>
      </x:c>
      <x:c r="H4049" s="79" t="n">
        <x:v>9</x:v>
      </x:c>
      <x:c r="I4049" s="79" t="n">
        <x:v>5</x:v>
      </x:c>
      <x:c r="J4049" s="79" t="n">
        <x:v>2</x:v>
      </x:c>
      <x:c r="K4049" s="79" t="n">
        <x:v>7</x:v>
      </x:c>
      <x:c r="L4049" s="79" t="n">
        <x:v>2</x:v>
      </x:c>
      <x:c r="M4049" s="79" t="n">
        <x:v>1</x:v>
      </x:c>
      <x:c r="N4049" s="79" t="n">
        <x:v>0</x:v>
      </x:c>
      <x:c r="O4049" s="79" t="n">
        <x:v>2</x:v>
      </x:c>
      <x:c r="P4049" s="81" t="n">
        <x:v>187628676.2784928</x:v>
      </x:c>
      <x:c r="Q4049" s="81" t="n">
        <x:v>13875142.564923657</x:v>
      </x:c>
      <x:c r="R4049" s="81" t="n">
        <x:v>173753533.71356916</x:v>
      </x:c>
      <x:c r="S4049" s="79" t="n">
        <x:v>15</x:v>
      </x:c>
      <x:c r="T4049" s="86"/>
      <x:c r="U4049" s="82" t="str">
        <x:v>clean</x:v>
      </x:c>
      <x:c r="V4049" s="77" t="b">
        <x:v>1</x:v>
      </x:c>
      <x:c r="W4049" s="82"/>
      <x:c r="X4049" s="82"/>
      <x:c r="Y4049" s="76"/>
    </x:row>
    <x:row r="4050">
      <x:c r="A4050" s="79" t="n">
        <x:v>4046</x:v>
      </x:c>
      <x:c r="B4050" s="76"/>
      <x:c r="C4050" s="76" t="str">
        <x:v>35473P637</x:v>
      </x:c>
      <x:c r="D4050" s="76" t="str">
        <x:v>FRANKLIN TEMPLETON ETF TR</x:v>
      </x:c>
      <x:c r="E4050" s="76" t="str">
        <x:v>FTSE JAPAN HDG</x:v>
      </x:c>
      <x:c r="F4050" s="81" t="n">
        <x:v>16406179</x:v>
      </x:c>
      <x:c r="G4050" s="84" t="n">
        <x:v>45.62993477476502</x:v>
      </x:c>
      <x:c r="H4050" s="79" t="n">
        <x:v>5</x:v>
      </x:c>
      <x:c r="I4050" s="79" t="n">
        <x:v>2</x:v>
      </x:c>
      <x:c r="J4050" s="79" t="n">
        <x:v>0</x:v>
      </x:c>
      <x:c r="K4050" s="79" t="n">
        <x:v>6</x:v>
      </x:c>
      <x:c r="L4050" s="79" t="n">
        <x:v>2</x:v>
      </x:c>
      <x:c r="M4050" s="79" t="n">
        <x:v>0</x:v>
      </x:c>
      <x:c r="N4050" s="79" t="n">
        <x:v>2</x:v>
      </x:c>
      <x:c r="O4050" s="79" t="n">
        <x:v>3</x:v>
      </x:c>
      <x:c r="P4050" s="81" t="n">
        <x:v>6331701.0092159435</x:v>
      </x:c>
      <x:c r="Q4050" s="81" t="n">
        <x:v>6238205.27286245</x:v>
      </x:c>
      <x:c r="R4050" s="81" t="n">
        <x:v>93495.7363534933</x:v>
      </x:c>
      <x:c r="S4050" s="79" t="n">
        <x:v>10</x:v>
      </x:c>
      <x:c r="T4050" s="86"/>
      <x:c r="U4050" s="82" t="str">
        <x:v>clean</x:v>
      </x:c>
      <x:c r="V4050" s="77" t="b">
        <x:v>1</x:v>
      </x:c>
      <x:c r="W4050" s="82"/>
      <x:c r="X4050" s="82"/>
      <x:c r="Y4050" s="76"/>
    </x:row>
    <x:row r="4051">
      <x:c r="A4051" s="79" t="n">
        <x:v>4047</x:v>
      </x:c>
      <x:c r="B4051" s="76"/>
      <x:c r="C4051" s="76" t="str">
        <x:v>35473P645</x:v>
      </x:c>
      <x:c r="D4051" s="76" t="str">
        <x:v>FRANKLIN TEMPLETON ETF TR</x:v>
      </x:c>
      <x:c r="E4051" s="76" t="str">
        <x:v>FRANKLIN FTSE</x:v>
      </x:c>
      <x:c r="F4051" s="81" t="n">
        <x:v>7007430</x:v>
      </x:c>
      <x:c r="G4051" s="84" t="n">
        <x:v>35.80000773589649</x:v>
      </x:c>
      <x:c r="H4051" s="79" t="n">
        <x:v>5</x:v>
      </x:c>
      <x:c r="I4051" s="79" t="n">
        <x:v>0</x:v>
      </x:c>
      <x:c r="J4051" s="79" t="n">
        <x:v>0</x:v>
      </x:c>
      <x:c r="K4051" s="79" t="n">
        <x:v>3</x:v>
      </x:c>
      <x:c r="L4051" s="79" t="n">
        <x:v>1</x:v>
      </x:c>
      <x:c r="M4051" s="79" t="n">
        <x:v>0</x:v>
      </x:c>
      <x:c r="N4051" s="79" t="n">
        <x:v>1</x:v>
      </x:c>
      <x:c r="O4051" s="79" t="n">
        <x:v>1</x:v>
      </x:c>
      <x:c r="P4051" s="81" t="n">
        <x:v>603659.7304426866</x:v>
      </x:c>
      <x:c r="Q4051" s="81" t="n">
        <x:v>1078869.0331289766</x:v>
      </x:c>
      <x:c r="R4051" s="81" t="n">
        <x:v>-475209.30268629</x:v>
      </x:c>
      <x:c r="S4051" s="79" t="n">
        <x:v>7</x:v>
      </x:c>
      <x:c r="T4051" s="86"/>
      <x:c r="U4051" s="82" t="str">
        <x:v>clean</x:v>
      </x:c>
      <x:c r="V4051" s="77" t="b">
        <x:v>1</x:v>
      </x:c>
      <x:c r="W4051" s="82"/>
      <x:c r="X4051" s="82"/>
      <x:c r="Y4051" s="76"/>
    </x:row>
    <x:row r="4052">
      <x:c r="A4052" s="79" t="n">
        <x:v>4048</x:v>
      </x:c>
      <x:c r="B4052" s="76"/>
      <x:c r="C4052" s="76" t="str">
        <x:v>35473P652</x:v>
      </x:c>
      <x:c r="D4052" s="76" t="str">
        <x:v>FRANKLIN TEMPLETON ETF TR</x:v>
      </x:c>
      <x:c r="E4052" s="76" t="str">
        <x:v>FTSE EUROPE</x:v>
      </x:c>
      <x:c r="F4052" s="81" t="n">
        <x:v>6925510</x:v>
      </x:c>
      <x:c r="G4052" s="84" t="n">
        <x:v>38.849990171576195</x:v>
      </x:c>
      <x:c r="H4052" s="79" t="n">
        <x:v>6</x:v>
      </x:c>
      <x:c r="I4052" s="79" t="n">
        <x:v>0</x:v>
      </x:c>
      <x:c r="J4052" s="79" t="n">
        <x:v>0</x:v>
      </x:c>
      <x:c r="K4052" s="79" t="n">
        <x:v>1</x:v>
      </x:c>
      <x:c r="L4052" s="79" t="n">
        <x:v>1</x:v>
      </x:c>
      <x:c r="M4052" s="79" t="n">
        <x:v>0</x:v>
      </x:c>
      <x:c r="N4052" s="79" t="n">
        <x:v>0</x:v>
      </x:c>
      <x:c r="O4052" s="79" t="n">
        <x:v>0</x:v>
      </x:c>
      <x:c r="P4052" s="81" t="n">
        <x:v>885624.375951251</x:v>
      </x:c>
      <x:c r="Q4052" s="81" t="n">
        <x:v>2611535.1893235235</x:v>
      </x:c>
      <x:c r="R4052" s="81" t="n">
        <x:v>-1725910.8133722725</x:v>
      </x:c>
      <x:c r="S4052" s="79" t="n">
        <x:v>9</x:v>
      </x:c>
      <x:c r="T4052" s="86"/>
      <x:c r="U4052" s="82" t="str">
        <x:v>clean</x:v>
      </x:c>
      <x:c r="V4052" s="77" t="b">
        <x:v>1</x:v>
      </x:c>
      <x:c r="W4052" s="82"/>
      <x:c r="X4052" s="82"/>
      <x:c r="Y4052" s="76"/>
    </x:row>
    <x:row r="4053">
      <x:c r="A4053" s="79" t="n">
        <x:v>4049</x:v>
      </x:c>
      <x:c r="B4053" s="76"/>
      <x:c r="C4053" s="76" t="str">
        <x:v>35473P660</x:v>
      </x:c>
      <x:c r="D4053" s="76" t="str">
        <x:v>FRANKLIN TEMPLETON ETF TR</x:v>
      </x:c>
      <x:c r="E4053" s="76" t="str">
        <x:v>FRANKLIN ASIA</x:v>
      </x:c>
      <x:c r="F4053" s="81" t="n">
        <x:v>6020356</x:v>
      </x:c>
      <x:c r="G4053" s="84" t="n">
        <x:v>37.271830858468675</x:v>
      </x:c>
      <x:c r="H4053" s="79" t="n">
        <x:v>2</x:v>
      </x:c>
      <x:c r="I4053" s="79" t="n">
        <x:v>1</x:v>
      </x:c>
      <x:c r="J4053" s="79" t="n">
        <x:v>0</x:v>
      </x:c>
      <x:c r="K4053" s="79" t="n">
        <x:v>4</x:v>
      </x:c>
      <x:c r="L4053" s="79" t="n">
        <x:v>1</x:v>
      </x:c>
      <x:c r="M4053" s="79" t="n">
        <x:v>0</x:v>
      </x:c>
      <x:c r="N4053" s="79" t="n">
        <x:v>2</x:v>
      </x:c>
      <x:c r="O4053" s="79" t="n">
        <x:v>2</x:v>
      </x:c>
      <x:c r="P4053" s="81" t="n">
        <x:v>1748421.5855707657</x:v>
      </x:c>
      <x:c r="Q4053" s="81" t="n">
        <x:v>2348647.149715545</x:v>
      </x:c>
      <x:c r="R4053" s="81" t="n">
        <x:v>-600225.5641447795</x:v>
      </x:c>
      <x:c r="S4053" s="79" t="n">
        <x:v>6</x:v>
      </x:c>
      <x:c r="T4053" s="86"/>
      <x:c r="U4053" s="82" t="str">
        <x:v>clean</x:v>
      </x:c>
      <x:c r="V4053" s="77" t="b">
        <x:v>1</x:v>
      </x:c>
      <x:c r="W4053" s="82"/>
      <x:c r="X4053" s="82"/>
      <x:c r="Y4053" s="76"/>
    </x:row>
    <x:row r="4054">
      <x:c r="A4054" s="79" t="n">
        <x:v>4050</x:v>
      </x:c>
      <x:c r="B4054" s="76"/>
      <x:c r="C4054" s="76" t="str">
        <x:v>35473P678</x:v>
      </x:c>
      <x:c r="D4054" s="76" t="str">
        <x:v>FRANKLIN TEMPLETON ETF TR</x:v>
      </x:c>
      <x:c r="E4054" s="76" t="str">
        <x:v>FTSE UNTD KGDM</x:v>
      </x:c>
      <x:c r="F4054" s="81" t="n">
        <x:v>395768403</x:v>
      </x:c>
      <x:c r="G4054" s="84" t="n">
        <x:v>35.29000240988664</x:v>
      </x:c>
      <x:c r="H4054" s="79" t="n">
        <x:v>10</x:v>
      </x:c>
      <x:c r="I4054" s="79" t="n">
        <x:v>1</x:v>
      </x:c>
      <x:c r="J4054" s="79" t="n">
        <x:v>1</x:v>
      </x:c>
      <x:c r="K4054" s="79" t="n">
        <x:v>9</x:v>
      </x:c>
      <x:c r="L4054" s="79" t="n">
        <x:v>5</x:v>
      </x:c>
      <x:c r="M4054" s="79" t="n">
        <x:v>1</x:v>
      </x:c>
      <x:c r="N4054" s="79" t="n">
        <x:v>3</x:v>
      </x:c>
      <x:c r="O4054" s="79" t="n">
        <x:v>0</x:v>
      </x:c>
      <x:c r="P4054" s="81" t="n">
        <x:v>13604225.34900648</x:v>
      </x:c>
      <x:c r="Q4054" s="81" t="n">
        <x:v>27601122.55482777</x:v>
      </x:c>
      <x:c r="R4054" s="81" t="n">
        <x:v>-13996897.205821289</x:v>
      </x:c>
      <x:c r="S4054" s="79" t="n">
        <x:v>24</x:v>
      </x:c>
      <x:c r="T4054" s="86"/>
      <x:c r="U4054" s="82" t="str">
        <x:v>clean</x:v>
      </x:c>
      <x:c r="V4054" s="77" t="b">
        <x:v>1</x:v>
      </x:c>
      <x:c r="W4054" s="82"/>
      <x:c r="X4054" s="82"/>
      <x:c r="Y4054" s="76"/>
    </x:row>
    <x:row r="4055">
      <x:c r="A4055" s="79" t="n">
        <x:v>4051</x:v>
      </x:c>
      <x:c r="B4055" s="76"/>
      <x:c r="C4055" s="76" t="str">
        <x:v>35473P686</x:v>
      </x:c>
      <x:c r="D4055" s="76" t="str">
        <x:v>FRANKLIN FTSE TAIWAN ETF</x:v>
      </x:c>
      <x:c r="E4055" s="76" t="str">
        <x:v>FUND</x:v>
      </x:c>
      <x:c r="F4055" s="81" t="n">
        <x:v>395588516</x:v>
      </x:c>
      <x:c r="G4055" s="84" t="n">
        <x:v>105.529999463923</x:v>
      </x:c>
      <x:c r="H4055" s="79" t="n">
        <x:v>13</x:v>
      </x:c>
      <x:c r="I4055" s="79" t="n">
        <x:v>8</x:v>
      </x:c>
      <x:c r="J4055" s="79" t="n">
        <x:v>3</x:v>
      </x:c>
      <x:c r="K4055" s="79" t="n">
        <x:v>6</x:v>
      </x:c>
      <x:c r="L4055" s="79" t="n">
        <x:v>4</x:v>
      </x:c>
      <x:c r="M4055" s="79" t="n">
        <x:v>0</x:v>
      </x:c>
      <x:c r="N4055" s="79" t="n">
        <x:v>4</x:v>
      </x:c>
      <x:c r="O4055" s="79" t="n">
        <x:v>2</x:v>
      </x:c>
      <x:c r="P4055" s="81" t="n">
        <x:v>186177502.47424546</x:v>
      </x:c>
      <x:c r="Q4055" s="81" t="n">
        <x:v>18275157.657164864</x:v>
      </x:c>
      <x:c r="R4055" s="81" t="n">
        <x:v>167902344.8170806</x:v>
      </x:c>
      <x:c r="S4055" s="79" t="n">
        <x:v>19</x:v>
      </x:c>
      <x:c r="T4055" s="86"/>
      <x:c r="U4055" s="82" t="str">
        <x:v>clean</x:v>
      </x:c>
      <x:c r="V4055" s="77" t="b">
        <x:v>1</x:v>
      </x:c>
      <x:c r="W4055" s="82"/>
      <x:c r="X4055" s="82"/>
      <x:c r="Y4055" s="76"/>
    </x:row>
    <x:row r="4056">
      <x:c r="A4056" s="79" t="n">
        <x:v>4052</x:v>
      </x:c>
      <x:c r="B4056" s="76"/>
      <x:c r="C4056" s="76" t="str">
        <x:v>35473P694</x:v>
      </x:c>
      <x:c r="D4056" s="76" t="str">
        <x:v>FRANKLIN TEMPLETON ETF TR</x:v>
      </x:c>
      <x:c r="E4056" s="76" t="str">
        <x:v>FRANKLN SWZLND</x:v>
      </x:c>
      <x:c r="F4056" s="81" t="n">
        <x:v>3796567</x:v>
      </x:c>
      <x:c r="G4056" s="84" t="n">
        <x:v>43.33026522870646</x:v>
      </x:c>
      <x:c r="H4056" s="79" t="n">
        <x:v>3</x:v>
      </x:c>
      <x:c r="I4056" s="79" t="n">
        <x:v>0</x:v>
      </x:c>
      <x:c r="J4056" s="79" t="n">
        <x:v>0</x:v>
      </x:c>
      <x:c r="K4056" s="79" t="n">
        <x:v>4</x:v>
      </x:c>
      <x:c r="L4056" s="79" t="n">
        <x:v>1</x:v>
      </x:c>
      <x:c r="M4056" s="79" t="n">
        <x:v>0</x:v>
      </x:c>
      <x:c r="N4056" s="79" t="n">
        <x:v>0</x:v>
      </x:c>
      <x:c r="O4056" s="79" t="n">
        <x:v>1</x:v>
      </x:c>
      <x:c r="P4056" s="81" t="n">
        <x:v>79034.40377716058</x:v>
      </x:c>
      <x:c r="Q4056" s="81" t="n">
        <x:v>3342886.6321294745</x:v>
      </x:c>
      <x:c r="R4056" s="81" t="n">
        <x:v>-3263852.228352314</x:v>
      </x:c>
      <x:c r="S4056" s="79" t="n">
        <x:v>10</x:v>
      </x:c>
      <x:c r="T4056" s="86"/>
      <x:c r="U4056" s="82" t="str">
        <x:v>clean</x:v>
      </x:c>
      <x:c r="V4056" s="77" t="b">
        <x:v>1</x:v>
      </x:c>
      <x:c r="W4056" s="82"/>
      <x:c r="X4056" s="82"/>
      <x:c r="Y4056" s="76"/>
    </x:row>
    <x:row r="4057">
      <x:c r="A4057" s="79" t="n">
        <x:v>4053</x:v>
      </x:c>
      <x:c r="B4057" s="76"/>
      <x:c r="C4057" s="76" t="str">
        <x:v>35473P710</x:v>
      </x:c>
      <x:c r="D4057" s="76" t="str">
        <x:v>FRANKLIN TEMPLETON ETF TR</x:v>
      </x:c>
      <x:c r="E4057" s="76" t="str">
        <x:v>CMN</x:v>
      </x:c>
      <x:c r="F4057" s="81" t="n">
        <x:v>203065416</x:v>
      </x:c>
      <x:c r="G4057" s="84" t="n">
        <x:v>66.07999944659402</x:v>
      </x:c>
      <x:c r="H4057" s="79" t="n">
        <x:v>15</x:v>
      </x:c>
      <x:c r="I4057" s="79" t="n">
        <x:v>13</x:v>
      </x:c>
      <x:c r="J4057" s="79" t="n">
        <x:v>2</x:v>
      </x:c>
      <x:c r="K4057" s="79" t="n">
        <x:v>7</x:v>
      </x:c>
      <x:c r="L4057" s="79" t="n">
        <x:v>3</x:v>
      </x:c>
      <x:c r="M4057" s="79" t="n">
        <x:v>0</x:v>
      </x:c>
      <x:c r="N4057" s="79" t="n">
        <x:v>4</x:v>
      </x:c>
      <x:c r="O4057" s="79" t="n">
        <x:v>4</x:v>
      </x:c>
      <x:c r="P4057" s="81" t="n">
        <x:v>110419679.0752586</x:v>
      </x:c>
      <x:c r="Q4057" s="81" t="n">
        <x:v>8765710.166589037</x:v>
      </x:c>
      <x:c r="R4057" s="81" t="n">
        <x:v>101653968.90866956</x:v>
      </x:c>
      <x:c r="S4057" s="79" t="n">
        <x:v>19</x:v>
      </x:c>
      <x:c r="T4057" s="86"/>
      <x:c r="U4057" s="82" t="str">
        <x:v>clean</x:v>
      </x:c>
      <x:c r="V4057" s="77" t="b">
        <x:v>1</x:v>
      </x:c>
      <x:c r="W4057" s="82"/>
      <x:c r="X4057" s="82"/>
      <x:c r="Y4057" s="76"/>
    </x:row>
    <x:row r="4058">
      <x:c r="A4058" s="79" t="n">
        <x:v>4054</x:v>
      </x:c>
      <x:c r="B4058" s="76"/>
      <x:c r="C4058" s="76" t="str">
        <x:v>35473P736</x:v>
      </x:c>
      <x:c r="D4058" s="76" t="str">
        <x:v>FRANKLIN TEMPLETON ETF TR</x:v>
      </x:c>
      <x:c r="E4058" s="76" t="str">
        <x:v>FTSE MEXICO</x:v>
      </x:c>
      <x:c r="F4058" s="81" t="n">
        <x:v>34001125</x:v>
      </x:c>
      <x:c r="G4058" s="84" t="n">
        <x:v>36.616596972587</x:v>
      </x:c>
      <x:c r="H4058" s="79" t="n">
        <x:v>7</x:v>
      </x:c>
      <x:c r="I4058" s="79" t="n">
        <x:v>1</x:v>
      </x:c>
      <x:c r="J4058" s="79" t="n">
        <x:v>0</x:v>
      </x:c>
      <x:c r="K4058" s="79" t="n">
        <x:v>5</x:v>
      </x:c>
      <x:c r="L4058" s="79" t="n">
        <x:v>1</x:v>
      </x:c>
      <x:c r="M4058" s="79" t="n">
        <x:v>0</x:v>
      </x:c>
      <x:c r="N4058" s="79" t="n">
        <x:v>2</x:v>
      </x:c>
      <x:c r="O4058" s="79" t="n">
        <x:v>2</x:v>
      </x:c>
      <x:c r="P4058" s="81" t="n">
        <x:v>2626288.8012618297</x:v>
      </x:c>
      <x:c r="Q4058" s="81" t="n">
        <x:v>3518452.1864989116</x:v>
      </x:c>
      <x:c r="R4058" s="81" t="n">
        <x:v>-892163.3852370819</x:v>
      </x:c>
      <x:c r="S4058" s="79" t="n">
        <x:v>13</x:v>
      </x:c>
      <x:c r="T4058" s="86"/>
      <x:c r="U4058" s="82" t="str">
        <x:v>clean</x:v>
      </x:c>
      <x:c r="V4058" s="77" t="b">
        <x:v>1</x:v>
      </x:c>
      <x:c r="W4058" s="82"/>
      <x:c r="X4058" s="82"/>
      <x:c r="Y4058" s="76"/>
    </x:row>
    <x:row r="4059">
      <x:c r="A4059" s="79" t="n">
        <x:v>4055</x:v>
      </x:c>
      <x:c r="B4059" s="76"/>
      <x:c r="C4059" s="76" t="str">
        <x:v>35473P744</x:v>
      </x:c>
      <x:c r="D4059" s="76" t="str">
        <x:v>FRANKLIN TEMPLETON ETF TR</x:v>
      </x:c>
      <x:c r="E4059" s="76" t="str">
        <x:v>FTSE JAPAN ETF</x:v>
      </x:c>
      <x:c r="F4059" s="81" t="n">
        <x:v>1550281573</x:v>
      </x:c>
      <x:c r="G4059" s="84" t="n">
        <x:v>39.750000378587686</x:v>
      </x:c>
      <x:c r="H4059" s="79" t="n">
        <x:v>20</x:v>
      </x:c>
      <x:c r="I4059" s="79" t="n">
        <x:v>10</x:v>
      </x:c>
      <x:c r="J4059" s="79" t="n">
        <x:v>6</x:v>
      </x:c>
      <x:c r="K4059" s="79" t="n">
        <x:v>8</x:v>
      </x:c>
      <x:c r="L4059" s="79" t="n">
        <x:v>7</x:v>
      </x:c>
      <x:c r="M4059" s="79" t="n">
        <x:v>3</x:v>
      </x:c>
      <x:c r="N4059" s="79" t="n">
        <x:v>3</x:v>
      </x:c>
      <x:c r="O4059" s="79" t="n">
        <x:v>1</x:v>
      </x:c>
      <x:c r="P4059" s="81" t="n">
        <x:v>267152001.294414</x:v>
      </x:c>
      <x:c r="Q4059" s="81" t="n">
        <x:v>71339206.42945018</x:v>
      </x:c>
      <x:c r="R4059" s="81" t="n">
        <x:v>195812794.86496383</x:v>
      </x:c>
      <x:c r="S4059" s="79" t="n">
        <x:v>31</x:v>
      </x:c>
      <x:c r="T4059" s="86"/>
      <x:c r="U4059" s="82" t="str">
        <x:v>clean</x:v>
      </x:c>
      <x:c r="V4059" s="77" t="b">
        <x:v>1</x:v>
      </x:c>
      <x:c r="W4059" s="82"/>
      <x:c r="X4059" s="82"/>
      <x:c r="Y4059" s="76"/>
    </x:row>
    <x:row r="4060">
      <x:c r="A4060" s="79" t="n">
        <x:v>4056</x:v>
      </x:c>
      <x:c r="B4060" s="76"/>
      <x:c r="C4060" s="76" t="str">
        <x:v>35473P769</x:v>
      </x:c>
      <x:c r="D4060" s="76" t="str">
        <x:v>FRANKLIN TEMPLETON ETF TR</x:v>
      </x:c>
      <x:c r="E4060" s="76" t="str">
        <x:v>FRANKLIN INDIA</x:v>
      </x:c>
      <x:c r="F4060" s="81" t="n">
        <x:v>113048139</x:v>
      </x:c>
      <x:c r="G4060" s="84" t="n">
        <x:v>35.56999955643547</x:v>
      </x:c>
      <x:c r="H4060" s="79" t="n">
        <x:v>10</x:v>
      </x:c>
      <x:c r="I4060" s="79" t="n">
        <x:v>2</x:v>
      </x:c>
      <x:c r="J4060" s="79" t="n">
        <x:v>0</x:v>
      </x:c>
      <x:c r="K4060" s="79" t="n">
        <x:v>19</x:v>
      </x:c>
      <x:c r="L4060" s="79" t="n">
        <x:v>9</x:v>
      </x:c>
      <x:c r="M4060" s="79" t="n">
        <x:v>2</x:v>
      </x:c>
      <x:c r="N4060" s="79" t="n">
        <x:v>3</x:v>
      </x:c>
      <x:c r="O4060" s="79" t="n">
        <x:v>9</x:v>
      </x:c>
      <x:c r="P4060" s="81" t="n">
        <x:v>6928609.073598952</x:v>
      </x:c>
      <x:c r="Q4060" s="81" t="n">
        <x:v>144886567.79323748</x:v>
      </x:c>
      <x:c r="R4060" s="81" t="n">
        <x:v>-137957958.71963853</x:v>
      </x:c>
      <x:c r="S4060" s="79" t="n">
        <x:v>22</x:v>
      </x:c>
      <x:c r="T4060" s="86"/>
      <x:c r="U4060" s="82" t="str">
        <x:v>clean</x:v>
      </x:c>
      <x:c r="V4060" s="77" t="b">
        <x:v>1</x:v>
      </x:c>
      <x:c r="W4060" s="82"/>
      <x:c r="X4060" s="82"/>
      <x:c r="Y4060" s="76"/>
    </x:row>
    <x:row r="4061">
      <x:c r="A4061" s="79" t="n">
        <x:v>4057</x:v>
      </x:c>
      <x:c r="B4061" s="76"/>
      <x:c r="C4061" s="76" t="str">
        <x:v>35473P785</x:v>
      </x:c>
      <x:c r="D4061" s="76" t="str">
        <x:v>FRANKLIN TEMPLETON ETF TR</x:v>
      </x:c>
      <x:c r="E4061" s="76" t="str">
        <x:v>FTSE GERMANY</x:v>
      </x:c>
      <x:c r="F4061" s="81" t="n">
        <x:v>3826745</x:v>
      </x:c>
      <x:c r="G4061" s="84" t="n">
        <x:v>32.197187591288824</x:v>
      </x:c>
      <x:c r="H4061" s="79" t="n">
        <x:v>4</x:v>
      </x:c>
      <x:c r="I4061" s="79" t="n">
        <x:v>0</x:v>
      </x:c>
      <x:c r="J4061" s="79" t="n">
        <x:v>0</x:v>
      </x:c>
      <x:c r="K4061" s="79" t="n">
        <x:v>6</x:v>
      </x:c>
      <x:c r="L4061" s="79" t="n">
        <x:v>1</x:v>
      </x:c>
      <x:c r="M4061" s="79" t="n">
        <x:v>0</x:v>
      </x:c>
      <x:c r="N4061" s="79" t="n">
        <x:v>1</x:v>
      </x:c>
      <x:c r="O4061" s="79" t="n">
        <x:v>2</x:v>
      </x:c>
      <x:c r="P4061" s="81" t="n">
        <x:v>881977.5596881747</x:v>
      </x:c>
      <x:c r="Q4061" s="81" t="n">
        <x:v>4803562.811119563</x:v>
      </x:c>
      <x:c r="R4061" s="81" t="n">
        <x:v>-3921585.2514313883</x:v>
      </x:c>
      <x:c r="S4061" s="79" t="n">
        <x:v>8</x:v>
      </x:c>
      <x:c r="T4061" s="86"/>
      <x:c r="U4061" s="82" t="str">
        <x:v>clean</x:v>
      </x:c>
      <x:c r="V4061" s="77" t="b">
        <x:v>1</x:v>
      </x:c>
      <x:c r="W4061" s="82"/>
      <x:c r="X4061" s="82"/>
      <x:c r="Y4061" s="76"/>
    </x:row>
    <x:row r="4062">
      <x:c r="A4062" s="79" t="n">
        <x:v>4058</x:v>
      </x:c>
      <x:c r="B4062" s="76"/>
      <x:c r="C4062" s="76" t="str">
        <x:v>35473P801</x:v>
      </x:c>
      <x:c r="D4062" s="76" t="str">
        <x:v>FRANKLIN TEMPLETON ETF TR</x:v>
      </x:c>
      <x:c r="E4062" s="76" t="str">
        <x:v>US LRG CP MLTFCT</x:v>
      </x:c>
      <x:c r="F4062" s="81" t="n">
        <x:v>1174381330</x:v>
      </x:c>
      <x:c r="G4062" s="84" t="n">
        <x:v>78.28000409984942</x:v>
      </x:c>
      <x:c r="H4062" s="79" t="n">
        <x:v>15</x:v>
      </x:c>
      <x:c r="I4062" s="79" t="n">
        <x:v>10</x:v>
      </x:c>
      <x:c r="J4062" s="79" t="n">
        <x:v>0</x:v>
      </x:c>
      <x:c r="K4062" s="79" t="n">
        <x:v>8</x:v>
      </x:c>
      <x:c r="L4062" s="79" t="n">
        <x:v>5</x:v>
      </x:c>
      <x:c r="M4062" s="79" t="n">
        <x:v>2</x:v>
      </x:c>
      <x:c r="N4062" s="79" t="n">
        <x:v>1</x:v>
      </x:c>
      <x:c r="O4062" s="79" t="n">
        <x:v>3</x:v>
      </x:c>
      <x:c r="P4062" s="81" t="n">
        <x:v>46201562.93976803</x:v>
      </x:c>
      <x:c r="Q4062" s="81" t="n">
        <x:v>47344372.71962173</x:v>
      </x:c>
      <x:c r="R4062" s="81" t="n">
        <x:v>-1142809.7798537016</x:v>
      </x:c>
      <x:c r="S4062" s="79" t="n">
        <x:v>20</x:v>
      </x:c>
      <x:c r="T4062" s="86"/>
      <x:c r="U4062" s="82" t="str">
        <x:v>clean</x:v>
      </x:c>
      <x:c r="V4062" s="77" t="b">
        <x:v>1</x:v>
      </x:c>
      <x:c r="W4062" s="82"/>
      <x:c r="X4062" s="82"/>
      <x:c r="Y4062" s="76"/>
    </x:row>
    <x:row r="4063">
      <x:c r="A4063" s="79" t="n">
        <x:v>4059</x:v>
      </x:c>
      <x:c r="B4063" s="76"/>
      <x:c r="C4063" s="76" t="str">
        <x:v>35473P819</x:v>
      </x:c>
      <x:c r="D4063" s="76" t="str">
        <x:v>FRANKLIN TEMPLETON ETF TR</x:v>
      </x:c>
      <x:c r="E4063" s="76" t="str">
        <x:v>FTSE CHINA</x:v>
      </x:c>
      <x:c r="F4063" s="81" t="n">
        <x:v>30356662</x:v>
      </x:c>
      <x:c r="G4063" s="84" t="n">
        <x:v>20.413016780486778</x:v>
      </x:c>
      <x:c r="H4063" s="79" t="n">
        <x:v>10</x:v>
      </x:c>
      <x:c r="I4063" s="79" t="n">
        <x:v>1</x:v>
      </x:c>
      <x:c r="J4063" s="79" t="n">
        <x:v>0</x:v>
      </x:c>
      <x:c r="K4063" s="79" t="n">
        <x:v>3</x:v>
      </x:c>
      <x:c r="L4063" s="79" t="n">
        <x:v>1</x:v>
      </x:c>
      <x:c r="M4063" s="79" t="n">
        <x:v>0</x:v>
      </x:c>
      <x:c r="N4063" s="79" t="n">
        <x:v>2</x:v>
      </x:c>
      <x:c r="O4063" s="79" t="n">
        <x:v>1</x:v>
      </x:c>
      <x:c r="P4063" s="81" t="n">
        <x:v>10491025.018129814</x:v>
      </x:c>
      <x:c r="Q4063" s="81" t="n">
        <x:v>1634123.232328308</x:v>
      </x:c>
      <x:c r="R4063" s="81" t="n">
        <x:v>8856901.785801506</x:v>
      </x:c>
      <x:c r="S4063" s="79" t="n">
        <x:v>15</x:v>
      </x:c>
      <x:c r="T4063" s="86"/>
      <x:c r="U4063" s="82" t="str">
        <x:v>clean</x:v>
      </x:c>
      <x:c r="V4063" s="77" t="b">
        <x:v>1</x:v>
      </x:c>
      <x:c r="W4063" s="82"/>
      <x:c r="X4063" s="82"/>
      <x:c r="Y4063" s="76"/>
    </x:row>
    <x:row r="4064">
      <x:c r="A4064" s="79" t="n">
        <x:v>4060</x:v>
      </x:c>
      <x:c r="B4064" s="76"/>
      <x:c r="C4064" s="76" t="str">
        <x:v>35473P827</x:v>
      </x:c>
      <x:c r="D4064" s="76" t="str">
        <x:v>FRANKLIN TEMPLETON ETF TR</x:v>
      </x:c>
      <x:c r="E4064" s="76" t="str">
        <x:v>FTSE CANADA</x:v>
      </x:c>
      <x:c r="F4064" s="81" t="n">
        <x:v>355504797</x:v>
      </x:c>
      <x:c r="G4064" s="84" t="n">
        <x:v>51.469998356074306</x:v>
      </x:c>
      <x:c r="H4064" s="79" t="n">
        <x:v>12</x:v>
      </x:c>
      <x:c r="I4064" s="79" t="n">
        <x:v>3</x:v>
      </x:c>
      <x:c r="J4064" s="79" t="n">
        <x:v>0</x:v>
      </x:c>
      <x:c r="K4064" s="79" t="n">
        <x:v>5</x:v>
      </x:c>
      <x:c r="L4064" s="79" t="n">
        <x:v>2</x:v>
      </x:c>
      <x:c r="M4064" s="79" t="n">
        <x:v>0</x:v>
      </x:c>
      <x:c r="N4064" s="79" t="n">
        <x:v>2</x:v>
      </x:c>
      <x:c r="O4064" s="79" t="n">
        <x:v>0</x:v>
      </x:c>
      <x:c r="P4064" s="81" t="n">
        <x:v>14449893.218477724</x:v>
      </x:c>
      <x:c r="Q4064" s="81" t="n">
        <x:v>6543020.601019233</x:v>
      </x:c>
      <x:c r="R4064" s="81" t="n">
        <x:v>7906872.617458491</x:v>
      </x:c>
      <x:c r="S4064" s="79" t="n">
        <x:v>23</x:v>
      </x:c>
      <x:c r="T4064" s="86"/>
      <x:c r="U4064" s="82" t="str">
        <x:v>clean</x:v>
      </x:c>
      <x:c r="V4064" s="77" t="b">
        <x:v>1</x:v>
      </x:c>
      <x:c r="W4064" s="82"/>
      <x:c r="X4064" s="82"/>
      <x:c r="Y4064" s="76"/>
    </x:row>
    <x:row r="4065">
      <x:c r="A4065" s="79" t="n">
        <x:v>4061</x:v>
      </x:c>
      <x:c r="B4065" s="76"/>
      <x:c r="C4065" s="76" t="str">
        <x:v>35473P835</x:v>
      </x:c>
      <x:c r="D4065" s="76" t="str">
        <x:v>FRANKLIN FTSE BRAZIL ETF</x:v>
      </x:c>
      <x:c r="E4065" s="76" t="str">
        <x:v>FUND</x:v>
      </x:c>
      <x:c r="F4065" s="81" t="n">
        <x:v>43603180</x:v>
      </x:c>
      <x:c r="G4065" s="84" t="n">
        <x:v>21.4100064451597</x:v>
      </x:c>
      <x:c r="H4065" s="79" t="n">
        <x:v>12</x:v>
      </x:c>
      <x:c r="I4065" s="79" t="n">
        <x:v>3</x:v>
      </x:c>
      <x:c r="J4065" s="79" t="n">
        <x:v>0</x:v>
      </x:c>
      <x:c r="K4065" s="79" t="n">
        <x:v>4</x:v>
      </x:c>
      <x:c r="L4065" s="79" t="n">
        <x:v>1</x:v>
      </x:c>
      <x:c r="M4065" s="79" t="n">
        <x:v>0</x:v>
      </x:c>
      <x:c r="N4065" s="79" t="n">
        <x:v>4</x:v>
      </x:c>
      <x:c r="O4065" s="79" t="n">
        <x:v>0</x:v>
      </x:c>
      <x:c r="P4065" s="81" t="n">
        <x:v>15104609.677015051</x:v>
      </x:c>
      <x:c r="Q4065" s="81" t="n">
        <x:v>2751913.768422157</x:v>
      </x:c>
      <x:c r="R4065" s="81" t="n">
        <x:v>12352695.908592895</x:v>
      </x:c>
      <x:c r="S4065" s="79" t="n">
        <x:v>18</x:v>
      </x:c>
      <x:c r="T4065" s="86"/>
      <x:c r="U4065" s="82" t="str">
        <x:v>clean</x:v>
      </x:c>
      <x:c r="V4065" s="77" t="b">
        <x:v>1</x:v>
      </x:c>
      <x:c r="W4065" s="82"/>
      <x:c r="X4065" s="82"/>
      <x:c r="Y4065" s="76"/>
    </x:row>
    <x:row r="4066">
      <x:c r="A4066" s="79" t="n">
        <x:v>4062</x:v>
      </x:c>
      <x:c r="B4066" s="76"/>
      <x:c r="C4066" s="76" t="str">
        <x:v>35473P843</x:v>
      </x:c>
      <x:c r="D4066" s="76" t="str">
        <x:v>FRANKLIN TEMPLETON ETF TR</x:v>
      </x:c>
      <x:c r="E4066" s="76" t="str">
        <x:v>FTSE AUSTRALIA</x:v>
      </x:c>
      <x:c r="F4066" s="81" t="n">
        <x:v>37271917</x:v>
      </x:c>
      <x:c r="G4066" s="84" t="n">
        <x:v>33.658016055232295</x:v>
      </x:c>
      <x:c r="H4066" s="79" t="n">
        <x:v>5</x:v>
      </x:c>
      <x:c r="I4066" s="79" t="n">
        <x:v>0</x:v>
      </x:c>
      <x:c r="J4066" s="79" t="n">
        <x:v>0</x:v>
      </x:c>
      <x:c r="K4066" s="79" t="n">
        <x:v>3</x:v>
      </x:c>
      <x:c r="L4066" s="79" t="n">
        <x:v>0</x:v>
      </x:c>
      <x:c r="M4066" s="79" t="n">
        <x:v>0</x:v>
      </x:c>
      <x:c r="N4066" s="79" t="n">
        <x:v>1</x:v>
      </x:c>
      <x:c r="O4066" s="79" t="n">
        <x:v>2</x:v>
      </x:c>
      <x:c r="P4066" s="81" t="n">
        <x:v>623750.3535355648</x:v>
      </x:c>
      <x:c r="Q4066" s="81" t="n">
        <x:v>783121.0595570898</x:v>
      </x:c>
      <x:c r="R4066" s="81" t="n">
        <x:v>-159370.70602152497</x:v>
      </x:c>
      <x:c r="S4066" s="79" t="n">
        <x:v>10</x:v>
      </x:c>
      <x:c r="T4066" s="86"/>
      <x:c r="U4066" s="82" t="str">
        <x:v>clean</x:v>
      </x:c>
      <x:c r="V4066" s="77" t="b">
        <x:v>1</x:v>
      </x:c>
      <x:c r="W4066" s="82"/>
      <x:c r="X4066" s="82"/>
      <x:c r="Y4066" s="76"/>
    </x:row>
    <x:row r="4067">
      <x:c r="A4067" s="79" t="n">
        <x:v>4063</x:v>
      </x:c>
      <x:c r="B4067" s="76"/>
      <x:c r="C4067" s="76" t="str">
        <x:v>35473P850</x:v>
      </x:c>
      <x:c r="D4067" s="76" t="str">
        <x:v>FRANKLIN TEMPLETON ETF TR</x:v>
      </x:c>
      <x:c r="E4067" s="76" t="str">
        <x:v>MUNICIPAL GRN BD</x:v>
      </x:c>
      <x:c r="F4067" s="81" t="n">
        <x:v>48136247</x:v>
      </x:c>
      <x:c r="G4067" s="84" t="n">
        <x:v>24.049993890790613</x:v>
      </x:c>
      <x:c r="H4067" s="79" t="n">
        <x:v>3</x:v>
      </x:c>
      <x:c r="I4067" s="79" t="n">
        <x:v>0</x:v>
      </x:c>
      <x:c r="J4067" s="79" t="n">
        <x:v>0</x:v>
      </x:c>
      <x:c r="K4067" s="79" t="n">
        <x:v>6</x:v>
      </x:c>
      <x:c r="L4067" s="79" t="n">
        <x:v>1</x:v>
      </x:c>
      <x:c r="M4067" s="79" t="n">
        <x:v>0</x:v>
      </x:c>
      <x:c r="N4067" s="79" t="n">
        <x:v>2</x:v>
      </x:c>
      <x:c r="O4067" s="79" t="n">
        <x:v>2</x:v>
      </x:c>
      <x:c r="P4067" s="81" t="n">
        <x:v>1191917.6972275828</x:v>
      </x:c>
      <x:c r="Q4067" s="81" t="n">
        <x:v>7176229.5770852305</x:v>
      </x:c>
      <x:c r="R4067" s="81" t="n">
        <x:v>-5984311.879857648</x:v>
      </x:c>
      <x:c r="S4067" s="79" t="n">
        <x:v>8</x:v>
      </x:c>
      <x:c r="T4067" s="86"/>
      <x:c r="U4067" s="82" t="str">
        <x:v>clean</x:v>
      </x:c>
      <x:c r="V4067" s="77" t="b">
        <x:v>1</x:v>
      </x:c>
      <x:c r="W4067" s="82"/>
      <x:c r="X4067" s="82"/>
      <x:c r="Y4067" s="76"/>
    </x:row>
    <x:row r="4068">
      <x:c r="A4068" s="79" t="n">
        <x:v>4064</x:v>
      </x:c>
      <x:c r="B4068" s="76"/>
      <x:c r="C4068" s="76" t="str">
        <x:v>35473P868</x:v>
      </x:c>
      <x:c r="D4068" s="76" t="str">
        <x:v>FRANKLIN TEMPLETON ETF TR</x:v>
      </x:c>
      <x:c r="E4068" s="76" t="str">
        <x:v>FRANKLIN DYN MUN</x:v>
      </x:c>
      <x:c r="F4068" s="81" t="n">
        <x:v>642761550</x:v>
      </x:c>
      <x:c r="G4068" s="84" t="n">
        <x:v>25.170001328284638</x:v>
      </x:c>
      <x:c r="H4068" s="79" t="n">
        <x:v>17</x:v>
      </x:c>
      <x:c r="I4068" s="79" t="n">
        <x:v>13</x:v>
      </x:c>
      <x:c r="J4068" s="79" t="n">
        <x:v>5</x:v>
      </x:c>
      <x:c r="K4068" s="79" t="n">
        <x:v>3</x:v>
      </x:c>
      <x:c r="L4068" s="79" t="n">
        <x:v>1</x:v>
      </x:c>
      <x:c r="M4068" s="79" t="n">
        <x:v>0</x:v>
      </x:c>
      <x:c r="N4068" s="79" t="n">
        <x:v>3</x:v>
      </x:c>
      <x:c r="O4068" s="79" t="n">
        <x:v>1</x:v>
      </x:c>
      <x:c r="P4068" s="81" t="n">
        <x:v>106206255.29477274</x:v>
      </x:c>
      <x:c r="Q4068" s="81" t="n">
        <x:v>4817664.104240321</x:v>
      </x:c>
      <x:c r="R4068" s="81" t="n">
        <x:v>101388591.19053242</x:v>
      </x:c>
      <x:c r="S4068" s="79" t="n">
        <x:v>21</x:v>
      </x:c>
      <x:c r="T4068" s="86"/>
      <x:c r="U4068" s="82" t="str">
        <x:v>clean</x:v>
      </x:c>
      <x:c r="V4068" s="77" t="b">
        <x:v>1</x:v>
      </x:c>
      <x:c r="W4068" s="82"/>
      <x:c r="X4068" s="82"/>
      <x:c r="Y4068" s="76"/>
    </x:row>
    <x:row r="4069">
      <x:c r="A4069" s="79" t="n">
        <x:v>4065</x:v>
      </x:c>
      <x:c r="B4069" s="76"/>
      <x:c r="C4069" s="76" t="str">
        <x:v>35473P876</x:v>
      </x:c>
      <x:c r="D4069" s="76" t="str">
        <x:v>FRANKLIN TEMPLETON ETF TR</x:v>
      </x:c>
      <x:c r="E4069" s="76" t="str">
        <x:v>US SML CP MLTFCT</x:v>
      </x:c>
      <x:c r="F4069" s="81" t="n">
        <x:v>22942997</x:v>
      </x:c>
      <x:c r="G4069" s="84" t="n">
        <x:v>48.79683377308707</x:v>
      </x:c>
      <x:c r="H4069" s="79" t="n">
        <x:v>5</x:v>
      </x:c>
      <x:c r="I4069" s="79" t="n">
        <x:v>1</x:v>
      </x:c>
      <x:c r="J4069" s="79" t="n">
        <x:v>0</x:v>
      </x:c>
      <x:c r="K4069" s="79" t="n">
        <x:v>3</x:v>
      </x:c>
      <x:c r="L4069" s="79" t="n">
        <x:v>1</x:v>
      </x:c>
      <x:c r="M4069" s="79" t="n">
        <x:v>0</x:v>
      </x:c>
      <x:c r="N4069" s="79" t="n">
        <x:v>1</x:v>
      </x:c>
      <x:c r="O4069" s="79" t="n">
        <x:v>1</x:v>
      </x:c>
      <x:c r="P4069" s="81" t="n">
        <x:v>2225769.9788918206</x:v>
      </x:c>
      <x:c r="Q4069" s="81" t="n">
        <x:v>3771312.0949868076</x:v>
      </x:c>
      <x:c r="R4069" s="81" t="n">
        <x:v>-1545542.116094987</x:v>
      </x:c>
      <x:c r="S4069" s="79" t="n">
        <x:v>9</x:v>
      </x:c>
      <x:c r="T4069" s="86"/>
      <x:c r="U4069" s="82" t="str">
        <x:v>clean</x:v>
      </x:c>
      <x:c r="V4069" s="77" t="b">
        <x:v>1</x:v>
      </x:c>
      <x:c r="W4069" s="82"/>
      <x:c r="X4069" s="82"/>
      <x:c r="Y4069" s="76"/>
    </x:row>
    <x:row r="4070">
      <x:c r="A4070" s="79" t="n">
        <x:v>4066</x:v>
      </x:c>
      <x:c r="B4070" s="76"/>
      <x:c r="C4070" s="76" t="str">
        <x:v>35473P884</x:v>
      </x:c>
      <x:c r="D4070" s="76" t="str">
        <x:v>FRANKLIN TEMPLETON ETF TR</x:v>
      </x:c>
      <x:c r="E4070" s="76" t="str">
        <x:v>US MID CP MLTFCT</x:v>
      </x:c>
      <x:c r="F4070" s="81" t="n">
        <x:v>543508225</x:v>
      </x:c>
      <x:c r="G4070" s="84" t="n">
        <x:v>57.88499797141132</x:v>
      </x:c>
      <x:c r="H4070" s="79" t="n">
        <x:v>10</x:v>
      </x:c>
      <x:c r="I4070" s="79" t="n">
        <x:v>4</x:v>
      </x:c>
      <x:c r="J4070" s="79" t="n">
        <x:v>0</x:v>
      </x:c>
      <x:c r="K4070" s="79" t="n">
        <x:v>12</x:v>
      </x:c>
      <x:c r="L4070" s="79" t="n">
        <x:v>7</x:v>
      </x:c>
      <x:c r="M4070" s="79" t="n">
        <x:v>2</x:v>
      </x:c>
      <x:c r="N4070" s="79" t="n">
        <x:v>1</x:v>
      </x:c>
      <x:c r="O4070" s="79" t="n">
        <x:v>0</x:v>
      </x:c>
      <x:c r="P4070" s="81" t="n">
        <x:v>11847090.99481687</x:v>
      </x:c>
      <x:c r="Q4070" s="81" t="n">
        <x:v>75353359.00422992</x:v>
      </x:c>
      <x:c r="R4070" s="81" t="n">
        <x:v>-63506268.00941305</x:v>
      </x:c>
      <x:c r="S4070" s="79" t="n">
        <x:v>22</x:v>
      </x:c>
      <x:c r="T4070" s="86"/>
      <x:c r="U4070" s="82" t="str">
        <x:v>clean</x:v>
      </x:c>
      <x:c r="V4070" s="77" t="b">
        <x:v>1</x:v>
      </x:c>
      <x:c r="W4070" s="82"/>
      <x:c r="X4070" s="82"/>
      <x:c r="Y4070" s="76"/>
    </x:row>
    <x:row r="4071">
      <x:c r="A4071" s="79" t="n">
        <x:v>4067</x:v>
      </x:c>
      <x:c r="B4071" s="76"/>
      <x:c r="C4071" s="76" t="str">
        <x:v>354921108</x:v>
      </x:c>
      <x:c r="D4071" s="76" t="str">
        <x:v>FRANKLIN TEMPLETON DIGITAL H</x:v>
      </x:c>
      <x:c r="E4071" s="76" t="str">
        <x:v>BITCOIN ETF SHS</x:v>
      </x:c>
      <x:c r="F4071" s="81" t="n">
        <x:v>37334016</x:v>
      </x:c>
      <x:c r="G4071" s="84" t="n">
        <x:v>33.910000161814914</x:v>
      </x:c>
      <x:c r="H4071" s="79" t="n">
        <x:v>6</x:v>
      </x:c>
      <x:c r="I4071" s="79" t="n">
        <x:v>2</x:v>
      </x:c>
      <x:c r="J4071" s="79" t="n">
        <x:v>0</x:v>
      </x:c>
      <x:c r="K4071" s="79" t="n">
        <x:v>1</x:v>
      </x:c>
      <x:c r="L4071" s="79" t="n">
        <x:v>1</x:v>
      </x:c>
      <x:c r="M4071" s="79" t="n">
        <x:v>1</x:v>
      </x:c>
      <x:c r="N4071" s="79" t="n">
        <x:v>1</x:v>
      </x:c>
      <x:c r="O4071" s="79" t="n">
        <x:v>0</x:v>
      </x:c>
      <x:c r="P4071" s="81" t="n">
        <x:v>4856352.853173999</x:v>
      </x:c>
      <x:c r="Q4071" s="81" t="n">
        <x:v>31402287.82984838</x:v>
      </x:c>
      <x:c r="R4071" s="81" t="n">
        <x:v>-26545934.976674378</x:v>
      </x:c>
      <x:c r="S4071" s="79" t="n">
        <x:v>9</x:v>
      </x:c>
      <x:c r="T4071" s="86"/>
      <x:c r="U4071" s="82" t="str">
        <x:v>clean</x:v>
      </x:c>
      <x:c r="V4071" s="77" t="b">
        <x:v>1</x:v>
      </x:c>
      <x:c r="W4071" s="82"/>
      <x:c r="X4071" s="82"/>
      <x:c r="Y4071" s="76"/>
    </x:row>
    <x:row r="4072">
      <x:c r="A4072" s="79" t="n">
        <x:v>4068</x:v>
      </x:c>
      <x:c r="B4072" s="76"/>
      <x:c r="C4072" s="76" t="str">
        <x:v>355145103</x:v>
      </x:c>
      <x:c r="D4072" s="76" t="str">
        <x:v>FRANKLIN UNVL TR</x:v>
      </x:c>
      <x:c r="E4072" s="76" t="str">
        <x:v>SH BEN INT</x:v>
      </x:c>
      <x:c r="F4072" s="81" t="n">
        <x:v>13798285</x:v>
      </x:c>
      <x:c r="G4072" s="84" t="n">
        <x:v>8.064991388994116</x:v>
      </x:c>
      <x:c r="H4072" s="79" t="n">
        <x:v>3</x:v>
      </x:c>
      <x:c r="I4072" s="79" t="n">
        <x:v>0</x:v>
      </x:c>
      <x:c r="J4072" s="79" t="n">
        <x:v>0</x:v>
      </x:c>
      <x:c r="K4072" s="79" t="n">
        <x:v>8</x:v>
      </x:c>
      <x:c r="L4072" s="79" t="n">
        <x:v>0</x:v>
      </x:c>
      <x:c r="M4072" s="79" t="n">
        <x:v>0</x:v>
      </x:c>
      <x:c r="N4072" s="79" t="n">
        <x:v>0</x:v>
      </x:c>
      <x:c r="O4072" s="79" t="n">
        <x:v>0</x:v>
      </x:c>
      <x:c r="P4072" s="81" t="n">
        <x:v>324720.74829507014</x:v>
      </x:c>
      <x:c r="Q4072" s="81" t="n">
        <x:v>779812.08239323</x:v>
      </x:c>
      <x:c r="R4072" s="81" t="n">
        <x:v>-455091.3340981599</x:v>
      </x:c>
      <x:c r="S4072" s="79" t="n">
        <x:v>14</x:v>
      </x:c>
      <x:c r="T4072" s="86"/>
      <x:c r="U4072" s="82" t="str">
        <x:v>clean</x:v>
      </x:c>
      <x:c r="V4072" s="77" t="b">
        <x:v>1</x:v>
      </x:c>
      <x:c r="W4072" s="82"/>
      <x:c r="X4072" s="82"/>
      <x:c r="Y4072" s="76"/>
    </x:row>
    <x:row r="4073">
      <x:c r="A4073" s="79" t="n">
        <x:v>4069</x:v>
      </x:c>
      <x:c r="B4073" s="76"/>
      <x:c r="C4073" s="76" t="str">
        <x:v>355184102</x:v>
      </x:c>
      <x:c r="D4073" s="76" t="str">
        <x:v>FRANKLIN WIRELESS CORP</x:v>
      </x:c>
      <x:c r="E4073" s="76" t="str">
        <x:v>COM</x:v>
      </x:c>
      <x:c r="F4073" s="81" t="n">
        <x:v>2822615</x:v>
      </x:c>
      <x:c r="G4073" s="84" t="n">
        <x:v>2.54</x:v>
      </x:c>
      <x:c r="H4073" s="79" t="n">
        <x:v>6</x:v>
      </x:c>
      <x:c r="I4073" s="79" t="n">
        <x:v>1</x:v>
      </x:c>
      <x:c r="J4073" s="79" t="n">
        <x:v>0</x:v>
      </x:c>
      <x:c r="K4073" s="79" t="n">
        <x:v>3</x:v>
      </x:c>
      <x:c r="L4073" s="79" t="n">
        <x:v>0</x:v>
      </x:c>
      <x:c r="M4073" s="79" t="n">
        <x:v>0</x:v>
      </x:c>
      <x:c r="N4073" s="79" t="n">
        <x:v>1</x:v>
      </x:c>
      <x:c r="O4073" s="79" t="n">
        <x:v>1</x:v>
      </x:c>
      <x:c r="P4073" s="81" t="n">
        <x:v>1110810.5799999998</x:v>
      </x:c>
      <x:c r="Q4073" s="81" t="n">
        <x:v>35130.740000000005</x:v>
      </x:c>
      <x:c r="R4073" s="81" t="n">
        <x:v>1075679.8399999999</x:v>
      </x:c>
      <x:c r="S4073" s="79" t="n">
        <x:v>11</x:v>
      </x:c>
      <x:c r="T4073" s="86"/>
      <x:c r="U4073" s="82" t="str">
        <x:v>clean</x:v>
      </x:c>
      <x:c r="V4073" s="77" t="b">
        <x:v>1</x:v>
      </x:c>
      <x:c r="W4073" s="82"/>
      <x:c r="X4073" s="82"/>
      <x:c r="Y4073" s="76"/>
    </x:row>
    <x:row r="4074">
      <x:c r="A4074" s="79" t="n">
        <x:v>4070</x:v>
      </x:c>
      <x:c r="B4074" s="76"/>
      <x:c r="C4074" s="76" t="str">
        <x:v>355233107</x:v>
      </x:c>
      <x:c r="D4074" s="76" t="str">
        <x:v>FRANKLIN XRP TRUST</x:v>
      </x:c>
      <x:c r="E4074" s="76" t="str">
        <x:v>CMN</x:v>
      </x:c>
      <x:c r="F4074" s="81" t="n">
        <x:v>27318438</x:v>
      </x:c>
      <x:c r="G4074" s="84" t="n">
        <x:v>11.349993221564462</x:v>
      </x:c>
      <x:c r="H4074" s="79" t="n">
        <x:v>4</x:v>
      </x:c>
      <x:c r="I4074" s="79" t="n">
        <x:v>1</x:v>
      </x:c>
      <x:c r="J4074" s="79" t="n">
        <x:v>1</x:v>
      </x:c>
      <x:c r="K4074" s="79" t="n">
        <x:v>3</x:v>
      </x:c>
      <x:c r="L4074" s="79" t="n">
        <x:v>1</x:v>
      </x:c>
      <x:c r="M4074" s="79" t="n">
        <x:v>0</x:v>
      </x:c>
      <x:c r="N4074" s="79" t="n">
        <x:v>3</x:v>
      </x:c>
      <x:c r="O4074" s="79" t="n">
        <x:v>2</x:v>
      </x:c>
      <x:c r="P4074" s="81" t="n">
        <x:v>26027532.05585431</x:v>
      </x:c>
      <x:c r="Q4074" s="81" t="n">
        <x:v>2815899.2682904783</x:v>
      </x:c>
      <x:c r="R4074" s="81" t="n">
        <x:v>23211632.78756383</x:v>
      </x:c>
      <x:c r="S4074" s="79" t="n">
        <x:v>7</x:v>
      </x:c>
      <x:c r="T4074" s="86"/>
      <x:c r="U4074" s="82" t="str">
        <x:v>clean</x:v>
      </x:c>
      <x:c r="V4074" s="77" t="b">
        <x:v>1</x:v>
      </x:c>
      <x:c r="W4074" s="82"/>
      <x:c r="X4074" s="82"/>
      <x:c r="Y4074" s="76"/>
    </x:row>
    <x:row r="4075">
      <x:c r="A4075" s="79" t="n">
        <x:v>4071</x:v>
      </x:c>
      <x:c r="B4075" s="76"/>
      <x:c r="C4075" s="76" t="str">
        <x:v>35632L303</x:v>
      </x:c>
      <x:c r="D4075" s="76" t="str">
        <x:v>FREECAST INC</x:v>
      </x:c>
      <x:c r="E4075" s="76" t="str">
        <x:v>COM SHS CL A</x:v>
      </x:c>
      <x:c r="F4075" s="81" t="n">
        <x:v>11500817</x:v>
      </x:c>
      <x:c r="G4075" s="84" t="n">
        <x:v>6.719998786970965</x:v>
      </x:c>
      <x:c r="H4075" s="79" t="n">
        <x:v>14</x:v>
      </x:c>
      <x:c r="I4075" s="79" t="n">
        <x:v>3</x:v>
      </x:c>
      <x:c r="J4075" s="79" t="n">
        <x:v>0</x:v>
      </x:c>
      <x:c r="K4075" s="79" t="n">
        <x:v>1</x:v>
      </x:c>
      <x:c r="L4075" s="79" t="n">
        <x:v>0</x:v>
      </x:c>
      <x:c r="M4075" s="79" t="n">
        <x:v>0</x:v>
      </x:c>
      <x:c r="N4075" s="79" t="n">
        <x:v>10</x:v>
      </x:c>
      <x:c r="O4075" s="79" t="n">
        <x:v>1</x:v>
      </x:c>
      <x:c r="P4075" s="81" t="n">
        <x:v>11381789.625469677</x:v>
      </x:c>
      <x:c r="Q4075" s="81" t="n">
        <x:v>175042.5284030197</x:v>
      </x:c>
      <x:c r="R4075" s="81" t="n">
        <x:v>11206747.097066658</x:v>
      </x:c>
      <x:c r="S4075" s="79" t="n">
        <x:v>14</x:v>
      </x:c>
      <x:c r="T4075" s="86"/>
      <x:c r="U4075" s="82" t="str">
        <x:v>clean</x:v>
      </x:c>
      <x:c r="V4075" s="77" t="b">
        <x:v>1</x:v>
      </x:c>
      <x:c r="W4075" s="82"/>
      <x:c r="X4075" s="82"/>
      <x:c r="Y4075" s="76"/>
    </x:row>
    <x:row r="4076">
      <x:c r="A4076" s="79" t="n">
        <x:v>4072</x:v>
      </x:c>
      <x:c r="B4076" s="76"/>
      <x:c r="C4076" s="76" t="str">
        <x:v>356390104</x:v>
      </x:c>
      <x:c r="D4076" s="76" t="str">
        <x:v>FREEDOM HOLDING CORP</x:v>
      </x:c>
      <x:c r="E4076" s="76" t="str">
        <x:v>COM</x:v>
      </x:c>
      <x:c r="F4076" s="81" t="n">
        <x:v>249199736</x:v>
      </x:c>
      <x:c r="G4076" s="84" t="n">
        <x:v>130.46999577657755</x:v>
      </x:c>
      <x:c r="H4076" s="79" t="n">
        <x:v>29</x:v>
      </x:c>
      <x:c r="I4076" s="79" t="n">
        <x:v>2</x:v>
      </x:c>
      <x:c r="J4076" s="79" t="n">
        <x:v>0</x:v>
      </x:c>
      <x:c r="K4076" s="79" t="n">
        <x:v>16</x:v>
      </x:c>
      <x:c r="L4076" s="79" t="n">
        <x:v>5</x:v>
      </x:c>
      <x:c r="M4076" s="79" t="n">
        <x:v>0</x:v>
      </x:c>
      <x:c r="N4076" s="79" t="n">
        <x:v>1</x:v>
      </x:c>
      <x:c r="O4076" s="79" t="n">
        <x:v>2</x:v>
      </x:c>
      <x:c r="P4076" s="81" t="n">
        <x:v>10179269.07048858</x:v>
      </x:c>
      <x:c r="Q4076" s="81" t="n">
        <x:v>15009007.374145929</x:v>
      </x:c>
      <x:c r="R4076" s="81" t="n">
        <x:v>-4829738.303657349</x:v>
      </x:c>
      <x:c r="S4076" s="79" t="n">
        <x:v>48</x:v>
      </x:c>
      <x:c r="T4076" s="86"/>
      <x:c r="U4076" s="82" t="str">
        <x:v>clean</x:v>
      </x:c>
      <x:c r="V4076" s="77" t="b">
        <x:v>1</x:v>
      </x:c>
      <x:c r="W4076" s="82"/>
      <x:c r="X4076" s="82"/>
      <x:c r="Y4076" s="76"/>
    </x:row>
    <x:row r="4077">
      <x:c r="A4077" s="79" t="n">
        <x:v>4073</x:v>
      </x:c>
      <x:c r="B4077" s="76"/>
      <x:c r="C4077" s="76" t="str">
        <x:v>35671D857</x:v>
      </x:c>
      <x:c r="D4077" s="76" t="str">
        <x:v>FREEPORT MCMORAN INC</x:v>
      </x:c>
      <x:c r="E4077" s="76" t="str">
        <x:v>CL B</x:v>
      </x:c>
      <x:c r="F4077" s="81" t="n">
        <x:v>62139703325</x:v>
      </x:c>
      <x:c r="G4077" s="84" t="n">
        <x:v>62.889999918694606</x:v>
      </x:c>
      <x:c r="H4077" s="79" t="n">
        <x:v>49</x:v>
      </x:c>
      <x:c r="I4077" s="79" t="n">
        <x:v>46</x:v>
      </x:c>
      <x:c r="J4077" s="79" t="n">
        <x:v>34</x:v>
      </x:c>
      <x:c r="K4077" s="79" t="n">
        <x:v>38</x:v>
      </x:c>
      <x:c r="L4077" s="79" t="n">
        <x:v>31</x:v>
      </x:c>
      <x:c r="M4077" s="79" t="n">
        <x:v>24</x:v>
      </x:c>
      <x:c r="N4077" s="79" t="n">
        <x:v>0</x:v>
      </x:c>
      <x:c r="O4077" s="79" t="n">
        <x:v>1</x:v>
      </x:c>
      <x:c r="P4077" s="81" t="n">
        <x:v>2991822886.4821143</x:v>
      </x:c>
      <x:c r="Q4077" s="81" t="n">
        <x:v>2543584222.9016056</x:v>
      </x:c>
      <x:c r="R4077" s="81" t="n">
        <x:v>448238663.5805087</x:v>
      </x:c>
      <x:c r="S4077" s="79" t="n">
        <x:v>90</x:v>
      </x:c>
      <x:c r="T4077" s="86"/>
      <x:c r="U4077" s="82" t="str">
        <x:v>clean</x:v>
      </x:c>
      <x:c r="V4077" s="77" t="b">
        <x:v>1</x:v>
      </x:c>
      <x:c r="W4077" s="82"/>
      <x:c r="X4077" s="82"/>
      <x:c r="Y4077" s="76"/>
    </x:row>
    <x:row r="4078">
      <x:c r="A4078" s="79" t="n">
        <x:v>4074</x:v>
      </x:c>
      <x:c r="B4078" s="76"/>
      <x:c r="C4078" s="76" t="str">
        <x:v>357023100</x:v>
      </x:c>
      <x:c r="D4078" s="76" t="str">
        <x:v>FREIGHTCAR AMER INC</x:v>
      </x:c>
      <x:c r="E4078" s="76" t="str">
        <x:v>COM</x:v>
      </x:c>
      <x:c r="F4078" s="81" t="n">
        <x:v>54235509</x:v>
      </x:c>
      <x:c r="G4078" s="84" t="n">
        <x:v>9.740000103856158</x:v>
      </x:c>
      <x:c r="H4078" s="79" t="n">
        <x:v>21</x:v>
      </x:c>
      <x:c r="I4078" s="79" t="n">
        <x:v>3</x:v>
      </x:c>
      <x:c r="J4078" s="79" t="n">
        <x:v>0</x:v>
      </x:c>
      <x:c r="K4078" s="79" t="n">
        <x:v>19</x:v>
      </x:c>
      <x:c r="L4078" s="79" t="n">
        <x:v>4</x:v>
      </x:c>
      <x:c r="M4078" s="79" t="n">
        <x:v>0</x:v>
      </x:c>
      <x:c r="N4078" s="79" t="n">
        <x:v>9</x:v>
      </x:c>
      <x:c r="O4078" s="79" t="n">
        <x:v>2</x:v>
      </x:c>
      <x:c r="P4078" s="81" t="n">
        <x:v>14179083.071189433</x:v>
      </x:c>
      <x:c r="Q4078" s="81" t="n">
        <x:v>11052659.917852852</x:v>
      </x:c>
      <x:c r="R4078" s="81" t="n">
        <x:v>3126423.153336581</x:v>
      </x:c>
      <x:c r="S4078" s="79" t="n">
        <x:v>40</x:v>
      </x:c>
      <x:c r="T4078" s="86"/>
      <x:c r="U4078" s="82" t="str">
        <x:v>clean</x:v>
      </x:c>
      <x:c r="V4078" s="77" t="b">
        <x:v>1</x:v>
      </x:c>
      <x:c r="W4078" s="82"/>
      <x:c r="X4078" s="82"/>
      <x:c r="Y4078" s="76"/>
    </x:row>
    <x:row r="4079">
      <x:c r="A4079" s="79" t="n">
        <x:v>4075</x:v>
      </x:c>
      <x:c r="B4079" s="76"/>
      <x:c r="C4079" s="76" t="str">
        <x:v>358010106</x:v>
      </x:c>
      <x:c r="D4079" s="76" t="str">
        <x:v>FREQUENCY ELECTRS INC</x:v>
      </x:c>
      <x:c r="E4079" s="76" t="str">
        <x:v>COM</x:v>
      </x:c>
      <x:c r="F4079" s="81" t="n">
        <x:v>169035005</x:v>
      </x:c>
      <x:c r="G4079" s="84" t="n">
        <x:v>66.35000227070304</x:v>
      </x:c>
      <x:c r="H4079" s="79" t="n">
        <x:v>30</x:v>
      </x:c>
      <x:c r="I4079" s="79" t="n">
        <x:v>4</x:v>
      </x:c>
      <x:c r="J4079" s="79" t="n">
        <x:v>0</x:v>
      </x:c>
      <x:c r="K4079" s="79" t="n">
        <x:v>16</x:v>
      </x:c>
      <x:c r="L4079" s="79" t="n">
        <x:v>8</x:v>
      </x:c>
      <x:c r="M4079" s="79" t="n">
        <x:v>0</x:v>
      </x:c>
      <x:c r="N4079" s="79" t="n">
        <x:v>4</x:v>
      </x:c>
      <x:c r="O4079" s="79" t="n">
        <x:v>2</x:v>
      </x:c>
      <x:c r="P4079" s="81" t="n">
        <x:v>14133545.733693808</x:v>
      </x:c>
      <x:c r="Q4079" s="81" t="n">
        <x:v>23166700.442836404</x:v>
      </x:c>
      <x:c r="R4079" s="81" t="n">
        <x:v>-9033154.709142596</x:v>
      </x:c>
      <x:c r="S4079" s="79" t="n">
        <x:v>46</x:v>
      </x:c>
      <x:c r="T4079" s="86"/>
      <x:c r="U4079" s="82" t="str">
        <x:v>clean</x:v>
      </x:c>
      <x:c r="V4079" s="77" t="b">
        <x:v>1</x:v>
      </x:c>
      <x:c r="W4079" s="82"/>
      <x:c r="X4079" s="82"/>
      <x:c r="Y4079" s="76"/>
    </x:row>
    <x:row r="4080">
      <x:c r="A4080" s="79" t="n">
        <x:v>4076</x:v>
      </x:c>
      <x:c r="B4080" s="76"/>
      <x:c r="C4080" s="76" t="str">
        <x:v>358029106</x:v>
      </x:c>
      <x:c r="D4080" s="76" t="str">
        <x:v>FRESENIUS MEDICAL CARE AG</x:v>
      </x:c>
      <x:c r="E4080" s="76" t="str">
        <x:v>SPONSORED ADR</x:v>
      </x:c>
      <x:c r="F4080" s="81" t="n">
        <x:v>355840842</x:v>
      </x:c>
      <x:c r="G4080" s="84" t="n">
        <x:v>22.610001039068994</x:v>
      </x:c>
      <x:c r="H4080" s="79" t="n">
        <x:v>28</x:v>
      </x:c>
      <x:c r="I4080" s="79" t="n">
        <x:v>11</x:v>
      </x:c>
      <x:c r="J4080" s="79" t="n">
        <x:v>1</x:v>
      </x:c>
      <x:c r="K4080" s="79" t="n">
        <x:v>15</x:v>
      </x:c>
      <x:c r="L4080" s="79" t="n">
        <x:v>7</x:v>
      </x:c>
      <x:c r="M4080" s="79" t="n">
        <x:v>0</x:v>
      </x:c>
      <x:c r="N4080" s="79" t="n">
        <x:v>4</x:v>
      </x:c>
      <x:c r="O4080" s="79" t="n">
        <x:v>2</x:v>
      </x:c>
      <x:c r="P4080" s="81" t="n">
        <x:v>64833273.579488784</x:v>
      </x:c>
      <x:c r="Q4080" s="81" t="n">
        <x:v>21769587.300446797</x:v>
      </x:c>
      <x:c r="R4080" s="81" t="n">
        <x:v>43063686.27904199</x:v>
      </x:c>
      <x:c r="S4080" s="79" t="n">
        <x:v>45</x:v>
      </x:c>
      <x:c r="T4080" s="86"/>
      <x:c r="U4080" s="82" t="str">
        <x:v>clean</x:v>
      </x:c>
      <x:c r="V4080" s="77" t="b">
        <x:v>1</x:v>
      </x:c>
      <x:c r="W4080" s="82"/>
      <x:c r="X4080" s="82"/>
      <x:c r="Y4080" s="76"/>
    </x:row>
    <x:row r="4081">
      <x:c r="A4081" s="79" t="n">
        <x:v>4077</x:v>
      </x:c>
      <x:c r="B4081" s="76"/>
      <x:c r="C4081" s="76" t="str">
        <x:v>358039105</x:v>
      </x:c>
      <x:c r="D4081" s="76" t="str">
        <x:v>FRESHPET INC</x:v>
      </x:c>
      <x:c r="E4081" s="76" t="str">
        <x:v>COM</x:v>
      </x:c>
      <x:c r="F4081" s="81" t="n">
        <x:v>2481935413</x:v>
      </x:c>
      <x:c r="G4081" s="84" t="n">
        <x:v>59.12000012172899</x:v>
      </x:c>
      <x:c r="H4081" s="79" t="n">
        <x:v>40</x:v>
      </x:c>
      <x:c r="I4081" s="79" t="n">
        <x:v>27</x:v>
      </x:c>
      <x:c r="J4081" s="79" t="n">
        <x:v>8</x:v>
      </x:c>
      <x:c r="K4081" s="79" t="n">
        <x:v>28</x:v>
      </x:c>
      <x:c r="L4081" s="79" t="n">
        <x:v>12</x:v>
      </x:c>
      <x:c r="M4081" s="79" t="n">
        <x:v>3</x:v>
      </x:c>
      <x:c r="N4081" s="79" t="n">
        <x:v>3</x:v>
      </x:c>
      <x:c r="O4081" s="79" t="n">
        <x:v>2</x:v>
      </x:c>
      <x:c r="P4081" s="81" t="n">
        <x:v>242062761.21841097</x:v>
      </x:c>
      <x:c r="Q4081" s="81" t="n">
        <x:v>98242009.88228181</x:v>
      </x:c>
      <x:c r="R4081" s="81" t="n">
        <x:v>143820751.33612916</x:v>
      </x:c>
      <x:c r="S4081" s="79" t="n">
        <x:v>72</x:v>
      </x:c>
      <x:c r="T4081" s="86"/>
      <x:c r="U4081" s="82" t="str">
        <x:v>clean</x:v>
      </x:c>
      <x:c r="V4081" s="77" t="b">
        <x:v>1</x:v>
      </x:c>
      <x:c r="W4081" s="82"/>
      <x:c r="X4081" s="82"/>
      <x:c r="Y4081" s="76"/>
    </x:row>
    <x:row r="4082">
      <x:c r="A4082" s="79" t="n">
        <x:v>4078</x:v>
      </x:c>
      <x:c r="B4082" s="76"/>
      <x:c r="C4082" s="76" t="str">
        <x:v>358039AB1</x:v>
      </x:c>
      <x:c r="D4082" s="76" t="str">
        <x:v>FRESHPET INC</x:v>
      </x:c>
      <x:c r="E4082" s="76" t="str">
        <x:v>NOTE  3.000% 4/0</x:v>
      </x:c>
      <x:c r="F4082" s="81" t="n">
        <x:v>634610</x:v>
      </x:c>
      <x:c r="G4082" s="84" t="n">
        <x:v>1.16</x:v>
      </x:c>
      <x:c r="H4082" s="79" t="n">
        <x:v>0</x:v>
      </x:c>
      <x:c r="I4082" s="79" t="n">
        <x:v>0</x:v>
      </x:c>
      <x:c r="J4082" s="79" t="n">
        <x:v>0</x:v>
      </x:c>
      <x:c r="K4082" s="79" t="n">
        <x:v>0</x:v>
      </x:c>
      <x:c r="L4082" s="79" t="n">
        <x:v>0</x:v>
      </x:c>
      <x:c r="M4082" s="79" t="n">
        <x:v>0</x:v>
      </x:c>
      <x:c r="N4082" s="79" t="n">
        <x:v>0</x:v>
      </x:c>
      <x:c r="O4082" s="79" t="n">
        <x:v>0</x:v>
      </x:c>
      <x:c r="P4082" s="81" t="n">
        <x:v>0</x:v>
      </x:c>
      <x:c r="Q4082" s="81" t="n">
        <x:v>0</x:v>
      </x:c>
      <x:c r="R4082" s="81" t="n">
        <x:v>0</x:v>
      </x:c>
      <x:c r="S4082" s="79" t="n">
        <x:v>3</x:v>
      </x:c>
      <x:c r="T4082" s="86"/>
      <x:c r="U4082" s="82" t="str">
        <x:v>clean</x:v>
      </x:c>
      <x:c r="V4082" s="77" t="b">
        <x:v>1</x:v>
      </x:c>
      <x:c r="W4082" s="82"/>
      <x:c r="X4082" s="82"/>
      <x:c r="Y4082" s="76"/>
    </x:row>
    <x:row r="4083">
      <x:c r="A4083" s="79" t="n">
        <x:v>4079</x:v>
      </x:c>
      <x:c r="B4083" s="76"/>
      <x:c r="C4083" s="76" t="str">
        <x:v>35804M105</x:v>
      </x:c>
      <x:c r="D4083" s="76" t="str">
        <x:v>FRESENIUS SE &amp; CO-SPN ADR</x:v>
      </x:c>
      <x:c r="E4083" s="76" t="str">
        <x:v>COM</x:v>
      </x:c>
      <x:c r="F4083" s="81" t="n">
        <x:v>104628</x:v>
      </x:c>
      <x:c r="G4083" s="84" t="n">
        <x:v>11.429757483067512</x:v>
      </x:c>
      <x:c r="H4083" s="79" t="n">
        <x:v>0</x:v>
      </x:c>
      <x:c r="I4083" s="79" t="n">
        <x:v>0</x:v>
      </x:c>
      <x:c r="J4083" s="79" t="n">
        <x:v>0</x:v>
      </x:c>
      <x:c r="K4083" s="79" t="n">
        <x:v>1</x:v>
      </x:c>
      <x:c r="L4083" s="79" t="n">
        <x:v>0</x:v>
      </x:c>
      <x:c r="M4083" s="79" t="n">
        <x:v>0</x:v>
      </x:c>
      <x:c r="N4083" s="79" t="n">
        <x:v>0</x:v>
      </x:c>
      <x:c r="O4083" s="79" t="n">
        <x:v>0</x:v>
      </x:c>
      <x:c r="P4083" s="81" t="n">
        <x:v>0</x:v>
      </x:c>
      <x:c r="Q4083" s="81" t="n">
        <x:v>228.59514966135023</x:v>
      </x:c>
      <x:c r="R4083" s="81" t="n">
        <x:v>-228.59514966135023</x:v>
      </x:c>
      <x:c r="S4083" s="79" t="n">
        <x:v>1</x:v>
      </x:c>
      <x:c r="T4083" s="86"/>
      <x:c r="U4083" s="82" t="str">
        <x:v>clean</x:v>
      </x:c>
      <x:c r="V4083" s="77" t="b">
        <x:v>1</x:v>
      </x:c>
      <x:c r="W4083" s="82"/>
      <x:c r="X4083" s="82"/>
      <x:c r="Y4083" s="76"/>
    </x:row>
    <x:row r="4084">
      <x:c r="A4084" s="79" t="n">
        <x:v>4080</x:v>
      </x:c>
      <x:c r="B4084" s="76"/>
      <x:c r="C4084" s="76" t="str">
        <x:v>35804X200</x:v>
      </x:c>
      <x:c r="D4084" s="76" t="str">
        <x:v>AMAZE HOLDINGS INC</x:v>
      </x:c>
      <x:c r="E4084" s="76" t="str">
        <x:v>COM</x:v>
      </x:c>
      <x:c r="F4084" s="81" t="n">
        <x:v>211315</x:v>
      </x:c>
      <x:c r="G4084" s="84" t="n">
        <x:v>0.12737961926091826</x:v>
      </x:c>
      <x:c r="H4084" s="79" t="n">
        <x:v>6</x:v>
      </x:c>
      <x:c r="I4084" s="79" t="n">
        <x:v>0</x:v>
      </x:c>
      <x:c r="J4084" s="79" t="n">
        <x:v>0</x:v>
      </x:c>
      <x:c r="K4084" s="79" t="n">
        <x:v>2</x:v>
      </x:c>
      <x:c r="L4084" s="79" t="n">
        <x:v>0</x:v>
      </x:c>
      <x:c r="M4084" s="79" t="n">
        <x:v>0</x:v>
      </x:c>
      <x:c r="N4084" s="79" t="n">
        <x:v>2</x:v>
      </x:c>
      <x:c r="O4084" s="79" t="n">
        <x:v>2</x:v>
      </x:c>
      <x:c r="P4084" s="81" t="n">
        <x:v>122987.5699888018</x:v>
      </x:c>
      <x:c r="Q4084" s="81" t="n">
        <x:v>34402.43281075028</x:v>
      </x:c>
      <x:c r="R4084" s="81" t="n">
        <x:v>88585.13717805152</x:v>
      </x:c>
      <x:c r="S4084" s="79" t="n">
        <x:v>7</x:v>
      </x:c>
      <x:c r="T4084" s="86"/>
      <x:c r="U4084" s="82" t="str">
        <x:v>clean</x:v>
      </x:c>
      <x:c r="V4084" s="77" t="b">
        <x:v>1</x:v>
      </x:c>
      <x:c r="W4084" s="82"/>
      <x:c r="X4084" s="82"/>
      <x:c r="Y4084" s="76"/>
    </x:row>
    <x:row r="4085">
      <x:c r="A4085" s="79" t="n">
        <x:v>4081</x:v>
      </x:c>
      <x:c r="B4085" s="76"/>
      <x:c r="C4085" s="76" t="str">
        <x:v>358054104</x:v>
      </x:c>
      <x:c r="D4085" s="76" t="str">
        <x:v>FRESHWORKS INC</x:v>
      </x:c>
      <x:c r="E4085" s="76" t="str">
        <x:v>CLASS A COM</x:v>
      </x:c>
      <x:c r="F4085" s="81" t="n">
        <x:v>1272090164</x:v>
      </x:c>
      <x:c r="G4085" s="84" t="n">
        <x:v>10.119999854030315</x:v>
      </x:c>
      <x:c r="H4085" s="79" t="n">
        <x:v>47</x:v>
      </x:c>
      <x:c r="I4085" s="79" t="n">
        <x:v>24</x:v>
      </x:c>
      <x:c r="J4085" s="79" t="n">
        <x:v>6</x:v>
      </x:c>
      <x:c r="K4085" s="79" t="n">
        <x:v>16</x:v>
      </x:c>
      <x:c r="L4085" s="79" t="n">
        <x:v>9</x:v>
      </x:c>
      <x:c r="M4085" s="79" t="n">
        <x:v>4</x:v>
      </x:c>
      <x:c r="N4085" s="79" t="n">
        <x:v>1</x:v>
      </x:c>
      <x:c r="O4085" s="79" t="n">
        <x:v>0</x:v>
      </x:c>
      <x:c r="P4085" s="81" t="n">
        <x:v>270742046.13484865</x:v>
      </x:c>
      <x:c r="Q4085" s="81" t="n">
        <x:v>109699078.01771343</x:v>
      </x:c>
      <x:c r="R4085" s="81" t="n">
        <x:v>161042968.11713523</x:v>
      </x:c>
      <x:c r="S4085" s="79" t="n">
        <x:v>69</x:v>
      </x:c>
      <x:c r="T4085" s="86"/>
      <x:c r="U4085" s="82" t="str">
        <x:v>clean</x:v>
      </x:c>
      <x:c r="V4085" s="77" t="b">
        <x:v>1</x:v>
      </x:c>
      <x:c r="W4085" s="82"/>
      <x:c r="X4085" s="82"/>
      <x:c r="Y4085" s="76"/>
    </x:row>
    <x:row r="4086">
      <x:c r="A4086" s="79" t="n">
        <x:v>4082</x:v>
      </x:c>
      <x:c r="B4086" s="76"/>
      <x:c r="C4086" s="76" t="str">
        <x:v>35834F104</x:v>
      </x:c>
      <x:c r="D4086" s="76" t="str">
        <x:v>T1 ENERGY INC</x:v>
      </x:c>
      <x:c r="E4086" s="76" t="str">
        <x:v>COM NEW</x:v>
      </x:c>
      <x:c r="F4086" s="81" t="n">
        <x:v>1183003114</x:v>
      </x:c>
      <x:c r="G4086" s="84" t="n">
        <x:v>9.48</x:v>
      </x:c>
      <x:c r="H4086" s="79" t="n">
        <x:v>49</x:v>
      </x:c>
      <x:c r="I4086" s="79" t="n">
        <x:v>26</x:v>
      </x:c>
      <x:c r="J4086" s="79" t="n">
        <x:v>11</x:v>
      </x:c>
      <x:c r="K4086" s="79" t="n">
        <x:v>18</x:v>
      </x:c>
      <x:c r="L4086" s="79" t="n">
        <x:v>9</x:v>
      </x:c>
      <x:c r="M4086" s="79" t="n">
        <x:v>3</x:v>
      </x:c>
      <x:c r="N4086" s="79" t="n">
        <x:v>9</x:v>
      </x:c>
      <x:c r="O4086" s="79" t="n">
        <x:v>2</x:v>
      </x:c>
      <x:c r="P4086" s="81" t="n">
        <x:v>389240808.36</x:v>
      </x:c>
      <x:c r="Q4086" s="81" t="n">
        <x:v>91774875.12</x:v>
      </x:c>
      <x:c r="R4086" s="81" t="n">
        <x:v>297465933.24</x:v>
      </x:c>
      <x:c r="S4086" s="79" t="n">
        <x:v>68</x:v>
      </x:c>
      <x:c r="T4086" s="86"/>
      <x:c r="U4086" s="82" t="str">
        <x:v>clean</x:v>
      </x:c>
      <x:c r="V4086" s="77" t="b">
        <x:v>1</x:v>
      </x:c>
      <x:c r="W4086" s="82"/>
      <x:c r="X4086" s="82"/>
      <x:c r="Y4086" s="76"/>
    </x:row>
    <x:row r="4087">
      <x:c r="A4087" s="79" t="n">
        <x:v>4083</x:v>
      </x:c>
      <x:c r="B4087" s="76"/>
      <x:c r="C4087" s="76" t="str">
        <x:v>35834F112</x:v>
      </x:c>
      <x:c r="D4087" s="76" t="str">
        <x:v>T1 ENERGY INC</x:v>
      </x:c>
      <x:c r="E4087" s="76" t="str">
        <x:v>*W EXP 07/09/202</x:v>
      </x:c>
      <x:c r="F4087" s="81" t="n">
        <x:v>1754075</x:v>
      </x:c>
      <x:c r="G4087" s="84" t="n">
        <x:v>0.18989998306779507</x:v>
      </x:c>
      <x:c r="H4087" s="79" t="n">
        <x:v>0</x:v>
      </x:c>
      <x:c r="I4087" s="79" t="n">
        <x:v>0</x:v>
      </x:c>
      <x:c r="J4087" s="79" t="n">
        <x:v>0</x:v>
      </x:c>
      <x:c r="K4087" s="79" t="n">
        <x:v>2</x:v>
      </x:c>
      <x:c r="L4087" s="79" t="n">
        <x:v>0</x:v>
      </x:c>
      <x:c r="M4087" s="79" t="n">
        <x:v>0</x:v>
      </x:c>
      <x:c r="N4087" s="79" t="n">
        <x:v>0</x:v>
      </x:c>
      <x:c r="O4087" s="79" t="n">
        <x:v>2</x:v>
      </x:c>
      <x:c r="P4087" s="81" t="n">
        <x:v>0</x:v>
      </x:c>
      <x:c r="Q4087" s="81" t="n">
        <x:v>12483.265286944577</x:v>
      </x:c>
      <x:c r="R4087" s="81" t="n">
        <x:v>-12483.265286944577</x:v>
      </x:c>
      <x:c r="S4087" s="79" t="n">
        <x:v>1</x:v>
      </x:c>
      <x:c r="T4087" s="86"/>
      <x:c r="U4087" s="82" t="str">
        <x:v>clean</x:v>
      </x:c>
      <x:c r="V4087" s="77" t="b">
        <x:v>1</x:v>
      </x:c>
      <x:c r="W4087" s="82"/>
      <x:c r="X4087" s="82"/>
      <x:c r="Y4087" s="76"/>
    </x:row>
    <x:row r="4088">
      <x:c r="A4088" s="79" t="n">
        <x:v>4084</x:v>
      </x:c>
      <x:c r="B4088" s="76"/>
      <x:c r="C4088" s="76" t="str">
        <x:v>358435105</x:v>
      </x:c>
      <x:c r="D4088" s="76" t="str">
        <x:v>FRIEDMAN INDS INC</x:v>
      </x:c>
      <x:c r="E4088" s="76" t="str">
        <x:v>COM</x:v>
      </x:c>
      <x:c r="F4088" s="81" t="n">
        <x:v>65226720</x:v>
      </x:c>
      <x:c r="G4088" s="84" t="n">
        <x:v>32.180002332923905</x:v>
      </x:c>
      <x:c r="H4088" s="79" t="n">
        <x:v>19</x:v>
      </x:c>
      <x:c r="I4088" s="79" t="n">
        <x:v>1</x:v>
      </x:c>
      <x:c r="J4088" s="79" t="n">
        <x:v>0</x:v>
      </x:c>
      <x:c r="K4088" s="79" t="n">
        <x:v>10</x:v>
      </x:c>
      <x:c r="L4088" s="79" t="n">
        <x:v>0</x:v>
      </x:c>
      <x:c r="M4088" s="79" t="n">
        <x:v>0</x:v>
      </x:c>
      <x:c r="N4088" s="79" t="n">
        <x:v>4</x:v>
      </x:c>
      <x:c r="O4088" s="79" t="n">
        <x:v>0</x:v>
      </x:c>
      <x:c r="P4088" s="81" t="n">
        <x:v>7347917.372695179</x:v>
      </x:c>
      <x:c r="Q4088" s="81" t="n">
        <x:v>824419.4797671775</x:v>
      </x:c>
      <x:c r="R4088" s="81" t="n">
        <x:v>6523497.8929280015</x:v>
      </x:c>
      <x:c r="S4088" s="79" t="n">
        <x:v>34</x:v>
      </x:c>
      <x:c r="T4088" s="86"/>
      <x:c r="U4088" s="82" t="str">
        <x:v>clean</x:v>
      </x:c>
      <x:c r="V4088" s="77" t="b">
        <x:v>1</x:v>
      </x:c>
      <x:c r="W4088" s="82"/>
      <x:c r="X4088" s="82"/>
      <x:c r="Y4088" s="76"/>
    </x:row>
    <x:row r="4089">
      <x:c r="A4089" s="79" t="n">
        <x:v>4085</x:v>
      </x:c>
      <x:c r="B4089" s="76"/>
      <x:c r="C4089" s="76" t="str">
        <x:v>35905A109</x:v>
      </x:c>
      <x:c r="D4089" s="76" t="str">
        <x:v>FRONTDOOR INC</x:v>
      </x:c>
      <x:c r="E4089" s="76" t="str">
        <x:v>COM</x:v>
      </x:c>
      <x:c r="F4089" s="81" t="n">
        <x:v>4097830503</x:v>
      </x:c>
      <x:c r="G4089" s="84" t="n">
        <x:v>77.59000017227358</x:v>
      </x:c>
      <x:c r="H4089" s="79" t="n">
        <x:v>42</x:v>
      </x:c>
      <x:c r="I4089" s="79" t="n">
        <x:v>21</x:v>
      </x:c>
      <x:c r="J4089" s="79" t="n">
        <x:v>5</x:v>
      </x:c>
      <x:c r="K4089" s="79" t="n">
        <x:v>29</x:v>
      </x:c>
      <x:c r="L4089" s="79" t="n">
        <x:v>14</x:v>
      </x:c>
      <x:c r="M4089" s="79" t="n">
        <x:v>4</x:v>
      </x:c>
      <x:c r="N4089" s="79" t="n">
        <x:v>4</x:v>
      </x:c>
      <x:c r="O4089" s="79" t="n">
        <x:v>1</x:v>
      </x:c>
      <x:c r="P4089" s="81" t="n">
        <x:v>243906415.65154698</x:v>
      </x:c>
      <x:c r="Q4089" s="81" t="n">
        <x:v>199980233.6740174</x:v>
      </x:c>
      <x:c r="R4089" s="81" t="n">
        <x:v>43926181.977529585</x:v>
      </x:c>
      <x:c r="S4089" s="79" t="n">
        <x:v>75</x:v>
      </x:c>
      <x:c r="T4089" s="86"/>
      <x:c r="U4089" s="82" t="str">
        <x:v>clean</x:v>
      </x:c>
      <x:c r="V4089" s="77" t="b">
        <x:v>1</x:v>
      </x:c>
      <x:c r="W4089" s="82"/>
      <x:c r="X4089" s="82"/>
      <x:c r="Y4089" s="76"/>
    </x:row>
    <x:row r="4090">
      <x:c r="A4090" s="79" t="n">
        <x:v>4086</x:v>
      </x:c>
      <x:c r="B4090" s="76"/>
      <x:c r="C4090" s="76" t="str">
        <x:v>35909R108</x:v>
      </x:c>
      <x:c r="D4090" s="76" t="str">
        <x:v>FRONTIER GROUP HLDGS INC</x:v>
      </x:c>
      <x:c r="E4090" s="76" t="str">
        <x:v>COM</x:v>
      </x:c>
      <x:c r="F4090" s="81" t="n">
        <x:v>392187614</x:v>
      </x:c>
      <x:c r="G4090" s="84" t="n">
        <x:v>7.91</x:v>
      </x:c>
      <x:c r="H4090" s="79" t="n">
        <x:v>36</x:v>
      </x:c>
      <x:c r="I4090" s="79" t="n">
        <x:v>14</x:v>
      </x:c>
      <x:c r="J4090" s="79" t="n">
        <x:v>3</x:v>
      </x:c>
      <x:c r="K4090" s="79" t="n">
        <x:v>15</x:v>
      </x:c>
      <x:c r="L4090" s="79" t="n">
        <x:v>4</x:v>
      </x:c>
      <x:c r="M4090" s="79" t="n">
        <x:v>1</x:v>
      </x:c>
      <x:c r="N4090" s="79" t="n">
        <x:v>3</x:v>
      </x:c>
      <x:c r="O4090" s="79" t="n">
        <x:v>3</x:v>
      </x:c>
      <x:c r="P4090" s="81" t="n">
        <x:v>113743023.59</x:v>
      </x:c>
      <x:c r="Q4090" s="81" t="n">
        <x:v>29514013.48</x:v>
      </x:c>
      <x:c r="R4090" s="81" t="n">
        <x:v>84229010.11</x:v>
      </x:c>
      <x:c r="S4090" s="79" t="n">
        <x:v>55</x:v>
      </x:c>
      <x:c r="T4090" s="86"/>
      <x:c r="U4090" s="82" t="str">
        <x:v>clean</x:v>
      </x:c>
      <x:c r="V4090" s="77" t="b">
        <x:v>1</x:v>
      </x:c>
      <x:c r="W4090" s="82"/>
      <x:c r="X4090" s="82"/>
      <x:c r="Y4090" s="76"/>
    </x:row>
    <x:row r="4091">
      <x:c r="A4091" s="79" t="n">
        <x:v>4087</x:v>
      </x:c>
      <x:c r="B4091" s="76"/>
      <x:c r="C4091" s="76" t="str">
        <x:v>359134103</x:v>
      </x:c>
      <x:c r="D4091" s="76" t="str">
        <x:v>FRONTIER NUCLEAR &amp; MINERALS</x:v>
      </x:c>
      <x:c r="E4091" s="76" t="str">
        <x:v>COMMON</x:v>
      </x:c>
      <x:c r="F4091" s="81" t="n">
        <x:v>1447317</x:v>
      </x:c>
      <x:c r="G4091" s="84" t="n">
        <x:v>1.5300067136810969</x:v>
      </x:c>
      <x:c r="H4091" s="79" t="n">
        <x:v>4</x:v>
      </x:c>
      <x:c r="I4091" s="79" t="n">
        <x:v>0</x:v>
      </x:c>
      <x:c r="J4091" s="79" t="n">
        <x:v>0</x:v>
      </x:c>
      <x:c r="K4091" s="79" t="n">
        <x:v>2</x:v>
      </x:c>
      <x:c r="L4091" s="79" t="n">
        <x:v>1</x:v>
      </x:c>
      <x:c r="M4091" s="79" t="n">
        <x:v>1</x:v>
      </x:c>
      <x:c r="N4091" s="79" t="n">
        <x:v>1</x:v>
      </x:c>
      <x:c r="O4091" s="79" t="n">
        <x:v>1</x:v>
      </x:c>
      <x:c r="P4091" s="81" t="n">
        <x:v>447649.36428881536</x:v>
      </x:c>
      <x:c r="Q4091" s="81" t="n">
        <x:v>25016449.742371745</x:v>
      </x:c>
      <x:c r="R4091" s="81" t="n">
        <x:v>-24568800.37808293</x:v>
      </x:c>
      <x:c r="S4091" s="79" t="n">
        <x:v>8</x:v>
      </x:c>
      <x:c r="T4091" s="86"/>
      <x:c r="U4091" s="82" t="str">
        <x:v>clean</x:v>
      </x:c>
      <x:c r="V4091" s="77" t="b">
        <x:v>1</x:v>
      </x:c>
      <x:c r="W4091" s="82"/>
      <x:c r="X4091" s="82"/>
      <x:c r="Y4091" s="76"/>
    </x:row>
    <x:row r="4092">
      <x:c r="A4092" s="79" t="n">
        <x:v>4088</x:v>
      </x:c>
      <x:c r="B4092" s="76"/>
      <x:c r="C4092" s="76" t="str">
        <x:v>35922N100</x:v>
      </x:c>
      <x:c r="D4092" s="76" t="str">
        <x:v>FRONTVIEW REIT INC</x:v>
      </x:c>
      <x:c r="E4092" s="76" t="str">
        <x:v>COM</x:v>
      </x:c>
      <x:c r="F4092" s="81" t="n">
        <x:v>291348148</x:v>
      </x:c>
      <x:c r="G4092" s="84" t="n">
        <x:v>20.229999856088188</x:v>
      </x:c>
      <x:c r="H4092" s="79" t="n">
        <x:v>34</x:v>
      </x:c>
      <x:c r="I4092" s="79" t="n">
        <x:v>11</x:v>
      </x:c>
      <x:c r="J4092" s="79" t="n">
        <x:v>1</x:v>
      </x:c>
      <x:c r="K4092" s="79" t="n">
        <x:v>7</x:v>
      </x:c>
      <x:c r="L4092" s="79" t="n">
        <x:v>0</x:v>
      </x:c>
      <x:c r="M4092" s="79" t="n">
        <x:v>0</x:v>
      </x:c>
      <x:c r="N4092" s="79" t="n">
        <x:v>4</x:v>
      </x:c>
      <x:c r="O4092" s="79" t="n">
        <x:v>0</x:v>
      </x:c>
      <x:c r="P4092" s="81" t="n">
        <x:v>62108183.24817591</x:v>
      </x:c>
      <x:c r="Q4092" s="81" t="n">
        <x:v>1761709.3074675838</x:v>
      </x:c>
      <x:c r="R4092" s="81" t="n">
        <x:v>60346473.940708324</x:v>
      </x:c>
      <x:c r="S4092" s="79" t="n">
        <x:v>47</x:v>
      </x:c>
      <x:c r="T4092" s="86"/>
      <x:c r="U4092" s="82" t="str">
        <x:v>clean</x:v>
      </x:c>
      <x:c r="V4092" s="77" t="b">
        <x:v>1</x:v>
      </x:c>
      <x:c r="W4092" s="82"/>
      <x:c r="X4092" s="82"/>
      <x:c r="Y4092" s="76"/>
    </x:row>
    <x:row r="4093">
      <x:c r="A4093" s="79" t="n">
        <x:v>4089</x:v>
      </x:c>
      <x:c r="B4093" s="76"/>
      <x:c r="C4093" s="76" t="str">
        <x:v>359523107</x:v>
      </x:c>
      <x:c r="D4093" s="76" t="str">
        <x:v>FUEL TECH INC</x:v>
      </x:c>
      <x:c r="E4093" s="76" t="str">
        <x:v>COM</x:v>
      </x:c>
      <x:c r="F4093" s="81" t="n">
        <x:v>6017841</x:v>
      </x:c>
      <x:c r="G4093" s="84" t="n">
        <x:v>2.2099997911904232</x:v>
      </x:c>
      <x:c r="H4093" s="79" t="n">
        <x:v>8</x:v>
      </x:c>
      <x:c r="I4093" s="79" t="n">
        <x:v>0</x:v>
      </x:c>
      <x:c r="J4093" s="79" t="n">
        <x:v>0</x:v>
      </x:c>
      <x:c r="K4093" s="79" t="n">
        <x:v>6</x:v>
      </x:c>
      <x:c r="L4093" s="79" t="n">
        <x:v>0</x:v>
      </x:c>
      <x:c r="M4093" s="79" t="n">
        <x:v>0</x:v>
      </x:c>
      <x:c r="N4093" s="79" t="n">
        <x:v>1</x:v>
      </x:c>
      <x:c r="O4093" s="79" t="n">
        <x:v>1</x:v>
      </x:c>
      <x:c r="P4093" s="81" t="n">
        <x:v>446176.85784343455</x:v>
      </x:c>
      <x:c r="Q4093" s="81" t="n">
        <x:v>914369.7336067081</x:v>
      </x:c>
      <x:c r="R4093" s="81" t="n">
        <x:v>-468192.87576327357</x:v>
      </x:c>
      <x:c r="S4093" s="79" t="n">
        <x:v>17</x:v>
      </x:c>
      <x:c r="T4093" s="86"/>
      <x:c r="U4093" s="82" t="str">
        <x:v>clean</x:v>
      </x:c>
      <x:c r="V4093" s="77" t="b">
        <x:v>1</x:v>
      </x:c>
      <x:c r="W4093" s="82"/>
      <x:c r="X4093" s="82"/>
      <x:c r="Y4093" s="76"/>
    </x:row>
    <x:row r="4094">
      <x:c r="A4094" s="79" t="n">
        <x:v>4090</x:v>
      </x:c>
      <x:c r="B4094" s="76"/>
      <x:c r="C4094" s="76" t="str">
        <x:v>35952H700</x:v>
      </x:c>
      <x:c r="D4094" s="76" t="str">
        <x:v>FUELCELL ENERGY INC</x:v>
      </x:c>
      <x:c r="E4094" s="76" t="str">
        <x:v>COM NEW</x:v>
      </x:c>
      <x:c r="F4094" s="81" t="n">
        <x:v>984315963</x:v>
      </x:c>
      <x:c r="G4094" s="84" t="n">
        <x:v>36.00999999999999</x:v>
      </x:c>
      <x:c r="H4094" s="79" t="n">
        <x:v>44</x:v>
      </x:c>
      <x:c r="I4094" s="79" t="n">
        <x:v>31</x:v>
      </x:c>
      <x:c r="J4094" s="79" t="n">
        <x:v>13</x:v>
      </x:c>
      <x:c r="K4094" s="79" t="n">
        <x:v>15</x:v>
      </x:c>
      <x:c r="L4094" s="79" t="n">
        <x:v>10</x:v>
      </x:c>
      <x:c r="M4094" s="79" t="n">
        <x:v>4</x:v>
      </x:c>
      <x:c r="N4094" s="79" t="n">
        <x:v>18</x:v>
      </x:c>
      <x:c r="O4094" s="79" t="n">
        <x:v>2</x:v>
      </x:c>
      <x:c r="P4094" s="81" t="n">
        <x:v>483387649.2399999</x:v>
      </x:c>
      <x:c r="Q4094" s="81" t="n">
        <x:v>108169790.81999998</x:v>
      </x:c>
      <x:c r="R4094" s="81" t="n">
        <x:v>375217858.4199999</x:v>
      </x:c>
      <x:c r="S4094" s="79" t="n">
        <x:v>61</x:v>
      </x:c>
      <x:c r="T4094" s="86"/>
      <x:c r="U4094" s="82" t="str">
        <x:v>share_unit_repaired</x:v>
      </x:c>
      <x:c r="V4094" s="77" t="b">
        <x:v>1</x:v>
      </x:c>
      <x:c r="W4094" s="82"/>
      <x:c r="X4094" s="82"/>
      <x:c r="Y4094" s="76"/>
    </x:row>
    <x:row r="4095">
      <x:c r="A4095" s="79" t="n">
        <x:v>4091</x:v>
      </x:c>
      <x:c r="B4095" s="76"/>
      <x:c r="C4095" s="76" t="str">
        <x:v>35953C106</x:v>
      </x:c>
      <x:c r="D4095" s="76" t="str">
        <x:v>FTAI INFRASTRUCTURE INC</x:v>
      </x:c>
      <x:c r="E4095" s="76" t="str">
        <x:v>COMMON STOCK</x:v>
      </x:c>
      <x:c r="F4095" s="81" t="n">
        <x:v>227365740</x:v>
      </x:c>
      <x:c r="G4095" s="84" t="n">
        <x:v>4.64</x:v>
      </x:c>
      <x:c r="H4095" s="79" t="n">
        <x:v>31</x:v>
      </x:c>
      <x:c r="I4095" s="79" t="n">
        <x:v>5</x:v>
      </x:c>
      <x:c r="J4095" s="79" t="n">
        <x:v>0</x:v>
      </x:c>
      <x:c r="K4095" s="79" t="n">
        <x:v>19</x:v>
      </x:c>
      <x:c r="L4095" s="79" t="n">
        <x:v>3</x:v>
      </x:c>
      <x:c r="M4095" s="79" t="n">
        <x:v>0</x:v>
      </x:c>
      <x:c r="N4095" s="79" t="n">
        <x:v>2</x:v>
      </x:c>
      <x:c r="O4095" s="79" t="n">
        <x:v>4</x:v>
      </x:c>
      <x:c r="P4095" s="81" t="n">
        <x:v>19953559.04</x:v>
      </x:c>
      <x:c r="Q4095" s="81" t="n">
        <x:v>9011654.879999999</x:v>
      </x:c>
      <x:c r="R4095" s="81" t="n">
        <x:v>10941904.16</x:v>
      </x:c>
      <x:c r="S4095" s="79" t="n">
        <x:v>53</x:v>
      </x:c>
      <x:c r="T4095" s="86"/>
      <x:c r="U4095" s="82" t="str">
        <x:v>clean</x:v>
      </x:c>
      <x:c r="V4095" s="77" t="b">
        <x:v>1</x:v>
      </x:c>
      <x:c r="W4095" s="82"/>
      <x:c r="X4095" s="82"/>
      <x:c r="Y4095" s="76"/>
    </x:row>
    <x:row r="4096">
      <x:c r="A4096" s="79" t="n">
        <x:v>4092</x:v>
      </x:c>
      <x:c r="B4096" s="76"/>
      <x:c r="C4096" s="76" t="str">
        <x:v>35953D401</x:v>
      </x:c>
      <x:c r="D4096" s="76" t="str">
        <x:v>FUBOTV INC</x:v>
      </x:c>
      <x:c r="E4096" s="76" t="str">
        <x:v>COM NEW CL A</x:v>
      </x:c>
      <x:c r="F4096" s="81" t="n">
        <x:v>103247218</x:v>
      </x:c>
      <x:c r="G4096" s="84" t="n">
        <x:v>9.19999836055062</x:v>
      </x:c>
      <x:c r="H4096" s="79" t="n">
        <x:v>24</x:v>
      </x:c>
      <x:c r="I4096" s="79" t="n">
        <x:v>2</x:v>
      </x:c>
      <x:c r="J4096" s="79" t="n">
        <x:v>1</x:v>
      </x:c>
      <x:c r="K4096" s="79" t="n">
        <x:v>25</x:v>
      </x:c>
      <x:c r="L4096" s="79" t="n">
        <x:v>5</x:v>
      </x:c>
      <x:c r="M4096" s="79" t="n">
        <x:v>0</x:v>
      </x:c>
      <x:c r="N4096" s="79" t="n">
        <x:v>5</x:v>
      </x:c>
      <x:c r="O4096" s="79" t="n">
        <x:v>8</x:v>
      </x:c>
      <x:c r="P4096" s="81" t="n">
        <x:v>17175117.408038527</x:v>
      </x:c>
      <x:c r="Q4096" s="81" t="n">
        <x:v>16787181.808506552</x:v>
      </x:c>
      <x:c r="R4096" s="81" t="n">
        <x:v>387935.59953197464</x:v>
      </x:c>
      <x:c r="S4096" s="79" t="n">
        <x:v>44</x:v>
      </x:c>
      <x:c r="T4096" s="86"/>
      <x:c r="U4096" s="82" t="str">
        <x:v>share_unit_repaired</x:v>
      </x:c>
      <x:c r="V4096" s="77" t="b">
        <x:v>1</x:v>
      </x:c>
      <x:c r="W4096" s="82"/>
      <x:c r="X4096" s="82"/>
      <x:c r="Y4096" s="76"/>
    </x:row>
    <x:row r="4097">
      <x:c r="A4097" s="79" t="n">
        <x:v>4093</x:v>
      </x:c>
      <x:c r="B4097" s="76"/>
      <x:c r="C4097" s="76" t="str">
        <x:v>35955T107</x:v>
      </x:c>
      <x:c r="D4097" s="76" t="str">
        <x:v>FUJI ELECTRIC HLDS UNSP ADR</x:v>
      </x:c>
      <x:c r="E4097" s="76" t="str">
        <x:v>COM</x:v>
      </x:c>
      <x:c r="F4097" s="81" t="n">
        <x:v>202975</x:v>
      </x:c>
      <x:c r="G4097" s="84" t="n">
        <x:v>21.04894742300114</x:v>
      </x:c>
      <x:c r="H4097" s="79" t="n">
        <x:v>1</x:v>
      </x:c>
      <x:c r="I4097" s="79" t="n">
        <x:v>0</x:v>
      </x:c>
      <x:c r="J4097" s="79" t="n">
        <x:v>0</x:v>
      </x:c>
      <x:c r="K4097" s="79" t="n">
        <x:v>0</x:v>
      </x:c>
      <x:c r="L4097" s="79" t="n">
        <x:v>0</x:v>
      </x:c>
      <x:c r="M4097" s="79" t="n">
        <x:v>0</x:v>
      </x:c>
      <x:c r="N4097" s="79" t="n">
        <x:v>0</x:v>
      </x:c>
      <x:c r="O4097" s="79" t="n">
        <x:v>0</x:v>
      </x:c>
      <x:c r="P4097" s="81" t="n">
        <x:v>69714.11386497978</x:v>
      </x:c>
      <x:c r="Q4097" s="81" t="n">
        <x:v>0</x:v>
      </x:c>
      <x:c r="R4097" s="81" t="n">
        <x:v>69714.11386497978</x:v>
      </x:c>
      <x:c r="S4097" s="79" t="n">
        <x:v>1</x:v>
      </x:c>
      <x:c r="T4097" s="86"/>
      <x:c r="U4097" s="82" t="str">
        <x:v>clean</x:v>
      </x:c>
      <x:c r="V4097" s="77" t="b">
        <x:v>1</x:v>
      </x:c>
      <x:c r="W4097" s="82"/>
      <x:c r="X4097" s="82"/>
      <x:c r="Y4097" s="76"/>
    </x:row>
    <x:row r="4098">
      <x:c r="A4098" s="79" t="n">
        <x:v>4094</x:v>
      </x:c>
      <x:c r="B4098" s="76"/>
      <x:c r="C4098" s="76" t="str">
        <x:v>35958N107</x:v>
      </x:c>
      <x:c r="D4098" s="76" t="str">
        <x:v>FUJIFILM HOLDINGS-UNSP ADR</x:v>
      </x:c>
      <x:c r="E4098" s="76" t="str">
        <x:v>COM</x:v>
      </x:c>
      <x:c r="F4098" s="81" t="n">
        <x:v>184892</x:v>
      </x:c>
      <x:c r="G4098" s="84" t="n">
        <x:v>10.689282259026431</x:v>
      </x:c>
      <x:c r="H4098" s="79" t="n">
        <x:v>0</x:v>
      </x:c>
      <x:c r="I4098" s="79" t="n">
        <x:v>0</x:v>
      </x:c>
      <x:c r="J4098" s="79" t="n">
        <x:v>0</x:v>
      </x:c>
      <x:c r="K4098" s="79" t="n">
        <x:v>1</x:v>
      </x:c>
      <x:c r="L4098" s="79" t="n">
        <x:v>0</x:v>
      </x:c>
      <x:c r="M4098" s="79" t="n">
        <x:v>0</x:v>
      </x:c>
      <x:c r="N4098" s="79" t="n">
        <x:v>0</x:v>
      </x:c>
      <x:c r="O4098" s="79" t="n">
        <x:v>0</x:v>
      </x:c>
      <x:c r="P4098" s="81" t="n">
        <x:v>0</x:v>
      </x:c>
      <x:c r="Q4098" s="81" t="n">
        <x:v>34911.195857980325</x:v>
      </x:c>
      <x:c r="R4098" s="81" t="n">
        <x:v>-34911.195857980325</x:v>
      </x:c>
      <x:c r="S4098" s="79" t="n">
        <x:v>2</x:v>
      </x:c>
      <x:c r="T4098" s="86"/>
      <x:c r="U4098" s="82" t="str">
        <x:v>clean</x:v>
      </x:c>
      <x:c r="V4098" s="77" t="b">
        <x:v>1</x:v>
      </x:c>
      <x:c r="W4098" s="82"/>
      <x:c r="X4098" s="82"/>
      <x:c r="Y4098" s="76"/>
    </x:row>
    <x:row r="4099">
      <x:c r="A4099" s="79" t="n">
        <x:v>4095</x:v>
      </x:c>
      <x:c r="B4099" s="76"/>
      <x:c r="C4099" s="76" t="str">
        <x:v>359590304</x:v>
      </x:c>
      <x:c r="D4099" s="76" t="str">
        <x:v>FUJITSU LTD   UNSPON ADR</x:v>
      </x:c>
      <x:c r="E4099" s="76" t="str">
        <x:v>COM</x:v>
      </x:c>
      <x:c r="F4099" s="81" t="n">
        <x:v>565767</x:v>
      </x:c>
      <x:c r="G4099" s="84" t="n">
        <x:v>19.870356585186443</x:v>
      </x:c>
      <x:c r="H4099" s="79" t="n">
        <x:v>0</x:v>
      </x:c>
      <x:c r="I4099" s="79" t="n">
        <x:v>0</x:v>
      </x:c>
      <x:c r="J4099" s="79" t="n">
        <x:v>0</x:v>
      </x:c>
      <x:c r="K4099" s="79" t="n">
        <x:v>1</x:v>
      </x:c>
      <x:c r="L4099" s="79" t="n">
        <x:v>0</x:v>
      </x:c>
      <x:c r="M4099" s="79" t="n">
        <x:v>0</x:v>
      </x:c>
      <x:c r="N4099" s="79" t="n">
        <x:v>0</x:v>
      </x:c>
      <x:c r="O4099" s="79" t="n">
        <x:v>0</x:v>
      </x:c>
      <x:c r="P4099" s="81" t="n">
        <x:v>0</x:v>
      </x:c>
      <x:c r="Q4099" s="81" t="n">
        <x:v>123712.84009937079</x:v>
      </x:c>
      <x:c r="R4099" s="81" t="n">
        <x:v>-123712.84009937079</x:v>
      </x:c>
      <x:c r="S4099" s="79" t="n">
        <x:v>2</x:v>
      </x:c>
      <x:c r="T4099" s="86"/>
      <x:c r="U4099" s="82" t="str">
        <x:v>clean</x:v>
      </x:c>
      <x:c r="V4099" s="77" t="b">
        <x:v>1</x:v>
      </x:c>
      <x:c r="W4099" s="82"/>
      <x:c r="X4099" s="82"/>
      <x:c r="Y4099" s="76"/>
    </x:row>
    <x:row r="4100">
      <x:c r="A4100" s="79" t="n">
        <x:v>4096</x:v>
      </x:c>
      <x:c r="B4100" s="76"/>
      <x:c r="C4100" s="76" t="str">
        <x:v>35959H109</x:v>
      </x:c>
      <x:c r="D4100" s="76" t="str">
        <x:v>FUJIKURA LTD</x:v>
      </x:c>
      <x:c r="E4100" s="76" t="str">
        <x:v>COM</x:v>
      </x:c>
      <x:c r="F4100" s="81" t="n">
        <x:v>1174255</x:v>
      </x:c>
      <x:c r="G4100" s="84" t="n">
        <x:v>19.729786824155703</x:v>
      </x:c>
      <x:c r="H4100" s="79" t="n">
        <x:v>1</x:v>
      </x:c>
      <x:c r="I4100" s="79" t="n">
        <x:v>0</x:v>
      </x:c>
      <x:c r="J4100" s="79" t="n">
        <x:v>0</x:v>
      </x:c>
      <x:c r="K4100" s="79" t="n">
        <x:v>0</x:v>
      </x:c>
      <x:c r="L4100" s="79" t="n">
        <x:v>0</x:v>
      </x:c>
      <x:c r="M4100" s="79" t="n">
        <x:v>0</x:v>
      </x:c>
      <x:c r="N4100" s="79" t="n">
        <x:v>0</x:v>
      </x:c>
      <x:c r="O4100" s="79" t="n">
        <x:v>0</x:v>
      </x:c>
      <x:c r="P4100" s="81" t="n">
        <x:v>982622.3029902506</x:v>
      </x:c>
      <x:c r="Q4100" s="81" t="n">
        <x:v>0</x:v>
      </x:c>
      <x:c r="R4100" s="81" t="n">
        <x:v>982622.3029902506</x:v>
      </x:c>
      <x:c r="S4100" s="79" t="n">
        <x:v>2</x:v>
      </x:c>
      <x:c r="T4100" s="86"/>
      <x:c r="U4100" s="82" t="str">
        <x:v>clean</x:v>
      </x:c>
      <x:c r="V4100" s="77" t="b">
        <x:v>1</x:v>
      </x:c>
      <x:c r="W4100" s="82"/>
      <x:c r="X4100" s="82"/>
      <x:c r="Y4100" s="76"/>
    </x:row>
    <x:row r="4101">
      <x:c r="A4101" s="79" t="n">
        <x:v>4097</x:v>
      </x:c>
      <x:c r="B4101" s="76"/>
      <x:c r="C4101" s="76" t="str">
        <x:v>359616109</x:v>
      </x:c>
      <x:c r="D4101" s="76" t="str">
        <x:v>FULCRUM THERAPEUTICS INC</x:v>
      </x:c>
      <x:c r="E4101" s="76" t="str">
        <x:v>COM</x:v>
      </x:c>
      <x:c r="F4101" s="81" t="n">
        <x:v>137871282</x:v>
      </x:c>
      <x:c r="G4101" s="84" t="n">
        <x:v>3.6600000478503625</x:v>
      </x:c>
      <x:c r="H4101" s="79" t="n">
        <x:v>38</x:v>
      </x:c>
      <x:c r="I4101" s="79" t="n">
        <x:v>13</x:v>
      </x:c>
      <x:c r="J4101" s="79" t="n">
        <x:v>1</x:v>
      </x:c>
      <x:c r="K4101" s="79" t="n">
        <x:v>11</x:v>
      </x:c>
      <x:c r="L4101" s="79" t="n">
        <x:v>0</x:v>
      </x:c>
      <x:c r="M4101" s="79" t="n">
        <x:v>0</x:v>
      </x:c>
      <x:c r="N4101" s="79" t="n">
        <x:v>2</x:v>
      </x:c>
      <x:c r="O4101" s="79" t="n">
        <x:v>1</x:v>
      </x:c>
      <x:c r="P4101" s="81" t="n">
        <x:v>61314176.42161354</x:v>
      </x:c>
      <x:c r="Q4101" s="81" t="n">
        <x:v>1348622.1776317102</x:v>
      </x:c>
      <x:c r="R4101" s="81" t="n">
        <x:v>59965554.24398182</x:v>
      </x:c>
      <x:c r="S4101" s="79" t="n">
        <x:v>53</x:v>
      </x:c>
      <x:c r="T4101" s="86"/>
      <x:c r="U4101" s="82" t="str">
        <x:v>clean</x:v>
      </x:c>
      <x:c r="V4101" s="77" t="b">
        <x:v>1</x:v>
      </x:c>
      <x:c r="W4101" s="82"/>
      <x:c r="X4101" s="82"/>
      <x:c r="Y4101" s="76"/>
    </x:row>
    <x:row r="4102">
      <x:c r="A4102" s="79" t="n">
        <x:v>4098</x:v>
      </x:c>
      <x:c r="B4102" s="76"/>
      <x:c r="C4102" s="76" t="str">
        <x:v>359664109</x:v>
      </x:c>
      <x:c r="D4102" s="76" t="str">
        <x:v>FULGENT GENETICS INC</x:v>
      </x:c>
      <x:c r="E4102" s="76" t="str">
        <x:v>COM</x:v>
      </x:c>
      <x:c r="F4102" s="81" t="n">
        <x:v>206335801</x:v>
      </x:c>
      <x:c r="G4102" s="84" t="n">
        <x:v>20.519999885682928</x:v>
      </x:c>
      <x:c r="H4102" s="79" t="n">
        <x:v>17</x:v>
      </x:c>
      <x:c r="I4102" s="79" t="n">
        <x:v>5</x:v>
      </x:c>
      <x:c r="J4102" s="79" t="n">
        <x:v>0</x:v>
      </x:c>
      <x:c r="K4102" s="79" t="n">
        <x:v>34</x:v>
      </x:c>
      <x:c r="L4102" s="79" t="n">
        <x:v>11</x:v>
      </x:c>
      <x:c r="M4102" s="79" t="n">
        <x:v>1</x:v>
      </x:c>
      <x:c r="N4102" s="79" t="n">
        <x:v>2</x:v>
      </x:c>
      <x:c r="O4102" s="79" t="n">
        <x:v>5</x:v>
      </x:c>
      <x:c r="P4102" s="81" t="n">
        <x:v>16933227.025664866</x:v>
      </x:c>
      <x:c r="Q4102" s="81" t="n">
        <x:v>41567220.128428705</x:v>
      </x:c>
      <x:c r="R4102" s="81" t="n">
        <x:v>-24633993.10276384</x:v>
      </x:c>
      <x:c r="S4102" s="79" t="n">
        <x:v>50</x:v>
      </x:c>
      <x:c r="T4102" s="86"/>
      <x:c r="U4102" s="82" t="str">
        <x:v>clean</x:v>
      </x:c>
      <x:c r="V4102" s="77" t="b">
        <x:v>1</x:v>
      </x:c>
      <x:c r="W4102" s="82"/>
      <x:c r="X4102" s="82"/>
      <x:c r="Y4102" s="76"/>
    </x:row>
    <x:row r="4103">
      <x:c r="A4103" s="79" t="n">
        <x:v>4099</x:v>
      </x:c>
      <x:c r="B4103" s="76"/>
      <x:c r="C4103" s="76" t="str">
        <x:v>359678109</x:v>
      </x:c>
      <x:c r="D4103" s="76" t="str">
        <x:v>FULL HSE RESORTS INC</x:v>
      </x:c>
      <x:c r="E4103" s="76" t="str">
        <x:v>COM</x:v>
      </x:c>
      <x:c r="F4103" s="81" t="n">
        <x:v>12977248</x:v>
      </x:c>
      <x:c r="G4103" s="84" t="n">
        <x:v>2.789998794117834</x:v>
      </x:c>
      <x:c r="H4103" s="79" t="n">
        <x:v>17</x:v>
      </x:c>
      <x:c r="I4103" s="79" t="n">
        <x:v>0</x:v>
      </x:c>
      <x:c r="J4103" s="79" t="n">
        <x:v>0</x:v>
      </x:c>
      <x:c r="K4103" s="79" t="n">
        <x:v>9</x:v>
      </x:c>
      <x:c r="L4103" s="79" t="n">
        <x:v>0</x:v>
      </x:c>
      <x:c r="M4103" s="79" t="n">
        <x:v>0</x:v>
      </x:c>
      <x:c r="N4103" s="79" t="n">
        <x:v>6</x:v>
      </x:c>
      <x:c r="O4103" s="79" t="n">
        <x:v>2</x:v>
      </x:c>
      <x:c r="P4103" s="81" t="n">
        <x:v>1315537.441403647</x:v>
      </x:c>
      <x:c r="Q4103" s="81" t="n">
        <x:v>1091952.518040632</x:v>
      </x:c>
      <x:c r="R4103" s="81" t="n">
        <x:v>223584.92336301506</x:v>
      </x:c>
      <x:c r="S4103" s="79" t="n">
        <x:v>27</x:v>
      </x:c>
      <x:c r="T4103" s="86"/>
      <x:c r="U4103" s="82" t="str">
        <x:v>clean</x:v>
      </x:c>
      <x:c r="V4103" s="77" t="b">
        <x:v>1</x:v>
      </x:c>
      <x:c r="W4103" s="82"/>
      <x:c r="X4103" s="82"/>
      <x:c r="Y4103" s="76"/>
    </x:row>
    <x:row r="4104">
      <x:c r="A4104" s="79" t="n">
        <x:v>4100</x:v>
      </x:c>
      <x:c r="B4104" s="76"/>
      <x:c r="C4104" s="76" t="str">
        <x:v>359694106</x:v>
      </x:c>
      <x:c r="D4104" s="76" t="str">
        <x:v>FULLER H B CO</x:v>
      </x:c>
      <x:c r="E4104" s="76" t="str">
        <x:v>COM</x:v>
      </x:c>
      <x:c r="F4104" s="81" t="n">
        <x:v>2216311282</x:v>
      </x:c>
      <x:c r="G4104" s="84" t="n">
        <x:v>58.28999971484787</x:v>
      </x:c>
      <x:c r="H4104" s="79" t="n">
        <x:v>40</x:v>
      </x:c>
      <x:c r="I4104" s="79" t="n">
        <x:v>20</x:v>
      </x:c>
      <x:c r="J4104" s="79" t="n">
        <x:v>6</x:v>
      </x:c>
      <x:c r="K4104" s="79" t="n">
        <x:v>27</x:v>
      </x:c>
      <x:c r="L4104" s="79" t="n">
        <x:v>15</x:v>
      </x:c>
      <x:c r="M4104" s="79" t="n">
        <x:v>8</x:v>
      </x:c>
      <x:c r="N4104" s="79" t="n">
        <x:v>4</x:v>
      </x:c>
      <x:c r="O4104" s="79" t="n">
        <x:v>3</x:v>
      </x:c>
      <x:c r="P4104" s="81" t="n">
        <x:v>181257125.8632981</x:v>
      </x:c>
      <x:c r="Q4104" s="81" t="n">
        <x:v>309318856.27682567</x:v>
      </x:c>
      <x:c r="R4104" s="81" t="n">
        <x:v>-128061730.41352758</x:v>
      </x:c>
      <x:c r="S4104" s="79" t="n">
        <x:v>69</x:v>
      </x:c>
      <x:c r="T4104" s="86"/>
      <x:c r="U4104" s="82" t="str">
        <x:v>clean</x:v>
      </x:c>
      <x:c r="V4104" s="77" t="b">
        <x:v>1</x:v>
      </x:c>
      <x:c r="W4104" s="82"/>
      <x:c r="X4104" s="82"/>
      <x:c r="Y4104" s="76"/>
    </x:row>
    <x:row r="4105">
      <x:c r="A4105" s="79" t="n">
        <x:v>4101</x:v>
      </x:c>
      <x:c r="B4105" s="76"/>
      <x:c r="C4105" s="76" t="str">
        <x:v>35969L108</x:v>
      </x:c>
      <x:c r="D4105" s="76" t="str">
        <x:v>FULL TRUCK ALLIANCE CO LTD</x:v>
      </x:c>
      <x:c r="E4105" s="76" t="str">
        <x:v>SPONSORED ADS</x:v>
      </x:c>
      <x:c r="F4105" s="81" t="n">
        <x:v>2651126431</x:v>
      </x:c>
      <x:c r="G4105" s="84" t="n">
        <x:v>8.12</x:v>
      </x:c>
      <x:c r="H4105" s="79" t="n">
        <x:v>40</x:v>
      </x:c>
      <x:c r="I4105" s="79" t="n">
        <x:v>23</x:v>
      </x:c>
      <x:c r="J4105" s="79" t="n">
        <x:v>14</x:v>
      </x:c>
      <x:c r="K4105" s="79" t="n">
        <x:v>22</x:v>
      </x:c>
      <x:c r="L4105" s="79" t="n">
        <x:v>15</x:v>
      </x:c>
      <x:c r="M4105" s="79" t="n">
        <x:v>8</x:v>
      </x:c>
      <x:c r="N4105" s="79" t="n">
        <x:v>11</x:v>
      </x:c>
      <x:c r="O4105" s="79" t="n">
        <x:v>5</x:v>
      </x:c>
      <x:c r="P4105" s="81" t="n">
        <x:v>555762381.16</x:v>
      </x:c>
      <x:c r="Q4105" s="81" t="n">
        <x:v>425951034.87999994</x:v>
      </x:c>
      <x:c r="R4105" s="81" t="n">
        <x:v>129811346.28000003</x:v>
      </x:c>
      <x:c r="S4105" s="79" t="n">
        <x:v>63</x:v>
      </x:c>
      <x:c r="T4105" s="86"/>
      <x:c r="U4105" s="82" t="str">
        <x:v>clean</x:v>
      </x:c>
      <x:c r="V4105" s="77" t="b">
        <x:v>1</x:v>
      </x:c>
      <x:c r="W4105" s="82"/>
      <x:c r="X4105" s="82"/>
      <x:c r="Y4105" s="76"/>
    </x:row>
    <x:row r="4106">
      <x:c r="A4106" s="79" t="n">
        <x:v>4102</x:v>
      </x:c>
      <x:c r="B4106" s="76" t="str">
        <x:v>FULT</x:v>
      </x:c>
      <x:c r="C4106" s="76" t="str">
        <x:v>360271100</x:v>
      </x:c>
      <x:c r="D4106" s="76" t="str">
        <x:v>FULTON FINL CORP PA</x:v>
      </x:c>
      <x:c r="E4106" s="76" t="str">
        <x:v>COM</x:v>
      </x:c>
      <x:c r="F4106" s="81" t="n">
        <x:v>3350904204</x:v>
      </x:c>
      <x:c r="G4106" s="84" t="n">
        <x:v>24.190000321474002</x:v>
      </x:c>
      <x:c r="H4106" s="79" t="n">
        <x:v>48</x:v>
      </x:c>
      <x:c r="I4106" s="79" t="n">
        <x:v>24</x:v>
      </x:c>
      <x:c r="J4106" s="79" t="n">
        <x:v>11</x:v>
      </x:c>
      <x:c r="K4106" s="79" t="n">
        <x:v>18</x:v>
      </x:c>
      <x:c r="L4106" s="79" t="n">
        <x:v>6</x:v>
      </x:c>
      <x:c r="M4106" s="79" t="n">
        <x:v>1</x:v>
      </x:c>
      <x:c r="N4106" s="79" t="n">
        <x:v>3</x:v>
      </x:c>
      <x:c r="O4106" s="79" t="n">
        <x:v>2</x:v>
      </x:c>
      <x:c r="P4106" s="81" t="n">
        <x:v>333072066.0463749</x:v>
      </x:c>
      <x:c r="Q4106" s="81" t="n">
        <x:v>43059240.742237546</x:v>
      </x:c>
      <x:c r="R4106" s="81" t="n">
        <x:v>290012825.30413735</x:v>
      </x:c>
      <x:c r="S4106" s="79" t="n">
        <x:v>69</x:v>
      </x:c>
      <x:c r="T4106" s="86"/>
      <x:c r="U4106" s="82" t="str">
        <x:v>event_excluded</x:v>
      </x:c>
      <x:c r="V4106" s="77" t="b">
        <x:v>0</x:v>
      </x:c>
      <x:c r="W4106" s="82" t="str">
        <x:v>CORPORATE_ACTION</x:v>
      </x:c>
      <x:c r="X4106" s="82" t="str">
        <x:v>BLFY_INTO_FULT_0_650</x:v>
      </x:c>
      <x:c r="Y4106" s="76"/>
    </x:row>
    <x:row r="4107">
      <x:c r="A4107" s="79" t="n">
        <x:v>4103</x:v>
      </x:c>
      <x:c r="B4107" s="76"/>
      <x:c r="C4107" s="76" t="str">
        <x:v>360852107</x:v>
      </x:c>
      <x:c r="D4107" s="76" t="str">
        <x:v>FUNDRISE INNOVATION FD LLC</x:v>
      </x:c>
      <x:c r="E4107" s="76" t="str">
        <x:v>COM SHS</x:v>
      </x:c>
      <x:c r="F4107" s="81" t="n">
        <x:v>3586139</x:v>
      </x:c>
      <x:c r="G4107" s="84" t="n">
        <x:v>86.43</x:v>
      </x:c>
      <x:c r="H4107" s="79" t="n">
        <x:v>5</x:v>
      </x:c>
      <x:c r="I4107" s="79" t="n">
        <x:v>1</x:v>
      </x:c>
      <x:c r="J4107" s="79" t="n">
        <x:v>0</x:v>
      </x:c>
      <x:c r="K4107" s="79" t="n">
        <x:v>0</x:v>
      </x:c>
      <x:c r="L4107" s="79" t="n">
        <x:v>0</x:v>
      </x:c>
      <x:c r="M4107" s="79" t="n">
        <x:v>0</x:v>
      </x:c>
      <x:c r="N4107" s="79" t="n">
        <x:v>3</x:v>
      </x:c>
      <x:c r="O4107" s="79" t="n">
        <x:v>0</x:v>
      </x:c>
      <x:c r="P4107" s="81" t="n">
        <x:v>3516058.83</x:v>
      </x:c>
      <x:c r="Q4107" s="81" t="n">
        <x:v>0</x:v>
      </x:c>
      <x:c r="R4107" s="81" t="n">
        <x:v>3516058.83</x:v>
      </x:c>
      <x:c r="S4107" s="79" t="n">
        <x:v>7</x:v>
      </x:c>
      <x:c r="T4107" s="86"/>
      <x:c r="U4107" s="82" t="str">
        <x:v>clean</x:v>
      </x:c>
      <x:c r="V4107" s="77" t="b">
        <x:v>1</x:v>
      </x:c>
      <x:c r="W4107" s="82"/>
      <x:c r="X4107" s="82"/>
      <x:c r="Y4107" s="76"/>
    </x:row>
    <x:row r="4108">
      <x:c r="A4108" s="79" t="n">
        <x:v>4104</x:v>
      </x:c>
      <x:c r="B4108" s="76"/>
      <x:c r="C4108" s="76" t="str">
        <x:v>360876809</x:v>
      </x:c>
      <x:c r="D4108" s="76" t="str">
        <x:v>FUNDX INVT TR</x:v>
      </x:c>
      <x:c r="E4108" s="76" t="str">
        <x:v>FUNDX ETF</x:v>
      </x:c>
      <x:c r="F4108" s="81" t="n">
        <x:v>2153614</x:v>
      </x:c>
      <x:c r="G4108" s="84" t="n">
        <x:v>90.6042524005487</x:v>
      </x:c>
      <x:c r="H4108" s="79" t="n">
        <x:v>2</x:v>
      </x:c>
      <x:c r="I4108" s="79" t="n">
        <x:v>0</x:v>
      </x:c>
      <x:c r="J4108" s="79" t="n">
        <x:v>0</x:v>
      </x:c>
      <x:c r="K4108" s="79" t="n">
        <x:v>2</x:v>
      </x:c>
      <x:c r="L4108" s="79" t="n">
        <x:v>0</x:v>
      </x:c>
      <x:c r="M4108" s="79" t="n">
        <x:v>0</x:v>
      </x:c>
      <x:c r="N4108" s="79" t="n">
        <x:v>0</x:v>
      </x:c>
      <x:c r="O4108" s="79" t="n">
        <x:v>0</x:v>
      </x:c>
      <x:c r="P4108" s="81" t="n">
        <x:v>327806.1851851852</x:v>
      </x:c>
      <x:c r="Q4108" s="81" t="n">
        <x:v>10147.676268861454</x:v>
      </x:c>
      <x:c r="R4108" s="81" t="n">
        <x:v>317658.5089163238</x:v>
      </x:c>
      <x:c r="S4108" s="79" t="n">
        <x:v>5</x:v>
      </x:c>
      <x:c r="T4108" s="86"/>
      <x:c r="U4108" s="82" t="str">
        <x:v>clean</x:v>
      </x:c>
      <x:c r="V4108" s="77" t="b">
        <x:v>1</x:v>
      </x:c>
      <x:c r="W4108" s="82"/>
      <x:c r="X4108" s="82"/>
      <x:c r="Y4108" s="76"/>
    </x:row>
    <x:row r="4109">
      <x:c r="A4109" s="79" t="n">
        <x:v>4105</x:v>
      </x:c>
      <x:c r="B4109" s="76"/>
      <x:c r="C4109" s="76" t="str">
        <x:v>360876841</x:v>
      </x:c>
      <x:c r="D4109" s="76" t="str">
        <x:v>FUNDX INVT TR</x:v>
      </x:c>
      <x:c r="E4109" s="76" t="str">
        <x:v>FUTU FD OPPO ETF</x:v>
      </x:c>
      <x:c r="F4109" s="81" t="n">
        <x:v>6667959</x:v>
      </x:c>
      <x:c r="G4109" s="84" t="n">
        <x:v>30.259977199032367</x:v>
      </x:c>
      <x:c r="H4109" s="79" t="n">
        <x:v>3</x:v>
      </x:c>
      <x:c r="I4109" s="79" t="n">
        <x:v>1</x:v>
      </x:c>
      <x:c r="J4109" s="79" t="n">
        <x:v>0</x:v>
      </x:c>
      <x:c r="K4109" s="79" t="n">
        <x:v>1</x:v>
      </x:c>
      <x:c r="L4109" s="79" t="n">
        <x:v>0</x:v>
      </x:c>
      <x:c r="M4109" s="79" t="n">
        <x:v>0</x:v>
      </x:c>
      <x:c r="N4109" s="79" t="n">
        <x:v>2</x:v>
      </x:c>
      <x:c r="O4109" s="79" t="n">
        <x:v>1</x:v>
      </x:c>
      <x:c r="P4109" s="81" t="n">
        <x:v>3887196.670987698</x:v>
      </x:c>
      <x:c r="Q4109" s="81" t="n">
        <x:v>584713.5394169025</x:v>
      </x:c>
      <x:c r="R4109" s="81" t="n">
        <x:v>3302483.1315707956</x:v>
      </x:c>
      <x:c r="S4109" s="79" t="n">
        <x:v>4</x:v>
      </x:c>
      <x:c r="T4109" s="86"/>
      <x:c r="U4109" s="82" t="str">
        <x:v>clean</x:v>
      </x:c>
      <x:c r="V4109" s="77" t="b">
        <x:v>1</x:v>
      </x:c>
      <x:c r="W4109" s="82"/>
      <x:c r="X4109" s="82"/>
      <x:c r="Y4109" s="76"/>
    </x:row>
    <x:row r="4110">
      <x:c r="A4110" s="79" t="n">
        <x:v>4106</x:v>
      </x:c>
      <x:c r="B4110" s="76"/>
      <x:c r="C4110" s="76" t="str">
        <x:v>360876866</x:v>
      </x:c>
      <x:c r="D4110" s="76" t="str">
        <x:v>FUNDX INVT TR</x:v>
      </x:c>
      <x:c r="E4110" s="76" t="str">
        <x:v>FLEXIBLE ETF</x:v>
      </x:c>
      <x:c r="F4110" s="81" t="n">
        <x:v>251142</x:v>
      </x:c>
      <x:c r="G4110" s="84" t="n">
        <x:v>22.674675324675324</x:v>
      </x:c>
      <x:c r="H4110" s="79" t="n">
        <x:v>2</x:v>
      </x:c>
      <x:c r="I4110" s="79" t="n">
        <x:v>0</x:v>
      </x:c>
      <x:c r="J4110" s="79" t="n">
        <x:v>0</x:v>
      </x:c>
      <x:c r="K4110" s="79" t="n">
        <x:v>0</x:v>
      </x:c>
      <x:c r="L4110" s="79" t="n">
        <x:v>0</x:v>
      </x:c>
      <x:c r="M4110" s="79" t="n">
        <x:v>0</x:v>
      </x:c>
      <x:c r="N4110" s="79" t="n">
        <x:v>0</x:v>
      </x:c>
      <x:c r="O4110" s="79" t="n">
        <x:v>0</x:v>
      </x:c>
      <x:c r="P4110" s="81" t="n">
        <x:v>35077.722727272725</x:v>
      </x:c>
      <x:c r="Q4110" s="81" t="n">
        <x:v>0</x:v>
      </x:c>
      <x:c r="R4110" s="81" t="n">
        <x:v>35077.722727272725</x:v>
      </x:c>
      <x:c r="S4110" s="79" t="n">
        <x:v>2</x:v>
      </x:c>
      <x:c r="T4110" s="86"/>
      <x:c r="U4110" s="82" t="str">
        <x:v>clean</x:v>
      </x:c>
      <x:c r="V4110" s="77" t="b">
        <x:v>1</x:v>
      </x:c>
      <x:c r="W4110" s="82"/>
      <x:c r="X4110" s="82"/>
      <x:c r="Y4110" s="76"/>
    </x:row>
    <x:row r="4111">
      <x:c r="A4111" s="79" t="n">
        <x:v>4107</x:v>
      </x:c>
      <x:c r="B4111" s="76"/>
      <x:c r="C4111" s="76" t="str">
        <x:v>360876874</x:v>
      </x:c>
      <x:c r="D4111" s="76" t="str">
        <x:v>FUNDX INVT TR</x:v>
      </x:c>
      <x:c r="E4111" s="76" t="str">
        <x:v>CONSERVATIVE ETF</x:v>
      </x:c>
      <x:c r="F4111" s="81" t="n">
        <x:v>1027948</x:v>
      </x:c>
      <x:c r="G4111" s="84" t="n">
        <x:v>49.47233802816901</x:v>
      </x:c>
      <x:c r="H4111" s="79" t="n">
        <x:v>2</x:v>
      </x:c>
      <x:c r="I4111" s="79" t="n">
        <x:v>0</x:v>
      </x:c>
      <x:c r="J4111" s="79" t="n">
        <x:v>0</x:v>
      </x:c>
      <x:c r="K4111" s="79" t="n">
        <x:v>0</x:v>
      </x:c>
      <x:c r="L4111" s="79" t="n">
        <x:v>0</x:v>
      </x:c>
      <x:c r="M4111" s="79" t="n">
        <x:v>0</x:v>
      </x:c>
      <x:c r="N4111" s="79" t="n">
        <x:v>2</x:v>
      </x:c>
      <x:c r="O4111" s="79" t="n">
        <x:v>0</x:v>
      </x:c>
      <x:c r="P4111" s="81" t="n">
        <x:v>695531.6003380282</x:v>
      </x:c>
      <x:c r="Q4111" s="81" t="n">
        <x:v>0</x:v>
      </x:c>
      <x:c r="R4111" s="81" t="n">
        <x:v>695531.6003380282</x:v>
      </x:c>
      <x:c r="S4111" s="79" t="n">
        <x:v>3</x:v>
      </x:c>
      <x:c r="T4111" s="86"/>
      <x:c r="U4111" s="82" t="str">
        <x:v>clean</x:v>
      </x:c>
      <x:c r="V4111" s="77" t="b">
        <x:v>1</x:v>
      </x:c>
      <x:c r="W4111" s="82"/>
      <x:c r="X4111" s="82"/>
      <x:c r="Y4111" s="76"/>
    </x:row>
    <x:row r="4112">
      <x:c r="A4112" s="79" t="n">
        <x:v>4108</x:v>
      </x:c>
      <x:c r="B4112" s="76"/>
      <x:c r="C4112" s="76" t="str">
        <x:v>360876882</x:v>
      </x:c>
      <x:c r="D4112" s="76" t="str">
        <x:v>FUNDX INVT TR</x:v>
      </x:c>
      <x:c r="E4112" s="76" t="str">
        <x:v>AGGRESSIVE ETF</x:v>
      </x:c>
      <x:c r="F4112" s="81" t="n">
        <x:v>692867</x:v>
      </x:c>
      <x:c r="G4112" s="84" t="n">
        <x:v>97.5456472369417</x:v>
      </x:c>
      <x:c r="H4112" s="79" t="n">
        <x:v>2</x:v>
      </x:c>
      <x:c r="I4112" s="79" t="n">
        <x:v>0</x:v>
      </x:c>
      <x:c r="J4112" s="79" t="n">
        <x:v>0</x:v>
      </x:c>
      <x:c r="K4112" s="79" t="n">
        <x:v>0</x:v>
      </x:c>
      <x:c r="L4112" s="79" t="n">
        <x:v>0</x:v>
      </x:c>
      <x:c r="M4112" s="79" t="n">
        <x:v>0</x:v>
      </x:c>
      <x:c r="N4112" s="79" t="n">
        <x:v>0</x:v>
      </x:c>
      <x:c r="O4112" s="79" t="n">
        <x:v>0</x:v>
      </x:c>
      <x:c r="P4112" s="81" t="n">
        <x:v>40188.80666161998</x:v>
      </x:c>
      <x:c r="Q4112" s="81" t="n">
        <x:v>0</x:v>
      </x:c>
      <x:c r="R4112" s="81" t="n">
        <x:v>40188.80666161998</x:v>
      </x:c>
      <x:c r="S4112" s="79" t="n">
        <x:v>3</x:v>
      </x:c>
      <x:c r="T4112" s="86"/>
      <x:c r="U4112" s="82" t="str">
        <x:v>clean</x:v>
      </x:c>
      <x:c r="V4112" s="77" t="b">
        <x:v>1</x:v>
      </x:c>
      <x:c r="W4112" s="82"/>
      <x:c r="X4112" s="82"/>
      <x:c r="Y4112" s="76"/>
    </x:row>
    <x:row r="4113">
      <x:c r="A4113" s="79" t="n">
        <x:v>4109</x:v>
      </x:c>
      <x:c r="B4113" s="76"/>
      <x:c r="C4113" s="76" t="str">
        <x:v>36087T379</x:v>
      </x:c>
      <x:c r="D4113" s="76" t="str">
        <x:v>FUNDVANTAGE TR</x:v>
      </x:c>
      <x:c r="E4113" s="76" t="str">
        <x:v>POLEN EURO HIGH</x:v>
      </x:c>
      <x:c r="F4113" s="81" t="n">
        <x:v>2793857</x:v>
      </x:c>
      <x:c r="G4113" s="84" t="n">
        <x:v>24.51869911137655</x:v>
      </x:c>
      <x:c r="H4113" s="79" t="n">
        <x:v>2</x:v>
      </x:c>
      <x:c r="I4113" s="79" t="n">
        <x:v>1</x:v>
      </x:c>
      <x:c r="J4113" s="79" t="n">
        <x:v>0</x:v>
      </x:c>
      <x:c r="K4113" s="79" t="n">
        <x:v>0</x:v>
      </x:c>
      <x:c r="L4113" s="79" t="n">
        <x:v>0</x:v>
      </x:c>
      <x:c r="M4113" s="79" t="n">
        <x:v>0</x:v>
      </x:c>
      <x:c r="N4113" s="79" t="n">
        <x:v>2</x:v>
      </x:c>
      <x:c r="O4113" s="79" t="n">
        <x:v>0</x:v>
      </x:c>
      <x:c r="P4113" s="81" t="n">
        <x:v>2793856.726343135</x:v>
      </x:c>
      <x:c r="Q4113" s="81" t="n">
        <x:v>0</x:v>
      </x:c>
      <x:c r="R4113" s="81" t="n">
        <x:v>2793856.726343135</x:v>
      </x:c>
      <x:c r="S4113" s="79" t="n">
        <x:v>2</x:v>
      </x:c>
      <x:c r="T4113" s="86"/>
      <x:c r="U4113" s="82" t="str">
        <x:v>sec_list_change_excluded</x:v>
      </x:c>
      <x:c r="V4113" s="77" t="b">
        <x:v>0</x:v>
      </x:c>
      <x:c r="W4113" s="82" t="str">
        <x:v>SEC_LIST_ADDED</x:v>
      </x:c>
      <x:c r="X4113" s="82"/>
      <x:c r="Y4113" s="76" t="str">
        <x:v>ADDED</x:v>
      </x:c>
    </x:row>
    <x:row r="4114">
      <x:c r="A4114" s="79" t="n">
        <x:v>4110</x:v>
      </x:c>
      <x:c r="B4114" s="76"/>
      <x:c r="C4114" s="76" t="str">
        <x:v>36087T395</x:v>
      </x:c>
      <x:c r="D4114" s="76" t="str">
        <x:v>FUNDVANTAGE TR</x:v>
      </x:c>
      <x:c r="E4114" s="76" t="str">
        <x:v>POLE FOCU GR ETF</x:v>
      </x:c>
      <x:c r="F4114" s="81" t="n">
        <x:v>824782</x:v>
      </x:c>
      <x:c r="G4114" s="84" t="n">
        <x:v>21.750005453514245</x:v>
      </x:c>
      <x:c r="H4114" s="79" t="n">
        <x:v>2</x:v>
      </x:c>
      <x:c r="I4114" s="79" t="n">
        <x:v>0</x:v>
      </x:c>
      <x:c r="J4114" s="79" t="n">
        <x:v>0</x:v>
      </x:c>
      <x:c r="K4114" s="79" t="n">
        <x:v>2</x:v>
      </x:c>
      <x:c r="L4114" s="79" t="n">
        <x:v>0</x:v>
      </x:c>
      <x:c r="M4114" s="79" t="n">
        <x:v>0</x:v>
      </x:c>
      <x:c r="N4114" s="79" t="n">
        <x:v>1</x:v>
      </x:c>
      <x:c r="O4114" s="79" t="n">
        <x:v>2</x:v>
      </x:c>
      <x:c r="P4114" s="81" t="n">
        <x:v>552450.1385192618</x:v>
      </x:c>
      <x:c r="Q4114" s="81" t="n">
        <x:v>259869.0651585882</x:v>
      </x:c>
      <x:c r="R4114" s="81" t="n">
        <x:v>292581.0733606736</x:v>
      </x:c>
      <x:c r="S4114" s="79" t="n">
        <x:v>2</x:v>
      </x:c>
      <x:c r="T4114" s="86"/>
      <x:c r="U4114" s="82" t="str">
        <x:v>clean</x:v>
      </x:c>
      <x:c r="V4114" s="77" t="b">
        <x:v>1</x:v>
      </x:c>
      <x:c r="W4114" s="82"/>
      <x:c r="X4114" s="82"/>
      <x:c r="Y4114" s="76"/>
    </x:row>
    <x:row r="4115">
      <x:c r="A4115" s="79" t="n">
        <x:v>4111</x:v>
      </x:c>
      <x:c r="B4115" s="76"/>
      <x:c r="C4115" s="76" t="str">
        <x:v>36087T411</x:v>
      </x:c>
      <x:c r="D4115" s="76" t="str">
        <x:v>FUNDVANTAGE TR</x:v>
      </x:c>
      <x:c r="E4115" s="76" t="str">
        <x:v>POLE HIGH IN ETF</x:v>
      </x:c>
      <x:c r="F4115" s="81" t="n">
        <x:v>252248</x:v>
      </x:c>
      <x:c r="G4115" s="84" t="n">
        <x:v>24.36024954280485</x:v>
      </x:c>
      <x:c r="H4115" s="79" t="n">
        <x:v>2</x:v>
      </x:c>
      <x:c r="I4115" s="79" t="n">
        <x:v>0</x:v>
      </x:c>
      <x:c r="J4115" s="79" t="n">
        <x:v>0</x:v>
      </x:c>
      <x:c r="K4115" s="79" t="n">
        <x:v>0</x:v>
      </x:c>
      <x:c r="L4115" s="79" t="n">
        <x:v>0</x:v>
      </x:c>
      <x:c r="M4115" s="79" t="n">
        <x:v>0</x:v>
      </x:c>
      <x:c r="N4115" s="79" t="n">
        <x:v>1</x:v>
      </x:c>
      <x:c r="O4115" s="79" t="n">
        <x:v>0</x:v>
      </x:c>
      <x:c r="P4115" s="81" t="n">
        <x:v>252152.94301757304</x:v>
      </x:c>
      <x:c r="Q4115" s="81" t="n">
        <x:v>0</x:v>
      </x:c>
      <x:c r="R4115" s="81" t="n">
        <x:v>252152.94301757304</x:v>
      </x:c>
      <x:c r="S4115" s="79" t="n">
        <x:v>2</x:v>
      </x:c>
      <x:c r="T4115" s="86"/>
      <x:c r="U4115" s="82" t="str">
        <x:v>clean</x:v>
      </x:c>
      <x:c r="V4115" s="77" t="b">
        <x:v>1</x:v>
      </x:c>
      <x:c r="W4115" s="82"/>
      <x:c r="X4115" s="82"/>
      <x:c r="Y4115" s="76"/>
    </x:row>
    <x:row r="4116">
      <x:c r="A4116" s="79" t="n">
        <x:v>4112</x:v>
      </x:c>
      <x:c r="B4116" s="76"/>
      <x:c r="C4116" s="76" t="str">
        <x:v>36087T429</x:v>
      </x:c>
      <x:c r="D4116" s="76" t="str">
        <x:v>FUNDVANTAGE TR</x:v>
      </x:c>
      <x:c r="E4116" s="76" t="str">
        <x:v>POLEN FLT RATE</x:v>
      </x:c>
      <x:c r="F4116" s="81" t="n">
        <x:v>2110265</x:v>
      </x:c>
      <x:c r="G4116" s="84" t="n">
        <x:v>22.479796990351055</x:v>
      </x:c>
      <x:c r="H4116" s="79" t="n">
        <x:v>1</x:v>
      </x:c>
      <x:c r="I4116" s="79" t="n">
        <x:v>0</x:v>
      </x:c>
      <x:c r="J4116" s="79" t="n">
        <x:v>0</x:v>
      </x:c>
      <x:c r="K4116" s="79" t="n">
        <x:v>0</x:v>
      </x:c>
      <x:c r="L4116" s="79" t="n">
        <x:v>0</x:v>
      </x:c>
      <x:c r="M4116" s="79" t="n">
        <x:v>0</x:v>
      </x:c>
      <x:c r="N4116" s="79" t="n">
        <x:v>0</x:v>
      </x:c>
      <x:c r="O4116" s="79" t="n">
        <x:v>0</x:v>
      </x:c>
      <x:c r="P4116" s="81" t="n">
        <x:v>10790.302555368506</x:v>
      </x:c>
      <x:c r="Q4116" s="81" t="n">
        <x:v>0</x:v>
      </x:c>
      <x:c r="R4116" s="81" t="n">
        <x:v>10790.302555368506</x:v>
      </x:c>
      <x:c r="S4116" s="79" t="n">
        <x:v>2</x:v>
      </x:c>
      <x:c r="T4116" s="86"/>
      <x:c r="U4116" s="82" t="str">
        <x:v>clean</x:v>
      </x:c>
      <x:c r="V4116" s="77" t="b">
        <x:v>1</x:v>
      </x:c>
      <x:c r="W4116" s="82"/>
      <x:c r="X4116" s="82"/>
      <x:c r="Y4116" s="76"/>
    </x:row>
    <x:row r="4117">
      <x:c r="A4117" s="79" t="n">
        <x:v>4113</x:v>
      </x:c>
      <x:c r="B4117" s="76"/>
      <x:c r="C4117" s="76" t="str">
        <x:v>360948103</x:v>
      </x:c>
      <x:c r="D4117" s="76" t="str">
        <x:v>FUNCTIONAL BRANDS INC</x:v>
      </x:c>
      <x:c r="E4117" s="76" t="str">
        <x:v>COM</x:v>
      </x:c>
      <x:c r="F4117" s="81" t="n">
        <x:v>0</x:v>
      </x:c>
      <x:c r="G4117" s="84" t="n">
        <x:v>0.15951292955439922</x:v>
      </x:c>
      <x:c r="H4117" s="79" t="n">
        <x:v>0</x:v>
      </x:c>
      <x:c r="I4117" s="79" t="n">
        <x:v>0</x:v>
      </x:c>
      <x:c r="J4117" s="79" t="n">
        <x:v>0</x:v>
      </x:c>
      <x:c r="K4117" s="79" t="n">
        <x:v>7</x:v>
      </x:c>
      <x:c r="L4117" s="79" t="n">
        <x:v>0</x:v>
      </x:c>
      <x:c r="M4117" s="79" t="n">
        <x:v>0</x:v>
      </x:c>
      <x:c r="N4117" s="79" t="n">
        <x:v>0</x:v>
      </x:c>
      <x:c r="O4117" s="79" t="n">
        <x:v>7</x:v>
      </x:c>
      <x:c r="P4117" s="81" t="n">
        <x:v>0</x:v>
      </x:c>
      <x:c r="Q4117" s="81" t="n">
        <x:v>47394.32211627354</x:v>
      </x:c>
      <x:c r="R4117" s="81" t="n">
        <x:v>-47394.32211627354</x:v>
      </x:c>
      <x:c r="S4117" s="79" t="n">
        <x:v>0</x:v>
      </x:c>
      <x:c r="T4117" s="86"/>
      <x:c r="U4117" s="82" t="str">
        <x:v>sec_list_change_excluded;q1_price_fallback</x:v>
      </x:c>
      <x:c r="V4117" s="77" t="b">
        <x:v>0</x:v>
      </x:c>
      <x:c r="W4117" s="82" t="str">
        <x:v>SEC_LIST_DELETED</x:v>
      </x:c>
      <x:c r="X4117" s="82"/>
      <x:c r="Y4117" s="76" t="str">
        <x:v>DELETED</x:v>
      </x:c>
    </x:row>
    <x:row r="4118">
      <x:c r="A4118" s="79" t="n">
        <x:v>4114</x:v>
      </x:c>
      <x:c r="B4118" s="76"/>
      <x:c r="C4118" s="76" t="str">
        <x:v>361008105</x:v>
      </x:c>
      <x:c r="D4118" s="76" t="str">
        <x:v>FUNKO INC</x:v>
      </x:c>
      <x:c r="E4118" s="76" t="str">
        <x:v>COM CL A</x:v>
      </x:c>
      <x:c r="F4118" s="81" t="n">
        <x:v>96458322</x:v>
      </x:c>
      <x:c r="G4118" s="84" t="n">
        <x:v>5.880000074510929</x:v>
      </x:c>
      <x:c r="H4118" s="79" t="n">
        <x:v>30</x:v>
      </x:c>
      <x:c r="I4118" s="79" t="n">
        <x:v>6</x:v>
      </x:c>
      <x:c r="J4118" s="79" t="n">
        <x:v>0</x:v>
      </x:c>
      <x:c r="K4118" s="79" t="n">
        <x:v>16</x:v>
      </x:c>
      <x:c r="L4118" s="79" t="n">
        <x:v>4</x:v>
      </x:c>
      <x:c r="M4118" s="79" t="n">
        <x:v>0</x:v>
      </x:c>
      <x:c r="N4118" s="79" t="n">
        <x:v>3</x:v>
      </x:c>
      <x:c r="O4118" s="79" t="n">
        <x:v>2</x:v>
      </x:c>
      <x:c r="P4118" s="81" t="n">
        <x:v>15014738.950265668</x:v>
      </x:c>
      <x:c r="Q4118" s="81" t="n">
        <x:v>13490013.770944463</x:v>
      </x:c>
      <x:c r="R4118" s="81" t="n">
        <x:v>1524725.1793212052</x:v>
      </x:c>
      <x:c r="S4118" s="79" t="n">
        <x:v>48</x:v>
      </x:c>
      <x:c r="T4118" s="86"/>
      <x:c r="U4118" s="82" t="str">
        <x:v>clean</x:v>
      </x:c>
      <x:c r="V4118" s="77" t="b">
        <x:v>1</x:v>
      </x:c>
      <x:c r="W4118" s="82"/>
      <x:c r="X4118" s="82"/>
      <x:c r="Y4118" s="76"/>
    </x:row>
    <x:row r="4119">
      <x:c r="A4119" s="79" t="n">
        <x:v>4115</x:v>
      </x:c>
      <x:c r="B4119" s="76"/>
      <x:c r="C4119" s="76" t="str">
        <x:v>36116M106</x:v>
      </x:c>
      <x:c r="D4119" s="76" t="str">
        <x:v>FUTUREFUEL CORP</x:v>
      </x:c>
      <x:c r="E4119" s="76" t="str">
        <x:v>COM</x:v>
      </x:c>
      <x:c r="F4119" s="81" t="n">
        <x:v>56485775</x:v>
      </x:c>
      <x:c r="G4119" s="84" t="n">
        <x:v>4.520000452497882</x:v>
      </x:c>
      <x:c r="H4119" s="79" t="n">
        <x:v>20</x:v>
      </x:c>
      <x:c r="I4119" s="79" t="n">
        <x:v>3</x:v>
      </x:c>
      <x:c r="J4119" s="79" t="n">
        <x:v>0</x:v>
      </x:c>
      <x:c r="K4119" s="79" t="n">
        <x:v>21</x:v>
      </x:c>
      <x:c r="L4119" s="79" t="n">
        <x:v>2</x:v>
      </x:c>
      <x:c r="M4119" s="79" t="n">
        <x:v>0</x:v>
      </x:c>
      <x:c r="N4119" s="79" t="n">
        <x:v>1</x:v>
      </x:c>
      <x:c r="O4119" s="79" t="n">
        <x:v>3</x:v>
      </x:c>
      <x:c r="P4119" s="81" t="n">
        <x:v>11759178.93721306</x:v>
      </x:c>
      <x:c r="Q4119" s="81" t="n">
        <x:v>5845635.225207366</x:v>
      </x:c>
      <x:c r="R4119" s="81" t="n">
        <x:v>5913543.712005693</x:v>
      </x:c>
      <x:c r="S4119" s="79" t="n">
        <x:v>46</x:v>
      </x:c>
      <x:c r="T4119" s="86"/>
      <x:c r="U4119" s="82" t="str">
        <x:v>clean</x:v>
      </x:c>
      <x:c r="V4119" s="77" t="b">
        <x:v>1</x:v>
      </x:c>
      <x:c r="W4119" s="82"/>
      <x:c r="X4119" s="82"/>
      <x:c r="Y4119" s="76"/>
    </x:row>
    <x:row r="4120">
      <x:c r="A4120" s="79" t="n">
        <x:v>4116</x:v>
      </x:c>
      <x:c r="B4120" s="76"/>
      <x:c r="C4120" s="76" t="str">
        <x:v>36117T100</x:v>
      </x:c>
      <x:c r="D4120" s="76" t="str">
        <x:v>FURY GOLD MINES LIMITED</x:v>
      </x:c>
      <x:c r="E4120" s="76" t="str">
        <x:v>COM</x:v>
      </x:c>
      <x:c r="F4120" s="81" t="n">
        <x:v>804392</x:v>
      </x:c>
      <x:c r="G4120" s="84" t="n">
        <x:v>0.539901985596145</x:v>
      </x:c>
      <x:c r="H4120" s="79" t="n">
        <x:v>4</x:v>
      </x:c>
      <x:c r="I4120" s="79" t="n">
        <x:v>0</x:v>
      </x:c>
      <x:c r="J4120" s="79" t="n">
        <x:v>0</x:v>
      </x:c>
      <x:c r="K4120" s="79" t="n">
        <x:v>8</x:v>
      </x:c>
      <x:c r="L4120" s="79" t="n">
        <x:v>0</x:v>
      </x:c>
      <x:c r="M4120" s="79" t="n">
        <x:v>0</x:v>
      </x:c>
      <x:c r="N4120" s="79" t="n">
        <x:v>0</x:v>
      </x:c>
      <x:c r="O4120" s="79" t="n">
        <x:v>2</x:v>
      </x:c>
      <x:c r="P4120" s="81" t="n">
        <x:v>18032.726318911242</x:v>
      </x:c>
      <x:c r="Q4120" s="81" t="n">
        <x:v>640690.3483652477</x:v>
      </x:c>
      <x:c r="R4120" s="81" t="n">
        <x:v>-622657.6220463365</x:v>
      </x:c>
      <x:c r="S4120" s="79" t="n">
        <x:v>12</x:v>
      </x:c>
      <x:c r="T4120" s="86"/>
      <x:c r="U4120" s="82" t="str">
        <x:v>clean</x:v>
      </x:c>
      <x:c r="V4120" s="77" t="b">
        <x:v>1</x:v>
      </x:c>
      <x:c r="W4120" s="82"/>
      <x:c r="X4120" s="82"/>
      <x:c r="Y4120" s="76"/>
    </x:row>
    <x:row r="4121">
      <x:c r="A4121" s="79" t="n">
        <x:v>4117</x:v>
      </x:c>
      <x:c r="B4121" s="76"/>
      <x:c r="C4121" s="76" t="str">
        <x:v>36117V402</x:v>
      </x:c>
      <x:c r="D4121" s="76" t="str">
        <x:v>FUTURE FINTECH GROUP INC</x:v>
      </x:c>
      <x:c r="E4121" s="76" t="str">
        <x:v>COM SHS</x:v>
      </x:c>
      <x:c r="F4121" s="81" t="n">
        <x:v>43906</x:v>
      </x:c>
      <x:c r="G4121" s="84" t="n">
        <x:v>0.6740508412719912</x:v>
      </x:c>
      <x:c r="H4121" s="79" t="n">
        <x:v>1</x:v>
      </x:c>
      <x:c r="I4121" s="79" t="n">
        <x:v>0</x:v>
      </x:c>
      <x:c r="J4121" s="79" t="n">
        <x:v>0</x:v>
      </x:c>
      <x:c r="K4121" s="79" t="n">
        <x:v>1</x:v>
      </x:c>
      <x:c r="L4121" s="79" t="n">
        <x:v>0</x:v>
      </x:c>
      <x:c r="M4121" s="79" t="n">
        <x:v>0</x:v>
      </x:c>
      <x:c r="N4121" s="79" t="n">
        <x:v>1</x:v>
      </x:c>
      <x:c r="O4121" s="79" t="n">
        <x:v>1</x:v>
      </x:c>
      <x:c r="P4121" s="81" t="n">
        <x:v>44788.65625</x:v>
      </x:c>
      <x:c r="Q4121" s="81" t="n">
        <x:v>2.022152523815974</x:v>
      </x:c>
      <x:c r="R4121" s="81" t="n">
        <x:v>44786.634097476184</x:v>
      </x:c>
      <x:c r="S4121" s="79" t="n">
        <x:v>2</x:v>
      </x:c>
      <x:c r="T4121" s="86"/>
      <x:c r="U4121" s="82" t="str">
        <x:v>clean</x:v>
      </x:c>
      <x:c r="V4121" s="77" t="b">
        <x:v>1</x:v>
      </x:c>
      <x:c r="W4121" s="82"/>
      <x:c r="X4121" s="82"/>
      <x:c r="Y4121" s="76"/>
    </x:row>
    <x:row r="4122">
      <x:c r="A4122" s="79" t="n">
        <x:v>4118</x:v>
      </x:c>
      <x:c r="B4122" s="76"/>
      <x:c r="C4122" s="76" t="str">
        <x:v>36118L106</x:v>
      </x:c>
      <x:c r="D4122" s="76" t="str">
        <x:v>FUTU HLDGS LTD</x:v>
      </x:c>
      <x:c r="E4122" s="76" t="str">
        <x:v>SPON ADS CL A</x:v>
      </x:c>
      <x:c r="F4122" s="81" t="n">
        <x:v>2328806329</x:v>
      </x:c>
      <x:c r="G4122" s="84" t="n">
        <x:v>93.7400000978464</x:v>
      </x:c>
      <x:c r="H4122" s="79" t="n">
        <x:v>25</x:v>
      </x:c>
      <x:c r="I4122" s="79" t="n">
        <x:v>14</x:v>
      </x:c>
      <x:c r="J4122" s="79" t="n">
        <x:v>10</x:v>
      </x:c>
      <x:c r="K4122" s="79" t="n">
        <x:v>50</x:v>
      </x:c>
      <x:c r="L4122" s="79" t="n">
        <x:v>29</x:v>
      </x:c>
      <x:c r="M4122" s="79" t="n">
        <x:v>12</x:v>
      </x:c>
      <x:c r="N4122" s="79" t="n">
        <x:v>4</x:v>
      </x:c>
      <x:c r="O4122" s="79" t="n">
        <x:v>6</x:v>
      </x:c>
      <x:c r="P4122" s="81" t="n">
        <x:v>829707926.7460544</x:v>
      </x:c>
      <x:c r="Q4122" s="81" t="n">
        <x:v>590248627.7961053</x:v>
      </x:c>
      <x:c r="R4122" s="81" t="n">
        <x:v>239459298.94994915</x:v>
      </x:c>
      <x:c r="S4122" s="79" t="n">
        <x:v>73</x:v>
      </x:c>
      <x:c r="T4122" s="86"/>
      <x:c r="U4122" s="82" t="str">
        <x:v>clean</x:v>
      </x:c>
      <x:c r="V4122" s="77" t="b">
        <x:v>1</x:v>
      </x:c>
      <x:c r="W4122" s="82"/>
      <x:c r="X4122" s="82"/>
      <x:c r="Y4122" s="76"/>
    </x:row>
    <x:row r="4123">
      <x:c r="A4123" s="79" t="n">
        <x:v>4119</x:v>
      </x:c>
      <x:c r="B4123" s="76"/>
      <x:c r="C4123" s="76" t="str">
        <x:v>36118R103</x:v>
      </x:c>
      <x:c r="D4123" s="76" t="str">
        <x:v>FUSEMACHINES INC</x:v>
      </x:c>
      <x:c r="E4123" s="76" t="str">
        <x:v>COM SHS</x:v>
      </x:c>
      <x:c r="F4123" s="81" t="n">
        <x:v>455873</x:v>
      </x:c>
      <x:c r="G4123" s="84" t="n">
        <x:v>1.05</x:v>
      </x:c>
      <x:c r="H4123" s="79" t="n">
        <x:v>5</x:v>
      </x:c>
      <x:c r="I4123" s="79" t="n">
        <x:v>0</x:v>
      </x:c>
      <x:c r="J4123" s="79" t="n">
        <x:v>0</x:v>
      </x:c>
      <x:c r="K4123" s="79" t="n">
        <x:v>2</x:v>
      </x:c>
      <x:c r="L4123" s="79" t="n">
        <x:v>0</x:v>
      </x:c>
      <x:c r="M4123" s="79" t="n">
        <x:v>0</x:v>
      </x:c>
      <x:c r="N4123" s="79" t="n">
        <x:v>4</x:v>
      </x:c>
      <x:c r="O4123" s="79" t="n">
        <x:v>1</x:v>
      </x:c>
      <x:c r="P4123" s="81" t="n">
        <x:v>51966.6</x:v>
      </x:c>
      <x:c r="Q4123" s="81" t="n">
        <x:v>45497.55</x:v>
      </x:c>
      <x:c r="R4123" s="81" t="n">
        <x:v>6469.049999999996</x:v>
      </x:c>
      <x:c r="S4123" s="79" t="n">
        <x:v>9</x:v>
      </x:c>
      <x:c r="T4123" s="86"/>
      <x:c r="U4123" s="82" t="str">
        <x:v>clean</x:v>
      </x:c>
      <x:c r="V4123" s="77" t="b">
        <x:v>1</x:v>
      </x:c>
      <x:c r="W4123" s="82"/>
      <x:c r="X4123" s="82"/>
      <x:c r="Y4123" s="76"/>
    </x:row>
    <x:row r="4124">
      <x:c r="A4124" s="79" t="n">
        <x:v>4120</x:v>
      </x:c>
      <x:c r="B4124" s="76"/>
      <x:c r="C4124" s="76" t="str">
        <x:v>36118R111</x:v>
      </x:c>
      <x:c r="D4124" s="76" t="str">
        <x:v>FUSEMACHINES INC</x:v>
      </x:c>
      <x:c r="E4124" s="76" t="str">
        <x:v>*W EXP 10/22/203</x:v>
      </x:c>
      <x:c r="F4124" s="81" t="n">
        <x:v>7452</x:v>
      </x:c>
      <x:c r="G4124" s="84" t="n">
        <x:v>0.05399458698859773</x:v>
      </x:c>
      <x:c r="H4124" s="79" t="n">
        <x:v>1</x:v>
      </x:c>
      <x:c r="I4124" s="79" t="n">
        <x:v>0</x:v>
      </x:c>
      <x:c r="J4124" s="79" t="n">
        <x:v>0</x:v>
      </x:c>
      <x:c r="K4124" s="79" t="n">
        <x:v>1</x:v>
      </x:c>
      <x:c r="L4124" s="79" t="n">
        <x:v>0</x:v>
      </x:c>
      <x:c r="M4124" s="79" t="n">
        <x:v>0</x:v>
      </x:c>
      <x:c r="N4124" s="79" t="n">
        <x:v>0</x:v>
      </x:c>
      <x:c r="O4124" s="79" t="n">
        <x:v>1</x:v>
      </x:c>
      <x:c r="P4124" s="81" t="n">
        <x:v>456.2002654666622</x:v>
      </x:c>
      <x:c r="Q4124" s="81" t="n">
        <x:v>41.08988069832287</x:v>
      </x:c>
      <x:c r="R4124" s="81" t="n">
        <x:v>415.1103847683393</x:v>
      </x:c>
      <x:c r="S4124" s="79" t="n">
        <x:v>2</x:v>
      </x:c>
      <x:c r="T4124" s="86"/>
      <x:c r="U4124" s="82" t="str">
        <x:v>clean</x:v>
      </x:c>
      <x:c r="V4124" s="77" t="b">
        <x:v>1</x:v>
      </x:c>
      <x:c r="W4124" s="82"/>
      <x:c r="X4124" s="82"/>
      <x:c r="Y4124" s="76"/>
    </x:row>
    <x:row r="4125">
      <x:c r="A4125" s="79" t="n">
        <x:v>4121</x:v>
      </x:c>
      <x:c r="B4125" s="76"/>
      <x:c r="C4125" s="76" t="str">
        <x:v>36120Q101</x:v>
      </x:c>
      <x:c r="D4125" s="76" t="str">
        <x:v>FVCBANKCORP INC</x:v>
      </x:c>
      <x:c r="E4125" s="76" t="str">
        <x:v>COM</x:v>
      </x:c>
      <x:c r="F4125" s="81" t="n">
        <x:v>93898755</x:v>
      </x:c>
      <x:c r="G4125" s="84" t="n">
        <x:v>17.500002923667772</x:v>
      </x:c>
      <x:c r="H4125" s="79" t="n">
        <x:v>28</x:v>
      </x:c>
      <x:c r="I4125" s="79" t="n">
        <x:v>8</x:v>
      </x:c>
      <x:c r="J4125" s="79" t="n">
        <x:v>0</x:v>
      </x:c>
      <x:c r="K4125" s="79" t="n">
        <x:v>8</x:v>
      </x:c>
      <x:c r="L4125" s="79" t="n">
        <x:v>1</x:v>
      </x:c>
      <x:c r="M4125" s="79" t="n">
        <x:v>0</x:v>
      </x:c>
      <x:c r="N4125" s="79" t="n">
        <x:v>5</x:v>
      </x:c>
      <x:c r="O4125" s="79" t="n">
        <x:v>2</x:v>
      </x:c>
      <x:c r="P4125" s="81" t="n">
        <x:v>26233449.382735867</x:v>
      </x:c>
      <x:c r="Q4125" s="81" t="n">
        <x:v>4828215.806634091</x:v>
      </x:c>
      <x:c r="R4125" s="81" t="n">
        <x:v>21405233.576101776</x:v>
      </x:c>
      <x:c r="S4125" s="79" t="n">
        <x:v>42</x:v>
      </x:c>
      <x:c r="T4125" s="86"/>
      <x:c r="U4125" s="82" t="str">
        <x:v>clean</x:v>
      </x:c>
      <x:c r="V4125" s="77" t="b">
        <x:v>1</x:v>
      </x:c>
      <x:c r="W4125" s="82"/>
      <x:c r="X4125" s="82"/>
      <x:c r="Y4125" s="76"/>
    </x:row>
    <x:row r="4126">
      <x:c r="A4126" s="79" t="n">
        <x:v>4122</x:v>
      </x:c>
      <x:c r="B4126" s="76"/>
      <x:c r="C4126" s="76" t="str">
        <x:v>361448103</x:v>
      </x:c>
      <x:c r="D4126" s="76" t="str">
        <x:v>GATX CORP</x:v>
      </x:c>
      <x:c r="E4126" s="76" t="str">
        <x:v>COM</x:v>
      </x:c>
      <x:c r="F4126" s="81" t="n">
        <x:v>4927209361</x:v>
      </x:c>
      <x:c r="G4126" s="84" t="n">
        <x:v>177.19000078752202</x:v>
      </x:c>
      <x:c r="H4126" s="79" t="n">
        <x:v>40</x:v>
      </x:c>
      <x:c r="I4126" s="79" t="n">
        <x:v>19</x:v>
      </x:c>
      <x:c r="J4126" s="79" t="n">
        <x:v>4</x:v>
      </x:c>
      <x:c r="K4126" s="79" t="n">
        <x:v>29</x:v>
      </x:c>
      <x:c r="L4126" s="79" t="n">
        <x:v>10</x:v>
      </x:c>
      <x:c r="M4126" s="79" t="n">
        <x:v>3</x:v>
      </x:c>
      <x:c r="N4126" s="79" t="n">
        <x:v>2</x:v>
      </x:c>
      <x:c r="O4126" s="79" t="n">
        <x:v>1</x:v>
      </x:c>
      <x:c r="P4126" s="81" t="n">
        <x:v>178054156.42136276</x:v>
      </x:c>
      <x:c r="Q4126" s="81" t="n">
        <x:v>90608233.18270883</x:v>
      </x:c>
      <x:c r="R4126" s="81" t="n">
        <x:v>87445923.23865393</x:v>
      </x:c>
      <x:c r="S4126" s="79" t="n">
        <x:v>74</x:v>
      </x:c>
      <x:c r="T4126" s="86"/>
      <x:c r="U4126" s="82" t="str">
        <x:v>clean</x:v>
      </x:c>
      <x:c r="V4126" s="77" t="b">
        <x:v>1</x:v>
      </x:c>
      <x:c r="W4126" s="82"/>
      <x:c r="X4126" s="82"/>
      <x:c r="Y4126" s="76"/>
    </x:row>
    <x:row r="4127">
      <x:c r="A4127" s="79" t="n">
        <x:v>4123</x:v>
      </x:c>
      <x:c r="B4127" s="76"/>
      <x:c r="C4127" s="76" t="str">
        <x:v>36151G709</x:v>
      </x:c>
      <x:c r="D4127" s="76" t="str">
        <x:v>INTELLIGENT BIO SOLUTIONS IN</x:v>
      </x:c>
      <x:c r="E4127" s="76" t="str">
        <x:v>COM NEW</x:v>
      </x:c>
      <x:c r="F4127" s="81" t="n">
        <x:v>83733</x:v>
      </x:c>
      <x:c r="G4127" s="84" t="n">
        <x:v>2.295030514385353</x:v>
      </x:c>
      <x:c r="H4127" s="79" t="n">
        <x:v>2</x:v>
      </x:c>
      <x:c r="I4127" s="79" t="n">
        <x:v>0</x:v>
      </x:c>
      <x:c r="J4127" s="79" t="n">
        <x:v>0</x:v>
      </x:c>
      <x:c r="K4127" s="79" t="n">
        <x:v>1</x:v>
      </x:c>
      <x:c r="L4127" s="79" t="n">
        <x:v>0</x:v>
      </x:c>
      <x:c r="M4127" s="79" t="n">
        <x:v>0</x:v>
      </x:c>
      <x:c r="N4127" s="79" t="n">
        <x:v>1</x:v>
      </x:c>
      <x:c r="O4127" s="79" t="n">
        <x:v>0</x:v>
      </x:c>
      <x:c r="P4127" s="81" t="n">
        <x:v>12634.14298169137</x:v>
      </x:c>
      <x:c r="Q4127" s="81" t="n">
        <x:v>17830.092066259807</x:v>
      </x:c>
      <x:c r="R4127" s="81" t="n">
        <x:v>-5195.949084568438</x:v>
      </x:c>
      <x:c r="S4127" s="79" t="n">
        <x:v>5</x:v>
      </x:c>
      <x:c r="T4127" s="86"/>
      <x:c r="U4127" s="82" t="str">
        <x:v>clean</x:v>
      </x:c>
      <x:c r="V4127" s="77" t="b">
        <x:v>1</x:v>
      </x:c>
      <x:c r="W4127" s="82"/>
      <x:c r="X4127" s="82"/>
      <x:c r="Y4127" s="76"/>
    </x:row>
    <x:row r="4128">
      <x:c r="A4128" s="79" t="n">
        <x:v>4124</x:v>
      </x:c>
      <x:c r="B4128" s="76"/>
      <x:c r="C4128" s="76" t="str">
        <x:v>361570104</x:v>
      </x:c>
      <x:c r="D4128" s="76" t="str">
        <x:v>GDL FD</x:v>
      </x:c>
      <x:c r="E4128" s="76" t="str">
        <x:v>COM SH BEN IT</x:v>
      </x:c>
      <x:c r="F4128" s="81" t="n">
        <x:v>6679198</x:v>
      </x:c>
      <x:c r="G4128" s="84" t="n">
        <x:v>8.47000194765812</x:v>
      </x:c>
      <x:c r="H4128" s="79" t="n">
        <x:v>2</x:v>
      </x:c>
      <x:c r="I4128" s="79" t="n">
        <x:v>0</x:v>
      </x:c>
      <x:c r="J4128" s="79" t="n">
        <x:v>0</x:v>
      </x:c>
      <x:c r="K4128" s="79" t="n">
        <x:v>3</x:v>
      </x:c>
      <x:c r="L4128" s="79" t="n">
        <x:v>0</x:v>
      </x:c>
      <x:c r="M4128" s="79" t="n">
        <x:v>0</x:v>
      </x:c>
      <x:c r="N4128" s="79" t="n">
        <x:v>1</x:v>
      </x:c>
      <x:c r="O4128" s="79" t="n">
        <x:v>0</x:v>
      </x:c>
      <x:c r="P4128" s="81" t="n">
        <x:v>226979.11219334233</x:v>
      </x:c>
      <x:c r="Q4128" s="81" t="n">
        <x:v>68971.22585978007</x:v>
      </x:c>
      <x:c r="R4128" s="81" t="n">
        <x:v>158007.88633356226</x:v>
      </x:c>
      <x:c r="S4128" s="79" t="n">
        <x:v>6</x:v>
      </x:c>
      <x:c r="T4128" s="86"/>
      <x:c r="U4128" s="82" t="str">
        <x:v>clean</x:v>
      </x:c>
      <x:c r="V4128" s="77" t="b">
        <x:v>1</x:v>
      </x:c>
      <x:c r="W4128" s="82"/>
      <x:c r="X4128" s="82"/>
      <x:c r="Y4128" s="76"/>
    </x:row>
    <x:row r="4129">
      <x:c r="A4129" s="79" t="n">
        <x:v>4125</x:v>
      </x:c>
      <x:c r="B4129" s="76"/>
      <x:c r="C4129" s="76" t="str">
        <x:v>36162J106</x:v>
      </x:c>
      <x:c r="D4129" s="76" t="str">
        <x:v>GEO GROUP INC</x:v>
      </x:c>
      <x:c r="E4129" s="76" t="str">
        <x:v>COM</x:v>
      </x:c>
      <x:c r="F4129" s="81" t="n">
        <x:v>2299524248</x:v>
      </x:c>
      <x:c r="G4129" s="84" t="n">
        <x:v>29.550000133638505</x:v>
      </x:c>
      <x:c r="H4129" s="79" t="n">
        <x:v>29</x:v>
      </x:c>
      <x:c r="I4129" s="79" t="n">
        <x:v>13</x:v>
      </x:c>
      <x:c r="J4129" s="79" t="n">
        <x:v>3</x:v>
      </x:c>
      <x:c r="K4129" s="79" t="n">
        <x:v>31</x:v>
      </x:c>
      <x:c r="L4129" s="79" t="n">
        <x:v>17</x:v>
      </x:c>
      <x:c r="M4129" s="79" t="n">
        <x:v>6</x:v>
      </x:c>
      <x:c r="N4129" s="79" t="n">
        <x:v>2</x:v>
      </x:c>
      <x:c r="O4129" s="79" t="n">
        <x:v>1</x:v>
      </x:c>
      <x:c r="P4129" s="81" t="n">
        <x:v>229078604.38599738</x:v>
      </x:c>
      <x:c r="Q4129" s="81" t="n">
        <x:v>204887614.97659472</x:v>
      </x:c>
      <x:c r="R4129" s="81" t="n">
        <x:v>24190989.40940267</x:v>
      </x:c>
      <x:c r="S4129" s="79" t="n">
        <x:v>62</x:v>
      </x:c>
      <x:c r="T4129" s="86"/>
      <x:c r="U4129" s="82" t="str">
        <x:v>clean</x:v>
      </x:c>
      <x:c r="V4129" s="77" t="b">
        <x:v>1</x:v>
      </x:c>
      <x:c r="W4129" s="82"/>
      <x:c r="X4129" s="82"/>
      <x:c r="Y4129" s="76"/>
    </x:row>
    <x:row r="4130">
      <x:c r="A4130" s="79" t="n">
        <x:v>4126</x:v>
      </x:c>
      <x:c r="B4130" s="76"/>
      <x:c r="C4130" s="76" t="str">
        <x:v>36164V602</x:v>
      </x:c>
      <x:c r="D4130" s="76" t="str">
        <x:v>GCI LIBERTY INC</x:v>
      </x:c>
      <x:c r="E4130" s="76" t="str">
        <x:v>COM SER A</x:v>
      </x:c>
      <x:c r="F4130" s="81" t="n">
        <x:v>43813858</x:v>
      </x:c>
      <x:c r="G4130" s="84" t="n">
        <x:v>21.899999309339798</x:v>
      </x:c>
      <x:c r="H4130" s="79" t="n">
        <x:v>25</x:v>
      </x:c>
      <x:c r="I4130" s="79" t="n">
        <x:v>4</x:v>
      </x:c>
      <x:c r="J4130" s="79" t="n">
        <x:v>0</x:v>
      </x:c>
      <x:c r="K4130" s="79" t="n">
        <x:v>10</x:v>
      </x:c>
      <x:c r="L4130" s="79" t="n">
        <x:v>0</x:v>
      </x:c>
      <x:c r="M4130" s="79" t="n">
        <x:v>0</x:v>
      </x:c>
      <x:c r="N4130" s="79" t="n">
        <x:v>1</x:v>
      </x:c>
      <x:c r="O4130" s="79" t="n">
        <x:v>4</x:v>
      </x:c>
      <x:c r="P4130" s="81" t="n">
        <x:v>15666098.805938296</x:v>
      </x:c>
      <x:c r="Q4130" s="81" t="n">
        <x:v>2970450.206320922</x:v>
      </x:c>
      <x:c r="R4130" s="81" t="n">
        <x:v>12695648.599617373</x:v>
      </x:c>
      <x:c r="S4130" s="79" t="n">
        <x:v>33</x:v>
      </x:c>
      <x:c r="T4130" s="86"/>
      <x:c r="U4130" s="82" t="str">
        <x:v>clean</x:v>
      </x:c>
      <x:c r="V4130" s="77" t="b">
        <x:v>1</x:v>
      </x:c>
      <x:c r="W4130" s="82"/>
      <x:c r="X4130" s="82"/>
      <x:c r="Y4130" s="76"/>
    </x:row>
    <x:row r="4131">
      <x:c r="A4131" s="79" t="n">
        <x:v>4127</x:v>
      </x:c>
      <x:c r="B4131" s="76"/>
      <x:c r="C4131" s="76" t="str">
        <x:v>36164V800</x:v>
      </x:c>
      <x:c r="D4131" s="76" t="str">
        <x:v>GCI LIBERTY INC</x:v>
      </x:c>
      <x:c r="E4131" s="76" t="str">
        <x:v>COM SER C</x:v>
      </x:c>
      <x:c r="F4131" s="81" t="n">
        <x:v>373085520</x:v>
      </x:c>
      <x:c r="G4131" s="84" t="n">
        <x:v>21.559999905814042</x:v>
      </x:c>
      <x:c r="H4131" s="79" t="n">
        <x:v>31</x:v>
      </x:c>
      <x:c r="I4131" s="79" t="n">
        <x:v>13</x:v>
      </x:c>
      <x:c r="J4131" s="79" t="n">
        <x:v>4</x:v>
      </x:c>
      <x:c r="K4131" s="79" t="n">
        <x:v>22</x:v>
      </x:c>
      <x:c r="L4131" s="79" t="n">
        <x:v>8</x:v>
      </x:c>
      <x:c r="M4131" s="79" t="n">
        <x:v>2</x:v>
      </x:c>
      <x:c r="N4131" s="79" t="n">
        <x:v>4</x:v>
      </x:c>
      <x:c r="O4131" s="79" t="n">
        <x:v>7</x:v>
      </x:c>
      <x:c r="P4131" s="81" t="n">
        <x:v>92425477.3562346</x:v>
      </x:c>
      <x:c r="Q4131" s="81" t="n">
        <x:v>117495596.16671449</x:v>
      </x:c>
      <x:c r="R4131" s="81" t="n">
        <x:v>-25070118.810479894</x:v>
      </x:c>
      <x:c r="S4131" s="79" t="n">
        <x:v>52</x:v>
      </x:c>
      <x:c r="T4131" s="86"/>
      <x:c r="U4131" s="82" t="str">
        <x:v>clean</x:v>
      </x:c>
      <x:c r="V4131" s="77" t="b">
        <x:v>1</x:v>
      </x:c>
      <x:c r="W4131" s="82"/>
      <x:c r="X4131" s="82"/>
      <x:c r="Y4131" s="76"/>
    </x:row>
    <x:row r="4132">
      <x:c r="A4132" s="79" t="n">
        <x:v>4128</x:v>
      </x:c>
      <x:c r="B4132" s="76"/>
      <x:c r="C4132" s="76" t="str">
        <x:v>36165A102</x:v>
      </x:c>
      <x:c r="D4132" s="76" t="str">
        <x:v>GEE GROUP INC</x:v>
      </x:c>
      <x:c r="E4132" s="76" t="str">
        <x:v>COM</x:v>
      </x:c>
      <x:c r="F4132" s="81" t="n">
        <x:v>1690144</x:v>
      </x:c>
      <x:c r="G4132" s="84" t="n">
        <x:v>0.21</x:v>
      </x:c>
      <x:c r="H4132" s="79" t="n">
        <x:v>4</x:v>
      </x:c>
      <x:c r="I4132" s="79" t="n">
        <x:v>0</x:v>
      </x:c>
      <x:c r="J4132" s="79" t="n">
        <x:v>0</x:v>
      </x:c>
      <x:c r="K4132" s="79" t="n">
        <x:v>4</x:v>
      </x:c>
      <x:c r="L4132" s="79" t="n">
        <x:v>0</x:v>
      </x:c>
      <x:c r="M4132" s="79" t="n">
        <x:v>0</x:v>
      </x:c>
      <x:c r="N4132" s="79" t="n">
        <x:v>3</x:v>
      </x:c>
      <x:c r="O4132" s="79" t="n">
        <x:v>3</x:v>
      </x:c>
      <x:c r="P4132" s="81" t="n">
        <x:v>17174.22</x:v>
      </x:c>
      <x:c r="Q4132" s="81" t="n">
        <x:v>52648.68</x:v>
      </x:c>
      <x:c r="R4132" s="81" t="n">
        <x:v>-35474.46</x:v>
      </x:c>
      <x:c r="S4132" s="79" t="n">
        <x:v>12</x:v>
      </x:c>
      <x:c r="T4132" s="86"/>
      <x:c r="U4132" s="82" t="str">
        <x:v>clean</x:v>
      </x:c>
      <x:c r="V4132" s="77" t="b">
        <x:v>1</x:v>
      </x:c>
      <x:c r="W4132" s="82"/>
      <x:c r="X4132" s="82"/>
      <x:c r="Y4132" s="76"/>
    </x:row>
    <x:row r="4133">
      <x:c r="A4133" s="79" t="n">
        <x:v>4129</x:v>
      </x:c>
      <x:c r="B4133" s="76"/>
      <x:c r="C4133" s="76" t="str">
        <x:v>36165L108</x:v>
      </x:c>
      <x:c r="D4133" s="76" t="str">
        <x:v>GDS HLDGS LTD</x:v>
      </x:c>
      <x:c r="E4133" s="76" t="str">
        <x:v>SPONSORED ADS</x:v>
      </x:c>
      <x:c r="F4133" s="81" t="n">
        <x:v>1015654055</x:v>
      </x:c>
      <x:c r="G4133" s="84" t="n">
        <x:v>30.029999983054147</x:v>
      </x:c>
      <x:c r="H4133" s="79" t="n">
        <x:v>19</x:v>
      </x:c>
      <x:c r="I4133" s="79" t="n">
        <x:v>8</x:v>
      </x:c>
      <x:c r="J4133" s="79" t="n">
        <x:v>5</x:v>
      </x:c>
      <x:c r="K4133" s="79" t="n">
        <x:v>23</x:v>
      </x:c>
      <x:c r="L4133" s="79" t="n">
        <x:v>10</x:v>
      </x:c>
      <x:c r="M4133" s="79" t="n">
        <x:v>5</x:v>
      </x:c>
      <x:c r="N4133" s="79" t="n">
        <x:v>0</x:v>
      </x:c>
      <x:c r="O4133" s="79" t="n">
        <x:v>6</x:v>
      </x:c>
      <x:c r="P4133" s="81" t="n">
        <x:v>244801767.071859</x:v>
      </x:c>
      <x:c r="Q4133" s="81" t="n">
        <x:v>176399042.72045848</x:v>
      </x:c>
      <x:c r="R4133" s="81" t="n">
        <x:v>68402724.35140052</x:v>
      </x:c>
      <x:c r="S4133" s="79" t="n">
        <x:v>42</x:v>
      </x:c>
      <x:c r="T4133" s="86"/>
      <x:c r="U4133" s="82" t="str">
        <x:v>clean</x:v>
      </x:c>
      <x:c r="V4133" s="77" t="b">
        <x:v>1</x:v>
      </x:c>
      <x:c r="W4133" s="82"/>
      <x:c r="X4133" s="82"/>
      <x:c r="Y4133" s="76"/>
    </x:row>
    <x:row r="4134">
      <x:c r="A4134" s="79" t="n">
        <x:v>4130</x:v>
      </x:c>
      <x:c r="B4134" s="76"/>
      <x:c r="C4134" s="76" t="str">
        <x:v>36166F100</x:v>
      </x:c>
      <x:c r="D4134" s="76" t="str">
        <x:v>GBANK FINL HLDGS INC</x:v>
      </x:c>
      <x:c r="E4134" s="76" t="str">
        <x:v>COM</x:v>
      </x:c>
      <x:c r="F4134" s="81" t="n">
        <x:v>69290011</x:v>
      </x:c>
      <x:c r="G4134" s="84" t="n">
        <x:v>30.30999957761615</x:v>
      </x:c>
      <x:c r="H4134" s="79" t="n">
        <x:v>26</x:v>
      </x:c>
      <x:c r="I4134" s="79" t="n">
        <x:v>3</x:v>
      </x:c>
      <x:c r="J4134" s="79" t="n">
        <x:v>0</x:v>
      </x:c>
      <x:c r="K4134" s="79" t="n">
        <x:v>9</x:v>
      </x:c>
      <x:c r="L4134" s="79" t="n">
        <x:v>1</x:v>
      </x:c>
      <x:c r="M4134" s="79" t="n">
        <x:v>0</x:v>
      </x:c>
      <x:c r="N4134" s="79" t="n">
        <x:v>6</x:v>
      </x:c>
      <x:c r="O4134" s="79" t="n">
        <x:v>0</x:v>
      </x:c>
      <x:c r="P4134" s="81" t="n">
        <x:v>10328314.21607017</x:v>
      </x:c>
      <x:c r="Q4134" s="81" t="n">
        <x:v>2026284.0917627946</x:v>
      </x:c>
      <x:c r="R4134" s="81" t="n">
        <x:v>8302030.124307375</x:v>
      </x:c>
      <x:c r="S4134" s="79" t="n">
        <x:v>38</x:v>
      </x:c>
      <x:c r="T4134" s="86"/>
      <x:c r="U4134" s="82" t="str">
        <x:v>clean</x:v>
      </x:c>
      <x:c r="V4134" s="77" t="b">
        <x:v>1</x:v>
      </x:c>
      <x:c r="W4134" s="82"/>
      <x:c r="X4134" s="82"/>
      <x:c r="Y4134" s="76"/>
    </x:row>
    <x:row r="4135">
      <x:c r="A4135" s="79" t="n">
        <x:v>4131</x:v>
      </x:c>
      <x:c r="B4135" s="76"/>
      <x:c r="C4135" s="76" t="str">
        <x:v>36168Q104</x:v>
      </x:c>
      <x:c r="D4135" s="76" t="str">
        <x:v>GFL ENVIRONMENTAL INC</x:v>
      </x:c>
      <x:c r="E4135" s="76" t="str">
        <x:v>SUB VTG SHS</x:v>
      </x:c>
      <x:c r="F4135" s="81" t="n">
        <x:v>5597922363</x:v>
      </x:c>
      <x:c r="G4135" s="84" t="n">
        <x:v>36.78999447047525</x:v>
      </x:c>
      <x:c r="H4135" s="79" t="n">
        <x:v>37</x:v>
      </x:c>
      <x:c r="I4135" s="79" t="n">
        <x:v>28</x:v>
      </x:c>
      <x:c r="J4135" s="79" t="n">
        <x:v>15</x:v>
      </x:c>
      <x:c r="K4135" s="79" t="n">
        <x:v>35</x:v>
      </x:c>
      <x:c r="L4135" s="79" t="n">
        <x:v>22</x:v>
      </x:c>
      <x:c r="M4135" s="79" t="n">
        <x:v>11</x:v>
      </x:c>
      <x:c r="N4135" s="79" t="n">
        <x:v>3</x:v>
      </x:c>
      <x:c r="O4135" s="79" t="n">
        <x:v>5</x:v>
      </x:c>
      <x:c r="P4135" s="81" t="n">
        <x:v>1019142740.9431623</x:v>
      </x:c>
      <x:c r="Q4135" s="81" t="n">
        <x:v>543561057.7229418</x:v>
      </x:c>
      <x:c r="R4135" s="81" t="n">
        <x:v>475581683.22022057</x:v>
      </x:c>
      <x:c r="S4135" s="79" t="n">
        <x:v>73</x:v>
      </x:c>
      <x:c r="T4135" s="86"/>
      <x:c r="U4135" s="82" t="str">
        <x:v>clean</x:v>
      </x:c>
      <x:c r="V4135" s="77" t="b">
        <x:v>1</x:v>
      </x:c>
      <x:c r="W4135" s="82"/>
      <x:c r="X4135" s="82"/>
      <x:c r="Y4135" s="76"/>
    </x:row>
    <x:row r="4136">
      <x:c r="A4136" s="79" t="n">
        <x:v>4132</x:v>
      </x:c>
      <x:c r="B4136" s="76"/>
      <x:c r="C4136" s="76" t="str">
        <x:v>36170N107</x:v>
      </x:c>
      <x:c r="D4136" s="76" t="str">
        <x:v>GCT SEMICONDUCTOR HLDG INC</x:v>
      </x:c>
      <x:c r="E4136" s="76" t="str">
        <x:v>COMMON STOCK</x:v>
      </x:c>
      <x:c r="F4136" s="81" t="n">
        <x:v>26114495</x:v>
      </x:c>
      <x:c r="G4136" s="84" t="n">
        <x:v>2.9699999521068907</x:v>
      </x:c>
      <x:c r="H4136" s="79" t="n">
        <x:v>28</x:v>
      </x:c>
      <x:c r="I4136" s="79" t="n">
        <x:v>4</x:v>
      </x:c>
      <x:c r="J4136" s="79" t="n">
        <x:v>0</x:v>
      </x:c>
      <x:c r="K4136" s="79" t="n">
        <x:v>2</x:v>
      </x:c>
      <x:c r="L4136" s="79" t="n">
        <x:v>0</x:v>
      </x:c>
      <x:c r="M4136" s="79" t="n">
        <x:v>0</x:v>
      </x:c>
      <x:c r="N4136" s="79" t="n">
        <x:v>14</x:v>
      </x:c>
      <x:c r="O4136" s="79" t="n">
        <x:v>1</x:v>
      </x:c>
      <x:c r="P4136" s="81" t="n">
        <x:v>15483622.52031689</x:v>
      </x:c>
      <x:c r="Q4136" s="81" t="n">
        <x:v>392.0399936781096</x:v>
      </x:c>
      <x:c r="R4136" s="81" t="n">
        <x:v>15483230.480323212</x:v>
      </x:c>
      <x:c r="S4136" s="79" t="n">
        <x:v>30</x:v>
      </x:c>
      <x:c r="T4136" s="86"/>
      <x:c r="U4136" s="82" t="str">
        <x:v>clean</x:v>
      </x:c>
      <x:c r="V4136" s="77" t="b">
        <x:v>1</x:v>
      </x:c>
      <x:c r="W4136" s="82"/>
      <x:c r="X4136" s="82"/>
      <x:c r="Y4136" s="76"/>
    </x:row>
    <x:row r="4137">
      <x:c r="A4137" s="79" t="n">
        <x:v>4133</x:v>
      </x:c>
      <x:c r="B4137" s="76"/>
      <x:c r="C4137" s="76" t="str">
        <x:v>36170N115</x:v>
      </x:c>
      <x:c r="D4137" s="76" t="str">
        <x:v>GCT SEMICONDUCTOR HLDG INC</x:v>
      </x:c>
      <x:c r="E4137" s="76" t="str">
        <x:v>*W EXP 03/01/202</x:v>
      </x:c>
      <x:c r="F4137" s="81" t="n">
        <x:v>348933</x:v>
      </x:c>
      <x:c r="G4137" s="84" t="n">
        <x:v>0.48968085106382975</x:v>
      </x:c>
      <x:c r="H4137" s="79" t="n">
        <x:v>2</x:v>
      </x:c>
      <x:c r="I4137" s="79" t="n">
        <x:v>0</x:v>
      </x:c>
      <x:c r="J4137" s="79" t="n">
        <x:v>0</x:v>
      </x:c>
      <x:c r="K4137" s="79" t="n">
        <x:v>0</x:v>
      </x:c>
      <x:c r="L4137" s="79" t="n">
        <x:v>0</x:v>
      </x:c>
      <x:c r="M4137" s="79" t="n">
        <x:v>0</x:v>
      </x:c>
      <x:c r="N4137" s="79" t="n">
        <x:v>2</x:v>
      </x:c>
      <x:c r="O4137" s="79" t="n">
        <x:v>0</x:v>
      </x:c>
      <x:c r="P4137" s="81" t="n">
        <x:v>57315.67457446808</x:v>
      </x:c>
      <x:c r="Q4137" s="81" t="n">
        <x:v>0</x:v>
      </x:c>
      <x:c r="R4137" s="81" t="n">
        <x:v>57315.67457446808</x:v>
      </x:c>
      <x:c r="S4137" s="79" t="n">
        <x:v>4</x:v>
      </x:c>
      <x:c r="T4137" s="86"/>
      <x:c r="U4137" s="82" t="str">
        <x:v>clean</x:v>
      </x:c>
      <x:c r="V4137" s="77" t="b">
        <x:v>1</x:v>
      </x:c>
      <x:c r="W4137" s="82"/>
      <x:c r="X4137" s="82"/>
      <x:c r="Y4137" s="76"/>
    </x:row>
    <x:row r="4138">
      <x:c r="A4138" s="79" t="n">
        <x:v>4134</x:v>
      </x:c>
      <x:c r="B4138" s="76"/>
      <x:c r="C4138" s="76" t="str">
        <x:v>3622AW502</x:v>
      </x:c>
      <x:c r="D4138" s="76" t="str">
        <x:v>GRI BIO INC</x:v>
      </x:c>
      <x:c r="E4138" s="76" t="str">
        <x:v>COM SHS</x:v>
      </x:c>
      <x:c r="F4138" s="81" t="n">
        <x:v>110375</x:v>
      </x:c>
      <x:c r="G4138" s="84" t="n">
        <x:v>1.7699439166762045</x:v>
      </x:c>
      <x:c r="H4138" s="79" t="n">
        <x:v>4</x:v>
      </x:c>
      <x:c r="I4138" s="79" t="n">
        <x:v>0</x:v>
      </x:c>
      <x:c r="J4138" s="79" t="n">
        <x:v>0</x:v>
      </x:c>
      <x:c r="K4138" s="79" t="n">
        <x:v>2</x:v>
      </x:c>
      <x:c r="L4138" s="79" t="n">
        <x:v>0</x:v>
      </x:c>
      <x:c r="M4138" s="79" t="n">
        <x:v>0</x:v>
      </x:c>
      <x:c r="N4138" s="79" t="n">
        <x:v>4</x:v>
      </x:c>
      <x:c r="O4138" s="79" t="n">
        <x:v>0</x:v>
      </x:c>
      <x:c r="P4138" s="81" t="n">
        <x:v>77105.83678608217</x:v>
      </x:c>
      <x:c r="Q4138" s="81" t="n">
        <x:v>14816.200526496508</x:v>
      </x:c>
      <x:c r="R4138" s="81" t="n">
        <x:v>62289.63625958566</x:v>
      </x:c>
      <x:c r="S4138" s="79" t="n">
        <x:v>7</x:v>
      </x:c>
      <x:c r="T4138" s="86"/>
      <x:c r="U4138" s="82" t="str">
        <x:v>clean</x:v>
      </x:c>
      <x:c r="V4138" s="77" t="b">
        <x:v>1</x:v>
      </x:c>
      <x:c r="W4138" s="82"/>
      <x:c r="X4138" s="82"/>
      <x:c r="Y4138" s="76"/>
    </x:row>
    <x:row r="4139">
      <x:c r="A4139" s="79" t="n">
        <x:v>4135</x:v>
      </x:c>
      <x:c r="B4139" s="76"/>
      <x:c r="C4139" s="76" t="str">
        <x:v>36237H101</x:v>
      </x:c>
      <x:c r="D4139" s="76" t="str">
        <x:v>G III APPAREL GROUP LTD</x:v>
      </x:c>
      <x:c r="E4139" s="76" t="str">
        <x:v>COM</x:v>
      </x:c>
      <x:c r="F4139" s="81" t="n">
        <x:v>1092121238</x:v>
      </x:c>
      <x:c r="G4139" s="84" t="n">
        <x:v>33.71000001949476</x:v>
      </x:c>
      <x:c r="H4139" s="79" t="n">
        <x:v>32</x:v>
      </x:c>
      <x:c r="I4139" s="79" t="n">
        <x:v>13</x:v>
      </x:c>
      <x:c r="J4139" s="79" t="n">
        <x:v>1</x:v>
      </x:c>
      <x:c r="K4139" s="79" t="n">
        <x:v>26</x:v>
      </x:c>
      <x:c r="L4139" s="79" t="n">
        <x:v>12</x:v>
      </x:c>
      <x:c r="M4139" s="79" t="n">
        <x:v>0</x:v>
      </x:c>
      <x:c r="N4139" s="79" t="n">
        <x:v>2</x:v>
      </x:c>
      <x:c r="O4139" s="79" t="n">
        <x:v>1</x:v>
      </x:c>
      <x:c r="P4139" s="81" t="n">
        <x:v>66231621.40830226</x:v>
      </x:c>
      <x:c r="Q4139" s="81" t="n">
        <x:v>41722462.50412843</x:v>
      </x:c>
      <x:c r="R4139" s="81" t="n">
        <x:v>24509158.904173836</x:v>
      </x:c>
      <x:c r="S4139" s="79" t="n">
        <x:v>62</x:v>
      </x:c>
      <x:c r="T4139" s="86"/>
      <x:c r="U4139" s="82" t="str">
        <x:v>clean</x:v>
      </x:c>
      <x:c r="V4139" s="77" t="b">
        <x:v>1</x:v>
      </x:c>
      <x:c r="W4139" s="82"/>
      <x:c r="X4139" s="82"/>
      <x:c r="Y4139" s="76"/>
    </x:row>
    <x:row r="4140">
      <x:c r="A4140" s="79" t="n">
        <x:v>4136</x:v>
      </x:c>
      <x:c r="B4140" s="76"/>
      <x:c r="C4140" s="76" t="str">
        <x:v>362397101</x:v>
      </x:c>
      <x:c r="D4140" s="76" t="str">
        <x:v>GABELLI EQUITY TR INC</x:v>
      </x:c>
      <x:c r="E4140" s="76" t="str">
        <x:v>COM</x:v>
      </x:c>
      <x:c r="F4140" s="81" t="n">
        <x:v>64655333</x:v>
      </x:c>
      <x:c r="G4140" s="84" t="n">
        <x:v>5.66</x:v>
      </x:c>
      <x:c r="H4140" s="79" t="n">
        <x:v>14</x:v>
      </x:c>
      <x:c r="I4140" s="79" t="n">
        <x:v>2</x:v>
      </x:c>
      <x:c r="J4140" s="79" t="n">
        <x:v>0</x:v>
      </x:c>
      <x:c r="K4140" s="79" t="n">
        <x:v>7</x:v>
      </x:c>
      <x:c r="L4140" s="79" t="n">
        <x:v>1</x:v>
      </x:c>
      <x:c r="M4140" s="79" t="n">
        <x:v>0</x:v>
      </x:c>
      <x:c r="N4140" s="79" t="n">
        <x:v>5</x:v>
      </x:c>
      <x:c r="O4140" s="79" t="n">
        <x:v>1</x:v>
      </x:c>
      <x:c r="P4140" s="81" t="n">
        <x:v>6931213.36</x:v>
      </x:c>
      <x:c r="Q4140" s="81" t="n">
        <x:v>1696217.1</x:v>
      </x:c>
      <x:c r="R4140" s="81" t="n">
        <x:v>5234996.26</x:v>
      </x:c>
      <x:c r="S4140" s="79" t="n">
        <x:v>21</x:v>
      </x:c>
      <x:c r="T4140" s="86"/>
      <x:c r="U4140" s="82" t="str">
        <x:v>clean</x:v>
      </x:c>
      <x:c r="V4140" s="77" t="b">
        <x:v>1</x:v>
      </x:c>
      <x:c r="W4140" s="82"/>
      <x:c r="X4140" s="82"/>
      <x:c r="Y4140" s="76"/>
    </x:row>
    <x:row r="4141">
      <x:c r="A4141" s="79" t="n">
        <x:v>4137</x:v>
      </x:c>
      <x:c r="B4141" s="76"/>
      <x:c r="C4141" s="76" t="str">
        <x:v>362397226</x:v>
      </x:c>
      <x:c r="D4141" s="76" t="str">
        <x:v>GABELLI EQUITY TR INC</x:v>
      </x:c>
      <x:c r="E4141" s="76" t="str">
        <x:v>RIGHT 04/14/2026</x:v>
      </x:c>
      <x:c r="F4141" s="81" t="n">
        <x:v>0</x:v>
      </x:c>
      <x:c r="G4141" s="84" t="n">
        <x:v>0.0070003701220895005</x:v>
      </x:c>
      <x:c r="H4141" s="79" t="n">
        <x:v>0</x:v>
      </x:c>
      <x:c r="I4141" s="79" t="n">
        <x:v>0</x:v>
      </x:c>
      <x:c r="J4141" s="79" t="n">
        <x:v>0</x:v>
      </x:c>
      <x:c r="K4141" s="79" t="n">
        <x:v>14</x:v>
      </x:c>
      <x:c r="L4141" s="79" t="n">
        <x:v>0</x:v>
      </x:c>
      <x:c r="M4141" s="79" t="n">
        <x:v>0</x:v>
      </x:c>
      <x:c r="N4141" s="79" t="n">
        <x:v>0</x:v>
      </x:c>
      <x:c r="O4141" s="79" t="n">
        <x:v>14</x:v>
      </x:c>
      <x:c r="P4141" s="81" t="n">
        <x:v>0</x:v>
      </x:c>
      <x:c r="Q4141" s="81" t="n">
        <x:v>76329.63468431204</x:v>
      </x:c>
      <x:c r="R4141" s="81" t="n">
        <x:v>-76329.63468431204</x:v>
      </x:c>
      <x:c r="S4141" s="79" t="n">
        <x:v>0</x:v>
      </x:c>
      <x:c r="T4141" s="86"/>
      <x:c r="U4141" s="82" t="str">
        <x:v>sec_list_change_excluded;q1_price_fallback</x:v>
      </x:c>
      <x:c r="V4141" s="77" t="b">
        <x:v>0</x:v>
      </x:c>
      <x:c r="W4141" s="82" t="str">
        <x:v>SEC_LIST_DELETED</x:v>
      </x:c>
      <x:c r="X4141" s="82"/>
      <x:c r="Y4141" s="76" t="str">
        <x:v>DELETED</x:v>
      </x:c>
    </x:row>
    <x:row r="4142">
      <x:c r="A4142" s="79" t="n">
        <x:v>4138</x:v>
      </x:c>
      <x:c r="B4142" s="76"/>
      <x:c r="C4142" s="76" t="str">
        <x:v>36239Q109</x:v>
      </x:c>
      <x:c r="D4142" s="76" t="str">
        <x:v>GABELLI MULTIMEDIA TR INC</x:v>
      </x:c>
      <x:c r="E4142" s="76" t="str">
        <x:v>COM</x:v>
      </x:c>
      <x:c r="F4142" s="81" t="n">
        <x:v>1547827</x:v>
      </x:c>
      <x:c r="G4142" s="84" t="n">
        <x:v>4.210012836970475</x:v>
      </x:c>
      <x:c r="H4142" s="79" t="n">
        <x:v>5</x:v>
      </x:c>
      <x:c r="I4142" s="79" t="n">
        <x:v>0</x:v>
      </x:c>
      <x:c r="J4142" s="79" t="n">
        <x:v>0</x:v>
      </x:c>
      <x:c r="K4142" s="79" t="n">
        <x:v>5</x:v>
      </x:c>
      <x:c r="L4142" s="79" t="n">
        <x:v>0</x:v>
      </x:c>
      <x:c r="M4142" s="79" t="n">
        <x:v>0</x:v>
      </x:c>
      <x:c r="N4142" s="79" t="n">
        <x:v>2</x:v>
      </x:c>
      <x:c r="O4142" s="79" t="n">
        <x:v>4</x:v>
      </x:c>
      <x:c r="P4142" s="81" t="n">
        <x:v>515065.6005134788</x:v>
      </x:c>
      <x:c r="Q4142" s="81" t="n">
        <x:v>114032.40770218229</x:v>
      </x:c>
      <x:c r="R4142" s="81" t="n">
        <x:v>401033.1928112965</x:v>
      </x:c>
      <x:c r="S4142" s="79" t="n">
        <x:v>7</x:v>
      </x:c>
      <x:c r="T4142" s="86"/>
      <x:c r="U4142" s="82" t="str">
        <x:v>clean</x:v>
      </x:c>
      <x:c r="V4142" s="77" t="b">
        <x:v>1</x:v>
      </x:c>
      <x:c r="W4142" s="82"/>
      <x:c r="X4142" s="82"/>
      <x:c r="Y4142" s="76"/>
    </x:row>
    <x:row r="4143">
      <x:c r="A4143" s="79" t="n">
        <x:v>4139</x:v>
      </x:c>
      <x:c r="B4143" s="76"/>
      <x:c r="C4143" s="76" t="str">
        <x:v>36240A101</x:v>
      </x:c>
      <x:c r="D4143" s="76" t="str">
        <x:v>GABELLI UTIL TR</x:v>
      </x:c>
      <x:c r="E4143" s="76" t="str">
        <x:v>COM</x:v>
      </x:c>
      <x:c r="F4143" s="81" t="n">
        <x:v>18442323</x:v>
      </x:c>
      <x:c r="G4143" s="84" t="n">
        <x:v>6.590001733920786</x:v>
      </x:c>
      <x:c r="H4143" s="79" t="n">
        <x:v>8</x:v>
      </x:c>
      <x:c r="I4143" s="79" t="n">
        <x:v>1</x:v>
      </x:c>
      <x:c r="J4143" s="79" t="n">
        <x:v>0</x:v>
      </x:c>
      <x:c r="K4143" s="79" t="n">
        <x:v>6</x:v>
      </x:c>
      <x:c r="L4143" s="79" t="n">
        <x:v>0</x:v>
      </x:c>
      <x:c r="M4143" s="79" t="n">
        <x:v>0</x:v>
      </x:c>
      <x:c r="N4143" s="79" t="n">
        <x:v>3</x:v>
      </x:c>
      <x:c r="O4143" s="79" t="n">
        <x:v>0</x:v>
      </x:c>
      <x:c r="P4143" s="81" t="n">
        <x:v>3393626.832910252</x:v>
      </x:c>
      <x:c r="Q4143" s="81" t="n">
        <x:v>288951.8060272247</x:v>
      </x:c>
      <x:c r="R4143" s="81" t="n">
        <x:v>3104675.026883027</x:v>
      </x:c>
      <x:c r="S4143" s="79" t="n">
        <x:v>15</x:v>
      </x:c>
      <x:c r="T4143" s="86"/>
      <x:c r="U4143" s="82" t="str">
        <x:v>clean</x:v>
      </x:c>
      <x:c r="V4143" s="77" t="b">
        <x:v>1</x:v>
      </x:c>
      <x:c r="W4143" s="82"/>
      <x:c r="X4143" s="82"/>
      <x:c r="Y4143" s="76"/>
    </x:row>
    <x:row r="4144">
      <x:c r="A4144" s="79" t="n">
        <x:v>4140</x:v>
      </x:c>
      <x:c r="B4144" s="76"/>
      <x:c r="C4144" s="76" t="str">
        <x:v>36240B109</x:v>
      </x:c>
      <x:c r="D4144" s="76" t="str">
        <x:v>GABELLI CONV &amp; INC SECS FD I</x:v>
      </x:c>
      <x:c r="E4144" s="76" t="str">
        <x:v>COM</x:v>
      </x:c>
      <x:c r="F4144" s="81" t="n">
        <x:v>7186444</x:v>
      </x:c>
      <x:c r="G4144" s="84" t="n">
        <x:v>4.679990757951462</x:v>
      </x:c>
      <x:c r="H4144" s="79" t="n">
        <x:v>5</x:v>
      </x:c>
      <x:c r="I4144" s="79" t="n">
        <x:v>0</x:v>
      </x:c>
      <x:c r="J4144" s="79" t="n">
        <x:v>0</x:v>
      </x:c>
      <x:c r="K4144" s="79" t="n">
        <x:v>2</x:v>
      </x:c>
      <x:c r="L4144" s="79" t="n">
        <x:v>0</x:v>
      </x:c>
      <x:c r="M4144" s="79" t="n">
        <x:v>0</x:v>
      </x:c>
      <x:c r="N4144" s="79" t="n">
        <x:v>1</x:v>
      </x:c>
      <x:c r="O4144" s="79" t="n">
        <x:v>1</x:v>
      </x:c>
      <x:c r="P4144" s="81" t="n">
        <x:v>223333.8389602017</x:v>
      </x:c>
      <x:c r="Q4144" s="81" t="n">
        <x:v>53604.61414157604</x:v>
      </x:c>
      <x:c r="R4144" s="81" t="n">
        <x:v>169729.22481862566</x:v>
      </x:c>
      <x:c r="S4144" s="79" t="n">
        <x:v>6</x:v>
      </x:c>
      <x:c r="T4144" s="86"/>
      <x:c r="U4144" s="82" t="str">
        <x:v>clean</x:v>
      </x:c>
      <x:c r="V4144" s="77" t="b">
        <x:v>1</x:v>
      </x:c>
      <x:c r="W4144" s="82"/>
      <x:c r="X4144" s="82"/>
      <x:c r="Y4144" s="76"/>
    </x:row>
    <x:row r="4145">
      <x:c r="A4145" s="79" t="n">
        <x:v>4141</x:v>
      </x:c>
      <x:c r="B4145" s="76"/>
      <x:c r="C4145" s="76" t="str">
        <x:v>36241U106</x:v>
      </x:c>
      <x:c r="D4145" s="76" t="str">
        <x:v>GSI TECHNOLOGY INC</x:v>
      </x:c>
      <x:c r="E4145" s="76" t="str">
        <x:v>COM</x:v>
      </x:c>
      <x:c r="F4145" s="81" t="n">
        <x:v>84776776</x:v>
      </x:c>
      <x:c r="G4145" s="84" t="n">
        <x:v>7.730000120829889</x:v>
      </x:c>
      <x:c r="H4145" s="79" t="n">
        <x:v>28</x:v>
      </x:c>
      <x:c r="I4145" s="79" t="n">
        <x:v>9</x:v>
      </x:c>
      <x:c r="J4145" s="79" t="n">
        <x:v>1</x:v>
      </x:c>
      <x:c r="K4145" s="79" t="n">
        <x:v>13</x:v>
      </x:c>
      <x:c r="L4145" s="79" t="n">
        <x:v>4</x:v>
      </x:c>
      <x:c r="M4145" s="79" t="n">
        <x:v>0</x:v>
      </x:c>
      <x:c r="N4145" s="79" t="n">
        <x:v>11</x:v>
      </x:c>
      <x:c r="O4145" s="79" t="n">
        <x:v>2</x:v>
      </x:c>
      <x:c r="P4145" s="81" t="n">
        <x:v>37969544.15351303</x:v>
      </x:c>
      <x:c r="Q4145" s="81" t="n">
        <x:v>9653595.190898165</x:v>
      </x:c>
      <x:c r="R4145" s="81" t="n">
        <x:v>28315948.962614864</x:v>
      </x:c>
      <x:c r="S4145" s="79" t="n">
        <x:v>42</x:v>
      </x:c>
      <x:c r="T4145" s="86"/>
      <x:c r="U4145" s="82" t="str">
        <x:v>clean</x:v>
      </x:c>
      <x:c r="V4145" s="77" t="b">
        <x:v>1</x:v>
      </x:c>
      <x:c r="W4145" s="82"/>
      <x:c r="X4145" s="82"/>
      <x:c r="Y4145" s="76"/>
    </x:row>
    <x:row r="4146">
      <x:c r="A4146" s="79" t="n">
        <x:v>4142</x:v>
      </x:c>
      <x:c r="B4146" s="76"/>
      <x:c r="C4146" s="76" t="str">
        <x:v>36242H104</x:v>
      </x:c>
      <x:c r="D4146" s="76" t="str">
        <x:v>GABELLI DIVID &amp; INCOME TR</x:v>
      </x:c>
      <x:c r="E4146" s="76" t="str">
        <x:v>COM</x:v>
      </x:c>
      <x:c r="F4146" s="81" t="n">
        <x:v>383312754</x:v>
      </x:c>
      <x:c r="G4146" s="84" t="n">
        <x:v>29.4</x:v>
      </x:c>
      <x:c r="H4146" s="79" t="n">
        <x:v>11</x:v>
      </x:c>
      <x:c r="I4146" s="79" t="n">
        <x:v>1</x:v>
      </x:c>
      <x:c r="J4146" s="79" t="n">
        <x:v>0</x:v>
      </x:c>
      <x:c r="K4146" s="79" t="n">
        <x:v>9</x:v>
      </x:c>
      <x:c r="L4146" s="79" t="n">
        <x:v>1</x:v>
      </x:c>
      <x:c r="M4146" s="79" t="n">
        <x:v>0</x:v>
      </x:c>
      <x:c r="N4146" s="79" t="n">
        <x:v>4</x:v>
      </x:c>
      <x:c r="O4146" s="79" t="n">
        <x:v>1</x:v>
      </x:c>
      <x:c r="P4146" s="81" t="n">
        <x:v>2663346</x:v>
      </x:c>
      <x:c r="Q4146" s="81" t="n">
        <x:v>3206952</x:v>
      </x:c>
      <x:c r="R4146" s="81" t="n">
        <x:v>-543606</x:v>
      </x:c>
      <x:c r="S4146" s="79" t="n">
        <x:v>21</x:v>
      </x:c>
      <x:c r="T4146" s="86"/>
      <x:c r="U4146" s="82" t="str">
        <x:v>clean</x:v>
      </x:c>
      <x:c r="V4146" s="77" t="b">
        <x:v>1</x:v>
      </x:c>
      <x:c r="W4146" s="82"/>
      <x:c r="X4146" s="82"/>
      <x:c r="Y4146" s="76"/>
    </x:row>
    <x:row r="4147">
      <x:c r="A4147" s="79" t="n">
        <x:v>4143</x:v>
      </x:c>
      <x:c r="B4147" s="76"/>
      <x:c r="C4147" s="76" t="str">
        <x:v>36242L105</x:v>
      </x:c>
      <x:c r="D4147" s="76" t="str">
        <x:v>GABELLI GLOBAL UTIL &amp; INCOME</x:v>
      </x:c>
      <x:c r="E4147" s="76" t="str">
        <x:v>COM SH BEN INT</x:v>
      </x:c>
      <x:c r="F4147" s="81" t="n">
        <x:v>6310638</x:v>
      </x:c>
      <x:c r="G4147" s="84" t="n">
        <x:v>19.202729610482027</x:v>
      </x:c>
      <x:c r="H4147" s="79" t="n">
        <x:v>2</x:v>
      </x:c>
      <x:c r="I4147" s="79" t="n">
        <x:v>0</x:v>
      </x:c>
      <x:c r="J4147" s="79" t="n">
        <x:v>0</x:v>
      </x:c>
      <x:c r="K4147" s="79" t="n">
        <x:v>4</x:v>
      </x:c>
      <x:c r="L4147" s="79" t="n">
        <x:v>0</x:v>
      </x:c>
      <x:c r="M4147" s="79" t="n">
        <x:v>0</x:v>
      </x:c>
      <x:c r="N4147" s="79" t="n">
        <x:v>0</x:v>
      </x:c>
      <x:c r="O4147" s="79" t="n">
        <x:v>0</x:v>
      </x:c>
      <x:c r="P4147" s="81" t="n">
        <x:v>19817.216958017452</x:v>
      </x:c>
      <x:c r="Q4147" s="81" t="n">
        <x:v>847051.6058479727</x:v>
      </x:c>
      <x:c r="R4147" s="81" t="n">
        <x:v>-827234.3888899552</x:v>
      </x:c>
      <x:c r="S4147" s="79" t="n">
        <x:v>6</x:v>
      </x:c>
      <x:c r="T4147" s="86"/>
      <x:c r="U4147" s="82" t="str">
        <x:v>clean</x:v>
      </x:c>
      <x:c r="V4147" s="77" t="b">
        <x:v>1</x:v>
      </x:c>
      <x:c r="W4147" s="82"/>
      <x:c r="X4147" s="82"/>
      <x:c r="Y4147" s="76"/>
    </x:row>
    <x:row r="4148">
      <x:c r="A4148" s="79" t="n">
        <x:v>4144</x:v>
      </x:c>
      <x:c r="B4148" s="76"/>
      <x:c r="C4148" s="76" t="str">
        <x:v>36246K103</x:v>
      </x:c>
      <x:c r="D4148" s="76" t="str">
        <x:v>GABELLI HEALTHCARE &amp; WELLNES</x:v>
      </x:c>
      <x:c r="E4148" s="76" t="str">
        <x:v>SHS</x:v>
      </x:c>
      <x:c r="F4148" s="81" t="n">
        <x:v>7843487</x:v>
      </x:c>
      <x:c r="G4148" s="84" t="n">
        <x:v>9.44998939127954</x:v>
      </x:c>
      <x:c r="H4148" s="79" t="n">
        <x:v>4</x:v>
      </x:c>
      <x:c r="I4148" s="79" t="n">
        <x:v>0</x:v>
      </x:c>
      <x:c r="J4148" s="79" t="n">
        <x:v>0</x:v>
      </x:c>
      <x:c r="K4148" s="79" t="n">
        <x:v>7</x:v>
      </x:c>
      <x:c r="L4148" s="79" t="n">
        <x:v>0</x:v>
      </x:c>
      <x:c r="M4148" s="79" t="n">
        <x:v>0</x:v>
      </x:c>
      <x:c r="N4148" s="79" t="n">
        <x:v>3</x:v>
      </x:c>
      <x:c r="O4148" s="79" t="n">
        <x:v>0</x:v>
      </x:c>
      <x:c r="P4148" s="81" t="n">
        <x:v>303769.9089826809</x:v>
      </x:c>
      <x:c r="Q4148" s="81" t="n">
        <x:v>978121.1519443889</x:v>
      </x:c>
      <x:c r="R4148" s="81" t="n">
        <x:v>-674351.242961708</x:v>
      </x:c>
      <x:c r="S4148" s="79" t="n">
        <x:v>12</x:v>
      </x:c>
      <x:c r="T4148" s="86"/>
      <x:c r="U4148" s="82" t="str">
        <x:v>clean</x:v>
      </x:c>
      <x:c r="V4148" s="77" t="b">
        <x:v>1</x:v>
      </x:c>
      <x:c r="W4148" s="82"/>
      <x:c r="X4148" s="82"/>
      <x:c r="Y4148" s="76"/>
    </x:row>
    <x:row r="4149">
      <x:c r="A4149" s="79" t="n">
        <x:v>4145</x:v>
      </x:c>
      <x:c r="B4149" s="76"/>
      <x:c r="C4149" s="76" t="str">
        <x:v>36249W104</x:v>
      </x:c>
      <x:c r="D4149" s="76" t="str">
        <x:v>GABELLI GLOBAL SMALL &amp; MID C</x:v>
      </x:c>
      <x:c r="E4149" s="76" t="str">
        <x:v>COM</x:v>
      </x:c>
      <x:c r="F4149" s="81" t="n">
        <x:v>11307089</x:v>
      </x:c>
      <x:c r="G4149" s="84" t="n">
        <x:v>16.280033210104158</x:v>
      </x:c>
      <x:c r="H4149" s="79" t="n">
        <x:v>4</x:v>
      </x:c>
      <x:c r="I4149" s="79" t="n">
        <x:v>0</x:v>
      </x:c>
      <x:c r="J4149" s="79" t="n">
        <x:v>0</x:v>
      </x:c>
      <x:c r="K4149" s="79" t="n">
        <x:v>4</x:v>
      </x:c>
      <x:c r="L4149" s="79" t="n">
        <x:v>0</x:v>
      </x:c>
      <x:c r="M4149" s="79" t="n">
        <x:v>0</x:v>
      </x:c>
      <x:c r="N4149" s="79" t="n">
        <x:v>0</x:v>
      </x:c>
      <x:c r="O4149" s="79" t="n">
        <x:v>0</x:v>
      </x:c>
      <x:c r="P4149" s="81" t="n">
        <x:v>273716.1983614812</x:v>
      </x:c>
      <x:c r="Q4149" s="81" t="n">
        <x:v>63882.85031644871</x:v>
      </x:c>
      <x:c r="R4149" s="81" t="n">
        <x:v>209833.34804503247</x:v>
      </x:c>
      <x:c r="S4149" s="79" t="n">
        <x:v>8</x:v>
      </x:c>
      <x:c r="T4149" s="86"/>
      <x:c r="U4149" s="82" t="str">
        <x:v>clean</x:v>
      </x:c>
      <x:c r="V4149" s="77" t="b">
        <x:v>1</x:v>
      </x:c>
      <x:c r="W4149" s="82"/>
      <x:c r="X4149" s="82"/>
      <x:c r="Y4149" s="76"/>
    </x:row>
    <x:row r="4150">
      <x:c r="A4150" s="79" t="n">
        <x:v>4146</x:v>
      </x:c>
      <x:c r="B4150" s="76"/>
      <x:c r="C4150" s="76" t="str">
        <x:v>36254L308</x:v>
      </x:c>
      <x:c r="D4150" s="76" t="str">
        <x:v>GT BIOPHARMA INC</x:v>
      </x:c>
      <x:c r="E4150" s="76" t="str">
        <x:v>COM</x:v>
      </x:c>
      <x:c r="F4150" s="81" t="n">
        <x:v>528469</x:v>
      </x:c>
      <x:c r="G4150" s="84" t="n">
        <x:v>0.48982236330214374</x:v>
      </x:c>
      <x:c r="H4150" s="79" t="n">
        <x:v>6</x:v>
      </x:c>
      <x:c r="I4150" s="79" t="n">
        <x:v>0</x:v>
      </x:c>
      <x:c r="J4150" s="79" t="n">
        <x:v>0</x:v>
      </x:c>
      <x:c r="K4150" s="79" t="n">
        <x:v>8</x:v>
      </x:c>
      <x:c r="L4150" s="79" t="n">
        <x:v>0</x:v>
      </x:c>
      <x:c r="M4150" s="79" t="n">
        <x:v>0</x:v>
      </x:c>
      <x:c r="N4150" s="79" t="n">
        <x:v>4</x:v>
      </x:c>
      <x:c r="O4150" s="79" t="n">
        <x:v>2</x:v>
      </x:c>
      <x:c r="P4150" s="81" t="n">
        <x:v>47989.36639980093</x:v>
      </x:c>
      <x:c r="Q4150" s="81" t="n">
        <x:v>106015.68284602609</x:v>
      </x:c>
      <x:c r="R4150" s="81" t="n">
        <x:v>-58026.31644622516</x:v>
      </x:c>
      <x:c r="S4150" s="79" t="n">
        <x:v>14</x:v>
      </x:c>
      <x:c r="T4150" s="86"/>
      <x:c r="U4150" s="82" t="str">
        <x:v>clean</x:v>
      </x:c>
      <x:c r="V4150" s="77" t="b">
        <x:v>1</x:v>
      </x:c>
      <x:c r="W4150" s="82"/>
      <x:c r="X4150" s="82"/>
      <x:c r="Y4150" s="76"/>
    </x:row>
    <x:row r="4151">
      <x:c r="A4151" s="79" t="n">
        <x:v>4147</x:v>
      </x:c>
      <x:c r="B4151" s="76"/>
      <x:c r="C4151" s="76" t="str">
        <x:v>36257Y109</x:v>
      </x:c>
      <x:c r="D4151" s="76" t="str">
        <x:v>GAOTU TECHEDU INC</x:v>
      </x:c>
      <x:c r="E4151" s="76" t="str">
        <x:v>SPONSORED ADS</x:v>
      </x:c>
      <x:c r="F4151" s="81" t="n">
        <x:v>15492856</x:v>
      </x:c>
      <x:c r="G4151" s="84" t="n">
        <x:v>1.659999990332532</x:v>
      </x:c>
      <x:c r="H4151" s="79" t="n">
        <x:v>5</x:v>
      </x:c>
      <x:c r="I4151" s="79" t="n">
        <x:v>0</x:v>
      </x:c>
      <x:c r="J4151" s="79" t="n">
        <x:v>0</x:v>
      </x:c>
      <x:c r="K4151" s="79" t="n">
        <x:v>18</x:v>
      </x:c>
      <x:c r="L4151" s="79" t="n">
        <x:v>0</x:v>
      </x:c>
      <x:c r="M4151" s="79" t="n">
        <x:v>0</x:v>
      </x:c>
      <x:c r="N4151" s="79" t="n">
        <x:v>0</x:v>
      </x:c>
      <x:c r="O4151" s="79" t="n">
        <x:v>5</x:v>
      </x:c>
      <x:c r="P4151" s="81" t="n">
        <x:v>340565.59801662224</x:v>
      </x:c>
      <x:c r="Q4151" s="81" t="n">
        <x:v>3623320.1588985953</x:v>
      </x:c>
      <x:c r="R4151" s="81" t="n">
        <x:v>-3282754.5608819732</x:v>
      </x:c>
      <x:c r="S4151" s="79" t="n">
        <x:v>22</x:v>
      </x:c>
      <x:c r="T4151" s="86"/>
      <x:c r="U4151" s="82" t="str">
        <x:v>clean</x:v>
      </x:c>
      <x:c r="V4151" s="77" t="b">
        <x:v>1</x:v>
      </x:c>
      <x:c r="W4151" s="82"/>
      <x:c r="X4151" s="82"/>
      <x:c r="Y4151" s="76"/>
    </x:row>
    <x:row r="4152">
      <x:c r="A4152" s="79" t="n">
        <x:v>4148</x:v>
      </x:c>
      <x:c r="B4152" s="76"/>
      <x:c r="C4152" s="76" t="str">
        <x:v>36261K103</x:v>
      </x:c>
      <x:c r="D4152" s="76" t="str">
        <x:v>GABELLI ETFS TRUST</x:v>
      </x:c>
      <x:c r="E4152" s="76" t="str">
        <x:v>LOVE OUR PLANET</x:v>
      </x:c>
      <x:c r="F4152" s="81" t="n">
        <x:v>14322</x:v>
      </x:c>
      <x:c r="G4152" s="84" t="n">
        <x:v>49.918994413407816</x:v>
      </x:c>
      <x:c r="H4152" s="79" t="n">
        <x:v>1</x:v>
      </x:c>
      <x:c r="I4152" s="79" t="n">
        <x:v>0</x:v>
      </x:c>
      <x:c r="J4152" s="79" t="n">
        <x:v>0</x:v>
      </x:c>
      <x:c r="K4152" s="79" t="n">
        <x:v>0</x:v>
      </x:c>
      <x:c r="L4152" s="79" t="n">
        <x:v>0</x:v>
      </x:c>
      <x:c r="M4152" s="79" t="n">
        <x:v>0</x:v>
      </x:c>
      <x:c r="N4152" s="79" t="n">
        <x:v>1</x:v>
      </x:c>
      <x:c r="O4152" s="79" t="n">
        <x:v>0</x:v>
      </x:c>
      <x:c r="P4152" s="81" t="n">
        <x:v>17870.999999999996</x:v>
      </x:c>
      <x:c r="Q4152" s="81" t="n">
        <x:v>0</x:v>
      </x:c>
      <x:c r="R4152" s="81" t="n">
        <x:v>17870.999999999996</x:v>
      </x:c>
      <x:c r="S4152" s="79" t="n">
        <x:v>2</x:v>
      </x:c>
      <x:c r="T4152" s="86"/>
      <x:c r="U4152" s="82" t="str">
        <x:v>clean</x:v>
      </x:c>
      <x:c r="V4152" s="77" t="b">
        <x:v>1</x:v>
      </x:c>
      <x:c r="W4152" s="82"/>
      <x:c r="X4152" s="82"/>
      <x:c r="Y4152" s="76"/>
    </x:row>
    <x:row r="4153">
      <x:c r="A4153" s="79" t="n">
        <x:v>4149</x:v>
      </x:c>
      <x:c r="B4153" s="76"/>
      <x:c r="C4153" s="76" t="str">
        <x:v>36261K202</x:v>
      </x:c>
      <x:c r="D4153" s="76" t="str">
        <x:v>GABELLI ETFS TRUST</x:v>
      </x:c>
      <x:c r="E4153" s="76" t="str">
        <x:v>GROWT INNOV ETF</x:v>
      </x:c>
      <x:c r="F4153" s="81" t="n">
        <x:v>62771</x:v>
      </x:c>
      <x:c r="G4153" s="84" t="n">
        <x:v>38.010000000000005</x:v>
      </x:c>
      <x:c r="H4153" s="79" t="n">
        <x:v>2</x:v>
      </x:c>
      <x:c r="I4153" s="79" t="n">
        <x:v>0</x:v>
      </x:c>
      <x:c r="J4153" s="79" t="n">
        <x:v>0</x:v>
      </x:c>
      <x:c r="K4153" s="79" t="n">
        <x:v>0</x:v>
      </x:c>
      <x:c r="L4153" s="79" t="n">
        <x:v>0</x:v>
      </x:c>
      <x:c r="M4153" s="79" t="n">
        <x:v>0</x:v>
      </x:c>
      <x:c r="N4153" s="79" t="n">
        <x:v>1</x:v>
      </x:c>
      <x:c r="O4153" s="79" t="n">
        <x:v>0</x:v>
      </x:c>
      <x:c r="P4153" s="81" t="n">
        <x:v>62070.33000000001</x:v>
      </x:c>
      <x:c r="Q4153" s="81" t="n">
        <x:v>0</x:v>
      </x:c>
      <x:c r="R4153" s="81" t="n">
        <x:v>62070.33000000001</x:v>
      </x:c>
      <x:c r="S4153" s="79" t="n">
        <x:v>2</x:v>
      </x:c>
      <x:c r="T4153" s="86"/>
      <x:c r="U4153" s="82" t="str">
        <x:v>clean</x:v>
      </x:c>
      <x:c r="V4153" s="77" t="b">
        <x:v>1</x:v>
      </x:c>
      <x:c r="W4153" s="82"/>
      <x:c r="X4153" s="82"/>
      <x:c r="Y4153" s="76"/>
    </x:row>
    <x:row r="4154">
      <x:c r="A4154" s="79" t="n">
        <x:v>4150</x:v>
      </x:c>
      <x:c r="B4154" s="76"/>
      <x:c r="C4154" s="76" t="str">
        <x:v>36261K301</x:v>
      </x:c>
      <x:c r="D4154" s="76" t="str">
        <x:v>GABELLI ETFS TRUST</x:v>
      </x:c>
      <x:c r="E4154" s="76" t="str">
        <x:v>GLOBAL TECHNOLOG</x:v>
      </x:c>
      <x:c r="F4154" s="81" t="n">
        <x:v>3615</x:v>
      </x:c>
      <x:c r="G4154" s="84" t="n">
        <x:v>40.61797752808989</x:v>
      </x:c>
      <x:c r="H4154" s="79" t="n">
        <x:v>0</x:v>
      </x:c>
      <x:c r="I4154" s="79" t="n">
        <x:v>0</x:v>
      </x:c>
      <x:c r="J4154" s="79" t="n">
        <x:v>0</x:v>
      </x:c>
      <x:c r="K4154" s="79" t="n">
        <x:v>1</x:v>
      </x:c>
      <x:c r="L4154" s="79" t="n">
        <x:v>0</x:v>
      </x:c>
      <x:c r="M4154" s="79" t="n">
        <x:v>0</x:v>
      </x:c>
      <x:c r="N4154" s="79" t="n">
        <x:v>0</x:v>
      </x:c>
      <x:c r="O4154" s="79" t="n">
        <x:v>0</x:v>
      </x:c>
      <x:c r="P4154" s="81" t="n">
        <x:v>0</x:v>
      </x:c>
      <x:c r="Q4154" s="81" t="n">
        <x:v>3046.3483146067415</x:v>
      </x:c>
      <x:c r="R4154" s="81" t="n">
        <x:v>-3046.3483146067415</x:v>
      </x:c>
      <x:c r="S4154" s="79" t="n">
        <x:v>1</x:v>
      </x:c>
      <x:c r="T4154" s="86"/>
      <x:c r="U4154" s="82" t="str">
        <x:v>clean</x:v>
      </x:c>
      <x:c r="V4154" s="77" t="b">
        <x:v>1</x:v>
      </x:c>
      <x:c r="W4154" s="82"/>
      <x:c r="X4154" s="82"/>
      <x:c r="Y4154" s="76"/>
    </x:row>
    <x:row r="4155">
      <x:c r="A4155" s="79" t="n">
        <x:v>4151</x:v>
      </x:c>
      <x:c r="B4155" s="76"/>
      <x:c r="C4155" s="76" t="str">
        <x:v>36261K400</x:v>
      </x:c>
      <x:c r="D4155" s="76" t="str">
        <x:v>GABELLI ETFS TRUST</x:v>
      </x:c>
      <x:c r="E4155" s="76" t="str">
        <x:v>FINL SVCS OPPTYS</x:v>
      </x:c>
      <x:c r="F4155" s="81" t="n">
        <x:v>1573207</x:v>
      </x:c>
      <x:c r="G4155" s="84" t="n">
        <x:v>44.01469006510048</x:v>
      </x:c>
      <x:c r="H4155" s="79" t="n">
        <x:v>1</x:v>
      </x:c>
      <x:c r="I4155" s="79" t="n">
        <x:v>0</x:v>
      </x:c>
      <x:c r="J4155" s="79" t="n">
        <x:v>0</x:v>
      </x:c>
      <x:c r="K4155" s="79" t="n">
        <x:v>1</x:v>
      </x:c>
      <x:c r="L4155" s="79" t="n">
        <x:v>0</x:v>
      </x:c>
      <x:c r="M4155" s="79" t="n">
        <x:v>0</x:v>
      </x:c>
      <x:c r="N4155" s="79" t="n">
        <x:v>0</x:v>
      </x:c>
      <x:c r="O4155" s="79" t="n">
        <x:v>0</x:v>
      </x:c>
      <x:c r="P4155" s="81" t="n">
        <x:v>12192.069148032833</x:v>
      </x:c>
      <x:c r="Q4155" s="81" t="n">
        <x:v>556653.7852533258</x:v>
      </x:c>
      <x:c r="R4155" s="81" t="n">
        <x:v>-544461.716105293</x:v>
      </x:c>
      <x:c r="S4155" s="79" t="n">
        <x:v>3</x:v>
      </x:c>
      <x:c r="T4155" s="86"/>
      <x:c r="U4155" s="82" t="str">
        <x:v>clean</x:v>
      </x:c>
      <x:c r="V4155" s="77" t="b">
        <x:v>1</x:v>
      </x:c>
      <x:c r="W4155" s="82"/>
      <x:c r="X4155" s="82"/>
      <x:c r="Y4155" s="76"/>
    </x:row>
    <x:row r="4156">
      <x:c r="A4156" s="79" t="n">
        <x:v>4152</x:v>
      </x:c>
      <x:c r="B4156" s="76"/>
      <x:c r="C4156" s="76" t="str">
        <x:v>36261K509</x:v>
      </x:c>
      <x:c r="D4156" s="76" t="str">
        <x:v>GABELLI ETFS TRUST</x:v>
      </x:c>
      <x:c r="E4156" s="76" t="str">
        <x:v>COML AER DEF ETF</x:v>
      </x:c>
      <x:c r="F4156" s="81" t="n">
        <x:v>6957695</x:v>
      </x:c>
      <x:c r="G4156" s="84" t="n">
        <x:v>56.06057957473741</x:v>
      </x:c>
      <x:c r="H4156" s="79" t="n">
        <x:v>5</x:v>
      </x:c>
      <x:c r="I4156" s="79" t="n">
        <x:v>2</x:v>
      </x:c>
      <x:c r="J4156" s="79" t="n">
        <x:v>0</x:v>
      </x:c>
      <x:c r="K4156" s="79" t="n">
        <x:v>0</x:v>
      </x:c>
      <x:c r="L4156" s="79" t="n">
        <x:v>0</x:v>
      </x:c>
      <x:c r="M4156" s="79" t="n">
        <x:v>0</x:v>
      </x:c>
      <x:c r="N4156" s="79" t="n">
        <x:v>4</x:v>
      </x:c>
      <x:c r="O4156" s="79" t="n">
        <x:v>0</x:v>
      </x:c>
      <x:c r="P4156" s="81" t="n">
        <x:v>6484583.299989452</x:v>
      </x:c>
      <x:c r="Q4156" s="81" t="n">
        <x:v>0</x:v>
      </x:c>
      <x:c r="R4156" s="81" t="n">
        <x:v>6484583.299989452</x:v>
      </x:c>
      <x:c r="S4156" s="79" t="n">
        <x:v>5</x:v>
      </x:c>
      <x:c r="T4156" s="86"/>
      <x:c r="U4156" s="82" t="str">
        <x:v>clean</x:v>
      </x:c>
      <x:c r="V4156" s="77" t="b">
        <x:v>1</x:v>
      </x:c>
      <x:c r="W4156" s="82"/>
      <x:c r="X4156" s="82"/>
      <x:c r="Y4156" s="76"/>
    </x:row>
    <x:row r="4157">
      <x:c r="A4157" s="79" t="n">
        <x:v>4153</x:v>
      </x:c>
      <x:c r="B4157" s="76"/>
      <x:c r="C4157" s="76" t="str">
        <x:v>36261K707</x:v>
      </x:c>
      <x:c r="D4157" s="76" t="str">
        <x:v>GABELLI ETFS TRUST</x:v>
      </x:c>
      <x:c r="E4157" s="76" t="str">
        <x:v>HIGH INCOME ETF</x:v>
      </x:c>
      <x:c r="F4157" s="81" t="n">
        <x:v>0</x:v>
      </x:c>
      <x:c r="G4157" s="84" t="n">
        <x:v>24.995034542314336</x:v>
      </x:c>
      <x:c r="H4157" s="79" t="n">
        <x:v>0</x:v>
      </x:c>
      <x:c r="I4157" s="79" t="n">
        <x:v>0</x:v>
      </x:c>
      <x:c r="J4157" s="79" t="n">
        <x:v>0</x:v>
      </x:c>
      <x:c r="K4157" s="79" t="n">
        <x:v>1</x:v>
      </x:c>
      <x:c r="L4157" s="79" t="n">
        <x:v>0</x:v>
      </x:c>
      <x:c r="M4157" s="79" t="n">
        <x:v>0</x:v>
      </x:c>
      <x:c r="N4157" s="79" t="n">
        <x:v>0</x:v>
      </x:c>
      <x:c r="O4157" s="79" t="n">
        <x:v>1</x:v>
      </x:c>
      <x:c r="P4157" s="81" t="n">
        <x:v>0</x:v>
      </x:c>
      <x:c r="Q4157" s="81" t="n">
        <x:v>231554</x:v>
      </x:c>
      <x:c r="R4157" s="81" t="n">
        <x:v>-231554</x:v>
      </x:c>
      <x:c r="S4157" s="79" t="n">
        <x:v>0</x:v>
      </x:c>
      <x:c r="T4157" s="86"/>
      <x:c r="U4157" s="82" t="str">
        <x:v>q1_price_fallback</x:v>
      </x:c>
      <x:c r="V4157" s="77" t="b">
        <x:v>1</x:v>
      </x:c>
      <x:c r="W4157" s="82"/>
      <x:c r="X4157" s="82"/>
      <x:c r="Y4157" s="76"/>
    </x:row>
    <x:row r="4158">
      <x:c r="A4158" s="79" t="n">
        <x:v>4154</x:v>
      </x:c>
      <x:c r="B4158" s="76"/>
      <x:c r="C4158" s="76" t="str">
        <x:v>36261K889</x:v>
      </x:c>
      <x:c r="D4158" s="76" t="str">
        <x:v>GABELLI ETFS TRUST</x:v>
      </x:c>
      <x:c r="E4158" s="76" t="str">
        <x:v>OPPORTUNITIES IN</x:v>
      </x:c>
      <x:c r="F4158" s="81" t="n">
        <x:v>991480</x:v>
      </x:c>
      <x:c r="G4158" s="84" t="n">
        <x:v>26.467698878804057</x:v>
      </x:c>
      <x:c r="H4158" s="79" t="n">
        <x:v>0</x:v>
      </x:c>
      <x:c r="I4158" s="79" t="n">
        <x:v>0</x:v>
      </x:c>
      <x:c r="J4158" s="79" t="n">
        <x:v>0</x:v>
      </x:c>
      <x:c r="K4158" s="79" t="n">
        <x:v>2</x:v>
      </x:c>
      <x:c r="L4158" s="79" t="n">
        <x:v>0</x:v>
      </x:c>
      <x:c r="M4158" s="79" t="n">
        <x:v>0</x:v>
      </x:c>
      <x:c r="N4158" s="79" t="n">
        <x:v>0</x:v>
      </x:c>
      <x:c r="O4158" s="79" t="n">
        <x:v>1</x:v>
      </x:c>
      <x:c r="P4158" s="81" t="n">
        <x:v>0</x:v>
      </x:c>
      <x:c r="Q4158" s="81" t="n">
        <x:v>625193.5152162306</x:v>
      </x:c>
      <x:c r="R4158" s="81" t="n">
        <x:v>-625193.5152162306</x:v>
      </x:c>
      <x:c r="S4158" s="79" t="n">
        <x:v>1</x:v>
      </x:c>
      <x:c r="T4158" s="86"/>
      <x:c r="U4158" s="82" t="str">
        <x:v>clean</x:v>
      </x:c>
      <x:c r="V4158" s="77" t="b">
        <x:v>1</x:v>
      </x:c>
      <x:c r="W4158" s="82"/>
      <x:c r="X4158" s="82"/>
      <x:c r="Y4158" s="76"/>
    </x:row>
    <x:row r="4159">
      <x:c r="A4159" s="79" t="n">
        <x:v>4155</x:v>
      </x:c>
      <x:c r="B4159" s="76"/>
      <x:c r="C4159" s="76" t="str">
        <x:v>36262G101</x:v>
      </x:c>
      <x:c r="D4159" s="76" t="str">
        <x:v>GXO LOGISTICS INCORPORATED</x:v>
      </x:c>
      <x:c r="E4159" s="76" t="str">
        <x:v>COMMON STOCK</x:v>
      </x:c>
      <x:c r="F4159" s="81" t="n">
        <x:v>3288213660</x:v>
      </x:c>
      <x:c r="G4159" s="84" t="n">
        <x:v>50.70000053629367</x:v>
      </x:c>
      <x:c r="H4159" s="79" t="n">
        <x:v>35</x:v>
      </x:c>
      <x:c r="I4159" s="79" t="n">
        <x:v>20</x:v>
      </x:c>
      <x:c r="J4159" s="79" t="n">
        <x:v>7</x:v>
      </x:c>
      <x:c r="K4159" s="79" t="n">
        <x:v>32</x:v>
      </x:c>
      <x:c r="L4159" s="79" t="n">
        <x:v>12</x:v>
      </x:c>
      <x:c r="M4159" s="79" t="n">
        <x:v>3</x:v>
      </x:c>
      <x:c r="N4159" s="79" t="n">
        <x:v>2</x:v>
      </x:c>
      <x:c r="O4159" s="79" t="n">
        <x:v>2</x:v>
      </x:c>
      <x:c r="P4159" s="81" t="n">
        <x:v>216606068.59121227</x:v>
      </x:c>
      <x:c r="Q4159" s="81" t="n">
        <x:v>127292288.54647037</x:v>
      </x:c>
      <x:c r="R4159" s="81" t="n">
        <x:v>89313780.0447419</x:v>
      </x:c>
      <x:c r="S4159" s="79" t="n">
        <x:v>71</x:v>
      </x:c>
      <x:c r="T4159" s="86"/>
      <x:c r="U4159" s="82" t="str">
        <x:v>clean</x:v>
      </x:c>
      <x:c r="V4159" s="77" t="b">
        <x:v>1</x:v>
      </x:c>
      <x:c r="W4159" s="82"/>
      <x:c r="X4159" s="82"/>
      <x:c r="Y4159" s="76"/>
    </x:row>
    <x:row r="4160">
      <x:c r="A4160" s="79" t="n">
        <x:v>4156</x:v>
      </x:c>
      <x:c r="B4160" s="76" t="str">
        <x:v>GEHC</x:v>
      </x:c>
      <x:c r="C4160" s="76" t="str">
        <x:v>36266G107</x:v>
      </x:c>
      <x:c r="D4160" s="76" t="str">
        <x:v>GE HEALTHCARE TECHNOLOGIES I</x:v>
      </x:c>
      <x:c r="E4160" s="76" t="str">
        <x:v>COMMON STOCK</x:v>
      </x:c>
      <x:c r="F4160" s="81" t="n">
        <x:v>18454135735</x:v>
      </x:c>
      <x:c r="G4160" s="84" t="n">
        <x:v>64.0100001252658</x:v>
      </x:c>
      <x:c r="H4160" s="79" t="n">
        <x:v>42</x:v>
      </x:c>
      <x:c r="I4160" s="79" t="n">
        <x:v>32</x:v>
      </x:c>
      <x:c r="J4160" s="79" t="n">
        <x:v>20</x:v>
      </x:c>
      <x:c r="K4160" s="79" t="n">
        <x:v>44</x:v>
      </x:c>
      <x:c r="L4160" s="79" t="n">
        <x:v>35</x:v>
      </x:c>
      <x:c r="M4160" s="79" t="n">
        <x:v>19</x:v>
      </x:c>
      <x:c r="N4160" s="79" t="n">
        <x:v>2</x:v>
      </x:c>
      <x:c r="O4160" s="79" t="n">
        <x:v>3</x:v>
      </x:c>
      <x:c r="P4160" s="81" t="n">
        <x:v>1302063386.168102</x:v>
      </x:c>
      <x:c r="Q4160" s="81" t="n">
        <x:v>2282023266.8958564</x:v>
      </x:c>
      <x:c r="R4160" s="81" t="n">
        <x:v>-979959880.7277544</x:v>
      </x:c>
      <x:c r="S4160" s="79" t="n">
        <x:v>89</x:v>
      </x:c>
      <x:c r="T4160" s="86"/>
      <x:c r="U4160" s="82" t="str">
        <x:v>clean</x:v>
      </x:c>
      <x:c r="V4160" s="77" t="b">
        <x:v>1</x:v>
      </x:c>
      <x:c r="W4160" s="82"/>
      <x:c r="X4160" s="82"/>
      <x:c r="Y4160" s="76"/>
    </x:row>
    <x:row r="4161">
      <x:c r="A4161" s="79" t="n">
        <x:v>4157</x:v>
      </x:c>
      <x:c r="B4161" s="76"/>
      <x:c r="C4161" s="76" t="str">
        <x:v>36269B105</x:v>
      </x:c>
      <x:c r="D4161" s="76" t="str">
        <x:v>GAIN THERAPEUTIC</x:v>
      </x:c>
      <x:c r="E4161" s="76" t="str">
        <x:v>COMMON STOCK</x:v>
      </x:c>
      <x:c r="F4161" s="81" t="n">
        <x:v>9989147</x:v>
      </x:c>
      <x:c r="G4161" s="84" t="n">
        <x:v>2.0299999568097986</x:v>
      </x:c>
      <x:c r="H4161" s="79" t="n">
        <x:v>8</x:v>
      </x:c>
      <x:c r="I4161" s="79" t="n">
        <x:v>0</x:v>
      </x:c>
      <x:c r="J4161" s="79" t="n">
        <x:v>0</x:v>
      </x:c>
      <x:c r="K4161" s="79" t="n">
        <x:v>9</x:v>
      </x:c>
      <x:c r="L4161" s="79" t="n">
        <x:v>0</x:v>
      </x:c>
      <x:c r="M4161" s="79" t="n">
        <x:v>0</x:v>
      </x:c>
      <x:c r="N4161" s="79" t="n">
        <x:v>1</x:v>
      </x:c>
      <x:c r="O4161" s="79" t="n">
        <x:v>2</x:v>
      </x:c>
      <x:c r="P4161" s="81" t="n">
        <x:v>884556.2411802153</x:v>
      </x:c>
      <x:c r="Q4161" s="81" t="n">
        <x:v>1194797.0745795432</x:v>
      </x:c>
      <x:c r="R4161" s="81" t="n">
        <x:v>-310240.83339932794</x:v>
      </x:c>
      <x:c r="S4161" s="79" t="n">
        <x:v>18</x:v>
      </x:c>
      <x:c r="T4161" s="86"/>
      <x:c r="U4161" s="82" t="str">
        <x:v>clean</x:v>
      </x:c>
      <x:c r="V4161" s="77" t="b">
        <x:v>1</x:v>
      </x:c>
      <x:c r="W4161" s="82"/>
      <x:c r="X4161" s="82"/>
      <x:c r="Y4161" s="76"/>
    </x:row>
    <x:row r="4162">
      <x:c r="A4162" s="79" t="n">
        <x:v>4158</x:v>
      </x:c>
      <x:c r="B4162" s="76"/>
      <x:c r="C4162" s="76" t="str">
        <x:v>36269P104</x:v>
      </x:c>
      <x:c r="D4162" s="76" t="str">
        <x:v>GAIA INC NEW</x:v>
      </x:c>
      <x:c r="E4162" s="76" t="str">
        <x:v>CL A</x:v>
      </x:c>
      <x:c r="F4162" s="81" t="n">
        <x:v>7277791</x:v>
      </x:c>
      <x:c r="G4162" s="84" t="n">
        <x:v>2.1000011689166946</x:v>
      </x:c>
      <x:c r="H4162" s="79" t="n">
        <x:v>11</x:v>
      </x:c>
      <x:c r="I4162" s="79" t="n">
        <x:v>0</x:v>
      </x:c>
      <x:c r="J4162" s="79" t="n">
        <x:v>0</x:v>
      </x:c>
      <x:c r="K4162" s="79" t="n">
        <x:v>21</x:v>
      </x:c>
      <x:c r="L4162" s="79" t="n">
        <x:v>1</x:v>
      </x:c>
      <x:c r="M4162" s="79" t="n">
        <x:v>0</x:v>
      </x:c>
      <x:c r="N4162" s="79" t="n">
        <x:v>3</x:v>
      </x:c>
      <x:c r="O4162" s="79" t="n">
        <x:v>8</x:v>
      </x:c>
      <x:c r="P4162" s="81" t="n">
        <x:v>1341060.7464702013</x:v>
      </x:c>
      <x:c r="Q4162" s="81" t="n">
        <x:v>3218749.4916418674</x:v>
      </x:c>
      <x:c r="R4162" s="81" t="n">
        <x:v>-1877688.7451716661</x:v>
      </x:c>
      <x:c r="S4162" s="79" t="n">
        <x:v>26</x:v>
      </x:c>
      <x:c r="T4162" s="86"/>
      <x:c r="U4162" s="82" t="str">
        <x:v>clean</x:v>
      </x:c>
      <x:c r="V4162" s="77" t="b">
        <x:v>1</x:v>
      </x:c>
      <x:c r="W4162" s="82"/>
      <x:c r="X4162" s="82"/>
      <x:c r="Y4162" s="76"/>
    </x:row>
    <x:row r="4163">
      <x:c r="A4163" s="79" t="n">
        <x:v>4159</x:v>
      </x:c>
      <x:c r="B4163" s="76"/>
      <x:c r="C4163" s="76" t="str">
        <x:v>36315X101</x:v>
      </x:c>
      <x:c r="D4163" s="76" t="str">
        <x:v>GALAPAGOS NV-SPON ADR</x:v>
      </x:c>
      <x:c r="E4163" s="76" t="str">
        <x:v>ADR</x:v>
      </x:c>
      <x:c r="F4163" s="81" t="n">
        <x:v>82979392</x:v>
      </x:c>
      <x:c r="G4163" s="84" t="n">
        <x:v>29.97999975534869</x:v>
      </x:c>
      <x:c r="H4163" s="79" t="n">
        <x:v>11</x:v>
      </x:c>
      <x:c r="I4163" s="79" t="n">
        <x:v>3</x:v>
      </x:c>
      <x:c r="J4163" s="79" t="n">
        <x:v>0</x:v>
      </x:c>
      <x:c r="K4163" s="79" t="n">
        <x:v>12</x:v>
      </x:c>
      <x:c r="L4163" s="79" t="n">
        <x:v>2</x:v>
      </x:c>
      <x:c r="M4163" s="79" t="n">
        <x:v>0</x:v>
      </x:c>
      <x:c r="N4163" s="79" t="n">
        <x:v>1</x:v>
      </x:c>
      <x:c r="O4163" s="79" t="n">
        <x:v>3</x:v>
      </x:c>
      <x:c r="P4163" s="81" t="n">
        <x:v>10575714.73369705</x:v>
      </x:c>
      <x:c r="Q4163" s="81" t="n">
        <x:v>8205495.953039181</x:v>
      </x:c>
      <x:c r="R4163" s="81" t="n">
        <x:v>2370218.780657868</x:v>
      </x:c>
      <x:c r="S4163" s="79" t="n">
        <x:v>25</x:v>
      </x:c>
      <x:c r="T4163" s="86"/>
      <x:c r="U4163" s="82" t="str">
        <x:v>clean</x:v>
      </x:c>
      <x:c r="V4163" s="77" t="b">
        <x:v>1</x:v>
      </x:c>
      <x:c r="W4163" s="82"/>
      <x:c r="X4163" s="82"/>
      <x:c r="Y4163" s="76"/>
    </x:row>
    <x:row r="4164">
      <x:c r="A4164" s="79" t="n">
        <x:v>4160</x:v>
      </x:c>
      <x:c r="B4164" s="76"/>
      <x:c r="C4164" s="76" t="str">
        <x:v>36317J209</x:v>
      </x:c>
      <x:c r="D4164" s="76" t="str">
        <x:v>GALAXY DIGITAL INC.</x:v>
      </x:c>
      <x:c r="E4164" s="76" t="str">
        <x:v>CL A</x:v>
      </x:c>
      <x:c r="F4164" s="81" t="n">
        <x:v>3003919906</x:v>
      </x:c>
      <x:c r="G4164" s="84" t="n">
        <x:v>27.340000081596184</x:v>
      </x:c>
      <x:c r="H4164" s="79" t="n">
        <x:v>45</x:v>
      </x:c>
      <x:c r="I4164" s="79" t="n">
        <x:v>21</x:v>
      </x:c>
      <x:c r="J4164" s="79" t="n">
        <x:v>8</x:v>
      </x:c>
      <x:c r="K4164" s="79" t="n">
        <x:v>24</x:v>
      </x:c>
      <x:c r="L4164" s="79" t="n">
        <x:v>9</x:v>
      </x:c>
      <x:c r="M4164" s="79" t="n">
        <x:v>5</x:v>
      </x:c>
      <x:c r="N4164" s="79" t="n">
        <x:v>7</x:v>
      </x:c>
      <x:c r="O4164" s="79" t="n">
        <x:v>1</x:v>
      </x:c>
      <x:c r="P4164" s="81" t="n">
        <x:v>419958559.19336563</x:v>
      </x:c>
      <x:c r="Q4164" s="81" t="n">
        <x:v>200802348.83929428</x:v>
      </x:c>
      <x:c r="R4164" s="81" t="n">
        <x:v>219156210.35407135</x:v>
      </x:c>
      <x:c r="S4164" s="79" t="n">
        <x:v>73</x:v>
      </x:c>
      <x:c r="T4164" s="86"/>
      <x:c r="U4164" s="82" t="str">
        <x:v>clean</x:v>
      </x:c>
      <x:c r="V4164" s="77" t="b">
        <x:v>1</x:v>
      </x:c>
      <x:c r="W4164" s="82"/>
      <x:c r="X4164" s="82"/>
      <x:c r="Y4164" s="76"/>
    </x:row>
    <x:row r="4165">
      <x:c r="A4165" s="79" t="n">
        <x:v>4161</x:v>
      </x:c>
      <x:c r="B4165" s="76"/>
      <x:c r="C4165" s="76" t="str">
        <x:v>36318L203</x:v>
      </x:c>
      <x:c r="D4165" s="76" t="str">
        <x:v>GALAXY ENTERTAINMEN UNSP ADR</x:v>
      </x:c>
      <x:c r="E4165" s="76" t="str">
        <x:v>COM</x:v>
      </x:c>
      <x:c r="F4165" s="81" t="n">
        <x:v>92945</x:v>
      </x:c>
      <x:c r="G4165" s="84" t="n">
        <x:v>18.96879822727566</x:v>
      </x:c>
      <x:c r="H4165" s="79" t="n">
        <x:v>1</x:v>
      </x:c>
      <x:c r="I4165" s="79" t="n">
        <x:v>0</x:v>
      </x:c>
      <x:c r="J4165" s="79" t="n">
        <x:v>0</x:v>
      </x:c>
      <x:c r="K4165" s="79" t="n">
        <x:v>0</x:v>
      </x:c>
      <x:c r="L4165" s="79" t="n">
        <x:v>0</x:v>
      </x:c>
      <x:c r="M4165" s="79" t="n">
        <x:v>0</x:v>
      </x:c>
      <x:c r="N4165" s="79" t="n">
        <x:v>0</x:v>
      </x:c>
      <x:c r="O4165" s="79" t="n">
        <x:v>0</x:v>
      </x:c>
      <x:c r="P4165" s="81" t="n">
        <x:v>967.4087095910586</x:v>
      </x:c>
      <x:c r="Q4165" s="81" t="n">
        <x:v>0</x:v>
      </x:c>
      <x:c r="R4165" s="81" t="n">
        <x:v>967.4087095910586</x:v>
      </x:c>
      <x:c r="S4165" s="79" t="n">
        <x:v>2</x:v>
      </x:c>
      <x:c r="T4165" s="86"/>
      <x:c r="U4165" s="82" t="str">
        <x:v>clean</x:v>
      </x:c>
      <x:c r="V4165" s="77" t="b">
        <x:v>1</x:v>
      </x:c>
      <x:c r="W4165" s="82"/>
      <x:c r="X4165" s="82"/>
      <x:c r="Y4165" s="76"/>
    </x:row>
    <x:row r="4166">
      <x:c r="A4166" s="79" t="n">
        <x:v>4162</x:v>
      </x:c>
      <x:c r="B4166" s="76"/>
      <x:c r="C4166" s="76" t="str">
        <x:v>36321W105</x:v>
      </x:c>
      <x:c r="D4166" s="76" t="str">
        <x:v>GALDERMA GROUP AG-UNSPON ADR</x:v>
      </x:c>
      <x:c r="E4166" s="76" t="str">
        <x:v>COM</x:v>
      </x:c>
      <x:c r="F4166" s="81" t="n">
        <x:v>1538281</x:v>
      </x:c>
      <x:c r="G4166" s="84" t="n">
        <x:v>45.46972313235243</x:v>
      </x:c>
      <x:c r="H4166" s="79" t="n">
        <x:v>1</x:v>
      </x:c>
      <x:c r="I4166" s="79" t="n">
        <x:v>0</x:v>
      </x:c>
      <x:c r="J4166" s="79" t="n">
        <x:v>0</x:v>
      </x:c>
      <x:c r="K4166" s="79" t="n">
        <x:v>0</x:v>
      </x:c>
      <x:c r="L4166" s="79" t="n">
        <x:v>0</x:v>
      </x:c>
      <x:c r="M4166" s="79" t="n">
        <x:v>0</x:v>
      </x:c>
      <x:c r="N4166" s="79" t="n">
        <x:v>0</x:v>
      </x:c>
      <x:c r="O4166" s="79" t="n">
        <x:v>0</x:v>
      </x:c>
      <x:c r="P4166" s="81" t="n">
        <x:v>303055.70467712893</x:v>
      </x:c>
      <x:c r="Q4166" s="81" t="n">
        <x:v>0</x:v>
      </x:c>
      <x:c r="R4166" s="81" t="n">
        <x:v>303055.70467712893</x:v>
      </x:c>
      <x:c r="S4166" s="79" t="n">
        <x:v>2</x:v>
      </x:c>
      <x:c r="T4166" s="86"/>
      <x:c r="U4166" s="82" t="str">
        <x:v>clean</x:v>
      </x:c>
      <x:c r="V4166" s="77" t="b">
        <x:v>1</x:v>
      </x:c>
      <x:c r="W4166" s="82"/>
      <x:c r="X4166" s="82"/>
      <x:c r="Y4166" s="76"/>
    </x:row>
    <x:row r="4167">
      <x:c r="A4167" s="79" t="n">
        <x:v>4163</x:v>
      </x:c>
      <x:c r="B4167" s="76"/>
      <x:c r="C4167" s="76" t="str">
        <x:v>363225202</x:v>
      </x:c>
      <x:c r="D4167" s="76" t="str">
        <x:v>GALECTIN THERAPEUTICS INC</x:v>
      </x:c>
      <x:c r="E4167" s="76" t="str">
        <x:v>COM NEW</x:v>
      </x:c>
      <x:c r="F4167" s="81" t="n">
        <x:v>52500849</x:v>
      </x:c>
      <x:c r="G4167" s="84" t="n">
        <x:v>4.64000057292541</x:v>
      </x:c>
      <x:c r="H4167" s="79" t="n">
        <x:v>28</x:v>
      </x:c>
      <x:c r="I4167" s="79" t="n">
        <x:v>5</x:v>
      </x:c>
      <x:c r="J4167" s="79" t="n">
        <x:v>1</x:v>
      </x:c>
      <x:c r="K4167" s="79" t="n">
        <x:v>12</x:v>
      </x:c>
      <x:c r="L4167" s="79" t="n">
        <x:v>3</x:v>
      </x:c>
      <x:c r="M4167" s="79" t="n">
        <x:v>0</x:v>
      </x:c>
      <x:c r="N4167" s="79" t="n">
        <x:v>8</x:v>
      </x:c>
      <x:c r="O4167" s="79" t="n">
        <x:v>1</x:v>
      </x:c>
      <x:c r="P4167" s="81" t="n">
        <x:v>21279404.547480617</x:v>
      </x:c>
      <x:c r="Q4167" s="81" t="n">
        <x:v>10160701.0945955</x:v>
      </x:c>
      <x:c r="R4167" s="81" t="n">
        <x:v>11118703.452885117</x:v>
      </x:c>
      <x:c r="S4167" s="79" t="n">
        <x:v>42</x:v>
      </x:c>
      <x:c r="T4167" s="86"/>
      <x:c r="U4167" s="82" t="str">
        <x:v>clean</x:v>
      </x:c>
      <x:c r="V4167" s="77" t="b">
        <x:v>1</x:v>
      </x:c>
      <x:c r="W4167" s="82"/>
      <x:c r="X4167" s="82"/>
      <x:c r="Y4167" s="76"/>
    </x:row>
    <x:row r="4168">
      <x:c r="A4168" s="79" t="n">
        <x:v>4164</x:v>
      </x:c>
      <x:c r="B4168" s="76"/>
      <x:c r="C4168" s="76" t="str">
        <x:v>36322Q206</x:v>
      </x:c>
      <x:c r="D4168" s="76" t="str">
        <x:v>DAMORA THERAPEUTICS INC</x:v>
      </x:c>
      <x:c r="E4168" s="76" t="str">
        <x:v>COM NEW</x:v>
      </x:c>
      <x:c r="F4168" s="81" t="n">
        <x:v>626976510</x:v>
      </x:c>
      <x:c r="G4168" s="84" t="n">
        <x:v>26.0099999304986</x:v>
      </x:c>
      <x:c r="H4168" s="79" t="n">
        <x:v>36</x:v>
      </x:c>
      <x:c r="I4168" s="79" t="n">
        <x:v>21</x:v>
      </x:c>
      <x:c r="J4168" s="79" t="n">
        <x:v>5</x:v>
      </x:c>
      <x:c r="K4168" s="79" t="n">
        <x:v>4</x:v>
      </x:c>
      <x:c r="L4168" s="79" t="n">
        <x:v>2</x:v>
      </x:c>
      <x:c r="M4168" s="79" t="n">
        <x:v>1</x:v>
      </x:c>
      <x:c r="N4168" s="79" t="n">
        <x:v>19</x:v>
      </x:c>
      <x:c r="O4168" s="79" t="n">
        <x:v>3</x:v>
      </x:c>
      <x:c r="P4168" s="81" t="n">
        <x:v>268239594.69323617</x:v>
      </x:c>
      <x:c r="Q4168" s="81" t="n">
        <x:v>17280861.88382376</x:v>
      </x:c>
      <x:c r="R4168" s="81" t="n">
        <x:v>250958732.80941242</x:v>
      </x:c>
      <x:c r="S4168" s="79" t="n">
        <x:v>40</x:v>
      </x:c>
      <x:c r="T4168" s="86"/>
      <x:c r="U4168" s="82" t="str">
        <x:v>clean</x:v>
      </x:c>
      <x:c r="V4168" s="77" t="b">
        <x:v>1</x:v>
      </x:c>
      <x:c r="W4168" s="82"/>
      <x:c r="X4168" s="82"/>
      <x:c r="Y4168" s="76"/>
    </x:row>
    <x:row r="4169">
      <x:c r="A4169" s="79" t="n">
        <x:v>4165</x:v>
      </x:c>
      <x:c r="B4169" s="76"/>
      <x:c r="C4169" s="76" t="str">
        <x:v>36352H100</x:v>
      </x:c>
      <x:c r="D4169" s="76" t="str">
        <x:v>GALIANO GOLD INC</x:v>
      </x:c>
      <x:c r="E4169" s="76" t="str">
        <x:v>COM</x:v>
      </x:c>
      <x:c r="F4169" s="81" t="n">
        <x:v>97296976</x:v>
      </x:c>
      <x:c r="G4169" s="84" t="n">
        <x:v>1.8699971715457502</x:v>
      </x:c>
      <x:c r="H4169" s="79" t="n">
        <x:v>11</x:v>
      </x:c>
      <x:c r="I4169" s="79" t="n">
        <x:v>2</x:v>
      </x:c>
      <x:c r="J4169" s="79" t="n">
        <x:v>0</x:v>
      </x:c>
      <x:c r="K4169" s="79" t="n">
        <x:v>19</x:v>
      </x:c>
      <x:c r="L4169" s="79" t="n">
        <x:v>7</x:v>
      </x:c>
      <x:c r="M4169" s="79" t="n">
        <x:v>0</x:v>
      </x:c>
      <x:c r="N4169" s="79" t="n">
        <x:v>4</x:v>
      </x:c>
      <x:c r="O4169" s="79" t="n">
        <x:v>5</x:v>
      </x:c>
      <x:c r="P4169" s="81" t="n">
        <x:v>4800967.158322726</x:v>
      </x:c>
      <x:c r="Q4169" s="81" t="n">
        <x:v>25423400.685970865</x:v>
      </x:c>
      <x:c r="R4169" s="81" t="n">
        <x:v>-20622433.52764814</x:v>
      </x:c>
      <x:c r="S4169" s="79" t="n">
        <x:v>29</x:v>
      </x:c>
      <x:c r="T4169" s="86"/>
      <x:c r="U4169" s="82" t="str">
        <x:v>clean</x:v>
      </x:c>
      <x:c r="V4169" s="77" t="b">
        <x:v>1</x:v>
      </x:c>
      <x:c r="W4169" s="82"/>
      <x:c r="X4169" s="82"/>
      <x:c r="Y4169" s="76"/>
    </x:row>
    <x:row r="4170">
      <x:c r="A4170" s="79" t="n">
        <x:v>4166</x:v>
      </x:c>
      <x:c r="B4170" s="76"/>
      <x:c r="C4170" s="76" t="str">
        <x:v>363576109</x:v>
      </x:c>
      <x:c r="D4170" s="76" t="str">
        <x:v>GALLAGHER ARTHUR J &amp; CO</x:v>
      </x:c>
      <x:c r="E4170" s="76" t="str">
        <x:v>COM</x:v>
      </x:c>
      <x:c r="F4170" s="81" t="n">
        <x:v>41969632381</x:v>
      </x:c>
      <x:c r="G4170" s="84" t="n">
        <x:v>229.56999995743303</x:v>
      </x:c>
      <x:c r="H4170" s="79" t="n">
        <x:v>46</x:v>
      </x:c>
      <x:c r="I4170" s="79" t="n">
        <x:v>35</x:v>
      </x:c>
      <x:c r="J4170" s="79" t="n">
        <x:v>25</x:v>
      </x:c>
      <x:c r="K4170" s="79" t="n">
        <x:v>40</x:v>
      </x:c>
      <x:c r="L4170" s="79" t="n">
        <x:v>34</x:v>
      </x:c>
      <x:c r="M4170" s="79" t="n">
        <x:v>22</x:v>
      </x:c>
      <x:c r="N4170" s="79" t="n">
        <x:v>3</x:v>
      </x:c>
      <x:c r="O4170" s="79" t="n">
        <x:v>1</x:v>
      </x:c>
      <x:c r="P4170" s="81" t="n">
        <x:v>2831558390.784971</x:v>
      </x:c>
      <x:c r="Q4170" s="81" t="n">
        <x:v>3511660433.938866</x:v>
      </x:c>
      <x:c r="R4170" s="81" t="n">
        <x:v>-680102043.1538949</x:v>
      </x:c>
      <x:c r="S4170" s="79" t="n">
        <x:v>90</x:v>
      </x:c>
      <x:c r="T4170" s="86"/>
      <x:c r="U4170" s="82" t="str">
        <x:v>clean</x:v>
      </x:c>
      <x:c r="V4170" s="77" t="b">
        <x:v>1</x:v>
      </x:c>
      <x:c r="W4170" s="82"/>
      <x:c r="X4170" s="82"/>
      <x:c r="Y4170" s="76"/>
    </x:row>
    <x:row r="4171">
      <x:c r="A4171" s="79" t="n">
        <x:v>4167</x:v>
      </x:c>
      <x:c r="B4171" s="76"/>
      <x:c r="C4171" s="76" t="str">
        <x:v>364097105</x:v>
      </x:c>
      <x:c r="D4171" s="76" t="str">
        <x:v>GALP ENERGIA SGPS UNSPON ADR</x:v>
      </x:c>
      <x:c r="E4171" s="76" t="str">
        <x:v>COM</x:v>
      </x:c>
      <x:c r="F4171" s="81" t="n">
        <x:v>329199</x:v>
      </x:c>
      <x:c r="G4171" s="84" t="n">
        <x:v>10.609842464822146</x:v>
      </x:c>
      <x:c r="H4171" s="79" t="n">
        <x:v>0</x:v>
      </x:c>
      <x:c r="I4171" s="79" t="n">
        <x:v>0</x:v>
      </x:c>
      <x:c r="J4171" s="79" t="n">
        <x:v>0</x:v>
      </x:c>
      <x:c r="K4171" s="79" t="n">
        <x:v>1</x:v>
      </x:c>
      <x:c r="L4171" s="79" t="n">
        <x:v>0</x:v>
      </x:c>
      <x:c r="M4171" s="79" t="n">
        <x:v>0</x:v>
      </x:c>
      <x:c r="N4171" s="79" t="n">
        <x:v>0</x:v>
      </x:c>
      <x:c r="O4171" s="79" t="n">
        <x:v>0</x:v>
      </x:c>
      <x:c r="P4171" s="81" t="n">
        <x:v>0</x:v>
      </x:c>
      <x:c r="Q4171" s="81" t="n">
        <x:v>17028.797156039545</x:v>
      </x:c>
      <x:c r="R4171" s="81" t="n">
        <x:v>-17028.797156039545</x:v>
      </x:c>
      <x:c r="S4171" s="79" t="n">
        <x:v>2</x:v>
      </x:c>
      <x:c r="T4171" s="86"/>
      <x:c r="U4171" s="82" t="str">
        <x:v>clean</x:v>
      </x:c>
      <x:c r="V4171" s="77" t="b">
        <x:v>1</x:v>
      </x:c>
      <x:c r="W4171" s="82"/>
      <x:c r="X4171" s="82"/>
      <x:c r="Y4171" s="76"/>
    </x:row>
    <x:row r="4172">
      <x:c r="A4172" s="79" t="n">
        <x:v>4168</x:v>
      </x:c>
      <x:c r="B4172" s="76"/>
      <x:c r="C4172" s="76" t="str">
        <x:v>36465A109</x:v>
      </x:c>
      <x:c r="D4172" s="76" t="str">
        <x:v>GAMCO GLOBAL GOLD NAT RES &amp;</x:v>
      </x:c>
      <x:c r="E4172" s="76" t="str">
        <x:v>COM SH BEN INT</x:v>
      </x:c>
      <x:c r="F4172" s="81" t="n">
        <x:v>52426901</x:v>
      </x:c>
      <x:c r="G4172" s="84" t="n">
        <x:v>4.839999557429105</x:v>
      </x:c>
      <x:c r="H4172" s="79" t="n">
        <x:v>11</x:v>
      </x:c>
      <x:c r="I4172" s="79" t="n">
        <x:v>2</x:v>
      </x:c>
      <x:c r="J4172" s="79" t="n">
        <x:v>0</x:v>
      </x:c>
      <x:c r="K4172" s="79" t="n">
        <x:v>5</x:v>
      </x:c>
      <x:c r="L4172" s="79" t="n">
        <x:v>0</x:v>
      </x:c>
      <x:c r="M4172" s="79" t="n">
        <x:v>0</x:v>
      </x:c>
      <x:c r="N4172" s="79" t="n">
        <x:v>2</x:v>
      </x:c>
      <x:c r="O4172" s="79" t="n">
        <x:v>3</x:v>
      </x:c>
      <x:c r="P4172" s="81" t="n">
        <x:v>8043701.744481694</x:v>
      </x:c>
      <x:c r="Q4172" s="81" t="n">
        <x:v>468424.83716710366</x:v>
      </x:c>
      <x:c r="R4172" s="81" t="n">
        <x:v>7575276.90731459</x:v>
      </x:c>
      <x:c r="S4172" s="79" t="n">
        <x:v>17</x:v>
      </x:c>
      <x:c r="T4172" s="86"/>
      <x:c r="U4172" s="82" t="str">
        <x:v>clean</x:v>
      </x:c>
      <x:c r="V4172" s="77" t="b">
        <x:v>1</x:v>
      </x:c>
      <x:c r="W4172" s="82"/>
      <x:c r="X4172" s="82"/>
      <x:c r="Y4172" s="76"/>
    </x:row>
    <x:row r="4173">
      <x:c r="A4173" s="79" t="n">
        <x:v>4169</x:v>
      </x:c>
      <x:c r="B4173" s="76"/>
      <x:c r="C4173" s="76" t="str">
        <x:v>36465E101</x:v>
      </x:c>
      <x:c r="D4173" s="76" t="str">
        <x:v>GAMCO NAT RES GOLD &amp; INCOME</x:v>
      </x:c>
      <x:c r="E4173" s="76" t="str">
        <x:v>SH BEN INT</x:v>
      </x:c>
      <x:c r="F4173" s="81" t="n">
        <x:v>13954957</x:v>
      </x:c>
      <x:c r="G4173" s="84" t="n">
        <x:v>8.14999462769958</x:v>
      </x:c>
      <x:c r="H4173" s="79" t="n">
        <x:v>6</x:v>
      </x:c>
      <x:c r="I4173" s="79" t="n">
        <x:v>0</x:v>
      </x:c>
      <x:c r="J4173" s="79" t="n">
        <x:v>0</x:v>
      </x:c>
      <x:c r="K4173" s="79" t="n">
        <x:v>5</x:v>
      </x:c>
      <x:c r="L4173" s="79" t="n">
        <x:v>0</x:v>
      </x:c>
      <x:c r="M4173" s="79" t="n">
        <x:v>0</x:v>
      </x:c>
      <x:c r="N4173" s="79" t="n">
        <x:v>1</x:v>
      </x:c>
      <x:c r="O4173" s="79" t="n">
        <x:v>1</x:v>
      </x:c>
      <x:c r="P4173" s="81" t="n">
        <x:v>1032881.4191468788</x:v>
      </x:c>
      <x:c r="Q4173" s="81" t="n">
        <x:v>530214.2004942516</x:v>
      </x:c>
      <x:c r="R4173" s="81" t="n">
        <x:v>502667.2186526272</x:v>
      </x:c>
      <x:c r="S4173" s="79" t="n">
        <x:v>11</x:v>
      </x:c>
      <x:c r="T4173" s="86"/>
      <x:c r="U4173" s="82" t="str">
        <x:v>clean</x:v>
      </x:c>
      <x:c r="V4173" s="77" t="b">
        <x:v>1</x:v>
      </x:c>
      <x:c r="W4173" s="82"/>
      <x:c r="X4173" s="82"/>
      <x:c r="Y4173" s="76"/>
    </x:row>
    <x:row r="4174">
      <x:c r="A4174" s="79" t="n">
        <x:v>4170</x:v>
      </x:c>
      <x:c r="B4174" s="76"/>
      <x:c r="C4174" s="76" t="str">
        <x:v>36467J108</x:v>
      </x:c>
      <x:c r="D4174" s="76" t="str">
        <x:v>GAMING &amp; LEISURE P</x:v>
      </x:c>
      <x:c r="E4174" s="76" t="str">
        <x:v>COM</x:v>
      </x:c>
      <x:c r="F4174" s="81" t="n">
        <x:v>9325871967</x:v>
      </x:c>
      <x:c r="G4174" s="84" t="n">
        <x:v>44.52999999109614</x:v>
      </x:c>
      <x:c r="H4174" s="79" t="n">
        <x:v>45</x:v>
      </x:c>
      <x:c r="I4174" s="79" t="n">
        <x:v>25</x:v>
      </x:c>
      <x:c r="J4174" s="79" t="n">
        <x:v>12</x:v>
      </x:c>
      <x:c r="K4174" s="79" t="n">
        <x:v>30</x:v>
      </x:c>
      <x:c r="L4174" s="79" t="n">
        <x:v>26</x:v>
      </x:c>
      <x:c r="M4174" s="79" t="n">
        <x:v>9</x:v>
      </x:c>
      <x:c r="N4174" s="79" t="n">
        <x:v>5</x:v>
      </x:c>
      <x:c r="O4174" s="79" t="n">
        <x:v>1</x:v>
      </x:c>
      <x:c r="P4174" s="81" t="n">
        <x:v>470679739.8158867</x:v>
      </x:c>
      <x:c r="Q4174" s="81" t="n">
        <x:v>493249057.8313739</x:v>
      </x:c>
      <x:c r="R4174" s="81" t="n">
        <x:v>-22569318.015487194</x:v>
      </x:c>
      <x:c r="S4174" s="79" t="n">
        <x:v>79</x:v>
      </x:c>
      <x:c r="T4174" s="86"/>
      <x:c r="U4174" s="82" t="str">
        <x:v>clean</x:v>
      </x:c>
      <x:c r="V4174" s="77" t="b">
        <x:v>1</x:v>
      </x:c>
      <x:c r="W4174" s="82"/>
      <x:c r="X4174" s="82"/>
      <x:c r="Y4174" s="76"/>
    </x:row>
    <x:row r="4175">
      <x:c r="A4175" s="79" t="n">
        <x:v>4171</x:v>
      </x:c>
      <x:c r="B4175" s="76"/>
      <x:c r="C4175" s="76" t="str">
        <x:v>36467W109</x:v>
      </x:c>
      <x:c r="D4175" s="76" t="str">
        <x:v>GAMESTOP CORP</x:v>
      </x:c>
      <x:c r="E4175" s="76" t="str">
        <x:v>CL A</x:v>
      </x:c>
      <x:c r="F4175" s="81" t="n">
        <x:v>3170694731</x:v>
      </x:c>
      <x:c r="G4175" s="84" t="n">
        <x:v>22.08</x:v>
      </x:c>
      <x:c r="H4175" s="79" t="n">
        <x:v>32</x:v>
      </x:c>
      <x:c r="I4175" s="79" t="n">
        <x:v>17</x:v>
      </x:c>
      <x:c r="J4175" s="79" t="n">
        <x:v>5</x:v>
      </x:c>
      <x:c r="K4175" s="79" t="n">
        <x:v>31</x:v>
      </x:c>
      <x:c r="L4175" s="79" t="n">
        <x:v>13</x:v>
      </x:c>
      <x:c r="M4175" s="79" t="n">
        <x:v>2</x:v>
      </x:c>
      <x:c r="N4175" s="79" t="n">
        <x:v>0</x:v>
      </x:c>
      <x:c r="O4175" s="79" t="n">
        <x:v>3</x:v>
      </x:c>
      <x:c r="P4175" s="81" t="n">
        <x:v>182061169.92</x:v>
      </x:c>
      <x:c r="Q4175" s="81" t="n">
        <x:v>97324312.32</x:v>
      </x:c>
      <x:c r="R4175" s="81" t="n">
        <x:v>84736857.6</x:v>
      </x:c>
      <x:c r="S4175" s="79" t="n">
        <x:v>65</x:v>
      </x:c>
      <x:c r="T4175" s="86"/>
      <x:c r="U4175" s="82" t="str">
        <x:v>clean</x:v>
      </x:c>
      <x:c r="V4175" s="77" t="b">
        <x:v>1</x:v>
      </x:c>
      <x:c r="W4175" s="82"/>
      <x:c r="X4175" s="82"/>
      <x:c r="Y4175" s="76"/>
    </x:row>
    <x:row r="4176">
      <x:c r="A4176" s="79" t="n">
        <x:v>4172</x:v>
      </x:c>
      <x:c r="B4176" s="76"/>
      <x:c r="C4176" s="76" t="str">
        <x:v>36467W117</x:v>
      </x:c>
      <x:c r="D4176" s="76" t="str">
        <x:v>GAMESTOP CORP NEW</x:v>
      </x:c>
      <x:c r="E4176" s="76" t="str">
        <x:v>*W EXP 10/30/202</x:v>
      </x:c>
      <x:c r="F4176" s="81" t="n">
        <x:v>5699128</x:v>
      </x:c>
      <x:c r="G4176" s="84" t="n">
        <x:v>2.7899989888030436</x:v>
      </x:c>
      <x:c r="H4176" s="79" t="n">
        <x:v>7</x:v>
      </x:c>
      <x:c r="I4176" s="79" t="n">
        <x:v>1</x:v>
      </x:c>
      <x:c r="J4176" s="79" t="n">
        <x:v>0</x:v>
      </x:c>
      <x:c r="K4176" s="79" t="n">
        <x:v>11</x:v>
      </x:c>
      <x:c r="L4176" s="79" t="n">
        <x:v>0</x:v>
      </x:c>
      <x:c r="M4176" s="79" t="n">
        <x:v>0</x:v>
      </x:c>
      <x:c r="N4176" s="79" t="n">
        <x:v>1</x:v>
      </x:c>
      <x:c r="O4176" s="79" t="n">
        <x:v>2</x:v>
      </x:c>
      <x:c r="P4176" s="81" t="n">
        <x:v>1513484.2051415765</x:v>
      </x:c>
      <x:c r="Q4176" s="81" t="n">
        <x:v>1018182.2309737827</x:v>
      </x:c>
      <x:c r="R4176" s="81" t="n">
        <x:v>495301.97416779376</x:v>
      </x:c>
      <x:c r="S4176" s="79" t="n">
        <x:v>23</x:v>
      </x:c>
      <x:c r="T4176" s="86"/>
      <x:c r="U4176" s="82" t="str">
        <x:v>share_unit_repaired</x:v>
      </x:c>
      <x:c r="V4176" s="77" t="b">
        <x:v>1</x:v>
      </x:c>
      <x:c r="W4176" s="82"/>
      <x:c r="X4176" s="82"/>
      <x:c r="Y4176" s="76"/>
    </x:row>
    <x:row r="4177">
      <x:c r="A4177" s="79" t="n">
        <x:v>4173</x:v>
      </x:c>
      <x:c r="B4177" s="76"/>
      <x:c r="C4177" s="76" t="str">
        <x:v>36468G103</x:v>
      </x:c>
      <x:c r="D4177" s="76" t="str">
        <x:v>GAMESQUARE HLDGS INC</x:v>
      </x:c>
      <x:c r="E4177" s="76" t="str">
        <x:v>COM</x:v>
      </x:c>
      <x:c r="F4177" s="81" t="n">
        <x:v>4427463</x:v>
      </x:c>
      <x:c r="G4177" s="84" t="n">
        <x:v>0.39500004910019015</x:v>
      </x:c>
      <x:c r="H4177" s="79" t="n">
        <x:v>6</x:v>
      </x:c>
      <x:c r="I4177" s="79" t="n">
        <x:v>0</x:v>
      </x:c>
      <x:c r="J4177" s="79" t="n">
        <x:v>0</x:v>
      </x:c>
      <x:c r="K4177" s="79" t="n">
        <x:v>7</x:v>
      </x:c>
      <x:c r="L4177" s="79" t="n">
        <x:v>0</x:v>
      </x:c>
      <x:c r="M4177" s="79" t="n">
        <x:v>0</x:v>
      </x:c>
      <x:c r="N4177" s="79" t="n">
        <x:v>3</x:v>
      </x:c>
      <x:c r="O4177" s="79" t="n">
        <x:v>3</x:v>
      </x:c>
      <x:c r="P4177" s="81" t="n">
        <x:v>479071.8595506746</x:v>
      </x:c>
      <x:c r="Q4177" s="81" t="n">
        <x:v>538616.931952381</x:v>
      </x:c>
      <x:c r="R4177" s="81" t="n">
        <x:v>-59545.07240170642</x:v>
      </x:c>
      <x:c r="S4177" s="79" t="n">
        <x:v>14</x:v>
      </x:c>
      <x:c r="T4177" s="86"/>
      <x:c r="U4177" s="82" t="str">
        <x:v>clean</x:v>
      </x:c>
      <x:c r="V4177" s="77" t="b">
        <x:v>1</x:v>
      </x:c>
      <x:c r="W4177" s="82"/>
      <x:c r="X4177" s="82"/>
      <x:c r="Y4177" s="76"/>
    </x:row>
    <x:row r="4178">
      <x:c r="A4178" s="79" t="n">
        <x:v>4174</x:v>
      </x:c>
      <x:c r="B4178" s="76"/>
      <x:c r="C4178" s="76" t="str">
        <x:v>36472T109</x:v>
      </x:c>
      <x:c r="D4178" s="76" t="str">
        <x:v>USA TODAY CO INC</x:v>
      </x:c>
      <x:c r="E4178" s="76" t="str">
        <x:v>COM</x:v>
      </x:c>
      <x:c r="F4178" s="81" t="n">
        <x:v>504028630</x:v>
      </x:c>
      <x:c r="G4178" s="84" t="n">
        <x:v>8.5500004054545</x:v>
      </x:c>
      <x:c r="H4178" s="79" t="n">
        <x:v>31</x:v>
      </x:c>
      <x:c r="I4178" s="79" t="n">
        <x:v>9</x:v>
      </x:c>
      <x:c r="J4178" s="79" t="n">
        <x:v>1</x:v>
      </x:c>
      <x:c r="K4178" s="79" t="n">
        <x:v>23</x:v>
      </x:c>
      <x:c r="L4178" s="79" t="n">
        <x:v>8</x:v>
      </x:c>
      <x:c r="M4178" s="79" t="n">
        <x:v>2</x:v>
      </x:c>
      <x:c r="N4178" s="79" t="n">
        <x:v>0</x:v>
      </x:c>
      <x:c r="O4178" s="79" t="n">
        <x:v>5</x:v>
      </x:c>
      <x:c r="P4178" s="81" t="n">
        <x:v>71360834.18404326</x:v>
      </x:c>
      <x:c r="Q4178" s="81" t="n">
        <x:v>76797377.59185272</x:v>
      </x:c>
      <x:c r="R4178" s="81" t="n">
        <x:v>-5436543.407809466</x:v>
      </x:c>
      <x:c r="S4178" s="79" t="n">
        <x:v>56</x:v>
      </x:c>
      <x:c r="T4178" s="86"/>
      <x:c r="U4178" s="82" t="str">
        <x:v>clean</x:v>
      </x:c>
      <x:c r="V4178" s="77" t="b">
        <x:v>1</x:v>
      </x:c>
      <x:c r="W4178" s="82"/>
      <x:c r="X4178" s="82"/>
      <x:c r="Y4178" s="76"/>
    </x:row>
    <x:row r="4179">
      <x:c r="A4179" s="79" t="n">
        <x:v>4175</x:v>
      </x:c>
      <x:c r="B4179" s="76"/>
      <x:c r="C4179" s="76" t="str">
        <x:v>364760108</x:v>
      </x:c>
      <x:c r="D4179" s="76" t="str">
        <x:v>GAP INC</x:v>
      </x:c>
      <x:c r="E4179" s="76" t="str">
        <x:v>COM</x:v>
      </x:c>
      <x:c r="F4179" s="81" t="n">
        <x:v>3261891633</x:v>
      </x:c>
      <x:c r="G4179" s="84" t="n">
        <x:v>18.680000051370172</x:v>
      </x:c>
      <x:c r="H4179" s="79" t="n">
        <x:v>42</x:v>
      </x:c>
      <x:c r="I4179" s="79" t="n">
        <x:v>23</x:v>
      </x:c>
      <x:c r="J4179" s="79" t="n">
        <x:v>14</x:v>
      </x:c>
      <x:c r="K4179" s="79" t="n">
        <x:v>30</x:v>
      </x:c>
      <x:c r="L4179" s="79" t="n">
        <x:v>18</x:v>
      </x:c>
      <x:c r="M4179" s="79" t="n">
        <x:v>9</x:v>
      </x:c>
      <x:c r="N4179" s="79" t="n">
        <x:v>4</x:v>
      </x:c>
      <x:c r="O4179" s="79" t="n">
        <x:v>1</x:v>
      </x:c>
      <x:c r="P4179" s="81" t="n">
        <x:v>499800474.8944559</x:v>
      </x:c>
      <x:c r="Q4179" s="81" t="n">
        <x:v>736770677.8261261</x:v>
      </x:c>
      <x:c r="R4179" s="81" t="n">
        <x:v>-236970202.9316702</x:v>
      </x:c>
      <x:c r="S4179" s="79" t="n">
        <x:v>75</x:v>
      </x:c>
      <x:c r="T4179" s="86"/>
      <x:c r="U4179" s="82" t="str">
        <x:v>clean</x:v>
      </x:c>
      <x:c r="V4179" s="77" t="b">
        <x:v>1</x:v>
      </x:c>
      <x:c r="W4179" s="82"/>
      <x:c r="X4179" s="82"/>
      <x:c r="Y4179" s="76"/>
    </x:row>
    <x:row r="4180">
      <x:c r="A4180" s="79" t="n">
        <x:v>4176</x:v>
      </x:c>
      <x:c r="B4180" s="76"/>
      <x:c r="C4180" s="76" t="str">
        <x:v>366505105</x:v>
      </x:c>
      <x:c r="D4180" s="76" t="str">
        <x:v>GARRETT MOTION INC</x:v>
      </x:c>
      <x:c r="E4180" s="76" t="str">
        <x:v>COM</x:v>
      </x:c>
      <x:c r="F4180" s="81" t="n">
        <x:v>3348675998</x:v>
      </x:c>
      <x:c r="G4180" s="84" t="n">
        <x:v>36.23</x:v>
      </x:c>
      <x:c r="H4180" s="79" t="n">
        <x:v>43</x:v>
      </x:c>
      <x:c r="I4180" s="79" t="n">
        <x:v>27</x:v>
      </x:c>
      <x:c r="J4180" s="79" t="n">
        <x:v>8</x:v>
      </x:c>
      <x:c r="K4180" s="79" t="n">
        <x:v>30</x:v>
      </x:c>
      <x:c r="L4180" s="79" t="n">
        <x:v>19</x:v>
      </x:c>
      <x:c r="M4180" s="79" t="n">
        <x:v>11</x:v>
      </x:c>
      <x:c r="N4180" s="79" t="n">
        <x:v>4</x:v>
      </x:c>
      <x:c r="O4180" s="79" t="n">
        <x:v>0</x:v>
      </x:c>
      <x:c r="P4180" s="81" t="n">
        <x:v>728519615.0099999</x:v>
      </x:c>
      <x:c r="Q4180" s="81" t="n">
        <x:v>354592176.19</x:v>
      </x:c>
      <x:c r="R4180" s="81" t="n">
        <x:v>373927438.8199999</x:v>
      </x:c>
      <x:c r="S4180" s="79" t="n">
        <x:v>78</x:v>
      </x:c>
      <x:c r="T4180" s="86"/>
      <x:c r="U4180" s="82" t="str">
        <x:v>clean</x:v>
      </x:c>
      <x:c r="V4180" s="77" t="b">
        <x:v>1</x:v>
      </x:c>
      <x:c r="W4180" s="82"/>
      <x:c r="X4180" s="82"/>
      <x:c r="Y4180" s="76"/>
    </x:row>
    <x:row r="4181">
      <x:c r="A4181" s="79" t="n">
        <x:v>4177</x:v>
      </x:c>
      <x:c r="B4181" s="76"/>
      <x:c r="C4181" s="76" t="str">
        <x:v>366651107</x:v>
      </x:c>
      <x:c r="D4181" s="76" t="str">
        <x:v>GARTNER INC</x:v>
      </x:c>
      <x:c r="E4181" s="76" t="str">
        <x:v>COM</x:v>
      </x:c>
      <x:c r="F4181" s="81" t="n">
        <x:v>5839939897</x:v>
      </x:c>
      <x:c r="G4181" s="84" t="n">
        <x:v>129.62000043600239</x:v>
      </x:c>
      <x:c r="H4181" s="79" t="n">
        <x:v>28</x:v>
      </x:c>
      <x:c r="I4181" s="79" t="n">
        <x:v>21</x:v>
      </x:c>
      <x:c r="J4181" s="79" t="n">
        <x:v>11</x:v>
      </x:c>
      <x:c r="K4181" s="79" t="n">
        <x:v>51</x:v>
      </x:c>
      <x:c r="L4181" s="79" t="n">
        <x:v>37</x:v>
      </x:c>
      <x:c r="M4181" s="79" t="n">
        <x:v>19</x:v>
      </x:c>
      <x:c r="N4181" s="79" t="n">
        <x:v>1</x:v>
      </x:c>
      <x:c r="O4181" s="79" t="n">
        <x:v>7</x:v>
      </x:c>
      <x:c r="P4181" s="81" t="n">
        <x:v>655321391.6443025</x:v>
      </x:c>
      <x:c r="Q4181" s="81" t="n">
        <x:v>1187217063.4334383</x:v>
      </x:c>
      <x:c r="R4181" s="81" t="n">
        <x:v>-531895671.7891358</x:v>
      </x:c>
      <x:c r="S4181" s="79" t="n">
        <x:v>79</x:v>
      </x:c>
      <x:c r="T4181" s="86"/>
      <x:c r="U4181" s="82" t="str">
        <x:v>clean</x:v>
      </x:c>
      <x:c r="V4181" s="77" t="b">
        <x:v>1</x:v>
      </x:c>
      <x:c r="W4181" s="82"/>
      <x:c r="X4181" s="82"/>
      <x:c r="Y4181" s="76"/>
    </x:row>
    <x:row r="4182">
      <x:c r="A4182" s="79" t="n">
        <x:v>4178</x:v>
      </x:c>
      <x:c r="B4182" s="76" t="str">
        <x:v>GEV</x:v>
      </x:c>
      <x:c r="C4182" s="76" t="str">
        <x:v>36828A101</x:v>
      </x:c>
      <x:c r="D4182" s="76" t="str">
        <x:v>GE VERNOVA INC</x:v>
      </x:c>
      <x:c r="E4182" s="76" t="str">
        <x:v>COM</x:v>
      </x:c>
      <x:c r="F4182" s="81" t="n">
        <x:v>193975395416</x:v>
      </x:c>
      <x:c r="G4182" s="84" t="n">
        <x:v>1174.8599999430264</x:v>
      </x:c>
      <x:c r="H4182" s="79" t="n">
        <x:v>46</x:v>
      </x:c>
      <x:c r="I4182" s="79" t="n">
        <x:v>44</x:v>
      </x:c>
      <x:c r="J4182" s="79" t="n">
        <x:v>39</x:v>
      </x:c>
      <x:c r="K4182" s="79" t="n">
        <x:v>41</x:v>
      </x:c>
      <x:c r="L4182" s="79" t="n">
        <x:v>39</x:v>
      </x:c>
      <x:c r="M4182" s="79" t="n">
        <x:v>37</x:v>
      </x:c>
      <x:c r="N4182" s="79" t="n">
        <x:v>1</x:v>
      </x:c>
      <x:c r="O4182" s="79" t="n">
        <x:v>1</x:v>
      </x:c>
      <x:c r="P4182" s="81" t="n">
        <x:v>11168921725.738375</x:v>
      </x:c>
      <x:c r="Q4182" s="81" t="n">
        <x:v>8691663623.698507</x:v>
      </x:c>
      <x:c r="R4182" s="81" t="n">
        <x:v>2477258102.0398674</x:v>
      </x:c>
      <x:c r="S4182" s="79" t="n">
        <x:v>91</x:v>
      </x:c>
      <x:c r="T4182" s="86"/>
      <x:c r="U4182" s="82" t="str">
        <x:v>clean</x:v>
      </x:c>
      <x:c r="V4182" s="77" t="b">
        <x:v>1</x:v>
      </x:c>
      <x:c r="W4182" s="82"/>
      <x:c r="X4182" s="82"/>
      <x:c r="Y4182" s="76"/>
    </x:row>
    <x:row r="4183">
      <x:c r="A4183" s="79" t="n">
        <x:v>4179</x:v>
      </x:c>
      <x:c r="B4183" s="76"/>
      <x:c r="C4183" s="76" t="str">
        <x:v>36831E108</x:v>
      </x:c>
      <x:c r="D4183" s="76" t="str">
        <x:v>GCM GROSVENOR INC - CLASS A</x:v>
      </x:c>
      <x:c r="E4183" s="76" t="str">
        <x:v>COM</x:v>
      </x:c>
      <x:c r="F4183" s="81" t="n">
        <x:v>424662392</x:v>
      </x:c>
      <x:c r="G4183" s="84" t="n">
        <x:v>12.300000189301082</x:v>
      </x:c>
      <x:c r="H4183" s="79" t="n">
        <x:v>27</x:v>
      </x:c>
      <x:c r="I4183" s="79" t="n">
        <x:v>5</x:v>
      </x:c>
      <x:c r="J4183" s="79" t="n">
        <x:v>0</x:v>
      </x:c>
      <x:c r="K4183" s="79" t="n">
        <x:v>24</x:v>
      </x:c>
      <x:c r="L4183" s="79" t="n">
        <x:v>6</x:v>
      </x:c>
      <x:c r="M4183" s="79" t="n">
        <x:v>0</x:v>
      </x:c>
      <x:c r="N4183" s="79" t="n">
        <x:v>6</x:v>
      </x:c>
      <x:c r="O4183" s="79" t="n">
        <x:v>2</x:v>
      </x:c>
      <x:c r="P4183" s="81" t="n">
        <x:v>18806774.08944249</x:v>
      </x:c>
      <x:c r="Q4183" s="81" t="n">
        <x:v>24564760.878059816</x:v>
      </x:c>
      <x:c r="R4183" s="81" t="n">
        <x:v>-5757986.788617324</x:v>
      </x:c>
      <x:c r="S4183" s="79" t="n">
        <x:v>55</x:v>
      </x:c>
      <x:c r="T4183" s="86"/>
      <x:c r="U4183" s="82" t="str">
        <x:v>clean</x:v>
      </x:c>
      <x:c r="V4183" s="77" t="b">
        <x:v>1</x:v>
      </x:c>
      <x:c r="W4183" s="82"/>
      <x:c r="X4183" s="82"/>
      <x:c r="Y4183" s="76"/>
    </x:row>
    <x:row r="4184">
      <x:c r="A4184" s="79" t="n">
        <x:v>4180</x:v>
      </x:c>
      <x:c r="B4184" s="76"/>
      <x:c r="C4184" s="76" t="str">
        <x:v>36840V109</x:v>
      </x:c>
      <x:c r="D4184" s="76" t="str">
        <x:v>GEBERIT AG UNSP ADR</x:v>
      </x:c>
      <x:c r="E4184" s="76" t="str">
        <x:v>COM</x:v>
      </x:c>
      <x:c r="F4184" s="81" t="n">
        <x:v>398088</x:v>
      </x:c>
      <x:c r="G4184" s="84" t="n">
        <x:v>66.74849094567405</x:v>
      </x:c>
      <x:c r="H4184" s="79" t="n">
        <x:v>1</x:v>
      </x:c>
      <x:c r="I4184" s="79" t="n">
        <x:v>0</x:v>
      </x:c>
      <x:c r="J4184" s="79" t="n">
        <x:v>0</x:v>
      </x:c>
      <x:c r="K4184" s="79" t="n">
        <x:v>0</x:v>
      </x:c>
      <x:c r="L4184" s="79" t="n">
        <x:v>0</x:v>
      </x:c>
      <x:c r="M4184" s="79" t="n">
        <x:v>0</x:v>
      </x:c>
      <x:c r="N4184" s="79" t="n">
        <x:v>0</x:v>
      </x:c>
      <x:c r="O4184" s="79" t="n">
        <x:v>0</x:v>
      </x:c>
      <x:c r="P4184" s="81" t="n">
        <x:v>50328.36217303824</x:v>
      </x:c>
      <x:c r="Q4184" s="81" t="n">
        <x:v>0</x:v>
      </x:c>
      <x:c r="R4184" s="81" t="n">
        <x:v>50328.36217303824</x:v>
      </x:c>
      <x:c r="S4184" s="79" t="n">
        <x:v>1</x:v>
      </x:c>
      <x:c r="T4184" s="86"/>
      <x:c r="U4184" s="82" t="str">
        <x:v>clean</x:v>
      </x:c>
      <x:c r="V4184" s="77" t="b">
        <x:v>1</x:v>
      </x:c>
      <x:c r="W4184" s="82"/>
      <x:c r="X4184" s="82"/>
      <x:c r="Y4184" s="76"/>
    </x:row>
    <x:row r="4185">
      <x:c r="A4185" s="79" t="n">
        <x:v>4181</x:v>
      </x:c>
      <x:c r="B4185" s="76"/>
      <x:c r="C4185" s="76" t="str">
        <x:v>36847Q202</x:v>
      </x:c>
      <x:c r="D4185" s="76" t="str">
        <x:v>GEELY AUTOMOBILE HLDGS LTD ADR</x:v>
      </x:c>
      <x:c r="E4185" s="76" t="str">
        <x:v>COM</x:v>
      </x:c>
      <x:c r="F4185" s="81" t="n">
        <x:v>85094</x:v>
      </x:c>
      <x:c r="G4185" s="84" t="n">
        <x:v>43.106350587211836</x:v>
      </x:c>
      <x:c r="H4185" s="79" t="n">
        <x:v>0</x:v>
      </x:c>
      <x:c r="I4185" s="79" t="n">
        <x:v>0</x:v>
      </x:c>
      <x:c r="J4185" s="79" t="n">
        <x:v>0</x:v>
      </x:c>
      <x:c r="K4185" s="79" t="n">
        <x:v>1</x:v>
      </x:c>
      <x:c r="L4185" s="79" t="n">
        <x:v>0</x:v>
      </x:c>
      <x:c r="M4185" s="79" t="n">
        <x:v>0</x:v>
      </x:c>
      <x:c r="N4185" s="79" t="n">
        <x:v>0</x:v>
      </x:c>
      <x:c r="O4185" s="79" t="n">
        <x:v>0</x:v>
      </x:c>
      <x:c r="P4185" s="81" t="n">
        <x:v>0</x:v>
      </x:c>
      <x:c r="Q4185" s="81" t="n">
        <x:v>991.4460635058722</x:v>
      </x:c>
      <x:c r="R4185" s="81" t="n">
        <x:v>-991.4460635058722</x:v>
      </x:c>
      <x:c r="S4185" s="79" t="n">
        <x:v>2</x:v>
      </x:c>
      <x:c r="T4185" s="86"/>
      <x:c r="U4185" s="82" t="str">
        <x:v>clean</x:v>
      </x:c>
      <x:c r="V4185" s="77" t="b">
        <x:v>1</x:v>
      </x:c>
      <x:c r="W4185" s="82"/>
      <x:c r="X4185" s="82"/>
      <x:c r="Y4185" s="76"/>
    </x:row>
    <x:row r="4186">
      <x:c r="A4186" s="79" t="n">
        <x:v>4182</x:v>
      </x:c>
      <x:c r="B4186" s="76"/>
      <x:c r="C4186" s="76" t="str">
        <x:v>36866J105</x:v>
      </x:c>
      <x:c r="D4186" s="76" t="str">
        <x:v>GEMINI SPACE STATION INC-A</x:v>
      </x:c>
      <x:c r="E4186" s="76" t="str">
        <x:v>CL A COM</x:v>
      </x:c>
      <x:c r="F4186" s="81" t="n">
        <x:v>57891632</x:v>
      </x:c>
      <x:c r="G4186" s="84" t="n">
        <x:v>4.259999964627063</x:v>
      </x:c>
      <x:c r="H4186" s="79" t="n">
        <x:v>34</x:v>
      </x:c>
      <x:c r="I4186" s="79" t="n">
        <x:v>7</x:v>
      </x:c>
      <x:c r="J4186" s="79" t="n">
        <x:v>1</x:v>
      </x:c>
      <x:c r="K4186" s="79" t="n">
        <x:v>5</x:v>
      </x:c>
      <x:c r="L4186" s="79" t="n">
        <x:v>0</x:v>
      </x:c>
      <x:c r="M4186" s="79" t="n">
        <x:v>0</x:v>
      </x:c>
      <x:c r="N4186" s="79" t="n">
        <x:v>15</x:v>
      </x:c>
      <x:c r="O4186" s="79" t="n">
        <x:v>3</x:v>
      </x:c>
      <x:c r="P4186" s="81" t="n">
        <x:v>30343779.528040234</x:v>
      </x:c>
      <x:c r="Q4186" s="81" t="n">
        <x:v>857635.9728786143</x:v>
      </x:c>
      <x:c r="R4186" s="81" t="n">
        <x:v>29486143.55516162</x:v>
      </x:c>
      <x:c r="S4186" s="79" t="n">
        <x:v>38</x:v>
      </x:c>
      <x:c r="T4186" s="86"/>
      <x:c r="U4186" s="82" t="str">
        <x:v>clean</x:v>
      </x:c>
      <x:c r="V4186" s="77" t="b">
        <x:v>1</x:v>
      </x:c>
      <x:c r="W4186" s="82"/>
      <x:c r="X4186" s="82"/>
      <x:c r="Y4186" s="76"/>
    </x:row>
    <x:row r="4187">
      <x:c r="A4187" s="79" t="n">
        <x:v>4183</x:v>
      </x:c>
      <x:c r="B4187" s="76"/>
      <x:c r="C4187" s="76" t="str">
        <x:v>368678108</x:v>
      </x:c>
      <x:c r="D4187" s="76" t="str">
        <x:v>GENCOR INDS INC</x:v>
      </x:c>
      <x:c r="E4187" s="76" t="str">
        <x:v>COM</x:v>
      </x:c>
      <x:c r="F4187" s="81" t="n">
        <x:v>47739331</x:v>
      </x:c>
      <x:c r="G4187" s="84" t="n">
        <x:v>14.920000617160138</x:v>
      </x:c>
      <x:c r="H4187" s="79" t="n">
        <x:v>20</x:v>
      </x:c>
      <x:c r="I4187" s="79" t="n">
        <x:v>0</x:v>
      </x:c>
      <x:c r="J4187" s="79" t="n">
        <x:v>0</x:v>
      </x:c>
      <x:c r="K4187" s="79" t="n">
        <x:v>14</x:v>
      </x:c>
      <x:c r="L4187" s="79" t="n">
        <x:v>0</x:v>
      </x:c>
      <x:c r="M4187" s="79" t="n">
        <x:v>0</x:v>
      </x:c>
      <x:c r="N4187" s="79" t="n">
        <x:v>0</x:v>
      </x:c>
      <x:c r="O4187" s="79" t="n">
        <x:v>0</x:v>
      </x:c>
      <x:c r="P4187" s="81" t="n">
        <x:v>1720425.2711647355</x:v>
      </x:c>
      <x:c r="Q4187" s="81" t="n">
        <x:v>1363583.6164041166</x:v>
      </x:c>
      <x:c r="R4187" s="81" t="n">
        <x:v>356841.6547606189</x:v>
      </x:c>
      <x:c r="S4187" s="79" t="n">
        <x:v>39</x:v>
      </x:c>
      <x:c r="T4187" s="86"/>
      <x:c r="U4187" s="82" t="str">
        <x:v>clean</x:v>
      </x:c>
      <x:c r="V4187" s="77" t="b">
        <x:v>1</x:v>
      </x:c>
      <x:c r="W4187" s="82"/>
      <x:c r="X4187" s="82"/>
      <x:c r="Y4187" s="76"/>
    </x:row>
    <x:row r="4188">
      <x:c r="A4188" s="79" t="n">
        <x:v>4184</x:v>
      </x:c>
      <x:c r="B4188" s="76"/>
      <x:c r="C4188" s="76" t="str">
        <x:v>36870C104</x:v>
      </x:c>
      <x:c r="D4188" s="76" t="str">
        <x:v>GEN RESTAURENT GROUP</x:v>
      </x:c>
      <x:c r="E4188" s="76" t="str">
        <x:v>CL A COM</x:v>
      </x:c>
      <x:c r="F4188" s="81" t="n">
        <x:v>759760</x:v>
      </x:c>
      <x:c r="G4188" s="84" t="n">
        <x:v>1.9700019168104275</x:v>
      </x:c>
      <x:c r="H4188" s="79" t="n">
        <x:v>3</x:v>
      </x:c>
      <x:c r="I4188" s="79" t="n">
        <x:v>0</x:v>
      </x:c>
      <x:c r="J4188" s="79" t="n">
        <x:v>0</x:v>
      </x:c>
      <x:c r="K4188" s="79" t="n">
        <x:v>3</x:v>
      </x:c>
      <x:c r="L4188" s="79" t="n">
        <x:v>0</x:v>
      </x:c>
      <x:c r="M4188" s="79" t="n">
        <x:v>0</x:v>
      </x:c>
      <x:c r="N4188" s="79" t="n">
        <x:v>1</x:v>
      </x:c>
      <x:c r="O4188" s="79" t="n">
        <x:v>0</x:v>
      </x:c>
      <x:c r="P4188" s="81" t="n">
        <x:v>110802.75781100249</x:v>
      </x:c>
      <x:c r="Q4188" s="81" t="n">
        <x:v>92154.719666475</x:v>
      </x:c>
      <x:c r="R4188" s="81" t="n">
        <x:v>18648.038144527498</x:v>
      </x:c>
      <x:c r="S4188" s="79" t="n">
        <x:v>11</x:v>
      </x:c>
      <x:c r="T4188" s="86"/>
      <x:c r="U4188" s="82" t="str">
        <x:v>clean</x:v>
      </x:c>
      <x:c r="V4188" s="77" t="b">
        <x:v>1</x:v>
      </x:c>
      <x:c r="W4188" s="82"/>
      <x:c r="X4188" s="82"/>
      <x:c r="Y4188" s="76"/>
    </x:row>
    <x:row r="4189">
      <x:c r="A4189" s="79" t="n">
        <x:v>4185</x:v>
      </x:c>
      <x:c r="B4189" s="76"/>
      <x:c r="C4189" s="76" t="str">
        <x:v>36870H103</x:v>
      </x:c>
      <x:c r="D4189" s="76" t="str">
        <x:v>GENELUX CORPORATION</x:v>
      </x:c>
      <x:c r="E4189" s="76" t="str">
        <x:v>COM</x:v>
      </x:c>
      <x:c r="F4189" s="81" t="n">
        <x:v>11780002</x:v>
      </x:c>
      <x:c r="G4189" s="84" t="n">
        <x:v>3.0099999087599567</x:v>
      </x:c>
      <x:c r="H4189" s="79" t="n">
        <x:v>8</x:v>
      </x:c>
      <x:c r="I4189" s="79" t="n">
        <x:v>0</x:v>
      </x:c>
      <x:c r="J4189" s="79" t="n">
        <x:v>0</x:v>
      </x:c>
      <x:c r="K4189" s="79" t="n">
        <x:v>13</x:v>
      </x:c>
      <x:c r="L4189" s="79" t="n">
        <x:v>0</x:v>
      </x:c>
      <x:c r="M4189" s="79" t="n">
        <x:v>0</x:v>
      </x:c>
      <x:c r="N4189" s="79" t="n">
        <x:v>3</x:v>
      </x:c>
      <x:c r="O4189" s="79" t="n">
        <x:v>2</x:v>
      </x:c>
      <x:c r="P4189" s="81" t="n">
        <x:v>556347.313135829</x:v>
      </x:c>
      <x:c r="Q4189" s="81" t="n">
        <x:v>957577.2909736226</x:v>
      </x:c>
      <x:c r="R4189" s="81" t="n">
        <x:v>-401229.9778377935</x:v>
      </x:c>
      <x:c r="S4189" s="79" t="n">
        <x:v>23</x:v>
      </x:c>
      <x:c r="T4189" s="86"/>
      <x:c r="U4189" s="82" t="str">
        <x:v>clean</x:v>
      </x:c>
      <x:c r="V4189" s="77" t="b">
        <x:v>1</x:v>
      </x:c>
      <x:c r="W4189" s="82"/>
      <x:c r="X4189" s="82"/>
      <x:c r="Y4189" s="76"/>
    </x:row>
    <x:row r="4190">
      <x:c r="A4190" s="79" t="n">
        <x:v>4186</x:v>
      </x:c>
      <x:c r="B4190" s="76"/>
      <x:c r="C4190" s="76" t="str">
        <x:v>36870W100</x:v>
      </x:c>
      <x:c r="D4190" s="76" t="str">
        <x:v>GENENTA SCIENCE S P A</x:v>
      </x:c>
      <x:c r="E4190" s="76" t="str">
        <x:v>SPONSORED ADS</x:v>
      </x:c>
      <x:c r="F4190" s="81" t="n">
        <x:v>5570</x:v>
      </x:c>
      <x:c r="G4190" s="84" t="n">
        <x:v>1.8401057152296003</x:v>
      </x:c>
      <x:c r="H4190" s="79" t="n">
        <x:v>0</x:v>
      </x:c>
      <x:c r="I4190" s="79" t="n">
        <x:v>0</x:v>
      </x:c>
      <x:c r="J4190" s="79" t="n">
        <x:v>0</x:v>
      </x:c>
      <x:c r="K4190" s="79" t="n">
        <x:v>2</x:v>
      </x:c>
      <x:c r="L4190" s="79" t="n">
        <x:v>0</x:v>
      </x:c>
      <x:c r="M4190" s="79" t="n">
        <x:v>0</x:v>
      </x:c>
      <x:c r="N4190" s="79" t="n">
        <x:v>0</x:v>
      </x:c>
      <x:c r="O4190" s="79" t="n">
        <x:v>1</x:v>
      </x:c>
      <x:c r="P4190" s="81" t="n">
        <x:v>0</x:v>
      </x:c>
      <x:c r="Q4190" s="81" t="n">
        <x:v>28521.638586058805</x:v>
      </x:c>
      <x:c r="R4190" s="81" t="n">
        <x:v>-28521.638586058805</x:v>
      </x:c>
      <x:c r="S4190" s="79" t="n">
        <x:v>1</x:v>
      </x:c>
      <x:c r="T4190" s="86"/>
      <x:c r="U4190" s="82" t="str">
        <x:v>clean</x:v>
      </x:c>
      <x:c r="V4190" s="77" t="b">
        <x:v>1</x:v>
      </x:c>
      <x:c r="W4190" s="82"/>
      <x:c r="X4190" s="82"/>
      <x:c r="Y4190" s="76"/>
    </x:row>
    <x:row r="4191">
      <x:c r="A4191" s="79" t="n">
        <x:v>4187</x:v>
      </x:c>
      <x:c r="B4191" s="76"/>
      <x:c r="C4191" s="76" t="str">
        <x:v>36872P103</x:v>
      </x:c>
      <x:c r="D4191" s="76" t="str">
        <x:v>GENASYS INC</x:v>
      </x:c>
      <x:c r="E4191" s="76" t="str">
        <x:v>COM</x:v>
      </x:c>
      <x:c r="F4191" s="81" t="n">
        <x:v>9082653</x:v>
      </x:c>
      <x:c r="G4191" s="84" t="n">
        <x:v>1.700000217472187</x:v>
      </x:c>
      <x:c r="H4191" s="79" t="n">
        <x:v>6</x:v>
      </x:c>
      <x:c r="I4191" s="79" t="n">
        <x:v>0</x:v>
      </x:c>
      <x:c r="J4191" s="79" t="n">
        <x:v>0</x:v>
      </x:c>
      <x:c r="K4191" s="79" t="n">
        <x:v>10</x:v>
      </x:c>
      <x:c r="L4191" s="79" t="n">
        <x:v>0</x:v>
      </x:c>
      <x:c r="M4191" s="79" t="n">
        <x:v>0</x:v>
      </x:c>
      <x:c r="N4191" s="79" t="n">
        <x:v>1</x:v>
      </x:c>
      <x:c r="O4191" s="79" t="n">
        <x:v>5</x:v>
      </x:c>
      <x:c r="P4191" s="81" t="n">
        <x:v>102969.01317229038</x:v>
      </x:c>
      <x:c r="Q4191" s="81" t="n">
        <x:v>831859.4064154478</x:v>
      </x:c>
      <x:c r="R4191" s="81" t="n">
        <x:v>-728890.3932431574</x:v>
      </x:c>
      <x:c r="S4191" s="79" t="n">
        <x:v>16</x:v>
      </x:c>
      <x:c r="T4191" s="86"/>
      <x:c r="U4191" s="82" t="str">
        <x:v>clean</x:v>
      </x:c>
      <x:c r="V4191" s="77" t="b">
        <x:v>1</x:v>
      </x:c>
      <x:c r="W4191" s="82"/>
      <x:c r="X4191" s="82"/>
      <x:c r="Y4191" s="76"/>
    </x:row>
    <x:row r="4192">
      <x:c r="A4192" s="79" t="n">
        <x:v>4188</x:v>
      </x:c>
      <x:c r="B4192" s="76"/>
      <x:c r="C4192" s="76" t="str">
        <x:v>368736104</x:v>
      </x:c>
      <x:c r="D4192" s="76" t="str">
        <x:v>GENERAC HLDGS INC</x:v>
      </x:c>
      <x:c r="E4192" s="76" t="str">
        <x:v>COM</x:v>
      </x:c>
      <x:c r="F4192" s="81" t="n">
        <x:v>9986448212</x:v>
      </x:c>
      <x:c r="G4192" s="84" t="n">
        <x:v>292.8099991669722</x:v>
      </x:c>
      <x:c r="H4192" s="79" t="n">
        <x:v>48</x:v>
      </x:c>
      <x:c r="I4192" s="79" t="n">
        <x:v>34</x:v>
      </x:c>
      <x:c r="J4192" s="79" t="n">
        <x:v>13</x:v>
      </x:c>
      <x:c r="K4192" s="79" t="n">
        <x:v>36</x:v>
      </x:c>
      <x:c r="L4192" s="79" t="n">
        <x:v>31</x:v>
      </x:c>
      <x:c r="M4192" s="79" t="n">
        <x:v>20</x:v>
      </x:c>
      <x:c r="N4192" s="79" t="n">
        <x:v>5</x:v>
      </x:c>
      <x:c r="O4192" s="79" t="n">
        <x:v>1</x:v>
      </x:c>
      <x:c r="P4192" s="81" t="n">
        <x:v>624160236.0442996</x:v>
      </x:c>
      <x:c r="Q4192" s="81" t="n">
        <x:v>808982785.94849</x:v>
      </x:c>
      <x:c r="R4192" s="81" t="n">
        <x:v>-184822549.90419042</x:v>
      </x:c>
      <x:c r="S4192" s="79" t="n">
        <x:v>88</x:v>
      </x:c>
      <x:c r="T4192" s="86"/>
      <x:c r="U4192" s="82" t="str">
        <x:v>clean</x:v>
      </x:c>
      <x:c r="V4192" s="77" t="b">
        <x:v>1</x:v>
      </x:c>
      <x:c r="W4192" s="82"/>
      <x:c r="X4192" s="82"/>
      <x:c r="Y4192" s="76"/>
    </x:row>
    <x:row r="4193">
      <x:c r="A4193" s="79" t="n">
        <x:v>4189</x:v>
      </x:c>
      <x:c r="B4193" s="76"/>
      <x:c r="C4193" s="76" t="str">
        <x:v>368802104</x:v>
      </x:c>
      <x:c r="D4193" s="76" t="str">
        <x:v>GENERAL AMERN INVS CO INC</x:v>
      </x:c>
      <x:c r="E4193" s="76" t="str">
        <x:v>COM</x:v>
      </x:c>
      <x:c r="F4193" s="81" t="n">
        <x:v>33584368</x:v>
      </x:c>
      <x:c r="G4193" s="84" t="n">
        <x:v>63.75</x:v>
      </x:c>
      <x:c r="H4193" s="79" t="n">
        <x:v>10</x:v>
      </x:c>
      <x:c r="I4193" s="79" t="n">
        <x:v>1</x:v>
      </x:c>
      <x:c r="J4193" s="79" t="n">
        <x:v>0</x:v>
      </x:c>
      <x:c r="K4193" s="79" t="n">
        <x:v>5</x:v>
      </x:c>
      <x:c r="L4193" s="79" t="n">
        <x:v>1</x:v>
      </x:c>
      <x:c r="M4193" s="79" t="n">
        <x:v>0</x:v>
      </x:c>
      <x:c r="N4193" s="79" t="n">
        <x:v>3</x:v>
      </x:c>
      <x:c r="O4193" s="79" t="n">
        <x:v>0</x:v>
      </x:c>
      <x:c r="P4193" s="81" t="n">
        <x:v>2564598.75</x:v>
      </x:c>
      <x:c r="Q4193" s="81" t="n">
        <x:v>2728181.25</x:v>
      </x:c>
      <x:c r="R4193" s="81" t="n">
        <x:v>-163582.5</x:v>
      </x:c>
      <x:c r="S4193" s="79" t="n">
        <x:v>20</x:v>
      </x:c>
      <x:c r="T4193" s="86"/>
      <x:c r="U4193" s="82" t="str">
        <x:v>clean</x:v>
      </x:c>
      <x:c r="V4193" s="77" t="b">
        <x:v>1</x:v>
      </x:c>
      <x:c r="W4193" s="82"/>
      <x:c r="X4193" s="82"/>
      <x:c r="Y4193" s="76"/>
    </x:row>
    <x:row r="4194">
      <x:c r="A4194" s="79" t="n">
        <x:v>4190</x:v>
      </x:c>
      <x:c r="B4194" s="76" t="str">
        <x:v>GD</x:v>
      </x:c>
      <x:c r="C4194" s="76" t="str">
        <x:v>369550108</x:v>
      </x:c>
      <x:c r="D4194" s="76" t="str">
        <x:v>GENERAL DYNAMICS CORP</x:v>
      </x:c>
      <x:c r="E4194" s="76" t="str">
        <x:v>COM</x:v>
      </x:c>
      <x:c r="F4194" s="81" t="n">
        <x:v>52003477700</x:v>
      </x:c>
      <x:c r="G4194" s="84" t="n">
        <x:v>354.2399999712066</x:v>
      </x:c>
      <x:c r="H4194" s="79" t="n">
        <x:v>37</x:v>
      </x:c>
      <x:c r="I4194" s="79" t="n">
        <x:v>32</x:v>
      </x:c>
      <x:c r="J4194" s="79" t="n">
        <x:v>20</x:v>
      </x:c>
      <x:c r="K4194" s="79" t="n">
        <x:v>44</x:v>
      </x:c>
      <x:c r="L4194" s="79" t="n">
        <x:v>38</x:v>
      </x:c>
      <x:c r="M4194" s="79" t="n">
        <x:v>26</x:v>
      </x:c>
      <x:c r="N4194" s="79" t="n">
        <x:v>0</x:v>
      </x:c>
      <x:c r="O4194" s="79" t="n">
        <x:v>0</x:v>
      </x:c>
      <x:c r="P4194" s="81" t="n">
        <x:v>1542142039.5546513</x:v>
      </x:c>
      <x:c r="Q4194" s="81" t="n">
        <x:v>2562979535.7916756</x:v>
      </x:c>
      <x:c r="R4194" s="81" t="n">
        <x:v>-1020837496.2370243</x:v>
      </x:c>
      <x:c r="S4194" s="79" t="n">
        <x:v>87</x:v>
      </x:c>
      <x:c r="T4194" s="86"/>
      <x:c r="U4194" s="82" t="str">
        <x:v>clean</x:v>
      </x:c>
      <x:c r="V4194" s="77" t="b">
        <x:v>1</x:v>
      </x:c>
      <x:c r="W4194" s="82"/>
      <x:c r="X4194" s="82"/>
      <x:c r="Y4194" s="76"/>
    </x:row>
    <x:row r="4195">
      <x:c r="A4195" s="79" t="n">
        <x:v>4191</x:v>
      </x:c>
      <x:c r="B4195" s="76" t="str">
        <x:v>GE</x:v>
      </x:c>
      <x:c r="C4195" s="76" t="str">
        <x:v>369604301</x:v>
      </x:c>
      <x:c r="D4195" s="76" t="str">
        <x:v>GE AEROSPACE</x:v>
      </x:c>
      <x:c r="E4195" s="76" t="str">
        <x:v>COM NEW</x:v>
      </x:c>
      <x:c r="F4195" s="81" t="n">
        <x:v>237905557892</x:v>
      </x:c>
      <x:c r="G4195" s="84" t="n">
        <x:v>373.7300000668838</x:v>
      </x:c>
      <x:c r="H4195" s="79" t="n">
        <x:v>38</x:v>
      </x:c>
      <x:c r="I4195" s="79" t="n">
        <x:v>37</x:v>
      </x:c>
      <x:c r="J4195" s="79" t="n">
        <x:v>34</x:v>
      </x:c>
      <x:c r="K4195" s="79" t="n">
        <x:v>51</x:v>
      </x:c>
      <x:c r="L4195" s="79" t="n">
        <x:v>49</x:v>
      </x:c>
      <x:c r="M4195" s="79" t="n">
        <x:v>45</x:v>
      </x:c>
      <x:c r="N4195" s="79" t="n">
        <x:v>1</x:v>
      </x:c>
      <x:c r="O4195" s="79" t="n">
        <x:v>4</x:v>
      </x:c>
      <x:c r="P4195" s="81" t="n">
        <x:v>11471550040.742983</x:v>
      </x:c>
      <x:c r="Q4195" s="81" t="n">
        <x:v>10867122491.314812</x:v>
      </x:c>
      <x:c r="R4195" s="81" t="n">
        <x:v>604427549.4281712</x:v>
      </x:c>
      <x:c r="S4195" s="79" t="n">
        <x:v>91</x:v>
      </x:c>
      <x:c r="T4195" s="86"/>
      <x:c r="U4195" s="82" t="str">
        <x:v>clean</x:v>
      </x:c>
      <x:c r="V4195" s="77" t="b">
        <x:v>1</x:v>
      </x:c>
      <x:c r="W4195" s="82"/>
      <x:c r="X4195" s="82"/>
      <x:c r="Y4195" s="76"/>
    </x:row>
    <x:row r="4196">
      <x:c r="A4196" s="79" t="n">
        <x:v>4192</x:v>
      </x:c>
      <x:c r="B4196" s="76"/>
      <x:c r="C4196" s="76" t="str">
        <x:v>369759204</x:v>
      </x:c>
      <x:c r="D4196" s="76" t="str">
        <x:v>CITROTECH INC</x:v>
      </x:c>
      <x:c r="E4196" s="76" t="str">
        <x:v>COM NEW</x:v>
      </x:c>
      <x:c r="F4196" s="81" t="n">
        <x:v>5239750</x:v>
      </x:c>
      <x:c r="G4196" s="84" t="n">
        <x:v>5.52</x:v>
      </x:c>
      <x:c r="H4196" s="79" t="n">
        <x:v>10</x:v>
      </x:c>
      <x:c r="I4196" s="79" t="n">
        <x:v>0</x:v>
      </x:c>
      <x:c r="J4196" s="79" t="n">
        <x:v>0</x:v>
      </x:c>
      <x:c r="K4196" s="79" t="n">
        <x:v>2</x:v>
      </x:c>
      <x:c r="L4196" s="79" t="n">
        <x:v>0</x:v>
      </x:c>
      <x:c r="M4196" s="79" t="n">
        <x:v>0</x:v>
      </x:c>
      <x:c r="N4196" s="79" t="n">
        <x:v>2</x:v>
      </x:c>
      <x:c r="O4196" s="79" t="n">
        <x:v>1</x:v>
      </x:c>
      <x:c r="P4196" s="81" t="n">
        <x:v>1215040.3199999998</x:v>
      </x:c>
      <x:c r="Q4196" s="81" t="n">
        <x:v>587394.24</x:v>
      </x:c>
      <x:c r="R4196" s="81" t="n">
        <x:v>627646.0799999998</x:v>
      </x:c>
      <x:c r="S4196" s="79" t="n">
        <x:v>12</x:v>
      </x:c>
      <x:c r="T4196" s="86"/>
      <x:c r="U4196" s="82" t="str">
        <x:v>clean</x:v>
      </x:c>
      <x:c r="V4196" s="77" t="b">
        <x:v>1</x:v>
      </x:c>
      <x:c r="W4196" s="82"/>
      <x:c r="X4196" s="82"/>
      <x:c r="Y4196" s="76"/>
    </x:row>
    <x:row r="4197">
      <x:c r="A4197" s="79" t="n">
        <x:v>4193</x:v>
      </x:c>
      <x:c r="B4197" s="76"/>
      <x:c r="C4197" s="76" t="str">
        <x:v>370334104</x:v>
      </x:c>
      <x:c r="D4197" s="76" t="str">
        <x:v>GENERAL MILLS INC</x:v>
      </x:c>
      <x:c r="E4197" s="76" t="str">
        <x:v>COM</x:v>
      </x:c>
      <x:c r="F4197" s="81" t="n">
        <x:v>12874986800</x:v>
      </x:c>
      <x:c r="G4197" s="84" t="n">
        <x:v>34.80000000574233</x:v>
      </x:c>
      <x:c r="H4197" s="79" t="n">
        <x:v>47</x:v>
      </x:c>
      <x:c r="I4197" s="79" t="n">
        <x:v>40</x:v>
      </x:c>
      <x:c r="J4197" s="79" t="n">
        <x:v>17</x:v>
      </x:c>
      <x:c r="K4197" s="79" t="n">
        <x:v>33</x:v>
      </x:c>
      <x:c r="L4197" s="79" t="n">
        <x:v>26</x:v>
      </x:c>
      <x:c r="M4197" s="79" t="n">
        <x:v>13</x:v>
      </x:c>
      <x:c r="N4197" s="79" t="n">
        <x:v>3</x:v>
      </x:c>
      <x:c r="O4197" s="79" t="n">
        <x:v>0</x:v>
      </x:c>
      <x:c r="P4197" s="81" t="n">
        <x:v>852893955.7407357</x:v>
      </x:c>
      <x:c r="Q4197" s="81" t="n">
        <x:v>850044044.5402654</x:v>
      </x:c>
      <x:c r="R4197" s="81" t="n">
        <x:v>2849911.200470209</x:v>
      </x:c>
      <x:c r="S4197" s="79" t="n">
        <x:v>87</x:v>
      </x:c>
      <x:c r="T4197" s="86"/>
      <x:c r="U4197" s="82" t="str">
        <x:v>clean</x:v>
      </x:c>
      <x:c r="V4197" s="77" t="b">
        <x:v>1</x:v>
      </x:c>
      <x:c r="W4197" s="82"/>
      <x:c r="X4197" s="82"/>
      <x:c r="Y4197" s="76"/>
    </x:row>
    <x:row r="4198">
      <x:c r="A4198" s="79" t="n">
        <x:v>4194</x:v>
      </x:c>
      <x:c r="B4198" s="76" t="str">
        <x:v>GM</x:v>
      </x:c>
      <x:c r="C4198" s="76" t="str">
        <x:v>37045V100</x:v>
      </x:c>
      <x:c r="D4198" s="76" t="str">
        <x:v>GENERAL MTRS CO</x:v>
      </x:c>
      <x:c r="E4198" s="76" t="str">
        <x:v>COM</x:v>
      </x:c>
      <x:c r="F4198" s="81" t="n">
        <x:v>44115354749</x:v>
      </x:c>
      <x:c r="G4198" s="84" t="n">
        <x:v>77.08000001803478</x:v>
      </x:c>
      <x:c r="H4198" s="79" t="n">
        <x:v>44</x:v>
      </x:c>
      <x:c r="I4198" s="79" t="n">
        <x:v>39</x:v>
      </x:c>
      <x:c r="J4198" s="79" t="n">
        <x:v>24</x:v>
      </x:c>
      <x:c r="K4198" s="79" t="n">
        <x:v>38</x:v>
      </x:c>
      <x:c r="L4198" s="79" t="n">
        <x:v>34</x:v>
      </x:c>
      <x:c r="M4198" s="79" t="n">
        <x:v>22</x:v>
      </x:c>
      <x:c r="N4198" s="79" t="n">
        <x:v>6</x:v>
      </x:c>
      <x:c r="O4198" s="79" t="n">
        <x:v>0</x:v>
      </x:c>
      <x:c r="P4198" s="81" t="n">
        <x:v>1820774664.9860156</x:v>
      </x:c>
      <x:c r="Q4198" s="81" t="n">
        <x:v>1739544369.4470096</x:v>
      </x:c>
      <x:c r="R4198" s="81" t="n">
        <x:v>81230295.539006</x:v>
      </x:c>
      <x:c r="S4198" s="79" t="n">
        <x:v>87</x:v>
      </x:c>
      <x:c r="T4198" s="86"/>
      <x:c r="U4198" s="82" t="str">
        <x:v>clean</x:v>
      </x:c>
      <x:c r="V4198" s="77" t="b">
        <x:v>1</x:v>
      </x:c>
      <x:c r="W4198" s="82"/>
      <x:c r="X4198" s="82"/>
      <x:c r="Y4198" s="76"/>
    </x:row>
    <x:row r="4199">
      <x:c r="A4199" s="79" t="n">
        <x:v>4195</x:v>
      </x:c>
      <x:c r="B4199" s="76"/>
      <x:c r="C4199" s="76" t="str">
        <x:v>370920100</x:v>
      </x:c>
      <x:c r="D4199" s="76" t="str">
        <x:v>GENERATE BIOMEDICINES INC</x:v>
      </x:c>
      <x:c r="E4199" s="76" t="str">
        <x:v>COM SHS</x:v>
      </x:c>
      <x:c r="F4199" s="81" t="n">
        <x:v>361256694</x:v>
      </x:c>
      <x:c r="G4199" s="84" t="n">
        <x:v>16.870001157603227</x:v>
      </x:c>
      <x:c r="H4199" s="79" t="n">
        <x:v>34</x:v>
      </x:c>
      <x:c r="I4199" s="79" t="n">
        <x:v>10</x:v>
      </x:c>
      <x:c r="J4199" s="79" t="n">
        <x:v>4</x:v>
      </x:c>
      <x:c r="K4199" s="79" t="n">
        <x:v>7</x:v>
      </x:c>
      <x:c r="L4199" s="79" t="n">
        <x:v>5</x:v>
      </x:c>
      <x:c r="M4199" s="79" t="n">
        <x:v>1</x:v>
      </x:c>
      <x:c r="N4199" s="79" t="n">
        <x:v>18</x:v>
      </x:c>
      <x:c r="O4199" s="79" t="n">
        <x:v>2</x:v>
      </x:c>
      <x:c r="P4199" s="81" t="n">
        <x:v>105354000.72929002</x:v>
      </x:c>
      <x:c r="Q4199" s="81" t="n">
        <x:v>38844358.56546246</x:v>
      </x:c>
      <x:c r="R4199" s="81" t="n">
        <x:v>66509642.16382756</x:v>
      </x:c>
      <x:c r="S4199" s="79" t="n">
        <x:v>41</x:v>
      </x:c>
      <x:c r="T4199" s="86"/>
      <x:c r="U4199" s="82" t="str">
        <x:v>clean</x:v>
      </x:c>
      <x:c r="V4199" s="77" t="b">
        <x:v>1</x:v>
      </x:c>
      <x:c r="W4199" s="82"/>
      <x:c r="X4199" s="82"/>
      <x:c r="Y4199" s="76"/>
    </x:row>
    <x:row r="4200">
      <x:c r="A4200" s="79" t="n">
        <x:v>4196</x:v>
      </x:c>
      <x:c r="B4200" s="76"/>
      <x:c r="C4200" s="76" t="str">
        <x:v>37149D113</x:v>
      </x:c>
      <x:c r="D4200" s="76" t="str">
        <x:v>GENERATION INCOME PPTYS INC</x:v>
      </x:c>
      <x:c r="E4200" s="76" t="str">
        <x:v>*W EXP 99/99/999</x:v>
      </x:c>
      <x:c r="F4200" s="81" t="n">
        <x:v>590</x:v>
      </x:c>
      <x:c r="G4200" s="84" t="n">
        <x:v>0.023083845220861536</x:v>
      </x:c>
      <x:c r="H4200" s="79" t="n">
        <x:v>0</x:v>
      </x:c>
      <x:c r="I4200" s="79" t="n">
        <x:v>0</x:v>
      </x:c>
      <x:c r="J4200" s="79" t="n">
        <x:v>0</x:v>
      </x:c>
      <x:c r="K4200" s="79" t="n">
        <x:v>1</x:v>
      </x:c>
      <x:c r="L4200" s="79" t="n">
        <x:v>0</x:v>
      </x:c>
      <x:c r="M4200" s="79" t="n">
        <x:v>0</x:v>
      </x:c>
      <x:c r="N4200" s="79" t="n">
        <x:v>0</x:v>
      </x:c>
      <x:c r="O4200" s="79" t="n">
        <x:v>0</x:v>
      </x:c>
      <x:c r="P4200" s="81" t="n">
        <x:v>0</x:v>
      </x:c>
      <x:c r="Q4200" s="81" t="n">
        <x:v>5.078445948589538</x:v>
      </x:c>
      <x:c r="R4200" s="81" t="n">
        <x:v>-5.078445948589538</x:v>
      </x:c>
      <x:c r="S4200" s="79" t="n">
        <x:v>1</x:v>
      </x:c>
      <x:c r="T4200" s="86"/>
      <x:c r="U4200" s="82" t="str">
        <x:v>clean</x:v>
      </x:c>
      <x:c r="V4200" s="77" t="b">
        <x:v>1</x:v>
      </x:c>
      <x:c r="W4200" s="82"/>
      <x:c r="X4200" s="82"/>
      <x:c r="Y4200" s="76"/>
    </x:row>
    <x:row r="4201">
      <x:c r="A4201" s="79" t="n">
        <x:v>4197</x:v>
      </x:c>
      <x:c r="B4201" s="76"/>
      <x:c r="C4201" s="76" t="str">
        <x:v>37149D204</x:v>
      </x:c>
      <x:c r="D4201" s="76" t="str">
        <x:v>GENERATION INCOME PROPERTIES</x:v>
      </x:c>
      <x:c r="E4201" s="76" t="str">
        <x:v>COM NEW</x:v>
      </x:c>
      <x:c r="F4201" s="81" t="n">
        <x:v>46810</x:v>
      </x:c>
      <x:c r="G4201" s="84" t="n">
        <x:v>0.1671079969513796</x:v>
      </x:c>
      <x:c r="H4201" s="79" t="n">
        <x:v>1</x:v>
      </x:c>
      <x:c r="I4201" s="79" t="n">
        <x:v>0</x:v>
      </x:c>
      <x:c r="J4201" s="79" t="n">
        <x:v>0</x:v>
      </x:c>
      <x:c r="K4201" s="79" t="n">
        <x:v>3</x:v>
      </x:c>
      <x:c r="L4201" s="79" t="n">
        <x:v>0</x:v>
      </x:c>
      <x:c r="M4201" s="79" t="n">
        <x:v>0</x:v>
      </x:c>
      <x:c r="N4201" s="79" t="n">
        <x:v>1</x:v>
      </x:c>
      <x:c r="O4201" s="79" t="n">
        <x:v>1</x:v>
      </x:c>
      <x:c r="P4201" s="81" t="n">
        <x:v>21518.3296594322</x:v>
      </x:c>
      <x:c r="Q4201" s="81" t="n">
        <x:v>21917.383556152094</x:v>
      </x:c>
      <x:c r="R4201" s="81" t="n">
        <x:v>-399.0538967198954</x:v>
      </x:c>
      <x:c r="S4201" s="79" t="n">
        <x:v>8</x:v>
      </x:c>
      <x:c r="T4201" s="86"/>
      <x:c r="U4201" s="82" t="str">
        <x:v>clean</x:v>
      </x:c>
      <x:c r="V4201" s="77" t="b">
        <x:v>1</x:v>
      </x:c>
      <x:c r="W4201" s="82"/>
      <x:c r="X4201" s="82"/>
      <x:c r="Y4201" s="76"/>
    </x:row>
    <x:row r="4202">
      <x:c r="A4202" s="79" t="n">
        <x:v>4198</x:v>
      </x:c>
      <x:c r="B4202" s="76"/>
      <x:c r="C4202" s="76" t="str">
        <x:v>371532102</x:v>
      </x:c>
      <x:c r="D4202" s="76" t="str">
        <x:v>GENESCO INC</x:v>
      </x:c>
      <x:c r="E4202" s="76" t="str">
        <x:v>COM</x:v>
      </x:c>
      <x:c r="F4202" s="81" t="n">
        <x:v>172869899</x:v>
      </x:c>
      <x:c r="G4202" s="84" t="n">
        <x:v>33.7699995306869</x:v>
      </x:c>
      <x:c r="H4202" s="79" t="n">
        <x:v>27</x:v>
      </x:c>
      <x:c r="I4202" s="79" t="n">
        <x:v>8</x:v>
      </x:c>
      <x:c r="J4202" s="79" t="n">
        <x:v>0</x:v>
      </x:c>
      <x:c r="K4202" s="79" t="n">
        <x:v>18</x:v>
      </x:c>
      <x:c r="L4202" s="79" t="n">
        <x:v>6</x:v>
      </x:c>
      <x:c r="M4202" s="79" t="n">
        <x:v>0</x:v>
      </x:c>
      <x:c r="N4202" s="79" t="n">
        <x:v>3</x:v>
      </x:c>
      <x:c r="O4202" s="79" t="n">
        <x:v>0</x:v>
      </x:c>
      <x:c r="P4202" s="81" t="n">
        <x:v>21734641.857946336</x:v>
      </x:c>
      <x:c r="Q4202" s="81" t="n">
        <x:v>11892915.81472013</x:v>
      </x:c>
      <x:c r="R4202" s="81" t="n">
        <x:v>9841726.043226207</x:v>
      </x:c>
      <x:c r="S4202" s="79" t="n">
        <x:v>51</x:v>
      </x:c>
      <x:c r="T4202" s="86"/>
      <x:c r="U4202" s="82" t="str">
        <x:v>clean</x:v>
      </x:c>
      <x:c r="V4202" s="77" t="b">
        <x:v>1</x:v>
      </x:c>
      <x:c r="W4202" s="82"/>
      <x:c r="X4202" s="82"/>
      <x:c r="Y4202" s="76"/>
    </x:row>
    <x:row r="4203">
      <x:c r="A4203" s="79" t="n">
        <x:v>4199</x:v>
      </x:c>
      <x:c r="B4203" s="76"/>
      <x:c r="C4203" s="76" t="str">
        <x:v>37185R406</x:v>
      </x:c>
      <x:c r="D4203" s="76" t="str">
        <x:v>GENETIC TECH LTD-SP ADR</x:v>
      </x:c>
      <x:c r="E4203" s="76" t="str">
        <x:v>COM</x:v>
      </x:c>
      <x:c r="F4203" s="81" t="n">
        <x:v>2026</x:v>
      </x:c>
      <x:c r="G4203" s="84" t="n">
        <x:v>0.7645283018867924</x:v>
      </x:c>
      <x:c r="H4203" s="79" t="n">
        <x:v>0</x:v>
      </x:c>
      <x:c r="I4203" s="79" t="n">
        <x:v>0</x:v>
      </x:c>
      <x:c r="J4203" s="79" t="n">
        <x:v>0</x:v>
      </x:c>
      <x:c r="K4203" s="79" t="n">
        <x:v>0</x:v>
      </x:c>
      <x:c r="L4203" s="79" t="n">
        <x:v>0</x:v>
      </x:c>
      <x:c r="M4203" s="79" t="n">
        <x:v>0</x:v>
      </x:c>
      <x:c r="N4203" s="79" t="n">
        <x:v>0</x:v>
      </x:c>
      <x:c r="O4203" s="79" t="n">
        <x:v>0</x:v>
      </x:c>
      <x:c r="P4203" s="81" t="n">
        <x:v>0</x:v>
      </x:c>
      <x:c r="Q4203" s="81" t="n">
        <x:v>0</x:v>
      </x:c>
      <x:c r="R4203" s="81" t="n">
        <x:v>0</x:v>
      </x:c>
      <x:c r="S4203" s="79" t="n">
        <x:v>1</x:v>
      </x:c>
      <x:c r="T4203" s="86"/>
      <x:c r="U4203" s="82" t="str">
        <x:v>clean</x:v>
      </x:c>
      <x:c r="V4203" s="77" t="b">
        <x:v>1</x:v>
      </x:c>
      <x:c r="W4203" s="82"/>
      <x:c r="X4203" s="82"/>
      <x:c r="Y4203" s="76"/>
    </x:row>
    <x:row r="4204">
      <x:c r="A4204" s="79" t="n">
        <x:v>4200</x:v>
      </x:c>
      <x:c r="B4204" s="76"/>
      <x:c r="C4204" s="76" t="str">
        <x:v>371901109</x:v>
      </x:c>
      <x:c r="D4204" s="76" t="str">
        <x:v>GENTEX CORP</x:v>
      </x:c>
      <x:c r="E4204" s="76" t="str">
        <x:v>COM</x:v>
      </x:c>
      <x:c r="F4204" s="81" t="n">
        <x:v>3332334445</x:v>
      </x:c>
      <x:c r="G4204" s="84" t="n">
        <x:v>25.269999959807155</x:v>
      </x:c>
      <x:c r="H4204" s="79" t="n">
        <x:v>40</x:v>
      </x:c>
      <x:c r="I4204" s="79" t="n">
        <x:v>22</x:v>
      </x:c>
      <x:c r="J4204" s="79" t="n">
        <x:v>6</x:v>
      </x:c>
      <x:c r="K4204" s="79" t="n">
        <x:v>30</x:v>
      </x:c>
      <x:c r="L4204" s="79" t="n">
        <x:v>13</x:v>
      </x:c>
      <x:c r="M4204" s="79" t="n">
        <x:v>2</x:v>
      </x:c>
      <x:c r="N4204" s="79" t="n">
        <x:v>1</x:v>
      </x:c>
      <x:c r="O4204" s="79" t="n">
        <x:v>3</x:v>
      </x:c>
      <x:c r="P4204" s="81" t="n">
        <x:v>159097670.71694943</x:v>
      </x:c>
      <x:c r="Q4204" s="81" t="n">
        <x:v>120618384.75815213</x:v>
      </x:c>
      <x:c r="R4204" s="81" t="n">
        <x:v>38479285.958797306</x:v>
      </x:c>
      <x:c r="S4204" s="79" t="n">
        <x:v>73</x:v>
      </x:c>
      <x:c r="T4204" s="86"/>
      <x:c r="U4204" s="82" t="str">
        <x:v>clean</x:v>
      </x:c>
      <x:c r="V4204" s="77" t="b">
        <x:v>1</x:v>
      </x:c>
      <x:c r="W4204" s="82"/>
      <x:c r="X4204" s="82"/>
      <x:c r="Y4204" s="76"/>
    </x:row>
    <x:row r="4205">
      <x:c r="A4205" s="79" t="n">
        <x:v>4201</x:v>
      </x:c>
      <x:c r="B4205" s="76"/>
      <x:c r="C4205" s="76" t="str">
        <x:v>371927104</x:v>
      </x:c>
      <x:c r="D4205" s="76" t="str">
        <x:v>GENESIS ENERGY L P</x:v>
      </x:c>
      <x:c r="E4205" s="76" t="str">
        <x:v>UNIT LTD PARTN</x:v>
      </x:c>
      <x:c r="F4205" s="81" t="n">
        <x:v>609925068</x:v>
      </x:c>
      <x:c r="G4205" s="84" t="n">
        <x:v>14.1699997835742</x:v>
      </x:c>
      <x:c r="H4205" s="79" t="n">
        <x:v>15</x:v>
      </x:c>
      <x:c r="I4205" s="79" t="n">
        <x:v>8</x:v>
      </x:c>
      <x:c r="J4205" s="79" t="n">
        <x:v>1</x:v>
      </x:c>
      <x:c r="K4205" s="79" t="n">
        <x:v>9</x:v>
      </x:c>
      <x:c r="L4205" s="79" t="n">
        <x:v>1</x:v>
      </x:c>
      <x:c r="M4205" s="79" t="n">
        <x:v>0</x:v>
      </x:c>
      <x:c r="N4205" s="79" t="n">
        <x:v>2</x:v>
      </x:c>
      <x:c r="O4205" s="79" t="n">
        <x:v>1</x:v>
      </x:c>
      <x:c r="P4205" s="81" t="n">
        <x:v>38591002.51057948</x:v>
      </x:c>
      <x:c r="Q4205" s="81" t="n">
        <x:v>10344609.962001374</x:v>
      </x:c>
      <x:c r="R4205" s="81" t="n">
        <x:v>28246392.548578106</x:v>
      </x:c>
      <x:c r="S4205" s="79" t="n">
        <x:v>28</x:v>
      </x:c>
      <x:c r="T4205" s="86"/>
      <x:c r="U4205" s="82" t="str">
        <x:v>clean</x:v>
      </x:c>
      <x:c r="V4205" s="77" t="b">
        <x:v>1</x:v>
      </x:c>
      <x:c r="W4205" s="82"/>
      <x:c r="X4205" s="82"/>
      <x:c r="Y4205" s="76"/>
    </x:row>
    <x:row r="4206">
      <x:c r="A4206" s="79" t="n">
        <x:v>4202</x:v>
      </x:c>
      <x:c r="B4206" s="76"/>
      <x:c r="C4206" s="76" t="str">
        <x:v>372284208</x:v>
      </x:c>
      <x:c r="D4206" s="76" t="str">
        <x:v>GENIE ENERGY LTD</x:v>
      </x:c>
      <x:c r="E4206" s="76" t="str">
        <x:v>CL B</x:v>
      </x:c>
      <x:c r="F4206" s="81" t="n">
        <x:v>102780479</x:v>
      </x:c>
      <x:c r="G4206" s="84" t="n">
        <x:v>14.450002064922607</x:v>
      </x:c>
      <x:c r="H4206" s="79" t="n">
        <x:v>30</x:v>
      </x:c>
      <x:c r="I4206" s="79" t="n">
        <x:v>0</x:v>
      </x:c>
      <x:c r="J4206" s="79" t="n">
        <x:v>0</x:v>
      </x:c>
      <x:c r="K4206" s="79" t="n">
        <x:v>12</x:v>
      </x:c>
      <x:c r="L4206" s="79" t="n">
        <x:v>0</x:v>
      </x:c>
      <x:c r="M4206" s="79" t="n">
        <x:v>0</x:v>
      </x:c>
      <x:c r="N4206" s="79" t="n">
        <x:v>3</x:v>
      </x:c>
      <x:c r="O4206" s="79" t="n">
        <x:v>2</x:v>
      </x:c>
      <x:c r="P4206" s="81" t="n">
        <x:v>6335747.905385966</x:v>
      </x:c>
      <x:c r="Q4206" s="81" t="n">
        <x:v>3535323.0552019</x:v>
      </x:c>
      <x:c r="R4206" s="81" t="n">
        <x:v>2800424.850184066</x:v>
      </x:c>
      <x:c r="S4206" s="79" t="n">
        <x:v>46</x:v>
      </x:c>
      <x:c r="T4206" s="86"/>
      <x:c r="U4206" s="82" t="str">
        <x:v>clean</x:v>
      </x:c>
      <x:c r="V4206" s="77" t="b">
        <x:v>1</x:v>
      </x:c>
      <x:c r="W4206" s="82"/>
      <x:c r="X4206" s="82"/>
      <x:c r="Y4206" s="76"/>
    </x:row>
    <x:row r="4207">
      <x:c r="A4207" s="79" t="n">
        <x:v>4203</x:v>
      </x:c>
      <x:c r="B4207" s="76"/>
      <x:c r="C4207" s="76" t="str">
        <x:v>37229T509</x:v>
      </x:c>
      <x:c r="D4207" s="76" t="str">
        <x:v>KARTOON STUDIOS INC.</x:v>
      </x:c>
      <x:c r="E4207" s="76" t="str">
        <x:v>COM NEW</x:v>
      </x:c>
      <x:c r="F4207" s="81" t="n">
        <x:v>4267381</x:v>
      </x:c>
      <x:c r="G4207" s="84" t="n">
        <x:v>0.7100010538518284</x:v>
      </x:c>
      <x:c r="H4207" s="79" t="n">
        <x:v>8</x:v>
      </x:c>
      <x:c r="I4207" s="79" t="n">
        <x:v>0</x:v>
      </x:c>
      <x:c r="J4207" s="79" t="n">
        <x:v>0</x:v>
      </x:c>
      <x:c r="K4207" s="79" t="n">
        <x:v>10</x:v>
      </x:c>
      <x:c r="L4207" s="79" t="n">
        <x:v>0</x:v>
      </x:c>
      <x:c r="M4207" s="79" t="n">
        <x:v>0</x:v>
      </x:c>
      <x:c r="N4207" s="79" t="n">
        <x:v>3</x:v>
      </x:c>
      <x:c r="O4207" s="79" t="n">
        <x:v>3</x:v>
      </x:c>
      <x:c r="P4207" s="81" t="n">
        <x:v>590023.6557698388</x:v>
      </x:c>
      <x:c r="Q4207" s="81" t="n">
        <x:v>384602.6008641585</x:v>
      </x:c>
      <x:c r="R4207" s="81" t="n">
        <x:v>205421.05490568036</x:v>
      </x:c>
      <x:c r="S4207" s="79" t="n">
        <x:v>21</x:v>
      </x:c>
      <x:c r="T4207" s="86"/>
      <x:c r="U4207" s="82" t="str">
        <x:v>clean</x:v>
      </x:c>
      <x:c r="V4207" s="77" t="b">
        <x:v>1</x:v>
      </x:c>
      <x:c r="W4207" s="82"/>
      <x:c r="X4207" s="82"/>
      <x:c r="Y4207" s="76"/>
    </x:row>
    <x:row r="4208">
      <x:c r="A4208" s="79" t="n">
        <x:v>4204</x:v>
      </x:c>
      <x:c r="B4208" s="76"/>
      <x:c r="C4208" s="76" t="str">
        <x:v>372303206</x:v>
      </x:c>
      <x:c r="D4208" s="76" t="str">
        <x:v>GENMAB A/S</x:v>
      </x:c>
      <x:c r="E4208" s="76" t="str">
        <x:v>SPONSORED ADS</x:v>
      </x:c>
      <x:c r="F4208" s="81" t="n">
        <x:v>1120437311</x:v>
      </x:c>
      <x:c r="G4208" s="84" t="n">
        <x:v>27.469999941919667</x:v>
      </x:c>
      <x:c r="H4208" s="79" t="n">
        <x:v>28</x:v>
      </x:c>
      <x:c r="I4208" s="79" t="n">
        <x:v>14</x:v>
      </x:c>
      <x:c r="J4208" s="79" t="n">
        <x:v>5</x:v>
      </x:c>
      <x:c r="K4208" s="79" t="n">
        <x:v>18</x:v>
      </x:c>
      <x:c r="L4208" s="79" t="n">
        <x:v>4</x:v>
      </x:c>
      <x:c r="M4208" s="79" t="n">
        <x:v>2</x:v>
      </x:c>
      <x:c r="N4208" s="79" t="n">
        <x:v>5</x:v>
      </x:c>
      <x:c r="O4208" s="79" t="n">
        <x:v>0</x:v>
      </x:c>
      <x:c r="P4208" s="81" t="n">
        <x:v>191634949.97482264</x:v>
      </x:c>
      <x:c r="Q4208" s="81" t="n">
        <x:v>52305709.29940906</x:v>
      </x:c>
      <x:c r="R4208" s="81" t="n">
        <x:v>139329240.67541358</x:v>
      </x:c>
      <x:c r="S4208" s="79" t="n">
        <x:v>48</x:v>
      </x:c>
      <x:c r="T4208" s="86"/>
      <x:c r="U4208" s="82" t="str">
        <x:v>clean</x:v>
      </x:c>
      <x:c r="V4208" s="77" t="b">
        <x:v>1</x:v>
      </x:c>
      <x:c r="W4208" s="82"/>
      <x:c r="X4208" s="82"/>
      <x:c r="Y4208" s="76"/>
    </x:row>
    <x:row r="4209">
      <x:c r="A4209" s="79" t="n">
        <x:v>4205</x:v>
      </x:c>
      <x:c r="B4209" s="76"/>
      <x:c r="C4209" s="76" t="str">
        <x:v>372446302</x:v>
      </x:c>
      <x:c r="D4209" s="76" t="str">
        <x:v>GENPREX INC</x:v>
      </x:c>
      <x:c r="E4209" s="76" t="str">
        <x:v>COM NEW</x:v>
      </x:c>
      <x:c r="F4209" s="81" t="n">
        <x:v>94569</x:v>
      </x:c>
      <x:c r="G4209" s="84" t="n">
        <x:v>0.5190003072825976</x:v>
      </x:c>
      <x:c r="H4209" s="79" t="n">
        <x:v>5</x:v>
      </x:c>
      <x:c r="I4209" s="79" t="n">
        <x:v>0</x:v>
      </x:c>
      <x:c r="J4209" s="79" t="n">
        <x:v>0</x:v>
      </x:c>
      <x:c r="K4209" s="79" t="n">
        <x:v>2</x:v>
      </x:c>
      <x:c r="L4209" s="79" t="n">
        <x:v>0</x:v>
      </x:c>
      <x:c r="M4209" s="79" t="n">
        <x:v>0</x:v>
      </x:c>
      <x:c r="N4209" s="79" t="n">
        <x:v>2</x:v>
      </x:c>
      <x:c r="O4209" s="79" t="n">
        <x:v>1</x:v>
      </x:c>
      <x:c r="P4209" s="81" t="n">
        <x:v>73462.41749462255</x:v>
      </x:c>
      <x:c r="Q4209" s="81" t="n">
        <x:v>1523.7849021817067</x:v>
      </x:c>
      <x:c r="R4209" s="81" t="n">
        <x:v>71938.63259244084</x:v>
      </x:c>
      <x:c r="S4209" s="79" t="n">
        <x:v>9</x:v>
      </x:c>
      <x:c r="T4209" s="86"/>
      <x:c r="U4209" s="82" t="str">
        <x:v>clean</x:v>
      </x:c>
      <x:c r="V4209" s="77" t="b">
        <x:v>1</x:v>
      </x:c>
      <x:c r="W4209" s="82"/>
      <x:c r="X4209" s="82"/>
      <x:c r="Y4209" s="76"/>
    </x:row>
    <x:row r="4210">
      <x:c r="A4210" s="79" t="n">
        <x:v>4206</x:v>
      </x:c>
      <x:c r="B4210" s="76"/>
      <x:c r="C4210" s="76" t="str">
        <x:v>372460105</x:v>
      </x:c>
      <x:c r="D4210" s="76" t="str">
        <x:v>GENUINE PARTS CO</x:v>
      </x:c>
      <x:c r="E4210" s="76" t="str">
        <x:v>COM</x:v>
      </x:c>
      <x:c r="F4210" s="81" t="n">
        <x:v>10081460328</x:v>
      </x:c>
      <x:c r="G4210" s="84" t="n">
        <x:v>117.9799998330479</x:v>
      </x:c>
      <x:c r="H4210" s="79" t="n">
        <x:v>36</x:v>
      </x:c>
      <x:c r="I4210" s="79" t="n">
        <x:v>28</x:v>
      </x:c>
      <x:c r="J4210" s="79" t="n">
        <x:v>14</x:v>
      </x:c>
      <x:c r="K4210" s="79" t="n">
        <x:v>41</x:v>
      </x:c>
      <x:c r="L4210" s="79" t="n">
        <x:v>27</x:v>
      </x:c>
      <x:c r="M4210" s="79" t="n">
        <x:v>15</x:v>
      </x:c>
      <x:c r="N4210" s="79" t="n">
        <x:v>1</x:v>
      </x:c>
      <x:c r="O4210" s="79" t="n">
        <x:v>3</x:v>
      </x:c>
      <x:c r="P4210" s="81" t="n">
        <x:v>971353052.6054498</x:v>
      </x:c>
      <x:c r="Q4210" s="81" t="n">
        <x:v>596639252.7157029</x:v>
      </x:c>
      <x:c r="R4210" s="81" t="n">
        <x:v>374713799.8897469</x:v>
      </x:c>
      <x:c r="S4210" s="79" t="n">
        <x:v>79</x:v>
      </x:c>
      <x:c r="T4210" s="86"/>
      <x:c r="U4210" s="82" t="str">
        <x:v>clean</x:v>
      </x:c>
      <x:c r="V4210" s="77" t="b">
        <x:v>1</x:v>
      </x:c>
      <x:c r="W4210" s="82"/>
      <x:c r="X4210" s="82"/>
      <x:c r="Y4210" s="76"/>
    </x:row>
    <x:row r="4211">
      <x:c r="A4211" s="79" t="n">
        <x:v>4207</x:v>
      </x:c>
      <x:c r="B4211" s="76"/>
      <x:c r="C4211" s="76" t="str">
        <x:v>37247D106</x:v>
      </x:c>
      <x:c r="D4211" s="76" t="str">
        <x:v>GENWORTH FINL INC</x:v>
      </x:c>
      <x:c r="E4211" s="76" t="str">
        <x:v>COM SHS</x:v>
      </x:c>
      <x:c r="F4211" s="81" t="n">
        <x:v>2251132152</x:v>
      </x:c>
      <x:c r="G4211" s="84" t="n">
        <x:v>9.470000005199035</x:v>
      </x:c>
      <x:c r="H4211" s="79" t="n">
        <x:v>33</x:v>
      </x:c>
      <x:c r="I4211" s="79" t="n">
        <x:v>17</x:v>
      </x:c>
      <x:c r="J4211" s="79" t="n">
        <x:v>2</x:v>
      </x:c>
      <x:c r="K4211" s="79" t="n">
        <x:v>30</x:v>
      </x:c>
      <x:c r="L4211" s="79" t="n">
        <x:v>14</x:v>
      </x:c>
      <x:c r="M4211" s="79" t="n">
        <x:v>4</x:v>
      </x:c>
      <x:c r="N4211" s="79" t="n">
        <x:v>2</x:v>
      </x:c>
      <x:c r="O4211" s="79" t="n">
        <x:v>1</x:v>
      </x:c>
      <x:c r="P4211" s="81" t="n">
        <x:v>71444634.67922314</x:v>
      </x:c>
      <x:c r="Q4211" s="81" t="n">
        <x:v>97010433.83325878</x:v>
      </x:c>
      <x:c r="R4211" s="81" t="n">
        <x:v>-25565799.154035643</x:v>
      </x:c>
      <x:c r="S4211" s="79" t="n">
        <x:v>67</x:v>
      </x:c>
      <x:c r="T4211" s="86"/>
      <x:c r="U4211" s="82" t="str">
        <x:v>clean</x:v>
      </x:c>
      <x:c r="V4211" s="77" t="b">
        <x:v>1</x:v>
      </x:c>
      <x:c r="W4211" s="82"/>
      <x:c r="X4211" s="82"/>
      <x:c r="Y4211" s="76"/>
    </x:row>
    <x:row r="4212">
      <x:c r="A4212" s="79" t="n">
        <x:v>4208</x:v>
      </x:c>
      <x:c r="B4212" s="76"/>
      <x:c r="C4212" s="76" t="str">
        <x:v>37253A103</x:v>
      </x:c>
      <x:c r="D4212" s="76" t="str">
        <x:v>GENTHERM INC</x:v>
      </x:c>
      <x:c r="E4212" s="76" t="str">
        <x:v>COM</x:v>
      </x:c>
      <x:c r="F4212" s="81" t="n">
        <x:v>671837779</x:v>
      </x:c>
      <x:c r="G4212" s="84" t="n">
        <x:v>34.11000002772505</x:v>
      </x:c>
      <x:c r="H4212" s="79" t="n">
        <x:v>36</x:v>
      </x:c>
      <x:c r="I4212" s="79" t="n">
        <x:v>13</x:v>
      </x:c>
      <x:c r="J4212" s="79" t="n">
        <x:v>1</x:v>
      </x:c>
      <x:c r="K4212" s="79" t="n">
        <x:v>20</x:v>
      </x:c>
      <x:c r="L4212" s="79" t="n">
        <x:v>7</x:v>
      </x:c>
      <x:c r="M4212" s="79" t="n">
        <x:v>0</x:v>
      </x:c>
      <x:c r="N4212" s="79" t="n">
        <x:v>3</x:v>
      </x:c>
      <x:c r="O4212" s="79" t="n">
        <x:v>3</x:v>
      </x:c>
      <x:c r="P4212" s="81" t="n">
        <x:v>67879957.4651737</x:v>
      </x:c>
      <x:c r="Q4212" s="81" t="n">
        <x:v>33868160.12752848</x:v>
      </x:c>
      <x:c r="R4212" s="81" t="n">
        <x:v>34011797.337645225</x:v>
      </x:c>
      <x:c r="S4212" s="79" t="n">
        <x:v>60</x:v>
      </x:c>
      <x:c r="T4212" s="86"/>
      <x:c r="U4212" s="82" t="str">
        <x:v>clean</x:v>
      </x:c>
      <x:c r="V4212" s="77" t="b">
        <x:v>1</x:v>
      </x:c>
      <x:c r="W4212" s="82"/>
      <x:c r="X4212" s="82"/>
      <x:c r="Y4212" s="76"/>
    </x:row>
    <x:row r="4213">
      <x:c r="A4213" s="79" t="n">
        <x:v>4209</x:v>
      </x:c>
      <x:c r="B4213" s="76"/>
      <x:c r="C4213" s="76" t="str">
        <x:v>37364X109</x:v>
      </x:c>
      <x:c r="D4213" s="76" t="str">
        <x:v>GEOSPACE TECHNOLOGIES CORP</x:v>
      </x:c>
      <x:c r="E4213" s="76" t="str">
        <x:v>COM</x:v>
      </x:c>
      <x:c r="F4213" s="81" t="n">
        <x:v>16300676</x:v>
      </x:c>
      <x:c r="G4213" s="84" t="n">
        <x:v>6.77</x:v>
      </x:c>
      <x:c r="H4213" s="79" t="n">
        <x:v>15</x:v>
      </x:c>
      <x:c r="I4213" s="79" t="n">
        <x:v>0</x:v>
      </x:c>
      <x:c r="J4213" s="79" t="n">
        <x:v>0</x:v>
      </x:c>
      <x:c r="K4213" s="79" t="n">
        <x:v>15</x:v>
      </x:c>
      <x:c r="L4213" s="79" t="n">
        <x:v>1</x:v>
      </x:c>
      <x:c r="M4213" s="79" t="n">
        <x:v>0</x:v>
      </x:c>
      <x:c r="N4213" s="79" t="n">
        <x:v>3</x:v>
      </x:c>
      <x:c r="O4213" s="79" t="n">
        <x:v>6</x:v>
      </x:c>
      <x:c r="P4213" s="81" t="n">
        <x:v>1759847.96</x:v>
      </x:c>
      <x:c r="Q4213" s="81" t="n">
        <x:v>4552229.24</x:v>
      </x:c>
      <x:c r="R4213" s="81" t="n">
        <x:v>-2792381.2800000003</x:v>
      </x:c>
      <x:c r="S4213" s="79" t="n">
        <x:v>30</x:v>
      </x:c>
      <x:c r="T4213" s="86"/>
      <x:c r="U4213" s="82" t="str">
        <x:v>clean</x:v>
      </x:c>
      <x:c r="V4213" s="77" t="b">
        <x:v>1</x:v>
      </x:c>
      <x:c r="W4213" s="82"/>
      <x:c r="X4213" s="82"/>
      <x:c r="Y4213" s="76"/>
    </x:row>
    <x:row r="4214">
      <x:c r="A4214" s="79" t="n">
        <x:v>4210</x:v>
      </x:c>
      <x:c r="B4214" s="76"/>
      <x:c r="C4214" s="76" t="str">
        <x:v>373678705</x:v>
      </x:c>
      <x:c r="D4214" s="76" t="str">
        <x:v>GEOVAX LABS INC</x:v>
      </x:c>
      <x:c r="E4214" s="76" t="str">
        <x:v>COM NEW 2025</x:v>
      </x:c>
      <x:c r="F4214" s="81" t="n">
        <x:v>444195</x:v>
      </x:c>
      <x:c r="G4214" s="84" t="n">
        <x:v>1.2699412656309208</x:v>
      </x:c>
      <x:c r="H4214" s="79" t="n">
        <x:v>4</x:v>
      </x:c>
      <x:c r="I4214" s="79" t="n">
        <x:v>0</x:v>
      </x:c>
      <x:c r="J4214" s="79" t="n">
        <x:v>0</x:v>
      </x:c>
      <x:c r="K4214" s="79" t="n">
        <x:v>4</x:v>
      </x:c>
      <x:c r="L4214" s="79" t="n">
        <x:v>0</x:v>
      </x:c>
      <x:c r="M4214" s="79" t="n">
        <x:v>0</x:v>
      </x:c>
      <x:c r="N4214" s="79" t="n">
        <x:v>3</x:v>
      </x:c>
      <x:c r="O4214" s="79" t="n">
        <x:v>0</x:v>
      </x:c>
      <x:c r="P4214" s="81" t="n">
        <x:v>404478.83298597956</x:v>
      </x:c>
      <x:c r="Q4214" s="81" t="n">
        <x:v>23519.312239484654</x:v>
      </x:c>
      <x:c r="R4214" s="81" t="n">
        <x:v>380959.52074649493</x:v>
      </x:c>
      <x:c r="S4214" s="79" t="n">
        <x:v>11</x:v>
      </x:c>
      <x:c r="T4214" s="86"/>
      <x:c r="U4214" s="82" t="str">
        <x:v>clean</x:v>
      </x:c>
      <x:c r="V4214" s="77" t="b">
        <x:v>1</x:v>
      </x:c>
      <x:c r="W4214" s="82"/>
      <x:c r="X4214" s="82"/>
      <x:c r="Y4214" s="76"/>
    </x:row>
    <x:row r="4215">
      <x:c r="A4215" s="79" t="n">
        <x:v>4211</x:v>
      </x:c>
      <x:c r="B4215" s="76"/>
      <x:c r="C4215" s="76" t="str">
        <x:v>373737105</x:v>
      </x:c>
      <x:c r="D4215" s="76" t="str">
        <x:v>GERDAU SA</x:v>
      </x:c>
      <x:c r="E4215" s="76" t="str">
        <x:v>SPON ADR REP PFD</x:v>
      </x:c>
      <x:c r="F4215" s="81" t="n">
        <x:v>732025538</x:v>
      </x:c>
      <x:c r="G4215" s="84" t="n">
        <x:v>4.04000005565195</x:v>
      </x:c>
      <x:c r="H4215" s="79" t="n">
        <x:v>28</x:v>
      </x:c>
      <x:c r="I4215" s="79" t="n">
        <x:v>14</x:v>
      </x:c>
      <x:c r="J4215" s="79" t="n">
        <x:v>6</x:v>
      </x:c>
      <x:c r="K4215" s="79" t="n">
        <x:v>23</x:v>
      </x:c>
      <x:c r="L4215" s="79" t="n">
        <x:v>13</x:v>
      </x:c>
      <x:c r="M4215" s="79" t="n">
        <x:v>6</x:v>
      </x:c>
      <x:c r="N4215" s="79" t="n">
        <x:v>5</x:v>
      </x:c>
      <x:c r="O4215" s="79" t="n">
        <x:v>4</x:v>
      </x:c>
      <x:c r="P4215" s="81" t="n">
        <x:v>266272597.9879676</x:v>
      </x:c>
      <x:c r="Q4215" s="81" t="n">
        <x:v>211278456.79041037</x:v>
      </x:c>
      <x:c r="R4215" s="81" t="n">
        <x:v>54994141.19755724</x:v>
      </x:c>
      <x:c r="S4215" s="79" t="n">
        <x:v>54</x:v>
      </x:c>
      <x:c r="T4215" s="86"/>
      <x:c r="U4215" s="82" t="str">
        <x:v>clean</x:v>
      </x:c>
      <x:c r="V4215" s="77" t="b">
        <x:v>1</x:v>
      </x:c>
      <x:c r="W4215" s="82"/>
      <x:c r="X4215" s="82"/>
      <x:c r="Y4215" s="76"/>
    </x:row>
    <x:row r="4216">
      <x:c r="A4216" s="79" t="n">
        <x:v>4212</x:v>
      </x:c>
      <x:c r="B4216" s="76"/>
      <x:c r="C4216" s="76" t="str">
        <x:v>373865104</x:v>
      </x:c>
      <x:c r="D4216" s="76" t="str">
        <x:v>GERMAN AMERN BANCORP INC</x:v>
      </x:c>
      <x:c r="E4216" s="76" t="str">
        <x:v>COM</x:v>
      </x:c>
      <x:c r="F4216" s="81" t="n">
        <x:v>749488045</x:v>
      </x:c>
      <x:c r="G4216" s="84" t="n">
        <x:v>47.46000006297963</x:v>
      </x:c>
      <x:c r="H4216" s="79" t="n">
        <x:v>35</x:v>
      </x:c>
      <x:c r="I4216" s="79" t="n">
        <x:v>12</x:v>
      </x:c>
      <x:c r="J4216" s="79" t="n">
        <x:v>1</x:v>
      </x:c>
      <x:c r="K4216" s="79" t="n">
        <x:v>22</x:v>
      </x:c>
      <x:c r="L4216" s="79" t="n">
        <x:v>8</x:v>
      </x:c>
      <x:c r="M4216" s="79" t="n">
        <x:v>0</x:v>
      </x:c>
      <x:c r="N4216" s="79" t="n">
        <x:v>1</x:v>
      </x:c>
      <x:c r="O4216" s="79" t="n">
        <x:v>3</x:v>
      </x:c>
      <x:c r="P4216" s="81" t="n">
        <x:v>49856445.30615973</x:v>
      </x:c>
      <x:c r="Q4216" s="81" t="n">
        <x:v>18139069.644070625</x:v>
      </x:c>
      <x:c r="R4216" s="81" t="n">
        <x:v>31717375.662089102</x:v>
      </x:c>
      <x:c r="S4216" s="79" t="n">
        <x:v>59</x:v>
      </x:c>
      <x:c r="T4216" s="86"/>
      <x:c r="U4216" s="82" t="str">
        <x:v>clean</x:v>
      </x:c>
      <x:c r="V4216" s="77" t="b">
        <x:v>1</x:v>
      </x:c>
      <x:c r="W4216" s="82"/>
      <x:c r="X4216" s="82"/>
      <x:c r="Y4216" s="76"/>
    </x:row>
    <x:row r="4217">
      <x:c r="A4217" s="79" t="n">
        <x:v>4213</x:v>
      </x:c>
      <x:c r="B4217" s="76"/>
      <x:c r="C4217" s="76" t="str">
        <x:v>374163103</x:v>
      </x:c>
      <x:c r="D4217" s="76" t="str">
        <x:v>GERON CORP</x:v>
      </x:c>
      <x:c r="E4217" s="76" t="str">
        <x:v>COM</x:v>
      </x:c>
      <x:c r="F4217" s="81" t="n">
        <x:v>355090075</x:v>
      </x:c>
      <x:c r="G4217" s="84" t="n">
        <x:v>1.2800000016733288</x:v>
      </x:c>
      <x:c r="H4217" s="79" t="n">
        <x:v>38</x:v>
      </x:c>
      <x:c r="I4217" s="79" t="n">
        <x:v>10</x:v>
      </x:c>
      <x:c r="J4217" s="79" t="n">
        <x:v>0</x:v>
      </x:c>
      <x:c r="K4217" s="79" t="n">
        <x:v>20</x:v>
      </x:c>
      <x:c r="L4217" s="79" t="n">
        <x:v>5</x:v>
      </x:c>
      <x:c r="M4217" s="79" t="n">
        <x:v>0</x:v>
      </x:c>
      <x:c r="N4217" s="79" t="n">
        <x:v>3</x:v>
      </x:c>
      <x:c r="O4217" s="79" t="n">
        <x:v>3</x:v>
      </x:c>
      <x:c r="P4217" s="81" t="n">
        <x:v>46865443.90126664</x:v>
      </x:c>
      <x:c r="Q4217" s="81" t="n">
        <x:v>12558103.05641706</x:v>
      </x:c>
      <x:c r="R4217" s="81" t="n">
        <x:v>34307340.84484959</x:v>
      </x:c>
      <x:c r="S4217" s="79" t="n">
        <x:v>62</x:v>
      </x:c>
      <x:c r="T4217" s="86"/>
      <x:c r="U4217" s="82" t="str">
        <x:v>clean</x:v>
      </x:c>
      <x:c r="V4217" s="77" t="b">
        <x:v>1</x:v>
      </x:c>
      <x:c r="W4217" s="82"/>
      <x:c r="X4217" s="82"/>
      <x:c r="Y4217" s="76"/>
    </x:row>
    <x:row r="4218">
      <x:c r="A4218" s="79" t="n">
        <x:v>4214</x:v>
      </x:c>
      <x:c r="B4218" s="76"/>
      <x:c r="C4218" s="76" t="str">
        <x:v>374275105</x:v>
      </x:c>
      <x:c r="D4218" s="76" t="str">
        <x:v>GETTY IMAGES HOLDINGS INC</x:v>
      </x:c>
      <x:c r="E4218" s="76" t="str">
        <x:v>Common</x:v>
      </x:c>
      <x:c r="F4218" s="81" t="n">
        <x:v>22052174</x:v>
      </x:c>
      <x:c r="G4218" s="84" t="n">
        <x:v>0.8600003873145967</x:v>
      </x:c>
      <x:c r="H4218" s="79" t="n">
        <x:v>9</x:v>
      </x:c>
      <x:c r="I4218" s="79" t="n">
        <x:v>0</x:v>
      </x:c>
      <x:c r="J4218" s="79" t="n">
        <x:v>0</x:v>
      </x:c>
      <x:c r="K4218" s="79" t="n">
        <x:v>34</x:v>
      </x:c>
      <x:c r="L4218" s="79" t="n">
        <x:v>3</x:v>
      </x:c>
      <x:c r="M4218" s="79" t="n">
        <x:v>0</x:v>
      </x:c>
      <x:c r="N4218" s="79" t="n">
        <x:v>1</x:v>
      </x:c>
      <x:c r="O4218" s="79" t="n">
        <x:v>15</x:v>
      </x:c>
      <x:c r="P4218" s="81" t="n">
        <x:v>255229.1949464514</x:v>
      </x:c>
      <x:c r="Q4218" s="81" t="n">
        <x:v>12884846.582891757</x:v>
      </x:c>
      <x:c r="R4218" s="81" t="n">
        <x:v>-12629617.387945306</x:v>
      </x:c>
      <x:c r="S4218" s="79" t="n">
        <x:v>32</x:v>
      </x:c>
      <x:c r="T4218" s="86"/>
      <x:c r="U4218" s="82" t="str">
        <x:v>clean</x:v>
      </x:c>
      <x:c r="V4218" s="77" t="b">
        <x:v>1</x:v>
      </x:c>
      <x:c r="W4218" s="82"/>
      <x:c r="X4218" s="82"/>
      <x:c r="Y4218" s="76"/>
    </x:row>
    <x:row r="4219">
      <x:c r="A4219" s="79" t="n">
        <x:v>4215</x:v>
      </x:c>
      <x:c r="B4219" s="76"/>
      <x:c r="C4219" s="76" t="str">
        <x:v>37427X104</x:v>
      </x:c>
      <x:c r="D4219" s="76" t="str">
        <x:v>GETINGE AB-UNSPONSORED ADR</x:v>
      </x:c>
      <x:c r="E4219" s="76" t="str">
        <x:v>COM</x:v>
      </x:c>
      <x:c r="F4219" s="81" t="n">
        <x:v>7744</x:v>
      </x:c>
      <x:c r="G4219" s="84" t="n">
        <x:v>20.325459317585302</x:v>
      </x:c>
      <x:c r="H4219" s="79" t="n">
        <x:v>0</x:v>
      </x:c>
      <x:c r="I4219" s="79" t="n">
        <x:v>0</x:v>
      </x:c>
      <x:c r="J4219" s="79" t="n">
        <x:v>0</x:v>
      </x:c>
      <x:c r="K4219" s="79" t="n">
        <x:v>1</x:v>
      </x:c>
      <x:c r="L4219" s="79" t="n">
        <x:v>0</x:v>
      </x:c>
      <x:c r="M4219" s="79" t="n">
        <x:v>0</x:v>
      </x:c>
      <x:c r="N4219" s="79" t="n">
        <x:v>0</x:v>
      </x:c>
      <x:c r="O4219" s="79" t="n">
        <x:v>0</x:v>
      </x:c>
      <x:c r="P4219" s="81" t="n">
        <x:v>0</x:v>
      </x:c>
      <x:c r="Q4219" s="81" t="n">
        <x:v>2154.498687664042</x:v>
      </x:c>
      <x:c r="R4219" s="81" t="n">
        <x:v>-2154.498687664042</x:v>
      </x:c>
      <x:c r="S4219" s="79" t="n">
        <x:v>1</x:v>
      </x:c>
      <x:c r="T4219" s="86"/>
      <x:c r="U4219" s="82" t="str">
        <x:v>clean</x:v>
      </x:c>
      <x:c r="V4219" s="77" t="b">
        <x:v>1</x:v>
      </x:c>
      <x:c r="W4219" s="82"/>
      <x:c r="X4219" s="82"/>
      <x:c r="Y4219" s="76"/>
    </x:row>
    <x:row r="4220">
      <x:c r="A4220" s="79" t="n">
        <x:v>4216</x:v>
      </x:c>
      <x:c r="B4220" s="76"/>
      <x:c r="C4220" s="76" t="str">
        <x:v>374297109</x:v>
      </x:c>
      <x:c r="D4220" s="76" t="str">
        <x:v>GETTY RLTY CORP NEW</x:v>
      </x:c>
      <x:c r="E4220" s="76" t="str">
        <x:v>COM</x:v>
      </x:c>
      <x:c r="F4220" s="81" t="n">
        <x:v>1379129642</x:v>
      </x:c>
      <x:c r="G4220" s="84" t="n">
        <x:v>33.36000027880102</x:v>
      </x:c>
      <x:c r="H4220" s="79" t="n">
        <x:v>46</x:v>
      </x:c>
      <x:c r="I4220" s="79" t="n">
        <x:v>18</x:v>
      </x:c>
      <x:c r="J4220" s="79" t="n">
        <x:v>2</x:v>
      </x:c>
      <x:c r="K4220" s="79" t="n">
        <x:v>24</x:v>
      </x:c>
      <x:c r="L4220" s="79" t="n">
        <x:v>11</x:v>
      </x:c>
      <x:c r="M4220" s="79" t="n">
        <x:v>0</x:v>
      </x:c>
      <x:c r="N4220" s="79" t="n">
        <x:v>2</x:v>
      </x:c>
      <x:c r="O4220" s="79" t="n">
        <x:v>1</x:v>
      </x:c>
      <x:c r="P4220" s="81" t="n">
        <x:v>95427048.07751672</x:v>
      </x:c>
      <x:c r="Q4220" s="81" t="n">
        <x:v>45579334.700922206</x:v>
      </x:c>
      <x:c r="R4220" s="81" t="n">
        <x:v>49847713.37659451</x:v>
      </x:c>
      <x:c r="S4220" s="79" t="n">
        <x:v>72</x:v>
      </x:c>
      <x:c r="T4220" s="86"/>
      <x:c r="U4220" s="82" t="str">
        <x:v>clean</x:v>
      </x:c>
      <x:c r="V4220" s="77" t="b">
        <x:v>1</x:v>
      </x:c>
      <x:c r="W4220" s="82"/>
      <x:c r="X4220" s="82"/>
      <x:c r="Y4220" s="76"/>
    </x:row>
    <x:row r="4221">
      <x:c r="A4221" s="79" t="n">
        <x:v>4217</x:v>
      </x:c>
      <x:c r="B4221" s="76"/>
      <x:c r="C4221" s="76" t="str">
        <x:v>374396406</x:v>
      </x:c>
      <x:c r="D4221" s="76" t="str">
        <x:v>GEVO INC</x:v>
      </x:c>
      <x:c r="E4221" s="76" t="str">
        <x:v>COM PAR</x:v>
      </x:c>
      <x:c r="F4221" s="81" t="n">
        <x:v>122107724</x:v>
      </x:c>
      <x:c r="G4221" s="84" t="n">
        <x:v>1.5000000429942653</x:v>
      </x:c>
      <x:c r="H4221" s="79" t="n">
        <x:v>36</x:v>
      </x:c>
      <x:c r="I4221" s="79" t="n">
        <x:v>3</x:v>
      </x:c>
      <x:c r="J4221" s="79" t="n">
        <x:v>0</x:v>
      </x:c>
      <x:c r="K4221" s="79" t="n">
        <x:v>17</x:v>
      </x:c>
      <x:c r="L4221" s="79" t="n">
        <x:v>3</x:v>
      </x:c>
      <x:c r="M4221" s="79" t="n">
        <x:v>0</x:v>
      </x:c>
      <x:c r="N4221" s="79" t="n">
        <x:v>3</x:v>
      </x:c>
      <x:c r="O4221" s="79" t="n">
        <x:v>1</x:v>
      </x:c>
      <x:c r="P4221" s="81" t="n">
        <x:v>14011579.901611712</x:v>
      </x:c>
      <x:c r="Q4221" s="81" t="n">
        <x:v>7431211.712999653</x:v>
      </x:c>
      <x:c r="R4221" s="81" t="n">
        <x:v>6580368.188612059</x:v>
      </x:c>
      <x:c r="S4221" s="79" t="n">
        <x:v>56</x:v>
      </x:c>
      <x:c r="T4221" s="86"/>
      <x:c r="U4221" s="82" t="str">
        <x:v>clean</x:v>
      </x:c>
      <x:c r="V4221" s="77" t="b">
        <x:v>1</x:v>
      </x:c>
      <x:c r="W4221" s="82"/>
      <x:c r="X4221" s="82"/>
      <x:c r="Y4221" s="76"/>
    </x:row>
    <x:row r="4222">
      <x:c r="A4222" s="79" t="n">
        <x:v>4218</x:v>
      </x:c>
      <x:c r="B4222" s="76"/>
      <x:c r="C4222" s="76" t="str">
        <x:v>374689107</x:v>
      </x:c>
      <x:c r="D4222" s="76" t="str">
        <x:v>GIBRALTAR INDS INC</x:v>
      </x:c>
      <x:c r="E4222" s="76" t="str">
        <x:v>COM</x:v>
      </x:c>
      <x:c r="F4222" s="81" t="n">
        <x:v>1005593000</x:v>
      </x:c>
      <x:c r="G4222" s="84" t="n">
        <x:v>45.10000111652633</x:v>
      </x:c>
      <x:c r="H4222" s="79" t="n">
        <x:v>37</x:v>
      </x:c>
      <x:c r="I4222" s="79" t="n">
        <x:v>10</x:v>
      </x:c>
      <x:c r="J4222" s="79" t="n">
        <x:v>0</x:v>
      </x:c>
      <x:c r="K4222" s="79" t="n">
        <x:v>25</x:v>
      </x:c>
      <x:c r="L4222" s="79" t="n">
        <x:v>10</x:v>
      </x:c>
      <x:c r="M4222" s="79" t="n">
        <x:v>2</x:v>
      </x:c>
      <x:c r="N4222" s="79" t="n">
        <x:v>5</x:v>
      </x:c>
      <x:c r="O4222" s="79" t="n">
        <x:v>4</x:v>
      </x:c>
      <x:c r="P4222" s="81" t="n">
        <x:v>31137401.57085871</x:v>
      </x:c>
      <x:c r="Q4222" s="81" t="n">
        <x:v>68301155.4909099</x:v>
      </x:c>
      <x:c r="R4222" s="81" t="n">
        <x:v>-37163753.920051195</x:v>
      </x:c>
      <x:c r="S4222" s="79" t="n">
        <x:v>62</x:v>
      </x:c>
      <x:c r="T4222" s="86"/>
      <x:c r="U4222" s="82" t="str">
        <x:v>clean</x:v>
      </x:c>
      <x:c r="V4222" s="77" t="b">
        <x:v>1</x:v>
      </x:c>
      <x:c r="W4222" s="82"/>
      <x:c r="X4222" s="82"/>
      <x:c r="Y4222" s="76"/>
    </x:row>
    <x:row r="4223">
      <x:c r="A4223" s="79" t="n">
        <x:v>4219</x:v>
      </x:c>
      <x:c r="B4223" s="76" t="str">
        <x:v>GILD</x:v>
      </x:c>
      <x:c r="C4223" s="76" t="str">
        <x:v>375558103</x:v>
      </x:c>
      <x:c r="D4223" s="76" t="str">
        <x:v>GILEAD SCIENCES INC</x:v>
      </x:c>
      <x:c r="E4223" s="76" t="str">
        <x:v>COM</x:v>
      </x:c>
      <x:c r="F4223" s="81" t="n">
        <x:v>115575141556</x:v>
      </x:c>
      <x:c r="G4223" s="84" t="n">
        <x:v>126.34000001149279</x:v>
      </x:c>
      <x:c r="H4223" s="79" t="n">
        <x:v>45</x:v>
      </x:c>
      <x:c r="I4223" s="79" t="n">
        <x:v>39</x:v>
      </x:c>
      <x:c r="J4223" s="79" t="n">
        <x:v>31</x:v>
      </x:c>
      <x:c r="K4223" s="79" t="n">
        <x:v>43</x:v>
      </x:c>
      <x:c r="L4223" s="79" t="n">
        <x:v>42</x:v>
      </x:c>
      <x:c r="M4223" s="79" t="n">
        <x:v>35</x:v>
      </x:c>
      <x:c r="N4223" s="79" t="n">
        <x:v>3</x:v>
      </x:c>
      <x:c r="O4223" s="79" t="n">
        <x:v>2</x:v>
      </x:c>
      <x:c r="P4223" s="81" t="n">
        <x:v>3389761074.748357</x:v>
      </x:c>
      <x:c r="Q4223" s="81" t="n">
        <x:v>5521947434.102316</x:v>
      </x:c>
      <x:c r="R4223" s="81" t="n">
        <x:v>-2132186359.353959</x:v>
      </x:c>
      <x:c r="S4223" s="79" t="n">
        <x:v>91</x:v>
      </x:c>
      <x:c r="T4223" s="86"/>
      <x:c r="U4223" s="82" t="str">
        <x:v>clean</x:v>
      </x:c>
      <x:c r="V4223" s="77" t="b">
        <x:v>1</x:v>
      </x:c>
      <x:c r="W4223" s="82"/>
      <x:c r="X4223" s="82"/>
      <x:c r="Y4223" s="76"/>
    </x:row>
    <x:row r="4224">
      <x:c r="A4224" s="79" t="n">
        <x:v>4220</x:v>
      </x:c>
      <x:c r="B4224" s="76" t="str">
        <x:v>GIL</x:v>
      </x:c>
      <x:c r="C4224" s="76" t="str">
        <x:v>375916103</x:v>
      </x:c>
      <x:c r="D4224" s="76" t="str">
        <x:v>GILDAN ACTIVEWEAR INC</x:v>
      </x:c>
      <x:c r="E4224" s="76" t="str">
        <x:v>COM</x:v>
      </x:c>
      <x:c r="F4224" s="81" t="n">
        <x:v>3908022659</x:v>
      </x:c>
      <x:c r="G4224" s="84" t="n">
        <x:v>51.59999507140305</x:v>
      </x:c>
      <x:c r="H4224" s="79" t="n">
        <x:v>31</x:v>
      </x:c>
      <x:c r="I4224" s="79" t="n">
        <x:v>19</x:v>
      </x:c>
      <x:c r="J4224" s="79" t="n">
        <x:v>7</x:v>
      </x:c>
      <x:c r="K4224" s="79" t="n">
        <x:v>35</x:v>
      </x:c>
      <x:c r="L4224" s="79" t="n">
        <x:v>20</x:v>
      </x:c>
      <x:c r="M4224" s="79" t="n">
        <x:v>4</x:v>
      </x:c>
      <x:c r="N4224" s="79" t="n">
        <x:v>1</x:v>
      </x:c>
      <x:c r="O4224" s="79" t="n">
        <x:v>4</x:v>
      </x:c>
      <x:c r="P4224" s="81" t="n">
        <x:v>273721616.6553556</x:v>
      </x:c>
      <x:c r="Q4224" s="81" t="n">
        <x:v>247989111.9132074</x:v>
      </x:c>
      <x:c r="R4224" s="81" t="n">
        <x:v>25732504.74214816</x:v>
      </x:c>
      <x:c r="S4224" s="79" t="n">
        <x:v>71</x:v>
      </x:c>
      <x:c r="T4224" s="86"/>
      <x:c r="U4224" s="82" t="str">
        <x:v>clean</x:v>
      </x:c>
      <x:c r="V4224" s="77" t="b">
        <x:v>1</x:v>
      </x:c>
      <x:c r="W4224" s="82"/>
      <x:c r="X4224" s="82"/>
      <x:c r="Y4224" s="76"/>
    </x:row>
    <x:row r="4225">
      <x:c r="A4225" s="79" t="n">
        <x:v>4221</x:v>
      </x:c>
      <x:c r="B4225" s="76"/>
      <x:c r="C4225" s="76" t="str">
        <x:v>37611X209</x:v>
      </x:c>
      <x:c r="D4225" s="76" t="str">
        <x:v>GINKGO BIOWORKS HOLDINGS INC</x:v>
      </x:c>
      <x:c r="E4225" s="76" t="str">
        <x:v>CL A NEW</x:v>
      </x:c>
      <x:c r="F4225" s="81" t="n">
        <x:v>216081256</x:v>
      </x:c>
      <x:c r="G4225" s="84" t="n">
        <x:v>9.91</x:v>
      </x:c>
      <x:c r="H4225" s="79" t="n">
        <x:v>39</x:v>
      </x:c>
      <x:c r="I4225" s="79" t="n">
        <x:v>12</x:v>
      </x:c>
      <x:c r="J4225" s="79" t="n">
        <x:v>0</x:v>
      </x:c>
      <x:c r="K4225" s="79" t="n">
        <x:v>14</x:v>
      </x:c>
      <x:c r="L4225" s="79" t="n">
        <x:v>2</x:v>
      </x:c>
      <x:c r="M4225" s="79" t="n">
        <x:v>0</x:v>
      </x:c>
      <x:c r="N4225" s="79" t="n">
        <x:v>6</x:v>
      </x:c>
      <x:c r="O4225" s="79" t="n">
        <x:v>3</x:v>
      </x:c>
      <x:c r="P4225" s="81" t="n">
        <x:v>34034626.52</x:v>
      </x:c>
      <x:c r="Q4225" s="81" t="n">
        <x:v>7633643.2700000005</x:v>
      </x:c>
      <x:c r="R4225" s="81" t="n">
        <x:v>26400983.250000004</x:v>
      </x:c>
      <x:c r="S4225" s="79" t="n">
        <x:v>57</x:v>
      </x:c>
      <x:c r="T4225" s="86"/>
      <x:c r="U4225" s="82" t="str">
        <x:v>clean</x:v>
      </x:c>
      <x:c r="V4225" s="77" t="b">
        <x:v>1</x:v>
      </x:c>
      <x:c r="W4225" s="82"/>
      <x:c r="X4225" s="82"/>
      <x:c r="Y4225" s="76"/>
    </x:row>
    <x:row r="4226">
      <x:c r="A4226" s="79" t="n">
        <x:v>4222</x:v>
      </x:c>
      <x:c r="B4226" s="76"/>
      <x:c r="C4226" s="76" t="str">
        <x:v>37636P108</x:v>
      </x:c>
      <x:c r="D4226" s="76" t="str">
        <x:v>GIVAUDAN SA ADR</x:v>
      </x:c>
      <x:c r="E4226" s="76" t="str">
        <x:v>COM</x:v>
      </x:c>
      <x:c r="F4226" s="81" t="n">
        <x:v>1929588</x:v>
      </x:c>
      <x:c r="G4226" s="84" t="n">
        <x:v>84.46342985452944</x:v>
      </x:c>
      <x:c r="H4226" s="79" t="n">
        <x:v>1</x:v>
      </x:c>
      <x:c r="I4226" s="79" t="n">
        <x:v>0</x:v>
      </x:c>
      <x:c r="J4226" s="79" t="n">
        <x:v>0</x:v>
      </x:c>
      <x:c r="K4226" s="79" t="n">
        <x:v>0</x:v>
      </x:c>
      <x:c r="L4226" s="79" t="n">
        <x:v>0</x:v>
      </x:c>
      <x:c r="M4226" s="79" t="n">
        <x:v>0</x:v>
      </x:c>
      <x:c r="N4226" s="79" t="n">
        <x:v>0</x:v>
      </x:c>
      <x:c r="O4226" s="79" t="n">
        <x:v>0</x:v>
      </x:c>
      <x:c r="P4226" s="81" t="n">
        <x:v>177119.81240494823</x:v>
      </x:c>
      <x:c r="Q4226" s="81" t="n">
        <x:v>0</x:v>
      </x:c>
      <x:c r="R4226" s="81" t="n">
        <x:v>177119.81240494823</x:v>
      </x:c>
      <x:c r="S4226" s="79" t="n">
        <x:v>2</x:v>
      </x:c>
      <x:c r="T4226" s="86"/>
      <x:c r="U4226" s="82" t="str">
        <x:v>clean</x:v>
      </x:c>
      <x:c r="V4226" s="77" t="b">
        <x:v>1</x:v>
      </x:c>
      <x:c r="W4226" s="82"/>
      <x:c r="X4226" s="82"/>
      <x:c r="Y4226" s="76"/>
    </x:row>
    <x:row r="4227">
      <x:c r="A4227" s="79" t="n">
        <x:v>4223</x:v>
      </x:c>
      <x:c r="B4227" s="76"/>
      <x:c r="C4227" s="76" t="str">
        <x:v>37637K108</x:v>
      </x:c>
      <x:c r="D4227" s="76" t="str">
        <x:v>GITLAB INC</x:v>
      </x:c>
      <x:c r="E4227" s="76" t="str">
        <x:v>CLASS A COM</x:v>
      </x:c>
      <x:c r="F4227" s="81" t="n">
        <x:v>2796356541</x:v>
      </x:c>
      <x:c r="G4227" s="84" t="n">
        <x:v>30.52999995465527</x:v>
      </x:c>
      <x:c r="H4227" s="79" t="n">
        <x:v>43</x:v>
      </x:c>
      <x:c r="I4227" s="79" t="n">
        <x:v>28</x:v>
      </x:c>
      <x:c r="J4227" s="79" t="n">
        <x:v>10</x:v>
      </x:c>
      <x:c r="K4227" s="79" t="n">
        <x:v>26</x:v>
      </x:c>
      <x:c r="L4227" s="79" t="n">
        <x:v>18</x:v>
      </x:c>
      <x:c r="M4227" s="79" t="n">
        <x:v>6</x:v>
      </x:c>
      <x:c r="N4227" s="79" t="n">
        <x:v>1</x:v>
      </x:c>
      <x:c r="O4227" s="79" t="n">
        <x:v>2</x:v>
      </x:c>
      <x:c r="P4227" s="81" t="n">
        <x:v>387382835.30463904</x:v>
      </x:c>
      <x:c r="Q4227" s="81" t="n">
        <x:v>328727469.781757</x:v>
      </x:c>
      <x:c r="R4227" s="81" t="n">
        <x:v>58655365.522882044</x:v>
      </x:c>
      <x:c r="S4227" s="79" t="n">
        <x:v>73</x:v>
      </x:c>
      <x:c r="T4227" s="86"/>
      <x:c r="U4227" s="82" t="str">
        <x:v>clean</x:v>
      </x:c>
      <x:c r="V4227" s="77" t="b">
        <x:v>1</x:v>
      </x:c>
      <x:c r="W4227" s="82"/>
      <x:c r="X4227" s="82"/>
      <x:c r="Y4227" s="76"/>
    </x:row>
    <x:row r="4228">
      <x:c r="A4228" s="79" t="n">
        <x:v>4224</x:v>
      </x:c>
      <x:c r="B4228" s="76" t="str">
        <x:v>GBCI</x:v>
      </x:c>
      <x:c r="C4228" s="76" t="str">
        <x:v>37637Q105</x:v>
      </x:c>
      <x:c r="D4228" s="76" t="str">
        <x:v>GLACIER BANCORP INC NEW</x:v>
      </x:c>
      <x:c r="E4228" s="76" t="str">
        <x:v>COM</x:v>
      </x:c>
      <x:c r="F4228" s="81" t="n">
        <x:v>4384173295</x:v>
      </x:c>
      <x:c r="G4228" s="84" t="n">
        <x:v>51.58000028686408</x:v>
      </x:c>
      <x:c r="H4228" s="79" t="n">
        <x:v>45</x:v>
      </x:c>
      <x:c r="I4228" s="79" t="n">
        <x:v>26</x:v>
      </x:c>
      <x:c r="J4228" s="79" t="n">
        <x:v>9</x:v>
      </x:c>
      <x:c r="K4228" s="79" t="n">
        <x:v>23</x:v>
      </x:c>
      <x:c r="L4228" s="79" t="n">
        <x:v>14</x:v>
      </x:c>
      <x:c r="M4228" s="79" t="n">
        <x:v>3</x:v>
      </x:c>
      <x:c r="N4228" s="79" t="n">
        <x:v>3</x:v>
      </x:c>
      <x:c r="O4228" s="79" t="n">
        <x:v>2</x:v>
      </x:c>
      <x:c r="P4228" s="81" t="n">
        <x:v>369066198.07257533</x:v>
      </x:c>
      <x:c r="Q4228" s="81" t="n">
        <x:v>95764718.03259902</x:v>
      </x:c>
      <x:c r="R4228" s="81" t="n">
        <x:v>273301480.0399763</x:v>
      </x:c>
      <x:c r="S4228" s="79" t="n">
        <x:v>72</x:v>
      </x:c>
      <x:c r="T4228" s="86"/>
      <x:c r="U4228" s="82" t="str">
        <x:v>clean</x:v>
      </x:c>
      <x:c r="V4228" s="77" t="b">
        <x:v>1</x:v>
      </x:c>
      <x:c r="W4228" s="82"/>
      <x:c r="X4228" s="82"/>
      <x:c r="Y4228" s="76"/>
    </x:row>
    <x:row r="4229">
      <x:c r="A4229" s="79" t="n">
        <x:v>4225</x:v>
      </x:c>
      <x:c r="B4229" s="76"/>
      <x:c r="C4229" s="76" t="str">
        <x:v>376535878</x:v>
      </x:c>
      <x:c r="D4229" s="76" t="str">
        <x:v>GLADSTONE CAP CORP</x:v>
      </x:c>
      <x:c r="E4229" s="76" t="str">
        <x:v>COM NEW</x:v>
      </x:c>
      <x:c r="F4229" s="81" t="n">
        <x:v>35126950</x:v>
      </x:c>
      <x:c r="G4229" s="84" t="n">
        <x:v>19.420001882431684</x:v>
      </x:c>
      <x:c r="H4229" s="79" t="n">
        <x:v>11</x:v>
      </x:c>
      <x:c r="I4229" s="79" t="n">
        <x:v>1</x:v>
      </x:c>
      <x:c r="J4229" s="79" t="n">
        <x:v>0</x:v>
      </x:c>
      <x:c r="K4229" s="79" t="n">
        <x:v>9</x:v>
      </x:c>
      <x:c r="L4229" s="79" t="n">
        <x:v>0</x:v>
      </x:c>
      <x:c r="M4229" s="79" t="n">
        <x:v>0</x:v>
      </x:c>
      <x:c r="N4229" s="79" t="n">
        <x:v>1</x:v>
      </x:c>
      <x:c r="O4229" s="79" t="n">
        <x:v>1</x:v>
      </x:c>
      <x:c r="P4229" s="81" t="n">
        <x:v>5684797.731042344</x:v>
      </x:c>
      <x:c r="Q4229" s="81" t="n">
        <x:v>1317996.6877568734</x:v>
      </x:c>
      <x:c r="R4229" s="81" t="n">
        <x:v>4366801.04328547</x:v>
      </x:c>
      <x:c r="S4229" s="79" t="n">
        <x:v>21</x:v>
      </x:c>
      <x:c r="T4229" s="86"/>
      <x:c r="U4229" s="82" t="str">
        <x:v>clean</x:v>
      </x:c>
      <x:c r="V4229" s="77" t="b">
        <x:v>1</x:v>
      </x:c>
      <x:c r="W4229" s="82"/>
      <x:c r="X4229" s="82"/>
      <x:c r="Y4229" s="76"/>
    </x:row>
    <x:row r="4230">
      <x:c r="A4230" s="79" t="n">
        <x:v>4226</x:v>
      </x:c>
      <x:c r="B4230" s="76"/>
      <x:c r="C4230" s="76" t="str">
        <x:v>376536108</x:v>
      </x:c>
      <x:c r="D4230" s="76" t="str">
        <x:v>GLADSTONE COMMERCIAL CORP</x:v>
      </x:c>
      <x:c r="E4230" s="76" t="str">
        <x:v>COM</x:v>
      </x:c>
      <x:c r="F4230" s="81" t="n">
        <x:v>249601220</x:v>
      </x:c>
      <x:c r="G4230" s="84" t="n">
        <x:v>12.30000167858212</x:v>
      </x:c>
      <x:c r="H4230" s="79" t="n">
        <x:v>33</x:v>
      </x:c>
      <x:c r="I4230" s="79" t="n">
        <x:v>3</x:v>
      </x:c>
      <x:c r="J4230" s="79" t="n">
        <x:v>0</x:v>
      </x:c>
      <x:c r="K4230" s="79" t="n">
        <x:v>17</x:v>
      </x:c>
      <x:c r="L4230" s="79" t="n">
        <x:v>1</x:v>
      </x:c>
      <x:c r="M4230" s="79" t="n">
        <x:v>0</x:v>
      </x:c>
      <x:c r="N4230" s="79" t="n">
        <x:v>3</x:v>
      </x:c>
      <x:c r="O4230" s="79" t="n">
        <x:v>3</x:v>
      </x:c>
      <x:c r="P4230" s="81" t="n">
        <x:v>15454497.009076327</x:v>
      </x:c>
      <x:c r="Q4230" s="81" t="n">
        <x:v>8329659.536749241</x:v>
      </x:c>
      <x:c r="R4230" s="81" t="n">
        <x:v>7124837.472327086</x:v>
      </x:c>
      <x:c r="S4230" s="79" t="n">
        <x:v>56</x:v>
      </x:c>
      <x:c r="T4230" s="86"/>
      <x:c r="U4230" s="82" t="str">
        <x:v>clean</x:v>
      </x:c>
      <x:c r="V4230" s="77" t="b">
        <x:v>1</x:v>
      </x:c>
      <x:c r="W4230" s="82"/>
      <x:c r="X4230" s="82"/>
      <x:c r="Y4230" s="76"/>
    </x:row>
    <x:row r="4231">
      <x:c r="A4231" s="79" t="n">
        <x:v>4227</x:v>
      </x:c>
      <x:c r="B4231" s="76"/>
      <x:c r="C4231" s="76" t="str">
        <x:v>376546107</x:v>
      </x:c>
      <x:c r="D4231" s="76" t="str">
        <x:v>GLADSTONE INVT CORP</x:v>
      </x:c>
      <x:c r="E4231" s="76" t="str">
        <x:v>COM</x:v>
      </x:c>
      <x:c r="F4231" s="81" t="n">
        <x:v>54598657</x:v>
      </x:c>
      <x:c r="G4231" s="84" t="n">
        <x:v>15.459999513466926</x:v>
      </x:c>
      <x:c r="H4231" s="79" t="n">
        <x:v>14</x:v>
      </x:c>
      <x:c r="I4231" s="79" t="n">
        <x:v>2</x:v>
      </x:c>
      <x:c r="J4231" s="79" t="n">
        <x:v>0</x:v>
      </x:c>
      <x:c r="K4231" s="79" t="n">
        <x:v>9</x:v>
      </x:c>
      <x:c r="L4231" s="79" t="n">
        <x:v>3</x:v>
      </x:c>
      <x:c r="M4231" s="79" t="n">
        <x:v>0</x:v>
      </x:c>
      <x:c r="N4231" s="79" t="n">
        <x:v>4</x:v>
      </x:c>
      <x:c r="O4231" s="79" t="n">
        <x:v>3</x:v>
      </x:c>
      <x:c r="P4231" s="81" t="n">
        <x:v>7024080.71894905</x:v>
      </x:c>
      <x:c r="Q4231" s="81" t="n">
        <x:v>7099602.816572336</x:v>
      </x:c>
      <x:c r="R4231" s="81" t="n">
        <x:v>-75522.09762328584</x:v>
      </x:c>
      <x:c r="S4231" s="79" t="n">
        <x:v>22</x:v>
      </x:c>
      <x:c r="T4231" s="86"/>
      <x:c r="U4231" s="82" t="str">
        <x:v>clean</x:v>
      </x:c>
      <x:c r="V4231" s="77" t="b">
        <x:v>1</x:v>
      </x:c>
      <x:c r="W4231" s="82"/>
      <x:c r="X4231" s="82"/>
      <x:c r="Y4231" s="76"/>
    </x:row>
    <x:row r="4232">
      <x:c r="A4232" s="79" t="n">
        <x:v>4228</x:v>
      </x:c>
      <x:c r="B4232" s="76"/>
      <x:c r="C4232" s="76" t="str">
        <x:v>376549101</x:v>
      </x:c>
      <x:c r="D4232" s="76" t="str">
        <x:v>GLADSTONE LD CORP</x:v>
      </x:c>
      <x:c r="E4232" s="76" t="str">
        <x:v>COM</x:v>
      </x:c>
      <x:c r="F4232" s="81" t="n">
        <x:v>113267112</x:v>
      </x:c>
      <x:c r="G4232" s="84" t="n">
        <x:v>8.53</x:v>
      </x:c>
      <x:c r="H4232" s="79" t="n">
        <x:v>26</x:v>
      </x:c>
      <x:c r="I4232" s="79" t="n">
        <x:v>5</x:v>
      </x:c>
      <x:c r="J4232" s="79" t="n">
        <x:v>0</x:v>
      </x:c>
      <x:c r="K4232" s="79" t="n">
        <x:v>18</x:v>
      </x:c>
      <x:c r="L4232" s="79" t="n">
        <x:v>2</x:v>
      </x:c>
      <x:c r="M4232" s="79" t="n">
        <x:v>0</x:v>
      </x:c>
      <x:c r="N4232" s="79" t="n">
        <x:v>2</x:v>
      </x:c>
      <x:c r="O4232" s="79" t="n">
        <x:v>3</x:v>
      </x:c>
      <x:c r="P4232" s="81" t="n">
        <x:v>15369029.86</x:v>
      </x:c>
      <x:c r="Q4232" s="81" t="n">
        <x:v>11217129.129999999</x:v>
      </x:c>
      <x:c r="R4232" s="81" t="n">
        <x:v>4151900.7300000004</x:v>
      </x:c>
      <x:c r="S4232" s="79" t="n">
        <x:v>47</x:v>
      </x:c>
      <x:c r="T4232" s="86"/>
      <x:c r="U4232" s="82" t="str">
        <x:v>clean</x:v>
      </x:c>
      <x:c r="V4232" s="77" t="b">
        <x:v>1</x:v>
      </x:c>
      <x:c r="W4232" s="82"/>
      <x:c r="X4232" s="82"/>
      <x:c r="Y4232" s="76"/>
    </x:row>
    <x:row r="4233">
      <x:c r="A4233" s="79" t="n">
        <x:v>4229</x:v>
      </x:c>
      <x:c r="B4233" s="76"/>
      <x:c r="C4233" s="76" t="str">
        <x:v>377130406</x:v>
      </x:c>
      <x:c r="D4233" s="76" t="str">
        <x:v>GLASS HOUSE BRANDS INC</x:v>
      </x:c>
      <x:c r="E4233" s="76" t="str">
        <x:v>SUB REG LTD VTG</x:v>
      </x:c>
      <x:c r="F4233" s="81" t="n">
        <x:v>22367501</x:v>
      </x:c>
      <x:c r="G4233" s="84" t="n">
        <x:v>12.75</x:v>
      </x:c>
      <x:c r="H4233" s="79" t="n">
        <x:v>8</x:v>
      </x:c>
      <x:c r="I4233" s="79" t="n">
        <x:v>3</x:v>
      </x:c>
      <x:c r="J4233" s="79" t="n">
        <x:v>1</x:v>
      </x:c>
      <x:c r="K4233" s="79" t="n">
        <x:v>0</x:v>
      </x:c>
      <x:c r="L4233" s="79" t="n">
        <x:v>0</x:v>
      </x:c>
      <x:c r="M4233" s="79" t="n">
        <x:v>0</x:v>
      </x:c>
      <x:c r="N4233" s="79" t="n">
        <x:v>8</x:v>
      </x:c>
      <x:c r="O4233" s="79" t="n">
        <x:v>0</x:v>
      </x:c>
      <x:c r="P4233" s="81" t="n">
        <x:v>22290021.75</x:v>
      </x:c>
      <x:c r="Q4233" s="81" t="n">
        <x:v>0</x:v>
      </x:c>
      <x:c r="R4233" s="81" t="n">
        <x:v>22290021.75</x:v>
      </x:c>
      <x:c r="S4233" s="79" t="n">
        <x:v>8</x:v>
      </x:c>
      <x:c r="T4233" s="86"/>
      <x:c r="U4233" s="82" t="str">
        <x:v>sec_list_change_excluded</x:v>
      </x:c>
      <x:c r="V4233" s="77" t="b">
        <x:v>0</x:v>
      </x:c>
      <x:c r="W4233" s="82" t="str">
        <x:v>SEC_LIST_ADDED</x:v>
      </x:c>
      <x:c r="X4233" s="82"/>
      <x:c r="Y4233" s="76" t="str">
        <x:v>ADDED</x:v>
      </x:c>
    </x:row>
    <x:row r="4234">
      <x:c r="A4234" s="79" t="n">
        <x:v>4230</x:v>
      </x:c>
      <x:c r="B4234" s="76"/>
      <x:c r="C4234" s="76" t="str">
        <x:v>377322102</x:v>
      </x:c>
      <x:c r="D4234" s="76" t="str">
        <x:v>GLAUKOS CORP</x:v>
      </x:c>
      <x:c r="E4234" s="76" t="str">
        <x:v>COM</x:v>
      </x:c>
      <x:c r="F4234" s="81" t="n">
        <x:v>6361591422</x:v>
      </x:c>
      <x:c r="G4234" s="84" t="n">
        <x:v>139.76000010629224</x:v>
      </x:c>
      <x:c r="H4234" s="79" t="n">
        <x:v>48</x:v>
      </x:c>
      <x:c r="I4234" s="79" t="n">
        <x:v>27</x:v>
      </x:c>
      <x:c r="J4234" s="79" t="n">
        <x:v>14</x:v>
      </x:c>
      <x:c r="K4234" s="79" t="n">
        <x:v>25</x:v>
      </x:c>
      <x:c r="L4234" s="79" t="n">
        <x:v>18</x:v>
      </x:c>
      <x:c r="M4234" s="79" t="n">
        <x:v>11</x:v>
      </x:c>
      <x:c r="N4234" s="79" t="n">
        <x:v>6</x:v>
      </x:c>
      <x:c r="O4234" s="79" t="n">
        <x:v>2</x:v>
      </x:c>
      <x:c r="P4234" s="81" t="n">
        <x:v>457827205.9481932</x:v>
      </x:c>
      <x:c r="Q4234" s="81" t="n">
        <x:v>359298921.5532591</x:v>
      </x:c>
      <x:c r="R4234" s="81" t="n">
        <x:v>98528284.39493412</x:v>
      </x:c>
      <x:c r="S4234" s="79" t="n">
        <x:v>79</x:v>
      </x:c>
      <x:c r="T4234" s="86"/>
      <x:c r="U4234" s="82" t="str">
        <x:v>clean</x:v>
      </x:c>
      <x:c r="V4234" s="77" t="b">
        <x:v>1</x:v>
      </x:c>
      <x:c r="W4234" s="82"/>
      <x:c r="X4234" s="82"/>
      <x:c r="Y4234" s="76"/>
    </x:row>
    <x:row r="4235">
      <x:c r="A4235" s="79" t="n">
        <x:v>4231</x:v>
      </x:c>
      <x:c r="B4235" s="76" t="str">
        <x:v>GSK</x:v>
      </x:c>
      <x:c r="C4235" s="76" t="str">
        <x:v>37733W204</x:v>
      </x:c>
      <x:c r="D4235" s="76" t="str">
        <x:v>GSK PLC</x:v>
      </x:c>
      <x:c r="E4235" s="76" t="str">
        <x:v>SPONSORED ADR</x:v>
      </x:c>
      <x:c r="F4235" s="81" t="n">
        <x:v>13806197513</x:v>
      </x:c>
      <x:c r="G4235" s="84" t="n">
        <x:v>52.42000002983666</x:v>
      </x:c>
      <x:c r="H4235" s="79" t="n">
        <x:v>32</x:v>
      </x:c>
      <x:c r="I4235" s="79" t="n">
        <x:v>23</x:v>
      </x:c>
      <x:c r="J4235" s="79" t="n">
        <x:v>5</x:v>
      </x:c>
      <x:c r="K4235" s="79" t="n">
        <x:v>28</x:v>
      </x:c>
      <x:c r="L4235" s="79" t="n">
        <x:v>22</x:v>
      </x:c>
      <x:c r="M4235" s="79" t="n">
        <x:v>15</x:v>
      </x:c>
      <x:c r="N4235" s="79" t="n">
        <x:v>4</x:v>
      </x:c>
      <x:c r="O4235" s="79" t="n">
        <x:v>2</x:v>
      </x:c>
      <x:c r="P4235" s="81" t="n">
        <x:v>311324791.49720126</x:v>
      </x:c>
      <x:c r="Q4235" s="81" t="n">
        <x:v>1349925240.0283566</x:v>
      </x:c>
      <x:c r="R4235" s="81" t="n">
        <x:v>-1038600448.5311553</x:v>
      </x:c>
      <x:c r="S4235" s="79" t="n">
        <x:v>64</x:v>
      </x:c>
      <x:c r="T4235" s="86"/>
      <x:c r="U4235" s="82" t="str">
        <x:v>clean</x:v>
      </x:c>
      <x:c r="V4235" s="77" t="b">
        <x:v>1</x:v>
      </x:c>
      <x:c r="W4235" s="82"/>
      <x:c r="X4235" s="82"/>
      <x:c r="Y4235" s="76"/>
    </x:row>
    <x:row r="4236">
      <x:c r="A4236" s="79" t="n">
        <x:v>4232</x:v>
      </x:c>
      <x:c r="B4236" s="76"/>
      <x:c r="C4236" s="76" t="str">
        <x:v>37827X100</x:v>
      </x:c>
      <x:c r="D4236" s="76" t="str">
        <x:v>GLENCORE PLC  UNSP ADR</x:v>
      </x:c>
      <x:c r="E4236" s="76" t="str">
        <x:v>COM</x:v>
      </x:c>
      <x:c r="F4236" s="81" t="n">
        <x:v>1673822</x:v>
      </x:c>
      <x:c r="G4236" s="84" t="n">
        <x:v>13.61006121964866</x:v>
      </x:c>
      <x:c r="H4236" s="79" t="n">
        <x:v>1</x:v>
      </x:c>
      <x:c r="I4236" s="79" t="n">
        <x:v>0</x:v>
      </x:c>
      <x:c r="J4236" s="79" t="n">
        <x:v>0</x:v>
      </x:c>
      <x:c r="K4236" s="79" t="n">
        <x:v>0</x:v>
      </x:c>
      <x:c r="L4236" s="79" t="n">
        <x:v>0</x:v>
      </x:c>
      <x:c r="M4236" s="79" t="n">
        <x:v>0</x:v>
      </x:c>
      <x:c r="N4236" s="79" t="n">
        <x:v>0</x:v>
      </x:c>
      <x:c r="O4236" s="79" t="n">
        <x:v>0</x:v>
      </x:c>
      <x:c r="P4236" s="81" t="n">
        <x:v>193984.20256365236</x:v>
      </x:c>
      <x:c r="Q4236" s="81" t="n">
        <x:v>0</x:v>
      </x:c>
      <x:c r="R4236" s="81" t="n">
        <x:v>193984.20256365236</x:v>
      </x:c>
      <x:c r="S4236" s="79" t="n">
        <x:v>2</x:v>
      </x:c>
      <x:c r="T4236" s="86"/>
      <x:c r="U4236" s="82" t="str">
        <x:v>clean</x:v>
      </x:c>
      <x:c r="V4236" s="77" t="b">
        <x:v>1</x:v>
      </x:c>
      <x:c r="W4236" s="82"/>
      <x:c r="X4236" s="82"/>
      <x:c r="Y4236" s="76"/>
    </x:row>
    <x:row r="4237">
      <x:c r="A4237" s="79" t="n">
        <x:v>4233</x:v>
      </x:c>
      <x:c r="B4237" s="76"/>
      <x:c r="C4237" s="76" t="str">
        <x:v>37890B100</x:v>
      </x:c>
      <x:c r="D4237" s="76" t="str">
        <x:v>GLOBAL BUSINESS TRAVEL GROUP</x:v>
      </x:c>
      <x:c r="E4237" s="76" t="str">
        <x:v>COM CL A</x:v>
      </x:c>
      <x:c r="F4237" s="81" t="n">
        <x:v>895819597</x:v>
      </x:c>
      <x:c r="G4237" s="84" t="n">
        <x:v>9.390000000766138</x:v>
      </x:c>
      <x:c r="H4237" s="79" t="n">
        <x:v>38</x:v>
      </x:c>
      <x:c r="I4237" s="79" t="n">
        <x:v>17</x:v>
      </x:c>
      <x:c r="J4237" s="79" t="n">
        <x:v>5</x:v>
      </x:c>
      <x:c r="K4237" s="79" t="n">
        <x:v>14</x:v>
      </x:c>
      <x:c r="L4237" s="79" t="n">
        <x:v>4</x:v>
      </x:c>
      <x:c r="M4237" s="79" t="n">
        <x:v>0</x:v>
      </x:c>
      <x:c r="N4237" s="79" t="n">
        <x:v>5</x:v>
      </x:c>
      <x:c r="O4237" s="79" t="n">
        <x:v>3</x:v>
      </x:c>
      <x:c r="P4237" s="81" t="n">
        <x:v>154261276.9025863</x:v>
      </x:c>
      <x:c r="Q4237" s="81" t="n">
        <x:v>15684971.491279751</x:v>
      </x:c>
      <x:c r="R4237" s="81" t="n">
        <x:v>138576305.41130656</x:v>
      </x:c>
      <x:c r="S4237" s="79" t="n">
        <x:v>56</x:v>
      </x:c>
      <x:c r="T4237" s="86"/>
      <x:c r="U4237" s="82" t="str">
        <x:v>clean</x:v>
      </x:c>
      <x:c r="V4237" s="77" t="b">
        <x:v>1</x:v>
      </x:c>
      <x:c r="W4237" s="82"/>
      <x:c r="X4237" s="82"/>
      <x:c r="Y4237" s="76"/>
    </x:row>
    <x:row r="4238">
      <x:c r="A4238" s="79" t="n">
        <x:v>4234</x:v>
      </x:c>
      <x:c r="B4238" s="76"/>
      <x:c r="C4238" s="76" t="str">
        <x:v>37892C106</x:v>
      </x:c>
      <x:c r="D4238" s="76" t="str">
        <x:v>GLIMPSE GROUP INC</x:v>
      </x:c>
      <x:c r="E4238" s="76" t="str">
        <x:v>COM</x:v>
      </x:c>
      <x:c r="F4238" s="81" t="n">
        <x:v>965375</x:v>
      </x:c>
      <x:c r="G4238" s="84" t="n">
        <x:v>0.769994440473354</x:v>
      </x:c>
      <x:c r="H4238" s="79" t="n">
        <x:v>6</x:v>
      </x:c>
      <x:c r="I4238" s="79" t="n">
        <x:v>0</x:v>
      </x:c>
      <x:c r="J4238" s="79" t="n">
        <x:v>0</x:v>
      </x:c>
      <x:c r="K4238" s="79" t="n">
        <x:v>2</x:v>
      </x:c>
      <x:c r="L4238" s="79" t="n">
        <x:v>0</x:v>
      </x:c>
      <x:c r="M4238" s="79" t="n">
        <x:v>0</x:v>
      </x:c>
      <x:c r="N4238" s="79" t="n">
        <x:v>3</x:v>
      </x:c>
      <x:c r="O4238" s="79" t="n">
        <x:v>0</x:v>
      </x:c>
      <x:c r="P4238" s="81" t="n">
        <x:v>137397.0379636248</x:v>
      </x:c>
      <x:c r="Q4238" s="81" t="n">
        <x:v>38013.08553728854</x:v>
      </x:c>
      <x:c r="R4238" s="81" t="n">
        <x:v>99383.95242633627</x:v>
      </x:c>
      <x:c r="S4238" s="79" t="n">
        <x:v>13</x:v>
      </x:c>
      <x:c r="T4238" s="86"/>
      <x:c r="U4238" s="82" t="str">
        <x:v>clean</x:v>
      </x:c>
      <x:c r="V4238" s="77" t="b">
        <x:v>1</x:v>
      </x:c>
      <x:c r="W4238" s="82"/>
      <x:c r="X4238" s="82"/>
      <x:c r="Y4238" s="76"/>
    </x:row>
    <x:row r="4239">
      <x:c r="A4239" s="79" t="n">
        <x:v>4235</x:v>
      </x:c>
      <x:c r="B4239" s="76"/>
      <x:c r="C4239" s="76" t="str">
        <x:v>37892E102</x:v>
      </x:c>
      <x:c r="D4239" s="76" t="str">
        <x:v>GLOBAL INDUSTRIAL COMPANY</x:v>
      </x:c>
      <x:c r="E4239" s="76" t="str">
        <x:v>COM</x:v>
      </x:c>
      <x:c r="F4239" s="81" t="n">
        <x:v>333614294</x:v>
      </x:c>
      <x:c r="G4239" s="84" t="n">
        <x:v>33.460000807656584</x:v>
      </x:c>
      <x:c r="H4239" s="79" t="n">
        <x:v>31</x:v>
      </x:c>
      <x:c r="I4239" s="79" t="n">
        <x:v>4</x:v>
      </x:c>
      <x:c r="J4239" s="79" t="n">
        <x:v>0</x:v>
      </x:c>
      <x:c r="K4239" s="79" t="n">
        <x:v>18</x:v>
      </x:c>
      <x:c r="L4239" s="79" t="n">
        <x:v>6</x:v>
      </x:c>
      <x:c r="M4239" s="79" t="n">
        <x:v>0</x:v>
      </x:c>
      <x:c r="N4239" s="79" t="n">
        <x:v>1</x:v>
      </x:c>
      <x:c r="O4239" s="79" t="n">
        <x:v>2</x:v>
      </x:c>
      <x:c r="P4239" s="81" t="n">
        <x:v>21981949.050599683</x:v>
      </x:c>
      <x:c r="Q4239" s="81" t="n">
        <x:v>14980276.581593506</x:v>
      </x:c>
      <x:c r="R4239" s="81" t="n">
        <x:v>7001672.469006177</x:v>
      </x:c>
      <x:c r="S4239" s="79" t="n">
        <x:v>53</x:v>
      </x:c>
      <x:c r="T4239" s="86"/>
      <x:c r="U4239" s="82" t="str">
        <x:v>clean</x:v>
      </x:c>
      <x:c r="V4239" s="77" t="b">
        <x:v>1</x:v>
      </x:c>
      <x:c r="W4239" s="82"/>
      <x:c r="X4239" s="82"/>
      <x:c r="Y4239" s="76"/>
    </x:row>
    <x:row r="4240">
      <x:c r="A4240" s="79" t="n">
        <x:v>4236</x:v>
      </x:c>
      <x:c r="B4240" s="76"/>
      <x:c r="C4240" s="76" t="str">
        <x:v>378973507</x:v>
      </x:c>
      <x:c r="D4240" s="76" t="str">
        <x:v>GLOBALSTAR INC</x:v>
      </x:c>
      <x:c r="E4240" s="76" t="str">
        <x:v>COM NEW</x:v>
      </x:c>
      <x:c r="F4240" s="81" t="n">
        <x:v>1839290378</x:v>
      </x:c>
      <x:c r="G4240" s="84" t="n">
        <x:v>81.28999999075458</x:v>
      </x:c>
      <x:c r="H4240" s="79" t="n">
        <x:v>31</x:v>
      </x:c>
      <x:c r="I4240" s="79" t="n">
        <x:v>14</x:v>
      </x:c>
      <x:c r="J4240" s="79" t="n">
        <x:v>7</x:v>
      </x:c>
      <x:c r="K4240" s="79" t="n">
        <x:v>34</x:v>
      </x:c>
      <x:c r="L4240" s="79" t="n">
        <x:v>24</x:v>
      </x:c>
      <x:c r="M4240" s="79" t="n">
        <x:v>10</x:v>
      </x:c>
      <x:c r="N4240" s="79" t="n">
        <x:v>2</x:v>
      </x:c>
      <x:c r="O4240" s="79" t="n">
        <x:v>4</x:v>
      </x:c>
      <x:c r="P4240" s="81" t="n">
        <x:v>331529640.4922939</x:v>
      </x:c>
      <x:c r="Q4240" s="81" t="n">
        <x:v>376077210.8072273</x:v>
      </x:c>
      <x:c r="R4240" s="81" t="n">
        <x:v>-44547570.31493342</x:v>
      </x:c>
      <x:c r="S4240" s="79" t="n">
        <x:v>66</x:v>
      </x:c>
      <x:c r="T4240" s="86"/>
      <x:c r="U4240" s="82" t="str">
        <x:v>clean</x:v>
      </x:c>
      <x:c r="V4240" s="77" t="b">
        <x:v>1</x:v>
      </x:c>
      <x:c r="W4240" s="82"/>
      <x:c r="X4240" s="82"/>
      <x:c r="Y4240" s="76"/>
    </x:row>
    <x:row r="4241">
      <x:c r="A4241" s="79" t="n">
        <x:v>4237</x:v>
      </x:c>
      <x:c r="B4241" s="76"/>
      <x:c r="C4241" s="76" t="str">
        <x:v>379378201</x:v>
      </x:c>
      <x:c r="D4241" s="76" t="str">
        <x:v>GLOBAL NET LEASE INC</x:v>
      </x:c>
      <x:c r="E4241" s="76" t="str">
        <x:v>COM NEW</x:v>
      </x:c>
      <x:c r="F4241" s="81" t="n">
        <x:v>1110492519</x:v>
      </x:c>
      <x:c r="G4241" s="84" t="n">
        <x:v>8.940000264899492</x:v>
      </x:c>
      <x:c r="H4241" s="79" t="n">
        <x:v>28</x:v>
      </x:c>
      <x:c r="I4241" s="79" t="n">
        <x:v>10</x:v>
      </x:c>
      <x:c r="J4241" s="79" t="n">
        <x:v>1</x:v>
      </x:c>
      <x:c r="K4241" s="79" t="n">
        <x:v>37</x:v>
      </x:c>
      <x:c r="L4241" s="79" t="n">
        <x:v>10</x:v>
      </x:c>
      <x:c r="M4241" s="79" t="n">
        <x:v>1</x:v>
      </x:c>
      <x:c r="N4241" s="79" t="n">
        <x:v>0</x:v>
      </x:c>
      <x:c r="O4241" s="79" t="n">
        <x:v>6</x:v>
      </x:c>
      <x:c r="P4241" s="81" t="n">
        <x:v>77360674.15225981</x:v>
      </x:c>
      <x:c r="Q4241" s="81" t="n">
        <x:v>44851087.32897426</x:v>
      </x:c>
      <x:c r="R4241" s="81" t="n">
        <x:v>32509586.82328555</x:v>
      </x:c>
      <x:c r="S4241" s="79" t="n">
        <x:v>65</x:v>
      </x:c>
      <x:c r="T4241" s="86"/>
      <x:c r="U4241" s="82" t="str">
        <x:v>clean</x:v>
      </x:c>
      <x:c r="V4241" s="77" t="b">
        <x:v>1</x:v>
      </x:c>
      <x:c r="W4241" s="82"/>
      <x:c r="X4241" s="82"/>
      <x:c r="Y4241" s="76"/>
    </x:row>
    <x:row r="4242">
      <x:c r="A4242" s="79" t="n">
        <x:v>4238</x:v>
      </x:c>
      <x:c r="B4242" s="76"/>
      <x:c r="C4242" s="76" t="str">
        <x:v>37940X102</x:v>
      </x:c>
      <x:c r="D4242" s="76" t="str">
        <x:v>GLOBAL PMTS INC</x:v>
      </x:c>
      <x:c r="E4242" s="76" t="str">
        <x:v>COM</x:v>
      </x:c>
      <x:c r="F4242" s="81" t="n">
        <x:v>11270777714</x:v>
      </x:c>
      <x:c r="G4242" s="84" t="n">
        <x:v>72.56</x:v>
      </x:c>
      <x:c r="H4242" s="79" t="n">
        <x:v>45</x:v>
      </x:c>
      <x:c r="I4242" s="79" t="n">
        <x:v>36</x:v>
      </x:c>
      <x:c r="J4242" s="79" t="n">
        <x:v>15</x:v>
      </x:c>
      <x:c r="K4242" s="79" t="n">
        <x:v>36</x:v>
      </x:c>
      <x:c r="L4242" s="79" t="n">
        <x:v>25</x:v>
      </x:c>
      <x:c r="M4242" s="79" t="n">
        <x:v>11</x:v>
      </x:c>
      <x:c r="N4242" s="79" t="n">
        <x:v>1</x:v>
      </x:c>
      <x:c r="O4242" s="79" t="n">
        <x:v>3</x:v>
      </x:c>
      <x:c r="P4242" s="81" t="n">
        <x:v>1191824919.76</x:v>
      </x:c>
      <x:c r="Q4242" s="81" t="n">
        <x:v>513844596.56</x:v>
      </x:c>
      <x:c r="R4242" s="81" t="n">
        <x:v>677980323.2</x:v>
      </x:c>
      <x:c r="S4242" s="79" t="n">
        <x:v>85</x:v>
      </x:c>
      <x:c r="T4242" s="86"/>
      <x:c r="U4242" s="82" t="str">
        <x:v>clean</x:v>
      </x:c>
      <x:c r="V4242" s="77" t="b">
        <x:v>1</x:v>
      </x:c>
      <x:c r="W4242" s="82"/>
      <x:c r="X4242" s="82"/>
      <x:c r="Y4242" s="76"/>
    </x:row>
    <x:row r="4243">
      <x:c r="A4243" s="79" t="n">
        <x:v>4239</x:v>
      </x:c>
      <x:c r="B4243" s="76"/>
      <x:c r="C4243" s="76" t="str">
        <x:v>37940XAU6</x:v>
      </x:c>
      <x:c r="D4243" s="76" t="str">
        <x:v>GLOBAL PMTS INC</x:v>
      </x:c>
      <x:c r="E4243" s="76" t="str">
        <x:v>NOTE  1.500% 3/0</x:v>
      </x:c>
      <x:c r="F4243" s="81" t="n">
        <x:v>198348</x:v>
      </x:c>
      <x:c r="G4243" s="84" t="n">
        <x:v>0.8975011961722488</x:v>
      </x:c>
      <x:c r="H4243" s="79" t="n">
        <x:v>0</x:v>
      </x:c>
      <x:c r="I4243" s="79" t="n">
        <x:v>0</x:v>
      </x:c>
      <x:c r="J4243" s="79" t="n">
        <x:v>0</x:v>
      </x:c>
      <x:c r="K4243" s="79" t="n">
        <x:v>0</x:v>
      </x:c>
      <x:c r="L4243" s="79" t="n">
        <x:v>0</x:v>
      </x:c>
      <x:c r="M4243" s="79" t="n">
        <x:v>0</x:v>
      </x:c>
      <x:c r="N4243" s="79" t="n">
        <x:v>0</x:v>
      </x:c>
      <x:c r="O4243" s="79" t="n">
        <x:v>0</x:v>
      </x:c>
      <x:c r="P4243" s="81" t="n">
        <x:v>0</x:v>
      </x:c>
      <x:c r="Q4243" s="81" t="n">
        <x:v>0</x:v>
      </x:c>
      <x:c r="R4243" s="81" t="n">
        <x:v>0</x:v>
      </x:c>
      <x:c r="S4243" s="79" t="n">
        <x:v>2</x:v>
      </x:c>
      <x:c r="T4243" s="86"/>
      <x:c r="U4243" s="82" t="str">
        <x:v>clean</x:v>
      </x:c>
      <x:c r="V4243" s="77" t="b">
        <x:v>1</x:v>
      </x:c>
      <x:c r="W4243" s="82"/>
      <x:c r="X4243" s="82"/>
      <x:c r="Y4243" s="76"/>
    </x:row>
    <x:row r="4244">
      <x:c r="A4244" s="79" t="n">
        <x:v>4240</x:v>
      </x:c>
      <x:c r="B4244" s="76"/>
      <x:c r="C4244" s="76" t="str">
        <x:v>379463102</x:v>
      </x:c>
      <x:c r="D4244" s="76" t="str">
        <x:v>GLOBAL WTR RES INC</x:v>
      </x:c>
      <x:c r="E4244" s="76" t="str">
        <x:v>COM</x:v>
      </x:c>
      <x:c r="F4244" s="81" t="n">
        <x:v>27530931</x:v>
      </x:c>
      <x:c r="G4244" s="84" t="n">
        <x:v>7.2400000564523515</x:v>
      </x:c>
      <x:c r="H4244" s="79" t="n">
        <x:v>25</x:v>
      </x:c>
      <x:c r="I4244" s="79" t="n">
        <x:v>1</x:v>
      </x:c>
      <x:c r="J4244" s="79" t="n">
        <x:v>0</x:v>
      </x:c>
      <x:c r="K4244" s="79" t="n">
        <x:v>8</x:v>
      </x:c>
      <x:c r="L4244" s="79" t="n">
        <x:v>0</x:v>
      </x:c>
      <x:c r="M4244" s="79" t="n">
        <x:v>0</x:v>
      </x:c>
      <x:c r="N4244" s="79" t="n">
        <x:v>3</x:v>
      </x:c>
      <x:c r="O4244" s="79" t="n">
        <x:v>2</x:v>
      </x:c>
      <x:c r="P4244" s="81" t="n">
        <x:v>5569283.163425294</x:v>
      </x:c>
      <x:c r="Q4244" s="81" t="n">
        <x:v>349511.0027252373</x:v>
      </x:c>
      <x:c r="R4244" s="81" t="n">
        <x:v>5219772.160700057</x:v>
      </x:c>
      <x:c r="S4244" s="79" t="n">
        <x:v>38</x:v>
      </x:c>
      <x:c r="T4244" s="86"/>
      <x:c r="U4244" s="82" t="str">
        <x:v>clean</x:v>
      </x:c>
      <x:c r="V4244" s="77" t="b">
        <x:v>1</x:v>
      </x:c>
      <x:c r="W4244" s="82"/>
      <x:c r="X4244" s="82"/>
      <x:c r="Y4244" s="76"/>
    </x:row>
    <x:row r="4245">
      <x:c r="A4245" s="79" t="n">
        <x:v>4241</x:v>
      </x:c>
      <x:c r="B4245" s="76"/>
      <x:c r="C4245" s="76" t="str">
        <x:v>37946R109</x:v>
      </x:c>
      <x:c r="D4245" s="76" t="str">
        <x:v>GLOBAL PARTNERS LP</x:v>
      </x:c>
      <x:c r="E4245" s="76" t="str">
        <x:v>COM UNITS</x:v>
      </x:c>
      <x:c r="F4245" s="81" t="n">
        <x:v>246985070</x:v>
      </x:c>
      <x:c r="G4245" s="84" t="n">
        <x:v>46.58999969425327</x:v>
      </x:c>
      <x:c r="H4245" s="79" t="n">
        <x:v>17</x:v>
      </x:c>
      <x:c r="I4245" s="79" t="n">
        <x:v>6</x:v>
      </x:c>
      <x:c r="J4245" s="79" t="n">
        <x:v>0</x:v>
      </x:c>
      <x:c r="K4245" s="79" t="n">
        <x:v>4</x:v>
      </x:c>
      <x:c r="L4245" s="79" t="n">
        <x:v>0</x:v>
      </x:c>
      <x:c r="M4245" s="79" t="n">
        <x:v>0</x:v>
      </x:c>
      <x:c r="N4245" s="79" t="n">
        <x:v>2</x:v>
      </x:c>
      <x:c r="O4245" s="79" t="n">
        <x:v>1</x:v>
      </x:c>
      <x:c r="P4245" s="81" t="n">
        <x:v>27508366.46947643</x:v>
      </x:c>
      <x:c r="Q4245" s="81" t="n">
        <x:v>1063370.1530216367</x:v>
      </x:c>
      <x:c r="R4245" s="81" t="n">
        <x:v>26444996.316454794</x:v>
      </x:c>
      <x:c r="S4245" s="79" t="n">
        <x:v>24</x:v>
      </x:c>
      <x:c r="T4245" s="86"/>
      <x:c r="U4245" s="82" t="str">
        <x:v>clean</x:v>
      </x:c>
      <x:c r="V4245" s="77" t="b">
        <x:v>1</x:v>
      </x:c>
      <x:c r="W4245" s="82"/>
      <x:c r="X4245" s="82"/>
      <x:c r="Y4245" s="76"/>
    </x:row>
    <x:row r="4246">
      <x:c r="A4246" s="79" t="n">
        <x:v>4242</x:v>
      </x:c>
      <x:c r="B4246" s="76"/>
      <x:c r="C4246" s="76" t="str">
        <x:v>37950E101</x:v>
      </x:c>
      <x:c r="D4246" s="76" t="str">
        <x:v>GLOBAL X FDS</x:v>
      </x:c>
      <x:c r="E4246" s="76" t="str">
        <x:v>MSCI NORWAY ETF</x:v>
      </x:c>
      <x:c r="F4246" s="81" t="n">
        <x:v>7044474</x:v>
      </x:c>
      <x:c r="G4246" s="84" t="n">
        <x:v>31.929982273993417</x:v>
      </x:c>
      <x:c r="H4246" s="79" t="n">
        <x:v>6</x:v>
      </x:c>
      <x:c r="I4246" s="79" t="n">
        <x:v>1</x:v>
      </x:c>
      <x:c r="J4246" s="79" t="n">
        <x:v>0</x:v>
      </x:c>
      <x:c r="K4246" s="79" t="n">
        <x:v>7</x:v>
      </x:c>
      <x:c r="L4246" s="79" t="n">
        <x:v>2</x:v>
      </x:c>
      <x:c r="M4246" s="79" t="n">
        <x:v>1</x:v>
      </x:c>
      <x:c r="N4246" s="79" t="n">
        <x:v>2</x:v>
      </x:c>
      <x:c r="O4246" s="79" t="n">
        <x:v>3</x:v>
      </x:c>
      <x:c r="P4246" s="81" t="n">
        <x:v>2631190.1892884276</x:v>
      </x:c>
      <x:c r="Q4246" s="81" t="n">
        <x:v>18889298.563560396</x:v>
      </x:c>
      <x:c r="R4246" s="81" t="n">
        <x:v>-16258108.374271968</x:v>
      </x:c>
      <x:c r="S4246" s="79" t="n">
        <x:v>15</x:v>
      </x:c>
      <x:c r="T4246" s="86"/>
      <x:c r="U4246" s="82" t="str">
        <x:v>clean</x:v>
      </x:c>
      <x:c r="V4246" s="77" t="b">
        <x:v>1</x:v>
      </x:c>
      <x:c r="W4246" s="82"/>
      <x:c r="X4246" s="82"/>
      <x:c r="Y4246" s="76"/>
    </x:row>
    <x:row r="4247">
      <x:c r="A4247" s="79" t="n">
        <x:v>4243</x:v>
      </x:c>
      <x:c r="B4247" s="76"/>
      <x:c r="C4247" s="76" t="str">
        <x:v>37950E259</x:v>
      </x:c>
      <x:c r="D4247" s="76" t="str">
        <x:v>GLOBAL X FDS</x:v>
      </x:c>
      <x:c r="E4247" s="76" t="str">
        <x:v>GB MSCI AR ETF</x:v>
      </x:c>
      <x:c r="F4247" s="81" t="n">
        <x:v>123005539</x:v>
      </x:c>
      <x:c r="G4247" s="84" t="n">
        <x:v>91.30001845358922</x:v>
      </x:c>
      <x:c r="H4247" s="79" t="n">
        <x:v>10</x:v>
      </x:c>
      <x:c r="I4247" s="79" t="n">
        <x:v>4</x:v>
      </x:c>
      <x:c r="J4247" s="79" t="n">
        <x:v>1</x:v>
      </x:c>
      <x:c r="K4247" s="79" t="n">
        <x:v>8</x:v>
      </x:c>
      <x:c r="L4247" s="79" t="n">
        <x:v>3</x:v>
      </x:c>
      <x:c r="M4247" s="79" t="n">
        <x:v>1</x:v>
      </x:c>
      <x:c r="N4247" s="79" t="n">
        <x:v>3</x:v>
      </x:c>
      <x:c r="O4247" s="79" t="n">
        <x:v>1</x:v>
      </x:c>
      <x:c r="P4247" s="81" t="n">
        <x:v>29155839.192987632</x:v>
      </x:c>
      <x:c r="Q4247" s="81" t="n">
        <x:v>19622747.76615612</x:v>
      </x:c>
      <x:c r="R4247" s="81" t="n">
        <x:v>9533091.426831514</x:v>
      </x:c>
      <x:c r="S4247" s="79" t="n">
        <x:v>19</x:v>
      </x:c>
      <x:c r="T4247" s="86"/>
      <x:c r="U4247" s="82" t="str">
        <x:v>clean</x:v>
      </x:c>
      <x:c r="V4247" s="77" t="b">
        <x:v>1</x:v>
      </x:c>
      <x:c r="W4247" s="82"/>
      <x:c r="X4247" s="82"/>
      <x:c r="Y4247" s="76"/>
    </x:row>
    <x:row r="4248">
      <x:c r="A4248" s="79" t="n">
        <x:v>4244</x:v>
      </x:c>
      <x:c r="B4248" s="76"/>
      <x:c r="C4248" s="76" t="str">
        <x:v>37950E291</x:v>
      </x:c>
      <x:c r="D4248" s="76" t="str">
        <x:v>GLOBAL X FDS</x:v>
      </x:c>
      <x:c r="E4248" s="76" t="str">
        <x:v>GLOBX SUPDV US</x:v>
      </x:c>
      <x:c r="F4248" s="81" t="n">
        <x:v>87486228</x:v>
      </x:c>
      <x:c r="G4248" s="84" t="n">
        <x:v>19.050000121892058</x:v>
      </x:c>
      <x:c r="H4248" s="79" t="n">
        <x:v>16</x:v>
      </x:c>
      <x:c r="I4248" s="79" t="n">
        <x:v>4</x:v>
      </x:c>
      <x:c r="J4248" s="79" t="n">
        <x:v>0</x:v>
      </x:c>
      <x:c r="K4248" s="79" t="n">
        <x:v>7</x:v>
      </x:c>
      <x:c r="L4248" s="79" t="n">
        <x:v>2</x:v>
      </x:c>
      <x:c r="M4248" s="79" t="n">
        <x:v>0</x:v>
      </x:c>
      <x:c r="N4248" s="79" t="n">
        <x:v>1</x:v>
      </x:c>
      <x:c r="O4248" s="79" t="n">
        <x:v>2</x:v>
      </x:c>
      <x:c r="P4248" s="81" t="n">
        <x:v>15852533.801432963</x:v>
      </x:c>
      <x:c r="Q4248" s="81" t="n">
        <x:v>6106344.189071646</x:v>
      </x:c>
      <x:c r="R4248" s="81" t="n">
        <x:v>9746189.612361318</x:v>
      </x:c>
      <x:c r="S4248" s="79" t="n">
        <x:v>23</x:v>
      </x:c>
      <x:c r="T4248" s="86"/>
      <x:c r="U4248" s="82" t="str">
        <x:v>clean</x:v>
      </x:c>
      <x:c r="V4248" s="77" t="b">
        <x:v>1</x:v>
      </x:c>
      <x:c r="W4248" s="82"/>
      <x:c r="X4248" s="82"/>
      <x:c r="Y4248" s="76"/>
    </x:row>
    <x:row r="4249">
      <x:c r="A4249" s="79" t="n">
        <x:v>4245</x:v>
      </x:c>
      <x:c r="B4249" s="76"/>
      <x:c r="C4249" s="76" t="str">
        <x:v>37950E333</x:v>
      </x:c>
      <x:c r="D4249" s="76" t="str">
        <x:v>GLOBAL X FDS</x:v>
      </x:c>
      <x:c r="E4249" s="76" t="str">
        <x:v>GLBX SUPRINC ETF</x:v>
      </x:c>
      <x:c r="F4249" s="81" t="n">
        <x:v>30560255</x:v>
      </x:c>
      <x:c r="G4249" s="84" t="n">
        <x:v>9.378</x:v>
      </x:c>
      <x:c r="H4249" s="79" t="n">
        <x:v>9</x:v>
      </x:c>
      <x:c r="I4249" s="79" t="n">
        <x:v>1</x:v>
      </x:c>
      <x:c r="J4249" s="79" t="n">
        <x:v>1</x:v>
      </x:c>
      <x:c r="K4249" s="79" t="n">
        <x:v>5</x:v>
      </x:c>
      <x:c r="L4249" s="79" t="n">
        <x:v>0</x:v>
      </x:c>
      <x:c r="M4249" s="79" t="n">
        <x:v>0</x:v>
      </x:c>
      <x:c r="N4249" s="79" t="n">
        <x:v>0</x:v>
      </x:c>
      <x:c r="O4249" s="79" t="n">
        <x:v>1</x:v>
      </x:c>
      <x:c r="P4249" s="81" t="n">
        <x:v>13932744.552000001</x:v>
      </x:c>
      <x:c r="Q4249" s="81" t="n">
        <x:v>940988.52</x:v>
      </x:c>
      <x:c r="R4249" s="81" t="n">
        <x:v>12991756.032000002</x:v>
      </x:c>
      <x:c r="S4249" s="79" t="n">
        <x:v>13</x:v>
      </x:c>
      <x:c r="T4249" s="86"/>
      <x:c r="U4249" s="82" t="str">
        <x:v>clean</x:v>
      </x:c>
      <x:c r="V4249" s="77" t="b">
        <x:v>1</x:v>
      </x:c>
      <x:c r="W4249" s="82"/>
      <x:c r="X4249" s="82"/>
      <x:c r="Y4249" s="76"/>
    </x:row>
    <x:row r="4250">
      <x:c r="A4250" s="79" t="n">
        <x:v>4246</x:v>
      </x:c>
      <x:c r="B4250" s="76"/>
      <x:c r="C4250" s="76" t="str">
        <x:v>37950E341</x:v>
      </x:c>
      <x:c r="D4250" s="76" t="str">
        <x:v>GLOBAL X FDS</x:v>
      </x:c>
      <x:c r="E4250" s="76" t="str">
        <x:v>GLB X GURU INDEX</x:v>
      </x:c>
      <x:c r="F4250" s="81" t="n">
        <x:v>4139123</x:v>
      </x:c>
      <x:c r="G4250" s="84" t="n">
        <x:v>70.04250378347497</x:v>
      </x:c>
      <x:c r="H4250" s="79" t="n">
        <x:v>5</x:v>
      </x:c>
      <x:c r="I4250" s="79" t="n">
        <x:v>0</x:v>
      </x:c>
      <x:c r="J4250" s="79" t="n">
        <x:v>0</x:v>
      </x:c>
      <x:c r="K4250" s="79" t="n">
        <x:v>4</x:v>
      </x:c>
      <x:c r="L4250" s="79" t="n">
        <x:v>0</x:v>
      </x:c>
      <x:c r="M4250" s="79" t="n">
        <x:v>0</x:v>
      </x:c>
      <x:c r="N4250" s="79" t="n">
        <x:v>1</x:v>
      </x:c>
      <x:c r="O4250" s="79" t="n">
        <x:v>1</x:v>
      </x:c>
      <x:c r="P4250" s="81" t="n">
        <x:v>585975.5866525515</x:v>
      </x:c>
      <x:c r="Q4250" s="81" t="n">
        <x:v>423406.9353711062</x:v>
      </x:c>
      <x:c r="R4250" s="81" t="n">
        <x:v>162568.65128144535</x:v>
      </x:c>
      <x:c r="S4250" s="79" t="n">
        <x:v>8</x:v>
      </x:c>
      <x:c r="T4250" s="86"/>
      <x:c r="U4250" s="82" t="str">
        <x:v>clean</x:v>
      </x:c>
      <x:c r="V4250" s="77" t="b">
        <x:v>1</x:v>
      </x:c>
      <x:c r="W4250" s="82"/>
      <x:c r="X4250" s="82"/>
      <x:c r="Y4250" s="76"/>
    </x:row>
    <x:row r="4251">
      <x:c r="A4251" s="79" t="n">
        <x:v>4247</x:v>
      </x:c>
      <x:c r="B4251" s="76"/>
      <x:c r="C4251" s="76" t="str">
        <x:v>37950E408</x:v>
      </x:c>
      <x:c r="D4251" s="76" t="str">
        <x:v>GLOBAL X FDS</x:v>
      </x:c>
      <x:c r="E4251" s="76" t="str">
        <x:v>MSCI CHINA CNSMR</x:v>
      </x:c>
      <x:c r="F4251" s="81" t="n">
        <x:v>3934817</x:v>
      </x:c>
      <x:c r="G4251" s="84" t="n">
        <x:v>15.810005007511267</x:v>
      </x:c>
      <x:c r="H4251" s="79" t="n">
        <x:v>5</x:v>
      </x:c>
      <x:c r="I4251" s="79" t="n">
        <x:v>0</x:v>
      </x:c>
      <x:c r="J4251" s="79" t="n">
        <x:v>0</x:v>
      </x:c>
      <x:c r="K4251" s="79" t="n">
        <x:v>5</x:v>
      </x:c>
      <x:c r="L4251" s="79" t="n">
        <x:v>0</x:v>
      </x:c>
      <x:c r="M4251" s="79" t="n">
        <x:v>0</x:v>
      </x:c>
      <x:c r="N4251" s="79" t="n">
        <x:v>0</x:v>
      </x:c>
      <x:c r="O4251" s="79" t="n">
        <x:v>0</x:v>
      </x:c>
      <x:c r="P4251" s="81" t="n">
        <x:v>1116866.1837456184</x:v>
      </x:c>
      <x:c r="Q4251" s="81" t="n">
        <x:v>110954.61514271407</x:v>
      </x:c>
      <x:c r="R4251" s="81" t="n">
        <x:v>1005911.5686029043</x:v>
      </x:c>
      <x:c r="S4251" s="79" t="n">
        <x:v>13</x:v>
      </x:c>
      <x:c r="T4251" s="86"/>
      <x:c r="U4251" s="82" t="str">
        <x:v>clean</x:v>
      </x:c>
      <x:c r="V4251" s="77" t="b">
        <x:v>1</x:v>
      </x:c>
      <x:c r="W4251" s="82"/>
      <x:c r="X4251" s="82"/>
      <x:c r="Y4251" s="76"/>
    </x:row>
    <x:row r="4252">
      <x:c r="A4252" s="79" t="n">
        <x:v>4248</x:v>
      </x:c>
      <x:c r="B4252" s="76"/>
      <x:c r="C4252" s="76" t="str">
        <x:v>37950E416</x:v>
      </x:c>
      <x:c r="D4252" s="76" t="str">
        <x:v>GLOBAL X FDS</x:v>
      </x:c>
      <x:c r="E4252" s="76" t="str">
        <x:v>SOCIAL MED ETF</x:v>
      </x:c>
      <x:c r="F4252" s="81" t="n">
        <x:v>23946748</x:v>
      </x:c>
      <x:c r="G4252" s="84" t="n">
        <x:v>43.80900397393901</x:v>
      </x:c>
      <x:c r="H4252" s="79" t="n">
        <x:v>7</x:v>
      </x:c>
      <x:c r="I4252" s="79" t="n">
        <x:v>1</x:v>
      </x:c>
      <x:c r="J4252" s="79" t="n">
        <x:v>0</x:v>
      </x:c>
      <x:c r="K4252" s="79" t="n">
        <x:v>6</x:v>
      </x:c>
      <x:c r="L4252" s="79" t="n">
        <x:v>1</x:v>
      </x:c>
      <x:c r="M4252" s="79" t="n">
        <x:v>0</x:v>
      </x:c>
      <x:c r="N4252" s="79" t="n">
        <x:v>0</x:v>
      </x:c>
      <x:c r="O4252" s="79" t="n">
        <x:v>2</x:v>
      </x:c>
      <x:c r="P4252" s="81" t="n">
        <x:v>2530583.305550613</x:v>
      </x:c>
      <x:c r="Q4252" s="81" t="n">
        <x:v>2490760.9209383023</x:v>
      </x:c>
      <x:c r="R4252" s="81" t="n">
        <x:v>39822.38461231068</x:v>
      </x:c>
      <x:c r="S4252" s="79" t="n">
        <x:v>12</x:v>
      </x:c>
      <x:c r="T4252" s="86"/>
      <x:c r="U4252" s="82" t="str">
        <x:v>clean</x:v>
      </x:c>
      <x:c r="V4252" s="77" t="b">
        <x:v>1</x:v>
      </x:c>
      <x:c r="W4252" s="82"/>
      <x:c r="X4252" s="82"/>
      <x:c r="Y4252" s="76"/>
    </x:row>
    <x:row r="4253">
      <x:c r="A4253" s="79" t="n">
        <x:v>4249</x:v>
      </x:c>
      <x:c r="B4253" s="76"/>
      <x:c r="C4253" s="76" t="str">
        <x:v>37950E648</x:v>
      </x:c>
      <x:c r="D4253" s="76" t="str">
        <x:v>GLOBAL X FDS</x:v>
      </x:c>
      <x:c r="E4253" s="76" t="str">
        <x:v>GBL X FTSE ETF</x:v>
      </x:c>
      <x:c r="F4253" s="81" t="n">
        <x:v>5079248</x:v>
      </x:c>
      <x:c r="G4253" s="84" t="n">
        <x:v>19.610008665558848</x:v>
      </x:c>
      <x:c r="H4253" s="79" t="n">
        <x:v>1</x:v>
      </x:c>
      <x:c r="I4253" s="79" t="n">
        <x:v>0</x:v>
      </x:c>
      <x:c r="J4253" s="79" t="n">
        <x:v>0</x:v>
      </x:c>
      <x:c r="K4253" s="79" t="n">
        <x:v>7</x:v>
      </x:c>
      <x:c r="L4253" s="79" t="n">
        <x:v>1</x:v>
      </x:c>
      <x:c r="M4253" s="79" t="n">
        <x:v>0</x:v>
      </x:c>
      <x:c r="N4253" s="79" t="n">
        <x:v>0</x:v>
      </x:c>
      <x:c r="O4253" s="79" t="n">
        <x:v>1</x:v>
      </x:c>
      <x:c r="P4253" s="81" t="n">
        <x:v>54260.89397760133</x:v>
      </x:c>
      <x:c r="Q4253" s="81" t="n">
        <x:v>3568276.3968024193</x:v>
      </x:c>
      <x:c r="R4253" s="81" t="n">
        <x:v>-3514015.502824818</x:v>
      </x:c>
      <x:c r="S4253" s="79" t="n">
        <x:v>8</x:v>
      </x:c>
      <x:c r="T4253" s="86"/>
      <x:c r="U4253" s="82" t="str">
        <x:v>clean</x:v>
      </x:c>
      <x:c r="V4253" s="77" t="b">
        <x:v>1</x:v>
      </x:c>
      <x:c r="W4253" s="82"/>
      <x:c r="X4253" s="82"/>
      <x:c r="Y4253" s="76"/>
    </x:row>
    <x:row r="4254">
      <x:c r="A4254" s="79" t="n">
        <x:v>4250</x:v>
      </x:c>
      <x:c r="B4254" s="76"/>
      <x:c r="C4254" s="76" t="str">
        <x:v>37954A303</x:v>
      </x:c>
      <x:c r="D4254" s="76" t="str">
        <x:v>CHIRON REAL ESTATE INC</x:v>
      </x:c>
      <x:c r="E4254" s="76" t="str">
        <x:v>COM NEW</x:v>
      </x:c>
      <x:c r="F4254" s="81" t="n">
        <x:v>217479238</x:v>
      </x:c>
      <x:c r="G4254" s="84" t="n">
        <x:v>37.519999130157444</x:v>
      </x:c>
      <x:c r="H4254" s="79" t="n">
        <x:v>29</x:v>
      </x:c>
      <x:c r="I4254" s="79" t="n">
        <x:v>2</x:v>
      </x:c>
      <x:c r="J4254" s="79" t="n">
        <x:v>1</x:v>
      </x:c>
      <x:c r="K4254" s="79" t="n">
        <x:v>23</x:v>
      </x:c>
      <x:c r="L4254" s="79" t="n">
        <x:v>6</x:v>
      </x:c>
      <x:c r="M4254" s="79" t="n">
        <x:v>0</x:v>
      </x:c>
      <x:c r="N4254" s="79" t="n">
        <x:v>4</x:v>
      </x:c>
      <x:c r="O4254" s="79" t="n">
        <x:v>5</x:v>
      </x:c>
      <x:c r="P4254" s="81" t="n">
        <x:v>32596962.524290357</x:v>
      </x:c>
      <x:c r="Q4254" s="81" t="n">
        <x:v>19026166.43890806</x:v>
      </x:c>
      <x:c r="R4254" s="81" t="n">
        <x:v>13570796.085382298</x:v>
      </x:c>
      <x:c r="S4254" s="79" t="n">
        <x:v>53</x:v>
      </x:c>
      <x:c r="T4254" s="86"/>
      <x:c r="U4254" s="82" t="str">
        <x:v>clean</x:v>
      </x:c>
      <x:c r="V4254" s="77" t="b">
        <x:v>1</x:v>
      </x:c>
      <x:c r="W4254" s="82"/>
      <x:c r="X4254" s="82"/>
      <x:c r="Y4254" s="76"/>
    </x:row>
    <x:row r="4255">
      <x:c r="A4255" s="79" t="n">
        <x:v>4251</x:v>
      </x:c>
      <x:c r="B4255" s="76"/>
      <x:c r="C4255" s="76" t="str">
        <x:v>37954Y137</x:v>
      </x:c>
      <x:c r="D4255" s="76" t="str">
        <x:v>GLOBAL X FDS</x:v>
      </x:c>
      <x:c r="E4255" s="76" t="str">
        <x:v>HEALTHTECH ETF</x:v>
      </x:c>
      <x:c r="F4255" s="81" t="n">
        <x:v>860707</x:v>
      </x:c>
      <x:c r="G4255" s="84" t="n">
        <x:v>27.58977338756537</x:v>
      </x:c>
      <x:c r="H4255" s="79" t="n">
        <x:v>2</x:v>
      </x:c>
      <x:c r="I4255" s="79" t="n">
        <x:v>0</x:v>
      </x:c>
      <x:c r="J4255" s="79" t="n">
        <x:v>0</x:v>
      </x:c>
      <x:c r="K4255" s="79" t="n">
        <x:v>5</x:v>
      </x:c>
      <x:c r="L4255" s="79" t="n">
        <x:v>1</x:v>
      </x:c>
      <x:c r="M4255" s="79" t="n">
        <x:v>0</x:v>
      </x:c>
      <x:c r="N4255" s="79" t="n">
        <x:v>0</x:v>
      </x:c>
      <x:c r="O4255" s="79" t="n">
        <x:v>2</x:v>
      </x:c>
      <x:c r="P4255" s="81" t="n">
        <x:v>144018.61708309123</x:v>
      </x:c>
      <x:c r="Q4255" s="81" t="n">
        <x:v>1559208.4532248692</x:v>
      </x:c>
      <x:c r="R4255" s="81" t="n">
        <x:v>-1415189.836141778</x:v>
      </x:c>
      <x:c r="S4255" s="79" t="n">
        <x:v>7</x:v>
      </x:c>
      <x:c r="T4255" s="86"/>
      <x:c r="U4255" s="82" t="str">
        <x:v>clean</x:v>
      </x:c>
      <x:c r="V4255" s="77" t="b">
        <x:v>1</x:v>
      </x:c>
      <x:c r="W4255" s="82"/>
      <x:c r="X4255" s="82"/>
      <x:c r="Y4255" s="76"/>
    </x:row>
    <x:row r="4256">
      <x:c r="A4256" s="79" t="n">
        <x:v>4252</x:v>
      </x:c>
      <x:c r="B4256" s="76"/>
      <x:c r="C4256" s="76" t="str">
        <x:v>37954Y186</x:v>
      </x:c>
      <x:c r="D4256" s="76" t="str">
        <x:v>GLOBAL X FDS</x:v>
      </x:c>
      <x:c r="E4256" s="76" t="str">
        <x:v>CLEAN WTR ETF</x:v>
      </x:c>
      <x:c r="F4256" s="81" t="n">
        <x:v>1528463</x:v>
      </x:c>
      <x:c r="G4256" s="84" t="n">
        <x:v>19.571973811737664</x:v>
      </x:c>
      <x:c r="H4256" s="79" t="n">
        <x:v>2</x:v>
      </x:c>
      <x:c r="I4256" s="79" t="n">
        <x:v>0</x:v>
      </x:c>
      <x:c r="J4256" s="79" t="n">
        <x:v>0</x:v>
      </x:c>
      <x:c r="K4256" s="79" t="n">
        <x:v>4</x:v>
      </x:c>
      <x:c r="L4256" s="79" t="n">
        <x:v>1</x:v>
      </x:c>
      <x:c r="M4256" s="79" t="n">
        <x:v>0</x:v>
      </x:c>
      <x:c r="N4256" s="79" t="n">
        <x:v>0</x:v>
      </x:c>
      <x:c r="O4256" s="79" t="n">
        <x:v>1</x:v>
      </x:c>
      <x:c r="P4256" s="81" t="n">
        <x:v>3033.655940819338</x:v>
      </x:c>
      <x:c r="Q4256" s="81" t="n">
        <x:v>1728949.0225812818</x:v>
      </x:c>
      <x:c r="R4256" s="81" t="n">
        <x:v>-1725915.3666404625</x:v>
      </x:c>
      <x:c r="S4256" s="79" t="n">
        <x:v>6</x:v>
      </x:c>
      <x:c r="T4256" s="86"/>
      <x:c r="U4256" s="82" t="str">
        <x:v>clean</x:v>
      </x:c>
      <x:c r="V4256" s="77" t="b">
        <x:v>1</x:v>
      </x:c>
      <x:c r="W4256" s="82"/>
      <x:c r="X4256" s="82"/>
      <x:c r="Y4256" s="76"/>
    </x:row>
    <x:row r="4257">
      <x:c r="A4257" s="79" t="n">
        <x:v>4253</x:v>
      </x:c>
      <x:c r="B4257" s="76"/>
      <x:c r="C4257" s="76" t="str">
        <x:v>37954Y194</x:v>
      </x:c>
      <x:c r="D4257" s="76" t="str">
        <x:v>GLOBAL X FDS</x:v>
      </x:c>
      <x:c r="E4257" s="76" t="str">
        <x:v>ADAPTIVE US RISK</x:v>
      </x:c>
      <x:c r="F4257" s="81" t="n">
        <x:v>22112233</x:v>
      </x:c>
      <x:c r="G4257" s="84" t="n">
        <x:v>39.94032317595</x:v>
      </x:c>
      <x:c r="H4257" s="79" t="n">
        <x:v>5</x:v>
      </x:c>
      <x:c r="I4257" s="79" t="n">
        <x:v>0</x:v>
      </x:c>
      <x:c r="J4257" s="79" t="n">
        <x:v>0</x:v>
      </x:c>
      <x:c r="K4257" s="79" t="n">
        <x:v>2</x:v>
      </x:c>
      <x:c r="L4257" s="79" t="n">
        <x:v>1</x:v>
      </x:c>
      <x:c r="M4257" s="79" t="n">
        <x:v>0</x:v>
      </x:c>
      <x:c r="N4257" s="79" t="n">
        <x:v>3</x:v>
      </x:c>
      <x:c r="O4257" s="79" t="n">
        <x:v>1</x:v>
      </x:c>
      <x:c r="P4257" s="81" t="n">
        <x:v>860953.6063807781</x:v>
      </x:c>
      <x:c r="Q4257" s="81" t="n">
        <x:v>3083273.128213812</x:v>
      </x:c>
      <x:c r="R4257" s="81" t="n">
        <x:v>-2222319.521833034</x:v>
      </x:c>
      <x:c r="S4257" s="79" t="n">
        <x:v>7</x:v>
      </x:c>
      <x:c r="T4257" s="86"/>
      <x:c r="U4257" s="82" t="str">
        <x:v>clean</x:v>
      </x:c>
      <x:c r="V4257" s="77" t="b">
        <x:v>1</x:v>
      </x:c>
      <x:c r="W4257" s="82"/>
      <x:c r="X4257" s="82"/>
      <x:c r="Y4257" s="76"/>
    </x:row>
    <x:row r="4258">
      <x:c r="A4258" s="79" t="n">
        <x:v>4254</x:v>
      </x:c>
      <x:c r="B4258" s="76"/>
      <x:c r="C4258" s="76" t="str">
        <x:v>37954Y236</x:v>
      </x:c>
      <x:c r="D4258" s="76" t="str">
        <x:v>GLOBAL X DATA CENTER &amp; DIGIT</x:v>
      </x:c>
      <x:c r="E4258" s="76" t="str">
        <x:v>FUND</x:v>
      </x:c>
      <x:c r="F4258" s="81" t="n">
        <x:v>942251426</x:v>
      </x:c>
      <x:c r="G4258" s="84" t="n">
        <x:v>30.36999870124194</x:v>
      </x:c>
      <x:c r="H4258" s="79" t="n">
        <x:v>25</x:v>
      </x:c>
      <x:c r="I4258" s="79" t="n">
        <x:v>16</x:v>
      </x:c>
      <x:c r="J4258" s="79" t="n">
        <x:v>8</x:v>
      </x:c>
      <x:c r="K4258" s="79" t="n">
        <x:v>0</x:v>
      </x:c>
      <x:c r="L4258" s="79" t="n">
        <x:v>0</x:v>
      </x:c>
      <x:c r="M4258" s="79" t="n">
        <x:v>0</x:v>
      </x:c>
      <x:c r="N4258" s="79" t="n">
        <x:v>4</x:v>
      </x:c>
      <x:c r="O4258" s="79" t="n">
        <x:v>0</x:v>
      </x:c>
      <x:c r="P4258" s="81" t="n">
        <x:v>472618891.6286855</x:v>
      </x:c>
      <x:c r="Q4258" s="81" t="n">
        <x:v>0</x:v>
      </x:c>
      <x:c r="R4258" s="81" t="n">
        <x:v>472618891.6286855</x:v>
      </x:c>
      <x:c r="S4258" s="79" t="n">
        <x:v>28</x:v>
      </x:c>
      <x:c r="T4258" s="86"/>
      <x:c r="U4258" s="82" t="str">
        <x:v>clean</x:v>
      </x:c>
      <x:c r="V4258" s="77" t="b">
        <x:v>1</x:v>
      </x:c>
      <x:c r="W4258" s="82"/>
      <x:c r="X4258" s="82"/>
      <x:c r="Y4258" s="76"/>
    </x:row>
    <x:row r="4259">
      <x:c r="A4259" s="79" t="n">
        <x:v>4255</x:v>
      </x:c>
      <x:c r="B4259" s="76"/>
      <x:c r="C4259" s="76" t="str">
        <x:v>37954Y269</x:v>
      </x:c>
      <x:c r="D4259" s="76" t="str">
        <x:v>GLOBAL X FDS</x:v>
      </x:c>
      <x:c r="E4259" s="76" t="str">
        <x:v>NASDQ 100 CVRDGW</x:v>
      </x:c>
      <x:c r="F4259" s="81" t="n">
        <x:v>10621137</x:v>
      </x:c>
      <x:c r="G4259" s="84" t="n">
        <x:v>30.309892611269046</x:v>
      </x:c>
      <x:c r="H4259" s="79" t="n">
        <x:v>5</x:v>
      </x:c>
      <x:c r="I4259" s="79" t="n">
        <x:v>0</x:v>
      </x:c>
      <x:c r="J4259" s="79" t="n">
        <x:v>0</x:v>
      </x:c>
      <x:c r="K4259" s="79" t="n">
        <x:v>4</x:v>
      </x:c>
      <x:c r="L4259" s="79" t="n">
        <x:v>1</x:v>
      </x:c>
      <x:c r="M4259" s="79" t="n">
        <x:v>0</x:v>
      </x:c>
      <x:c r="N4259" s="79" t="n">
        <x:v>2</x:v>
      </x:c>
      <x:c r="O4259" s="79" t="n">
        <x:v>2</x:v>
      </x:c>
      <x:c r="P4259" s="81" t="n">
        <x:v>1309114.5717733214</x:v>
      </x:c>
      <x:c r="Q4259" s="81" t="n">
        <x:v>4274149.506578105</x:v>
      </x:c>
      <x:c r="R4259" s="81" t="n">
        <x:v>-2965034.934804783</x:v>
      </x:c>
      <x:c r="S4259" s="79" t="n">
        <x:v>8</x:v>
      </x:c>
      <x:c r="T4259" s="86"/>
      <x:c r="U4259" s="82" t="str">
        <x:v>clean</x:v>
      </x:c>
      <x:c r="V4259" s="77" t="b">
        <x:v>1</x:v>
      </x:c>
      <x:c r="W4259" s="82"/>
      <x:c r="X4259" s="82"/>
      <x:c r="Y4259" s="76"/>
    </x:row>
    <x:row r="4260">
      <x:c r="A4260" s="79" t="n">
        <x:v>4256</x:v>
      </x:c>
      <x:c r="B4260" s="76"/>
      <x:c r="C4260" s="76" t="str">
        <x:v>37954Y277</x:v>
      </x:c>
      <x:c r="D4260" s="76" t="str">
        <x:v>GLOBAL X FDS</x:v>
      </x:c>
      <x:c r="E4260" s="76" t="str">
        <x:v>S&amp;P 500 COVERED</x:v>
      </x:c>
      <x:c r="F4260" s="81" t="n">
        <x:v>9243527</x:v>
      </x:c>
      <x:c r="G4260" s="84" t="n">
        <x:v>28.83000191527519</x:v>
      </x:c>
      <x:c r="H4260" s="79" t="n">
        <x:v>6</x:v>
      </x:c>
      <x:c r="I4260" s="79" t="n">
        <x:v>1</x:v>
      </x:c>
      <x:c r="J4260" s="79" t="n">
        <x:v>0</x:v>
      </x:c>
      <x:c r="K4260" s="79" t="n">
        <x:v>3</x:v>
      </x:c>
      <x:c r="L4260" s="79" t="n">
        <x:v>0</x:v>
      </x:c>
      <x:c r="M4260" s="79" t="n">
        <x:v>0</x:v>
      </x:c>
      <x:c r="N4260" s="79" t="n">
        <x:v>3</x:v>
      </x:c>
      <x:c r="O4260" s="79" t="n">
        <x:v>0</x:v>
      </x:c>
      <x:c r="P4260" s="81" t="n">
        <x:v>2923967.624249125</x:v>
      </x:c>
      <x:c r="Q4260" s="81" t="n">
        <x:v>110303.58732784288</x:v>
      </x:c>
      <x:c r="R4260" s="81" t="n">
        <x:v>2813664.036921282</x:v>
      </x:c>
      <x:c r="S4260" s="79" t="n">
        <x:v>11</x:v>
      </x:c>
      <x:c r="T4260" s="86"/>
      <x:c r="U4260" s="82" t="str">
        <x:v>clean</x:v>
      </x:c>
      <x:c r="V4260" s="77" t="b">
        <x:v>1</x:v>
      </x:c>
      <x:c r="W4260" s="82"/>
      <x:c r="X4260" s="82"/>
      <x:c r="Y4260" s="76"/>
    </x:row>
    <x:row r="4261">
      <x:c r="A4261" s="79" t="n">
        <x:v>4257</x:v>
      </x:c>
      <x:c r="B4261" s="76"/>
      <x:c r="C4261" s="76" t="str">
        <x:v>37954Y293</x:v>
      </x:c>
      <x:c r="D4261" s="76" t="str">
        <x:v>GLOBAL X FDS</x:v>
      </x:c>
      <x:c r="E4261" s="76" t="str">
        <x:v>GLB X MLP ENRG I</x:v>
      </x:c>
      <x:c r="F4261" s="81" t="n">
        <x:v>1445757397</x:v>
      </x:c>
      <x:c r="G4261" s="84" t="n">
        <x:v>73.6600031279589</x:v>
      </x:c>
      <x:c r="H4261" s="79" t="n">
        <x:v>13</x:v>
      </x:c>
      <x:c r="I4261" s="79" t="n">
        <x:v>7</x:v>
      </x:c>
      <x:c r="J4261" s="79" t="n">
        <x:v>2</x:v>
      </x:c>
      <x:c r="K4261" s="79" t="n">
        <x:v>16</x:v>
      </x:c>
      <x:c r="L4261" s="79" t="n">
        <x:v>6</x:v>
      </x:c>
      <x:c r="M4261" s="79" t="n">
        <x:v>2</x:v>
      </x:c>
      <x:c r="N4261" s="79" t="n">
        <x:v>1</x:v>
      </x:c>
      <x:c r="O4261" s="79" t="n">
        <x:v>6</x:v>
      </x:c>
      <x:c r="P4261" s="81" t="n">
        <x:v>55512682.797336176</x:v>
      </x:c>
      <x:c r="Q4261" s="81" t="n">
        <x:v>88880737.87430468</x:v>
      </x:c>
      <x:c r="R4261" s="81" t="n">
        <x:v>-33368055.076968506</x:v>
      </x:c>
      <x:c r="S4261" s="79" t="n">
        <x:v>26</x:v>
      </x:c>
      <x:c r="T4261" s="86"/>
      <x:c r="U4261" s="82" t="str">
        <x:v>clean</x:v>
      </x:c>
      <x:c r="V4261" s="77" t="b">
        <x:v>1</x:v>
      </x:c>
      <x:c r="W4261" s="82"/>
      <x:c r="X4261" s="82"/>
      <x:c r="Y4261" s="76"/>
    </x:row>
    <x:row r="4262">
      <x:c r="A4262" s="79" t="n">
        <x:v>4258</x:v>
      </x:c>
      <x:c r="B4262" s="76"/>
      <x:c r="C4262" s="76" t="str">
        <x:v>37954Y319</x:v>
      </x:c>
      <x:c r="D4262" s="76" t="str">
        <x:v>GLOBAL X FDS</x:v>
      </x:c>
      <x:c r="E4262" s="76" t="str">
        <x:v>CMN</x:v>
      </x:c>
      <x:c r="F4262" s="81" t="n">
        <x:v>41957727</x:v>
      </x:c>
      <x:c r="G4262" s="84" t="n">
        <x:v>75.5</x:v>
      </x:c>
      <x:c r="H4262" s="79" t="n">
        <x:v>9</x:v>
      </x:c>
      <x:c r="I4262" s="79" t="n">
        <x:v>3</x:v>
      </x:c>
      <x:c r="J4262" s="79" t="n">
        <x:v>1</x:v>
      </x:c>
      <x:c r="K4262" s="79" t="n">
        <x:v>10</x:v>
      </x:c>
      <x:c r="L4262" s="79" t="n">
        <x:v>4</x:v>
      </x:c>
      <x:c r="M4262" s="79" t="n">
        <x:v>0</x:v>
      </x:c>
      <x:c r="N4262" s="79" t="n">
        <x:v>2</x:v>
      </x:c>
      <x:c r="O4262" s="79" t="n">
        <x:v>5</x:v>
      </x:c>
      <x:c r="P4262" s="81" t="n">
        <x:v>22078389.5</x:v>
      </x:c>
      <x:c r="Q4262" s="81" t="n">
        <x:v>14777313</x:v>
      </x:c>
      <x:c r="R4262" s="81" t="n">
        <x:v>7301076.5</x:v>
      </x:c>
      <x:c r="S4262" s="79" t="n">
        <x:v>15</x:v>
      </x:c>
      <x:c r="T4262" s="86"/>
      <x:c r="U4262" s="82" t="str">
        <x:v>clean</x:v>
      </x:c>
      <x:c r="V4262" s="77" t="b">
        <x:v>1</x:v>
      </x:c>
      <x:c r="W4262" s="82"/>
      <x:c r="X4262" s="82"/>
      <x:c r="Y4262" s="76"/>
    </x:row>
    <x:row r="4263">
      <x:c r="A4263" s="79" t="n">
        <x:v>4259</x:v>
      </x:c>
      <x:c r="B4263" s="76"/>
      <x:c r="C4263" s="76" t="str">
        <x:v>37954Y327</x:v>
      </x:c>
      <x:c r="D4263" s="76" t="str">
        <x:v>GLOBAL X FDS</x:v>
      </x:c>
      <x:c r="E4263" s="76" t="str">
        <x:v>GLBX MSCI COLUM</x:v>
      </x:c>
      <x:c r="F4263" s="81" t="n">
        <x:v>62620304</x:v>
      </x:c>
      <x:c r="G4263" s="84" t="n">
        <x:v>41.649975113549715</x:v>
      </x:c>
      <x:c r="H4263" s="79" t="n">
        <x:v>12</x:v>
      </x:c>
      <x:c r="I4263" s="79" t="n">
        <x:v>5</x:v>
      </x:c>
      <x:c r="J4263" s="79" t="n">
        <x:v>3</x:v>
      </x:c>
      <x:c r="K4263" s="79" t="n">
        <x:v>3</x:v>
      </x:c>
      <x:c r="L4263" s="79" t="n">
        <x:v>1</x:v>
      </x:c>
      <x:c r="M4263" s="79" t="n">
        <x:v>0</x:v>
      </x:c>
      <x:c r="N4263" s="79" t="n">
        <x:v>5</x:v>
      </x:c>
      <x:c r="O4263" s="79" t="n">
        <x:v>0</x:v>
      </x:c>
      <x:c r="P4263" s="81" t="n">
        <x:v>48888574.1883842</x:v>
      </x:c>
      <x:c r="Q4263" s="81" t="n">
        <x:v>4031092.841364909</x:v>
      </x:c>
      <x:c r="R4263" s="81" t="n">
        <x:v>44857481.347019285</x:v>
      </x:c>
      <x:c r="S4263" s="79" t="n">
        <x:v>16</x:v>
      </x:c>
      <x:c r="T4263" s="86"/>
      <x:c r="U4263" s="82" t="str">
        <x:v>clean</x:v>
      </x:c>
      <x:c r="V4263" s="77" t="b">
        <x:v>1</x:v>
      </x:c>
      <x:c r="W4263" s="82"/>
      <x:c r="X4263" s="82"/>
      <x:c r="Y4263" s="76"/>
    </x:row>
    <x:row r="4264">
      <x:c r="A4264" s="79" t="n">
        <x:v>4260</x:v>
      </x:c>
      <x:c r="B4264" s="76"/>
      <x:c r="C4264" s="76" t="str">
        <x:v>37954Y343</x:v>
      </x:c>
      <x:c r="D4264" s="76" t="str">
        <x:v>GLOBAL X FDS</x:v>
      </x:c>
      <x:c r="E4264" s="76" t="str">
        <x:v>GLBL X MLP ETF</x:v>
      </x:c>
      <x:c r="F4264" s="81" t="n">
        <x:v>825453755</x:v>
      </x:c>
      <x:c r="G4264" s="84" t="n">
        <x:v>53.07999994027096</x:v>
      </x:c>
      <x:c r="H4264" s="79" t="n">
        <x:v>14</x:v>
      </x:c>
      <x:c r="I4264" s="79" t="n">
        <x:v>4</x:v>
      </x:c>
      <x:c r="J4264" s="79" t="n">
        <x:v>0</x:v>
      </x:c>
      <x:c r="K4264" s="79" t="n">
        <x:v>10</x:v>
      </x:c>
      <x:c r="L4264" s="79" t="n">
        <x:v>7</x:v>
      </x:c>
      <x:c r="M4264" s="79" t="n">
        <x:v>0</x:v>
      </x:c>
      <x:c r="N4264" s="79" t="n">
        <x:v>1</x:v>
      </x:c>
      <x:c r="O4264" s="79" t="n">
        <x:v>1</x:v>
      </x:c>
      <x:c r="P4264" s="81" t="n">
        <x:v>11963170.386538269</x:v>
      </x:c>
      <x:c r="Q4264" s="81" t="n">
        <x:v>15006883.743113287</x:v>
      </x:c>
      <x:c r="R4264" s="81" t="n">
        <x:v>-3043713.356575018</x:v>
      </x:c>
      <x:c r="S4264" s="79" t="n">
        <x:v>24</x:v>
      </x:c>
      <x:c r="T4264" s="86"/>
      <x:c r="U4264" s="82" t="str">
        <x:v>clean</x:v>
      </x:c>
      <x:c r="V4264" s="77" t="b">
        <x:v>1</x:v>
      </x:c>
      <x:c r="W4264" s="82"/>
      <x:c r="X4264" s="82"/>
      <x:c r="Y4264" s="76"/>
    </x:row>
    <x:row r="4265">
      <x:c r="A4265" s="79" t="n">
        <x:v>4261</x:v>
      </x:c>
      <x:c r="B4265" s="76"/>
      <x:c r="C4265" s="76" t="str">
        <x:v>37954Y350</x:v>
      </x:c>
      <x:c r="D4265" s="76" t="str">
        <x:v>GLOBAL X FDS</x:v>
      </x:c>
      <x:c r="E4265" s="76" t="str">
        <x:v>ETF</x:v>
      </x:c>
      <x:c r="F4265" s="81" t="n">
        <x:v>15428277</x:v>
      </x:c>
      <x:c r="G4265" s="84" t="n">
        <x:v>23.949992580501558</x:v>
      </x:c>
      <x:c r="H4265" s="79" t="n">
        <x:v>3</x:v>
      </x:c>
      <x:c r="I4265" s="79" t="n">
        <x:v>1</x:v>
      </x:c>
      <x:c r="J4265" s="79" t="n">
        <x:v>1</x:v>
      </x:c>
      <x:c r="K4265" s="79" t="n">
        <x:v>4</x:v>
      </x:c>
      <x:c r="L4265" s="79" t="n">
        <x:v>0</x:v>
      </x:c>
      <x:c r="M4265" s="79" t="n">
        <x:v>0</x:v>
      </x:c>
      <x:c r="N4265" s="79" t="n">
        <x:v>2</x:v>
      </x:c>
      <x:c r="O4265" s="79" t="n">
        <x:v>0</x:v>
      </x:c>
      <x:c r="P4265" s="81" t="n">
        <x:v>11246677.015877727</x:v>
      </x:c>
      <x:c r="Q4265" s="81" t="n">
        <x:v>948970.5560172133</x:v>
      </x:c>
      <x:c r="R4265" s="81" t="n">
        <x:v>10297706.459860515</x:v>
      </x:c>
      <x:c r="S4265" s="79" t="n">
        <x:v>9</x:v>
      </x:c>
      <x:c r="T4265" s="86"/>
      <x:c r="U4265" s="82" t="str">
        <x:v>clean</x:v>
      </x:c>
      <x:c r="V4265" s="77" t="b">
        <x:v>1</x:v>
      </x:c>
      <x:c r="W4265" s="82"/>
      <x:c r="X4265" s="82"/>
      <x:c r="Y4265" s="76"/>
    </x:row>
    <x:row r="4266">
      <x:c r="A4266" s="79" t="n">
        <x:v>4262</x:v>
      </x:c>
      <x:c r="B4266" s="76"/>
      <x:c r="C4266" s="76" t="str">
        <x:v>37954Y368</x:v>
      </x:c>
      <x:c r="D4266" s="76" t="str">
        <x:v>GLOBAL X FDS</x:v>
      </x:c>
      <x:c r="E4266" s="76" t="str">
        <x:v>S&amp;P EX US ETF</x:v>
      </x:c>
      <x:c r="F4266" s="81" t="n">
        <x:v>2556036</x:v>
      </x:c>
      <x:c r="G4266" s="84" t="n">
        <x:v>39.687425460164334</x:v>
      </x:c>
      <x:c r="H4266" s="79" t="n">
        <x:v>4</x:v>
      </x:c>
      <x:c r="I4266" s="79" t="n">
        <x:v>0</x:v>
      </x:c>
      <x:c r="J4266" s="79" t="n">
        <x:v>0</x:v>
      </x:c>
      <x:c r="K4266" s="79" t="n">
        <x:v>1</x:v>
      </x:c>
      <x:c r="L4266" s="79" t="n">
        <x:v>0</x:v>
      </x:c>
      <x:c r="M4266" s="79" t="n">
        <x:v>0</x:v>
      </x:c>
      <x:c r="N4266" s="79" t="n">
        <x:v>2</x:v>
      </x:c>
      <x:c r="O4266" s="79" t="n">
        <x:v>1</x:v>
      </x:c>
      <x:c r="P4266" s="81" t="n">
        <x:v>514229.97168734926</x:v>
      </x:c>
      <x:c r="Q4266" s="81" t="n">
        <x:v>262452.94456806674</x:v>
      </x:c>
      <x:c r="R4266" s="81" t="n">
        <x:v>251777.02711928252</x:v>
      </x:c>
      <x:c r="S4266" s="79" t="n">
        <x:v>6</x:v>
      </x:c>
      <x:c r="T4266" s="86"/>
      <x:c r="U4266" s="82" t="str">
        <x:v>clean</x:v>
      </x:c>
      <x:c r="V4266" s="77" t="b">
        <x:v>1</x:v>
      </x:c>
      <x:c r="W4266" s="82"/>
      <x:c r="X4266" s="82"/>
      <x:c r="Y4266" s="76"/>
    </x:row>
    <x:row r="4267">
      <x:c r="A4267" s="79" t="n">
        <x:v>4263</x:v>
      </x:c>
      <x:c r="B4267" s="76"/>
      <x:c r="C4267" s="76" t="str">
        <x:v>37954Y376</x:v>
      </x:c>
      <x:c r="D4267" s="76" t="str">
        <x:v>GLOBAL X FDS</x:v>
      </x:c>
      <x:c r="E4267" s="76" t="str">
        <x:v>RATE PREFERRED</x:v>
      </x:c>
      <x:c r="F4267" s="81" t="n">
        <x:v>73746479</x:v>
      </x:c>
      <x:c r="G4267" s="84" t="n">
        <x:v>22.03000854335754</x:v>
      </x:c>
      <x:c r="H4267" s="79" t="n">
        <x:v>11</x:v>
      </x:c>
      <x:c r="I4267" s="79" t="n">
        <x:v>2</x:v>
      </x:c>
      <x:c r="J4267" s="79" t="n">
        <x:v>0</x:v>
      </x:c>
      <x:c r="K4267" s="79" t="n">
        <x:v>3</x:v>
      </x:c>
      <x:c r="L4267" s="79" t="n">
        <x:v>1</x:v>
      </x:c>
      <x:c r="M4267" s="79" t="n">
        <x:v>0</x:v>
      </x:c>
      <x:c r="N4267" s="79" t="n">
        <x:v>3</x:v>
      </x:c>
      <x:c r="O4267" s="79" t="n">
        <x:v>1</x:v>
      </x:c>
      <x:c r="P4267" s="81" t="n">
        <x:v>7112674.648334046</x:v>
      </x:c>
      <x:c r="Q4267" s="81" t="n">
        <x:v>2000875.5259504486</x:v>
      </x:c>
      <x:c r="R4267" s="81" t="n">
        <x:v>5111799.122383597</x:v>
      </x:c>
      <x:c r="S4267" s="79" t="n">
        <x:v>13</x:v>
      </x:c>
      <x:c r="T4267" s="86"/>
      <x:c r="U4267" s="82" t="str">
        <x:v>clean</x:v>
      </x:c>
      <x:c r="V4267" s="77" t="b">
        <x:v>1</x:v>
      </x:c>
      <x:c r="W4267" s="82"/>
      <x:c r="X4267" s="82"/>
      <x:c r="Y4267" s="76"/>
    </x:row>
    <x:row r="4268">
      <x:c r="A4268" s="79" t="n">
        <x:v>4264</x:v>
      </x:c>
      <x:c r="B4268" s="76"/>
      <x:c r="C4268" s="76" t="str">
        <x:v>37954Y384</x:v>
      </x:c>
      <x:c r="D4268" s="76" t="str">
        <x:v>GLOBAL X FDS</x:v>
      </x:c>
      <x:c r="E4268" s="76" t="str">
        <x:v>CYBRSCURTY ETF</x:v>
      </x:c>
      <x:c r="F4268" s="81" t="n">
        <x:v>170150118</x:v>
      </x:c>
      <x:c r="G4268" s="84" t="n">
        <x:v>38.19</x:v>
      </x:c>
      <x:c r="H4268" s="79" t="n">
        <x:v>11</x:v>
      </x:c>
      <x:c r="I4268" s="79" t="n">
        <x:v>5</x:v>
      </x:c>
      <x:c r="J4268" s="79" t="n">
        <x:v>0</x:v>
      </x:c>
      <x:c r="K4268" s="79" t="n">
        <x:v>12</x:v>
      </x:c>
      <x:c r="L4268" s="79" t="n">
        <x:v>8</x:v>
      </x:c>
      <x:c r="M4268" s="79" t="n">
        <x:v>0</x:v>
      </x:c>
      <x:c r="N4268" s="79" t="n">
        <x:v>2</x:v>
      </x:c>
      <x:c r="O4268" s="79" t="n">
        <x:v>2</x:v>
      </x:c>
      <x:c r="P4268" s="81" t="n">
        <x:v>25688999.97</x:v>
      </x:c>
      <x:c r="Q4268" s="81" t="n">
        <x:v>30557193.84</x:v>
      </x:c>
      <x:c r="R4268" s="81" t="n">
        <x:v>-4868193.870000001</x:v>
      </x:c>
      <x:c r="S4268" s="79" t="n">
        <x:v>25</x:v>
      </x:c>
      <x:c r="T4268" s="86"/>
      <x:c r="U4268" s="82" t="str">
        <x:v>clean</x:v>
      </x:c>
      <x:c r="V4268" s="77" t="b">
        <x:v>1</x:v>
      </x:c>
      <x:c r="W4268" s="82"/>
      <x:c r="X4268" s="82"/>
      <x:c r="Y4268" s="76"/>
    </x:row>
    <x:row r="4269">
      <x:c r="A4269" s="79" t="n">
        <x:v>4265</x:v>
      </x:c>
      <x:c r="B4269" s="76"/>
      <x:c r="C4269" s="76" t="str">
        <x:v>37954Y392</x:v>
      </x:c>
      <x:c r="D4269" s="76" t="str">
        <x:v>GLOBAL X FDS</x:v>
      </x:c>
      <x:c r="E4269" s="76" t="str">
        <x:v>VDEO GAM ESPRT</x:v>
      </x:c>
      <x:c r="F4269" s="81" t="n">
        <x:v>6950133</x:v>
      </x:c>
      <x:c r="G4269" s="84" t="n">
        <x:v>24.764485866699367</x:v>
      </x:c>
      <x:c r="H4269" s="79" t="n">
        <x:v>7</x:v>
      </x:c>
      <x:c r="I4269" s="79" t="n">
        <x:v>0</x:v>
      </x:c>
      <x:c r="J4269" s="79" t="n">
        <x:v>0</x:v>
      </x:c>
      <x:c r="K4269" s="79" t="n">
        <x:v>5</x:v>
      </x:c>
      <x:c r="L4269" s="79" t="n">
        <x:v>1</x:v>
      </x:c>
      <x:c r="M4269" s="79" t="n">
        <x:v>0</x:v>
      </x:c>
      <x:c r="N4269" s="79" t="n">
        <x:v>2</x:v>
      </x:c>
      <x:c r="O4269" s="79" t="n">
        <x:v>0</x:v>
      </x:c>
      <x:c r="P4269" s="81" t="n">
        <x:v>1518533.5088601385</x:v>
      </x:c>
      <x:c r="Q4269" s="81" t="n">
        <x:v>10419186.903182292</x:v>
      </x:c>
      <x:c r="R4269" s="81" t="n">
        <x:v>-8900653.394322153</x:v>
      </x:c>
      <x:c r="S4269" s="79" t="n">
        <x:v>15</x:v>
      </x:c>
      <x:c r="T4269" s="86"/>
      <x:c r="U4269" s="82" t="str">
        <x:v>clean</x:v>
      </x:c>
      <x:c r="V4269" s="77" t="b">
        <x:v>1</x:v>
      </x:c>
      <x:c r="W4269" s="82"/>
      <x:c r="X4269" s="82"/>
      <x:c r="Y4269" s="76"/>
    </x:row>
    <x:row r="4270">
      <x:c r="A4270" s="79" t="n">
        <x:v>4266</x:v>
      </x:c>
      <x:c r="B4270" s="76"/>
      <x:c r="C4270" s="76" t="str">
        <x:v>37954Y418</x:v>
      </x:c>
      <x:c r="D4270" s="76" t="str">
        <x:v>GLOBAL X FDS</x:v>
      </x:c>
      <x:c r="E4270" s="76" t="str">
        <x:v>DORSEY WRIGHT</x:v>
      </x:c>
      <x:c r="F4270" s="81" t="n">
        <x:v>1124723</x:v>
      </x:c>
      <x:c r="G4270" s="84" t="n">
        <x:v>26.688954992240042</x:v>
      </x:c>
      <x:c r="H4270" s="79" t="n">
        <x:v>2</x:v>
      </x:c>
      <x:c r="I4270" s="79" t="n">
        <x:v>0</x:v>
      </x:c>
      <x:c r="J4270" s="79" t="n">
        <x:v>0</x:v>
      </x:c>
      <x:c r="K4270" s="79" t="n">
        <x:v>1</x:v>
      </x:c>
      <x:c r="L4270" s="79" t="n">
        <x:v>0</x:v>
      </x:c>
      <x:c r="M4270" s="79" t="n">
        <x:v>0</x:v>
      </x:c>
      <x:c r="N4270" s="79" t="n">
        <x:v>1</x:v>
      </x:c>
      <x:c r="O4270" s="79" t="n">
        <x:v>1</x:v>
      </x:c>
      <x:c r="P4270" s="81" t="n">
        <x:v>587530.6551991722</x:v>
      </x:c>
      <x:c r="Q4270" s="81" t="n">
        <x:v>556544.7784531816</x:v>
      </x:c>
      <x:c r="R4270" s="81" t="n">
        <x:v>30985.876745990594</x:v>
      </x:c>
      <x:c r="S4270" s="79" t="n">
        <x:v>3</x:v>
      </x:c>
      <x:c r="T4270" s="86"/>
      <x:c r="U4270" s="82" t="str">
        <x:v>clean</x:v>
      </x:c>
      <x:c r="V4270" s="77" t="b">
        <x:v>1</x:v>
      </x:c>
      <x:c r="W4270" s="82"/>
      <x:c r="X4270" s="82"/>
      <x:c r="Y4270" s="76"/>
    </x:row>
    <x:row r="4271">
      <x:c r="A4271" s="79" t="n">
        <x:v>4267</x:v>
      </x:c>
      <x:c r="B4271" s="76"/>
      <x:c r="C4271" s="76" t="str">
        <x:v>37954Y442</x:v>
      </x:c>
      <x:c r="D4271" s="76" t="str">
        <x:v>GLOBAL X FDS</x:v>
      </x:c>
      <x:c r="E4271" s="76" t="str">
        <x:v>CLOUD COMPUTNG</x:v>
      </x:c>
      <x:c r="F4271" s="81" t="n">
        <x:v>44414541</x:v>
      </x:c>
      <x:c r="G4271" s="84" t="n">
        <x:v>22.74</x:v>
      </x:c>
      <x:c r="H4271" s="79" t="n">
        <x:v>6</x:v>
      </x:c>
      <x:c r="I4271" s="79" t="n">
        <x:v>2</x:v>
      </x:c>
      <x:c r="J4271" s="79" t="n">
        <x:v>0</x:v>
      </x:c>
      <x:c r="K4271" s="79" t="n">
        <x:v>11</x:v>
      </x:c>
      <x:c r="L4271" s="79" t="n">
        <x:v>2</x:v>
      </x:c>
      <x:c r="M4271" s="79" t="n">
        <x:v>0</x:v>
      </x:c>
      <x:c r="N4271" s="79" t="n">
        <x:v>2</x:v>
      </x:c>
      <x:c r="O4271" s="79" t="n">
        <x:v>1</x:v>
      </x:c>
      <x:c r="P4271" s="81" t="n">
        <x:v>3977885.46</x:v>
      </x:c>
      <x:c r="Q4271" s="81" t="n">
        <x:v>4080374.6399999997</x:v>
      </x:c>
      <x:c r="R4271" s="81" t="n">
        <x:v>-102489.1799999997</x:v>
      </x:c>
      <x:c r="S4271" s="79" t="n">
        <x:v>20</x:v>
      </x:c>
      <x:c r="T4271" s="86"/>
      <x:c r="U4271" s="82" t="str">
        <x:v>clean</x:v>
      </x:c>
      <x:c r="V4271" s="77" t="b">
        <x:v>1</x:v>
      </x:c>
      <x:c r="W4271" s="82"/>
      <x:c r="X4271" s="82"/>
      <x:c r="Y4271" s="76"/>
    </x:row>
    <x:row r="4272">
      <x:c r="A4272" s="79" t="n">
        <x:v>4268</x:v>
      </x:c>
      <x:c r="B4272" s="76"/>
      <x:c r="C4272" s="76" t="str">
        <x:v>37954Y459</x:v>
      </x:c>
      <x:c r="D4272" s="76" t="str">
        <x:v>GLOBAL X FDS</x:v>
      </x:c>
      <x:c r="E4272" s="76" t="str">
        <x:v>RUSSELL 2000</x:v>
      </x:c>
      <x:c r="F4272" s="81" t="n">
        <x:v>241612864</x:v>
      </x:c>
      <x:c r="G4272" s="84" t="n">
        <x:v>15.989994380822129</x:v>
      </x:c>
      <x:c r="H4272" s="79" t="n">
        <x:v>12</x:v>
      </x:c>
      <x:c r="I4272" s="79" t="n">
        <x:v>4</x:v>
      </x:c>
      <x:c r="J4272" s="79" t="n">
        <x:v>0</x:v>
      </x:c>
      <x:c r="K4272" s="79" t="n">
        <x:v>8</x:v>
      </x:c>
      <x:c r="L4272" s="79" t="n">
        <x:v>0</x:v>
      </x:c>
      <x:c r="M4272" s="79" t="n">
        <x:v>0</x:v>
      </x:c>
      <x:c r="N4272" s="79" t="n">
        <x:v>1</x:v>
      </x:c>
      <x:c r="O4272" s="79" t="n">
        <x:v>3</x:v>
      </x:c>
      <x:c r="P4272" s="81" t="n">
        <x:v>17212781.23111236</x:v>
      </x:c>
      <x:c r="Q4272" s="81" t="n">
        <x:v>2812927.831485467</x:v>
      </x:c>
      <x:c r="R4272" s="81" t="n">
        <x:v>14399853.399626894</x:v>
      </x:c>
      <x:c r="S4272" s="79" t="n">
        <x:v>20</x:v>
      </x:c>
      <x:c r="T4272" s="86"/>
      <x:c r="U4272" s="82" t="str">
        <x:v>clean</x:v>
      </x:c>
      <x:c r="V4272" s="77" t="b">
        <x:v>1</x:v>
      </x:c>
      <x:c r="W4272" s="82"/>
      <x:c r="X4272" s="82"/>
      <x:c r="Y4272" s="76"/>
    </x:row>
    <x:row r="4273">
      <x:c r="A4273" s="79" t="n">
        <x:v>4269</x:v>
      </x:c>
      <x:c r="B4273" s="76"/>
      <x:c r="C4273" s="76" t="str">
        <x:v>37954Y467</x:v>
      </x:c>
      <x:c r="D4273" s="76" t="str">
        <x:v>GLOBAL X FDS</x:v>
      </x:c>
      <x:c r="E4273" s="76" t="str">
        <x:v>E COMMERCE ETF</x:v>
      </x:c>
      <x:c r="F4273" s="81" t="n">
        <x:v>5801911</x:v>
      </x:c>
      <x:c r="G4273" s="84" t="n">
        <x:v>27.603439060622566</x:v>
      </x:c>
      <x:c r="H4273" s="79" t="n">
        <x:v>3</x:v>
      </x:c>
      <x:c r="I4273" s="79" t="n">
        <x:v>0</x:v>
      </x:c>
      <x:c r="J4273" s="79" t="n">
        <x:v>0</x:v>
      </x:c>
      <x:c r="K4273" s="79" t="n">
        <x:v>4</x:v>
      </x:c>
      <x:c r="L4273" s="79" t="n">
        <x:v>0</x:v>
      </x:c>
      <x:c r="M4273" s="79" t="n">
        <x:v>0</x:v>
      </x:c>
      <x:c r="N4273" s="79" t="n">
        <x:v>0</x:v>
      </x:c>
      <x:c r="O4273" s="79" t="n">
        <x:v>1</x:v>
      </x:c>
      <x:c r="P4273" s="81" t="n">
        <x:v>195542.76230545028</x:v>
      </x:c>
      <x:c r="Q4273" s="81" t="n">
        <x:v>235705.76613865612</x:v>
      </x:c>
      <x:c r="R4273" s="81" t="n">
        <x:v>-40163.00383320585</x:v>
      </x:c>
      <x:c r="S4273" s="79" t="n">
        <x:v>8</x:v>
      </x:c>
      <x:c r="T4273" s="86"/>
      <x:c r="U4273" s="82" t="str">
        <x:v>clean</x:v>
      </x:c>
      <x:c r="V4273" s="77" t="b">
        <x:v>1</x:v>
      </x:c>
      <x:c r="W4273" s="82"/>
      <x:c r="X4273" s="82"/>
      <x:c r="Y4273" s="76"/>
    </x:row>
    <x:row r="4274">
      <x:c r="A4274" s="79" t="n">
        <x:v>4270</x:v>
      </x:c>
      <x:c r="B4274" s="76"/>
      <x:c r="C4274" s="76" t="str">
        <x:v>37954Y475</x:v>
      </x:c>
      <x:c r="D4274" s="76" t="str">
        <x:v>GLOBAL X FDS</x:v>
      </x:c>
      <x:c r="E4274" s="76" t="str">
        <x:v>S&amp;P 500 COVERED</x:v>
      </x:c>
      <x:c r="F4274" s="81" t="n">
        <x:v>633869913</x:v>
      </x:c>
      <x:c r="G4274" s="84" t="n">
        <x:v>40.7899986557333</x:v>
      </x:c>
      <x:c r="H4274" s="79" t="n">
        <x:v>10</x:v>
      </x:c>
      <x:c r="I4274" s="79" t="n">
        <x:v>6</x:v>
      </x:c>
      <x:c r="J4274" s="79" t="n">
        <x:v>0</x:v>
      </x:c>
      <x:c r="K4274" s="79" t="n">
        <x:v>13</x:v>
      </x:c>
      <x:c r="L4274" s="79" t="n">
        <x:v>4</x:v>
      </x:c>
      <x:c r="M4274" s="79" t="n">
        <x:v>0</x:v>
      </x:c>
      <x:c r="N4274" s="79" t="n">
        <x:v>0</x:v>
      </x:c>
      <x:c r="O4274" s="79" t="n">
        <x:v>3</x:v>
      </x:c>
      <x:c r="P4274" s="81" t="n">
        <x:v>24161180.69374916</x:v>
      </x:c>
      <x:c r="Q4274" s="81" t="n">
        <x:v>7712654.525823363</x:v>
      </x:c>
      <x:c r="R4274" s="81" t="n">
        <x:v>16448526.167925797</x:v>
      </x:c>
      <x:c r="S4274" s="79" t="n">
        <x:v>23</x:v>
      </x:c>
      <x:c r="T4274" s="86"/>
      <x:c r="U4274" s="82" t="str">
        <x:v>clean</x:v>
      </x:c>
      <x:c r="V4274" s="77" t="b">
        <x:v>1</x:v>
      </x:c>
      <x:c r="W4274" s="82"/>
      <x:c r="X4274" s="82"/>
      <x:c r="Y4274" s="76"/>
    </x:row>
    <x:row r="4275">
      <x:c r="A4275" s="79" t="n">
        <x:v>4271</x:v>
      </x:c>
      <x:c r="B4275" s="76"/>
      <x:c r="C4275" s="76" t="str">
        <x:v>37954Y483</x:v>
      </x:c>
      <x:c r="D4275" s="76" t="str">
        <x:v>GLOBAL X FDS</x:v>
      </x:c>
      <x:c r="E4275" s="76" t="str">
        <x:v>NASDAQ 100 COVER</x:v>
      </x:c>
      <x:c r="F4275" s="81" t="n">
        <x:v>835841191</x:v>
      </x:c>
      <x:c r="G4275" s="84" t="n">
        <x:v>18.430001068447208</x:v>
      </x:c>
      <x:c r="H4275" s="79" t="n">
        <x:v>13</x:v>
      </x:c>
      <x:c r="I4275" s="79" t="n">
        <x:v>8</x:v>
      </x:c>
      <x:c r="J4275" s="79" t="n">
        <x:v>0</x:v>
      </x:c>
      <x:c r="K4275" s="79" t="n">
        <x:v>12</x:v>
      </x:c>
      <x:c r="L4275" s="79" t="n">
        <x:v>7</x:v>
      </x:c>
      <x:c r="M4275" s="79" t="n">
        <x:v>1</x:v>
      </x:c>
      <x:c r="N4275" s="79" t="n">
        <x:v>2</x:v>
      </x:c>
      <x:c r="O4275" s="79" t="n">
        <x:v>1</x:v>
      </x:c>
      <x:c r="P4275" s="81" t="n">
        <x:v>30348756.479416292</x:v>
      </x:c>
      <x:c r="Q4275" s="81" t="n">
        <x:v>34400297.334297314</x:v>
      </x:c>
      <x:c r="R4275" s="81" t="n">
        <x:v>-4051540.854881022</x:v>
      </x:c>
      <x:c r="S4275" s="79" t="n">
        <x:v>28</x:v>
      </x:c>
      <x:c r="T4275" s="86"/>
      <x:c r="U4275" s="82" t="str">
        <x:v>clean</x:v>
      </x:c>
      <x:c r="V4275" s="77" t="b">
        <x:v>1</x:v>
      </x:c>
      <x:c r="W4275" s="82"/>
      <x:c r="X4275" s="82"/>
      <x:c r="Y4275" s="76"/>
    </x:row>
    <x:row r="4276">
      <x:c r="A4276" s="79" t="n">
        <x:v>4272</x:v>
      </x:c>
      <x:c r="B4276" s="76"/>
      <x:c r="C4276" s="76" t="str">
        <x:v>37954Y491</x:v>
      </x:c>
      <x:c r="D4276" s="76" t="str">
        <x:v>GLOBAL X FDS</x:v>
      </x:c>
      <x:c r="E4276" s="76" t="str">
        <x:v>DAX GERMANY ETF</x:v>
      </x:c>
      <x:c r="F4276" s="81" t="n">
        <x:v>8005960</x:v>
      </x:c>
      <x:c r="G4276" s="84" t="n">
        <x:v>44.16779847673057</x:v>
      </x:c>
      <x:c r="H4276" s="79" t="n">
        <x:v>7</x:v>
      </x:c>
      <x:c r="I4276" s="79" t="n">
        <x:v>0</x:v>
      </x:c>
      <x:c r="J4276" s="79" t="n">
        <x:v>0</x:v>
      </x:c>
      <x:c r="K4276" s="79" t="n">
        <x:v>4</x:v>
      </x:c>
      <x:c r="L4276" s="79" t="n">
        <x:v>1</x:v>
      </x:c>
      <x:c r="M4276" s="79" t="n">
        <x:v>0</x:v>
      </x:c>
      <x:c r="N4276" s="79" t="n">
        <x:v>0</x:v>
      </x:c>
      <x:c r="O4276" s="79" t="n">
        <x:v>1</x:v>
      </x:c>
      <x:c r="P4276" s="81" t="n">
        <x:v>432756.0894750061</x:v>
      </x:c>
      <x:c r="Q4276" s="81" t="n">
        <x:v>4246954.662530027</x:v>
      </x:c>
      <x:c r="R4276" s="81" t="n">
        <x:v>-3814198.5730550215</x:v>
      </x:c>
      <x:c r="S4276" s="79" t="n">
        <x:v>12</x:v>
      </x:c>
      <x:c r="T4276" s="86"/>
      <x:c r="U4276" s="82" t="str">
        <x:v>clean</x:v>
      </x:c>
      <x:c r="V4276" s="77" t="b">
        <x:v>1</x:v>
      </x:c>
      <x:c r="W4276" s="82"/>
      <x:c r="X4276" s="82"/>
      <x:c r="Y4276" s="76"/>
    </x:row>
    <x:row r="4277">
      <x:c r="A4277" s="79" t="n">
        <x:v>4273</x:v>
      </x:c>
      <x:c r="B4277" s="76"/>
      <x:c r="C4277" s="76" t="str">
        <x:v>37954Y574</x:v>
      </x:c>
      <x:c r="D4277" s="76" t="str">
        <x:v>GLOBAL X FDS</x:v>
      </x:c>
      <x:c r="E4277" s="76" t="str">
        <x:v>ADAPTIVE US</x:v>
      </x:c>
      <x:c r="F4277" s="81" t="n">
        <x:v>128275053</x:v>
      </x:c>
      <x:c r="G4277" s="84" t="n">
        <x:v>48.8599977909592</x:v>
      </x:c>
      <x:c r="H4277" s="79" t="n">
        <x:v>12</x:v>
      </x:c>
      <x:c r="I4277" s="79" t="n">
        <x:v>1</x:v>
      </x:c>
      <x:c r="J4277" s="79" t="n">
        <x:v>1</x:v>
      </x:c>
      <x:c r="K4277" s="79" t="n">
        <x:v>3</x:v>
      </x:c>
      <x:c r="L4277" s="79" t="n">
        <x:v>2</x:v>
      </x:c>
      <x:c r="M4277" s="79" t="n">
        <x:v>0</x:v>
      </x:c>
      <x:c r="N4277" s="79" t="n">
        <x:v>3</x:v>
      </x:c>
      <x:c r="O4277" s="79" t="n">
        <x:v>2</x:v>
      </x:c>
      <x:c r="P4277" s="81" t="n">
        <x:v>15036664.320167694</x:v>
      </x:c>
      <x:c r="Q4277" s="81" t="n">
        <x:v>7058803.880859876</x:v>
      </x:c>
      <x:c r="R4277" s="81" t="n">
        <x:v>7977860.439307818</x:v>
      </x:c>
      <x:c r="S4277" s="79" t="n">
        <x:v>13</x:v>
      </x:c>
      <x:c r="T4277" s="86"/>
      <x:c r="U4277" s="82" t="str">
        <x:v>clean</x:v>
      </x:c>
      <x:c r="V4277" s="77" t="b">
        <x:v>1</x:v>
      </x:c>
      <x:c r="W4277" s="82"/>
      <x:c r="X4277" s="82"/>
      <x:c r="Y4277" s="76"/>
    </x:row>
    <x:row r="4278">
      <x:c r="A4278" s="79" t="n">
        <x:v>4274</x:v>
      </x:c>
      <x:c r="B4278" s="76"/>
      <x:c r="C4278" s="76" t="str">
        <x:v>37954Y616</x:v>
      </x:c>
      <x:c r="D4278" s="76" t="str">
        <x:v>GLOBAL X FDS</x:v>
      </x:c>
      <x:c r="E4278" s="76" t="str">
        <x:v>S&amp;P 500 QLT ETF</x:v>
      </x:c>
      <x:c r="F4278" s="81" t="n">
        <x:v>3543273</x:v>
      </x:c>
      <x:c r="G4278" s="84" t="n">
        <x:v>37.23803397256464</x:v>
      </x:c>
      <x:c r="H4278" s="79" t="n">
        <x:v>2</x:v>
      </x:c>
      <x:c r="I4278" s="79" t="n">
        <x:v>0</x:v>
      </x:c>
      <x:c r="J4278" s="79" t="n">
        <x:v>0</x:v>
      </x:c>
      <x:c r="K4278" s="79" t="n">
        <x:v>4</x:v>
      </x:c>
      <x:c r="L4278" s="79" t="n">
        <x:v>0</x:v>
      </x:c>
      <x:c r="M4278" s="79" t="n">
        <x:v>0</x:v>
      </x:c>
      <x:c r="N4278" s="79" t="n">
        <x:v>1</x:v>
      </x:c>
      <x:c r="O4278" s="79" t="n">
        <x:v>2</x:v>
      </x:c>
      <x:c r="P4278" s="81" t="n">
        <x:v>436243.5679885947</x:v>
      </x:c>
      <x:c r="Q4278" s="81" t="n">
        <x:v>434269.95218804874</x:v>
      </x:c>
      <x:c r="R4278" s="81" t="n">
        <x:v>1973.6158005459583</x:v>
      </x:c>
      <x:c r="S4278" s="79" t="n">
        <x:v>7</x:v>
      </x:c>
      <x:c r="T4278" s="86"/>
      <x:c r="U4278" s="82" t="str">
        <x:v>clean</x:v>
      </x:c>
      <x:c r="V4278" s="77" t="b">
        <x:v>1</x:v>
      </x:c>
      <x:c r="W4278" s="82"/>
      <x:c r="X4278" s="82"/>
      <x:c r="Y4278" s="76"/>
    </x:row>
    <x:row r="4279">
      <x:c r="A4279" s="79" t="n">
        <x:v>4275</x:v>
      </x:c>
      <x:c r="B4279" s="76"/>
      <x:c r="C4279" s="76" t="str">
        <x:v>37954Y624</x:v>
      </x:c>
      <x:c r="D4279" s="76" t="str">
        <x:v>GLOBAL X FDS</x:v>
      </x:c>
      <x:c r="E4279" s="76" t="str">
        <x:v>AUTONMOUS EV ETF</x:v>
      </x:c>
      <x:c r="F4279" s="81" t="n">
        <x:v>66731226</x:v>
      </x:c>
      <x:c r="G4279" s="84" t="n">
        <x:v>38.57</x:v>
      </x:c>
      <x:c r="H4279" s="79" t="n">
        <x:v>16</x:v>
      </x:c>
      <x:c r="I4279" s="79" t="n">
        <x:v>2</x:v>
      </x:c>
      <x:c r="J4279" s="79" t="n">
        <x:v>0</x:v>
      </x:c>
      <x:c r="K4279" s="79" t="n">
        <x:v>4</x:v>
      </x:c>
      <x:c r="L4279" s="79" t="n">
        <x:v>1</x:v>
      </x:c>
      <x:c r="M4279" s="79" t="n">
        <x:v>0</x:v>
      </x:c>
      <x:c r="N4279" s="79" t="n">
        <x:v>3</x:v>
      </x:c>
      <x:c r="O4279" s="79" t="n">
        <x:v>0</x:v>
      </x:c>
      <x:c r="P4279" s="81" t="n">
        <x:v>7231180.74</x:v>
      </x:c>
      <x:c r="Q4279" s="81" t="n">
        <x:v>1443173.69</x:v>
      </x:c>
      <x:c r="R4279" s="81" t="n">
        <x:v>5788007.050000001</x:v>
      </x:c>
      <x:c r="S4279" s="79" t="n">
        <x:v>25</x:v>
      </x:c>
      <x:c r="T4279" s="86"/>
      <x:c r="U4279" s="82" t="str">
        <x:v>clean</x:v>
      </x:c>
      <x:c r="V4279" s="77" t="b">
        <x:v>1</x:v>
      </x:c>
      <x:c r="W4279" s="82"/>
      <x:c r="X4279" s="82"/>
      <x:c r="Y4279" s="76"/>
    </x:row>
    <x:row r="4280">
      <x:c r="A4280" s="79" t="n">
        <x:v>4276</x:v>
      </x:c>
      <x:c r="B4280" s="76"/>
      <x:c r="C4280" s="76" t="str">
        <x:v>37954Y632</x:v>
      </x:c>
      <x:c r="D4280" s="76" t="str">
        <x:v>GLOBAL X FDS</x:v>
      </x:c>
      <x:c r="E4280" s="76" t="str">
        <x:v>ARTIFICIAL ETF</x:v>
      </x:c>
      <x:c r="F4280" s="81" t="n">
        <x:v>3549849070</x:v>
      </x:c>
      <x:c r="G4280" s="84" t="n">
        <x:v>65.61</x:v>
      </x:c>
      <x:c r="H4280" s="79" t="n">
        <x:v>25</x:v>
      </x:c>
      <x:c r="I4280" s="79" t="n">
        <x:v>16</x:v>
      </x:c>
      <x:c r="J4280" s="79" t="n">
        <x:v>7</x:v>
      </x:c>
      <x:c r="K4280" s="79" t="n">
        <x:v>9</x:v>
      </x:c>
      <x:c r="L4280" s="79" t="n">
        <x:v>3</x:v>
      </x:c>
      <x:c r="M4280" s="79" t="n">
        <x:v>1</x:v>
      </x:c>
      <x:c r="N4280" s="79" t="n">
        <x:v>6</x:v>
      </x:c>
      <x:c r="O4280" s="79" t="n">
        <x:v>2</x:v>
      </x:c>
      <x:c r="P4280" s="81" t="n">
        <x:v>250377863.94</x:v>
      </x:c>
      <x:c r="Q4280" s="81" t="n">
        <x:v>16751873.25</x:v>
      </x:c>
      <x:c r="R4280" s="81" t="n">
        <x:v>233625990.69</x:v>
      </x:c>
      <x:c r="S4280" s="79" t="n">
        <x:v>39</x:v>
      </x:c>
      <x:c r="T4280" s="86"/>
      <x:c r="U4280" s="82" t="str">
        <x:v>clean</x:v>
      </x:c>
      <x:c r="V4280" s="77" t="b">
        <x:v>1</x:v>
      </x:c>
      <x:c r="W4280" s="82"/>
      <x:c r="X4280" s="82"/>
      <x:c r="Y4280" s="76"/>
    </x:row>
    <x:row r="4281">
      <x:c r="A4281" s="79" t="n">
        <x:v>4277</x:v>
      </x:c>
      <x:c r="B4281" s="76"/>
      <x:c r="C4281" s="76" t="str">
        <x:v>37954Y657</x:v>
      </x:c>
      <x:c r="D4281" s="76" t="str">
        <x:v>GLOBAL X FDS</x:v>
      </x:c>
      <x:c r="E4281" s="76" t="str">
        <x:v>US PFD ETF</x:v>
      </x:c>
      <x:c r="F4281" s="81" t="n">
        <x:v>404469372</x:v>
      </x:c>
      <x:c r="G4281" s="84" t="n">
        <x:v>18.689998585272548</x:v>
      </x:c>
      <x:c r="H4281" s="79" t="n">
        <x:v>9</x:v>
      </x:c>
      <x:c r="I4281" s="79" t="n">
        <x:v>5</x:v>
      </x:c>
      <x:c r="J4281" s="79" t="n">
        <x:v>0</x:v>
      </x:c>
      <x:c r="K4281" s="79" t="n">
        <x:v>13</x:v>
      </x:c>
      <x:c r="L4281" s="79" t="n">
        <x:v>5</x:v>
      </x:c>
      <x:c r="M4281" s="79" t="n">
        <x:v>1</x:v>
      </x:c>
      <x:c r="N4281" s="79" t="n">
        <x:v>0</x:v>
      </x:c>
      <x:c r="O4281" s="79" t="n">
        <x:v>1</x:v>
      </x:c>
      <x:c r="P4281" s="81" t="n">
        <x:v>12954729.549400058</x:v>
      </x:c>
      <x:c r="Q4281" s="81" t="n">
        <x:v>42688405.32872854</x:v>
      </x:c>
      <x:c r="R4281" s="81" t="n">
        <x:v>-29733675.779328484</x:v>
      </x:c>
      <x:c r="S4281" s="79" t="n">
        <x:v>23</x:v>
      </x:c>
      <x:c r="T4281" s="86"/>
      <x:c r="U4281" s="82" t="str">
        <x:v>clean</x:v>
      </x:c>
      <x:c r="V4281" s="77" t="b">
        <x:v>1</x:v>
      </x:c>
      <x:c r="W4281" s="82"/>
      <x:c r="X4281" s="82"/>
      <x:c r="Y4281" s="76"/>
    </x:row>
    <x:row r="4282">
      <x:c r="A4282" s="79" t="n">
        <x:v>4278</x:v>
      </x:c>
      <x:c r="B4282" s="76"/>
      <x:c r="C4282" s="76" t="str">
        <x:v>37954Y673</x:v>
      </x:c>
      <x:c r="D4282" s="76" t="str">
        <x:v>GLOBAL X FDS</x:v>
      </x:c>
      <x:c r="E4282" s="76" t="str">
        <x:v>US INFR DEV ETF</x:v>
      </x:c>
      <x:c r="F4282" s="81" t="n">
        <x:v>5818267692</x:v>
      </x:c>
      <x:c r="G4282" s="84" t="n">
        <x:v>58.92000084122711</x:v>
      </x:c>
      <x:c r="H4282" s="79" t="n">
        <x:v>22</x:v>
      </x:c>
      <x:c r="I4282" s="79" t="n">
        <x:v>16</x:v>
      </x:c>
      <x:c r="J4282" s="79" t="n">
        <x:v>9</x:v>
      </x:c>
      <x:c r="K4282" s="79" t="n">
        <x:v>14</x:v>
      </x:c>
      <x:c r="L4282" s="79" t="n">
        <x:v>6</x:v>
      </x:c>
      <x:c r="M4282" s="79" t="n">
        <x:v>3</x:v>
      </x:c>
      <x:c r="N4282" s="79" t="n">
        <x:v>3</x:v>
      </x:c>
      <x:c r="O4282" s="79" t="n">
        <x:v>1</x:v>
      </x:c>
      <x:c r="P4282" s="81" t="n">
        <x:v>340688878.6241669</x:v>
      </x:c>
      <x:c r="Q4282" s="81" t="n">
        <x:v>184317906.7115889</x:v>
      </x:c>
      <x:c r="R4282" s="81" t="n">
        <x:v>156370971.91257802</x:v>
      </x:c>
      <x:c r="S4282" s="79" t="n">
        <x:v>38</x:v>
      </x:c>
      <x:c r="T4282" s="86"/>
      <x:c r="U4282" s="82" t="str">
        <x:v>clean</x:v>
      </x:c>
      <x:c r="V4282" s="77" t="b">
        <x:v>1</x:v>
      </x:c>
      <x:c r="W4282" s="82"/>
      <x:c r="X4282" s="82"/>
      <x:c r="Y4282" s="76"/>
    </x:row>
    <x:row r="4283">
      <x:c r="A4283" s="79" t="n">
        <x:v>4279</x:v>
      </x:c>
      <x:c r="B4283" s="76"/>
      <x:c r="C4283" s="76" t="str">
        <x:v>37954Y699</x:v>
      </x:c>
      <x:c r="D4283" s="76" t="str">
        <x:v>GLOBAL X FDS</x:v>
      </x:c>
      <x:c r="E4283" s="76" t="str">
        <x:v>MSCI SUPDIV EA</x:v>
      </x:c>
      <x:c r="F4283" s="81" t="n">
        <x:v>1368571</x:v>
      </x:c>
      <x:c r="G4283" s="84" t="n">
        <x:v>21.360016964427714</x:v>
      </x:c>
      <x:c r="H4283" s="79" t="n">
        <x:v>1</x:v>
      </x:c>
      <x:c r="I4283" s="79" t="n">
        <x:v>0</x:v>
      </x:c>
      <x:c r="J4283" s="79" t="n">
        <x:v>0</x:v>
      </x:c>
      <x:c r="K4283" s="79" t="n">
        <x:v>4</x:v>
      </x:c>
      <x:c r="L4283" s="79" t="n">
        <x:v>0</x:v>
      </x:c>
      <x:c r="M4283" s="79" t="n">
        <x:v>0</x:v>
      </x:c>
      <x:c r="N4283" s="79" t="n">
        <x:v>0</x:v>
      </x:c>
      <x:c r="O4283" s="79" t="n">
        <x:v>0</x:v>
      </x:c>
      <x:c r="P4283" s="81" t="n">
        <x:v>36098.42866988284</x:v>
      </x:c>
      <x:c r="Q4283" s="81" t="n">
        <x:v>390567.91019456077</x:v>
      </x:c>
      <x:c r="R4283" s="81" t="n">
        <x:v>-354469.48152467795</x:v>
      </x:c>
      <x:c r="S4283" s="79" t="n">
        <x:v>5</x:v>
      </x:c>
      <x:c r="T4283" s="86"/>
      <x:c r="U4283" s="82" t="str">
        <x:v>clean</x:v>
      </x:c>
      <x:c r="V4283" s="77" t="b">
        <x:v>1</x:v>
      </x:c>
      <x:c r="W4283" s="82"/>
      <x:c r="X4283" s="82"/>
      <x:c r="Y4283" s="76"/>
    </x:row>
    <x:row r="4284">
      <x:c r="A4284" s="79" t="n">
        <x:v>4280</x:v>
      </x:c>
      <x:c r="B4284" s="76"/>
      <x:c r="C4284" s="76" t="str">
        <x:v>37954Y715</x:v>
      </x:c>
      <x:c r="D4284" s="76" t="str">
        <x:v>GLOBAL X FDS</x:v>
      </x:c>
      <x:c r="E4284" s="76" t="str">
        <x:v>RBTCS ARTFL INTE</x:v>
      </x:c>
      <x:c r="F4284" s="81" t="n">
        <x:v>929226831</x:v>
      </x:c>
      <x:c r="G4284" s="84" t="n">
        <x:v>37.94000031362891</x:v>
      </x:c>
      <x:c r="H4284" s="79" t="n">
        <x:v>18</x:v>
      </x:c>
      <x:c r="I4284" s="79" t="n">
        <x:v>11</x:v>
      </x:c>
      <x:c r="J4284" s="79" t="n">
        <x:v>2</x:v>
      </x:c>
      <x:c r="K4284" s="79" t="n">
        <x:v>12</x:v>
      </x:c>
      <x:c r="L4284" s="79" t="n">
        <x:v>7</x:v>
      </x:c>
      <x:c r="M4284" s="79" t="n">
        <x:v>0</x:v>
      </x:c>
      <x:c r="N4284" s="79" t="n">
        <x:v>3</x:v>
      </x:c>
      <x:c r="O4284" s="79" t="n">
        <x:v>1</x:v>
      </x:c>
      <x:c r="P4284" s="81" t="n">
        <x:v>146808186.23358172</x:v>
      </x:c>
      <x:c r="Q4284" s="81" t="n">
        <x:v>33752790.11901557</x:v>
      </x:c>
      <x:c r="R4284" s="81" t="n">
        <x:v>113055396.11456615</x:v>
      </x:c>
      <x:c r="S4284" s="79" t="n">
        <x:v>35</x:v>
      </x:c>
      <x:c r="T4284" s="86"/>
      <x:c r="U4284" s="82" t="str">
        <x:v>clean</x:v>
      </x:c>
      <x:c r="V4284" s="77" t="b">
        <x:v>1</x:v>
      </x:c>
      <x:c r="W4284" s="82"/>
      <x:c r="X4284" s="82"/>
      <x:c r="Y4284" s="76"/>
    </x:row>
    <x:row r="4285">
      <x:c r="A4285" s="79" t="n">
        <x:v>4281</x:v>
      </x:c>
      <x:c r="B4285" s="76"/>
      <x:c r="C4285" s="76" t="str">
        <x:v>37954Y731</x:v>
      </x:c>
      <x:c r="D4285" s="76" t="str">
        <x:v>GLOBAL X FDS</x:v>
      </x:c>
      <x:c r="E4285" s="76" t="str">
        <x:v>CONSCIOUS COS</x:v>
      </x:c>
      <x:c r="F4285" s="81" t="n">
        <x:v>57167818</x:v>
      </x:c>
      <x:c r="G4285" s="84" t="n">
        <x:v>46.98130277442702</x:v>
      </x:c>
      <x:c r="H4285" s="79" t="n">
        <x:v>3</x:v>
      </x:c>
      <x:c r="I4285" s="79" t="n">
        <x:v>0</x:v>
      </x:c>
      <x:c r="J4285" s="79" t="n">
        <x:v>0</x:v>
      </x:c>
      <x:c r="K4285" s="79" t="n">
        <x:v>6</x:v>
      </x:c>
      <x:c r="L4285" s="79" t="n">
        <x:v>1</x:v>
      </x:c>
      <x:c r="M4285" s="79" t="n">
        <x:v>0</x:v>
      </x:c>
      <x:c r="N4285" s="79" t="n">
        <x:v>1</x:v>
      </x:c>
      <x:c r="O4285" s="79" t="n">
        <x:v>0</x:v>
      </x:c>
      <x:c r="P4285" s="81" t="n">
        <x:v>643221.0162846803</x:v>
      </x:c>
      <x:c r="Q4285" s="81" t="n">
        <x:v>3067597.183353438</x:v>
      </x:c>
      <x:c r="R4285" s="81" t="n">
        <x:v>-2424376.1670687576</x:v>
      </x:c>
      <x:c r="S4285" s="79" t="n">
        <x:v>15</x:v>
      </x:c>
      <x:c r="T4285" s="86"/>
      <x:c r="U4285" s="82" t="str">
        <x:v>clean</x:v>
      </x:c>
      <x:c r="V4285" s="77" t="b">
        <x:v>1</x:v>
      </x:c>
      <x:c r="W4285" s="82"/>
      <x:c r="X4285" s="82"/>
      <x:c r="Y4285" s="76"/>
    </x:row>
    <x:row r="4286">
      <x:c r="A4286" s="79" t="n">
        <x:v>4282</x:v>
      </x:c>
      <x:c r="B4286" s="76"/>
      <x:c r="C4286" s="76" t="str">
        <x:v>37954Y764</x:v>
      </x:c>
      <x:c r="D4286" s="76" t="str">
        <x:v>GLOBAL X FDS</x:v>
      </x:c>
      <x:c r="E4286" s="76" t="str">
        <x:v>MILLE CONSU ETF</x:v>
      </x:c>
      <x:c r="F4286" s="81" t="n">
        <x:v>31059229</x:v>
      </x:c>
      <x:c r="G4286" s="84" t="n">
        <x:v>43.31998217607535</x:v>
      </x:c>
      <x:c r="H4286" s="79" t="n">
        <x:v>4</x:v>
      </x:c>
      <x:c r="I4286" s="79" t="n">
        <x:v>1</x:v>
      </x:c>
      <x:c r="J4286" s="79" t="n">
        <x:v>0</x:v>
      </x:c>
      <x:c r="K4286" s="79" t="n">
        <x:v>7</x:v>
      </x:c>
      <x:c r="L4286" s="79" t="n">
        <x:v>1</x:v>
      </x:c>
      <x:c r="M4286" s="79" t="n">
        <x:v>0</x:v>
      </x:c>
      <x:c r="N4286" s="79" t="n">
        <x:v>1</x:v>
      </x:c>
      <x:c r="O4286" s="79" t="n">
        <x:v>1</x:v>
      </x:c>
      <x:c r="P4286" s="81" t="n">
        <x:v>5129432.44950473</x:v>
      </x:c>
      <x:c r="Q4286" s="81" t="n">
        <x:v>2241809.0776118995</x:v>
      </x:c>
      <x:c r="R4286" s="81" t="n">
        <x:v>2887623.371892831</x:v>
      </x:c>
      <x:c r="S4286" s="79" t="n">
        <x:v>11</x:v>
      </x:c>
      <x:c r="T4286" s="86"/>
      <x:c r="U4286" s="82" t="str">
        <x:v>clean</x:v>
      </x:c>
      <x:c r="V4286" s="77" t="b">
        <x:v>1</x:v>
      </x:c>
      <x:c r="W4286" s="82"/>
      <x:c r="X4286" s="82"/>
      <x:c r="Y4286" s="76"/>
    </x:row>
    <x:row r="4287">
      <x:c r="A4287" s="79" t="n">
        <x:v>4283</x:v>
      </x:c>
      <x:c r="B4287" s="76"/>
      <x:c r="C4287" s="76" t="str">
        <x:v>37954Y772</x:v>
      </x:c>
      <x:c r="D4287" s="76" t="str">
        <x:v>GLOBAL X FDS</x:v>
      </x:c>
      <x:c r="E4287" s="76" t="str">
        <x:v>AGING POPUL ETF</x:v>
      </x:c>
      <x:c r="F4287" s="81" t="n">
        <x:v>7297857</x:v>
      </x:c>
      <x:c r="G4287" s="84" t="n">
        <x:v>36.0158016313877</x:v>
      </x:c>
      <x:c r="H4287" s="79" t="n">
        <x:v>6</x:v>
      </x:c>
      <x:c r="I4287" s="79" t="n">
        <x:v>0</x:v>
      </x:c>
      <x:c r="J4287" s="79" t="n">
        <x:v>0</x:v>
      </x:c>
      <x:c r="K4287" s="79" t="n">
        <x:v>4</x:v>
      </x:c>
      <x:c r="L4287" s="79" t="n">
        <x:v>0</x:v>
      </x:c>
      <x:c r="M4287" s="79" t="n">
        <x:v>0</x:v>
      </x:c>
      <x:c r="N4287" s="79" t="n">
        <x:v>3</x:v>
      </x:c>
      <x:c r="O4287" s="79" t="n">
        <x:v>1</x:v>
      </x:c>
      <x:c r="P4287" s="81" t="n">
        <x:v>1147463.4399760123</x:v>
      </x:c>
      <x:c r="Q4287" s="81" t="n">
        <x:v>1183479.2416074</x:v>
      </x:c>
      <x:c r="R4287" s="81" t="n">
        <x:v>-36015.801631387556</x:v>
      </x:c>
      <x:c r="S4287" s="79" t="n">
        <x:v>14</x:v>
      </x:c>
      <x:c r="T4287" s="86"/>
      <x:c r="U4287" s="82" t="str">
        <x:v>clean</x:v>
      </x:c>
      <x:c r="V4287" s="77" t="b">
        <x:v>1</x:v>
      </x:c>
      <x:c r="W4287" s="82"/>
      <x:c r="X4287" s="82"/>
      <x:c r="Y4287" s="76"/>
    </x:row>
    <x:row r="4288">
      <x:c r="A4288" s="79" t="n">
        <x:v>4284</x:v>
      </x:c>
      <x:c r="B4288" s="76"/>
      <x:c r="C4288" s="76" t="str">
        <x:v>37954Y780</x:v>
      </x:c>
      <x:c r="D4288" s="76" t="str">
        <x:v>GLOBAL X FDS</x:v>
      </x:c>
      <x:c r="E4288" s="76" t="str">
        <x:v>INTERNET OF THNG</x:v>
      </x:c>
      <x:c r="F4288" s="81" t="n">
        <x:v>74649326</x:v>
      </x:c>
      <x:c r="G4288" s="84" t="n">
        <x:v>49.96991423481545</x:v>
      </x:c>
      <x:c r="H4288" s="79" t="n">
        <x:v>8</x:v>
      </x:c>
      <x:c r="I4288" s="79" t="n">
        <x:v>1</x:v>
      </x:c>
      <x:c r="J4288" s="79" t="n">
        <x:v>0</x:v>
      </x:c>
      <x:c r="K4288" s="79" t="n">
        <x:v>5</x:v>
      </x:c>
      <x:c r="L4288" s="79" t="n">
        <x:v>0</x:v>
      </x:c>
      <x:c r="M4288" s="79" t="n">
        <x:v>0</x:v>
      </x:c>
      <x:c r="N4288" s="79" t="n">
        <x:v>2</x:v>
      </x:c>
      <x:c r="O4288" s="79" t="n">
        <x:v>0</x:v>
      </x:c>
      <x:c r="P4288" s="81" t="n">
        <x:v>3345885.5173347727</x:v>
      </x:c>
      <x:c r="Q4288" s="81" t="n">
        <x:v>760442.1548254214</x:v>
      </x:c>
      <x:c r="R4288" s="81" t="n">
        <x:v>2585443.362509351</x:v>
      </x:c>
      <x:c r="S4288" s="79" t="n">
        <x:v>16</x:v>
      </x:c>
      <x:c r="T4288" s="86"/>
      <x:c r="U4288" s="82" t="str">
        <x:v>clean</x:v>
      </x:c>
      <x:c r="V4288" s="77" t="b">
        <x:v>1</x:v>
      </x:c>
      <x:c r="W4288" s="82"/>
      <x:c r="X4288" s="82"/>
      <x:c r="Y4288" s="76"/>
    </x:row>
    <x:row r="4289">
      <x:c r="A4289" s="79" t="n">
        <x:v>4285</x:v>
      </x:c>
      <x:c r="B4289" s="76"/>
      <x:c r="C4289" s="76" t="str">
        <x:v>37954Y806</x:v>
      </x:c>
      <x:c r="D4289" s="76" t="str">
        <x:v>GLOBAL X FDS</x:v>
      </x:c>
      <x:c r="E4289" s="76" t="str">
        <x:v>ALTERNATIVE INCM</x:v>
      </x:c>
      <x:c r="F4289" s="81" t="n">
        <x:v>6662847</x:v>
      </x:c>
      <x:c r="G4289" s="84" t="n">
        <x:v>12.422372437854339</x:v>
      </x:c>
      <x:c r="H4289" s="79" t="n">
        <x:v>3</x:v>
      </x:c>
      <x:c r="I4289" s="79" t="n">
        <x:v>0</x:v>
      </x:c>
      <x:c r="J4289" s="79" t="n">
        <x:v>0</x:v>
      </x:c>
      <x:c r="K4289" s="79" t="n">
        <x:v>2</x:v>
      </x:c>
      <x:c r="L4289" s="79" t="n">
        <x:v>0</x:v>
      </x:c>
      <x:c r="M4289" s="79" t="n">
        <x:v>0</x:v>
      </x:c>
      <x:c r="N4289" s="79" t="n">
        <x:v>0</x:v>
      </x:c>
      <x:c r="O4289" s="79" t="n">
        <x:v>1</x:v>
      </x:c>
      <x:c r="P4289" s="81" t="n">
        <x:v>248857.38704753597</x:v>
      </x:c>
      <x:c r="Q4289" s="81" t="n">
        <x:v>159851.08853030964</x:v>
      </x:c>
      <x:c r="R4289" s="81" t="n">
        <x:v>89006.29851722633</x:v>
      </x:c>
      <x:c r="S4289" s="79" t="n">
        <x:v>5</x:v>
      </x:c>
      <x:c r="T4289" s="86"/>
      <x:c r="U4289" s="82" t="str">
        <x:v>clean</x:v>
      </x:c>
      <x:c r="V4289" s="77" t="b">
        <x:v>1</x:v>
      </x:c>
      <x:c r="W4289" s="82"/>
      <x:c r="X4289" s="82"/>
      <x:c r="Y4289" s="76"/>
    </x:row>
    <x:row r="4290">
      <x:c r="A4290" s="79" t="n">
        <x:v>4286</x:v>
      </x:c>
      <x:c r="B4290" s="76"/>
      <x:c r="C4290" s="76" t="str">
        <x:v>37954Y814</x:v>
      </x:c>
      <x:c r="D4290" s="76" t="str">
        <x:v>GLOBAL X FDS</x:v>
      </x:c>
      <x:c r="E4290" s="76" t="str">
        <x:v>FINTECH ETF</x:v>
      </x:c>
      <x:c r="F4290" s="81" t="n">
        <x:v>35984278</x:v>
      </x:c>
      <x:c r="G4290" s="84" t="n">
        <x:v>24.690005409163096</x:v>
      </x:c>
      <x:c r="H4290" s="79" t="n">
        <x:v>11</x:v>
      </x:c>
      <x:c r="I4290" s="79" t="n">
        <x:v>1</x:v>
      </x:c>
      <x:c r="J4290" s="79" t="n">
        <x:v>0</x:v>
      </x:c>
      <x:c r="K4290" s="79" t="n">
        <x:v>8</x:v>
      </x:c>
      <x:c r="L4290" s="79" t="n">
        <x:v>4</x:v>
      </x:c>
      <x:c r="M4290" s="79" t="n">
        <x:v>0</x:v>
      </x:c>
      <x:c r="N4290" s="79" t="n">
        <x:v>2</x:v>
      </x:c>
      <x:c r="O4290" s="79" t="n">
        <x:v>1</x:v>
      </x:c>
      <x:c r="P4290" s="81" t="n">
        <x:v>3940771.7633565217</x:v>
      </x:c>
      <x:c r="Q4290" s="81" t="n">
        <x:v>13927483.911276447</x:v>
      </x:c>
      <x:c r="R4290" s="81" t="n">
        <x:v>-9986712.147919925</x:v>
      </x:c>
      <x:c r="S4290" s="79" t="n">
        <x:v>20</x:v>
      </x:c>
      <x:c r="T4290" s="86"/>
      <x:c r="U4290" s="82" t="str">
        <x:v>clean</x:v>
      </x:c>
      <x:c r="V4290" s="77" t="b">
        <x:v>1</x:v>
      </x:c>
      <x:c r="W4290" s="82"/>
      <x:c r="X4290" s="82"/>
      <x:c r="Y4290" s="76"/>
    </x:row>
    <x:row r="4291">
      <x:c r="A4291" s="79" t="n">
        <x:v>4287</x:v>
      </x:c>
      <x:c r="B4291" s="76"/>
      <x:c r="C4291" s="76" t="str">
        <x:v>37954Y830</x:v>
      </x:c>
      <x:c r="D4291" s="76" t="str">
        <x:v>GLOBAL X COPPER MINERS ETF</x:v>
      </x:c>
      <x:c r="E4291" s="76" t="str">
        <x:v>FUND</x:v>
      </x:c>
      <x:c r="F4291" s="81" t="n">
        <x:v>1655510539</x:v>
      </x:c>
      <x:c r="G4291" s="84" t="n">
        <x:v>76.97000074378322</x:v>
      </x:c>
      <x:c r="H4291" s="79" t="n">
        <x:v>25</x:v>
      </x:c>
      <x:c r="I4291" s="79" t="n">
        <x:v>21</x:v>
      </x:c>
      <x:c r="J4291" s="79" t="n">
        <x:v>6</x:v>
      </x:c>
      <x:c r="K4291" s="79" t="n">
        <x:v>13</x:v>
      </x:c>
      <x:c r="L4291" s="79" t="n">
        <x:v>9</x:v>
      </x:c>
      <x:c r="M4291" s="79" t="n">
        <x:v>2</x:v>
      </x:c>
      <x:c r="N4291" s="79" t="n">
        <x:v>3</x:v>
      </x:c>
      <x:c r="O4291" s="79" t="n">
        <x:v>0</x:v>
      </x:c>
      <x:c r="P4291" s="81" t="n">
        <x:v>465497246.24823356</x:v>
      </x:c>
      <x:c r="Q4291" s="81" t="n">
        <x:v>67850364.14565755</x:v>
      </x:c>
      <x:c r="R4291" s="81" t="n">
        <x:v>397646882.102576</x:v>
      </x:c>
      <x:c r="S4291" s="79" t="n">
        <x:v>41</x:v>
      </x:c>
      <x:c r="T4291" s="86"/>
      <x:c r="U4291" s="82" t="str">
        <x:v>clean</x:v>
      </x:c>
      <x:c r="V4291" s="77" t="b">
        <x:v>1</x:v>
      </x:c>
      <x:c r="W4291" s="82"/>
      <x:c r="X4291" s="82"/>
      <x:c r="Y4291" s="76"/>
    </x:row>
    <x:row r="4292">
      <x:c r="A4292" s="79" t="n">
        <x:v>4288</x:v>
      </x:c>
      <x:c r="B4292" s="76"/>
      <x:c r="C4292" s="76" t="str">
        <x:v>37954Y848</x:v>
      </x:c>
      <x:c r="D4292" s="76" t="str">
        <x:v>GLOBAL X FDS</x:v>
      </x:c>
      <x:c r="E4292" s="76" t="str">
        <x:v>GLOBAL X SILVER</x:v>
      </x:c>
      <x:c r="F4292" s="81" t="n">
        <x:v>608690180</x:v>
      </x:c>
      <x:c r="G4292" s="84" t="n">
        <x:v>77.46</x:v>
      </x:c>
      <x:c r="H4292" s="79" t="n">
        <x:v>13</x:v>
      </x:c>
      <x:c r="I4292" s="79" t="n">
        <x:v>10</x:v>
      </x:c>
      <x:c r="J4292" s="79" t="n">
        <x:v>4</x:v>
      </x:c>
      <x:c r="K4292" s="79" t="n">
        <x:v>18</x:v>
      </x:c>
      <x:c r="L4292" s="79" t="n">
        <x:v>12</x:v>
      </x:c>
      <x:c r="M4292" s="79" t="n">
        <x:v>5</x:v>
      </x:c>
      <x:c r="N4292" s="79" t="n">
        <x:v>1</x:v>
      </x:c>
      <x:c r="O4292" s="79" t="n">
        <x:v>2</x:v>
      </x:c>
      <x:c r="P4292" s="81" t="n">
        <x:v>83089173.11999999</x:v>
      </x:c>
      <x:c r="Q4292" s="81" t="n">
        <x:v>129936981.11999999</x:v>
      </x:c>
      <x:c r="R4292" s="81" t="n">
        <x:v>-46847808</x:v>
      </x:c>
      <x:c r="S4292" s="79" t="n">
        <x:v>33</x:v>
      </x:c>
      <x:c r="T4292" s="86"/>
      <x:c r="U4292" s="82" t="str">
        <x:v>clean</x:v>
      </x:c>
      <x:c r="V4292" s="77" t="b">
        <x:v>1</x:v>
      </x:c>
      <x:c r="W4292" s="82"/>
      <x:c r="X4292" s="82"/>
      <x:c r="Y4292" s="76"/>
    </x:row>
    <x:row r="4293">
      <x:c r="A4293" s="79" t="n">
        <x:v>4289</x:v>
      </x:c>
      <x:c r="B4293" s="76"/>
      <x:c r="C4293" s="76" t="str">
        <x:v>37954Y855</x:v>
      </x:c>
      <x:c r="D4293" s="76" t="str">
        <x:v>GLOBAL X FDS</x:v>
      </x:c>
      <x:c r="E4293" s="76" t="str">
        <x:v>LITHIUM BTRY ETF</x:v>
      </x:c>
      <x:c r="F4293" s="81" t="n">
        <x:v>250976571</x:v>
      </x:c>
      <x:c r="G4293" s="84" t="n">
        <x:v>78.28001123375405</x:v>
      </x:c>
      <x:c r="H4293" s="79" t="n">
        <x:v>13</x:v>
      </x:c>
      <x:c r="I4293" s="79" t="n">
        <x:v>4</x:v>
      </x:c>
      <x:c r="J4293" s="79" t="n">
        <x:v>0</x:v>
      </x:c>
      <x:c r="K4293" s="79" t="n">
        <x:v>15</x:v>
      </x:c>
      <x:c r="L4293" s="79" t="n">
        <x:v>5</x:v>
      </x:c>
      <x:c r="M4293" s="79" t="n">
        <x:v>1</x:v>
      </x:c>
      <x:c r="N4293" s="79" t="n">
        <x:v>3</x:v>
      </x:c>
      <x:c r="O4293" s="79" t="n">
        <x:v>1</x:v>
      </x:c>
      <x:c r="P4293" s="81" t="n">
        <x:v>16881632.3826377</x:v>
      </x:c>
      <x:c r="Q4293" s="81" t="n">
        <x:v>37452288.57467729</x:v>
      </x:c>
      <x:c r="R4293" s="81" t="n">
        <x:v>-20570656.19203959</x:v>
      </x:c>
      <x:c r="S4293" s="79" t="n">
        <x:v>28</x:v>
      </x:c>
      <x:c r="T4293" s="86"/>
      <x:c r="U4293" s="82" t="str">
        <x:v>clean</x:v>
      </x:c>
      <x:c r="V4293" s="77" t="b">
        <x:v>1</x:v>
      </x:c>
      <x:c r="W4293" s="82"/>
      <x:c r="X4293" s="82"/>
      <x:c r="Y4293" s="76"/>
    </x:row>
    <x:row r="4294">
      <x:c r="A4294" s="79" t="n">
        <x:v>4290</x:v>
      </x:c>
      <x:c r="B4294" s="76"/>
      <x:c r="C4294" s="76" t="str">
        <x:v>37954Y863</x:v>
      </x:c>
      <x:c r="D4294" s="76" t="str">
        <x:v>GLOBAL X FDS</x:v>
      </x:c>
      <x:c r="E4294" s="76" t="str">
        <x:v>GLOBAL X GOLD EX</x:v>
      </x:c>
      <x:c r="F4294" s="81" t="n">
        <x:v>14099873</x:v>
      </x:c>
      <x:c r="G4294" s="84" t="n">
        <x:v>69.12999806837936</x:v>
      </x:c>
      <x:c r="H4294" s="79" t="n">
        <x:v>4</x:v>
      </x:c>
      <x:c r="I4294" s="79" t="n">
        <x:v>1</x:v>
      </x:c>
      <x:c r="J4294" s="79" t="n">
        <x:v>0</x:v>
      </x:c>
      <x:c r="K4294" s="79" t="n">
        <x:v>7</x:v>
      </x:c>
      <x:c r="L4294" s="79" t="n">
        <x:v>0</x:v>
      </x:c>
      <x:c r="M4294" s="79" t="n">
        <x:v>0</x:v>
      </x:c>
      <x:c r="N4294" s="79" t="n">
        <x:v>0</x:v>
      </x:c>
      <x:c r="O4294" s="79" t="n">
        <x:v>2</x:v>
      </x:c>
      <x:c r="P4294" s="81" t="n">
        <x:v>1902181.0268495264</x:v>
      </x:c>
      <x:c r="Q4294" s="81" t="n">
        <x:v>1497079.2381688235</x:v>
      </x:c>
      <x:c r="R4294" s="81" t="n">
        <x:v>405101.7886807029</x:v>
      </x:c>
      <x:c r="S4294" s="79" t="n">
        <x:v>9</x:v>
      </x:c>
      <x:c r="T4294" s="86"/>
      <x:c r="U4294" s="82" t="str">
        <x:v>clean</x:v>
      </x:c>
      <x:c r="V4294" s="77" t="b">
        <x:v>1</x:v>
      </x:c>
      <x:c r="W4294" s="82"/>
      <x:c r="X4294" s="82"/>
      <x:c r="Y4294" s="76"/>
    </x:row>
    <x:row r="4295">
      <x:c r="A4295" s="79" t="n">
        <x:v>4291</x:v>
      </x:c>
      <x:c r="B4295" s="76"/>
      <x:c r="C4295" s="76" t="str">
        <x:v>37954Y871</x:v>
      </x:c>
      <x:c r="D4295" s="76" t="str">
        <x:v>GLOBAL X FDS</x:v>
      </x:c>
      <x:c r="E4295" s="76" t="str">
        <x:v>GLOBAL X URANIUM</x:v>
      </x:c>
      <x:c r="F4295" s="81" t="n">
        <x:v>1301242814</x:v>
      </x:c>
      <x:c r="G4295" s="84" t="n">
        <x:v>43.70000010012646</x:v>
      </x:c>
      <x:c r="H4295" s="79" t="n">
        <x:v>19</x:v>
      </x:c>
      <x:c r="I4295" s="79" t="n">
        <x:v>15</x:v>
      </x:c>
      <x:c r="J4295" s="79" t="n">
        <x:v>3</x:v>
      </x:c>
      <x:c r="K4295" s="79" t="n">
        <x:v>18</x:v>
      </x:c>
      <x:c r="L4295" s="79" t="n">
        <x:v>11</x:v>
      </x:c>
      <x:c r="M4295" s="79" t="n">
        <x:v>3</x:v>
      </x:c>
      <x:c r="N4295" s="79" t="n">
        <x:v>1</x:v>
      </x:c>
      <x:c r="O4295" s="79" t="n">
        <x:v>4</x:v>
      </x:c>
      <x:c r="P4295" s="81" t="n">
        <x:v>150660207.74519616</x:v>
      </x:c>
      <x:c r="Q4295" s="81" t="n">
        <x:v>93907804.21516375</x:v>
      </x:c>
      <x:c r="R4295" s="81" t="n">
        <x:v>56752403.53003241</x:v>
      </x:c>
      <x:c r="S4295" s="79" t="n">
        <x:v>35</x:v>
      </x:c>
      <x:c r="T4295" s="86"/>
      <x:c r="U4295" s="82" t="str">
        <x:v>clean</x:v>
      </x:c>
      <x:c r="V4295" s="77" t="b">
        <x:v>1</x:v>
      </x:c>
      <x:c r="W4295" s="82"/>
      <x:c r="X4295" s="82"/>
      <x:c r="Y4295" s="76"/>
    </x:row>
    <x:row r="4296">
      <x:c r="A4296" s="79" t="n">
        <x:v>4292</x:v>
      </x:c>
      <x:c r="B4296" s="76"/>
      <x:c r="C4296" s="76" t="str">
        <x:v>37954Y889</x:v>
      </x:c>
      <x:c r="D4296" s="76" t="str">
        <x:v>GLOBAL X FDS</x:v>
      </x:c>
      <x:c r="E4296" s="76" t="str">
        <x:v>S&amp;P 500 CATHOLIC</x:v>
      </x:c>
      <x:c r="F4296" s="81" t="n">
        <x:v>173738619</x:v>
      </x:c>
      <x:c r="G4296" s="84" t="n">
        <x:v>88.50000214771097</x:v>
      </x:c>
      <x:c r="H4296" s="79" t="n">
        <x:v>13</x:v>
      </x:c>
      <x:c r="I4296" s="79" t="n">
        <x:v>3</x:v>
      </x:c>
      <x:c r="J4296" s="79" t="n">
        <x:v>0</x:v>
      </x:c>
      <x:c r="K4296" s="79" t="n">
        <x:v>5</x:v>
      </x:c>
      <x:c r="L4296" s="79" t="n">
        <x:v>2</x:v>
      </x:c>
      <x:c r="M4296" s="79" t="n">
        <x:v>0</x:v>
      </x:c>
      <x:c r="N4296" s="79" t="n">
        <x:v>1</x:v>
      </x:c>
      <x:c r="O4296" s="79" t="n">
        <x:v>1</x:v>
      </x:c>
      <x:c r="P4296" s="81" t="n">
        <x:v>7683835.68647071</x:v>
      </x:c>
      <x:c r="Q4296" s="81" t="n">
        <x:v>5470008.1327457195</x:v>
      </x:c>
      <x:c r="R4296" s="81" t="n">
        <x:v>2213827.55372499</x:v>
      </x:c>
      <x:c r="S4296" s="79" t="n">
        <x:v>21</x:v>
      </x:c>
      <x:c r="T4296" s="86"/>
      <x:c r="U4296" s="82" t="str">
        <x:v>clean</x:v>
      </x:c>
      <x:c r="V4296" s="77" t="b">
        <x:v>1</x:v>
      </x:c>
      <x:c r="W4296" s="82"/>
      <x:c r="X4296" s="82"/>
      <x:c r="Y4296" s="76"/>
    </x:row>
    <x:row r="4297">
      <x:c r="A4297" s="79" t="n">
        <x:v>4293</x:v>
      </x:c>
      <x:c r="B4297" s="76"/>
      <x:c r="C4297" s="76" t="str">
        <x:v>37955N106</x:v>
      </x:c>
      <x:c r="D4297" s="76" t="str">
        <x:v>GLOBAL SELF STORAGE INC</x:v>
      </x:c>
      <x:c r="E4297" s="76" t="str">
        <x:v>COM</x:v>
      </x:c>
      <x:c r="F4297" s="81" t="n">
        <x:v>8353792</x:v>
      </x:c>
      <x:c r="G4297" s="84" t="n">
        <x:v>5.24</x:v>
      </x:c>
      <x:c r="H4297" s="79" t="n">
        <x:v>13</x:v>
      </x:c>
      <x:c r="I4297" s="79" t="n">
        <x:v>0</x:v>
      </x:c>
      <x:c r="J4297" s="79" t="n">
        <x:v>0</x:v>
      </x:c>
      <x:c r="K4297" s="79" t="n">
        <x:v>8</x:v>
      </x:c>
      <x:c r="L4297" s="79" t="n">
        <x:v>0</x:v>
      </x:c>
      <x:c r="M4297" s="79" t="n">
        <x:v>0</x:v>
      </x:c>
      <x:c r="N4297" s="79" t="n">
        <x:v>1</x:v>
      </x:c>
      <x:c r="O4297" s="79" t="n">
        <x:v>2</x:v>
      </x:c>
      <x:c r="P4297" s="81" t="n">
        <x:v>849005.76</x:v>
      </x:c>
      <x:c r="Q4297" s="81" t="n">
        <x:v>189672.28</x:v>
      </x:c>
      <x:c r="R4297" s="81" t="n">
        <x:v>659333.48</x:v>
      </x:c>
      <x:c r="S4297" s="79" t="n">
        <x:v>25</x:v>
      </x:c>
      <x:c r="T4297" s="86"/>
      <x:c r="U4297" s="82" t="str">
        <x:v>clean</x:v>
      </x:c>
      <x:c r="V4297" s="77" t="b">
        <x:v>1</x:v>
      </x:c>
      <x:c r="W4297" s="82"/>
      <x:c r="X4297" s="82"/>
      <x:c r="Y4297" s="76"/>
    </x:row>
    <x:row r="4298">
      <x:c r="A4298" s="79" t="n">
        <x:v>4294</x:v>
      </x:c>
      <x:c r="B4298" s="76" t="str">
        <x:v>GMED</x:v>
      </x:c>
      <x:c r="C4298" s="76" t="str">
        <x:v>379577208</x:v>
      </x:c>
      <x:c r="D4298" s="76" t="str">
        <x:v>GLOBUS MED INC</x:v>
      </x:c>
      <x:c r="E4298" s="76" t="str">
        <x:v>CL A</x:v>
      </x:c>
      <x:c r="F4298" s="81" t="n">
        <x:v>5880859255</x:v>
      </x:c>
      <x:c r="G4298" s="84" t="n">
        <x:v>79.01000019976561</x:v>
      </x:c>
      <x:c r="H4298" s="79" t="n">
        <x:v>53</x:v>
      </x:c>
      <x:c r="I4298" s="79" t="n">
        <x:v>35</x:v>
      </x:c>
      <x:c r="J4298" s="79" t="n">
        <x:v>15</x:v>
      </x:c>
      <x:c r="K4298" s="79" t="n">
        <x:v>22</x:v>
      </x:c>
      <x:c r="L4298" s="79" t="n">
        <x:v>16</x:v>
      </x:c>
      <x:c r="M4298" s="79" t="n">
        <x:v>4</x:v>
      </x:c>
      <x:c r="N4298" s="79" t="n">
        <x:v>3</x:v>
      </x:c>
      <x:c r="O4298" s="79" t="n">
        <x:v>2</x:v>
      </x:c>
      <x:c r="P4298" s="81" t="n">
        <x:v>635290256.9162416</x:v>
      </x:c>
      <x:c r="Q4298" s="81" t="n">
        <x:v>412058562.7518318</x:v>
      </x:c>
      <x:c r="R4298" s="81" t="n">
        <x:v>223231694.16440982</x:v>
      </x:c>
      <x:c r="S4298" s="79" t="n">
        <x:v>78</x:v>
      </x:c>
      <x:c r="T4298" s="86"/>
      <x:c r="U4298" s="82" t="str">
        <x:v>clean</x:v>
      </x:c>
      <x:c r="V4298" s="77" t="b">
        <x:v>1</x:v>
      </x:c>
      <x:c r="W4298" s="82"/>
      <x:c r="X4298" s="82"/>
      <x:c r="Y4298" s="76"/>
    </x:row>
    <x:row r="4299">
      <x:c r="A4299" s="79" t="n">
        <x:v>4295</x:v>
      </x:c>
      <x:c r="B4299" s="76"/>
      <x:c r="C4299" s="76" t="str">
        <x:v>379598105</x:v>
      </x:c>
      <x:c r="D4299" s="76" t="str">
        <x:v>GLOO HOLDINGS INC</x:v>
      </x:c>
      <x:c r="E4299" s="76" t="str">
        <x:v>CL A</x:v>
      </x:c>
      <x:c r="F4299" s="81" t="n">
        <x:v>2617987</x:v>
      </x:c>
      <x:c r="G4299" s="84" t="n">
        <x:v>4.550008874689386</x:v>
      </x:c>
      <x:c r="H4299" s="79" t="n">
        <x:v>3</x:v>
      </x:c>
      <x:c r="I4299" s="79" t="n">
        <x:v>0</x:v>
      </x:c>
      <x:c r="J4299" s="79" t="n">
        <x:v>0</x:v>
      </x:c>
      <x:c r="K4299" s="79" t="n">
        <x:v>4</x:v>
      </x:c>
      <x:c r="L4299" s="79" t="n">
        <x:v>0</x:v>
      </x:c>
      <x:c r="M4299" s="79" t="n">
        <x:v>0</x:v>
      </x:c>
      <x:c r="N4299" s="79" t="n">
        <x:v>1</x:v>
      </x:c>
      <x:c r="O4299" s="79" t="n">
        <x:v>1</x:v>
      </x:c>
      <x:c r="P4299" s="81" t="n">
        <x:v>420197.86958643945</x:v>
      </x:c>
      <x:c r="Q4299" s="81" t="n">
        <x:v>112007.56846822862</x:v>
      </x:c>
      <x:c r="R4299" s="81" t="n">
        <x:v>308190.30111821083</x:v>
      </x:c>
      <x:c r="S4299" s="79" t="n">
        <x:v>9</x:v>
      </x:c>
      <x:c r="T4299" s="86"/>
      <x:c r="U4299" s="82" t="str">
        <x:v>clean</x:v>
      </x:c>
      <x:c r="V4299" s="77" t="b">
        <x:v>1</x:v>
      </x:c>
      <x:c r="W4299" s="82"/>
      <x:c r="X4299" s="82"/>
      <x:c r="Y4299" s="76"/>
    </x:row>
    <x:row r="4300">
      <x:c r="A4300" s="79" t="n">
        <x:v>4296</x:v>
      </x:c>
      <x:c r="B4300" s="76"/>
      <x:c r="C4300" s="76" t="str">
        <x:v>37959E102</x:v>
      </x:c>
      <x:c r="D4300" s="76" t="str">
        <x:v>GLOBE LIFE INC</x:v>
      </x:c>
      <x:c r="E4300" s="76" t="str">
        <x:v>COM</x:v>
      </x:c>
      <x:c r="F4300" s="81" t="n">
        <x:v>9364008596</x:v>
      </x:c>
      <x:c r="G4300" s="84" t="n">
        <x:v>178.68000021648302</x:v>
      </x:c>
      <x:c r="H4300" s="79" t="n">
        <x:v>42</x:v>
      </x:c>
      <x:c r="I4300" s="79" t="n">
        <x:v>28</x:v>
      </x:c>
      <x:c r="J4300" s="79" t="n">
        <x:v>12</x:v>
      </x:c>
      <x:c r="K4300" s="79" t="n">
        <x:v>35</x:v>
      </x:c>
      <x:c r="L4300" s="79" t="n">
        <x:v>24</x:v>
      </x:c>
      <x:c r="M4300" s="79" t="n">
        <x:v>7</x:v>
      </x:c>
      <x:c r="N4300" s="79" t="n">
        <x:v>4</x:v>
      </x:c>
      <x:c r="O4300" s="79" t="n">
        <x:v>1</x:v>
      </x:c>
      <x:c r="P4300" s="81" t="n">
        <x:v>390171902.2727199</x:v>
      </x:c>
      <x:c r="Q4300" s="81" t="n">
        <x:v>265217225.84132877</x:v>
      </x:c>
      <x:c r="R4300" s="81" t="n">
        <x:v>124954676.43139115</x:v>
      </x:c>
      <x:c r="S4300" s="79" t="n">
        <x:v>81</x:v>
      </x:c>
      <x:c r="T4300" s="86"/>
      <x:c r="U4300" s="82" t="str">
        <x:v>clean</x:v>
      </x:c>
      <x:c r="V4300" s="77" t="b">
        <x:v>1</x:v>
      </x:c>
      <x:c r="W4300" s="82"/>
      <x:c r="X4300" s="82"/>
      <x:c r="Y4300" s="76"/>
    </x:row>
    <x:row r="4301">
      <x:c r="A4301" s="79" t="n">
        <x:v>4297</x:v>
      </x:c>
      <x:c r="B4301" s="76"/>
      <x:c r="C4301" s="76" t="str">
        <x:v>37959E106</x:v>
      </x:c>
      <x:c r="D4301" s="76" t="str">
        <x:v>GLOBE LIFE INC</x:v>
      </x:c>
      <x:c r="E4301" s="76" t="str">
        <x:v>COM</x:v>
      </x:c>
      <x:c r="F4301" s="81" t="n">
        <x:v>86094492</x:v>
      </x:c>
      <x:c r="G4301" s="84" t="n">
        <x:v>179.25</x:v>
      </x:c>
      <x:c r="H4301" s="79" t="n">
        <x:v>1</x:v>
      </x:c>
      <x:c r="I4301" s="79" t="n">
        <x:v>1</x:v>
      </x:c>
      <x:c r="J4301" s="79" t="n">
        <x:v>1</x:v>
      </x:c>
      <x:c r="K4301" s="79" t="n">
        <x:v>0</x:v>
      </x:c>
      <x:c r="L4301" s="79" t="n">
        <x:v>0</x:v>
      </x:c>
      <x:c r="M4301" s="79" t="n">
        <x:v>0</x:v>
      </x:c>
      <x:c r="N4301" s="79" t="n">
        <x:v>1</x:v>
      </x:c>
      <x:c r="O4301" s="79" t="n">
        <x:v>0</x:v>
      </x:c>
      <x:c r="P4301" s="81" t="n">
        <x:v>86094492</x:v>
      </x:c>
      <x:c r="Q4301" s="81" t="n">
        <x:v>0</x:v>
      </x:c>
      <x:c r="R4301" s="81" t="n">
        <x:v>86094492</x:v>
      </x:c>
      <x:c r="S4301" s="79" t="n">
        <x:v>1</x:v>
      </x:c>
      <x:c r="T4301" s="86"/>
      <x:c r="U4301" s="82" t="str">
        <x:v>clean</x:v>
      </x:c>
      <x:c r="V4301" s="77" t="b">
        <x:v>1</x:v>
      </x:c>
      <x:c r="W4301" s="82"/>
      <x:c r="X4301" s="82"/>
      <x:c r="Y4301" s="76"/>
    </x:row>
    <x:row r="4302">
      <x:c r="A4302" s="79" t="n">
        <x:v>4298</x:v>
      </x:c>
      <x:c r="B4302" s="76"/>
      <x:c r="C4302" s="76" t="str">
        <x:v>37959E300</x:v>
      </x:c>
      <x:c r="D4302" s="76" t="str">
        <x:v>GLOBE LIFE INC JR</x:v>
      </x:c>
      <x:c r="E4302" s="76" t="str">
        <x:v>Common Stock</x:v>
      </x:c>
      <x:c r="F4302" s="81" t="n">
        <x:v>3374</x:v>
      </x:c>
      <x:c r="G4302" s="84" t="n">
        <x:v>15.198198198198199</x:v>
      </x:c>
      <x:c r="H4302" s="79" t="n">
        <x:v>0</x:v>
      </x:c>
      <x:c r="I4302" s="79" t="n">
        <x:v>0</x:v>
      </x:c>
      <x:c r="J4302" s="79" t="n">
        <x:v>0</x:v>
      </x:c>
      <x:c r="K4302" s="79" t="n">
        <x:v>0</x:v>
      </x:c>
      <x:c r="L4302" s="79" t="n">
        <x:v>0</x:v>
      </x:c>
      <x:c r="M4302" s="79" t="n">
        <x:v>0</x:v>
      </x:c>
      <x:c r="N4302" s="79" t="n">
        <x:v>0</x:v>
      </x:c>
      <x:c r="O4302" s="79" t="n">
        <x:v>0</x:v>
      </x:c>
      <x:c r="P4302" s="81" t="n">
        <x:v>0</x:v>
      </x:c>
      <x:c r="Q4302" s="81" t="n">
        <x:v>0</x:v>
      </x:c>
      <x:c r="R4302" s="81" t="n">
        <x:v>0</x:v>
      </x:c>
      <x:c r="S4302" s="79" t="n">
        <x:v>1</x:v>
      </x:c>
      <x:c r="T4302" s="86"/>
      <x:c r="U4302" s="82" t="str">
        <x:v>clean</x:v>
      </x:c>
      <x:c r="V4302" s="77" t="b">
        <x:v>1</x:v>
      </x:c>
      <x:c r="W4302" s="82"/>
      <x:c r="X4302" s="82"/>
      <x:c r="Y4302" s="76"/>
    </x:row>
    <x:row r="4303">
      <x:c r="A4303" s="79" t="n">
        <x:v>4299</x:v>
      </x:c>
      <x:c r="B4303" s="76"/>
      <x:c r="C4303" s="76" t="str">
        <x:v>37959R103</x:v>
      </x:c>
      <x:c r="D4303" s="76" t="str">
        <x:v>GLOBAL INDEMNITY GROUP LLC-A</x:v>
      </x:c>
      <x:c r="E4303" s="76" t="str">
        <x:v>COM</x:v>
      </x:c>
      <x:c r="F4303" s="81" t="n">
        <x:v>13785287</x:v>
      </x:c>
      <x:c r="G4303" s="84" t="n">
        <x:v>25.00002677103802</x:v>
      </x:c>
      <x:c r="H4303" s="79" t="n">
        <x:v>3</x:v>
      </x:c>
      <x:c r="I4303" s="79" t="n">
        <x:v>0</x:v>
      </x:c>
      <x:c r="J4303" s="79" t="n">
        <x:v>0</x:v>
      </x:c>
      <x:c r="K4303" s="79" t="n">
        <x:v>6</x:v>
      </x:c>
      <x:c r="L4303" s="79" t="n">
        <x:v>0</x:v>
      </x:c>
      <x:c r="M4303" s="79" t="n">
        <x:v>0</x:v>
      </x:c>
      <x:c r="N4303" s="79" t="n">
        <x:v>0</x:v>
      </x:c>
      <x:c r="O4303" s="79" t="n">
        <x:v>4</x:v>
      </x:c>
      <x:c r="P4303" s="81" t="n">
        <x:v>1288701.3799934678</x:v>
      </x:c>
      <x:c r="Q4303" s="81" t="n">
        <x:v>275725.2952577783</x:v>
      </x:c>
      <x:c r="R4303" s="81" t="n">
        <x:v>1012976.0847356895</x:v>
      </x:c>
      <x:c r="S4303" s="79" t="n">
        <x:v>9</x:v>
      </x:c>
      <x:c r="T4303" s="86"/>
      <x:c r="U4303" s="82" t="str">
        <x:v>clean</x:v>
      </x:c>
      <x:c r="V4303" s="77" t="b">
        <x:v>1</x:v>
      </x:c>
      <x:c r="W4303" s="82"/>
      <x:c r="X4303" s="82"/>
      <x:c r="Y4303" s="76"/>
    </x:row>
    <x:row r="4304">
      <x:c r="A4304" s="79" t="n">
        <x:v>4300</x:v>
      </x:c>
      <x:c r="B4304" s="76"/>
      <x:c r="C4304" s="76" t="str">
        <x:v>37960A107</x:v>
      </x:c>
      <x:c r="D4304" s="76" t="str">
        <x:v>GLOBAL X FDS</x:v>
      </x:c>
      <x:c r="E4304" s="76" t="str">
        <x:v>S&amp;P 500 TAIL</x:v>
      </x:c>
      <x:c r="F4304" s="81" t="n">
        <x:v>10592</x:v>
      </x:c>
      <x:c r="G4304" s="84" t="n">
        <x:v>28.396782841823057</x:v>
      </x:c>
      <x:c r="H4304" s="79" t="n">
        <x:v>0</x:v>
      </x:c>
      <x:c r="I4304" s="79" t="n">
        <x:v>0</x:v>
      </x:c>
      <x:c r="J4304" s="79" t="n">
        <x:v>0</x:v>
      </x:c>
      <x:c r="K4304" s="79" t="n">
        <x:v>0</x:v>
      </x:c>
      <x:c r="L4304" s="79" t="n">
        <x:v>0</x:v>
      </x:c>
      <x:c r="M4304" s="79" t="n">
        <x:v>0</x:v>
      </x:c>
      <x:c r="N4304" s="79" t="n">
        <x:v>0</x:v>
      </x:c>
      <x:c r="O4304" s="79" t="n">
        <x:v>0</x:v>
      </x:c>
      <x:c r="P4304" s="81" t="n">
        <x:v>0</x:v>
      </x:c>
      <x:c r="Q4304" s="81" t="n">
        <x:v>0</x:v>
      </x:c>
      <x:c r="R4304" s="81" t="n">
        <x:v>0</x:v>
      </x:c>
      <x:c r="S4304" s="79" t="n">
        <x:v>1</x:v>
      </x:c>
      <x:c r="T4304" s="86"/>
      <x:c r="U4304" s="82" t="str">
        <x:v>clean</x:v>
      </x:c>
      <x:c r="V4304" s="77" t="b">
        <x:v>1</x:v>
      </x:c>
      <x:c r="W4304" s="82"/>
      <x:c r="X4304" s="82"/>
      <x:c r="Y4304" s="76"/>
    </x:row>
    <x:row r="4305">
      <x:c r="A4305" s="79" t="n">
        <x:v>4301</x:v>
      </x:c>
      <x:c r="B4305" s="76"/>
      <x:c r="C4305" s="76" t="str">
        <x:v>37960A164</x:v>
      </x:c>
      <x:c r="D4305" s="76" t="str">
        <x:v>GLOBAL X FDS</x:v>
      </x:c>
      <x:c r="E4305" s="76" t="str">
        <x:v>GOLD MINERS ETF</x:v>
      </x:c>
      <x:c r="F4305" s="81" t="n">
        <x:v>1031001</x:v>
      </x:c>
      <x:c r="G4305" s="84" t="n">
        <x:v>32.343113930742796</x:v>
      </x:c>
      <x:c r="H4305" s="79" t="n">
        <x:v>0</x:v>
      </x:c>
      <x:c r="I4305" s="79" t="n">
        <x:v>0</x:v>
      </x:c>
      <x:c r="J4305" s="79" t="n">
        <x:v>0</x:v>
      </x:c>
      <x:c r="K4305" s="79" t="n">
        <x:v>3</x:v>
      </x:c>
      <x:c r="L4305" s="79" t="n">
        <x:v>1</x:v>
      </x:c>
      <x:c r="M4305" s="79" t="n">
        <x:v>0</x:v>
      </x:c>
      <x:c r="N4305" s="79" t="n">
        <x:v>0</x:v>
      </x:c>
      <x:c r="O4305" s="79" t="n">
        <x:v>0</x:v>
      </x:c>
      <x:c r="P4305" s="81" t="n">
        <x:v>0</x:v>
      </x:c>
      <x:c r="Q4305" s="81" t="n">
        <x:v>1790288.3854084061</x:v>
      </x:c>
      <x:c r="R4305" s="81" t="n">
        <x:v>-1790288.3854084061</x:v>
      </x:c>
      <x:c r="S4305" s="79" t="n">
        <x:v>3</x:v>
      </x:c>
      <x:c r="T4305" s="86"/>
      <x:c r="U4305" s="82" t="str">
        <x:v>clean</x:v>
      </x:c>
      <x:c r="V4305" s="77" t="b">
        <x:v>1</x:v>
      </x:c>
      <x:c r="W4305" s="82"/>
      <x:c r="X4305" s="82"/>
      <x:c r="Y4305" s="76"/>
    </x:row>
    <x:row r="4306">
      <x:c r="A4306" s="79" t="n">
        <x:v>4302</x:v>
      </x:c>
      <x:c r="B4306" s="76"/>
      <x:c r="C4306" s="76" t="str">
        <x:v>37960A172</x:v>
      </x:c>
      <x:c r="D4306" s="76" t="str">
        <x:v>GLOBAL X FDS</x:v>
      </x:c>
      <x:c r="E4306" s="76" t="str">
        <x:v>US NATURAL GAS</x:v>
      </x:c>
      <x:c r="F4306" s="81" t="n">
        <x:v>931190</x:v>
      </x:c>
      <x:c r="G4306" s="84" t="n">
        <x:v>40.209448259531136</x:v>
      </x:c>
      <x:c r="H4306" s="79" t="n">
        <x:v>3</x:v>
      </x:c>
      <x:c r="I4306" s="79" t="n">
        <x:v>0</x:v>
      </x:c>
      <x:c r="J4306" s="79" t="n">
        <x:v>0</x:v>
      </x:c>
      <x:c r="K4306" s="79" t="n">
        <x:v>3</x:v>
      </x:c>
      <x:c r="L4306" s="79" t="n">
        <x:v>0</x:v>
      </x:c>
      <x:c r="M4306" s="79" t="n">
        <x:v>0</x:v>
      </x:c>
      <x:c r="N4306" s="79" t="n">
        <x:v>3</x:v>
      </x:c>
      <x:c r="O4306" s="79" t="n">
        <x:v>2</x:v>
      </x:c>
      <x:c r="P4306" s="81" t="n">
        <x:v>722885.4608098508</x:v>
      </x:c>
      <x:c r="Q4306" s="81" t="n">
        <x:v>1040017.3792327729</x:v>
      </x:c>
      <x:c r="R4306" s="81" t="n">
        <x:v>-317131.918422922</x:v>
      </x:c>
      <x:c r="S4306" s="79" t="n">
        <x:v>5</x:v>
      </x:c>
      <x:c r="T4306" s="86"/>
      <x:c r="U4306" s="82" t="str">
        <x:v>clean</x:v>
      </x:c>
      <x:c r="V4306" s="77" t="b">
        <x:v>1</x:v>
      </x:c>
      <x:c r="W4306" s="82"/>
      <x:c r="X4306" s="82"/>
      <x:c r="Y4306" s="76"/>
    </x:row>
    <x:row r="4307">
      <x:c r="A4307" s="79" t="n">
        <x:v>4303</x:v>
      </x:c>
      <x:c r="B4307" s="76"/>
      <x:c r="C4307" s="76" t="str">
        <x:v>37960A180</x:v>
      </x:c>
      <x:c r="D4307" s="76" t="str">
        <x:v>GLOBAL X FDS</x:v>
      </x:c>
      <x:c r="E4307" s="76" t="str">
        <x:v>RENEWABLE ENERGY</x:v>
      </x:c>
      <x:c r="F4307" s="81" t="n">
        <x:v>1064735</x:v>
      </x:c>
      <x:c r="G4307" s="84" t="n">
        <x:v>35.60734684979289</x:v>
      </x:c>
      <x:c r="H4307" s="79" t="n">
        <x:v>3</x:v>
      </x:c>
      <x:c r="I4307" s="79" t="n">
        <x:v>0</x:v>
      </x:c>
      <x:c r="J4307" s="79" t="n">
        <x:v>0</x:v>
      </x:c>
      <x:c r="K4307" s="79" t="n">
        <x:v>1</x:v>
      </x:c>
      <x:c r="L4307" s="79" t="n">
        <x:v>0</x:v>
      </x:c>
      <x:c r="M4307" s="79" t="n">
        <x:v>0</x:v>
      </x:c>
      <x:c r="N4307" s="79" t="n">
        <x:v>2</x:v>
      </x:c>
      <x:c r="O4307" s="79" t="n">
        <x:v>0</x:v>
      </x:c>
      <x:c r="P4307" s="81" t="n">
        <x:v>393318.7533028123</x:v>
      </x:c>
      <x:c r="Q4307" s="81" t="n">
        <x:v>451892.8388707216</x:v>
      </x:c>
      <x:c r="R4307" s="81" t="n">
        <x:v>-58574.08556790929</x:v>
      </x:c>
      <x:c r="S4307" s="79" t="n">
        <x:v>8</x:v>
      </x:c>
      <x:c r="T4307" s="86"/>
      <x:c r="U4307" s="82" t="str">
        <x:v>clean</x:v>
      </x:c>
      <x:c r="V4307" s="77" t="b">
        <x:v>1</x:v>
      </x:c>
      <x:c r="W4307" s="82"/>
      <x:c r="X4307" s="82"/>
      <x:c r="Y4307" s="76"/>
    </x:row>
    <x:row r="4308">
      <x:c r="A4308" s="79" t="n">
        <x:v>4304</x:v>
      </x:c>
      <x:c r="B4308" s="76"/>
      <x:c r="C4308" s="76" t="str">
        <x:v>37960A198</x:v>
      </x:c>
      <x:c r="D4308" s="76" t="str">
        <x:v>GLOBAL X FDS</x:v>
      </x:c>
      <x:c r="E4308" s="76" t="str">
        <x:v>AGTECH AND FOOD</x:v>
      </x:c>
      <x:c r="F4308" s="81" t="n">
        <x:v>39537</x:v>
      </x:c>
      <x:c r="G4308" s="84" t="n">
        <x:v>35.24838187702265</x:v>
      </x:c>
      <x:c r="H4308" s="79" t="n">
        <x:v>2</x:v>
      </x:c>
      <x:c r="I4308" s="79" t="n">
        <x:v>0</x:v>
      </x:c>
      <x:c r="J4308" s="79" t="n">
        <x:v>0</x:v>
      </x:c>
      <x:c r="K4308" s="79" t="n">
        <x:v>0</x:v>
      </x:c>
      <x:c r="L4308" s="79" t="n">
        <x:v>0</x:v>
      </x:c>
      <x:c r="M4308" s="79" t="n">
        <x:v>0</x:v>
      </x:c>
      <x:c r="N4308" s="79" t="n">
        <x:v>1</x:v>
      </x:c>
      <x:c r="O4308" s="79" t="n">
        <x:v>0</x:v>
      </x:c>
      <x:c r="P4308" s="81" t="n">
        <x:v>15544.53640776699</x:v>
      </x:c>
      <x:c r="Q4308" s="81" t="n">
        <x:v>0</x:v>
      </x:c>
      <x:c r="R4308" s="81" t="n">
        <x:v>15544.53640776699</x:v>
      </x:c>
      <x:c r="S4308" s="79" t="n">
        <x:v>4</x:v>
      </x:c>
      <x:c r="T4308" s="86"/>
      <x:c r="U4308" s="82" t="str">
        <x:v>clean</x:v>
      </x:c>
      <x:c r="V4308" s="77" t="b">
        <x:v>1</x:v>
      </x:c>
      <x:c r="W4308" s="82"/>
      <x:c r="X4308" s="82"/>
      <x:c r="Y4308" s="76"/>
    </x:row>
    <x:row r="4309">
      <x:c r="A4309" s="79" t="n">
        <x:v>4305</x:v>
      </x:c>
      <x:c r="B4309" s="76"/>
      <x:c r="C4309" s="76" t="str">
        <x:v>37960A206</x:v>
      </x:c>
      <x:c r="D4309" s="76" t="str">
        <x:v>GLOBAL X FDS</x:v>
      </x:c>
      <x:c r="E4309" s="76" t="str">
        <x:v>S&amp;P 500 RISK</x:v>
      </x:c>
      <x:c r="F4309" s="81" t="n">
        <x:v>7044072</x:v>
      </x:c>
      <x:c r="G4309" s="84" t="n">
        <x:v>17.190004816895105</x:v>
      </x:c>
      <x:c r="H4309" s="79" t="n">
        <x:v>3</x:v>
      </x:c>
      <x:c r="I4309" s="79" t="n">
        <x:v>0</x:v>
      </x:c>
      <x:c r="J4309" s="79" t="n">
        <x:v>0</x:v>
      </x:c>
      <x:c r="K4309" s="79" t="n">
        <x:v>1</x:v>
      </x:c>
      <x:c r="L4309" s="79" t="n">
        <x:v>0</x:v>
      </x:c>
      <x:c r="M4309" s="79" t="n">
        <x:v>0</x:v>
      </x:c>
      <x:c r="N4309" s="79" t="n">
        <x:v>1</x:v>
      </x:c>
      <x:c r="O4309" s="79" t="n">
        <x:v>1</x:v>
      </x:c>
      <x:c r="P4309" s="81" t="n">
        <x:v>1242356.028126643</x:v>
      </x:c>
      <x:c r="Q4309" s="81" t="n">
        <x:v>185669.24202728402</x:v>
      </x:c>
      <x:c r="R4309" s="81" t="n">
        <x:v>1056686.786099359</x:v>
      </x:c>
      <x:c r="S4309" s="79" t="n">
        <x:v>4</x:v>
      </x:c>
      <x:c r="T4309" s="86"/>
      <x:c r="U4309" s="82" t="str">
        <x:v>clean</x:v>
      </x:c>
      <x:c r="V4309" s="77" t="b">
        <x:v>1</x:v>
      </x:c>
      <x:c r="W4309" s="82"/>
      <x:c r="X4309" s="82"/>
      <x:c r="Y4309" s="76"/>
    </x:row>
    <x:row r="4310">
      <x:c r="A4310" s="79" t="n">
        <x:v>4306</x:v>
      </x:c>
      <x:c r="B4310" s="76"/>
      <x:c r="C4310" s="76" t="str">
        <x:v>37960A214</x:v>
      </x:c>
      <x:c r="D4310" s="76" t="str">
        <x:v>GLOBAL X FDS</x:v>
      </x:c>
      <x:c r="E4310" s="76" t="str">
        <x:v>GENOMICS AND BIO</x:v>
      </x:c>
      <x:c r="F4310" s="81" t="n">
        <x:v>18573025</x:v>
      </x:c>
      <x:c r="G4310" s="84" t="n">
        <x:v>56.834000898395146</x:v>
      </x:c>
      <x:c r="H4310" s="79" t="n">
        <x:v>6</x:v>
      </x:c>
      <x:c r="I4310" s="79" t="n">
        <x:v>2</x:v>
      </x:c>
      <x:c r="J4310" s="79" t="n">
        <x:v>0</x:v>
      </x:c>
      <x:c r="K4310" s="79" t="n">
        <x:v>6</x:v>
      </x:c>
      <x:c r="L4310" s="79" t="n">
        <x:v>0</x:v>
      </x:c>
      <x:c r="M4310" s="79" t="n">
        <x:v>0</x:v>
      </x:c>
      <x:c r="N4310" s="79" t="n">
        <x:v>2</x:v>
      </x:c>
      <x:c r="O4310" s="79" t="n">
        <x:v>0</x:v>
      </x:c>
      <x:c r="P4310" s="81" t="n">
        <x:v>7369153.390486813</x:v>
      </x:c>
      <x:c r="Q4310" s="81" t="n">
        <x:v>753050.5119037357</x:v>
      </x:c>
      <x:c r="R4310" s="81" t="n">
        <x:v>6616102.878583077</x:v>
      </x:c>
      <x:c r="S4310" s="79" t="n">
        <x:v>14</x:v>
      </x:c>
      <x:c r="T4310" s="86"/>
      <x:c r="U4310" s="82" t="str">
        <x:v>clean</x:v>
      </x:c>
      <x:c r="V4310" s="77" t="b">
        <x:v>1</x:v>
      </x:c>
      <x:c r="W4310" s="82"/>
      <x:c r="X4310" s="82"/>
      <x:c r="Y4310" s="76"/>
    </x:row>
    <x:row r="4311">
      <x:c r="A4311" s="79" t="n">
        <x:v>4307</x:v>
      </x:c>
      <x:c r="B4311" s="76"/>
      <x:c r="C4311" s="76" t="str">
        <x:v>37960A222</x:v>
      </x:c>
      <x:c r="D4311" s="76" t="str">
        <x:v>GLOBAL X FDS</x:v>
      </x:c>
      <x:c r="E4311" s="76" t="str">
        <x:v>CLEANTECH ETF NW</x:v>
      </x:c>
      <x:c r="F4311" s="81" t="n">
        <x:v>2422637</x:v>
      </x:c>
      <x:c r="G4311" s="84" t="n">
        <x:v>64.74583963691377</x:v>
      </x:c>
      <x:c r="H4311" s="79" t="n">
        <x:v>4</x:v>
      </x:c>
      <x:c r="I4311" s="79" t="n">
        <x:v>0</x:v>
      </x:c>
      <x:c r="J4311" s="79" t="n">
        <x:v>0</x:v>
      </x:c>
      <x:c r="K4311" s="79" t="n">
        <x:v>5</x:v>
      </x:c>
      <x:c r="L4311" s="79" t="n">
        <x:v>0</x:v>
      </x:c>
      <x:c r="M4311" s="79" t="n">
        <x:v>0</x:v>
      </x:c>
      <x:c r="N4311" s="79" t="n">
        <x:v>2</x:v>
      </x:c>
      <x:c r="O4311" s="79" t="n">
        <x:v>3</x:v>
      </x:c>
      <x:c r="P4311" s="81" t="n">
        <x:v>1113434.2042360061</x:v>
      </x:c>
      <x:c r="Q4311" s="81" t="n">
        <x:v>1156101.7125567324</x:v>
      </x:c>
      <x:c r="R4311" s="81" t="n">
        <x:v>-42667.50832072622</x:v>
      </x:c>
      <x:c r="S4311" s="79" t="n">
        <x:v>9</x:v>
      </x:c>
      <x:c r="T4311" s="86"/>
      <x:c r="U4311" s="82" t="str">
        <x:v>clean</x:v>
      </x:c>
      <x:c r="V4311" s="77" t="b">
        <x:v>1</x:v>
      </x:c>
      <x:c r="W4311" s="82"/>
      <x:c r="X4311" s="82"/>
      <x:c r="Y4311" s="76"/>
    </x:row>
    <x:row r="4312">
      <x:c r="A4312" s="79" t="n">
        <x:v>4308</x:v>
      </x:c>
      <x:c r="B4312" s="76"/>
      <x:c r="C4312" s="76" t="str">
        <x:v>37960A230</x:v>
      </x:c>
      <x:c r="D4312" s="76" t="str">
        <x:v>GLOBAL X FDS</x:v>
      </x:c>
      <x:c r="E4312" s="76" t="str">
        <x:v>AI SEMI QUAN ETF</x:v>
      </x:c>
      <x:c r="F4312" s="81" t="n">
        <x:v>80090622</x:v>
      </x:c>
      <x:c r="G4312" s="84" t="n">
        <x:v>106.31000128035319</x:v>
      </x:c>
      <x:c r="H4312" s="79" t="n">
        <x:v>11</x:v>
      </x:c>
      <x:c r="I4312" s="79" t="n">
        <x:v>7</x:v>
      </x:c>
      <x:c r="J4312" s="79" t="n">
        <x:v>3</x:v>
      </x:c>
      <x:c r="K4312" s="79" t="n">
        <x:v>2</x:v>
      </x:c>
      <x:c r="L4312" s="79" t="n">
        <x:v>0</x:v>
      </x:c>
      <x:c r="M4312" s="79" t="n">
        <x:v>0</x:v>
      </x:c>
      <x:c r="N4312" s="79" t="n">
        <x:v>10</x:v>
      </x:c>
      <x:c r="O4312" s="79" t="n">
        <x:v>1</x:v>
      </x:c>
      <x:c r="P4312" s="81" t="n">
        <x:v>77989654.79927477</x:v>
      </x:c>
      <x:c r="Q4312" s="81" t="n">
        <x:v>565675.5168127593</x:v>
      </x:c>
      <x:c r="R4312" s="81" t="n">
        <x:v>77423979.28246202</x:v>
      </x:c>
      <x:c r="S4312" s="79" t="n">
        <x:v>12</x:v>
      </x:c>
      <x:c r="T4312" s="86"/>
      <x:c r="U4312" s="82" t="str">
        <x:v>clean</x:v>
      </x:c>
      <x:c r="V4312" s="77" t="b">
        <x:v>1</x:v>
      </x:c>
      <x:c r="W4312" s="82"/>
      <x:c r="X4312" s="82"/>
      <x:c r="Y4312" s="76"/>
    </x:row>
    <x:row r="4313">
      <x:c r="A4313" s="79" t="n">
        <x:v>4309</x:v>
      </x:c>
      <x:c r="B4313" s="76"/>
      <x:c r="C4313" s="76" t="str">
        <x:v>37960A248</x:v>
      </x:c>
      <x:c r="D4313" s="76" t="str">
        <x:v>GLOBAL X FDS</x:v>
      </x:c>
      <x:c r="E4313" s="76" t="str">
        <x:v>S&amp;P 500 VALU ETF</x:v>
      </x:c>
      <x:c r="F4313" s="81" t="n">
        <x:v>45000</x:v>
      </x:c>
      <x:c r="G4313" s="84" t="n">
        <x:v>88.23529411764706</x:v>
      </x:c>
      <x:c r="H4313" s="79" t="n">
        <x:v>0</x:v>
      </x:c>
      <x:c r="I4313" s="79" t="n">
        <x:v>0</x:v>
      </x:c>
      <x:c r="J4313" s="79" t="n">
        <x:v>0</x:v>
      </x:c>
      <x:c r="K4313" s="79" t="n">
        <x:v>0</x:v>
      </x:c>
      <x:c r="L4313" s="79" t="n">
        <x:v>0</x:v>
      </x:c>
      <x:c r="M4313" s="79" t="n">
        <x:v>0</x:v>
      </x:c>
      <x:c r="N4313" s="79" t="n">
        <x:v>0</x:v>
      </x:c>
      <x:c r="O4313" s="79" t="n">
        <x:v>0</x:v>
      </x:c>
      <x:c r="P4313" s="81" t="n">
        <x:v>0</x:v>
      </x:c>
      <x:c r="Q4313" s="81" t="n">
        <x:v>0</x:v>
      </x:c>
      <x:c r="R4313" s="81" t="n">
        <x:v>0</x:v>
      </x:c>
      <x:c r="S4313" s="79" t="n">
        <x:v>1</x:v>
      </x:c>
      <x:c r="T4313" s="86"/>
      <x:c r="U4313" s="82" t="str">
        <x:v>clean</x:v>
      </x:c>
      <x:c r="V4313" s="77" t="b">
        <x:v>1</x:v>
      </x:c>
      <x:c r="W4313" s="82"/>
      <x:c r="X4313" s="82"/>
      <x:c r="Y4313" s="76"/>
    </x:row>
    <x:row r="4314">
      <x:c r="A4314" s="79" t="n">
        <x:v>4310</x:v>
      </x:c>
      <x:c r="B4314" s="76"/>
      <x:c r="C4314" s="76" t="str">
        <x:v>37960A255</x:v>
      </x:c>
      <x:c r="D4314" s="76" t="str">
        <x:v>GLOBAL X FDS</x:v>
      </x:c>
      <x:c r="E4314" s="76" t="str">
        <x:v>U.S. 500 ETF</x:v>
      </x:c>
      <x:c r="F4314" s="81" t="n">
        <x:v>11373</x:v>
      </x:c>
      <x:c r="G4314" s="84" t="n">
        <x:v>90.26190476190476</x:v>
      </x:c>
      <x:c r="H4314" s="79" t="n">
        <x:v>0</x:v>
      </x:c>
      <x:c r="I4314" s="79" t="n">
        <x:v>0</x:v>
      </x:c>
      <x:c r="J4314" s="79" t="n">
        <x:v>0</x:v>
      </x:c>
      <x:c r="K4314" s="79" t="n">
        <x:v>0</x:v>
      </x:c>
      <x:c r="L4314" s="79" t="n">
        <x:v>0</x:v>
      </x:c>
      <x:c r="M4314" s="79" t="n">
        <x:v>0</x:v>
      </x:c>
      <x:c r="N4314" s="79" t="n">
        <x:v>0</x:v>
      </x:c>
      <x:c r="O4314" s="79" t="n">
        <x:v>0</x:v>
      </x:c>
      <x:c r="P4314" s="81" t="n">
        <x:v>0</x:v>
      </x:c>
      <x:c r="Q4314" s="81" t="n">
        <x:v>0</x:v>
      </x:c>
      <x:c r="R4314" s="81" t="n">
        <x:v>0</x:v>
      </x:c>
      <x:c r="S4314" s="79" t="n">
        <x:v>1</x:v>
      </x:c>
      <x:c r="T4314" s="86"/>
      <x:c r="U4314" s="82" t="str">
        <x:v>clean</x:v>
      </x:c>
      <x:c r="V4314" s="77" t="b">
        <x:v>1</x:v>
      </x:c>
      <x:c r="W4314" s="82"/>
      <x:c r="X4314" s="82"/>
      <x:c r="Y4314" s="76"/>
    </x:row>
    <x:row r="4315">
      <x:c r="A4315" s="79" t="n">
        <x:v>4311</x:v>
      </x:c>
      <x:c r="B4315" s="76"/>
      <x:c r="C4315" s="76" t="str">
        <x:v>37960A263</x:v>
      </x:c>
      <x:c r="D4315" s="76" t="str">
        <x:v>GLOBAL X FDS</x:v>
      </x:c>
      <x:c r="E4315" s="76" t="str">
        <x:v>PURECAP MSCI ENE</x:v>
      </x:c>
      <x:c r="F4315" s="81" t="n">
        <x:v>0</x:v>
      </x:c>
      <x:c r="G4315" s="84" t="n">
        <x:v>36.17292509146929</x:v>
      </x:c>
      <x:c r="H4315" s="79" t="n">
        <x:v>0</x:v>
      </x:c>
      <x:c r="I4315" s="79" t="n">
        <x:v>0</x:v>
      </x:c>
      <x:c r="J4315" s="79" t="n">
        <x:v>0</x:v>
      </x:c>
      <x:c r="K4315" s="79" t="n">
        <x:v>1</x:v>
      </x:c>
      <x:c r="L4315" s="79" t="n">
        <x:v>0</x:v>
      </x:c>
      <x:c r="M4315" s="79" t="n">
        <x:v>0</x:v>
      </x:c>
      <x:c r="N4315" s="79" t="n">
        <x:v>0</x:v>
      </x:c>
      <x:c r="O4315" s="79" t="n">
        <x:v>1</x:v>
      </x:c>
      <x:c r="P4315" s="81" t="n">
        <x:v>0</x:v>
      </x:c>
      <x:c r="Q4315" s="81" t="n">
        <x:v>375692</x:v>
      </x:c>
      <x:c r="R4315" s="81" t="n">
        <x:v>-375692</x:v>
      </x:c>
      <x:c r="S4315" s="79" t="n">
        <x:v>0</x:v>
      </x:c>
      <x:c r="T4315" s="86"/>
      <x:c r="U4315" s="82" t="str">
        <x:v>q1_price_fallback</x:v>
      </x:c>
      <x:c r="V4315" s="77" t="b">
        <x:v>1</x:v>
      </x:c>
      <x:c r="W4315" s="82"/>
      <x:c r="X4315" s="82"/>
      <x:c r="Y4315" s="76"/>
    </x:row>
    <x:row r="4316">
      <x:c r="A4316" s="79" t="n">
        <x:v>4312</x:v>
      </x:c>
      <x:c r="B4316" s="76"/>
      <x:c r="C4316" s="76" t="str">
        <x:v>37960A271</x:v>
      </x:c>
      <x:c r="D4316" s="76" t="str">
        <x:v>GLOBAL X FDS</x:v>
      </x:c>
      <x:c r="E4316" s="76" t="str">
        <x:v>PURE MS STAP ETF</x:v>
      </x:c>
      <x:c r="F4316" s="81" t="n">
        <x:v>885213</x:v>
      </x:c>
      <x:c r="G4316" s="84" t="n">
        <x:v>26.21997528137879</x:v>
      </x:c>
      <x:c r="H4316" s="79" t="n">
        <x:v>4</x:v>
      </x:c>
      <x:c r="I4316" s="79" t="n">
        <x:v>0</x:v>
      </x:c>
      <x:c r="J4316" s="79" t="n">
        <x:v>0</x:v>
      </x:c>
      <x:c r="K4316" s="79" t="n">
        <x:v>1</x:v>
      </x:c>
      <x:c r="L4316" s="79" t="n">
        <x:v>0</x:v>
      </x:c>
      <x:c r="M4316" s="79" t="n">
        <x:v>0</x:v>
      </x:c>
      <x:c r="N4316" s="79" t="n">
        <x:v>2</x:v>
      </x:c>
      <x:c r="O4316" s="79" t="n">
        <x:v>1</x:v>
      </x:c>
      <x:c r="P4316" s="81" t="n">
        <x:v>558459.2535180869</x:v>
      </x:c>
      <x:c r="Q4316" s="81" t="n">
        <x:v>247070.82707643235</x:v>
      </x:c>
      <x:c r="R4316" s="81" t="n">
        <x:v>311388.4264416545</x:v>
      </x:c>
      <x:c r="S4316" s="79" t="n">
        <x:v>4</x:v>
      </x:c>
      <x:c r="T4316" s="86"/>
      <x:c r="U4316" s="82" t="str">
        <x:v>clean</x:v>
      </x:c>
      <x:c r="V4316" s="77" t="b">
        <x:v>1</x:v>
      </x:c>
      <x:c r="W4316" s="82"/>
      <x:c r="X4316" s="82"/>
      <x:c r="Y4316" s="76"/>
    </x:row>
    <x:row r="4317">
      <x:c r="A4317" s="79" t="n">
        <x:v>4313</x:v>
      </x:c>
      <x:c r="B4317" s="76"/>
      <x:c r="C4317" s="76" t="str">
        <x:v>37960A289</x:v>
      </x:c>
      <x:c r="D4317" s="76" t="str">
        <x:v>GLOBAL X FDS</x:v>
      </x:c>
      <x:c r="E4317" s="76" t="str">
        <x:v>PURECAP MSCI INF</x:v>
      </x:c>
      <x:c r="F4317" s="81" t="n">
        <x:v>3691695</x:v>
      </x:c>
      <x:c r="G4317" s="84" t="n">
        <x:v>32.739998553859365</x:v>
      </x:c>
      <x:c r="H4317" s="79" t="n">
        <x:v>5</x:v>
      </x:c>
      <x:c r="I4317" s="79" t="n">
        <x:v>0</x:v>
      </x:c>
      <x:c r="J4317" s="79" t="n">
        <x:v>0</x:v>
      </x:c>
      <x:c r="K4317" s="79" t="n">
        <x:v>3</x:v>
      </x:c>
      <x:c r="L4317" s="79" t="n">
        <x:v>1</x:v>
      </x:c>
      <x:c r="M4317" s="79" t="n">
        <x:v>0</x:v>
      </x:c>
      <x:c r="N4317" s="79" t="n">
        <x:v>4</x:v>
      </x:c>
      <x:c r="O4317" s="79" t="n">
        <x:v>2</x:v>
      </x:c>
      <x:c r="P4317" s="81" t="n">
        <x:v>2363926.115584308</x:v>
      </x:c>
      <x:c r="Q4317" s="81" t="n">
        <x:v>3650902.7187379654</x:v>
      </x:c>
      <x:c r="R4317" s="81" t="n">
        <x:v>-1286976.6031536576</x:v>
      </x:c>
      <x:c r="S4317" s="79" t="n">
        <x:v>6</x:v>
      </x:c>
      <x:c r="T4317" s="86"/>
      <x:c r="U4317" s="82" t="str">
        <x:v>clean</x:v>
      </x:c>
      <x:c r="V4317" s="77" t="b">
        <x:v>1</x:v>
      </x:c>
      <x:c r="W4317" s="82"/>
      <x:c r="X4317" s="82"/>
      <x:c r="Y4317" s="76"/>
    </x:row>
    <x:row r="4318">
      <x:c r="A4318" s="79" t="n">
        <x:v>4314</x:v>
      </x:c>
      <x:c r="B4318" s="76"/>
      <x:c r="C4318" s="76" t="str">
        <x:v>37960A297</x:v>
      </x:c>
      <x:c r="D4318" s="76" t="str">
        <x:v>GLOBAL X FDS</x:v>
      </x:c>
      <x:c r="E4318" s="76" t="str">
        <x:v>CMN</x:v>
      </x:c>
      <x:c r="F4318" s="81" t="n">
        <x:v>1554067</x:v>
      </x:c>
      <x:c r="G4318" s="84" t="n">
        <x:v>29.78996505118915</x:v>
      </x:c>
      <x:c r="H4318" s="79" t="n">
        <x:v>3</x:v>
      </x:c>
      <x:c r="I4318" s="79" t="n">
        <x:v>0</x:v>
      </x:c>
      <x:c r="J4318" s="79" t="n">
        <x:v>0</x:v>
      </x:c>
      <x:c r="K4318" s="79" t="n">
        <x:v>2</x:v>
      </x:c>
      <x:c r="L4318" s="79" t="n">
        <x:v>1</x:v>
      </x:c>
      <x:c r="M4318" s="79" t="n">
        <x:v>0</x:v>
      </x:c>
      <x:c r="N4318" s="79" t="n">
        <x:v>1</x:v>
      </x:c>
      <x:c r="O4318" s="79" t="n">
        <x:v>1</x:v>
      </x:c>
      <x:c r="P4318" s="81" t="n">
        <x:v>363199.25390409806</x:v>
      </x:c>
      <x:c r="Q4318" s="81" t="n">
        <x:v>3337608.10440513</x:v>
      </x:c>
      <x:c r="R4318" s="81" t="n">
        <x:v>-2974408.8505010316</x:v>
      </x:c>
      <x:c r="S4318" s="79" t="n">
        <x:v>6</x:v>
      </x:c>
      <x:c r="T4318" s="86"/>
      <x:c r="U4318" s="82" t="str">
        <x:v>clean</x:v>
      </x:c>
      <x:c r="V4318" s="77" t="b">
        <x:v>1</x:v>
      </x:c>
      <x:c r="W4318" s="82"/>
      <x:c r="X4318" s="82"/>
      <x:c r="Y4318" s="76"/>
    </x:row>
    <x:row r="4319">
      <x:c r="A4319" s="79" t="n">
        <x:v>4315</x:v>
      </x:c>
      <x:c r="B4319" s="76"/>
      <x:c r="C4319" s="76" t="str">
        <x:v>37960A305</x:v>
      </x:c>
      <x:c r="D4319" s="76" t="str">
        <x:v>GLOBAL X FDS</x:v>
      </x:c>
      <x:c r="E4319" s="76" t="str">
        <x:v>S&amp;P 500 COLLAR</x:v>
      </x:c>
      <x:c r="F4319" s="81" t="n">
        <x:v>555673</x:v>
      </x:c>
      <x:c r="G4319" s="84" t="n">
        <x:v>27.515416526516425</x:v>
      </x:c>
      <x:c r="H4319" s="79" t="n">
        <x:v>2</x:v>
      </x:c>
      <x:c r="I4319" s="79" t="n">
        <x:v>0</x:v>
      </x:c>
      <x:c r="J4319" s="79" t="n">
        <x:v>0</x:v>
      </x:c>
      <x:c r="K4319" s="79" t="n">
        <x:v>1</x:v>
      </x:c>
      <x:c r="L4319" s="79" t="n">
        <x:v>0</x:v>
      </x:c>
      <x:c r="M4319" s="79" t="n">
        <x:v>0</x:v>
      </x:c>
      <x:c r="N4319" s="79" t="n">
        <x:v>2</x:v>
      </x:c>
      <x:c r="O4319" s="79" t="n">
        <x:v>0</x:v>
      </x:c>
      <x:c r="P4319" s="81" t="n">
        <x:v>310263.8367529992</x:v>
      </x:c>
      <x:c r="Q4319" s="81" t="n">
        <x:v>135843.6113914116</x:v>
      </x:c>
      <x:c r="R4319" s="81" t="n">
        <x:v>174420.22536158763</x:v>
      </x:c>
      <x:c r="S4319" s="79" t="n">
        <x:v>3</x:v>
      </x:c>
      <x:c r="T4319" s="86"/>
      <x:c r="U4319" s="82" t="str">
        <x:v>clean</x:v>
      </x:c>
      <x:c r="V4319" s="77" t="b">
        <x:v>1</x:v>
      </x:c>
      <x:c r="W4319" s="82"/>
      <x:c r="X4319" s="82"/>
      <x:c r="Y4319" s="76"/>
    </x:row>
    <x:row r="4320">
      <x:c r="A4320" s="79" t="n">
        <x:v>4316</x:v>
      </x:c>
      <x:c r="B4320" s="76"/>
      <x:c r="C4320" s="76" t="str">
        <x:v>37960A313</x:v>
      </x:c>
      <x:c r="D4320" s="76" t="str">
        <x:v>GLOBAL X FDS</x:v>
      </x:c>
      <x:c r="E4320" s="76" t="str">
        <x:v>PURECAP MSCI CON</x:v>
      </x:c>
      <x:c r="F4320" s="81" t="n">
        <x:v>322491</x:v>
      </x:c>
      <x:c r="G4320" s="84" t="n">
        <x:v>26.11059551430781</x:v>
      </x:c>
      <x:c r="H4320" s="79" t="n">
        <x:v>3</x:v>
      </x:c>
      <x:c r="I4320" s="79" t="n">
        <x:v>0</x:v>
      </x:c>
      <x:c r="J4320" s="79" t="n">
        <x:v>0</x:v>
      </x:c>
      <x:c r="K4320" s="79" t="n">
        <x:v>2</x:v>
      </x:c>
      <x:c r="L4320" s="79" t="n">
        <x:v>0</x:v>
      </x:c>
      <x:c r="M4320" s="79" t="n">
        <x:v>0</x:v>
      </x:c>
      <x:c r="N4320" s="79" t="n">
        <x:v>2</x:v>
      </x:c>
      <x:c r="O4320" s="79" t="n">
        <x:v>2</x:v>
      </x:c>
      <x:c r="P4320" s="81" t="n">
        <x:v>320977.55065738596</x:v>
      </x:c>
      <x:c r="Q4320" s="81" t="n">
        <x:v>1455770.1423047176</x:v>
      </x:c>
      <x:c r="R4320" s="81" t="n">
        <x:v>-1134792.5916473316</x:v>
      </x:c>
      <x:c r="S4320" s="79" t="n">
        <x:v>3</x:v>
      </x:c>
      <x:c r="T4320" s="86"/>
      <x:c r="U4320" s="82" t="str">
        <x:v>clean</x:v>
      </x:c>
      <x:c r="V4320" s="77" t="b">
        <x:v>1</x:v>
      </x:c>
      <x:c r="W4320" s="82"/>
      <x:c r="X4320" s="82"/>
      <x:c r="Y4320" s="76"/>
    </x:row>
    <x:row r="4321">
      <x:c r="A4321" s="79" t="n">
        <x:v>4317</x:v>
      </x:c>
      <x:c r="B4321" s="76"/>
      <x:c r="C4321" s="76" t="str">
        <x:v>37960A321</x:v>
      </x:c>
      <x:c r="D4321" s="76" t="str">
        <x:v>GLOBAL X FDS</x:v>
      </x:c>
      <x:c r="E4321" s="76" t="str">
        <x:v>TREASURY BOND EN</x:v>
      </x:c>
      <x:c r="F4321" s="81" t="n">
        <x:v>316562</x:v>
      </x:c>
      <x:c r="G4321" s="84" t="n">
        <x:v>22.916027218763574</x:v>
      </x:c>
      <x:c r="H4321" s="79" t="n">
        <x:v>0</x:v>
      </x:c>
      <x:c r="I4321" s="79" t="n">
        <x:v>0</x:v>
      </x:c>
      <x:c r="J4321" s="79" t="n">
        <x:v>0</x:v>
      </x:c>
      <x:c r="K4321" s="79" t="n">
        <x:v>2</x:v>
      </x:c>
      <x:c r="L4321" s="79" t="n">
        <x:v>1</x:v>
      </x:c>
      <x:c r="M4321" s="79" t="n">
        <x:v>0</x:v>
      </x:c>
      <x:c r="N4321" s="79" t="n">
        <x:v>0</x:v>
      </x:c>
      <x:c r="O4321" s="79" t="n">
        <x:v>1</x:v>
      </x:c>
      <x:c r="P4321" s="81" t="n">
        <x:v>0</x:v>
      </x:c>
      <x:c r="Q4321" s="81" t="n">
        <x:v>1156319.8174315912</x:v>
      </x:c>
      <x:c r="R4321" s="81" t="n">
        <x:v>-1156319.8174315912</x:v>
      </x:c>
      <x:c r="S4321" s="79" t="n">
        <x:v>1</x:v>
      </x:c>
      <x:c r="T4321" s="86"/>
      <x:c r="U4321" s="82" t="str">
        <x:v>clean</x:v>
      </x:c>
      <x:c r="V4321" s="77" t="b">
        <x:v>1</x:v>
      </x:c>
      <x:c r="W4321" s="82"/>
      <x:c r="X4321" s="82"/>
      <x:c r="Y4321" s="76"/>
    </x:row>
    <x:row r="4322">
      <x:c r="A4322" s="79" t="n">
        <x:v>4318</x:v>
      </x:c>
      <x:c r="B4322" s="76"/>
      <x:c r="C4322" s="76" t="str">
        <x:v>37960A339</x:v>
      </x:c>
      <x:c r="D4322" s="76" t="str">
        <x:v>GLOBAL X FDS</x:v>
      </x:c>
      <x:c r="E4322" s="76" t="str">
        <x:v>INVESTMENT GRADE</x:v>
      </x:c>
      <x:c r="F4322" s="81" t="n">
        <x:v>2487343</x:v>
      </x:c>
      <x:c r="G4322" s="84" t="n">
        <x:v>24.963297872340426</x:v>
      </x:c>
      <x:c r="H4322" s="79" t="n">
        <x:v>1</x:v>
      </x:c>
      <x:c r="I4322" s="79" t="n">
        <x:v>0</x:v>
      </x:c>
      <x:c r="J4322" s="79" t="n">
        <x:v>0</x:v>
      </x:c>
      <x:c r="K4322" s="79" t="n">
        <x:v>1</x:v>
      </x:c>
      <x:c r="L4322" s="79" t="n">
        <x:v>1</x:v>
      </x:c>
      <x:c r="M4322" s="79" t="n">
        <x:v>0</x:v>
      </x:c>
      <x:c r="N4322" s="79" t="n">
        <x:v>0</x:v>
      </x:c>
      <x:c r="O4322" s="79" t="n">
        <x:v>1</x:v>
      </x:c>
      <x:c r="P4322" s="81" t="n">
        <x:v>608130.8994680851</x:v>
      </x:c>
      <x:c r="Q4322" s="81" t="n">
        <x:v>2968984.869148936</x:v>
      </x:c>
      <x:c r="R4322" s="81" t="n">
        <x:v>-2360853.969680851</x:v>
      </x:c>
      <x:c r="S4322" s="79" t="n">
        <x:v>1</x:v>
      </x:c>
      <x:c r="T4322" s="86"/>
      <x:c r="U4322" s="82" t="str">
        <x:v>clean</x:v>
      </x:c>
      <x:c r="V4322" s="77" t="b">
        <x:v>1</x:v>
      </x:c>
      <x:c r="W4322" s="82"/>
      <x:c r="X4322" s="82"/>
      <x:c r="Y4322" s="76"/>
    </x:row>
    <x:row r="4323">
      <x:c r="A4323" s="79" t="n">
        <x:v>4319</x:v>
      </x:c>
      <x:c r="B4323" s="76"/>
      <x:c r="C4323" s="76" t="str">
        <x:v>37960A347</x:v>
      </x:c>
      <x:c r="D4323" s="76" t="str">
        <x:v>GLOBAL X FDS</x:v>
      </x:c>
      <x:c r="E4323" s="76" t="str">
        <x:v>BITCOIN COVERED</x:v>
      </x:c>
      <x:c r="F4323" s="81" t="n">
        <x:v>442858</x:v>
      </x:c>
      <x:c r="G4323" s="84" t="n">
        <x:v>11.227996492361656</x:v>
      </x:c>
      <x:c r="H4323" s="79" t="n">
        <x:v>2</x:v>
      </x:c>
      <x:c r="I4323" s="79" t="n">
        <x:v>0</x:v>
      </x:c>
      <x:c r="J4323" s="79" t="n">
        <x:v>0</x:v>
      </x:c>
      <x:c r="K4323" s="79" t="n">
        <x:v>1</x:v>
      </x:c>
      <x:c r="L4323" s="79" t="n">
        <x:v>0</x:v>
      </x:c>
      <x:c r="M4323" s="79" t="n">
        <x:v>0</x:v>
      </x:c>
      <x:c r="N4323" s="79" t="n">
        <x:v>1</x:v>
      </x:c>
      <x:c r="O4323" s="79" t="n">
        <x:v>1</x:v>
      </x:c>
      <x:c r="P4323" s="81" t="n">
        <x:v>300753.11404439935</x:v>
      </x:c>
      <x:c r="Q4323" s="81" t="n">
        <x:v>1100.3436562514423</x:v>
      </x:c>
      <x:c r="R4323" s="81" t="n">
        <x:v>299652.7703881479</x:v>
      </x:c>
      <x:c r="S4323" s="79" t="n">
        <x:v>3</x:v>
      </x:c>
      <x:c r="T4323" s="86"/>
      <x:c r="U4323" s="82" t="str">
        <x:v>clean</x:v>
      </x:c>
      <x:c r="V4323" s="77" t="b">
        <x:v>1</x:v>
      </x:c>
      <x:c r="W4323" s="82"/>
      <x:c r="X4323" s="82"/>
      <x:c r="Y4323" s="76"/>
    </x:row>
    <x:row r="4324">
      <x:c r="A4324" s="79" t="n">
        <x:v>4320</x:v>
      </x:c>
      <x:c r="B4324" s="76"/>
      <x:c r="C4324" s="76" t="str">
        <x:v>37960A362</x:v>
      </x:c>
      <x:c r="D4324" s="76" t="str">
        <x:v>GLOBAL X FDS</x:v>
      </x:c>
      <x:c r="E4324" s="76" t="str">
        <x:v>S&amp;P 500 REV ETF</x:v>
      </x:c>
      <x:c r="F4324" s="81" t="n">
        <x:v>1715</x:v>
      </x:c>
      <x:c r="G4324" s="84" t="n">
        <x:v>30.625</x:v>
      </x:c>
      <x:c r="H4324" s="79" t="n">
        <x:v>1</x:v>
      </x:c>
      <x:c r="I4324" s="79" t="n">
        <x:v>0</x:v>
      </x:c>
      <x:c r="J4324" s="79" t="n">
        <x:v>0</x:v>
      </x:c>
      <x:c r="K4324" s="79" t="n">
        <x:v>0</x:v>
      </x:c>
      <x:c r="L4324" s="79" t="n">
        <x:v>0</x:v>
      </x:c>
      <x:c r="M4324" s="79" t="n">
        <x:v>0</x:v>
      </x:c>
      <x:c r="N4324" s="79" t="n">
        <x:v>0</x:v>
      </x:c>
      <x:c r="O4324" s="79" t="n">
        <x:v>0</x:v>
      </x:c>
      <x:c r="P4324" s="81" t="n">
        <x:v>826.875</x:v>
      </x:c>
      <x:c r="Q4324" s="81" t="n">
        <x:v>0</x:v>
      </x:c>
      <x:c r="R4324" s="81" t="n">
        <x:v>826.875</x:v>
      </x:c>
      <x:c r="S4324" s="79" t="n">
        <x:v>1</x:v>
      </x:c>
      <x:c r="T4324" s="86"/>
      <x:c r="U4324" s="82" t="str">
        <x:v>clean</x:v>
      </x:c>
      <x:c r="V4324" s="77" t="b">
        <x:v>1</x:v>
      </x:c>
      <x:c r="W4324" s="82"/>
      <x:c r="X4324" s="82"/>
      <x:c r="Y4324" s="76"/>
    </x:row>
    <x:row r="4325">
      <x:c r="A4325" s="79" t="n">
        <x:v>4321</x:v>
      </x:c>
      <x:c r="B4325" s="76"/>
      <x:c r="C4325" s="76" t="str">
        <x:v>37960A370</x:v>
      </x:c>
      <x:c r="D4325" s="76" t="str">
        <x:v>GLOBAL X FDS</x:v>
      </x:c>
      <x:c r="E4325" s="76" t="str">
        <x:v>U S ELECT ETF</x:v>
      </x:c>
      <x:c r="F4325" s="81" t="n">
        <x:v>114372366</x:v>
      </x:c>
      <x:c r="G4325" s="84" t="n">
        <x:v>34.60999523723497</x:v>
      </x:c>
      <x:c r="H4325" s="79" t="n">
        <x:v>13</x:v>
      </x:c>
      <x:c r="I4325" s="79" t="n">
        <x:v>4</x:v>
      </x:c>
      <x:c r="J4325" s="79" t="n">
        <x:v>1</x:v>
      </x:c>
      <x:c r="K4325" s="79" t="n">
        <x:v>2</x:v>
      </x:c>
      <x:c r="L4325" s="79" t="n">
        <x:v>0</x:v>
      </x:c>
      <x:c r="M4325" s="79" t="n">
        <x:v>0</x:v>
      </x:c>
      <x:c r="N4325" s="79" t="n">
        <x:v>3</x:v>
      </x:c>
      <x:c r="O4325" s="79" t="n">
        <x:v>1</x:v>
      </x:c>
      <x:c r="P4325" s="81" t="n">
        <x:v>25396918.335068733</x:v>
      </x:c>
      <x:c r="Q4325" s="81" t="n">
        <x:v>212228.49079472484</x:v>
      </x:c>
      <x:c r="R4325" s="81" t="n">
        <x:v>25184689.844274007</x:v>
      </x:c>
      <x:c r="S4325" s="79" t="n">
        <x:v>17</x:v>
      </x:c>
      <x:c r="T4325" s="86"/>
      <x:c r="U4325" s="82" t="str">
        <x:v>clean</x:v>
      </x:c>
      <x:c r="V4325" s="77" t="b">
        <x:v>1</x:v>
      </x:c>
      <x:c r="W4325" s="82"/>
      <x:c r="X4325" s="82"/>
      <x:c r="Y4325" s="76"/>
    </x:row>
    <x:row r="4326">
      <x:c r="A4326" s="79" t="n">
        <x:v>4322</x:v>
      </x:c>
      <x:c r="B4326" s="76"/>
      <x:c r="C4326" s="76" t="str">
        <x:v>37960A396</x:v>
      </x:c>
      <x:c r="D4326" s="76" t="str">
        <x:v>GLOBAL X FDS</x:v>
      </x:c>
      <x:c r="E4326" s="76" t="str">
        <x:v>INTER-TERM TREAS</x:v>
      </x:c>
      <x:c r="F4326" s="81" t="n">
        <x:v>24590</x:v>
      </x:c>
      <x:c r="G4326" s="84" t="n">
        <x:v>48.693069306930695</x:v>
      </x:c>
      <x:c r="H4326" s="79" t="n">
        <x:v>1</x:v>
      </x:c>
      <x:c r="I4326" s="79" t="n">
        <x:v>0</x:v>
      </x:c>
      <x:c r="J4326" s="79" t="n">
        <x:v>0</x:v>
      </x:c>
      <x:c r="K4326" s="79" t="n">
        <x:v>1</x:v>
      </x:c>
      <x:c r="L4326" s="79" t="n">
        <x:v>0</x:v>
      </x:c>
      <x:c r="M4326" s="79" t="n">
        <x:v>0</x:v>
      </x:c>
      <x:c r="N4326" s="79" t="n">
        <x:v>0</x:v>
      </x:c>
      <x:c r="O4326" s="79" t="n">
        <x:v>1</x:v>
      </x:c>
      <x:c r="P4326" s="81" t="n">
        <x:v>24541.30693069307</x:v>
      </x:c>
      <x:c r="Q4326" s="81" t="n">
        <x:v>468086.4752475248</x:v>
      </x:c>
      <x:c r="R4326" s="81" t="n">
        <x:v>-443545.1683168317</x:v>
      </x:c>
      <x:c r="S4326" s="79" t="n">
        <x:v>1</x:v>
      </x:c>
      <x:c r="T4326" s="86"/>
      <x:c r="U4326" s="82" t="str">
        <x:v>clean</x:v>
      </x:c>
      <x:c r="V4326" s="77" t="b">
        <x:v>1</x:v>
      </x:c>
      <x:c r="W4326" s="82"/>
      <x:c r="X4326" s="82"/>
      <x:c r="Y4326" s="76"/>
    </x:row>
    <x:row r="4327">
      <x:c r="A4327" s="79" t="n">
        <x:v>4323</x:v>
      </x:c>
      <x:c r="B4327" s="76"/>
      <x:c r="C4327" s="76" t="str">
        <x:v>37960A404</x:v>
      </x:c>
      <x:c r="D4327" s="76" t="str">
        <x:v>GLOBAL X FDS</x:v>
      </x:c>
      <x:c r="E4327" s="76" t="str">
        <x:v>NASDAQ 100 TAI</x:v>
      </x:c>
      <x:c r="F4327" s="81" t="n">
        <x:v>53</x:v>
      </x:c>
      <x:c r="G4327" s="84" t="n">
        <x:v>53</x:v>
      </x:c>
      <x:c r="H4327" s="79" t="n">
        <x:v>1</x:v>
      </x:c>
      <x:c r="I4327" s="79" t="n">
        <x:v>0</x:v>
      </x:c>
      <x:c r="J4327" s="79" t="n">
        <x:v>0</x:v>
      </x:c>
      <x:c r="K4327" s="79" t="n">
        <x:v>0</x:v>
      </x:c>
      <x:c r="L4327" s="79" t="n">
        <x:v>0</x:v>
      </x:c>
      <x:c r="M4327" s="79" t="n">
        <x:v>0</x:v>
      </x:c>
      <x:c r="N4327" s="79" t="n">
        <x:v>1</x:v>
      </x:c>
      <x:c r="O4327" s="79" t="n">
        <x:v>0</x:v>
      </x:c>
      <x:c r="P4327" s="81" t="n">
        <x:v>53</x:v>
      </x:c>
      <x:c r="Q4327" s="81" t="n">
        <x:v>0</x:v>
      </x:c>
      <x:c r="R4327" s="81" t="n">
        <x:v>53</x:v>
      </x:c>
      <x:c r="S4327" s="79" t="n">
        <x:v>1</x:v>
      </x:c>
      <x:c r="T4327" s="86"/>
      <x:c r="U4327" s="82" t="str">
        <x:v>clean</x:v>
      </x:c>
      <x:c r="V4327" s="77" t="b">
        <x:v>1</x:v>
      </x:c>
      <x:c r="W4327" s="82"/>
      <x:c r="X4327" s="82"/>
      <x:c r="Y4327" s="76"/>
    </x:row>
    <x:row r="4328">
      <x:c r="A4328" s="79" t="n">
        <x:v>4324</x:v>
      </x:c>
      <x:c r="B4328" s="76"/>
      <x:c r="C4328" s="76" t="str">
        <x:v>37960A412</x:v>
      </x:c>
      <x:c r="D4328" s="76" t="str">
        <x:v>GLOBAL X FDS</x:v>
      </x:c>
      <x:c r="E4328" s="76" t="str">
        <x:v>SHORT-TERM TREAS</x:v>
      </x:c>
      <x:c r="F4328" s="81" t="n">
        <x:v>1298852</x:v>
      </x:c>
      <x:c r="G4328" s="84" t="n">
        <x:v>49.794979316597725</x:v>
      </x:c>
      <x:c r="H4328" s="79" t="n">
        <x:v>3</x:v>
      </x:c>
      <x:c r="I4328" s="79" t="n">
        <x:v>0</x:v>
      </x:c>
      <x:c r="J4328" s="79" t="n">
        <x:v>0</x:v>
      </x:c>
      <x:c r="K4328" s="79" t="n">
        <x:v>2</x:v>
      </x:c>
      <x:c r="L4328" s="79" t="n">
        <x:v>0</x:v>
      </x:c>
      <x:c r="M4328" s="79" t="n">
        <x:v>0</x:v>
      </x:c>
      <x:c r="N4328" s="79" t="n">
        <x:v>1</x:v>
      </x:c>
      <x:c r="O4328" s="79" t="n">
        <x:v>2</x:v>
      </x:c>
      <x:c r="P4328" s="81" t="n">
        <x:v>765697.3969513233</x:v>
      </x:c>
      <x:c r="Q4328" s="81" t="n">
        <x:v>1275149.8303394346</x:v>
      </x:c>
      <x:c r="R4328" s="81" t="n">
        <x:v>-509452.4333881113</x:v>
      </x:c>
      <x:c r="S4328" s="79" t="n">
        <x:v>3</x:v>
      </x:c>
      <x:c r="T4328" s="86"/>
      <x:c r="U4328" s="82" t="str">
        <x:v>clean</x:v>
      </x:c>
      <x:c r="V4328" s="77" t="b">
        <x:v>1</x:v>
      </x:c>
      <x:c r="W4328" s="82"/>
      <x:c r="X4328" s="82"/>
      <x:c r="Y4328" s="76"/>
    </x:row>
    <x:row r="4329">
      <x:c r="A4329" s="79" t="n">
        <x:v>4325</x:v>
      </x:c>
      <x:c r="B4329" s="76"/>
      <x:c r="C4329" s="76" t="str">
        <x:v>37960A420</x:v>
      </x:c>
      <x:c r="D4329" s="76" t="str">
        <x:v>GLOBAL X FDS</x:v>
      </x:c>
      <x:c r="E4329" s="76" t="str">
        <x:v>GBL X HYDROGEN</x:v>
      </x:c>
      <x:c r="F4329" s="81" t="n">
        <x:v>9232616</x:v>
      </x:c>
      <x:c r="G4329" s="84" t="n">
        <x:v>53.06002946231279</x:v>
      </x:c>
      <x:c r="H4329" s="79" t="n">
        <x:v>9</x:v>
      </x:c>
      <x:c r="I4329" s="79" t="n">
        <x:v>2</x:v>
      </x:c>
      <x:c r="J4329" s="79" t="n">
        <x:v>0</x:v>
      </x:c>
      <x:c r="K4329" s="79" t="n">
        <x:v>1</x:v>
      </x:c>
      <x:c r="L4329" s="79" t="n">
        <x:v>0</x:v>
      </x:c>
      <x:c r="M4329" s="79" t="n">
        <x:v>0</x:v>
      </x:c>
      <x:c r="N4329" s="79" t="n">
        <x:v>4</x:v>
      </x:c>
      <x:c r="O4329" s="79" t="n">
        <x:v>1</x:v>
      </x:c>
      <x:c r="P4329" s="81" t="n">
        <x:v>6123498.820157132</x:v>
      </x:c>
      <x:c r="Q4329" s="81" t="n">
        <x:v>79165.56395777069</x:v>
      </x:c>
      <x:c r="R4329" s="81" t="n">
        <x:v>6044333.256199362</x:v>
      </x:c>
      <x:c r="S4329" s="79" t="n">
        <x:v>9</x:v>
      </x:c>
      <x:c r="T4329" s="86"/>
      <x:c r="U4329" s="82" t="str">
        <x:v>clean</x:v>
      </x:c>
      <x:c r="V4329" s="77" t="b">
        <x:v>1</x:v>
      </x:c>
      <x:c r="W4329" s="82"/>
      <x:c r="X4329" s="82"/>
      <x:c r="Y4329" s="76"/>
    </x:row>
    <x:row r="4330">
      <x:c r="A4330" s="79" t="n">
        <x:v>4326</x:v>
      </x:c>
      <x:c r="B4330" s="76"/>
      <x:c r="C4330" s="76" t="str">
        <x:v>37960A438</x:v>
      </x:c>
      <x:c r="D4330" s="76" t="str">
        <x:v>GLOBAL X FDS</x:v>
      </x:c>
      <x:c r="E4330" s="76" t="str">
        <x:v>1 3 MO T BI ET</x:v>
      </x:c>
      <x:c r="F4330" s="81" t="n">
        <x:v>384744441</x:v>
      </x:c>
      <x:c r="G4330" s="84" t="n">
        <x:v>100.33998921848998</x:v>
      </x:c>
      <x:c r="H4330" s="79" t="n">
        <x:v>9</x:v>
      </x:c>
      <x:c r="I4330" s="79" t="n">
        <x:v>4</x:v>
      </x:c>
      <x:c r="J4330" s="79" t="n">
        <x:v>1</x:v>
      </x:c>
      <x:c r="K4330" s="79" t="n">
        <x:v>10</x:v>
      </x:c>
      <x:c r="L4330" s="79" t="n">
        <x:v>4</x:v>
      </x:c>
      <x:c r="M4330" s="79" t="n">
        <x:v>0</x:v>
      </x:c>
      <x:c r="N4330" s="79" t="n">
        <x:v>4</x:v>
      </x:c>
      <x:c r="O4330" s="79" t="n">
        <x:v>3</x:v>
      </x:c>
      <x:c r="P4330" s="81" t="n">
        <x:v>27801802.852702327</x:v>
      </x:c>
      <x:c r="Q4330" s="81" t="n">
        <x:v>10076342.3972992</x:v>
      </x:c>
      <x:c r="R4330" s="81" t="n">
        <x:v>17725460.455403127</x:v>
      </x:c>
      <x:c r="S4330" s="79" t="n">
        <x:v>16</x:v>
      </x:c>
      <x:c r="T4330" s="86"/>
      <x:c r="U4330" s="82" t="str">
        <x:v>clean</x:v>
      </x:c>
      <x:c r="V4330" s="77" t="b">
        <x:v>1</x:v>
      </x:c>
      <x:c r="W4330" s="82"/>
      <x:c r="X4330" s="82"/>
      <x:c r="Y4330" s="76"/>
    </x:row>
    <x:row r="4331">
      <x:c r="A4331" s="79" t="n">
        <x:v>4327</x:v>
      </x:c>
      <x:c r="B4331" s="76"/>
      <x:c r="C4331" s="76" t="str">
        <x:v>37960A446</x:v>
      </x:c>
      <x:c r="D4331" s="76" t="str">
        <x:v>GLOBAL X FDS</x:v>
      </x:c>
      <x:c r="E4331" s="76" t="str">
        <x:v>INFRA DEV EX ETF</x:v>
      </x:c>
      <x:c r="F4331" s="81" t="n">
        <x:v>258404</x:v>
      </x:c>
      <x:c r="G4331" s="84" t="n">
        <x:v>32.12034383954155</x:v>
      </x:c>
      <x:c r="H4331" s="79" t="n">
        <x:v>2</x:v>
      </x:c>
      <x:c r="I4331" s="79" t="n">
        <x:v>0</x:v>
      </x:c>
      <x:c r="J4331" s="79" t="n">
        <x:v>0</x:v>
      </x:c>
      <x:c r="K4331" s="79" t="n">
        <x:v>1</x:v>
      </x:c>
      <x:c r="L4331" s="79" t="n">
        <x:v>0</x:v>
      </x:c>
      <x:c r="M4331" s="79" t="n">
        <x:v>0</x:v>
      </x:c>
      <x:c r="N4331" s="79" t="n">
        <x:v>2</x:v>
      </x:c>
      <x:c r="O4331" s="79" t="n">
        <x:v>0</x:v>
      </x:c>
      <x:c r="P4331" s="81" t="n">
        <x:v>235988.16618911177</x:v>
      </x:c>
      <x:c r="Q4331" s="81" t="n">
        <x:v>151961.34670487107</x:v>
      </x:c>
      <x:c r="R4331" s="81" t="n">
        <x:v>84026.8194842407</x:v>
      </x:c>
      <x:c r="S4331" s="79" t="n">
        <x:v>3</x:v>
      </x:c>
      <x:c r="T4331" s="86"/>
      <x:c r="U4331" s="82" t="str">
        <x:v>clean</x:v>
      </x:c>
      <x:c r="V4331" s="77" t="b">
        <x:v>1</x:v>
      </x:c>
      <x:c r="W4331" s="82"/>
      <x:c r="X4331" s="82"/>
      <x:c r="Y4331" s="76"/>
    </x:row>
    <x:row r="4332">
      <x:c r="A4332" s="79" t="n">
        <x:v>4328</x:v>
      </x:c>
      <x:c r="B4332" s="76"/>
      <x:c r="C4332" s="76" t="str">
        <x:v>37960A453</x:v>
      </x:c>
      <x:c r="D4332" s="76" t="str">
        <x:v>GLOBAL X FDS</x:v>
      </x:c>
      <x:c r="E4332" s="76" t="str">
        <x:v>X RUSSELL 2000 E</x:v>
      </x:c>
      <x:c r="F4332" s="81" t="n">
        <x:v>8463732</x:v>
      </x:c>
      <x:c r="G4332" s="84" t="n">
        <x:v>117.88996288944507</x:v>
      </x:c>
      <x:c r="H4332" s="79" t="n">
        <x:v>4</x:v>
      </x:c>
      <x:c r="I4332" s="79" t="n">
        <x:v>1</x:v>
      </x:c>
      <x:c r="J4332" s="79" t="n">
        <x:v>0</x:v>
      </x:c>
      <x:c r="K4332" s="79" t="n">
        <x:v>2</x:v>
      </x:c>
      <x:c r="L4332" s="79" t="n">
        <x:v>1</x:v>
      </x:c>
      <x:c r="M4332" s="79" t="n">
        <x:v>0</x:v>
      </x:c>
      <x:c r="N4332" s="79" t="n">
        <x:v>2</x:v>
      </x:c>
      <x:c r="O4332" s="79" t="n">
        <x:v>1</x:v>
      </x:c>
      <x:c r="P4332" s="81" t="n">
        <x:v>2219985.89117114</x:v>
      </x:c>
      <x:c r="Q4332" s="81" t="n">
        <x:v>9395712.152325882</x:v>
      </x:c>
      <x:c r="R4332" s="81" t="n">
        <x:v>-7175726.261154741</x:v>
      </x:c>
      <x:c r="S4332" s="79" t="n">
        <x:v>5</x:v>
      </x:c>
      <x:c r="T4332" s="86"/>
      <x:c r="U4332" s="82" t="str">
        <x:v>clean</x:v>
      </x:c>
      <x:c r="V4332" s="77" t="b">
        <x:v>1</x:v>
      </x:c>
      <x:c r="W4332" s="82"/>
      <x:c r="X4332" s="82"/>
      <x:c r="Y4332" s="76"/>
    </x:row>
    <x:row r="4333">
      <x:c r="A4333" s="79" t="n">
        <x:v>4329</x:v>
      </x:c>
      <x:c r="B4333" s="76"/>
      <x:c r="C4333" s="76" t="str">
        <x:v>37960A479</x:v>
      </x:c>
      <x:c r="D4333" s="76" t="str">
        <x:v>GLOBAL X FDS</x:v>
      </x:c>
      <x:c r="E4333" s="76" t="str">
        <x:v>MLP EN IN CO ETF</x:v>
      </x:c>
      <x:c r="F4333" s="81" t="n">
        <x:v>202549</x:v>
      </x:c>
      <x:c r="G4333" s="84" t="n">
        <x:v>18.966822602486765</x:v>
      </x:c>
      <x:c r="H4333" s="79" t="n">
        <x:v>2</x:v>
      </x:c>
      <x:c r="I4333" s="79" t="n">
        <x:v>0</x:v>
      </x:c>
      <x:c r="J4333" s="79" t="n">
        <x:v>0</x:v>
      </x:c>
      <x:c r="K4333" s="79" t="n">
        <x:v>0</x:v>
      </x:c>
      <x:c r="L4333" s="79" t="n">
        <x:v>0</x:v>
      </x:c>
      <x:c r="M4333" s="79" t="n">
        <x:v>0</x:v>
      </x:c>
      <x:c r="N4333" s="79" t="n">
        <x:v>2</x:v>
      </x:c>
      <x:c r="O4333" s="79" t="n">
        <x:v>0</x:v>
      </x:c>
      <x:c r="P4333" s="81" t="n">
        <x:v>154086.4668226025</x:v>
      </x:c>
      <x:c r="Q4333" s="81" t="n">
        <x:v>0</x:v>
      </x:c>
      <x:c r="R4333" s="81" t="n">
        <x:v>154086.4668226025</x:v>
      </x:c>
      <x:c r="S4333" s="79" t="n">
        <x:v>2</x:v>
      </x:c>
      <x:c r="T4333" s="86"/>
      <x:c r="U4333" s="82" t="str">
        <x:v>clean</x:v>
      </x:c>
      <x:c r="V4333" s="77" t="b">
        <x:v>1</x:v>
      </x:c>
      <x:c r="W4333" s="82"/>
      <x:c r="X4333" s="82"/>
      <x:c r="Y4333" s="76"/>
    </x:row>
    <x:row r="4334">
      <x:c r="A4334" s="79" t="n">
        <x:v>4330</x:v>
      </x:c>
      <x:c r="B4334" s="76"/>
      <x:c r="C4334" s="76" t="str">
        <x:v>37960A487</x:v>
      </x:c>
      <x:c r="D4334" s="76" t="str">
        <x:v>GLOBAL X FDS</x:v>
      </x:c>
      <x:c r="E4334" s="76" t="str">
        <x:v>BITCOIN TREND ST</x:v>
      </x:c>
      <x:c r="F4334" s="81" t="n">
        <x:v>0</x:v>
      </x:c>
      <x:c r="G4334" s="84" t="n">
        <x:v>27.285018474974805</x:v>
      </x:c>
      <x:c r="H4334" s="79" t="n">
        <x:v>0</x:v>
      </x:c>
      <x:c r="I4334" s="79" t="n">
        <x:v>0</x:v>
      </x:c>
      <x:c r="J4334" s="79" t="n">
        <x:v>0</x:v>
      </x:c>
      <x:c r="K4334" s="79" t="n">
        <x:v>1</x:v>
      </x:c>
      <x:c r="L4334" s="79" t="n">
        <x:v>0</x:v>
      </x:c>
      <x:c r="M4334" s="79" t="n">
        <x:v>0</x:v>
      </x:c>
      <x:c r="N4334" s="79" t="n">
        <x:v>0</x:v>
      </x:c>
      <x:c r="O4334" s="79" t="n">
        <x:v>1</x:v>
      </x:c>
      <x:c r="P4334" s="81" t="n">
        <x:v>0</x:v>
      </x:c>
      <x:c r="Q4334" s="81" t="n">
        <x:v>487365</x:v>
      </x:c>
      <x:c r="R4334" s="81" t="n">
        <x:v>-487365</x:v>
      </x:c>
      <x:c r="S4334" s="79" t="n">
        <x:v>0</x:v>
      </x:c>
      <x:c r="T4334" s="86"/>
      <x:c r="U4334" s="82" t="str">
        <x:v>q1_price_fallback</x:v>
      </x:c>
      <x:c r="V4334" s="77" t="b">
        <x:v>1</x:v>
      </x:c>
      <x:c r="W4334" s="82"/>
      <x:c r="X4334" s="82"/>
      <x:c r="Y4334" s="76"/>
    </x:row>
    <x:row r="4335">
      <x:c r="A4335" s="79" t="n">
        <x:v>4331</x:v>
      </x:c>
      <x:c r="B4335" s="76"/>
      <x:c r="C4335" s="76" t="str">
        <x:v>37960A503</x:v>
      </x:c>
      <x:c r="D4335" s="76" t="str">
        <x:v>GLOBAL X FDS</x:v>
      </x:c>
      <x:c r="E4335" s="76" t="str">
        <x:v>NASDAQ 100 RIS</x:v>
      </x:c>
      <x:c r="F4335" s="81" t="n">
        <x:v>1155644</x:v>
      </x:c>
      <x:c r="G4335" s="84" t="n">
        <x:v>15.62</x:v>
      </x:c>
      <x:c r="H4335" s="79" t="n">
        <x:v>3</x:v>
      </x:c>
      <x:c r="I4335" s="79" t="n">
        <x:v>0</x:v>
      </x:c>
      <x:c r="J4335" s="79" t="n">
        <x:v>0</x:v>
      </x:c>
      <x:c r="K4335" s="79" t="n">
        <x:v>1</x:v>
      </x:c>
      <x:c r="L4335" s="79" t="n">
        <x:v>0</x:v>
      </x:c>
      <x:c r="M4335" s="79" t="n">
        <x:v>0</x:v>
      </x:c>
      <x:c r="N4335" s="79" t="n">
        <x:v>2</x:v>
      </x:c>
      <x:c r="O4335" s="79" t="n">
        <x:v>1</x:v>
      </x:c>
      <x:c r="P4335" s="81" t="n">
        <x:v>775142.4999999999</x:v>
      </x:c>
      <x:c r="Q4335" s="81" t="n">
        <x:v>2671.02</x:v>
      </x:c>
      <x:c r="R4335" s="81" t="n">
        <x:v>772471.4799999999</x:v>
      </x:c>
      <x:c r="S4335" s="79" t="n">
        <x:v>5</x:v>
      </x:c>
      <x:c r="T4335" s="86"/>
      <x:c r="U4335" s="82" t="str">
        <x:v>clean</x:v>
      </x:c>
      <x:c r="V4335" s="77" t="b">
        <x:v>1</x:v>
      </x:c>
      <x:c r="W4335" s="82"/>
      <x:c r="X4335" s="82"/>
      <x:c r="Y4335" s="76"/>
    </x:row>
    <x:row r="4336">
      <x:c r="A4336" s="79" t="n">
        <x:v>4332</x:v>
      </x:c>
      <x:c r="B4336" s="76"/>
      <x:c r="C4336" s="76" t="str">
        <x:v>37960A511</x:v>
      </x:c>
      <x:c r="D4336" s="76" t="str">
        <x:v>GLOBAL X FDS</x:v>
      </x:c>
      <x:c r="E4336" s="76" t="str">
        <x:v>GLOBAL X DOW 30</x:v>
      </x:c>
      <x:c r="F4336" s="81" t="n">
        <x:v>757903</x:v>
      </x:c>
      <x:c r="G4336" s="84" t="n">
        <x:v>27.93459954401706</x:v>
      </x:c>
      <x:c r="H4336" s="79" t="n">
        <x:v>1</x:v>
      </x:c>
      <x:c r="I4336" s="79" t="n">
        <x:v>0</x:v>
      </x:c>
      <x:c r="J4336" s="79" t="n">
        <x:v>0</x:v>
      </x:c>
      <x:c r="K4336" s="79" t="n">
        <x:v>1</x:v>
      </x:c>
      <x:c r="L4336" s="79" t="n">
        <x:v>0</x:v>
      </x:c>
      <x:c r="M4336" s="79" t="n">
        <x:v>0</x:v>
      </x:c>
      <x:c r="N4336" s="79" t="n">
        <x:v>1</x:v>
      </x:c>
      <x:c r="O4336" s="79" t="n">
        <x:v>1</x:v>
      </x:c>
      <x:c r="P4336" s="81" t="n">
        <x:v>759653.5</x:v>
      </x:c>
      <x:c r="Q4336" s="81" t="n">
        <x:v>195.54219680811943</x:v>
      </x:c>
      <x:c r="R4336" s="81" t="n">
        <x:v>759457.9578031918</x:v>
      </x:c>
      <x:c r="S4336" s="79" t="n">
        <x:v>2</x:v>
      </x:c>
      <x:c r="T4336" s="86"/>
      <x:c r="U4336" s="82" t="str">
        <x:v>clean</x:v>
      </x:c>
      <x:c r="V4336" s="77" t="b">
        <x:v>1</x:v>
      </x:c>
      <x:c r="W4336" s="82"/>
      <x:c r="X4336" s="82"/>
      <x:c r="Y4336" s="76"/>
    </x:row>
    <x:row r="4337">
      <x:c r="A4337" s="79" t="n">
        <x:v>4333</x:v>
      </x:c>
      <x:c r="B4337" s="76"/>
      <x:c r="C4337" s="76" t="str">
        <x:v>37960A529</x:v>
      </x:c>
      <x:c r="D4337" s="76" t="str">
        <x:v>GLOBAL X FDS</x:v>
      </x:c>
      <x:c r="E4337" s="76" t="str">
        <x:v>DEFENSE TECH ETF</x:v>
      </x:c>
      <x:c r="F4337" s="81" t="n">
        <x:v>2070894644</x:v>
      </x:c>
      <x:c r="G4337" s="84" t="n">
        <x:v>59.71000090896272</x:v>
      </x:c>
      <x:c r="H4337" s="79" t="n">
        <x:v>22</x:v>
      </x:c>
      <x:c r="I4337" s="79" t="n">
        <x:v>15</x:v>
      </x:c>
      <x:c r="J4337" s="79" t="n">
        <x:v>7</x:v>
      </x:c>
      <x:c r="K4337" s="79" t="n">
        <x:v>11</x:v>
      </x:c>
      <x:c r="L4337" s="79" t="n">
        <x:v>5</x:v>
      </x:c>
      <x:c r="M4337" s="79" t="n">
        <x:v>1</x:v>
      </x:c>
      <x:c r="N4337" s="79" t="n">
        <x:v>5</x:v>
      </x:c>
      <x:c r="O4337" s="79" t="n">
        <x:v>2</x:v>
      </x:c>
      <x:c r="P4337" s="81" t="n">
        <x:v>206028940.1663695</x:v>
      </x:c>
      <x:c r="Q4337" s="81" t="n">
        <x:v>34425383.05405609</x:v>
      </x:c>
      <x:c r="R4337" s="81" t="n">
        <x:v>171603557.1123134</x:v>
      </x:c>
      <x:c r="S4337" s="79" t="n">
        <x:v>36</x:v>
      </x:c>
      <x:c r="T4337" s="86"/>
      <x:c r="U4337" s="82" t="str">
        <x:v>clean</x:v>
      </x:c>
      <x:c r="V4337" s="77" t="b">
        <x:v>1</x:v>
      </x:c>
      <x:c r="W4337" s="82"/>
      <x:c r="X4337" s="82"/>
      <x:c r="Y4337" s="76"/>
    </x:row>
    <x:row r="4338">
      <x:c r="A4338" s="79" t="n">
        <x:v>4334</x:v>
      </x:c>
      <x:c r="B4338" s="76"/>
      <x:c r="C4338" s="76" t="str">
        <x:v>37960A552</x:v>
      </x:c>
      <x:c r="D4338" s="76" t="str">
        <x:v>GLOBAL X FDS</x:v>
      </x:c>
      <x:c r="E4338" s="76" t="str">
        <x:v>INDIA ACTIVE ETF</x:v>
      </x:c>
      <x:c r="F4338" s="81" t="n">
        <x:v>11110036</x:v>
      </x:c>
      <x:c r="G4338" s="84" t="n">
        <x:v>27.28096403008064</x:v>
      </x:c>
      <x:c r="H4338" s="79" t="n">
        <x:v>3</x:v>
      </x:c>
      <x:c r="I4338" s="79" t="n">
        <x:v>1</x:v>
      </x:c>
      <x:c r="J4338" s="79" t="n">
        <x:v>0</x:v>
      </x:c>
      <x:c r="K4338" s="79" t="n">
        <x:v>3</x:v>
      </x:c>
      <x:c r="L4338" s="79" t="n">
        <x:v>1</x:v>
      </x:c>
      <x:c r="M4338" s="79" t="n">
        <x:v>0</x:v>
      </x:c>
      <x:c r="N4338" s="79" t="n">
        <x:v>2</x:v>
      </x:c>
      <x:c r="O4338" s="79" t="n">
        <x:v>1</x:v>
      </x:c>
      <x:c r="P4338" s="81" t="n">
        <x:v>6296064.564646191</x:v>
      </x:c>
      <x:c r="Q4338" s="81" t="n">
        <x:v>2287208.743317931</x:v>
      </x:c>
      <x:c r="R4338" s="81" t="n">
        <x:v>4008855.82132826</x:v>
      </x:c>
      <x:c r="S4338" s="79" t="n">
        <x:v>7</x:v>
      </x:c>
      <x:c r="T4338" s="86"/>
      <x:c r="U4338" s="82" t="str">
        <x:v>clean</x:v>
      </x:c>
      <x:c r="V4338" s="77" t="b">
        <x:v>1</x:v>
      </x:c>
      <x:c r="W4338" s="82"/>
      <x:c r="X4338" s="82"/>
      <x:c r="Y4338" s="76"/>
    </x:row>
    <x:row r="4339">
      <x:c r="A4339" s="79" t="n">
        <x:v>4335</x:v>
      </x:c>
      <x:c r="B4339" s="76"/>
      <x:c r="C4339" s="76" t="str">
        <x:v>37960A560</x:v>
      </x:c>
      <x:c r="D4339" s="76" t="str">
        <x:v>GLOBAL X FDS</x:v>
      </x:c>
      <x:c r="E4339" s="76" t="str">
        <x:v>BRAZIL ACTVE ETF</x:v>
      </x:c>
      <x:c r="F4339" s="81" t="n">
        <x:v>741998</x:v>
      </x:c>
      <x:c r="G4339" s="84" t="n">
        <x:v>29.275981736371694</x:v>
      </x:c>
      <x:c r="H4339" s="79" t="n">
        <x:v>1</x:v>
      </x:c>
      <x:c r="I4339" s="79" t="n">
        <x:v>0</x:v>
      </x:c>
      <x:c r="J4339" s="79" t="n">
        <x:v>0</x:v>
      </x:c>
      <x:c r="K4339" s="79" t="n">
        <x:v>4</x:v>
      </x:c>
      <x:c r="L4339" s="79" t="n">
        <x:v>0</x:v>
      </x:c>
      <x:c r="M4339" s="79" t="n">
        <x:v>0</x:v>
      </x:c>
      <x:c r="N4339" s="79" t="n">
        <x:v>1</x:v>
      </x:c>
      <x:c r="O4339" s="79" t="n">
        <x:v>1</x:v>
      </x:c>
      <x:c r="P4339" s="81" t="n">
        <x:v>2224.9746119642487</x:v>
      </x:c>
      <x:c r="Q4339" s="81" t="n">
        <x:v>647087.0243190235</x:v>
      </x:c>
      <x:c r="R4339" s="81" t="n">
        <x:v>-644862.0497070593</x:v>
      </x:c>
      <x:c r="S4339" s="79" t="n">
        <x:v>4</x:v>
      </x:c>
      <x:c r="T4339" s="86"/>
      <x:c r="U4339" s="82" t="str">
        <x:v>clean</x:v>
      </x:c>
      <x:c r="V4339" s="77" t="b">
        <x:v>1</x:v>
      </x:c>
      <x:c r="W4339" s="82"/>
      <x:c r="X4339" s="82"/>
      <x:c r="Y4339" s="76"/>
    </x:row>
    <x:row r="4340">
      <x:c r="A4340" s="79" t="n">
        <x:v>4336</x:v>
      </x:c>
      <x:c r="B4340" s="76"/>
      <x:c r="C4340" s="76" t="str">
        <x:v>37960A578</x:v>
      </x:c>
      <x:c r="D4340" s="76" t="str">
        <x:v>GLOBAL X FDS</x:v>
      </x:c>
      <x:c r="E4340" s="76" t="str">
        <x:v>US CASH FLOW</x:v>
      </x:c>
      <x:c r="F4340" s="81" t="n">
        <x:v>382078</x:v>
      </x:c>
      <x:c r="G4340" s="84" t="n">
        <x:v>38.10865866293169</x:v>
      </x:c>
      <x:c r="H4340" s="79" t="n">
        <x:v>0</x:v>
      </x:c>
      <x:c r="I4340" s="79" t="n">
        <x:v>0</x:v>
      </x:c>
      <x:c r="J4340" s="79" t="n">
        <x:v>0</x:v>
      </x:c>
      <x:c r="K4340" s="79" t="n">
        <x:v>3</x:v>
      </x:c>
      <x:c r="L4340" s="79" t="n">
        <x:v>0</x:v>
      </x:c>
      <x:c r="M4340" s="79" t="n">
        <x:v>0</x:v>
      </x:c>
      <x:c r="N4340" s="79" t="n">
        <x:v>0</x:v>
      </x:c>
      <x:c r="O4340" s="79" t="n">
        <x:v>1</x:v>
      </x:c>
      <x:c r="P4340" s="81" t="n">
        <x:v>0</x:v>
      </x:c>
      <x:c r="Q4340" s="81" t="n">
        <x:v>299838.9263599465</x:v>
      </x:c>
      <x:c r="R4340" s="81" t="n">
        <x:v>-299838.9263599465</x:v>
      </x:c>
      <x:c r="S4340" s="79" t="n">
        <x:v>2</x:v>
      </x:c>
      <x:c r="T4340" s="86"/>
      <x:c r="U4340" s="82" t="str">
        <x:v>clean</x:v>
      </x:c>
      <x:c r="V4340" s="77" t="b">
        <x:v>1</x:v>
      </x:c>
      <x:c r="W4340" s="82"/>
      <x:c r="X4340" s="82"/>
      <x:c r="Y4340" s="76"/>
    </x:row>
    <x:row r="4341">
      <x:c r="A4341" s="79" t="n">
        <x:v>4337</x:v>
      </x:c>
      <x:c r="B4341" s="76"/>
      <x:c r="C4341" s="76" t="str">
        <x:v>37960A602</x:v>
      </x:c>
      <x:c r="D4341" s="76" t="str">
        <x:v>GLOBAL X FDS</x:v>
      </x:c>
      <x:c r="E4341" s="76" t="str">
        <x:v>NASDAQ 100 COLA</x:v>
      </x:c>
      <x:c r="F4341" s="81" t="n">
        <x:v>88922</x:v>
      </x:c>
      <x:c r="G4341" s="84" t="n">
        <x:v>28.858585858585858</x:v>
      </x:c>
      <x:c r="H4341" s="79" t="n">
        <x:v>1</x:v>
      </x:c>
      <x:c r="I4341" s="79" t="n">
        <x:v>0</x:v>
      </x:c>
      <x:c r="J4341" s="79" t="n">
        <x:v>0</x:v>
      </x:c>
      <x:c r="K4341" s="79" t="n">
        <x:v>2</x:v>
      </x:c>
      <x:c r="L4341" s="79" t="n">
        <x:v>0</x:v>
      </x:c>
      <x:c r="M4341" s="79" t="n">
        <x:v>0</x:v>
      </x:c>
      <x:c r="N4341" s="79" t="n">
        <x:v>0</x:v>
      </x:c>
      <x:c r="O4341" s="79" t="n">
        <x:v>2</x:v>
      </x:c>
      <x:c r="P4341" s="81" t="n">
        <x:v>894.6161616161615</x:v>
      </x:c>
      <x:c r="Q4341" s="81" t="n">
        <x:v>652348.3333333334</x:v>
      </x:c>
      <x:c r="R4341" s="81" t="n">
        <x:v>-651453.7171717172</x:v>
      </x:c>
      <x:c r="S4341" s="79" t="n">
        <x:v>3</x:v>
      </x:c>
      <x:c r="T4341" s="86"/>
      <x:c r="U4341" s="82" t="str">
        <x:v>clean</x:v>
      </x:c>
      <x:c r="V4341" s="77" t="b">
        <x:v>1</x:v>
      </x:c>
      <x:c r="W4341" s="82"/>
      <x:c r="X4341" s="82"/>
      <x:c r="Y4341" s="76"/>
    </x:row>
    <x:row r="4342">
      <x:c r="A4342" s="79" t="n">
        <x:v>4338</x:v>
      </x:c>
      <x:c r="B4342" s="76"/>
      <x:c r="C4342" s="76" t="str">
        <x:v>37960A636</x:v>
      </x:c>
      <x:c r="D4342" s="76" t="str">
        <x:v>GLOBAL X FDS</x:v>
      </x:c>
      <x:c r="E4342" s="76" t="str">
        <x:v>EMER MA CHIN ETF</x:v>
      </x:c>
      <x:c r="F4342" s="81" t="n">
        <x:v>11284860</x:v>
      </x:c>
      <x:c r="G4342" s="84" t="n">
        <x:v>45.24898260626898</x:v>
      </x:c>
      <x:c r="H4342" s="79" t="n">
        <x:v>3</x:v>
      </x:c>
      <x:c r="I4342" s="79" t="n">
        <x:v>1</x:v>
      </x:c>
      <x:c r="J4342" s="79" t="n">
        <x:v>0</x:v>
      </x:c>
      <x:c r="K4342" s="79" t="n">
        <x:v>4</x:v>
      </x:c>
      <x:c r="L4342" s="79" t="n">
        <x:v>1</x:v>
      </x:c>
      <x:c r="M4342" s="79" t="n">
        <x:v>0</x:v>
      </x:c>
      <x:c r="N4342" s="79" t="n">
        <x:v>1</x:v>
      </x:c>
      <x:c r="O4342" s="79" t="n">
        <x:v>0</x:v>
      </x:c>
      <x:c r="P4342" s="81" t="n">
        <x:v>1983398.6545805882</x:v>
      </x:c>
      <x:c r="Q4342" s="81" t="n">
        <x:v>4560916.450781489</x:v>
      </x:c>
      <x:c r="R4342" s="81" t="n">
        <x:v>-2577517.7962009003</x:v>
      </x:c>
      <x:c r="S4342" s="79" t="n">
        <x:v>8</x:v>
      </x:c>
      <x:c r="T4342" s="86"/>
      <x:c r="U4342" s="82" t="str">
        <x:v>clean</x:v>
      </x:c>
      <x:c r="V4342" s="77" t="b">
        <x:v>1</x:v>
      </x:c>
      <x:c r="W4342" s="82"/>
      <x:c r="X4342" s="82"/>
      <x:c r="Y4342" s="76"/>
    </x:row>
    <x:row r="4343">
      <x:c r="A4343" s="79" t="n">
        <x:v>4339</x:v>
      </x:c>
      <x:c r="B4343" s="76"/>
      <x:c r="C4343" s="76" t="str">
        <x:v>37960A644</x:v>
      </x:c>
      <x:c r="D4343" s="76" t="str">
        <x:v>GLOBAL X FDS</x:v>
      </x:c>
      <x:c r="E4343" s="76" t="str">
        <x:v>EMERGING MKT GRT</x:v>
      </x:c>
      <x:c r="F4343" s="81" t="n">
        <x:v>19510148</x:v>
      </x:c>
      <x:c r="G4343" s="84" t="n">
        <x:v>37.64170957136654</x:v>
      </x:c>
      <x:c r="H4343" s="79" t="n">
        <x:v>3</x:v>
      </x:c>
      <x:c r="I4343" s="79" t="n">
        <x:v>1</x:v>
      </x:c>
      <x:c r="J4343" s="79" t="n">
        <x:v>0</x:v>
      </x:c>
      <x:c r="K4343" s="79" t="n">
        <x:v>5</x:v>
      </x:c>
      <x:c r="L4343" s="79" t="n">
        <x:v>0</x:v>
      </x:c>
      <x:c r="M4343" s="79" t="n">
        <x:v>0</x:v>
      </x:c>
      <x:c r="N4343" s="79" t="n">
        <x:v>2</x:v>
      </x:c>
      <x:c r="O4343" s="79" t="n">
        <x:v>0</x:v>
      </x:c>
      <x:c r="P4343" s="81" t="n">
        <x:v>6055007.75994045</x:v>
      </x:c>
      <x:c r="Q4343" s="81" t="n">
        <x:v>1367673.8755660318</x:v>
      </x:c>
      <x:c r="R4343" s="81" t="n">
        <x:v>4687333.884374418</x:v>
      </x:c>
      <x:c r="S4343" s="79" t="n">
        <x:v>9</x:v>
      </x:c>
      <x:c r="T4343" s="86"/>
      <x:c r="U4343" s="82" t="str">
        <x:v>clean</x:v>
      </x:c>
      <x:c r="V4343" s="77" t="b">
        <x:v>1</x:v>
      </x:c>
      <x:c r="W4343" s="82"/>
      <x:c r="X4343" s="82"/>
      <x:c r="Y4343" s="76"/>
    </x:row>
    <x:row r="4344">
      <x:c r="A4344" s="79" t="n">
        <x:v>4340</x:v>
      </x:c>
      <x:c r="B4344" s="76"/>
      <x:c r="C4344" s="76" t="str">
        <x:v>37960A651</x:v>
      </x:c>
      <x:c r="D4344" s="76" t="str">
        <x:v>GLOBAL X FDS</x:v>
      </x:c>
      <x:c r="E4344" s="76" t="str">
        <x:v>SUPERDVDND REIT</x:v>
      </x:c>
      <x:c r="F4344" s="81" t="n">
        <x:v>32277173</x:v>
      </x:c>
      <x:c r="G4344" s="84" t="n">
        <x:v>22.669992712596</x:v>
      </x:c>
      <x:c r="H4344" s="79" t="n">
        <x:v>8</x:v>
      </x:c>
      <x:c r="I4344" s="79" t="n">
        <x:v>1</x:v>
      </x:c>
      <x:c r="J4344" s="79" t="n">
        <x:v>0</x:v>
      </x:c>
      <x:c r="K4344" s="79" t="n">
        <x:v>4</x:v>
      </x:c>
      <x:c r="L4344" s="79" t="n">
        <x:v>1</x:v>
      </x:c>
      <x:c r="M4344" s="79" t="n">
        <x:v>0</x:v>
      </x:c>
      <x:c r="N4344" s="79" t="n">
        <x:v>2</x:v>
      </x:c>
      <x:c r="O4344" s="79" t="n">
        <x:v>2</x:v>
      </x:c>
      <x:c r="P4344" s="81" t="n">
        <x:v>7890631.013509726</x:v>
      </x:c>
      <x:c r="Q4344" s="81" t="n">
        <x:v>4686023.513649869</x:v>
      </x:c>
      <x:c r="R4344" s="81" t="n">
        <x:v>3204607.4998598574</x:v>
      </x:c>
      <x:c r="S4344" s="79" t="n">
        <x:v>11</x:v>
      </x:c>
      <x:c r="T4344" s="86"/>
      <x:c r="U4344" s="82" t="str">
        <x:v>clean</x:v>
      </x:c>
      <x:c r="V4344" s="77" t="b">
        <x:v>1</x:v>
      </x:c>
      <x:c r="W4344" s="82"/>
      <x:c r="X4344" s="82"/>
      <x:c r="Y4344" s="76"/>
    </x:row>
    <x:row r="4345">
      <x:c r="A4345" s="79" t="n">
        <x:v>4341</x:v>
      </x:c>
      <x:c r="B4345" s="76"/>
      <x:c r="C4345" s="76" t="str">
        <x:v>37960A669</x:v>
      </x:c>
      <x:c r="D4345" s="76" t="str">
        <x:v>GLOBAL X FDS</x:v>
      </x:c>
      <x:c r="E4345" s="76" t="str">
        <x:v>SUPERDIVIDEND</x:v>
      </x:c>
      <x:c r="F4345" s="81" t="n">
        <x:v>93174302</x:v>
      </x:c>
      <x:c r="G4345" s="84" t="n">
        <x:v>24.440002496589983</x:v>
      </x:c>
      <x:c r="H4345" s="79" t="n">
        <x:v>17</x:v>
      </x:c>
      <x:c r="I4345" s="79" t="n">
        <x:v>4</x:v>
      </x:c>
      <x:c r="J4345" s="79" t="n">
        <x:v>0</x:v>
      </x:c>
      <x:c r="K4345" s="79" t="n">
        <x:v>5</x:v>
      </x:c>
      <x:c r="L4345" s="79" t="n">
        <x:v>2</x:v>
      </x:c>
      <x:c r="M4345" s="79" t="n">
        <x:v>0</x:v>
      </x:c>
      <x:c r="N4345" s="79" t="n">
        <x:v>2</x:v>
      </x:c>
      <x:c r="O4345" s="79" t="n">
        <x:v>2</x:v>
      </x:c>
      <x:c r="P4345" s="81" t="n">
        <x:v>13245870.353089357</x:v>
      </x:c>
      <x:c r="Q4345" s="81" t="n">
        <x:v>7914014.968430789</x:v>
      </x:c>
      <x:c r="R4345" s="81" t="n">
        <x:v>5331855.384658568</x:v>
      </x:c>
      <x:c r="S4345" s="79" t="n">
        <x:v>22</x:v>
      </x:c>
      <x:c r="T4345" s="86"/>
      <x:c r="U4345" s="82" t="str">
        <x:v>clean</x:v>
      </x:c>
      <x:c r="V4345" s="77" t="b">
        <x:v>1</x:v>
      </x:c>
      <x:c r="W4345" s="82"/>
      <x:c r="X4345" s="82"/>
      <x:c r="Y4345" s="76"/>
    </x:row>
    <x:row r="4346">
      <x:c r="A4346" s="79" t="n">
        <x:v>4342</x:v>
      </x:c>
      <x:c r="B4346" s="76"/>
      <x:c r="C4346" s="76" t="str">
        <x:v>37960A677</x:v>
      </x:c>
      <x:c r="D4346" s="76" t="str">
        <x:v>GLOBAL X FDS</x:v>
      </x:c>
      <x:c r="E4346" s="76" t="str">
        <x:v>MSCI SUPR EM ETF</x:v>
      </x:c>
      <x:c r="F4346" s="81" t="n">
        <x:v>11107355</x:v>
      </x:c>
      <x:c r="G4346" s="84" t="n">
        <x:v>32.119994333347876</x:v>
      </x:c>
      <x:c r="H4346" s="79" t="n">
        <x:v>2</x:v>
      </x:c>
      <x:c r="I4346" s="79" t="n">
        <x:v>0</x:v>
      </x:c>
      <x:c r="J4346" s="79" t="n">
        <x:v>0</x:v>
      </x:c>
      <x:c r="K4346" s="79" t="n">
        <x:v>3</x:v>
      </x:c>
      <x:c r="L4346" s="79" t="n">
        <x:v>1</x:v>
      </x:c>
      <x:c r="M4346" s="79" t="n">
        <x:v>0</x:v>
      </x:c>
      <x:c r="N4346" s="79" t="n">
        <x:v>1</x:v>
      </x:c>
      <x:c r="O4346" s="79" t="n">
        <x:v>0</x:v>
      </x:c>
      <x:c r="P4346" s="81" t="n">
        <x:v>186777.76704841788</x:v>
      </x:c>
      <x:c r="Q4346" s="81" t="n">
        <x:v>1139264.079009516</x:v>
      </x:c>
      <x:c r="R4346" s="81" t="n">
        <x:v>-952486.3119610981</x:v>
      </x:c>
      <x:c r="S4346" s="79" t="n">
        <x:v>8</x:v>
      </x:c>
      <x:c r="T4346" s="86"/>
      <x:c r="U4346" s="82" t="str">
        <x:v>clean</x:v>
      </x:c>
      <x:c r="V4346" s="77" t="b">
        <x:v>1</x:v>
      </x:c>
      <x:c r="W4346" s="82"/>
      <x:c r="X4346" s="82"/>
      <x:c r="Y4346" s="76"/>
    </x:row>
    <x:row r="4347">
      <x:c r="A4347" s="79" t="n">
        <x:v>4343</x:v>
      </x:c>
      <x:c r="B4347" s="76"/>
      <x:c r="C4347" s="76" t="str">
        <x:v>37960A727</x:v>
      </x:c>
      <x:c r="D4347" s="76" t="str">
        <x:v>GLOBAL X FDS</x:v>
      </x:c>
      <x:c r="E4347" s="76" t="str">
        <x:v>BLOC BIT STR ETF</x:v>
      </x:c>
      <x:c r="F4347" s="81" t="n">
        <x:v>922482</x:v>
      </x:c>
      <x:c r="G4347" s="84" t="n">
        <x:v>56.67500390808191</x:v>
      </x:c>
      <x:c r="H4347" s="79" t="n">
        <x:v>3</x:v>
      </x:c>
      <x:c r="I4347" s="79" t="n">
        <x:v>0</x:v>
      </x:c>
      <x:c r="J4347" s="79" t="n">
        <x:v>0</x:v>
      </x:c>
      <x:c r="K4347" s="79" t="n">
        <x:v>0</x:v>
      </x:c>
      <x:c r="L4347" s="79" t="n">
        <x:v>0</x:v>
      </x:c>
      <x:c r="M4347" s="79" t="n">
        <x:v>0</x:v>
      </x:c>
      <x:c r="N4347" s="79" t="n">
        <x:v>2</x:v>
      </x:c>
      <x:c r="O4347" s="79" t="n">
        <x:v>0</x:v>
      </x:c>
      <x:c r="P4347" s="81" t="n">
        <x:v>921535.5635454118</x:v>
      </x:c>
      <x:c r="Q4347" s="81" t="n">
        <x:v>0</x:v>
      </x:c>
      <x:c r="R4347" s="81" t="n">
        <x:v>921535.5635454118</x:v>
      </x:c>
      <x:c r="S4347" s="79" t="n">
        <x:v>5</x:v>
      </x:c>
      <x:c r="T4347" s="86"/>
      <x:c r="U4347" s="82" t="str">
        <x:v>clean</x:v>
      </x:c>
      <x:c r="V4347" s="77" t="b">
        <x:v>1</x:v>
      </x:c>
      <x:c r="W4347" s="82"/>
      <x:c r="X4347" s="82"/>
      <x:c r="Y4347" s="76"/>
    </x:row>
    <x:row r="4348">
      <x:c r="A4348" s="79" t="n">
        <x:v>4344</x:v>
      </x:c>
      <x:c r="B4348" s="76"/>
      <x:c r="C4348" s="76" t="str">
        <x:v>37960A735</x:v>
      </x:c>
      <x:c r="D4348" s="76" t="str">
        <x:v>GLOBAL X BLOCKCHAIN ETF</x:v>
      </x:c>
      <x:c r="E4348" s="76" t="str">
        <x:v>FUND</x:v>
      </x:c>
      <x:c r="F4348" s="81" t="n">
        <x:v>81860398</x:v>
      </x:c>
      <x:c r="G4348" s="84" t="n">
        <x:v>74.8499963906735</x:v>
      </x:c>
      <x:c r="H4348" s="79" t="n">
        <x:v>8</x:v>
      </x:c>
      <x:c r="I4348" s="79" t="n">
        <x:v>2</x:v>
      </x:c>
      <x:c r="J4348" s="79" t="n">
        <x:v>1</x:v>
      </x:c>
      <x:c r="K4348" s="79" t="n">
        <x:v>6</x:v>
      </x:c>
      <x:c r="L4348" s="79" t="n">
        <x:v>2</x:v>
      </x:c>
      <x:c r="M4348" s="79" t="n">
        <x:v>0</x:v>
      </x:c>
      <x:c r="N4348" s="79" t="n">
        <x:v>0</x:v>
      </x:c>
      <x:c r="O4348" s="79" t="n">
        <x:v>0</x:v>
      </x:c>
      <x:c r="P4348" s="81" t="n">
        <x:v>42918987.93041218</x:v>
      </x:c>
      <x:c r="Q4348" s="81" t="n">
        <x:v>5861353.5173608605</x:v>
      </x:c>
      <x:c r="R4348" s="81" t="n">
        <x:v>37057634.41305132</x:v>
      </x:c>
      <x:c r="S4348" s="79" t="n">
        <x:v>17</x:v>
      </x:c>
      <x:c r="T4348" s="86"/>
      <x:c r="U4348" s="82" t="str">
        <x:v>clean</x:v>
      </x:c>
      <x:c r="V4348" s="77" t="b">
        <x:v>1</x:v>
      </x:c>
      <x:c r="W4348" s="82"/>
      <x:c r="X4348" s="82"/>
      <x:c r="Y4348" s="76"/>
    </x:row>
    <x:row r="4349">
      <x:c r="A4349" s="79" t="n">
        <x:v>4345</x:v>
      </x:c>
      <x:c r="B4349" s="76"/>
      <x:c r="C4349" s="76" t="str">
        <x:v>37960A743</x:v>
      </x:c>
      <x:c r="D4349" s="76" t="str">
        <x:v>GLOBAL X FDS</x:v>
      </x:c>
      <x:c r="E4349" s="76" t="str">
        <x:v>INFORMATION TEC</x:v>
      </x:c>
      <x:c r="F4349" s="81" t="n">
        <x:v>369096</x:v>
      </x:c>
      <x:c r="G4349" s="84" t="n">
        <x:v>46.529988465974625</x:v>
      </x:c>
      <x:c r="H4349" s="79" t="n">
        <x:v>2</x:v>
      </x:c>
      <x:c r="I4349" s="79" t="n">
        <x:v>0</x:v>
      </x:c>
      <x:c r="J4349" s="79" t="n">
        <x:v>0</x:v>
      </x:c>
      <x:c r="K4349" s="79" t="n">
        <x:v>1</x:v>
      </x:c>
      <x:c r="L4349" s="79" t="n">
        <x:v>0</x:v>
      </x:c>
      <x:c r="M4349" s="79" t="n">
        <x:v>0</x:v>
      </x:c>
      <x:c r="N4349" s="79" t="n">
        <x:v>2</x:v>
      </x:c>
      <x:c r="O4349" s="79" t="n">
        <x:v>1</x:v>
      </x:c>
      <x:c r="P4349" s="81" t="n">
        <x:v>403508.05997693195</x:v>
      </x:c>
      <x:c r="Q4349" s="81" t="n">
        <x:v>2512.61937716263</x:v>
      </x:c>
      <x:c r="R4349" s="81" t="n">
        <x:v>400995.4405997693</x:v>
      </x:c>
      <x:c r="S4349" s="79" t="n">
        <x:v>2</x:v>
      </x:c>
      <x:c r="T4349" s="86"/>
      <x:c r="U4349" s="82" t="str">
        <x:v>clean</x:v>
      </x:c>
      <x:c r="V4349" s="77" t="b">
        <x:v>1</x:v>
      </x:c>
      <x:c r="W4349" s="82"/>
      <x:c r="X4349" s="82"/>
      <x:c r="Y4349" s="76"/>
    </x:row>
    <x:row r="4350">
      <x:c r="A4350" s="79" t="n">
        <x:v>4346</x:v>
      </x:c>
      <x:c r="B4350" s="76"/>
      <x:c r="C4350" s="76" t="str">
        <x:v>37960A776</x:v>
      </x:c>
      <x:c r="D4350" s="76" t="str">
        <x:v>GLOBAL X FDS</x:v>
      </x:c>
      <x:c r="E4350" s="76" t="str">
        <x:v>RUSSELL 2000 COV</x:v>
      </x:c>
      <x:c r="F4350" s="81" t="n">
        <x:v>26</x:v>
      </x:c>
      <x:c r="G4350" s="84" t="n">
        <x:v>26</x:v>
      </x:c>
      <x:c r="H4350" s="79" t="n">
        <x:v>1</x:v>
      </x:c>
      <x:c r="I4350" s="79" t="n">
        <x:v>0</x:v>
      </x:c>
      <x:c r="J4350" s="79" t="n">
        <x:v>0</x:v>
      </x:c>
      <x:c r="K4350" s="79" t="n">
        <x:v>1</x:v>
      </x:c>
      <x:c r="L4350" s="79" t="n">
        <x:v>0</x:v>
      </x:c>
      <x:c r="M4350" s="79" t="n">
        <x:v>0</x:v>
      </x:c>
      <x:c r="N4350" s="79" t="n">
        <x:v>1</x:v>
      </x:c>
      <x:c r="O4350" s="79" t="n">
        <x:v>1</x:v>
      </x:c>
      <x:c r="P4350" s="81" t="n">
        <x:v>26</x:v>
      </x:c>
      <x:c r="Q4350" s="81" t="n">
        <x:v>248950</x:v>
      </x:c>
      <x:c r="R4350" s="81" t="n">
        <x:v>-248924</x:v>
      </x:c>
      <x:c r="S4350" s="79" t="n">
        <x:v>1</x:v>
      </x:c>
      <x:c r="T4350" s="86"/>
      <x:c r="U4350" s="82" t="str">
        <x:v>clean</x:v>
      </x:c>
      <x:c r="V4350" s="77" t="b">
        <x:v>1</x:v>
      </x:c>
      <x:c r="W4350" s="82"/>
      <x:c r="X4350" s="82"/>
      <x:c r="Y4350" s="76"/>
    </x:row>
    <x:row r="4351">
      <x:c r="A4351" s="79" t="n">
        <x:v>4347</x:v>
      </x:c>
      <x:c r="B4351" s="76"/>
      <x:c r="C4351" s="76" t="str">
        <x:v>37960A792</x:v>
      </x:c>
      <x:c r="D4351" s="76" t="str">
        <x:v>GLOBAL X FDS</x:v>
      </x:c>
      <x:c r="E4351" s="76" t="str">
        <x:v>INT RT VOLTLTY</x:v>
      </x:c>
      <x:c r="F4351" s="81" t="n">
        <x:v>13524</x:v>
      </x:c>
      <x:c r="G4351" s="84" t="n">
        <x:v>24.680057388809182</x:v>
      </x:c>
      <x:c r="H4351" s="79" t="n">
        <x:v>1</x:v>
      </x:c>
      <x:c r="I4351" s="79" t="n">
        <x:v>0</x:v>
      </x:c>
      <x:c r="J4351" s="79" t="n">
        <x:v>0</x:v>
      </x:c>
      <x:c r="K4351" s="79" t="n">
        <x:v>0</x:v>
      </x:c>
      <x:c r="L4351" s="79" t="n">
        <x:v>0</x:v>
      </x:c>
      <x:c r="M4351" s="79" t="n">
        <x:v>0</x:v>
      </x:c>
      <x:c r="N4351" s="79" t="n">
        <x:v>0</x:v>
      </x:c>
      <x:c r="O4351" s="79" t="n">
        <x:v>0</x:v>
      </x:c>
      <x:c r="P4351" s="81" t="n">
        <x:v>14536.553802008608</x:v>
      </x:c>
      <x:c r="Q4351" s="81" t="n">
        <x:v>0</x:v>
      </x:c>
      <x:c r="R4351" s="81" t="n">
        <x:v>14536.553802008608</x:v>
      </x:c>
      <x:c r="S4351" s="79" t="n">
        <x:v>2</x:v>
      </x:c>
      <x:c r="T4351" s="86"/>
      <x:c r="U4351" s="82" t="str">
        <x:v>clean</x:v>
      </x:c>
      <x:c r="V4351" s="77" t="b">
        <x:v>1</x:v>
      </x:c>
      <x:c r="W4351" s="82"/>
      <x:c r="X4351" s="82"/>
      <x:c r="Y4351" s="76"/>
    </x:row>
    <x:row r="4352">
      <x:c r="A4352" s="79" t="n">
        <x:v>4348</x:v>
      </x:c>
      <x:c r="B4352" s="76"/>
      <x:c r="C4352" s="76" t="str">
        <x:v>37960A859</x:v>
      </x:c>
      <x:c r="D4352" s="76" t="str">
        <x:v>GLOBAL X FDS</x:v>
      </x:c>
      <x:c r="E4352" s="76" t="str">
        <x:v>DOW 30 CO CA ETF</x:v>
      </x:c>
      <x:c r="F4352" s="81" t="n">
        <x:v>28033863</x:v>
      </x:c>
      <x:c r="G4352" s="84" t="n">
        <x:v>22.13997582462455</x:v>
      </x:c>
      <x:c r="H4352" s="79" t="n">
        <x:v>8</x:v>
      </x:c>
      <x:c r="I4352" s="79" t="n">
        <x:v>1</x:v>
      </x:c>
      <x:c r="J4352" s="79" t="n">
        <x:v>0</x:v>
      </x:c>
      <x:c r="K4352" s="79" t="n">
        <x:v>5</x:v>
      </x:c>
      <x:c r="L4352" s="79" t="n">
        <x:v>0</x:v>
      </x:c>
      <x:c r="M4352" s="79" t="n">
        <x:v>0</x:v>
      </x:c>
      <x:c r="N4352" s="79" t="n">
        <x:v>2</x:v>
      </x:c>
      <x:c r="O4352" s="79" t="n">
        <x:v>3</x:v>
      </x:c>
      <x:c r="P4352" s="81" t="n">
        <x:v>9169824.487163873</x:v>
      </x:c>
      <x:c r="Q4352" s="81" t="n">
        <x:v>308166.3235029491</x:v>
      </x:c>
      <x:c r="R4352" s="81" t="n">
        <x:v>8861658.163660925</x:v>
      </x:c>
      <x:c r="S4352" s="79" t="n">
        <x:v>14</x:v>
      </x:c>
      <x:c r="T4352" s="86"/>
      <x:c r="U4352" s="82" t="str">
        <x:v>clean</x:v>
      </x:c>
      <x:c r="V4352" s="77" t="b">
        <x:v>1</x:v>
      </x:c>
      <x:c r="W4352" s="82"/>
      <x:c r="X4352" s="82"/>
      <x:c r="Y4352" s="76"/>
    </x:row>
    <x:row r="4353">
      <x:c r="A4353" s="79" t="n">
        <x:v>4349</x:v>
      </x:c>
      <x:c r="B4353" s="76"/>
      <x:c r="C4353" s="76" t="str">
        <x:v>37960A867</x:v>
      </x:c>
      <x:c r="D4353" s="76" t="str">
        <x:v>GLOBAL X FDS</x:v>
      </x:c>
      <x:c r="E4353" s="76" t="str">
        <x:v>RARE EARTH</x:v>
      </x:c>
      <x:c r="F4353" s="81" t="n">
        <x:v>3087424</x:v>
      </x:c>
      <x:c r="G4353" s="84" t="n">
        <x:v>29.01761789359699</x:v>
      </x:c>
      <x:c r="H4353" s="79" t="n">
        <x:v>6</x:v>
      </x:c>
      <x:c r="I4353" s="79" t="n">
        <x:v>0</x:v>
      </x:c>
      <x:c r="J4353" s="79" t="n">
        <x:v>0</x:v>
      </x:c>
      <x:c r="K4353" s="79" t="n">
        <x:v>1</x:v>
      </x:c>
      <x:c r="L4353" s="79" t="n">
        <x:v>0</x:v>
      </x:c>
      <x:c r="M4353" s="79" t="n">
        <x:v>0</x:v>
      </x:c>
      <x:c r="N4353" s="79" t="n">
        <x:v>1</x:v>
      </x:c>
      <x:c r="O4353" s="79" t="n">
        <x:v>0</x:v>
      </x:c>
      <x:c r="P4353" s="81" t="n">
        <x:v>831354.752651554</x:v>
      </x:c>
      <x:c r="Q4353" s="81" t="n">
        <x:v>160815.63836631452</x:v>
      </x:c>
      <x:c r="R4353" s="81" t="n">
        <x:v>670539.1142852395</x:v>
      </x:c>
      <x:c r="S4353" s="79" t="n">
        <x:v>8</x:v>
      </x:c>
      <x:c r="T4353" s="86"/>
      <x:c r="U4353" s="82" t="str">
        <x:v>clean</x:v>
      </x:c>
      <x:c r="V4353" s="77" t="b">
        <x:v>1</x:v>
      </x:c>
      <x:c r="W4353" s="82"/>
      <x:c r="X4353" s="82"/>
      <x:c r="Y4353" s="76"/>
    </x:row>
    <x:row r="4354">
      <x:c r="A4354" s="79" t="n">
        <x:v>4350</x:v>
      </x:c>
      <x:c r="B4354" s="76"/>
      <x:c r="C4354" s="76" t="str">
        <x:v>37960A883</x:v>
      </x:c>
      <x:c r="D4354" s="76" t="str">
        <x:v>GLOBAL X FDS</x:v>
      </x:c>
      <x:c r="E4354" s="76" t="str">
        <x:v>MSCI VIETNAM ETF</x:v>
      </x:c>
      <x:c r="F4354" s="81" t="n">
        <x:v>1231777</x:v>
      </x:c>
      <x:c r="G4354" s="84" t="n">
        <x:v>25.190089705254167</x:v>
      </x:c>
      <x:c r="H4354" s="79" t="n">
        <x:v>1</x:v>
      </x:c>
      <x:c r="I4354" s="79" t="n">
        <x:v>0</x:v>
      </x:c>
      <x:c r="J4354" s="79" t="n">
        <x:v>0</x:v>
      </x:c>
      <x:c r="K4354" s="79" t="n">
        <x:v>2</x:v>
      </x:c>
      <x:c r="L4354" s="79" t="n">
        <x:v>0</x:v>
      </x:c>
      <x:c r="M4354" s="79" t="n">
        <x:v>0</x:v>
      </x:c>
      <x:c r="N4354" s="79" t="n">
        <x:v>0</x:v>
      </x:c>
      <x:c r="O4354" s="79" t="n">
        <x:v>1</x:v>
      </x:c>
      <x:c r="P4354" s="81" t="n">
        <x:v>107385.3524134985</x:v>
      </x:c>
      <x:c r="Q4354" s="81" t="n">
        <x:v>117965.19008970527</x:v>
      </x:c>
      <x:c r="R4354" s="81" t="n">
        <x:v>-10579.837676206764</x:v>
      </x:c>
      <x:c r="S4354" s="79" t="n">
        <x:v>3</x:v>
      </x:c>
      <x:c r="T4354" s="86"/>
      <x:c r="U4354" s="82" t="str">
        <x:v>clean</x:v>
      </x:c>
      <x:c r="V4354" s="77" t="b">
        <x:v>1</x:v>
      </x:c>
      <x:c r="W4354" s="82"/>
      <x:c r="X4354" s="82"/>
      <x:c r="Y4354" s="76"/>
    </x:row>
    <x:row r="4355">
      <x:c r="A4355" s="79" t="n">
        <x:v>4351</x:v>
      </x:c>
      <x:c r="B4355" s="76"/>
      <x:c r="C4355" s="76" t="str">
        <x:v>37966B109</x:v>
      </x:c>
      <x:c r="D4355" s="76" t="str">
        <x:v>GLOBAL X FDS</x:v>
      </x:c>
      <x:c r="E4355" s="76" t="str">
        <x:v>ZERO COUPON 2030</x:v>
      </x:c>
      <x:c r="F4355" s="81" t="n">
        <x:v>267041</x:v>
      </x:c>
      <x:c r="G4355" s="84" t="n">
        <x:v>49.26046854823833</x:v>
      </x:c>
      <x:c r="H4355" s="79" t="n">
        <x:v>1</x:v>
      </x:c>
      <x:c r="I4355" s="79" t="n">
        <x:v>0</x:v>
      </x:c>
      <x:c r="J4355" s="79" t="n">
        <x:v>0</x:v>
      </x:c>
      <x:c r="K4355" s="79" t="n">
        <x:v>0</x:v>
      </x:c>
      <x:c r="L4355" s="79" t="n">
        <x:v>0</x:v>
      </x:c>
      <x:c r="M4355" s="79" t="n">
        <x:v>0</x:v>
      </x:c>
      <x:c r="N4355" s="79" t="n">
        <x:v>1</x:v>
      </x:c>
      <x:c r="O4355" s="79" t="n">
        <x:v>0</x:v>
      </x:c>
      <x:c r="P4355" s="81" t="n">
        <x:v>267041</x:v>
      </x:c>
      <x:c r="Q4355" s="81" t="n">
        <x:v>0</x:v>
      </x:c>
      <x:c r="R4355" s="81" t="n">
        <x:v>267041</x:v>
      </x:c>
      <x:c r="S4355" s="79" t="n">
        <x:v>1</x:v>
      </x:c>
      <x:c r="T4355" s="86"/>
      <x:c r="U4355" s="82" t="str">
        <x:v>clean</x:v>
      </x:c>
      <x:c r="V4355" s="77" t="b">
        <x:v>1</x:v>
      </x:c>
      <x:c r="W4355" s="82"/>
      <x:c r="X4355" s="82"/>
      <x:c r="Y4355" s="76"/>
    </x:row>
    <x:row r="4356">
      <x:c r="A4356" s="79" t="n">
        <x:v>4352</x:v>
      </x:c>
      <x:c r="B4356" s="76"/>
      <x:c r="C4356" s="76" t="str">
        <x:v>37966B208</x:v>
      </x:c>
      <x:c r="D4356" s="76" t="str">
        <x:v>GLOBAL X FDS</x:v>
      </x:c>
      <x:c r="E4356" s="76" t="str">
        <x:v>ZERO COUPON 2031</x:v>
      </x:c>
      <x:c r="F4356" s="81" t="n">
        <x:v>446673</x:v>
      </x:c>
      <x:c r="G4356" s="84" t="n">
        <x:v>49.252729077075756</x:v>
      </x:c>
      <x:c r="H4356" s="79" t="n">
        <x:v>0</x:v>
      </x:c>
      <x:c r="I4356" s="79" t="n">
        <x:v>0</x:v>
      </x:c>
      <x:c r="J4356" s="79" t="n">
        <x:v>0</x:v>
      </x:c>
      <x:c r="K4356" s="79" t="n">
        <x:v>2</x:v>
      </x:c>
      <x:c r="L4356" s="79" t="n">
        <x:v>0</x:v>
      </x:c>
      <x:c r="M4356" s="79" t="n">
        <x:v>0</x:v>
      </x:c>
      <x:c r="N4356" s="79" t="n">
        <x:v>0</x:v>
      </x:c>
      <x:c r="O4356" s="79" t="n">
        <x:v>1</x:v>
      </x:c>
      <x:c r="P4356" s="81" t="n">
        <x:v>0</x:v>
      </x:c>
      <x:c r="Q4356" s="81" t="n">
        <x:v>512031.3714852796</x:v>
      </x:c>
      <x:c r="R4356" s="81" t="n">
        <x:v>-512031.3714852796</x:v>
      </x:c>
      <x:c r="S4356" s="79" t="n">
        <x:v>1</x:v>
      </x:c>
      <x:c r="T4356" s="86"/>
      <x:c r="U4356" s="82" t="str">
        <x:v>clean</x:v>
      </x:c>
      <x:c r="V4356" s="77" t="b">
        <x:v>1</x:v>
      </x:c>
      <x:c r="W4356" s="82"/>
      <x:c r="X4356" s="82"/>
      <x:c r="Y4356" s="76"/>
    </x:row>
    <x:row r="4357">
      <x:c r="A4357" s="79" t="n">
        <x:v>4353</x:v>
      </x:c>
      <x:c r="B4357" s="76"/>
      <x:c r="C4357" s="76" t="str">
        <x:v>37966B307</x:v>
      </x:c>
      <x:c r="D4357" s="76" t="str">
        <x:v>GLOBAL X FDS</x:v>
      </x:c>
      <x:c r="E4357" s="76" t="str">
        <x:v>ZERO COUPON 2032</x:v>
      </x:c>
      <x:c r="F4357" s="81" t="n">
        <x:v>461634</x:v>
      </x:c>
      <x:c r="G4357" s="84" t="n">
        <x:v>49.351507376523415</x:v>
      </x:c>
      <x:c r="H4357" s="79" t="n">
        <x:v>0</x:v>
      </x:c>
      <x:c r="I4357" s="79" t="n">
        <x:v>0</x:v>
      </x:c>
      <x:c r="J4357" s="79" t="n">
        <x:v>0</x:v>
      </x:c>
      <x:c r="K4357" s="79" t="n">
        <x:v>2</x:v>
      </x:c>
      <x:c r="L4357" s="79" t="n">
        <x:v>0</x:v>
      </x:c>
      <x:c r="M4357" s="79" t="n">
        <x:v>0</x:v>
      </x:c>
      <x:c r="N4357" s="79" t="n">
        <x:v>0</x:v>
      </x:c>
      <x:c r="O4357" s="79" t="n">
        <x:v>1</x:v>
      </x:c>
      <x:c r="P4357" s="81" t="n">
        <x:v>0</x:v>
      </x:c>
      <x:c r="Q4357" s="81" t="n">
        <x:v>518092.1244387428</x:v>
      </x:c>
      <x:c r="R4357" s="81" t="n">
        <x:v>-518092.1244387428</x:v>
      </x:c>
      <x:c r="S4357" s="79" t="n">
        <x:v>1</x:v>
      </x:c>
      <x:c r="T4357" s="86"/>
      <x:c r="U4357" s="82" t="str">
        <x:v>clean</x:v>
      </x:c>
      <x:c r="V4357" s="77" t="b">
        <x:v>1</x:v>
      </x:c>
      <x:c r="W4357" s="82"/>
      <x:c r="X4357" s="82"/>
      <x:c r="Y4357" s="76"/>
    </x:row>
    <x:row r="4358">
      <x:c r="A4358" s="79" t="n">
        <x:v>4354</x:v>
      </x:c>
      <x:c r="B4358" s="76"/>
      <x:c r="C4358" s="76" t="str">
        <x:v>37966B406</x:v>
      </x:c>
      <x:c r="D4358" s="76" t="str">
        <x:v>GLOBAL X FDS</x:v>
      </x:c>
      <x:c r="E4358" s="76" t="str">
        <x:v>ZERO COUPON 2033</x:v>
      </x:c>
      <x:c r="F4358" s="81" t="n">
        <x:v>477457</x:v>
      </x:c>
      <x:c r="G4358" s="84" t="n">
        <x:v>49.40062079668908</x:v>
      </x:c>
      <x:c r="H4358" s="79" t="n">
        <x:v>0</x:v>
      </x:c>
      <x:c r="I4358" s="79" t="n">
        <x:v>0</x:v>
      </x:c>
      <x:c r="J4358" s="79" t="n">
        <x:v>0</x:v>
      </x:c>
      <x:c r="K4358" s="79" t="n">
        <x:v>2</x:v>
      </x:c>
      <x:c r="L4358" s="79" t="n">
        <x:v>0</x:v>
      </x:c>
      <x:c r="M4358" s="79" t="n">
        <x:v>0</x:v>
      </x:c>
      <x:c r="N4358" s="79" t="n">
        <x:v>0</x:v>
      </x:c>
      <x:c r="O4358" s="79" t="n">
        <x:v>1</x:v>
      </x:c>
      <x:c r="P4358" s="81" t="n">
        <x:v>0</x:v>
      </x:c>
      <x:c r="Q4358" s="81" t="n">
        <x:v>503194.72343507496</x:v>
      </x:c>
      <x:c r="R4358" s="81" t="n">
        <x:v>-503194.72343507496</x:v>
      </x:c>
      <x:c r="S4358" s="79" t="n">
        <x:v>1</x:v>
      </x:c>
      <x:c r="T4358" s="86"/>
      <x:c r="U4358" s="82" t="str">
        <x:v>clean</x:v>
      </x:c>
      <x:c r="V4358" s="77" t="b">
        <x:v>1</x:v>
      </x:c>
      <x:c r="W4358" s="82"/>
      <x:c r="X4358" s="82"/>
      <x:c r="Y4358" s="76"/>
    </x:row>
    <x:row r="4359">
      <x:c r="A4359" s="79" t="n">
        <x:v>4355</x:v>
      </x:c>
      <x:c r="B4359" s="76"/>
      <x:c r="C4359" s="76" t="str">
        <x:v>37966B505</x:v>
      </x:c>
      <x:c r="D4359" s="76" t="str">
        <x:v>GLOBAL X FDS</x:v>
      </x:c>
      <x:c r="E4359" s="76" t="str">
        <x:v>ZERO COUPON 2034</x:v>
      </x:c>
      <x:c r="F4359" s="81" t="n">
        <x:v>464999</x:v>
      </x:c>
      <x:c r="G4359" s="84" t="n">
        <x:v>49.42066106918907</x:v>
      </x:c>
      <x:c r="H4359" s="79" t="n">
        <x:v>0</x:v>
      </x:c>
      <x:c r="I4359" s="79" t="n">
        <x:v>0</x:v>
      </x:c>
      <x:c r="J4359" s="79" t="n">
        <x:v>0</x:v>
      </x:c>
      <x:c r="K4359" s="79" t="n">
        <x:v>2</x:v>
      </x:c>
      <x:c r="L4359" s="79" t="n">
        <x:v>0</x:v>
      </x:c>
      <x:c r="M4359" s="79" t="n">
        <x:v>0</x:v>
      </x:c>
      <x:c r="N4359" s="79" t="n">
        <x:v>0</x:v>
      </x:c>
      <x:c r="O4359" s="79" t="n">
        <x:v>1</x:v>
      </x:c>
      <x:c r="P4359" s="81" t="n">
        <x:v>0</x:v>
      </x:c>
      <x:c r="Q4359" s="81" t="n">
        <x:v>522425.8081623977</x:v>
      </x:c>
      <x:c r="R4359" s="81" t="n">
        <x:v>-522425.8081623977</x:v>
      </x:c>
      <x:c r="S4359" s="79" t="n">
        <x:v>1</x:v>
      </x:c>
      <x:c r="T4359" s="86"/>
      <x:c r="U4359" s="82" t="str">
        <x:v>clean</x:v>
      </x:c>
      <x:c r="V4359" s="77" t="b">
        <x:v>1</x:v>
      </x:c>
      <x:c r="W4359" s="82"/>
      <x:c r="X4359" s="82"/>
      <x:c r="Y4359" s="76"/>
    </x:row>
    <x:row r="4360">
      <x:c r="A4360" s="79" t="n">
        <x:v>4356</x:v>
      </x:c>
      <x:c r="B4360" s="76"/>
      <x:c r="C4360" s="76" t="str">
        <x:v>37966B604</x:v>
      </x:c>
      <x:c r="D4360" s="76" t="str">
        <x:v>GLOBAL X FDS</x:v>
      </x:c>
      <x:c r="E4360" s="76" t="str">
        <x:v>ZERO COUPON 2035</x:v>
      </x:c>
      <x:c r="F4360" s="81" t="n">
        <x:v>434812</x:v>
      </x:c>
      <x:c r="G4360" s="84" t="n">
        <x:v>49.528647909784716</x:v>
      </x:c>
      <x:c r="H4360" s="79" t="n">
        <x:v>0</x:v>
      </x:c>
      <x:c r="I4360" s="79" t="n">
        <x:v>0</x:v>
      </x:c>
      <x:c r="J4360" s="79" t="n">
        <x:v>0</x:v>
      </x:c>
      <x:c r="K4360" s="79" t="n">
        <x:v>1</x:v>
      </x:c>
      <x:c r="L4360" s="79" t="n">
        <x:v>0</x:v>
      </x:c>
      <x:c r="M4360" s="79" t="n">
        <x:v>0</x:v>
      </x:c>
      <x:c r="N4360" s="79" t="n">
        <x:v>0</x:v>
      </x:c>
      <x:c r="O4360" s="79" t="n">
        <x:v>0</x:v>
      </x:c>
      <x:c r="P4360" s="81" t="n">
        <x:v>0</x:v>
      </x:c>
      <x:c r="Q4360" s="81" t="n">
        <x:v>57898.989406538334</x:v>
      </x:c>
      <x:c r="R4360" s="81" t="n">
        <x:v>-57898.989406538334</x:v>
      </x:c>
      <x:c r="S4360" s="79" t="n">
        <x:v>1</x:v>
      </x:c>
      <x:c r="T4360" s="86"/>
      <x:c r="U4360" s="82" t="str">
        <x:v>clean</x:v>
      </x:c>
      <x:c r="V4360" s="77" t="b">
        <x:v>1</x:v>
      </x:c>
      <x:c r="W4360" s="82"/>
      <x:c r="X4360" s="82"/>
      <x:c r="Y4360" s="76"/>
    </x:row>
    <x:row r="4361">
      <x:c r="A4361" s="79" t="n">
        <x:v>4357</x:v>
      </x:c>
      <x:c r="B4361" s="76"/>
      <x:c r="C4361" s="76" t="str">
        <x:v>37966B703</x:v>
      </x:c>
      <x:c r="D4361" s="76" t="str">
        <x:v>GLOBAL X FDS</x:v>
      </x:c>
      <x:c r="E4361" s="76" t="str">
        <x:v>COMMODITY STRATE</x:v>
      </x:c>
      <x:c r="F4361" s="81" t="n">
        <x:v>1922882</x:v>
      </x:c>
      <x:c r="G4361" s="84" t="n">
        <x:v>25.62509167798771</x:v>
      </x:c>
      <x:c r="H4361" s="79" t="n">
        <x:v>0</x:v>
      </x:c>
      <x:c r="I4361" s="79" t="n">
        <x:v>0</x:v>
      </x:c>
      <x:c r="J4361" s="79" t="n">
        <x:v>0</x:v>
      </x:c>
      <x:c r="K4361" s="79" t="n">
        <x:v>2</x:v>
      </x:c>
      <x:c r="L4361" s="79" t="n">
        <x:v>0</x:v>
      </x:c>
      <x:c r="M4361" s="79" t="n">
        <x:v>0</x:v>
      </x:c>
      <x:c r="N4361" s="79" t="n">
        <x:v>0</x:v>
      </x:c>
      <x:c r="O4361" s="79" t="n">
        <x:v>0</x:v>
      </x:c>
      <x:c r="P4361" s="81" t="n">
        <x:v>0</x:v>
      </x:c>
      <x:c r="Q4361" s="81" t="n">
        <x:v>445671.59446356224</x:v>
      </x:c>
      <x:c r="R4361" s="81" t="n">
        <x:v>-445671.59446356224</x:v>
      </x:c>
      <x:c r="S4361" s="79" t="n">
        <x:v>2</x:v>
      </x:c>
      <x:c r="T4361" s="86"/>
      <x:c r="U4361" s="82" t="str">
        <x:v>clean</x:v>
      </x:c>
      <x:c r="V4361" s="77" t="b">
        <x:v>1</x:v>
      </x:c>
      <x:c r="W4361" s="82"/>
      <x:c r="X4361" s="82"/>
      <x:c r="Y4361" s="76"/>
    </x:row>
    <x:row r="4362">
      <x:c r="A4362" s="79" t="n">
        <x:v>4358</x:v>
      </x:c>
      <x:c r="B4362" s="76"/>
      <x:c r="C4362" s="76" t="str">
        <x:v>37966B760</x:v>
      </x:c>
      <x:c r="D4362" s="76" t="str">
        <x:v>GLOBAL X FDS</x:v>
      </x:c>
      <x:c r="E4362" s="76" t="str">
        <x:v>ADAPTIVE RISK MA</x:v>
      </x:c>
      <x:c r="F4362" s="81" t="n">
        <x:v>2659957</x:v>
      </x:c>
      <x:c r="G4362" s="84" t="n">
        <x:v>25.005002389676598</x:v>
      </x:c>
      <x:c r="H4362" s="79" t="n">
        <x:v>3</x:v>
      </x:c>
      <x:c r="I4362" s="79" t="n">
        <x:v>1</x:v>
      </x:c>
      <x:c r="J4362" s="79" t="n">
        <x:v>0</x:v>
      </x:c>
      <x:c r="K4362" s="79" t="n">
        <x:v>0</x:v>
      </x:c>
      <x:c r="L4362" s="79" t="n">
        <x:v>0</x:v>
      </x:c>
      <x:c r="M4362" s="79" t="n">
        <x:v>0</x:v>
      </x:c>
      <x:c r="N4362" s="79" t="n">
        <x:v>3</x:v>
      </x:c>
      <x:c r="O4362" s="79" t="n">
        <x:v>0</x:v>
      </x:c>
      <x:c r="P4362" s="81" t="n">
        <x:v>2659957.1392066274</x:v>
      </x:c>
      <x:c r="Q4362" s="81" t="n">
        <x:v>0</x:v>
      </x:c>
      <x:c r="R4362" s="81" t="n">
        <x:v>2659957.1392066274</x:v>
      </x:c>
      <x:c r="S4362" s="79" t="n">
        <x:v>3</x:v>
      </x:c>
      <x:c r="T4362" s="86"/>
      <x:c r="U4362" s="82" t="str">
        <x:v>sec_list_change_excluded</x:v>
      </x:c>
      <x:c r="V4362" s="77" t="b">
        <x:v>0</x:v>
      </x:c>
      <x:c r="W4362" s="82" t="str">
        <x:v>SEC_LIST_ADDED</x:v>
      </x:c>
      <x:c r="X4362" s="82"/>
      <x:c r="Y4362" s="76" t="str">
        <x:v>ADDED</x:v>
      </x:c>
    </x:row>
    <x:row r="4363">
      <x:c r="A4363" s="79" t="n">
        <x:v>4359</x:v>
      </x:c>
      <x:c r="B4363" s="76"/>
      <x:c r="C4363" s="76" t="str">
        <x:v>37966B778</x:v>
      </x:c>
      <x:c r="D4363" s="76" t="str">
        <x:v>GLOBAL X FDS</x:v>
      </x:c>
      <x:c r="E4363" s="76" t="str">
        <x:v>SPACE TECH ETF</x:v>
      </x:c>
      <x:c r="F4363" s="81" t="n">
        <x:v>5851776</x:v>
      </x:c>
      <x:c r="G4363" s="84" t="n">
        <x:v>54.36000107736663</x:v>
      </x:c>
      <x:c r="H4363" s="79" t="n">
        <x:v>6</x:v>
      </x:c>
      <x:c r="I4363" s="79" t="n">
        <x:v>2</x:v>
      </x:c>
      <x:c r="J4363" s="79" t="n">
        <x:v>0</x:v>
      </x:c>
      <x:c r="K4363" s="79" t="n">
        <x:v>0</x:v>
      </x:c>
      <x:c r="L4363" s="79" t="n">
        <x:v>0</x:v>
      </x:c>
      <x:c r="M4363" s="79" t="n">
        <x:v>0</x:v>
      </x:c>
      <x:c r="N4363" s="79" t="n">
        <x:v>6</x:v>
      </x:c>
      <x:c r="O4363" s="79" t="n">
        <x:v>0</x:v>
      </x:c>
      <x:c r="P4363" s="81" t="n">
        <x:v>5851364.875968821</x:v>
      </x:c>
      <x:c r="Q4363" s="81" t="n">
        <x:v>0</x:v>
      </x:c>
      <x:c r="R4363" s="81" t="n">
        <x:v>5851364.875968821</x:v>
      </x:c>
      <x:c r="S4363" s="79" t="n">
        <x:v>6</x:v>
      </x:c>
      <x:c r="T4363" s="86"/>
      <x:c r="U4363" s="82" t="str">
        <x:v>sec_list_change_excluded</x:v>
      </x:c>
      <x:c r="V4363" s="77" t="b">
        <x:v>0</x:v>
      </x:c>
      <x:c r="W4363" s="82" t="str">
        <x:v>SEC_LIST_ADDED</x:v>
      </x:c>
      <x:c r="X4363" s="82"/>
      <x:c r="Y4363" s="76" t="str">
        <x:v>ADDED</x:v>
      </x:c>
    </x:row>
    <x:row r="4364">
      <x:c r="A4364" s="79" t="n">
        <x:v>4360</x:v>
      </x:c>
      <x:c r="B4364" s="76"/>
      <x:c r="C4364" s="76" t="str">
        <x:v>37966B794</x:v>
      </x:c>
      <x:c r="D4364" s="76" t="str">
        <x:v>GLOBAL X FDS</x:v>
      </x:c>
      <x:c r="E4364" s="76" t="str">
        <x:v>NYSE 100 ETF</x:v>
      </x:c>
      <x:c r="F4364" s="81" t="n">
        <x:v>349262</x:v>
      </x:c>
      <x:c r="G4364" s="84" t="n">
        <x:v>128.7364541098415</x:v>
      </x:c>
      <x:c r="H4364" s="79" t="n">
        <x:v>1</x:v>
      </x:c>
      <x:c r="I4364" s="79" t="n">
        <x:v>0</x:v>
      </x:c>
      <x:c r="J4364" s="79" t="n">
        <x:v>0</x:v>
      </x:c>
      <x:c r="K4364" s="79" t="n">
        <x:v>0</x:v>
      </x:c>
      <x:c r="L4364" s="79" t="n">
        <x:v>0</x:v>
      </x:c>
      <x:c r="M4364" s="79" t="n">
        <x:v>0</x:v>
      </x:c>
      <x:c r="N4364" s="79" t="n">
        <x:v>1</x:v>
      </x:c>
      <x:c r="O4364" s="79" t="n">
        <x:v>0</x:v>
      </x:c>
      <x:c r="P4364" s="81" t="n">
        <x:v>349262</x:v>
      </x:c>
      <x:c r="Q4364" s="81" t="n">
        <x:v>0</x:v>
      </x:c>
      <x:c r="R4364" s="81" t="n">
        <x:v>349262</x:v>
      </x:c>
      <x:c r="S4364" s="79" t="n">
        <x:v>1</x:v>
      </x:c>
      <x:c r="T4364" s="86"/>
      <x:c r="U4364" s="82" t="str">
        <x:v>clean</x:v>
      </x:c>
      <x:c r="V4364" s="77" t="b">
        <x:v>1</x:v>
      </x:c>
      <x:c r="W4364" s="82"/>
      <x:c r="X4364" s="82"/>
      <x:c r="Y4364" s="76"/>
    </x:row>
    <x:row r="4365">
      <x:c r="A4365" s="79" t="n">
        <x:v>4361</x:v>
      </x:c>
      <x:c r="B4365" s="76"/>
      <x:c r="C4365" s="76" t="str">
        <x:v>37966B885</x:v>
      </x:c>
      <x:c r="D4365" s="76" t="str">
        <x:v>GLOBAL X FDS</x:v>
      </x:c>
      <x:c r="E4365" s="76" t="str">
        <x:v>US 500 EDGE ETF</x:v>
      </x:c>
      <x:c r="F4365" s="81" t="n">
        <x:v>10960</x:v>
      </x:c>
      <x:c r="G4365" s="84" t="n">
        <x:v>26.666325170336723</x:v>
      </x:c>
      <x:c r="H4365" s="79" t="n">
        <x:v>2</x:v>
      </x:c>
      <x:c r="I4365" s="79" t="n">
        <x:v>0</x:v>
      </x:c>
      <x:c r="J4365" s="79" t="n">
        <x:v>0</x:v>
      </x:c>
      <x:c r="K4365" s="79" t="n">
        <x:v>0</x:v>
      </x:c>
      <x:c r="L4365" s="79" t="n">
        <x:v>0</x:v>
      </x:c>
      <x:c r="M4365" s="79" t="n">
        <x:v>0</x:v>
      </x:c>
      <x:c r="N4365" s="79" t="n">
        <x:v>2</x:v>
      </x:c>
      <x:c r="O4365" s="79" t="n">
        <x:v>0</x:v>
      </x:c>
      <x:c r="P4365" s="81" t="n">
        <x:v>10959.859645008393</x:v>
      </x:c>
      <x:c r="Q4365" s="81" t="n">
        <x:v>0</x:v>
      </x:c>
      <x:c r="R4365" s="81" t="n">
        <x:v>10959.859645008393</x:v>
      </x:c>
      <x:c r="S4365" s="79" t="n">
        <x:v>2</x:v>
      </x:c>
      <x:c r="T4365" s="86"/>
      <x:c r="U4365" s="82" t="str">
        <x:v>clean</x:v>
      </x:c>
      <x:c r="V4365" s="77" t="b">
        <x:v>1</x:v>
      </x:c>
      <x:c r="W4365" s="82"/>
      <x:c r="X4365" s="82"/>
      <x:c r="Y4365" s="76"/>
    </x:row>
    <x:row r="4366">
      <x:c r="A4366" s="79" t="n">
        <x:v>4362</x:v>
      </x:c>
      <x:c r="B4366" s="76"/>
      <x:c r="C4366" s="76" t="str">
        <x:v>38013D106</x:v>
      </x:c>
      <x:c r="D4366" s="76" t="str">
        <x:v>GMR SOLUTIONS INC</x:v>
      </x:c>
      <x:c r="E4366" s="76" t="str">
        <x:v>COM CL A</x:v>
      </x:c>
      <x:c r="F4366" s="81" t="n">
        <x:v>271742103</x:v>
      </x:c>
      <x:c r="G4366" s="84" t="n">
        <x:v>15.459999973504214</x:v>
      </x:c>
      <x:c r="H4366" s="79" t="n">
        <x:v>25</x:v>
      </x:c>
      <x:c r="I4366" s="79" t="n">
        <x:v>14</x:v>
      </x:c>
      <x:c r="J4366" s="79" t="n">
        <x:v>4</x:v>
      </x:c>
      <x:c r="K4366" s="79" t="n">
        <x:v>0</x:v>
      </x:c>
      <x:c r="L4366" s="79" t="n">
        <x:v>0</x:v>
      </x:c>
      <x:c r="M4366" s="79" t="n">
        <x:v>0</x:v>
      </x:c>
      <x:c r="N4366" s="79" t="n">
        <x:v>25</x:v>
      </x:c>
      <x:c r="O4366" s="79" t="n">
        <x:v>0</x:v>
      </x:c>
      <x:c r="P4366" s="81" t="n">
        <x:v>178599933.63391036</x:v>
      </x:c>
      <x:c r="Q4366" s="81" t="n">
        <x:v>0</x:v>
      </x:c>
      <x:c r="R4366" s="81" t="n">
        <x:v>178599933.63391036</x:v>
      </x:c>
      <x:c r="S4366" s="79" t="n">
        <x:v>27</x:v>
      </x:c>
      <x:c r="T4366" s="86"/>
      <x:c r="U4366" s="82" t="str">
        <x:v>sec_list_change_excluded</x:v>
      </x:c>
      <x:c r="V4366" s="77" t="b">
        <x:v>0</x:v>
      </x:c>
      <x:c r="W4366" s="82" t="str">
        <x:v>SEC_LIST_ADDED</x:v>
      </x:c>
      <x:c r="X4366" s="82"/>
      <x:c r="Y4366" s="76" t="str">
        <x:v>ADDED</x:v>
      </x:c>
    </x:row>
    <x:row r="4367">
      <x:c r="A4367" s="79" t="n">
        <x:v>4363</x:v>
      </x:c>
      <x:c r="B4367" s="76"/>
      <x:c r="C4367" s="76" t="str">
        <x:v>380237107</x:v>
      </x:c>
      <x:c r="D4367" s="76" t="str">
        <x:v>GODADDY INC</x:v>
      </x:c>
      <x:c r="E4367" s="76" t="str">
        <x:v>CL A</x:v>
      </x:c>
      <x:c r="F4367" s="81" t="n">
        <x:v>9052456033</x:v>
      </x:c>
      <x:c r="G4367" s="84" t="n">
        <x:v>84.87999994097571</x:v>
      </x:c>
      <x:c r="H4367" s="79" t="n">
        <x:v>28</x:v>
      </x:c>
      <x:c r="I4367" s="79" t="n">
        <x:v>23</x:v>
      </x:c>
      <x:c r="J4367" s="79" t="n">
        <x:v>15</x:v>
      </x:c>
      <x:c r="K4367" s="79" t="n">
        <x:v>51</x:v>
      </x:c>
      <x:c r="L4367" s="79" t="n">
        <x:v>44</x:v>
      </x:c>
      <x:c r="M4367" s="79" t="n">
        <x:v>19</x:v>
      </x:c>
      <x:c r="N4367" s="79" t="n">
        <x:v>0</x:v>
      </x:c>
      <x:c r="O4367" s="79" t="n">
        <x:v>6</x:v>
      </x:c>
      <x:c r="P4367" s="81" t="n">
        <x:v>1237085511.379749</x:v>
      </x:c>
      <x:c r="Q4367" s="81" t="n">
        <x:v>1094706865.798757</x:v>
      </x:c>
      <x:c r="R4367" s="81" t="n">
        <x:v>142378645.58099198</x:v>
      </x:c>
      <x:c r="S4367" s="79" t="n">
        <x:v>78</x:v>
      </x:c>
      <x:c r="T4367" s="86"/>
      <x:c r="U4367" s="82" t="str">
        <x:v>clean</x:v>
      </x:c>
      <x:c r="V4367" s="77" t="b">
        <x:v>1</x:v>
      </x:c>
      <x:c r="W4367" s="82"/>
      <x:c r="X4367" s="82"/>
      <x:c r="Y4367" s="76"/>
    </x:row>
    <x:row r="4368">
      <x:c r="A4368" s="79" t="n">
        <x:v>4364</x:v>
      </x:c>
      <x:c r="B4368" s="76"/>
      <x:c r="C4368" s="76" t="str">
        <x:v>38046C109</x:v>
      </x:c>
      <x:c r="D4368" s="76" t="str">
        <x:v>GOGO INC</x:v>
      </x:c>
      <x:c r="E4368" s="76" t="str">
        <x:v>COM</x:v>
      </x:c>
      <x:c r="F4368" s="81" t="n">
        <x:v>126482954</x:v>
      </x:c>
      <x:c r="G4368" s="84" t="n">
        <x:v>3.1000001358955998</x:v>
      </x:c>
      <x:c r="H4368" s="79" t="n">
        <x:v>30</x:v>
      </x:c>
      <x:c r="I4368" s="79" t="n">
        <x:v>4</x:v>
      </x:c>
      <x:c r="J4368" s="79" t="n">
        <x:v>0</x:v>
      </x:c>
      <x:c r="K4368" s="79" t="n">
        <x:v>25</x:v>
      </x:c>
      <x:c r="L4368" s="79" t="n">
        <x:v>8</x:v>
      </x:c>
      <x:c r="M4368" s="79" t="n">
        <x:v>1</x:v>
      </x:c>
      <x:c r="N4368" s="79" t="n">
        <x:v>2</x:v>
      </x:c>
      <x:c r="O4368" s="79" t="n">
        <x:v>4</x:v>
      </x:c>
      <x:c r="P4368" s="81" t="n">
        <x:v>21599368.746857755</x:v>
      </x:c>
      <x:c r="Q4368" s="81" t="n">
        <x:v>32314454.116578043</x:v>
      </x:c>
      <x:c r="R4368" s="81" t="n">
        <x:v>-10715085.369720288</x:v>
      </x:c>
      <x:c r="S4368" s="79" t="n">
        <x:v>57</x:v>
      </x:c>
      <x:c r="T4368" s="86"/>
      <x:c r="U4368" s="82" t="str">
        <x:v>clean</x:v>
      </x:c>
      <x:c r="V4368" s="77" t="b">
        <x:v>1</x:v>
      </x:c>
      <x:c r="W4368" s="82"/>
      <x:c r="X4368" s="82"/>
      <x:c r="Y4368" s="76"/>
    </x:row>
    <x:row r="4369">
      <x:c r="A4369" s="79" t="n">
        <x:v>4365</x:v>
      </x:c>
      <x:c r="B4369" s="76" t="str">
        <x:v>GOCO</x:v>
      </x:c>
      <x:c r="C4369" s="76" t="str">
        <x:v>38046W204</x:v>
      </x:c>
      <x:c r="D4369" s="76" t="str">
        <x:v>GOHEALTH INC</x:v>
      </x:c>
      <x:c r="E4369" s="76" t="str">
        <x:v>CL A NEW</x:v>
      </x:c>
      <x:c r="F4369" s="81" t="n">
        <x:v>25549</x:v>
      </x:c>
      <x:c r="G4369" s="84" t="n">
        <x:v>0.3861115309052441</x:v>
      </x:c>
      <x:c r="H4369" s="79" t="n">
        <x:v>0</x:v>
      </x:c>
      <x:c r="I4369" s="79" t="n">
        <x:v>0</x:v>
      </x:c>
      <x:c r="J4369" s="79" t="n">
        <x:v>0</x:v>
      </x:c>
      <x:c r="K4369" s="79" t="n">
        <x:v>30</x:v>
      </x:c>
      <x:c r="L4369" s="79" t="n">
        <x:v>0</x:v>
      </x:c>
      <x:c r="M4369" s="79" t="n">
        <x:v>0</x:v>
      </x:c>
      <x:c r="N4369" s="79" t="n">
        <x:v>0</x:v>
      </x:c>
      <x:c r="O4369" s="79" t="n">
        <x:v>29</x:v>
      </x:c>
      <x:c r="P4369" s="81" t="n">
        <x:v>0</x:v>
      </x:c>
      <x:c r="Q4369" s="81" t="n">
        <x:v>541249.5995768475</x:v>
      </x:c>
      <x:c r="R4369" s="81" t="n">
        <x:v>-541249.5995768475</x:v>
      </x:c>
      <x:c r="S4369" s="79" t="n">
        <x:v>1</x:v>
      </x:c>
      <x:c r="T4369" s="86"/>
      <x:c r="U4369" s="82" t="str">
        <x:v>event_excluded;sec_list_change_excluded</x:v>
      </x:c>
      <x:c r="V4369" s="77" t="b">
        <x:v>0</x:v>
      </x:c>
      <x:c r="W4369" s="82" t="str">
        <x:v>CORPORATE_ACTION;SEC_LIST_DELETED</x:v>
      </x:c>
      <x:c r="X4369" s="82" t="str">
        <x:v>GOCO_CH11_NASDAQ_SUSPENSION</x:v>
      </x:c>
      <x:c r="Y4369" s="76" t="str">
        <x:v>DELETED</x:v>
      </x:c>
    </x:row>
    <x:row r="4370">
      <x:c r="A4370" s="79" t="n">
        <x:v>4366</x:v>
      </x:c>
      <x:c r="B4370" s="76"/>
      <x:c r="C4370" s="76" t="str">
        <x:v>38059T106</x:v>
      </x:c>
      <x:c r="D4370" s="76" t="str">
        <x:v>Gold Fields Ltd</x:v>
      </x:c>
      <x:c r="E4370" s="76" t="str">
        <x:v>SPONSORED ADR</x:v>
      </x:c>
      <x:c r="F4370" s="81" t="n">
        <x:v>3851397506</x:v>
      </x:c>
      <x:c r="G4370" s="84" t="n">
        <x:v>33.5899999978285</x:v>
      </x:c>
      <x:c r="H4370" s="79" t="n">
        <x:v>37</x:v>
      </x:c>
      <x:c r="I4370" s="79" t="n">
        <x:v>27</x:v>
      </x:c>
      <x:c r="J4370" s="79" t="n">
        <x:v>11</x:v>
      </x:c>
      <x:c r="K4370" s="79" t="n">
        <x:v>26</x:v>
      </x:c>
      <x:c r="L4370" s="79" t="n">
        <x:v>14</x:v>
      </x:c>
      <x:c r="M4370" s="79" t="n">
        <x:v>5</x:v>
      </x:c>
      <x:c r="N4370" s="79" t="n">
        <x:v>4</x:v>
      </x:c>
      <x:c r="O4370" s="79" t="n">
        <x:v>1</x:v>
      </x:c>
      <x:c r="P4370" s="81" t="n">
        <x:v>343164643.63781536</x:v>
      </x:c>
      <x:c r="Q4370" s="81" t="n">
        <x:v>201158048.09699568</x:v>
      </x:c>
      <x:c r="R4370" s="81" t="n">
        <x:v>142006595.54081967</x:v>
      </x:c>
      <x:c r="S4370" s="79" t="n">
        <x:v>66</x:v>
      </x:c>
      <x:c r="T4370" s="86"/>
      <x:c r="U4370" s="82" t="str">
        <x:v>clean</x:v>
      </x:c>
      <x:c r="V4370" s="77" t="b">
        <x:v>1</x:v>
      </x:c>
      <x:c r="W4370" s="82"/>
      <x:c r="X4370" s="82"/>
      <x:c r="Y4370" s="76"/>
    </x:row>
    <x:row r="4371">
      <x:c r="A4371" s="79" t="n">
        <x:v>4367</x:v>
      </x:c>
      <x:c r="B4371" s="76"/>
      <x:c r="C4371" s="76" t="str">
        <x:v>38068T105</x:v>
      </x:c>
      <x:c r="D4371" s="76" t="str">
        <x:v>GOLD RESOURCE CORP</x:v>
      </x:c>
      <x:c r="E4371" s="76" t="str">
        <x:v>COM</x:v>
      </x:c>
      <x:c r="F4371" s="81" t="n">
        <x:v>39929478</x:v>
      </x:c>
      <x:c r="G4371" s="84" t="n">
        <x:v>1.2599999860250515</x:v>
      </x:c>
      <x:c r="H4371" s="79" t="n">
        <x:v>33</x:v>
      </x:c>
      <x:c r="I4371" s="79" t="n">
        <x:v>6</x:v>
      </x:c>
      <x:c r="J4371" s="79" t="n">
        <x:v>1</x:v>
      </x:c>
      <x:c r="K4371" s="79" t="n">
        <x:v>8</x:v>
      </x:c>
      <x:c r="L4371" s="79" t="n">
        <x:v>4</x:v>
      </x:c>
      <x:c r="M4371" s="79" t="n">
        <x:v>0</x:v>
      </x:c>
      <x:c r="N4371" s="79" t="n">
        <x:v>16</x:v>
      </x:c>
      <x:c r="O4371" s="79" t="n">
        <x:v>3</x:v>
      </x:c>
      <x:c r="P4371" s="81" t="n">
        <x:v>23802788.25599782</x:v>
      </x:c>
      <x:c r="Q4371" s="81" t="n">
        <x:v>9832509.430945385</x:v>
      </x:c>
      <x:c r="R4371" s="81" t="n">
        <x:v>13970278.825052436</x:v>
      </x:c>
      <x:c r="S4371" s="79" t="n">
        <x:v>42</x:v>
      </x:c>
      <x:c r="T4371" s="86"/>
      <x:c r="U4371" s="82" t="str">
        <x:v>clean</x:v>
      </x:c>
      <x:c r="V4371" s="77" t="b">
        <x:v>1</x:v>
      </x:c>
      <x:c r="W4371" s="82"/>
      <x:c r="X4371" s="82"/>
      <x:c r="Y4371" s="76"/>
    </x:row>
    <x:row r="4372">
      <x:c r="A4372" s="79" t="n">
        <x:v>4368</x:v>
      </x:c>
      <x:c r="B4372" s="76"/>
      <x:c r="C4372" s="76" t="str">
        <x:v>38071H106</x:v>
      </x:c>
      <x:c r="D4372" s="76" t="str">
        <x:v>GOLD ROYALTY CORP</x:v>
      </x:c>
      <x:c r="E4372" s="76" t="str">
        <x:v>COMMON SHARES</x:v>
      </x:c>
      <x:c r="F4372" s="81" t="n">
        <x:v>105809899</x:v>
      </x:c>
      <x:c r="G4372" s="84" t="n">
        <x:v>2.7600000597944416</x:v>
      </x:c>
      <x:c r="H4372" s="79" t="n">
        <x:v>13</x:v>
      </x:c>
      <x:c r="I4372" s="79" t="n">
        <x:v>3</x:v>
      </x:c>
      <x:c r="J4372" s="79" t="n">
        <x:v>0</x:v>
      </x:c>
      <x:c r="K4372" s="79" t="n">
        <x:v>18</x:v>
      </x:c>
      <x:c r="L4372" s="79" t="n">
        <x:v>3</x:v>
      </x:c>
      <x:c r="M4372" s="79" t="n">
        <x:v>0</x:v>
      </x:c>
      <x:c r="N4372" s="79" t="n">
        <x:v>1</x:v>
      </x:c>
      <x:c r="O4372" s="79" t="n">
        <x:v>2</x:v>
      </x:c>
      <x:c r="P4372" s="81" t="n">
        <x:v>8356300.381036342</x:v>
      </x:c>
      <x:c r="Q4372" s="81" t="n">
        <x:v>12609430.11317892</x:v>
      </x:c>
      <x:c r="R4372" s="81" t="n">
        <x:v>-4253129.732142578</x:v>
      </x:c>
      <x:c r="S4372" s="79" t="n">
        <x:v>31</x:v>
      </x:c>
      <x:c r="T4372" s="86"/>
      <x:c r="U4372" s="82" t="str">
        <x:v>clean</x:v>
      </x:c>
      <x:c r="V4372" s="77" t="b">
        <x:v>1</x:v>
      </x:c>
      <x:c r="W4372" s="82"/>
      <x:c r="X4372" s="82"/>
      <x:c r="Y4372" s="76"/>
    </x:row>
    <x:row r="4373">
      <x:c r="A4373" s="79" t="n">
        <x:v>4369</x:v>
      </x:c>
      <x:c r="B4373" s="76"/>
      <x:c r="C4373" s="76" t="str">
        <x:v>38071H122</x:v>
      </x:c>
      <x:c r="D4373" s="76" t="str">
        <x:v>GOLD ROYALTY CORP</x:v>
      </x:c>
      <x:c r="E4373" s="76" t="str">
        <x:v>*W EXP 05/31/202</x:v>
      </x:c>
      <x:c r="F4373" s="81" t="n">
        <x:v>1068</x:v>
      </x:c>
      <x:c r="G4373" s="84" t="n">
        <x:v>1.8754328237319025</x:v>
      </x:c>
      <x:c r="H4373" s="79" t="n">
        <x:v>0</x:v>
      </x:c>
      <x:c r="I4373" s="79" t="n">
        <x:v>0</x:v>
      </x:c>
      <x:c r="J4373" s="79" t="n">
        <x:v>0</x:v>
      </x:c>
      <x:c r="K4373" s="79" t="n">
        <x:v>1</x:v>
      </x:c>
      <x:c r="L4373" s="79" t="n">
        <x:v>0</x:v>
      </x:c>
      <x:c r="M4373" s="79" t="n">
        <x:v>0</x:v>
      </x:c>
      <x:c r="N4373" s="79" t="n">
        <x:v>0</x:v>
      </x:c>
      <x:c r="O4373" s="79" t="n">
        <x:v>0</x:v>
      </x:c>
      <x:c r="P4373" s="81" t="n">
        <x:v>0</x:v>
      </x:c>
      <x:c r="Q4373" s="81" t="n">
        <x:v>622.6436974789916</x:v>
      </x:c>
      <x:c r="R4373" s="81" t="n">
        <x:v>-622.6436974789916</x:v>
      </x:c>
      <x:c r="S4373" s="79" t="n">
        <x:v>2</x:v>
      </x:c>
      <x:c r="T4373" s="86"/>
      <x:c r="U4373" s="82" t="str">
        <x:v>clean</x:v>
      </x:c>
      <x:c r="V4373" s="77" t="b">
        <x:v>1</x:v>
      </x:c>
      <x:c r="W4373" s="82"/>
      <x:c r="X4373" s="82"/>
      <x:c r="Y4373" s="76"/>
    </x:row>
    <x:row r="4374">
      <x:c r="A4374" s="79" t="n">
        <x:v>4370</x:v>
      </x:c>
      <x:c r="B4374" s="76" t="str">
        <x:v>VICI</x:v>
      </x:c>
      <x:c r="C4374" s="76" t="str">
        <x:v>381013101</x:v>
      </x:c>
      <x:c r="D4374" s="76" t="str">
        <x:v>GOLDEN ENTMT INC</x:v>
      </x:c>
      <x:c r="E4374" s="76" t="str">
        <x:v>COM</x:v>
      </x:c>
      <x:c r="F4374" s="81" t="n">
        <x:v>0</x:v>
      </x:c>
      <x:c r="G4374" s="84" t="n">
        <x:v>26.69000065573054</x:v>
      </x:c>
      <x:c r="H4374" s="79" t="n">
        <x:v>0</x:v>
      </x:c>
      <x:c r="I4374" s="79" t="n">
        <x:v>0</x:v>
      </x:c>
      <x:c r="J4374" s="79" t="n">
        <x:v>0</x:v>
      </x:c>
      <x:c r="K4374" s="79" t="n">
        <x:v>49</x:v>
      </x:c>
      <x:c r="L4374" s="79" t="n">
        <x:v>28</x:v>
      </x:c>
      <x:c r="M4374" s="79" t="n">
        <x:v>8</x:v>
      </x:c>
      <x:c r="N4374" s="79" t="n">
        <x:v>0</x:v>
      </x:c>
      <x:c r="O4374" s="79" t="n">
        <x:v>49</x:v>
      </x:c>
      <x:c r="P4374" s="81" t="n">
        <x:v>0</x:v>
      </x:c>
      <x:c r="Q4374" s="81" t="n">
        <x:v>266948875.94850606</x:v>
      </x:c>
      <x:c r="R4374" s="81" t="n">
        <x:v>-266948875.94850606</x:v>
      </x:c>
      <x:c r="S4374" s="79" t="n">
        <x:v>0</x:v>
      </x:c>
      <x:c r="T4374" s="86"/>
      <x:c r="U4374" s="82" t="str">
        <x:v>event_excluded;sec_list_change_excluded;q1_price_fallback</x:v>
      </x:c>
      <x:c r="V4374" s="77" t="b">
        <x:v>0</x:v>
      </x:c>
      <x:c r="W4374" s="82" t="str">
        <x:v>CORPORATE_ACTION;SEC_LIST_DELETED</x:v>
      </x:c>
      <x:c r="X4374" s="82" t="str">
        <x:v>GDEN_INTO_VICI_0_902_PLUS_CASH</x:v>
      </x:c>
      <x:c r="Y4374" s="76" t="str">
        <x:v>DELETED</x:v>
      </x:c>
    </x:row>
    <x:row r="4375">
      <x:c r="A4375" s="79" t="n">
        <x:v>4371</x:v>
      </x:c>
      <x:c r="B4375" s="76"/>
      <x:c r="C4375" s="76" t="str">
        <x:v>381098409</x:v>
      </x:c>
      <x:c r="D4375" s="76" t="str">
        <x:v>MERIDIAN HOLDINGS INC</x:v>
      </x:c>
      <x:c r="E4375" s="76" t="str">
        <x:v>COM</x:v>
      </x:c>
      <x:c r="F4375" s="81" t="n">
        <x:v>4248792</x:v>
      </x:c>
      <x:c r="G4375" s="84" t="n">
        <x:v>13.920014289079166</x:v>
      </x:c>
      <x:c r="H4375" s="79" t="n">
        <x:v>12</x:v>
      </x:c>
      <x:c r="I4375" s="79" t="n">
        <x:v>0</x:v>
      </x:c>
      <x:c r="J4375" s="79" t="n">
        <x:v>0</x:v>
      </x:c>
      <x:c r="K4375" s="79" t="n">
        <x:v>13</x:v>
      </x:c>
      <x:c r="L4375" s="79" t="n">
        <x:v>0</x:v>
      </x:c>
      <x:c r="M4375" s="79" t="n">
        <x:v>0</x:v>
      </x:c>
      <x:c r="N4375" s="79" t="n">
        <x:v>5</x:v>
      </x:c>
      <x:c r="O4375" s="79" t="n">
        <x:v>9</x:v>
      </x:c>
      <x:c r="P4375" s="81" t="n">
        <x:v>2275978.0163216</x:v>
      </x:c>
      <x:c r="Q4375" s="81" t="n">
        <x:v>2131418.667929513</x:v>
      </x:c>
      <x:c r="R4375" s="81" t="n">
        <x:v>144559.34839208703</x:v>
      </x:c>
      <x:c r="S4375" s="79" t="n">
        <x:v>18</x:v>
      </x:c>
      <x:c r="T4375" s="86"/>
      <x:c r="U4375" s="82" t="str">
        <x:v>clean</x:v>
      </x:c>
      <x:c r="V4375" s="77" t="b">
        <x:v>1</x:v>
      </x:c>
      <x:c r="W4375" s="82"/>
      <x:c r="X4375" s="82"/>
      <x:c r="Y4375" s="76"/>
    </x:row>
    <x:row r="4376">
      <x:c r="A4376" s="79" t="n">
        <x:v>4372</x:v>
      </x:c>
      <x:c r="B4376" s="76" t="str">
        <x:v>GS</x:v>
      </x:c>
      <x:c r="C4376" s="76" t="str">
        <x:v>38141G104</x:v>
      </x:c>
      <x:c r="D4376" s="76" t="str">
        <x:v>GOLDMAN SACHS GROUP INC</x:v>
      </x:c>
      <x:c r="E4376" s="76" t="str">
        <x:v>COM</x:v>
      </x:c>
      <x:c r="F4376" s="81" t="n">
        <x:v>173554239511</x:v>
      </x:c>
      <x:c r="G4376" s="84" t="n">
        <x:v>1011.3700004850054</x:v>
      </x:c>
      <x:c r="H4376" s="79" t="n">
        <x:v>44</x:v>
      </x:c>
      <x:c r="I4376" s="79" t="n">
        <x:v>43</x:v>
      </x:c>
      <x:c r="J4376" s="79" t="n">
        <x:v>36</x:v>
      </x:c>
      <x:c r="K4376" s="79" t="n">
        <x:v>42</x:v>
      </x:c>
      <x:c r="L4376" s="79" t="n">
        <x:v>41</x:v>
      </x:c>
      <x:c r="M4376" s="79" t="n">
        <x:v>36</x:v>
      </x:c>
      <x:c r="N4376" s="79" t="n">
        <x:v>1</x:v>
      </x:c>
      <x:c r="O4376" s="79" t="n">
        <x:v>0</x:v>
      </x:c>
      <x:c r="P4376" s="81" t="n">
        <x:v>5507478042.581127</x:v>
      </x:c>
      <x:c r="Q4376" s="81" t="n">
        <x:v>6285163924.864069</x:v>
      </x:c>
      <x:c r="R4376" s="81" t="n">
        <x:v>-777685882.2829418</x:v>
      </x:c>
      <x:c r="S4376" s="79" t="n">
        <x:v>92</x:v>
      </x:c>
      <x:c r="T4376" s="86"/>
      <x:c r="U4376" s="82" t="str">
        <x:v>clean</x:v>
      </x:c>
      <x:c r="V4376" s="77" t="b">
        <x:v>1</x:v>
      </x:c>
      <x:c r="W4376" s="82"/>
      <x:c r="X4376" s="82"/>
      <x:c r="Y4376" s="76"/>
    </x:row>
    <x:row r="4377">
      <x:c r="A4377" s="79" t="n">
        <x:v>4373</x:v>
      </x:c>
      <x:c r="B4377" s="76"/>
      <x:c r="C4377" s="76" t="str">
        <x:v>381430107</x:v>
      </x:c>
      <x:c r="D4377" s="76" t="str">
        <x:v>GOLDMAN SACHS ETF TR</x:v>
      </x:c>
      <x:c r="E4377" s="76" t="str">
        <x:v>ACTIVEBETA INT</x:v>
      </x:c>
      <x:c r="F4377" s="81" t="n">
        <x:v>2336018480</x:v>
      </x:c>
      <x:c r="G4377" s="84" t="n">
        <x:v>45.70000078951056</x:v>
      </x:c>
      <x:c r="H4377" s="79" t="n">
        <x:v>17</x:v>
      </x:c>
      <x:c r="I4377" s="79" t="n">
        <x:v>6</x:v>
      </x:c>
      <x:c r="J4377" s="79" t="n">
        <x:v>5</x:v>
      </x:c>
      <x:c r="K4377" s="79" t="n">
        <x:v>8</x:v>
      </x:c>
      <x:c r="L4377" s="79" t="n">
        <x:v>4</x:v>
      </x:c>
      <x:c r="M4377" s="79" t="n">
        <x:v>1</x:v>
      </x:c>
      <x:c r="N4377" s="79" t="n">
        <x:v>2</x:v>
      </x:c>
      <x:c r="O4377" s="79" t="n">
        <x:v>0</x:v>
      </x:c>
      <x:c r="P4377" s="81" t="n">
        <x:v>164329342.4389442</x:v>
      </x:c>
      <x:c r="Q4377" s="81" t="n">
        <x:v>26853320.463916406</x:v>
      </x:c>
      <x:c r="R4377" s="81" t="n">
        <x:v>137476021.9750278</x:v>
      </x:c>
      <x:c r="S4377" s="79" t="n">
        <x:v>29</x:v>
      </x:c>
      <x:c r="T4377" s="86"/>
      <x:c r="U4377" s="82" t="str">
        <x:v>clean</x:v>
      </x:c>
      <x:c r="V4377" s="77" t="b">
        <x:v>1</x:v>
      </x:c>
      <x:c r="W4377" s="82"/>
      <x:c r="X4377" s="82"/>
      <x:c r="Y4377" s="76"/>
    </x:row>
    <x:row r="4378">
      <x:c r="A4378" s="79" t="n">
        <x:v>4374</x:v>
      </x:c>
      <x:c r="B4378" s="76"/>
      <x:c r="C4378" s="76" t="str">
        <x:v>381430123</x:v>
      </x:c>
      <x:c r="D4378" s="76" t="str">
        <x:v>GOLDMAN SACHS ETF TR</x:v>
      </x:c>
      <x:c r="E4378" s="76" t="str">
        <x:v>CMN</x:v>
      </x:c>
      <x:c r="F4378" s="81" t="n">
        <x:v>2765247034</x:v>
      </x:c>
      <x:c r="G4378" s="84" t="n">
        <x:v>103.10000292802192</x:v>
      </x:c>
      <x:c r="H4378" s="79" t="n">
        <x:v>5</x:v>
      </x:c>
      <x:c r="I4378" s="79" t="n">
        <x:v>3</x:v>
      </x:c>
      <x:c r="J4378" s="79" t="n">
        <x:v>2</x:v>
      </x:c>
      <x:c r="K4378" s="79" t="n">
        <x:v>11</x:v>
      </x:c>
      <x:c r="L4378" s="79" t="n">
        <x:v>8</x:v>
      </x:c>
      <x:c r="M4378" s="79" t="n">
        <x:v>1</x:v>
      </x:c>
      <x:c r="N4378" s="79" t="n">
        <x:v>1</x:v>
      </x:c>
      <x:c r="O4378" s="79" t="n">
        <x:v>3</x:v>
      </x:c>
      <x:c r="P4378" s="81" t="n">
        <x:v>71377987.82712229</x:v>
      </x:c>
      <x:c r="Q4378" s="81" t="n">
        <x:v>55178090.56704805</x:v>
      </x:c>
      <x:c r="R4378" s="81" t="n">
        <x:v>16199897.260074235</x:v>
      </x:c>
      <x:c r="S4378" s="79" t="n">
        <x:v>14</x:v>
      </x:c>
      <x:c r="T4378" s="86"/>
      <x:c r="U4378" s="82" t="str">
        <x:v>clean</x:v>
      </x:c>
      <x:c r="V4378" s="77" t="b">
        <x:v>1</x:v>
      </x:c>
      <x:c r="W4378" s="82"/>
      <x:c r="X4378" s="82"/>
      <x:c r="Y4378" s="76"/>
    </x:row>
    <x:row r="4379">
      <x:c r="A4379" s="79" t="n">
        <x:v>4375</x:v>
      </x:c>
      <x:c r="B4379" s="76"/>
      <x:c r="C4379" s="76" t="str">
        <x:v>381430164</x:v>
      </x:c>
      <x:c r="D4379" s="76" t="str">
        <x:v>GOLDMAN SACHS ETF TR</x:v>
      </x:c>
      <x:c r="E4379" s="76" t="str">
        <x:v>CMN</x:v>
      </x:c>
      <x:c r="F4379" s="81" t="n">
        <x:v>128924615</x:v>
      </x:c>
      <x:c r="G4379" s="84" t="n">
        <x:v>70.5264928511354</x:v>
      </x:c>
      <x:c r="H4379" s="79" t="n">
        <x:v>5</x:v>
      </x:c>
      <x:c r="I4379" s="79" t="n">
        <x:v>1</x:v>
      </x:c>
      <x:c r="J4379" s="79" t="n">
        <x:v>0</x:v>
      </x:c>
      <x:c r="K4379" s="79" t="n">
        <x:v>4</x:v>
      </x:c>
      <x:c r="L4379" s="79" t="n">
        <x:v>3</x:v>
      </x:c>
      <x:c r="M4379" s="79" t="n">
        <x:v>0</x:v>
      </x:c>
      <x:c r="N4379" s="79" t="n">
        <x:v>3</x:v>
      </x:c>
      <x:c r="O4379" s="79" t="n">
        <x:v>0</x:v>
      </x:c>
      <x:c r="P4379" s="81" t="n">
        <x:v>2709839.4348191754</x:v>
      </x:c>
      <x:c r="Q4379" s="81" t="n">
        <x:v>7843744.955424726</x:v>
      </x:c>
      <x:c r="R4379" s="81" t="n">
        <x:v>-5133905.520605551</x:v>
      </x:c>
      <x:c r="S4379" s="79" t="n">
        <x:v>9</x:v>
      </x:c>
      <x:c r="T4379" s="86"/>
      <x:c r="U4379" s="82" t="str">
        <x:v>clean</x:v>
      </x:c>
      <x:c r="V4379" s="77" t="b">
        <x:v>1</x:v>
      </x:c>
      <x:c r="W4379" s="82"/>
      <x:c r="X4379" s="82"/>
      <x:c r="Y4379" s="76"/>
    </x:row>
    <x:row r="4380">
      <x:c r="A4380" s="79" t="n">
        <x:v>4376</x:v>
      </x:c>
      <x:c r="B4380" s="76"/>
      <x:c r="C4380" s="76" t="str">
        <x:v>381430180</x:v>
      </x:c>
      <x:c r="D4380" s="76" t="str">
        <x:v>GOLDMAN SACHS ETF TR</x:v>
      </x:c>
      <x:c r="E4380" s="76" t="str">
        <x:v>CMN</x:v>
      </x:c>
      <x:c r="F4380" s="81" t="n">
        <x:v>958746334</x:v>
      </x:c>
      <x:c r="G4380" s="84" t="n">
        <x:v>75.14</x:v>
      </x:c>
      <x:c r="H4380" s="79" t="n">
        <x:v>6</x:v>
      </x:c>
      <x:c r="I4380" s="79" t="n">
        <x:v>3</x:v>
      </x:c>
      <x:c r="J4380" s="79" t="n">
        <x:v>0</x:v>
      </x:c>
      <x:c r="K4380" s="79" t="n">
        <x:v>7</x:v>
      </x:c>
      <x:c r="L4380" s="79" t="n">
        <x:v>3</x:v>
      </x:c>
      <x:c r="M4380" s="79" t="n">
        <x:v>1</x:v>
      </x:c>
      <x:c r="N4380" s="79" t="n">
        <x:v>2</x:v>
      </x:c>
      <x:c r="O4380" s="79" t="n">
        <x:v>3</x:v>
      </x:c>
      <x:c r="P4380" s="81" t="n">
        <x:v>18256991.22</x:v>
      </x:c>
      <x:c r="Q4380" s="81" t="n">
        <x:v>46571246.02</x:v>
      </x:c>
      <x:c r="R4380" s="81" t="n">
        <x:v>-28314254.800000004</x:v>
      </x:c>
      <x:c r="S4380" s="79" t="n">
        <x:v>10</x:v>
      </x:c>
      <x:c r="T4380" s="86"/>
      <x:c r="U4380" s="82" t="str">
        <x:v>clean</x:v>
      </x:c>
      <x:c r="V4380" s="77" t="b">
        <x:v>1</x:v>
      </x:c>
      <x:c r="W4380" s="82"/>
      <x:c r="X4380" s="82"/>
      <x:c r="Y4380" s="76"/>
    </x:row>
    <x:row r="4381">
      <x:c r="A4381" s="79" t="n">
        <x:v>4377</x:v>
      </x:c>
      <x:c r="B4381" s="76"/>
      <x:c r="C4381" s="76" t="str">
        <x:v>381430206</x:v>
      </x:c>
      <x:c r="D4381" s="76" t="str">
        <x:v>GOLDMAN SACHS ETF TR</x:v>
      </x:c>
      <x:c r="E4381" s="76" t="str">
        <x:v>ACTIVEBETA EME</x:v>
      </x:c>
      <x:c r="F4381" s="81" t="n">
        <x:v>881950629</x:v>
      </x:c>
      <x:c r="G4381" s="84" t="n">
        <x:v>52</x:v>
      </x:c>
      <x:c r="H4381" s="79" t="n">
        <x:v>17</x:v>
      </x:c>
      <x:c r="I4381" s="79" t="n">
        <x:v>9</x:v>
      </x:c>
      <x:c r="J4381" s="79" t="n">
        <x:v>4</x:v>
      </x:c>
      <x:c r="K4381" s="79" t="n">
        <x:v>8</x:v>
      </x:c>
      <x:c r="L4381" s="79" t="n">
        <x:v>1</x:v>
      </x:c>
      <x:c r="M4381" s="79" t="n">
        <x:v>0</x:v>
      </x:c>
      <x:c r="N4381" s="79" t="n">
        <x:v>4</x:v>
      </x:c>
      <x:c r="O4381" s="79" t="n">
        <x:v>1</x:v>
      </x:c>
      <x:c r="P4381" s="81" t="n">
        <x:v>173027036</x:v>
      </x:c>
      <x:c r="Q4381" s="81" t="n">
        <x:v>4048876</x:v>
      </x:c>
      <x:c r="R4381" s="81" t="n">
        <x:v>168978160</x:v>
      </x:c>
      <x:c r="S4381" s="79" t="n">
        <x:v>27</x:v>
      </x:c>
      <x:c r="T4381" s="86"/>
      <x:c r="U4381" s="82" t="str">
        <x:v>clean</x:v>
      </x:c>
      <x:c r="V4381" s="77" t="b">
        <x:v>1</x:v>
      </x:c>
      <x:c r="W4381" s="82"/>
      <x:c r="X4381" s="82"/>
      <x:c r="Y4381" s="76"/>
    </x:row>
    <x:row r="4382">
      <x:c r="A4382" s="79" t="n">
        <x:v>4378</x:v>
      </x:c>
      <x:c r="B4382" s="76"/>
      <x:c r="C4382" s="76" t="str">
        <x:v>381430230</x:v>
      </x:c>
      <x:c r="D4382" s="76" t="str">
        <x:v>GOLDMAN SACHS ETF TR</x:v>
      </x:c>
      <x:c r="E4382" s="76" t="str">
        <x:v>ULTR SHOR BD ETF</x:v>
      </x:c>
      <x:c r="F4382" s="81" t="n">
        <x:v>476681755</x:v>
      </x:c>
      <x:c r="G4382" s="84" t="n">
        <x:v>50.57499795906588</x:v>
      </x:c>
      <x:c r="H4382" s="79" t="n">
        <x:v>12</x:v>
      </x:c>
      <x:c r="I4382" s="79" t="n">
        <x:v>6</x:v>
      </x:c>
      <x:c r="J4382" s="79" t="n">
        <x:v>3</x:v>
      </x:c>
      <x:c r="K4382" s="79" t="n">
        <x:v>3</x:v>
      </x:c>
      <x:c r="L4382" s="79" t="n">
        <x:v>1</x:v>
      </x:c>
      <x:c r="M4382" s="79" t="n">
        <x:v>1</x:v>
      </x:c>
      <x:c r="N4382" s="79" t="n">
        <x:v>2</x:v>
      </x:c>
      <x:c r="O4382" s="79" t="n">
        <x:v>0</x:v>
      </x:c>
      <x:c r="P4382" s="81" t="n">
        <x:v>58738915.27961422</x:v>
      </x:c>
      <x:c r="Q4382" s="81" t="n">
        <x:v>16667496.327389752</x:v>
      </x:c>
      <x:c r="R4382" s="81" t="n">
        <x:v>42071418.95222446</x:v>
      </x:c>
      <x:c r="S4382" s="79" t="n">
        <x:v>15</x:v>
      </x:c>
      <x:c r="T4382" s="86"/>
      <x:c r="U4382" s="82" t="str">
        <x:v>clean</x:v>
      </x:c>
      <x:c r="V4382" s="77" t="b">
        <x:v>1</x:v>
      </x:c>
      <x:c r="W4382" s="82"/>
      <x:c r="X4382" s="82"/>
      <x:c r="Y4382" s="76"/>
    </x:row>
    <x:row r="4383">
      <x:c r="A4383" s="79" t="n">
        <x:v>4379</x:v>
      </x:c>
      <x:c r="B4383" s="76"/>
      <x:c r="C4383" s="76" t="str">
        <x:v>381430305</x:v>
      </x:c>
      <x:c r="D4383" s="76" t="str">
        <x:v>GOLDMAN SACHS ETF TR</x:v>
      </x:c>
      <x:c r="E4383" s="76" t="str">
        <x:v>ACTIVEBETA EUR</x:v>
      </x:c>
      <x:c r="F4383" s="81" t="n">
        <x:v>11405044</x:v>
      </x:c>
      <x:c r="G4383" s="84" t="n">
        <x:v>48.5610205792007</x:v>
      </x:c>
      <x:c r="H4383" s="79" t="n">
        <x:v>4</x:v>
      </x:c>
      <x:c r="I4383" s="79" t="n">
        <x:v>0</x:v>
      </x:c>
      <x:c r="J4383" s="79" t="n">
        <x:v>0</x:v>
      </x:c>
      <x:c r="K4383" s="79" t="n">
        <x:v>7</x:v>
      </x:c>
      <x:c r="L4383" s="79" t="n">
        <x:v>1</x:v>
      </x:c>
      <x:c r="M4383" s="79" t="n">
        <x:v>0</x:v>
      </x:c>
      <x:c r="N4383" s="79" t="n">
        <x:v>1</x:v>
      </x:c>
      <x:c r="O4383" s="79" t="n">
        <x:v>2</x:v>
      </x:c>
      <x:c r="P4383" s="81" t="n">
        <x:v>53077.19549306636</x:v>
      </x:c>
      <x:c r="Q4383" s="81" t="n">
        <x:v>2261778.094496852</x:v>
      </x:c>
      <x:c r="R4383" s="81" t="n">
        <x:v>-2208700.8990037856</x:v>
      </x:c>
      <x:c r="S4383" s="79" t="n">
        <x:v>10</x:v>
      </x:c>
      <x:c r="T4383" s="86"/>
      <x:c r="U4383" s="82" t="str">
        <x:v>clean</x:v>
      </x:c>
      <x:c r="V4383" s="77" t="b">
        <x:v>1</x:v>
      </x:c>
      <x:c r="W4383" s="82"/>
      <x:c r="X4383" s="82"/>
      <x:c r="Y4383" s="76"/>
    </x:row>
    <x:row r="4384">
      <x:c r="A4384" s="79" t="n">
        <x:v>4380</x:v>
      </x:c>
      <x:c r="B4384" s="76"/>
      <x:c r="C4384" s="76" t="str">
        <x:v>381430362</x:v>
      </x:c>
      <x:c r="D4384" s="76" t="str">
        <x:v>GOLDMAN SACHS ETF TR</x:v>
      </x:c>
      <x:c r="E4384" s="76" t="str">
        <x:v>ACCESS INFLATI</x:v>
      </x:c>
      <x:c r="F4384" s="81" t="n">
        <x:v>134466924</x:v>
      </x:c>
      <x:c r="G4384" s="84" t="n">
        <x:v>48.8500606567963</x:v>
      </x:c>
      <x:c r="H4384" s="79" t="n">
        <x:v>10</x:v>
      </x:c>
      <x:c r="I4384" s="79" t="n">
        <x:v>4</x:v>
      </x:c>
      <x:c r="J4384" s="79" t="n">
        <x:v>1</x:v>
      </x:c>
      <x:c r="K4384" s="79" t="n">
        <x:v>8</x:v>
      </x:c>
      <x:c r="L4384" s="79" t="n">
        <x:v>0</x:v>
      </x:c>
      <x:c r="M4384" s="79" t="n">
        <x:v>0</x:v>
      </x:c>
      <x:c r="N4384" s="79" t="n">
        <x:v>2</x:v>
      </x:c>
      <x:c r="O4384" s="79" t="n">
        <x:v>6</x:v>
      </x:c>
      <x:c r="P4384" s="81" t="n">
        <x:v>24049666.462311327</x:v>
      </x:c>
      <x:c r="Q4384" s="81" t="n">
        <x:v>2490278.392162162</x:v>
      </x:c>
      <x:c r="R4384" s="81" t="n">
        <x:v>21559388.070149165</x:v>
      </x:c>
      <x:c r="S4384" s="79" t="n">
        <x:v>12</x:v>
      </x:c>
      <x:c r="T4384" s="86"/>
      <x:c r="U4384" s="82" t="str">
        <x:v>clean</x:v>
      </x:c>
      <x:c r="V4384" s="77" t="b">
        <x:v>1</x:v>
      </x:c>
      <x:c r="W4384" s="82"/>
      <x:c r="X4384" s="82"/>
      <x:c r="Y4384" s="76"/>
    </x:row>
    <x:row r="4385">
      <x:c r="A4385" s="79" t="n">
        <x:v>4381</x:v>
      </x:c>
      <x:c r="B4385" s="76"/>
      <x:c r="C4385" s="76" t="str">
        <x:v>381430388</x:v>
      </x:c>
      <x:c r="D4385" s="76" t="str">
        <x:v>GOLDMAN SACHS ETF TR</x:v>
      </x:c>
      <x:c r="E4385" s="76" t="str">
        <x:v>ACCESS EMNG MKTS</x:v>
      </x:c>
      <x:c r="F4385" s="81" t="n">
        <x:v>2122873</x:v>
      </x:c>
      <x:c r="G4385" s="84" t="n">
        <x:v>42.479017036657595</x:v>
      </x:c>
      <x:c r="H4385" s="79" t="n">
        <x:v>3</x:v>
      </x:c>
      <x:c r="I4385" s="79" t="n">
        <x:v>0</x:v>
      </x:c>
      <x:c r="J4385" s="79" t="n">
        <x:v>0</x:v>
      </x:c>
      <x:c r="K4385" s="79" t="n">
        <x:v>3</x:v>
      </x:c>
      <x:c r="L4385" s="79" t="n">
        <x:v>0</x:v>
      </x:c>
      <x:c r="M4385" s="79" t="n">
        <x:v>0</x:v>
      </x:c>
      <x:c r="N4385" s="79" t="n">
        <x:v>1</x:v>
      </x:c>
      <x:c r="O4385" s="79" t="n">
        <x:v>2</x:v>
      </x:c>
      <x:c r="P4385" s="81" t="n">
        <x:v>878635.9883862258</x:v>
      </x:c>
      <x:c r="Q4385" s="81" t="n">
        <x:v>3780.632516262526</x:v>
      </x:c>
      <x:c r="R4385" s="81" t="n">
        <x:v>874855.3558699633</x:v>
      </x:c>
      <x:c r="S4385" s="79" t="n">
        <x:v>6</x:v>
      </x:c>
      <x:c r="T4385" s="86"/>
      <x:c r="U4385" s="82" t="str">
        <x:v>clean</x:v>
      </x:c>
      <x:c r="V4385" s="77" t="b">
        <x:v>1</x:v>
      </x:c>
      <x:c r="W4385" s="82"/>
      <x:c r="X4385" s="82"/>
      <x:c r="Y4385" s="76"/>
    </x:row>
    <x:row r="4386">
      <x:c r="A4386" s="79" t="n">
        <x:v>4382</x:v>
      </x:c>
      <x:c r="B4386" s="76"/>
      <x:c r="C4386" s="76" t="str">
        <x:v>381430396</x:v>
      </x:c>
      <x:c r="D4386" s="76" t="str">
        <x:v>GOLDMAN SACHS ETF TR</x:v>
      </x:c>
      <x:c r="E4386" s="76" t="str">
        <x:v>CMN</x:v>
      </x:c>
      <x:c r="F4386" s="81" t="n">
        <x:v>167155891</x:v>
      </x:c>
      <x:c r="G4386" s="84" t="n">
        <x:v>106.69520047108128</x:v>
      </x:c>
      <x:c r="H4386" s="79" t="n">
        <x:v>9</x:v>
      </x:c>
      <x:c r="I4386" s="79" t="n">
        <x:v>3</x:v>
      </x:c>
      <x:c r="J4386" s="79" t="n">
        <x:v>0</x:v>
      </x:c>
      <x:c r="K4386" s="79" t="n">
        <x:v>13</x:v>
      </x:c>
      <x:c r="L4386" s="79" t="n">
        <x:v>3</x:v>
      </x:c>
      <x:c r="M4386" s="79" t="n">
        <x:v>1</x:v>
      </x:c>
      <x:c r="N4386" s="79" t="n">
        <x:v>2</x:v>
      </x:c>
      <x:c r="O4386" s="79" t="n">
        <x:v>1</x:v>
      </x:c>
      <x:c r="P4386" s="81" t="n">
        <x:v>6976799.158804005</x:v>
      </x:c>
      <x:c r="Q4386" s="81" t="n">
        <x:v>16241570.196509875</x:v>
      </x:c>
      <x:c r="R4386" s="81" t="n">
        <x:v>-9264771.03770587</x:v>
      </x:c>
      <x:c r="S4386" s="79" t="n">
        <x:v>22</x:v>
      </x:c>
      <x:c r="T4386" s="86"/>
      <x:c r="U4386" s="82" t="str">
        <x:v>clean</x:v>
      </x:c>
      <x:c r="V4386" s="77" t="b">
        <x:v>1</x:v>
      </x:c>
      <x:c r="W4386" s="82"/>
      <x:c r="X4386" s="82"/>
      <x:c r="Y4386" s="76"/>
    </x:row>
    <x:row r="4387">
      <x:c r="A4387" s="79" t="n">
        <x:v>4383</x:v>
      </x:c>
      <x:c r="B4387" s="76"/>
      <x:c r="C4387" s="76" t="str">
        <x:v>381430404</x:v>
      </x:c>
      <x:c r="D4387" s="76" t="str">
        <x:v>GOLDMAN SACHS ETF TR</x:v>
      </x:c>
      <x:c r="E4387" s="76" t="str">
        <x:v>ACTIVEBETA JAP</x:v>
      </x:c>
      <x:c r="F4387" s="81" t="n">
        <x:v>6242477</x:v>
      </x:c>
      <x:c r="G4387" s="84" t="n">
        <x:v>52.28</x:v>
      </x:c>
      <x:c r="H4387" s="79" t="n">
        <x:v>6</x:v>
      </x:c>
      <x:c r="I4387" s="79" t="n">
        <x:v>1</x:v>
      </x:c>
      <x:c r="J4387" s="79" t="n">
        <x:v>0</x:v>
      </x:c>
      <x:c r="K4387" s="79" t="n">
        <x:v>4</x:v>
      </x:c>
      <x:c r="L4387" s="79" t="n">
        <x:v>1</x:v>
      </x:c>
      <x:c r="M4387" s="79" t="n">
        <x:v>0</x:v>
      </x:c>
      <x:c r="N4387" s="79" t="n">
        <x:v>3</x:v>
      </x:c>
      <x:c r="O4387" s="79" t="n">
        <x:v>2</x:v>
      </x:c>
      <x:c r="P4387" s="81" t="n">
        <x:v>1647185.96</x:v>
      </x:c>
      <x:c r="Q4387" s="81" t="n">
        <x:v>2980639.6399999997</x:v>
      </x:c>
      <x:c r="R4387" s="81" t="n">
        <x:v>-1333453.6799999997</x:v>
      </x:c>
      <x:c r="S4387" s="79" t="n">
        <x:v>9</x:v>
      </x:c>
      <x:c r="T4387" s="86"/>
      <x:c r="U4387" s="82" t="str">
        <x:v>clean</x:v>
      </x:c>
      <x:c r="V4387" s="77" t="b">
        <x:v>1</x:v>
      </x:c>
      <x:c r="W4387" s="82"/>
      <x:c r="X4387" s="82"/>
      <x:c r="Y4387" s="76"/>
    </x:row>
    <x:row r="4388">
      <x:c r="A4388" s="79" t="n">
        <x:v>4384</x:v>
      </x:c>
      <x:c r="B4388" s="76"/>
      <x:c r="C4388" s="76" t="str">
        <x:v>381430438</x:v>
      </x:c>
      <x:c r="D4388" s="76" t="str">
        <x:v>GOLDMAN SACHS ETF TR</x:v>
      </x:c>
      <x:c r="E4388" s="76" t="str">
        <x:v>EQUAL WEIGHT US</x:v>
      </x:c>
      <x:c r="F4388" s="81" t="n">
        <x:v>435617633</x:v>
      </x:c>
      <x:c r="G4388" s="84" t="n">
        <x:v>94.42000350916376</x:v>
      </x:c>
      <x:c r="H4388" s="79" t="n">
        <x:v>13</x:v>
      </x:c>
      <x:c r="I4388" s="79" t="n">
        <x:v>7</x:v>
      </x:c>
      <x:c r="J4388" s="79" t="n">
        <x:v>2</x:v>
      </x:c>
      <x:c r="K4388" s="79" t="n">
        <x:v>6</x:v>
      </x:c>
      <x:c r="L4388" s="79" t="n">
        <x:v>2</x:v>
      </x:c>
      <x:c r="M4388" s="79" t="n">
        <x:v>1</x:v>
      </x:c>
      <x:c r="N4388" s="79" t="n">
        <x:v>1</x:v>
      </x:c>
      <x:c r="O4388" s="79" t="n">
        <x:v>0</x:v>
      </x:c>
      <x:c r="P4388" s="81" t="n">
        <x:v>59978513.24912961</x:v>
      </x:c>
      <x:c r="Q4388" s="81" t="n">
        <x:v>28028294.781684734</x:v>
      </x:c>
      <x:c r="R4388" s="81" t="n">
        <x:v>31950218.467444874</x:v>
      </x:c>
      <x:c r="S4388" s="79" t="n">
        <x:v>20</x:v>
      </x:c>
      <x:c r="T4388" s="86"/>
      <x:c r="U4388" s="82" t="str">
        <x:v>clean</x:v>
      </x:c>
      <x:c r="V4388" s="77" t="b">
        <x:v>1</x:v>
      </x:c>
      <x:c r="W4388" s="82"/>
      <x:c r="X4388" s="82"/>
      <x:c r="Y4388" s="76"/>
    </x:row>
    <x:row r="4389">
      <x:c r="A4389" s="79" t="n">
        <x:v>4385</x:v>
      </x:c>
      <x:c r="B4389" s="76"/>
      <x:c r="C4389" s="76" t="str">
        <x:v>381430453</x:v>
      </x:c>
      <x:c r="D4389" s="76" t="str">
        <x:v>GOLDMAN SACHS ETF TR</x:v>
      </x:c>
      <x:c r="E4389" s="76" t="str">
        <x:v>CMN</x:v>
      </x:c>
      <x:c r="F4389" s="81" t="n">
        <x:v>42004780</x:v>
      </x:c>
      <x:c r="G4389" s="84" t="n">
        <x:v>44.85949199413376</x:v>
      </x:c>
      <x:c r="H4389" s="79" t="n">
        <x:v>3</x:v>
      </x:c>
      <x:c r="I4389" s="79" t="n">
        <x:v>0</x:v>
      </x:c>
      <x:c r="J4389" s="79" t="n">
        <x:v>0</x:v>
      </x:c>
      <x:c r="K4389" s="79" t="n">
        <x:v>7</x:v>
      </x:c>
      <x:c r="L4389" s="79" t="n">
        <x:v>2</x:v>
      </x:c>
      <x:c r="M4389" s="79" t="n">
        <x:v>0</x:v>
      </x:c>
      <x:c r="N4389" s="79" t="n">
        <x:v>1</x:v>
      </x:c>
      <x:c r="O4389" s="79" t="n">
        <x:v>0</x:v>
      </x:c>
      <x:c r="P4389" s="81" t="n">
        <x:v>146197.08440888193</x:v>
      </x:c>
      <x:c r="Q4389" s="81" t="n">
        <x:v>4159955.2710920065</x:v>
      </x:c>
      <x:c r="R4389" s="81" t="n">
        <x:v>-4013758.1866831244</x:v>
      </x:c>
      <x:c r="S4389" s="79" t="n">
        <x:v>11</x:v>
      </x:c>
      <x:c r="T4389" s="86"/>
      <x:c r="U4389" s="82" t="str">
        <x:v>clean</x:v>
      </x:c>
      <x:c r="V4389" s="77" t="b">
        <x:v>1</x:v>
      </x:c>
      <x:c r="W4389" s="82"/>
      <x:c r="X4389" s="82"/>
      <x:c r="Y4389" s="76"/>
    </x:row>
    <x:row r="4390">
      <x:c r="A4390" s="79" t="n">
        <x:v>4386</x:v>
      </x:c>
      <x:c r="B4390" s="76"/>
      <x:c r="C4390" s="76" t="str">
        <x:v>381430479</x:v>
      </x:c>
      <x:c r="D4390" s="76" t="str">
        <x:v>GOLDMAN SACHS ETF TR</x:v>
      </x:c>
      <x:c r="E4390" s="76" t="str">
        <x:v>CMN</x:v>
      </x:c>
      <x:c r="F4390" s="81" t="n">
        <x:v>558579452</x:v>
      </x:c>
      <x:c r="G4390" s="84" t="n">
        <x:v>45.91000995835139</x:v>
      </x:c>
      <x:c r="H4390" s="79" t="n">
        <x:v>14</x:v>
      </x:c>
      <x:c r="I4390" s="79" t="n">
        <x:v>7</x:v>
      </x:c>
      <x:c r="J4390" s="79" t="n">
        <x:v>2</x:v>
      </x:c>
      <x:c r="K4390" s="79" t="n">
        <x:v>6</x:v>
      </x:c>
      <x:c r="L4390" s="79" t="n">
        <x:v>3</x:v>
      </x:c>
      <x:c r="M4390" s="79" t="n">
        <x:v>1</x:v>
      </x:c>
      <x:c r="N4390" s="79" t="n">
        <x:v>2</x:v>
      </x:c>
      <x:c r="O4390" s="79" t="n">
        <x:v>3</x:v>
      </x:c>
      <x:c r="P4390" s="81" t="n">
        <x:v>111521198.85009027</x:v>
      </x:c>
      <x:c r="Q4390" s="81" t="n">
        <x:v>33306380.83449514</x:v>
      </x:c>
      <x:c r="R4390" s="81" t="n">
        <x:v>78214818.01559512</x:v>
      </x:c>
      <x:c r="S4390" s="79" t="n">
        <x:v>17</x:v>
      </x:c>
      <x:c r="T4390" s="86"/>
      <x:c r="U4390" s="82" t="str">
        <x:v>clean</x:v>
      </x:c>
      <x:c r="V4390" s="77" t="b">
        <x:v>1</x:v>
      </x:c>
      <x:c r="W4390" s="82"/>
      <x:c r="X4390" s="82"/>
      <x:c r="Y4390" s="76"/>
    </x:row>
    <x:row r="4391">
      <x:c r="A4391" s="79" t="n">
        <x:v>4387</x:v>
      </x:c>
      <x:c r="B4391" s="76"/>
      <x:c r="C4391" s="76" t="str">
        <x:v>381430503</x:v>
      </x:c>
      <x:c r="D4391" s="76" t="str">
        <x:v>GOLDMAN SACHS ETF TR</x:v>
      </x:c>
      <x:c r="E4391" s="76" t="str">
        <x:v>ACTIVEBETA US LG</x:v>
      </x:c>
      <x:c r="F4391" s="81" t="n">
        <x:v>7636744622</x:v>
      </x:c>
      <x:c r="G4391" s="84" t="n">
        <x:v>141.890006134183</x:v>
      </x:c>
      <x:c r="H4391" s="79" t="n">
        <x:v>13</x:v>
      </x:c>
      <x:c r="I4391" s="79" t="n">
        <x:v>5</x:v>
      </x:c>
      <x:c r="J4391" s="79" t="n">
        <x:v>1</x:v>
      </x:c>
      <x:c r="K4391" s="79" t="n">
        <x:v>19</x:v>
      </x:c>
      <x:c r="L4391" s="79" t="n">
        <x:v>11</x:v>
      </x:c>
      <x:c r="M4391" s="79" t="n">
        <x:v>6</x:v>
      </x:c>
      <x:c r="N4391" s="79" t="n">
        <x:v>2</x:v>
      </x:c>
      <x:c r="O4391" s="79" t="n">
        <x:v>3</x:v>
      </x:c>
      <x:c r="P4391" s="81" t="n">
        <x:v>80701501.77888405</x:v>
      </x:c>
      <x:c r="Q4391" s="81" t="n">
        <x:v>235936546.76999927</x:v>
      </x:c>
      <x:c r="R4391" s="81" t="n">
        <x:v>-155235044.9911152</x:v>
      </x:c>
      <x:c r="S4391" s="79" t="n">
        <x:v>30</x:v>
      </x:c>
      <x:c r="T4391" s="86"/>
      <x:c r="U4391" s="82" t="str">
        <x:v>clean</x:v>
      </x:c>
      <x:c r="V4391" s="77" t="b">
        <x:v>1</x:v>
      </x:c>
      <x:c r="W4391" s="82"/>
      <x:c r="X4391" s="82"/>
      <x:c r="Y4391" s="76"/>
    </x:row>
    <x:row r="4392">
      <x:c r="A4392" s="79" t="n">
        <x:v>4388</x:v>
      </x:c>
      <x:c r="B4392" s="76"/>
      <x:c r="C4392" s="76" t="str">
        <x:v>381430529</x:v>
      </x:c>
      <x:c r="D4392" s="76" t="str">
        <x:v>GOLDMAN SACHS ETF TR</x:v>
      </x:c>
      <x:c r="E4392" s="76" t="str">
        <x:v>ACCES TREASURY</x:v>
      </x:c>
      <x:c r="F4392" s="81" t="n">
        <x:v>2101325770</x:v>
      </x:c>
      <x:c r="G4392" s="84" t="n">
        <x:v>100.15999717919787</x:v>
      </x:c>
      <x:c r="H4392" s="79" t="n">
        <x:v>17</x:v>
      </x:c>
      <x:c r="I4392" s="79" t="n">
        <x:v>8</x:v>
      </x:c>
      <x:c r="J4392" s="79" t="n">
        <x:v>4</x:v>
      </x:c>
      <x:c r="K4392" s="79" t="n">
        <x:v>9</x:v>
      </x:c>
      <x:c r="L4392" s="79" t="n">
        <x:v>8</x:v>
      </x:c>
      <x:c r="M4392" s="79" t="n">
        <x:v>3</x:v>
      </x:c>
      <x:c r="N4392" s="79" t="n">
        <x:v>5</x:v>
      </x:c>
      <x:c r="O4392" s="79" t="n">
        <x:v>0</x:v>
      </x:c>
      <x:c r="P4392" s="81" t="n">
        <x:v>139026182.644611</x:v>
      </x:c>
      <x:c r="Q4392" s="81" t="n">
        <x:v>86020710.85740206</x:v>
      </x:c>
      <x:c r="R4392" s="81" t="n">
        <x:v>53005471.787208945</x:v>
      </x:c>
      <x:c r="S4392" s="79" t="n">
        <x:v>27</x:v>
      </x:c>
      <x:c r="T4392" s="86"/>
      <x:c r="U4392" s="82" t="str">
        <x:v>clean</x:v>
      </x:c>
      <x:c r="V4392" s="77" t="b">
        <x:v>1</x:v>
      </x:c>
      <x:c r="W4392" s="82"/>
      <x:c r="X4392" s="82"/>
      <x:c r="Y4392" s="76"/>
    </x:row>
    <x:row r="4393">
      <x:c r="A4393" s="79" t="n">
        <x:v>4389</x:v>
      </x:c>
      <x:c r="B4393" s="76"/>
      <x:c r="C4393" s="76" t="str">
        <x:v>381430545</x:v>
      </x:c>
      <x:c r="D4393" s="76" t="str">
        <x:v>GOLDMAN SACHS ETF TR</x:v>
      </x:c>
      <x:c r="E4393" s="76" t="str">
        <x:v>HEDGE IND ETF</x:v>
      </x:c>
      <x:c r="F4393" s="81" t="n">
        <x:v>287021686</x:v>
      </x:c>
      <x:c r="G4393" s="84" t="n">
        <x:v>188.70399711919336</x:v>
      </x:c>
      <x:c r="H4393" s="79" t="n">
        <x:v>11</x:v>
      </x:c>
      <x:c r="I4393" s="79" t="n">
        <x:v>5</x:v>
      </x:c>
      <x:c r="J4393" s="79" t="n">
        <x:v>2</x:v>
      </x:c>
      <x:c r="K4393" s="79" t="n">
        <x:v>6</x:v>
      </x:c>
      <x:c r="L4393" s="79" t="n">
        <x:v>3</x:v>
      </x:c>
      <x:c r="M4393" s="79" t="n">
        <x:v>0</x:v>
      </x:c>
      <x:c r="N4393" s="79" t="n">
        <x:v>3</x:v>
      </x:c>
      <x:c r="O4393" s="79" t="n">
        <x:v>1</x:v>
      </x:c>
      <x:c r="P4393" s="81" t="n">
        <x:v>35292365.061217144</x:v>
      </x:c>
      <x:c r="Q4393" s="81" t="n">
        <x:v>8851538.392870003</x:v>
      </x:c>
      <x:c r="R4393" s="81" t="n">
        <x:v>26440826.668347143</x:v>
      </x:c>
      <x:c r="S4393" s="79" t="n">
        <x:v>19</x:v>
      </x:c>
      <x:c r="T4393" s="86"/>
      <x:c r="U4393" s="82" t="str">
        <x:v>clean</x:v>
      </x:c>
      <x:c r="V4393" s="77" t="b">
        <x:v>1</x:v>
      </x:c>
      <x:c r="W4393" s="82"/>
      <x:c r="X4393" s="82"/>
      <x:c r="Y4393" s="76"/>
    </x:row>
    <x:row r="4394">
      <x:c r="A4394" s="79" t="n">
        <x:v>4390</x:v>
      </x:c>
      <x:c r="B4394" s="76"/>
      <x:c r="C4394" s="76" t="str">
        <x:v>381430602</x:v>
      </x:c>
      <x:c r="D4394" s="76" t="str">
        <x:v>GOLDMAN SACHS ETF TR</x:v>
      </x:c>
      <x:c r="E4394" s="76" t="str">
        <x:v>ACTIVEBETA US</x:v>
      </x:c>
      <x:c r="F4394" s="81" t="n">
        <x:v>240056230</x:v>
      </x:c>
      <x:c r="G4394" s="84" t="n">
        <x:v>91.2599894636576</x:v>
      </x:c>
      <x:c r="H4394" s="79" t="n">
        <x:v>15</x:v>
      </x:c>
      <x:c r="I4394" s="79" t="n">
        <x:v>5</x:v>
      </x:c>
      <x:c r="J4394" s="79" t="n">
        <x:v>1</x:v>
      </x:c>
      <x:c r="K4394" s="79" t="n">
        <x:v>6</x:v>
      </x:c>
      <x:c r="L4394" s="79" t="n">
        <x:v>2</x:v>
      </x:c>
      <x:c r="M4394" s="79" t="n">
        <x:v>0</x:v>
      </x:c>
      <x:c r="N4394" s="79" t="n">
        <x:v>4</x:v>
      </x:c>
      <x:c r="O4394" s="79" t="n">
        <x:v>1</x:v>
      </x:c>
      <x:c r="P4394" s="81" t="n">
        <x:v>19496419.109057955</x:v>
      </x:c>
      <x:c r="Q4394" s="81" t="n">
        <x:v>10339026.726316698</x:v>
      </x:c>
      <x:c r="R4394" s="81" t="n">
        <x:v>9157392.382741258</x:v>
      </x:c>
      <x:c r="S4394" s="79" t="n">
        <x:v>24</x:v>
      </x:c>
      <x:c r="T4394" s="86"/>
      <x:c r="U4394" s="82" t="str">
        <x:v>clean</x:v>
      </x:c>
      <x:c r="V4394" s="77" t="b">
        <x:v>1</x:v>
      </x:c>
      <x:c r="W4394" s="82"/>
      <x:c r="X4394" s="82"/>
      <x:c r="Y4394" s="76"/>
    </x:row>
    <x:row r="4395">
      <x:c r="A4395" s="79" t="n">
        <x:v>4391</x:v>
      </x:c>
      <x:c r="B4395" s="76"/>
      <x:c r="C4395" s="76" t="str">
        <x:v>38143Y665</x:v>
      </x:c>
      <x:c r="D4395" s="76" t="str">
        <x:v>GOLDMAN SACHS GROUP</x:v>
      </x:c>
      <x:c r="E4395" s="76" t="str">
        <x:v>Common Stock</x:v>
      </x:c>
      <x:c r="F4395" s="81" t="n">
        <x:v>249356</x:v>
      </x:c>
      <x:c r="G4395" s="84" t="n">
        <x:v>19.1400061406202</x:v>
      </x:c>
      <x:c r="H4395" s="79" t="n">
        <x:v>0</x:v>
      </x:c>
      <x:c r="I4395" s="79" t="n">
        <x:v>0</x:v>
      </x:c>
      <x:c r="J4395" s="79" t="n">
        <x:v>0</x:v>
      </x:c>
      <x:c r="K4395" s="79" t="n">
        <x:v>0</x:v>
      </x:c>
      <x:c r="L4395" s="79" t="n">
        <x:v>0</x:v>
      </x:c>
      <x:c r="M4395" s="79" t="n">
        <x:v>0</x:v>
      </x:c>
      <x:c r="N4395" s="79" t="n">
        <x:v>0</x:v>
      </x:c>
      <x:c r="O4395" s="79" t="n">
        <x:v>0</x:v>
      </x:c>
      <x:c r="P4395" s="81" t="n">
        <x:v>0</x:v>
      </x:c>
      <x:c r="Q4395" s="81" t="n">
        <x:v>0</x:v>
      </x:c>
      <x:c r="R4395" s="81" t="n">
        <x:v>0</x:v>
      </x:c>
      <x:c r="S4395" s="79" t="n">
        <x:v>1</x:v>
      </x:c>
      <x:c r="T4395" s="86"/>
      <x:c r="U4395" s="82" t="str">
        <x:v>clean</x:v>
      </x:c>
      <x:c r="V4395" s="77" t="b">
        <x:v>1</x:v>
      </x:c>
      <x:c r="W4395" s="82"/>
      <x:c r="X4395" s="82"/>
      <x:c r="Y4395" s="76"/>
    </x:row>
    <x:row r="4396">
      <x:c r="A4396" s="79" t="n">
        <x:v>4392</x:v>
      </x:c>
      <x:c r="B4396" s="76"/>
      <x:c r="C4396" s="76" t="str">
        <x:v>38144G804</x:v>
      </x:c>
      <x:c r="D4396" s="76" t="str">
        <x:v>GOLDMAN SACHS GROUP</x:v>
      </x:c>
      <x:c r="E4396" s="76" t="str">
        <x:v>Common Stock</x:v>
      </x:c>
      <x:c r="F4396" s="81" t="n">
        <x:v>5870325</x:v>
      </x:c>
      <x:c r="G4396" s="84" t="n">
        <x:v>18.870000289302556</x:v>
      </x:c>
      <x:c r="H4396" s="79" t="n">
        <x:v>0</x:v>
      </x:c>
      <x:c r="I4396" s="79" t="n">
        <x:v>0</x:v>
      </x:c>
      <x:c r="J4396" s="79" t="n">
        <x:v>0</x:v>
      </x:c>
      <x:c r="K4396" s="79" t="n">
        <x:v>0</x:v>
      </x:c>
      <x:c r="L4396" s="79" t="n">
        <x:v>0</x:v>
      </x:c>
      <x:c r="M4396" s="79" t="n">
        <x:v>0</x:v>
      </x:c>
      <x:c r="N4396" s="79" t="n">
        <x:v>0</x:v>
      </x:c>
      <x:c r="O4396" s="79" t="n">
        <x:v>0</x:v>
      </x:c>
      <x:c r="P4396" s="81" t="n">
        <x:v>0</x:v>
      </x:c>
      <x:c r="Q4396" s="81" t="n">
        <x:v>0</x:v>
      </x:c>
      <x:c r="R4396" s="81" t="n">
        <x:v>0</x:v>
      </x:c>
      <x:c r="S4396" s="79" t="n">
        <x:v>1</x:v>
      </x:c>
      <x:c r="T4396" s="86"/>
      <x:c r="U4396" s="82" t="str">
        <x:v>clean</x:v>
      </x:c>
      <x:c r="V4396" s="77" t="b">
        <x:v>1</x:v>
      </x:c>
      <x:c r="W4396" s="82"/>
      <x:c r="X4396" s="82"/>
      <x:c r="Y4396" s="76"/>
    </x:row>
    <x:row r="4397">
      <x:c r="A4397" s="79" t="n">
        <x:v>4393</x:v>
      </x:c>
      <x:c r="B4397" s="76"/>
      <x:c r="C4397" s="76" t="str">
        <x:v>38144X609</x:v>
      </x:c>
      <x:c r="D4397" s="76" t="str">
        <x:v>GOLDMAN SACHS GROUP</x:v>
      </x:c>
      <x:c r="E4397" s="76" t="str">
        <x:v>Common Stock</x:v>
      </x:c>
      <x:c r="F4397" s="81" t="n">
        <x:v>80369</x:v>
      </x:c>
      <x:c r="G4397" s="84" t="n">
        <x:v>19.250059880239522</x:v>
      </x:c>
      <x:c r="H4397" s="79" t="n">
        <x:v>0</x:v>
      </x:c>
      <x:c r="I4397" s="79" t="n">
        <x:v>0</x:v>
      </x:c>
      <x:c r="J4397" s="79" t="n">
        <x:v>0</x:v>
      </x:c>
      <x:c r="K4397" s="79" t="n">
        <x:v>0</x:v>
      </x:c>
      <x:c r="L4397" s="79" t="n">
        <x:v>0</x:v>
      </x:c>
      <x:c r="M4397" s="79" t="n">
        <x:v>0</x:v>
      </x:c>
      <x:c r="N4397" s="79" t="n">
        <x:v>0</x:v>
      </x:c>
      <x:c r="O4397" s="79" t="n">
        <x:v>0</x:v>
      </x:c>
      <x:c r="P4397" s="81" t="n">
        <x:v>0</x:v>
      </x:c>
      <x:c r="Q4397" s="81" t="n">
        <x:v>0</x:v>
      </x:c>
      <x:c r="R4397" s="81" t="n">
        <x:v>0</x:v>
      </x:c>
      <x:c r="S4397" s="79" t="n">
        <x:v>1</x:v>
      </x:c>
      <x:c r="T4397" s="86"/>
      <x:c r="U4397" s="82" t="str">
        <x:v>clean</x:v>
      </x:c>
      <x:c r="V4397" s="77" t="b">
        <x:v>1</x:v>
      </x:c>
      <x:c r="W4397" s="82"/>
      <x:c r="X4397" s="82"/>
      <x:c r="Y4397" s="76"/>
    </x:row>
    <x:row r="4398">
      <x:c r="A4398" s="79" t="n">
        <x:v>4394</x:v>
      </x:c>
      <x:c r="B4398" s="76"/>
      <x:c r="C4398" s="76" t="str">
        <x:v>38147U107</x:v>
      </x:c>
      <x:c r="D4398" s="76" t="str">
        <x:v>GOLDMAN SACHS BDC INC</x:v>
      </x:c>
      <x:c r="E4398" s="76" t="str">
        <x:v>CMN</x:v>
      </x:c>
      <x:c r="F4398" s="81" t="n">
        <x:v>237887859</x:v>
      </x:c>
      <x:c r="G4398" s="84" t="n">
        <x:v>9.48</x:v>
      </x:c>
      <x:c r="H4398" s="79" t="n">
        <x:v>17</x:v>
      </x:c>
      <x:c r="I4398" s="79" t="n">
        <x:v>6</x:v>
      </x:c>
      <x:c r="J4398" s="79" t="n">
        <x:v>1</x:v>
      </x:c>
      <x:c r="K4398" s="79" t="n">
        <x:v>9</x:v>
      </x:c>
      <x:c r="L4398" s="79" t="n">
        <x:v>1</x:v>
      </x:c>
      <x:c r="M4398" s="79" t="n">
        <x:v>0</x:v>
      </x:c>
      <x:c r="N4398" s="79" t="n">
        <x:v>3</x:v>
      </x:c>
      <x:c r="O4398" s="79" t="n">
        <x:v>3</x:v>
      </x:c>
      <x:c r="P4398" s="81" t="n">
        <x:v>31280132.160000004</x:v>
      </x:c>
      <x:c r="Q4398" s="81" t="n">
        <x:v>3308576.88</x:v>
      </x:c>
      <x:c r="R4398" s="81" t="n">
        <x:v>27971555.280000005</x:v>
      </x:c>
      <x:c r="S4398" s="79" t="n">
        <x:v>27</x:v>
      </x:c>
      <x:c r="T4398" s="86"/>
      <x:c r="U4398" s="82" t="str">
        <x:v>clean</x:v>
      </x:c>
      <x:c r="V4398" s="77" t="b">
        <x:v>1</x:v>
      </x:c>
      <x:c r="W4398" s="82"/>
      <x:c r="X4398" s="82"/>
      <x:c r="Y4398" s="76"/>
    </x:row>
    <x:row r="4399">
      <x:c r="A4399" s="79" t="n">
        <x:v>4395</x:v>
      </x:c>
      <x:c r="B4399" s="76"/>
      <x:c r="C4399" s="76" t="str">
        <x:v>38149E101</x:v>
      </x:c>
      <x:c r="D4399" s="76" t="str">
        <x:v>GoldMining Inc</x:v>
      </x:c>
      <x:c r="E4399" s="76" t="str">
        <x:v>COM</x:v>
      </x:c>
      <x:c r="F4399" s="81" t="n">
        <x:v>11689261</x:v>
      </x:c>
      <x:c r="G4399" s="84" t="n">
        <x:v>0.9069968159060504</x:v>
      </x:c>
      <x:c r="H4399" s="79" t="n">
        <x:v>7</x:v>
      </x:c>
      <x:c r="I4399" s="79" t="n">
        <x:v>0</x:v>
      </x:c>
      <x:c r="J4399" s="79" t="n">
        <x:v>0</x:v>
      </x:c>
      <x:c r="K4399" s="79" t="n">
        <x:v>15</x:v>
      </x:c>
      <x:c r="L4399" s="79" t="n">
        <x:v>0</x:v>
      </x:c>
      <x:c r="M4399" s="79" t="n">
        <x:v>0</x:v>
      </x:c>
      <x:c r="N4399" s="79" t="n">
        <x:v>0</x:v>
      </x:c>
      <x:c r="O4399" s="79" t="n">
        <x:v>4</x:v>
      </x:c>
      <x:c r="P4399" s="81" t="n">
        <x:v>1886901.663861893</x:v>
      </x:c>
      <x:c r="Q4399" s="81" t="n">
        <x:v>1436230.3649840467</x:v>
      </x:c>
      <x:c r="R4399" s="81" t="n">
        <x:v>450671.2988778462</x:v>
      </x:c>
      <x:c r="S4399" s="79" t="n">
        <x:v>22</x:v>
      </x:c>
      <x:c r="T4399" s="86"/>
      <x:c r="U4399" s="82" t="str">
        <x:v>clean</x:v>
      </x:c>
      <x:c r="V4399" s="77" t="b">
        <x:v>1</x:v>
      </x:c>
      <x:c r="W4399" s="82"/>
      <x:c r="X4399" s="82"/>
      <x:c r="Y4399" s="76"/>
    </x:row>
    <x:row r="4400">
      <x:c r="A4400" s="79" t="n">
        <x:v>4396</x:v>
      </x:c>
      <x:c r="B4400" s="76"/>
      <x:c r="C4400" s="76" t="str">
        <x:v>38149W101</x:v>
      </x:c>
      <x:c r="D4400" s="76" t="str">
        <x:v>GOLDMAN SACHS ETF TR</x:v>
      </x:c>
      <x:c r="E4400" s="76" t="str">
        <x:v>ACCESS US AGRAT</x:v>
      </x:c>
      <x:c r="F4400" s="81" t="n">
        <x:v>590744869</x:v>
      </x:c>
      <x:c r="G4400" s="84" t="n">
        <x:v>41.160199864168675</x:v>
      </x:c>
      <x:c r="H4400" s="79" t="n">
        <x:v>11</x:v>
      </x:c>
      <x:c r="I4400" s="79" t="n">
        <x:v>4</x:v>
      </x:c>
      <x:c r="J4400" s="79" t="n">
        <x:v>1</x:v>
      </x:c>
      <x:c r="K4400" s="79" t="n">
        <x:v>4</x:v>
      </x:c>
      <x:c r="L4400" s="79" t="n">
        <x:v>1</x:v>
      </x:c>
      <x:c r="M4400" s="79" t="n">
        <x:v>1</x:v>
      </x:c>
      <x:c r="N4400" s="79" t="n">
        <x:v>4</x:v>
      </x:c>
      <x:c r="O4400" s="79" t="n">
        <x:v>0</x:v>
      </x:c>
      <x:c r="P4400" s="81" t="n">
        <x:v>32347389.47125152</x:v>
      </x:c>
      <x:c r="Q4400" s="81" t="n">
        <x:v>21823590.73018074</x:v>
      </x:c>
      <x:c r="R4400" s="81" t="n">
        <x:v>10523798.74107078</x:v>
      </x:c>
      <x:c r="S4400" s="79" t="n">
        <x:v>16</x:v>
      </x:c>
      <x:c r="T4400" s="86"/>
      <x:c r="U4400" s="82" t="str">
        <x:v>clean</x:v>
      </x:c>
      <x:c r="V4400" s="77" t="b">
        <x:v>1</x:v>
      </x:c>
      <x:c r="W4400" s="82"/>
      <x:c r="X4400" s="82"/>
      <x:c r="Y4400" s="76"/>
    </x:row>
    <x:row r="4401">
      <x:c r="A4401" s="79" t="n">
        <x:v>4397</x:v>
      </x:c>
      <x:c r="B4401" s="76"/>
      <x:c r="C4401" s="76" t="str">
        <x:v>38149W127</x:v>
      </x:c>
      <x:c r="D4401" s="76" t="str">
        <x:v>GOLDMAN SACHS ETF TR</x:v>
      </x:c>
      <x:c r="E4401" s="76" t="str">
        <x:v>CMN</x:v>
      </x:c>
      <x:c r="F4401" s="81" t="n">
        <x:v>94745564</x:v>
      </x:c>
      <x:c r="G4401" s="84" t="n">
        <x:v>50.11498298267327</x:v>
      </x:c>
      <x:c r="H4401" s="79" t="n">
        <x:v>2</x:v>
      </x:c>
      <x:c r="I4401" s="79" t="n">
        <x:v>1</x:v>
      </x:c>
      <x:c r="J4401" s="79" t="n">
        <x:v>0</x:v>
      </x:c>
      <x:c r="K4401" s="79" t="n">
        <x:v>3</x:v>
      </x:c>
      <x:c r="L4401" s="79" t="n">
        <x:v>1</x:v>
      </x:c>
      <x:c r="M4401" s="79" t="n">
        <x:v>0</x:v>
      </x:c>
      <x:c r="N4401" s="79" t="n">
        <x:v>1</x:v>
      </x:c>
      <x:c r="O4401" s="79" t="n">
        <x:v>0</x:v>
      </x:c>
      <x:c r="P4401" s="81" t="n">
        <x:v>6107362.631149444</x:v>
      </x:c>
      <x:c r="Q4401" s="81" t="n">
        <x:v>2331749.9282178218</x:v>
      </x:c>
      <x:c r="R4401" s="81" t="n">
        <x:v>3775612.702931622</x:v>
      </x:c>
      <x:c r="S4401" s="79" t="n">
        <x:v>5</x:v>
      </x:c>
      <x:c r="T4401" s="86"/>
      <x:c r="U4401" s="82" t="str">
        <x:v>clean</x:v>
      </x:c>
      <x:c r="V4401" s="77" t="b">
        <x:v>1</x:v>
      </x:c>
      <x:c r="W4401" s="82"/>
      <x:c r="X4401" s="82"/>
      <x:c r="Y4401" s="76"/>
    </x:row>
    <x:row r="4402">
      <x:c r="A4402" s="79" t="n">
        <x:v>4398</x:v>
      </x:c>
      <x:c r="B4402" s="76"/>
      <x:c r="C4402" s="76" t="str">
        <x:v>38149W382</x:v>
      </x:c>
      <x:c r="D4402" s="76" t="str">
        <x:v>GOLDMAN SACHS ETF TR</x:v>
      </x:c>
      <x:c r="E4402" s="76" t="str">
        <x:v>DATA EN INTL ETF</x:v>
      </x:c>
      <x:c r="F4402" s="81" t="n">
        <x:v>10242802</x:v>
      </x:c>
      <x:c r="G4402" s="84" t="n">
        <x:v>41.35880584799429</x:v>
      </x:c>
      <x:c r="H4402" s="79" t="n">
        <x:v>4</x:v>
      </x:c>
      <x:c r="I4402" s="79" t="n">
        <x:v>4</x:v>
      </x:c>
      <x:c r="J4402" s="79" t="n">
        <x:v>0</x:v>
      </x:c>
      <x:c r="K4402" s="79" t="n">
        <x:v>0</x:v>
      </x:c>
      <x:c r="L4402" s="79" t="n">
        <x:v>0</x:v>
      </x:c>
      <x:c r="M4402" s="79" t="n">
        <x:v>0</x:v>
      </x:c>
      <x:c r="N4402" s="79" t="n">
        <x:v>4</x:v>
      </x:c>
      <x:c r="O4402" s="79" t="n">
        <x:v>0</x:v>
      </x:c>
      <x:c r="P4402" s="81" t="n">
        <x:v>10251317.693901408</x:v>
      </x:c>
      <x:c r="Q4402" s="81" t="n">
        <x:v>0</x:v>
      </x:c>
      <x:c r="R4402" s="81" t="n">
        <x:v>10251317.693901408</x:v>
      </x:c>
      <x:c r="S4402" s="79" t="n">
        <x:v>4</x:v>
      </x:c>
      <x:c r="T4402" s="86"/>
      <x:c r="U4402" s="82" t="str">
        <x:v>sec_list_change_excluded</x:v>
      </x:c>
      <x:c r="V4402" s="77" t="b">
        <x:v>0</x:v>
      </x:c>
      <x:c r="W4402" s="82" t="str">
        <x:v>SEC_LIST_ADDED</x:v>
      </x:c>
      <x:c r="X4402" s="82"/>
      <x:c r="Y4402" s="76" t="str">
        <x:v>ADDED</x:v>
      </x:c>
    </x:row>
    <x:row r="4403">
      <x:c r="A4403" s="79" t="n">
        <x:v>4399</x:v>
      </x:c>
      <x:c r="B4403" s="76"/>
      <x:c r="C4403" s="76" t="str">
        <x:v>38149W416</x:v>
      </x:c>
      <x:c r="D4403" s="76" t="str">
        <x:v>GOLDMAN SACHS ETF TR</x:v>
      </x:c>
      <x:c r="E4403" s="76" t="str">
        <x:v>CMN</x:v>
      </x:c>
      <x:c r="F4403" s="81" t="n">
        <x:v>7888688</x:v>
      </x:c>
      <x:c r="G4403" s="84" t="n">
        <x:v>47.12905416878927</x:v>
      </x:c>
      <x:c r="H4403" s="79" t="n">
        <x:v>0</x:v>
      </x:c>
      <x:c r="I4403" s="79" t="n">
        <x:v>0</x:v>
      </x:c>
      <x:c r="J4403" s="79" t="n">
        <x:v>0</x:v>
      </x:c>
      <x:c r="K4403" s="79" t="n">
        <x:v>3</x:v>
      </x:c>
      <x:c r="L4403" s="79" t="n">
        <x:v>2</x:v>
      </x:c>
      <x:c r="M4403" s="79" t="n">
        <x:v>0</x:v>
      </x:c>
      <x:c r="N4403" s="79" t="n">
        <x:v>0</x:v>
      </x:c>
      <x:c r="O4403" s="79" t="n">
        <x:v>0</x:v>
      </x:c>
      <x:c r="P4403" s="81" t="n">
        <x:v>0</x:v>
      </x:c>
      <x:c r="Q4403" s="81" t="n">
        <x:v>3500180.5950076412</x:v>
      </x:c>
      <x:c r="R4403" s="81" t="n">
        <x:v>-3500180.5950076412</x:v>
      </x:c>
      <x:c r="S4403" s="79" t="n">
        <x:v>3</x:v>
      </x:c>
      <x:c r="T4403" s="86"/>
      <x:c r="U4403" s="82" t="str">
        <x:v>clean</x:v>
      </x:c>
      <x:c r="V4403" s="77" t="b">
        <x:v>1</x:v>
      </x:c>
      <x:c r="W4403" s="82"/>
      <x:c r="X4403" s="82"/>
      <x:c r="Y4403" s="76"/>
    </x:row>
    <x:row r="4404">
      <x:c r="A4404" s="79" t="n">
        <x:v>4400</x:v>
      </x:c>
      <x:c r="B4404" s="76"/>
      <x:c r="C4404" s="76" t="str">
        <x:v>38149W424</x:v>
      </x:c>
      <x:c r="D4404" s="76" t="str">
        <x:v>GOLDMAN SACHS ETF TR</x:v>
      </x:c>
      <x:c r="E4404" s="76" t="str">
        <x:v>CMN</x:v>
      </x:c>
      <x:c r="F4404" s="81" t="n">
        <x:v>73394940</x:v>
      </x:c>
      <x:c r="G4404" s="84" t="n">
        <x:v>45.1313746939626</x:v>
      </x:c>
      <x:c r="H4404" s="79" t="n">
        <x:v>3</x:v>
      </x:c>
      <x:c r="I4404" s="79" t="n">
        <x:v>0</x:v>
      </x:c>
      <x:c r="J4404" s="79" t="n">
        <x:v>0</x:v>
      </x:c>
      <x:c r="K4404" s="79" t="n">
        <x:v>9</x:v>
      </x:c>
      <x:c r="L4404" s="79" t="n">
        <x:v>0</x:v>
      </x:c>
      <x:c r="M4404" s="79" t="n">
        <x:v>0</x:v>
      </x:c>
      <x:c r="N4404" s="79" t="n">
        <x:v>2</x:v>
      </x:c>
      <x:c r="O4404" s="79" t="n">
        <x:v>2</x:v>
      </x:c>
      <x:c r="P4404" s="81" t="n">
        <x:v>169829.36297338127</x:v>
      </x:c>
      <x:c r="Q4404" s="81" t="n">
        <x:v>1720994.711204876</x:v>
      </x:c>
      <x:c r="R4404" s="81" t="n">
        <x:v>-1551165.3482314947</x:v>
      </x:c>
      <x:c r="S4404" s="79" t="n">
        <x:v>11</x:v>
      </x:c>
      <x:c r="T4404" s="86"/>
      <x:c r="U4404" s="82" t="str">
        <x:v>clean</x:v>
      </x:c>
      <x:c r="V4404" s="77" t="b">
        <x:v>1</x:v>
      </x:c>
      <x:c r="W4404" s="82"/>
      <x:c r="X4404" s="82"/>
      <x:c r="Y4404" s="76"/>
    </x:row>
    <x:row r="4405">
      <x:c r="A4405" s="79" t="n">
        <x:v>4401</x:v>
      </x:c>
      <x:c r="B4405" s="76"/>
      <x:c r="C4405" s="76" t="str">
        <x:v>38149W432</x:v>
      </x:c>
      <x:c r="D4405" s="76" t="str">
        <x:v>GOLDMAN SACHS ETF TR</x:v>
      </x:c>
      <x:c r="E4405" s="76" t="str">
        <x:v>CMN</x:v>
      </x:c>
      <x:c r="F4405" s="81" t="n">
        <x:v>120693017</x:v>
      </x:c>
      <x:c r="G4405" s="84" t="n">
        <x:v>49.79280037145276</x:v>
      </x:c>
      <x:c r="H4405" s="79" t="n">
        <x:v>4</x:v>
      </x:c>
      <x:c r="I4405" s="79" t="n">
        <x:v>1</x:v>
      </x:c>
      <x:c r="J4405" s="79" t="n">
        <x:v>0</x:v>
      </x:c>
      <x:c r="K4405" s="79" t="n">
        <x:v>9</x:v>
      </x:c>
      <x:c r="L4405" s="79" t="n">
        <x:v>1</x:v>
      </x:c>
      <x:c r="M4405" s="79" t="n">
        <x:v>0</x:v>
      </x:c>
      <x:c r="N4405" s="79" t="n">
        <x:v>1</x:v>
      </x:c>
      <x:c r="O4405" s="79" t="n">
        <x:v>1</x:v>
      </x:c>
      <x:c r="P4405" s="81" t="n">
        <x:v>2630404.2652227352</x:v>
      </x:c>
      <x:c r="Q4405" s="81" t="n">
        <x:v>11194367.586709637</x:v>
      </x:c>
      <x:c r="R4405" s="81" t="n">
        <x:v>-8563963.321486901</x:v>
      </x:c>
      <x:c r="S4405" s="79" t="n">
        <x:v>13</x:v>
      </x:c>
      <x:c r="T4405" s="86"/>
      <x:c r="U4405" s="82" t="str">
        <x:v>clean</x:v>
      </x:c>
      <x:c r="V4405" s="77" t="b">
        <x:v>1</x:v>
      </x:c>
      <x:c r="W4405" s="82"/>
      <x:c r="X4405" s="82"/>
      <x:c r="Y4405" s="76"/>
    </x:row>
    <x:row r="4406">
      <x:c r="A4406" s="79" t="n">
        <x:v>4402</x:v>
      </x:c>
      <x:c r="B4406" s="76"/>
      <x:c r="C4406" s="76" t="str">
        <x:v>38149W440</x:v>
      </x:c>
      <x:c r="D4406" s="76" t="str">
        <x:v>GOLDMAN SACHS ETF TR</x:v>
      </x:c>
      <x:c r="E4406" s="76" t="str">
        <x:v>CMN</x:v>
      </x:c>
      <x:c r="F4406" s="81" t="n">
        <x:v>40945408</x:v>
      </x:c>
      <x:c r="G4406" s="84" t="n">
        <x:v>45.033601107356624</x:v>
      </x:c>
      <x:c r="H4406" s="79" t="n">
        <x:v>6</x:v>
      </x:c>
      <x:c r="I4406" s="79" t="n">
        <x:v>1</x:v>
      </x:c>
      <x:c r="J4406" s="79" t="n">
        <x:v>0</x:v>
      </x:c>
      <x:c r="K4406" s="79" t="n">
        <x:v>3</x:v>
      </x:c>
      <x:c r="L4406" s="79" t="n">
        <x:v>0</x:v>
      </x:c>
      <x:c r="M4406" s="79" t="n">
        <x:v>0</x:v>
      </x:c>
      <x:c r="N4406" s="79" t="n">
        <x:v>0</x:v>
      </x:c>
      <x:c r="O4406" s="79" t="n">
        <x:v>1</x:v>
      </x:c>
      <x:c r="P4406" s="81" t="n">
        <x:v>5166434.853440382</x:v>
      </x:c>
      <x:c r="Q4406" s="81" t="n">
        <x:v>178693.32919399109</x:v>
      </x:c>
      <x:c r="R4406" s="81" t="n">
        <x:v>4987741.524246391</x:v>
      </x:c>
      <x:c r="S4406" s="79" t="n">
        <x:v>8</x:v>
      </x:c>
      <x:c r="T4406" s="86"/>
      <x:c r="U4406" s="82" t="str">
        <x:v>clean</x:v>
      </x:c>
      <x:c r="V4406" s="77" t="b">
        <x:v>1</x:v>
      </x:c>
      <x:c r="W4406" s="82"/>
      <x:c r="X4406" s="82"/>
      <x:c r="Y4406" s="76"/>
    </x:row>
    <x:row r="4407">
      <x:c r="A4407" s="79" t="n">
        <x:v>4403</x:v>
      </x:c>
      <x:c r="B4407" s="76"/>
      <x:c r="C4407" s="76" t="str">
        <x:v>38149W457</x:v>
      </x:c>
      <x:c r="D4407" s="76" t="str">
        <x:v>GOLDMAN SACHS ETF TR</x:v>
      </x:c>
      <x:c r="E4407" s="76" t="str">
        <x:v>CMN</x:v>
      </x:c>
      <x:c r="F4407" s="81" t="n">
        <x:v>18628602</x:v>
      </x:c>
      <x:c r="G4407" s="84" t="n">
        <x:v>61.84585331202273</x:v>
      </x:c>
      <x:c r="H4407" s="79" t="n">
        <x:v>2</x:v>
      </x:c>
      <x:c r="I4407" s="79" t="n">
        <x:v>0</x:v>
      </x:c>
      <x:c r="J4407" s="79" t="n">
        <x:v>0</x:v>
      </x:c>
      <x:c r="K4407" s="79" t="n">
        <x:v>1</x:v>
      </x:c>
      <x:c r="L4407" s="79" t="n">
        <x:v>1</x:v>
      </x:c>
      <x:c r="M4407" s="79" t="n">
        <x:v>0</x:v>
      </x:c>
      <x:c r="N4407" s="79" t="n">
        <x:v>2</x:v>
      </x:c>
      <x:c r="O4407" s="79" t="n">
        <x:v>0</x:v>
      </x:c>
      <x:c r="P4407" s="81" t="n">
        <x:v>360623.17066240456</x:v>
      </x:c>
      <x:c r="Q4407" s="81" t="n">
        <x:v>1546146.3328005683</x:v>
      </x:c>
      <x:c r="R4407" s="81" t="n">
        <x:v>-1185523.1621381638</x:v>
      </x:c>
      <x:c r="S4407" s="79" t="n">
        <x:v>5</x:v>
      </x:c>
      <x:c r="T4407" s="86"/>
      <x:c r="U4407" s="82" t="str">
        <x:v>clean</x:v>
      </x:c>
      <x:c r="V4407" s="77" t="b">
        <x:v>1</x:v>
      </x:c>
      <x:c r="W4407" s="82"/>
      <x:c r="X4407" s="82"/>
      <x:c r="Y4407" s="76"/>
    </x:row>
    <x:row r="4408">
      <x:c r="A4408" s="79" t="n">
        <x:v>4404</x:v>
      </x:c>
      <x:c r="B4408" s="76"/>
      <x:c r="C4408" s="76" t="str">
        <x:v>38149W465</x:v>
      </x:c>
      <x:c r="D4408" s="76" t="str">
        <x:v>GOLDMAN SACHS ETF TR</x:v>
      </x:c>
      <x:c r="E4408" s="76" t="str">
        <x:v>CORPORATE BD ETF</x:v>
      </x:c>
      <x:c r="F4408" s="81" t="n">
        <x:v>150052623</x:v>
      </x:c>
      <x:c r="G4408" s="84" t="n">
        <x:v>50.59630013319521</x:v>
      </x:c>
      <x:c r="H4408" s="79" t="n">
        <x:v>6</x:v>
      </x:c>
      <x:c r="I4408" s="79" t="n">
        <x:v>2</x:v>
      </x:c>
      <x:c r="J4408" s="79" t="n">
        <x:v>1</x:v>
      </x:c>
      <x:c r="K4408" s="79" t="n">
        <x:v>5</x:v>
      </x:c>
      <x:c r="L4408" s="79" t="n">
        <x:v>2</x:v>
      </x:c>
      <x:c r="M4408" s="79" t="n">
        <x:v>0</x:v>
      </x:c>
      <x:c r="N4408" s="79" t="n">
        <x:v>3</x:v>
      </x:c>
      <x:c r="O4408" s="79" t="n">
        <x:v>4</x:v>
      </x:c>
      <x:c r="P4408" s="81" t="n">
        <x:v>103066130.6640225</x:v>
      </x:c>
      <x:c r="Q4408" s="81" t="n">
        <x:v>3678604.0011839573</x:v>
      </x:c>
      <x:c r="R4408" s="81" t="n">
        <x:v>99387526.66283855</x:v>
      </x:c>
      <x:c r="S4408" s="79" t="n">
        <x:v>7</x:v>
      </x:c>
      <x:c r="T4408" s="86"/>
      <x:c r="U4408" s="82" t="str">
        <x:v>clean</x:v>
      </x:c>
      <x:c r="V4408" s="77" t="b">
        <x:v>1</x:v>
      </x:c>
      <x:c r="W4408" s="82"/>
      <x:c r="X4408" s="82"/>
      <x:c r="Y4408" s="76"/>
    </x:row>
    <x:row r="4409">
      <x:c r="A4409" s="79" t="n">
        <x:v>4405</x:v>
      </x:c>
      <x:c r="B4409" s="76"/>
      <x:c r="C4409" s="76" t="str">
        <x:v>38149W473</x:v>
      </x:c>
      <x:c r="D4409" s="76" t="str">
        <x:v>GOLDMAN SACHS ETF TR</x:v>
      </x:c>
      <x:c r="E4409" s="76" t="str">
        <x:v>CORE BOND ETF</x:v>
      </x:c>
      <x:c r="F4409" s="81" t="n">
        <x:v>434790204</x:v>
      </x:c>
      <x:c r="G4409" s="84" t="n">
        <x:v>50.559967924154186</x:v>
      </x:c>
      <x:c r="H4409" s="79" t="n">
        <x:v>7</x:v>
      </x:c>
      <x:c r="I4409" s="79" t="n">
        <x:v>1</x:v>
      </x:c>
      <x:c r="J4409" s="79" t="n">
        <x:v>1</x:v>
      </x:c>
      <x:c r="K4409" s="79" t="n">
        <x:v>2</x:v>
      </x:c>
      <x:c r="L4409" s="79" t="n">
        <x:v>2</x:v>
      </x:c>
      <x:c r="M4409" s="79" t="n">
        <x:v>0</x:v>
      </x:c>
      <x:c r="N4409" s="79" t="n">
        <x:v>5</x:v>
      </x:c>
      <x:c r="O4409" s="79" t="n">
        <x:v>1</x:v>
      </x:c>
      <x:c r="P4409" s="81" t="n">
        <x:v>346058458.8563922</x:v>
      </x:c>
      <x:c r="Q4409" s="81" t="n">
        <x:v>7780016.184265074</x:v>
      </x:c>
      <x:c r="R4409" s="81" t="n">
        <x:v>338278442.6721271</x:v>
      </x:c>
      <x:c r="S4409" s="79" t="n">
        <x:v>8</x:v>
      </x:c>
      <x:c r="T4409" s="86"/>
      <x:c r="U4409" s="82" t="str">
        <x:v>clean</x:v>
      </x:c>
      <x:c r="V4409" s="77" t="b">
        <x:v>1</x:v>
      </x:c>
      <x:c r="W4409" s="82"/>
      <x:c r="X4409" s="82"/>
      <x:c r="Y4409" s="76"/>
    </x:row>
    <x:row r="4410">
      <x:c r="A4410" s="79" t="n">
        <x:v>4406</x:v>
      </x:c>
      <x:c r="B4410" s="76"/>
      <x:c r="C4410" s="76" t="str">
        <x:v>38149W481</x:v>
      </x:c>
      <x:c r="D4410" s="76" t="str">
        <x:v>GOLDMAN SACHS ETF TR</x:v>
      </x:c>
      <x:c r="E4410" s="76" t="str">
        <x:v>CMN</x:v>
      </x:c>
      <x:c r="F4410" s="81" t="n">
        <x:v>21629331</x:v>
      </x:c>
      <x:c r="G4410" s="84" t="n">
        <x:v>24.369100938769737</x:v>
      </x:c>
      <x:c r="H4410" s="79" t="n">
        <x:v>2</x:v>
      </x:c>
      <x:c r="I4410" s="79" t="n">
        <x:v>1</x:v>
      </x:c>
      <x:c r="J4410" s="79" t="n">
        <x:v>0</x:v>
      </x:c>
      <x:c r="K4410" s="79" t="n">
        <x:v>2</x:v>
      </x:c>
      <x:c r="L4410" s="79" t="n">
        <x:v>1</x:v>
      </x:c>
      <x:c r="M4410" s="79" t="n">
        <x:v>0</x:v>
      </x:c>
      <x:c r="N4410" s="79" t="n">
        <x:v>1</x:v>
      </x:c>
      <x:c r="O4410" s="79" t="n">
        <x:v>0</x:v>
      </x:c>
      <x:c r="P4410" s="81" t="n">
        <x:v>2153814.248271286</x:v>
      </x:c>
      <x:c r="Q4410" s="81" t="n">
        <x:v>2570769.565333636</x:v>
      </x:c>
      <x:c r="R4410" s="81" t="n">
        <x:v>-416955.31706235</x:v>
      </x:c>
      <x:c r="S4410" s="79" t="n">
        <x:v>4</x:v>
      </x:c>
      <x:c r="T4410" s="86"/>
      <x:c r="U4410" s="82" t="str">
        <x:v>clean</x:v>
      </x:c>
      <x:c r="V4410" s="77" t="b">
        <x:v>1</x:v>
      </x:c>
      <x:c r="W4410" s="82"/>
      <x:c r="X4410" s="82"/>
      <x:c r="Y4410" s="76"/>
    </x:row>
    <x:row r="4411">
      <x:c r="A4411" s="79" t="n">
        <x:v>4407</x:v>
      </x:c>
      <x:c r="B4411" s="76"/>
      <x:c r="C4411" s="76" t="str">
        <x:v>38149W507</x:v>
      </x:c>
      <x:c r="D4411" s="76" t="str">
        <x:v>GOLDMAN SACHS ETF TR</x:v>
      </x:c>
      <x:c r="E4411" s="76" t="str">
        <x:v>ACES INVSTMNT GR</x:v>
      </x:c>
      <x:c r="F4411" s="81" t="n">
        <x:v>0</x:v>
      </x:c>
      <x:c r="G4411" s="84" t="n">
        <x:v>47.39493899683687</x:v>
      </x:c>
      <x:c r="H4411" s="79" t="n">
        <x:v>0</x:v>
      </x:c>
      <x:c r="I4411" s="79" t="n">
        <x:v>0</x:v>
      </x:c>
      <x:c r="J4411" s="79" t="n">
        <x:v>0</x:v>
      </x:c>
      <x:c r="K4411" s="79" t="n">
        <x:v>7</x:v>
      </x:c>
      <x:c r="L4411" s="79" t="n">
        <x:v>1</x:v>
      </x:c>
      <x:c r="M4411" s="79" t="n">
        <x:v>0</x:v>
      </x:c>
      <x:c r="N4411" s="79" t="n">
        <x:v>0</x:v>
      </x:c>
      <x:c r="O4411" s="79" t="n">
        <x:v>7</x:v>
      </x:c>
      <x:c r="P4411" s="81" t="n">
        <x:v>0</x:v>
      </x:c>
      <x:c r="Q4411" s="81" t="n">
        <x:v>5084244.685946679</x:v>
      </x:c>
      <x:c r="R4411" s="81" t="n">
        <x:v>-5084244.685946679</x:v>
      </x:c>
      <x:c r="S4411" s="79" t="n">
        <x:v>0</x:v>
      </x:c>
      <x:c r="T4411" s="86"/>
      <x:c r="U4411" s="82" t="str">
        <x:v>sec_list_change_excluded;q1_price_fallback</x:v>
      </x:c>
      <x:c r="V4411" s="77" t="b">
        <x:v>0</x:v>
      </x:c>
      <x:c r="W4411" s="82" t="str">
        <x:v>SEC_LIST_DELETED</x:v>
      </x:c>
      <x:c r="X4411" s="82"/>
      <x:c r="Y4411" s="76" t="str">
        <x:v>DELETED</x:v>
      </x:c>
    </x:row>
    <x:row r="4412">
      <x:c r="A4412" s="79" t="n">
        <x:v>4408</x:v>
      </x:c>
      <x:c r="B4412" s="76"/>
      <x:c r="C4412" s="76" t="str">
        <x:v>38149W531</x:v>
      </x:c>
      <x:c r="D4412" s="76" t="str">
        <x:v>GOLDMAN SACHS ETF TR</x:v>
      </x:c>
      <x:c r="E4412" s="76" t="str">
        <x:v>CMN</x:v>
      </x:c>
      <x:c r="F4412" s="81" t="n">
        <x:v>0</x:v>
      </x:c>
      <x:c r="G4412" s="84" t="n">
        <x:v>26.051994343070263</x:v>
      </x:c>
      <x:c r="H4412" s="79" t="n">
        <x:v>0</x:v>
      </x:c>
      <x:c r="I4412" s="79" t="n">
        <x:v>0</x:v>
      </x:c>
      <x:c r="J4412" s="79" t="n">
        <x:v>0</x:v>
      </x:c>
      <x:c r="K4412" s="79" t="n">
        <x:v>2</x:v>
      </x:c>
      <x:c r="L4412" s="79" t="n">
        <x:v>2</x:v>
      </x:c>
      <x:c r="M4412" s="79" t="n">
        <x:v>0</x:v>
      </x:c>
      <x:c r="N4412" s="79" t="n">
        <x:v>0</x:v>
      </x:c>
      <x:c r="O4412" s="79" t="n">
        <x:v>2</x:v>
      </x:c>
      <x:c r="P4412" s="81" t="n">
        <x:v>0</x:v>
      </x:c>
      <x:c r="Q4412" s="81" t="n">
        <x:v>6120942.122898701</x:v>
      </x:c>
      <x:c r="R4412" s="81" t="n">
        <x:v>-6120942.122898701</x:v>
      </x:c>
      <x:c r="S4412" s="79" t="n">
        <x:v>0</x:v>
      </x:c>
      <x:c r="T4412" s="86"/>
      <x:c r="U4412" s="82" t="str">
        <x:v>sec_list_change_excluded;q1_price_fallback</x:v>
      </x:c>
      <x:c r="V4412" s="77" t="b">
        <x:v>0</x:v>
      </x:c>
      <x:c r="W4412" s="82" t="str">
        <x:v>SEC_LIST_DELETED</x:v>
      </x:c>
      <x:c r="X4412" s="82"/>
      <x:c r="Y4412" s="76" t="str">
        <x:v>DELETED</x:v>
      </x:c>
    </x:row>
    <x:row r="4413">
      <x:c r="A4413" s="79" t="n">
        <x:v>4409</x:v>
      </x:c>
      <x:c r="B4413" s="76"/>
      <x:c r="C4413" s="76" t="str">
        <x:v>38149W549</x:v>
      </x:c>
      <x:c r="D4413" s="76" t="str">
        <x:v>GOLDMAN SACHS ETF TR</x:v>
      </x:c>
      <x:c r="E4413" s="76" t="str">
        <x:v>MUNI INCOME ETF</x:v>
      </x:c>
      <x:c r="F4413" s="81" t="n">
        <x:v>53012910</x:v>
      </x:c>
      <x:c r="G4413" s="84" t="n">
        <x:v>51.44003355931065</x:v>
      </x:c>
      <x:c r="H4413" s="79" t="n">
        <x:v>7</x:v>
      </x:c>
      <x:c r="I4413" s="79" t="n">
        <x:v>4</x:v>
      </x:c>
      <x:c r="J4413" s="79" t="n">
        <x:v>0</x:v>
      </x:c>
      <x:c r="K4413" s="79" t="n">
        <x:v>4</x:v>
      </x:c>
      <x:c r="L4413" s="79" t="n">
        <x:v>1</x:v>
      </x:c>
      <x:c r="M4413" s="79" t="n">
        <x:v>0</x:v>
      </x:c>
      <x:c r="N4413" s="79" t="n">
        <x:v>2</x:v>
      </x:c>
      <x:c r="O4413" s="79" t="n">
        <x:v>3</x:v>
      </x:c>
      <x:c r="P4413" s="81" t="n">
        <x:v>10547727.44130309</x:v>
      </x:c>
      <x:c r="Q4413" s="81" t="n">
        <x:v>3168037.346817265</x:v>
      </x:c>
      <x:c r="R4413" s="81" t="n">
        <x:v>7379690.094485825</x:v>
      </x:c>
      <x:c r="S4413" s="79" t="n">
        <x:v>8</x:v>
      </x:c>
      <x:c r="T4413" s="86"/>
      <x:c r="U4413" s="82" t="str">
        <x:v>clean</x:v>
      </x:c>
      <x:c r="V4413" s="77" t="b">
        <x:v>1</x:v>
      </x:c>
      <x:c r="W4413" s="82"/>
      <x:c r="X4413" s="82"/>
      <x:c r="Y4413" s="76"/>
    </x:row>
    <x:row r="4414">
      <x:c r="A4414" s="79" t="n">
        <x:v>4410</x:v>
      </x:c>
      <x:c r="B4414" s="76"/>
      <x:c r="C4414" s="76" t="str">
        <x:v>38149W556</x:v>
      </x:c>
      <x:c r="D4414" s="76" t="str">
        <x:v>GOLDMAN SACHS ETF TR</x:v>
      </x:c>
      <x:c r="E4414" s="76" t="str">
        <x:v>CMN</x:v>
      </x:c>
      <x:c r="F4414" s="81" t="n">
        <x:v>2267019</x:v>
      </x:c>
      <x:c r="G4414" s="84" t="n">
        <x:v>50.34003197076958</x:v>
      </x:c>
      <x:c r="H4414" s="79" t="n">
        <x:v>2</x:v>
      </x:c>
      <x:c r="I4414" s="79" t="n">
        <x:v>0</x:v>
      </x:c>
      <x:c r="J4414" s="79" t="n">
        <x:v>0</x:v>
      </x:c>
      <x:c r="K4414" s="79" t="n">
        <x:v>1</x:v>
      </x:c>
      <x:c r="L4414" s="79" t="n">
        <x:v>0</x:v>
      </x:c>
      <x:c r="M4414" s="79" t="n">
        <x:v>0</x:v>
      </x:c>
      <x:c r="N4414" s="79" t="n">
        <x:v>2</x:v>
      </x:c>
      <x:c r="O4414" s="79" t="n">
        <x:v>1</x:v>
      </x:c>
      <x:c r="P4414" s="81" t="n">
        <x:v>404079.4366293674</x:v>
      </x:c>
      <x:c r="Q4414" s="81" t="n">
        <x:v>310245.6170358529</x:v>
      </x:c>
      <x:c r="R4414" s="81" t="n">
        <x:v>93833.81959351449</x:v>
      </x:c>
      <x:c r="S4414" s="79" t="n">
        <x:v>3</x:v>
      </x:c>
      <x:c r="T4414" s="86"/>
      <x:c r="U4414" s="82" t="str">
        <x:v>clean</x:v>
      </x:c>
      <x:c r="V4414" s="77" t="b">
        <x:v>1</x:v>
      </x:c>
      <x:c r="W4414" s="82"/>
      <x:c r="X4414" s="82"/>
      <x:c r="Y4414" s="76"/>
    </x:row>
    <x:row r="4415">
      <x:c r="A4415" s="79" t="n">
        <x:v>4411</x:v>
      </x:c>
      <x:c r="B4415" s="76"/>
      <x:c r="C4415" s="76" t="str">
        <x:v>38149W564</x:v>
      </x:c>
      <x:c r="D4415" s="76" t="str">
        <x:v>GOLDMAN SACHS ETF TR</x:v>
      </x:c>
      <x:c r="E4415" s="76" t="str">
        <x:v>DYNA CAL MUN ETF</x:v>
      </x:c>
      <x:c r="F4415" s="81" t="n">
        <x:v>10834912</x:v>
      </x:c>
      <x:c r="G4415" s="84" t="n">
        <x:v>51.201106183666354</x:v>
      </x:c>
      <x:c r="H4415" s="79" t="n">
        <x:v>5</x:v>
      </x:c>
      <x:c r="I4415" s="79" t="n">
        <x:v>4</x:v>
      </x:c>
      <x:c r="J4415" s="79" t="n">
        <x:v>0</x:v>
      </x:c>
      <x:c r="K4415" s="79" t="n">
        <x:v>2</x:v>
      </x:c>
      <x:c r="L4415" s="79" t="n">
        <x:v>0</x:v>
      </x:c>
      <x:c r="M4415" s="79" t="n">
        <x:v>0</x:v>
      </x:c>
      <x:c r="N4415" s="79" t="n">
        <x:v>4</x:v>
      </x:c>
      <x:c r="O4415" s="79" t="n">
        <x:v>2</x:v>
      </x:c>
      <x:c r="P4415" s="81" t="n">
        <x:v>8939815.541880513</x:v>
      </x:c>
      <x:c r="Q4415" s="81" t="n">
        <x:v>381397.0399621307</x:v>
      </x:c>
      <x:c r="R4415" s="81" t="n">
        <x:v>8558418.501918381</x:v>
      </x:c>
      <x:c r="S4415" s="79" t="n">
        <x:v>5</x:v>
      </x:c>
      <x:c r="T4415" s="86"/>
      <x:c r="U4415" s="82" t="str">
        <x:v>clean</x:v>
      </x:c>
      <x:c r="V4415" s="77" t="b">
        <x:v>1</x:v>
      </x:c>
      <x:c r="W4415" s="82"/>
      <x:c r="X4415" s="82"/>
      <x:c r="Y4415" s="76"/>
    </x:row>
    <x:row r="4416">
      <x:c r="A4416" s="79" t="n">
        <x:v>4412</x:v>
      </x:c>
      <x:c r="B4416" s="76"/>
      <x:c r="C4416" s="76" t="str">
        <x:v>38149W572</x:v>
      </x:c>
      <x:c r="D4416" s="76" t="str">
        <x:v>GOLDMAN SACHS ETF TR</x:v>
      </x:c>
      <x:c r="E4416" s="76" t="str">
        <x:v>CMN</x:v>
      </x:c>
      <x:c r="F4416" s="81" t="n">
        <x:v>6463637</x:v>
      </x:c>
      <x:c r="G4416" s="84" t="n">
        <x:v>50.41499725233552</x:v>
      </x:c>
      <x:c r="H4416" s="79" t="n">
        <x:v>3</x:v>
      </x:c>
      <x:c r="I4416" s="79" t="n">
        <x:v>0</x:v>
      </x:c>
      <x:c r="J4416" s="79" t="n">
        <x:v>0</x:v>
      </x:c>
      <x:c r="K4416" s="79" t="n">
        <x:v>1</x:v>
      </x:c>
      <x:c r="L4416" s="79" t="n">
        <x:v>1</x:v>
      </x:c>
      <x:c r="M4416" s="79" t="n">
        <x:v>0</x:v>
      </x:c>
      <x:c r="N4416" s="79" t="n">
        <x:v>3</x:v>
      </x:c>
      <x:c r="O4416" s="79" t="n">
        <x:v>0</x:v>
      </x:c>
      <x:c r="P4416" s="81" t="n">
        <x:v>1285985.7499125744</x:v>
      </x:c>
      <x:c r="Q4416" s="81" t="n">
        <x:v>1572796.669281111</x:v>
      </x:c>
      <x:c r="R4416" s="81" t="n">
        <x:v>-286810.9193685367</x:v>
      </x:c>
      <x:c r="S4416" s="79" t="n">
        <x:v>5</x:v>
      </x:c>
      <x:c r="T4416" s="86"/>
      <x:c r="U4416" s="82" t="str">
        <x:v>clean</x:v>
      </x:c>
      <x:c r="V4416" s="77" t="b">
        <x:v>1</x:v>
      </x:c>
      <x:c r="W4416" s="82"/>
      <x:c r="X4416" s="82"/>
      <x:c r="Y4416" s="76"/>
    </x:row>
    <x:row r="4417">
      <x:c r="A4417" s="79" t="n">
        <x:v>4413</x:v>
      </x:c>
      <x:c r="B4417" s="76"/>
      <x:c r="C4417" s="76" t="str">
        <x:v>38149W580</x:v>
      </x:c>
      <x:c r="D4417" s="76" t="str">
        <x:v>GOLDMAN SACHS ETF TR</x:v>
      </x:c>
      <x:c r="E4417" s="76" t="str">
        <x:v>CMN</x:v>
      </x:c>
      <x:c r="F4417" s="81" t="n">
        <x:v>391649104</x:v>
      </x:c>
      <x:c r="G4417" s="84" t="n">
        <x:v>62.26519134656023</x:v>
      </x:c>
      <x:c r="H4417" s="79" t="n">
        <x:v>1</x:v>
      </x:c>
      <x:c r="I4417" s="79" t="n">
        <x:v>0</x:v>
      </x:c>
      <x:c r="J4417" s="79" t="n">
        <x:v>0</x:v>
      </x:c>
      <x:c r="K4417" s="79" t="n">
        <x:v>4</x:v>
      </x:c>
      <x:c r="L4417" s="79" t="n">
        <x:v>2</x:v>
      </x:c>
      <x:c r="M4417" s="79" t="n">
        <x:v>2</x:v>
      </x:c>
      <x:c r="N4417" s="79" t="n">
        <x:v>0</x:v>
      </x:c>
      <x:c r="O4417" s="79" t="n">
        <x:v>2</x:v>
      </x:c>
      <x:c r="P4417" s="81" t="n">
        <x:v>1183.0386355846445</x:v>
      </x:c>
      <x:c r="Q4417" s="81" t="n">
        <x:v>31328357.4348737</x:v>
      </x:c>
      <x:c r="R4417" s="81" t="n">
        <x:v>-31327174.396238115</x:v>
      </x:c>
      <x:c r="S4417" s="79" t="n">
        <x:v>4</x:v>
      </x:c>
      <x:c r="T4417" s="86"/>
      <x:c r="U4417" s="82" t="str">
        <x:v>clean</x:v>
      </x:c>
      <x:c r="V4417" s="77" t="b">
        <x:v>1</x:v>
      </x:c>
      <x:c r="W4417" s="82"/>
      <x:c r="X4417" s="82"/>
      <x:c r="Y4417" s="76"/>
    </x:row>
    <x:row r="4418">
      <x:c r="A4418" s="79" t="n">
        <x:v>4414</x:v>
      </x:c>
      <x:c r="B4418" s="76"/>
      <x:c r="C4418" s="76" t="str">
        <x:v>38149W598</x:v>
      </x:c>
      <x:c r="D4418" s="76" t="str">
        <x:v>GOLDMAN SACHS ETF TR</x:v>
      </x:c>
      <x:c r="E4418" s="76" t="str">
        <x:v>CMN</x:v>
      </x:c>
      <x:c r="F4418" s="81" t="n">
        <x:v>381376822</x:v>
      </x:c>
      <x:c r="G4418" s="84" t="n">
        <x:v>68.25</x:v>
      </x:c>
      <x:c r="H4418" s="79" t="n">
        <x:v>8</x:v>
      </x:c>
      <x:c r="I4418" s="79" t="n">
        <x:v>4</x:v>
      </x:c>
      <x:c r="J4418" s="79" t="n">
        <x:v>0</x:v>
      </x:c>
      <x:c r="K4418" s="79" t="n">
        <x:v>5</x:v>
      </x:c>
      <x:c r="L4418" s="79" t="n">
        <x:v>2</x:v>
      </x:c>
      <x:c r="M4418" s="79" t="n">
        <x:v>1</x:v>
      </x:c>
      <x:c r="N4418" s="79" t="n">
        <x:v>3</x:v>
      </x:c>
      <x:c r="O4418" s="79" t="n">
        <x:v>1</x:v>
      </x:c>
      <x:c r="P4418" s="81" t="n">
        <x:v>17668014</x:v>
      </x:c>
      <x:c r="Q4418" s="81" t="n">
        <x:v>33589578.75</x:v>
      </x:c>
      <x:c r="R4418" s="81" t="n">
        <x:v>-15921564.75</x:v>
      </x:c>
      <x:c r="S4418" s="79" t="n">
        <x:v>13</x:v>
      </x:c>
      <x:c r="T4418" s="86"/>
      <x:c r="U4418" s="82" t="str">
        <x:v>clean</x:v>
      </x:c>
      <x:c r="V4418" s="77" t="b">
        <x:v>1</x:v>
      </x:c>
      <x:c r="W4418" s="82"/>
      <x:c r="X4418" s="82"/>
      <x:c r="Y4418" s="76"/>
    </x:row>
    <x:row r="4419">
      <x:c r="A4419" s="79" t="n">
        <x:v>4415</x:v>
      </x:c>
      <x:c r="B4419" s="76"/>
      <x:c r="C4419" s="76" t="str">
        <x:v>38149W614</x:v>
      </x:c>
      <x:c r="D4419" s="76" t="str">
        <x:v>GOLDMAN SACHS ETF TR</x:v>
      </x:c>
      <x:c r="E4419" s="76" t="str">
        <x:v>CMN</x:v>
      </x:c>
      <x:c r="F4419" s="81" t="n">
        <x:v>130400619</x:v>
      </x:c>
      <x:c r="G4419" s="84" t="n">
        <x:v>69.22999929912858</x:v>
      </x:c>
      <x:c r="H4419" s="79" t="n">
        <x:v>7</x:v>
      </x:c>
      <x:c r="I4419" s="79" t="n">
        <x:v>1</x:v>
      </x:c>
      <x:c r="J4419" s="79" t="n">
        <x:v>1</x:v>
      </x:c>
      <x:c r="K4419" s="79" t="n">
        <x:v>3</x:v>
      </x:c>
      <x:c r="L4419" s="79" t="n">
        <x:v>1</x:v>
      </x:c>
      <x:c r="M4419" s="79" t="n">
        <x:v>0</x:v>
      </x:c>
      <x:c r="N4419" s="79" t="n">
        <x:v>4</x:v>
      </x:c>
      <x:c r="O4419" s="79" t="n">
        <x:v>1</x:v>
      </x:c>
      <x:c r="P4419" s="81" t="n">
        <x:v>53160331.86181486</x:v>
      </x:c>
      <x:c r="Q4419" s="81" t="n">
        <x:v>2007116.1396803358</x:v>
      </x:c>
      <x:c r="R4419" s="81" t="n">
        <x:v>51153215.72213452</x:v>
      </x:c>
      <x:c r="S4419" s="79" t="n">
        <x:v>9</x:v>
      </x:c>
      <x:c r="T4419" s="86"/>
      <x:c r="U4419" s="82" t="str">
        <x:v>clean</x:v>
      </x:c>
      <x:c r="V4419" s="77" t="b">
        <x:v>1</x:v>
      </x:c>
      <x:c r="W4419" s="82"/>
      <x:c r="X4419" s="82"/>
      <x:c r="Y4419" s="76"/>
    </x:row>
    <x:row r="4420">
      <x:c r="A4420" s="79" t="n">
        <x:v>4416</x:v>
      </x:c>
      <x:c r="B4420" s="76"/>
      <x:c r="C4420" s="76" t="str">
        <x:v>38149W622</x:v>
      </x:c>
      <x:c r="D4420" s="76" t="str">
        <x:v>GOLDMAN SACHS ETF TR</x:v>
      </x:c>
      <x:c r="E4420" s="76" t="str">
        <x:v>S&amp;P 500 PREMIUM</x:v>
      </x:c>
      <x:c r="F4420" s="81" t="n">
        <x:v>1030257037</x:v>
      </x:c>
      <x:c r="G4420" s="84" t="n">
        <x:v>55.569995988768554</x:v>
      </x:c>
      <x:c r="H4420" s="79" t="n">
        <x:v>18</x:v>
      </x:c>
      <x:c r="I4420" s="79" t="n">
        <x:v>12</x:v>
      </x:c>
      <x:c r="J4420" s="79" t="n">
        <x:v>6</x:v>
      </x:c>
      <x:c r="K4420" s="79" t="n">
        <x:v>3</x:v>
      </x:c>
      <x:c r="L4420" s="79" t="n">
        <x:v>3</x:v>
      </x:c>
      <x:c r="M4420" s="79" t="n">
        <x:v>0</x:v>
      </x:c>
      <x:c r="N4420" s="79" t="n">
        <x:v>5</x:v>
      </x:c>
      <x:c r="O4420" s="79" t="n">
        <x:v>2</x:v>
      </x:c>
      <x:c r="P4420" s="81" t="n">
        <x:v>296502382.51744884</x:v>
      </x:c>
      <x:c r="Q4420" s="81" t="n">
        <x:v>10097679.541115124</x:v>
      </x:c>
      <x:c r="R4420" s="81" t="n">
        <x:v>286404702.97633374</x:v>
      </x:c>
      <x:c r="S4420" s="79" t="n">
        <x:v>21</x:v>
      </x:c>
      <x:c r="T4420" s="86"/>
      <x:c r="U4420" s="82" t="str">
        <x:v>clean</x:v>
      </x:c>
      <x:c r="V4420" s="77" t="b">
        <x:v>1</x:v>
      </x:c>
      <x:c r="W4420" s="82"/>
      <x:c r="X4420" s="82"/>
      <x:c r="Y4420" s="76"/>
    </x:row>
    <x:row r="4421">
      <x:c r="A4421" s="79" t="n">
        <x:v>4417</x:v>
      </x:c>
      <x:c r="B4421" s="76"/>
      <x:c r="C4421" s="76" t="str">
        <x:v>38149W630</x:v>
      </x:c>
      <x:c r="D4421" s="76" t="str">
        <x:v>GOLDMAN SACHS ETF TR</x:v>
      </x:c>
      <x:c r="E4421" s="76" t="str">
        <x:v>NASDA 100 ETF</x:v>
      </x:c>
      <x:c r="F4421" s="81" t="n">
        <x:v>728013427</x:v>
      </x:c>
      <x:c r="G4421" s="84" t="n">
        <x:v>59.30999988528295</x:v>
      </x:c>
      <x:c r="H4421" s="79" t="n">
        <x:v>22</x:v>
      </x:c>
      <x:c r="I4421" s="79" t="n">
        <x:v>14</x:v>
      </x:c>
      <x:c r="J4421" s="79" t="n">
        <x:v>7</x:v>
      </x:c>
      <x:c r="K4421" s="79" t="n">
        <x:v>0</x:v>
      </x:c>
      <x:c r="L4421" s="79" t="n">
        <x:v>0</x:v>
      </x:c>
      <x:c r="M4421" s="79" t="n">
        <x:v>0</x:v>
      </x:c>
      <x:c r="N4421" s="79" t="n">
        <x:v>4</x:v>
      </x:c>
      <x:c r="O4421" s="79" t="n">
        <x:v>0</x:v>
      </x:c>
      <x:c r="P4421" s="81" t="n">
        <x:v>217547537.51922086</x:v>
      </x:c>
      <x:c r="Q4421" s="81" t="n">
        <x:v>0</x:v>
      </x:c>
      <x:c r="R4421" s="81" t="n">
        <x:v>217547537.51922086</x:v>
      </x:c>
      <x:c r="S4421" s="79" t="n">
        <x:v>23</x:v>
      </x:c>
      <x:c r="T4421" s="86"/>
      <x:c r="U4421" s="82" t="str">
        <x:v>clean</x:v>
      </x:c>
      <x:c r="V4421" s="77" t="b">
        <x:v>1</x:v>
      </x:c>
      <x:c r="W4421" s="82"/>
      <x:c r="X4421" s="82"/>
      <x:c r="Y4421" s="76"/>
    </x:row>
    <x:row r="4422">
      <x:c r="A4422" s="79" t="n">
        <x:v>4418</x:v>
      </x:c>
      <x:c r="B4422" s="76"/>
      <x:c r="C4422" s="76" t="str">
        <x:v>38149W663</x:v>
      </x:c>
      <x:c r="D4422" s="76" t="str">
        <x:v>GOLDMAN SACHS ETF TR</x:v>
      </x:c>
      <x:c r="E4422" s="76" t="str">
        <x:v>CMN</x:v>
      </x:c>
      <x:c r="F4422" s="81" t="n">
        <x:v>0</x:v>
      </x:c>
      <x:c r="G4422" s="84" t="n">
        <x:v>50.13574607636449</x:v>
      </x:c>
      <x:c r="H4422" s="79" t="n">
        <x:v>0</x:v>
      </x:c>
      <x:c r="I4422" s="79" t="n">
        <x:v>0</x:v>
      </x:c>
      <x:c r="J4422" s="79" t="n">
        <x:v>0</x:v>
      </x:c>
      <x:c r="K4422" s="79" t="n">
        <x:v>3</x:v>
      </x:c>
      <x:c r="L4422" s="79" t="n">
        <x:v>1</x:v>
      </x:c>
      <x:c r="M4422" s="79" t="n">
        <x:v>0</x:v>
      </x:c>
      <x:c r="N4422" s="79" t="n">
        <x:v>0</x:v>
      </x:c>
      <x:c r="O4422" s="79" t="n">
        <x:v>3</x:v>
      </x:c>
      <x:c r="P4422" s="81" t="n">
        <x:v>0</x:v>
      </x:c>
      <x:c r="Q4422" s="81" t="n">
        <x:v>2759020.242328414</x:v>
      </x:c>
      <x:c r="R4422" s="81" t="n">
        <x:v>-2759020.242328414</x:v>
      </x:c>
      <x:c r="S4422" s="79" t="n">
        <x:v>0</x:v>
      </x:c>
      <x:c r="T4422" s="86"/>
      <x:c r="U4422" s="82" t="str">
        <x:v>sec_list_change_excluded;q1_price_fallback</x:v>
      </x:c>
      <x:c r="V4422" s="77" t="b">
        <x:v>0</x:v>
      </x:c>
      <x:c r="W4422" s="82" t="str">
        <x:v>SEC_LIST_DELETED</x:v>
      </x:c>
      <x:c r="X4422" s="82"/>
      <x:c r="Y4422" s="76" t="str">
        <x:v>DELETED</x:v>
      </x:c>
    </x:row>
    <x:row r="4423">
      <x:c r="A4423" s="79" t="n">
        <x:v>4419</x:v>
      </x:c>
      <x:c r="B4423" s="76"/>
      <x:c r="C4423" s="76" t="str">
        <x:v>38149W739</x:v>
      </x:c>
      <x:c r="D4423" s="76" t="str">
        <x:v>GOLDMAN SACHS ETF TR</x:v>
      </x:c>
      <x:c r="E4423" s="76" t="str">
        <x:v>ACTIVEBETA WRLD</x:v>
      </x:c>
      <x:c r="F4423" s="81" t="n">
        <x:v>11351685</x:v>
      </x:c>
      <x:c r="G4423" s="84" t="n">
        <x:v>63.44109109536412</x:v>
      </x:c>
      <x:c r="H4423" s="79" t="n">
        <x:v>5</x:v>
      </x:c>
      <x:c r="I4423" s="79" t="n">
        <x:v>1</x:v>
      </x:c>
      <x:c r="J4423" s="79" t="n">
        <x:v>0</x:v>
      </x:c>
      <x:c r="K4423" s="79" t="n">
        <x:v>7</x:v>
      </x:c>
      <x:c r="L4423" s="79" t="n">
        <x:v>3</x:v>
      </x:c>
      <x:c r="M4423" s="79" t="n">
        <x:v>0</x:v>
      </x:c>
      <x:c r="N4423" s="79" t="n">
        <x:v>2</x:v>
      </x:c>
      <x:c r="O4423" s="79" t="n">
        <x:v>1</x:v>
      </x:c>
      <x:c r="P4423" s="81" t="n">
        <x:v>2516327.4372065226</x:v>
      </x:c>
      <x:c r="Q4423" s="81" t="n">
        <x:v>15274267.415393151</x:v>
      </x:c>
      <x:c r="R4423" s="81" t="n">
        <x:v>-12757939.97818663</x:v>
      </x:c>
      <x:c r="S4423" s="79" t="n">
        <x:v>13</x:v>
      </x:c>
      <x:c r="T4423" s="86"/>
      <x:c r="U4423" s="82" t="str">
        <x:v>clean</x:v>
      </x:c>
      <x:c r="V4423" s="77" t="b">
        <x:v>1</x:v>
      </x:c>
      <x:c r="W4423" s="82"/>
      <x:c r="X4423" s="82"/>
      <x:c r="Y4423" s="76"/>
    </x:row>
    <x:row r="4424">
      <x:c r="A4424" s="79" t="n">
        <x:v>4420</x:v>
      </x:c>
      <x:c r="B4424" s="76"/>
      <x:c r="C4424" s="76" t="str">
        <x:v>38149W770</x:v>
      </x:c>
      <x:c r="D4424" s="76" t="str">
        <x:v>GOLDMAN SACHS ETF TR</x:v>
      </x:c>
      <x:c r="E4424" s="76" t="str">
        <x:v>CMN</x:v>
      </x:c>
      <x:c r="F4424" s="81" t="n">
        <x:v>11043868</x:v>
      </x:c>
      <x:c r="G4424" s="84" t="n">
        <x:v>36.05690291185935</x:v>
      </x:c>
      <x:c r="H4424" s="79" t="n">
        <x:v>2</x:v>
      </x:c>
      <x:c r="I4424" s="79" t="n">
        <x:v>0</x:v>
      </x:c>
      <x:c r="J4424" s="79" t="n">
        <x:v>0</x:v>
      </x:c>
      <x:c r="K4424" s="79" t="n">
        <x:v>3</x:v>
      </x:c>
      <x:c r="L4424" s="79" t="n">
        <x:v>1</x:v>
      </x:c>
      <x:c r="M4424" s="79" t="n">
        <x:v>0</x:v>
      </x:c>
      <x:c r="N4424" s="79" t="n">
        <x:v>1</x:v>
      </x:c>
      <x:c r="O4424" s="79" t="n">
        <x:v>0</x:v>
      </x:c>
      <x:c r="P4424" s="81" t="n">
        <x:v>29133.97755278236</x:v>
      </x:c>
      <x:c r="Q4424" s="81" t="n">
        <x:v>3292103.4065614943</x:v>
      </x:c>
      <x:c r="R4424" s="81" t="n">
        <x:v>-3262969.429008712</x:v>
      </x:c>
      <x:c r="S4424" s="79" t="n">
        <x:v>5</x:v>
      </x:c>
      <x:c r="T4424" s="86"/>
      <x:c r="U4424" s="82" t="str">
        <x:v>clean</x:v>
      </x:c>
      <x:c r="V4424" s="77" t="b">
        <x:v>1</x:v>
      </x:c>
      <x:c r="W4424" s="82"/>
      <x:c r="X4424" s="82"/>
      <x:c r="Y4424" s="76"/>
    </x:row>
    <x:row r="4425">
      <x:c r="A4425" s="79" t="n">
        <x:v>4421</x:v>
      </x:c>
      <x:c r="B4425" s="76"/>
      <x:c r="C4425" s="76" t="str">
        <x:v>38149W812</x:v>
      </x:c>
      <x:c r="D4425" s="76" t="str">
        <x:v>GOLDMAN SACHS ETF TR</x:v>
      </x:c>
      <x:c r="E4425" s="76" t="str">
        <x:v>CMN</x:v>
      </x:c>
      <x:c r="F4425" s="81" t="n">
        <x:v>61032038</x:v>
      </x:c>
      <x:c r="G4425" s="84" t="n">
        <x:v>62.88209064595242</x:v>
      </x:c>
      <x:c r="H4425" s="79" t="n">
        <x:v>7</x:v>
      </x:c>
      <x:c r="I4425" s="79" t="n">
        <x:v>0</x:v>
      </x:c>
      <x:c r="J4425" s="79" t="n">
        <x:v>0</x:v>
      </x:c>
      <x:c r="K4425" s="79" t="n">
        <x:v>4</x:v>
      </x:c>
      <x:c r="L4425" s="79" t="n">
        <x:v>2</x:v>
      </x:c>
      <x:c r="M4425" s="79" t="n">
        <x:v>0</x:v>
      </x:c>
      <x:c r="N4425" s="79" t="n">
        <x:v>1</x:v>
      </x:c>
      <x:c r="O4425" s="79" t="n">
        <x:v>2</x:v>
      </x:c>
      <x:c r="P4425" s="81" t="n">
        <x:v>2193327.3217308205</x:v>
      </x:c>
      <x:c r="Q4425" s="81" t="n">
        <x:v>9808725.791499535</x:v>
      </x:c>
      <x:c r="R4425" s="81" t="n">
        <x:v>-7615398.469768714</x:v>
      </x:c>
      <x:c r="S4425" s="79" t="n">
        <x:v>10</x:v>
      </x:c>
      <x:c r="T4425" s="86"/>
      <x:c r="U4425" s="82" t="str">
        <x:v>clean</x:v>
      </x:c>
      <x:c r="V4425" s="77" t="b">
        <x:v>1</x:v>
      </x:c>
      <x:c r="W4425" s="82"/>
      <x:c r="X4425" s="82"/>
      <x:c r="Y4425" s="76"/>
    </x:row>
    <x:row r="4426">
      <x:c r="A4426" s="79" t="n">
        <x:v>4422</x:v>
      </x:c>
      <x:c r="B4426" s="76"/>
      <x:c r="C4426" s="76" t="str">
        <x:v>38149W820</x:v>
      </x:c>
      <x:c r="D4426" s="76" t="str">
        <x:v>GOLDMAN SACHS ETF TR</x:v>
      </x:c>
      <x:c r="E4426" s="76" t="str">
        <x:v>CMN</x:v>
      </x:c>
      <x:c r="F4426" s="81" t="n">
        <x:v>96969094</x:v>
      </x:c>
      <x:c r="G4426" s="84" t="n">
        <x:v>78.76990394877268</x:v>
      </x:c>
      <x:c r="H4426" s="79" t="n">
        <x:v>7</x:v>
      </x:c>
      <x:c r="I4426" s="79" t="n">
        <x:v>0</x:v>
      </x:c>
      <x:c r="J4426" s="79" t="n">
        <x:v>0</x:v>
      </x:c>
      <x:c r="K4426" s="79" t="n">
        <x:v>6</x:v>
      </x:c>
      <x:c r="L4426" s="79" t="n">
        <x:v>3</x:v>
      </x:c>
      <x:c r="M4426" s="79" t="n">
        <x:v>1</x:v>
      </x:c>
      <x:c r="N4426" s="79" t="n">
        <x:v>0</x:v>
      </x:c>
      <x:c r="O4426" s="79" t="n">
        <x:v>2</x:v>
      </x:c>
      <x:c r="P4426" s="81" t="n">
        <x:v>1267171.444823906</x:v>
      </x:c>
      <x:c r="Q4426" s="81" t="n">
        <x:v>15090501.888794025</x:v>
      </x:c>
      <x:c r="R4426" s="81" t="n">
        <x:v>-13823330.44397012</x:v>
      </x:c>
      <x:c r="S4426" s="79" t="n">
        <x:v>11</x:v>
      </x:c>
      <x:c r="T4426" s="86"/>
      <x:c r="U4426" s="82" t="str">
        <x:v>clean</x:v>
      </x:c>
      <x:c r="V4426" s="77" t="b">
        <x:v>1</x:v>
      </x:c>
      <x:c r="W4426" s="82"/>
      <x:c r="X4426" s="82"/>
      <x:c r="Y4426" s="76"/>
    </x:row>
    <x:row r="4427">
      <x:c r="A4427" s="79" t="n">
        <x:v>4423</x:v>
      </x:c>
      <x:c r="B4427" s="76"/>
      <x:c r="C4427" s="76" t="str">
        <x:v>38150K103</x:v>
      </x:c>
      <x:c r="D4427" s="76" t="str">
        <x:v>GOLDMAN SACHS PHYSICAL GOLD</x:v>
      </x:c>
      <x:c r="E4427" s="76" t="str">
        <x:v>UNIT</x:v>
      </x:c>
      <x:c r="F4427" s="81" t="n">
        <x:v>144037519</x:v>
      </x:c>
      <x:c r="G4427" s="84" t="n">
        <x:v>39.57000345184674</x:v>
      </x:c>
      <x:c r="H4427" s="79" t="n">
        <x:v>8</x:v>
      </x:c>
      <x:c r="I4427" s="79" t="n">
        <x:v>4</x:v>
      </x:c>
      <x:c r="J4427" s="79" t="n">
        <x:v>0</x:v>
      </x:c>
      <x:c r="K4427" s="79" t="n">
        <x:v>14</x:v>
      </x:c>
      <x:c r="L4427" s="79" t="n">
        <x:v>7</x:v>
      </x:c>
      <x:c r="M4427" s="79" t="n">
        <x:v>0</x:v>
      </x:c>
      <x:c r="N4427" s="79" t="n">
        <x:v>4</x:v>
      </x:c>
      <x:c r="O4427" s="79" t="n">
        <x:v>2</x:v>
      </x:c>
      <x:c r="P4427" s="81" t="n">
        <x:v>12052429.501380738</x:v>
      </x:c>
      <x:c r="Q4427" s="81" t="n">
        <x:v>21555126.26033828</x:v>
      </x:c>
      <x:c r="R4427" s="81" t="n">
        <x:v>-9502696.758957542</x:v>
      </x:c>
      <x:c r="S4427" s="79" t="n">
        <x:v>23</x:v>
      </x:c>
      <x:c r="T4427" s="86"/>
      <x:c r="U4427" s="82" t="str">
        <x:v>clean</x:v>
      </x:c>
      <x:c r="V4427" s="77" t="b">
        <x:v>1</x:v>
      </x:c>
      <x:c r="W4427" s="82"/>
      <x:c r="X4427" s="82"/>
      <x:c r="Y4427" s="76"/>
    </x:row>
    <x:row r="4428">
      <x:c r="A4428" s="79" t="n">
        <x:v>4424</x:v>
      </x:c>
      <x:c r="B4428" s="76"/>
      <x:c r="C4428" s="76" t="str">
        <x:v>38150W107</x:v>
      </x:c>
      <x:c r="D4428" s="76" t="str">
        <x:v>GOLDMAN SACHS ETF TRUST II</x:v>
      </x:c>
      <x:c r="E4428" s="76" t="str">
        <x:v>MARKETBETA US EQ</x:v>
      </x:c>
      <x:c r="F4428" s="81" t="n">
        <x:v>363484</x:v>
      </x:c>
      <x:c r="G4428" s="84" t="n">
        <x:v>64.8157894736842</x:v>
      </x:c>
      <x:c r="H4428" s="79" t="n">
        <x:v>0</x:v>
      </x:c>
      <x:c r="I4428" s="79" t="n">
        <x:v>0</x:v>
      </x:c>
      <x:c r="J4428" s="79" t="n">
        <x:v>0</x:v>
      </x:c>
      <x:c r="K4428" s="79" t="n">
        <x:v>2</x:v>
      </x:c>
      <x:c r="L4428" s="79" t="n">
        <x:v>0</x:v>
      </x:c>
      <x:c r="M4428" s="79" t="n">
        <x:v>0</x:v>
      </x:c>
      <x:c r="N4428" s="79" t="n">
        <x:v>0</x:v>
      </x:c>
      <x:c r="O4428" s="79" t="n">
        <x:v>0</x:v>
      </x:c>
      <x:c r="P4428" s="81" t="n">
        <x:v>0</x:v>
      </x:c>
      <x:c r="Q4428" s="81" t="n">
        <x:v>665917.4210526315</x:v>
      </x:c>
      <x:c r="R4428" s="81" t="n">
        <x:v>-665917.4210526315</x:v>
      </x:c>
      <x:c r="S4428" s="79" t="n">
        <x:v>3</x:v>
      </x:c>
      <x:c r="T4428" s="86"/>
      <x:c r="U4428" s="82" t="str">
        <x:v>clean</x:v>
      </x:c>
      <x:c r="V4428" s="77" t="b">
        <x:v>1</x:v>
      </x:c>
      <x:c r="W4428" s="82"/>
      <x:c r="X4428" s="82"/>
      <x:c r="Y4428" s="76"/>
    </x:row>
    <x:row r="4429">
      <x:c r="A4429" s="79" t="n">
        <x:v>4425</x:v>
      </x:c>
      <x:c r="B4429" s="76"/>
      <x:c r="C4429" s="76" t="str">
        <x:v>38150W206</x:v>
      </x:c>
      <x:c r="D4429" s="76" t="str">
        <x:v>GOLDMAN SACHS ETF TRUST II</x:v>
      </x:c>
      <x:c r="E4429" s="76" t="str">
        <x:v>MARKETBETA TOTAL</x:v>
      </x:c>
      <x:c r="F4429" s="81" t="n">
        <x:v>1130494</x:v>
      </x:c>
      <x:c r="G4429" s="84" t="n">
        <x:v>63.06062944858932</x:v>
      </x:c>
      <x:c r="H4429" s="79" t="n">
        <x:v>1</x:v>
      </x:c>
      <x:c r="I4429" s="79" t="n">
        <x:v>0</x:v>
      </x:c>
      <x:c r="J4429" s="79" t="n">
        <x:v>0</x:v>
      </x:c>
      <x:c r="K4429" s="79" t="n">
        <x:v>1</x:v>
      </x:c>
      <x:c r="L4429" s="79" t="n">
        <x:v>0</x:v>
      </x:c>
      <x:c r="M4429" s="79" t="n">
        <x:v>0</x:v>
      </x:c>
      <x:c r="N4429" s="79" t="n">
        <x:v>0</x:v>
      </x:c>
      <x:c r="O4429" s="79" t="n">
        <x:v>0</x:v>
      </x:c>
      <x:c r="P4429" s="81" t="n">
        <x:v>105122.06929079839</x:v>
      </x:c>
      <x:c r="Q4429" s="81" t="n">
        <x:v>126751.86519166453</x:v>
      </x:c>
      <x:c r="R4429" s="81" t="n">
        <x:v>-21629.795900866142</x:v>
      </x:c>
      <x:c r="S4429" s="79" t="n">
        <x:v>3</x:v>
      </x:c>
      <x:c r="T4429" s="86"/>
      <x:c r="U4429" s="82" t="str">
        <x:v>clean</x:v>
      </x:c>
      <x:c r="V4429" s="77" t="b">
        <x:v>1</x:v>
      </x:c>
      <x:c r="W4429" s="82"/>
      <x:c r="X4429" s="82"/>
      <x:c r="Y4429" s="76"/>
    </x:row>
    <x:row r="4430">
      <x:c r="A4430" s="79" t="n">
        <x:v>4426</x:v>
      </x:c>
      <x:c r="B4430" s="76"/>
      <x:c r="C4430" s="76" t="str">
        <x:v>38173M102</x:v>
      </x:c>
      <x:c r="D4430" s="76" t="str">
        <x:v>GOLUB CAP BDC INC</x:v>
      </x:c>
      <x:c r="E4430" s="76" t="str">
        <x:v>COM</x:v>
      </x:c>
      <x:c r="F4430" s="81" t="n">
        <x:v>435023277</x:v>
      </x:c>
      <x:c r="G4430" s="84" t="n">
        <x:v>12.880000026549249</x:v>
      </x:c>
      <x:c r="H4430" s="79" t="n">
        <x:v>26</x:v>
      </x:c>
      <x:c r="I4430" s="79" t="n">
        <x:v>12</x:v>
      </x:c>
      <x:c r="J4430" s="79" t="n">
        <x:v>1</x:v>
      </x:c>
      <x:c r="K4430" s="79" t="n">
        <x:v>17</x:v>
      </x:c>
      <x:c r="L4430" s="79" t="n">
        <x:v>6</x:v>
      </x:c>
      <x:c r="M4430" s="79" t="n">
        <x:v>0</x:v>
      </x:c>
      <x:c r="N4430" s="79" t="n">
        <x:v>5</x:v>
      </x:c>
      <x:c r="O4430" s="79" t="n">
        <x:v>4</x:v>
      </x:c>
      <x:c r="P4430" s="81" t="n">
        <x:v>54684062.272719</x:v>
      </x:c>
      <x:c r="Q4430" s="81" t="n">
        <x:v>24068649.969612155</x:v>
      </x:c>
      <x:c r="R4430" s="81" t="n">
        <x:v>30615412.30310685</x:v>
      </x:c>
      <x:c r="S4430" s="79" t="n">
        <x:v>40</x:v>
      </x:c>
      <x:c r="T4430" s="86"/>
      <x:c r="U4430" s="82" t="str">
        <x:v>clean</x:v>
      </x:c>
      <x:c r="V4430" s="77" t="b">
        <x:v>1</x:v>
      </x:c>
      <x:c r="W4430" s="82"/>
      <x:c r="X4430" s="82"/>
      <x:c r="Y4430" s="76"/>
    </x:row>
    <x:row r="4431">
      <x:c r="A4431" s="79" t="n">
        <x:v>4427</x:v>
      </x:c>
      <x:c r="B4431" s="76"/>
      <x:c r="C4431" s="76" t="str">
        <x:v>382140879</x:v>
      </x:c>
      <x:c r="D4431" s="76" t="str">
        <x:v>GOOD TIMES RESTAURANTS INC</x:v>
      </x:c>
      <x:c r="E4431" s="76" t="str">
        <x:v>COM NEW</x:v>
      </x:c>
      <x:c r="F4431" s="81" t="n">
        <x:v>903983</x:v>
      </x:c>
      <x:c r="G4431" s="84" t="n">
        <x:v>1.4100012556504269</x:v>
      </x:c>
      <x:c r="H4431" s="79" t="n">
        <x:v>3</x:v>
      </x:c>
      <x:c r="I4431" s="79" t="n">
        <x:v>0</x:v>
      </x:c>
      <x:c r="J4431" s="79" t="n">
        <x:v>0</x:v>
      </x:c>
      <x:c r="K4431" s="79" t="n">
        <x:v>3</x:v>
      </x:c>
      <x:c r="L4431" s="79" t="n">
        <x:v>0</x:v>
      </x:c>
      <x:c r="M4431" s="79" t="n">
        <x:v>0</x:v>
      </x:c>
      <x:c r="N4431" s="79" t="n">
        <x:v>0</x:v>
      </x:c>
      <x:c r="O4431" s="79" t="n">
        <x:v>0</x:v>
      </x:c>
      <x:c r="P4431" s="81" t="n">
        <x:v>15046.123399045704</x:v>
      </x:c>
      <x:c r="Q4431" s="81" t="n">
        <x:v>46926.25178930186</x:v>
      </x:c>
      <x:c r="R4431" s="81" t="n">
        <x:v>-31880.128390256155</x:v>
      </x:c>
      <x:c r="S4431" s="79" t="n">
        <x:v>11</x:v>
      </x:c>
      <x:c r="T4431" s="86"/>
      <x:c r="U4431" s="82" t="str">
        <x:v>clean</x:v>
      </x:c>
      <x:c r="V4431" s="77" t="b">
        <x:v>1</x:v>
      </x:c>
      <x:c r="W4431" s="82"/>
      <x:c r="X4431" s="82"/>
      <x:c r="Y4431" s="76"/>
    </x:row>
    <x:row r="4432">
      <x:c r="A4432" s="79" t="n">
        <x:v>4428</x:v>
      </x:c>
      <x:c r="B4432" s="76"/>
      <x:c r="C4432" s="76" t="str">
        <x:v>38246G108</x:v>
      </x:c>
      <x:c r="D4432" s="76" t="str">
        <x:v>GOODRX HOLDINGS INC-CLASS A</x:v>
      </x:c>
      <x:c r="E4432" s="76" t="str">
        <x:v>COM</x:v>
      </x:c>
      <x:c r="F4432" s="81" t="n">
        <x:v>92588248</x:v>
      </x:c>
      <x:c r="G4432" s="84" t="n">
        <x:v>2.8799996962641554</x:v>
      </x:c>
      <x:c r="H4432" s="79" t="n">
        <x:v>22</x:v>
      </x:c>
      <x:c r="I4432" s="79" t="n">
        <x:v>5</x:v>
      </x:c>
      <x:c r="J4432" s="79" t="n">
        <x:v>0</x:v>
      </x:c>
      <x:c r="K4432" s="79" t="n">
        <x:v>25</x:v>
      </x:c>
      <x:c r="L4432" s="79" t="n">
        <x:v>2</x:v>
      </x:c>
      <x:c r="M4432" s="79" t="n">
        <x:v>0</x:v>
      </x:c>
      <x:c r="N4432" s="79" t="n">
        <x:v>2</x:v>
      </x:c>
      <x:c r="O4432" s="79" t="n">
        <x:v>3</x:v>
      </x:c>
      <x:c r="P4432" s="81" t="n">
        <x:v>15010192.656967353</x:v>
      </x:c>
      <x:c r="Q4432" s="81" t="n">
        <x:v>7142177.486758493</x:v>
      </x:c>
      <x:c r="R4432" s="81" t="n">
        <x:v>7868015.17020886</x:v>
      </x:c>
      <x:c r="S4432" s="79" t="n">
        <x:v>52</x:v>
      </x:c>
      <x:c r="T4432" s="86"/>
      <x:c r="U4432" s="82" t="str">
        <x:v>clean</x:v>
      </x:c>
      <x:c r="V4432" s="77" t="b">
        <x:v>1</x:v>
      </x:c>
      <x:c r="W4432" s="82"/>
      <x:c r="X4432" s="82"/>
      <x:c r="Y4432" s="76"/>
    </x:row>
    <x:row r="4433">
      <x:c r="A4433" s="79" t="n">
        <x:v>4429</x:v>
      </x:c>
      <x:c r="B4433" s="76"/>
      <x:c r="C4433" s="76" t="str">
        <x:v>382550101</x:v>
      </x:c>
      <x:c r="D4433" s="76" t="str">
        <x:v>GOODYEAR TIRE &amp; RUBR CO</x:v>
      </x:c>
      <x:c r="E4433" s="76" t="str">
        <x:v>COM</x:v>
      </x:c>
      <x:c r="F4433" s="81" t="n">
        <x:v>1370062951</x:v>
      </x:c>
      <x:c r="G4433" s="84" t="n">
        <x:v>6.6</x:v>
      </x:c>
      <x:c r="H4433" s="79" t="n">
        <x:v>37</x:v>
      </x:c>
      <x:c r="I4433" s="79" t="n">
        <x:v>16</x:v>
      </x:c>
      <x:c r="J4433" s="79" t="n">
        <x:v>4</x:v>
      </x:c>
      <x:c r="K4433" s="79" t="n">
        <x:v>27</x:v>
      </x:c>
      <x:c r="L4433" s="79" t="n">
        <x:v>16</x:v>
      </x:c>
      <x:c r="M4433" s="79" t="n">
        <x:v>4</x:v>
      </x:c>
      <x:c r="N4433" s="79" t="n">
        <x:v>3</x:v>
      </x:c>
      <x:c r="O4433" s="79" t="n">
        <x:v>1</x:v>
      </x:c>
      <x:c r="P4433" s="81" t="n">
        <x:v>164371059.6</x:v>
      </x:c>
      <x:c r="Q4433" s="81" t="n">
        <x:v>172461247.2</x:v>
      </x:c>
      <x:c r="R4433" s="81" t="n">
        <x:v>-8090187.599999994</x:v>
      </x:c>
      <x:c r="S4433" s="79" t="n">
        <x:v>69</x:v>
      </x:c>
      <x:c r="T4433" s="86"/>
      <x:c r="U4433" s="82" t="str">
        <x:v>clean</x:v>
      </x:c>
      <x:c r="V4433" s="77" t="b">
        <x:v>1</x:v>
      </x:c>
      <x:c r="W4433" s="82"/>
      <x:c r="X4433" s="82"/>
      <x:c r="Y4433" s="76"/>
    </x:row>
    <x:row r="4434">
      <x:c r="A4434" s="79" t="n">
        <x:v>4430</x:v>
      </x:c>
      <x:c r="B4434" s="76"/>
      <x:c r="C4434" s="76" t="str">
        <x:v>38267D109</x:v>
      </x:c>
      <x:c r="D4434" s="76" t="str">
        <x:v>GOOSEHEAD INS INC</x:v>
      </x:c>
      <x:c r="E4434" s="76" t="str">
        <x:v>COM CL A</x:v>
      </x:c>
      <x:c r="F4434" s="81" t="n">
        <x:v>764886875</x:v>
      </x:c>
      <x:c r="G4434" s="84" t="n">
        <x:v>48.50000246705251</x:v>
      </x:c>
      <x:c r="H4434" s="79" t="n">
        <x:v>30</x:v>
      </x:c>
      <x:c r="I4434" s="79" t="n">
        <x:v>11</x:v>
      </x:c>
      <x:c r="J4434" s="79" t="n">
        <x:v>2</x:v>
      </x:c>
      <x:c r="K4434" s="79" t="n">
        <x:v>30</x:v>
      </x:c>
      <x:c r="L4434" s="79" t="n">
        <x:v>9</x:v>
      </x:c>
      <x:c r="M4434" s="79" t="n">
        <x:v>1</x:v>
      </x:c>
      <x:c r="N4434" s="79" t="n">
        <x:v>6</x:v>
      </x:c>
      <x:c r="O4434" s="79" t="n">
        <x:v>4</x:v>
      </x:c>
      <x:c r="P4434" s="81" t="n">
        <x:v>73215943.22427975</x:v>
      </x:c>
      <x:c r="Q4434" s="81" t="n">
        <x:v>66949015.40549955</x:v>
      </x:c>
      <x:c r="R4434" s="81" t="n">
        <x:v>6266927.818780199</x:v>
      </x:c>
      <x:c r="S4434" s="79" t="n">
        <x:v>61</x:v>
      </x:c>
      <x:c r="T4434" s="86"/>
      <x:c r="U4434" s="82" t="str">
        <x:v>clean</x:v>
      </x:c>
      <x:c r="V4434" s="77" t="b">
        <x:v>1</x:v>
      </x:c>
      <x:c r="W4434" s="82"/>
      <x:c r="X4434" s="82"/>
      <x:c r="Y4434" s="76"/>
    </x:row>
    <x:row r="4435">
      <x:c r="A4435" s="79" t="n">
        <x:v>4431</x:v>
      </x:c>
      <x:c r="B4435" s="76"/>
      <x:c r="C4435" s="76" t="str">
        <x:v>38268T103</x:v>
      </x:c>
      <x:c r="D4435" s="76" t="str">
        <x:v>GOPRO INC</x:v>
      </x:c>
      <x:c r="E4435" s="76" t="str">
        <x:v>CL A</x:v>
      </x:c>
      <x:c r="F4435" s="81" t="n">
        <x:v>36417318</x:v>
      </x:c>
      <x:c r="G4435" s="84" t="n">
        <x:v>0.7780000173173667</x:v>
      </x:c>
      <x:c r="H4435" s="79" t="n">
        <x:v>35</x:v>
      </x:c>
      <x:c r="I4435" s="79" t="n">
        <x:v>4</x:v>
      </x:c>
      <x:c r="J4435" s="79" t="n">
        <x:v>0</x:v>
      </x:c>
      <x:c r="K4435" s="79" t="n">
        <x:v>12</x:v>
      </x:c>
      <x:c r="L4435" s="79" t="n">
        <x:v>1</x:v>
      </x:c>
      <x:c r="M4435" s="79" t="n">
        <x:v>0</x:v>
      </x:c>
      <x:c r="N4435" s="79" t="n">
        <x:v>9</x:v>
      </x:c>
      <x:c r="O4435" s="79" t="n">
        <x:v>1</x:v>
      </x:c>
      <x:c r="P4435" s="81" t="n">
        <x:v>15957012.977184368</x:v>
      </x:c>
      <x:c r="Q4435" s="81" t="n">
        <x:v>2112513.561022071</x:v>
      </x:c>
      <x:c r="R4435" s="81" t="n">
        <x:v>13844499.416162297</x:v>
      </x:c>
      <x:c r="S4435" s="79" t="n">
        <x:v>51</x:v>
      </x:c>
      <x:c r="T4435" s="86"/>
      <x:c r="U4435" s="82" t="str">
        <x:v>clean</x:v>
      </x:c>
      <x:c r="V4435" s="77" t="b">
        <x:v>1</x:v>
      </x:c>
      <x:c r="W4435" s="82"/>
      <x:c r="X4435" s="82"/>
      <x:c r="Y4435" s="76"/>
    </x:row>
    <x:row r="4436">
      <x:c r="A4436" s="79" t="n">
        <x:v>4432</x:v>
      </x:c>
      <x:c r="B4436" s="76"/>
      <x:c r="C4436" s="76" t="str">
        <x:v>383082104</x:v>
      </x:c>
      <x:c r="D4436" s="76" t="str">
        <x:v>GORMAN RUPP CO</x:v>
      </x:c>
      <x:c r="E4436" s="76" t="str">
        <x:v>COM</x:v>
      </x:c>
      <x:c r="F4436" s="81" t="n">
        <x:v>971151506</x:v>
      </x:c>
      <x:c r="G4436" s="84" t="n">
        <x:v>91.73999915354749</x:v>
      </x:c>
      <x:c r="H4436" s="79" t="n">
        <x:v>35</x:v>
      </x:c>
      <x:c r="I4436" s="79" t="n">
        <x:v>15</x:v>
      </x:c>
      <x:c r="J4436" s="79" t="n">
        <x:v>2</x:v>
      </x:c>
      <x:c r="K4436" s="79" t="n">
        <x:v>24</x:v>
      </x:c>
      <x:c r="L4436" s="79" t="n">
        <x:v>9</x:v>
      </x:c>
      <x:c r="M4436" s="79" t="n">
        <x:v>3</x:v>
      </x:c>
      <x:c r="N4436" s="79" t="n">
        <x:v>1</x:v>
      </x:c>
      <x:c r="O4436" s="79" t="n">
        <x:v>3</x:v>
      </x:c>
      <x:c r="P4436" s="81" t="n">
        <x:v>84003656.76492798</x:v>
      </x:c>
      <x:c r="Q4436" s="81" t="n">
        <x:v>63801041.11133037</x:v>
      </x:c>
      <x:c r="R4436" s="81" t="n">
        <x:v>20202615.653597616</x:v>
      </x:c>
      <x:c r="S4436" s="79" t="n">
        <x:v>60</x:v>
      </x:c>
      <x:c r="T4436" s="86"/>
      <x:c r="U4436" s="82" t="str">
        <x:v>clean</x:v>
      </x:c>
      <x:c r="V4436" s="77" t="b">
        <x:v>1</x:v>
      </x:c>
      <x:c r="W4436" s="82"/>
      <x:c r="X4436" s="82"/>
      <x:c r="Y4436" s="76"/>
    </x:row>
    <x:row r="4437">
      <x:c r="A4437" s="79" t="n">
        <x:v>4433</x:v>
      </x:c>
      <x:c r="B4437" s="76"/>
      <x:c r="C4437" s="76" t="str">
        <x:v>38341P102</x:v>
      </x:c>
      <x:c r="D4437" s="76" t="str">
        <x:v>GOSSAMER BIO INC</x:v>
      </x:c>
      <x:c r="E4437" s="76" t="str">
        <x:v>COM</x:v>
      </x:c>
      <x:c r="F4437" s="81" t="n">
        <x:v>19563530</x:v>
      </x:c>
      <x:c r="G4437" s="84" t="n">
        <x:v>0.16460005302550593</x:v>
      </x:c>
      <x:c r="H4437" s="79" t="n">
        <x:v>17</x:v>
      </x:c>
      <x:c r="I4437" s="79" t="n">
        <x:v>2</x:v>
      </x:c>
      <x:c r="J4437" s="79" t="n">
        <x:v>0</x:v>
      </x:c>
      <x:c r="K4437" s="79" t="n">
        <x:v>29</x:v>
      </x:c>
      <x:c r="L4437" s="79" t="n">
        <x:v>1</x:v>
      </x:c>
      <x:c r="M4437" s="79" t="n">
        <x:v>0</x:v>
      </x:c>
      <x:c r="N4437" s="79" t="n">
        <x:v>3</x:v>
      </x:c>
      <x:c r="O4437" s="79" t="n">
        <x:v>7</x:v>
      </x:c>
      <x:c r="P4437" s="81" t="n">
        <x:v>11476014.621570142</x:v>
      </x:c>
      <x:c r="Q4437" s="81" t="n">
        <x:v>4130193.3409811086</x:v>
      </x:c>
      <x:c r="R4437" s="81" t="n">
        <x:v>7345821.280589033</x:v>
      </x:c>
      <x:c r="S4437" s="79" t="n">
        <x:v>42</x:v>
      </x:c>
      <x:c r="T4437" s="86"/>
      <x:c r="U4437" s="82" t="str">
        <x:v>share_unit_repaired</x:v>
      </x:c>
      <x:c r="V4437" s="77" t="b">
        <x:v>1</x:v>
      </x:c>
      <x:c r="W4437" s="82"/>
      <x:c r="X4437" s="82"/>
      <x:c r="Y4437" s="76"/>
    </x:row>
    <x:row r="4438">
      <x:c r="A4438" s="79" t="n">
        <x:v>4434</x:v>
      </x:c>
      <x:c r="B4438" s="76"/>
      <x:c r="C4438" s="76" t="str">
        <x:v>38387Q105</x:v>
      </x:c>
      <x:c r="D4438" s="76" t="str">
        <x:v>GRABAGUN DIGITAL HLDGS INC</x:v>
      </x:c>
      <x:c r="E4438" s="76" t="str">
        <x:v>COMMON STOCK</x:v>
      </x:c>
      <x:c r="F4438" s="81" t="n">
        <x:v>9882625</x:v>
      </x:c>
      <x:c r="G4438" s="84" t="n">
        <x:v>2.280000419416306</x:v>
      </x:c>
      <x:c r="H4438" s="79" t="n">
        <x:v>10</x:v>
      </x:c>
      <x:c r="I4438" s="79" t="n">
        <x:v>0</x:v>
      </x:c>
      <x:c r="J4438" s="79" t="n">
        <x:v>0</x:v>
      </x:c>
      <x:c r="K4438" s="79" t="n">
        <x:v>7</x:v>
      </x:c>
      <x:c r="L4438" s="79" t="n">
        <x:v>0</x:v>
      </x:c>
      <x:c r="M4438" s="79" t="n">
        <x:v>0</x:v>
      </x:c>
      <x:c r="N4438" s="79" t="n">
        <x:v>2</x:v>
      </x:c>
      <x:c r="O4438" s="79" t="n">
        <x:v>1</x:v>
      </x:c>
      <x:c r="P4438" s="81" t="n">
        <x:v>2368229.5956464587</x:v>
      </x:c>
      <x:c r="Q4438" s="81" t="n">
        <x:v>1050945.6733261715</x:v>
      </x:c>
      <x:c r="R4438" s="81" t="n">
        <x:v>1317283.9223202872</x:v>
      </x:c>
      <x:c r="S4438" s="79" t="n">
        <x:v>19</x:v>
      </x:c>
      <x:c r="T4438" s="86"/>
      <x:c r="U4438" s="82" t="str">
        <x:v>clean</x:v>
      </x:c>
      <x:c r="V4438" s="77" t="b">
        <x:v>1</x:v>
      </x:c>
      <x:c r="W4438" s="82"/>
      <x:c r="X4438" s="82"/>
      <x:c r="Y4438" s="76"/>
    </x:row>
    <x:row r="4439">
      <x:c r="A4439" s="79" t="n">
        <x:v>4435</x:v>
      </x:c>
      <x:c r="B4439" s="76"/>
      <x:c r="C4439" s="76" t="str">
        <x:v>38387Q113</x:v>
      </x:c>
      <x:c r="D4439" s="76" t="str">
        <x:v>GRABAGUN DIGITAL HLDGS INC</x:v>
      </x:c>
      <x:c r="E4439" s="76" t="str">
        <x:v>*W EXP 99/99/999</x:v>
      </x:c>
      <x:c r="F4439" s="81" t="n">
        <x:v>91806</x:v>
      </x:c>
      <x:c r="G4439" s="84" t="n">
        <x:v>0.3001837531448559</x:v>
      </x:c>
      <x:c r="H4439" s="79" t="n">
        <x:v>1</x:v>
      </x:c>
      <x:c r="I4439" s="79" t="n">
        <x:v>0</x:v>
      </x:c>
      <x:c r="J4439" s="79" t="n">
        <x:v>0</x:v>
      </x:c>
      <x:c r="K4439" s="79" t="n">
        <x:v>1</x:v>
      </x:c>
      <x:c r="L4439" s="79" t="n">
        <x:v>0</x:v>
      </x:c>
      <x:c r="M4439" s="79" t="n">
        <x:v>0</x:v>
      </x:c>
      <x:c r="N4439" s="79" t="n">
        <x:v>0</x:v>
      </x:c>
      <x:c r="O4439" s="79" t="n">
        <x:v>0</x:v>
      </x:c>
      <x:c r="P4439" s="81" t="n">
        <x:v>12.307533878939092</x:v>
      </x:c>
      <x:c r="Q4439" s="81" t="n">
        <x:v>121.57442002366665</x:v>
      </x:c>
      <x:c r="R4439" s="81" t="n">
        <x:v>-109.26688614472755</x:v>
      </x:c>
      <x:c r="S4439" s="79" t="n">
        <x:v>2</x:v>
      </x:c>
      <x:c r="T4439" s="86"/>
      <x:c r="U4439" s="82" t="str">
        <x:v>clean</x:v>
      </x:c>
      <x:c r="V4439" s="77" t="b">
        <x:v>1</x:v>
      </x:c>
      <x:c r="W4439" s="82"/>
      <x:c r="X4439" s="82"/>
      <x:c r="Y4439" s="76"/>
    </x:row>
    <x:row r="4440">
      <x:c r="A4440" s="79" t="n">
        <x:v>4436</x:v>
      </x:c>
      <x:c r="B4440" s="76"/>
      <x:c r="C4440" s="76" t="str">
        <x:v>384109104</x:v>
      </x:c>
      <x:c r="D4440" s="76" t="str">
        <x:v>GRACO INC</x:v>
      </x:c>
      <x:c r="E4440" s="76" t="str">
        <x:v>COM</x:v>
      </x:c>
      <x:c r="F4440" s="81" t="n">
        <x:v>7164428819</x:v>
      </x:c>
      <x:c r="G4440" s="84" t="n">
        <x:v>75.61000013623901</x:v>
      </x:c>
      <x:c r="H4440" s="79" t="n">
        <x:v>38</x:v>
      </x:c>
      <x:c r="I4440" s="79" t="n">
        <x:v>29</x:v>
      </x:c>
      <x:c r="J4440" s="79" t="n">
        <x:v>11</x:v>
      </x:c>
      <x:c r="K4440" s="79" t="n">
        <x:v>42</x:v>
      </x:c>
      <x:c r="L4440" s="79" t="n">
        <x:v>28</x:v>
      </x:c>
      <x:c r="M4440" s="79" t="n">
        <x:v>14</x:v>
      </x:c>
      <x:c r="N4440" s="79" t="n">
        <x:v>1</x:v>
      </x:c>
      <x:c r="O4440" s="79" t="n">
        <x:v>4</x:v>
      </x:c>
      <x:c r="P4440" s="81" t="n">
        <x:v>344642856.2709999</x:v>
      </x:c>
      <x:c r="Q4440" s="81" t="n">
        <x:v>479161968.4933852</x:v>
      </x:c>
      <x:c r="R4440" s="81" t="n">
        <x:v>-134519112.2223853</x:v>
      </x:c>
      <x:c r="S4440" s="79" t="n">
        <x:v>82</x:v>
      </x:c>
      <x:c r="T4440" s="86"/>
      <x:c r="U4440" s="82" t="str">
        <x:v>clean</x:v>
      </x:c>
      <x:c r="V4440" s="77" t="b">
        <x:v>1</x:v>
      </x:c>
      <x:c r="W4440" s="82"/>
      <x:c r="X4440" s="82"/>
      <x:c r="Y4440" s="76"/>
    </x:row>
    <x:row r="4441">
      <x:c r="A4441" s="79" t="n">
        <x:v>4437</x:v>
      </x:c>
      <x:c r="B4441" s="76"/>
      <x:c r="C4441" s="76" t="str">
        <x:v>384313607</x:v>
      </x:c>
      <x:c r="D4441" s="76" t="str">
        <x:v>GRAFTECH INTL LTD SR NT</x:v>
      </x:c>
      <x:c r="E4441" s="76" t="str">
        <x:v>COM NEW</x:v>
      </x:c>
      <x:c r="F4441" s="81" t="n">
        <x:v>37041261</x:v>
      </x:c>
      <x:c r="G4441" s="84" t="n">
        <x:v>5.909999790533696</x:v>
      </x:c>
      <x:c r="H4441" s="79" t="n">
        <x:v>23</x:v>
      </x:c>
      <x:c r="I4441" s="79" t="n">
        <x:v>2</x:v>
      </x:c>
      <x:c r="J4441" s="79" t="n">
        <x:v>0</x:v>
      </x:c>
      <x:c r="K4441" s="79" t="n">
        <x:v>14</x:v>
      </x:c>
      <x:c r="L4441" s="79" t="n">
        <x:v>3</x:v>
      </x:c>
      <x:c r="M4441" s="79" t="n">
        <x:v>0</x:v>
      </x:c>
      <x:c r="N4441" s="79" t="n">
        <x:v>9</x:v>
      </x:c>
      <x:c r="O4441" s="79" t="n">
        <x:v>3</x:v>
      </x:c>
      <x:c r="P4441" s="81" t="n">
        <x:v>12662948.761191005</x:v>
      </x:c>
      <x:c r="Q4441" s="81" t="n">
        <x:v>9512381.062855605</x:v>
      </x:c>
      <x:c r="R4441" s="81" t="n">
        <x:v>3150567.6983354</x:v>
      </x:c>
      <x:c r="S4441" s="79" t="n">
        <x:v>36</x:v>
      </x:c>
      <x:c r="T4441" s="86"/>
      <x:c r="U4441" s="82" t="str">
        <x:v>clean</x:v>
      </x:c>
      <x:c r="V4441" s="77" t="b">
        <x:v>1</x:v>
      </x:c>
      <x:c r="W4441" s="82"/>
      <x:c r="X4441" s="82"/>
      <x:c r="Y4441" s="76"/>
    </x:row>
    <x:row r="4442">
      <x:c r="A4442" s="79" t="n">
        <x:v>4438</x:v>
      </x:c>
      <x:c r="B4442" s="76"/>
      <x:c r="C4442" s="76" t="str">
        <x:v>384556106</x:v>
      </x:c>
      <x:c r="D4442" s="76" t="str">
        <x:v>GRAHAM CORP</x:v>
      </x:c>
      <x:c r="E4442" s="76" t="str">
        <x:v>COM</x:v>
      </x:c>
      <x:c r="F4442" s="81" t="n">
        <x:v>574337854</x:v>
      </x:c>
      <x:c r="G4442" s="84" t="n">
        <x:v>123.79000111666775</x:v>
      </x:c>
      <x:c r="H4442" s="79" t="n">
        <x:v>45</x:v>
      </x:c>
      <x:c r="I4442" s="79" t="n">
        <x:v>17</x:v>
      </x:c>
      <x:c r="J4442" s="79" t="n">
        <x:v>2</x:v>
      </x:c>
      <x:c r="K4442" s="79" t="n">
        <x:v>13</x:v>
      </x:c>
      <x:c r="L4442" s="79" t="n">
        <x:v>7</x:v>
      </x:c>
      <x:c r="M4442" s="79" t="n">
        <x:v>1</x:v>
      </x:c>
      <x:c r="N4442" s="79" t="n">
        <x:v>9</x:v>
      </x:c>
      <x:c r="O4442" s="79" t="n">
        <x:v>3</x:v>
      </x:c>
      <x:c r="P4442" s="81" t="n">
        <x:v>150568006.57822308</x:v>
      </x:c>
      <x:c r="Q4442" s="81" t="n">
        <x:v>32023359.1788719</x:v>
      </x:c>
      <x:c r="R4442" s="81" t="n">
        <x:v>118544647.39935118</x:v>
      </x:c>
      <x:c r="S4442" s="79" t="n">
        <x:v>60</x:v>
      </x:c>
      <x:c r="T4442" s="86"/>
      <x:c r="U4442" s="82" t="str">
        <x:v>clean</x:v>
      </x:c>
      <x:c r="V4442" s="77" t="b">
        <x:v>1</x:v>
      </x:c>
      <x:c r="W4442" s="82"/>
      <x:c r="X4442" s="82"/>
      <x:c r="Y4442" s="76"/>
    </x:row>
    <x:row r="4443">
      <x:c r="A4443" s="79" t="n">
        <x:v>4439</x:v>
      </x:c>
      <x:c r="B4443" s="76"/>
      <x:c r="C4443" s="76" t="str">
        <x:v>384637104</x:v>
      </x:c>
      <x:c r="D4443" s="76" t="str">
        <x:v>GRAHAM HLDGS CO</x:v>
      </x:c>
      <x:c r="E4443" s="76" t="str">
        <x:v>COM CL B</x:v>
      </x:c>
      <x:c r="F4443" s="81" t="n">
        <x:v>2183727010</x:v>
      </x:c>
      <x:c r="G4443" s="84" t="n">
        <x:v>1141.4200032864107</x:v>
      </x:c>
      <x:c r="H4443" s="79" t="n">
        <x:v>29</x:v>
      </x:c>
      <x:c r="I4443" s="79" t="n">
        <x:v>13</x:v>
      </x:c>
      <x:c r="J4443" s="79" t="n">
        <x:v>2</x:v>
      </x:c>
      <x:c r="K4443" s="79" t="n">
        <x:v>32</x:v>
      </x:c>
      <x:c r="L4443" s="79" t="n">
        <x:v>12</x:v>
      </x:c>
      <x:c r="M4443" s="79" t="n">
        <x:v>0</x:v>
      </x:c>
      <x:c r="N4443" s="79" t="n">
        <x:v>0</x:v>
      </x:c>
      <x:c r="O4443" s="79" t="n">
        <x:v>1</x:v>
      </x:c>
      <x:c r="P4443" s="81" t="n">
        <x:v>89689359.5982363</x:v>
      </x:c>
      <x:c r="Q4443" s="81" t="n">
        <x:v>48724937.100290306</x:v>
      </x:c>
      <x:c r="R4443" s="81" t="n">
        <x:v>40964422.49794599</x:v>
      </x:c>
      <x:c r="S4443" s="79" t="n">
        <x:v>65</x:v>
      </x:c>
      <x:c r="T4443" s="86"/>
      <x:c r="U4443" s="82" t="str">
        <x:v>clean</x:v>
      </x:c>
      <x:c r="V4443" s="77" t="b">
        <x:v>1</x:v>
      </x:c>
      <x:c r="W4443" s="82"/>
      <x:c r="X4443" s="82"/>
      <x:c r="Y4443" s="76"/>
    </x:row>
    <x:row r="4444">
      <x:c r="A4444" s="79" t="n">
        <x:v>4440</x:v>
      </x:c>
      <x:c r="B4444" s="76"/>
      <x:c r="C4444" s="76" t="str">
        <x:v>384747101</x:v>
      </x:c>
      <x:c r="D4444" s="76" t="str">
        <x:v>GRAIL INC</x:v>
      </x:c>
      <x:c r="E4444" s="76" t="str">
        <x:v>COM</x:v>
      </x:c>
      <x:c r="F4444" s="81" t="n">
        <x:v>1342172030</x:v>
      </x:c>
      <x:c r="G4444" s="84" t="n">
        <x:v>68.2700018431595</x:v>
      </x:c>
      <x:c r="H4444" s="79" t="n">
        <x:v>45</x:v>
      </x:c>
      <x:c r="I4444" s="79" t="n">
        <x:v>22</x:v>
      </x:c>
      <x:c r="J4444" s="79" t="n">
        <x:v>8</x:v>
      </x:c>
      <x:c r="K4444" s="79" t="n">
        <x:v>24</x:v>
      </x:c>
      <x:c r="L4444" s="79" t="n">
        <x:v>15</x:v>
      </x:c>
      <x:c r="M4444" s="79" t="n">
        <x:v>3</x:v>
      </x:c>
      <x:c r="N4444" s="79" t="n">
        <x:v>5</x:v>
      </x:c>
      <x:c r="O4444" s="79" t="n">
        <x:v>5</x:v>
      </x:c>
      <x:c r="P4444" s="81" t="n">
        <x:v>226030711.552397</x:v>
      </x:c>
      <x:c r="Q4444" s="81" t="n">
        <x:v>80515523.80376518</x:v>
      </x:c>
      <x:c r="R4444" s="81" t="n">
        <x:v>145515187.74863183</x:v>
      </x:c>
      <x:c r="S4444" s="79" t="n">
        <x:v>70</x:v>
      </x:c>
      <x:c r="T4444" s="86"/>
      <x:c r="U4444" s="82" t="str">
        <x:v>clean</x:v>
      </x:c>
      <x:c r="V4444" s="77" t="b">
        <x:v>1</x:v>
      </x:c>
      <x:c r="W4444" s="82"/>
      <x:c r="X4444" s="82"/>
      <x:c r="Y4444" s="76"/>
    </x:row>
    <x:row r="4445">
      <x:c r="A4445" s="79" t="n">
        <x:v>4441</x:v>
      </x:c>
      <x:c r="B4445" s="76"/>
      <x:c r="C4445" s="76" t="str">
        <x:v>384802104</x:v>
      </x:c>
      <x:c r="D4445" s="76" t="str">
        <x:v>WW GRAINGER INC</x:v>
      </x:c>
      <x:c r="E4445" s="76" t="str">
        <x:v>COM</x:v>
      </x:c>
      <x:c r="F4445" s="81" t="n">
        <x:v>38782169778</x:v>
      </x:c>
      <x:c r="G4445" s="84" t="n">
        <x:v>1360.399999234488</x:v>
      </x:c>
      <x:c r="H4445" s="79" t="n">
        <x:v>41</x:v>
      </x:c>
      <x:c r="I4445" s="79" t="n">
        <x:v>36</x:v>
      </x:c>
      <x:c r="J4445" s="79" t="n">
        <x:v>21</x:v>
      </x:c>
      <x:c r="K4445" s="79" t="n">
        <x:v>40</x:v>
      </x:c>
      <x:c r="L4445" s="79" t="n">
        <x:v>35</x:v>
      </x:c>
      <x:c r="M4445" s="79" t="n">
        <x:v>18</x:v>
      </x:c>
      <x:c r="N4445" s="79" t="n">
        <x:v>1</x:v>
      </x:c>
      <x:c r="O4445" s="79" t="n">
        <x:v>1</x:v>
      </x:c>
      <x:c r="P4445" s="81" t="n">
        <x:v>1559942110.7222033</x:v>
      </x:c>
      <x:c r="Q4445" s="81" t="n">
        <x:v>1517173855.5462697</x:v>
      </x:c>
      <x:c r="R4445" s="81" t="n">
        <x:v>42768255.1759336</x:v>
      </x:c>
      <x:c r="S4445" s="79" t="n">
        <x:v>85</x:v>
      </x:c>
      <x:c r="T4445" s="86"/>
      <x:c r="U4445" s="82" t="str">
        <x:v>clean</x:v>
      </x:c>
      <x:c r="V4445" s="77" t="b">
        <x:v>1</x:v>
      </x:c>
      <x:c r="W4445" s="82"/>
      <x:c r="X4445" s="82"/>
      <x:c r="Y4445" s="76"/>
    </x:row>
    <x:row r="4446">
      <x:c r="A4446" s="79" t="n">
        <x:v>4442</x:v>
      </x:c>
      <x:c r="B4446" s="76"/>
      <x:c r="C4446" s="76" t="str">
        <x:v>38500T200</x:v>
      </x:c>
      <x:c r="D4446" s="76" t="str">
        <x:v>GRAN TIERRA ENERGY INC</x:v>
      </x:c>
      <x:c r="E4446" s="76" t="str">
        <x:v>COM</x:v>
      </x:c>
      <x:c r="F4446" s="81" t="n">
        <x:v>53329906</x:v>
      </x:c>
      <x:c r="G4446" s="84" t="n">
        <x:v>6.25</x:v>
      </x:c>
      <x:c r="H4446" s="79" t="n">
        <x:v>18</x:v>
      </x:c>
      <x:c r="I4446" s="79" t="n">
        <x:v>5</x:v>
      </x:c>
      <x:c r="J4446" s="79" t="n">
        <x:v>0</x:v>
      </x:c>
      <x:c r="K4446" s="79" t="n">
        <x:v>10</x:v>
      </x:c>
      <x:c r="L4446" s="79" t="n">
        <x:v>0</x:v>
      </x:c>
      <x:c r="M4446" s="79" t="n">
        <x:v>0</x:v>
      </x:c>
      <x:c r="N4446" s="79" t="n">
        <x:v>3</x:v>
      </x:c>
      <x:c r="O4446" s="79" t="n">
        <x:v>3</x:v>
      </x:c>
      <x:c r="P4446" s="81" t="n">
        <x:v>10829056.25</x:v>
      </x:c>
      <x:c r="Q4446" s="81" t="n">
        <x:v>2199350</x:v>
      </x:c>
      <x:c r="R4446" s="81" t="n">
        <x:v>8629706.25</x:v>
      </x:c>
      <x:c r="S4446" s="79" t="n">
        <x:v>28</x:v>
      </x:c>
      <x:c r="T4446" s="86"/>
      <x:c r="U4446" s="82" t="str">
        <x:v>clean</x:v>
      </x:c>
      <x:c r="V4446" s="77" t="b">
        <x:v>1</x:v>
      </x:c>
      <x:c r="W4446" s="82"/>
      <x:c r="X4446" s="82"/>
      <x:c r="Y4446" s="76"/>
    </x:row>
    <x:row r="4447">
      <x:c r="A4447" s="79" t="n">
        <x:v>4443</x:v>
      </x:c>
      <x:c r="B4447" s="76"/>
      <x:c r="C4447" s="76" t="str">
        <x:v>38526M106</x:v>
      </x:c>
      <x:c r="D4447" s="76" t="str">
        <x:v>GRAND CANYON ED INC</x:v>
      </x:c>
      <x:c r="E4447" s="76" t="str">
        <x:v>COM</x:v>
      </x:c>
      <x:c r="F4447" s="81" t="n">
        <x:v>2417597305</x:v>
      </x:c>
      <x:c r="G4447" s="84" t="n">
        <x:v>143.11</x:v>
      </x:c>
      <x:c r="H4447" s="79" t="n">
        <x:v>32</x:v>
      </x:c>
      <x:c r="I4447" s="79" t="n">
        <x:v>16</x:v>
      </x:c>
      <x:c r="J4447" s="79" t="n">
        <x:v>4</x:v>
      </x:c>
      <x:c r="K4447" s="79" t="n">
        <x:v>42</x:v>
      </x:c>
      <x:c r="L4447" s="79" t="n">
        <x:v>22</x:v>
      </x:c>
      <x:c r="M4447" s="79" t="n">
        <x:v>4</x:v>
      </x:c>
      <x:c r="N4447" s="79" t="n">
        <x:v>1</x:v>
      </x:c>
      <x:c r="O4447" s="79" t="n">
        <x:v>2</x:v>
      </x:c>
      <x:c r="P4447" s="81" t="n">
        <x:v>117288662.7</x:v>
      </x:c>
      <x:c r="Q4447" s="81" t="n">
        <x:v>181999856.28000003</x:v>
      </x:c>
      <x:c r="R4447" s="81" t="n">
        <x:v>-64711193.58000003</x:v>
      </x:c>
      <x:c r="S4447" s="79" t="n">
        <x:v>77</x:v>
      </x:c>
      <x:c r="T4447" s="86"/>
      <x:c r="U4447" s="82" t="str">
        <x:v>clean</x:v>
      </x:c>
      <x:c r="V4447" s="77" t="b">
        <x:v>1</x:v>
      </x:c>
      <x:c r="W4447" s="82"/>
      <x:c r="X4447" s="82"/>
      <x:c r="Y4447" s="76"/>
    </x:row>
    <x:row r="4448">
      <x:c r="A4448" s="79" t="n">
        <x:v>4444</x:v>
      </x:c>
      <x:c r="B4448" s="76"/>
      <x:c r="C4448" s="76" t="str">
        <x:v>387328107</x:v>
      </x:c>
      <x:c r="D4448" s="76" t="str">
        <x:v>GRANITE CONSTR INC</x:v>
      </x:c>
      <x:c r="E4448" s="76" t="str">
        <x:v>COM</x:v>
      </x:c>
      <x:c r="F4448" s="81" t="n">
        <x:v>5852355168</x:v>
      </x:c>
      <x:c r="G4448" s="84" t="n">
        <x:v>158.08000139838668</x:v>
      </x:c>
      <x:c r="H4448" s="79" t="n">
        <x:v>34</x:v>
      </x:c>
      <x:c r="I4448" s="79" t="n">
        <x:v>20</x:v>
      </x:c>
      <x:c r="J4448" s="79" t="n">
        <x:v>7</x:v>
      </x:c>
      <x:c r="K4448" s="79" t="n">
        <x:v>31</x:v>
      </x:c>
      <x:c r="L4448" s="79" t="n">
        <x:v>24</x:v>
      </x:c>
      <x:c r="M4448" s="79" t="n">
        <x:v>14</x:v>
      </x:c>
      <x:c r="N4448" s="79" t="n">
        <x:v>2</x:v>
      </x:c>
      <x:c r="O4448" s="79" t="n">
        <x:v>0</x:v>
      </x:c>
      <x:c r="P4448" s="81" t="n">
        <x:v>441580992.06625617</x:v>
      </x:c>
      <x:c r="Q4448" s="81" t="n">
        <x:v>449580788.61702293</x:v>
      </x:c>
      <x:c r="R4448" s="81" t="n">
        <x:v>-7999796.550766766</x:v>
      </x:c>
      <x:c r="S4448" s="79" t="n">
        <x:v>71</x:v>
      </x:c>
      <x:c r="T4448" s="86"/>
      <x:c r="U4448" s="82" t="str">
        <x:v>clean</x:v>
      </x:c>
      <x:c r="V4448" s="77" t="b">
        <x:v>1</x:v>
      </x:c>
      <x:c r="W4448" s="82"/>
      <x:c r="X4448" s="82"/>
      <x:c r="Y4448" s="76"/>
    </x:row>
    <x:row r="4449">
      <x:c r="A4449" s="79" t="n">
        <x:v>4445</x:v>
      </x:c>
      <x:c r="B4449" s="76"/>
      <x:c r="C4449" s="76" t="str">
        <x:v>387328AD9</x:v>
      </x:c>
      <x:c r="D4449" s="76" t="str">
        <x:v>GRANITE CONSTR INC</x:v>
      </x:c>
      <x:c r="E4449" s="76" t="str">
        <x:v>NOTE 3.750% 5/1</x:v>
      </x:c>
      <x:c r="F4449" s="81" t="n">
        <x:v>3304</x:v>
      </x:c>
      <x:c r="G4449" s="84" t="n">
        <x:v>3.304</x:v>
      </x:c>
      <x:c r="H4449" s="79" t="n">
        <x:v>0</x:v>
      </x:c>
      <x:c r="I4449" s="79" t="n">
        <x:v>0</x:v>
      </x:c>
      <x:c r="J4449" s="79" t="n">
        <x:v>0</x:v>
      </x:c>
      <x:c r="K4449" s="79" t="n">
        <x:v>0</x:v>
      </x:c>
      <x:c r="L4449" s="79" t="n">
        <x:v>0</x:v>
      </x:c>
      <x:c r="M4449" s="79" t="n">
        <x:v>0</x:v>
      </x:c>
      <x:c r="N4449" s="79" t="n">
        <x:v>0</x:v>
      </x:c>
      <x:c r="O4449" s="79" t="n">
        <x:v>0</x:v>
      </x:c>
      <x:c r="P4449" s="81" t="n">
        <x:v>0</x:v>
      </x:c>
      <x:c r="Q4449" s="81" t="n">
        <x:v>0</x:v>
      </x:c>
      <x:c r="R4449" s="81" t="n">
        <x:v>0</x:v>
      </x:c>
      <x:c r="S4449" s="79" t="n">
        <x:v>1</x:v>
      </x:c>
      <x:c r="T4449" s="86"/>
      <x:c r="U4449" s="82" t="str">
        <x:v>clean</x:v>
      </x:c>
      <x:c r="V4449" s="77" t="b">
        <x:v>1</x:v>
      </x:c>
      <x:c r="W4449" s="82"/>
      <x:c r="X4449" s="82"/>
      <x:c r="Y4449" s="76"/>
    </x:row>
    <x:row r="4450">
      <x:c r="A4450" s="79" t="n">
        <x:v>4446</x:v>
      </x:c>
      <x:c r="B4450" s="76"/>
      <x:c r="C4450" s="76" t="str">
        <x:v>387328AF4</x:v>
      </x:c>
      <x:c r="D4450" s="76" t="str">
        <x:v>GRANITE CONSTRUCTION INC</x:v>
      </x:c>
      <x:c r="E4450" s="76" t="str">
        <x:v>NOTE</x:v>
      </x:c>
      <x:c r="F4450" s="81" t="n">
        <x:v>3032965</x:v>
      </x:c>
      <x:c r="G4450" s="84" t="n">
        <x:v>2.0917</x:v>
      </x:c>
      <x:c r="H4450" s="79" t="n">
        <x:v>0</x:v>
      </x:c>
      <x:c r="I4450" s="79" t="n">
        <x:v>0</x:v>
      </x:c>
      <x:c r="J4450" s="79" t="n">
        <x:v>0</x:v>
      </x:c>
      <x:c r="K4450" s="79" t="n">
        <x:v>1</x:v>
      </x:c>
      <x:c r="L4450" s="79" t="n">
        <x:v>0</x:v>
      </x:c>
      <x:c r="M4450" s="79" t="n">
        <x:v>0</x:v>
      </x:c>
      <x:c r="N4450" s="79" t="n">
        <x:v>0</x:v>
      </x:c>
      <x:c r="O4450" s="79" t="n">
        <x:v>0</x:v>
      </x:c>
      <x:c r="P4450" s="81" t="n">
        <x:v>0</x:v>
      </x:c>
      <x:c r="Q4450" s="81" t="n">
        <x:v>732095</x:v>
      </x:c>
      <x:c r="R4450" s="81" t="n">
        <x:v>-732095</x:v>
      </x:c>
      <x:c r="S4450" s="79" t="n">
        <x:v>1</x:v>
      </x:c>
      <x:c r="T4450" s="86"/>
      <x:c r="U4450" s="82" t="str">
        <x:v>clean</x:v>
      </x:c>
      <x:c r="V4450" s="77" t="b">
        <x:v>1</x:v>
      </x:c>
      <x:c r="W4450" s="82"/>
      <x:c r="X4450" s="82"/>
      <x:c r="Y4450" s="76"/>
    </x:row>
    <x:row r="4451">
      <x:c r="A4451" s="79" t="n">
        <x:v>4447</x:v>
      </x:c>
      <x:c r="B4451" s="76"/>
      <x:c r="C4451" s="76" t="str">
        <x:v>38741L107</x:v>
      </x:c>
      <x:c r="D4451" s="76" t="str">
        <x:v>GRANITE PT MTG TR INC</x:v>
      </x:c>
      <x:c r="E4451" s="76" t="str">
        <x:v>COM STK</x:v>
      </x:c>
      <x:c r="F4451" s="81" t="n">
        <x:v>11948873</x:v>
      </x:c>
      <x:c r="G4451" s="84" t="n">
        <x:v>1.5000002380479687</x:v>
      </x:c>
      <x:c r="H4451" s="79" t="n">
        <x:v>10</x:v>
      </x:c>
      <x:c r="I4451" s="79" t="n">
        <x:v>0</x:v>
      </x:c>
      <x:c r="J4451" s="79" t="n">
        <x:v>0</x:v>
      </x:c>
      <x:c r="K4451" s="79" t="n">
        <x:v>22</x:v>
      </x:c>
      <x:c r="L4451" s="79" t="n">
        <x:v>0</x:v>
      </x:c>
      <x:c r="M4451" s="79" t="n">
        <x:v>0</x:v>
      </x:c>
      <x:c r="N4451" s="79" t="n">
        <x:v>1</x:v>
      </x:c>
      <x:c r="O4451" s="79" t="n">
        <x:v>4</x:v>
      </x:c>
      <x:c r="P4451" s="81" t="n">
        <x:v>209911.5333126708</x:v>
      </x:c>
      <x:c r="Q4451" s="81" t="n">
        <x:v>2165902.8437257935</x:v>
      </x:c>
      <x:c r="R4451" s="81" t="n">
        <x:v>-1955991.3104131226</x:v>
      </x:c>
      <x:c r="S4451" s="79" t="n">
        <x:v>31</x:v>
      </x:c>
      <x:c r="T4451" s="86"/>
      <x:c r="U4451" s="82" t="str">
        <x:v>clean</x:v>
      </x:c>
      <x:c r="V4451" s="77" t="b">
        <x:v>1</x:v>
      </x:c>
      <x:c r="W4451" s="82"/>
      <x:c r="X4451" s="82"/>
      <x:c r="Y4451" s="76"/>
    </x:row>
    <x:row r="4452">
      <x:c r="A4452" s="79" t="n">
        <x:v>4448</x:v>
      </x:c>
      <x:c r="B4452" s="76"/>
      <x:c r="C4452" s="76" t="str">
        <x:v>387432107</x:v>
      </x:c>
      <x:c r="D4452" s="76" t="str">
        <x:v>GRANITE RIDGE RESOURCES INC</x:v>
      </x:c>
      <x:c r="E4452" s="76" t="str">
        <x:v>COM</x:v>
      </x:c>
      <x:c r="F4452" s="81" t="n">
        <x:v>141338971</x:v>
      </x:c>
      <x:c r="G4452" s="84" t="n">
        <x:v>4.410000156972743</x:v>
      </x:c>
      <x:c r="H4452" s="79" t="n">
        <x:v>37</x:v>
      </x:c>
      <x:c r="I4452" s="79" t="n">
        <x:v>6</x:v>
      </x:c>
      <x:c r="J4452" s="79" t="n">
        <x:v>0</x:v>
      </x:c>
      <x:c r="K4452" s="79" t="n">
        <x:v>13</x:v>
      </x:c>
      <x:c r="L4452" s="79" t="n">
        <x:v>3</x:v>
      </x:c>
      <x:c r="M4452" s="79" t="n">
        <x:v>0</x:v>
      </x:c>
      <x:c r="N4452" s="79" t="n">
        <x:v>0</x:v>
      </x:c>
      <x:c r="O4452" s="79" t="n">
        <x:v>1</x:v>
      </x:c>
      <x:c r="P4452" s="81" t="n">
        <x:v>18113048.11472897</x:v>
      </x:c>
      <x:c r="Q4452" s="81" t="n">
        <x:v>7909255.901527789</x:v>
      </x:c>
      <x:c r="R4452" s="81" t="n">
        <x:v>10203792.21320118</x:v>
      </x:c>
      <x:c r="S4452" s="79" t="n">
        <x:v>56</x:v>
      </x:c>
      <x:c r="T4452" s="86"/>
      <x:c r="U4452" s="82" t="str">
        <x:v>clean</x:v>
      </x:c>
      <x:c r="V4452" s="77" t="b">
        <x:v>1</x:v>
      </x:c>
      <x:c r="W4452" s="82"/>
      <x:c r="X4452" s="82"/>
      <x:c r="Y4452" s="76"/>
    </x:row>
    <x:row r="4453">
      <x:c r="A4453" s="79" t="n">
        <x:v>4449</x:v>
      </x:c>
      <x:c r="B4453" s="76"/>
      <x:c r="C4453" s="76" t="str">
        <x:v>387437205</x:v>
      </x:c>
      <x:c r="D4453" s="76" t="str">
        <x:v>GRANITE REAL ESTATE INVT TR</x:v>
      </x:c>
      <x:c r="E4453" s="76" t="str">
        <x:v>TR UNIT NEW</x:v>
      </x:c>
      <x:c r="F4453" s="81" t="n">
        <x:v>0</x:v>
      </x:c>
      <x:c r="G4453" s="84" t="n">
        <x:v>58.632424871452415</x:v>
      </x:c>
      <x:c r="H4453" s="79" t="n">
        <x:v>0</x:v>
      </x:c>
      <x:c r="I4453" s="79" t="n">
        <x:v>0</x:v>
      </x:c>
      <x:c r="J4453" s="79" t="n">
        <x:v>0</x:v>
      </x:c>
      <x:c r="K4453" s="79" t="n">
        <x:v>2</x:v>
      </x:c>
      <x:c r="L4453" s="79" t="n">
        <x:v>1</x:v>
      </x:c>
      <x:c r="M4453" s="79" t="n">
        <x:v>0</x:v>
      </x:c>
      <x:c r="N4453" s="79" t="n">
        <x:v>0</x:v>
      </x:c>
      <x:c r="O4453" s="79" t="n">
        <x:v>2</x:v>
      </x:c>
      <x:c r="P4453" s="81" t="n">
        <x:v>0</x:v>
      </x:c>
      <x:c r="Q4453" s="81" t="n">
        <x:v>1494833.6720976792</x:v>
      </x:c>
      <x:c r="R4453" s="81" t="n">
        <x:v>-1494833.6720976792</x:v>
      </x:c>
      <x:c r="S4453" s="79" t="n">
        <x:v>0</x:v>
      </x:c>
      <x:c r="T4453" s="86"/>
      <x:c r="U4453" s="82" t="str">
        <x:v>q1_price_fallback</x:v>
      </x:c>
      <x:c r="V4453" s="77" t="b">
        <x:v>1</x:v>
      </x:c>
      <x:c r="W4453" s="82"/>
      <x:c r="X4453" s="82"/>
      <x:c r="Y4453" s="76"/>
    </x:row>
    <x:row r="4454">
      <x:c r="A4454" s="79" t="n">
        <x:v>4450</x:v>
      </x:c>
      <x:c r="B4454" s="76"/>
      <x:c r="C4454" s="76" t="str">
        <x:v>38747R108</x:v>
      </x:c>
      <x:c r="D4454" s="76" t="str">
        <x:v>GRANITESHARES ETF TR</x:v>
      </x:c>
      <x:c r="E4454" s="76" t="str">
        <x:v>BBG COMMD K 1</x:v>
      </x:c>
      <x:c r="F4454" s="81" t="n">
        <x:v>10962074</x:v>
      </x:c>
      <x:c r="G4454" s="84" t="n">
        <x:v>24.080003035208417</x:v>
      </x:c>
      <x:c r="H4454" s="79" t="n">
        <x:v>3</x:v>
      </x:c>
      <x:c r="I4454" s="79" t="n">
        <x:v>0</x:v>
      </x:c>
      <x:c r="J4454" s="79" t="n">
        <x:v>0</x:v>
      </x:c>
      <x:c r="K4454" s="79" t="n">
        <x:v>5</x:v>
      </x:c>
      <x:c r="L4454" s="79" t="n">
        <x:v>0</x:v>
      </x:c>
      <x:c r="M4454" s="79" t="n">
        <x:v>0</x:v>
      </x:c>
      <x:c r="N4454" s="79" t="n">
        <x:v>1</x:v>
      </x:c>
      <x:c r="O4454" s="79" t="n">
        <x:v>3</x:v>
      </x:c>
      <x:c r="P4454" s="81" t="n">
        <x:v>1164244.0667492917</x:v>
      </x:c>
      <x:c r="Q4454" s="81" t="n">
        <x:v>1967601.128009915</x:v>
      </x:c>
      <x:c r="R4454" s="81" t="n">
        <x:v>-803357.0612606232</x:v>
      </x:c>
      <x:c r="S4454" s="79" t="n">
        <x:v>5</x:v>
      </x:c>
      <x:c r="T4454" s="86"/>
      <x:c r="U4454" s="82" t="str">
        <x:v>clean</x:v>
      </x:c>
      <x:c r="V4454" s="77" t="b">
        <x:v>1</x:v>
      </x:c>
      <x:c r="W4454" s="82"/>
      <x:c r="X4454" s="82"/>
      <x:c r="Y4454" s="76"/>
    </x:row>
    <x:row r="4455">
      <x:c r="A4455" s="79" t="n">
        <x:v>4451</x:v>
      </x:c>
      <x:c r="B4455" s="76"/>
      <x:c r="C4455" s="76" t="str">
        <x:v>38747R116</x:v>
      </x:c>
      <x:c r="D4455" s="76" t="str">
        <x:v>GRANITESHARES ETF TR</x:v>
      </x:c>
      <x:c r="E4455" s="76" t="str">
        <x:v>YIELDBOOST T</x:v>
      </x:c>
      <x:c r="F4455" s="81" t="n">
        <x:v>299087</x:v>
      </x:c>
      <x:c r="G4455" s="84" t="n">
        <x:v>12.620191047150495</x:v>
      </x:c>
      <x:c r="H4455" s="79" t="n">
        <x:v>1</x:v>
      </x:c>
      <x:c r="I4455" s="79" t="n">
        <x:v>0</x:v>
      </x:c>
      <x:c r="J4455" s="79" t="n">
        <x:v>0</x:v>
      </x:c>
      <x:c r="K4455" s="79" t="n">
        <x:v>1</x:v>
      </x:c>
      <x:c r="L4455" s="79" t="n">
        <x:v>0</x:v>
      </x:c>
      <x:c r="M4455" s="79" t="n">
        <x:v>0</x:v>
      </x:c>
      <x:c r="N4455" s="79" t="n">
        <x:v>0</x:v>
      </x:c>
      <x:c r="O4455" s="79" t="n">
        <x:v>0</x:v>
      </x:c>
      <x:c r="P4455" s="81" t="n">
        <x:v>1741.5863645067684</x:v>
      </x:c>
      <x:c r="Q4455" s="81" t="n">
        <x:v>67341.33942759504</x:v>
      </x:c>
      <x:c r="R4455" s="81" t="n">
        <x:v>-65599.75306308827</x:v>
      </x:c>
      <x:c r="S4455" s="79" t="n">
        <x:v>2</x:v>
      </x:c>
      <x:c r="T4455" s="86"/>
      <x:c r="U4455" s="82" t="str">
        <x:v>clean</x:v>
      </x:c>
      <x:c r="V4455" s="77" t="b">
        <x:v>1</x:v>
      </x:c>
      <x:c r="W4455" s="82"/>
      <x:c r="X4455" s="82"/>
      <x:c r="Y4455" s="76"/>
    </x:row>
    <x:row r="4456">
      <x:c r="A4456" s="79" t="n">
        <x:v>4452</x:v>
      </x:c>
      <x:c r="B4456" s="76"/>
      <x:c r="C4456" s="76" t="str">
        <x:v>38747R124</x:v>
      </x:c>
      <x:c r="D4456" s="76" t="str">
        <x:v>GRANITESHARES ETF TR</x:v>
      </x:c>
      <x:c r="E4456" s="76" t="str">
        <x:v>YIEL SIN STK ETF</x:v>
      </x:c>
      <x:c r="F4456" s="81" t="n">
        <x:v>426092</x:v>
      </x:c>
      <x:c r="G4456" s="84" t="n">
        <x:v>13.806149664063943</x:v>
      </x:c>
      <x:c r="H4456" s="79" t="n">
        <x:v>2</x:v>
      </x:c>
      <x:c r="I4456" s="79" t="n">
        <x:v>0</x:v>
      </x:c>
      <x:c r="J4456" s="79" t="n">
        <x:v>0</x:v>
      </x:c>
      <x:c r="K4456" s="79" t="n">
        <x:v>0</x:v>
      </x:c>
      <x:c r="L4456" s="79" t="n">
        <x:v>0</x:v>
      </x:c>
      <x:c r="M4456" s="79" t="n">
        <x:v>0</x:v>
      </x:c>
      <x:c r="N4456" s="79" t="n">
        <x:v>1</x:v>
      </x:c>
      <x:c r="O4456" s="79" t="n">
        <x:v>0</x:v>
      </x:c>
      <x:c r="P4456" s="81" t="n">
        <x:v>230935.46543079757</x:v>
      </x:c>
      <x:c r="Q4456" s="81" t="n">
        <x:v>0</x:v>
      </x:c>
      <x:c r="R4456" s="81" t="n">
        <x:v>230935.46543079757</x:v>
      </x:c>
      <x:c r="S4456" s="79" t="n">
        <x:v>2</x:v>
      </x:c>
      <x:c r="T4456" s="86"/>
      <x:c r="U4456" s="82" t="str">
        <x:v>clean</x:v>
      </x:c>
      <x:c r="V4456" s="77" t="b">
        <x:v>1</x:v>
      </x:c>
      <x:c r="W4456" s="82"/>
      <x:c r="X4456" s="82"/>
      <x:c r="Y4456" s="76"/>
    </x:row>
    <x:row r="4457">
      <x:c r="A4457" s="79" t="n">
        <x:v>4453</x:v>
      </x:c>
      <x:c r="B4457" s="76"/>
      <x:c r="C4457" s="76" t="str">
        <x:v>38747R132</x:v>
      </x:c>
      <x:c r="D4457" s="76" t="str">
        <x:v>GRANITESHARES ETF TR</x:v>
      </x:c>
      <x:c r="E4457" s="76" t="str">
        <x:v>2X LONG GOOGL</x:v>
      </x:c>
      <x:c r="F4457" s="81" t="n">
        <x:v>879911</x:v>
      </x:c>
      <x:c r="G4457" s="84" t="n">
        <x:v>28.731726225871007</x:v>
      </x:c>
      <x:c r="H4457" s="79" t="n">
        <x:v>1</x:v>
      </x:c>
      <x:c r="I4457" s="79" t="n">
        <x:v>0</x:v>
      </x:c>
      <x:c r="J4457" s="79" t="n">
        <x:v>0</x:v>
      </x:c>
      <x:c r="K4457" s="79" t="n">
        <x:v>1</x:v>
      </x:c>
      <x:c r="L4457" s="79" t="n">
        <x:v>0</x:v>
      </x:c>
      <x:c r="M4457" s="79" t="n">
        <x:v>0</x:v>
      </x:c>
      <x:c r="N4457" s="79" t="n">
        <x:v>0</x:v>
      </x:c>
      <x:c r="O4457" s="79" t="n">
        <x:v>0</x:v>
      </x:c>
      <x:c r="P4457" s="81" t="n">
        <x:v>18675.622046816155</x:v>
      </x:c>
      <x:c r="Q4457" s="81" t="n">
        <x:v>52119.35137373001</x:v>
      </x:c>
      <x:c r="R4457" s="81" t="n">
        <x:v>-33443.72932691385</x:v>
      </x:c>
      <x:c r="S4457" s="79" t="n">
        <x:v>2</x:v>
      </x:c>
      <x:c r="T4457" s="86"/>
      <x:c r="U4457" s="82" t="str">
        <x:v>clean</x:v>
      </x:c>
      <x:c r="V4457" s="77" t="b">
        <x:v>1</x:v>
      </x:c>
      <x:c r="W4457" s="82"/>
      <x:c r="X4457" s="82"/>
      <x:c r="Y4457" s="76"/>
    </x:row>
    <x:row r="4458">
      <x:c r="A4458" s="79" t="n">
        <x:v>4454</x:v>
      </x:c>
      <x:c r="B4458" s="76"/>
      <x:c r="C4458" s="76" t="str">
        <x:v>38747R140</x:v>
      </x:c>
      <x:c r="D4458" s="76" t="str">
        <x:v>GRANITESHARES ETF TR</x:v>
      </x:c>
      <x:c r="E4458" s="76" t="str">
        <x:v>YIELDBOOST HIMS</x:v>
      </x:c>
      <x:c r="F4458" s="81" t="n">
        <x:v>90038</x:v>
      </x:c>
      <x:c r="G4458" s="84" t="n">
        <x:v>7.018974926361827</x:v>
      </x:c>
      <x:c r="H4458" s="79" t="n">
        <x:v>0</x:v>
      </x:c>
      <x:c r="I4458" s="79" t="n">
        <x:v>0</x:v>
      </x:c>
      <x:c r="J4458" s="79" t="n">
        <x:v>0</x:v>
      </x:c>
      <x:c r="K4458" s="79" t="n">
        <x:v>2</x:v>
      </x:c>
      <x:c r="L4458" s="79" t="n">
        <x:v>0</x:v>
      </x:c>
      <x:c r="M4458" s="79" t="n">
        <x:v>0</x:v>
      </x:c>
      <x:c r="N4458" s="79" t="n">
        <x:v>0</x:v>
      </x:c>
      <x:c r="O4458" s="79" t="n">
        <x:v>0</x:v>
      </x:c>
      <x:c r="P4458" s="81" t="n">
        <x:v>0</x:v>
      </x:c>
      <x:c r="Q4458" s="81" t="n">
        <x:v>26833.541143481263</x:v>
      </x:c>
      <x:c r="R4458" s="81" t="n">
        <x:v>-26833.541143481263</x:v>
      </x:c>
      <x:c r="S4458" s="79" t="n">
        <x:v>2</x:v>
      </x:c>
      <x:c r="T4458" s="86"/>
      <x:c r="U4458" s="82" t="str">
        <x:v>clean</x:v>
      </x:c>
      <x:c r="V4458" s="77" t="b">
        <x:v>1</x:v>
      </x:c>
      <x:c r="W4458" s="82"/>
      <x:c r="X4458" s="82"/>
      <x:c r="Y4458" s="76"/>
    </x:row>
    <x:row r="4459">
      <x:c r="A4459" s="79" t="n">
        <x:v>4455</x:v>
      </x:c>
      <x:c r="B4459" s="76"/>
      <x:c r="C4459" s="76" t="str">
        <x:v>38747R157</x:v>
      </x:c>
      <x:c r="D4459" s="76" t="str">
        <x:v>GRANITESHARES ETF TR</x:v>
      </x:c>
      <x:c r="E4459" s="76" t="str">
        <x:v>YIELDBOOST RIOT</x:v>
      </x:c>
      <x:c r="F4459" s="81" t="n">
        <x:v>177867</x:v>
      </x:c>
      <x:c r="G4459" s="84" t="n">
        <x:v>11.819976076555024</x:v>
      </x:c>
      <x:c r="H4459" s="79" t="n">
        <x:v>0</x:v>
      </x:c>
      <x:c r="I4459" s="79" t="n">
        <x:v>0</x:v>
      </x:c>
      <x:c r="J4459" s="79" t="n">
        <x:v>0</x:v>
      </x:c>
      <x:c r="K4459" s="79" t="n">
        <x:v>2</x:v>
      </x:c>
      <x:c r="L4459" s="79" t="n">
        <x:v>0</x:v>
      </x:c>
      <x:c r="M4459" s="79" t="n">
        <x:v>0</x:v>
      </x:c>
      <x:c r="N4459" s="79" t="n">
        <x:v>0</x:v>
      </x:c>
      <x:c r="O4459" s="79" t="n">
        <x:v>1</x:v>
      </x:c>
      <x:c r="P4459" s="81" t="n">
        <x:v>0</x:v>
      </x:c>
      <x:c r="Q4459" s="81" t="n">
        <x:v>301740.34928229667</x:v>
      </x:c>
      <x:c r="R4459" s="81" t="n">
        <x:v>-301740.34928229667</x:v>
      </x:c>
      <x:c r="S4459" s="79" t="n">
        <x:v>1</x:v>
      </x:c>
      <x:c r="T4459" s="86"/>
      <x:c r="U4459" s="82" t="str">
        <x:v>clean</x:v>
      </x:c>
      <x:c r="V4459" s="77" t="b">
        <x:v>1</x:v>
      </x:c>
      <x:c r="W4459" s="82"/>
      <x:c r="X4459" s="82"/>
      <x:c r="Y4459" s="76"/>
    </x:row>
    <x:row r="4460">
      <x:c r="A4460" s="79" t="n">
        <x:v>4456</x:v>
      </x:c>
      <x:c r="B4460" s="76"/>
      <x:c r="C4460" s="76" t="str">
        <x:v>38747R173</x:v>
      </x:c>
      <x:c r="D4460" s="76" t="str">
        <x:v>GRANITESHARES ETF TR</x:v>
      </x:c>
      <x:c r="E4460" s="76" t="str">
        <x:v>YIELDBOOST RGTI</x:v>
      </x:c>
      <x:c r="F4460" s="81" t="n">
        <x:v>310200</x:v>
      </x:c>
      <x:c r="G4460" s="84" t="n">
        <x:v>7.9401664776146905</x:v>
      </x:c>
      <x:c r="H4460" s="79" t="n">
        <x:v>2</x:v>
      </x:c>
      <x:c r="I4460" s="79" t="n">
        <x:v>0</x:v>
      </x:c>
      <x:c r="J4460" s="79" t="n">
        <x:v>0</x:v>
      </x:c>
      <x:c r="K4460" s="79" t="n">
        <x:v>0</x:v>
      </x:c>
      <x:c r="L4460" s="79" t="n">
        <x:v>0</x:v>
      </x:c>
      <x:c r="M4460" s="79" t="n">
        <x:v>0</x:v>
      </x:c>
      <x:c r="N4460" s="79" t="n">
        <x:v>0</x:v>
      </x:c>
      <x:c r="O4460" s="79" t="n">
        <x:v>0</x:v>
      </x:c>
      <x:c r="P4460" s="81" t="n">
        <x:v>8630.960961167168</x:v>
      </x:c>
      <x:c r="Q4460" s="81" t="n">
        <x:v>0</x:v>
      </x:c>
      <x:c r="R4460" s="81" t="n">
        <x:v>8630.960961167168</x:v>
      </x:c>
      <x:c r="S4460" s="79" t="n">
        <x:v>2</x:v>
      </x:c>
      <x:c r="T4460" s="86"/>
      <x:c r="U4460" s="82" t="str">
        <x:v>clean</x:v>
      </x:c>
      <x:c r="V4460" s="77" t="b">
        <x:v>1</x:v>
      </x:c>
      <x:c r="W4460" s="82"/>
      <x:c r="X4460" s="82"/>
      <x:c r="Y4460" s="76"/>
    </x:row>
    <x:row r="4461">
      <x:c r="A4461" s="79" t="n">
        <x:v>4457</x:v>
      </x:c>
      <x:c r="B4461" s="76"/>
      <x:c r="C4461" s="76" t="str">
        <x:v>38747R181</x:v>
      </x:c>
      <x:c r="D4461" s="76" t="str">
        <x:v>GRANITESHARES ETF TR</x:v>
      </x:c>
      <x:c r="E4461" s="76" t="str">
        <x:v>YIELDBOOST GOLD</x:v>
      </x:c>
      <x:c r="F4461" s="81" t="n">
        <x:v>268019</x:v>
      </x:c>
      <x:c r="G4461" s="84" t="n">
        <x:v>13.65201567042444</x:v>
      </x:c>
      <x:c r="H4461" s="79" t="n">
        <x:v>1</x:v>
      </x:c>
      <x:c r="I4461" s="79" t="n">
        <x:v>0</x:v>
      </x:c>
      <x:c r="J4461" s="79" t="n">
        <x:v>0</x:v>
      </x:c>
      <x:c r="K4461" s="79" t="n">
        <x:v>1</x:v>
      </x:c>
      <x:c r="L4461" s="79" t="n">
        <x:v>0</x:v>
      </x:c>
      <x:c r="M4461" s="79" t="n">
        <x:v>0</x:v>
      </x:c>
      <x:c r="N4461" s="79" t="n">
        <x:v>1</x:v>
      </x:c>
      <x:c r="O4461" s="79" t="n">
        <x:v>0</x:v>
      </x:c>
      <x:c r="P4461" s="81" t="n">
        <x:v>34976.46414762741</x:v>
      </x:c>
      <x:c r="Q4461" s="81" t="n">
        <x:v>765454.866625028</x:v>
      </x:c>
      <x:c r="R4461" s="81" t="n">
        <x:v>-730478.4024774006</x:v>
      </x:c>
      <x:c r="S4461" s="79" t="n">
        <x:v>2</x:v>
      </x:c>
      <x:c r="T4461" s="86"/>
      <x:c r="U4461" s="82" t="str">
        <x:v>clean</x:v>
      </x:c>
      <x:c r="V4461" s="77" t="b">
        <x:v>1</x:v>
      </x:c>
      <x:c r="W4461" s="82"/>
      <x:c r="X4461" s="82"/>
      <x:c r="Y4461" s="76"/>
    </x:row>
    <x:row r="4462">
      <x:c r="A4462" s="79" t="n">
        <x:v>4458</x:v>
      </x:c>
      <x:c r="B4462" s="76"/>
      <x:c r="C4462" s="76" t="str">
        <x:v>38747R199</x:v>
      </x:c>
      <x:c r="D4462" s="76" t="str">
        <x:v>GRANITESHARES ETF TR</x:v>
      </x:c>
      <x:c r="E4462" s="76" t="str">
        <x:v>YIELDBOOST SEMIC</x:v>
      </x:c>
      <x:c r="F4462" s="81" t="n">
        <x:v>423607</x:v>
      </x:c>
      <x:c r="G4462" s="84" t="n">
        <x:v>15.902993180419859</x:v>
      </x:c>
      <x:c r="H4462" s="79" t="n">
        <x:v>1</x:v>
      </x:c>
      <x:c r="I4462" s="79" t="n">
        <x:v>0</x:v>
      </x:c>
      <x:c r="J4462" s="79" t="n">
        <x:v>0</x:v>
      </x:c>
      <x:c r="K4462" s="79" t="n">
        <x:v>2</x:v>
      </x:c>
      <x:c r="L4462" s="79" t="n">
        <x:v>1</x:v>
      </x:c>
      <x:c r="M4462" s="79" t="n">
        <x:v>0</x:v>
      </x:c>
      <x:c r="N4462" s="79" t="n">
        <x:v>1</x:v>
      </x:c>
      <x:c r="O4462" s="79" t="n">
        <x:v>1</x:v>
      </x:c>
      <x:c r="P4462" s="81" t="n">
        <x:v>89899.62044891347</x:v>
      </x:c>
      <x:c r="Q4462" s="81" t="n">
        <x:v>1877666.4048121728</x:v>
      </x:c>
      <x:c r="R4462" s="81" t="n">
        <x:v>-1787766.7843632593</x:v>
      </x:c>
      <x:c r="S4462" s="79" t="n">
        <x:v>2</x:v>
      </x:c>
      <x:c r="T4462" s="86"/>
      <x:c r="U4462" s="82" t="str">
        <x:v>clean</x:v>
      </x:c>
      <x:c r="V4462" s="77" t="b">
        <x:v>1</x:v>
      </x:c>
      <x:c r="W4462" s="82"/>
      <x:c r="X4462" s="82"/>
      <x:c r="Y4462" s="76"/>
    </x:row>
    <x:row r="4463">
      <x:c r="A4463" s="79" t="n">
        <x:v>4459</x:v>
      </x:c>
      <x:c r="B4463" s="76"/>
      <x:c r="C4463" s="76" t="str">
        <x:v>38747R215</x:v>
      </x:c>
      <x:c r="D4463" s="76" t="str">
        <x:v>GRANITESHARES ETF TR</x:v>
      </x:c>
      <x:c r="E4463" s="76" t="str">
        <x:v>2X LONG NBIS DLY</x:v>
      </x:c>
      <x:c r="F4463" s="81" t="n">
        <x:v>4011416</x:v>
      </x:c>
      <x:c r="G4463" s="84" t="n">
        <x:v>57.1500075289866</x:v>
      </x:c>
      <x:c r="H4463" s="79" t="n">
        <x:v>2</x:v>
      </x:c>
      <x:c r="I4463" s="79" t="n">
        <x:v>1</x:v>
      </x:c>
      <x:c r="J4463" s="79" t="n">
        <x:v>0</x:v>
      </x:c>
      <x:c r="K4463" s="79" t="n">
        <x:v>3</x:v>
      </x:c>
      <x:c r="L4463" s="79" t="n">
        <x:v>2</x:v>
      </x:c>
      <x:c r="M4463" s="79" t="n">
        <x:v>0</x:v>
      </x:c>
      <x:c r="N4463" s="79" t="n">
        <x:v>2</x:v>
      </x:c>
      <x:c r="O4463" s="79" t="n">
        <x:v>1</x:v>
      </x:c>
      <x:c r="P4463" s="81" t="n">
        <x:v>1689582.82258696</x:v>
      </x:c>
      <x:c r="Q4463" s="81" t="n">
        <x:v>6254211.073934648</x:v>
      </x:c>
      <x:c r="R4463" s="81" t="n">
        <x:v>-4564628.251347688</x:v>
      </x:c>
      <x:c r="S4463" s="79" t="n">
        <x:v>4</x:v>
      </x:c>
      <x:c r="T4463" s="86"/>
      <x:c r="U4463" s="82" t="str">
        <x:v>clean</x:v>
      </x:c>
      <x:c r="V4463" s="77" t="b">
        <x:v>1</x:v>
      </x:c>
      <x:c r="W4463" s="82"/>
      <x:c r="X4463" s="82"/>
      <x:c r="Y4463" s="76"/>
    </x:row>
    <x:row r="4464">
      <x:c r="A4464" s="79" t="n">
        <x:v>4460</x:v>
      </x:c>
      <x:c r="B4464" s="76"/>
      <x:c r="C4464" s="76" t="str">
        <x:v>38747R223</x:v>
      </x:c>
      <x:c r="D4464" s="76" t="str">
        <x:v>GRANITESHARES ETF TR</x:v>
      </x:c>
      <x:c r="E4464" s="76" t="str">
        <x:v>2X LONG ISRG ETF</x:v>
      </x:c>
      <x:c r="F4464" s="81" t="n">
        <x:v>819927</x:v>
      </x:c>
      <x:c r="G4464" s="84" t="n">
        <x:v>17</x:v>
      </x:c>
      <x:c r="H4464" s="79" t="n">
        <x:v>2</x:v>
      </x:c>
      <x:c r="I4464" s="79" t="n">
        <x:v>0</x:v>
      </x:c>
      <x:c r="J4464" s="79" t="n">
        <x:v>0</x:v>
      </x:c>
      <x:c r="K4464" s="79" t="n">
        <x:v>1</x:v>
      </x:c>
      <x:c r="L4464" s="79" t="n">
        <x:v>0</x:v>
      </x:c>
      <x:c r="M4464" s="79" t="n">
        <x:v>0</x:v>
      </x:c>
      <x:c r="N4464" s="79" t="n">
        <x:v>1</x:v>
      </x:c>
      <x:c r="O4464" s="79" t="n">
        <x:v>1</x:v>
      </x:c>
      <x:c r="P4464" s="81" t="n">
        <x:v>571931</x:v>
      </x:c>
      <x:c r="Q4464" s="81" t="n">
        <x:v>4522</x:v>
      </x:c>
      <x:c r="R4464" s="81" t="n">
        <x:v>567409</x:v>
      </x:c>
      <x:c r="S4464" s="79" t="n">
        <x:v>2</x:v>
      </x:c>
      <x:c r="T4464" s="86"/>
      <x:c r="U4464" s="82" t="str">
        <x:v>clean</x:v>
      </x:c>
      <x:c r="V4464" s="77" t="b">
        <x:v>1</x:v>
      </x:c>
      <x:c r="W4464" s="82"/>
      <x:c r="X4464" s="82"/>
      <x:c r="Y4464" s="76"/>
    </x:row>
    <x:row r="4465">
      <x:c r="A4465" s="79" t="n">
        <x:v>4461</x:v>
      </x:c>
      <x:c r="B4465" s="76"/>
      <x:c r="C4465" s="76" t="str">
        <x:v>38747R231</x:v>
      </x:c>
      <x:c r="D4465" s="76" t="str">
        <x:v>GRANITESHARES ETF TR</x:v>
      </x:c>
      <x:c r="E4465" s="76" t="str">
        <x:v>YIELDBOOST IONQ</x:v>
      </x:c>
      <x:c r="F4465" s="81" t="n">
        <x:v>338911</x:v>
      </x:c>
      <x:c r="G4465" s="84" t="n">
        <x:v>8.229990286546867</x:v>
      </x:c>
      <x:c r="H4465" s="79" t="n">
        <x:v>0</x:v>
      </x:c>
      <x:c r="I4465" s="79" t="n">
        <x:v>0</x:v>
      </x:c>
      <x:c r="J4465" s="79" t="n">
        <x:v>0</x:v>
      </x:c>
      <x:c r="K4465" s="79" t="n">
        <x:v>2</x:v>
      </x:c>
      <x:c r="L4465" s="79" t="n">
        <x:v>0</x:v>
      </x:c>
      <x:c r="M4465" s="79" t="n">
        <x:v>0</x:v>
      </x:c>
      <x:c r="N4465" s="79" t="n">
        <x:v>0</x:v>
      </x:c>
      <x:c r="O4465" s="79" t="n">
        <x:v>1</x:v>
      </x:c>
      <x:c r="P4465" s="81" t="n">
        <x:v>0</x:v>
      </x:c>
      <x:c r="Q4465" s="81" t="n">
        <x:v>79863.82574065079</x:v>
      </x:c>
      <x:c r="R4465" s="81" t="n">
        <x:v>-79863.82574065079</x:v>
      </x:c>
      <x:c r="S4465" s="79" t="n">
        <x:v>1</x:v>
      </x:c>
      <x:c r="T4465" s="86"/>
      <x:c r="U4465" s="82" t="str">
        <x:v>clean</x:v>
      </x:c>
      <x:c r="V4465" s="77" t="b">
        <x:v>1</x:v>
      </x:c>
      <x:c r="W4465" s="82"/>
      <x:c r="X4465" s="82"/>
      <x:c r="Y4465" s="76"/>
    </x:row>
    <x:row r="4466">
      <x:c r="A4466" s="79" t="n">
        <x:v>4462</x:v>
      </x:c>
      <x:c r="B4466" s="76"/>
      <x:c r="C4466" s="76" t="str">
        <x:v>38747R249</x:v>
      </x:c>
      <x:c r="D4466" s="76" t="str">
        <x:v>GRANITESHARES ETF TR</x:v>
      </x:c>
      <x:c r="E4466" s="76" t="str">
        <x:v>YIELDBOOST MARA</x:v>
      </x:c>
      <x:c r="F4466" s="81" t="n">
        <x:v>73739</x:v>
      </x:c>
      <x:c r="G4466" s="84" t="n">
        <x:v>6.63001258766409</x:v>
      </x:c>
      <x:c r="H4466" s="79" t="n">
        <x:v>1</x:v>
      </x:c>
      <x:c r="I4466" s="79" t="n">
        <x:v>0</x:v>
      </x:c>
      <x:c r="J4466" s="79" t="n">
        <x:v>0</x:v>
      </x:c>
      <x:c r="K4466" s="79" t="n">
        <x:v>1</x:v>
      </x:c>
      <x:c r="L4466" s="79" t="n">
        <x:v>0</x:v>
      </x:c>
      <x:c r="M4466" s="79" t="n">
        <x:v>0</x:v>
      </x:c>
      <x:c r="N4466" s="79" t="n">
        <x:v>1</x:v>
      </x:c>
      <x:c r="O4466" s="79" t="n">
        <x:v>1</x:v>
      </x:c>
      <x:c r="P4466" s="81" t="n">
        <x:v>73739</x:v>
      </x:c>
      <x:c r="Q4466" s="81" t="n">
        <x:v>12245.633249415574</x:v>
      </x:c>
      <x:c r="R4466" s="81" t="n">
        <x:v>61493.36675058443</x:v>
      </x:c>
      <x:c r="S4466" s="79" t="n">
        <x:v>1</x:v>
      </x:c>
      <x:c r="T4466" s="86"/>
      <x:c r="U4466" s="82" t="str">
        <x:v>clean</x:v>
      </x:c>
      <x:c r="V4466" s="77" t="b">
        <x:v>1</x:v>
      </x:c>
      <x:c r="W4466" s="82"/>
      <x:c r="X4466" s="82"/>
      <x:c r="Y4466" s="76"/>
    </x:row>
    <x:row r="4467">
      <x:c r="A4467" s="79" t="n">
        <x:v>4463</x:v>
      </x:c>
      <x:c r="B4467" s="76"/>
      <x:c r="C4467" s="76" t="str">
        <x:v>38747R256</x:v>
      </x:c>
      <x:c r="D4467" s="76" t="str">
        <x:v>GRANITESHARES ETF TR</x:v>
      </x:c>
      <x:c r="E4467" s="76" t="str">
        <x:v>YIELDBOOST HOOD</x:v>
      </x:c>
      <x:c r="F4467" s="81" t="n">
        <x:v>677</x:v>
      </x:c>
      <x:c r="G4467" s="84" t="n">
        <x:v>5.641666666666667</x:v>
      </x:c>
      <x:c r="H4467" s="79" t="n">
        <x:v>0</x:v>
      </x:c>
      <x:c r="I4467" s="79" t="n">
        <x:v>0</x:v>
      </x:c>
      <x:c r="J4467" s="79" t="n">
        <x:v>0</x:v>
      </x:c>
      <x:c r="K4467" s="79" t="n">
        <x:v>2</x:v>
      </x:c>
      <x:c r="L4467" s="79" t="n">
        <x:v>0</x:v>
      </x:c>
      <x:c r="M4467" s="79" t="n">
        <x:v>0</x:v>
      </x:c>
      <x:c r="N4467" s="79" t="n">
        <x:v>0</x:v>
      </x:c>
      <x:c r="O4467" s="79" t="n">
        <x:v>1</x:v>
      </x:c>
      <x:c r="P4467" s="81" t="n">
        <x:v>0</x:v>
      </x:c>
      <x:c r="Q4467" s="81" t="n">
        <x:v>130734.34166666666</x:v>
      </x:c>
      <x:c r="R4467" s="81" t="n">
        <x:v>-130734.34166666666</x:v>
      </x:c>
      <x:c r="S4467" s="79" t="n">
        <x:v>1</x:v>
      </x:c>
      <x:c r="T4467" s="86"/>
      <x:c r="U4467" s="82" t="str">
        <x:v>clean</x:v>
      </x:c>
      <x:c r="V4467" s="77" t="b">
        <x:v>1</x:v>
      </x:c>
      <x:c r="W4467" s="82"/>
      <x:c r="X4467" s="82"/>
      <x:c r="Y4467" s="76"/>
    </x:row>
    <x:row r="4468">
      <x:c r="A4468" s="79" t="n">
        <x:v>4464</x:v>
      </x:c>
      <x:c r="B4468" s="76"/>
      <x:c r="C4468" s="76" t="str">
        <x:v>38747R264</x:v>
      </x:c>
      <x:c r="D4468" s="76" t="str">
        <x:v>GRANITESHARES ETF TR</x:v>
      </x:c>
      <x:c r="E4468" s="76" t="str">
        <x:v>YIELDBOOST SMCI</x:v>
      </x:c>
      <x:c r="F4468" s="81" t="n">
        <x:v>426203</x:v>
      </x:c>
      <x:c r="G4468" s="84" t="n">
        <x:v>7.1199982783851254</x:v>
      </x:c>
      <x:c r="H4468" s="79" t="n">
        <x:v>1</x:v>
      </x:c>
      <x:c r="I4468" s="79" t="n">
        <x:v>0</x:v>
      </x:c>
      <x:c r="J4468" s="79" t="n">
        <x:v>0</x:v>
      </x:c>
      <x:c r="K4468" s="79" t="n">
        <x:v>1</x:v>
      </x:c>
      <x:c r="L4468" s="79" t="n">
        <x:v>0</x:v>
      </x:c>
      <x:c r="M4468" s="79" t="n">
        <x:v>0</x:v>
      </x:c>
      <x:c r="N4468" s="79" t="n">
        <x:v>0</x:v>
      </x:c>
      <x:c r="O4468" s="79" t="n">
        <x:v>0</x:v>
      </x:c>
      <x:c r="P4468" s="81" t="n">
        <x:v>228445.14476198674</x:v>
      </x:c>
      <x:c r="Q4468" s="81" t="n">
        <x:v>1523.6796315744168</x:v>
      </x:c>
      <x:c r="R4468" s="81" t="n">
        <x:v>226921.4651304123</x:v>
      </x:c>
      <x:c r="S4468" s="79" t="n">
        <x:v>2</x:v>
      </x:c>
      <x:c r="T4468" s="86"/>
      <x:c r="U4468" s="82" t="str">
        <x:v>clean</x:v>
      </x:c>
      <x:c r="V4468" s="77" t="b">
        <x:v>1</x:v>
      </x:c>
      <x:c r="W4468" s="82"/>
      <x:c r="X4468" s="82"/>
      <x:c r="Y4468" s="76"/>
    </x:row>
    <x:row r="4469">
      <x:c r="A4469" s="79" t="n">
        <x:v>4465</x:v>
      </x:c>
      <x:c r="B4469" s="76"/>
      <x:c r="C4469" s="76" t="str">
        <x:v>38747R272</x:v>
      </x:c>
      <x:c r="D4469" s="76" t="str">
        <x:v>GRANITESHARES ETF TR</x:v>
      </x:c>
      <x:c r="E4469" s="76" t="str">
        <x:v>YIELDBOOST PLTR</x:v>
      </x:c>
      <x:c r="F4469" s="81" t="n">
        <x:v>98067</x:v>
      </x:c>
      <x:c r="G4469" s="84" t="n">
        <x:v>8.798507462686567</x:v>
      </x:c>
      <x:c r="H4469" s="79" t="n">
        <x:v>2</x:v>
      </x:c>
      <x:c r="I4469" s="79" t="n">
        <x:v>0</x:v>
      </x:c>
      <x:c r="J4469" s="79" t="n">
        <x:v>0</x:v>
      </x:c>
      <x:c r="K4469" s="79" t="n">
        <x:v>1</x:v>
      </x:c>
      <x:c r="L4469" s="79" t="n">
        <x:v>0</x:v>
      </x:c>
      <x:c r="M4469" s="79" t="n">
        <x:v>0</x:v>
      </x:c>
      <x:c r="N4469" s="79" t="n">
        <x:v>1</x:v>
      </x:c>
      <x:c r="O4469" s="79" t="n">
        <x:v>0</x:v>
      </x:c>
      <x:c r="P4469" s="81" t="n">
        <x:v>97205.91044776118</x:v>
      </x:c>
      <x:c r="Q4469" s="81" t="n">
        <x:v>4856.776119402985</x:v>
      </x:c>
      <x:c r="R4469" s="81" t="n">
        <x:v>92349.1343283582</x:v>
      </x:c>
      <x:c r="S4469" s="79" t="n">
        <x:v>3</x:v>
      </x:c>
      <x:c r="T4469" s="86"/>
      <x:c r="U4469" s="82" t="str">
        <x:v>clean</x:v>
      </x:c>
      <x:c r="V4469" s="77" t="b">
        <x:v>1</x:v>
      </x:c>
      <x:c r="W4469" s="82"/>
      <x:c r="X4469" s="82"/>
      <x:c r="Y4469" s="76"/>
    </x:row>
    <x:row r="4470">
      <x:c r="A4470" s="79" t="n">
        <x:v>4466</x:v>
      </x:c>
      <x:c r="B4470" s="76"/>
      <x:c r="C4470" s="76" t="str">
        <x:v>38747R280</x:v>
      </x:c>
      <x:c r="D4470" s="76" t="str">
        <x:v>GRANITESHARES ETF TR</x:v>
      </x:c>
      <x:c r="E4470" s="76" t="str">
        <x:v>YIELDBOOST MSTR</x:v>
      </x:c>
      <x:c r="F4470" s="81" t="n">
        <x:v>0</x:v>
      </x:c>
      <x:c r="G4470" s="84" t="n">
        <x:v>4.710004059356818</x:v>
      </x:c>
      <x:c r="H4470" s="79" t="n">
        <x:v>0</x:v>
      </x:c>
      <x:c r="I4470" s="79" t="n">
        <x:v>0</x:v>
      </x:c>
      <x:c r="J4470" s="79" t="n">
        <x:v>0</x:v>
      </x:c>
      <x:c r="K4470" s="79" t="n">
        <x:v>2</x:v>
      </x:c>
      <x:c r="L4470" s="79" t="n">
        <x:v>0</x:v>
      </x:c>
      <x:c r="M4470" s="79" t="n">
        <x:v>0</x:v>
      </x:c>
      <x:c r="N4470" s="79" t="n">
        <x:v>0</x:v>
      </x:c>
      <x:c r="O4470" s="79" t="n">
        <x:v>2</x:v>
      </x:c>
      <x:c r="P4470" s="81" t="n">
        <x:v>0</x:v>
      </x:c>
      <x:c r="Q4470" s="81" t="n">
        <x:v>208860.4200081187</x:v>
      </x:c>
      <x:c r="R4470" s="81" t="n">
        <x:v>-208860.4200081187</x:v>
      </x:c>
      <x:c r="S4470" s="79" t="n">
        <x:v>0</x:v>
      </x:c>
      <x:c r="T4470" s="86"/>
      <x:c r="U4470" s="82" t="str">
        <x:v>sec_list_change_excluded;q1_price_fallback</x:v>
      </x:c>
      <x:c r="V4470" s="77" t="b">
        <x:v>0</x:v>
      </x:c>
      <x:c r="W4470" s="82" t="str">
        <x:v>SEC_LIST_DELETED</x:v>
      </x:c>
      <x:c r="X4470" s="82"/>
      <x:c r="Y4470" s="76" t="str">
        <x:v>DELETED</x:v>
      </x:c>
    </x:row>
    <x:row r="4471">
      <x:c r="A4471" s="79" t="n">
        <x:v>4467</x:v>
      </x:c>
      <x:c r="B4471" s="76"/>
      <x:c r="C4471" s="76" t="str">
        <x:v>38747R298</x:v>
      </x:c>
      <x:c r="D4471" s="76" t="str">
        <x:v>GRANITESHARES ETF TR</x:v>
      </x:c>
      <x:c r="E4471" s="76" t="str">
        <x:v>YIELDBOOST BABA</x:v>
      </x:c>
      <x:c r="F4471" s="81" t="n">
        <x:v>401</x:v>
      </x:c>
      <x:c r="G4471" s="84" t="n">
        <x:v>9.547619047619047</x:v>
      </x:c>
      <x:c r="H4471" s="79" t="n">
        <x:v>0</x:v>
      </x:c>
      <x:c r="I4471" s="79" t="n">
        <x:v>0</x:v>
      </x:c>
      <x:c r="J4471" s="79" t="n">
        <x:v>0</x:v>
      </x:c>
      <x:c r="K4471" s="79" t="n">
        <x:v>1</x:v>
      </x:c>
      <x:c r="L4471" s="79" t="n">
        <x:v>0</x:v>
      </x:c>
      <x:c r="M4471" s="79" t="n">
        <x:v>0</x:v>
      </x:c>
      <x:c r="N4471" s="79" t="n">
        <x:v>0</x:v>
      </x:c>
      <x:c r="O4471" s="79" t="n">
        <x:v>0</x:v>
      </x:c>
      <x:c r="P4471" s="81" t="n">
        <x:v>0</x:v>
      </x:c>
      <x:c r="Q4471" s="81" t="n">
        <x:v>105.02380952380952</x:v>
      </x:c>
      <x:c r="R4471" s="81" t="n">
        <x:v>-105.02380952380952</x:v>
      </x:c>
      <x:c r="S4471" s="79" t="n">
        <x:v>1</x:v>
      </x:c>
      <x:c r="T4471" s="86"/>
      <x:c r="U4471" s="82" t="str">
        <x:v>clean</x:v>
      </x:c>
      <x:c r="V4471" s="77" t="b">
        <x:v>1</x:v>
      </x:c>
      <x:c r="W4471" s="82"/>
      <x:c r="X4471" s="82"/>
      <x:c r="Y4471" s="76"/>
    </x:row>
    <x:row r="4472">
      <x:c r="A4472" s="79" t="n">
        <x:v>4468</x:v>
      </x:c>
      <x:c r="B4472" s="76"/>
      <x:c r="C4472" s="76" t="str">
        <x:v>38747R306</x:v>
      </x:c>
      <x:c r="D4472" s="76" t="str">
        <x:v>GRANITESHARES ETF TR</x:v>
      </x:c>
      <x:c r="E4472" s="76" t="str">
        <x:v>HIPS US HIGH INC</x:v>
      </x:c>
      <x:c r="F4472" s="81" t="n">
        <x:v>5066886</x:v>
      </x:c>
      <x:c r="G4472" s="84" t="n">
        <x:v>11.544500431834557</x:v>
      </x:c>
      <x:c r="H4472" s="79" t="n">
        <x:v>2</x:v>
      </x:c>
      <x:c r="I4472" s="79" t="n">
        <x:v>0</x:v>
      </x:c>
      <x:c r="J4472" s="79" t="n">
        <x:v>0</x:v>
      </x:c>
      <x:c r="K4472" s="79" t="n">
        <x:v>0</x:v>
      </x:c>
      <x:c r="L4472" s="79" t="n">
        <x:v>0</x:v>
      </x:c>
      <x:c r="M4472" s="79" t="n">
        <x:v>0</x:v>
      </x:c>
      <x:c r="N4472" s="79" t="n">
        <x:v>1</x:v>
      </x:c>
      <x:c r="O4472" s="79" t="n">
        <x:v>0</x:v>
      </x:c>
      <x:c r="P4472" s="81" t="n">
        <x:v>299291.1736953109</x:v>
      </x:c>
      <x:c r="Q4472" s="81" t="n">
        <x:v>0</x:v>
      </x:c>
      <x:c r="R4472" s="81" t="n">
        <x:v>299291.1736953109</x:v>
      </x:c>
      <x:c r="S4472" s="79" t="n">
        <x:v>5</x:v>
      </x:c>
      <x:c r="T4472" s="86"/>
      <x:c r="U4472" s="82" t="str">
        <x:v>clean</x:v>
      </x:c>
      <x:c r="V4472" s="77" t="b">
        <x:v>1</x:v>
      </x:c>
      <x:c r="W4472" s="82"/>
      <x:c r="X4472" s="82"/>
      <x:c r="Y4472" s="76"/>
    </x:row>
    <x:row r="4473">
      <x:c r="A4473" s="79" t="n">
        <x:v>4469</x:v>
      </x:c>
      <x:c r="B4473" s="76"/>
      <x:c r="C4473" s="76" t="str">
        <x:v>38747R330</x:v>
      </x:c>
      <x:c r="D4473" s="76" t="str">
        <x:v>GRANITESHARES ETF TR</x:v>
      </x:c>
      <x:c r="E4473" s="76" t="str">
        <x:v>YIELDBOOST AMD</x:v>
      </x:c>
      <x:c r="F4473" s="81" t="n">
        <x:v>0</x:v>
      </x:c>
      <x:c r="G4473" s="84" t="n">
        <x:v>15.459986952267043</x:v>
      </x:c>
      <x:c r="H4473" s="79" t="n">
        <x:v>0</x:v>
      </x:c>
      <x:c r="I4473" s="79" t="n">
        <x:v>0</x:v>
      </x:c>
      <x:c r="J4473" s="79" t="n">
        <x:v>0</x:v>
      </x:c>
      <x:c r="K4473" s="79" t="n">
        <x:v>3</x:v>
      </x:c>
      <x:c r="L4473" s="79" t="n">
        <x:v>0</x:v>
      </x:c>
      <x:c r="M4473" s="79" t="n">
        <x:v>0</x:v>
      </x:c>
      <x:c r="N4473" s="79" t="n">
        <x:v>0</x:v>
      </x:c>
      <x:c r="O4473" s="79" t="n">
        <x:v>3</x:v>
      </x:c>
      <x:c r="P4473" s="81" t="n">
        <x:v>0</x:v>
      </x:c>
      <x:c r="Q4473" s="81" t="n">
        <x:v>585840.7455692074</x:v>
      </x:c>
      <x:c r="R4473" s="81" t="n">
        <x:v>-585840.7455692074</x:v>
      </x:c>
      <x:c r="S4473" s="79" t="n">
        <x:v>0</x:v>
      </x:c>
      <x:c r="T4473" s="86"/>
      <x:c r="U4473" s="82" t="str">
        <x:v>q1_price_fallback</x:v>
      </x:c>
      <x:c r="V4473" s="77" t="b">
        <x:v>1</x:v>
      </x:c>
      <x:c r="W4473" s="82"/>
      <x:c r="X4473" s="82"/>
      <x:c r="Y4473" s="76"/>
    </x:row>
    <x:row r="4474">
      <x:c r="A4474" s="79" t="n">
        <x:v>4470</x:v>
      </x:c>
      <x:c r="B4474" s="76"/>
      <x:c r="C4474" s="76" t="str">
        <x:v>38747R348</x:v>
      </x:c>
      <x:c r="D4474" s="76" t="str">
        <x:v>GRANITESHARES ETF TR</x:v>
      </x:c>
      <x:c r="E4474" s="76" t="str">
        <x:v>2X LONG BULL DLY</x:v>
      </x:c>
      <x:c r="F4474" s="81" t="n">
        <x:v>0</x:v>
      </x:c>
      <x:c r="G4474" s="84" t="n">
        <x:v>2.3600109833611627</x:v>
      </x:c>
      <x:c r="H4474" s="79" t="n">
        <x:v>0</x:v>
      </x:c>
      <x:c r="I4474" s="79" t="n">
        <x:v>0</x:v>
      </x:c>
      <x:c r="J4474" s="79" t="n">
        <x:v>0</x:v>
      </x:c>
      <x:c r="K4474" s="79" t="n">
        <x:v>4</x:v>
      </x:c>
      <x:c r="L4474" s="79" t="n">
        <x:v>0</x:v>
      </x:c>
      <x:c r="M4474" s="79" t="n">
        <x:v>0</x:v>
      </x:c>
      <x:c r="N4474" s="79" t="n">
        <x:v>0</x:v>
      </x:c>
      <x:c r="O4474" s="79" t="n">
        <x:v>4</x:v>
      </x:c>
      <x:c r="P4474" s="81" t="n">
        <x:v>0</x:v>
      </x:c>
      <x:c r="Q4474" s="81" t="n">
        <x:v>194479.06509485998</x:v>
      </x:c>
      <x:c r="R4474" s="81" t="n">
        <x:v>-194479.06509485998</x:v>
      </x:c>
      <x:c r="S4474" s="79" t="n">
        <x:v>0</x:v>
      </x:c>
      <x:c r="T4474" s="86"/>
      <x:c r="U4474" s="82" t="str">
        <x:v>sec_list_change_excluded;q1_price_fallback</x:v>
      </x:c>
      <x:c r="V4474" s="77" t="b">
        <x:v>0</x:v>
      </x:c>
      <x:c r="W4474" s="82" t="str">
        <x:v>SEC_LIST_DELETED</x:v>
      </x:c>
      <x:c r="X4474" s="82"/>
      <x:c r="Y4474" s="76" t="str">
        <x:v>DELETED</x:v>
      </x:c>
    </x:row>
    <x:row r="4475">
      <x:c r="A4475" s="79" t="n">
        <x:v>4471</x:v>
      </x:c>
      <x:c r="B4475" s="76"/>
      <x:c r="C4475" s="76" t="str">
        <x:v>38747R355</x:v>
      </x:c>
      <x:c r="D4475" s="76" t="str">
        <x:v>GRANITESHARES ETF TR</x:v>
      </x:c>
      <x:c r="E4475" s="76" t="str">
        <x:v>2X LONG ETOR DLY</x:v>
      </x:c>
      <x:c r="F4475" s="81" t="n">
        <x:v>0</x:v>
      </x:c>
      <x:c r="G4475" s="84" t="n">
        <x:v>7.965113809208182</x:v>
      </x:c>
      <x:c r="H4475" s="79" t="n">
        <x:v>0</x:v>
      </x:c>
      <x:c r="I4475" s="79" t="n">
        <x:v>0</x:v>
      </x:c>
      <x:c r="J4475" s="79" t="n">
        <x:v>0</x:v>
      </x:c>
      <x:c r="K4475" s="79" t="n">
        <x:v>4</x:v>
      </x:c>
      <x:c r="L4475" s="79" t="n">
        <x:v>0</x:v>
      </x:c>
      <x:c r="M4475" s="79" t="n">
        <x:v>0</x:v>
      </x:c>
      <x:c r="N4475" s="79" t="n">
        <x:v>0</x:v>
      </x:c>
      <x:c r="O4475" s="79" t="n">
        <x:v>4</x:v>
      </x:c>
      <x:c r="P4475" s="81" t="n">
        <x:v>0</x:v>
      </x:c>
      <x:c r="Q4475" s="81" t="n">
        <x:v>628495.2702293808</x:v>
      </x:c>
      <x:c r="R4475" s="81" t="n">
        <x:v>-628495.2702293808</x:v>
      </x:c>
      <x:c r="S4475" s="79" t="n">
        <x:v>0</x:v>
      </x:c>
      <x:c r="T4475" s="86"/>
      <x:c r="U4475" s="82" t="str">
        <x:v>sec_list_change_excluded;q1_price_fallback</x:v>
      </x:c>
      <x:c r="V4475" s="77" t="b">
        <x:v>0</x:v>
      </x:c>
      <x:c r="W4475" s="82" t="str">
        <x:v>SEC_LIST_DELETED</x:v>
      </x:c>
      <x:c r="X4475" s="82"/>
      <x:c r="Y4475" s="76" t="str">
        <x:v>DELETED</x:v>
      </x:c>
    </x:row>
    <x:row r="4476">
      <x:c r="A4476" s="79" t="n">
        <x:v>4472</x:v>
      </x:c>
      <x:c r="B4476" s="76"/>
      <x:c r="C4476" s="76" t="str">
        <x:v>38747R363</x:v>
      </x:c>
      <x:c r="D4476" s="76" t="str">
        <x:v>GRANITESHARES ETF TR</x:v>
      </x:c>
      <x:c r="E4476" s="76" t="str">
        <x:v>2X SHORT COIN</x:v>
      </x:c>
      <x:c r="F4476" s="81" t="n">
        <x:v>2076788</x:v>
      </x:c>
      <x:c r="G4476" s="84" t="n">
        <x:v>63.539950789402354</x:v>
      </x:c>
      <x:c r="H4476" s="79" t="n">
        <x:v>3</x:v>
      </x:c>
      <x:c r="I4476" s="79" t="n">
        <x:v>0</x:v>
      </x:c>
      <x:c r="J4476" s="79" t="n">
        <x:v>0</x:v>
      </x:c>
      <x:c r="K4476" s="79" t="n">
        <x:v>4</x:v>
      </x:c>
      <x:c r="L4476" s="79" t="n">
        <x:v>0</x:v>
      </x:c>
      <x:c r="M4476" s="79" t="n">
        <x:v>0</x:v>
      </x:c>
      <x:c r="N4476" s="79" t="n">
        <x:v>2</x:v>
      </x:c>
      <x:c r="O4476" s="79" t="n">
        <x:v>1</x:v>
      </x:c>
      <x:c r="P4476" s="81" t="n">
        <x:v>1101592.1268358687</x:v>
      </x:c>
      <x:c r="Q4476" s="81" t="n">
        <x:v>1495095.0420746375</x:v>
      </x:c>
      <x:c r="R4476" s="81" t="n">
        <x:v>-393502.9152387688</x:v>
      </x:c>
      <x:c r="S4476" s="79" t="n">
        <x:v>6</x:v>
      </x:c>
      <x:c r="T4476" s="86"/>
      <x:c r="U4476" s="82" t="str">
        <x:v>clean</x:v>
      </x:c>
      <x:c r="V4476" s="77" t="b">
        <x:v>1</x:v>
      </x:c>
      <x:c r="W4476" s="82"/>
      <x:c r="X4476" s="82"/>
      <x:c r="Y4476" s="76"/>
    </x:row>
    <x:row r="4477">
      <x:c r="A4477" s="79" t="n">
        <x:v>4473</x:v>
      </x:c>
      <x:c r="B4477" s="76"/>
      <x:c r="C4477" s="76" t="str">
        <x:v>38747R371</x:v>
      </x:c>
      <x:c r="D4477" s="76" t="str">
        <x:v>GRANITESHARES ETF TR</x:v>
      </x:c>
      <x:c r="E4477" s="76" t="str">
        <x:v>YIELDBOOST COIN</x:v>
      </x:c>
      <x:c r="F4477" s="81" t="n">
        <x:v>0</x:v>
      </x:c>
      <x:c r="G4477" s="84" t="n">
        <x:v>4.279992352406941</x:v>
      </x:c>
      <x:c r="H4477" s="79" t="n">
        <x:v>0</x:v>
      </x:c>
      <x:c r="I4477" s="79" t="n">
        <x:v>0</x:v>
      </x:c>
      <x:c r="J4477" s="79" t="n">
        <x:v>0</x:v>
      </x:c>
      <x:c r="K4477" s="79" t="n">
        <x:v>4</x:v>
      </x:c>
      <x:c r="L4477" s="79" t="n">
        <x:v>0</x:v>
      </x:c>
      <x:c r="M4477" s="79" t="n">
        <x:v>0</x:v>
      </x:c>
      <x:c r="N4477" s="79" t="n">
        <x:v>0</x:v>
      </x:c>
      <x:c r="O4477" s="79" t="n">
        <x:v>4</x:v>
      </x:c>
      <x:c r="P4477" s="81" t="n">
        <x:v>0</x:v>
      </x:c>
      <x:c r="Q4477" s="81" t="n">
        <x:v>1186781.9594295109</x:v>
      </x:c>
      <x:c r="R4477" s="81" t="n">
        <x:v>-1186781.9594295109</x:v>
      </x:c>
      <x:c r="S4477" s="79" t="n">
        <x:v>0</x:v>
      </x:c>
      <x:c r="T4477" s="86"/>
      <x:c r="U4477" s="82" t="str">
        <x:v>sec_list_change_excluded;q1_price_fallback</x:v>
      </x:c>
      <x:c r="V4477" s="77" t="b">
        <x:v>0</x:v>
      </x:c>
      <x:c r="W4477" s="82" t="str">
        <x:v>SEC_LIST_DELETED</x:v>
      </x:c>
      <x:c r="X4477" s="82"/>
      <x:c r="Y4477" s="76" t="str">
        <x:v>DELETED</x:v>
      </x:c>
    </x:row>
    <x:row r="4478">
      <x:c r="A4478" s="79" t="n">
        <x:v>4474</x:v>
      </x:c>
      <x:c r="B4478" s="76"/>
      <x:c r="C4478" s="76" t="str">
        <x:v>38747R389</x:v>
      </x:c>
      <x:c r="D4478" s="76" t="str">
        <x:v>GRANITESHARES ETF TR</x:v>
      </x:c>
      <x:c r="E4478" s="76" t="str">
        <x:v>2X SHORT MSTR</x:v>
      </x:c>
      <x:c r="F4478" s="81" t="n">
        <x:v>0</x:v>
      </x:c>
      <x:c r="G4478" s="84" t="n">
        <x:v>68.21629629629629</x:v>
      </x:c>
      <x:c r="H4478" s="79" t="n">
        <x:v>0</x:v>
      </x:c>
      <x:c r="I4478" s="79" t="n">
        <x:v>0</x:v>
      </x:c>
      <x:c r="J4478" s="79" t="n">
        <x:v>0</x:v>
      </x:c>
      <x:c r="K4478" s="79" t="n">
        <x:v>3</x:v>
      </x:c>
      <x:c r="L4478" s="79" t="n">
        <x:v>0</x:v>
      </x:c>
      <x:c r="M4478" s="79" t="n">
        <x:v>0</x:v>
      </x:c>
      <x:c r="N4478" s="79" t="n">
        <x:v>0</x:v>
      </x:c>
      <x:c r="O4478" s="79" t="n">
        <x:v>3</x:v>
      </x:c>
      <x:c r="P4478" s="81" t="n">
        <x:v>0</x:v>
      </x:c>
      <x:c r="Q4478" s="81" t="n">
        <x:v>719750.1422222222</x:v>
      </x:c>
      <x:c r="R4478" s="81" t="n">
        <x:v>-719750.1422222222</x:v>
      </x:c>
      <x:c r="S4478" s="79" t="n">
        <x:v>0</x:v>
      </x:c>
      <x:c r="T4478" s="86"/>
      <x:c r="U4478" s="82" t="str">
        <x:v>sec_list_change_excluded;q1_price_fallback</x:v>
      </x:c>
      <x:c r="V4478" s="77" t="b">
        <x:v>0</x:v>
      </x:c>
      <x:c r="W4478" s="82" t="str">
        <x:v>SEC_LIST_DELETED</x:v>
      </x:c>
      <x:c r="X4478" s="82"/>
      <x:c r="Y4478" s="76" t="str">
        <x:v>DELETED</x:v>
      </x:c>
    </x:row>
    <x:row r="4479">
      <x:c r="A4479" s="79" t="n">
        <x:v>4475</x:v>
      </x:c>
      <x:c r="B4479" s="76"/>
      <x:c r="C4479" s="76" t="str">
        <x:v>38747R397</x:v>
      </x:c>
      <x:c r="D4479" s="76" t="str">
        <x:v>GRANITESHARES ETF TR</x:v>
      </x:c>
      <x:c r="E4479" s="76" t="str">
        <x:v>2X LONG MSTR</x:v>
      </x:c>
      <x:c r="F4479" s="81" t="n">
        <x:v>0</x:v>
      </x:c>
      <x:c r="G4479" s="84" t="n">
        <x:v>1.4446015643999162</x:v>
      </x:c>
      <x:c r="H4479" s="79" t="n">
        <x:v>0</x:v>
      </x:c>
      <x:c r="I4479" s="79" t="n">
        <x:v>0</x:v>
      </x:c>
      <x:c r="J4479" s="79" t="n">
        <x:v>0</x:v>
      </x:c>
      <x:c r="K4479" s="79" t="n">
        <x:v>2</x:v>
      </x:c>
      <x:c r="L4479" s="79" t="n">
        <x:v>0</x:v>
      </x:c>
      <x:c r="M4479" s="79" t="n">
        <x:v>0</x:v>
      </x:c>
      <x:c r="N4479" s="79" t="n">
        <x:v>0</x:v>
      </x:c>
      <x:c r="O4479" s="79" t="n">
        <x:v>2</x:v>
      </x:c>
      <x:c r="P4479" s="81" t="n">
        <x:v>0</x:v>
      </x:c>
      <x:c r="Q4479" s="81" t="n">
        <x:v>955960.7514369513</x:v>
      </x:c>
      <x:c r="R4479" s="81" t="n">
        <x:v>-955960.7514369513</x:v>
      </x:c>
      <x:c r="S4479" s="79" t="n">
        <x:v>0</x:v>
      </x:c>
      <x:c r="T4479" s="86"/>
      <x:c r="U4479" s="82" t="str">
        <x:v>sec_list_change_excluded;q1_price_fallback</x:v>
      </x:c>
      <x:c r="V4479" s="77" t="b">
        <x:v>0</x:v>
      </x:c>
      <x:c r="W4479" s="82" t="str">
        <x:v>SEC_LIST_DELETED</x:v>
      </x:c>
      <x:c r="X4479" s="82"/>
      <x:c r="Y4479" s="76" t="str">
        <x:v>DELETED</x:v>
      </x:c>
    </x:row>
    <x:row r="4480">
      <x:c r="A4480" s="79" t="n">
        <x:v>4476</x:v>
      </x:c>
      <x:c r="B4480" s="76"/>
      <x:c r="C4480" s="76" t="str">
        <x:v>38747R413</x:v>
      </x:c>
      <x:c r="D4480" s="76" t="str">
        <x:v>GRANITESHARES ETF TR</x:v>
      </x:c>
      <x:c r="E4480" s="76" t="str">
        <x:v>2X LONG AVGO ETF</x:v>
      </x:c>
      <x:c r="F4480" s="81" t="n">
        <x:v>1034962</x:v>
      </x:c>
      <x:c r="G4480" s="84" t="n">
        <x:v>35.00632533225788</x:v>
      </x:c>
      <x:c r="H4480" s="79" t="n">
        <x:v>1</x:v>
      </x:c>
      <x:c r="I4480" s="79" t="n">
        <x:v>0</x:v>
      </x:c>
      <x:c r="J4480" s="79" t="n">
        <x:v>0</x:v>
      </x:c>
      <x:c r="K4480" s="79" t="n">
        <x:v>2</x:v>
      </x:c>
      <x:c r="L4480" s="79" t="n">
        <x:v>0</x:v>
      </x:c>
      <x:c r="M4480" s="79" t="n">
        <x:v>0</x:v>
      </x:c>
      <x:c r="N4480" s="79" t="n">
        <x:v>0</x:v>
      </x:c>
      <x:c r="O4480" s="79" t="n">
        <x:v>1</x:v>
      </x:c>
      <x:c r="P4480" s="81" t="n">
        <x:v>31820.749727022412</x:v>
      </x:c>
      <x:c r="Q4480" s="81" t="n">
        <x:v>110935.04497792522</x:v>
      </x:c>
      <x:c r="R4480" s="81" t="n">
        <x:v>-79114.29525090281</x:v>
      </x:c>
      <x:c r="S4480" s="79" t="n">
        <x:v>2</x:v>
      </x:c>
      <x:c r="T4480" s="86"/>
      <x:c r="U4480" s="82" t="str">
        <x:v>clean</x:v>
      </x:c>
      <x:c r="V4480" s="77" t="b">
        <x:v>1</x:v>
      </x:c>
      <x:c r="W4480" s="82"/>
      <x:c r="X4480" s="82"/>
      <x:c r="Y4480" s="76"/>
    </x:row>
    <x:row r="4481">
      <x:c r="A4481" s="79" t="n">
        <x:v>4477</x:v>
      </x:c>
      <x:c r="B4481" s="76"/>
      <x:c r="C4481" s="76" t="str">
        <x:v>38747R421</x:v>
      </x:c>
      <x:c r="D4481" s="76" t="str">
        <x:v>GRANITESHARES ETF TR</x:v>
      </x:c>
      <x:c r="E4481" s="76" t="str">
        <x:v>YIELDBOOST BITCO</x:v>
      </x:c>
      <x:c r="F4481" s="81" t="n">
        <x:v>160092</x:v>
      </x:c>
      <x:c r="G4481" s="84" t="n">
        <x:v>5.530018192844148</x:v>
      </x:c>
      <x:c r="H4481" s="79" t="n">
        <x:v>4</x:v>
      </x:c>
      <x:c r="I4481" s="79" t="n">
        <x:v>0</x:v>
      </x:c>
      <x:c r="J4481" s="79" t="n">
        <x:v>0</x:v>
      </x:c>
      <x:c r="K4481" s="79" t="n">
        <x:v>1</x:v>
      </x:c>
      <x:c r="L4481" s="79" t="n">
        <x:v>0</x:v>
      </x:c>
      <x:c r="M4481" s="79" t="n">
        <x:v>0</x:v>
      </x:c>
      <x:c r="N4481" s="79" t="n">
        <x:v>2</x:v>
      </x:c>
      <x:c r="O4481" s="79" t="n">
        <x:v>0</x:v>
      </x:c>
      <x:c r="P4481" s="81" t="n">
        <x:v>90227.77683444512</x:v>
      </x:c>
      <x:c r="Q4481" s="81" t="n">
        <x:v>113785.65433596118</x:v>
      </x:c>
      <x:c r="R4481" s="81" t="n">
        <x:v>-23557.877501516065</x:v>
      </x:c>
      <x:c r="S4481" s="79" t="n">
        <x:v>5</x:v>
      </x:c>
      <x:c r="T4481" s="86"/>
      <x:c r="U4481" s="82" t="str">
        <x:v>clean</x:v>
      </x:c>
      <x:c r="V4481" s="77" t="b">
        <x:v>1</x:v>
      </x:c>
      <x:c r="W4481" s="82"/>
      <x:c r="X4481" s="82"/>
      <x:c r="Y4481" s="76"/>
    </x:row>
    <x:row r="4482">
      <x:c r="A4482" s="79" t="n">
        <x:v>4478</x:v>
      </x:c>
      <x:c r="B4482" s="76"/>
      <x:c r="C4482" s="76" t="str">
        <x:v>38747R439</x:v>
      </x:c>
      <x:c r="D4482" s="76" t="str">
        <x:v>GRANITESHARES ETF TR</x:v>
      </x:c>
      <x:c r="E4482" s="76" t="str">
        <x:v>YIELDBOOST NVDA</x:v>
      </x:c>
      <x:c r="F4482" s="81" t="n">
        <x:v>1158938</x:v>
      </x:c>
      <x:c r="G4482" s="84" t="n">
        <x:v>12.699996443517218</x:v>
      </x:c>
      <x:c r="H4482" s="79" t="n">
        <x:v>3</x:v>
      </x:c>
      <x:c r="I4482" s="79" t="n">
        <x:v>0</x:v>
      </x:c>
      <x:c r="J4482" s="79" t="n">
        <x:v>0</x:v>
      </x:c>
      <x:c r="K4482" s="79" t="n">
        <x:v>2</x:v>
      </x:c>
      <x:c r="L4482" s="79" t="n">
        <x:v>0</x:v>
      </x:c>
      <x:c r="M4482" s="79" t="n">
        <x:v>0</x:v>
      </x:c>
      <x:c r="N4482" s="79" t="n">
        <x:v>1</x:v>
      </x:c>
      <x:c r="O4482" s="79" t="n">
        <x:v>1</x:v>
      </x:c>
      <x:c r="P4482" s="81" t="n">
        <x:v>533196.6506846269</x:v>
      </x:c>
      <x:c r="Q4482" s="81" t="n">
        <x:v>15620.995625526179</x:v>
      </x:c>
      <x:c r="R4482" s="81" t="n">
        <x:v>517575.6550591007</x:v>
      </x:c>
      <x:c r="S4482" s="79" t="n">
        <x:v>4</x:v>
      </x:c>
      <x:c r="T4482" s="86"/>
      <x:c r="U4482" s="82" t="str">
        <x:v>clean</x:v>
      </x:c>
      <x:c r="V4482" s="77" t="b">
        <x:v>1</x:v>
      </x:c>
      <x:c r="W4482" s="82"/>
      <x:c r="X4482" s="82"/>
      <x:c r="Y4482" s="76"/>
    </x:row>
    <x:row r="4483">
      <x:c r="A4483" s="79" t="n">
        <x:v>4479</x:v>
      </x:c>
      <x:c r="B4483" s="76"/>
      <x:c r="C4483" s="76" t="str">
        <x:v>38747R447</x:v>
      </x:c>
      <x:c r="D4483" s="76" t="str">
        <x:v>GRANITESHARES ETF TR</x:v>
      </x:c>
      <x:c r="E4483" s="76" t="str">
        <x:v>2X LONG PDD DAIL</x:v>
      </x:c>
      <x:c r="F4483" s="81" t="n">
        <x:v>426651</x:v>
      </x:c>
      <x:c r="G4483" s="84" t="n">
        <x:v>11.102890630275184</x:v>
      </x:c>
      <x:c r="H4483" s="79" t="n">
        <x:v>1</x:v>
      </x:c>
      <x:c r="I4483" s="79" t="n">
        <x:v>0</x:v>
      </x:c>
      <x:c r="J4483" s="79" t="n">
        <x:v>0</x:v>
      </x:c>
      <x:c r="K4483" s="79" t="n">
        <x:v>3</x:v>
      </x:c>
      <x:c r="L4483" s="79" t="n">
        <x:v>0</x:v>
      </x:c>
      <x:c r="M4483" s="79" t="n">
        <x:v>0</x:v>
      </x:c>
      <x:c r="N4483" s="79" t="n">
        <x:v>1</x:v>
      </x:c>
      <x:c r="O4483" s="79" t="n">
        <x:v>2</x:v>
      </x:c>
      <x:c r="P4483" s="81" t="n">
        <x:v>133612.18584473155</x:v>
      </x:c>
      <x:c r="Q4483" s="81" t="n">
        <x:v>231772.84190699446</x:v>
      </x:c>
      <x:c r="R4483" s="81" t="n">
        <x:v>-98160.65606226292</x:v>
      </x:c>
      <x:c r="S4483" s="79" t="n">
        <x:v>2</x:v>
      </x:c>
      <x:c r="T4483" s="86"/>
      <x:c r="U4483" s="82" t="str">
        <x:v>clean</x:v>
      </x:c>
      <x:c r="V4483" s="77" t="b">
        <x:v>1</x:v>
      </x:c>
      <x:c r="W4483" s="82"/>
      <x:c r="X4483" s="82"/>
      <x:c r="Y4483" s="76"/>
    </x:row>
    <x:row r="4484">
      <x:c r="A4484" s="79" t="n">
        <x:v>4480</x:v>
      </x:c>
      <x:c r="B4484" s="76"/>
      <x:c r="C4484" s="76" t="str">
        <x:v>38747R454</x:v>
      </x:c>
      <x:c r="D4484" s="76" t="str">
        <x:v>GRANITESHARES ETF TR</x:v>
      </x:c>
      <x:c r="E4484" s="76" t="str">
        <x:v>2X LO NOW DA ETF</x:v>
      </x:c>
      <x:c r="F4484" s="81" t="n">
        <x:v>1403285</x:v>
      </x:c>
      <x:c r="G4484" s="84" t="n">
        <x:v>4.369987303931927</x:v>
      </x:c>
      <x:c r="H4484" s="79" t="n">
        <x:v>4</x:v>
      </x:c>
      <x:c r="I4484" s="79" t="n">
        <x:v>0</x:v>
      </x:c>
      <x:c r="J4484" s="79" t="n">
        <x:v>0</x:v>
      </x:c>
      <x:c r="K4484" s="79" t="n">
        <x:v>1</x:v>
      </x:c>
      <x:c r="L4484" s="79" t="n">
        <x:v>0</x:v>
      </x:c>
      <x:c r="M4484" s="79" t="n">
        <x:v>0</x:v>
      </x:c>
      <x:c r="N4484" s="79" t="n">
        <x:v>2</x:v>
      </x:c>
      <x:c r="O4484" s="79" t="n">
        <x:v>1</x:v>
      </x:c>
      <x:c r="P4484" s="81" t="n">
        <x:v>962354.234084585</x:v>
      </x:c>
      <x:c r="Q4484" s="81" t="n">
        <x:v>108423.75499785504</x:v>
      </x:c>
      <x:c r="R4484" s="81" t="n">
        <x:v>853930.4790867299</x:v>
      </x:c>
      <x:c r="S4484" s="79" t="n">
        <x:v>4</x:v>
      </x:c>
      <x:c r="T4484" s="86"/>
      <x:c r="U4484" s="82" t="str">
        <x:v>clean</x:v>
      </x:c>
      <x:c r="V4484" s="77" t="b">
        <x:v>1</x:v>
      </x:c>
      <x:c r="W4484" s="82"/>
      <x:c r="X4484" s="82"/>
      <x:c r="Y4484" s="76"/>
    </x:row>
    <x:row r="4485">
      <x:c r="A4485" s="79" t="n">
        <x:v>4481</x:v>
      </x:c>
      <x:c r="B4485" s="76"/>
      <x:c r="C4485" s="76" t="str">
        <x:v>38747R470</x:v>
      </x:c>
      <x:c r="D4485" s="76" t="str">
        <x:v>GRANITESHARES ETF TR</x:v>
      </x:c>
      <x:c r="E4485" s="76" t="str">
        <x:v>2X LONG RIVN ETF</x:v>
      </x:c>
      <x:c r="F4485" s="81" t="n">
        <x:v>1043036</x:v>
      </x:c>
      <x:c r="G4485" s="84" t="n">
        <x:v>33.31</x:v>
      </x:c>
      <x:c r="H4485" s="79" t="n">
        <x:v>2</x:v>
      </x:c>
      <x:c r="I4485" s="79" t="n">
        <x:v>0</x:v>
      </x:c>
      <x:c r="J4485" s="79" t="n">
        <x:v>0</x:v>
      </x:c>
      <x:c r="K4485" s="79" t="n">
        <x:v>1</x:v>
      </x:c>
      <x:c r="L4485" s="79" t="n">
        <x:v>0</x:v>
      </x:c>
      <x:c r="M4485" s="79" t="n">
        <x:v>0</x:v>
      </x:c>
      <x:c r="N4485" s="79" t="n">
        <x:v>1</x:v>
      </x:c>
      <x:c r="O4485" s="79" t="n">
        <x:v>0</x:v>
      </x:c>
      <x:c r="P4485" s="81" t="n">
        <x:v>115619.01000000001</x:v>
      </x:c>
      <x:c r="Q4485" s="81" t="n">
        <x:v>1931.98</x:v>
      </x:c>
      <x:c r="R4485" s="81" t="n">
        <x:v>113687.03000000001</x:v>
      </x:c>
      <x:c r="S4485" s="79" t="n">
        <x:v>3</x:v>
      </x:c>
      <x:c r="T4485" s="86"/>
      <x:c r="U4485" s="82" t="str">
        <x:v>clean</x:v>
      </x:c>
      <x:c r="V4485" s="77" t="b">
        <x:v>1</x:v>
      </x:c>
      <x:c r="W4485" s="82"/>
      <x:c r="X4485" s="82"/>
      <x:c r="Y4485" s="76"/>
    </x:row>
    <x:row r="4486">
      <x:c r="A4486" s="79" t="n">
        <x:v>4482</x:v>
      </x:c>
      <x:c r="B4486" s="76"/>
      <x:c r="C4486" s="76" t="str">
        <x:v>38747R488</x:v>
      </x:c>
      <x:c r="D4486" s="76" t="str">
        <x:v>GRANITESHARES ETF TR</x:v>
      </x:c>
      <x:c r="E4486" s="76" t="str">
        <x:v>2X LONG LCID ETF</x:v>
      </x:c>
      <x:c r="F4486" s="81" t="n">
        <x:v>893959</x:v>
      </x:c>
      <x:c r="G4486" s="84" t="n">
        <x:v>0.8929007653711303</x:v>
      </x:c>
      <x:c r="H4486" s="79" t="n">
        <x:v>4</x:v>
      </x:c>
      <x:c r="I4486" s="79" t="n">
        <x:v>0</x:v>
      </x:c>
      <x:c r="J4486" s="79" t="n">
        <x:v>0</x:v>
      </x:c>
      <x:c r="K4486" s="79" t="n">
        <x:v>2</x:v>
      </x:c>
      <x:c r="L4486" s="79" t="n">
        <x:v>0</x:v>
      </x:c>
      <x:c r="M4486" s="79" t="n">
        <x:v>0</x:v>
      </x:c>
      <x:c r="N4486" s="79" t="n">
        <x:v>1</x:v>
      </x:c>
      <x:c r="O4486" s="79" t="n">
        <x:v>1</x:v>
      </x:c>
      <x:c r="P4486" s="81" t="n">
        <x:v>786558.0700169594</x:v>
      </x:c>
      <x:c r="Q4486" s="81" t="n">
        <x:v>971.4760327237898</x:v>
      </x:c>
      <x:c r="R4486" s="81" t="n">
        <x:v>785586.5939842357</x:v>
      </x:c>
      <x:c r="S4486" s="79" t="n">
        <x:v>5</x:v>
      </x:c>
      <x:c r="T4486" s="86"/>
      <x:c r="U4486" s="82" t="str">
        <x:v>clean</x:v>
      </x:c>
      <x:c r="V4486" s="77" t="b">
        <x:v>1</x:v>
      </x:c>
      <x:c r="W4486" s="82"/>
      <x:c r="X4486" s="82"/>
      <x:c r="Y4486" s="76"/>
    </x:row>
    <x:row r="4487">
      <x:c r="A4487" s="79" t="n">
        <x:v>4483</x:v>
      </x:c>
      <x:c r="B4487" s="76"/>
      <x:c r="C4487" s="76" t="str">
        <x:v>38747R496</x:v>
      </x:c>
      <x:c r="D4487" s="76" t="str">
        <x:v>GRANITESHARES ETF TR</x:v>
      </x:c>
      <x:c r="E4487" s="76" t="str">
        <x:v>2X LONG RDDT DA</x:v>
      </x:c>
      <x:c r="F4487" s="81" t="n">
        <x:v>1509517</x:v>
      </x:c>
      <x:c r="G4487" s="84" t="n">
        <x:v>20.990018545393866</x:v>
      </x:c>
      <x:c r="H4487" s="79" t="n">
        <x:v>1</x:v>
      </x:c>
      <x:c r="I4487" s="79" t="n">
        <x:v>0</x:v>
      </x:c>
      <x:c r="J4487" s="79" t="n">
        <x:v>0</x:v>
      </x:c>
      <x:c r="K4487" s="79" t="n">
        <x:v>4</x:v>
      </x:c>
      <x:c r="L4487" s="79" t="n">
        <x:v>0</x:v>
      </x:c>
      <x:c r="M4487" s="79" t="n">
        <x:v>0</x:v>
      </x:c>
      <x:c r="N4487" s="79" t="n">
        <x:v>0</x:v>
      </x:c>
      <x:c r="O4487" s="79" t="n">
        <x:v>1</x:v>
      </x:c>
      <x:c r="P4487" s="81" t="n">
        <x:v>802616.3291387707</x:v>
      </x:c>
      <x:c r="Q4487" s="81" t="n">
        <x:v>1306229.8440984057</x:v>
      </x:c>
      <x:c r="R4487" s="81" t="n">
        <x:v>-503613.514959635</x:v>
      </x:c>
      <x:c r="S4487" s="79" t="n">
        <x:v>4</x:v>
      </x:c>
      <x:c r="T4487" s="86"/>
      <x:c r="U4487" s="82" t="str">
        <x:v>clean</x:v>
      </x:c>
      <x:c r="V4487" s="77" t="b">
        <x:v>1</x:v>
      </x:c>
      <x:c r="W4487" s="82"/>
      <x:c r="X4487" s="82"/>
      <x:c r="Y4487" s="76"/>
    </x:row>
    <x:row r="4488">
      <x:c r="A4488" s="79" t="n">
        <x:v>4484</x:v>
      </x:c>
      <x:c r="B4488" s="76"/>
      <x:c r="C4488" s="76" t="str">
        <x:v>38747R512</x:v>
      </x:c>
      <x:c r="D4488" s="76" t="str">
        <x:v>GRANITESHARES ETF TR</x:v>
      </x:c>
      <x:c r="E4488" s="76" t="str">
        <x:v>2X LONG VRT DAI</x:v>
      </x:c>
      <x:c r="F4488" s="81" t="n">
        <x:v>2176652</x:v>
      </x:c>
      <x:c r="G4488" s="84" t="n">
        <x:v>52.09172558761705</x:v>
      </x:c>
      <x:c r="H4488" s="79" t="n">
        <x:v>7</x:v>
      </x:c>
      <x:c r="I4488" s="79" t="n">
        <x:v>0</x:v>
      </x:c>
      <x:c r="J4488" s="79" t="n">
        <x:v>0</x:v>
      </x:c>
      <x:c r="K4488" s="79" t="n">
        <x:v>0</x:v>
      </x:c>
      <x:c r="L4488" s="79" t="n">
        <x:v>0</x:v>
      </x:c>
      <x:c r="M4488" s="79" t="n">
        <x:v>0</x:v>
      </x:c>
      <x:c r="N4488" s="79" t="n">
        <x:v>4</x:v>
      </x:c>
      <x:c r="O4488" s="79" t="n">
        <x:v>0</x:v>
      </x:c>
      <x:c r="P4488" s="81" t="n">
        <x:v>1458724.5916300402</x:v>
      </x:c>
      <x:c r="Q4488" s="81" t="n">
        <x:v>0</x:v>
      </x:c>
      <x:c r="R4488" s="81" t="n">
        <x:v>1458724.5916300402</x:v>
      </x:c>
      <x:c r="S4488" s="79" t="n">
        <x:v>7</x:v>
      </x:c>
      <x:c r="T4488" s="86"/>
      <x:c r="U4488" s="82" t="str">
        <x:v>clean</x:v>
      </x:c>
      <x:c r="V4488" s="77" t="b">
        <x:v>1</x:v>
      </x:c>
      <x:c r="W4488" s="82"/>
      <x:c r="X4488" s="82"/>
      <x:c r="Y4488" s="76"/>
    </x:row>
    <x:row r="4489">
      <x:c r="A4489" s="79" t="n">
        <x:v>4485</x:v>
      </x:c>
      <x:c r="B4489" s="76"/>
      <x:c r="C4489" s="76" t="str">
        <x:v>38747R520</x:v>
      </x:c>
      <x:c r="D4489" s="76" t="str">
        <x:v>GRANITESHARES ETF TR</x:v>
      </x:c>
      <x:c r="E4489" s="76" t="str">
        <x:v>2X LONG MRVL</x:v>
      </x:c>
      <x:c r="F4489" s="81" t="n">
        <x:v>43772091</x:v>
      </x:c>
      <x:c r="G4489" s="84" t="n">
        <x:v>57.4</x:v>
      </x:c>
      <x:c r="H4489" s="79" t="n">
        <x:v>7</x:v>
      </x:c>
      <x:c r="I4489" s="79" t="n">
        <x:v>7</x:v>
      </x:c>
      <x:c r="J4489" s="79" t="n">
        <x:v>1</x:v>
      </x:c>
      <x:c r="K4489" s="79" t="n">
        <x:v>2</x:v>
      </x:c>
      <x:c r="L4489" s="79" t="n">
        <x:v>0</x:v>
      </x:c>
      <x:c r="M4489" s="79" t="n">
        <x:v>0</x:v>
      </x:c>
      <x:c r="N4489" s="79" t="n">
        <x:v>4</x:v>
      </x:c>
      <x:c r="O4489" s="79" t="n">
        <x:v>1</x:v>
      </x:c>
      <x:c r="P4489" s="81" t="n">
        <x:v>41659025.8</x:v>
      </x:c>
      <x:c r="Q4489" s="81" t="n">
        <x:v>943713.4</x:v>
      </x:c>
      <x:c r="R4489" s="81" t="n">
        <x:v>40715312.4</x:v>
      </x:c>
      <x:c r="S4489" s="79" t="n">
        <x:v>8</x:v>
      </x:c>
      <x:c r="T4489" s="86"/>
      <x:c r="U4489" s="82" t="str">
        <x:v>clean</x:v>
      </x:c>
      <x:c r="V4489" s="77" t="b">
        <x:v>1</x:v>
      </x:c>
      <x:c r="W4489" s="82"/>
      <x:c r="X4489" s="82"/>
      <x:c r="Y4489" s="76"/>
    </x:row>
    <x:row r="4490">
      <x:c r="A4490" s="79" t="n">
        <x:v>4486</x:v>
      </x:c>
      <x:c r="B4490" s="76"/>
      <x:c r="C4490" s="76" t="str">
        <x:v>38747R538</x:v>
      </x:c>
      <x:c r="D4490" s="76" t="str">
        <x:v>GRANITESHARES ETF TR</x:v>
      </x:c>
      <x:c r="E4490" s="76" t="str">
        <x:v>2X LONG MARA</x:v>
      </x:c>
      <x:c r="F4490" s="81" t="n">
        <x:v>0</x:v>
      </x:c>
      <x:c r="G4490" s="84" t="n">
        <x:v>2.8700005681172596</x:v>
      </x:c>
      <x:c r="H4490" s="79" t="n">
        <x:v>0</x:v>
      </x:c>
      <x:c r="I4490" s="79" t="n">
        <x:v>0</x:v>
      </x:c>
      <x:c r="J4490" s="79" t="n">
        <x:v>0</x:v>
      </x:c>
      <x:c r="K4490" s="79" t="n">
        <x:v>5</x:v>
      </x:c>
      <x:c r="L4490" s="79" t="n">
        <x:v>0</x:v>
      </x:c>
      <x:c r="M4490" s="79" t="n">
        <x:v>0</x:v>
      </x:c>
      <x:c r="N4490" s="79" t="n">
        <x:v>0</x:v>
      </x:c>
      <x:c r="O4490" s="79" t="n">
        <x:v>5</x:v>
      </x:c>
      <x:c r="P4490" s="81" t="n">
        <x:v>0</x:v>
      </x:c>
      <x:c r="Q4490" s="81" t="n">
        <x:v>684053.1554084762</x:v>
      </x:c>
      <x:c r="R4490" s="81" t="n">
        <x:v>-684053.1554084762</x:v>
      </x:c>
      <x:c r="S4490" s="79" t="n">
        <x:v>0</x:v>
      </x:c>
      <x:c r="T4490" s="86"/>
      <x:c r="U4490" s="82" t="str">
        <x:v>sec_list_change_excluded;q1_price_fallback</x:v>
      </x:c>
      <x:c r="V4490" s="77" t="b">
        <x:v>0</x:v>
      </x:c>
      <x:c r="W4490" s="82" t="str">
        <x:v>SEC_LIST_DELETED</x:v>
      </x:c>
      <x:c r="X4490" s="82"/>
      <x:c r="Y4490" s="76" t="str">
        <x:v>DELETED</x:v>
      </x:c>
    </x:row>
    <x:row r="4491">
      <x:c r="A4491" s="79" t="n">
        <x:v>4487</x:v>
      </x:c>
      <x:c r="B4491" s="76"/>
      <x:c r="C4491" s="76" t="str">
        <x:v>38747R546</x:v>
      </x:c>
      <x:c r="D4491" s="76" t="str">
        <x:v>GRANITESHARES ETF TR</x:v>
      </x:c>
      <x:c r="E4491" s="76" t="str">
        <x:v>2X LONG IONQ</x:v>
      </x:c>
      <x:c r="F4491" s="81" t="n">
        <x:v>1923567</x:v>
      </x:c>
      <x:c r="G4491" s="84" t="n">
        <x:v>27.070000434994647</x:v>
      </x:c>
      <x:c r="H4491" s="79" t="n">
        <x:v>4</x:v>
      </x:c>
      <x:c r="I4491" s="79" t="n">
        <x:v>0</x:v>
      </x:c>
      <x:c r="J4491" s="79" t="n">
        <x:v>0</x:v>
      </x:c>
      <x:c r="K4491" s="79" t="n">
        <x:v>0</x:v>
      </x:c>
      <x:c r="L4491" s="79" t="n">
        <x:v>0</x:v>
      </x:c>
      <x:c r="M4491" s="79" t="n">
        <x:v>0</x:v>
      </x:c>
      <x:c r="N4491" s="79" t="n">
        <x:v>3</x:v>
      </x:c>
      <x:c r="O4491" s="79" t="n">
        <x:v>0</x:v>
      </x:c>
      <x:c r="P4491" s="81" t="n">
        <x:v>1921103.7908707</x:v>
      </x:c>
      <x:c r="Q4491" s="81" t="n">
        <x:v>0</x:v>
      </x:c>
      <x:c r="R4491" s="81" t="n">
        <x:v>1921103.7908707</x:v>
      </x:c>
      <x:c r="S4491" s="79" t="n">
        <x:v>4</x:v>
      </x:c>
      <x:c r="T4491" s="86"/>
      <x:c r="U4491" s="82" t="str">
        <x:v>clean</x:v>
      </x:c>
      <x:c r="V4491" s="77" t="b">
        <x:v>1</x:v>
      </x:c>
      <x:c r="W4491" s="82"/>
      <x:c r="X4491" s="82"/>
      <x:c r="Y4491" s="76"/>
    </x:row>
    <x:row r="4492">
      <x:c r="A4492" s="79" t="n">
        <x:v>4488</x:v>
      </x:c>
      <x:c r="B4492" s="76"/>
      <x:c r="C4492" s="76" t="str">
        <x:v>38747R553</x:v>
      </x:c>
      <x:c r="D4492" s="76" t="str">
        <x:v>GRANITESHARES ETF TR</x:v>
      </x:c>
      <x:c r="E4492" s="76" t="str">
        <x:v>2X LONG INTC DAI</x:v>
      </x:c>
      <x:c r="F4492" s="81" t="n">
        <x:v>20562291</x:v>
      </x:c>
      <x:c r="G4492" s="84" t="n">
        <x:v>50.67</x:v>
      </x:c>
      <x:c r="H4492" s="79" t="n">
        <x:v>4</x:v>
      </x:c>
      <x:c r="I4492" s="79" t="n">
        <x:v>3</x:v>
      </x:c>
      <x:c r="J4492" s="79" t="n">
        <x:v>0</x:v>
      </x:c>
      <x:c r="K4492" s="79" t="n">
        <x:v>3</x:v>
      </x:c>
      <x:c r="L4492" s="79" t="n">
        <x:v>2</x:v>
      </x:c>
      <x:c r="M4492" s="79" t="n">
        <x:v>0</x:v>
      </x:c>
      <x:c r="N4492" s="79" t="n">
        <x:v>1</x:v>
      </x:c>
      <x:c r="O4492" s="79" t="n">
        <x:v>0</x:v>
      </x:c>
      <x:c r="P4492" s="81" t="n">
        <x:v>13290082.29</x:v>
      </x:c>
      <x:c r="Q4492" s="81" t="n">
        <x:v>5950178.1</x:v>
      </x:c>
      <x:c r="R4492" s="81" t="n">
        <x:v>7339904.1899999995</x:v>
      </x:c>
      <x:c r="S4492" s="79" t="n">
        <x:v>7</x:v>
      </x:c>
      <x:c r="T4492" s="86"/>
      <x:c r="U4492" s="82" t="str">
        <x:v>clean</x:v>
      </x:c>
      <x:c r="V4492" s="77" t="b">
        <x:v>1</x:v>
      </x:c>
      <x:c r="W4492" s="82"/>
      <x:c r="X4492" s="82"/>
      <x:c r="Y4492" s="76"/>
    </x:row>
    <x:row r="4493">
      <x:c r="A4493" s="79" t="n">
        <x:v>4489</x:v>
      </x:c>
      <x:c r="B4493" s="76"/>
      <x:c r="C4493" s="76" t="str">
        <x:v>38747R561</x:v>
      </x:c>
      <x:c r="D4493" s="76" t="str">
        <x:v>GRANITESHARES ETF TR</x:v>
      </x:c>
      <x:c r="E4493" s="76" t="str">
        <x:v>2X LONG DELL ETF</x:v>
      </x:c>
      <x:c r="F4493" s="81" t="n">
        <x:v>7060585</x:v>
      </x:c>
      <x:c r="G4493" s="84" t="n">
        <x:v>24.959996608085476</x:v>
      </x:c>
      <x:c r="H4493" s="79" t="n">
        <x:v>7</x:v>
      </x:c>
      <x:c r="I4493" s="79" t="n">
        <x:v>1</x:v>
      </x:c>
      <x:c r="J4493" s="79" t="n">
        <x:v>0</x:v>
      </x:c>
      <x:c r="K4493" s="79" t="n">
        <x:v>0</x:v>
      </x:c>
      <x:c r="L4493" s="79" t="n">
        <x:v>0</x:v>
      </x:c>
      <x:c r="M4493" s="79" t="n">
        <x:v>0</x:v>
      </x:c>
      <x:c r="N4493" s="79" t="n">
        <x:v>2</x:v>
      </x:c>
      <x:c r="O4493" s="79" t="n">
        <x:v>0</x:v>
      </x:c>
      <x:c r="P4493" s="81" t="n">
        <x:v>5705405.944669394</x:v>
      </x:c>
      <x:c r="Q4493" s="81" t="n">
        <x:v>0</x:v>
      </x:c>
      <x:c r="R4493" s="81" t="n">
        <x:v>5705405.944669394</x:v>
      </x:c>
      <x:c r="S4493" s="79" t="n">
        <x:v>7</x:v>
      </x:c>
      <x:c r="T4493" s="86"/>
      <x:c r="U4493" s="82" t="str">
        <x:v>clean</x:v>
      </x:c>
      <x:c r="V4493" s="77" t="b">
        <x:v>1</x:v>
      </x:c>
      <x:c r="W4493" s="82"/>
      <x:c r="X4493" s="82"/>
      <x:c r="Y4493" s="76"/>
    </x:row>
    <x:row r="4494">
      <x:c r="A4494" s="79" t="n">
        <x:v>4490</x:v>
      </x:c>
      <x:c r="B4494" s="76"/>
      <x:c r="C4494" s="76" t="str">
        <x:v>38747R579</x:v>
      </x:c>
      <x:c r="D4494" s="76" t="str">
        <x:v>GRANITESHARES ETF TR</x:v>
      </x:c>
      <x:c r="E4494" s="76" t="str">
        <x:v>YIELDBOOST SPY E</x:v>
      </x:c>
      <x:c r="F4494" s="81" t="n">
        <x:v>470937</x:v>
      </x:c>
      <x:c r="G4494" s="84" t="n">
        <x:v>13.45984349258649</x:v>
      </x:c>
      <x:c r="H4494" s="79" t="n">
        <x:v>1</x:v>
      </x:c>
      <x:c r="I4494" s="79" t="n">
        <x:v>0</x:v>
      </x:c>
      <x:c r="J4494" s="79" t="n">
        <x:v>0</x:v>
      </x:c>
      <x:c r="K4494" s="79" t="n">
        <x:v>2</x:v>
      </x:c>
      <x:c r="L4494" s="79" t="n">
        <x:v>0</x:v>
      </x:c>
      <x:c r="M4494" s="79" t="n">
        <x:v>0</x:v>
      </x:c>
      <x:c r="N4494" s="79" t="n">
        <x:v>1</x:v>
      </x:c>
      <x:c r="O4494" s="79" t="n">
        <x:v>1</x:v>
      </x:c>
      <x:c r="P4494" s="81" t="n">
        <x:v>13.45984349258649</x:v>
      </x:c>
      <x:c r="Q4494" s="81" t="n">
        <x:v>151827.0345963756</x:v>
      </x:c>
      <x:c r="R4494" s="81" t="n">
        <x:v>-151813.57475288303</x:v>
      </x:c>
      <x:c r="S4494" s="79" t="n">
        <x:v>2</x:v>
      </x:c>
      <x:c r="T4494" s="86"/>
      <x:c r="U4494" s="82" t="str">
        <x:v>clean</x:v>
      </x:c>
      <x:c r="V4494" s="77" t="b">
        <x:v>1</x:v>
      </x:c>
      <x:c r="W4494" s="82"/>
      <x:c r="X4494" s="82"/>
      <x:c r="Y4494" s="76"/>
    </x:row>
    <x:row r="4495">
      <x:c r="A4495" s="79" t="n">
        <x:v>4491</x:v>
      </x:c>
      <x:c r="B4495" s="76"/>
      <x:c r="C4495" s="76" t="str">
        <x:v>38747R587</x:v>
      </x:c>
      <x:c r="D4495" s="76" t="str">
        <x:v>GRANITESHARES ETF TR</x:v>
      </x:c>
      <x:c r="E4495" s="76" t="str">
        <x:v>2X LONG QCOM ETF</x:v>
      </x:c>
      <x:c r="F4495" s="81" t="n">
        <x:v>3967999</x:v>
      </x:c>
      <x:c r="G4495" s="84" t="n">
        <x:v>19.839992223194322</x:v>
      </x:c>
      <x:c r="H4495" s="79" t="n">
        <x:v>6</x:v>
      </x:c>
      <x:c r="I4495" s="79" t="n">
        <x:v>0</x:v>
      </x:c>
      <x:c r="J4495" s="79" t="n">
        <x:v>0</x:v>
      </x:c>
      <x:c r="K4495" s="79" t="n">
        <x:v>2</x:v>
      </x:c>
      <x:c r="L4495" s="79" t="n">
        <x:v>0</x:v>
      </x:c>
      <x:c r="M4495" s="79" t="n">
        <x:v>0</x:v>
      </x:c>
      <x:c r="N4495" s="79" t="n">
        <x:v>6</x:v>
      </x:c>
      <x:c r="O4495" s="79" t="n">
        <x:v>1</x:v>
      </x:c>
      <x:c r="P4495" s="81" t="n">
        <x:v>3229038.0942937685</x:v>
      </x:c>
      <x:c r="Q4495" s="81" t="n">
        <x:v>735448.6717215903</x:v>
      </x:c>
      <x:c r="R4495" s="81" t="n">
        <x:v>2493589.4225721783</x:v>
      </x:c>
      <x:c r="S4495" s="79" t="n">
        <x:v>7</x:v>
      </x:c>
      <x:c r="T4495" s="86"/>
      <x:c r="U4495" s="82" t="str">
        <x:v>clean</x:v>
      </x:c>
      <x:c r="V4495" s="77" t="b">
        <x:v>1</x:v>
      </x:c>
      <x:c r="W4495" s="82"/>
      <x:c r="X4495" s="82"/>
      <x:c r="Y4495" s="76"/>
    </x:row>
    <x:row r="4496">
      <x:c r="A4496" s="79" t="n">
        <x:v>4492</x:v>
      </x:c>
      <x:c r="B4496" s="76"/>
      <x:c r="C4496" s="76" t="str">
        <x:v>38747R595</x:v>
      </x:c>
      <x:c r="D4496" s="76" t="str">
        <x:v>GRANITESHARES ETF TR</x:v>
      </x:c>
      <x:c r="E4496" s="76" t="str">
        <x:v>2X SHOR TSLA NEW</x:v>
      </x:c>
      <x:c r="F4496" s="81" t="n">
        <x:v>6611934</x:v>
      </x:c>
      <x:c r="G4496" s="84" t="n">
        <x:v>7.009998168806979</x:v>
      </x:c>
      <x:c r="H4496" s="79" t="n">
        <x:v>5</x:v>
      </x:c>
      <x:c r="I4496" s="79" t="n">
        <x:v>1</x:v>
      </x:c>
      <x:c r="J4496" s="79" t="n">
        <x:v>0</x:v>
      </x:c>
      <x:c r="K4496" s="79" t="n">
        <x:v>4</x:v>
      </x:c>
      <x:c r="L4496" s="79" t="n">
        <x:v>0</x:v>
      </x:c>
      <x:c r="M4496" s="79" t="n">
        <x:v>0</x:v>
      </x:c>
      <x:c r="N4496" s="79" t="n">
        <x:v>1</x:v>
      </x:c>
      <x:c r="O4496" s="79" t="n">
        <x:v>1</x:v>
      </x:c>
      <x:c r="P4496" s="81" t="n">
        <x:v>3811427.134356549</x:v>
      </x:c>
      <x:c r="Q4496" s="81" t="n">
        <x:v>930766.5268596841</x:v>
      </x:c>
      <x:c r="R4496" s="81" t="n">
        <x:v>2880660.607496865</x:v>
      </x:c>
      <x:c r="S4496" s="79" t="n">
        <x:v>10</x:v>
      </x:c>
      <x:c r="T4496" s="86"/>
      <x:c r="U4496" s="82" t="str">
        <x:v>clean</x:v>
      </x:c>
      <x:c r="V4496" s="77" t="b">
        <x:v>1</x:v>
      </x:c>
      <x:c r="W4496" s="82"/>
      <x:c r="X4496" s="82"/>
      <x:c r="Y4496" s="76"/>
    </x:row>
    <x:row r="4497">
      <x:c r="A4497" s="79" t="n">
        <x:v>4493</x:v>
      </x:c>
      <x:c r="B4497" s="76"/>
      <x:c r="C4497" s="76" t="str">
        <x:v>38747R603</x:v>
      </x:c>
      <x:c r="D4497" s="76" t="str">
        <x:v>GRANITESHARES ETF TR</x:v>
      </x:c>
      <x:c r="E4497" s="76" t="str">
        <x:v>NASD SEL DIS ETF</x:v>
      </x:c>
      <x:c r="F4497" s="81" t="n">
        <x:v>4861769</x:v>
      </x:c>
      <x:c r="G4497" s="84" t="n">
        <x:v>62.120784406752854</x:v>
      </x:c>
      <x:c r="H4497" s="79" t="n">
        <x:v>3</x:v>
      </x:c>
      <x:c r="I4497" s="79" t="n">
        <x:v>1</x:v>
      </x:c>
      <x:c r="J4497" s="79" t="n">
        <x:v>0</x:v>
      </x:c>
      <x:c r="K4497" s="79" t="n">
        <x:v>2</x:v>
      </x:c>
      <x:c r="L4497" s="79" t="n">
        <x:v>0</x:v>
      </x:c>
      <x:c r="M4497" s="79" t="n">
        <x:v>0</x:v>
      </x:c>
      <x:c r="N4497" s="79" t="n">
        <x:v>0</x:v>
      </x:c>
      <x:c r="O4497" s="79" t="n">
        <x:v>0</x:v>
      </x:c>
      <x:c r="P4497" s="81" t="n">
        <x:v>1104072.7012612186</x:v>
      </x:c>
      <x:c r="Q4497" s="81" t="n">
        <x:v>216366.6920887202</x:v>
      </x:c>
      <x:c r="R4497" s="81" t="n">
        <x:v>887706.0091724985</x:v>
      </x:c>
      <x:c r="S4497" s="79" t="n">
        <x:v>9</x:v>
      </x:c>
      <x:c r="T4497" s="86"/>
      <x:c r="U4497" s="82" t="str">
        <x:v>clean</x:v>
      </x:c>
      <x:c r="V4497" s="77" t="b">
        <x:v>1</x:v>
      </x:c>
      <x:c r="W4497" s="82"/>
      <x:c r="X4497" s="82"/>
      <x:c r="Y4497" s="76"/>
    </x:row>
    <x:row r="4498">
      <x:c r="A4498" s="79" t="n">
        <x:v>4494</x:v>
      </x:c>
      <x:c r="B4498" s="76"/>
      <x:c r="C4498" s="76" t="str">
        <x:v>38747R611</x:v>
      </x:c>
      <x:c r="D4498" s="76" t="str">
        <x:v>GRANITESHARES ETF TR</x:v>
      </x:c>
      <x:c r="E4498" s="76" t="str">
        <x:v>YIELDBOOST TSLA</x:v>
      </x:c>
      <x:c r="F4498" s="81" t="n">
        <x:v>0</x:v>
      </x:c>
      <x:c r="G4498" s="84" t="n">
        <x:v>3.469999023519752</x:v>
      </x:c>
      <x:c r="H4498" s="79" t="n">
        <x:v>0</x:v>
      </x:c>
      <x:c r="I4498" s="79" t="n">
        <x:v>0</x:v>
      </x:c>
      <x:c r="J4498" s="79" t="n">
        <x:v>0</x:v>
      </x:c>
      <x:c r="K4498" s="79" t="n">
        <x:v>4</x:v>
      </x:c>
      <x:c r="L4498" s="79" t="n">
        <x:v>0</x:v>
      </x:c>
      <x:c r="M4498" s="79" t="n">
        <x:v>0</x:v>
      </x:c>
      <x:c r="N4498" s="79" t="n">
        <x:v>0</x:v>
      </x:c>
      <x:c r="O4498" s="79" t="n">
        <x:v>4</x:v>
      </x:c>
      <x:c r="P4498" s="81" t="n">
        <x:v>0</x:v>
      </x:c>
      <x:c r="Q4498" s="81" t="n">
        <x:v>1043827.7562600942</x:v>
      </x:c>
      <x:c r="R4498" s="81" t="n">
        <x:v>-1043827.7562600942</x:v>
      </x:c>
      <x:c r="S4498" s="79" t="n">
        <x:v>0</x:v>
      </x:c>
      <x:c r="T4498" s="86"/>
      <x:c r="U4498" s="82" t="str">
        <x:v>sec_list_change_excluded;q1_price_fallback</x:v>
      </x:c>
      <x:c r="V4498" s="77" t="b">
        <x:v>0</x:v>
      </x:c>
      <x:c r="W4498" s="82" t="str">
        <x:v>SEC_LIST_DELETED</x:v>
      </x:c>
      <x:c r="X4498" s="82"/>
      <x:c r="Y4498" s="76" t="str">
        <x:v>DELETED</x:v>
      </x:c>
    </x:row>
    <x:row r="4499">
      <x:c r="A4499" s="79" t="n">
        <x:v>4495</x:v>
      </x:c>
      <x:c r="B4499" s="76"/>
      <x:c r="C4499" s="76" t="str">
        <x:v>38747R629</x:v>
      </x:c>
      <x:c r="D4499" s="76" t="str">
        <x:v>GRANITESHARES ETF TR</x:v>
      </x:c>
      <x:c r="E4499" s="76" t="str">
        <x:v>2X SHORT NVDA DA</x:v>
      </x:c>
      <x:c r="F4499" s="81" t="n">
        <x:v>6297523</x:v>
      </x:c>
      <x:c r="G4499" s="84" t="n">
        <x:v>5.209998785783257</x:v>
      </x:c>
      <x:c r="H4499" s="79" t="n">
        <x:v>4</x:v>
      </x:c>
      <x:c r="I4499" s="79" t="n">
        <x:v>0</x:v>
      </x:c>
      <x:c r="J4499" s="79" t="n">
        <x:v>0</x:v>
      </x:c>
      <x:c r="K4499" s="79" t="n">
        <x:v>5</x:v>
      </x:c>
      <x:c r="L4499" s="79" t="n">
        <x:v>2</x:v>
      </x:c>
      <x:c r="M4499" s="79" t="n">
        <x:v>0</x:v>
      </x:c>
      <x:c r="N4499" s="79" t="n">
        <x:v>1</x:v>
      </x:c>
      <x:c r="O4499" s="79" t="n">
        <x:v>4</x:v>
      </x:c>
      <x:c r="P4499" s="81" t="n">
        <x:v>2189038.299833479</x:v>
      </x:c>
      <x:c r="Q4499" s="81" t="n">
        <x:v>3350128.209235564</x:v>
      </x:c>
      <x:c r="R4499" s="81" t="n">
        <x:v>-1161089.909402085</x:v>
      </x:c>
      <x:c r="S4499" s="79" t="n">
        <x:v>5</x:v>
      </x:c>
      <x:c r="T4499" s="86"/>
      <x:c r="U4499" s="82" t="str">
        <x:v>clean</x:v>
      </x:c>
      <x:c r="V4499" s="77" t="b">
        <x:v>1</x:v>
      </x:c>
      <x:c r="W4499" s="82"/>
      <x:c r="X4499" s="82"/>
      <x:c r="Y4499" s="76"/>
    </x:row>
    <x:row r="4500">
      <x:c r="A4500" s="79" t="n">
        <x:v>4496</x:v>
      </x:c>
      <x:c r="B4500" s="76"/>
      <x:c r="C4500" s="76" t="str">
        <x:v>38747R637</x:v>
      </x:c>
      <x:c r="D4500" s="76" t="str">
        <x:v>GRANITESHARES ETF TR</x:v>
      </x:c>
      <x:c r="E4500" s="76" t="str">
        <x:v>YIELD BOOST QQQ</x:v>
      </x:c>
      <x:c r="F4500" s="81" t="n">
        <x:v>169480</x:v>
      </x:c>
      <x:c r="G4500" s="84" t="n">
        <x:v>12.988568733361202</x:v>
      </x:c>
      <x:c r="H4500" s="79" t="n">
        <x:v>2</x:v>
      </x:c>
      <x:c r="I4500" s="79" t="n">
        <x:v>0</x:v>
      </x:c>
      <x:c r="J4500" s="79" t="n">
        <x:v>0</x:v>
      </x:c>
      <x:c r="K4500" s="79" t="n">
        <x:v>0</x:v>
      </x:c>
      <x:c r="L4500" s="79" t="n">
        <x:v>0</x:v>
      </x:c>
      <x:c r="M4500" s="79" t="n">
        <x:v>0</x:v>
      </x:c>
      <x:c r="N4500" s="79" t="n">
        <x:v>1</x:v>
      </x:c>
      <x:c r="O4500" s="79" t="n">
        <x:v>0</x:v>
      </x:c>
      <x:c r="P4500" s="81" t="n">
        <x:v>168682.54214016194</x:v>
      </x:c>
      <x:c r="Q4500" s="81" t="n">
        <x:v>0</x:v>
      </x:c>
      <x:c r="R4500" s="81" t="n">
        <x:v>168682.54214016194</x:v>
      </x:c>
      <x:c r="S4500" s="79" t="n">
        <x:v>2</x:v>
      </x:c>
      <x:c r="T4500" s="86"/>
      <x:c r="U4500" s="82" t="str">
        <x:v>clean</x:v>
      </x:c>
      <x:c r="V4500" s="77" t="b">
        <x:v>1</x:v>
      </x:c>
      <x:c r="W4500" s="82"/>
      <x:c r="X4500" s="82"/>
      <x:c r="Y4500" s="76"/>
    </x:row>
    <x:row r="4501">
      <x:c r="A4501" s="79" t="n">
        <x:v>4497</x:v>
      </x:c>
      <x:c r="B4501" s="76"/>
      <x:c r="C4501" s="76" t="str">
        <x:v>38747R645</x:v>
      </x:c>
      <x:c r="D4501" s="76" t="str">
        <x:v>GRANITESHARES ETF TR</x:v>
      </x:c>
      <x:c r="E4501" s="76" t="str">
        <x:v>CMN</x:v>
      </x:c>
      <x:c r="F4501" s="81" t="n">
        <x:v>4338482</x:v>
      </x:c>
      <x:c r="G4501" s="84" t="n">
        <x:v>63.81999038345955</x:v>
      </x:c>
      <x:c r="H4501" s="79" t="n">
        <x:v>2</x:v>
      </x:c>
      <x:c r="I4501" s="79" t="n">
        <x:v>1</x:v>
      </x:c>
      <x:c r="J4501" s="79" t="n">
        <x:v>0</x:v>
      </x:c>
      <x:c r="K4501" s="79" t="n">
        <x:v>4</x:v>
      </x:c>
      <x:c r="L4501" s="79" t="n">
        <x:v>2</x:v>
      </x:c>
      <x:c r="M4501" s="79" t="n">
        <x:v>0</x:v>
      </x:c>
      <x:c r="N4501" s="79" t="n">
        <x:v>2</x:v>
      </x:c>
      <x:c r="O4501" s="79" t="n">
        <x:v>1</x:v>
      </x:c>
      <x:c r="P4501" s="81" t="n">
        <x:v>2648848.7008654885</x:v>
      </x:c>
      <x:c r="Q4501" s="81" t="n">
        <x:v>6310265.369154947</x:v>
      </x:c>
      <x:c r="R4501" s="81" t="n">
        <x:v>-3661416.6682894584</x:v>
      </x:c>
      <x:c r="S4501" s="79" t="n">
        <x:v>5</x:v>
      </x:c>
      <x:c r="T4501" s="86"/>
      <x:c r="U4501" s="82" t="str">
        <x:v>clean</x:v>
      </x:c>
      <x:c r="V4501" s="77" t="b">
        <x:v>1</x:v>
      </x:c>
      <x:c r="W4501" s="82"/>
      <x:c r="X4501" s="82"/>
      <x:c r="Y4501" s="76"/>
    </x:row>
    <x:row r="4502">
      <x:c r="A4502" s="79" t="n">
        <x:v>4498</x:v>
      </x:c>
      <x:c r="B4502" s="76"/>
      <x:c r="C4502" s="76" t="str">
        <x:v>38747R652</x:v>
      </x:c>
      <x:c r="D4502" s="76" t="str">
        <x:v>GRANITESHARES ETF TR</x:v>
      </x:c>
      <x:c r="E4502" s="76" t="str">
        <x:v>2X LO TSM DA ETF</x:v>
      </x:c>
      <x:c r="F4502" s="81" t="n">
        <x:v>2878356</x:v>
      </x:c>
      <x:c r="G4502" s="84" t="n">
        <x:v>92.20768256648375</x:v>
      </x:c>
      <x:c r="H4502" s="79" t="n">
        <x:v>4</x:v>
      </x:c>
      <x:c r="I4502" s="79" t="n">
        <x:v>0</x:v>
      </x:c>
      <x:c r="J4502" s="79" t="n">
        <x:v>0</x:v>
      </x:c>
      <x:c r="K4502" s="79" t="n">
        <x:v>1</x:v>
      </x:c>
      <x:c r="L4502" s="79" t="n">
        <x:v>0</x:v>
      </x:c>
      <x:c r="M4502" s="79" t="n">
        <x:v>0</x:v>
      </x:c>
      <x:c r="N4502" s="79" t="n">
        <x:v>2</x:v>
      </x:c>
      <x:c r="O4502" s="79" t="n">
        <x:v>0</x:v>
      </x:c>
      <x:c r="P4502" s="81" t="n">
        <x:v>1309349.0924440692</x:v>
      </x:c>
      <x:c r="Q4502" s="81" t="n">
        <x:v>20654.52089489236</x:v>
      </x:c>
      <x:c r="R4502" s="81" t="n">
        <x:v>1288694.571549177</x:v>
      </x:c>
      <x:c r="S4502" s="79" t="n">
        <x:v>5</x:v>
      </x:c>
      <x:c r="T4502" s="86"/>
      <x:c r="U4502" s="82" t="str">
        <x:v>clean</x:v>
      </x:c>
      <x:c r="V4502" s="77" t="b">
        <x:v>1</x:v>
      </x:c>
      <x:c r="W4502" s="82"/>
      <x:c r="X4502" s="82"/>
      <x:c r="Y4502" s="76"/>
    </x:row>
    <x:row r="4503">
      <x:c r="A4503" s="79" t="n">
        <x:v>4499</x:v>
      </x:c>
      <x:c r="B4503" s="76"/>
      <x:c r="C4503" s="76" t="str">
        <x:v>38747R660</x:v>
      </x:c>
      <x:c r="D4503" s="76" t="str">
        <x:v>GRANITESHARES ETF TR</x:v>
      </x:c>
      <x:c r="E4503" s="76" t="str">
        <x:v>2X LONG SMCI DAI</x:v>
      </x:c>
      <x:c r="F4503" s="81" t="n">
        <x:v>0</x:v>
      </x:c>
      <x:c r="G4503" s="84" t="n">
        <x:v>1.7200022523906056</x:v>
      </x:c>
      <x:c r="H4503" s="79" t="n">
        <x:v>0</x:v>
      </x:c>
      <x:c r="I4503" s="79" t="n">
        <x:v>0</x:v>
      </x:c>
      <x:c r="J4503" s="79" t="n">
        <x:v>0</x:v>
      </x:c>
      <x:c r="K4503" s="79" t="n">
        <x:v>5</x:v>
      </x:c>
      <x:c r="L4503" s="79" t="n">
        <x:v>0</x:v>
      </x:c>
      <x:c r="M4503" s="79" t="n">
        <x:v>0</x:v>
      </x:c>
      <x:c r="N4503" s="79" t="n">
        <x:v>0</x:v>
      </x:c>
      <x:c r="O4503" s="79" t="n">
        <x:v>5</x:v>
      </x:c>
      <x:c r="P4503" s="81" t="n">
        <x:v>0</x:v>
      </x:c>
      <x:c r="Q4503" s="81" t="n">
        <x:v>1059662.427657309</x:v>
      </x:c>
      <x:c r="R4503" s="81" t="n">
        <x:v>-1059662.427657309</x:v>
      </x:c>
      <x:c r="S4503" s="79" t="n">
        <x:v>0</x:v>
      </x:c>
      <x:c r="T4503" s="86"/>
      <x:c r="U4503" s="82" t="str">
        <x:v>sec_list_change_excluded;q1_price_fallback</x:v>
      </x:c>
      <x:c r="V4503" s="77" t="b">
        <x:v>0</x:v>
      </x:c>
      <x:c r="W4503" s="82" t="str">
        <x:v>SEC_LIST_DELETED</x:v>
      </x:c>
      <x:c r="X4503" s="82"/>
      <x:c r="Y4503" s="76" t="str">
        <x:v>DELETED</x:v>
      </x:c>
    </x:row>
    <x:row r="4504">
      <x:c r="A4504" s="79" t="n">
        <x:v>4500</x:v>
      </x:c>
      <x:c r="B4504" s="76"/>
      <x:c r="C4504" s="76" t="str">
        <x:v>38747R678</x:v>
      </x:c>
      <x:c r="D4504" s="76" t="str">
        <x:v>GRANITESHARES ETF TR</x:v>
      </x:c>
      <x:c r="E4504" s="76" t="str">
        <x:v>2X LO MU DA ETF</x:v>
      </x:c>
      <x:c r="F4504" s="81" t="n">
        <x:v>27885972</x:v>
      </x:c>
      <x:c r="G4504" s="84" t="n">
        <x:v>36.82000027820668</x:v>
      </x:c>
      <x:c r="H4504" s="79" t="n">
        <x:v>9</x:v>
      </x:c>
      <x:c r="I4504" s="79" t="n">
        <x:v>6</x:v>
      </x:c>
      <x:c r="J4504" s="79" t="n">
        <x:v>1</x:v>
      </x:c>
      <x:c r="K4504" s="79" t="n">
        <x:v>1</x:v>
      </x:c>
      <x:c r="L4504" s="79" t="n">
        <x:v>1</x:v>
      </x:c>
      <x:c r="M4504" s="79" t="n">
        <x:v>0</x:v>
      </x:c>
      <x:c r="N4504" s="79" t="n">
        <x:v>3</x:v>
      </x:c>
      <x:c r="O4504" s="79" t="n">
        <x:v>1</x:v>
      </x:c>
      <x:c r="P4504" s="81" t="n">
        <x:v>26577007.58081208</x:v>
      </x:c>
      <x:c r="Q4504" s="81" t="n">
        <x:v>2098298.175854442</x:v>
      </x:c>
      <x:c r="R4504" s="81" t="n">
        <x:v>24478709.40495764</x:v>
      </x:c>
      <x:c r="S4504" s="79" t="n">
        <x:v>9</x:v>
      </x:c>
      <x:c r="T4504" s="86"/>
      <x:c r="U4504" s="82" t="str">
        <x:v>clean</x:v>
      </x:c>
      <x:c r="V4504" s="77" t="b">
        <x:v>1</x:v>
      </x:c>
      <x:c r="W4504" s="82"/>
      <x:c r="X4504" s="82"/>
      <x:c r="Y4504" s="76"/>
    </x:row>
    <x:row r="4505">
      <x:c r="A4505" s="79" t="n">
        <x:v>4501</x:v>
      </x:c>
      <x:c r="B4505" s="76"/>
      <x:c r="C4505" s="76" t="str">
        <x:v>38747R694</x:v>
      </x:c>
      <x:c r="D4505" s="76" t="str">
        <x:v>GRANITESHARES ETF TR</x:v>
      </x:c>
      <x:c r="E4505" s="76" t="str">
        <x:v>2X LONG UBER</x:v>
      </x:c>
      <x:c r="F4505" s="81" t="n">
        <x:v>472417</x:v>
      </x:c>
      <x:c r="G4505" s="84" t="n">
        <x:v>14.898927071995024</x:v>
      </x:c>
      <x:c r="H4505" s="79" t="n">
        <x:v>2</x:v>
      </x:c>
      <x:c r="I4505" s="79" t="n">
        <x:v>0</x:v>
      </x:c>
      <x:c r="J4505" s="79" t="n">
        <x:v>0</x:v>
      </x:c>
      <x:c r="K4505" s="79" t="n">
        <x:v>2</x:v>
      </x:c>
      <x:c r="L4505" s="79" t="n">
        <x:v>0</x:v>
      </x:c>
      <x:c r="M4505" s="79" t="n">
        <x:v>0</x:v>
      </x:c>
      <x:c r="N4505" s="79" t="n">
        <x:v>1</x:v>
      </x:c>
      <x:c r="O4505" s="79" t="n">
        <x:v>1</x:v>
      </x:c>
      <x:c r="P4505" s="81" t="n">
        <x:v>371802.7250816358</x:v>
      </x:c>
      <x:c r="Q4505" s="81" t="n">
        <x:v>495359.52728969057</x:v>
      </x:c>
      <x:c r="R4505" s="81" t="n">
        <x:v>-123556.80220805475</x:v>
      </x:c>
      <x:c r="S4505" s="79" t="n">
        <x:v>3</x:v>
      </x:c>
      <x:c r="T4505" s="86"/>
      <x:c r="U4505" s="82" t="str">
        <x:v>clean</x:v>
      </x:c>
      <x:c r="V4505" s="77" t="b">
        <x:v>1</x:v>
      </x:c>
      <x:c r="W4505" s="82"/>
      <x:c r="X4505" s="82"/>
      <x:c r="Y4505" s="76"/>
    </x:row>
    <x:row r="4506">
      <x:c r="A4506" s="79" t="n">
        <x:v>4502</x:v>
      </x:c>
      <x:c r="B4506" s="76"/>
      <x:c r="C4506" s="76" t="str">
        <x:v>38747R702</x:v>
      </x:c>
      <x:c r="D4506" s="76" t="str">
        <x:v>GRANITESHARES ETF TR</x:v>
      </x:c>
      <x:c r="E4506" s="76" t="str">
        <x:v>1.25X LNG TESLA</x:v>
      </x:c>
      <x:c r="F4506" s="81" t="n">
        <x:v>576634</x:v>
      </x:c>
      <x:c r="G4506" s="84" t="n">
        <x:v>16.699978543074778</x:v>
      </x:c>
      <x:c r="H4506" s="79" t="n">
        <x:v>2</x:v>
      </x:c>
      <x:c r="I4506" s="79" t="n">
        <x:v>0</x:v>
      </x:c>
      <x:c r="J4506" s="79" t="n">
        <x:v>0</x:v>
      </x:c>
      <x:c r="K4506" s="79" t="n">
        <x:v>2</x:v>
      </x:c>
      <x:c r="L4506" s="79" t="n">
        <x:v>0</x:v>
      </x:c>
      <x:c r="M4506" s="79" t="n">
        <x:v>0</x:v>
      </x:c>
      <x:c r="N4506" s="79" t="n">
        <x:v>2</x:v>
      </x:c>
      <x:c r="O4506" s="79" t="n">
        <x:v>1</x:v>
      </x:c>
      <x:c r="P4506" s="81" t="n">
        <x:v>428454.6495011265</x:v>
      </x:c>
      <x:c r="Q4506" s="81" t="n">
        <x:v>779287.7987340414</x:v>
      </x:c>
      <x:c r="R4506" s="81" t="n">
        <x:v>-350833.1492329149</x:v>
      </x:c>
      <x:c r="S4506" s="79" t="n">
        <x:v>3</x:v>
      </x:c>
      <x:c r="T4506" s="86"/>
      <x:c r="U4506" s="82" t="str">
        <x:v>clean</x:v>
      </x:c>
      <x:c r="V4506" s="77" t="b">
        <x:v>1</x:v>
      </x:c>
      <x:c r="W4506" s="82"/>
      <x:c r="X4506" s="82"/>
      <x:c r="Y4506" s="76"/>
    </x:row>
    <x:row r="4507">
      <x:c r="A4507" s="79" t="n">
        <x:v>4503</x:v>
      </x:c>
      <x:c r="B4507" s="76"/>
      <x:c r="C4507" s="76" t="str">
        <x:v>38747R710</x:v>
      </x:c>
      <x:c r="D4507" s="76" t="str">
        <x:v>GRANITESHARES ETF TR</x:v>
      </x:c>
      <x:c r="E4507" s="76" t="str">
        <x:v>2X LONG PLTR</x:v>
      </x:c>
      <x:c r="F4507" s="81" t="n">
        <x:v>7456406</x:v>
      </x:c>
      <x:c r="G4507" s="84" t="n">
        <x:v>9.38000028691207</x:v>
      </x:c>
      <x:c r="H4507" s="79" t="n">
        <x:v>7</x:v>
      </x:c>
      <x:c r="I4507" s="79" t="n">
        <x:v>1</x:v>
      </x:c>
      <x:c r="J4507" s="79" t="n">
        <x:v>0</x:v>
      </x:c>
      <x:c r="K4507" s="79" t="n">
        <x:v>1</x:v>
      </x:c>
      <x:c r="L4507" s="79" t="n">
        <x:v>0</x:v>
      </x:c>
      <x:c r="M4507" s="79" t="n">
        <x:v>0</x:v>
      </x:c>
      <x:c r="N4507" s="79" t="n">
        <x:v>3</x:v>
      </x:c>
      <x:c r="O4507" s="79" t="n">
        <x:v>1</x:v>
      </x:c>
      <x:c r="P4507" s="81" t="n">
        <x:v>5247528.600509515</x:v>
      </x:c>
      <x:c r="Q4507" s="81" t="n">
        <x:v>51852.641586049926</x:v>
      </x:c>
      <x:c r="R4507" s="81" t="n">
        <x:v>5195675.958923465</x:v>
      </x:c>
      <x:c r="S4507" s="79" t="n">
        <x:v>8</x:v>
      </x:c>
      <x:c r="T4507" s="86"/>
      <x:c r="U4507" s="82" t="str">
        <x:v>clean</x:v>
      </x:c>
      <x:c r="V4507" s="77" t="b">
        <x:v>1</x:v>
      </x:c>
      <x:c r="W4507" s="82"/>
      <x:c r="X4507" s="82"/>
      <x:c r="Y4507" s="76"/>
    </x:row>
    <x:row r="4508">
      <x:c r="A4508" s="79" t="n">
        <x:v>4504</x:v>
      </x:c>
      <x:c r="B4508" s="76"/>
      <x:c r="C4508" s="76" t="str">
        <x:v>38747R736</x:v>
      </x:c>
      <x:c r="D4508" s="76" t="str">
        <x:v>GRANITESHARES ETF TR</x:v>
      </x:c>
      <x:c r="E4508" s="76" t="str">
        <x:v>GANITESHARES 2X</x:v>
      </x:c>
      <x:c r="F4508" s="81" t="n">
        <x:v>4029495</x:v>
      </x:c>
      <x:c r="G4508" s="84" t="n">
        <x:v>14.709998394910407</x:v>
      </x:c>
      <x:c r="H4508" s="79" t="n">
        <x:v>7</x:v>
      </x:c>
      <x:c r="I4508" s="79" t="n">
        <x:v>1</x:v>
      </x:c>
      <x:c r="J4508" s="79" t="n">
        <x:v>0</x:v>
      </x:c>
      <x:c r="K4508" s="79" t="n">
        <x:v>1</x:v>
      </x:c>
      <x:c r="L4508" s="79" t="n">
        <x:v>1</x:v>
      </x:c>
      <x:c r="M4508" s="79" t="n">
        <x:v>0</x:v>
      </x:c>
      <x:c r="N4508" s="79" t="n">
        <x:v>2</x:v>
      </x:c>
      <x:c r="O4508" s="79" t="n">
        <x:v>1</x:v>
      </x:c>
      <x:c r="P4508" s="81" t="n">
        <x:v>2711376.324146676</x:v>
      </x:c>
      <x:c r="Q4508" s="81" t="n">
        <x:v>1286521.7496204693</x:v>
      </x:c>
      <x:c r="R4508" s="81" t="n">
        <x:v>1424854.5745262066</x:v>
      </x:c>
      <x:c r="S4508" s="79" t="n">
        <x:v>8</x:v>
      </x:c>
      <x:c r="T4508" s="86"/>
      <x:c r="U4508" s="82" t="str">
        <x:v>clean</x:v>
      </x:c>
      <x:c r="V4508" s="77" t="b">
        <x:v>1</x:v>
      </x:c>
      <x:c r="W4508" s="82"/>
      <x:c r="X4508" s="82"/>
      <x:c r="Y4508" s="76"/>
    </x:row>
    <x:row r="4509">
      <x:c r="A4509" s="79" t="n">
        <x:v>4505</x:v>
      </x:c>
      <x:c r="B4509" s="76"/>
      <x:c r="C4509" s="76" t="str">
        <x:v>38747R744</x:v>
      </x:c>
      <x:c r="D4509" s="76" t="str">
        <x:v>GRANITESHARES ETF TR</x:v>
      </x:c>
      <x:c r="E4509" s="76" t="str">
        <x:v>GRANITESHARES 2X</x:v>
      </x:c>
      <x:c r="F4509" s="81" t="n">
        <x:v>2340917</x:v>
      </x:c>
      <x:c r="G4509" s="84" t="n">
        <x:v>30.797890561615432</x:v>
      </x:c>
      <x:c r="H4509" s="79" t="n">
        <x:v>2</x:v>
      </x:c>
      <x:c r="I4509" s="79" t="n">
        <x:v>0</x:v>
      </x:c>
      <x:c r="J4509" s="79" t="n">
        <x:v>0</x:v>
      </x:c>
      <x:c r="K4509" s="79" t="n">
        <x:v>4</x:v>
      </x:c>
      <x:c r="L4509" s="79" t="n">
        <x:v>1</x:v>
      </x:c>
      <x:c r="M4509" s="79" t="n">
        <x:v>0</x:v>
      </x:c>
      <x:c r="N4509" s="79" t="n">
        <x:v>1</x:v>
      </x:c>
      <x:c r="O4509" s="79" t="n">
        <x:v>1</x:v>
      </x:c>
      <x:c r="P4509" s="81" t="n">
        <x:v>601482.8026683494</x:v>
      </x:c>
      <x:c r="Q4509" s="81" t="n">
        <x:v>2514586.1685747765</x:v>
      </x:c>
      <x:c r="R4509" s="81" t="n">
        <x:v>-1913103.3659064271</x:v>
      </x:c>
      <x:c r="S4509" s="79" t="n">
        <x:v>5</x:v>
      </x:c>
      <x:c r="T4509" s="86"/>
      <x:c r="U4509" s="82" t="str">
        <x:v>clean</x:v>
      </x:c>
      <x:c r="V4509" s="77" t="b">
        <x:v>1</x:v>
      </x:c>
      <x:c r="W4509" s="82"/>
      <x:c r="X4509" s="82"/>
      <x:c r="Y4509" s="76"/>
    </x:row>
    <x:row r="4510">
      <x:c r="A4510" s="79" t="n">
        <x:v>4506</x:v>
      </x:c>
      <x:c r="B4510" s="76"/>
      <x:c r="C4510" s="76" t="str">
        <x:v>38747R751</x:v>
      </x:c>
      <x:c r="D4510" s="76" t="str">
        <x:v>GRANITESHARES ETF TR</x:v>
      </x:c>
      <x:c r="E4510" s="76" t="str">
        <x:v>GRANITE 2X LONG</x:v>
      </x:c>
      <x:c r="F4510" s="81" t="n">
        <x:v>128337969</x:v>
      </x:c>
      <x:c r="G4510" s="84" t="n">
        <x:v>82.75000024929052</x:v>
      </x:c>
      <x:c r="H4510" s="79" t="n">
        <x:v>4</x:v>
      </x:c>
      <x:c r="I4510" s="79" t="n">
        <x:v>2</x:v>
      </x:c>
      <x:c r="J4510" s="79" t="n">
        <x:v>0</x:v>
      </x:c>
      <x:c r="K4510" s="79" t="n">
        <x:v>5</x:v>
      </x:c>
      <x:c r="L4510" s="79" t="n">
        <x:v>5</x:v>
      </x:c>
      <x:c r="M4510" s="79" t="n">
        <x:v>4</x:v>
      </x:c>
      <x:c r="N4510" s="79" t="n">
        <x:v>1</x:v>
      </x:c>
      <x:c r="O4510" s="79" t="n">
        <x:v>3</x:v>
      </x:c>
      <x:c r="P4510" s="81" t="n">
        <x:v>10473667.531552702</x:v>
      </x:c>
      <x:c r="Q4510" s="81" t="n">
        <x:v>138295937.91662678</x:v>
      </x:c>
      <x:c r="R4510" s="81" t="n">
        <x:v>-127822270.38507408</x:v>
      </x:c>
      <x:c r="S4510" s="79" t="n">
        <x:v>6</x:v>
      </x:c>
      <x:c r="T4510" s="86"/>
      <x:c r="U4510" s="82" t="str">
        <x:v>clean</x:v>
      </x:c>
      <x:c r="V4510" s="77" t="b">
        <x:v>1</x:v>
      </x:c>
      <x:c r="W4510" s="82"/>
      <x:c r="X4510" s="82"/>
      <x:c r="Y4510" s="76"/>
    </x:row>
    <x:row r="4511">
      <x:c r="A4511" s="79" t="n">
        <x:v>4507</x:v>
      </x:c>
      <x:c r="B4511" s="76"/>
      <x:c r="C4511" s="76" t="str">
        <x:v>38747R777</x:v>
      </x:c>
      <x:c r="D4511" s="76" t="str">
        <x:v>GRANITESHARES ETF TR</x:v>
      </x:c>
      <x:c r="E4511" s="76" t="str">
        <x:v>2X LONG TSLA ETF</x:v>
      </x:c>
      <x:c r="F4511" s="81" t="n">
        <x:v>9479978</x:v>
      </x:c>
      <x:c r="G4511" s="84" t="n">
        <x:v>24.33999506036268</x:v>
      </x:c>
      <x:c r="H4511" s="79" t="n">
        <x:v>5</x:v>
      </x:c>
      <x:c r="I4511" s="79" t="n">
        <x:v>2</x:v>
      </x:c>
      <x:c r="J4511" s="79" t="n">
        <x:v>0</x:v>
      </x:c>
      <x:c r="K4511" s="79" t="n">
        <x:v>4</x:v>
      </x:c>
      <x:c r="L4511" s="79" t="n">
        <x:v>1</x:v>
      </x:c>
      <x:c r="M4511" s="79" t="n">
        <x:v>0</x:v>
      </x:c>
      <x:c r="N4511" s="79" t="n">
        <x:v>2</x:v>
      </x:c>
      <x:c r="O4511" s="79" t="n">
        <x:v>4</x:v>
      </x:c>
      <x:c r="P4511" s="81" t="n">
        <x:v>6553908.769928557</x:v>
      </x:c>
      <x:c r="Q4511" s="81" t="n">
        <x:v>1964481.0013218718</x:v>
      </x:c>
      <x:c r="R4511" s="81" t="n">
        <x:v>4589427.768606685</x:v>
      </x:c>
      <x:c r="S4511" s="79" t="n">
        <x:v>6</x:v>
      </x:c>
      <x:c r="T4511" s="86"/>
      <x:c r="U4511" s="82" t="str">
        <x:v>clean</x:v>
      </x:c>
      <x:c r="V4511" s="77" t="b">
        <x:v>1</x:v>
      </x:c>
      <x:c r="W4511" s="82"/>
      <x:c r="X4511" s="82"/>
      <x:c r="Y4511" s="76"/>
    </x:row>
    <x:row r="4512">
      <x:c r="A4512" s="79" t="n">
        <x:v>4508</x:v>
      </x:c>
      <x:c r="B4512" s="76"/>
      <x:c r="C4512" s="76" t="str">
        <x:v>38747R801</x:v>
      </x:c>
      <x:c r="D4512" s="76" t="str">
        <x:v>GRANITESHARES ETF TR</x:v>
      </x:c>
      <x:c r="E4512" s="76" t="str">
        <x:v>2X LONG COIN DAI</x:v>
      </x:c>
      <x:c r="F4512" s="81" t="n">
        <x:v>41607866</x:v>
      </x:c>
      <x:c r="G4512" s="84" t="n">
        <x:v>4.269999952909842</x:v>
      </x:c>
      <x:c r="H4512" s="79" t="n">
        <x:v>4</x:v>
      </x:c>
      <x:c r="I4512" s="79" t="n">
        <x:v>2</x:v>
      </x:c>
      <x:c r="J4512" s="79" t="n">
        <x:v>0</x:v>
      </x:c>
      <x:c r="K4512" s="79" t="n">
        <x:v>7</x:v>
      </x:c>
      <x:c r="L4512" s="79" t="n">
        <x:v>1</x:v>
      </x:c>
      <x:c r="M4512" s="79" t="n">
        <x:v>0</x:v>
      </x:c>
      <x:c r="N4512" s="79" t="n">
        <x:v>2</x:v>
      </x:c>
      <x:c r="O4512" s="79" t="n">
        <x:v>3</x:v>
      </x:c>
      <x:c r="P4512" s="81" t="n">
        <x:v>9950141.770268442</x:v>
      </x:c>
      <x:c r="Q4512" s="81" t="n">
        <x:v>5482556.109537603</x:v>
      </x:c>
      <x:c r="R4512" s="81" t="n">
        <x:v>4467585.660730839</x:v>
      </x:c>
      <x:c r="S4512" s="79" t="n">
        <x:v>8</x:v>
      </x:c>
      <x:c r="T4512" s="86"/>
      <x:c r="U4512" s="82" t="str">
        <x:v>clean</x:v>
      </x:c>
      <x:c r="V4512" s="77" t="b">
        <x:v>1</x:v>
      </x:c>
      <x:c r="W4512" s="82"/>
      <x:c r="X4512" s="82"/>
      <x:c r="Y4512" s="76"/>
    </x:row>
    <x:row r="4513">
      <x:c r="A4513" s="79" t="n">
        <x:v>4509</x:v>
      </x:c>
      <x:c r="B4513" s="76"/>
      <x:c r="C4513" s="76" t="str">
        <x:v>38747R827</x:v>
      </x:c>
      <x:c r="D4513" s="76" t="str">
        <x:v>GRANITESHARES ETF TR</x:v>
      </x:c>
      <x:c r="E4513" s="76" t="str">
        <x:v>2X LONG NVDA DAI</x:v>
      </x:c>
      <x:c r="F4513" s="81" t="n">
        <x:v>67846964</x:v>
      </x:c>
      <x:c r="G4513" s="84" t="n">
        <x:v>29.810000668305776</x:v>
      </x:c>
      <x:c r="H4513" s="79" t="n">
        <x:v>6</x:v>
      </x:c>
      <x:c r="I4513" s="79" t="n">
        <x:v>4</x:v>
      </x:c>
      <x:c r="J4513" s="79" t="n">
        <x:v>2</x:v>
      </x:c>
      <x:c r="K4513" s="79" t="n">
        <x:v>5</x:v>
      </x:c>
      <x:c r="L4513" s="79" t="n">
        <x:v>2</x:v>
      </x:c>
      <x:c r="M4513" s="79" t="n">
        <x:v>0</x:v>
      </x:c>
      <x:c r="N4513" s="79" t="n">
        <x:v>1</x:v>
      </x:c>
      <x:c r="O4513" s="79" t="n">
        <x:v>2</x:v>
      </x:c>
      <x:c r="P4513" s="81" t="n">
        <x:v>47254872.679399654</x:v>
      </x:c>
      <x:c r="Q4513" s="81" t="n">
        <x:v>13855151.730616495</x:v>
      </x:c>
      <x:c r="R4513" s="81" t="n">
        <x:v>33399720.94878316</x:v>
      </x:c>
      <x:c r="S4513" s="79" t="n">
        <x:v>9</x:v>
      </x:c>
      <x:c r="T4513" s="86"/>
      <x:c r="U4513" s="82" t="str">
        <x:v>clean</x:v>
      </x:c>
      <x:c r="V4513" s="77" t="b">
        <x:v>1</x:v>
      </x:c>
      <x:c r="W4513" s="82"/>
      <x:c r="X4513" s="82"/>
      <x:c r="Y4513" s="76"/>
    </x:row>
    <x:row r="4514">
      <x:c r="A4514" s="79" t="n">
        <x:v>4510</x:v>
      </x:c>
      <x:c r="B4514" s="76"/>
      <x:c r="C4514" s="76" t="str">
        <x:v>38747R843</x:v>
      </x:c>
      <x:c r="D4514" s="76" t="str">
        <x:v>GRANITESHARES ETF TR</x:v>
      </x:c>
      <x:c r="E4514" s="76" t="str">
        <x:v>2X LONG META DAI</x:v>
      </x:c>
      <x:c r="F4514" s="81" t="n">
        <x:v>9011393</x:v>
      </x:c>
      <x:c r="G4514" s="84" t="n">
        <x:v>20.919995260228525</x:v>
      </x:c>
      <x:c r="H4514" s="79" t="n">
        <x:v>3</x:v>
      </x:c>
      <x:c r="I4514" s="79" t="n">
        <x:v>2</x:v>
      </x:c>
      <x:c r="J4514" s="79" t="n">
        <x:v>0</x:v>
      </x:c>
      <x:c r="K4514" s="79" t="n">
        <x:v>6</x:v>
      </x:c>
      <x:c r="L4514" s="79" t="n">
        <x:v>2</x:v>
      </x:c>
      <x:c r="M4514" s="79" t="n">
        <x:v>0</x:v>
      </x:c>
      <x:c r="N4514" s="79" t="n">
        <x:v>2</x:v>
      </x:c>
      <x:c r="O4514" s="79" t="n">
        <x:v>1</x:v>
      </x:c>
      <x:c r="P4514" s="81" t="n">
        <x:v>2653471.278812126</x:v>
      </x:c>
      <x:c r="Q4514" s="81" t="n">
        <x:v>7762657.121241437</x:v>
      </x:c>
      <x:c r="R4514" s="81" t="n">
        <x:v>-5109185.842429312</x:v>
      </x:c>
      <x:c r="S4514" s="79" t="n">
        <x:v>8</x:v>
      </x:c>
      <x:c r="T4514" s="86"/>
      <x:c r="U4514" s="82" t="str">
        <x:v>clean</x:v>
      </x:c>
      <x:c r="V4514" s="77" t="b">
        <x:v>1</x:v>
      </x:c>
      <x:c r="W4514" s="82"/>
      <x:c r="X4514" s="82"/>
      <x:c r="Y4514" s="76"/>
    </x:row>
    <x:row r="4515">
      <x:c r="A4515" s="79" t="n">
        <x:v>4511</x:v>
      </x:c>
      <x:c r="B4515" s="76"/>
      <x:c r="C4515" s="76" t="str">
        <x:v>38747R868</x:v>
      </x:c>
      <x:c r="D4515" s="76" t="str">
        <x:v>GRANITESHARES ETF TR</x:v>
      </x:c>
      <x:c r="E4515" s="76" t="str">
        <x:v>2X LONG BABA DAI</x:v>
      </x:c>
      <x:c r="F4515" s="81" t="n">
        <x:v>2228453</x:v>
      </x:c>
      <x:c r="G4515" s="84" t="n">
        <x:v>13.860016004267806</x:v>
      </x:c>
      <x:c r="H4515" s="79" t="n">
        <x:v>4</x:v>
      </x:c>
      <x:c r="I4515" s="79" t="n">
        <x:v>0</x:v>
      </x:c>
      <x:c r="J4515" s="79" t="n">
        <x:v>0</x:v>
      </x:c>
      <x:c r="K4515" s="79" t="n">
        <x:v>2</x:v>
      </x:c>
      <x:c r="L4515" s="79" t="n">
        <x:v>0</x:v>
      </x:c>
      <x:c r="M4515" s="79" t="n">
        <x:v>0</x:v>
      </x:c>
      <x:c r="N4515" s="79" t="n">
        <x:v>1</x:v>
      </x:c>
      <x:c r="O4515" s="79" t="n">
        <x:v>1</x:v>
      </x:c>
      <x:c r="P4515" s="81" t="n">
        <x:v>1061857.4061349696</x:v>
      </x:c>
      <x:c r="Q4515" s="81" t="n">
        <x:v>379071.43771672447</x:v>
      </x:c>
      <x:c r="R4515" s="81" t="n">
        <x:v>682785.9684182451</x:v>
      </x:c>
      <x:c r="S4515" s="79" t="n">
        <x:v>5</x:v>
      </x:c>
      <x:c r="T4515" s="86"/>
      <x:c r="U4515" s="82" t="str">
        <x:v>clean</x:v>
      </x:c>
      <x:c r="V4515" s="77" t="b">
        <x:v>1</x:v>
      </x:c>
      <x:c r="W4515" s="82"/>
      <x:c r="X4515" s="82"/>
      <x:c r="Y4515" s="76"/>
    </x:row>
    <x:row r="4516">
      <x:c r="A4516" s="79" t="n">
        <x:v>4512</x:v>
      </x:c>
      <x:c r="B4516" s="76"/>
      <x:c r="C4516" s="76" t="str">
        <x:v>38747R884</x:v>
      </x:c>
      <x:c r="D4516" s="76" t="str">
        <x:v>GRANITESHARES ETF TR</x:v>
      </x:c>
      <x:c r="E4516" s="76" t="str">
        <x:v>2X LONG AAPL ETF</x:v>
      </x:c>
      <x:c r="F4516" s="81" t="n">
        <x:v>2412311</x:v>
      </x:c>
      <x:c r="G4516" s="84" t="n">
        <x:v>34.001595437432925</x:v>
      </x:c>
      <x:c r="H4516" s="79" t="n">
        <x:v>3</x:v>
      </x:c>
      <x:c r="I4516" s="79" t="n">
        <x:v>1</x:v>
      </x:c>
      <x:c r="J4516" s="79" t="n">
        <x:v>0</x:v>
      </x:c>
      <x:c r="K4516" s="79" t="n">
        <x:v>1</x:v>
      </x:c>
      <x:c r="L4516" s="79" t="n">
        <x:v>0</x:v>
      </x:c>
      <x:c r="M4516" s="79" t="n">
        <x:v>0</x:v>
      </x:c>
      <x:c r="N4516" s="79" t="n">
        <x:v>1</x:v>
      </x:c>
      <x:c r="O4516" s="79" t="n">
        <x:v>1</x:v>
      </x:c>
      <x:c r="P4516" s="81" t="n">
        <x:v>1713204.3877104954</x:v>
      </x:c>
      <x:c r="Q4516" s="81" t="n">
        <x:v>466875.9069513915</x:v>
      </x:c>
      <x:c r="R4516" s="81" t="n">
        <x:v>1246328.4807591038</x:v>
      </x:c>
      <x:c r="S4516" s="79" t="n">
        <x:v>4</x:v>
      </x:c>
      <x:c r="T4516" s="86"/>
      <x:c r="U4516" s="82" t="str">
        <x:v>clean</x:v>
      </x:c>
      <x:c r="V4516" s="77" t="b">
        <x:v>1</x:v>
      </x:c>
      <x:c r="W4516" s="82"/>
      <x:c r="X4516" s="82"/>
      <x:c r="Y4516" s="76"/>
    </x:row>
    <x:row r="4517">
      <x:c r="A4517" s="79" t="n">
        <x:v>4513</x:v>
      </x:c>
      <x:c r="B4517" s="76"/>
      <x:c r="C4517" s="76" t="str">
        <x:v>38747T450</x:v>
      </x:c>
      <x:c r="D4517" s="76" t="str">
        <x:v>GRANITESHARES ETF TR</x:v>
      </x:c>
      <x:c r="E4517" s="76" t="str">
        <x:v>2X SHORT SPCX DY</x:v>
      </x:c>
      <x:c r="F4517" s="81" t="n">
        <x:v>4526699</x:v>
      </x:c>
      <x:c r="G4517" s="84" t="n">
        <x:v>16.9</x:v>
      </x:c>
      <x:c r="H4517" s="79" t="n">
        <x:v>5</x:v>
      </x:c>
      <x:c r="I4517" s="79" t="n">
        <x:v>2</x:v>
      </x:c>
      <x:c r="J4517" s="79" t="n">
        <x:v>0</x:v>
      </x:c>
      <x:c r="K4517" s="79" t="n">
        <x:v>0</x:v>
      </x:c>
      <x:c r="L4517" s="79" t="n">
        <x:v>0</x:v>
      </x:c>
      <x:c r="M4517" s="79" t="n">
        <x:v>0</x:v>
      </x:c>
      <x:c r="N4517" s="79" t="n">
        <x:v>5</x:v>
      </x:c>
      <x:c r="O4517" s="79" t="n">
        <x:v>0</x:v>
      </x:c>
      <x:c r="P4517" s="81" t="n">
        <x:v>4526698.799999999</x:v>
      </x:c>
      <x:c r="Q4517" s="81" t="n">
        <x:v>0</x:v>
      </x:c>
      <x:c r="R4517" s="81" t="n">
        <x:v>4526698.799999999</x:v>
      </x:c>
      <x:c r="S4517" s="79" t="n">
        <x:v>5</x:v>
      </x:c>
      <x:c r="T4517" s="86"/>
      <x:c r="U4517" s="82" t="str">
        <x:v>sec_list_change_excluded</x:v>
      </x:c>
      <x:c r="V4517" s="77" t="b">
        <x:v>0</x:v>
      </x:c>
      <x:c r="W4517" s="82" t="str">
        <x:v>SEC_LIST_ADDED</x:v>
      </x:c>
      <x:c r="X4517" s="82"/>
      <x:c r="Y4517" s="76" t="str">
        <x:v>ADDED</x:v>
      </x:c>
    </x:row>
    <x:row r="4518">
      <x:c r="A4518" s="79" t="n">
        <x:v>4514</x:v>
      </x:c>
      <x:c r="B4518" s="76"/>
      <x:c r="C4518" s="76" t="str">
        <x:v>38747T468</x:v>
      </x:c>
      <x:c r="D4518" s="76" t="str">
        <x:v>GRANITESHARES ETF TR</x:v>
      </x:c>
      <x:c r="E4518" s="76" t="str">
        <x:v>2X LONG SPCX DLY</x:v>
      </x:c>
      <x:c r="F4518" s="81" t="n">
        <x:v>1008308</x:v>
      </x:c>
      <x:c r="G4518" s="84" t="n">
        <x:v>25.629923234234774</x:v>
      </x:c>
      <x:c r="H4518" s="79" t="n">
        <x:v>4</x:v>
      </x:c>
      <x:c r="I4518" s="79" t="n">
        <x:v>0</x:v>
      </x:c>
      <x:c r="J4518" s="79" t="n">
        <x:v>0</x:v>
      </x:c>
      <x:c r="K4518" s="79" t="n">
        <x:v>0</x:v>
      </x:c>
      <x:c r="L4518" s="79" t="n">
        <x:v>0</x:v>
      </x:c>
      <x:c r="M4518" s="79" t="n">
        <x:v>0</x:v>
      </x:c>
      <x:c r="N4518" s="79" t="n">
        <x:v>4</x:v>
      </x:c>
      <x:c r="O4518" s="79" t="n">
        <x:v>0</x:v>
      </x:c>
      <x:c r="P4518" s="81" t="n">
        <x:v>1008306.8099580302</x:v>
      </x:c>
      <x:c r="Q4518" s="81" t="n">
        <x:v>0</x:v>
      </x:c>
      <x:c r="R4518" s="81" t="n">
        <x:v>1008306.8099580302</x:v>
      </x:c>
      <x:c r="S4518" s="79" t="n">
        <x:v>4</x:v>
      </x:c>
      <x:c r="T4518" s="86"/>
      <x:c r="U4518" s="82" t="str">
        <x:v>sec_list_change_excluded</x:v>
      </x:c>
      <x:c r="V4518" s="77" t="b">
        <x:v>0</x:v>
      </x:c>
      <x:c r="W4518" s="82" t="str">
        <x:v>SEC_LIST_ADDED</x:v>
      </x:c>
      <x:c r="X4518" s="82"/>
      <x:c r="Y4518" s="76" t="str">
        <x:v>ADDED</x:v>
      </x:c>
    </x:row>
    <x:row r="4519">
      <x:c r="A4519" s="79" t="n">
        <x:v>4515</x:v>
      </x:c>
      <x:c r="B4519" s="76"/>
      <x:c r="C4519" s="76" t="str">
        <x:v>38747T476</x:v>
      </x:c>
      <x:c r="D4519" s="76" t="str">
        <x:v>GRANITESHARES ETF TR</x:v>
      </x:c>
      <x:c r="E4519" s="76" t="str">
        <x:v>AUTOCALLABLE MAR</x:v>
      </x:c>
      <x:c r="F4519" s="81" t="n">
        <x:v>232253</x:v>
      </x:c>
      <x:c r="G4519" s="84" t="n">
        <x:v>24.090135878020952</x:v>
      </x:c>
      <x:c r="H4519" s="79" t="n">
        <x:v>1</x:v>
      </x:c>
      <x:c r="I4519" s="79" t="n">
        <x:v>0</x:v>
      </x:c>
      <x:c r="J4519" s="79" t="n">
        <x:v>0</x:v>
      </x:c>
      <x:c r="K4519" s="79" t="n">
        <x:v>0</x:v>
      </x:c>
      <x:c r="L4519" s="79" t="n">
        <x:v>0</x:v>
      </x:c>
      <x:c r="M4519" s="79" t="n">
        <x:v>0</x:v>
      </x:c>
      <x:c r="N4519" s="79" t="n">
        <x:v>1</x:v>
      </x:c>
      <x:c r="O4519" s="79" t="n">
        <x:v>0</x:v>
      </x:c>
      <x:c r="P4519" s="81" t="n">
        <x:v>232253</x:v>
      </x:c>
      <x:c r="Q4519" s="81" t="n">
        <x:v>0</x:v>
      </x:c>
      <x:c r="R4519" s="81" t="n">
        <x:v>232253</x:v>
      </x:c>
      <x:c r="S4519" s="79" t="n">
        <x:v>1</x:v>
      </x:c>
      <x:c r="T4519" s="86"/>
      <x:c r="U4519" s="82" t="str">
        <x:v>sec_list_change_excluded</x:v>
      </x:c>
      <x:c r="V4519" s="77" t="b">
        <x:v>0</x:v>
      </x:c>
      <x:c r="W4519" s="82" t="str">
        <x:v>SEC_LIST_ADDED</x:v>
      </x:c>
      <x:c r="X4519" s="82"/>
      <x:c r="Y4519" s="76" t="str">
        <x:v>ADDED</x:v>
      </x:c>
    </x:row>
    <x:row r="4520">
      <x:c r="A4520" s="79" t="n">
        <x:v>4516</x:v>
      </x:c>
      <x:c r="B4520" s="76"/>
      <x:c r="C4520" s="76" t="str">
        <x:v>38747T492</x:v>
      </x:c>
      <x:c r="D4520" s="76" t="str">
        <x:v>GRANITESHARES ETF TR</x:v>
      </x:c>
      <x:c r="E4520" s="76" t="str">
        <x:v>AUTOCALLABLE</x:v>
      </x:c>
      <x:c r="F4520" s="81" t="n">
        <x:v>229086</x:v>
      </x:c>
      <x:c r="G4520" s="84" t="n">
        <x:v>25.86496556396071</x:v>
      </x:c>
      <x:c r="H4520" s="79" t="n">
        <x:v>1</x:v>
      </x:c>
      <x:c r="I4520" s="79" t="n">
        <x:v>0</x:v>
      </x:c>
      <x:c r="J4520" s="79" t="n">
        <x:v>0</x:v>
      </x:c>
      <x:c r="K4520" s="79" t="n">
        <x:v>0</x:v>
      </x:c>
      <x:c r="L4520" s="79" t="n">
        <x:v>0</x:v>
      </x:c>
      <x:c r="M4520" s="79" t="n">
        <x:v>0</x:v>
      </x:c>
      <x:c r="N4520" s="79" t="n">
        <x:v>1</x:v>
      </x:c>
      <x:c r="O4520" s="79" t="n">
        <x:v>0</x:v>
      </x:c>
      <x:c r="P4520" s="81" t="n">
        <x:v>229086</x:v>
      </x:c>
      <x:c r="Q4520" s="81" t="n">
        <x:v>0</x:v>
      </x:c>
      <x:c r="R4520" s="81" t="n">
        <x:v>229086</x:v>
      </x:c>
      <x:c r="S4520" s="79" t="n">
        <x:v>1</x:v>
      </x:c>
      <x:c r="T4520" s="86"/>
      <x:c r="U4520" s="82" t="str">
        <x:v>sec_list_change_excluded</x:v>
      </x:c>
      <x:c r="V4520" s="77" t="b">
        <x:v>0</x:v>
      </x:c>
      <x:c r="W4520" s="82" t="str">
        <x:v>SEC_LIST_ADDED</x:v>
      </x:c>
      <x:c r="X4520" s="82"/>
      <x:c r="Y4520" s="76" t="str">
        <x:v>ADDED</x:v>
      </x:c>
    </x:row>
    <x:row r="4521">
      <x:c r="A4521" s="79" t="n">
        <x:v>4517</x:v>
      </x:c>
      <x:c r="B4521" s="76"/>
      <x:c r="C4521" s="76" t="str">
        <x:v>38747T518</x:v>
      </x:c>
      <x:c r="D4521" s="76" t="str">
        <x:v>GRANITESHARES ETF TR</x:v>
      </x:c>
      <x:c r="E4521" s="76" t="str">
        <x:v>AUTOCALLA PLTR</x:v>
      </x:c>
      <x:c r="F4521" s="81" t="n">
        <x:v>299469</x:v>
      </x:c>
      <x:c r="G4521" s="84" t="n">
        <x:v>23.609981078524125</x:v>
      </x:c>
      <x:c r="H4521" s="79" t="n">
        <x:v>1</x:v>
      </x:c>
      <x:c r="I4521" s="79" t="n">
        <x:v>0</x:v>
      </x:c>
      <x:c r="J4521" s="79" t="n">
        <x:v>0</x:v>
      </x:c>
      <x:c r="K4521" s="79" t="n">
        <x:v>0</x:v>
      </x:c>
      <x:c r="L4521" s="79" t="n">
        <x:v>0</x:v>
      </x:c>
      <x:c r="M4521" s="79" t="n">
        <x:v>0</x:v>
      </x:c>
      <x:c r="N4521" s="79" t="n">
        <x:v>1</x:v>
      </x:c>
      <x:c r="O4521" s="79" t="n">
        <x:v>0</x:v>
      </x:c>
      <x:c r="P4521" s="81" t="n">
        <x:v>299469</x:v>
      </x:c>
      <x:c r="Q4521" s="81" t="n">
        <x:v>0</x:v>
      </x:c>
      <x:c r="R4521" s="81" t="n">
        <x:v>299469</x:v>
      </x:c>
      <x:c r="S4521" s="79" t="n">
        <x:v>1</x:v>
      </x:c>
      <x:c r="T4521" s="86"/>
      <x:c r="U4521" s="82" t="str">
        <x:v>sec_list_change_excluded</x:v>
      </x:c>
      <x:c r="V4521" s="77" t="b">
        <x:v>0</x:v>
      </x:c>
      <x:c r="W4521" s="82" t="str">
        <x:v>SEC_LIST_ADDED</x:v>
      </x:c>
      <x:c r="X4521" s="82"/>
      <x:c r="Y4521" s="76" t="str">
        <x:v>ADDED</x:v>
      </x:c>
    </x:row>
    <x:row r="4522">
      <x:c r="A4522" s="79" t="n">
        <x:v>4518</x:v>
      </x:c>
      <x:c r="B4522" s="76"/>
      <x:c r="C4522" s="76" t="str">
        <x:v>38747T542</x:v>
      </x:c>
      <x:c r="D4522" s="76" t="str">
        <x:v>GRANITESHARES ETF TR</x:v>
      </x:c>
      <x:c r="E4522" s="76" t="str">
        <x:v>YIELDBOOST TSLA</x:v>
      </x:c>
      <x:c r="F4522" s="81" t="n">
        <x:v>2854878</x:v>
      </x:c>
      <x:c r="G4522" s="84" t="n">
        <x:v>23.389992606924324</x:v>
      </x:c>
      <x:c r="H4522" s="79" t="n">
        <x:v>5</x:v>
      </x:c>
      <x:c r="I4522" s="79" t="n">
        <x:v>1</x:v>
      </x:c>
      <x:c r="J4522" s="79" t="n">
        <x:v>0</x:v>
      </x:c>
      <x:c r="K4522" s="79" t="n">
        <x:v>0</x:v>
      </x:c>
      <x:c r="L4522" s="79" t="n">
        <x:v>0</x:v>
      </x:c>
      <x:c r="M4522" s="79" t="n">
        <x:v>0</x:v>
      </x:c>
      <x:c r="N4522" s="79" t="n">
        <x:v>5</x:v>
      </x:c>
      <x:c r="O4522" s="79" t="n">
        <x:v>0</x:v>
      </x:c>
      <x:c r="P4522" s="81" t="n">
        <x:v>2854888.937630755</x:v>
      </x:c>
      <x:c r="Q4522" s="81" t="n">
        <x:v>0</x:v>
      </x:c>
      <x:c r="R4522" s="81" t="n">
        <x:v>2854888.937630755</x:v>
      </x:c>
      <x:c r="S4522" s="79" t="n">
        <x:v>5</x:v>
      </x:c>
      <x:c r="T4522" s="86"/>
      <x:c r="U4522" s="82" t="str">
        <x:v>sec_list_change_excluded</x:v>
      </x:c>
      <x:c r="V4522" s="77" t="b">
        <x:v>0</x:v>
      </x:c>
      <x:c r="W4522" s="82" t="str">
        <x:v>SEC_LIST_ADDED</x:v>
      </x:c>
      <x:c r="X4522" s="82"/>
      <x:c r="Y4522" s="76" t="str">
        <x:v>ADDED</x:v>
      </x:c>
    </x:row>
    <x:row r="4523">
      <x:c r="A4523" s="79" t="n">
        <x:v>4519</x:v>
      </x:c>
      <x:c r="B4523" s="76"/>
      <x:c r="C4523" s="76" t="str">
        <x:v>38747T559</x:v>
      </x:c>
      <x:c r="D4523" s="76" t="str">
        <x:v>GRANITESHARES ETF TR</x:v>
      </x:c>
      <x:c r="E4523" s="76" t="str">
        <x:v>COM</x:v>
      </x:c>
      <x:c r="F4523" s="81" t="n">
        <x:v>77</x:v>
      </x:c>
      <x:c r="G4523" s="84" t="n">
        <x:v>19.25</x:v>
      </x:c>
      <x:c r="H4523" s="79" t="n">
        <x:v>1</x:v>
      </x:c>
      <x:c r="I4523" s="79" t="n">
        <x:v>0</x:v>
      </x:c>
      <x:c r="J4523" s="79" t="n">
        <x:v>0</x:v>
      </x:c>
      <x:c r="K4523" s="79" t="n">
        <x:v>0</x:v>
      </x:c>
      <x:c r="L4523" s="79" t="n">
        <x:v>0</x:v>
      </x:c>
      <x:c r="M4523" s="79" t="n">
        <x:v>0</x:v>
      </x:c>
      <x:c r="N4523" s="79" t="n">
        <x:v>1</x:v>
      </x:c>
      <x:c r="O4523" s="79" t="n">
        <x:v>0</x:v>
      </x:c>
      <x:c r="P4523" s="81" t="n">
        <x:v>77</x:v>
      </x:c>
      <x:c r="Q4523" s="81" t="n">
        <x:v>0</x:v>
      </x:c>
      <x:c r="R4523" s="81" t="n">
        <x:v>77</x:v>
      </x:c>
      <x:c r="S4523" s="79" t="n">
        <x:v>1</x:v>
      </x:c>
      <x:c r="T4523" s="86"/>
      <x:c r="U4523" s="82" t="str">
        <x:v>sec_list_change_excluded</x:v>
      </x:c>
      <x:c r="V4523" s="77" t="b">
        <x:v>0</x:v>
      </x:c>
      <x:c r="W4523" s="82" t="str">
        <x:v>SEC_LIST_ADDED</x:v>
      </x:c>
      <x:c r="X4523" s="82"/>
      <x:c r="Y4523" s="76" t="str">
        <x:v>ADDED</x:v>
      </x:c>
    </x:row>
    <x:row r="4524">
      <x:c r="A4524" s="79" t="n">
        <x:v>4520</x:v>
      </x:c>
      <x:c r="B4524" s="76"/>
      <x:c r="C4524" s="76" t="str">
        <x:v>38747T567</x:v>
      </x:c>
      <x:c r="D4524" s="76" t="str">
        <x:v>GRANITESHARES ETF TR</x:v>
      </x:c>
      <x:c r="E4524" s="76" t="str">
        <x:v>YIELDBOOST COIN</x:v>
      </x:c>
      <x:c r="F4524" s="81" t="n">
        <x:v>1046459</x:v>
      </x:c>
      <x:c r="G4524" s="84" t="n">
        <x:v>17.969923628910337</x:v>
      </x:c>
      <x:c r="H4524" s="79" t="n">
        <x:v>4</x:v>
      </x:c>
      <x:c r="I4524" s="79" t="n">
        <x:v>0</x:v>
      </x:c>
      <x:c r="J4524" s="79" t="n">
        <x:v>0</x:v>
      </x:c>
      <x:c r="K4524" s="79" t="n">
        <x:v>0</x:v>
      </x:c>
      <x:c r="L4524" s="79" t="n">
        <x:v>0</x:v>
      </x:c>
      <x:c r="M4524" s="79" t="n">
        <x:v>0</x:v>
      </x:c>
      <x:c r="N4524" s="79" t="n">
        <x:v>4</x:v>
      </x:c>
      <x:c r="O4524" s="79" t="n">
        <x:v>0</x:v>
      </x:c>
      <x:c r="P4524" s="81" t="n">
        <x:v>1046460.5326059647</x:v>
      </x:c>
      <x:c r="Q4524" s="81" t="n">
        <x:v>0</x:v>
      </x:c>
      <x:c r="R4524" s="81" t="n">
        <x:v>1046460.5326059647</x:v>
      </x:c>
      <x:c r="S4524" s="79" t="n">
        <x:v>4</x:v>
      </x:c>
      <x:c r="T4524" s="86"/>
      <x:c r="U4524" s="82" t="str">
        <x:v>sec_list_change_excluded</x:v>
      </x:c>
      <x:c r="V4524" s="77" t="b">
        <x:v>0</x:v>
      </x:c>
      <x:c r="W4524" s="82" t="str">
        <x:v>SEC_LIST_ADDED</x:v>
      </x:c>
      <x:c r="X4524" s="82"/>
      <x:c r="Y4524" s="76" t="str">
        <x:v>ADDED</x:v>
      </x:c>
    </x:row>
    <x:row r="4525">
      <x:c r="A4525" s="79" t="n">
        <x:v>4521</x:v>
      </x:c>
      <x:c r="B4525" s="76"/>
      <x:c r="C4525" s="76" t="str">
        <x:v>38747T575</x:v>
      </x:c>
      <x:c r="D4525" s="76" t="str">
        <x:v>GRANITESHARES ETF TR</x:v>
      </x:c>
      <x:c r="E4525" s="76" t="str">
        <x:v>2X LO SMCI DA ET</x:v>
      </x:c>
      <x:c r="F4525" s="81" t="n">
        <x:v>2624392</x:v>
      </x:c>
      <x:c r="G4525" s="84" t="n">
        <x:v>12.22000216395571</x:v>
      </x:c>
      <x:c r="H4525" s="79" t="n">
        <x:v>5</x:v>
      </x:c>
      <x:c r="I4525" s="79" t="n">
        <x:v>1</x:v>
      </x:c>
      <x:c r="J4525" s="79" t="n">
        <x:v>0</x:v>
      </x:c>
      <x:c r="K4525" s="79" t="n">
        <x:v>0</x:v>
      </x:c>
      <x:c r="L4525" s="79" t="n">
        <x:v>0</x:v>
      </x:c>
      <x:c r="M4525" s="79" t="n">
        <x:v>0</x:v>
      </x:c>
      <x:c r="N4525" s="79" t="n">
        <x:v>5</x:v>
      </x:c>
      <x:c r="O4525" s="79" t="n">
        <x:v>0</x:v>
      </x:c>
      <x:c r="P4525" s="81" t="n">
        <x:v>2624392.1047354564</x:v>
      </x:c>
      <x:c r="Q4525" s="81" t="n">
        <x:v>0</x:v>
      </x:c>
      <x:c r="R4525" s="81" t="n">
        <x:v>2624392.1047354564</x:v>
      </x:c>
      <x:c r="S4525" s="79" t="n">
        <x:v>5</x:v>
      </x:c>
      <x:c r="T4525" s="86"/>
      <x:c r="U4525" s="82" t="str">
        <x:v>sec_list_change_excluded</x:v>
      </x:c>
      <x:c r="V4525" s="77" t="b">
        <x:v>0</x:v>
      </x:c>
      <x:c r="W4525" s="82" t="str">
        <x:v>SEC_LIST_ADDED</x:v>
      </x:c>
      <x:c r="X4525" s="82"/>
      <x:c r="Y4525" s="76" t="str">
        <x:v>ADDED</x:v>
      </x:c>
    </x:row>
    <x:row r="4526">
      <x:c r="A4526" s="79" t="n">
        <x:v>4522</x:v>
      </x:c>
      <x:c r="B4526" s="76"/>
      <x:c r="C4526" s="76" t="str">
        <x:v>38747T583</x:v>
      </x:c>
      <x:c r="D4526" s="76" t="str">
        <x:v>GRANITESHARES ETF TR</x:v>
      </x:c>
      <x:c r="E4526" s="76" t="str">
        <x:v>2X LONG MARA</x:v>
      </x:c>
      <x:c r="F4526" s="81" t="n">
        <x:v>2130859</x:v>
      </x:c>
      <x:c r="G4526" s="84" t="n">
        <x:v>71.11396444813042</x:v>
      </x:c>
      <x:c r="H4526" s="79" t="n">
        <x:v>6</x:v>
      </x:c>
      <x:c r="I4526" s="79" t="n">
        <x:v>0</x:v>
      </x:c>
      <x:c r="J4526" s="79" t="n">
        <x:v>0</x:v>
      </x:c>
      <x:c r="K4526" s="79" t="n">
        <x:v>0</x:v>
      </x:c>
      <x:c r="L4526" s="79" t="n">
        <x:v>0</x:v>
      </x:c>
      <x:c r="M4526" s="79" t="n">
        <x:v>0</x:v>
      </x:c>
      <x:c r="N4526" s="79" t="n">
        <x:v>6</x:v>
      </x:c>
      <x:c r="O4526" s="79" t="n">
        <x:v>0</x:v>
      </x:c>
      <x:c r="P4526" s="81" t="n">
        <x:v>2130858.8307237797</x:v>
      </x:c>
      <x:c r="Q4526" s="81" t="n">
        <x:v>0</x:v>
      </x:c>
      <x:c r="R4526" s="81" t="n">
        <x:v>2130858.8307237797</x:v>
      </x:c>
      <x:c r="S4526" s="79" t="n">
        <x:v>6</x:v>
      </x:c>
      <x:c r="T4526" s="86"/>
      <x:c r="U4526" s="82" t="str">
        <x:v>sec_list_change_excluded</x:v>
      </x:c>
      <x:c r="V4526" s="77" t="b">
        <x:v>0</x:v>
      </x:c>
      <x:c r="W4526" s="82" t="str">
        <x:v>SEC_LIST_ADDED</x:v>
      </x:c>
      <x:c r="X4526" s="82"/>
      <x:c r="Y4526" s="76" t="str">
        <x:v>ADDED</x:v>
      </x:c>
    </x:row>
    <x:row r="4527">
      <x:c r="A4527" s="79" t="n">
        <x:v>4523</x:v>
      </x:c>
      <x:c r="B4527" s="76"/>
      <x:c r="C4527" s="76" t="str">
        <x:v>38747T591</x:v>
      </x:c>
      <x:c r="D4527" s="76" t="str">
        <x:v>GRANITESHARES ETF TR</x:v>
      </x:c>
      <x:c r="E4527" s="76" t="str">
        <x:v>2X LONG MSTR</x:v>
      </x:c>
      <x:c r="F4527" s="81" t="n">
        <x:v>412731</x:v>
      </x:c>
      <x:c r="G4527" s="84" t="n">
        <x:v>11.199984373159737</x:v>
      </x:c>
      <x:c r="H4527" s="79" t="n">
        <x:v>2</x:v>
      </x:c>
      <x:c r="I4527" s="79" t="n">
        <x:v>0</x:v>
      </x:c>
      <x:c r="J4527" s="79" t="n">
        <x:v>0</x:v>
      </x:c>
      <x:c r="K4527" s="79" t="n">
        <x:v>0</x:v>
      </x:c>
      <x:c r="L4527" s="79" t="n">
        <x:v>0</x:v>
      </x:c>
      <x:c r="M4527" s="79" t="n">
        <x:v>0</x:v>
      </x:c>
      <x:c r="N4527" s="79" t="n">
        <x:v>2</x:v>
      </x:c>
      <x:c r="O4527" s="79" t="n">
        <x:v>0</x:v>
      </x:c>
      <x:c r="P4527" s="81" t="n">
        <x:v>412730.6241353095</x:v>
      </x:c>
      <x:c r="Q4527" s="81" t="n">
        <x:v>0</x:v>
      </x:c>
      <x:c r="R4527" s="81" t="n">
        <x:v>412730.6241353095</x:v>
      </x:c>
      <x:c r="S4527" s="79" t="n">
        <x:v>2</x:v>
      </x:c>
      <x:c r="T4527" s="86"/>
      <x:c r="U4527" s="82" t="str">
        <x:v>sec_list_change_excluded</x:v>
      </x:c>
      <x:c r="V4527" s="77" t="b">
        <x:v>0</x:v>
      </x:c>
      <x:c r="W4527" s="82" t="str">
        <x:v>SEC_LIST_ADDED</x:v>
      </x:c>
      <x:c r="X4527" s="82"/>
      <x:c r="Y4527" s="76" t="str">
        <x:v>ADDED</x:v>
      </x:c>
    </x:row>
    <x:row r="4528">
      <x:c r="A4528" s="79" t="n">
        <x:v>4524</x:v>
      </x:c>
      <x:c r="B4528" s="76"/>
      <x:c r="C4528" s="76" t="str">
        <x:v>38747T617</x:v>
      </x:c>
      <x:c r="D4528" s="76" t="str">
        <x:v>GRANITESHARES ETF TR</x:v>
      </x:c>
      <x:c r="E4528" s="76" t="str">
        <x:v>YIELDBOOST 20Y</x:v>
      </x:c>
      <x:c r="F4528" s="81" t="n">
        <x:v>703622</x:v>
      </x:c>
      <x:c r="G4528" s="84" t="n">
        <x:v>24.449996525123357</x:v>
      </x:c>
      <x:c r="H4528" s="79" t="n">
        <x:v>1</x:v>
      </x:c>
      <x:c r="I4528" s="79" t="n">
        <x:v>0</x:v>
      </x:c>
      <x:c r="J4528" s="79" t="n">
        <x:v>0</x:v>
      </x:c>
      <x:c r="K4528" s="79" t="n">
        <x:v>0</x:v>
      </x:c>
      <x:c r="L4528" s="79" t="n">
        <x:v>0</x:v>
      </x:c>
      <x:c r="M4528" s="79" t="n">
        <x:v>0</x:v>
      </x:c>
      <x:c r="N4528" s="79" t="n">
        <x:v>1</x:v>
      </x:c>
      <x:c r="O4528" s="79" t="n">
        <x:v>0</x:v>
      </x:c>
      <x:c r="P4528" s="81" t="n">
        <x:v>703622</x:v>
      </x:c>
      <x:c r="Q4528" s="81" t="n">
        <x:v>0</x:v>
      </x:c>
      <x:c r="R4528" s="81" t="n">
        <x:v>703622</x:v>
      </x:c>
      <x:c r="S4528" s="79" t="n">
        <x:v>1</x:v>
      </x:c>
      <x:c r="T4528" s="86"/>
      <x:c r="U4528" s="82" t="str">
        <x:v>sec_list_change_excluded</x:v>
      </x:c>
      <x:c r="V4528" s="77" t="b">
        <x:v>0</x:v>
      </x:c>
      <x:c r="W4528" s="82" t="str">
        <x:v>SEC_LIST_ADDED</x:v>
      </x:c>
      <x:c r="X4528" s="82"/>
      <x:c r="Y4528" s="76" t="str">
        <x:v>ADDED</x:v>
      </x:c>
    </x:row>
    <x:row r="4529">
      <x:c r="A4529" s="79" t="n">
        <x:v>4525</x:v>
      </x:c>
      <x:c r="B4529" s="76"/>
      <x:c r="C4529" s="76" t="str">
        <x:v>38747T625</x:v>
      </x:c>
      <x:c r="D4529" s="76" t="str">
        <x:v>GRANITESHARES ETF TR</x:v>
      </x:c>
      <x:c r="E4529" s="76" t="str">
        <x:v>YIELD TECHN ETF</x:v>
      </x:c>
      <x:c r="F4529" s="81" t="n">
        <x:v>477302</x:v>
      </x:c>
      <x:c r="G4529" s="84" t="n">
        <x:v>22.889055702615025</x:v>
      </x:c>
      <x:c r="H4529" s="79" t="n">
        <x:v>2</x:v>
      </x:c>
      <x:c r="I4529" s="79" t="n">
        <x:v>0</x:v>
      </x:c>
      <x:c r="J4529" s="79" t="n">
        <x:v>0</x:v>
      </x:c>
      <x:c r="K4529" s="79" t="n">
        <x:v>0</x:v>
      </x:c>
      <x:c r="L4529" s="79" t="n">
        <x:v>0</x:v>
      </x:c>
      <x:c r="M4529" s="79" t="n">
        <x:v>0</x:v>
      </x:c>
      <x:c r="N4529" s="79" t="n">
        <x:v>2</x:v>
      </x:c>
      <x:c r="O4529" s="79" t="n">
        <x:v>0</x:v>
      </x:c>
      <x:c r="P4529" s="81" t="n">
        <x:v>477282.5895109285</x:v>
      </x:c>
      <x:c r="Q4529" s="81" t="n">
        <x:v>0</x:v>
      </x:c>
      <x:c r="R4529" s="81" t="n">
        <x:v>477282.5895109285</x:v>
      </x:c>
      <x:c r="S4529" s="79" t="n">
        <x:v>2</x:v>
      </x:c>
      <x:c r="T4529" s="86"/>
      <x:c r="U4529" s="82" t="str">
        <x:v>sec_list_change_excluded</x:v>
      </x:c>
      <x:c r="V4529" s="77" t="b">
        <x:v>0</x:v>
      </x:c>
      <x:c r="W4529" s="82" t="str">
        <x:v>SEC_LIST_ADDED</x:v>
      </x:c>
      <x:c r="X4529" s="82"/>
      <x:c r="Y4529" s="76" t="str">
        <x:v>ADDED</x:v>
      </x:c>
    </x:row>
    <x:row r="4530">
      <x:c r="A4530" s="79" t="n">
        <x:v>4526</x:v>
      </x:c>
      <x:c r="B4530" s="76"/>
      <x:c r="C4530" s="76" t="str">
        <x:v>38747T633</x:v>
      </x:c>
      <x:c r="D4530" s="76" t="str">
        <x:v>GRANITESHARES ETF TR</x:v>
      </x:c>
      <x:c r="E4530" s="76" t="str">
        <x:v>YIELD FINLS ETF</x:v>
      </x:c>
      <x:c r="F4530" s="81" t="n">
        <x:v>529393</x:v>
      </x:c>
      <x:c r="G4530" s="84" t="n">
        <x:v>25.289570553875098</x:v>
      </x:c>
      <x:c r="H4530" s="79" t="n">
        <x:v>2</x:v>
      </x:c>
      <x:c r="I4530" s="79" t="n">
        <x:v>0</x:v>
      </x:c>
      <x:c r="J4530" s="79" t="n">
        <x:v>0</x:v>
      </x:c>
      <x:c r="K4530" s="79" t="n">
        <x:v>0</x:v>
      </x:c>
      <x:c r="L4530" s="79" t="n">
        <x:v>0</x:v>
      </x:c>
      <x:c r="M4530" s="79" t="n">
        <x:v>0</x:v>
      </x:c>
      <x:c r="N4530" s="79" t="n">
        <x:v>2</x:v>
      </x:c>
      <x:c r="O4530" s="79" t="n">
        <x:v>0</x:v>
      </x:c>
      <x:c r="P4530" s="81" t="n">
        <x:v>529487.7386864829</x:v>
      </x:c>
      <x:c r="Q4530" s="81" t="n">
        <x:v>0</x:v>
      </x:c>
      <x:c r="R4530" s="81" t="n">
        <x:v>529487.7386864829</x:v>
      </x:c>
      <x:c r="S4530" s="79" t="n">
        <x:v>2</x:v>
      </x:c>
      <x:c r="T4530" s="86"/>
      <x:c r="U4530" s="82" t="str">
        <x:v>sec_list_change_excluded</x:v>
      </x:c>
      <x:c r="V4530" s="77" t="b">
        <x:v>0</x:v>
      </x:c>
      <x:c r="W4530" s="82" t="str">
        <x:v>SEC_LIST_ADDED</x:v>
      </x:c>
      <x:c r="X4530" s="82"/>
      <x:c r="Y4530" s="76" t="str">
        <x:v>ADDED</x:v>
      </x:c>
    </x:row>
    <x:row r="4531">
      <x:c r="A4531" s="79" t="n">
        <x:v>4527</x:v>
      </x:c>
      <x:c r="B4531" s="76"/>
      <x:c r="C4531" s="76" t="str">
        <x:v>38747T641</x:v>
      </x:c>
      <x:c r="D4531" s="76" t="str">
        <x:v>GRANITESHARES ETF TR</x:v>
      </x:c>
      <x:c r="E4531" s="76" t="str">
        <x:v>YIELDBOOST BIOTC</x:v>
      </x:c>
      <x:c r="F4531" s="81" t="n">
        <x:v>498859</x:v>
      </x:c>
      <x:c r="G4531" s="84" t="n">
        <x:v>23.07499535919807</x:v>
      </x:c>
      <x:c r="H4531" s="79" t="n">
        <x:v>2</x:v>
      </x:c>
      <x:c r="I4531" s="79" t="n">
        <x:v>0</x:v>
      </x:c>
      <x:c r="J4531" s="79" t="n">
        <x:v>0</x:v>
      </x:c>
      <x:c r="K4531" s="79" t="n">
        <x:v>0</x:v>
      </x:c>
      <x:c r="L4531" s="79" t="n">
        <x:v>0</x:v>
      </x:c>
      <x:c r="M4531" s="79" t="n">
        <x:v>0</x:v>
      </x:c>
      <x:c r="N4531" s="79" t="n">
        <x:v>2</x:v>
      </x:c>
      <x:c r="O4531" s="79" t="n">
        <x:v>0</x:v>
      </x:c>
      <x:c r="P4531" s="81" t="n">
        <x:v>497243.0749953592</x:v>
      </x:c>
      <x:c r="Q4531" s="81" t="n">
        <x:v>0</x:v>
      </x:c>
      <x:c r="R4531" s="81" t="n">
        <x:v>497243.0749953592</x:v>
      </x:c>
      <x:c r="S4531" s="79" t="n">
        <x:v>2</x:v>
      </x:c>
      <x:c r="T4531" s="86"/>
      <x:c r="U4531" s="82" t="str">
        <x:v>sec_list_change_excluded</x:v>
      </x:c>
      <x:c r="V4531" s="77" t="b">
        <x:v>0</x:v>
      </x:c>
      <x:c r="W4531" s="82" t="str">
        <x:v>SEC_LIST_ADDED</x:v>
      </x:c>
      <x:c r="X4531" s="82"/>
      <x:c r="Y4531" s="76" t="str">
        <x:v>ADDED</x:v>
      </x:c>
    </x:row>
    <x:row r="4532">
      <x:c r="A4532" s="79" t="n">
        <x:v>4528</x:v>
      </x:c>
      <x:c r="B4532" s="76"/>
      <x:c r="C4532" s="76" t="str">
        <x:v>38747T658</x:v>
      </x:c>
      <x:c r="D4532" s="76" t="str">
        <x:v>GRANITESHARES ETF TR</x:v>
      </x:c>
      <x:c r="E4532" s="76" t="str">
        <x:v>YIELD ETHER ETF</x:v>
      </x:c>
      <x:c r="F4532" s="81" t="n">
        <x:v>555443</x:v>
      </x:c>
      <x:c r="G4532" s="84" t="n">
        <x:v>19.924997319418136</x:v>
      </x:c>
      <x:c r="H4532" s="79" t="n">
        <x:v>2</x:v>
      </x:c>
      <x:c r="I4532" s="79" t="n">
        <x:v>0</x:v>
      </x:c>
      <x:c r="J4532" s="79" t="n">
        <x:v>0</x:v>
      </x:c>
      <x:c r="K4532" s="79" t="n">
        <x:v>0</x:v>
      </x:c>
      <x:c r="L4532" s="79" t="n">
        <x:v>0</x:v>
      </x:c>
      <x:c r="M4532" s="79" t="n">
        <x:v>0</x:v>
      </x:c>
      <x:c r="N4532" s="79" t="n">
        <x:v>2</x:v>
      </x:c>
      <x:c r="O4532" s="79" t="n">
        <x:v>0</x:v>
      </x:c>
      <x:c r="P4532" s="81" t="n">
        <x:v>557541.2749919583</x:v>
      </x:c>
      <x:c r="Q4532" s="81" t="n">
        <x:v>0</x:v>
      </x:c>
      <x:c r="R4532" s="81" t="n">
        <x:v>557541.2749919583</x:v>
      </x:c>
      <x:c r="S4532" s="79" t="n">
        <x:v>2</x:v>
      </x:c>
      <x:c r="T4532" s="86"/>
      <x:c r="U4532" s="82" t="str">
        <x:v>sec_list_change_excluded</x:v>
      </x:c>
      <x:c r="V4532" s="77" t="b">
        <x:v>0</x:v>
      </x:c>
      <x:c r="W4532" s="82" t="str">
        <x:v>SEC_LIST_ADDED</x:v>
      </x:c>
      <x:c r="X4532" s="82"/>
      <x:c r="Y4532" s="76" t="str">
        <x:v>ADDED</x:v>
      </x:c>
    </x:row>
    <x:row r="4533">
      <x:c r="A4533" s="79" t="n">
        <x:v>4529</x:v>
      </x:c>
      <x:c r="B4533" s="76"/>
      <x:c r="C4533" s="76" t="str">
        <x:v>38747T682</x:v>
      </x:c>
      <x:c r="D4533" s="76" t="str">
        <x:v>GRANITESHARES ETF TR</x:v>
      </x:c>
      <x:c r="E4533" s="76" t="str">
        <x:v>YIELDBOOST TSM</x:v>
      </x:c>
      <x:c r="F4533" s="81" t="n">
        <x:v>9356</x:v>
      </x:c>
      <x:c r="G4533" s="84" t="n">
        <x:v>25.150537634408604</x:v>
      </x:c>
      <x:c r="H4533" s="79" t="n">
        <x:v>1</x:v>
      </x:c>
      <x:c r="I4533" s="79" t="n">
        <x:v>0</x:v>
      </x:c>
      <x:c r="J4533" s="79" t="n">
        <x:v>0</x:v>
      </x:c>
      <x:c r="K4533" s="79" t="n">
        <x:v>0</x:v>
      </x:c>
      <x:c r="L4533" s="79" t="n">
        <x:v>0</x:v>
      </x:c>
      <x:c r="M4533" s="79" t="n">
        <x:v>0</x:v>
      </x:c>
      <x:c r="N4533" s="79" t="n">
        <x:v>1</x:v>
      </x:c>
      <x:c r="O4533" s="79" t="n">
        <x:v>0</x:v>
      </x:c>
      <x:c r="P4533" s="81" t="n">
        <x:v>9356</x:v>
      </x:c>
      <x:c r="Q4533" s="81" t="n">
        <x:v>0</x:v>
      </x:c>
      <x:c r="R4533" s="81" t="n">
        <x:v>9356</x:v>
      </x:c>
      <x:c r="S4533" s="79" t="n">
        <x:v>1</x:v>
      </x:c>
      <x:c r="T4533" s="86"/>
      <x:c r="U4533" s="82" t="str">
        <x:v>sec_list_change_excluded</x:v>
      </x:c>
      <x:c r="V4533" s="77" t="b">
        <x:v>0</x:v>
      </x:c>
      <x:c r="W4533" s="82" t="str">
        <x:v>SEC_LIST_ADDED</x:v>
      </x:c>
      <x:c r="X4533" s="82"/>
      <x:c r="Y4533" s="76" t="str">
        <x:v>ADDED</x:v>
      </x:c>
    </x:row>
    <x:row r="4534">
      <x:c r="A4534" s="79" t="n">
        <x:v>4530</x:v>
      </x:c>
      <x:c r="B4534" s="76"/>
      <x:c r="C4534" s="76" t="str">
        <x:v>38747T724</x:v>
      </x:c>
      <x:c r="D4534" s="76" t="str">
        <x:v>GRANITESHARES ETF TR</x:v>
      </x:c>
      <x:c r="E4534" s="76" t="str">
        <x:v>AUTOCALABLE TSLA</x:v>
      </x:c>
      <x:c r="F4534" s="81" t="n">
        <x:v>0</x:v>
      </x:c>
      <x:c r="G4534" s="84" t="n">
        <x:v>24.114219114219114</x:v>
      </x:c>
      <x:c r="H4534" s="79" t="n">
        <x:v>0</x:v>
      </x:c>
      <x:c r="I4534" s="79" t="n">
        <x:v>0</x:v>
      </x:c>
      <x:c r="J4534" s="79" t="n">
        <x:v>0</x:v>
      </x:c>
      <x:c r="K4534" s="79" t="n">
        <x:v>1</x:v>
      </x:c>
      <x:c r="L4534" s="79" t="n">
        <x:v>0</x:v>
      </x:c>
      <x:c r="M4534" s="79" t="n">
        <x:v>0</x:v>
      </x:c>
      <x:c r="N4534" s="79" t="n">
        <x:v>0</x:v>
      </x:c>
      <x:c r="O4534" s="79" t="n">
        <x:v>1</x:v>
      </x:c>
      <x:c r="P4534" s="81" t="n">
        <x:v>0</x:v>
      </x:c>
      <x:c r="Q4534" s="81" t="n">
        <x:v>10345</x:v>
      </x:c>
      <x:c r="R4534" s="81" t="n">
        <x:v>-10345</x:v>
      </x:c>
      <x:c r="S4534" s="79" t="n">
        <x:v>0</x:v>
      </x:c>
      <x:c r="T4534" s="86"/>
      <x:c r="U4534" s="82" t="str">
        <x:v>q1_price_fallback</x:v>
      </x:c>
      <x:c r="V4534" s="77" t="b">
        <x:v>1</x:v>
      </x:c>
      <x:c r="W4534" s="82"/>
      <x:c r="X4534" s="82"/>
      <x:c r="Y4534" s="76"/>
    </x:row>
    <x:row r="4535">
      <x:c r="A4535" s="79" t="n">
        <x:v>4531</x:v>
      </x:c>
      <x:c r="B4535" s="76"/>
      <x:c r="C4535" s="76" t="str">
        <x:v>38748G101</x:v>
      </x:c>
      <x:c r="D4535" s="76" t="str">
        <x:v>GRANITESHARES GOLD TR</x:v>
      </x:c>
      <x:c r="E4535" s="76" t="str">
        <x:v>SHS BEN INT</x:v>
      </x:c>
      <x:c r="F4535" s="81" t="n">
        <x:v>267358833</x:v>
      </x:c>
      <x:c r="G4535" s="84" t="n">
        <x:v>39.5300052979987</x:v>
      </x:c>
      <x:c r="H4535" s="79" t="n">
        <x:v>10</x:v>
      </x:c>
      <x:c r="I4535" s="79" t="n">
        <x:v>3</x:v>
      </x:c>
      <x:c r="J4535" s="79" t="n">
        <x:v>0</x:v>
      </x:c>
      <x:c r="K4535" s="79" t="n">
        <x:v>12</x:v>
      </x:c>
      <x:c r="L4535" s="79" t="n">
        <x:v>3</x:v>
      </x:c>
      <x:c r="M4535" s="79" t="n">
        <x:v>0</x:v>
      </x:c>
      <x:c r="N4535" s="79" t="n">
        <x:v>2</x:v>
      </x:c>
      <x:c r="O4535" s="79" t="n">
        <x:v>3</x:v>
      </x:c>
      <x:c r="P4535" s="81" t="n">
        <x:v>5646703.136797922</x:v>
      </x:c>
      <x:c r="Q4535" s="81" t="n">
        <x:v>7664749.437266054</x:v>
      </x:c>
      <x:c r="R4535" s="81" t="n">
        <x:v>-2018046.300468132</x:v>
      </x:c>
      <x:c r="S4535" s="79" t="n">
        <x:v>22</x:v>
      </x:c>
      <x:c r="T4535" s="86"/>
      <x:c r="U4535" s="82" t="str">
        <x:v>clean</x:v>
      </x:c>
      <x:c r="V4535" s="77" t="b">
        <x:v>1</x:v>
      </x:c>
      <x:c r="W4535" s="82"/>
      <x:c r="X4535" s="82"/>
      <x:c r="Y4535" s="76"/>
    </x:row>
    <x:row r="4536">
      <x:c r="A4536" s="79" t="n">
        <x:v>4532</x:v>
      </x:c>
      <x:c r="B4536" s="76"/>
      <x:c r="C4536" s="76" t="str">
        <x:v>38748T103</x:v>
      </x:c>
      <x:c r="D4536" s="76" t="str">
        <x:v>GRANITESHARES PLATINUM TR</x:v>
      </x:c>
      <x:c r="E4536" s="76" t="str">
        <x:v>SHS BEN INT</x:v>
      </x:c>
      <x:c r="F4536" s="81" t="n">
        <x:v>10655603</x:v>
      </x:c>
      <x:c r="G4536" s="84" t="n">
        <x:v>14.939999690264626</x:v>
      </x:c>
      <x:c r="H4536" s="79" t="n">
        <x:v>8</x:v>
      </x:c>
      <x:c r="I4536" s="79" t="n">
        <x:v>0</x:v>
      </x:c>
      <x:c r="J4536" s="79" t="n">
        <x:v>0</x:v>
      </x:c>
      <x:c r="K4536" s="79" t="n">
        <x:v>6</x:v>
      </x:c>
      <x:c r="L4536" s="79" t="n">
        <x:v>0</x:v>
      </x:c>
      <x:c r="M4536" s="79" t="n">
        <x:v>0</x:v>
      </x:c>
      <x:c r="N4536" s="79" t="n">
        <x:v>5</x:v>
      </x:c>
      <x:c r="O4536" s="79" t="n">
        <x:v>1</x:v>
      </x:c>
      <x:c r="P4536" s="81" t="n">
        <x:v>1214278.3548256382</x:v>
      </x:c>
      <x:c r="Q4536" s="81" t="n">
        <x:v>1667767.1054239306</x:v>
      </x:c>
      <x:c r="R4536" s="81" t="n">
        <x:v>-453488.75059829233</x:v>
      </x:c>
      <x:c r="S4536" s="79" t="n">
        <x:v>14</x:v>
      </x:c>
      <x:c r="T4536" s="86"/>
      <x:c r="U4536" s="82" t="str">
        <x:v>clean</x:v>
      </x:c>
      <x:c r="V4536" s="77" t="b">
        <x:v>1</x:v>
      </x:c>
      <x:c r="W4536" s="82"/>
      <x:c r="X4536" s="82"/>
      <x:c r="Y4536" s="76"/>
    </x:row>
    <x:row r="4537">
      <x:c r="A4537" s="79" t="n">
        <x:v>4533</x:v>
      </x:c>
      <x:c r="B4537" s="76"/>
      <x:c r="C4537" s="76" t="str">
        <x:v>38867H203</x:v>
      </x:c>
      <x:c r="D4537" s="76" t="str">
        <x:v>GRAPHEX GROUP LTD SPON ADR</x:v>
      </x:c>
      <x:c r="E4537" s="76" t="str">
        <x:v>COM</x:v>
      </x:c>
      <x:c r="F4537" s="81" t="n">
        <x:v>71</x:v>
      </x:c>
      <x:c r="G4537" s="84" t="n">
        <x:v>0.04958100558659218</x:v>
      </x:c>
      <x:c r="H4537" s="79" t="n">
        <x:v>0</x:v>
      </x:c>
      <x:c r="I4537" s="79" t="n">
        <x:v>0</x:v>
      </x:c>
      <x:c r="J4537" s="79" t="n">
        <x:v>0</x:v>
      </x:c>
      <x:c r="K4537" s="79" t="n">
        <x:v>0</x:v>
      </x:c>
      <x:c r="L4537" s="79" t="n">
        <x:v>0</x:v>
      </x:c>
      <x:c r="M4537" s="79" t="n">
        <x:v>0</x:v>
      </x:c>
      <x:c r="N4537" s="79" t="n">
        <x:v>0</x:v>
      </x:c>
      <x:c r="O4537" s="79" t="n">
        <x:v>0</x:v>
      </x:c>
      <x:c r="P4537" s="81" t="n">
        <x:v>0</x:v>
      </x:c>
      <x:c r="Q4537" s="81" t="n">
        <x:v>0</x:v>
      </x:c>
      <x:c r="R4537" s="81" t="n">
        <x:v>0</x:v>
      </x:c>
      <x:c r="S4537" s="79" t="n">
        <x:v>1</x:v>
      </x:c>
      <x:c r="T4537" s="86"/>
      <x:c r="U4537" s="82" t="str">
        <x:v>clean</x:v>
      </x:c>
      <x:c r="V4537" s="77" t="b">
        <x:v>1</x:v>
      </x:c>
      <x:c r="W4537" s="82"/>
      <x:c r="X4537" s="82"/>
      <x:c r="Y4537" s="76"/>
    </x:row>
    <x:row r="4538">
      <x:c r="A4538" s="79" t="n">
        <x:v>4534</x:v>
      </x:c>
      <x:c r="B4538" s="76"/>
      <x:c r="C4538" s="76" t="str">
        <x:v>388689101</x:v>
      </x:c>
      <x:c r="D4538" s="76" t="str">
        <x:v>GRAPHIC PACKAGING HLDG CO</x:v>
      </x:c>
      <x:c r="E4538" s="76" t="str">
        <x:v>COM</x:v>
      </x:c>
      <x:c r="F4538" s="81" t="n">
        <x:v>2383945193</x:v>
      </x:c>
      <x:c r="G4538" s="84" t="n">
        <x:v>10.570000005592798</x:v>
      </x:c>
      <x:c r="H4538" s="79" t="n">
        <x:v>44</x:v>
      </x:c>
      <x:c r="I4538" s="79" t="n">
        <x:v>28</x:v>
      </x:c>
      <x:c r="J4538" s="79" t="n">
        <x:v>7</x:v>
      </x:c>
      <x:c r="K4538" s="79" t="n">
        <x:v>28</x:v>
      </x:c>
      <x:c r="L4538" s="79" t="n">
        <x:v>16</x:v>
      </x:c>
      <x:c r="M4538" s="79" t="n">
        <x:v>6</x:v>
      </x:c>
      <x:c r="N4538" s="79" t="n">
        <x:v>2</x:v>
      </x:c>
      <x:c r="O4538" s="79" t="n">
        <x:v>5</x:v>
      </x:c>
      <x:c r="P4538" s="81" t="n">
        <x:v>454164646.63030756</x:v>
      </x:c>
      <x:c r="Q4538" s="81" t="n">
        <x:v>280631174.74848753</x:v>
      </x:c>
      <x:c r="R4538" s="81" t="n">
        <x:v>173533471.88182002</x:v>
      </x:c>
      <x:c r="S4538" s="79" t="n">
        <x:v>74</x:v>
      </x:c>
      <x:c r="T4538" s="86"/>
      <x:c r="U4538" s="82" t="str">
        <x:v>clean</x:v>
      </x:c>
      <x:c r="V4538" s="77" t="b">
        <x:v>1</x:v>
      </x:c>
      <x:c r="W4538" s="82"/>
      <x:c r="X4538" s="82"/>
      <x:c r="Y4538" s="76"/>
    </x:row>
    <x:row r="4539">
      <x:c r="A4539" s="79" t="n">
        <x:v>4535</x:v>
      </x:c>
      <x:c r="B4539" s="76"/>
      <x:c r="C4539" s="76" t="str">
        <x:v>38911N206</x:v>
      </x:c>
      <x:c r="D4539" s="76" t="str">
        <x:v>GRAVITY CO LTD</x:v>
      </x:c>
      <x:c r="E4539" s="76" t="str">
        <x:v>SPONSORED ADS NE</x:v>
      </x:c>
      <x:c r="F4539" s="81" t="n">
        <x:v>32350860</x:v>
      </x:c>
      <x:c r="G4539" s="84" t="n">
        <x:v>67.1499977421113</x:v>
      </x:c>
      <x:c r="H4539" s="79" t="n">
        <x:v>13</x:v>
      </x:c>
      <x:c r="I4539" s="79" t="n">
        <x:v>3</x:v>
      </x:c>
      <x:c r="J4539" s="79" t="n">
        <x:v>0</x:v>
      </x:c>
      <x:c r="K4539" s="79" t="n">
        <x:v>5</x:v>
      </x:c>
      <x:c r="L4539" s="79" t="n">
        <x:v>0</x:v>
      </x:c>
      <x:c r="M4539" s="79" t="n">
        <x:v>0</x:v>
      </x:c>
      <x:c r="N4539" s="79" t="n">
        <x:v>1</x:v>
      </x:c>
      <x:c r="O4539" s="79" t="n">
        <x:v>1</x:v>
      </x:c>
      <x:c r="P4539" s="81" t="n">
        <x:v>7349500.102876339</x:v>
      </x:c>
      <x:c r="Q4539" s="81" t="n">
        <x:v>985090.4668767727</x:v>
      </x:c>
      <x:c r="R4539" s="81" t="n">
        <x:v>6364409.635999566</x:v>
      </x:c>
      <x:c r="S4539" s="79" t="n">
        <x:v>20</x:v>
      </x:c>
      <x:c r="T4539" s="86"/>
      <x:c r="U4539" s="82" t="str">
        <x:v>clean</x:v>
      </x:c>
      <x:c r="V4539" s="77" t="b">
        <x:v>1</x:v>
      </x:c>
      <x:c r="W4539" s="82"/>
      <x:c r="X4539" s="82"/>
      <x:c r="Y4539" s="76"/>
    </x:row>
    <x:row r="4540">
      <x:c r="A4540" s="79" t="n">
        <x:v>4536</x:v>
      </x:c>
      <x:c r="B4540" s="76"/>
      <x:c r="C4540" s="76" t="str">
        <x:v>389375106</x:v>
      </x:c>
      <x:c r="D4540" s="76" t="str">
        <x:v>GRAY MEDIA INC</x:v>
      </x:c>
      <x:c r="E4540" s="76" t="str">
        <x:v>COM</x:v>
      </x:c>
      <x:c r="F4540" s="81" t="n">
        <x:v>156210763</x:v>
      </x:c>
      <x:c r="G4540" s="84" t="n">
        <x:v>3.969999907833385</x:v>
      </x:c>
      <x:c r="H4540" s="79" t="n">
        <x:v>25</x:v>
      </x:c>
      <x:c r="I4540" s="79" t="n">
        <x:v>2</x:v>
      </x:c>
      <x:c r="J4540" s="79" t="n">
        <x:v>0</x:v>
      </x:c>
      <x:c r="K4540" s="79" t="n">
        <x:v>27</x:v>
      </x:c>
      <x:c r="L4540" s="79" t="n">
        <x:v>4</x:v>
      </x:c>
      <x:c r="M4540" s="79" t="n">
        <x:v>0</x:v>
      </x:c>
      <x:c r="N4540" s="79" t="n">
        <x:v>2</x:v>
      </x:c>
      <x:c r="O4540" s="79" t="n">
        <x:v>5</x:v>
      </x:c>
      <x:c r="P4540" s="81" t="n">
        <x:v>8032925.603509426</x:v>
      </x:c>
      <x:c r="Q4540" s="81" t="n">
        <x:v>17300890.388346463</x:v>
      </x:c>
      <x:c r="R4540" s="81" t="n">
        <x:v>-9267964.784837037</x:v>
      </x:c>
      <x:c r="S4540" s="79" t="n">
        <x:v>52</x:v>
      </x:c>
      <x:c r="T4540" s="86"/>
      <x:c r="U4540" s="82" t="str">
        <x:v>clean</x:v>
      </x:c>
      <x:c r="V4540" s="77" t="b">
        <x:v>1</x:v>
      </x:c>
      <x:c r="W4540" s="82"/>
      <x:c r="X4540" s="82"/>
      <x:c r="Y4540" s="76"/>
    </x:row>
    <x:row r="4541">
      <x:c r="A4541" s="79" t="n">
        <x:v>4537</x:v>
      </x:c>
      <x:c r="B4541" s="76"/>
      <x:c r="C4541" s="76" t="str">
        <x:v>389375205</x:v>
      </x:c>
      <x:c r="D4541" s="76" t="str">
        <x:v>GRAY MEDIA INC-A</x:v>
      </x:c>
      <x:c r="E4541" s="76" t="str">
        <x:v>CL A</x:v>
      </x:c>
      <x:c r="F4541" s="81" t="n">
        <x:v>656305</x:v>
      </x:c>
      <x:c r="G4541" s="84" t="n">
        <x:v>7</x:v>
      </x:c>
      <x:c r="H4541" s="79" t="n">
        <x:v>3</x:v>
      </x:c>
      <x:c r="I4541" s="79" t="n">
        <x:v>0</x:v>
      </x:c>
      <x:c r="J4541" s="79" t="n">
        <x:v>0</x:v>
      </x:c>
      <x:c r="K4541" s="79" t="n">
        <x:v>1</x:v>
      </x:c>
      <x:c r="L4541" s="79" t="n">
        <x:v>0</x:v>
      </x:c>
      <x:c r="M4541" s="79" t="n">
        <x:v>0</x:v>
      </x:c>
      <x:c r="N4541" s="79" t="n">
        <x:v>1</x:v>
      </x:c>
      <x:c r="O4541" s="79" t="n">
        <x:v>0</x:v>
      </x:c>
      <x:c r="P4541" s="81" t="n">
        <x:v>87262</x:v>
      </x:c>
      <x:c r="Q4541" s="81" t="n">
        <x:v>23065</x:v>
      </x:c>
      <x:c r="R4541" s="81" t="n">
        <x:v>64197</x:v>
      </x:c>
      <x:c r="S4541" s="79" t="n">
        <x:v>8</x:v>
      </x:c>
      <x:c r="T4541" s="86"/>
      <x:c r="U4541" s="82" t="str">
        <x:v>clean</x:v>
      </x:c>
      <x:c r="V4541" s="77" t="b">
        <x:v>1</x:v>
      </x:c>
      <x:c r="W4541" s="82"/>
      <x:c r="X4541" s="82"/>
      <x:c r="Y4541" s="76"/>
    </x:row>
    <x:row r="4542">
      <x:c r="A4542" s="79" t="n">
        <x:v>4538</x:v>
      </x:c>
      <x:c r="B4542" s="76"/>
      <x:c r="C4542" s="76" t="str">
        <x:v>38942Q202</x:v>
      </x:c>
      <x:c r="D4542" s="76" t="str">
        <x:v>CALCIMEDICA INC</x:v>
      </x:c>
      <x:c r="E4542" s="76" t="str">
        <x:v>COM NEW</x:v>
      </x:c>
      <x:c r="F4542" s="81" t="n">
        <x:v>481168</x:v>
      </x:c>
      <x:c r="G4542" s="84" t="n">
        <x:v>1.0299990902474527</x:v>
      </x:c>
      <x:c r="H4542" s="79" t="n">
        <x:v>3</x:v>
      </x:c>
      <x:c r="I4542" s="79" t="n">
        <x:v>0</x:v>
      </x:c>
      <x:c r="J4542" s="79" t="n">
        <x:v>0</x:v>
      </x:c>
      <x:c r="K4542" s="79" t="n">
        <x:v>6</x:v>
      </x:c>
      <x:c r="L4542" s="79" t="n">
        <x:v>0</x:v>
      </x:c>
      <x:c r="M4542" s="79" t="n">
        <x:v>0</x:v>
      </x:c>
      <x:c r="N4542" s="79" t="n">
        <x:v>2</x:v>
      </x:c>
      <x:c r="O4542" s="79" t="n">
        <x:v>2</x:v>
      </x:c>
      <x:c r="P4542" s="81" t="n">
        <x:v>161473.9873771834</x:v>
      </x:c>
      <x:c r="Q4542" s="81" t="n">
        <x:v>288060.87556859537</x:v>
      </x:c>
      <x:c r="R4542" s="81" t="n">
        <x:v>-126586.88819141197</x:v>
      </x:c>
      <x:c r="S4542" s="79" t="n">
        <x:v>11</x:v>
      </x:c>
      <x:c r="T4542" s="86"/>
      <x:c r="U4542" s="82" t="str">
        <x:v>clean</x:v>
      </x:c>
      <x:c r="V4542" s="77" t="b">
        <x:v>1</x:v>
      </x:c>
      <x:c r="W4542" s="82"/>
      <x:c r="X4542" s="82"/>
      <x:c r="Y4542" s="76"/>
    </x:row>
    <x:row r="4543">
      <x:c r="A4543" s="79" t="n">
        <x:v>4539</x:v>
      </x:c>
      <x:c r="B4543" s="76"/>
      <x:c r="C4543" s="76" t="str">
        <x:v>389637109</x:v>
      </x:c>
      <x:c r="D4543" s="76" t="str">
        <x:v>GRAYSCALE BITCOIN TRUST ETF</x:v>
      </x:c>
      <x:c r="E4543" s="76" t="str">
        <x:v>SHS REP COM UT</x:v>
      </x:c>
      <x:c r="F4543" s="81" t="n">
        <x:v>101020662</x:v>
      </x:c>
      <x:c r="G4543" s="84" t="n">
        <x:v>45.52000168258108</x:v>
      </x:c>
      <x:c r="H4543" s="79" t="n">
        <x:v>10</x:v>
      </x:c>
      <x:c r="I4543" s="79" t="n">
        <x:v>2</x:v>
      </x:c>
      <x:c r="J4543" s="79" t="n">
        <x:v>1</x:v>
      </x:c>
      <x:c r="K4543" s="79" t="n">
        <x:v>13</x:v>
      </x:c>
      <x:c r="L4543" s="79" t="n">
        <x:v>2</x:v>
      </x:c>
      <x:c r="M4543" s="79" t="n">
        <x:v>1</x:v>
      </x:c>
      <x:c r="N4543" s="79" t="n">
        <x:v>3</x:v>
      </x:c>
      <x:c r="O4543" s="79" t="n">
        <x:v>1</x:v>
      </x:c>
      <x:c r="P4543" s="81" t="n">
        <x:v>18311194.516846843</x:v>
      </x:c>
      <x:c r="Q4543" s="81" t="n">
        <x:v>19355468.875446938</x:v>
      </x:c>
      <x:c r="R4543" s="81" t="n">
        <x:v>-1044274.3586000949</x:v>
      </x:c>
      <x:c r="S4543" s="79" t="n">
        <x:v>25</x:v>
      </x:c>
      <x:c r="T4543" s="86"/>
      <x:c r="U4543" s="82" t="str">
        <x:v>clean</x:v>
      </x:c>
      <x:c r="V4543" s="77" t="b">
        <x:v>1</x:v>
      </x:c>
      <x:c r="W4543" s="82"/>
      <x:c r="X4543" s="82"/>
      <x:c r="Y4543" s="76"/>
    </x:row>
    <x:row r="4544">
      <x:c r="A4544" s="79" t="n">
        <x:v>4540</x:v>
      </x:c>
      <x:c r="B4544" s="76"/>
      <x:c r="C4544" s="76" t="str">
        <x:v>389638107</x:v>
      </x:c>
      <x:c r="D4544" s="76" t="str">
        <x:v>GRAYSCALE ETHEREUM STAKING E</x:v>
      </x:c>
      <x:c r="E4544" s="76" t="str">
        <x:v>SHS</x:v>
      </x:c>
      <x:c r="F4544" s="81" t="n">
        <x:v>13244998</x:v>
      </x:c>
      <x:c r="G4544" s="84" t="n">
        <x:v>12.760001015116782</x:v>
      </x:c>
      <x:c r="H4544" s="79" t="n">
        <x:v>9</x:v>
      </x:c>
      <x:c r="I4544" s="79" t="n">
        <x:v>1</x:v>
      </x:c>
      <x:c r="J4544" s="79" t="n">
        <x:v>0</x:v>
      </x:c>
      <x:c r="K4544" s="79" t="n">
        <x:v>7</x:v>
      </x:c>
      <x:c r="L4544" s="79" t="n">
        <x:v>1</x:v>
      </x:c>
      <x:c r="M4544" s="79" t="n">
        <x:v>0</x:v>
      </x:c>
      <x:c r="N4544" s="79" t="n">
        <x:v>4</x:v>
      </x:c>
      <x:c r="O4544" s="79" t="n">
        <x:v>1</x:v>
      </x:c>
      <x:c r="P4544" s="81" t="n">
        <x:v>1670092.73286356</x:v>
      </x:c>
      <x:c r="Q4544" s="81" t="n">
        <x:v>8763696.297192357</x:v>
      </x:c>
      <x:c r="R4544" s="81" t="n">
        <x:v>-7093603.564328797</x:v>
      </x:c>
      <x:c r="S4544" s="79" t="n">
        <x:v>17</x:v>
      </x:c>
      <x:c r="T4544" s="86"/>
      <x:c r="U4544" s="82" t="str">
        <x:v>clean</x:v>
      </x:c>
      <x:c r="V4544" s="77" t="b">
        <x:v>1</x:v>
      </x:c>
      <x:c r="W4544" s="82"/>
      <x:c r="X4544" s="82"/>
      <x:c r="Y4544" s="76"/>
    </x:row>
    <x:row r="4545">
      <x:c r="A4545" s="79" t="n">
        <x:v>4541</x:v>
      </x:c>
      <x:c r="B4545" s="76"/>
      <x:c r="C4545" s="76" t="str">
        <x:v>38963A102</x:v>
      </x:c>
      <x:c r="D4545" s="76" t="str">
        <x:v>GRAYSCALE AVALANCHE STAKING</x:v>
      </x:c>
      <x:c r="E4545" s="76" t="str">
        <x:v>COM UN FR UN BE</x:v>
      </x:c>
      <x:c r="F4545" s="81" t="n">
        <x:v>2501</x:v>
      </x:c>
      <x:c r="G4545" s="84" t="n">
        <x:v>15.929936305732484</x:v>
      </x:c>
      <x:c r="H4545" s="79" t="n">
        <x:v>1</x:v>
      </x:c>
      <x:c r="I4545" s="79" t="n">
        <x:v>0</x:v>
      </x:c>
      <x:c r="J4545" s="79" t="n">
        <x:v>0</x:v>
      </x:c>
      <x:c r="K4545" s="79" t="n">
        <x:v>0</x:v>
      </x:c>
      <x:c r="L4545" s="79" t="n">
        <x:v>0</x:v>
      </x:c>
      <x:c r="M4545" s="79" t="n">
        <x:v>0</x:v>
      </x:c>
      <x:c r="N4545" s="79" t="n">
        <x:v>1</x:v>
      </x:c>
      <x:c r="O4545" s="79" t="n">
        <x:v>0</x:v>
      </x:c>
      <x:c r="P4545" s="81" t="n">
        <x:v>2501</x:v>
      </x:c>
      <x:c r="Q4545" s="81" t="n">
        <x:v>0</x:v>
      </x:c>
      <x:c r="R4545" s="81" t="n">
        <x:v>2501</x:v>
      </x:c>
      <x:c r="S4545" s="79" t="n">
        <x:v>1</x:v>
      </x:c>
      <x:c r="T4545" s="86"/>
      <x:c r="U4545" s="82" t="str">
        <x:v>clean</x:v>
      </x:c>
      <x:c r="V4545" s="77" t="b">
        <x:v>1</x:v>
      </x:c>
      <x:c r="W4545" s="82"/>
      <x:c r="X4545" s="82"/>
      <x:c r="Y4545" s="76"/>
    </x:row>
    <x:row r="4546">
      <x:c r="A4546" s="79" t="n">
        <x:v>4542</x:v>
      </x:c>
      <x:c r="B4546" s="76"/>
      <x:c r="C4546" s="76" t="str">
        <x:v>38963H206</x:v>
      </x:c>
      <x:c r="D4546" s="76" t="str">
        <x:v>GRAYSCALE FUNDS TRUST</x:v>
      </x:c>
      <x:c r="E4546" s="76" t="str">
        <x:v>BITCOIN MINERS</x:v>
      </x:c>
      <x:c r="F4546" s="81" t="n">
        <x:v>2964565</x:v>
      </x:c>
      <x:c r="G4546" s="84" t="n">
        <x:v>41.95000965996909</x:v>
      </x:c>
      <x:c r="H4546" s="79" t="n">
        <x:v>1</x:v>
      </x:c>
      <x:c r="I4546" s="79" t="n">
        <x:v>0</x:v>
      </x:c>
      <x:c r="J4546" s="79" t="n">
        <x:v>0</x:v>
      </x:c>
      <x:c r="K4546" s="79" t="n">
        <x:v>3</x:v>
      </x:c>
      <x:c r="L4546" s="79" t="n">
        <x:v>0</x:v>
      </x:c>
      <x:c r="M4546" s="79" t="n">
        <x:v>0</x:v>
      </x:c>
      <x:c r="N4546" s="79" t="n">
        <x:v>0</x:v>
      </x:c>
      <x:c r="O4546" s="79" t="n">
        <x:v>1</x:v>
      </x:c>
      <x:c r="P4546" s="81" t="n">
        <x:v>236849.75454018547</x:v>
      </x:c>
      <x:c r="Q4546" s="81" t="n">
        <x:v>834008.1420498455</x:v>
      </x:c>
      <x:c r="R4546" s="81" t="n">
        <x:v>-597158.3875096601</x:v>
      </x:c>
      <x:c r="S4546" s="79" t="n">
        <x:v>3</x:v>
      </x:c>
      <x:c r="T4546" s="86"/>
      <x:c r="U4546" s="82" t="str">
        <x:v>clean</x:v>
      </x:c>
      <x:c r="V4546" s="77" t="b">
        <x:v>1</x:v>
      </x:c>
      <x:c r="W4546" s="82"/>
      <x:c r="X4546" s="82"/>
      <x:c r="Y4546" s="76"/>
    </x:row>
    <x:row r="4547">
      <x:c r="A4547" s="79" t="n">
        <x:v>4543</x:v>
      </x:c>
      <x:c r="B4547" s="76"/>
      <x:c r="C4547" s="76" t="str">
        <x:v>38963H305</x:v>
      </x:c>
      <x:c r="D4547" s="76" t="str">
        <x:v>GRAYSCALE FUNDS TRUST</x:v>
      </x:c>
      <x:c r="E4547" s="76" t="str">
        <x:v>BITCOIN COVERED</x:v>
      </x:c>
      <x:c r="F4547" s="81" t="n">
        <x:v>3821</x:v>
      </x:c>
      <x:c r="G4547" s="84" t="n">
        <x:v>13.240983606557377</x:v>
      </x:c>
      <x:c r="H4547" s="79" t="n">
        <x:v>1</x:v>
      </x:c>
      <x:c r="I4547" s="79" t="n">
        <x:v>0</x:v>
      </x:c>
      <x:c r="J4547" s="79" t="n">
        <x:v>0</x:v>
      </x:c>
      <x:c r="K4547" s="79" t="n">
        <x:v>1</x:v>
      </x:c>
      <x:c r="L4547" s="79" t="n">
        <x:v>0</x:v>
      </x:c>
      <x:c r="M4547" s="79" t="n">
        <x:v>0</x:v>
      </x:c>
      <x:c r="N4547" s="79" t="n">
        <x:v>1</x:v>
      </x:c>
      <x:c r="O4547" s="79" t="n">
        <x:v>1</x:v>
      </x:c>
      <x:c r="P4547" s="81" t="n">
        <x:v>13.240983606557377</x:v>
      </x:c>
      <x:c r="Q4547" s="81" t="n">
        <x:v>189597.64426229507</x:v>
      </x:c>
      <x:c r="R4547" s="81" t="n">
        <x:v>-189584.40327868852</x:v>
      </x:c>
      <x:c r="S4547" s="79" t="n">
        <x:v>2</x:v>
      </x:c>
      <x:c r="T4547" s="86"/>
      <x:c r="U4547" s="82" t="str">
        <x:v>clean</x:v>
      </x:c>
      <x:c r="V4547" s="77" t="b">
        <x:v>1</x:v>
      </x:c>
      <x:c r="W4547" s="82"/>
      <x:c r="X4547" s="82"/>
      <x:c r="Y4547" s="76"/>
    </x:row>
    <x:row r="4548">
      <x:c r="A4548" s="79" t="n">
        <x:v>4544</x:v>
      </x:c>
      <x:c r="B4548" s="76"/>
      <x:c r="C4548" s="76" t="str">
        <x:v>38963H404</x:v>
      </x:c>
      <x:c r="D4548" s="76" t="str">
        <x:v>GRAYSCALE FUNDS TRUST</x:v>
      </x:c>
      <x:c r="E4548" s="76" t="str">
        <x:v>BITCOIN PREMIUM</x:v>
      </x:c>
      <x:c r="F4548" s="81" t="n">
        <x:v>1325</x:v>
      </x:c>
      <x:c r="G4548" s="84" t="n">
        <x:v>19.104477611940297</x:v>
      </x:c>
      <x:c r="H4548" s="79" t="n">
        <x:v>0</x:v>
      </x:c>
      <x:c r="I4548" s="79" t="n">
        <x:v>0</x:v>
      </x:c>
      <x:c r="J4548" s="79" t="n">
        <x:v>0</x:v>
      </x:c>
      <x:c r="K4548" s="79" t="n">
        <x:v>1</x:v>
      </x:c>
      <x:c r="L4548" s="79" t="n">
        <x:v>0</x:v>
      </x:c>
      <x:c r="M4548" s="79" t="n">
        <x:v>0</x:v>
      </x:c>
      <x:c r="N4548" s="79" t="n">
        <x:v>0</x:v>
      </x:c>
      <x:c r="O4548" s="79" t="n">
        <x:v>0</x:v>
      </x:c>
      <x:c r="P4548" s="81" t="n">
        <x:v>0</x:v>
      </x:c>
      <x:c r="Q4548" s="81" t="n">
        <x:v>554.0298507462686</x:v>
      </x:c>
      <x:c r="R4548" s="81" t="n">
        <x:v>-554.0298507462686</x:v>
      </x:c>
      <x:c r="S4548" s="79" t="n">
        <x:v>2</x:v>
      </x:c>
      <x:c r="T4548" s="86"/>
      <x:c r="U4548" s="82" t="str">
        <x:v>clean</x:v>
      </x:c>
      <x:c r="V4548" s="77" t="b">
        <x:v>1</x:v>
      </x:c>
      <x:c r="W4548" s="82"/>
      <x:c r="X4548" s="82"/>
      <x:c r="Y4548" s="76"/>
    </x:row>
    <x:row r="4549">
      <x:c r="A4549" s="79" t="n">
        <x:v>4545</x:v>
      </x:c>
      <x:c r="B4549" s="76"/>
      <x:c r="C4549" s="76" t="str">
        <x:v>38963V106</x:v>
      </x:c>
      <x:c r="D4549" s="76" t="str">
        <x:v>GRAYSCALE CHAINLINK TR ETF</x:v>
      </x:c>
      <x:c r="E4549" s="76" t="str">
        <x:v>SHS</x:v>
      </x:c>
      <x:c r="F4549" s="81" t="n">
        <x:v>1105360</x:v>
      </x:c>
      <x:c r="G4549" s="84" t="n">
        <x:v>6.400006045583701</x:v>
      </x:c>
      <x:c r="H4549" s="79" t="n">
        <x:v>4</x:v>
      </x:c>
      <x:c r="I4549" s="79" t="n">
        <x:v>0</x:v>
      </x:c>
      <x:c r="J4549" s="79" t="n">
        <x:v>0</x:v>
      </x:c>
      <x:c r="K4549" s="79" t="n">
        <x:v>1</x:v>
      </x:c>
      <x:c r="L4549" s="79" t="n">
        <x:v>0</x:v>
      </x:c>
      <x:c r="M4549" s="79" t="n">
        <x:v>0</x:v>
      </x:c>
      <x:c r="N4549" s="79" t="n">
        <x:v>1</x:v>
      </x:c>
      <x:c r="O4549" s="79" t="n">
        <x:v>0</x:v>
      </x:c>
      <x:c r="P4549" s="81" t="n">
        <x:v>546054.9158152469</x:v>
      </x:c>
      <x:c r="Q4549" s="81" t="n">
        <x:v>50694.44788706849</x:v>
      </x:c>
      <x:c r="R4549" s="81" t="n">
        <x:v>495360.4679281784</x:v>
      </x:c>
      <x:c r="S4549" s="79" t="n">
        <x:v>7</x:v>
      </x:c>
      <x:c r="T4549" s="86"/>
      <x:c r="U4549" s="82" t="str">
        <x:v>clean</x:v>
      </x:c>
      <x:c r="V4549" s="77" t="b">
        <x:v>1</x:v>
      </x:c>
      <x:c r="W4549" s="82"/>
      <x:c r="X4549" s="82"/>
      <x:c r="Y4549" s="76"/>
    </x:row>
    <x:row r="4550">
      <x:c r="A4550" s="79" t="n">
        <x:v>4546</x:v>
      </x:c>
      <x:c r="B4550" s="76"/>
      <x:c r="C4550" s="76" t="str">
        <x:v>38964R203</x:v>
      </x:c>
      <x:c r="D4550" s="76" t="str">
        <x:v>GRAYSCALE ETHEREUM STAKING</x:v>
      </x:c>
      <x:c r="E4550" s="76" t="str">
        <x:v>SHS NEW</x:v>
      </x:c>
      <x:c r="F4550" s="81" t="n">
        <x:v>208593158</x:v>
      </x:c>
      <x:c r="G4550" s="84" t="n">
        <x:v>15.030000066895628</x:v>
      </x:c>
      <x:c r="H4550" s="79" t="n">
        <x:v>13</x:v>
      </x:c>
      <x:c r="I4550" s="79" t="n">
        <x:v>3</x:v>
      </x:c>
      <x:c r="J4550" s="79" t="n">
        <x:v>1</x:v>
      </x:c>
      <x:c r="K4550" s="79" t="n">
        <x:v>5</x:v>
      </x:c>
      <x:c r="L4550" s="79" t="n">
        <x:v>2</x:v>
      </x:c>
      <x:c r="M4550" s="79" t="n">
        <x:v>1</x:v>
      </x:c>
      <x:c r="N4550" s="79" t="n">
        <x:v>4</x:v>
      </x:c>
      <x:c r="O4550" s="79" t="n">
        <x:v>1</x:v>
      </x:c>
      <x:c r="P4550" s="81" t="n">
        <x:v>45035050.520442314</x:v>
      </x:c>
      <x:c r="Q4550" s="81" t="n">
        <x:v>32171399.513188686</x:v>
      </x:c>
      <x:c r="R4550" s="81" t="n">
        <x:v>12863651.007253628</x:v>
      </x:c>
      <x:c r="S4550" s="79" t="n">
        <x:v>20</x:v>
      </x:c>
      <x:c r="T4550" s="86"/>
      <x:c r="U4550" s="82" t="str">
        <x:v>clean</x:v>
      </x:c>
      <x:c r="V4550" s="77" t="b">
        <x:v>1</x:v>
      </x:c>
      <x:c r="W4550" s="82"/>
      <x:c r="X4550" s="82"/>
      <x:c r="Y4550" s="76"/>
    </x:row>
    <x:row r="4551">
      <x:c r="A4551" s="79" t="n">
        <x:v>4547</x:v>
      </x:c>
      <x:c r="B4551" s="76"/>
      <x:c r="C4551" s="76" t="str">
        <x:v>38964T100</x:v>
      </x:c>
      <x:c r="D4551" s="76" t="str">
        <x:v>GRAYSCALE SUI STAKING ETF</x:v>
      </x:c>
      <x:c r="E4551" s="76" t="str">
        <x:v>COM SH BEN INT</x:v>
      </x:c>
      <x:c r="F4551" s="81" t="n">
        <x:v>27565</x:v>
      </x:c>
      <x:c r="G4551" s="84" t="n">
        <x:v>10.08598609586535</x:v>
      </x:c>
      <x:c r="H4551" s="79" t="n">
        <x:v>1</x:v>
      </x:c>
      <x:c r="I4551" s="79" t="n">
        <x:v>0</x:v>
      </x:c>
      <x:c r="J4551" s="79" t="n">
        <x:v>0</x:v>
      </x:c>
      <x:c r="K4551" s="79" t="n">
        <x:v>0</x:v>
      </x:c>
      <x:c r="L4551" s="79" t="n">
        <x:v>0</x:v>
      </x:c>
      <x:c r="M4551" s="79" t="n">
        <x:v>0</x:v>
      </x:c>
      <x:c r="N4551" s="79" t="n">
        <x:v>0</x:v>
      </x:c>
      <x:c r="O4551" s="79" t="n">
        <x:v>0</x:v>
      </x:c>
      <x:c r="P4551" s="81" t="n">
        <x:v>24498.860226856934</x:v>
      </x:c>
      <x:c r="Q4551" s="81" t="n">
        <x:v>0</x:v>
      </x:c>
      <x:c r="R4551" s="81" t="n">
        <x:v>24498.860226856934</x:v>
      </x:c>
      <x:c r="S4551" s="79" t="n">
        <x:v>1</x:v>
      </x:c>
      <x:c r="T4551" s="86"/>
      <x:c r="U4551" s="82" t="str">
        <x:v>clean</x:v>
      </x:c>
      <x:c r="V4551" s="77" t="b">
        <x:v>1</x:v>
      </x:c>
      <x:c r="W4551" s="82"/>
      <x:c r="X4551" s="82"/>
      <x:c r="Y4551" s="76"/>
    </x:row>
    <x:row r="4552">
      <x:c r="A4552" s="79" t="n">
        <x:v>4548</x:v>
      </x:c>
      <x:c r="B4552" s="76"/>
      <x:c r="C4552" s="76" t="str">
        <x:v>38965D104</x:v>
      </x:c>
      <x:c r="D4552" s="76" t="str">
        <x:v>GRAYSCALE SOLANA STAKING ETF</x:v>
      </x:c>
      <x:c r="E4552" s="76" t="str">
        <x:v>SHS</x:v>
      </x:c>
      <x:c r="F4552" s="81" t="n">
        <x:v>33047578</x:v>
      </x:c>
      <x:c r="G4552" s="84" t="n">
        <x:v>5.529999930851837</x:v>
      </x:c>
      <x:c r="H4552" s="79" t="n">
        <x:v>2</x:v>
      </x:c>
      <x:c r="I4552" s="79" t="n">
        <x:v>2</x:v>
      </x:c>
      <x:c r="J4552" s="79" t="n">
        <x:v>1</x:v>
      </x:c>
      <x:c r="K4552" s="79" t="n">
        <x:v>3</x:v>
      </x:c>
      <x:c r="L4552" s="79" t="n">
        <x:v>1</x:v>
      </x:c>
      <x:c r="M4552" s="79" t="n">
        <x:v>1</x:v>
      </x:c>
      <x:c r="N4552" s="79" t="n">
        <x:v>1</x:v>
      </x:c>
      <x:c r="O4552" s="79" t="n">
        <x:v>1</x:v>
      </x:c>
      <x:c r="P4552" s="81" t="n">
        <x:v>25379315.32265225</x:v>
      </x:c>
      <x:c r="Q4552" s="81" t="n">
        <x:v>19565919.485344052</x:v>
      </x:c>
      <x:c r="R4552" s="81" t="n">
        <x:v>5813395.837308198</x:v>
      </x:c>
      <x:c r="S4552" s="79" t="n">
        <x:v>7</x:v>
      </x:c>
      <x:c r="T4552" s="86"/>
      <x:c r="U4552" s="82" t="str">
        <x:v>clean</x:v>
      </x:c>
      <x:c r="V4552" s="77" t="b">
        <x:v>1</x:v>
      </x:c>
      <x:c r="W4552" s="82"/>
      <x:c r="X4552" s="82"/>
      <x:c r="Y4552" s="76"/>
    </x:row>
    <x:row r="4553">
      <x:c r="A4553" s="79" t="n">
        <x:v>4549</x:v>
      </x:c>
      <x:c r="B4553" s="76"/>
      <x:c r="C4553" s="76" t="str">
        <x:v>38965L106</x:v>
      </x:c>
      <x:c r="D4553" s="76" t="str">
        <x:v>GRAYSCALE XRP TR ETF</x:v>
      </x:c>
      <x:c r="E4553" s="76" t="str">
        <x:v>CMN</x:v>
      </x:c>
      <x:c r="F4553" s="81" t="n">
        <x:v>9465981</x:v>
      </x:c>
      <x:c r="G4553" s="84" t="n">
        <x:v>20.250003054867115</x:v>
      </x:c>
      <x:c r="H4553" s="79" t="n">
        <x:v>5</x:v>
      </x:c>
      <x:c r="I4553" s="79" t="n">
        <x:v>1</x:v>
      </x:c>
      <x:c r="J4553" s="79" t="n">
        <x:v>0</x:v>
      </x:c>
      <x:c r="K4553" s="79" t="n">
        <x:v>1</x:v>
      </x:c>
      <x:c r="L4553" s="79" t="n">
        <x:v>0</x:v>
      </x:c>
      <x:c r="M4553" s="79" t="n">
        <x:v>0</x:v>
      </x:c>
      <x:c r="N4553" s="79" t="n">
        <x:v>3</x:v>
      </x:c>
      <x:c r="O4553" s="79" t="n">
        <x:v>1</x:v>
      </x:c>
      <x:c r="P4553" s="81" t="n">
        <x:v>8400430.267268853</x:v>
      </x:c>
      <x:c r="Q4553" s="81" t="n">
        <x:v>2025.0003054867116</x:v>
      </x:c>
      <x:c r="R4553" s="81" t="n">
        <x:v>8398405.266963366</x:v>
      </x:c>
      <x:c r="S4553" s="79" t="n">
        <x:v>6</x:v>
      </x:c>
      <x:c r="T4553" s="86"/>
      <x:c r="U4553" s="82" t="str">
        <x:v>clean</x:v>
      </x:c>
      <x:c r="V4553" s="77" t="b">
        <x:v>1</x:v>
      </x:c>
      <x:c r="W4553" s="82"/>
      <x:c r="X4553" s="82"/>
      <x:c r="Y4553" s="76"/>
    </x:row>
    <x:row r="4554">
      <x:c r="A4554" s="79" t="n">
        <x:v>4550</x:v>
      </x:c>
      <x:c r="B4554" s="76"/>
      <x:c r="C4554" s="76" t="str">
        <x:v>38983D854</x:v>
      </x:c>
      <x:c r="D4554" s="76" t="str">
        <x:v>RITHM PPTY TR INC</x:v>
      </x:c>
      <x:c r="E4554" s="76" t="str">
        <x:v>COM NEW SHS</x:v>
      </x:c>
      <x:c r="F4554" s="81" t="n">
        <x:v>32364959</x:v>
      </x:c>
      <x:c r="G4554" s="84" t="n">
        <x:v>14.40000417344852</x:v>
      </x:c>
      <x:c r="H4554" s="79" t="n">
        <x:v>10</x:v>
      </x:c>
      <x:c r="I4554" s="79" t="n">
        <x:v>1</x:v>
      </x:c>
      <x:c r="J4554" s="79" t="n">
        <x:v>0</x:v>
      </x:c>
      <x:c r="K4554" s="79" t="n">
        <x:v>20</x:v>
      </x:c>
      <x:c r="L4554" s="79" t="n">
        <x:v>3</x:v>
      </x:c>
      <x:c r="M4554" s="79" t="n">
        <x:v>0</x:v>
      </x:c>
      <x:c r="N4554" s="79" t="n">
        <x:v>4</x:v>
      </x:c>
      <x:c r="O4554" s="79" t="n">
        <x:v>7</x:v>
      </x:c>
      <x:c r="P4554" s="81" t="n">
        <x:v>2901744.8409916116</x:v>
      </x:c>
      <x:c r="Q4554" s="81" t="n">
        <x:v>11052636.80330537</x:v>
      </x:c>
      <x:c r="R4554" s="81" t="n">
        <x:v>-8150891.962313759</x:v>
      </x:c>
      <x:c r="S4554" s="79" t="n">
        <x:v>27</x:v>
      </x:c>
      <x:c r="T4554" s="86"/>
      <x:c r="U4554" s="82" t="str">
        <x:v>clean</x:v>
      </x:c>
      <x:c r="V4554" s="77" t="b">
        <x:v>1</x:v>
      </x:c>
      <x:c r="W4554" s="82"/>
      <x:c r="X4554" s="82"/>
      <x:c r="Y4554" s="76"/>
    </x:row>
    <x:row r="4555">
      <x:c r="A4555" s="79" t="n">
        <x:v>4551</x:v>
      </x:c>
      <x:c r="B4555" s="76"/>
      <x:c r="C4555" s="76" t="str">
        <x:v>38983D862</x:v>
      </x:c>
      <x:c r="D4555" s="76" t="str">
        <x:v>RITHM PPTY TR INC</x:v>
      </x:c>
      <x:c r="E4555" s="76" t="str">
        <x:v>9.875 FXD-FLT C</x:v>
      </x:c>
      <x:c r="F4555" s="81" t="n">
        <x:v>0</x:v>
      </x:c>
      <x:c r="G4555" s="84" t="n">
        <x:v>24.68020304568528</x:v>
      </x:c>
      <x:c r="H4555" s="79" t="n">
        <x:v>0</x:v>
      </x:c>
      <x:c r="I4555" s="79" t="n">
        <x:v>0</x:v>
      </x:c>
      <x:c r="J4555" s="79" t="n">
        <x:v>0</x:v>
      </x:c>
      <x:c r="K4555" s="79" t="n">
        <x:v>1</x:v>
      </x:c>
      <x:c r="L4555" s="79" t="n">
        <x:v>0</x:v>
      </x:c>
      <x:c r="M4555" s="79" t="n">
        <x:v>0</x:v>
      </x:c>
      <x:c r="N4555" s="79" t="n">
        <x:v>0</x:v>
      </x:c>
      <x:c r="O4555" s="79" t="n">
        <x:v>1</x:v>
      </x:c>
      <x:c r="P4555" s="81" t="n">
        <x:v>0</x:v>
      </x:c>
      <x:c r="Q4555" s="81" t="n">
        <x:v>4862</x:v>
      </x:c>
      <x:c r="R4555" s="81" t="n">
        <x:v>-4862</x:v>
      </x:c>
      <x:c r="S4555" s="79" t="n">
        <x:v>0</x:v>
      </x:c>
      <x:c r="T4555" s="86"/>
      <x:c r="U4555" s="82" t="str">
        <x:v>q1_price_fallback</x:v>
      </x:c>
      <x:c r="V4555" s="77" t="b">
        <x:v>1</x:v>
      </x:c>
      <x:c r="W4555" s="82"/>
      <x:c r="X4555" s="82"/>
      <x:c r="Y4555" s="76"/>
    </x:row>
    <x:row r="4556">
      <x:c r="A4556" s="79" t="n">
        <x:v>4552</x:v>
      </x:c>
      <x:c r="B4556" s="76"/>
      <x:c r="C4556" s="76" t="str">
        <x:v>389923103</x:v>
      </x:c>
      <x:c r="D4556" s="76" t="str">
        <x:v>GRAYSCALE DOGECOIN TR ETF</x:v>
      </x:c>
      <x:c r="E4556" s="76" t="str">
        <x:v>SHS</x:v>
      </x:c>
      <x:c r="F4556" s="81" t="n">
        <x:v>1171437</x:v>
      </x:c>
      <x:c r="G4556" s="84" t="n">
        <x:v>8.469400864561512</x:v>
      </x:c>
      <x:c r="H4556" s="79" t="n">
        <x:v>2</x:v>
      </x:c>
      <x:c r="I4556" s="79" t="n">
        <x:v>0</x:v>
      </x:c>
      <x:c r="J4556" s="79" t="n">
        <x:v>0</x:v>
      </x:c>
      <x:c r="K4556" s="79" t="n">
        <x:v>1</x:v>
      </x:c>
      <x:c r="L4556" s="79" t="n">
        <x:v>0</x:v>
      </x:c>
      <x:c r="M4556" s="79" t="n">
        <x:v>0</x:v>
      </x:c>
      <x:c r="N4556" s="79" t="n">
        <x:v>2</x:v>
      </x:c>
      <x:c r="O4556" s="79" t="n">
        <x:v>1</x:v>
      </x:c>
      <x:c r="P4556" s="81" t="n">
        <x:v>1171436.711180961</x:v>
      </x:c>
      <x:c r="Q4556" s="81" t="n">
        <x:v>1143.3691167158042</x:v>
      </x:c>
      <x:c r="R4556" s="81" t="n">
        <x:v>1170293.3420642451</x:v>
      </x:c>
      <x:c r="S4556" s="79" t="n">
        <x:v>2</x:v>
      </x:c>
      <x:c r="T4556" s="86"/>
      <x:c r="U4556" s="82" t="str">
        <x:v>clean</x:v>
      </x:c>
      <x:c r="V4556" s="77" t="b">
        <x:v>1</x:v>
      </x:c>
      <x:c r="W4556" s="82"/>
      <x:c r="X4556" s="82"/>
      <x:c r="Y4556" s="76"/>
    </x:row>
    <x:row r="4557">
      <x:c r="A4557" s="79" t="n">
        <x:v>4553</x:v>
      </x:c>
      <x:c r="B4557" s="76"/>
      <x:c r="C4557" s="76" t="str">
        <x:v>389930207</x:v>
      </x:c>
      <x:c r="D4557" s="76" t="str">
        <x:v>GRAYSCALE BITCOIN MINI TR ET</x:v>
      </x:c>
      <x:c r="E4557" s="76" t="str">
        <x:v>SHS NEW</x:v>
      </x:c>
      <x:c r="F4557" s="81" t="n">
        <x:v>131455995</x:v>
      </x:c>
      <x:c r="G4557" s="84" t="n">
        <x:v>25.95002048340844</x:v>
      </x:c>
      <x:c r="H4557" s="79" t="n">
        <x:v>14</x:v>
      </x:c>
      <x:c r="I4557" s="79" t="n">
        <x:v>6</x:v>
      </x:c>
      <x:c r="J4557" s="79" t="n">
        <x:v>1</x:v>
      </x:c>
      <x:c r="K4557" s="79" t="n">
        <x:v>9</x:v>
      </x:c>
      <x:c r="L4557" s="79" t="n">
        <x:v>4</x:v>
      </x:c>
      <x:c r="M4557" s="79" t="n">
        <x:v>2</x:v>
      </x:c>
      <x:c r="N4557" s="79" t="n">
        <x:v>2</x:v>
      </x:c>
      <x:c r="O4557" s="79" t="n">
        <x:v>2</x:v>
      </x:c>
      <x:c r="P4557" s="81" t="n">
        <x:v>24439910.941417452</x:v>
      </x:c>
      <x:c r="Q4557" s="81" t="n">
        <x:v>43864824.72429332</x:v>
      </x:c>
      <x:c r="R4557" s="81" t="n">
        <x:v>-19424913.78287587</x:v>
      </x:c>
      <x:c r="S4557" s="79" t="n">
        <x:v>25</x:v>
      </x:c>
      <x:c r="T4557" s="86"/>
      <x:c r="U4557" s="82" t="str">
        <x:v>clean</x:v>
      </x:c>
      <x:c r="V4557" s="77" t="b">
        <x:v>1</x:v>
      </x:c>
      <x:c r="W4557" s="82"/>
      <x:c r="X4557" s="82"/>
      <x:c r="Y4557" s="76"/>
    </x:row>
    <x:row r="4558">
      <x:c r="A4558" s="79" t="n">
        <x:v>4554</x:v>
      </x:c>
      <x:c r="B4558" s="76"/>
      <x:c r="C4558" s="76" t="str">
        <x:v>389936105</x:v>
      </x:c>
      <x:c r="D4558" s="76" t="str">
        <x:v>GRAYSCALE HYPERLIQUID STAKIN</x:v>
      </x:c>
      <x:c r="E4558" s="76" t="str">
        <x:v>COMMON UNITS SHS</x:v>
      </x:c>
      <x:c r="F4558" s="81" t="n">
        <x:v>669540</x:v>
      </x:c>
      <x:c r="G4558" s="84" t="n">
        <x:v>23.151289444192756</x:v>
      </x:c>
      <x:c r="H4558" s="79" t="n">
        <x:v>2</x:v>
      </x:c>
      <x:c r="I4558" s="79" t="n">
        <x:v>0</x:v>
      </x:c>
      <x:c r="J4558" s="79" t="n">
        <x:v>0</x:v>
      </x:c>
      <x:c r="K4558" s="79" t="n">
        <x:v>0</x:v>
      </x:c>
      <x:c r="L4558" s="79" t="n">
        <x:v>0</x:v>
      </x:c>
      <x:c r="M4558" s="79" t="n">
        <x:v>0</x:v>
      </x:c>
      <x:c r="N4558" s="79" t="n">
        <x:v>2</x:v>
      </x:c>
      <x:c r="O4558" s="79" t="n">
        <x:v>0</x:v>
      </x:c>
      <x:c r="P4558" s="81" t="n">
        <x:v>669535.2907260545</x:v>
      </x:c>
      <x:c r="Q4558" s="81" t="n">
        <x:v>0</x:v>
      </x:c>
      <x:c r="R4558" s="81" t="n">
        <x:v>669535.2907260545</x:v>
      </x:c>
      <x:c r="S4558" s="79" t="n">
        <x:v>2</x:v>
      </x:c>
      <x:c r="T4558" s="86"/>
      <x:c r="U4558" s="82" t="str">
        <x:v>sec_list_change_excluded</x:v>
      </x:c>
      <x:c r="V4558" s="77" t="b">
        <x:v>0</x:v>
      </x:c>
      <x:c r="W4558" s="82" t="str">
        <x:v>SEC_LIST_ADDED</x:v>
      </x:c>
      <x:c r="X4558" s="82"/>
      <x:c r="Y4558" s="76" t="str">
        <x:v>ADDED</x:v>
      </x:c>
    </x:row>
    <x:row r="4559">
      <x:c r="A4559" s="79" t="n">
        <x:v>4555</x:v>
      </x:c>
      <x:c r="B4559" s="76"/>
      <x:c r="C4559" s="76" t="str">
        <x:v>390320703</x:v>
      </x:c>
      <x:c r="D4559" s="76" t="str">
        <x:v>GREAT ELM CAP CORP</x:v>
      </x:c>
      <x:c r="E4559" s="76" t="str">
        <x:v>COM NEW</x:v>
      </x:c>
      <x:c r="F4559" s="81" t="n">
        <x:v>179595</x:v>
      </x:c>
      <x:c r="G4559" s="84" t="n">
        <x:v>5.450017699115044</x:v>
      </x:c>
      <x:c r="H4559" s="79" t="n">
        <x:v>2</x:v>
      </x:c>
      <x:c r="I4559" s="79" t="n">
        <x:v>0</x:v>
      </x:c>
      <x:c r="J4559" s="79" t="n">
        <x:v>0</x:v>
      </x:c>
      <x:c r="K4559" s="79" t="n">
        <x:v>5</x:v>
      </x:c>
      <x:c r="L4559" s="79" t="n">
        <x:v>0</x:v>
      </x:c>
      <x:c r="M4559" s="79" t="n">
        <x:v>0</x:v>
      </x:c>
      <x:c r="N4559" s="79" t="n">
        <x:v>1</x:v>
      </x:c>
      <x:c r="O4559" s="79" t="n">
        <x:v>3</x:v>
      </x:c>
      <x:c r="P4559" s="81" t="n">
        <x:v>125748.25837168141</x:v>
      </x:c>
      <x:c r="Q4559" s="81" t="n">
        <x:v>294568.00661946903</x:v>
      </x:c>
      <x:c r="R4559" s="81" t="n">
        <x:v>-168819.74824778762</x:v>
      </x:c>
      <x:c r="S4559" s="79" t="n">
        <x:v>5</x:v>
      </x:c>
      <x:c r="T4559" s="86"/>
      <x:c r="U4559" s="82" t="str">
        <x:v>clean</x:v>
      </x:c>
      <x:c r="V4559" s="77" t="b">
        <x:v>1</x:v>
      </x:c>
      <x:c r="W4559" s="82"/>
      <x:c r="X4559" s="82"/>
      <x:c r="Y4559" s="76"/>
    </x:row>
    <x:row r="4560">
      <x:c r="A4560" s="79" t="n">
        <x:v>4556</x:v>
      </x:c>
      <x:c r="B4560" s="76"/>
      <x:c r="C4560" s="76" t="str">
        <x:v>39037G109</x:v>
      </x:c>
      <x:c r="D4560" s="76" t="str">
        <x:v>GREAT ELM GROUP INC</x:v>
      </x:c>
      <x:c r="E4560" s="76" t="str">
        <x:v>COM NEW</x:v>
      </x:c>
      <x:c r="F4560" s="81" t="n">
        <x:v>2962916</x:v>
      </x:c>
      <x:c r="G4560" s="84" t="n">
        <x:v>2.1800008963300055</x:v>
      </x:c>
      <x:c r="H4560" s="79" t="n">
        <x:v>5</x:v>
      </x:c>
      <x:c r="I4560" s="79" t="n">
        <x:v>0</x:v>
      </x:c>
      <x:c r="J4560" s="79" t="n">
        <x:v>0</x:v>
      </x:c>
      <x:c r="K4560" s="79" t="n">
        <x:v>5</x:v>
      </x:c>
      <x:c r="L4560" s="79" t="n">
        <x:v>0</x:v>
      </x:c>
      <x:c r="M4560" s="79" t="n">
        <x:v>0</x:v>
      </x:c>
      <x:c r="N4560" s="79" t="n">
        <x:v>0</x:v>
      </x:c>
      <x:c r="O4560" s="79" t="n">
        <x:v>1</x:v>
      </x:c>
      <x:c r="P4560" s="81" t="n">
        <x:v>110948.9656178193</x:v>
      </x:c>
      <x:c r="Q4560" s="81" t="n">
        <x:v>64456.08650178927</x:v>
      </x:c>
      <x:c r="R4560" s="81" t="n">
        <x:v>46492.879116030024</x:v>
      </x:c>
      <x:c r="S4560" s="79" t="n">
        <x:v>12</x:v>
      </x:c>
      <x:c r="T4560" s="86"/>
      <x:c r="U4560" s="82" t="str">
        <x:v>clean</x:v>
      </x:c>
      <x:c r="V4560" s="77" t="b">
        <x:v>1</x:v>
      </x:c>
      <x:c r="W4560" s="82"/>
      <x:c r="X4560" s="82"/>
      <x:c r="Y4560" s="76"/>
    </x:row>
    <x:row r="4561">
      <x:c r="A4561" s="79" t="n">
        <x:v>4557</x:v>
      </x:c>
      <x:c r="B4561" s="76" t="str">
        <x:v>GLDD</x:v>
      </x:c>
      <x:c r="C4561" s="76" t="str">
        <x:v>390607109</x:v>
      </x:c>
      <x:c r="D4561" s="76" t="str">
        <x:v>GREAT LAKES DREDGE &amp; DOCK CO</x:v>
      </x:c>
      <x:c r="E4561" s="76" t="str">
        <x:v>COM</x:v>
      </x:c>
      <x:c r="F4561" s="81" t="n">
        <x:v>0</x:v>
      </x:c>
      <x:c r="G4561" s="84" t="n">
        <x:v>17</x:v>
      </x:c>
      <x:c r="H4561" s="79" t="n">
        <x:v>0</x:v>
      </x:c>
      <x:c r="I4561" s="79" t="n">
        <x:v>0</x:v>
      </x:c>
      <x:c r="J4561" s="79" t="n">
        <x:v>0</x:v>
      </x:c>
      <x:c r="K4561" s="79" t="n">
        <x:v>55</x:v>
      </x:c>
      <x:c r="L4561" s="79" t="n">
        <x:v>34</x:v>
      </x:c>
      <x:c r="M4561" s="79" t="n">
        <x:v>13</x:v>
      </x:c>
      <x:c r="N4561" s="79" t="n">
        <x:v>0</x:v>
      </x:c>
      <x:c r="O4561" s="79" t="n">
        <x:v>55</x:v>
      </x:c>
      <x:c r="P4561" s="81" t="n">
        <x:v>0</x:v>
      </x:c>
      <x:c r="Q4561" s="81" t="n">
        <x:v>550358629</x:v>
      </x:c>
      <x:c r="R4561" s="81" t="n">
        <x:v>-550358629</x:v>
      </x:c>
      <x:c r="S4561" s="79" t="n">
        <x:v>0</x:v>
      </x:c>
      <x:c r="T4561" s="86"/>
      <x:c r="U4561" s="82" t="str">
        <x:v>event_excluded;sec_list_change_excluded;q1_price_fallback</x:v>
      </x:c>
      <x:c r="V4561" s="77" t="b">
        <x:v>0</x:v>
      </x:c>
      <x:c r="W4561" s="82" t="str">
        <x:v>CORPORATE_ACTION;SEC_LIST_DELETED</x:v>
      </x:c>
      <x:c r="X4561" s="82" t="str">
        <x:v>GLDD_ACQUIRED_BY_SALTCHUK_CASH</x:v>
      </x:c>
      <x:c r="Y4561" s="76" t="str">
        <x:v>DELETED</x:v>
      </x:c>
    </x:row>
    <x:row r="4562">
      <x:c r="A4562" s="79" t="n">
        <x:v>4558</x:v>
      </x:c>
      <x:c r="B4562" s="76"/>
      <x:c r="C4562" s="76" t="str">
        <x:v>390905107</x:v>
      </x:c>
      <x:c r="D4562" s="76" t="str">
        <x:v>GREAT SOUTHN BANCORP INC</x:v>
      </x:c>
      <x:c r="E4562" s="76" t="str">
        <x:v>COM</x:v>
      </x:c>
      <x:c r="F4562" s="81" t="n">
        <x:v>327899817</x:v>
      </x:c>
      <x:c r="G4562" s="84" t="n">
        <x:v>78.41000293134954</x:v>
      </x:c>
      <x:c r="H4562" s="79" t="n">
        <x:v>31</x:v>
      </x:c>
      <x:c r="I4562" s="79" t="n">
        <x:v>8</x:v>
      </x:c>
      <x:c r="J4562" s="79" t="n">
        <x:v>0</x:v>
      </x:c>
      <x:c r="K4562" s="79" t="n">
        <x:v>19</x:v>
      </x:c>
      <x:c r="L4562" s="79" t="n">
        <x:v>3</x:v>
      </x:c>
      <x:c r="M4562" s="79" t="n">
        <x:v>0</x:v>
      </x:c>
      <x:c r="N4562" s="79" t="n">
        <x:v>2</x:v>
      </x:c>
      <x:c r="O4562" s="79" t="n">
        <x:v>3</x:v>
      </x:c>
      <x:c r="P4562" s="81" t="n">
        <x:v>24768857.415981073</x:v>
      </x:c>
      <x:c r="Q4562" s="81" t="n">
        <x:v>8046512.910818021</x:v>
      </x:c>
      <x:c r="R4562" s="81" t="n">
        <x:v>16722344.505163051</x:v>
      </x:c>
      <x:c r="S4562" s="79" t="n">
        <x:v>54</x:v>
      </x:c>
      <x:c r="T4562" s="86"/>
      <x:c r="U4562" s="82" t="str">
        <x:v>clean</x:v>
      </x:c>
      <x:c r="V4562" s="77" t="b">
        <x:v>1</x:v>
      </x:c>
      <x:c r="W4562" s="82"/>
      <x:c r="X4562" s="82"/>
      <x:c r="Y4562" s="76"/>
    </x:row>
    <x:row r="4563">
      <x:c r="A4563" s="79" t="n">
        <x:v>4559</x:v>
      </x:c>
      <x:c r="B4563" s="76"/>
      <x:c r="C4563" s="76" t="str">
        <x:v>392483103</x:v>
      </x:c>
      <x:c r="D4563" s="76" t="str">
        <x:v>ALLWYN AG ADR</x:v>
      </x:c>
      <x:c r="E4563" s="76" t="str">
        <x:v>COM</x:v>
      </x:c>
      <x:c r="F4563" s="81" t="n">
        <x:v>37878</x:v>
      </x:c>
      <x:c r="G4563" s="84" t="n">
        <x:v>7.927573815073815</x:v>
      </x:c>
      <x:c r="H4563" s="79" t="n">
        <x:v>0</x:v>
      </x:c>
      <x:c r="I4563" s="79" t="n">
        <x:v>0</x:v>
      </x:c>
      <x:c r="J4563" s="79" t="n">
        <x:v>0</x:v>
      </x:c>
      <x:c r="K4563" s="79" t="n">
        <x:v>0</x:v>
      </x:c>
      <x:c r="L4563" s="79" t="n">
        <x:v>0</x:v>
      </x:c>
      <x:c r="M4563" s="79" t="n">
        <x:v>0</x:v>
      </x:c>
      <x:c r="N4563" s="79" t="n">
        <x:v>0</x:v>
      </x:c>
      <x:c r="O4563" s="79" t="n">
        <x:v>0</x:v>
      </x:c>
      <x:c r="P4563" s="81" t="n">
        <x:v>0</x:v>
      </x:c>
      <x:c r="Q4563" s="81" t="n">
        <x:v>0</x:v>
      </x:c>
      <x:c r="R4563" s="81" t="n">
        <x:v>0</x:v>
      </x:c>
      <x:c r="S4563" s="79" t="n">
        <x:v>2</x:v>
      </x:c>
      <x:c r="T4563" s="86"/>
      <x:c r="U4563" s="82" t="str">
        <x:v>clean</x:v>
      </x:c>
      <x:c r="V4563" s="77" t="b">
        <x:v>1</x:v>
      </x:c>
      <x:c r="W4563" s="82"/>
      <x:c r="X4563" s="82"/>
      <x:c r="Y4563" s="76"/>
    </x:row>
    <x:row r="4564">
      <x:c r="A4564" s="79" t="n">
        <x:v>4560</x:v>
      </x:c>
      <x:c r="B4564" s="76"/>
      <x:c r="C4564" s="76" t="str">
        <x:v>392709101</x:v>
      </x:c>
      <x:c r="D4564" s="76" t="str">
        <x:v>GREEN BRICK PARTNERS INC</x:v>
      </x:c>
      <x:c r="E4564" s="76" t="str">
        <x:v>COM</x:v>
      </x:c>
      <x:c r="F4564" s="81" t="n">
        <x:v>1504746687</x:v>
      </x:c>
      <x:c r="G4564" s="84" t="n">
        <x:v>80.03999862083629</x:v>
      </x:c>
      <x:c r="H4564" s="79" t="n">
        <x:v>42</x:v>
      </x:c>
      <x:c r="I4564" s="79" t="n">
        <x:v>16</x:v>
      </x:c>
      <x:c r="J4564" s="79" t="n">
        <x:v>3</x:v>
      </x:c>
      <x:c r="K4564" s="79" t="n">
        <x:v>20</x:v>
      </x:c>
      <x:c r="L4564" s="79" t="n">
        <x:v>3</x:v>
      </x:c>
      <x:c r="M4564" s="79" t="n">
        <x:v>0</x:v>
      </x:c>
      <x:c r="N4564" s="79" t="n">
        <x:v>1</x:v>
      </x:c>
      <x:c r="O4564" s="79" t="n">
        <x:v>1</x:v>
      </x:c>
      <x:c r="P4564" s="81" t="n">
        <x:v>81563399.91458666</x:v>
      </x:c>
      <x:c r="Q4564" s="81" t="n">
        <x:v>15549930.81206021</x:v>
      </x:c>
      <x:c r="R4564" s="81" t="n">
        <x:v>66013469.102526456</x:v>
      </x:c>
      <x:c r="S4564" s="79" t="n">
        <x:v>65</x:v>
      </x:c>
      <x:c r="T4564" s="86"/>
      <x:c r="U4564" s="82" t="str">
        <x:v>clean</x:v>
      </x:c>
      <x:c r="V4564" s="77" t="b">
        <x:v>1</x:v>
      </x:c>
      <x:c r="W4564" s="82"/>
      <x:c r="X4564" s="82"/>
      <x:c r="Y4564" s="76"/>
    </x:row>
    <x:row r="4565">
      <x:c r="A4565" s="79" t="n">
        <x:v>4561</x:v>
      </x:c>
      <x:c r="B4565" s="76"/>
      <x:c r="C4565" s="76" t="str">
        <x:v>39304D102</x:v>
      </x:c>
      <x:c r="D4565" s="76" t="str">
        <x:v>GREEN DOT CORP</x:v>
      </x:c>
      <x:c r="E4565" s="76" t="str">
        <x:v>CL A</x:v>
      </x:c>
      <x:c r="F4565" s="81" t="n">
        <x:v>300865066</x:v>
      </x:c>
      <x:c r="G4565" s="84" t="n">
        <x:v>13.509999900264583</x:v>
      </x:c>
      <x:c r="H4565" s="79" t="n">
        <x:v>26</x:v>
      </x:c>
      <x:c r="I4565" s="79" t="n">
        <x:v>6</x:v>
      </x:c>
      <x:c r="J4565" s="79" t="n">
        <x:v>0</x:v>
      </x:c>
      <x:c r="K4565" s="79" t="n">
        <x:v>20</x:v>
      </x:c>
      <x:c r="L4565" s="79" t="n">
        <x:v>5</x:v>
      </x:c>
      <x:c r="M4565" s="79" t="n">
        <x:v>0</x:v>
      </x:c>
      <x:c r="N4565" s="79" t="n">
        <x:v>2</x:v>
      </x:c>
      <x:c r="O4565" s="79" t="n">
        <x:v>2</x:v>
      </x:c>
      <x:c r="P4565" s="81" t="n">
        <x:v>20236574.810606718</x:v>
      </x:c>
      <x:c r="Q4565" s="81" t="n">
        <x:v>12472148.197926357</x:v>
      </x:c>
      <x:c r="R4565" s="81" t="n">
        <x:v>7764426.612680361</x:v>
      </x:c>
      <x:c r="S4565" s="79" t="n">
        <x:v>49</x:v>
      </x:c>
      <x:c r="T4565" s="86"/>
      <x:c r="U4565" s="82" t="str">
        <x:v>clean</x:v>
      </x:c>
      <x:c r="V4565" s="77" t="b">
        <x:v>1</x:v>
      </x:c>
      <x:c r="W4565" s="82"/>
      <x:c r="X4565" s="82"/>
      <x:c r="Y4565" s="76"/>
    </x:row>
    <x:row r="4566">
      <x:c r="A4566" s="79" t="n">
        <x:v>4562</x:v>
      </x:c>
      <x:c r="B4566" s="76"/>
      <x:c r="C4566" s="76" t="str">
        <x:v>393222104</x:v>
      </x:c>
      <x:c r="D4566" s="76" t="str">
        <x:v>GREEN PLAINS INC</x:v>
      </x:c>
      <x:c r="E4566" s="76" t="str">
        <x:v>COM</x:v>
      </x:c>
      <x:c r="F4566" s="81" t="n">
        <x:v>784153248</x:v>
      </x:c>
      <x:c r="G4566" s="84" t="n">
        <x:v>15.380000025717301</x:v>
      </x:c>
      <x:c r="H4566" s="79" t="n">
        <x:v>39</x:v>
      </x:c>
      <x:c r="I4566" s="79" t="n">
        <x:v>19</x:v>
      </x:c>
      <x:c r="J4566" s="79" t="n">
        <x:v>3</x:v>
      </x:c>
      <x:c r="K4566" s="79" t="n">
        <x:v>22</x:v>
      </x:c>
      <x:c r="L4566" s="79" t="n">
        <x:v>10</x:v>
      </x:c>
      <x:c r="M4566" s="79" t="n">
        <x:v>3</x:v>
      </x:c>
      <x:c r="N4566" s="79" t="n">
        <x:v>5</x:v>
      </x:c>
      <x:c r="O4566" s="79" t="n">
        <x:v>4</x:v>
      </x:c>
      <x:c r="P4566" s="81" t="n">
        <x:v>128654392.31512639</x:v>
      </x:c>
      <x:c r="Q4566" s="81" t="n">
        <x:v>71579550.57969004</x:v>
      </x:c>
      <x:c r="R4566" s="81" t="n">
        <x:v>57074841.73543635</x:v>
      </x:c>
      <x:c r="S4566" s="79" t="n">
        <x:v>62</x:v>
      </x:c>
      <x:c r="T4566" s="86"/>
      <x:c r="U4566" s="82" t="str">
        <x:v>clean</x:v>
      </x:c>
      <x:c r="V4566" s="77" t="b">
        <x:v>1</x:v>
      </x:c>
      <x:c r="W4566" s="82"/>
      <x:c r="X4566" s="82"/>
      <x:c r="Y4566" s="76"/>
    </x:row>
    <x:row r="4567">
      <x:c r="A4567" s="79" t="n">
        <x:v>4563</x:v>
      </x:c>
      <x:c r="B4567" s="76"/>
      <x:c r="C4567" s="76" t="str">
        <x:v>393657101</x:v>
      </x:c>
      <x:c r="D4567" s="76" t="str">
        <x:v>GREENBRIER COS INC</x:v>
      </x:c>
      <x:c r="E4567" s="76" t="str">
        <x:v>COM</x:v>
      </x:c>
      <x:c r="F4567" s="81" t="n">
        <x:v>1073473964</x:v>
      </x:c>
      <x:c r="G4567" s="84" t="n">
        <x:v>49.010000309694</x:v>
      </x:c>
      <x:c r="H4567" s="79" t="n">
        <x:v>35</x:v>
      </x:c>
      <x:c r="I4567" s="79" t="n">
        <x:v>15</x:v>
      </x:c>
      <x:c r="J4567" s="79" t="n">
        <x:v>3</x:v>
      </x:c>
      <x:c r="K4567" s="79" t="n">
        <x:v>28</x:v>
      </x:c>
      <x:c r="L4567" s="79" t="n">
        <x:v>10</x:v>
      </x:c>
      <x:c r="M4567" s="79" t="n">
        <x:v>2</x:v>
      </x:c>
      <x:c r="N4567" s="79" t="n">
        <x:v>1</x:v>
      </x:c>
      <x:c r="O4567" s="79" t="n">
        <x:v>6</x:v>
      </x:c>
      <x:c r="P4567" s="81" t="n">
        <x:v>86365814.62574525</x:v>
      </x:c>
      <x:c r="Q4567" s="81" t="n">
        <x:v>63841259.57341267</x:v>
      </x:c>
      <x:c r="R4567" s="81" t="n">
        <x:v>22524555.05233258</x:v>
      </x:c>
      <x:c r="S4567" s="79" t="n">
        <x:v>64</x:v>
      </x:c>
      <x:c r="T4567" s="86"/>
      <x:c r="U4567" s="82" t="str">
        <x:v>clean</x:v>
      </x:c>
      <x:c r="V4567" s="77" t="b">
        <x:v>1</x:v>
      </x:c>
      <x:c r="W4567" s="82"/>
      <x:c r="X4567" s="82"/>
      <x:c r="Y4567" s="76"/>
    </x:row>
    <x:row r="4568">
      <x:c r="A4568" s="79" t="n">
        <x:v>4564</x:v>
      </x:c>
      <x:c r="B4568" s="76"/>
      <x:c r="C4568" s="76" t="str">
        <x:v>393657AM3</x:v>
      </x:c>
      <x:c r="D4568" s="76" t="str">
        <x:v>GREENBRIER COS INC</x:v>
      </x:c>
      <x:c r="E4568" s="76" t="str">
        <x:v>NOTE</x:v>
      </x:c>
      <x:c r="F4568" s="81" t="n">
        <x:v>370122</x:v>
      </x:c>
      <x:c r="G4568" s="84" t="n">
        <x:v>1.14465067264574</x:v>
      </x:c>
      <x:c r="H4568" s="79" t="n">
        <x:v>0</x:v>
      </x:c>
      <x:c r="I4568" s="79" t="n">
        <x:v>0</x:v>
      </x:c>
      <x:c r="J4568" s="79" t="n">
        <x:v>0</x:v>
      </x:c>
      <x:c r="K4568" s="79" t="n">
        <x:v>0</x:v>
      </x:c>
      <x:c r="L4568" s="79" t="n">
        <x:v>0</x:v>
      </x:c>
      <x:c r="M4568" s="79" t="n">
        <x:v>0</x:v>
      </x:c>
      <x:c r="N4568" s="79" t="n">
        <x:v>0</x:v>
      </x:c>
      <x:c r="O4568" s="79" t="n">
        <x:v>0</x:v>
      </x:c>
      <x:c r="P4568" s="81" t="n">
        <x:v>0</x:v>
      </x:c>
      <x:c r="Q4568" s="81" t="n">
        <x:v>0</x:v>
      </x:c>
      <x:c r="R4568" s="81" t="n">
        <x:v>0</x:v>
      </x:c>
      <x:c r="S4568" s="79" t="n">
        <x:v>2</x:v>
      </x:c>
      <x:c r="T4568" s="86"/>
      <x:c r="U4568" s="82" t="str">
        <x:v>clean</x:v>
      </x:c>
      <x:c r="V4568" s="77" t="b">
        <x:v>1</x:v>
      </x:c>
      <x:c r="W4568" s="82"/>
      <x:c r="X4568" s="82"/>
      <x:c r="Y4568" s="76"/>
    </x:row>
    <x:row r="4569">
      <x:c r="A4569" s="79" t="n">
        <x:v>4565</x:v>
      </x:c>
      <x:c r="B4569" s="76"/>
      <x:c r="C4569" s="76" t="str">
        <x:v>39366L406</x:v>
      </x:c>
      <x:c r="D4569" s="76" t="str">
        <x:v>RTB DIGITAL INC</x:v>
      </x:c>
      <x:c r="E4569" s="76" t="str">
        <x:v>COM SHS</x:v>
      </x:c>
      <x:c r="F4569" s="81" t="n">
        <x:v>5353669</x:v>
      </x:c>
      <x:c r="G4569" s="84" t="n">
        <x:v>15.079997138701447</x:v>
      </x:c>
      <x:c r="H4569" s="79" t="n">
        <x:v>10</x:v>
      </x:c>
      <x:c r="I4569" s="79" t="n">
        <x:v>1</x:v>
      </x:c>
      <x:c r="J4569" s="79" t="n">
        <x:v>0</x:v>
      </x:c>
      <x:c r="K4569" s="79" t="n">
        <x:v>1</x:v>
      </x:c>
      <x:c r="L4569" s="79" t="n">
        <x:v>0</x:v>
      </x:c>
      <x:c r="M4569" s="79" t="n">
        <x:v>0</x:v>
      </x:c>
      <x:c r="N4569" s="79" t="n">
        <x:v>4</x:v>
      </x:c>
      <x:c r="O4569" s="79" t="n">
        <x:v>0</x:v>
      </x:c>
      <x:c r="P4569" s="81" t="n">
        <x:v>4887819.152578745</x:v>
      </x:c>
      <x:c r="Q4569" s="81" t="n">
        <x:v>15.079997138701447</x:v>
      </x:c>
      <x:c r="R4569" s="81" t="n">
        <x:v>4887804.072581606</x:v>
      </x:c>
      <x:c r="S4569" s="79" t="n">
        <x:v>13</x:v>
      </x:c>
      <x:c r="T4569" s="86"/>
      <x:c r="U4569" s="82" t="str">
        <x:v>clean</x:v>
      </x:c>
      <x:c r="V4569" s="77" t="b">
        <x:v>1</x:v>
      </x:c>
      <x:c r="W4569" s="82"/>
      <x:c r="X4569" s="82"/>
      <x:c r="Y4569" s="76"/>
    </x:row>
    <x:row r="4570">
      <x:c r="A4570" s="79" t="n">
        <x:v>4566</x:v>
      </x:c>
      <x:c r="B4570" s="76"/>
      <x:c r="C4570" s="76" t="str">
        <x:v>394357107</x:v>
      </x:c>
      <x:c r="D4570" s="76" t="str">
        <x:v>GREENE CNTY BANCORP INC</x:v>
      </x:c>
      <x:c r="E4570" s="76" t="str">
        <x:v>COM</x:v>
      </x:c>
      <x:c r="F4570" s="81" t="n">
        <x:v>74289374</x:v>
      </x:c>
      <x:c r="G4570" s="84" t="n">
        <x:v>33.58999973582981</x:v>
      </x:c>
      <x:c r="H4570" s="79" t="n">
        <x:v>22</x:v>
      </x:c>
      <x:c r="I4570" s="79" t="n">
        <x:v>1</x:v>
      </x:c>
      <x:c r="J4570" s="79" t="n">
        <x:v>0</x:v>
      </x:c>
      <x:c r="K4570" s="79" t="n">
        <x:v>13</x:v>
      </x:c>
      <x:c r="L4570" s="79" t="n">
        <x:v>0</x:v>
      </x:c>
      <x:c r="M4570" s="79" t="n">
        <x:v>0</x:v>
      </x:c>
      <x:c r="N4570" s="79" t="n">
        <x:v>2</x:v>
      </x:c>
      <x:c r="O4570" s="79" t="n">
        <x:v>2</x:v>
      </x:c>
      <x:c r="P4570" s="81" t="n">
        <x:v>9979588.921515036</x:v>
      </x:c>
      <x:c r="Q4570" s="81" t="n">
        <x:v>1853798.495420711</x:v>
      </x:c>
      <x:c r="R4570" s="81" t="n">
        <x:v>8125790.426094325</x:v>
      </x:c>
      <x:c r="S4570" s="79" t="n">
        <x:v>37</x:v>
      </x:c>
      <x:c r="T4570" s="86"/>
      <x:c r="U4570" s="82" t="str">
        <x:v>clean</x:v>
      </x:c>
      <x:c r="V4570" s="77" t="b">
        <x:v>1</x:v>
      </x:c>
      <x:c r="W4570" s="82"/>
      <x:c r="X4570" s="82"/>
      <x:c r="Y4570" s="76"/>
    </x:row>
    <x:row r="4571">
      <x:c r="A4571" s="79" t="n">
        <x:v>4567</x:v>
      </x:c>
      <x:c r="B4571" s="76"/>
      <x:c r="C4571" s="76" t="str">
        <x:v>39525U107</x:v>
      </x:c>
      <x:c r="D4571" s="76" t="str">
        <x:v>GREENFIRE RES LTD NEW</x:v>
      </x:c>
      <x:c r="E4571" s="76" t="str">
        <x:v>COM SHS</x:v>
      </x:c>
      <x:c r="F4571" s="81" t="n">
        <x:v>16149899</x:v>
      </x:c>
      <x:c r="G4571" s="84" t="n">
        <x:v>5.649999710283607</x:v>
      </x:c>
      <x:c r="H4571" s="79" t="n">
        <x:v>11</x:v>
      </x:c>
      <x:c r="I4571" s="79" t="n">
        <x:v>3</x:v>
      </x:c>
      <x:c r="J4571" s="79" t="n">
        <x:v>0</x:v>
      </x:c>
      <x:c r="K4571" s="79" t="n">
        <x:v>8</x:v>
      </x:c>
      <x:c r="L4571" s="79" t="n">
        <x:v>2</x:v>
      </x:c>
      <x:c r="M4571" s="79" t="n">
        <x:v>0</x:v>
      </x:c>
      <x:c r="N4571" s="79" t="n">
        <x:v>5</x:v>
      </x:c>
      <x:c r="O4571" s="79" t="n">
        <x:v>0</x:v>
      </x:c>
      <x:c r="P4571" s="81" t="n">
        <x:v>7077941.087062714</x:v>
      </x:c>
      <x:c r="Q4571" s="81" t="n">
        <x:v>5211955.23274532</x:v>
      </x:c>
      <x:c r="R4571" s="81" t="n">
        <x:v>1865985.854317394</x:v>
      </x:c>
      <x:c r="S4571" s="79" t="n">
        <x:v>22</x:v>
      </x:c>
      <x:c r="T4571" s="86"/>
      <x:c r="U4571" s="82" t="str">
        <x:v>clean</x:v>
      </x:c>
      <x:c r="V4571" s="77" t="b">
        <x:v>1</x:v>
      </x:c>
      <x:c r="W4571" s="82"/>
      <x:c r="X4571" s="82"/>
      <x:c r="Y4571" s="76"/>
    </x:row>
    <x:row r="4572">
      <x:c r="A4572" s="79" t="n">
        <x:v>4568</x:v>
      </x:c>
      <x:c r="B4572" s="76"/>
      <x:c r="C4572" s="76" t="str">
        <x:v>39531G308</x:v>
      </x:c>
      <x:c r="D4572" s="76" t="str">
        <x:v>GREENIDGE GENERATION HLDGS I</x:v>
      </x:c>
      <x:c r="E4572" s="76" t="str">
        <x:v>CLASS A COM</x:v>
      </x:c>
      <x:c r="F4572" s="81" t="n">
        <x:v>1172682</x:v>
      </x:c>
      <x:c r="G4572" s="84" t="n">
        <x:v>1.7900194931773878</x:v>
      </x:c>
      <x:c r="H4572" s="79" t="n">
        <x:v>6</x:v>
      </x:c>
      <x:c r="I4572" s="79" t="n">
        <x:v>0</x:v>
      </x:c>
      <x:c r="J4572" s="79" t="n">
        <x:v>0</x:v>
      </x:c>
      <x:c r="K4572" s="79" t="n">
        <x:v>3</x:v>
      </x:c>
      <x:c r="L4572" s="79" t="n">
        <x:v>0</x:v>
      </x:c>
      <x:c r="M4572" s="79" t="n">
        <x:v>0</x:v>
      </x:c>
      <x:c r="N4572" s="79" t="n">
        <x:v>2</x:v>
      </x:c>
      <x:c r="O4572" s="79" t="n">
        <x:v>1</x:v>
      </x:c>
      <x:c r="P4572" s="81" t="n">
        <x:v>301399.9022222222</x:v>
      </x:c>
      <x:c r="Q4572" s="81" t="n">
        <x:v>106932.18448343078</x:v>
      </x:c>
      <x:c r="R4572" s="81" t="n">
        <x:v>194467.7177387914</x:v>
      </x:c>
      <x:c r="S4572" s="79" t="n">
        <x:v>13</x:v>
      </x:c>
      <x:c r="T4572" s="86"/>
      <x:c r="U4572" s="82" t="str">
        <x:v>clean</x:v>
      </x:c>
      <x:c r="V4572" s="77" t="b">
        <x:v>1</x:v>
      </x:c>
      <x:c r="W4572" s="82"/>
      <x:c r="X4572" s="82"/>
      <x:c r="Y4572" s="76"/>
    </x:row>
    <x:row r="4573">
      <x:c r="A4573" s="79" t="n">
        <x:v>4569</x:v>
      </x:c>
      <x:c r="B4573" s="76"/>
      <x:c r="C4573" s="76" t="str">
        <x:v>395330509</x:v>
      </x:c>
      <x:c r="D4573" s="76" t="str">
        <x:v>GREENLANE HLDGS INC</x:v>
      </x:c>
      <x:c r="E4573" s="76" t="str">
        <x:v>CL A NEW</x:v>
      </x:c>
      <x:c r="F4573" s="81" t="n">
        <x:v>0</x:v>
      </x:c>
      <x:c r="G4573" s="84" t="n">
        <x:v>0.370013667349187</x:v>
      </x:c>
      <x:c r="H4573" s="79" t="n">
        <x:v>0</x:v>
      </x:c>
      <x:c r="I4573" s="79" t="n">
        <x:v>0</x:v>
      </x:c>
      <x:c r="J4573" s="79" t="n">
        <x:v>0</x:v>
      </x:c>
      <x:c r="K4573" s="79" t="n">
        <x:v>4</x:v>
      </x:c>
      <x:c r="L4573" s="79" t="n">
        <x:v>0</x:v>
      </x:c>
      <x:c r="M4573" s="79" t="n">
        <x:v>0</x:v>
      </x:c>
      <x:c r="N4573" s="79" t="n">
        <x:v>0</x:v>
      </x:c>
      <x:c r="O4573" s="79" t="n">
        <x:v>4</x:v>
      </x:c>
      <x:c r="P4573" s="81" t="n">
        <x:v>0</x:v>
      </x:c>
      <x:c r="Q4573" s="81" t="n">
        <x:v>37355.839828239215</x:v>
      </x:c>
      <x:c r="R4573" s="81" t="n">
        <x:v>-37355.839828239215</x:v>
      </x:c>
      <x:c r="S4573" s="79" t="n">
        <x:v>0</x:v>
      </x:c>
      <x:c r="T4573" s="86"/>
      <x:c r="U4573" s="82" t="str">
        <x:v>sec_list_change_excluded;q1_price_fallback</x:v>
      </x:c>
      <x:c r="V4573" s="77" t="b">
        <x:v>0</x:v>
      </x:c>
      <x:c r="W4573" s="82" t="str">
        <x:v>SEC_LIST_DELETED</x:v>
      </x:c>
      <x:c r="X4573" s="82"/>
      <x:c r="Y4573" s="76" t="str">
        <x:v>DELETED</x:v>
      </x:c>
    </x:row>
    <x:row r="4574">
      <x:c r="A4574" s="79" t="n">
        <x:v>4570</x:v>
      </x:c>
      <x:c r="B4574" s="76"/>
      <x:c r="C4574" s="76" t="str">
        <x:v>395330608</x:v>
      </x:c>
      <x:c r="D4574" s="76" t="str">
        <x:v>GREENLANE HLDGS INC</x:v>
      </x:c>
      <x:c r="E4574" s="76" t="str">
        <x:v>CL A NEW 2026</x:v>
      </x:c>
      <x:c r="F4574" s="81" t="n">
        <x:v>5730</x:v>
      </x:c>
      <x:c r="G4574" s="84" t="n">
        <x:v>2.419773144516941</x:v>
      </x:c>
      <x:c r="H4574" s="79" t="n">
        <x:v>2</x:v>
      </x:c>
      <x:c r="I4574" s="79" t="n">
        <x:v>0</x:v>
      </x:c>
      <x:c r="J4574" s="79" t="n">
        <x:v>0</x:v>
      </x:c>
      <x:c r="K4574" s="79" t="n">
        <x:v>0</x:v>
      </x:c>
      <x:c r="L4574" s="79" t="n">
        <x:v>0</x:v>
      </x:c>
      <x:c r="M4574" s="79" t="n">
        <x:v>0</x:v>
      </x:c>
      <x:c r="N4574" s="79" t="n">
        <x:v>2</x:v>
      </x:c>
      <x:c r="O4574" s="79" t="n">
        <x:v>0</x:v>
      </x:c>
      <x:c r="P4574" s="81" t="n">
        <x:v>5730.022806216115</x:v>
      </x:c>
      <x:c r="Q4574" s="81" t="n">
        <x:v>0</x:v>
      </x:c>
      <x:c r="R4574" s="81" t="n">
        <x:v>5730.022806216115</x:v>
      </x:c>
      <x:c r="S4574" s="79" t="n">
        <x:v>2</x:v>
      </x:c>
      <x:c r="T4574" s="86"/>
      <x:c r="U4574" s="82" t="str">
        <x:v>sec_list_change_excluded</x:v>
      </x:c>
      <x:c r="V4574" s="77" t="b">
        <x:v>0</x:v>
      </x:c>
      <x:c r="W4574" s="82" t="str">
        <x:v>SEC_LIST_ADDED</x:v>
      </x:c>
      <x:c r="X4574" s="82"/>
      <x:c r="Y4574" s="76" t="str">
        <x:v>ADDED</x:v>
      </x:c>
    </x:row>
    <x:row r="4575">
      <x:c r="A4575" s="79" t="n">
        <x:v>4571</x:v>
      </x:c>
      <x:c r="B4575" s="76"/>
      <x:c r="C4575" s="76" t="str">
        <x:v>39540E401</x:v>
      </x:c>
      <x:c r="D4575" s="76" t="str">
        <x:v>GREENPOWER MTR CO INC</x:v>
      </x:c>
      <x:c r="E4575" s="76" t="str">
        <x:v>COM</x:v>
      </x:c>
      <x:c r="F4575" s="81" t="n">
        <x:v>9396</x:v>
      </x:c>
      <x:c r="G4575" s="84" t="n">
        <x:v>1.6937934475448175</x:v>
      </x:c>
      <x:c r="H4575" s="79" t="n">
        <x:v>0</x:v>
      </x:c>
      <x:c r="I4575" s="79" t="n">
        <x:v>0</x:v>
      </x:c>
      <x:c r="J4575" s="79" t="n">
        <x:v>0</x:v>
      </x:c>
      <x:c r="K4575" s="79" t="n">
        <x:v>4</x:v>
      </x:c>
      <x:c r="L4575" s="79" t="n">
        <x:v>0</x:v>
      </x:c>
      <x:c r="M4575" s="79" t="n">
        <x:v>0</x:v>
      </x:c>
      <x:c r="N4575" s="79" t="n">
        <x:v>0</x:v>
      </x:c>
      <x:c r="O4575" s="79" t="n">
        <x:v>2</x:v>
      </x:c>
      <x:c r="P4575" s="81" t="n">
        <x:v>0</x:v>
      </x:c>
      <x:c r="Q4575" s="81" t="n">
        <x:v>105801.11390743949</x:v>
      </x:c>
      <x:c r="R4575" s="81" t="n">
        <x:v>-105801.11390743949</x:v>
      </x:c>
      <x:c r="S4575" s="79" t="n">
        <x:v>4</x:v>
      </x:c>
      <x:c r="T4575" s="86"/>
      <x:c r="U4575" s="82" t="str">
        <x:v>clean</x:v>
      </x:c>
      <x:c r="V4575" s="77" t="b">
        <x:v>1</x:v>
      </x:c>
      <x:c r="W4575" s="82"/>
      <x:c r="X4575" s="82"/>
      <x:c r="Y4575" s="76"/>
    </x:row>
    <x:row r="4576">
      <x:c r="A4576" s="79" t="n">
        <x:v>4572</x:v>
      </x:c>
      <x:c r="B4576" s="76"/>
      <x:c r="C4576" s="76" t="str">
        <x:v>39540F309</x:v>
      </x:c>
      <x:c r="D4576" s="76" t="str">
        <x:v>GREENPRO CAPITAL CORP</x:v>
      </x:c>
      <x:c r="E4576" s="76" t="str">
        <x:v>COM NEW</x:v>
      </x:c>
      <x:c r="F4576" s="81" t="n">
        <x:v>214994</x:v>
      </x:c>
      <x:c r="G4576" s="84" t="n">
        <x:v>1.5300047278130489</x:v>
      </x:c>
      <x:c r="H4576" s="79" t="n">
        <x:v>3</x:v>
      </x:c>
      <x:c r="I4576" s="79" t="n">
        <x:v>0</x:v>
      </x:c>
      <x:c r="J4576" s="79" t="n">
        <x:v>0</x:v>
      </x:c>
      <x:c r="K4576" s="79" t="n">
        <x:v>1</x:v>
      </x:c>
      <x:c r="L4576" s="79" t="n">
        <x:v>0</x:v>
      </x:c>
      <x:c r="M4576" s="79" t="n">
        <x:v>0</x:v>
      </x:c>
      <x:c r="N4576" s="79" t="n">
        <x:v>0</x:v>
      </x:c>
      <x:c r="O4576" s="79" t="n">
        <x:v>1</x:v>
      </x:c>
      <x:c r="P4576" s="81" t="n">
        <x:v>38758.07976496016</x:v>
      </x:c>
      <x:c r="Q4576" s="81" t="n">
        <x:v>39.780122923139274</x:v>
      </x:c>
      <x:c r="R4576" s="81" t="n">
        <x:v>38718.29964203702</x:v>
      </x:c>
      <x:c r="S4576" s="79" t="n">
        <x:v>3</x:v>
      </x:c>
      <x:c r="T4576" s="86"/>
      <x:c r="U4576" s="82" t="str">
        <x:v>clean</x:v>
      </x:c>
      <x:c r="V4576" s="77" t="b">
        <x:v>1</x:v>
      </x:c>
      <x:c r="W4576" s="82"/>
      <x:c r="X4576" s="82"/>
      <x:c r="Y4576" s="76"/>
    </x:row>
    <x:row r="4577">
      <x:c r="A4577" s="79" t="n">
        <x:v>4573</x:v>
      </x:c>
      <x:c r="B4577" s="76"/>
      <x:c r="C4577" s="76" t="str">
        <x:v>39579V100</x:v>
      </x:c>
      <x:c r="D4577" s="76" t="str">
        <x:v>GREENTREE HOSPITALITY GROUP</x:v>
      </x:c>
      <x:c r="E4577" s="76" t="str">
        <x:v>SPONSORED ADS</x:v>
      </x:c>
      <x:c r="F4577" s="81" t="n">
        <x:v>563452</x:v>
      </x:c>
      <x:c r="G4577" s="84" t="n">
        <x:v>1.13</x:v>
      </x:c>
      <x:c r="H4577" s="79" t="n">
        <x:v>1</x:v>
      </x:c>
      <x:c r="I4577" s="79" t="n">
        <x:v>0</x:v>
      </x:c>
      <x:c r="J4577" s="79" t="n">
        <x:v>0</x:v>
      </x:c>
      <x:c r="K4577" s="79" t="n">
        <x:v>1</x:v>
      </x:c>
      <x:c r="L4577" s="79" t="n">
        <x:v>0</x:v>
      </x:c>
      <x:c r="M4577" s="79" t="n">
        <x:v>0</x:v>
      </x:c>
      <x:c r="N4577" s="79" t="n">
        <x:v>1</x:v>
      </x:c>
      <x:c r="O4577" s="79" t="n">
        <x:v>0</x:v>
      </x:c>
      <x:c r="P4577" s="81" t="n">
        <x:v>11299.999999999998</x:v>
      </x:c>
      <x:c r="Q4577" s="81" t="n">
        <x:v>17676.59</x:v>
      </x:c>
      <x:c r="R4577" s="81" t="n">
        <x:v>-6376.590000000002</x:v>
      </x:c>
      <x:c r="S4577" s="79" t="n">
        <x:v>3</x:v>
      </x:c>
      <x:c r="T4577" s="86"/>
      <x:c r="U4577" s="82" t="str">
        <x:v>clean</x:v>
      </x:c>
      <x:c r="V4577" s="77" t="b">
        <x:v>1</x:v>
      </x:c>
      <x:c r="W4577" s="82"/>
      <x:c r="X4577" s="82"/>
      <x:c r="Y4577" s="76"/>
    </x:row>
    <x:row r="4578">
      <x:c r="A4578" s="79" t="n">
        <x:v>4574</x:v>
      </x:c>
      <x:c r="B4578" s="76"/>
      <x:c r="C4578" s="76" t="str">
        <x:v>396879108</x:v>
      </x:c>
      <x:c r="D4578" s="76" t="str">
        <x:v>GREENWICH LIFESCIENCES INC</x:v>
      </x:c>
      <x:c r="E4578" s="76" t="str">
        <x:v>COM</x:v>
      </x:c>
      <x:c r="F4578" s="81" t="n">
        <x:v>37574138</x:v>
      </x:c>
      <x:c r="G4578" s="84" t="n">
        <x:v>23.459995321090187</x:v>
      </x:c>
      <x:c r="H4578" s="79" t="n">
        <x:v>22</x:v>
      </x:c>
      <x:c r="I4578" s="79" t="n">
        <x:v>1</x:v>
      </x:c>
      <x:c r="J4578" s="79" t="n">
        <x:v>0</x:v>
      </x:c>
      <x:c r="K4578" s="79" t="n">
        <x:v>11</x:v>
      </x:c>
      <x:c r="L4578" s="79" t="n">
        <x:v>1</x:v>
      </x:c>
      <x:c r="M4578" s="79" t="n">
        <x:v>0</x:v>
      </x:c>
      <x:c r="N4578" s="79" t="n">
        <x:v>4</x:v>
      </x:c>
      <x:c r="O4578" s="79" t="n">
        <x:v>4</x:v>
      </x:c>
      <x:c r="P4578" s="81" t="n">
        <x:v>4344791.133465903</x:v>
      </x:c>
      <x:c r="Q4578" s="81" t="n">
        <x:v>4333718.015674348</x:v>
      </x:c>
      <x:c r="R4578" s="81" t="n">
        <x:v>11073.11779155489</x:v>
      </x:c>
      <x:c r="S4578" s="79" t="n">
        <x:v>33</x:v>
      </x:c>
      <x:c r="T4578" s="86"/>
      <x:c r="U4578" s="82" t="str">
        <x:v>clean</x:v>
      </x:c>
      <x:c r="V4578" s="77" t="b">
        <x:v>1</x:v>
      </x:c>
      <x:c r="W4578" s="82"/>
      <x:c r="X4578" s="82"/>
      <x:c r="Y4578" s="76"/>
    </x:row>
    <x:row r="4579">
      <x:c r="A4579" s="79" t="n">
        <x:v>4575</x:v>
      </x:c>
      <x:c r="B4579" s="76"/>
      <x:c r="C4579" s="76" t="str">
        <x:v>397624107</x:v>
      </x:c>
      <x:c r="D4579" s="76" t="str">
        <x:v>GREIF INC</x:v>
      </x:c>
      <x:c r="E4579" s="76" t="str">
        <x:v>CL A</x:v>
      </x:c>
      <x:c r="F4579" s="81" t="n">
        <x:v>1256645734</x:v>
      </x:c>
      <x:c r="G4579" s="84" t="n">
        <x:v>74.49</x:v>
      </x:c>
      <x:c r="H4579" s="79" t="n">
        <x:v>37</x:v>
      </x:c>
      <x:c r="I4579" s="79" t="n">
        <x:v>16</x:v>
      </x:c>
      <x:c r="J4579" s="79" t="n">
        <x:v>2</x:v>
      </x:c>
      <x:c r="K4579" s="79" t="n">
        <x:v>26</x:v>
      </x:c>
      <x:c r="L4579" s="79" t="n">
        <x:v>11</x:v>
      </x:c>
      <x:c r="M4579" s="79" t="n">
        <x:v>1</x:v>
      </x:c>
      <x:c r="N4579" s="79" t="n">
        <x:v>2</x:v>
      </x:c>
      <x:c r="O4579" s="79" t="n">
        <x:v>1</x:v>
      </x:c>
      <x:c r="P4579" s="81" t="n">
        <x:v>85833709.64999999</x:v>
      </x:c>
      <x:c r="Q4579" s="81" t="n">
        <x:v>56901048.74999999</x:v>
      </x:c>
      <x:c r="R4579" s="81" t="n">
        <x:v>28932660.9</x:v>
      </x:c>
      <x:c r="S4579" s="79" t="n">
        <x:v>67</x:v>
      </x:c>
      <x:c r="T4579" s="86"/>
      <x:c r="U4579" s="82" t="str">
        <x:v>clean</x:v>
      </x:c>
      <x:c r="V4579" s="77" t="b">
        <x:v>1</x:v>
      </x:c>
      <x:c r="W4579" s="82"/>
      <x:c r="X4579" s="82"/>
      <x:c r="Y4579" s="76"/>
    </x:row>
    <x:row r="4580">
      <x:c r="A4580" s="79" t="n">
        <x:v>4576</x:v>
      </x:c>
      <x:c r="B4580" s="76"/>
      <x:c r="C4580" s="76" t="str">
        <x:v>397624206</x:v>
      </x:c>
      <x:c r="D4580" s="76" t="str">
        <x:v>GREIF INC</x:v>
      </x:c>
      <x:c r="E4580" s="76" t="str">
        <x:v>CL B</x:v>
      </x:c>
      <x:c r="F4580" s="81" t="n">
        <x:v>168134520</x:v>
      </x:c>
      <x:c r="G4580" s="84" t="n">
        <x:v>93.54000114044591</x:v>
      </x:c>
      <x:c r="H4580" s="79" t="n">
        <x:v>26</x:v>
      </x:c>
      <x:c r="I4580" s="79" t="n">
        <x:v>5</x:v>
      </x:c>
      <x:c r="J4580" s="79" t="n">
        <x:v>0</x:v>
      </x:c>
      <x:c r="K4580" s="79" t="n">
        <x:v>15</x:v>
      </x:c>
      <x:c r="L4580" s="79" t="n">
        <x:v>1</x:v>
      </x:c>
      <x:c r="M4580" s="79" t="n">
        <x:v>0</x:v>
      </x:c>
      <x:c r="N4580" s="79" t="n">
        <x:v>3</x:v>
      </x:c>
      <x:c r="O4580" s="79" t="n">
        <x:v>2</x:v>
      </x:c>
      <x:c r="P4580" s="81" t="n">
        <x:v>16815405.385014538</x:v>
      </x:c>
      <x:c r="Q4580" s="81" t="n">
        <x:v>3273712.959913326</x:v>
      </x:c>
      <x:c r="R4580" s="81" t="n">
        <x:v>13541692.425101211</x:v>
      </x:c>
      <x:c r="S4580" s="79" t="n">
        <x:v>43</x:v>
      </x:c>
      <x:c r="T4580" s="86"/>
      <x:c r="U4580" s="82" t="str">
        <x:v>clean</x:v>
      </x:c>
      <x:c r="V4580" s="77" t="b">
        <x:v>1</x:v>
      </x:c>
      <x:c r="W4580" s="82"/>
      <x:c r="X4580" s="82"/>
      <x:c r="Y4580" s="76"/>
    </x:row>
    <x:row r="4581">
      <x:c r="A4581" s="79" t="n">
        <x:v>4577</x:v>
      </x:c>
      <x:c r="B4581" s="76"/>
      <x:c r="C4581" s="76" t="str">
        <x:v>39813G109</x:v>
      </x:c>
      <x:c r="D4581" s="76" t="str">
        <x:v>GRID DYNAMICS HLDGS INC</x:v>
      </x:c>
      <x:c r="E4581" s="76" t="str">
        <x:v>CL A</x:v>
      </x:c>
      <x:c r="F4581" s="81" t="n">
        <x:v>215623701</x:v>
      </x:c>
      <x:c r="G4581" s="84" t="n">
        <x:v>5.68000038756357</x:v>
      </x:c>
      <x:c r="H4581" s="79" t="n">
        <x:v>31</x:v>
      </x:c>
      <x:c r="I4581" s="79" t="n">
        <x:v>9</x:v>
      </x:c>
      <x:c r="J4581" s="79" t="n">
        <x:v>0</x:v>
      </x:c>
      <x:c r="K4581" s="79" t="n">
        <x:v>27</x:v>
      </x:c>
      <x:c r="L4581" s="79" t="n">
        <x:v>11</x:v>
      </x:c>
      <x:c r="M4581" s="79" t="n">
        <x:v>2</x:v>
      </x:c>
      <x:c r="N4581" s="79" t="n">
        <x:v>7</x:v>
      </x:c>
      <x:c r="O4581" s="79" t="n">
        <x:v>4</x:v>
      </x:c>
      <x:c r="P4581" s="81" t="n">
        <x:v>39012065.94191101</x:v>
      </x:c>
      <x:c r="Q4581" s="81" t="n">
        <x:v>65848471.69303997</x:v>
      </x:c>
      <x:c r="R4581" s="81" t="n">
        <x:v>-26836405.751128957</x:v>
      </x:c>
      <x:c r="S4581" s="79" t="n">
        <x:v>60</x:v>
      </x:c>
      <x:c r="T4581" s="86"/>
      <x:c r="U4581" s="82" t="str">
        <x:v>clean</x:v>
      </x:c>
      <x:c r="V4581" s="77" t="b">
        <x:v>1</x:v>
      </x:c>
      <x:c r="W4581" s="82"/>
      <x:c r="X4581" s="82"/>
      <x:c r="Y4581" s="76"/>
    </x:row>
    <x:row r="4582">
      <x:c r="A4582" s="79" t="n">
        <x:v>4578</x:v>
      </x:c>
      <x:c r="B4582" s="76"/>
      <x:c r="C4582" s="76" t="str">
        <x:v>398182303</x:v>
      </x:c>
      <x:c r="D4582" s="76" t="str">
        <x:v>AMERICAN HEALTHCARE REIT INC</x:v>
      </x:c>
      <x:c r="E4582" s="76" t="str">
        <x:v>COM SHS</x:v>
      </x:c>
      <x:c r="F4582" s="81" t="n">
        <x:v>7917684630</x:v>
      </x:c>
      <x:c r="G4582" s="84" t="n">
        <x:v>52.15000002113331</x:v>
      </x:c>
      <x:c r="H4582" s="79" t="n">
        <x:v>47</x:v>
      </x:c>
      <x:c r="I4582" s="79" t="n">
        <x:v>39</x:v>
      </x:c>
      <x:c r="J4582" s="79" t="n">
        <x:v>21</x:v>
      </x:c>
      <x:c r="K4582" s="79" t="n">
        <x:v>28</x:v>
      </x:c>
      <x:c r="L4582" s="79" t="n">
        <x:v>24</x:v>
      </x:c>
      <x:c r="M4582" s="79" t="n">
        <x:v>10</x:v>
      </x:c>
      <x:c r="N4582" s="79" t="n">
        <x:v>3</x:v>
      </x:c>
      <x:c r="O4582" s="79" t="n">
        <x:v>1</x:v>
      </x:c>
      <x:c r="P4582" s="81" t="n">
        <x:v>979397130.2968917</x:v>
      </x:c>
      <x:c r="Q4582" s="81" t="n">
        <x:v>549854424.5728235</x:v>
      </x:c>
      <x:c r="R4582" s="81" t="n">
        <x:v>429542705.72406816</x:v>
      </x:c>
      <x:c r="S4582" s="79" t="n">
        <x:v>78</x:v>
      </x:c>
      <x:c r="T4582" s="86"/>
      <x:c r="U4582" s="82" t="str">
        <x:v>clean</x:v>
      </x:c>
      <x:c r="V4582" s="77" t="b">
        <x:v>1</x:v>
      </x:c>
      <x:c r="W4582" s="82"/>
      <x:c r="X4582" s="82"/>
      <x:c r="Y4582" s="76"/>
    </x:row>
    <x:row r="4583">
      <x:c r="A4583" s="79" t="n">
        <x:v>4579</x:v>
      </x:c>
      <x:c r="B4583" s="76" t="str">
        <x:v>PKST</x:v>
      </x:c>
      <x:c r="C4583" s="76" t="str">
        <x:v>39818P799</x:v>
      </x:c>
      <x:c r="D4583" s="76" t="str">
        <x:v>PEAKSTONE REALTY TRUST</x:v>
      </x:c>
      <x:c r="E4583" s="76" t="str">
        <x:v>COMMON SHARES</x:v>
      </x:c>
      <x:c r="F4583" s="81" t="n">
        <x:v>0</x:v>
      </x:c>
      <x:c r="G4583" s="84" t="n">
        <x:v>20.890000353526148</x:v>
      </x:c>
      <x:c r="H4583" s="79" t="n">
        <x:v>0</x:v>
      </x:c>
      <x:c r="I4583" s="79" t="n">
        <x:v>0</x:v>
      </x:c>
      <x:c r="J4583" s="79" t="n">
        <x:v>0</x:v>
      </x:c>
      <x:c r="K4583" s="79" t="n">
        <x:v>52</x:v>
      </x:c>
      <x:c r="L4583" s="79" t="n">
        <x:v>22</x:v>
      </x:c>
      <x:c r="M4583" s="79" t="n">
        <x:v>8</x:v>
      </x:c>
      <x:c r="N4583" s="79" t="n">
        <x:v>0</x:v>
      </x:c>
      <x:c r="O4583" s="79" t="n">
        <x:v>52</x:v>
      </x:c>
      <x:c r="P4583" s="81" t="n">
        <x:v>0</x:v>
      </x:c>
      <x:c r="Q4583" s="81" t="n">
        <x:v>291282769.8694435</x:v>
      </x:c>
      <x:c r="R4583" s="81" t="n">
        <x:v>-291282769.8694435</x:v>
      </x:c>
      <x:c r="S4583" s="79" t="n">
        <x:v>0</x:v>
      </x:c>
      <x:c r="T4583" s="86"/>
      <x:c r="U4583" s="82" t="str">
        <x:v>event_excluded;sec_list_change_excluded;q1_price_fallback</x:v>
      </x:c>
      <x:c r="V4583" s="77" t="b">
        <x:v>0</x:v>
      </x:c>
      <x:c r="W4583" s="82" t="str">
        <x:v>CORPORATE_ACTION;SEC_LIST_DELETED</x:v>
      </x:c>
      <x:c r="X4583" s="82" t="str">
        <x:v>PKST_ACQUIRED_BY_BROOKFIELD_CASH</x:v>
      </x:c>
      <x:c r="Y4583" s="76" t="str">
        <x:v>DELETED</x:v>
      </x:c>
    </x:row>
    <x:row r="4584">
      <x:c r="A4584" s="79" t="n">
        <x:v>4580</x:v>
      </x:c>
      <x:c r="B4584" s="76"/>
      <x:c r="C4584" s="76" t="str">
        <x:v>398433102</x:v>
      </x:c>
      <x:c r="D4584" s="76" t="str">
        <x:v>GRIFFON CORP</x:v>
      </x:c>
      <x:c r="E4584" s="76" t="str">
        <x:v>COM</x:v>
      </x:c>
      <x:c r="F4584" s="81" t="n">
        <x:v>2491404932</x:v>
      </x:c>
      <x:c r="G4584" s="84" t="n">
        <x:v>97.53000116805225</x:v>
      </x:c>
      <x:c r="H4584" s="79" t="n">
        <x:v>41</x:v>
      </x:c>
      <x:c r="I4584" s="79" t="n">
        <x:v>18</x:v>
      </x:c>
      <x:c r="J4584" s="79" t="n">
        <x:v>3</x:v>
      </x:c>
      <x:c r="K4584" s="79" t="n">
        <x:v>27</x:v>
      </x:c>
      <x:c r="L4584" s="79" t="n">
        <x:v>13</x:v>
      </x:c>
      <x:c r="M4584" s="79" t="n">
        <x:v>2</x:v>
      </x:c>
      <x:c r="N4584" s="79" t="n">
        <x:v>4</x:v>
      </x:c>
      <x:c r="O4584" s="79" t="n">
        <x:v>2</x:v>
      </x:c>
      <x:c r="P4584" s="81" t="n">
        <x:v>255691380.63224638</x:v>
      </x:c>
      <x:c r="Q4584" s="81" t="n">
        <x:v>63288193.057960786</x:v>
      </x:c>
      <x:c r="R4584" s="81" t="n">
        <x:v>192403187.5742856</x:v>
      </x:c>
      <x:c r="S4584" s="79" t="n">
        <x:v>73</x:v>
      </x:c>
      <x:c r="T4584" s="86"/>
      <x:c r="U4584" s="82" t="str">
        <x:v>clean</x:v>
      </x:c>
      <x:c r="V4584" s="77" t="b">
        <x:v>1</x:v>
      </x:c>
      <x:c r="W4584" s="82"/>
      <x:c r="X4584" s="82"/>
      <x:c r="Y4584" s="76"/>
    </x:row>
    <x:row r="4585">
      <x:c r="A4585" s="79" t="n">
        <x:v>4581</x:v>
      </x:c>
      <x:c r="B4585" s="76"/>
      <x:c r="C4585" s="76" t="str">
        <x:v>398438408</x:v>
      </x:c>
      <x:c r="D4585" s="76" t="str">
        <x:v>GRIFOLS S A</x:v>
      </x:c>
      <x:c r="E4585" s="76" t="str">
        <x:v>SP ADR REP B NVT</x:v>
      </x:c>
      <x:c r="F4585" s="81" t="n">
        <x:v>407717756</x:v>
      </x:c>
      <x:c r="G4585" s="84" t="n">
        <x:v>7.080000339331905</x:v>
      </x:c>
      <x:c r="H4585" s="79" t="n">
        <x:v>18</x:v>
      </x:c>
      <x:c r="I4585" s="79" t="n">
        <x:v>2</x:v>
      </x:c>
      <x:c r="J4585" s="79" t="n">
        <x:v>1</x:v>
      </x:c>
      <x:c r="K4585" s="79" t="n">
        <x:v>20</x:v>
      </x:c>
      <x:c r="L4585" s="79" t="n">
        <x:v>7</x:v>
      </x:c>
      <x:c r="M4585" s="79" t="n">
        <x:v>1</x:v>
      </x:c>
      <x:c r="N4585" s="79" t="n">
        <x:v>3</x:v>
      </x:c>
      <x:c r="O4585" s="79" t="n">
        <x:v>3</x:v>
      </x:c>
      <x:c r="P4585" s="81" t="n">
        <x:v>23421688.962560162</x:v>
      </x:c>
      <x:c r="Q4585" s="81" t="n">
        <x:v>50364736.45389281</x:v>
      </x:c>
      <x:c r="R4585" s="81" t="n">
        <x:v>-26943047.49133265</x:v>
      </x:c>
      <x:c r="S4585" s="79" t="n">
        <x:v>42</x:v>
      </x:c>
      <x:c r="T4585" s="86"/>
      <x:c r="U4585" s="82" t="str">
        <x:v>clean</x:v>
      </x:c>
      <x:c r="V4585" s="77" t="b">
        <x:v>1</x:v>
      </x:c>
      <x:c r="W4585" s="82"/>
      <x:c r="X4585" s="82"/>
      <x:c r="Y4585" s="76"/>
    </x:row>
    <x:row r="4586">
      <x:c r="A4586" s="79" t="n">
        <x:v>4582</x:v>
      </x:c>
      <x:c r="B4586" s="76"/>
      <x:c r="C4586" s="76" t="str">
        <x:v>39854F101</x:v>
      </x:c>
      <x:c r="D4586" s="76" t="str">
        <x:v>GRINDR INC</x:v>
      </x:c>
      <x:c r="E4586" s="76" t="str">
        <x:v>COM</x:v>
      </x:c>
      <x:c r="F4586" s="81" t="n">
        <x:v>367810639</x:v>
      </x:c>
      <x:c r="G4586" s="84" t="n">
        <x:v>14.370000552014641</x:v>
      </x:c>
      <x:c r="H4586" s="79" t="n">
        <x:v>27</x:v>
      </x:c>
      <x:c r="I4586" s="79" t="n">
        <x:v>12</x:v>
      </x:c>
      <x:c r="J4586" s="79" t="n">
        <x:v>3</x:v>
      </x:c>
      <x:c r="K4586" s="79" t="n">
        <x:v>22</x:v>
      </x:c>
      <x:c r="L4586" s="79" t="n">
        <x:v>8</x:v>
      </x:c>
      <x:c r="M4586" s="79" t="n">
        <x:v>0</x:v>
      </x:c>
      <x:c r="N4586" s="79" t="n">
        <x:v>4</x:v>
      </x:c>
      <x:c r="O4586" s="79" t="n">
        <x:v>2</x:v>
      </x:c>
      <x:c r="P4586" s="81" t="n">
        <x:v>99724498.73085465</x:v>
      </x:c>
      <x:c r="Q4586" s="81" t="n">
        <x:v>38958019.916548125</x:v>
      </x:c>
      <x:c r="R4586" s="81" t="n">
        <x:v>60766478.81430652</x:v>
      </x:c>
      <x:c r="S4586" s="79" t="n">
        <x:v>53</x:v>
      </x:c>
      <x:c r="T4586" s="86"/>
      <x:c r="U4586" s="82" t="str">
        <x:v>clean</x:v>
      </x:c>
      <x:c r="V4586" s="77" t="b">
        <x:v>1</x:v>
      </x:c>
      <x:c r="W4586" s="82"/>
      <x:c r="X4586" s="82"/>
      <x:c r="Y4586" s="76"/>
    </x:row>
    <x:row r="4587">
      <x:c r="A4587" s="79" t="n">
        <x:v>4583</x:v>
      </x:c>
      <x:c r="B4587" s="76"/>
      <x:c r="C4587" s="76" t="str">
        <x:v>39874R101</x:v>
      </x:c>
      <x:c r="D4587" s="76" t="str">
        <x:v>GROCERY OUTLET HLDG CORP</x:v>
      </x:c>
      <x:c r="E4587" s="76" t="str">
        <x:v>COMM STK</x:v>
      </x:c>
      <x:c r="F4587" s="81" t="n">
        <x:v>816170691</x:v>
      </x:c>
      <x:c r="G4587" s="84" t="n">
        <x:v>9.979999828086253</x:v>
      </x:c>
      <x:c r="H4587" s="79" t="n">
        <x:v>33</x:v>
      </x:c>
      <x:c r="I4587" s="79" t="n">
        <x:v>15</x:v>
      </x:c>
      <x:c r="J4587" s="79" t="n">
        <x:v>1</x:v>
      </x:c>
      <x:c r="K4587" s="79" t="n">
        <x:v>27</x:v>
      </x:c>
      <x:c r="L4587" s="79" t="n">
        <x:v>12</x:v>
      </x:c>
      <x:c r="M4587" s="79" t="n">
        <x:v>2</x:v>
      </x:c>
      <x:c r="N4587" s="79" t="n">
        <x:v>4</x:v>
      </x:c>
      <x:c r="O4587" s="79" t="n">
        <x:v>2</x:v>
      </x:c>
      <x:c r="P4587" s="81" t="n">
        <x:v>72049121.73889431</x:v>
      </x:c>
      <x:c r="Q4587" s="81" t="n">
        <x:v>114511186.68745016</x:v>
      </x:c>
      <x:c r="R4587" s="81" t="n">
        <x:v>-42462064.94855584</x:v>
      </x:c>
      <x:c r="S4587" s="79" t="n">
        <x:v>64</x:v>
      </x:c>
      <x:c r="T4587" s="86"/>
      <x:c r="U4587" s="82" t="str">
        <x:v>clean</x:v>
      </x:c>
      <x:c r="V4587" s="77" t="b">
        <x:v>1</x:v>
      </x:c>
      <x:c r="W4587" s="82"/>
      <x:c r="X4587" s="82"/>
      <x:c r="Y4587" s="76"/>
    </x:row>
    <x:row r="4588">
      <x:c r="A4588" s="79" t="n">
        <x:v>4584</x:v>
      </x:c>
      <x:c r="B4588" s="76"/>
      <x:c r="C4588" s="76" t="str">
        <x:v>398905109</x:v>
      </x:c>
      <x:c r="D4588" s="76" t="str">
        <x:v>GROUP 1 AUTOMOTIVE INC</x:v>
      </x:c>
      <x:c r="E4588" s="76" t="str">
        <x:v>COM</x:v>
      </x:c>
      <x:c r="F4588" s="81" t="n">
        <x:v>2487130350</x:v>
      </x:c>
      <x:c r="G4588" s="84" t="n">
        <x:v>291.1700080485842</x:v>
      </x:c>
      <x:c r="H4588" s="79" t="n">
        <x:v>43</x:v>
      </x:c>
      <x:c r="I4588" s="79" t="n">
        <x:v>23</x:v>
      </x:c>
      <x:c r="J4588" s="79" t="n">
        <x:v>7</x:v>
      </x:c>
      <x:c r="K4588" s="79" t="n">
        <x:v>26</x:v>
      </x:c>
      <x:c r="L4588" s="79" t="n">
        <x:v>9</x:v>
      </x:c>
      <x:c r="M4588" s="79" t="n">
        <x:v>2</x:v>
      </x:c>
      <x:c r="N4588" s="79" t="n">
        <x:v>2</x:v>
      </x:c>
      <x:c r="O4588" s="79" t="n">
        <x:v>3</x:v>
      </x:c>
      <x:c r="P4588" s="81" t="n">
        <x:v>217880770.00270724</x:v>
      </x:c>
      <x:c r="Q4588" s="81" t="n">
        <x:v>141993421.9750128</x:v>
      </x:c>
      <x:c r="R4588" s="81" t="n">
        <x:v>75887348.02769443</x:v>
      </x:c>
      <x:c r="S4588" s="79" t="n">
        <x:v>71</x:v>
      </x:c>
      <x:c r="T4588" s="86"/>
      <x:c r="U4588" s="82" t="str">
        <x:v>clean</x:v>
      </x:c>
      <x:c r="V4588" s="77" t="b">
        <x:v>1</x:v>
      </x:c>
      <x:c r="W4588" s="82"/>
      <x:c r="X4588" s="82"/>
      <x:c r="Y4588" s="76"/>
    </x:row>
    <x:row r="4589">
      <x:c r="A4589" s="79" t="n">
        <x:v>4585</x:v>
      </x:c>
      <x:c r="B4589" s="76"/>
      <x:c r="C4589" s="76" t="str">
        <x:v>399473206</x:v>
      </x:c>
      <x:c r="D4589" s="76" t="str">
        <x:v>GROUPON INC</x:v>
      </x:c>
      <x:c r="E4589" s="76" t="str">
        <x:v>COM NEW</x:v>
      </x:c>
      <x:c r="F4589" s="81" t="n">
        <x:v>293440663</x:v>
      </x:c>
      <x:c r="G4589" s="84" t="n">
        <x:v>24.059999708853432</x:v>
      </x:c>
      <x:c r="H4589" s="79" t="n">
        <x:v>21</x:v>
      </x:c>
      <x:c r="I4589" s="79" t="n">
        <x:v>7</x:v>
      </x:c>
      <x:c r="J4589" s="79" t="n">
        <x:v>1</x:v>
      </x:c>
      <x:c r="K4589" s="79" t="n">
        <x:v>24</x:v>
      </x:c>
      <x:c r="L4589" s="79" t="n">
        <x:v>12</x:v>
      </x:c>
      <x:c r="M4589" s="79" t="n">
        <x:v>1</x:v>
      </x:c>
      <x:c r="N4589" s="79" t="n">
        <x:v>1</x:v>
      </x:c>
      <x:c r="O4589" s="79" t="n">
        <x:v>2</x:v>
      </x:c>
      <x:c r="P4589" s="81" t="n">
        <x:v>42202081.58931873</x:v>
      </x:c>
      <x:c r="Q4589" s="81" t="n">
        <x:v>62641628.781982735</x:v>
      </x:c>
      <x:c r="R4589" s="81" t="n">
        <x:v>-20439547.192664005</x:v>
      </x:c>
      <x:c r="S4589" s="79" t="n">
        <x:v>49</x:v>
      </x:c>
      <x:c r="T4589" s="86"/>
      <x:c r="U4589" s="82" t="str">
        <x:v>clean</x:v>
      </x:c>
      <x:c r="V4589" s="77" t="b">
        <x:v>1</x:v>
      </x:c>
      <x:c r="W4589" s="82"/>
      <x:c r="X4589" s="82"/>
      <x:c r="Y4589" s="76"/>
    </x:row>
    <x:row r="4590">
      <x:c r="A4590" s="79" t="n">
        <x:v>4586</x:v>
      </x:c>
      <x:c r="B4590" s="76"/>
      <x:c r="C4590" s="76" t="str">
        <x:v>39957D201</x:v>
      </x:c>
      <x:c r="D4590" s="76" t="str">
        <x:v>GROVE COLLABORATIVE HOLD INC</x:v>
      </x:c>
      <x:c r="E4590" s="76" t="str">
        <x:v>COM CL A</x:v>
      </x:c>
      <x:c r="F4590" s="81" t="n">
        <x:v>6079655</x:v>
      </x:c>
      <x:c r="G4590" s="84" t="n">
        <x:v>1.25</x:v>
      </x:c>
      <x:c r="H4590" s="79" t="n">
        <x:v>8</x:v>
      </x:c>
      <x:c r="I4590" s="79" t="n">
        <x:v>0</x:v>
      </x:c>
      <x:c r="J4590" s="79" t="n">
        <x:v>0</x:v>
      </x:c>
      <x:c r="K4590" s="79" t="n">
        <x:v>4</x:v>
      </x:c>
      <x:c r="L4590" s="79" t="n">
        <x:v>0</x:v>
      </x:c>
      <x:c r="M4590" s="79" t="n">
        <x:v>0</x:v>
      </x:c>
      <x:c r="N4590" s="79" t="n">
        <x:v>1</x:v>
      </x:c>
      <x:c r="O4590" s="79" t="n">
        <x:v>1</x:v>
      </x:c>
      <x:c r="P4590" s="81" t="n">
        <x:v>185355</x:v>
      </x:c>
      <x:c r="Q4590" s="81" t="n">
        <x:v>96537.5</x:v>
      </x:c>
      <x:c r="R4590" s="81" t="n">
        <x:v>88817.5</x:v>
      </x:c>
      <x:c r="S4590" s="79" t="n">
        <x:v>13</x:v>
      </x:c>
      <x:c r="T4590" s="86"/>
      <x:c r="U4590" s="82" t="str">
        <x:v>clean</x:v>
      </x:c>
      <x:c r="V4590" s="77" t="b">
        <x:v>1</x:v>
      </x:c>
      <x:c r="W4590" s="82"/>
      <x:c r="X4590" s="82"/>
      <x:c r="Y4590" s="76"/>
    </x:row>
    <x:row r="4591">
      <x:c r="A4591" s="79" t="n">
        <x:v>4587</x:v>
      </x:c>
      <x:c r="B4591" s="76"/>
      <x:c r="C4591" s="76" t="str">
        <x:v>39959A205</x:v>
      </x:c>
      <x:c r="D4591" s="76" t="str">
        <x:v>UPEXI INC</x:v>
      </x:c>
      <x:c r="E4591" s="76" t="str">
        <x:v>COM NEW</x:v>
      </x:c>
      <x:c r="F4591" s="81" t="n">
        <x:v>4929818</x:v>
      </x:c>
      <x:c r="G4591" s="84" t="n">
        <x:v>0.7842006839507977</x:v>
      </x:c>
      <x:c r="H4591" s="79" t="n">
        <x:v>14</x:v>
      </x:c>
      <x:c r="I4591" s="79" t="n">
        <x:v>0</x:v>
      </x:c>
      <x:c r="J4591" s="79" t="n">
        <x:v>0</x:v>
      </x:c>
      <x:c r="K4591" s="79" t="n">
        <x:v>6</x:v>
      </x:c>
      <x:c r="L4591" s="79" t="n">
        <x:v>0</x:v>
      </x:c>
      <x:c r="M4591" s="79" t="n">
        <x:v>0</x:v>
      </x:c>
      <x:c r="N4591" s="79" t="n">
        <x:v>5</x:v>
      </x:c>
      <x:c r="O4591" s="79" t="n">
        <x:v>1</x:v>
      </x:c>
      <x:c r="P4591" s="81" t="n">
        <x:v>429003.2577607555</x:v>
      </x:c>
      <x:c r="Q4591" s="81" t="n">
        <x:v>1230991.965825609</x:v>
      </x:c>
      <x:c r="R4591" s="81" t="n">
        <x:v>-801988.7080648534</x:v>
      </x:c>
      <x:c r="S4591" s="79" t="n">
        <x:v>22</x:v>
      </x:c>
      <x:c r="T4591" s="86"/>
      <x:c r="U4591" s="82" t="str">
        <x:v>clean</x:v>
      </x:c>
      <x:c r="V4591" s="77" t="b">
        <x:v>1</x:v>
      </x:c>
      <x:c r="W4591" s="82"/>
      <x:c r="X4591" s="82"/>
      <x:c r="Y4591" s="76"/>
    </x:row>
    <x:row r="4592">
      <x:c r="A4592" s="79" t="n">
        <x:v>4588</x:v>
      </x:c>
      <x:c r="B4592" s="76"/>
      <x:c r="C4592" s="76" t="str">
        <x:v>39986L109</x:v>
      </x:c>
      <x:c r="D4592" s="76" t="str">
        <x:v>GROWGENERATION CORP</x:v>
      </x:c>
      <x:c r="E4592" s="76" t="str">
        <x:v>COM</x:v>
      </x:c>
      <x:c r="F4592" s="81" t="n">
        <x:v>12000916</x:v>
      </x:c>
      <x:c r="G4592" s="84" t="n">
        <x:v>1.479999717488366</x:v>
      </x:c>
      <x:c r="H4592" s="79" t="n">
        <x:v>15</x:v>
      </x:c>
      <x:c r="I4592" s="79" t="n">
        <x:v>0</x:v>
      </x:c>
      <x:c r="J4592" s="79" t="n">
        <x:v>0</x:v>
      </x:c>
      <x:c r="K4592" s="79" t="n">
        <x:v>11</x:v>
      </x:c>
      <x:c r="L4592" s="79" t="n">
        <x:v>0</x:v>
      </x:c>
      <x:c r="M4592" s="79" t="n">
        <x:v>0</x:v>
      </x:c>
      <x:c r="N4592" s="79" t="n">
        <x:v>2</x:v>
      </x:c>
      <x:c r="O4592" s="79" t="n">
        <x:v>3</x:v>
      </x:c>
      <x:c r="P4592" s="81" t="n">
        <x:v>775842.4919023162</x:v>
      </x:c>
      <x:c r="Q4592" s="81" t="n">
        <x:v>590808.4872227682</x:v>
      </x:c>
      <x:c r="R4592" s="81" t="n">
        <x:v>185034.00467954797</x:v>
      </x:c>
      <x:c r="S4592" s="79" t="n">
        <x:v>28</x:v>
      </x:c>
      <x:c r="T4592" s="86"/>
      <x:c r="U4592" s="82" t="str">
        <x:v>clean</x:v>
      </x:c>
      <x:c r="V4592" s="77" t="b">
        <x:v>1</x:v>
      </x:c>
      <x:c r="W4592" s="82"/>
      <x:c r="X4592" s="82"/>
      <x:c r="Y4592" s="76"/>
    </x:row>
    <x:row r="4593">
      <x:c r="A4593" s="79" t="n">
        <x:v>4589</x:v>
      </x:c>
      <x:c r="B4593" s="76"/>
      <x:c r="C4593" s="76" t="str">
        <x:v>399909100</x:v>
      </x:c>
      <x:c r="D4593" s="76" t="str">
        <x:v>GRUPO FINANCIERO GALICIA S.A</x:v>
      </x:c>
      <x:c r="E4593" s="76" t="str">
        <x:v>ADR</x:v>
      </x:c>
      <x:c r="F4593" s="81" t="n">
        <x:v>275236588</x:v>
      </x:c>
      <x:c r="G4593" s="84" t="n">
        <x:v>50.03000280482974</x:v>
      </x:c>
      <x:c r="H4593" s="79" t="n">
        <x:v>15</x:v>
      </x:c>
      <x:c r="I4593" s="79" t="n">
        <x:v>6</x:v>
      </x:c>
      <x:c r="J4593" s="79" t="n">
        <x:v>2</x:v>
      </x:c>
      <x:c r="K4593" s="79" t="n">
        <x:v>17</x:v>
      </x:c>
      <x:c r="L4593" s="79" t="n">
        <x:v>13</x:v>
      </x:c>
      <x:c r="M4593" s="79" t="n">
        <x:v>5</x:v>
      </x:c>
      <x:c r="N4593" s="79" t="n">
        <x:v>3</x:v>
      </x:c>
      <x:c r="O4593" s="79" t="n">
        <x:v>3</x:v>
      </x:c>
      <x:c r="P4593" s="81" t="n">
        <x:v>39466017.622581534</x:v>
      </x:c>
      <x:c r="Q4593" s="81" t="n">
        <x:v>118271076.72062592</x:v>
      </x:c>
      <x:c r="R4593" s="81" t="n">
        <x:v>-78805059.0980444</x:v>
      </x:c>
      <x:c r="S4593" s="79" t="n">
        <x:v>32</x:v>
      </x:c>
      <x:c r="T4593" s="86"/>
      <x:c r="U4593" s="82" t="str">
        <x:v>clean</x:v>
      </x:c>
      <x:c r="V4593" s="77" t="b">
        <x:v>1</x:v>
      </x:c>
      <x:c r="W4593" s="82"/>
      <x:c r="X4593" s="82"/>
      <x:c r="Y4593" s="76"/>
    </x:row>
    <x:row r="4594">
      <x:c r="A4594" s="79" t="n">
        <x:v>4590</x:v>
      </x:c>
      <x:c r="B4594" s="76"/>
      <x:c r="C4594" s="76" t="str">
        <x:v>400491106</x:v>
      </x:c>
      <x:c r="D4594" s="76" t="str">
        <x:v>GRUPO SIMEC SAB DE C V</x:v>
      </x:c>
      <x:c r="E4594" s="76" t="str">
        <x:v>ADR</x:v>
      </x:c>
      <x:c r="F4594" s="81" t="n">
        <x:v>1130894</x:v>
      </x:c>
      <x:c r="G4594" s="84" t="n">
        <x:v>30.129983641037626</x:v>
      </x:c>
      <x:c r="H4594" s="79" t="n">
        <x:v>0</x:v>
      </x:c>
      <x:c r="I4594" s="79" t="n">
        <x:v>0</x:v>
      </x:c>
      <x:c r="J4594" s="79" t="n">
        <x:v>0</x:v>
      </x:c>
      <x:c r="K4594" s="79" t="n">
        <x:v>2</x:v>
      </x:c>
      <x:c r="L4594" s="79" t="n">
        <x:v>0</x:v>
      </x:c>
      <x:c r="M4594" s="79" t="n">
        <x:v>0</x:v>
      </x:c>
      <x:c r="N4594" s="79" t="n">
        <x:v>0</x:v>
      </x:c>
      <x:c r="O4594" s="79" t="n">
        <x:v>0</x:v>
      </x:c>
      <x:c r="P4594" s="81" t="n">
        <x:v>0</x:v>
      </x:c>
      <x:c r="Q4594" s="81" t="n">
        <x:v>3675.8580042065905</x:v>
      </x:c>
      <x:c r="R4594" s="81" t="n">
        <x:v>-3675.8580042065905</x:v>
      </x:c>
      <x:c r="S4594" s="79" t="n">
        <x:v>7</x:v>
      </x:c>
      <x:c r="T4594" s="86"/>
      <x:c r="U4594" s="82" t="str">
        <x:v>clean</x:v>
      </x:c>
      <x:c r="V4594" s="77" t="b">
        <x:v>1</x:v>
      </x:c>
      <x:c r="W4594" s="82"/>
      <x:c r="X4594" s="82"/>
      <x:c r="Y4594" s="76"/>
    </x:row>
    <x:row r="4595">
      <x:c r="A4595" s="79" t="n">
        <x:v>4591</x:v>
      </x:c>
      <x:c r="B4595" s="76"/>
      <x:c r="C4595" s="76" t="str">
        <x:v>40049J206</x:v>
      </x:c>
      <x:c r="D4595" s="76" t="str">
        <x:v>GRUPO TELEVISA S A B</x:v>
      </x:c>
      <x:c r="E4595" s="76" t="str">
        <x:v>ADR</x:v>
      </x:c>
      <x:c r="F4595" s="81" t="n">
        <x:v>129139837</x:v>
      </x:c>
      <x:c r="G4595" s="84" t="n">
        <x:v>2.709999986689106</x:v>
      </x:c>
      <x:c r="H4595" s="79" t="n">
        <x:v>13</x:v>
      </x:c>
      <x:c r="I4595" s="79" t="n">
        <x:v>2</x:v>
      </x:c>
      <x:c r="J4595" s="79" t="n">
        <x:v>0</x:v>
      </x:c>
      <x:c r="K4595" s="79" t="n">
        <x:v>14</x:v>
      </x:c>
      <x:c r="L4595" s="79" t="n">
        <x:v>3</x:v>
      </x:c>
      <x:c r="M4595" s="79" t="n">
        <x:v>1</x:v>
      </x:c>
      <x:c r="N4595" s="79" t="n">
        <x:v>2</x:v>
      </x:c>
      <x:c r="O4595" s="79" t="n">
        <x:v>2</x:v>
      </x:c>
      <x:c r="P4595" s="81" t="n">
        <x:v>13876500.731841832</x:v>
      </x:c>
      <x:c r="Q4595" s="81" t="n">
        <x:v>18328190.609976158</x:v>
      </x:c>
      <x:c r="R4595" s="81" t="n">
        <x:v>-4451689.878134325</x:v>
      </x:c>
      <x:c r="S4595" s="79" t="n">
        <x:v>29</x:v>
      </x:c>
      <x:c r="T4595" s="86"/>
      <x:c r="U4595" s="82" t="str">
        <x:v>clean</x:v>
      </x:c>
      <x:c r="V4595" s="77" t="b">
        <x:v>1</x:v>
      </x:c>
      <x:c r="W4595" s="82"/>
      <x:c r="X4595" s="82"/>
      <x:c r="Y4595" s="76"/>
    </x:row>
    <x:row r="4596">
      <x:c r="A4596" s="79" t="n">
        <x:v>4592</x:v>
      </x:c>
      <x:c r="B4596" s="76"/>
      <x:c r="C4596" s="76" t="str">
        <x:v>400501102</x:v>
      </x:c>
      <x:c r="D4596" s="76" t="str">
        <x:v>GRUPO AEROPORTUARIO DEL CENT</x:v>
      </x:c>
      <x:c r="E4596" s="76" t="str">
        <x:v>SPON ADR</x:v>
      </x:c>
      <x:c r="F4596" s="81" t="n">
        <x:v>457330069</x:v>
      </x:c>
      <x:c r="G4596" s="84" t="n">
        <x:v>113.08999689344517</x:v>
      </x:c>
      <x:c r="H4596" s="79" t="n">
        <x:v>20</x:v>
      </x:c>
      <x:c r="I4596" s="79" t="n">
        <x:v>6</x:v>
      </x:c>
      <x:c r="J4596" s="79" t="n">
        <x:v>0</x:v>
      </x:c>
      <x:c r="K4596" s="79" t="n">
        <x:v>22</x:v>
      </x:c>
      <x:c r="L4596" s="79" t="n">
        <x:v>2</x:v>
      </x:c>
      <x:c r="M4596" s="79" t="n">
        <x:v>0</x:v>
      </x:c>
      <x:c r="N4596" s="79" t="n">
        <x:v>2</x:v>
      </x:c>
      <x:c r="O4596" s="79" t="n">
        <x:v>4</x:v>
      </x:c>
      <x:c r="P4596" s="81" t="n">
        <x:v>30366473.605840325</x:v>
      </x:c>
      <x:c r="Q4596" s="81" t="n">
        <x:v>8220624.964181423</x:v>
      </x:c>
      <x:c r="R4596" s="81" t="n">
        <x:v>22145848.641658902</x:v>
      </x:c>
      <x:c r="S4596" s="79" t="n">
        <x:v>43</x:v>
      </x:c>
      <x:c r="T4596" s="86"/>
      <x:c r="U4596" s="82" t="str">
        <x:v>clean</x:v>
      </x:c>
      <x:c r="V4596" s="77" t="b">
        <x:v>1</x:v>
      </x:c>
      <x:c r="W4596" s="82"/>
      <x:c r="X4596" s="82"/>
      <x:c r="Y4596" s="76"/>
    </x:row>
    <x:row r="4597">
      <x:c r="A4597" s="79" t="n">
        <x:v>4593</x:v>
      </x:c>
      <x:c r="B4597" s="76"/>
      <x:c r="C4597" s="76" t="str">
        <x:v>400506101</x:v>
      </x:c>
      <x:c r="D4597" s="76" t="str">
        <x:v>GRUPO AEROPORTUNARIO DEL PAC</x:v>
      </x:c>
      <x:c r="E4597" s="76" t="str">
        <x:v>SPON ADS B</x:v>
      </x:c>
      <x:c r="F4597" s="81" t="n">
        <x:v>1390397650</x:v>
      </x:c>
      <x:c r="G4597" s="84" t="n">
        <x:v>253.16</x:v>
      </x:c>
      <x:c r="H4597" s="79" t="n">
        <x:v>23</x:v>
      </x:c>
      <x:c r="I4597" s="79" t="n">
        <x:v>10</x:v>
      </x:c>
      <x:c r="J4597" s="79" t="n">
        <x:v>4</x:v>
      </x:c>
      <x:c r="K4597" s="79" t="n">
        <x:v>21</x:v>
      </x:c>
      <x:c r="L4597" s="79" t="n">
        <x:v>11</x:v>
      </x:c>
      <x:c r="M4597" s="79" t="n">
        <x:v>2</x:v>
      </x:c>
      <x:c r="N4597" s="79" t="n">
        <x:v>3</x:v>
      </x:c>
      <x:c r="O4597" s="79" t="n">
        <x:v>3</x:v>
      </x:c>
      <x:c r="P4597" s="81" t="n">
        <x:v>135819074.2</x:v>
      </x:c>
      <x:c r="Q4597" s="81" t="n">
        <x:v>70827839</x:v>
      </x:c>
      <x:c r="R4597" s="81" t="n">
        <x:v>64991235.19999999</x:v>
      </x:c>
      <x:c r="S4597" s="79" t="n">
        <x:v>46</x:v>
      </x:c>
      <x:c r="T4597" s="86"/>
      <x:c r="U4597" s="82" t="str">
        <x:v>clean</x:v>
      </x:c>
      <x:c r="V4597" s="77" t="b">
        <x:v>1</x:v>
      </x:c>
      <x:c r="W4597" s="82"/>
      <x:c r="X4597" s="82"/>
      <x:c r="Y4597" s="76"/>
    </x:row>
    <x:row r="4598">
      <x:c r="A4598" s="79" t="n">
        <x:v>4594</x:v>
      </x:c>
      <x:c r="B4598" s="76"/>
      <x:c r="C4598" s="76" t="str">
        <x:v>40051E202</x:v>
      </x:c>
      <x:c r="D4598" s="76" t="str">
        <x:v>GRUPO AEROPORTUARIO DEL SURE</x:v>
      </x:c>
      <x:c r="E4598" s="76" t="str">
        <x:v>SPON ADR SER B</x:v>
      </x:c>
      <x:c r="F4598" s="81" t="n">
        <x:v>689118968</x:v>
      </x:c>
      <x:c r="G4598" s="84" t="n">
        <x:v>306.70000173352344</x:v>
      </x:c>
      <x:c r="H4598" s="79" t="n">
        <x:v>20</x:v>
      </x:c>
      <x:c r="I4598" s="79" t="n">
        <x:v>14</x:v>
      </x:c>
      <x:c r="J4598" s="79" t="n">
        <x:v>2</x:v>
      </x:c>
      <x:c r="K4598" s="79" t="n">
        <x:v>22</x:v>
      </x:c>
      <x:c r="L4598" s="79" t="n">
        <x:v>3</x:v>
      </x:c>
      <x:c r="M4598" s="79" t="n">
        <x:v>0</x:v>
      </x:c>
      <x:c r="N4598" s="79" t="n">
        <x:v>2</x:v>
      </x:c>
      <x:c r="O4598" s="79" t="n">
        <x:v>4</x:v>
      </x:c>
      <x:c r="P4598" s="81" t="n">
        <x:v>59351664.23546626</x:v>
      </x:c>
      <x:c r="Q4598" s="81" t="n">
        <x:v>16368272.392516412</x:v>
      </x:c>
      <x:c r="R4598" s="81" t="n">
        <x:v>42983391.842949845</x:v>
      </x:c>
      <x:c r="S4598" s="79" t="n">
        <x:v>44</x:v>
      </x:c>
      <x:c r="T4598" s="86"/>
      <x:c r="U4598" s="82" t="str">
        <x:v>clean</x:v>
      </x:c>
      <x:c r="V4598" s="77" t="b">
        <x:v>1</x:v>
      </x:c>
      <x:c r="W4598" s="82"/>
      <x:c r="X4598" s="82"/>
      <x:c r="Y4598" s="76"/>
    </x:row>
    <x:row r="4599">
      <x:c r="A4599" s="79" t="n">
        <x:v>4595</x:v>
      </x:c>
      <x:c r="B4599" s="76"/>
      <x:c r="C4599" s="76" t="str">
        <x:v>40051E206</x:v>
      </x:c>
      <x:c r="D4599" s="76" t="str">
        <x:v>GRUPO AEROPORTUARIO DEL SURE</x:v>
      </x:c>
      <x:c r="E4599" s="76" t="str">
        <x:v>SPON ADR SER B</x:v>
      </x:c>
      <x:c r="F4599" s="81" t="n">
        <x:v>6829961</x:v>
      </x:c>
      <x:c r="G4599" s="84" t="n">
        <x:v>308.420004515692</x:v>
      </x:c>
      <x:c r="H4599" s="79" t="n">
        <x:v>1</x:v>
      </x:c>
      <x:c r="I4599" s="79" t="n">
        <x:v>1</x:v>
      </x:c>
      <x:c r="J4599" s="79" t="n">
        <x:v>0</x:v>
      </x:c>
      <x:c r="K4599" s="79" t="n">
        <x:v>0</x:v>
      </x:c>
      <x:c r="L4599" s="79" t="n">
        <x:v>0</x:v>
      </x:c>
      <x:c r="M4599" s="79" t="n">
        <x:v>0</x:v>
      </x:c>
      <x:c r="N4599" s="79" t="n">
        <x:v>1</x:v>
      </x:c>
      <x:c r="O4599" s="79" t="n">
        <x:v>0</x:v>
      </x:c>
      <x:c r="P4599" s="81" t="n">
        <x:v>6829961</x:v>
      </x:c>
      <x:c r="Q4599" s="81" t="n">
        <x:v>0</x:v>
      </x:c>
      <x:c r="R4599" s="81" t="n">
        <x:v>6829961</x:v>
      </x:c>
      <x:c r="S4599" s="79" t="n">
        <x:v>1</x:v>
      </x:c>
      <x:c r="T4599" s="86"/>
      <x:c r="U4599" s="82" t="str">
        <x:v>clean</x:v>
      </x:c>
      <x:c r="V4599" s="77" t="b">
        <x:v>1</x:v>
      </x:c>
      <x:c r="W4599" s="82"/>
      <x:c r="X4599" s="82"/>
      <x:c r="Y4599" s="76"/>
    </x:row>
    <x:row r="4600">
      <x:c r="A4600" s="79" t="n">
        <x:v>4596</x:v>
      </x:c>
      <x:c r="B4600" s="76"/>
      <x:c r="C4600" s="76" t="str">
        <x:v>40052P107</x:v>
      </x:c>
      <x:c r="D4600" s="76" t="str">
        <x:v>GRUPO FINANCIERO</x:v>
      </x:c>
      <x:c r="E4600" s="76" t="str">
        <x:v>Common Stock</x:v>
      </x:c>
      <x:c r="F4600" s="81" t="n">
        <x:v>192472</x:v>
      </x:c>
      <x:c r="G4600" s="84" t="n">
        <x:v>52.688444710184385</x:v>
      </x:c>
      <x:c r="H4600" s="79" t="n">
        <x:v>0</x:v>
      </x:c>
      <x:c r="I4600" s="79" t="n">
        <x:v>0</x:v>
      </x:c>
      <x:c r="J4600" s="79" t="n">
        <x:v>0</x:v>
      </x:c>
      <x:c r="K4600" s="79" t="n">
        <x:v>1</x:v>
      </x:c>
      <x:c r="L4600" s="79" t="n">
        <x:v>0</x:v>
      </x:c>
      <x:c r="M4600" s="79" t="n">
        <x:v>0</x:v>
      </x:c>
      <x:c r="N4600" s="79" t="n">
        <x:v>0</x:v>
      </x:c>
      <x:c r="O4600" s="79" t="n">
        <x:v>0</x:v>
      </x:c>
      <x:c r="P4600" s="81" t="n">
        <x:v>0</x:v>
      </x:c>
      <x:c r="Q4600" s="81" t="n">
        <x:v>790.3266706527658</x:v>
      </x:c>
      <x:c r="R4600" s="81" t="n">
        <x:v>-790.3266706527658</x:v>
      </x:c>
      <x:c r="S4600" s="79" t="n">
        <x:v>2</x:v>
      </x:c>
      <x:c r="T4600" s="86"/>
      <x:c r="U4600" s="82" t="str">
        <x:v>clean</x:v>
      </x:c>
      <x:c r="V4600" s="77" t="b">
        <x:v>1</x:v>
      </x:c>
      <x:c r="W4600" s="82"/>
      <x:c r="X4600" s="82"/>
      <x:c r="Y4600" s="76"/>
    </x:row>
    <x:row r="4601">
      <x:c r="A4601" s="79" t="n">
        <x:v>4597</x:v>
      </x:c>
      <x:c r="B4601" s="76"/>
      <x:c r="C4601" s="76" t="str">
        <x:v>40053W101</x:v>
      </x:c>
      <x:c r="D4601" s="76" t="str">
        <x:v>GRUPO AVAL ACCIONES Y VALORE</x:v>
      </x:c>
      <x:c r="E4601" s="76" t="str">
        <x:v>SPONSORED ADS</x:v>
      </x:c>
      <x:c r="F4601" s="81" t="n">
        <x:v>4566423</x:v>
      </x:c>
      <x:c r="G4601" s="84" t="n">
        <x:v>5.030002586429864</x:v>
      </x:c>
      <x:c r="H4601" s="79" t="n">
        <x:v>9</x:v>
      </x:c>
      <x:c r="I4601" s="79" t="n">
        <x:v>0</x:v>
      </x:c>
      <x:c r="J4601" s="79" t="n">
        <x:v>0</x:v>
      </x:c>
      <x:c r="K4601" s="79" t="n">
        <x:v>4</x:v>
      </x:c>
      <x:c r="L4601" s="79" t="n">
        <x:v>0</x:v>
      </x:c>
      <x:c r="M4601" s="79" t="n">
        <x:v>0</x:v>
      </x:c>
      <x:c r="N4601" s="79" t="n">
        <x:v>4</x:v>
      </x:c>
      <x:c r="O4601" s="79" t="n">
        <x:v>1</x:v>
      </x:c>
      <x:c r="P4601" s="81" t="n">
        <x:v>2505368.838261919</x:v>
      </x:c>
      <x:c r="Q4601" s="81" t="n">
        <x:v>933684.1701008708</x:v>
      </x:c>
      <x:c r="R4601" s="81" t="n">
        <x:v>1571684.6681610483</x:v>
      </x:c>
      <x:c r="S4601" s="79" t="n">
        <x:v>13</x:v>
      </x:c>
      <x:c r="T4601" s="86"/>
      <x:c r="U4601" s="82" t="str">
        <x:v>clean</x:v>
      </x:c>
      <x:c r="V4601" s="77" t="b">
        <x:v>1</x:v>
      </x:c>
      <x:c r="W4601" s="82"/>
      <x:c r="X4601" s="82"/>
      <x:c r="Y4601" s="76"/>
    </x:row>
    <x:row r="4602">
      <x:c r="A4602" s="79" t="n">
        <x:v>4598</x:v>
      </x:c>
      <x:c r="B4602" s="76"/>
      <x:c r="C4602" s="76" t="str">
        <x:v>40054A108</x:v>
      </x:c>
      <x:c r="D4602" s="76" t="str">
        <x:v>GRUPO SUPERVIELLE S.A.</x:v>
      </x:c>
      <x:c r="E4602" s="76" t="str">
        <x:v>SPONSORED ADR</x:v>
      </x:c>
      <x:c r="F4602" s="81" t="n">
        <x:v>21892258</x:v>
      </x:c>
      <x:c r="G4602" s="84" t="n">
        <x:v>9.66</x:v>
      </x:c>
      <x:c r="H4602" s="79" t="n">
        <x:v>3</x:v>
      </x:c>
      <x:c r="I4602" s="79" t="n">
        <x:v>1</x:v>
      </x:c>
      <x:c r="J4602" s="79" t="n">
        <x:v>0</x:v>
      </x:c>
      <x:c r="K4602" s="79" t="n">
        <x:v>9</x:v>
      </x:c>
      <x:c r="L4602" s="79" t="n">
        <x:v>5</x:v>
      </x:c>
      <x:c r="M4602" s="79" t="n">
        <x:v>0</x:v>
      </x:c>
      <x:c r="N4602" s="79" t="n">
        <x:v>2</x:v>
      </x:c>
      <x:c r="O4602" s="79" t="n">
        <x:v>2</x:v>
      </x:c>
      <x:c r="P4602" s="81" t="n">
        <x:v>3195769.5</x:v>
      </x:c>
      <x:c r="Q4602" s="81" t="n">
        <x:v>12609449.16</x:v>
      </x:c>
      <x:c r="R4602" s="81" t="n">
        <x:v>-9413679.66</x:v>
      </x:c>
      <x:c r="S4602" s="79" t="n">
        <x:v>13</x:v>
      </x:c>
      <x:c r="T4602" s="86"/>
      <x:c r="U4602" s="82" t="str">
        <x:v>clean</x:v>
      </x:c>
      <x:c r="V4602" s="77" t="b">
        <x:v>1</x:v>
      </x:c>
      <x:c r="W4602" s="82"/>
      <x:c r="X4602" s="82"/>
      <x:c r="Y4602" s="76"/>
    </x:row>
    <x:row r="4603">
      <x:c r="A4603" s="79" t="n">
        <x:v>4599</x:v>
      </x:c>
      <x:c r="B4603" s="76"/>
      <x:c r="C4603" s="76" t="str">
        <x:v>40054J109</x:v>
      </x:c>
      <x:c r="D4603" s="76" t="str">
        <x:v>GRUPO AEROMEXICO SAB DE CV</x:v>
      </x:c>
      <x:c r="E4603" s="76" t="str">
        <x:v>SPONSORED ADS</x:v>
      </x:c>
      <x:c r="F4603" s="81" t="n">
        <x:v>133108478</x:v>
      </x:c>
      <x:c r="G4603" s="84" t="n">
        <x:v>18</x:v>
      </x:c>
      <x:c r="H4603" s="79" t="n">
        <x:v>6</x:v>
      </x:c>
      <x:c r="I4603" s="79" t="n">
        <x:v>3</x:v>
      </x:c>
      <x:c r="J4603" s="79" t="n">
        <x:v>0</x:v>
      </x:c>
      <x:c r="K4603" s="79" t="n">
        <x:v>7</x:v>
      </x:c>
      <x:c r="L4603" s="79" t="n">
        <x:v>4</x:v>
      </x:c>
      <x:c r="M4603" s="79" t="n">
        <x:v>1</x:v>
      </x:c>
      <x:c r="N4603" s="79" t="n">
        <x:v>3</x:v>
      </x:c>
      <x:c r="O4603" s="79" t="n">
        <x:v>0</x:v>
      </x:c>
      <x:c r="P4603" s="81" t="n">
        <x:v>16538832</x:v>
      </x:c>
      <x:c r="Q4603" s="81" t="n">
        <x:v>39605994</x:v>
      </x:c>
      <x:c r="R4603" s="81" t="n">
        <x:v>-23067162</x:v>
      </x:c>
      <x:c r="S4603" s="79" t="n">
        <x:v>20</x:v>
      </x:c>
      <x:c r="T4603" s="86"/>
      <x:c r="U4603" s="82" t="str">
        <x:v>clean</x:v>
      </x:c>
      <x:c r="V4603" s="77" t="b">
        <x:v>1</x:v>
      </x:c>
      <x:c r="W4603" s="82"/>
      <x:c r="X4603" s="82"/>
      <x:c r="Y4603" s="76"/>
    </x:row>
    <x:row r="4604">
      <x:c r="A4604" s="79" t="n">
        <x:v>4600</x:v>
      </x:c>
      <x:c r="B4604" s="76"/>
      <x:c r="C4604" s="76" t="str">
        <x:v>40090E106</x:v>
      </x:c>
      <x:c r="D4604" s="76" t="str">
        <x:v>GRUPO CIBEST SA</x:v>
      </x:c>
      <x:c r="E4604" s="76" t="str">
        <x:v>SPON ADS</x:v>
      </x:c>
      <x:c r="F4604" s="81" t="n">
        <x:v>972047400</x:v>
      </x:c>
      <x:c r="G4604" s="84" t="n">
        <x:v>79.42999993432151</x:v>
      </x:c>
      <x:c r="H4604" s="79" t="n">
        <x:v>22</x:v>
      </x:c>
      <x:c r="I4604" s="79" t="n">
        <x:v>11</x:v>
      </x:c>
      <x:c r="J4604" s="79" t="n">
        <x:v>0</x:v>
      </x:c>
      <x:c r="K4604" s="79" t="n">
        <x:v>30</x:v>
      </x:c>
      <x:c r="L4604" s="79" t="n">
        <x:v>12</x:v>
      </x:c>
      <x:c r="M4604" s="79" t="n">
        <x:v>2</x:v>
      </x:c>
      <x:c r="N4604" s="79" t="n">
        <x:v>3</x:v>
      </x:c>
      <x:c r="O4604" s="79" t="n">
        <x:v>5</x:v>
      </x:c>
      <x:c r="P4604" s="81" t="n">
        <x:v>47396357.54080925</x:v>
      </x:c>
      <x:c r="Q4604" s="81" t="n">
        <x:v>68612825.39326593</x:v>
      </x:c>
      <x:c r="R4604" s="81" t="n">
        <x:v>-21216467.85245668</x:v>
      </x:c>
      <x:c r="S4604" s="79" t="n">
        <x:v>52</x:v>
      </x:c>
      <x:c r="T4604" s="86"/>
      <x:c r="U4604" s="82" t="str">
        <x:v>clean</x:v>
      </x:c>
      <x:c r="V4604" s="77" t="b">
        <x:v>1</x:v>
      </x:c>
      <x:c r="W4604" s="82"/>
      <x:c r="X4604" s="82"/>
      <x:c r="Y4604" s="76"/>
    </x:row>
    <x:row r="4605">
      <x:c r="A4605" s="79" t="n">
        <x:v>4601</x:v>
      </x:c>
      <x:c r="B4605" s="76"/>
      <x:c r="C4605" s="76" t="str">
        <x:v>40131M109</x:v>
      </x:c>
      <x:c r="D4605" s="76" t="str">
        <x:v>GUARDANT HEALTH INC</x:v>
      </x:c>
      <x:c r="E4605" s="76" t="str">
        <x:v>COM</x:v>
      </x:c>
      <x:c r="F4605" s="81" t="n">
        <x:v>13265753096</x:v>
      </x:c>
      <x:c r="G4605" s="84" t="n">
        <x:v>150.03</x:v>
      </x:c>
      <x:c r="H4605" s="79" t="n">
        <x:v>38</x:v>
      </x:c>
      <x:c r="I4605" s="79" t="n">
        <x:v>31</x:v>
      </x:c>
      <x:c r="J4605" s="79" t="n">
        <x:v>20</x:v>
      </x:c>
      <x:c r="K4605" s="79" t="n">
        <x:v>41</x:v>
      </x:c>
      <x:c r="L4605" s="79" t="n">
        <x:v>34</x:v>
      </x:c>
      <x:c r="M4605" s="79" t="n">
        <x:v>25</x:v>
      </x:c>
      <x:c r="N4605" s="79" t="n">
        <x:v>5</x:v>
      </x:c>
      <x:c r="O4605" s="79" t="n">
        <x:v>1</x:v>
      </x:c>
      <x:c r="P4605" s="81" t="n">
        <x:v>1550149867.98</x:v>
      </x:c>
      <x:c r="Q4605" s="81" t="n">
        <x:v>2175473407.68</x:v>
      </x:c>
      <x:c r="R4605" s="81" t="n">
        <x:v>-625323539.6999998</x:v>
      </x:c>
      <x:c r="S4605" s="79" t="n">
        <x:v>83</x:v>
      </x:c>
      <x:c r="T4605" s="86"/>
      <x:c r="U4605" s="82" t="str">
        <x:v>clean</x:v>
      </x:c>
      <x:c r="V4605" s="77" t="b">
        <x:v>1</x:v>
      </x:c>
      <x:c r="W4605" s="82"/>
      <x:c r="X4605" s="82"/>
      <x:c r="Y4605" s="76"/>
    </x:row>
    <x:row r="4606">
      <x:c r="A4606" s="79" t="n">
        <x:v>4602</x:v>
      </x:c>
      <x:c r="B4606" s="76"/>
      <x:c r="C4606" s="76" t="str">
        <x:v>40131MAD1</x:v>
      </x:c>
      <x:c r="D4606" s="76" t="str">
        <x:v>GUARDANT HEALTH INC</x:v>
      </x:c>
      <x:c r="E4606" s="76" t="str">
        <x:v>DEBT</x:v>
      </x:c>
      <x:c r="F4606" s="81" t="n">
        <x:v>503712</x:v>
      </x:c>
      <x:c r="G4606" s="84" t="n">
        <x:v>2.51856</x:v>
      </x:c>
      <x:c r="H4606" s="79" t="n">
        <x:v>0</x:v>
      </x:c>
      <x:c r="I4606" s="79" t="n">
        <x:v>0</x:v>
      </x:c>
      <x:c r="J4606" s="79" t="n">
        <x:v>0</x:v>
      </x:c>
      <x:c r="K4606" s="79" t="n">
        <x:v>0</x:v>
      </x:c>
      <x:c r="L4606" s="79" t="n">
        <x:v>0</x:v>
      </x:c>
      <x:c r="M4606" s="79" t="n">
        <x:v>0</x:v>
      </x:c>
      <x:c r="N4606" s="79" t="n">
        <x:v>0</x:v>
      </x:c>
      <x:c r="O4606" s="79" t="n">
        <x:v>0</x:v>
      </x:c>
      <x:c r="P4606" s="81" t="n">
        <x:v>0</x:v>
      </x:c>
      <x:c r="Q4606" s="81" t="n">
        <x:v>0</x:v>
      </x:c>
      <x:c r="R4606" s="81" t="n">
        <x:v>0</x:v>
      </x:c>
      <x:c r="S4606" s="79" t="n">
        <x:v>1</x:v>
      </x:c>
      <x:c r="T4606" s="86"/>
      <x:c r="U4606" s="82" t="str">
        <x:v>clean</x:v>
      </x:c>
      <x:c r="V4606" s="77" t="b">
        <x:v>1</x:v>
      </x:c>
      <x:c r="W4606" s="82"/>
      <x:c r="X4606" s="82"/>
      <x:c r="Y4606" s="76"/>
    </x:row>
    <x:row r="4607">
      <x:c r="A4607" s="79" t="n">
        <x:v>4603</x:v>
      </x:c>
      <x:c r="B4607" s="76"/>
      <x:c r="C4607" s="76" t="str">
        <x:v>401382106</x:v>
      </x:c>
      <x:c r="D4607" s="76" t="str">
        <x:v>GUARDIAN METAL RES PLC</x:v>
      </x:c>
      <x:c r="E4607" s="76" t="str">
        <x:v>ADR</x:v>
      </x:c>
      <x:c r="F4607" s="81" t="n">
        <x:v>17306264</x:v>
      </x:c>
      <x:c r="G4607" s="84" t="n">
        <x:v>14.010001039068994</x:v>
      </x:c>
      <x:c r="H4607" s="79" t="n">
        <x:v>11</x:v>
      </x:c>
      <x:c r="I4607" s="79" t="n">
        <x:v>2</x:v>
      </x:c>
      <x:c r="J4607" s="79" t="n">
        <x:v>0</x:v>
      </x:c>
      <x:c r="K4607" s="79" t="n">
        <x:v>5</x:v>
      </x:c>
      <x:c r="L4607" s="79" t="n">
        <x:v>2</x:v>
      </x:c>
      <x:c r="M4607" s="79" t="n">
        <x:v>0</x:v>
      </x:c>
      <x:c r="N4607" s="79" t="n">
        <x:v>5</x:v>
      </x:c>
      <x:c r="O4607" s="79" t="n">
        <x:v>2</x:v>
      </x:c>
      <x:c r="P4607" s="81" t="n">
        <x:v>6484655.070942435</x:v>
      </x:c>
      <x:c r="Q4607" s="81" t="n">
        <x:v>10661400.64071592</x:v>
      </x:c>
      <x:c r="R4607" s="81" t="n">
        <x:v>-4176745.569773484</x:v>
      </x:c>
      <x:c r="S4607" s="79" t="n">
        <x:v>15</x:v>
      </x:c>
      <x:c r="T4607" s="86"/>
      <x:c r="U4607" s="82" t="str">
        <x:v>clean</x:v>
      </x:c>
      <x:c r="V4607" s="77" t="b">
        <x:v>1</x:v>
      </x:c>
      <x:c r="W4607" s="82"/>
      <x:c r="X4607" s="82"/>
      <x:c r="Y4607" s="76"/>
    </x:row>
    <x:row r="4608">
      <x:c r="A4608" s="79" t="n">
        <x:v>4604</x:v>
      </x:c>
      <x:c r="B4608" s="76"/>
      <x:c r="C4608" s="76" t="str">
        <x:v>40145W101</x:v>
      </x:c>
      <x:c r="D4608" s="76" t="str">
        <x:v>GUARDIAN PHARMACY SVCS INC</x:v>
      </x:c>
      <x:c r="E4608" s="76" t="str">
        <x:v>CL A</x:v>
      </x:c>
      <x:c r="F4608" s="81" t="n">
        <x:v>752115344</x:v>
      </x:c>
      <x:c r="G4608" s="84" t="n">
        <x:v>41.87000012857271</x:v>
      </x:c>
      <x:c r="H4608" s="79" t="n">
        <x:v>38</x:v>
      </x:c>
      <x:c r="I4608" s="79" t="n">
        <x:v>16</x:v>
      </x:c>
      <x:c r="J4608" s="79" t="n">
        <x:v>4</x:v>
      </x:c>
      <x:c r="K4608" s="79" t="n">
        <x:v>23</x:v>
      </x:c>
      <x:c r="L4608" s="79" t="n">
        <x:v>12</x:v>
      </x:c>
      <x:c r="M4608" s="79" t="n">
        <x:v>3</x:v>
      </x:c>
      <x:c r="N4608" s="79" t="n">
        <x:v>3</x:v>
      </x:c>
      <x:c r="O4608" s="79" t="n">
        <x:v>1</x:v>
      </x:c>
      <x:c r="P4608" s="81" t="n">
        <x:v>128112444.68340255</x:v>
      </x:c>
      <x:c r="Q4608" s="81" t="n">
        <x:v>88970023.84320557</x:v>
      </x:c>
      <x:c r="R4608" s="81" t="n">
        <x:v>39142420.84019698</x:v>
      </x:c>
      <x:c r="S4608" s="79" t="n">
        <x:v>65</x:v>
      </x:c>
      <x:c r="T4608" s="86"/>
      <x:c r="U4608" s="82" t="str">
        <x:v>clean</x:v>
      </x:c>
      <x:c r="V4608" s="77" t="b">
        <x:v>1</x:v>
      </x:c>
      <x:c r="W4608" s="82"/>
      <x:c r="X4608" s="82"/>
      <x:c r="Y4608" s="76"/>
    </x:row>
    <x:row r="4609">
      <x:c r="A4609" s="79" t="n">
        <x:v>4605</x:v>
      </x:c>
      <x:c r="B4609" s="76"/>
      <x:c r="C4609" s="76" t="str">
        <x:v>401664107</x:v>
      </x:c>
      <x:c r="D4609" s="76" t="str">
        <x:v>GUGGENHEIM TAXABLE MUNICP BO</x:v>
      </x:c>
      <x:c r="E4609" s="76" t="str">
        <x:v>COM</x:v>
      </x:c>
      <x:c r="F4609" s="81" t="n">
        <x:v>74982816</x:v>
      </x:c>
      <x:c r="G4609" s="84" t="n">
        <x:v>14.459999696653218</x:v>
      </x:c>
      <x:c r="H4609" s="79" t="n">
        <x:v>3</x:v>
      </x:c>
      <x:c r="I4609" s="79" t="n">
        <x:v>1</x:v>
      </x:c>
      <x:c r="J4609" s="79" t="n">
        <x:v>0</x:v>
      </x:c>
      <x:c r="K4609" s="79" t="n">
        <x:v>8</x:v>
      </x:c>
      <x:c r="L4609" s="79" t="n">
        <x:v>1</x:v>
      </x:c>
      <x:c r="M4609" s="79" t="n">
        <x:v>0</x:v>
      </x:c>
      <x:c r="N4609" s="79" t="n">
        <x:v>0</x:v>
      </x:c>
      <x:c r="O4609" s="79" t="n">
        <x:v>1</x:v>
      </x:c>
      <x:c r="P4609" s="81" t="n">
        <x:v>5758593.659194268</x:v>
      </x:c>
      <x:c r="Q4609" s="81" t="n">
        <x:v>6129796.311407052</x:v>
      </x:c>
      <x:c r="R4609" s="81" t="n">
        <x:v>-371202.6522127837</x:v>
      </x:c>
      <x:c r="S4609" s="79" t="n">
        <x:v>12</x:v>
      </x:c>
      <x:c r="T4609" s="86"/>
      <x:c r="U4609" s="82" t="str">
        <x:v>clean</x:v>
      </x:c>
      <x:c r="V4609" s="77" t="b">
        <x:v>1</x:v>
      </x:c>
      <x:c r="W4609" s="82"/>
      <x:c r="X4609" s="82"/>
      <x:c r="Y4609" s="76"/>
    </x:row>
    <x:row r="4610">
      <x:c r="A4610" s="79" t="n">
        <x:v>4606</x:v>
      </x:c>
      <x:c r="B4610" s="76"/>
      <x:c r="C4610" s="76" t="str">
        <x:v>40167F101</x:v>
      </x:c>
      <x:c r="D4610" s="76" t="str">
        <x:v>GUGGENHEIM STRATEGIC OPPORTU</x:v>
      </x:c>
      <x:c r="E4610" s="76" t="str">
        <x:v>COM SBI</x:v>
      </x:c>
      <x:c r="F4610" s="81" t="n">
        <x:v>201850187</x:v>
      </x:c>
      <x:c r="G4610" s="84" t="n">
        <x:v>10.92000006985206</x:v>
      </x:c>
      <x:c r="H4610" s="79" t="n">
        <x:v>12</x:v>
      </x:c>
      <x:c r="I4610" s="79" t="n">
        <x:v>5</x:v>
      </x:c>
      <x:c r="J4610" s="79" t="n">
        <x:v>0</x:v>
      </x:c>
      <x:c r="K4610" s="79" t="n">
        <x:v>7</x:v>
      </x:c>
      <x:c r="L4610" s="79" t="n">
        <x:v>2</x:v>
      </x:c>
      <x:c r="M4610" s="79" t="n">
        <x:v>1</x:v>
      </x:c>
      <x:c r="N4610" s="79" t="n">
        <x:v>2</x:v>
      </x:c>
      <x:c r="O4610" s="79" t="n">
        <x:v>2</x:v>
      </x:c>
      <x:c r="P4610" s="81" t="n">
        <x:v>12647773.400904123</x:v>
      </x:c>
      <x:c r="Q4610" s="81" t="n">
        <x:v>17344793.03094959</x:v>
      </x:c>
      <x:c r="R4610" s="81" t="n">
        <x:v>-4697019.630045466</x:v>
      </x:c>
      <x:c r="S4610" s="79" t="n">
        <x:v>22</x:v>
      </x:c>
      <x:c r="T4610" s="86"/>
      <x:c r="U4610" s="82" t="str">
        <x:v>clean</x:v>
      </x:c>
      <x:c r="V4610" s="77" t="b">
        <x:v>1</x:v>
      </x:c>
      <x:c r="W4610" s="82"/>
      <x:c r="X4610" s="82"/>
      <x:c r="Y4610" s="76"/>
    </x:row>
    <x:row r="4611">
      <x:c r="A4611" s="79" t="n">
        <x:v>4607</x:v>
      </x:c>
      <x:c r="B4611" s="76"/>
      <x:c r="C4611" s="76" t="str">
        <x:v>40169J416</x:v>
      </x:c>
      <x:c r="D4611" s="76" t="str">
        <x:v>GUGGENHEIM FDS TR</x:v>
      </x:c>
      <x:c r="E4611" s="76" t="str">
        <x:v>ULTRA SHORT INCO</x:v>
      </x:c>
      <x:c r="F4611" s="81" t="n">
        <x:v>1963384</x:v>
      </x:c>
      <x:c r="G4611" s="84" t="n">
        <x:v>50.1246827529001</x:v>
      </x:c>
      <x:c r="H4611" s="79" t="n">
        <x:v>2</x:v>
      </x:c>
      <x:c r="I4611" s="79" t="n">
        <x:v>1</x:v>
      </x:c>
      <x:c r="J4611" s="79" t="n">
        <x:v>0</x:v>
      </x:c>
      <x:c r="K4611" s="79" t="n">
        <x:v>0</x:v>
      </x:c>
      <x:c r="L4611" s="79" t="n">
        <x:v>0</x:v>
      </x:c>
      <x:c r="M4611" s="79" t="n">
        <x:v>0</x:v>
      </x:c>
      <x:c r="N4611" s="79" t="n">
        <x:v>2</x:v>
      </x:c>
      <x:c r="O4611" s="79" t="n">
        <x:v>0</x:v>
      </x:c>
      <x:c r="P4611" s="81" t="n">
        <x:v>1963383.823431097</x:v>
      </x:c>
      <x:c r="Q4611" s="81" t="n">
        <x:v>0</x:v>
      </x:c>
      <x:c r="R4611" s="81" t="n">
        <x:v>1963383.823431097</x:v>
      </x:c>
      <x:c r="S4611" s="79" t="n">
        <x:v>2</x:v>
      </x:c>
      <x:c r="T4611" s="86"/>
      <x:c r="U4611" s="82" t="str">
        <x:v>sec_list_change_excluded</x:v>
      </x:c>
      <x:c r="V4611" s="77" t="b">
        <x:v>0</x:v>
      </x:c>
      <x:c r="W4611" s="82" t="str">
        <x:v>SEC_LIST_ADDED</x:v>
      </x:c>
      <x:c r="X4611" s="82"/>
      <x:c r="Y4611" s="76" t="str">
        <x:v>ADDED</x:v>
      </x:c>
    </x:row>
    <x:row r="4612">
      <x:c r="A4612" s="79" t="n">
        <x:v>4608</x:v>
      </x:c>
      <x:c r="B4612" s="76"/>
      <x:c r="C4612" s="76" t="str">
        <x:v>40169J465</x:v>
      </x:c>
      <x:c r="D4612" s="76" t="str">
        <x:v>GUGGENHEIM FDS TR</x:v>
      </x:c>
      <x:c r="E4612" s="76" t="str">
        <x:v>CMN</x:v>
      </x:c>
      <x:c r="F4612" s="81" t="n">
        <x:v>976111</x:v>
      </x:c>
      <x:c r="G4612" s="84" t="n">
        <x:v>50.250252738952106</x:v>
      </x:c>
      <x:c r="H4612" s="79" t="n">
        <x:v>2</x:v>
      </x:c>
      <x:c r="I4612" s="79" t="n">
        <x:v>0</x:v>
      </x:c>
      <x:c r="J4612" s="79" t="n">
        <x:v>0</x:v>
      </x:c>
      <x:c r="K4612" s="79" t="n">
        <x:v>0</x:v>
      </x:c>
      <x:c r="L4612" s="79" t="n">
        <x:v>0</x:v>
      </x:c>
      <x:c r="M4612" s="79" t="n">
        <x:v>0</x:v>
      </x:c>
      <x:c r="N4612" s="79" t="n">
        <x:v>2</x:v>
      </x:c>
      <x:c r="O4612" s="79" t="n">
        <x:v>0</x:v>
      </x:c>
      <x:c r="P4612" s="81" t="n">
        <x:v>976111.1594541447</x:v>
      </x:c>
      <x:c r="Q4612" s="81" t="n">
        <x:v>0</x:v>
      </x:c>
      <x:c r="R4612" s="81" t="n">
        <x:v>976111.1594541447</x:v>
      </x:c>
      <x:c r="S4612" s="79" t="n">
        <x:v>2</x:v>
      </x:c>
      <x:c r="T4612" s="86"/>
      <x:c r="U4612" s="82" t="str">
        <x:v>sec_list_change_excluded</x:v>
      </x:c>
      <x:c r="V4612" s="77" t="b">
        <x:v>0</x:v>
      </x:c>
      <x:c r="W4612" s="82" t="str">
        <x:v>SEC_LIST_ADDED</x:v>
      </x:c>
      <x:c r="X4612" s="82"/>
      <x:c r="Y4612" s="76" t="str">
        <x:v>ADDED</x:v>
      </x:c>
    </x:row>
    <x:row r="4613">
      <x:c r="A4613" s="79" t="n">
        <x:v>4609</x:v>
      </x:c>
      <x:c r="B4613" s="76"/>
      <x:c r="C4613" s="76" t="str">
        <x:v>40170T106</x:v>
      </x:c>
      <x:c r="D4613" s="76" t="str">
        <x:v>GUGGENHEIM ACTIVE ALLOC FD</x:v>
      </x:c>
      <x:c r="E4613" s="76" t="str">
        <x:v>COMMON STOCK</x:v>
      </x:c>
      <x:c r="F4613" s="81" t="n">
        <x:v>96260532</x:v>
      </x:c>
      <x:c r="G4613" s="84" t="n">
        <x:v>15.979999405787629</x:v>
      </x:c>
      <x:c r="H4613" s="79" t="n">
        <x:v>8</x:v>
      </x:c>
      <x:c r="I4613" s="79" t="n">
        <x:v>2</x:v>
      </x:c>
      <x:c r="J4613" s="79" t="n">
        <x:v>0</x:v>
      </x:c>
      <x:c r="K4613" s="79" t="n">
        <x:v>4</x:v>
      </x:c>
      <x:c r="L4613" s="79" t="n">
        <x:v>0</x:v>
      </x:c>
      <x:c r="M4613" s="79" t="n">
        <x:v>0</x:v>
      </x:c>
      <x:c r="N4613" s="79" t="n">
        <x:v>2</x:v>
      </x:c>
      <x:c r="O4613" s="79" t="n">
        <x:v>0</x:v>
      </x:c>
      <x:c r="P4613" s="81" t="n">
        <x:v>8635383.93889536</x:v>
      </x:c>
      <x:c r="Q4613" s="81" t="n">
        <x:v>592330.6379743301</x:v>
      </x:c>
      <x:c r="R4613" s="81" t="n">
        <x:v>8043053.300921029</x:v>
      </x:c>
      <x:c r="S4613" s="79" t="n">
        <x:v>14</x:v>
      </x:c>
      <x:c r="T4613" s="86"/>
      <x:c r="U4613" s="82" t="str">
        <x:v>clean</x:v>
      </x:c>
      <x:c r="V4613" s="77" t="b">
        <x:v>1</x:v>
      </x:c>
      <x:c r="W4613" s="82"/>
      <x:c r="X4613" s="82"/>
      <x:c r="Y4613" s="76"/>
    </x:row>
    <x:row r="4614">
      <x:c r="A4614" s="79" t="n">
        <x:v>4610</x:v>
      </x:c>
      <x:c r="B4614" s="76"/>
      <x:c r="C4614" s="76" t="str">
        <x:v>40171V100</x:v>
      </x:c>
      <x:c r="D4614" s="76" t="str">
        <x:v>GUIDEWIRE SOFTWARE INC</x:v>
      </x:c>
      <x:c r="E4614" s="76" t="str">
        <x:v>COM</x:v>
      </x:c>
      <x:c r="F4614" s="81" t="n">
        <x:v>5373417468</x:v>
      </x:c>
      <x:c r="G4614" s="84" t="n">
        <x:v>123.05</x:v>
      </x:c>
      <x:c r="H4614" s="79" t="n">
        <x:v>31</x:v>
      </x:c>
      <x:c r="I4614" s="79" t="n">
        <x:v>20</x:v>
      </x:c>
      <x:c r="J4614" s="79" t="n">
        <x:v>7</x:v>
      </x:c>
      <x:c r="K4614" s="79" t="n">
        <x:v>44</x:v>
      </x:c>
      <x:c r="L4614" s="79" t="n">
        <x:v>31</x:v>
      </x:c>
      <x:c r="M4614" s="79" t="n">
        <x:v>12</x:v>
      </x:c>
      <x:c r="N4614" s="79" t="n">
        <x:v>3</x:v>
      </x:c>
      <x:c r="O4614" s="79" t="n">
        <x:v>1</x:v>
      </x:c>
      <x:c r="P4614" s="81" t="n">
        <x:v>475201134.7</x:v>
      </x:c>
      <x:c r="Q4614" s="81" t="n">
        <x:v>726567797.75</x:v>
      </x:c>
      <x:c r="R4614" s="81" t="n">
        <x:v>-251366663.05</x:v>
      </x:c>
      <x:c r="S4614" s="79" t="n">
        <x:v>81</x:v>
      </x:c>
      <x:c r="T4614" s="86"/>
      <x:c r="U4614" s="82" t="str">
        <x:v>clean</x:v>
      </x:c>
      <x:c r="V4614" s="77" t="b">
        <x:v>1</x:v>
      </x:c>
      <x:c r="W4614" s="82"/>
      <x:c r="X4614" s="82"/>
      <x:c r="Y4614" s="76"/>
    </x:row>
    <x:row r="4615">
      <x:c r="A4615" s="79" t="n">
        <x:v>4611</x:v>
      </x:c>
      <x:c r="B4615" s="76"/>
      <x:c r="C4615" s="76" t="str">
        <x:v>40171VAC4</x:v>
      </x:c>
      <x:c r="D4615" s="76" t="str">
        <x:v>GUIDEWIRE SOFTWARE INC</x:v>
      </x:c>
      <x:c r="E4615" s="76" t="str">
        <x:v>NOTE  1.250%11/0</x:v>
      </x:c>
      <x:c r="F4615" s="81" t="n">
        <x:v>389264</x:v>
      </x:c>
      <x:c r="G4615" s="84" t="n">
        <x:v>0.96116</x:v>
      </x:c>
      <x:c r="H4615" s="79" t="n">
        <x:v>0</x:v>
      </x:c>
      <x:c r="I4615" s="79" t="n">
        <x:v>0</x:v>
      </x:c>
      <x:c r="J4615" s="79" t="n">
        <x:v>0</x:v>
      </x:c>
      <x:c r="K4615" s="79" t="n">
        <x:v>0</x:v>
      </x:c>
      <x:c r="L4615" s="79" t="n">
        <x:v>0</x:v>
      </x:c>
      <x:c r="M4615" s="79" t="n">
        <x:v>0</x:v>
      </x:c>
      <x:c r="N4615" s="79" t="n">
        <x:v>0</x:v>
      </x:c>
      <x:c r="O4615" s="79" t="n">
        <x:v>0</x:v>
      </x:c>
      <x:c r="P4615" s="81" t="n">
        <x:v>0</x:v>
      </x:c>
      <x:c r="Q4615" s="81" t="n">
        <x:v>0</x:v>
      </x:c>
      <x:c r="R4615" s="81" t="n">
        <x:v>0</x:v>
      </x:c>
      <x:c r="S4615" s="79" t="n">
        <x:v>2</x:v>
      </x:c>
      <x:c r="T4615" s="86"/>
      <x:c r="U4615" s="82" t="str">
        <x:v>clean</x:v>
      </x:c>
      <x:c r="V4615" s="77" t="b">
        <x:v>1</x:v>
      </x:c>
      <x:c r="W4615" s="82"/>
      <x:c r="X4615" s="82"/>
      <x:c r="Y4615" s="76"/>
    </x:row>
    <x:row r="4616">
      <x:c r="A4616" s="79" t="n">
        <x:v>4612</x:v>
      </x:c>
      <x:c r="B4616" s="76"/>
      <x:c r="C4616" s="76" t="str">
        <x:v>402031793</x:v>
      </x:c>
      <x:c r="D4616" s="76" t="str">
        <x:v>GUINNESS ATKINSON FDS</x:v>
      </x:c>
      <x:c r="E4616" s="76" t="str">
        <x:v>INTERNATIONAL DI</x:v>
      </x:c>
      <x:c r="F4616" s="81" t="n">
        <x:v>0</x:v>
      </x:c>
      <x:c r="G4616" s="84" t="n">
        <x:v>23</x:v>
      </x:c>
      <x:c r="H4616" s="79" t="n">
        <x:v>0</x:v>
      </x:c>
      <x:c r="I4616" s="79" t="n">
        <x:v>0</x:v>
      </x:c>
      <x:c r="J4616" s="79" t="n">
        <x:v>0</x:v>
      </x:c>
      <x:c r="K4616" s="79" t="n">
        <x:v>1</x:v>
      </x:c>
      <x:c r="L4616" s="79" t="n">
        <x:v>0</x:v>
      </x:c>
      <x:c r="M4616" s="79" t="n">
        <x:v>0</x:v>
      </x:c>
      <x:c r="N4616" s="79" t="n">
        <x:v>0</x:v>
      </x:c>
      <x:c r="O4616" s="79" t="n">
        <x:v>1</x:v>
      </x:c>
      <x:c r="P4616" s="81" t="n">
        <x:v>0</x:v>
      </x:c>
      <x:c r="Q4616" s="81" t="n">
        <x:v>23</x:v>
      </x:c>
      <x:c r="R4616" s="81" t="n">
        <x:v>-23</x:v>
      </x:c>
      <x:c r="S4616" s="79" t="n">
        <x:v>0</x:v>
      </x:c>
      <x:c r="T4616" s="86"/>
      <x:c r="U4616" s="82" t="str">
        <x:v>sec_list_change_excluded;q1_price_fallback</x:v>
      </x:c>
      <x:c r="V4616" s="77" t="b">
        <x:v>0</x:v>
      </x:c>
      <x:c r="W4616" s="82" t="str">
        <x:v>SEC_LIST_DELETED</x:v>
      </x:c>
      <x:c r="X4616" s="82"/>
      <x:c r="Y4616" s="76" t="str">
        <x:v>DELETED</x:v>
      </x:c>
    </x:row>
    <x:row r="4617">
      <x:c r="A4617" s="79" t="n">
        <x:v>4613</x:v>
      </x:c>
      <x:c r="B4617" s="76"/>
      <x:c r="C4617" s="76" t="str">
        <x:v>402031835</x:v>
      </x:c>
      <x:c r="D4617" s="76" t="str">
        <x:v>GUINNESS ATKINSON FDS</x:v>
      </x:c>
      <x:c r="E4617" s="76" t="str">
        <x:v>DIVID BLDR ETF</x:v>
      </x:c>
      <x:c r="F4617" s="81" t="n">
        <x:v>3495970</x:v>
      </x:c>
      <x:c r="G4617" s="84" t="n">
        <x:v>32.78273951154779</x:v>
      </x:c>
      <x:c r="H4617" s="79" t="n">
        <x:v>4</x:v>
      </x:c>
      <x:c r="I4617" s="79" t="n">
        <x:v>0</x:v>
      </x:c>
      <x:c r="J4617" s="79" t="n">
        <x:v>0</x:v>
      </x:c>
      <x:c r="K4617" s="79" t="n">
        <x:v>4</x:v>
      </x:c>
      <x:c r="L4617" s="79" t="n">
        <x:v>1</x:v>
      </x:c>
      <x:c r="M4617" s="79" t="n">
        <x:v>0</x:v>
      </x:c>
      <x:c r="N4617" s="79" t="n">
        <x:v>1</x:v>
      </x:c>
      <x:c r="O4617" s="79" t="n">
        <x:v>4</x:v>
      </x:c>
      <x:c r="P4617" s="81" t="n">
        <x:v>845761.8966584214</x:v>
      </x:c>
      <x:c r="Q4617" s="81" t="n">
        <x:v>1475452.7571962313</x:v>
      </x:c>
      <x:c r="R4617" s="81" t="n">
        <x:v>-629690.8605378099</x:v>
      </x:c>
      <x:c r="S4617" s="79" t="n">
        <x:v>4</x:v>
      </x:c>
      <x:c r="T4617" s="86"/>
      <x:c r="U4617" s="82" t="str">
        <x:v>clean</x:v>
      </x:c>
      <x:c r="V4617" s="77" t="b">
        <x:v>1</x:v>
      </x:c>
      <x:c r="W4617" s="82"/>
      <x:c r="X4617" s="82"/>
      <x:c r="Y4617" s="76"/>
    </x:row>
    <x:row r="4618">
      <x:c r="A4618" s="79" t="n">
        <x:v>4614</x:v>
      </x:c>
      <x:c r="B4618" s="76"/>
      <x:c r="C4618" s="76" t="str">
        <x:v>402031843</x:v>
      </x:c>
      <x:c r="D4618" s="76" t="str">
        <x:v>GUINNESS ATKINSON FDS</x:v>
      </x:c>
      <x:c r="E4618" s="76" t="str">
        <x:v>ASIA PAC ETF</x:v>
      </x:c>
      <x:c r="F4618" s="81" t="n">
        <x:v>2546364</x:v>
      </x:c>
      <x:c r="G4618" s="84" t="n">
        <x:v>18.589018175191665</x:v>
      </x:c>
      <x:c r="H4618" s="79" t="n">
        <x:v>2</x:v>
      </x:c>
      <x:c r="I4618" s="79" t="n">
        <x:v>1</x:v>
      </x:c>
      <x:c r="J4618" s="79" t="n">
        <x:v>0</x:v>
      </x:c>
      <x:c r="K4618" s="79" t="n">
        <x:v>1</x:v>
      </x:c>
      <x:c r="L4618" s="79" t="n">
        <x:v>0</x:v>
      </x:c>
      <x:c r="M4618" s="79" t="n">
        <x:v>0</x:v>
      </x:c>
      <x:c r="N4618" s="79" t="n">
        <x:v>0</x:v>
      </x:c>
      <x:c r="O4618" s="79" t="n">
        <x:v>0</x:v>
      </x:c>
      <x:c r="P4618" s="81" t="n">
        <x:v>1369787.5712935235</x:v>
      </x:c>
      <x:c r="Q4618" s="81" t="n">
        <x:v>916141.171746146</x:v>
      </x:c>
      <x:c r="R4618" s="81" t="n">
        <x:v>453646.3995473775</x:v>
      </x:c>
      <x:c r="S4618" s="79" t="n">
        <x:v>4</x:v>
      </x:c>
      <x:c r="T4618" s="86"/>
      <x:c r="U4618" s="82" t="str">
        <x:v>clean</x:v>
      </x:c>
      <x:c r="V4618" s="77" t="b">
        <x:v>1</x:v>
      </x:c>
      <x:c r="W4618" s="82"/>
      <x:c r="X4618" s="82"/>
      <x:c r="Y4618" s="76"/>
    </x:row>
    <x:row r="4619">
      <x:c r="A4619" s="79" t="n">
        <x:v>4615</x:v>
      </x:c>
      <x:c r="B4619" s="76"/>
      <x:c r="C4619" s="76" t="str">
        <x:v>402031850</x:v>
      </x:c>
      <x:c r="D4619" s="76" t="str">
        <x:v>GUINNESS ATKINSON FDS</x:v>
      </x:c>
      <x:c r="E4619" s="76" t="str">
        <x:v>SUSTAINABLE ENER</x:v>
      </x:c>
      <x:c r="F4619" s="81" t="n">
        <x:v>0</x:v>
      </x:c>
      <x:c r="G4619" s="84" t="n">
        <x:v>30.73100562312018</x:v>
      </x:c>
      <x:c r="H4619" s="79" t="n">
        <x:v>0</x:v>
      </x:c>
      <x:c r="I4619" s="79" t="n">
        <x:v>0</x:v>
      </x:c>
      <x:c r="J4619" s="79" t="n">
        <x:v>0</x:v>
      </x:c>
      <x:c r="K4619" s="79" t="n">
        <x:v>1</x:v>
      </x:c>
      <x:c r="L4619" s="79" t="n">
        <x:v>0</x:v>
      </x:c>
      <x:c r="M4619" s="79" t="n">
        <x:v>0</x:v>
      </x:c>
      <x:c r="N4619" s="79" t="n">
        <x:v>0</x:v>
      </x:c>
      <x:c r="O4619" s="79" t="n">
        <x:v>1</x:v>
      </x:c>
      <x:c r="P4619" s="81" t="n">
        <x:v>0</x:v>
      </x:c>
      <x:c r="Q4619" s="81" t="n">
        <x:v>470000</x:v>
      </x:c>
      <x:c r="R4619" s="81" t="n">
        <x:v>-470000</x:v>
      </x:c>
      <x:c r="S4619" s="79" t="n">
        <x:v>0</x:v>
      </x:c>
      <x:c r="T4619" s="86"/>
      <x:c r="U4619" s="82" t="str">
        <x:v>sec_list_change_excluded;q1_price_fallback</x:v>
      </x:c>
      <x:c r="V4619" s="77" t="b">
        <x:v>0</x:v>
      </x:c>
      <x:c r="W4619" s="82" t="str">
        <x:v>SEC_LIST_DELETED</x:v>
      </x:c>
      <x:c r="X4619" s="82"/>
      <x:c r="Y4619" s="76" t="str">
        <x:v>DELETED</x:v>
      </x:c>
    </x:row>
    <x:row r="4620">
      <x:c r="A4620" s="79" t="n">
        <x:v>4616</x:v>
      </x:c>
      <x:c r="B4620" s="76"/>
      <x:c r="C4620" s="76" t="str">
        <x:v>402031876</x:v>
      </x:c>
      <x:c r="D4620" s="76" t="str">
        <x:v>GUINNESS ATKINSON FDS</x:v>
      </x:c>
      <x:c r="E4620" s="76" t="str">
        <x:v>SMART TRANSN ETF</x:v>
      </x:c>
      <x:c r="F4620" s="81" t="n">
        <x:v>1406234</x:v>
      </x:c>
      <x:c r="G4620" s="84" t="n">
        <x:v>64.94807618796324</x:v>
      </x:c>
      <x:c r="H4620" s="79" t="n">
        <x:v>0</x:v>
      </x:c>
      <x:c r="I4620" s="79" t="n">
        <x:v>0</x:v>
      </x:c>
      <x:c r="J4620" s="79" t="n">
        <x:v>0</x:v>
      </x:c>
      <x:c r="K4620" s="79" t="n">
        <x:v>1</x:v>
      </x:c>
      <x:c r="L4620" s="79" t="n">
        <x:v>0</x:v>
      </x:c>
      <x:c r="M4620" s="79" t="n">
        <x:v>0</x:v>
      </x:c>
      <x:c r="N4620" s="79" t="n">
        <x:v>0</x:v>
      </x:c>
      <x:c r="O4620" s="79" t="n">
        <x:v>0</x:v>
      </x:c>
      <x:c r="P4620" s="81" t="n">
        <x:v>0</x:v>
      </x:c>
      <x:c r="Q4620" s="81" t="n">
        <x:v>41631.71683648443</x:v>
      </x:c>
      <x:c r="R4620" s="81" t="n">
        <x:v>-41631.71683648443</x:v>
      </x:c>
      <x:c r="S4620" s="79" t="n">
        <x:v>2</x:v>
      </x:c>
      <x:c r="T4620" s="86"/>
      <x:c r="U4620" s="82" t="str">
        <x:v>clean</x:v>
      </x:c>
      <x:c r="V4620" s="77" t="b">
        <x:v>1</x:v>
      </x:c>
      <x:c r="W4620" s="82"/>
      <x:c r="X4620" s="82"/>
      <x:c r="Y4620" s="76"/>
    </x:row>
    <x:row r="4621">
      <x:c r="A4621" s="79" t="n">
        <x:v>4617</x:v>
      </x:c>
      <x:c r="B4621" s="76"/>
      <x:c r="C4621" s="76" t="str">
        <x:v>40251W507</x:v>
      </x:c>
      <x:c r="D4621" s="76" t="str">
        <x:v>GULF RES INC</x:v>
      </x:c>
      <x:c r="E4621" s="76" t="str">
        <x:v>COM</x:v>
      </x:c>
      <x:c r="F4621" s="81" t="n">
        <x:v>172248</x:v>
      </x:c>
      <x:c r="G4621" s="84" t="n">
        <x:v>3.65001365001365</x:v>
      </x:c>
      <x:c r="H4621" s="79" t="n">
        <x:v>1</x:v>
      </x:c>
      <x:c r="I4621" s="79" t="n">
        <x:v>0</x:v>
      </x:c>
      <x:c r="J4621" s="79" t="n">
        <x:v>0</x:v>
      </x:c>
      <x:c r="K4621" s="79" t="n">
        <x:v>1</x:v>
      </x:c>
      <x:c r="L4621" s="79" t="n">
        <x:v>0</x:v>
      </x:c>
      <x:c r="M4621" s="79" t="n">
        <x:v>0</x:v>
      </x:c>
      <x:c r="N4621" s="79" t="n">
        <x:v>0</x:v>
      </x:c>
      <x:c r="O4621" s="79" t="n">
        <x:v>0</x:v>
      </x:c>
      <x:c r="P4621" s="81" t="n">
        <x:v>38292.2932022932</x:v>
      </x:c>
      <x:c r="Q4621" s="81" t="n">
        <x:v>10698.190008190008</x:v>
      </x:c>
      <x:c r="R4621" s="81" t="n">
        <x:v>27594.10319410319</x:v>
      </x:c>
      <x:c r="S4621" s="79" t="n">
        <x:v>3</x:v>
      </x:c>
      <x:c r="T4621" s="86"/>
      <x:c r="U4621" s="82" t="str">
        <x:v>clean</x:v>
      </x:c>
      <x:c r="V4621" s="77" t="b">
        <x:v>1</x:v>
      </x:c>
      <x:c r="W4621" s="82"/>
      <x:c r="X4621" s="82"/>
      <x:c r="Y4621" s="76"/>
    </x:row>
    <x:row r="4622">
      <x:c r="A4622" s="79" t="n">
        <x:v>4618</x:v>
      </x:c>
      <x:c r="B4622" s="76"/>
      <x:c r="C4622" s="76" t="str">
        <x:v>402635502</x:v>
      </x:c>
      <x:c r="D4622" s="76" t="str">
        <x:v>GULFPORT ENERGY CORP</x:v>
      </x:c>
      <x:c r="E4622" s="76" t="str">
        <x:v>COMMON SHARES</x:v>
      </x:c>
      <x:c r="F4622" s="81" t="n">
        <x:v>2052577360</x:v>
      </x:c>
      <x:c r="G4622" s="84" t="n">
        <x:v>169.70000083047552</x:v>
      </x:c>
      <x:c r="H4622" s="79" t="n">
        <x:v>38</x:v>
      </x:c>
      <x:c r="I4622" s="79" t="n">
        <x:v>26</x:v>
      </x:c>
      <x:c r="J4622" s="79" t="n">
        <x:v>6</x:v>
      </x:c>
      <x:c r="K4622" s="79" t="n">
        <x:v>27</x:v>
      </x:c>
      <x:c r="L4622" s="79" t="n">
        <x:v>15</x:v>
      </x:c>
      <x:c r="M4622" s="79" t="n">
        <x:v>3</x:v>
      </x:c>
      <x:c r="N4622" s="79" t="n">
        <x:v>1</x:v>
      </x:c>
      <x:c r="O4622" s="79" t="n">
        <x:v>3</x:v>
      </x:c>
      <x:c r="P4622" s="81" t="n">
        <x:v>386349543.29071206</x:v>
      </x:c>
      <x:c r="Q4622" s="81" t="n">
        <x:v>105228934.1149679</x:v>
      </x:c>
      <x:c r="R4622" s="81" t="n">
        <x:v>281120609.1757442</x:v>
      </x:c>
      <x:c r="S4622" s="79" t="n">
        <x:v>66</x:v>
      </x:c>
      <x:c r="T4622" s="86"/>
      <x:c r="U4622" s="82" t="str">
        <x:v>clean</x:v>
      </x:c>
      <x:c r="V4622" s="77" t="b">
        <x:v>1</x:v>
      </x:c>
      <x:c r="W4622" s="82"/>
      <x:c r="X4622" s="82"/>
      <x:c r="Y4622" s="76"/>
    </x:row>
    <x:row r="4623">
      <x:c r="A4623" s="79" t="n">
        <x:v>4619</x:v>
      </x:c>
      <x:c r="B4623" s="76"/>
      <x:c r="C4623" s="76" t="str">
        <x:v>403783103</x:v>
      </x:c>
      <x:c r="D4623" s="76" t="str">
        <x:v>GYRE THERAPEUTICS INC</x:v>
      </x:c>
      <x:c r="E4623" s="76" t="str">
        <x:v>COM</x:v>
      </x:c>
      <x:c r="F4623" s="81" t="n">
        <x:v>24565556</x:v>
      </x:c>
      <x:c r="G4623" s="84" t="n">
        <x:v>6.590003005108684</x:v>
      </x:c>
      <x:c r="H4623" s="79" t="n">
        <x:v>25</x:v>
      </x:c>
      <x:c r="I4623" s="79" t="n">
        <x:v>1</x:v>
      </x:c>
      <x:c r="J4623" s="79" t="n">
        <x:v>0</x:v>
      </x:c>
      <x:c r="K4623" s="79" t="n">
        <x:v>5</x:v>
      </x:c>
      <x:c r="L4623" s="79" t="n">
        <x:v>0</x:v>
      </x:c>
      <x:c r="M4623" s="79" t="n">
        <x:v>0</x:v>
      </x:c>
      <x:c r="N4623" s="79" t="n">
        <x:v>3</x:v>
      </x:c>
      <x:c r="O4623" s="79" t="n">
        <x:v>1</x:v>
      </x:c>
      <x:c r="P4623" s="81" t="n">
        <x:v>4371300.563357708</x:v>
      </x:c>
      <x:c r="Q4623" s="81" t="n">
        <x:v>752011.6029249724</x:v>
      </x:c>
      <x:c r="R4623" s="81" t="n">
        <x:v>3619288.9604327357</x:v>
      </x:c>
      <x:c r="S4623" s="79" t="n">
        <x:v>31</x:v>
      </x:c>
      <x:c r="T4623" s="86"/>
      <x:c r="U4623" s="82" t="str">
        <x:v>clean</x:v>
      </x:c>
      <x:c r="V4623" s="77" t="b">
        <x:v>1</x:v>
      </x:c>
      <x:c r="W4623" s="82"/>
      <x:c r="X4623" s="82"/>
      <x:c r="Y4623" s="76"/>
    </x:row>
    <x:row r="4624">
      <x:c r="A4624" s="79" t="n">
        <x:v>4620</x:v>
      </x:c>
      <x:c r="B4624" s="76"/>
      <x:c r="C4624" s="76" t="str">
        <x:v>403829104</x:v>
      </x:c>
      <x:c r="D4624" s="76" t="str">
        <x:v>GYRODYNE LLC</x:v>
      </x:c>
      <x:c r="E4624" s="76" t="str">
        <x:v>COM</x:v>
      </x:c>
      <x:c r="F4624" s="81" t="n">
        <x:v>331647</x:v>
      </x:c>
      <x:c r="G4624" s="84" t="n">
        <x:v>6.041237113402062</x:v>
      </x:c>
      <x:c r="H4624" s="79" t="n">
        <x:v>3</x:v>
      </x:c>
      <x:c r="I4624" s="79" t="n">
        <x:v>0</x:v>
      </x:c>
      <x:c r="J4624" s="79" t="n">
        <x:v>0</x:v>
      </x:c>
      <x:c r="K4624" s="79" t="n">
        <x:v>0</x:v>
      </x:c>
      <x:c r="L4624" s="79" t="n">
        <x:v>0</x:v>
      </x:c>
      <x:c r="M4624" s="79" t="n">
        <x:v>0</x:v>
      </x:c>
      <x:c r="N4624" s="79" t="n">
        <x:v>0</x:v>
      </x:c>
      <x:c r="O4624" s="79" t="n">
        <x:v>0</x:v>
      </x:c>
      <x:c r="P4624" s="81" t="n">
        <x:v>228473.54639175255</x:v>
      </x:c>
      <x:c r="Q4624" s="81" t="n">
        <x:v>0</x:v>
      </x:c>
      <x:c r="R4624" s="81" t="n">
        <x:v>228473.54639175255</x:v>
      </x:c>
      <x:c r="S4624" s="79" t="n">
        <x:v>3</x:v>
      </x:c>
      <x:c r="T4624" s="86"/>
      <x:c r="U4624" s="82" t="str">
        <x:v>clean</x:v>
      </x:c>
      <x:c r="V4624" s="77" t="b">
        <x:v>1</x:v>
      </x:c>
      <x:c r="W4624" s="82"/>
      <x:c r="X4624" s="82"/>
      <x:c r="Y4624" s="76"/>
    </x:row>
    <x:row r="4625">
      <x:c r="A4625" s="79" t="n">
        <x:v>4621</x:v>
      </x:c>
      <x:c r="B4625" s="76"/>
      <x:c r="C4625" s="76" t="str">
        <x:v>403949100</x:v>
      </x:c>
      <x:c r="D4625" s="76" t="str">
        <x:v>HF SINCLAIR CORP</x:v>
      </x:c>
      <x:c r="E4625" s="76" t="str">
        <x:v>COM</x:v>
      </x:c>
      <x:c r="F4625" s="81" t="n">
        <x:v>7342118729</x:v>
      </x:c>
      <x:c r="G4625" s="84" t="n">
        <x:v>69.65000039257869</x:v>
      </x:c>
      <x:c r="H4625" s="79" t="n">
        <x:v>34</x:v>
      </x:c>
      <x:c r="I4625" s="79" t="n">
        <x:v>29</x:v>
      </x:c>
      <x:c r="J4625" s="79" t="n">
        <x:v>10</x:v>
      </x:c>
      <x:c r="K4625" s="79" t="n">
        <x:v>38</x:v>
      </x:c>
      <x:c r="L4625" s="79" t="n">
        <x:v>27</x:v>
      </x:c>
      <x:c r="M4625" s="79" t="n">
        <x:v>7</x:v>
      </x:c>
      <x:c r="N4625" s="79" t="n">
        <x:v>1</x:v>
      </x:c>
      <x:c r="O4625" s="79" t="n">
        <x:v>2</x:v>
      </x:c>
      <x:c r="P4625" s="81" t="n">
        <x:v>646398460.193392</x:v>
      </x:c>
      <x:c r="Q4625" s="81" t="n">
        <x:v>229574550.3439853</x:v>
      </x:c>
      <x:c r="R4625" s="81" t="n">
        <x:v>416823909.8494067</x:v>
      </x:c>
      <x:c r="S4625" s="79" t="n">
        <x:v>75</x:v>
      </x:c>
      <x:c r="T4625" s="86"/>
      <x:c r="U4625" s="82" t="str">
        <x:v>clean</x:v>
      </x:c>
      <x:c r="V4625" s="77" t="b">
        <x:v>1</x:v>
      </x:c>
      <x:c r="W4625" s="82"/>
      <x:c r="X4625" s="82"/>
      <x:c r="Y4625" s="76"/>
    </x:row>
    <x:row r="4626">
      <x:c r="A4626" s="79" t="n">
        <x:v>4622</x:v>
      </x:c>
      <x:c r="B4626" s="76"/>
      <x:c r="C4626" s="76" t="str">
        <x:v>404111106</x:v>
      </x:c>
      <x:c r="D4626" s="76" t="str">
        <x:v>HBT FINL INC.</x:v>
      </x:c>
      <x:c r="E4626" s="76" t="str">
        <x:v>COM</x:v>
      </x:c>
      <x:c r="F4626" s="81" t="n">
        <x:v>228733282</x:v>
      </x:c>
      <x:c r="G4626" s="84" t="n">
        <x:v>31.990000224484756</x:v>
      </x:c>
      <x:c r="H4626" s="79" t="n">
        <x:v>33</x:v>
      </x:c>
      <x:c r="I4626" s="79" t="n">
        <x:v>10</x:v>
      </x:c>
      <x:c r="J4626" s="79" t="n">
        <x:v>1</x:v>
      </x:c>
      <x:c r="K4626" s="79" t="n">
        <x:v>14</x:v>
      </x:c>
      <x:c r="L4626" s="79" t="n">
        <x:v>1</x:v>
      </x:c>
      <x:c r="M4626" s="79" t="n">
        <x:v>0</x:v>
      </x:c>
      <x:c r="N4626" s="79" t="n">
        <x:v>4</x:v>
      </x:c>
      <x:c r="O4626" s="79" t="n">
        <x:v>2</x:v>
      </x:c>
      <x:c r="P4626" s="81" t="n">
        <x:v>49859870.26988374</x:v>
      </x:c>
      <x:c r="Q4626" s="81" t="n">
        <x:v>7979041.825991662</x:v>
      </x:c>
      <x:c r="R4626" s="81" t="n">
        <x:v>41880828.44389208</x:v>
      </x:c>
      <x:c r="S4626" s="79" t="n">
        <x:v>51</x:v>
      </x:c>
      <x:c r="T4626" s="86"/>
      <x:c r="U4626" s="82" t="str">
        <x:v>clean</x:v>
      </x:c>
      <x:c r="V4626" s="77" t="b">
        <x:v>1</x:v>
      </x:c>
      <x:c r="W4626" s="82"/>
      <x:c r="X4626" s="82"/>
      <x:c r="Y4626" s="76"/>
    </x:row>
    <x:row r="4627">
      <x:c r="A4627" s="79" t="n">
        <x:v>4623</x:v>
      </x:c>
      <x:c r="B4627" s="76" t="str">
        <x:v>HCA</x:v>
      </x:c>
      <x:c r="C4627" s="76" t="str">
        <x:v>40412C101</x:v>
      </x:c>
      <x:c r="D4627" s="76" t="str">
        <x:v>HCA HEALTHCARE INC</x:v>
      </x:c>
      <x:c r="E4627" s="76" t="str">
        <x:v>COM</x:v>
      </x:c>
      <x:c r="F4627" s="81" t="n">
        <x:v>34319968918</x:v>
      </x:c>
      <x:c r="G4627" s="84" t="n">
        <x:v>389.89000019563287</x:v>
      </x:c>
      <x:c r="H4627" s="79" t="n">
        <x:v>26</x:v>
      </x:c>
      <x:c r="I4627" s="79" t="n">
        <x:v>23</x:v>
      </x:c>
      <x:c r="J4627" s="79" t="n">
        <x:v>14</x:v>
      </x:c>
      <x:c r="K4627" s="79" t="n">
        <x:v>58</x:v>
      </x:c>
      <x:c r="L4627" s="79" t="n">
        <x:v>53</x:v>
      </x:c>
      <x:c r="M4627" s="79" t="n">
        <x:v>36</x:v>
      </x:c>
      <x:c r="N4627" s="79" t="n">
        <x:v>1</x:v>
      </x:c>
      <x:c r="O4627" s="79" t="n">
        <x:v>3</x:v>
      </x:c>
      <x:c r="P4627" s="81" t="n">
        <x:v>1287394167.0259683</x:v>
      </x:c>
      <x:c r="Q4627" s="81" t="n">
        <x:v>3076126831.24349</x:v>
      </x:c>
      <x:c r="R4627" s="81" t="n">
        <x:v>-1788732664.217522</x:v>
      </x:c>
      <x:c r="S4627" s="79" t="n">
        <x:v>86</x:v>
      </x:c>
      <x:c r="T4627" s="86"/>
      <x:c r="U4627" s="82" t="str">
        <x:v>clean</x:v>
      </x:c>
      <x:c r="V4627" s="77" t="b">
        <x:v>1</x:v>
      </x:c>
      <x:c r="W4627" s="82"/>
      <x:c r="X4627" s="82"/>
      <x:c r="Y4627" s="76"/>
    </x:row>
    <x:row r="4628">
      <x:c r="A4628" s="79" t="n">
        <x:v>4624</x:v>
      </x:c>
      <x:c r="B4628" s="76"/>
      <x:c r="C4628" s="76" t="str">
        <x:v>40415F101</x:v>
      </x:c>
      <x:c r="D4628" s="76" t="str">
        <x:v>HDFC BANK LTD</x:v>
      </x:c>
      <x:c r="E4628" s="76" t="str">
        <x:v>SPONSORED ADS</x:v>
      </x:c>
      <x:c r="F4628" s="81" t="n">
        <x:v>9445725238</x:v>
      </x:c>
      <x:c r="G4628" s="84" t="n">
        <x:v>25.829999994151</x:v>
      </x:c>
      <x:c r="H4628" s="79" t="n">
        <x:v>34</x:v>
      </x:c>
      <x:c r="I4628" s="79" t="n">
        <x:v>27</x:v>
      </x:c>
      <x:c r="J4628" s="79" t="n">
        <x:v>17</x:v>
      </x:c>
      <x:c r="K4628" s="79" t="n">
        <x:v>38</x:v>
      </x:c>
      <x:c r="L4628" s="79" t="n">
        <x:v>29</x:v>
      </x:c>
      <x:c r="M4628" s="79" t="n">
        <x:v>16</x:v>
      </x:c>
      <x:c r="N4628" s="79" t="n">
        <x:v>0</x:v>
      </x:c>
      <x:c r="O4628" s="79" t="n">
        <x:v>1</x:v>
      </x:c>
      <x:c r="P4628" s="81" t="n">
        <x:v>1599322954.5878458</x:v>
      </x:c>
      <x:c r="Q4628" s="81" t="n">
        <x:v>895333253.0172588</x:v>
      </x:c>
      <x:c r="R4628" s="81" t="n">
        <x:v>703989701.570587</x:v>
      </x:c>
      <x:c r="S4628" s="79" t="n">
        <x:v>76</x:v>
      </x:c>
      <x:c r="T4628" s="86"/>
      <x:c r="U4628" s="82" t="str">
        <x:v>clean</x:v>
      </x:c>
      <x:c r="V4628" s="77" t="b">
        <x:v>1</x:v>
      </x:c>
      <x:c r="W4628" s="82"/>
      <x:c r="X4628" s="82"/>
      <x:c r="Y4628" s="76"/>
    </x:row>
    <x:row r="4629">
      <x:c r="A4629" s="79" t="n">
        <x:v>4625</x:v>
      </x:c>
      <x:c r="B4629" s="76"/>
      <x:c r="C4629" s="76" t="str">
        <x:v>40416E103</x:v>
      </x:c>
      <x:c r="D4629" s="76" t="str">
        <x:v>HCI GROUP INC</x:v>
      </x:c>
      <x:c r="E4629" s="76" t="str">
        <x:v>COM</x:v>
      </x:c>
      <x:c r="F4629" s="81" t="n">
        <x:v>1162802059</x:v>
      </x:c>
      <x:c r="G4629" s="84" t="n">
        <x:v>175.25000233034936</x:v>
      </x:c>
      <x:c r="H4629" s="79" t="n">
        <x:v>35</x:v>
      </x:c>
      <x:c r="I4629" s="79" t="n">
        <x:v>14</x:v>
      </x:c>
      <x:c r="J4629" s="79" t="n">
        <x:v>4</x:v>
      </x:c>
      <x:c r="K4629" s="79" t="n">
        <x:v>25</x:v>
      </x:c>
      <x:c r="L4629" s="79" t="n">
        <x:v>10</x:v>
      </x:c>
      <x:c r="M4629" s="79" t="n">
        <x:v>2</x:v>
      </x:c>
      <x:c r="N4629" s="79" t="n">
        <x:v>3</x:v>
      </x:c>
      <x:c r="O4629" s="79" t="n">
        <x:v>1</x:v>
      </x:c>
      <x:c r="P4629" s="81" t="n">
        <x:v>159061458.61508566</x:v>
      </x:c>
      <x:c r="Q4629" s="81" t="n">
        <x:v>91132805.21181895</x:v>
      </x:c>
      <x:c r="R4629" s="81" t="n">
        <x:v>67928653.40326671</x:v>
      </x:c>
      <x:c r="S4629" s="79" t="n">
        <x:v>64</x:v>
      </x:c>
      <x:c r="T4629" s="86"/>
      <x:c r="U4629" s="82" t="str">
        <x:v>clean</x:v>
      </x:c>
      <x:c r="V4629" s="77" t="b">
        <x:v>1</x:v>
      </x:c>
      <x:c r="W4629" s="82"/>
      <x:c r="X4629" s="82"/>
      <x:c r="Y4629" s="76"/>
    </x:row>
    <x:row r="4630">
      <x:c r="A4630" s="79" t="n">
        <x:v>4626</x:v>
      </x:c>
      <x:c r="B4630" s="76"/>
      <x:c r="C4630" s="76" t="str">
        <x:v>40417F109</x:v>
      </x:c>
      <x:c r="D4630" s="76" t="str">
        <x:v>HF FOODS GROUP INC</x:v>
      </x:c>
      <x:c r="E4630" s="76" t="str">
        <x:v>COM</x:v>
      </x:c>
      <x:c r="F4630" s="81" t="n">
        <x:v>7930092</x:v>
      </x:c>
      <x:c r="G4630" s="84" t="n">
        <x:v>1.4099995379698396</x:v>
      </x:c>
      <x:c r="H4630" s="79" t="n">
        <x:v>11</x:v>
      </x:c>
      <x:c r="I4630" s="79" t="n">
        <x:v>0</x:v>
      </x:c>
      <x:c r="J4630" s="79" t="n">
        <x:v>0</x:v>
      </x:c>
      <x:c r="K4630" s="79" t="n">
        <x:v>24</x:v>
      </x:c>
      <x:c r="L4630" s="79" t="n">
        <x:v>1</x:v>
      </x:c>
      <x:c r="M4630" s="79" t="n">
        <x:v>0</x:v>
      </x:c>
      <x:c r="N4630" s="79" t="n">
        <x:v>3</x:v>
      </x:c>
      <x:c r="O4630" s="79" t="n">
        <x:v>9</x:v>
      </x:c>
      <x:c r="P4630" s="81" t="n">
        <x:v>1551246.2416859681</x:v>
      </x:c>
      <x:c r="Q4630" s="81" t="n">
        <x:v>5773659.058081209</x:v>
      </x:c>
      <x:c r="R4630" s="81" t="n">
        <x:v>-4222412.816395241</x:v>
      </x:c>
      <x:c r="S4630" s="79" t="n">
        <x:v>29</x:v>
      </x:c>
      <x:c r="T4630" s="86"/>
      <x:c r="U4630" s="82" t="str">
        <x:v>clean</x:v>
      </x:c>
      <x:c r="V4630" s="77" t="b">
        <x:v>1</x:v>
      </x:c>
      <x:c r="W4630" s="82"/>
      <x:c r="X4630" s="82"/>
      <x:c r="Y4630" s="76"/>
    </x:row>
    <x:row r="4631">
      <x:c r="A4631" s="79" t="n">
        <x:v>4627</x:v>
      </x:c>
      <x:c r="B4631" s="76"/>
      <x:c r="C4631" s="76" t="str">
        <x:v>40423R204</x:v>
      </x:c>
      <x:c r="D4631" s="76" t="str">
        <x:v>HCW BIOLOGICS INC</x:v>
      </x:c>
      <x:c r="E4631" s="76" t="str">
        <x:v>COM NEW</x:v>
      </x:c>
      <x:c r="F4631" s="81" t="n">
        <x:v>0</x:v>
      </x:c>
      <x:c r="G4631" s="84" t="n">
        <x:v>0.36</x:v>
      </x:c>
      <x:c r="H4631" s="79" t="n">
        <x:v>0</x:v>
      </x:c>
      <x:c r="I4631" s="79" t="n">
        <x:v>0</x:v>
      </x:c>
      <x:c r="J4631" s="79" t="n">
        <x:v>0</x:v>
      </x:c>
      <x:c r="K4631" s="79" t="n">
        <x:v>9</x:v>
      </x:c>
      <x:c r="L4631" s="79" t="n">
        <x:v>0</x:v>
      </x:c>
      <x:c r="M4631" s="79" t="n">
        <x:v>0</x:v>
      </x:c>
      <x:c r="N4631" s="79" t="n">
        <x:v>0</x:v>
      </x:c>
      <x:c r="O4631" s="79" t="n">
        <x:v>9</x:v>
      </x:c>
      <x:c r="P4631" s="81" t="n">
        <x:v>0</x:v>
      </x:c>
      <x:c r="Q4631" s="81" t="n">
        <x:v>39880.8</x:v>
      </x:c>
      <x:c r="R4631" s="81" t="n">
        <x:v>-39880.8</x:v>
      </x:c>
      <x:c r="S4631" s="79" t="n">
        <x:v>0</x:v>
      </x:c>
      <x:c r="T4631" s="86"/>
      <x:c r="U4631" s="82" t="str">
        <x:v>sec_list_change_excluded;q1_price_fallback</x:v>
      </x:c>
      <x:c r="V4631" s="77" t="b">
        <x:v>0</x:v>
      </x:c>
      <x:c r="W4631" s="82" t="str">
        <x:v>SEC_LIST_DELETED</x:v>
      </x:c>
      <x:c r="X4631" s="82"/>
      <x:c r="Y4631" s="76" t="str">
        <x:v>DELETED</x:v>
      </x:c>
    </x:row>
    <x:row r="4632">
      <x:c r="A4632" s="79" t="n">
        <x:v>4628</x:v>
      </x:c>
      <x:c r="B4632" s="76"/>
      <x:c r="C4632" s="76" t="str">
        <x:v>40423R303</x:v>
      </x:c>
      <x:c r="D4632" s="76" t="str">
        <x:v>HCW BIOLOGICS INC</x:v>
      </x:c>
      <x:c r="E4632" s="76" t="str">
        <x:v>COM               A</x:v>
      </x:c>
      <x:c r="F4632" s="81" t="n">
        <x:v>403117</x:v>
      </x:c>
      <x:c r="G4632" s="84" t="n">
        <x:v>4.990015169258401</x:v>
      </x:c>
      <x:c r="H4632" s="79" t="n">
        <x:v>6</x:v>
      </x:c>
      <x:c r="I4632" s="79" t="n">
        <x:v>0</x:v>
      </x:c>
      <x:c r="J4632" s="79" t="n">
        <x:v>0</x:v>
      </x:c>
      <x:c r="K4632" s="79" t="n">
        <x:v>0</x:v>
      </x:c>
      <x:c r="L4632" s="79" t="n">
        <x:v>0</x:v>
      </x:c>
      <x:c r="M4632" s="79" t="n">
        <x:v>0</x:v>
      </x:c>
      <x:c r="N4632" s="79" t="n">
        <x:v>6</x:v>
      </x:c>
      <x:c r="O4632" s="79" t="n">
        <x:v>0</x:v>
      </x:c>
      <x:c r="P4632" s="81" t="n">
        <x:v>403118.3754485399</x:v>
      </x:c>
      <x:c r="Q4632" s="81" t="n">
        <x:v>0</x:v>
      </x:c>
      <x:c r="R4632" s="81" t="n">
        <x:v>403118.3754485399</x:v>
      </x:c>
      <x:c r="S4632" s="79" t="n">
        <x:v>6</x:v>
      </x:c>
      <x:c r="T4632" s="86"/>
      <x:c r="U4632" s="82" t="str">
        <x:v>sec_list_change_excluded</x:v>
      </x:c>
      <x:c r="V4632" s="77" t="b">
        <x:v>0</x:v>
      </x:c>
      <x:c r="W4632" s="82" t="str">
        <x:v>SEC_LIST_ADDED</x:v>
      </x:c>
      <x:c r="X4632" s="82"/>
      <x:c r="Y4632" s="76" t="str">
        <x:v>ADDED</x:v>
      </x:c>
    </x:row>
    <x:row r="4633">
      <x:c r="A4633" s="79" t="n">
        <x:v>4629</x:v>
      </x:c>
      <x:c r="B4633" s="76" t="str">
        <x:v>HNI</x:v>
      </x:c>
      <x:c r="C4633" s="76" t="str">
        <x:v>404251100</x:v>
      </x:c>
      <x:c r="D4633" s="76" t="str">
        <x:v>HNI CORP</x:v>
      </x:c>
      <x:c r="E4633" s="76" t="str">
        <x:v>COM</x:v>
      </x:c>
      <x:c r="F4633" s="81" t="n">
        <x:v>2139494195</x:v>
      </x:c>
      <x:c r="G4633" s="84" t="n">
        <x:v>40.410000029306204</x:v>
      </x:c>
      <x:c r="H4633" s="79" t="n">
        <x:v>34</x:v>
      </x:c>
      <x:c r="I4633" s="79" t="n">
        <x:v>15</x:v>
      </x:c>
      <x:c r="J4633" s="79" t="n">
        <x:v>4</x:v>
      </x:c>
      <x:c r="K4633" s="79" t="n">
        <x:v>28</x:v>
      </x:c>
      <x:c r="L4633" s="79" t="n">
        <x:v>12</x:v>
      </x:c>
      <x:c r="M4633" s="79" t="n">
        <x:v>5</x:v>
      </x:c>
      <x:c r="N4633" s="79" t="n">
        <x:v>1</x:v>
      </x:c>
      <x:c r="O4633" s="79" t="n">
        <x:v>4</x:v>
      </x:c>
      <x:c r="P4633" s="81" t="n">
        <x:v>233827211.8695765</x:v>
      </x:c>
      <x:c r="Q4633" s="81" t="n">
        <x:v>128407503.06312388</x:v>
      </x:c>
      <x:c r="R4633" s="81" t="n">
        <x:v>105419708.80645263</x:v>
      </x:c>
      <x:c r="S4633" s="79" t="n">
        <x:v>63</x:v>
      </x:c>
      <x:c r="T4633" s="86"/>
      <x:c r="U4633" s="82" t="str">
        <x:v>clean</x:v>
      </x:c>
      <x:c r="V4633" s="77" t="b">
        <x:v>1</x:v>
      </x:c>
      <x:c r="W4633" s="82"/>
      <x:c r="X4633" s="82"/>
      <x:c r="Y4633" s="76"/>
    </x:row>
    <x:row r="4634">
      <x:c r="A4634" s="79" t="n">
        <x:v>4630</x:v>
      </x:c>
      <x:c r="B4634" s="76" t="str">
        <x:v>HSBC</x:v>
      </x:c>
      <x:c r="C4634" s="76" t="str">
        <x:v>404280406</x:v>
      </x:c>
      <x:c r="D4634" s="76" t="str">
        <x:v>HSBC HLDGS PLC SPON ADR NE ADR</x:v>
      </x:c>
      <x:c r="E4634" s="76" t="str">
        <x:v>COM</x:v>
      </x:c>
      <x:c r="F4634" s="81" t="n">
        <x:v>6283849209</x:v>
      </x:c>
      <x:c r="G4634" s="84" t="n">
        <x:v>95.09</x:v>
      </x:c>
      <x:c r="H4634" s="79" t="n">
        <x:v>24</x:v>
      </x:c>
      <x:c r="I4634" s="79" t="n">
        <x:v>15</x:v>
      </x:c>
      <x:c r="J4634" s="79" t="n">
        <x:v>6</x:v>
      </x:c>
      <x:c r="K4634" s="79" t="n">
        <x:v>27</x:v>
      </x:c>
      <x:c r="L4634" s="79" t="n">
        <x:v>22</x:v>
      </x:c>
      <x:c r="M4634" s="79" t="n">
        <x:v>11</x:v>
      </x:c>
      <x:c r="N4634" s="79" t="n">
        <x:v>4</x:v>
      </x:c>
      <x:c r="O4634" s="79" t="n">
        <x:v>5</x:v>
      </x:c>
      <x:c r="P4634" s="81" t="n">
        <x:v>303315894.93</x:v>
      </x:c>
      <x:c r="Q4634" s="81" t="n">
        <x:v>299077923.81</x:v>
      </x:c>
      <x:c r="R4634" s="81" t="n">
        <x:v>4237971.120000005</x:v>
      </x:c>
      <x:c r="S4634" s="79" t="n">
        <x:v>51</x:v>
      </x:c>
      <x:c r="T4634" s="86"/>
      <x:c r="U4634" s="82" t="str">
        <x:v>clean</x:v>
      </x:c>
      <x:c r="V4634" s="77" t="b">
        <x:v>1</x:v>
      </x:c>
      <x:c r="W4634" s="82"/>
      <x:c r="X4634" s="82"/>
      <x:c r="Y4634" s="76"/>
    </x:row>
    <x:row r="4635">
      <x:c r="A4635" s="79" t="n">
        <x:v>4631</x:v>
      </x:c>
      <x:c r="B4635" s="76"/>
      <x:c r="C4635" s="76" t="str">
        <x:v>40434L105</x:v>
      </x:c>
      <x:c r="D4635" s="76" t="str">
        <x:v>HP INC</x:v>
      </x:c>
      <x:c r="E4635" s="76" t="str">
        <x:v>COM</x:v>
      </x:c>
      <x:c r="F4635" s="81" t="n">
        <x:v>13930783784</x:v>
      </x:c>
      <x:c r="G4635" s="84" t="n">
        <x:v>21.94000000034466</x:v>
      </x:c>
      <x:c r="H4635" s="79" t="n">
        <x:v>48</x:v>
      </x:c>
      <x:c r="I4635" s="79" t="n">
        <x:v>38</x:v>
      </x:c>
      <x:c r="J4635" s="79" t="n">
        <x:v>16</x:v>
      </x:c>
      <x:c r="K4635" s="79" t="n">
        <x:v>34</x:v>
      </x:c>
      <x:c r="L4635" s="79" t="n">
        <x:v>26</x:v>
      </x:c>
      <x:c r="M4635" s="79" t="n">
        <x:v>16</x:v>
      </x:c>
      <x:c r="N4635" s="79" t="n">
        <x:v>1</x:v>
      </x:c>
      <x:c r="O4635" s="79" t="n">
        <x:v>1</x:v>
      </x:c>
      <x:c r="P4635" s="81" t="n">
        <x:v>613637271.0896398</x:v>
      </x:c>
      <x:c r="Q4635" s="81" t="n">
        <x:v>613848684.9296432</x:v>
      </x:c>
      <x:c r="R4635" s="81" t="n">
        <x:v>-211413.84000337124</x:v>
      </x:c>
      <x:c r="S4635" s="79" t="n">
        <x:v>86</x:v>
      </x:c>
      <x:c r="T4635" s="86"/>
      <x:c r="U4635" s="82" t="str">
        <x:v>clean</x:v>
      </x:c>
      <x:c r="V4635" s="77" t="b">
        <x:v>1</x:v>
      </x:c>
      <x:c r="W4635" s="82"/>
      <x:c r="X4635" s="82"/>
      <x:c r="Y4635" s="76"/>
    </x:row>
    <x:row r="4636">
      <x:c r="A4636" s="79" t="n">
        <x:v>4632</x:v>
      </x:c>
      <x:c r="B4636" s="76"/>
      <x:c r="C4636" s="76" t="str">
        <x:v>40445M100</x:v>
      </x:c>
      <x:c r="D4636" s="76" t="str">
        <x:v>HMH HLDG INC</x:v>
      </x:c>
      <x:c r="E4636" s="76" t="str">
        <x:v>COMM STK</x:v>
      </x:c>
      <x:c r="F4636" s="81" t="n">
        <x:v>185699954</x:v>
      </x:c>
      <x:c r="G4636" s="84" t="n">
        <x:v>18.74000023149705</x:v>
      </x:c>
      <x:c r="H4636" s="79" t="n">
        <x:v>36</x:v>
      </x:c>
      <x:c r="I4636" s="79" t="n">
        <x:v>18</x:v>
      </x:c>
      <x:c r="J4636" s="79" t="n">
        <x:v>7</x:v>
      </x:c>
      <x:c r="K4636" s="79" t="n">
        <x:v>0</x:v>
      </x:c>
      <x:c r="L4636" s="79" t="n">
        <x:v>0</x:v>
      </x:c>
      <x:c r="M4636" s="79" t="n">
        <x:v>0</x:v>
      </x:c>
      <x:c r="N4636" s="79" t="n">
        <x:v>36</x:v>
      </x:c>
      <x:c r="O4636" s="79" t="n">
        <x:v>0</x:v>
      </x:c>
      <x:c r="P4636" s="81" t="n">
        <x:v>185693781.5138934</x:v>
      </x:c>
      <x:c r="Q4636" s="81" t="n">
        <x:v>0</x:v>
      </x:c>
      <x:c r="R4636" s="81" t="n">
        <x:v>185693781.5138934</x:v>
      </x:c>
      <x:c r="S4636" s="79" t="n">
        <x:v>36</x:v>
      </x:c>
      <x:c r="T4636" s="86"/>
      <x:c r="U4636" s="82" t="str">
        <x:v>sec_list_change_excluded</x:v>
      </x:c>
      <x:c r="V4636" s="77" t="b">
        <x:v>0</x:v>
      </x:c>
      <x:c r="W4636" s="82" t="str">
        <x:v>SEC_LIST_ADDED</x:v>
      </x:c>
      <x:c r="X4636" s="82"/>
      <x:c r="Y4636" s="76" t="str">
        <x:v>ADDED</x:v>
      </x:c>
    </x:row>
    <x:row r="4637">
      <x:c r="A4637" s="79" t="n">
        <x:v>4633</x:v>
      </x:c>
      <x:c r="B4637" s="76"/>
      <x:c r="C4637" s="76" t="str">
        <x:v>404609109</x:v>
      </x:c>
      <x:c r="D4637" s="76" t="str">
        <x:v>HACKETT GROUP INC</x:v>
      </x:c>
      <x:c r="E4637" s="76" t="str">
        <x:v>COM</x:v>
      </x:c>
      <x:c r="F4637" s="81" t="n">
        <x:v>134126070</x:v>
      </x:c>
      <x:c r="G4637" s="84" t="n">
        <x:v>10.770001153358194</x:v>
      </x:c>
      <x:c r="H4637" s="79" t="n">
        <x:v>25</x:v>
      </x:c>
      <x:c r="I4637" s="79" t="n">
        <x:v>4</x:v>
      </x:c>
      <x:c r="J4637" s="79" t="n">
        <x:v>0</x:v>
      </x:c>
      <x:c r="K4637" s="79" t="n">
        <x:v>29</x:v>
      </x:c>
      <x:c r="L4637" s="79" t="n">
        <x:v>7</x:v>
      </x:c>
      <x:c r="M4637" s="79" t="n">
        <x:v>0</x:v>
      </x:c>
      <x:c r="N4637" s="79" t="n">
        <x:v>3</x:v>
      </x:c>
      <x:c r="O4637" s="79" t="n">
        <x:v>5</x:v>
      </x:c>
      <x:c r="P4637" s="81" t="n">
        <x:v>18790550.25227788</x:v>
      </x:c>
      <x:c r="Q4637" s="81" t="n">
        <x:v>23047177.80811964</x:v>
      </x:c>
      <x:c r="R4637" s="81" t="n">
        <x:v>-4256627.555841759</x:v>
      </x:c>
      <x:c r="S4637" s="79" t="n">
        <x:v>53</x:v>
      </x:c>
      <x:c r="T4637" s="86"/>
      <x:c r="U4637" s="82" t="str">
        <x:v>clean</x:v>
      </x:c>
      <x:c r="V4637" s="77" t="b">
        <x:v>1</x:v>
      </x:c>
      <x:c r="W4637" s="82"/>
      <x:c r="X4637" s="82"/>
      <x:c r="Y4637" s="76"/>
    </x:row>
    <x:row r="4638">
      <x:c r="A4638" s="79" t="n">
        <x:v>4634</x:v>
      </x:c>
      <x:c r="B4638" s="76"/>
      <x:c r="C4638" s="76" t="str">
        <x:v>40472A102</x:v>
      </x:c>
      <x:c r="D4638" s="76" t="str">
        <x:v>EON RESOURCES INC</x:v>
      </x:c>
      <x:c r="E4638" s="76" t="str">
        <x:v>COM CL A</x:v>
      </x:c>
      <x:c r="F4638" s="81" t="n">
        <x:v>2051384</x:v>
      </x:c>
      <x:c r="G4638" s="84" t="n">
        <x:v>0.44149972084108163</x:v>
      </x:c>
      <x:c r="H4638" s="79" t="n">
        <x:v>6</x:v>
      </x:c>
      <x:c r="I4638" s="79" t="n">
        <x:v>0</x:v>
      </x:c>
      <x:c r="J4638" s="79" t="n">
        <x:v>0</x:v>
      </x:c>
      <x:c r="K4638" s="79" t="n">
        <x:v>5</x:v>
      </x:c>
      <x:c r="L4638" s="79" t="n">
        <x:v>0</x:v>
      </x:c>
      <x:c r="M4638" s="79" t="n">
        <x:v>0</x:v>
      </x:c>
      <x:c r="N4638" s="79" t="n">
        <x:v>3</x:v>
      </x:c>
      <x:c r="O4638" s="79" t="n">
        <x:v>0</x:v>
      </x:c>
      <x:c r="P4638" s="81" t="n">
        <x:v>567976.5873701471</x:v>
      </x:c>
      <x:c r="Q4638" s="81" t="n">
        <x:v>355874.38198172057</x:v>
      </x:c>
      <x:c r="R4638" s="81" t="n">
        <x:v>212102.20538842655</x:v>
      </x:c>
      <x:c r="S4638" s="79" t="n">
        <x:v>13</x:v>
      </x:c>
      <x:c r="T4638" s="86"/>
      <x:c r="U4638" s="82" t="str">
        <x:v>clean</x:v>
      </x:c>
      <x:c r="V4638" s="77" t="b">
        <x:v>1</x:v>
      </x:c>
      <x:c r="W4638" s="82"/>
      <x:c r="X4638" s="82"/>
      <x:c r="Y4638" s="76"/>
    </x:row>
    <x:row r="4639">
      <x:c r="A4639" s="79" t="n">
        <x:v>4635</x:v>
      </x:c>
      <x:c r="B4639" s="76"/>
      <x:c r="C4639" s="76" t="str">
        <x:v>40472A128</x:v>
      </x:c>
      <x:c r="D4639" s="76" t="str">
        <x:v>EON RESOURCES INC</x:v>
      </x:c>
      <x:c r="E4639" s="76" t="str">
        <x:v>*W EXP 11/15/202</x:v>
      </x:c>
      <x:c r="F4639" s="81" t="n">
        <x:v>47261</x:v>
      </x:c>
      <x:c r="G4639" s="84" t="n">
        <x:v>0.07659853196007319</x:v>
      </x:c>
      <x:c r="H4639" s="79" t="n">
        <x:v>1</x:v>
      </x:c>
      <x:c r="I4639" s="79" t="n">
        <x:v>0</x:v>
      </x:c>
      <x:c r="J4639" s="79" t="n">
        <x:v>0</x:v>
      </x:c>
      <x:c r="K4639" s="79" t="n">
        <x:v>1</x:v>
      </x:c>
      <x:c r="L4639" s="79" t="n">
        <x:v>0</x:v>
      </x:c>
      <x:c r="M4639" s="79" t="n">
        <x:v>0</x:v>
      </x:c>
      <x:c r="N4639" s="79" t="n">
        <x:v>0</x:v>
      </x:c>
      <x:c r="O4639" s="79" t="n">
        <x:v>0</x:v>
      </x:c>
      <x:c r="P4639" s="81" t="n">
        <x:v>2720.8564537537595</x:v>
      </x:c>
      <x:c r="Q4639" s="81" t="n">
        <x:v>5.591692833085342</x:v>
      </x:c>
      <x:c r="R4639" s="81" t="n">
        <x:v>2715.2647609206742</x:v>
      </x:c>
      <x:c r="S4639" s="79" t="n">
        <x:v>4</x:v>
      </x:c>
      <x:c r="T4639" s="86"/>
      <x:c r="U4639" s="82" t="str">
        <x:v>clean</x:v>
      </x:c>
      <x:c r="V4639" s="77" t="b">
        <x:v>1</x:v>
      </x:c>
      <x:c r="W4639" s="82"/>
      <x:c r="X4639" s="82"/>
      <x:c r="Y4639" s="76"/>
    </x:row>
    <x:row r="4640">
      <x:c r="A4640" s="79" t="n">
        <x:v>4636</x:v>
      </x:c>
      <x:c r="B4640" s="76"/>
      <x:c r="C4640" s="76" t="str">
        <x:v>40500A108</x:v>
      </x:c>
      <x:c r="D4640" s="76" t="str">
        <x:v>HADRON ENERGY INC</x:v>
      </x:c>
      <x:c r="E4640" s="76" t="str">
        <x:v>COMMON</x:v>
      </x:c>
      <x:c r="F4640" s="81" t="n">
        <x:v>212928</x:v>
      </x:c>
      <x:c r="G4640" s="84" t="n">
        <x:v>2.029976019184652</x:v>
      </x:c>
      <x:c r="H4640" s="79" t="n">
        <x:v>5</x:v>
      </x:c>
      <x:c r="I4640" s="79" t="n">
        <x:v>0</x:v>
      </x:c>
      <x:c r="J4640" s="79" t="n">
        <x:v>0</x:v>
      </x:c>
      <x:c r="K4640" s="79" t="n">
        <x:v>0</x:v>
      </x:c>
      <x:c r="L4640" s="79" t="n">
        <x:v>0</x:v>
      </x:c>
      <x:c r="M4640" s="79" t="n">
        <x:v>0</x:v>
      </x:c>
      <x:c r="N4640" s="79" t="n">
        <x:v>5</x:v>
      </x:c>
      <x:c r="O4640" s="79" t="n">
        <x:v>0</x:v>
      </x:c>
      <x:c r="P4640" s="81" t="n">
        <x:v>220035.190647482</x:v>
      </x:c>
      <x:c r="Q4640" s="81" t="n">
        <x:v>0</x:v>
      </x:c>
      <x:c r="R4640" s="81" t="n">
        <x:v>220035.190647482</x:v>
      </x:c>
      <x:c r="S4640" s="79" t="n">
        <x:v>5</x:v>
      </x:c>
      <x:c r="T4640" s="86"/>
      <x:c r="U4640" s="82" t="str">
        <x:v>sec_list_change_excluded</x:v>
      </x:c>
      <x:c r="V4640" s="77" t="b">
        <x:v>0</x:v>
      </x:c>
      <x:c r="W4640" s="82" t="str">
        <x:v>SEC_LIST_ADDED</x:v>
      </x:c>
      <x:c r="X4640" s="82"/>
      <x:c r="Y4640" s="76" t="str">
        <x:v>ADDED</x:v>
      </x:c>
    </x:row>
    <x:row r="4641">
      <x:c r="A4641" s="79" t="n">
        <x:v>4637</x:v>
      </x:c>
      <x:c r="B4641" s="76"/>
      <x:c r="C4641" s="76" t="str">
        <x:v>40500A116</x:v>
      </x:c>
      <x:c r="D4641" s="76" t="str">
        <x:v>HADRON ENERGY INC</x:v>
      </x:c>
      <x:c r="E4641" s="76" t="str">
        <x:v>WARR</x:v>
      </x:c>
      <x:c r="F4641" s="81" t="n">
        <x:v>283606</x:v>
      </x:c>
      <x:c r="G4641" s="84" t="n">
        <x:v>0.162</x:v>
      </x:c>
      <x:c r="H4641" s="79" t="n">
        <x:v>5</x:v>
      </x:c>
      <x:c r="I4641" s="79" t="n">
        <x:v>0</x:v>
      </x:c>
      <x:c r="J4641" s="79" t="n">
        <x:v>0</x:v>
      </x:c>
      <x:c r="K4641" s="79" t="n">
        <x:v>0</x:v>
      </x:c>
      <x:c r="L4641" s="79" t="n">
        <x:v>0</x:v>
      </x:c>
      <x:c r="M4641" s="79" t="n">
        <x:v>0</x:v>
      </x:c>
      <x:c r="N4641" s="79" t="n">
        <x:v>5</x:v>
      </x:c>
      <x:c r="O4641" s="79" t="n">
        <x:v>0</x:v>
      </x:c>
      <x:c r="P4641" s="81" t="n">
        <x:v>284096.484</x:v>
      </x:c>
      <x:c r="Q4641" s="81" t="n">
        <x:v>0</x:v>
      </x:c>
      <x:c r="R4641" s="81" t="n">
        <x:v>284096.484</x:v>
      </x:c>
      <x:c r="S4641" s="79" t="n">
        <x:v>5</x:v>
      </x:c>
      <x:c r="T4641" s="86"/>
      <x:c r="U4641" s="82" t="str">
        <x:v>sec_list_change_excluded</x:v>
      </x:c>
      <x:c r="V4641" s="77" t="b">
        <x:v>0</x:v>
      </x:c>
      <x:c r="W4641" s="82" t="str">
        <x:v>SEC_LIST_ADDED</x:v>
      </x:c>
      <x:c r="X4641" s="82"/>
      <x:c r="Y4641" s="76" t="str">
        <x:v>ADDED</x:v>
      </x:c>
    </x:row>
    <x:row r="4642">
      <x:c r="A4642" s="79" t="n">
        <x:v>4638</x:v>
      </x:c>
      <x:c r="B4642" s="76"/>
      <x:c r="C4642" s="76" t="str">
        <x:v>405024100</x:v>
      </x:c>
      <x:c r="D4642" s="76" t="str">
        <x:v>HAEMONETICS CORP MASS</x:v>
      </x:c>
      <x:c r="E4642" s="76" t="str">
        <x:v>COM</x:v>
      </x:c>
      <x:c r="F4642" s="81" t="n">
        <x:v>2755480248</x:v>
      </x:c>
      <x:c r="G4642" s="84" t="n">
        <x:v>75</x:v>
      </x:c>
      <x:c r="H4642" s="79" t="n">
        <x:v>33</x:v>
      </x:c>
      <x:c r="I4642" s="79" t="n">
        <x:v>21</x:v>
      </x:c>
      <x:c r="J4642" s="79" t="n">
        <x:v>10</x:v>
      </x:c>
      <x:c r="K4642" s="79" t="n">
        <x:v>37</x:v>
      </x:c>
      <x:c r="L4642" s="79" t="n">
        <x:v>23</x:v>
      </x:c>
      <x:c r="M4642" s="79" t="n">
        <x:v>9</x:v>
      </x:c>
      <x:c r="N4642" s="79" t="n">
        <x:v>0</x:v>
      </x:c>
      <x:c r="O4642" s="79" t="n">
        <x:v>6</x:v>
      </x:c>
      <x:c r="P4642" s="81" t="n">
        <x:v>383281125</x:v>
      </x:c>
      <x:c r="Q4642" s="81" t="n">
        <x:v>307745025</x:v>
      </x:c>
      <x:c r="R4642" s="81" t="n">
        <x:v>75536100</x:v>
      </x:c>
      <x:c r="S4642" s="79" t="n">
        <x:v>68</x:v>
      </x:c>
      <x:c r="T4642" s="86"/>
      <x:c r="U4642" s="82" t="str">
        <x:v>clean</x:v>
      </x:c>
      <x:c r="V4642" s="77" t="b">
        <x:v>1</x:v>
      </x:c>
      <x:c r="W4642" s="82"/>
      <x:c r="X4642" s="82"/>
      <x:c r="Y4642" s="76"/>
    </x:row>
    <x:row r="4643">
      <x:c r="A4643" s="79" t="n">
        <x:v>4639</x:v>
      </x:c>
      <x:c r="B4643" s="76"/>
      <x:c r="C4643" s="76" t="str">
        <x:v>405024AD2</x:v>
      </x:c>
      <x:c r="D4643" s="76" t="str">
        <x:v>HAEMONETICS CORP</x:v>
      </x:c>
      <x:c r="E4643" s="76" t="str">
        <x:v>NOTE</x:v>
      </x:c>
      <x:c r="F4643" s="81" t="n">
        <x:v>202356</x:v>
      </x:c>
      <x:c r="G4643" s="84" t="n">
        <x:v>1.01178</x:v>
      </x:c>
      <x:c r="H4643" s="79" t="n">
        <x:v>0</x:v>
      </x:c>
      <x:c r="I4643" s="79" t="n">
        <x:v>0</x:v>
      </x:c>
      <x:c r="J4643" s="79" t="n">
        <x:v>0</x:v>
      </x:c>
      <x:c r="K4643" s="79" t="n">
        <x:v>1</x:v>
      </x:c>
      <x:c r="L4643" s="79" t="n">
        <x:v>0</x:v>
      </x:c>
      <x:c r="M4643" s="79" t="n">
        <x:v>0</x:v>
      </x:c>
      <x:c r="N4643" s="79" t="n">
        <x:v>0</x:v>
      </x:c>
      <x:c r="O4643" s="79" t="n">
        <x:v>0</x:v>
      </x:c>
      <x:c r="P4643" s="81" t="n">
        <x:v>0</x:v>
      </x:c>
      <x:c r="Q4643" s="81" t="n">
        <x:v>455300.99999999994</x:v>
      </x:c>
      <x:c r="R4643" s="81" t="n">
        <x:v>-455300.99999999994</x:v>
      </x:c>
      <x:c r="S4643" s="79" t="n">
        <x:v>1</x:v>
      </x:c>
      <x:c r="T4643" s="86"/>
      <x:c r="U4643" s="82" t="str">
        <x:v>clean</x:v>
      </x:c>
      <x:c r="V4643" s="77" t="b">
        <x:v>1</x:v>
      </x:c>
      <x:c r="W4643" s="82"/>
      <x:c r="X4643" s="82"/>
      <x:c r="Y4643" s="76"/>
    </x:row>
    <x:row r="4644">
      <x:c r="A4644" s="79" t="n">
        <x:v>4640</x:v>
      </x:c>
      <x:c r="B4644" s="76"/>
      <x:c r="C4644" s="76" t="str">
        <x:v>405166109</x:v>
      </x:c>
      <x:c r="D4644" s="76" t="str">
        <x:v>HAGERTY INC</x:v>
      </x:c>
      <x:c r="E4644" s="76" t="str">
        <x:v>CL A COM</x:v>
      </x:c>
      <x:c r="F4644" s="81" t="n">
        <x:v>898197181</x:v>
      </x:c>
      <x:c r="G4644" s="84" t="n">
        <x:v>11.919999937031045</x:v>
      </x:c>
      <x:c r="H4644" s="79" t="n">
        <x:v>29</x:v>
      </x:c>
      <x:c r="I4644" s="79" t="n">
        <x:v>4</x:v>
      </x:c>
      <x:c r="J4644" s="79" t="n">
        <x:v>0</x:v>
      </x:c>
      <x:c r="K4644" s="79" t="n">
        <x:v>14</x:v>
      </x:c>
      <x:c r="L4644" s="79" t="n">
        <x:v>1</x:v>
      </x:c>
      <x:c r="M4644" s="79" t="n">
        <x:v>0</x:v>
      </x:c>
      <x:c r="N4644" s="79" t="n">
        <x:v>3</x:v>
      </x:c>
      <x:c r="O4644" s="79" t="n">
        <x:v>0</x:v>
      </x:c>
      <x:c r="P4644" s="81" t="n">
        <x:v>24106984.032651715</x:v>
      </x:c>
      <x:c r="Q4644" s="81" t="n">
        <x:v>3295260.1425923584</x:v>
      </x:c>
      <x:c r="R4644" s="81" t="n">
        <x:v>20811723.890059356</x:v>
      </x:c>
      <x:c r="S4644" s="79" t="n">
        <x:v>49</x:v>
      </x:c>
      <x:c r="T4644" s="86"/>
      <x:c r="U4644" s="82" t="str">
        <x:v>clean</x:v>
      </x:c>
      <x:c r="V4644" s="77" t="b">
        <x:v>1</x:v>
      </x:c>
      <x:c r="W4644" s="82"/>
      <x:c r="X4644" s="82"/>
      <x:c r="Y4644" s="76"/>
    </x:row>
    <x:row r="4645">
      <x:c r="A4645" s="79" t="n">
        <x:v>4641</x:v>
      </x:c>
      <x:c r="B4645" s="76"/>
      <x:c r="C4645" s="76" t="str">
        <x:v>405217100</x:v>
      </x:c>
      <x:c r="D4645" s="76" t="str">
        <x:v>HAIN CELESTIAL GROUP INC</x:v>
      </x:c>
      <x:c r="E4645" s="76" t="str">
        <x:v>COM</x:v>
      </x:c>
      <x:c r="F4645" s="81" t="n">
        <x:v>19447462</x:v>
      </x:c>
      <x:c r="G4645" s="84" t="n">
        <x:v>0.5601999520104326</x:v>
      </x:c>
      <x:c r="H4645" s="79" t="n">
        <x:v>17</x:v>
      </x:c>
      <x:c r="I4645" s="79" t="n">
        <x:v>0</x:v>
      </x:c>
      <x:c r="J4645" s="79" t="n">
        <x:v>0</x:v>
      </x:c>
      <x:c r="K4645" s="79" t="n">
        <x:v>30</x:v>
      </x:c>
      <x:c r="L4645" s="79" t="n">
        <x:v>2</x:v>
      </x:c>
      <x:c r="M4645" s="79" t="n">
        <x:v>0</x:v>
      </x:c>
      <x:c r="N4645" s="79" t="n">
        <x:v>4</x:v>
      </x:c>
      <x:c r="O4645" s="79" t="n">
        <x:v>8</x:v>
      </x:c>
      <x:c r="P4645" s="81" t="n">
        <x:v>3038483.0849081376</x:v>
      </x:c>
      <x:c r="Q4645" s="81" t="n">
        <x:v>7270488.973573063</x:v>
      </x:c>
      <x:c r="R4645" s="81" t="n">
        <x:v>-4232005.8886649255</x:v>
      </x:c>
      <x:c r="S4645" s="79" t="n">
        <x:v>44</x:v>
      </x:c>
      <x:c r="T4645" s="86"/>
      <x:c r="U4645" s="82" t="str">
        <x:v>clean</x:v>
      </x:c>
      <x:c r="V4645" s="77" t="b">
        <x:v>1</x:v>
      </x:c>
      <x:c r="W4645" s="82"/>
      <x:c r="X4645" s="82"/>
      <x:c r="Y4645" s="76"/>
    </x:row>
    <x:row r="4646">
      <x:c r="A4646" s="79" t="n">
        <x:v>4642</x:v>
      </x:c>
      <x:c r="B4646" s="76"/>
      <x:c r="C4646" s="76" t="str">
        <x:v>40523H106</x:v>
      </x:c>
      <x:c r="D4646" s="76" t="str">
        <x:v>HAIER SMART HOME CO LTD ADR</x:v>
      </x:c>
      <x:c r="E4646" s="76" t="str">
        <x:v>COM</x:v>
      </x:c>
      <x:c r="F4646" s="81" t="n">
        <x:v>264700</x:v>
      </x:c>
      <x:c r="G4646" s="84" t="n">
        <x:v>10.189814681699081</x:v>
      </x:c>
      <x:c r="H4646" s="79" t="n">
        <x:v>0</x:v>
      </x:c>
      <x:c r="I4646" s="79" t="n">
        <x:v>0</x:v>
      </x:c>
      <x:c r="J4646" s="79" t="n">
        <x:v>0</x:v>
      </x:c>
      <x:c r="K4646" s="79" t="n">
        <x:v>1</x:v>
      </x:c>
      <x:c r="L4646" s="79" t="n">
        <x:v>0</x:v>
      </x:c>
      <x:c r="M4646" s="79" t="n">
        <x:v>0</x:v>
      </x:c>
      <x:c r="N4646" s="79" t="n">
        <x:v>0</x:v>
      </x:c>
      <x:c r="O4646" s="79" t="n">
        <x:v>0</x:v>
      </x:c>
      <x:c r="P4646" s="81" t="n">
        <x:v>0</x:v>
      </x:c>
      <x:c r="Q4646" s="81" t="n">
        <x:v>5145.856414258036</x:v>
      </x:c>
      <x:c r="R4646" s="81" t="n">
        <x:v>-5145.856414258036</x:v>
      </x:c>
      <x:c r="S4646" s="79" t="n">
        <x:v>2</x:v>
      </x:c>
      <x:c r="T4646" s="86"/>
      <x:c r="U4646" s="82" t="str">
        <x:v>clean</x:v>
      </x:c>
      <x:c r="V4646" s="77" t="b">
        <x:v>1</x:v>
      </x:c>
      <x:c r="W4646" s="82"/>
      <x:c r="X4646" s="82"/>
      <x:c r="Y4646" s="76"/>
    </x:row>
    <x:row r="4647">
      <x:c r="A4647" s="79" t="n">
        <x:v>4643</x:v>
      </x:c>
      <x:c r="B4647" s="76"/>
      <x:c r="C4647" s="76" t="str">
        <x:v>405552100</x:v>
      </x:c>
      <x:c r="D4647" s="76" t="str">
        <x:v>Haleon PLC</x:v>
      </x:c>
      <x:c r="E4647" s="76" t="str">
        <x:v>SPON ADS</x:v>
      </x:c>
      <x:c r="F4647" s="81" t="n">
        <x:v>4326367838</x:v>
      </x:c>
      <x:c r="G4647" s="84" t="n">
        <x:v>9.329999948227181</x:v>
      </x:c>
      <x:c r="H4647" s="79" t="n">
        <x:v>32</x:v>
      </x:c>
      <x:c r="I4647" s="79" t="n">
        <x:v>20</x:v>
      </x:c>
      <x:c r="J4647" s="79" t="n">
        <x:v>6</x:v>
      </x:c>
      <x:c r="K4647" s="79" t="n">
        <x:v>26</x:v>
      </x:c>
      <x:c r="L4647" s="79" t="n">
        <x:v>14</x:v>
      </x:c>
      <x:c r="M4647" s="79" t="n">
        <x:v>4</x:v>
      </x:c>
      <x:c r="N4647" s="79" t="n">
        <x:v>4</x:v>
      </x:c>
      <x:c r="O4647" s="79" t="n">
        <x:v>0</x:v>
      </x:c>
      <x:c r="P4647" s="81" t="n">
        <x:v>285584395.9053466</x:v>
      </x:c>
      <x:c r="Q4647" s="81" t="n">
        <x:v>108685859.81689459</x:v>
      </x:c>
      <x:c r="R4647" s="81" t="n">
        <x:v>176898536.08845198</x:v>
      </x:c>
      <x:c r="S4647" s="79" t="n">
        <x:v>63</x:v>
      </x:c>
      <x:c r="T4647" s="86"/>
      <x:c r="U4647" s="82" t="str">
        <x:v>share_unit_repaired</x:v>
      </x:c>
      <x:c r="V4647" s="77" t="b">
        <x:v>1</x:v>
      </x:c>
      <x:c r="W4647" s="82"/>
      <x:c r="X4647" s="82"/>
      <x:c r="Y4647" s="76"/>
    </x:row>
    <x:row r="4648">
      <x:c r="A4648" s="79" t="n">
        <x:v>4644</x:v>
      </x:c>
      <x:c r="B4648" s="76"/>
      <x:c r="C4648" s="76" t="str">
        <x:v>40609P105</x:v>
      </x:c>
      <x:c r="D4648" s="76" t="str">
        <x:v>HALLADOR ENERGY COMPANY</x:v>
      </x:c>
      <x:c r="E4648" s="76" t="str">
        <x:v>COM</x:v>
      </x:c>
      <x:c r="F4648" s="81" t="n">
        <x:v>277712088</x:v>
      </x:c>
      <x:c r="G4648" s="84" t="n">
        <x:v>17.39</x:v>
      </x:c>
      <x:c r="H4648" s="79" t="n">
        <x:v>29</x:v>
      </x:c>
      <x:c r="I4648" s="79" t="n">
        <x:v>11</x:v>
      </x:c>
      <x:c r="J4648" s="79" t="n">
        <x:v>0</x:v>
      </x:c>
      <x:c r="K4648" s="79" t="n">
        <x:v>25</x:v>
      </x:c>
      <x:c r="L4648" s="79" t="n">
        <x:v>8</x:v>
      </x:c>
      <x:c r="M4648" s="79" t="n">
        <x:v>0</x:v>
      </x:c>
      <x:c r="N4648" s="79" t="n">
        <x:v>0</x:v>
      </x:c>
      <x:c r="O4648" s="79" t="n">
        <x:v>7</x:v>
      </x:c>
      <x:c r="P4648" s="81" t="n">
        <x:v>36957088.88</x:v>
      </x:c>
      <x:c r="Q4648" s="81" t="n">
        <x:v>33673961.22</x:v>
      </x:c>
      <x:c r="R4648" s="81" t="n">
        <x:v>3283127.660000004</x:v>
      </x:c>
      <x:c r="S4648" s="79" t="n">
        <x:v>53</x:v>
      </x:c>
      <x:c r="T4648" s="86"/>
      <x:c r="U4648" s="82" t="str">
        <x:v>clean</x:v>
      </x:c>
      <x:c r="V4648" s="77" t="b">
        <x:v>1</x:v>
      </x:c>
      <x:c r="W4648" s="82"/>
      <x:c r="X4648" s="82"/>
      <x:c r="Y4648" s="76"/>
    </x:row>
    <x:row r="4649">
      <x:c r="A4649" s="79" t="n">
        <x:v>4645</x:v>
      </x:c>
      <x:c r="B4649" s="76" t="str">
        <x:v>HAL</x:v>
      </x:c>
      <x:c r="C4649" s="76" t="str">
        <x:v>406216101</x:v>
      </x:c>
      <x:c r="D4649" s="76" t="str">
        <x:v>HALLIBURTON CO</x:v>
      </x:c>
      <x:c r="E4649" s="76" t="str">
        <x:v>COM</x:v>
      </x:c>
      <x:c r="F4649" s="81" t="n">
        <x:v>17897697036</x:v>
      </x:c>
      <x:c r="G4649" s="84" t="n">
        <x:v>33.95000004659221</x:v>
      </x:c>
      <x:c r="H4649" s="79" t="n">
        <x:v>51</x:v>
      </x:c>
      <x:c r="I4649" s="79" t="n">
        <x:v>41</x:v>
      </x:c>
      <x:c r="J4649" s="79" t="n">
        <x:v>23</x:v>
      </x:c>
      <x:c r="K4649" s="79" t="n">
        <x:v>30</x:v>
      </x:c>
      <x:c r="L4649" s="79" t="n">
        <x:v>24</x:v>
      </x:c>
      <x:c r="M4649" s="79" t="n">
        <x:v>14</x:v>
      </x:c>
      <x:c r="N4649" s="79" t="n">
        <x:v>2</x:v>
      </x:c>
      <x:c r="O4649" s="79" t="n">
        <x:v>2</x:v>
      </x:c>
      <x:c r="P4649" s="81" t="n">
        <x:v>1798815154.168653</x:v>
      </x:c>
      <x:c r="Q4649" s="81" t="n">
        <x:v>2189390451.3546696</x:v>
      </x:c>
      <x:c r="R4649" s="81" t="n">
        <x:v>-390575297.18601656</x:v>
      </x:c>
      <x:c r="S4649" s="79" t="n">
        <x:v>86</x:v>
      </x:c>
      <x:c r="T4649" s="86"/>
      <x:c r="U4649" s="82" t="str">
        <x:v>clean</x:v>
      </x:c>
      <x:c r="V4649" s="77" t="b">
        <x:v>1</x:v>
      </x:c>
      <x:c r="W4649" s="82"/>
      <x:c r="X4649" s="82"/>
      <x:c r="Y4649" s="76"/>
    </x:row>
    <x:row r="4650">
      <x:c r="A4650" s="79" t="n">
        <x:v>4646</x:v>
      </x:c>
      <x:c r="B4650" s="76"/>
      <x:c r="C4650" s="76" t="str">
        <x:v>40637C308</x:v>
      </x:c>
      <x:c r="D4650" s="76" t="str">
        <x:v>HALMA PLC ADR</x:v>
      </x:c>
      <x:c r="E4650" s="76" t="str">
        <x:v>COM</x:v>
      </x:c>
      <x:c r="F4650" s="81" t="n">
        <x:v>391969</x:v>
      </x:c>
      <x:c r="G4650" s="84" t="n">
        <x:v>106.84358834739994</x:v>
      </x:c>
      <x:c r="H4650" s="79" t="n">
        <x:v>1</x:v>
      </x:c>
      <x:c r="I4650" s="79" t="n">
        <x:v>0</x:v>
      </x:c>
      <x:c r="J4650" s="79" t="n">
        <x:v>0</x:v>
      </x:c>
      <x:c r="K4650" s="79" t="n">
        <x:v>0</x:v>
      </x:c>
      <x:c r="L4650" s="79" t="n">
        <x:v>0</x:v>
      </x:c>
      <x:c r="M4650" s="79" t="n">
        <x:v>0</x:v>
      </x:c>
      <x:c r="N4650" s="79" t="n">
        <x:v>0</x:v>
      </x:c>
      <x:c r="O4650" s="79" t="n">
        <x:v>0</x:v>
      </x:c>
      <x:c r="P4650" s="81" t="n">
        <x:v>82696.93738088755</x:v>
      </x:c>
      <x:c r="Q4650" s="81" t="n">
        <x:v>0</x:v>
      </x:c>
      <x:c r="R4650" s="81" t="n">
        <x:v>82696.93738088755</x:v>
      </x:c>
      <x:c r="S4650" s="79" t="n">
        <x:v>2</x:v>
      </x:c>
      <x:c r="T4650" s="86"/>
      <x:c r="U4650" s="82" t="str">
        <x:v>clean</x:v>
      </x:c>
      <x:c r="V4650" s="77" t="b">
        <x:v>1</x:v>
      </x:c>
      <x:c r="W4650" s="82"/>
      <x:c r="X4650" s="82"/>
      <x:c r="Y4650" s="76"/>
    </x:row>
    <x:row r="4651">
      <x:c r="A4651" s="79" t="n">
        <x:v>4647</x:v>
      </x:c>
      <x:c r="B4651" s="76"/>
      <x:c r="C4651" s="76" t="str">
        <x:v>40637H109</x:v>
      </x:c>
      <x:c r="D4651" s="76" t="str">
        <x:v>HALOZYME THERAPEUTICS INC</x:v>
      </x:c>
      <x:c r="E4651" s="76" t="str">
        <x:v>COM</x:v>
      </x:c>
      <x:c r="F4651" s="81" t="n">
        <x:v>6241957820</x:v>
      </x:c>
      <x:c r="G4651" s="84" t="n">
        <x:v>78.26999935693387</x:v>
      </x:c>
      <x:c r="H4651" s="79" t="n">
        <x:v>42</x:v>
      </x:c>
      <x:c r="I4651" s="79" t="n">
        <x:v>33</x:v>
      </x:c>
      <x:c r="J4651" s="79" t="n">
        <x:v>13</x:v>
      </x:c>
      <x:c r="K4651" s="79" t="n">
        <x:v>32</x:v>
      </x:c>
      <x:c r="L4651" s="79" t="n">
        <x:v>23</x:v>
      </x:c>
      <x:c r="M4651" s="79" t="n">
        <x:v>10</x:v>
      </x:c>
      <x:c r="N4651" s="79" t="n">
        <x:v>0</x:v>
      </x:c>
      <x:c r="O4651" s="79" t="n">
        <x:v>2</x:v>
      </x:c>
      <x:c r="P4651" s="81" t="n">
        <x:v>353590905.4248979</x:v>
      </x:c>
      <x:c r="Q4651" s="81" t="n">
        <x:v>277097321.97336906</x:v>
      </x:c>
      <x:c r="R4651" s="81" t="n">
        <x:v>76493583.45152885</x:v>
      </x:c>
      <x:c r="S4651" s="79" t="n">
        <x:v>79</x:v>
      </x:c>
      <x:c r="T4651" s="86"/>
      <x:c r="U4651" s="82" t="str">
        <x:v>clean</x:v>
      </x:c>
      <x:c r="V4651" s="77" t="b">
        <x:v>1</x:v>
      </x:c>
      <x:c r="W4651" s="82"/>
      <x:c r="X4651" s="82"/>
      <x:c r="Y4651" s="76"/>
    </x:row>
    <x:row r="4652">
      <x:c r="A4652" s="79" t="n">
        <x:v>4648</x:v>
      </x:c>
      <x:c r="B4652" s="76"/>
      <x:c r="C4652" s="76" t="str">
        <x:v>40637HAF6</x:v>
      </x:c>
      <x:c r="D4652" s="76" t="str">
        <x:v>HALOZYME THERAPEUTICS IN</x:v>
      </x:c>
      <x:c r="E4652" s="76" t="str">
        <x:v>NOTE</x:v>
      </x:c>
      <x:c r="F4652" s="81" t="n">
        <x:v>601199</x:v>
      </x:c>
      <x:c r="G4652" s="84" t="n">
        <x:v>1.4663390243902439</x:v>
      </x:c>
      <x:c r="H4652" s="79" t="n">
        <x:v>0</x:v>
      </x:c>
      <x:c r="I4652" s="79" t="n">
        <x:v>0</x:v>
      </x:c>
      <x:c r="J4652" s="79" t="n">
        <x:v>0</x:v>
      </x:c>
      <x:c r="K4652" s="79" t="n">
        <x:v>1</x:v>
      </x:c>
      <x:c r="L4652" s="79" t="n">
        <x:v>0</x:v>
      </x:c>
      <x:c r="M4652" s="79" t="n">
        <x:v>0</x:v>
      </x:c>
      <x:c r="N4652" s="79" t="n">
        <x:v>0</x:v>
      </x:c>
      <x:c r="O4652" s="79" t="n">
        <x:v>0</x:v>
      </x:c>
      <x:c r="P4652" s="81" t="n">
        <x:v>0</x:v>
      </x:c>
      <x:c r="Q4652" s="81" t="n">
        <x:v>293267.8048780488</x:v>
      </x:c>
      <x:c r="R4652" s="81" t="n">
        <x:v>-293267.8048780488</x:v>
      </x:c>
      <x:c r="S4652" s="79" t="n">
        <x:v>1</x:v>
      </x:c>
      <x:c r="T4652" s="86"/>
      <x:c r="U4652" s="82" t="str">
        <x:v>clean</x:v>
      </x:c>
      <x:c r="V4652" s="77" t="b">
        <x:v>1</x:v>
      </x:c>
      <x:c r="W4652" s="82"/>
      <x:c r="X4652" s="82"/>
      <x:c r="Y4652" s="76"/>
    </x:row>
    <x:row r="4653">
      <x:c r="A4653" s="79" t="n">
        <x:v>4649</x:v>
      </x:c>
      <x:c r="B4653" s="76"/>
      <x:c r="C4653" s="76" t="str">
        <x:v>40701T104</x:v>
      </x:c>
      <x:c r="D4653" s="76" t="str">
        <x:v>HAMILTON BEACH BRAND-A</x:v>
      </x:c>
      <x:c r="E4653" s="76" t="str">
        <x:v>COM</x:v>
      </x:c>
      <x:c r="F4653" s="81" t="n">
        <x:v>65049109</x:v>
      </x:c>
      <x:c r="G4653" s="84" t="n">
        <x:v>23.0299978332951</x:v>
      </x:c>
      <x:c r="H4653" s="79" t="n">
        <x:v>22</x:v>
      </x:c>
      <x:c r="I4653" s="79" t="n">
        <x:v>1</x:v>
      </x:c>
      <x:c r="J4653" s="79" t="n">
        <x:v>0</x:v>
      </x:c>
      <x:c r="K4653" s="79" t="n">
        <x:v>13</x:v>
      </x:c>
      <x:c r="L4653" s="79" t="n">
        <x:v>1</x:v>
      </x:c>
      <x:c r="M4653" s="79" t="n">
        <x:v>0</x:v>
      </x:c>
      <x:c r="N4653" s="79" t="n">
        <x:v>5</x:v>
      </x:c>
      <x:c r="O4653" s="79" t="n">
        <x:v>1</x:v>
      </x:c>
      <x:c r="P4653" s="81" t="n">
        <x:v>3895362.923517033</x:v>
      </x:c>
      <x:c r="Q4653" s="81" t="n">
        <x:v>2447927.5596944354</x:v>
      </x:c>
      <x:c r="R4653" s="81" t="n">
        <x:v>1447435.3638225975</x:v>
      </x:c>
      <x:c r="S4653" s="79" t="n">
        <x:v>38</x:v>
      </x:c>
      <x:c r="T4653" s="86"/>
      <x:c r="U4653" s="82" t="str">
        <x:v>clean</x:v>
      </x:c>
      <x:c r="V4653" s="77" t="b">
        <x:v>1</x:v>
      </x:c>
      <x:c r="W4653" s="82"/>
      <x:c r="X4653" s="82"/>
      <x:c r="Y4653" s="76"/>
    </x:row>
    <x:row r="4654">
      <x:c r="A4654" s="79" t="n">
        <x:v>4650</x:v>
      </x:c>
      <x:c r="B4654" s="76"/>
      <x:c r="C4654" s="76" t="str">
        <x:v>407497106</x:v>
      </x:c>
      <x:c r="D4654" s="76" t="str">
        <x:v>HAMILTON LANE INC</x:v>
      </x:c>
      <x:c r="E4654" s="76" t="str">
        <x:v>CL A</x:v>
      </x:c>
      <x:c r="F4654" s="81" t="n">
        <x:v>2260173118</x:v>
      </x:c>
      <x:c r="G4654" s="84" t="n">
        <x:v>78.83000031777517</x:v>
      </x:c>
      <x:c r="H4654" s="79" t="n">
        <x:v>40</x:v>
      </x:c>
      <x:c r="I4654" s="79" t="n">
        <x:v>25</x:v>
      </x:c>
      <x:c r="J4654" s="79" t="n">
        <x:v>12</x:v>
      </x:c>
      <x:c r="K4654" s="79" t="n">
        <x:v>32</x:v>
      </x:c>
      <x:c r="L4654" s="79" t="n">
        <x:v>22</x:v>
      </x:c>
      <x:c r="M4654" s="79" t="n">
        <x:v>6</x:v>
      </x:c>
      <x:c r="N4654" s="79" t="n">
        <x:v>1</x:v>
      </x:c>
      <x:c r="O4654" s="79" t="n">
        <x:v>5</x:v>
      </x:c>
      <x:c r="P4654" s="81" t="n">
        <x:v>389377396.8796368</x:v>
      </x:c>
      <x:c r="Q4654" s="81" t="n">
        <x:v>262004118.85617664</x:v>
      </x:c>
      <x:c r="R4654" s="81" t="n">
        <x:v>127373278.02346018</x:v>
      </x:c>
      <x:c r="S4654" s="79" t="n">
        <x:v>73</x:v>
      </x:c>
      <x:c r="T4654" s="86"/>
      <x:c r="U4654" s="82" t="str">
        <x:v>clean</x:v>
      </x:c>
      <x:c r="V4654" s="77" t="b">
        <x:v>1</x:v>
      </x:c>
      <x:c r="W4654" s="82"/>
      <x:c r="X4654" s="82"/>
      <x:c r="Y4654" s="76"/>
    </x:row>
    <x:row r="4655">
      <x:c r="A4655" s="79" t="n">
        <x:v>4651</x:v>
      </x:c>
      <x:c r="B4655" s="76"/>
      <x:c r="C4655" s="76" t="str">
        <x:v>409735206</x:v>
      </x:c>
      <x:c r="D4655" s="76" t="str">
        <x:v>HANCOCK JOHN FINL OPPTYS</x:v>
      </x:c>
      <x:c r="E4655" s="76" t="str">
        <x:v>SH BEN INT NEW</x:v>
      </x:c>
      <x:c r="F4655" s="81" t="n">
        <x:v>107824570</x:v>
      </x:c>
      <x:c r="G4655" s="84" t="n">
        <x:v>39.41996942255675</x:v>
      </x:c>
      <x:c r="H4655" s="79" t="n">
        <x:v>9</x:v>
      </x:c>
      <x:c r="I4655" s="79" t="n">
        <x:v>1</x:v>
      </x:c>
      <x:c r="J4655" s="79" t="n">
        <x:v>0</x:v>
      </x:c>
      <x:c r="K4655" s="79" t="n">
        <x:v>5</x:v>
      </x:c>
      <x:c r="L4655" s="79" t="n">
        <x:v>0</x:v>
      </x:c>
      <x:c r="M4655" s="79" t="n">
        <x:v>0</x:v>
      </x:c>
      <x:c r="N4655" s="79" t="n">
        <x:v>1</x:v>
      </x:c>
      <x:c r="O4655" s="79" t="n">
        <x:v>0</x:v>
      </x:c>
      <x:c r="P4655" s="81" t="n">
        <x:v>3743596.2361519467</x:v>
      </x:c>
      <x:c r="Q4655" s="81" t="n">
        <x:v>629615.7516170763</x:v>
      </x:c>
      <x:c r="R4655" s="81" t="n">
        <x:v>3113980.4845348704</x:v>
      </x:c>
      <x:c r="S4655" s="79" t="n">
        <x:v>15</x:v>
      </x:c>
      <x:c r="T4655" s="86"/>
      <x:c r="U4655" s="82" t="str">
        <x:v>clean</x:v>
      </x:c>
      <x:c r="V4655" s="77" t="b">
        <x:v>1</x:v>
      </x:c>
      <x:c r="W4655" s="82"/>
      <x:c r="X4655" s="82"/>
      <x:c r="Y4655" s="76"/>
    </x:row>
    <x:row r="4656">
      <x:c r="A4656" s="79" t="n">
        <x:v>4652</x:v>
      </x:c>
      <x:c r="B4656" s="76"/>
      <x:c r="C4656" s="76" t="str">
        <x:v>410120109</x:v>
      </x:c>
      <x:c r="D4656" s="76" t="str">
        <x:v>HANCOCK WHITNEY CORPORATION</x:v>
      </x:c>
      <x:c r="E4656" s="76" t="str">
        <x:v>COM</x:v>
      </x:c>
      <x:c r="F4656" s="81" t="n">
        <x:v>4421999025</x:v>
      </x:c>
      <x:c r="G4656" s="84" t="n">
        <x:v>74.72</x:v>
      </x:c>
      <x:c r="H4656" s="79" t="n">
        <x:v>35</x:v>
      </x:c>
      <x:c r="I4656" s="79" t="n">
        <x:v>22</x:v>
      </x:c>
      <x:c r="J4656" s="79" t="n">
        <x:v>4</x:v>
      </x:c>
      <x:c r="K4656" s="79" t="n">
        <x:v>37</x:v>
      </x:c>
      <x:c r="L4656" s="79" t="n">
        <x:v>24</x:v>
      </x:c>
      <x:c r="M4656" s="79" t="n">
        <x:v>7</x:v>
      </x:c>
      <x:c r="N4656" s="79" t="n">
        <x:v>2</x:v>
      </x:c>
      <x:c r="O4656" s="79" t="n">
        <x:v>3</x:v>
      </x:c>
      <x:c r="P4656" s="81" t="n">
        <x:v>169090687.51999998</x:v>
      </x:c>
      <x:c r="Q4656" s="81" t="n">
        <x:v>210353836.16</x:v>
      </x:c>
      <x:c r="R4656" s="81" t="n">
        <x:v>-41263148.640000015</x:v>
      </x:c>
      <x:c r="S4656" s="79" t="n">
        <x:v>73</x:v>
      </x:c>
      <x:c r="T4656" s="86"/>
      <x:c r="U4656" s="82" t="str">
        <x:v>clean</x:v>
      </x:c>
      <x:c r="V4656" s="77" t="b">
        <x:v>1</x:v>
      </x:c>
      <x:c r="W4656" s="82"/>
      <x:c r="X4656" s="82"/>
      <x:c r="Y4656" s="76"/>
    </x:row>
    <x:row r="4657">
      <x:c r="A4657" s="79" t="n">
        <x:v>4653</x:v>
      </x:c>
      <x:c r="B4657" s="76"/>
      <x:c r="C4657" s="76" t="str">
        <x:v>410123103</x:v>
      </x:c>
      <x:c r="D4657" s="76" t="str">
        <x:v>HANCOCK JOHN INCOME SECS TR</x:v>
      </x:c>
      <x:c r="E4657" s="76" t="str">
        <x:v>COM</x:v>
      </x:c>
      <x:c r="F4657" s="81" t="n">
        <x:v>1965023</x:v>
      </x:c>
      <x:c r="G4657" s="84" t="n">
        <x:v>11.024983381342787</x:v>
      </x:c>
      <x:c r="H4657" s="79" t="n">
        <x:v>5</x:v>
      </x:c>
      <x:c r="I4657" s="79" t="n">
        <x:v>0</x:v>
      </x:c>
      <x:c r="J4657" s="79" t="n">
        <x:v>0</x:v>
      </x:c>
      <x:c r="K4657" s="79" t="n">
        <x:v>4</x:v>
      </x:c>
      <x:c r="L4657" s="79" t="n">
        <x:v>0</x:v>
      </x:c>
      <x:c r="M4657" s="79" t="n">
        <x:v>0</x:v>
      </x:c>
      <x:c r="N4657" s="79" t="n">
        <x:v>1</x:v>
      </x:c>
      <x:c r="O4657" s="79" t="n">
        <x:v>0</x:v>
      </x:c>
      <x:c r="P4657" s="81" t="n">
        <x:v>187799.56691779304</x:v>
      </x:c>
      <x:c r="Q4657" s="81" t="n">
        <x:v>89015.71582096166</x:v>
      </x:c>
      <x:c r="R4657" s="81" t="n">
        <x:v>98783.85109683138</x:v>
      </x:c>
      <x:c r="S4657" s="79" t="n">
        <x:v>9</x:v>
      </x:c>
      <x:c r="T4657" s="86"/>
      <x:c r="U4657" s="82" t="str">
        <x:v>clean</x:v>
      </x:c>
      <x:c r="V4657" s="77" t="b">
        <x:v>1</x:v>
      </x:c>
      <x:c r="W4657" s="82"/>
      <x:c r="X4657" s="82"/>
      <x:c r="Y4657" s="76"/>
    </x:row>
    <x:row r="4658">
      <x:c r="A4658" s="79" t="n">
        <x:v>4654</x:v>
      </x:c>
      <x:c r="B4658" s="76"/>
      <x:c r="C4658" s="76" t="str">
        <x:v>41013T105</x:v>
      </x:c>
      <x:c r="D4658" s="76" t="str">
        <x:v>HANCOCK JOHN PREM DIVID FD</x:v>
      </x:c>
      <x:c r="E4658" s="76" t="str">
        <x:v>COM SH BEN INT</x:v>
      </x:c>
      <x:c r="F4658" s="81" t="n">
        <x:v>26947639</x:v>
      </x:c>
      <x:c r="G4658" s="84" t="n">
        <x:v>12.95</x:v>
      </x:c>
      <x:c r="H4658" s="79" t="n">
        <x:v>11</x:v>
      </x:c>
      <x:c r="I4658" s="79" t="n">
        <x:v>1</x:v>
      </x:c>
      <x:c r="J4658" s="79" t="n">
        <x:v>0</x:v>
      </x:c>
      <x:c r="K4658" s="79" t="n">
        <x:v>2</x:v>
      </x:c>
      <x:c r="L4658" s="79" t="n">
        <x:v>0</x:v>
      </x:c>
      <x:c r="M4658" s="79" t="n">
        <x:v>0</x:v>
      </x:c>
      <x:c r="N4658" s="79" t="n">
        <x:v>3</x:v>
      </x:c>
      <x:c r="O4658" s="79" t="n">
        <x:v>0</x:v>
      </x:c>
      <x:c r="P4658" s="81" t="n">
        <x:v>4182616.9</x:v>
      </x:c>
      <x:c r="Q4658" s="81" t="n">
        <x:v>23141.649999999998</x:v>
      </x:c>
      <x:c r="R4658" s="81" t="n">
        <x:v>4159475.25</x:v>
      </x:c>
      <x:c r="S4658" s="79" t="n">
        <x:v>18</x:v>
      </x:c>
      <x:c r="T4658" s="86"/>
      <x:c r="U4658" s="82" t="str">
        <x:v>clean</x:v>
      </x:c>
      <x:c r="V4658" s="77" t="b">
        <x:v>1</x:v>
      </x:c>
      <x:c r="W4658" s="82"/>
      <x:c r="X4658" s="82"/>
      <x:c r="Y4658" s="76"/>
    </x:row>
    <x:row r="4659">
      <x:c r="A4659" s="79" t="n">
        <x:v>4655</x:v>
      </x:c>
      <x:c r="B4659" s="76"/>
      <x:c r="C4659" s="76" t="str">
        <x:v>41013V100</x:v>
      </x:c>
      <x:c r="D4659" s="76" t="str">
        <x:v>HANCOCK JOHN TAX-ADVANTAGED</x:v>
      </x:c>
      <x:c r="E4659" s="76" t="str">
        <x:v>COM</x:v>
      </x:c>
      <x:c r="F4659" s="81" t="n">
        <x:v>89577226</x:v>
      </x:c>
      <x:c r="G4659" s="84" t="n">
        <x:v>25.490006632899295</x:v>
      </x:c>
      <x:c r="H4659" s="79" t="n">
        <x:v>10</x:v>
      </x:c>
      <x:c r="I4659" s="79" t="n">
        <x:v>1</x:v>
      </x:c>
      <x:c r="J4659" s="79" t="n">
        <x:v>0</x:v>
      </x:c>
      <x:c r="K4659" s="79" t="n">
        <x:v>4</x:v>
      </x:c>
      <x:c r="L4659" s="79" t="n">
        <x:v>0</x:v>
      </x:c>
      <x:c r="M4659" s="79" t="n">
        <x:v>0</x:v>
      </x:c>
      <x:c r="N4659" s="79" t="n">
        <x:v>1</x:v>
      </x:c>
      <x:c r="O4659" s="79" t="n">
        <x:v>1</x:v>
      </x:c>
      <x:c r="P4659" s="81" t="n">
        <x:v>2792608.656680548</x:v>
      </x:c>
      <x:c r="Q4659" s="81" t="n">
        <x:v>779968.7129600855</x:v>
      </x:c>
      <x:c r="R4659" s="81" t="n">
        <x:v>2012639.9437204627</x:v>
      </x:c>
      <x:c r="S4659" s="79" t="n">
        <x:v>16</x:v>
      </x:c>
      <x:c r="T4659" s="86"/>
      <x:c r="U4659" s="82" t="str">
        <x:v>clean</x:v>
      </x:c>
      <x:c r="V4659" s="77" t="b">
        <x:v>1</x:v>
      </x:c>
      <x:c r="W4659" s="82"/>
      <x:c r="X4659" s="82"/>
      <x:c r="Y4659" s="76"/>
    </x:row>
    <x:row r="4660">
      <x:c r="A4660" s="79" t="n">
        <x:v>4656</x:v>
      </x:c>
      <x:c r="B4660" s="76"/>
      <x:c r="C4660" s="76" t="str">
        <x:v>41013W108</x:v>
      </x:c>
      <x:c r="D4660" s="76" t="str">
        <x:v>HANCOCK JOHN PFD INCOME FD</x:v>
      </x:c>
      <x:c r="E4660" s="76" t="str">
        <x:v>SH BEN INT</x:v>
      </x:c>
      <x:c r="F4660" s="81" t="n">
        <x:v>35585816</x:v>
      </x:c>
      <x:c r="G4660" s="84" t="n">
        <x:v>16.21001821860987</x:v>
      </x:c>
      <x:c r="H4660" s="79" t="n">
        <x:v>6</x:v>
      </x:c>
      <x:c r="I4660" s="79" t="n">
        <x:v>1</x:v>
      </x:c>
      <x:c r="J4660" s="79" t="n">
        <x:v>0</x:v>
      </x:c>
      <x:c r="K4660" s="79" t="n">
        <x:v>4</x:v>
      </x:c>
      <x:c r="L4660" s="79" t="n">
        <x:v>0</x:v>
      </x:c>
      <x:c r="M4660" s="79" t="n">
        <x:v>0</x:v>
      </x:c>
      <x:c r="N4660" s="79" t="n">
        <x:v>1</x:v>
      </x:c>
      <x:c r="O4660" s="79" t="n">
        <x:v>0</x:v>
      </x:c>
      <x:c r="P4660" s="81" t="n">
        <x:v>1914954.2922372585</x:v>
      </x:c>
      <x:c r="Q4660" s="81" t="n">
        <x:v>60398.52788254038</x:v>
      </x:c>
      <x:c r="R4660" s="81" t="n">
        <x:v>1854555.7643547182</x:v>
      </x:c>
      <x:c r="S4660" s="79" t="n">
        <x:v>11</x:v>
      </x:c>
      <x:c r="T4660" s="86"/>
      <x:c r="U4660" s="82" t="str">
        <x:v>clean</x:v>
      </x:c>
      <x:c r="V4660" s="77" t="b">
        <x:v>1</x:v>
      </x:c>
      <x:c r="W4660" s="82"/>
      <x:c r="X4660" s="82"/>
      <x:c r="Y4660" s="76"/>
    </x:row>
    <x:row r="4661">
      <x:c r="A4661" s="79" t="n">
        <x:v>4657</x:v>
      </x:c>
      <x:c r="B4661" s="76"/>
      <x:c r="C4661" s="76" t="str">
        <x:v>41013X106</x:v>
      </x:c>
      <x:c r="D4661" s="76" t="str">
        <x:v>HANCOCK JOHN PFD INCOME FD I</x:v>
      </x:c>
      <x:c r="E4661" s="76" t="str">
        <x:v>COM</x:v>
      </x:c>
      <x:c r="F4661" s="81" t="n">
        <x:v>15802058</x:v>
      </x:c>
      <x:c r="G4661" s="84" t="n">
        <x:v>15.870003821169277</x:v>
      </x:c>
      <x:c r="H4661" s="79" t="n">
        <x:v>5</x:v>
      </x:c>
      <x:c r="I4661" s="79" t="n">
        <x:v>0</x:v>
      </x:c>
      <x:c r="J4661" s="79" t="n">
        <x:v>0</x:v>
      </x:c>
      <x:c r="K4661" s="79" t="n">
        <x:v>3</x:v>
      </x:c>
      <x:c r="L4661" s="79" t="n">
        <x:v>0</x:v>
      </x:c>
      <x:c r="M4661" s="79" t="n">
        <x:v>0</x:v>
      </x:c>
      <x:c r="N4661" s="79" t="n">
        <x:v>0</x:v>
      </x:c>
      <x:c r="O4661" s="79" t="n">
        <x:v>0</x:v>
      </x:c>
      <x:c r="P4661" s="81" t="n">
        <x:v>559163.7146350783</x:v>
      </x:c>
      <x:c r="Q4661" s="81" t="n">
        <x:v>142782.42437906</x:v>
      </x:c>
      <x:c r="R4661" s="81" t="n">
        <x:v>416381.29025601834</x:v>
      </x:c>
      <x:c r="S4661" s="79" t="n">
        <x:v>9</x:v>
      </x:c>
      <x:c r="T4661" s="86"/>
      <x:c r="U4661" s="82" t="str">
        <x:v>clean</x:v>
      </x:c>
      <x:c r="V4661" s="77" t="b">
        <x:v>1</x:v>
      </x:c>
      <x:c r="W4661" s="82"/>
      <x:c r="X4661" s="82"/>
      <x:c r="Y4661" s="76"/>
    </x:row>
    <x:row r="4662">
      <x:c r="A4662" s="79" t="n">
        <x:v>4658</x:v>
      </x:c>
      <x:c r="B4662" s="76"/>
      <x:c r="C4662" s="76" t="str">
        <x:v>410142103</x:v>
      </x:c>
      <x:c r="D4662" s="76" t="str">
        <x:v>HANCOCK JOHN INVS TR</x:v>
      </x:c>
      <x:c r="E4662" s="76" t="str">
        <x:v>COM</x:v>
      </x:c>
      <x:c r="F4662" s="81" t="n">
        <x:v>5916087</x:v>
      </x:c>
      <x:c r="G4662" s="84" t="n">
        <x:v>13.320047698204274</x:v>
      </x:c>
      <x:c r="H4662" s="79" t="n">
        <x:v>1</x:v>
      </x:c>
      <x:c r="I4662" s="79" t="n">
        <x:v>0</x:v>
      </x:c>
      <x:c r="J4662" s="79" t="n">
        <x:v>0</x:v>
      </x:c>
      <x:c r="K4662" s="79" t="n">
        <x:v>4</x:v>
      </x:c>
      <x:c r="L4662" s="79" t="n">
        <x:v>0</x:v>
      </x:c>
      <x:c r="M4662" s="79" t="n">
        <x:v>0</x:v>
      </x:c>
      <x:c r="N4662" s="79" t="n">
        <x:v>0</x:v>
      </x:c>
      <x:c r="O4662" s="79" t="n">
        <x:v>0</x:v>
      </x:c>
      <x:c r="P4662" s="81" t="n">
        <x:v>58594.8898244006</x:v>
      </x:c>
      <x:c r="Q4662" s="81" t="n">
        <x:v>132294.71373856484</x:v>
      </x:c>
      <x:c r="R4662" s="81" t="n">
        <x:v>-73699.82391416424</x:v>
      </x:c>
      <x:c r="S4662" s="79" t="n">
        <x:v>8</x:v>
      </x:c>
      <x:c r="T4662" s="86"/>
      <x:c r="U4662" s="82" t="str">
        <x:v>clean</x:v>
      </x:c>
      <x:c r="V4662" s="77" t="b">
        <x:v>1</x:v>
      </x:c>
      <x:c r="W4662" s="82"/>
      <x:c r="X4662" s="82"/>
      <x:c r="Y4662" s="76"/>
    </x:row>
    <x:row r="4663">
      <x:c r="A4663" s="79" t="n">
        <x:v>4659</x:v>
      </x:c>
      <x:c r="B4663" s="76"/>
      <x:c r="C4663" s="76" t="str">
        <x:v>41021P103</x:v>
      </x:c>
      <x:c r="D4663" s="76" t="str">
        <x:v>HANCOCK JOHN PFD INCOME FD I</x:v>
      </x:c>
      <x:c r="E4663" s="76" t="str">
        <x:v>COM</x:v>
      </x:c>
      <x:c r="F4663" s="81" t="n">
        <x:v>46589720</x:v>
      </x:c>
      <x:c r="G4663" s="84" t="n">
        <x:v>14.539999930325294</x:v>
      </x:c>
      <x:c r="H4663" s="79" t="n">
        <x:v>5</x:v>
      </x:c>
      <x:c r="I4663" s="79" t="n">
        <x:v>0</x:v>
      </x:c>
      <x:c r="J4663" s="79" t="n">
        <x:v>0</x:v>
      </x:c>
      <x:c r="K4663" s="79" t="n">
        <x:v>4</x:v>
      </x:c>
      <x:c r="L4663" s="79" t="n">
        <x:v>0</x:v>
      </x:c>
      <x:c r="M4663" s="79" t="n">
        <x:v>0</x:v>
      </x:c>
      <x:c r="N4663" s="79" t="n">
        <x:v>0</x:v>
      </x:c>
      <x:c r="O4663" s="79" t="n">
        <x:v>0</x:v>
      </x:c>
      <x:c r="P4663" s="81" t="n">
        <x:v>2000893.0104118548</x:v>
      </x:c>
      <x:c r="Q4663" s="81" t="n">
        <x:v>400693.3180799044</x:v>
      </x:c>
      <x:c r="R4663" s="81" t="n">
        <x:v>1600199.6923319504</x:v>
      </x:c>
      <x:c r="S4663" s="79" t="n">
        <x:v>12</x:v>
      </x:c>
      <x:c r="T4663" s="86"/>
      <x:c r="U4663" s="82" t="str">
        <x:v>clean</x:v>
      </x:c>
      <x:c r="V4663" s="77" t="b">
        <x:v>1</x:v>
      </x:c>
      <x:c r="W4663" s="82"/>
      <x:c r="X4663" s="82"/>
      <x:c r="Y4663" s="76"/>
    </x:row>
    <x:row r="4664">
      <x:c r="A4664" s="79" t="n">
        <x:v>4660</x:v>
      </x:c>
      <x:c r="B4664" s="76"/>
      <x:c r="C4664" s="76" t="str">
        <x:v>41043M104</x:v>
      </x:c>
      <x:c r="D4664" s="76" t="str">
        <x:v>HANG LUNG PROPERTIES SP ADR</x:v>
      </x:c>
      <x:c r="E4664" s="76" t="str">
        <x:v>COM</x:v>
      </x:c>
      <x:c r="F4664" s="81" t="n">
        <x:v>5391</x:v>
      </x:c>
      <x:c r="G4664" s="84" t="n">
        <x:v>4.549367088607595</x:v>
      </x:c>
      <x:c r="H4664" s="79" t="n">
        <x:v>0</x:v>
      </x:c>
      <x:c r="I4664" s="79" t="n">
        <x:v>0</x:v>
      </x:c>
      <x:c r="J4664" s="79" t="n">
        <x:v>0</x:v>
      </x:c>
      <x:c r="K4664" s="79" t="n">
        <x:v>0</x:v>
      </x:c>
      <x:c r="L4664" s="79" t="n">
        <x:v>0</x:v>
      </x:c>
      <x:c r="M4664" s="79" t="n">
        <x:v>0</x:v>
      </x:c>
      <x:c r="N4664" s="79" t="n">
        <x:v>0</x:v>
      </x:c>
      <x:c r="O4664" s="79" t="n">
        <x:v>0</x:v>
      </x:c>
      <x:c r="P4664" s="81" t="n">
        <x:v>0</x:v>
      </x:c>
      <x:c r="Q4664" s="81" t="n">
        <x:v>0</x:v>
      </x:c>
      <x:c r="R4664" s="81" t="n">
        <x:v>0</x:v>
      </x:c>
      <x:c r="S4664" s="79" t="n">
        <x:v>1</x:v>
      </x:c>
      <x:c r="T4664" s="86"/>
      <x:c r="U4664" s="82" t="str">
        <x:v>clean</x:v>
      </x:c>
      <x:c r="V4664" s="77" t="b">
        <x:v>1</x:v>
      </x:c>
      <x:c r="W4664" s="82"/>
      <x:c r="X4664" s="82"/>
      <x:c r="Y4664" s="76"/>
    </x:row>
    <x:row r="4665">
      <x:c r="A4665" s="79" t="n">
        <x:v>4661</x:v>
      </x:c>
      <x:c r="B4665" s="76"/>
      <x:c r="C4665" s="76" t="str">
        <x:v>410495204</x:v>
      </x:c>
      <x:c r="D4665" s="76" t="str">
        <x:v>HANMI FINL CORP</x:v>
      </x:c>
      <x:c r="E4665" s="76" t="str">
        <x:v>COM NEW</x:v>
      </x:c>
      <x:c r="F4665" s="81" t="n">
        <x:v>641211920</x:v>
      </x:c>
      <x:c r="G4665" s="84" t="n">
        <x:v>32.40000019165496</x:v>
      </x:c>
      <x:c r="H4665" s="79" t="n">
        <x:v>33</x:v>
      </x:c>
      <x:c r="I4665" s="79" t="n">
        <x:v>8</x:v>
      </x:c>
      <x:c r="J4665" s="79" t="n">
        <x:v>0</x:v>
      </x:c>
      <x:c r="K4665" s="79" t="n">
        <x:v>21</x:v>
      </x:c>
      <x:c r="L4665" s="79" t="n">
        <x:v>4</x:v>
      </x:c>
      <x:c r="M4665" s="79" t="n">
        <x:v>0</x:v>
      </x:c>
      <x:c r="N4665" s="79" t="n">
        <x:v>4</x:v>
      </x:c>
      <x:c r="O4665" s="79" t="n">
        <x:v>2</x:v>
      </x:c>
      <x:c r="P4665" s="81" t="n">
        <x:v>26855712.158858962</x:v>
      </x:c>
      <x:c r="Q4665" s="81" t="n">
        <x:v>20574097.321701474</x:v>
      </x:c>
      <x:c r="R4665" s="81" t="n">
        <x:v>6281614.837157488</x:v>
      </x:c>
      <x:c r="S4665" s="79" t="n">
        <x:v>59</x:v>
      </x:c>
      <x:c r="T4665" s="86"/>
      <x:c r="U4665" s="82" t="str">
        <x:v>clean</x:v>
      </x:c>
      <x:c r="V4665" s="77" t="b">
        <x:v>1</x:v>
      </x:c>
      <x:c r="W4665" s="82"/>
      <x:c r="X4665" s="82"/>
      <x:c r="Y4665" s="76"/>
    </x:row>
    <x:row r="4666">
      <x:c r="A4666" s="79" t="n">
        <x:v>4662</x:v>
      </x:c>
      <x:c r="B4666" s="76"/>
      <x:c r="C4666" s="76" t="str">
        <x:v>41068X100</x:v>
      </x:c>
      <x:c r="D4666" s="76" t="str">
        <x:v>HA SUSTAINABLE INFRA CAP INC</x:v>
      </x:c>
      <x:c r="E4666" s="76" t="str">
        <x:v>COM</x:v>
      </x:c>
      <x:c r="F4666" s="81" t="n">
        <x:v>4051951486</x:v>
      </x:c>
      <x:c r="G4666" s="84" t="n">
        <x:v>39.05000006282915</x:v>
      </x:c>
      <x:c r="H4666" s="79" t="n">
        <x:v>42</x:v>
      </x:c>
      <x:c r="I4666" s="79" t="n">
        <x:v>24</x:v>
      </x:c>
      <x:c r="J4666" s="79" t="n">
        <x:v>7</x:v>
      </x:c>
      <x:c r="K4666" s="79" t="n">
        <x:v>25</x:v>
      </x:c>
      <x:c r="L4666" s="79" t="n">
        <x:v>16</x:v>
      </x:c>
      <x:c r="M4666" s="79" t="n">
        <x:v>4</x:v>
      </x:c>
      <x:c r="N4666" s="79" t="n">
        <x:v>3</x:v>
      </x:c>
      <x:c r="O4666" s="79" t="n">
        <x:v>1</x:v>
      </x:c>
      <x:c r="P4666" s="81" t="n">
        <x:v>262477191.77231035</x:v>
      </x:c>
      <x:c r="Q4666" s="81" t="n">
        <x:v>147294491.53698817</x:v>
      </x:c>
      <x:c r="R4666" s="81" t="n">
        <x:v>115182700.23532218</x:v>
      </x:c>
      <x:c r="S4666" s="79" t="n">
        <x:v>73</x:v>
      </x:c>
      <x:c r="T4666" s="86"/>
      <x:c r="U4666" s="82" t="str">
        <x:v>clean</x:v>
      </x:c>
      <x:c r="V4666" s="77" t="b">
        <x:v>1</x:v>
      </x:c>
      <x:c r="W4666" s="82"/>
      <x:c r="X4666" s="82"/>
      <x:c r="Y4666" s="76"/>
    </x:row>
    <x:row r="4667">
      <x:c r="A4667" s="79" t="n">
        <x:v>4663</x:v>
      </x:c>
      <x:c r="B4667" s="76"/>
      <x:c r="C4667" s="76" t="str">
        <x:v>410693105</x:v>
      </x:c>
      <x:c r="D4667" s="76" t="str">
        <x:v>HANNOVER RUECKVERSICHER ADR</x:v>
      </x:c>
      <x:c r="E4667" s="76" t="str">
        <x:v>COM</x:v>
      </x:c>
      <x:c r="F4667" s="81" t="n">
        <x:v>326989</x:v>
      </x:c>
      <x:c r="G4667" s="84" t="n">
        <x:v>46.158808582721626</x:v>
      </x:c>
      <x:c r="H4667" s="79" t="n">
        <x:v>1</x:v>
      </x:c>
      <x:c r="I4667" s="79" t="n">
        <x:v>0</x:v>
      </x:c>
      <x:c r="J4667" s="79" t="n">
        <x:v>0</x:v>
      </x:c>
      <x:c r="K4667" s="79" t="n">
        <x:v>0</x:v>
      </x:c>
      <x:c r="L4667" s="79" t="n">
        <x:v>0</x:v>
      </x:c>
      <x:c r="M4667" s="79" t="n">
        <x:v>0</x:v>
      </x:c>
      <x:c r="N4667" s="79" t="n">
        <x:v>0</x:v>
      </x:c>
      <x:c r="O4667" s="79" t="n">
        <x:v>0</x:v>
      </x:c>
      <x:c r="P4667" s="81" t="n">
        <x:v>77546.79841897234</x:v>
      </x:c>
      <x:c r="Q4667" s="81" t="n">
        <x:v>0</x:v>
      </x:c>
      <x:c r="R4667" s="81" t="n">
        <x:v>77546.79841897234</x:v>
      </x:c>
      <x:c r="S4667" s="79" t="n">
        <x:v>1</x:v>
      </x:c>
      <x:c r="T4667" s="86"/>
      <x:c r="U4667" s="82" t="str">
        <x:v>clean</x:v>
      </x:c>
      <x:c r="V4667" s="77" t="b">
        <x:v>1</x:v>
      </x:c>
      <x:c r="W4667" s="82"/>
      <x:c r="X4667" s="82"/>
      <x:c r="Y4667" s="76"/>
    </x:row>
    <x:row r="4668">
      <x:c r="A4668" s="79" t="n">
        <x:v>4664</x:v>
      </x:c>
      <x:c r="B4668" s="76"/>
      <x:c r="C4668" s="76" t="str">
        <x:v>410709109</x:v>
      </x:c>
      <x:c r="D4668" s="76" t="str">
        <x:v>HANOVER BANCORP INC</x:v>
      </x:c>
      <x:c r="E4668" s="76" t="str">
        <x:v>COM</x:v>
      </x:c>
      <x:c r="F4668" s="81" t="n">
        <x:v>32724313</x:v>
      </x:c>
      <x:c r="G4668" s="84" t="n">
        <x:v>23.3200026298311</x:v>
      </x:c>
      <x:c r="H4668" s="79" t="n">
        <x:v>23</x:v>
      </x:c>
      <x:c r="I4668" s="79" t="n">
        <x:v>2</x:v>
      </x:c>
      <x:c r="J4668" s="79" t="n">
        <x:v>0</x:v>
      </x:c>
      <x:c r="K4668" s="79" t="n">
        <x:v>6</x:v>
      </x:c>
      <x:c r="L4668" s="79" t="n">
        <x:v>1</x:v>
      </x:c>
      <x:c r="M4668" s="79" t="n">
        <x:v>0</x:v>
      </x:c>
      <x:c r="N4668" s="79" t="n">
        <x:v>6</x:v>
      </x:c>
      <x:c r="O4668" s="79" t="n">
        <x:v>0</x:v>
      </x:c>
      <x:c r="P4668" s="81" t="n">
        <x:v>8652164.055717304</x:v>
      </x:c>
      <x:c r="Q4668" s="81" t="n">
        <x:v>2293312.3786202203</x:v>
      </x:c>
      <x:c r="R4668" s="81" t="n">
        <x:v>6358851.677097084</x:v>
      </x:c>
      <x:c r="S4668" s="79" t="n">
        <x:v>32</x:v>
      </x:c>
      <x:c r="T4668" s="86"/>
      <x:c r="U4668" s="82" t="str">
        <x:v>clean</x:v>
      </x:c>
      <x:c r="V4668" s="77" t="b">
        <x:v>1</x:v>
      </x:c>
      <x:c r="W4668" s="82"/>
      <x:c r="X4668" s="82"/>
      <x:c r="Y4668" s="76"/>
    </x:row>
    <x:row r="4669">
      <x:c r="A4669" s="79" t="n">
        <x:v>4665</x:v>
      </x:c>
      <x:c r="B4669" s="76"/>
      <x:c r="C4669" s="76" t="str">
        <x:v>410867105</x:v>
      </x:c>
      <x:c r="D4669" s="76" t="str">
        <x:v>HANOVER INS GROUP INC</x:v>
      </x:c>
      <x:c r="E4669" s="76" t="str">
        <x:v>COM</x:v>
      </x:c>
      <x:c r="F4669" s="81" t="n">
        <x:v>4996371590</x:v>
      </x:c>
      <x:c r="G4669" s="84" t="n">
        <x:v>214.12</x:v>
      </x:c>
      <x:c r="H4669" s="79" t="n">
        <x:v>37</x:v>
      </x:c>
      <x:c r="I4669" s="79" t="n">
        <x:v>20</x:v>
      </x:c>
      <x:c r="J4669" s="79" t="n">
        <x:v>10</x:v>
      </x:c>
      <x:c r="K4669" s="79" t="n">
        <x:v>33</x:v>
      </x:c>
      <x:c r="L4669" s="79" t="n">
        <x:v>21</x:v>
      </x:c>
      <x:c r="M4669" s="79" t="n">
        <x:v>8</x:v>
      </x:c>
      <x:c r="N4669" s="79" t="n">
        <x:v>1</x:v>
      </x:c>
      <x:c r="O4669" s="79" t="n">
        <x:v>0</x:v>
      </x:c>
      <x:c r="P4669" s="81" t="n">
        <x:v>361973928.28000003</x:v>
      </x:c>
      <x:c r="Q4669" s="81" t="n">
        <x:v>223907639.32</x:v>
      </x:c>
      <x:c r="R4669" s="81" t="n">
        <x:v>138066288.96000004</x:v>
      </x:c>
      <x:c r="S4669" s="79" t="n">
        <x:v>76</x:v>
      </x:c>
      <x:c r="T4669" s="86"/>
      <x:c r="U4669" s="82" t="str">
        <x:v>clean</x:v>
      </x:c>
      <x:c r="V4669" s="77" t="b">
        <x:v>1</x:v>
      </x:c>
      <x:c r="W4669" s="82"/>
      <x:c r="X4669" s="82"/>
      <x:c r="Y4669" s="76"/>
    </x:row>
    <x:row r="4670">
      <x:c r="A4670" s="79" t="n">
        <x:v>4666</x:v>
      </x:c>
      <x:c r="B4670" s="76"/>
      <x:c r="C4670" s="76" t="str">
        <x:v>411292204</x:v>
      </x:c>
      <x:c r="D4670" s="76" t="str">
        <x:v>GLOBAL INTERACTIVE TECHNOLOG</x:v>
      </x:c>
      <x:c r="E4670" s="76" t="str">
        <x:v>COM NEW</x:v>
      </x:c>
      <x:c r="F4670" s="81" t="n">
        <x:v>42999</x:v>
      </x:c>
      <x:c r="G4670" s="84" t="n">
        <x:v>2.3850052798310455</x:v>
      </x:c>
      <x:c r="H4670" s="79" t="n">
        <x:v>2</x:v>
      </x:c>
      <x:c r="I4670" s="79" t="n">
        <x:v>0</x:v>
      </x:c>
      <x:c r="J4670" s="79" t="n">
        <x:v>0</x:v>
      </x:c>
      <x:c r="K4670" s="79" t="n">
        <x:v>2</x:v>
      </x:c>
      <x:c r="L4670" s="79" t="n">
        <x:v>0</x:v>
      </x:c>
      <x:c r="M4670" s="79" t="n">
        <x:v>0</x:v>
      </x:c>
      <x:c r="N4670" s="79" t="n">
        <x:v>1</x:v>
      </x:c>
      <x:c r="O4670" s="79" t="n">
        <x:v>2</x:v>
      </x:c>
      <x:c r="P4670" s="81" t="n">
        <x:v>23935.912988384374</x:v>
      </x:c>
      <x:c r="Q4670" s="81" t="n">
        <x:v>126906.13093980993</x:v>
      </x:c>
      <x:c r="R4670" s="81" t="n">
        <x:v>-102970.21795142555</x:v>
      </x:c>
      <x:c r="S4670" s="79" t="n">
        <x:v>2</x:v>
      </x:c>
      <x:c r="T4670" s="86"/>
      <x:c r="U4670" s="82" t="str">
        <x:v>clean</x:v>
      </x:c>
      <x:c r="V4670" s="77" t="b">
        <x:v>1</x:v>
      </x:c>
      <x:c r="W4670" s="82"/>
      <x:c r="X4670" s="82"/>
      <x:c r="Y4670" s="76"/>
    </x:row>
    <x:row r="4671">
      <x:c r="A4671" s="79" t="n">
        <x:v>4667</x:v>
      </x:c>
      <x:c r="B4671" s="76"/>
      <x:c r="C4671" s="76" t="str">
        <x:v>41151J109</x:v>
      </x:c>
      <x:c r="D4671" s="76" t="str">
        <x:v>HARBOR ETF TRUST</x:v>
      </x:c>
      <x:c r="E4671" s="76" t="str">
        <x:v>ARES SYSTEMATIC</x:v>
      </x:c>
      <x:c r="F4671" s="81" t="n">
        <x:v>17776843</x:v>
      </x:c>
      <x:c r="G4671" s="84" t="n">
        <x:v>45.55996843766439</x:v>
      </x:c>
      <x:c r="H4671" s="79" t="n">
        <x:v>3</x:v>
      </x:c>
      <x:c r="I4671" s="79" t="n">
        <x:v>0</x:v>
      </x:c>
      <x:c r="J4671" s="79" t="n">
        <x:v>0</x:v>
      </x:c>
      <x:c r="K4671" s="79" t="n">
        <x:v>7</x:v>
      </x:c>
      <x:c r="L4671" s="79" t="n">
        <x:v>2</x:v>
      </x:c>
      <x:c r="M4671" s="79" t="n">
        <x:v>0</x:v>
      </x:c>
      <x:c r="N4671" s="79" t="n">
        <x:v>1</x:v>
      </x:c>
      <x:c r="O4671" s="79" t="n">
        <x:v>1</x:v>
      </x:c>
      <x:c r="P4671" s="81" t="n">
        <x:v>914935.2861651762</x:v>
      </x:c>
      <x:c r="Q4671" s="81" t="n">
        <x:v>4202269.248816413</x:v>
      </x:c>
      <x:c r="R4671" s="81" t="n">
        <x:v>-3287333.962651237</x:v>
      </x:c>
      <x:c r="S4671" s="79" t="n">
        <x:v>9</x:v>
      </x:c>
      <x:c r="T4671" s="86"/>
      <x:c r="U4671" s="82" t="str">
        <x:v>clean</x:v>
      </x:c>
      <x:c r="V4671" s="77" t="b">
        <x:v>1</x:v>
      </x:c>
      <x:c r="W4671" s="82"/>
      <x:c r="X4671" s="82"/>
      <x:c r="Y4671" s="76"/>
    </x:row>
    <x:row r="4672">
      <x:c r="A4672" s="79" t="n">
        <x:v>4668</x:v>
      </x:c>
      <x:c r="B4672" s="76"/>
      <x:c r="C4672" s="76" t="str">
        <x:v>41151J208</x:v>
      </x:c>
      <x:c r="D4672" s="76" t="str">
        <x:v>HARBOR ETF TRUST</x:v>
      </x:c>
      <x:c r="E4672" s="76" t="str">
        <x:v>ARES SYSTEMATIC</x:v>
      </x:c>
      <x:c r="F4672" s="81" t="n">
        <x:v>1317700</x:v>
      </x:c>
      <x:c r="G4672" s="84" t="n">
        <x:v>43.71902456517841</x:v>
      </x:c>
      <x:c r="H4672" s="79" t="n">
        <x:v>2</x:v>
      </x:c>
      <x:c r="I4672" s="79" t="n">
        <x:v>1</x:v>
      </x:c>
      <x:c r="J4672" s="79" t="n">
        <x:v>0</x:v>
      </x:c>
      <x:c r="K4672" s="79" t="n">
        <x:v>0</x:v>
      </x:c>
      <x:c r="L4672" s="79" t="n">
        <x:v>0</x:v>
      </x:c>
      <x:c r="M4672" s="79" t="n">
        <x:v>0</x:v>
      </x:c>
      <x:c r="N4672" s="79" t="n">
        <x:v>1</x:v>
      </x:c>
      <x:c r="O4672" s="79" t="n">
        <x:v>0</x:v>
      </x:c>
      <x:c r="P4672" s="81" t="n">
        <x:v>1100101.8151335844</x:v>
      </x:c>
      <x:c r="Q4672" s="81" t="n">
        <x:v>0</x:v>
      </x:c>
      <x:c r="R4672" s="81" t="n">
        <x:v>1100101.8151335844</x:v>
      </x:c>
      <x:c r="S4672" s="79" t="n">
        <x:v>3</x:v>
      </x:c>
      <x:c r="T4672" s="86"/>
      <x:c r="U4672" s="82" t="str">
        <x:v>clean</x:v>
      </x:c>
      <x:c r="V4672" s="77" t="b">
        <x:v>1</x:v>
      </x:c>
      <x:c r="W4672" s="82"/>
      <x:c r="X4672" s="82"/>
      <x:c r="Y4672" s="76"/>
    </x:row>
    <x:row r="4673">
      <x:c r="A4673" s="79" t="n">
        <x:v>4669</x:v>
      </x:c>
      <x:c r="B4673" s="76"/>
      <x:c r="C4673" s="76" t="str">
        <x:v>41151J406</x:v>
      </x:c>
      <x:c r="D4673" s="76" t="str">
        <x:v>HARBOR ETF TRUST</x:v>
      </x:c>
      <x:c r="E4673" s="76" t="str">
        <x:v>LONG TERM GROWER</x:v>
      </x:c>
      <x:c r="F4673" s="81" t="n">
        <x:v>259837244</x:v>
      </x:c>
      <x:c r="G4673" s="84" t="n">
        <x:v>32.470000378182746</x:v>
      </x:c>
      <x:c r="H4673" s="79" t="n">
        <x:v>7</x:v>
      </x:c>
      <x:c r="I4673" s="79" t="n">
        <x:v>1</x:v>
      </x:c>
      <x:c r="J4673" s="79" t="n">
        <x:v>1</x:v>
      </x:c>
      <x:c r="K4673" s="79" t="n">
        <x:v>7</x:v>
      </x:c>
      <x:c r="L4673" s="79" t="n">
        <x:v>2</x:v>
      </x:c>
      <x:c r="M4673" s="79" t="n">
        <x:v>0</x:v>
      </x:c>
      <x:c r="N4673" s="79" t="n">
        <x:v>2</x:v>
      </x:c>
      <x:c r="O4673" s="79" t="n">
        <x:v>1</x:v>
      </x:c>
      <x:c r="P4673" s="81" t="n">
        <x:v>25147950.35290178</x:v>
      </x:c>
      <x:c r="Q4673" s="81" t="n">
        <x:v>8737319.931764817</x:v>
      </x:c>
      <x:c r="R4673" s="81" t="n">
        <x:v>16410630.421136962</x:v>
      </x:c>
      <x:c r="S4673" s="79" t="n">
        <x:v>17</x:v>
      </x:c>
      <x:c r="T4673" s="86"/>
      <x:c r="U4673" s="82" t="str">
        <x:v>clean</x:v>
      </x:c>
      <x:c r="V4673" s="77" t="b">
        <x:v>1</x:v>
      </x:c>
      <x:c r="W4673" s="82"/>
      <x:c r="X4673" s="82"/>
      <x:c r="Y4673" s="76"/>
    </x:row>
    <x:row r="4674">
      <x:c r="A4674" s="79" t="n">
        <x:v>4670</x:v>
      </x:c>
      <x:c r="B4674" s="76"/>
      <x:c r="C4674" s="76" t="str">
        <x:v>41151J505</x:v>
      </x:c>
      <x:c r="D4674" s="76" t="str">
        <x:v>HARBOR ETF TRUST</x:v>
      </x:c>
      <x:c r="E4674" s="76" t="str">
        <x:v>HARBOR COMMODITY</x:v>
      </x:c>
      <x:c r="F4674" s="81" t="n">
        <x:v>1582132179</x:v>
      </x:c>
      <x:c r="G4674" s="84" t="n">
        <x:v>29.339996881620223</x:v>
      </x:c>
      <x:c r="H4674" s="79" t="n">
        <x:v>9</x:v>
      </x:c>
      <x:c r="I4674" s="79" t="n">
        <x:v>7</x:v>
      </x:c>
      <x:c r="J4674" s="79" t="n">
        <x:v>5</x:v>
      </x:c>
      <x:c r="K4674" s="79" t="n">
        <x:v>4</x:v>
      </x:c>
      <x:c r="L4674" s="79" t="n">
        <x:v>3</x:v>
      </x:c>
      <x:c r="M4674" s="79" t="n">
        <x:v>1</x:v>
      </x:c>
      <x:c r="N4674" s="79" t="n">
        <x:v>1</x:v>
      </x:c>
      <x:c r="O4674" s="79" t="n">
        <x:v>2</x:v>
      </x:c>
      <x:c r="P4674" s="81" t="n">
        <x:v>247305190.6753515</x:v>
      </x:c>
      <x:c r="Q4674" s="81" t="n">
        <x:v>22968640.518795103</x:v>
      </x:c>
      <x:c r="R4674" s="81" t="n">
        <x:v>224336550.1565564</x:v>
      </x:c>
      <x:c r="S4674" s="79" t="n">
        <x:v>13</x:v>
      </x:c>
      <x:c r="T4674" s="86"/>
      <x:c r="U4674" s="82" t="str">
        <x:v>clean</x:v>
      </x:c>
      <x:c r="V4674" s="77" t="b">
        <x:v>1</x:v>
      </x:c>
      <x:c r="W4674" s="82"/>
      <x:c r="X4674" s="82"/>
      <x:c r="Y4674" s="76"/>
    </x:row>
    <x:row r="4675">
      <x:c r="A4675" s="79" t="n">
        <x:v>4671</x:v>
      </x:c>
      <x:c r="B4675" s="76"/>
      <x:c r="C4675" s="76" t="str">
        <x:v>41151J612</x:v>
      </x:c>
      <x:c r="D4675" s="76" t="str">
        <x:v>HARBOR ETF TRUST</x:v>
      </x:c>
      <x:c r="E4675" s="76" t="str">
        <x:v>AI INFLECTION ST</x:v>
      </x:c>
      <x:c r="F4675" s="81" t="n">
        <x:v>25000</x:v>
      </x:c>
      <x:c r="G4675" s="84" t="n">
        <x:v>31.9693094629156</x:v>
      </x:c>
      <x:c r="H4675" s="79" t="n">
        <x:v>0</x:v>
      </x:c>
      <x:c r="I4675" s="79" t="n">
        <x:v>0</x:v>
      </x:c>
      <x:c r="J4675" s="79" t="n">
        <x:v>0</x:v>
      </x:c>
      <x:c r="K4675" s="79" t="n">
        <x:v>1</x:v>
      </x:c>
      <x:c r="L4675" s="79" t="n">
        <x:v>0</x:v>
      </x:c>
      <x:c r="M4675" s="79" t="n">
        <x:v>0</x:v>
      </x:c>
      <x:c r="N4675" s="79" t="n">
        <x:v>0</x:v>
      </x:c>
      <x:c r="O4675" s="79" t="n">
        <x:v>0</x:v>
      </x:c>
      <x:c r="P4675" s="81" t="n">
        <x:v>0</x:v>
      </x:c>
      <x:c r="Q4675" s="81" t="n">
        <x:v>91240.40920716112</x:v>
      </x:c>
      <x:c r="R4675" s="81" t="n">
        <x:v>-91240.40920716112</x:v>
      </x:c>
      <x:c r="S4675" s="79" t="n">
        <x:v>1</x:v>
      </x:c>
      <x:c r="T4675" s="86"/>
      <x:c r="U4675" s="82" t="str">
        <x:v>clean</x:v>
      </x:c>
      <x:c r="V4675" s="77" t="b">
        <x:v>1</x:v>
      </x:c>
      <x:c r="W4675" s="82"/>
      <x:c r="X4675" s="82"/>
      <x:c r="Y4675" s="76"/>
    </x:row>
    <x:row r="4676">
      <x:c r="A4676" s="79" t="n">
        <x:v>4672</x:v>
      </x:c>
      <x:c r="B4676" s="76"/>
      <x:c r="C4676" s="76" t="str">
        <x:v>41151J620</x:v>
      </x:c>
      <x:c r="D4676" s="76" t="str">
        <x:v>HARBOR ETF TRUST</x:v>
      </x:c>
      <x:c r="E4676" s="76" t="str">
        <x:v>ALPHA LAYERING</x:v>
      </x:c>
      <x:c r="F4676" s="81" t="n">
        <x:v>367338</x:v>
      </x:c>
      <x:c r="G4676" s="84" t="n">
        <x:v>32.28209860268917</x:v>
      </x:c>
      <x:c r="H4676" s="79" t="n">
        <x:v>0</x:v>
      </x:c>
      <x:c r="I4676" s="79" t="n">
        <x:v>0</x:v>
      </x:c>
      <x:c r="J4676" s="79" t="n">
        <x:v>0</x:v>
      </x:c>
      <x:c r="K4676" s="79" t="n">
        <x:v>1</x:v>
      </x:c>
      <x:c r="L4676" s="79" t="n">
        <x:v>0</x:v>
      </x:c>
      <x:c r="M4676" s="79" t="n">
        <x:v>0</x:v>
      </x:c>
      <x:c r="N4676" s="79" t="n">
        <x:v>0</x:v>
      </x:c>
      <x:c r="O4676" s="79" t="n">
        <x:v>0</x:v>
      </x:c>
      <x:c r="P4676" s="81" t="n">
        <x:v>0</x:v>
      </x:c>
      <x:c r="Q4676" s="81" t="n">
        <x:v>3486.46664909043</x:v>
      </x:c>
      <x:c r="R4676" s="81" t="n">
        <x:v>-3486.46664909043</x:v>
      </x:c>
      <x:c r="S4676" s="79" t="n">
        <x:v>1</x:v>
      </x:c>
      <x:c r="T4676" s="86"/>
      <x:c r="U4676" s="82" t="str">
        <x:v>clean</x:v>
      </x:c>
      <x:c r="V4676" s="77" t="b">
        <x:v>1</x:v>
      </x:c>
      <x:c r="W4676" s="82"/>
      <x:c r="X4676" s="82"/>
      <x:c r="Y4676" s="76"/>
    </x:row>
    <x:row r="4677">
      <x:c r="A4677" s="79" t="n">
        <x:v>4673</x:v>
      </x:c>
      <x:c r="B4677" s="76"/>
      <x:c r="C4677" s="76" t="str">
        <x:v>41151J638</x:v>
      </x:c>
      <x:c r="D4677" s="76" t="str">
        <x:v>HARBOR ETF TRUST</x:v>
      </x:c>
      <x:c r="E4677" s="76" t="str">
        <x:v>TRANSFORMATIVE</x:v>
      </x:c>
      <x:c r="F4677" s="81" t="n">
        <x:v>34</x:v>
      </x:c>
      <x:c r="G4677" s="84" t="n">
        <x:v>34</x:v>
      </x:c>
      <x:c r="H4677" s="79" t="n">
        <x:v>0</x:v>
      </x:c>
      <x:c r="I4677" s="79" t="n">
        <x:v>0</x:v>
      </x:c>
      <x:c r="J4677" s="79" t="n">
        <x:v>0</x:v>
      </x:c>
      <x:c r="K4677" s="79" t="n">
        <x:v>1</x:v>
      </x:c>
      <x:c r="L4677" s="79" t="n">
        <x:v>0</x:v>
      </x:c>
      <x:c r="M4677" s="79" t="n">
        <x:v>0</x:v>
      </x:c>
      <x:c r="N4677" s="79" t="n">
        <x:v>0</x:v>
      </x:c>
      <x:c r="O4677" s="79" t="n">
        <x:v>0</x:v>
      </x:c>
      <x:c r="P4677" s="81" t="n">
        <x:v>0</x:v>
      </x:c>
      <x:c r="Q4677" s="81" t="n">
        <x:v>510</x:v>
      </x:c>
      <x:c r="R4677" s="81" t="n">
        <x:v>-510</x:v>
      </x:c>
      <x:c r="S4677" s="79" t="n">
        <x:v>1</x:v>
      </x:c>
      <x:c r="T4677" s="86"/>
      <x:c r="U4677" s="82" t="str">
        <x:v>clean</x:v>
      </x:c>
      <x:c r="V4677" s="77" t="b">
        <x:v>1</x:v>
      </x:c>
      <x:c r="W4677" s="82"/>
      <x:c r="X4677" s="82"/>
      <x:c r="Y4677" s="76"/>
    </x:row>
    <x:row r="4678">
      <x:c r="A4678" s="79" t="n">
        <x:v>4674</x:v>
      </x:c>
      <x:c r="B4678" s="76"/>
      <x:c r="C4678" s="76" t="str">
        <x:v>41151J646</x:v>
      </x:c>
      <x:c r="D4678" s="76" t="str">
        <x:v>HARBOR ETF TRUST</x:v>
      </x:c>
      <x:c r="E4678" s="76" t="str">
        <x:v>SMID CAP VALUE</x:v>
      </x:c>
      <x:c r="F4678" s="81" t="n">
        <x:v>673000</x:v>
      </x:c>
      <x:c r="G4678" s="84" t="n">
        <x:v>31.458888421446268</x:v>
      </x:c>
      <x:c r="H4678" s="79" t="n">
        <x:v>1</x:v>
      </x:c>
      <x:c r="I4678" s="79" t="n">
        <x:v>0</x:v>
      </x:c>
      <x:c r="J4678" s="79" t="n">
        <x:v>0</x:v>
      </x:c>
      <x:c r="K4678" s="79" t="n">
        <x:v>0</x:v>
      </x:c>
      <x:c r="L4678" s="79" t="n">
        <x:v>0</x:v>
      </x:c>
      <x:c r="M4678" s="79" t="n">
        <x:v>0</x:v>
      </x:c>
      <x:c r="N4678" s="79" t="n">
        <x:v>0</x:v>
      </x:c>
      <x:c r="O4678" s="79" t="n">
        <x:v>0</x:v>
      </x:c>
      <x:c r="P4678" s="81" t="n">
        <x:v>58167.48469125415</x:v>
      </x:c>
      <x:c r="Q4678" s="81" t="n">
        <x:v>0</x:v>
      </x:c>
      <x:c r="R4678" s="81" t="n">
        <x:v>58167.48469125415</x:v>
      </x:c>
      <x:c r="S4678" s="79" t="n">
        <x:v>1</x:v>
      </x:c>
      <x:c r="T4678" s="86"/>
      <x:c r="U4678" s="82" t="str">
        <x:v>clean</x:v>
      </x:c>
      <x:c r="V4678" s="77" t="b">
        <x:v>1</x:v>
      </x:c>
      <x:c r="W4678" s="82"/>
      <x:c r="X4678" s="82"/>
      <x:c r="Y4678" s="76"/>
    </x:row>
    <x:row r="4679">
      <x:c r="A4679" s="79" t="n">
        <x:v>4675</x:v>
      </x:c>
      <x:c r="B4679" s="76"/>
      <x:c r="C4679" s="76" t="str">
        <x:v>41151J653</x:v>
      </x:c>
      <x:c r="D4679" s="76" t="str">
        <x:v>HARBOR ETF TRUST</x:v>
      </x:c>
      <x:c r="E4679" s="76" t="str">
        <x:v>SMID CAP CORE</x:v>
      </x:c>
      <x:c r="F4679" s="81" t="n">
        <x:v>607000</x:v>
      </x:c>
      <x:c r="G4679" s="84" t="n">
        <x:v>27.61852761852762</x:v>
      </x:c>
      <x:c r="H4679" s="79" t="n">
        <x:v>1</x:v>
      </x:c>
      <x:c r="I4679" s="79" t="n">
        <x:v>0</x:v>
      </x:c>
      <x:c r="J4679" s="79" t="n">
        <x:v>0</x:v>
      </x:c>
      <x:c r="K4679" s="79" t="n">
        <x:v>0</x:v>
      </x:c>
      <x:c r="L4679" s="79" t="n">
        <x:v>0</x:v>
      </x:c>
      <x:c r="M4679" s="79" t="n">
        <x:v>0</x:v>
      </x:c>
      <x:c r="N4679" s="79" t="n">
        <x:v>0</x:v>
      </x:c>
      <x:c r="O4679" s="79" t="n">
        <x:v>0</x:v>
      </x:c>
      <x:c r="P4679" s="81" t="n">
        <x:v>195069.66056966057</x:v>
      </x:c>
      <x:c r="Q4679" s="81" t="n">
        <x:v>0</x:v>
      </x:c>
      <x:c r="R4679" s="81" t="n">
        <x:v>195069.66056966057</x:v>
      </x:c>
      <x:c r="S4679" s="79" t="n">
        <x:v>1</x:v>
      </x:c>
      <x:c r="T4679" s="86"/>
      <x:c r="U4679" s="82" t="str">
        <x:v>clean</x:v>
      </x:c>
      <x:c r="V4679" s="77" t="b">
        <x:v>1</x:v>
      </x:c>
      <x:c r="W4679" s="82"/>
      <x:c r="X4679" s="82"/>
      <x:c r="Y4679" s="76"/>
    </x:row>
    <x:row r="4680">
      <x:c r="A4680" s="79" t="n">
        <x:v>4676</x:v>
      </x:c>
      <x:c r="B4680" s="76"/>
      <x:c r="C4680" s="76" t="str">
        <x:v>41151J661</x:v>
      </x:c>
      <x:c r="D4680" s="76" t="str">
        <x:v>HARBOR ETF TRUST</x:v>
      </x:c>
      <x:c r="E4680" s="76" t="str">
        <x:v>MID CAP VALUE</x:v>
      </x:c>
      <x:c r="F4680" s="81" t="n">
        <x:v>641000</x:v>
      </x:c>
      <x:c r="G4680" s="84" t="n">
        <x:v>27.06697069504265</x:v>
      </x:c>
      <x:c r="H4680" s="79" t="n">
        <x:v>1</x:v>
      </x:c>
      <x:c r="I4680" s="79" t="n">
        <x:v>0</x:v>
      </x:c>
      <x:c r="J4680" s="79" t="n">
        <x:v>0</x:v>
      </x:c>
      <x:c r="K4680" s="79" t="n">
        <x:v>0</x:v>
      </x:c>
      <x:c r="L4680" s="79" t="n">
        <x:v>0</x:v>
      </x:c>
      <x:c r="M4680" s="79" t="n">
        <x:v>0</x:v>
      </x:c>
      <x:c r="N4680" s="79" t="n">
        <x:v>0</x:v>
      </x:c>
      <x:c r="O4680" s="79" t="n">
        <x:v>0</x:v>
      </x:c>
      <x:c r="P4680" s="81" t="n">
        <x:v>30856.34659234862</x:v>
      </x:c>
      <x:c r="Q4680" s="81" t="n">
        <x:v>0</x:v>
      </x:c>
      <x:c r="R4680" s="81" t="n">
        <x:v>30856.34659234862</x:v>
      </x:c>
      <x:c r="S4680" s="79" t="n">
        <x:v>1</x:v>
      </x:c>
      <x:c r="T4680" s="86"/>
      <x:c r="U4680" s="82" t="str">
        <x:v>clean</x:v>
      </x:c>
      <x:c r="V4680" s="77" t="b">
        <x:v>1</x:v>
      </x:c>
      <x:c r="W4680" s="82"/>
      <x:c r="X4680" s="82"/>
      <x:c r="Y4680" s="76"/>
    </x:row>
    <x:row r="4681">
      <x:c r="A4681" s="79" t="n">
        <x:v>4677</x:v>
      </x:c>
      <x:c r="B4681" s="76"/>
      <x:c r="C4681" s="76" t="str">
        <x:v>41151J679</x:v>
      </x:c>
      <x:c r="D4681" s="76" t="str">
        <x:v>HARBOR ETF TRUST</x:v>
      </x:c>
      <x:c r="E4681" s="76" t="str">
        <x:v>MID CAP CORE ETF</x:v>
      </x:c>
      <x:c r="F4681" s="81" t="n">
        <x:v>651000</x:v>
      </x:c>
      <x:c r="G4681" s="84" t="n">
        <x:v>26.682514960242642</x:v>
      </x:c>
      <x:c r="H4681" s="79" t="n">
        <x:v>0</x:v>
      </x:c>
      <x:c r="I4681" s="79" t="n">
        <x:v>0</x:v>
      </x:c>
      <x:c r="J4681" s="79" t="n">
        <x:v>0</x:v>
      </x:c>
      <x:c r="K4681" s="79" t="n">
        <x:v>1</x:v>
      </x:c>
      <x:c r="L4681" s="79" t="n">
        <x:v>0</x:v>
      </x:c>
      <x:c r="M4681" s="79" t="n">
        <x:v>0</x:v>
      </x:c>
      <x:c r="N4681" s="79" t="n">
        <x:v>0</x:v>
      </x:c>
      <x:c r="O4681" s="79" t="n">
        <x:v>0</x:v>
      </x:c>
      <x:c r="P4681" s="81" t="n">
        <x:v>0</x:v>
      </x:c>
      <x:c r="Q4681" s="81" t="n">
        <x:v>6377.121075497991</x:v>
      </x:c>
      <x:c r="R4681" s="81" t="n">
        <x:v>-6377.121075497991</x:v>
      </x:c>
      <x:c r="S4681" s="79" t="n">
        <x:v>1</x:v>
      </x:c>
      <x:c r="T4681" s="86"/>
      <x:c r="U4681" s="82" t="str">
        <x:v>clean</x:v>
      </x:c>
      <x:c r="V4681" s="77" t="b">
        <x:v>1</x:v>
      </x:c>
      <x:c r="W4681" s="82"/>
      <x:c r="X4681" s="82"/>
      <x:c r="Y4681" s="76"/>
    </x:row>
    <x:row r="4682">
      <x:c r="A4682" s="79" t="n">
        <x:v>4678</x:v>
      </x:c>
      <x:c r="B4682" s="76"/>
      <x:c r="C4682" s="76" t="str">
        <x:v>41151J687</x:v>
      </x:c>
      <x:c r="D4682" s="76" t="str">
        <x:v>HARBOR ETF TRUST</x:v>
      </x:c>
      <x:c r="E4682" s="76" t="str">
        <x:v>INTL EQUITY ETF</x:v>
      </x:c>
      <x:c r="F4682" s="81" t="n">
        <x:v>487849</x:v>
      </x:c>
      <x:c r="G4682" s="84" t="n">
        <x:v>28.404377880676172</x:v>
      </x:c>
      <x:c r="H4682" s="79" t="n">
        <x:v>1</x:v>
      </x:c>
      <x:c r="I4682" s="79" t="n">
        <x:v>0</x:v>
      </x:c>
      <x:c r="J4682" s="79" t="n">
        <x:v>0</x:v>
      </x:c>
      <x:c r="K4682" s="79" t="n">
        <x:v>1</x:v>
      </x:c>
      <x:c r="L4682" s="79" t="n">
        <x:v>0</x:v>
      </x:c>
      <x:c r="M4682" s="79" t="n">
        <x:v>0</x:v>
      </x:c>
      <x:c r="N4682" s="79" t="n">
        <x:v>1</x:v>
      </x:c>
      <x:c r="O4682" s="79" t="n">
        <x:v>0</x:v>
      </x:c>
      <x:c r="P4682" s="81" t="n">
        <x:v>363405.61060537095</x:v>
      </x:c>
      <x:c r="Q4682" s="81" t="n">
        <x:v>417402.3329565363</x:v>
      </x:c>
      <x:c r="R4682" s="81" t="n">
        <x:v>-53996.72235116537</x:v>
      </x:c>
      <x:c r="S4682" s="79" t="n">
        <x:v>2</x:v>
      </x:c>
      <x:c r="T4682" s="86"/>
      <x:c r="U4682" s="82" t="str">
        <x:v>clean</x:v>
      </x:c>
      <x:c r="V4682" s="77" t="b">
        <x:v>1</x:v>
      </x:c>
      <x:c r="W4682" s="82"/>
      <x:c r="X4682" s="82"/>
      <x:c r="Y4682" s="76"/>
    </x:row>
    <x:row r="4683">
      <x:c r="A4683" s="79" t="n">
        <x:v>4679</x:v>
      </x:c>
      <x:c r="B4683" s="76"/>
      <x:c r="C4683" s="76" t="str">
        <x:v>41151J695</x:v>
      </x:c>
      <x:c r="D4683" s="76" t="str">
        <x:v>HARBOR ETF TRUST</x:v>
      </x:c>
      <x:c r="E4683" s="76" t="str">
        <x:v>EME MAR EQU ETF</x:v>
      </x:c>
      <x:c r="F4683" s="81" t="n">
        <x:v>650910</x:v>
      </x:c>
      <x:c r="G4683" s="84" t="n">
        <x:v>29.434593307341764</x:v>
      </x:c>
      <x:c r="H4683" s="79" t="n">
        <x:v>1</x:v>
      </x:c>
      <x:c r="I4683" s="79" t="n">
        <x:v>0</x:v>
      </x:c>
      <x:c r="J4683" s="79" t="n">
        <x:v>0</x:v>
      </x:c>
      <x:c r="K4683" s="79" t="n">
        <x:v>1</x:v>
      </x:c>
      <x:c r="L4683" s="79" t="n">
        <x:v>0</x:v>
      </x:c>
      <x:c r="M4683" s="79" t="n">
        <x:v>0</x:v>
      </x:c>
      <x:c r="N4683" s="79" t="n">
        <x:v>0</x:v>
      </x:c>
      <x:c r="O4683" s="79" t="n">
        <x:v>0</x:v>
      </x:c>
      <x:c r="P4683" s="81" t="n">
        <x:v>2472.505837816708</x:v>
      </x:c>
      <x:c r="Q4683" s="81" t="n">
        <x:v>29699.50464710784</x:v>
      </x:c>
      <x:c r="R4683" s="81" t="n">
        <x:v>-27226.99880929113</x:v>
      </x:c>
      <x:c r="S4683" s="79" t="n">
        <x:v>2</x:v>
      </x:c>
      <x:c r="T4683" s="86"/>
      <x:c r="U4683" s="82" t="str">
        <x:v>clean</x:v>
      </x:c>
      <x:c r="V4683" s="77" t="b">
        <x:v>1</x:v>
      </x:c>
      <x:c r="W4683" s="82"/>
      <x:c r="X4683" s="82"/>
      <x:c r="Y4683" s="76"/>
    </x:row>
    <x:row r="4684">
      <x:c r="A4684" s="79" t="n">
        <x:v>4680</x:v>
      </x:c>
      <x:c r="B4684" s="76"/>
      <x:c r="C4684" s="76" t="str">
        <x:v>41151J703</x:v>
      </x:c>
      <x:c r="D4684" s="76" t="str">
        <x:v>HARBOR ETF TRUST</x:v>
      </x:c>
      <x:c r="E4684" s="76" t="str">
        <x:v>DIVIDEND GTH LEA</x:v>
      </x:c>
      <x:c r="F4684" s="81" t="n">
        <x:v>26796482</x:v>
      </x:c>
      <x:c r="G4684" s="84" t="n">
        <x:v>18.441959815153382</x:v>
      </x:c>
      <x:c r="H4684" s="79" t="n">
        <x:v>2</x:v>
      </x:c>
      <x:c r="I4684" s="79" t="n">
        <x:v>0</x:v>
      </x:c>
      <x:c r="J4684" s="79" t="n">
        <x:v>0</x:v>
      </x:c>
      <x:c r="K4684" s="79" t="n">
        <x:v>6</x:v>
      </x:c>
      <x:c r="L4684" s="79" t="n">
        <x:v>0</x:v>
      </x:c>
      <x:c r="M4684" s="79" t="n">
        <x:v>0</x:v>
      </x:c>
      <x:c r="N4684" s="79" t="n">
        <x:v>0</x:v>
      </x:c>
      <x:c r="O4684" s="79" t="n">
        <x:v>1</x:v>
      </x:c>
      <x:c r="P4684" s="81" t="n">
        <x:v>132763.66870928922</x:v>
      </x:c>
      <x:c r="Q4684" s="81" t="n">
        <x:v>1191424.3718981692</x:v>
      </x:c>
      <x:c r="R4684" s="81" t="n">
        <x:v>-1058660.7031888799</x:v>
      </x:c>
      <x:c r="S4684" s="79" t="n">
        <x:v>7</x:v>
      </x:c>
      <x:c r="T4684" s="86"/>
      <x:c r="U4684" s="82" t="str">
        <x:v>clean</x:v>
      </x:c>
      <x:c r="V4684" s="77" t="b">
        <x:v>1</x:v>
      </x:c>
      <x:c r="W4684" s="82"/>
      <x:c r="X4684" s="82"/>
      <x:c r="Y4684" s="76"/>
    </x:row>
    <x:row r="4685">
      <x:c r="A4685" s="79" t="n">
        <x:v>4681</x:v>
      </x:c>
      <x:c r="B4685" s="76"/>
      <x:c r="C4685" s="76" t="str">
        <x:v>41151J711</x:v>
      </x:c>
      <x:c r="D4685" s="76" t="str">
        <x:v>HARBOR ETF TRUST</x:v>
      </x:c>
      <x:c r="E4685" s="76" t="str">
        <x:v>EMERGING MKTS</x:v>
      </x:c>
      <x:c r="F4685" s="81" t="n">
        <x:v>304821</x:v>
      </x:c>
      <x:c r="G4685" s="84" t="n">
        <x:v>28.833333333333332</x:v>
      </x:c>
      <x:c r="H4685" s="79" t="n">
        <x:v>0</x:v>
      </x:c>
      <x:c r="I4685" s="79" t="n">
        <x:v>0</x:v>
      </x:c>
      <x:c r="J4685" s="79" t="n">
        <x:v>0</x:v>
      </x:c>
      <x:c r="K4685" s="79" t="n">
        <x:v>2</x:v>
      </x:c>
      <x:c r="L4685" s="79" t="n">
        <x:v>0</x:v>
      </x:c>
      <x:c r="M4685" s="79" t="n">
        <x:v>0</x:v>
      </x:c>
      <x:c r="N4685" s="79" t="n">
        <x:v>0</x:v>
      </x:c>
      <x:c r="O4685" s="79" t="n">
        <x:v>0</x:v>
      </x:c>
      <x:c r="P4685" s="81" t="n">
        <x:v>0</x:v>
      </x:c>
      <x:c r="Q4685" s="81" t="n">
        <x:v>141485.16666666666</x:v>
      </x:c>
      <x:c r="R4685" s="81" t="n">
        <x:v>-141485.16666666666</x:v>
      </x:c>
      <x:c r="S4685" s="79" t="n">
        <x:v>3</x:v>
      </x:c>
      <x:c r="T4685" s="86"/>
      <x:c r="U4685" s="82" t="str">
        <x:v>clean</x:v>
      </x:c>
      <x:c r="V4685" s="77" t="b">
        <x:v>1</x:v>
      </x:c>
      <x:c r="W4685" s="82"/>
      <x:c r="X4685" s="82"/>
      <x:c r="Y4685" s="76"/>
    </x:row>
    <x:row r="4686">
      <x:c r="A4686" s="79" t="n">
        <x:v>4682</x:v>
      </x:c>
      <x:c r="B4686" s="76"/>
      <x:c r="C4686" s="76" t="str">
        <x:v>41151J729</x:v>
      </x:c>
      <x:c r="D4686" s="76" t="str">
        <x:v>HARBOR ETF TRUST</x:v>
      </x:c>
      <x:c r="E4686" s="76" t="str">
        <x:v>OSMOSIS INTL RES</x:v>
      </x:c>
      <x:c r="F4686" s="81" t="n">
        <x:v>1109487</x:v>
      </x:c>
      <x:c r="G4686" s="84" t="n">
        <x:v>25.357821447162937</x:v>
      </x:c>
      <x:c r="H4686" s="79" t="n">
        <x:v>1</x:v>
      </x:c>
      <x:c r="I4686" s="79" t="n">
        <x:v>0</x:v>
      </x:c>
      <x:c r="J4686" s="79" t="n">
        <x:v>0</x:v>
      </x:c>
      <x:c r="K4686" s="79" t="n">
        <x:v>2</x:v>
      </x:c>
      <x:c r="L4686" s="79" t="n">
        <x:v>0</x:v>
      </x:c>
      <x:c r="M4686" s="79" t="n">
        <x:v>0</x:v>
      </x:c>
      <x:c r="N4686" s="79" t="n">
        <x:v>0</x:v>
      </x:c>
      <x:c r="O4686" s="79" t="n">
        <x:v>0</x:v>
      </x:c>
      <x:c r="P4686" s="81" t="n">
        <x:v>77696.36491410724</x:v>
      </x:c>
      <x:c r="Q4686" s="81" t="n">
        <x:v>91186.72592399793</x:v>
      </x:c>
      <x:c r="R4686" s="81" t="n">
        <x:v>-13490.361009890694</x:v>
      </x:c>
      <x:c r="S4686" s="79" t="n">
        <x:v>3</x:v>
      </x:c>
      <x:c r="T4686" s="86"/>
      <x:c r="U4686" s="82" t="str">
        <x:v>clean</x:v>
      </x:c>
      <x:c r="V4686" s="77" t="b">
        <x:v>1</x:v>
      </x:c>
      <x:c r="W4686" s="82"/>
      <x:c r="X4686" s="82"/>
      <x:c r="Y4686" s="76"/>
    </x:row>
    <x:row r="4687">
      <x:c r="A4687" s="79" t="n">
        <x:v>4683</x:v>
      </x:c>
      <x:c r="B4687" s="76"/>
      <x:c r="C4687" s="76" t="str">
        <x:v>41151J737</x:v>
      </x:c>
      <x:c r="D4687" s="76" t="str">
        <x:v>HARBOR ETF TRUST</x:v>
      </x:c>
      <x:c r="E4687" s="76" t="str">
        <x:v>OSMO EME MAR ETF</x:v>
      </x:c>
      <x:c r="F4687" s="81" t="n">
        <x:v>335941</x:v>
      </x:c>
      <x:c r="G4687" s="84" t="n">
        <x:v>27.52712225499836</x:v>
      </x:c>
      <x:c r="H4687" s="79" t="n">
        <x:v>0</x:v>
      </x:c>
      <x:c r="I4687" s="79" t="n">
        <x:v>0</x:v>
      </x:c>
      <x:c r="J4687" s="79" t="n">
        <x:v>0</x:v>
      </x:c>
      <x:c r="K4687" s="79" t="n">
        <x:v>1</x:v>
      </x:c>
      <x:c r="L4687" s="79" t="n">
        <x:v>0</x:v>
      </x:c>
      <x:c r="M4687" s="79" t="n">
        <x:v>0</x:v>
      </x:c>
      <x:c r="N4687" s="79" t="n">
        <x:v>0</x:v>
      </x:c>
      <x:c r="O4687" s="79" t="n">
        <x:v>0</x:v>
      </x:c>
      <x:c r="P4687" s="81" t="n">
        <x:v>0</x:v>
      </x:c>
      <x:c r="Q4687" s="81" t="n">
        <x:v>11781.608325139297</x:v>
      </x:c>
      <x:c r="R4687" s="81" t="n">
        <x:v>-11781.608325139297</x:v>
      </x:c>
      <x:c r="S4687" s="79" t="n">
        <x:v>1</x:v>
      </x:c>
      <x:c r="T4687" s="86"/>
      <x:c r="U4687" s="82" t="str">
        <x:v>clean</x:v>
      </x:c>
      <x:c r="V4687" s="77" t="b">
        <x:v>1</x:v>
      </x:c>
      <x:c r="W4687" s="82"/>
      <x:c r="X4687" s="82"/>
      <x:c r="Y4687" s="76"/>
    </x:row>
    <x:row r="4688">
      <x:c r="A4688" s="79" t="n">
        <x:v>4684</x:v>
      </x:c>
      <x:c r="B4688" s="76"/>
      <x:c r="C4688" s="76" t="str">
        <x:v>41151J745</x:v>
      </x:c>
      <x:c r="D4688" s="76" t="str">
        <x:v>HARBOR ETF TRUST</x:v>
      </x:c>
      <x:c r="E4688" s="76" t="str">
        <x:v>PANA DY CORE ETF</x:v>
      </x:c>
      <x:c r="F4688" s="81" t="n">
        <x:v>709329336</x:v>
      </x:c>
      <x:c r="G4688" s="84" t="n">
        <x:v>27.19369989354147</x:v>
      </x:c>
      <x:c r="H4688" s="79" t="n">
        <x:v>2</x:v>
      </x:c>
      <x:c r="I4688" s="79" t="n">
        <x:v>1</x:v>
      </x:c>
      <x:c r="J4688" s="79" t="n">
        <x:v>1</x:v>
      </x:c>
      <x:c r="K4688" s="79" t="n">
        <x:v>1</x:v>
      </x:c>
      <x:c r="L4688" s="79" t="n">
        <x:v>0</x:v>
      </x:c>
      <x:c r="M4688" s="79" t="n">
        <x:v>0</x:v>
      </x:c>
      <x:c r="N4688" s="79" t="n">
        <x:v>1</x:v>
      </x:c>
      <x:c r="O4688" s="79" t="n">
        <x:v>1</x:v>
      </x:c>
      <x:c r="P4688" s="81" t="n">
        <x:v>40854482.22876193</x:v>
      </x:c>
      <x:c r="Q4688" s="81" t="n">
        <x:v>22326.027612597547</x:v>
      </x:c>
      <x:c r="R4688" s="81" t="n">
        <x:v>40832156.20114933</x:v>
      </x:c>
      <x:c r="S4688" s="79" t="n">
        <x:v>3</x:v>
      </x:c>
      <x:c r="T4688" s="86"/>
      <x:c r="U4688" s="82" t="str">
        <x:v>clean</x:v>
      </x:c>
      <x:c r="V4688" s="77" t="b">
        <x:v>1</x:v>
      </x:c>
      <x:c r="W4688" s="82"/>
      <x:c r="X4688" s="82"/>
      <x:c r="Y4688" s="76"/>
    </x:row>
    <x:row r="4689">
      <x:c r="A4689" s="79" t="n">
        <x:v>4685</x:v>
      </x:c>
      <x:c r="B4689" s="76"/>
      <x:c r="C4689" s="76" t="str">
        <x:v>41151J752</x:v>
      </x:c>
      <x:c r="D4689" s="76" t="str">
        <x:v>HARBOR ETF TRUST</x:v>
      </x:c>
      <x:c r="E4689" s="76" t="str">
        <x:v>ACTIVE SMALL CAP</x:v>
      </x:c>
      <x:c r="F4689" s="81" t="n">
        <x:v>329390</x:v>
      </x:c>
      <x:c r="G4689" s="84" t="n">
        <x:v>21.393128531532117</x:v>
      </x:c>
      <x:c r="H4689" s="79" t="n">
        <x:v>0</x:v>
      </x:c>
      <x:c r="I4689" s="79" t="n">
        <x:v>0</x:v>
      </x:c>
      <x:c r="J4689" s="79" t="n">
        <x:v>0</x:v>
      </x:c>
      <x:c r="K4689" s="79" t="n">
        <x:v>1</x:v>
      </x:c>
      <x:c r="L4689" s="79" t="n">
        <x:v>0</x:v>
      </x:c>
      <x:c r="M4689" s="79" t="n">
        <x:v>0</x:v>
      </x:c>
      <x:c r="N4689" s="79" t="n">
        <x:v>0</x:v>
      </x:c>
      <x:c r="O4689" s="79" t="n">
        <x:v>0</x:v>
      </x:c>
      <x:c r="P4689" s="81" t="n">
        <x:v>0</x:v>
      </x:c>
      <x:c r="Q4689" s="81" t="n">
        <x:v>64393.31687991167</x:v>
      </x:c>
      <x:c r="R4689" s="81" t="n">
        <x:v>-64393.31687991167</x:v>
      </x:c>
      <x:c r="S4689" s="79" t="n">
        <x:v>1</x:v>
      </x:c>
      <x:c r="T4689" s="86"/>
      <x:c r="U4689" s="82" t="str">
        <x:v>clean</x:v>
      </x:c>
      <x:c r="V4689" s="77" t="b">
        <x:v>1</x:v>
      </x:c>
      <x:c r="W4689" s="82"/>
      <x:c r="X4689" s="82"/>
      <x:c r="Y4689" s="76"/>
    </x:row>
    <x:row r="4690">
      <x:c r="A4690" s="79" t="n">
        <x:v>4686</x:v>
      </x:c>
      <x:c r="B4690" s="76"/>
      <x:c r="C4690" s="76" t="str">
        <x:v>41151J778</x:v>
      </x:c>
      <x:c r="D4690" s="76" t="str">
        <x:v>HARBOR ETF TRUST</x:v>
      </x:c>
      <x:c r="E4690" s="76" t="str">
        <x:v>ALPHAEDGE LARGE</x:v>
      </x:c>
      <x:c r="F4690" s="81" t="n">
        <x:v>2322</x:v>
      </x:c>
      <x:c r="G4690" s="84" t="n">
        <x:v>26.386363636363637</x:v>
      </x:c>
      <x:c r="H4690" s="79" t="n">
        <x:v>0</x:v>
      </x:c>
      <x:c r="I4690" s="79" t="n">
        <x:v>0</x:v>
      </x:c>
      <x:c r="J4690" s="79" t="n">
        <x:v>0</x:v>
      </x:c>
      <x:c r="K4690" s="79" t="n">
        <x:v>0</x:v>
      </x:c>
      <x:c r="L4690" s="79" t="n">
        <x:v>0</x:v>
      </x:c>
      <x:c r="M4690" s="79" t="n">
        <x:v>0</x:v>
      </x:c>
      <x:c r="N4690" s="79" t="n">
        <x:v>0</x:v>
      </x:c>
      <x:c r="O4690" s="79" t="n">
        <x:v>0</x:v>
      </x:c>
      <x:c r="P4690" s="81" t="n">
        <x:v>0</x:v>
      </x:c>
      <x:c r="Q4690" s="81" t="n">
        <x:v>0</x:v>
      </x:c>
      <x:c r="R4690" s="81" t="n">
        <x:v>0</x:v>
      </x:c>
      <x:c r="S4690" s="79" t="n">
        <x:v>1</x:v>
      </x:c>
      <x:c r="T4690" s="86"/>
      <x:c r="U4690" s="82" t="str">
        <x:v>clean</x:v>
      </x:c>
      <x:c r="V4690" s="77" t="b">
        <x:v>1</x:v>
      </x:c>
      <x:c r="W4690" s="82"/>
      <x:c r="X4690" s="82"/>
      <x:c r="Y4690" s="76"/>
    </x:row>
    <x:row r="4691">
      <x:c r="A4691" s="79" t="n">
        <x:v>4687</x:v>
      </x:c>
      <x:c r="B4691" s="76"/>
      <x:c r="C4691" s="76" t="str">
        <x:v>41151J786</x:v>
      </x:c>
      <x:c r="D4691" s="76" t="str">
        <x:v>HARBOR ETF TRUST</x:v>
      </x:c>
      <x:c r="E4691" s="76" t="str">
        <x:v>ALPH SM EARN ETF</x:v>
      </x:c>
      <x:c r="F4691" s="81" t="n">
        <x:v>766913</x:v>
      </x:c>
      <x:c r="G4691" s="84" t="n">
        <x:v>40.04140343549314</x:v>
      </x:c>
      <x:c r="H4691" s="79" t="n">
        <x:v>1</x:v>
      </x:c>
      <x:c r="I4691" s="79" t="n">
        <x:v>0</x:v>
      </x:c>
      <x:c r="J4691" s="79" t="n">
        <x:v>0</x:v>
      </x:c>
      <x:c r="K4691" s="79" t="n">
        <x:v>1</x:v>
      </x:c>
      <x:c r="L4691" s="79" t="n">
        <x:v>0</x:v>
      </x:c>
      <x:c r="M4691" s="79" t="n">
        <x:v>0</x:v>
      </x:c>
      <x:c r="N4691" s="79" t="n">
        <x:v>0</x:v>
      </x:c>
      <x:c r="O4691" s="79" t="n">
        <x:v>1</x:v>
      </x:c>
      <x:c r="P4691" s="81" t="n">
        <x:v>70552.95285333891</x:v>
      </x:c>
      <x:c r="Q4691" s="81" t="n">
        <x:v>8008.280687098628</x:v>
      </x:c>
      <x:c r="R4691" s="81" t="n">
        <x:v>62544.672166240285</x:v>
      </x:c>
      <x:c r="S4691" s="79" t="n">
        <x:v>1</x:v>
      </x:c>
      <x:c r="T4691" s="86"/>
      <x:c r="U4691" s="82" t="str">
        <x:v>clean</x:v>
      </x:c>
      <x:c r="V4691" s="77" t="b">
        <x:v>1</x:v>
      </x:c>
      <x:c r="W4691" s="82"/>
      <x:c r="X4691" s="82"/>
      <x:c r="Y4691" s="76"/>
    </x:row>
    <x:row r="4692">
      <x:c r="A4692" s="79" t="n">
        <x:v>4688</x:v>
      </x:c>
      <x:c r="B4692" s="76"/>
      <x:c r="C4692" s="76" t="str">
        <x:v>41151J794</x:v>
      </x:c>
      <x:c r="D4692" s="76" t="str">
        <x:v>HARBOR ETF TRUST</x:v>
      </x:c>
      <x:c r="E4692" s="76" t="str">
        <x:v>DISCIPLINED BOND</x:v>
      </x:c>
      <x:c r="F4692" s="81" t="n">
        <x:v>789110</x:v>
      </x:c>
      <x:c r="G4692" s="84" t="n">
        <x:v>40.89501749708382</x:v>
      </x:c>
      <x:c r="H4692" s="79" t="n">
        <x:v>2</x:v>
      </x:c>
      <x:c r="I4692" s="79" t="n">
        <x:v>0</x:v>
      </x:c>
      <x:c r="J4692" s="79" t="n">
        <x:v>0</x:v>
      </x:c>
      <x:c r="K4692" s="79" t="n">
        <x:v>2</x:v>
      </x:c>
      <x:c r="L4692" s="79" t="n">
        <x:v>0</x:v>
      </x:c>
      <x:c r="M4692" s="79" t="n">
        <x:v>0</x:v>
      </x:c>
      <x:c r="N4692" s="79" t="n">
        <x:v>1</x:v>
      </x:c>
      <x:c r="O4692" s="79" t="n">
        <x:v>1</x:v>
      </x:c>
      <x:c r="P4692" s="81" t="n">
        <x:v>227253.61223129477</x:v>
      </x:c>
      <x:c r="Q4692" s="81" t="n">
        <x:v>372390.02932844526</x:v>
      </x:c>
      <x:c r="R4692" s="81" t="n">
        <x:v>-145136.4170971505</x:v>
      </x:c>
      <x:c r="S4692" s="79" t="n">
        <x:v>3</x:v>
      </x:c>
      <x:c r="T4692" s="86"/>
      <x:c r="U4692" s="82" t="str">
        <x:v>clean</x:v>
      </x:c>
      <x:c r="V4692" s="77" t="b">
        <x:v>1</x:v>
      </x:c>
      <x:c r="W4692" s="82"/>
      <x:c r="X4692" s="82"/>
      <x:c r="Y4692" s="76"/>
    </x:row>
    <x:row r="4693">
      <x:c r="A4693" s="79" t="n">
        <x:v>4689</x:v>
      </x:c>
      <x:c r="B4693" s="76"/>
      <x:c r="C4693" s="76" t="str">
        <x:v>41151J828</x:v>
      </x:c>
      <x:c r="D4693" s="76" t="str">
        <x:v>HARBOR ETF TRUST</x:v>
      </x:c>
      <x:c r="E4693" s="76" t="str">
        <x:v>LONG SHO EQU ETF</x:v>
      </x:c>
      <x:c r="F4693" s="81" t="n">
        <x:v>1063939</x:v>
      </x:c>
      <x:c r="G4693" s="84" t="n">
        <x:v>35.50131631298193</x:v>
      </x:c>
      <x:c r="H4693" s="79" t="n">
        <x:v>3</x:v>
      </x:c>
      <x:c r="I4693" s="79" t="n">
        <x:v>0</x:v>
      </x:c>
      <x:c r="J4693" s="79" t="n">
        <x:v>0</x:v>
      </x:c>
      <x:c r="K4693" s="79" t="n">
        <x:v>1</x:v>
      </x:c>
      <x:c r="L4693" s="79" t="n">
        <x:v>0</x:v>
      </x:c>
      <x:c r="M4693" s="79" t="n">
        <x:v>0</x:v>
      </x:c>
      <x:c r="N4693" s="79" t="n">
        <x:v>3</x:v>
      </x:c>
      <x:c r="O4693" s="79" t="n">
        <x:v>0</x:v>
      </x:c>
      <x:c r="P4693" s="81" t="n">
        <x:v>863036.9995685905</x:v>
      </x:c>
      <x:c r="Q4693" s="81" t="n">
        <x:v>36566.355802371385</x:v>
      </x:c>
      <x:c r="R4693" s="81" t="n">
        <x:v>826470.6437662191</x:v>
      </x:c>
      <x:c r="S4693" s="79" t="n">
        <x:v>4</x:v>
      </x:c>
      <x:c r="T4693" s="86"/>
      <x:c r="U4693" s="82" t="str">
        <x:v>clean</x:v>
      </x:c>
      <x:c r="V4693" s="77" t="b">
        <x:v>1</x:v>
      </x:c>
      <x:c r="W4693" s="82"/>
      <x:c r="X4693" s="82"/>
      <x:c r="Y4693" s="76"/>
    </x:row>
    <x:row r="4694">
      <x:c r="A4694" s="79" t="n">
        <x:v>4690</x:v>
      </x:c>
      <x:c r="B4694" s="76"/>
      <x:c r="C4694" s="76" t="str">
        <x:v>41151J869</x:v>
      </x:c>
      <x:c r="D4694" s="76" t="str">
        <x:v>HARBOR ETF TRUST</x:v>
      </x:c>
      <x:c r="E4694" s="76" t="str">
        <x:v>HEALTH CARE ETF</x:v>
      </x:c>
      <x:c r="F4694" s="81" t="n">
        <x:v>9071251</x:v>
      </x:c>
      <x:c r="G4694" s="84" t="n">
        <x:v>33.83999284884241</x:v>
      </x:c>
      <x:c r="H4694" s="79" t="n">
        <x:v>2</x:v>
      </x:c>
      <x:c r="I4694" s="79" t="n">
        <x:v>1</x:v>
      </x:c>
      <x:c r="J4694" s="79" t="n">
        <x:v>0</x:v>
      </x:c>
      <x:c r="K4694" s="79" t="n">
        <x:v>1</x:v>
      </x:c>
      <x:c r="L4694" s="79" t="n">
        <x:v>0</x:v>
      </x:c>
      <x:c r="M4694" s="79" t="n">
        <x:v>0</x:v>
      </x:c>
      <x:c r="N4694" s="79" t="n">
        <x:v>1</x:v>
      </x:c>
      <x:c r="O4694" s="79" t="n">
        <x:v>0</x:v>
      </x:c>
      <x:c r="P4694" s="81" t="n">
        <x:v>8082208.532046124</x:v>
      </x:c>
      <x:c r="Q4694" s="81" t="n">
        <x:v>99117.33905425941</x:v>
      </x:c>
      <x:c r="R4694" s="81" t="n">
        <x:v>7983091.192991865</x:v>
      </x:c>
      <x:c r="S4694" s="79" t="n">
        <x:v>3</x:v>
      </x:c>
      <x:c r="T4694" s="86"/>
      <x:c r="U4694" s="82" t="str">
        <x:v>clean</x:v>
      </x:c>
      <x:c r="V4694" s="77" t="b">
        <x:v>1</x:v>
      </x:c>
      <x:c r="W4694" s="82"/>
      <x:c r="X4694" s="82"/>
      <x:c r="Y4694" s="76"/>
    </x:row>
    <x:row r="4695">
      <x:c r="A4695" s="79" t="n">
        <x:v>4691</x:v>
      </x:c>
      <x:c r="B4695" s="76"/>
      <x:c r="C4695" s="76" t="str">
        <x:v>41151J877</x:v>
      </x:c>
      <x:c r="D4695" s="76" t="str">
        <x:v>HARBOR ETF TRUST</x:v>
      </x:c>
      <x:c r="E4695" s="76" t="str">
        <x:v>HUMAN CAP LARGE</x:v>
      </x:c>
      <x:c r="F4695" s="81" t="n">
        <x:v>9594820</x:v>
      </x:c>
      <x:c r="G4695" s="84" t="n">
        <x:v>44.38821487553545</x:v>
      </x:c>
      <x:c r="H4695" s="79" t="n">
        <x:v>5</x:v>
      </x:c>
      <x:c r="I4695" s="79" t="n">
        <x:v>0</x:v>
      </x:c>
      <x:c r="J4695" s="79" t="n">
        <x:v>0</x:v>
      </x:c>
      <x:c r="K4695" s="79" t="n">
        <x:v>3</x:v>
      </x:c>
      <x:c r="L4695" s="79" t="n">
        <x:v>0</x:v>
      </x:c>
      <x:c r="M4695" s="79" t="n">
        <x:v>0</x:v>
      </x:c>
      <x:c r="N4695" s="79" t="n">
        <x:v>2</x:v>
      </x:c>
      <x:c r="O4695" s="79" t="n">
        <x:v>0</x:v>
      </x:c>
      <x:c r="P4695" s="81" t="n">
        <x:v>492354.0793994392</x:v>
      </x:c>
      <x:c r="Q4695" s="81" t="n">
        <x:v>713584.942339108</x:v>
      </x:c>
      <x:c r="R4695" s="81" t="n">
        <x:v>-221230.86293966876</x:v>
      </x:c>
      <x:c r="S4695" s="79" t="n">
        <x:v>8</x:v>
      </x:c>
      <x:c r="T4695" s="86"/>
      <x:c r="U4695" s="82" t="str">
        <x:v>clean</x:v>
      </x:c>
      <x:c r="V4695" s="77" t="b">
        <x:v>1</x:v>
      </x:c>
      <x:c r="W4695" s="82"/>
      <x:c r="X4695" s="82"/>
      <x:c r="Y4695" s="76"/>
    </x:row>
    <x:row r="4696">
      <x:c r="A4696" s="79" t="n">
        <x:v>4692</x:v>
      </x:c>
      <x:c r="B4696" s="76"/>
      <x:c r="C4696" s="76" t="str">
        <x:v>41151J885</x:v>
      </x:c>
      <x:c r="D4696" s="76" t="str">
        <x:v>HARBOR ETF TRUST</x:v>
      </x:c>
      <x:c r="E4696" s="76" t="str">
        <x:v>INTERNATNAL CO</x:v>
      </x:c>
      <x:c r="F4696" s="81" t="n">
        <x:v>71767695</x:v>
      </x:c>
      <x:c r="G4696" s="84" t="n">
        <x:v>30.540000365902813</x:v>
      </x:c>
      <x:c r="H4696" s="79" t="n">
        <x:v>5</x:v>
      </x:c>
      <x:c r="I4696" s="79" t="n">
        <x:v>2</x:v>
      </x:c>
      <x:c r="J4696" s="79" t="n">
        <x:v>0</x:v>
      </x:c>
      <x:c r="K4696" s="79" t="n">
        <x:v>6</x:v>
      </x:c>
      <x:c r="L4696" s="79" t="n">
        <x:v>3</x:v>
      </x:c>
      <x:c r="M4696" s="79" t="n">
        <x:v>0</x:v>
      </x:c>
      <x:c r="N4696" s="79" t="n">
        <x:v>0</x:v>
      </x:c>
      <x:c r="O4696" s="79" t="n">
        <x:v>2</x:v>
      </x:c>
      <x:c r="P4696" s="81" t="n">
        <x:v>4853050.3781448845</x:v>
      </x:c>
      <x:c r="Q4696" s="81" t="n">
        <x:v>9529243.614170825</x:v>
      </x:c>
      <x:c r="R4696" s="81" t="n">
        <x:v>-4676193.236025941</x:v>
      </x:c>
      <x:c r="S4696" s="79" t="n">
        <x:v>10</x:v>
      </x:c>
      <x:c r="T4696" s="86"/>
      <x:c r="U4696" s="82" t="str">
        <x:v>clean</x:v>
      </x:c>
      <x:c r="V4696" s="77" t="b">
        <x:v>1</x:v>
      </x:c>
      <x:c r="W4696" s="82"/>
      <x:c r="X4696" s="82"/>
      <x:c r="Y4696" s="76"/>
    </x:row>
    <x:row r="4697">
      <x:c r="A4697" s="79" t="n">
        <x:v>4693</x:v>
      </x:c>
      <x:c r="B4697" s="76"/>
      <x:c r="C4697" s="76" t="str">
        <x:v>412822108</x:v>
      </x:c>
      <x:c r="D4697" s="76" t="str">
        <x:v>HARLEY DAVIDSON INC</x:v>
      </x:c>
      <x:c r="E4697" s="76" t="str">
        <x:v>COM</x:v>
      </x:c>
      <x:c r="F4697" s="81" t="n">
        <x:v>1651072513</x:v>
      </x:c>
      <x:c r="G4697" s="84" t="n">
        <x:v>24.45999997866694</x:v>
      </x:c>
      <x:c r="H4697" s="79" t="n">
        <x:v>33</x:v>
      </x:c>
      <x:c r="I4697" s="79" t="n">
        <x:v>20</x:v>
      </x:c>
      <x:c r="J4697" s="79" t="n">
        <x:v>7</x:v>
      </x:c>
      <x:c r="K4697" s="79" t="n">
        <x:v>29</x:v>
      </x:c>
      <x:c r="L4697" s="79" t="n">
        <x:v>14</x:v>
      </x:c>
      <x:c r="M4697" s="79" t="n">
        <x:v>8</x:v>
      </x:c>
      <x:c r="N4697" s="79" t="n">
        <x:v>2</x:v>
      </x:c>
      <x:c r="O4697" s="79" t="n">
        <x:v>1</x:v>
      </x:c>
      <x:c r="P4697" s="81" t="n">
        <x:v>199625789.18589413</x:v>
      </x:c>
      <x:c r="Q4697" s="81" t="n">
        <x:v>184088797.19944492</x:v>
      </x:c>
      <x:c r="R4697" s="81" t="n">
        <x:v>15536991.986449212</x:v>
      </x:c>
      <x:c r="S4697" s="79" t="n">
        <x:v>69</x:v>
      </x:c>
      <x:c r="T4697" s="86"/>
      <x:c r="U4697" s="82" t="str">
        <x:v>clean</x:v>
      </x:c>
      <x:c r="V4697" s="77" t="b">
        <x:v>1</x:v>
      </x:c>
      <x:c r="W4697" s="82"/>
      <x:c r="X4697" s="82"/>
      <x:c r="Y4697" s="76"/>
    </x:row>
    <x:row r="4698">
      <x:c r="A4698" s="79" t="n">
        <x:v>4694</x:v>
      </x:c>
      <x:c r="B4698" s="76"/>
      <x:c r="C4698" s="76" t="str">
        <x:v>413160102</x:v>
      </x:c>
      <x:c r="D4698" s="76" t="str">
        <x:v>HARMONIC INC</x:v>
      </x:c>
      <x:c r="E4698" s="76" t="str">
        <x:v>COM</x:v>
      </x:c>
      <x:c r="F4698" s="81" t="n">
        <x:v>1179859220</x:v>
      </x:c>
      <x:c r="G4698" s="84" t="n">
        <x:v>16.330000065489966</x:v>
      </x:c>
      <x:c r="H4698" s="79" t="n">
        <x:v>33</x:v>
      </x:c>
      <x:c r="I4698" s="79" t="n">
        <x:v>16</x:v>
      </x:c>
      <x:c r="J4698" s="79" t="n">
        <x:v>4</x:v>
      </x:c>
      <x:c r="K4698" s="79" t="n">
        <x:v>28</x:v>
      </x:c>
      <x:c r="L4698" s="79" t="n">
        <x:v>17</x:v>
      </x:c>
      <x:c r="M4698" s="79" t="n">
        <x:v>6</x:v>
      </x:c>
      <x:c r="N4698" s="79" t="n">
        <x:v>3</x:v>
      </x:c>
      <x:c r="O4698" s="79" t="n">
        <x:v>1</x:v>
      </x:c>
      <x:c r="P4698" s="81" t="n">
        <x:v>201902504.13971144</x:v>
      </x:c>
      <x:c r="Q4698" s="81" t="n">
        <x:v>138835619.3067875</x:v>
      </x:c>
      <x:c r="R4698" s="81" t="n">
        <x:v>63066884.83292395</x:v>
      </x:c>
      <x:c r="S4698" s="79" t="n">
        <x:v>66</x:v>
      </x:c>
      <x:c r="T4698" s="86"/>
      <x:c r="U4698" s="82" t="str">
        <x:v>clean</x:v>
      </x:c>
      <x:c r="V4698" s="77" t="b">
        <x:v>1</x:v>
      </x:c>
      <x:c r="W4698" s="82"/>
      <x:c r="X4698" s="82"/>
      <x:c r="Y4698" s="76"/>
    </x:row>
    <x:row r="4699">
      <x:c r="A4699" s="79" t="n">
        <x:v>4695</x:v>
      </x:c>
      <x:c r="B4699" s="76"/>
      <x:c r="C4699" s="76" t="str">
        <x:v>413197104</x:v>
      </x:c>
      <x:c r="D4699" s="76" t="str">
        <x:v>HARMONY BIOSCIENCES HLDGS IN</x:v>
      </x:c>
      <x:c r="E4699" s="76" t="str">
        <x:v>COM</x:v>
      </x:c>
      <x:c r="F4699" s="81" t="n">
        <x:v>1360101691</x:v>
      </x:c>
      <x:c r="G4699" s="84" t="n">
        <x:v>36.409999797820504</x:v>
      </x:c>
      <x:c r="H4699" s="79" t="n">
        <x:v>41</x:v>
      </x:c>
      <x:c r="I4699" s="79" t="n">
        <x:v>15</x:v>
      </x:c>
      <x:c r="J4699" s="79" t="n">
        <x:v>3</x:v>
      </x:c>
      <x:c r="K4699" s="79" t="n">
        <x:v>26</x:v>
      </x:c>
      <x:c r="L4699" s="79" t="n">
        <x:v>16</x:v>
      </x:c>
      <x:c r="M4699" s="79" t="n">
        <x:v>6</x:v>
      </x:c>
      <x:c r="N4699" s="79" t="n">
        <x:v>4</x:v>
      </x:c>
      <x:c r="O4699" s="79" t="n">
        <x:v>3</x:v>
      </x:c>
      <x:c r="P4699" s="81" t="n">
        <x:v>97940277.93615171</x:v>
      </x:c>
      <x:c r="Q4699" s="81" t="n">
        <x:v>156026206.5036089</x:v>
      </x:c>
      <x:c r="R4699" s="81" t="n">
        <x:v>-58085928.5674572</x:v>
      </x:c>
      <x:c r="S4699" s="79" t="n">
        <x:v>69</x:v>
      </x:c>
      <x:c r="T4699" s="86"/>
      <x:c r="U4699" s="82" t="str">
        <x:v>clean</x:v>
      </x:c>
      <x:c r="V4699" s="77" t="b">
        <x:v>1</x:v>
      </x:c>
      <x:c r="W4699" s="82"/>
      <x:c r="X4699" s="82"/>
      <x:c r="Y4699" s="76"/>
    </x:row>
    <x:row r="4700">
      <x:c r="A4700" s="79" t="n">
        <x:v>4696</x:v>
      </x:c>
      <x:c r="B4700" s="76"/>
      <x:c r="C4700" s="76" t="str">
        <x:v>413216300</x:v>
      </x:c>
      <x:c r="D4700" s="76" t="str">
        <x:v>Harmony Gold Mining Co Ltd</x:v>
      </x:c>
      <x:c r="E4700" s="76" t="str">
        <x:v>SPONSORED ADR</x:v>
      </x:c>
      <x:c r="F4700" s="81" t="n">
        <x:v>965983229</x:v>
      </x:c>
      <x:c r="G4700" s="84" t="n">
        <x:v>15.209999999496759</x:v>
      </x:c>
      <x:c r="H4700" s="79" t="n">
        <x:v>23</x:v>
      </x:c>
      <x:c r="I4700" s="79" t="n">
        <x:v>13</x:v>
      </x:c>
      <x:c r="J4700" s="79" t="n">
        <x:v>1</x:v>
      </x:c>
      <x:c r="K4700" s="79" t="n">
        <x:v>24</x:v>
      </x:c>
      <x:c r="L4700" s="79" t="n">
        <x:v>15</x:v>
      </x:c>
      <x:c r="M4700" s="79" t="n">
        <x:v>8</x:v>
      </x:c>
      <x:c r="N4700" s="79" t="n">
        <x:v>3</x:v>
      </x:c>
      <x:c r="O4700" s="79" t="n">
        <x:v>1</x:v>
      </x:c>
      <x:c r="P4700" s="81" t="n">
        <x:v>55138546.708175674</x:v>
      </x:c>
      <x:c r="Q4700" s="81" t="n">
        <x:v>196364081.15350306</x:v>
      </x:c>
      <x:c r="R4700" s="81" t="n">
        <x:v>-141225534.4453274</x:v>
      </x:c>
      <x:c r="S4700" s="79" t="n">
        <x:v>50</x:v>
      </x:c>
      <x:c r="T4700" s="86"/>
      <x:c r="U4700" s="82" t="str">
        <x:v>clean</x:v>
      </x:c>
      <x:c r="V4700" s="77" t="b">
        <x:v>1</x:v>
      </x:c>
      <x:c r="W4700" s="82"/>
      <x:c r="X4700" s="82"/>
      <x:c r="Y4700" s="76"/>
    </x:row>
    <x:row r="4701">
      <x:c r="A4701" s="79" t="n">
        <x:v>4697</x:v>
      </x:c>
      <x:c r="B4701" s="76"/>
      <x:c r="C4701" s="76" t="str">
        <x:v>41456U106</x:v>
      </x:c>
      <x:c r="D4701" s="76" t="str">
        <x:v>HARRIS OAKMARK ETF TRUST</x:v>
      </x:c>
      <x:c r="E4701" s="76" t="str">
        <x:v>OAKMARK U S LRG</x:v>
      </x:c>
      <x:c r="F4701" s="81" t="n">
        <x:v>149775417</x:v>
      </x:c>
      <x:c r="G4701" s="84" t="n">
        <x:v>28.170003348483398</x:v>
      </x:c>
      <x:c r="H4701" s="79" t="n">
        <x:v>10</x:v>
      </x:c>
      <x:c r="I4701" s="79" t="n">
        <x:v>2</x:v>
      </x:c>
      <x:c r="J4701" s="79" t="n">
        <x:v>0</x:v>
      </x:c>
      <x:c r="K4701" s="79" t="n">
        <x:v>8</x:v>
      </x:c>
      <x:c r="L4701" s="79" t="n">
        <x:v>3</x:v>
      </x:c>
      <x:c r="M4701" s="79" t="n">
        <x:v>0</x:v>
      </x:c>
      <x:c r="N4701" s="79" t="n">
        <x:v>5</x:v>
      </x:c>
      <x:c r="O4701" s="79" t="n">
        <x:v>2</x:v>
      </x:c>
      <x:c r="P4701" s="81" t="n">
        <x:v>11385949.143413458</x:v>
      </x:c>
      <x:c r="Q4701" s="81" t="n">
        <x:v>8299474.556533528</x:v>
      </x:c>
      <x:c r="R4701" s="81" t="n">
        <x:v>3086474.5868799305</x:v>
      </x:c>
      <x:c r="S4701" s="79" t="n">
        <x:v>16</x:v>
      </x:c>
      <x:c r="T4701" s="86"/>
      <x:c r="U4701" s="82" t="str">
        <x:v>clean</x:v>
      </x:c>
      <x:c r="V4701" s="77" t="b">
        <x:v>1</x:v>
      </x:c>
      <x:c r="W4701" s="82"/>
      <x:c r="X4701" s="82"/>
      <x:c r="Y4701" s="76"/>
    </x:row>
    <x:row r="4702">
      <x:c r="A4702" s="79" t="n">
        <x:v>4698</x:v>
      </x:c>
      <x:c r="B4702" s="76"/>
      <x:c r="C4702" s="76" t="str">
        <x:v>41456U205</x:v>
      </x:c>
      <x:c r="D4702" s="76" t="str">
        <x:v>HARRIS OAKMARK ETF TRUST</x:v>
      </x:c>
      <x:c r="E4702" s="76" t="str">
        <x:v>INTL LARGE CAP</x:v>
      </x:c>
      <x:c r="F4702" s="81" t="n">
        <x:v>406648</x:v>
      </x:c>
      <x:c r="G4702" s="84" t="n">
        <x:v>25.753514882837237</x:v>
      </x:c>
      <x:c r="H4702" s="79" t="n">
        <x:v>1</x:v>
      </x:c>
      <x:c r="I4702" s="79" t="n">
        <x:v>0</x:v>
      </x:c>
      <x:c r="J4702" s="79" t="n">
        <x:v>0</x:v>
      </x:c>
      <x:c r="K4702" s="79" t="n">
        <x:v>1</x:v>
      </x:c>
      <x:c r="L4702" s="79" t="n">
        <x:v>1</x:v>
      </x:c>
      <x:c r="M4702" s="79" t="n">
        <x:v>0</x:v>
      </x:c>
      <x:c r="N4702" s="79" t="n">
        <x:v>1</x:v>
      </x:c>
      <x:c r="O4702" s="79" t="n">
        <x:v>1</x:v>
      </x:c>
      <x:c r="P4702" s="81" t="n">
        <x:v>406648</x:v>
      </x:c>
      <x:c r="Q4702" s="81" t="n">
        <x:v>1366919.309436352</x:v>
      </x:c>
      <x:c r="R4702" s="81" t="n">
        <x:v>-960271.309436352</x:v>
      </x:c>
      <x:c r="S4702" s="79" t="n">
        <x:v>1</x:v>
      </x:c>
      <x:c r="T4702" s="86"/>
      <x:c r="U4702" s="82" t="str">
        <x:v>clean</x:v>
      </x:c>
      <x:c r="V4702" s="77" t="b">
        <x:v>1</x:v>
      </x:c>
      <x:c r="W4702" s="82"/>
      <x:c r="X4702" s="82"/>
      <x:c r="Y4702" s="76"/>
    </x:row>
    <x:row r="4703">
      <x:c r="A4703" s="79" t="n">
        <x:v>4699</x:v>
      </x:c>
      <x:c r="B4703" s="76"/>
      <x:c r="C4703" s="76" t="str">
        <x:v>41456U304</x:v>
      </x:c>
      <x:c r="D4703" s="76" t="str">
        <x:v>HARRIS OAKMARK ETF TRUST</x:v>
      </x:c>
      <x:c r="E4703" s="76" t="str">
        <x:v>GLOBAL LARGE CAP</x:v>
      </x:c>
      <x:c r="F4703" s="81" t="n">
        <x:v>279880</x:v>
      </x:c>
      <x:c r="G4703" s="84" t="n">
        <x:v>25.132902298850574</x:v>
      </x:c>
      <x:c r="H4703" s="79" t="n">
        <x:v>0</x:v>
      </x:c>
      <x:c r="I4703" s="79" t="n">
        <x:v>0</x:v>
      </x:c>
      <x:c r="J4703" s="79" t="n">
        <x:v>0</x:v>
      </x:c>
      <x:c r="K4703" s="79" t="n">
        <x:v>2</x:v>
      </x:c>
      <x:c r="L4703" s="79" t="n">
        <x:v>1</x:v>
      </x:c>
      <x:c r="M4703" s="79" t="n">
        <x:v>0</x:v>
      </x:c>
      <x:c r="N4703" s="79" t="n">
        <x:v>0</x:v>
      </x:c>
      <x:c r="O4703" s="79" t="n">
        <x:v>1</x:v>
      </x:c>
      <x:c r="P4703" s="81" t="n">
        <x:v>0</x:v>
      </x:c>
      <x:c r="Q4703" s="81" t="n">
        <x:v>2792215.179597701</x:v>
      </x:c>
      <x:c r="R4703" s="81" t="n">
        <x:v>-2792215.179597701</x:v>
      </x:c>
      <x:c r="S4703" s="79" t="n">
        <x:v>1</x:v>
      </x:c>
      <x:c r="T4703" s="86"/>
      <x:c r="U4703" s="82" t="str">
        <x:v>clean</x:v>
      </x:c>
      <x:c r="V4703" s="77" t="b">
        <x:v>1</x:v>
      </x:c>
      <x:c r="W4703" s="82"/>
      <x:c r="X4703" s="82"/>
      <x:c r="Y4703" s="76"/>
    </x:row>
    <x:row r="4704">
      <x:c r="A4704" s="79" t="n">
        <x:v>4700</x:v>
      </x:c>
      <x:c r="B4704" s="76"/>
      <x:c r="C4704" s="76" t="str">
        <x:v>415858109</x:v>
      </x:c>
      <x:c r="D4704" s="76" t="str">
        <x:v>HARROW INC</x:v>
      </x:c>
      <x:c r="E4704" s="76" t="str">
        <x:v>COM</x:v>
      </x:c>
      <x:c r="F4704" s="81" t="n">
        <x:v>476782326</x:v>
      </x:c>
      <x:c r="G4704" s="84" t="n">
        <x:v>42.47000094159003</x:v>
      </x:c>
      <x:c r="H4704" s="79" t="n">
        <x:v>33</x:v>
      </x:c>
      <x:c r="I4704" s="79" t="n">
        <x:v>9</x:v>
      </x:c>
      <x:c r="J4704" s="79" t="n">
        <x:v>0</x:v>
      </x:c>
      <x:c r="K4704" s="79" t="n">
        <x:v>22</x:v>
      </x:c>
      <x:c r="L4704" s="79" t="n">
        <x:v>7</x:v>
      </x:c>
      <x:c r="M4704" s="79" t="n">
        <x:v>2</x:v>
      </x:c>
      <x:c r="N4704" s="79" t="n">
        <x:v>3</x:v>
      </x:c>
      <x:c r="O4704" s="79" t="n">
        <x:v>3</x:v>
      </x:c>
      <x:c r="P4704" s="81" t="n">
        <x:v>38774303.92965381</x:v>
      </x:c>
      <x:c r="Q4704" s="81" t="n">
        <x:v>46366156.35797056</x:v>
      </x:c>
      <x:c r="R4704" s="81" t="n">
        <x:v>-7591852.42831675</x:v>
      </x:c>
      <x:c r="S4704" s="79" t="n">
        <x:v>57</x:v>
      </x:c>
      <x:c r="T4704" s="86"/>
      <x:c r="U4704" s="82" t="str">
        <x:v>clean</x:v>
      </x:c>
      <x:c r="V4704" s="77" t="b">
        <x:v>1</x:v>
      </x:c>
      <x:c r="W4704" s="82"/>
      <x:c r="X4704" s="82"/>
      <x:c r="Y4704" s="76"/>
    </x:row>
    <x:row r="4705">
      <x:c r="A4705" s="79" t="n">
        <x:v>4701</x:v>
      </x:c>
      <x:c r="B4705" s="76" t="str">
        <x:v>NVRI</x:v>
      </x:c>
      <x:c r="C4705" s="76" t="str">
        <x:v>415864107</x:v>
      </x:c>
      <x:c r="D4705" s="76" t="str">
        <x:v>ENVIRI CORP</x:v>
      </x:c>
      <x:c r="E4705" s="76" t="str">
        <x:v>COM</x:v>
      </x:c>
      <x:c r="F4705" s="81" t="n">
        <x:v>1850402</x:v>
      </x:c>
      <x:c r="G4705" s="84" t="n">
        <x:v>20.75</x:v>
      </x:c>
      <x:c r="H4705" s="79" t="n">
        <x:v>0</x:v>
      </x:c>
      <x:c r="I4705" s="79" t="n">
        <x:v>0</x:v>
      </x:c>
      <x:c r="J4705" s="79" t="n">
        <x:v>0</x:v>
      </x:c>
      <x:c r="K4705" s="79" t="n">
        <x:v>54</x:v>
      </x:c>
      <x:c r="L4705" s="79" t="n">
        <x:v>38</x:v>
      </x:c>
      <x:c r="M4705" s="79" t="n">
        <x:v>17</x:v>
      </x:c>
      <x:c r="N4705" s="79" t="n">
        <x:v>0</x:v>
      </x:c>
      <x:c r="O4705" s="79" t="n">
        <x:v>53</x:v>
      </x:c>
      <x:c r="P4705" s="81" t="n">
        <x:v>0</x:v>
      </x:c>
      <x:c r="Q4705" s="81" t="n">
        <x:v>992763892.25</x:v>
      </x:c>
      <x:c r="R4705" s="81" t="n">
        <x:v>-992763892.25</x:v>
      </x:c>
      <x:c r="S4705" s="79" t="n">
        <x:v>1</x:v>
      </x:c>
      <x:c r="T4705" s="86"/>
      <x:c r="U4705" s="82" t="str">
        <x:v>event_excluded;sec_list_change_excluded</x:v>
      </x:c>
      <x:c r="V4705" s="77" t="b">
        <x:v>0</x:v>
      </x:c>
      <x:c r="W4705" s="82" t="str">
        <x:v>CORPORATE_ACTION;SEC_LIST_DELETED</x:v>
      </x:c>
      <x:c r="X4705" s="82" t="str">
        <x:v>ENVIRI_CASH_PLUS_NEWCO_ONE_THIRD</x:v>
      </x:c>
      <x:c r="Y4705" s="76" t="str">
        <x:v>DELETED</x:v>
      </x:c>
    </x:row>
    <x:row r="4706">
      <x:c r="A4706" s="79" t="n">
        <x:v>4702</x:v>
      </x:c>
      <x:c r="B4706" s="76"/>
      <x:c r="C4706" s="76" t="str">
        <x:v>416196202</x:v>
      </x:c>
      <x:c r="D4706" s="76" t="str">
        <x:v>HARTE HANKS INC</x:v>
      </x:c>
      <x:c r="E4706" s="76" t="str">
        <x:v>COM</x:v>
      </x:c>
      <x:c r="F4706" s="81" t="n">
        <x:v>976522</x:v>
      </x:c>
      <x:c r="G4706" s="84" t="n">
        <x:v>2.1599998100668762</x:v>
      </x:c>
      <x:c r="H4706" s="79" t="n">
        <x:v>2</x:v>
      </x:c>
      <x:c r="I4706" s="79" t="n">
        <x:v>0</x:v>
      </x:c>
      <x:c r="J4706" s="79" t="n">
        <x:v>0</x:v>
      </x:c>
      <x:c r="K4706" s="79" t="n">
        <x:v>4</x:v>
      </x:c>
      <x:c r="L4706" s="79" t="n">
        <x:v>0</x:v>
      </x:c>
      <x:c r="M4706" s="79" t="n">
        <x:v>0</x:v>
      </x:c>
      <x:c r="N4706" s="79" t="n">
        <x:v>1</x:v>
      </x:c>
      <x:c r="O4706" s="79" t="n">
        <x:v>1</x:v>
      </x:c>
      <x:c r="P4706" s="81" t="n">
        <x:v>15.119998670468135</x:v>
      </x:c>
      <x:c r="Q4706" s="81" t="n">
        <x:v>65663.99422603303</x:v>
      </x:c>
      <x:c r="R4706" s="81" t="n">
        <x:v>-65648.87422736255</x:v>
      </x:c>
      <x:c r="S4706" s="79" t="n">
        <x:v>12</x:v>
      </x:c>
      <x:c r="T4706" s="86"/>
      <x:c r="U4706" s="82" t="str">
        <x:v>clean</x:v>
      </x:c>
      <x:c r="V4706" s="77" t="b">
        <x:v>1</x:v>
      </x:c>
      <x:c r="W4706" s="82"/>
      <x:c r="X4706" s="82"/>
      <x:c r="Y4706" s="76"/>
    </x:row>
    <x:row r="4707">
      <x:c r="A4707" s="79" t="n">
        <x:v>4703</x:v>
      </x:c>
      <x:c r="B4707" s="76"/>
      <x:c r="C4707" s="76" t="str">
        <x:v>416515104</x:v>
      </x:c>
      <x:c r="D4707" s="76" t="str">
        <x:v>HARTFORD INSURANCE GROUP INC</x:v>
      </x:c>
      <x:c r="E4707" s="76" t="str">
        <x:v>COM</x:v>
      </x:c>
      <x:c r="F4707" s="81" t="n">
        <x:v>26096347632</x:v>
      </x:c>
      <x:c r="G4707" s="84" t="n">
        <x:v>132.52000023049345</x:v>
      </x:c>
      <x:c r="H4707" s="79" t="n">
        <x:v>37</x:v>
      </x:c>
      <x:c r="I4707" s="79" t="n">
        <x:v>33</x:v>
      </x:c>
      <x:c r="J4707" s="79" t="n">
        <x:v>16</x:v>
      </x:c>
      <x:c r="K4707" s="79" t="n">
        <x:v>43</x:v>
      </x:c>
      <x:c r="L4707" s="79" t="n">
        <x:v>36</x:v>
      </x:c>
      <x:c r="M4707" s="79" t="n">
        <x:v>21</x:v>
      </x:c>
      <x:c r="N4707" s="79" t="n">
        <x:v>2</x:v>
      </x:c>
      <x:c r="O4707" s="79" t="n">
        <x:v>1</x:v>
      </x:c>
      <x:c r="P4707" s="81" t="n">
        <x:v>894027098.6749909</x:v>
      </x:c>
      <x:c r="Q4707" s="81" t="n">
        <x:v>1033789051.8780804</x:v>
      </x:c>
      <x:c r="R4707" s="81" t="n">
        <x:v>-139761953.20308948</x:v>
      </x:c>
      <x:c r="S4707" s="79" t="n">
        <x:v>84</x:v>
      </x:c>
      <x:c r="T4707" s="86"/>
      <x:c r="U4707" s="82" t="str">
        <x:v>clean</x:v>
      </x:c>
      <x:c r="V4707" s="77" t="b">
        <x:v>1</x:v>
      </x:c>
      <x:c r="W4707" s="82"/>
      <x:c r="X4707" s="82"/>
      <x:c r="Y4707" s="76"/>
    </x:row>
    <x:row r="4708">
      <x:c r="A4708" s="79" t="n">
        <x:v>4704</x:v>
      </x:c>
      <x:c r="B4708" s="76"/>
      <x:c r="C4708" s="76" t="str">
        <x:v>416518603</x:v>
      </x:c>
      <x:c r="D4708" s="76" t="str">
        <x:v>THE HARTFORD</x:v>
      </x:c>
      <x:c r="E4708" s="76" t="str">
        <x:v>Common Stock</x:v>
      </x:c>
      <x:c r="F4708" s="81" t="n">
        <x:v>5406</x:v>
      </x:c>
      <x:c r="G4708" s="84" t="n">
        <x:v>24.798165137614678</x:v>
      </x:c>
      <x:c r="H4708" s="79" t="n">
        <x:v>0</x:v>
      </x:c>
      <x:c r="I4708" s="79" t="n">
        <x:v>0</x:v>
      </x:c>
      <x:c r="J4708" s="79" t="n">
        <x:v>0</x:v>
      </x:c>
      <x:c r="K4708" s="79" t="n">
        <x:v>0</x:v>
      </x:c>
      <x:c r="L4708" s="79" t="n">
        <x:v>0</x:v>
      </x:c>
      <x:c r="M4708" s="79" t="n">
        <x:v>0</x:v>
      </x:c>
      <x:c r="N4708" s="79" t="n">
        <x:v>0</x:v>
      </x:c>
      <x:c r="O4708" s="79" t="n">
        <x:v>0</x:v>
      </x:c>
      <x:c r="P4708" s="81" t="n">
        <x:v>0</x:v>
      </x:c>
      <x:c r="Q4708" s="81" t="n">
        <x:v>0</x:v>
      </x:c>
      <x:c r="R4708" s="81" t="n">
        <x:v>0</x:v>
      </x:c>
      <x:c r="S4708" s="79" t="n">
        <x:v>1</x:v>
      </x:c>
      <x:c r="T4708" s="86"/>
      <x:c r="U4708" s="82" t="str">
        <x:v>clean</x:v>
      </x:c>
      <x:c r="V4708" s="77" t="b">
        <x:v>1</x:v>
      </x:c>
      <x:c r="W4708" s="82"/>
      <x:c r="X4708" s="82"/>
      <x:c r="Y4708" s="76"/>
    </x:row>
    <x:row r="4709">
      <x:c r="A4709" s="79" t="n">
        <x:v>4705</x:v>
      </x:c>
      <x:c r="B4709" s="76"/>
      <x:c r="C4709" s="76" t="str">
        <x:v>41653L305</x:v>
      </x:c>
      <x:c r="D4709" s="76" t="str">
        <x:v>HARTFORD FDS EXCHANGE TRADED</x:v>
      </x:c>
      <x:c r="E4709" s="76" t="str">
        <x:v>TOTAL RTRN ETF</x:v>
      </x:c>
      <x:c r="F4709" s="81" t="n">
        <x:v>692320570</x:v>
      </x:c>
      <x:c r="G4709" s="84" t="n">
        <x:v>33.735018728072326</x:v>
      </x:c>
      <x:c r="H4709" s="79" t="n">
        <x:v>12</x:v>
      </x:c>
      <x:c r="I4709" s="79" t="n">
        <x:v>5</x:v>
      </x:c>
      <x:c r="J4709" s="79" t="n">
        <x:v>1</x:v>
      </x:c>
      <x:c r="K4709" s="79" t="n">
        <x:v>8</x:v>
      </x:c>
      <x:c r="L4709" s="79" t="n">
        <x:v>5</x:v>
      </x:c>
      <x:c r="M4709" s="79" t="n">
        <x:v>1</x:v>
      </x:c>
      <x:c r="N4709" s="79" t="n">
        <x:v>2</x:v>
      </x:c>
      <x:c r="O4709" s="79" t="n">
        <x:v>3</x:v>
      </x:c>
      <x:c r="P4709" s="81" t="n">
        <x:v>67196244.04414761</x:v>
      </x:c>
      <x:c r="Q4709" s="81" t="n">
        <x:v>24215232.58814141</x:v>
      </x:c>
      <x:c r="R4709" s="81" t="n">
        <x:v>42981011.4560062</x:v>
      </x:c>
      <x:c r="S4709" s="79" t="n">
        <x:v>18</x:v>
      </x:c>
      <x:c r="T4709" s="86"/>
      <x:c r="U4709" s="82" t="str">
        <x:v>clean</x:v>
      </x:c>
      <x:c r="V4709" s="77" t="b">
        <x:v>1</x:v>
      </x:c>
      <x:c r="W4709" s="82"/>
      <x:c r="X4709" s="82"/>
      <x:c r="Y4709" s="76"/>
    </x:row>
    <x:row r="4710">
      <x:c r="A4710" s="79" t="n">
        <x:v>4706</x:v>
      </x:c>
      <x:c r="B4710" s="76"/>
      <x:c r="C4710" s="76" t="str">
        <x:v>41653L404</x:v>
      </x:c>
      <x:c r="D4710" s="76" t="str">
        <x:v>HARTFORD SCHRODERS TAX AWARE</x:v>
      </x:c>
      <x:c r="E4710" s="76" t="str">
        <x:v>SCHR</x:v>
      </x:c>
      <x:c r="F4710" s="81" t="n">
        <x:v>133582564</x:v>
      </x:c>
      <x:c r="G4710" s="84" t="n">
        <x:v>19.182098074339454</x:v>
      </x:c>
      <x:c r="H4710" s="79" t="n">
        <x:v>6</x:v>
      </x:c>
      <x:c r="I4710" s="79" t="n">
        <x:v>1</x:v>
      </x:c>
      <x:c r="J4710" s="79" t="n">
        <x:v>0</x:v>
      </x:c>
      <x:c r="K4710" s="79" t="n">
        <x:v>5</x:v>
      </x:c>
      <x:c r="L4710" s="79" t="n">
        <x:v>2</x:v>
      </x:c>
      <x:c r="M4710" s="79" t="n">
        <x:v>0</x:v>
      </x:c>
      <x:c r="N4710" s="79" t="n">
        <x:v>0</x:v>
      </x:c>
      <x:c r="O4710" s="79" t="n">
        <x:v>0</x:v>
      </x:c>
      <x:c r="P4710" s="81" t="n">
        <x:v>4111663.5401365873</x:v>
      </x:c>
      <x:c r="Q4710" s="81" t="n">
        <x:v>6742334.834247649</x:v>
      </x:c>
      <x:c r="R4710" s="81" t="n">
        <x:v>-2630671.2941110614</x:v>
      </x:c>
      <x:c r="S4710" s="79" t="n">
        <x:v>11</x:v>
      </x:c>
      <x:c r="T4710" s="86"/>
      <x:c r="U4710" s="82" t="str">
        <x:v>clean</x:v>
      </x:c>
      <x:c r="V4710" s="77" t="b">
        <x:v>1</x:v>
      </x:c>
      <x:c r="W4710" s="82"/>
      <x:c r="X4710" s="82"/>
      <x:c r="Y4710" s="76"/>
    </x:row>
    <x:row r="4711">
      <x:c r="A4711" s="79" t="n">
        <x:v>4707</x:v>
      </x:c>
      <x:c r="B4711" s="76"/>
      <x:c r="C4711" s="76" t="str">
        <x:v>41653L503</x:v>
      </x:c>
      <x:c r="D4711" s="76" t="str">
        <x:v>HARTFORD FDS EXCHANGE TRADED</x:v>
      </x:c>
      <x:c r="E4711" s="76" t="str">
        <x:v>MUN OPORTUNITE</x:v>
      </x:c>
      <x:c r="F4711" s="81" t="n">
        <x:v>259404193</x:v>
      </x:c>
      <x:c r="G4711" s="84" t="n">
        <x:v>39.14500690730358</x:v>
      </x:c>
      <x:c r="H4711" s="79" t="n">
        <x:v>9</x:v>
      </x:c>
      <x:c r="I4711" s="79" t="n">
        <x:v>6</x:v>
      </x:c>
      <x:c r="J4711" s="79" t="n">
        <x:v>0</x:v>
      </x:c>
      <x:c r="K4711" s="79" t="n">
        <x:v>5</x:v>
      </x:c>
      <x:c r="L4711" s="79" t="n">
        <x:v>1</x:v>
      </x:c>
      <x:c r="M4711" s="79" t="n">
        <x:v>0</x:v>
      </x:c>
      <x:c r="N4711" s="79" t="n">
        <x:v>0</x:v>
      </x:c>
      <x:c r="O4711" s="79" t="n">
        <x:v>2</x:v>
      </x:c>
      <x:c r="P4711" s="81" t="n">
        <x:v>22968880.832957078</x:v>
      </x:c>
      <x:c r="Q4711" s="81" t="n">
        <x:v>4401895.171733195</x:v>
      </x:c>
      <x:c r="R4711" s="81" t="n">
        <x:v>18566985.66122388</x:v>
      </x:c>
      <x:c r="S4711" s="79" t="n">
        <x:v>12</x:v>
      </x:c>
      <x:c r="T4711" s="86"/>
      <x:c r="U4711" s="82" t="str">
        <x:v>clean</x:v>
      </x:c>
      <x:c r="V4711" s="77" t="b">
        <x:v>1</x:v>
      </x:c>
      <x:c r="W4711" s="82"/>
      <x:c r="X4711" s="82"/>
      <x:c r="Y4711" s="76"/>
    </x:row>
    <x:row r="4712">
      <x:c r="A4712" s="79" t="n">
        <x:v>4708</x:v>
      </x:c>
      <x:c r="B4712" s="76"/>
      <x:c r="C4712" s="76" t="str">
        <x:v>41653L602</x:v>
      </x:c>
      <x:c r="D4712" s="76" t="str">
        <x:v>HARTFORD FDS EXCHANGE TRADED</x:v>
      </x:c>
      <x:c r="E4712" s="76" t="str">
        <x:v>AAA CLO ETF</x:v>
      </x:c>
      <x:c r="F4712" s="81" t="n">
        <x:v>25858938</x:v>
      </x:c>
      <x:c r="G4712" s="84" t="n">
        <x:v>38.85840488249799</x:v>
      </x:c>
      <x:c r="H4712" s="79" t="n">
        <x:v>6</x:v>
      </x:c>
      <x:c r="I4712" s="79" t="n">
        <x:v>3</x:v>
      </x:c>
      <x:c r="J4712" s="79" t="n">
        <x:v>0</x:v>
      </x:c>
      <x:c r="K4712" s="79" t="n">
        <x:v>3</x:v>
      </x:c>
      <x:c r="L4712" s="79" t="n">
        <x:v>1</x:v>
      </x:c>
      <x:c r="M4712" s="79" t="n">
        <x:v>0</x:v>
      </x:c>
      <x:c r="N4712" s="79" t="n">
        <x:v>4</x:v>
      </x:c>
      <x:c r="O4712" s="79" t="n">
        <x:v>0</x:v>
      </x:c>
      <x:c r="P4712" s="81" t="n">
        <x:v>6284220.096002458</x:v>
      </x:c>
      <x:c r="Q4712" s="81" t="n">
        <x:v>2986618.140863913</x:v>
      </x:c>
      <x:c r="R4712" s="81" t="n">
        <x:v>3297601.9551385446</x:v>
      </x:c>
      <x:c r="S4712" s="79" t="n">
        <x:v>10</x:v>
      </x:c>
      <x:c r="T4712" s="86"/>
      <x:c r="U4712" s="82" t="str">
        <x:v>clean</x:v>
      </x:c>
      <x:c r="V4712" s="77" t="b">
        <x:v>1</x:v>
      </x:c>
      <x:c r="W4712" s="82"/>
      <x:c r="X4712" s="82"/>
      <x:c r="Y4712" s="76"/>
    </x:row>
    <x:row r="4713">
      <x:c r="A4713" s="79" t="n">
        <x:v>4709</x:v>
      </x:c>
      <x:c r="B4713" s="76"/>
      <x:c r="C4713" s="76" t="str">
        <x:v>41653L701</x:v>
      </x:c>
      <x:c r="D4713" s="76" t="str">
        <x:v>HARTFORD FDS EXCHANGE TRADED</x:v>
      </x:c>
      <x:c r="E4713" s="76" t="str">
        <x:v>CORE BD ETF</x:v>
      </x:c>
      <x:c r="F4713" s="81" t="n">
        <x:v>72547140</x:v>
      </x:c>
      <x:c r="G4713" s="84" t="n">
        <x:v>34.98650096077857</x:v>
      </x:c>
      <x:c r="H4713" s="79" t="n">
        <x:v>8</x:v>
      </x:c>
      <x:c r="I4713" s="79" t="n">
        <x:v>3</x:v>
      </x:c>
      <x:c r="J4713" s="79" t="n">
        <x:v>0</x:v>
      </x:c>
      <x:c r="K4713" s="79" t="n">
        <x:v>1</x:v>
      </x:c>
      <x:c r="L4713" s="79" t="n">
        <x:v>1</x:v>
      </x:c>
      <x:c r="M4713" s="79" t="n">
        <x:v>0</x:v>
      </x:c>
      <x:c r="N4713" s="79" t="n">
        <x:v>1</x:v>
      </x:c>
      <x:c r="O4713" s="79" t="n">
        <x:v>0</x:v>
      </x:c>
      <x:c r="P4713" s="81" t="n">
        <x:v>19841194.559867136</x:v>
      </x:c>
      <x:c r="Q4713" s="81" t="n">
        <x:v>2714287.7310381625</x:v>
      </x:c>
      <x:c r="R4713" s="81" t="n">
        <x:v>17126906.828828976</x:v>
      </x:c>
      <x:c r="S4713" s="79" t="n">
        <x:v>9</x:v>
      </x:c>
      <x:c r="T4713" s="86"/>
      <x:c r="U4713" s="82" t="str">
        <x:v>clean</x:v>
      </x:c>
      <x:c r="V4713" s="77" t="b">
        <x:v>1</x:v>
      </x:c>
      <x:c r="W4713" s="82"/>
      <x:c r="X4713" s="82"/>
      <x:c r="Y4713" s="76"/>
    </x:row>
    <x:row r="4714">
      <x:c r="A4714" s="79" t="n">
        <x:v>4710</x:v>
      </x:c>
      <x:c r="B4714" s="76"/>
      <x:c r="C4714" s="76" t="str">
        <x:v>41653L834</x:v>
      </x:c>
      <x:c r="D4714" s="76" t="str">
        <x:v>HARTFORD FDS EXCHANGE TRADED</x:v>
      </x:c>
      <x:c r="E4714" s="76" t="str">
        <x:v>EQUI PREM IN ETF</x:v>
      </x:c>
      <x:c r="F4714" s="81" t="n">
        <x:v>5864843</x:v>
      </x:c>
      <x:c r="G4714" s="84" t="n">
        <x:v>41.762203770073974</x:v>
      </x:c>
      <x:c r="H4714" s="79" t="n">
        <x:v>2</x:v>
      </x:c>
      <x:c r="I4714" s="79" t="n">
        <x:v>0</x:v>
      </x:c>
      <x:c r="J4714" s="79" t="n">
        <x:v>0</x:v>
      </x:c>
      <x:c r="K4714" s="79" t="n">
        <x:v>0</x:v>
      </x:c>
      <x:c r="L4714" s="79" t="n">
        <x:v>0</x:v>
      </x:c>
      <x:c r="M4714" s="79" t="n">
        <x:v>0</x:v>
      </x:c>
      <x:c r="N4714" s="79" t="n">
        <x:v>0</x:v>
      </x:c>
      <x:c r="O4714" s="79" t="n">
        <x:v>0</x:v>
      </x:c>
      <x:c r="P4714" s="81" t="n">
        <x:v>494840.35247160646</x:v>
      </x:c>
      <x:c r="Q4714" s="81" t="n">
        <x:v>0</x:v>
      </x:c>
      <x:c r="R4714" s="81" t="n">
        <x:v>494840.35247160646</x:v>
      </x:c>
      <x:c r="S4714" s="79" t="n">
        <x:v>2</x:v>
      </x:c>
      <x:c r="T4714" s="86"/>
      <x:c r="U4714" s="82" t="str">
        <x:v>clean</x:v>
      </x:c>
      <x:c r="V4714" s="77" t="b">
        <x:v>1</x:v>
      </x:c>
      <x:c r="W4714" s="82"/>
      <x:c r="X4714" s="82"/>
      <x:c r="Y4714" s="76"/>
    </x:row>
    <x:row r="4715">
      <x:c r="A4715" s="79" t="n">
        <x:v>4711</x:v>
      </x:c>
      <x:c r="B4715" s="76"/>
      <x:c r="C4715" s="76" t="str">
        <x:v>41653L842</x:v>
      </x:c>
      <x:c r="D4715" s="76" t="str">
        <x:v>HARTFORD FDS EXCHANGE TRADED</x:v>
      </x:c>
      <x:c r="E4715" s="76" t="str">
        <x:v>DYNAMIC BOND ETF</x:v>
      </x:c>
      <x:c r="F4715" s="81" t="n">
        <x:v>7723049</x:v>
      </x:c>
      <x:c r="G4715" s="84" t="n">
        <x:v>39.29143710563738</x:v>
      </x:c>
      <x:c r="H4715" s="79" t="n">
        <x:v>4</x:v>
      </x:c>
      <x:c r="I4715" s="79" t="n">
        <x:v>0</x:v>
      </x:c>
      <x:c r="J4715" s="79" t="n">
        <x:v>0</x:v>
      </x:c>
      <x:c r="K4715" s="79" t="n">
        <x:v>1</x:v>
      </x:c>
      <x:c r="L4715" s="79" t="n">
        <x:v>0</x:v>
      </x:c>
      <x:c r="M4715" s="79" t="n">
        <x:v>0</x:v>
      </x:c>
      <x:c r="N4715" s="79" t="n">
        <x:v>1</x:v>
      </x:c>
      <x:c r="O4715" s="79" t="n">
        <x:v>0</x:v>
      </x:c>
      <x:c r="P4715" s="81" t="n">
        <x:v>1466827.9300276546</x:v>
      </x:c>
      <x:c r="Q4715" s="81" t="n">
        <x:v>894862.4800808913</x:v>
      </x:c>
      <x:c r="R4715" s="81" t="n">
        <x:v>571965.4499467633</x:v>
      </x:c>
      <x:c r="S4715" s="79" t="n">
        <x:v>5</x:v>
      </x:c>
      <x:c r="T4715" s="86"/>
      <x:c r="U4715" s="82" t="str">
        <x:v>clean</x:v>
      </x:c>
      <x:c r="V4715" s="77" t="b">
        <x:v>1</x:v>
      </x:c>
      <x:c r="W4715" s="82"/>
      <x:c r="X4715" s="82"/>
      <x:c r="Y4715" s="76"/>
    </x:row>
    <x:row r="4716">
      <x:c r="A4716" s="79" t="n">
        <x:v>4712</x:v>
      </x:c>
      <x:c r="B4716" s="76"/>
      <x:c r="C4716" s="76" t="str">
        <x:v>41653L859</x:v>
      </x:c>
      <x:c r="D4716" s="76" t="str">
        <x:v>HARTFORD FDS EXCHANGE TRADED</x:v>
      </x:c>
      <x:c r="E4716" s="76" t="str">
        <x:v>ETF</x:v>
      </x:c>
      <x:c r="F4716" s="81" t="n">
        <x:v>17152767</x:v>
      </x:c>
      <x:c r="G4716" s="84" t="n">
        <x:v>31.210800663058457</x:v>
      </x:c>
      <x:c r="H4716" s="79" t="n">
        <x:v>9</x:v>
      </x:c>
      <x:c r="I4716" s="79" t="n">
        <x:v>0</x:v>
      </x:c>
      <x:c r="J4716" s="79" t="n">
        <x:v>0</x:v>
      </x:c>
      <x:c r="K4716" s="79" t="n">
        <x:v>3</x:v>
      </x:c>
      <x:c r="L4716" s="79" t="n">
        <x:v>0</x:v>
      </x:c>
      <x:c r="M4716" s="79" t="n">
        <x:v>0</x:v>
      </x:c>
      <x:c r="N4716" s="79" t="n">
        <x:v>3</x:v>
      </x:c>
      <x:c r="O4716" s="79" t="n">
        <x:v>1</x:v>
      </x:c>
      <x:c r="P4716" s="81" t="n">
        <x:v>1910163.4221805036</x:v>
      </x:c>
      <x:c r="Q4716" s="81" t="n">
        <x:v>332675.9242675401</x:v>
      </x:c>
      <x:c r="R4716" s="81" t="n">
        <x:v>1577487.4979129634</x:v>
      </x:c>
      <x:c r="S4716" s="79" t="n">
        <x:v>11</x:v>
      </x:c>
      <x:c r="T4716" s="86"/>
      <x:c r="U4716" s="82" t="str">
        <x:v>clean</x:v>
      </x:c>
      <x:c r="V4716" s="77" t="b">
        <x:v>1</x:v>
      </x:c>
      <x:c r="W4716" s="82"/>
      <x:c r="X4716" s="82"/>
      <x:c r="Y4716" s="76"/>
    </x:row>
    <x:row r="4717">
      <x:c r="A4717" s="79" t="n">
        <x:v>4713</x:v>
      </x:c>
      <x:c r="B4717" s="76"/>
      <x:c r="C4717" s="76" t="str">
        <x:v>41653L875</x:v>
      </x:c>
      <x:c r="D4717" s="76" t="str">
        <x:v>HARTFORD FDS EXCHANGE TRADED</x:v>
      </x:c>
      <x:c r="E4717" s="76" t="str">
        <x:v>STRAT INCOM ETF</x:v>
      </x:c>
      <x:c r="F4717" s="81" t="n">
        <x:v>279597743</x:v>
      </x:c>
      <x:c r="G4717" s="84" t="n">
        <x:v>35.16000218506586</x:v>
      </x:c>
      <x:c r="H4717" s="79" t="n">
        <x:v>10</x:v>
      </x:c>
      <x:c r="I4717" s="79" t="n">
        <x:v>7</x:v>
      </x:c>
      <x:c r="J4717" s="79" t="n">
        <x:v>3</x:v>
      </x:c>
      <x:c r="K4717" s="79" t="n">
        <x:v>1</x:v>
      </x:c>
      <x:c r="L4717" s="79" t="n">
        <x:v>0</x:v>
      </x:c>
      <x:c r="M4717" s="79" t="n">
        <x:v>0</x:v>
      </x:c>
      <x:c r="N4717" s="79" t="n">
        <x:v>1</x:v>
      </x:c>
      <x:c r="O4717" s="79" t="n">
        <x:v>1</x:v>
      </x:c>
      <x:c r="P4717" s="81" t="n">
        <x:v>78759072.93458904</x:v>
      </x:c>
      <x:c r="Q4717" s="81" t="n">
        <x:v>228610.33420729823</x:v>
      </x:c>
      <x:c r="R4717" s="81" t="n">
        <x:v>78530462.60038175</x:v>
      </x:c>
      <x:c r="S4717" s="79" t="n">
        <x:v>10</x:v>
      </x:c>
      <x:c r="T4717" s="86"/>
      <x:c r="U4717" s="82" t="str">
        <x:v>clean</x:v>
      </x:c>
      <x:c r="V4717" s="77" t="b">
        <x:v>1</x:v>
      </x:c>
      <x:c r="W4717" s="82"/>
      <x:c r="X4717" s="82"/>
      <x:c r="Y4717" s="76"/>
    </x:row>
    <x:row r="4718">
      <x:c r="A4718" s="79" t="n">
        <x:v>4714</x:v>
      </x:c>
      <x:c r="B4718" s="76"/>
      <x:c r="C4718" s="76" t="str">
        <x:v>41653L883</x:v>
      </x:c>
      <x:c r="D4718" s="76" t="str">
        <x:v>HARTFORD FDS EXCHANGE TRADED</x:v>
      </x:c>
      <x:c r="E4718" s="76" t="str">
        <x:v>LARGE CAP GRWT</x:v>
      </x:c>
      <x:c r="F4718" s="81" t="n">
        <x:v>41950460</x:v>
      </x:c>
      <x:c r="G4718" s="84" t="n">
        <x:v>29.349991188761898</x:v>
      </x:c>
      <x:c r="H4718" s="79" t="n">
        <x:v>3</x:v>
      </x:c>
      <x:c r="I4718" s="79" t="n">
        <x:v>2</x:v>
      </x:c>
      <x:c r="J4718" s="79" t="n">
        <x:v>1</x:v>
      </x:c>
      <x:c r="K4718" s="79" t="n">
        <x:v>3</x:v>
      </x:c>
      <x:c r="L4718" s="79" t="n">
        <x:v>1</x:v>
      </x:c>
      <x:c r="M4718" s="79" t="n">
        <x:v>0</x:v>
      </x:c>
      <x:c r="N4718" s="79" t="n">
        <x:v>1</x:v>
      </x:c>
      <x:c r="O4718" s="79" t="n">
        <x:v>0</x:v>
      </x:c>
      <x:c r="P4718" s="81" t="n">
        <x:v>18600967.815754496</x:v>
      </x:c>
      <x:c r="Q4718" s="81" t="n">
        <x:v>4939486.117103872</x:v>
      </x:c>
      <x:c r="R4718" s="81" t="n">
        <x:v>13661481.698650625</x:v>
      </x:c>
      <x:c r="S4718" s="79" t="n">
        <x:v>6</x:v>
      </x:c>
      <x:c r="T4718" s="86"/>
      <x:c r="U4718" s="82" t="str">
        <x:v>clean</x:v>
      </x:c>
      <x:c r="V4718" s="77" t="b">
        <x:v>1</x:v>
      </x:c>
      <x:c r="W4718" s="82"/>
      <x:c r="X4718" s="82"/>
      <x:c r="Y4718" s="76"/>
    </x:row>
    <x:row r="4719">
      <x:c r="A4719" s="79" t="n">
        <x:v>4715</x:v>
      </x:c>
      <x:c r="B4719" s="76"/>
      <x:c r="C4719" s="76" t="str">
        <x:v>416906204</x:v>
      </x:c>
      <x:c r="D4719" s="76" t="str">
        <x:v>HARVARD BIOSCIENCE INC</x:v>
      </x:c>
      <x:c r="E4719" s="76" t="str">
        <x:v>COM</x:v>
      </x:c>
      <x:c r="F4719" s="81" t="n">
        <x:v>3326419</x:v>
      </x:c>
      <x:c r="G4719" s="84" t="n">
        <x:v>6.15001339405304</x:v>
      </x:c>
      <x:c r="H4719" s="79" t="n">
        <x:v>6</x:v>
      </x:c>
      <x:c r="I4719" s="79" t="n">
        <x:v>0</x:v>
      </x:c>
      <x:c r="J4719" s="79" t="n">
        <x:v>0</x:v>
      </x:c>
      <x:c r="K4719" s="79" t="n">
        <x:v>10</x:v>
      </x:c>
      <x:c r="L4719" s="79" t="n">
        <x:v>0</x:v>
      </x:c>
      <x:c r="M4719" s="79" t="n">
        <x:v>0</x:v>
      </x:c>
      <x:c r="N4719" s="79" t="n">
        <x:v>3</x:v>
      </x:c>
      <x:c r="O4719" s="79" t="n">
        <x:v>2</x:v>
      </x:c>
      <x:c r="P4719" s="81" t="n">
        <x:v>245078.03375301367</x:v>
      </x:c>
      <x:c r="Q4719" s="81" t="n">
        <x:v>291522.9349049022</x:v>
      </x:c>
      <x:c r="R4719" s="81" t="n">
        <x:v>-46444.90115188851</x:v>
      </x:c>
      <x:c r="S4719" s="79" t="n">
        <x:v>19</x:v>
      </x:c>
      <x:c r="T4719" s="86"/>
      <x:c r="U4719" s="82" t="str">
        <x:v>clean</x:v>
      </x:c>
      <x:c r="V4719" s="77" t="b">
        <x:v>1</x:v>
      </x:c>
      <x:c r="W4719" s="82"/>
      <x:c r="X4719" s="82"/>
      <x:c r="Y4719" s="76"/>
    </x:row>
    <x:row r="4720">
      <x:c r="A4720" s="79" t="n">
        <x:v>4716</x:v>
      </x:c>
      <x:c r="B4720" s="76"/>
      <x:c r="C4720" s="76" t="str">
        <x:v>41754V202</x:v>
      </x:c>
      <x:c r="D4720" s="76" t="str">
        <x:v>HARVEST NATURAL RESOURCES IN COMMON STOCK</x:v>
      </x:c>
      <x:c r="E4720" s="76" t="str">
        <x:v>COM</x:v>
      </x:c>
      <x:c r="F4720" s="81" t="n">
        <x:v>52</x:v>
      </x:c>
      <x:c r="G4720" s="84" t="n">
        <x:v>0.8666666666666667</x:v>
      </x:c>
      <x:c r="H4720" s="79" t="n">
        <x:v>0</x:v>
      </x:c>
      <x:c r="I4720" s="79" t="n">
        <x:v>0</x:v>
      </x:c>
      <x:c r="J4720" s="79" t="n">
        <x:v>0</x:v>
      </x:c>
      <x:c r="K4720" s="79" t="n">
        <x:v>0</x:v>
      </x:c>
      <x:c r="L4720" s="79" t="n">
        <x:v>0</x:v>
      </x:c>
      <x:c r="M4720" s="79" t="n">
        <x:v>0</x:v>
      </x:c>
      <x:c r="N4720" s="79" t="n">
        <x:v>0</x:v>
      </x:c>
      <x:c r="O4720" s="79" t="n">
        <x:v>0</x:v>
      </x:c>
      <x:c r="P4720" s="81" t="n">
        <x:v>0</x:v>
      </x:c>
      <x:c r="Q4720" s="81" t="n">
        <x:v>0</x:v>
      </x:c>
      <x:c r="R4720" s="81" t="n">
        <x:v>0</x:v>
      </x:c>
      <x:c r="S4720" s="79" t="n">
        <x:v>1</x:v>
      </x:c>
      <x:c r="T4720" s="86"/>
      <x:c r="U4720" s="82" t="str">
        <x:v>clean</x:v>
      </x:c>
      <x:c r="V4720" s="77" t="b">
        <x:v>1</x:v>
      </x:c>
      <x:c r="W4720" s="82"/>
      <x:c r="X4720" s="82"/>
      <x:c r="Y4720" s="76"/>
    </x:row>
    <x:row r="4721">
      <x:c r="A4721" s="79" t="n">
        <x:v>4717</x:v>
      </x:c>
      <x:c r="B4721" s="76"/>
      <x:c r="C4721" s="76" t="str">
        <x:v>418056107</x:v>
      </x:c>
      <x:c r="D4721" s="76" t="str">
        <x:v>HASBRO INC</x:v>
      </x:c>
      <x:c r="E4721" s="76" t="str">
        <x:v>COM</x:v>
      </x:c>
      <x:c r="F4721" s="81" t="n">
        <x:v>8693005418</x:v>
      </x:c>
      <x:c r="G4721" s="84" t="n">
        <x:v>82.59</x:v>
      </x:c>
      <x:c r="H4721" s="79" t="n">
        <x:v>45</x:v>
      </x:c>
      <x:c r="I4721" s="79" t="n">
        <x:v>26</x:v>
      </x:c>
      <x:c r="J4721" s="79" t="n">
        <x:v>13</x:v>
      </x:c>
      <x:c r="K4721" s="79" t="n">
        <x:v>31</x:v>
      </x:c>
      <x:c r="L4721" s="79" t="n">
        <x:v>21</x:v>
      </x:c>
      <x:c r="M4721" s="79" t="n">
        <x:v>10</x:v>
      </x:c>
      <x:c r="N4721" s="79" t="n">
        <x:v>6</x:v>
      </x:c>
      <x:c r="O4721" s="79" t="n">
        <x:v>0</x:v>
      </x:c>
      <x:c r="P4721" s="81" t="n">
        <x:v>723389787.5400001</x:v>
      </x:c>
      <x:c r="Q4721" s="81" t="n">
        <x:v>391301922.15000004</x:v>
      </x:c>
      <x:c r="R4721" s="81" t="n">
        <x:v>332087865.39000005</x:v>
      </x:c>
      <x:c r="S4721" s="79" t="n">
        <x:v>83</x:v>
      </x:c>
      <x:c r="T4721" s="86"/>
      <x:c r="U4721" s="82" t="str">
        <x:v>clean</x:v>
      </x:c>
      <x:c r="V4721" s="77" t="b">
        <x:v>1</x:v>
      </x:c>
      <x:c r="W4721" s="82"/>
      <x:c r="X4721" s="82"/>
      <x:c r="Y4721" s="76"/>
    </x:row>
    <x:row r="4722">
      <x:c r="A4722" s="79" t="n">
        <x:v>4718</x:v>
      </x:c>
      <x:c r="B4722" s="76"/>
      <x:c r="C4722" s="76" t="str">
        <x:v>41809Y102</x:v>
      </x:c>
      <x:c r="D4722" s="76" t="str">
        <x:v>HASHDEX NASDAQ CME CRYPTO</x:v>
      </x:c>
      <x:c r="E4722" s="76" t="str">
        <x:v>SHS BEN INT</x:v>
      </x:c>
      <x:c r="F4722" s="81" t="n">
        <x:v>1615267</x:v>
      </x:c>
      <x:c r="G4722" s="84" t="n">
        <x:v>14.61</x:v>
      </x:c>
      <x:c r="H4722" s="79" t="n">
        <x:v>2</x:v>
      </x:c>
      <x:c r="I4722" s="79" t="n">
        <x:v>1</x:v>
      </x:c>
      <x:c r="J4722" s="79" t="n">
        <x:v>0</x:v>
      </x:c>
      <x:c r="K4722" s="79" t="n">
        <x:v>0</x:v>
      </x:c>
      <x:c r="L4722" s="79" t="n">
        <x:v>0</x:v>
      </x:c>
      <x:c r="M4722" s="79" t="n">
        <x:v>0</x:v>
      </x:c>
      <x:c r="N4722" s="79" t="n">
        <x:v>2</x:v>
      </x:c>
      <x:c r="O4722" s="79" t="n">
        <x:v>0</x:v>
      </x:c>
      <x:c r="P4722" s="81" t="n">
        <x:v>1603578.99</x:v>
      </x:c>
      <x:c r="Q4722" s="81" t="n">
        <x:v>0</x:v>
      </x:c>
      <x:c r="R4722" s="81" t="n">
        <x:v>1603578.99</x:v>
      </x:c>
      <x:c r="S4722" s="79" t="n">
        <x:v>3</x:v>
      </x:c>
      <x:c r="T4722" s="86"/>
      <x:c r="U4722" s="82" t="str">
        <x:v>clean</x:v>
      </x:c>
      <x:c r="V4722" s="77" t="b">
        <x:v>1</x:v>
      </x:c>
      <x:c r="W4722" s="82"/>
      <x:c r="X4722" s="82"/>
      <x:c r="Y4722" s="76"/>
    </x:row>
    <x:row r="4723">
      <x:c r="A4723" s="79" t="n">
        <x:v>4719</x:v>
      </x:c>
      <x:c r="B4723" s="76"/>
      <x:c r="C4723" s="76" t="str">
        <x:v>419596101</x:v>
      </x:c>
      <x:c r="D4723" s="76" t="str">
        <x:v>HAVERTY FURNITURE COS INC</x:v>
      </x:c>
      <x:c r="E4723" s="76" t="str">
        <x:v>COM</x:v>
      </x:c>
      <x:c r="F4723" s="81" t="n">
        <x:v>175898858</x:v>
      </x:c>
      <x:c r="G4723" s="84" t="n">
        <x:v>25.529999192484723</x:v>
      </x:c>
      <x:c r="H4723" s="79" t="n">
        <x:v>26</x:v>
      </x:c>
      <x:c r="I4723" s="79" t="n">
        <x:v>3</x:v>
      </x:c>
      <x:c r="J4723" s="79" t="n">
        <x:v>0</x:v>
      </x:c>
      <x:c r="K4723" s="79" t="n">
        <x:v>17</x:v>
      </x:c>
      <x:c r="L4723" s="79" t="n">
        <x:v>2</x:v>
      </x:c>
      <x:c r="M4723" s="79" t="n">
        <x:v>0</x:v>
      </x:c>
      <x:c r="N4723" s="79" t="n">
        <x:v>2</x:v>
      </x:c>
      <x:c r="O4723" s="79" t="n">
        <x:v>1</x:v>
      </x:c>
      <x:c r="P4723" s="81" t="n">
        <x:v>12438087.956582595</x:v>
      </x:c>
      <x:c r="Q4723" s="81" t="n">
        <x:v>6383469.938090495</x:v>
      </x:c>
      <x:c r="R4723" s="81" t="n">
        <x:v>6054618.0184921</x:v>
      </x:c>
      <x:c r="S4723" s="79" t="n">
        <x:v>47</x:v>
      </x:c>
      <x:c r="T4723" s="86"/>
      <x:c r="U4723" s="82" t="str">
        <x:v>clean</x:v>
      </x:c>
      <x:c r="V4723" s="77" t="b">
        <x:v>1</x:v>
      </x:c>
      <x:c r="W4723" s="82"/>
      <x:c r="X4723" s="82"/>
      <x:c r="Y4723" s="76"/>
    </x:row>
    <x:row r="4724">
      <x:c r="A4724" s="79" t="n">
        <x:v>4720</x:v>
      </x:c>
      <x:c r="B4724" s="76"/>
      <x:c r="C4724" s="76" t="str">
        <x:v>419596200</x:v>
      </x:c>
      <x:c r="D4724" s="76" t="str">
        <x:v>HAVERTY FURNITURE COS INC</x:v>
      </x:c>
      <x:c r="E4724" s="76" t="str">
        <x:v>CL A</x:v>
      </x:c>
      <x:c r="F4724" s="81" t="n">
        <x:v>1703705</x:v>
      </x:c>
      <x:c r="G4724" s="84" t="n">
        <x:v>28.02654867256637</x:v>
      </x:c>
      <x:c r="H4724" s="79" t="n">
        <x:v>3</x:v>
      </x:c>
      <x:c r="I4724" s="79" t="n">
        <x:v>0</x:v>
      </x:c>
      <x:c r="J4724" s="79" t="n">
        <x:v>0</x:v>
      </x:c>
      <x:c r="K4724" s="79" t="n">
        <x:v>0</x:v>
      </x:c>
      <x:c r="L4724" s="79" t="n">
        <x:v>0</x:v>
      </x:c>
      <x:c r="M4724" s="79" t="n">
        <x:v>0</x:v>
      </x:c>
      <x:c r="N4724" s="79" t="n">
        <x:v>1</x:v>
      </x:c>
      <x:c r="O4724" s="79" t="n">
        <x:v>0</x:v>
      </x:c>
      <x:c r="P4724" s="81" t="n">
        <x:v>542033.4513274337</x:v>
      </x:c>
      <x:c r="Q4724" s="81" t="n">
        <x:v>0</x:v>
      </x:c>
      <x:c r="R4724" s="81" t="n">
        <x:v>542033.4513274337</x:v>
      </x:c>
      <x:c r="S4724" s="79" t="n">
        <x:v>5</x:v>
      </x:c>
      <x:c r="T4724" s="86"/>
      <x:c r="U4724" s="82" t="str">
        <x:v>clean</x:v>
      </x:c>
      <x:c r="V4724" s="77" t="b">
        <x:v>1</x:v>
      </x:c>
      <x:c r="W4724" s="82"/>
      <x:c r="X4724" s="82"/>
      <x:c r="Y4724" s="76"/>
    </x:row>
    <x:row r="4725">
      <x:c r="A4725" s="79" t="n">
        <x:v>4721</x:v>
      </x:c>
      <x:c r="B4725" s="76"/>
      <x:c r="C4725" s="76" t="str">
        <x:v>419870100</x:v>
      </x:c>
      <x:c r="D4725" s="76" t="str">
        <x:v>HAWAIIAN ELEC INDS INC MTN B</x:v>
      </x:c>
      <x:c r="E4725" s="76" t="str">
        <x:v>COM</x:v>
      </x:c>
      <x:c r="F4725" s="81" t="n">
        <x:v>1318155583</x:v>
      </x:c>
      <x:c r="G4725" s="84" t="n">
        <x:v>13.5299999556583</x:v>
      </x:c>
      <x:c r="H4725" s="79" t="n">
        <x:v>45</x:v>
      </x:c>
      <x:c r="I4725" s="79" t="n">
        <x:v>18</x:v>
      </x:c>
      <x:c r="J4725" s="79" t="n">
        <x:v>0</x:v>
      </x:c>
      <x:c r="K4725" s="79" t="n">
        <x:v>22</x:v>
      </x:c>
      <x:c r="L4725" s="79" t="n">
        <x:v>8</x:v>
      </x:c>
      <x:c r="M4725" s="79" t="n">
        <x:v>0</x:v>
      </x:c>
      <x:c r="N4725" s="79" t="n">
        <x:v>2</x:v>
      </x:c>
      <x:c r="O4725" s="79" t="n">
        <x:v>2</x:v>
      </x:c>
      <x:c r="P4725" s="81" t="n">
        <x:v>68985992.56391306</x:v>
      </x:c>
      <x:c r="Q4725" s="81" t="n">
        <x:v>31888288.635492906</x:v>
      </x:c>
      <x:c r="R4725" s="81" t="n">
        <x:v>37097703.928420156</x:v>
      </x:c>
      <x:c r="S4725" s="79" t="n">
        <x:v>69</x:v>
      </x:c>
      <x:c r="T4725" s="86"/>
      <x:c r="U4725" s="82" t="str">
        <x:v>clean</x:v>
      </x:c>
      <x:c r="V4725" s="77" t="b">
        <x:v>1</x:v>
      </x:c>
      <x:c r="W4725" s="82"/>
      <x:c r="X4725" s="82"/>
      <x:c r="Y4725" s="76"/>
    </x:row>
    <x:row r="4726">
      <x:c r="A4726" s="79" t="n">
        <x:v>4722</x:v>
      </x:c>
      <x:c r="B4726" s="76"/>
      <x:c r="C4726" s="76" t="str">
        <x:v>420201105</x:v>
      </x:c>
      <x:c r="D4726" s="76" t="str">
        <x:v>HAWKEYE 360 INC</x:v>
      </x:c>
      <x:c r="E4726" s="76" t="str">
        <x:v>COM SHS</x:v>
      </x:c>
      <x:c r="F4726" s="81" t="n">
        <x:v>289140246</x:v>
      </x:c>
      <x:c r="G4726" s="84" t="n">
        <x:v>20.220000339122628</x:v>
      </x:c>
      <x:c r="H4726" s="79" t="n">
        <x:v>34</x:v>
      </x:c>
      <x:c r="I4726" s="79" t="n">
        <x:v>21</x:v>
      </x:c>
      <x:c r="J4726" s="79" t="n">
        <x:v>12</x:v>
      </x:c>
      <x:c r="K4726" s="79" t="n">
        <x:v>0</x:v>
      </x:c>
      <x:c r="L4726" s="79" t="n">
        <x:v>0</x:v>
      </x:c>
      <x:c r="M4726" s="79" t="n">
        <x:v>0</x:v>
      </x:c>
      <x:c r="N4726" s="79" t="n">
        <x:v>34</x:v>
      </x:c>
      <x:c r="O4726" s="79" t="n">
        <x:v>0</x:v>
      </x:c>
      <x:c r="P4726" s="81" t="n">
        <x:v>253030920.70374426</x:v>
      </x:c>
      <x:c r="Q4726" s="81" t="n">
        <x:v>0</x:v>
      </x:c>
      <x:c r="R4726" s="81" t="n">
        <x:v>253030920.70374426</x:v>
      </x:c>
      <x:c r="S4726" s="79" t="n">
        <x:v>38</x:v>
      </x:c>
      <x:c r="T4726" s="86"/>
      <x:c r="U4726" s="82" t="str">
        <x:v>sec_list_change_excluded</x:v>
      </x:c>
      <x:c r="V4726" s="77" t="b">
        <x:v>0</x:v>
      </x:c>
      <x:c r="W4726" s="82" t="str">
        <x:v>SEC_LIST_ADDED</x:v>
      </x:c>
      <x:c r="X4726" s="82"/>
      <x:c r="Y4726" s="76" t="str">
        <x:v>ADDED</x:v>
      </x:c>
    </x:row>
    <x:row r="4727">
      <x:c r="A4727" s="79" t="n">
        <x:v>4723</x:v>
      </x:c>
      <x:c r="B4727" s="76"/>
      <x:c r="C4727" s="76" t="str">
        <x:v>420261109</x:v>
      </x:c>
      <x:c r="D4727" s="76" t="str">
        <x:v>HAWKINS INC</x:v>
      </x:c>
      <x:c r="E4727" s="76" t="str">
        <x:v>COM</x:v>
      </x:c>
      <x:c r="F4727" s="81" t="n">
        <x:v>1449592146</x:v>
      </x:c>
      <x:c r="G4727" s="84" t="n">
        <x:v>142.10000330607656</x:v>
      </x:c>
      <x:c r="H4727" s="79" t="n">
        <x:v>33</x:v>
      </x:c>
      <x:c r="I4727" s="79" t="n">
        <x:v>10</x:v>
      </x:c>
      <x:c r="J4727" s="79" t="n">
        <x:v>0</x:v>
      </x:c>
      <x:c r="K4727" s="79" t="n">
        <x:v>27</x:v>
      </x:c>
      <x:c r="L4727" s="79" t="n">
        <x:v>9</x:v>
      </x:c>
      <x:c r="M4727" s="79" t="n">
        <x:v>0</x:v>
      </x:c>
      <x:c r="N4727" s="79" t="n">
        <x:v>1</x:v>
      </x:c>
      <x:c r="O4727" s="79" t="n">
        <x:v>2</x:v>
      </x:c>
      <x:c r="P4727" s="81" t="n">
        <x:v>48903858.23778956</x:v>
      </x:c>
      <x:c r="Q4727" s="81" t="n">
        <x:v>28834932.670869056</x:v>
      </x:c>
      <x:c r="R4727" s="81" t="n">
        <x:v>20068925.5669205</x:v>
      </x:c>
      <x:c r="S4727" s="79" t="n">
        <x:v>63</x:v>
      </x:c>
      <x:c r="T4727" s="86"/>
      <x:c r="U4727" s="82" t="str">
        <x:v>clean</x:v>
      </x:c>
      <x:c r="V4727" s="77" t="b">
        <x:v>1</x:v>
      </x:c>
      <x:c r="W4727" s="82"/>
      <x:c r="X4727" s="82"/>
      <x:c r="Y4727" s="76"/>
    </x:row>
    <x:row r="4728">
      <x:c r="A4728" s="79" t="n">
        <x:v>4724</x:v>
      </x:c>
      <x:c r="B4728" s="76"/>
      <x:c r="C4728" s="76" t="str">
        <x:v>420476103</x:v>
      </x:c>
      <x:c r="D4728" s="76" t="str">
        <x:v>HAWTHORN BANCSHARES INC</x:v>
      </x:c>
      <x:c r="E4728" s="76" t="str">
        <x:v>COM</x:v>
      </x:c>
      <x:c r="F4728" s="81" t="n">
        <x:v>50721118</x:v>
      </x:c>
      <x:c r="G4728" s="84" t="n">
        <x:v>39.300004524762485</x:v>
      </x:c>
      <x:c r="H4728" s="79" t="n">
        <x:v>22</x:v>
      </x:c>
      <x:c r="I4728" s="79" t="n">
        <x:v>0</x:v>
      </x:c>
      <x:c r="J4728" s="79" t="n">
        <x:v>0</x:v>
      </x:c>
      <x:c r="K4728" s="79" t="n">
        <x:v>9</x:v>
      </x:c>
      <x:c r="L4728" s="79" t="n">
        <x:v>0</x:v>
      </x:c>
      <x:c r="M4728" s="79" t="n">
        <x:v>0</x:v>
      </x:c>
      <x:c r="N4728" s="79" t="n">
        <x:v>1</x:v>
      </x:c>
      <x:c r="O4728" s="79" t="n">
        <x:v>1</x:v>
      </x:c>
      <x:c r="P4728" s="81" t="n">
        <x:v>3234233.1723698536</x:v>
      </x:c>
      <x:c r="Q4728" s="81" t="n">
        <x:v>1054969.3214627241</x:v>
      </x:c>
      <x:c r="R4728" s="81" t="n">
        <x:v>2179263.8509071292</x:v>
      </x:c>
      <x:c r="S4728" s="79" t="n">
        <x:v>34</x:v>
      </x:c>
      <x:c r="T4728" s="86"/>
      <x:c r="U4728" s="82" t="str">
        <x:v>clean</x:v>
      </x:c>
      <x:c r="V4728" s="77" t="b">
        <x:v>1</x:v>
      </x:c>
      <x:c r="W4728" s="82"/>
      <x:c r="X4728" s="82"/>
      <x:c r="Y4728" s="76"/>
    </x:row>
    <x:row r="4729">
      <x:c r="A4729" s="79" t="n">
        <x:v>4725</x:v>
      </x:c>
      <x:c r="B4729" s="76"/>
      <x:c r="C4729" s="76" t="str">
        <x:v>421298100</x:v>
      </x:c>
      <x:c r="D4729" s="76" t="str">
        <x:v>HAYWARD HLDGS INC</x:v>
      </x:c>
      <x:c r="E4729" s="76" t="str">
        <x:v>COM</x:v>
      </x:c>
      <x:c r="F4729" s="81" t="n">
        <x:v>2697134614</x:v>
      </x:c>
      <x:c r="G4729" s="84" t="n">
        <x:v>17.309999969128036</x:v>
      </x:c>
      <x:c r="H4729" s="79" t="n">
        <x:v>36</x:v>
      </x:c>
      <x:c r="I4729" s="79" t="n">
        <x:v>20</x:v>
      </x:c>
      <x:c r="J4729" s="79" t="n">
        <x:v>5</x:v>
      </x:c>
      <x:c r="K4729" s="79" t="n">
        <x:v>28</x:v>
      </x:c>
      <x:c r="L4729" s="79" t="n">
        <x:v>16</x:v>
      </x:c>
      <x:c r="M4729" s="79" t="n">
        <x:v>6</x:v>
      </x:c>
      <x:c r="N4729" s="79" t="n">
        <x:v>3</x:v>
      </x:c>
      <x:c r="O4729" s="79" t="n">
        <x:v>2</x:v>
      </x:c>
      <x:c r="P4729" s="81" t="n">
        <x:v>278343639.7335809</x:v>
      </x:c>
      <x:c r="Q4729" s="81" t="n">
        <x:v>160965308.89292228</x:v>
      </x:c>
      <x:c r="R4729" s="81" t="n">
        <x:v>117378330.8406586</x:v>
      </x:c>
      <x:c r="S4729" s="79" t="n">
        <x:v>66</x:v>
      </x:c>
      <x:c r="T4729" s="86"/>
      <x:c r="U4729" s="82" t="str">
        <x:v>clean</x:v>
      </x:c>
      <x:c r="V4729" s="77" t="b">
        <x:v>1</x:v>
      </x:c>
      <x:c r="W4729" s="82"/>
      <x:c r="X4729" s="82"/>
      <x:c r="Y4729" s="76"/>
    </x:row>
    <x:row r="4730">
      <x:c r="A4730" s="79" t="n">
        <x:v>4726</x:v>
      </x:c>
      <x:c r="B4730" s="76"/>
      <x:c r="C4730" s="76" t="str">
        <x:v>421906108</x:v>
      </x:c>
      <x:c r="D4730" s="76" t="str">
        <x:v>HEALTHCARE SVCS GROUP INC</x:v>
      </x:c>
      <x:c r="E4730" s="76" t="str">
        <x:v>COM</x:v>
      </x:c>
      <x:c r="F4730" s="81" t="n">
        <x:v>1280641977</x:v>
      </x:c>
      <x:c r="G4730" s="84" t="n">
        <x:v>24.55999984448351</x:v>
      </x:c>
      <x:c r="H4730" s="79" t="n">
        <x:v>32</x:v>
      </x:c>
      <x:c r="I4730" s="79" t="n">
        <x:v>13</x:v>
      </x:c>
      <x:c r="J4730" s="79" t="n">
        <x:v>2</x:v>
      </x:c>
      <x:c r="K4730" s="79" t="n">
        <x:v>27</x:v>
      </x:c>
      <x:c r="L4730" s="79" t="n">
        <x:v>13</x:v>
      </x:c>
      <x:c r="M4730" s="79" t="n">
        <x:v>0</x:v>
      </x:c>
      <x:c r="N4730" s="79" t="n">
        <x:v>5</x:v>
      </x:c>
      <x:c r="O4730" s="79" t="n">
        <x:v>2</x:v>
      </x:c>
      <x:c r="P4730" s="81" t="n">
        <x:v>68216529.3280458</x:v>
      </x:c>
      <x:c r="Q4730" s="81" t="n">
        <x:v>45081942.75453642</x:v>
      </x:c>
      <x:c r="R4730" s="81" t="n">
        <x:v>23134586.57350938</x:v>
      </x:c>
      <x:c r="S4730" s="79" t="n">
        <x:v>62</x:v>
      </x:c>
      <x:c r="T4730" s="86"/>
      <x:c r="U4730" s="82" t="str">
        <x:v>clean</x:v>
      </x:c>
      <x:c r="V4730" s="77" t="b">
        <x:v>1</x:v>
      </x:c>
      <x:c r="W4730" s="82"/>
      <x:c r="X4730" s="82"/>
      <x:c r="Y4730" s="76"/>
    </x:row>
    <x:row r="4731">
      <x:c r="A4731" s="79" t="n">
        <x:v>4727</x:v>
      </x:c>
      <x:c r="B4731" s="76"/>
      <x:c r="C4731" s="76" t="str">
        <x:v>42207L106</x:v>
      </x:c>
      <x:c r="D4731" s="76" t="str">
        <x:v>HEADHUNTER GROUP PLC ADR</x:v>
      </x:c>
      <x:c r="E4731" s="76" t="str">
        <x:v>COM</x:v>
      </x:c>
      <x:c r="F4731" s="81" t="n">
        <x:v>21492</x:v>
      </x:c>
      <x:c r="G4731" s="84" t="n">
        <x:v>15.029370629370629</x:v>
      </x:c>
      <x:c r="H4731" s="79" t="n">
        <x:v>0</x:v>
      </x:c>
      <x:c r="I4731" s="79" t="n">
        <x:v>0</x:v>
      </x:c>
      <x:c r="J4731" s="79" t="n">
        <x:v>0</x:v>
      </x:c>
      <x:c r="K4731" s="79" t="n">
        <x:v>0</x:v>
      </x:c>
      <x:c r="L4731" s="79" t="n">
        <x:v>0</x:v>
      </x:c>
      <x:c r="M4731" s="79" t="n">
        <x:v>0</x:v>
      </x:c>
      <x:c r="N4731" s="79" t="n">
        <x:v>0</x:v>
      </x:c>
      <x:c r="O4731" s="79" t="n">
        <x:v>0</x:v>
      </x:c>
      <x:c r="P4731" s="81" t="n">
        <x:v>0</x:v>
      </x:c>
      <x:c r="Q4731" s="81" t="n">
        <x:v>0</x:v>
      </x:c>
      <x:c r="R4731" s="81" t="n">
        <x:v>0</x:v>
      </x:c>
      <x:c r="S4731" s="79" t="n">
        <x:v>1</x:v>
      </x:c>
      <x:c r="T4731" s="86"/>
      <x:c r="U4731" s="82" t="str">
        <x:v>clean</x:v>
      </x:c>
      <x:c r="V4731" s="77" t="b">
        <x:v>1</x:v>
      </x:c>
      <x:c r="W4731" s="82"/>
      <x:c r="X4731" s="82"/>
      <x:c r="Y4731" s="76"/>
    </x:row>
    <x:row r="4732">
      <x:c r="A4732" s="79" t="n">
        <x:v>4728</x:v>
      </x:c>
      <x:c r="B4732" s="76"/>
      <x:c r="C4732" s="76" t="str">
        <x:v>42217D102</x:v>
      </x:c>
      <x:c r="D4732" s="76" t="str">
        <x:v>HEALTH IN TECH INC</x:v>
      </x:c>
      <x:c r="E4732" s="76" t="str">
        <x:v>CL A</x:v>
      </x:c>
      <x:c r="F4732" s="81" t="n">
        <x:v>1603029</x:v>
      </x:c>
      <x:c r="G4732" s="84" t="n">
        <x:v>1.0100001430226404</x:v>
      </x:c>
      <x:c r="H4732" s="79" t="n">
        <x:v>8</x:v>
      </x:c>
      <x:c r="I4732" s="79" t="n">
        <x:v>0</x:v>
      </x:c>
      <x:c r="J4732" s="79" t="n">
        <x:v>0</x:v>
      </x:c>
      <x:c r="K4732" s="79" t="n">
        <x:v>3</x:v>
      </x:c>
      <x:c r="L4732" s="79" t="n">
        <x:v>0</x:v>
      </x:c>
      <x:c r="M4732" s="79" t="n">
        <x:v>0</x:v>
      </x:c>
      <x:c r="N4732" s="79" t="n">
        <x:v>2</x:v>
      </x:c>
      <x:c r="O4732" s="79" t="n">
        <x:v>1</x:v>
      </x:c>
      <x:c r="P4732" s="81" t="n">
        <x:v>340640.7282369599</x:v>
      </x:c>
      <x:c r="Q4732" s="81" t="n">
        <x:v>69723.33987328193</x:v>
      </x:c>
      <x:c r="R4732" s="81" t="n">
        <x:v>270917.38836367795</x:v>
      </x:c>
      <x:c r="S4732" s="79" t="n">
        <x:v>11</x:v>
      </x:c>
      <x:c r="T4732" s="86"/>
      <x:c r="U4732" s="82" t="str">
        <x:v>clean</x:v>
      </x:c>
      <x:c r="V4732" s="77" t="b">
        <x:v>1</x:v>
      </x:c>
      <x:c r="W4732" s="82"/>
      <x:c r="X4732" s="82"/>
      <x:c r="Y4732" s="76"/>
    </x:row>
    <x:row r="4733">
      <x:c r="A4733" s="79" t="n">
        <x:v>4729</x:v>
      </x:c>
      <x:c r="B4733" s="76"/>
      <x:c r="C4733" s="76" t="str">
        <x:v>42222N103</x:v>
      </x:c>
      <x:c r="D4733" s="76" t="str">
        <x:v>HEALTHSTREAM INC</x:v>
      </x:c>
      <x:c r="E4733" s="76" t="str">
        <x:v>COM</x:v>
      </x:c>
      <x:c r="F4733" s="81" t="n">
        <x:v>441124084</x:v>
      </x:c>
      <x:c r="G4733" s="84" t="n">
        <x:v>27.250000490178778</x:v>
      </x:c>
      <x:c r="H4733" s="79" t="n">
        <x:v>31</x:v>
      </x:c>
      <x:c r="I4733" s="79" t="n">
        <x:v>10</x:v>
      </x:c>
      <x:c r="J4733" s="79" t="n">
        <x:v>1</x:v>
      </x:c>
      <x:c r="K4733" s="79" t="n">
        <x:v>23</x:v>
      </x:c>
      <x:c r="L4733" s="79" t="n">
        <x:v>5</x:v>
      </x:c>
      <x:c r="M4733" s="79" t="n">
        <x:v>0</x:v>
      </x:c>
      <x:c r="N4733" s="79" t="n">
        <x:v>2</x:v>
      </x:c>
      <x:c r="O4733" s="79" t="n">
        <x:v>1</x:v>
      </x:c>
      <x:c r="P4733" s="81" t="n">
        <x:v>43899968.78968193</x:v>
      </x:c>
      <x:c r="Q4733" s="81" t="n">
        <x:v>11282154.202945778</x:v>
      </x:c>
      <x:c r="R4733" s="81" t="n">
        <x:v>32617814.58673615</x:v>
      </x:c>
      <x:c r="S4733" s="79" t="n">
        <x:v>61</x:v>
      </x:c>
      <x:c r="T4733" s="86"/>
      <x:c r="U4733" s="82" t="str">
        <x:v>clean</x:v>
      </x:c>
      <x:c r="V4733" s="77" t="b">
        <x:v>1</x:v>
      </x:c>
      <x:c r="W4733" s="82"/>
      <x:c r="X4733" s="82"/>
      <x:c r="Y4733" s="76"/>
    </x:row>
    <x:row r="4734">
      <x:c r="A4734" s="79" t="n">
        <x:v>4730</x:v>
      </x:c>
      <x:c r="B4734" s="76"/>
      <x:c r="C4734" s="76" t="str">
        <x:v>42225T107</x:v>
      </x:c>
      <x:c r="D4734" s="76" t="str">
        <x:v>HEALTH CATALYST INC</x:v>
      </x:c>
      <x:c r="E4734" s="76" t="str">
        <x:v>COM</x:v>
      </x:c>
      <x:c r="F4734" s="81" t="n">
        <x:v>26801603</x:v>
      </x:c>
      <x:c r="G4734" s="84" t="n">
        <x:v>1.9900000649873923</x:v>
      </x:c>
      <x:c r="H4734" s="79" t="n">
        <x:v>18</x:v>
      </x:c>
      <x:c r="I4734" s="79" t="n">
        <x:v>2</x:v>
      </x:c>
      <x:c r="J4734" s="79" t="n">
        <x:v>0</x:v>
      </x:c>
      <x:c r="K4734" s="79" t="n">
        <x:v>29</x:v>
      </x:c>
      <x:c r="L4734" s="79" t="n">
        <x:v>4</x:v>
      </x:c>
      <x:c r="M4734" s="79" t="n">
        <x:v>0</x:v>
      </x:c>
      <x:c r="N4734" s="79" t="n">
        <x:v>7</x:v>
      </x:c>
      <x:c r="O4734" s="79" t="n">
        <x:v>7</x:v>
      </x:c>
      <x:c r="P4734" s="81" t="n">
        <x:v>6081044.188588538</x:v>
      </x:c>
      <x:c r="Q4734" s="81" t="n">
        <x:v>16934446.83302789</x:v>
      </x:c>
      <x:c r="R4734" s="81" t="n">
        <x:v>-10853402.644439355</x:v>
      </x:c>
      <x:c r="S4734" s="79" t="n">
        <x:v>43</x:v>
      </x:c>
      <x:c r="T4734" s="86"/>
      <x:c r="U4734" s="82" t="str">
        <x:v>clean</x:v>
      </x:c>
      <x:c r="V4734" s="77" t="b">
        <x:v>1</x:v>
      </x:c>
      <x:c r="W4734" s="82"/>
      <x:c r="X4734" s="82"/>
      <x:c r="Y4734" s="76"/>
    </x:row>
    <x:row r="4735">
      <x:c r="A4735" s="79" t="n">
        <x:v>4731</x:v>
      </x:c>
      <x:c r="B4735" s="76"/>
      <x:c r="C4735" s="76" t="str">
        <x:v>42226A107</x:v>
      </x:c>
      <x:c r="D4735" s="76" t="str">
        <x:v>HEALTHEQUITY INC</x:v>
      </x:c>
      <x:c r="E4735" s="76" t="str">
        <x:v>COM</x:v>
      </x:c>
      <x:c r="F4735" s="81" t="n">
        <x:v>5015550476</x:v>
      </x:c>
      <x:c r="G4735" s="84" t="n">
        <x:v>90.3199993437322</x:v>
      </x:c>
      <x:c r="H4735" s="79" t="n">
        <x:v>45</x:v>
      </x:c>
      <x:c r="I4735" s="79" t="n">
        <x:v>33</x:v>
      </x:c>
      <x:c r="J4735" s="79" t="n">
        <x:v>13</x:v>
      </x:c>
      <x:c r="K4735" s="79" t="n">
        <x:v>25</x:v>
      </x:c>
      <x:c r="L4735" s="79" t="n">
        <x:v>15</x:v>
      </x:c>
      <x:c r="M4735" s="79" t="n">
        <x:v>6</x:v>
      </x:c>
      <x:c r="N4735" s="79" t="n">
        <x:v>2</x:v>
      </x:c>
      <x:c r="O4735" s="79" t="n">
        <x:v>0</x:v>
      </x:c>
      <x:c r="P4735" s="81" t="n">
        <x:v>607260193.1876295</x:v>
      </x:c>
      <x:c r="Q4735" s="81" t="n">
        <x:v>232430028.23115653</x:v>
      </x:c>
      <x:c r="R4735" s="81" t="n">
        <x:v>374830164.95647293</x:v>
      </x:c>
      <x:c r="S4735" s="79" t="n">
        <x:v>74</x:v>
      </x:c>
      <x:c r="T4735" s="86"/>
      <x:c r="U4735" s="82" t="str">
        <x:v>clean</x:v>
      </x:c>
      <x:c r="V4735" s="77" t="b">
        <x:v>1</x:v>
      </x:c>
      <x:c r="W4735" s="82"/>
      <x:c r="X4735" s="82"/>
      <x:c r="Y4735" s="76"/>
    </x:row>
    <x:row r="4736">
      <x:c r="A4736" s="79" t="n">
        <x:v>4732</x:v>
      </x:c>
      <x:c r="B4736" s="76"/>
      <x:c r="C4736" s="76" t="str">
        <x:v>42226B501</x:v>
      </x:c>
      <x:c r="D4736" s="76" t="str">
        <x:v>NATIONAL HEALTHCARE PPTYS IN</x:v>
      </x:c>
      <x:c r="E4736" s="76" t="str">
        <x:v>COM CLASS A</x:v>
      </x:c>
      <x:c r="F4736" s="81" t="n">
        <x:v>385197157</x:v>
      </x:c>
      <x:c r="G4736" s="84" t="n">
        <x:v>14.650000778944639</x:v>
      </x:c>
      <x:c r="H4736" s="79" t="n">
        <x:v>39</x:v>
      </x:c>
      <x:c r="I4736" s="79" t="n">
        <x:v>25</x:v>
      </x:c>
      <x:c r="J4736" s="79" t="n">
        <x:v>8</x:v>
      </x:c>
      <x:c r="K4736" s="79" t="n">
        <x:v>0</x:v>
      </x:c>
      <x:c r="L4736" s="79" t="n">
        <x:v>0</x:v>
      </x:c>
      <x:c r="M4736" s="79" t="n">
        <x:v>0</x:v>
      </x:c>
      <x:c r="N4736" s="79" t="n">
        <x:v>39</x:v>
      </x:c>
      <x:c r="O4736" s="79" t="n">
        <x:v>0</x:v>
      </x:c>
      <x:c r="P4736" s="81" t="n">
        <x:v>384842687.0621933</x:v>
      </x:c>
      <x:c r="Q4736" s="81" t="n">
        <x:v>0</x:v>
      </x:c>
      <x:c r="R4736" s="81" t="n">
        <x:v>384842687.0621933</x:v>
      </x:c>
      <x:c r="S4736" s="79" t="n">
        <x:v>40</x:v>
      </x:c>
      <x:c r="T4736" s="86"/>
      <x:c r="U4736" s="82" t="str">
        <x:v>sec_list_change_excluded</x:v>
      </x:c>
      <x:c r="V4736" s="77" t="b">
        <x:v>0</x:v>
      </x:c>
      <x:c r="W4736" s="82" t="str">
        <x:v>SEC_LIST_ADDED</x:v>
      </x:c>
      <x:c r="X4736" s="82"/>
      <x:c r="Y4736" s="76" t="str">
        <x:v>ADDED</x:v>
      </x:c>
    </x:row>
    <x:row r="4737">
      <x:c r="A4737" s="79" t="n">
        <x:v>4733</x:v>
      </x:c>
      <x:c r="B4737" s="76"/>
      <x:c r="C4737" s="76" t="str">
        <x:v>42226K105</x:v>
      </x:c>
      <x:c r="D4737" s="76" t="str">
        <x:v>HEALTHCARE RLTY TR</x:v>
      </x:c>
      <x:c r="E4737" s="76" t="str">
        <x:v>CL A COM</x:v>
      </x:c>
      <x:c r="F4737" s="81" t="n">
        <x:v>4651980623</x:v>
      </x:c>
      <x:c r="G4737" s="84" t="n">
        <x:v>20.17000026747177</x:v>
      </x:c>
      <x:c r="H4737" s="79" t="n">
        <x:v>42</x:v>
      </x:c>
      <x:c r="I4737" s="79" t="n">
        <x:v>27</x:v>
      </x:c>
      <x:c r="J4737" s="79" t="n">
        <x:v>12</x:v>
      </x:c>
      <x:c r="K4737" s="79" t="n">
        <x:v>29</x:v>
      </x:c>
      <x:c r="L4737" s="79" t="n">
        <x:v>16</x:v>
      </x:c>
      <x:c r="M4737" s="79" t="n">
        <x:v>3</x:v>
      </x:c>
      <x:c r="N4737" s="79" t="n">
        <x:v>2</x:v>
      </x:c>
      <x:c r="O4737" s="79" t="n">
        <x:v>3</x:v>
      </x:c>
      <x:c r="P4737" s="81" t="n">
        <x:v>421308242.63691425</x:v>
      </x:c>
      <x:c r="Q4737" s="81" t="n">
        <x:v>179075555.41469783</x:v>
      </x:c>
      <x:c r="R4737" s="81" t="n">
        <x:v>242232687.22221643</x:v>
      </x:c>
      <x:c r="S4737" s="79" t="n">
        <x:v>72</x:v>
      </x:c>
      <x:c r="T4737" s="86"/>
      <x:c r="U4737" s="82" t="str">
        <x:v>clean</x:v>
      </x:c>
      <x:c r="V4737" s="77" t="b">
        <x:v>1</x:v>
      </x:c>
      <x:c r="W4737" s="82"/>
      <x:c r="X4737" s="82"/>
      <x:c r="Y4737" s="76"/>
    </x:row>
    <x:row r="4738">
      <x:c r="A4738" s="79" t="n">
        <x:v>4734</x:v>
      </x:c>
      <x:c r="B4738" s="76"/>
      <x:c r="C4738" s="76" t="str">
        <x:v>42227T105</x:v>
      </x:c>
      <x:c r="D4738" s="76" t="str">
        <x:v>HEALTHY CHOICE WELLNESS CORP</x:v>
      </x:c>
      <x:c r="E4738" s="76" t="str">
        <x:v>CL A</x:v>
      </x:c>
      <x:c r="F4738" s="81" t="n">
        <x:v>150702</x:v>
      </x:c>
      <x:c r="G4738" s="84" t="n">
        <x:v>0.19398963529339666</x:v>
      </x:c>
      <x:c r="H4738" s="79" t="n">
        <x:v>7</x:v>
      </x:c>
      <x:c r="I4738" s="79" t="n">
        <x:v>0</x:v>
      </x:c>
      <x:c r="J4738" s="79" t="n">
        <x:v>0</x:v>
      </x:c>
      <x:c r="K4738" s="79" t="n">
        <x:v>5</x:v>
      </x:c>
      <x:c r="L4738" s="79" t="n">
        <x:v>0</x:v>
      </x:c>
      <x:c r="M4738" s="79" t="n">
        <x:v>0</x:v>
      </x:c>
      <x:c r="N4738" s="79" t="n">
        <x:v>5</x:v>
      </x:c>
      <x:c r="O4738" s="79" t="n">
        <x:v>1</x:v>
      </x:c>
      <x:c r="P4738" s="81" t="n">
        <x:v>102478.32266753678</x:v>
      </x:c>
      <x:c r="Q4738" s="81" t="n">
        <x:v>23063.233750396637</x:v>
      </x:c>
      <x:c r="R4738" s="81" t="n">
        <x:v>79415.08891714014</x:v>
      </x:c>
      <x:c r="S4738" s="79" t="n">
        <x:v>12</x:v>
      </x:c>
      <x:c r="T4738" s="86"/>
      <x:c r="U4738" s="82" t="str">
        <x:v>clean</x:v>
      </x:c>
      <x:c r="V4738" s="77" t="b">
        <x:v>1</x:v>
      </x:c>
      <x:c r="W4738" s="82"/>
      <x:c r="X4738" s="82"/>
      <x:c r="Y4738" s="76"/>
    </x:row>
    <x:row r="4739">
      <x:c r="A4739" s="79" t="n">
        <x:v>4735</x:v>
      </x:c>
      <x:c r="B4739" s="76"/>
      <x:c r="C4739" s="76" t="str">
        <x:v>42227W405</x:v>
      </x:c>
      <x:c r="D4739" s="76" t="str">
        <x:v>HEALTHCARE TRIANGLE INC</x:v>
      </x:c>
      <x:c r="E4739" s="76" t="str">
        <x:v>COM NEW</x:v>
      </x:c>
      <x:c r="F4739" s="81" t="n">
        <x:v>76062</x:v>
      </x:c>
      <x:c r="G4739" s="84" t="n">
        <x:v>1.8099686847599166</x:v>
      </x:c>
      <x:c r="H4739" s="79" t="n">
        <x:v>3</x:v>
      </x:c>
      <x:c r="I4739" s="79" t="n">
        <x:v>0</x:v>
      </x:c>
      <x:c r="J4739" s="79" t="n">
        <x:v>0</x:v>
      </x:c>
      <x:c r="K4739" s="79" t="n">
        <x:v>5</x:v>
      </x:c>
      <x:c r="L4739" s="79" t="n">
        <x:v>0</x:v>
      </x:c>
      <x:c r="M4739" s="79" t="n">
        <x:v>0</x:v>
      </x:c>
      <x:c r="N4739" s="79" t="n">
        <x:v>2</x:v>
      </x:c>
      <x:c r="O4739" s="79" t="n">
        <x:v>3</x:v>
      </x:c>
      <x:c r="P4739" s="81" t="n">
        <x:v>18696.976513569938</x:v>
      </x:c>
      <x:c r="Q4739" s="81" t="n">
        <x:v>96715.67667014615</x:v>
      </x:c>
      <x:c r="R4739" s="81" t="n">
        <x:v>-78018.7001565762</x:v>
      </x:c>
      <x:c r="S4739" s="79" t="n">
        <x:v>6</x:v>
      </x:c>
      <x:c r="T4739" s="86"/>
      <x:c r="U4739" s="82" t="str">
        <x:v>clean</x:v>
      </x:c>
      <x:c r="V4739" s="77" t="b">
        <x:v>1</x:v>
      </x:c>
      <x:c r="W4739" s="82"/>
      <x:c r="X4739" s="82"/>
      <x:c r="Y4739" s="76"/>
    </x:row>
    <x:row r="4740">
      <x:c r="A4740" s="79" t="n">
        <x:v>4736</x:v>
      </x:c>
      <x:c r="B4740" s="76"/>
      <x:c r="C4740" s="76" t="str">
        <x:v>422347104</x:v>
      </x:c>
      <x:c r="D4740" s="76" t="str">
        <x:v>HEARTLAND EXPRESS INC</x:v>
      </x:c>
      <x:c r="E4740" s="76" t="str">
        <x:v>COM</x:v>
      </x:c>
      <x:c r="F4740" s="81" t="n">
        <x:v>455327482</x:v>
      </x:c>
      <x:c r="G4740" s="84" t="n">
        <x:v>15.22</x:v>
      </x:c>
      <x:c r="H4740" s="79" t="n">
        <x:v>26</x:v>
      </x:c>
      <x:c r="I4740" s="79" t="n">
        <x:v>9</x:v>
      </x:c>
      <x:c r="J4740" s="79" t="n">
        <x:v>1</x:v>
      </x:c>
      <x:c r="K4740" s="79" t="n">
        <x:v>27</x:v>
      </x:c>
      <x:c r="L4740" s="79" t="n">
        <x:v>8</x:v>
      </x:c>
      <x:c r="M4740" s="79" t="n">
        <x:v>0</x:v>
      </x:c>
      <x:c r="N4740" s="79" t="n">
        <x:v>6</x:v>
      </x:c>
      <x:c r="O4740" s="79" t="n">
        <x:v>1</x:v>
      </x:c>
      <x:c r="P4740" s="81" t="n">
        <x:v>39319667.620000005</x:v>
      </x:c>
      <x:c r="Q4740" s="81" t="n">
        <x:v>18698241.82</x:v>
      </x:c>
      <x:c r="R4740" s="81" t="n">
        <x:v>20621425.800000004</x:v>
      </x:c>
      <x:c r="S4740" s="79" t="n">
        <x:v>58</x:v>
      </x:c>
      <x:c r="T4740" s="86"/>
      <x:c r="U4740" s="82" t="str">
        <x:v>clean</x:v>
      </x:c>
      <x:c r="V4740" s="77" t="b">
        <x:v>1</x:v>
      </x:c>
      <x:c r="W4740" s="82"/>
      <x:c r="X4740" s="82"/>
      <x:c r="Y4740" s="76"/>
    </x:row>
    <x:row r="4741">
      <x:c r="A4741" s="79" t="n">
        <x:v>4737</x:v>
      </x:c>
      <x:c r="B4741" s="76"/>
      <x:c r="C4741" s="76" t="str">
        <x:v>42238D107</x:v>
      </x:c>
      <x:c r="D4741" s="76" t="str">
        <x:v>HEARTFLOW INC</x:v>
      </x:c>
      <x:c r="E4741" s="76" t="str">
        <x:v>COM</x:v>
      </x:c>
      <x:c r="F4741" s="81" t="n">
        <x:v>1401265299</x:v>
      </x:c>
      <x:c r="G4741" s="84" t="n">
        <x:v>29.34000013391258</x:v>
      </x:c>
      <x:c r="H4741" s="79" t="n">
        <x:v>42</x:v>
      </x:c>
      <x:c r="I4741" s="79" t="n">
        <x:v>29</x:v>
      </x:c>
      <x:c r="J4741" s="79" t="n">
        <x:v>13</x:v>
      </x:c>
      <x:c r="K4741" s="79" t="n">
        <x:v>12</x:v>
      </x:c>
      <x:c r="L4741" s="79" t="n">
        <x:v>5</x:v>
      </x:c>
      <x:c r="M4741" s="79" t="n">
        <x:v>3</x:v>
      </x:c>
      <x:c r="N4741" s="79" t="n">
        <x:v>6</x:v>
      </x:c>
      <x:c r="O4741" s="79" t="n">
        <x:v>4</x:v>
      </x:c>
      <x:c r="P4741" s="81" t="n">
        <x:v>429162636.75876874</x:v>
      </x:c>
      <x:c r="Q4741" s="81" t="n">
        <x:v>178453362.51449046</x:v>
      </x:c>
      <x:c r="R4741" s="81" t="n">
        <x:v>250709274.24427828</x:v>
      </x:c>
      <x:c r="S4741" s="79" t="n">
        <x:v>55</x:v>
      </x:c>
      <x:c r="T4741" s="86"/>
      <x:c r="U4741" s="82" t="str">
        <x:v>clean</x:v>
      </x:c>
      <x:c r="V4741" s="77" t="b">
        <x:v>1</x:v>
      </x:c>
      <x:c r="W4741" s="82"/>
      <x:c r="X4741" s="82"/>
      <x:c r="Y4741" s="76"/>
    </x:row>
    <x:row r="4742">
      <x:c r="A4742" s="79" t="n">
        <x:v>4738</x:v>
      </x:c>
      <x:c r="B4742" s="76"/>
      <x:c r="C4742" s="76" t="str">
        <x:v>42238H108</x:v>
      </x:c>
      <x:c r="D4742" s="76" t="str">
        <x:v>HEARTBEAM INC</x:v>
      </x:c>
      <x:c r="E4742" s="76" t="str">
        <x:v>COM</x:v>
      </x:c>
      <x:c r="F4742" s="81" t="n">
        <x:v>3508159</x:v>
      </x:c>
      <x:c r="G4742" s="84" t="n">
        <x:v>0.750002232275316</x:v>
      </x:c>
      <x:c r="H4742" s="79" t="n">
        <x:v>8</x:v>
      </x:c>
      <x:c r="I4742" s="79" t="n">
        <x:v>0</x:v>
      </x:c>
      <x:c r="J4742" s="79" t="n">
        <x:v>0</x:v>
      </x:c>
      <x:c r="K4742" s="79" t="n">
        <x:v>4</x:v>
      </x:c>
      <x:c r="L4742" s="79" t="n">
        <x:v>0</x:v>
      </x:c>
      <x:c r="M4742" s="79" t="n">
        <x:v>0</x:v>
      </x:c>
      <x:c r="N4742" s="79" t="n">
        <x:v>2</x:v>
      </x:c>
      <x:c r="O4742" s="79" t="n">
        <x:v>2</x:v>
      </x:c>
      <x:c r="P4742" s="81" t="n">
        <x:v>1007428.4984681018</x:v>
      </x:c>
      <x:c r="Q4742" s="81" t="n">
        <x:v>30793.591652759926</x:v>
      </x:c>
      <x:c r="R4742" s="81" t="n">
        <x:v>976634.9068153419</x:v>
      </x:c>
      <x:c r="S4742" s="79" t="n">
        <x:v>14</x:v>
      </x:c>
      <x:c r="T4742" s="86"/>
      <x:c r="U4742" s="82" t="str">
        <x:v>clean</x:v>
      </x:c>
      <x:c r="V4742" s="77" t="b">
        <x:v>1</x:v>
      </x:c>
      <x:c r="W4742" s="82"/>
      <x:c r="X4742" s="82"/>
      <x:c r="Y4742" s="76"/>
    </x:row>
    <x:row r="4743">
      <x:c r="A4743" s="79" t="n">
        <x:v>4739</x:v>
      </x:c>
      <x:c r="B4743" s="76"/>
      <x:c r="C4743" s="76" t="str">
        <x:v>42238H116</x:v>
      </x:c>
      <x:c r="D4743" s="76" t="str">
        <x:v>HEARTBEAM INC</x:v>
      </x:c>
      <x:c r="E4743" s="76" t="str">
        <x:v>*W EXP 10/31/202</x:v>
      </x:c>
      <x:c r="F4743" s="81" t="n">
        <x:v>317</x:v>
      </x:c>
      <x:c r="G4743" s="84" t="n">
        <x:v>0.027943184779775865</x:v>
      </x:c>
      <x:c r="H4743" s="79" t="n">
        <x:v>1</x:v>
      </x:c>
      <x:c r="I4743" s="79" t="n">
        <x:v>0</x:v>
      </x:c>
      <x:c r="J4743" s="79" t="n">
        <x:v>0</x:v>
      </x:c>
      <x:c r="K4743" s="79" t="n">
        <x:v>0</x:v>
      </x:c>
      <x:c r="L4743" s="79" t="n">
        <x:v>0</x:v>
      </x:c>
      <x:c r="M4743" s="79" t="n">
        <x:v>0</x:v>
      </x:c>
      <x:c r="N4743" s="79" t="n">
        <x:v>0</x:v>
      </x:c>
      <x:c r="O4743" s="79" t="n">
        <x:v>0</x:v>
      </x:c>
      <x:c r="P4743" s="81" t="n">
        <x:v>52.53318738597863</x:v>
      </x:c>
      <x:c r="Q4743" s="81" t="n">
        <x:v>0</x:v>
      </x:c>
      <x:c r="R4743" s="81" t="n">
        <x:v>52.53318738597863</x:v>
      </x:c>
      <x:c r="S4743" s="79" t="n">
        <x:v>2</x:v>
      </x:c>
      <x:c r="T4743" s="86"/>
      <x:c r="U4743" s="82" t="str">
        <x:v>clean</x:v>
      </x:c>
      <x:c r="V4743" s="77" t="b">
        <x:v>1</x:v>
      </x:c>
      <x:c r="W4743" s="82"/>
      <x:c r="X4743" s="82"/>
      <x:c r="Y4743" s="76"/>
    </x:row>
    <x:row r="4744">
      <x:c r="A4744" s="79" t="n">
        <x:v>4740</x:v>
      </x:c>
      <x:c r="B4744" s="76"/>
      <x:c r="C4744" s="76" t="str">
        <x:v>42240Q104</x:v>
      </x:c>
      <x:c r="D4744" s="76" t="str">
        <x:v>HEARTCORE ENTERPRISES INC</x:v>
      </x:c>
      <x:c r="E4744" s="76" t="str">
        <x:v>COM</x:v>
      </x:c>
      <x:c r="F4744" s="81" t="n">
        <x:v>0</x:v>
      </x:c>
      <x:c r="G4744" s="84" t="n">
        <x:v>0.2242964340808689</x:v>
      </x:c>
      <x:c r="H4744" s="79" t="n">
        <x:v>0</x:v>
      </x:c>
      <x:c r="I4744" s="79" t="n">
        <x:v>0</x:v>
      </x:c>
      <x:c r="J4744" s="79" t="n">
        <x:v>0</x:v>
      </x:c>
      <x:c r="K4744" s="79" t="n">
        <x:v>4</x:v>
      </x:c>
      <x:c r="L4744" s="79" t="n">
        <x:v>0</x:v>
      </x:c>
      <x:c r="M4744" s="79" t="n">
        <x:v>0</x:v>
      </x:c>
      <x:c r="N4744" s="79" t="n">
        <x:v>0</x:v>
      </x:c>
      <x:c r="O4744" s="79" t="n">
        <x:v>4</x:v>
      </x:c>
      <x:c r="P4744" s="81" t="n">
        <x:v>0</x:v>
      </x:c>
      <x:c r="Q4744" s="81" t="n">
        <x:v>15878.617457886954</x:v>
      </x:c>
      <x:c r="R4744" s="81" t="n">
        <x:v>-15878.617457886954</x:v>
      </x:c>
      <x:c r="S4744" s="79" t="n">
        <x:v>0</x:v>
      </x:c>
      <x:c r="T4744" s="86"/>
      <x:c r="U4744" s="82" t="str">
        <x:v>sec_list_change_excluded;q1_price_fallback</x:v>
      </x:c>
      <x:c r="V4744" s="77" t="b">
        <x:v>0</x:v>
      </x:c>
      <x:c r="W4744" s="82" t="str">
        <x:v>SEC_LIST_DELETED</x:v>
      </x:c>
      <x:c r="X4744" s="82"/>
      <x:c r="Y4744" s="76" t="str">
        <x:v>DELETED</x:v>
      </x:c>
    </x:row>
    <x:row r="4745">
      <x:c r="A4745" s="79" t="n">
        <x:v>4741</x:v>
      </x:c>
      <x:c r="B4745" s="76"/>
      <x:c r="C4745" s="76" t="str">
        <x:v>42250P103</x:v>
      </x:c>
      <x:c r="D4745" s="76" t="str">
        <x:v>HEALTHPEAK PROPERTIES INC</x:v>
      </x:c>
      <x:c r="E4745" s="76" t="str">
        <x:v>COM</x:v>
      </x:c>
      <x:c r="F4745" s="81" t="n">
        <x:v>11112745489</x:v>
      </x:c>
      <x:c r="G4745" s="84" t="n">
        <x:v>21.40000013127964</x:v>
      </x:c>
      <x:c r="H4745" s="79" t="n">
        <x:v>33</x:v>
      </x:c>
      <x:c r="I4745" s="79" t="n">
        <x:v>24</x:v>
      </x:c>
      <x:c r="J4745" s="79" t="n">
        <x:v>13</x:v>
      </x:c>
      <x:c r="K4745" s="79" t="n">
        <x:v>46</x:v>
      </x:c>
      <x:c r="L4745" s="79" t="n">
        <x:v>36</x:v>
      </x:c>
      <x:c r="M4745" s="79" t="n">
        <x:v>17</x:v>
      </x:c>
      <x:c r="N4745" s="79" t="n">
        <x:v>3</x:v>
      </x:c>
      <x:c r="O4745" s="79" t="n">
        <x:v>3</x:v>
      </x:c>
      <x:c r="P4745" s="81" t="n">
        <x:v>734570305.5062675</x:v>
      </x:c>
      <x:c r="Q4745" s="81" t="n">
        <x:v>948125229.6163335</x:v>
      </x:c>
      <x:c r="R4745" s="81" t="n">
        <x:v>-213554924.11006594</x:v>
      </x:c>
      <x:c r="S4745" s="79" t="n">
        <x:v>81</x:v>
      </x:c>
      <x:c r="T4745" s="86"/>
      <x:c r="U4745" s="82" t="str">
        <x:v>clean</x:v>
      </x:c>
      <x:c r="V4745" s="77" t="b">
        <x:v>1</x:v>
      </x:c>
      <x:c r="W4745" s="82"/>
      <x:c r="X4745" s="82"/>
      <x:c r="Y4745" s="76"/>
    </x:row>
    <x:row r="4746">
      <x:c r="A4746" s="79" t="n">
        <x:v>4742</x:v>
      </x:c>
      <x:c r="B4746" s="76"/>
      <x:c r="C4746" s="76" t="str">
        <x:v>42254E112</x:v>
      </x:c>
      <x:c r="D4746" s="76" t="str">
        <x:v>HEARTSCIENCES INC</x:v>
      </x:c>
      <x:c r="E4746" s="76" t="str">
        <x:v>*W EXP 06/15/202</x:v>
      </x:c>
      <x:c r="F4746" s="81" t="n">
        <x:v>9616</x:v>
      </x:c>
      <x:c r="G4746" s="84" t="n">
        <x:v>0.05036122510228265</x:v>
      </x:c>
      <x:c r="H4746" s="79" t="n">
        <x:v>0</x:v>
      </x:c>
      <x:c r="I4746" s="79" t="n">
        <x:v>0</x:v>
      </x:c>
      <x:c r="J4746" s="79" t="n">
        <x:v>0</x:v>
      </x:c>
      <x:c r="K4746" s="79" t="n">
        <x:v>1</x:v>
      </x:c>
      <x:c r="L4746" s="79" t="n">
        <x:v>0</x:v>
      </x:c>
      <x:c r="M4746" s="79" t="n">
        <x:v>0</x:v>
      </x:c>
      <x:c r="N4746" s="79" t="n">
        <x:v>0</x:v>
      </x:c>
      <x:c r="O4746" s="79" t="n">
        <x:v>0</x:v>
      </x:c>
      <x:c r="P4746" s="81" t="n">
        <x:v>0</x:v>
      </x:c>
      <x:c r="Q4746" s="81" t="n">
        <x:v>256.43935822082324</x:v>
      </x:c>
      <x:c r="R4746" s="81" t="n">
        <x:v>-256.43935822082324</x:v>
      </x:c>
      <x:c r="S4746" s="79" t="n">
        <x:v>2</x:v>
      </x:c>
      <x:c r="T4746" s="86"/>
      <x:c r="U4746" s="82" t="str">
        <x:v>clean</x:v>
      </x:c>
      <x:c r="V4746" s="77" t="b">
        <x:v>1</x:v>
      </x:c>
      <x:c r="W4746" s="82"/>
      <x:c r="X4746" s="82"/>
      <x:c r="Y4746" s="76"/>
    </x:row>
    <x:row r="4747">
      <x:c r="A4747" s="79" t="n">
        <x:v>4743</x:v>
      </x:c>
      <x:c r="B4747" s="76"/>
      <x:c r="C4747" s="76" t="str">
        <x:v>42254E302</x:v>
      </x:c>
      <x:c r="D4747" s="76" t="str">
        <x:v>HEARTSCIENCES INC</x:v>
      </x:c>
      <x:c r="E4747" s="76" t="str">
        <x:v>COM</x:v>
      </x:c>
      <x:c r="F4747" s="81" t="n">
        <x:v>213763</x:v>
      </x:c>
      <x:c r="G4747" s="84" t="n">
        <x:v>2.509984639016897</x:v>
      </x:c>
      <x:c r="H4747" s="79" t="n">
        <x:v>3</x:v>
      </x:c>
      <x:c r="I4747" s="79" t="n">
        <x:v>0</x:v>
      </x:c>
      <x:c r="J4747" s="79" t="n">
        <x:v>0</x:v>
      </x:c>
      <x:c r="K4747" s="79" t="n">
        <x:v>3</x:v>
      </x:c>
      <x:c r="L4747" s="79" t="n">
        <x:v>0</x:v>
      </x:c>
      <x:c r="M4747" s="79" t="n">
        <x:v>0</x:v>
      </x:c>
      <x:c r="N4747" s="79" t="n">
        <x:v>3</x:v>
      </x:c>
      <x:c r="O4747" s="79" t="n">
        <x:v>1</x:v>
      </x:c>
      <x:c r="P4747" s="81" t="n">
        <x:v>52953.14592933947</x:v>
      </x:c>
      <x:c r="Q4747" s="81" t="n">
        <x:v>16510.67895545315</x:v>
      </x:c>
      <x:c r="R4747" s="81" t="n">
        <x:v>36442.46697388632</x:v>
      </x:c>
      <x:c r="S4747" s="79" t="n">
        <x:v>7</x:v>
      </x:c>
      <x:c r="T4747" s="86"/>
      <x:c r="U4747" s="82" t="str">
        <x:v>clean</x:v>
      </x:c>
      <x:c r="V4747" s="77" t="b">
        <x:v>1</x:v>
      </x:c>
      <x:c r="W4747" s="82"/>
      <x:c r="X4747" s="82"/>
      <x:c r="Y4747" s="76"/>
    </x:row>
    <x:row r="4748">
      <x:c r="A4748" s="79" t="n">
        <x:v>4744</x:v>
      </x:c>
      <x:c r="B4748" s="76"/>
      <x:c r="C4748" s="76" t="str">
        <x:v>422704106</x:v>
      </x:c>
      <x:c r="D4748" s="76" t="str">
        <x:v>HECLA MINING COMPANY</x:v>
      </x:c>
      <x:c r="E4748" s="76" t="str">
        <x:v>COM</x:v>
      </x:c>
      <x:c r="F4748" s="81" t="n">
        <x:v>5519841474</x:v>
      </x:c>
      <x:c r="G4748" s="84" t="n">
        <x:v>15.430000025671847</x:v>
      </x:c>
      <x:c r="H4748" s="79" t="n">
        <x:v>32</x:v>
      </x:c>
      <x:c r="I4748" s="79" t="n">
        <x:v>24</x:v>
      </x:c>
      <x:c r="J4748" s="79" t="n">
        <x:v>7</x:v>
      </x:c>
      <x:c r="K4748" s="79" t="n">
        <x:v>44</x:v>
      </x:c>
      <x:c r="L4748" s="79" t="n">
        <x:v>31</x:v>
      </x:c>
      <x:c r="M4748" s="79" t="n">
        <x:v>12</x:v>
      </x:c>
      <x:c r="N4748" s="79" t="n">
        <x:v>3</x:v>
      </x:c>
      <x:c r="O4748" s="79" t="n">
        <x:v>5</x:v>
      </x:c>
      <x:c r="P4748" s="81" t="n">
        <x:v>345025709.58404064</x:v>
      </x:c>
      <x:c r="Q4748" s="81" t="n">
        <x:v>877252391.8695391</x:v>
      </x:c>
      <x:c r="R4748" s="81" t="n">
        <x:v>-532226682.2854985</x:v>
      </x:c>
      <x:c r="S4748" s="79" t="n">
        <x:v>79</x:v>
      </x:c>
      <x:c r="T4748" s="86"/>
      <x:c r="U4748" s="82" t="str">
        <x:v>clean</x:v>
      </x:c>
      <x:c r="V4748" s="77" t="b">
        <x:v>1</x:v>
      </x:c>
      <x:c r="W4748" s="82"/>
      <x:c r="X4748" s="82"/>
      <x:c r="Y4748" s="76"/>
    </x:row>
    <x:row r="4749">
      <x:c r="A4749" s="79" t="n">
        <x:v>4745</x:v>
      </x:c>
      <x:c r="B4749" s="76"/>
      <x:c r="C4749" s="76" t="str">
        <x:v>422704205</x:v>
      </x:c>
      <x:c r="D4749" s="76" t="str">
        <x:v>HECLA MINING COMPANY</x:v>
      </x:c>
      <x:c r="E4749" s="76" t="str">
        <x:v>PFD CV SER B</x:v>
      </x:c>
      <x:c r="F4749" s="81" t="n">
        <x:v>208015</x:v>
      </x:c>
      <x:c r="G4749" s="84" t="n">
        <x:v>65.31447368421053</x:v>
      </x:c>
      <x:c r="H4749" s="79" t="n">
        <x:v>0</x:v>
      </x:c>
      <x:c r="I4749" s="79" t="n">
        <x:v>0</x:v>
      </x:c>
      <x:c r="J4749" s="79" t="n">
        <x:v>0</x:v>
      </x:c>
      <x:c r="K4749" s="79" t="n">
        <x:v>1</x:v>
      </x:c>
      <x:c r="L4749" s="79" t="n">
        <x:v>0</x:v>
      </x:c>
      <x:c r="M4749" s="79" t="n">
        <x:v>0</x:v>
      </x:c>
      <x:c r="N4749" s="79" t="n">
        <x:v>0</x:v>
      </x:c>
      <x:c r="O4749" s="79" t="n">
        <x:v>0</x:v>
      </x:c>
      <x:c r="P4749" s="81" t="n">
        <x:v>0</x:v>
      </x:c>
      <x:c r="Q4749" s="81" t="n">
        <x:v>6531.4473684210525</x:v>
      </x:c>
      <x:c r="R4749" s="81" t="n">
        <x:v>-6531.4473684210525</x:v>
      </x:c>
      <x:c r="S4749" s="79" t="n">
        <x:v>3</x:v>
      </x:c>
      <x:c r="T4749" s="86"/>
      <x:c r="U4749" s="82" t="str">
        <x:v>clean</x:v>
      </x:c>
      <x:c r="V4749" s="77" t="b">
        <x:v>1</x:v>
      </x:c>
      <x:c r="W4749" s="82"/>
      <x:c r="X4749" s="82"/>
      <x:c r="Y4749" s="76"/>
    </x:row>
    <x:row r="4750">
      <x:c r="A4750" s="79" t="n">
        <x:v>4746</x:v>
      </x:c>
      <x:c r="B4750" s="76"/>
      <x:c r="C4750" s="76" t="str">
        <x:v>422806109</x:v>
      </x:c>
      <x:c r="D4750" s="76" t="str">
        <x:v>HEICO CORP NEW</x:v>
      </x:c>
      <x:c r="E4750" s="76" t="str">
        <x:v>COM</x:v>
      </x:c>
      <x:c r="F4750" s="81" t="n">
        <x:v>11332604116</x:v>
      </x:c>
      <x:c r="G4750" s="84" t="n">
        <x:v>356.1899998086634</x:v>
      </x:c>
      <x:c r="H4750" s="79" t="n">
        <x:v>42</x:v>
      </x:c>
      <x:c r="I4750" s="79" t="n">
        <x:v>30</x:v>
      </x:c>
      <x:c r="J4750" s="79" t="n">
        <x:v>13</x:v>
      </x:c>
      <x:c r="K4750" s="79" t="n">
        <x:v>41</x:v>
      </x:c>
      <x:c r="L4750" s="79" t="n">
        <x:v>34</x:v>
      </x:c>
      <x:c r="M4750" s="79" t="n">
        <x:v>14</x:v>
      </x:c>
      <x:c r="N4750" s="79" t="n">
        <x:v>1</x:v>
      </x:c>
      <x:c r="O4750" s="79" t="n">
        <x:v>6</x:v>
      </x:c>
      <x:c r="P4750" s="81" t="n">
        <x:v>1736400603.3872478</x:v>
      </x:c>
      <x:c r="Q4750" s="81" t="n">
        <x:v>875714485.9295875</x:v>
      </x:c>
      <x:c r="R4750" s="81" t="n">
        <x:v>860686117.4576603</x:v>
      </x:c>
      <x:c r="S4750" s="79" t="n">
        <x:v>82</x:v>
      </x:c>
      <x:c r="T4750" s="86"/>
      <x:c r="U4750" s="82" t="str">
        <x:v>clean</x:v>
      </x:c>
      <x:c r="V4750" s="77" t="b">
        <x:v>1</x:v>
      </x:c>
      <x:c r="W4750" s="82"/>
      <x:c r="X4750" s="82"/>
      <x:c r="Y4750" s="76"/>
    </x:row>
    <x:row r="4751">
      <x:c r="A4751" s="79" t="n">
        <x:v>4747</x:v>
      </x:c>
      <x:c r="B4751" s="76"/>
      <x:c r="C4751" s="76" t="str">
        <x:v>422806208</x:v>
      </x:c>
      <x:c r="D4751" s="76" t="str">
        <x:v>HEICO CORP NEW</x:v>
      </x:c>
      <x:c r="E4751" s="76" t="str">
        <x:v>CL A</x:v>
      </x:c>
      <x:c r="F4751" s="81" t="n">
        <x:v>11792205787</x:v>
      </x:c>
      <x:c r="G4751" s="84" t="n">
        <x:v>257.9100012838309</x:v>
      </x:c>
      <x:c r="H4751" s="79" t="n">
        <x:v>39</x:v>
      </x:c>
      <x:c r="I4751" s="79" t="n">
        <x:v>24</x:v>
      </x:c>
      <x:c r="J4751" s="79" t="n">
        <x:v>7</x:v>
      </x:c>
      <x:c r="K4751" s="79" t="n">
        <x:v>37</x:v>
      </x:c>
      <x:c r="L4751" s="79" t="n">
        <x:v>24</x:v>
      </x:c>
      <x:c r="M4751" s="79" t="n">
        <x:v>13</x:v>
      </x:c>
      <x:c r="N4751" s="79" t="n">
        <x:v>0</x:v>
      </x:c>
      <x:c r="O4751" s="79" t="n">
        <x:v>3</x:v>
      </x:c>
      <x:c r="P4751" s="81" t="n">
        <x:v>270679899.17739725</x:v>
      </x:c>
      <x:c r="Q4751" s="81" t="n">
        <x:v>776296982.0942707</x:v>
      </x:c>
      <x:c r="R4751" s="81" t="n">
        <x:v>-505617082.91687346</x:v>
      </x:c>
      <x:c r="S4751" s="79" t="n">
        <x:v>78</x:v>
      </x:c>
      <x:c r="T4751" s="86"/>
      <x:c r="U4751" s="82" t="str">
        <x:v>clean</x:v>
      </x:c>
      <x:c r="V4751" s="77" t="b">
        <x:v>1</x:v>
      </x:c>
      <x:c r="W4751" s="82"/>
      <x:c r="X4751" s="82"/>
      <x:c r="Y4751" s="76"/>
    </x:row>
    <x:row r="4752">
      <x:c r="A4752" s="79" t="n">
        <x:v>4748</x:v>
      </x:c>
      <x:c r="B4752" s="76"/>
      <x:c r="C4752" s="76" t="str">
        <x:v>42281P304</x:v>
      </x:c>
      <x:c r="D4752" s="76" t="str">
        <x:v>HEIDELBERG MATERIALS ADR</x:v>
      </x:c>
      <x:c r="E4752" s="76" t="str">
        <x:v>COM</x:v>
      </x:c>
      <x:c r="F4752" s="81" t="n">
        <x:v>660412</x:v>
      </x:c>
      <x:c r="G4752" s="84" t="n">
        <x:v>38.09960033404916</x:v>
      </x:c>
      <x:c r="H4752" s="79" t="n">
        <x:v>1</x:v>
      </x:c>
      <x:c r="I4752" s="79" t="n">
        <x:v>0</x:v>
      </x:c>
      <x:c r="J4752" s="79" t="n">
        <x:v>0</x:v>
      </x:c>
      <x:c r="K4752" s="79" t="n">
        <x:v>0</x:v>
      </x:c>
      <x:c r="L4752" s="79" t="n">
        <x:v>0</x:v>
      </x:c>
      <x:c r="M4752" s="79" t="n">
        <x:v>0</x:v>
      </x:c>
      <x:c r="N4752" s="79" t="n">
        <x:v>0</x:v>
      </x:c>
      <x:c r="O4752" s="79" t="n">
        <x:v>0</x:v>
      </x:c>
      <x:c r="P4752" s="81" t="n">
        <x:v>11086.983697208305</x:v>
      </x:c>
      <x:c r="Q4752" s="81" t="n">
        <x:v>0</x:v>
      </x:c>
      <x:c r="R4752" s="81" t="n">
        <x:v>11086.983697208305</x:v>
      </x:c>
      <x:c r="S4752" s="79" t="n">
        <x:v>2</x:v>
      </x:c>
      <x:c r="T4752" s="86"/>
      <x:c r="U4752" s="82" t="str">
        <x:v>clean</x:v>
      </x:c>
      <x:c r="V4752" s="77" t="b">
        <x:v>1</x:v>
      </x:c>
      <x:c r="W4752" s="82"/>
      <x:c r="X4752" s="82"/>
      <x:c r="Y4752" s="76"/>
    </x:row>
    <x:row r="4753">
      <x:c r="A4753" s="79" t="n">
        <x:v>4749</x:v>
      </x:c>
      <x:c r="B4753" s="76"/>
      <x:c r="C4753" s="76" t="str">
        <x:v>423008101</x:v>
      </x:c>
      <x:c r="D4753" s="76" t="str">
        <x:v>HEINEKEN HOLDING NV ADR</x:v>
      </x:c>
      <x:c r="E4753" s="76" t="str">
        <x:v>COM</x:v>
      </x:c>
      <x:c r="F4753" s="81" t="n">
        <x:v>39548</x:v>
      </x:c>
      <x:c r="G4753" s="84" t="n">
        <x:v>38.173745173745175</x:v>
      </x:c>
      <x:c r="H4753" s="79" t="n">
        <x:v>1</x:v>
      </x:c>
      <x:c r="I4753" s="79" t="n">
        <x:v>0</x:v>
      </x:c>
      <x:c r="J4753" s="79" t="n">
        <x:v>0</x:v>
      </x:c>
      <x:c r="K4753" s="79" t="n">
        <x:v>0</x:v>
      </x:c>
      <x:c r="L4753" s="79" t="n">
        <x:v>0</x:v>
      </x:c>
      <x:c r="M4753" s="79" t="n">
        <x:v>0</x:v>
      </x:c>
      <x:c r="N4753" s="79" t="n">
        <x:v>0</x:v>
      </x:c>
      <x:c r="O4753" s="79" t="n">
        <x:v>0</x:v>
      </x:c>
      <x:c r="P4753" s="81" t="n">
        <x:v>8360.050193050194</x:v>
      </x:c>
      <x:c r="Q4753" s="81" t="n">
        <x:v>0</x:v>
      </x:c>
      <x:c r="R4753" s="81" t="n">
        <x:v>8360.050193050194</x:v>
      </x:c>
      <x:c r="S4753" s="79" t="n">
        <x:v>1</x:v>
      </x:c>
      <x:c r="T4753" s="86"/>
      <x:c r="U4753" s="82" t="str">
        <x:v>clean</x:v>
      </x:c>
      <x:c r="V4753" s="77" t="b">
        <x:v>1</x:v>
      </x:c>
      <x:c r="W4753" s="82"/>
      <x:c r="X4753" s="82"/>
      <x:c r="Y4753" s="76"/>
    </x:row>
    <x:row r="4754">
      <x:c r="A4754" s="79" t="n">
        <x:v>4750</x:v>
      </x:c>
      <x:c r="B4754" s="76"/>
      <x:c r="C4754" s="76" t="str">
        <x:v>423012301</x:v>
      </x:c>
      <x:c r="D4754" s="76" t="str">
        <x:v>HEINEKEN NV SPN ADR</x:v>
      </x:c>
      <x:c r="E4754" s="76" t="str">
        <x:v>COM</x:v>
      </x:c>
      <x:c r="F4754" s="81" t="n">
        <x:v>420862</x:v>
      </x:c>
      <x:c r="G4754" s="84" t="n">
        <x:v>41.9694035166591</x:v>
      </x:c>
      <x:c r="H4754" s="79" t="n">
        <x:v>1</x:v>
      </x:c>
      <x:c r="I4754" s="79" t="n">
        <x:v>0</x:v>
      </x:c>
      <x:c r="J4754" s="79" t="n">
        <x:v>0</x:v>
      </x:c>
      <x:c r="K4754" s="79" t="n">
        <x:v>0</x:v>
      </x:c>
      <x:c r="L4754" s="79" t="n">
        <x:v>0</x:v>
      </x:c>
      <x:c r="M4754" s="79" t="n">
        <x:v>0</x:v>
      </x:c>
      <x:c r="N4754" s="79" t="n">
        <x:v>0</x:v>
      </x:c>
      <x:c r="O4754" s="79" t="n">
        <x:v>0</x:v>
      </x:c>
      <x:c r="P4754" s="81" t="n">
        <x:v>20481.06891612964</x:v>
      </x:c>
      <x:c r="Q4754" s="81" t="n">
        <x:v>0</x:v>
      </x:c>
      <x:c r="R4754" s="81" t="n">
        <x:v>20481.06891612964</x:v>
      </x:c>
      <x:c r="S4754" s="79" t="n">
        <x:v>2</x:v>
      </x:c>
      <x:c r="T4754" s="86"/>
      <x:c r="U4754" s="82" t="str">
        <x:v>clean</x:v>
      </x:c>
      <x:c r="V4754" s="77" t="b">
        <x:v>1</x:v>
      </x:c>
      <x:c r="W4754" s="82"/>
      <x:c r="X4754" s="82"/>
      <x:c r="Y4754" s="76"/>
    </x:row>
    <x:row r="4755">
      <x:c r="A4755" s="79" t="n">
        <x:v>4751</x:v>
      </x:c>
      <x:c r="B4755" s="76"/>
      <x:c r="C4755" s="76" t="str">
        <x:v>42328H109</x:v>
      </x:c>
      <x:c r="D4755" s="76" t="str">
        <x:v>HELIOS TECHNOLOGIES INC</x:v>
      </x:c>
      <x:c r="E4755" s="76" t="str">
        <x:v>COM</x:v>
      </x:c>
      <x:c r="F4755" s="81" t="n">
        <x:v>1810015619</x:v>
      </x:c>
      <x:c r="G4755" s="84" t="n">
        <x:v>89.2500009854375</x:v>
      </x:c>
      <x:c r="H4755" s="79" t="n">
        <x:v>37</x:v>
      </x:c>
      <x:c r="I4755" s="79" t="n">
        <x:v>17</x:v>
      </x:c>
      <x:c r="J4755" s="79" t="n">
        <x:v>5</x:v>
      </x:c>
      <x:c r="K4755" s="79" t="n">
        <x:v>31</x:v>
      </x:c>
      <x:c r="L4755" s="79" t="n">
        <x:v>15</x:v>
      </x:c>
      <x:c r="M4755" s="79" t="n">
        <x:v>5</x:v>
      </x:c>
      <x:c r="N4755" s="79" t="n">
        <x:v>3</x:v>
      </x:c>
      <x:c r="O4755" s="79" t="n">
        <x:v>3</x:v>
      </x:c>
      <x:c r="P4755" s="81" t="n">
        <x:v>137535858.01857692</x:v>
      </x:c>
      <x:c r="Q4755" s="81" t="n">
        <x:v>164843859.3200932</x:v>
      </x:c>
      <x:c r="R4755" s="81" t="n">
        <x:v>-27308001.301516294</x:v>
      </x:c>
      <x:c r="S4755" s="79" t="n">
        <x:v>70</x:v>
      </x:c>
      <x:c r="T4755" s="86"/>
      <x:c r="U4755" s="82" t="str">
        <x:v>clean</x:v>
      </x:c>
      <x:c r="V4755" s="77" t="b">
        <x:v>1</x:v>
      </x:c>
      <x:c r="W4755" s="82"/>
      <x:c r="X4755" s="82"/>
      <x:c r="Y4755" s="76"/>
    </x:row>
    <x:row r="4756">
      <x:c r="A4756" s="79" t="n">
        <x:v>4752</x:v>
      </x:c>
      <x:c r="B4756" s="76"/>
      <x:c r="C4756" s="76" t="str">
        <x:v>42328V876</x:v>
      </x:c>
      <x:c r="D4756" s="76" t="str">
        <x:v>SOLANA CO</x:v>
      </x:c>
      <x:c r="E4756" s="76" t="str">
        <x:v>COM CL A NEW</x:v>
      </x:c>
      <x:c r="F4756" s="81" t="n">
        <x:v>5168550</x:v>
      </x:c>
      <x:c r="G4756" s="84" t="n">
        <x:v>1.650001605898286</x:v>
      </x:c>
      <x:c r="H4756" s="79" t="n">
        <x:v>11</x:v>
      </x:c>
      <x:c r="I4756" s="79" t="n">
        <x:v>0</x:v>
      </x:c>
      <x:c r="J4756" s="79" t="n">
        <x:v>0</x:v>
      </x:c>
      <x:c r="K4756" s="79" t="n">
        <x:v>5</x:v>
      </x:c>
      <x:c r="L4756" s="79" t="n">
        <x:v>0</x:v>
      </x:c>
      <x:c r="M4756" s="79" t="n">
        <x:v>0</x:v>
      </x:c>
      <x:c r="N4756" s="79" t="n">
        <x:v>3</x:v>
      </x:c>
      <x:c r="O4756" s="79" t="n">
        <x:v>3</x:v>
      </x:c>
      <x:c r="P4756" s="81" t="n">
        <x:v>1378568.0917199885</x:v>
      </x:c>
      <x:c r="Q4756" s="81" t="n">
        <x:v>257636.20074977606</x:v>
      </x:c>
      <x:c r="R4756" s="81" t="n">
        <x:v>1120931.8909702124</x:v>
      </x:c>
      <x:c r="S4756" s="79" t="n">
        <x:v>17</x:v>
      </x:c>
      <x:c r="T4756" s="86"/>
      <x:c r="U4756" s="82" t="str">
        <x:v>clean</x:v>
      </x:c>
      <x:c r="V4756" s="77" t="b">
        <x:v>1</x:v>
      </x:c>
      <x:c r="W4756" s="82"/>
      <x:c r="X4756" s="82"/>
      <x:c r="Y4756" s="76"/>
    </x:row>
    <x:row r="4757">
      <x:c r="A4757" s="79" t="n">
        <x:v>4753</x:v>
      </x:c>
      <x:c r="B4757" s="76"/>
      <x:c r="C4757" s="76" t="str">
        <x:v>42330P107</x:v>
      </x:c>
      <x:c r="D4757" s="76" t="str">
        <x:v>HELIX ENERGY SOLUTIONS GRP I</x:v>
      </x:c>
      <x:c r="E4757" s="76" t="str">
        <x:v>COM</x:v>
      </x:c>
      <x:c r="F4757" s="81" t="n">
        <x:v>911109829</x:v>
      </x:c>
      <x:c r="G4757" s="84" t="n">
        <x:v>8.739999996331047</x:v>
      </x:c>
      <x:c r="H4757" s="79" t="n">
        <x:v>42</x:v>
      </x:c>
      <x:c r="I4757" s="79" t="n">
        <x:v>12</x:v>
      </x:c>
      <x:c r="J4757" s="79" t="n">
        <x:v>1</x:v>
      </x:c>
      <x:c r="K4757" s="79" t="n">
        <x:v>25</x:v>
      </x:c>
      <x:c r="L4757" s="79" t="n">
        <x:v>11</x:v>
      </x:c>
      <x:c r="M4757" s="79" t="n">
        <x:v>1</x:v>
      </x:c>
      <x:c r="N4757" s="79" t="n">
        <x:v>2</x:v>
      </x:c>
      <x:c r="O4757" s="79" t="n">
        <x:v>2</x:v>
      </x:c>
      <x:c r="P4757" s="81" t="n">
        <x:v>56249162.91638724</x:v>
      </x:c>
      <x:c r="Q4757" s="81" t="n">
        <x:v>43960163.56154602</x:v>
      </x:c>
      <x:c r="R4757" s="81" t="n">
        <x:v>12288999.354841217</x:v>
      </x:c>
      <x:c r="S4757" s="79" t="n">
        <x:v>70</x:v>
      </x:c>
      <x:c r="T4757" s="86"/>
      <x:c r="U4757" s="82" t="str">
        <x:v>clean</x:v>
      </x:c>
      <x:c r="V4757" s="77" t="b">
        <x:v>1</x:v>
      </x:c>
      <x:c r="W4757" s="82"/>
      <x:c r="X4757" s="82"/>
      <x:c r="Y4757" s="76"/>
    </x:row>
    <x:row r="4758">
      <x:c r="A4758" s="79" t="n">
        <x:v>4754</x:v>
      </x:c>
      <x:c r="B4758" s="76"/>
      <x:c r="C4758" s="76" t="str">
        <x:v>423325307</x:v>
      </x:c>
      <x:c r="D4758" s="76" t="str">
        <x:v>HELLENIC TELECOM ORG</x:v>
      </x:c>
      <x:c r="E4758" s="76" t="str">
        <x:v>Common Stock</x:v>
      </x:c>
      <x:c r="F4758" s="81" t="n">
        <x:v>40466</x:v>
      </x:c>
      <x:c r="G4758" s="84" t="n">
        <x:v>11.11397967591321</x:v>
      </x:c>
      <x:c r="H4758" s="79" t="n">
        <x:v>0</x:v>
      </x:c>
      <x:c r="I4758" s="79" t="n">
        <x:v>0</x:v>
      </x:c>
      <x:c r="J4758" s="79" t="n">
        <x:v>0</x:v>
      </x:c>
      <x:c r="K4758" s="79" t="n">
        <x:v>0</x:v>
      </x:c>
      <x:c r="L4758" s="79" t="n">
        <x:v>0</x:v>
      </x:c>
      <x:c r="M4758" s="79" t="n">
        <x:v>0</x:v>
      </x:c>
      <x:c r="N4758" s="79" t="n">
        <x:v>0</x:v>
      </x:c>
      <x:c r="O4758" s="79" t="n">
        <x:v>0</x:v>
      </x:c>
      <x:c r="P4758" s="81" t="n">
        <x:v>0</x:v>
      </x:c>
      <x:c r="Q4758" s="81" t="n">
        <x:v>0</x:v>
      </x:c>
      <x:c r="R4758" s="81" t="n">
        <x:v>0</x:v>
      </x:c>
      <x:c r="S4758" s="79" t="n">
        <x:v>1</x:v>
      </x:c>
      <x:c r="T4758" s="86"/>
      <x:c r="U4758" s="82" t="str">
        <x:v>clean</x:v>
      </x:c>
      <x:c r="V4758" s="77" t="b">
        <x:v>1</x:v>
      </x:c>
      <x:c r="W4758" s="82"/>
      <x:c r="X4758" s="82"/>
      <x:c r="Y4758" s="76"/>
    </x:row>
    <x:row r="4759">
      <x:c r="A4759" s="79" t="n">
        <x:v>4755</x:v>
      </x:c>
      <x:c r="B4759" s="76"/>
      <x:c r="C4759" s="76" t="str">
        <x:v>423403104</x:v>
      </x:c>
      <x:c r="D4759" s="76" t="str">
        <x:v>HELLO GROUP INC</x:v>
      </x:c>
      <x:c r="E4759" s="76" t="str">
        <x:v>CMN</x:v>
      </x:c>
      <x:c r="F4759" s="81" t="n">
        <x:v>166080237</x:v>
      </x:c>
      <x:c r="G4759" s="84" t="n">
        <x:v>5.8</x:v>
      </x:c>
      <x:c r="H4759" s="79" t="n">
        <x:v>16</x:v>
      </x:c>
      <x:c r="I4759" s="79" t="n">
        <x:v>3</x:v>
      </x:c>
      <x:c r="J4759" s="79" t="n">
        <x:v>0</x:v>
      </x:c>
      <x:c r="K4759" s="79" t="n">
        <x:v>25</x:v>
      </x:c>
      <x:c r="L4759" s="79" t="n">
        <x:v>6</x:v>
      </x:c>
      <x:c r="M4759" s="79" t="n">
        <x:v>0</x:v>
      </x:c>
      <x:c r="N4759" s="79" t="n">
        <x:v>1</x:v>
      </x:c>
      <x:c r="O4759" s="79" t="n">
        <x:v>3</x:v>
      </x:c>
      <x:c r="P4759" s="81" t="n">
        <x:v>12672025.6</x:v>
      </x:c>
      <x:c r="Q4759" s="81" t="n">
        <x:v>16948203.2</x:v>
      </x:c>
      <x:c r="R4759" s="81" t="n">
        <x:v>-4276177.6</x:v>
      </x:c>
      <x:c r="S4759" s="79" t="n">
        <x:v>48</x:v>
      </x:c>
      <x:c r="T4759" s="86"/>
      <x:c r="U4759" s="82" t="str">
        <x:v>clean</x:v>
      </x:c>
      <x:c r="V4759" s="77" t="b">
        <x:v>1</x:v>
      </x:c>
      <x:c r="W4759" s="82"/>
      <x:c r="X4759" s="82"/>
      <x:c r="Y4759" s="76"/>
    </x:row>
    <x:row r="4760">
      <x:c r="A4760" s="79" t="n">
        <x:v>4756</x:v>
      </x:c>
      <x:c r="B4760" s="76"/>
      <x:c r="C4760" s="76" t="str">
        <x:v>423452101</x:v>
      </x:c>
      <x:c r="D4760" s="76" t="str">
        <x:v>HELMERICH &amp; PAYNE INC</x:v>
      </x:c>
      <x:c r="E4760" s="76" t="str">
        <x:v>COM</x:v>
      </x:c>
      <x:c r="F4760" s="81" t="n">
        <x:v>2707494255</x:v>
      </x:c>
      <x:c r="G4760" s="84" t="n">
        <x:v>32.74000000323795</x:v>
      </x:c>
      <x:c r="H4760" s="79" t="n">
        <x:v>39</x:v>
      </x:c>
      <x:c r="I4760" s="79" t="n">
        <x:v>18</x:v>
      </x:c>
      <x:c r="J4760" s="79" t="n">
        <x:v>3</x:v>
      </x:c>
      <x:c r="K4760" s="79" t="n">
        <x:v>28</x:v>
      </x:c>
      <x:c r="L4760" s="79" t="n">
        <x:v>15</x:v>
      </x:c>
      <x:c r="M4760" s="79" t="n">
        <x:v>5</x:v>
      </x:c>
      <x:c r="N4760" s="79" t="n">
        <x:v>1</x:v>
      </x:c>
      <x:c r="O4760" s="79" t="n">
        <x:v>2</x:v>
      </x:c>
      <x:c r="P4760" s="81" t="n">
        <x:v>105848747.41046833</x:v>
      </x:c>
      <x:c r="Q4760" s="81" t="n">
        <x:v>155116881.6153409</x:v>
      </x:c>
      <x:c r="R4760" s="81" t="n">
        <x:v>-49268134.20487256</x:v>
      </x:c>
      <x:c r="S4760" s="79" t="n">
        <x:v>72</x:v>
      </x:c>
      <x:c r="T4760" s="86"/>
      <x:c r="U4760" s="82" t="str">
        <x:v>clean</x:v>
      </x:c>
      <x:c r="V4760" s="77" t="b">
        <x:v>1</x:v>
      </x:c>
      <x:c r="W4760" s="82"/>
      <x:c r="X4760" s="82"/>
      <x:c r="Y4760" s="76"/>
    </x:row>
    <x:row r="4761">
      <x:c r="A4761" s="79" t="n">
        <x:v>4757</x:v>
      </x:c>
      <x:c r="B4761" s="76"/>
      <x:c r="C4761" s="76" t="str">
        <x:v>423494103</x:v>
      </x:c>
      <x:c r="D4761" s="76" t="str">
        <x:v>HEMAB THERAPEUTICS HLDGS INC</x:v>
      </x:c>
      <x:c r="E4761" s="76" t="str">
        <x:v>COM SHS</x:v>
      </x:c>
      <x:c r="F4761" s="81" t="n">
        <x:v>427025558</x:v>
      </x:c>
      <x:c r="G4761" s="84" t="n">
        <x:v>36.7299997748611</x:v>
      </x:c>
      <x:c r="H4761" s="79" t="n">
        <x:v>24</x:v>
      </x:c>
      <x:c r="I4761" s="79" t="n">
        <x:v>15</x:v>
      </x:c>
      <x:c r="J4761" s="79" t="n">
        <x:v>7</x:v>
      </x:c>
      <x:c r="K4761" s="79" t="n">
        <x:v>0</x:v>
      </x:c>
      <x:c r="L4761" s="79" t="n">
        <x:v>0</x:v>
      </x:c>
      <x:c r="M4761" s="79" t="n">
        <x:v>0</x:v>
      </x:c>
      <x:c r="N4761" s="79" t="n">
        <x:v>24</x:v>
      </x:c>
      <x:c r="O4761" s="79" t="n">
        <x:v>0</x:v>
      </x:c>
      <x:c r="P4761" s="81" t="n">
        <x:v>427019488.03255653</x:v>
      </x:c>
      <x:c r="Q4761" s="81" t="n">
        <x:v>0</x:v>
      </x:c>
      <x:c r="R4761" s="81" t="n">
        <x:v>427019488.03255653</x:v>
      </x:c>
      <x:c r="S4761" s="79" t="n">
        <x:v>24</x:v>
      </x:c>
      <x:c r="T4761" s="86"/>
      <x:c r="U4761" s="82" t="str">
        <x:v>sec_list_change_excluded</x:v>
      </x:c>
      <x:c r="V4761" s="77" t="b">
        <x:v>0</x:v>
      </x:c>
      <x:c r="W4761" s="82" t="str">
        <x:v>SEC_LIST_ADDED</x:v>
      </x:c>
      <x:c r="X4761" s="82"/>
      <x:c r="Y4761" s="76" t="str">
        <x:v>ADDED</x:v>
      </x:c>
    </x:row>
    <x:row r="4762">
      <x:c r="A4762" s="79" t="n">
        <x:v>4758</x:v>
      </x:c>
      <x:c r="B4762" s="76"/>
      <x:c r="C4762" s="76" t="str">
        <x:v>425166303</x:v>
      </x:c>
      <x:c r="D4762" s="76" t="str">
        <x:v>HENDERSON LAND DEV ADR</x:v>
      </x:c>
      <x:c r="E4762" s="76" t="str">
        <x:v>COM</x:v>
      </x:c>
      <x:c r="F4762" s="81" t="n">
        <x:v>90282</x:v>
      </x:c>
      <x:c r="G4762" s="84" t="n">
        <x:v>3.0889764548173098</x:v>
      </x:c>
      <x:c r="H4762" s="79" t="n">
        <x:v>0</x:v>
      </x:c>
      <x:c r="I4762" s="79" t="n">
        <x:v>0</x:v>
      </x:c>
      <x:c r="J4762" s="79" t="n">
        <x:v>0</x:v>
      </x:c>
      <x:c r="K4762" s="79" t="n">
        <x:v>0</x:v>
      </x:c>
      <x:c r="L4762" s="79" t="n">
        <x:v>0</x:v>
      </x:c>
      <x:c r="M4762" s="79" t="n">
        <x:v>0</x:v>
      </x:c>
      <x:c r="N4762" s="79" t="n">
        <x:v>0</x:v>
      </x:c>
      <x:c r="O4762" s="79" t="n">
        <x:v>0</x:v>
      </x:c>
      <x:c r="P4762" s="81" t="n">
        <x:v>0</x:v>
      </x:c>
      <x:c r="Q4762" s="81" t="n">
        <x:v>0</x:v>
      </x:c>
      <x:c r="R4762" s="81" t="n">
        <x:v>0</x:v>
      </x:c>
      <x:c r="S4762" s="79" t="n">
        <x:v>2</x:v>
      </x:c>
      <x:c r="T4762" s="86"/>
      <x:c r="U4762" s="82" t="str">
        <x:v>clean</x:v>
      </x:c>
      <x:c r="V4762" s="77" t="b">
        <x:v>1</x:v>
      </x:c>
      <x:c r="W4762" s="82"/>
      <x:c r="X4762" s="82"/>
      <x:c r="Y4762" s="76"/>
    </x:row>
    <x:row r="4763">
      <x:c r="A4763" s="79" t="n">
        <x:v>4759</x:v>
      </x:c>
      <x:c r="B4763" s="76"/>
      <x:c r="C4763" s="76" t="str">
        <x:v>42550U109</x:v>
      </x:c>
      <x:c r="D4763" s="76" t="str">
        <x:v>HENKEL AG  AND CO  SPONS ADR</x:v>
      </x:c>
      <x:c r="E4763" s="76" t="str">
        <x:v>COM</x:v>
      </x:c>
      <x:c r="F4763" s="81" t="n">
        <x:v>619155</x:v>
      </x:c>
      <x:c r="G4763" s="84" t="n">
        <x:v>19.719568125358304</x:v>
      </x:c>
      <x:c r="H4763" s="79" t="n">
        <x:v>1</x:v>
      </x:c>
      <x:c r="I4763" s="79" t="n">
        <x:v>0</x:v>
      </x:c>
      <x:c r="J4763" s="79" t="n">
        <x:v>0</x:v>
      </x:c>
      <x:c r="K4763" s="79" t="n">
        <x:v>0</x:v>
      </x:c>
      <x:c r="L4763" s="79" t="n">
        <x:v>0</x:v>
      </x:c>
      <x:c r="M4763" s="79" t="n">
        <x:v>0</x:v>
      </x:c>
      <x:c r="N4763" s="79" t="n">
        <x:v>0</x:v>
      </x:c>
      <x:c r="O4763" s="79" t="n">
        <x:v>0</x:v>
      </x:c>
      <x:c r="P4763" s="81" t="n">
        <x:v>52059.65985094592</x:v>
      </x:c>
      <x:c r="Q4763" s="81" t="n">
        <x:v>0</x:v>
      </x:c>
      <x:c r="R4763" s="81" t="n">
        <x:v>52059.65985094592</x:v>
      </x:c>
      <x:c r="S4763" s="79" t="n">
        <x:v>1</x:v>
      </x:c>
      <x:c r="T4763" s="86"/>
      <x:c r="U4763" s="82" t="str">
        <x:v>clean</x:v>
      </x:c>
      <x:c r="V4763" s="77" t="b">
        <x:v>1</x:v>
      </x:c>
      <x:c r="W4763" s="82"/>
      <x:c r="X4763" s="82"/>
      <x:c r="Y4763" s="76"/>
    </x:row>
    <x:row r="4764">
      <x:c r="A4764" s="79" t="n">
        <x:v>4760</x:v>
      </x:c>
      <x:c r="B4764" s="76"/>
      <x:c r="C4764" s="76" t="str">
        <x:v>42550U208</x:v>
      </x:c>
      <x:c r="D4764" s="76" t="str">
        <x:v>HENKEL AG AND CO KGAA ADR</x:v>
      </x:c>
      <x:c r="E4764" s="76" t="str">
        <x:v>COM</x:v>
      </x:c>
      <x:c r="F4764" s="81" t="n">
        <x:v>268387</x:v>
      </x:c>
      <x:c r="G4764" s="84" t="n">
        <x:v>21.069791176008792</x:v>
      </x:c>
      <x:c r="H4764" s="79" t="n">
        <x:v>0</x:v>
      </x:c>
      <x:c r="I4764" s="79" t="n">
        <x:v>0</x:v>
      </x:c>
      <x:c r="J4764" s="79" t="n">
        <x:v>0</x:v>
      </x:c>
      <x:c r="K4764" s="79" t="n">
        <x:v>1</x:v>
      </x:c>
      <x:c r="L4764" s="79" t="n">
        <x:v>0</x:v>
      </x:c>
      <x:c r="M4764" s="79" t="n">
        <x:v>0</x:v>
      </x:c>
      <x:c r="N4764" s="79" t="n">
        <x:v>0</x:v>
      </x:c>
      <x:c r="O4764" s="79" t="n">
        <x:v>0</x:v>
      </x:c>
      <x:c r="P4764" s="81" t="n">
        <x:v>0</x:v>
      </x:c>
      <x:c r="Q4764" s="81" t="n">
        <x:v>12473.316376197205</x:v>
      </x:c>
      <x:c r="R4764" s="81" t="n">
        <x:v>-12473.316376197205</x:v>
      </x:c>
      <x:c r="S4764" s="79" t="n">
        <x:v>1</x:v>
      </x:c>
      <x:c r="T4764" s="86"/>
      <x:c r="U4764" s="82" t="str">
        <x:v>clean</x:v>
      </x:c>
      <x:c r="V4764" s="77" t="b">
        <x:v>1</x:v>
      </x:c>
      <x:c r="W4764" s="82"/>
      <x:c r="X4764" s="82"/>
      <x:c r="Y4764" s="76"/>
    </x:row>
    <x:row r="4765">
      <x:c r="A4765" s="79" t="n">
        <x:v>4761</x:v>
      </x:c>
      <x:c r="B4765" s="76"/>
      <x:c r="C4765" s="76" t="str">
        <x:v>42551N104</x:v>
      </x:c>
      <x:c r="D4765" s="76" t="str">
        <x:v>HENGAN INTL GROUP-UNSPON ADR</x:v>
      </x:c>
      <x:c r="E4765" s="76" t="str">
        <x:v>COM</x:v>
      </x:c>
      <x:c r="F4765" s="81" t="n">
        <x:v>48375</x:v>
      </x:c>
      <x:c r="G4765" s="84" t="n">
        <x:v>13.849126825078729</x:v>
      </x:c>
      <x:c r="H4765" s="79" t="n">
        <x:v>1</x:v>
      </x:c>
      <x:c r="I4765" s="79" t="n">
        <x:v>0</x:v>
      </x:c>
      <x:c r="J4765" s="79" t="n">
        <x:v>0</x:v>
      </x:c>
      <x:c r="K4765" s="79" t="n">
        <x:v>0</x:v>
      </x:c>
      <x:c r="L4765" s="79" t="n">
        <x:v>0</x:v>
      </x:c>
      <x:c r="M4765" s="79" t="n">
        <x:v>0</x:v>
      </x:c>
      <x:c r="N4765" s="79" t="n">
        <x:v>0</x:v>
      </x:c>
      <x:c r="O4765" s="79" t="n">
        <x:v>0</x:v>
      </x:c>
      <x:c r="P4765" s="81" t="n">
        <x:v>15580.26767821357</x:v>
      </x:c>
      <x:c r="Q4765" s="81" t="n">
        <x:v>0</x:v>
      </x:c>
      <x:c r="R4765" s="81" t="n">
        <x:v>15580.26767821357</x:v>
      </x:c>
      <x:c r="S4765" s="79" t="n">
        <x:v>1</x:v>
      </x:c>
      <x:c r="T4765" s="86"/>
      <x:c r="U4765" s="82" t="str">
        <x:v>clean</x:v>
      </x:c>
      <x:c r="V4765" s="77" t="b">
        <x:v>1</x:v>
      </x:c>
      <x:c r="W4765" s="82"/>
      <x:c r="X4765" s="82"/>
      <x:c r="Y4765" s="76"/>
    </x:row>
    <x:row r="4766">
      <x:c r="A4766" s="79" t="n">
        <x:v>4762</x:v>
      </x:c>
      <x:c r="B4766" s="76"/>
      <x:c r="C4766" s="76" t="str">
        <x:v>425883105</x:v>
      </x:c>
      <x:c r="D4766" s="76" t="str">
        <x:v>HENNES  AND MAURITZ AB UNSP ADR</x:v>
      </x:c>
      <x:c r="E4766" s="76" t="str">
        <x:v>COM</x:v>
      </x:c>
      <x:c r="F4766" s="81" t="n">
        <x:v>104715</x:v>
      </x:c>
      <x:c r="G4766" s="84" t="n">
        <x:v>3.3797566407384694</x:v>
      </x:c>
      <x:c r="H4766" s="79" t="n">
        <x:v>1</x:v>
      </x:c>
      <x:c r="I4766" s="79" t="n">
        <x:v>0</x:v>
      </x:c>
      <x:c r="J4766" s="79" t="n">
        <x:v>0</x:v>
      </x:c>
      <x:c r="K4766" s="79" t="n">
        <x:v>0</x:v>
      </x:c>
      <x:c r="L4766" s="79" t="n">
        <x:v>0</x:v>
      </x:c>
      <x:c r="M4766" s="79" t="n">
        <x:v>0</x:v>
      </x:c>
      <x:c r="N4766" s="79" t="n">
        <x:v>0</x:v>
      </x:c>
      <x:c r="O4766" s="79" t="n">
        <x:v>0</x:v>
      </x:c>
      <x:c r="P4766" s="81" t="n">
        <x:v>16344.503114611238</x:v>
      </x:c>
      <x:c r="Q4766" s="81" t="n">
        <x:v>0</x:v>
      </x:c>
      <x:c r="R4766" s="81" t="n">
        <x:v>16344.503114611238</x:v>
      </x:c>
      <x:c r="S4766" s="79" t="n">
        <x:v>1</x:v>
      </x:c>
      <x:c r="T4766" s="86"/>
      <x:c r="U4766" s="82" t="str">
        <x:v>clean</x:v>
      </x:c>
      <x:c r="V4766" s="77" t="b">
        <x:v>1</x:v>
      </x:c>
      <x:c r="W4766" s="82"/>
      <x:c r="X4766" s="82"/>
      <x:c r="Y4766" s="76"/>
    </x:row>
    <x:row r="4767">
      <x:c r="A4767" s="79" t="n">
        <x:v>4763</x:v>
      </x:c>
      <x:c r="B4767" s="76"/>
      <x:c r="C4767" s="76" t="str">
        <x:v>425885100</x:v>
      </x:c>
      <x:c r="D4767" s="76" t="str">
        <x:v>HENNESSY ADVISORS INC</x:v>
      </x:c>
      <x:c r="E4767" s="76" t="str">
        <x:v>COM</x:v>
      </x:c>
      <x:c r="F4767" s="81" t="n">
        <x:v>4711921</x:v>
      </x:c>
      <x:c r="G4767" s="84" t="n">
        <x:v>10.150009531781606</x:v>
      </x:c>
      <x:c r="H4767" s="79" t="n">
        <x:v>8</x:v>
      </x:c>
      <x:c r="I4767" s="79" t="n">
        <x:v>0</x:v>
      </x:c>
      <x:c r="J4767" s="79" t="n">
        <x:v>0</x:v>
      </x:c>
      <x:c r="K4767" s="79" t="n">
        <x:v>5</x:v>
      </x:c>
      <x:c r="L4767" s="79" t="n">
        <x:v>0</x:v>
      </x:c>
      <x:c r="M4767" s="79" t="n">
        <x:v>0</x:v>
      </x:c>
      <x:c r="N4767" s="79" t="n">
        <x:v>1</x:v>
      </x:c>
      <x:c r="O4767" s="79" t="n">
        <x:v>2</x:v>
      </x:c>
      <x:c r="P4767" s="81" t="n">
        <x:v>196504.1845352919</x:v>
      </x:c>
      <x:c r="Q4767" s="81" t="n">
        <x:v>172611.06209747802</x:v>
      </x:c>
      <x:c r="R4767" s="81" t="n">
        <x:v>23893.122437813872</x:v>
      </x:c>
      <x:c r="S4767" s="79" t="n">
        <x:v>14</x:v>
      </x:c>
      <x:c r="T4767" s="86"/>
      <x:c r="U4767" s="82" t="str">
        <x:v>clean</x:v>
      </x:c>
      <x:c r="V4767" s="77" t="b">
        <x:v>1</x:v>
      </x:c>
      <x:c r="W4767" s="82"/>
      <x:c r="X4767" s="82"/>
      <x:c r="Y4767" s="76"/>
    </x:row>
    <x:row r="4768">
      <x:c r="A4768" s="79" t="n">
        <x:v>4764</x:v>
      </x:c>
      <x:c r="B4768" s="76"/>
      <x:c r="C4768" s="76" t="str">
        <x:v>42588P692</x:v>
      </x:c>
      <x:c r="D4768" s="76" t="str">
        <x:v>HENNESSY FDS TR</x:v>
      </x:c>
      <x:c r="E4768" s="76" t="str">
        <x:v>SUSTAINABLE ETF</x:v>
      </x:c>
      <x:c r="F4768" s="81" t="n">
        <x:v>2069711</x:v>
      </x:c>
      <x:c r="G4768" s="84" t="n">
        <x:v>38.51271456661979</x:v>
      </x:c>
      <x:c r="H4768" s="79" t="n">
        <x:v>1</x:v>
      </x:c>
      <x:c r="I4768" s="79" t="n">
        <x:v>0</x:v>
      </x:c>
      <x:c r="J4768" s="79" t="n">
        <x:v>0</x:v>
      </x:c>
      <x:c r="K4768" s="79" t="n">
        <x:v>3</x:v>
      </x:c>
      <x:c r="L4768" s="79" t="n">
        <x:v>0</x:v>
      </x:c>
      <x:c r="M4768" s="79" t="n">
        <x:v>0</x:v>
      </x:c>
      <x:c r="N4768" s="79" t="n">
        <x:v>0</x:v>
      </x:c>
      <x:c r="O4768" s="79" t="n">
        <x:v>2</x:v>
      </x:c>
      <x:c r="P4768" s="81" t="n">
        <x:v>60464.96186959308</x:v>
      </x:c>
      <x:c r="Q4768" s="81" t="n">
        <x:v>97090.5534224485</x:v>
      </x:c>
      <x:c r="R4768" s="81" t="n">
        <x:v>-36625.591552855425</x:v>
      </x:c>
      <x:c r="S4768" s="79" t="n">
        <x:v>4</x:v>
      </x:c>
      <x:c r="T4768" s="86"/>
      <x:c r="U4768" s="82" t="str">
        <x:v>clean</x:v>
      </x:c>
      <x:c r="V4768" s="77" t="b">
        <x:v>1</x:v>
      </x:c>
      <x:c r="W4768" s="82"/>
      <x:c r="X4768" s="82"/>
      <x:c r="Y4768" s="76"/>
    </x:row>
    <x:row r="4769">
      <x:c r="A4769" s="79" t="n">
        <x:v>4765</x:v>
      </x:c>
      <x:c r="B4769" s="76"/>
      <x:c r="C4769" s="76" t="str">
        <x:v>426281101</x:v>
      </x:c>
      <x:c r="D4769" s="76" t="str">
        <x:v>HENRY JACK &amp; ASSOC INC</x:v>
      </x:c>
      <x:c r="E4769" s="76" t="str">
        <x:v>COM</x:v>
      </x:c>
      <x:c r="F4769" s="81" t="n">
        <x:v>6605902452</x:v>
      </x:c>
      <x:c r="G4769" s="84" t="n">
        <x:v>137.74000006501893</x:v>
      </x:c>
      <x:c r="H4769" s="79" t="n">
        <x:v>37</x:v>
      </x:c>
      <x:c r="I4769" s="79" t="n">
        <x:v>24</x:v>
      </x:c>
      <x:c r="J4769" s="79" t="n">
        <x:v>9</x:v>
      </x:c>
      <x:c r="K4769" s="79" t="n">
        <x:v>42</x:v>
      </x:c>
      <x:c r="L4769" s="79" t="n">
        <x:v>35</x:v>
      </x:c>
      <x:c r="M4769" s="79" t="n">
        <x:v>16</x:v>
      </x:c>
      <x:c r="N4769" s="79" t="n">
        <x:v>2</x:v>
      </x:c>
      <x:c r="O4769" s="79" t="n">
        <x:v>1</x:v>
      </x:c>
      <x:c r="P4769" s="81" t="n">
        <x:v>660141677.411614</x:v>
      </x:c>
      <x:c r="Q4769" s="81" t="n">
        <x:v>644960525.5644479</x:v>
      </x:c>
      <x:c r="R4769" s="81" t="n">
        <x:v>15181151.847166061</x:v>
      </x:c>
      <x:c r="S4769" s="79" t="n">
        <x:v>84</x:v>
      </x:c>
      <x:c r="T4769" s="86"/>
      <x:c r="U4769" s="82" t="str">
        <x:v>clean</x:v>
      </x:c>
      <x:c r="V4769" s="77" t="b">
        <x:v>1</x:v>
      </x:c>
      <x:c r="W4769" s="82"/>
      <x:c r="X4769" s="82"/>
      <x:c r="Y4769" s="76"/>
    </x:row>
    <x:row r="4770">
      <x:c r="A4770" s="79" t="n">
        <x:v>4766</x:v>
      </x:c>
      <x:c r="B4770" s="76" t="str">
        <x:v>CVBF</x:v>
      </x:c>
      <x:c r="C4770" s="76" t="str">
        <x:v>426927109</x:v>
      </x:c>
      <x:c r="D4770" s="76" t="str">
        <x:v>HERITAGE COMM CORP</x:v>
      </x:c>
      <x:c r="E4770" s="76" t="str">
        <x:v>COM</x:v>
      </x:c>
      <x:c r="F4770" s="81" t="n">
        <x:v>0</x:v>
      </x:c>
      <x:c r="G4770" s="84" t="n">
        <x:v>12.479999502507034</x:v>
      </x:c>
      <x:c r="H4770" s="79" t="n">
        <x:v>0</x:v>
      </x:c>
      <x:c r="I4770" s="79" t="n">
        <x:v>0</x:v>
      </x:c>
      <x:c r="J4770" s="79" t="n">
        <x:v>0</x:v>
      </x:c>
      <x:c r="K4770" s="79" t="n">
        <x:v>55</x:v>
      </x:c>
      <x:c r="L4770" s="79" t="n">
        <x:v>40</x:v>
      </x:c>
      <x:c r="M4770" s="79" t="n">
        <x:v>13</x:v>
      </x:c>
      <x:c r="N4770" s="79" t="n">
        <x:v>0</x:v>
      </x:c>
      <x:c r="O4770" s="79" t="n">
        <x:v>55</x:v>
      </x:c>
      <x:c r="P4770" s="81" t="n">
        <x:v>0</x:v>
      </x:c>
      <x:c r="Q4770" s="81" t="n">
        <x:v>447326924.5681084</x:v>
      </x:c>
      <x:c r="R4770" s="81" t="n">
        <x:v>-447326924.5681084</x:v>
      </x:c>
      <x:c r="S4770" s="79" t="n">
        <x:v>0</x:v>
      </x:c>
      <x:c r="T4770" s="86"/>
      <x:c r="U4770" s="82" t="str">
        <x:v>event_excluded;sec_list_change_excluded;q1_price_fallback</x:v>
      </x:c>
      <x:c r="V4770" s="77" t="b">
        <x:v>0</x:v>
      </x:c>
      <x:c r="W4770" s="82" t="str">
        <x:v>CORPORATE_ACTION;SEC_LIST_DELETED</x:v>
      </x:c>
      <x:c r="X4770" s="82" t="str">
        <x:v>HTBK_INTO_CVBF_0_650</x:v>
      </x:c>
      <x:c r="Y4770" s="76" t="str">
        <x:v>DELETED</x:v>
      </x:c>
    </x:row>
    <x:row r="4771">
      <x:c r="A4771" s="79" t="n">
        <x:v>4767</x:v>
      </x:c>
      <x:c r="B4771" s="76"/>
      <x:c r="C4771" s="76" t="str">
        <x:v>42701C107</x:v>
      </x:c>
      <x:c r="D4771" s="76" t="str">
        <x:v>HENSOLDT AG UNSP ADR</x:v>
      </x:c>
      <x:c r="E4771" s="76" t="str">
        <x:v>COM</x:v>
      </x:c>
      <x:c r="F4771" s="81" t="n">
        <x:v>95538</x:v>
      </x:c>
      <x:c r="G4771" s="84" t="n">
        <x:v>7.6979091978088166</x:v>
      </x:c>
      <x:c r="H4771" s="79" t="n">
        <x:v>1</x:v>
      </x:c>
      <x:c r="I4771" s="79" t="n">
        <x:v>0</x:v>
      </x:c>
      <x:c r="J4771" s="79" t="n">
        <x:v>0</x:v>
      </x:c>
      <x:c r="K4771" s="79" t="n">
        <x:v>0</x:v>
      </x:c>
      <x:c r="L4771" s="79" t="n">
        <x:v>0</x:v>
      </x:c>
      <x:c r="M4771" s="79" t="n">
        <x:v>0</x:v>
      </x:c>
      <x:c r="N4771" s="79" t="n">
        <x:v>0</x:v>
      </x:c>
      <x:c r="O4771" s="79" t="n">
        <x:v>0</x:v>
      </x:c>
      <x:c r="P4771" s="81" t="n">
        <x:v>1316.3424728253076</x:v>
      </x:c>
      <x:c r="Q4771" s="81" t="n">
        <x:v>0</x:v>
      </x:c>
      <x:c r="R4771" s="81" t="n">
        <x:v>1316.3424728253076</x:v>
      </x:c>
      <x:c r="S4771" s="79" t="n">
        <x:v>2</x:v>
      </x:c>
      <x:c r="T4771" s="86"/>
      <x:c r="U4771" s="82" t="str">
        <x:v>clean</x:v>
      </x:c>
      <x:c r="V4771" s="77" t="b">
        <x:v>1</x:v>
      </x:c>
      <x:c r="W4771" s="82"/>
      <x:c r="X4771" s="82"/>
      <x:c r="Y4771" s="76"/>
    </x:row>
    <x:row r="4772">
      <x:c r="A4772" s="79" t="n">
        <x:v>4768</x:v>
      </x:c>
      <x:c r="B4772" s="76"/>
      <x:c r="C4772" s="76" t="str">
        <x:v>42704L104</x:v>
      </x:c>
      <x:c r="D4772" s="76" t="str">
        <x:v>HERC HLDGS INC</x:v>
      </x:c>
      <x:c r="E4772" s="76" t="str">
        <x:v>COM</x:v>
      </x:c>
      <x:c r="F4772" s="81" t="n">
        <x:v>3548265988</x:v>
      </x:c>
      <x:c r="G4772" s="84" t="n">
        <x:v>143.3400001889163</x:v>
      </x:c>
      <x:c r="H4772" s="79" t="n">
        <x:v>42</x:v>
      </x:c>
      <x:c r="I4772" s="79" t="n">
        <x:v>28</x:v>
      </x:c>
      <x:c r="J4772" s="79" t="n">
        <x:v>9</x:v>
      </x:c>
      <x:c r="K4772" s="79" t="n">
        <x:v>24</x:v>
      </x:c>
      <x:c r="L4772" s="79" t="n">
        <x:v>14</x:v>
      </x:c>
      <x:c r="M4772" s="79" t="n">
        <x:v>7</x:v>
      </x:c>
      <x:c r="N4772" s="79" t="n">
        <x:v>2</x:v>
      </x:c>
      <x:c r="O4772" s="79" t="n">
        <x:v>2</x:v>
      </x:c>
      <x:c r="P4772" s="81" t="n">
        <x:v>349103853.7601047</x:v>
      </x:c>
      <x:c r="Q4772" s="81" t="n">
        <x:v>194270995.6960413</x:v>
      </x:c>
      <x:c r="R4772" s="81" t="n">
        <x:v>154832858.06406343</x:v>
      </x:c>
      <x:c r="S4772" s="79" t="n">
        <x:v>69</x:v>
      </x:c>
      <x:c r="T4772" s="86"/>
      <x:c r="U4772" s="82" t="str">
        <x:v>clean</x:v>
      </x:c>
      <x:c r="V4772" s="77" t="b">
        <x:v>1</x:v>
      </x:c>
      <x:c r="W4772" s="82"/>
      <x:c r="X4772" s="82"/>
      <x:c r="Y4772" s="76"/>
    </x:row>
    <x:row r="4773">
      <x:c r="A4773" s="79" t="n">
        <x:v>4769</x:v>
      </x:c>
      <x:c r="B4773" s="76"/>
      <x:c r="C4773" s="76" t="str">
        <x:v>427096508</x:v>
      </x:c>
      <x:c r="D4773" s="76" t="str">
        <x:v>HERCULES CAPITAL INC</x:v>
      </x:c>
      <x:c r="E4773" s="76" t="str">
        <x:v>COM</x:v>
      </x:c>
      <x:c r="F4773" s="81" t="n">
        <x:v>442097870</x:v>
      </x:c>
      <x:c r="G4773" s="84" t="n">
        <x:v>15.770000045355863</x:v>
      </x:c>
      <x:c r="H4773" s="79" t="n">
        <x:v>24</x:v>
      </x:c>
      <x:c r="I4773" s="79" t="n">
        <x:v>7</x:v>
      </x:c>
      <x:c r="J4773" s="79" t="n">
        <x:v>2</x:v>
      </x:c>
      <x:c r="K4773" s="79" t="n">
        <x:v>15</x:v>
      </x:c>
      <x:c r="L4773" s="79" t="n">
        <x:v>5</x:v>
      </x:c>
      <x:c r="M4773" s="79" t="n">
        <x:v>1</x:v>
      </x:c>
      <x:c r="N4773" s="79" t="n">
        <x:v>2</x:v>
      </x:c>
      <x:c r="O4773" s="79" t="n">
        <x:v>1</x:v>
      </x:c>
      <x:c r="P4773" s="81" t="n">
        <x:v>69506212.11990578</x:v>
      </x:c>
      <x:c r="Q4773" s="81" t="n">
        <x:v>25130378.192277107</x:v>
      </x:c>
      <x:c r="R4773" s="81" t="n">
        <x:v>44375833.92762868</x:v>
      </x:c>
      <x:c r="S4773" s="79" t="n">
        <x:v>41</x:v>
      </x:c>
      <x:c r="T4773" s="86"/>
      <x:c r="U4773" s="82" t="str">
        <x:v>clean</x:v>
      </x:c>
      <x:c r="V4773" s="77" t="b">
        <x:v>1</x:v>
      </x:c>
      <x:c r="W4773" s="82"/>
      <x:c r="X4773" s="82"/>
      <x:c r="Y4773" s="76"/>
    </x:row>
    <x:row r="4774">
      <x:c r="A4774" s="79" t="n">
        <x:v>4770</x:v>
      </x:c>
      <x:c r="B4774" s="76"/>
      <x:c r="C4774" s="76" t="str">
        <x:v>42722X106</x:v>
      </x:c>
      <x:c r="D4774" s="76" t="str">
        <x:v>HERITAGE FINL CORP WASH</x:v>
      </x:c>
      <x:c r="E4774" s="76" t="str">
        <x:v>COM</x:v>
      </x:c>
      <x:c r="F4774" s="81" t="n">
        <x:v>818097723</x:v>
      </x:c>
      <x:c r="G4774" s="84" t="n">
        <x:v>29.62000053741679</x:v>
      </x:c>
      <x:c r="H4774" s="79" t="n">
        <x:v>31</x:v>
      </x:c>
      <x:c r="I4774" s="79" t="n">
        <x:v>7</x:v>
      </x:c>
      <x:c r="J4774" s="79" t="n">
        <x:v>0</x:v>
      </x:c>
      <x:c r="K4774" s="79" t="n">
        <x:v>25</x:v>
      </x:c>
      <x:c r="L4774" s="79" t="n">
        <x:v>9</x:v>
      </x:c>
      <x:c r="M4774" s="79" t="n">
        <x:v>0</x:v>
      </x:c>
      <x:c r="N4774" s="79" t="n">
        <x:v>5</x:v>
      </x:c>
      <x:c r="O4774" s="79" t="n">
        <x:v>2</x:v>
      </x:c>
      <x:c r="P4774" s="81" t="n">
        <x:v>47769093.08670872</x:v>
      </x:c>
      <x:c r="Q4774" s="81" t="n">
        <x:v>26288194.77696546</x:v>
      </x:c>
      <x:c r="R4774" s="81" t="n">
        <x:v>21480898.309743255</x:v>
      </x:c>
      <x:c r="S4774" s="79" t="n">
        <x:v>58</x:v>
      </x:c>
      <x:c r="T4774" s="86"/>
      <x:c r="U4774" s="82" t="str">
        <x:v>clean</x:v>
      </x:c>
      <x:c r="V4774" s="77" t="b">
        <x:v>1</x:v>
      </x:c>
      <x:c r="W4774" s="82"/>
      <x:c r="X4774" s="82"/>
      <x:c r="Y4774" s="76"/>
    </x:row>
    <x:row r="4775">
      <x:c r="A4775" s="79" t="n">
        <x:v>4771</x:v>
      </x:c>
      <x:c r="B4775" s="76"/>
      <x:c r="C4775" s="76" t="str">
        <x:v>42727E103</x:v>
      </x:c>
      <x:c r="D4775" s="76" t="str">
        <x:v>HERITAGE GLOBAL INC</x:v>
      </x:c>
      <x:c r="E4775" s="76" t="str">
        <x:v>COM</x:v>
      </x:c>
      <x:c r="F4775" s="81" t="n">
        <x:v>3130712</x:v>
      </x:c>
      <x:c r="G4775" s="84" t="n">
        <x:v>1.210001793507503</x:v>
      </x:c>
      <x:c r="H4775" s="79" t="n">
        <x:v>7</x:v>
      </x:c>
      <x:c r="I4775" s="79" t="n">
        <x:v>0</x:v>
      </x:c>
      <x:c r="J4775" s="79" t="n">
        <x:v>0</x:v>
      </x:c>
      <x:c r="K4775" s="79" t="n">
        <x:v>6</x:v>
      </x:c>
      <x:c r="L4775" s="79" t="n">
        <x:v>0</x:v>
      </x:c>
      <x:c r="M4775" s="79" t="n">
        <x:v>0</x:v>
      </x:c>
      <x:c r="N4775" s="79" t="n">
        <x:v>2</x:v>
      </x:c>
      <x:c r="O4775" s="79" t="n">
        <x:v>2</x:v>
      </x:c>
      <x:c r="P4775" s="81" t="n">
        <x:v>141066.84909427873</x:v>
      </x:c>
      <x:c r="Q4775" s="81" t="n">
        <x:v>415160.08536497876</x:v>
      </x:c>
      <x:c r="R4775" s="81" t="n">
        <x:v>-274093.2362707</x:v>
      </x:c>
      <x:c r="S4775" s="79" t="n">
        <x:v>15</x:v>
      </x:c>
      <x:c r="T4775" s="86"/>
      <x:c r="U4775" s="82" t="str">
        <x:v>clean</x:v>
      </x:c>
      <x:c r="V4775" s="77" t="b">
        <x:v>1</x:v>
      </x:c>
      <x:c r="W4775" s="82"/>
      <x:c r="X4775" s="82"/>
      <x:c r="Y4775" s="76"/>
    </x:row>
    <x:row r="4776">
      <x:c r="A4776" s="79" t="n">
        <x:v>4772</x:v>
      </x:c>
      <x:c r="B4776" s="76"/>
      <x:c r="C4776" s="76" t="str">
        <x:v>42727J102</x:v>
      </x:c>
      <x:c r="D4776" s="76" t="str">
        <x:v>HERITAGE INSURANCE HLDGS INC</x:v>
      </x:c>
      <x:c r="E4776" s="76" t="str">
        <x:v>COM</x:v>
      </x:c>
      <x:c r="F4776" s="81" t="n">
        <x:v>348607475</x:v>
      </x:c>
      <x:c r="G4776" s="84" t="n">
        <x:v>26.080000112471602</x:v>
      </x:c>
      <x:c r="H4776" s="79" t="n">
        <x:v>34</x:v>
      </x:c>
      <x:c r="I4776" s="79" t="n">
        <x:v>12</x:v>
      </x:c>
      <x:c r="J4776" s="79" t="n">
        <x:v>0</x:v>
      </x:c>
      <x:c r="K4776" s="79" t="n">
        <x:v>23</x:v>
      </x:c>
      <x:c r="L4776" s="79" t="n">
        <x:v>7</x:v>
      </x:c>
      <x:c r="M4776" s="79" t="n">
        <x:v>0</x:v>
      </x:c>
      <x:c r="N4776" s="79" t="n">
        <x:v>3</x:v>
      </x:c>
      <x:c r="O4776" s="79" t="n">
        <x:v>3</x:v>
      </x:c>
      <x:c r="P4776" s="81" t="n">
        <x:v>41809865.30030761</x:v>
      </x:c>
      <x:c r="Q4776" s="81" t="n">
        <x:v>24088035.78388113</x:v>
      </x:c>
      <x:c r="R4776" s="81" t="n">
        <x:v>17721829.516426478</x:v>
      </x:c>
      <x:c r="S4776" s="79" t="n">
        <x:v>59</x:v>
      </x:c>
      <x:c r="T4776" s="86"/>
      <x:c r="U4776" s="82" t="str">
        <x:v>clean</x:v>
      </x:c>
      <x:c r="V4776" s="77" t="b">
        <x:v>1</x:v>
      </x:c>
      <x:c r="W4776" s="82"/>
      <x:c r="X4776" s="82"/>
      <x:c r="Y4776" s="76"/>
    </x:row>
    <x:row r="4777">
      <x:c r="A4777" s="79" t="n">
        <x:v>4773</x:v>
      </x:c>
      <x:c r="B4777" s="76"/>
      <x:c r="C4777" s="76" t="str">
        <x:v>42727R203</x:v>
      </x:c>
      <x:c r="D4777" s="76" t="str">
        <x:v>IP STRATEGY HOLDINGS INC</x:v>
      </x:c>
      <x:c r="E4777" s="76" t="str">
        <x:v>COM</x:v>
      </x:c>
      <x:c r="F4777" s="81" t="n">
        <x:v>0</x:v>
      </x:c>
      <x:c r="G4777" s="84" t="n">
        <x:v>0.263999240289956</x:v>
      </x:c>
      <x:c r="H4777" s="79" t="n">
        <x:v>0</x:v>
      </x:c>
      <x:c r="I4777" s="79" t="n">
        <x:v>0</x:v>
      </x:c>
      <x:c r="J4777" s="79" t="n">
        <x:v>0</x:v>
      </x:c>
      <x:c r="K4777" s="79" t="n">
        <x:v>9</x:v>
      </x:c>
      <x:c r="L4777" s="79" t="n">
        <x:v>0</x:v>
      </x:c>
      <x:c r="M4777" s="79" t="n">
        <x:v>0</x:v>
      </x:c>
      <x:c r="N4777" s="79" t="n">
        <x:v>0</x:v>
      </x:c>
      <x:c r="O4777" s="79" t="n">
        <x:v>9</x:v>
      </x:c>
      <x:c r="P4777" s="81" t="n">
        <x:v>0</x:v>
      </x:c>
      <x:c r="Q4777" s="81" t="n">
        <x:v>152993.63173055617</x:v>
      </x:c>
      <x:c r="R4777" s="81" t="n">
        <x:v>-152993.63173055617</x:v>
      </x:c>
      <x:c r="S4777" s="79" t="n">
        <x:v>0</x:v>
      </x:c>
      <x:c r="T4777" s="86"/>
      <x:c r="U4777" s="82" t="str">
        <x:v>sec_list_change_excluded;q1_price_fallback</x:v>
      </x:c>
      <x:c r="V4777" s="77" t="b">
        <x:v>0</x:v>
      </x:c>
      <x:c r="W4777" s="82" t="str">
        <x:v>SEC_LIST_DELETED</x:v>
      </x:c>
      <x:c r="X4777" s="82"/>
      <x:c r="Y4777" s="76" t="str">
        <x:v>DELETED</x:v>
      </x:c>
    </x:row>
    <x:row r="4778">
      <x:c r="A4778" s="79" t="n">
        <x:v>4774</x:v>
      </x:c>
      <x:c r="B4778" s="76"/>
      <x:c r="C4778" s="76" t="str">
        <x:v>42727R302</x:v>
      </x:c>
      <x:c r="D4778" s="76" t="str">
        <x:v>IP STRATEGY HOLDINGS INC</x:v>
      </x:c>
      <x:c r="E4778" s="76" t="str">
        <x:v>COM</x:v>
      </x:c>
      <x:c r="F4778" s="81" t="n">
        <x:v>90432</x:v>
      </x:c>
      <x:c r="G4778" s="84" t="n">
        <x:v>2.3501242907466944</x:v>
      </x:c>
      <x:c r="H4778" s="79" t="n">
        <x:v>8</x:v>
      </x:c>
      <x:c r="I4778" s="79" t="n">
        <x:v>0</x:v>
      </x:c>
      <x:c r="J4778" s="79" t="n">
        <x:v>0</x:v>
      </x:c>
      <x:c r="K4778" s="79" t="n">
        <x:v>0</x:v>
      </x:c>
      <x:c r="L4778" s="79" t="n">
        <x:v>0</x:v>
      </x:c>
      <x:c r="M4778" s="79" t="n">
        <x:v>0</x:v>
      </x:c>
      <x:c r="N4778" s="79" t="n">
        <x:v>8</x:v>
      </x:c>
      <x:c r="O4778" s="79" t="n">
        <x:v>0</x:v>
      </x:c>
      <x:c r="P4778" s="81" t="n">
        <x:v>90435.13283222353</x:v>
      </x:c>
      <x:c r="Q4778" s="81" t="n">
        <x:v>0</x:v>
      </x:c>
      <x:c r="R4778" s="81" t="n">
        <x:v>90435.13283222353</x:v>
      </x:c>
      <x:c r="S4778" s="79" t="n">
        <x:v>8</x:v>
      </x:c>
      <x:c r="T4778" s="86"/>
      <x:c r="U4778" s="82" t="str">
        <x:v>sec_list_change_excluded</x:v>
      </x:c>
      <x:c r="V4778" s="77" t="b">
        <x:v>0</x:v>
      </x:c>
      <x:c r="W4778" s="82" t="str">
        <x:v>SEC_LIST_ADDED</x:v>
      </x:c>
      <x:c r="X4778" s="82"/>
      <x:c r="Y4778" s="76" t="str">
        <x:v>ADDED</x:v>
      </x:c>
    </x:row>
    <x:row r="4779">
      <x:c r="A4779" s="79" t="n">
        <x:v>4775</x:v>
      </x:c>
      <x:c r="B4779" s="76"/>
      <x:c r="C4779" s="76" t="str">
        <x:v>42751Q105</x:v>
      </x:c>
      <x:c r="D4779" s="76" t="str">
        <x:v>HERMES INTL UNSPONSORED ADR</x:v>
      </x:c>
      <x:c r="E4779" s="76" t="str">
        <x:v>COM</x:v>
      </x:c>
      <x:c r="F4779" s="81" t="n">
        <x:v>1769795</x:v>
      </x:c>
      <x:c r="G4779" s="84" t="n">
        <x:v>183.0381834486668</x:v>
      </x:c>
      <x:c r="H4779" s="79" t="n">
        <x:v>1</x:v>
      </x:c>
      <x:c r="I4779" s="79" t="n">
        <x:v>0</x:v>
      </x:c>
      <x:c r="J4779" s="79" t="n">
        <x:v>0</x:v>
      </x:c>
      <x:c r="K4779" s="79" t="n">
        <x:v>0</x:v>
      </x:c>
      <x:c r="L4779" s="79" t="n">
        <x:v>0</x:v>
      </x:c>
      <x:c r="M4779" s="79" t="n">
        <x:v>0</x:v>
      </x:c>
      <x:c r="N4779" s="79" t="n">
        <x:v>0</x:v>
      </x:c>
      <x:c r="O4779" s="79" t="n">
        <x:v>0</x:v>
      </x:c>
      <x:c r="P4779" s="81" t="n">
        <x:v>38987.13307456603</x:v>
      </x:c>
      <x:c r="Q4779" s="81" t="n">
        <x:v>0</x:v>
      </x:c>
      <x:c r="R4779" s="81" t="n">
        <x:v>38987.13307456603</x:v>
      </x:c>
      <x:c r="S4779" s="79" t="n">
        <x:v>2</x:v>
      </x:c>
      <x:c r="T4779" s="86"/>
      <x:c r="U4779" s="82" t="str">
        <x:v>clean</x:v>
      </x:c>
      <x:c r="V4779" s="77" t="b">
        <x:v>1</x:v>
      </x:c>
      <x:c r="W4779" s="82"/>
      <x:c r="X4779" s="82"/>
      <x:c r="Y4779" s="76"/>
    </x:row>
    <x:row r="4780">
      <x:c r="A4780" s="79" t="n">
        <x:v>4776</x:v>
      </x:c>
      <x:c r="B4780" s="76"/>
      <x:c r="C4780" s="76" t="str">
        <x:v>427746102</x:v>
      </x:c>
      <x:c r="D4780" s="76" t="str">
        <x:v>HERON THERAPEUTICS INC</x:v>
      </x:c>
      <x:c r="E4780" s="76" t="str">
        <x:v>COM</x:v>
      </x:c>
      <x:c r="F4780" s="81" t="n">
        <x:v>20288456</x:v>
      </x:c>
      <x:c r="G4780" s="84" t="n">
        <x:v>0.42680175256690844</x:v>
      </x:c>
      <x:c r="H4780" s="79" t="n">
        <x:v>24</x:v>
      </x:c>
      <x:c r="I4780" s="79" t="n">
        <x:v>1</x:v>
      </x:c>
      <x:c r="J4780" s="79" t="n">
        <x:v>0</x:v>
      </x:c>
      <x:c r="K4780" s="79" t="n">
        <x:v>21</x:v>
      </x:c>
      <x:c r="L4780" s="79" t="n">
        <x:v>2</x:v>
      </x:c>
      <x:c r="M4780" s="79" t="n">
        <x:v>0</x:v>
      </x:c>
      <x:c r="N4780" s="79" t="n">
        <x:v>6</x:v>
      </x:c>
      <x:c r="O4780" s="79" t="n">
        <x:v>4</x:v>
      </x:c>
      <x:c r="P4780" s="81" t="n">
        <x:v>2623283.195131679</x:v>
      </x:c>
      <x:c r="Q4780" s="81" t="n">
        <x:v>3718082.1870813654</x:v>
      </x:c>
      <x:c r="R4780" s="81" t="n">
        <x:v>-1094798.9919496863</x:v>
      </x:c>
      <x:c r="S4780" s="79" t="n">
        <x:v>48</x:v>
      </x:c>
      <x:c r="T4780" s="86"/>
      <x:c r="U4780" s="82" t="str">
        <x:v>clean</x:v>
      </x:c>
      <x:c r="V4780" s="77" t="b">
        <x:v>1</x:v>
      </x:c>
      <x:c r="W4780" s="82"/>
      <x:c r="X4780" s="82"/>
      <x:c r="Y4780" s="76"/>
    </x:row>
    <x:row r="4781">
      <x:c r="A4781" s="79" t="n">
        <x:v>4777</x:v>
      </x:c>
      <x:c r="B4781" s="76" t="str">
        <x:v>HSY</x:v>
      </x:c>
      <x:c r="C4781" s="76" t="str">
        <x:v>427866108</x:v>
      </x:c>
      <x:c r="D4781" s="76" t="str">
        <x:v>HERSHEY CO</x:v>
      </x:c>
      <x:c r="E4781" s="76" t="str">
        <x:v>COM</x:v>
      </x:c>
      <x:c r="F4781" s="81" t="n">
        <x:v>17314945518</x:v>
      </x:c>
      <x:c r="G4781" s="84" t="n">
        <x:v>175.45000059994481</x:v>
      </x:c>
      <x:c r="H4781" s="79" t="n">
        <x:v>52</x:v>
      </x:c>
      <x:c r="I4781" s="79" t="n">
        <x:v>44</x:v>
      </x:c>
      <x:c r="J4781" s="79" t="n">
        <x:v>22</x:v>
      </x:c>
      <x:c r="K4781" s="79" t="n">
        <x:v>31</x:v>
      </x:c>
      <x:c r="L4781" s="79" t="n">
        <x:v>24</x:v>
      </x:c>
      <x:c r="M4781" s="79" t="n">
        <x:v>15</x:v>
      </x:c>
      <x:c r="N4781" s="79" t="n">
        <x:v>1</x:v>
      </x:c>
      <x:c r="O4781" s="79" t="n">
        <x:v>1</x:v>
      </x:c>
      <x:c r="P4781" s="81" t="n">
        <x:v>1259418352.4065347</x:v>
      </x:c>
      <x:c r="Q4781" s="81" t="n">
        <x:v>1028686863.8175567</x:v>
      </x:c>
      <x:c r="R4781" s="81" t="n">
        <x:v>230731488.58897793</x:v>
      </x:c>
      <x:c r="S4781" s="79" t="n">
        <x:v>87</x:v>
      </x:c>
      <x:c r="T4781" s="86"/>
      <x:c r="U4781" s="82" t="str">
        <x:v>clean</x:v>
      </x:c>
      <x:c r="V4781" s="77" t="b">
        <x:v>1</x:v>
      </x:c>
      <x:c r="W4781" s="82"/>
      <x:c r="X4781" s="82"/>
      <x:c r="Y4781" s="76"/>
    </x:row>
    <x:row r="4782">
      <x:c r="A4782" s="79" t="n">
        <x:v>4778</x:v>
      </x:c>
      <x:c r="B4782" s="76"/>
      <x:c r="C4782" s="76" t="str">
        <x:v>42804T205</x:v>
      </x:c>
      <x:c r="D4782" s="76" t="str">
        <x:v>HERZFELD CARIBBEAN BASIN FD</x:v>
      </x:c>
      <x:c r="E4782" s="76" t="str">
        <x:v>COM</x:v>
      </x:c>
      <x:c r="F4782" s="81" t="n">
        <x:v>4680213</x:v>
      </x:c>
      <x:c r="G4782" s="84" t="n">
        <x:v>17.02697782019823</x:v>
      </x:c>
      <x:c r="H4782" s="79" t="n">
        <x:v>3</x:v>
      </x:c>
      <x:c r="I4782" s="79" t="n">
        <x:v>0</x:v>
      </x:c>
      <x:c r="J4782" s="79" t="n">
        <x:v>0</x:v>
      </x:c>
      <x:c r="K4782" s="79" t="n">
        <x:v>0</x:v>
      </x:c>
      <x:c r="L4782" s="79" t="n">
        <x:v>0</x:v>
      </x:c>
      <x:c r="M4782" s="79" t="n">
        <x:v>0</x:v>
      </x:c>
      <x:c r="N4782" s="79" t="n">
        <x:v>0</x:v>
      </x:c>
      <x:c r="O4782" s="79" t="n">
        <x:v>0</x:v>
      </x:c>
      <x:c r="P4782" s="81" t="n">
        <x:v>305004.2536932109</x:v>
      </x:c>
      <x:c r="Q4782" s="81" t="n">
        <x:v>0</x:v>
      </x:c>
      <x:c r="R4782" s="81" t="n">
        <x:v>305004.2536932109</x:v>
      </x:c>
      <x:c r="S4782" s="79" t="n">
        <x:v>4</x:v>
      </x:c>
      <x:c r="T4782" s="86"/>
      <x:c r="U4782" s="82" t="str">
        <x:v>clean</x:v>
      </x:c>
      <x:c r="V4782" s="77" t="b">
        <x:v>1</x:v>
      </x:c>
      <x:c r="W4782" s="82"/>
      <x:c r="X4782" s="82"/>
      <x:c r="Y4782" s="76"/>
    </x:row>
    <x:row r="4783">
      <x:c r="A4783" s="79" t="n">
        <x:v>4779</x:v>
      </x:c>
      <x:c r="B4783" s="76"/>
      <x:c r="C4783" s="76" t="str">
        <x:v>428050108</x:v>
      </x:c>
      <x:c r="D4783" s="76" t="str">
        <x:v>HESAI GROUP</x:v>
      </x:c>
      <x:c r="E4783" s="76" t="str">
        <x:v>SPONSORED ADS</x:v>
      </x:c>
      <x:c r="F4783" s="81" t="n">
        <x:v>399674888</x:v>
      </x:c>
      <x:c r="G4783" s="84" t="n">
        <x:v>18.219999489922788</x:v>
      </x:c>
      <x:c r="H4783" s="79" t="n">
        <x:v>18</x:v>
      </x:c>
      <x:c r="I4783" s="79" t="n">
        <x:v>11</x:v>
      </x:c>
      <x:c r="J4783" s="79" t="n">
        <x:v>2</x:v>
      </x:c>
      <x:c r="K4783" s="79" t="n">
        <x:v>20</x:v>
      </x:c>
      <x:c r="L4783" s="79" t="n">
        <x:v>12</x:v>
      </x:c>
      <x:c r="M4783" s="79" t="n">
        <x:v>5</x:v>
      </x:c>
      <x:c r="N4783" s="79" t="n">
        <x:v>2</x:v>
      </x:c>
      <x:c r="O4783" s="79" t="n">
        <x:v>5</x:v>
      </x:c>
      <x:c r="P4783" s="81" t="n">
        <x:v>69063090.26654723</x:v>
      </x:c>
      <x:c r="Q4783" s="81" t="n">
        <x:v>164870807.6243664</x:v>
      </x:c>
      <x:c r="R4783" s="81" t="n">
        <x:v>-95807717.35781917</x:v>
      </x:c>
      <x:c r="S4783" s="79" t="n">
        <x:v>37</x:v>
      </x:c>
      <x:c r="T4783" s="86"/>
      <x:c r="U4783" s="82" t="str">
        <x:v>clean</x:v>
      </x:c>
      <x:c r="V4783" s="77" t="b">
        <x:v>1</x:v>
      </x:c>
      <x:c r="W4783" s="82"/>
      <x:c r="X4783" s="82"/>
      <x:c r="Y4783" s="76"/>
    </x:row>
    <x:row r="4784">
      <x:c r="A4784" s="79" t="n">
        <x:v>4780</x:v>
      </x:c>
      <x:c r="B4784" s="76"/>
      <x:c r="C4784" s="76" t="str">
        <x:v>42806J148</x:v>
      </x:c>
      <x:c r="D4784" s="76" t="str">
        <x:v>HERTZ GLOBAL HLDGS INC</x:v>
      </x:c>
      <x:c r="E4784" s="76" t="str">
        <x:v>WTS</x:v>
      </x:c>
      <x:c r="F4784" s="81" t="n">
        <x:v>583014</x:v>
      </x:c>
      <x:c r="G4784" s="84" t="n">
        <x:v>1.0900016399448582</x:v>
      </x:c>
      <x:c r="H4784" s="79" t="n">
        <x:v>2</x:v>
      </x:c>
      <x:c r="I4784" s="79" t="n">
        <x:v>0</x:v>
      </x:c>
      <x:c r="J4784" s="79" t="n">
        <x:v>0</x:v>
      </x:c>
      <x:c r="K4784" s="79" t="n">
        <x:v>3</x:v>
      </x:c>
      <x:c r="L4784" s="79" t="n">
        <x:v>0</x:v>
      </x:c>
      <x:c r="M4784" s="79" t="n">
        <x:v>0</x:v>
      </x:c>
      <x:c r="N4784" s="79" t="n">
        <x:v>1</x:v>
      </x:c>
      <x:c r="O4784" s="79" t="n">
        <x:v>0</x:v>
      </x:c>
      <x:c r="P4784" s="81" t="n">
        <x:v>3347.3950362706596</x:v>
      </x:c>
      <x:c r="Q4784" s="81" t="n">
        <x:v>3883.6758431235294</x:v>
      </x:c>
      <x:c r="R4784" s="81" t="n">
        <x:v>-536.2808068528698</x:v>
      </x:c>
      <x:c r="S4784" s="79" t="n">
        <x:v>12</x:v>
      </x:c>
      <x:c r="T4784" s="86"/>
      <x:c r="U4784" s="82" t="str">
        <x:v>clean</x:v>
      </x:c>
      <x:c r="V4784" s="77" t="b">
        <x:v>1</x:v>
      </x:c>
      <x:c r="W4784" s="82"/>
      <x:c r="X4784" s="82"/>
      <x:c r="Y4784" s="76"/>
    </x:row>
    <x:row r="4785">
      <x:c r="A4785" s="79" t="n">
        <x:v>4781</x:v>
      </x:c>
      <x:c r="B4785" s="76"/>
      <x:c r="C4785" s="76" t="str">
        <x:v>42806J700</x:v>
      </x:c>
      <x:c r="D4785" s="76" t="str">
        <x:v>HERTZ GLOBAL HLDGS INC</x:v>
      </x:c>
      <x:c r="E4785" s="76" t="str">
        <x:v>COM NEW</x:v>
      </x:c>
      <x:c r="F4785" s="81" t="n">
        <x:v>263994551</x:v>
      </x:c>
      <x:c r="G4785" s="84" t="n">
        <x:v>2.265000029267065</x:v>
      </x:c>
      <x:c r="H4785" s="79" t="n">
        <x:v>34</x:v>
      </x:c>
      <x:c r="I4785" s="79" t="n">
        <x:v>8</x:v>
      </x:c>
      <x:c r="J4785" s="79" t="n">
        <x:v>1</x:v>
      </x:c>
      <x:c r="K4785" s="79" t="n">
        <x:v>24</x:v>
      </x:c>
      <x:c r="L4785" s="79" t="n">
        <x:v>6</x:v>
      </x:c>
      <x:c r="M4785" s="79" t="n">
        <x:v>1</x:v>
      </x:c>
      <x:c r="N4785" s="79" t="n">
        <x:v>1</x:v>
      </x:c>
      <x:c r="O4785" s="79" t="n">
        <x:v>3</x:v>
      </x:c>
      <x:c r="P4785" s="81" t="n">
        <x:v>65608364.57275464</x:v>
      </x:c>
      <x:c r="Q4785" s="81" t="n">
        <x:v>29093130.360925175</x:v>
      </x:c>
      <x:c r="R4785" s="81" t="n">
        <x:v>36515234.21182946</x:v>
      </x:c>
      <x:c r="S4785" s="79" t="n">
        <x:v>63</x:v>
      </x:c>
      <x:c r="T4785" s="86"/>
      <x:c r="U4785" s="82" t="str">
        <x:v>clean</x:v>
      </x:c>
      <x:c r="V4785" s="77" t="b">
        <x:v>1</x:v>
      </x:c>
      <x:c r="W4785" s="82"/>
      <x:c r="X4785" s="82"/>
      <x:c r="Y4785" s="76"/>
    </x:row>
    <x:row r="4786">
      <x:c r="A4786" s="79" t="n">
        <x:v>4782</x:v>
      </x:c>
      <x:c r="B4786" s="76"/>
      <x:c r="C4786" s="76" t="str">
        <x:v>428103105</x:v>
      </x:c>
      <x:c r="D4786" s="76" t="str">
        <x:v>HESS MIDSTREAM LP</x:v>
      </x:c>
      <x:c r="E4786" s="76" t="str">
        <x:v>CMN</x:v>
      </x:c>
      <x:c r="F4786" s="81" t="n">
        <x:v>1676290436</x:v>
      </x:c>
      <x:c r="G4786" s="84" t="n">
        <x:v>37.6</x:v>
      </x:c>
      <x:c r="H4786" s="79" t="n">
        <x:v>31</x:v>
      </x:c>
      <x:c r="I4786" s="79" t="n">
        <x:v>17</x:v>
      </x:c>
      <x:c r="J4786" s="79" t="n">
        <x:v>6</x:v>
      </x:c>
      <x:c r="K4786" s="79" t="n">
        <x:v>19</x:v>
      </x:c>
      <x:c r="L4786" s="79" t="n">
        <x:v>11</x:v>
      </x:c>
      <x:c r="M4786" s="79" t="n">
        <x:v>3</x:v>
      </x:c>
      <x:c r="N4786" s="79" t="n">
        <x:v>2</x:v>
      </x:c>
      <x:c r="O4786" s="79" t="n">
        <x:v>1</x:v>
      </x:c>
      <x:c r="P4786" s="81" t="n">
        <x:v>218167269.6</x:v>
      </x:c>
      <x:c r="Q4786" s="81" t="n">
        <x:v>103232416.8</x:v>
      </x:c>
      <x:c r="R4786" s="81" t="n">
        <x:v>114934852.8</x:v>
      </x:c>
      <x:c r="S4786" s="79" t="n">
        <x:v>52</x:v>
      </x:c>
      <x:c r="T4786" s="86"/>
      <x:c r="U4786" s="82" t="str">
        <x:v>clean</x:v>
      </x:c>
      <x:c r="V4786" s="77" t="b">
        <x:v>1</x:v>
      </x:c>
      <x:c r="W4786" s="82"/>
      <x:c r="X4786" s="82"/>
      <x:c r="Y4786" s="76"/>
    </x:row>
    <x:row r="4787">
      <x:c r="A4787" s="79" t="n">
        <x:v>4783</x:v>
      </x:c>
      <x:c r="B4787" s="76" t="str">
        <x:v>HPE</x:v>
      </x:c>
      <x:c r="C4787" s="76" t="str">
        <x:v>42824C109</x:v>
      </x:c>
      <x:c r="D4787" s="76" t="str">
        <x:v>HEWLETT PACKARD ENTERPRISE C</x:v>
      </x:c>
      <x:c r="E4787" s="76" t="str">
        <x:v>COM</x:v>
      </x:c>
      <x:c r="F4787" s="81" t="n">
        <x:v>41201240750</x:v>
      </x:c>
      <x:c r="G4787" s="84" t="n">
        <x:v>45.109999997660886</x:v>
      </x:c>
      <x:c r="H4787" s="79" t="n">
        <x:v>39</x:v>
      </x:c>
      <x:c r="I4787" s="79" t="n">
        <x:v>37</x:v>
      </x:c>
      <x:c r="J4787" s="79" t="n">
        <x:v>25</x:v>
      </x:c>
      <x:c r="K4787" s="79" t="n">
        <x:v>44</x:v>
      </x:c>
      <x:c r="L4787" s="79" t="n">
        <x:v>41</x:v>
      </x:c>
      <x:c r="M4787" s="79" t="n">
        <x:v>27</x:v>
      </x:c>
      <x:c r="N4787" s="79" t="n">
        <x:v>5</x:v>
      </x:c>
      <x:c r="O4787" s="79" t="n">
        <x:v>0</x:v>
      </x:c>
      <x:c r="P4787" s="81" t="n">
        <x:v>2304285246.910515</x:v>
      </x:c>
      <x:c r="Q4787" s="81" t="n">
        <x:v>3849173551.790406</x:v>
      </x:c>
      <x:c r="R4787" s="81" t="n">
        <x:v>-1544888304.8798914</x:v>
      </x:c>
      <x:c r="S4787" s="79" t="n">
        <x:v>88</x:v>
      </x:c>
      <x:c r="T4787" s="86"/>
      <x:c r="U4787" s="82" t="str">
        <x:v>clean</x:v>
      </x:c>
      <x:c r="V4787" s="77" t="b">
        <x:v>1</x:v>
      </x:c>
      <x:c r="W4787" s="82"/>
      <x:c r="X4787" s="82"/>
      <x:c r="Y4787" s="76"/>
    </x:row>
    <x:row r="4788">
      <x:c r="A4788" s="79" t="n">
        <x:v>4784</x:v>
      </x:c>
      <x:c r="B4788" s="76"/>
      <x:c r="C4788" s="76" t="str">
        <x:v>42824C208</x:v>
      </x:c>
      <x:c r="D4788" s="76" t="str">
        <x:v>HEWLETT PACKARD ENTERPRISE C</x:v>
      </x:c>
      <x:c r="E4788" s="76" t="str">
        <x:v>7.625 MAND CONV</x:v>
      </x:c>
      <x:c r="F4788" s="81" t="n">
        <x:v>1399132145</x:v>
      </x:c>
      <x:c r="G4788" s="84" t="n">
        <x:v>115.66000010718516</x:v>
      </x:c>
      <x:c r="H4788" s="79" t="n">
        <x:v>9</x:v>
      </x:c>
      <x:c r="I4788" s="79" t="n">
        <x:v>6</x:v>
      </x:c>
      <x:c r="J4788" s="79" t="n">
        <x:v>3</x:v>
      </x:c>
      <x:c r="K4788" s="79" t="n">
        <x:v>19</x:v>
      </x:c>
      <x:c r="L4788" s="79" t="n">
        <x:v>13</x:v>
      </x:c>
      <x:c r="M4788" s="79" t="n">
        <x:v>6</x:v>
      </x:c>
      <x:c r="N4788" s="79" t="n">
        <x:v>2</x:v>
      </x:c>
      <x:c r="O4788" s="79" t="n">
        <x:v>1</x:v>
      </x:c>
      <x:c r="P4788" s="81" t="n">
        <x:v>337836499.01308197</x:v>
      </x:c>
      <x:c r="Q4788" s="81" t="n">
        <x:v>362136156.12272775</x:v>
      </x:c>
      <x:c r="R4788" s="81" t="n">
        <x:v>-24299657.109645784</x:v>
      </x:c>
      <x:c r="S4788" s="79" t="n">
        <x:v>29</x:v>
      </x:c>
      <x:c r="T4788" s="86"/>
      <x:c r="U4788" s="82" t="str">
        <x:v>share_unit_repaired</x:v>
      </x:c>
      <x:c r="V4788" s="77" t="b">
        <x:v>1</x:v>
      </x:c>
      <x:c r="W4788" s="82"/>
      <x:c r="X4788" s="82"/>
      <x:c r="Y4788" s="76"/>
    </x:row>
    <x:row r="4789">
      <x:c r="A4789" s="79" t="n">
        <x:v>4785</x:v>
      </x:c>
      <x:c r="B4789" s="76"/>
      <x:c r="C4789" s="76" t="str">
        <x:v>428263107</x:v>
      </x:c>
      <x:c r="D4789" s="76" t="str">
        <x:v>HEXAGON AB  UNSP ADR</x:v>
      </x:c>
      <x:c r="E4789" s="76" t="str">
        <x:v>COM</x:v>
      </x:c>
      <x:c r="F4789" s="81" t="n">
        <x:v>924400</x:v>
      </x:c>
      <x:c r="G4789" s="84" t="n">
        <x:v>8.210199548007544</x:v>
      </x:c>
      <x:c r="H4789" s="79" t="n">
        <x:v>1</x:v>
      </x:c>
      <x:c r="I4789" s="79" t="n">
        <x:v>0</x:v>
      </x:c>
      <x:c r="J4789" s="79" t="n">
        <x:v>0</x:v>
      </x:c>
      <x:c r="K4789" s="79" t="n">
        <x:v>0</x:v>
      </x:c>
      <x:c r="L4789" s="79" t="n">
        <x:v>0</x:v>
      </x:c>
      <x:c r="M4789" s="79" t="n">
        <x:v>0</x:v>
      </x:c>
      <x:c r="N4789" s="79" t="n">
        <x:v>0</x:v>
      </x:c>
      <x:c r="O4789" s="79" t="n">
        <x:v>0</x:v>
      </x:c>
      <x:c r="P4789" s="81" t="n">
        <x:v>34860.50728084004</x:v>
      </x:c>
      <x:c r="Q4789" s="81" t="n">
        <x:v>0</x:v>
      </x:c>
      <x:c r="R4789" s="81" t="n">
        <x:v>34860.50728084004</x:v>
      </x:c>
      <x:c r="S4789" s="79" t="n">
        <x:v>2</x:v>
      </x:c>
      <x:c r="T4789" s="86"/>
      <x:c r="U4789" s="82" t="str">
        <x:v>clean</x:v>
      </x:c>
      <x:c r="V4789" s="77" t="b">
        <x:v>1</x:v>
      </x:c>
      <x:c r="W4789" s="82"/>
      <x:c r="X4789" s="82"/>
      <x:c r="Y4789" s="76"/>
    </x:row>
    <x:row r="4790">
      <x:c r="A4790" s="79" t="n">
        <x:v>4786</x:v>
      </x:c>
      <x:c r="B4790" s="76"/>
      <x:c r="C4790" s="76" t="str">
        <x:v>428291108</x:v>
      </x:c>
      <x:c r="D4790" s="76" t="str">
        <x:v>HEXCEL CORP NEW</x:v>
      </x:c>
      <x:c r="E4790" s="76" t="str">
        <x:v>COM</x:v>
      </x:c>
      <x:c r="F4790" s="81" t="n">
        <x:v>6084490708</x:v>
      </x:c>
      <x:c r="G4790" s="84" t="n">
        <x:v>100.05999982197025</x:v>
      </x:c>
      <x:c r="H4790" s="79" t="n">
        <x:v>39</x:v>
      </x:c>
      <x:c r="I4790" s="79" t="n">
        <x:v>17</x:v>
      </x:c>
      <x:c r="J4790" s="79" t="n">
        <x:v>6</x:v>
      </x:c>
      <x:c r="K4790" s="79" t="n">
        <x:v>33</x:v>
      </x:c>
      <x:c r="L4790" s="79" t="n">
        <x:v>22</x:v>
      </x:c>
      <x:c r="M4790" s="79" t="n">
        <x:v>7</x:v>
      </x:c>
      <x:c r="N4790" s="79" t="n">
        <x:v>1</x:v>
      </x:c>
      <x:c r="O4790" s="79" t="n">
        <x:v>2</x:v>
      </x:c>
      <x:c r="P4790" s="81" t="n">
        <x:v>374926120.1129202</x:v>
      </x:c>
      <x:c r="Q4790" s="81" t="n">
        <x:v>522843016.7697421</x:v>
      </x:c>
      <x:c r="R4790" s="81" t="n">
        <x:v>-147916896.65682185</x:v>
      </x:c>
      <x:c r="S4790" s="79" t="n">
        <x:v>74</x:v>
      </x:c>
      <x:c r="T4790" s="86"/>
      <x:c r="U4790" s="82" t="str">
        <x:v>clean</x:v>
      </x:c>
      <x:c r="V4790" s="77" t="b">
        <x:v>1</x:v>
      </x:c>
      <x:c r="W4790" s="82"/>
      <x:c r="X4790" s="82"/>
      <x:c r="Y4790" s="76"/>
    </x:row>
    <x:row r="4791">
      <x:c r="A4791" s="79" t="n">
        <x:v>4787</x:v>
      </x:c>
      <x:c r="B4791" s="76"/>
      <x:c r="C4791" s="76" t="str">
        <x:v>42968F108</x:v>
      </x:c>
      <x:c r="D4791" s="76" t="str">
        <x:v>HIGH INCOME SECS FD</x:v>
      </x:c>
      <x:c r="E4791" s="76" t="str">
        <x:v>SHS BEN INT</x:v>
      </x:c>
      <x:c r="F4791" s="81" t="n">
        <x:v>16200056</x:v>
      </x:c>
      <x:c r="G4791" s="84" t="n">
        <x:v>5.469999592335892</x:v>
      </x:c>
      <x:c r="H4791" s="79" t="n">
        <x:v>4</x:v>
      </x:c>
      <x:c r="I4791" s="79" t="n">
        <x:v>0</x:v>
      </x:c>
      <x:c r="J4791" s="79" t="n">
        <x:v>0</x:v>
      </x:c>
      <x:c r="K4791" s="79" t="n">
        <x:v>5</x:v>
      </x:c>
      <x:c r="L4791" s="79" t="n">
        <x:v>0</x:v>
      </x:c>
      <x:c r="M4791" s="79" t="n">
        <x:v>0</x:v>
      </x:c>
      <x:c r="N4791" s="79" t="n">
        <x:v>1</x:v>
      </x:c>
      <x:c r="O4791" s="79" t="n">
        <x:v>2</x:v>
      </x:c>
      <x:c r="P4791" s="81" t="n">
        <x:v>731503.0454830788</x:v>
      </x:c>
      <x:c r="Q4791" s="81" t="n">
        <x:v>258791.1507130034</x:v>
      </x:c>
      <x:c r="R4791" s="81" t="n">
        <x:v>472711.89477007545</x:v>
      </x:c>
      <x:c r="S4791" s="79" t="n">
        <x:v>8</x:v>
      </x:c>
      <x:c r="T4791" s="86"/>
      <x:c r="U4791" s="82" t="str">
        <x:v>clean</x:v>
      </x:c>
      <x:c r="V4791" s="77" t="b">
        <x:v>1</x:v>
      </x:c>
      <x:c r="W4791" s="82"/>
      <x:c r="X4791" s="82"/>
      <x:c r="Y4791" s="76"/>
    </x:row>
    <x:row r="4792">
      <x:c r="A4792" s="79" t="n">
        <x:v>4788</x:v>
      </x:c>
      <x:c r="B4792" s="76"/>
      <x:c r="C4792" s="76" t="str">
        <x:v>42981E401</x:v>
      </x:c>
      <x:c r="D4792" s="76" t="str">
        <x:v>HIGH TIDE INC</x:v>
      </x:c>
      <x:c r="E4792" s="76" t="str">
        <x:v>COM NEW</x:v>
      </x:c>
      <x:c r="F4792" s="81" t="n">
        <x:v>2913862</x:v>
      </x:c>
      <x:c r="G4792" s="84" t="n">
        <x:v>2.2799988773663014</x:v>
      </x:c>
      <x:c r="H4792" s="79" t="n">
        <x:v>4</x:v>
      </x:c>
      <x:c r="I4792" s="79" t="n">
        <x:v>0</x:v>
      </x:c>
      <x:c r="J4792" s="79" t="n">
        <x:v>0</x:v>
      </x:c>
      <x:c r="K4792" s="79" t="n">
        <x:v>8</x:v>
      </x:c>
      <x:c r="L4792" s="79" t="n">
        <x:v>0</x:v>
      </x:c>
      <x:c r="M4792" s="79" t="n">
        <x:v>0</x:v>
      </x:c>
      <x:c r="N4792" s="79" t="n">
        <x:v>2</x:v>
      </x:c>
      <x:c r="O4792" s="79" t="n">
        <x:v>2</x:v>
      </x:c>
      <x:c r="P4792" s="81" t="n">
        <x:v>321007.8819410337</x:v>
      </x:c>
      <x:c r="Q4792" s="81" t="n">
        <x:v>1145412.1560180183</x:v>
      </x:c>
      <x:c r="R4792" s="81" t="n">
        <x:v>-824404.2740769845</x:v>
      </x:c>
      <x:c r="S4792" s="79" t="n">
        <x:v>11</x:v>
      </x:c>
      <x:c r="T4792" s="86"/>
      <x:c r="U4792" s="82" t="str">
        <x:v>clean</x:v>
      </x:c>
      <x:c r="V4792" s="77" t="b">
        <x:v>1</x:v>
      </x:c>
      <x:c r="W4792" s="82"/>
      <x:c r="X4792" s="82"/>
      <x:c r="Y4792" s="76"/>
    </x:row>
    <x:row r="4793">
      <x:c r="A4793" s="79" t="n">
        <x:v>4789</x:v>
      </x:c>
      <x:c r="B4793" s="76"/>
      <x:c r="C4793" s="76" t="str">
        <x:v>42981K100</x:v>
      </x:c>
      <x:c r="D4793" s="76" t="str">
        <x:v>HIGH ROLLER TECHNOLOGIES INC</x:v>
      </x:c>
      <x:c r="E4793" s="76" t="str">
        <x:v>COM</x:v>
      </x:c>
      <x:c r="F4793" s="81" t="n">
        <x:v>2363606</x:v>
      </x:c>
      <x:c r="G4793" s="84" t="n">
        <x:v>5.92</x:v>
      </x:c>
      <x:c r="H4793" s="79" t="n">
        <x:v>11</x:v>
      </x:c>
      <x:c r="I4793" s="79" t="n">
        <x:v>0</x:v>
      </x:c>
      <x:c r="J4793" s="79" t="n">
        <x:v>0</x:v>
      </x:c>
      <x:c r="K4793" s="79" t="n">
        <x:v>4</x:v>
      </x:c>
      <x:c r="L4793" s="79" t="n">
        <x:v>0</x:v>
      </x:c>
      <x:c r="M4793" s="79" t="n">
        <x:v>0</x:v>
      </x:c>
      <x:c r="N4793" s="79" t="n">
        <x:v>5</x:v>
      </x:c>
      <x:c r="O4793" s="79" t="n">
        <x:v>1</x:v>
      </x:c>
      <x:c r="P4793" s="81" t="n">
        <x:v>1262380.8</x:v>
      </x:c>
      <x:c r="Q4793" s="81" t="n">
        <x:v>150344.32</x:v>
      </x:c>
      <x:c r="R4793" s="81" t="n">
        <x:v>1112036.48</x:v>
      </x:c>
      <x:c r="S4793" s="79" t="n">
        <x:v>14</x:v>
      </x:c>
      <x:c r="T4793" s="86"/>
      <x:c r="U4793" s="82" t="str">
        <x:v>clean</x:v>
      </x:c>
      <x:c r="V4793" s="77" t="b">
        <x:v>1</x:v>
      </x:c>
      <x:c r="W4793" s="82"/>
      <x:c r="X4793" s="82"/>
      <x:c r="Y4793" s="76"/>
    </x:row>
    <x:row r="4794">
      <x:c r="A4794" s="79" t="n">
        <x:v>4790</x:v>
      </x:c>
      <x:c r="B4794" s="76"/>
      <x:c r="C4794" s="76" t="str">
        <x:v>43010E404</x:v>
      </x:c>
      <x:c r="D4794" s="76" t="str">
        <x:v>HIGHLAND OPPS &amp; INCOME FD</x:v>
      </x:c>
      <x:c r="E4794" s="76" t="str">
        <x:v>HIGHLAND INCOME</x:v>
      </x:c>
      <x:c r="F4794" s="81" t="n">
        <x:v>79684199</x:v>
      </x:c>
      <x:c r="G4794" s="84" t="n">
        <x:v>7.130000221126418</x:v>
      </x:c>
      <x:c r="H4794" s="79" t="n">
        <x:v>7</x:v>
      </x:c>
      <x:c r="I4794" s="79" t="n">
        <x:v>0</x:v>
      </x:c>
      <x:c r="J4794" s="79" t="n">
        <x:v>0</x:v>
      </x:c>
      <x:c r="K4794" s="79" t="n">
        <x:v>5</x:v>
      </x:c>
      <x:c r="L4794" s="79" t="n">
        <x:v>0</x:v>
      </x:c>
      <x:c r="M4794" s="79" t="n">
        <x:v>0</x:v>
      </x:c>
      <x:c r="N4794" s="79" t="n">
        <x:v>1</x:v>
      </x:c>
      <x:c r="O4794" s="79" t="n">
        <x:v>1</x:v>
      </x:c>
      <x:c r="P4794" s="81" t="n">
        <x:v>966293.2799681579</x:v>
      </x:c>
      <x:c r="Q4794" s="81" t="n">
        <x:v>1197440.7571368553</x:v>
      </x:c>
      <x:c r="R4794" s="81" t="n">
        <x:v>-231147.4771686974</x:v>
      </x:c>
      <x:c r="S4794" s="79" t="n">
        <x:v>13</x:v>
      </x:c>
      <x:c r="T4794" s="86"/>
      <x:c r="U4794" s="82" t="str">
        <x:v>clean</x:v>
      </x:c>
      <x:c r="V4794" s="77" t="b">
        <x:v>1</x:v>
      </x:c>
      <x:c r="W4794" s="82"/>
      <x:c r="X4794" s="82"/>
      <x:c r="Y4794" s="76"/>
    </x:row>
    <x:row r="4795">
      <x:c r="A4795" s="79" t="n">
        <x:v>4791</x:v>
      </x:c>
      <x:c r="B4795" s="76"/>
      <x:c r="C4795" s="76" t="str">
        <x:v>43010T104</x:v>
      </x:c>
      <x:c r="D4795" s="76" t="str">
        <x:v>HIGHLAND GLOBAL ALLOCATION F</x:v>
      </x:c>
      <x:c r="E4795" s="76" t="str">
        <x:v>COM</x:v>
      </x:c>
      <x:c r="F4795" s="81" t="n">
        <x:v>28412166</x:v>
      </x:c>
      <x:c r="G4795" s="84" t="n">
        <x:v>7.519999325880568</x:v>
      </x:c>
      <x:c r="H4795" s="79" t="n">
        <x:v>3</x:v>
      </x:c>
      <x:c r="I4795" s="79" t="n">
        <x:v>0</x:v>
      </x:c>
      <x:c r="J4795" s="79" t="n">
        <x:v>0</x:v>
      </x:c>
      <x:c r="K4795" s="79" t="n">
        <x:v>8</x:v>
      </x:c>
      <x:c r="L4795" s="79" t="n">
        <x:v>1</x:v>
      </x:c>
      <x:c r="M4795" s="79" t="n">
        <x:v>0</x:v>
      </x:c>
      <x:c r="N4795" s="79" t="n">
        <x:v>2</x:v>
      </x:c>
      <x:c r="O4795" s="79" t="n">
        <x:v>1</x:v>
      </x:c>
      <x:c r="P4795" s="81" t="n">
        <x:v>1088091.2624596371</x:v>
      </x:c>
      <x:c r="Q4795" s="81" t="n">
        <x:v>3687326.3894549743</x:v>
      </x:c>
      <x:c r="R4795" s="81" t="n">
        <x:v>-2599235.126995337</x:v>
      </x:c>
      <x:c r="S4795" s="79" t="n">
        <x:v>10</x:v>
      </x:c>
      <x:c r="T4795" s="86"/>
      <x:c r="U4795" s="82" t="str">
        <x:v>clean</x:v>
      </x:c>
      <x:c r="V4795" s="77" t="b">
        <x:v>1</x:v>
      </x:c>
      <x:c r="W4795" s="82"/>
      <x:c r="X4795" s="82"/>
      <x:c r="Y4795" s="76"/>
    </x:row>
    <x:row r="4796">
      <x:c r="A4796" s="79" t="n">
        <x:v>4792</x:v>
      </x:c>
      <x:c r="B4796" s="76"/>
      <x:c r="C4796" s="76" t="str">
        <x:v>43087N204</x:v>
      </x:c>
      <x:c r="D4796" s="76" t="str">
        <x:v>HIGHLANDER SILVER CORP</x:v>
      </x:c>
      <x:c r="E4796" s="76" t="str">
        <x:v>COM</x:v>
      </x:c>
      <x:c r="F4796" s="81" t="n">
        <x:v>56632830</x:v>
      </x:c>
      <x:c r="G4796" s="84" t="n">
        <x:v>4.660858551258949</x:v>
      </x:c>
      <x:c r="H4796" s="79" t="n">
        <x:v>14</x:v>
      </x:c>
      <x:c r="I4796" s="79" t="n">
        <x:v>6</x:v>
      </x:c>
      <x:c r="J4796" s="79" t="n">
        <x:v>0</x:v>
      </x:c>
      <x:c r="K4796" s="79" t="n">
        <x:v>11</x:v>
      </x:c>
      <x:c r="L4796" s="79" t="n">
        <x:v>4</x:v>
      </x:c>
      <x:c r="M4796" s="79" t="n">
        <x:v>0</x:v>
      </x:c>
      <x:c r="N4796" s="79" t="n">
        <x:v>9</x:v>
      </x:c>
      <x:c r="O4796" s="79" t="n">
        <x:v>1</x:v>
      </x:c>
      <x:c r="P4796" s="81" t="n">
        <x:v>17879719.905402157</x:v>
      </x:c>
      <x:c r="Q4796" s="81" t="n">
        <x:v>22743046.152127795</x:v>
      </x:c>
      <x:c r="R4796" s="81" t="n">
        <x:v>-4863326.2467256375</x:v>
      </x:c>
      <x:c r="S4796" s="79" t="n">
        <x:v>26</x:v>
      </x:c>
      <x:c r="T4796" s="86"/>
      <x:c r="U4796" s="82" t="str">
        <x:v>clean</x:v>
      </x:c>
      <x:c r="V4796" s="77" t="b">
        <x:v>1</x:v>
      </x:c>
      <x:c r="W4796" s="82"/>
      <x:c r="X4796" s="82"/>
      <x:c r="Y4796" s="76"/>
    </x:row>
    <x:row r="4797">
      <x:c r="A4797" s="79" t="n">
        <x:v>4793</x:v>
      </x:c>
      <x:c r="B4797" s="76"/>
      <x:c r="C4797" s="76" t="str">
        <x:v>43114Q105</x:v>
      </x:c>
      <x:c r="D4797" s="76" t="str">
        <x:v>HIGHPEAK ENERGY INC</x:v>
      </x:c>
      <x:c r="E4797" s="76" t="str">
        <x:v>COM</x:v>
      </x:c>
      <x:c r="F4797" s="81" t="n">
        <x:v>94749887</x:v>
      </x:c>
      <x:c r="G4797" s="84" t="n">
        <x:v>6.99000036667625</x:v>
      </x:c>
      <x:c r="H4797" s="79" t="n">
        <x:v>29</x:v>
      </x:c>
      <x:c r="I4797" s="79" t="n">
        <x:v>6</x:v>
      </x:c>
      <x:c r="J4797" s="79" t="n">
        <x:v>0</x:v>
      </x:c>
      <x:c r="K4797" s="79" t="n">
        <x:v>15</x:v>
      </x:c>
      <x:c r="L4797" s="79" t="n">
        <x:v>4</x:v>
      </x:c>
      <x:c r="M4797" s="79" t="n">
        <x:v>0</x:v>
      </x:c>
      <x:c r="N4797" s="79" t="n">
        <x:v>3</x:v>
      </x:c>
      <x:c r="O4797" s="79" t="n">
        <x:v>0</x:v>
      </x:c>
      <x:c r="P4797" s="81" t="n">
        <x:v>19591908.547737792</x:v>
      </x:c>
      <x:c r="Q4797" s="81" t="n">
        <x:v>12120003.575782148</x:v>
      </x:c>
      <x:c r="R4797" s="81" t="n">
        <x:v>7471904.971955644</x:v>
      </x:c>
      <x:c r="S4797" s="79" t="n">
        <x:v>49</x:v>
      </x:c>
      <x:c r="T4797" s="86"/>
      <x:c r="U4797" s="82" t="str">
        <x:v>clean</x:v>
      </x:c>
      <x:c r="V4797" s="77" t="b">
        <x:v>1</x:v>
      </x:c>
      <x:c r="W4797" s="82"/>
      <x:c r="X4797" s="82"/>
      <x:c r="Y4797" s="76"/>
    </x:row>
    <x:row r="4798">
      <x:c r="A4798" s="79" t="n">
        <x:v>4794</x:v>
      </x:c>
      <x:c r="B4798" s="76"/>
      <x:c r="C4798" s="76" t="str">
        <x:v>431284108</x:v>
      </x:c>
      <x:c r="D4798" s="76" t="str">
        <x:v>HIGHWOODS PPTYS INC</x:v>
      </x:c>
      <x:c r="E4798" s="76" t="str">
        <x:v>COM</x:v>
      </x:c>
      <x:c r="F4798" s="81" t="n">
        <x:v>2607574051</x:v>
      </x:c>
      <x:c r="G4798" s="84" t="n">
        <x:v>30.159999792011575</x:v>
      </x:c>
      <x:c r="H4798" s="79" t="n">
        <x:v>40</x:v>
      </x:c>
      <x:c r="I4798" s="79" t="n">
        <x:v>24</x:v>
      </x:c>
      <x:c r="J4798" s="79" t="n">
        <x:v>5</x:v>
      </x:c>
      <x:c r="K4798" s="79" t="n">
        <x:v>30</x:v>
      </x:c>
      <x:c r="L4798" s="79" t="n">
        <x:v>14</x:v>
      </x:c>
      <x:c r="M4798" s="79" t="n">
        <x:v>4</x:v>
      </x:c>
      <x:c r="N4798" s="79" t="n">
        <x:v>1</x:v>
      </x:c>
      <x:c r="O4798" s="79" t="n">
        <x:v>5</x:v>
      </x:c>
      <x:c r="P4798" s="81" t="n">
        <x:v>276698152.81184304</x:v>
      </x:c>
      <x:c r="Q4798" s="81" t="n">
        <x:v>116739346.07494585</x:v>
      </x:c>
      <x:c r="R4798" s="81" t="n">
        <x:v>159958806.73689717</x:v>
      </x:c>
      <x:c r="S4798" s="79" t="n">
        <x:v>68</x:v>
      </x:c>
      <x:c r="T4798" s="86"/>
      <x:c r="U4798" s="82" t="str">
        <x:v>clean</x:v>
      </x:c>
      <x:c r="V4798" s="77" t="b">
        <x:v>1</x:v>
      </x:c>
      <x:c r="W4798" s="82"/>
      <x:c r="X4798" s="82"/>
      <x:c r="Y4798" s="76"/>
    </x:row>
    <x:row r="4799">
      <x:c r="A4799" s="79" t="n">
        <x:v>4795</x:v>
      </x:c>
      <x:c r="B4799" s="76"/>
      <x:c r="C4799" s="76" t="str">
        <x:v>431636109</x:v>
      </x:c>
      <x:c r="D4799" s="76" t="str">
        <x:v>HILLMAN SOLUTIONS CORP</x:v>
      </x:c>
      <x:c r="E4799" s="76" t="str">
        <x:v>COM</x:v>
      </x:c>
      <x:c r="F4799" s="81" t="n">
        <x:v>1099431676</x:v>
      </x:c>
      <x:c r="G4799" s="84" t="n">
        <x:v>8.440000008945477</x:v>
      </x:c>
      <x:c r="H4799" s="79" t="n">
        <x:v>29</x:v>
      </x:c>
      <x:c r="I4799" s="79" t="n">
        <x:v>10</x:v>
      </x:c>
      <x:c r="J4799" s="79" t="n">
        <x:v>3</x:v>
      </x:c>
      <x:c r="K4799" s="79" t="n">
        <x:v>35</x:v>
      </x:c>
      <x:c r="L4799" s="79" t="n">
        <x:v>14</x:v>
      </x:c>
      <x:c r="M4799" s="79" t="n">
        <x:v>2</x:v>
      </x:c>
      <x:c r="N4799" s="79" t="n">
        <x:v>0</x:v>
      </x:c>
      <x:c r="O4799" s="79" t="n">
        <x:v>4</x:v>
      </x:c>
      <x:c r="P4799" s="81" t="n">
        <x:v>86470365.85164914</x:v>
      </x:c>
      <x:c r="Q4799" s="81" t="n">
        <x:v>76657363.52124842</x:v>
      </x:c>
      <x:c r="R4799" s="81" t="n">
        <x:v>9813002.33040072</x:v>
      </x:c>
      <x:c r="S4799" s="79" t="n">
        <x:v>65</x:v>
      </x:c>
      <x:c r="T4799" s="86"/>
      <x:c r="U4799" s="82" t="str">
        <x:v>clean</x:v>
      </x:c>
      <x:c r="V4799" s="77" t="b">
        <x:v>1</x:v>
      </x:c>
      <x:c r="W4799" s="82"/>
      <x:c r="X4799" s="82"/>
      <x:c r="Y4799" s="76"/>
    </x:row>
    <x:row r="4800">
      <x:c r="A4800" s="79" t="n">
        <x:v>4796</x:v>
      </x:c>
      <x:c r="B4800" s="76"/>
      <x:c r="C4800" s="76" t="str">
        <x:v>432705309</x:v>
      </x:c>
      <x:c r="D4800" s="76" t="str">
        <x:v>CANTON STRATEGIC HOLDINGS IN</x:v>
      </x:c>
      <x:c r="E4800" s="76" t="str">
        <x:v>COM</x:v>
      </x:c>
      <x:c r="F4800" s="81" t="n">
        <x:v>33431344</x:v>
      </x:c>
      <x:c r="G4800" s="84" t="n">
        <x:v>2.82</x:v>
      </x:c>
      <x:c r="H4800" s="79" t="n">
        <x:v>32</x:v>
      </x:c>
      <x:c r="I4800" s="79" t="n">
        <x:v>4</x:v>
      </x:c>
      <x:c r="J4800" s="79" t="n">
        <x:v>0</x:v>
      </x:c>
      <x:c r="K4800" s="79" t="n">
        <x:v>5</x:v>
      </x:c>
      <x:c r="L4800" s="79" t="n">
        <x:v>1</x:v>
      </x:c>
      <x:c r="M4800" s="79" t="n">
        <x:v>0</x:v>
      </x:c>
      <x:c r="N4800" s="79" t="n">
        <x:v>19</x:v>
      </x:c>
      <x:c r="O4800" s="79" t="n">
        <x:v>4</x:v>
      </x:c>
      <x:c r="P4800" s="81" t="n">
        <x:v>24772543.799999997</x:v>
      </x:c>
      <x:c r="Q4800" s="81" t="n">
        <x:v>1606804.98</x:v>
      </x:c>
      <x:c r="R4800" s="81" t="n">
        <x:v>23165738.819999997</x:v>
      </x:c>
      <x:c r="S4800" s="79" t="n">
        <x:v>35</x:v>
      </x:c>
      <x:c r="T4800" s="86"/>
      <x:c r="U4800" s="82" t="str">
        <x:v>clean</x:v>
      </x:c>
      <x:c r="V4800" s="77" t="b">
        <x:v>1</x:v>
      </x:c>
      <x:c r="W4800" s="82"/>
      <x:c r="X4800" s="82"/>
      <x:c r="Y4800" s="76"/>
    </x:row>
    <x:row r="4801">
      <x:c r="A4801" s="79" t="n">
        <x:v>4797</x:v>
      </x:c>
      <x:c r="B4801" s="76"/>
      <x:c r="C4801" s="76" t="str">
        <x:v>432748101</x:v>
      </x:c>
      <x:c r="D4801" s="76" t="str">
        <x:v>HILLTOP HLDGS INC</x:v>
      </x:c>
      <x:c r="E4801" s="76" t="str">
        <x:v>COM</x:v>
      </x:c>
      <x:c r="F4801" s="81" t="n">
        <x:v>1021419672</x:v>
      </x:c>
      <x:c r="G4801" s="84" t="n">
        <x:v>38.780000254012165</x:v>
      </x:c>
      <x:c r="H4801" s="79" t="n">
        <x:v>25</x:v>
      </x:c>
      <x:c r="I4801" s="79" t="n">
        <x:v>6</x:v>
      </x:c>
      <x:c r="J4801" s="79" t="n">
        <x:v>0</x:v>
      </x:c>
      <x:c r="K4801" s="79" t="n">
        <x:v>34</x:v>
      </x:c>
      <x:c r="L4801" s="79" t="n">
        <x:v>10</x:v>
      </x:c>
      <x:c r="M4801" s="79" t="n">
        <x:v>0</x:v>
      </x:c>
      <x:c r="N4801" s="79" t="n">
        <x:v>2</x:v>
      </x:c>
      <x:c r="O4801" s="79" t="n">
        <x:v>0</x:v>
      </x:c>
      <x:c r="P4801" s="81" t="n">
        <x:v>21016976.257662907</x:v>
      </x:c>
      <x:c r="Q4801" s="81" t="n">
        <x:v>46715784.3859922</x:v>
      </x:c>
      <x:c r="R4801" s="81" t="n">
        <x:v>-25698808.128329292</x:v>
      </x:c>
      <x:c r="S4801" s="79" t="n">
        <x:v>64</x:v>
      </x:c>
      <x:c r="T4801" s="86"/>
      <x:c r="U4801" s="82" t="str">
        <x:v>clean</x:v>
      </x:c>
      <x:c r="V4801" s="77" t="b">
        <x:v>1</x:v>
      </x:c>
      <x:c r="W4801" s="82"/>
      <x:c r="X4801" s="82"/>
      <x:c r="Y4801" s="76"/>
    </x:row>
    <x:row r="4802">
      <x:c r="A4802" s="79" t="n">
        <x:v>4798</x:v>
      </x:c>
      <x:c r="B4802" s="76"/>
      <x:c r="C4802" s="76" t="str">
        <x:v>43283X105</x:v>
      </x:c>
      <x:c r="D4802" s="76" t="str">
        <x:v>HILTON GRAND VACATIONS INC</x:v>
      </x:c>
      <x:c r="E4802" s="76" t="str">
        <x:v>COM</x:v>
      </x:c>
      <x:c r="F4802" s="81" t="n">
        <x:v>2005227595</x:v>
      </x:c>
      <x:c r="G4802" s="84" t="n">
        <x:v>52.36999952967941</x:v>
      </x:c>
      <x:c r="H4802" s="79" t="n">
        <x:v>44</x:v>
      </x:c>
      <x:c r="I4802" s="79" t="n">
        <x:v>22</x:v>
      </x:c>
      <x:c r="J4802" s="79" t="n">
        <x:v>9</x:v>
      </x:c>
      <x:c r="K4802" s="79" t="n">
        <x:v>18</x:v>
      </x:c>
      <x:c r="L4802" s="79" t="n">
        <x:v>8</x:v>
      </x:c>
      <x:c r="M4802" s="79" t="n">
        <x:v>4</x:v>
      </x:c>
      <x:c r="N4802" s="79" t="n">
        <x:v>7</x:v>
      </x:c>
      <x:c r="O4802" s="79" t="n">
        <x:v>2</x:v>
      </x:c>
      <x:c r="P4802" s="81" t="n">
        <x:v>222114731.83524856</x:v>
      </x:c>
      <x:c r="Q4802" s="81" t="n">
        <x:v>102755909.25717738</x:v>
      </x:c>
      <x:c r="R4802" s="81" t="n">
        <x:v>119358822.57807118</x:v>
      </x:c>
      <x:c r="S4802" s="79" t="n">
        <x:v>66</x:v>
      </x:c>
      <x:c r="T4802" s="86"/>
      <x:c r="U4802" s="82" t="str">
        <x:v>clean</x:v>
      </x:c>
      <x:c r="V4802" s="77" t="b">
        <x:v>1</x:v>
      </x:c>
      <x:c r="W4802" s="82"/>
      <x:c r="X4802" s="82"/>
      <x:c r="Y4802" s="76"/>
    </x:row>
    <x:row r="4803">
      <x:c r="A4803" s="79" t="n">
        <x:v>4799</x:v>
      </x:c>
      <x:c r="B4803" s="76"/>
      <x:c r="C4803" s="76" t="str">
        <x:v>43289P106</x:v>
      </x:c>
      <x:c r="D4803" s="76" t="str">
        <x:v>HIMAX TECHNOLOGIES INC</x:v>
      </x:c>
      <x:c r="E4803" s="76" t="str">
        <x:v>SPONSORED ADR</x:v>
      </x:c>
      <x:c r="F4803" s="81" t="n">
        <x:v>239855261</x:v>
      </x:c>
      <x:c r="G4803" s="84" t="n">
        <x:v>15.339999682252197</x:v>
      </x:c>
      <x:c r="H4803" s="79" t="n">
        <x:v>26</x:v>
      </x:c>
      <x:c r="I4803" s="79" t="n">
        <x:v>13</x:v>
      </x:c>
      <x:c r="J4803" s="79" t="n">
        <x:v>5</x:v>
      </x:c>
      <x:c r="K4803" s="79" t="n">
        <x:v>17</x:v>
      </x:c>
      <x:c r="L4803" s="79" t="n">
        <x:v>9</x:v>
      </x:c>
      <x:c r="M4803" s="79" t="n">
        <x:v>0</x:v>
      </x:c>
      <x:c r="N4803" s="79" t="n">
        <x:v>6</x:v>
      </x:c>
      <x:c r="O4803" s="79" t="n">
        <x:v>3</x:v>
      </x:c>
      <x:c r="P4803" s="81" t="n">
        <x:v>110882917.38320704</x:v>
      </x:c>
      <x:c r="Q4803" s="81" t="n">
        <x:v>31301729.55162607</x:v>
      </x:c>
      <x:c r="R4803" s="81" t="n">
        <x:v>79581187.83158097</x:v>
      </x:c>
      <x:c r="S4803" s="79" t="n">
        <x:v>43</x:v>
      </x:c>
      <x:c r="T4803" s="86"/>
      <x:c r="U4803" s="82" t="str">
        <x:v>clean</x:v>
      </x:c>
      <x:c r="V4803" s="77" t="b">
        <x:v>1</x:v>
      </x:c>
      <x:c r="W4803" s="82"/>
      <x:c r="X4803" s="82"/>
      <x:c r="Y4803" s="76"/>
    </x:row>
    <x:row r="4804">
      <x:c r="A4804" s="79" t="n">
        <x:v>4800</x:v>
      </x:c>
      <x:c r="B4804" s="76"/>
      <x:c r="C4804" s="76" t="str">
        <x:v>433000106</x:v>
      </x:c>
      <x:c r="D4804" s="76" t="str">
        <x:v>HIMS &amp; HERS HEALTH INC</x:v>
      </x:c>
      <x:c r="E4804" s="76" t="str">
        <x:v>COM CL A</x:v>
      </x:c>
      <x:c r="F4804" s="81" t="n">
        <x:v>4207757764</x:v>
      </x:c>
      <x:c r="G4804" s="84" t="n">
        <x:v>34.66999996401282</x:v>
      </x:c>
      <x:c r="H4804" s="79" t="n">
        <x:v>42</x:v>
      </x:c>
      <x:c r="I4804" s="79" t="n">
        <x:v>30</x:v>
      </x:c>
      <x:c r="J4804" s="79" t="n">
        <x:v>13</x:v>
      </x:c>
      <x:c r="K4804" s="79" t="n">
        <x:v>28</x:v>
      </x:c>
      <x:c r="L4804" s="79" t="n">
        <x:v>19</x:v>
      </x:c>
      <x:c r="M4804" s="79" t="n">
        <x:v>13</x:v>
      </x:c>
      <x:c r="N4804" s="79" t="n">
        <x:v>4</x:v>
      </x:c>
      <x:c r="O4804" s="79" t="n">
        <x:v>2</x:v>
      </x:c>
      <x:c r="P4804" s="81" t="n">
        <x:v>701311450.5820444</x:v>
      </x:c>
      <x:c r="Q4804" s="81" t="n">
        <x:v>397327144.4475776</x:v>
      </x:c>
      <x:c r="R4804" s="81" t="n">
        <x:v>303984306.13446677</x:v>
      </x:c>
      <x:c r="S4804" s="79" t="n">
        <x:v>73</x:v>
      </x:c>
      <x:c r="T4804" s="86"/>
      <x:c r="U4804" s="82" t="str">
        <x:v>clean</x:v>
      </x:c>
      <x:c r="V4804" s="77" t="b">
        <x:v>1</x:v>
      </x:c>
      <x:c r="W4804" s="82"/>
      <x:c r="X4804" s="82"/>
      <x:c r="Y4804" s="76"/>
    </x:row>
    <x:row r="4805">
      <x:c r="A4805" s="79" t="n">
        <x:v>4801</x:v>
      </x:c>
      <x:c r="B4805" s="76" t="str">
        <x:v>HLT</x:v>
      </x:c>
      <x:c r="C4805" s="76" t="str">
        <x:v>43300A203</x:v>
      </x:c>
      <x:c r="D4805" s="76" t="str">
        <x:v>HILTON WORLDWIDE HLDGS INC</x:v>
      </x:c>
      <x:c r="E4805" s="76" t="str">
        <x:v>COM</x:v>
      </x:c>
      <x:c r="F4805" s="81" t="n">
        <x:v>56130820895</x:v>
      </x:c>
      <x:c r="G4805" s="84" t="n">
        <x:v>330.4600003616261</x:v>
      </x:c>
      <x:c r="H4805" s="79" t="n">
        <x:v>34</x:v>
      </x:c>
      <x:c r="I4805" s="79" t="n">
        <x:v>30</x:v>
      </x:c>
      <x:c r="J4805" s="79" t="n">
        <x:v>24</x:v>
      </x:c>
      <x:c r="K4805" s="79" t="n">
        <x:v>53</x:v>
      </x:c>
      <x:c r="L4805" s="79" t="n">
        <x:v>49</x:v>
      </x:c>
      <x:c r="M4805" s="79" t="n">
        <x:v>33</x:v>
      </x:c>
      <x:c r="N4805" s="79" t="n">
        <x:v>0</x:v>
      </x:c>
      <x:c r="O4805" s="79" t="n">
        <x:v>2</x:v>
      </x:c>
      <x:c r="P4805" s="81" t="n">
        <x:v>2133062132.754234</x:v>
      </x:c>
      <x:c r="Q4805" s="81" t="n">
        <x:v>5368549731.894864</x:v>
      </x:c>
      <x:c r="R4805" s="81" t="n">
        <x:v>-3235487599.14063</x:v>
      </x:c>
      <x:c r="S4805" s="79" t="n">
        <x:v>90</x:v>
      </x:c>
      <x:c r="T4805" s="86"/>
      <x:c r="U4805" s="82" t="str">
        <x:v>clean</x:v>
      </x:c>
      <x:c r="V4805" s="77" t="b">
        <x:v>1</x:v>
      </x:c>
      <x:c r="W4805" s="82"/>
      <x:c r="X4805" s="82"/>
      <x:c r="Y4805" s="76"/>
    </x:row>
    <x:row r="4806">
      <x:c r="A4806" s="79" t="n">
        <x:v>4802</x:v>
      </x:c>
      <x:c r="B4806" s="76"/>
      <x:c r="C4806" s="76" t="str">
        <x:v>433313103</x:v>
      </x:c>
      <x:c r="D4806" s="76" t="str">
        <x:v>HINGE HEALTH INC</x:v>
      </x:c>
      <x:c r="E4806" s="76" t="str">
        <x:v>CL A</x:v>
      </x:c>
      <x:c r="F4806" s="81" t="n">
        <x:v>2425835220</x:v>
      </x:c>
      <x:c r="G4806" s="84" t="n">
        <x:v>83</x:v>
      </x:c>
      <x:c r="H4806" s="79" t="n">
        <x:v>49</x:v>
      </x:c>
      <x:c r="I4806" s="79" t="n">
        <x:v>42</x:v>
      </x:c>
      <x:c r="J4806" s="79" t="n">
        <x:v>21</x:v>
      </x:c>
      <x:c r="K4806" s="79" t="n">
        <x:v>14</x:v>
      </x:c>
      <x:c r="L4806" s="79" t="n">
        <x:v>11</x:v>
      </x:c>
      <x:c r="M4806" s="79" t="n">
        <x:v>5</x:v>
      </x:c>
      <x:c r="N4806" s="79" t="n">
        <x:v>12</x:v>
      </x:c>
      <x:c r="O4806" s="79" t="n">
        <x:v>0</x:v>
      </x:c>
      <x:c r="P4806" s="81" t="n">
        <x:v>1238718394</x:v>
      </x:c>
      <x:c r="Q4806" s="81" t="n">
        <x:v>234278788</x:v>
      </x:c>
      <x:c r="R4806" s="81" t="n">
        <x:v>1004439606</x:v>
      </x:c>
      <x:c r="S4806" s="79" t="n">
        <x:v>70</x:v>
      </x:c>
      <x:c r="T4806" s="86"/>
      <x:c r="U4806" s="82" t="str">
        <x:v>clean</x:v>
      </x:c>
      <x:c r="V4806" s="77" t="b">
        <x:v>1</x:v>
      </x:c>
      <x:c r="W4806" s="82"/>
      <x:c r="X4806" s="82"/>
      <x:c r="Y4806" s="76"/>
    </x:row>
    <x:row r="4807">
      <x:c r="A4807" s="79" t="n">
        <x:v>4803</x:v>
      </x:c>
      <x:c r="B4807" s="76"/>
      <x:c r="C4807" s="76" t="str">
        <x:v>433323102</x:v>
      </x:c>
      <x:c r="D4807" s="76" t="str">
        <x:v>HINGHAM INSTN SVGS MASS</x:v>
      </x:c>
      <x:c r="E4807" s="76" t="str">
        <x:v>COM</x:v>
      </x:c>
      <x:c r="F4807" s="81" t="n">
        <x:v>229891233</x:v>
      </x:c>
      <x:c r="G4807" s="84" t="n">
        <x:v>307.1499993495258</x:v>
      </x:c>
      <x:c r="H4807" s="79" t="n">
        <x:v>29</x:v>
      </x:c>
      <x:c r="I4807" s="79" t="n">
        <x:v>5</x:v>
      </x:c>
      <x:c r="J4807" s="79" t="n">
        <x:v>0</x:v>
      </x:c>
      <x:c r="K4807" s="79" t="n">
        <x:v>19</x:v>
      </x:c>
      <x:c r="L4807" s="79" t="n">
        <x:v>5</x:v>
      </x:c>
      <x:c r="M4807" s="79" t="n">
        <x:v>0</x:v>
      </x:c>
      <x:c r="N4807" s="79" t="n">
        <x:v>3</x:v>
      </x:c>
      <x:c r="O4807" s="79" t="n">
        <x:v>3</x:v>
      </x:c>
      <x:c r="P4807" s="81" t="n">
        <x:v>21211164.65507955</x:v>
      </x:c>
      <x:c r="Q4807" s="81" t="n">
        <x:v>10996891.426711071</x:v>
      </x:c>
      <x:c r="R4807" s="81" t="n">
        <x:v>10214273.22836848</x:v>
      </x:c>
      <x:c r="S4807" s="79" t="n">
        <x:v>49</x:v>
      </x:c>
      <x:c r="T4807" s="86"/>
      <x:c r="U4807" s="82" t="str">
        <x:v>clean</x:v>
      </x:c>
      <x:c r="V4807" s="77" t="b">
        <x:v>1</x:v>
      </x:c>
      <x:c r="W4807" s="82"/>
      <x:c r="X4807" s="82"/>
      <x:c r="Y4807" s="76"/>
    </x:row>
    <x:row r="4808">
      <x:c r="A4808" s="79" t="n">
        <x:v>4804</x:v>
      </x:c>
      <x:c r="B4808" s="76"/>
      <x:c r="C4808" s="76" t="str">
        <x:v>433535101</x:v>
      </x:c>
      <x:c r="D4808" s="76" t="str">
        <x:v>HIREQUEST INC</x:v>
      </x:c>
      <x:c r="E4808" s="76" t="str">
        <x:v>COM</x:v>
      </x:c>
      <x:c r="F4808" s="81" t="n">
        <x:v>13064928</x:v>
      </x:c>
      <x:c r="G4808" s="84" t="n">
        <x:v>12.560003327408047</x:v>
      </x:c>
      <x:c r="H4808" s="79" t="n">
        <x:v>17</x:v>
      </x:c>
      <x:c r="I4808" s="79" t="n">
        <x:v>0</x:v>
      </x:c>
      <x:c r="J4808" s="79" t="n">
        <x:v>0</x:v>
      </x:c>
      <x:c r="K4808" s="79" t="n">
        <x:v>11</x:v>
      </x:c>
      <x:c r="L4808" s="79" t="n">
        <x:v>0</x:v>
      </x:c>
      <x:c r="M4808" s="79" t="n">
        <x:v>0</x:v>
      </x:c>
      <x:c r="N4808" s="79" t="n">
        <x:v>2</x:v>
      </x:c>
      <x:c r="O4808" s="79" t="n">
        <x:v>2</x:v>
      </x:c>
      <x:c r="P4808" s="81" t="n">
        <x:v>798916.6916497711</x:v>
      </x:c>
      <x:c r="Q4808" s="81" t="n">
        <x:v>1097668.930795499</x:v>
      </x:c>
      <x:c r="R4808" s="81" t="n">
        <x:v>-298752.2391457278</x:v>
      </x:c>
      <x:c r="S4808" s="79" t="n">
        <x:v>30</x:v>
      </x:c>
      <x:c r="T4808" s="86"/>
      <x:c r="U4808" s="82" t="str">
        <x:v>clean</x:v>
      </x:c>
      <x:c r="V4808" s="77" t="b">
        <x:v>1</x:v>
      </x:c>
      <x:c r="W4808" s="82"/>
      <x:c r="X4808" s="82"/>
      <x:c r="Y4808" s="76"/>
    </x:row>
    <x:row r="4809">
      <x:c r="A4809" s="79" t="n">
        <x:v>4805</x:v>
      </x:c>
      <x:c r="B4809" s="76"/>
      <x:c r="C4809" s="76" t="str">
        <x:v>433539202</x:v>
      </x:c>
      <x:c r="D4809" s="76" t="str">
        <x:v>HIPPO HLDGS INC</x:v>
      </x:c>
      <x:c r="E4809" s="76" t="str">
        <x:v>COM NEW</x:v>
      </x:c>
      <x:c r="F4809" s="81" t="n">
        <x:v>189348748</x:v>
      </x:c>
      <x:c r="G4809" s="84" t="n">
        <x:v>28.25999922329335</x:v>
      </x:c>
      <x:c r="H4809" s="79" t="n">
        <x:v>32</x:v>
      </x:c>
      <x:c r="I4809" s="79" t="n">
        <x:v>8</x:v>
      </x:c>
      <x:c r="J4809" s="79" t="n">
        <x:v>0</x:v>
      </x:c>
      <x:c r="K4809" s="79" t="n">
        <x:v>14</x:v>
      </x:c>
      <x:c r="L4809" s="79" t="n">
        <x:v>0</x:v>
      </x:c>
      <x:c r="M4809" s="79" t="n">
        <x:v>0</x:v>
      </x:c>
      <x:c r="N4809" s="79" t="n">
        <x:v>2</x:v>
      </x:c>
      <x:c r="O4809" s="79" t="n">
        <x:v>2</x:v>
      </x:c>
      <x:c r="P4809" s="81" t="n">
        <x:v>25145860.348883316</x:v>
      </x:c>
      <x:c r="Q4809" s="81" t="n">
        <x:v>3909657.8525457415</x:v>
      </x:c>
      <x:c r="R4809" s="81" t="n">
        <x:v>21236202.496337574</x:v>
      </x:c>
      <x:c r="S4809" s="79" t="n">
        <x:v>50</x:v>
      </x:c>
      <x:c r="T4809" s="86"/>
      <x:c r="U4809" s="82" t="str">
        <x:v>clean</x:v>
      </x:c>
      <x:c r="V4809" s="77" t="b">
        <x:v>1</x:v>
      </x:c>
      <x:c r="W4809" s="82"/>
      <x:c r="X4809" s="82"/>
      <x:c r="Y4809" s="76"/>
    </x:row>
    <x:row r="4810">
      <x:c r="A4810" s="79" t="n">
        <x:v>4806</x:v>
      </x:c>
      <x:c r="B4810" s="76"/>
      <x:c r="C4810" s="76" t="str">
        <x:v>433578507</x:v>
      </x:c>
      <x:c r="D4810" s="76" t="str">
        <x:v>HITACHI LIMITED ADR 10 COM</x:v>
      </x:c>
      <x:c r="E4810" s="76" t="str">
        <x:v>COM</x:v>
      </x:c>
      <x:c r="F4810" s="81" t="n">
        <x:v>1391729</x:v>
      </x:c>
      <x:c r="G4810" s="84" t="n">
        <x:v>27.64988232324199</x:v>
      </x:c>
      <x:c r="H4810" s="79" t="n">
        <x:v>0</x:v>
      </x:c>
      <x:c r="I4810" s="79" t="n">
        <x:v>0</x:v>
      </x:c>
      <x:c r="J4810" s="79" t="n">
        <x:v>0</x:v>
      </x:c>
      <x:c r="K4810" s="79" t="n">
        <x:v>1</x:v>
      </x:c>
      <x:c r="L4810" s="79" t="n">
        <x:v>0</x:v>
      </x:c>
      <x:c r="M4810" s="79" t="n">
        <x:v>0</x:v>
      </x:c>
      <x:c r="N4810" s="79" t="n">
        <x:v>0</x:v>
      </x:c>
      <x:c r="O4810" s="79" t="n">
        <x:v>0</x:v>
      </x:c>
      <x:c r="P4810" s="81" t="n">
        <x:v>0</x:v>
      </x:c>
      <x:c r="Q4810" s="81" t="n">
        <x:v>54414.96841214024</x:v>
      </x:c>
      <x:c r="R4810" s="81" t="n">
        <x:v>-54414.96841214024</x:v>
      </x:c>
      <x:c r="S4810" s="79" t="n">
        <x:v>2</x:v>
      </x:c>
      <x:c r="T4810" s="86"/>
      <x:c r="U4810" s="82" t="str">
        <x:v>clean</x:v>
      </x:c>
      <x:c r="V4810" s="77" t="b">
        <x:v>1</x:v>
      </x:c>
      <x:c r="W4810" s="82"/>
      <x:c r="X4810" s="82"/>
      <x:c r="Y4810" s="76"/>
    </x:row>
    <x:row r="4811">
      <x:c r="A4811" s="79" t="n">
        <x:v>4807</x:v>
      </x:c>
      <x:c r="B4811" s="76"/>
      <x:c r="C4811" s="76" t="str">
        <x:v>433921103</x:v>
      </x:c>
      <x:c r="D4811" s="76" t="str">
        <x:v>HIVE DIGITAL TECHNOLOGIES LT</x:v>
      </x:c>
      <x:c r="E4811" s="76" t="str">
        <x:v>COM NEW</x:v>
      </x:c>
      <x:c r="F4811" s="81" t="n">
        <x:v>254312073</x:v>
      </x:c>
      <x:c r="G4811" s="84" t="n">
        <x:v>3.6400000655117215</x:v>
      </x:c>
      <x:c r="H4811" s="79" t="n">
        <x:v>24</x:v>
      </x:c>
      <x:c r="I4811" s="79" t="n">
        <x:v>12</x:v>
      </x:c>
      <x:c r="J4811" s="79" t="n">
        <x:v>4</x:v>
      </x:c>
      <x:c r="K4811" s="79" t="n">
        <x:v>13</x:v>
      </x:c>
      <x:c r="L4811" s="79" t="n">
        <x:v>4</x:v>
      </x:c>
      <x:c r="M4811" s="79" t="n">
        <x:v>1</x:v>
      </x:c>
      <x:c r="N4811" s="79" t="n">
        <x:v>3</x:v>
      </x:c>
      <x:c r="O4811" s="79" t="n">
        <x:v>2</x:v>
      </x:c>
      <x:c r="P4811" s="81" t="n">
        <x:v>89996028.03745942</x:v>
      </x:c>
      <x:c r="Q4811" s="81" t="n">
        <x:v>33582076.40440099</x:v>
      </x:c>
      <x:c r="R4811" s="81" t="n">
        <x:v>56413951.63305843</x:v>
      </x:c>
      <x:c r="S4811" s="79" t="n">
        <x:v>38</x:v>
      </x:c>
      <x:c r="T4811" s="86"/>
      <x:c r="U4811" s="82" t="str">
        <x:v>share_unit_repaired</x:v>
      </x:c>
      <x:c r="V4811" s="77" t="b">
        <x:v>1</x:v>
      </x:c>
      <x:c r="W4811" s="82"/>
      <x:c r="X4811" s="82"/>
      <x:c r="Y4811" s="76"/>
    </x:row>
    <x:row r="4812">
      <x:c r="A4812" s="79" t="n">
        <x:v>4808</x:v>
      </x:c>
      <x:c r="B4812" s="76"/>
      <x:c r="C4812" s="76" t="str">
        <x:v>43475E105</x:v>
      </x:c>
      <x:c r="D4812" s="76" t="str">
        <x:v>HOLCIM LTD</x:v>
      </x:c>
      <x:c r="E4812" s="76" t="str">
        <x:v>COM</x:v>
      </x:c>
      <x:c r="F4812" s="81" t="n">
        <x:v>1922382</x:v>
      </x:c>
      <x:c r="G4812" s="84" t="n">
        <x:v>18</x:v>
      </x:c>
      <x:c r="H4812" s="79" t="n">
        <x:v>1</x:v>
      </x:c>
      <x:c r="I4812" s="79" t="n">
        <x:v>0</x:v>
      </x:c>
      <x:c r="J4812" s="79" t="n">
        <x:v>0</x:v>
      </x:c>
      <x:c r="K4812" s="79" t="n">
        <x:v>0</x:v>
      </x:c>
      <x:c r="L4812" s="79" t="n">
        <x:v>0</x:v>
      </x:c>
      <x:c r="M4812" s="79" t="n">
        <x:v>0</x:v>
      </x:c>
      <x:c r="N4812" s="79" t="n">
        <x:v>0</x:v>
      </x:c>
      <x:c r="O4812" s="79" t="n">
        <x:v>0</x:v>
      </x:c>
      <x:c r="P4812" s="81" t="n">
        <x:v>109134</x:v>
      </x:c>
      <x:c r="Q4812" s="81" t="n">
        <x:v>0</x:v>
      </x:c>
      <x:c r="R4812" s="81" t="n">
        <x:v>109134</x:v>
      </x:c>
      <x:c r="S4812" s="79" t="n">
        <x:v>2</x:v>
      </x:c>
      <x:c r="T4812" s="86"/>
      <x:c r="U4812" s="82" t="str">
        <x:v>clean</x:v>
      </x:c>
      <x:c r="V4812" s="77" t="b">
        <x:v>1</x:v>
      </x:c>
      <x:c r="W4812" s="82"/>
      <x:c r="X4812" s="82"/>
      <x:c r="Y4812" s="76"/>
    </x:row>
    <x:row r="4813">
      <x:c r="A4813" s="79" t="n">
        <x:v>4809</x:v>
      </x:c>
      <x:c r="B4813" s="76"/>
      <x:c r="C4813" s="76" t="str">
        <x:v>43538H103</x:v>
      </x:c>
      <x:c r="D4813" s="76" t="str">
        <x:v>HOLLEY INC</x:v>
      </x:c>
      <x:c r="E4813" s="76" t="str">
        <x:v>COM</x:v>
      </x:c>
      <x:c r="F4813" s="81" t="n">
        <x:v>99647439</x:v>
      </x:c>
      <x:c r="G4813" s="84" t="n">
        <x:v>2.550000087730226</x:v>
      </x:c>
      <x:c r="H4813" s="79" t="n">
        <x:v>24</x:v>
      </x:c>
      <x:c r="I4813" s="79" t="n">
        <x:v>4</x:v>
      </x:c>
      <x:c r="J4813" s="79" t="n">
        <x:v>0</x:v>
      </x:c>
      <x:c r="K4813" s="79" t="n">
        <x:v>22</x:v>
      </x:c>
      <x:c r="L4813" s="79" t="n">
        <x:v>3</x:v>
      </x:c>
      <x:c r="M4813" s="79" t="n">
        <x:v>0</x:v>
      </x:c>
      <x:c r="N4813" s="79" t="n">
        <x:v>2</x:v>
      </x:c>
      <x:c r="O4813" s="79" t="n">
        <x:v>1</x:v>
      </x:c>
      <x:c r="P4813" s="81" t="n">
        <x:v>9829087.538160017</x:v>
      </x:c>
      <x:c r="Q4813" s="81" t="n">
        <x:v>8320867.036271185</x:v>
      </x:c>
      <x:c r="R4813" s="81" t="n">
        <x:v>1508220.501888832</x:v>
      </x:c>
      <x:c r="S4813" s="79" t="n">
        <x:v>51</x:v>
      </x:c>
      <x:c r="T4813" s="86"/>
      <x:c r="U4813" s="82" t="str">
        <x:v>clean</x:v>
      </x:c>
      <x:c r="V4813" s="77" t="b">
        <x:v>1</x:v>
      </x:c>
      <x:c r="W4813" s="82"/>
      <x:c r="X4813" s="82"/>
      <x:c r="Y4813" s="76"/>
    </x:row>
    <x:row r="4814">
      <x:c r="A4814" s="79" t="n">
        <x:v>4810</x:v>
      </x:c>
      <x:c r="B4814" s="76"/>
      <x:c r="C4814" s="76" t="str">
        <x:v>43538H111</x:v>
      </x:c>
      <x:c r="D4814" s="76" t="str">
        <x:v>HOLLEY INC</x:v>
      </x:c>
      <x:c r="E4814" s="76" t="str">
        <x:v>*W EXP 11/30/202</x:v>
      </x:c>
      <x:c r="F4814" s="81" t="n">
        <x:v>20333</x:v>
      </x:c>
      <x:c r="G4814" s="84" t="n">
        <x:v>0.025196969696969697</x:v>
      </x:c>
      <x:c r="H4814" s="79" t="n">
        <x:v>0</x:v>
      </x:c>
      <x:c r="I4814" s="79" t="n">
        <x:v>0</x:v>
      </x:c>
      <x:c r="J4814" s="79" t="n">
        <x:v>0</x:v>
      </x:c>
      <x:c r="K4814" s="79" t="n">
        <x:v>1</x:v>
      </x:c>
      <x:c r="L4814" s="79" t="n">
        <x:v>0</x:v>
      </x:c>
      <x:c r="M4814" s="79" t="n">
        <x:v>0</x:v>
      </x:c>
      <x:c r="N4814" s="79" t="n">
        <x:v>0</x:v>
      </x:c>
      <x:c r="O4814" s="79" t="n">
        <x:v>0</x:v>
      </x:c>
      <x:c r="P4814" s="81" t="n">
        <x:v>0</x:v>
      </x:c>
      <x:c r="Q4814" s="81" t="n">
        <x:v>0.5795303030303031</x:v>
      </x:c>
      <x:c r="R4814" s="81" t="n">
        <x:v>-0.5795303030303031</x:v>
      </x:c>
      <x:c r="S4814" s="79" t="n">
        <x:v>3</x:v>
      </x:c>
      <x:c r="T4814" s="86"/>
      <x:c r="U4814" s="82" t="str">
        <x:v>clean</x:v>
      </x:c>
      <x:c r="V4814" s="77" t="b">
        <x:v>1</x:v>
      </x:c>
      <x:c r="W4814" s="82"/>
      <x:c r="X4814" s="82"/>
      <x:c r="Y4814" s="76"/>
    </x:row>
    <x:row r="4815">
      <x:c r="A4815" s="79" t="n">
        <x:v>4811</x:v>
      </x:c>
      <x:c r="B4815" s="76" t="str">
        <x:v>HOLX</x:v>
      </x:c>
      <x:c r="C4815" s="76" t="str">
        <x:v>436440101</x:v>
      </x:c>
      <x:c r="D4815" s="76" t="str">
        <x:v>HOLOGIC INC</x:v>
      </x:c>
      <x:c r="E4815" s="76" t="str">
        <x:v>COM</x:v>
      </x:c>
      <x:c r="F4815" s="81" t="n">
        <x:v>0</x:v>
      </x:c>
      <x:c r="G4815" s="84" t="n">
        <x:v>75.5900000268488</x:v>
      </x:c>
      <x:c r="H4815" s="79" t="n">
        <x:v>0</x:v>
      </x:c>
      <x:c r="I4815" s="79" t="n">
        <x:v>0</x:v>
      </x:c>
      <x:c r="J4815" s="79" t="n">
        <x:v>0</x:v>
      </x:c>
      <x:c r="K4815" s="79" t="n">
        <x:v>72</x:v>
      </x:c>
      <x:c r="L4815" s="79" t="n">
        <x:v>67</x:v>
      </x:c>
      <x:c r="M4815" s="79" t="n">
        <x:v>49</x:v>
      </x:c>
      <x:c r="N4815" s="79" t="n">
        <x:v>0</x:v>
      </x:c>
      <x:c r="O4815" s="79" t="n">
        <x:v>72</x:v>
      </x:c>
      <x:c r="P4815" s="81" t="n">
        <x:v>0</x:v>
      </x:c>
      <x:c r="Q4815" s="81" t="n">
        <x:v>9648501718.54705</x:v>
      </x:c>
      <x:c r="R4815" s="81" t="n">
        <x:v>-9648501718.54705</x:v>
      </x:c>
      <x:c r="S4815" s="79" t="n">
        <x:v>0</x:v>
      </x:c>
      <x:c r="T4815" s="86"/>
      <x:c r="U4815" s="82" t="str">
        <x:v>event_excluded;sec_list_change_excluded;q1_price_fallback</x:v>
      </x:c>
      <x:c r="V4815" s="77" t="b">
        <x:v>0</x:v>
      </x:c>
      <x:c r="W4815" s="82" t="str">
        <x:v>CORPORATE_ACTION;SEC_LIST_DELETED</x:v>
      </x:c>
      <x:c r="X4815" s="82" t="str">
        <x:v>HOLX_CASH_ACQUISITION</x:v>
      </x:c>
      <x:c r="Y4815" s="76" t="str">
        <x:v>DELETED</x:v>
      </x:c>
    </x:row>
    <x:row r="4816">
      <x:c r="A4816" s="79" t="n">
        <x:v>4812</x:v>
      </x:c>
      <x:c r="B4816" s="76"/>
      <x:c r="C4816" s="76" t="str">
        <x:v>436893200</x:v>
      </x:c>
      <x:c r="D4816" s="76" t="str">
        <x:v>HOME BANCSHARES INC</x:v>
      </x:c>
      <x:c r="E4816" s="76" t="str">
        <x:v>COM</x:v>
      </x:c>
      <x:c r="F4816" s="81" t="n">
        <x:v>3680003811</x:v>
      </x:c>
      <x:c r="G4816" s="84" t="n">
        <x:v>28.55000013564325</x:v>
      </x:c>
      <x:c r="H4816" s="79" t="n">
        <x:v>43</x:v>
      </x:c>
      <x:c r="I4816" s="79" t="n">
        <x:v>23</x:v>
      </x:c>
      <x:c r="J4816" s="79" t="n">
        <x:v>9</x:v>
      </x:c>
      <x:c r="K4816" s="79" t="n">
        <x:v>27</x:v>
      </x:c>
      <x:c r="L4816" s="79" t="n">
        <x:v>17</x:v>
      </x:c>
      <x:c r="M4816" s="79" t="n">
        <x:v>4</x:v>
      </x:c>
      <x:c r="N4816" s="79" t="n">
        <x:v>3</x:v>
      </x:c>
      <x:c r="O4816" s="79" t="n">
        <x:v>1</x:v>
      </x:c>
      <x:c r="P4816" s="81" t="n">
        <x:v>328400601.9602566</x:v>
      </x:c>
      <x:c r="Q4816" s="81" t="n">
        <x:v>120682449.37337162</x:v>
      </x:c>
      <x:c r="R4816" s="81" t="n">
        <x:v>207718152.58688498</x:v>
      </x:c>
      <x:c r="S4816" s="79" t="n">
        <x:v>75</x:v>
      </x:c>
      <x:c r="T4816" s="86"/>
      <x:c r="U4816" s="82" t="str">
        <x:v>clean</x:v>
      </x:c>
      <x:c r="V4816" s="77" t="b">
        <x:v>1</x:v>
      </x:c>
      <x:c r="W4816" s="82"/>
      <x:c r="X4816" s="82"/>
      <x:c r="Y4816" s="76"/>
    </x:row>
    <x:row r="4817">
      <x:c r="A4817" s="79" t="n">
        <x:v>4813</x:v>
      </x:c>
      <x:c r="B4817" s="76"/>
      <x:c r="C4817" s="76" t="str">
        <x:v>43689E107</x:v>
      </x:c>
      <x:c r="D4817" s="76" t="str">
        <x:v>HOMEBANCORP INC</x:v>
      </x:c>
      <x:c r="E4817" s="76" t="str">
        <x:v>COM</x:v>
      </x:c>
      <x:c r="F4817" s="81" t="n">
        <x:v>205579277</x:v>
      </x:c>
      <x:c r="G4817" s="84" t="n">
        <x:v>68.5200028626637</x:v>
      </x:c>
      <x:c r="H4817" s="79" t="n">
        <x:v>36</x:v>
      </x:c>
      <x:c r="I4817" s="79" t="n">
        <x:v>7</x:v>
      </x:c>
      <x:c r="J4817" s="79" t="n">
        <x:v>1</x:v>
      </x:c>
      <x:c r="K4817" s="79" t="n">
        <x:v>9</x:v>
      </x:c>
      <x:c r="L4817" s="79" t="n">
        <x:v>2</x:v>
      </x:c>
      <x:c r="M4817" s="79" t="n">
        <x:v>0</x:v>
      </x:c>
      <x:c r="N4817" s="79" t="n">
        <x:v>3</x:v>
      </x:c>
      <x:c r="O4817" s="79" t="n">
        <x:v>2</x:v>
      </x:c>
      <x:c r="P4817" s="81" t="n">
        <x:v>38293088.79982824</x:v>
      </x:c>
      <x:c r="Q4817" s="81" t="n">
        <x:v>5486670.709224934</x:v>
      </x:c>
      <x:c r="R4817" s="81" t="n">
        <x:v>32806418.090603307</x:v>
      </x:c>
      <x:c r="S4817" s="79" t="n">
        <x:v>49</x:v>
      </x:c>
      <x:c r="T4817" s="86"/>
      <x:c r="U4817" s="82" t="str">
        <x:v>clean</x:v>
      </x:c>
      <x:c r="V4817" s="77" t="b">
        <x:v>1</x:v>
      </x:c>
      <x:c r="W4817" s="82"/>
      <x:c r="X4817" s="82"/>
      <x:c r="Y4817" s="76"/>
    </x:row>
    <x:row r="4818">
      <x:c r="A4818" s="79" t="n">
        <x:v>4814</x:v>
      </x:c>
      <x:c r="B4818" s="76" t="str">
        <x:v>HD</x:v>
      </x:c>
      <x:c r="C4818" s="76" t="str">
        <x:v>437076102</x:v>
      </x:c>
      <x:c r="D4818" s="76" t="str">
        <x:v>HOME DEPOT INC</x:v>
      </x:c>
      <x:c r="E4818" s="76" t="str">
        <x:v>COM</x:v>
      </x:c>
      <x:c r="F4818" s="81" t="n">
        <x:v>209370139774</x:v>
      </x:c>
      <x:c r="G4818" s="84" t="n">
        <x:v>352.67999983825507</x:v>
      </x:c>
      <x:c r="H4818" s="79" t="n">
        <x:v>42</x:v>
      </x:c>
      <x:c r="I4818" s="79" t="n">
        <x:v>40</x:v>
      </x:c>
      <x:c r="J4818" s="79" t="n">
        <x:v>33</x:v>
      </x:c>
      <x:c r="K4818" s="79" t="n">
        <x:v>48</x:v>
      </x:c>
      <x:c r="L4818" s="79" t="n">
        <x:v>45</x:v>
      </x:c>
      <x:c r="M4818" s="79" t="n">
        <x:v>37</x:v>
      </x:c>
      <x:c r="N4818" s="79" t="n">
        <x:v>1</x:v>
      </x:c>
      <x:c r="O4818" s="79" t="n">
        <x:v>2</x:v>
      </x:c>
      <x:c r="P4818" s="81" t="n">
        <x:v>9002796757.391167</x:v>
      </x:c>
      <x:c r="Q4818" s="81" t="n">
        <x:v>6044482003.427899</x:v>
      </x:c>
      <x:c r="R4818" s="81" t="n">
        <x:v>2958314753.9632673</x:v>
      </x:c>
      <x:c r="S4818" s="79" t="n">
        <x:v>93</x:v>
      </x:c>
      <x:c r="T4818" s="86"/>
      <x:c r="U4818" s="82" t="str">
        <x:v>clean</x:v>
      </x:c>
      <x:c r="V4818" s="77" t="b">
        <x:v>1</x:v>
      </x:c>
      <x:c r="W4818" s="82"/>
      <x:c r="X4818" s="82"/>
      <x:c r="Y4818" s="76"/>
    </x:row>
    <x:row r="4819">
      <x:c r="A4819" s="79" t="n">
        <x:v>4815</x:v>
      </x:c>
      <x:c r="B4819" s="76"/>
      <x:c r="C4819" s="76" t="str">
        <x:v>43708L108</x:v>
      </x:c>
      <x:c r="D4819" s="76" t="str">
        <x:v>HOME FED BANCORP INC LA NEW</x:v>
      </x:c>
      <x:c r="E4819" s="76" t="str">
        <x:v>COM</x:v>
      </x:c>
      <x:c r="F4819" s="81" t="n">
        <x:v>2460334</x:v>
      </x:c>
      <x:c r="G4819" s="84" t="n">
        <x:v>20.990063413874438</x:v>
      </x:c>
      <x:c r="H4819" s="79" t="n">
        <x:v>6</x:v>
      </x:c>
      <x:c r="I4819" s="79" t="n">
        <x:v>0</x:v>
      </x:c>
      <x:c r="J4819" s="79" t="n">
        <x:v>0</x:v>
      </x:c>
      <x:c r="K4819" s="79" t="n">
        <x:v>2</x:v>
      </x:c>
      <x:c r="L4819" s="79" t="n">
        <x:v>0</x:v>
      </x:c>
      <x:c r="M4819" s="79" t="n">
        <x:v>0</x:v>
      </x:c>
      <x:c r="N4819" s="79" t="n">
        <x:v>1</x:v>
      </x:c>
      <x:c r="O4819" s="79" t="n">
        <x:v>1</x:v>
      </x:c>
      <x:c r="P4819" s="81" t="n">
        <x:v>105517.04878154681</x:v>
      </x:c>
      <x:c r="Q4819" s="81" t="n">
        <x:v>83918.27352867</x:v>
      </x:c>
      <x:c r="R4819" s="81" t="n">
        <x:v>21598.775252876803</x:v>
      </x:c>
      <x:c r="S4819" s="79" t="n">
        <x:v>10</x:v>
      </x:c>
      <x:c r="T4819" s="86"/>
      <x:c r="U4819" s="82" t="str">
        <x:v>clean</x:v>
      </x:c>
      <x:c r="V4819" s="77" t="b">
        <x:v>1</x:v>
      </x:c>
      <x:c r="W4819" s="82"/>
      <x:c r="X4819" s="82"/>
      <x:c r="Y4819" s="76"/>
    </x:row>
    <x:row r="4820">
      <x:c r="A4820" s="79" t="n">
        <x:v>4816</x:v>
      </x:c>
      <x:c r="B4820" s="76"/>
      <x:c r="C4820" s="76" t="str">
        <x:v>43785V102</x:v>
      </x:c>
      <x:c r="D4820" s="76" t="str">
        <x:v>MECHANICS BANCORP</x:v>
      </x:c>
      <x:c r="E4820" s="76" t="str">
        <x:v>CL A</x:v>
      </x:c>
      <x:c r="F4820" s="81" t="n">
        <x:v>235046591</x:v>
      </x:c>
      <x:c r="G4820" s="84" t="n">
        <x:v>15.9</x:v>
      </x:c>
      <x:c r="H4820" s="79" t="n">
        <x:v>19</x:v>
      </x:c>
      <x:c r="I4820" s="79" t="n">
        <x:v>4</x:v>
      </x:c>
      <x:c r="J4820" s="79" t="n">
        <x:v>0</x:v>
      </x:c>
      <x:c r="K4820" s="79" t="n">
        <x:v>27</x:v>
      </x:c>
      <x:c r="L4820" s="79" t="n">
        <x:v>6</x:v>
      </x:c>
      <x:c r="M4820" s="79" t="n">
        <x:v>0</x:v>
      </x:c>
      <x:c r="N4820" s="79" t="n">
        <x:v>3</x:v>
      </x:c>
      <x:c r="O4820" s="79" t="n">
        <x:v>2</x:v>
      </x:c>
      <x:c r="P4820" s="81" t="n">
        <x:v>19094961.9</x:v>
      </x:c>
      <x:c r="Q4820" s="81" t="n">
        <x:v>27580330.8</x:v>
      </x:c>
      <x:c r="R4820" s="81" t="n">
        <x:v>-8485368.900000002</x:v>
      </x:c>
      <x:c r="S4820" s="79" t="n">
        <x:v>49</x:v>
      </x:c>
      <x:c r="T4820" s="86"/>
      <x:c r="U4820" s="82" t="str">
        <x:v>clean</x:v>
      </x:c>
      <x:c r="V4820" s="77" t="b">
        <x:v>1</x:v>
      </x:c>
      <x:c r="W4820" s="82"/>
      <x:c r="X4820" s="82"/>
      <x:c r="Y4820" s="76"/>
    </x:row>
    <x:row r="4821">
      <x:c r="A4821" s="79" t="n">
        <x:v>4817</x:v>
      </x:c>
      <x:c r="B4821" s="76"/>
      <x:c r="C4821" s="76" t="str">
        <x:v>437872104</x:v>
      </x:c>
      <x:c r="D4821" s="76" t="str">
        <x:v>HOMETRUST BANCSHARES INC</x:v>
      </x:c>
      <x:c r="E4821" s="76" t="str">
        <x:v>COM</x:v>
      </x:c>
      <x:c r="F4821" s="81" t="n">
        <x:v>340956184</x:v>
      </x:c>
      <x:c r="G4821" s="84" t="n">
        <x:v>49.88999787743668</x:v>
      </x:c>
      <x:c r="H4821" s="79" t="n">
        <x:v>32</x:v>
      </x:c>
      <x:c r="I4821" s="79" t="n">
        <x:v>9</x:v>
      </x:c>
      <x:c r="J4821" s="79" t="n">
        <x:v>1</x:v>
      </x:c>
      <x:c r="K4821" s="79" t="n">
        <x:v>13</x:v>
      </x:c>
      <x:c r="L4821" s="79" t="n">
        <x:v>3</x:v>
      </x:c>
      <x:c r="M4821" s="79" t="n">
        <x:v>0</x:v>
      </x:c>
      <x:c r="N4821" s="79" t="n">
        <x:v>4</x:v>
      </x:c>
      <x:c r="O4821" s="79" t="n">
        <x:v>1</x:v>
      </x:c>
      <x:c r="P4821" s="81" t="n">
        <x:v>34604351.09776249</x:v>
      </x:c>
      <x:c r="Q4821" s="81" t="n">
        <x:v>9111909.212335035</x:v>
      </x:c>
      <x:c r="R4821" s="81" t="n">
        <x:v>25492441.885427453</x:v>
      </x:c>
      <x:c r="S4821" s="79" t="n">
        <x:v>52</x:v>
      </x:c>
      <x:c r="T4821" s="86"/>
      <x:c r="U4821" s="82" t="str">
        <x:v>clean</x:v>
      </x:c>
      <x:c r="V4821" s="77" t="b">
        <x:v>1</x:v>
      </x:c>
      <x:c r="W4821" s="82"/>
      <x:c r="X4821" s="82"/>
      <x:c r="Y4821" s="76"/>
    </x:row>
    <x:row r="4822">
      <x:c r="A4822" s="79" t="n">
        <x:v>4818</x:v>
      </x:c>
      <x:c r="B4822" s="76"/>
      <x:c r="C4822" s="76" t="str">
        <x:v>438128308</x:v>
      </x:c>
      <x:c r="D4822" s="76" t="str">
        <x:v>HONDA MOTOR CO LTD ADR</x:v>
      </x:c>
      <x:c r="E4822" s="76" t="str">
        <x:v>COM</x:v>
      </x:c>
      <x:c r="F4822" s="81" t="n">
        <x:v>934579060</x:v>
      </x:c>
      <x:c r="G4822" s="84" t="n">
        <x:v>27.110000075802656</x:v>
      </x:c>
      <x:c r="H4822" s="79" t="n">
        <x:v>32</x:v>
      </x:c>
      <x:c r="I4822" s="79" t="n">
        <x:v>16</x:v>
      </x:c>
      <x:c r="J4822" s="79" t="n">
        <x:v>5</x:v>
      </x:c>
      <x:c r="K4822" s="79" t="n">
        <x:v>16</x:v>
      </x:c>
      <x:c r="L4822" s="79" t="n">
        <x:v>12</x:v>
      </x:c>
      <x:c r="M4822" s="79" t="n">
        <x:v>3</x:v>
      </x:c>
      <x:c r="N4822" s="79" t="n">
        <x:v>5</x:v>
      </x:c>
      <x:c r="O4822" s="79" t="n">
        <x:v>1</x:v>
      </x:c>
      <x:c r="P4822" s="81" t="n">
        <x:v>185330602.46820554</x:v>
      </x:c>
      <x:c r="Q4822" s="81" t="n">
        <x:v>124446259.43796596</x:v>
      </x:c>
      <x:c r="R4822" s="81" t="n">
        <x:v>60884343.03023958</x:v>
      </x:c>
      <x:c r="S4822" s="79" t="n">
        <x:v>51</x:v>
      </x:c>
      <x:c r="T4822" s="86"/>
      <x:c r="U4822" s="82" t="str">
        <x:v>clean</x:v>
      </x:c>
      <x:c r="V4822" s="77" t="b">
        <x:v>1</x:v>
      </x:c>
      <x:c r="W4822" s="82"/>
      <x:c r="X4822" s="82"/>
      <x:c r="Y4822" s="76"/>
    </x:row>
    <x:row r="4823">
      <x:c r="A4823" s="79" t="n">
        <x:v>4819</x:v>
      </x:c>
      <x:c r="B4823" s="76"/>
      <x:c r="C4823" s="76" t="str">
        <x:v>438333106</x:v>
      </x:c>
      <x:c r="D4823" s="76" t="str">
        <x:v>HONEST CO INC</x:v>
      </x:c>
      <x:c r="E4823" s="76" t="str">
        <x:v>COM</x:v>
      </x:c>
      <x:c r="F4823" s="81" t="n">
        <x:v>136420323</x:v>
      </x:c>
      <x:c r="G4823" s="84" t="n">
        <x:v>3.6600000382864515</x:v>
      </x:c>
      <x:c r="H4823" s="79" t="n">
        <x:v>37</x:v>
      </x:c>
      <x:c r="I4823" s="79" t="n">
        <x:v>4</x:v>
      </x:c>
      <x:c r="J4823" s="79" t="n">
        <x:v>0</x:v>
      </x:c>
      <x:c r="K4823" s="79" t="n">
        <x:v>15</x:v>
      </x:c>
      <x:c r="L4823" s="79" t="n">
        <x:v>4</x:v>
      </x:c>
      <x:c r="M4823" s="79" t="n">
        <x:v>0</x:v>
      </x:c>
      <x:c r="N4823" s="79" t="n">
        <x:v>4</x:v>
      </x:c>
      <x:c r="O4823" s="79" t="n">
        <x:v>1</x:v>
      </x:c>
      <x:c r="P4823" s="81" t="n">
        <x:v>17862754.626858328</x:v>
      </x:c>
      <x:c r="Q4823" s="81" t="n">
        <x:v>8161280.36537335</x:v>
      </x:c>
      <x:c r="R4823" s="81" t="n">
        <x:v>9701474.261484977</x:v>
      </x:c>
      <x:c r="S4823" s="79" t="n">
        <x:v>55</x:v>
      </x:c>
      <x:c r="T4823" s="86"/>
      <x:c r="U4823" s="82" t="str">
        <x:v>clean</x:v>
      </x:c>
      <x:c r="V4823" s="77" t="b">
        <x:v>1</x:v>
      </x:c>
      <x:c r="W4823" s="82"/>
      <x:c r="X4823" s="82"/>
      <x:c r="Y4823" s="76"/>
    </x:row>
    <x:row r="4824">
      <x:c r="A4824" s="79" t="n">
        <x:v>4820</x:v>
      </x:c>
      <x:c r="B4824" s="76" t="str">
        <x:v>HONA</x:v>
      </x:c>
      <x:c r="C4824" s="76" t="str">
        <x:v>43849R105</x:v>
      </x:c>
      <x:c r="D4824" s="76" t="str">
        <x:v>HONEYWELL AEROSPACE INC</x:v>
      </x:c>
      <x:c r="E4824" s="76" t="str">
        <x:v>COM</x:v>
      </x:c>
      <x:c r="F4824" s="81" t="n">
        <x:v>39870241196</x:v>
      </x:c>
      <x:c r="G4824" s="84" t="n">
        <x:v>221.07999999323448</x:v>
      </x:c>
      <x:c r="H4824" s="79" t="n">
        <x:v>76</x:v>
      </x:c>
      <x:c r="I4824" s="79" t="n">
        <x:v>75</x:v>
      </x:c>
      <x:c r="J4824" s="79" t="n">
        <x:v>72</x:v>
      </x:c>
      <x:c r="K4824" s="79" t="n">
        <x:v>0</x:v>
      </x:c>
      <x:c r="L4824" s="79" t="n">
        <x:v>0</x:v>
      </x:c>
      <x:c r="M4824" s="79" t="n">
        <x:v>0</x:v>
      </x:c>
      <x:c r="N4824" s="79" t="n">
        <x:v>76</x:v>
      </x:c>
      <x:c r="O4824" s="79" t="n">
        <x:v>0</x:v>
      </x:c>
      <x:c r="P4824" s="81" t="n">
        <x:v>36562633103.8411</x:v>
      </x:c>
      <x:c r="Q4824" s="81" t="n">
        <x:v>0</x:v>
      </x:c>
      <x:c r="R4824" s="81" t="n">
        <x:v>36562633103.8411</x:v>
      </x:c>
      <x:c r="S4824" s="79" t="n">
        <x:v>80</x:v>
      </x:c>
      <x:c r="T4824" s="86"/>
      <x:c r="U4824" s="82" t="str">
        <x:v>event_excluded;sec_list_change_excluded</x:v>
      </x:c>
      <x:c r="V4824" s="77" t="b">
        <x:v>0</x:v>
      </x:c>
      <x:c r="W4824" s="82" t="str">
        <x:v>CORPORATE_ACTION;SEC_LIST_ADDED</x:v>
      </x:c>
      <x:c r="X4824" s="82" t="str">
        <x:v>HONA_SPINOFF_1_FOR_2</x:v>
      </x:c>
      <x:c r="Y4824" s="76" t="str">
        <x:v>ADDED</x:v>
      </x:c>
    </x:row>
    <x:row r="4825">
      <x:c r="A4825" s="79" t="n">
        <x:v>4821</x:v>
      </x:c>
      <x:c r="B4825" s="76" t="str">
        <x:v>HON</x:v>
      </x:c>
      <x:c r="C4825" s="76" t="str">
        <x:v>438516205</x:v>
      </x:c>
      <x:c r="D4825" s="76" t="str">
        <x:v>HONEYWELL INTL INC</x:v>
      </x:c>
      <x:c r="E4825" s="76" t="str">
        <x:v>COM</x:v>
      </x:c>
      <x:c r="F4825" s="81" t="n">
        <x:v>40092954930</x:v>
      </x:c>
      <x:c r="G4825" s="84" t="n">
        <x:v>223.89999995132334</x:v>
      </x:c>
      <x:c r="H4825" s="79" t="n">
        <x:v>45</x:v>
      </x:c>
      <x:c r="I4825" s="79" t="n">
        <x:v>44</x:v>
      </x:c>
      <x:c r="J4825" s="79" t="n">
        <x:v>32</x:v>
      </x:c>
      <x:c r="K4825" s="79" t="n">
        <x:v>38</x:v>
      </x:c>
      <x:c r="L4825" s="79" t="n">
        <x:v>30</x:v>
      </x:c>
      <x:c r="M4825" s="79" t="n">
        <x:v>20</x:v>
      </x:c>
      <x:c r="N4825" s="79" t="n">
        <x:v>1</x:v>
      </x:c>
      <x:c r="O4825" s="79" t="n">
        <x:v>5</x:v>
      </x:c>
      <x:c r="P4825" s="81" t="n">
        <x:v>2573667359.6404753</x:v>
      </x:c>
      <x:c r="Q4825" s="81" t="n">
        <x:v>5508605877.402409</x:v>
      </x:c>
      <x:c r="R4825" s="81" t="n">
        <x:v>-2934938517.7619333</x:v>
      </x:c>
      <x:c r="S4825" s="79" t="n">
        <x:v>84</x:v>
      </x:c>
      <x:c r="T4825" s="86"/>
      <x:c r="U4825" s="82" t="str">
        <x:v>reviewed_action_adjusted;sec_list_change_reviewed_bridge_included</x:v>
      </x:c>
      <x:c r="V4825" s="77" t="b">
        <x:v>1</x:v>
      </x:c>
      <x:c r="W4825" s="82"/>
      <x:c r="X4825" s="82"/>
      <x:c r="Y4825" s="76" t="str">
        <x:v>ADDED</x:v>
      </x:c>
    </x:row>
    <x:row r="4826">
      <x:c r="A4826" s="79" t="n">
        <x:v>4822</x:v>
      </x:c>
      <x:c r="B4826" s="76"/>
      <x:c r="C4826" s="76" t="str">
        <x:v>438550303</x:v>
      </x:c>
      <x:c r="D4826" s="76" t="str">
        <x:v>HONG KONG  AND CHINA GAS SP ADR</x:v>
      </x:c>
      <x:c r="E4826" s="76" t="str">
        <x:v>COM</x:v>
      </x:c>
      <x:c r="F4826" s="81" t="n">
        <x:v>93804</x:v>
      </x:c>
      <x:c r="G4826" s="84" t="n">
        <x:v>0.7799775495780152</x:v>
      </x:c>
      <x:c r="H4826" s="79" t="n">
        <x:v>0</x:v>
      </x:c>
      <x:c r="I4826" s="79" t="n">
        <x:v>0</x:v>
      </x:c>
      <x:c r="J4826" s="79" t="n">
        <x:v>0</x:v>
      </x:c>
      <x:c r="K4826" s="79" t="n">
        <x:v>0</x:v>
      </x:c>
      <x:c r="L4826" s="79" t="n">
        <x:v>0</x:v>
      </x:c>
      <x:c r="M4826" s="79" t="n">
        <x:v>0</x:v>
      </x:c>
      <x:c r="N4826" s="79" t="n">
        <x:v>0</x:v>
      </x:c>
      <x:c r="O4826" s="79" t="n">
        <x:v>0</x:v>
      </x:c>
      <x:c r="P4826" s="81" t="n">
        <x:v>0</x:v>
      </x:c>
      <x:c r="Q4826" s="81" t="n">
        <x:v>0</x:v>
      </x:c>
      <x:c r="R4826" s="81" t="n">
        <x:v>0</x:v>
      </x:c>
      <x:c r="S4826" s="79" t="n">
        <x:v>1</x:v>
      </x:c>
      <x:c r="T4826" s="86"/>
      <x:c r="U4826" s="82" t="str">
        <x:v>clean</x:v>
      </x:c>
      <x:c r="V4826" s="77" t="b">
        <x:v>1</x:v>
      </x:c>
      <x:c r="W4826" s="82"/>
      <x:c r="X4826" s="82"/>
      <x:c r="Y4826" s="76"/>
    </x:row>
    <x:row r="4827">
      <x:c r="A4827" s="79" t="n">
        <x:v>4823</x:v>
      </x:c>
      <x:c r="B4827" s="76"/>
      <x:c r="C4827" s="76" t="str">
        <x:v>438581308</x:v>
      </x:c>
      <x:c r="D4827" s="76" t="str">
        <x:v>HongpKong Land Holdings ADR</x:v>
      </x:c>
      <x:c r="E4827" s="76" t="str">
        <x:v>COM</x:v>
      </x:c>
      <x:c r="F4827" s="81" t="n">
        <x:v>4544</x:v>
      </x:c>
      <x:c r="G4827" s="84" t="n">
        <x:v>36.06349206349206</x:v>
      </x:c>
      <x:c r="H4827" s="79" t="n">
        <x:v>1</x:v>
      </x:c>
      <x:c r="I4827" s="79" t="n">
        <x:v>0</x:v>
      </x:c>
      <x:c r="J4827" s="79" t="n">
        <x:v>0</x:v>
      </x:c>
      <x:c r="K4827" s="79" t="n">
        <x:v>0</x:v>
      </x:c>
      <x:c r="L4827" s="79" t="n">
        <x:v>0</x:v>
      </x:c>
      <x:c r="M4827" s="79" t="n">
        <x:v>0</x:v>
      </x:c>
      <x:c r="N4827" s="79" t="n">
        <x:v>1</x:v>
      </x:c>
      <x:c r="O4827" s="79" t="n">
        <x:v>0</x:v>
      </x:c>
      <x:c r="P4827" s="81" t="n">
        <x:v>4544</x:v>
      </x:c>
      <x:c r="Q4827" s="81" t="n">
        <x:v>0</x:v>
      </x:c>
      <x:c r="R4827" s="81" t="n">
        <x:v>4544</x:v>
      </x:c>
      <x:c r="S4827" s="79" t="n">
        <x:v>1</x:v>
      </x:c>
      <x:c r="T4827" s="86"/>
      <x:c r="U4827" s="82" t="str">
        <x:v>clean</x:v>
      </x:c>
      <x:c r="V4827" s="77" t="b">
        <x:v>1</x:v>
      </x:c>
      <x:c r="W4827" s="82"/>
      <x:c r="X4827" s="82"/>
      <x:c r="Y4827" s="76"/>
    </x:row>
    <x:row r="4828">
      <x:c r="A4828" s="79" t="n">
        <x:v>4824</x:v>
      </x:c>
      <x:c r="B4828" s="76"/>
      <x:c r="C4828" s="76" t="str">
        <x:v>43858F109</x:v>
      </x:c>
      <x:c r="D4828" s="76" t="str">
        <x:v>HONG KONG EXCHANGES-UNSP ADR</x:v>
      </x:c>
      <x:c r="E4828" s="76" t="str">
        <x:v>COM</x:v>
      </x:c>
      <x:c r="F4828" s="81" t="n">
        <x:v>1211085</x:v>
      </x:c>
      <x:c r="G4828" s="84" t="n">
        <x:v>46.27937636134357</x:v>
      </x:c>
      <x:c r="H4828" s="79" t="n">
        <x:v>1</x:v>
      </x:c>
      <x:c r="I4828" s="79" t="n">
        <x:v>0</x:v>
      </x:c>
      <x:c r="J4828" s="79" t="n">
        <x:v>0</x:v>
      </x:c>
      <x:c r="K4828" s="79" t="n">
        <x:v>0</x:v>
      </x:c>
      <x:c r="L4828" s="79" t="n">
        <x:v>0</x:v>
      </x:c>
      <x:c r="M4828" s="79" t="n">
        <x:v>0</x:v>
      </x:c>
      <x:c r="N4828" s="79" t="n">
        <x:v>0</x:v>
      </x:c>
      <x:c r="O4828" s="79" t="n">
        <x:v>0</x:v>
      </x:c>
      <x:c r="P4828" s="81" t="n">
        <x:v>129304.57755359395</x:v>
      </x:c>
      <x:c r="Q4828" s="81" t="n">
        <x:v>0</x:v>
      </x:c>
      <x:c r="R4828" s="81" t="n">
        <x:v>129304.57755359395</x:v>
      </x:c>
      <x:c r="S4828" s="79" t="n">
        <x:v>1</x:v>
      </x:c>
      <x:c r="T4828" s="86"/>
      <x:c r="U4828" s="82" t="str">
        <x:v>clean</x:v>
      </x:c>
      <x:c r="V4828" s="77" t="b">
        <x:v>1</x:v>
      </x:c>
      <x:c r="W4828" s="82"/>
      <x:c r="X4828" s="82"/>
      <x:c r="Y4828" s="76"/>
    </x:row>
    <x:row r="4829">
      <x:c r="A4829" s="79" t="n">
        <x:v>4825</x:v>
      </x:c>
      <x:c r="B4829" s="76"/>
      <x:c r="C4829" s="76" t="str">
        <x:v>439038100</x:v>
      </x:c>
      <x:c r="D4829" s="76" t="str">
        <x:v>HOOKER FURNISHINGS CORP</x:v>
      </x:c>
      <x:c r="E4829" s="76" t="str">
        <x:v>COM</x:v>
      </x:c>
      <x:c r="F4829" s="81" t="n">
        <x:v>52939226</x:v>
      </x:c>
      <x:c r="G4829" s="84" t="n">
        <x:v>17.82999952934532</x:v>
      </x:c>
      <x:c r="H4829" s="79" t="n">
        <x:v>11</x:v>
      </x:c>
      <x:c r="I4829" s="79" t="n">
        <x:v>2</x:v>
      </x:c>
      <x:c r="J4829" s="79" t="n">
        <x:v>0</x:v>
      </x:c>
      <x:c r="K4829" s="79" t="n">
        <x:v>21</x:v>
      </x:c>
      <x:c r="L4829" s="79" t="n">
        <x:v>3</x:v>
      </x:c>
      <x:c r="M4829" s="79" t="n">
        <x:v>0</x:v>
      </x:c>
      <x:c r="N4829" s="79" t="n">
        <x:v>2</x:v>
      </x:c>
      <x:c r="O4829" s="79" t="n">
        <x:v>3</x:v>
      </x:c>
      <x:c r="P4829" s="81" t="n">
        <x:v>6078746.079540641</x:v>
      </x:c>
      <x:c r="Q4829" s="81" t="n">
        <x:v>7116327.242151833</x:v>
      </x:c>
      <x:c r="R4829" s="81" t="n">
        <x:v>-1037581.1626111921</x:v>
      </x:c>
      <x:c r="S4829" s="79" t="n">
        <x:v>35</x:v>
      </x:c>
      <x:c r="T4829" s="86"/>
      <x:c r="U4829" s="82" t="str">
        <x:v>clean</x:v>
      </x:c>
      <x:c r="V4829" s="77" t="b">
        <x:v>1</x:v>
      </x:c>
      <x:c r="W4829" s="82"/>
      <x:c r="X4829" s="82"/>
      <x:c r="Y4829" s="76"/>
    </x:row>
    <x:row r="4830">
      <x:c r="A4830" s="79" t="n">
        <x:v>4826</x:v>
      </x:c>
      <x:c r="B4830" s="76"/>
      <x:c r="C4830" s="76" t="str">
        <x:v>43940T109</x:v>
      </x:c>
      <x:c r="D4830" s="76" t="str">
        <x:v>HOPE BANCORP INC</x:v>
      </x:c>
      <x:c r="E4830" s="76" t="str">
        <x:v>COM</x:v>
      </x:c>
      <x:c r="F4830" s="81" t="n">
        <x:v>1182326868</x:v>
      </x:c>
      <x:c r="G4830" s="84" t="n">
        <x:v>13.680000235889889</x:v>
      </x:c>
      <x:c r="H4830" s="79" t="n">
        <x:v>36</x:v>
      </x:c>
      <x:c r="I4830" s="79" t="n">
        <x:v>11</x:v>
      </x:c>
      <x:c r="J4830" s="79" t="n">
        <x:v>1</x:v>
      </x:c>
      <x:c r="K4830" s="79" t="n">
        <x:v>24</x:v>
      </x:c>
      <x:c r="L4830" s="79" t="n">
        <x:v>7</x:v>
      </x:c>
      <x:c r="M4830" s="79" t="n">
        <x:v>1</x:v>
      </x:c>
      <x:c r="N4830" s="79" t="n">
        <x:v>3</x:v>
      </x:c>
      <x:c r="O4830" s="79" t="n">
        <x:v>2</x:v>
      </x:c>
      <x:c r="P4830" s="81" t="n">
        <x:v>57789751.956492536</x:v>
      </x:c>
      <x:c r="Q4830" s="81" t="n">
        <x:v>49250271.72924276</x:v>
      </x:c>
      <x:c r="R4830" s="81" t="n">
        <x:v>8539480.227249779</x:v>
      </x:c>
      <x:c r="S4830" s="79" t="n">
        <x:v>62</x:v>
      </x:c>
      <x:c r="T4830" s="86"/>
      <x:c r="U4830" s="82" t="str">
        <x:v>clean</x:v>
      </x:c>
      <x:c r="V4830" s="77" t="b">
        <x:v>1</x:v>
      </x:c>
      <x:c r="W4830" s="82"/>
      <x:c r="X4830" s="82"/>
      <x:c r="Y4830" s="76"/>
    </x:row>
    <x:row r="4831">
      <x:c r="A4831" s="79" t="n">
        <x:v>4827</x:v>
      </x:c>
      <x:c r="B4831" s="76"/>
      <x:c r="C4831" s="76" t="str">
        <x:v>440327104</x:v>
      </x:c>
      <x:c r="D4831" s="76" t="str">
        <x:v>HORACE MANN EDUCATORS CORP N</x:v>
      </x:c>
      <x:c r="E4831" s="76" t="str">
        <x:v>COM</x:v>
      </x:c>
      <x:c r="F4831" s="81" t="n">
        <x:v>1630161746</x:v>
      </x:c>
      <x:c r="G4831" s="84" t="n">
        <x:v>51.65</x:v>
      </x:c>
      <x:c r="H4831" s="79" t="n">
        <x:v>40</x:v>
      </x:c>
      <x:c r="I4831" s="79" t="n">
        <x:v>17</x:v>
      </x:c>
      <x:c r="J4831" s="79" t="n">
        <x:v>1</x:v>
      </x:c>
      <x:c r="K4831" s="79" t="n">
        <x:v>20</x:v>
      </x:c>
      <x:c r="L4831" s="79" t="n">
        <x:v>7</x:v>
      </x:c>
      <x:c r="M4831" s="79" t="n">
        <x:v>0</x:v>
      </x:c>
      <x:c r="N4831" s="79" t="n">
        <x:v>1</x:v>
      </x:c>
      <x:c r="O4831" s="79" t="n">
        <x:v>3</x:v>
      </x:c>
      <x:c r="P4831" s="81" t="n">
        <x:v>70866950.64999999</x:v>
      </x:c>
      <x:c r="Q4831" s="81" t="n">
        <x:v>28626702.6</x:v>
      </x:c>
      <x:c r="R4831" s="81" t="n">
        <x:v>42240248.04999999</x:v>
      </x:c>
      <x:c r="S4831" s="79" t="n">
        <x:v>64</x:v>
      </x:c>
      <x:c r="T4831" s="86"/>
      <x:c r="U4831" s="82" t="str">
        <x:v>clean</x:v>
      </x:c>
      <x:c r="V4831" s="77" t="b">
        <x:v>1</x:v>
      </x:c>
      <x:c r="W4831" s="82"/>
      <x:c r="X4831" s="82"/>
      <x:c r="Y4831" s="76"/>
    </x:row>
    <x:row r="4832">
      <x:c r="A4832" s="79" t="n">
        <x:v>4828</x:v>
      </x:c>
      <x:c r="B4832" s="76"/>
      <x:c r="C4832" s="76" t="str">
        <x:v>440407104</x:v>
      </x:c>
      <x:c r="D4832" s="76" t="str">
        <x:v>HORIZON BANCORP IND</x:v>
      </x:c>
      <x:c r="E4832" s="76" t="str">
        <x:v>COM</x:v>
      </x:c>
      <x:c r="F4832" s="81" t="n">
        <x:v>568041560</x:v>
      </x:c>
      <x:c r="G4832" s="84" t="n">
        <x:v>19.97999993583533</x:v>
      </x:c>
      <x:c r="H4832" s="79" t="n">
        <x:v>37</x:v>
      </x:c>
      <x:c r="I4832" s="79" t="n">
        <x:v>12</x:v>
      </x:c>
      <x:c r="J4832" s="79" t="n">
        <x:v>2</x:v>
      </x:c>
      <x:c r="K4832" s="79" t="n">
        <x:v>22</x:v>
      </x:c>
      <x:c r="L4832" s="79" t="n">
        <x:v>7</x:v>
      </x:c>
      <x:c r="M4832" s="79" t="n">
        <x:v>0</x:v>
      </x:c>
      <x:c r="N4832" s="79" t="n">
        <x:v>4</x:v>
      </x:c>
      <x:c r="O4832" s="79" t="n">
        <x:v>3</x:v>
      </x:c>
      <x:c r="P4832" s="81" t="n">
        <x:v>81094464.09956959</x:v>
      </x:c>
      <x:c r="Q4832" s="81" t="n">
        <x:v>23629346.924115654</x:v>
      </x:c>
      <x:c r="R4832" s="81" t="n">
        <x:v>57465117.17545393</x:v>
      </x:c>
      <x:c r="S4832" s="79" t="n">
        <x:v>60</x:v>
      </x:c>
      <x:c r="T4832" s="86"/>
      <x:c r="U4832" s="82" t="str">
        <x:v>clean</x:v>
      </x:c>
      <x:c r="V4832" s="77" t="b">
        <x:v>1</x:v>
      </x:c>
      <x:c r="W4832" s="82"/>
      <x:c r="X4832" s="82"/>
      <x:c r="Y4832" s="76"/>
    </x:row>
    <x:row r="4833">
      <x:c r="A4833" s="79" t="n">
        <x:v>4829</x:v>
      </x:c>
      <x:c r="B4833" s="76"/>
      <x:c r="C4833" s="76" t="str">
        <x:v>440452100</x:v>
      </x:c>
      <x:c r="D4833" s="76" t="str">
        <x:v>HORMEL FOODS CORP</x:v>
      </x:c>
      <x:c r="E4833" s="76" t="str">
        <x:v>COM</x:v>
      </x:c>
      <x:c r="F4833" s="81" t="n">
        <x:v>4617924669</x:v>
      </x:c>
      <x:c r="G4833" s="84" t="n">
        <x:v>24.820000015014575</x:v>
      </x:c>
      <x:c r="H4833" s="79" t="n">
        <x:v>36</x:v>
      </x:c>
      <x:c r="I4833" s="79" t="n">
        <x:v>23</x:v>
      </x:c>
      <x:c r="J4833" s="79" t="n">
        <x:v>4</x:v>
      </x:c>
      <x:c r="K4833" s="79" t="n">
        <x:v>42</x:v>
      </x:c>
      <x:c r="L4833" s="79" t="n">
        <x:v>29</x:v>
      </x:c>
      <x:c r="M4833" s="79" t="n">
        <x:v>13</x:v>
      </x:c>
      <x:c r="N4833" s="79" t="n">
        <x:v>2</x:v>
      </x:c>
      <x:c r="O4833" s="79" t="n">
        <x:v>6</x:v>
      </x:c>
      <x:c r="P4833" s="81" t="n">
        <x:v>220893805.5536272</x:v>
      </x:c>
      <x:c r="Q4833" s="81" t="n">
        <x:v>542093694.7879333</x:v>
      </x:c>
      <x:c r="R4833" s="81" t="n">
        <x:v>-321199889.23430616</x:v>
      </x:c>
      <x:c r="S4833" s="79" t="n">
        <x:v>77</x:v>
      </x:c>
      <x:c r="T4833" s="86"/>
      <x:c r="U4833" s="82" t="str">
        <x:v>clean</x:v>
      </x:c>
      <x:c r="V4833" s="77" t="b">
        <x:v>1</x:v>
      </x:c>
      <x:c r="W4833" s="82"/>
      <x:c r="X4833" s="82"/>
      <x:c r="Y4833" s="76"/>
    </x:row>
    <x:row r="4834">
      <x:c r="A4834" s="79" t="n">
        <x:v>4830</x:v>
      </x:c>
      <x:c r="B4834" s="76" t="str">
        <x:v>HRZN</x:v>
      </x:c>
      <x:c r="C4834" s="76" t="str">
        <x:v>44045A102</x:v>
      </x:c>
      <x:c r="D4834" s="76" t="str">
        <x:v>HORIZON TECHNOLOGY FIN CORP</x:v>
      </x:c>
      <x:c r="E4834" s="76" t="str">
        <x:v>COM</x:v>
      </x:c>
      <x:c r="F4834" s="81" t="n">
        <x:v>14888681</x:v>
      </x:c>
      <x:c r="G4834" s="84" t="n">
        <x:v>4.729999585646404</x:v>
      </x:c>
      <x:c r="H4834" s="79" t="n">
        <x:v>16</x:v>
      </x:c>
      <x:c r="I4834" s="79" t="n">
        <x:v>2</x:v>
      </x:c>
      <x:c r="J4834" s="79" t="n">
        <x:v>0</x:v>
      </x:c>
      <x:c r="K4834" s="79" t="n">
        <x:v>4</x:v>
      </x:c>
      <x:c r="L4834" s="79" t="n">
        <x:v>0</x:v>
      </x:c>
      <x:c r="M4834" s="79" t="n">
        <x:v>0</x:v>
      </x:c>
      <x:c r="N4834" s="79" t="n">
        <x:v>5</x:v>
      </x:c>
      <x:c r="O4834" s="79" t="n">
        <x:v>1</x:v>
      </x:c>
      <x:c r="P4834" s="81" t="n">
        <x:v>9084191.24421403</x:v>
      </x:c>
      <x:c r="Q4834" s="81" t="n">
        <x:v>645115.1834871417</x:v>
      </x:c>
      <x:c r="R4834" s="81" t="n">
        <x:v>8439076.060726888</x:v>
      </x:c>
      <x:c r="S4834" s="79" t="n">
        <x:v>20</x:v>
      </x:c>
      <x:c r="T4834" s="86"/>
      <x:c r="U4834" s="82" t="str">
        <x:v>event_excluded</x:v>
      </x:c>
      <x:c r="V4834" s="77" t="b">
        <x:v>0</x:v>
      </x:c>
      <x:c r="W4834" s="82" t="str">
        <x:v>CORPORATE_ACTION</x:v>
      </x:c>
      <x:c r="X4834" s="82" t="str">
        <x:v>MRCC_INTO_HRZN_0_9402</x:v>
      </x:c>
      <x:c r="Y4834" s="76"/>
    </x:row>
    <x:row r="4835">
      <x:c r="A4835" s="79" t="n">
        <x:v>4831</x:v>
      </x:c>
      <x:c r="B4835" s="76"/>
      <x:c r="C4835" s="76" t="str">
        <x:v>44053A424</x:v>
      </x:c>
      <x:c r="D4835" s="76" t="str">
        <x:v>HORIZON FDS</x:v>
      </x:c>
      <x:c r="E4835" s="76" t="str">
        <x:v>ANFIELD US EQTY</x:v>
      </x:c>
      <x:c r="F4835" s="81" t="n">
        <x:v>473176</x:v>
      </x:c>
      <x:c r="G4835" s="84" t="n">
        <x:v>20.752369710384727</x:v>
      </x:c>
      <x:c r="H4835" s="79" t="n">
        <x:v>2</x:v>
      </x:c>
      <x:c r="I4835" s="79" t="n">
        <x:v>0</x:v>
      </x:c>
      <x:c r="J4835" s="79" t="n">
        <x:v>0</x:v>
      </x:c>
      <x:c r="K4835" s="79" t="n">
        <x:v>0</x:v>
      </x:c>
      <x:c r="L4835" s="79" t="n">
        <x:v>0</x:v>
      </x:c>
      <x:c r="M4835" s="79" t="n">
        <x:v>0</x:v>
      </x:c>
      <x:c r="N4835" s="79" t="n">
        <x:v>2</x:v>
      </x:c>
      <x:c r="O4835" s="79" t="n">
        <x:v>0</x:v>
      </x:c>
      <x:c r="P4835" s="81" t="n">
        <x:v>473174.78176648216</x:v>
      </x:c>
      <x:c r="Q4835" s="81" t="n">
        <x:v>0</x:v>
      </x:c>
      <x:c r="R4835" s="81" t="n">
        <x:v>473174.78176648216</x:v>
      </x:c>
      <x:c r="S4835" s="79" t="n">
        <x:v>2</x:v>
      </x:c>
      <x:c r="T4835" s="86"/>
      <x:c r="U4835" s="82" t="str">
        <x:v>sec_list_change_excluded</x:v>
      </x:c>
      <x:c r="V4835" s="77" t="b">
        <x:v>0</x:v>
      </x:c>
      <x:c r="W4835" s="82" t="str">
        <x:v>SEC_LIST_ADDED</x:v>
      </x:c>
      <x:c r="X4835" s="82"/>
      <x:c r="Y4835" s="76" t="str">
        <x:v>ADDED</x:v>
      </x:c>
    </x:row>
    <x:row r="4836">
      <x:c r="A4836" s="79" t="n">
        <x:v>4832</x:v>
      </x:c>
      <x:c r="B4836" s="76"/>
      <x:c r="C4836" s="76" t="str">
        <x:v>44053A440</x:v>
      </x:c>
      <x:c r="D4836" s="76" t="str">
        <x:v>HORIZON FDS</x:v>
      </x:c>
      <x:c r="E4836" s="76" t="str">
        <x:v>ANFIELD UNIVERSL</x:v>
      </x:c>
      <x:c r="F4836" s="81" t="n">
        <x:v>678700</x:v>
      </x:c>
      <x:c r="G4836" s="84" t="n">
        <x:v>9.404969068020545</x:v>
      </x:c>
      <x:c r="H4836" s="79" t="n">
        <x:v>2</x:v>
      </x:c>
      <x:c r="I4836" s="79" t="n">
        <x:v>0</x:v>
      </x:c>
      <x:c r="J4836" s="79" t="n">
        <x:v>0</x:v>
      </x:c>
      <x:c r="K4836" s="79" t="n">
        <x:v>0</x:v>
      </x:c>
      <x:c r="L4836" s="79" t="n">
        <x:v>0</x:v>
      </x:c>
      <x:c r="M4836" s="79" t="n">
        <x:v>0</x:v>
      </x:c>
      <x:c r="N4836" s="79" t="n">
        <x:v>2</x:v>
      </x:c>
      <x:c r="O4836" s="79" t="n">
        <x:v>0</x:v>
      </x:c>
      <x:c r="P4836" s="81" t="n">
        <x:v>678700.1878246346</x:v>
      </x:c>
      <x:c r="Q4836" s="81" t="n">
        <x:v>0</x:v>
      </x:c>
      <x:c r="R4836" s="81" t="n">
        <x:v>678700.1878246346</x:v>
      </x:c>
      <x:c r="S4836" s="79" t="n">
        <x:v>2</x:v>
      </x:c>
      <x:c r="T4836" s="86"/>
      <x:c r="U4836" s="82" t="str">
        <x:v>sec_list_change_excluded</x:v>
      </x:c>
      <x:c r="V4836" s="77" t="b">
        <x:v>0</x:v>
      </x:c>
      <x:c r="W4836" s="82" t="str">
        <x:v>SEC_LIST_ADDED</x:v>
      </x:c>
      <x:c r="X4836" s="82"/>
      <x:c r="Y4836" s="76" t="str">
        <x:v>ADDED</x:v>
      </x:c>
    </x:row>
    <x:row r="4837">
      <x:c r="A4837" s="79" t="n">
        <x:v>4833</x:v>
      </x:c>
      <x:c r="B4837" s="76"/>
      <x:c r="C4837" s="76" t="str">
        <x:v>44053A465</x:v>
      </x:c>
      <x:c r="D4837" s="76" t="str">
        <x:v>HORIZN INTRNTNL MNGD RSK ETF</x:v>
      </x:c>
      <x:c r="E4837" s="76" t="str">
        <x:v>INTL</x:v>
      </x:c>
      <x:c r="F4837" s="81" t="n">
        <x:v>501543200</x:v>
      </x:c>
      <x:c r="G4837" s="84" t="n">
        <x:v>31.098597723061708</x:v>
      </x:c>
      <x:c r="H4837" s="79" t="n">
        <x:v>5</x:v>
      </x:c>
      <x:c r="I4837" s="79" t="n">
        <x:v>2</x:v>
      </x:c>
      <x:c r="J4837" s="79" t="n">
        <x:v>1</x:v>
      </x:c>
      <x:c r="K4837" s="79" t="n">
        <x:v>3</x:v>
      </x:c>
      <x:c r="L4837" s="79" t="n">
        <x:v>2</x:v>
      </x:c>
      <x:c r="M4837" s="79" t="n">
        <x:v>1</x:v>
      </x:c>
      <x:c r="N4837" s="79" t="n">
        <x:v>3</x:v>
      </x:c>
      <x:c r="O4837" s="79" t="n">
        <x:v>0</x:v>
      </x:c>
      <x:c r="P4837" s="81" t="n">
        <x:v>85373736.38521238</x:v>
      </x:c>
      <x:c r="Q4837" s="81" t="n">
        <x:v>25715492.65439517</x:v>
      </x:c>
      <x:c r="R4837" s="81" t="n">
        <x:v>59658243.730817206</x:v>
      </x:c>
      <x:c r="S4837" s="79" t="n">
        <x:v>8</x:v>
      </x:c>
      <x:c r="T4837" s="86"/>
      <x:c r="U4837" s="82" t="str">
        <x:v>clean</x:v>
      </x:c>
      <x:c r="V4837" s="77" t="b">
        <x:v>1</x:v>
      </x:c>
      <x:c r="W4837" s="82"/>
      <x:c r="X4837" s="82"/>
      <x:c r="Y4837" s="76"/>
    </x:row>
    <x:row r="4838">
      <x:c r="A4838" s="79" t="n">
        <x:v>4834</x:v>
      </x:c>
      <x:c r="B4838" s="76"/>
      <x:c r="C4838" s="76" t="str">
        <x:v>44053A473</x:v>
      </x:c>
      <x:c r="D4838" s="76" t="str">
        <x:v>HORIZON INTERNATNL EQTY ETF</x:v>
      </x:c>
      <x:c r="E4838" s="76" t="str">
        <x:v>INTL</x:v>
      </x:c>
      <x:c r="F4838" s="81" t="n">
        <x:v>110196269</x:v>
      </x:c>
      <x:c r="G4838" s="84" t="n">
        <x:v>31.619998331834893</x:v>
      </x:c>
      <x:c r="H4838" s="79" t="n">
        <x:v>3</x:v>
      </x:c>
      <x:c r="I4838" s="79" t="n">
        <x:v>2</x:v>
      </x:c>
      <x:c r="J4838" s="79" t="n">
        <x:v>0</x:v>
      </x:c>
      <x:c r="K4838" s="79" t="n">
        <x:v>2</x:v>
      </x:c>
      <x:c r="L4838" s="79" t="n">
        <x:v>1</x:v>
      </x:c>
      <x:c r="M4838" s="79" t="n">
        <x:v>0</x:v>
      </x:c>
      <x:c r="N4838" s="79" t="n">
        <x:v>2</x:v>
      </x:c>
      <x:c r="O4838" s="79" t="n">
        <x:v>1</x:v>
      </x:c>
      <x:c r="P4838" s="81" t="n">
        <x:v>10316372.275742784</x:v>
      </x:c>
      <x:c r="Q4838" s="81" t="n">
        <x:v>1041404.6450589822</x:v>
      </x:c>
      <x:c r="R4838" s="81" t="n">
        <x:v>9274967.630683802</x:v>
      </x:c>
      <x:c r="S4838" s="79" t="n">
        <x:v>4</x:v>
      </x:c>
      <x:c r="T4838" s="86"/>
      <x:c r="U4838" s="82" t="str">
        <x:v>clean</x:v>
      </x:c>
      <x:c r="V4838" s="77" t="b">
        <x:v>1</x:v>
      </x:c>
      <x:c r="W4838" s="82"/>
      <x:c r="X4838" s="82"/>
      <x:c r="Y4838" s="76"/>
    </x:row>
    <x:row r="4839">
      <x:c r="A4839" s="79" t="n">
        <x:v>4835</x:v>
      </x:c>
      <x:c r="B4839" s="76"/>
      <x:c r="C4839" s="76" t="str">
        <x:v>44053A481</x:v>
      </x:c>
      <x:c r="D4839" s="76" t="str">
        <x:v>HORIZON S/M CP CORE EQTY ETF</x:v>
      </x:c>
      <x:c r="E4839" s="76" t="str">
        <x:v>SMAL</x:v>
      </x:c>
      <x:c r="F4839" s="81" t="n">
        <x:v>71264652</x:v>
      </x:c>
      <x:c r="G4839" s="84" t="n">
        <x:v>30.680599495185994</x:v>
      </x:c>
      <x:c r="H4839" s="79" t="n">
        <x:v>2</x:v>
      </x:c>
      <x:c r="I4839" s="79" t="n">
        <x:v>1</x:v>
      </x:c>
      <x:c r="J4839" s="79" t="n">
        <x:v>1</x:v>
      </x:c>
      <x:c r="K4839" s="79" t="n">
        <x:v>1</x:v>
      </x:c>
      <x:c r="L4839" s="79" t="n">
        <x:v>1</x:v>
      </x:c>
      <x:c r="M4839" s="79" t="n">
        <x:v>0</x:v>
      </x:c>
      <x:c r="N4839" s="79" t="n">
        <x:v>2</x:v>
      </x:c>
      <x:c r="O4839" s="79" t="n">
        <x:v>0</x:v>
      </x:c>
      <x:c r="P4839" s="81" t="n">
        <x:v>10757109.072604133</x:v>
      </x:c>
      <x:c r="Q4839" s="81" t="n">
        <x:v>1152792.8454321185</x:v>
      </x:c>
      <x:c r="R4839" s="81" t="n">
        <x:v>9604316.227172013</x:v>
      </x:c>
      <x:c r="S4839" s="79" t="n">
        <x:v>3</x:v>
      </x:c>
      <x:c r="T4839" s="86"/>
      <x:c r="U4839" s="82" t="str">
        <x:v>clean</x:v>
      </x:c>
      <x:c r="V4839" s="77" t="b">
        <x:v>1</x:v>
      </x:c>
      <x:c r="W4839" s="82"/>
      <x:c r="X4839" s="82"/>
      <x:c r="Y4839" s="76"/>
    </x:row>
    <x:row r="4840">
      <x:c r="A4840" s="79" t="n">
        <x:v>4836</x:v>
      </x:c>
      <x:c r="B4840" s="76"/>
      <x:c r="C4840" s="76" t="str">
        <x:v>44053A499</x:v>
      </x:c>
      <x:c r="D4840" s="76" t="str">
        <x:v>HORIZON DIGITAL FRONTIER ETF</x:v>
      </x:c>
      <x:c r="E4840" s="76" t="str">
        <x:v>DIGI</x:v>
      </x:c>
      <x:c r="F4840" s="81" t="n">
        <x:v>80382969</x:v>
      </x:c>
      <x:c r="G4840" s="84" t="n">
        <x:v>33.130005514459356</x:v>
      </x:c>
      <x:c r="H4840" s="79" t="n">
        <x:v>3</x:v>
      </x:c>
      <x:c r="I4840" s="79" t="n">
        <x:v>2</x:v>
      </x:c>
      <x:c r="J4840" s="79" t="n">
        <x:v>1</x:v>
      </x:c>
      <x:c r="K4840" s="79" t="n">
        <x:v>1</x:v>
      </x:c>
      <x:c r="L4840" s="79" t="n">
        <x:v>0</x:v>
      </x:c>
      <x:c r="M4840" s="79" t="n">
        <x:v>0</x:v>
      </x:c>
      <x:c r="N4840" s="79" t="n">
        <x:v>1</x:v>
      </x:c>
      <x:c r="O4840" s="79" t="n">
        <x:v>0</x:v>
      </x:c>
      <x:c r="P4840" s="81" t="n">
        <x:v>13330420.928836469</x:v>
      </x:c>
      <x:c r="Q4840" s="81" t="n">
        <x:v>873075.0353225474</x:v>
      </x:c>
      <x:c r="R4840" s="81" t="n">
        <x:v>12457345.893513922</x:v>
      </x:c>
      <x:c r="S4840" s="79" t="n">
        <x:v>4</x:v>
      </x:c>
      <x:c r="T4840" s="86"/>
      <x:c r="U4840" s="82" t="str">
        <x:v>clean</x:v>
      </x:c>
      <x:c r="V4840" s="77" t="b">
        <x:v>1</x:v>
      </x:c>
      <x:c r="W4840" s="82"/>
      <x:c r="X4840" s="82"/>
      <x:c r="Y4840" s="76"/>
    </x:row>
    <x:row r="4841">
      <x:c r="A4841" s="79" t="n">
        <x:v>4837</x:v>
      </x:c>
      <x:c r="B4841" s="76"/>
      <x:c r="C4841" s="76" t="str">
        <x:v>44053A515</x:v>
      </x:c>
      <x:c r="D4841" s="76" t="str">
        <x:v>HORIZON NASDAQ-100 DR ETF</x:v>
      </x:c>
      <x:c r="E4841" s="76" t="str">
        <x:v>NASD</x:v>
      </x:c>
      <x:c r="F4841" s="81" t="n">
        <x:v>105242080</x:v>
      </x:c>
      <x:c r="G4841" s="84" t="n">
        <x:v>30.470700062941063</x:v>
      </x:c>
      <x:c r="H4841" s="79" t="n">
        <x:v>4</x:v>
      </x:c>
      <x:c r="I4841" s="79" t="n">
        <x:v>1</x:v>
      </x:c>
      <x:c r="J4841" s="79" t="n">
        <x:v>1</x:v>
      </x:c>
      <x:c r="K4841" s="79" t="n">
        <x:v>0</x:v>
      </x:c>
      <x:c r="L4841" s="79" t="n">
        <x:v>0</x:v>
      </x:c>
      <x:c r="M4841" s="79" t="n">
        <x:v>0</x:v>
      </x:c>
      <x:c r="N4841" s="79" t="n">
        <x:v>3</x:v>
      </x:c>
      <x:c r="O4841" s="79" t="n">
        <x:v>0</x:v>
      </x:c>
      <x:c r="P4841" s="81" t="n">
        <x:v>17953031.770084247</x:v>
      </x:c>
      <x:c r="Q4841" s="81" t="n">
        <x:v>0</x:v>
      </x:c>
      <x:c r="R4841" s="81" t="n">
        <x:v>17953031.770084247</x:v>
      </x:c>
      <x:c r="S4841" s="79" t="n">
        <x:v>4</x:v>
      </x:c>
      <x:c r="T4841" s="86"/>
      <x:c r="U4841" s="82" t="str">
        <x:v>clean</x:v>
      </x:c>
      <x:c r="V4841" s="77" t="b">
        <x:v>1</x:v>
      </x:c>
      <x:c r="W4841" s="82"/>
      <x:c r="X4841" s="82"/>
      <x:c r="Y4841" s="76"/>
    </x:row>
    <x:row r="4842">
      <x:c r="A4842" s="79" t="n">
        <x:v>4838</x:v>
      </x:c>
      <x:c r="B4842" s="76"/>
      <x:c r="C4842" s="76" t="str">
        <x:v>44053A523</x:v>
      </x:c>
      <x:c r="D4842" s="76" t="str">
        <x:v>HORIZON FLEXIBLE INCOME ETF</x:v>
      </x:c>
      <x:c r="E4842" s="76" t="str">
        <x:v>FLEX</x:v>
      </x:c>
      <x:c r="F4842" s="81" t="n">
        <x:v>48818470</x:v>
      </x:c>
      <x:c r="G4842" s="84" t="n">
        <x:v>24.901200146386923</x:v>
      </x:c>
      <x:c r="H4842" s="79" t="n">
        <x:v>3</x:v>
      </x:c>
      <x:c r="I4842" s="79" t="n">
        <x:v>2</x:v>
      </x:c>
      <x:c r="J4842" s="79" t="n">
        <x:v>0</x:v>
      </x:c>
      <x:c r="K4842" s="79" t="n">
        <x:v>0</x:v>
      </x:c>
      <x:c r="L4842" s="79" t="n">
        <x:v>0</x:v>
      </x:c>
      <x:c r="M4842" s="79" t="n">
        <x:v>0</x:v>
      </x:c>
      <x:c r="N4842" s="79" t="n">
        <x:v>2</x:v>
      </x:c>
      <x:c r="O4842" s="79" t="n">
        <x:v>0</x:v>
      </x:c>
      <x:c r="P4842" s="81" t="n">
        <x:v>12354531.2430287</x:v>
      </x:c>
      <x:c r="Q4842" s="81" t="n">
        <x:v>0</x:v>
      </x:c>
      <x:c r="R4842" s="81" t="n">
        <x:v>12354531.2430287</x:v>
      </x:c>
      <x:c r="S4842" s="79" t="n">
        <x:v>3</x:v>
      </x:c>
      <x:c r="T4842" s="86"/>
      <x:c r="U4842" s="82" t="str">
        <x:v>clean</x:v>
      </x:c>
      <x:c r="V4842" s="77" t="b">
        <x:v>1</x:v>
      </x:c>
      <x:c r="W4842" s="82"/>
      <x:c r="X4842" s="82"/>
      <x:c r="Y4842" s="76"/>
    </x:row>
    <x:row r="4843">
      <x:c r="A4843" s="79" t="n">
        <x:v>4839</x:v>
      </x:c>
      <x:c r="B4843" s="76"/>
      <x:c r="C4843" s="76" t="str">
        <x:v>44053A531</x:v>
      </x:c>
      <x:c r="D4843" s="76" t="str">
        <x:v>HORIZON CORE BOND ETF</x:v>
      </x:c>
      <x:c r="E4843" s="76" t="str">
        <x:v>CORE</x:v>
      </x:c>
      <x:c r="F4843" s="81" t="n">
        <x:v>246280122</x:v>
      </x:c>
      <x:c r="G4843" s="84" t="n">
        <x:v>25.166102935877653</x:v>
      </x:c>
      <x:c r="H4843" s="79" t="n">
        <x:v>2</x:v>
      </x:c>
      <x:c r="I4843" s="79" t="n">
        <x:v>2</x:v>
      </x:c>
      <x:c r="J4843" s="79" t="n">
        <x:v>2</x:v>
      </x:c>
      <x:c r="K4843" s="79" t="n">
        <x:v>3</x:v>
      </x:c>
      <x:c r="L4843" s="79" t="n">
        <x:v>0</x:v>
      </x:c>
      <x:c r="M4843" s="79" t="n">
        <x:v>0</x:v>
      </x:c>
      <x:c r="N4843" s="79" t="n">
        <x:v>1</x:v>
      </x:c>
      <x:c r="O4843" s="79" t="n">
        <x:v>3</x:v>
      </x:c>
      <x:c r="P4843" s="81" t="n">
        <x:v>64604003.511103265</x:v>
      </x:c>
      <x:c r="Q4843" s="81" t="n">
        <x:v>575070.6181877403</x:v>
      </x:c>
      <x:c r="R4843" s="81" t="n">
        <x:v>64028932.892915525</x:v>
      </x:c>
      <x:c r="S4843" s="79" t="n">
        <x:v>2</x:v>
      </x:c>
      <x:c r="T4843" s="86"/>
      <x:c r="U4843" s="82" t="str">
        <x:v>clean</x:v>
      </x:c>
      <x:c r="V4843" s="77" t="b">
        <x:v>1</x:v>
      </x:c>
      <x:c r="W4843" s="82"/>
      <x:c r="X4843" s="82"/>
      <x:c r="Y4843" s="76"/>
    </x:row>
    <x:row r="4844">
      <x:c r="A4844" s="79" t="n">
        <x:v>4840</x:v>
      </x:c>
      <x:c r="B4844" s="76"/>
      <x:c r="C4844" s="76" t="str">
        <x:v>44053A549</x:v>
      </x:c>
      <x:c r="D4844" s="76" t="str">
        <x:v>HORIZON MANAGED RISK ETF</x:v>
      </x:c>
      <x:c r="E4844" s="76" t="str">
        <x:v>MANA</x:v>
      </x:c>
      <x:c r="F4844" s="81" t="n">
        <x:v>467216845</x:v>
      </x:c>
      <x:c r="G4844" s="84" t="n">
        <x:v>30.760000009711536</x:v>
      </x:c>
      <x:c r="H4844" s="79" t="n">
        <x:v>6</x:v>
      </x:c>
      <x:c r="I4844" s="79" t="n">
        <x:v>3</x:v>
      </x:c>
      <x:c r="J4844" s="79" t="n">
        <x:v>2</x:v>
      </x:c>
      <x:c r="K4844" s="79" t="n">
        <x:v>1</x:v>
      </x:c>
      <x:c r="L4844" s="79" t="n">
        <x:v>0</x:v>
      </x:c>
      <x:c r="M4844" s="79" t="n">
        <x:v>0</x:v>
      </x:c>
      <x:c r="N4844" s="79" t="n">
        <x:v>4</x:v>
      </x:c>
      <x:c r="O4844" s="79" t="n">
        <x:v>0</x:v>
      </x:c>
      <x:c r="P4844" s="81" t="n">
        <x:v>91381254.34885086</x:v>
      </x:c>
      <x:c r="Q4844" s="81" t="n">
        <x:v>343958.3201085944</x:v>
      </x:c>
      <x:c r="R4844" s="81" t="n">
        <x:v>91037296.02874227</x:v>
      </x:c>
      <x:c r="S4844" s="79" t="n">
        <x:v>7</x:v>
      </x:c>
      <x:c r="T4844" s="86"/>
      <x:c r="U4844" s="82" t="str">
        <x:v>clean</x:v>
      </x:c>
      <x:c r="V4844" s="77" t="b">
        <x:v>1</x:v>
      </x:c>
      <x:c r="W4844" s="82"/>
      <x:c r="X4844" s="82"/>
      <x:c r="Y4844" s="76"/>
    </x:row>
    <x:row r="4845">
      <x:c r="A4845" s="79" t="n">
        <x:v>4841</x:v>
      </x:c>
      <x:c r="B4845" s="76"/>
      <x:c r="C4845" s="76" t="str">
        <x:v>44053A556</x:v>
      </x:c>
      <x:c r="D4845" s="76" t="str">
        <x:v>HORIZON CORE EQUITY ETF</x:v>
      </x:c>
      <x:c r="E4845" s="76" t="str">
        <x:v>CORE</x:v>
      </x:c>
      <x:c r="F4845" s="81" t="n">
        <x:v>87450855</x:v>
      </x:c>
      <x:c r="G4845" s="84" t="n">
        <x:v>31.019999840910888</x:v>
      </x:c>
      <x:c r="H4845" s="79" t="n">
        <x:v>5</x:v>
      </x:c>
      <x:c r="I4845" s="79" t="n">
        <x:v>3</x:v>
      </x:c>
      <x:c r="J4845" s="79" t="n">
        <x:v>1</x:v>
      </x:c>
      <x:c r="K4845" s="79" t="n">
        <x:v>1</x:v>
      </x:c>
      <x:c r="L4845" s="79" t="n">
        <x:v>0</x:v>
      </x:c>
      <x:c r="M4845" s="79" t="n">
        <x:v>0</x:v>
      </x:c>
      <x:c r="N4845" s="79" t="n">
        <x:v>4</x:v>
      </x:c>
      <x:c r="O4845" s="79" t="n">
        <x:v>1</x:v>
      </x:c>
      <x:c r="P4845" s="81" t="n">
        <x:v>22503024.60459103</x:v>
      </x:c>
      <x:c r="Q4845" s="81" t="n">
        <x:v>412876.19788252393</x:v>
      </x:c>
      <x:c r="R4845" s="81" t="n">
        <x:v>22090148.406708505</x:v>
      </x:c>
      <x:c r="S4845" s="79" t="n">
        <x:v>5</x:v>
      </x:c>
      <x:c r="T4845" s="86"/>
      <x:c r="U4845" s="82" t="str">
        <x:v>clean</x:v>
      </x:c>
      <x:c r="V4845" s="77" t="b">
        <x:v>1</x:v>
      </x:c>
      <x:c r="W4845" s="82"/>
      <x:c r="X4845" s="82"/>
      <x:c r="Y4845" s="76"/>
    </x:row>
    <x:row r="4846">
      <x:c r="A4846" s="79" t="n">
        <x:v>4842</x:v>
      </x:c>
      <x:c r="B4846" s="76"/>
      <x:c r="C4846" s="76" t="str">
        <x:v>44053A564</x:v>
      </x:c>
      <x:c r="D4846" s="76" t="str">
        <x:v>HORIZON DIVIDEND INCOME ETF</x:v>
      </x:c>
      <x:c r="E4846" s="76" t="str">
        <x:v>DIVI</x:v>
      </x:c>
      <x:c r="F4846" s="81" t="n">
        <x:v>176531964</x:v>
      </x:c>
      <x:c r="G4846" s="84" t="n">
        <x:v>29.39069383280093</x:v>
      </x:c>
      <x:c r="H4846" s="79" t="n">
        <x:v>2</x:v>
      </x:c>
      <x:c r="I4846" s="79" t="n">
        <x:v>2</x:v>
      </x:c>
      <x:c r="J4846" s="79" t="n">
        <x:v>1</x:v>
      </x:c>
      <x:c r="K4846" s="79" t="n">
        <x:v>0</x:v>
      </x:c>
      <x:c r="L4846" s="79" t="n">
        <x:v>0</x:v>
      </x:c>
      <x:c r="M4846" s="79" t="n">
        <x:v>0</x:v>
      </x:c>
      <x:c r="N4846" s="79" t="n">
        <x:v>1</x:v>
      </x:c>
      <x:c r="O4846" s="79" t="n">
        <x:v>0</x:v>
      </x:c>
      <x:c r="P4846" s="81" t="n">
        <x:v>35082348.64699199</x:v>
      </x:c>
      <x:c r="Q4846" s="81" t="n">
        <x:v>0</x:v>
      </x:c>
      <x:c r="R4846" s="81" t="n">
        <x:v>35082348.64699199</x:v>
      </x:c>
      <x:c r="S4846" s="79" t="n">
        <x:v>2</x:v>
      </x:c>
      <x:c r="T4846" s="86"/>
      <x:c r="U4846" s="82" t="str">
        <x:v>clean</x:v>
      </x:c>
      <x:c r="V4846" s="77" t="b">
        <x:v>1</x:v>
      </x:c>
      <x:c r="W4846" s="82"/>
      <x:c r="X4846" s="82"/>
      <x:c r="Y4846" s="76"/>
    </x:row>
    <x:row r="4847">
      <x:c r="A4847" s="79" t="n">
        <x:v>4843</x:v>
      </x:c>
      <x:c r="B4847" s="76"/>
      <x:c r="C4847" s="76" t="str">
        <x:v>44053A622</x:v>
      </x:c>
      <x:c r="D4847" s="76" t="str">
        <x:v>HORIZON FDS</x:v>
      </x:c>
      <x:c r="E4847" s="76" t="str">
        <x:v>LANDMARK ETF</x:v>
      </x:c>
      <x:c r="F4847" s="81" t="n">
        <x:v>180679220</x:v>
      </x:c>
      <x:c r="G4847" s="84" t="n">
        <x:v>52.75</x:v>
      </x:c>
      <x:c r="H4847" s="79" t="n">
        <x:v>1</x:v>
      </x:c>
      <x:c r="I4847" s="79" t="n">
        <x:v>1</x:v>
      </x:c>
      <x:c r="J4847" s="79" t="n">
        <x:v>1</x:v>
      </x:c>
      <x:c r="K4847" s="79" t="n">
        <x:v>4</x:v>
      </x:c>
      <x:c r="L4847" s="79" t="n">
        <x:v>1</x:v>
      </x:c>
      <x:c r="M4847" s="79" t="n">
        <x:v>0</x:v>
      </x:c>
      <x:c r="N4847" s="79" t="n">
        <x:v>0</x:v>
      </x:c>
      <x:c r="O4847" s="79" t="n">
        <x:v>2</x:v>
      </x:c>
      <x:c r="P4847" s="81" t="n">
        <x:v>16914182</x:v>
      </x:c>
      <x:c r="Q4847" s="81" t="n">
        <x:v>1310995.75</x:v>
      </x:c>
      <x:c r="R4847" s="81" t="n">
        <x:v>15603186.25</x:v>
      </x:c>
      <x:c r="S4847" s="79" t="n">
        <x:v>3</x:v>
      </x:c>
      <x:c r="T4847" s="86"/>
      <x:c r="U4847" s="82" t="str">
        <x:v>clean</x:v>
      </x:c>
      <x:c r="V4847" s="77" t="b">
        <x:v>1</x:v>
      </x:c>
      <x:c r="W4847" s="82"/>
      <x:c r="X4847" s="82"/>
      <x:c r="Y4847" s="76"/>
    </x:row>
    <x:row r="4848">
      <x:c r="A4848" s="79" t="n">
        <x:v>4844</x:v>
      </x:c>
      <x:c r="B4848" s="76"/>
      <x:c r="C4848" s="76" t="str">
        <x:v>44053A630</x:v>
      </x:c>
      <x:c r="D4848" s="76" t="str">
        <x:v>HORIZON EXPEDITION PLUS ETF</x:v>
      </x:c>
      <x:c r="E4848" s="76" t="str">
        <x:v>EXPE</x:v>
      </x:c>
      <x:c r="F4848" s="81" t="n">
        <x:v>114485472</x:v>
      </x:c>
      <x:c r="G4848" s="84" t="n">
        <x:v>32.68999277947467</x:v>
      </x:c>
      <x:c r="H4848" s="79" t="n">
        <x:v>4</x:v>
      </x:c>
      <x:c r="I4848" s="79" t="n">
        <x:v>2</x:v>
      </x:c>
      <x:c r="J4848" s="79" t="n">
        <x:v>0</x:v>
      </x:c>
      <x:c r="K4848" s="79" t="n">
        <x:v>3</x:v>
      </x:c>
      <x:c r="L4848" s="79" t="n">
        <x:v>0</x:v>
      </x:c>
      <x:c r="M4848" s="79" t="n">
        <x:v>0</x:v>
      </x:c>
      <x:c r="N4848" s="79" t="n">
        <x:v>0</x:v>
      </x:c>
      <x:c r="O4848" s="79" t="n">
        <x:v>1</x:v>
      </x:c>
      <x:c r="P4848" s="81" t="n">
        <x:v>9793104.586911125</x:v>
      </x:c>
      <x:c r="Q4848" s="81" t="n">
        <x:v>658768.7344919735</x:v>
      </x:c>
      <x:c r="R4848" s="81" t="n">
        <x:v>9134335.852419151</x:v>
      </x:c>
      <x:c r="S4848" s="79" t="n">
        <x:v>6</x:v>
      </x:c>
      <x:c r="T4848" s="86"/>
      <x:c r="U4848" s="82" t="str">
        <x:v>clean</x:v>
      </x:c>
      <x:c r="V4848" s="77" t="b">
        <x:v>1</x:v>
      </x:c>
      <x:c r="W4848" s="82"/>
      <x:c r="X4848" s="82"/>
      <x:c r="Y4848" s="76"/>
    </x:row>
    <x:row r="4849">
      <x:c r="A4849" s="79" t="n">
        <x:v>4845</x:v>
      </x:c>
      <x:c r="B4849" s="76"/>
      <x:c r="C4849" s="76" t="str">
        <x:v>44107P104</x:v>
      </x:c>
      <x:c r="D4849" s="76" t="str">
        <x:v>HOST HOTELS &amp; RESORTS INC</x:v>
      </x:c>
      <x:c r="E4849" s="76" t="str">
        <x:v>COM</x:v>
      </x:c>
      <x:c r="F4849" s="81" t="n">
        <x:v>12120928493</x:v>
      </x:c>
      <x:c r="G4849" s="84" t="n">
        <x:v>23.710000149505476</x:v>
      </x:c>
      <x:c r="H4849" s="79" t="n">
        <x:v>49</x:v>
      </x:c>
      <x:c r="I4849" s="79" t="n">
        <x:v>40</x:v>
      </x:c>
      <x:c r="J4849" s="79" t="n">
        <x:v>16</x:v>
      </x:c>
      <x:c r="K4849" s="79" t="n">
        <x:v>27</x:v>
      </x:c>
      <x:c r="L4849" s="79" t="n">
        <x:v>19</x:v>
      </x:c>
      <x:c r="M4849" s="79" t="n">
        <x:v>10</x:v>
      </x:c>
      <x:c r="N4849" s="79" t="n">
        <x:v>2</x:v>
      </x:c>
      <x:c r="O4849" s="79" t="n">
        <x:v>2</x:v>
      </x:c>
      <x:c r="P4849" s="81" t="n">
        <x:v>1032358633.9496275</x:v>
      </x:c>
      <x:c r="Q4849" s="81" t="n">
        <x:v>492297371.90422404</x:v>
      </x:c>
      <x:c r="R4849" s="81" t="n">
        <x:v>540061262.0454035</x:v>
      </x:c>
      <x:c r="S4849" s="79" t="n">
        <x:v>79</x:v>
      </x:c>
      <x:c r="T4849" s="86"/>
      <x:c r="U4849" s="82" t="str">
        <x:v>clean</x:v>
      </x:c>
      <x:c r="V4849" s="77" t="b">
        <x:v>1</x:v>
      </x:c>
      <x:c r="W4849" s="82"/>
      <x:c r="X4849" s="82"/>
      <x:c r="Y4849" s="76"/>
    </x:row>
    <x:row r="4850">
      <x:c r="A4850" s="79" t="n">
        <x:v>4846</x:v>
      </x:c>
      <x:c r="B4850" s="76"/>
      <x:c r="C4850" s="76" t="str">
        <x:v>44148G204</x:v>
      </x:c>
      <x:c r="D4850" s="76" t="str">
        <x:v>ROCKET ONE INC</x:v>
      </x:c>
      <x:c r="E4850" s="76" t="str">
        <x:v>COM NEW</x:v>
      </x:c>
      <x:c r="F4850" s="81" t="n">
        <x:v>1573970</x:v>
      </x:c>
      <x:c r="G4850" s="84" t="n">
        <x:v>1</x:v>
      </x:c>
      <x:c r="H4850" s="79" t="n">
        <x:v>5</x:v>
      </x:c>
      <x:c r="I4850" s="79" t="n">
        <x:v>0</x:v>
      </x:c>
      <x:c r="J4850" s="79" t="n">
        <x:v>0</x:v>
      </x:c>
      <x:c r="K4850" s="79" t="n">
        <x:v>5</x:v>
      </x:c>
      <x:c r="L4850" s="79" t="n">
        <x:v>0</x:v>
      </x:c>
      <x:c r="M4850" s="79" t="n">
        <x:v>0</x:v>
      </x:c>
      <x:c r="N4850" s="79" t="n">
        <x:v>3</x:v>
      </x:c>
      <x:c r="O4850" s="79" t="n">
        <x:v>2</x:v>
      </x:c>
      <x:c r="P4850" s="81" t="n">
        <x:v>893238</x:v>
      </x:c>
      <x:c r="Q4850" s="81" t="n">
        <x:v>23254</x:v>
      </x:c>
      <x:c r="R4850" s="81" t="n">
        <x:v>869984</x:v>
      </x:c>
      <x:c r="S4850" s="79" t="n">
        <x:v>11</x:v>
      </x:c>
      <x:c r="T4850" s="86"/>
      <x:c r="U4850" s="82" t="str">
        <x:v>clean</x:v>
      </x:c>
      <x:c r="V4850" s="77" t="b">
        <x:v>1</x:v>
      </x:c>
      <x:c r="W4850" s="82"/>
      <x:c r="X4850" s="82"/>
      <x:c r="Y4850" s="76"/>
    </x:row>
    <x:row r="4851">
      <x:c r="A4851" s="79" t="n">
        <x:v>4847</x:v>
      </x:c>
      <x:c r="B4851" s="76"/>
      <x:c r="C4851" s="76" t="str">
        <x:v>441593100</x:v>
      </x:c>
      <x:c r="D4851" s="76" t="str">
        <x:v>HOULIHAN LOKEY INC</x:v>
      </x:c>
      <x:c r="E4851" s="76" t="str">
        <x:v>CL A</x:v>
      </x:c>
      <x:c r="F4851" s="81" t="n">
        <x:v>4993847109</x:v>
      </x:c>
      <x:c r="G4851" s="84" t="n">
        <x:v>134.13000161619004</x:v>
      </x:c>
      <x:c r="H4851" s="79" t="n">
        <x:v>40</x:v>
      </x:c>
      <x:c r="I4851" s="79" t="n">
        <x:v>24</x:v>
      </x:c>
      <x:c r="J4851" s="79" t="n">
        <x:v>14</x:v>
      </x:c>
      <x:c r="K4851" s="79" t="n">
        <x:v>34</x:v>
      </x:c>
      <x:c r="L4851" s="79" t="n">
        <x:v>21</x:v>
      </x:c>
      <x:c r="M4851" s="79" t="n">
        <x:v>6</x:v>
      </x:c>
      <x:c r="N4851" s="79" t="n">
        <x:v>1</x:v>
      </x:c>
      <x:c r="O4851" s="79" t="n">
        <x:v>2</x:v>
      </x:c>
      <x:c r="P4851" s="81" t="n">
        <x:v>533431126.6575409</x:v>
      </x:c>
      <x:c r="Q4851" s="81" t="n">
        <x:v>313149693.26327527</x:v>
      </x:c>
      <x:c r="R4851" s="81" t="n">
        <x:v>220281433.39426565</x:v>
      </x:c>
      <x:c r="S4851" s="79" t="n">
        <x:v>78</x:v>
      </x:c>
      <x:c r="T4851" s="86"/>
      <x:c r="U4851" s="82" t="str">
        <x:v>clean</x:v>
      </x:c>
      <x:c r="V4851" s="77" t="b">
        <x:v>1</x:v>
      </x:c>
      <x:c r="W4851" s="82"/>
      <x:c r="X4851" s="82"/>
      <x:c r="Y4851" s="76"/>
    </x:row>
    <x:row r="4852">
      <x:c r="A4852" s="79" t="n">
        <x:v>4848</x:v>
      </x:c>
      <x:c r="B4852" s="76"/>
      <x:c r="C4852" s="76" t="str">
        <x:v>44170P106</x:v>
      </x:c>
      <x:c r="D4852" s="76" t="str">
        <x:v>HOUR LOOP INC</x:v>
      </x:c>
      <x:c r="E4852" s="76" t="str">
        <x:v>COM</x:v>
      </x:c>
      <x:c r="F4852" s="81" t="n">
        <x:v>114045</x:v>
      </x:c>
      <x:c r="G4852" s="84" t="n">
        <x:v>1.839919624916276</x:v>
      </x:c>
      <x:c r="H4852" s="79" t="n">
        <x:v>2</x:v>
      </x:c>
      <x:c r="I4852" s="79" t="n">
        <x:v>0</x:v>
      </x:c>
      <x:c r="J4852" s="79" t="n">
        <x:v>0</x:v>
      </x:c>
      <x:c r="K4852" s="79" t="n">
        <x:v>2</x:v>
      </x:c>
      <x:c r="L4852" s="79" t="n">
        <x:v>0</x:v>
      </x:c>
      <x:c r="M4852" s="79" t="n">
        <x:v>0</x:v>
      </x:c>
      <x:c r="N4852" s="79" t="n">
        <x:v>1</x:v>
      </x:c>
      <x:c r="O4852" s="79" t="n">
        <x:v>0</x:v>
      </x:c>
      <x:c r="P4852" s="81" t="n">
        <x:v>60318.08506363027</x:v>
      </x:c>
      <x:c r="Q4852" s="81" t="n">
        <x:v>42984.20227729404</x:v>
      </x:c>
      <x:c r="R4852" s="81" t="n">
        <x:v>17333.88278633623</x:v>
      </x:c>
      <x:c r="S4852" s="79" t="n">
        <x:v>5</x:v>
      </x:c>
      <x:c r="T4852" s="86"/>
      <x:c r="U4852" s="82" t="str">
        <x:v>clean</x:v>
      </x:c>
      <x:c r="V4852" s="77" t="b">
        <x:v>1</x:v>
      </x:c>
      <x:c r="W4852" s="82"/>
      <x:c r="X4852" s="82"/>
      <x:c r="Y4852" s="76"/>
    </x:row>
    <x:row r="4853">
      <x:c r="A4853" s="79" t="n">
        <x:v>4849</x:v>
      </x:c>
      <x:c r="B4853" s="76"/>
      <x:c r="C4853" s="76" t="str">
        <x:v>44183U308</x:v>
      </x:c>
      <x:c r="D4853" s="76" t="str">
        <x:v>ABUNDIA GLOBAL IMPACT GROUP</x:v>
      </x:c>
      <x:c r="E4853" s="76" t="str">
        <x:v>COM SHS</x:v>
      </x:c>
      <x:c r="F4853" s="81" t="n">
        <x:v>254057</x:v>
      </x:c>
      <x:c r="G4853" s="84" t="n">
        <x:v>0.9828896394935543</x:v>
      </x:c>
      <x:c r="H4853" s="79" t="n">
        <x:v>7</x:v>
      </x:c>
      <x:c r="I4853" s="79" t="n">
        <x:v>0</x:v>
      </x:c>
      <x:c r="J4853" s="79" t="n">
        <x:v>0</x:v>
      </x:c>
      <x:c r="K4853" s="79" t="n">
        <x:v>4</x:v>
      </x:c>
      <x:c r="L4853" s="79" t="n">
        <x:v>0</x:v>
      </x:c>
      <x:c r="M4853" s="79" t="n">
        <x:v>0</x:v>
      </x:c>
      <x:c r="N4853" s="79" t="n">
        <x:v>3</x:v>
      </x:c>
      <x:c r="O4853" s="79" t="n">
        <x:v>2</x:v>
      </x:c>
      <x:c r="P4853" s="81" t="n">
        <x:v>115861.0649242212</x:v>
      </x:c>
      <x:c r="Q4853" s="81" t="n">
        <x:v>177965.92968526093</x:v>
      </x:c>
      <x:c r="R4853" s="81" t="n">
        <x:v>-62104.86476103973</x:v>
      </x:c>
      <x:c r="S4853" s="79" t="n">
        <x:v>10</x:v>
      </x:c>
      <x:c r="T4853" s="86"/>
      <x:c r="U4853" s="82" t="str">
        <x:v>clean</x:v>
      </x:c>
      <x:c r="V4853" s="77" t="b">
        <x:v>1</x:v>
      </x:c>
      <x:c r="W4853" s="82"/>
      <x:c r="X4853" s="82"/>
      <x:c r="Y4853" s="76"/>
    </x:row>
    <x:row r="4854">
      <x:c r="A4854" s="79" t="n">
        <x:v>4850</x:v>
      </x:c>
      <x:c r="B4854" s="76"/>
      <x:c r="C4854" s="76" t="str">
        <x:v>442487401</x:v>
      </x:c>
      <x:c r="D4854" s="76" t="str">
        <x:v>HOVNANIAN ENTERPRISES INC</x:v>
      </x:c>
      <x:c r="E4854" s="76" t="str">
        <x:v>CL A NEW</x:v>
      </x:c>
      <x:c r="F4854" s="81" t="n">
        <x:v>336950026</x:v>
      </x:c>
      <x:c r="G4854" s="84" t="n">
        <x:v>142.41000544396235</x:v>
      </x:c>
      <x:c r="H4854" s="79" t="n">
        <x:v>36</x:v>
      </x:c>
      <x:c r="I4854" s="79" t="n">
        <x:v>10</x:v>
      </x:c>
      <x:c r="J4854" s="79" t="n">
        <x:v>0</x:v>
      </x:c>
      <x:c r="K4854" s="79" t="n">
        <x:v>14</x:v>
      </x:c>
      <x:c r="L4854" s="79" t="n">
        <x:v>3</x:v>
      </x:c>
      <x:c r="M4854" s="79" t="n">
        <x:v>0</x:v>
      </x:c>
      <x:c r="N4854" s="79" t="n">
        <x:v>4</x:v>
      </x:c>
      <x:c r="O4854" s="79" t="n">
        <x:v>2</x:v>
      </x:c>
      <x:c r="P4854" s="81" t="n">
        <x:v>42658489.90072259</x:v>
      </x:c>
      <x:c r="Q4854" s="81" t="n">
        <x:v>10888099.376223585</x:v>
      </x:c>
      <x:c r="R4854" s="81" t="n">
        <x:v>31770390.524499007</x:v>
      </x:c>
      <x:c r="S4854" s="79" t="n">
        <x:v>56</x:v>
      </x:c>
      <x:c r="T4854" s="86"/>
      <x:c r="U4854" s="82" t="str">
        <x:v>clean</x:v>
      </x:c>
      <x:c r="V4854" s="77" t="b">
        <x:v>1</x:v>
      </x:c>
      <x:c r="W4854" s="82"/>
      <x:c r="X4854" s="82"/>
      <x:c r="Y4854" s="76"/>
    </x:row>
    <x:row r="4855">
      <x:c r="A4855" s="79" t="n">
        <x:v>4851</x:v>
      </x:c>
      <x:c r="B4855" s="76"/>
      <x:c r="C4855" s="76" t="str">
        <x:v>44267T102</x:v>
      </x:c>
      <x:c r="D4855" s="76" t="str">
        <x:v>HOWARD HUGHES HOLDINGS INC</x:v>
      </x:c>
      <x:c r="E4855" s="76" t="str">
        <x:v>COM</x:v>
      </x:c>
      <x:c r="F4855" s="81" t="n">
        <x:v>1320569629</x:v>
      </x:c>
      <x:c r="G4855" s="84" t="n">
        <x:v>71.49000005912463</x:v>
      </x:c>
      <x:c r="H4855" s="79" t="n">
        <x:v>34</x:v>
      </x:c>
      <x:c r="I4855" s="79" t="n">
        <x:v>15</x:v>
      </x:c>
      <x:c r="J4855" s="79" t="n">
        <x:v>4</x:v>
      </x:c>
      <x:c r="K4855" s="79" t="n">
        <x:v>25</x:v>
      </x:c>
      <x:c r="L4855" s="79" t="n">
        <x:v>7</x:v>
      </x:c>
      <x:c r="M4855" s="79" t="n">
        <x:v>2</x:v>
      </x:c>
      <x:c r="N4855" s="79" t="n">
        <x:v>4</x:v>
      </x:c>
      <x:c r="O4855" s="79" t="n">
        <x:v>4</x:v>
      </x:c>
      <x:c r="P4855" s="81" t="n">
        <x:v>114610980.84478712</x:v>
      </x:c>
      <x:c r="Q4855" s="81" t="n">
        <x:v>68005148.51624253</x:v>
      </x:c>
      <x:c r="R4855" s="81" t="n">
        <x:v>46605832.32854459</x:v>
      </x:c>
      <x:c r="S4855" s="79" t="n">
        <x:v>60</x:v>
      </x:c>
      <x:c r="T4855" s="86"/>
      <x:c r="U4855" s="82" t="str">
        <x:v>clean</x:v>
      </x:c>
      <x:c r="V4855" s="77" t="b">
        <x:v>1</x:v>
      </x:c>
      <x:c r="W4855" s="82"/>
      <x:c r="X4855" s="82"/>
      <x:c r="Y4855" s="76"/>
    </x:row>
    <x:row r="4856">
      <x:c r="A4856" s="79" t="n">
        <x:v>4852</x:v>
      </x:c>
      <x:c r="B4856" s="76" t="str">
        <x:v>HWM</x:v>
      </x:c>
      <x:c r="C4856" s="76" t="str">
        <x:v>443201108</x:v>
      </x:c>
      <x:c r="D4856" s="76" t="str">
        <x:v>HOWMET AEROSPACE INC</x:v>
      </x:c>
      <x:c r="E4856" s="76" t="str">
        <x:v>COM</x:v>
      </x:c>
      <x:c r="F4856" s="81" t="n">
        <x:v>78859455116</x:v>
      </x:c>
      <x:c r="G4856" s="84" t="n">
        <x:v>268.8600001040756</x:v>
      </x:c>
      <x:c r="H4856" s="79" t="n">
        <x:v>43</x:v>
      </x:c>
      <x:c r="I4856" s="79" t="n">
        <x:v>43</x:v>
      </x:c>
      <x:c r="J4856" s="79" t="n">
        <x:v>31</x:v>
      </x:c>
      <x:c r="K4856" s="79" t="n">
        <x:v>42</x:v>
      </x:c>
      <x:c r="L4856" s="79" t="n">
        <x:v>40</x:v>
      </x:c>
      <x:c r="M4856" s="79" t="n">
        <x:v>29</x:v>
      </x:c>
      <x:c r="N4856" s="79" t="n">
        <x:v>2</x:v>
      </x:c>
      <x:c r="O4856" s="79" t="n">
        <x:v>1</x:v>
      </x:c>
      <x:c r="P4856" s="81" t="n">
        <x:v>2714920857.3309445</x:v>
      </x:c>
      <x:c r="Q4856" s="81" t="n">
        <x:v>4869278293.404896</x:v>
      </x:c>
      <x:c r="R4856" s="81" t="n">
        <x:v>-2154357436.0739512</x:v>
      </x:c>
      <x:c r="S4856" s="79" t="n">
        <x:v>89</x:v>
      </x:c>
      <x:c r="T4856" s="86"/>
      <x:c r="U4856" s="82" t="str">
        <x:v>clean</x:v>
      </x:c>
      <x:c r="V4856" s="77" t="b">
        <x:v>1</x:v>
      </x:c>
      <x:c r="W4856" s="82"/>
      <x:c r="X4856" s="82"/>
      <x:c r="Y4856" s="76"/>
    </x:row>
    <x:row r="4857">
      <x:c r="A4857" s="79" t="n">
        <x:v>4853</x:v>
      </x:c>
      <x:c r="B4857" s="76"/>
      <x:c r="C4857" s="76" t="str">
        <x:v>443251103</x:v>
      </x:c>
      <x:c r="D4857" s="76" t="str">
        <x:v>HOYA CORP SPONSORED ADR</x:v>
      </x:c>
      <x:c r="E4857" s="76" t="str">
        <x:v>COM</x:v>
      </x:c>
      <x:c r="F4857" s="81" t="n">
        <x:v>1590222</x:v>
      </x:c>
      <x:c r="G4857" s="84" t="n">
        <x:v>161.20052406098264</x:v>
      </x:c>
      <x:c r="H4857" s="79" t="n">
        <x:v>1</x:v>
      </x:c>
      <x:c r="I4857" s="79" t="n">
        <x:v>0</x:v>
      </x:c>
      <x:c r="J4857" s="79" t="n">
        <x:v>0</x:v>
      </x:c>
      <x:c r="K4857" s="79" t="n">
        <x:v>0</x:v>
      </x:c>
      <x:c r="L4857" s="79" t="n">
        <x:v>0</x:v>
      </x:c>
      <x:c r="M4857" s="79" t="n">
        <x:v>0</x:v>
      </x:c>
      <x:c r="N4857" s="79" t="n">
        <x:v>0</x:v>
      </x:c>
      <x:c r="O4857" s="79" t="n">
        <x:v>0</x:v>
      </x:c>
      <x:c r="P4857" s="81" t="n">
        <x:v>206336.67079805778</x:v>
      </x:c>
      <x:c r="Q4857" s="81" t="n">
        <x:v>0</x:v>
      </x:c>
      <x:c r="R4857" s="81" t="n">
        <x:v>206336.67079805778</x:v>
      </x:c>
      <x:c r="S4857" s="79" t="n">
        <x:v>2</x:v>
      </x:c>
      <x:c r="T4857" s="86"/>
      <x:c r="U4857" s="82" t="str">
        <x:v>clean</x:v>
      </x:c>
      <x:c r="V4857" s="77" t="b">
        <x:v>1</x:v>
      </x:c>
      <x:c r="W4857" s="82"/>
      <x:c r="X4857" s="82"/>
      <x:c r="Y4857" s="76"/>
    </x:row>
    <x:row r="4858">
      <x:c r="A4858" s="79" t="n">
        <x:v>4854</x:v>
      </x:c>
      <x:c r="B4858" s="76"/>
      <x:c r="C4858" s="76" t="str">
        <x:v>44326H107</x:v>
      </x:c>
      <x:c r="D4858" s="76" t="str">
        <x:v>HOYNE BANCORP INC</x:v>
      </x:c>
      <x:c r="E4858" s="76" t="str">
        <x:v>COM</x:v>
      </x:c>
      <x:c r="F4858" s="81" t="n">
        <x:v>17604726</x:v>
      </x:c>
      <x:c r="G4858" s="84" t="n">
        <x:v>16.74</x:v>
      </x:c>
      <x:c r="H4858" s="79" t="n">
        <x:v>12</x:v>
      </x:c>
      <x:c r="I4858" s="79" t="n">
        <x:v>1</x:v>
      </x:c>
      <x:c r="J4858" s="79" t="n">
        <x:v>0</x:v>
      </x:c>
      <x:c r="K4858" s="79" t="n">
        <x:v>3</x:v>
      </x:c>
      <x:c r="L4858" s="79" t="n">
        <x:v>0</x:v>
      </x:c>
      <x:c r="M4858" s="79" t="n">
        <x:v>0</x:v>
      </x:c>
      <x:c r="N4858" s="79" t="n">
        <x:v>6</x:v>
      </x:c>
      <x:c r="O4858" s="79" t="n">
        <x:v>0</x:v>
      </x:c>
      <x:c r="P4858" s="81" t="n">
        <x:v>3348066.9599999995</x:v>
      </x:c>
      <x:c r="Q4858" s="81" t="n">
        <x:v>69102.71999999999</x:v>
      </x:c>
      <x:c r="R4858" s="81" t="n">
        <x:v>3278964.2399999993</x:v>
      </x:c>
      <x:c r="S4858" s="79" t="n">
        <x:v>17</x:v>
      </x:c>
      <x:c r="T4858" s="86"/>
      <x:c r="U4858" s="82" t="str">
        <x:v>clean</x:v>
      </x:c>
      <x:c r="V4858" s="77" t="b">
        <x:v>1</x:v>
      </x:c>
      <x:c r="W4858" s="82"/>
      <x:c r="X4858" s="82"/>
      <x:c r="Y4858" s="76"/>
    </x:row>
    <x:row r="4859">
      <x:c r="A4859" s="79" t="n">
        <x:v>4855</x:v>
      </x:c>
      <x:c r="B4859" s="76"/>
      <x:c r="C4859" s="76" t="str">
        <x:v>443320106</x:v>
      </x:c>
      <x:c r="D4859" s="76" t="str">
        <x:v>HUB GROUP INC</x:v>
      </x:c>
      <x:c r="E4859" s="76" t="str">
        <x:v>CL A</x:v>
      </x:c>
      <x:c r="F4859" s="81" t="n">
        <x:v>2146151163</x:v>
      </x:c>
      <x:c r="G4859" s="84" t="n">
        <x:v>43.79000014885161</x:v>
      </x:c>
      <x:c r="H4859" s="79" t="n">
        <x:v>35</x:v>
      </x:c>
      <x:c r="I4859" s="79" t="n">
        <x:v>17</x:v>
      </x:c>
      <x:c r="J4859" s="79" t="n">
        <x:v>3</x:v>
      </x:c>
      <x:c r="K4859" s="79" t="n">
        <x:v>31</x:v>
      </x:c>
      <x:c r="L4859" s="79" t="n">
        <x:v>11</x:v>
      </x:c>
      <x:c r="M4859" s="79" t="n">
        <x:v>3</x:v>
      </x:c>
      <x:c r="N4859" s="79" t="n">
        <x:v>5</x:v>
      </x:c>
      <x:c r="O4859" s="79" t="n">
        <x:v>4</x:v>
      </x:c>
      <x:c r="P4859" s="81" t="n">
        <x:v>134381351.17679107</x:v>
      </x:c>
      <x:c r="Q4859" s="81" t="n">
        <x:v>93044904.7362796</x:v>
      </x:c>
      <x:c r="R4859" s="81" t="n">
        <x:v>41336446.440511465</x:v>
      </x:c>
      <x:c r="S4859" s="79" t="n">
        <x:v>69</x:v>
      </x:c>
      <x:c r="T4859" s="86"/>
      <x:c r="U4859" s="82" t="str">
        <x:v>clean</x:v>
      </x:c>
      <x:c r="V4859" s="77" t="b">
        <x:v>1</x:v>
      </x:c>
      <x:c r="W4859" s="82"/>
      <x:c r="X4859" s="82"/>
      <x:c r="Y4859" s="76"/>
    </x:row>
    <x:row r="4860">
      <x:c r="A4860" s="79" t="n">
        <x:v>4856</x:v>
      </x:c>
      <x:c r="B4860" s="76"/>
      <x:c r="C4860" s="76" t="str">
        <x:v>44332N106</x:v>
      </x:c>
      <x:c r="D4860" s="76" t="str">
        <x:v>H WORLD GROUP LTD</x:v>
      </x:c>
      <x:c r="E4860" s="76" t="str">
        <x:v>SPONSORED ADS</x:v>
      </x:c>
      <x:c r="F4860" s="81" t="n">
        <x:v>4402617755</x:v>
      </x:c>
      <x:c r="G4860" s="84" t="n">
        <x:v>41.72000009398449</x:v>
      </x:c>
      <x:c r="H4860" s="79" t="n">
        <x:v>33</x:v>
      </x:c>
      <x:c r="I4860" s="79" t="n">
        <x:v>23</x:v>
      </x:c>
      <x:c r="J4860" s="79" t="n">
        <x:v>15</x:v>
      </x:c>
      <x:c r="K4860" s="79" t="n">
        <x:v>34</x:v>
      </x:c>
      <x:c r="L4860" s="79" t="n">
        <x:v>22</x:v>
      </x:c>
      <x:c r="M4860" s="79" t="n">
        <x:v>6</x:v>
      </x:c>
      <x:c r="N4860" s="79" t="n">
        <x:v>2</x:v>
      </x:c>
      <x:c r="O4860" s="79" t="n">
        <x:v>6</x:v>
      </x:c>
      <x:c r="P4860" s="81" t="n">
        <x:v>606907808.607208</x:v>
      </x:c>
      <x:c r="Q4860" s="81" t="n">
        <x:v>259700909.4650397</x:v>
      </x:c>
      <x:c r="R4860" s="81" t="n">
        <x:v>347206899.1421683</x:v>
      </x:c>
      <x:c r="S4860" s="79" t="n">
        <x:v>64</x:v>
      </x:c>
      <x:c r="T4860" s="86"/>
      <x:c r="U4860" s="82" t="str">
        <x:v>clean</x:v>
      </x:c>
      <x:c r="V4860" s="77" t="b">
        <x:v>1</x:v>
      </x:c>
      <x:c r="W4860" s="82"/>
      <x:c r="X4860" s="82"/>
      <x:c r="Y4860" s="76"/>
    </x:row>
    <x:row r="4861">
      <x:c r="A4861" s="79" t="n">
        <x:v>4857</x:v>
      </x:c>
      <x:c r="B4861" s="76" t="str">
        <x:v>HUBB</x:v>
      </x:c>
      <x:c r="C4861" s="76" t="str">
        <x:v>443510607</x:v>
      </x:c>
      <x:c r="D4861" s="76" t="str">
        <x:v>HUBBELL INC</x:v>
      </x:c>
      <x:c r="E4861" s="76" t="str">
        <x:v>COM</x:v>
      </x:c>
      <x:c r="F4861" s="81" t="n">
        <x:v>18525173354</x:v>
      </x:c>
      <x:c r="G4861" s="84" t="n">
        <x:v>523.2</x:v>
      </x:c>
      <x:c r="H4861" s="79" t="n">
        <x:v>52</x:v>
      </x:c>
      <x:c r="I4861" s="79" t="n">
        <x:v>43</x:v>
      </x:c>
      <x:c r="J4861" s="79" t="n">
        <x:v>21</x:v>
      </x:c>
      <x:c r="K4861" s="79" t="n">
        <x:v>34</x:v>
      </x:c>
      <x:c r="L4861" s="79" t="n">
        <x:v>24</x:v>
      </x:c>
      <x:c r="M4861" s="79" t="n">
        <x:v>14</x:v>
      </x:c>
      <x:c r="N4861" s="79" t="n">
        <x:v>3</x:v>
      </x:c>
      <x:c r="O4861" s="79" t="n">
        <x:v>1</x:v>
      </x:c>
      <x:c r="P4861" s="81" t="n">
        <x:v>892591756.8000001</x:v>
      </x:c>
      <x:c r="Q4861" s="81" t="n">
        <x:v>2207616763.2000003</x:v>
      </x:c>
      <x:c r="R4861" s="81" t="n">
        <x:v>-1315025006.4</x:v>
      </x:c>
      <x:c r="S4861" s="79" t="n">
        <x:v>91</x:v>
      </x:c>
      <x:c r="T4861" s="86"/>
      <x:c r="U4861" s="82" t="str">
        <x:v>clean</x:v>
      </x:c>
      <x:c r="V4861" s="77" t="b">
        <x:v>1</x:v>
      </x:c>
      <x:c r="W4861" s="82"/>
      <x:c r="X4861" s="82"/>
      <x:c r="Y4861" s="76"/>
    </x:row>
    <x:row r="4862">
      <x:c r="A4862" s="79" t="n">
        <x:v>4858</x:v>
      </x:c>
      <x:c r="B4862" s="76"/>
      <x:c r="C4862" s="76" t="str">
        <x:v>443573100</x:v>
      </x:c>
      <x:c r="D4862" s="76" t="str">
        <x:v>HUBSPOT INC</x:v>
      </x:c>
      <x:c r="E4862" s="76" t="str">
        <x:v>COMM STK</x:v>
      </x:c>
      <x:c r="F4862" s="81" t="n">
        <x:v>6330679429</x:v>
      </x:c>
      <x:c r="G4862" s="84" t="n">
        <x:v>182.51000096576746</x:v>
      </x:c>
      <x:c r="H4862" s="79" t="n">
        <x:v>37</x:v>
      </x:c>
      <x:c r="I4862" s="79" t="n">
        <x:v>33</x:v>
      </x:c>
      <x:c r="J4862" s="79" t="n">
        <x:v>14</x:v>
      </x:c>
      <x:c r="K4862" s="79" t="n">
        <x:v>45</x:v>
      </x:c>
      <x:c r="L4862" s="79" t="n">
        <x:v>34</x:v>
      </x:c>
      <x:c r="M4862" s="79" t="n">
        <x:v>22</x:v>
      </x:c>
      <x:c r="N4862" s="79" t="n">
        <x:v>2</x:v>
      </x:c>
      <x:c r="O4862" s="79" t="n">
        <x:v>5</x:v>
      </x:c>
      <x:c r="P4862" s="81" t="n">
        <x:v>697714927.5520189</x:v>
      </x:c>
      <x:c r="Q4862" s="81" t="n">
        <x:v>1118257574.4473567</x:v>
      </x:c>
      <x:c r="R4862" s="81" t="n">
        <x:v>-420542646.8953378</x:v>
      </x:c>
      <x:c r="S4862" s="79" t="n">
        <x:v>82</x:v>
      </x:c>
      <x:c r="T4862" s="86"/>
      <x:c r="U4862" s="82" t="str">
        <x:v>clean</x:v>
      </x:c>
      <x:c r="V4862" s="77" t="b">
        <x:v>1</x:v>
      </x:c>
      <x:c r="W4862" s="82"/>
      <x:c r="X4862" s="82"/>
      <x:c r="Y4862" s="76"/>
    </x:row>
    <x:row r="4863">
      <x:c r="A4863" s="79" t="n">
        <x:v>4859</x:v>
      </x:c>
      <x:c r="B4863" s="76"/>
      <x:c r="C4863" s="76" t="str">
        <x:v>443628102</x:v>
      </x:c>
      <x:c r="D4863" s="76" t="str">
        <x:v>HUDBAY MINERALS INC</x:v>
      </x:c>
      <x:c r="E4863" s="76" t="str">
        <x:v>COM</x:v>
      </x:c>
      <x:c r="F4863" s="81" t="n">
        <x:v>3695389488</x:v>
      </x:c>
      <x:c r="G4863" s="84" t="n">
        <x:v>23.60999911911759</x:v>
      </x:c>
      <x:c r="H4863" s="79" t="n">
        <x:v>44</x:v>
      </x:c>
      <x:c r="I4863" s="79" t="n">
        <x:v>30</x:v>
      </x:c>
      <x:c r="J4863" s="79" t="n">
        <x:v>14</x:v>
      </x:c>
      <x:c r="K4863" s="79" t="n">
        <x:v>20</x:v>
      </x:c>
      <x:c r="L4863" s="79" t="n">
        <x:v>15</x:v>
      </x:c>
      <x:c r="M4863" s="79" t="n">
        <x:v>11</x:v>
      </x:c>
      <x:c r="N4863" s="79" t="n">
        <x:v>4</x:v>
      </x:c>
      <x:c r="O4863" s="79" t="n">
        <x:v>3</x:v>
      </x:c>
      <x:c r="P4863" s="81" t="n">
        <x:v>695186743.9627786</x:v>
      </x:c>
      <x:c r="Q4863" s="81" t="n">
        <x:v>480058240.0491624</x:v>
      </x:c>
      <x:c r="R4863" s="81" t="n">
        <x:v>215128503.91361618</x:v>
      </x:c>
      <x:c r="S4863" s="79" t="n">
        <x:v>66</x:v>
      </x:c>
      <x:c r="T4863" s="86"/>
      <x:c r="U4863" s="82" t="str">
        <x:v>clean</x:v>
      </x:c>
      <x:c r="V4863" s="77" t="b">
        <x:v>1</x:v>
      </x:c>
      <x:c r="W4863" s="82"/>
      <x:c r="X4863" s="82"/>
      <x:c r="Y4863" s="76"/>
    </x:row>
    <x:row r="4864">
      <x:c r="A4864" s="79" t="n">
        <x:v>4860</x:v>
      </x:c>
      <x:c r="B4864" s="76"/>
      <x:c r="C4864" s="76" t="str">
        <x:v>443787205</x:v>
      </x:c>
      <x:c r="D4864" s="76" t="str">
        <x:v>STAR EQUITY HOLDINGS INC</x:v>
      </x:c>
      <x:c r="E4864" s="76" t="str">
        <x:v>COM NEW</x:v>
      </x:c>
      <x:c r="F4864" s="81" t="n">
        <x:v>3074263</x:v>
      </x:c>
      <x:c r="G4864" s="84" t="n">
        <x:v>10.66030534351145</x:v>
      </x:c>
      <x:c r="H4864" s="79" t="n">
        <x:v>5</x:v>
      </x:c>
      <x:c r="I4864" s="79" t="n">
        <x:v>0</x:v>
      </x:c>
      <x:c r="J4864" s="79" t="n">
        <x:v>0</x:v>
      </x:c>
      <x:c r="K4864" s="79" t="n">
        <x:v>2</x:v>
      </x:c>
      <x:c r="L4864" s="79" t="n">
        <x:v>0</x:v>
      </x:c>
      <x:c r="M4864" s="79" t="n">
        <x:v>0</x:v>
      </x:c>
      <x:c r="N4864" s="79" t="n">
        <x:v>1</x:v>
      </x:c>
      <x:c r="O4864" s="79" t="n">
        <x:v>1</x:v>
      </x:c>
      <x:c r="P4864" s="81" t="n">
        <x:v>161141.17557251907</x:v>
      </x:c>
      <x:c r="Q4864" s="81" t="n">
        <x:v>1289.8969465648854</x:v>
      </x:c>
      <x:c r="R4864" s="81" t="n">
        <x:v>159851.27862595418</x:v>
      </x:c>
      <x:c r="S4864" s="79" t="n">
        <x:v>11</x:v>
      </x:c>
      <x:c r="T4864" s="86"/>
      <x:c r="U4864" s="82" t="str">
        <x:v>clean</x:v>
      </x:c>
      <x:c r="V4864" s="77" t="b">
        <x:v>1</x:v>
      </x:c>
      <x:c r="W4864" s="82"/>
      <x:c r="X4864" s="82"/>
      <x:c r="Y4864" s="76"/>
    </x:row>
    <x:row r="4865">
      <x:c r="A4865" s="79" t="n">
        <x:v>4861</x:v>
      </x:c>
      <x:c r="B4865" s="76"/>
      <x:c r="C4865" s="76" t="str">
        <x:v>444097406</x:v>
      </x:c>
      <x:c r="D4865" s="76" t="str">
        <x:v>HUDSON PACIFIC PROPERTIES IN</x:v>
      </x:c>
      <x:c r="E4865" s="76" t="str">
        <x:v>COM</x:v>
      </x:c>
      <x:c r="F4865" s="81" t="n">
        <x:v>605140921</x:v>
      </x:c>
      <x:c r="G4865" s="84" t="n">
        <x:v>15.189999980993523</x:v>
      </x:c>
      <x:c r="H4865" s="79" t="n">
        <x:v>37</x:v>
      </x:c>
      <x:c r="I4865" s="79" t="n">
        <x:v>14</x:v>
      </x:c>
      <x:c r="J4865" s="79" t="n">
        <x:v>4</x:v>
      </x:c>
      <x:c r="K4865" s="79" t="n">
        <x:v>21</x:v>
      </x:c>
      <x:c r="L4865" s="79" t="n">
        <x:v>9</x:v>
      </x:c>
      <x:c r="M4865" s="79" t="n">
        <x:v>0</x:v>
      </x:c>
      <x:c r="N4865" s="79" t="n">
        <x:v>5</x:v>
      </x:c>
      <x:c r="O4865" s="79" t="n">
        <x:v>3</x:v>
      </x:c>
      <x:c r="P4865" s="81" t="n">
        <x:v>110706436.33147866</x:v>
      </x:c>
      <x:c r="Q4865" s="81" t="n">
        <x:v>28248858.154653635</x:v>
      </x:c>
      <x:c r="R4865" s="81" t="n">
        <x:v>82457578.17682502</x:v>
      </x:c>
      <x:c r="S4865" s="79" t="n">
        <x:v>58</x:v>
      </x:c>
      <x:c r="T4865" s="86"/>
      <x:c r="U4865" s="82" t="str">
        <x:v>clean</x:v>
      </x:c>
      <x:c r="V4865" s="77" t="b">
        <x:v>1</x:v>
      </x:c>
      <x:c r="W4865" s="82"/>
      <x:c r="X4865" s="82"/>
      <x:c r="Y4865" s="76"/>
    </x:row>
    <x:row r="4866">
      <x:c r="A4866" s="79" t="n">
        <x:v>4862</x:v>
      </x:c>
      <x:c r="B4866" s="76"/>
      <x:c r="C4866" s="76" t="str">
        <x:v>444144109</x:v>
      </x:c>
      <x:c r="D4866" s="76" t="str">
        <x:v>HUDSON TECHNOLOGIES INC</x:v>
      </x:c>
      <x:c r="E4866" s="76" t="str">
        <x:v>COM</x:v>
      </x:c>
      <x:c r="F4866" s="81" t="n">
        <x:v>89499092</x:v>
      </x:c>
      <x:c r="G4866" s="84" t="n">
        <x:v>5.7400001927406095</x:v>
      </x:c>
      <x:c r="H4866" s="79" t="n">
        <x:v>20</x:v>
      </x:c>
      <x:c r="I4866" s="79" t="n">
        <x:v>3</x:v>
      </x:c>
      <x:c r="J4866" s="79" t="n">
        <x:v>0</x:v>
      </x:c>
      <x:c r="K4866" s="79" t="n">
        <x:v>27</x:v>
      </x:c>
      <x:c r="L4866" s="79" t="n">
        <x:v>3</x:v>
      </x:c>
      <x:c r="M4866" s="79" t="n">
        <x:v>0</x:v>
      </x:c>
      <x:c r="N4866" s="79" t="n">
        <x:v>0</x:v>
      </x:c>
      <x:c r="O4866" s="79" t="n">
        <x:v>5</x:v>
      </x:c>
      <x:c r="P4866" s="81" t="n">
        <x:v>7345633.226655362</x:v>
      </x:c>
      <x:c r="Q4866" s="81" t="n">
        <x:v>9356280.674169892</x:v>
      </x:c>
      <x:c r="R4866" s="81" t="n">
        <x:v>-2010647.4475145303</x:v>
      </x:c>
      <x:c r="S4866" s="79" t="n">
        <x:v>50</x:v>
      </x:c>
      <x:c r="T4866" s="86"/>
      <x:c r="U4866" s="82" t="str">
        <x:v>clean</x:v>
      </x:c>
      <x:c r="V4866" s="77" t="b">
        <x:v>1</x:v>
      </x:c>
      <x:c r="W4866" s="82"/>
      <x:c r="X4866" s="82"/>
      <x:c r="Y4866" s="76"/>
    </x:row>
    <x:row r="4867">
      <x:c r="A4867" s="79" t="n">
        <x:v>4863</x:v>
      </x:c>
      <x:c r="B4867" s="76"/>
      <x:c r="C4867" s="76" t="str">
        <x:v>44473E204</x:v>
      </x:c>
      <x:c r="D4867" s="76" t="str">
        <x:v>HUIZE HLDG LTD</x:v>
      </x:c>
      <x:c r="E4867" s="76" t="str">
        <x:v>SPONSORED ADS</x:v>
      </x:c>
      <x:c r="F4867" s="81" t="n">
        <x:v>16036</x:v>
      </x:c>
      <x:c r="G4867" s="84" t="n">
        <x:v>1.1095977428722281</x:v>
      </x:c>
      <x:c r="H4867" s="79" t="n">
        <x:v>1</x:v>
      </x:c>
      <x:c r="I4867" s="79" t="n">
        <x:v>0</x:v>
      </x:c>
      <x:c r="J4867" s="79" t="n">
        <x:v>0</x:v>
      </x:c>
      <x:c r="K4867" s="79" t="n">
        <x:v>4</x:v>
      </x:c>
      <x:c r="L4867" s="79" t="n">
        <x:v>0</x:v>
      </x:c>
      <x:c r="M4867" s="79" t="n">
        <x:v>0</x:v>
      </x:c>
      <x:c r="N4867" s="79" t="n">
        <x:v>0</x:v>
      </x:c>
      <x:c r="O4867" s="79" t="n">
        <x:v>2</x:v>
      </x:c>
      <x:c r="P4867" s="81" t="n">
        <x:v>628.0323224656811</x:v>
      </x:c>
      <x:c r="Q4867" s="81" t="n">
        <x:v>62642.34057385164</x:v>
      </x:c>
      <x:c r="R4867" s="81" t="n">
        <x:v>-62014.308251385955</x:v>
      </x:c>
      <x:c r="S4867" s="79" t="n">
        <x:v>4</x:v>
      </x:c>
      <x:c r="T4867" s="86"/>
      <x:c r="U4867" s="82" t="str">
        <x:v>clean</x:v>
      </x:c>
      <x:c r="V4867" s="77" t="b">
        <x:v>1</x:v>
      </x:c>
      <x:c r="W4867" s="82"/>
      <x:c r="X4867" s="82"/>
      <x:c r="Y4867" s="76"/>
    </x:row>
    <x:row r="4868">
      <x:c r="A4868" s="79" t="n">
        <x:v>4864</x:v>
      </x:c>
      <x:c r="B4868" s="76"/>
      <x:c r="C4868" s="76" t="str">
        <x:v>444859102</x:v>
      </x:c>
      <x:c r="D4868" s="76" t="str">
        <x:v>Humana, Inc.</x:v>
      </x:c>
      <x:c r="E4868" s="76" t="str">
        <x:v>COM</x:v>
      </x:c>
      <x:c r="F4868" s="81" t="n">
        <x:v>34394805294</x:v>
      </x:c>
      <x:c r="G4868" s="84" t="n">
        <x:v>397.2199997974173</x:v>
      </x:c>
      <x:c r="H4868" s="79" t="n">
        <x:v>47</x:v>
      </x:c>
      <x:c r="I4868" s="79" t="n">
        <x:v>42</x:v>
      </x:c>
      <x:c r="J4868" s="79" t="n">
        <x:v>24</x:v>
      </x:c>
      <x:c r="K4868" s="79" t="n">
        <x:v>40</x:v>
      </x:c>
      <x:c r="L4868" s="79" t="n">
        <x:v>35</x:v>
      </x:c>
      <x:c r="M4868" s="79" t="n">
        <x:v>23</x:v>
      </x:c>
      <x:c r="N4868" s="79" t="n">
        <x:v>4</x:v>
      </x:c>
      <x:c r="O4868" s="79" t="n">
        <x:v>2</x:v>
      </x:c>
      <x:c r="P4868" s="81" t="n">
        <x:v>2253049713.7509418</x:v>
      </x:c>
      <x:c r="Q4868" s="81" t="n">
        <x:v>1734427365.4154398</x:v>
      </x:c>
      <x:c r="R4868" s="81" t="n">
        <x:v>518622348.3355019</x:v>
      </x:c>
      <x:c r="S4868" s="79" t="n">
        <x:v>90</x:v>
      </x:c>
      <x:c r="T4868" s="86"/>
      <x:c r="U4868" s="82" t="str">
        <x:v>clean</x:v>
      </x:c>
      <x:c r="V4868" s="77" t="b">
        <x:v>1</x:v>
      </x:c>
      <x:c r="W4868" s="82"/>
      <x:c r="X4868" s="82"/>
      <x:c r="Y4868" s="76"/>
    </x:row>
    <x:row r="4869">
      <x:c r="A4869" s="79" t="n">
        <x:v>4865</x:v>
      </x:c>
      <x:c r="B4869" s="76"/>
      <x:c r="C4869" s="76" t="str">
        <x:v>44486Q103</x:v>
      </x:c>
      <x:c r="D4869" s="76" t="str">
        <x:v>HUMACYTE INC</x:v>
      </x:c>
      <x:c r="E4869" s="76" t="str">
        <x:v>COM</x:v>
      </x:c>
      <x:c r="F4869" s="81" t="n">
        <x:v>27925853</x:v>
      </x:c>
      <x:c r="G4869" s="84" t="n">
        <x:v>0.7803952397502667</x:v>
      </x:c>
      <x:c r="H4869" s="79" t="n">
        <x:v>20</x:v>
      </x:c>
      <x:c r="I4869" s="79" t="n">
        <x:v>3</x:v>
      </x:c>
      <x:c r="J4869" s="79" t="n">
        <x:v>0</x:v>
      </x:c>
      <x:c r="K4869" s="79" t="n">
        <x:v>25</x:v>
      </x:c>
      <x:c r="L4869" s="79" t="n">
        <x:v>3</x:v>
      </x:c>
      <x:c r="M4869" s="79" t="n">
        <x:v>0</x:v>
      </x:c>
      <x:c r="N4869" s="79" t="n">
        <x:v>3</x:v>
      </x:c>
      <x:c r="O4869" s="79" t="n">
        <x:v>8</x:v>
      </x:c>
      <x:c r="P4869" s="81" t="n">
        <x:v>6792535.19413865</x:v>
      </x:c>
      <x:c r="Q4869" s="81" t="n">
        <x:v>11320709.117613234</x:v>
      </x:c>
      <x:c r="R4869" s="81" t="n">
        <x:v>-4528173.923474584</x:v>
      </x:c>
      <x:c r="S4869" s="79" t="n">
        <x:v>40</x:v>
      </x:c>
      <x:c r="T4869" s="86"/>
      <x:c r="U4869" s="82" t="str">
        <x:v>clean</x:v>
      </x:c>
      <x:c r="V4869" s="77" t="b">
        <x:v>1</x:v>
      </x:c>
      <x:c r="W4869" s="82"/>
      <x:c r="X4869" s="82"/>
      <x:c r="Y4869" s="76"/>
    </x:row>
    <x:row r="4870">
      <x:c r="A4870" s="79" t="n">
        <x:v>4866</x:v>
      </x:c>
      <x:c r="B4870" s="76"/>
      <x:c r="C4870" s="76" t="str">
        <x:v>44486Q111</x:v>
      </x:c>
      <x:c r="D4870" s="76" t="str">
        <x:v>HUMACYTE INC</x:v>
      </x:c>
      <x:c r="E4870" s="76" t="str">
        <x:v>*W EXP 08/27/202</x:v>
      </x:c>
      <x:c r="F4870" s="81" t="n">
        <x:v>2829</x:v>
      </x:c>
      <x:c r="G4870" s="84" t="n">
        <x:v>0.0096</x:v>
      </x:c>
      <x:c r="H4870" s="79" t="n">
        <x:v>0</x:v>
      </x:c>
      <x:c r="I4870" s="79" t="n">
        <x:v>0</x:v>
      </x:c>
      <x:c r="J4870" s="79" t="n">
        <x:v>0</x:v>
      </x:c>
      <x:c r="K4870" s="79" t="n">
        <x:v>2</x:v>
      </x:c>
      <x:c r="L4870" s="79" t="n">
        <x:v>0</x:v>
      </x:c>
      <x:c r="M4870" s="79" t="n">
        <x:v>0</x:v>
      </x:c>
      <x:c r="N4870" s="79" t="n">
        <x:v>0</x:v>
      </x:c>
      <x:c r="O4870" s="79" t="n">
        <x:v>0</x:v>
      </x:c>
      <x:c r="P4870" s="81" t="n">
        <x:v>0</x:v>
      </x:c>
      <x:c r="Q4870" s="81" t="n">
        <x:v>570.7968</x:v>
      </x:c>
      <x:c r="R4870" s="81" t="n">
        <x:v>-570.7968</x:v>
      </x:c>
      <x:c r="S4870" s="79" t="n">
        <x:v>3</x:v>
      </x:c>
      <x:c r="T4870" s="86"/>
      <x:c r="U4870" s="82" t="str">
        <x:v>clean</x:v>
      </x:c>
      <x:c r="V4870" s="77" t="b">
        <x:v>1</x:v>
      </x:c>
      <x:c r="W4870" s="82"/>
      <x:c r="X4870" s="82"/>
      <x:c r="Y4870" s="76"/>
    </x:row>
    <x:row r="4871">
      <x:c r="A4871" s="79" t="n">
        <x:v>4867</x:v>
      </x:c>
      <x:c r="B4871" s="76"/>
      <x:c r="C4871" s="76" t="str">
        <x:v>445658107</x:v>
      </x:c>
      <x:c r="D4871" s="76" t="str">
        <x:v>HUNT J B TRANS SVCS INC</x:v>
      </x:c>
      <x:c r="E4871" s="76" t="str">
        <x:v>COM</x:v>
      </x:c>
      <x:c r="F4871" s="81" t="n">
        <x:v>15519296514</x:v>
      </x:c>
      <x:c r="G4871" s="84" t="n">
        <x:v>289.4299999040372</x:v>
      </x:c>
      <x:c r="H4871" s="79" t="n">
        <x:v>45</x:v>
      </x:c>
      <x:c r="I4871" s="79" t="n">
        <x:v>38</x:v>
      </x:c>
      <x:c r="J4871" s="79" t="n">
        <x:v>15</x:v>
      </x:c>
      <x:c r="K4871" s="79" t="n">
        <x:v>35</x:v>
      </x:c>
      <x:c r="L4871" s="79" t="n">
        <x:v>23</x:v>
      </x:c>
      <x:c r="M4871" s="79" t="n">
        <x:v>13</x:v>
      </x:c>
      <x:c r="N4871" s="79" t="n">
        <x:v>2</x:v>
      </x:c>
      <x:c r="O4871" s="79" t="n">
        <x:v>1</x:v>
      </x:c>
      <x:c r="P4871" s="81" t="n">
        <x:v>742608495.4137822</x:v>
      </x:c>
      <x:c r="Q4871" s="81" t="n">
        <x:v>848882560.4985461</x:v>
      </x:c>
      <x:c r="R4871" s="81" t="n">
        <x:v>-106274065.08476388</x:v>
      </x:c>
      <x:c r="S4871" s="79" t="n">
        <x:v>85</x:v>
      </x:c>
      <x:c r="T4871" s="86"/>
      <x:c r="U4871" s="82" t="str">
        <x:v>clean</x:v>
      </x:c>
      <x:c r="V4871" s="77" t="b">
        <x:v>1</x:v>
      </x:c>
      <x:c r="W4871" s="82"/>
      <x:c r="X4871" s="82"/>
      <x:c r="Y4871" s="76"/>
    </x:row>
    <x:row r="4872">
      <x:c r="A4872" s="79" t="n">
        <x:v>4868</x:v>
      </x:c>
      <x:c r="B4872" s="76" t="str">
        <x:v>HBAN</x:v>
      </x:c>
      <x:c r="C4872" s="76" t="str">
        <x:v>446150104</x:v>
      </x:c>
      <x:c r="D4872" s="76" t="str">
        <x:v>HUNTINGTON BANCSHARES INC</x:v>
      </x:c>
      <x:c r="E4872" s="76" t="str">
        <x:v>COM</x:v>
      </x:c>
      <x:c r="F4872" s="81" t="n">
        <x:v>25648822419</x:v>
      </x:c>
      <x:c r="G4872" s="84" t="n">
        <x:v>17.730000019582175</x:v>
      </x:c>
      <x:c r="H4872" s="79" t="n">
        <x:v>38</x:v>
      </x:c>
      <x:c r="I4872" s="79" t="n">
        <x:v>31</x:v>
      </x:c>
      <x:c r="J4872" s="79" t="n">
        <x:v>17</x:v>
      </x:c>
      <x:c r="K4872" s="79" t="n">
        <x:v>42</x:v>
      </x:c>
      <x:c r="L4872" s="79" t="n">
        <x:v>32</x:v>
      </x:c>
      <x:c r="M4872" s="79" t="n">
        <x:v>20</x:v>
      </x:c>
      <x:c r="N4872" s="79" t="n">
        <x:v>3</x:v>
      </x:c>
      <x:c r="O4872" s="79" t="n">
        <x:v>1</x:v>
      </x:c>
      <x:c r="P4872" s="81" t="n">
        <x:v>1380295802.5144892</x:v>
      </x:c>
      <x:c r="Q4872" s="81" t="n">
        <x:v>1725752849.6860347</x:v>
      </x:c>
      <x:c r="R4872" s="81" t="n">
        <x:v>-345457047.1715455</x:v>
      </x:c>
      <x:c r="S4872" s="79" t="n">
        <x:v>85</x:v>
      </x:c>
      <x:c r="T4872" s="86"/>
      <x:c r="U4872" s="82" t="str">
        <x:v>clean</x:v>
      </x:c>
      <x:c r="V4872" s="77" t="b">
        <x:v>1</x:v>
      </x:c>
      <x:c r="W4872" s="82"/>
      <x:c r="X4872" s="82"/>
      <x:c r="Y4872" s="76"/>
    </x:row>
    <x:row r="4873">
      <x:c r="A4873" s="79" t="n">
        <x:v>4869</x:v>
      </x:c>
      <x:c r="B4873" s="76"/>
      <x:c r="C4873" s="76" t="str">
        <x:v>446150773</x:v>
      </x:c>
      <x:c r="D4873" s="76" t="str">
        <x:v>HUNTINGTON</x:v>
      </x:c>
      <x:c r="E4873" s="76" t="str">
        <x:v>Common Stock</x:v>
      </x:c>
      <x:c r="F4873" s="81" t="n">
        <x:v>5716</x:v>
      </x:c>
      <x:c r="G4873" s="84" t="n">
        <x:v>25.07017543859649</x:v>
      </x:c>
      <x:c r="H4873" s="79" t="n">
        <x:v>0</x:v>
      </x:c>
      <x:c r="I4873" s="79" t="n">
        <x:v>0</x:v>
      </x:c>
      <x:c r="J4873" s="79" t="n">
        <x:v>0</x:v>
      </x:c>
      <x:c r="K4873" s="79" t="n">
        <x:v>0</x:v>
      </x:c>
      <x:c r="L4873" s="79" t="n">
        <x:v>0</x:v>
      </x:c>
      <x:c r="M4873" s="79" t="n">
        <x:v>0</x:v>
      </x:c>
      <x:c r="N4873" s="79" t="n">
        <x:v>0</x:v>
      </x:c>
      <x:c r="O4873" s="79" t="n">
        <x:v>0</x:v>
      </x:c>
      <x:c r="P4873" s="81" t="n">
        <x:v>0</x:v>
      </x:c>
      <x:c r="Q4873" s="81" t="n">
        <x:v>0</x:v>
      </x:c>
      <x:c r="R4873" s="81" t="n">
        <x:v>0</x:v>
      </x:c>
      <x:c r="S4873" s="79" t="n">
        <x:v>1</x:v>
      </x:c>
      <x:c r="T4873" s="86"/>
      <x:c r="U4873" s="82" t="str">
        <x:v>clean</x:v>
      </x:c>
      <x:c r="V4873" s="77" t="b">
        <x:v>1</x:v>
      </x:c>
      <x:c r="W4873" s="82"/>
      <x:c r="X4873" s="82"/>
      <x:c r="Y4873" s="76"/>
    </x:row>
    <x:row r="4874">
      <x:c r="A4874" s="79" t="n">
        <x:v>4870</x:v>
      </x:c>
      <x:c r="B4874" s="76"/>
      <x:c r="C4874" s="76" t="str">
        <x:v>446150823</x:v>
      </x:c>
      <x:c r="D4874" s="76" t="str">
        <x:v>HUNTINGTON</x:v>
      </x:c>
      <x:c r="E4874" s="76" t="str">
        <x:v>Common Stock</x:v>
      </x:c>
      <x:c r="F4874" s="81" t="n">
        <x:v>17581</x:v>
      </x:c>
      <x:c r="G4874" s="84" t="n">
        <x:v>16.40018656716418</x:v>
      </x:c>
      <x:c r="H4874" s="79" t="n">
        <x:v>0</x:v>
      </x:c>
      <x:c r="I4874" s="79" t="n">
        <x:v>0</x:v>
      </x:c>
      <x:c r="J4874" s="79" t="n">
        <x:v>0</x:v>
      </x:c>
      <x:c r="K4874" s="79" t="n">
        <x:v>0</x:v>
      </x:c>
      <x:c r="L4874" s="79" t="n">
        <x:v>0</x:v>
      </x:c>
      <x:c r="M4874" s="79" t="n">
        <x:v>0</x:v>
      </x:c>
      <x:c r="N4874" s="79" t="n">
        <x:v>0</x:v>
      </x:c>
      <x:c r="O4874" s="79" t="n">
        <x:v>0</x:v>
      </x:c>
      <x:c r="P4874" s="81" t="n">
        <x:v>0</x:v>
      </x:c>
      <x:c r="Q4874" s="81" t="n">
        <x:v>0</x:v>
      </x:c>
      <x:c r="R4874" s="81" t="n">
        <x:v>0</x:v>
      </x:c>
      <x:c r="S4874" s="79" t="n">
        <x:v>1</x:v>
      </x:c>
      <x:c r="T4874" s="86"/>
      <x:c r="U4874" s="82" t="str">
        <x:v>clean</x:v>
      </x:c>
      <x:c r="V4874" s="77" t="b">
        <x:v>1</x:v>
      </x:c>
      <x:c r="W4874" s="82"/>
      <x:c r="X4874" s="82"/>
      <x:c r="Y4874" s="76"/>
    </x:row>
    <x:row r="4875">
      <x:c r="A4875" s="79" t="n">
        <x:v>4871</x:v>
      </x:c>
      <x:c r="B4875" s="76"/>
      <x:c r="C4875" s="76" t="str">
        <x:v>446413106</x:v>
      </x:c>
      <x:c r="D4875" s="76" t="str">
        <x:v>HUNTINGTON INGALLS INDS INC</x:v>
      </x:c>
      <x:c r="E4875" s="76" t="str">
        <x:v>COM</x:v>
      </x:c>
      <x:c r="F4875" s="81" t="n">
        <x:v>7633560784</x:v>
      </x:c>
      <x:c r="G4875" s="84" t="n">
        <x:v>279.8900033521259</x:v>
      </x:c>
      <x:c r="H4875" s="79" t="n">
        <x:v>41</x:v>
      </x:c>
      <x:c r="I4875" s="79" t="n">
        <x:v>31</x:v>
      </x:c>
      <x:c r="J4875" s="79" t="n">
        <x:v>14</x:v>
      </x:c>
      <x:c r="K4875" s="79" t="n">
        <x:v>36</x:v>
      </x:c>
      <x:c r="L4875" s="79" t="n">
        <x:v>26</x:v>
      </x:c>
      <x:c r="M4875" s="79" t="n">
        <x:v>13</x:v>
      </x:c>
      <x:c r="N4875" s="79" t="n">
        <x:v>4</x:v>
      </x:c>
      <x:c r="O4875" s="79" t="n">
        <x:v>3</x:v>
      </x:c>
      <x:c r="P4875" s="81" t="n">
        <x:v>528400698.75843495</x:v>
      </x:c>
      <x:c r="Q4875" s="81" t="n">
        <x:v>740696706.5210158</x:v>
      </x:c>
      <x:c r="R4875" s="81" t="n">
        <x:v>-212296007.7625808</x:v>
      </x:c>
      <x:c r="S4875" s="79" t="n">
        <x:v>78</x:v>
      </x:c>
      <x:c r="T4875" s="86"/>
      <x:c r="U4875" s="82" t="str">
        <x:v>clean</x:v>
      </x:c>
      <x:c r="V4875" s="77" t="b">
        <x:v>1</x:v>
      </x:c>
      <x:c r="W4875" s="82"/>
      <x:c r="X4875" s="82"/>
      <x:c r="Y4875" s="76"/>
    </x:row>
    <x:row r="4876">
      <x:c r="A4876" s="79" t="n">
        <x:v>4872</x:v>
      </x:c>
      <x:c r="B4876" s="76"/>
      <x:c r="C4876" s="76" t="str">
        <x:v>447011107</x:v>
      </x:c>
      <x:c r="D4876" s="76" t="str">
        <x:v>HUNTSMAN CORP</x:v>
      </x:c>
      <x:c r="E4876" s="76" t="str">
        <x:v>COM</x:v>
      </x:c>
      <x:c r="F4876" s="81" t="n">
        <x:v>1236754958</x:v>
      </x:c>
      <x:c r="G4876" s="84" t="n">
        <x:v>10.62000001309172</x:v>
      </x:c>
      <x:c r="H4876" s="79" t="n">
        <x:v>30</x:v>
      </x:c>
      <x:c r="I4876" s="79" t="n">
        <x:v>15</x:v>
      </x:c>
      <x:c r="J4876" s="79" t="n">
        <x:v>6</x:v>
      </x:c>
      <x:c r="K4876" s="79" t="n">
        <x:v>38</x:v>
      </x:c>
      <x:c r="L4876" s="79" t="n">
        <x:v>25</x:v>
      </x:c>
      <x:c r="M4876" s="79" t="n">
        <x:v>9</x:v>
      </x:c>
      <x:c r="N4876" s="79" t="n">
        <x:v>1</x:v>
      </x:c>
      <x:c r="O4876" s="79" t="n">
        <x:v>2</x:v>
      </x:c>
      <x:c r="P4876" s="81" t="n">
        <x:v>209449551.85819727</x:v>
      </x:c>
      <x:c r="Q4876" s="81" t="n">
        <x:v>353911033.15628105</x:v>
      </x:c>
      <x:c r="R4876" s="81" t="n">
        <x:v>-144461481.29808378</x:v>
      </x:c>
      <x:c r="S4876" s="79" t="n">
        <x:v>70</x:v>
      </x:c>
      <x:c r="T4876" s="86"/>
      <x:c r="U4876" s="82" t="str">
        <x:v>clean</x:v>
      </x:c>
      <x:c r="V4876" s="77" t="b">
        <x:v>1</x:v>
      </x:c>
      <x:c r="W4876" s="82"/>
      <x:c r="X4876" s="82"/>
      <x:c r="Y4876" s="76"/>
    </x:row>
    <x:row r="4877">
      <x:c r="A4877" s="79" t="n">
        <x:v>4873</x:v>
      </x:c>
      <x:c r="B4877" s="76"/>
      <x:c r="C4877" s="76" t="str">
        <x:v>447324104</x:v>
      </x:c>
      <x:c r="D4877" s="76" t="str">
        <x:v>HURCO CO</x:v>
      </x:c>
      <x:c r="E4877" s="76" t="str">
        <x:v>COM</x:v>
      </x:c>
      <x:c r="F4877" s="81" t="n">
        <x:v>35033099</x:v>
      </x:c>
      <x:c r="G4877" s="84" t="n">
        <x:v>22.895001096503883</x:v>
      </x:c>
      <x:c r="H4877" s="79" t="n">
        <x:v>13</x:v>
      </x:c>
      <x:c r="I4877" s="79" t="n">
        <x:v>0</x:v>
      </x:c>
      <x:c r="J4877" s="79" t="n">
        <x:v>0</x:v>
      </x:c>
      <x:c r="K4877" s="79" t="n">
        <x:v>12</x:v>
      </x:c>
      <x:c r="L4877" s="79" t="n">
        <x:v>0</x:v>
      </x:c>
      <x:c r="M4877" s="79" t="n">
        <x:v>0</x:v>
      </x:c>
      <x:c r="N4877" s="79" t="n">
        <x:v>3</x:v>
      </x:c>
      <x:c r="O4877" s="79" t="n">
        <x:v>2</x:v>
      </x:c>
      <x:c r="P4877" s="81" t="n">
        <x:v>2631345.3710222878</x:v>
      </x:c>
      <x:c r="Q4877" s="81" t="n">
        <x:v>2171728.224009972</x:v>
      </x:c>
      <x:c r="R4877" s="81" t="n">
        <x:v>459617.1470123157</x:v>
      </x:c>
      <x:c r="S4877" s="79" t="n">
        <x:v>29</x:v>
      </x:c>
      <x:c r="T4877" s="86"/>
      <x:c r="U4877" s="82" t="str">
        <x:v>clean</x:v>
      </x:c>
      <x:c r="V4877" s="77" t="b">
        <x:v>1</x:v>
      </x:c>
      <x:c r="W4877" s="82"/>
      <x:c r="X4877" s="82"/>
      <x:c r="Y4877" s="76"/>
    </x:row>
    <x:row r="4878">
      <x:c r="A4878" s="79" t="n">
        <x:v>4874</x:v>
      </x:c>
      <x:c r="B4878" s="76"/>
      <x:c r="C4878" s="76" t="str">
        <x:v>447462102</x:v>
      </x:c>
      <x:c r="D4878" s="76" t="str">
        <x:v>HURON CONSULTING GROUP INC</x:v>
      </x:c>
      <x:c r="E4878" s="76" t="str">
        <x:v>COM</x:v>
      </x:c>
      <x:c r="F4878" s="81" t="n">
        <x:v>974536460</x:v>
      </x:c>
      <x:c r="G4878" s="84" t="n">
        <x:v>90.15999951855278</x:v>
      </x:c>
      <x:c r="H4878" s="79" t="n">
        <x:v>27</x:v>
      </x:c>
      <x:c r="I4878" s="79" t="n">
        <x:v>9</x:v>
      </x:c>
      <x:c r="J4878" s="79" t="n">
        <x:v>1</x:v>
      </x:c>
      <x:c r="K4878" s="79" t="n">
        <x:v>37</x:v>
      </x:c>
      <x:c r="L4878" s="79" t="n">
        <x:v>19</x:v>
      </x:c>
      <x:c r="M4878" s="79" t="n">
        <x:v>5</x:v>
      </x:c>
      <x:c r="N4878" s="79" t="n">
        <x:v>2</x:v>
      </x:c>
      <x:c r="O4878" s="79" t="n">
        <x:v>2</x:v>
      </x:c>
      <x:c r="P4878" s="81" t="n">
        <x:v>54455557.78921165</x:v>
      </x:c>
      <x:c r="Q4878" s="81" t="n">
        <x:v>166229794.31234613</x:v>
      </x:c>
      <x:c r="R4878" s="81" t="n">
        <x:v>-111774236.52313447</x:v>
      </x:c>
      <x:c r="S4878" s="79" t="n">
        <x:v>68</x:v>
      </x:c>
      <x:c r="T4878" s="86"/>
      <x:c r="U4878" s="82" t="str">
        <x:v>clean</x:v>
      </x:c>
      <x:c r="V4878" s="77" t="b">
        <x:v>1</x:v>
      </x:c>
      <x:c r="W4878" s="82"/>
      <x:c r="X4878" s="82"/>
      <x:c r="Y4878" s="76"/>
    </x:row>
    <x:row r="4879">
      <x:c r="A4879" s="79" t="n">
        <x:v>4875</x:v>
      </x:c>
      <x:c r="B4879" s="76"/>
      <x:c r="C4879" s="76" t="str">
        <x:v>448103101</x:v>
      </x:c>
      <x:c r="D4879" s="76" t="str">
        <x:v>HUSQVARNA AB ADR</x:v>
      </x:c>
      <x:c r="E4879" s="76" t="str">
        <x:v>COM</x:v>
      </x:c>
      <x:c r="F4879" s="81" t="n">
        <x:v>78</x:v>
      </x:c>
      <x:c r="G4879" s="84" t="n">
        <x:v>7.8</x:v>
      </x:c>
      <x:c r="H4879" s="79" t="n">
        <x:v>0</x:v>
      </x:c>
      <x:c r="I4879" s="79" t="n">
        <x:v>0</x:v>
      </x:c>
      <x:c r="J4879" s="79" t="n">
        <x:v>0</x:v>
      </x:c>
      <x:c r="K4879" s="79" t="n">
        <x:v>0</x:v>
      </x:c>
      <x:c r="L4879" s="79" t="n">
        <x:v>0</x:v>
      </x:c>
      <x:c r="M4879" s="79" t="n">
        <x:v>0</x:v>
      </x:c>
      <x:c r="N4879" s="79" t="n">
        <x:v>0</x:v>
      </x:c>
      <x:c r="O4879" s="79" t="n">
        <x:v>0</x:v>
      </x:c>
      <x:c r="P4879" s="81" t="n">
        <x:v>0</x:v>
      </x:c>
      <x:c r="Q4879" s="81" t="n">
        <x:v>0</x:v>
      </x:c>
      <x:c r="R4879" s="81" t="n">
        <x:v>0</x:v>
      </x:c>
      <x:c r="S4879" s="79" t="n">
        <x:v>1</x:v>
      </x:c>
      <x:c r="T4879" s="86"/>
      <x:c r="U4879" s="82" t="str">
        <x:v>clean</x:v>
      </x:c>
      <x:c r="V4879" s="77" t="b">
        <x:v>1</x:v>
      </x:c>
      <x:c r="W4879" s="82"/>
      <x:c r="X4879" s="82"/>
      <x:c r="Y4879" s="76"/>
    </x:row>
    <x:row r="4880">
      <x:c r="A4880" s="79" t="n">
        <x:v>4876</x:v>
      </x:c>
      <x:c r="B4880" s="76"/>
      <x:c r="C4880" s="76" t="str">
        <x:v>44812J104</x:v>
      </x:c>
      <x:c r="D4880" s="76" t="str">
        <x:v>HUT 8 CORP</x:v>
      </x:c>
      <x:c r="E4880" s="76" t="str">
        <x:v>COM</x:v>
      </x:c>
      <x:c r="F4880" s="81" t="n">
        <x:v>6298100992</x:v>
      </x:c>
      <x:c r="G4880" s="84" t="n">
        <x:v>115.44499986797658</x:v>
      </x:c>
      <x:c r="H4880" s="79" t="n">
        <x:v>48</x:v>
      </x:c>
      <x:c r="I4880" s="79" t="n">
        <x:v>39</x:v>
      </x:c>
      <x:c r="J4880" s="79" t="n">
        <x:v>20</x:v>
      </x:c>
      <x:c r="K4880" s="79" t="n">
        <x:v>25</x:v>
      </x:c>
      <x:c r="L4880" s="79" t="n">
        <x:v>21</x:v>
      </x:c>
      <x:c r="M4880" s="79" t="n">
        <x:v>10</x:v>
      </x:c>
      <x:c r="N4880" s="79" t="n">
        <x:v>13</x:v>
      </x:c>
      <x:c r="O4880" s="79" t="n">
        <x:v>0</x:v>
      </x:c>
      <x:c r="P4880" s="81" t="n">
        <x:v>1508309126.150091</x:v>
      </x:c>
      <x:c r="Q4880" s="81" t="n">
        <x:v>692557324.8879883</x:v>
      </x:c>
      <x:c r="R4880" s="81" t="n">
        <x:v>815751801.2621026</x:v>
      </x:c>
      <x:c r="S4880" s="79" t="n">
        <x:v>78</x:v>
      </x:c>
      <x:c r="T4880" s="86"/>
      <x:c r="U4880" s="82" t="str">
        <x:v>clean</x:v>
      </x:c>
      <x:c r="V4880" s="77" t="b">
        <x:v>1</x:v>
      </x:c>
      <x:c r="W4880" s="82"/>
      <x:c r="X4880" s="82"/>
      <x:c r="Y4880" s="76"/>
    </x:row>
    <x:row r="4881">
      <x:c r="A4881" s="79" t="n">
        <x:v>4877</x:v>
      </x:c>
      <x:c r="B4881" s="76"/>
      <x:c r="C4881" s="76" t="str">
        <x:v>44842L103</x:v>
      </x:c>
      <x:c r="D4881" s="76" t="str">
        <x:v>HUTCHMED CHINA LTD</x:v>
      </x:c>
      <x:c r="E4881" s="76" t="str">
        <x:v>SPONSORED ADS</x:v>
      </x:c>
      <x:c r="F4881" s="81" t="n">
        <x:v>40205462</x:v>
      </x:c>
      <x:c r="G4881" s="84" t="n">
        <x:v>10.759990541499173</x:v>
      </x:c>
      <x:c r="H4881" s="79" t="n">
        <x:v>7</x:v>
      </x:c>
      <x:c r="I4881" s="79" t="n">
        <x:v>1</x:v>
      </x:c>
      <x:c r="J4881" s="79" t="n">
        <x:v>0</x:v>
      </x:c>
      <x:c r="K4881" s="79" t="n">
        <x:v>12</x:v>
      </x:c>
      <x:c r="L4881" s="79" t="n">
        <x:v>0</x:v>
      </x:c>
      <x:c r="M4881" s="79" t="n">
        <x:v>0</x:v>
      </x:c>
      <x:c r="N4881" s="79" t="n">
        <x:v>1</x:v>
      </x:c>
      <x:c r="O4881" s="79" t="n">
        <x:v>0</x:v>
      </x:c>
      <x:c r="P4881" s="81" t="n">
        <x:v>2215073.1728541027</x:v>
      </x:c>
      <x:c r="Q4881" s="81" t="n">
        <x:v>609736.3840151336</x:v>
      </x:c>
      <x:c r="R4881" s="81" t="n">
        <x:v>1605336.788838969</x:v>
      </x:c>
      <x:c r="S4881" s="79" t="n">
        <x:v>23</x:v>
      </x:c>
      <x:c r="T4881" s="86"/>
      <x:c r="U4881" s="82" t="str">
        <x:v>clean</x:v>
      </x:c>
      <x:c r="V4881" s="77" t="b">
        <x:v>1</x:v>
      </x:c>
      <x:c r="W4881" s="82"/>
      <x:c r="X4881" s="82"/>
      <x:c r="Y4881" s="76"/>
    </x:row>
    <x:row r="4882">
      <x:c r="A4882" s="79" t="n">
        <x:v>4878</x:v>
      </x:c>
      <x:c r="B4882" s="76"/>
      <x:c r="C4882" s="76" t="str">
        <x:v>44852D108</x:v>
      </x:c>
      <x:c r="D4882" s="76" t="str">
        <x:v>HUYA INC</x:v>
      </x:c>
      <x:c r="E4882" s="76" t="str">
        <x:v>ADS REP SHS A</x:v>
      </x:c>
      <x:c r="F4882" s="81" t="n">
        <x:v>29051195</x:v>
      </x:c>
      <x:c r="G4882" s="84" t="n">
        <x:v>2.299999890141622</x:v>
      </x:c>
      <x:c r="H4882" s="79" t="n">
        <x:v>14</x:v>
      </x:c>
      <x:c r="I4882" s="79" t="n">
        <x:v>0</x:v>
      </x:c>
      <x:c r="J4882" s="79" t="n">
        <x:v>0</x:v>
      </x:c>
      <x:c r="K4882" s="79" t="n">
        <x:v>12</x:v>
      </x:c>
      <x:c r="L4882" s="79" t="n">
        <x:v>1</x:v>
      </x:c>
      <x:c r="M4882" s="79" t="n">
        <x:v>0</x:v>
      </x:c>
      <x:c r="N4882" s="79" t="n">
        <x:v>6</x:v>
      </x:c>
      <x:c r="O4882" s="79" t="n">
        <x:v>2</x:v>
      </x:c>
      <x:c r="P4882" s="81" t="n">
        <x:v>2362056.187177533</x:v>
      </x:c>
      <x:c r="Q4882" s="81" t="n">
        <x:v>12412563.507119931</x:v>
      </x:c>
      <x:c r="R4882" s="81" t="n">
        <x:v>-10050507.319942398</x:v>
      </x:c>
      <x:c r="S4882" s="79" t="n">
        <x:v>28</x:v>
      </x:c>
      <x:c r="T4882" s="86"/>
      <x:c r="U4882" s="82" t="str">
        <x:v>clean</x:v>
      </x:c>
      <x:c r="V4882" s="77" t="b">
        <x:v>1</x:v>
      </x:c>
      <x:c r="W4882" s="82"/>
      <x:c r="X4882" s="82"/>
      <x:c r="Y4882" s="76"/>
    </x:row>
    <x:row r="4883">
      <x:c r="A4883" s="79" t="n">
        <x:v>4879</x:v>
      </x:c>
      <x:c r="B4883" s="76"/>
      <x:c r="C4883" s="76" t="str">
        <x:v>44852G309</x:v>
      </x:c>
      <x:c r="D4883" s="76" t="str">
        <x:v>HWH INTL INC</x:v>
      </x:c>
      <x:c r="E4883" s="76" t="str">
        <x:v>COM NEW</x:v>
      </x:c>
      <x:c r="F4883" s="81" t="n">
        <x:v>105524</x:v>
      </x:c>
      <x:c r="G4883" s="84" t="n">
        <x:v>1.4199865801081764</x:v>
      </x:c>
      <x:c r="H4883" s="79" t="n">
        <x:v>1</x:v>
      </x:c>
      <x:c r="I4883" s="79" t="n">
        <x:v>0</x:v>
      </x:c>
      <x:c r="J4883" s="79" t="n">
        <x:v>0</x:v>
      </x:c>
      <x:c r="K4883" s="79" t="n">
        <x:v>4</x:v>
      </x:c>
      <x:c r="L4883" s="79" t="n">
        <x:v>0</x:v>
      </x:c>
      <x:c r="M4883" s="79" t="n">
        <x:v>0</x:v>
      </x:c>
      <x:c r="N4883" s="79" t="n">
        <x:v>1</x:v>
      </x:c>
      <x:c r="O4883" s="79" t="n">
        <x:v>0</x:v>
      </x:c>
      <x:c r="P4883" s="81" t="n">
        <x:v>44665.67787730269</x:v>
      </x:c>
      <x:c r="Q4883" s="81" t="n">
        <x:v>3540.026544209684</x:v>
      </x:c>
      <x:c r="R4883" s="81" t="n">
        <x:v>41125.651333093</x:v>
      </x:c>
      <x:c r="S4883" s="79" t="n">
        <x:v>6</x:v>
      </x:c>
      <x:c r="T4883" s="86"/>
      <x:c r="U4883" s="82" t="str">
        <x:v>clean</x:v>
      </x:c>
      <x:c r="V4883" s="77" t="b">
        <x:v>1</x:v>
      </x:c>
      <x:c r="W4883" s="82"/>
      <x:c r="X4883" s="82"/>
      <x:c r="Y4883" s="76"/>
    </x:row>
    <x:row r="4884">
      <x:c r="A4884" s="79" t="n">
        <x:v>4880</x:v>
      </x:c>
      <x:c r="B4884" s="76"/>
      <x:c r="C4884" s="76" t="str">
        <x:v>448579102</x:v>
      </x:c>
      <x:c r="D4884" s="76" t="str">
        <x:v>HYATT HOTELS CORP</x:v>
      </x:c>
      <x:c r="E4884" s="76" t="str">
        <x:v>COM CL A</x:v>
      </x:c>
      <x:c r="F4884" s="81" t="n">
        <x:v>6276646992</x:v>
      </x:c>
      <x:c r="G4884" s="84" t="n">
        <x:v>193.84000002304055</x:v>
      </x:c>
      <x:c r="H4884" s="79" t="n">
        <x:v>40</x:v>
      </x:c>
      <x:c r="I4884" s="79" t="n">
        <x:v>21</x:v>
      </x:c>
      <x:c r="J4884" s="79" t="n">
        <x:v>9</x:v>
      </x:c>
      <x:c r="K4884" s="79" t="n">
        <x:v>33</x:v>
      </x:c>
      <x:c r="L4884" s="79" t="n">
        <x:v>21</x:v>
      </x:c>
      <x:c r="M4884" s="79" t="n">
        <x:v>9</x:v>
      </x:c>
      <x:c r="N4884" s="79" t="n">
        <x:v>3</x:v>
      </x:c>
      <x:c r="O4884" s="79" t="n">
        <x:v>0</x:v>
      </x:c>
      <x:c r="P4884" s="81" t="n">
        <x:v>464577297.25522137</x:v>
      </x:c>
      <x:c r="Q4884" s="81" t="n">
        <x:v>623891097.994158</x:v>
      </x:c>
      <x:c r="R4884" s="81" t="n">
        <x:v>-159313800.73893666</x:v>
      </x:c>
      <x:c r="S4884" s="79" t="n">
        <x:v>79</x:v>
      </x:c>
      <x:c r="T4884" s="86"/>
      <x:c r="U4884" s="82" t="str">
        <x:v>clean</x:v>
      </x:c>
      <x:c r="V4884" s="77" t="b">
        <x:v>1</x:v>
      </x:c>
      <x:c r="W4884" s="82"/>
      <x:c r="X4884" s="82"/>
      <x:c r="Y4884" s="76"/>
    </x:row>
    <x:row r="4885">
      <x:c r="A4885" s="79" t="n">
        <x:v>4881</x:v>
      </x:c>
      <x:c r="B4885" s="76"/>
      <x:c r="C4885" s="76" t="str">
        <x:v>44862P208</x:v>
      </x:c>
      <x:c r="D4885" s="76" t="str">
        <x:v>HYCROFT MINING HOLDING CORP</x:v>
      </x:c>
      <x:c r="E4885" s="76" t="str">
        <x:v>CL A NEW</x:v>
      </x:c>
      <x:c r="F4885" s="81" t="n">
        <x:v>583015543</x:v>
      </x:c>
      <x:c r="G4885" s="84" t="n">
        <x:v>23.4</x:v>
      </x:c>
      <x:c r="H4885" s="79" t="n">
        <x:v>36</x:v>
      </x:c>
      <x:c r="I4885" s="79" t="n">
        <x:v>20</x:v>
      </x:c>
      <x:c r="J4885" s="79" t="n">
        <x:v>6</x:v>
      </x:c>
      <x:c r="K4885" s="79" t="n">
        <x:v>18</x:v>
      </x:c>
      <x:c r="L4885" s="79" t="n">
        <x:v>9</x:v>
      </x:c>
      <x:c r="M4885" s="79" t="n">
        <x:v>2</x:v>
      </x:c>
      <x:c r="N4885" s="79" t="n">
        <x:v>7</x:v>
      </x:c>
      <x:c r="O4885" s="79" t="n">
        <x:v>5</x:v>
      </x:c>
      <x:c r="P4885" s="81" t="n">
        <x:v>216409049.99999997</x:v>
      </x:c>
      <x:c r="Q4885" s="81" t="n">
        <x:v>72757503</x:v>
      </x:c>
      <x:c r="R4885" s="81" t="n">
        <x:v>143651546.99999997</x:v>
      </x:c>
      <x:c r="S4885" s="79" t="n">
        <x:v>52</x:v>
      </x:c>
      <x:c r="T4885" s="86"/>
      <x:c r="U4885" s="82" t="str">
        <x:v>clean</x:v>
      </x:c>
      <x:c r="V4885" s="77" t="b">
        <x:v>1</x:v>
      </x:c>
      <x:c r="W4885" s="82"/>
      <x:c r="X4885" s="82"/>
      <x:c r="Y4885" s="76"/>
    </x:row>
    <x:row r="4886">
      <x:c r="A4886" s="79" t="n">
        <x:v>4882</x:v>
      </x:c>
      <x:c r="B4886" s="76"/>
      <x:c r="C4886" s="76" t="str">
        <x:v>44888K407</x:v>
      </x:c>
      <x:c r="D4886" s="76" t="str">
        <x:v>HYDROFARM HOLDINGS GROUP INC</x:v>
      </x:c>
      <x:c r="E4886" s="76" t="str">
        <x:v>COM</x:v>
      </x:c>
      <x:c r="F4886" s="81" t="n">
        <x:v>168659</x:v>
      </x:c>
      <x:c r="G4886" s="84" t="n">
        <x:v>0.8498159019284779</x:v>
      </x:c>
      <x:c r="H4886" s="79" t="n">
        <x:v>3</x:v>
      </x:c>
      <x:c r="I4886" s="79" t="n">
        <x:v>0</x:v>
      </x:c>
      <x:c r="J4886" s="79" t="n">
        <x:v>0</x:v>
      </x:c>
      <x:c r="K4886" s="79" t="n">
        <x:v>2</x:v>
      </x:c>
      <x:c r="L4886" s="79" t="n">
        <x:v>0</x:v>
      </x:c>
      <x:c r="M4886" s="79" t="n">
        <x:v>0</x:v>
      </x:c>
      <x:c r="N4886" s="79" t="n">
        <x:v>2</x:v>
      </x:c>
      <x:c r="O4886" s="79" t="n">
        <x:v>0</x:v>
      </x:c>
      <x:c r="P4886" s="81" t="n">
        <x:v>32264.960348518518</x:v>
      </x:c>
      <x:c r="Q4886" s="81" t="n">
        <x:v>24608.968888044863</x:v>
      </x:c>
      <x:c r="R4886" s="81" t="n">
        <x:v>7655.991460473655</x:v>
      </x:c>
      <x:c r="S4886" s="79" t="n">
        <x:v>12</x:v>
      </x:c>
      <x:c r="T4886" s="86"/>
      <x:c r="U4886" s="82" t="str">
        <x:v>clean</x:v>
      </x:c>
      <x:c r="V4886" s="77" t="b">
        <x:v>1</x:v>
      </x:c>
      <x:c r="W4886" s="82"/>
      <x:c r="X4886" s="82"/>
      <x:c r="Y4886" s="76"/>
    </x:row>
    <x:row r="4887">
      <x:c r="A4887" s="79" t="n">
        <x:v>4883</x:v>
      </x:c>
      <x:c r="B4887" s="76"/>
      <x:c r="C4887" s="76" t="str">
        <x:v>44891N208</x:v>
      </x:c>
      <x:c r="D4887" s="76" t="str">
        <x:v>PEOPLE INC</x:v>
      </x:c>
      <x:c r="E4887" s="76" t="str">
        <x:v>COM NEW</x:v>
      </x:c>
      <x:c r="F4887" s="81" t="n">
        <x:v>1528081163</x:v>
      </x:c>
      <x:c r="G4887" s="84" t="n">
        <x:v>46.160000007108316</x:v>
      </x:c>
      <x:c r="H4887" s="79" t="n">
        <x:v>22</x:v>
      </x:c>
      <x:c r="I4887" s="79" t="n">
        <x:v>8</x:v>
      </x:c>
      <x:c r="J4887" s="79" t="n">
        <x:v>4</x:v>
      </x:c>
      <x:c r="K4887" s="79" t="n">
        <x:v>41</x:v>
      </x:c>
      <x:c r="L4887" s="79" t="n">
        <x:v>20</x:v>
      </x:c>
      <x:c r="M4887" s="79" t="n">
        <x:v>4</x:v>
      </x:c>
      <x:c r="N4887" s="79" t="n">
        <x:v>3</x:v>
      </x:c>
      <x:c r="O4887" s="79" t="n">
        <x:v>2</x:v>
      </x:c>
      <x:c r="P4887" s="81" t="n">
        <x:v>127395922.33961807</x:v>
      </x:c>
      <x:c r="Q4887" s="81" t="n">
        <x:v>172601333.5465794</x:v>
      </x:c>
      <x:c r="R4887" s="81" t="n">
        <x:v>-45205411.20696132</x:v>
      </x:c>
      <x:c r="S4887" s="79" t="n">
        <x:v>66</x:v>
      </x:c>
      <x:c r="T4887" s="86"/>
      <x:c r="U4887" s="82" t="str">
        <x:v>clean</x:v>
      </x:c>
      <x:c r="V4887" s="77" t="b">
        <x:v>1</x:v>
      </x:c>
      <x:c r="W4887" s="82"/>
      <x:c r="X4887" s="82"/>
      <x:c r="Y4887" s="76"/>
    </x:row>
    <x:row r="4888">
      <x:c r="A4888" s="79" t="n">
        <x:v>4884</x:v>
      </x:c>
      <x:c r="B4888" s="76"/>
      <x:c r="C4888" s="76" t="str">
        <x:v>448947507</x:v>
      </x:c>
      <x:c r="D4888" s="76" t="str">
        <x:v>IDT CORP</x:v>
      </x:c>
      <x:c r="E4888" s="76" t="str">
        <x:v>CL B NEW</x:v>
      </x:c>
      <x:c r="F4888" s="81" t="n">
        <x:v>593535998</x:v>
      </x:c>
      <x:c r="G4888" s="84" t="n">
        <x:v>58.16000020010226</x:v>
      </x:c>
      <x:c r="H4888" s="79" t="n">
        <x:v>30</x:v>
      </x:c>
      <x:c r="I4888" s="79" t="n">
        <x:v>14</x:v>
      </x:c>
      <x:c r="J4888" s="79" t="n">
        <x:v>2</x:v>
      </x:c>
      <x:c r="K4888" s="79" t="n">
        <x:v>25</x:v>
      </x:c>
      <x:c r="L4888" s="79" t="n">
        <x:v>5</x:v>
      </x:c>
      <x:c r="M4888" s="79" t="n">
        <x:v>0</x:v>
      </x:c>
      <x:c r="N4888" s="79" t="n">
        <x:v>0</x:v>
      </x:c>
      <x:c r="O4888" s="79" t="n">
        <x:v>1</x:v>
      </x:c>
      <x:c r="P4888" s="81" t="n">
        <x:v>91658415.51535515</x:v>
      </x:c>
      <x:c r="Q4888" s="81" t="n">
        <x:v>14196158.12884256</x:v>
      </x:c>
      <x:c r="R4888" s="81" t="n">
        <x:v>77462257.38651259</x:v>
      </x:c>
      <x:c r="S4888" s="79" t="n">
        <x:v>58</x:v>
      </x:c>
      <x:c r="T4888" s="86"/>
      <x:c r="U4888" s="82" t="str">
        <x:v>clean</x:v>
      </x:c>
      <x:c r="V4888" s="77" t="b">
        <x:v>1</x:v>
      </x:c>
      <x:c r="W4888" s="82"/>
      <x:c r="X4888" s="82"/>
      <x:c r="Y4888" s="76"/>
    </x:row>
    <x:row r="4889">
      <x:c r="A4889" s="79" t="n">
        <x:v>4885</x:v>
      </x:c>
      <x:c r="B4889" s="76"/>
      <x:c r="C4889" s="76" t="str">
        <x:v>449109107</x:v>
      </x:c>
      <x:c r="D4889" s="76" t="str">
        <x:v>HYLIION HOLDINGS CORP</x:v>
      </x:c>
      <x:c r="E4889" s="76" t="str">
        <x:v>COMMON STOCK</x:v>
      </x:c>
      <x:c r="F4889" s="81" t="n">
        <x:v>233568901</x:v>
      </x:c>
      <x:c r="G4889" s="84" t="n">
        <x:v>5.210000043027551</x:v>
      </x:c>
      <x:c r="H4889" s="79" t="n">
        <x:v>38</x:v>
      </x:c>
      <x:c r="I4889" s="79" t="n">
        <x:v>10</x:v>
      </x:c>
      <x:c r="J4889" s="79" t="n">
        <x:v>2</x:v>
      </x:c>
      <x:c r="K4889" s="79" t="n">
        <x:v>16</x:v>
      </x:c>
      <x:c r="L4889" s="79" t="n">
        <x:v>1</x:v>
      </x:c>
      <x:c r="M4889" s="79" t="n">
        <x:v>0</x:v>
      </x:c>
      <x:c r="N4889" s="79" t="n">
        <x:v>3</x:v>
      </x:c>
      <x:c r="O4889" s="79" t="n">
        <x:v>4</x:v>
      </x:c>
      <x:c r="P4889" s="81" t="n">
        <x:v>55231497.00613744</x:v>
      </x:c>
      <x:c r="Q4889" s="81" t="n">
        <x:v>7457927.50159239</x:v>
      </x:c>
      <x:c r="R4889" s="81" t="n">
        <x:v>47773569.50454505</x:v>
      </x:c>
      <x:c r="S4889" s="79" t="n">
        <x:v>54</x:v>
      </x:c>
      <x:c r="T4889" s="86"/>
      <x:c r="U4889" s="82" t="str">
        <x:v>clean</x:v>
      </x:c>
      <x:c r="V4889" s="77" t="b">
        <x:v>1</x:v>
      </x:c>
      <x:c r="W4889" s="82"/>
      <x:c r="X4889" s="82"/>
      <x:c r="Y4889" s="76"/>
    </x:row>
    <x:row r="4890">
      <x:c r="A4890" s="79" t="n">
        <x:v>4886</x:v>
      </x:c>
      <x:c r="B4890" s="76"/>
      <x:c r="C4890" s="76" t="str">
        <x:v>44914U106</x:v>
      </x:c>
      <x:c r="D4890" s="76" t="str">
        <x:v>HYPERA SA  SPON ADR</x:v>
      </x:c>
      <x:c r="E4890" s="76" t="str">
        <x:v>COM</x:v>
      </x:c>
      <x:c r="F4890" s="81" t="n">
        <x:v>0</x:v>
      </x:c>
      <x:c r="G4890" s="84" t="n">
        <x:v>4.349962658700523</x:v>
      </x:c>
      <x:c r="H4890" s="79" t="n">
        <x:v>0</x:v>
      </x:c>
      <x:c r="I4890" s="79" t="n">
        <x:v>0</x:v>
      </x:c>
      <x:c r="J4890" s="79" t="n">
        <x:v>0</x:v>
      </x:c>
      <x:c r="K4890" s="79" t="n">
        <x:v>1</x:v>
      </x:c>
      <x:c r="L4890" s="79" t="n">
        <x:v>0</x:v>
      </x:c>
      <x:c r="M4890" s="79" t="n">
        <x:v>0</x:v>
      </x:c>
      <x:c r="N4890" s="79" t="n">
        <x:v>0</x:v>
      </x:c>
      <x:c r="O4890" s="79" t="n">
        <x:v>1</x:v>
      </x:c>
      <x:c r="P4890" s="81" t="n">
        <x:v>0</x:v>
      </x:c>
      <x:c r="Q4890" s="81" t="n">
        <x:v>58246.00000000001</x:v>
      </x:c>
      <x:c r="R4890" s="81" t="n">
        <x:v>-58246.00000000001</x:v>
      </x:c>
      <x:c r="S4890" s="79" t="n">
        <x:v>0</x:v>
      </x:c>
      <x:c r="T4890" s="86"/>
      <x:c r="U4890" s="82" t="str">
        <x:v>q1_price_fallback</x:v>
      </x:c>
      <x:c r="V4890" s="77" t="b">
        <x:v>1</x:v>
      </x:c>
      <x:c r="W4890" s="82"/>
      <x:c r="X4890" s="82"/>
      <x:c r="Y4890" s="76"/>
    </x:row>
    <x:row r="4891">
      <x:c r="A4891" s="79" t="n">
        <x:v>4887</x:v>
      </x:c>
      <x:c r="B4891" s="76"/>
      <x:c r="C4891" s="76" t="str">
        <x:v>44916E100</x:v>
      </x:c>
      <x:c r="D4891" s="76" t="str">
        <x:v>IperionX Ltd</x:v>
      </x:c>
      <x:c r="E4891" s="76" t="str">
        <x:v>SPONSORED ADS</x:v>
      </x:c>
      <x:c r="F4891" s="81" t="n">
        <x:v>101005185</x:v>
      </x:c>
      <x:c r="G4891" s="84" t="n">
        <x:v>29.729999939223013</x:v>
      </x:c>
      <x:c r="H4891" s="79" t="n">
        <x:v>15</x:v>
      </x:c>
      <x:c r="I4891" s="79" t="n">
        <x:v>4</x:v>
      </x:c>
      <x:c r="J4891" s="79" t="n">
        <x:v>1</x:v>
      </x:c>
      <x:c r="K4891" s="79" t="n">
        <x:v>7</x:v>
      </x:c>
      <x:c r="L4891" s="79" t="n">
        <x:v>2</x:v>
      </x:c>
      <x:c r="M4891" s="79" t="n">
        <x:v>1</x:v>
      </x:c>
      <x:c r="N4891" s="79" t="n">
        <x:v>6</x:v>
      </x:c>
      <x:c r="O4891" s="79" t="n">
        <x:v>1</x:v>
      </x:c>
      <x:c r="P4891" s="81" t="n">
        <x:v>22992111.672997266</x:v>
      </x:c>
      <x:c r="Q4891" s="81" t="n">
        <x:v>21607912.60582698</x:v>
      </x:c>
      <x:c r="R4891" s="81" t="n">
        <x:v>1384199.0671702847</x:v>
      </x:c>
      <x:c r="S4891" s="79" t="n">
        <x:v>22</x:v>
      </x:c>
      <x:c r="T4891" s="86"/>
      <x:c r="U4891" s="82" t="str">
        <x:v>clean</x:v>
      </x:c>
      <x:c r="V4891" s="77" t="b">
        <x:v>1</x:v>
      </x:c>
      <x:c r="W4891" s="82"/>
      <x:c r="X4891" s="82"/>
      <x:c r="Y4891" s="76"/>
    </x:row>
    <x:row r="4892">
      <x:c r="A4892" s="79" t="n">
        <x:v>4888</x:v>
      </x:c>
      <x:c r="B4892" s="76"/>
      <x:c r="C4892" s="76" t="str">
        <x:v>44916K106</x:v>
      </x:c>
      <x:c r="D4892" s="76" t="str">
        <x:v>HYPERFINE INC</x:v>
      </x:c>
      <x:c r="E4892" s="76" t="str">
        <x:v>COM CL A</x:v>
      </x:c>
      <x:c r="F4892" s="81" t="n">
        <x:v>19954792</x:v>
      </x:c>
      <x:c r="G4892" s="84" t="n">
        <x:v>1.35</x:v>
      </x:c>
      <x:c r="H4892" s="79" t="n">
        <x:v>29</x:v>
      </x:c>
      <x:c r="I4892" s="79" t="n">
        <x:v>2</x:v>
      </x:c>
      <x:c r="J4892" s="79" t="n">
        <x:v>0</x:v>
      </x:c>
      <x:c r="K4892" s="79" t="n">
        <x:v>5</x:v>
      </x:c>
      <x:c r="L4892" s="79" t="n">
        <x:v>0</x:v>
      </x:c>
      <x:c r="M4892" s="79" t="n">
        <x:v>0</x:v>
      </x:c>
      <x:c r="N4892" s="79" t="n">
        <x:v>19</x:v>
      </x:c>
      <x:c r="O4892" s="79" t="n">
        <x:v>0</x:v>
      </x:c>
      <x:c r="P4892" s="81" t="n">
        <x:v>11444805.9</x:v>
      </x:c>
      <x:c r="Q4892" s="81" t="n">
        <x:v>433231.2</x:v>
      </x:c>
      <x:c r="R4892" s="81" t="n">
        <x:v>11011574.700000001</x:v>
      </x:c>
      <x:c r="S4892" s="79" t="n">
        <x:v>36</x:v>
      </x:c>
      <x:c r="T4892" s="86"/>
      <x:c r="U4892" s="82" t="str">
        <x:v>clean</x:v>
      </x:c>
      <x:c r="V4892" s="77" t="b">
        <x:v>1</x:v>
      </x:c>
      <x:c r="W4892" s="82"/>
      <x:c r="X4892" s="82"/>
      <x:c r="Y4892" s="76"/>
    </x:row>
    <x:row r="4893">
      <x:c r="A4893" s="79" t="n">
        <x:v>4889</x:v>
      </x:c>
      <x:c r="B4893" s="76"/>
      <x:c r="C4893" s="76" t="str">
        <x:v>44916Y106</x:v>
      </x:c>
      <x:c r="D4893" s="76" t="str">
        <x:v>HYPERLIQUID STRATEGIES INC</x:v>
      </x:c>
      <x:c r="E4893" s="76" t="str">
        <x:v>COM</x:v>
      </x:c>
      <x:c r="F4893" s="81" t="n">
        <x:v>507029298</x:v>
      </x:c>
      <x:c r="G4893" s="84" t="n">
        <x:v>7.87000012818094</x:v>
      </x:c>
      <x:c r="H4893" s="79" t="n">
        <x:v>43</x:v>
      </x:c>
      <x:c r="I4893" s="79" t="n">
        <x:v>25</x:v>
      </x:c>
      <x:c r="J4893" s="79" t="n">
        <x:v>8</x:v>
      </x:c>
      <x:c r="K4893" s="79" t="n">
        <x:v>4</x:v>
      </x:c>
      <x:c r="L4893" s="79" t="n">
        <x:v>0</x:v>
      </x:c>
      <x:c r="M4893" s="79" t="n">
        <x:v>0</x:v>
      </x:c>
      <x:c r="N4893" s="79" t="n">
        <x:v>21</x:v>
      </x:c>
      <x:c r="O4893" s="79" t="n">
        <x:v>1</x:v>
      </x:c>
      <x:c r="P4893" s="81" t="n">
        <x:v>340371839.1437334</x:v>
      </x:c>
      <x:c r="Q4893" s="81" t="n">
        <x:v>871689.084197449</x:v>
      </x:c>
      <x:c r="R4893" s="81" t="n">
        <x:v>339500150.0595359</x:v>
      </x:c>
      <x:c r="S4893" s="79" t="n">
        <x:v>49</x:v>
      </x:c>
      <x:c r="T4893" s="86"/>
      <x:c r="U4893" s="82" t="str">
        <x:v>clean</x:v>
      </x:c>
      <x:c r="V4893" s="77" t="b">
        <x:v>1</x:v>
      </x:c>
      <x:c r="W4893" s="82"/>
      <x:c r="X4893" s="82"/>
      <x:c r="Y4893" s="76"/>
    </x:row>
    <x:row r="4894">
      <x:c r="A4894" s="79" t="n">
        <x:v>4890</x:v>
      </x:c>
      <x:c r="B4894" s="76"/>
      <x:c r="C4894" s="76" t="str">
        <x:v>449172105</x:v>
      </x:c>
      <x:c r="D4894" s="76" t="str">
        <x:v>HYSTER-YALE INC</x:v>
      </x:c>
      <x:c r="E4894" s="76" t="str">
        <x:v>CL A</x:v>
      </x:c>
      <x:c r="F4894" s="81" t="n">
        <x:v>176363640</x:v>
      </x:c>
      <x:c r="G4894" s="84" t="n">
        <x:v>35.06</x:v>
      </x:c>
      <x:c r="H4894" s="79" t="n">
        <x:v>30</x:v>
      </x:c>
      <x:c r="I4894" s="79" t="n">
        <x:v>5</x:v>
      </x:c>
      <x:c r="J4894" s="79" t="n">
        <x:v>0</x:v>
      </x:c>
      <x:c r="K4894" s="79" t="n">
        <x:v>22</x:v>
      </x:c>
      <x:c r="L4894" s="79" t="n">
        <x:v>5</x:v>
      </x:c>
      <x:c r="M4894" s="79" t="n">
        <x:v>0</x:v>
      </x:c>
      <x:c r="N4894" s="79" t="n">
        <x:v>1</x:v>
      </x:c>
      <x:c r="O4894" s="79" t="n">
        <x:v>2</x:v>
      </x:c>
      <x:c r="P4894" s="81" t="n">
        <x:v>11284867.38</x:v>
      </x:c>
      <x:c r="Q4894" s="81" t="n">
        <x:v>10746170.48</x:v>
      </x:c>
      <x:c r="R4894" s="81" t="n">
        <x:v>538696.9000000004</x:v>
      </x:c>
      <x:c r="S4894" s="79" t="n">
        <x:v>54</x:v>
      </x:c>
      <x:c r="T4894" s="86"/>
      <x:c r="U4894" s="82" t="str">
        <x:v>clean</x:v>
      </x:c>
      <x:c r="V4894" s="77" t="b">
        <x:v>1</x:v>
      </x:c>
      <x:c r="W4894" s="82"/>
      <x:c r="X4894" s="82"/>
      <x:c r="Y4894" s="76"/>
    </x:row>
    <x:row r="4895">
      <x:c r="A4895" s="79" t="n">
        <x:v>4891</x:v>
      </x:c>
      <x:c r="B4895" s="76"/>
      <x:c r="C4895" s="76" t="str">
        <x:v>44925C103</x:v>
      </x:c>
      <x:c r="D4895" s="76" t="str">
        <x:v>ICF INTL INC</x:v>
      </x:c>
      <x:c r="E4895" s="76" t="str">
        <x:v>COM</x:v>
      </x:c>
      <x:c r="F4895" s="81" t="n">
        <x:v>938564388</x:v>
      </x:c>
      <x:c r="G4895" s="84" t="n">
        <x:v>72.86000747727789</x:v>
      </x:c>
      <x:c r="H4895" s="79" t="n">
        <x:v>43</x:v>
      </x:c>
      <x:c r="I4895" s="79" t="n">
        <x:v>21</x:v>
      </x:c>
      <x:c r="J4895" s="79" t="n">
        <x:v>6</x:v>
      </x:c>
      <x:c r="K4895" s="79" t="n">
        <x:v>22</x:v>
      </x:c>
      <x:c r="L4895" s="79" t="n">
        <x:v>9</x:v>
      </x:c>
      <x:c r="M4895" s="79" t="n">
        <x:v>1</x:v>
      </x:c>
      <x:c r="N4895" s="79" t="n">
        <x:v>3</x:v>
      </x:c>
      <x:c r="O4895" s="79" t="n">
        <x:v>2</x:v>
      </x:c>
      <x:c r="P4895" s="81" t="n">
        <x:v>310730372.6287882</x:v>
      </x:c>
      <x:c r="Q4895" s="81" t="n">
        <x:v>128436746.86085573</x:v>
      </x:c>
      <x:c r="R4895" s="81" t="n">
        <x:v>182293625.76793244</x:v>
      </x:c>
      <x:c r="S4895" s="79" t="n">
        <x:v>70</x:v>
      </x:c>
      <x:c r="T4895" s="86"/>
      <x:c r="U4895" s="82" t="str">
        <x:v>clean</x:v>
      </x:c>
      <x:c r="V4895" s="77" t="b">
        <x:v>1</x:v>
      </x:c>
      <x:c r="W4895" s="82"/>
      <x:c r="X4895" s="82"/>
      <x:c r="Y4895" s="76"/>
    </x:row>
    <x:row r="4896">
      <x:c r="A4896" s="79" t="n">
        <x:v>4892</x:v>
      </x:c>
      <x:c r="B4896" s="76"/>
      <x:c r="C4896" s="76" t="str">
        <x:v>44930G107</x:v>
      </x:c>
      <x:c r="D4896" s="76" t="str">
        <x:v>ICU MED INC</x:v>
      </x:c>
      <x:c r="E4896" s="76" t="str">
        <x:v>COM</x:v>
      </x:c>
      <x:c r="F4896" s="81" t="n">
        <x:v>2838972299</x:v>
      </x:c>
      <x:c r="G4896" s="84" t="n">
        <x:v>146.6000010537574</x:v>
      </x:c>
      <x:c r="H4896" s="79" t="n">
        <x:v>43</x:v>
      </x:c>
      <x:c r="I4896" s="79" t="n">
        <x:v>24</x:v>
      </x:c>
      <x:c r="J4896" s="79" t="n">
        <x:v>5</x:v>
      </x:c>
      <x:c r="K4896" s="79" t="n">
        <x:v>23</x:v>
      </x:c>
      <x:c r="L4896" s="79" t="n">
        <x:v>9</x:v>
      </x:c>
      <x:c r="M4896" s="79" t="n">
        <x:v>2</x:v>
      </x:c>
      <x:c r="N4896" s="79" t="n">
        <x:v>2</x:v>
      </x:c>
      <x:c r="O4896" s="79" t="n">
        <x:v>1</x:v>
      </x:c>
      <x:c r="P4896" s="81" t="n">
        <x:v>155346743.5166288</x:v>
      </x:c>
      <x:c r="Q4896" s="81" t="n">
        <x:v>66474597.677817866</x:v>
      </x:c>
      <x:c r="R4896" s="81" t="n">
        <x:v>88872145.83881094</x:v>
      </x:c>
      <x:c r="S4896" s="79" t="n">
        <x:v>70</x:v>
      </x:c>
      <x:c r="T4896" s="86"/>
      <x:c r="U4896" s="82" t="str">
        <x:v>clean</x:v>
      </x:c>
      <x:c r="V4896" s="77" t="b">
        <x:v>1</x:v>
      </x:c>
      <x:c r="W4896" s="82"/>
      <x:c r="X4896" s="82"/>
      <x:c r="Y4896" s="76"/>
    </x:row>
    <x:row r="4897">
      <x:c r="A4897" s="79" t="n">
        <x:v>4893</x:v>
      </x:c>
      <x:c r="B4897" s="76"/>
      <x:c r="C4897" s="76" t="str">
        <x:v>44934N108</x:v>
      </x:c>
      <x:c r="D4897" s="76" t="str">
        <x:v>IB ACQUISITION CORP</x:v>
      </x:c>
      <x:c r="E4897" s="76" t="str">
        <x:v>COM SHS</x:v>
      </x:c>
      <x:c r="F4897" s="81" t="n">
        <x:v>220785</x:v>
      </x:c>
      <x:c r="G4897" s="84" t="n">
        <x:v>10.778886931558688</x:v>
      </x:c>
      <x:c r="H4897" s="79" t="n">
        <x:v>1</x:v>
      </x:c>
      <x:c r="I4897" s="79" t="n">
        <x:v>0</x:v>
      </x:c>
      <x:c r="J4897" s="79" t="n">
        <x:v>0</x:v>
      </x:c>
      <x:c r="K4897" s="79" t="n">
        <x:v>2</x:v>
      </x:c>
      <x:c r="L4897" s="79" t="n">
        <x:v>0</x:v>
      </x:c>
      <x:c r="M4897" s="79" t="n">
        <x:v>0</x:v>
      </x:c>
      <x:c r="N4897" s="79" t="n">
        <x:v>0</x:v>
      </x:c>
      <x:c r="O4897" s="79" t="n">
        <x:v>1</x:v>
      </x:c>
      <x:c r="P4897" s="81" t="n">
        <x:v>679.0698766881974</x:v>
      </x:c>
      <x:c r="Q4897" s="81" t="n">
        <x:v>506.6076857832584</x:v>
      </x:c>
      <x:c r="R4897" s="81" t="n">
        <x:v>172.462190904939</x:v>
      </x:c>
      <x:c r="S4897" s="79" t="n">
        <x:v>2</x:v>
      </x:c>
      <x:c r="T4897" s="86"/>
      <x:c r="U4897" s="82" t="str">
        <x:v>clean</x:v>
      </x:c>
      <x:c r="V4897" s="77" t="b">
        <x:v>1</x:v>
      </x:c>
      <x:c r="W4897" s="82"/>
      <x:c r="X4897" s="82"/>
      <x:c r="Y4897" s="76"/>
    </x:row>
    <x:row r="4898">
      <x:c r="A4898" s="79" t="n">
        <x:v>4894</x:v>
      </x:c>
      <x:c r="B4898" s="76"/>
      <x:c r="C4898" s="76" t="str">
        <x:v>44934N116</x:v>
      </x:c>
      <x:c r="D4898" s="76" t="str">
        <x:v>IB ACQUISITION CORP</x:v>
      </x:c>
      <x:c r="E4898" s="76" t="str">
        <x:v>RIGHT 09/28/2026</x:v>
      </x:c>
      <x:c r="F4898" s="81" t="n">
        <x:v>20493</x:v>
      </x:c>
      <x:c r="G4898" s="84" t="n">
        <x:v>0.118477370002732</x:v>
      </x:c>
      <x:c r="H4898" s="79" t="n">
        <x:v>0</x:v>
      </x:c>
      <x:c r="I4898" s="79" t="n">
        <x:v>0</x:v>
      </x:c>
      <x:c r="J4898" s="79" t="n">
        <x:v>0</x:v>
      </x:c>
      <x:c r="K4898" s="79" t="n">
        <x:v>2</x:v>
      </x:c>
      <x:c r="L4898" s="79" t="n">
        <x:v>0</x:v>
      </x:c>
      <x:c r="M4898" s="79" t="n">
        <x:v>0</x:v>
      </x:c>
      <x:c r="N4898" s="79" t="n">
        <x:v>0</x:v>
      </x:c>
      <x:c r="O4898" s="79" t="n">
        <x:v>0</x:v>
      </x:c>
      <x:c r="P4898" s="81" t="n">
        <x:v>0</x:v>
      </x:c>
      <x:c r="Q4898" s="81" t="n">
        <x:v>1044.9704034240963</x:v>
      </x:c>
      <x:c r="R4898" s="81" t="n">
        <x:v>-1044.9704034240963</x:v>
      </x:c>
      <x:c r="S4898" s="79" t="n">
        <x:v>3</x:v>
      </x:c>
      <x:c r="T4898" s="86"/>
      <x:c r="U4898" s="82" t="str">
        <x:v>clean</x:v>
      </x:c>
      <x:c r="V4898" s="77" t="b">
        <x:v>1</x:v>
      </x:c>
      <x:c r="W4898" s="82"/>
      <x:c r="X4898" s="82"/>
      <x:c r="Y4898" s="76"/>
    </x:row>
    <x:row r="4899">
      <x:c r="A4899" s="79" t="n">
        <x:v>4895</x:v>
      </x:c>
      <x:c r="B4899" s="76"/>
      <x:c r="C4899" s="76" t="str">
        <x:v>44951W106</x:v>
      </x:c>
      <x:c r="D4899" s="76" t="str">
        <x:v>IES HOLDINGS INC</x:v>
      </x:c>
      <x:c r="E4899" s="76" t="str">
        <x:v>COM</x:v>
      </x:c>
      <x:c r="F4899" s="81" t="n">
        <x:v>5398637845</x:v>
      </x:c>
      <x:c r="G4899" s="84" t="n">
        <x:v>734.6600039486673</x:v>
      </x:c>
      <x:c r="H4899" s="79" t="n">
        <x:v>36</x:v>
      </x:c>
      <x:c r="I4899" s="79" t="n">
        <x:v>29</x:v>
      </x:c>
      <x:c r="J4899" s="79" t="n">
        <x:v>9</x:v>
      </x:c>
      <x:c r="K4899" s="79" t="n">
        <x:v>32</x:v>
      </x:c>
      <x:c r="L4899" s="79" t="n">
        <x:v>24</x:v>
      </x:c>
      <x:c r="M4899" s="79" t="n">
        <x:v>10</x:v>
      </x:c>
      <x:c r="N4899" s="79" t="n">
        <x:v>7</x:v>
      </x:c>
      <x:c r="O4899" s="79" t="n">
        <x:v>2</x:v>
      </x:c>
      <x:c r="P4899" s="81" t="n">
        <x:v>514832098.9271313</x:v>
      </x:c>
      <x:c r="Q4899" s="81" t="n">
        <x:v>341694041.1365449</x:v>
      </x:c>
      <x:c r="R4899" s="81" t="n">
        <x:v>173138057.7905864</x:v>
      </x:c>
      <x:c r="S4899" s="79" t="n">
        <x:v>71</x:v>
      </x:c>
      <x:c r="T4899" s="86"/>
      <x:c r="U4899" s="82" t="str">
        <x:v>clean</x:v>
      </x:c>
      <x:c r="V4899" s="77" t="b">
        <x:v>1</x:v>
      </x:c>
      <x:c r="W4899" s="82"/>
      <x:c r="X4899" s="82"/>
      <x:c r="Y4899" s="76"/>
    </x:row>
    <x:row r="4900">
      <x:c r="A4900" s="79" t="n">
        <x:v>4896</x:v>
      </x:c>
      <x:c r="B4900" s="76" t="str">
        <x:v>CRGY</x:v>
      </x:c>
      <x:c r="C4900" s="76" t="str">
        <x:v>44952J104</x:v>
      </x:c>
      <x:c r="D4900" s="76" t="str">
        <x:v>CRESCENT ENERGY COMPANY</x:v>
      </x:c>
      <x:c r="E4900" s="76" t="str">
        <x:v>CL A COM</x:v>
      </x:c>
      <x:c r="F4900" s="81" t="n">
        <x:v>2059195910</x:v>
      </x:c>
      <x:c r="G4900" s="84" t="n">
        <x:v>9.820000042041674</x:v>
      </x:c>
      <x:c r="H4900" s="79" t="n">
        <x:v>46</x:v>
      </x:c>
      <x:c r="I4900" s="79" t="n">
        <x:v>24</x:v>
      </x:c>
      <x:c r="J4900" s="79" t="n">
        <x:v>8</x:v>
      </x:c>
      <x:c r="K4900" s="79" t="n">
        <x:v>18</x:v>
      </x:c>
      <x:c r="L4900" s="79" t="n">
        <x:v>7</x:v>
      </x:c>
      <x:c r="M4900" s="79" t="n">
        <x:v>3</x:v>
      </x:c>
      <x:c r="N4900" s="79" t="n">
        <x:v>2</x:v>
      </x:c>
      <x:c r="O4900" s="79" t="n">
        <x:v>3</x:v>
      </x:c>
      <x:c r="P4900" s="81" t="n">
        <x:v>323993048.62708855</x:v>
      </x:c>
      <x:c r="Q4900" s="81" t="n">
        <x:v>71262768.12509227</x:v>
      </x:c>
      <x:c r="R4900" s="81" t="n">
        <x:v>252730280.50199628</x:v>
      </x:c>
      <x:c r="S4900" s="79" t="n">
        <x:v>64</x:v>
      </x:c>
      <x:c r="T4900" s="86"/>
      <x:c r="U4900" s="82" t="str">
        <x:v>clean</x:v>
      </x:c>
      <x:c r="V4900" s="77" t="b">
        <x:v>1</x:v>
      </x:c>
      <x:c r="W4900" s="82"/>
      <x:c r="X4900" s="82"/>
      <x:c r="Y4900" s="76"/>
    </x:row>
    <x:row r="4901">
      <x:c r="A4901" s="79" t="n">
        <x:v>4897</x:v>
      </x:c>
      <x:c r="B4901" s="76"/>
      <x:c r="C4901" s="76" t="str">
        <x:v>44955L106</x:v>
      </x:c>
      <x:c r="D4901" s="76" t="str">
        <x:v>I-80 GOLD CORP</x:v>
      </x:c>
      <x:c r="E4901" s="76" t="str">
        <x:v>COM</x:v>
      </x:c>
      <x:c r="F4901" s="81" t="n">
        <x:v>152715711</x:v>
      </x:c>
      <x:c r="G4901" s="84" t="n">
        <x:v>1.4400002391214677</x:v>
      </x:c>
      <x:c r="H4901" s="79" t="n">
        <x:v>23</x:v>
      </x:c>
      <x:c r="I4901" s="79" t="n">
        <x:v>7</x:v>
      </x:c>
      <x:c r="J4901" s="79" t="n">
        <x:v>0</x:v>
      </x:c>
      <x:c r="K4901" s="79" t="n">
        <x:v>21</x:v>
      </x:c>
      <x:c r="L4901" s="79" t="n">
        <x:v>9</x:v>
      </x:c>
      <x:c r="M4901" s="79" t="n">
        <x:v>2</x:v>
      </x:c>
      <x:c r="N4901" s="79" t="n">
        <x:v>3</x:v>
      </x:c>
      <x:c r="O4901" s="79" t="n">
        <x:v>2</x:v>
      </x:c>
      <x:c r="P4901" s="81" t="n">
        <x:v>28771417.897682317</x:v>
      </x:c>
      <x:c r="Q4901" s="81" t="n">
        <x:v>40347382.53994703</x:v>
      </x:c>
      <x:c r="R4901" s="81" t="n">
        <x:v>-11575964.642264716</x:v>
      </x:c>
      <x:c r="S4901" s="79" t="n">
        <x:v>49</x:v>
      </x:c>
      <x:c r="T4901" s="86"/>
      <x:c r="U4901" s="82" t="str">
        <x:v>clean</x:v>
      </x:c>
      <x:c r="V4901" s="77" t="b">
        <x:v>1</x:v>
      </x:c>
      <x:c r="W4901" s="82"/>
      <x:c r="X4901" s="82"/>
      <x:c r="Y4901" s="76"/>
    </x:row>
    <x:row r="4902">
      <x:c r="A4902" s="79" t="n">
        <x:v>4898</x:v>
      </x:c>
      <x:c r="B4902" s="76"/>
      <x:c r="C4902" s="76" t="str">
        <x:v>44955L155</x:v>
      </x:c>
      <x:c r="D4902" s="76" t="str">
        <x:v>I-80 GOLD CORP</x:v>
      </x:c>
      <x:c r="E4902" s="76" t="str">
        <x:v>*W EXP 11/16/202</x:v>
      </x:c>
      <x:c r="F4902" s="81" t="n">
        <x:v>317827</x:v>
      </x:c>
      <x:c r="G4902" s="84" t="n">
        <x:v>0.78</x:v>
      </x:c>
      <x:c r="H4902" s="79" t="n">
        <x:v>2</x:v>
      </x:c>
      <x:c r="I4902" s="79" t="n">
        <x:v>0</x:v>
      </x:c>
      <x:c r="J4902" s="79" t="n">
        <x:v>0</x:v>
      </x:c>
      <x:c r="K4902" s="79" t="n">
        <x:v>0</x:v>
      </x:c>
      <x:c r="L4902" s="79" t="n">
        <x:v>0</x:v>
      </x:c>
      <x:c r="M4902" s="79" t="n">
        <x:v>0</x:v>
      </x:c>
      <x:c r="N4902" s="79" t="n">
        <x:v>2</x:v>
      </x:c>
      <x:c r="O4902" s="79" t="n">
        <x:v>0</x:v>
      </x:c>
      <x:c r="P4902" s="81" t="n">
        <x:v>7824.96</x:v>
      </x:c>
      <x:c r="Q4902" s="81" t="n">
        <x:v>0</x:v>
      </x:c>
      <x:c r="R4902" s="81" t="n">
        <x:v>7824.96</x:v>
      </x:c>
      <x:c r="S4902" s="79" t="n">
        <x:v>3</x:v>
      </x:c>
      <x:c r="T4902" s="86"/>
      <x:c r="U4902" s="82" t="str">
        <x:v>clean</x:v>
      </x:c>
      <x:c r="V4902" s="77" t="b">
        <x:v>1</x:v>
      </x:c>
      <x:c r="W4902" s="82"/>
      <x:c r="X4902" s="82"/>
      <x:c r="Y4902" s="76"/>
    </x:row>
    <x:row r="4903">
      <x:c r="A4903" s="79" t="n">
        <x:v>4899</x:v>
      </x:c>
      <x:c r="B4903" s="76"/>
      <x:c r="C4903" s="76" t="str">
        <x:v>44962U107</x:v>
      </x:c>
      <x:c r="D4903" s="76" t="str">
        <x:v>IHI CORP-UNSP ADR</x:v>
      </x:c>
      <x:c r="E4903" s="76" t="str">
        <x:v>COM</x:v>
      </x:c>
      <x:c r="F4903" s="81" t="n">
        <x:v>346672</x:v>
      </x:c>
      <x:c r="G4903" s="84" t="n">
        <x:v>16.690193057628424</x:v>
      </x:c>
      <x:c r="H4903" s="79" t="n">
        <x:v>1</x:v>
      </x:c>
      <x:c r="I4903" s="79" t="n">
        <x:v>0</x:v>
      </x:c>
      <x:c r="J4903" s="79" t="n">
        <x:v>0</x:v>
      </x:c>
      <x:c r="K4903" s="79" t="n">
        <x:v>0</x:v>
      </x:c>
      <x:c r="L4903" s="79" t="n">
        <x:v>0</x:v>
      </x:c>
      <x:c r="M4903" s="79" t="n">
        <x:v>0</x:v>
      </x:c>
      <x:c r="N4903" s="79" t="n">
        <x:v>0</x:v>
      </x:c>
      <x:c r="O4903" s="79" t="n">
        <x:v>0</x:v>
      </x:c>
      <x:c r="P4903" s="81" t="n">
        <x:v>141182.34307447885</x:v>
      </x:c>
      <x:c r="Q4903" s="81" t="n">
        <x:v>0</x:v>
      </x:c>
      <x:c r="R4903" s="81" t="n">
        <x:v>141182.34307447885</x:v>
      </x:c>
      <x:c r="S4903" s="79" t="n">
        <x:v>1</x:v>
      </x:c>
      <x:c r="T4903" s="86"/>
      <x:c r="U4903" s="82" t="str">
        <x:v>clean</x:v>
      </x:c>
      <x:c r="V4903" s="77" t="b">
        <x:v>1</x:v>
      </x:c>
      <x:c r="W4903" s="82"/>
      <x:c r="X4903" s="82"/>
      <x:c r="Y4903" s="76"/>
    </x:row>
    <x:row r="4904">
      <x:c r="A4904" s="79" t="n">
        <x:v>4900</x:v>
      </x:c>
      <x:c r="B4904" s="76"/>
      <x:c r="C4904" s="76" t="str">
        <x:v>44969D306</x:v>
      </x:c>
      <x:c r="D4904" s="76" t="str">
        <x:v>IMI plc</x:v>
      </x:c>
      <x:c r="E4904" s="76" t="str">
        <x:v>COM</x:v>
      </x:c>
      <x:c r="F4904" s="81" t="n">
        <x:v>20200</x:v>
      </x:c>
      <x:c r="G4904" s="84" t="n">
        <x:v>39.6078431372549</x:v>
      </x:c>
      <x:c r="H4904" s="79" t="n">
        <x:v>0</x:v>
      </x:c>
      <x:c r="I4904" s="79" t="n">
        <x:v>0</x:v>
      </x:c>
      <x:c r="J4904" s="79" t="n">
        <x:v>0</x:v>
      </x:c>
      <x:c r="K4904" s="79" t="n">
        <x:v>0</x:v>
      </x:c>
      <x:c r="L4904" s="79" t="n">
        <x:v>0</x:v>
      </x:c>
      <x:c r="M4904" s="79" t="n">
        <x:v>0</x:v>
      </x:c>
      <x:c r="N4904" s="79" t="n">
        <x:v>0</x:v>
      </x:c>
      <x:c r="O4904" s="79" t="n">
        <x:v>0</x:v>
      </x:c>
      <x:c r="P4904" s="81" t="n">
        <x:v>0</x:v>
      </x:c>
      <x:c r="Q4904" s="81" t="n">
        <x:v>0</x:v>
      </x:c>
      <x:c r="R4904" s="81" t="n">
        <x:v>0</x:v>
      </x:c>
      <x:c r="S4904" s="79" t="n">
        <x:v>1</x:v>
      </x:c>
      <x:c r="T4904" s="86"/>
      <x:c r="U4904" s="82" t="str">
        <x:v>clean</x:v>
      </x:c>
      <x:c r="V4904" s="77" t="b">
        <x:v>1</x:v>
      </x:c>
      <x:c r="W4904" s="82"/>
      <x:c r="X4904" s="82"/>
      <x:c r="Y4904" s="76"/>
    </x:row>
    <x:row r="4905">
      <x:c r="A4905" s="79" t="n">
        <x:v>4901</x:v>
      </x:c>
      <x:c r="B4905" s="76"/>
      <x:c r="C4905" s="76" t="str">
        <x:v>44969Q406</x:v>
      </x:c>
      <x:c r="D4905" s="76" t="str">
        <x:v>IM CANNABIS CORP</x:v>
      </x:c>
      <x:c r="E4905" s="76" t="str">
        <x:v>COM NEW</x:v>
      </x:c>
      <x:c r="F4905" s="81" t="n">
        <x:v>16970</x:v>
      </x:c>
      <x:c r="G4905" s="84" t="n">
        <x:v>0.16841271935611557</x:v>
      </x:c>
      <x:c r="H4905" s="79" t="n">
        <x:v>3</x:v>
      </x:c>
      <x:c r="I4905" s="79" t="n">
        <x:v>0</x:v>
      </x:c>
      <x:c r="J4905" s="79" t="n">
        <x:v>0</x:v>
      </x:c>
      <x:c r="K4905" s="79" t="n">
        <x:v>0</x:v>
      </x:c>
      <x:c r="L4905" s="79" t="n">
        <x:v>0</x:v>
      </x:c>
      <x:c r="M4905" s="79" t="n">
        <x:v>0</x:v>
      </x:c>
      <x:c r="N4905" s="79" t="n">
        <x:v>2</x:v>
      </x:c>
      <x:c r="O4905" s="79" t="n">
        <x:v>0</x:v>
      </x:c>
      <x:c r="P4905" s="81" t="n">
        <x:v>14946.797255574613</x:v>
      </x:c>
      <x:c r="Q4905" s="81" t="n">
        <x:v>0</x:v>
      </x:c>
      <x:c r="R4905" s="81" t="n">
        <x:v>14946.797255574613</x:v>
      </x:c>
      <x:c r="S4905" s="79" t="n">
        <x:v>5</x:v>
      </x:c>
      <x:c r="T4905" s="86"/>
      <x:c r="U4905" s="82" t="str">
        <x:v>clean</x:v>
      </x:c>
      <x:c r="V4905" s="77" t="b">
        <x:v>1</x:v>
      </x:c>
      <x:c r="W4905" s="82"/>
      <x:c r="X4905" s="82"/>
      <x:c r="Y4905" s="76"/>
    </x:row>
    <x:row r="4906">
      <x:c r="A4906" s="79" t="n">
        <x:v>4902</x:v>
      </x:c>
      <x:c r="B4906" s="76"/>
      <x:c r="C4906" s="76" t="str">
        <x:v>44970W103</x:v>
      </x:c>
      <x:c r="D4906" s="76" t="str">
        <x:v>IMCD GROUP NV - UNSP ADR</x:v>
      </x:c>
      <x:c r="E4906" s="76" t="str">
        <x:v>COM</x:v>
      </x:c>
      <x:c r="F4906" s="81" t="n">
        <x:v>8689</x:v>
      </x:c>
      <x:c r="G4906" s="84" t="n">
        <x:v>45.020725388601036</x:v>
      </x:c>
      <x:c r="H4906" s="79" t="n">
        <x:v>0</x:v>
      </x:c>
      <x:c r="I4906" s="79" t="n">
        <x:v>0</x:v>
      </x:c>
      <x:c r="J4906" s="79" t="n">
        <x:v>0</x:v>
      </x:c>
      <x:c r="K4906" s="79" t="n">
        <x:v>1</x:v>
      </x:c>
      <x:c r="L4906" s="79" t="n">
        <x:v>0</x:v>
      </x:c>
      <x:c r="M4906" s="79" t="n">
        <x:v>0</x:v>
      </x:c>
      <x:c r="N4906" s="79" t="n">
        <x:v>0</x:v>
      </x:c>
      <x:c r="O4906" s="79" t="n">
        <x:v>0</x:v>
      </x:c>
      <x:c r="P4906" s="81" t="n">
        <x:v>0</x:v>
      </x:c>
      <x:c r="Q4906" s="81" t="n">
        <x:v>38627.78238341969</x:v>
      </x:c>
      <x:c r="R4906" s="81" t="n">
        <x:v>-38627.78238341969</x:v>
      </x:c>
      <x:c r="S4906" s="79" t="n">
        <x:v>1</x:v>
      </x:c>
      <x:c r="T4906" s="86"/>
      <x:c r="U4906" s="82" t="str">
        <x:v>clean</x:v>
      </x:c>
      <x:c r="V4906" s="77" t="b">
        <x:v>1</x:v>
      </x:c>
      <x:c r="W4906" s="82"/>
      <x:c r="X4906" s="82"/>
      <x:c r="Y4906" s="76"/>
    </x:row>
    <x:row r="4907">
      <x:c r="A4907" s="79" t="n">
        <x:v>4903</x:v>
      </x:c>
      <x:c r="B4907" s="76"/>
      <x:c r="C4907" s="76" t="str">
        <x:v>44975P103</x:v>
      </x:c>
      <x:c r="D4907" s="76" t="str">
        <x:v>NOVABRIDGE BIOSCIENCES</x:v>
      </x:c>
      <x:c r="E4907" s="76" t="str">
        <x:v>SPONSORED ADS</x:v>
      </x:c>
      <x:c r="F4907" s="81" t="n">
        <x:v>16770440</x:v>
      </x:c>
      <x:c r="G4907" s="84" t="n">
        <x:v>1.9499993612583482</x:v>
      </x:c>
      <x:c r="H4907" s="79" t="n">
        <x:v>11</x:v>
      </x:c>
      <x:c r="I4907" s="79" t="n">
        <x:v>2</x:v>
      </x:c>
      <x:c r="J4907" s="79" t="n">
        <x:v>0</x:v>
      </x:c>
      <x:c r="K4907" s="79" t="n">
        <x:v>6</x:v>
      </x:c>
      <x:c r="L4907" s="79" t="n">
        <x:v>0</x:v>
      </x:c>
      <x:c r="M4907" s="79" t="n">
        <x:v>0</x:v>
      </x:c>
      <x:c r="N4907" s="79" t="n">
        <x:v>5</x:v>
      </x:c>
      <x:c r="O4907" s="79" t="n">
        <x:v>0</x:v>
      </x:c>
      <x:c r="P4907" s="81" t="n">
        <x:v>5818047.344240827</x:v>
      </x:c>
      <x:c r="Q4907" s="81" t="n">
        <x:v>564963.5649405749</x:v>
      </x:c>
      <x:c r="R4907" s="81" t="n">
        <x:v>5253083.779300252</x:v>
      </x:c>
      <x:c r="S4907" s="79" t="n">
        <x:v>22</x:v>
      </x:c>
      <x:c r="T4907" s="86"/>
      <x:c r="U4907" s="82" t="str">
        <x:v>clean</x:v>
      </x:c>
      <x:c r="V4907" s="77" t="b">
        <x:v>1</x:v>
      </x:c>
      <x:c r="W4907" s="82"/>
      <x:c r="X4907" s="82"/>
      <x:c r="Y4907" s="76"/>
    </x:row>
    <x:row r="4908">
      <x:c r="A4908" s="79" t="n">
        <x:v>4904</x:v>
      </x:c>
      <x:c r="B4908" s="76"/>
      <x:c r="C4908" s="76" t="str">
        <x:v>449778109</x:v>
      </x:c>
      <x:c r="D4908" s="76" t="str">
        <x:v>IO BIOTECH INC</x:v>
      </x:c>
      <x:c r="E4908" s="76" t="str">
        <x:v>COMMON STOCK</x:v>
      </x:c>
      <x:c r="F4908" s="81" t="n">
        <x:v>0</x:v>
      </x:c>
      <x:c r="G4908" s="84" t="n">
        <x:v>0.05869961577684154</x:v>
      </x:c>
      <x:c r="H4908" s="79" t="n">
        <x:v>0</x:v>
      </x:c>
      <x:c r="I4908" s="79" t="n">
        <x:v>0</x:v>
      </x:c>
      <x:c r="J4908" s="79" t="n">
        <x:v>0</x:v>
      </x:c>
      <x:c r="K4908" s="79" t="n">
        <x:v>7</x:v>
      </x:c>
      <x:c r="L4908" s="79" t="n">
        <x:v>0</x:v>
      </x:c>
      <x:c r="M4908" s="79" t="n">
        <x:v>0</x:v>
      </x:c>
      <x:c r="N4908" s="79" t="n">
        <x:v>0</x:v>
      </x:c>
      <x:c r="O4908" s="79" t="n">
        <x:v>7</x:v>
      </x:c>
      <x:c r="P4908" s="81" t="n">
        <x:v>0</x:v>
      </x:c>
      <x:c r="Q4908" s="81" t="n">
        <x:v>52619.333475828964</x:v>
      </x:c>
      <x:c r="R4908" s="81" t="n">
        <x:v>-52619.333475828964</x:v>
      </x:c>
      <x:c r="S4908" s="79" t="n">
        <x:v>0</x:v>
      </x:c>
      <x:c r="T4908" s="86"/>
      <x:c r="U4908" s="82" t="str">
        <x:v>sec_list_change_excluded;q1_price_fallback</x:v>
      </x:c>
      <x:c r="V4908" s="77" t="b">
        <x:v>0</x:v>
      </x:c>
      <x:c r="W4908" s="82" t="str">
        <x:v>SEC_LIST_DELETED</x:v>
      </x:c>
      <x:c r="X4908" s="82"/>
      <x:c r="Y4908" s="76" t="str">
        <x:v>DELETED</x:v>
      </x:c>
    </x:row>
    <x:row r="4909">
      <x:c r="A4909" s="79" t="n">
        <x:v>4905</x:v>
      </x:c>
      <x:c r="B4909" s="76"/>
      <x:c r="C4909" s="76" t="str">
        <x:v>44980X109</x:v>
      </x:c>
      <x:c r="D4909" s="76" t="str">
        <x:v>IPG PHOTONICS CORP</x:v>
      </x:c>
      <x:c r="E4909" s="76" t="str">
        <x:v>COM</x:v>
      </x:c>
      <x:c r="F4909" s="81" t="n">
        <x:v>2106282065</x:v>
      </x:c>
      <x:c r="G4909" s="84" t="n">
        <x:v>117.31999826316019</x:v>
      </x:c>
      <x:c r="H4909" s="79" t="n">
        <x:v>46</x:v>
      </x:c>
      <x:c r="I4909" s="79" t="n">
        <x:v>19</x:v>
      </x:c>
      <x:c r="J4909" s="79" t="n">
        <x:v>8</x:v>
      </x:c>
      <x:c r="K4909" s="79" t="n">
        <x:v>21</x:v>
      </x:c>
      <x:c r="L4909" s="79" t="n">
        <x:v>11</x:v>
      </x:c>
      <x:c r="M4909" s="79" t="n">
        <x:v>3</x:v>
      </x:c>
      <x:c r="N4909" s="79" t="n">
        <x:v>2</x:v>
      </x:c>
      <x:c r="O4909" s="79" t="n">
        <x:v>3</x:v>
      </x:c>
      <x:c r="P4909" s="81" t="n">
        <x:v>292994963.6624162</x:v>
      </x:c>
      <x:c r="Q4909" s="81" t="n">
        <x:v>77666073.49020857</x:v>
      </x:c>
      <x:c r="R4909" s="81" t="n">
        <x:v>215328890.17220765</x:v>
      </x:c>
      <x:c r="S4909" s="79" t="n">
        <x:v>69</x:v>
      </x:c>
      <x:c r="T4909" s="86"/>
      <x:c r="U4909" s="82" t="str">
        <x:v>clean</x:v>
      </x:c>
      <x:c r="V4909" s="77" t="b">
        <x:v>1</x:v>
      </x:c>
      <x:c r="W4909" s="82"/>
      <x:c r="X4909" s="82"/>
      <x:c r="Y4909" s="76"/>
    </x:row>
    <x:row r="4910">
      <x:c r="A4910" s="79" t="n">
        <x:v>4906</x:v>
      </x:c>
      <x:c r="B4910" s="76"/>
      <x:c r="C4910" s="76" t="str">
        <x:v>44984F880</x:v>
      </x:c>
      <x:c r="D4910" s="76" t="str">
        <x:v>INVO FERTILITY INC</x:v>
      </x:c>
      <x:c r="E4910" s="76" t="str">
        <x:v>COM</x:v>
      </x:c>
      <x:c r="F4910" s="81" t="n">
        <x:v>21780</x:v>
      </x:c>
      <x:c r="G4910" s="84" t="n">
        <x:v>1.9000261711593824</x:v>
      </x:c>
      <x:c r="H4910" s="79" t="n">
        <x:v>1</x:v>
      </x:c>
      <x:c r="I4910" s="79" t="n">
        <x:v>0</x:v>
      </x:c>
      <x:c r="J4910" s="79" t="n">
        <x:v>0</x:v>
      </x:c>
      <x:c r="K4910" s="79" t="n">
        <x:v>3</x:v>
      </x:c>
      <x:c r="L4910" s="79" t="n">
        <x:v>0</x:v>
      </x:c>
      <x:c r="M4910" s="79" t="n">
        <x:v>0</x:v>
      </x:c>
      <x:c r="N4910" s="79" t="n">
        <x:v>1</x:v>
      </x:c>
      <x:c r="O4910" s="79" t="n">
        <x:v>3</x:v>
      </x:c>
      <x:c r="P4910" s="81" t="n">
        <x:v>21780</x:v>
      </x:c>
      <x:c r="Q4910" s="81" t="n">
        <x:v>38350.128238680976</x:v>
      </x:c>
      <x:c r="R4910" s="81" t="n">
        <x:v>-16570.128238680976</x:v>
      </x:c>
      <x:c r="S4910" s="79" t="n">
        <x:v>1</x:v>
      </x:c>
      <x:c r="T4910" s="86"/>
      <x:c r="U4910" s="82" t="str">
        <x:v>clean</x:v>
      </x:c>
      <x:c r="V4910" s="77" t="b">
        <x:v>1</x:v>
      </x:c>
      <x:c r="W4910" s="82"/>
      <x:c r="X4910" s="82"/>
      <x:c r="Y4910" s="76"/>
    </x:row>
    <x:row r="4911">
      <x:c r="A4911" s="79" t="n">
        <x:v>4907</x:v>
      </x:c>
      <x:c r="B4911" s="76"/>
      <x:c r="C4911" s="76" t="str">
        <x:v>450047303</x:v>
      </x:c>
      <x:c r="D4911" s="76" t="str">
        <x:v>IRSA INVERSIONES Y REP S A</x:v>
      </x:c>
      <x:c r="E4911" s="76" t="str">
        <x:v>ADR</x:v>
      </x:c>
      <x:c r="F4911" s="81" t="n">
        <x:v>22543305</x:v>
      </x:c>
      <x:c r="G4911" s="84" t="n">
        <x:v>15.439997894696496</x:v>
      </x:c>
      <x:c r="H4911" s="79" t="n">
        <x:v>5</x:v>
      </x:c>
      <x:c r="I4911" s="79" t="n">
        <x:v>1</x:v>
      </x:c>
      <x:c r="J4911" s="79" t="n">
        <x:v>0</x:v>
      </x:c>
      <x:c r="K4911" s="79" t="n">
        <x:v>9</x:v>
      </x:c>
      <x:c r="L4911" s="79" t="n">
        <x:v>1</x:v>
      </x:c>
      <x:c r="M4911" s="79" t="n">
        <x:v>0</x:v>
      </x:c>
      <x:c r="N4911" s="79" t="n">
        <x:v>3</x:v>
      </x:c>
      <x:c r="O4911" s="79" t="n">
        <x:v>6</x:v>
      </x:c>
      <x:c r="P4911" s="81" t="n">
        <x:v>3192667.324667447</x:v>
      </x:c>
      <x:c r="Q4911" s="81" t="n">
        <x:v>3376326.0996248615</x:v>
      </x:c>
      <x:c r="R4911" s="81" t="n">
        <x:v>-183658.77495741472</x:v>
      </x:c>
      <x:c r="S4911" s="79" t="n">
        <x:v>18</x:v>
      </x:c>
      <x:c r="T4911" s="86"/>
      <x:c r="U4911" s="82" t="str">
        <x:v>clean</x:v>
      </x:c>
      <x:c r="V4911" s="77" t="b">
        <x:v>1</x:v>
      </x:c>
      <x:c r="W4911" s="82"/>
      <x:c r="X4911" s="82"/>
      <x:c r="Y4911" s="76"/>
    </x:row>
    <x:row r="4912">
      <x:c r="A4912" s="79" t="n">
        <x:v>4908</x:v>
      </x:c>
      <x:c r="B4912" s="76"/>
      <x:c r="C4912" s="76" t="str">
        <x:v>450056106</x:v>
      </x:c>
      <x:c r="D4912" s="76" t="str">
        <x:v>IRHYTHM HOLDINGS INC</x:v>
      </x:c>
      <x:c r="E4912" s="76" t="str">
        <x:v>COM</x:v>
      </x:c>
      <x:c r="F4912" s="81" t="n">
        <x:v>2367910539</x:v>
      </x:c>
      <x:c r="G4912" s="84" t="n">
        <x:v>118.9499997866976</x:v>
      </x:c>
      <x:c r="H4912" s="79" t="n">
        <x:v>38</x:v>
      </x:c>
      <x:c r="I4912" s="79" t="n">
        <x:v>23</x:v>
      </x:c>
      <x:c r="J4912" s="79" t="n">
        <x:v>5</x:v>
      </x:c>
      <x:c r="K4912" s="79" t="n">
        <x:v>29</x:v>
      </x:c>
      <x:c r="L4912" s="79" t="n">
        <x:v>17</x:v>
      </x:c>
      <x:c r="M4912" s="79" t="n">
        <x:v>7</x:v>
      </x:c>
      <x:c r="N4912" s="79" t="n">
        <x:v>1</x:v>
      </x:c>
      <x:c r="O4912" s="79" t="n">
        <x:v>3</x:v>
      </x:c>
      <x:c r="P4912" s="81" t="n">
        <x:v>182190718.77329367</x:v>
      </x:c>
      <x:c r="Q4912" s="81" t="n">
        <x:v>149714632.98153013</x:v>
      </x:c>
      <x:c r="R4912" s="81" t="n">
        <x:v>32476085.791763544</x:v>
      </x:c>
      <x:c r="S4912" s="79" t="n">
        <x:v>69</x:v>
      </x:c>
      <x:c r="T4912" s="86"/>
      <x:c r="U4912" s="82" t="str">
        <x:v>clean</x:v>
      </x:c>
      <x:c r="V4912" s="77" t="b">
        <x:v>1</x:v>
      </x:c>
      <x:c r="W4912" s="82"/>
      <x:c r="X4912" s="82"/>
      <x:c r="Y4912" s="76"/>
    </x:row>
    <x:row r="4913">
      <x:c r="A4913" s="79" t="n">
        <x:v>4909</x:v>
      </x:c>
      <x:c r="B4913" s="76"/>
      <x:c r="C4913" s="76" t="str">
        <x:v>450056AB2</x:v>
      </x:c>
      <x:c r="D4913" s="76" t="str">
        <x:v>IRHYTHM HOLDINGS INC</x:v>
      </x:c>
      <x:c r="E4913" s="76" t="str">
        <x:v>NOTE  1.500% 9/0</x:v>
      </x:c>
      <x:c r="F4913" s="81" t="n">
        <x:v>515603</x:v>
      </x:c>
      <x:c r="G4913" s="84" t="n">
        <x:v>1.0998609293680297</x:v>
      </x:c>
      <x:c r="H4913" s="79" t="n">
        <x:v>0</x:v>
      </x:c>
      <x:c r="I4913" s="79" t="n">
        <x:v>0</x:v>
      </x:c>
      <x:c r="J4913" s="79" t="n">
        <x:v>0</x:v>
      </x:c>
      <x:c r="K4913" s="79" t="n">
        <x:v>0</x:v>
      </x:c>
      <x:c r="L4913" s="79" t="n">
        <x:v>0</x:v>
      </x:c>
      <x:c r="M4913" s="79" t="n">
        <x:v>0</x:v>
      </x:c>
      <x:c r="N4913" s="79" t="n">
        <x:v>0</x:v>
      </x:c>
      <x:c r="O4913" s="79" t="n">
        <x:v>0</x:v>
      </x:c>
      <x:c r="P4913" s="81" t="n">
        <x:v>0</x:v>
      </x:c>
      <x:c r="Q4913" s="81" t="n">
        <x:v>0</x:v>
      </x:c>
      <x:c r="R4913" s="81" t="n">
        <x:v>0</x:v>
      </x:c>
      <x:c r="S4913" s="79" t="n">
        <x:v>2</x:v>
      </x:c>
      <x:c r="T4913" s="86"/>
      <x:c r="U4913" s="82" t="str">
        <x:v>clean</x:v>
      </x:c>
      <x:c r="V4913" s="77" t="b">
        <x:v>1</x:v>
      </x:c>
      <x:c r="W4913" s="82"/>
      <x:c r="X4913" s="82"/>
      <x:c r="Y4913" s="76"/>
    </x:row>
    <x:row r="4914">
      <x:c r="A4914" s="79" t="n">
        <x:v>4910</x:v>
      </x:c>
      <x:c r="B4914" s="76"/>
      <x:c r="C4914" s="76" t="str">
        <x:v>45032V207</x:v>
      </x:c>
      <x:c r="D4914" s="76" t="str">
        <x:v>ISPECIMEN INC</x:v>
      </x:c>
      <x:c r="E4914" s="76" t="str">
        <x:v>COM NEW</x:v>
      </x:c>
      <x:c r="F4914" s="81" t="n">
        <x:v>0</x:v>
      </x:c>
      <x:c r="G4914" s="84" t="n">
        <x:v>0.1570010501079828</x:v>
      </x:c>
      <x:c r="H4914" s="79" t="n">
        <x:v>0</x:v>
      </x:c>
      <x:c r="I4914" s="79" t="n">
        <x:v>0</x:v>
      </x:c>
      <x:c r="J4914" s="79" t="n">
        <x:v>0</x:v>
      </x:c>
      <x:c r="K4914" s="79" t="n">
        <x:v>7</x:v>
      </x:c>
      <x:c r="L4914" s="79" t="n">
        <x:v>0</x:v>
      </x:c>
      <x:c r="M4914" s="79" t="n">
        <x:v>0</x:v>
      </x:c>
      <x:c r="N4914" s="79" t="n">
        <x:v>0</x:v>
      </x:c>
      <x:c r="O4914" s="79" t="n">
        <x:v>7</x:v>
      </x:c>
      <x:c r="P4914" s="81" t="n">
        <x:v>0</x:v>
      </x:c>
      <x:c r="Q4914" s="81" t="n">
        <x:v>79313.47649145054</x:v>
      </x:c>
      <x:c r="R4914" s="81" t="n">
        <x:v>-79313.47649145054</x:v>
      </x:c>
      <x:c r="S4914" s="79" t="n">
        <x:v>0</x:v>
      </x:c>
      <x:c r="T4914" s="86"/>
      <x:c r="U4914" s="82" t="str">
        <x:v>sec_list_change_excluded;q1_price_fallback</x:v>
      </x:c>
      <x:c r="V4914" s="77" t="b">
        <x:v>0</x:v>
      </x:c>
      <x:c r="W4914" s="82" t="str">
        <x:v>SEC_LIST_DELETED</x:v>
      </x:c>
      <x:c r="X4914" s="82"/>
      <x:c r="Y4914" s="76" t="str">
        <x:v>DELETED</x:v>
      </x:c>
    </x:row>
    <x:row r="4915">
      <x:c r="A4915" s="79" t="n">
        <x:v>4911</x:v>
      </x:c>
      <x:c r="B4915" s="76"/>
      <x:c r="C4915" s="76" t="str">
        <x:v>45032V306</x:v>
      </x:c>
      <x:c r="D4915" s="76" t="str">
        <x:v>ISPECIMEN INC</x:v>
      </x:c>
      <x:c r="E4915" s="76" t="str">
        <x:v>COMMON STOCK</x:v>
      </x:c>
      <x:c r="F4915" s="81" t="n">
        <x:v>149865</x:v>
      </x:c>
      <x:c r="G4915" s="84" t="n">
        <x:v>2.648941613966588</x:v>
      </x:c>
      <x:c r="H4915" s="79" t="n">
        <x:v>4</x:v>
      </x:c>
      <x:c r="I4915" s="79" t="n">
        <x:v>0</x:v>
      </x:c>
      <x:c r="J4915" s="79" t="n">
        <x:v>0</x:v>
      </x:c>
      <x:c r="K4915" s="79" t="n">
        <x:v>0</x:v>
      </x:c>
      <x:c r="L4915" s="79" t="n">
        <x:v>0</x:v>
      </x:c>
      <x:c r="M4915" s="79" t="n">
        <x:v>0</x:v>
      </x:c>
      <x:c r="N4915" s="79" t="n">
        <x:v>4</x:v>
      </x:c>
      <x:c r="O4915" s="79" t="n">
        <x:v>0</x:v>
      </x:c>
      <x:c r="P4915" s="81" t="n">
        <x:v>149805.59509465247</x:v>
      </x:c>
      <x:c r="Q4915" s="81" t="n">
        <x:v>0</x:v>
      </x:c>
      <x:c r="R4915" s="81" t="n">
        <x:v>149805.59509465247</x:v>
      </x:c>
      <x:c r="S4915" s="79" t="n">
        <x:v>4</x:v>
      </x:c>
      <x:c r="T4915" s="86"/>
      <x:c r="U4915" s="82" t="str">
        <x:v>sec_list_change_excluded</x:v>
      </x:c>
      <x:c r="V4915" s="77" t="b">
        <x:v>0</x:v>
      </x:c>
      <x:c r="W4915" s="82" t="str">
        <x:v>SEC_LIST_ADDED</x:v>
      </x:c>
      <x:c r="X4915" s="82"/>
      <x:c r="Y4915" s="76" t="str">
        <x:v>ADDED</x:v>
      </x:c>
    </x:row>
    <x:row r="4916">
      <x:c r="A4916" s="79" t="n">
        <x:v>4912</x:v>
      </x:c>
      <x:c r="B4916" s="76"/>
      <x:c r="C4916" s="76" t="str">
        <x:v>45069P107</x:v>
      </x:c>
      <x:c r="D4916" s="76" t="str">
        <x:v>ITV ADR</x:v>
      </x:c>
      <x:c r="E4916" s="76" t="str">
        <x:v>Common Stock</x:v>
      </x:c>
      <x:c r="F4916" s="81" t="n">
        <x:v>486</x:v>
      </x:c>
      <x:c r="G4916" s="84" t="n">
        <x:v>10.8</x:v>
      </x:c>
      <x:c r="H4916" s="79" t="n">
        <x:v>0</x:v>
      </x:c>
      <x:c r="I4916" s="79" t="n">
        <x:v>0</x:v>
      </x:c>
      <x:c r="J4916" s="79" t="n">
        <x:v>0</x:v>
      </x:c>
      <x:c r="K4916" s="79" t="n">
        <x:v>0</x:v>
      </x:c>
      <x:c r="L4916" s="79" t="n">
        <x:v>0</x:v>
      </x:c>
      <x:c r="M4916" s="79" t="n">
        <x:v>0</x:v>
      </x:c>
      <x:c r="N4916" s="79" t="n">
        <x:v>0</x:v>
      </x:c>
      <x:c r="O4916" s="79" t="n">
        <x:v>0</x:v>
      </x:c>
      <x:c r="P4916" s="81" t="n">
        <x:v>0</x:v>
      </x:c>
      <x:c r="Q4916" s="81" t="n">
        <x:v>0</x:v>
      </x:c>
      <x:c r="R4916" s="81" t="n">
        <x:v>0</x:v>
      </x:c>
      <x:c r="S4916" s="79" t="n">
        <x:v>1</x:v>
      </x:c>
      <x:c r="T4916" s="86"/>
      <x:c r="U4916" s="82" t="str">
        <x:v>clean</x:v>
      </x:c>
      <x:c r="V4916" s="77" t="b">
        <x:v>1</x:v>
      </x:c>
      <x:c r="W4916" s="82"/>
      <x:c r="X4916" s="82"/>
      <x:c r="Y4916" s="76"/>
    </x:row>
    <x:row r="4917">
      <x:c r="A4917" s="79" t="n">
        <x:v>4913</x:v>
      </x:c>
      <x:c r="B4917" s="76"/>
      <x:c r="C4917" s="76" t="str">
        <x:v>450737101</x:v>
      </x:c>
      <x:c r="D4917" s="76" t="str">
        <x:v>IBERDROLA SA SPONSORED ADR</x:v>
      </x:c>
      <x:c r="E4917" s="76" t="str">
        <x:v>COM</x:v>
      </x:c>
      <x:c r="F4917" s="81" t="n">
        <x:v>3461819</x:v>
      </x:c>
      <x:c r="G4917" s="84" t="n">
        <x:v>99.89990294394498</x:v>
      </x:c>
      <x:c r="H4917" s="79" t="n">
        <x:v>1</x:v>
      </x:c>
      <x:c r="I4917" s="79" t="n">
        <x:v>0</x:v>
      </x:c>
      <x:c r="J4917" s="79" t="n">
        <x:v>0</x:v>
      </x:c>
      <x:c r="K4917" s="79" t="n">
        <x:v>0</x:v>
      </x:c>
      <x:c r="L4917" s="79" t="n">
        <x:v>0</x:v>
      </x:c>
      <x:c r="M4917" s="79" t="n">
        <x:v>0</x:v>
      </x:c>
      <x:c r="N4917" s="79" t="n">
        <x:v>0</x:v>
      </x:c>
      <x:c r="O4917" s="79" t="n">
        <x:v>0</x:v>
      </x:c>
      <x:c r="P4917" s="81" t="n">
        <x:v>346752.563118433</x:v>
      </x:c>
      <x:c r="Q4917" s="81" t="n">
        <x:v>0</x:v>
      </x:c>
      <x:c r="R4917" s="81" t="n">
        <x:v>346752.563118433</x:v>
      </x:c>
      <x:c r="S4917" s="79" t="n">
        <x:v>2</x:v>
      </x:c>
      <x:c r="T4917" s="86"/>
      <x:c r="U4917" s="82" t="str">
        <x:v>clean</x:v>
      </x:c>
      <x:c r="V4917" s="77" t="b">
        <x:v>1</x:v>
      </x:c>
      <x:c r="W4917" s="82"/>
      <x:c r="X4917" s="82"/>
      <x:c r="Y4917" s="76"/>
    </x:row>
    <x:row r="4918">
      <x:c r="A4918" s="79" t="n">
        <x:v>4914</x:v>
      </x:c>
      <x:c r="B4918" s="76"/>
      <x:c r="C4918" s="76" t="str">
        <x:v>45073V108</x:v>
      </x:c>
      <x:c r="D4918" s="76" t="str">
        <x:v>ITT INC</x:v>
      </x:c>
      <x:c r="E4918" s="76" t="str">
        <x:v>COM</x:v>
      </x:c>
      <x:c r="F4918" s="81" t="n">
        <x:v>13084602585</x:v>
      </x:c>
      <x:c r="G4918" s="84" t="n">
        <x:v>197.75999907156313</x:v>
      </x:c>
      <x:c r="H4918" s="79" t="n">
        <x:v>42</x:v>
      </x:c>
      <x:c r="I4918" s="79" t="n">
        <x:v>34</x:v>
      </x:c>
      <x:c r="J4918" s="79" t="n">
        <x:v>15</x:v>
      </x:c>
      <x:c r="K4918" s="79" t="n">
        <x:v>33</x:v>
      </x:c>
      <x:c r="L4918" s="79" t="n">
        <x:v>25</x:v>
      </x:c>
      <x:c r="M4918" s="79" t="n">
        <x:v>11</x:v>
      </x:c>
      <x:c r="N4918" s="79" t="n">
        <x:v>1</x:v>
      </x:c>
      <x:c r="O4918" s="79" t="n">
        <x:v>2</x:v>
      </x:c>
      <x:c r="P4918" s="81" t="n">
        <x:v>1106329158.3260438</x:v>
      </x:c>
      <x:c r="Q4918" s="81" t="n">
        <x:v>750951869.1144569</x:v>
      </x:c>
      <x:c r="R4918" s="81" t="n">
        <x:v>355377289.21158695</x:v>
      </x:c>
      <x:c r="S4918" s="79" t="n">
        <x:v>81</x:v>
      </x:c>
      <x:c r="T4918" s="86"/>
      <x:c r="U4918" s="82" t="str">
        <x:v>clean</x:v>
      </x:c>
      <x:c r="V4918" s="77" t="b">
        <x:v>1</x:v>
      </x:c>
      <x:c r="W4918" s="82"/>
      <x:c r="X4918" s="82"/>
      <x:c r="Y4918" s="76"/>
    </x:row>
    <x:row r="4919">
      <x:c r="A4919" s="79" t="n">
        <x:v>4915</x:v>
      </x:c>
      <x:c r="B4919" s="76"/>
      <x:c r="C4919" s="76" t="str">
        <x:v>450913108</x:v>
      </x:c>
      <x:c r="D4919" s="76" t="str">
        <x:v>IAMGOLD Corp</x:v>
      </x:c>
      <x:c r="E4919" s="76" t="str">
        <x:v>COM</x:v>
      </x:c>
      <x:c r="F4919" s="81" t="n">
        <x:v>4095598699</x:v>
      </x:c>
      <x:c r="G4919" s="84" t="n">
        <x:v>15.840293449764355</x:v>
      </x:c>
      <x:c r="H4919" s="79" t="n">
        <x:v>39</x:v>
      </x:c>
      <x:c r="I4919" s="79" t="n">
        <x:v>26</x:v>
      </x:c>
      <x:c r="J4919" s="79" t="n">
        <x:v>12</x:v>
      </x:c>
      <x:c r="K4919" s="79" t="n">
        <x:v>22</x:v>
      </x:c>
      <x:c r="L4919" s="79" t="n">
        <x:v>11</x:v>
      </x:c>
      <x:c r="M4919" s="79" t="n">
        <x:v>7</x:v>
      </x:c>
      <x:c r="N4919" s="79" t="n">
        <x:v>4</x:v>
      </x:c>
      <x:c r="O4919" s="79" t="n">
        <x:v>0</x:v>
      </x:c>
      <x:c r="P4919" s="81" t="n">
        <x:v>495701090.16331524</x:v>
      </x:c>
      <x:c r="Q4919" s="81" t="n">
        <x:v>373115023.3519767</x:v>
      </x:c>
      <x:c r="R4919" s="81" t="n">
        <x:v>122586066.81133854</x:v>
      </x:c>
      <x:c r="S4919" s="79" t="n">
        <x:v>67</x:v>
      </x:c>
      <x:c r="T4919" s="86"/>
      <x:c r="U4919" s="82" t="str">
        <x:v>clean</x:v>
      </x:c>
      <x:c r="V4919" s="77" t="b">
        <x:v>1</x:v>
      </x:c>
      <x:c r="W4919" s="82"/>
      <x:c r="X4919" s="82"/>
      <x:c r="Y4919" s="76"/>
    </x:row>
    <x:row r="4920">
      <x:c r="A4920" s="79" t="n">
        <x:v>4916</x:v>
      </x:c>
      <x:c r="B4920" s="76"/>
      <x:c r="C4920" s="76" t="str">
        <x:v>451033708</x:v>
      </x:c>
      <x:c r="D4920" s="76" t="str">
        <x:v>IBIO INC</x:v>
      </x:c>
      <x:c r="E4920" s="76" t="str">
        <x:v>COM NEW</x:v>
      </x:c>
      <x:c r="F4920" s="81" t="n">
        <x:v>15922514</x:v>
      </x:c>
      <x:c r="G4920" s="84" t="n">
        <x:v>1.75</x:v>
      </x:c>
      <x:c r="H4920" s="79" t="n">
        <x:v>16</x:v>
      </x:c>
      <x:c r="I4920" s="79" t="n">
        <x:v>2</x:v>
      </x:c>
      <x:c r="J4920" s="79" t="n">
        <x:v>0</x:v>
      </x:c>
      <x:c r="K4920" s="79" t="n">
        <x:v>7</x:v>
      </x:c>
      <x:c r="L4920" s="79" t="n">
        <x:v>0</x:v>
      </x:c>
      <x:c r="M4920" s="79" t="n">
        <x:v>0</x:v>
      </x:c>
      <x:c r="N4920" s="79" t="n">
        <x:v>3</x:v>
      </x:c>
      <x:c r="O4920" s="79" t="n">
        <x:v>3</x:v>
      </x:c>
      <x:c r="P4920" s="81" t="n">
        <x:v>5326566</x:v>
      </x:c>
      <x:c r="Q4920" s="81" t="n">
        <x:v>802868.5</x:v>
      </x:c>
      <x:c r="R4920" s="81" t="n">
        <x:v>4523697.5</x:v>
      </x:c>
      <x:c r="S4920" s="79" t="n">
        <x:v>21</x:v>
      </x:c>
      <x:c r="T4920" s="86"/>
      <x:c r="U4920" s="82" t="str">
        <x:v>clean</x:v>
      </x:c>
      <x:c r="V4920" s="77" t="b">
        <x:v>1</x:v>
      </x:c>
      <x:c r="W4920" s="82"/>
      <x:c r="X4920" s="82"/>
      <x:c r="Y4920" s="76"/>
    </x:row>
    <x:row r="4921">
      <x:c r="A4921" s="79" t="n">
        <x:v>4917</x:v>
      </x:c>
      <x:c r="B4921" s="76"/>
      <x:c r="C4921" s="76" t="str">
        <x:v>45104G104</x:v>
      </x:c>
      <x:c r="D4921" s="76" t="str">
        <x:v>ICICI BANK LIMITED</x:v>
      </x:c>
      <x:c r="E4921" s="76" t="str">
        <x:v>ADR</x:v>
      </x:c>
      <x:c r="F4921" s="81" t="n">
        <x:v>7974699571</x:v>
      </x:c>
      <x:c r="G4921" s="84" t="n">
        <x:v>29.030000269099325</x:v>
      </x:c>
      <x:c r="H4921" s="79" t="n">
        <x:v>29</x:v>
      </x:c>
      <x:c r="I4921" s="79" t="n">
        <x:v>16</x:v>
      </x:c>
      <x:c r="J4921" s="79" t="n">
        <x:v>8</x:v>
      </x:c>
      <x:c r="K4921" s="79" t="n">
        <x:v>40</x:v>
      </x:c>
      <x:c r="L4921" s="79" t="n">
        <x:v>29</x:v>
      </x:c>
      <x:c r="M4921" s="79" t="n">
        <x:v>18</x:v>
      </x:c>
      <x:c r="N4921" s="79" t="n">
        <x:v>1</x:v>
      </x:c>
      <x:c r="O4921" s="79" t="n">
        <x:v>3</x:v>
      </x:c>
      <x:c r="P4921" s="81" t="n">
        <x:v>890901707.2883894</x:v>
      </x:c>
      <x:c r="Q4921" s="81" t="n">
        <x:v>892105813.6395512</x:v>
      </x:c>
      <x:c r="R4921" s="81" t="n">
        <x:v>-1204106.3511617184</x:v>
      </x:c>
      <x:c r="S4921" s="79" t="n">
        <x:v>73</x:v>
      </x:c>
      <x:c r="T4921" s="86"/>
      <x:c r="U4921" s="82" t="str">
        <x:v>clean</x:v>
      </x:c>
      <x:c r="V4921" s="77" t="b">
        <x:v>1</x:v>
      </x:c>
      <x:c r="W4921" s="82"/>
      <x:c r="X4921" s="82"/>
      <x:c r="Y4921" s="76"/>
    </x:row>
    <x:row r="4922">
      <x:c r="A4922" s="79" t="n">
        <x:v>4918</x:v>
      </x:c>
      <x:c r="B4922" s="76"/>
      <x:c r="C4922" s="76" t="str">
        <x:v>451051106</x:v>
      </x:c>
      <x:c r="D4922" s="76" t="str">
        <x:v>IBOTTA INC</x:v>
      </x:c>
      <x:c r="E4922" s="76" t="str">
        <x:v>CLASS A COM SHS</x:v>
      </x:c>
      <x:c r="F4922" s="81" t="n">
        <x:v>278667253</x:v>
      </x:c>
      <x:c r="G4922" s="84" t="n">
        <x:v>34.16</x:v>
      </x:c>
      <x:c r="H4922" s="79" t="n">
        <x:v>20</x:v>
      </x:c>
      <x:c r="I4922" s="79" t="n">
        <x:v>5</x:v>
      </x:c>
      <x:c r="J4922" s="79" t="n">
        <x:v>0</x:v>
      </x:c>
      <x:c r="K4922" s="79" t="n">
        <x:v>25</x:v>
      </x:c>
      <x:c r="L4922" s="79" t="n">
        <x:v>7</x:v>
      </x:c>
      <x:c r="M4922" s="79" t="n">
        <x:v>0</x:v>
      </x:c>
      <x:c r="N4922" s="79" t="n">
        <x:v>4</x:v>
      </x:c>
      <x:c r="O4922" s="79" t="n">
        <x:v>2</x:v>
      </x:c>
      <x:c r="P4922" s="81" t="n">
        <x:v>16329504.799999999</x:v>
      </x:c>
      <x:c r="Q4922" s="81" t="n">
        <x:v>18003925.52</x:v>
      </x:c>
      <x:c r="R4922" s="81" t="n">
        <x:v>-1674420.7200000007</x:v>
      </x:c>
      <x:c r="S4922" s="79" t="n">
        <x:v>51</x:v>
      </x:c>
      <x:c r="T4922" s="86"/>
      <x:c r="U4922" s="82" t="str">
        <x:v>clean</x:v>
      </x:c>
      <x:c r="V4922" s="77" t="b">
        <x:v>1</x:v>
      </x:c>
      <x:c r="W4922" s="82"/>
      <x:c r="X4922" s="82"/>
      <x:c r="Y4922" s="76"/>
    </x:row>
    <x:row r="4923">
      <x:c r="A4923" s="79" t="n">
        <x:v>4919</x:v>
      </x:c>
      <x:c r="B4923" s="76"/>
      <x:c r="C4923" s="76" t="str">
        <x:v>45107P101</x:v>
      </x:c>
      <x:c r="D4923" s="76" t="str">
        <x:v>IBIDEN CO LTD UNSP ADR</x:v>
      </x:c>
      <x:c r="E4923" s="76" t="str">
        <x:v>COM</x:v>
      </x:c>
      <x:c r="F4923" s="81" t="n">
        <x:v>19593</x:v>
      </x:c>
      <x:c r="G4923" s="84" t="n">
        <x:v>37.67884615384615</x:v>
      </x:c>
      <x:c r="H4923" s="79" t="n">
        <x:v>1</x:v>
      </x:c>
      <x:c r="I4923" s="79" t="n">
        <x:v>0</x:v>
      </x:c>
      <x:c r="J4923" s="79" t="n">
        <x:v>0</x:v>
      </x:c>
      <x:c r="K4923" s="79" t="n">
        <x:v>0</x:v>
      </x:c>
      <x:c r="L4923" s="79" t="n">
        <x:v>0</x:v>
      </x:c>
      <x:c r="M4923" s="79" t="n">
        <x:v>0</x:v>
      </x:c>
      <x:c r="N4923" s="79" t="n">
        <x:v>0</x:v>
      </x:c>
      <x:c r="O4923" s="79" t="n">
        <x:v>0</x:v>
      </x:c>
      <x:c r="P4923" s="81" t="n">
        <x:v>1883.9423076923076</x:v>
      </x:c>
      <x:c r="Q4923" s="81" t="n">
        <x:v>0</x:v>
      </x:c>
      <x:c r="R4923" s="81" t="n">
        <x:v>1883.9423076923076</x:v>
      </x:c>
      <x:c r="S4923" s="79" t="n">
        <x:v>1</x:v>
      </x:c>
      <x:c r="T4923" s="86"/>
      <x:c r="U4923" s="82" t="str">
        <x:v>clean</x:v>
      </x:c>
      <x:c r="V4923" s="77" t="b">
        <x:v>1</x:v>
      </x:c>
      <x:c r="W4923" s="82"/>
      <x:c r="X4923" s="82"/>
      <x:c r="Y4923" s="76"/>
    </x:row>
    <x:row r="4924">
      <x:c r="A4924" s="79" t="n">
        <x:v>4920</x:v>
      </x:c>
      <x:c r="B4924" s="76"/>
      <x:c r="C4924" s="76" t="str">
        <x:v>451100101</x:v>
      </x:c>
      <x:c r="D4924" s="76" t="str">
        <x:v>ICAHN ENTERPRISES LP</x:v>
      </x:c>
      <x:c r="E4924" s="76" t="str">
        <x:v>DEPOSITARY UNIT</x:v>
      </x:c>
      <x:c r="F4924" s="81" t="n">
        <x:v>65946764</x:v>
      </x:c>
      <x:c r="G4924" s="84" t="n">
        <x:v>7.2099982651940095</x:v>
      </x:c>
      <x:c r="H4924" s="79" t="n">
        <x:v>14</x:v>
      </x:c>
      <x:c r="I4924" s="79" t="n">
        <x:v>1</x:v>
      </x:c>
      <x:c r="J4924" s="79" t="n">
        <x:v>0</x:v>
      </x:c>
      <x:c r="K4924" s="79" t="n">
        <x:v>6</x:v>
      </x:c>
      <x:c r="L4924" s="79" t="n">
        <x:v>1</x:v>
      </x:c>
      <x:c r="M4924" s="79" t="n">
        <x:v>0</x:v>
      </x:c>
      <x:c r="N4924" s="79" t="n">
        <x:v>4</x:v>
      </x:c>
      <x:c r="O4924" s="79" t="n">
        <x:v>0</x:v>
      </x:c>
      <x:c r="P4924" s="81" t="n">
        <x:v>5328707.837853467</x:v>
      </x:c>
      <x:c r="Q4924" s="81" t="n">
        <x:v>4411033.678656104</x:v>
      </x:c>
      <x:c r="R4924" s="81" t="n">
        <x:v>917674.1591973631</x:v>
      </x:c>
      <x:c r="S4924" s="79" t="n">
        <x:v>23</x:v>
      </x:c>
      <x:c r="T4924" s="86"/>
      <x:c r="U4924" s="82" t="str">
        <x:v>clean</x:v>
      </x:c>
      <x:c r="V4924" s="77" t="b">
        <x:v>1</x:v>
      </x:c>
      <x:c r="W4924" s="82"/>
      <x:c r="X4924" s="82"/>
      <x:c r="Y4924" s="76"/>
    </x:row>
    <x:row r="4925">
      <x:c r="A4925" s="79" t="n">
        <x:v>4921</x:v>
      </x:c>
      <x:c r="B4925" s="76"/>
      <x:c r="C4925" s="76" t="str">
        <x:v>451107106</x:v>
      </x:c>
      <x:c r="D4925" s="76" t="str">
        <x:v>IDACORP INC</x:v>
      </x:c>
      <x:c r="E4925" s="76" t="str">
        <x:v>COM</x:v>
      </x:c>
      <x:c r="F4925" s="81" t="n">
        <x:v>6781617663</x:v>
      </x:c>
      <x:c r="G4925" s="84" t="n">
        <x:v>151.30000040080807</x:v>
      </x:c>
      <x:c r="H4925" s="79" t="n">
        <x:v>46</x:v>
      </x:c>
      <x:c r="I4925" s="79" t="n">
        <x:v>32</x:v>
      </x:c>
      <x:c r="J4925" s="79" t="n">
        <x:v>14</x:v>
      </x:c>
      <x:c r="K4925" s="79" t="n">
        <x:v>25</x:v>
      </x:c>
      <x:c r="L4925" s="79" t="n">
        <x:v>12</x:v>
      </x:c>
      <x:c r="M4925" s="79" t="n">
        <x:v>5</x:v>
      </x:c>
      <x:c r="N4925" s="79" t="n">
        <x:v>2</x:v>
      </x:c>
      <x:c r="O4925" s="79" t="n">
        <x:v>1</x:v>
      </x:c>
      <x:c r="P4925" s="81" t="n">
        <x:v>707620721.2745545</x:v>
      </x:c>
      <x:c r="Q4925" s="81" t="n">
        <x:v>225099601.59631023</x:v>
      </x:c>
      <x:c r="R4925" s="81" t="n">
        <x:v>482521119.67824423</x:v>
      </x:c>
      <x:c r="S4925" s="79" t="n">
        <x:v>74</x:v>
      </x:c>
      <x:c r="T4925" s="86"/>
      <x:c r="U4925" s="82" t="str">
        <x:v>clean</x:v>
      </x:c>
      <x:c r="V4925" s="77" t="b">
        <x:v>1</x:v>
      </x:c>
      <x:c r="W4925" s="82"/>
      <x:c r="X4925" s="82"/>
      <x:c r="Y4925" s="76"/>
    </x:row>
    <x:row r="4926">
      <x:c r="A4926" s="79" t="n">
        <x:v>4922</x:v>
      </x:c>
      <x:c r="B4926" s="76"/>
      <x:c r="C4926" s="76" t="str">
        <x:v>45113Y203</x:v>
      </x:c>
      <x:c r="D4926" s="76" t="str">
        <x:v>AMBER INTL HLDG LTD</x:v>
      </x:c>
      <x:c r="E4926" s="76" t="str">
        <x:v>SPON ADS NEW</x:v>
      </x:c>
      <x:c r="F4926" s="81" t="n">
        <x:v>75258</x:v>
      </x:c>
      <x:c r="G4926" s="84" t="n">
        <x:v>1.489972585158237</x:v>
      </x:c>
      <x:c r="H4926" s="79" t="n">
        <x:v>2</x:v>
      </x:c>
      <x:c r="I4926" s="79" t="n">
        <x:v>0</x:v>
      </x:c>
      <x:c r="J4926" s="79" t="n">
        <x:v>0</x:v>
      </x:c>
      <x:c r="K4926" s="79" t="n">
        <x:v>4</x:v>
      </x:c>
      <x:c r="L4926" s="79" t="n">
        <x:v>0</x:v>
      </x:c>
      <x:c r="M4926" s="79" t="n">
        <x:v>0</x:v>
      </x:c>
      <x:c r="N4926" s="79" t="n">
        <x:v>0</x:v>
      </x:c>
      <x:c r="O4926" s="79" t="n">
        <x:v>4</x:v>
      </x:c>
      <x:c r="P4926" s="81" t="n">
        <x:v>30960.140347003005</x:v>
      </x:c>
      <x:c r="Q4926" s="81" t="n">
        <x:v>64205.89863963875</x:v>
      </x:c>
      <x:c r="R4926" s="81" t="n">
        <x:v>-33245.75829263574</x:v>
      </x:c>
      <x:c r="S4926" s="79" t="n">
        <x:v>4</x:v>
      </x:c>
      <x:c r="T4926" s="86"/>
      <x:c r="U4926" s="82" t="str">
        <x:v>clean</x:v>
      </x:c>
      <x:c r="V4926" s="77" t="b">
        <x:v>1</x:v>
      </x:c>
      <x:c r="W4926" s="82"/>
      <x:c r="X4926" s="82"/>
      <x:c r="Y4926" s="76"/>
    </x:row>
    <x:row r="4927">
      <x:c r="A4927" s="79" t="n">
        <x:v>4923</x:v>
      </x:c>
      <x:c r="B4927" s="76"/>
      <x:c r="C4927" s="76" t="str">
        <x:v>451622203</x:v>
      </x:c>
      <x:c r="D4927" s="76" t="str">
        <x:v>IDEAL PWR INC</x:v>
      </x:c>
      <x:c r="E4927" s="76" t="str">
        <x:v>CMN</x:v>
      </x:c>
      <x:c r="F4927" s="81" t="n">
        <x:v>15562062</x:v>
      </x:c>
      <x:c r="G4927" s="84" t="n">
        <x:v>5.360000892833892</x:v>
      </x:c>
      <x:c r="H4927" s="79" t="n">
        <x:v>19</x:v>
      </x:c>
      <x:c r="I4927" s="79" t="n">
        <x:v>5</x:v>
      </x:c>
      <x:c r="J4927" s="79" t="n">
        <x:v>0</x:v>
      </x:c>
      <x:c r="K4927" s="79" t="n">
        <x:v>2</x:v>
      </x:c>
      <x:c r="L4927" s="79" t="n">
        <x:v>0</x:v>
      </x:c>
      <x:c r="M4927" s="79" t="n">
        <x:v>0</x:v>
      </x:c>
      <x:c r="N4927" s="79" t="n">
        <x:v>8</x:v>
      </x:c>
      <x:c r="O4927" s="79" t="n">
        <x:v>1</x:v>
      </x:c>
      <x:c r="P4927" s="81" t="n">
        <x:v>10142429.529459575</x:v>
      </x:c>
      <x:c r="Q4927" s="81" t="n">
        <x:v>163544.3472421477</x:v>
      </x:c>
      <x:c r="R4927" s="81" t="n">
        <x:v>9978885.182217427</x:v>
      </x:c>
      <x:c r="S4927" s="79" t="n">
        <x:v>24</x:v>
      </x:c>
      <x:c r="T4927" s="86"/>
      <x:c r="U4927" s="82" t="str">
        <x:v>clean</x:v>
      </x:c>
      <x:c r="V4927" s="77" t="b">
        <x:v>1</x:v>
      </x:c>
      <x:c r="W4927" s="82"/>
      <x:c r="X4927" s="82"/>
      <x:c r="Y4927" s="76"/>
    </x:row>
    <x:row r="4928">
      <x:c r="A4928" s="79" t="n">
        <x:v>4924</x:v>
      </x:c>
      <x:c r="B4928" s="76"/>
      <x:c r="C4928" s="76" t="str">
        <x:v>45166A102</x:v>
      </x:c>
      <x:c r="D4928" s="76" t="str">
        <x:v>IDEAYA BIOSCIENCES INC</x:v>
      </x:c>
      <x:c r="E4928" s="76" t="str">
        <x:v>COM</x:v>
      </x:c>
      <x:c r="F4928" s="81" t="n">
        <x:v>2550770996</x:v>
      </x:c>
      <x:c r="G4928" s="84" t="n">
        <x:v>37.26999939820527</x:v>
      </x:c>
      <x:c r="H4928" s="79" t="n">
        <x:v>37</x:v>
      </x:c>
      <x:c r="I4928" s="79" t="n">
        <x:v>22</x:v>
      </x:c>
      <x:c r="J4928" s="79" t="n">
        <x:v>8</x:v>
      </x:c>
      <x:c r="K4928" s="79" t="n">
        <x:v>29</x:v>
      </x:c>
      <x:c r="L4928" s="79" t="n">
        <x:v>14</x:v>
      </x:c>
      <x:c r="M4928" s="79" t="n">
        <x:v>3</x:v>
      </x:c>
      <x:c r="N4928" s="79" t="n">
        <x:v>6</x:v>
      </x:c>
      <x:c r="O4928" s="79" t="n">
        <x:v>3</x:v>
      </x:c>
      <x:c r="P4928" s="81" t="n">
        <x:v>288955721.5942626</x:v>
      </x:c>
      <x:c r="Q4928" s="81" t="n">
        <x:v>78721282.7588958</x:v>
      </x:c>
      <x:c r="R4928" s="81" t="n">
        <x:v>210234438.8353668</x:v>
      </x:c>
      <x:c r="S4928" s="79" t="n">
        <x:v>68</x:v>
      </x:c>
      <x:c r="T4928" s="86"/>
      <x:c r="U4928" s="82" t="str">
        <x:v>clean</x:v>
      </x:c>
      <x:c r="V4928" s="77" t="b">
        <x:v>1</x:v>
      </x:c>
      <x:c r="W4928" s="82"/>
      <x:c r="X4928" s="82"/>
      <x:c r="Y4928" s="76"/>
    </x:row>
    <x:row r="4929">
      <x:c r="A4929" s="79" t="n">
        <x:v>4925</x:v>
      </x:c>
      <x:c r="B4929" s="76"/>
      <x:c r="C4929" s="76" t="str">
        <x:v>45167R104</x:v>
      </x:c>
      <x:c r="D4929" s="76" t="str">
        <x:v>IDEX CORP</x:v>
      </x:c>
      <x:c r="E4929" s="76" t="str">
        <x:v>COM</x:v>
      </x:c>
      <x:c r="F4929" s="81" t="n">
        <x:v>11913847272</x:v>
      </x:c>
      <x:c r="G4929" s="84" t="n">
        <x:v>226.95000002064236</x:v>
      </x:c>
      <x:c r="H4929" s="79" t="n">
        <x:v>38</x:v>
      </x:c>
      <x:c r="I4929" s="79" t="n">
        <x:v>30</x:v>
      </x:c>
      <x:c r="J4929" s="79" t="n">
        <x:v>12</x:v>
      </x:c>
      <x:c r="K4929" s="79" t="n">
        <x:v>45</x:v>
      </x:c>
      <x:c r="L4929" s="79" t="n">
        <x:v>30</x:v>
      </x:c>
      <x:c r="M4929" s="79" t="n">
        <x:v>11</x:v>
      </x:c>
      <x:c r="N4929" s="79" t="n">
        <x:v>2</x:v>
      </x:c>
      <x:c r="O4929" s="79" t="n">
        <x:v>3</x:v>
      </x:c>
      <x:c r="P4929" s="81" t="n">
        <x:v>448010420.590749</x:v>
      </x:c>
      <x:c r="Q4929" s="81" t="n">
        <x:v>994884346.2904903</x:v>
      </x:c>
      <x:c r="R4929" s="81" t="n">
        <x:v>-546873925.6997412</x:v>
      </x:c>
      <x:c r="S4929" s="79" t="n">
        <x:v>86</x:v>
      </x:c>
      <x:c r="T4929" s="86"/>
      <x:c r="U4929" s="82" t="str">
        <x:v>clean</x:v>
      </x:c>
      <x:c r="V4929" s="77" t="b">
        <x:v>1</x:v>
      </x:c>
      <x:c r="W4929" s="82"/>
      <x:c r="X4929" s="82"/>
      <x:c r="Y4929" s="76"/>
    </x:row>
    <x:row r="4930">
      <x:c r="A4930" s="79" t="n">
        <x:v>4926</x:v>
      </x:c>
      <x:c r="B4930" s="76" t="str">
        <x:v>IDXX</x:v>
      </x:c>
      <x:c r="C4930" s="76" t="str">
        <x:v>45168D104</x:v>
      </x:c>
      <x:c r="D4930" s="76" t="str">
        <x:v>IDEXX LABS INC</x:v>
      </x:c>
      <x:c r="E4930" s="76" t="str">
        <x:v>COM</x:v>
      </x:c>
      <x:c r="F4930" s="81" t="n">
        <x:v>26949720559</x:v>
      </x:c>
      <x:c r="G4930" s="84" t="n">
        <x:v>526.4400006938818</x:v>
      </x:c>
      <x:c r="H4930" s="79" t="n">
        <x:v>47</x:v>
      </x:c>
      <x:c r="I4930" s="79" t="n">
        <x:v>39</x:v>
      </x:c>
      <x:c r="J4930" s="79" t="n">
        <x:v>22</x:v>
      </x:c>
      <x:c r="K4930" s="79" t="n">
        <x:v>37</x:v>
      </x:c>
      <x:c r="L4930" s="79" t="n">
        <x:v>33</x:v>
      </x:c>
      <x:c r="M4930" s="79" t="n">
        <x:v>20</x:v>
      </x:c>
      <x:c r="N4930" s="79" t="n">
        <x:v>3</x:v>
      </x:c>
      <x:c r="O4930" s="79" t="n">
        <x:v>3</x:v>
      </x:c>
      <x:c r="P4930" s="81" t="n">
        <x:v>1367152047.2419941</x:v>
      </x:c>
      <x:c r="Q4930" s="81" t="n">
        <x:v>1127831896.4865549</x:v>
      </x:c>
      <x:c r="R4930" s="81" t="n">
        <x:v>239320150.75543928</x:v>
      </x:c>
      <x:c r="S4930" s="79" t="n">
        <x:v>86</x:v>
      </x:c>
      <x:c r="T4930" s="86"/>
      <x:c r="U4930" s="82" t="str">
        <x:v>clean</x:v>
      </x:c>
      <x:c r="V4930" s="77" t="b">
        <x:v>1</x:v>
      </x:c>
      <x:c r="W4930" s="82"/>
      <x:c r="X4930" s="82"/>
      <x:c r="Y4930" s="76"/>
    </x:row>
    <x:row r="4931">
      <x:c r="A4931" s="79" t="n">
        <x:v>4927</x:v>
      </x:c>
      <x:c r="B4931" s="76"/>
      <x:c r="C4931" s="76" t="str">
        <x:v>45170X205</x:v>
      </x:c>
      <x:c r="D4931" s="76" t="str">
        <x:v>IDENTIV INC</x:v>
      </x:c>
      <x:c r="E4931" s="76" t="str">
        <x:v>COM NEW</x:v>
      </x:c>
      <x:c r="F4931" s="81" t="n">
        <x:v>6073466</x:v>
      </x:c>
      <x:c r="G4931" s="84" t="n">
        <x:v>2.520002085179586</x:v>
      </x:c>
      <x:c r="H4931" s="79" t="n">
        <x:v>14</x:v>
      </x:c>
      <x:c r="I4931" s="79" t="n">
        <x:v>0</x:v>
      </x:c>
      <x:c r="J4931" s="79" t="n">
        <x:v>0</x:v>
      </x:c>
      <x:c r="K4931" s="79" t="n">
        <x:v>11</x:v>
      </x:c>
      <x:c r="L4931" s="79" t="n">
        <x:v>0</x:v>
      </x:c>
      <x:c r="M4931" s="79" t="n">
        <x:v>0</x:v>
      </x:c>
      <x:c r="N4931" s="79" t="n">
        <x:v>4</x:v>
      </x:c>
      <x:c r="O4931" s="79" t="n">
        <x:v>5</x:v>
      </x:c>
      <x:c r="P4931" s="81" t="n">
        <x:v>546303.6920398269</x:v>
      </x:c>
      <x:c r="Q4931" s="81" t="n">
        <x:v>1078346.6922796224</x:v>
      </x:c>
      <x:c r="R4931" s="81" t="n">
        <x:v>-532043.0002397955</x:v>
      </x:c>
      <x:c r="S4931" s="79" t="n">
        <x:v>23</x:v>
      </x:c>
      <x:c r="T4931" s="86"/>
      <x:c r="U4931" s="82" t="str">
        <x:v>clean</x:v>
      </x:c>
      <x:c r="V4931" s="77" t="b">
        <x:v>1</x:v>
      </x:c>
      <x:c r="W4931" s="82"/>
      <x:c r="X4931" s="82"/>
      <x:c r="Y4931" s="76"/>
    </x:row>
    <x:row r="4932">
      <x:c r="A4932" s="79" t="n">
        <x:v>4928</x:v>
      </x:c>
      <x:c r="B4932" s="76"/>
      <x:c r="C4932" s="76" t="str">
        <x:v>45174J509</x:v>
      </x:c>
      <x:c r="D4932" s="76" t="str">
        <x:v>IHEARTMEDIA INC</x:v>
      </x:c>
      <x:c r="E4932" s="76" t="str">
        <x:v>COM CL A</x:v>
      </x:c>
      <x:c r="F4932" s="81" t="n">
        <x:v>281075637</x:v>
      </x:c>
      <x:c r="G4932" s="84" t="n">
        <x:v>4.289999978076837</x:v>
      </x:c>
      <x:c r="H4932" s="79" t="n">
        <x:v>32</x:v>
      </x:c>
      <x:c r="I4932" s="79" t="n">
        <x:v>4</x:v>
      </x:c>
      <x:c r="J4932" s="79" t="n">
        <x:v>0</x:v>
      </x:c>
      <x:c r="K4932" s="79" t="n">
        <x:v>15</x:v>
      </x:c>
      <x:c r="L4932" s="79" t="n">
        <x:v>4</x:v>
      </x:c>
      <x:c r="M4932" s="79" t="n">
        <x:v>1</x:v>
      </x:c>
      <x:c r="N4932" s="79" t="n">
        <x:v>3</x:v>
      </x:c>
      <x:c r="O4932" s="79" t="n">
        <x:v>1</x:v>
      </x:c>
      <x:c r="P4932" s="81" t="n">
        <x:v>15931009.298587853</x:v>
      </x:c>
      <x:c r="Q4932" s="81" t="n">
        <x:v>27050847.971762203</x:v>
      </x:c>
      <x:c r="R4932" s="81" t="n">
        <x:v>-11119838.67317435</x:v>
      </x:c>
      <x:c r="S4932" s="79" t="n">
        <x:v>48</x:v>
      </x:c>
      <x:c r="T4932" s="86"/>
      <x:c r="U4932" s="82" t="str">
        <x:v>clean</x:v>
      </x:c>
      <x:c r="V4932" s="77" t="b">
        <x:v>1</x:v>
      </x:c>
      <x:c r="W4932" s="82"/>
      <x:c r="X4932" s="82"/>
      <x:c r="Y4932" s="76"/>
    </x:row>
    <x:row r="4933">
      <x:c r="A4933" s="79" t="n">
        <x:v>4929</x:v>
      </x:c>
      <x:c r="B4933" s="76"/>
      <x:c r="C4933" s="76" t="str">
        <x:v>45175B109</x:v>
      </x:c>
      <x:c r="D4933" s="76" t="str">
        <x:v>IHUMAN INC</x:v>
      </x:c>
      <x:c r="E4933" s="76" t="str">
        <x:v>ADS COMMON</x:v>
      </x:c>
      <x:c r="F4933" s="81" t="n">
        <x:v>146477</x:v>
      </x:c>
      <x:c r="G4933" s="84" t="n">
        <x:v>1.400500848909419</x:v>
      </x:c>
      <x:c r="H4933" s="79" t="n">
        <x:v>4</x:v>
      </x:c>
      <x:c r="I4933" s="79" t="n">
        <x:v>0</x:v>
      </x:c>
      <x:c r="J4933" s="79" t="n">
        <x:v>0</x:v>
      </x:c>
      <x:c r="K4933" s="79" t="n">
        <x:v>2</x:v>
      </x:c>
      <x:c r="L4933" s="79" t="n">
        <x:v>0</x:v>
      </x:c>
      <x:c r="M4933" s="79" t="n">
        <x:v>0</x:v>
      </x:c>
      <x:c r="N4933" s="79" t="n">
        <x:v>1</x:v>
      </x:c>
      <x:c r="O4933" s="79" t="n">
        <x:v>1</x:v>
      </x:c>
      <x:c r="P4933" s="81" t="n">
        <x:v>37883.547962999786</x:v>
      </x:c>
      <x:c r="Q4933" s="81" t="n">
        <x:v>23136.274023983602</x:v>
      </x:c>
      <x:c r="R4933" s="81" t="n">
        <x:v>14747.273939016184</x:v>
      </x:c>
      <x:c r="S4933" s="79" t="n">
        <x:v>6</x:v>
      </x:c>
      <x:c r="T4933" s="86"/>
      <x:c r="U4933" s="82" t="str">
        <x:v>clean</x:v>
      </x:c>
      <x:c r="V4933" s="77" t="b">
        <x:v>1</x:v>
      </x:c>
      <x:c r="W4933" s="82"/>
      <x:c r="X4933" s="82"/>
      <x:c r="Y4933" s="76"/>
    </x:row>
    <x:row r="4934">
      <x:c r="A4934" s="79" t="n">
        <x:v>4930</x:v>
      </x:c>
      <x:c r="B4934" s="76"/>
      <x:c r="C4934" s="76" t="str">
        <x:v>45175G207</x:v>
      </x:c>
      <x:c r="D4934" s="76" t="str">
        <x:v>IMAGENEBIO INC</x:v>
      </x:c>
      <x:c r="E4934" s="76" t="str">
        <x:v>COM</x:v>
      </x:c>
      <x:c r="F4934" s="81" t="n">
        <x:v>4184570</x:v>
      </x:c>
      <x:c r="G4934" s="84" t="n">
        <x:v>5.900008872327211</x:v>
      </x:c>
      <x:c r="H4934" s="79" t="n">
        <x:v>6</x:v>
      </x:c>
      <x:c r="I4934" s="79" t="n">
        <x:v>0</x:v>
      </x:c>
      <x:c r="J4934" s="79" t="n">
        <x:v>0</x:v>
      </x:c>
      <x:c r="K4934" s="79" t="n">
        <x:v>11</x:v>
      </x:c>
      <x:c r="L4934" s="79" t="n">
        <x:v>0</x:v>
      </x:c>
      <x:c r="M4934" s="79" t="n">
        <x:v>0</x:v>
      </x:c>
      <x:c r="N4934" s="79" t="n">
        <x:v>2</x:v>
      </x:c>
      <x:c r="O4934" s="79" t="n">
        <x:v>4</x:v>
      </x:c>
      <x:c r="P4934" s="81" t="n">
        <x:v>252012.97897258447</x:v>
      </x:c>
      <x:c r="Q4934" s="81" t="n">
        <x:v>572100.2603140803</x:v>
      </x:c>
      <x:c r="R4934" s="81" t="n">
        <x:v>-320087.2813414958</x:v>
      </x:c>
      <x:c r="S4934" s="79" t="n">
        <x:v>15</x:v>
      </x:c>
      <x:c r="T4934" s="86"/>
      <x:c r="U4934" s="82" t="str">
        <x:v>clean</x:v>
      </x:c>
      <x:c r="V4934" s="77" t="b">
        <x:v>1</x:v>
      </x:c>
      <x:c r="W4934" s="82"/>
      <x:c r="X4934" s="82"/>
      <x:c r="Y4934" s="76"/>
    </x:row>
    <x:row r="4935">
      <x:c r="A4935" s="79" t="n">
        <x:v>4931</x:v>
      </x:c>
      <x:c r="B4935" s="76"/>
      <x:c r="C4935" s="76" t="str">
        <x:v>452308109</x:v>
      </x:c>
      <x:c r="D4935" s="76" t="str">
        <x:v>ILLINOIS TOOL WKS INC</x:v>
      </x:c>
      <x:c r="E4935" s="76" t="str">
        <x:v>COM</x:v>
      </x:c>
      <x:c r="F4935" s="81" t="n">
        <x:v>48263591388</x:v>
      </x:c>
      <x:c r="G4935" s="84" t="n">
        <x:v>270.47000002199815</x:v>
      </x:c>
      <x:c r="H4935" s="79" t="n">
        <x:v>35</x:v>
      </x:c>
      <x:c r="I4935" s="79" t="n">
        <x:v>32</x:v>
      </x:c>
      <x:c r="J4935" s="79" t="n">
        <x:v>22</x:v>
      </x:c>
      <x:c r="K4935" s="79" t="n">
        <x:v>49</x:v>
      </x:c>
      <x:c r="L4935" s="79" t="n">
        <x:v>43</x:v>
      </x:c>
      <x:c r="M4935" s="79" t="n">
        <x:v>26</x:v>
      </x:c>
      <x:c r="N4935" s="79" t="n">
        <x:v>0</x:v>
      </x:c>
      <x:c r="O4935" s="79" t="n">
        <x:v>1</x:v>
      </x:c>
      <x:c r="P4935" s="81" t="n">
        <x:v>1447449686.3477254</x:v>
      </x:c>
      <x:c r="Q4935" s="81" t="n">
        <x:v>1771480590.0040798</x:v>
      </x:c>
      <x:c r="R4935" s="81" t="n">
        <x:v>-324030903.6563544</x:v>
      </x:c>
      <x:c r="S4935" s="79" t="n">
        <x:v>89</x:v>
      </x:c>
      <x:c r="T4935" s="86"/>
      <x:c r="U4935" s="82" t="str">
        <x:v>clean</x:v>
      </x:c>
      <x:c r="V4935" s="77" t="b">
        <x:v>1</x:v>
      </x:c>
      <x:c r="W4935" s="82"/>
      <x:c r="X4935" s="82"/>
      <x:c r="Y4935" s="76"/>
    </x:row>
    <x:row r="4936">
      <x:c r="A4936" s="79" t="n">
        <x:v>4932</x:v>
      </x:c>
      <x:c r="B4936" s="76" t="str">
        <x:v>ILMN</x:v>
      </x:c>
      <x:c r="C4936" s="76" t="str">
        <x:v>452327109</x:v>
      </x:c>
      <x:c r="D4936" s="76" t="str">
        <x:v>ILLUMINA INC</x:v>
      </x:c>
      <x:c r="E4936" s="76" t="str">
        <x:v>COM</x:v>
      </x:c>
      <x:c r="F4936" s="81" t="n">
        <x:v>18915167209</x:v>
      </x:c>
      <x:c r="G4936" s="84" t="n">
        <x:v>175.83</x:v>
      </x:c>
      <x:c r="H4936" s="79" t="n">
        <x:v>47</x:v>
      </x:c>
      <x:c r="I4936" s="79" t="n">
        <x:v>39</x:v>
      </x:c>
      <x:c r="J4936" s="79" t="n">
        <x:v>17</x:v>
      </x:c>
      <x:c r="K4936" s="79" t="n">
        <x:v>35</x:v>
      </x:c>
      <x:c r="L4936" s="79" t="n">
        <x:v>31</x:v>
      </x:c>
      <x:c r="M4936" s="79" t="n">
        <x:v>16</x:v>
      </x:c>
      <x:c r="N4936" s="79" t="n">
        <x:v>1</x:v>
      </x:c>
      <x:c r="O4936" s="79" t="n">
        <x:v>0</x:v>
      </x:c>
      <x:c r="P4936" s="81" t="n">
        <x:v>1545746849.5200002</x:v>
      </x:c>
      <x:c r="Q4936" s="81" t="n">
        <x:v>567584163.24</x:v>
      </x:c>
      <x:c r="R4936" s="81" t="n">
        <x:v>978162686.2800002</x:v>
      </x:c>
      <x:c r="S4936" s="79" t="n">
        <x:v>87</x:v>
      </x:c>
      <x:c r="T4936" s="86"/>
      <x:c r="U4936" s="82" t="str">
        <x:v>clean</x:v>
      </x:c>
      <x:c r="V4936" s="77" t="b">
        <x:v>1</x:v>
      </x:c>
      <x:c r="W4936" s="82"/>
      <x:c r="X4936" s="82"/>
      <x:c r="Y4936" s="76"/>
    </x:row>
    <x:row r="4937">
      <x:c r="A4937" s="79" t="n">
        <x:v>4933</x:v>
      </x:c>
      <x:c r="B4937" s="76"/>
      <x:c r="C4937" s="76" t="str">
        <x:v>452363104</x:v>
      </x:c>
      <x:c r="D4937" s="76" t="str">
        <x:v>Iluka Resources LTD - ADR</x:v>
      </x:c>
      <x:c r="E4937" s="76" t="str">
        <x:v>COM</x:v>
      </x:c>
      <x:c r="F4937" s="81" t="n">
        <x:v>14515</x:v>
      </x:c>
      <x:c r="G4937" s="84" t="n">
        <x:v>23.298555377207062</x:v>
      </x:c>
      <x:c r="H4937" s="79" t="n">
        <x:v>0</x:v>
      </x:c>
      <x:c r="I4937" s="79" t="n">
        <x:v>0</x:v>
      </x:c>
      <x:c r="J4937" s="79" t="n">
        <x:v>0</x:v>
      </x:c>
      <x:c r="K4937" s="79" t="n">
        <x:v>0</x:v>
      </x:c>
      <x:c r="L4937" s="79" t="n">
        <x:v>0</x:v>
      </x:c>
      <x:c r="M4937" s="79" t="n">
        <x:v>0</x:v>
      </x:c>
      <x:c r="N4937" s="79" t="n">
        <x:v>0</x:v>
      </x:c>
      <x:c r="O4937" s="79" t="n">
        <x:v>0</x:v>
      </x:c>
      <x:c r="P4937" s="81" t="n">
        <x:v>0</x:v>
      </x:c>
      <x:c r="Q4937" s="81" t="n">
        <x:v>0</x:v>
      </x:c>
      <x:c r="R4937" s="81" t="n">
        <x:v>0</x:v>
      </x:c>
      <x:c r="S4937" s="79" t="n">
        <x:v>1</x:v>
      </x:c>
      <x:c r="T4937" s="86"/>
      <x:c r="U4937" s="82" t="str">
        <x:v>clean</x:v>
      </x:c>
      <x:c r="V4937" s="77" t="b">
        <x:v>1</x:v>
      </x:c>
      <x:c r="W4937" s="82"/>
      <x:c r="X4937" s="82"/>
      <x:c r="Y4937" s="76"/>
    </x:row>
    <x:row r="4938">
      <x:c r="A4938" s="79" t="n">
        <x:v>4934</x:v>
      </x:c>
      <x:c r="B4938" s="76"/>
      <x:c r="C4938" s="76" t="str">
        <x:v>45245E109</x:v>
      </x:c>
      <x:c r="D4938" s="76" t="str">
        <x:v>IMAX CORP</x:v>
      </x:c>
      <x:c r="E4938" s="76" t="str">
        <x:v>COM</x:v>
      </x:c>
      <x:c r="F4938" s="81" t="n">
        <x:v>962608883</x:v>
      </x:c>
      <x:c r="G4938" s="84" t="n">
        <x:v>39.8600002177737</x:v>
      </x:c>
      <x:c r="H4938" s="79" t="n">
        <x:v>41</x:v>
      </x:c>
      <x:c r="I4938" s="79" t="n">
        <x:v>22</x:v>
      </x:c>
      <x:c r="J4938" s="79" t="n">
        <x:v>8</x:v>
      </x:c>
      <x:c r="K4938" s="79" t="n">
        <x:v>22</x:v>
      </x:c>
      <x:c r="L4938" s="79" t="n">
        <x:v>9</x:v>
      </x:c>
      <x:c r="M4938" s="79" t="n">
        <x:v>4</x:v>
      </x:c>
      <x:c r="N4938" s="79" t="n">
        <x:v>3</x:v>
      </x:c>
      <x:c r="O4938" s="79" t="n">
        <x:v>1</x:v>
      </x:c>
      <x:c r="P4938" s="81" t="n">
        <x:v>179177676.47893092</x:v>
      </x:c>
      <x:c r="Q4938" s="81" t="n">
        <x:v>92456227.14513133</x:v>
      </x:c>
      <x:c r="R4938" s="81" t="n">
        <x:v>86721449.33379959</x:v>
      </x:c>
      <x:c r="S4938" s="79" t="n">
        <x:v>67</x:v>
      </x:c>
      <x:c r="T4938" s="86"/>
      <x:c r="U4938" s="82" t="str">
        <x:v>clean</x:v>
      </x:c>
      <x:c r="V4938" s="77" t="b">
        <x:v>1</x:v>
      </x:c>
      <x:c r="W4938" s="82"/>
      <x:c r="X4938" s="82"/>
      <x:c r="Y4938" s="76"/>
    </x:row>
    <x:row r="4939">
      <x:c r="A4939" s="79" t="n">
        <x:v>4935</x:v>
      </x:c>
      <x:c r="B4939" s="76"/>
      <x:c r="C4939" s="76" t="str">
        <x:v>452521107</x:v>
      </x:c>
      <x:c r="D4939" s="76" t="str">
        <x:v>IMMERSION CORP</x:v>
      </x:c>
      <x:c r="E4939" s="76" t="str">
        <x:v>COM</x:v>
      </x:c>
      <x:c r="F4939" s="81" t="n">
        <x:v>83791332</x:v>
      </x:c>
      <x:c r="G4939" s="84" t="n">
        <x:v>6.770000147612599</x:v>
      </x:c>
      <x:c r="H4939" s="79" t="n">
        <x:v>36</x:v>
      </x:c>
      <x:c r="I4939" s="79" t="n">
        <x:v>8</x:v>
      </x:c>
      <x:c r="J4939" s="79" t="n">
        <x:v>0</x:v>
      </x:c>
      <x:c r="K4939" s="79" t="n">
        <x:v>12</x:v>
      </x:c>
      <x:c r="L4939" s="79" t="n">
        <x:v>1</x:v>
      </x:c>
      <x:c r="M4939" s="79" t="n">
        <x:v>0</x:v>
      </x:c>
      <x:c r="N4939" s="79" t="n">
        <x:v>4</x:v>
      </x:c>
      <x:c r="O4939" s="79" t="n">
        <x:v>2</x:v>
      </x:c>
      <x:c r="P4939" s="81" t="n">
        <x:v>19391500.9828109</x:v>
      </x:c>
      <x:c r="Q4939" s="81" t="n">
        <x:v>2953791.684404263</x:v>
      </x:c>
      <x:c r="R4939" s="81" t="n">
        <x:v>16437709.298406636</x:v>
      </x:c>
      <x:c r="S4939" s="79" t="n">
        <x:v>53</x:v>
      </x:c>
      <x:c r="T4939" s="86"/>
      <x:c r="U4939" s="82" t="str">
        <x:v>clean</x:v>
      </x:c>
      <x:c r="V4939" s="77" t="b">
        <x:v>1</x:v>
      </x:c>
      <x:c r="W4939" s="82"/>
      <x:c r="X4939" s="82"/>
      <x:c r="Y4939" s="76"/>
    </x:row>
    <x:row r="4940">
      <x:c r="A4940" s="79" t="n">
        <x:v>4936</x:v>
      </x:c>
      <x:c r="B4940" s="76"/>
      <x:c r="C4940" s="76" t="str">
        <x:v>452525306</x:v>
      </x:c>
      <x:c r="D4940" s="76" t="str">
        <x:v>IMMUCELL CORP</x:v>
      </x:c>
      <x:c r="E4940" s="76" t="str">
        <x:v>COM PAR</x:v>
      </x:c>
      <x:c r="F4940" s="81" t="n">
        <x:v>7694174</x:v>
      </x:c>
      <x:c r="G4940" s="84" t="n">
        <x:v>10.05</x:v>
      </x:c>
      <x:c r="H4940" s="79" t="n">
        <x:v>9</x:v>
      </x:c>
      <x:c r="I4940" s="79" t="n">
        <x:v>0</x:v>
      </x:c>
      <x:c r="J4940" s="79" t="n">
        <x:v>0</x:v>
      </x:c>
      <x:c r="K4940" s="79" t="n">
        <x:v>3</x:v>
      </x:c>
      <x:c r="L4940" s="79" t="n">
        <x:v>0</x:v>
      </x:c>
      <x:c r="M4940" s="79" t="n">
        <x:v>0</x:v>
      </x:c>
      <x:c r="N4940" s="79" t="n">
        <x:v>3</x:v>
      </x:c>
      <x:c r="O4940" s="79" t="n">
        <x:v>0</x:v>
      </x:c>
      <x:c r="P4940" s="81" t="n">
        <x:v>546177.3</x:v>
      </x:c>
      <x:c r="Q4940" s="81" t="n">
        <x:v>320725.65</x:v>
      </x:c>
      <x:c r="R4940" s="81" t="n">
        <x:v>225451.65000000002</x:v>
      </x:c>
      <x:c r="S4940" s="79" t="n">
        <x:v>14</x:v>
      </x:c>
      <x:c r="T4940" s="86"/>
      <x:c r="U4940" s="82" t="str">
        <x:v>clean</x:v>
      </x:c>
      <x:c r="V4940" s="77" t="b">
        <x:v>1</x:v>
      </x:c>
      <x:c r="W4940" s="82"/>
      <x:c r="X4940" s="82"/>
      <x:c r="Y4940" s="76"/>
    </x:row>
    <x:row r="4941">
      <x:c r="A4941" s="79" t="n">
        <x:v>4937</x:v>
      </x:c>
      <x:c r="B4941" s="76"/>
      <x:c r="C4941" s="76" t="str">
        <x:v>45254E107</x:v>
      </x:c>
      <x:c r="D4941" s="76" t="str">
        <x:v>IMMUNEERING CORP</x:v>
      </x:c>
      <x:c r="E4941" s="76" t="str">
        <x:v>CLASS A COM</x:v>
      </x:c>
      <x:c r="F4941" s="81" t="n">
        <x:v>131645185</x:v>
      </x:c>
      <x:c r="G4941" s="84" t="n">
        <x:v>4.990000045724528</x:v>
      </x:c>
      <x:c r="H4941" s="79" t="n">
        <x:v>29</x:v>
      </x:c>
      <x:c r="I4941" s="79" t="n">
        <x:v>7</x:v>
      </x:c>
      <x:c r="J4941" s="79" t="n">
        <x:v>1</x:v>
      </x:c>
      <x:c r="K4941" s="79" t="n">
        <x:v>16</x:v>
      </x:c>
      <x:c r="L4941" s="79" t="n">
        <x:v>3</x:v>
      </x:c>
      <x:c r="M4941" s="79" t="n">
        <x:v>0</x:v>
      </x:c>
      <x:c r="N4941" s="79" t="n">
        <x:v>12</x:v>
      </x:c>
      <x:c r="O4941" s="79" t="n">
        <x:v>4</x:v>
      </x:c>
      <x:c r="P4941" s="81" t="n">
        <x:v>33636612.26822008</x:v>
      </x:c>
      <x:c r="Q4941" s="81" t="n">
        <x:v>14497222.582841415</x:v>
      </x:c>
      <x:c r="R4941" s="81" t="n">
        <x:v>19139389.685378667</x:v>
      </x:c>
      <x:c r="S4941" s="79" t="n">
        <x:v>45</x:v>
      </x:c>
      <x:c r="T4941" s="86"/>
      <x:c r="U4941" s="82" t="str">
        <x:v>clean</x:v>
      </x:c>
      <x:c r="V4941" s="77" t="b">
        <x:v>1</x:v>
      </x:c>
      <x:c r="W4941" s="82"/>
      <x:c r="X4941" s="82"/>
      <x:c r="Y4941" s="76"/>
    </x:row>
    <x:row r="4942">
      <x:c r="A4942" s="79" t="n">
        <x:v>4938</x:v>
      </x:c>
      <x:c r="B4942" s="76"/>
      <x:c r="C4942" s="76" t="str">
        <x:v>45254U101</x:v>
      </x:c>
      <x:c r="D4942" s="76" t="str">
        <x:v>IMMURON LTD</x:v>
      </x:c>
      <x:c r="E4942" s="76" t="str">
        <x:v>SPONSORED ADR</x:v>
      </x:c>
      <x:c r="F4942" s="81" t="n">
        <x:v>61217</x:v>
      </x:c>
      <x:c r="G4942" s="84" t="n">
        <x:v>1.06</x:v>
      </x:c>
      <x:c r="H4942" s="79" t="n">
        <x:v>3</x:v>
      </x:c>
      <x:c r="I4942" s="79" t="n">
        <x:v>0</x:v>
      </x:c>
      <x:c r="J4942" s="79" t="n">
        <x:v>0</x:v>
      </x:c>
      <x:c r="K4942" s="79" t="n">
        <x:v>2</x:v>
      </x:c>
      <x:c r="L4942" s="79" t="n">
        <x:v>0</x:v>
      </x:c>
      <x:c r="M4942" s="79" t="n">
        <x:v>0</x:v>
      </x:c>
      <x:c r="N4942" s="79" t="n">
        <x:v>1</x:v>
      </x:c>
      <x:c r="O4942" s="79" t="n">
        <x:v>1</x:v>
      </x:c>
      <x:c r="P4942" s="81" t="n">
        <x:v>32098.920000000002</x:v>
      </x:c>
      <x:c r="Q4942" s="81" t="n">
        <x:v>30844.940000000002</x:v>
      </x:c>
      <x:c r="R4942" s="81" t="n">
        <x:v>1253.9799999999996</x:v>
      </x:c>
      <x:c r="S4942" s="79" t="n">
        <x:v>5</x:v>
      </x:c>
      <x:c r="T4942" s="86"/>
      <x:c r="U4942" s="82" t="str">
        <x:v>clean</x:v>
      </x:c>
      <x:c r="V4942" s="77" t="b">
        <x:v>1</x:v>
      </x:c>
      <x:c r="W4942" s="82"/>
      <x:c r="X4942" s="82"/>
      <x:c r="Y4942" s="76"/>
    </x:row>
    <x:row r="4943">
      <x:c r="A4943" s="79" t="n">
        <x:v>4939</x:v>
      </x:c>
      <x:c r="B4943" s="76"/>
      <x:c r="C4943" s="76" t="str">
        <x:v>452553308</x:v>
      </x:c>
      <x:c r="D4943" s="76" t="str">
        <x:v>IMPALA PLATINUM-SPON ADR</x:v>
      </x:c>
      <x:c r="E4943" s="76" t="str">
        <x:v>COM</x:v>
      </x:c>
      <x:c r="F4943" s="81" t="n">
        <x:v>31302</x:v>
      </x:c>
      <x:c r="G4943" s="84" t="n">
        <x:v>10.47783532017458</x:v>
      </x:c>
      <x:c r="H4943" s="79" t="n">
        <x:v>1</x:v>
      </x:c>
      <x:c r="I4943" s="79" t="n">
        <x:v>0</x:v>
      </x:c>
      <x:c r="J4943" s="79" t="n">
        <x:v>0</x:v>
      </x:c>
      <x:c r="K4943" s="79" t="n">
        <x:v>0</x:v>
      </x:c>
      <x:c r="L4943" s="79" t="n">
        <x:v>0</x:v>
      </x:c>
      <x:c r="M4943" s="79" t="n">
        <x:v>0</x:v>
      </x:c>
      <x:c r="N4943" s="79" t="n">
        <x:v>0</x:v>
      </x:c>
      <x:c r="O4943" s="79" t="n">
        <x:v>0</x:v>
      </x:c>
      <x:c r="P4943" s="81" t="n">
        <x:v>22516.868103055174</x:v>
      </x:c>
      <x:c r="Q4943" s="81" t="n">
        <x:v>0</x:v>
      </x:c>
      <x:c r="R4943" s="81" t="n">
        <x:v>22516.868103055174</x:v>
      </x:c>
      <x:c r="S4943" s="79" t="n">
        <x:v>2</x:v>
      </x:c>
      <x:c r="T4943" s="86"/>
      <x:c r="U4943" s="82" t="str">
        <x:v>clean</x:v>
      </x:c>
      <x:c r="V4943" s="77" t="b">
        <x:v>1</x:v>
      </x:c>
      <x:c r="W4943" s="82"/>
      <x:c r="X4943" s="82"/>
      <x:c r="Y4943" s="76"/>
    </x:row>
    <x:row r="4944">
      <x:c r="A4944" s="79" t="n">
        <x:v>4940</x:v>
      </x:c>
      <x:c r="B4944" s="76"/>
      <x:c r="C4944" s="76" t="str">
        <x:v>45256X103</x:v>
      </x:c>
      <x:c r="D4944" s="76" t="str">
        <x:v>IMMUNITYBIO INC</x:v>
      </x:c>
      <x:c r="E4944" s="76" t="str">
        <x:v>COM</x:v>
      </x:c>
      <x:c r="F4944" s="81" t="n">
        <x:v>1453499797</x:v>
      </x:c>
      <x:c r="G4944" s="84" t="n">
        <x:v>8.755000005457932</x:v>
      </x:c>
      <x:c r="H4944" s="79" t="n">
        <x:v>42</x:v>
      </x:c>
      <x:c r="I4944" s="79" t="n">
        <x:v>24</x:v>
      </x:c>
      <x:c r="J4944" s="79" t="n">
        <x:v>7</x:v>
      </x:c>
      <x:c r="K4944" s="79" t="n">
        <x:v>21</x:v>
      </x:c>
      <x:c r="L4944" s="79" t="n">
        <x:v>7</x:v>
      </x:c>
      <x:c r="M4944" s="79" t="n">
        <x:v>1</x:v>
      </x:c>
      <x:c r="N4944" s="79" t="n">
        <x:v>3</x:v>
      </x:c>
      <x:c r="O4944" s="79" t="n">
        <x:v>1</x:v>
      </x:c>
      <x:c r="P4944" s="81" t="n">
        <x:v>288185393.4996569</x:v>
      </x:c>
      <x:c r="Q4944" s="81" t="n">
        <x:v>45025564.22806927</x:v>
      </x:c>
      <x:c r="R4944" s="81" t="n">
        <x:v>243159829.27158764</x:v>
      </x:c>
      <x:c r="S4944" s="79" t="n">
        <x:v>68</x:v>
      </x:c>
      <x:c r="T4944" s="86"/>
      <x:c r="U4944" s="82" t="str">
        <x:v>clean</x:v>
      </x:c>
      <x:c r="V4944" s="77" t="b">
        <x:v>1</x:v>
      </x:c>
      <x:c r="W4944" s="82"/>
      <x:c r="X4944" s="82"/>
      <x:c r="Y4944" s="76"/>
    </x:row>
    <x:row r="4945">
      <x:c r="A4945" s="79" t="n">
        <x:v>4941</x:v>
      </x:c>
      <x:c r="B4945" s="76"/>
      <x:c r="C4945" s="76" t="str">
        <x:v>45257L108</x:v>
      </x:c>
      <x:c r="D4945" s="76" t="str">
        <x:v>IMMUTEP LTD</x:v>
      </x:c>
      <x:c r="E4945" s="76" t="str">
        <x:v>SPONSORED ADS</x:v>
      </x:c>
      <x:c r="F4945" s="81" t="n">
        <x:v>453026</x:v>
      </x:c>
      <x:c r="G4945" s="84" t="n">
        <x:v>0.4168971808604555</x:v>
      </x:c>
      <x:c r="H4945" s="79" t="n">
        <x:v>7</x:v>
      </x:c>
      <x:c r="I4945" s="79" t="n">
        <x:v>0</x:v>
      </x:c>
      <x:c r="J4945" s="79" t="n">
        <x:v>0</x:v>
      </x:c>
      <x:c r="K4945" s="79" t="n">
        <x:v>11</x:v>
      </x:c>
      <x:c r="L4945" s="79" t="n">
        <x:v>0</x:v>
      </x:c>
      <x:c r="M4945" s="79" t="n">
        <x:v>0</x:v>
      </x:c>
      <x:c r="N4945" s="79" t="n">
        <x:v>4</x:v>
      </x:c>
      <x:c r="O4945" s="79" t="n">
        <x:v>6</x:v>
      </x:c>
      <x:c r="P4945" s="81" t="n">
        <x:v>76038.29371431934</x:v>
      </x:c>
      <x:c r="Q4945" s="81" t="n">
        <x:v>425333.5122123477</x:v>
      </x:c>
      <x:c r="R4945" s="81" t="n">
        <x:v>-349295.21849802835</x:v>
      </x:c>
      <x:c r="S4945" s="79" t="n">
        <x:v>13</x:v>
      </x:c>
      <x:c r="T4945" s="86"/>
      <x:c r="U4945" s="82" t="str">
        <x:v>clean</x:v>
      </x:c>
      <x:c r="V4945" s="77" t="b">
        <x:v>1</x:v>
      </x:c>
      <x:c r="W4945" s="82"/>
      <x:c r="X4945" s="82"/>
      <x:c r="Y4945" s="76"/>
    </x:row>
    <x:row r="4946">
      <x:c r="A4946" s="79" t="n">
        <x:v>4942</x:v>
      </x:c>
      <x:c r="B4946" s="76"/>
      <x:c r="C4946" s="76" t="str">
        <x:v>45257U108</x:v>
      </x:c>
      <x:c r="D4946" s="76" t="str">
        <x:v>IMMUNOME INC</x:v>
      </x:c>
      <x:c r="E4946" s="76" t="str">
        <x:v>COMM STK</x:v>
      </x:c>
      <x:c r="F4946" s="81" t="n">
        <x:v>1841031527</x:v>
      </x:c>
      <x:c r="G4946" s="84" t="n">
        <x:v>21.190000024009965</x:v>
      </x:c>
      <x:c r="H4946" s="79" t="n">
        <x:v>34</x:v>
      </x:c>
      <x:c r="I4946" s="79" t="n">
        <x:v>14</x:v>
      </x:c>
      <x:c r="J4946" s="79" t="n">
        <x:v>3</x:v>
      </x:c>
      <x:c r="K4946" s="79" t="n">
        <x:v>21</x:v>
      </x:c>
      <x:c r="L4946" s="79" t="n">
        <x:v>9</x:v>
      </x:c>
      <x:c r="M4946" s="79" t="n">
        <x:v>3</x:v>
      </x:c>
      <x:c r="N4946" s="79" t="n">
        <x:v>2</x:v>
      </x:c>
      <x:c r="O4946" s="79" t="n">
        <x:v>3</x:v>
      </x:c>
      <x:c r="P4946" s="81" t="n">
        <x:v>145334814.85467598</x:v>
      </x:c>
      <x:c r="Q4946" s="81" t="n">
        <x:v>90868632.11296143</x:v>
      </x:c>
      <x:c r="R4946" s="81" t="n">
        <x:v>54466182.74171455</x:v>
      </x:c>
      <x:c r="S4946" s="79" t="n">
        <x:v>57</x:v>
      </x:c>
      <x:c r="T4946" s="86"/>
      <x:c r="U4946" s="82" t="str">
        <x:v>clean</x:v>
      </x:c>
      <x:c r="V4946" s="77" t="b">
        <x:v>1</x:v>
      </x:c>
      <x:c r="W4946" s="82"/>
      <x:c r="X4946" s="82"/>
      <x:c r="Y4946" s="76"/>
    </x:row>
    <x:row r="4947">
      <x:c r="A4947" s="79" t="n">
        <x:v>4943</x:v>
      </x:c>
      <x:c r="B4947" s="76"/>
      <x:c r="C4947" s="76" t="str">
        <x:v>45258D105</x:v>
      </x:c>
      <x:c r="D4947" s="76" t="str">
        <x:v>IMMUNOCORE HLDGS PLC</x:v>
      </x:c>
      <x:c r="E4947" s="76" t="str">
        <x:v>ADS</x:v>
      </x:c>
      <x:c r="F4947" s="81" t="n">
        <x:v>746514458</x:v>
      </x:c>
      <x:c r="G4947" s="84" t="n">
        <x:v>31.750000618430718</x:v>
      </x:c>
      <x:c r="H4947" s="79" t="n">
        <x:v>17</x:v>
      </x:c>
      <x:c r="I4947" s="79" t="n">
        <x:v>9</x:v>
      </x:c>
      <x:c r="J4947" s="79" t="n">
        <x:v>6</x:v>
      </x:c>
      <x:c r="K4947" s="79" t="n">
        <x:v>22</x:v>
      </x:c>
      <x:c r="L4947" s="79" t="n">
        <x:v>12</x:v>
      </x:c>
      <x:c r="M4947" s="79" t="n">
        <x:v>2</x:v>
      </x:c>
      <x:c r="N4947" s="79" t="n">
        <x:v>1</x:v>
      </x:c>
      <x:c r="O4947" s="79" t="n">
        <x:v>7</x:v>
      </x:c>
      <x:c r="P4947" s="81" t="n">
        <x:v>112434372.19001159</x:v>
      </x:c>
      <x:c r="Q4947" s="81" t="n">
        <x:v>99727609.1925076</x:v>
      </x:c>
      <x:c r="R4947" s="81" t="n">
        <x:v>12706762.997503996</x:v>
      </x:c>
      <x:c r="S4947" s="79" t="n">
        <x:v>35</x:v>
      </x:c>
      <x:c r="T4947" s="86"/>
      <x:c r="U4947" s="82" t="str">
        <x:v>clean</x:v>
      </x:c>
      <x:c r="V4947" s="77" t="b">
        <x:v>1</x:v>
      </x:c>
      <x:c r="W4947" s="82"/>
      <x:c r="X4947" s="82"/>
      <x:c r="Y4947" s="76"/>
    </x:row>
    <x:row r="4948">
      <x:c r="A4948" s="79" t="n">
        <x:v>4944</x:v>
      </x:c>
      <x:c r="B4948" s="76"/>
      <x:c r="C4948" s="76" t="str">
        <x:v>45258H106</x:v>
      </x:c>
      <x:c r="D4948" s="76" t="str">
        <x:v>IMMIX BIOPHARMA INC</x:v>
      </x:c>
      <x:c r="E4948" s="76" t="str">
        <x:v>COM</x:v>
      </x:c>
      <x:c r="F4948" s="81" t="n">
        <x:v>349123720</x:v>
      </x:c>
      <x:c r="G4948" s="84" t="n">
        <x:v>10.30999997096436</x:v>
      </x:c>
      <x:c r="H4948" s="79" t="n">
        <x:v>40</x:v>
      </x:c>
      <x:c r="I4948" s="79" t="n">
        <x:v>20</x:v>
      </x:c>
      <x:c r="J4948" s="79" t="n">
        <x:v>5</x:v>
      </x:c>
      <x:c r="K4948" s="79" t="n">
        <x:v>4</x:v>
      </x:c>
      <x:c r="L4948" s="79" t="n">
        <x:v>1</x:v>
      </x:c>
      <x:c r="M4948" s="79" t="n">
        <x:v>0</x:v>
      </x:c>
      <x:c r="N4948" s="79" t="n">
        <x:v>14</x:v>
      </x:c>
      <x:c r="O4948" s="79" t="n">
        <x:v>1</x:v>
      </x:c>
      <x:c r="P4948" s="81" t="n">
        <x:v>156577979.86903572</x:v>
      </x:c>
      <x:c r="Q4948" s="81" t="n">
        <x:v>5650529.51408664</x:v>
      </x:c>
      <x:c r="R4948" s="81" t="n">
        <x:v>150927450.3549491</x:v>
      </x:c>
      <x:c r="S4948" s="79" t="n">
        <x:v>45</x:v>
      </x:c>
      <x:c r="T4948" s="86"/>
      <x:c r="U4948" s="82" t="str">
        <x:v>clean</x:v>
      </x:c>
      <x:c r="V4948" s="77" t="b">
        <x:v>1</x:v>
      </x:c>
      <x:c r="W4948" s="82"/>
      <x:c r="X4948" s="82"/>
      <x:c r="Y4948" s="76"/>
    </x:row>
    <x:row r="4949">
      <x:c r="A4949" s="79" t="n">
        <x:v>4945</x:v>
      </x:c>
      <x:c r="B4949" s="76"/>
      <x:c r="C4949" s="76" t="str">
        <x:v>45258J102</x:v>
      </x:c>
      <x:c r="D4949" s="76" t="str">
        <x:v>IMMUNOVANT INC</x:v>
      </x:c>
      <x:c r="E4949" s="76" t="str">
        <x:v>COM</x:v>
      </x:c>
      <x:c r="F4949" s="81" t="n">
        <x:v>2354841965</x:v>
      </x:c>
      <x:c r="G4949" s="84" t="n">
        <x:v>38.53000005881587</x:v>
      </x:c>
      <x:c r="H4949" s="79" t="n">
        <x:v>40</x:v>
      </x:c>
      <x:c r="I4949" s="79" t="n">
        <x:v>20</x:v>
      </x:c>
      <x:c r="J4949" s="79" t="n">
        <x:v>8</x:v>
      </x:c>
      <x:c r="K4949" s="79" t="n">
        <x:v>18</x:v>
      </x:c>
      <x:c r="L4949" s="79" t="n">
        <x:v>9</x:v>
      </x:c>
      <x:c r="M4949" s="79" t="n">
        <x:v>2</x:v>
      </x:c>
      <x:c r="N4949" s="79" t="n">
        <x:v>6</x:v>
      </x:c>
      <x:c r="O4949" s="79" t="n">
        <x:v>1</x:v>
      </x:c>
      <x:c r="P4949" s="81" t="n">
        <x:v>255762679.81042057</x:v>
      </x:c>
      <x:c r="Q4949" s="81" t="n">
        <x:v>103192047.9375222</x:v>
      </x:c>
      <x:c r="R4949" s="81" t="n">
        <x:v>152570631.87289837</x:v>
      </x:c>
      <x:c r="S4949" s="79" t="n">
        <x:v>63</x:v>
      </x:c>
      <x:c r="T4949" s="86"/>
      <x:c r="U4949" s="82" t="str">
        <x:v>clean</x:v>
      </x:c>
      <x:c r="V4949" s="77" t="b">
        <x:v>1</x:v>
      </x:c>
      <x:c r="W4949" s="82"/>
      <x:c r="X4949" s="82"/>
      <x:c r="Y4949" s="76"/>
    </x:row>
    <x:row r="4950">
      <x:c r="A4950" s="79" t="n">
        <x:v>4946</x:v>
      </x:c>
      <x:c r="B4950" s="76"/>
      <x:c r="C4950" s="76" t="str">
        <x:v>45259A100</x:v>
      </x:c>
      <x:c r="D4950" s="76" t="str">
        <x:v>TIDAL TRUST III</x:v>
      </x:c>
      <x:c r="E4950" s="76" t="str">
        <x:v>IMPA SHS WOM ETF</x:v>
      </x:c>
      <x:c r="F4950" s="81" t="n">
        <x:v>1901503</x:v>
      </x:c>
      <x:c r="G4950" s="84" t="n">
        <x:v>42.402565867329294</x:v>
      </x:c>
      <x:c r="H4950" s="79" t="n">
        <x:v>1</x:v>
      </x:c>
      <x:c r="I4950" s="79" t="n">
        <x:v>0</x:v>
      </x:c>
      <x:c r="J4950" s="79" t="n">
        <x:v>0</x:v>
      </x:c>
      <x:c r="K4950" s="79" t="n">
        <x:v>5</x:v>
      </x:c>
      <x:c r="L4950" s="79" t="n">
        <x:v>0</x:v>
      </x:c>
      <x:c r="M4950" s="79" t="n">
        <x:v>0</x:v>
      </x:c>
      <x:c r="N4950" s="79" t="n">
        <x:v>0</x:v>
      </x:c>
      <x:c r="O4950" s="79" t="n">
        <x:v>1</x:v>
      </x:c>
      <x:c r="P4950" s="81" t="n">
        <x:v>218797.23987541915</x:v>
      </x:c>
      <x:c r="Q4950" s="81" t="n">
        <x:v>409863.20167360496</x:v>
      </x:c>
      <x:c r="R4950" s="81" t="n">
        <x:v>-191065.9617981858</x:v>
      </x:c>
      <x:c r="S4950" s="79" t="n">
        <x:v>8</x:v>
      </x:c>
      <x:c r="T4950" s="86"/>
      <x:c r="U4950" s="82" t="str">
        <x:v>clean</x:v>
      </x:c>
      <x:c r="V4950" s="77" t="b">
        <x:v>1</x:v>
      </x:c>
      <x:c r="W4950" s="82"/>
      <x:c r="X4950" s="82"/>
      <x:c r="Y4950" s="76"/>
    </x:row>
    <x:row r="4951">
      <x:c r="A4951" s="79" t="n">
        <x:v>4947</x:v>
      </x:c>
      <x:c r="B4951" s="76"/>
      <x:c r="C4951" s="76" t="str">
        <x:v>45259A175</x:v>
      </x:c>
      <x:c r="D4951" s="76" t="str">
        <x:v>TIDAL TRUST III</x:v>
      </x:c>
      <x:c r="E4951" s="76" t="str">
        <x:v>VISTASHARES TRGT</x:v>
      </x:c>
      <x:c r="F4951" s="81" t="n">
        <x:v>2059</x:v>
      </x:c>
      <x:c r="G4951" s="84" t="n">
        <x:v>20.59</x:v>
      </x:c>
      <x:c r="H4951" s="79" t="n">
        <x:v>1</x:v>
      </x:c>
      <x:c r="I4951" s="79" t="n">
        <x:v>0</x:v>
      </x:c>
      <x:c r="J4951" s="79" t="n">
        <x:v>0</x:v>
      </x:c>
      <x:c r="K4951" s="79" t="n">
        <x:v>2</x:v>
      </x:c>
      <x:c r="L4951" s="79" t="n">
        <x:v>0</x:v>
      </x:c>
      <x:c r="M4951" s="79" t="n">
        <x:v>0</x:v>
      </x:c>
      <x:c r="N4951" s="79" t="n">
        <x:v>1</x:v>
      </x:c>
      <x:c r="O4951" s="79" t="n">
        <x:v>2</x:v>
      </x:c>
      <x:c r="P4951" s="81" t="n">
        <x:v>2059</x:v>
      </x:c>
      <x:c r="Q4951" s="81" t="n">
        <x:v>406343.65</x:v>
      </x:c>
      <x:c r="R4951" s="81" t="n">
        <x:v>-404284.65</x:v>
      </x:c>
      <x:c r="S4951" s="79" t="n">
        <x:v>1</x:v>
      </x:c>
      <x:c r="T4951" s="86"/>
      <x:c r="U4951" s="82" t="str">
        <x:v>clean</x:v>
      </x:c>
      <x:c r="V4951" s="77" t="b">
        <x:v>1</x:v>
      </x:c>
      <x:c r="W4951" s="82"/>
      <x:c r="X4951" s="82"/>
      <x:c r="Y4951" s="76"/>
    </x:row>
    <x:row r="4952">
      <x:c r="A4952" s="79" t="n">
        <x:v>4948</x:v>
      </x:c>
      <x:c r="B4952" s="76"/>
      <x:c r="C4952" s="76" t="str">
        <x:v>45259A209</x:v>
      </x:c>
      <x:c r="D4952" s="76" t="str">
        <x:v>TIDAL TRUST III</x:v>
      </x:c>
      <x:c r="E4952" s="76" t="str">
        <x:v>NAACP MINO ETF</x:v>
      </x:c>
      <x:c r="F4952" s="81" t="n">
        <x:v>1214902</x:v>
      </x:c>
      <x:c r="G4952" s="84" t="n">
        <x:v>60.8171459576777</x:v>
      </x:c>
      <x:c r="H4952" s="79" t="n">
        <x:v>2</x:v>
      </x:c>
      <x:c r="I4952" s="79" t="n">
        <x:v>0</x:v>
      </x:c>
      <x:c r="J4952" s="79" t="n">
        <x:v>0</x:v>
      </x:c>
      <x:c r="K4952" s="79" t="n">
        <x:v>5</x:v>
      </x:c>
      <x:c r="L4952" s="79" t="n">
        <x:v>1</x:v>
      </x:c>
      <x:c r="M4952" s="79" t="n">
        <x:v>0</x:v>
      </x:c>
      <x:c r="N4952" s="79" t="n">
        <x:v>0</x:v>
      </x:c>
      <x:c r="O4952" s="79" t="n">
        <x:v>3</x:v>
      </x:c>
      <x:c r="P4952" s="81" t="n">
        <x:v>31685.73304395008</x:v>
      </x:c>
      <x:c r="Q4952" s="81" t="n">
        <x:v>1201564.3526858385</x:v>
      </x:c>
      <x:c r="R4952" s="81" t="n">
        <x:v>-1169878.6196418884</x:v>
      </x:c>
      <x:c r="S4952" s="79" t="n">
        <x:v>5</x:v>
      </x:c>
      <x:c r="T4952" s="86"/>
      <x:c r="U4952" s="82" t="str">
        <x:v>clean</x:v>
      </x:c>
      <x:c r="V4952" s="77" t="b">
        <x:v>1</x:v>
      </x:c>
      <x:c r="W4952" s="82"/>
      <x:c r="X4952" s="82"/>
      <x:c r="Y4952" s="76"/>
    </x:row>
    <x:row r="4953">
      <x:c r="A4953" s="79" t="n">
        <x:v>4949</x:v>
      </x:c>
      <x:c r="B4953" s="76"/>
      <x:c r="C4953" s="76" t="str">
        <x:v>45259A217</x:v>
      </x:c>
      <x:c r="D4953" s="76" t="str">
        <x:v>TIDAL TRUST III</x:v>
      </x:c>
      <x:c r="E4953" s="76" t="str">
        <x:v>VISTASHARES BITB</x:v>
      </x:c>
      <x:c r="F4953" s="81" t="n">
        <x:v>0</x:v>
      </x:c>
      <x:c r="G4953" s="84" t="n">
        <x:v>24.264008014623172</x:v>
      </x:c>
      <x:c r="H4953" s="79" t="n">
        <x:v>0</x:v>
      </x:c>
      <x:c r="I4953" s="79" t="n">
        <x:v>0</x:v>
      </x:c>
      <x:c r="J4953" s="79" t="n">
        <x:v>0</x:v>
      </x:c>
      <x:c r="K4953" s="79" t="n">
        <x:v>1</x:v>
      </x:c>
      <x:c r="L4953" s="79" t="n">
        <x:v>1</x:v>
      </x:c>
      <x:c r="M4953" s="79" t="n">
        <x:v>0</x:v>
      </x:c>
      <x:c r="N4953" s="79" t="n">
        <x:v>0</x:v>
      </x:c>
      <x:c r="O4953" s="79" t="n">
        <x:v>1</x:v>
      </x:c>
      <x:c r="P4953" s="81" t="n">
        <x:v>0</x:v>
      </x:c>
      <x:c r="Q4953" s="81" t="n">
        <x:v>1380525</x:v>
      </x:c>
      <x:c r="R4953" s="81" t="n">
        <x:v>-1380525</x:v>
      </x:c>
      <x:c r="S4953" s="79" t="n">
        <x:v>0</x:v>
      </x:c>
      <x:c r="T4953" s="86"/>
      <x:c r="U4953" s="82" t="str">
        <x:v>sec_list_change_excluded;q1_price_fallback</x:v>
      </x:c>
      <x:c r="V4953" s="77" t="b">
        <x:v>0</x:v>
      </x:c>
      <x:c r="W4953" s="82" t="str">
        <x:v>SEC_LIST_DELETED</x:v>
      </x:c>
      <x:c r="X4953" s="82"/>
      <x:c r="Y4953" s="76" t="str">
        <x:v>DELETED</x:v>
      </x:c>
    </x:row>
    <x:row r="4954">
      <x:c r="A4954" s="79" t="n">
        <x:v>4950</x:v>
      </x:c>
      <x:c r="B4954" s="76"/>
      <x:c r="C4954" s="76" t="str">
        <x:v>45259A233</x:v>
      </x:c>
      <x:c r="D4954" s="76" t="str">
        <x:v>TIDAL TRUST III</x:v>
      </x:c>
      <x:c r="E4954" s="76" t="str">
        <x:v>VISTASHS TARGET</x:v>
      </x:c>
      <x:c r="F4954" s="81" t="n">
        <x:v>222051</x:v>
      </x:c>
      <x:c r="G4954" s="84" t="n">
        <x:v>19.595040593010943</x:v>
      </x:c>
      <x:c r="H4954" s="79" t="n">
        <x:v>0</x:v>
      </x:c>
      <x:c r="I4954" s="79" t="n">
        <x:v>0</x:v>
      </x:c>
      <x:c r="J4954" s="79" t="n">
        <x:v>0</x:v>
      </x:c>
      <x:c r="K4954" s="79" t="n">
        <x:v>1</x:v>
      </x:c>
      <x:c r="L4954" s="79" t="n">
        <x:v>0</x:v>
      </x:c>
      <x:c r="M4954" s="79" t="n">
        <x:v>0</x:v>
      </x:c>
      <x:c r="N4954" s="79" t="n">
        <x:v>0</x:v>
      </x:c>
      <x:c r="O4954" s="79" t="n">
        <x:v>0</x:v>
      </x:c>
      <x:c r="P4954" s="81" t="n">
        <x:v>0</x:v>
      </x:c>
      <x:c r="Q4954" s="81" t="n">
        <x:v>273625.1468408048</x:v>
      </x:c>
      <x:c r="R4954" s="81" t="n">
        <x:v>-273625.1468408048</x:v>
      </x:c>
      <x:c r="S4954" s="79" t="n">
        <x:v>1</x:v>
      </x:c>
      <x:c r="T4954" s="86"/>
      <x:c r="U4954" s="82" t="str">
        <x:v>clean</x:v>
      </x:c>
      <x:c r="V4954" s="77" t="b">
        <x:v>1</x:v>
      </x:c>
      <x:c r="W4954" s="82"/>
      <x:c r="X4954" s="82"/>
      <x:c r="Y4954" s="76"/>
    </x:row>
    <x:row r="4955">
      <x:c r="A4955" s="79" t="n">
        <x:v>4951</x:v>
      </x:c>
      <x:c r="B4955" s="76"/>
      <x:c r="C4955" s="76" t="str">
        <x:v>45259A241</x:v>
      </x:c>
      <x:c r="D4955" s="76" t="str">
        <x:v>TIDAL TRUST III</x:v>
      </x:c>
      <x:c r="E4955" s="76" t="str">
        <x:v>FUND GR LARG ETF</x:v>
      </x:c>
      <x:c r="F4955" s="81" t="n">
        <x:v>4369862</x:v>
      </x:c>
      <x:c r="G4955" s="84" t="n">
        <x:v>21.09955267266257</x:v>
      </x:c>
      <x:c r="H4955" s="79" t="n">
        <x:v>3</x:v>
      </x:c>
      <x:c r="I4955" s="79" t="n">
        <x:v>1</x:v>
      </x:c>
      <x:c r="J4955" s="79" t="n">
        <x:v>0</x:v>
      </x:c>
      <x:c r="K4955" s="79" t="n">
        <x:v>1</x:v>
      </x:c>
      <x:c r="L4955" s="79" t="n">
        <x:v>0</x:v>
      </x:c>
      <x:c r="M4955" s="79" t="n">
        <x:v>0</x:v>
      </x:c>
      <x:c r="N4955" s="79" t="n">
        <x:v>1</x:v>
      </x:c>
      <x:c r="O4955" s="79" t="n">
        <x:v>1</x:v>
      </x:c>
      <x:c r="P4955" s="81" t="n">
        <x:v>3827226.759741591</x:v>
      </x:c>
      <x:c r="Q4955" s="81" t="n">
        <x:v>603679.3015175487</x:v>
      </x:c>
      <x:c r="R4955" s="81" t="n">
        <x:v>3223547.4582240423</x:v>
      </x:c>
      <x:c r="S4955" s="79" t="n">
        <x:v>3</x:v>
      </x:c>
      <x:c r="T4955" s="86"/>
      <x:c r="U4955" s="82" t="str">
        <x:v>clean</x:v>
      </x:c>
      <x:c r="V4955" s="77" t="b">
        <x:v>1</x:v>
      </x:c>
      <x:c r="W4955" s="82"/>
      <x:c r="X4955" s="82"/>
      <x:c r="Y4955" s="76"/>
    </x:row>
    <x:row r="4956">
      <x:c r="A4956" s="79" t="n">
        <x:v>4952</x:v>
      </x:c>
      <x:c r="B4956" s="76"/>
      <x:c r="C4956" s="76" t="str">
        <x:v>45259A258</x:v>
      </x:c>
      <x:c r="D4956" s="76" t="str">
        <x:v>TIDAL TRUST III</x:v>
      </x:c>
      <x:c r="E4956" s="76" t="str">
        <x:v>FUND GRA MID ETF</x:v>
      </x:c>
      <x:c r="F4956" s="81" t="n">
        <x:v>42628517</x:v>
      </x:c>
      <x:c r="G4956" s="84" t="n">
        <x:v>31.439995654917702</x:v>
      </x:c>
      <x:c r="H4956" s="79" t="n">
        <x:v>6</x:v>
      </x:c>
      <x:c r="I4956" s="79" t="n">
        <x:v>0</x:v>
      </x:c>
      <x:c r="J4956" s="79" t="n">
        <x:v>0</x:v>
      </x:c>
      <x:c r="K4956" s="79" t="n">
        <x:v>5</x:v>
      </x:c>
      <x:c r="L4956" s="79" t="n">
        <x:v>3</x:v>
      </x:c>
      <x:c r="M4956" s="79" t="n">
        <x:v>0</x:v>
      </x:c>
      <x:c r="N4956" s="79" t="n">
        <x:v>4</x:v>
      </x:c>
      <x:c r="O4956" s="79" t="n">
        <x:v>4</x:v>
      </x:c>
      <x:c r="P4956" s="81" t="n">
        <x:v>1415963.0843105286</x:v>
      </x:c>
      <x:c r="Q4956" s="81" t="n">
        <x:v>5507501.238850208</x:v>
      </x:c>
      <x:c r="R4956" s="81" t="n">
        <x:v>-4091538.154539679</x:v>
      </x:c>
      <x:c r="S4956" s="79" t="n">
        <x:v>8</x:v>
      </x:c>
      <x:c r="T4956" s="86"/>
      <x:c r="U4956" s="82" t="str">
        <x:v>clean</x:v>
      </x:c>
      <x:c r="V4956" s="77" t="b">
        <x:v>1</x:v>
      </x:c>
      <x:c r="W4956" s="82"/>
      <x:c r="X4956" s="82"/>
      <x:c r="Y4956" s="76"/>
    </x:row>
    <x:row r="4957">
      <x:c r="A4957" s="79" t="n">
        <x:v>4953</x:v>
      </x:c>
      <x:c r="B4957" s="76"/>
      <x:c r="C4957" s="76" t="str">
        <x:v>45259A266</x:v>
      </x:c>
      <x:c r="D4957" s="76" t="str">
        <x:v>TIDAL TRUST III</x:v>
      </x:c>
      <x:c r="E4957" s="76" t="str">
        <x:v>VISTASHARES TARG</x:v>
      </x:c>
      <x:c r="F4957" s="81" t="n">
        <x:v>0</x:v>
      </x:c>
      <x:c r="G4957" s="84" t="n">
        <x:v>19.299987645069002</x:v>
      </x:c>
      <x:c r="H4957" s="79" t="n">
        <x:v>0</x:v>
      </x:c>
      <x:c r="I4957" s="79" t="n">
        <x:v>0</x:v>
      </x:c>
      <x:c r="J4957" s="79" t="n">
        <x:v>0</x:v>
      </x:c>
      <x:c r="K4957" s="79" t="n">
        <x:v>2</x:v>
      </x:c>
      <x:c r="L4957" s="79" t="n">
        <x:v>0</x:v>
      </x:c>
      <x:c r="M4957" s="79" t="n">
        <x:v>0</x:v>
      </x:c>
      <x:c r="N4957" s="79" t="n">
        <x:v>0</x:v>
      </x:c>
      <x:c r="O4957" s="79" t="n">
        <x:v>2</x:v>
      </x:c>
      <x:c r="P4957" s="81" t="n">
        <x:v>0</x:v>
      </x:c>
      <x:c r="Q4957" s="81" t="n">
        <x:v>715797.9417803192</x:v>
      </x:c>
      <x:c r="R4957" s="81" t="n">
        <x:v>-715797.9417803192</x:v>
      </x:c>
      <x:c r="S4957" s="79" t="n">
        <x:v>0</x:v>
      </x:c>
      <x:c r="T4957" s="86"/>
      <x:c r="U4957" s="82" t="str">
        <x:v>q1_price_fallback</x:v>
      </x:c>
      <x:c r="V4957" s="77" t="b">
        <x:v>1</x:v>
      </x:c>
      <x:c r="W4957" s="82"/>
      <x:c r="X4957" s="82"/>
      <x:c r="Y4957" s="76"/>
    </x:row>
    <x:row r="4958">
      <x:c r="A4958" s="79" t="n">
        <x:v>4954</x:v>
      </x:c>
      <x:c r="B4958" s="76"/>
      <x:c r="C4958" s="76" t="str">
        <x:v>45259A282</x:v>
      </x:c>
      <x:c r="D4958" s="76" t="str">
        <x:v>TIDAL TRUST III</x:v>
      </x:c>
      <x:c r="E4958" s="76" t="str">
        <x:v>STONEPORT ADVISO</x:v>
      </x:c>
      <x:c r="F4958" s="81" t="n">
        <x:v>0</x:v>
      </x:c>
      <x:c r="G4958" s="84" t="n">
        <x:v>24.329365844555717</x:v>
      </x:c>
      <x:c r="H4958" s="79" t="n">
        <x:v>0</x:v>
      </x:c>
      <x:c r="I4958" s="79" t="n">
        <x:v>0</x:v>
      </x:c>
      <x:c r="J4958" s="79" t="n">
        <x:v>0</x:v>
      </x:c>
      <x:c r="K4958" s="79" t="n">
        <x:v>2</x:v>
      </x:c>
      <x:c r="L4958" s="79" t="n">
        <x:v>0</x:v>
      </x:c>
      <x:c r="M4958" s="79" t="n">
        <x:v>0</x:v>
      </x:c>
      <x:c r="N4958" s="79" t="n">
        <x:v>0</x:v>
      </x:c>
      <x:c r="O4958" s="79" t="n">
        <x:v>2</x:v>
      </x:c>
      <x:c r="P4958" s="81" t="n">
        <x:v>0</x:v>
      </x:c>
      <x:c r="Q4958" s="81" t="n">
        <x:v>529455.6595092214</x:v>
      </x:c>
      <x:c r="R4958" s="81" t="n">
        <x:v>-529455.6595092214</x:v>
      </x:c>
      <x:c r="S4958" s="79" t="n">
        <x:v>0</x:v>
      </x:c>
      <x:c r="T4958" s="86"/>
      <x:c r="U4958" s="82" t="str">
        <x:v>sec_list_change_excluded;q1_price_fallback</x:v>
      </x:c>
      <x:c r="V4958" s="77" t="b">
        <x:v>0</x:v>
      </x:c>
      <x:c r="W4958" s="82" t="str">
        <x:v>SEC_LIST_DELETED</x:v>
      </x:c>
      <x:c r="X4958" s="82"/>
      <x:c r="Y4958" s="76" t="str">
        <x:v>DELETED</x:v>
      </x:c>
    </x:row>
    <x:row r="4959">
      <x:c r="A4959" s="79" t="n">
        <x:v>4955</x:v>
      </x:c>
      <x:c r="B4959" s="76"/>
      <x:c r="C4959" s="76" t="str">
        <x:v>45259A316</x:v>
      </x:c>
      <x:c r="D4959" s="76" t="str">
        <x:v>TIDAL TRUST III</x:v>
      </x:c>
      <x:c r="E4959" s="76" t="str">
        <x:v>VIST TA ACKT ETF</x:v>
      </x:c>
      <x:c r="F4959" s="81" t="n">
        <x:v>715623</x:v>
      </x:c>
      <x:c r="G4959" s="84" t="n">
        <x:v>17.31</x:v>
      </x:c>
      <x:c r="H4959" s="79" t="n">
        <x:v>3</x:v>
      </x:c>
      <x:c r="I4959" s="79" t="n">
        <x:v>0</x:v>
      </x:c>
      <x:c r="J4959" s="79" t="n">
        <x:v>0</x:v>
      </x:c>
      <x:c r="K4959" s="79" t="n">
        <x:v>1</x:v>
      </x:c>
      <x:c r="L4959" s="79" t="n">
        <x:v>0</x:v>
      </x:c>
      <x:c r="M4959" s="79" t="n">
        <x:v>0</x:v>
      </x:c>
      <x:c r="N4959" s="79" t="n">
        <x:v>3</x:v>
      </x:c>
      <x:c r="O4959" s="79" t="n">
        <x:v>0</x:v>
      </x:c>
      <x:c r="P4959" s="81" t="n">
        <x:v>692850.0599999999</x:v>
      </x:c>
      <x:c r="Q4959" s="81" t="n">
        <x:v>5400.719999999999</x:v>
      </x:c>
      <x:c r="R4959" s="81" t="n">
        <x:v>687449.34</x:v>
      </x:c>
      <x:c r="S4959" s="79" t="n">
        <x:v>5</x:v>
      </x:c>
      <x:c r="T4959" s="86"/>
      <x:c r="U4959" s="82" t="str">
        <x:v>clean</x:v>
      </x:c>
      <x:c r="V4959" s="77" t="b">
        <x:v>1</x:v>
      </x:c>
      <x:c r="W4959" s="82"/>
      <x:c r="X4959" s="82"/>
      <x:c r="Y4959" s="76"/>
    </x:row>
    <x:row r="4960">
      <x:c r="A4960" s="79" t="n">
        <x:v>4956</x:v>
      </x:c>
      <x:c r="B4960" s="76"/>
      <x:c r="C4960" s="76" t="str">
        <x:v>45259A407</x:v>
      </x:c>
      <x:c r="D4960" s="76" t="str">
        <x:v>TIDAL TRUST III</x:v>
      </x:c>
      <x:c r="E4960" s="76" t="str">
        <x:v>TRADERSAI LARGE</x:v>
      </x:c>
      <x:c r="F4960" s="81" t="n">
        <x:v>709</x:v>
      </x:c>
      <x:c r="G4960" s="84" t="n">
        <x:v>13.901960784313726</x:v>
      </x:c>
      <x:c r="H4960" s="79" t="n">
        <x:v>1</x:v>
      </x:c>
      <x:c r="I4960" s="79" t="n">
        <x:v>0</x:v>
      </x:c>
      <x:c r="J4960" s="79" t="n">
        <x:v>0</x:v>
      </x:c>
      <x:c r="K4960" s="79" t="n">
        <x:v>0</x:v>
      </x:c>
      <x:c r="L4960" s="79" t="n">
        <x:v>0</x:v>
      </x:c>
      <x:c r="M4960" s="79" t="n">
        <x:v>0</x:v>
      </x:c>
      <x:c r="N4960" s="79" t="n">
        <x:v>0</x:v>
      </x:c>
      <x:c r="O4960" s="79" t="n">
        <x:v>0</x:v>
      </x:c>
      <x:c r="P4960" s="81" t="n">
        <x:v>13.901960784313726</x:v>
      </x:c>
      <x:c r="Q4960" s="81" t="n">
        <x:v>0</x:v>
      </x:c>
      <x:c r="R4960" s="81" t="n">
        <x:v>13.901960784313726</x:v>
      </x:c>
      <x:c r="S4960" s="79" t="n">
        <x:v>1</x:v>
      </x:c>
      <x:c r="T4960" s="86"/>
      <x:c r="U4960" s="82" t="str">
        <x:v>clean</x:v>
      </x:c>
      <x:c r="V4960" s="77" t="b">
        <x:v>1</x:v>
      </x:c>
      <x:c r="W4960" s="82"/>
      <x:c r="X4960" s="82"/>
      <x:c r="Y4960" s="76"/>
    </x:row>
    <x:row r="4961">
      <x:c r="A4961" s="79" t="n">
        <x:v>4957</x:v>
      </x:c>
      <x:c r="B4961" s="76"/>
      <x:c r="C4961" s="76" t="str">
        <x:v>45259A449</x:v>
      </x:c>
      <x:c r="D4961" s="76" t="str">
        <x:v>TIDAL TRUST III</x:v>
      </x:c>
      <x:c r="E4961" s="76" t="str">
        <x:v>ALPHA BRANDS</x:v>
      </x:c>
      <x:c r="F4961" s="81" t="n">
        <x:v>443130</x:v>
      </x:c>
      <x:c r="G4961" s="84" t="n">
        <x:v>20.843347338935573</x:v>
      </x:c>
      <x:c r="H4961" s="79" t="n">
        <x:v>1</x:v>
      </x:c>
      <x:c r="I4961" s="79" t="n">
        <x:v>0</x:v>
      </x:c>
      <x:c r="J4961" s="79" t="n">
        <x:v>0</x:v>
      </x:c>
      <x:c r="K4961" s="79" t="n">
        <x:v>1</x:v>
      </x:c>
      <x:c r="L4961" s="79" t="n">
        <x:v>0</x:v>
      </x:c>
      <x:c r="M4961" s="79" t="n">
        <x:v>0</x:v>
      </x:c>
      <x:c r="N4961" s="79" t="n">
        <x:v>0</x:v>
      </x:c>
      <x:c r="O4961" s="79" t="n">
        <x:v>0</x:v>
      </x:c>
      <x:c r="P4961" s="81" t="n">
        <x:v>64072.44971988795</x:v>
      </x:c>
      <x:c r="Q4961" s="81" t="n">
        <x:v>2355.29824929972</x:v>
      </x:c>
      <x:c r="R4961" s="81" t="n">
        <x:v>61717.15147058823</x:v>
      </x:c>
      <x:c r="S4961" s="79" t="n">
        <x:v>2</x:v>
      </x:c>
      <x:c r="T4961" s="86"/>
      <x:c r="U4961" s="82" t="str">
        <x:v>clean</x:v>
      </x:c>
      <x:c r="V4961" s="77" t="b">
        <x:v>1</x:v>
      </x:c>
      <x:c r="W4961" s="82"/>
      <x:c r="X4961" s="82"/>
      <x:c r="Y4961" s="76"/>
    </x:row>
    <x:row r="4962">
      <x:c r="A4962" s="79" t="n">
        <x:v>4958</x:v>
      </x:c>
      <x:c r="B4962" s="76"/>
      <x:c r="C4962" s="76" t="str">
        <x:v>45259A464</x:v>
      </x:c>
      <x:c r="D4962" s="76" t="str">
        <x:v>TIDAL TRUST III</x:v>
      </x:c>
      <x:c r="E4962" s="76" t="str">
        <x:v>VISTASHARES TRGT</x:v>
      </x:c>
      <x:c r="F4962" s="81" t="n">
        <x:v>50</x:v>
      </x:c>
      <x:c r="G4962" s="84" t="n">
        <x:v>17.25</x:v>
      </x:c>
      <x:c r="H4962" s="79" t="n">
        <x:v>1</x:v>
      </x:c>
      <x:c r="I4962" s="79" t="n">
        <x:v>0</x:v>
      </x:c>
      <x:c r="J4962" s="79" t="n">
        <x:v>0</x:v>
      </x:c>
      <x:c r="K4962" s="79" t="n">
        <x:v>2</x:v>
      </x:c>
      <x:c r="L4962" s="79" t="n">
        <x:v>0</x:v>
      </x:c>
      <x:c r="M4962" s="79" t="n">
        <x:v>0</x:v>
      </x:c>
      <x:c r="N4962" s="79" t="n">
        <x:v>0</x:v>
      </x:c>
      <x:c r="O4962" s="79" t="n">
        <x:v>2</x:v>
      </x:c>
      <x:c r="P4962" s="81" t="n">
        <x:v>17.25</x:v>
      </x:c>
      <x:c r="Q4962" s="81" t="n">
        <x:v>485708.25</x:v>
      </x:c>
      <x:c r="R4962" s="81" t="n">
        <x:v>-485691</x:v>
      </x:c>
      <x:c r="S4962" s="79" t="n">
        <x:v>2</x:v>
      </x:c>
      <x:c r="T4962" s="86"/>
      <x:c r="U4962" s="82" t="str">
        <x:v>clean</x:v>
      </x:c>
      <x:c r="V4962" s="77" t="b">
        <x:v>1</x:v>
      </x:c>
      <x:c r="W4962" s="82"/>
      <x:c r="X4962" s="82"/>
      <x:c r="Y4962" s="76"/>
    </x:row>
    <x:row r="4963">
      <x:c r="A4963" s="79" t="n">
        <x:v>4959</x:v>
      </x:c>
      <x:c r="B4963" s="76"/>
      <x:c r="C4963" s="76" t="str">
        <x:v>45259A514</x:v>
      </x:c>
      <x:c r="D4963" s="76" t="str">
        <x:v>TIDAL TRUST III</x:v>
      </x:c>
      <x:c r="E4963" s="76" t="str">
        <x:v>VISTASHARES TRGT</x:v>
      </x:c>
      <x:c r="F4963" s="81" t="n">
        <x:v>21993618</x:v>
      </x:c>
      <x:c r="G4963" s="84" t="n">
        <x:v>18.440012909125137</x:v>
      </x:c>
      <x:c r="H4963" s="79" t="n">
        <x:v>11</x:v>
      </x:c>
      <x:c r="I4963" s="79" t="n">
        <x:v>3</x:v>
      </x:c>
      <x:c r="J4963" s="79" t="n">
        <x:v>1</x:v>
      </x:c>
      <x:c r="K4963" s="79" t="n">
        <x:v>3</x:v>
      </x:c>
      <x:c r="L4963" s="79" t="n">
        <x:v>0</x:v>
      </x:c>
      <x:c r="M4963" s="79" t="n">
        <x:v>0</x:v>
      </x:c>
      <x:c r="N4963" s="79" t="n">
        <x:v>7</x:v>
      </x:c>
      <x:c r="O4963" s="79" t="n">
        <x:v>1</x:v>
      </x:c>
      <x:c r="P4963" s="81" t="n">
        <x:v>15350923.506575584</x:v>
      </x:c>
      <x:c r="Q4963" s="81" t="n">
        <x:v>704426.9331414893</x:v>
      </x:c>
      <x:c r="R4963" s="81" t="n">
        <x:v>14646496.573434096</x:v>
      </x:c>
      <x:c r="S4963" s="79" t="n">
        <x:v>13</x:v>
      </x:c>
      <x:c r="T4963" s="86"/>
      <x:c r="U4963" s="82" t="str">
        <x:v>clean</x:v>
      </x:c>
      <x:c r="V4963" s="77" t="b">
        <x:v>1</x:v>
      </x:c>
      <x:c r="W4963" s="82"/>
      <x:c r="X4963" s="82"/>
      <x:c r="Y4963" s="76"/>
    </x:row>
    <x:row r="4964">
      <x:c r="A4964" s="79" t="n">
        <x:v>4960</x:v>
      </x:c>
      <x:c r="B4964" s="76"/>
      <x:c r="C4964" s="76" t="str">
        <x:v>45259A548</x:v>
      </x:c>
      <x:c r="D4964" s="76" t="str">
        <x:v>TIDAL TRUST III</x:v>
      </x:c>
      <x:c r="E4964" s="76" t="str">
        <x:v>MRP SYNTHEQUITY</x:v>
      </x:c>
      <x:c r="F4964" s="81" t="n">
        <x:v>32247060</x:v>
      </x:c>
      <x:c r="G4964" s="84" t="n">
        <x:v>29.729999980970035</x:v>
      </x:c>
      <x:c r="H4964" s="79" t="n">
        <x:v>3</x:v>
      </x:c>
      <x:c r="I4964" s="79" t="n">
        <x:v>1</x:v>
      </x:c>
      <x:c r="J4964" s="79" t="n">
        <x:v>1</x:v>
      </x:c>
      <x:c r="K4964" s="79" t="n">
        <x:v>2</x:v>
      </x:c>
      <x:c r="L4964" s="79" t="n">
        <x:v>0</x:v>
      </x:c>
      <x:c r="M4964" s="79" t="n">
        <x:v>0</x:v>
      </x:c>
      <x:c r="N4964" s="79" t="n">
        <x:v>1</x:v>
      </x:c>
      <x:c r="O4964" s="79" t="n">
        <x:v>2</x:v>
      </x:c>
      <x:c r="P4964" s="81" t="n">
        <x:v>23979534.19465087</x:v>
      </x:c>
      <x:c r="Q4964" s="81" t="n">
        <x:v>21167.759986450666</x:v>
      </x:c>
      <x:c r="R4964" s="81" t="n">
        <x:v>23958366.43466442</x:v>
      </x:c>
      <x:c r="S4964" s="79" t="n">
        <x:v>3</x:v>
      </x:c>
      <x:c r="T4964" s="86"/>
      <x:c r="U4964" s="82" t="str">
        <x:v>clean</x:v>
      </x:c>
      <x:c r="V4964" s="77" t="b">
        <x:v>1</x:v>
      </x:c>
      <x:c r="W4964" s="82"/>
      <x:c r="X4964" s="82"/>
      <x:c r="Y4964" s="76"/>
    </x:row>
    <x:row r="4965">
      <x:c r="A4965" s="79" t="n">
        <x:v>4961</x:v>
      </x:c>
      <x:c r="B4965" s="76"/>
      <x:c r="C4965" s="76" t="str">
        <x:v>45259A563</x:v>
      </x:c>
      <x:c r="D4965" s="76" t="str">
        <x:v>TIDAL TRUST III</x:v>
      </x:c>
      <x:c r="E4965" s="76" t="str">
        <x:v>INTECH S&amp;P SMALL</x:v>
      </x:c>
      <x:c r="F4965" s="81" t="n">
        <x:v>23865</x:v>
      </x:c>
      <x:c r="G4965" s="84" t="n">
        <x:v>27.18109339407745</x:v>
      </x:c>
      <x:c r="H4965" s="79" t="n">
        <x:v>0</x:v>
      </x:c>
      <x:c r="I4965" s="79" t="n">
        <x:v>0</x:v>
      </x:c>
      <x:c r="J4965" s="79" t="n">
        <x:v>0</x:v>
      </x:c>
      <x:c r="K4965" s="79" t="n">
        <x:v>1</x:v>
      </x:c>
      <x:c r="L4965" s="79" t="n">
        <x:v>0</x:v>
      </x:c>
      <x:c r="M4965" s="79" t="n">
        <x:v>0</x:v>
      </x:c>
      <x:c r="N4965" s="79" t="n">
        <x:v>0</x:v>
      </x:c>
      <x:c r="O4965" s="79" t="n">
        <x:v>1</x:v>
      </x:c>
      <x:c r="P4965" s="81" t="n">
        <x:v>0</x:v>
      </x:c>
      <x:c r="Q4965" s="81" t="n">
        <x:v>277817.9555808656</x:v>
      </x:c>
      <x:c r="R4965" s="81" t="n">
        <x:v>-277817.9555808656</x:v>
      </x:c>
      <x:c r="S4965" s="79" t="n">
        <x:v>1</x:v>
      </x:c>
      <x:c r="T4965" s="86"/>
      <x:c r="U4965" s="82" t="str">
        <x:v>clean</x:v>
      </x:c>
      <x:c r="V4965" s="77" t="b">
        <x:v>1</x:v>
      </x:c>
      <x:c r="W4965" s="82"/>
      <x:c r="X4965" s="82"/>
      <x:c r="Y4965" s="76"/>
    </x:row>
    <x:row r="4966">
      <x:c r="A4966" s="79" t="n">
        <x:v>4962</x:v>
      </x:c>
      <x:c r="B4966" s="76"/>
      <x:c r="C4966" s="76" t="str">
        <x:v>45259A571</x:v>
      </x:c>
      <x:c r="D4966" s="76" t="str">
        <x:v>TIDAL TRUST III</x:v>
      </x:c>
      <x:c r="E4966" s="76" t="str">
        <x:v>INT S&amp;P LAR ETF</x:v>
      </x:c>
      <x:c r="F4966" s="81" t="n">
        <x:v>99</x:v>
      </x:c>
      <x:c r="G4966" s="84" t="n">
        <x:v>24.75</x:v>
      </x:c>
      <x:c r="H4966" s="79" t="n">
        <x:v>1</x:v>
      </x:c>
      <x:c r="I4966" s="79" t="n">
        <x:v>0</x:v>
      </x:c>
      <x:c r="J4966" s="79" t="n">
        <x:v>0</x:v>
      </x:c>
      <x:c r="K4966" s="79" t="n">
        <x:v>0</x:v>
      </x:c>
      <x:c r="L4966" s="79" t="n">
        <x:v>0</x:v>
      </x:c>
      <x:c r="M4966" s="79" t="n">
        <x:v>0</x:v>
      </x:c>
      <x:c r="N4966" s="79" t="n">
        <x:v>0</x:v>
      </x:c>
      <x:c r="O4966" s="79" t="n">
        <x:v>0</x:v>
      </x:c>
      <x:c r="P4966" s="81" t="n">
        <x:v>74.25</x:v>
      </x:c>
      <x:c r="Q4966" s="81" t="n">
        <x:v>0</x:v>
      </x:c>
      <x:c r="R4966" s="81" t="n">
        <x:v>74.25</x:v>
      </x:c>
      <x:c r="S4966" s="79" t="n">
        <x:v>1</x:v>
      </x:c>
      <x:c r="T4966" s="86"/>
      <x:c r="U4966" s="82" t="str">
        <x:v>clean</x:v>
      </x:c>
      <x:c r="V4966" s="77" t="b">
        <x:v>1</x:v>
      </x:c>
      <x:c r="W4966" s="82"/>
      <x:c r="X4966" s="82"/>
      <x:c r="Y4966" s="76"/>
    </x:row>
    <x:row r="4967">
      <x:c r="A4967" s="79" t="n">
        <x:v>4963</x:v>
      </x:c>
      <x:c r="B4967" s="76"/>
      <x:c r="C4967" s="76" t="str">
        <x:v>45259A688</x:v>
      </x:c>
      <x:c r="D4967" s="76" t="str">
        <x:v>TIDAL TRUST III</x:v>
      </x:c>
      <x:c r="E4967" s="76" t="str">
        <x:v>USCF DLY TRGT 2X</x:v>
      </x:c>
      <x:c r="F4967" s="81" t="n">
        <x:v>1085730</x:v>
      </x:c>
      <x:c r="G4967" s="84" t="n">
        <x:v>29.079954093343535</x:v>
      </x:c>
      <x:c r="H4967" s="79" t="n">
        <x:v>1</x:v>
      </x:c>
      <x:c r="I4967" s="79" t="n">
        <x:v>0</x:v>
      </x:c>
      <x:c r="J4967" s="79" t="n">
        <x:v>0</x:v>
      </x:c>
      <x:c r="K4967" s="79" t="n">
        <x:v>3</x:v>
      </x:c>
      <x:c r="L4967" s="79" t="n">
        <x:v>0</x:v>
      </x:c>
      <x:c r="M4967" s="79" t="n">
        <x:v>0</x:v>
      </x:c>
      <x:c r="N4967" s="79" t="n">
        <x:v>0</x:v>
      </x:c>
      <x:c r="O4967" s="79" t="n">
        <x:v>1</x:v>
      </x:c>
      <x:c r="P4967" s="81" t="n">
        <x:v>141212.2570772762</x:v>
      </x:c>
      <x:c r="Q4967" s="81" t="n">
        <x:v>1425586.5895179799</x:v>
      </x:c>
      <x:c r="R4967" s="81" t="n">
        <x:v>-1284374.3324407036</x:v>
      </x:c>
      <x:c r="S4967" s="79" t="n">
        <x:v>3</x:v>
      </x:c>
      <x:c r="T4967" s="86"/>
      <x:c r="U4967" s="82" t="str">
        <x:v>clean</x:v>
      </x:c>
      <x:c r="V4967" s="77" t="b">
        <x:v>1</x:v>
      </x:c>
      <x:c r="W4967" s="82"/>
      <x:c r="X4967" s="82"/>
      <x:c r="Y4967" s="76"/>
    </x:row>
    <x:row r="4968">
      <x:c r="A4968" s="79" t="n">
        <x:v>4964</x:v>
      </x:c>
      <x:c r="B4968" s="76"/>
      <x:c r="C4968" s="76" t="str">
        <x:v>45259A696</x:v>
      </x:c>
      <x:c r="D4968" s="76" t="str">
        <x:v>TIDAL TRUST III</x:v>
      </x:c>
      <x:c r="E4968" s="76" t="str">
        <x:v>NESTY VISIO ETF</x:v>
      </x:c>
      <x:c r="F4968" s="81" t="n">
        <x:v>741941</x:v>
      </x:c>
      <x:c r="G4968" s="84" t="n">
        <x:v>64.43816223727636</x:v>
      </x:c>
      <x:c r="H4968" s="79" t="n">
        <x:v>1</x:v>
      </x:c>
      <x:c r="I4968" s="79" t="n">
        <x:v>0</x:v>
      </x:c>
      <x:c r="J4968" s="79" t="n">
        <x:v>0</x:v>
      </x:c>
      <x:c r="K4968" s="79" t="n">
        <x:v>1</x:v>
      </x:c>
      <x:c r="L4968" s="79" t="n">
        <x:v>0</x:v>
      </x:c>
      <x:c r="M4968" s="79" t="n">
        <x:v>0</x:v>
      </x:c>
      <x:c r="N4968" s="79" t="n">
        <x:v>0</x:v>
      </x:c>
      <x:c r="O4968" s="79" t="n">
        <x:v>1</x:v>
      </x:c>
      <x:c r="P4968" s="81" t="n">
        <x:v>113797.79451103005</x:v>
      </x:c>
      <x:c r="Q4968" s="81" t="n">
        <x:v>920950.2146951538</x:v>
      </x:c>
      <x:c r="R4968" s="81" t="n">
        <x:v>-807152.4201841237</x:v>
      </x:c>
      <x:c r="S4968" s="79" t="n">
        <x:v>1</x:v>
      </x:c>
      <x:c r="T4968" s="86"/>
      <x:c r="U4968" s="82" t="str">
        <x:v>clean</x:v>
      </x:c>
      <x:c r="V4968" s="77" t="b">
        <x:v>1</x:v>
      </x:c>
      <x:c r="W4968" s="82"/>
      <x:c r="X4968" s="82"/>
      <x:c r="Y4968" s="76"/>
    </x:row>
    <x:row r="4969">
      <x:c r="A4969" s="79" t="n">
        <x:v>4965</x:v>
      </x:c>
      <x:c r="B4969" s="76"/>
      <x:c r="C4969" s="76" t="str">
        <x:v>45259A761</x:v>
      </x:c>
      <x:c r="D4969" s="76" t="str">
        <x:v>TIDAL TRUST III</x:v>
      </x:c>
      <x:c r="E4969" s="76" t="str">
        <x:v>BEEHIVE ETF</x:v>
      </x:c>
      <x:c r="F4969" s="81" t="n">
        <x:v>438144</x:v>
      </x:c>
      <x:c r="G4969" s="84" t="n">
        <x:v>26.439287224768464</x:v>
      </x:c>
      <x:c r="H4969" s="79" t="n">
        <x:v>2</x:v>
      </x:c>
      <x:c r="I4969" s="79" t="n">
        <x:v>0</x:v>
      </x:c>
      <x:c r="J4969" s="79" t="n">
        <x:v>0</x:v>
      </x:c>
      <x:c r="K4969" s="79" t="n">
        <x:v>0</x:v>
      </x:c>
      <x:c r="L4969" s="79" t="n">
        <x:v>0</x:v>
      </x:c>
      <x:c r="M4969" s="79" t="n">
        <x:v>0</x:v>
      </x:c>
      <x:c r="N4969" s="79" t="n">
        <x:v>2</x:v>
      </x:c>
      <x:c r="O4969" s="79" t="n">
        <x:v>0</x:v>
      </x:c>
      <x:c r="P4969" s="81" t="n">
        <x:v>437966.7928782896</x:v>
      </x:c>
      <x:c r="Q4969" s="81" t="n">
        <x:v>0</x:v>
      </x:c>
      <x:c r="R4969" s="81" t="n">
        <x:v>437966.7928782896</x:v>
      </x:c>
      <x:c r="S4969" s="79" t="n">
        <x:v>2</x:v>
      </x:c>
      <x:c r="T4969" s="86"/>
      <x:c r="U4969" s="82" t="str">
        <x:v>clean</x:v>
      </x:c>
      <x:c r="V4969" s="77" t="b">
        <x:v>1</x:v>
      </x:c>
      <x:c r="W4969" s="82"/>
      <x:c r="X4969" s="82"/>
      <x:c r="Y4969" s="76"/>
    </x:row>
    <x:row r="4970">
      <x:c r="A4970" s="79" t="n">
        <x:v>4966</x:v>
      </x:c>
      <x:c r="B4970" s="76"/>
      <x:c r="C4970" s="76" t="str">
        <x:v>45259A779</x:v>
      </x:c>
      <x:c r="D4970" s="76" t="str">
        <x:v>TIDAL TRUST III</x:v>
      </x:c>
      <x:c r="E4970" s="76" t="str">
        <x:v>NOVATIDE FLEXIBL</x:v>
      </x:c>
      <x:c r="F4970" s="81" t="n">
        <x:v>0</x:v>
      </x:c>
      <x:c r="G4970" s="84" t="n">
        <x:v>19.5</x:v>
      </x:c>
      <x:c r="H4970" s="79" t="n">
        <x:v>0</x:v>
      </x:c>
      <x:c r="I4970" s="79" t="n">
        <x:v>0</x:v>
      </x:c>
      <x:c r="J4970" s="79" t="n">
        <x:v>0</x:v>
      </x:c>
      <x:c r="K4970" s="79" t="n">
        <x:v>1</x:v>
      </x:c>
      <x:c r="L4970" s="79" t="n">
        <x:v>0</x:v>
      </x:c>
      <x:c r="M4970" s="79" t="n">
        <x:v>0</x:v>
      </x:c>
      <x:c r="N4970" s="79" t="n">
        <x:v>0</x:v>
      </x:c>
      <x:c r="O4970" s="79" t="n">
        <x:v>1</x:v>
      </x:c>
      <x:c r="P4970" s="81" t="n">
        <x:v>0</x:v>
      </x:c>
      <x:c r="Q4970" s="81" t="n">
        <x:v>117</x:v>
      </x:c>
      <x:c r="R4970" s="81" t="n">
        <x:v>-117</x:v>
      </x:c>
      <x:c r="S4970" s="79" t="n">
        <x:v>0</x:v>
      </x:c>
      <x:c r="T4970" s="86"/>
      <x:c r="U4970" s="82" t="str">
        <x:v>q1_price_fallback</x:v>
      </x:c>
      <x:c r="V4970" s="77" t="b">
        <x:v>1</x:v>
      </x:c>
      <x:c r="W4970" s="82"/>
      <x:c r="X4970" s="82"/>
      <x:c r="Y4970" s="76"/>
    </x:row>
    <x:row r="4971">
      <x:c r="A4971" s="79" t="n">
        <x:v>4967</x:v>
      </x:c>
      <x:c r="B4971" s="76"/>
      <x:c r="C4971" s="76" t="str">
        <x:v>45259A787</x:v>
      </x:c>
      <x:c r="D4971" s="76" t="str">
        <x:v>TIDAL TRUST III</x:v>
      </x:c>
      <x:c r="E4971" s="76" t="str">
        <x:v>NESTYIELD DYNAMI</x:v>
      </x:c>
      <x:c r="F4971" s="81" t="n">
        <x:v>249610</x:v>
      </x:c>
      <x:c r="G4971" s="84" t="n">
        <x:v>43.249422632794456</x:v>
      </x:c>
      <x:c r="H4971" s="79" t="n">
        <x:v>3</x:v>
      </x:c>
      <x:c r="I4971" s="79" t="n">
        <x:v>0</x:v>
      </x:c>
      <x:c r="J4971" s="79" t="n">
        <x:v>0</x:v>
      </x:c>
      <x:c r="K4971" s="79" t="n">
        <x:v>1</x:v>
      </x:c>
      <x:c r="L4971" s="79" t="n">
        <x:v>0</x:v>
      </x:c>
      <x:c r="M4971" s="79" t="n">
        <x:v>0</x:v>
      </x:c>
      <x:c r="N4971" s="79" t="n">
        <x:v>3</x:v>
      </x:c>
      <x:c r="O4971" s="79" t="n">
        <x:v>1</x:v>
      </x:c>
      <x:c r="P4971" s="81" t="n">
        <x:v>249592.41801385683</x:v>
      </x:c>
      <x:c r="Q4971" s="81" t="n">
        <x:v>369306.81986143184</x:v>
      </x:c>
      <x:c r="R4971" s="81" t="n">
        <x:v>-119714.401847575</x:v>
      </x:c>
      <x:c r="S4971" s="79" t="n">
        <x:v>3</x:v>
      </x:c>
      <x:c r="T4971" s="86"/>
      <x:c r="U4971" s="82" t="str">
        <x:v>clean</x:v>
      </x:c>
      <x:c r="V4971" s="77" t="b">
        <x:v>1</x:v>
      </x:c>
      <x:c r="W4971" s="82"/>
      <x:c r="X4971" s="82"/>
      <x:c r="Y4971" s="76"/>
    </x:row>
    <x:row r="4972">
      <x:c r="A4972" s="79" t="n">
        <x:v>4968</x:v>
      </x:c>
      <x:c r="B4972" s="76"/>
      <x:c r="C4972" s="76" t="str">
        <x:v>45259A795</x:v>
      </x:c>
      <x:c r="D4972" s="76" t="str">
        <x:v>TIDAL TRUST III</x:v>
      </x:c>
      <x:c r="E4972" s="76" t="str">
        <x:v>NESTYIELD TOTAL</x:v>
      </x:c>
      <x:c r="F4972" s="81" t="n">
        <x:v>1288008</x:v>
      </x:c>
      <x:c r="G4972" s="84" t="n">
        <x:v>43.200012185438965</x:v>
      </x:c>
      <x:c r="H4972" s="79" t="n">
        <x:v>1</x:v>
      </x:c>
      <x:c r="I4972" s="79" t="n">
        <x:v>0</x:v>
      </x:c>
      <x:c r="J4972" s="79" t="n">
        <x:v>0</x:v>
      </x:c>
      <x:c r="K4972" s="79" t="n">
        <x:v>2</x:v>
      </x:c>
      <x:c r="L4972" s="79" t="n">
        <x:v>0</x:v>
      </x:c>
      <x:c r="M4972" s="79" t="n">
        <x:v>0</x:v>
      </x:c>
      <x:c r="N4972" s="79" t="n">
        <x:v>1</x:v>
      </x:c>
      <x:c r="O4972" s="79" t="n">
        <x:v>1</x:v>
      </x:c>
      <x:c r="P4972" s="81" t="n">
        <x:v>892814.6518364671</x:v>
      </x:c>
      <x:c r="Q4972" s="81" t="n">
        <x:v>670075.3890083438</x:v>
      </x:c>
      <x:c r="R4972" s="81" t="n">
        <x:v>222739.2628281233</x:v>
      </x:c>
      <x:c r="S4972" s="79" t="n">
        <x:v>2</x:v>
      </x:c>
      <x:c r="T4972" s="86"/>
      <x:c r="U4972" s="82" t="str">
        <x:v>clean</x:v>
      </x:c>
      <x:c r="V4972" s="77" t="b">
        <x:v>1</x:v>
      </x:c>
      <x:c r="W4972" s="82"/>
      <x:c r="X4972" s="82"/>
      <x:c r="Y4972" s="76"/>
    </x:row>
    <x:row r="4973">
      <x:c r="A4973" s="79" t="n">
        <x:v>4969</x:v>
      </x:c>
      <x:c r="B4973" s="76"/>
      <x:c r="C4973" s="76" t="str">
        <x:v>45259A803</x:v>
      </x:c>
      <x:c r="D4973" s="76" t="str">
        <x:v>TIDAL TRUST III</x:v>
      </x:c>
      <x:c r="E4973" s="76" t="str">
        <x:v>ROCK US SMAL ETF</x:v>
      </x:c>
      <x:c r="F4973" s="81" t="n">
        <x:v>42535214</x:v>
      </x:c>
      <x:c r="G4973" s="84" t="n">
        <x:v>28.919990631545915</x:v>
      </x:c>
      <x:c r="H4973" s="79" t="n">
        <x:v>5</x:v>
      </x:c>
      <x:c r="I4973" s="79" t="n">
        <x:v>0</x:v>
      </x:c>
      <x:c r="J4973" s="79" t="n">
        <x:v>0</x:v>
      </x:c>
      <x:c r="K4973" s="79" t="n">
        <x:v>2</x:v>
      </x:c>
      <x:c r="L4973" s="79" t="n">
        <x:v>1</x:v>
      </x:c>
      <x:c r="M4973" s="79" t="n">
        <x:v>0</x:v>
      </x:c>
      <x:c r="N4973" s="79" t="n">
        <x:v>2</x:v>
      </x:c>
      <x:c r="O4973" s="79" t="n">
        <x:v>0</x:v>
      </x:c>
      <x:c r="P4973" s="81" t="n">
        <x:v>1769353.9468286105</x:v>
      </x:c>
      <x:c r="Q4973" s="81" t="n">
        <x:v>1988856.675722044</x:v>
      </x:c>
      <x:c r="R4973" s="81" t="n">
        <x:v>-219502.72889343346</x:v>
      </x:c>
      <x:c r="S4973" s="79" t="n">
        <x:v>8</x:v>
      </x:c>
      <x:c r="T4973" s="86"/>
      <x:c r="U4973" s="82" t="str">
        <x:v>clean</x:v>
      </x:c>
      <x:c r="V4973" s="77" t="b">
        <x:v>1</x:v>
      </x:c>
      <x:c r="W4973" s="82"/>
      <x:c r="X4973" s="82"/>
      <x:c r="Y4973" s="76"/>
    </x:row>
    <x:row r="4974">
      <x:c r="A4974" s="79" t="n">
        <x:v>4970</x:v>
      </x:c>
      <x:c r="B4974" s="76"/>
      <x:c r="C4974" s="76" t="str">
        <x:v>45259A837</x:v>
      </x:c>
      <x:c r="D4974" s="76" t="str">
        <x:v>TIDAL TRUST III</x:v>
      </x:c>
      <x:c r="E4974" s="76" t="str">
        <x:v>VISTASHARES ELEC</x:v>
      </x:c>
      <x:c r="F4974" s="81" t="n">
        <x:v>242999</x:v>
      </x:c>
      <x:c r="G4974" s="84" t="n">
        <x:v>30.990005552470848</x:v>
      </x:c>
      <x:c r="H4974" s="79" t="n">
        <x:v>3</x:v>
      </x:c>
      <x:c r="I4974" s="79" t="n">
        <x:v>0</x:v>
      </x:c>
      <x:c r="J4974" s="79" t="n">
        <x:v>0</x:v>
      </x:c>
      <x:c r="K4974" s="79" t="n">
        <x:v>3</x:v>
      </x:c>
      <x:c r="L4974" s="79" t="n">
        <x:v>1</x:v>
      </x:c>
      <x:c r="M4974" s="79" t="n">
        <x:v>0</x:v>
      </x:c>
      <x:c r="N4974" s="79" t="n">
        <x:v>2</x:v>
      </x:c>
      <x:c r="O4974" s="79" t="n">
        <x:v>3</x:v>
      </x:c>
      <x:c r="P4974" s="81" t="n">
        <x:v>193749.51471404772</x:v>
      </x:c>
      <x:c r="Q4974" s="81" t="n">
        <x:v>3498337.766796224</x:v>
      </x:c>
      <x:c r="R4974" s="81" t="n">
        <x:v>-3304588.252082176</x:v>
      </x:c>
      <x:c r="S4974" s="79" t="n">
        <x:v>3</x:v>
      </x:c>
      <x:c r="T4974" s="86"/>
      <x:c r="U4974" s="82" t="str">
        <x:v>clean</x:v>
      </x:c>
      <x:c r="V4974" s="77" t="b">
        <x:v>1</x:v>
      </x:c>
      <x:c r="W4974" s="82"/>
      <x:c r="X4974" s="82"/>
      <x:c r="Y4974" s="76"/>
    </x:row>
    <x:row r="4975">
      <x:c r="A4975" s="79" t="n">
        <x:v>4971</x:v>
      </x:c>
      <x:c r="B4975" s="76"/>
      <x:c r="C4975" s="76" t="str">
        <x:v>45259A845</x:v>
      </x:c>
      <x:c r="D4975" s="76" t="str">
        <x:v>TIDAL TRUST III</x:v>
      </x:c>
      <x:c r="E4975" s="76" t="str">
        <x:v>VIST ARTI IN ETF</x:v>
      </x:c>
      <x:c r="F4975" s="81" t="n">
        <x:v>62419963</x:v>
      </x:c>
      <x:c r="G4975" s="84" t="n">
        <x:v>85.31000323032195</x:v>
      </x:c>
      <x:c r="H4975" s="79" t="n">
        <x:v>13</x:v>
      </x:c>
      <x:c r="I4975" s="79" t="n">
        <x:v>5</x:v>
      </x:c>
      <x:c r="J4975" s="79" t="n">
        <x:v>1</x:v>
      </x:c>
      <x:c r="K4975" s="79" t="n">
        <x:v>2</x:v>
      </x:c>
      <x:c r="L4975" s="79" t="n">
        <x:v>2</x:v>
      </x:c>
      <x:c r="M4975" s="79" t="n">
        <x:v>1</x:v>
      </x:c>
      <x:c r="N4975" s="79" t="n">
        <x:v>8</x:v>
      </x:c>
      <x:c r="O4975" s="79" t="n">
        <x:v>0</x:v>
      </x:c>
      <x:c r="P4975" s="81" t="n">
        <x:v>51775238.130505</x:v>
      </x:c>
      <x:c r="Q4975" s="81" t="n">
        <x:v>29136266.643264778</x:v>
      </x:c>
      <x:c r="R4975" s="81" t="n">
        <x:v>22638971.487240225</x:v>
      </x:c>
      <x:c r="S4975" s="79" t="n">
        <x:v>17</x:v>
      </x:c>
      <x:c r="T4975" s="86"/>
      <x:c r="U4975" s="82" t="str">
        <x:v>clean</x:v>
      </x:c>
      <x:c r="V4975" s="77" t="b">
        <x:v>1</x:v>
      </x:c>
      <x:c r="W4975" s="82"/>
      <x:c r="X4975" s="82"/>
      <x:c r="Y4975" s="76"/>
    </x:row>
    <x:row r="4976">
      <x:c r="A4976" s="79" t="n">
        <x:v>4972</x:v>
      </x:c>
      <x:c r="B4976" s="76"/>
      <x:c r="C4976" s="76" t="str">
        <x:v>45259A852</x:v>
      </x:c>
      <x:c r="D4976" s="76" t="str">
        <x:v>TIDAL TRUST III</x:v>
      </x:c>
      <x:c r="E4976" s="76" t="str">
        <x:v>ROCKEFELLER NEW</x:v>
      </x:c>
      <x:c r="F4976" s="81" t="n">
        <x:v>9940008</x:v>
      </x:c>
      <x:c r="G4976" s="84" t="n">
        <x:v>24.805000778382144</x:v>
      </x:c>
      <x:c r="H4976" s="79" t="n">
        <x:v>1</x:v>
      </x:c>
      <x:c r="I4976" s="79" t="n">
        <x:v>1</x:v>
      </x:c>
      <x:c r="J4976" s="79" t="n">
        <x:v>0</x:v>
      </x:c>
      <x:c r="K4976" s="79" t="n">
        <x:v>2</x:v>
      </x:c>
      <x:c r="L4976" s="79" t="n">
        <x:v>0</x:v>
      </x:c>
      <x:c r="M4976" s="79" t="n">
        <x:v>0</x:v>
      </x:c>
      <x:c r="N4976" s="79" t="n">
        <x:v>0</x:v>
      </x:c>
      <x:c r="O4976" s="79" t="n">
        <x:v>1</x:v>
      </x:c>
      <x:c r="P4976" s="81" t="n">
        <x:v>2430964.491283785</x:v>
      </x:c>
      <x:c r="Q4976" s="81" t="n">
        <x:v>508180.050946715</x:v>
      </x:c>
      <x:c r="R4976" s="81" t="n">
        <x:v>1922784.44033707</x:v>
      </x:c>
      <x:c r="S4976" s="79" t="n">
        <x:v>2</x:v>
      </x:c>
      <x:c r="T4976" s="86"/>
      <x:c r="U4976" s="82" t="str">
        <x:v>clean</x:v>
      </x:c>
      <x:c r="V4976" s="77" t="b">
        <x:v>1</x:v>
      </x:c>
      <x:c r="W4976" s="82"/>
      <x:c r="X4976" s="82"/>
      <x:c r="Y4976" s="76"/>
    </x:row>
    <x:row r="4977">
      <x:c r="A4977" s="79" t="n">
        <x:v>4973</x:v>
      </x:c>
      <x:c r="B4977" s="76"/>
      <x:c r="C4977" s="76" t="str">
        <x:v>45259A860</x:v>
      </x:c>
      <x:c r="D4977" s="76" t="str">
        <x:v>TIDAL TRUST III</x:v>
      </x:c>
      <x:c r="E4977" s="76" t="str">
        <x:v>ROCKE BD ETF</x:v>
      </x:c>
      <x:c r="F4977" s="81" t="n">
        <x:v>8302394</x:v>
      </x:c>
      <x:c r="G4977" s="84" t="n">
        <x:v>24.479210200945356</x:v>
      </x:c>
      <x:c r="H4977" s="79" t="n">
        <x:v>2</x:v>
      </x:c>
      <x:c r="I4977" s="79" t="n">
        <x:v>1</x:v>
      </x:c>
      <x:c r="J4977" s="79" t="n">
        <x:v>0</x:v>
      </x:c>
      <x:c r="K4977" s="79" t="n">
        <x:v>0</x:v>
      </x:c>
      <x:c r="L4977" s="79" t="n">
        <x:v>0</x:v>
      </x:c>
      <x:c r="M4977" s="79" t="n">
        <x:v>0</x:v>
      </x:c>
      <x:c r="N4977" s="79" t="n">
        <x:v>0</x:v>
      </x:c>
      <x:c r="O4977" s="79" t="n">
        <x:v>0</x:v>
      </x:c>
      <x:c r="P4977" s="81" t="n">
        <x:v>1922352.377080239</x:v>
      </x:c>
      <x:c r="Q4977" s="81" t="n">
        <x:v>0</x:v>
      </x:c>
      <x:c r="R4977" s="81" t="n">
        <x:v>1922352.377080239</x:v>
      </x:c>
      <x:c r="S4977" s="79" t="n">
        <x:v>2</x:v>
      </x:c>
      <x:c r="T4977" s="86"/>
      <x:c r="U4977" s="82" t="str">
        <x:v>clean</x:v>
      </x:c>
      <x:c r="V4977" s="77" t="b">
        <x:v>1</x:v>
      </x:c>
      <x:c r="W4977" s="82"/>
      <x:c r="X4977" s="82"/>
      <x:c r="Y4977" s="76"/>
    </x:row>
    <x:row r="4978">
      <x:c r="A4978" s="79" t="n">
        <x:v>4974</x:v>
      </x:c>
      <x:c r="B4978" s="76"/>
      <x:c r="C4978" s="76" t="str">
        <x:v>45259A878</x:v>
      </x:c>
      <x:c r="D4978" s="76" t="str">
        <x:v>TIDAL TRUST III</x:v>
      </x:c>
      <x:c r="E4978" s="76" t="str">
        <x:v>ROCKEFELLER OPP</x:v>
      </x:c>
      <x:c r="F4978" s="81" t="n">
        <x:v>118658718</x:v>
      </x:c>
      <x:c r="G4978" s="84" t="n">
        <x:v>25.53619781785245</x:v>
      </x:c>
      <x:c r="H4978" s="79" t="n">
        <x:v>8</x:v>
      </x:c>
      <x:c r="I4978" s="79" t="n">
        <x:v>3</x:v>
      </x:c>
      <x:c r="J4978" s="79" t="n">
        <x:v>0</x:v>
      </x:c>
      <x:c r="K4978" s="79" t="n">
        <x:v>2</x:v>
      </x:c>
      <x:c r="L4978" s="79" t="n">
        <x:v>0</x:v>
      </x:c>
      <x:c r="M4978" s="79" t="n">
        <x:v>0</x:v>
      </x:c>
      <x:c r="N4978" s="79" t="n">
        <x:v>1</x:v>
      </x:c>
      <x:c r="O4978" s="79" t="n">
        <x:v>1</x:v>
      </x:c>
      <x:c r="P4978" s="81" t="n">
        <x:v>13561789.473302897</x:v>
      </x:c>
      <x:c r="Q4978" s="81" t="n">
        <x:v>442108.19282047945</x:v>
      </x:c>
      <x:c r="R4978" s="81" t="n">
        <x:v>13119681.280482417</x:v>
      </x:c>
      <x:c r="S4978" s="79" t="n">
        <x:v>10</x:v>
      </x:c>
      <x:c r="T4978" s="86"/>
      <x:c r="U4978" s="82" t="str">
        <x:v>clean</x:v>
      </x:c>
      <x:c r="V4978" s="77" t="b">
        <x:v>1</x:v>
      </x:c>
      <x:c r="W4978" s="82"/>
      <x:c r="X4978" s="82"/>
      <x:c r="Y4978" s="76"/>
    </x:row>
    <x:row r="4979">
      <x:c r="A4979" s="79" t="n">
        <x:v>4975</x:v>
      </x:c>
      <x:c r="B4979" s="76"/>
      <x:c r="C4979" s="76" t="str">
        <x:v>45259A886</x:v>
      </x:c>
      <x:c r="D4979" s="76" t="str">
        <x:v>ROCKEFELLER GLOBAL EQTY ETF</x:v>
      </x:c>
      <x:c r="E4979" s="76" t="str">
        <x:v>FUND</x:v>
      </x:c>
      <x:c r="F4979" s="81" t="n">
        <x:v>11742384</x:v>
      </x:c>
      <x:c r="G4979" s="84" t="n">
        <x:v>34.99000255617433</x:v>
      </x:c>
      <x:c r="H4979" s="79" t="n">
        <x:v>6</x:v>
      </x:c>
      <x:c r="I4979" s="79" t="n">
        <x:v>1</x:v>
      </x:c>
      <x:c r="J4979" s="79" t="n">
        <x:v>0</x:v>
      </x:c>
      <x:c r="K4979" s="79" t="n">
        <x:v>3</x:v>
      </x:c>
      <x:c r="L4979" s="79" t="n">
        <x:v>1</x:v>
      </x:c>
      <x:c r="M4979" s="79" t="n">
        <x:v>0</x:v>
      </x:c>
      <x:c r="N4979" s="79" t="n">
        <x:v>3</x:v>
      </x:c>
      <x:c r="O4979" s="79" t="n">
        <x:v>1</x:v>
      </x:c>
      <x:c r="P4979" s="81" t="n">
        <x:v>5374289.442615597</x:v>
      </x:c>
      <x:c r="Q4979" s="81" t="n">
        <x:v>2789403.003778218</x:v>
      </x:c>
      <x:c r="R4979" s="81" t="n">
        <x:v>2584886.4388373788</x:v>
      </x:c>
      <x:c r="S4979" s="79" t="n">
        <x:v>8</x:v>
      </x:c>
      <x:c r="T4979" s="86"/>
      <x:c r="U4979" s="82" t="str">
        <x:v>clean</x:v>
      </x:c>
      <x:c r="V4979" s="77" t="b">
        <x:v>1</x:v>
      </x:c>
      <x:c r="W4979" s="82"/>
      <x:c r="X4979" s="82"/>
      <x:c r="Y4979" s="76"/>
    </x:row>
    <x:row r="4980">
      <x:c r="A4980" s="79" t="n">
        <x:v>4976</x:v>
      </x:c>
      <x:c r="B4980" s="76"/>
      <x:c r="C4980" s="76" t="str">
        <x:v>45259L205</x:v>
      </x:c>
      <x:c r="D4980" s="76" t="str">
        <x:v>IMPACT BIOMEDICAL INC</x:v>
      </x:c>
      <x:c r="E4980" s="76" t="str">
        <x:v>COMMON STOCK</x:v>
      </x:c>
      <x:c r="F4980" s="81" t="n">
        <x:v>1758655</x:v>
      </x:c>
      <x:c r="G4980" s="84" t="n">
        <x:v>0.4600001388906826</x:v>
      </x:c>
      <x:c r="H4980" s="79" t="n">
        <x:v>6</x:v>
      </x:c>
      <x:c r="I4980" s="79" t="n">
        <x:v>0</x:v>
      </x:c>
      <x:c r="J4980" s="79" t="n">
        <x:v>0</x:v>
      </x:c>
      <x:c r="K4980" s="79" t="n">
        <x:v>5</x:v>
      </x:c>
      <x:c r="L4980" s="79" t="n">
        <x:v>0</x:v>
      </x:c>
      <x:c r="M4980" s="79" t="n">
        <x:v>0</x:v>
      </x:c>
      <x:c r="N4980" s="79" t="n">
        <x:v>2</x:v>
      </x:c>
      <x:c r="O4980" s="79" t="n">
        <x:v>1</x:v>
      </x:c>
      <x:c r="P4980" s="81" t="n">
        <x:v>82274.70484170971</x:v>
      </x:c>
      <x:c r="Q4980" s="81" t="n">
        <x:v>30744.56928289766</x:v>
      </x:c>
      <x:c r="R4980" s="81" t="n">
        <x:v>51530.13555881205</x:v>
      </x:c>
      <x:c r="S4980" s="79" t="n">
        <x:v>14</x:v>
      </x:c>
      <x:c r="T4980" s="86"/>
      <x:c r="U4980" s="82" t="str">
        <x:v>clean</x:v>
      </x:c>
      <x:c r="V4980" s="77" t="b">
        <x:v>1</x:v>
      </x:c>
      <x:c r="W4980" s="82"/>
      <x:c r="X4980" s="82"/>
      <x:c r="Y4980" s="76"/>
    </x:row>
    <x:row r="4981">
      <x:c r="A4981" s="79" t="n">
        <x:v>4977</x:v>
      </x:c>
      <x:c r="B4981" s="76" t="str">
        <x:v>IMUX</x:v>
      </x:c>
      <x:c r="C4981" s="76" t="str">
        <x:v>4525EP200</x:v>
      </x:c>
      <x:c r="D4981" s="76" t="str">
        <x:v>IMMUNIC   INC</x:v>
      </x:c>
      <x:c r="E4981" s="76" t="str">
        <x:v>COM    NEW</x:v>
      </x:c>
      <x:c r="F4981" s="81" t="n">
        <x:v>35115652</x:v>
      </x:c>
      <x:c r="G4981" s="84" t="n">
        <x:v>15.37000075778395</x:v>
      </x:c>
      <x:c r="H4981" s="79" t="n">
        <x:v>15</x:v>
      </x:c>
      <x:c r="I4981" s="79" t="n">
        <x:v>2</x:v>
      </x:c>
      <x:c r="J4981" s="79" t="n">
        <x:v>0</x:v>
      </x:c>
      <x:c r="K4981" s="79" t="n">
        <x:v>14</x:v>
      </x:c>
      <x:c r="L4981" s="79" t="n">
        <x:v>2</x:v>
      </x:c>
      <x:c r="M4981" s="79" t="n">
        <x:v>1</x:v>
      </x:c>
      <x:c r="N4981" s="79" t="n">
        <x:v>1</x:v>
      </x:c>
      <x:c r="O4981" s="79" t="n">
        <x:v>7</x:v>
      </x:c>
      <x:c r="P4981" s="81" t="n">
        <x:v>10162164.957023105</x:v>
      </x:c>
      <x:c r="Q4981" s="81" t="n">
        <x:v>19561143.28541898</x:v>
      </x:c>
      <x:c r="R4981" s="81" t="n">
        <x:v>-9398978.328395875</x:v>
      </x:c>
      <x:c r="S4981" s="79" t="n">
        <x:v>22</x:v>
      </x:c>
      <x:c r="T4981" s="86"/>
      <x:c r="U4981" s="82" t="str">
        <x:v>reviewed_action_adjusted;sec_list_change_reviewed_bridge_included</x:v>
      </x:c>
      <x:c r="V4981" s="77" t="b">
        <x:v>1</x:v>
      </x:c>
      <x:c r="W4981" s="82"/>
      <x:c r="X4981" s="82"/>
      <x:c r="Y4981" s="76" t="str">
        <x:v>ADDED</x:v>
      </x:c>
    </x:row>
    <x:row r="4982">
      <x:c r="A4982" s="79" t="n">
        <x:v>4978</x:v>
      </x:c>
      <x:c r="B4982" s="76"/>
      <x:c r="C4982" s="76" t="str">
        <x:v>45262P102</x:v>
      </x:c>
      <x:c r="D4982" s="76" t="str">
        <x:v>IMPERIAL BRANDS PLC ADR</x:v>
      </x:c>
      <x:c r="E4982" s="76" t="str">
        <x:v>COM</x:v>
      </x:c>
      <x:c r="F4982" s="81" t="n">
        <x:v>481365</x:v>
      </x:c>
      <x:c r="G4982" s="84" t="n">
        <x:v>37.15994238261865</x:v>
      </x:c>
      <x:c r="H4982" s="79" t="n">
        <x:v>0</x:v>
      </x:c>
      <x:c r="I4982" s="79" t="n">
        <x:v>0</x:v>
      </x:c>
      <x:c r="J4982" s="79" t="n">
        <x:v>0</x:v>
      </x:c>
      <x:c r="K4982" s="79" t="n">
        <x:v>1</x:v>
      </x:c>
      <x:c r="L4982" s="79" t="n">
        <x:v>0</x:v>
      </x:c>
      <x:c r="M4982" s="79" t="n">
        <x:v>0</x:v>
      </x:c>
      <x:c r="N4982" s="79" t="n">
        <x:v>0</x:v>
      </x:c>
      <x:c r="O4982" s="79" t="n">
        <x:v>0</x:v>
      </x:c>
      <x:c r="P4982" s="81" t="n">
        <x:v>0</x:v>
      </x:c>
      <x:c r="Q4982" s="81" t="n">
        <x:v>32143.350160965136</x:v>
      </x:c>
      <x:c r="R4982" s="81" t="n">
        <x:v>-32143.350160965136</x:v>
      </x:c>
      <x:c r="S4982" s="79" t="n">
        <x:v>2</x:v>
      </x:c>
      <x:c r="T4982" s="86"/>
      <x:c r="U4982" s="82" t="str">
        <x:v>clean</x:v>
      </x:c>
      <x:c r="V4982" s="77" t="b">
        <x:v>1</x:v>
      </x:c>
      <x:c r="W4982" s="82"/>
      <x:c r="X4982" s="82"/>
      <x:c r="Y4982" s="76"/>
    </x:row>
    <x:row r="4983">
      <x:c r="A4983" s="79" t="n">
        <x:v>4979</x:v>
      </x:c>
      <x:c r="B4983" s="76"/>
      <x:c r="C4983" s="76" t="str">
        <x:v>452926108</x:v>
      </x:c>
      <x:c r="D4983" s="76" t="str">
        <x:v>INCOME OPPORTUNITY RLTY INVS</x:v>
      </x:c>
      <x:c r="E4983" s="76" t="str">
        <x:v>COM</x:v>
      </x:c>
      <x:c r="F4983" s="81" t="n">
        <x:v>167413</x:v>
      </x:c>
      <x:c r="G4983" s="84" t="n">
        <x:v>18.52497134435893</x:v>
      </x:c>
      <x:c r="H4983" s="79" t="n">
        <x:v>1</x:v>
      </x:c>
      <x:c r="I4983" s="79" t="n">
        <x:v>0</x:v>
      </x:c>
      <x:c r="J4983" s="79" t="n">
        <x:v>0</x:v>
      </x:c>
      <x:c r="K4983" s="79" t="n">
        <x:v>0</x:v>
      </x:c>
      <x:c r="L4983" s="79" t="n">
        <x:v>0</x:v>
      </x:c>
      <x:c r="M4983" s="79" t="n">
        <x:v>0</x:v>
      </x:c>
      <x:c r="N4983" s="79" t="n">
        <x:v>1</x:v>
      </x:c>
      <x:c r="O4983" s="79" t="n">
        <x:v>0</x:v>
      </x:c>
      <x:c r="P4983" s="81" t="n">
        <x:v>2815.7956443425574</x:v>
      </x:c>
      <x:c r="Q4983" s="81" t="n">
        <x:v>0</x:v>
      </x:c>
      <x:c r="R4983" s="81" t="n">
        <x:v>2815.7956443425574</x:v>
      </x:c>
      <x:c r="S4983" s="79" t="n">
        <x:v>3</x:v>
      </x:c>
      <x:c r="T4983" s="86"/>
      <x:c r="U4983" s="82" t="str">
        <x:v>clean</x:v>
      </x:c>
      <x:c r="V4983" s="77" t="b">
        <x:v>1</x:v>
      </x:c>
      <x:c r="W4983" s="82"/>
      <x:c r="X4983" s="82"/>
      <x:c r="Y4983" s="76"/>
    </x:row>
    <x:row r="4984">
      <x:c r="A4984" s="79" t="n">
        <x:v>4980</x:v>
      </x:c>
      <x:c r="B4984" s="76"/>
      <x:c r="C4984" s="76" t="str">
        <x:v>453038408</x:v>
      </x:c>
      <x:c r="D4984" s="76" t="str">
        <x:v>IMPERIAL OIL LTD</x:v>
      </x:c>
      <x:c r="E4984" s="76" t="str">
        <x:v>COM NEW</x:v>
      </x:c>
      <x:c r="F4984" s="81" t="n">
        <x:v>11712452680</x:v>
      </x:c>
      <x:c r="G4984" s="84" t="n">
        <x:v>112.02078930732412</x:v>
      </x:c>
      <x:c r="H4984" s="79" t="n">
        <x:v>37</x:v>
      </x:c>
      <x:c r="I4984" s="79" t="n">
        <x:v>21</x:v>
      </x:c>
      <x:c r="J4984" s="79" t="n">
        <x:v>8</x:v>
      </x:c>
      <x:c r="K4984" s="79" t="n">
        <x:v>26</x:v>
      </x:c>
      <x:c r="L4984" s="79" t="n">
        <x:v>19</x:v>
      </x:c>
      <x:c r="M4984" s="79" t="n">
        <x:v>7</x:v>
      </x:c>
      <x:c r="N4984" s="79" t="n">
        <x:v>6</x:v>
      </x:c>
      <x:c r="O4984" s="79" t="n">
        <x:v>1</x:v>
      </x:c>
      <x:c r="P4984" s="81" t="n">
        <x:v>1587455230.8748667</x:v>
      </x:c>
      <x:c r="Q4984" s="81" t="n">
        <x:v>744790941.5557663</x:v>
      </x:c>
      <x:c r="R4984" s="81" t="n">
        <x:v>842664289.3191004</x:v>
      </x:c>
      <x:c r="S4984" s="79" t="n">
        <x:v>67</x:v>
      </x:c>
      <x:c r="T4984" s="86"/>
      <x:c r="U4984" s="82" t="str">
        <x:v>clean</x:v>
      </x:c>
      <x:c r="V4984" s="77" t="b">
        <x:v>1</x:v>
      </x:c>
      <x:c r="W4984" s="82"/>
      <x:c r="X4984" s="82"/>
      <x:c r="Y4984" s="76"/>
    </x:row>
    <x:row r="4985">
      <x:c r="A4985" s="79" t="n">
        <x:v>4981</x:v>
      </x:c>
      <x:c r="B4985" s="76"/>
      <x:c r="C4985" s="76" t="str">
        <x:v>453204109</x:v>
      </x:c>
      <x:c r="D4985" s="76" t="str">
        <x:v>IMPINJ INC</x:v>
      </x:c>
      <x:c r="E4985" s="76" t="str">
        <x:v>COM</x:v>
      </x:c>
      <x:c r="F4985" s="81" t="n">
        <x:v>3658696776</x:v>
      </x:c>
      <x:c r="G4985" s="84" t="n">
        <x:v>143.23000010730829</x:v>
      </x:c>
      <x:c r="H4985" s="79" t="n">
        <x:v>43</x:v>
      </x:c>
      <x:c r="I4985" s="79" t="n">
        <x:v>24</x:v>
      </x:c>
      <x:c r="J4985" s="79" t="n">
        <x:v>9</x:v>
      </x:c>
      <x:c r="K4985" s="79" t="n">
        <x:v>25</x:v>
      </x:c>
      <x:c r="L4985" s="79" t="n">
        <x:v>18</x:v>
      </x:c>
      <x:c r="M4985" s="79" t="n">
        <x:v>6</x:v>
      </x:c>
      <x:c r="N4985" s="79" t="n">
        <x:v>2</x:v>
      </x:c>
      <x:c r="O4985" s="79" t="n">
        <x:v>3</x:v>
      </x:c>
      <x:c r="P4985" s="81" t="n">
        <x:v>354084898.9252813</x:v>
      </x:c>
      <x:c r="Q4985" s="81" t="n">
        <x:v>213491046.96994805</x:v>
      </x:c>
      <x:c r="R4985" s="81" t="n">
        <x:v>140593851.95533323</x:v>
      </x:c>
      <x:c r="S4985" s="79" t="n">
        <x:v>70</x:v>
      </x:c>
      <x:c r="T4985" s="86"/>
      <x:c r="U4985" s="82" t="str">
        <x:v>clean</x:v>
      </x:c>
      <x:c r="V4985" s="77" t="b">
        <x:v>1</x:v>
      </x:c>
      <x:c r="W4985" s="82"/>
      <x:c r="X4985" s="82"/>
      <x:c r="Y4985" s="76"/>
    </x:row>
    <x:row r="4986">
      <x:c r="A4986" s="79" t="n">
        <x:v>4982</x:v>
      </x:c>
      <x:c r="B4986" s="76"/>
      <x:c r="C4986" s="76" t="str">
        <x:v>45333F208</x:v>
      </x:c>
      <x:c r="D4986" s="76" t="str">
        <x:v>INCANNEX HEALTHCARE INC</x:v>
      </x:c>
      <x:c r="E4986" s="76" t="str">
        <x:v>COM</x:v>
      </x:c>
      <x:c r="F4986" s="81" t="n">
        <x:v>1396754</x:v>
      </x:c>
      <x:c r="G4986" s="84" t="n">
        <x:v>3.76</x:v>
      </x:c>
      <x:c r="H4986" s="79" t="n">
        <x:v>7</x:v>
      </x:c>
      <x:c r="I4986" s="79" t="n">
        <x:v>0</x:v>
      </x:c>
      <x:c r="J4986" s="79" t="n">
        <x:v>0</x:v>
      </x:c>
      <x:c r="K4986" s="79" t="n">
        <x:v>2</x:v>
      </x:c>
      <x:c r="L4986" s="79" t="n">
        <x:v>0</x:v>
      </x:c>
      <x:c r="M4986" s="79" t="n">
        <x:v>0</x:v>
      </x:c>
      <x:c r="N4986" s="79" t="n">
        <x:v>5</x:v>
      </x:c>
      <x:c r="O4986" s="79" t="n">
        <x:v>1</x:v>
      </x:c>
      <x:c r="P4986" s="81" t="n">
        <x:v>1104966.24</x:v>
      </x:c>
      <x:c r="Q4986" s="81" t="n">
        <x:v>141315.84</x:v>
      </x:c>
      <x:c r="R4986" s="81" t="n">
        <x:v>963650.4</x:v>
      </x:c>
      <x:c r="S4986" s="79" t="n">
        <x:v>9</x:v>
      </x:c>
      <x:c r="T4986" s="86"/>
      <x:c r="U4986" s="82" t="str">
        <x:v>clean</x:v>
      </x:c>
      <x:c r="V4986" s="77" t="b">
        <x:v>1</x:v>
      </x:c>
      <x:c r="W4986" s="82"/>
      <x:c r="X4986" s="82"/>
      <x:c r="Y4986" s="76"/>
    </x:row>
    <x:row r="4987">
      <x:c r="A4987" s="79" t="n">
        <x:v>4983</x:v>
      </x:c>
      <x:c r="B4987" s="76"/>
      <x:c r="C4987" s="76" t="str">
        <x:v>45337C102</x:v>
      </x:c>
      <x:c r="D4987" s="76" t="str">
        <x:v>INCYTE CORP</x:v>
      </x:c>
      <x:c r="E4987" s="76" t="str">
        <x:v>COM</x:v>
      </x:c>
      <x:c r="F4987" s="81" t="n">
        <x:v>13936758113</x:v>
      </x:c>
      <x:c r="G4987" s="84" t="n">
        <x:v>113.36000011490921</x:v>
      </x:c>
      <x:c r="H4987" s="79" t="n">
        <x:v>39</x:v>
      </x:c>
      <x:c r="I4987" s="79" t="n">
        <x:v>32</x:v>
      </x:c>
      <x:c r="J4987" s="79" t="n">
        <x:v>13</x:v>
      </x:c>
      <x:c r="K4987" s="79" t="n">
        <x:v>43</x:v>
      </x:c>
      <x:c r="L4987" s="79" t="n">
        <x:v>32</x:v>
      </x:c>
      <x:c r="M4987" s="79" t="n">
        <x:v>14</x:v>
      </x:c>
      <x:c r="N4987" s="79" t="n">
        <x:v>1</x:v>
      </x:c>
      <x:c r="O4987" s="79" t="n">
        <x:v>1</x:v>
      </x:c>
      <x:c r="P4987" s="81" t="n">
        <x:v>585736675.2337415</x:v>
      </x:c>
      <x:c r="Q4987" s="81" t="n">
        <x:v>572276308.8200972</x:v>
      </x:c>
      <x:c r="R4987" s="81" t="n">
        <x:v>13460366.413644314</x:v>
      </x:c>
      <x:c r="S4987" s="79" t="n">
        <x:v>86</x:v>
      </x:c>
      <x:c r="T4987" s="86"/>
      <x:c r="U4987" s="82" t="str">
        <x:v>clean</x:v>
      </x:c>
      <x:c r="V4987" s="77" t="b">
        <x:v>1</x:v>
      </x:c>
      <x:c r="W4987" s="82"/>
      <x:c r="X4987" s="82"/>
      <x:c r="Y4987" s="76"/>
    </x:row>
    <x:row r="4988">
      <x:c r="A4988" s="79" t="n">
        <x:v>4984</x:v>
      </x:c>
      <x:c r="B4988" s="76"/>
      <x:c r="C4988" s="76" t="str">
        <x:v>45339J204</x:v>
      </x:c>
      <x:c r="D4988" s="76" t="str">
        <x:v>INDAPTUS THERAPEUTICS INC</x:v>
      </x:c>
      <x:c r="E4988" s="76" t="str">
        <x:v>COM NEW</x:v>
      </x:c>
      <x:c r="F4988" s="81" t="n">
        <x:v>536700</x:v>
      </x:c>
      <x:c r="G4988" s="84" t="n">
        <x:v>3</x:v>
      </x:c>
      <x:c r="H4988" s="79" t="n">
        <x:v>7</x:v>
      </x:c>
      <x:c r="I4988" s="79" t="n">
        <x:v>0</x:v>
      </x:c>
      <x:c r="J4988" s="79" t="n">
        <x:v>0</x:v>
      </x:c>
      <x:c r="K4988" s="79" t="n">
        <x:v>1</x:v>
      </x:c>
      <x:c r="L4988" s="79" t="n">
        <x:v>0</x:v>
      </x:c>
      <x:c r="M4988" s="79" t="n">
        <x:v>0</x:v>
      </x:c>
      <x:c r="N4988" s="79" t="n">
        <x:v>5</x:v>
      </x:c>
      <x:c r="O4988" s="79" t="n">
        <x:v>1</x:v>
      </x:c>
      <x:c r="P4988" s="81" t="n">
        <x:v>447588</x:v>
      </x:c>
      <x:c r="Q4988" s="81" t="n">
        <x:v>117054</x:v>
      </x:c>
      <x:c r="R4988" s="81" t="n">
        <x:v>330534</x:v>
      </x:c>
      <x:c r="S4988" s="79" t="n">
        <x:v>7</x:v>
      </x:c>
      <x:c r="T4988" s="86"/>
      <x:c r="U4988" s="82" t="str">
        <x:v>clean</x:v>
      </x:c>
      <x:c r="V4988" s="77" t="b">
        <x:v>1</x:v>
      </x:c>
      <x:c r="W4988" s="82"/>
      <x:c r="X4988" s="82"/>
      <x:c r="Y4988" s="76"/>
    </x:row>
    <x:row r="4989">
      <x:c r="A4989" s="79" t="n">
        <x:v>4985</x:v>
      </x:c>
      <x:c r="B4989" s="76"/>
      <x:c r="C4989" s="76" t="str">
        <x:v>45378A106</x:v>
      </x:c>
      <x:c r="D4989" s="76" t="str">
        <x:v>INDEPENDENCE RLTY TR INC</x:v>
      </x:c>
      <x:c r="E4989" s="76" t="str">
        <x:v>COM</x:v>
      </x:c>
      <x:c r="F4989" s="81" t="n">
        <x:v>2756617068</x:v>
      </x:c>
      <x:c r="G4989" s="84" t="n">
        <x:v>16.69000015497413</x:v>
      </x:c>
      <x:c r="H4989" s="79" t="n">
        <x:v>40</x:v>
      </x:c>
      <x:c r="I4989" s="79" t="n">
        <x:v>20</x:v>
      </x:c>
      <x:c r="J4989" s="79" t="n">
        <x:v>5</x:v>
      </x:c>
      <x:c r="K4989" s="79" t="n">
        <x:v>32</x:v>
      </x:c>
      <x:c r="L4989" s="79" t="n">
        <x:v>19</x:v>
      </x:c>
      <x:c r="M4989" s="79" t="n">
        <x:v>7</x:v>
      </x:c>
      <x:c r="N4989" s="79" t="n">
        <x:v>2</x:v>
      </x:c>
      <x:c r="O4989" s="79" t="n">
        <x:v>4</x:v>
      </x:c>
      <x:c r="P4989" s="81" t="n">
        <x:v>157089335.72864488</x:v>
      </x:c>
      <x:c r="Q4989" s="81" t="n">
        <x:v>221587791.25754192</x:v>
      </x:c>
      <x:c r="R4989" s="81" t="n">
        <x:v>-64498455.52889705</x:v>
      </x:c>
      <x:c r="S4989" s="79" t="n">
        <x:v>74</x:v>
      </x:c>
      <x:c r="T4989" s="86"/>
      <x:c r="U4989" s="82" t="str">
        <x:v>clean</x:v>
      </x:c>
      <x:c r="V4989" s="77" t="b">
        <x:v>1</x:v>
      </x:c>
      <x:c r="W4989" s="82"/>
      <x:c r="X4989" s="82"/>
      <x:c r="Y4989" s="76"/>
    </x:row>
    <x:row r="4990">
      <x:c r="A4990" s="79" t="n">
        <x:v>4986</x:v>
      </x:c>
      <x:c r="B4990" s="76"/>
      <x:c r="C4990" s="76" t="str">
        <x:v>453836108</x:v>
      </x:c>
      <x:c r="D4990" s="76" t="str">
        <x:v>INDEPENDENT BK CORP MASS</x:v>
      </x:c>
      <x:c r="E4990" s="76" t="str">
        <x:v>COM</x:v>
      </x:c>
      <x:c r="F4990" s="81" t="n">
        <x:v>2426460239</x:v>
      </x:c>
      <x:c r="G4990" s="84" t="n">
        <x:v>83.72000018968345</x:v>
      </x:c>
      <x:c r="H4990" s="79" t="n">
        <x:v>33</x:v>
      </x:c>
      <x:c r="I4990" s="79" t="n">
        <x:v>13</x:v>
      </x:c>
      <x:c r="J4990" s="79" t="n">
        <x:v>3</x:v>
      </x:c>
      <x:c r="K4990" s="79" t="n">
        <x:v>31</x:v>
      </x:c>
      <x:c r="L4990" s="79" t="n">
        <x:v>15</x:v>
      </x:c>
      <x:c r="M4990" s="79" t="n">
        <x:v>4</x:v>
      </x:c>
      <x:c r="N4990" s="79" t="n">
        <x:v>3</x:v>
      </x:c>
      <x:c r="O4990" s="79" t="n">
        <x:v>2</x:v>
      </x:c>
      <x:c r="P4990" s="81" t="n">
        <x:v>88063979.83952555</x:v>
      </x:c>
      <x:c r="Q4990" s="81" t="n">
        <x:v>126289276.12613218</x:v>
      </x:c>
      <x:c r="R4990" s="81" t="n">
        <x:v>-38225296.286606625</x:v>
      </x:c>
      <x:c r="S4990" s="79" t="n">
        <x:v>66</x:v>
      </x:c>
      <x:c r="T4990" s="86"/>
      <x:c r="U4990" s="82" t="str">
        <x:v>clean</x:v>
      </x:c>
      <x:c r="V4990" s="77" t="b">
        <x:v>1</x:v>
      </x:c>
      <x:c r="W4990" s="82"/>
      <x:c r="X4990" s="82"/>
      <x:c r="Y4990" s="76"/>
    </x:row>
    <x:row r="4991">
      <x:c r="A4991" s="79" t="n">
        <x:v>4987</x:v>
      </x:c>
      <x:c r="B4991" s="76"/>
      <x:c r="C4991" s="76" t="str">
        <x:v>453838609</x:v>
      </x:c>
      <x:c r="D4991" s="76" t="str">
        <x:v>INDEPENDENT BK CORP MICH</x:v>
      </x:c>
      <x:c r="E4991" s="76" t="str">
        <x:v>COM NEW</x:v>
      </x:c>
      <x:c r="F4991" s="81" t="n">
        <x:v>462662142</x:v>
      </x:c>
      <x:c r="G4991" s="84" t="n">
        <x:v>36.06999960644899</x:v>
      </x:c>
      <x:c r="H4991" s="79" t="n">
        <x:v>33</x:v>
      </x:c>
      <x:c r="I4991" s="79" t="n">
        <x:v>14</x:v>
      </x:c>
      <x:c r="J4991" s="79" t="n">
        <x:v>0</x:v>
      </x:c>
      <x:c r="K4991" s="79" t="n">
        <x:v>22</x:v>
      </x:c>
      <x:c r="L4991" s="79" t="n">
        <x:v>4</x:v>
      </x:c>
      <x:c r="M4991" s="79" t="n">
        <x:v>1</x:v>
      </x:c>
      <x:c r="N4991" s="79" t="n">
        <x:v>2</x:v>
      </x:c>
      <x:c r="O4991" s="79" t="n">
        <x:v>3</x:v>
      </x:c>
      <x:c r="P4991" s="81" t="n">
        <x:v>40926788.98345774</x:v>
      </x:c>
      <x:c r="Q4991" s="81" t="n">
        <x:v>32895442.871085804</x:v>
      </x:c>
      <x:c r="R4991" s="81" t="n">
        <x:v>8031346.112371933</x:v>
      </x:c>
      <x:c r="S4991" s="79" t="n">
        <x:v>59</x:v>
      </x:c>
      <x:c r="T4991" s="86"/>
      <x:c r="U4991" s="82" t="str">
        <x:v>clean</x:v>
      </x:c>
      <x:c r="V4991" s="77" t="b">
        <x:v>1</x:v>
      </x:c>
      <x:c r="W4991" s="82"/>
      <x:c r="X4991" s="82"/>
      <x:c r="Y4991" s="76"/>
    </x:row>
    <x:row r="4992">
      <x:c r="A4992" s="79" t="n">
        <x:v>4988</x:v>
      </x:c>
      <x:c r="B4992" s="76"/>
      <x:c r="C4992" s="76" t="str">
        <x:v>454089103</x:v>
      </x:c>
      <x:c r="D4992" s="76" t="str">
        <x:v>ABERDEEN INDIA FD INC</x:v>
      </x:c>
      <x:c r="E4992" s="76" t="str">
        <x:v>COM</x:v>
      </x:c>
      <x:c r="F4992" s="81" t="n">
        <x:v>29872821</x:v>
      </x:c>
      <x:c r="G4992" s="84" t="n">
        <x:v>11.74996602980431</x:v>
      </x:c>
      <x:c r="H4992" s="79" t="n">
        <x:v>4</x:v>
      </x:c>
      <x:c r="I4992" s="79" t="n">
        <x:v>2</x:v>
      </x:c>
      <x:c r="J4992" s="79" t="n">
        <x:v>0</x:v>
      </x:c>
      <x:c r="K4992" s="79" t="n">
        <x:v>7</x:v>
      </x:c>
      <x:c r="L4992" s="79" t="n">
        <x:v>0</x:v>
      </x:c>
      <x:c r="M4992" s="79" t="n">
        <x:v>0</x:v>
      </x:c>
      <x:c r="N4992" s="79" t="n">
        <x:v>1</x:v>
      </x:c>
      <x:c r="O4992" s="79" t="n">
        <x:v>2</x:v>
      </x:c>
      <x:c r="P4992" s="81" t="n">
        <x:v>4528248.908430104</x:v>
      </x:c>
      <x:c r="Q4992" s="81" t="n">
        <x:v>2150349.5331484573</x:v>
      </x:c>
      <x:c r="R4992" s="81" t="n">
        <x:v>2377899.375281647</x:v>
      </x:c>
      <x:c r="S4992" s="79" t="n">
        <x:v>10</x:v>
      </x:c>
      <x:c r="T4992" s="86"/>
      <x:c r="U4992" s="82" t="str">
        <x:v>clean</x:v>
      </x:c>
      <x:c r="V4992" s="77" t="b">
        <x:v>1</x:v>
      </x:c>
      <x:c r="W4992" s="82"/>
      <x:c r="X4992" s="82"/>
      <x:c r="Y4992" s="76"/>
    </x:row>
    <x:row r="4993">
      <x:c r="A4993" s="79" t="n">
        <x:v>4989</x:v>
      </x:c>
      <x:c r="B4993" s="76"/>
      <x:c r="C4993" s="76" t="str">
        <x:v>45408X308</x:v>
      </x:c>
      <x:c r="D4993" s="76" t="str">
        <x:v>IGC PHARMA INC</x:v>
      </x:c>
      <x:c r="E4993" s="76" t="str">
        <x:v>COM NEW</x:v>
      </x:c>
      <x:c r="F4993" s="81" t="n">
        <x:v>1067157</x:v>
      </x:c>
      <x:c r="G4993" s="84" t="n">
        <x:v>0.27200048103235436</x:v>
      </x:c>
      <x:c r="H4993" s="79" t="n">
        <x:v>8</x:v>
      </x:c>
      <x:c r="I4993" s="79" t="n">
        <x:v>0</x:v>
      </x:c>
      <x:c r="J4993" s="79" t="n">
        <x:v>0</x:v>
      </x:c>
      <x:c r="K4993" s="79" t="n">
        <x:v>3</x:v>
      </x:c>
      <x:c r="L4993" s="79" t="n">
        <x:v>0</x:v>
      </x:c>
      <x:c r="M4993" s="79" t="n">
        <x:v>0</x:v>
      </x:c>
      <x:c r="N4993" s="79" t="n">
        <x:v>4</x:v>
      </x:c>
      <x:c r="O4993" s="79" t="n">
        <x:v>1</x:v>
      </x:c>
      <x:c r="P4993" s="81" t="n">
        <x:v>191390.69047408685</x:v>
      </x:c>
      <x:c r="Q4993" s="81" t="n">
        <x:v>72297.72785839978</x:v>
      </x:c>
      <x:c r="R4993" s="81" t="n">
        <x:v>119092.96261568707</x:v>
      </x:c>
      <x:c r="S4993" s="79" t="n">
        <x:v>15</x:v>
      </x:c>
      <x:c r="T4993" s="86"/>
      <x:c r="U4993" s="82" t="str">
        <x:v>clean</x:v>
      </x:c>
      <x:c r="V4993" s="77" t="b">
        <x:v>1</x:v>
      </x:c>
      <x:c r="W4993" s="82"/>
      <x:c r="X4993" s="82"/>
      <x:c r="Y4993" s="76"/>
    </x:row>
    <x:row r="4994">
      <x:c r="A4994" s="79" t="n">
        <x:v>4990</x:v>
      </x:c>
      <x:c r="B4994" s="76"/>
      <x:c r="C4994" s="76" t="str">
        <x:v>45409B107</x:v>
      </x:c>
      <x:c r="D4994" s="76" t="str">
        <x:v>NEW YORK LIFE INVESTMENTS ET</x:v>
      </x:c>
      <x:c r="E4994" s="76" t="str">
        <x:v>HEDGE MULTI STRA</x:v>
      </x:c>
      <x:c r="F4994" s="81" t="n">
        <x:v>231445576</x:v>
      </x:c>
      <x:c r="G4994" s="84" t="n">
        <x:v>36.6</x:v>
      </x:c>
      <x:c r="H4994" s="79" t="n">
        <x:v>12</x:v>
      </x:c>
      <x:c r="I4994" s="79" t="n">
        <x:v>7</x:v>
      </x:c>
      <x:c r="J4994" s="79" t="n">
        <x:v>0</x:v>
      </x:c>
      <x:c r="K4994" s="79" t="n">
        <x:v>5</x:v>
      </x:c>
      <x:c r="L4994" s="79" t="n">
        <x:v>0</x:v>
      </x:c>
      <x:c r="M4994" s="79" t="n">
        <x:v>0</x:v>
      </x:c>
      <x:c r="N4994" s="79" t="n">
        <x:v>1</x:v>
      </x:c>
      <x:c r="O4994" s="79" t="n">
        <x:v>1</x:v>
      </x:c>
      <x:c r="P4994" s="81" t="n">
        <x:v>18775946.400000002</x:v>
      </x:c>
      <x:c r="Q4994" s="81" t="n">
        <x:v>1215046.8</x:v>
      </x:c>
      <x:c r="R4994" s="81" t="n">
        <x:v>17560899.6</x:v>
      </x:c>
      <x:c r="S4994" s="79" t="n">
        <x:v>17</x:v>
      </x:c>
      <x:c r="T4994" s="86"/>
      <x:c r="U4994" s="82" t="str">
        <x:v>clean</x:v>
      </x:c>
      <x:c r="V4994" s="77" t="b">
        <x:v>1</x:v>
      </x:c>
      <x:c r="W4994" s="82"/>
      <x:c r="X4994" s="82"/>
      <x:c r="Y4994" s="76"/>
    </x:row>
    <x:row r="4995">
      <x:c r="A4995" s="79" t="n">
        <x:v>4991</x:v>
      </x:c>
      <x:c r="B4995" s="76"/>
      <x:c r="C4995" s="76" t="str">
        <x:v>45409B248</x:v>
      </x:c>
      <x:c r="D4995" s="76" t="str">
        <x:v>NEW YORK LIFE INVESTMENTS ET</x:v>
      </x:c>
      <x:c r="E4995" s="76" t="str">
        <x:v>CANDRIAM US MID</x:v>
      </x:c>
      <x:c r="F4995" s="81" t="n">
        <x:v>58304</x:v>
      </x:c>
      <x:c r="G4995" s="84" t="n">
        <x:v>39.79610655737705</x:v>
      </x:c>
      <x:c r="H4995" s="79" t="n">
        <x:v>3</x:v>
      </x:c>
      <x:c r="I4995" s="79" t="n">
        <x:v>0</x:v>
      </x:c>
      <x:c r="J4995" s="79" t="n">
        <x:v>0</x:v>
      </x:c>
      <x:c r="K4995" s="79" t="n">
        <x:v>1</x:v>
      </x:c>
      <x:c r="L4995" s="79" t="n">
        <x:v>0</x:v>
      </x:c>
      <x:c r="M4995" s="79" t="n">
        <x:v>0</x:v>
      </x:c>
      <x:c r="N4995" s="79" t="n">
        <x:v>2</x:v>
      </x:c>
      <x:c r="O4995" s="79" t="n">
        <x:v>1</x:v>
      </x:c>
      <x:c r="P4995" s="81" t="n">
        <x:v>58221.703893442624</x:v>
      </x:c>
      <x:c r="Q4995" s="81" t="n">
        <x:v>978029.1147540985</x:v>
      </x:c>
      <x:c r="R4995" s="81" t="n">
        <x:v>-919807.4108606558</x:v>
      </x:c>
      <x:c r="S4995" s="79" t="n">
        <x:v>3</x:v>
      </x:c>
      <x:c r="T4995" s="86"/>
      <x:c r="U4995" s="82" t="str">
        <x:v>clean</x:v>
      </x:c>
      <x:c r="V4995" s="77" t="b">
        <x:v>1</x:v>
      </x:c>
      <x:c r="W4995" s="82"/>
      <x:c r="X4995" s="82"/>
      <x:c r="Y4995" s="76"/>
    </x:row>
    <x:row r="4996">
      <x:c r="A4996" s="79" t="n">
        <x:v>4992</x:v>
      </x:c>
      <x:c r="B4996" s="76"/>
      <x:c r="C4996" s="76" t="str">
        <x:v>45409B255</x:v>
      </x:c>
      <x:c r="D4996" s="76" t="str">
        <x:v>NEW YORK LIFE INVESTMENTS ET</x:v>
      </x:c>
      <x:c r="E4996" s="76" t="str">
        <x:v>NYLI GLO R&amp;D ETF</x:v>
      </x:c>
      <x:c r="F4996" s="81" t="n">
        <x:v>42</x:v>
      </x:c>
      <x:c r="G4996" s="84" t="n">
        <x:v>42</x:v>
      </x:c>
      <x:c r="H4996" s="79" t="n">
        <x:v>0</x:v>
      </x:c>
      <x:c r="I4996" s="79" t="n">
        <x:v>0</x:v>
      </x:c>
      <x:c r="J4996" s="79" t="n">
        <x:v>0</x:v>
      </x:c>
      <x:c r="K4996" s="79" t="n">
        <x:v>0</x:v>
      </x:c>
      <x:c r="L4996" s="79" t="n">
        <x:v>0</x:v>
      </x:c>
      <x:c r="M4996" s="79" t="n">
        <x:v>0</x:v>
      </x:c>
      <x:c r="N4996" s="79" t="n">
        <x:v>0</x:v>
      </x:c>
      <x:c r="O4996" s="79" t="n">
        <x:v>0</x:v>
      </x:c>
      <x:c r="P4996" s="81" t="n">
        <x:v>0</x:v>
      </x:c>
      <x:c r="Q4996" s="81" t="n">
        <x:v>0</x:v>
      </x:c>
      <x:c r="R4996" s="81" t="n">
        <x:v>0</x:v>
      </x:c>
      <x:c r="S4996" s="79" t="n">
        <x:v>1</x:v>
      </x:c>
      <x:c r="T4996" s="86"/>
      <x:c r="U4996" s="82" t="str">
        <x:v>clean</x:v>
      </x:c>
      <x:c r="V4996" s="77" t="b">
        <x:v>1</x:v>
      </x:c>
      <x:c r="W4996" s="82"/>
      <x:c r="X4996" s="82"/>
      <x:c r="Y4996" s="76"/>
    </x:row>
    <x:row r="4997">
      <x:c r="A4997" s="79" t="n">
        <x:v>4993</x:v>
      </x:c>
      <x:c r="B4997" s="76"/>
      <x:c r="C4997" s="76" t="str">
        <x:v>45409B263</x:v>
      </x:c>
      <x:c r="D4997" s="76" t="str">
        <x:v>NEW YORK LIFE INVESTMENTS ET</x:v>
      </x:c>
      <x:c r="E4997" s="76" t="str">
        <x:v>NYLI US LC R&amp;D L</x:v>
      </x:c>
      <x:c r="F4997" s="81" t="n">
        <x:v>736680</x:v>
      </x:c>
      <x:c r="G4997" s="84" t="n">
        <x:v>44.10145505401094</x:v>
      </x:c>
      <x:c r="H4997" s="79" t="n">
        <x:v>2</x:v>
      </x:c>
      <x:c r="I4997" s="79" t="n">
        <x:v>0</x:v>
      </x:c>
      <x:c r="J4997" s="79" t="n">
        <x:v>0</x:v>
      </x:c>
      <x:c r="K4997" s="79" t="n">
        <x:v>1</x:v>
      </x:c>
      <x:c r="L4997" s="79" t="n">
        <x:v>0</x:v>
      </x:c>
      <x:c r="M4997" s="79" t="n">
        <x:v>0</x:v>
      </x:c>
      <x:c r="N4997" s="79" t="n">
        <x:v>2</x:v>
      </x:c>
      <x:c r="O4997" s="79" t="n">
        <x:v>0</x:v>
      </x:c>
      <x:c r="P4997" s="81" t="n">
        <x:v>529349.7650132934</x:v>
      </x:c>
      <x:c r="Q4997" s="81" t="n">
        <x:v>98125.73749517434</x:v>
      </x:c>
      <x:c r="R4997" s="81" t="n">
        <x:v>431224.027518119</x:v>
      </x:c>
      <x:c r="S4997" s="79" t="n">
        <x:v>4</x:v>
      </x:c>
      <x:c r="T4997" s="86"/>
      <x:c r="U4997" s="82" t="str">
        <x:v>clean</x:v>
      </x:c>
      <x:c r="V4997" s="77" t="b">
        <x:v>1</x:v>
      </x:c>
      <x:c r="W4997" s="82"/>
      <x:c r="X4997" s="82"/>
      <x:c r="Y4997" s="76"/>
    </x:row>
    <x:row r="4998">
      <x:c r="A4998" s="79" t="n">
        <x:v>4994</x:v>
      </x:c>
      <x:c r="B4998" s="76"/>
      <x:c r="C4998" s="76" t="str">
        <x:v>45409B453</x:v>
      </x:c>
      <x:c r="D4998" s="76" t="str">
        <x:v>NEW YORK LIFE INVESTMENTS ET</x:v>
      </x:c>
      <x:c r="E4998" s="76" t="str">
        <x:v>CANDRIAM INTL EQ</x:v>
      </x:c>
      <x:c r="F4998" s="81" t="n">
        <x:v>2829151</x:v>
      </x:c>
      <x:c r="G4998" s="84" t="n">
        <x:v>38.292725352550164</x:v>
      </x:c>
      <x:c r="H4998" s="79" t="n">
        <x:v>3</x:v>
      </x:c>
      <x:c r="I4998" s="79" t="n">
        <x:v>0</x:v>
      </x:c>
      <x:c r="J4998" s="79" t="n">
        <x:v>0</x:v>
      </x:c>
      <x:c r="K4998" s="79" t="n">
        <x:v>2</x:v>
      </x:c>
      <x:c r="L4998" s="79" t="n">
        <x:v>0</x:v>
      </x:c>
      <x:c r="M4998" s="79" t="n">
        <x:v>0</x:v>
      </x:c>
      <x:c r="N4998" s="79" t="n">
        <x:v>1</x:v>
      </x:c>
      <x:c r="O4998" s="79" t="n">
        <x:v>0</x:v>
      </x:c>
      <x:c r="P4998" s="81" t="n">
        <x:v>592733.0957321239</x:v>
      </x:c>
      <x:c r="Q4998" s="81" t="n">
        <x:v>296538.8651301485</x:v>
      </x:c>
      <x:c r="R4998" s="81" t="n">
        <x:v>296194.23060197546</x:v>
      </x:c>
      <x:c r="S4998" s="79" t="n">
        <x:v>5</x:v>
      </x:c>
      <x:c r="T4998" s="86"/>
      <x:c r="U4998" s="82" t="str">
        <x:v>clean</x:v>
      </x:c>
      <x:c r="V4998" s="77" t="b">
        <x:v>1</x:v>
      </x:c>
      <x:c r="W4998" s="82"/>
      <x:c r="X4998" s="82"/>
      <x:c r="Y4998" s="76"/>
    </x:row>
    <x:row r="4999">
      <x:c r="A4999" s="79" t="n">
        <x:v>4995</x:v>
      </x:c>
      <x:c r="B4999" s="76"/>
      <x:c r="C4999" s="76" t="str">
        <x:v>45409B461</x:v>
      </x:c>
      <x:c r="D4999" s="76" t="str">
        <x:v>NEW YORK LIFE INVESTMENTS ET</x:v>
      </x:c>
      <x:c r="E4999" s="76" t="str">
        <x:v>CANDRIAM US LRG</x:v>
      </x:c>
      <x:c r="F4999" s="81" t="n">
        <x:v>19498973</x:v>
      </x:c>
      <x:c r="G4999" s="84" t="n">
        <x:v>62.59399481446374</x:v>
      </x:c>
      <x:c r="H4999" s="79" t="n">
        <x:v>5</x:v>
      </x:c>
      <x:c r="I4999" s="79" t="n">
        <x:v>2</x:v>
      </x:c>
      <x:c r="J4999" s="79" t="n">
        <x:v>0</x:v>
      </x:c>
      <x:c r="K4999" s="79" t="n">
        <x:v>3</x:v>
      </x:c>
      <x:c r="L4999" s="79" t="n">
        <x:v>1</x:v>
      </x:c>
      <x:c r="M4999" s="79" t="n">
        <x:v>0</x:v>
      </x:c>
      <x:c r="N4999" s="79" t="n">
        <x:v>2</x:v>
      </x:c>
      <x:c r="O4999" s="79" t="n">
        <x:v>0</x:v>
      </x:c>
      <x:c r="P4999" s="81" t="n">
        <x:v>3694735.7319133515</x:v>
      </x:c>
      <x:c r="Q4999" s="81" t="n">
        <x:v>1442728.9864785748</x:v>
      </x:c>
      <x:c r="R4999" s="81" t="n">
        <x:v>2252006.745434777</x:v>
      </x:c>
      <x:c r="S4999" s="79" t="n">
        <x:v>11</x:v>
      </x:c>
      <x:c r="T4999" s="86"/>
      <x:c r="U4999" s="82" t="str">
        <x:v>clean</x:v>
      </x:c>
      <x:c r="V4999" s="77" t="b">
        <x:v>1</x:v>
      </x:c>
      <x:c r="W4999" s="82"/>
      <x:c r="X4999" s="82"/>
      <x:c r="Y4999" s="76"/>
    </x:row>
    <x:row r="5000">
      <x:c r="A5000" s="79" t="n">
        <x:v>4996</x:v>
      </x:c>
      <x:c r="B5000" s="76"/>
      <x:c r="C5000" s="76" t="str">
        <x:v>45409B560</x:v>
      </x:c>
      <x:c r="D5000" s="76" t="str">
        <x:v>NYLI FTSE INTL EQ CUR NTRL</x:v>
      </x:c>
      <x:c r="E5000" s="76" t="str">
        <x:v>COM</x:v>
      </x:c>
      <x:c r="F5000" s="81" t="n">
        <x:v>990360781</x:v>
      </x:c>
      <x:c r="G5000" s="84" t="n">
        <x:v>38.09000034798238</x:v>
      </x:c>
      <x:c r="H5000" s="79" t="n">
        <x:v>12</x:v>
      </x:c>
      <x:c r="I5000" s="79" t="n">
        <x:v>8</x:v>
      </x:c>
      <x:c r="J5000" s="79" t="n">
        <x:v>6</x:v>
      </x:c>
      <x:c r="K5000" s="79" t="n">
        <x:v>5</x:v>
      </x:c>
      <x:c r="L5000" s="79" t="n">
        <x:v>0</x:v>
      </x:c>
      <x:c r="M5000" s="79" t="n">
        <x:v>0</x:v>
      </x:c>
      <x:c r="N5000" s="79" t="n">
        <x:v>2</x:v>
      </x:c>
      <x:c r="O5000" s="79" t="n">
        <x:v>0</x:v>
      </x:c>
      <x:c r="P5000" s="81" t="n">
        <x:v>237560171.2503007</x:v>
      </x:c>
      <x:c r="Q5000" s="81" t="n">
        <x:v>1175152.6907359525</x:v>
      </x:c>
      <x:c r="R5000" s="81" t="n">
        <x:v>236385018.55956474</x:v>
      </x:c>
      <x:c r="S5000" s="79" t="n">
        <x:v>17</x:v>
      </x:c>
      <x:c r="T5000" s="86"/>
      <x:c r="U5000" s="82" t="str">
        <x:v>clean</x:v>
      </x:c>
      <x:c r="V5000" s="77" t="b">
        <x:v>1</x:v>
      </x:c>
      <x:c r="W5000" s="82"/>
      <x:c r="X5000" s="82"/>
      <x:c r="Y5000" s="76"/>
    </x:row>
    <x:row r="5001">
      <x:c r="A5001" s="79" t="n">
        <x:v>4997</x:v>
      </x:c>
      <x:c r="B5001" s="76"/>
      <x:c r="C5001" s="76" t="str">
        <x:v>45409B800</x:v>
      </x:c>
      <x:c r="D5001" s="76" t="str">
        <x:v>NEW YORK LIFE INVESTMENTS ET</x:v>
      </x:c>
      <x:c r="E5001" s="76" t="str">
        <x:v>NYLI MERGER ARBI</x:v>
      </x:c>
      <x:c r="F5001" s="81" t="n">
        <x:v>49256284</x:v>
      </x:c>
      <x:c r="G5001" s="84" t="n">
        <x:v>36.47950497784953</x:v>
      </x:c>
      <x:c r="H5001" s="79" t="n">
        <x:v>4</x:v>
      </x:c>
      <x:c r="I5001" s="79" t="n">
        <x:v>0</x:v>
      </x:c>
      <x:c r="J5001" s="79" t="n">
        <x:v>0</x:v>
      </x:c>
      <x:c r="K5001" s="79" t="n">
        <x:v>10</x:v>
      </x:c>
      <x:c r="L5001" s="79" t="n">
        <x:v>2</x:v>
      </x:c>
      <x:c r="M5001" s="79" t="n">
        <x:v>0</x:v>
      </x:c>
      <x:c r="N5001" s="79" t="n">
        <x:v>1</x:v>
      </x:c>
      <x:c r="O5001" s="79" t="n">
        <x:v>2</x:v>
      </x:c>
      <x:c r="P5001" s="81" t="n">
        <x:v>218585.1938272744</x:v>
      </x:c>
      <x:c r="Q5001" s="81" t="n">
        <x:v>3941975.3079064204</x:v>
      </x:c>
      <x:c r="R5001" s="81" t="n">
        <x:v>-3723390.114079146</x:v>
      </x:c>
      <x:c r="S5001" s="79" t="n">
        <x:v>12</x:v>
      </x:c>
      <x:c r="T5001" s="86"/>
      <x:c r="U5001" s="82" t="str">
        <x:v>clean</x:v>
      </x:c>
      <x:c r="V5001" s="77" t="b">
        <x:v>1</x:v>
      </x:c>
      <x:c r="W5001" s="82"/>
      <x:c r="X5001" s="82"/>
      <x:c r="Y5001" s="76"/>
    </x:row>
    <x:row r="5002">
      <x:c r="A5002" s="79" t="n">
        <x:v>4998</x:v>
      </x:c>
      <x:c r="B5002" s="76"/>
      <x:c r="C5002" s="76" t="str">
        <x:v>45409F686</x:v>
      </x:c>
      <x:c r="D5002" s="76" t="str">
        <x:v>NEW YORK LIFE INVTS ACTIVE E</x:v>
      </x:c>
      <x:c r="E5002" s="76" t="str">
        <x:v>MACKAY SECURITI</x:v>
      </x:c>
      <x:c r="F5002" s="81" t="n">
        <x:v>8032336</x:v>
      </x:c>
      <x:c r="G5002" s="84" t="n">
        <x:v>25.378467282777738</x:v>
      </x:c>
      <x:c r="H5002" s="79" t="n">
        <x:v>2</x:v>
      </x:c>
      <x:c r="I5002" s="79" t="n">
        <x:v>0</x:v>
      </x:c>
      <x:c r="J5002" s="79" t="n">
        <x:v>0</x:v>
      </x:c>
      <x:c r="K5002" s="79" t="n">
        <x:v>1</x:v>
      </x:c>
      <x:c r="L5002" s="79" t="n">
        <x:v>0</x:v>
      </x:c>
      <x:c r="M5002" s="79" t="n">
        <x:v>0</x:v>
      </x:c>
      <x:c r="N5002" s="79" t="n">
        <x:v>0</x:v>
      </x:c>
      <x:c r="O5002" s="79" t="n">
        <x:v>0</x:v>
      </x:c>
      <x:c r="P5002" s="81" t="n">
        <x:v>745061.0424877888</x:v>
      </x:c>
      <x:c r="Q5002" s="81" t="n">
        <x:v>174883.0180456214</x:v>
      </x:c>
      <x:c r="R5002" s="81" t="n">
        <x:v>570178.0244421675</x:v>
      </x:c>
      <x:c r="S5002" s="79" t="n">
        <x:v>3</x:v>
      </x:c>
      <x:c r="T5002" s="86"/>
      <x:c r="U5002" s="82" t="str">
        <x:v>clean</x:v>
      </x:c>
      <x:c r="V5002" s="77" t="b">
        <x:v>1</x:v>
      </x:c>
      <x:c r="W5002" s="82"/>
      <x:c r="X5002" s="82"/>
      <x:c r="Y5002" s="76"/>
    </x:row>
    <x:row r="5003">
      <x:c r="A5003" s="79" t="n">
        <x:v>4999</x:v>
      </x:c>
      <x:c r="B5003" s="76"/>
      <x:c r="C5003" s="76" t="str">
        <x:v>45409F710</x:v>
      </x:c>
      <x:c r="D5003" s="76" t="str">
        <x:v>NEW YORK LIFE INVTS ACTIVE E</x:v>
      </x:c>
      <x:c r="E5003" s="76" t="str">
        <x:v>CBRE REA ASS ETF</x:v>
      </x:c>
      <x:c r="F5003" s="81" t="n">
        <x:v>1094161</x:v>
      </x:c>
      <x:c r="G5003" s="84" t="n">
        <x:v>30.28809644527069</x:v>
      </x:c>
      <x:c r="H5003" s="79" t="n">
        <x:v>1</x:v>
      </x:c>
      <x:c r="I5003" s="79" t="n">
        <x:v>0</x:v>
      </x:c>
      <x:c r="J5003" s="79" t="n">
        <x:v>0</x:v>
      </x:c>
      <x:c r="K5003" s="79" t="n">
        <x:v>1</x:v>
      </x:c>
      <x:c r="L5003" s="79" t="n">
        <x:v>0</x:v>
      </x:c>
      <x:c r="M5003" s="79" t="n">
        <x:v>0</x:v>
      </x:c>
      <x:c r="N5003" s="79" t="n">
        <x:v>1</x:v>
      </x:c>
      <x:c r="O5003" s="79" t="n">
        <x:v>0</x:v>
      </x:c>
      <x:c r="P5003" s="81" t="n">
        <x:v>545185.7360148724</x:v>
      </x:c>
      <x:c r="Q5003" s="81" t="n">
        <x:v>7541.736014872402</x:v>
      </x:c>
      <x:c r="R5003" s="81" t="n">
        <x:v>537644</x:v>
      </x:c>
      <x:c r="S5003" s="79" t="n">
        <x:v>3</x:v>
      </x:c>
      <x:c r="T5003" s="86"/>
      <x:c r="U5003" s="82" t="str">
        <x:v>clean</x:v>
      </x:c>
      <x:c r="V5003" s="77" t="b">
        <x:v>1</x:v>
      </x:c>
      <x:c r="W5003" s="82"/>
      <x:c r="X5003" s="82"/>
      <x:c r="Y5003" s="76"/>
    </x:row>
    <x:row r="5004">
      <x:c r="A5004" s="79" t="n">
        <x:v>5000</x:v>
      </x:c>
      <x:c r="B5004" s="76"/>
      <x:c r="C5004" s="76" t="str">
        <x:v>45409F736</x:v>
      </x:c>
      <x:c r="D5004" s="76" t="str">
        <x:v>NEW YORK LIFE INVTS ACTIVE E</x:v>
      </x:c>
      <x:c r="E5004" s="76" t="str">
        <x:v>NYLI MACKAY HIGH</x:v>
      </x:c>
      <x:c r="F5004" s="81" t="n">
        <x:v>374850</x:v>
      </x:c>
      <x:c r="G5004" s="84" t="n">
        <x:v>25.825008611780916</x:v>
      </x:c>
      <x:c r="H5004" s="79" t="n">
        <x:v>0</x:v>
      </x:c>
      <x:c r="I5004" s="79" t="n">
        <x:v>0</x:v>
      </x:c>
      <x:c r="J5004" s="79" t="n">
        <x:v>0</x:v>
      </x:c>
      <x:c r="K5004" s="79" t="n">
        <x:v>2</x:v>
      </x:c>
      <x:c r="L5004" s="79" t="n">
        <x:v>0</x:v>
      </x:c>
      <x:c r="M5004" s="79" t="n">
        <x:v>0</x:v>
      </x:c>
      <x:c r="N5004" s="79" t="n">
        <x:v>0</x:v>
      </x:c>
      <x:c r="O5004" s="79" t="n">
        <x:v>1</x:v>
      </x:c>
      <x:c r="P5004" s="81" t="n">
        <x:v>0</x:v>
      </x:c>
      <x:c r="Q5004" s="81" t="n">
        <x:v>578712.6179813986</x:v>
      </x:c>
      <x:c r="R5004" s="81" t="n">
        <x:v>-578712.6179813986</x:v>
      </x:c>
      <x:c r="S5004" s="79" t="n">
        <x:v>1</x:v>
      </x:c>
      <x:c r="T5004" s="86"/>
      <x:c r="U5004" s="82" t="str">
        <x:v>clean</x:v>
      </x:c>
      <x:c r="V5004" s="77" t="b">
        <x:v>1</x:v>
      </x:c>
      <x:c r="W5004" s="82"/>
      <x:c r="X5004" s="82"/>
      <x:c r="Y5004" s="76"/>
    </x:row>
    <x:row r="5005">
      <x:c r="A5005" s="79" t="n">
        <x:v>5001</x:v>
      </x:c>
      <x:c r="B5005" s="76"/>
      <x:c r="C5005" s="76" t="str">
        <x:v>45409F751</x:v>
      </x:c>
      <x:c r="D5005" s="76" t="str">
        <x:v>NEW YORK LIFE INVTS ACTIVE E</x:v>
      </x:c>
      <x:c r="E5005" s="76" t="str">
        <x:v>NYLI WINSLOW FOC</x:v>
      </x:c>
      <x:c r="F5005" s="81" t="n">
        <x:v>1354</x:v>
      </x:c>
      <x:c r="G5005" s="84" t="n">
        <x:v>54</x:v>
      </x:c>
      <x:c r="H5005" s="79" t="n">
        <x:v>2</x:v>
      </x:c>
      <x:c r="I5005" s="79" t="n">
        <x:v>0</x:v>
      </x:c>
      <x:c r="J5005" s="79" t="n">
        <x:v>0</x:v>
      </x:c>
      <x:c r="K5005" s="79" t="n">
        <x:v>1</x:v>
      </x:c>
      <x:c r="L5005" s="79" t="n">
        <x:v>0</x:v>
      </x:c>
      <x:c r="M5005" s="79" t="n">
        <x:v>0</x:v>
      </x:c>
      <x:c r="N5005" s="79" t="n">
        <x:v>2</x:v>
      </x:c>
      <x:c r="O5005" s="79" t="n">
        <x:v>1</x:v>
      </x:c>
      <x:c r="P5005" s="81" t="n">
        <x:v>1296</x:v>
      </x:c>
      <x:c r="Q5005" s="81" t="n">
        <x:v>2322</x:v>
      </x:c>
      <x:c r="R5005" s="81" t="n">
        <x:v>-1026</x:v>
      </x:c>
      <x:c r="S5005" s="79" t="n">
        <x:v>3</x:v>
      </x:c>
      <x:c r="T5005" s="86"/>
      <x:c r="U5005" s="82" t="str">
        <x:v>clean</x:v>
      </x:c>
      <x:c r="V5005" s="77" t="b">
        <x:v>1</x:v>
      </x:c>
      <x:c r="W5005" s="82"/>
      <x:c r="X5005" s="82"/>
      <x:c r="Y5005" s="76"/>
    </x:row>
    <x:row r="5006">
      <x:c r="A5006" s="79" t="n">
        <x:v>5002</x:v>
      </x:c>
      <x:c r="B5006" s="76"/>
      <x:c r="C5006" s="76" t="str">
        <x:v>45409F769</x:v>
      </x:c>
      <x:c r="D5006" s="76" t="str">
        <x:v>NEW YORK LIFE INVTS ACTIVE E</x:v>
      </x:c>
      <x:c r="E5006" s="76" t="str">
        <x:v>NYLI WINSLOW LAR</x:v>
      </x:c>
      <x:c r="F5006" s="81" t="n">
        <x:v>105806229</x:v>
      </x:c>
      <x:c r="G5006" s="84" t="n">
        <x:v>56.5899920530563</x:v>
      </x:c>
      <x:c r="H5006" s="79" t="n">
        <x:v>6</x:v>
      </x:c>
      <x:c r="I5006" s="79" t="n">
        <x:v>1</x:v>
      </x:c>
      <x:c r="J5006" s="79" t="n">
        <x:v>0</x:v>
      </x:c>
      <x:c r="K5006" s="79" t="n">
        <x:v>6</x:v>
      </x:c>
      <x:c r="L5006" s="79" t="n">
        <x:v>3</x:v>
      </x:c>
      <x:c r="M5006" s="79" t="n">
        <x:v>1</x:v>
      </x:c>
      <x:c r="N5006" s="79" t="n">
        <x:v>2</x:v>
      </x:c>
      <x:c r="O5006" s="79" t="n">
        <x:v>1</x:v>
      </x:c>
      <x:c r="P5006" s="81" t="n">
        <x:v>4527708.674172982</x:v>
      </x:c>
      <x:c r="Q5006" s="81" t="n">
        <x:v>428336893.368566</x:v>
      </x:c>
      <x:c r="R5006" s="81" t="n">
        <x:v>-423809184.694393</x:v>
      </x:c>
      <x:c r="S5006" s="79" t="n">
        <x:v>12</x:v>
      </x:c>
      <x:c r="T5006" s="86"/>
      <x:c r="U5006" s="82" t="str">
        <x:v>clean</x:v>
      </x:c>
      <x:c r="V5006" s="77" t="b">
        <x:v>1</x:v>
      </x:c>
      <x:c r="W5006" s="82"/>
      <x:c r="X5006" s="82"/>
      <x:c r="Y5006" s="76"/>
    </x:row>
    <x:row r="5007">
      <x:c r="A5007" s="79" t="n">
        <x:v>5003</x:v>
      </x:c>
      <x:c r="B5007" s="76"/>
      <x:c r="C5007" s="76" t="str">
        <x:v>45409F777</x:v>
      </x:c>
      <x:c r="D5007" s="76" t="str">
        <x:v>NEW YORK LIFE INVTS ACTIVE E</x:v>
      </x:c>
      <x:c r="E5007" s="76" t="str">
        <x:v>NYLI MACKAY CALI</x:v>
      </x:c>
      <x:c r="F5007" s="81" t="n">
        <x:v>371351</x:v>
      </x:c>
      <x:c r="G5007" s="84" t="n">
        <x:v>21.809794209303604</x:v>
      </x:c>
      <x:c r="H5007" s="79" t="n">
        <x:v>1</x:v>
      </x:c>
      <x:c r="I5007" s="79" t="n">
        <x:v>0</x:v>
      </x:c>
      <x:c r="J5007" s="79" t="n">
        <x:v>0</x:v>
      </x:c>
      <x:c r="K5007" s="79" t="n">
        <x:v>3</x:v>
      </x:c>
      <x:c r="L5007" s="79" t="n">
        <x:v>0</x:v>
      </x:c>
      <x:c r="M5007" s="79" t="n">
        <x:v>0</x:v>
      </x:c>
      <x:c r="N5007" s="79" t="n">
        <x:v>1</x:v>
      </x:c>
      <x:c r="O5007" s="79" t="n">
        <x:v>2</x:v>
      </x:c>
      <x:c r="P5007" s="81" t="n">
        <x:v>11842.718255651856</x:v>
      </x:c>
      <x:c r="Q5007" s="81" t="n">
        <x:v>640662.7048982934</x:v>
      </x:c>
      <x:c r="R5007" s="81" t="n">
        <x:v>-628819.9866426415</x:v>
      </x:c>
      <x:c r="S5007" s="79" t="n">
        <x:v>2</x:v>
      </x:c>
      <x:c r="T5007" s="86"/>
      <x:c r="U5007" s="82" t="str">
        <x:v>clean</x:v>
      </x:c>
      <x:c r="V5007" s="77" t="b">
        <x:v>1</x:v>
      </x:c>
      <x:c r="W5007" s="82"/>
      <x:c r="X5007" s="82"/>
      <x:c r="Y5007" s="76"/>
    </x:row>
    <x:row r="5008">
      <x:c r="A5008" s="79" t="n">
        <x:v>5004</x:v>
      </x:c>
      <x:c r="B5008" s="76"/>
      <x:c r="C5008" s="76" t="str">
        <x:v>45409F785</x:v>
      </x:c>
      <x:c r="D5008" s="76" t="str">
        <x:v>NEW YORK LIFE INVTS ACTIVE E</x:v>
      </x:c>
      <x:c r="E5008" s="76" t="str">
        <x:v>MACK CORE BD ETF</x:v>
      </x:c>
      <x:c r="F5008" s="81" t="n">
        <x:v>29010587</x:v>
      </x:c>
      <x:c r="G5008" s="84" t="n">
        <x:v>20.900005766859458</x:v>
      </x:c>
      <x:c r="H5008" s="79" t="n">
        <x:v>5</x:v>
      </x:c>
      <x:c r="I5008" s="79" t="n">
        <x:v>2</x:v>
      </x:c>
      <x:c r="J5008" s="79" t="n">
        <x:v>0</x:v>
      </x:c>
      <x:c r="K5008" s="79" t="n">
        <x:v>3</x:v>
      </x:c>
      <x:c r="L5008" s="79" t="n">
        <x:v>0</x:v>
      </x:c>
      <x:c r="M5008" s="79" t="n">
        <x:v>0</x:v>
      </x:c>
      <x:c r="N5008" s="79" t="n">
        <x:v>1</x:v>
      </x:c>
      <x:c r="O5008" s="79" t="n">
        <x:v>2</x:v>
      </x:c>
      <x:c r="P5008" s="81" t="n">
        <x:v>9457064.509452002</x:v>
      </x:c>
      <x:c r="Q5008" s="81" t="n">
        <x:v>1373130.3788826664</x:v>
      </x:c>
      <x:c r="R5008" s="81" t="n">
        <x:v>8083934.130569336</x:v>
      </x:c>
      <x:c r="S5008" s="79" t="n">
        <x:v>6</x:v>
      </x:c>
      <x:c r="T5008" s="86"/>
      <x:c r="U5008" s="82" t="str">
        <x:v>clean</x:v>
      </x:c>
      <x:c r="V5008" s="77" t="b">
        <x:v>1</x:v>
      </x:c>
      <x:c r="W5008" s="82"/>
      <x:c r="X5008" s="82"/>
      <x:c r="Y5008" s="76"/>
    </x:row>
    <x:row r="5009">
      <x:c r="A5009" s="79" t="n">
        <x:v>5005</x:v>
      </x:c>
      <x:c r="B5009" s="76"/>
      <x:c r="C5009" s="76" t="str">
        <x:v>45409F827</x:v>
      </x:c>
      <x:c r="D5009" s="76" t="str">
        <x:v>NEW YORK LIFE INVTS ACTIVE E</x:v>
      </x:c>
      <x:c r="E5009" s="76" t="str">
        <x:v>MACKAY MUN INTER</x:v>
      </x:c>
      <x:c r="F5009" s="81" t="n">
        <x:v>555749261</x:v>
      </x:c>
      <x:c r="G5009" s="84" t="n">
        <x:v>24.34999972369162</x:v>
      </x:c>
      <x:c r="H5009" s="79" t="n">
        <x:v>10</x:v>
      </x:c>
      <x:c r="I5009" s="79" t="n">
        <x:v>6</x:v>
      </x:c>
      <x:c r="J5009" s="79" t="n">
        <x:v>1</x:v>
      </x:c>
      <x:c r="K5009" s="79" t="n">
        <x:v>7</x:v>
      </x:c>
      <x:c r="L5009" s="79" t="n">
        <x:v>3</x:v>
      </x:c>
      <x:c r="M5009" s="79" t="n">
        <x:v>0</x:v>
      </x:c>
      <x:c r="N5009" s="79" t="n">
        <x:v>2</x:v>
      </x:c>
      <x:c r="O5009" s="79" t="n">
        <x:v>1</x:v>
      </x:c>
      <x:c r="P5009" s="81" t="n">
        <x:v>97743090.3908733</x:v>
      </x:c>
      <x:c r="Q5009" s="81" t="n">
        <x:v>13265709.399469128</x:v>
      </x:c>
      <x:c r="R5009" s="81" t="n">
        <x:v>84477380.99140418</x:v>
      </x:c>
      <x:c r="S5009" s="79" t="n">
        <x:v>18</x:v>
      </x:c>
      <x:c r="T5009" s="86"/>
      <x:c r="U5009" s="82" t="str">
        <x:v>clean</x:v>
      </x:c>
      <x:c r="V5009" s="77" t="b">
        <x:v>1</x:v>
      </x:c>
      <x:c r="W5009" s="82"/>
      <x:c r="X5009" s="82"/>
      <x:c r="Y5009" s="76"/>
    </x:row>
    <x:row r="5010">
      <x:c r="A5010" s="79" t="n">
        <x:v>5006</x:v>
      </x:c>
      <x:c r="B5010" s="76"/>
      <x:c r="C5010" s="76" t="str">
        <x:v>45409F843</x:v>
      </x:c>
      <x:c r="D5010" s="76" t="str">
        <x:v>NEW YORK LIFE INVTS ACTIVE E</x:v>
      </x:c>
      <x:c r="E5010" s="76" t="str">
        <x:v>NYLI MACKAY MUNI</x:v>
      </x:c>
      <x:c r="F5010" s="81" t="n">
        <x:v>206712946</x:v>
      </x:c>
      <x:c r="G5010" s="84" t="n">
        <x:v>24.20999710679744</x:v>
      </x:c>
      <x:c r="H5010" s="79" t="n">
        <x:v>10</x:v>
      </x:c>
      <x:c r="I5010" s="79" t="n">
        <x:v>2</x:v>
      </x:c>
      <x:c r="J5010" s="79" t="n">
        <x:v>1</x:v>
      </x:c>
      <x:c r="K5010" s="79" t="n">
        <x:v>2</x:v>
      </x:c>
      <x:c r="L5010" s="79" t="n">
        <x:v>1</x:v>
      </x:c>
      <x:c r="M5010" s="79" t="n">
        <x:v>0</x:v>
      </x:c>
      <x:c r="N5010" s="79" t="n">
        <x:v>3</x:v>
      </x:c>
      <x:c r="O5010" s="79" t="n">
        <x:v>0</x:v>
      </x:c>
      <x:c r="P5010" s="81" t="n">
        <x:v>21817976.762654535</x:v>
      </x:c>
      <x:c r="Q5010" s="81" t="n">
        <x:v>9212121.789110389</x:v>
      </x:c>
      <x:c r="R5010" s="81" t="n">
        <x:v>12605854.973544147</x:v>
      </x:c>
      <x:c r="S5010" s="79" t="n">
        <x:v>14</x:v>
      </x:c>
      <x:c r="T5010" s="86"/>
      <x:c r="U5010" s="82" t="str">
        <x:v>clean</x:v>
      </x:c>
      <x:c r="V5010" s="77" t="b">
        <x:v>1</x:v>
      </x:c>
      <x:c r="W5010" s="82"/>
      <x:c r="X5010" s="82"/>
      <x:c r="Y5010" s="76"/>
    </x:row>
    <x:row r="5011">
      <x:c r="A5011" s="79" t="n">
        <x:v>5007</x:v>
      </x:c>
      <x:c r="B5011" s="76"/>
      <x:c r="C5011" s="76" t="str">
        <x:v>45569U101</x:v>
      </x:c>
      <x:c r="D5011" s="76" t="str">
        <x:v>INDIE SEMICONDUCTOR INC</x:v>
      </x:c>
      <x:c r="E5011" s="76" t="str">
        <x:v>CLASS A COM</x:v>
      </x:c>
      <x:c r="F5011" s="81" t="n">
        <x:v>602180284</x:v>
      </x:c>
      <x:c r="G5011" s="84" t="n">
        <x:v>4.489999975651861</x:v>
      </x:c>
      <x:c r="H5011" s="79" t="n">
        <x:v>46</x:v>
      </x:c>
      <x:c r="I5011" s="79" t="n">
        <x:v>14</x:v>
      </x:c>
      <x:c r="J5011" s="79" t="n">
        <x:v>3</x:v>
      </x:c>
      <x:c r="K5011" s="79" t="n">
        <x:v>13</x:v>
      </x:c>
      <x:c r="L5011" s="79" t="n">
        <x:v>3</x:v>
      </x:c>
      <x:c r="M5011" s="79" t="n">
        <x:v>0</x:v>
      </x:c>
      <x:c r="N5011" s="79" t="n">
        <x:v>4</x:v>
      </x:c>
      <x:c r="O5011" s="79" t="n">
        <x:v>1</x:v>
      </x:c>
      <x:c r="P5011" s="81" t="n">
        <x:v>97942542.62888226</x:v>
      </x:c>
      <x:c r="Q5011" s="81" t="n">
        <x:v>14235230.622805929</x:v>
      </x:c>
      <x:c r="R5011" s="81" t="n">
        <x:v>83707312.00607634</x:v>
      </x:c>
      <x:c r="S5011" s="79" t="n">
        <x:v>65</x:v>
      </x:c>
      <x:c r="T5011" s="86"/>
      <x:c r="U5011" s="82" t="str">
        <x:v>clean</x:v>
      </x:c>
      <x:c r="V5011" s="77" t="b">
        <x:v>1</x:v>
      </x:c>
      <x:c r="W5011" s="82"/>
      <x:c r="X5011" s="82"/>
      <x:c r="Y5011" s="76"/>
    </x:row>
    <x:row r="5012">
      <x:c r="A5012" s="79" t="n">
        <x:v>5008</x:v>
      </x:c>
      <x:c r="B5012" s="76"/>
      <x:c r="C5012" s="76" t="str">
        <x:v>45577X105</x:v>
      </x:c>
      <x:c r="D5012" s="76" t="str">
        <x:v>PT INDOFOOD SUSKSES</x:v>
      </x:c>
      <x:c r="E5012" s="76" t="str">
        <x:v>Common Stock</x:v>
      </x:c>
      <x:c r="F5012" s="81" t="n">
        <x:v>24527</x:v>
      </x:c>
      <x:c r="G5012" s="84" t="n">
        <x:v>18.665905631659058</x:v>
      </x:c>
      <x:c r="H5012" s="79" t="n">
        <x:v>0</x:v>
      </x:c>
      <x:c r="I5012" s="79" t="n">
        <x:v>0</x:v>
      </x:c>
      <x:c r="J5012" s="79" t="n">
        <x:v>0</x:v>
      </x:c>
      <x:c r="K5012" s="79" t="n">
        <x:v>0</x:v>
      </x:c>
      <x:c r="L5012" s="79" t="n">
        <x:v>0</x:v>
      </x:c>
      <x:c r="M5012" s="79" t="n">
        <x:v>0</x:v>
      </x:c>
      <x:c r="N5012" s="79" t="n">
        <x:v>0</x:v>
      </x:c>
      <x:c r="O5012" s="79" t="n">
        <x:v>0</x:v>
      </x:c>
      <x:c r="P5012" s="81" t="n">
        <x:v>0</x:v>
      </x:c>
      <x:c r="Q5012" s="81" t="n">
        <x:v>0</x:v>
      </x:c>
      <x:c r="R5012" s="81" t="n">
        <x:v>0</x:v>
      </x:c>
      <x:c r="S5012" s="79" t="n">
        <x:v>1</x:v>
      </x:c>
      <x:c r="T5012" s="86"/>
      <x:c r="U5012" s="82" t="str">
        <x:v>clean</x:v>
      </x:c>
      <x:c r="V5012" s="77" t="b">
        <x:v>1</x:v>
      </x:c>
      <x:c r="W5012" s="82"/>
      <x:c r="X5012" s="82"/>
      <x:c r="Y5012" s="76"/>
    </x:row>
    <x:row r="5013">
      <x:c r="A5013" s="79" t="n">
        <x:v>5009</x:v>
      </x:c>
      <x:c r="B5013" s="76"/>
      <x:c r="C5013" s="76" t="str">
        <x:v>455793109</x:v>
      </x:c>
      <x:c r="D5013" s="76" t="str">
        <x:v>INDITEX-UNSPON ADR</x:v>
      </x:c>
      <x:c r="E5013" s="76" t="str">
        <x:v>COM</x:v>
      </x:c>
      <x:c r="F5013" s="81" t="n">
        <x:v>1531013</x:v>
      </x:c>
      <x:c r="G5013" s="84" t="n">
        <x:v>15.769915584990592</x:v>
      </x:c>
      <x:c r="H5013" s="79" t="n">
        <x:v>1</x:v>
      </x:c>
      <x:c r="I5013" s="79" t="n">
        <x:v>0</x:v>
      </x:c>
      <x:c r="J5013" s="79" t="n">
        <x:v>0</x:v>
      </x:c>
      <x:c r="K5013" s="79" t="n">
        <x:v>0</x:v>
      </x:c>
      <x:c r="L5013" s="79" t="n">
        <x:v>0</x:v>
      </x:c>
      <x:c r="M5013" s="79" t="n">
        <x:v>0</x:v>
      </x:c>
      <x:c r="N5013" s="79" t="n">
        <x:v>0</x:v>
      </x:c>
      <x:c r="O5013" s="79" t="n">
        <x:v>0</x:v>
      </x:c>
      <x:c r="P5013" s="81" t="n">
        <x:v>123778.06742659115</x:v>
      </x:c>
      <x:c r="Q5013" s="81" t="n">
        <x:v>0</x:v>
      </x:c>
      <x:c r="R5013" s="81" t="n">
        <x:v>123778.06742659115</x:v>
      </x:c>
      <x:c r="S5013" s="79" t="n">
        <x:v>2</x:v>
      </x:c>
      <x:c r="T5013" s="86"/>
      <x:c r="U5013" s="82" t="str">
        <x:v>clean</x:v>
      </x:c>
      <x:c r="V5013" s="77" t="b">
        <x:v>1</x:v>
      </x:c>
      <x:c r="W5013" s="82"/>
      <x:c r="X5013" s="82"/>
      <x:c r="Y5013" s="76"/>
    </x:row>
    <x:row r="5014">
      <x:c r="A5014" s="79" t="n">
        <x:v>5010</x:v>
      </x:c>
      <x:c r="B5014" s="76"/>
      <x:c r="C5014" s="76" t="str">
        <x:v>45579U109</x:v>
      </x:c>
      <x:c r="D5014" s="76" t="str">
        <x:v>INDIVIOR PHARMACEUTICALS INC</x:v>
      </x:c>
      <x:c r="E5014" s="76" t="str">
        <x:v>COM</x:v>
      </x:c>
      <x:c r="F5014" s="81" t="n">
        <x:v>3002561340</x:v>
      </x:c>
      <x:c r="G5014" s="84" t="n">
        <x:v>41.02999994255086</x:v>
      </x:c>
      <x:c r="H5014" s="79" t="n">
        <x:v>36</x:v>
      </x:c>
      <x:c r="I5014" s="79" t="n">
        <x:v>19</x:v>
      </x:c>
      <x:c r="J5014" s="79" t="n">
        <x:v>5</x:v>
      </x:c>
      <x:c r="K5014" s="79" t="n">
        <x:v>32</x:v>
      </x:c>
      <x:c r="L5014" s="79" t="n">
        <x:v>22</x:v>
      </x:c>
      <x:c r="M5014" s="79" t="n">
        <x:v>9</x:v>
      </x:c>
      <x:c r="N5014" s="79" t="n">
        <x:v>5</x:v>
      </x:c>
      <x:c r="O5014" s="79" t="n">
        <x:v>4</x:v>
      </x:c>
      <x:c r="P5014" s="81" t="n">
        <x:v>296865999.7843359</x:v>
      </x:c>
      <x:c r="Q5014" s="81" t="n">
        <x:v>409113781.0971695</x:v>
      </x:c>
      <x:c r="R5014" s="81" t="n">
        <x:v>-112247781.3128336</x:v>
      </x:c>
      <x:c r="S5014" s="79" t="n">
        <x:v>69</x:v>
      </x:c>
      <x:c r="T5014" s="86"/>
      <x:c r="U5014" s="82" t="str">
        <x:v>clean</x:v>
      </x:c>
      <x:c r="V5014" s="77" t="b">
        <x:v>1</x:v>
      </x:c>
      <x:c r="W5014" s="82"/>
      <x:c r="X5014" s="82"/>
      <x:c r="Y5014" s="76"/>
    </x:row>
    <x:row r="5015">
      <x:c r="A5015" s="79" t="n">
        <x:v>5011</x:v>
      </x:c>
      <x:c r="B5015" s="76"/>
      <x:c r="C5015" s="76" t="str">
        <x:v>455807107</x:v>
      </x:c>
      <x:c r="D5015" s="76" t="str">
        <x:v>IND &amp; COMM BK OF-UNSPON ADR</x:v>
      </x:c>
      <x:c r="E5015" s="76" t="str">
        <x:v>COM</x:v>
      </x:c>
      <x:c r="F5015" s="81" t="n">
        <x:v>1075316</x:v>
      </x:c>
      <x:c r="G5015" s="84" t="n">
        <x:v>16.44508032111632</x:v>
      </x:c>
      <x:c r="H5015" s="79" t="n">
        <x:v>1</x:v>
      </x:c>
      <x:c r="I5015" s="79" t="n">
        <x:v>0</x:v>
      </x:c>
      <x:c r="J5015" s="79" t="n">
        <x:v>0</x:v>
      </x:c>
      <x:c r="K5015" s="79" t="n">
        <x:v>0</x:v>
      </x:c>
      <x:c r="L5015" s="79" t="n">
        <x:v>0</x:v>
      </x:c>
      <x:c r="M5015" s="79" t="n">
        <x:v>0</x:v>
      </x:c>
      <x:c r="N5015" s="79" t="n">
        <x:v>0</x:v>
      </x:c>
      <x:c r="O5015" s="79" t="n">
        <x:v>0</x:v>
      </x:c>
      <x:c r="P5015" s="81" t="n">
        <x:v>41622.498292745404</x:v>
      </x:c>
      <x:c r="Q5015" s="81" t="n">
        <x:v>0</x:v>
      </x:c>
      <x:c r="R5015" s="81" t="n">
        <x:v>41622.498292745404</x:v>
      </x:c>
      <x:c r="S5015" s="79" t="n">
        <x:v>2</x:v>
      </x:c>
      <x:c r="T5015" s="86"/>
      <x:c r="U5015" s="82" t="str">
        <x:v>clean</x:v>
      </x:c>
      <x:c r="V5015" s="77" t="b">
        <x:v>1</x:v>
      </x:c>
      <x:c r="W5015" s="82"/>
      <x:c r="X5015" s="82"/>
      <x:c r="Y5015" s="76"/>
    </x:row>
    <x:row r="5016">
      <x:c r="A5016" s="79" t="n">
        <x:v>5012</x:v>
      </x:c>
      <x:c r="B5016" s="76"/>
      <x:c r="C5016" s="76" t="str">
        <x:v>456237106</x:v>
      </x:c>
      <x:c r="D5016" s="76" t="str">
        <x:v>INDUSTRIAL LOGISTICS PPTYS T</x:v>
      </x:c>
      <x:c r="E5016" s="76" t="str">
        <x:v>COM SHS BEN INT</x:v>
      </x:c>
      <x:c r="F5016" s="81" t="n">
        <x:v>208131721</x:v>
      </x:c>
      <x:c r="G5016" s="84" t="n">
        <x:v>8.870000057901114</x:v>
      </x:c>
      <x:c r="H5016" s="79" t="n">
        <x:v>33</x:v>
      </x:c>
      <x:c r="I5016" s="79" t="n">
        <x:v>8</x:v>
      </x:c>
      <x:c r="J5016" s="79" t="n">
        <x:v>1</x:v>
      </x:c>
      <x:c r="K5016" s="79" t="n">
        <x:v>16</x:v>
      </x:c>
      <x:c r="L5016" s="79" t="n">
        <x:v>4</x:v>
      </x:c>
      <x:c r="M5016" s="79" t="n">
        <x:v>0</x:v>
      </x:c>
      <x:c r="N5016" s="79" t="n">
        <x:v>2</x:v>
      </x:c>
      <x:c r="O5016" s="79" t="n">
        <x:v>3</x:v>
      </x:c>
      <x:c r="P5016" s="81" t="n">
        <x:v>45717328.538431145</x:v>
      </x:c>
      <x:c r="Q5016" s="81" t="n">
        <x:v>8509851.445550155</x:v>
      </x:c>
      <x:c r="R5016" s="81" t="n">
        <x:v>37207477.092880994</x:v>
      </x:c>
      <x:c r="S5016" s="79" t="n">
        <x:v>53</x:v>
      </x:c>
      <x:c r="T5016" s="86"/>
      <x:c r="U5016" s="82" t="str">
        <x:v>clean</x:v>
      </x:c>
      <x:c r="V5016" s="77" t="b">
        <x:v>1</x:v>
      </x:c>
      <x:c r="W5016" s="82"/>
      <x:c r="X5016" s="82"/>
      <x:c r="Y5016" s="76"/>
    </x:row>
    <x:row r="5017">
      <x:c r="A5017" s="79" t="n">
        <x:v>5013</x:v>
      </x:c>
      <x:c r="B5017" s="76"/>
      <x:c r="C5017" s="76" t="str">
        <x:v>45662N103</x:v>
      </x:c>
      <x:c r="D5017" s="76" t="str">
        <x:v>INFINEON TECHNOLOGIES ADR</x:v>
      </x:c>
      <x:c r="E5017" s="76" t="str">
        <x:v>COM</x:v>
      </x:c>
      <x:c r="F5017" s="81" t="n">
        <x:v>4301846</x:v>
      </x:c>
      <x:c r="G5017" s="84" t="n">
        <x:v>93.95972522634494</x:v>
      </x:c>
      <x:c r="H5017" s="79" t="n">
        <x:v>1</x:v>
      </x:c>
      <x:c r="I5017" s="79" t="n">
        <x:v>0</x:v>
      </x:c>
      <x:c r="J5017" s="79" t="n">
        <x:v>0</x:v>
      </x:c>
      <x:c r="K5017" s="79" t="n">
        <x:v>0</x:v>
      </x:c>
      <x:c r="L5017" s="79" t="n">
        <x:v>0</x:v>
      </x:c>
      <x:c r="M5017" s="79" t="n">
        <x:v>0</x:v>
      </x:c>
      <x:c r="N5017" s="79" t="n">
        <x:v>0</x:v>
      </x:c>
      <x:c r="O5017" s="79" t="n">
        <x:v>0</x:v>
      </x:c>
      <x:c r="P5017" s="81" t="n">
        <x:v>621073.7837461401</x:v>
      </x:c>
      <x:c r="Q5017" s="81" t="n">
        <x:v>0</x:v>
      </x:c>
      <x:c r="R5017" s="81" t="n">
        <x:v>621073.7837461401</x:v>
      </x:c>
      <x:c r="S5017" s="79" t="n">
        <x:v>2</x:v>
      </x:c>
      <x:c r="T5017" s="86"/>
      <x:c r="U5017" s="82" t="str">
        <x:v>clean</x:v>
      </x:c>
      <x:c r="V5017" s="77" t="b">
        <x:v>1</x:v>
      </x:c>
      <x:c r="W5017" s="82"/>
      <x:c r="X5017" s="82"/>
      <x:c r="Y5017" s="76"/>
    </x:row>
    <x:row r="5018">
      <x:c r="A5018" s="79" t="n">
        <x:v>5014</x:v>
      </x:c>
      <x:c r="B5018" s="76"/>
      <x:c r="C5018" s="76" t="str">
        <x:v>45672B305</x:v>
      </x:c>
      <x:c r="D5018" s="76" t="str">
        <x:v>INFORMA PLC SP ADR</x:v>
      </x:c>
      <x:c r="E5018" s="76" t="str">
        <x:v>COM</x:v>
      </x:c>
      <x:c r="F5018" s="81" t="n">
        <x:v>325413</x:v>
      </x:c>
      <x:c r="G5018" s="84" t="n">
        <x:v>24.053008816604</x:v>
      </x:c>
      <x:c r="H5018" s="79" t="n">
        <x:v>1</x:v>
      </x:c>
      <x:c r="I5018" s="79" t="n">
        <x:v>0</x:v>
      </x:c>
      <x:c r="J5018" s="79" t="n">
        <x:v>0</x:v>
      </x:c>
      <x:c r="K5018" s="79" t="n">
        <x:v>0</x:v>
      </x:c>
      <x:c r="L5018" s="79" t="n">
        <x:v>0</x:v>
      </x:c>
      <x:c r="M5018" s="79" t="n">
        <x:v>0</x:v>
      </x:c>
      <x:c r="N5018" s="79" t="n">
        <x:v>0</x:v>
      </x:c>
      <x:c r="O5018" s="79" t="n">
        <x:v>0</x:v>
      </x:c>
      <x:c r="P5018" s="81" t="n">
        <x:v>34083.113493127865</x:v>
      </x:c>
      <x:c r="Q5018" s="81" t="n">
        <x:v>0</x:v>
      </x:c>
      <x:c r="R5018" s="81" t="n">
        <x:v>34083.113493127865</x:v>
      </x:c>
      <x:c r="S5018" s="79" t="n">
        <x:v>2</x:v>
      </x:c>
      <x:c r="T5018" s="86"/>
      <x:c r="U5018" s="82" t="str">
        <x:v>clean</x:v>
      </x:c>
      <x:c r="V5018" s="77" t="b">
        <x:v>1</x:v>
      </x:c>
      <x:c r="W5018" s="82"/>
      <x:c r="X5018" s="82"/>
      <x:c r="Y5018" s="76"/>
    </x:row>
    <x:row r="5019">
      <x:c r="A5019" s="79" t="n">
        <x:v>5015</x:v>
      </x:c>
      <x:c r="B5019" s="76"/>
      <x:c r="C5019" s="76" t="str">
        <x:v>45674E208</x:v>
      </x:c>
      <x:c r="D5019" s="76" t="str">
        <x:v>IN8BIO INC</x:v>
      </x:c>
      <x:c r="E5019" s="76" t="str">
        <x:v>COM NEW</x:v>
      </x:c>
      <x:c r="F5019" s="81" t="n">
        <x:v>1705057</x:v>
      </x:c>
      <x:c r="G5019" s="84" t="n">
        <x:v>1.4100027606515138</x:v>
      </x:c>
      <x:c r="H5019" s="79" t="n">
        <x:v>3</x:v>
      </x:c>
      <x:c r="I5019" s="79" t="n">
        <x:v>0</x:v>
      </x:c>
      <x:c r="J5019" s="79" t="n">
        <x:v>0</x:v>
      </x:c>
      <x:c r="K5019" s="79" t="n">
        <x:v>2</x:v>
      </x:c>
      <x:c r="L5019" s="79" t="n">
        <x:v>0</x:v>
      </x:c>
      <x:c r="M5019" s="79" t="n">
        <x:v>0</x:v>
      </x:c>
      <x:c r="N5019" s="79" t="n">
        <x:v>2</x:v>
      </x:c>
      <x:c r="O5019" s="79" t="n">
        <x:v>0</x:v>
      </x:c>
      <x:c r="P5019" s="81" t="n">
        <x:v>90771.7477224625</x:v>
      </x:c>
      <x:c r="Q5019" s="81" t="n">
        <x:v>19976.919112910648</x:v>
      </x:c>
      <x:c r="R5019" s="81" t="n">
        <x:v>70794.82860955186</x:v>
      </x:c>
      <x:c r="S5019" s="79" t="n">
        <x:v>11</x:v>
      </x:c>
      <x:c r="T5019" s="86"/>
      <x:c r="U5019" s="82" t="str">
        <x:v>clean</x:v>
      </x:c>
      <x:c r="V5019" s="77" t="b">
        <x:v>1</x:v>
      </x:c>
      <x:c r="W5019" s="82"/>
      <x:c r="X5019" s="82"/>
      <x:c r="Y5019" s="76"/>
    </x:row>
    <x:row r="5020">
      <x:c r="A5020" s="79" t="n">
        <x:v>5016</x:v>
      </x:c>
      <x:c r="B5020" s="76"/>
      <x:c r="C5020" s="76" t="str">
        <x:v>45675Y104</x:v>
      </x:c>
      <x:c r="D5020" s="76" t="str">
        <x:v>INFORMATION SVCS GROUP INC</x:v>
      </x:c>
      <x:c r="E5020" s="76" t="str">
        <x:v>COM</x:v>
      </x:c>
      <x:c r="F5020" s="81" t="n">
        <x:v>51689464</x:v>
      </x:c>
      <x:c r="G5020" s="84" t="n">
        <x:v>4.109999980596917</x:v>
      </x:c>
      <x:c r="H5020" s="79" t="n">
        <x:v>26</x:v>
      </x:c>
      <x:c r="I5020" s="79" t="n">
        <x:v>1</x:v>
      </x:c>
      <x:c r="J5020" s="79" t="n">
        <x:v>0</x:v>
      </x:c>
      <x:c r="K5020" s="79" t="n">
        <x:v>15</x:v>
      </x:c>
      <x:c r="L5020" s="79" t="n">
        <x:v>0</x:v>
      </x:c>
      <x:c r="M5020" s="79" t="n">
        <x:v>0</x:v>
      </x:c>
      <x:c r="N5020" s="79" t="n">
        <x:v>3</x:v>
      </x:c>
      <x:c r="O5020" s="79" t="n">
        <x:v>4</x:v>
      </x:c>
      <x:c r="P5020" s="81" t="n">
        <x:v>4454948.168968435</x:v>
      </x:c>
      <x:c r="Q5020" s="81" t="n">
        <x:v>1825287.9813829162</x:v>
      </x:c>
      <x:c r="R5020" s="81" t="n">
        <x:v>2629660.187585519</x:v>
      </x:c>
      <x:c r="S5020" s="79" t="n">
        <x:v>44</x:v>
      </x:c>
      <x:c r="T5020" s="86"/>
      <x:c r="U5020" s="82" t="str">
        <x:v>clean</x:v>
      </x:c>
      <x:c r="V5020" s="77" t="b">
        <x:v>1</x:v>
      </x:c>
      <x:c r="W5020" s="82"/>
      <x:c r="X5020" s="82"/>
      <x:c r="Y5020" s="76"/>
    </x:row>
    <x:row r="5021">
      <x:c r="A5021" s="79" t="n">
        <x:v>5017</x:v>
      </x:c>
      <x:c r="B5021" s="76" t="str">
        <x:v>INFQ</x:v>
      </x:c>
      <x:c r="C5021" s="76" t="str">
        <x:v>45676K103</x:v>
      </x:c>
      <x:c r="D5021" s="76" t="str">
        <x:v>INFLEQTION INC</x:v>
      </x:c>
      <x:c r="E5021" s="76" t="str">
        <x:v>COM SHS</x:v>
      </x:c>
      <x:c r="F5021" s="81" t="n">
        <x:v>593523427</x:v>
      </x:c>
      <x:c r="G5021" s="84" t="n">
        <x:v>13.320000166041284</x:v>
      </x:c>
      <x:c r="H5021" s="79" t="n">
        <x:v>53</x:v>
      </x:c>
      <x:c r="I5021" s="79" t="n">
        <x:v>35</x:v>
      </x:c>
      <x:c r="J5021" s="79" t="n">
        <x:v>15</x:v>
      </x:c>
      <x:c r="K5021" s="79" t="n">
        <x:v>4</x:v>
      </x:c>
      <x:c r="L5021" s="79" t="n">
        <x:v>2</x:v>
      </x:c>
      <x:c r="M5021" s="79" t="n">
        <x:v>0</x:v>
      </x:c>
      <x:c r="N5021" s="79" t="n">
        <x:v>41</x:v>
      </x:c>
      <x:c r="O5021" s="79" t="n">
        <x:v>1</x:v>
      </x:c>
      <x:c r="P5021" s="81" t="n">
        <x:v>538051310.1471118</x:v>
      </x:c>
      <x:c r="Q5021" s="81" t="n">
        <x:v>16430686.404817736</x:v>
      </x:c>
      <x:c r="R5021" s="81" t="n">
        <x:v>521620623.742294</x:v>
      </x:c>
      <x:c r="S5021" s="79" t="n">
        <x:v>60</x:v>
      </x:c>
      <x:c r="T5021" s="86"/>
      <x:c r="U5021" s="82" t="str">
        <x:v>clean</x:v>
      </x:c>
      <x:c r="V5021" s="77" t="b">
        <x:v>1</x:v>
      </x:c>
      <x:c r="W5021" s="82"/>
      <x:c r="X5021" s="82"/>
      <x:c r="Y5021" s="76"/>
    </x:row>
    <x:row r="5022">
      <x:c r="A5022" s="79" t="n">
        <x:v>5018</x:v>
      </x:c>
      <x:c r="B5022" s="76"/>
      <x:c r="C5022" s="76" t="str">
        <x:v>45676K111</x:v>
      </x:c>
      <x:c r="D5022" s="76" t="str">
        <x:v>INFLEQTION INC</x:v>
      </x:c>
      <x:c r="E5022" s="76" t="str">
        <x:v>WTS</x:v>
      </x:c>
      <x:c r="F5022" s="81" t="n">
        <x:v>3153254</x:v>
      </x:c>
      <x:c r="G5022" s="84" t="n">
        <x:v>6.870000040073384</x:v>
      </x:c>
      <x:c r="H5022" s="79" t="n">
        <x:v>3</x:v>
      </x:c>
      <x:c r="I5022" s="79" t="n">
        <x:v>1</x:v>
      </x:c>
      <x:c r="J5022" s="79" t="n">
        <x:v>0</x:v>
      </x:c>
      <x:c r="K5022" s="79" t="n">
        <x:v>1</x:v>
      </x:c>
      <x:c r="L5022" s="79" t="n">
        <x:v>1</x:v>
      </x:c>
      <x:c r="M5022" s="79" t="n">
        <x:v>0</x:v>
      </x:c>
      <x:c r="N5022" s="79" t="n">
        <x:v>0</x:v>
      </x:c>
      <x:c r="O5022" s="79" t="n">
        <x:v>0</x:v>
      </x:c>
      <x:c r="P5022" s="81" t="n">
        <x:v>1791908.9804523808</x:v>
      </x:c>
      <x:c r="Q5022" s="81" t="n">
        <x:v>1650723.6096288327</x:v>
      </x:c>
      <x:c r="R5022" s="81" t="n">
        <x:v>141185.37082354818</x:v>
      </x:c>
      <x:c r="S5022" s="79" t="n">
        <x:v>4</x:v>
      </x:c>
      <x:c r="T5022" s="86"/>
      <x:c r="U5022" s="82" t="str">
        <x:v>clean</x:v>
      </x:c>
      <x:c r="V5022" s="77" t="b">
        <x:v>1</x:v>
      </x:c>
      <x:c r="W5022" s="82"/>
      <x:c r="X5022" s="82"/>
      <x:c r="Y5022" s="76"/>
    </x:row>
    <x:row r="5023">
      <x:c r="A5023" s="79" t="n">
        <x:v>5019</x:v>
      </x:c>
      <x:c r="B5023" s="76"/>
      <x:c r="C5023" s="76" t="str">
        <x:v>456788108</x:v>
      </x:c>
      <x:c r="D5023" s="76" t="str">
        <x:v>INFOSYS LTD</x:v>
      </x:c>
      <x:c r="E5023" s="76" t="str">
        <x:v>SPONSORED ADR</x:v>
      </x:c>
      <x:c r="F5023" s="81" t="n">
        <x:v>3515910314</x:v>
      </x:c>
      <x:c r="G5023" s="84" t="n">
        <x:v>10.49000001723401</x:v>
      </x:c>
      <x:c r="H5023" s="79" t="n">
        <x:v>32</x:v>
      </x:c>
      <x:c r="I5023" s="79" t="n">
        <x:v>20</x:v>
      </x:c>
      <x:c r="J5023" s="79" t="n">
        <x:v>12</x:v>
      </x:c>
      <x:c r="K5023" s="79" t="n">
        <x:v>35</x:v>
      </x:c>
      <x:c r="L5023" s="79" t="n">
        <x:v>21</x:v>
      </x:c>
      <x:c r="M5023" s="79" t="n">
        <x:v>10</x:v>
      </x:c>
      <x:c r="N5023" s="79" t="n">
        <x:v>4</x:v>
      </x:c>
      <x:c r="O5023" s="79" t="n">
        <x:v>5</x:v>
      </x:c>
      <x:c r="P5023" s="81" t="n">
        <x:v>937594554.6103731</x:v>
      </x:c>
      <x:c r="Q5023" s="81" t="n">
        <x:v>375675433.41719675</x:v>
      </x:c>
      <x:c r="R5023" s="81" t="n">
        <x:v>561919121.1931764</x:v>
      </x:c>
      <x:c r="S5023" s="79" t="n">
        <x:v>68</x:v>
      </x:c>
      <x:c r="T5023" s="86"/>
      <x:c r="U5023" s="82" t="str">
        <x:v>clean</x:v>
      </x:c>
      <x:c r="V5023" s="77" t="b">
        <x:v>1</x:v>
      </x:c>
      <x:c r="W5023" s="82"/>
      <x:c r="X5023" s="82"/>
      <x:c r="Y5023" s="76"/>
    </x:row>
    <x:row r="5024">
      <x:c r="A5024" s="79" t="n">
        <x:v>5020</x:v>
      </x:c>
      <x:c r="B5024" s="76" t="str">
        <x:v>ING</x:v>
      </x:c>
      <x:c r="C5024" s="76" t="str">
        <x:v>456837103</x:v>
      </x:c>
      <x:c r="D5024" s="76" t="str">
        <x:v>ING GROEP NV ADR</x:v>
      </x:c>
      <x:c r="E5024" s="76" t="str">
        <x:v>COM</x:v>
      </x:c>
      <x:c r="F5024" s="81" t="n">
        <x:v>2644453673</x:v>
      </x:c>
      <x:c r="G5024" s="84" t="n">
        <x:v>31.37999998861345</x:v>
      </x:c>
      <x:c r="H5024" s="79" t="n">
        <x:v>30</x:v>
      </x:c>
      <x:c r="I5024" s="79" t="n">
        <x:v>20</x:v>
      </x:c>
      <x:c r="J5024" s="79" t="n">
        <x:v>6</x:v>
      </x:c>
      <x:c r="K5024" s="79" t="n">
        <x:v>23</x:v>
      </x:c>
      <x:c r="L5024" s="79" t="n">
        <x:v>13</x:v>
      </x:c>
      <x:c r="M5024" s="79" t="n">
        <x:v>4</x:v>
      </x:c>
      <x:c r="N5024" s="79" t="n">
        <x:v>2</x:v>
      </x:c>
      <x:c r="O5024" s="79" t="n">
        <x:v>0</x:v>
      </x:c>
      <x:c r="P5024" s="81" t="n">
        <x:v>186251439.83241677</x:v>
      </x:c>
      <x:c r="Q5024" s="81" t="n">
        <x:v>1477403034.6639094</x:v>
      </x:c>
      <x:c r="R5024" s="81" t="n">
        <x:v>-1291151594.8314927</x:v>
      </x:c>
      <x:c r="S5024" s="79" t="n">
        <x:v>58</x:v>
      </x:c>
      <x:c r="T5024" s="86"/>
      <x:c r="U5024" s="82" t="str">
        <x:v>clean</x:v>
      </x:c>
      <x:c r="V5024" s="77" t="b">
        <x:v>1</x:v>
      </x:c>
      <x:c r="W5024" s="82"/>
      <x:c r="X5024" s="82"/>
      <x:c r="Y5024" s="76"/>
    </x:row>
    <x:row r="5025">
      <x:c r="A5025" s="79" t="n">
        <x:v>5021</x:v>
      </x:c>
      <x:c r="B5025" s="76"/>
      <x:c r="C5025" s="76" t="str">
        <x:v>45685K102</x:v>
      </x:c>
      <x:c r="D5025" s="76" t="str">
        <x:v>INFUSYSTEM HLDGS INC</x:v>
      </x:c>
      <x:c r="E5025" s="76" t="str">
        <x:v>COM</x:v>
      </x:c>
      <x:c r="F5025" s="81" t="n">
        <x:v>61504812</x:v>
      </x:c>
      <x:c r="G5025" s="84" t="n">
        <x:v>9.65</x:v>
      </x:c>
      <x:c r="H5025" s="79" t="n">
        <x:v>20</x:v>
      </x:c>
      <x:c r="I5025" s="79" t="n">
        <x:v>5</x:v>
      </x:c>
      <x:c r="J5025" s="79" t="n">
        <x:v>0</x:v>
      </x:c>
      <x:c r="K5025" s="79" t="n">
        <x:v>17</x:v>
      </x:c>
      <x:c r="L5025" s="79" t="n">
        <x:v>5</x:v>
      </x:c>
      <x:c r="M5025" s="79" t="n">
        <x:v>0</x:v>
      </x:c>
      <x:c r="N5025" s="79" t="n">
        <x:v>7</x:v>
      </x:c>
      <x:c r="O5025" s="79" t="n">
        <x:v>4</x:v>
      </x:c>
      <x:c r="P5025" s="81" t="n">
        <x:v>19742249.85</x:v>
      </x:c>
      <x:c r="Q5025" s="81" t="n">
        <x:v>13010998.5</x:v>
      </x:c>
      <x:c r="R5025" s="81" t="n">
        <x:v>6731251.3500000015</x:v>
      </x:c>
      <x:c r="S5025" s="79" t="n">
        <x:v>37</x:v>
      </x:c>
      <x:c r="T5025" s="86"/>
      <x:c r="U5025" s="82" t="str">
        <x:v>clean</x:v>
      </x:c>
      <x:c r="V5025" s="77" t="b">
        <x:v>1</x:v>
      </x:c>
      <x:c r="W5025" s="82"/>
      <x:c r="X5025" s="82"/>
      <x:c r="Y5025" s="76"/>
    </x:row>
    <x:row r="5026">
      <x:c r="A5026" s="79" t="n">
        <x:v>5022</x:v>
      </x:c>
      <x:c r="B5026" s="76" t="str">
        <x:v>IR</x:v>
      </x:c>
      <x:c r="C5026" s="76" t="str">
        <x:v>45687V106</x:v>
      </x:c>
      <x:c r="D5026" s="76" t="str">
        <x:v>INGERSOLL RAND INC</x:v>
      </x:c>
      <x:c r="E5026" s="76" t="str">
        <x:v>COM</x:v>
      </x:c>
      <x:c r="F5026" s="81" t="n">
        <x:v>29000422249</x:v>
      </x:c>
      <x:c r="G5026" s="84" t="n">
        <x:v>81.98999974591649</x:v>
      </x:c>
      <x:c r="H5026" s="79" t="n">
        <x:v>40</x:v>
      </x:c>
      <x:c r="I5026" s="79" t="n">
        <x:v>32</x:v>
      </x:c>
      <x:c r="J5026" s="79" t="n">
        <x:v>12</x:v>
      </x:c>
      <x:c r="K5026" s="79" t="n">
        <x:v>44</x:v>
      </x:c>
      <x:c r="L5026" s="79" t="n">
        <x:v>30</x:v>
      </x:c>
      <x:c r="M5026" s="79" t="n">
        <x:v>17</x:v>
      </x:c>
      <x:c r="N5026" s="79" t="n">
        <x:v>2</x:v>
      </x:c>
      <x:c r="O5026" s="79" t="n">
        <x:v>0</x:v>
      </x:c>
      <x:c r="P5026" s="81" t="n">
        <x:v>1627490344.3164768</x:v>
      </x:c>
      <x:c r="Q5026" s="81" t="n">
        <x:v>2674021195.7933226</x:v>
      </x:c>
      <x:c r="R5026" s="81" t="n">
        <x:v>-1046530851.4768457</x:v>
      </x:c>
      <x:c r="S5026" s="79" t="n">
        <x:v>89</x:v>
      </x:c>
      <x:c r="T5026" s="86"/>
      <x:c r="U5026" s="82" t="str">
        <x:v>clean</x:v>
      </x:c>
      <x:c r="V5026" s="77" t="b">
        <x:v>1</x:v>
      </x:c>
      <x:c r="W5026" s="82"/>
      <x:c r="X5026" s="82"/>
      <x:c r="Y5026" s="76"/>
    </x:row>
    <x:row r="5027">
      <x:c r="A5027" s="79" t="n">
        <x:v>5023</x:v>
      </x:c>
      <x:c r="B5027" s="76"/>
      <x:c r="C5027" s="76" t="str">
        <x:v>45688C107</x:v>
      </x:c>
      <x:c r="D5027" s="76" t="str">
        <x:v>INGEVITY CORP</x:v>
      </x:c>
      <x:c r="E5027" s="76" t="str">
        <x:v>COM</x:v>
      </x:c>
      <x:c r="F5027" s="81" t="n">
        <x:v>1831567786</x:v>
      </x:c>
      <x:c r="G5027" s="84" t="n">
        <x:v>74.67000014178296</x:v>
      </x:c>
      <x:c r="H5027" s="79" t="n">
        <x:v>38</x:v>
      </x:c>
      <x:c r="I5027" s="79" t="n">
        <x:v>15</x:v>
      </x:c>
      <x:c r="J5027" s="79" t="n">
        <x:v>2</x:v>
      </x:c>
      <x:c r="K5027" s="79" t="n">
        <x:v>28</x:v>
      </x:c>
      <x:c r="L5027" s="79" t="n">
        <x:v>11</x:v>
      </x:c>
      <x:c r="M5027" s="79" t="n">
        <x:v>3</x:v>
      </x:c>
      <x:c r="N5027" s="79" t="n">
        <x:v>4</x:v>
      </x:c>
      <x:c r="O5027" s="79" t="n">
        <x:v>2</x:v>
      </x:c>
      <x:c r="P5027" s="81" t="n">
        <x:v>81320558.374411</x:v>
      </x:c>
      <x:c r="Q5027" s="81" t="n">
        <x:v>94263781.52898753</x:v>
      </x:c>
      <x:c r="R5027" s="81" t="n">
        <x:v>-12943223.154576525</x:v>
      </x:c>
      <x:c r="S5027" s="79" t="n">
        <x:v>73</x:v>
      </x:c>
      <x:c r="T5027" s="86"/>
      <x:c r="U5027" s="82" t="str">
        <x:v>clean</x:v>
      </x:c>
      <x:c r="V5027" s="77" t="b">
        <x:v>1</x:v>
      </x:c>
      <x:c r="W5027" s="82"/>
      <x:c r="X5027" s="82"/>
      <x:c r="Y5027" s="76"/>
    </x:row>
    <x:row r="5028">
      <x:c r="A5028" s="79" t="n">
        <x:v>5024</x:v>
      </x:c>
      <x:c r="B5028" s="76"/>
      <x:c r="C5028" s="76" t="str">
        <x:v>456941103</x:v>
      </x:c>
      <x:c r="D5028" s="76" t="str">
        <x:v>INFINITY NAT RES INC</x:v>
      </x:c>
      <x:c r="E5028" s="76" t="str">
        <x:v>COM CL A</x:v>
      </x:c>
      <x:c r="F5028" s="81" t="n">
        <x:v>153648882</x:v>
      </x:c>
      <x:c r="G5028" s="84" t="n">
        <x:v>12.700001483818955</x:v>
      </x:c>
      <x:c r="H5028" s="79" t="n">
        <x:v>34</x:v>
      </x:c>
      <x:c r="I5028" s="79" t="n">
        <x:v>10</x:v>
      </x:c>
      <x:c r="J5028" s="79" t="n">
        <x:v>0</x:v>
      </x:c>
      <x:c r="K5028" s="79" t="n">
        <x:v>13</x:v>
      </x:c>
      <x:c r="L5028" s="79" t="n">
        <x:v>4</x:v>
      </x:c>
      <x:c r="M5028" s="79" t="n">
        <x:v>0</x:v>
      </x:c>
      <x:c r="N5028" s="79" t="n">
        <x:v>4</x:v>
      </x:c>
      <x:c r="O5028" s="79" t="n">
        <x:v>3</x:v>
      </x:c>
      <x:c r="P5028" s="81" t="n">
        <x:v>34710666.15545972</x:v>
      </x:c>
      <x:c r="Q5028" s="81" t="n">
        <x:v>13129375.83398539</x:v>
      </x:c>
      <x:c r="R5028" s="81" t="n">
        <x:v>21581290.32147433</x:v>
      </x:c>
      <x:c r="S5028" s="79" t="n">
        <x:v>45</x:v>
      </x:c>
      <x:c r="T5028" s="86"/>
      <x:c r="U5028" s="82" t="str">
        <x:v>clean</x:v>
      </x:c>
      <x:c r="V5028" s="77" t="b">
        <x:v>1</x:v>
      </x:c>
      <x:c r="W5028" s="82"/>
      <x:c r="X5028" s="82"/>
      <x:c r="Y5028" s="76"/>
    </x:row>
    <x:row r="5029">
      <x:c r="A5029" s="79" t="n">
        <x:v>5025</x:v>
      </x:c>
      <x:c r="B5029" s="76"/>
      <x:c r="C5029" s="76" t="str">
        <x:v>456948108</x:v>
      </x:c>
      <x:c r="D5029" s="76" t="str">
        <x:v>MULTISENSOR AI HOLDINGS INC</x:v>
      </x:c>
      <x:c r="E5029" s="76" t="str">
        <x:v>COM</x:v>
      </x:c>
      <x:c r="F5029" s="81" t="n">
        <x:v>0</x:v>
      </x:c>
      <x:c r="G5029" s="84" t="n">
        <x:v>0.23110189907868378</x:v>
      </x:c>
      <x:c r="H5029" s="79" t="n">
        <x:v>0</x:v>
      </x:c>
      <x:c r="I5029" s="79" t="n">
        <x:v>0</x:v>
      </x:c>
      <x:c r="J5029" s="79" t="n">
        <x:v>0</x:v>
      </x:c>
      <x:c r="K5029" s="79" t="n">
        <x:v>8</x:v>
      </x:c>
      <x:c r="L5029" s="79" t="n">
        <x:v>0</x:v>
      </x:c>
      <x:c r="M5029" s="79" t="n">
        <x:v>0</x:v>
      </x:c>
      <x:c r="N5029" s="79" t="n">
        <x:v>0</x:v>
      </x:c>
      <x:c r="O5029" s="79" t="n">
        <x:v>8</x:v>
      </x:c>
      <x:c r="P5029" s="81" t="n">
        <x:v>0</x:v>
      </x:c>
      <x:c r="Q5029" s="81" t="n">
        <x:v>448192.090016227</x:v>
      </x:c>
      <x:c r="R5029" s="81" t="n">
        <x:v>-448192.090016227</x:v>
      </x:c>
      <x:c r="S5029" s="79" t="n">
        <x:v>0</x:v>
      </x:c>
      <x:c r="T5029" s="86"/>
      <x:c r="U5029" s="82" t="str">
        <x:v>sec_list_change_excluded;q1_price_fallback</x:v>
      </x:c>
      <x:c r="V5029" s="77" t="b">
        <x:v>0</x:v>
      </x:c>
      <x:c r="W5029" s="82" t="str">
        <x:v>SEC_LIST_DELETED</x:v>
      </x:c>
      <x:c r="X5029" s="82"/>
      <x:c r="Y5029" s="76" t="str">
        <x:v>DELETED</x:v>
      </x:c>
    </x:row>
    <x:row r="5030">
      <x:c r="A5030" s="79" t="n">
        <x:v>5026</x:v>
      </x:c>
      <x:c r="B5030" s="76"/>
      <x:c r="C5030" s="76" t="str">
        <x:v>456948116</x:v>
      </x:c>
      <x:c r="D5030" s="76" t="str">
        <x:v>MULTISENSOR AI HOLDINGS INC</x:v>
      </x:c>
      <x:c r="E5030" s="76" t="str">
        <x:v>WTS</x:v>
      </x:c>
      <x:c r="F5030" s="81" t="n">
        <x:v>6765</x:v>
      </x:c>
      <x:c r="G5030" s="84" t="n">
        <x:v>0.02900740619063825</x:v>
      </x:c>
      <x:c r="H5030" s="79" t="n">
        <x:v>0</x:v>
      </x:c>
      <x:c r="I5030" s="79" t="n">
        <x:v>0</x:v>
      </x:c>
      <x:c r="J5030" s="79" t="n">
        <x:v>0</x:v>
      </x:c>
      <x:c r="K5030" s="79" t="n">
        <x:v>1</x:v>
      </x:c>
      <x:c r="L5030" s="79" t="n">
        <x:v>0</x:v>
      </x:c>
      <x:c r="M5030" s="79" t="n">
        <x:v>0</x:v>
      </x:c>
      <x:c r="N5030" s="79" t="n">
        <x:v>0</x:v>
      </x:c>
      <x:c r="O5030" s="79" t="n">
        <x:v>1</x:v>
      </x:c>
      <x:c r="P5030" s="81" t="n">
        <x:v>0</x:v>
      </x:c>
      <x:c r="Q5030" s="81" t="n">
        <x:v>835.8774167894319</x:v>
      </x:c>
      <x:c r="R5030" s="81" t="n">
        <x:v>-835.8774167894319</x:v>
      </x:c>
      <x:c r="S5030" s="79" t="n">
        <x:v>2</x:v>
      </x:c>
      <x:c r="T5030" s="86"/>
      <x:c r="U5030" s="82" t="str">
        <x:v>clean</x:v>
      </x:c>
      <x:c r="V5030" s="77" t="b">
        <x:v>1</x:v>
      </x:c>
      <x:c r="W5030" s="82"/>
      <x:c r="X5030" s="82"/>
      <x:c r="Y5030" s="76"/>
    </x:row>
    <x:row r="5031">
      <x:c r="A5031" s="79" t="n">
        <x:v>5027</x:v>
      </x:c>
      <x:c r="B5031" s="76"/>
      <x:c r="C5031" s="76" t="str">
        <x:v>456948207</x:v>
      </x:c>
      <x:c r="D5031" s="76" t="str">
        <x:v>MULTISENSOR AI HOLDINGS INC</x:v>
      </x:c>
      <x:c r="E5031" s="76" t="str">
        <x:v>COM</x:v>
      </x:c>
      <x:c r="F5031" s="81" t="n">
        <x:v>159213</x:v>
      </x:c>
      <x:c r="G5031" s="84" t="n">
        <x:v>5.210034341008913</x:v>
      </x:c>
      <x:c r="H5031" s="79" t="n">
        <x:v>4</x:v>
      </x:c>
      <x:c r="I5031" s="79" t="n">
        <x:v>0</x:v>
      </x:c>
      <x:c r="J5031" s="79" t="n">
        <x:v>0</x:v>
      </x:c>
      <x:c r="K5031" s="79" t="n">
        <x:v>0</x:v>
      </x:c>
      <x:c r="L5031" s="79" t="n">
        <x:v>0</x:v>
      </x:c>
      <x:c r="M5031" s="79" t="n">
        <x:v>0</x:v>
      </x:c>
      <x:c r="N5031" s="79" t="n">
        <x:v>4</x:v>
      </x:c>
      <x:c r="O5031" s="79" t="n">
        <x:v>0</x:v>
      </x:c>
      <x:c r="P5031" s="81" t="n">
        <x:v>159213.4394268914</x:v>
      </x:c>
      <x:c r="Q5031" s="81" t="n">
        <x:v>0</x:v>
      </x:c>
      <x:c r="R5031" s="81" t="n">
        <x:v>159213.4394268914</x:v>
      </x:c>
      <x:c r="S5031" s="79" t="n">
        <x:v>4</x:v>
      </x:c>
      <x:c r="T5031" s="86"/>
      <x:c r="U5031" s="82" t="str">
        <x:v>sec_list_change_excluded</x:v>
      </x:c>
      <x:c r="V5031" s="77" t="b">
        <x:v>0</x:v>
      </x:c>
      <x:c r="W5031" s="82" t="str">
        <x:v>SEC_LIST_ADDED</x:v>
      </x:c>
      <x:c r="X5031" s="82"/>
      <x:c r="Y5031" s="76" t="str">
        <x:v>ADDED</x:v>
      </x:c>
    </x:row>
    <x:row r="5032">
      <x:c r="A5032" s="79" t="n">
        <x:v>5028</x:v>
      </x:c>
      <x:c r="B5032" s="76"/>
      <x:c r="C5032" s="76" t="str">
        <x:v>457030104</x:v>
      </x:c>
      <x:c r="D5032" s="76" t="str">
        <x:v>INGLES MKTS INC</x:v>
      </x:c>
      <x:c r="E5032" s="76" t="str">
        <x:v>CL A</x:v>
      </x:c>
      <x:c r="F5032" s="81" t="n">
        <x:v>689916306</x:v>
      </x:c>
      <x:c r="G5032" s="84" t="n">
        <x:v>88.57999981318275</x:v>
      </x:c>
      <x:c r="H5032" s="79" t="n">
        <x:v>33</x:v>
      </x:c>
      <x:c r="I5032" s="79" t="n">
        <x:v>9</x:v>
      </x:c>
      <x:c r="J5032" s="79" t="n">
        <x:v>1</x:v>
      </x:c>
      <x:c r="K5032" s="79" t="n">
        <x:v>23</x:v>
      </x:c>
      <x:c r="L5032" s="79" t="n">
        <x:v>15</x:v>
      </x:c>
      <x:c r="M5032" s="79" t="n">
        <x:v>0</x:v>
      </x:c>
      <x:c r="N5032" s="79" t="n">
        <x:v>2</x:v>
      </x:c>
      <x:c r="O5032" s="79" t="n">
        <x:v>3</x:v>
      </x:c>
      <x:c r="P5032" s="81" t="n">
        <x:v>47854636.25907347</x:v>
      </x:c>
      <x:c r="Q5032" s="81" t="n">
        <x:v>47006837.0808615</x:v>
      </x:c>
      <x:c r="R5032" s="81" t="n">
        <x:v>847799.1782119721</x:v>
      </x:c>
      <x:c r="S5032" s="79" t="n">
        <x:v>57</x:v>
      </x:c>
      <x:c r="T5032" s="86"/>
      <x:c r="U5032" s="82" t="str">
        <x:v>clean</x:v>
      </x:c>
      <x:c r="V5032" s="77" t="b">
        <x:v>1</x:v>
      </x:c>
      <x:c r="W5032" s="82"/>
      <x:c r="X5032" s="82"/>
      <x:c r="Y5032" s="76"/>
    </x:row>
    <x:row r="5033">
      <x:c r="A5033" s="79" t="n">
        <x:v>5029</x:v>
      </x:c>
      <x:c r="B5033" s="76"/>
      <x:c r="C5033" s="76" t="str">
        <x:v>457152106</x:v>
      </x:c>
      <x:c r="D5033" s="76" t="str">
        <x:v>INGRAM MICRO HLDG CORP</x:v>
      </x:c>
      <x:c r="E5033" s="76" t="str">
        <x:v>COM</x:v>
      </x:c>
      <x:c r="F5033" s="81" t="n">
        <x:v>1048325601</x:v>
      </x:c>
      <x:c r="G5033" s="84" t="n">
        <x:v>27.43000002656974</x:v>
      </x:c>
      <x:c r="H5033" s="79" t="n">
        <x:v>45</x:v>
      </x:c>
      <x:c r="I5033" s="79" t="n">
        <x:v>31</x:v>
      </x:c>
      <x:c r="J5033" s="79" t="n">
        <x:v>12</x:v>
      </x:c>
      <x:c r="K5033" s="79" t="n">
        <x:v>8</x:v>
      </x:c>
      <x:c r="L5033" s="79" t="n">
        <x:v>4</x:v>
      </x:c>
      <x:c r="M5033" s="79" t="n">
        <x:v>1</x:v>
      </x:c>
      <x:c r="N5033" s="79" t="n">
        <x:v>7</x:v>
      </x:c>
      <x:c r="O5033" s="79" t="n">
        <x:v>0</x:v>
      </x:c>
      <x:c r="P5033" s="81" t="n">
        <x:v>429361378.9658957</x:v>
      </x:c>
      <x:c r="Q5033" s="81" t="n">
        <x:v>43023817.8916745</x:v>
      </x:c>
      <x:c r="R5033" s="81" t="n">
        <x:v>386337561.0742212</x:v>
      </x:c>
      <x:c r="S5033" s="79" t="n">
        <x:v>59</x:v>
      </x:c>
      <x:c r="T5033" s="86"/>
      <x:c r="U5033" s="82" t="str">
        <x:v>clean</x:v>
      </x:c>
      <x:c r="V5033" s="77" t="b">
        <x:v>1</x:v>
      </x:c>
      <x:c r="W5033" s="82"/>
      <x:c r="X5033" s="82"/>
      <x:c r="Y5033" s="76"/>
    </x:row>
    <x:row r="5034">
      <x:c r="A5034" s="79" t="n">
        <x:v>5030</x:v>
      </x:c>
      <x:c r="B5034" s="76"/>
      <x:c r="C5034" s="76" t="str">
        <x:v>457187102</x:v>
      </x:c>
      <x:c r="D5034" s="76" t="str">
        <x:v>INGREDION INC</x:v>
      </x:c>
      <x:c r="E5034" s="76" t="str">
        <x:v>COM</x:v>
      </x:c>
      <x:c r="F5034" s="81" t="n">
        <x:v>4006537549</x:v>
      </x:c>
      <x:c r="G5034" s="84" t="n">
        <x:v>94.71000052238134</x:v>
      </x:c>
      <x:c r="H5034" s="79" t="n">
        <x:v>44</x:v>
      </x:c>
      <x:c r="I5034" s="79" t="n">
        <x:v>26</x:v>
      </x:c>
      <x:c r="J5034" s="79" t="n">
        <x:v>10</x:v>
      </x:c>
      <x:c r="K5034" s="79" t="n">
        <x:v>30</x:v>
      </x:c>
      <x:c r="L5034" s="79" t="n">
        <x:v>18</x:v>
      </x:c>
      <x:c r="M5034" s="79" t="n">
        <x:v>7</x:v>
      </x:c>
      <x:c r="N5034" s="79" t="n">
        <x:v>1</x:v>
      </x:c>
      <x:c r="O5034" s="79" t="n">
        <x:v>3</x:v>
      </x:c>
      <x:c r="P5034" s="81" t="n">
        <x:v>342339525.56820375</x:v>
      </x:c>
      <x:c r="Q5034" s="81" t="n">
        <x:v>316798132.6273279</x:v>
      </x:c>
      <x:c r="R5034" s="81" t="n">
        <x:v>25541392.94087583</x:v>
      </x:c>
      <x:c r="S5034" s="79" t="n">
        <x:v>76</x:v>
      </x:c>
      <x:c r="T5034" s="86"/>
      <x:c r="U5034" s="82" t="str">
        <x:v>clean</x:v>
      </x:c>
      <x:c r="V5034" s="77" t="b">
        <x:v>1</x:v>
      </x:c>
      <x:c r="W5034" s="82"/>
      <x:c r="X5034" s="82"/>
      <x:c r="Y5034" s="76"/>
    </x:row>
    <x:row r="5035">
      <x:c r="A5035" s="79" t="n">
        <x:v>5031</x:v>
      </x:c>
      <x:c r="B5035" s="76"/>
      <x:c r="C5035" s="76" t="str">
        <x:v>45719W205</x:v>
      </x:c>
      <x:c r="D5035" s="76" t="str">
        <x:v>INHIBIKASE THERAPEUTICS INC</x:v>
      </x:c>
      <x:c r="E5035" s="76" t="str">
        <x:v>COM NEW</x:v>
      </x:c>
      <x:c r="F5035" s="81" t="n">
        <x:v>56496437</x:v>
      </x:c>
      <x:c r="G5035" s="84" t="n">
        <x:v>2.029999946442925</x:v>
      </x:c>
      <x:c r="H5035" s="79" t="n">
        <x:v>26</x:v>
      </x:c>
      <x:c r="I5035" s="79" t="n">
        <x:v>2</x:v>
      </x:c>
      <x:c r="J5035" s="79" t="n">
        <x:v>0</x:v>
      </x:c>
      <x:c r="K5035" s="79" t="n">
        <x:v>13</x:v>
      </x:c>
      <x:c r="L5035" s="79" t="n">
        <x:v>1</x:v>
      </x:c>
      <x:c r="M5035" s="79" t="n">
        <x:v>0</x:v>
      </x:c>
      <x:c r="N5035" s="79" t="n">
        <x:v>3</x:v>
      </x:c>
      <x:c r="O5035" s="79" t="n">
        <x:v>1</x:v>
      </x:c>
      <x:c r="P5035" s="81" t="n">
        <x:v>10225304.610227872</x:v>
      </x:c>
      <x:c r="Q5035" s="81" t="n">
        <x:v>3159485.826643929</x:v>
      </x:c>
      <x:c r="R5035" s="81" t="n">
        <x:v>7065818.783583943</x:v>
      </x:c>
      <x:c r="S5035" s="79" t="n">
        <x:v>42</x:v>
      </x:c>
      <x:c r="T5035" s="86"/>
      <x:c r="U5035" s="82" t="str">
        <x:v>clean</x:v>
      </x:c>
      <x:c r="V5035" s="77" t="b">
        <x:v>1</x:v>
      </x:c>
      <x:c r="W5035" s="82"/>
      <x:c r="X5035" s="82"/>
      <x:c r="Y5035" s="76"/>
    </x:row>
    <x:row r="5036">
      <x:c r="A5036" s="79" t="n">
        <x:v>5032</x:v>
      </x:c>
      <x:c r="B5036" s="76"/>
      <x:c r="C5036" s="76" t="str">
        <x:v>45720N103</x:v>
      </x:c>
      <x:c r="D5036" s="76" t="str">
        <x:v>INHIBRX BIOSCIENCES INC</x:v>
      </x:c>
      <x:c r="E5036" s="76" t="str">
        <x:v>COM</x:v>
      </x:c>
      <x:c r="F5036" s="81" t="n">
        <x:v>594947068</x:v>
      </x:c>
      <x:c r="G5036" s="84" t="n">
        <x:v>94.75000050763792</x:v>
      </x:c>
      <x:c r="H5036" s="79" t="n">
        <x:v>31</x:v>
      </x:c>
      <x:c r="I5036" s="79" t="n">
        <x:v>13</x:v>
      </x:c>
      <x:c r="J5036" s="79" t="n">
        <x:v>3</x:v>
      </x:c>
      <x:c r="K5036" s="79" t="n">
        <x:v>17</x:v>
      </x:c>
      <x:c r="L5036" s="79" t="n">
        <x:v>9</x:v>
      </x:c>
      <x:c r="M5036" s="79" t="n">
        <x:v>1</x:v>
      </x:c>
      <x:c r="N5036" s="79" t="n">
        <x:v>3</x:v>
      </x:c>
      <x:c r="O5036" s="79" t="n">
        <x:v>3</x:v>
      </x:c>
      <x:c r="P5036" s="81" t="n">
        <x:v>147750308.29159534</x:v>
      </x:c>
      <x:c r="Q5036" s="81" t="n">
        <x:v>47198670.50287425</x:v>
      </x:c>
      <x:c r="R5036" s="81" t="n">
        <x:v>100551637.78872108</x:v>
      </x:c>
      <x:c r="S5036" s="79" t="n">
        <x:v>51</x:v>
      </x:c>
      <x:c r="T5036" s="86"/>
      <x:c r="U5036" s="82" t="str">
        <x:v>clean</x:v>
      </x:c>
      <x:c r="V5036" s="77" t="b">
        <x:v>1</x:v>
      </x:c>
      <x:c r="W5036" s="82"/>
      <x:c r="X5036" s="82"/>
      <x:c r="Y5036" s="76"/>
    </x:row>
    <x:row r="5037">
      <x:c r="A5037" s="79" t="n">
        <x:v>5033</x:v>
      </x:c>
      <x:c r="B5037" s="76"/>
      <x:c r="C5037" s="76" t="str">
        <x:v>457637700</x:v>
      </x:c>
      <x:c r="D5037" s="76" t="str">
        <x:v>INMED PHARMACEUTICALS INC</x:v>
      </x:c>
      <x:c r="E5037" s="76" t="str">
        <x:v>COM NEW</x:v>
      </x:c>
      <x:c r="F5037" s="81" t="n">
        <x:v>107201</x:v>
      </x:c>
      <x:c r="G5037" s="84" t="n">
        <x:v>1.5499973269174414</x:v>
      </x:c>
      <x:c r="H5037" s="79" t="n">
        <x:v>1</x:v>
      </x:c>
      <x:c r="I5037" s="79" t="n">
        <x:v>0</x:v>
      </x:c>
      <x:c r="J5037" s="79" t="n">
        <x:v>0</x:v>
      </x:c>
      <x:c r="K5037" s="79" t="n">
        <x:v>2</x:v>
      </x:c>
      <x:c r="L5037" s="79" t="n">
        <x:v>0</x:v>
      </x:c>
      <x:c r="M5037" s="79" t="n">
        <x:v>0</x:v>
      </x:c>
      <x:c r="N5037" s="79" t="n">
        <x:v>1</x:v>
      </x:c>
      <x:c r="O5037" s="79" t="n">
        <x:v>1</x:v>
      </x:c>
      <x:c r="P5037" s="81" t="n">
        <x:v>66770.78484894954</x:v>
      </x:c>
      <x:c r="Q5037" s="81" t="n">
        <x:v>44883.27259554835</x:v>
      </x:c>
      <x:c r="R5037" s="81" t="n">
        <x:v>21887.51225340119</x:v>
      </x:c>
      <x:c r="S5037" s="79" t="n">
        <x:v>2</x:v>
      </x:c>
      <x:c r="T5037" s="86"/>
      <x:c r="U5037" s="82" t="str">
        <x:v>clean</x:v>
      </x:c>
      <x:c r="V5037" s="77" t="b">
        <x:v>1</x:v>
      </x:c>
      <x:c r="W5037" s="82"/>
      <x:c r="X5037" s="82"/>
      <x:c r="Y5037" s="76"/>
    </x:row>
    <x:row r="5038">
      <x:c r="A5038" s="79" t="n">
        <x:v>5034</x:v>
      </x:c>
      <x:c r="B5038" s="76"/>
      <x:c r="C5038" s="76" t="str">
        <x:v>457642205</x:v>
      </x:c>
      <x:c r="D5038" s="76" t="str">
        <x:v>INNODATA INC</x:v>
      </x:c>
      <x:c r="E5038" s="76" t="str">
        <x:v>COM NEW</x:v>
      </x:c>
      <x:c r="F5038" s="81" t="n">
        <x:v>1118361099</x:v>
      </x:c>
      <x:c r="G5038" s="84" t="n">
        <x:v>75.57999909986948</x:v>
      </x:c>
      <x:c r="H5038" s="79" t="n">
        <x:v>42</x:v>
      </x:c>
      <x:c r="I5038" s="79" t="n">
        <x:v>21</x:v>
      </x:c>
      <x:c r="J5038" s="79" t="n">
        <x:v>5</x:v>
      </x:c>
      <x:c r="K5038" s="79" t="n">
        <x:v>20</x:v>
      </x:c>
      <x:c r="L5038" s="79" t="n">
        <x:v>13</x:v>
      </x:c>
      <x:c r="M5038" s="79" t="n">
        <x:v>3</x:v>
      </x:c>
      <x:c r="N5038" s="79" t="n">
        <x:v>3</x:v>
      </x:c>
      <x:c r="O5038" s="79" t="n">
        <x:v>2</x:v>
      </x:c>
      <x:c r="P5038" s="81" t="n">
        <x:v>244973369.76245555</x:v>
      </x:c>
      <x:c r="Q5038" s="81" t="n">
        <x:v>81337003.21130565</x:v>
      </x:c>
      <x:c r="R5038" s="81" t="n">
        <x:v>163636366.5511499</x:v>
      </x:c>
      <x:c r="S5038" s="79" t="n">
        <x:v>65</x:v>
      </x:c>
      <x:c r="T5038" s="86"/>
      <x:c r="U5038" s="82" t="str">
        <x:v>clean</x:v>
      </x:c>
      <x:c r="V5038" s="77" t="b">
        <x:v>1</x:v>
      </x:c>
      <x:c r="W5038" s="82"/>
      <x:c r="X5038" s="82"/>
      <x:c r="Y5038" s="76"/>
    </x:row>
    <x:row r="5039">
      <x:c r="A5039" s="79" t="n">
        <x:v>5035</x:v>
      </x:c>
      <x:c r="B5039" s="76"/>
      <x:c r="C5039" s="76" t="str">
        <x:v>457651107</x:v>
      </x:c>
      <x:c r="D5039" s="76" t="str">
        <x:v>INNOVEX INTERNATIONAL INC</x:v>
      </x:c>
      <x:c r="E5039" s="76" t="str">
        <x:v>COM</x:v>
      </x:c>
      <x:c r="F5039" s="81" t="n">
        <x:v>772799367</x:v>
      </x:c>
      <x:c r="G5039" s="84" t="n">
        <x:v>24.8</x:v>
      </x:c>
      <x:c r="H5039" s="79" t="n">
        <x:v>32</x:v>
      </x:c>
      <x:c r="I5039" s="79" t="n">
        <x:v>9</x:v>
      </x:c>
      <x:c r="J5039" s="79" t="n">
        <x:v>1</x:v>
      </x:c>
      <x:c r="K5039" s="79" t="n">
        <x:v>29</x:v>
      </x:c>
      <x:c r="L5039" s="79" t="n">
        <x:v>7</x:v>
      </x:c>
      <x:c r="M5039" s="79" t="n">
        <x:v>1</x:v>
      </x:c>
      <x:c r="N5039" s="79" t="n">
        <x:v>5</x:v>
      </x:c>
      <x:c r="O5039" s="79" t="n">
        <x:v>2</x:v>
      </x:c>
      <x:c r="P5039" s="81" t="n">
        <x:v>53952474.4</x:v>
      </x:c>
      <x:c r="Q5039" s="81" t="n">
        <x:v>49784040.800000004</x:v>
      </x:c>
      <x:c r="R5039" s="81" t="n">
        <x:v>4168433.599999994</x:v>
      </x:c>
      <x:c r="S5039" s="79" t="n">
        <x:v>63</x:v>
      </x:c>
      <x:c r="T5039" s="86"/>
      <x:c r="U5039" s="82" t="str">
        <x:v>clean</x:v>
      </x:c>
      <x:c r="V5039" s="77" t="b">
        <x:v>1</x:v>
      </x:c>
      <x:c r="W5039" s="82"/>
      <x:c r="X5039" s="82"/>
      <x:c r="Y5039" s="76"/>
    </x:row>
    <x:row r="5040">
      <x:c r="A5040" s="79" t="n">
        <x:v>5036</x:v>
      </x:c>
      <x:c r="B5040" s="76"/>
      <x:c r="C5040" s="76" t="str">
        <x:v>45765U103</x:v>
      </x:c>
      <x:c r="D5040" s="76" t="str">
        <x:v>INSIGHT ENTERPRISES INC</x:v>
      </x:c>
      <x:c r="E5040" s="76" t="str">
        <x:v>COM</x:v>
      </x:c>
      <x:c r="F5040" s="81" t="n">
        <x:v>2733464055</x:v>
      </x:c>
      <x:c r="G5040" s="84" t="n">
        <x:v>121.8</x:v>
      </x:c>
      <x:c r="H5040" s="79" t="n">
        <x:v>39</x:v>
      </x:c>
      <x:c r="I5040" s="79" t="n">
        <x:v>23</x:v>
      </x:c>
      <x:c r="J5040" s="79" t="n">
        <x:v>9</x:v>
      </x:c>
      <x:c r="K5040" s="79" t="n">
        <x:v>29</x:v>
      </x:c>
      <x:c r="L5040" s="79" t="n">
        <x:v>13</x:v>
      </x:c>
      <x:c r="M5040" s="79" t="n">
        <x:v>4</x:v>
      </x:c>
      <x:c r="N5040" s="79" t="n">
        <x:v>5</x:v>
      </x:c>
      <x:c r="O5040" s="79" t="n">
        <x:v>2</x:v>
      </x:c>
      <x:c r="P5040" s="81" t="n">
        <x:v>284743065.6</x:v>
      </x:c>
      <x:c r="Q5040" s="81" t="n">
        <x:v>299094394.2</x:v>
      </x:c>
      <x:c r="R5040" s="81" t="n">
        <x:v>-14351328.599999964</x:v>
      </x:c>
      <x:c r="S5040" s="79" t="n">
        <x:v>72</x:v>
      </x:c>
      <x:c r="T5040" s="86"/>
      <x:c r="U5040" s="82" t="str">
        <x:v>clean</x:v>
      </x:c>
      <x:c r="V5040" s="77" t="b">
        <x:v>1</x:v>
      </x:c>
      <x:c r="W5040" s="82"/>
      <x:c r="X5040" s="82"/>
      <x:c r="Y5040" s="76"/>
    </x:row>
    <x:row r="5041">
      <x:c r="A5041" s="79" t="n">
        <x:v>5037</x:v>
      </x:c>
      <x:c r="B5041" s="76"/>
      <x:c r="C5041" s="76" t="str">
        <x:v>45765Y204</x:v>
      </x:c>
      <x:c r="D5041" s="76" t="str">
        <x:v>BLOOMIA HOLDINGS INC</x:v>
      </x:c>
      <x:c r="E5041" s="76" t="str">
        <x:v>COM NEW</x:v>
      </x:c>
      <x:c r="F5041" s="81" t="n">
        <x:v>1267682</x:v>
      </x:c>
      <x:c r="G5041" s="84" t="n">
        <x:v>3.5899957983329536</x:v>
      </x:c>
      <x:c r="H5041" s="79" t="n">
        <x:v>5</x:v>
      </x:c>
      <x:c r="I5041" s="79" t="n">
        <x:v>0</x:v>
      </x:c>
      <x:c r="J5041" s="79" t="n">
        <x:v>0</x:v>
      </x:c>
      <x:c r="K5041" s="79" t="n">
        <x:v>0</x:v>
      </x:c>
      <x:c r="L5041" s="79" t="n">
        <x:v>0</x:v>
      </x:c>
      <x:c r="M5041" s="79" t="n">
        <x:v>0</x:v>
      </x:c>
      <x:c r="N5041" s="79" t="n">
        <x:v>2</x:v>
      </x:c>
      <x:c r="O5041" s="79" t="n">
        <x:v>0</x:v>
      </x:c>
      <x:c r="P5041" s="81" t="n">
        <x:v>557300.1777458128</x:v>
      </x:c>
      <x:c r="Q5041" s="81" t="n">
        <x:v>0</x:v>
      </x:c>
      <x:c r="R5041" s="81" t="n">
        <x:v>557300.1777458128</x:v>
      </x:c>
      <x:c r="S5041" s="79" t="n">
        <x:v>8</x:v>
      </x:c>
      <x:c r="T5041" s="86"/>
      <x:c r="U5041" s="82" t="str">
        <x:v>clean</x:v>
      </x:c>
      <x:c r="V5041" s="77" t="b">
        <x:v>1</x:v>
      </x:c>
      <x:c r="W5041" s="82"/>
      <x:c r="X5041" s="82"/>
      <x:c r="Y5041" s="76"/>
    </x:row>
    <x:row r="5042">
      <x:c r="A5042" s="79" t="n">
        <x:v>5038</x:v>
      </x:c>
      <x:c r="B5042" s="76" t="str">
        <x:v>INSM</x:v>
      </x:c>
      <x:c r="C5042" s="76" t="str">
        <x:v>457669307</x:v>
      </x:c>
      <x:c r="D5042" s="76" t="str">
        <x:v>INSMED INC</x:v>
      </x:c>
      <x:c r="E5042" s="76" t="str">
        <x:v>COMMON</x:v>
      </x:c>
      <x:c r="F5042" s="81" t="n">
        <x:v>15404098380</x:v>
      </x:c>
      <x:c r="G5042" s="84" t="n">
        <x:v>106.61999995772467</x:v>
      </x:c>
      <x:c r="H5042" s="79" t="n">
        <x:v>45</x:v>
      </x:c>
      <x:c r="I5042" s="79" t="n">
        <x:v>41</x:v>
      </x:c>
      <x:c r="J5042" s="79" t="n">
        <x:v>24</x:v>
      </x:c>
      <x:c r="K5042" s="79" t="n">
        <x:v>37</x:v>
      </x:c>
      <x:c r="L5042" s="79" t="n">
        <x:v>33</x:v>
      </x:c>
      <x:c r="M5042" s="79" t="n">
        <x:v>18</x:v>
      </x:c>
      <x:c r="N5042" s="79" t="n">
        <x:v>1</x:v>
      </x:c>
      <x:c r="O5042" s="79" t="n">
        <x:v>3</x:v>
      </x:c>
      <x:c r="P5042" s="81" t="n">
        <x:v>1935543868.1525478</x:v>
      </x:c>
      <x:c r="Q5042" s="81" t="n">
        <x:v>2152446371.686545</x:v>
      </x:c>
      <x:c r="R5042" s="81" t="n">
        <x:v>-216902503.53399706</x:v>
      </x:c>
      <x:c r="S5042" s="79" t="n">
        <x:v>85</x:v>
      </x:c>
      <x:c r="T5042" s="86"/>
      <x:c r="U5042" s="82" t="str">
        <x:v>clean</x:v>
      </x:c>
      <x:c r="V5042" s="77" t="b">
        <x:v>1</x:v>
      </x:c>
      <x:c r="W5042" s="82"/>
      <x:c r="X5042" s="82"/>
      <x:c r="Y5042" s="76"/>
    </x:row>
    <x:row r="5043">
      <x:c r="A5043" s="79" t="n">
        <x:v>5039</x:v>
      </x:c>
      <x:c r="B5043" s="76"/>
      <x:c r="C5043" s="76" t="str">
        <x:v>45768S105</x:v>
      </x:c>
      <x:c r="D5043" s="76" t="str">
        <x:v>INNOSPEC INC</x:v>
      </x:c>
      <x:c r="E5043" s="76" t="str">
        <x:v>COM</x:v>
      </x:c>
      <x:c r="F5043" s="81" t="n">
        <x:v>1417575609</x:v>
      </x:c>
      <x:c r="G5043" s="84" t="n">
        <x:v>81.39000016071972</x:v>
      </x:c>
      <x:c r="H5043" s="79" t="n">
        <x:v>35</x:v>
      </x:c>
      <x:c r="I5043" s="79" t="n">
        <x:v>15</x:v>
      </x:c>
      <x:c r="J5043" s="79" t="n">
        <x:v>3</x:v>
      </x:c>
      <x:c r="K5043" s="79" t="n">
        <x:v>27</x:v>
      </x:c>
      <x:c r="L5043" s="79" t="n">
        <x:v>12</x:v>
      </x:c>
      <x:c r="M5043" s="79" t="n">
        <x:v>2</x:v>
      </x:c>
      <x:c r="N5043" s="79" t="n">
        <x:v>3</x:v>
      </x:c>
      <x:c r="O5043" s="79" t="n">
        <x:v>4</x:v>
      </x:c>
      <x:c r="P5043" s="81" t="n">
        <x:v>116126356.93931313</x:v>
      </x:c>
      <x:c r="Q5043" s="81" t="n">
        <x:v>103434318.92425033</x:v>
      </x:c>
      <x:c r="R5043" s="81" t="n">
        <x:v>12692038.015062794</x:v>
      </x:c>
      <x:c r="S5043" s="79" t="n">
        <x:v>62</x:v>
      </x:c>
      <x:c r="T5043" s="86"/>
      <x:c r="U5043" s="82" t="str">
        <x:v>clean</x:v>
      </x:c>
      <x:c r="V5043" s="77" t="b">
        <x:v>1</x:v>
      </x:c>
      <x:c r="W5043" s="82"/>
      <x:c r="X5043" s="82"/>
      <x:c r="Y5043" s="76"/>
    </x:row>
    <x:row r="5044">
      <x:c r="A5044" s="79" t="n">
        <x:v>5040</x:v>
      </x:c>
      <x:c r="B5044" s="76"/>
      <x:c r="C5044" s="76" t="str">
        <x:v>45769N105</x:v>
      </x:c>
      <x:c r="D5044" s="76" t="str">
        <x:v>INNOVATIVE SOLUTIONS &amp; SUPPO</x:v>
      </x:c>
      <x:c r="E5044" s="76" t="str">
        <x:v>COM</x:v>
      </x:c>
      <x:c r="F5044" s="81" t="n">
        <x:v>98960782</x:v>
      </x:c>
      <x:c r="G5044" s="84" t="n">
        <x:v>18</x:v>
      </x:c>
      <x:c r="H5044" s="79" t="n">
        <x:v>24</x:v>
      </x:c>
      <x:c r="I5044" s="79" t="n">
        <x:v>8</x:v>
      </x:c>
      <x:c r="J5044" s="79" t="n">
        <x:v>1</x:v>
      </x:c>
      <x:c r="K5044" s="79" t="n">
        <x:v>20</x:v>
      </x:c>
      <x:c r="L5044" s="79" t="n">
        <x:v>10</x:v>
      </x:c>
      <x:c r="M5044" s="79" t="n">
        <x:v>0</x:v>
      </x:c>
      <x:c r="N5044" s="79" t="n">
        <x:v>8</x:v>
      </x:c>
      <x:c r="O5044" s="79" t="n">
        <x:v>7</x:v>
      </x:c>
      <x:c r="P5044" s="81" t="n">
        <x:v>32834340</x:v>
      </x:c>
      <x:c r="Q5044" s="81" t="n">
        <x:v>22918644</x:v>
      </x:c>
      <x:c r="R5044" s="81" t="n">
        <x:v>9915696</x:v>
      </x:c>
      <x:c r="S5044" s="79" t="n">
        <x:v>40</x:v>
      </x:c>
      <x:c r="T5044" s="86"/>
      <x:c r="U5044" s="82" t="str">
        <x:v>clean</x:v>
      </x:c>
      <x:c r="V5044" s="77" t="b">
        <x:v>1</x:v>
      </x:c>
      <x:c r="W5044" s="82"/>
      <x:c r="X5044" s="82"/>
      <x:c r="Y5044" s="76"/>
    </x:row>
    <x:row r="5045">
      <x:c r="A5045" s="79" t="n">
        <x:v>5041</x:v>
      </x:c>
      <x:c r="B5045" s="76"/>
      <x:c r="C5045" s="76" t="str">
        <x:v>4576JP307</x:v>
      </x:c>
      <x:c r="D5045" s="76" t="str">
        <x:v>INNO HOLDINGS INC</x:v>
      </x:c>
      <x:c r="E5045" s="76" t="str">
        <x:v>COM NEW</x:v>
      </x:c>
      <x:c r="F5045" s="81" t="n">
        <x:v>0</x:v>
      </x:c>
      <x:c r="G5045" s="84" t="n">
        <x:v>0.9111558605743182</x:v>
      </x:c>
      <x:c r="H5045" s="79" t="n">
        <x:v>0</x:v>
      </x:c>
      <x:c r="I5045" s="79" t="n">
        <x:v>0</x:v>
      </x:c>
      <x:c r="J5045" s="79" t="n">
        <x:v>0</x:v>
      </x:c>
      <x:c r="K5045" s="79" t="n">
        <x:v>4</x:v>
      </x:c>
      <x:c r="L5045" s="79" t="n">
        <x:v>0</x:v>
      </x:c>
      <x:c r="M5045" s="79" t="n">
        <x:v>0</x:v>
      </x:c>
      <x:c r="N5045" s="79" t="n">
        <x:v>0</x:v>
      </x:c>
      <x:c r="O5045" s="79" t="n">
        <x:v>4</x:v>
      </x:c>
      <x:c r="P5045" s="81" t="n">
        <x:v>0</x:v>
      </x:c>
      <x:c r="Q5045" s="81" t="n">
        <x:v>119859.81999096982</x:v>
      </x:c>
      <x:c r="R5045" s="81" t="n">
        <x:v>-119859.81999096982</x:v>
      </x:c>
      <x:c r="S5045" s="79" t="n">
        <x:v>0</x:v>
      </x:c>
      <x:c r="T5045" s="86"/>
      <x:c r="U5045" s="82" t="str">
        <x:v>sec_list_change_excluded;q1_price_fallback</x:v>
      </x:c>
      <x:c r="V5045" s="77" t="b">
        <x:v>0</x:v>
      </x:c>
      <x:c r="W5045" s="82" t="str">
        <x:v>SEC_LIST_DELETED</x:v>
      </x:c>
      <x:c r="X5045" s="82"/>
      <x:c r="Y5045" s="76" t="str">
        <x:v>DELETED</x:v>
      </x:c>
    </x:row>
    <x:row r="5046">
      <x:c r="A5046" s="79" t="n">
        <x:v>5042</x:v>
      </x:c>
      <x:c r="B5046" s="76"/>
      <x:c r="C5046" s="76" t="str">
        <x:v>4576JP406</x:v>
      </x:c>
      <x:c r="D5046" s="76" t="str">
        <x:v>INNO HOLDINGS INC</x:v>
      </x:c>
      <x:c r="E5046" s="76" t="str">
        <x:v>COM</x:v>
      </x:c>
      <x:c r="F5046" s="81" t="n">
        <x:v>97856</x:v>
      </x:c>
      <x:c r="G5046" s="84" t="n">
        <x:v>39.49006085192698</x:v>
      </x:c>
      <x:c r="H5046" s="79" t="n">
        <x:v>3</x:v>
      </x:c>
      <x:c r="I5046" s="79" t="n">
        <x:v>0</x:v>
      </x:c>
      <x:c r="J5046" s="79" t="n">
        <x:v>0</x:v>
      </x:c>
      <x:c r="K5046" s="79" t="n">
        <x:v>0</x:v>
      </x:c>
      <x:c r="L5046" s="79" t="n">
        <x:v>0</x:v>
      </x:c>
      <x:c r="M5046" s="79" t="n">
        <x:v>0</x:v>
      </x:c>
      <x:c r="N5046" s="79" t="n">
        <x:v>3</x:v>
      </x:c>
      <x:c r="O5046" s="79" t="n">
        <x:v>0</x:v>
      </x:c>
      <x:c r="P5046" s="81" t="n">
        <x:v>97856.37079107505</x:v>
      </x:c>
      <x:c r="Q5046" s="81" t="n">
        <x:v>0</x:v>
      </x:c>
      <x:c r="R5046" s="81" t="n">
        <x:v>97856.37079107505</x:v>
      </x:c>
      <x:c r="S5046" s="79" t="n">
        <x:v>3</x:v>
      </x:c>
      <x:c r="T5046" s="86"/>
      <x:c r="U5046" s="82" t="str">
        <x:v>sec_list_change_excluded</x:v>
      </x:c>
      <x:c r="V5046" s="77" t="b">
        <x:v>0</x:v>
      </x:c>
      <x:c r="W5046" s="82" t="str">
        <x:v>SEC_LIST_ADDED</x:v>
      </x:c>
      <x:c r="X5046" s="82"/>
      <x:c r="Y5046" s="76" t="str">
        <x:v>ADDED</x:v>
      </x:c>
    </x:row>
    <x:row r="5047">
      <x:c r="A5047" s="79" t="n">
        <x:v>5043</x:v>
      </x:c>
      <x:c r="B5047" s="76"/>
      <x:c r="C5047" s="76" t="str">
        <x:v>457730109</x:v>
      </x:c>
      <x:c r="D5047" s="76" t="str">
        <x:v>INSPIRE MED SYS INC</x:v>
      </x:c>
      <x:c r="E5047" s="76" t="str">
        <x:v>COM</x:v>
      </x:c>
      <x:c r="F5047" s="81" t="n">
        <x:v>1102388479</x:v>
      </x:c>
      <x:c r="G5047" s="84" t="n">
        <x:v>44.610000513495045</x:v>
      </x:c>
      <x:c r="H5047" s="79" t="n">
        <x:v>36</x:v>
      </x:c>
      <x:c r="I5047" s="79" t="n">
        <x:v>23</x:v>
      </x:c>
      <x:c r="J5047" s="79" t="n">
        <x:v>9</x:v>
      </x:c>
      <x:c r="K5047" s="79" t="n">
        <x:v>29</x:v>
      </x:c>
      <x:c r="L5047" s="79" t="n">
        <x:v>13</x:v>
      </x:c>
      <x:c r="M5047" s="79" t="n">
        <x:v>5</x:v>
      </x:c>
      <x:c r="N5047" s="79" t="n">
        <x:v>4</x:v>
      </x:c>
      <x:c r="O5047" s="79" t="n">
        <x:v>4</x:v>
      </x:c>
      <x:c r="P5047" s="81" t="n">
        <x:v>295011821.9158105</x:v>
      </x:c>
      <x:c r="Q5047" s="81" t="n">
        <x:v>114610675.01925607</x:v>
      </x:c>
      <x:c r="R5047" s="81" t="n">
        <x:v>180401146.89655447</x:v>
      </x:c>
      <x:c r="S5047" s="79" t="n">
        <x:v>67</x:v>
      </x:c>
      <x:c r="T5047" s="86"/>
      <x:c r="U5047" s="82" t="str">
        <x:v>clean</x:v>
      </x:c>
      <x:c r="V5047" s="77" t="b">
        <x:v>1</x:v>
      </x:c>
      <x:c r="W5047" s="82"/>
      <x:c r="X5047" s="82"/>
      <x:c r="Y5047" s="76"/>
    </x:row>
    <x:row r="5048">
      <x:c r="A5048" s="79" t="n">
        <x:v>5044</x:v>
      </x:c>
      <x:c r="B5048" s="76"/>
      <x:c r="C5048" s="76" t="str">
        <x:v>45773H409</x:v>
      </x:c>
      <x:c r="D5048" s="76" t="str">
        <x:v>INOVIO PHARMACEUTICALS INC</x:v>
      </x:c>
      <x:c r="E5048" s="76" t="str">
        <x:v>COM SHS</x:v>
      </x:c>
      <x:c r="F5048" s="81" t="n">
        <x:v>26785693</x:v>
      </x:c>
      <x:c r="G5048" s="84" t="n">
        <x:v>1.1000002080001</x:v>
      </x:c>
      <x:c r="H5048" s="79" t="n">
        <x:v>16</x:v>
      </x:c>
      <x:c r="I5048" s="79" t="n">
        <x:v>0</x:v>
      </x:c>
      <x:c r="J5048" s="79" t="n">
        <x:v>0</x:v>
      </x:c>
      <x:c r="K5048" s="79" t="n">
        <x:v>13</x:v>
      </x:c>
      <x:c r="L5048" s="79" t="n">
        <x:v>0</x:v>
      </x:c>
      <x:c r="M5048" s="79" t="n">
        <x:v>0</x:v>
      </x:c>
      <x:c r="N5048" s="79" t="n">
        <x:v>3</x:v>
      </x:c>
      <x:c r="O5048" s="79" t="n">
        <x:v>5</x:v>
      </x:c>
      <x:c r="P5048" s="81" t="n">
        <x:v>2382509.1505109523</x:v>
      </x:c>
      <x:c r="Q5048" s="81" t="n">
        <x:v>2960647.259831645</x:v>
      </x:c>
      <x:c r="R5048" s="81" t="n">
        <x:v>-578138.1093206927</x:v>
      </x:c>
      <x:c r="S5048" s="79" t="n">
        <x:v>31</x:v>
      </x:c>
      <x:c r="T5048" s="86"/>
      <x:c r="U5048" s="82" t="str">
        <x:v>clean</x:v>
      </x:c>
      <x:c r="V5048" s="77" t="b">
        <x:v>1</x:v>
      </x:c>
      <x:c r="W5048" s="82"/>
      <x:c r="X5048" s="82"/>
      <x:c r="Y5048" s="76"/>
    </x:row>
    <x:row r="5049">
      <x:c r="A5049" s="79" t="n">
        <x:v>5045</x:v>
      </x:c>
      <x:c r="B5049" s="76"/>
      <x:c r="C5049" s="76" t="str">
        <x:v>45774W108</x:v>
      </x:c>
      <x:c r="D5049" s="76" t="str">
        <x:v>INSTEEL INDS INC</x:v>
      </x:c>
      <x:c r="E5049" s="76" t="str">
        <x:v>COM</x:v>
      </x:c>
      <x:c r="F5049" s="81" t="n">
        <x:v>262188502</x:v>
      </x:c>
      <x:c r="G5049" s="84" t="n">
        <x:v>30.2</x:v>
      </x:c>
      <x:c r="H5049" s="79" t="n">
        <x:v>30</x:v>
      </x:c>
      <x:c r="I5049" s="79" t="n">
        <x:v>12</x:v>
      </x:c>
      <x:c r="J5049" s="79" t="n">
        <x:v>1</x:v>
      </x:c>
      <x:c r="K5049" s="79" t="n">
        <x:v>25</x:v>
      </x:c>
      <x:c r="L5049" s="79" t="n">
        <x:v>10</x:v>
      </x:c>
      <x:c r="M5049" s="79" t="n">
        <x:v>1</x:v>
      </x:c>
      <x:c r="N5049" s="79" t="n">
        <x:v>3</x:v>
      </x:c>
      <x:c r="O5049" s="79" t="n">
        <x:v>4</x:v>
      </x:c>
      <x:c r="P5049" s="81" t="n">
        <x:v>48053907.8</x:v>
      </x:c>
      <x:c r="Q5049" s="81" t="n">
        <x:v>74861662.6</x:v>
      </x:c>
      <x:c r="R5049" s="81" t="n">
        <x:v>-26807754.799999997</x:v>
      </x:c>
      <x:c r="S5049" s="79" t="n">
        <x:v>55</x:v>
      </x:c>
      <x:c r="T5049" s="86"/>
      <x:c r="U5049" s="82" t="str">
        <x:v>clean</x:v>
      </x:c>
      <x:c r="V5049" s="77" t="b">
        <x:v>1</x:v>
      </x:c>
      <x:c r="W5049" s="82"/>
      <x:c r="X5049" s="82"/>
      <x:c r="Y5049" s="76"/>
    </x:row>
    <x:row r="5050">
      <x:c r="A5050" s="79" t="n">
        <x:v>5046</x:v>
      </x:c>
      <x:c r="B5050" s="76"/>
      <x:c r="C5050" s="76" t="str">
        <x:v>45778Q107</x:v>
      </x:c>
      <x:c r="D5050" s="76" t="str">
        <x:v>INSPERITY INC</x:v>
      </x:c>
      <x:c r="E5050" s="76" t="str">
        <x:v>COM</x:v>
      </x:c>
      <x:c r="F5050" s="81" t="n">
        <x:v>1127039794</x:v>
      </x:c>
      <x:c r="G5050" s="84" t="n">
        <x:v>41.31000004212809</x:v>
      </x:c>
      <x:c r="H5050" s="79" t="n">
        <x:v>40</x:v>
      </x:c>
      <x:c r="I5050" s="79" t="n">
        <x:v>19</x:v>
      </x:c>
      <x:c r="J5050" s="79" t="n">
        <x:v>5</x:v>
      </x:c>
      <x:c r="K5050" s="79" t="n">
        <x:v>20</x:v>
      </x:c>
      <x:c r="L5050" s="79" t="n">
        <x:v>8</x:v>
      </x:c>
      <x:c r="M5050" s="79" t="n">
        <x:v>3</x:v>
      </x:c>
      <x:c r="N5050" s="79" t="n">
        <x:v>5</x:v>
      </x:c>
      <x:c r="O5050" s="79" t="n">
        <x:v>3</x:v>
      </x:c>
      <x:c r="P5050" s="81" t="n">
        <x:v>182868381.72648984</x:v>
      </x:c>
      <x:c r="Q5050" s="81" t="n">
        <x:v>77888641.84943111</x:v>
      </x:c>
      <x:c r="R5050" s="81" t="n">
        <x:v>104979739.87705873</x:v>
      </x:c>
      <x:c r="S5050" s="79" t="n">
        <x:v>64</x:v>
      </x:c>
      <x:c r="T5050" s="86"/>
      <x:c r="U5050" s="82" t="str">
        <x:v>clean</x:v>
      </x:c>
      <x:c r="V5050" s="77" t="b">
        <x:v>1</x:v>
      </x:c>
      <x:c r="W5050" s="82"/>
      <x:c r="X5050" s="82"/>
      <x:c r="Y5050" s="76"/>
    </x:row>
    <x:row r="5051">
      <x:c r="A5051" s="79" t="n">
        <x:v>5047</x:v>
      </x:c>
      <x:c r="B5051" s="76"/>
      <x:c r="C5051" s="76" t="str">
        <x:v>45779A846</x:v>
      </x:c>
      <x:c r="D5051" s="76" t="str">
        <x:v>INSPIREMD INC</x:v>
      </x:c>
      <x:c r="E5051" s="76" t="str">
        <x:v>COMMON STOCK</x:v>
      </x:c>
      <x:c r="F5051" s="81" t="n">
        <x:v>1542616</x:v>
      </x:c>
      <x:c r="G5051" s="84" t="n">
        <x:v>0.700105855624511</x:v>
      </x:c>
      <x:c r="H5051" s="79" t="n">
        <x:v>7</x:v>
      </x:c>
      <x:c r="I5051" s="79" t="n">
        <x:v>0</x:v>
      </x:c>
      <x:c r="J5051" s="79" t="n">
        <x:v>0</x:v>
      </x:c>
      <x:c r="K5051" s="79" t="n">
        <x:v>5</x:v>
      </x:c>
      <x:c r="L5051" s="79" t="n">
        <x:v>0</x:v>
      </x:c>
      <x:c r="M5051" s="79" t="n">
        <x:v>0</x:v>
      </x:c>
      <x:c r="N5051" s="79" t="n">
        <x:v>3</x:v>
      </x:c>
      <x:c r="O5051" s="79" t="n">
        <x:v>3</x:v>
      </x:c>
      <x:c r="P5051" s="81" t="n">
        <x:v>122076.05783353474</x:v>
      </x:c>
      <x:c r="Q5051" s="81" t="n">
        <x:v>142665.47094159597</x:v>
      </x:c>
      <x:c r="R5051" s="81" t="n">
        <x:v>-20589.413108061228</x:v>
      </x:c>
      <x:c r="S5051" s="79" t="n">
        <x:v>10</x:v>
      </x:c>
      <x:c r="T5051" s="86"/>
      <x:c r="U5051" s="82" t="str">
        <x:v>clean</x:v>
      </x:c>
      <x:c r="V5051" s="77" t="b">
        <x:v>1</x:v>
      </x:c>
      <x:c r="W5051" s="82"/>
      <x:c r="X5051" s="82"/>
      <x:c r="Y5051" s="76"/>
    </x:row>
    <x:row r="5052">
      <x:c r="A5052" s="79" t="n">
        <x:v>5048</x:v>
      </x:c>
      <x:c r="B5052" s="76"/>
      <x:c r="C5052" s="76" t="str">
        <x:v>45780L104</x:v>
      </x:c>
      <x:c r="D5052" s="76" t="str">
        <x:v>INOGEN INC</x:v>
      </x:c>
      <x:c r="E5052" s="76" t="str">
        <x:v>COM</x:v>
      </x:c>
      <x:c r="F5052" s="81" t="n">
        <x:v>69211530</x:v>
      </x:c>
      <x:c r="G5052" s="84" t="n">
        <x:v>6.449999807380412</x:v>
      </x:c>
      <x:c r="H5052" s="79" t="n">
        <x:v>26</x:v>
      </x:c>
      <x:c r="I5052" s="79" t="n">
        <x:v>2</x:v>
      </x:c>
      <x:c r="J5052" s="79" t="n">
        <x:v>0</x:v>
      </x:c>
      <x:c r="K5052" s="79" t="n">
        <x:v>13</x:v>
      </x:c>
      <x:c r="L5052" s="79" t="n">
        <x:v>2</x:v>
      </x:c>
      <x:c r="M5052" s="79" t="n">
        <x:v>0</x:v>
      </x:c>
      <x:c r="N5052" s="79" t="n">
        <x:v>2</x:v>
      </x:c>
      <x:c r="O5052" s="79" t="n">
        <x:v>1</x:v>
      </x:c>
      <x:c r="P5052" s="81" t="n">
        <x:v>8844291.33587848</x:v>
      </x:c>
      <x:c r="Q5052" s="81" t="n">
        <x:v>4465734.766637517</x:v>
      </x:c>
      <x:c r="R5052" s="81" t="n">
        <x:v>4378556.569240963</x:v>
      </x:c>
      <x:c r="S5052" s="79" t="n">
        <x:v>43</x:v>
      </x:c>
      <x:c r="T5052" s="86"/>
      <x:c r="U5052" s="82" t="str">
        <x:v>clean</x:v>
      </x:c>
      <x:c r="V5052" s="77" t="b">
        <x:v>1</x:v>
      </x:c>
      <x:c r="W5052" s="82"/>
      <x:c r="X5052" s="82"/>
      <x:c r="Y5052" s="76"/>
    </x:row>
    <x:row r="5053">
      <x:c r="A5053" s="79" t="n">
        <x:v>5049</x:v>
      </x:c>
      <x:c r="B5053" s="76"/>
      <x:c r="C5053" s="76" t="str">
        <x:v>45780R101</x:v>
      </x:c>
      <x:c r="D5053" s="76" t="str">
        <x:v>INSTALLED BLDG PRODS INC</x:v>
      </x:c>
      <x:c r="E5053" s="76" t="str">
        <x:v>COM</x:v>
      </x:c>
      <x:c r="F5053" s="81" t="n">
        <x:v>4340382066</x:v>
      </x:c>
      <x:c r="G5053" s="84" t="n">
        <x:v>229.84000454973167</x:v>
      </x:c>
      <x:c r="H5053" s="79" t="n">
        <x:v>42</x:v>
      </x:c>
      <x:c r="I5053" s="79" t="n">
        <x:v>21</x:v>
      </x:c>
      <x:c r="J5053" s="79" t="n">
        <x:v>11</x:v>
      </x:c>
      <x:c r="K5053" s="79" t="n">
        <x:v>36</x:v>
      </x:c>
      <x:c r="L5053" s="79" t="n">
        <x:v>21</x:v>
      </x:c>
      <x:c r="M5053" s="79" t="n">
        <x:v>9</x:v>
      </x:c>
      <x:c r="N5053" s="79" t="n">
        <x:v>3</x:v>
      </x:c>
      <x:c r="O5053" s="79" t="n">
        <x:v>3</x:v>
      </x:c>
      <x:c r="P5053" s="81" t="n">
        <x:v>563367040.8319701</x:v>
      </x:c>
      <x:c r="Q5053" s="81" t="n">
        <x:v>367742628.2395434</x:v>
      </x:c>
      <x:c r="R5053" s="81" t="n">
        <x:v>195624412.59242672</x:v>
      </x:c>
      <x:c r="S5053" s="79" t="n">
        <x:v>81</x:v>
      </x:c>
      <x:c r="T5053" s="86"/>
      <x:c r="U5053" s="82" t="str">
        <x:v>clean</x:v>
      </x:c>
      <x:c r="V5053" s="77" t="b">
        <x:v>1</x:v>
      </x:c>
      <x:c r="W5053" s="82"/>
      <x:c r="X5053" s="82"/>
      <x:c r="Y5053" s="76"/>
    </x:row>
    <x:row r="5054">
      <x:c r="A5054" s="79" t="n">
        <x:v>5050</x:v>
      </x:c>
      <x:c r="B5054" s="76"/>
      <x:c r="C5054" s="76" t="str">
        <x:v>45781K204</x:v>
      </x:c>
      <x:c r="D5054" s="76" t="str">
        <x:v>INNATE PHARMA S A</x:v>
      </x:c>
      <x:c r="E5054" s="76" t="str">
        <x:v>SPONSORED ADS</x:v>
      </x:c>
      <x:c r="F5054" s="81" t="n">
        <x:v>133135</x:v>
      </x:c>
      <x:c r="G5054" s="84" t="n">
        <x:v>1.8399963238672916</x:v>
      </x:c>
      <x:c r="H5054" s="79" t="n">
        <x:v>2</x:v>
      </x:c>
      <x:c r="I5054" s="79" t="n">
        <x:v>0</x:v>
      </x:c>
      <x:c r="J5054" s="79" t="n">
        <x:v>0</x:v>
      </x:c>
      <x:c r="K5054" s="79" t="n">
        <x:v>3</x:v>
      </x:c>
      <x:c r="L5054" s="79" t="n">
        <x:v>0</x:v>
      </x:c>
      <x:c r="M5054" s="79" t="n">
        <x:v>0</x:v>
      </x:c>
      <x:c r="N5054" s="79" t="n">
        <x:v>1</x:v>
      </x:c>
      <x:c r="O5054" s="79" t="n">
        <x:v>1</x:v>
      </x:c>
      <x:c r="P5054" s="81" t="n">
        <x:v>23815.072419814354</x:v>
      </x:c>
      <x:c r="Q5054" s="81" t="n">
        <x:v>79366.40143369176</x:v>
      </x:c>
      <x:c r="R5054" s="81" t="n">
        <x:v>-55551.3290138774</x:v>
      </x:c>
      <x:c r="S5054" s="79" t="n">
        <x:v>5</x:v>
      </x:c>
      <x:c r="T5054" s="86"/>
      <x:c r="U5054" s="82" t="str">
        <x:v>clean</x:v>
      </x:c>
      <x:c r="V5054" s="77" t="b">
        <x:v>1</x:v>
      </x:c>
      <x:c r="W5054" s="82"/>
      <x:c r="X5054" s="82"/>
      <x:c r="Y5054" s="76"/>
    </x:row>
    <x:row r="5055">
      <x:c r="A5055" s="79" t="n">
        <x:v>5051</x:v>
      </x:c>
      <x:c r="B5055" s="76"/>
      <x:c r="C5055" s="76" t="str">
        <x:v>45781M101</x:v>
      </x:c>
      <x:c r="D5055" s="76" t="str">
        <x:v>INNOVIVA INC</x:v>
      </x:c>
      <x:c r="E5055" s="76" t="str">
        <x:v>COM</x:v>
      </x:c>
      <x:c r="F5055" s="81" t="n">
        <x:v>1251335187</x:v>
      </x:c>
      <x:c r="G5055" s="84" t="n">
        <x:v>22.710000050874797</x:v>
      </x:c>
      <x:c r="H5055" s="79" t="n">
        <x:v>40</x:v>
      </x:c>
      <x:c r="I5055" s="79" t="n">
        <x:v>15</x:v>
      </x:c>
      <x:c r="J5055" s="79" t="n">
        <x:v>0</x:v>
      </x:c>
      <x:c r="K5055" s="79" t="n">
        <x:v>25</x:v>
      </x:c>
      <x:c r="L5055" s="79" t="n">
        <x:v>11</x:v>
      </x:c>
      <x:c r="M5055" s="79" t="n">
        <x:v>2</x:v>
      </x:c>
      <x:c r="N5055" s="79" t="n">
        <x:v>1</x:v>
      </x:c>
      <x:c r="O5055" s="79" t="n">
        <x:v>2</x:v>
      </x:c>
      <x:c r="P5055" s="81" t="n">
        <x:v>55486911.634301424</x:v>
      </x:c>
      <x:c r="Q5055" s="81" t="n">
        <x:v>79068385.22712849</x:v>
      </x:c>
      <x:c r="R5055" s="81" t="n">
        <x:v>-23581473.592827067</x:v>
      </x:c>
      <x:c r="S5055" s="79" t="n">
        <x:v>68</x:v>
      </x:c>
      <x:c r="T5055" s="86"/>
      <x:c r="U5055" s="82" t="str">
        <x:v>clean</x:v>
      </x:c>
      <x:c r="V5055" s="77" t="b">
        <x:v>1</x:v>
      </x:c>
      <x:c r="W5055" s="82"/>
      <x:c r="X5055" s="82"/>
      <x:c r="Y5055" s="76"/>
    </x:row>
    <x:row r="5056">
      <x:c r="A5056" s="79" t="n">
        <x:v>5052</x:v>
      </x:c>
      <x:c r="B5056" s="76"/>
      <x:c r="C5056" s="76" t="str">
        <x:v>45781V101</x:v>
      </x:c>
      <x:c r="D5056" s="76" t="str">
        <x:v>INNOVATIVE INDL PPTYS INC</x:v>
      </x:c>
      <x:c r="E5056" s="76" t="str">
        <x:v>COM</x:v>
      </x:c>
      <x:c r="F5056" s="81" t="n">
        <x:v>1026854529</x:v>
      </x:c>
      <x:c r="G5056" s="84" t="n">
        <x:v>61.98</x:v>
      </x:c>
      <x:c r="H5056" s="79" t="n">
        <x:v>47</x:v>
      </x:c>
      <x:c r="I5056" s="79" t="n">
        <x:v>10</x:v>
      </x:c>
      <x:c r="J5056" s="79" t="n">
        <x:v>1</x:v>
      </x:c>
      <x:c r="K5056" s="79" t="n">
        <x:v>17</x:v>
      </x:c>
      <x:c r="L5056" s="79" t="n">
        <x:v>4</x:v>
      </x:c>
      <x:c r="M5056" s="79" t="n">
        <x:v>1</x:v>
      </x:c>
      <x:c r="N5056" s="79" t="n">
        <x:v>4</x:v>
      </x:c>
      <x:c r="O5056" s="79" t="n">
        <x:v>2</x:v>
      </x:c>
      <x:c r="P5056" s="81" t="n">
        <x:v>51131454.66</x:v>
      </x:c>
      <x:c r="Q5056" s="81" t="n">
        <x:v>22155990.6</x:v>
      </x:c>
      <x:c r="R5056" s="81" t="n">
        <x:v>28975464.059999995</x:v>
      </x:c>
      <x:c r="S5056" s="79" t="n">
        <x:v>67</x:v>
      </x:c>
      <x:c r="T5056" s="86"/>
      <x:c r="U5056" s="82" t="str">
        <x:v>clean</x:v>
      </x:c>
      <x:c r="V5056" s="77" t="b">
        <x:v>1</x:v>
      </x:c>
      <x:c r="W5056" s="82"/>
      <x:c r="X5056" s="82"/>
      <x:c r="Y5056" s="76"/>
    </x:row>
    <x:row r="5057">
      <x:c r="A5057" s="79" t="n">
        <x:v>5053</x:v>
      </x:c>
      <x:c r="B5057" s="76"/>
      <x:c r="C5057" s="76" t="str">
        <x:v>45782B302</x:v>
      </x:c>
      <x:c r="D5057" s="76" t="str">
        <x:v>INSEEGO CORP</x:v>
      </x:c>
      <x:c r="E5057" s="76" t="str">
        <x:v>COM NEW</x:v>
      </x:c>
      <x:c r="F5057" s="81" t="n">
        <x:v>35051882</x:v>
      </x:c>
      <x:c r="G5057" s="84" t="n">
        <x:v>10.330001113125778</x:v>
      </x:c>
      <x:c r="H5057" s="79" t="n">
        <x:v>21</x:v>
      </x:c>
      <x:c r="I5057" s="79" t="n">
        <x:v>0</x:v>
      </x:c>
      <x:c r="J5057" s="79" t="n">
        <x:v>0</x:v>
      </x:c>
      <x:c r="K5057" s="79" t="n">
        <x:v>15</x:v>
      </x:c>
      <x:c r="L5057" s="79" t="n">
        <x:v>0</x:v>
      </x:c>
      <x:c r="M5057" s="79" t="n">
        <x:v>0</x:v>
      </x:c>
      <x:c r="N5057" s="79" t="n">
        <x:v>3</x:v>
      </x:c>
      <x:c r="O5057" s="79" t="n">
        <x:v>2</x:v>
      </x:c>
      <x:c r="P5057" s="81" t="n">
        <x:v>4015777.6027265335</x:v>
      </x:c>
      <x:c r="Q5057" s="81" t="n">
        <x:v>1777183.721503272</x:v>
      </x:c>
      <x:c r="R5057" s="81" t="n">
        <x:v>2238593.8812232614</x:v>
      </x:c>
      <x:c r="S5057" s="79" t="n">
        <x:v>40</x:v>
      </x:c>
      <x:c r="T5057" s="86"/>
      <x:c r="U5057" s="82" t="str">
        <x:v>clean</x:v>
      </x:c>
      <x:c r="V5057" s="77" t="b">
        <x:v>1</x:v>
      </x:c>
      <x:c r="W5057" s="82"/>
      <x:c r="X5057" s="82"/>
      <x:c r="Y5057" s="76"/>
    </x:row>
    <x:row r="5058">
      <x:c r="A5058" s="79" t="n">
        <x:v>5054</x:v>
      </x:c>
      <x:c r="B5058" s="76" t="str">
        <x:v>FFTY</x:v>
      </x:c>
      <x:c r="C5058" s="76" t="str">
        <x:v>45782C102</x:v>
      </x:c>
      <x:c r="D5058" s="76" t="str">
        <x:v>INNOVATOR ETFS TRUST</x:v>
      </x:c>
      <x:c r="E5058" s="76" t="str">
        <x:v>IBD 50 ETF</x:v>
      </x:c>
      <x:c r="F5058" s="81" t="n">
        <x:v>0</x:v>
      </x:c>
      <x:c r="G5058" s="84" t="n">
        <x:v>33.40998371497889</x:v>
      </x:c>
      <x:c r="H5058" s="79" t="n">
        <x:v>0</x:v>
      </x:c>
      <x:c r="I5058" s="79" t="n">
        <x:v>0</x:v>
      </x:c>
      <x:c r="J5058" s="79" t="n">
        <x:v>0</x:v>
      </x:c>
      <x:c r="K5058" s="79" t="n">
        <x:v>12</x:v>
      </x:c>
      <x:c r="L5058" s="79" t="n">
        <x:v>4</x:v>
      </x:c>
      <x:c r="M5058" s="79" t="n">
        <x:v>0</x:v>
      </x:c>
      <x:c r="N5058" s="79" t="n">
        <x:v>0</x:v>
      </x:c>
      <x:c r="O5058" s="79" t="n">
        <x:v>12</x:v>
      </x:c>
      <x:c r="P5058" s="81" t="n">
        <x:v>0</x:v>
      </x:c>
      <x:c r="Q5058" s="81" t="n">
        <x:v>8683889.557213599</x:v>
      </x:c>
      <x:c r="R5058" s="81" t="n">
        <x:v>-8683889.557213599</x:v>
      </x:c>
      <x:c r="S5058" s="79" t="n">
        <x:v>0</x:v>
      </x:c>
      <x:c r="T5058" s="86"/>
      <x:c r="U5058" s="82" t="str">
        <x:v>event_excluded;sec_list_change_excluded;q1_price_fallback</x:v>
      </x:c>
      <x:c r="V5058" s="77" t="b">
        <x:v>0</x:v>
      </x:c>
      <x:c r="W5058" s="82" t="str">
        <x:v>CORPORATE_ACTION;SEC_LIST_DELETED</x:v>
      </x:c>
      <x:c r="X5058" s="82" t="str">
        <x:v>INNOVATOR_IBD50_INTO_CAPFORCE_IBD50</x:v>
      </x:c>
      <x:c r="Y5058" s="76" t="str">
        <x:v>DELETED</x:v>
      </x:c>
    </x:row>
    <x:row r="5059">
      <x:c r="A5059" s="79" t="n">
        <x:v>5055</x:v>
      </x:c>
      <x:c r="B5059" s="76"/>
      <x:c r="C5059" s="76" t="str">
        <x:v>45782C128</x:v>
      </x:c>
      <x:c r="D5059" s="76" t="str">
        <x:v>INNOVATOR ETFS TRUST</x:v>
      </x:c>
      <x:c r="E5059" s="76" t="str">
        <x:v>GROWTH ACCELRTD</x:v>
      </x:c>
      <x:c r="F5059" s="81" t="n">
        <x:v>1177153</x:v>
      </x:c>
      <x:c r="G5059" s="84" t="n">
        <x:v>37.99430387917124</x:v>
      </x:c>
      <x:c r="H5059" s="79" t="n">
        <x:v>1</x:v>
      </x:c>
      <x:c r="I5059" s="79" t="n">
        <x:v>0</x:v>
      </x:c>
      <x:c r="J5059" s="79" t="n">
        <x:v>0</x:v>
      </x:c>
      <x:c r="K5059" s="79" t="n">
        <x:v>1</x:v>
      </x:c>
      <x:c r="L5059" s="79" t="n">
        <x:v>0</x:v>
      </x:c>
      <x:c r="M5059" s="79" t="n">
        <x:v>0</x:v>
      </x:c>
      <x:c r="N5059" s="79" t="n">
        <x:v>0</x:v>
      </x:c>
      <x:c r="O5059" s="79" t="n">
        <x:v>1</x:v>
      </x:c>
      <x:c r="P5059" s="81" t="n">
        <x:v>555894.6600561545</x:v>
      </x:c>
      <x:c r="Q5059" s="81" t="n">
        <x:v>317176.44878332154</x:v>
      </x:c>
      <x:c r="R5059" s="81" t="n">
        <x:v>238718.21127283294</x:v>
      </x:c>
      <x:c r="S5059" s="79" t="n">
        <x:v>2</x:v>
      </x:c>
      <x:c r="T5059" s="86"/>
      <x:c r="U5059" s="82" t="str">
        <x:v>clean</x:v>
      </x:c>
      <x:c r="V5059" s="77" t="b">
        <x:v>1</x:v>
      </x:c>
      <x:c r="W5059" s="82"/>
      <x:c r="X5059" s="82"/>
      <x:c r="Y5059" s="76"/>
    </x:row>
    <x:row r="5060">
      <x:c r="A5060" s="79" t="n">
        <x:v>5056</x:v>
      </x:c>
      <x:c r="B5060" s="76"/>
      <x:c r="C5060" s="76" t="str">
        <x:v>45782C235</x:v>
      </x:c>
      <x:c r="D5060" s="76" t="str">
        <x:v>INNOVATOR ETFS TRUST</x:v>
      </x:c>
      <x:c r="E5060" s="76" t="str">
        <x:v>INVATR 20 PLS 9</x:v>
      </x:c>
      <x:c r="F5060" s="81" t="n">
        <x:v>2128640</x:v>
      </x:c>
      <x:c r="G5060" s="84" t="n">
        <x:v>19.834695548703195</x:v>
      </x:c>
      <x:c r="H5060" s="79" t="n">
        <x:v>3</x:v>
      </x:c>
      <x:c r="I5060" s="79" t="n">
        <x:v>0</x:v>
      </x:c>
      <x:c r="J5060" s="79" t="n">
        <x:v>0</x:v>
      </x:c>
      <x:c r="K5060" s="79" t="n">
        <x:v>0</x:v>
      </x:c>
      <x:c r="L5060" s="79" t="n">
        <x:v>0</x:v>
      </x:c>
      <x:c r="M5060" s="79" t="n">
        <x:v>0</x:v>
      </x:c>
      <x:c r="N5060" s="79" t="n">
        <x:v>1</x:v>
      </x:c>
      <x:c r="O5060" s="79" t="n">
        <x:v>0</x:v>
      </x:c>
      <x:c r="P5060" s="81" t="n">
        <x:v>1391741.082565857</x:v>
      </x:c>
      <x:c r="Q5060" s="81" t="n">
        <x:v>0</x:v>
      </x:c>
      <x:c r="R5060" s="81" t="n">
        <x:v>1391741.082565857</x:v>
      </x:c>
      <x:c r="S5060" s="79" t="n">
        <x:v>4</x:v>
      </x:c>
      <x:c r="T5060" s="86"/>
      <x:c r="U5060" s="82" t="str">
        <x:v>clean</x:v>
      </x:c>
      <x:c r="V5060" s="77" t="b">
        <x:v>1</x:v>
      </x:c>
      <x:c r="W5060" s="82"/>
      <x:c r="X5060" s="82"/>
      <x:c r="Y5060" s="76"/>
    </x:row>
    <x:row r="5061">
      <x:c r="A5061" s="79" t="n">
        <x:v>5057</x:v>
      </x:c>
      <x:c r="B5061" s="76"/>
      <x:c r="C5061" s="76" t="str">
        <x:v>45782C243</x:v>
      </x:c>
      <x:c r="D5061" s="76" t="str">
        <x:v>INNOVATOR ETFS TRUST</x:v>
      </x:c>
      <x:c r="E5061" s="76" t="str">
        <x:v>INVTOR 2 PLS 5</x:v>
      </x:c>
      <x:c r="F5061" s="81" t="n">
        <x:v>2139180</x:v>
      </x:c>
      <x:c r="G5061" s="84" t="n">
        <x:v>19.56009884124976</x:v>
      </x:c>
      <x:c r="H5061" s="79" t="n">
        <x:v>2</x:v>
      </x:c>
      <x:c r="I5061" s="79" t="n">
        <x:v>1</x:v>
      </x:c>
      <x:c r="J5061" s="79" t="n">
        <x:v>0</x:v>
      </x:c>
      <x:c r="K5061" s="79" t="n">
        <x:v>0</x:v>
      </x:c>
      <x:c r="L5061" s="79" t="n">
        <x:v>0</x:v>
      </x:c>
      <x:c r="M5061" s="79" t="n">
        <x:v>0</x:v>
      </x:c>
      <x:c r="N5061" s="79" t="n">
        <x:v>0</x:v>
      </x:c>
      <x:c r="O5061" s="79" t="n">
        <x:v>0</x:v>
      </x:c>
      <x:c r="P5061" s="81" t="n">
        <x:v>1044685.3190123085</x:v>
      </x:c>
      <x:c r="Q5061" s="81" t="n">
        <x:v>0</x:v>
      </x:c>
      <x:c r="R5061" s="81" t="n">
        <x:v>1044685.3190123085</x:v>
      </x:c>
      <x:c r="S5061" s="79" t="n">
        <x:v>2</x:v>
      </x:c>
      <x:c r="T5061" s="86"/>
      <x:c r="U5061" s="82" t="str">
        <x:v>clean</x:v>
      </x:c>
      <x:c r="V5061" s="77" t="b">
        <x:v>1</x:v>
      </x:c>
      <x:c r="W5061" s="82"/>
      <x:c r="X5061" s="82"/>
      <x:c r="Y5061" s="76"/>
    </x:row>
    <x:row r="5062">
      <x:c r="A5062" s="79" t="n">
        <x:v>5058</x:v>
      </x:c>
      <x:c r="B5062" s="76"/>
      <x:c r="C5062" s="76" t="str">
        <x:v>45782C276</x:v>
      </x:c>
      <x:c r="D5062" s="76" t="str">
        <x:v>INNOVATOR ETFS TRUST</x:v>
      </x:c>
      <x:c r="E5062" s="76" t="str">
        <x:v>GRWT100 PWR BUF</x:v>
      </x:c>
      <x:c r="F5062" s="81" t="n">
        <x:v>11979527</x:v>
      </x:c>
      <x:c r="G5062" s="84" t="n">
        <x:v>77.43000621442664</x:v>
      </x:c>
      <x:c r="H5062" s="79" t="n">
        <x:v>4</x:v>
      </x:c>
      <x:c r="I5062" s="79" t="n">
        <x:v>1</x:v>
      </x:c>
      <x:c r="J5062" s="79" t="n">
        <x:v>0</x:v>
      </x:c>
      <x:c r="K5062" s="79" t="n">
        <x:v>6</x:v>
      </x:c>
      <x:c r="L5062" s="79" t="n">
        <x:v>1</x:v>
      </x:c>
      <x:c r="M5062" s="79" t="n">
        <x:v>0</x:v>
      </x:c>
      <x:c r="N5062" s="79" t="n">
        <x:v>1</x:v>
      </x:c>
      <x:c r="O5062" s="79" t="n">
        <x:v>3</x:v>
      </x:c>
      <x:c r="P5062" s="81" t="n">
        <x:v>1612092.7293843627</x:v>
      </x:c>
      <x:c r="Q5062" s="81" t="n">
        <x:v>3027358.382971653</x:v>
      </x:c>
      <x:c r="R5062" s="81" t="n">
        <x:v>-1415265.65358729</x:v>
      </x:c>
      <x:c r="S5062" s="79" t="n">
        <x:v>8</x:v>
      </x:c>
      <x:c r="T5062" s="86"/>
      <x:c r="U5062" s="82" t="str">
        <x:v>clean</x:v>
      </x:c>
      <x:c r="V5062" s="77" t="b">
        <x:v>1</x:v>
      </x:c>
      <x:c r="W5062" s="82"/>
      <x:c r="X5062" s="82"/>
      <x:c r="Y5062" s="76"/>
    </x:row>
    <x:row r="5063">
      <x:c r="A5063" s="79" t="n">
        <x:v>5059</x:v>
      </x:c>
      <x:c r="B5063" s="76"/>
      <x:c r="C5063" s="76" t="str">
        <x:v>45782C284</x:v>
      </x:c>
      <x:c r="D5063" s="76" t="str">
        <x:v>INNOVATOR ETFS TRUST</x:v>
      </x:c>
      <x:c r="E5063" s="76" t="str">
        <x:v>US SML CP PWR B</x:v>
      </x:c>
      <x:c r="F5063" s="81" t="n">
        <x:v>6129648</x:v>
      </x:c>
      <x:c r="G5063" s="84" t="n">
        <x:v>33.96999616911406</x:v>
      </x:c>
      <x:c r="H5063" s="79" t="n">
        <x:v>3</x:v>
      </x:c>
      <x:c r="I5063" s="79" t="n">
        <x:v>0</x:v>
      </x:c>
      <x:c r="J5063" s="79" t="n">
        <x:v>0</x:v>
      </x:c>
      <x:c r="K5063" s="79" t="n">
        <x:v>2</x:v>
      </x:c>
      <x:c r="L5063" s="79" t="n">
        <x:v>0</x:v>
      </x:c>
      <x:c r="M5063" s="79" t="n">
        <x:v>0</x:v>
      </x:c>
      <x:c r="N5063" s="79" t="n">
        <x:v>0</x:v>
      </x:c>
      <x:c r="O5063" s="79" t="n">
        <x:v>1</x:v>
      </x:c>
      <x:c r="P5063" s="81" t="n">
        <x:v>1307539.1225453692</x:v>
      </x:c>
      <x:c r="Q5063" s="81" t="n">
        <x:v>23812.967314548958</x:v>
      </x:c>
      <x:c r="R5063" s="81" t="n">
        <x:v>1283726.1552308202</x:v>
      </x:c>
      <x:c r="S5063" s="79" t="n">
        <x:v>4</x:v>
      </x:c>
      <x:c r="T5063" s="86"/>
      <x:c r="U5063" s="82" t="str">
        <x:v>clean</x:v>
      </x:c>
      <x:c r="V5063" s="77" t="b">
        <x:v>1</x:v>
      </x:c>
      <x:c r="W5063" s="82"/>
      <x:c r="X5063" s="82"/>
      <x:c r="Y5063" s="76"/>
    </x:row>
    <x:row r="5064">
      <x:c r="A5064" s="79" t="n">
        <x:v>5060</x:v>
      </x:c>
      <x:c r="B5064" s="76"/>
      <x:c r="C5064" s="76" t="str">
        <x:v>45782C292</x:v>
      </x:c>
      <x:c r="D5064" s="76" t="str">
        <x:v>INNOVATOR ETFS TRUST</x:v>
      </x:c>
      <x:c r="E5064" s="76" t="str">
        <x:v>US EQT ULTRA BF</x:v>
      </x:c>
      <x:c r="F5064" s="81" t="n">
        <x:v>5062178</x:v>
      </x:c>
      <x:c r="G5064" s="84" t="n">
        <x:v>38.00240075484521</x:v>
      </x:c>
      <x:c r="H5064" s="79" t="n">
        <x:v>2</x:v>
      </x:c>
      <x:c r="I5064" s="79" t="n">
        <x:v>1</x:v>
      </x:c>
      <x:c r="J5064" s="79" t="n">
        <x:v>0</x:v>
      </x:c>
      <x:c r="K5064" s="79" t="n">
        <x:v>5</x:v>
      </x:c>
      <x:c r="L5064" s="79" t="n">
        <x:v>1</x:v>
      </x:c>
      <x:c r="M5064" s="79" t="n">
        <x:v>0</x:v>
      </x:c>
      <x:c r="N5064" s="79" t="n">
        <x:v>1</x:v>
      </x:c>
      <x:c r="O5064" s="79" t="n">
        <x:v>2</x:v>
      </x:c>
      <x:c r="P5064" s="81" t="n">
        <x:v>1437174.7917467363</x:v>
      </x:c>
      <x:c r="Q5064" s="81" t="n">
        <x:v>2843415.6292790286</x:v>
      </x:c>
      <x:c r="R5064" s="81" t="n">
        <x:v>-1406240.8375322924</x:v>
      </x:c>
      <x:c r="S5064" s="79" t="n">
        <x:v>6</x:v>
      </x:c>
      <x:c r="T5064" s="86"/>
      <x:c r="U5064" s="82" t="str">
        <x:v>clean</x:v>
      </x:c>
      <x:c r="V5064" s="77" t="b">
        <x:v>1</x:v>
      </x:c>
      <x:c r="W5064" s="82"/>
      <x:c r="X5064" s="82"/>
      <x:c r="Y5064" s="76"/>
    </x:row>
    <x:row r="5065">
      <x:c r="A5065" s="79" t="n">
        <x:v>5061</x:v>
      </x:c>
      <x:c r="B5065" s="76"/>
      <x:c r="C5065" s="76" t="str">
        <x:v>45782C300</x:v>
      </x:c>
      <x:c r="D5065" s="76" t="str">
        <x:v>INNOVATOR ETFS TRUST</x:v>
      </x:c>
      <x:c r="E5065" s="76" t="str">
        <x:v>US EQT ULTRA BF</x:v>
      </x:c>
      <x:c r="F5065" s="81" t="n">
        <x:v>12810535</x:v>
      </x:c>
      <x:c r="G5065" s="84" t="n">
        <x:v>45.332191032099</x:v>
      </x:c>
      <x:c r="H5065" s="79" t="n">
        <x:v>8</x:v>
      </x:c>
      <x:c r="I5065" s="79" t="n">
        <x:v>0</x:v>
      </x:c>
      <x:c r="J5065" s="79" t="n">
        <x:v>0</x:v>
      </x:c>
      <x:c r="K5065" s="79" t="n">
        <x:v>2</x:v>
      </x:c>
      <x:c r="L5065" s="79" t="n">
        <x:v>1</x:v>
      </x:c>
      <x:c r="M5065" s="79" t="n">
        <x:v>0</x:v>
      </x:c>
      <x:c r="N5065" s="79" t="n">
        <x:v>3</x:v>
      </x:c>
      <x:c r="O5065" s="79" t="n">
        <x:v>0</x:v>
      </x:c>
      <x:c r="P5065" s="81" t="n">
        <x:v>1206425.5999372506</x:v>
      </x:c>
      <x:c r="Q5065" s="81" t="n">
        <x:v>5905515.190133601</x:v>
      </x:c>
      <x:c r="R5065" s="81" t="n">
        <x:v>-4699089.590196351</x:v>
      </x:c>
      <x:c r="S5065" s="79" t="n">
        <x:v>10</x:v>
      </x:c>
      <x:c r="T5065" s="86"/>
      <x:c r="U5065" s="82" t="str">
        <x:v>clean</x:v>
      </x:c>
      <x:c r="V5065" s="77" t="b">
        <x:v>1</x:v>
      </x:c>
      <x:c r="W5065" s="82"/>
      <x:c r="X5065" s="82"/>
      <x:c r="Y5065" s="76"/>
    </x:row>
    <x:row r="5066">
      <x:c r="A5066" s="79" t="n">
        <x:v>5062</x:v>
      </x:c>
      <x:c r="B5066" s="76"/>
      <x:c r="C5066" s="76" t="str">
        <x:v>45782C318</x:v>
      </x:c>
      <x:c r="D5066" s="76" t="str">
        <x:v>INNOVATOR ETFS TRUST</x:v>
      </x:c>
      <x:c r="E5066" s="76" t="str">
        <x:v>US EQTY PWR BUF</x:v>
      </x:c>
      <x:c r="F5066" s="81" t="n">
        <x:v>184946185</x:v>
      </x:c>
      <x:c r="G5066" s="84" t="n">
        <x:v>41.30000038097705</x:v>
      </x:c>
      <x:c r="H5066" s="79" t="n">
        <x:v>12</x:v>
      </x:c>
      <x:c r="I5066" s="79" t="n">
        <x:v>5</x:v>
      </x:c>
      <x:c r="J5066" s="79" t="n">
        <x:v>1</x:v>
      </x:c>
      <x:c r="K5066" s="79" t="n">
        <x:v>1</x:v>
      </x:c>
      <x:c r="L5066" s="79" t="n">
        <x:v>0</x:v>
      </x:c>
      <x:c r="M5066" s="79" t="n">
        <x:v>0</x:v>
      </x:c>
      <x:c r="N5066" s="79" t="n">
        <x:v>3</x:v>
      </x:c>
      <x:c r="O5066" s="79" t="n">
        <x:v>0</x:v>
      </x:c>
      <x:c r="P5066" s="81" t="n">
        <x:v>22608074.50855103</x:v>
      </x:c>
      <x:c r="Q5066" s="81" t="n">
        <x:v>30314.200279637156</x:v>
      </x:c>
      <x:c r="R5066" s="81" t="n">
        <x:v>22577760.308271393</x:v>
      </x:c>
      <x:c r="S5066" s="79" t="n">
        <x:v>15</x:v>
      </x:c>
      <x:c r="T5066" s="86"/>
      <x:c r="U5066" s="82" t="str">
        <x:v>clean</x:v>
      </x:c>
      <x:c r="V5066" s="77" t="b">
        <x:v>1</x:v>
      </x:c>
      <x:c r="W5066" s="82"/>
      <x:c r="X5066" s="82"/>
      <x:c r="Y5066" s="76"/>
    </x:row>
    <x:row r="5067">
      <x:c r="A5067" s="79" t="n">
        <x:v>5063</x:v>
      </x:c>
      <x:c r="B5067" s="76"/>
      <x:c r="C5067" s="76" t="str">
        <x:v>45782C326</x:v>
      </x:c>
      <x:c r="D5067" s="76" t="str">
        <x:v>INNOVATOR ETFS TRUST</x:v>
      </x:c>
      <x:c r="E5067" s="76" t="str">
        <x:v>US EQTY BUFR MAY</x:v>
      </x:c>
      <x:c r="F5067" s="81" t="n">
        <x:v>18455445</x:v>
      </x:c>
      <x:c r="G5067" s="84" t="n">
        <x:v>47.349997545771366</x:v>
      </x:c>
      <x:c r="H5067" s="79" t="n">
        <x:v>4</x:v>
      </x:c>
      <x:c r="I5067" s="79" t="n">
        <x:v>2</x:v>
      </x:c>
      <x:c r="J5067" s="79" t="n">
        <x:v>0</x:v>
      </x:c>
      <x:c r="K5067" s="79" t="n">
        <x:v>4</x:v>
      </x:c>
      <x:c r="L5067" s="79" t="n">
        <x:v>1</x:v>
      </x:c>
      <x:c r="M5067" s="79" t="n">
        <x:v>0</x:v>
      </x:c>
      <x:c r="N5067" s="79" t="n">
        <x:v>1</x:v>
      </x:c>
      <x:c r="O5067" s="79" t="n">
        <x:v>1</x:v>
      </x:c>
      <x:c r="P5067" s="81" t="n">
        <x:v>4423247.3707357785</x:v>
      </x:c>
      <x:c r="Q5067" s="81" t="n">
        <x:v>2106648.740808914</x:v>
      </x:c>
      <x:c r="R5067" s="81" t="n">
        <x:v>2316598.6299268645</x:v>
      </x:c>
      <x:c r="S5067" s="79" t="n">
        <x:v>9</x:v>
      </x:c>
      <x:c r="T5067" s="86"/>
      <x:c r="U5067" s="82" t="str">
        <x:v>clean</x:v>
      </x:c>
      <x:c r="V5067" s="77" t="b">
        <x:v>1</x:v>
      </x:c>
      <x:c r="W5067" s="82"/>
      <x:c r="X5067" s="82"/>
      <x:c r="Y5067" s="76"/>
    </x:row>
    <x:row r="5068">
      <x:c r="A5068" s="79" t="n">
        <x:v>5064</x:v>
      </x:c>
      <x:c r="B5068" s="76"/>
      <x:c r="C5068" s="76" t="str">
        <x:v>45782C334</x:v>
      </x:c>
      <x:c r="D5068" s="76" t="str">
        <x:v>INNOVATOR ETFS TRUST</x:v>
      </x:c>
      <x:c r="E5068" s="76" t="str">
        <x:v>GRWT100 PWR BF</x:v>
      </x:c>
      <x:c r="F5068" s="81" t="n">
        <x:v>17805136</x:v>
      </x:c>
      <x:c r="G5068" s="84" t="n">
        <x:v>59.2</x:v>
      </x:c>
      <x:c r="H5068" s="79" t="n">
        <x:v>6</x:v>
      </x:c>
      <x:c r="I5068" s="79" t="n">
        <x:v>2</x:v>
      </x:c>
      <x:c r="J5068" s="79" t="n">
        <x:v>0</x:v>
      </x:c>
      <x:c r="K5068" s="79" t="n">
        <x:v>3</x:v>
      </x:c>
      <x:c r="L5068" s="79" t="n">
        <x:v>1</x:v>
      </x:c>
      <x:c r="M5068" s="79" t="n">
        <x:v>0</x:v>
      </x:c>
      <x:c r="N5068" s="79" t="n">
        <x:v>2</x:v>
      </x:c>
      <x:c r="O5068" s="79" t="n">
        <x:v>0</x:v>
      </x:c>
      <x:c r="P5068" s="81" t="n">
        <x:v>9225313.6</x:v>
      </x:c>
      <x:c r="Q5068" s="81" t="n">
        <x:v>6570904.000000001</x:v>
      </x:c>
      <x:c r="R5068" s="81" t="n">
        <x:v>2654409.5999999987</x:v>
      </x:c>
      <x:c r="S5068" s="79" t="n">
        <x:v>11</x:v>
      </x:c>
      <x:c r="T5068" s="86"/>
      <x:c r="U5068" s="82" t="str">
        <x:v>clean</x:v>
      </x:c>
      <x:c r="V5068" s="77" t="b">
        <x:v>1</x:v>
      </x:c>
      <x:c r="W5068" s="82"/>
      <x:c r="X5068" s="82"/>
      <x:c r="Y5068" s="76"/>
    </x:row>
    <x:row r="5069">
      <x:c r="A5069" s="79" t="n">
        <x:v>5065</x:v>
      </x:c>
      <x:c r="B5069" s="76"/>
      <x:c r="C5069" s="76" t="str">
        <x:v>45782C342</x:v>
      </x:c>
      <x:c r="D5069" s="76" t="str">
        <x:v>INNOVATOR ETFS TRUST</x:v>
      </x:c>
      <x:c r="E5069" s="76" t="str">
        <x:v>US SML CP PWR ET</x:v>
      </x:c>
      <x:c r="F5069" s="81" t="n">
        <x:v>10389336</x:v>
      </x:c>
      <x:c r="G5069" s="84" t="n">
        <x:v>39.800002059074856</x:v>
      </x:c>
      <x:c r="H5069" s="79" t="n">
        <x:v>5</x:v>
      </x:c>
      <x:c r="I5069" s="79" t="n">
        <x:v>1</x:v>
      </x:c>
      <x:c r="J5069" s="79" t="n">
        <x:v>0</x:v>
      </x:c>
      <x:c r="K5069" s="79" t="n">
        <x:v>2</x:v>
      </x:c>
      <x:c r="L5069" s="79" t="n">
        <x:v>0</x:v>
      </x:c>
      <x:c r="M5069" s="79" t="n">
        <x:v>0</x:v>
      </x:c>
      <x:c r="N5069" s="79" t="n">
        <x:v>2</x:v>
      </x:c>
      <x:c r="O5069" s="79" t="n">
        <x:v>1</x:v>
      </x:c>
      <x:c r="P5069" s="81" t="n">
        <x:v>3004024.555414852</x:v>
      </x:c>
      <x:c r="Q5069" s="81" t="n">
        <x:v>665495.8344297906</x:v>
      </x:c>
      <x:c r="R5069" s="81" t="n">
        <x:v>2338528.7209850615</x:v>
      </x:c>
      <x:c r="S5069" s="79" t="n">
        <x:v>7</x:v>
      </x:c>
      <x:c r="T5069" s="86"/>
      <x:c r="U5069" s="82" t="str">
        <x:v>clean</x:v>
      </x:c>
      <x:c r="V5069" s="77" t="b">
        <x:v>1</x:v>
      </x:c>
      <x:c r="W5069" s="82"/>
      <x:c r="X5069" s="82"/>
      <x:c r="Y5069" s="76"/>
    </x:row>
    <x:row r="5070">
      <x:c r="A5070" s="79" t="n">
        <x:v>5066</x:v>
      </x:c>
      <x:c r="B5070" s="76"/>
      <x:c r="C5070" s="76" t="str">
        <x:v>45782C359</x:v>
      </x:c>
      <x:c r="D5070" s="76" t="str">
        <x:v>INNOVATOR ETFS TRUST</x:v>
      </x:c>
      <x:c r="E5070" s="76" t="str">
        <x:v>EMRGNG MKT APRIL</x:v>
      </x:c>
      <x:c r="F5070" s="81" t="n">
        <x:v>5712876</x:v>
      </x:c>
      <x:c r="G5070" s="84" t="n">
        <x:v>32.909079535218055</x:v>
      </x:c>
      <x:c r="H5070" s="79" t="n">
        <x:v>4</x:v>
      </x:c>
      <x:c r="I5070" s="79" t="n">
        <x:v>0</x:v>
      </x:c>
      <x:c r="J5070" s="79" t="n">
        <x:v>0</x:v>
      </x:c>
      <x:c r="K5070" s="79" t="n">
        <x:v>3</x:v>
      </x:c>
      <x:c r="L5070" s="79" t="n">
        <x:v>0</x:v>
      </x:c>
      <x:c r="M5070" s="79" t="n">
        <x:v>0</x:v>
      </x:c>
      <x:c r="N5070" s="79" t="n">
        <x:v>1</x:v>
      </x:c>
      <x:c r="O5070" s="79" t="n">
        <x:v>0</x:v>
      </x:c>
      <x:c r="P5070" s="81" t="n">
        <x:v>740684.6530991527</x:v>
      </x:c>
      <x:c r="Q5070" s="81" t="n">
        <x:v>1241231.7528298195</x:v>
      </x:c>
      <x:c r="R5070" s="81" t="n">
        <x:v>-500547.0997306667</x:v>
      </x:c>
      <x:c r="S5070" s="79" t="n">
        <x:v>8</x:v>
      </x:c>
      <x:c r="T5070" s="86"/>
      <x:c r="U5070" s="82" t="str">
        <x:v>clean</x:v>
      </x:c>
      <x:c r="V5070" s="77" t="b">
        <x:v>1</x:v>
      </x:c>
      <x:c r="W5070" s="82"/>
      <x:c r="X5070" s="82"/>
      <x:c r="Y5070" s="76"/>
    </x:row>
    <x:row r="5071">
      <x:c r="A5071" s="79" t="n">
        <x:v>5067</x:v>
      </x:c>
      <x:c r="B5071" s="76"/>
      <x:c r="C5071" s="76" t="str">
        <x:v>45782C367</x:v>
      </x:c>
      <x:c r="D5071" s="76" t="str">
        <x:v>INNOVATOR ETFS TRUST</x:v>
      </x:c>
      <x:c r="E5071" s="76" t="str">
        <x:v>INTRNL DEV APRL</x:v>
      </x:c>
      <x:c r="F5071" s="81" t="n">
        <x:v>11199666</x:v>
      </x:c>
      <x:c r="G5071" s="84" t="n">
        <x:v>33.21000250567572</x:v>
      </x:c>
      <x:c r="H5071" s="79" t="n">
        <x:v>6</x:v>
      </x:c>
      <x:c r="I5071" s="79" t="n">
        <x:v>1</x:v>
      </x:c>
      <x:c r="J5071" s="79" t="n">
        <x:v>0</x:v>
      </x:c>
      <x:c r="K5071" s="79" t="n">
        <x:v>2</x:v>
      </x:c>
      <x:c r="L5071" s="79" t="n">
        <x:v>0</x:v>
      </x:c>
      <x:c r="M5071" s="79" t="n">
        <x:v>0</x:v>
      </x:c>
      <x:c r="N5071" s="79" t="n">
        <x:v>1</x:v>
      </x:c>
      <x:c r="O5071" s="79" t="n">
        <x:v>2</x:v>
      </x:c>
      <x:c r="P5071" s="81" t="n">
        <x:v>2547107.5621778104</x:v>
      </x:c>
      <x:c r="Q5071" s="81" t="n">
        <x:v>424921.9820601208</x:v>
      </x:c>
      <x:c r="R5071" s="81" t="n">
        <x:v>2122185.5801176894</x:v>
      </x:c>
      <x:c r="S5071" s="79" t="n">
        <x:v>10</x:v>
      </x:c>
      <x:c r="T5071" s="86"/>
      <x:c r="U5071" s="82" t="str">
        <x:v>clean</x:v>
      </x:c>
      <x:c r="V5071" s="77" t="b">
        <x:v>1</x:v>
      </x:c>
      <x:c r="W5071" s="82"/>
      <x:c r="X5071" s="82"/>
      <x:c r="Y5071" s="76"/>
    </x:row>
    <x:row r="5072">
      <x:c r="A5072" s="79" t="n">
        <x:v>5068</x:v>
      </x:c>
      <x:c r="B5072" s="76"/>
      <x:c r="C5072" s="76" t="str">
        <x:v>45782C375</x:v>
      </x:c>
      <x:c r="D5072" s="76" t="str">
        <x:v>INNOVATOR ETFS TRUST</x:v>
      </x:c>
      <x:c r="E5072" s="76" t="str">
        <x:v>US EQT ULTRA BF</x:v>
      </x:c>
      <x:c r="F5072" s="81" t="n">
        <x:v>8277670</x:v>
      </x:c>
      <x:c r="G5072" s="84" t="n">
        <x:v>42.24528984592004</x:v>
      </x:c>
      <x:c r="H5072" s="79" t="n">
        <x:v>3</x:v>
      </x:c>
      <x:c r="I5072" s="79" t="n">
        <x:v>1</x:v>
      </x:c>
      <x:c r="J5072" s="79" t="n">
        <x:v>0</x:v>
      </x:c>
      <x:c r="K5072" s="79" t="n">
        <x:v>4</x:v>
      </x:c>
      <x:c r="L5072" s="79" t="n">
        <x:v>0</x:v>
      </x:c>
      <x:c r="M5072" s="79" t="n">
        <x:v>0</x:v>
      </x:c>
      <x:c r="N5072" s="79" t="n">
        <x:v>0</x:v>
      </x:c>
      <x:c r="O5072" s="79" t="n">
        <x:v>2</x:v>
      </x:c>
      <x:c r="P5072" s="81" t="n">
        <x:v>1590704.1438582733</x:v>
      </x:c>
      <x:c r="Q5072" s="81" t="n">
        <x:v>1026940.7508644703</x:v>
      </x:c>
      <x:c r="R5072" s="81" t="n">
        <x:v>563763.392993803</x:v>
      </x:c>
      <x:c r="S5072" s="79" t="n">
        <x:v>6</x:v>
      </x:c>
      <x:c r="T5072" s="86"/>
      <x:c r="U5072" s="82" t="str">
        <x:v>clean</x:v>
      </x:c>
      <x:c r="V5072" s="77" t="b">
        <x:v>1</x:v>
      </x:c>
      <x:c r="W5072" s="82"/>
      <x:c r="X5072" s="82"/>
      <x:c r="Y5072" s="76"/>
    </x:row>
    <x:row r="5073">
      <x:c r="A5073" s="79" t="n">
        <x:v>5069</x:v>
      </x:c>
      <x:c r="B5073" s="76"/>
      <x:c r="C5073" s="76" t="str">
        <x:v>45782C383</x:v>
      </x:c>
      <x:c r="D5073" s="76" t="str">
        <x:v>INNOVATOR ETFS TRUST</x:v>
      </x:c>
      <x:c r="E5073" s="76" t="str">
        <x:v>US EQTY PWR BUF</x:v>
      </x:c>
      <x:c r="F5073" s="81" t="n">
        <x:v>111855149</x:v>
      </x:c>
      <x:c r="G5073" s="84" t="n">
        <x:v>47.76979667802086</x:v>
      </x:c>
      <x:c r="H5073" s="79" t="n">
        <x:v>5</x:v>
      </x:c>
      <x:c r="I5073" s="79" t="n">
        <x:v>2</x:v>
      </x:c>
      <x:c r="J5073" s="79" t="n">
        <x:v>0</x:v>
      </x:c>
      <x:c r="K5073" s="79" t="n">
        <x:v>5</x:v>
      </x:c>
      <x:c r="L5073" s="79" t="n">
        <x:v>0</x:v>
      </x:c>
      <x:c r="M5073" s="79" t="n">
        <x:v>0</x:v>
      </x:c>
      <x:c r="N5073" s="79" t="n">
        <x:v>3</x:v>
      </x:c>
      <x:c r="O5073" s="79" t="n">
        <x:v>1</x:v>
      </x:c>
      <x:c r="P5073" s="81" t="n">
        <x:v>3285511.075920919</x:v>
      </x:c>
      <x:c r="Q5073" s="81" t="n">
        <x:v>1956173.1739649542</x:v>
      </x:c>
      <x:c r="R5073" s="81" t="n">
        <x:v>1329337.9019559647</x:v>
      </x:c>
      <x:c r="S5073" s="79" t="n">
        <x:v>11</x:v>
      </x:c>
      <x:c r="T5073" s="86"/>
      <x:c r="U5073" s="82" t="str">
        <x:v>clean</x:v>
      </x:c>
      <x:c r="V5073" s="77" t="b">
        <x:v>1</x:v>
      </x:c>
      <x:c r="W5073" s="82"/>
      <x:c r="X5073" s="82"/>
      <x:c r="Y5073" s="76"/>
    </x:row>
    <x:row r="5074">
      <x:c r="A5074" s="79" t="n">
        <x:v>5070</x:v>
      </x:c>
      <x:c r="B5074" s="76"/>
      <x:c r="C5074" s="76" t="str">
        <x:v>45782C391</x:v>
      </x:c>
      <x:c r="D5074" s="76" t="str">
        <x:v>INNOVATOR ETFS TRUST</x:v>
      </x:c>
      <x:c r="E5074" s="76" t="str">
        <x:v>US EQTY BUFR MAR</x:v>
      </x:c>
      <x:c r="F5074" s="81" t="n">
        <x:v>11293061</x:v>
      </x:c>
      <x:c r="G5074" s="84" t="n">
        <x:v>57.627392364829554</x:v>
      </x:c>
      <x:c r="H5074" s="79" t="n">
        <x:v>3</x:v>
      </x:c>
      <x:c r="I5074" s="79" t="n">
        <x:v>0</x:v>
      </x:c>
      <x:c r="J5074" s="79" t="n">
        <x:v>0</x:v>
      </x:c>
      <x:c r="K5074" s="79" t="n">
        <x:v>3</x:v>
      </x:c>
      <x:c r="L5074" s="79" t="n">
        <x:v>1</x:v>
      </x:c>
      <x:c r="M5074" s="79" t="n">
        <x:v>0</x:v>
      </x:c>
      <x:c r="N5074" s="79" t="n">
        <x:v>1</x:v>
      </x:c>
      <x:c r="O5074" s="79" t="n">
        <x:v>0</x:v>
      </x:c>
      <x:c r="P5074" s="81" t="n">
        <x:v>134848.09813370116</x:v>
      </x:c>
      <x:c r="Q5074" s="81" t="n">
        <x:v>1406857.529802584</x:v>
      </x:c>
      <x:c r="R5074" s="81" t="n">
        <x:v>-1272009.431668883</x:v>
      </x:c>
      <x:c r="S5074" s="79" t="n">
        <x:v>6</x:v>
      </x:c>
      <x:c r="T5074" s="86"/>
      <x:c r="U5074" s="82" t="str">
        <x:v>clean</x:v>
      </x:c>
      <x:c r="V5074" s="77" t="b">
        <x:v>1</x:v>
      </x:c>
      <x:c r="W5074" s="82"/>
      <x:c r="X5074" s="82"/>
      <x:c r="Y5074" s="76"/>
    </x:row>
    <x:row r="5075">
      <x:c r="A5075" s="79" t="n">
        <x:v>5071</x:v>
      </x:c>
      <x:c r="B5075" s="76"/>
      <x:c r="C5075" s="76" t="str">
        <x:v>45782C409</x:v>
      </x:c>
      <x:c r="D5075" s="76" t="str">
        <x:v>INNOVATOR ETFS TRUST</x:v>
      </x:c>
      <x:c r="E5075" s="76" t="str">
        <x:v>US EQTY BUFR JAN</x:v>
      </x:c>
      <x:c r="F5075" s="81" t="n">
        <x:v>19465917</x:v>
      </x:c>
      <x:c r="G5075" s="84" t="n">
        <x:v>58.86994110596413</x:v>
      </x:c>
      <x:c r="H5075" s="79" t="n">
        <x:v>4</x:v>
      </x:c>
      <x:c r="I5075" s="79" t="n">
        <x:v>0</x:v>
      </x:c>
      <x:c r="J5075" s="79" t="n">
        <x:v>0</x:v>
      </x:c>
      <x:c r="K5075" s="79" t="n">
        <x:v>5</x:v>
      </x:c>
      <x:c r="L5075" s="79" t="n">
        <x:v>1</x:v>
      </x:c>
      <x:c r="M5075" s="79" t="n">
        <x:v>0</x:v>
      </x:c>
      <x:c r="N5075" s="79" t="n">
        <x:v>1</x:v>
      </x:c>
      <x:c r="O5075" s="79" t="n">
        <x:v>3</x:v>
      </x:c>
      <x:c r="P5075" s="81" t="n">
        <x:v>649629.8001043142</x:v>
      </x:c>
      <x:c r="Q5075" s="81" t="n">
        <x:v>2890219.758597309</x:v>
      </x:c>
      <x:c r="R5075" s="81" t="n">
        <x:v>-2240589.9584929943</x:v>
      </x:c>
      <x:c r="S5075" s="79" t="n">
        <x:v>8</x:v>
      </x:c>
      <x:c r="T5075" s="86"/>
      <x:c r="U5075" s="82" t="str">
        <x:v>clean</x:v>
      </x:c>
      <x:c r="V5075" s="77" t="b">
        <x:v>1</x:v>
      </x:c>
      <x:c r="W5075" s="82"/>
      <x:c r="X5075" s="82"/>
      <x:c r="Y5075" s="76"/>
    </x:row>
    <x:row r="5076">
      <x:c r="A5076" s="79" t="n">
        <x:v>5072</x:v>
      </x:c>
      <x:c r="B5076" s="76"/>
      <x:c r="C5076" s="76" t="str">
        <x:v>45782C417</x:v>
      </x:c>
      <x:c r="D5076" s="76" t="str">
        <x:v>INNOVATOR ETFS TRUST</x:v>
      </x:c>
      <x:c r="E5076" s="76" t="str">
        <x:v>US EQTY PWR BUF</x:v>
      </x:c>
      <x:c r="F5076" s="81" t="n">
        <x:v>192237326</x:v>
      </x:c>
      <x:c r="G5076" s="84" t="n">
        <x:v>43.05999936446833</x:v>
      </x:c>
      <x:c r="H5076" s="79" t="n">
        <x:v>4</x:v>
      </x:c>
      <x:c r="I5076" s="79" t="n">
        <x:v>1</x:v>
      </x:c>
      <x:c r="J5076" s="79" t="n">
        <x:v>0</x:v>
      </x:c>
      <x:c r="K5076" s="79" t="n">
        <x:v>7</x:v>
      </x:c>
      <x:c r="L5076" s="79" t="n">
        <x:v>1</x:v>
      </x:c>
      <x:c r="M5076" s="79" t="n">
        <x:v>0</x:v>
      </x:c>
      <x:c r="N5076" s="79" t="n">
        <x:v>2</x:v>
      </x:c>
      <x:c r="O5076" s="79" t="n">
        <x:v>2</x:v>
      </x:c>
      <x:c r="P5076" s="81" t="n">
        <x:v>1827896.9730216807</x:v>
      </x:c>
      <x:c r="Q5076" s="81" t="n">
        <x:v>3624058.7265117485</x:v>
      </x:c>
      <x:c r="R5076" s="81" t="n">
        <x:v>-1796161.7534900678</x:v>
      </x:c>
      <x:c r="S5076" s="79" t="n">
        <x:v>14</x:v>
      </x:c>
      <x:c r="T5076" s="86"/>
      <x:c r="U5076" s="82" t="str">
        <x:v>clean</x:v>
      </x:c>
      <x:c r="V5076" s="77" t="b">
        <x:v>1</x:v>
      </x:c>
      <x:c r="W5076" s="82"/>
      <x:c r="X5076" s="82"/>
      <x:c r="Y5076" s="76"/>
    </x:row>
    <x:row r="5077">
      <x:c r="A5077" s="79" t="n">
        <x:v>5073</x:v>
      </x:c>
      <x:c r="B5077" s="76"/>
      <x:c r="C5077" s="76" t="str">
        <x:v>45782C425</x:v>
      </x:c>
      <x:c r="D5077" s="76" t="str">
        <x:v>INNOVATOR ETFS TRUST</x:v>
      </x:c>
      <x:c r="E5077" s="76" t="str">
        <x:v>US EQT ULTRA BFR</x:v>
      </x:c>
      <x:c r="F5077" s="81" t="n">
        <x:v>11631504</x:v>
      </x:c>
      <x:c r="G5077" s="84" t="n">
        <x:v>38.650001627286336</x:v>
      </x:c>
      <x:c r="H5077" s="79" t="n">
        <x:v>7</x:v>
      </x:c>
      <x:c r="I5077" s="79" t="n">
        <x:v>2</x:v>
      </x:c>
      <x:c r="J5077" s="79" t="n">
        <x:v>0</x:v>
      </x:c>
      <x:c r="K5077" s="79" t="n">
        <x:v>3</x:v>
      </x:c>
      <x:c r="L5077" s="79" t="n">
        <x:v>0</x:v>
      </x:c>
      <x:c r="M5077" s="79" t="n">
        <x:v>0</x:v>
      </x:c>
      <x:c r="N5077" s="79" t="n">
        <x:v>4</x:v>
      </x:c>
      <x:c r="O5077" s="79" t="n">
        <x:v>0</x:v>
      </x:c>
      <x:c r="P5077" s="81" t="n">
        <x:v>4461988.087863699</x:v>
      </x:c>
      <x:c r="Q5077" s="81" t="n">
        <x:v>1399903.058940311</x:v>
      </x:c>
      <x:c r="R5077" s="81" t="n">
        <x:v>3062085.0289233876</x:v>
      </x:c>
      <x:c r="S5077" s="79" t="n">
        <x:v>10</x:v>
      </x:c>
      <x:c r="T5077" s="86"/>
      <x:c r="U5077" s="82" t="str">
        <x:v>clean</x:v>
      </x:c>
      <x:c r="V5077" s="77" t="b">
        <x:v>1</x:v>
      </x:c>
      <x:c r="W5077" s="82"/>
      <x:c r="X5077" s="82"/>
      <x:c r="Y5077" s="76"/>
    </x:row>
    <x:row r="5078">
      <x:c r="A5078" s="79" t="n">
        <x:v>5074</x:v>
      </x:c>
      <x:c r="B5078" s="76"/>
      <x:c r="C5078" s="76" t="str">
        <x:v>45782C433</x:v>
      </x:c>
      <x:c r="D5078" s="76" t="str">
        <x:v>INNOVATOR ETFS TRUST</x:v>
      </x:c>
      <x:c r="E5078" s="76" t="str">
        <x:v>US EQTY BUFR FEB</x:v>
      </x:c>
      <x:c r="F5078" s="81" t="n">
        <x:v>13419047</x:v>
      </x:c>
      <x:c r="G5078" s="84" t="n">
        <x:v>52.642097538300305</x:v>
      </x:c>
      <x:c r="H5078" s="79" t="n">
        <x:v>4</x:v>
      </x:c>
      <x:c r="I5078" s="79" t="n">
        <x:v>0</x:v>
      </x:c>
      <x:c r="J5078" s="79" t="n">
        <x:v>0</x:v>
      </x:c>
      <x:c r="K5078" s="79" t="n">
        <x:v>4</x:v>
      </x:c>
      <x:c r="L5078" s="79" t="n">
        <x:v>0</x:v>
      </x:c>
      <x:c r="M5078" s="79" t="n">
        <x:v>0</x:v>
      </x:c>
      <x:c r="N5078" s="79" t="n">
        <x:v>3</x:v>
      </x:c>
      <x:c r="O5078" s="79" t="n">
        <x:v>1</x:v>
      </x:c>
      <x:c r="P5078" s="81" t="n">
        <x:v>954980.2914423058</x:v>
      </x:c>
      <x:c r="Q5078" s="81" t="n">
        <x:v>848853.8228050923</x:v>
      </x:c>
      <x:c r="R5078" s="81" t="n">
        <x:v>106126.46863721346</x:v>
      </x:c>
      <x:c r="S5078" s="79" t="n">
        <x:v>8</x:v>
      </x:c>
      <x:c r="T5078" s="86"/>
      <x:c r="U5078" s="82" t="str">
        <x:v>clean</x:v>
      </x:c>
      <x:c r="V5078" s="77" t="b">
        <x:v>1</x:v>
      </x:c>
      <x:c r="W5078" s="82"/>
      <x:c r="X5078" s="82"/>
      <x:c r="Y5078" s="76"/>
    </x:row>
    <x:row r="5079">
      <x:c r="A5079" s="79" t="n">
        <x:v>5075</x:v>
      </x:c>
      <x:c r="B5079" s="76"/>
      <x:c r="C5079" s="76" t="str">
        <x:v>45782C466</x:v>
      </x:c>
      <x:c r="D5079" s="76" t="str">
        <x:v>INNOVATOR ETFS TRUST</x:v>
      </x:c>
      <x:c r="E5079" s="76" t="str">
        <x:v>GRWT100 PWR BF</x:v>
      </x:c>
      <x:c r="F5079" s="81" t="n">
        <x:v>16062552</x:v>
      </x:c>
      <x:c r="G5079" s="84" t="n">
        <x:v>59.01999910917108</x:v>
      </x:c>
      <x:c r="H5079" s="79" t="n">
        <x:v>4</x:v>
      </x:c>
      <x:c r="I5079" s="79" t="n">
        <x:v>2</x:v>
      </x:c>
      <x:c r="J5079" s="79" t="n">
        <x:v>0</x:v>
      </x:c>
      <x:c r="K5079" s="79" t="n">
        <x:v>3</x:v>
      </x:c>
      <x:c r="L5079" s="79" t="n">
        <x:v>1</x:v>
      </x:c>
      <x:c r="M5079" s="79" t="n">
        <x:v>0</x:v>
      </x:c>
      <x:c r="N5079" s="79" t="n">
        <x:v>2</x:v>
      </x:c>
      <x:c r="O5079" s="79" t="n">
        <x:v>1</x:v>
      </x:c>
      <x:c r="P5079" s="81" t="n">
        <x:v>6035090.008908289</x:v>
      </x:c>
      <x:c r="Q5079" s="81" t="n">
        <x:v>1509318.437218832</x:v>
      </x:c>
      <x:c r="R5079" s="81" t="n">
        <x:v>4525771.571689457</x:v>
      </x:c>
      <x:c r="S5079" s="79" t="n">
        <x:v>7</x:v>
      </x:c>
      <x:c r="T5079" s="86"/>
      <x:c r="U5079" s="82" t="str">
        <x:v>clean</x:v>
      </x:c>
      <x:c r="V5079" s="77" t="b">
        <x:v>1</x:v>
      </x:c>
      <x:c r="W5079" s="82"/>
      <x:c r="X5079" s="82"/>
      <x:c r="Y5079" s="76"/>
    </x:row>
    <x:row r="5080">
      <x:c r="A5080" s="79" t="n">
        <x:v>5076</x:v>
      </x:c>
      <x:c r="B5080" s="76"/>
      <x:c r="C5080" s="76" t="str">
        <x:v>45782C474</x:v>
      </x:c>
      <x:c r="D5080" s="76" t="str">
        <x:v>INNOVATOR ETFS TRUST</x:v>
      </x:c>
      <x:c r="E5080" s="76" t="str">
        <x:v>US SML CP PWR B</x:v>
      </x:c>
      <x:c r="F5080" s="81" t="n">
        <x:v>11680512</x:v>
      </x:c>
      <x:c r="G5080" s="84" t="n">
        <x:v>45.62999561659298</x:v>
      </x:c>
      <x:c r="H5080" s="79" t="n">
        <x:v>5</x:v>
      </x:c>
      <x:c r="I5080" s="79" t="n">
        <x:v>0</x:v>
      </x:c>
      <x:c r="J5080" s="79" t="n">
        <x:v>0</x:v>
      </x:c>
      <x:c r="K5080" s="79" t="n">
        <x:v>4</x:v>
      </x:c>
      <x:c r="L5080" s="79" t="n">
        <x:v>1</x:v>
      </x:c>
      <x:c r="M5080" s="79" t="n">
        <x:v>0</x:v>
      </x:c>
      <x:c r="N5080" s="79" t="n">
        <x:v>3</x:v>
      </x:c>
      <x:c r="O5080" s="79" t="n">
        <x:v>1</x:v>
      </x:c>
      <x:c r="P5080" s="81" t="n">
        <x:v>1587148.1375319536</x:v>
      </x:c>
      <x:c r="Q5080" s="81" t="n">
        <x:v>1956568.5820438904</x:v>
      </x:c>
      <x:c r="R5080" s="81" t="n">
        <x:v>-369420.44451193674</x:v>
      </x:c>
      <x:c r="S5080" s="79" t="n">
        <x:v>12</x:v>
      </x:c>
      <x:c r="T5080" s="86"/>
      <x:c r="U5080" s="82" t="str">
        <x:v>clean</x:v>
      </x:c>
      <x:c r="V5080" s="77" t="b">
        <x:v>1</x:v>
      </x:c>
      <x:c r="W5080" s="82"/>
      <x:c r="X5080" s="82"/>
      <x:c r="Y5080" s="76"/>
    </x:row>
    <x:row r="5081">
      <x:c r="A5081" s="79" t="n">
        <x:v>5077</x:v>
      </x:c>
      <x:c r="B5081" s="76"/>
      <x:c r="C5081" s="76" t="str">
        <x:v>45782C508</x:v>
      </x:c>
      <x:c r="D5081" s="76" t="str">
        <x:v>INNOVATOR ETFS TRUST</x:v>
      </x:c>
      <x:c r="E5081" s="76" t="str">
        <x:v>US EQTY PWR BUF</x:v>
      </x:c>
      <x:c r="F5081" s="81" t="n">
        <x:v>264591560</x:v>
      </x:c>
      <x:c r="G5081" s="84" t="n">
        <x:v>49.4899973186586</x:v>
      </x:c>
      <x:c r="H5081" s="79" t="n">
        <x:v>5</x:v>
      </x:c>
      <x:c r="I5081" s="79" t="n">
        <x:v>0</x:v>
      </x:c>
      <x:c r="J5081" s="79" t="n">
        <x:v>0</x:v>
      </x:c>
      <x:c r="K5081" s="79" t="n">
        <x:v>8</x:v>
      </x:c>
      <x:c r="L5081" s="79" t="n">
        <x:v>2</x:v>
      </x:c>
      <x:c r="M5081" s="79" t="n">
        <x:v>0</x:v>
      </x:c>
      <x:c r="N5081" s="79" t="n">
        <x:v>2</x:v>
      </x:c>
      <x:c r="O5081" s="79" t="n">
        <x:v>1</x:v>
      </x:c>
      <x:c r="P5081" s="81" t="n">
        <x:v>1220324.353883484</x:v>
      </x:c>
      <x:c r="Q5081" s="81" t="n">
        <x:v>6513279.567114022</x:v>
      </x:c>
      <x:c r="R5081" s="81" t="n">
        <x:v>-5292955.213230537</x:v>
      </x:c>
      <x:c r="S5081" s="79" t="n">
        <x:v>14</x:v>
      </x:c>
      <x:c r="T5081" s="86"/>
      <x:c r="U5081" s="82" t="str">
        <x:v>clean</x:v>
      </x:c>
      <x:c r="V5081" s="77" t="b">
        <x:v>1</x:v>
      </x:c>
      <x:c r="W5081" s="82"/>
      <x:c r="X5081" s="82"/>
      <x:c r="Y5081" s="76"/>
    </x:row>
    <x:row r="5082">
      <x:c r="A5082" s="79" t="n">
        <x:v>5078</x:v>
      </x:c>
      <x:c r="B5082" s="76"/>
      <x:c r="C5082" s="76" t="str">
        <x:v>45782C516</x:v>
      </x:c>
      <x:c r="D5082" s="76" t="str">
        <x:v>INNOVATOR ETFS TRUST</x:v>
      </x:c>
      <x:c r="E5082" s="76" t="str">
        <x:v>EMRGNG MKT JAN</x:v>
      </x:c>
      <x:c r="F5082" s="81" t="n">
        <x:v>11501202</x:v>
      </x:c>
      <x:c r="G5082" s="84" t="n">
        <x:v>35.99720268612727</x:v>
      </x:c>
      <x:c r="H5082" s="79" t="n">
        <x:v>6</x:v>
      </x:c>
      <x:c r="I5082" s="79" t="n">
        <x:v>1</x:v>
      </x:c>
      <x:c r="J5082" s="79" t="n">
        <x:v>0</x:v>
      </x:c>
      <x:c r="K5082" s="79" t="n">
        <x:v>2</x:v>
      </x:c>
      <x:c r="L5082" s="79" t="n">
        <x:v>0</x:v>
      </x:c>
      <x:c r="M5082" s="79" t="n">
        <x:v>0</x:v>
      </x:c>
      <x:c r="N5082" s="79" t="n">
        <x:v>3</x:v>
      </x:c>
      <x:c r="O5082" s="79" t="n">
        <x:v>0</x:v>
      </x:c>
      <x:c r="P5082" s="81" t="n">
        <x:v>4244898.1323561855</x:v>
      </x:c>
      <x:c r="Q5082" s="81" t="n">
        <x:v>1160261.8369792541</x:v>
      </x:c>
      <x:c r="R5082" s="81" t="n">
        <x:v>3084636.2953769313</x:v>
      </x:c>
      <x:c r="S5082" s="79" t="n">
        <x:v>9</x:v>
      </x:c>
      <x:c r="T5082" s="86"/>
      <x:c r="U5082" s="82" t="str">
        <x:v>clean</x:v>
      </x:c>
      <x:c r="V5082" s="77" t="b">
        <x:v>1</x:v>
      </x:c>
      <x:c r="W5082" s="82"/>
      <x:c r="X5082" s="82"/>
      <x:c r="Y5082" s="76"/>
    </x:row>
    <x:row r="5083">
      <x:c r="A5083" s="79" t="n">
        <x:v>5079</x:v>
      </x:c>
      <x:c r="B5083" s="76"/>
      <x:c r="C5083" s="76" t="str">
        <x:v>45782C524</x:v>
      </x:c>
      <x:c r="D5083" s="76" t="str">
        <x:v>INNOVATOR ETFS TRUST</x:v>
      </x:c>
      <x:c r="E5083" s="76" t="str">
        <x:v>INTRNL DEV JAN</x:v>
      </x:c>
      <x:c r="F5083" s="81" t="n">
        <x:v>8236500</x:v>
      </x:c>
      <x:c r="G5083" s="84" t="n">
        <x:v>38.08001399906673</x:v>
      </x:c>
      <x:c r="H5083" s="79" t="n">
        <x:v>4</x:v>
      </x:c>
      <x:c r="I5083" s="79" t="n">
        <x:v>0</x:v>
      </x:c>
      <x:c r="J5083" s="79" t="n">
        <x:v>0</x:v>
      </x:c>
      <x:c r="K5083" s="79" t="n">
        <x:v>3</x:v>
      </x:c>
      <x:c r="L5083" s="79" t="n">
        <x:v>1</x:v>
      </x:c>
      <x:c r="M5083" s="79" t="n">
        <x:v>0</x:v>
      </x:c>
      <x:c r="N5083" s="79" t="n">
        <x:v>1</x:v>
      </x:c>
      <x:c r="O5083" s="79" t="n">
        <x:v>2</x:v>
      </x:c>
      <x:c r="P5083" s="81" t="n">
        <x:v>755659.7977974801</x:v>
      </x:c>
      <x:c r="Q5083" s="81" t="n">
        <x:v>2157270.8730611294</x:v>
      </x:c>
      <x:c r="R5083" s="81" t="n">
        <x:v>-1401611.0752636492</x:v>
      </x:c>
      <x:c r="S5083" s="79" t="n">
        <x:v>8</x:v>
      </x:c>
      <x:c r="T5083" s="86"/>
      <x:c r="U5083" s="82" t="str">
        <x:v>clean</x:v>
      </x:c>
      <x:c r="V5083" s="77" t="b">
        <x:v>1</x:v>
      </x:c>
      <x:c r="W5083" s="82"/>
      <x:c r="X5083" s="82"/>
      <x:c r="Y5083" s="76"/>
    </x:row>
    <x:row r="5084">
      <x:c r="A5084" s="79" t="n">
        <x:v>5080</x:v>
      </x:c>
      <x:c r="B5084" s="76"/>
      <x:c r="C5084" s="76" t="str">
        <x:v>45782C532</x:v>
      </x:c>
      <x:c r="D5084" s="76" t="str">
        <x:v>INNOVATOR ETFS TRUST</x:v>
      </x:c>
      <x:c r="E5084" s="76" t="str">
        <x:v>US EQTY ULTRA B</x:v>
      </x:c>
      <x:c r="F5084" s="81" t="n">
        <x:v>21724227</x:v>
      </x:c>
      <x:c r="G5084" s="84" t="n">
        <x:v>41.68008837165883</x:v>
      </x:c>
      <x:c r="H5084" s="79" t="n">
        <x:v>7</x:v>
      </x:c>
      <x:c r="I5084" s="79" t="n">
        <x:v>0</x:v>
      </x:c>
      <x:c r="J5084" s="79" t="n">
        <x:v>0</x:v>
      </x:c>
      <x:c r="K5084" s="79" t="n">
        <x:v>4</x:v>
      </x:c>
      <x:c r="L5084" s="79" t="n">
        <x:v>1</x:v>
      </x:c>
      <x:c r="M5084" s="79" t="n">
        <x:v>0</x:v>
      </x:c>
      <x:c r="N5084" s="79" t="n">
        <x:v>4</x:v>
      </x:c>
      <x:c r="O5084" s="79" t="n">
        <x:v>0</x:v>
      </x:c>
      <x:c r="P5084" s="81" t="n">
        <x:v>1463804.7036126582</x:v>
      </x:c>
      <x:c r="Q5084" s="81" t="n">
        <x:v>3142470.2627812177</x:v>
      </x:c>
      <x:c r="R5084" s="81" t="n">
        <x:v>-1678665.5591685595</x:v>
      </x:c>
      <x:c r="S5084" s="79" t="n">
        <x:v>11</x:v>
      </x:c>
      <x:c r="T5084" s="86"/>
      <x:c r="U5084" s="82" t="str">
        <x:v>clean</x:v>
      </x:c>
      <x:c r="V5084" s="77" t="b">
        <x:v>1</x:v>
      </x:c>
      <x:c r="W5084" s="82"/>
      <x:c r="X5084" s="82"/>
      <x:c r="Y5084" s="76"/>
    </x:row>
    <x:row r="5085">
      <x:c r="A5085" s="79" t="n">
        <x:v>5081</x:v>
      </x:c>
      <x:c r="B5085" s="76"/>
      <x:c r="C5085" s="76" t="str">
        <x:v>45782C540</x:v>
      </x:c>
      <x:c r="D5085" s="76" t="str">
        <x:v>INNOVATOR ETFS TRUST</x:v>
      </x:c>
      <x:c r="E5085" s="76" t="str">
        <x:v>US EQTY PWR BUF</x:v>
      </x:c>
      <x:c r="F5085" s="81" t="n">
        <x:v>192835019</x:v>
      </x:c>
      <x:c r="G5085" s="84" t="n">
        <x:v>45.88999903549383</x:v>
      </x:c>
      <x:c r="H5085" s="79" t="n">
        <x:v>9</x:v>
      </x:c>
      <x:c r="I5085" s="79" t="n">
        <x:v>1</x:v>
      </x:c>
      <x:c r="J5085" s="79" t="n">
        <x:v>0</x:v>
      </x:c>
      <x:c r="K5085" s="79" t="n">
        <x:v>5</x:v>
      </x:c>
      <x:c r="L5085" s="79" t="n">
        <x:v>1</x:v>
      </x:c>
      <x:c r="M5085" s="79" t="n">
        <x:v>0</x:v>
      </x:c>
      <x:c r="N5085" s="79" t="n">
        <x:v>3</x:v>
      </x:c>
      <x:c r="O5085" s="79" t="n">
        <x:v>2</x:v>
      </x:c>
      <x:c r="P5085" s="81" t="n">
        <x:v>2864132.5098022763</x:v>
      </x:c>
      <x:c r="Q5085" s="81" t="n">
        <x:v>3735904.821479553</x:v>
      </x:c>
      <x:c r="R5085" s="81" t="n">
        <x:v>-871772.3116772766</x:v>
      </x:c>
      <x:c r="S5085" s="79" t="n">
        <x:v>14</x:v>
      </x:c>
      <x:c r="T5085" s="86"/>
      <x:c r="U5085" s="82" t="str">
        <x:v>clean</x:v>
      </x:c>
      <x:c r="V5085" s="77" t="b">
        <x:v>1</x:v>
      </x:c>
      <x:c r="W5085" s="82"/>
      <x:c r="X5085" s="82"/>
      <x:c r="Y5085" s="76"/>
    </x:row>
    <x:row r="5086">
      <x:c r="A5086" s="79" t="n">
        <x:v>5082</x:v>
      </x:c>
      <x:c r="B5086" s="76"/>
      <x:c r="C5086" s="76" t="str">
        <x:v>45782C557</x:v>
      </x:c>
      <x:c r="D5086" s="76" t="str">
        <x:v>INNOVATOR ETFS TRUST</x:v>
      </x:c>
      <x:c r="E5086" s="76" t="str">
        <x:v>US EQTY BUF DEC</x:v>
      </x:c>
      <x:c r="F5086" s="81" t="n">
        <x:v>13366720</x:v>
      </x:c>
      <x:c r="G5086" s="84" t="n">
        <x:v>53.2024748430138</x:v>
      </x:c>
      <x:c r="H5086" s="79" t="n">
        <x:v>4</x:v>
      </x:c>
      <x:c r="I5086" s="79" t="n">
        <x:v>0</x:v>
      </x:c>
      <x:c r="J5086" s="79" t="n">
        <x:v>0</x:v>
      </x:c>
      <x:c r="K5086" s="79" t="n">
        <x:v>4</x:v>
      </x:c>
      <x:c r="L5086" s="79" t="n">
        <x:v>0</x:v>
      </x:c>
      <x:c r="M5086" s="79" t="n">
        <x:v>0</x:v>
      </x:c>
      <x:c r="N5086" s="79" t="n">
        <x:v>2</x:v>
      </x:c>
      <x:c r="O5086" s="79" t="n">
        <x:v>1</x:v>
      </x:c>
      <x:c r="P5086" s="81" t="n">
        <x:v>1407631.0793964593</x:v>
      </x:c>
      <x:c r="Q5086" s="81" t="n">
        <x:v>184718.99265494393</x:v>
      </x:c>
      <x:c r="R5086" s="81" t="n">
        <x:v>1222912.0867415154</x:v>
      </x:c>
      <x:c r="S5086" s="79" t="n">
        <x:v>8</x:v>
      </x:c>
      <x:c r="T5086" s="86"/>
      <x:c r="U5086" s="82" t="str">
        <x:v>clean</x:v>
      </x:c>
      <x:c r="V5086" s="77" t="b">
        <x:v>1</x:v>
      </x:c>
      <x:c r="W5086" s="82"/>
      <x:c r="X5086" s="82"/>
      <x:c r="Y5086" s="76"/>
    </x:row>
    <x:row r="5087">
      <x:c r="A5087" s="79" t="n">
        <x:v>5083</x:v>
      </x:c>
      <x:c r="B5087" s="76"/>
      <x:c r="C5087" s="76" t="str">
        <x:v>45782C565</x:v>
      </x:c>
      <x:c r="D5087" s="76" t="str">
        <x:v>INNOVATOR ETFS TRUST</x:v>
      </x:c>
      <x:c r="E5087" s="76" t="str">
        <x:v>US EQTY ULTRA BU</x:v>
      </x:c>
      <x:c r="F5087" s="81" t="n">
        <x:v>6900507</x:v>
      </x:c>
      <x:c r="G5087" s="84" t="n">
        <x:v>40.16001859404297</x:v>
      </x:c>
      <x:c r="H5087" s="79" t="n">
        <x:v>5</x:v>
      </x:c>
      <x:c r="I5087" s="79" t="n">
        <x:v>0</x:v>
      </x:c>
      <x:c r="J5087" s="79" t="n">
        <x:v>0</x:v>
      </x:c>
      <x:c r="K5087" s="79" t="n">
        <x:v>5</x:v>
      </x:c>
      <x:c r="L5087" s="79" t="n">
        <x:v>1</x:v>
      </x:c>
      <x:c r="M5087" s="79" t="n">
        <x:v>0</x:v>
      </x:c>
      <x:c r="N5087" s="79" t="n">
        <x:v>0</x:v>
      </x:c>
      <x:c r="O5087" s="79" t="n">
        <x:v>2</x:v>
      </x:c>
      <x:c r="P5087" s="81" t="n">
        <x:v>858781.8376150149</x:v>
      </x:c>
      <x:c r="Q5087" s="81" t="n">
        <x:v>7089407.922387811</x:v>
      </x:c>
      <x:c r="R5087" s="81" t="n">
        <x:v>-6230626.084772796</x:v>
      </x:c>
      <x:c r="S5087" s="79" t="n">
        <x:v>8</x:v>
      </x:c>
      <x:c r="T5087" s="86"/>
      <x:c r="U5087" s="82" t="str">
        <x:v>clean</x:v>
      </x:c>
      <x:c r="V5087" s="77" t="b">
        <x:v>1</x:v>
      </x:c>
      <x:c r="W5087" s="82"/>
      <x:c r="X5087" s="82"/>
      <x:c r="Y5087" s="76"/>
    </x:row>
    <x:row r="5088">
      <x:c r="A5088" s="79" t="n">
        <x:v>5084</x:v>
      </x:c>
      <x:c r="B5088" s="76"/>
      <x:c r="C5088" s="76" t="str">
        <x:v>45782C573</x:v>
      </x:c>
      <x:c r="D5088" s="76" t="str">
        <x:v>INNOVATOR ETFS TRUST</x:v>
      </x:c>
      <x:c r="E5088" s="76" t="str">
        <x:v>US EQTY PWR BUF</x:v>
      </x:c>
      <x:c r="F5088" s="81" t="n">
        <x:v>257151274</x:v>
      </x:c>
      <x:c r="G5088" s="84" t="n">
        <x:v>44.35</x:v>
      </x:c>
      <x:c r="H5088" s="79" t="n">
        <x:v>5</x:v>
      </x:c>
      <x:c r="I5088" s="79" t="n">
        <x:v>0</x:v>
      </x:c>
      <x:c r="J5088" s="79" t="n">
        <x:v>0</x:v>
      </x:c>
      <x:c r="K5088" s="79" t="n">
        <x:v>8</x:v>
      </x:c>
      <x:c r="L5088" s="79" t="n">
        <x:v>2</x:v>
      </x:c>
      <x:c r="M5088" s="79" t="n">
        <x:v>0</x:v>
      </x:c>
      <x:c r="N5088" s="79" t="n">
        <x:v>3</x:v>
      </x:c>
      <x:c r="O5088" s="79" t="n">
        <x:v>2</x:v>
      </x:c>
      <x:c r="P5088" s="81" t="n">
        <x:v>1558370.3</x:v>
      </x:c>
      <x:c r="Q5088" s="81" t="n">
        <x:v>10906374.6</x:v>
      </x:c>
      <x:c r="R5088" s="81" t="n">
        <x:v>-9348004.299999999</x:v>
      </x:c>
      <x:c r="S5088" s="79" t="n">
        <x:v>13</x:v>
      </x:c>
      <x:c r="T5088" s="86"/>
      <x:c r="U5088" s="82" t="str">
        <x:v>clean</x:v>
      </x:c>
      <x:c r="V5088" s="77" t="b">
        <x:v>1</x:v>
      </x:c>
      <x:c r="W5088" s="82"/>
      <x:c r="X5088" s="82"/>
      <x:c r="Y5088" s="76"/>
    </x:row>
    <x:row r="5089">
      <x:c r="A5089" s="79" t="n">
        <x:v>5085</x:v>
      </x:c>
      <x:c r="B5089" s="76"/>
      <x:c r="C5089" s="76" t="str">
        <x:v>45782C581</x:v>
      </x:c>
      <x:c r="D5089" s="76" t="str">
        <x:v>INNOVATOR ETFS TRUST</x:v>
      </x:c>
      <x:c r="E5089" s="76" t="str">
        <x:v>US EQTY BUF NOV</x:v>
      </x:c>
      <x:c r="F5089" s="81" t="n">
        <x:v>16510753</x:v>
      </x:c>
      <x:c r="G5089" s="84" t="n">
        <x:v>47.809996110462855</x:v>
      </x:c>
      <x:c r="H5089" s="79" t="n">
        <x:v>4</x:v>
      </x:c>
      <x:c r="I5089" s="79" t="n">
        <x:v>0</x:v>
      </x:c>
      <x:c r="J5089" s="79" t="n">
        <x:v>0</x:v>
      </x:c>
      <x:c r="K5089" s="79" t="n">
        <x:v>5</x:v>
      </x:c>
      <x:c r="L5089" s="79" t="n">
        <x:v>0</x:v>
      </x:c>
      <x:c r="M5089" s="79" t="n">
        <x:v>0</x:v>
      </x:c>
      <x:c r="N5089" s="79" t="n">
        <x:v>2</x:v>
      </x:c>
      <x:c r="O5089" s="79" t="n">
        <x:v>3</x:v>
      </x:c>
      <x:c r="P5089" s="81" t="n">
        <x:v>1265195.9270711786</x:v>
      </x:c>
      <x:c r="Q5089" s="81" t="n">
        <x:v>982399.8000777907</x:v>
      </x:c>
      <x:c r="R5089" s="81" t="n">
        <x:v>282796.1269933878</x:v>
      </x:c>
      <x:c r="S5089" s="79" t="n">
        <x:v>7</x:v>
      </x:c>
      <x:c r="T5089" s="86"/>
      <x:c r="U5089" s="82" t="str">
        <x:v>clean</x:v>
      </x:c>
      <x:c r="V5089" s="77" t="b">
        <x:v>1</x:v>
      </x:c>
      <x:c r="W5089" s="82"/>
      <x:c r="X5089" s="82"/>
      <x:c r="Y5089" s="76"/>
    </x:row>
    <x:row r="5090">
      <x:c r="A5090" s="79" t="n">
        <x:v>5086</x:v>
      </x:c>
      <x:c r="B5090" s="76"/>
      <x:c r="C5090" s="76" t="str">
        <x:v>45782C599</x:v>
      </x:c>
      <x:c r="D5090" s="76" t="str">
        <x:v>INNOVATOR ETFS TRUST</x:v>
      </x:c>
      <x:c r="E5090" s="76" t="str">
        <x:v>US SML CP PWR B</x:v>
      </x:c>
      <x:c r="F5090" s="81" t="n">
        <x:v>14567081</x:v>
      </x:c>
      <x:c r="G5090" s="84" t="n">
        <x:v>37.36000057162113</x:v>
      </x:c>
      <x:c r="H5090" s="79" t="n">
        <x:v>3</x:v>
      </x:c>
      <x:c r="I5090" s="79" t="n">
        <x:v>1</x:v>
      </x:c>
      <x:c r="J5090" s="79" t="n">
        <x:v>0</x:v>
      </x:c>
      <x:c r="K5090" s="79" t="n">
        <x:v>4</x:v>
      </x:c>
      <x:c r="L5090" s="79" t="n">
        <x:v>0</x:v>
      </x:c>
      <x:c r="M5090" s="79" t="n">
        <x:v>0</x:v>
      </x:c>
      <x:c r="N5090" s="79" t="n">
        <x:v>1</x:v>
      </x:c>
      <x:c r="O5090" s="79" t="n">
        <x:v>0</x:v>
      </x:c>
      <x:c r="P5090" s="81" t="n">
        <x:v>2878475.964041693</x:v>
      </x:c>
      <x:c r="Q5090" s="81" t="n">
        <x:v>972518.1748798697</x:v>
      </x:c>
      <x:c r="R5090" s="81" t="n">
        <x:v>1905957.7891618235</x:v>
      </x:c>
      <x:c r="S5090" s="79" t="n">
        <x:v>8</x:v>
      </x:c>
      <x:c r="T5090" s="86"/>
      <x:c r="U5090" s="82" t="str">
        <x:v>clean</x:v>
      </x:c>
      <x:c r="V5090" s="77" t="b">
        <x:v>1</x:v>
      </x:c>
      <x:c r="W5090" s="82"/>
      <x:c r="X5090" s="82"/>
      <x:c r="Y5090" s="76"/>
    </x:row>
    <x:row r="5091">
      <x:c r="A5091" s="79" t="n">
        <x:v>5087</x:v>
      </x:c>
      <x:c r="B5091" s="76"/>
      <x:c r="C5091" s="76" t="str">
        <x:v>45782C615</x:v>
      </x:c>
      <x:c r="D5091" s="76" t="str">
        <x:v>INNOVATOR ETFS TRUST</x:v>
      </x:c>
      <x:c r="E5091" s="76" t="str">
        <x:v>GRWT100 PWR BUF</x:v>
      </x:c>
      <x:c r="F5091" s="81" t="n">
        <x:v>14010998</x:v>
      </x:c>
      <x:c r="G5091" s="84" t="n">
        <x:v>62.524992787768056</x:v>
      </x:c>
      <x:c r="H5091" s="79" t="n">
        <x:v>2</x:v>
      </x:c>
      <x:c r="I5091" s="79" t="n">
        <x:v>2</x:v>
      </x:c>
      <x:c r="J5091" s="79" t="n">
        <x:v>0</x:v>
      </x:c>
      <x:c r="K5091" s="79" t="n">
        <x:v>6</x:v>
      </x:c>
      <x:c r="L5091" s="79" t="n">
        <x:v>1</x:v>
      </x:c>
      <x:c r="M5091" s="79" t="n">
        <x:v>0</x:v>
      </x:c>
      <x:c r="N5091" s="79" t="n">
        <x:v>2</x:v>
      </x:c>
      <x:c r="O5091" s="79" t="n">
        <x:v>2</x:v>
      </x:c>
      <x:c r="P5091" s="81" t="n">
        <x:v>2657999.968400808</x:v>
      </x:c>
      <x:c r="Q5091" s="81" t="n">
        <x:v>1939837.9012405039</x:v>
      </x:c>
      <x:c r="R5091" s="81" t="n">
        <x:v>718162.0671603042</x:v>
      </x:c>
      <x:c r="S5091" s="79" t="n">
        <x:v>7</x:v>
      </x:c>
      <x:c r="T5091" s="86"/>
      <x:c r="U5091" s="82" t="str">
        <x:v>clean</x:v>
      </x:c>
      <x:c r="V5091" s="77" t="b">
        <x:v>1</x:v>
      </x:c>
      <x:c r="W5091" s="82"/>
      <x:c r="X5091" s="82"/>
      <x:c r="Y5091" s="76"/>
    </x:row>
    <x:row r="5092">
      <x:c r="A5092" s="79" t="n">
        <x:v>5088</x:v>
      </x:c>
      <x:c r="B5092" s="76"/>
      <x:c r="C5092" s="76" t="str">
        <x:v>45782C623</x:v>
      </x:c>
      <x:c r="D5092" s="76" t="str">
        <x:v>INNOVATOR ETFS TRUST</x:v>
      </x:c>
      <x:c r="E5092" s="76" t="str">
        <x:v>EMERGING MKT PWR</x:v>
      </x:c>
      <x:c r="F5092" s="81" t="n">
        <x:v>7497402</x:v>
      </x:c>
      <x:c r="G5092" s="84" t="n">
        <x:v>34.154994058149555</x:v>
      </x:c>
      <x:c r="H5092" s="79" t="n">
        <x:v>5</x:v>
      </x:c>
      <x:c r="I5092" s="79" t="n">
        <x:v>0</x:v>
      </x:c>
      <x:c r="J5092" s="79" t="n">
        <x:v>0</x:v>
      </x:c>
      <x:c r="K5092" s="79" t="n">
        <x:v>5</x:v>
      </x:c>
      <x:c r="L5092" s="79" t="n">
        <x:v>0</x:v>
      </x:c>
      <x:c r="M5092" s="79" t="n">
        <x:v>0</x:v>
      </x:c>
      <x:c r="N5092" s="79" t="n">
        <x:v>4</x:v>
      </x:c>
      <x:c r="O5092" s="79" t="n">
        <x:v>2</x:v>
      </x:c>
      <x:c r="P5092" s="81" t="n">
        <x:v>985064.1836310914</x:v>
      </x:c>
      <x:c r="Q5092" s="81" t="n">
        <x:v>704993.2323542649</x:v>
      </x:c>
      <x:c r="R5092" s="81" t="n">
        <x:v>280070.95127682644</x:v>
      </x:c>
      <x:c r="S5092" s="79" t="n">
        <x:v>8</x:v>
      </x:c>
      <x:c r="T5092" s="86"/>
      <x:c r="U5092" s="82" t="str">
        <x:v>clean</x:v>
      </x:c>
      <x:c r="V5092" s="77" t="b">
        <x:v>1</x:v>
      </x:c>
      <x:c r="W5092" s="82"/>
      <x:c r="X5092" s="82"/>
      <x:c r="Y5092" s="76"/>
    </x:row>
    <x:row r="5093">
      <x:c r="A5093" s="79" t="n">
        <x:v>5089</x:v>
      </x:c>
      <x:c r="B5093" s="76"/>
      <x:c r="C5093" s="76" t="str">
        <x:v>45782C631</x:v>
      </x:c>
      <x:c r="D5093" s="76" t="str">
        <x:v>INNOVATOR ETFS TRUST</x:v>
      </x:c>
      <x:c r="E5093" s="76" t="str">
        <x:v>INTERNATIONAL DV</x:v>
      </x:c>
      <x:c r="F5093" s="81" t="n">
        <x:v>13949657</x:v>
      </x:c>
      <x:c r="G5093" s="84" t="n">
        <x:v>36.99</x:v>
      </x:c>
      <x:c r="H5093" s="79" t="n">
        <x:v>3</x:v>
      </x:c>
      <x:c r="I5093" s="79" t="n">
        <x:v>0</x:v>
      </x:c>
      <x:c r="J5093" s="79" t="n">
        <x:v>0</x:v>
      </x:c>
      <x:c r="K5093" s="79" t="n">
        <x:v>5</x:v>
      </x:c>
      <x:c r="L5093" s="79" t="n">
        <x:v>0</x:v>
      </x:c>
      <x:c r="M5093" s="79" t="n">
        <x:v>0</x:v>
      </x:c>
      <x:c r="N5093" s="79" t="n">
        <x:v>0</x:v>
      </x:c>
      <x:c r="O5093" s="79" t="n">
        <x:v>1</x:v>
      </x:c>
      <x:c r="P5093" s="81" t="n">
        <x:v>459008.91000000003</x:v>
      </x:c>
      <x:c r="Q5093" s="81" t="n">
        <x:v>1476270.9000000001</x:v>
      </x:c>
      <x:c r="R5093" s="81" t="n">
        <x:v>-1017261.9900000001</x:v>
      </x:c>
      <x:c r="S5093" s="79" t="n">
        <x:v>7</x:v>
      </x:c>
      <x:c r="T5093" s="86"/>
      <x:c r="U5093" s="82" t="str">
        <x:v>clean</x:v>
      </x:c>
      <x:c r="V5093" s="77" t="b">
        <x:v>1</x:v>
      </x:c>
      <x:c r="W5093" s="82"/>
      <x:c r="X5093" s="82"/>
      <x:c r="Y5093" s="76"/>
    </x:row>
    <x:row r="5094">
      <x:c r="A5094" s="79" t="n">
        <x:v>5090</x:v>
      </x:c>
      <x:c r="B5094" s="76"/>
      <x:c r="C5094" s="76" t="str">
        <x:v>45782C649</x:v>
      </x:c>
      <x:c r="D5094" s="76" t="str">
        <x:v>INNOVATOR ETFS TRUST</x:v>
      </x:c>
      <x:c r="E5094" s="76" t="str">
        <x:v>US EQTY ULTRA B</x:v>
      </x:c>
      <x:c r="F5094" s="81" t="n">
        <x:v>8018120</x:v>
      </x:c>
      <x:c r="G5094" s="84" t="n">
        <x:v>41.32999105766852</x:v>
      </x:c>
      <x:c r="H5094" s="79" t="n">
        <x:v>5</x:v>
      </x:c>
      <x:c r="I5094" s="79" t="n">
        <x:v>1</x:v>
      </x:c>
      <x:c r="J5094" s="79" t="n">
        <x:v>0</x:v>
      </x:c>
      <x:c r="K5094" s="79" t="n">
        <x:v>5</x:v>
      </x:c>
      <x:c r="L5094" s="79" t="n">
        <x:v>1</x:v>
      </x:c>
      <x:c r="M5094" s="79" t="n">
        <x:v>0</x:v>
      </x:c>
      <x:c r="N5094" s="79" t="n">
        <x:v>1</x:v>
      </x:c>
      <x:c r="O5094" s="79" t="n">
        <x:v>3</x:v>
      </x:c>
      <x:c r="P5094" s="81" t="n">
        <x:v>2619329.5132708005</x:v>
      </x:c>
      <x:c r="Q5094" s="81" t="n">
        <x:v>1894608.1200745828</x:v>
      </x:c>
      <x:c r="R5094" s="81" t="n">
        <x:v>724721.3931962177</x:v>
      </x:c>
      <x:c r="S5094" s="79" t="n">
        <x:v>9</x:v>
      </x:c>
      <x:c r="T5094" s="86"/>
      <x:c r="U5094" s="82" t="str">
        <x:v>clean</x:v>
      </x:c>
      <x:c r="V5094" s="77" t="b">
        <x:v>1</x:v>
      </x:c>
      <x:c r="W5094" s="82"/>
      <x:c r="X5094" s="82"/>
      <x:c r="Y5094" s="76"/>
    </x:row>
    <x:row r="5095">
      <x:c r="A5095" s="79" t="n">
        <x:v>5091</x:v>
      </x:c>
      <x:c r="B5095" s="76"/>
      <x:c r="C5095" s="76" t="str">
        <x:v>45782C656</x:v>
      </x:c>
      <x:c r="D5095" s="76" t="str">
        <x:v>INNOVATOR ETFS TRUST</x:v>
      </x:c>
      <x:c r="E5095" s="76" t="str">
        <x:v>US EQTY PWR BUF</x:v>
      </x:c>
      <x:c r="F5095" s="81" t="n">
        <x:v>197707898</x:v>
      </x:c>
      <x:c r="G5095" s="84" t="n">
        <x:v>46.05000060887249</x:v>
      </x:c>
      <x:c r="H5095" s="79" t="n">
        <x:v>6</x:v>
      </x:c>
      <x:c r="I5095" s="79" t="n">
        <x:v>2</x:v>
      </x:c>
      <x:c r="J5095" s="79" t="n">
        <x:v>0</x:v>
      </x:c>
      <x:c r="K5095" s="79" t="n">
        <x:v>6</x:v>
      </x:c>
      <x:c r="L5095" s="79" t="n">
        <x:v>3</x:v>
      </x:c>
      <x:c r="M5095" s="79" t="n">
        <x:v>0</x:v>
      </x:c>
      <x:c r="N5095" s="79" t="n">
        <x:v>3</x:v>
      </x:c>
      <x:c r="O5095" s="79" t="n">
        <x:v>1</x:v>
      </x:c>
      <x:c r="P5095" s="81" t="n">
        <x:v>4022191.253181359</x:v>
      </x:c>
      <x:c r="Q5095" s="81" t="n">
        <x:v>6294344.333223736</x:v>
      </x:c>
      <x:c r="R5095" s="81" t="n">
        <x:v>-2272153.080042377</x:v>
      </x:c>
      <x:c r="S5095" s="79" t="n">
        <x:v>15</x:v>
      </x:c>
      <x:c r="T5095" s="86"/>
      <x:c r="U5095" s="82" t="str">
        <x:v>clean</x:v>
      </x:c>
      <x:c r="V5095" s="77" t="b">
        <x:v>1</x:v>
      </x:c>
      <x:c r="W5095" s="82"/>
      <x:c r="X5095" s="82"/>
      <x:c r="Y5095" s="76"/>
    </x:row>
    <x:row r="5096">
      <x:c r="A5096" s="79" t="n">
        <x:v>5092</x:v>
      </x:c>
      <x:c r="B5096" s="76"/>
      <x:c r="C5096" s="76" t="str">
        <x:v>45782C664</x:v>
      </x:c>
      <x:c r="D5096" s="76" t="str">
        <x:v>INNOVATOR ETFS TRUST</x:v>
      </x:c>
      <x:c r="E5096" s="76" t="str">
        <x:v>US EQTY BUF SEP</x:v>
      </x:c>
      <x:c r="F5096" s="81" t="n">
        <x:v>11765645</x:v>
      </x:c>
      <x:c r="G5096" s="84" t="n">
        <x:v>52.72999836253479</x:v>
      </x:c>
      <x:c r="H5096" s="79" t="n">
        <x:v>3</x:v>
      </x:c>
      <x:c r="I5096" s="79" t="n">
        <x:v>1</x:v>
      </x:c>
      <x:c r="J5096" s="79" t="n">
        <x:v>0</x:v>
      </x:c>
      <x:c r="K5096" s="79" t="n">
        <x:v>4</x:v>
      </x:c>
      <x:c r="L5096" s="79" t="n">
        <x:v>0</x:v>
      </x:c>
      <x:c r="M5096" s="79" t="n">
        <x:v>0</x:v>
      </x:c>
      <x:c r="N5096" s="79" t="n">
        <x:v>2</x:v>
      </x:c>
      <x:c r="O5096" s="79" t="n">
        <x:v>0</x:v>
      </x:c>
      <x:c r="P5096" s="81" t="n">
        <x:v>2564418.0103651546</x:v>
      </x:c>
      <x:c r="Q5096" s="81" t="n">
        <x:v>681377.0388406746</x:v>
      </x:c>
      <x:c r="R5096" s="81" t="n">
        <x:v>1883040.97152448</x:v>
      </x:c>
      <x:c r="S5096" s="79" t="n">
        <x:v>7</x:v>
      </x:c>
      <x:c r="T5096" s="86"/>
      <x:c r="U5096" s="82" t="str">
        <x:v>clean</x:v>
      </x:c>
      <x:c r="V5096" s="77" t="b">
        <x:v>1</x:v>
      </x:c>
      <x:c r="W5096" s="82"/>
      <x:c r="X5096" s="82"/>
      <x:c r="Y5096" s="76"/>
    </x:row>
    <x:row r="5097">
      <x:c r="A5097" s="79" t="n">
        <x:v>5093</x:v>
      </x:c>
      <x:c r="B5097" s="76"/>
      <x:c r="C5097" s="76" t="str">
        <x:v>45782C672</x:v>
      </x:c>
      <x:c r="D5097" s="76" t="str">
        <x:v>INNOVATOR ETFS TRUST</x:v>
      </x:c>
      <x:c r="E5097" s="76" t="str">
        <x:v>US EQT ULTRA BF</x:v>
      </x:c>
      <x:c r="F5097" s="81" t="n">
        <x:v>19734109</x:v>
      </x:c>
      <x:c r="G5097" s="84" t="n">
        <x:v>42.08479933728566</x:v>
      </x:c>
      <x:c r="H5097" s="79" t="n">
        <x:v>5</x:v>
      </x:c>
      <x:c r="I5097" s="79" t="n">
        <x:v>1</x:v>
      </x:c>
      <x:c r="J5097" s="79" t="n">
        <x:v>0</x:v>
      </x:c>
      <x:c r="K5097" s="79" t="n">
        <x:v>5</x:v>
      </x:c>
      <x:c r="L5097" s="79" t="n">
        <x:v>1</x:v>
      </x:c>
      <x:c r="M5097" s="79" t="n">
        <x:v>0</x:v>
      </x:c>
      <x:c r="N5097" s="79" t="n">
        <x:v>2</x:v>
      </x:c>
      <x:c r="O5097" s="79" t="n">
        <x:v>1</x:v>
      </x:c>
      <x:c r="P5097" s="81" t="n">
        <x:v>3149500.128004447</x:v>
      </x:c>
      <x:c r="Q5097" s="81" t="n">
        <x:v>1210190.4897429864</x:v>
      </x:c>
      <x:c r="R5097" s="81" t="n">
        <x:v>1939309.6382614607</x:v>
      </x:c>
      <x:c r="S5097" s="79" t="n">
        <x:v>10</x:v>
      </x:c>
      <x:c r="T5097" s="86"/>
      <x:c r="U5097" s="82" t="str">
        <x:v>clean</x:v>
      </x:c>
      <x:c r="V5097" s="77" t="b">
        <x:v>1</x:v>
      </x:c>
      <x:c r="W5097" s="82"/>
      <x:c r="X5097" s="82"/>
      <x:c r="Y5097" s="76"/>
    </x:row>
    <x:row r="5098">
      <x:c r="A5098" s="79" t="n">
        <x:v>5094</x:v>
      </x:c>
      <x:c r="B5098" s="76"/>
      <x:c r="C5098" s="76" t="str">
        <x:v>45782C680</x:v>
      </x:c>
      <x:c r="D5098" s="76" t="str">
        <x:v>INNOVATOR ETFS TRUST</x:v>
      </x:c>
      <x:c r="E5098" s="76" t="str">
        <x:v>US EQTY PWR BF</x:v>
      </x:c>
      <x:c r="F5098" s="81" t="n">
        <x:v>186731356</x:v>
      </x:c>
      <x:c r="G5098" s="84" t="n">
        <x:v>45.63999925820839</x:v>
      </x:c>
      <x:c r="H5098" s="79" t="n">
        <x:v>5</x:v>
      </x:c>
      <x:c r="I5098" s="79" t="n">
        <x:v>2</x:v>
      </x:c>
      <x:c r="J5098" s="79" t="n">
        <x:v>0</x:v>
      </x:c>
      <x:c r="K5098" s="79" t="n">
        <x:v>8</x:v>
      </x:c>
      <x:c r="L5098" s="79" t="n">
        <x:v>2</x:v>
      </x:c>
      <x:c r="M5098" s="79" t="n">
        <x:v>0</x:v>
      </x:c>
      <x:c r="N5098" s="79" t="n">
        <x:v>2</x:v>
      </x:c>
      <x:c r="O5098" s="79" t="n">
        <x:v>2</x:v>
      </x:c>
      <x:c r="P5098" s="81" t="n">
        <x:v>4716346.243344739</x:v>
      </x:c>
      <x:c r="Q5098" s="81" t="n">
        <x:v>5417285.351952303</x:v>
      </x:c>
      <x:c r="R5098" s="81" t="n">
        <x:v>-700939.1086075641</x:v>
      </x:c>
      <x:c r="S5098" s="79" t="n">
        <x:v>13</x:v>
      </x:c>
      <x:c r="T5098" s="86"/>
      <x:c r="U5098" s="82" t="str">
        <x:v>clean</x:v>
      </x:c>
      <x:c r="V5098" s="77" t="b">
        <x:v>1</x:v>
      </x:c>
      <x:c r="W5098" s="82"/>
      <x:c r="X5098" s="82"/>
      <x:c r="Y5098" s="76"/>
    </x:row>
    <x:row r="5099">
      <x:c r="A5099" s="79" t="n">
        <x:v>5095</x:v>
      </x:c>
      <x:c r="B5099" s="76"/>
      <x:c r="C5099" s="76" t="str">
        <x:v>45782C698</x:v>
      </x:c>
      <x:c r="D5099" s="76" t="str">
        <x:v>INNOVATOR ETFS TRUST</x:v>
      </x:c>
      <x:c r="E5099" s="76" t="str">
        <x:v>US EQUT BUFR AUG</x:v>
      </x:c>
      <x:c r="F5099" s="81" t="n">
        <x:v>12985706</x:v>
      </x:c>
      <x:c r="G5099" s="84" t="n">
        <x:v>53.61450156188161</x:v>
      </x:c>
      <x:c r="H5099" s="79" t="n">
        <x:v>4</x:v>
      </x:c>
      <x:c r="I5099" s="79" t="n">
        <x:v>1</x:v>
      </x:c>
      <x:c r="J5099" s="79" t="n">
        <x:v>0</x:v>
      </x:c>
      <x:c r="K5099" s="79" t="n">
        <x:v>3</x:v>
      </x:c>
      <x:c r="L5099" s="79" t="n">
        <x:v>0</x:v>
      </x:c>
      <x:c r="M5099" s="79" t="n">
        <x:v>0</x:v>
      </x:c>
      <x:c r="N5099" s="79" t="n">
        <x:v>1</x:v>
      </x:c>
      <x:c r="O5099" s="79" t="n">
        <x:v>1</x:v>
      </x:c>
      <x:c r="P5099" s="81" t="n">
        <x:v>1897041.9087640569</x:v>
      </x:c>
      <x:c r="Q5099" s="81" t="n">
        <x:v>1657599.5447886938</x:v>
      </x:c>
      <x:c r="R5099" s="81" t="n">
        <x:v>239442.36397536309</x:v>
      </x:c>
      <x:c r="S5099" s="79" t="n">
        <x:v>6</x:v>
      </x:c>
      <x:c r="T5099" s="86"/>
      <x:c r="U5099" s="82" t="str">
        <x:v>clean</x:v>
      </x:c>
      <x:c r="V5099" s="77" t="b">
        <x:v>1</x:v>
      </x:c>
      <x:c r="W5099" s="82"/>
      <x:c r="X5099" s="82"/>
      <x:c r="Y5099" s="76"/>
    </x:row>
    <x:row r="5100">
      <x:c r="A5100" s="79" t="n">
        <x:v>5096</x:v>
      </x:c>
      <x:c r="B5100" s="76"/>
      <x:c r="C5100" s="76" t="str">
        <x:v>45782C714</x:v>
      </x:c>
      <x:c r="D5100" s="76" t="str">
        <x:v>INNOVATOR ETFS TRUST</x:v>
      </x:c>
      <x:c r="E5100" s="76" t="str">
        <x:v>EMRGNG MKT JULY</x:v>
      </x:c>
      <x:c r="F5100" s="81" t="n">
        <x:v>4305423</x:v>
      </x:c>
      <x:c r="G5100" s="84" t="n">
        <x:v>31.238108373704808</x:v>
      </x:c>
      <x:c r="H5100" s="79" t="n">
        <x:v>4</x:v>
      </x:c>
      <x:c r="I5100" s="79" t="n">
        <x:v>1</x:v>
      </x:c>
      <x:c r="J5100" s="79" t="n">
        <x:v>0</x:v>
      </x:c>
      <x:c r="K5100" s="79" t="n">
        <x:v>2</x:v>
      </x:c>
      <x:c r="L5100" s="79" t="n">
        <x:v>1</x:v>
      </x:c>
      <x:c r="M5100" s="79" t="n">
        <x:v>0</x:v>
      </x:c>
      <x:c r="N5100" s="79" t="n">
        <x:v>0</x:v>
      </x:c>
      <x:c r="O5100" s="79" t="n">
        <x:v>1</x:v>
      </x:c>
      <x:c r="P5100" s="81" t="n">
        <x:v>1625537.445442477</x:v>
      </x:c>
      <x:c r="Q5100" s="81" t="n">
        <x:v>2422546.5424891813</x:v>
      </x:c>
      <x:c r="R5100" s="81" t="n">
        <x:v>-797009.0970467043</x:v>
      </x:c>
      <x:c r="S5100" s="79" t="n">
        <x:v>5</x:v>
      </x:c>
      <x:c r="T5100" s="86"/>
      <x:c r="U5100" s="82" t="str">
        <x:v>clean</x:v>
      </x:c>
      <x:c r="V5100" s="77" t="b">
        <x:v>1</x:v>
      </x:c>
      <x:c r="W5100" s="82"/>
      <x:c r="X5100" s="82"/>
      <x:c r="Y5100" s="76"/>
    </x:row>
    <x:row r="5101">
      <x:c r="A5101" s="79" t="n">
        <x:v>5097</x:v>
      </x:c>
      <x:c r="B5101" s="76"/>
      <x:c r="C5101" s="76" t="str">
        <x:v>45782C722</x:v>
      </x:c>
      <x:c r="D5101" s="76" t="str">
        <x:v>INNOVATOR ETFS TRUST</x:v>
      </x:c>
      <x:c r="E5101" s="76" t="str">
        <x:v>INTRNL DEV JULY</x:v>
      </x:c>
      <x:c r="F5101" s="81" t="n">
        <x:v>10339164</x:v>
      </x:c>
      <x:c r="G5101" s="84" t="n">
        <x:v>35.96994282731046</x:v>
      </x:c>
      <x:c r="H5101" s="79" t="n">
        <x:v>4</x:v>
      </x:c>
      <x:c r="I5101" s="79" t="n">
        <x:v>1</x:v>
      </x:c>
      <x:c r="J5101" s="79" t="n">
        <x:v>0</x:v>
      </x:c>
      <x:c r="K5101" s="79" t="n">
        <x:v>3</x:v>
      </x:c>
      <x:c r="L5101" s="79" t="n">
        <x:v>1</x:v>
      </x:c>
      <x:c r="M5101" s="79" t="n">
        <x:v>0</x:v>
      </x:c>
      <x:c r="N5101" s="79" t="n">
        <x:v>1</x:v>
      </x:c>
      <x:c r="O5101" s="79" t="n">
        <x:v>0</x:v>
      </x:c>
      <x:c r="P5101" s="81" t="n">
        <x:v>1209992.9067678966</x:v>
      </x:c>
      <x:c r="Q5101" s="81" t="n">
        <x:v>1821409.9949465198</x:v>
      </x:c>
      <x:c r="R5101" s="81" t="n">
        <x:v>-611417.0881786232</x:v>
      </x:c>
      <x:c r="S5101" s="79" t="n">
        <x:v>8</x:v>
      </x:c>
      <x:c r="T5101" s="86"/>
      <x:c r="U5101" s="82" t="str">
        <x:v>clean</x:v>
      </x:c>
      <x:c r="V5101" s="77" t="b">
        <x:v>1</x:v>
      </x:c>
      <x:c r="W5101" s="82"/>
      <x:c r="X5101" s="82"/>
      <x:c r="Y5101" s="76"/>
    </x:row>
    <x:row r="5102">
      <x:c r="A5102" s="79" t="n">
        <x:v>5098</x:v>
      </x:c>
      <x:c r="B5102" s="76"/>
      <x:c r="C5102" s="76" t="str">
        <x:v>45782C730</x:v>
      </x:c>
      <x:c r="D5102" s="76" t="str">
        <x:v>INNOVATOR ETFS TRUST</x:v>
      </x:c>
      <x:c r="E5102" s="76" t="str">
        <x:v>US EQT ULTRA BF</x:v>
      </x:c>
      <x:c r="F5102" s="81" t="n">
        <x:v>8000162</x:v>
      </x:c>
      <x:c r="G5102" s="84" t="n">
        <x:v>38.54000205428092</x:v>
      </x:c>
      <x:c r="H5102" s="79" t="n">
        <x:v>4</x:v>
      </x:c>
      <x:c r="I5102" s="79" t="n">
        <x:v>1</x:v>
      </x:c>
      <x:c r="J5102" s="79" t="n">
        <x:v>0</x:v>
      </x:c>
      <x:c r="K5102" s="79" t="n">
        <x:v>5</x:v>
      </x:c>
      <x:c r="L5102" s="79" t="n">
        <x:v>1</x:v>
      </x:c>
      <x:c r="M5102" s="79" t="n">
        <x:v>0</x:v>
      </x:c>
      <x:c r="N5102" s="79" t="n">
        <x:v>1</x:v>
      </x:c>
      <x:c r="O5102" s="79" t="n">
        <x:v>3</x:v>
      </x:c>
      <x:c r="P5102" s="81" t="n">
        <x:v>3938518.4299331303</x:v>
      </x:c>
      <x:c r="Q5102" s="81" t="n">
        <x:v>1943957.7036179295</x:v>
      </x:c>
      <x:c r="R5102" s="81" t="n">
        <x:v>1994560.7263152008</x:v>
      </x:c>
      <x:c r="S5102" s="79" t="n">
        <x:v>6</x:v>
      </x:c>
      <x:c r="T5102" s="86"/>
      <x:c r="U5102" s="82" t="str">
        <x:v>clean</x:v>
      </x:c>
      <x:c r="V5102" s="77" t="b">
        <x:v>1</x:v>
      </x:c>
      <x:c r="W5102" s="82"/>
      <x:c r="X5102" s="82"/>
      <x:c r="Y5102" s="76"/>
    </x:row>
    <x:row r="5103">
      <x:c r="A5103" s="79" t="n">
        <x:v>5099</x:v>
      </x:c>
      <x:c r="B5103" s="76"/>
      <x:c r="C5103" s="76" t="str">
        <x:v>45782C748</x:v>
      </x:c>
      <x:c r="D5103" s="76" t="str">
        <x:v>INNOVATOR ETFS TRUST</x:v>
      </x:c>
      <x:c r="E5103" s="76" t="str">
        <x:v>US EQTY PWR BUF</x:v>
      </x:c>
      <x:c r="F5103" s="81" t="n">
        <x:v>160265436</x:v>
      </x:c>
      <x:c r="G5103" s="84" t="n">
        <x:v>43.23</x:v>
      </x:c>
      <x:c r="H5103" s="79" t="n">
        <x:v>7</x:v>
      </x:c>
      <x:c r="I5103" s="79" t="n">
        <x:v>4</x:v>
      </x:c>
      <x:c r="J5103" s="79" t="n">
        <x:v>0</x:v>
      </x:c>
      <x:c r="K5103" s="79" t="n">
        <x:v>6</x:v>
      </x:c>
      <x:c r="L5103" s="79" t="n">
        <x:v>0</x:v>
      </x:c>
      <x:c r="M5103" s="79" t="n">
        <x:v>0</x:v>
      </x:c>
      <x:c r="N5103" s="79" t="n">
        <x:v>2</x:v>
      </x:c>
      <x:c r="O5103" s="79" t="n">
        <x:v>3</x:v>
      </x:c>
      <x:c r="P5103" s="81" t="n">
        <x:v>13590215.1</x:v>
      </x:c>
      <x:c r="Q5103" s="81" t="n">
        <x:v>328764.14999999997</x:v>
      </x:c>
      <x:c r="R5103" s="81" t="n">
        <x:v>13261450.95</x:v>
      </x:c>
      <x:c r="S5103" s="79" t="n">
        <x:v>10</x:v>
      </x:c>
      <x:c r="T5103" s="86"/>
      <x:c r="U5103" s="82" t="str">
        <x:v>clean</x:v>
      </x:c>
      <x:c r="V5103" s="77" t="b">
        <x:v>1</x:v>
      </x:c>
      <x:c r="W5103" s="82"/>
      <x:c r="X5103" s="82"/>
      <x:c r="Y5103" s="76"/>
    </x:row>
    <x:row r="5104">
      <x:c r="A5104" s="79" t="n">
        <x:v>5100</x:v>
      </x:c>
      <x:c r="B5104" s="76"/>
      <x:c r="C5104" s="76" t="str">
        <x:v>45782C755</x:v>
      </x:c>
      <x:c r="D5104" s="76" t="str">
        <x:v>INNOVATOR ETFS TRUST</x:v>
      </x:c>
      <x:c r="E5104" s="76" t="str">
        <x:v>US EQTY BUFR JUN</x:v>
      </x:c>
      <x:c r="F5104" s="81" t="n">
        <x:v>7835432</x:v>
      </x:c>
      <x:c r="G5104" s="84" t="n">
        <x:v>48.67998947024924</x:v>
      </x:c>
      <x:c r="H5104" s="79" t="n">
        <x:v>5</x:v>
      </x:c>
      <x:c r="I5104" s="79" t="n">
        <x:v>0</x:v>
      </x:c>
      <x:c r="J5104" s="79" t="n">
        <x:v>0</x:v>
      </x:c>
      <x:c r="K5104" s="79" t="n">
        <x:v>3</x:v>
      </x:c>
      <x:c r="L5104" s="79" t="n">
        <x:v>0</x:v>
      </x:c>
      <x:c r="M5104" s="79" t="n">
        <x:v>0</x:v>
      </x:c>
      <x:c r="N5104" s="79" t="n">
        <x:v>1</x:v>
      </x:c>
      <x:c r="O5104" s="79" t="n">
        <x:v>2</x:v>
      </x:c>
      <x:c r="P5104" s="81" t="n">
        <x:v>2115194.2224717997</x:v>
      </x:c>
      <x:c r="Q5104" s="81" t="n">
        <x:v>234686.22923607158</x:v>
      </x:c>
      <x:c r="R5104" s="81" t="n">
        <x:v>1880507.9932357282</x:v>
      </x:c>
      <x:c r="S5104" s="79" t="n">
        <x:v>8</x:v>
      </x:c>
      <x:c r="T5104" s="86"/>
      <x:c r="U5104" s="82" t="str">
        <x:v>clean</x:v>
      </x:c>
      <x:c r="V5104" s="77" t="b">
        <x:v>1</x:v>
      </x:c>
      <x:c r="W5104" s="82"/>
      <x:c r="X5104" s="82"/>
      <x:c r="Y5104" s="76"/>
    </x:row>
    <x:row r="5105">
      <x:c r="A5105" s="79" t="n">
        <x:v>5101</x:v>
      </x:c>
      <x:c r="B5105" s="76" t="str">
        <x:v>BOUT</x:v>
      </x:c>
      <x:c r="C5105" s="76" t="str">
        <x:v>45782C763</x:v>
      </x:c>
      <x:c r="D5105" s="76" t="str">
        <x:v>INNOVATOR ETFS TRUST</x:v>
      </x:c>
      <x:c r="E5105" s="76" t="str">
        <x:v>IBD BREAKOUT</x:v>
      </x:c>
      <x:c r="F5105" s="81" t="n">
        <x:v>0</x:v>
      </x:c>
      <x:c r="G5105" s="84" t="n">
        <x:v>39.28998472520762</x:v>
      </x:c>
      <x:c r="H5105" s="79" t="n">
        <x:v>0</x:v>
      </x:c>
      <x:c r="I5105" s="79" t="n">
        <x:v>0</x:v>
      </x:c>
      <x:c r="J5105" s="79" t="n">
        <x:v>0</x:v>
      </x:c>
      <x:c r="K5105" s="79" t="n">
        <x:v>4</x:v>
      </x:c>
      <x:c r="L5105" s="79" t="n">
        <x:v>1</x:v>
      </x:c>
      <x:c r="M5105" s="79" t="n">
        <x:v>0</x:v>
      </x:c>
      <x:c r="N5105" s="79" t="n">
        <x:v>0</x:v>
      </x:c>
      <x:c r="O5105" s="79" t="n">
        <x:v>4</x:v>
      </x:c>
      <x:c r="P5105" s="81" t="n">
        <x:v>0</x:v>
      </x:c>
      <x:c r="Q5105" s="81" t="n">
        <x:v>2425842.2369037685</x:v>
      </x:c>
      <x:c r="R5105" s="81" t="n">
        <x:v>-2425842.2369037685</x:v>
      </x:c>
      <x:c r="S5105" s="79" t="n">
        <x:v>0</x:v>
      </x:c>
      <x:c r="T5105" s="86"/>
      <x:c r="U5105" s="82" t="str">
        <x:v>event_excluded;sec_list_change_excluded;q1_price_fallback</x:v>
      </x:c>
      <x:c r="V5105" s="77" t="b">
        <x:v>0</x:v>
      </x:c>
      <x:c r="W5105" s="82" t="str">
        <x:v>CORPORATE_ACTION;SEC_LIST_DELETED</x:v>
      </x:c>
      <x:c r="X5105" s="82" t="str">
        <x:v>INNOVATOR_IBD_BREAKOUT_INTO_CAPFORCE_IBD_BREAKOUT</x:v>
      </x:c>
      <x:c r="Y5105" s="76" t="str">
        <x:v>DELETED</x:v>
      </x:c>
    </x:row>
    <x:row r="5106">
      <x:c r="A5106" s="79" t="n">
        <x:v>5102</x:v>
      </x:c>
      <x:c r="B5106" s="76"/>
      <x:c r="C5106" s="76" t="str">
        <x:v>45782C771</x:v>
      </x:c>
      <x:c r="D5106" s="76" t="str">
        <x:v>INNOVATOR ETFS TRUST</x:v>
      </x:c>
      <x:c r="E5106" s="76" t="str">
        <x:v>US EQTY BUF OCT</x:v>
      </x:c>
      <x:c r="F5106" s="81" t="n">
        <x:v>18347721</x:v>
      </x:c>
      <x:c r="G5106" s="84" t="n">
        <x:v>53.021494086938766</x:v>
      </x:c>
      <x:c r="H5106" s="79" t="n">
        <x:v>3</x:v>
      </x:c>
      <x:c r="I5106" s="79" t="n">
        <x:v>2</x:v>
      </x:c>
      <x:c r="J5106" s="79" t="n">
        <x:v>0</x:v>
      </x:c>
      <x:c r="K5106" s="79" t="n">
        <x:v>6</x:v>
      </x:c>
      <x:c r="L5106" s="79" t="n">
        <x:v>1</x:v>
      </x:c>
      <x:c r="M5106" s="79" t="n">
        <x:v>0</x:v>
      </x:c>
      <x:c r="N5106" s="79" t="n">
        <x:v>1</x:v>
      </x:c>
      <x:c r="O5106" s="79" t="n">
        <x:v>3</x:v>
      </x:c>
      <x:c r="P5106" s="81" t="n">
        <x:v>3765056.2951135216</x:v>
      </x:c>
      <x:c r="Q5106" s="81" t="n">
        <x:v>2008666.2819895882</x:v>
      </x:c>
      <x:c r="R5106" s="81" t="n">
        <x:v>1756390.0131239335</x:v>
      </x:c>
      <x:c r="S5106" s="79" t="n">
        <x:v>7</x:v>
      </x:c>
      <x:c r="T5106" s="86"/>
      <x:c r="U5106" s="82" t="str">
        <x:v>clean</x:v>
      </x:c>
      <x:c r="V5106" s="77" t="b">
        <x:v>1</x:v>
      </x:c>
      <x:c r="W5106" s="82"/>
      <x:c r="X5106" s="82"/>
      <x:c r="Y5106" s="76"/>
    </x:row>
    <x:row r="5107">
      <x:c r="A5107" s="79" t="n">
        <x:v>5103</x:v>
      </x:c>
      <x:c r="B5107" s="76"/>
      <x:c r="C5107" s="76" t="str">
        <x:v>45782C789</x:v>
      </x:c>
      <x:c r="D5107" s="76" t="str">
        <x:v>INNOVATOR ETFS TRUST</x:v>
      </x:c>
      <x:c r="E5107" s="76" t="str">
        <x:v>US EQTY BUFR JUL</x:v>
      </x:c>
      <x:c r="F5107" s="81" t="n">
        <x:v>8877379</x:v>
      </x:c>
      <x:c r="G5107" s="84" t="n">
        <x:v>54.309997262788414</x:v>
      </x:c>
      <x:c r="H5107" s="79" t="n">
        <x:v>3</x:v>
      </x:c>
      <x:c r="I5107" s="79" t="n">
        <x:v>0</x:v>
      </x:c>
      <x:c r="J5107" s="79" t="n">
        <x:v>0</x:v>
      </x:c>
      <x:c r="K5107" s="79" t="n">
        <x:v>5</x:v>
      </x:c>
      <x:c r="L5107" s="79" t="n">
        <x:v>0</x:v>
      </x:c>
      <x:c r="M5107" s="79" t="n">
        <x:v>0</x:v>
      </x:c>
      <x:c r="N5107" s="79" t="n">
        <x:v>1</x:v>
      </x:c>
      <x:c r="O5107" s="79" t="n">
        <x:v>3</x:v>
      </x:c>
      <x:c r="P5107" s="81" t="n">
        <x:v>1747587.0919220056</x:v>
      </x:c>
      <x:c r="Q5107" s="81" t="n">
        <x:v>1521657.5033088059</x:v>
      </x:c>
      <x:c r="R5107" s="81" t="n">
        <x:v>225929.58861319977</x:v>
      </x:c>
      <x:c r="S5107" s="79" t="n">
        <x:v>7</x:v>
      </x:c>
      <x:c r="T5107" s="86"/>
      <x:c r="U5107" s="82" t="str">
        <x:v>clean</x:v>
      </x:c>
      <x:c r="V5107" s="77" t="b">
        <x:v>1</x:v>
      </x:c>
      <x:c r="W5107" s="82"/>
      <x:c r="X5107" s="82"/>
      <x:c r="Y5107" s="76"/>
    </x:row>
    <x:row r="5108">
      <x:c r="A5108" s="79" t="n">
        <x:v>5104</x:v>
      </x:c>
      <x:c r="B5108" s="76"/>
      <x:c r="C5108" s="76" t="str">
        <x:v>45782C797</x:v>
      </x:c>
      <x:c r="D5108" s="76" t="str">
        <x:v>INNOVATOR ETFS TRUST</x:v>
      </x:c>
      <x:c r="E5108" s="76" t="str">
        <x:v>US EQTY PWR BUF</x:v>
      </x:c>
      <x:c r="F5108" s="81" t="n">
        <x:v>141644374</x:v>
      </x:c>
      <x:c r="G5108" s="84" t="n">
        <x:v>46.41000104917398</x:v>
      </x:c>
      <x:c r="H5108" s="79" t="n">
        <x:v>2</x:v>
      </x:c>
      <x:c r="I5108" s="79" t="n">
        <x:v>0</x:v>
      </x:c>
      <x:c r="J5108" s="79" t="n">
        <x:v>0</x:v>
      </x:c>
      <x:c r="K5108" s="79" t="n">
        <x:v>9</x:v>
      </x:c>
      <x:c r="L5108" s="79" t="n">
        <x:v>2</x:v>
      </x:c>
      <x:c r="M5108" s="79" t="n">
        <x:v>0</x:v>
      </x:c>
      <x:c r="N5108" s="79" t="n">
        <x:v>1</x:v>
      </x:c>
      <x:c r="O5108" s="79" t="n">
        <x:v>3</x:v>
      </x:c>
      <x:c r="P5108" s="81" t="n">
        <x:v>887034.3500528623</x:v>
      </x:c>
      <x:c r="Q5108" s="81" t="n">
        <x:v>3967312.5296875886</x:v>
      </x:c>
      <x:c r="R5108" s="81" t="n">
        <x:v>-3080278.179634726</x:v>
      </x:c>
      <x:c r="S5108" s="79" t="n">
        <x:v>11</x:v>
      </x:c>
      <x:c r="T5108" s="86"/>
      <x:c r="U5108" s="82" t="str">
        <x:v>clean</x:v>
      </x:c>
      <x:c r="V5108" s="77" t="b">
        <x:v>1</x:v>
      </x:c>
      <x:c r="W5108" s="82"/>
      <x:c r="X5108" s="82"/>
      <x:c r="Y5108" s="76"/>
    </x:row>
    <x:row r="5109">
      <x:c r="A5109" s="79" t="n">
        <x:v>5105</x:v>
      </x:c>
      <x:c r="B5109" s="76"/>
      <x:c r="C5109" s="76" t="str">
        <x:v>45782C805</x:v>
      </x:c>
      <x:c r="D5109" s="76" t="str">
        <x:v>INNOVATOR ETFS TRUST</x:v>
      </x:c>
      <x:c r="E5109" s="76" t="str">
        <x:v>US EQT ULTRA BF</x:v>
      </x:c>
      <x:c r="F5109" s="81" t="n">
        <x:v>7796413</x:v>
      </x:c>
      <x:c r="G5109" s="84" t="n">
        <x:v>35.11479233704016</x:v>
      </x:c>
      <x:c r="H5109" s="79" t="n">
        <x:v>5</x:v>
      </x:c>
      <x:c r="I5109" s="79" t="n">
        <x:v>0</x:v>
      </x:c>
      <x:c r="J5109" s="79" t="n">
        <x:v>0</x:v>
      </x:c>
      <x:c r="K5109" s="79" t="n">
        <x:v>2</x:v>
      </x:c>
      <x:c r="L5109" s="79" t="n">
        <x:v>0</x:v>
      </x:c>
      <x:c r="M5109" s="79" t="n">
        <x:v>0</x:v>
      </x:c>
      <x:c r="N5109" s="79" t="n">
        <x:v>2</x:v>
      </x:c>
      <x:c r="O5109" s="79" t="n">
        <x:v>0</x:v>
      </x:c>
      <x:c r="P5109" s="81" t="n">
        <x:v>2283620.2900547325</x:v>
      </x:c>
      <x:c r="Q5109" s="81" t="n">
        <x:v>159140.238871466</x:v>
      </x:c>
      <x:c r="R5109" s="81" t="n">
        <x:v>2124480.0511832666</x:v>
      </x:c>
      <x:c r="S5109" s="79" t="n">
        <x:v>10</x:v>
      </x:c>
      <x:c r="T5109" s="86"/>
      <x:c r="U5109" s="82" t="str">
        <x:v>clean</x:v>
      </x:c>
      <x:c r="V5109" s="77" t="b">
        <x:v>1</x:v>
      </x:c>
      <x:c r="W5109" s="82"/>
      <x:c r="X5109" s="82"/>
      <x:c r="Y5109" s="76"/>
    </x:row>
    <x:row r="5110">
      <x:c r="A5110" s="79" t="n">
        <x:v>5106</x:v>
      </x:c>
      <x:c r="B5110" s="76"/>
      <x:c r="C5110" s="76" t="str">
        <x:v>45782C813</x:v>
      </x:c>
      <x:c r="D5110" s="76" t="str">
        <x:v>INNOVATOR ETFS TRUST</x:v>
      </x:c>
      <x:c r="E5110" s="76" t="str">
        <x:v>US EQTY PWR BUF</x:v>
      </x:c>
      <x:c r="F5110" s="81" t="n">
        <x:v>217252009</x:v>
      </x:c>
      <x:c r="G5110" s="84" t="n">
        <x:v>48.809863497996844</x:v>
      </x:c>
      <x:c r="H5110" s="79" t="n">
        <x:v>7</x:v>
      </x:c>
      <x:c r="I5110" s="79" t="n">
        <x:v>2</x:v>
      </x:c>
      <x:c r="J5110" s="79" t="n">
        <x:v>1</x:v>
      </x:c>
      <x:c r="K5110" s="79" t="n">
        <x:v>7</x:v>
      </x:c>
      <x:c r="L5110" s="79" t="n">
        <x:v>1</x:v>
      </x:c>
      <x:c r="M5110" s="79" t="n">
        <x:v>0</x:v>
      </x:c>
      <x:c r="N5110" s="79" t="n">
        <x:v>1</x:v>
      </x:c>
      <x:c r="O5110" s="79" t="n">
        <x:v>4</x:v>
      </x:c>
      <x:c r="P5110" s="81" t="n">
        <x:v>15616959.87550158</x:v>
      </x:c>
      <x:c r="Q5110" s="81" t="n">
        <x:v>3778420.3432434336</x:v>
      </x:c>
      <x:c r="R5110" s="81" t="n">
        <x:v>11838539.532258147</x:v>
      </x:c>
      <x:c r="S5110" s="79" t="n">
        <x:v>12</x:v>
      </x:c>
      <x:c r="T5110" s="86"/>
      <x:c r="U5110" s="82" t="str">
        <x:v>clean</x:v>
      </x:c>
      <x:c r="V5110" s="77" t="b">
        <x:v>1</x:v>
      </x:c>
      <x:c r="W5110" s="82"/>
      <x:c r="X5110" s="82"/>
      <x:c r="Y5110" s="76"/>
    </x:row>
    <x:row r="5111">
      <x:c r="A5111" s="79" t="n">
        <x:v>5107</x:v>
      </x:c>
      <x:c r="B5111" s="76"/>
      <x:c r="C5111" s="76" t="str">
        <x:v>45782C821</x:v>
      </x:c>
      <x:c r="D5111" s="76" t="str">
        <x:v>INNOVATOR ETFS TRUST</x:v>
      </x:c>
      <x:c r="E5111" s="76" t="str">
        <x:v>US EQTY ULTRA B</x:v>
      </x:c>
      <x:c r="F5111" s="81" t="n">
        <x:v>10267655</x:v>
      </x:c>
      <x:c r="G5111" s="84" t="n">
        <x:v>41.11000822875951</x:v>
      </x:c>
      <x:c r="H5111" s="79" t="n">
        <x:v>4</x:v>
      </x:c>
      <x:c r="I5111" s="79" t="n">
        <x:v>0</x:v>
      </x:c>
      <x:c r="J5111" s="79" t="n">
        <x:v>0</x:v>
      </x:c>
      <x:c r="K5111" s="79" t="n">
        <x:v>3</x:v>
      </x:c>
      <x:c r="L5111" s="79" t="n">
        <x:v>1</x:v>
      </x:c>
      <x:c r="M5111" s="79" t="n">
        <x:v>0</x:v>
      </x:c>
      <x:c r="N5111" s="79" t="n">
        <x:v>0</x:v>
      </x:c>
      <x:c r="O5111" s="79" t="n">
        <x:v>1</x:v>
      </x:c>
      <x:c r="P5111" s="81" t="n">
        <x:v>940925.8683398477</x:v>
      </x:c>
      <x:c r="Q5111" s="81" t="n">
        <x:v>2052006.0607385312</x:v>
      </x:c>
      <x:c r="R5111" s="81" t="n">
        <x:v>-1111080.1923986836</x:v>
      </x:c>
      <x:c r="S5111" s="79" t="n">
        <x:v>9</x:v>
      </x:c>
      <x:c r="T5111" s="86"/>
      <x:c r="U5111" s="82" t="str">
        <x:v>clean</x:v>
      </x:c>
      <x:c r="V5111" s="77" t="b">
        <x:v>1</x:v>
      </x:c>
      <x:c r="W5111" s="82"/>
      <x:c r="X5111" s="82"/>
      <x:c r="Y5111" s="76"/>
    </x:row>
    <x:row r="5112">
      <x:c r="A5112" s="79" t="n">
        <x:v>5108</x:v>
      </x:c>
      <x:c r="B5112" s="76"/>
      <x:c r="C5112" s="76" t="str">
        <x:v>45782C839</x:v>
      </x:c>
      <x:c r="D5112" s="76" t="str">
        <x:v>INNOVATOR ETFS TRUST</x:v>
      </x:c>
      <x:c r="E5112" s="76" t="str">
        <x:v>US EQT ULTRA BF</x:v>
      </x:c>
      <x:c r="F5112" s="81" t="n">
        <x:v>5161235</x:v>
      </x:c>
      <x:c r="G5112" s="84" t="n">
        <x:v>40.77000171998624</x:v>
      </x:c>
      <x:c r="H5112" s="79" t="n">
        <x:v>4</x:v>
      </x:c>
      <x:c r="I5112" s="79" t="n">
        <x:v>0</x:v>
      </x:c>
      <x:c r="J5112" s="79" t="n">
        <x:v>0</x:v>
      </x:c>
      <x:c r="K5112" s="79" t="n">
        <x:v>6</x:v>
      </x:c>
      <x:c r="L5112" s="79" t="n">
        <x:v>2</x:v>
      </x:c>
      <x:c r="M5112" s="79" t="n">
        <x:v>1</x:v>
      </x:c>
      <x:c r="N5112" s="79" t="n">
        <x:v>3</x:v>
      </x:c>
      <x:c r="O5112" s="79" t="n">
        <x:v>2</x:v>
      </x:c>
      <x:c r="P5112" s="81" t="n">
        <x:v>1299054.5648039216</x:v>
      </x:c>
      <x:c r="Q5112" s="81" t="n">
        <x:v>13157254.18507224</x:v>
      </x:c>
      <x:c r="R5112" s="81" t="n">
        <x:v>-11858199.620268319</x:v>
      </x:c>
      <x:c r="S5112" s="79" t="n">
        <x:v>8</x:v>
      </x:c>
      <x:c r="T5112" s="86"/>
      <x:c r="U5112" s="82" t="str">
        <x:v>clean</x:v>
      </x:c>
      <x:c r="V5112" s="77" t="b">
        <x:v>1</x:v>
      </x:c>
      <x:c r="W5112" s="82"/>
      <x:c r="X5112" s="82"/>
      <x:c r="Y5112" s="76"/>
    </x:row>
    <x:row r="5113">
      <x:c r="A5113" s="79" t="n">
        <x:v>5109</x:v>
      </x:c>
      <x:c r="B5113" s="76"/>
      <x:c r="C5113" s="76" t="str">
        <x:v>45782C862</x:v>
      </x:c>
      <x:c r="D5113" s="76" t="str">
        <x:v>INNOVATOR ETFS TRUST</x:v>
      </x:c>
      <x:c r="E5113" s="76" t="str">
        <x:v>INNOVATOR DEEPW</x:v>
      </x:c>
      <x:c r="F5113" s="81" t="n">
        <x:v>45546475</x:v>
      </x:c>
      <x:c r="G5113" s="84" t="n">
        <x:v>98.55996222851746</x:v>
      </x:c>
      <x:c r="H5113" s="79" t="n">
        <x:v>9</x:v>
      </x:c>
      <x:c r="I5113" s="79" t="n">
        <x:v>1</x:v>
      </x:c>
      <x:c r="J5113" s="79" t="n">
        <x:v>0</x:v>
      </x:c>
      <x:c r="K5113" s="79" t="n">
        <x:v>2</x:v>
      </x:c>
      <x:c r="L5113" s="79" t="n">
        <x:v>1</x:v>
      </x:c>
      <x:c r="M5113" s="79" t="n">
        <x:v>0</x:v>
      </x:c>
      <x:c r="N5113" s="79" t="n">
        <x:v>2</x:v>
      </x:c>
      <x:c r="O5113" s="79" t="n">
        <x:v>1</x:v>
      </x:c>
      <x:c r="P5113" s="81" t="n">
        <x:v>4787944.40509915</x:v>
      </x:c>
      <x:c r="Q5113" s="81" t="n">
        <x:v>2277819.287063267</x:v>
      </x:c>
      <x:c r="R5113" s="81" t="n">
        <x:v>2510125.1180358827</x:v>
      </x:c>
      <x:c r="S5113" s="79" t="n">
        <x:v>11</x:v>
      </x:c>
      <x:c r="T5113" s="86"/>
      <x:c r="U5113" s="82" t="str">
        <x:v>clean</x:v>
      </x:c>
      <x:c r="V5113" s="77" t="b">
        <x:v>1</x:v>
      </x:c>
      <x:c r="W5113" s="82"/>
      <x:c r="X5113" s="82"/>
      <x:c r="Y5113" s="76"/>
    </x:row>
    <x:row r="5114">
      <x:c r="A5114" s="79" t="n">
        <x:v>5110</x:v>
      </x:c>
      <x:c r="B5114" s="76"/>
      <x:c r="C5114" s="76" t="str">
        <x:v>45782C870</x:v>
      </x:c>
      <x:c r="D5114" s="76" t="str">
        <x:v>INNOVATOR ETFS TRUST</x:v>
      </x:c>
      <x:c r="E5114" s="76" t="str">
        <x:v>US EQT PWR BUF</x:v>
      </x:c>
      <x:c r="F5114" s="81" t="n">
        <x:v>154382924</x:v>
      </x:c>
      <x:c r="G5114" s="84" t="n">
        <x:v>42.2</x:v>
      </x:c>
      <x:c r="H5114" s="79" t="n">
        <x:v>10</x:v>
      </x:c>
      <x:c r="I5114" s="79" t="n">
        <x:v>4</x:v>
      </x:c>
      <x:c r="J5114" s="79" t="n">
        <x:v>0</x:v>
      </x:c>
      <x:c r="K5114" s="79" t="n">
        <x:v>2</x:v>
      </x:c>
      <x:c r="L5114" s="79" t="n">
        <x:v>1</x:v>
      </x:c>
      <x:c r="M5114" s="79" t="n">
        <x:v>0</x:v>
      </x:c>
      <x:c r="N5114" s="79" t="n">
        <x:v>4</x:v>
      </x:c>
      <x:c r="O5114" s="79" t="n">
        <x:v>0</x:v>
      </x:c>
      <x:c r="P5114" s="81" t="n">
        <x:v>16177749.8</x:v>
      </x:c>
      <x:c r="Q5114" s="81" t="n">
        <x:v>1523588.8</x:v>
      </x:c>
      <x:c r="R5114" s="81" t="n">
        <x:v>14654161</x:v>
      </x:c>
      <x:c r="S5114" s="79" t="n">
        <x:v>16</x:v>
      </x:c>
      <x:c r="T5114" s="86"/>
      <x:c r="U5114" s="82" t="str">
        <x:v>clean</x:v>
      </x:c>
      <x:c r="V5114" s="77" t="b">
        <x:v>1</x:v>
      </x:c>
      <x:c r="W5114" s="82"/>
      <x:c r="X5114" s="82"/>
      <x:c r="Y5114" s="76"/>
    </x:row>
    <x:row r="5115">
      <x:c r="A5115" s="79" t="n">
        <x:v>5111</x:v>
      </x:c>
      <x:c r="B5115" s="76"/>
      <x:c r="C5115" s="76" t="str">
        <x:v>45782C888</x:v>
      </x:c>
      <x:c r="D5115" s="76" t="str">
        <x:v>INNOVATOR ETFS TRUST</x:v>
      </x:c>
      <x:c r="E5115" s="76" t="str">
        <x:v>US EQT BUFR APR</x:v>
      </x:c>
      <x:c r="F5115" s="81" t="n">
        <x:v>21447285</x:v>
      </x:c>
      <x:c r="G5115" s="84" t="n">
        <x:v>53.25989736290772</x:v>
      </x:c>
      <x:c r="H5115" s="79" t="n">
        <x:v>6</x:v>
      </x:c>
      <x:c r="I5115" s="79" t="n">
        <x:v>2</x:v>
      </x:c>
      <x:c r="J5115" s="79" t="n">
        <x:v>0</x:v>
      </x:c>
      <x:c r="K5115" s="79" t="n">
        <x:v>2</x:v>
      </x:c>
      <x:c r="L5115" s="79" t="n">
        <x:v>0</x:v>
      </x:c>
      <x:c r="M5115" s="79" t="n">
        <x:v>0</x:v>
      </x:c>
      <x:c r="N5115" s="79" t="n">
        <x:v>3</x:v>
      </x:c>
      <x:c r="O5115" s="79" t="n">
        <x:v>0</x:v>
      </x:c>
      <x:c r="P5115" s="81" t="n">
        <x:v>3905601.5335193863</x:v>
      </x:c>
      <x:c r="Q5115" s="81" t="n">
        <x:v>333619.99708125397</x:v>
      </x:c>
      <x:c r="R5115" s="81" t="n">
        <x:v>3571981.536438132</x:v>
      </x:c>
      <x:c r="S5115" s="79" t="n">
        <x:v>10</x:v>
      </x:c>
      <x:c r="T5115" s="86"/>
      <x:c r="U5115" s="82" t="str">
        <x:v>clean</x:v>
      </x:c>
      <x:c r="V5115" s="77" t="b">
        <x:v>1</x:v>
      </x:c>
      <x:c r="W5115" s="82"/>
      <x:c r="X5115" s="82"/>
      <x:c r="Y5115" s="76"/>
    </x:row>
    <x:row r="5116">
      <x:c r="A5116" s="79" t="n">
        <x:v>5112</x:v>
      </x:c>
      <x:c r="B5116" s="76"/>
      <x:c r="C5116" s="76" t="str">
        <x:v>45782N108</x:v>
      </x:c>
      <x:c r="D5116" s="76" t="str">
        <x:v>INSPIRED ENTMT INC</x:v>
      </x:c>
      <x:c r="E5116" s="76" t="str">
        <x:v>COM</x:v>
      </x:c>
      <x:c r="F5116" s="81" t="n">
        <x:v>58246809</x:v>
      </x:c>
      <x:c r="G5116" s="84" t="n">
        <x:v>8.250002872407652</x:v>
      </x:c>
      <x:c r="H5116" s="79" t="n">
        <x:v>18</x:v>
      </x:c>
      <x:c r="I5116" s="79" t="n">
        <x:v>1</x:v>
      </x:c>
      <x:c r="J5116" s="79" t="n">
        <x:v>0</x:v>
      </x:c>
      <x:c r="K5116" s="79" t="n">
        <x:v>17</x:v>
      </x:c>
      <x:c r="L5116" s="79" t="n">
        <x:v>0</x:v>
      </x:c>
      <x:c r="M5116" s="79" t="n">
        <x:v>0</x:v>
      </x:c>
      <x:c r="N5116" s="79" t="n">
        <x:v>1</x:v>
      </x:c>
      <x:c r="O5116" s="79" t="n">
        <x:v>1</x:v>
      </x:c>
      <x:c r="P5116" s="81" t="n">
        <x:v>4468663.555856839</x:v>
      </x:c>
      <x:c r="Q5116" s="81" t="n">
        <x:v>1915823.9170333776</x:v>
      </x:c>
      <x:c r="R5116" s="81" t="n">
        <x:v>2552839.6388234613</x:v>
      </x:c>
      <x:c r="S5116" s="79" t="n">
        <x:v>41</x:v>
      </x:c>
      <x:c r="T5116" s="86"/>
      <x:c r="U5116" s="82" t="str">
        <x:v>clean</x:v>
      </x:c>
      <x:c r="V5116" s="77" t="b">
        <x:v>1</x:v>
      </x:c>
      <x:c r="W5116" s="82"/>
      <x:c r="X5116" s="82"/>
      <x:c r="Y5116" s="76"/>
    </x:row>
    <x:row r="5117">
      <x:c r="A5117" s="79" t="n">
        <x:v>5113</x:v>
      </x:c>
      <x:c r="B5117" s="76"/>
      <x:c r="C5117" s="76" t="str">
        <x:v>45782T105</x:v>
      </x:c>
      <x:c r="D5117" s="76" t="str">
        <x:v>INMUNE BIO INC</x:v>
      </x:c>
      <x:c r="E5117" s="76" t="str">
        <x:v>COM</x:v>
      </x:c>
      <x:c r="F5117" s="81" t="n">
        <x:v>5523979</x:v>
      </x:c>
      <x:c r="G5117" s="84" t="n">
        <x:v>1.6300007042418836</x:v>
      </x:c>
      <x:c r="H5117" s="79" t="n">
        <x:v>11</x:v>
      </x:c>
      <x:c r="I5117" s="79" t="n">
        <x:v>0</x:v>
      </x:c>
      <x:c r="J5117" s="79" t="n">
        <x:v>0</x:v>
      </x:c>
      <x:c r="K5117" s="79" t="n">
        <x:v>26</x:v>
      </x:c>
      <x:c r="L5117" s="79" t="n">
        <x:v>1</x:v>
      </x:c>
      <x:c r="M5117" s="79" t="n">
        <x:v>0</x:v>
      </x:c>
      <x:c r="N5117" s="79" t="n">
        <x:v>4</x:v>
      </x:c>
      <x:c r="O5117" s="79" t="n">
        <x:v>9</x:v>
      </x:c>
      <x:c r="P5117" s="81" t="n">
        <x:v>1332457.1156881617</x:v>
      </x:c>
      <x:c r="Q5117" s="81" t="n">
        <x:v>3479259.32321416</x:v>
      </x:c>
      <x:c r="R5117" s="81" t="n">
        <x:v>-2146802.2075259984</x:v>
      </x:c>
      <x:c r="S5117" s="79" t="n">
        <x:v>31</x:v>
      </x:c>
      <x:c r="T5117" s="86"/>
      <x:c r="U5117" s="82" t="str">
        <x:v>clean</x:v>
      </x:c>
      <x:c r="V5117" s="77" t="b">
        <x:v>1</x:v>
      </x:c>
      <x:c r="W5117" s="82"/>
      <x:c r="X5117" s="82"/>
      <x:c r="Y5117" s="76"/>
    </x:row>
    <x:row r="5118">
      <x:c r="A5118" s="79" t="n">
        <x:v>5114</x:v>
      </x:c>
      <x:c r="B5118" s="76"/>
      <x:c r="C5118" s="76" t="str">
        <x:v>45783C200</x:v>
      </x:c>
      <x:c r="D5118" s="76" t="str">
        <x:v>INSTIL BIO INC</x:v>
      </x:c>
      <x:c r="E5118" s="76" t="str">
        <x:v>COM NEW</x:v>
      </x:c>
      <x:c r="F5118" s="81" t="n">
        <x:v>5432246</x:v>
      </x:c>
      <x:c r="G5118" s="84" t="n">
        <x:v>7.690002397566426</x:v>
      </x:c>
      <x:c r="H5118" s="79" t="n">
        <x:v>7</x:v>
      </x:c>
      <x:c r="I5118" s="79" t="n">
        <x:v>1</x:v>
      </x:c>
      <x:c r="J5118" s="79" t="n">
        <x:v>0</x:v>
      </x:c>
      <x:c r="K5118" s="79" t="n">
        <x:v>9</x:v>
      </x:c>
      <x:c r="L5118" s="79" t="n">
        <x:v>0</x:v>
      </x:c>
      <x:c r="M5118" s="79" t="n">
        <x:v>0</x:v>
      </x:c>
      <x:c r="N5118" s="79" t="n">
        <x:v>2</x:v>
      </x:c>
      <x:c r="O5118" s="79" t="n">
        <x:v>3</x:v>
      </x:c>
      <x:c r="P5118" s="81" t="n">
        <x:v>1360807.4442685596</x:v>
      </x:c>
      <x:c r="Q5118" s="81" t="n">
        <x:v>411161.3581906841</x:v>
      </x:c>
      <x:c r="R5118" s="81" t="n">
        <x:v>949646.0860778755</x:v>
      </x:c>
      <x:c r="S5118" s="79" t="n">
        <x:v>16</x:v>
      </x:c>
      <x:c r="T5118" s="86"/>
      <x:c r="U5118" s="82" t="str">
        <x:v>clean</x:v>
      </x:c>
      <x:c r="V5118" s="77" t="b">
        <x:v>1</x:v>
      </x:c>
      <x:c r="W5118" s="82"/>
      <x:c r="X5118" s="82"/>
      <x:c r="Y5118" s="76"/>
    </x:row>
    <x:row r="5119">
      <x:c r="A5119" s="79" t="n">
        <x:v>5115</x:v>
      </x:c>
      <x:c r="B5119" s="76" t="str">
        <x:v>NOTV</x:v>
      </x:c>
      <x:c r="C5119" s="76" t="str">
        <x:v>45783Q100</x:v>
      </x:c>
      <x:c r="D5119" s="76" t="str">
        <x:v>INOTIV INC</x:v>
      </x:c>
      <x:c r="E5119" s="76" t="str">
        <x:v>COM</x:v>
      </x:c>
      <x:c r="F5119" s="81" t="n">
        <x:v>116</x:v>
      </x:c>
      <x:c r="G5119" s="84" t="n">
        <x:v>0.009993108201240523</x:v>
      </x:c>
      <x:c r="H5119" s="79" t="n">
        <x:v>0</x:v>
      </x:c>
      <x:c r="I5119" s="79" t="n">
        <x:v>0</x:v>
      </x:c>
      <x:c r="J5119" s="79" t="n">
        <x:v>0</x:v>
      </x:c>
      <x:c r="K5119" s="79" t="n">
        <x:v>22</x:v>
      </x:c>
      <x:c r="L5119" s="79" t="n">
        <x:v>0</x:v>
      </x:c>
      <x:c r="M5119" s="79" t="n">
        <x:v>0</x:v>
      </x:c>
      <x:c r="N5119" s="79" t="n">
        <x:v>0</x:v>
      </x:c>
      <x:c r="O5119" s="79" t="n">
        <x:v>21</x:v>
      </x:c>
      <x:c r="P5119" s="81" t="n">
        <x:v>0</x:v>
      </x:c>
      <x:c r="Q5119" s="81" t="n">
        <x:v>30135.21709166092</x:v>
      </x:c>
      <x:c r="R5119" s="81" t="n">
        <x:v>-30135.21709166092</x:v>
      </x:c>
      <x:c r="S5119" s="79" t="n">
        <x:v>1</x:v>
      </x:c>
      <x:c r="T5119" s="86"/>
      <x:c r="U5119" s="82" t="str">
        <x:v>event_excluded;sec_list_change_excluded</x:v>
      </x:c>
      <x:c r="V5119" s="77" t="b">
        <x:v>0</x:v>
      </x:c>
      <x:c r="W5119" s="82" t="str">
        <x:v>CORPORATE_ACTION;SEC_LIST_DELETED</x:v>
      </x:c>
      <x:c r="X5119" s="82" t="str">
        <x:v>NOTV_CH11_NASDAQ_SUSPENSION</x:v>
      </x:c>
      <x:c r="Y5119" s="76" t="str">
        <x:v>DELETED</x:v>
      </x:c>
    </x:row>
    <x:row r="5120">
      <x:c r="A5120" s="79" t="n">
        <x:v>5116</x:v>
      </x:c>
      <x:c r="B5120" s="76"/>
      <x:c r="C5120" s="76" t="str">
        <x:v>45783Y103</x:v>
      </x:c>
      <x:c r="D5120" s="76" t="str">
        <x:v>INNOVATOR ETFS TRUST</x:v>
      </x:c>
      <x:c r="E5120" s="76" t="str">
        <x:v>US EQUITY ACCELE</x:v>
      </x:c>
      <x:c r="F5120" s="81" t="n">
        <x:v>1125687</x:v>
      </x:c>
      <x:c r="G5120" s="84" t="n">
        <x:v>42.95531335149864</x:v>
      </x:c>
      <x:c r="H5120" s="79" t="n">
        <x:v>1</x:v>
      </x:c>
      <x:c r="I5120" s="79" t="n">
        <x:v>0</x:v>
      </x:c>
      <x:c r="J5120" s="79" t="n">
        <x:v>0</x:v>
      </x:c>
      <x:c r="K5120" s="79" t="n">
        <x:v>4</x:v>
      </x:c>
      <x:c r="L5120" s="79" t="n">
        <x:v>0</x:v>
      </x:c>
      <x:c r="M5120" s="79" t="n">
        <x:v>0</x:v>
      </x:c>
      <x:c r="N5120" s="79" t="n">
        <x:v>0</x:v>
      </x:c>
      <x:c r="O5120" s="79" t="n">
        <x:v>2</x:v>
      </x:c>
      <x:c r="P5120" s="81" t="n">
        <x:v>23797.243596730244</x:v>
      </x:c>
      <x:c r="Q5120" s="81" t="n">
        <x:v>1032216.1798365123</x:v>
      </x:c>
      <x:c r="R5120" s="81" t="n">
        <x:v>-1008418.936239782</x:v>
      </x:c>
      <x:c r="S5120" s="79" t="n">
        <x:v>3</x:v>
      </x:c>
      <x:c r="T5120" s="86"/>
      <x:c r="U5120" s="82" t="str">
        <x:v>clean</x:v>
      </x:c>
      <x:c r="V5120" s="77" t="b">
        <x:v>1</x:v>
      </x:c>
      <x:c r="W5120" s="82"/>
      <x:c r="X5120" s="82"/>
      <x:c r="Y5120" s="76"/>
    </x:row>
    <x:row r="5121">
      <x:c r="A5121" s="79" t="n">
        <x:v>5117</x:v>
      </x:c>
      <x:c r="B5121" s="76"/>
      <x:c r="C5121" s="76" t="str">
        <x:v>45783Y111</x:v>
      </x:c>
      <x:c r="D5121" s="76" t="str">
        <x:v>INNOVATOR ETFS TRUST</x:v>
      </x:c>
      <x:c r="E5121" s="76" t="str">
        <x:v>EQUI DEFI 1 AUG</x:v>
      </x:c>
      <x:c r="F5121" s="81" t="n">
        <x:v>3141119</x:v>
      </x:c>
      <x:c r="G5121" s="84" t="n">
        <x:v>27.535089585904583</x:v>
      </x:c>
      <x:c r="H5121" s="79" t="n">
        <x:v>4</x:v>
      </x:c>
      <x:c r="I5121" s="79" t="n">
        <x:v>0</x:v>
      </x:c>
      <x:c r="J5121" s="79" t="n">
        <x:v>0</x:v>
      </x:c>
      <x:c r="K5121" s="79" t="n">
        <x:v>3</x:v>
      </x:c>
      <x:c r="L5121" s="79" t="n">
        <x:v>0</x:v>
      </x:c>
      <x:c r="M5121" s="79" t="n">
        <x:v>0</x:v>
      </x:c>
      <x:c r="N5121" s="79" t="n">
        <x:v>1</x:v>
      </x:c>
      <x:c r="O5121" s="79" t="n">
        <x:v>0</x:v>
      </x:c>
      <x:c r="P5121" s="81" t="n">
        <x:v>475200.5760735413</x:v>
      </x:c>
      <x:c r="Q5121" s="81" t="n">
        <x:v>101659.55075115972</x:v>
      </x:c>
      <x:c r="R5121" s="81" t="n">
        <x:v>373541.0253223816</x:v>
      </x:c>
      <x:c r="S5121" s="79" t="n">
        <x:v>7</x:v>
      </x:c>
      <x:c r="T5121" s="86"/>
      <x:c r="U5121" s="82" t="str">
        <x:v>clean</x:v>
      </x:c>
      <x:c r="V5121" s="77" t="b">
        <x:v>1</x:v>
      </x:c>
      <x:c r="W5121" s="82"/>
      <x:c r="X5121" s="82"/>
      <x:c r="Y5121" s="76"/>
    </x:row>
    <x:row r="5122">
      <x:c r="A5122" s="79" t="n">
        <x:v>5118</x:v>
      </x:c>
      <x:c r="B5122" s="76"/>
      <x:c r="C5122" s="76" t="str">
        <x:v>45783Y129</x:v>
      </x:c>
      <x:c r="D5122" s="76" t="str">
        <x:v>INNOVATOR ETFS TRUST</x:v>
      </x:c>
      <x:c r="E5122" s="76" t="str">
        <x:v>GROW 100 PWR AUG</x:v>
      </x:c>
      <x:c r="F5122" s="81" t="n">
        <x:v>4331361</x:v>
      </x:c>
      <x:c r="G5122" s="84" t="n">
        <x:v>31.679997869872903</x:v>
      </x:c>
      <x:c r="H5122" s="79" t="n">
        <x:v>5</x:v>
      </x:c>
      <x:c r="I5122" s="79" t="n">
        <x:v>1</x:v>
      </x:c>
      <x:c r="J5122" s="79" t="n">
        <x:v>0</x:v>
      </x:c>
      <x:c r="K5122" s="79" t="n">
        <x:v>3</x:v>
      </x:c>
      <x:c r="L5122" s="79" t="n">
        <x:v>0</x:v>
      </x:c>
      <x:c r="M5122" s="79" t="n">
        <x:v>0</x:v>
      </x:c>
      <x:c r="N5122" s="79" t="n">
        <x:v>3</x:v>
      </x:c>
      <x:c r="O5122" s="79" t="n">
        <x:v>1</x:v>
      </x:c>
      <x:c r="P5122" s="81" t="n">
        <x:v>3086835.632444676</x:v>
      </x:c>
      <x:c r="Q5122" s="81" t="n">
        <x:v>505581.0860053017</x:v>
      </x:c>
      <x:c r="R5122" s="81" t="n">
        <x:v>2581254.5464393743</x:v>
      </x:c>
      <x:c r="S5122" s="79" t="n">
        <x:v>8</x:v>
      </x:c>
      <x:c r="T5122" s="86"/>
      <x:c r="U5122" s="82" t="str">
        <x:v>clean</x:v>
      </x:c>
      <x:c r="V5122" s="77" t="b">
        <x:v>1</x:v>
      </x:c>
      <x:c r="W5122" s="82"/>
      <x:c r="X5122" s="82"/>
      <x:c r="Y5122" s="76"/>
    </x:row>
    <x:row r="5123">
      <x:c r="A5123" s="79" t="n">
        <x:v>5119</x:v>
      </x:c>
      <x:c r="B5123" s="76"/>
      <x:c r="C5123" s="76" t="str">
        <x:v>45783Y137</x:v>
      </x:c>
      <x:c r="D5123" s="76" t="str">
        <x:v>INNOVATOR ETFS TRUST</x:v>
      </x:c>
      <x:c r="E5123" s="76" t="str">
        <x:v>US SMALL CAP PWR</x:v>
      </x:c>
      <x:c r="F5123" s="81" t="n">
        <x:v>8169401</x:v>
      </x:c>
      <x:c r="G5123" s="84" t="n">
        <x:v>28.625003019221573</x:v>
      </x:c>
      <x:c r="H5123" s="79" t="n">
        <x:v>2</x:v>
      </x:c>
      <x:c r="I5123" s="79" t="n">
        <x:v>0</x:v>
      </x:c>
      <x:c r="J5123" s="79" t="n">
        <x:v>0</x:v>
      </x:c>
      <x:c r="K5123" s="79" t="n">
        <x:v>3</x:v>
      </x:c>
      <x:c r="L5123" s="79" t="n">
        <x:v>0</x:v>
      </x:c>
      <x:c r="M5123" s="79" t="n">
        <x:v>0</x:v>
      </x:c>
      <x:c r="N5123" s="79" t="n">
        <x:v>1</x:v>
      </x:c>
      <x:c r="O5123" s="79" t="n">
        <x:v>1</x:v>
      </x:c>
      <x:c r="P5123" s="81" t="n">
        <x:v>430033.4203577657</x:v>
      </x:c>
      <x:c r="Q5123" s="81" t="n">
        <x:v>498533.05258276296</x:v>
      </x:c>
      <x:c r="R5123" s="81" t="n">
        <x:v>-68499.63222499727</x:v>
      </x:c>
      <x:c r="S5123" s="79" t="n">
        <x:v>5</x:v>
      </x:c>
      <x:c r="T5123" s="86"/>
      <x:c r="U5123" s="82" t="str">
        <x:v>clean</x:v>
      </x:c>
      <x:c r="V5123" s="77" t="b">
        <x:v>1</x:v>
      </x:c>
      <x:c r="W5123" s="82"/>
      <x:c r="X5123" s="82"/>
      <x:c r="Y5123" s="76"/>
    </x:row>
    <x:row r="5124">
      <x:c r="A5124" s="79" t="n">
        <x:v>5120</x:v>
      </x:c>
      <x:c r="B5124" s="76"/>
      <x:c r="C5124" s="76" t="str">
        <x:v>45783Y145</x:v>
      </x:c>
      <x:c r="D5124" s="76" t="str">
        <x:v>INNOVATOR ETFS TRUST</x:v>
      </x:c>
      <x:c r="E5124" s="76" t="str">
        <x:v>INTL DEVELOPED</x:v>
      </x:c>
      <x:c r="F5124" s="81" t="n">
        <x:v>2604822</x:v>
      </x:c>
      <x:c r="G5124" s="84" t="n">
        <x:v>30.17092840395213</x:v>
      </x:c>
      <x:c r="H5124" s="79" t="n">
        <x:v>3</x:v>
      </x:c>
      <x:c r="I5124" s="79" t="n">
        <x:v>0</x:v>
      </x:c>
      <x:c r="J5124" s="79" t="n">
        <x:v>0</x:v>
      </x:c>
      <x:c r="K5124" s="79" t="n">
        <x:v>4</x:v>
      </x:c>
      <x:c r="L5124" s="79" t="n">
        <x:v>1</x:v>
      </x:c>
      <x:c r="M5124" s="79" t="n">
        <x:v>0</x:v>
      </x:c>
      <x:c r="N5124" s="79" t="n">
        <x:v>2</x:v>
      </x:c>
      <x:c r="O5124" s="79" t="n">
        <x:v>0</x:v>
      </x:c>
      <x:c r="P5124" s="81" t="n">
        <x:v>455339.6514724455</x:v>
      </x:c>
      <x:c r="Q5124" s="81" t="n">
        <x:v>1313732.7354932874</x:v>
      </x:c>
      <x:c r="R5124" s="81" t="n">
        <x:v>-858393.0840208419</x:v>
      </x:c>
      <x:c r="S5124" s="79" t="n">
        <x:v>8</x:v>
      </x:c>
      <x:c r="T5124" s="86"/>
      <x:c r="U5124" s="82" t="str">
        <x:v>clean</x:v>
      </x:c>
      <x:c r="V5124" s="77" t="b">
        <x:v>1</x:v>
      </x:c>
      <x:c r="W5124" s="82"/>
      <x:c r="X5124" s="82"/>
      <x:c r="Y5124" s="76"/>
    </x:row>
    <x:row r="5125">
      <x:c r="A5125" s="79" t="n">
        <x:v>5121</x:v>
      </x:c>
      <x:c r="B5125" s="76"/>
      <x:c r="C5125" s="76" t="str">
        <x:v>45783Y152</x:v>
      </x:c>
      <x:c r="D5125" s="76" t="str">
        <x:v>INNOVATOR ETFS TRUST</x:v>
      </x:c>
      <x:c r="E5125" s="76" t="str">
        <x:v>HEDGED NASDAQ</x:v>
      </x:c>
      <x:c r="F5125" s="81" t="n">
        <x:v>817987</x:v>
      </x:c>
      <x:c r="G5125" s="84" t="n">
        <x:v>30.271995577807708</x:v>
      </x:c>
      <x:c r="H5125" s="79" t="n">
        <x:v>1</x:v>
      </x:c>
      <x:c r="I5125" s="79" t="n">
        <x:v>0</x:v>
      </x:c>
      <x:c r="J5125" s="79" t="n">
        <x:v>0</x:v>
      </x:c>
      <x:c r="K5125" s="79" t="n">
        <x:v>1</x:v>
      </x:c>
      <x:c r="L5125" s="79" t="n">
        <x:v>0</x:v>
      </x:c>
      <x:c r="M5125" s="79" t="n">
        <x:v>0</x:v>
      </x:c>
      <x:c r="N5125" s="79" t="n">
        <x:v>1</x:v>
      </x:c>
      <x:c r="O5125" s="79" t="n">
        <x:v>0</x:v>
      </x:c>
      <x:c r="P5125" s="81" t="n">
        <x:v>815830.2808219177</x:v>
      </x:c>
      <x:c r="Q5125" s="81" t="n">
        <x:v>3783.9994472259636</x:v>
      </x:c>
      <x:c r="R5125" s="81" t="n">
        <x:v>812046.2813746918</x:v>
      </x:c>
      <x:c r="S5125" s="79" t="n">
        <x:v>2</x:v>
      </x:c>
      <x:c r="T5125" s="86"/>
      <x:c r="U5125" s="82" t="str">
        <x:v>clean</x:v>
      </x:c>
      <x:c r="V5125" s="77" t="b">
        <x:v>1</x:v>
      </x:c>
      <x:c r="W5125" s="82"/>
      <x:c r="X5125" s="82"/>
      <x:c r="Y5125" s="76"/>
    </x:row>
    <x:row r="5126">
      <x:c r="A5126" s="79" t="n">
        <x:v>5122</x:v>
      </x:c>
      <x:c r="B5126" s="76"/>
      <x:c r="C5126" s="76" t="str">
        <x:v>45783Y160</x:v>
      </x:c>
      <x:c r="D5126" s="76" t="str">
        <x:v>INNOVATOR ETFS TRUST</x:v>
      </x:c>
      <x:c r="E5126" s="76" t="str">
        <x:v>NASDAQ-100 10 BU</x:v>
      </x:c>
      <x:c r="F5126" s="81" t="n">
        <x:v>5562018</x:v>
      </x:c>
      <x:c r="G5126" s="84" t="n">
        <x:v>30.766092121920344</x:v>
      </x:c>
      <x:c r="H5126" s="79" t="n">
        <x:v>1</x:v>
      </x:c>
      <x:c r="I5126" s="79" t="n">
        <x:v>0</x:v>
      </x:c>
      <x:c r="J5126" s="79" t="n">
        <x:v>0</x:v>
      </x:c>
      <x:c r="K5126" s="79" t="n">
        <x:v>4</x:v>
      </x:c>
      <x:c r="L5126" s="79" t="n">
        <x:v>1</x:v>
      </x:c>
      <x:c r="M5126" s="79" t="n">
        <x:v>0</x:v>
      </x:c>
      <x:c r="N5126" s="79" t="n">
        <x:v>0</x:v>
      </x:c>
      <x:c r="O5126" s="79" t="n">
        <x:v>2</x:v>
      </x:c>
      <x:c r="P5126" s="81" t="n">
        <x:v>213178.25231278606</x:v>
      </x:c>
      <x:c r="Q5126" s="81" t="n">
        <x:v>5611396.776024929</x:v>
      </x:c>
      <x:c r="R5126" s="81" t="n">
        <x:v>-5398218.523712143</x:v>
      </x:c>
      <x:c r="S5126" s="79" t="n">
        <x:v>3</x:v>
      </x:c>
      <x:c r="T5126" s="86"/>
      <x:c r="U5126" s="82" t="str">
        <x:v>clean</x:v>
      </x:c>
      <x:c r="V5126" s="77" t="b">
        <x:v>1</x:v>
      </x:c>
      <x:c r="W5126" s="82"/>
      <x:c r="X5126" s="82"/>
      <x:c r="Y5126" s="76"/>
    </x:row>
    <x:row r="5127">
      <x:c r="A5127" s="79" t="n">
        <x:v>5123</x:v>
      </x:c>
      <x:c r="B5127" s="76"/>
      <x:c r="C5127" s="76" t="str">
        <x:v>45783Y178</x:v>
      </x:c>
      <x:c r="D5127" s="76" t="str">
        <x:v>INNOVATOR ETFS TRUST</x:v>
      </x:c>
      <x:c r="E5127" s="76" t="str">
        <x:v>INTL DVLPD 10 BU</x:v>
      </x:c>
      <x:c r="F5127" s="81" t="n">
        <x:v>7173348</x:v>
      </x:c>
      <x:c r="G5127" s="84" t="n">
        <x:v>31.4799950334969</x:v>
      </x:c>
      <x:c r="H5127" s="79" t="n">
        <x:v>1</x:v>
      </x:c>
      <x:c r="I5127" s="79" t="n">
        <x:v>0</x:v>
      </x:c>
      <x:c r="J5127" s="79" t="n">
        <x:v>0</x:v>
      </x:c>
      <x:c r="K5127" s="79" t="n">
        <x:v>3</x:v>
      </x:c>
      <x:c r="L5127" s="79" t="n">
        <x:v>1</x:v>
      </x:c>
      <x:c r="M5127" s="79" t="n">
        <x:v>0</x:v>
      </x:c>
      <x:c r="N5127" s="79" t="n">
        <x:v>1</x:v>
      </x:c>
      <x:c r="O5127" s="79" t="n">
        <x:v>0</x:v>
      </x:c>
      <x:c r="P5127" s="81" t="n">
        <x:v>284327.315142544</x:v>
      </x:c>
      <x:c r="Q5127" s="81" t="n">
        <x:v>2403529.1008025217</x:v>
      </x:c>
      <x:c r="R5127" s="81" t="n">
        <x:v>-2119201.7856599777</x:v>
      </x:c>
      <x:c r="S5127" s="79" t="n">
        <x:v>4</x:v>
      </x:c>
      <x:c r="T5127" s="86"/>
      <x:c r="U5127" s="82" t="str">
        <x:v>clean</x:v>
      </x:c>
      <x:c r="V5127" s="77" t="b">
        <x:v>1</x:v>
      </x:c>
      <x:c r="W5127" s="82"/>
      <x:c r="X5127" s="82"/>
      <x:c r="Y5127" s="76"/>
    </x:row>
    <x:row r="5128">
      <x:c r="A5128" s="79" t="n">
        <x:v>5124</x:v>
      </x:c>
      <x:c r="B5128" s="76"/>
      <x:c r="C5128" s="76" t="str">
        <x:v>45783Y186</x:v>
      </x:c>
      <x:c r="D5128" s="76" t="str">
        <x:v>INNOVATOR ETFS TRUST</x:v>
      </x:c>
      <x:c r="E5128" s="76" t="str">
        <x:v>PREMIUM INC 15 B</x:v>
      </x:c>
      <x:c r="F5128" s="81" t="n">
        <x:v>824705</x:v>
      </x:c>
      <x:c r="G5128" s="84" t="n">
        <x:v>23.8062417773301</x:v>
      </x:c>
      <x:c r="H5128" s="79" t="n">
        <x:v>2</x:v>
      </x:c>
      <x:c r="I5128" s="79" t="n">
        <x:v>0</x:v>
      </x:c>
      <x:c r="J5128" s="79" t="n">
        <x:v>0</x:v>
      </x:c>
      <x:c r="K5128" s="79" t="n">
        <x:v>1</x:v>
      </x:c>
      <x:c r="L5128" s="79" t="n">
        <x:v>0</x:v>
      </x:c>
      <x:c r="M5128" s="79" t="n">
        <x:v>0</x:v>
      </x:c>
      <x:c r="N5128" s="79" t="n">
        <x:v>0</x:v>
      </x:c>
      <x:c r="O5128" s="79" t="n">
        <x:v>0</x:v>
      </x:c>
      <x:c r="P5128" s="81" t="n">
        <x:v>386946.65384872345</x:v>
      </x:c>
      <x:c r="Q5128" s="81" t="n">
        <x:v>2690.1053208383014</x:v>
      </x:c>
      <x:c r="R5128" s="81" t="n">
        <x:v>384256.54852788517</x:v>
      </x:c>
      <x:c r="S5128" s="79" t="n">
        <x:v>4</x:v>
      </x:c>
      <x:c r="T5128" s="86"/>
      <x:c r="U5128" s="82" t="str">
        <x:v>clean</x:v>
      </x:c>
      <x:c r="V5128" s="77" t="b">
        <x:v>1</x:v>
      </x:c>
      <x:c r="W5128" s="82"/>
      <x:c r="X5128" s="82"/>
      <x:c r="Y5128" s="76"/>
    </x:row>
    <x:row r="5129">
      <x:c r="A5129" s="79" t="n">
        <x:v>5125</x:v>
      </x:c>
      <x:c r="B5129" s="76"/>
      <x:c r="C5129" s="76" t="str">
        <x:v>45783Y210</x:v>
      </x:c>
      <x:c r="D5129" s="76" t="str">
        <x:v>INNOVATOR EM 10 B ETF QUART</x:v>
      </x:c>
      <x:c r="E5129" s="76" t="str">
        <x:v>EMER</x:v>
      </x:c>
      <x:c r="F5129" s="81" t="n">
        <x:v>843452</x:v>
      </x:c>
      <x:c r="G5129" s="84" t="n">
        <x:v>31.85003634853048</x:v>
      </x:c>
      <x:c r="H5129" s="79" t="n">
        <x:v>3</x:v>
      </x:c>
      <x:c r="I5129" s="79" t="n">
        <x:v>0</x:v>
      </x:c>
      <x:c r="J5129" s="79" t="n">
        <x:v>0</x:v>
      </x:c>
      <x:c r="K5129" s="79" t="n">
        <x:v>0</x:v>
      </x:c>
      <x:c r="L5129" s="79" t="n">
        <x:v>0</x:v>
      </x:c>
      <x:c r="M5129" s="79" t="n">
        <x:v>0</x:v>
      </x:c>
      <x:c r="N5129" s="79" t="n">
        <x:v>2</x:v>
      </x:c>
      <x:c r="O5129" s="79" t="n">
        <x:v>0</x:v>
      </x:c>
      <x:c r="P5129" s="81" t="n">
        <x:v>604067.7893862291</x:v>
      </x:c>
      <x:c r="Q5129" s="81" t="n">
        <x:v>0</x:v>
      </x:c>
      <x:c r="R5129" s="81" t="n">
        <x:v>604067.7893862291</x:v>
      </x:c>
      <x:c r="S5129" s="79" t="n">
        <x:v>3</x:v>
      </x:c>
      <x:c r="T5129" s="86"/>
      <x:c r="U5129" s="82" t="str">
        <x:v>clean</x:v>
      </x:c>
      <x:c r="V5129" s="77" t="b">
        <x:v>1</x:v>
      </x:c>
      <x:c r="W5129" s="82"/>
      <x:c r="X5129" s="82"/>
      <x:c r="Y5129" s="76"/>
    </x:row>
    <x:row r="5130">
      <x:c r="A5130" s="79" t="n">
        <x:v>5126</x:v>
      </x:c>
      <x:c r="B5130" s="76"/>
      <x:c r="C5130" s="76" t="str">
        <x:v>45783Y228</x:v>
      </x:c>
      <x:c r="D5130" s="76" t="str">
        <x:v>INNOVATOR ETFS TRUST</x:v>
      </x:c>
      <x:c r="E5130" s="76" t="str">
        <x:v>US SMALL CAP 10</x:v>
      </x:c>
      <x:c r="F5130" s="81" t="n">
        <x:v>5324004</x:v>
      </x:c>
      <x:c r="G5130" s="84" t="n">
        <x:v>31.08000161728559</x:v>
      </x:c>
      <x:c r="H5130" s="79" t="n">
        <x:v>4</x:v>
      </x:c>
      <x:c r="I5130" s="79" t="n">
        <x:v>0</x:v>
      </x:c>
      <x:c r="J5130" s="79" t="n">
        <x:v>0</x:v>
      </x:c>
      <x:c r="K5130" s="79" t="n">
        <x:v>0</x:v>
      </x:c>
      <x:c r="L5130" s="79" t="n">
        <x:v>0</x:v>
      </x:c>
      <x:c r="M5130" s="79" t="n">
        <x:v>0</x:v>
      </x:c>
      <x:c r="N5130" s="79" t="n">
        <x:v>1</x:v>
      </x:c>
      <x:c r="O5130" s="79" t="n">
        <x:v>0</x:v>
      </x:c>
      <x:c r="P5130" s="81" t="n">
        <x:v>476052.38477196335</x:v>
      </x:c>
      <x:c r="Q5130" s="81" t="n">
        <x:v>0</x:v>
      </x:c>
      <x:c r="R5130" s="81" t="n">
        <x:v>476052.38477196335</x:v>
      </x:c>
      <x:c r="S5130" s="79" t="n">
        <x:v>4</x:v>
      </x:c>
      <x:c r="T5130" s="86"/>
      <x:c r="U5130" s="82" t="str">
        <x:v>clean</x:v>
      </x:c>
      <x:c r="V5130" s="77" t="b">
        <x:v>1</x:v>
      </x:c>
      <x:c r="W5130" s="82"/>
      <x:c r="X5130" s="82"/>
      <x:c r="Y5130" s="76"/>
    </x:row>
    <x:row r="5131">
      <x:c r="A5131" s="79" t="n">
        <x:v>5127</x:v>
      </x:c>
      <x:c r="B5131" s="76"/>
      <x:c r="C5131" s="76" t="str">
        <x:v>45783Y236</x:v>
      </x:c>
      <x:c r="D5131" s="76" t="str">
        <x:v>INNOVATOR ETFS TRUST</x:v>
      </x:c>
      <x:c r="E5131" s="76" t="str">
        <x:v>EQUITY DEFINED P</x:v>
      </x:c>
      <x:c r="F5131" s="81" t="n">
        <x:v>5631916</x:v>
      </x:c>
      <x:c r="G5131" s="84" t="n">
        <x:v>30.079932260795935</x:v>
      </x:c>
      <x:c r="H5131" s="79" t="n">
        <x:v>2</x:v>
      </x:c>
      <x:c r="I5131" s="79" t="n">
        <x:v>1</x:v>
      </x:c>
      <x:c r="J5131" s="79" t="n">
        <x:v>0</x:v>
      </x:c>
      <x:c r="K5131" s="79" t="n">
        <x:v>3</x:v>
      </x:c>
      <x:c r="L5131" s="79" t="n">
        <x:v>0</x:v>
      </x:c>
      <x:c r="M5131" s="79" t="n">
        <x:v>0</x:v>
      </x:c>
      <x:c r="N5131" s="79" t="n">
        <x:v>2</x:v>
      </x:c>
      <x:c r="O5131" s="79" t="n">
        <x:v>1</x:v>
      </x:c>
      <x:c r="P5131" s="81" t="n">
        <x:v>2151166.3556308215</x:v>
      </x:c>
      <x:c r="Q5131" s="81" t="n">
        <x:v>264793.6436917866</x:v>
      </x:c>
      <x:c r="R5131" s="81" t="n">
        <x:v>1886372.711939035</x:v>
      </x:c>
      <x:c r="S5131" s="79" t="n">
        <x:v>5</x:v>
      </x:c>
      <x:c r="T5131" s="86"/>
      <x:c r="U5131" s="82" t="str">
        <x:v>clean</x:v>
      </x:c>
      <x:c r="V5131" s="77" t="b">
        <x:v>1</x:v>
      </x:c>
      <x:c r="W5131" s="82"/>
      <x:c r="X5131" s="82"/>
      <x:c r="Y5131" s="76"/>
    </x:row>
    <x:row r="5132">
      <x:c r="A5132" s="79" t="n">
        <x:v>5128</x:v>
      </x:c>
      <x:c r="B5132" s="76"/>
      <x:c r="C5132" s="76" t="str">
        <x:v>45783Y244</x:v>
      </x:c>
      <x:c r="D5132" s="76" t="str">
        <x:v>INNOVATOR ETFS TRUST</x:v>
      </x:c>
      <x:c r="E5132" s="76" t="str">
        <x:v>EQUIT DEFIN JUL</x:v>
      </x:c>
      <x:c r="F5132" s="81" t="n">
        <x:v>5648570</x:v>
      </x:c>
      <x:c r="G5132" s="84" t="n">
        <x:v>29.910006271339977</x:v>
      </x:c>
      <x:c r="H5132" s="79" t="n">
        <x:v>4</x:v>
      </x:c>
      <x:c r="I5132" s="79" t="n">
        <x:v>1</x:v>
      </x:c>
      <x:c r="J5132" s="79" t="n">
        <x:v>0</x:v>
      </x:c>
      <x:c r="K5132" s="79" t="n">
        <x:v>2</x:v>
      </x:c>
      <x:c r="L5132" s="79" t="n">
        <x:v>0</x:v>
      </x:c>
      <x:c r="M5132" s="79" t="n">
        <x:v>0</x:v>
      </x:c>
      <x:c r="N5132" s="79" t="n">
        <x:v>1</x:v>
      </x:c>
      <x:c r="O5132" s="79" t="n">
        <x:v>1</x:v>
      </x:c>
      <x:c r="P5132" s="81" t="n">
        <x:v>1339429.900843147</x:v>
      </x:c>
      <x:c r="Q5132" s="81" t="n">
        <x:v>133219.16793254827</x:v>
      </x:c>
      <x:c r="R5132" s="81" t="n">
        <x:v>1206210.7329105986</x:v>
      </x:c>
      <x:c r="S5132" s="79" t="n">
        <x:v>5</x:v>
      </x:c>
      <x:c r="T5132" s="86"/>
      <x:c r="U5132" s="82" t="str">
        <x:v>clean</x:v>
      </x:c>
      <x:c r="V5132" s="77" t="b">
        <x:v>1</x:v>
      </x:c>
      <x:c r="W5132" s="82"/>
      <x:c r="X5132" s="82"/>
      <x:c r="Y5132" s="76"/>
    </x:row>
    <x:row r="5133">
      <x:c r="A5133" s="79" t="n">
        <x:v>5129</x:v>
      </x:c>
      <x:c r="B5133" s="76"/>
      <x:c r="C5133" s="76" t="str">
        <x:v>45783Y251</x:v>
      </x:c>
      <x:c r="D5133" s="76" t="str">
        <x:v>INNOVATOR ETFS TRUST</x:v>
      </x:c>
      <x:c r="E5133" s="76" t="str">
        <x:v>EQUI DEFI 1 JULY</x:v>
      </x:c>
      <x:c r="F5133" s="81" t="n">
        <x:v>6434349</x:v>
      </x:c>
      <x:c r="G5133" s="84" t="n">
        <x:v>29.96999488461976</x:v>
      </x:c>
      <x:c r="H5133" s="79" t="n">
        <x:v>7</x:v>
      </x:c>
      <x:c r="I5133" s="79" t="n">
        <x:v>0</x:v>
      </x:c>
      <x:c r="J5133" s="79" t="n">
        <x:v>0</x:v>
      </x:c>
      <x:c r="K5133" s="79" t="n">
        <x:v>2</x:v>
      </x:c>
      <x:c r="L5133" s="79" t="n">
        <x:v>0</x:v>
      </x:c>
      <x:c r="M5133" s="79" t="n">
        <x:v>0</x:v>
      </x:c>
      <x:c r="N5133" s="79" t="n">
        <x:v>2</x:v>
      </x:c>
      <x:c r="O5133" s="79" t="n">
        <x:v>2</x:v>
      </x:c>
      <x:c r="P5133" s="81" t="n">
        <x:v>2221435.9608377856</x:v>
      </x:c>
      <x:c r="Q5133" s="81" t="n">
        <x:v>900748.1962572468</x:v>
      </x:c>
      <x:c r="R5133" s="81" t="n">
        <x:v>1320687.764580539</x:v>
      </x:c>
      <x:c r="S5133" s="79" t="n">
        <x:v>8</x:v>
      </x:c>
      <x:c r="T5133" s="86"/>
      <x:c r="U5133" s="82" t="str">
        <x:v>clean</x:v>
      </x:c>
      <x:c r="V5133" s="77" t="b">
        <x:v>1</x:v>
      </x:c>
      <x:c r="W5133" s="82"/>
      <x:c r="X5133" s="82"/>
      <x:c r="Y5133" s="76"/>
    </x:row>
    <x:row r="5134">
      <x:c r="A5134" s="79" t="n">
        <x:v>5130</x:v>
      </x:c>
      <x:c r="B5134" s="76"/>
      <x:c r="C5134" s="76" t="str">
        <x:v>45783Y269</x:v>
      </x:c>
      <x:c r="D5134" s="76" t="str">
        <x:v>INNOVATOR ETFS TRUST</x:v>
      </x:c>
      <x:c r="E5134" s="76" t="str">
        <x:v>INNOVATOR GW 100</x:v>
      </x:c>
      <x:c r="F5134" s="81" t="n">
        <x:v>13768437</x:v>
      </x:c>
      <x:c r="G5134" s="84" t="n">
        <x:v>32.859985410925596</x:v>
      </x:c>
      <x:c r="H5134" s="79" t="n">
        <x:v>4</x:v>
      </x:c>
      <x:c r="I5134" s="79" t="n">
        <x:v>2</x:v>
      </x:c>
      <x:c r="J5134" s="79" t="n">
        <x:v>0</x:v>
      </x:c>
      <x:c r="K5134" s="79" t="n">
        <x:v>3</x:v>
      </x:c>
      <x:c r="L5134" s="79" t="n">
        <x:v>0</x:v>
      </x:c>
      <x:c r="M5134" s="79" t="n">
        <x:v>0</x:v>
      </x:c>
      <x:c r="N5134" s="79" t="n">
        <x:v>0</x:v>
      </x:c>
      <x:c r="O5134" s="79" t="n">
        <x:v>3</x:v>
      </x:c>
      <x:c r="P5134" s="81" t="n">
        <x:v>4655569.8730345275</x:v>
      </x:c>
      <x:c r="Q5134" s="81" t="n">
        <x:v>761497.3019127897</x:v>
      </x:c>
      <x:c r="R5134" s="81" t="n">
        <x:v>3894072.571121738</x:v>
      </x:c>
      <x:c r="S5134" s="79" t="n">
        <x:v>5</x:v>
      </x:c>
      <x:c r="T5134" s="86"/>
      <x:c r="U5134" s="82" t="str">
        <x:v>clean</x:v>
      </x:c>
      <x:c r="V5134" s="77" t="b">
        <x:v>1</x:v>
      </x:c>
      <x:c r="W5134" s="82"/>
      <x:c r="X5134" s="82"/>
      <x:c r="Y5134" s="76"/>
    </x:row>
    <x:row r="5135">
      <x:c r="A5135" s="79" t="n">
        <x:v>5131</x:v>
      </x:c>
      <x:c r="B5135" s="76"/>
      <x:c r="C5135" s="76" t="str">
        <x:v>45783Y277</x:v>
      </x:c>
      <x:c r="D5135" s="76" t="str">
        <x:v>INNOVATOR ETFS TRUST</x:v>
      </x:c>
      <x:c r="E5135" s="76" t="str">
        <x:v>US SM CA PW JUNE</x:v>
      </x:c>
      <x:c r="F5135" s="81" t="n">
        <x:v>14269997</x:v>
      </x:c>
      <x:c r="G5135" s="84" t="n">
        <x:v>29.835699135152954</x:v>
      </x:c>
      <x:c r="H5135" s="79" t="n">
        <x:v>6</x:v>
      </x:c>
      <x:c r="I5135" s="79" t="n">
        <x:v>2</x:v>
      </x:c>
      <x:c r="J5135" s="79" t="n">
        <x:v>0</x:v>
      </x:c>
      <x:c r="K5135" s="79" t="n">
        <x:v>1</x:v>
      </x:c>
      <x:c r="L5135" s="79" t="n">
        <x:v>0</x:v>
      </x:c>
      <x:c r="M5135" s="79" t="n">
        <x:v>0</x:v>
      </x:c>
      <x:c r="N5135" s="79" t="n">
        <x:v>2</x:v>
      </x:c>
      <x:c r="O5135" s="79" t="n">
        <x:v>1</x:v>
      </x:c>
      <x:c r="P5135" s="81" t="n">
        <x:v>12797665.115634238</x:v>
      </x:c>
      <x:c r="Q5135" s="81" t="n">
        <x:v>3281.9269048668248</x:v>
      </x:c>
      <x:c r="R5135" s="81" t="n">
        <x:v>12794383.188729372</x:v>
      </x:c>
      <x:c r="S5135" s="79" t="n">
        <x:v>6</x:v>
      </x:c>
      <x:c r="T5135" s="86"/>
      <x:c r="U5135" s="82" t="str">
        <x:v>clean</x:v>
      </x:c>
      <x:c r="V5135" s="77" t="b">
        <x:v>1</x:v>
      </x:c>
      <x:c r="W5135" s="82"/>
      <x:c r="X5135" s="82"/>
      <x:c r="Y5135" s="76"/>
    </x:row>
    <x:row r="5136">
      <x:c r="A5136" s="79" t="n">
        <x:v>5132</x:v>
      </x:c>
      <x:c r="B5136" s="76"/>
      <x:c r="C5136" s="76" t="str">
        <x:v>45783Y285</x:v>
      </x:c>
      <x:c r="D5136" s="76" t="str">
        <x:v>INNOVATOR ETFS TRUST</x:v>
      </x:c>
      <x:c r="E5136" s="76" t="str">
        <x:v>INTL DE PW JUNE</x:v>
      </x:c>
      <x:c r="F5136" s="81" t="n">
        <x:v>3815924</x:v>
      </x:c>
      <x:c r="G5136" s="84" t="n">
        <x:v>31.177351102128465</x:v>
      </x:c>
      <x:c r="H5136" s="79" t="n">
        <x:v>6</x:v>
      </x:c>
      <x:c r="I5136" s="79" t="n">
        <x:v>1</x:v>
      </x:c>
      <x:c r="J5136" s="79" t="n">
        <x:v>0</x:v>
      </x:c>
      <x:c r="K5136" s="79" t="n">
        <x:v>1</x:v>
      </x:c>
      <x:c r="L5136" s="79" t="n">
        <x:v>0</x:v>
      </x:c>
      <x:c r="M5136" s="79" t="n">
        <x:v>0</x:v>
      </x:c>
      <x:c r="N5136" s="79" t="n">
        <x:v>3</x:v>
      </x:c>
      <x:c r="O5136" s="79" t="n">
        <x:v>1</x:v>
      </x:c>
      <x:c r="P5136" s="81" t="n">
        <x:v>2205236.3981557507</x:v>
      </x:c>
      <x:c r="Q5136" s="81" t="n">
        <x:v>7669.628371123603</x:v>
      </x:c>
      <x:c r="R5136" s="81" t="n">
        <x:v>2197566.769784627</x:v>
      </x:c>
      <x:c r="S5136" s="79" t="n">
        <x:v>7</x:v>
      </x:c>
      <x:c r="T5136" s="86"/>
      <x:c r="U5136" s="82" t="str">
        <x:v>clean</x:v>
      </x:c>
      <x:c r="V5136" s="77" t="b">
        <x:v>1</x:v>
      </x:c>
      <x:c r="W5136" s="82"/>
      <x:c r="X5136" s="82"/>
      <x:c r="Y5136" s="76"/>
    </x:row>
    <x:row r="5137">
      <x:c r="A5137" s="79" t="n">
        <x:v>5133</x:v>
      </x:c>
      <x:c r="B5137" s="76"/>
      <x:c r="C5137" s="76" t="str">
        <x:v>45783Y293</x:v>
      </x:c>
      <x:c r="D5137" s="76" t="str">
        <x:v>INNOVATOR ETFS TRUST</x:v>
      </x:c>
      <x:c r="E5137" s="76" t="str">
        <x:v>INTL DEV PWR MAY</x:v>
      </x:c>
      <x:c r="F5137" s="81" t="n">
        <x:v>3663190</x:v>
      </x:c>
      <x:c r="G5137" s="84" t="n">
        <x:v>31.724992864984586</x:v>
      </x:c>
      <x:c r="H5137" s="79" t="n">
        <x:v>3</x:v>
      </x:c>
      <x:c r="I5137" s="79" t="n">
        <x:v>2</x:v>
      </x:c>
      <x:c r="J5137" s="79" t="n">
        <x:v>0</x:v>
      </x:c>
      <x:c r="K5137" s="79" t="n">
        <x:v>2</x:v>
      </x:c>
      <x:c r="L5137" s="79" t="n">
        <x:v>0</x:v>
      </x:c>
      <x:c r="M5137" s="79" t="n">
        <x:v>0</x:v>
      </x:c>
      <x:c r="N5137" s="79" t="n">
        <x:v>2</x:v>
      </x:c>
      <x:c r="O5137" s="79" t="n">
        <x:v>1</x:v>
      </x:c>
      <x:c r="P5137" s="81" t="n">
        <x:v>2869398.7046663957</x:v>
      </x:c>
      <x:c r="Q5137" s="81" t="n">
        <x:v>429302.6034489714</x:v>
      </x:c>
      <x:c r="R5137" s="81" t="n">
        <x:v>2440096.1012174245</x:v>
      </x:c>
      <x:c r="S5137" s="79" t="n">
        <x:v>4</x:v>
      </x:c>
      <x:c r="T5137" s="86"/>
      <x:c r="U5137" s="82" t="str">
        <x:v>clean</x:v>
      </x:c>
      <x:c r="V5137" s="77" t="b">
        <x:v>1</x:v>
      </x:c>
      <x:c r="W5137" s="82"/>
      <x:c r="X5137" s="82"/>
      <x:c r="Y5137" s="76"/>
    </x:row>
    <x:row r="5138">
      <x:c r="A5138" s="79" t="n">
        <x:v>5134</x:v>
      </x:c>
      <x:c r="B5138" s="76"/>
      <x:c r="C5138" s="76" t="str">
        <x:v>45783Y301</x:v>
      </x:c>
      <x:c r="D5138" s="76" t="str">
        <x:v>INNOVATOR ETFS TRUST</x:v>
      </x:c>
      <x:c r="E5138" s="76" t="str">
        <x:v>US EQUITY ACCELE</x:v>
      </x:c>
      <x:c r="F5138" s="81" t="n">
        <x:v>4808089</x:v>
      </x:c>
      <x:c r="G5138" s="84" t="n">
        <x:v>41.946402935077366</x:v>
      </x:c>
      <x:c r="H5138" s="79" t="n">
        <x:v>2</x:v>
      </x:c>
      <x:c r="I5138" s="79" t="n">
        <x:v>1</x:v>
      </x:c>
      <x:c r="J5138" s="79" t="n">
        <x:v>0</x:v>
      </x:c>
      <x:c r="K5138" s="79" t="n">
        <x:v>5</x:v>
      </x:c>
      <x:c r="L5138" s="79" t="n">
        <x:v>0</x:v>
      </x:c>
      <x:c r="M5138" s="79" t="n">
        <x:v>0</x:v>
      </x:c>
      <x:c r="N5138" s="79" t="n">
        <x:v>0</x:v>
      </x:c>
      <x:c r="O5138" s="79" t="n">
        <x:v>4</x:v>
      </x:c>
      <x:c r="P5138" s="81" t="n">
        <x:v>2895727.9802201306</x:v>
      </x:c>
      <x:c r="Q5138" s="81" t="n">
        <x:v>971772.3167969374</x:v>
      </x:c>
      <x:c r="R5138" s="81" t="n">
        <x:v>1923955.6634231932</x:v>
      </x:c>
      <x:c r="S5138" s="79" t="n">
        <x:v>5</x:v>
      </x:c>
      <x:c r="T5138" s="86"/>
      <x:c r="U5138" s="82" t="str">
        <x:v>clean</x:v>
      </x:c>
      <x:c r="V5138" s="77" t="b">
        <x:v>1</x:v>
      </x:c>
      <x:c r="W5138" s="82"/>
      <x:c r="X5138" s="82"/>
      <x:c r="Y5138" s="76"/>
    </x:row>
    <x:row r="5139">
      <x:c r="A5139" s="79" t="n">
        <x:v>5135</x:v>
      </x:c>
      <x:c r="B5139" s="76"/>
      <x:c r="C5139" s="76" t="str">
        <x:v>45783Y319</x:v>
      </x:c>
      <x:c r="D5139" s="76" t="str">
        <x:v>INNOVATOR ETFS TRUST</x:v>
      </x:c>
      <x:c r="E5139" s="76" t="str">
        <x:v>PREMIUM INCM 15</x:v>
      </x:c>
      <x:c r="F5139" s="81" t="n">
        <x:v>1043757</x:v>
      </x:c>
      <x:c r="G5139" s="84" t="n">
        <x:v>25.276744448877093</x:v>
      </x:c>
      <x:c r="H5139" s="79" t="n">
        <x:v>1</x:v>
      </x:c>
      <x:c r="I5139" s="79" t="n">
        <x:v>1</x:v>
      </x:c>
      <x:c r="J5139" s="79" t="n">
        <x:v>0</x:v>
      </x:c>
      <x:c r="K5139" s="79" t="n">
        <x:v>2</x:v>
      </x:c>
      <x:c r="L5139" s="79" t="n">
        <x:v>0</x:v>
      </x:c>
      <x:c r="M5139" s="79" t="n">
        <x:v>0</x:v>
      </x:c>
      <x:c r="N5139" s="79" t="n">
        <x:v>1</x:v>
      </x:c>
      <x:c r="O5139" s="79" t="n">
        <x:v>1</x:v>
      </x:c>
      <x:c r="P5139" s="81" t="n">
        <x:v>1041831.5759493671</x:v>
      </x:c>
      <x:c r="Q5139" s="81" t="n">
        <x:v>91046.83350485528</x:v>
      </x:c>
      <x:c r="R5139" s="81" t="n">
        <x:v>950784.7424445119</x:v>
      </x:c>
      <x:c r="S5139" s="79" t="n">
        <x:v>2</x:v>
      </x:c>
      <x:c r="T5139" s="86"/>
      <x:c r="U5139" s="82" t="str">
        <x:v>clean</x:v>
      </x:c>
      <x:c r="V5139" s="77" t="b">
        <x:v>1</x:v>
      </x:c>
      <x:c r="W5139" s="82"/>
      <x:c r="X5139" s="82"/>
      <x:c r="Y5139" s="76"/>
    </x:row>
    <x:row r="5140">
      <x:c r="A5140" s="79" t="n">
        <x:v>5136</x:v>
      </x:c>
      <x:c r="B5140" s="76"/>
      <x:c r="C5140" s="76" t="str">
        <x:v>45783Y335</x:v>
      </x:c>
      <x:c r="D5140" s="76" t="str">
        <x:v>INNOVATOR ETFS TRUST</x:v>
      </x:c>
      <x:c r="E5140" s="76" t="str">
        <x:v>EQUITY DEFINED</x:v>
      </x:c>
      <x:c r="F5140" s="81" t="n">
        <x:v>3500641</x:v>
      </x:c>
      <x:c r="G5140" s="84" t="n">
        <x:v>29.493902717785794</x:v>
      </x:c>
      <x:c r="H5140" s="79" t="n">
        <x:v>4</x:v>
      </x:c>
      <x:c r="I5140" s="79" t="n">
        <x:v>0</x:v>
      </x:c>
      <x:c r="J5140" s="79" t="n">
        <x:v>0</x:v>
      </x:c>
      <x:c r="K5140" s="79" t="n">
        <x:v>4</x:v>
      </x:c>
      <x:c r="L5140" s="79" t="n">
        <x:v>0</x:v>
      </x:c>
      <x:c r="M5140" s="79" t="n">
        <x:v>0</x:v>
      </x:c>
      <x:c r="N5140" s="79" t="n">
        <x:v>2</x:v>
      </x:c>
      <x:c r="O5140" s="79" t="n">
        <x:v>3</x:v>
      </x:c>
      <x:c r="P5140" s="81" t="n">
        <x:v>814179.1845244769</x:v>
      </x:c>
      <x:c r="Q5140" s="81" t="n">
        <x:v>1094872.6566896443</x:v>
      </x:c>
      <x:c r="R5140" s="81" t="n">
        <x:v>-280693.47216516745</x:v>
      </x:c>
      <x:c r="S5140" s="79" t="n">
        <x:v>6</x:v>
      </x:c>
      <x:c r="T5140" s="86"/>
      <x:c r="U5140" s="82" t="str">
        <x:v>clean</x:v>
      </x:c>
      <x:c r="V5140" s="77" t="b">
        <x:v>1</x:v>
      </x:c>
      <x:c r="W5140" s="82"/>
      <x:c r="X5140" s="82"/>
      <x:c r="Y5140" s="76"/>
    </x:row>
    <x:row r="5141">
      <x:c r="A5141" s="79" t="n">
        <x:v>5137</x:v>
      </x:c>
      <x:c r="B5141" s="76"/>
      <x:c r="C5141" s="76" t="str">
        <x:v>45783Y343</x:v>
      </x:c>
      <x:c r="D5141" s="76" t="str">
        <x:v>INNOVATOR ETFS TRUST</x:v>
      </x:c>
      <x:c r="E5141" s="76" t="str">
        <x:v>INNOVATOR INTL D</x:v>
      </x:c>
      <x:c r="F5141" s="81" t="n">
        <x:v>13294175</x:v>
      </x:c>
      <x:c r="G5141" s="84" t="n">
        <x:v>30.445000199881832</x:v>
      </x:c>
      <x:c r="H5141" s="79" t="n">
        <x:v>4</x:v>
      </x:c>
      <x:c r="I5141" s="79" t="n">
        <x:v>0</x:v>
      </x:c>
      <x:c r="J5141" s="79" t="n">
        <x:v>0</x:v>
      </x:c>
      <x:c r="K5141" s="79" t="n">
        <x:v>4</x:v>
      </x:c>
      <x:c r="L5141" s="79" t="n">
        <x:v>0</x:v>
      </x:c>
      <x:c r="M5141" s="79" t="n">
        <x:v>0</x:v>
      </x:c>
      <x:c r="N5141" s="79" t="n">
        <x:v>1</x:v>
      </x:c>
      <x:c r="O5141" s="79" t="n">
        <x:v>2</x:v>
      </x:c>
      <x:c r="P5141" s="81" t="n">
        <x:v>433019.2378429193</x:v>
      </x:c>
      <x:c r="Q5141" s="81" t="n">
        <x:v>1343994.5338237835</x:v>
      </x:c>
      <x:c r="R5141" s="81" t="n">
        <x:v>-910975.2959808642</x:v>
      </x:c>
      <x:c r="S5141" s="79" t="n">
        <x:v>6</x:v>
      </x:c>
      <x:c r="T5141" s="86"/>
      <x:c r="U5141" s="82" t="str">
        <x:v>clean</x:v>
      </x:c>
      <x:c r="V5141" s="77" t="b">
        <x:v>1</x:v>
      </x:c>
      <x:c r="W5141" s="82"/>
      <x:c r="X5141" s="82"/>
      <x:c r="Y5141" s="76"/>
    </x:row>
    <x:row r="5142">
      <x:c r="A5142" s="79" t="n">
        <x:v>5138</x:v>
      </x:c>
      <x:c r="B5142" s="76"/>
      <x:c r="C5142" s="76" t="str">
        <x:v>45783Y350</x:v>
      </x:c>
      <x:c r="D5142" s="76" t="str">
        <x:v>INNOVATOR ETFS TRUST</x:v>
      </x:c>
      <x:c r="E5142" s="76" t="str">
        <x:v>INTL DEVELOPED P</x:v>
      </x:c>
      <x:c r="F5142" s="81" t="n">
        <x:v>4219561</x:v>
      </x:c>
      <x:c r="G5142" s="84" t="n">
        <x:v>31.276393831553975</x:v>
      </x:c>
      <x:c r="H5142" s="79" t="n">
        <x:v>2</x:v>
      </x:c>
      <x:c r="I5142" s="79" t="n">
        <x:v>0</x:v>
      </x:c>
      <x:c r="J5142" s="79" t="n">
        <x:v>0</x:v>
      </x:c>
      <x:c r="K5142" s="79" t="n">
        <x:v>4</x:v>
      </x:c>
      <x:c r="L5142" s="79" t="n">
        <x:v>0</x:v>
      </x:c>
      <x:c r="M5142" s="79" t="n">
        <x:v>0</x:v>
      </x:c>
      <x:c r="N5142" s="79" t="n">
        <x:v>0</x:v>
      </x:c>
      <x:c r="O5142" s="79" t="n">
        <x:v>1</x:v>
      </x:c>
      <x:c r="P5142" s="81" t="n">
        <x:v>320176.44365361804</x:v>
      </x:c>
      <x:c r="Q5142" s="81" t="n">
        <x:v>616144.9584816133</x:v>
      </x:c>
      <x:c r="R5142" s="81" t="n">
        <x:v>-295968.51482799527</x:v>
      </x:c>
      <x:c r="S5142" s="79" t="n">
        <x:v>5</x:v>
      </x:c>
      <x:c r="T5142" s="86"/>
      <x:c r="U5142" s="82" t="str">
        <x:v>clean</x:v>
      </x:c>
      <x:c r="V5142" s="77" t="b">
        <x:v>1</x:v>
      </x:c>
      <x:c r="W5142" s="82"/>
      <x:c r="X5142" s="82"/>
      <x:c r="Y5142" s="76"/>
    </x:row>
    <x:row r="5143">
      <x:c r="A5143" s="79" t="n">
        <x:v>5139</x:v>
      </x:c>
      <x:c r="B5143" s="76"/>
      <x:c r="C5143" s="76" t="str">
        <x:v>45783Y368</x:v>
      </x:c>
      <x:c r="D5143" s="76" t="str">
        <x:v>INNOVATOR ETFS TRUST</x:v>
      </x:c>
      <x:c r="E5143" s="76" t="str">
        <x:v>INNOV PRM INC 15</x:v>
      </x:c>
      <x:c r="F5143" s="81" t="n">
        <x:v>786751</x:v>
      </x:c>
      <x:c r="G5143" s="84" t="n">
        <x:v>24.71014325604559</x:v>
      </x:c>
      <x:c r="H5143" s="79" t="n">
        <x:v>2</x:v>
      </x:c>
      <x:c r="I5143" s="79" t="n">
        <x:v>0</x:v>
      </x:c>
      <x:c r="J5143" s="79" t="n">
        <x:v>0</x:v>
      </x:c>
      <x:c r="K5143" s="79" t="n">
        <x:v>1</x:v>
      </x:c>
      <x:c r="L5143" s="79" t="n">
        <x:v>0</x:v>
      </x:c>
      <x:c r="M5143" s="79" t="n">
        <x:v>0</x:v>
      </x:c>
      <x:c r="N5143" s="79" t="n">
        <x:v>1</x:v>
      </x:c>
      <x:c r="O5143" s="79" t="n">
        <x:v>1</x:v>
      </x:c>
      <x:c r="P5143" s="81" t="n">
        <x:v>302600.41431353433</x:v>
      </x:c>
      <x:c r="Q5143" s="81" t="n">
        <x:v>123.55071628022796</x:v>
      </x:c>
      <x:c r="R5143" s="81" t="n">
        <x:v>302476.8635972541</x:v>
      </x:c>
      <x:c r="S5143" s="79" t="n">
        <x:v>2</x:v>
      </x:c>
      <x:c r="T5143" s="86"/>
      <x:c r="U5143" s="82" t="str">
        <x:v>clean</x:v>
      </x:c>
      <x:c r="V5143" s="77" t="b">
        <x:v>1</x:v>
      </x:c>
      <x:c r="W5143" s="82"/>
      <x:c r="X5143" s="82"/>
      <x:c r="Y5143" s="76"/>
    </x:row>
    <x:row r="5144">
      <x:c r="A5144" s="79" t="n">
        <x:v>5140</x:v>
      </x:c>
      <x:c r="B5144" s="76"/>
      <x:c r="C5144" s="76" t="str">
        <x:v>45783Y376</x:v>
      </x:c>
      <x:c r="D5144" s="76" t="str">
        <x:v>INNOVATOR ETFS TRUST</x:v>
      </x:c>
      <x:c r="E5144" s="76" t="str">
        <x:v>INNOV PRM INC 30</x:v>
      </x:c>
      <x:c r="F5144" s="81" t="n">
        <x:v>0</x:v>
      </x:c>
      <x:c r="G5144" s="84" t="n">
        <x:v>24.24555225053317</x:v>
      </x:c>
      <x:c r="H5144" s="79" t="n">
        <x:v>0</x:v>
      </x:c>
      <x:c r="I5144" s="79" t="n">
        <x:v>0</x:v>
      </x:c>
      <x:c r="J5144" s="79" t="n">
        <x:v>0</x:v>
      </x:c>
      <x:c r="K5144" s="79" t="n">
        <x:v>2</x:v>
      </x:c>
      <x:c r="L5144" s="79" t="n">
        <x:v>0</x:v>
      </x:c>
      <x:c r="M5144" s="79" t="n">
        <x:v>0</x:v>
      </x:c>
      <x:c r="N5144" s="79" t="n">
        <x:v>0</x:v>
      </x:c>
      <x:c r="O5144" s="79" t="n">
        <x:v>2</x:v>
      </x:c>
      <x:c r="P5144" s="81" t="n">
        <x:v>0</x:v>
      </x:c>
      <x:c r="Q5144" s="81" t="n">
        <x:v>216488.53604501067</x:v>
      </x:c>
      <x:c r="R5144" s="81" t="n">
        <x:v>-216488.53604501067</x:v>
      </x:c>
      <x:c r="S5144" s="79" t="n">
        <x:v>0</x:v>
      </x:c>
      <x:c r="T5144" s="86"/>
      <x:c r="U5144" s="82" t="str">
        <x:v>q1_price_fallback</x:v>
      </x:c>
      <x:c r="V5144" s="77" t="b">
        <x:v>1</x:v>
      </x:c>
      <x:c r="W5144" s="82"/>
      <x:c r="X5144" s="82"/>
      <x:c r="Y5144" s="76"/>
    </x:row>
    <x:row r="5145">
      <x:c r="A5145" s="79" t="n">
        <x:v>5141</x:v>
      </x:c>
      <x:c r="B5145" s="76"/>
      <x:c r="C5145" s="76" t="str">
        <x:v>45783Y400</x:v>
      </x:c>
      <x:c r="D5145" s="76" t="str">
        <x:v>INNOVATOR ETFS TRUST</x:v>
      </x:c>
      <x:c r="E5145" s="76" t="str">
        <x:v>US EQT ACCEL PLS</x:v>
      </x:c>
      <x:c r="F5145" s="81" t="n">
        <x:v>404698</x:v>
      </x:c>
      <x:c r="G5145" s="84" t="n">
        <x:v>45.32957502844052</x:v>
      </x:c>
      <x:c r="H5145" s="79" t="n">
        <x:v>1</x:v>
      </x:c>
      <x:c r="I5145" s="79" t="n">
        <x:v>0</x:v>
      </x:c>
      <x:c r="J5145" s="79" t="n">
        <x:v>0</x:v>
      </x:c>
      <x:c r="K5145" s="79" t="n">
        <x:v>1</x:v>
      </x:c>
      <x:c r="L5145" s="79" t="n">
        <x:v>0</x:v>
      </x:c>
      <x:c r="M5145" s="79" t="n">
        <x:v>0</x:v>
      </x:c>
      <x:c r="N5145" s="79" t="n">
        <x:v>1</x:v>
      </x:c>
      <x:c r="O5145" s="79" t="n">
        <x:v>1</x:v>
      </x:c>
      <x:c r="P5145" s="81" t="n">
        <x:v>395364.5533980582</x:v>
      </x:c>
      <x:c r="Q5145" s="81" t="n">
        <x:v>40932.60625068179</x:v>
      </x:c>
      <x:c r="R5145" s="81" t="n">
        <x:v>354431.9471473764</x:v>
      </x:c>
      <x:c r="S5145" s="79" t="n">
        <x:v>2</x:v>
      </x:c>
      <x:c r="T5145" s="86"/>
      <x:c r="U5145" s="82" t="str">
        <x:v>clean</x:v>
      </x:c>
      <x:c r="V5145" s="77" t="b">
        <x:v>1</x:v>
      </x:c>
      <x:c r="W5145" s="82"/>
      <x:c r="X5145" s="82"/>
      <x:c r="Y5145" s="76"/>
    </x:row>
    <x:row r="5146">
      <x:c r="A5146" s="79" t="n">
        <x:v>5142</x:v>
      </x:c>
      <x:c r="B5146" s="76"/>
      <x:c r="C5146" s="76" t="str">
        <x:v>45783Y418</x:v>
      </x:c>
      <x:c r="D5146" s="76" t="str">
        <x:v>INNOVATOR ETFS TRUST</x:v>
      </x:c>
      <x:c r="E5146" s="76" t="str">
        <x:v>EQUITY DEFINED P</x:v>
      </x:c>
      <x:c r="F5146" s="81" t="n">
        <x:v>5663210</x:v>
      </x:c>
      <x:c r="G5146" s="84" t="n">
        <x:v>28.37798636313932</x:v>
      </x:c>
      <x:c r="H5146" s="79" t="n">
        <x:v>5</x:v>
      </x:c>
      <x:c r="I5146" s="79" t="n">
        <x:v>1</x:v>
      </x:c>
      <x:c r="J5146" s="79" t="n">
        <x:v>0</x:v>
      </x:c>
      <x:c r="K5146" s="79" t="n">
        <x:v>2</x:v>
      </x:c>
      <x:c r="L5146" s="79" t="n">
        <x:v>0</x:v>
      </x:c>
      <x:c r="M5146" s="79" t="n">
        <x:v>0</x:v>
      </x:c>
      <x:c r="N5146" s="79" t="n">
        <x:v>2</x:v>
      </x:c>
      <x:c r="O5146" s="79" t="n">
        <x:v>1</x:v>
      </x:c>
      <x:c r="P5146" s="81" t="n">
        <x:v>2036744.837255235</x:v>
      </x:c>
      <x:c r="Q5146" s="81" t="n">
        <x:v>526298.1350907818</x:v>
      </x:c>
      <x:c r="R5146" s="81" t="n">
        <x:v>1510446.7021644532</x:v>
      </x:c>
      <x:c r="S5146" s="79" t="n">
        <x:v>8</x:v>
      </x:c>
      <x:c r="T5146" s="86"/>
      <x:c r="U5146" s="82" t="str">
        <x:v>clean</x:v>
      </x:c>
      <x:c r="V5146" s="77" t="b">
        <x:v>1</x:v>
      </x:c>
      <x:c r="W5146" s="82"/>
      <x:c r="X5146" s="82"/>
      <x:c r="Y5146" s="76"/>
    </x:row>
    <x:row r="5147">
      <x:c r="A5147" s="79" t="n">
        <x:v>5143</x:v>
      </x:c>
      <x:c r="B5147" s="76"/>
      <x:c r="C5147" s="76" t="str">
        <x:v>45783Y426</x:v>
      </x:c>
      <x:c r="D5147" s="76" t="str">
        <x:v>INNOVATOR ETFS TRUST</x:v>
      </x:c>
      <x:c r="E5147" s="76" t="str">
        <x:v>INTERNATIONAL DE</x:v>
      </x:c>
      <x:c r="F5147" s="81" t="n">
        <x:v>1767078</x:v>
      </x:c>
      <x:c r="G5147" s="84" t="n">
        <x:v>34.318191144486846</x:v>
      </x:c>
      <x:c r="H5147" s="79" t="n">
        <x:v>2</x:v>
      </x:c>
      <x:c r="I5147" s="79" t="n">
        <x:v>0</x:v>
      </x:c>
      <x:c r="J5147" s="79" t="n">
        <x:v>0</x:v>
      </x:c>
      <x:c r="K5147" s="79" t="n">
        <x:v>4</x:v>
      </x:c>
      <x:c r="L5147" s="79" t="n">
        <x:v>1</x:v>
      </x:c>
      <x:c r="M5147" s="79" t="n">
        <x:v>0</x:v>
      </x:c>
      <x:c r="N5147" s="79" t="n">
        <x:v>1</x:v>
      </x:c>
      <x:c r="O5147" s="79" t="n">
        <x:v>3</x:v>
      </x:c>
      <x:c r="P5147" s="81" t="n">
        <x:v>180136.18531741147</x:v>
      </x:c>
      <x:c r="Q5147" s="81" t="n">
        <x:v>2195883.7785711354</x:v>
      </x:c>
      <x:c r="R5147" s="81" t="n">
        <x:v>-2015747.5932537238</x:v>
      </x:c>
      <x:c r="S5147" s="79" t="n">
        <x:v>3</x:v>
      </x:c>
      <x:c r="T5147" s="86"/>
      <x:c r="U5147" s="82" t="str">
        <x:v>clean</x:v>
      </x:c>
      <x:c r="V5147" s="77" t="b">
        <x:v>1</x:v>
      </x:c>
      <x:c r="W5147" s="82"/>
      <x:c r="X5147" s="82"/>
      <x:c r="Y5147" s="76"/>
    </x:row>
    <x:row r="5148">
      <x:c r="A5148" s="79" t="n">
        <x:v>5144</x:v>
      </x:c>
      <x:c r="B5148" s="76"/>
      <x:c r="C5148" s="76" t="str">
        <x:v>45783Y434</x:v>
      </x:c>
      <x:c r="D5148" s="76" t="str">
        <x:v>INNOVATOR ETFS TRUST</x:v>
      </x:c>
      <x:c r="E5148" s="76" t="str">
        <x:v>PREMIUM INC 15 B</x:v>
      </x:c>
      <x:c r="F5148" s="81" t="n">
        <x:v>1286655</x:v>
      </x:c>
      <x:c r="G5148" s="84" t="n">
        <x:v>23.88000299524505</x:v>
      </x:c>
      <x:c r="H5148" s="79" t="n">
        <x:v>3</x:v>
      </x:c>
      <x:c r="I5148" s="79" t="n">
        <x:v>1</x:v>
      </x:c>
      <x:c r="J5148" s="79" t="n">
        <x:v>0</x:v>
      </x:c>
      <x:c r="K5148" s="79" t="n">
        <x:v>0</x:v>
      </x:c>
      <x:c r="L5148" s="79" t="n">
        <x:v>0</x:v>
      </x:c>
      <x:c r="M5148" s="79" t="n">
        <x:v>0</x:v>
      </x:c>
      <x:c r="N5148" s="79" t="n">
        <x:v>2</x:v>
      </x:c>
      <x:c r="O5148" s="79" t="n">
        <x:v>0</x:v>
      </x:c>
      <x:c r="P5148" s="81" t="n">
        <x:v>1282953.1609195403</x:v>
      </x:c>
      <x:c r="Q5148" s="81" t="n">
        <x:v>0</x:v>
      </x:c>
      <x:c r="R5148" s="81" t="n">
        <x:v>1282953.1609195403</x:v>
      </x:c>
      <x:c r="S5148" s="79" t="n">
        <x:v>3</x:v>
      </x:c>
      <x:c r="T5148" s="86"/>
      <x:c r="U5148" s="82" t="str">
        <x:v>clean</x:v>
      </x:c>
      <x:c r="V5148" s="77" t="b">
        <x:v>1</x:v>
      </x:c>
      <x:c r="W5148" s="82"/>
      <x:c r="X5148" s="82"/>
      <x:c r="Y5148" s="76"/>
    </x:row>
    <x:row r="5149">
      <x:c r="A5149" s="79" t="n">
        <x:v>5145</x:v>
      </x:c>
      <x:c r="B5149" s="76"/>
      <x:c r="C5149" s="76" t="str">
        <x:v>45783Y442</x:v>
      </x:c>
      <x:c r="D5149" s="76" t="str">
        <x:v>INNOVATOR ETFS TRUST</x:v>
      </x:c>
      <x:c r="E5149" s="76" t="str">
        <x:v>U S EQ 10 BUFFER</x:v>
      </x:c>
      <x:c r="F5149" s="81" t="n">
        <x:v>32831022</x:v>
      </x:c>
      <x:c r="G5149" s="84" t="n">
        <x:v>33.869965042381814</x:v>
      </x:c>
      <x:c r="H5149" s="79" t="n">
        <x:v>1</x:v>
      </x:c>
      <x:c r="I5149" s="79" t="n">
        <x:v>0</x:v>
      </x:c>
      <x:c r="J5149" s="79" t="n">
        <x:v>0</x:v>
      </x:c>
      <x:c r="K5149" s="79" t="n">
        <x:v>9</x:v>
      </x:c>
      <x:c r="L5149" s="79" t="n">
        <x:v>2</x:v>
      </x:c>
      <x:c r="M5149" s="79" t="n">
        <x:v>1</x:v>
      </x:c>
      <x:c r="N5149" s="79" t="n">
        <x:v>0</x:v>
      </x:c>
      <x:c r="O5149" s="79" t="n">
        <x:v>5</x:v>
      </x:c>
      <x:c r="P5149" s="81" t="n">
        <x:v>478650.3459789398</x:v>
      </x:c>
      <x:c r="Q5149" s="81" t="n">
        <x:v>18268070.475294013</x:v>
      </x:c>
      <x:c r="R5149" s="81" t="n">
        <x:v>-17789420.129315075</x:v>
      </x:c>
      <x:c r="S5149" s="79" t="n">
        <x:v>6</x:v>
      </x:c>
      <x:c r="T5149" s="86"/>
      <x:c r="U5149" s="82" t="str">
        <x:v>clean</x:v>
      </x:c>
      <x:c r="V5149" s="77" t="b">
        <x:v>1</x:v>
      </x:c>
      <x:c r="W5149" s="82"/>
      <x:c r="X5149" s="82"/>
      <x:c r="Y5149" s="76"/>
    </x:row>
    <x:row r="5150">
      <x:c r="A5150" s="79" t="n">
        <x:v>5146</x:v>
      </x:c>
      <x:c r="B5150" s="76"/>
      <x:c r="C5150" s="76" t="str">
        <x:v>45783Y459</x:v>
      </x:c>
      <x:c r="D5150" s="76" t="str">
        <x:v>INNOVATOR ETFS TRUST</x:v>
      </x:c>
      <x:c r="E5150" s="76" t="str">
        <x:v>INTL DEV PWR BUF</x:v>
      </x:c>
      <x:c r="F5150" s="81" t="n">
        <x:v>3340653</x:v>
      </x:c>
      <x:c r="G5150" s="84" t="n">
        <x:v>36.72540559450753</x:v>
      </x:c>
      <x:c r="H5150" s="79" t="n">
        <x:v>3</x:v>
      </x:c>
      <x:c r="I5150" s="79" t="n">
        <x:v>1</x:v>
      </x:c>
      <x:c r="J5150" s="79" t="n">
        <x:v>0</x:v>
      </x:c>
      <x:c r="K5150" s="79" t="n">
        <x:v>2</x:v>
      </x:c>
      <x:c r="L5150" s="79" t="n">
        <x:v>0</x:v>
      </x:c>
      <x:c r="M5150" s="79" t="n">
        <x:v>0</x:v>
      </x:c>
      <x:c r="N5150" s="79" t="n">
        <x:v>1</x:v>
      </x:c>
      <x:c r="O5150" s="79" t="n">
        <x:v>2</x:v>
      </x:c>
      <x:c r="P5150" s="81" t="n">
        <x:v>2284687.4820343135</x:v>
      </x:c>
      <x:c r="Q5150" s="81" t="n">
        <x:v>843435.6648834599</x:v>
      </x:c>
      <x:c r="R5150" s="81" t="n">
        <x:v>1441251.8171508536</x:v>
      </x:c>
      <x:c r="S5150" s="79" t="n">
        <x:v>3</x:v>
      </x:c>
      <x:c r="T5150" s="86"/>
      <x:c r="U5150" s="82" t="str">
        <x:v>clean</x:v>
      </x:c>
      <x:c r="V5150" s="77" t="b">
        <x:v>1</x:v>
      </x:c>
      <x:c r="W5150" s="82"/>
      <x:c r="X5150" s="82"/>
      <x:c r="Y5150" s="76"/>
    </x:row>
    <x:row r="5151">
      <x:c r="A5151" s="79" t="n">
        <x:v>5147</x:v>
      </x:c>
      <x:c r="B5151" s="76"/>
      <x:c r="C5151" s="76" t="str">
        <x:v>45783Y475</x:v>
      </x:c>
      <x:c r="D5151" s="76" t="str">
        <x:v>INNOVATOR ETFS TRUST</x:v>
      </x:c>
      <x:c r="E5151" s="76" t="str">
        <x:v>INNOVATOR US EQ</x:v>
      </x:c>
      <x:c r="F5151" s="81" t="n">
        <x:v>11060169</x:v>
      </x:c>
      <x:c r="G5151" s="84" t="n">
        <x:v>35.86000075468579</x:v>
      </x:c>
      <x:c r="H5151" s="79" t="n">
        <x:v>3</x:v>
      </x:c>
      <x:c r="I5151" s="79" t="n">
        <x:v>0</x:v>
      </x:c>
      <x:c r="J5151" s="79" t="n">
        <x:v>0</x:v>
      </x:c>
      <x:c r="K5151" s="79" t="n">
        <x:v>2</x:v>
      </x:c>
      <x:c r="L5151" s="79" t="n">
        <x:v>1</x:v>
      </x:c>
      <x:c r="M5151" s="79" t="n">
        <x:v>0</x:v>
      </x:c>
      <x:c r="N5151" s="79" t="n">
        <x:v>1</x:v>
      </x:c>
      <x:c r="O5151" s="79" t="n">
        <x:v>0</x:v>
      </x:c>
      <x:c r="P5151" s="81" t="n">
        <x:v>1872250.6394021453</x:v>
      </x:c>
      <x:c r="Q5151" s="81" t="n">
        <x:v>4820408.881447129</x:v>
      </x:c>
      <x:c r="R5151" s="81" t="n">
        <x:v>-2948158.2420449834</x:v>
      </x:c>
      <x:c r="S5151" s="79" t="n">
        <x:v>6</x:v>
      </x:c>
      <x:c r="T5151" s="86"/>
      <x:c r="U5151" s="82" t="str">
        <x:v>clean</x:v>
      </x:c>
      <x:c r="V5151" s="77" t="b">
        <x:v>1</x:v>
      </x:c>
      <x:c r="W5151" s="82"/>
      <x:c r="X5151" s="82"/>
      <x:c r="Y5151" s="76"/>
    </x:row>
    <x:row r="5152">
      <x:c r="A5152" s="79" t="n">
        <x:v>5148</x:v>
      </x:c>
      <x:c r="B5152" s="76"/>
      <x:c r="C5152" s="76" t="str">
        <x:v>45783Y491</x:v>
      </x:c>
      <x:c r="D5152" s="76" t="str">
        <x:v>INNOVATOR ETFS TRUST</x:v>
      </x:c>
      <x:c r="E5152" s="76" t="str">
        <x:v>PREMIUM INC 30 B</x:v>
      </x:c>
      <x:c r="F5152" s="81" t="n">
        <x:v>1732399</x:v>
      </x:c>
      <x:c r="G5152" s="84" t="n">
        <x:v>23.908127142097044</x:v>
      </x:c>
      <x:c r="H5152" s="79" t="n">
        <x:v>2</x:v>
      </x:c>
      <x:c r="I5152" s="79" t="n">
        <x:v>0</x:v>
      </x:c>
      <x:c r="J5152" s="79" t="n">
        <x:v>0</x:v>
      </x:c>
      <x:c r="K5152" s="79" t="n">
        <x:v>0</x:v>
      </x:c>
      <x:c r="L5152" s="79" t="n">
        <x:v>0</x:v>
      </x:c>
      <x:c r="M5152" s="79" t="n">
        <x:v>0</x:v>
      </x:c>
      <x:c r="N5152" s="79" t="n">
        <x:v>0</x:v>
      </x:c>
      <x:c r="O5152" s="79" t="n">
        <x:v>0</x:v>
      </x:c>
      <x:c r="P5152" s="81" t="n">
        <x:v>737493.9979522675</x:v>
      </x:c>
      <x:c r="Q5152" s="81" t="n">
        <x:v>0</x:v>
      </x:c>
      <x:c r="R5152" s="81" t="n">
        <x:v>737493.9979522675</x:v>
      </x:c>
      <x:c r="S5152" s="79" t="n">
        <x:v>2</x:v>
      </x:c>
      <x:c r="T5152" s="86"/>
      <x:c r="U5152" s="82" t="str">
        <x:v>clean</x:v>
      </x:c>
      <x:c r="V5152" s="77" t="b">
        <x:v>1</x:v>
      </x:c>
      <x:c r="W5152" s="82"/>
      <x:c r="X5152" s="82"/>
      <x:c r="Y5152" s="76"/>
    </x:row>
    <x:row r="5153">
      <x:c r="A5153" s="79" t="n">
        <x:v>5149</x:v>
      </x:c>
      <x:c r="B5153" s="76"/>
      <x:c r="C5153" s="76" t="str">
        <x:v>45783Y509</x:v>
      </x:c>
      <x:c r="D5153" s="76" t="str">
        <x:v>INNOVATOR ETFS TRUST</x:v>
      </x:c>
      <x:c r="E5153" s="76" t="str">
        <x:v>GROWTH ACCELE</x:v>
      </x:c>
      <x:c r="F5153" s="81" t="n">
        <x:v>2086847</x:v>
      </x:c>
      <x:c r="G5153" s="84" t="n">
        <x:v>51.22731282390561</x:v>
      </x:c>
      <x:c r="H5153" s="79" t="n">
        <x:v>1</x:v>
      </x:c>
      <x:c r="I5153" s="79" t="n">
        <x:v>0</x:v>
      </x:c>
      <x:c r="J5153" s="79" t="n">
        <x:v>0</x:v>
      </x:c>
      <x:c r="K5153" s="79" t="n">
        <x:v>2</x:v>
      </x:c>
      <x:c r="L5153" s="79" t="n">
        <x:v>0</x:v>
      </x:c>
      <x:c r="M5153" s="79" t="n">
        <x:v>0</x:v>
      </x:c>
      <x:c r="N5153" s="79" t="n">
        <x:v>0</x:v>
      </x:c>
      <x:c r="O5153" s="79" t="n">
        <x:v>0</x:v>
      </x:c>
      <x:c r="P5153" s="81" t="n">
        <x:v>571594.3564891388</x:v>
      </x:c>
      <x:c r="Q5153" s="81" t="n">
        <x:v>186723.55524313595</x:v>
      </x:c>
      <x:c r="R5153" s="81" t="n">
        <x:v>384870.80124600284</x:v>
      </x:c>
      <x:c r="S5153" s="79" t="n">
        <x:v>3</x:v>
      </x:c>
      <x:c r="T5153" s="86"/>
      <x:c r="U5153" s="82" t="str">
        <x:v>clean</x:v>
      </x:c>
      <x:c r="V5153" s="77" t="b">
        <x:v>1</x:v>
      </x:c>
      <x:c r="W5153" s="82"/>
      <x:c r="X5153" s="82"/>
      <x:c r="Y5153" s="76"/>
    </x:row>
    <x:row r="5154">
      <x:c r="A5154" s="79" t="n">
        <x:v>5150</x:v>
      </x:c>
      <x:c r="B5154" s="76"/>
      <x:c r="C5154" s="76" t="str">
        <x:v>45783Y525</x:v>
      </x:c>
      <x:c r="D5154" s="76" t="str">
        <x:v>INNOVATOR ETFS TRUST</x:v>
      </x:c>
      <x:c r="E5154" s="76" t="str">
        <x:v>PREM INC 20 BARR</x:v>
      </x:c>
      <x:c r="F5154" s="81" t="n">
        <x:v>2301936</x:v>
      </x:c>
      <x:c r="G5154" s="84" t="n">
        <x:v>23.995068183859594</x:v>
      </x:c>
      <x:c r="H5154" s="79" t="n">
        <x:v>2</x:v>
      </x:c>
      <x:c r="I5154" s="79" t="n">
        <x:v>1</x:v>
      </x:c>
      <x:c r="J5154" s="79" t="n">
        <x:v>0</x:v>
      </x:c>
      <x:c r="K5154" s="79" t="n">
        <x:v>0</x:v>
      </x:c>
      <x:c r="L5154" s="79" t="n">
        <x:v>0</x:v>
      </x:c>
      <x:c r="M5154" s="79" t="n">
        <x:v>0</x:v>
      </x:c>
      <x:c r="N5154" s="79" t="n">
        <x:v>0</x:v>
      </x:c>
      <x:c r="O5154" s="79" t="n">
        <x:v>0</x:v>
      </x:c>
      <x:c r="P5154" s="81" t="n">
        <x:v>1461131.6869197623</x:v>
      </x:c>
      <x:c r="Q5154" s="81" t="n">
        <x:v>0</x:v>
      </x:c>
      <x:c r="R5154" s="81" t="n">
        <x:v>1461131.6869197623</x:v>
      </x:c>
      <x:c r="S5154" s="79" t="n">
        <x:v>2</x:v>
      </x:c>
      <x:c r="T5154" s="86"/>
      <x:c r="U5154" s="82" t="str">
        <x:v>clean</x:v>
      </x:c>
      <x:c r="V5154" s="77" t="b">
        <x:v>1</x:v>
      </x:c>
      <x:c r="W5154" s="82"/>
      <x:c r="X5154" s="82"/>
      <x:c r="Y5154" s="76"/>
    </x:row>
    <x:row r="5155">
      <x:c r="A5155" s="79" t="n">
        <x:v>5151</x:v>
      </x:c>
      <x:c r="B5155" s="76"/>
      <x:c r="C5155" s="76" t="str">
        <x:v>45783Y533</x:v>
      </x:c>
      <x:c r="D5155" s="76" t="str">
        <x:v>INNOVATOR ETFS TRUST</x:v>
      </x:c>
      <x:c r="E5155" s="76" t="str">
        <x:v>INNOVATOR INTER</x:v>
      </x:c>
      <x:c r="F5155" s="81" t="n">
        <x:v>13451308</x:v>
      </x:c>
      <x:c r="G5155" s="84" t="n">
        <x:v>34.60000086245559</x:v>
      </x:c>
      <x:c r="H5155" s="79" t="n">
        <x:v>4</x:v>
      </x:c>
      <x:c r="I5155" s="79" t="n">
        <x:v>0</x:v>
      </x:c>
      <x:c r="J5155" s="79" t="n">
        <x:v>0</x:v>
      </x:c>
      <x:c r="K5155" s="79" t="n">
        <x:v>6</x:v>
      </x:c>
      <x:c r="L5155" s="79" t="n">
        <x:v>0</x:v>
      </x:c>
      <x:c r="M5155" s="79" t="n">
        <x:v>0</x:v>
      </x:c>
      <x:c r="N5155" s="79" t="n">
        <x:v>2</x:v>
      </x:c>
      <x:c r="O5155" s="79" t="n">
        <x:v>2</x:v>
      </x:c>
      <x:c r="P5155" s="81" t="n">
        <x:v>326727.80814416806</x:v>
      </x:c>
      <x:c r="Q5155" s="81" t="n">
        <x:v>1429187.6356245906</x:v>
      </x:c>
      <x:c r="R5155" s="81" t="n">
        <x:v>-1102459.8274804226</x:v>
      </x:c>
      <x:c r="S5155" s="79" t="n">
        <x:v>8</x:v>
      </x:c>
      <x:c r="T5155" s="86"/>
      <x:c r="U5155" s="82" t="str">
        <x:v>clean</x:v>
      </x:c>
      <x:c r="V5155" s="77" t="b">
        <x:v>1</x:v>
      </x:c>
      <x:c r="W5155" s="82"/>
      <x:c r="X5155" s="82"/>
      <x:c r="Y5155" s="76"/>
    </x:row>
    <x:row r="5156">
      <x:c r="A5156" s="79" t="n">
        <x:v>5152</x:v>
      </x:c>
      <x:c r="B5156" s="76"/>
      <x:c r="C5156" s="76" t="str">
        <x:v>45783Y541</x:v>
      </x:c>
      <x:c r="D5156" s="76" t="str">
        <x:v>INNOVATOR ETFS TRUST</x:v>
      </x:c>
      <x:c r="E5156" s="76" t="str">
        <x:v>EQUITY DEF PROTN</x:v>
      </x:c>
      <x:c r="F5156" s="81" t="n">
        <x:v>4130210</x:v>
      </x:c>
      <x:c r="G5156" s="84" t="n">
        <x:v>30.2299998417396</x:v>
      </x:c>
      <x:c r="H5156" s="79" t="n">
        <x:v>4</x:v>
      </x:c>
      <x:c r="I5156" s="79" t="n">
        <x:v>0</x:v>
      </x:c>
      <x:c r="J5156" s="79" t="n">
        <x:v>0</x:v>
      </x:c>
      <x:c r="K5156" s="79" t="n">
        <x:v>4</x:v>
      </x:c>
      <x:c r="L5156" s="79" t="n">
        <x:v>0</x:v>
      </x:c>
      <x:c r="M5156" s="79" t="n">
        <x:v>0</x:v>
      </x:c>
      <x:c r="N5156" s="79" t="n">
        <x:v>0</x:v>
      </x:c>
      <x:c r="O5156" s="79" t="n">
        <x:v>2</x:v>
      </x:c>
      <x:c r="P5156" s="81" t="n">
        <x:v>330746.42826847296</x:v>
      </x:c>
      <x:c r="Q5156" s="81" t="n">
        <x:v>452331.4876319496</x:v>
      </x:c>
      <x:c r="R5156" s="81" t="n">
        <x:v>-121585.05936347664</x:v>
      </x:c>
      <x:c r="S5156" s="79" t="n">
        <x:v>7</x:v>
      </x:c>
      <x:c r="T5156" s="86"/>
      <x:c r="U5156" s="82" t="str">
        <x:v>clean</x:v>
      </x:c>
      <x:c r="V5156" s="77" t="b">
        <x:v>1</x:v>
      </x:c>
      <x:c r="W5156" s="82"/>
      <x:c r="X5156" s="82"/>
      <x:c r="Y5156" s="76"/>
    </x:row>
    <x:row r="5157">
      <x:c r="A5157" s="79" t="n">
        <x:v>5153</x:v>
      </x:c>
      <x:c r="B5157" s="76"/>
      <x:c r="C5157" s="76" t="str">
        <x:v>45783Y566</x:v>
      </x:c>
      <x:c r="D5157" s="76" t="str">
        <x:v>INNOVATOR ETFS TRUST</x:v>
      </x:c>
      <x:c r="E5157" s="76" t="str">
        <x:v>PREM INC 30 BARR</x:v>
      </x:c>
      <x:c r="F5157" s="81" t="n">
        <x:v>2283358</x:v>
      </x:c>
      <x:c r="G5157" s="84" t="n">
        <x:v>24.79000059175533</x:v>
      </x:c>
      <x:c r="H5157" s="79" t="n">
        <x:v>2</x:v>
      </x:c>
      <x:c r="I5157" s="79" t="n">
        <x:v>0</x:v>
      </x:c>
      <x:c r="J5157" s="79" t="n">
        <x:v>0</x:v>
      </x:c>
      <x:c r="K5157" s="79" t="n">
        <x:v>0</x:v>
      </x:c>
      <x:c r="L5157" s="79" t="n">
        <x:v>0</x:v>
      </x:c>
      <x:c r="M5157" s="79" t="n">
        <x:v>0</x:v>
      </x:c>
      <x:c r="N5157" s="79" t="n">
        <x:v>0</x:v>
      </x:c>
      <x:c r="O5157" s="79" t="n">
        <x:v>0</x:v>
      </x:c>
      <x:c r="P5157" s="81" t="n">
        <x:v>668834.2159655589</x:v>
      </x:c>
      <x:c r="Q5157" s="81" t="n">
        <x:v>0</x:v>
      </x:c>
      <x:c r="R5157" s="81" t="n">
        <x:v>668834.2159655589</x:v>
      </x:c>
      <x:c r="S5157" s="79" t="n">
        <x:v>4</x:v>
      </x:c>
      <x:c r="T5157" s="86"/>
      <x:c r="U5157" s="82" t="str">
        <x:v>clean</x:v>
      </x:c>
      <x:c r="V5157" s="77" t="b">
        <x:v>1</x:v>
      </x:c>
      <x:c r="W5157" s="82"/>
      <x:c r="X5157" s="82"/>
      <x:c r="Y5157" s="76"/>
    </x:row>
    <x:row r="5158">
      <x:c r="A5158" s="79" t="n">
        <x:v>5154</x:v>
      </x:c>
      <x:c r="B5158" s="76"/>
      <x:c r="C5158" s="76" t="str">
        <x:v>45783Y582</x:v>
      </x:c>
      <x:c r="D5158" s="76" t="str">
        <x:v>INNOVATOR ETFS TRUST</x:v>
      </x:c>
      <x:c r="E5158" s="76" t="str">
        <x:v>PREM INC 20 BARR</x:v>
      </x:c>
      <x:c r="F5158" s="81" t="n">
        <x:v>1952011</x:v>
      </x:c>
      <x:c r="G5158" s="84" t="n">
        <x:v>24.900007691716024</x:v>
      </x:c>
      <x:c r="H5158" s="79" t="n">
        <x:v>1</x:v>
      </x:c>
      <x:c r="I5158" s="79" t="n">
        <x:v>1</x:v>
      </x:c>
      <x:c r="J5158" s="79" t="n">
        <x:v>0</x:v>
      </x:c>
      <x:c r="K5158" s="79" t="n">
        <x:v>2</x:v>
      </x:c>
      <x:c r="L5158" s="79" t="n">
        <x:v>0</x:v>
      </x:c>
      <x:c r="M5158" s="79" t="n">
        <x:v>0</x:v>
      </x:c>
      <x:c r="N5158" s="79" t="n">
        <x:v>1</x:v>
      </x:c>
      <x:c r="O5158" s="79" t="n">
        <x:v>2</x:v>
      </x:c>
      <x:c r="P5158" s="81" t="n">
        <x:v>1278092.4948080918</x:v>
      </x:c>
      <x:c r="Q5158" s="81" t="n">
        <x:v>238691.4737327898</x:v>
      </x:c>
      <x:c r="R5158" s="81" t="n">
        <x:v>1039401.021075302</x:v>
      </x:c>
      <x:c r="S5158" s="79" t="n">
        <x:v>3</x:v>
      </x:c>
      <x:c r="T5158" s="86"/>
      <x:c r="U5158" s="82" t="str">
        <x:v>clean</x:v>
      </x:c>
      <x:c r="V5158" s="77" t="b">
        <x:v>1</x:v>
      </x:c>
      <x:c r="W5158" s="82"/>
      <x:c r="X5158" s="82"/>
      <x:c r="Y5158" s="76"/>
    </x:row>
    <x:row r="5159">
      <x:c r="A5159" s="79" t="n">
        <x:v>5155</x:v>
      </x:c>
      <x:c r="B5159" s="76"/>
      <x:c r="C5159" s="76" t="str">
        <x:v>45783Y608</x:v>
      </x:c>
      <x:c r="D5159" s="76" t="str">
        <x:v>INNOVATOR ETFS TRUST</x:v>
      </x:c>
      <x:c r="E5159" s="76" t="str">
        <x:v>GROWTH ACCELERAT</x:v>
      </x:c>
      <x:c r="F5159" s="81" t="n">
        <x:v>1137841</x:v>
      </x:c>
      <x:c r="G5159" s="84" t="n">
        <x:v>40.72001916856355</x:v>
      </x:c>
      <x:c r="H5159" s="79" t="n">
        <x:v>1</x:v>
      </x:c>
      <x:c r="I5159" s="79" t="n">
        <x:v>0</x:v>
      </x:c>
      <x:c r="J5159" s="79" t="n">
        <x:v>0</x:v>
      </x:c>
      <x:c r="K5159" s="79" t="n">
        <x:v>6</x:v>
      </x:c>
      <x:c r="L5159" s="79" t="n">
        <x:v>0</x:v>
      </x:c>
      <x:c r="M5159" s="79" t="n">
        <x:v>0</x:v>
      </x:c>
      <x:c r="N5159" s="79" t="n">
        <x:v>1</x:v>
      </x:c>
      <x:c r="O5159" s="79" t="n">
        <x:v>2</x:v>
      </x:c>
      <x:c r="P5159" s="81" t="n">
        <x:v>61324.34886785671</x:v>
      </x:c>
      <x:c r="Q5159" s="81" t="n">
        <x:v>906183.3065772133</x:v>
      </x:c>
      <x:c r="R5159" s="81" t="n">
        <x:v>-844858.9577093567</x:v>
      </x:c>
      <x:c r="S5159" s="79" t="n">
        <x:v>5</x:v>
      </x:c>
      <x:c r="T5159" s="86"/>
      <x:c r="U5159" s="82" t="str">
        <x:v>clean</x:v>
      </x:c>
      <x:c r="V5159" s="77" t="b">
        <x:v>1</x:v>
      </x:c>
      <x:c r="W5159" s="82"/>
      <x:c r="X5159" s="82"/>
      <x:c r="Y5159" s="76"/>
    </x:row>
    <x:row r="5160">
      <x:c r="A5160" s="79" t="n">
        <x:v>5156</x:v>
      </x:c>
      <x:c r="B5160" s="76"/>
      <x:c r="C5160" s="76" t="str">
        <x:v>45783Y616</x:v>
      </x:c>
      <x:c r="D5160" s="76" t="str">
        <x:v>INNOVATOR ETFS TRUST</x:v>
      </x:c>
      <x:c r="E5160" s="76" t="str">
        <x:v>PREM INCM 30 BAR</x:v>
      </x:c>
      <x:c r="F5160" s="81" t="n">
        <x:v>2386583</x:v>
      </x:c>
      <x:c r="G5160" s="84" t="n">
        <x:v>24.7498911988216</x:v>
      </x:c>
      <x:c r="H5160" s="79" t="n">
        <x:v>2</x:v>
      </x:c>
      <x:c r="I5160" s="79" t="n">
        <x:v>1</x:v>
      </x:c>
      <x:c r="J5160" s="79" t="n">
        <x:v>0</x:v>
      </x:c>
      <x:c r="K5160" s="79" t="n">
        <x:v>2</x:v>
      </x:c>
      <x:c r="L5160" s="79" t="n">
        <x:v>0</x:v>
      </x:c>
      <x:c r="M5160" s="79" t="n">
        <x:v>0</x:v>
      </x:c>
      <x:c r="N5160" s="79" t="n">
        <x:v>1</x:v>
      </x:c>
      <x:c r="O5160" s="79" t="n">
        <x:v>0</x:v>
      </x:c>
      <x:c r="P5160" s="81" t="n">
        <x:v>1420025.0075323894</x:v>
      </x:c>
      <x:c r="Q5160" s="81" t="n">
        <x:v>85411.87452713335</x:v>
      </x:c>
      <x:c r="R5160" s="81" t="n">
        <x:v>1334613.133005256</x:v>
      </x:c>
      <x:c r="S5160" s="79" t="n">
        <x:v>5</x:v>
      </x:c>
      <x:c r="T5160" s="86"/>
      <x:c r="U5160" s="82" t="str">
        <x:v>clean</x:v>
      </x:c>
      <x:c r="V5160" s="77" t="b">
        <x:v>1</x:v>
      </x:c>
      <x:c r="W5160" s="82"/>
      <x:c r="X5160" s="82"/>
      <x:c r="Y5160" s="76"/>
    </x:row>
    <x:row r="5161">
      <x:c r="A5161" s="79" t="n">
        <x:v>5157</x:v>
      </x:c>
      <x:c r="B5161" s="76"/>
      <x:c r="C5161" s="76" t="str">
        <x:v>45783Y624</x:v>
      </x:c>
      <x:c r="D5161" s="76" t="str">
        <x:v>INNOVATOR ETFS TRUST</x:v>
      </x:c>
      <x:c r="E5161" s="76" t="str">
        <x:v>PREM INCM 20 BAR</x:v>
      </x:c>
      <x:c r="F5161" s="81" t="n">
        <x:v>1308850</x:v>
      </x:c>
      <x:c r="G5161" s="84" t="n">
        <x:v>24.929996348312656</x:v>
      </x:c>
      <x:c r="H5161" s="79" t="n">
        <x:v>1</x:v>
      </x:c>
      <x:c r="I5161" s="79" t="n">
        <x:v>0</x:v>
      </x:c>
      <x:c r="J5161" s="79" t="n">
        <x:v>0</x:v>
      </x:c>
      <x:c r="K5161" s="79" t="n">
        <x:v>3</x:v>
      </x:c>
      <x:c r="L5161" s="79" t="n">
        <x:v>0</x:v>
      </x:c>
      <x:c r="M5161" s="79" t="n">
        <x:v>0</x:v>
      </x:c>
      <x:c r="N5161" s="79" t="n">
        <x:v>0</x:v>
      </x:c>
      <x:c r="O5161" s="79" t="n">
        <x:v>0</x:v>
      </x:c>
      <x:c r="P5161" s="81" t="n">
        <x:v>391725.03262103675</x:v>
      </x:c>
      <x:c r="Q5161" s="81" t="n">
        <x:v>185005.5029008282</x:v>
      </x:c>
      <x:c r="R5161" s="81" t="n">
        <x:v>206719.52972020855</x:v>
      </x:c>
      <x:c r="S5161" s="79" t="n">
        <x:v>4</x:v>
      </x:c>
      <x:c r="T5161" s="86"/>
      <x:c r="U5161" s="82" t="str">
        <x:v>clean</x:v>
      </x:c>
      <x:c r="V5161" s="77" t="b">
        <x:v>1</x:v>
      </x:c>
      <x:c r="W5161" s="82"/>
      <x:c r="X5161" s="82"/>
      <x:c r="Y5161" s="76"/>
    </x:row>
    <x:row r="5162">
      <x:c r="A5162" s="79" t="n">
        <x:v>5158</x:v>
      </x:c>
      <x:c r="B5162" s="76"/>
      <x:c r="C5162" s="76" t="str">
        <x:v>45783Y657</x:v>
      </x:c>
      <x:c r="D5162" s="76" t="str">
        <x:v>INNOVATOR ETFS TRUST</x:v>
      </x:c>
      <x:c r="E5162" s="76" t="str">
        <x:v>INNOV PRM INC 20</x:v>
      </x:c>
      <x:c r="F5162" s="81" t="n">
        <x:v>560774</x:v>
      </x:c>
      <x:c r="G5162" s="84" t="n">
        <x:v>24.720097188576865</x:v>
      </x:c>
      <x:c r="H5162" s="79" t="n">
        <x:v>2</x:v>
      </x:c>
      <x:c r="I5162" s="79" t="n">
        <x:v>0</x:v>
      </x:c>
      <x:c r="J5162" s="79" t="n">
        <x:v>0</x:v>
      </x:c>
      <x:c r="K5162" s="79" t="n">
        <x:v>0</x:v>
      </x:c>
      <x:c r="L5162" s="79" t="n">
        <x:v>0</x:v>
      </x:c>
      <x:c r="M5162" s="79" t="n">
        <x:v>0</x:v>
      </x:c>
      <x:c r="N5162" s="79" t="n">
        <x:v>0</x:v>
      </x:c>
      <x:c r="O5162" s="79" t="n">
        <x:v>0</x:v>
      </x:c>
      <x:c r="P5162" s="81" t="n">
        <x:v>298470.4534548771</x:v>
      </x:c>
      <x:c r="Q5162" s="81" t="n">
        <x:v>0</x:v>
      </x:c>
      <x:c r="R5162" s="81" t="n">
        <x:v>298470.4534548771</x:v>
      </x:c>
      <x:c r="S5162" s="79" t="n">
        <x:v>2</x:v>
      </x:c>
      <x:c r="T5162" s="86"/>
      <x:c r="U5162" s="82" t="str">
        <x:v>clean</x:v>
      </x:c>
      <x:c r="V5162" s="77" t="b">
        <x:v>1</x:v>
      </x:c>
      <x:c r="W5162" s="82"/>
      <x:c r="X5162" s="82"/>
      <x:c r="Y5162" s="76"/>
    </x:row>
    <x:row r="5163">
      <x:c r="A5163" s="79" t="n">
        <x:v>5159</x:v>
      </x:c>
      <x:c r="B5163" s="76"/>
      <x:c r="C5163" s="76" t="str">
        <x:v>45783Y665</x:v>
      </x:c>
      <x:c r="D5163" s="76" t="str">
        <x:v>INNOVATOR ETFS TRUST</x:v>
      </x:c>
      <x:c r="E5163" s="76" t="str">
        <x:v>GRADIENT TACTIC</x:v>
      </x:c>
      <x:c r="F5163" s="81" t="n">
        <x:v>4529210</x:v>
      </x:c>
      <x:c r="G5163" s="84" t="n">
        <x:v>33.97381058438138</x:v>
      </x:c>
      <x:c r="H5163" s="79" t="n">
        <x:v>4</x:v>
      </x:c>
      <x:c r="I5163" s="79" t="n">
        <x:v>0</x:v>
      </x:c>
      <x:c r="J5163" s="79" t="n">
        <x:v>0</x:v>
      </x:c>
      <x:c r="K5163" s="79" t="n">
        <x:v>1</x:v>
      </x:c>
      <x:c r="L5163" s="79" t="n">
        <x:v>1</x:v>
      </x:c>
      <x:c r="M5163" s="79" t="n">
        <x:v>0</x:v>
      </x:c>
      <x:c r="N5163" s="79" t="n">
        <x:v>1</x:v>
      </x:c>
      <x:c r="O5163" s="79" t="n">
        <x:v>0</x:v>
      </x:c>
      <x:c r="P5163" s="81" t="n">
        <x:v>893850.9564750742</x:v>
      </x:c>
      <x:c r="Q5163" s="81" t="n">
        <x:v>2410339.939530106</x:v>
      </x:c>
      <x:c r="R5163" s="81" t="n">
        <x:v>-1516488.9830550316</x:v>
      </x:c>
      <x:c r="S5163" s="79" t="n">
        <x:v>6</x:v>
      </x:c>
      <x:c r="T5163" s="86"/>
      <x:c r="U5163" s="82" t="str">
        <x:v>clean</x:v>
      </x:c>
      <x:c r="V5163" s="77" t="b">
        <x:v>1</x:v>
      </x:c>
      <x:c r="W5163" s="82"/>
      <x:c r="X5163" s="82"/>
      <x:c r="Y5163" s="76"/>
    </x:row>
    <x:row r="5164">
      <x:c r="A5164" s="79" t="n">
        <x:v>5160</x:v>
      </x:c>
      <x:c r="B5164" s="76"/>
      <x:c r="C5164" s="76" t="str">
        <x:v>45783Y673</x:v>
      </x:c>
      <x:c r="D5164" s="76" t="str">
        <x:v>INNOVATOR ETFS TRUST</x:v>
      </x:c>
      <x:c r="E5164" s="76" t="str">
        <x:v>QUITY MANAGD FLR</x:v>
      </x:c>
      <x:c r="F5164" s="81" t="n">
        <x:v>691587980</x:v>
      </x:c>
      <x:c r="G5164" s="84" t="n">
        <x:v>38.57999985878922</x:v>
      </x:c>
      <x:c r="H5164" s="79" t="n">
        <x:v>11</x:v>
      </x:c>
      <x:c r="I5164" s="79" t="n">
        <x:v>6</x:v>
      </x:c>
      <x:c r="J5164" s="79" t="n">
        <x:v>2</x:v>
      </x:c>
      <x:c r="K5164" s="79" t="n">
        <x:v>5</x:v>
      </x:c>
      <x:c r="L5164" s="79" t="n">
        <x:v>1</x:v>
      </x:c>
      <x:c r="M5164" s="79" t="n">
        <x:v>0</x:v>
      </x:c>
      <x:c r="N5164" s="79" t="n">
        <x:v>6</x:v>
      </x:c>
      <x:c r="O5164" s="79" t="n">
        <x:v>4</x:v>
      </x:c>
      <x:c r="P5164" s="81" t="n">
        <x:v>246826120.01656535</x:v>
      </x:c>
      <x:c r="Q5164" s="81" t="n">
        <x:v>3249554.808105957</x:v>
      </x:c>
      <x:c r="R5164" s="81" t="n">
        <x:v>243576565.2084594</x:v>
      </x:c>
      <x:c r="S5164" s="79" t="n">
        <x:v>12</x:v>
      </x:c>
      <x:c r="T5164" s="86"/>
      <x:c r="U5164" s="82" t="str">
        <x:v>clean</x:v>
      </x:c>
      <x:c r="V5164" s="77" t="b">
        <x:v>1</x:v>
      </x:c>
      <x:c r="W5164" s="82"/>
      <x:c r="X5164" s="82"/>
      <x:c r="Y5164" s="76"/>
    </x:row>
    <x:row r="5165">
      <x:c r="A5165" s="79" t="n">
        <x:v>5161</x:v>
      </x:c>
      <x:c r="B5165" s="76"/>
      <x:c r="C5165" s="76" t="str">
        <x:v>45783Y681</x:v>
      </x:c>
      <x:c r="D5165" s="76" t="str">
        <x:v>INNOVATOR ETFS TRUST</x:v>
      </x:c>
      <x:c r="E5165" s="76" t="str">
        <x:v>NASDAQ 100 MANA</x:v>
      </x:c>
      <x:c r="F5165" s="81" t="n">
        <x:v>83273442</x:v>
      </x:c>
      <x:c r="G5165" s="84" t="n">
        <x:v>36.48000378179068</x:v>
      </x:c>
      <x:c r="H5165" s="79" t="n">
        <x:v>3</x:v>
      </x:c>
      <x:c r="I5165" s="79" t="n">
        <x:v>2</x:v>
      </x:c>
      <x:c r="J5165" s="79" t="n">
        <x:v>1</x:v>
      </x:c>
      <x:c r="K5165" s="79" t="n">
        <x:v>5</x:v>
      </x:c>
      <x:c r="L5165" s="79" t="n">
        <x:v>2</x:v>
      </x:c>
      <x:c r="M5165" s="79" t="n">
        <x:v>0</x:v>
      </x:c>
      <x:c r="N5165" s="79" t="n">
        <x:v>0</x:v>
      </x:c>
      <x:c r="O5165" s="79" t="n">
        <x:v>3</x:v>
      </x:c>
      <x:c r="P5165" s="81" t="n">
        <x:v>14518859.105133783</x:v>
      </x:c>
      <x:c r="Q5165" s="81" t="n">
        <x:v>8751771.787274275</x:v>
      </x:c>
      <x:c r="R5165" s="81" t="n">
        <x:v>5767087.317859508</x:v>
      </x:c>
      <x:c r="S5165" s="79" t="n">
        <x:v>5</x:v>
      </x:c>
      <x:c r="T5165" s="86"/>
      <x:c r="U5165" s="82" t="str">
        <x:v>clean</x:v>
      </x:c>
      <x:c r="V5165" s="77" t="b">
        <x:v>1</x:v>
      </x:c>
      <x:c r="W5165" s="82"/>
      <x:c r="X5165" s="82"/>
      <x:c r="Y5165" s="76"/>
    </x:row>
    <x:row r="5166">
      <x:c r="A5166" s="79" t="n">
        <x:v>5162</x:v>
      </x:c>
      <x:c r="B5166" s="76"/>
      <x:c r="C5166" s="76" t="str">
        <x:v>45783Y699</x:v>
      </x:c>
      <x:c r="D5166" s="76" t="str">
        <x:v>INNOVATOR ETFS TRUST</x:v>
      </x:c>
      <x:c r="E5166" s="76" t="str">
        <x:v>UNCAPPED ACCLRTD</x:v>
      </x:c>
      <x:c r="F5166" s="81" t="n">
        <x:v>795745</x:v>
      </x:c>
      <x:c r="G5166" s="84" t="n">
        <x:v>52.659924021040325</x:v>
      </x:c>
      <x:c r="H5166" s="79" t="n">
        <x:v>1</x:v>
      </x:c>
      <x:c r="I5166" s="79" t="n">
        <x:v>0</x:v>
      </x:c>
      <x:c r="J5166" s="79" t="n">
        <x:v>0</x:v>
      </x:c>
      <x:c r="K5166" s="79" t="n">
        <x:v>1</x:v>
      </x:c>
      <x:c r="L5166" s="79" t="n">
        <x:v>0</x:v>
      </x:c>
      <x:c r="M5166" s="79" t="n">
        <x:v>0</x:v>
      </x:c>
      <x:c r="N5166" s="79" t="n">
        <x:v>0</x:v>
      </x:c>
      <x:c r="O5166" s="79" t="n">
        <x:v>1</x:v>
      </x:c>
      <x:c r="P5166" s="81" t="n">
        <x:v>25856.0226943308</x:v>
      </x:c>
      <x:c r="Q5166" s="81" t="n">
        <x:v>461090.2947282291</x:v>
      </x:c>
      <x:c r="R5166" s="81" t="n">
        <x:v>-435234.27203389833</x:v>
      </x:c>
      <x:c r="S5166" s="79" t="n">
        <x:v>2</x:v>
      </x:c>
      <x:c r="T5166" s="86"/>
      <x:c r="U5166" s="82" t="str">
        <x:v>clean</x:v>
      </x:c>
      <x:c r="V5166" s="77" t="b">
        <x:v>1</x:v>
      </x:c>
      <x:c r="W5166" s="82"/>
      <x:c r="X5166" s="82"/>
      <x:c r="Y5166" s="76"/>
    </x:row>
    <x:row r="5167">
      <x:c r="A5167" s="79" t="n">
        <x:v>5163</x:v>
      </x:c>
      <x:c r="B5167" s="76"/>
      <x:c r="C5167" s="76" t="str">
        <x:v>45783Y723</x:v>
      </x:c>
      <x:c r="D5167" s="76" t="str">
        <x:v>INNOVATOR ETFS TRUST</x:v>
      </x:c>
      <x:c r="E5167" s="76" t="str">
        <x:v>POWER BUFFER SET</x:v>
      </x:c>
      <x:c r="F5167" s="81" t="n">
        <x:v>7193596</x:v>
      </x:c>
      <x:c r="G5167" s="84" t="n">
        <x:v>36.78500700055667</x:v>
      </x:c>
      <x:c r="H5167" s="79" t="n">
        <x:v>5</x:v>
      </x:c>
      <x:c r="I5167" s="79" t="n">
        <x:v>0</x:v>
      </x:c>
      <x:c r="J5167" s="79" t="n">
        <x:v>0</x:v>
      </x:c>
      <x:c r="K5167" s="79" t="n">
        <x:v>3</x:v>
      </x:c>
      <x:c r="L5167" s="79" t="n">
        <x:v>0</x:v>
      </x:c>
      <x:c r="M5167" s="79" t="n">
        <x:v>0</x:v>
      </x:c>
      <x:c r="N5167" s="79" t="n">
        <x:v>2</x:v>
      </x:c>
      <x:c r="O5167" s="79" t="n">
        <x:v>2</x:v>
      </x:c>
      <x:c r="P5167" s="81" t="n">
        <x:v>1529299.8810411429</x:v>
      </x:c>
      <x:c r="Q5167" s="81" t="n">
        <x:v>249071.2824007692</x:v>
      </x:c>
      <x:c r="R5167" s="81" t="n">
        <x:v>1280228.5986403737</x:v>
      </x:c>
      <x:c r="S5167" s="79" t="n">
        <x:v>9</x:v>
      </x:c>
      <x:c r="T5167" s="86"/>
      <x:c r="U5167" s="82" t="str">
        <x:v>clean</x:v>
      </x:c>
      <x:c r="V5167" s="77" t="b">
        <x:v>1</x:v>
      </x:c>
      <x:c r="W5167" s="82"/>
      <x:c r="X5167" s="82"/>
      <x:c r="Y5167" s="76"/>
    </x:row>
    <x:row r="5168">
      <x:c r="A5168" s="79" t="n">
        <x:v>5164</x:v>
      </x:c>
      <x:c r="B5168" s="76"/>
      <x:c r="C5168" s="76" t="str">
        <x:v>45783Y731</x:v>
      </x:c>
      <x:c r="D5168" s="76" t="str">
        <x:v>INNOVATOR ETFS TRUST</x:v>
      </x:c>
      <x:c r="E5168" s="76" t="str">
        <x:v>BUFF STEP UP ETF</x:v>
      </x:c>
      <x:c r="F5168" s="81" t="n">
        <x:v>4141829</x:v>
      </x:c>
      <x:c r="G5168" s="84" t="n">
        <x:v>39.33040166832895</x:v>
      </x:c>
      <x:c r="H5168" s="79" t="n">
        <x:v>2</x:v>
      </x:c>
      <x:c r="I5168" s="79" t="n">
        <x:v>1</x:v>
      </x:c>
      <x:c r="J5168" s="79" t="n">
        <x:v>0</x:v>
      </x:c>
      <x:c r="K5168" s="79" t="n">
        <x:v>4</x:v>
      </x:c>
      <x:c r="L5168" s="79" t="n">
        <x:v>0</x:v>
      </x:c>
      <x:c r="M5168" s="79" t="n">
        <x:v>0</x:v>
      </x:c>
      <x:c r="N5168" s="79" t="n">
        <x:v>0</x:v>
      </x:c>
      <x:c r="O5168" s="79" t="n">
        <x:v>1</x:v>
      </x:c>
      <x:c r="P5168" s="81" t="n">
        <x:v>1262977.8583733793</x:v>
      </x:c>
      <x:c r="Q5168" s="81" t="n">
        <x:v>90459.92383715659</x:v>
      </x:c>
      <x:c r="R5168" s="81" t="n">
        <x:v>1172517.9345362228</x:v>
      </x:c>
      <x:c r="S5168" s="79" t="n">
        <x:v>5</x:v>
      </x:c>
      <x:c r="T5168" s="86"/>
      <x:c r="U5168" s="82" t="str">
        <x:v>clean</x:v>
      </x:c>
      <x:c r="V5168" s="77" t="b">
        <x:v>1</x:v>
      </x:c>
      <x:c r="W5168" s="82"/>
      <x:c r="X5168" s="82"/>
      <x:c r="Y5168" s="76"/>
    </x:row>
    <x:row r="5169">
      <x:c r="A5169" s="79" t="n">
        <x:v>5165</x:v>
      </x:c>
      <x:c r="B5169" s="76"/>
      <x:c r="C5169" s="76" t="str">
        <x:v>45783Y756</x:v>
      </x:c>
      <x:c r="D5169" s="76" t="str">
        <x:v>INNOVATOR ETFS TRUST</x:v>
      </x:c>
      <x:c r="E5169" s="76" t="str">
        <x:v>LADDERED ALC BFR</x:v>
      </x:c>
      <x:c r="F5169" s="81" t="n">
        <x:v>50162474</x:v>
      </x:c>
      <x:c r="G5169" s="84" t="n">
        <x:v>39.30999826103453</x:v>
      </x:c>
      <x:c r="H5169" s="79" t="n">
        <x:v>6</x:v>
      </x:c>
      <x:c r="I5169" s="79" t="n">
        <x:v>3</x:v>
      </x:c>
      <x:c r="J5169" s="79" t="n">
        <x:v>1</x:v>
      </x:c>
      <x:c r="K5169" s="79" t="n">
        <x:v>3</x:v>
      </x:c>
      <x:c r="L5169" s="79" t="n">
        <x:v>0</x:v>
      </x:c>
      <x:c r="M5169" s="79" t="n">
        <x:v>0</x:v>
      </x:c>
      <x:c r="N5169" s="79" t="n">
        <x:v>1</x:v>
      </x:c>
      <x:c r="O5169" s="79" t="n">
        <x:v>3</x:v>
      </x:c>
      <x:c r="P5169" s="81" t="n">
        <x:v>23869148.87409495</x:v>
      </x:c>
      <x:c r="Q5169" s="81" t="n">
        <x:v>362241.63397543324</x:v>
      </x:c>
      <x:c r="R5169" s="81" t="n">
        <x:v>23506907.240119513</x:v>
      </x:c>
      <x:c r="S5169" s="79" t="n">
        <x:v>7</x:v>
      </x:c>
      <x:c r="T5169" s="86"/>
      <x:c r="U5169" s="82" t="str">
        <x:v>clean</x:v>
      </x:c>
      <x:c r="V5169" s="77" t="b">
        <x:v>1</x:v>
      </x:c>
      <x:c r="W5169" s="82"/>
      <x:c r="X5169" s="82"/>
      <x:c r="Y5169" s="76"/>
    </x:row>
    <x:row r="5170">
      <x:c r="A5170" s="79" t="n">
        <x:v>5166</x:v>
      </x:c>
      <x:c r="B5170" s="76"/>
      <x:c r="C5170" s="76" t="str">
        <x:v>45783Y772</x:v>
      </x:c>
      <x:c r="D5170" s="76" t="str">
        <x:v>INNOVATOR ETFS TRUST</x:v>
      </x:c>
      <x:c r="E5170" s="76" t="str">
        <x:v>US EQTY ACC PLUS</x:v>
      </x:c>
      <x:c r="F5170" s="81" t="n">
        <x:v>488586</x:v>
      </x:c>
      <x:c r="G5170" s="84" t="n">
        <x:v>34.043148278285315</x:v>
      </x:c>
      <x:c r="H5170" s="79" t="n">
        <x:v>2</x:v>
      </x:c>
      <x:c r="I5170" s="79" t="n">
        <x:v>0</x:v>
      </x:c>
      <x:c r="J5170" s="79" t="n">
        <x:v>0</x:v>
      </x:c>
      <x:c r="K5170" s="79" t="n">
        <x:v>2</x:v>
      </x:c>
      <x:c r="L5170" s="79" t="n">
        <x:v>0</x:v>
      </x:c>
      <x:c r="M5170" s="79" t="n">
        <x:v>0</x:v>
      </x:c>
      <x:c r="N5170" s="79" t="n">
        <x:v>1</x:v>
      </x:c>
      <x:c r="O5170" s="79" t="n">
        <x:v>1</x:v>
      </x:c>
      <x:c r="P5170" s="81" t="n">
        <x:v>244872.36556570628</x:v>
      </x:c>
      <x:c r="Q5170" s="81" t="n">
        <x:v>452773.8721011947</x:v>
      </x:c>
      <x:c r="R5170" s="81" t="n">
        <x:v>-207901.5065354884</x:v>
      </x:c>
      <x:c r="S5170" s="79" t="n">
        <x:v>3</x:v>
      </x:c>
      <x:c r="T5170" s="86"/>
      <x:c r="U5170" s="82" t="str">
        <x:v>clean</x:v>
      </x:c>
      <x:c r="V5170" s="77" t="b">
        <x:v>1</x:v>
      </x:c>
      <x:c r="W5170" s="82"/>
      <x:c r="X5170" s="82"/>
      <x:c r="Y5170" s="76"/>
    </x:row>
    <x:row r="5171">
      <x:c r="A5171" s="79" t="n">
        <x:v>5167</x:v>
      </x:c>
      <x:c r="B5171" s="76"/>
      <x:c r="C5171" s="76" t="str">
        <x:v>45783Y780</x:v>
      </x:c>
      <x:c r="D5171" s="76" t="str">
        <x:v>INNOVATOR ETFS TRUST</x:v>
      </x:c>
      <x:c r="E5171" s="76" t="str">
        <x:v>US EQT ACC 9 BFR</x:v>
      </x:c>
      <x:c r="F5171" s="81" t="n">
        <x:v>1974173</x:v>
      </x:c>
      <x:c r="G5171" s="84" t="n">
        <x:v>33.80496882851028</x:v>
      </x:c>
      <x:c r="H5171" s="79" t="n">
        <x:v>2</x:v>
      </x:c>
      <x:c r="I5171" s="79" t="n">
        <x:v>0</x:v>
      </x:c>
      <x:c r="J5171" s="79" t="n">
        <x:v>0</x:v>
      </x:c>
      <x:c r="K5171" s="79" t="n">
        <x:v>1</x:v>
      </x:c>
      <x:c r="L5171" s="79" t="n">
        <x:v>0</x:v>
      </x:c>
      <x:c r="M5171" s="79" t="n">
        <x:v>0</x:v>
      </x:c>
      <x:c r="N5171" s="79" t="n">
        <x:v>0</x:v>
      </x:c>
      <x:c r="O5171" s="79" t="n">
        <x:v>1</x:v>
      </x:c>
      <x:c r="P5171" s="81" t="n">
        <x:v>615453.2624918582</x:v>
      </x:c>
      <x:c r="Q5171" s="81" t="n">
        <x:v>3380.496882851028</x:v>
      </x:c>
      <x:c r="R5171" s="81" t="n">
        <x:v>612072.7656090072</x:v>
      </x:c>
      <x:c r="S5171" s="79" t="n">
        <x:v>5</x:v>
      </x:c>
      <x:c r="T5171" s="86"/>
      <x:c r="U5171" s="82" t="str">
        <x:v>clean</x:v>
      </x:c>
      <x:c r="V5171" s="77" t="b">
        <x:v>1</x:v>
      </x:c>
      <x:c r="W5171" s="82"/>
      <x:c r="X5171" s="82"/>
      <x:c r="Y5171" s="76"/>
    </x:row>
    <x:row r="5172">
      <x:c r="A5172" s="79" t="n">
        <x:v>5168</x:v>
      </x:c>
      <x:c r="B5172" s="76"/>
      <x:c r="C5172" s="76" t="str">
        <x:v>45783Y798</x:v>
      </x:c>
      <x:c r="D5172" s="76" t="str">
        <x:v>INNOVATOR ETFS TRUST</x:v>
      </x:c>
      <x:c r="E5172" s="76" t="str">
        <x:v>GRWT ACCLTD PLUS</x:v>
      </x:c>
      <x:c r="F5172" s="81" t="n">
        <x:v>2242544</x:v>
      </x:c>
      <x:c r="G5172" s="84" t="n">
        <x:v>32.9751937300572</x:v>
      </x:c>
      <x:c r="H5172" s="79" t="n">
        <x:v>1</x:v>
      </x:c>
      <x:c r="I5172" s="79" t="n">
        <x:v>1</x:v>
      </x:c>
      <x:c r="J5172" s="79" t="n">
        <x:v>0</x:v>
      </x:c>
      <x:c r="K5172" s="79" t="n">
        <x:v>0</x:v>
      </x:c>
      <x:c r="L5172" s="79" t="n">
        <x:v>0</x:v>
      </x:c>
      <x:c r="M5172" s="79" t="n">
        <x:v>0</x:v>
      </x:c>
      <x:c r="N5172" s="79" t="n">
        <x:v>0</x:v>
      </x:c>
      <x:c r="O5172" s="79" t="n">
        <x:v>0</x:v>
      </x:c>
      <x:c r="P5172" s="81" t="n">
        <x:v>1471616.9457849928</x:v>
      </x:c>
      <x:c r="Q5172" s="81" t="n">
        <x:v>0</x:v>
      </x:c>
      <x:c r="R5172" s="81" t="n">
        <x:v>1471616.9457849928</x:v>
      </x:c>
      <x:c r="S5172" s="79" t="n">
        <x:v>1</x:v>
      </x:c>
      <x:c r="T5172" s="86"/>
      <x:c r="U5172" s="82" t="str">
        <x:v>clean</x:v>
      </x:c>
      <x:c r="V5172" s="77" t="b">
        <x:v>1</x:v>
      </x:c>
      <x:c r="W5172" s="82"/>
      <x:c r="X5172" s="82"/>
      <x:c r="Y5172" s="76"/>
    </x:row>
    <x:row r="5173">
      <x:c r="A5173" s="79" t="n">
        <x:v>5169</x:v>
      </x:c>
      <x:c r="B5173" s="76"/>
      <x:c r="C5173" s="76" t="str">
        <x:v>45783Y806</x:v>
      </x:c>
      <x:c r="D5173" s="76" t="str">
        <x:v>INNOVATOR ETFS TRUST</x:v>
      </x:c>
      <x:c r="E5173" s="76" t="str">
        <x:v>US EQT ALRTD PLS</x:v>
      </x:c>
      <x:c r="F5173" s="81" t="n">
        <x:v>1551483</x:v>
      </x:c>
      <x:c r="G5173" s="84" t="n">
        <x:v>41.12505176428391</x:v>
      </x:c>
      <x:c r="H5173" s="79" t="n">
        <x:v>2</x:v>
      </x:c>
      <x:c r="I5173" s="79" t="n">
        <x:v>0</x:v>
      </x:c>
      <x:c r="J5173" s="79" t="n">
        <x:v>0</x:v>
      </x:c>
      <x:c r="K5173" s="79" t="n">
        <x:v>1</x:v>
      </x:c>
      <x:c r="L5173" s="79" t="n">
        <x:v>0</x:v>
      </x:c>
      <x:c r="M5173" s="79" t="n">
        <x:v>0</x:v>
      </x:c>
      <x:c r="N5173" s="79" t="n">
        <x:v>1</x:v>
      </x:c>
      <x:c r="O5173" s="79" t="n">
        <x:v>1</x:v>
      </x:c>
      <x:c r="P5173" s="81" t="n">
        <x:v>1088909.1206147093</x:v>
      </x:c>
      <x:c r="Q5173" s="81" t="n">
        <x:v>598657.3785326809</x:v>
      </x:c>
      <x:c r="R5173" s="81" t="n">
        <x:v>490251.7420820284</x:v>
      </x:c>
      <x:c r="S5173" s="79" t="n">
        <x:v>2</x:v>
      </x:c>
      <x:c r="T5173" s="86"/>
      <x:c r="U5173" s="82" t="str">
        <x:v>clean</x:v>
      </x:c>
      <x:c r="V5173" s="77" t="b">
        <x:v>1</x:v>
      </x:c>
      <x:c r="W5173" s="82"/>
      <x:c r="X5173" s="82"/>
      <x:c r="Y5173" s="76"/>
    </x:row>
    <x:row r="5174">
      <x:c r="A5174" s="79" t="n">
        <x:v>5170</x:v>
      </x:c>
      <x:c r="B5174" s="76"/>
      <x:c r="C5174" s="76" t="str">
        <x:v>45783Y814</x:v>
      </x:c>
      <x:c r="D5174" s="76" t="str">
        <x:v>INNOVATOR ETFS TRUST</x:v>
      </x:c>
      <x:c r="E5174" s="76" t="str">
        <x:v>LADERD ALCTN PWR</x:v>
      </x:c>
      <x:c r="F5174" s="81" t="n">
        <x:v>197089673</x:v>
      </x:c>
      <x:c r="G5174" s="84" t="n">
        <x:v>52.67999773520871</x:v>
      </x:c>
      <x:c r="H5174" s="79" t="n">
        <x:v>8</x:v>
      </x:c>
      <x:c r="I5174" s="79" t="n">
        <x:v>5</x:v>
      </x:c>
      <x:c r="J5174" s="79" t="n">
        <x:v>2</x:v>
      </x:c>
      <x:c r="K5174" s="79" t="n">
        <x:v>4</x:v>
      </x:c>
      <x:c r="L5174" s="79" t="n">
        <x:v>0</x:v>
      </x:c>
      <x:c r="M5174" s="79" t="n">
        <x:v>0</x:v>
      </x:c>
      <x:c r="N5174" s="79" t="n">
        <x:v>1</x:v>
      </x:c>
      <x:c r="O5174" s="79" t="n">
        <x:v>2</x:v>
      </x:c>
      <x:c r="P5174" s="81" t="n">
        <x:v>32954183.30325075</x:v>
      </x:c>
      <x:c r="Q5174" s="81" t="n">
        <x:v>891398.2416774665</x:v>
      </x:c>
      <x:c r="R5174" s="81" t="n">
        <x:v>32062785.061573282</x:v>
      </x:c>
      <x:c r="S5174" s="79" t="n">
        <x:v>10</x:v>
      </x:c>
      <x:c r="T5174" s="86"/>
      <x:c r="U5174" s="82" t="str">
        <x:v>clean</x:v>
      </x:c>
      <x:c r="V5174" s="77" t="b">
        <x:v>1</x:v>
      </x:c>
      <x:c r="W5174" s="82"/>
      <x:c r="X5174" s="82"/>
      <x:c r="Y5174" s="76"/>
    </x:row>
    <x:row r="5175">
      <x:c r="A5175" s="79" t="n">
        <x:v>5171</x:v>
      </x:c>
      <x:c r="B5175" s="76"/>
      <x:c r="C5175" s="76" t="str">
        <x:v>45783Y822</x:v>
      </x:c>
      <x:c r="D5175" s="76" t="str">
        <x:v>INNOVATOR ETFS TRUST</x:v>
      </x:c>
      <x:c r="E5175" s="76" t="str">
        <x:v>S&amp;P INVT GRD PFD</x:v>
      </x:c>
      <x:c r="F5175" s="81" t="n">
        <x:v>19614951</x:v>
      </x:c>
      <x:c r="G5175" s="84" t="n">
        <x:v>16.47845719661336</x:v>
      </x:c>
      <x:c r="H5175" s="79" t="n">
        <x:v>6</x:v>
      </x:c>
      <x:c r="I5175" s="79" t="n">
        <x:v>1</x:v>
      </x:c>
      <x:c r="J5175" s="79" t="n">
        <x:v>0</x:v>
      </x:c>
      <x:c r="K5175" s="79" t="n">
        <x:v>4</x:v>
      </x:c>
      <x:c r="L5175" s="79" t="n">
        <x:v>0</x:v>
      </x:c>
      <x:c r="M5175" s="79" t="n">
        <x:v>0</x:v>
      </x:c>
      <x:c r="N5175" s="79" t="n">
        <x:v>2</x:v>
      </x:c>
      <x:c r="O5175" s="79" t="n">
        <x:v>2</x:v>
      </x:c>
      <x:c r="P5175" s="81" t="n">
        <x:v>1948907.132643462</x:v>
      </x:c>
      <x:c r="Q5175" s="81" t="n">
        <x:v>563299.5808090311</x:v>
      </x:c>
      <x:c r="R5175" s="81" t="n">
        <x:v>1385607.5518344308</x:v>
      </x:c>
      <x:c r="S5175" s="79" t="n">
        <x:v>9</x:v>
      </x:c>
      <x:c r="T5175" s="86"/>
      <x:c r="U5175" s="82" t="str">
        <x:v>clean</x:v>
      </x:c>
      <x:c r="V5175" s="77" t="b">
        <x:v>1</x:v>
      </x:c>
      <x:c r="W5175" s="82"/>
      <x:c r="X5175" s="82"/>
      <x:c r="Y5175" s="76"/>
    </x:row>
    <x:row r="5176">
      <x:c r="A5176" s="79" t="n">
        <x:v>5172</x:v>
      </x:c>
      <x:c r="B5176" s="76"/>
      <x:c r="C5176" s="76" t="str">
        <x:v>45783Y830</x:v>
      </x:c>
      <x:c r="D5176" s="76" t="str">
        <x:v>INNOVATOR ETFS TRUST</x:v>
      </x:c>
      <x:c r="E5176" s="76" t="str">
        <x:v>US EQTY ACCELRTD</x:v>
      </x:c>
      <x:c r="F5176" s="81" t="n">
        <x:v>834170</x:v>
      </x:c>
      <x:c r="G5176" s="84" t="n">
        <x:v>36.13079515103594</x:v>
      </x:c>
      <x:c r="H5176" s="79" t="n">
        <x:v>1</x:v>
      </x:c>
      <x:c r="I5176" s="79" t="n">
        <x:v>0</x:v>
      </x:c>
      <x:c r="J5176" s="79" t="n">
        <x:v>0</x:v>
      </x:c>
      <x:c r="K5176" s="79" t="n">
        <x:v>1</x:v>
      </x:c>
      <x:c r="L5176" s="79" t="n">
        <x:v>0</x:v>
      </x:c>
      <x:c r="M5176" s="79" t="n">
        <x:v>0</x:v>
      </x:c>
      <x:c r="N5176" s="79" t="n">
        <x:v>0</x:v>
      </x:c>
      <x:c r="O5176" s="79" t="n">
        <x:v>1</x:v>
      </x:c>
      <x:c r="P5176" s="81" t="n">
        <x:v>125012.55122258436</x:v>
      </x:c>
      <x:c r="Q5176" s="81" t="n">
        <x:v>17848.612804611756</x:v>
      </x:c>
      <x:c r="R5176" s="81" t="n">
        <x:v>107163.9384179726</x:v>
      </x:c>
      <x:c r="S5176" s="79" t="n">
        <x:v>2</x:v>
      </x:c>
      <x:c r="T5176" s="86"/>
      <x:c r="U5176" s="82" t="str">
        <x:v>clean</x:v>
      </x:c>
      <x:c r="V5176" s="77" t="b">
        <x:v>1</x:v>
      </x:c>
      <x:c r="W5176" s="82"/>
      <x:c r="X5176" s="82"/>
      <x:c r="Y5176" s="76"/>
    </x:row>
    <x:row r="5177">
      <x:c r="A5177" s="79" t="n">
        <x:v>5173</x:v>
      </x:c>
      <x:c r="B5177" s="76"/>
      <x:c r="C5177" s="76" t="str">
        <x:v>45783Y848</x:v>
      </x:c>
      <x:c r="D5177" s="76" t="str">
        <x:v>INNOVATOR ETFS TRUST</x:v>
      </x:c>
      <x:c r="E5177" s="76" t="str">
        <x:v>US EQTY ACCELRT9</x:v>
      </x:c>
      <x:c r="F5177" s="81" t="n">
        <x:v>3491173</x:v>
      </x:c>
      <x:c r="G5177" s="84" t="n">
        <x:v>35.52499214924094</x:v>
      </x:c>
      <x:c r="H5177" s="79" t="n">
        <x:v>4</x:v>
      </x:c>
      <x:c r="I5177" s="79" t="n">
        <x:v>1</x:v>
      </x:c>
      <x:c r="J5177" s="79" t="n">
        <x:v>0</x:v>
      </x:c>
      <x:c r="K5177" s="79" t="n">
        <x:v>1</x:v>
      </x:c>
      <x:c r="L5177" s="79" t="n">
        <x:v>0</x:v>
      </x:c>
      <x:c r="M5177" s="79" t="n">
        <x:v>0</x:v>
      </x:c>
      <x:c r="N5177" s="79" t="n">
        <x:v>1</x:v>
      </x:c>
      <x:c r="O5177" s="79" t="n">
        <x:v>1</x:v>
      </x:c>
      <x:c r="P5177" s="81" t="n">
        <x:v>2182335.79272002</x:v>
      </x:c>
      <x:c r="Q5177" s="81" t="n">
        <x:v>1882.8245839097697</x:v>
      </x:c>
      <x:c r="R5177" s="81" t="n">
        <x:v>2180452.96813611</x:v>
      </x:c>
      <x:c r="S5177" s="79" t="n">
        <x:v>6</x:v>
      </x:c>
      <x:c r="T5177" s="86"/>
      <x:c r="U5177" s="82" t="str">
        <x:v>clean</x:v>
      </x:c>
      <x:c r="V5177" s="77" t="b">
        <x:v>1</x:v>
      </x:c>
      <x:c r="W5177" s="82"/>
      <x:c r="X5177" s="82"/>
      <x:c r="Y5177" s="76"/>
    </x:row>
    <x:row r="5178">
      <x:c r="A5178" s="79" t="n">
        <x:v>5174</x:v>
      </x:c>
      <x:c r="B5178" s="76"/>
      <x:c r="C5178" s="76" t="str">
        <x:v>45783Y855</x:v>
      </x:c>
      <x:c r="D5178" s="76" t="str">
        <x:v>INNOVATOR ETFS TRUST</x:v>
      </x:c>
      <x:c r="E5178" s="76" t="str">
        <x:v>DEFINED WLT SHLD</x:v>
      </x:c>
      <x:c r="F5178" s="81" t="n">
        <x:v>243959422</x:v>
      </x:c>
      <x:c r="G5178" s="84" t="n">
        <x:v>34.27</x:v>
      </x:c>
      <x:c r="H5178" s="79" t="n">
        <x:v>6</x:v>
      </x:c>
      <x:c r="I5178" s="79" t="n">
        <x:v>2</x:v>
      </x:c>
      <x:c r="J5178" s="79" t="n">
        <x:v>1</x:v>
      </x:c>
      <x:c r="K5178" s="79" t="n">
        <x:v>5</x:v>
      </x:c>
      <x:c r="L5178" s="79" t="n">
        <x:v>2</x:v>
      </x:c>
      <x:c r="M5178" s="79" t="n">
        <x:v>0</x:v>
      </x:c>
      <x:c r="N5178" s="79" t="n">
        <x:v>2</x:v>
      </x:c>
      <x:c r="O5178" s="79" t="n">
        <x:v>3</x:v>
      </x:c>
      <x:c r="P5178" s="81" t="n">
        <x:v>61482881.71000001</x:v>
      </x:c>
      <x:c r="Q5178" s="81" t="n">
        <x:v>4730219.5600000005</x:v>
      </x:c>
      <x:c r="R5178" s="81" t="n">
        <x:v>56752662.150000006</x:v>
      </x:c>
      <x:c r="S5178" s="79" t="n">
        <x:v>8</x:v>
      </x:c>
      <x:c r="T5178" s="86"/>
      <x:c r="U5178" s="82" t="str">
        <x:v>clean</x:v>
      </x:c>
      <x:c r="V5178" s="77" t="b">
        <x:v>1</x:v>
      </x:c>
      <x:c r="W5178" s="82"/>
      <x:c r="X5178" s="82"/>
      <x:c r="Y5178" s="76"/>
    </x:row>
    <x:row r="5179">
      <x:c r="A5179" s="79" t="n">
        <x:v>5175</x:v>
      </x:c>
      <x:c r="B5179" s="76"/>
      <x:c r="C5179" s="76" t="str">
        <x:v>45783Y871</x:v>
      </x:c>
      <x:c r="D5179" s="76" t="str">
        <x:v>INNOVATOR ETFS TRUST</x:v>
      </x:c>
      <x:c r="E5179" s="76" t="str">
        <x:v>GRWT ACLRTD PLUS</x:v>
      </x:c>
      <x:c r="F5179" s="81" t="n">
        <x:v>2291272</x:v>
      </x:c>
      <x:c r="G5179" s="84" t="n">
        <x:v>42.28999386705666</x:v>
      </x:c>
      <x:c r="H5179" s="79" t="n">
        <x:v>3</x:v>
      </x:c>
      <x:c r="I5179" s="79" t="n">
        <x:v>0</x:v>
      </x:c>
      <x:c r="J5179" s="79" t="n">
        <x:v>0</x:v>
      </x:c>
      <x:c r="K5179" s="79" t="n">
        <x:v>0</x:v>
      </x:c>
      <x:c r="L5179" s="79" t="n">
        <x:v>0</x:v>
      </x:c>
      <x:c r="M5179" s="79" t="n">
        <x:v>0</x:v>
      </x:c>
      <x:c r="N5179" s="79" t="n">
        <x:v>1</x:v>
      </x:c>
      <x:c r="O5179" s="79" t="n">
        <x:v>0</x:v>
      </x:c>
      <x:c r="P5179" s="81" t="n">
        <x:v>1006713.3040052837</x:v>
      </x:c>
      <x:c r="Q5179" s="81" t="n">
        <x:v>0</x:v>
      </x:c>
      <x:c r="R5179" s="81" t="n">
        <x:v>1006713.3040052837</x:v>
      </x:c>
      <x:c r="S5179" s="79" t="n">
        <x:v>3</x:v>
      </x:c>
      <x:c r="T5179" s="86"/>
      <x:c r="U5179" s="82" t="str">
        <x:v>clean</x:v>
      </x:c>
      <x:c r="V5179" s="77" t="b">
        <x:v>1</x:v>
      </x:c>
      <x:c r="W5179" s="82"/>
      <x:c r="X5179" s="82"/>
      <x:c r="Y5179" s="76"/>
    </x:row>
    <x:row r="5180">
      <x:c r="A5180" s="79" t="n">
        <x:v>5176</x:v>
      </x:c>
      <x:c r="B5180" s="76"/>
      <x:c r="C5180" s="76" t="str">
        <x:v>45783Y889</x:v>
      </x:c>
      <x:c r="D5180" s="76" t="str">
        <x:v>INNOVATOR ETFS TRUST</x:v>
      </x:c>
      <x:c r="E5180" s="76" t="str">
        <x:v>US EQT ACLRTD 9</x:v>
      </x:c>
      <x:c r="F5180" s="81" t="n">
        <x:v>2249314</x:v>
      </x:c>
      <x:c r="G5180" s="84" t="n">
        <x:v>39.97502415458937</x:v>
      </x:c>
      <x:c r="H5180" s="79" t="n">
        <x:v>3</x:v>
      </x:c>
      <x:c r="I5180" s="79" t="n">
        <x:v>0</x:v>
      </x:c>
      <x:c r="J5180" s="79" t="n">
        <x:v>0</x:v>
      </x:c>
      <x:c r="K5180" s="79" t="n">
        <x:v>3</x:v>
      </x:c>
      <x:c r="L5180" s="79" t="n">
        <x:v>0</x:v>
      </x:c>
      <x:c r="M5180" s="79" t="n">
        <x:v>0</x:v>
      </x:c>
      <x:c r="N5180" s="79" t="n">
        <x:v>0</x:v>
      </x:c>
      <x:c r="O5180" s="79" t="n">
        <x:v>0</x:v>
      </x:c>
      <x:c r="P5180" s="81" t="n">
        <x:v>143190.53652173912</x:v>
      </x:c>
      <x:c r="Q5180" s="81" t="n">
        <x:v>502805.8538164251</x:v>
      </x:c>
      <x:c r="R5180" s="81" t="n">
        <x:v>-359615.317294686</x:v>
      </x:c>
      <x:c r="S5180" s="79" t="n">
        <x:v>7</x:v>
      </x:c>
      <x:c r="T5180" s="86"/>
      <x:c r="U5180" s="82" t="str">
        <x:v>clean</x:v>
      </x:c>
      <x:c r="V5180" s="77" t="b">
        <x:v>1</x:v>
      </x:c>
      <x:c r="W5180" s="82"/>
      <x:c r="X5180" s="82"/>
      <x:c r="Y5180" s="76"/>
    </x:row>
    <x:row r="5181">
      <x:c r="A5181" s="79" t="n">
        <x:v>5177</x:v>
      </x:c>
      <x:c r="B5181" s="76"/>
      <x:c r="C5181" s="76" t="str">
        <x:v>45784A104</x:v>
      </x:c>
      <x:c r="D5181" s="76" t="str">
        <x:v>INNOVAGE HLDG CORP</x:v>
      </x:c>
      <x:c r="E5181" s="76" t="str">
        <x:v>COMM STK</x:v>
      </x:c>
      <x:c r="F5181" s="81" t="n">
        <x:v>152484902</x:v>
      </x:c>
      <x:c r="G5181" s="84" t="n">
        <x:v>11.85</x:v>
      </x:c>
      <x:c r="H5181" s="79" t="n">
        <x:v>28</x:v>
      </x:c>
      <x:c r="I5181" s="79" t="n">
        <x:v>5</x:v>
      </x:c>
      <x:c r="J5181" s="79" t="n">
        <x:v>0</x:v>
      </x:c>
      <x:c r="K5181" s="79" t="n">
        <x:v>13</x:v>
      </x:c>
      <x:c r="L5181" s="79" t="n">
        <x:v>1</x:v>
      </x:c>
      <x:c r="M5181" s="79" t="n">
        <x:v>0</x:v>
      </x:c>
      <x:c r="N5181" s="79" t="n">
        <x:v>3</x:v>
      </x:c>
      <x:c r="O5181" s="79" t="n">
        <x:v>5</x:v>
      </x:c>
      <x:c r="P5181" s="81" t="n">
        <x:v>17346338.099999998</x:v>
      </x:c>
      <x:c r="Q5181" s="81" t="n">
        <x:v>3023942.2499999995</x:v>
      </x:c>
      <x:c r="R5181" s="81" t="n">
        <x:v>14322395.849999998</x:v>
      </x:c>
      <x:c r="S5181" s="79" t="n">
        <x:v>40</x:v>
      </x:c>
      <x:c r="T5181" s="86"/>
      <x:c r="U5181" s="82" t="str">
        <x:v>clean</x:v>
      </x:c>
      <x:c r="V5181" s="77" t="b">
        <x:v>1</x:v>
      </x:c>
      <x:c r="W5181" s="82"/>
      <x:c r="X5181" s="82"/>
      <x:c r="Y5181" s="76"/>
    </x:row>
    <x:row r="5182">
      <x:c r="A5182" s="79" t="n">
        <x:v>5178</x:v>
      </x:c>
      <x:c r="B5182" s="76"/>
      <x:c r="C5182" s="76" t="str">
        <x:v>45784C100</x:v>
      </x:c>
      <x:c r="D5182" s="76" t="str">
        <x:v>INPOST SA - UNSP ADR</x:v>
      </x:c>
      <x:c r="E5182" s="76" t="str">
        <x:v>COM</x:v>
      </x:c>
      <x:c r="F5182" s="81" t="n">
        <x:v>1548</x:v>
      </x:c>
      <x:c r="G5182" s="84" t="n">
        <x:v>8.6</x:v>
      </x:c>
      <x:c r="H5182" s="79" t="n">
        <x:v>1</x:v>
      </x:c>
      <x:c r="I5182" s="79" t="n">
        <x:v>0</x:v>
      </x:c>
      <x:c r="J5182" s="79" t="n">
        <x:v>0</x:v>
      </x:c>
      <x:c r="K5182" s="79" t="n">
        <x:v>0</x:v>
      </x:c>
      <x:c r="L5182" s="79" t="n">
        <x:v>0</x:v>
      </x:c>
      <x:c r="M5182" s="79" t="n">
        <x:v>0</x:v>
      </x:c>
      <x:c r="N5182" s="79" t="n">
        <x:v>0</x:v>
      </x:c>
      <x:c r="O5182" s="79" t="n">
        <x:v>0</x:v>
      </x:c>
      <x:c r="P5182" s="81" t="n">
        <x:v>688</x:v>
      </x:c>
      <x:c r="Q5182" s="81" t="n">
        <x:v>0</x:v>
      </x:c>
      <x:c r="R5182" s="81" t="n">
        <x:v>688</x:v>
      </x:c>
      <x:c r="S5182" s="79" t="n">
        <x:v>1</x:v>
      </x:c>
      <x:c r="T5182" s="86"/>
      <x:c r="U5182" s="82" t="str">
        <x:v>clean</x:v>
      </x:c>
      <x:c r="V5182" s="77" t="b">
        <x:v>1</x:v>
      </x:c>
      <x:c r="W5182" s="82"/>
      <x:c r="X5182" s="82"/>
      <x:c r="Y5182" s="76"/>
    </x:row>
    <x:row r="5183">
      <x:c r="A5183" s="79" t="n">
        <x:v>5179</x:v>
      </x:c>
      <x:c r="B5183" s="76"/>
      <x:c r="C5183" s="76" t="str">
        <x:v>45784J303</x:v>
      </x:c>
      <x:c r="D5183" s="76" t="str">
        <x:v>INNOVATE CORP</x:v>
      </x:c>
      <x:c r="E5183" s="76" t="str">
        <x:v>COM NEW</x:v>
      </x:c>
      <x:c r="F5183" s="81" t="n">
        <x:v>22668611</x:v>
      </x:c>
      <x:c r="G5183" s="84" t="n">
        <x:v>18.669986222456473</x:v>
      </x:c>
      <x:c r="H5183" s="79" t="n">
        <x:v>23</x:v>
      </x:c>
      <x:c r="I5183" s="79" t="n">
        <x:v>3</x:v>
      </x:c>
      <x:c r="J5183" s="79" t="n">
        <x:v>0</x:v>
      </x:c>
      <x:c r="K5183" s="79" t="n">
        <x:v>6</x:v>
      </x:c>
      <x:c r="L5183" s="79" t="n">
        <x:v>0</x:v>
      </x:c>
      <x:c r="M5183" s="79" t="n">
        <x:v>0</x:v>
      </x:c>
      <x:c r="N5183" s="79" t="n">
        <x:v>12</x:v>
      </x:c>
      <x:c r="O5183" s="79" t="n">
        <x:v>2</x:v>
      </x:c>
      <x:c r="P5183" s="81" t="n">
        <x:v>12585605.742433911</x:v>
      </x:c>
      <x:c r="Q5183" s="81" t="n">
        <x:v>746799.4488982589</x:v>
      </x:c>
      <x:c r="R5183" s="81" t="n">
        <x:v>11838806.293535652</x:v>
      </x:c>
      <x:c r="S5183" s="79" t="n">
        <x:v>27</x:v>
      </x:c>
      <x:c r="T5183" s="86"/>
      <x:c r="U5183" s="82" t="str">
        <x:v>clean</x:v>
      </x:c>
      <x:c r="V5183" s="77" t="b">
        <x:v>1</x:v>
      </x:c>
      <x:c r="W5183" s="82"/>
      <x:c r="X5183" s="82"/>
      <x:c r="Y5183" s="76"/>
    </x:row>
    <x:row r="5184">
      <x:c r="A5184" s="79" t="n">
        <x:v>5180</x:v>
      </x:c>
      <x:c r="B5184" s="76"/>
      <x:c r="C5184" s="76" t="str">
        <x:v>45784M108</x:v>
      </x:c>
      <x:c r="D5184" s="76" t="str">
        <x:v>INNVENTURE INC</x:v>
      </x:c>
      <x:c r="E5184" s="76" t="str">
        <x:v>COM</x:v>
      </x:c>
      <x:c r="F5184" s="81" t="n">
        <x:v>106302765</x:v>
      </x:c>
      <x:c r="G5184" s="84" t="n">
        <x:v>5.070000234728259</x:v>
      </x:c>
      <x:c r="H5184" s="79" t="n">
        <x:v>33</x:v>
      </x:c>
      <x:c r="I5184" s="79" t="n">
        <x:v>7</x:v>
      </x:c>
      <x:c r="J5184" s="79" t="n">
        <x:v>1</x:v>
      </x:c>
      <x:c r="K5184" s="79" t="n">
        <x:v>10</x:v>
      </x:c>
      <x:c r="L5184" s="79" t="n">
        <x:v>1</x:v>
      </x:c>
      <x:c r="M5184" s="79" t="n">
        <x:v>0</x:v>
      </x:c>
      <x:c r="N5184" s="79" t="n">
        <x:v>6</x:v>
      </x:c>
      <x:c r="O5184" s="79" t="n">
        <x:v>3</x:v>
      </x:c>
      <x:c r="P5184" s="81" t="n">
        <x:v>27554929.065723915</x:v>
      </x:c>
      <x:c r="Q5184" s="81" t="n">
        <x:v>9658112.157146303</x:v>
      </x:c>
      <x:c r="R5184" s="81" t="n">
        <x:v>17896816.908577614</x:v>
      </x:c>
      <x:c r="S5184" s="79" t="n">
        <x:v>43</x:v>
      </x:c>
      <x:c r="T5184" s="86"/>
      <x:c r="U5184" s="82" t="str">
        <x:v>clean</x:v>
      </x:c>
      <x:c r="V5184" s="77" t="b">
        <x:v>1</x:v>
      </x:c>
      <x:c r="W5184" s="82"/>
      <x:c r="X5184" s="82"/>
      <x:c r="Y5184" s="76"/>
    </x:row>
    <x:row r="5185">
      <x:c r="A5185" s="79" t="n">
        <x:v>5181</x:v>
      </x:c>
      <x:c r="B5185" s="76"/>
      <x:c r="C5185" s="76" t="str">
        <x:v>45784N106</x:v>
      </x:c>
      <x:c r="D5185" s="76" t="str">
        <x:v>INNOVATOR ETFS TRUST</x:v>
      </x:c>
      <x:c r="E5185" s="76" t="str">
        <x:v>EQUITY DEFINED P</x:v>
      </x:c>
      <x:c r="F5185" s="81" t="n">
        <x:v>16660567</x:v>
      </x:c>
      <x:c r="G5185" s="84" t="n">
        <x:v>27.559190421321578</x:v>
      </x:c>
      <x:c r="H5185" s="79" t="n">
        <x:v>2</x:v>
      </x:c>
      <x:c r="I5185" s="79" t="n">
        <x:v>0</x:v>
      </x:c>
      <x:c r="J5185" s="79" t="n">
        <x:v>0</x:v>
      </x:c>
      <x:c r="K5185" s="79" t="n">
        <x:v>8</x:v>
      </x:c>
      <x:c r="L5185" s="79" t="n">
        <x:v>1</x:v>
      </x:c>
      <x:c r="M5185" s="79" t="n">
        <x:v>0</x:v>
      </x:c>
      <x:c r="N5185" s="79" t="n">
        <x:v>1</x:v>
      </x:c>
      <x:c r="O5185" s="79" t="n">
        <x:v>3</x:v>
      </x:c>
      <x:c r="P5185" s="81" t="n">
        <x:v>416254.0121236411</x:v>
      </x:c>
      <x:c r="Q5185" s="81" t="n">
        <x:v>3037766.8825710136</x:v>
      </x:c>
      <x:c r="R5185" s="81" t="n">
        <x:v>-2621512.8704473726</x:v>
      </x:c>
      <x:c r="S5185" s="79" t="n">
        <x:v>7</x:v>
      </x:c>
      <x:c r="T5185" s="86"/>
      <x:c r="U5185" s="82" t="str">
        <x:v>clean</x:v>
      </x:c>
      <x:c r="V5185" s="77" t="b">
        <x:v>1</x:v>
      </x:c>
      <x:c r="W5185" s="82"/>
      <x:c r="X5185" s="82"/>
      <x:c r="Y5185" s="76"/>
    </x:row>
    <x:row r="5186">
      <x:c r="A5186" s="79" t="n">
        <x:v>5182</x:v>
      </x:c>
      <x:c r="B5186" s="76"/>
      <x:c r="C5186" s="76" t="str">
        <x:v>45784N197</x:v>
      </x:c>
      <x:c r="D5186" s="76" t="str">
        <x:v>INNOVATOR ETFS TRUST</x:v>
      </x:c>
      <x:c r="E5186" s="76" t="str">
        <x:v>EQTY DUL DIRCT15</x:v>
      </x:c>
      <x:c r="F5186" s="81" t="n">
        <x:v>1822485</x:v>
      </x:c>
      <x:c r="G5186" s="84" t="n">
        <x:v>19.38999267756895</x:v>
      </x:c>
      <x:c r="H5186" s="79" t="n">
        <x:v>3</x:v>
      </x:c>
      <x:c r="I5186" s="79" t="n">
        <x:v>1</x:v>
      </x:c>
      <x:c r="J5186" s="79" t="n">
        <x:v>0</x:v>
      </x:c>
      <x:c r="K5186" s="79" t="n">
        <x:v>0</x:v>
      </x:c>
      <x:c r="L5186" s="79" t="n">
        <x:v>0</x:v>
      </x:c>
      <x:c r="M5186" s="79" t="n">
        <x:v>0</x:v>
      </x:c>
      <x:c r="N5186" s="79" t="n">
        <x:v>3</x:v>
      </x:c>
      <x:c r="O5186" s="79" t="n">
        <x:v>0</x:v>
      </x:c>
      <x:c r="P5186" s="81" t="n">
        <x:v>1822484.8017573834</x:v>
      </x:c>
      <x:c r="Q5186" s="81" t="n">
        <x:v>0</x:v>
      </x:c>
      <x:c r="R5186" s="81" t="n">
        <x:v>1822484.8017573834</x:v>
      </x:c>
      <x:c r="S5186" s="79" t="n">
        <x:v>3</x:v>
      </x:c>
      <x:c r="T5186" s="86"/>
      <x:c r="U5186" s="82" t="str">
        <x:v>sec_list_change_excluded</x:v>
      </x:c>
      <x:c r="V5186" s="77" t="b">
        <x:v>0</x:v>
      </x:c>
      <x:c r="W5186" s="82" t="str">
        <x:v>SEC_LIST_ADDED</x:v>
      </x:c>
      <x:c r="X5186" s="82"/>
      <x:c r="Y5186" s="76" t="str">
        <x:v>ADDED</x:v>
      </x:c>
    </x:row>
    <x:row r="5187">
      <x:c r="A5187" s="79" t="n">
        <x:v>5183</x:v>
      </x:c>
      <x:c r="B5187" s="76"/>
      <x:c r="C5187" s="76" t="str">
        <x:v>45784N205</x:v>
      </x:c>
      <x:c r="D5187" s="76" t="str">
        <x:v>INNOVATOR ETFS TRUST</x:v>
      </x:c>
      <x:c r="E5187" s="76" t="str">
        <x:v>GROWTH 100 POWER</x:v>
      </x:c>
      <x:c r="F5187" s="81" t="n">
        <x:v>5692879</x:v>
      </x:c>
      <x:c r="G5187" s="84" t="n">
        <x:v>31.25499583159657</x:v>
      </x:c>
      <x:c r="H5187" s="79" t="n">
        <x:v>4</x:v>
      </x:c>
      <x:c r="I5187" s="79" t="n">
        <x:v>1</x:v>
      </x:c>
      <x:c r="J5187" s="79" t="n">
        <x:v>0</x:v>
      </x:c>
      <x:c r="K5187" s="79" t="n">
        <x:v>3</x:v>
      </x:c>
      <x:c r="L5187" s="79" t="n">
        <x:v>0</x:v>
      </x:c>
      <x:c r="M5187" s="79" t="n">
        <x:v>0</x:v>
      </x:c>
      <x:c r="N5187" s="79" t="n">
        <x:v>3</x:v>
      </x:c>
      <x:c r="O5187" s="79" t="n">
        <x:v>1</x:v>
      </x:c>
      <x:c r="P5187" s="81" t="n">
        <x:v>4052428.9945373167</x:v>
      </x:c>
      <x:c r="Q5187" s="81" t="n">
        <x:v>265073.61964777054</x:v>
      </x:c>
      <x:c r="R5187" s="81" t="n">
        <x:v>3787355.374889546</x:v>
      </x:c>
      <x:c r="S5187" s="79" t="n">
        <x:v>6</x:v>
      </x:c>
      <x:c r="T5187" s="86"/>
      <x:c r="U5187" s="82" t="str">
        <x:v>clean</x:v>
      </x:c>
      <x:c r="V5187" s="77" t="b">
        <x:v>1</x:v>
      </x:c>
      <x:c r="W5187" s="82"/>
      <x:c r="X5187" s="82"/>
      <x:c r="Y5187" s="76"/>
    </x:row>
    <x:row r="5188">
      <x:c r="A5188" s="79" t="n">
        <x:v>5184</x:v>
      </x:c>
      <x:c r="B5188" s="76"/>
      <x:c r="C5188" s="76" t="str">
        <x:v>45784N213</x:v>
      </x:c>
      <x:c r="D5188" s="76" t="str">
        <x:v>INNOVATOR ETFS TRUST</x:v>
      </x:c>
      <x:c r="E5188" s="76" t="str">
        <x:v>EQTY DUL DRCT 10</x:v>
      </x:c>
      <x:c r="F5188" s="81" t="n">
        <x:v>1903127</x:v>
      </x:c>
      <x:c r="G5188" s="84" t="n">
        <x:v>19.36000204075683</x:v>
      </x:c>
      <x:c r="H5188" s="79" t="n">
        <x:v>2</x:v>
      </x:c>
      <x:c r="I5188" s="79" t="n">
        <x:v>1</x:v>
      </x:c>
      <x:c r="J5188" s="79" t="n">
        <x:v>0</x:v>
      </x:c>
      <x:c r="K5188" s="79" t="n">
        <x:v>0</x:v>
      </x:c>
      <x:c r="L5188" s="79" t="n">
        <x:v>0</x:v>
      </x:c>
      <x:c r="M5188" s="79" t="n">
        <x:v>0</x:v>
      </x:c>
      <x:c r="N5188" s="79" t="n">
        <x:v>2</x:v>
      </x:c>
      <x:c r="O5188" s="79" t="n">
        <x:v>0</x:v>
      </x:c>
      <x:c r="P5188" s="81" t="n">
        <x:v>1903126.9206104777</x:v>
      </x:c>
      <x:c r="Q5188" s="81" t="n">
        <x:v>0</x:v>
      </x:c>
      <x:c r="R5188" s="81" t="n">
        <x:v>1903126.9206104777</x:v>
      </x:c>
      <x:c r="S5188" s="79" t="n">
        <x:v>2</x:v>
      </x:c>
      <x:c r="T5188" s="86"/>
      <x:c r="U5188" s="82" t="str">
        <x:v>sec_list_change_excluded</x:v>
      </x:c>
      <x:c r="V5188" s="77" t="b">
        <x:v>0</x:v>
      </x:c>
      <x:c r="W5188" s="82" t="str">
        <x:v>SEC_LIST_ADDED</x:v>
      </x:c>
      <x:c r="X5188" s="82"/>
      <x:c r="Y5188" s="76" t="str">
        <x:v>ADDED</x:v>
      </x:c>
    </x:row>
    <x:row r="5189">
      <x:c r="A5189" s="79" t="n">
        <x:v>5185</x:v>
      </x:c>
      <x:c r="B5189" s="76"/>
      <x:c r="C5189" s="76" t="str">
        <x:v>45784N262</x:v>
      </x:c>
      <x:c r="D5189" s="76" t="str">
        <x:v>INNOVATOR ETFS TRUST</x:v>
      </x:c>
      <x:c r="E5189" s="76" t="str">
        <x:v>US SMALL CAP MAN</x:v>
      </x:c>
      <x:c r="F5189" s="81" t="n">
        <x:v>736886</x:v>
      </x:c>
      <x:c r="G5189" s="84" t="n">
        <x:v>27.451700629586856</x:v>
      </x:c>
      <x:c r="H5189" s="79" t="n">
        <x:v>0</x:v>
      </x:c>
      <x:c r="I5189" s="79" t="n">
        <x:v>0</x:v>
      </x:c>
      <x:c r="J5189" s="79" t="n">
        <x:v>0</x:v>
      </x:c>
      <x:c r="K5189" s="79" t="n">
        <x:v>2</x:v>
      </x:c>
      <x:c r="L5189" s="79" t="n">
        <x:v>1</x:v>
      </x:c>
      <x:c r="M5189" s="79" t="n">
        <x:v>0</x:v>
      </x:c>
      <x:c r="N5189" s="79" t="n">
        <x:v>0</x:v>
      </x:c>
      <x:c r="O5189" s="79" t="n">
        <x:v>1</x:v>
      </x:c>
      <x:c r="P5189" s="81" t="n">
        <x:v>0</x:v>
      </x:c>
      <x:c r="Q5189" s="81" t="n">
        <x:v>4376569.727973773</x:v>
      </x:c>
      <x:c r="R5189" s="81" t="n">
        <x:v>-4376569.727973773</x:v>
      </x:c>
      <x:c r="S5189" s="79" t="n">
        <x:v>1</x:v>
      </x:c>
      <x:c r="T5189" s="86"/>
      <x:c r="U5189" s="82" t="str">
        <x:v>clean</x:v>
      </x:c>
      <x:c r="V5189" s="77" t="b">
        <x:v>1</x:v>
      </x:c>
      <x:c r="W5189" s="82"/>
      <x:c r="X5189" s="82"/>
      <x:c r="Y5189" s="76"/>
    </x:row>
    <x:row r="5190">
      <x:c r="A5190" s="79" t="n">
        <x:v>5186</x:v>
      </x:c>
      <x:c r="B5190" s="76"/>
      <x:c r="C5190" s="76" t="str">
        <x:v>45784N270</x:v>
      </x:c>
      <x:c r="D5190" s="76" t="str">
        <x:v>INNOVATOR ETFS TRUST</x:v>
      </x:c>
      <x:c r="E5190" s="76" t="str">
        <x:v>NASDAQ 100 MANAG</x:v>
      </x:c>
      <x:c r="F5190" s="81" t="n">
        <x:v>491648</x:v>
      </x:c>
      <x:c r="G5190" s="84" t="n">
        <x:v>27.247173575703837</x:v>
      </x:c>
      <x:c r="H5190" s="79" t="n">
        <x:v>0</x:v>
      </x:c>
      <x:c r="I5190" s="79" t="n">
        <x:v>0</x:v>
      </x:c>
      <x:c r="J5190" s="79" t="n">
        <x:v>0</x:v>
      </x:c>
      <x:c r="K5190" s="79" t="n">
        <x:v>3</x:v>
      </x:c>
      <x:c r="L5190" s="79" t="n">
        <x:v>0</x:v>
      </x:c>
      <x:c r="M5190" s="79" t="n">
        <x:v>0</x:v>
      </x:c>
      <x:c r="N5190" s="79" t="n">
        <x:v>0</x:v>
      </x:c>
      <x:c r="O5190" s="79" t="n">
        <x:v>2</x:v>
      </x:c>
      <x:c r="P5190" s="81" t="n">
        <x:v>0</x:v>
      </x:c>
      <x:c r="Q5190" s="81" t="n">
        <x:v>1607365.2635779209</x:v>
      </x:c>
      <x:c r="R5190" s="81" t="n">
        <x:v>-1607365.2635779209</x:v>
      </x:c>
      <x:c r="S5190" s="79" t="n">
        <x:v>1</x:v>
      </x:c>
      <x:c r="T5190" s="86"/>
      <x:c r="U5190" s="82" t="str">
        <x:v>clean</x:v>
      </x:c>
      <x:c r="V5190" s="77" t="b">
        <x:v>1</x:v>
      </x:c>
      <x:c r="W5190" s="82"/>
      <x:c r="X5190" s="82"/>
      <x:c r="Y5190" s="76"/>
    </x:row>
    <x:row r="5191">
      <x:c r="A5191" s="79" t="n">
        <x:v>5187</x:v>
      </x:c>
      <x:c r="B5191" s="76"/>
      <x:c r="C5191" s="76" t="str">
        <x:v>45784N288</x:v>
      </x:c>
      <x:c r="D5191" s="76" t="str">
        <x:v>INNOVATOR ETFS TRUST</x:v>
      </x:c>
      <x:c r="E5191" s="76" t="str">
        <x:v>INTL DEVELOP MAN</x:v>
      </x:c>
      <x:c r="F5191" s="81" t="n">
        <x:v>1340339</x:v>
      </x:c>
      <x:c r="G5191" s="84" t="n">
        <x:v>50.1454973998279</x:v>
      </x:c>
      <x:c r="H5191" s="79" t="n">
        <x:v>0</x:v>
      </x:c>
      <x:c r="I5191" s="79" t="n">
        <x:v>0</x:v>
      </x:c>
      <x:c r="J5191" s="79" t="n">
        <x:v>0</x:v>
      </x:c>
      <x:c r="K5191" s="79" t="n">
        <x:v>1</x:v>
      </x:c>
      <x:c r="L5191" s="79" t="n">
        <x:v>0</x:v>
      </x:c>
      <x:c r="M5191" s="79" t="n">
        <x:v>0</x:v>
      </x:c>
      <x:c r="N5191" s="79" t="n">
        <x:v>0</x:v>
      </x:c>
      <x:c r="O5191" s="79" t="n">
        <x:v>0</x:v>
      </x:c>
      <x:c r="P5191" s="81" t="n">
        <x:v>0</x:v>
      </x:c>
      <x:c r="Q5191" s="81" t="n">
        <x:v>12385.937857757492</x:v>
      </x:c>
      <x:c r="R5191" s="81" t="n">
        <x:v>-12385.937857757492</x:v>
      </x:c>
      <x:c r="S5191" s="79" t="n">
        <x:v>1</x:v>
      </x:c>
      <x:c r="T5191" s="86"/>
      <x:c r="U5191" s="82" t="str">
        <x:v>clean</x:v>
      </x:c>
      <x:c r="V5191" s="77" t="b">
        <x:v>1</x:v>
      </x:c>
      <x:c r="W5191" s="82"/>
      <x:c r="X5191" s="82"/>
      <x:c r="Y5191" s="76"/>
    </x:row>
    <x:row r="5192">
      <x:c r="A5192" s="79" t="n">
        <x:v>5188</x:v>
      </x:c>
      <x:c r="B5192" s="76"/>
      <x:c r="C5192" s="76" t="str">
        <x:v>45784N296</x:v>
      </x:c>
      <x:c r="D5192" s="76" t="str">
        <x:v>INNOVATOR ETFS TRUST</x:v>
      </x:c>
      <x:c r="E5192" s="76" t="str">
        <x:v>EQUITY MANAGD 10</x:v>
      </x:c>
      <x:c r="F5192" s="81" t="n">
        <x:v>929194</x:v>
      </x:c>
      <x:c r="G5192" s="84" t="n">
        <x:v>26.62370705710438</x:v>
      </x:c>
      <x:c r="H5192" s="79" t="n">
        <x:v>1</x:v>
      </x:c>
      <x:c r="I5192" s="79" t="n">
        <x:v>0</x:v>
      </x:c>
      <x:c r="J5192" s="79" t="n">
        <x:v>0</x:v>
      </x:c>
      <x:c r="K5192" s="79" t="n">
        <x:v>2</x:v>
      </x:c>
      <x:c r="L5192" s="79" t="n">
        <x:v>0</x:v>
      </x:c>
      <x:c r="M5192" s="79" t="n">
        <x:v>0</x:v>
      </x:c>
      <x:c r="N5192" s="79" t="n">
        <x:v>1</x:v>
      </x:c>
      <x:c r="O5192" s="79" t="n">
        <x:v>2</x:v>
      </x:c>
      <x:c r="P5192" s="81" t="n">
        <x:v>929194</x:v>
      </x:c>
      <x:c r="Q5192" s="81" t="n">
        <x:v>499540.61551244947</x:v>
      </x:c>
      <x:c r="R5192" s="81" t="n">
        <x:v>429653.38448755053</x:v>
      </x:c>
      <x:c r="S5192" s="79" t="n">
        <x:v>1</x:v>
      </x:c>
      <x:c r="T5192" s="86"/>
      <x:c r="U5192" s="82" t="str">
        <x:v>clean</x:v>
      </x:c>
      <x:c r="V5192" s="77" t="b">
        <x:v>1</x:v>
      </x:c>
      <x:c r="W5192" s="82"/>
      <x:c r="X5192" s="82"/>
      <x:c r="Y5192" s="76"/>
    </x:row>
    <x:row r="5193">
      <x:c r="A5193" s="79" t="n">
        <x:v>5189</x:v>
      </x:c>
      <x:c r="B5193" s="76"/>
      <x:c r="C5193" s="76" t="str">
        <x:v>45784N304</x:v>
      </x:c>
      <x:c r="D5193" s="76" t="str">
        <x:v>INNOVATOR ETFS TRUST</x:v>
      </x:c>
      <x:c r="E5193" s="76" t="str">
        <x:v>US SMALL CAP POW</x:v>
      </x:c>
      <x:c r="F5193" s="81" t="n">
        <x:v>1971248</x:v>
      </x:c>
      <x:c r="G5193" s="84" t="n">
        <x:v>30.842190450499057</x:v>
      </x:c>
      <x:c r="H5193" s="79" t="n">
        <x:v>2</x:v>
      </x:c>
      <x:c r="I5193" s="79" t="n">
        <x:v>0</x:v>
      </x:c>
      <x:c r="J5193" s="79" t="n">
        <x:v>0</x:v>
      </x:c>
      <x:c r="K5193" s="79" t="n">
        <x:v>1</x:v>
      </x:c>
      <x:c r="L5193" s="79" t="n">
        <x:v>0</x:v>
      </x:c>
      <x:c r="M5193" s="79" t="n">
        <x:v>0</x:v>
      </x:c>
      <x:c r="N5193" s="79" t="n">
        <x:v>1</x:v>
      </x:c>
      <x:c r="O5193" s="79" t="n">
        <x:v>0</x:v>
      </x:c>
      <x:c r="P5193" s="81" t="n">
        <x:v>626188.9927164824</x:v>
      </x:c>
      <x:c r="Q5193" s="81" t="n">
        <x:v>81577.59374157</x:v>
      </x:c>
      <x:c r="R5193" s="81" t="n">
        <x:v>544611.3989749124</x:v>
      </x:c>
      <x:c r="S5193" s="79" t="n">
        <x:v>3</x:v>
      </x:c>
      <x:c r="T5193" s="86"/>
      <x:c r="U5193" s="82" t="str">
        <x:v>clean</x:v>
      </x:c>
      <x:c r="V5193" s="77" t="b">
        <x:v>1</x:v>
      </x:c>
      <x:c r="W5193" s="82"/>
      <x:c r="X5193" s="82"/>
      <x:c r="Y5193" s="76"/>
    </x:row>
    <x:row r="5194">
      <x:c r="A5194" s="79" t="n">
        <x:v>5190</x:v>
      </x:c>
      <x:c r="B5194" s="76"/>
      <x:c r="C5194" s="76" t="str">
        <x:v>45784N312</x:v>
      </x:c>
      <x:c r="D5194" s="76" t="str">
        <x:v>INNOVATOR ETFS TRUST</x:v>
      </x:c>
      <x:c r="E5194" s="76" t="str">
        <x:v>GROWTH 100 DUAL</x:v>
      </x:c>
      <x:c r="F5194" s="81" t="n">
        <x:v>8843703</x:v>
      </x:c>
      <x:c r="G5194" s="84" t="n">
        <x:v>20.700092616394663</x:v>
      </x:c>
      <x:c r="H5194" s="79" t="n">
        <x:v>3</x:v>
      </x:c>
      <x:c r="I5194" s="79" t="n">
        <x:v>1</x:v>
      </x:c>
      <x:c r="J5194" s="79" t="n">
        <x:v>0</x:v>
      </x:c>
      <x:c r="K5194" s="79" t="n">
        <x:v>1</x:v>
      </x:c>
      <x:c r="L5194" s="79" t="n">
        <x:v>0</x:v>
      </x:c>
      <x:c r="M5194" s="79" t="n">
        <x:v>0</x:v>
      </x:c>
      <x:c r="N5194" s="79" t="n">
        <x:v>1</x:v>
      </x:c>
      <x:c r="O5194" s="79" t="n">
        <x:v>0</x:v>
      </x:c>
      <x:c r="P5194" s="81" t="n">
        <x:v>7484470.38703197</x:v>
      </x:c>
      <x:c r="Q5194" s="81" t="n">
        <x:v>219917.7839565769</x:v>
      </x:c>
      <x:c r="R5194" s="81" t="n">
        <x:v>7264552.603075393</x:v>
      </x:c>
      <x:c r="S5194" s="79" t="n">
        <x:v>4</x:v>
      </x:c>
      <x:c r="T5194" s="86"/>
      <x:c r="U5194" s="82" t="str">
        <x:v>clean</x:v>
      </x:c>
      <x:c r="V5194" s="77" t="b">
        <x:v>1</x:v>
      </x:c>
      <x:c r="W5194" s="82"/>
      <x:c r="X5194" s="82"/>
      <x:c r="Y5194" s="76"/>
    </x:row>
    <x:row r="5195">
      <x:c r="A5195" s="79" t="n">
        <x:v>5191</x:v>
      </x:c>
      <x:c r="B5195" s="76"/>
      <x:c r="C5195" s="76" t="str">
        <x:v>45784N320</x:v>
      </x:c>
      <x:c r="D5195" s="76" t="str">
        <x:v>INNOVATOR ETFS TRUST</x:v>
      </x:c>
      <x:c r="E5195" s="76" t="str">
        <x:v>EQUITY DUAL DIRE</x:v>
      </x:c>
      <x:c r="F5195" s="81" t="n">
        <x:v>411582</x:v>
      </x:c>
      <x:c r="G5195" s="84" t="n">
        <x:v>21.07016834126275</x:v>
      </x:c>
      <x:c r="H5195" s="79" t="n">
        <x:v>2</x:v>
      </x:c>
      <x:c r="I5195" s="79" t="n">
        <x:v>0</x:v>
      </x:c>
      <x:c r="J5195" s="79" t="n">
        <x:v>0</x:v>
      </x:c>
      <x:c r="K5195" s="79" t="n">
        <x:v>2</x:v>
      </x:c>
      <x:c r="L5195" s="79" t="n">
        <x:v>2</x:v>
      </x:c>
      <x:c r="M5195" s="79" t="n">
        <x:v>0</x:v>
      </x:c>
      <x:c r="N5195" s="79" t="n">
        <x:v>1</x:v>
      </x:c>
      <x:c r="O5195" s="79" t="n">
        <x:v>2</x:v>
      </x:c>
      <x:c r="P5195" s="81" t="n">
        <x:v>407792.0380767993</x:v>
      </x:c>
      <x:c r="Q5195" s="81" t="n">
        <x:v>2471362.18508339</x:v>
      </x:c>
      <x:c r="R5195" s="81" t="n">
        <x:v>-2063570.1470065909</x:v>
      </x:c>
      <x:c r="S5195" s="79" t="n">
        <x:v>2</x:v>
      </x:c>
      <x:c r="T5195" s="86"/>
      <x:c r="U5195" s="82" t="str">
        <x:v>clean</x:v>
      </x:c>
      <x:c r="V5195" s="77" t="b">
        <x:v>1</x:v>
      </x:c>
      <x:c r="W5195" s="82"/>
      <x:c r="X5195" s="82"/>
      <x:c r="Y5195" s="76"/>
    </x:row>
    <x:row r="5196">
      <x:c r="A5196" s="79" t="n">
        <x:v>5192</x:v>
      </x:c>
      <x:c r="B5196" s="76"/>
      <x:c r="C5196" s="76" t="str">
        <x:v>45784N338</x:v>
      </x:c>
      <x:c r="D5196" s="76" t="str">
        <x:v>INNOVATOR ETFS TRUST</x:v>
      </x:c>
      <x:c r="E5196" s="76" t="str">
        <x:v>EQUI DUAL 15 MAY</x:v>
      </x:c>
      <x:c r="F5196" s="81" t="n">
        <x:v>5039749</x:v>
      </x:c>
      <x:c r="G5196" s="84" t="n">
        <x:v>20.0300119084487</x:v>
      </x:c>
      <x:c r="H5196" s="79" t="n">
        <x:v>4</x:v>
      </x:c>
      <x:c r="I5196" s="79" t="n">
        <x:v>1</x:v>
      </x:c>
      <x:c r="J5196" s="79" t="n">
        <x:v>0</x:v>
      </x:c>
      <x:c r="K5196" s="79" t="n">
        <x:v>0</x:v>
      </x:c>
      <x:c r="L5196" s="79" t="n">
        <x:v>0</x:v>
      </x:c>
      <x:c r="M5196" s="79" t="n">
        <x:v>0</x:v>
      </x:c>
      <x:c r="N5196" s="79" t="n">
        <x:v>4</x:v>
      </x:c>
      <x:c r="O5196" s="79" t="n">
        <x:v>0</x:v>
      </x:c>
      <x:c r="P5196" s="81" t="n">
        <x:v>5039751.296284777</x:v>
      </x:c>
      <x:c r="Q5196" s="81" t="n">
        <x:v>0</x:v>
      </x:c>
      <x:c r="R5196" s="81" t="n">
        <x:v>5039751.296284777</x:v>
      </x:c>
      <x:c r="S5196" s="79" t="n">
        <x:v>4</x:v>
      </x:c>
      <x:c r="T5196" s="86"/>
      <x:c r="U5196" s="82" t="str">
        <x:v>sec_list_change_excluded</x:v>
      </x:c>
      <x:c r="V5196" s="77" t="b">
        <x:v>0</x:v>
      </x:c>
      <x:c r="W5196" s="82" t="str">
        <x:v>SEC_LIST_ADDED</x:v>
      </x:c>
      <x:c r="X5196" s="82"/>
      <x:c r="Y5196" s="76" t="str">
        <x:v>ADDED</x:v>
      </x:c>
    </x:row>
    <x:row r="5197">
      <x:c r="A5197" s="79" t="n">
        <x:v>5193</x:v>
      </x:c>
      <x:c r="B5197" s="76"/>
      <x:c r="C5197" s="76" t="str">
        <x:v>45784N353</x:v>
      </x:c>
      <x:c r="D5197" s="76" t="str">
        <x:v>INNOVATOR ETFS TRUST</x:v>
      </x:c>
      <x:c r="E5197" s="76" t="str">
        <x:v>EQUI DUA 10 APRI</x:v>
      </x:c>
      <x:c r="F5197" s="81" t="n">
        <x:v>9423</x:v>
      </x:c>
      <x:c r="G5197" s="84" t="n">
        <x:v>20.440347071583513</x:v>
      </x:c>
      <x:c r="H5197" s="79" t="n">
        <x:v>1</x:v>
      </x:c>
      <x:c r="I5197" s="79" t="n">
        <x:v>0</x:v>
      </x:c>
      <x:c r="J5197" s="79" t="n">
        <x:v>0</x:v>
      </x:c>
      <x:c r="K5197" s="79" t="n">
        <x:v>0</x:v>
      </x:c>
      <x:c r="L5197" s="79" t="n">
        <x:v>0</x:v>
      </x:c>
      <x:c r="M5197" s="79" t="n">
        <x:v>0</x:v>
      </x:c>
      <x:c r="N5197" s="79" t="n">
        <x:v>1</x:v>
      </x:c>
      <x:c r="O5197" s="79" t="n">
        <x:v>0</x:v>
      </x:c>
      <x:c r="P5197" s="81" t="n">
        <x:v>9423</x:v>
      </x:c>
      <x:c r="Q5197" s="81" t="n">
        <x:v>0</x:v>
      </x:c>
      <x:c r="R5197" s="81" t="n">
        <x:v>9423</x:v>
      </x:c>
      <x:c r="S5197" s="79" t="n">
        <x:v>1</x:v>
      </x:c>
      <x:c r="T5197" s="86"/>
      <x:c r="U5197" s="82" t="str">
        <x:v>sec_list_change_excluded</x:v>
      </x:c>
      <x:c r="V5197" s="77" t="b">
        <x:v>0</x:v>
      </x:c>
      <x:c r="W5197" s="82" t="str">
        <x:v>SEC_LIST_ADDED</x:v>
      </x:c>
      <x:c r="X5197" s="82"/>
      <x:c r="Y5197" s="76" t="str">
        <x:v>ADDED</x:v>
      </x:c>
    </x:row>
    <x:row r="5198">
      <x:c r="A5198" s="79" t="n">
        <x:v>5194</x:v>
      </x:c>
      <x:c r="B5198" s="76"/>
      <x:c r="C5198" s="76" t="str">
        <x:v>45784N361</x:v>
      </x:c>
      <x:c r="D5198" s="76" t="str">
        <x:v>INNOVATOR ETFS TRUST</x:v>
      </x:c>
      <x:c r="E5198" s="76" t="str">
        <x:v>DUAL DIRECTIONAL</x:v>
      </x:c>
      <x:c r="F5198" s="81" t="n">
        <x:v>168631</x:v>
      </x:c>
      <x:c r="G5198" s="84" t="n">
        <x:v>20.046481217308607</x:v>
      </x:c>
      <x:c r="H5198" s="79" t="n">
        <x:v>1</x:v>
      </x:c>
      <x:c r="I5198" s="79" t="n">
        <x:v>0</x:v>
      </x:c>
      <x:c r="J5198" s="79" t="n">
        <x:v>0</x:v>
      </x:c>
      <x:c r="K5198" s="79" t="n">
        <x:v>1</x:v>
      </x:c>
      <x:c r="L5198" s="79" t="n">
        <x:v>0</x:v>
      </x:c>
      <x:c r="M5198" s="79" t="n">
        <x:v>0</x:v>
      </x:c>
      <x:c r="N5198" s="79" t="n">
        <x:v>1</x:v>
      </x:c>
      <x:c r="O5198" s="79" t="n">
        <x:v>1</x:v>
      </x:c>
      <x:c r="P5198" s="81" t="n">
        <x:v>168631</x:v>
      </x:c>
      <x:c r="Q5198" s="81" t="n">
        <x:v>788648.6175701378</x:v>
      </x:c>
      <x:c r="R5198" s="81" t="n">
        <x:v>-620017.6175701378</x:v>
      </x:c>
      <x:c r="S5198" s="79" t="n">
        <x:v>1</x:v>
      </x:c>
      <x:c r="T5198" s="86"/>
      <x:c r="U5198" s="82" t="str">
        <x:v>clean</x:v>
      </x:c>
      <x:c r="V5198" s="77" t="b">
        <x:v>1</x:v>
      </x:c>
      <x:c r="W5198" s="82"/>
      <x:c r="X5198" s="82"/>
      <x:c r="Y5198" s="76"/>
    </x:row>
    <x:row r="5199">
      <x:c r="A5199" s="79" t="n">
        <x:v>5195</x:v>
      </x:c>
      <x:c r="B5199" s="76"/>
      <x:c r="C5199" s="76" t="str">
        <x:v>45784N379</x:v>
      </x:c>
      <x:c r="D5199" s="76" t="str">
        <x:v>INNOVATOR ETFS TRUST</x:v>
      </x:c>
      <x:c r="E5199" s="76" t="str">
        <x:v>EQUI DUA 15 MARC</x:v>
      </x:c>
      <x:c r="F5199" s="81" t="n">
        <x:v>1895448</x:v>
      </x:c>
      <x:c r="G5199" s="84" t="n">
        <x:v>19.749393129223286</x:v>
      </x:c>
      <x:c r="H5199" s="79" t="n">
        <x:v>3</x:v>
      </x:c>
      <x:c r="I5199" s="79" t="n">
        <x:v>0</x:v>
      </x:c>
      <x:c r="J5199" s="79" t="n">
        <x:v>0</x:v>
      </x:c>
      <x:c r="K5199" s="79" t="n">
        <x:v>2</x:v>
      </x:c>
      <x:c r="L5199" s="79" t="n">
        <x:v>0</x:v>
      </x:c>
      <x:c r="M5199" s="79" t="n">
        <x:v>0</x:v>
      </x:c>
      <x:c r="N5199" s="79" t="n">
        <x:v>3</x:v>
      </x:c>
      <x:c r="O5199" s="79" t="n">
        <x:v>1</x:v>
      </x:c>
      <x:c r="P5199" s="81" t="n">
        <x:v>1545962.7447624695</x:v>
      </x:c>
      <x:c r="Q5199" s="81" t="n">
        <x:v>215189.3875360169</x:v>
      </x:c>
      <x:c r="R5199" s="81" t="n">
        <x:v>1330773.3572264526</x:v>
      </x:c>
      <x:c r="S5199" s="79" t="n">
        <x:v>4</x:v>
      </x:c>
      <x:c r="T5199" s="86"/>
      <x:c r="U5199" s="82" t="str">
        <x:v>clean</x:v>
      </x:c>
      <x:c r="V5199" s="77" t="b">
        <x:v>1</x:v>
      </x:c>
      <x:c r="W5199" s="82"/>
      <x:c r="X5199" s="82"/>
      <x:c r="Y5199" s="76"/>
    </x:row>
    <x:row r="5200">
      <x:c r="A5200" s="79" t="n">
        <x:v>5196</x:v>
      </x:c>
      <x:c r="B5200" s="76"/>
      <x:c r="C5200" s="76" t="str">
        <x:v>45784N387</x:v>
      </x:c>
      <x:c r="D5200" s="76" t="str">
        <x:v>INNOVATOR ETFS TRUST</x:v>
      </x:c>
      <x:c r="E5200" s="76" t="str">
        <x:v>INTL MAN FLO ETF</x:v>
      </x:c>
      <x:c r="F5200" s="81" t="n">
        <x:v>19820130</x:v>
      </x:c>
      <x:c r="G5200" s="84" t="n">
        <x:v>53.04889820482893</x:v>
      </x:c>
      <x:c r="H5200" s="79" t="n">
        <x:v>2</x:v>
      </x:c>
      <x:c r="I5200" s="79" t="n">
        <x:v>1</x:v>
      </x:c>
      <x:c r="J5200" s="79" t="n">
        <x:v>1</x:v>
      </x:c>
      <x:c r="K5200" s="79" t="n">
        <x:v>0</x:v>
      </x:c>
      <x:c r="L5200" s="79" t="n">
        <x:v>0</x:v>
      </x:c>
      <x:c r="M5200" s="79" t="n">
        <x:v>0</x:v>
      </x:c>
      <x:c r="N5200" s="79" t="n">
        <x:v>0</x:v>
      </x:c>
      <x:c r="O5200" s="79" t="n">
        <x:v>0</x:v>
      </x:c>
      <x:c r="P5200" s="81" t="n">
        <x:v>12803563.77732828</x:v>
      </x:c>
      <x:c r="Q5200" s="81" t="n">
        <x:v>0</x:v>
      </x:c>
      <x:c r="R5200" s="81" t="n">
        <x:v>12803563.77732828</x:v>
      </x:c>
      <x:c r="S5200" s="79" t="n">
        <x:v>2</x:v>
      </x:c>
      <x:c r="T5200" s="86"/>
      <x:c r="U5200" s="82" t="str">
        <x:v>clean</x:v>
      </x:c>
      <x:c r="V5200" s="77" t="b">
        <x:v>1</x:v>
      </x:c>
      <x:c r="W5200" s="82"/>
      <x:c r="X5200" s="82"/>
      <x:c r="Y5200" s="76"/>
    </x:row>
    <x:row r="5201">
      <x:c r="A5201" s="79" t="n">
        <x:v>5197</x:v>
      </x:c>
      <x:c r="B5201" s="76"/>
      <x:c r="C5201" s="76" t="str">
        <x:v>45784N395</x:v>
      </x:c>
      <x:c r="D5201" s="76" t="str">
        <x:v>INNOVATOR ETFS TRUST</x:v>
      </x:c>
      <x:c r="E5201" s="76" t="str">
        <x:v>EQUTY DUL DIRCT</x:v>
      </x:c>
      <x:c r="F5201" s="81" t="n">
        <x:v>2357441</x:v>
      </x:c>
      <x:c r="G5201" s="84" t="n">
        <x:v>19.957009483744788</x:v>
      </x:c>
      <x:c r="H5201" s="79" t="n">
        <x:v>4</x:v>
      </x:c>
      <x:c r="I5201" s="79" t="n">
        <x:v>0</x:v>
      </x:c>
      <x:c r="J5201" s="79" t="n">
        <x:v>0</x:v>
      </x:c>
      <x:c r="K5201" s="79" t="n">
        <x:v>2</x:v>
      </x:c>
      <x:c r="L5201" s="79" t="n">
        <x:v>2</x:v>
      </x:c>
      <x:c r="M5201" s="79" t="n">
        <x:v>0</x:v>
      </x:c>
      <x:c r="N5201" s="79" t="n">
        <x:v>2</x:v>
      </x:c>
      <x:c r="O5201" s="79" t="n">
        <x:v>1</x:v>
      </x:c>
      <x:c r="P5201" s="81" t="n">
        <x:v>816940.1832170929</x:v>
      </x:c>
      <x:c r="Q5201" s="81" t="n">
        <x:v>7698675.849477841</x:v>
      </x:c>
      <x:c r="R5201" s="81" t="n">
        <x:v>-6881735.666260747</x:v>
      </x:c>
      <x:c r="S5201" s="79" t="n">
        <x:v>5</x:v>
      </x:c>
      <x:c r="T5201" s="86"/>
      <x:c r="U5201" s="82" t="str">
        <x:v>clean</x:v>
      </x:c>
      <x:c r="V5201" s="77" t="b">
        <x:v>1</x:v>
      </x:c>
      <x:c r="W5201" s="82"/>
      <x:c r="X5201" s="82"/>
      <x:c r="Y5201" s="76"/>
    </x:row>
    <x:row r="5202">
      <x:c r="A5202" s="79" t="n">
        <x:v>5198</x:v>
      </x:c>
      <x:c r="B5202" s="76"/>
      <x:c r="C5202" s="76" t="str">
        <x:v>45784N403</x:v>
      </x:c>
      <x:c r="D5202" s="76" t="str">
        <x:v>INNOVATOR ETFS TRUST</x:v>
      </x:c>
      <x:c r="E5202" s="76" t="str">
        <x:v>EQUIT DAILY ETF</x:v>
      </x:c>
      <x:c r="F5202" s="81" t="n">
        <x:v>38844</x:v>
      </x:c>
      <x:c r="G5202" s="84" t="n">
        <x:v>28.2296511627907</x:v>
      </x:c>
      <x:c r="H5202" s="79" t="n">
        <x:v>1</x:v>
      </x:c>
      <x:c r="I5202" s="79" t="n">
        <x:v>0</x:v>
      </x:c>
      <x:c r="J5202" s="79" t="n">
        <x:v>0</x:v>
      </x:c>
      <x:c r="K5202" s="79" t="n">
        <x:v>0</x:v>
      </x:c>
      <x:c r="L5202" s="79" t="n">
        <x:v>0</x:v>
      </x:c>
      <x:c r="M5202" s="79" t="n">
        <x:v>0</x:v>
      </x:c>
      <x:c r="N5202" s="79" t="n">
        <x:v>1</x:v>
      </x:c>
      <x:c r="O5202" s="79" t="n">
        <x:v>0</x:v>
      </x:c>
      <x:c r="P5202" s="81" t="n">
        <x:v>38844</x:v>
      </x:c>
      <x:c r="Q5202" s="81" t="n">
        <x:v>0</x:v>
      </x:c>
      <x:c r="R5202" s="81" t="n">
        <x:v>38844</x:v>
      </x:c>
      <x:c r="S5202" s="79" t="n">
        <x:v>1</x:v>
      </x:c>
      <x:c r="T5202" s="86"/>
      <x:c r="U5202" s="82" t="str">
        <x:v>clean</x:v>
      </x:c>
      <x:c r="V5202" s="77" t="b">
        <x:v>1</x:v>
      </x:c>
      <x:c r="W5202" s="82"/>
      <x:c r="X5202" s="82"/>
      <x:c r="Y5202" s="76"/>
    </x:row>
    <x:row r="5203">
      <x:c r="A5203" s="79" t="n">
        <x:v>5199</x:v>
      </x:c>
      <x:c r="B5203" s="76"/>
      <x:c r="C5203" s="76" t="str">
        <x:v>45784N411</x:v>
      </x:c>
      <x:c r="D5203" s="76" t="str">
        <x:v>INNOVATOR ETFS TRUST</x:v>
      </x:c>
      <x:c r="E5203" s="76" t="str">
        <x:v>EQUI DUAL 10 ETF</x:v>
      </x:c>
      <x:c r="F5203" s="81" t="n">
        <x:v>2229052</x:v>
      </x:c>
      <x:c r="G5203" s="84" t="n">
        <x:v>20.244595582941294</x:v>
      </x:c>
      <x:c r="H5203" s="79" t="n">
        <x:v>4</x:v>
      </x:c>
      <x:c r="I5203" s="79" t="n">
        <x:v>1</x:v>
      </x:c>
      <x:c r="J5203" s="79" t="n">
        <x:v>0</x:v>
      </x:c>
      <x:c r="K5203" s="79" t="n">
        <x:v>1</x:v>
      </x:c>
      <x:c r="L5203" s="79" t="n">
        <x:v>1</x:v>
      </x:c>
      <x:c r="M5203" s="79" t="n">
        <x:v>0</x:v>
      </x:c>
      <x:c r="N5203" s="79" t="n">
        <x:v>2</x:v>
      </x:c>
      <x:c r="O5203" s="79" t="n">
        <x:v>1</x:v>
      </x:c>
      <x:c r="P5203" s="81" t="n">
        <x:v>1709008.2699207382</x:v>
      </x:c>
      <x:c r="Q5203" s="81" t="n">
        <x:v>1234090.3021405183</x:v>
      </x:c>
      <x:c r="R5203" s="81" t="n">
        <x:v>474917.96778021986</x:v>
      </x:c>
      <x:c r="S5203" s="79" t="n">
        <x:v>4</x:v>
      </x:c>
      <x:c r="T5203" s="86"/>
      <x:c r="U5203" s="82" t="str">
        <x:v>clean</x:v>
      </x:c>
      <x:c r="V5203" s="77" t="b">
        <x:v>1</x:v>
      </x:c>
      <x:c r="W5203" s="82"/>
      <x:c r="X5203" s="82"/>
      <x:c r="Y5203" s="76"/>
    </x:row>
    <x:row r="5204">
      <x:c r="A5204" s="79" t="n">
        <x:v>5200</x:v>
      </x:c>
      <x:c r="B5204" s="76"/>
      <x:c r="C5204" s="76" t="str">
        <x:v>45784N429</x:v>
      </x:c>
      <x:c r="D5204" s="76" t="str">
        <x:v>INNOVATOR ETFS TRUST</x:v>
      </x:c>
      <x:c r="E5204" s="76" t="str">
        <x:v>EQUI DUAL 10 JAN</x:v>
      </x:c>
      <x:c r="F5204" s="81" t="n">
        <x:v>1516699</x:v>
      </x:c>
      <x:c r="G5204" s="84" t="n">
        <x:v>20.08493552167597</x:v>
      </x:c>
      <x:c r="H5204" s="79" t="n">
        <x:v>2</x:v>
      </x:c>
      <x:c r="I5204" s="79" t="n">
        <x:v>0</x:v>
      </x:c>
      <x:c r="J5204" s="79" t="n">
        <x:v>0</x:v>
      </x:c>
      <x:c r="K5204" s="79" t="n">
        <x:v>1</x:v>
      </x:c>
      <x:c r="L5204" s="79" t="n">
        <x:v>0</x:v>
      </x:c>
      <x:c r="M5204" s="79" t="n">
        <x:v>0</x:v>
      </x:c>
      <x:c r="N5204" s="79" t="n">
        <x:v>1</x:v>
      </x:c>
      <x:c r="O5204" s="79" t="n">
        <x:v>1</x:v>
      </x:c>
      <x:c r="P5204" s="81" t="n">
        <x:v>505276.7229188024</x:v>
      </x:c>
      <x:c r="Q5204" s="81" t="n">
        <x:v>433051.2947828556</x:v>
      </x:c>
      <x:c r="R5204" s="81" t="n">
        <x:v>72225.4281359468</x:v>
      </x:c>
      <x:c r="S5204" s="79" t="n">
        <x:v>2</x:v>
      </x:c>
      <x:c r="T5204" s="86"/>
      <x:c r="U5204" s="82" t="str">
        <x:v>clean</x:v>
      </x:c>
      <x:c r="V5204" s="77" t="b">
        <x:v>1</x:v>
      </x:c>
      <x:c r="W5204" s="82"/>
      <x:c r="X5204" s="82"/>
      <x:c r="Y5204" s="76"/>
    </x:row>
    <x:row r="5205">
      <x:c r="A5205" s="79" t="n">
        <x:v>5201</x:v>
      </x:c>
      <x:c r="B5205" s="76"/>
      <x:c r="C5205" s="76" t="str">
        <x:v>45784N437</x:v>
      </x:c>
      <x:c r="D5205" s="76" t="str">
        <x:v>INNOVATOR ETFS TRUST</x:v>
      </x:c>
      <x:c r="E5205" s="76" t="str">
        <x:v>EQUI DUAL 15 DEC</x:v>
      </x:c>
      <x:c r="F5205" s="81" t="n">
        <x:v>22337601</x:v>
      </x:c>
      <x:c r="G5205" s="84" t="n">
        <x:v>19.977499956730686</x:v>
      </x:c>
      <x:c r="H5205" s="79" t="n">
        <x:v>6</x:v>
      </x:c>
      <x:c r="I5205" s="79" t="n">
        <x:v>2</x:v>
      </x:c>
      <x:c r="J5205" s="79" t="n">
        <x:v>0</x:v>
      </x:c>
      <x:c r="K5205" s="79" t="n">
        <x:v>1</x:v>
      </x:c>
      <x:c r="L5205" s="79" t="n">
        <x:v>0</x:v>
      </x:c>
      <x:c r="M5205" s="79" t="n">
        <x:v>0</x:v>
      </x:c>
      <x:c r="N5205" s="79" t="n">
        <x:v>3</x:v>
      </x:c>
      <x:c r="O5205" s="79" t="n">
        <x:v>0</x:v>
      </x:c>
      <x:c r="P5205" s="81" t="n">
        <x:v>4433766.385396895</x:v>
      </x:c>
      <x:c r="Q5205" s="81" t="n">
        <x:v>439345.1790484212</x:v>
      </x:c>
      <x:c r="R5205" s="81" t="n">
        <x:v>3994421.2063484737</x:v>
      </x:c>
      <x:c r="S5205" s="79" t="n">
        <x:v>7</x:v>
      </x:c>
      <x:c r="T5205" s="86"/>
      <x:c r="U5205" s="82" t="str">
        <x:v>clean</x:v>
      </x:c>
      <x:c r="V5205" s="77" t="b">
        <x:v>1</x:v>
      </x:c>
      <x:c r="W5205" s="82"/>
      <x:c r="X5205" s="82"/>
      <x:c r="Y5205" s="76"/>
    </x:row>
    <x:row r="5206">
      <x:c r="A5206" s="79" t="n">
        <x:v>5202</x:v>
      </x:c>
      <x:c r="B5206" s="76"/>
      <x:c r="C5206" s="76" t="str">
        <x:v>45784N445</x:v>
      </x:c>
      <x:c r="D5206" s="76" t="str">
        <x:v>INNOVATOR ETFS TRUST</x:v>
      </x:c>
      <x:c r="E5206" s="76" t="str">
        <x:v>EQUI DUAL 10 DEC</x:v>
      </x:c>
      <x:c r="F5206" s="81" t="n">
        <x:v>1070676</x:v>
      </x:c>
      <x:c r="G5206" s="84" t="n">
        <x:v>20.339590868209044</x:v>
      </x:c>
      <x:c r="H5206" s="79" t="n">
        <x:v>3</x:v>
      </x:c>
      <x:c r="I5206" s="79" t="n">
        <x:v>0</x:v>
      </x:c>
      <x:c r="J5206" s="79" t="n">
        <x:v>0</x:v>
      </x:c>
      <x:c r="K5206" s="79" t="n">
        <x:v>0</x:v>
      </x:c>
      <x:c r="L5206" s="79" t="n">
        <x:v>0</x:v>
      </x:c>
      <x:c r="M5206" s="79" t="n">
        <x:v>0</x:v>
      </x:c>
      <x:c r="N5206" s="79" t="n">
        <x:v>2</x:v>
      </x:c>
      <x:c r="O5206" s="79" t="n">
        <x:v>0</x:v>
      </x:c>
      <x:c r="P5206" s="81" t="n">
        <x:v>787264.2041448994</x:v>
      </x:c>
      <x:c r="Q5206" s="81" t="n">
        <x:v>0</x:v>
      </x:c>
      <x:c r="R5206" s="81" t="n">
        <x:v>787264.2041448994</x:v>
      </x:c>
      <x:c r="S5206" s="79" t="n">
        <x:v>3</x:v>
      </x:c>
      <x:c r="T5206" s="86"/>
      <x:c r="U5206" s="82" t="str">
        <x:v>clean</x:v>
      </x:c>
      <x:c r="V5206" s="77" t="b">
        <x:v>1</x:v>
      </x:c>
      <x:c r="W5206" s="82"/>
      <x:c r="X5206" s="82"/>
      <x:c r="Y5206" s="76"/>
    </x:row>
    <x:row r="5207">
      <x:c r="A5207" s="79" t="n">
        <x:v>5203</x:v>
      </x:c>
      <x:c r="B5207" s="76"/>
      <x:c r="C5207" s="76" t="str">
        <x:v>45784N452</x:v>
      </x:c>
      <x:c r="D5207" s="76" t="str">
        <x:v>INNOVATOR ETFS TRUST</x:v>
      </x:c>
      <x:c r="E5207" s="76" t="str">
        <x:v>EQUITY DUAL NOV</x:v>
      </x:c>
      <x:c r="F5207" s="81" t="n">
        <x:v>7689364</x:v>
      </x:c>
      <x:c r="G5207" s="84" t="n">
        <x:v>20.07519911914918</x:v>
      </x:c>
      <x:c r="H5207" s="79" t="n">
        <x:v>5</x:v>
      </x:c>
      <x:c r="I5207" s="79" t="n">
        <x:v>1</x:v>
      </x:c>
      <x:c r="J5207" s="79" t="n">
        <x:v>0</x:v>
      </x:c>
      <x:c r="K5207" s="79" t="n">
        <x:v>1</x:v>
      </x:c>
      <x:c r="L5207" s="79" t="n">
        <x:v>0</x:v>
      </x:c>
      <x:c r="M5207" s="79" t="n">
        <x:v>0</x:v>
      </x:c>
      <x:c r="N5207" s="79" t="n">
        <x:v>3</x:v>
      </x:c>
      <x:c r="O5207" s="79" t="n">
        <x:v>0</x:v>
      </x:c>
      <x:c r="P5207" s="81" t="n">
        <x:v>7153255.175732592</x:v>
      </x:c>
      <x:c r="Q5207" s="81" t="n">
        <x:v>18288.5063975449</x:v>
      </x:c>
      <x:c r="R5207" s="81" t="n">
        <x:v>7134966.669335047</x:v>
      </x:c>
      <x:c r="S5207" s="79" t="n">
        <x:v>6</x:v>
      </x:c>
      <x:c r="T5207" s="86"/>
      <x:c r="U5207" s="82" t="str">
        <x:v>clean</x:v>
      </x:c>
      <x:c r="V5207" s="77" t="b">
        <x:v>1</x:v>
      </x:c>
      <x:c r="W5207" s="82"/>
      <x:c r="X5207" s="82"/>
      <x:c r="Y5207" s="76"/>
    </x:row>
    <x:row r="5208">
      <x:c r="A5208" s="79" t="n">
        <x:v>5204</x:v>
      </x:c>
      <x:c r="B5208" s="76"/>
      <x:c r="C5208" s="76" t="str">
        <x:v>45784N460</x:v>
      </x:c>
      <x:c r="D5208" s="76" t="str">
        <x:v>INNOVATOR ETFS TRUST</x:v>
      </x:c>
      <x:c r="E5208" s="76" t="str">
        <x:v>EQUI DUA 10 NOVE</x:v>
      </x:c>
      <x:c r="F5208" s="81" t="n">
        <x:v>3117269</x:v>
      </x:c>
      <x:c r="G5208" s="84" t="n">
        <x:v>20.391076115485564</x:v>
      </x:c>
      <x:c r="H5208" s="79" t="n">
        <x:v>4</x:v>
      </x:c>
      <x:c r="I5208" s="79" t="n">
        <x:v>1</x:v>
      </x:c>
      <x:c r="J5208" s="79" t="n">
        <x:v>0</x:v>
      </x:c>
      <x:c r="K5208" s="79" t="n">
        <x:v>1</x:v>
      </x:c>
      <x:c r="L5208" s="79" t="n">
        <x:v>0</x:v>
      </x:c>
      <x:c r="M5208" s="79" t="n">
        <x:v>0</x:v>
      </x:c>
      <x:c r="N5208" s="79" t="n">
        <x:v>2</x:v>
      </x:c>
      <x:c r="O5208" s="79" t="n">
        <x:v>0</x:v>
      </x:c>
      <x:c r="P5208" s="81" t="n">
        <x:v>2330883.5196850393</x:v>
      </x:c>
      <x:c r="Q5208" s="81" t="n">
        <x:v>970778.3517060367</x:v>
      </x:c>
      <x:c r="R5208" s="81" t="n">
        <x:v>1360105.1679790025</x:v>
      </x:c>
      <x:c r="S5208" s="79" t="n">
        <x:v>5</x:v>
      </x:c>
      <x:c r="T5208" s="86"/>
      <x:c r="U5208" s="82" t="str">
        <x:v>clean</x:v>
      </x:c>
      <x:c r="V5208" s="77" t="b">
        <x:v>1</x:v>
      </x:c>
      <x:c r="W5208" s="82"/>
      <x:c r="X5208" s="82"/>
      <x:c r="Y5208" s="76"/>
    </x:row>
    <x:row r="5209">
      <x:c r="A5209" s="79" t="n">
        <x:v>5205</x:v>
      </x:c>
      <x:c r="B5209" s="76"/>
      <x:c r="C5209" s="76" t="str">
        <x:v>45784N478</x:v>
      </x:c>
      <x:c r="D5209" s="76" t="str">
        <x:v>INNOVATOR ETFS TRUST</x:v>
      </x:c>
      <x:c r="E5209" s="76" t="str">
        <x:v>EQUITY DUAL DIRC</x:v>
      </x:c>
      <x:c r="F5209" s="81" t="n">
        <x:v>2184506</x:v>
      </x:c>
      <x:c r="G5209" s="84" t="n">
        <x:v>22.51004971184942</x:v>
      </x:c>
      <x:c r="H5209" s="79" t="n">
        <x:v>4</x:v>
      </x:c>
      <x:c r="I5209" s="79" t="n">
        <x:v>0</x:v>
      </x:c>
      <x:c r="J5209" s="79" t="n">
        <x:v>0</x:v>
      </x:c>
      <x:c r="K5209" s="79" t="n">
        <x:v>1</x:v>
      </x:c>
      <x:c r="L5209" s="79" t="n">
        <x:v>0</x:v>
      </x:c>
      <x:c r="M5209" s="79" t="n">
        <x:v>0</x:v>
      </x:c>
      <x:c r="N5209" s="79" t="n">
        <x:v>2</x:v>
      </x:c>
      <x:c r="O5209" s="79" t="n">
        <x:v>1</x:v>
      </x:c>
      <x:c r="P5209" s="81" t="n">
        <x:v>895314.7172390987</x:v>
      </x:c>
      <x:c r="Q5209" s="81" t="n">
        <x:v>2903.796412828575</x:v>
      </x:c>
      <x:c r="R5209" s="81" t="n">
        <x:v>892410.9208262701</x:v>
      </x:c>
      <x:c r="S5209" s="79" t="n">
        <x:v>4</x:v>
      </x:c>
      <x:c r="T5209" s="86"/>
      <x:c r="U5209" s="82" t="str">
        <x:v>clean</x:v>
      </x:c>
      <x:c r="V5209" s="77" t="b">
        <x:v>1</x:v>
      </x:c>
      <x:c r="W5209" s="82"/>
      <x:c r="X5209" s="82"/>
      <x:c r="Y5209" s="76"/>
    </x:row>
    <x:row r="5210">
      <x:c r="A5210" s="79" t="n">
        <x:v>5206</x:v>
      </x:c>
      <x:c r="B5210" s="76"/>
      <x:c r="C5210" s="76" t="str">
        <x:v>45784N486</x:v>
      </x:c>
      <x:c r="D5210" s="76" t="str">
        <x:v>INNOVATOR ETFS TRUST</x:v>
      </x:c>
      <x:c r="E5210" s="76" t="str">
        <x:v>EQUITY DUAL DIRC</x:v>
      </x:c>
      <x:c r="F5210" s="81" t="n">
        <x:v>2102683</x:v>
      </x:c>
      <x:c r="G5210" s="84" t="n">
        <x:v>21.970004076273113</x:v>
      </x:c>
      <x:c r="H5210" s="79" t="n">
        <x:v>2</x:v>
      </x:c>
      <x:c r="I5210" s="79" t="n">
        <x:v>0</x:v>
      </x:c>
      <x:c r="J5210" s="79" t="n">
        <x:v>0</x:v>
      </x:c>
      <x:c r="K5210" s="79" t="n">
        <x:v>2</x:v>
      </x:c>
      <x:c r="L5210" s="79" t="n">
        <x:v>1</x:v>
      </x:c>
      <x:c r="M5210" s="79" t="n">
        <x:v>0</x:v>
      </x:c>
      <x:c r="N5210" s="79" t="n">
        <x:v>0</x:v>
      </x:c>
      <x:c r="O5210" s="79" t="n">
        <x:v>0</x:v>
      </x:c>
      <x:c r="P5210" s="81" t="n">
        <x:v>141662.58628380904</x:v>
      </x:c>
      <x:c r="Q5210" s="81" t="n">
        <x:v>1170869.3972408993</x:v>
      </x:c>
      <x:c r="R5210" s="81" t="n">
        <x:v>-1029206.8109570902</x:v>
      </x:c>
      <x:c r="S5210" s="79" t="n">
        <x:v>4</x:v>
      </x:c>
      <x:c r="T5210" s="86"/>
      <x:c r="U5210" s="82" t="str">
        <x:v>clean</x:v>
      </x:c>
      <x:c r="V5210" s="77" t="b">
        <x:v>1</x:v>
      </x:c>
      <x:c r="W5210" s="82"/>
      <x:c r="X5210" s="82"/>
      <x:c r="Y5210" s="76"/>
    </x:row>
    <x:row r="5211">
      <x:c r="A5211" s="79" t="n">
        <x:v>5207</x:v>
      </x:c>
      <x:c r="B5211" s="76"/>
      <x:c r="C5211" s="76" t="str">
        <x:v>45784N494</x:v>
      </x:c>
      <x:c r="D5211" s="76" t="str">
        <x:v>INNOVATOR ETFS TRUST</x:v>
      </x:c>
      <x:c r="E5211" s="76" t="str">
        <x:v>EQUI DUAL 10 OCT</x:v>
      </x:c>
      <x:c r="F5211" s="81" t="n">
        <x:v>632834</x:v>
      </x:c>
      <x:c r="G5211" s="84" t="n">
        <x:v>22.93995189291887</x:v>
      </x:c>
      <x:c r="H5211" s="79" t="n">
        <x:v>4</x:v>
      </x:c>
      <x:c r="I5211" s="79" t="n">
        <x:v>0</x:v>
      </x:c>
      <x:c r="J5211" s="79" t="n">
        <x:v>0</x:v>
      </x:c>
      <x:c r="K5211" s="79" t="n">
        <x:v>0</x:v>
      </x:c>
      <x:c r="L5211" s="79" t="n">
        <x:v>0</x:v>
      </x:c>
      <x:c r="M5211" s="79" t="n">
        <x:v>0</x:v>
      </x:c>
      <x:c r="N5211" s="79" t="n">
        <x:v>2</x:v>
      </x:c>
      <x:c r="O5211" s="79" t="n">
        <x:v>0</x:v>
      </x:c>
      <x:c r="P5211" s="81" t="n">
        <x:v>618690.502552022</x:v>
      </x:c>
      <x:c r="Q5211" s="81" t="n">
        <x:v>0</x:v>
      </x:c>
      <x:c r="R5211" s="81" t="n">
        <x:v>618690.502552022</x:v>
      </x:c>
      <x:c r="S5211" s="79" t="n">
        <x:v>4</x:v>
      </x:c>
      <x:c r="T5211" s="86"/>
      <x:c r="U5211" s="82" t="str">
        <x:v>clean</x:v>
      </x:c>
      <x:c r="V5211" s="77" t="b">
        <x:v>1</x:v>
      </x:c>
      <x:c r="W5211" s="82"/>
      <x:c r="X5211" s="82"/>
      <x:c r="Y5211" s="76"/>
    </x:row>
    <x:row r="5212">
      <x:c r="A5212" s="79" t="n">
        <x:v>5208</x:v>
      </x:c>
      <x:c r="B5212" s="76"/>
      <x:c r="C5212" s="76" t="str">
        <x:v>45784N502</x:v>
      </x:c>
      <x:c r="D5212" s="76" t="str">
        <x:v>INNOVATOR ETFS TRUST</x:v>
      </x:c>
      <x:c r="E5212" s="76" t="str">
        <x:v>US SMALL CAP MNG</x:v>
      </x:c>
      <x:c r="F5212" s="81" t="n">
        <x:v>12455200</x:v>
      </x:c>
      <x:c r="G5212" s="84" t="n">
        <x:v>32.78150104626722</x:v>
      </x:c>
      <x:c r="H5212" s="79" t="n">
        <x:v>2</x:v>
      </x:c>
      <x:c r="I5212" s="79" t="n">
        <x:v>1</x:v>
      </x:c>
      <x:c r="J5212" s="79" t="n">
        <x:v>0</x:v>
      </x:c>
      <x:c r="K5212" s="79" t="n">
        <x:v>2</x:v>
      </x:c>
      <x:c r="L5212" s="79" t="n">
        <x:v>0</x:v>
      </x:c>
      <x:c r="M5212" s="79" t="n">
        <x:v>0</x:v>
      </x:c>
      <x:c r="N5212" s="79" t="n">
        <x:v>0</x:v>
      </x:c>
      <x:c r="O5212" s="79" t="n">
        <x:v>2</x:v>
      </x:c>
      <x:c r="P5212" s="81" t="n">
        <x:v>3393606.5513116755</x:v>
      </x:c>
      <x:c r="Q5212" s="81" t="n">
        <x:v>1023012.3031508613</x:v>
      </x:c>
      <x:c r="R5212" s="81" t="n">
        <x:v>2370594.248160814</x:v>
      </x:c>
      <x:c r="S5212" s="79" t="n">
        <x:v>2</x:v>
      </x:c>
      <x:c r="T5212" s="86"/>
      <x:c r="U5212" s="82" t="str">
        <x:v>clean</x:v>
      </x:c>
      <x:c r="V5212" s="77" t="b">
        <x:v>1</x:v>
      </x:c>
      <x:c r="W5212" s="82"/>
      <x:c r="X5212" s="82"/>
      <x:c r="Y5212" s="76"/>
    </x:row>
    <x:row r="5213">
      <x:c r="A5213" s="79" t="n">
        <x:v>5209</x:v>
      </x:c>
      <x:c r="B5213" s="76"/>
      <x:c r="C5213" s="76" t="str">
        <x:v>45784N510</x:v>
      </x:c>
      <x:c r="D5213" s="76" t="str">
        <x:v>INNOVATOR ETFS TRUST</x:v>
      </x:c>
      <x:c r="E5213" s="76" t="str">
        <x:v>EQUITY DUAL DIRT</x:v>
      </x:c>
      <x:c r="F5213" s="81" t="n">
        <x:v>534337</x:v>
      </x:c>
      <x:c r="G5213" s="84" t="n">
        <x:v>22</x:v>
      </x:c>
      <x:c r="H5213" s="79" t="n">
        <x:v>2</x:v>
      </x:c>
      <x:c r="I5213" s="79" t="n">
        <x:v>0</x:v>
      </x:c>
      <x:c r="J5213" s="79" t="n">
        <x:v>0</x:v>
      </x:c>
      <x:c r="K5213" s="79" t="n">
        <x:v>3</x:v>
      </x:c>
      <x:c r="L5213" s="79" t="n">
        <x:v>0</x:v>
      </x:c>
      <x:c r="M5213" s="79" t="n">
        <x:v>0</x:v>
      </x:c>
      <x:c r="N5213" s="79" t="n">
        <x:v>1</x:v>
      </x:c>
      <x:c r="O5213" s="79" t="n">
        <x:v>0</x:v>
      </x:c>
      <x:c r="P5213" s="81" t="n">
        <x:v>22396</x:v>
      </x:c>
      <x:c r="Q5213" s="81" t="n">
        <x:v>86834</x:v>
      </x:c>
      <x:c r="R5213" s="81" t="n">
        <x:v>-64438</x:v>
      </x:c>
      <x:c r="S5213" s="79" t="n">
        <x:v>5</x:v>
      </x:c>
      <x:c r="T5213" s="86"/>
      <x:c r="U5213" s="82" t="str">
        <x:v>clean</x:v>
      </x:c>
      <x:c r="V5213" s="77" t="b">
        <x:v>1</x:v>
      </x:c>
      <x:c r="W5213" s="82"/>
      <x:c r="X5213" s="82"/>
      <x:c r="Y5213" s="76"/>
    </x:row>
    <x:row r="5214">
      <x:c r="A5214" s="79" t="n">
        <x:v>5210</x:v>
      </x:c>
      <x:c r="B5214" s="76"/>
      <x:c r="C5214" s="76" t="str">
        <x:v>45784N528</x:v>
      </x:c>
      <x:c r="D5214" s="76" t="str">
        <x:v>INNOVATOR ETFS TRUST</x:v>
      </x:c>
      <x:c r="E5214" s="76" t="str">
        <x:v>EQUI DU DI OCTO</x:v>
      </x:c>
      <x:c r="F5214" s="81" t="n">
        <x:v>13846238</x:v>
      </x:c>
      <x:c r="G5214" s="84" t="n">
        <x:v>22.509992683927837</x:v>
      </x:c>
      <x:c r="H5214" s="79" t="n">
        <x:v>3</x:v>
      </x:c>
      <x:c r="I5214" s="79" t="n">
        <x:v>1</x:v>
      </x:c>
      <x:c r="J5214" s="79" t="n">
        <x:v>0</x:v>
      </x:c>
      <x:c r="K5214" s="79" t="n">
        <x:v>2</x:v>
      </x:c>
      <x:c r="L5214" s="79" t="n">
        <x:v>0</x:v>
      </x:c>
      <x:c r="M5214" s="79" t="n">
        <x:v>0</x:v>
      </x:c>
      <x:c r="N5214" s="79" t="n">
        <x:v>1</x:v>
      </x:c>
      <x:c r="O5214" s="79" t="n">
        <x:v>0</x:v>
      </x:c>
      <x:c r="P5214" s="81" t="n">
        <x:v>2381219.5760693066</x:v>
      </x:c>
      <x:c r="Q5214" s="81" t="n">
        <x:v>828907.9705929586</x:v>
      </x:c>
      <x:c r="R5214" s="81" t="n">
        <x:v>1552311.605476348</x:v>
      </x:c>
      <x:c r="S5214" s="79" t="n">
        <x:v>5</x:v>
      </x:c>
      <x:c r="T5214" s="86"/>
      <x:c r="U5214" s="82" t="str">
        <x:v>clean</x:v>
      </x:c>
      <x:c r="V5214" s="77" t="b">
        <x:v>1</x:v>
      </x:c>
      <x:c r="W5214" s="82"/>
      <x:c r="X5214" s="82"/>
      <x:c r="Y5214" s="76"/>
    </x:row>
    <x:row r="5215">
      <x:c r="A5215" s="79" t="n">
        <x:v>5211</x:v>
      </x:c>
      <x:c r="B5215" s="76"/>
      <x:c r="C5215" s="76" t="str">
        <x:v>45784N536</x:v>
      </x:c>
      <x:c r="D5215" s="76" t="str">
        <x:v>INNOVATOR ETFS TRUST</x:v>
      </x:c>
      <x:c r="E5215" s="76" t="str">
        <x:v>EQUITY DUAL DIRT</x:v>
      </x:c>
      <x:c r="F5215" s="81" t="n">
        <x:v>1828667</x:v>
      </x:c>
      <x:c r="G5215" s="84" t="n">
        <x:v>21.229990215264188</x:v>
      </x:c>
      <x:c r="H5215" s="79" t="n">
        <x:v>3</x:v>
      </x:c>
      <x:c r="I5215" s="79" t="n">
        <x:v>0</x:v>
      </x:c>
      <x:c r="J5215" s="79" t="n">
        <x:v>0</x:v>
      </x:c>
      <x:c r="K5215" s="79" t="n">
        <x:v>3</x:v>
      </x:c>
      <x:c r="L5215" s="79" t="n">
        <x:v>0</x:v>
      </x:c>
      <x:c r="M5215" s="79" t="n">
        <x:v>0</x:v>
      </x:c>
      <x:c r="N5215" s="79" t="n">
        <x:v>2</x:v>
      </x:c>
      <x:c r="O5215" s="79" t="n">
        <x:v>1</x:v>
      </x:c>
      <x:c r="P5215" s="81" t="n">
        <x:v>860430.2734344422</x:v>
      </x:c>
      <x:c r="Q5215" s="81" t="n">
        <x:v>97997.6348336595</x:v>
      </x:c>
      <x:c r="R5215" s="81" t="n">
        <x:v>762432.6386007827</x:v>
      </x:c>
      <x:c r="S5215" s="79" t="n">
        <x:v>5</x:v>
      </x:c>
      <x:c r="T5215" s="86"/>
      <x:c r="U5215" s="82" t="str">
        <x:v>clean</x:v>
      </x:c>
      <x:c r="V5215" s="77" t="b">
        <x:v>1</x:v>
      </x:c>
      <x:c r="W5215" s="82"/>
      <x:c r="X5215" s="82"/>
      <x:c r="Y5215" s="76"/>
    </x:row>
    <x:row r="5216">
      <x:c r="A5216" s="79" t="n">
        <x:v>5212</x:v>
      </x:c>
      <x:c r="B5216" s="76"/>
      <x:c r="C5216" s="76" t="str">
        <x:v>45784N544</x:v>
      </x:c>
      <x:c r="D5216" s="76" t="str">
        <x:v>INNOVATOR ETFS TRUST</x:v>
      </x:c>
      <x:c r="E5216" s="76" t="str">
        <x:v>EQUI DU DI JANU</x:v>
      </x:c>
      <x:c r="F5216" s="81" t="n">
        <x:v>1282697</x:v>
      </x:c>
      <x:c r="G5216" s="84" t="n">
        <x:v>19.770026398043587</x:v>
      </x:c>
      <x:c r="H5216" s="79" t="n">
        <x:v>4</x:v>
      </x:c>
      <x:c r="I5216" s="79" t="n">
        <x:v>0</x:v>
      </x:c>
      <x:c r="J5216" s="79" t="n">
        <x:v>0</x:v>
      </x:c>
      <x:c r="K5216" s="79" t="n">
        <x:v>0</x:v>
      </x:c>
      <x:c r="L5216" s="79" t="n">
        <x:v>0</x:v>
      </x:c>
      <x:c r="M5216" s="79" t="n">
        <x:v>0</x:v>
      </x:c>
      <x:c r="N5216" s="79" t="n">
        <x:v>2</x:v>
      </x:c>
      <x:c r="O5216" s="79" t="n">
        <x:v>0</x:v>
      </x:c>
      <x:c r="P5216" s="81" t="n">
        <x:v>1025906.2098472778</x:v>
      </x:c>
      <x:c r="Q5216" s="81" t="n">
        <x:v>0</x:v>
      </x:c>
      <x:c r="R5216" s="81" t="n">
        <x:v>1025906.2098472778</x:v>
      </x:c>
      <x:c r="S5216" s="79" t="n">
        <x:v>4</x:v>
      </x:c>
      <x:c r="T5216" s="86"/>
      <x:c r="U5216" s="82" t="str">
        <x:v>clean</x:v>
      </x:c>
      <x:c r="V5216" s="77" t="b">
        <x:v>1</x:v>
      </x:c>
      <x:c r="W5216" s="82"/>
      <x:c r="X5216" s="82"/>
      <x:c r="Y5216" s="76"/>
    </x:row>
    <x:row r="5217">
      <x:c r="A5217" s="79" t="n">
        <x:v>5213</x:v>
      </x:c>
      <x:c r="B5217" s="76"/>
      <x:c r="C5217" s="76" t="str">
        <x:v>45784N551</x:v>
      </x:c>
      <x:c r="D5217" s="76" t="str">
        <x:v>INNOVATOR ETFS TRUST</x:v>
      </x:c>
      <x:c r="E5217" s="76" t="str">
        <x:v>EQUI DUA 15 APRI</x:v>
      </x:c>
      <x:c r="F5217" s="81" t="n">
        <x:v>3539505</x:v>
      </x:c>
      <x:c r="G5217" s="84" t="n">
        <x:v>20.200009142230247</x:v>
      </x:c>
      <x:c r="H5217" s="79" t="n">
        <x:v>5</x:v>
      </x:c>
      <x:c r="I5217" s="79" t="n">
        <x:v>1</x:v>
      </x:c>
      <x:c r="J5217" s="79" t="n">
        <x:v>0</x:v>
      </x:c>
      <x:c r="K5217" s="79" t="n">
        <x:v>0</x:v>
      </x:c>
      <x:c r="L5217" s="79" t="n">
        <x:v>0</x:v>
      </x:c>
      <x:c r="M5217" s="79" t="n">
        <x:v>0</x:v>
      </x:c>
      <x:c r="N5217" s="79" t="n">
        <x:v>5</x:v>
      </x:c>
      <x:c r="O5217" s="79" t="n">
        <x:v>0</x:v>
      </x:c>
      <x:c r="P5217" s="81" t="n">
        <x:v>3539506.2019290105</x:v>
      </x:c>
      <x:c r="Q5217" s="81" t="n">
        <x:v>0</x:v>
      </x:c>
      <x:c r="R5217" s="81" t="n">
        <x:v>3539506.2019290105</x:v>
      </x:c>
      <x:c r="S5217" s="79" t="n">
        <x:v>5</x:v>
      </x:c>
      <x:c r="T5217" s="86"/>
      <x:c r="U5217" s="82" t="str">
        <x:v>sec_list_change_excluded</x:v>
      </x:c>
      <x:c r="V5217" s="77" t="b">
        <x:v>0</x:v>
      </x:c>
      <x:c r="W5217" s="82" t="str">
        <x:v>SEC_LIST_ADDED</x:v>
      </x:c>
      <x:c r="X5217" s="82"/>
      <x:c r="Y5217" s="76" t="str">
        <x:v>ADDED</x:v>
      </x:c>
    </x:row>
    <x:row r="5218">
      <x:c r="A5218" s="79" t="n">
        <x:v>5214</x:v>
      </x:c>
      <x:c r="B5218" s="76"/>
      <x:c r="C5218" s="76" t="str">
        <x:v>45784N577</x:v>
      </x:c>
      <x:c r="D5218" s="76" t="str">
        <x:v>INNOVATOR ETFS TRUST</x:v>
      </x:c>
      <x:c r="E5218" s="76" t="str">
        <x:v>EQUITY DEFINED</x:v>
      </x:c>
      <x:c r="F5218" s="81" t="n">
        <x:v>864252</x:v>
      </x:c>
      <x:c r="G5218" s="84" t="n">
        <x:v>27.039984982166324</x:v>
      </x:c>
      <x:c r="H5218" s="79" t="n">
        <x:v>0</x:v>
      </x:c>
      <x:c r="I5218" s="79" t="n">
        <x:v>0</x:v>
      </x:c>
      <x:c r="J5218" s="79" t="n">
        <x:v>0</x:v>
      </x:c>
      <x:c r="K5218" s="79" t="n">
        <x:v>2</x:v>
      </x:c>
      <x:c r="L5218" s="79" t="n">
        <x:v>0</x:v>
      </x:c>
      <x:c r="M5218" s="79" t="n">
        <x:v>0</x:v>
      </x:c>
      <x:c r="N5218" s="79" t="n">
        <x:v>0</x:v>
      </x:c>
      <x:c r="O5218" s="79" t="n">
        <x:v>1</x:v>
      </x:c>
      <x:c r="P5218" s="81" t="n">
        <x:v>0</x:v>
      </x:c>
      <x:c r="Q5218" s="81" t="n">
        <x:v>335755.49352355924</x:v>
      </x:c>
      <x:c r="R5218" s="81" t="n">
        <x:v>-335755.49352355924</x:v>
      </x:c>
      <x:c r="S5218" s="79" t="n">
        <x:v>1</x:v>
      </x:c>
      <x:c r="T5218" s="86"/>
      <x:c r="U5218" s="82" t="str">
        <x:v>clean</x:v>
      </x:c>
      <x:c r="V5218" s="77" t="b">
        <x:v>1</x:v>
      </x:c>
      <x:c r="W5218" s="82"/>
      <x:c r="X5218" s="82"/>
      <x:c r="Y5218" s="76"/>
    </x:row>
    <x:row r="5219">
      <x:c r="A5219" s="79" t="n">
        <x:v>5215</x:v>
      </x:c>
      <x:c r="B5219" s="76"/>
      <x:c r="C5219" s="76" t="str">
        <x:v>45784N585</x:v>
      </x:c>
      <x:c r="D5219" s="76" t="str">
        <x:v>INNOVATOR ETFS TRUST</x:v>
      </x:c>
      <x:c r="E5219" s="76" t="str">
        <x:v>INDEX AUTOCALLAB</x:v>
      </x:c>
      <x:c r="F5219" s="81" t="n">
        <x:v>1358092</x:v>
      </x:c>
      <x:c r="G5219" s="84" t="n">
        <x:v>25.635024457901537</x:v>
      </x:c>
      <x:c r="H5219" s="79" t="n">
        <x:v>2</x:v>
      </x:c>
      <x:c r="I5219" s="79" t="n">
        <x:v>1</x:v>
      </x:c>
      <x:c r="J5219" s="79" t="n">
        <x:v>0</x:v>
      </x:c>
      <x:c r="K5219" s="79" t="n">
        <x:v>2</x:v>
      </x:c>
      <x:c r="L5219" s="79" t="n">
        <x:v>1</x:v>
      </x:c>
      <x:c r="M5219" s="79" t="n">
        <x:v>0</x:v>
      </x:c>
      <x:c r="N5219" s="79" t="n">
        <x:v>1</x:v>
      </x:c>
      <x:c r="O5219" s="79" t="n">
        <x:v>2</x:v>
      </x:c>
      <x:c r="P5219" s="81" t="n">
        <x:v>1351939.9198608112</x:v>
      </x:c>
      <x:c r="Q5219" s="81" t="n">
        <x:v>4147490.60704389</x:v>
      </x:c>
      <x:c r="R5219" s="81" t="n">
        <x:v>-2795550.6871830784</x:v>
      </x:c>
      <x:c r="S5219" s="79" t="n">
        <x:v>2</x:v>
      </x:c>
      <x:c r="T5219" s="86"/>
      <x:c r="U5219" s="82" t="str">
        <x:v>clean</x:v>
      </x:c>
      <x:c r="V5219" s="77" t="b">
        <x:v>1</x:v>
      </x:c>
      <x:c r="W5219" s="82"/>
      <x:c r="X5219" s="82"/>
      <x:c r="Y5219" s="76"/>
    </x:row>
    <x:row r="5220">
      <x:c r="A5220" s="79" t="n">
        <x:v>5216</x:v>
      </x:c>
      <x:c r="B5220" s="76"/>
      <x:c r="C5220" s="76" t="str">
        <x:v>45784N593</x:v>
      </x:c>
      <x:c r="D5220" s="76" t="str">
        <x:v>INNOVATOR EQ AUT INC STR ETF</x:v>
      </x:c>
      <x:c r="E5220" s="76" t="str">
        <x:v>FUND</x:v>
      </x:c>
      <x:c r="F5220" s="81" t="n">
        <x:v>117</x:v>
      </x:c>
      <x:c r="G5220" s="84" t="n">
        <x:v>23.4</x:v>
      </x:c>
      <x:c r="H5220" s="79" t="n">
        <x:v>0</x:v>
      </x:c>
      <x:c r="I5220" s="79" t="n">
        <x:v>0</x:v>
      </x:c>
      <x:c r="J5220" s="79" t="n">
        <x:v>0</x:v>
      </x:c>
      <x:c r="K5220" s="79" t="n">
        <x:v>1</x:v>
      </x:c>
      <x:c r="L5220" s="79" t="n">
        <x:v>0</x:v>
      </x:c>
      <x:c r="M5220" s="79" t="n">
        <x:v>0</x:v>
      </x:c>
      <x:c r="N5220" s="79" t="n">
        <x:v>0</x:v>
      </x:c>
      <x:c r="O5220" s="79" t="n">
        <x:v>0</x:v>
      </x:c>
      <x:c r="P5220" s="81" t="n">
        <x:v>0</x:v>
      </x:c>
      <x:c r="Q5220" s="81" t="n">
        <x:v>1638</x:v>
      </x:c>
      <x:c r="R5220" s="81" t="n">
        <x:v>-1638</x:v>
      </x:c>
      <x:c r="S5220" s="79" t="n">
        <x:v>1</x:v>
      </x:c>
      <x:c r="T5220" s="86"/>
      <x:c r="U5220" s="82" t="str">
        <x:v>clean</x:v>
      </x:c>
      <x:c r="V5220" s="77" t="b">
        <x:v>1</x:v>
      </x:c>
      <x:c r="W5220" s="82"/>
      <x:c r="X5220" s="82"/>
      <x:c r="Y5220" s="76"/>
    </x:row>
    <x:row r="5221">
      <x:c r="A5221" s="79" t="n">
        <x:v>5217</x:v>
      </x:c>
      <x:c r="B5221" s="76"/>
      <x:c r="C5221" s="76" t="str">
        <x:v>45784N601</x:v>
      </x:c>
      <x:c r="D5221" s="76" t="str">
        <x:v>INNOVATOR ETFS TRUST</x:v>
      </x:c>
      <x:c r="E5221" s="76" t="str">
        <x:v>EQUITY DEF PRO 2</x:v>
      </x:c>
      <x:c r="F5221" s="81" t="n">
        <x:v>6244925</x:v>
      </x:c>
      <x:c r="G5221" s="84" t="n">
        <x:v>27.354981520611794</x:v>
      </x:c>
      <x:c r="H5221" s="79" t="n">
        <x:v>5</x:v>
      </x:c>
      <x:c r="I5221" s="79" t="n">
        <x:v>1</x:v>
      </x:c>
      <x:c r="J5221" s="79" t="n">
        <x:v>0</x:v>
      </x:c>
      <x:c r="K5221" s="79" t="n">
        <x:v>3</x:v>
      </x:c>
      <x:c r="L5221" s="79" t="n">
        <x:v>0</x:v>
      </x:c>
      <x:c r="M5221" s="79" t="n">
        <x:v>0</x:v>
      </x:c>
      <x:c r="N5221" s="79" t="n">
        <x:v>2</x:v>
      </x:c>
      <x:c r="O5221" s="79" t="n">
        <x:v>1</x:v>
      </x:c>
      <x:c r="P5221" s="81" t="n">
        <x:v>1706732.007034011</x:v>
      </x:c>
      <x:c r="Q5221" s="81" t="n">
        <x:v>715825.1564313694</x:v>
      </x:c>
      <x:c r="R5221" s="81" t="n">
        <x:v>990906.8506026416</x:v>
      </x:c>
      <x:c r="S5221" s="79" t="n">
        <x:v>8</x:v>
      </x:c>
      <x:c r="T5221" s="86"/>
      <x:c r="U5221" s="82" t="str">
        <x:v>clean</x:v>
      </x:c>
      <x:c r="V5221" s="77" t="b">
        <x:v>1</x:v>
      </x:c>
      <x:c r="W5221" s="82"/>
      <x:c r="X5221" s="82"/>
      <x:c r="Y5221" s="76"/>
    </x:row>
    <x:row r="5222">
      <x:c r="A5222" s="79" t="n">
        <x:v>5218</x:v>
      </x:c>
      <x:c r="B5222" s="76"/>
      <x:c r="C5222" s="76" t="str">
        <x:v>45784N619</x:v>
      </x:c>
      <x:c r="D5222" s="76" t="str">
        <x:v>INNOVATOR ETFS TRUST</x:v>
      </x:c>
      <x:c r="E5222" s="76" t="str">
        <x:v>EQUITY MNGD 100</x:v>
      </x:c>
      <x:c r="F5222" s="81" t="n">
        <x:v>4560634</x:v>
      </x:c>
      <x:c r="G5222" s="84" t="n">
        <x:v>27.029985238571015</x:v>
      </x:c>
      <x:c r="H5222" s="79" t="n">
        <x:v>2</x:v>
      </x:c>
      <x:c r="I5222" s="79" t="n">
        <x:v>0</x:v>
      </x:c>
      <x:c r="J5222" s="79" t="n">
        <x:v>0</x:v>
      </x:c>
      <x:c r="K5222" s="79" t="n">
        <x:v>4</x:v>
      </x:c>
      <x:c r="L5222" s="79" t="n">
        <x:v>1</x:v>
      </x:c>
      <x:c r="M5222" s="79" t="n">
        <x:v>0</x:v>
      </x:c>
      <x:c r="N5222" s="79" t="n">
        <x:v>1</x:v>
      </x:c>
      <x:c r="O5222" s="79" t="n">
        <x:v>2</x:v>
      </x:c>
      <x:c r="P5222" s="81" t="n">
        <x:v>1296979.7817023532</x:v>
      </x:c>
      <x:c r="Q5222" s="81" t="n">
        <x:v>11303399.227065627</x:v>
      </x:c>
      <x:c r="R5222" s="81" t="n">
        <x:v>-10006419.445363274</x:v>
      </x:c>
      <x:c r="S5222" s="79" t="n">
        <x:v>4</x:v>
      </x:c>
      <x:c r="T5222" s="86"/>
      <x:c r="U5222" s="82" t="str">
        <x:v>clean</x:v>
      </x:c>
      <x:c r="V5222" s="77" t="b">
        <x:v>1</x:v>
      </x:c>
      <x:c r="W5222" s="82"/>
      <x:c r="X5222" s="82"/>
      <x:c r="Y5222" s="76"/>
    </x:row>
    <x:row r="5223">
      <x:c r="A5223" s="79" t="n">
        <x:v>5219</x:v>
      </x:c>
      <x:c r="B5223" s="76"/>
      <x:c r="C5223" s="76" t="str">
        <x:v>45784N643</x:v>
      </x:c>
      <x:c r="D5223" s="76" t="str">
        <x:v>INNOVATOR ETFS TRUST</x:v>
      </x:c>
      <x:c r="E5223" s="76" t="str">
        <x:v>EQUITY DEFND 1YR</x:v>
      </x:c>
      <x:c r="F5223" s="81" t="n">
        <x:v>9933563</x:v>
      </x:c>
      <x:c r="G5223" s="84" t="n">
        <x:v>27.39499506775349</x:v>
      </x:c>
      <x:c r="H5223" s="79" t="n">
        <x:v>4</x:v>
      </x:c>
      <x:c r="I5223" s="79" t="n">
        <x:v>1</x:v>
      </x:c>
      <x:c r="J5223" s="79" t="n">
        <x:v>0</x:v>
      </x:c>
      <x:c r="K5223" s="79" t="n">
        <x:v>3</x:v>
      </x:c>
      <x:c r="L5223" s="79" t="n">
        <x:v>0</x:v>
      </x:c>
      <x:c r="M5223" s="79" t="n">
        <x:v>0</x:v>
      </x:c>
      <x:c r="N5223" s="79" t="n">
        <x:v>1</x:v>
      </x:c>
      <x:c r="O5223" s="79" t="n">
        <x:v>2</x:v>
      </x:c>
      <x:c r="P5223" s="81" t="n">
        <x:v>7181625.352006645</x:v>
      </x:c>
      <x:c r="Q5223" s="81" t="n">
        <x:v>437689.8361974975</x:v>
      </x:c>
      <x:c r="R5223" s="81" t="n">
        <x:v>6743935.515809148</x:v>
      </x:c>
      <x:c r="S5223" s="79" t="n">
        <x:v>5</x:v>
      </x:c>
      <x:c r="T5223" s="86"/>
      <x:c r="U5223" s="82" t="str">
        <x:v>clean</x:v>
      </x:c>
      <x:c r="V5223" s="77" t="b">
        <x:v>1</x:v>
      </x:c>
      <x:c r="W5223" s="82"/>
      <x:c r="X5223" s="82"/>
      <x:c r="Y5223" s="76"/>
    </x:row>
    <x:row r="5224">
      <x:c r="A5224" s="79" t="n">
        <x:v>5220</x:v>
      </x:c>
      <x:c r="B5224" s="76"/>
      <x:c r="C5224" s="76" t="str">
        <x:v>45784N650</x:v>
      </x:c>
      <x:c r="D5224" s="76" t="str">
        <x:v>INNOVATOR ETFS TRUST</x:v>
      </x:c>
      <x:c r="E5224" s="76" t="str">
        <x:v>EQUITY DEFINED P</x:v>
      </x:c>
      <x:c r="F5224" s="81" t="n">
        <x:v>5009873</x:v>
      </x:c>
      <x:c r="G5224" s="84" t="n">
        <x:v>25.96690642964249</x:v>
      </x:c>
      <x:c r="H5224" s="79" t="n">
        <x:v>5</x:v>
      </x:c>
      <x:c r="I5224" s="79" t="n">
        <x:v>1</x:v>
      </x:c>
      <x:c r="J5224" s="79" t="n">
        <x:v>0</x:v>
      </x:c>
      <x:c r="K5224" s="79" t="n">
        <x:v>3</x:v>
      </x:c>
      <x:c r="L5224" s="79" t="n">
        <x:v>0</x:v>
      </x:c>
      <x:c r="M5224" s="79" t="n">
        <x:v>0</x:v>
      </x:c>
      <x:c r="N5224" s="79" t="n">
        <x:v>5</x:v>
      </x:c>
      <x:c r="O5224" s="79" t="n">
        <x:v>0</x:v>
      </x:c>
      <x:c r="P5224" s="81" t="n">
        <x:v>3043165.632115522</x:v>
      </x:c>
      <x:c r="Q5224" s="81" t="n">
        <x:v>452421.410723661</x:v>
      </x:c>
      <x:c r="R5224" s="81" t="n">
        <x:v>2590744.221391861</x:v>
      </x:c>
      <x:c r="S5224" s="79" t="n">
        <x:v>8</x:v>
      </x:c>
      <x:c r="T5224" s="86"/>
      <x:c r="U5224" s="82" t="str">
        <x:v>clean</x:v>
      </x:c>
      <x:c r="V5224" s="77" t="b">
        <x:v>1</x:v>
      </x:c>
      <x:c r="W5224" s="82"/>
      <x:c r="X5224" s="82"/>
      <x:c r="Y5224" s="76"/>
    </x:row>
    <x:row r="5225">
      <x:c r="A5225" s="79" t="n">
        <x:v>5221</x:v>
      </x:c>
      <x:c r="B5225" s="76"/>
      <x:c r="C5225" s="76" t="str">
        <x:v>45784N668</x:v>
      </x:c>
      <x:c r="D5225" s="76" t="str">
        <x:v>INNOVATOR ETFS TRUST</x:v>
      </x:c>
      <x:c r="E5225" s="76" t="str">
        <x:v>US SM CA PWR MAY</x:v>
      </x:c>
      <x:c r="F5225" s="81" t="n">
        <x:v>6249370</x:v>
      </x:c>
      <x:c r="G5225" s="84" t="n">
        <x:v>30.380005209614634</x:v>
      </x:c>
      <x:c r="H5225" s="79" t="n">
        <x:v>5</x:v>
      </x:c>
      <x:c r="I5225" s="79" t="n">
        <x:v>1</x:v>
      </x:c>
      <x:c r="J5225" s="79" t="n">
        <x:v>0</x:v>
      </x:c>
      <x:c r="K5225" s="79" t="n">
        <x:v>0</x:v>
      </x:c>
      <x:c r="L5225" s="79" t="n">
        <x:v>0</x:v>
      </x:c>
      <x:c r="M5225" s="79" t="n">
        <x:v>0</x:v>
      </x:c>
      <x:c r="N5225" s="79" t="n">
        <x:v>4</x:v>
      </x:c>
      <x:c r="O5225" s="79" t="n">
        <x:v>0</x:v>
      </x:c>
      <x:c r="P5225" s="81" t="n">
        <x:v>5539611.669941971</x:v>
      </x:c>
      <x:c r="Q5225" s="81" t="n">
        <x:v>0</x:v>
      </x:c>
      <x:c r="R5225" s="81" t="n">
        <x:v>5539611.669941971</x:v>
      </x:c>
      <x:c r="S5225" s="79" t="n">
        <x:v>5</x:v>
      </x:c>
      <x:c r="T5225" s="86"/>
      <x:c r="U5225" s="82" t="str">
        <x:v>clean</x:v>
      </x:c>
      <x:c r="V5225" s="77" t="b">
        <x:v>1</x:v>
      </x:c>
      <x:c r="W5225" s="82"/>
      <x:c r="X5225" s="82"/>
      <x:c r="Y5225" s="76"/>
    </x:row>
    <x:row r="5226">
      <x:c r="A5226" s="79" t="n">
        <x:v>5222</x:v>
      </x:c>
      <x:c r="B5226" s="76"/>
      <x:c r="C5226" s="76" t="str">
        <x:v>45784N676</x:v>
      </x:c>
      <x:c r="D5226" s="76" t="str">
        <x:v>INNOVATOR ETFS TRUST</x:v>
      </x:c>
      <x:c r="E5226" s="76" t="str">
        <x:v>GROW 100 PWR BUF</x:v>
      </x:c>
      <x:c r="F5226" s="81" t="n">
        <x:v>11432083</x:v>
      </x:c>
      <x:c r="G5226" s="84" t="n">
        <x:v>29.55340303403034</x:v>
      </x:c>
      <x:c r="H5226" s="79" t="n">
        <x:v>5</x:v>
      </x:c>
      <x:c r="I5226" s="79" t="n">
        <x:v>3</x:v>
      </x:c>
      <x:c r="J5226" s="79" t="n">
        <x:v>0</x:v>
      </x:c>
      <x:c r="K5226" s="79" t="n">
        <x:v>1</x:v>
      </x:c>
      <x:c r="L5226" s="79" t="n">
        <x:v>0</x:v>
      </x:c>
      <x:c r="M5226" s="79" t="n">
        <x:v>0</x:v>
      </x:c>
      <x:c r="N5226" s="79" t="n">
        <x:v>3</x:v>
      </x:c>
      <x:c r="O5226" s="79" t="n">
        <x:v>1</x:v>
      </x:c>
      <x:c r="P5226" s="81" t="n">
        <x:v>10699307.160619106</x:v>
      </x:c>
      <x:c r="Q5226" s="81" t="n">
        <x:v>111268.56242312423</x:v>
      </x:c>
      <x:c r="R5226" s="81" t="n">
        <x:v>10588038.598195981</x:v>
      </x:c>
      <x:c r="S5226" s="79" t="n">
        <x:v>5</x:v>
      </x:c>
      <x:c r="T5226" s="86"/>
      <x:c r="U5226" s="82" t="str">
        <x:v>clean</x:v>
      </x:c>
      <x:c r="V5226" s="77" t="b">
        <x:v>1</x:v>
      </x:c>
      <x:c r="W5226" s="82"/>
      <x:c r="X5226" s="82"/>
      <x:c r="Y5226" s="76"/>
    </x:row>
    <x:row r="5227">
      <x:c r="A5227" s="79" t="n">
        <x:v>5223</x:v>
      </x:c>
      <x:c r="B5227" s="76"/>
      <x:c r="C5227" s="76" t="str">
        <x:v>45784N692</x:v>
      </x:c>
      <x:c r="D5227" s="76" t="str">
        <x:v>INNOVATOR ETFS TRUST</x:v>
      </x:c>
      <x:c r="E5227" s="76" t="str">
        <x:v>UNCA BI 20 FL ET</x:v>
      </x:c>
      <x:c r="F5227" s="81" t="n">
        <x:v>1346015</x:v>
      </x:c>
      <x:c r="G5227" s="84" t="n">
        <x:v>14.694427604672304</x:v>
      </x:c>
      <x:c r="H5227" s="79" t="n">
        <x:v>2</x:v>
      </x:c>
      <x:c r="I5227" s="79" t="n">
        <x:v>0</x:v>
      </x:c>
      <x:c r="J5227" s="79" t="n">
        <x:v>0</x:v>
      </x:c>
      <x:c r="K5227" s="79" t="n">
        <x:v>0</x:v>
      </x:c>
      <x:c r="L5227" s="79" t="n">
        <x:v>0</x:v>
      </x:c>
      <x:c r="M5227" s="79" t="n">
        <x:v>0</x:v>
      </x:c>
      <x:c r="N5227" s="79" t="n">
        <x:v>1</x:v>
      </x:c>
      <x:c r="O5227" s="79" t="n">
        <x:v>0</x:v>
      </x:c>
      <x:c r="P5227" s="81" t="n">
        <x:v>584162.2749961427</x:v>
      </x:c>
      <x:c r="Q5227" s="81" t="n">
        <x:v>0</x:v>
      </x:c>
      <x:c r="R5227" s="81" t="n">
        <x:v>584162.2749961427</x:v>
      </x:c>
      <x:c r="S5227" s="79" t="n">
        <x:v>2</x:v>
      </x:c>
      <x:c r="T5227" s="86"/>
      <x:c r="U5227" s="82" t="str">
        <x:v>clean</x:v>
      </x:c>
      <x:c r="V5227" s="77" t="b">
        <x:v>1</x:v>
      </x:c>
      <x:c r="W5227" s="82"/>
      <x:c r="X5227" s="82"/>
      <x:c r="Y5227" s="76"/>
    </x:row>
    <x:row r="5228">
      <x:c r="A5228" s="79" t="n">
        <x:v>5224</x:v>
      </x:c>
      <x:c r="B5228" s="76"/>
      <x:c r="C5228" s="76" t="str">
        <x:v>45784N700</x:v>
      </x:c>
      <x:c r="D5228" s="76" t="str">
        <x:v>INNOVATOR ETFS TRUST</x:v>
      </x:c>
      <x:c r="E5228" s="76" t="str">
        <x:v>EQUITY DEFIN 1YR</x:v>
      </x:c>
      <x:c r="F5228" s="81" t="n">
        <x:v>4988815</x:v>
      </x:c>
      <x:c r="G5228" s="84" t="n">
        <x:v>27.6115998324384</x:v>
      </x:c>
      <x:c r="H5228" s="79" t="n">
        <x:v>5</x:v>
      </x:c>
      <x:c r="I5228" s="79" t="n">
        <x:v>1</x:v>
      </x:c>
      <x:c r="J5228" s="79" t="n">
        <x:v>0</x:v>
      </x:c>
      <x:c r="K5228" s="79" t="n">
        <x:v>3</x:v>
      </x:c>
      <x:c r="L5228" s="79" t="n">
        <x:v>1</x:v>
      </x:c>
      <x:c r="M5228" s="79" t="n">
        <x:v>0</x:v>
      </x:c>
      <x:c r="N5228" s="79" t="n">
        <x:v>1</x:v>
      </x:c>
      <x:c r="O5228" s="79" t="n">
        <x:v>1</x:v>
      </x:c>
      <x:c r="P5228" s="81" t="n">
        <x:v>1595066.8991203017</x:v>
      </x:c>
      <x:c r="Q5228" s="81" t="n">
        <x:v>4594901.551315739</x:v>
      </x:c>
      <x:c r="R5228" s="81" t="n">
        <x:v>-2999834.652195437</x:v>
      </x:c>
      <x:c r="S5228" s="79" t="n">
        <x:v>7</x:v>
      </x:c>
      <x:c r="T5228" s="86"/>
      <x:c r="U5228" s="82" t="str">
        <x:v>clean</x:v>
      </x:c>
      <x:c r="V5228" s="77" t="b">
        <x:v>1</x:v>
      </x:c>
      <x:c r="W5228" s="82"/>
      <x:c r="X5228" s="82"/>
      <x:c r="Y5228" s="76"/>
    </x:row>
    <x:row r="5229">
      <x:c r="A5229" s="79" t="n">
        <x:v>5225</x:v>
      </x:c>
      <x:c r="B5229" s="76"/>
      <x:c r="C5229" s="76" t="str">
        <x:v>45784N726</x:v>
      </x:c>
      <x:c r="D5229" s="76" t="str">
        <x:v>INNOVATOR ETFS TRUST</x:v>
      </x:c>
      <x:c r="E5229" s="76" t="str">
        <x:v>EQUI DEFI 1 APRI</x:v>
      </x:c>
      <x:c r="F5229" s="81" t="n">
        <x:v>3973757</x:v>
      </x:c>
      <x:c r="G5229" s="84" t="n">
        <x:v>26.640012161751294</x:v>
      </x:c>
      <x:c r="H5229" s="79" t="n">
        <x:v>7</x:v>
      </x:c>
      <x:c r="I5229" s="79" t="n">
        <x:v>0</x:v>
      </x:c>
      <x:c r="J5229" s="79" t="n">
        <x:v>0</x:v>
      </x:c>
      <x:c r="K5229" s="79" t="n">
        <x:v>1</x:v>
      </x:c>
      <x:c r="L5229" s="79" t="n">
        <x:v>0</x:v>
      </x:c>
      <x:c r="M5229" s="79" t="n">
        <x:v>0</x:v>
      </x:c>
      <x:c r="N5229" s="79" t="n">
        <x:v>4</x:v>
      </x:c>
      <x:c r="O5229" s="79" t="n">
        <x:v>1</x:v>
      </x:c>
      <x:c r="P5229" s="81" t="n">
        <x:v>2420831.1851626635</x:v>
      </x:c>
      <x:c r="Q5229" s="81" t="n">
        <x:v>17156.167832167834</x:v>
      </x:c>
      <x:c r="R5229" s="81" t="n">
        <x:v>2403675.0173304956</x:v>
      </x:c>
      <x:c r="S5229" s="79" t="n">
        <x:v>7</x:v>
      </x:c>
      <x:c r="T5229" s="86"/>
      <x:c r="U5229" s="82" t="str">
        <x:v>clean</x:v>
      </x:c>
      <x:c r="V5229" s="77" t="b">
        <x:v>1</x:v>
      </x:c>
      <x:c r="W5229" s="82"/>
      <x:c r="X5229" s="82"/>
      <x:c r="Y5229" s="76"/>
    </x:row>
    <x:row r="5230">
      <x:c r="A5230" s="79" t="n">
        <x:v>5226</x:v>
      </x:c>
      <x:c r="B5230" s="76"/>
      <x:c r="C5230" s="76" t="str">
        <x:v>45784N734</x:v>
      </x:c>
      <x:c r="D5230" s="76" t="str">
        <x:v>INNOVATOR ETFS TRUST</x:v>
      </x:c>
      <x:c r="E5230" s="76" t="str">
        <x:v>EQUITY DEFI 2027</x:v>
      </x:c>
      <x:c r="F5230" s="81" t="n">
        <x:v>1680157</x:v>
      </x:c>
      <x:c r="G5230" s="84" t="n">
        <x:v>26.46500443706524</x:v>
      </x:c>
      <x:c r="H5230" s="79" t="n">
        <x:v>1</x:v>
      </x:c>
      <x:c r="I5230" s="79" t="n">
        <x:v>0</x:v>
      </x:c>
      <x:c r="J5230" s="79" t="n">
        <x:v>0</x:v>
      </x:c>
      <x:c r="K5230" s="79" t="n">
        <x:v>2</x:v>
      </x:c>
      <x:c r="L5230" s="79" t="n">
        <x:v>0</x:v>
      </x:c>
      <x:c r="M5230" s="79" t="n">
        <x:v>0</x:v>
      </x:c>
      <x:c r="N5230" s="79" t="n">
        <x:v>1</x:v>
      </x:c>
      <x:c r="O5230" s="79" t="n">
        <x:v>2</x:v>
      </x:c>
      <x:c r="P5230" s="81" t="n">
        <x:v>47901.65803108808</x:v>
      </x:c>
      <x:c r="Q5230" s="81" t="n">
        <x:v>459220.75699195603</x:v>
      </x:c>
      <x:c r="R5230" s="81" t="n">
        <x:v>-411319.09896086797</x:v>
      </x:c>
      <x:c r="S5230" s="79" t="n">
        <x:v>3</x:v>
      </x:c>
      <x:c r="T5230" s="86"/>
      <x:c r="U5230" s="82" t="str">
        <x:v>clean</x:v>
      </x:c>
      <x:c r="V5230" s="77" t="b">
        <x:v>1</x:v>
      </x:c>
      <x:c r="W5230" s="82"/>
      <x:c r="X5230" s="82"/>
      <x:c r="Y5230" s="76"/>
    </x:row>
    <x:row r="5231">
      <x:c r="A5231" s="79" t="n">
        <x:v>5227</x:v>
      </x:c>
      <x:c r="B5231" s="76"/>
      <x:c r="C5231" s="76" t="str">
        <x:v>45784N742</x:v>
      </x:c>
      <x:c r="D5231" s="76" t="str">
        <x:v>INNOVATOR ETFS TRUST</x:v>
      </x:c>
      <x:c r="E5231" s="76" t="str">
        <x:v>EQUITY DEFINED P</x:v>
      </x:c>
      <x:c r="F5231" s="81" t="n">
        <x:v>6583246</x:v>
      </x:c>
      <x:c r="G5231" s="84" t="n">
        <x:v>28.21500080651137</x:v>
      </x:c>
      <x:c r="H5231" s="79" t="n">
        <x:v>4</x:v>
      </x:c>
      <x:c r="I5231" s="79" t="n">
        <x:v>1</x:v>
      </x:c>
      <x:c r="J5231" s="79" t="n">
        <x:v>0</x:v>
      </x:c>
      <x:c r="K5231" s="79" t="n">
        <x:v>1</x:v>
      </x:c>
      <x:c r="L5231" s="79" t="n">
        <x:v>0</x:v>
      </x:c>
      <x:c r="M5231" s="79" t="n">
        <x:v>0</x:v>
      </x:c>
      <x:c r="N5231" s="79" t="n">
        <x:v>1</x:v>
      </x:c>
      <x:c r="O5231" s="79" t="n">
        <x:v>0</x:v>
      </x:c>
      <x:c r="P5231" s="81" t="n">
        <x:v>2035091.578172052</x:v>
      </x:c>
      <x:c r="Q5231" s="81" t="n">
        <x:v>191015.55546008196</x:v>
      </x:c>
      <x:c r="R5231" s="81" t="n">
        <x:v>1844076.0227119701</x:v>
      </x:c>
      <x:c r="S5231" s="79" t="n">
        <x:v>6</x:v>
      </x:c>
      <x:c r="T5231" s="86"/>
      <x:c r="U5231" s="82" t="str">
        <x:v>clean</x:v>
      </x:c>
      <x:c r="V5231" s="77" t="b">
        <x:v>1</x:v>
      </x:c>
      <x:c r="W5231" s="82"/>
      <x:c r="X5231" s="82"/>
      <x:c r="Y5231" s="76"/>
    </x:row>
    <x:row r="5232">
      <x:c r="A5232" s="79" t="n">
        <x:v>5228</x:v>
      </x:c>
      <x:c r="B5232" s="76"/>
      <x:c r="C5232" s="76" t="str">
        <x:v>45784N759</x:v>
      </x:c>
      <x:c r="D5232" s="76" t="str">
        <x:v>INNOVATOR ETFS TRUST</x:v>
      </x:c>
      <x:c r="E5232" s="76" t="str">
        <x:v>US SMALL CAP PWR</x:v>
      </x:c>
      <x:c r="F5232" s="81" t="n">
        <x:v>4890359</x:v>
      </x:c>
      <x:c r="G5232" s="84" t="n">
        <x:v>32.1400105070304</x:v>
      </x:c>
      <x:c r="H5232" s="79" t="n">
        <x:v>1</x:v>
      </x:c>
      <x:c r="I5232" s="79" t="n">
        <x:v>0</x:v>
      </x:c>
      <x:c r="J5232" s="79" t="n">
        <x:v>0</x:v>
      </x:c>
      <x:c r="K5232" s="79" t="n">
        <x:v>3</x:v>
      </x:c>
      <x:c r="L5232" s="79" t="n">
        <x:v>0</x:v>
      </x:c>
      <x:c r="M5232" s="79" t="n">
        <x:v>0</x:v>
      </x:c>
      <x:c r="N5232" s="79" t="n">
        <x:v>1</x:v>
      </x:c>
      <x:c r="O5232" s="79" t="n">
        <x:v>0</x:v>
      </x:c>
      <x:c r="P5232" s="81" t="n">
        <x:v>722635.9962400715</x:v>
      </x:c>
      <x:c r="Q5232" s="81" t="n">
        <x:v>163689.0735123058</x:v>
      </x:c>
      <x:c r="R5232" s="81" t="n">
        <x:v>558946.9227277657</x:v>
      </x:c>
      <x:c r="S5232" s="79" t="n">
        <x:v>4</x:v>
      </x:c>
      <x:c r="T5232" s="86"/>
      <x:c r="U5232" s="82" t="str">
        <x:v>clean</x:v>
      </x:c>
      <x:c r="V5232" s="77" t="b">
        <x:v>1</x:v>
      </x:c>
      <x:c r="W5232" s="82"/>
      <x:c r="X5232" s="82"/>
      <x:c r="Y5232" s="76"/>
    </x:row>
    <x:row r="5233">
      <x:c r="A5233" s="79" t="n">
        <x:v>5229</x:v>
      </x:c>
      <x:c r="B5233" s="76"/>
      <x:c r="C5233" s="76" t="str">
        <x:v>45784N767</x:v>
      </x:c>
      <x:c r="D5233" s="76" t="str">
        <x:v>INNOVATOR ETFS TRUST</x:v>
      </x:c>
      <x:c r="E5233" s="76" t="str">
        <x:v>GROWTH 100 PWR B</x:v>
      </x:c>
      <x:c r="F5233" s="81" t="n">
        <x:v>7027437</x:v>
      </x:c>
      <x:c r="G5233" s="84" t="n">
        <x:v>32.21289038522444</x:v>
      </x:c>
      <x:c r="H5233" s="79" t="n">
        <x:v>3</x:v>
      </x:c>
      <x:c r="I5233" s="79" t="n">
        <x:v>1</x:v>
      </x:c>
      <x:c r="J5233" s="79" t="n">
        <x:v>0</x:v>
      </x:c>
      <x:c r="K5233" s="79" t="n">
        <x:v>4</x:v>
      </x:c>
      <x:c r="L5233" s="79" t="n">
        <x:v>0</x:v>
      </x:c>
      <x:c r="M5233" s="79" t="n">
        <x:v>0</x:v>
      </x:c>
      <x:c r="N5233" s="79" t="n">
        <x:v>1</x:v>
      </x:c>
      <x:c r="O5233" s="79" t="n">
        <x:v>1</x:v>
      </x:c>
      <x:c r="P5233" s="81" t="n">
        <x:v>3390342.2872641017</x:v>
      </x:c>
      <x:c r="Q5233" s="81" t="n">
        <x:v>1050043.5878871612</x:v>
      </x:c>
      <x:c r="R5233" s="81" t="n">
        <x:v>2340298.6993769407</x:v>
      </x:c>
      <x:c r="S5233" s="79" t="n">
        <x:v>6</x:v>
      </x:c>
      <x:c r="T5233" s="86"/>
      <x:c r="U5233" s="82" t="str">
        <x:v>clean</x:v>
      </x:c>
      <x:c r="V5233" s="77" t="b">
        <x:v>1</x:v>
      </x:c>
      <x:c r="W5233" s="82"/>
      <x:c r="X5233" s="82"/>
      <x:c r="Y5233" s="76"/>
    </x:row>
    <x:row r="5234">
      <x:c r="A5234" s="79" t="n">
        <x:v>5230</x:v>
      </x:c>
      <x:c r="B5234" s="76"/>
      <x:c r="C5234" s="76" t="str">
        <x:v>45784N775</x:v>
      </x:c>
      <x:c r="D5234" s="76" t="str">
        <x:v>INNOVATOR ETFS TRUST</x:v>
      </x:c>
      <x:c r="E5234" s="76" t="str">
        <x:v>EQUITY DEF PROTN</x:v>
      </x:c>
      <x:c r="F5234" s="81" t="n">
        <x:v>8568134</x:v>
      </x:c>
      <x:c r="G5234" s="84" t="n">
        <x:v>25.985000537499733</x:v>
      </x:c>
      <x:c r="H5234" s="79" t="n">
        <x:v>5</x:v>
      </x:c>
      <x:c r="I5234" s="79" t="n">
        <x:v>0</x:v>
      </x:c>
      <x:c r="J5234" s="79" t="n">
        <x:v>0</x:v>
      </x:c>
      <x:c r="K5234" s="79" t="n">
        <x:v>3</x:v>
      </x:c>
      <x:c r="L5234" s="79" t="n">
        <x:v>1</x:v>
      </x:c>
      <x:c r="M5234" s="79" t="n">
        <x:v>0</x:v>
      </x:c>
      <x:c r="N5234" s="79" t="n">
        <x:v>2</x:v>
      </x:c>
      <x:c r="O5234" s="79" t="n">
        <x:v>0</x:v>
      </x:c>
      <x:c r="P5234" s="81" t="n">
        <x:v>1027446.9212527394</x:v>
      </x:c>
      <x:c r="Q5234" s="81" t="n">
        <x:v>1433384.5996495604</x:v>
      </x:c>
      <x:c r="R5234" s="81" t="n">
        <x:v>-405937.678396821</x:v>
      </x:c>
      <x:c r="S5234" s="79" t="n">
        <x:v>8</x:v>
      </x:c>
      <x:c r="T5234" s="86"/>
      <x:c r="U5234" s="82" t="str">
        <x:v>clean</x:v>
      </x:c>
      <x:c r="V5234" s="77" t="b">
        <x:v>1</x:v>
      </x:c>
      <x:c r="W5234" s="82"/>
      <x:c r="X5234" s="82"/>
      <x:c r="Y5234" s="76"/>
    </x:row>
    <x:row r="5235">
      <x:c r="A5235" s="79" t="n">
        <x:v>5231</x:v>
      </x:c>
      <x:c r="B5235" s="76"/>
      <x:c r="C5235" s="76" t="str">
        <x:v>45784N783</x:v>
      </x:c>
      <x:c r="D5235" s="76" t="str">
        <x:v>INNOVATOR ETFS TRUST</x:v>
      </x:c>
      <x:c r="E5235" s="76" t="str">
        <x:v>US SM CAP BUFFER</x:v>
      </x:c>
      <x:c r="F5235" s="81" t="n">
        <x:v>5973982</x:v>
      </x:c>
      <x:c r="G5235" s="84" t="n">
        <x:v>31.069501695799634</x:v>
      </x:c>
      <x:c r="H5235" s="79" t="n">
        <x:v>2</x:v>
      </x:c>
      <x:c r="I5235" s="79" t="n">
        <x:v>0</x:v>
      </x:c>
      <x:c r="J5235" s="79" t="n">
        <x:v>0</x:v>
      </x:c>
      <x:c r="K5235" s="79" t="n">
        <x:v>2</x:v>
      </x:c>
      <x:c r="L5235" s="79" t="n">
        <x:v>1</x:v>
      </x:c>
      <x:c r="M5235" s="79" t="n">
        <x:v>0</x:v>
      </x:c>
      <x:c r="N5235" s="79" t="n">
        <x:v>0</x:v>
      </x:c>
      <x:c r="O5235" s="79" t="n">
        <x:v>1</x:v>
      </x:c>
      <x:c r="P5235" s="81" t="n">
        <x:v>706458.3295590921</x:v>
      </x:c>
      <x:c r="Q5235" s="81" t="n">
        <x:v>2656255.977980694</x:v>
      </x:c>
      <x:c r="R5235" s="81" t="n">
        <x:v>-1949797.6484216019</x:v>
      </x:c>
      <x:c r="S5235" s="79" t="n">
        <x:v>3</x:v>
      </x:c>
      <x:c r="T5235" s="86"/>
      <x:c r="U5235" s="82" t="str">
        <x:v>clean</x:v>
      </x:c>
      <x:c r="V5235" s="77" t="b">
        <x:v>1</x:v>
      </x:c>
      <x:c r="W5235" s="82"/>
      <x:c r="X5235" s="82"/>
      <x:c r="Y5235" s="76"/>
    </x:row>
    <x:row r="5236">
      <x:c r="A5236" s="79" t="n">
        <x:v>5232</x:v>
      </x:c>
      <x:c r="B5236" s="76"/>
      <x:c r="C5236" s="76" t="str">
        <x:v>45784N791</x:v>
      </x:c>
      <x:c r="D5236" s="76" t="str">
        <x:v>INNOVATOR ETFS TRUST</x:v>
      </x:c>
      <x:c r="E5236" s="76" t="str">
        <x:v>INNOVATOR GW 100</x:v>
      </x:c>
      <x:c r="F5236" s="81" t="n">
        <x:v>6356125</x:v>
      </x:c>
      <x:c r="G5236" s="84" t="n">
        <x:v>30.339499538520627</x:v>
      </x:c>
      <x:c r="H5236" s="79" t="n">
        <x:v>3</x:v>
      </x:c>
      <x:c r="I5236" s="79" t="n">
        <x:v>0</x:v>
      </x:c>
      <x:c r="J5236" s="79" t="n">
        <x:v>0</x:v>
      </x:c>
      <x:c r="K5236" s="79" t="n">
        <x:v>2</x:v>
      </x:c>
      <x:c r="L5236" s="79" t="n">
        <x:v>0</x:v>
      </x:c>
      <x:c r="M5236" s="79" t="n">
        <x:v>0</x:v>
      </x:c>
      <x:c r="N5236" s="79" t="n">
        <x:v>0</x:v>
      </x:c>
      <x:c r="O5236" s="79" t="n">
        <x:v>1</x:v>
      </x:c>
      <x:c r="P5236" s="81" t="n">
        <x:v>1216917.3264900623</x:v>
      </x:c>
      <x:c r="Q5236" s="81" t="n">
        <x:v>392411.08703122585</x:v>
      </x:c>
      <x:c r="R5236" s="81" t="n">
        <x:v>824506.2394588364</x:v>
      </x:c>
      <x:c r="S5236" s="79" t="n">
        <x:v>4</x:v>
      </x:c>
      <x:c r="T5236" s="86"/>
      <x:c r="U5236" s="82" t="str">
        <x:v>clean</x:v>
      </x:c>
      <x:c r="V5236" s="77" t="b">
        <x:v>1</x:v>
      </x:c>
      <x:c r="W5236" s="82"/>
      <x:c r="X5236" s="82"/>
      <x:c r="Y5236" s="76"/>
    </x:row>
    <x:row r="5237">
      <x:c r="A5237" s="79" t="n">
        <x:v>5233</x:v>
      </x:c>
      <x:c r="B5237" s="76"/>
      <x:c r="C5237" s="76" t="str">
        <x:v>45784N809</x:v>
      </x:c>
      <x:c r="D5237" s="76" t="str">
        <x:v>INNOVATOR ETFS TRUST</x:v>
      </x:c>
      <x:c r="E5237" s="76" t="str">
        <x:v>EQUITY DEFINED P</x:v>
      </x:c>
      <x:c r="F5237" s="81" t="n">
        <x:v>6148799</x:v>
      </x:c>
      <x:c r="G5237" s="84" t="n">
        <x:v>27.459799470298904</x:v>
      </x:c>
      <x:c r="H5237" s="79" t="n">
        <x:v>4</x:v>
      </x:c>
      <x:c r="I5237" s="79" t="n">
        <x:v>1</x:v>
      </x:c>
      <x:c r="J5237" s="79" t="n">
        <x:v>0</x:v>
      </x:c>
      <x:c r="K5237" s="79" t="n">
        <x:v>6</x:v>
      </x:c>
      <x:c r="L5237" s="79" t="n">
        <x:v>0</x:v>
      </x:c>
      <x:c r="M5237" s="79" t="n">
        <x:v>0</x:v>
      </x:c>
      <x:c r="N5237" s="79" t="n">
        <x:v>2</x:v>
      </x:c>
      <x:c r="O5237" s="79" t="n">
        <x:v>3</x:v>
      </x:c>
      <x:c r="P5237" s="81" t="n">
        <x:v>2326778.648316307</x:v>
      </x:c>
      <x:c r="Q5237" s="81" t="n">
        <x:v>1415058.3863034432</x:v>
      </x:c>
      <x:c r="R5237" s="81" t="n">
        <x:v>911720.2620128638</x:v>
      </x:c>
      <x:c r="S5237" s="79" t="n">
        <x:v>7</x:v>
      </x:c>
      <x:c r="T5237" s="86"/>
      <x:c r="U5237" s="82" t="str">
        <x:v>clean</x:v>
      </x:c>
      <x:c r="V5237" s="77" t="b">
        <x:v>1</x:v>
      </x:c>
      <x:c r="W5237" s="82"/>
      <x:c r="X5237" s="82"/>
      <x:c r="Y5237" s="76"/>
    </x:row>
    <x:row r="5238">
      <x:c r="A5238" s="79" t="n">
        <x:v>5234</x:v>
      </x:c>
      <x:c r="B5238" s="76"/>
      <x:c r="C5238" s="76" t="str">
        <x:v>45784N817</x:v>
      </x:c>
      <x:c r="D5238" s="76" t="str">
        <x:v>INNOVATOR ETFS TRUST</x:v>
      </x:c>
      <x:c r="E5238" s="76" t="str">
        <x:v>EQUITY 1YR JANUA</x:v>
      </x:c>
      <x:c r="F5238" s="81" t="n">
        <x:v>5757850</x:v>
      </x:c>
      <x:c r="G5238" s="84" t="n">
        <x:v>27.994597633395777</x:v>
      </x:c>
      <x:c r="H5238" s="79" t="n">
        <x:v>4</x:v>
      </x:c>
      <x:c r="I5238" s="79" t="n">
        <x:v>1</x:v>
      </x:c>
      <x:c r="J5238" s="79" t="n">
        <x:v>0</x:v>
      </x:c>
      <x:c r="K5238" s="79" t="n">
        <x:v>5</x:v>
      </x:c>
      <x:c r="L5238" s="79" t="n">
        <x:v>1</x:v>
      </x:c>
      <x:c r="M5238" s="79" t="n">
        <x:v>0</x:v>
      </x:c>
      <x:c r="N5238" s="79" t="n">
        <x:v>1</x:v>
      </x:c>
      <x:c r="O5238" s="79" t="n">
        <x:v>3</x:v>
      </x:c>
      <x:c r="P5238" s="81" t="n">
        <x:v>2139907.043096773</x:v>
      </x:c>
      <x:c r="Q5238" s="81" t="n">
        <x:v>3152919.553058833</x:v>
      </x:c>
      <x:c r="R5238" s="81" t="n">
        <x:v>-1013012.50996206</x:v>
      </x:c>
      <x:c r="S5238" s="79" t="n">
        <x:v>6</x:v>
      </x:c>
      <x:c r="T5238" s="86"/>
      <x:c r="U5238" s="82" t="str">
        <x:v>clean</x:v>
      </x:c>
      <x:c r="V5238" s="77" t="b">
        <x:v>1</x:v>
      </x:c>
      <x:c r="W5238" s="82"/>
      <x:c r="X5238" s="82"/>
      <x:c r="Y5238" s="76"/>
    </x:row>
    <x:row r="5239">
      <x:c r="A5239" s="79" t="n">
        <x:v>5235</x:v>
      </x:c>
      <x:c r="B5239" s="76"/>
      <x:c r="C5239" s="76" t="str">
        <x:v>45784N825</x:v>
      </x:c>
      <x:c r="D5239" s="76" t="str">
        <x:v>INNOVATOR ETFS TRUST</x:v>
      </x:c>
      <x:c r="E5239" s="76" t="str">
        <x:v>EQUITY JAN 20227</x:v>
      </x:c>
      <x:c r="F5239" s="81" t="n">
        <x:v>1451497</x:v>
      </x:c>
      <x:c r="G5239" s="84" t="n">
        <x:v>28.140695915279878</x:v>
      </x:c>
      <x:c r="H5239" s="79" t="n">
        <x:v>2</x:v>
      </x:c>
      <x:c r="I5239" s="79" t="n">
        <x:v>0</x:v>
      </x:c>
      <x:c r="J5239" s="79" t="n">
        <x:v>0</x:v>
      </x:c>
      <x:c r="K5239" s="79" t="n">
        <x:v>4</x:v>
      </x:c>
      <x:c r="L5239" s="79" t="n">
        <x:v>0</x:v>
      </x:c>
      <x:c r="M5239" s="79" t="n">
        <x:v>0</x:v>
      </x:c>
      <x:c r="N5239" s="79" t="n">
        <x:v>1</x:v>
      </x:c>
      <x:c r="O5239" s="79" t="n">
        <x:v>1</x:v>
      </x:c>
      <x:c r="P5239" s="81" t="n">
        <x:v>282110.47655068076</x:v>
      </x:c>
      <x:c r="Q5239" s="81" t="n">
        <x:v>90725.60363086233</x:v>
      </x:c>
      <x:c r="R5239" s="81" t="n">
        <x:v>191384.87291981844</x:v>
      </x:c>
      <x:c r="S5239" s="79" t="n">
        <x:v>5</x:v>
      </x:c>
      <x:c r="T5239" s="86"/>
      <x:c r="U5239" s="82" t="str">
        <x:v>clean</x:v>
      </x:c>
      <x:c r="V5239" s="77" t="b">
        <x:v>1</x:v>
      </x:c>
      <x:c r="W5239" s="82"/>
      <x:c r="X5239" s="82"/>
      <x:c r="Y5239" s="76"/>
    </x:row>
    <x:row r="5240">
      <x:c r="A5240" s="79" t="n">
        <x:v>5236</x:v>
      </x:c>
      <x:c r="B5240" s="76"/>
      <x:c r="C5240" s="76" t="str">
        <x:v>45784N833</x:v>
      </x:c>
      <x:c r="D5240" s="76" t="str">
        <x:v>INNOVATOR ETFS TRUST</x:v>
      </x:c>
      <x:c r="E5240" s="76" t="str">
        <x:v>US SMALL CAP PWR</x:v>
      </x:c>
      <x:c r="F5240" s="81" t="n">
        <x:v>10735160</x:v>
      </x:c>
      <x:c r="G5240" s="84" t="n">
        <x:v>28.37999524968826</x:v>
      </x:c>
      <x:c r="H5240" s="79" t="n">
        <x:v>4</x:v>
      </x:c>
      <x:c r="I5240" s="79" t="n">
        <x:v>1</x:v>
      </x:c>
      <x:c r="J5240" s="79" t="n">
        <x:v>0</x:v>
      </x:c>
      <x:c r="K5240" s="79" t="n">
        <x:v>4</x:v>
      </x:c>
      <x:c r="L5240" s="79" t="n">
        <x:v>0</x:v>
      </x:c>
      <x:c r="M5240" s="79" t="n">
        <x:v>0</x:v>
      </x:c>
      <x:c r="N5240" s="79" t="n">
        <x:v>2</x:v>
      </x:c>
      <x:c r="O5240" s="79" t="n">
        <x:v>1</x:v>
      </x:c>
      <x:c r="P5240" s="81" t="n">
        <x:v>2019066.3820438217</x:v>
      </x:c>
      <x:c r="Q5240" s="81" t="n">
        <x:v>589168.7013835283</x:v>
      </x:c>
      <x:c r="R5240" s="81" t="n">
        <x:v>1429897.6806602934</x:v>
      </x:c>
      <x:c r="S5240" s="79" t="n">
        <x:v>7</x:v>
      </x:c>
      <x:c r="T5240" s="86"/>
      <x:c r="U5240" s="82" t="str">
        <x:v>clean</x:v>
      </x:c>
      <x:c r="V5240" s="77" t="b">
        <x:v>1</x:v>
      </x:c>
      <x:c r="W5240" s="82"/>
      <x:c r="X5240" s="82"/>
      <x:c r="Y5240" s="76"/>
    </x:row>
    <x:row r="5241">
      <x:c r="A5241" s="79" t="n">
        <x:v>5237</x:v>
      </x:c>
      <x:c r="B5241" s="76"/>
      <x:c r="C5241" s="76" t="str">
        <x:v>45784N841</x:v>
      </x:c>
      <x:c r="D5241" s="76" t="str">
        <x:v>INNOVATOR ETFS TRUST</x:v>
      </x:c>
      <x:c r="E5241" s="76" t="str">
        <x:v>GROWTH 100 PWR B</x:v>
      </x:c>
      <x:c r="F5241" s="81" t="n">
        <x:v>17995311</x:v>
      </x:c>
      <x:c r="G5241" s="84" t="n">
        <x:v>30.03999938292963</x:v>
      </x:c>
      <x:c r="H5241" s="79" t="n">
        <x:v>4</x:v>
      </x:c>
      <x:c r="I5241" s="79" t="n">
        <x:v>2</x:v>
      </x:c>
      <x:c r="J5241" s="79" t="n">
        <x:v>0</x:v>
      </x:c>
      <x:c r="K5241" s="79" t="n">
        <x:v>3</x:v>
      </x:c>
      <x:c r="L5241" s="79" t="n">
        <x:v>0</x:v>
      </x:c>
      <x:c r="M5241" s="79" t="n">
        <x:v>0</x:v>
      </x:c>
      <x:c r="N5241" s="79" t="n">
        <x:v>1</x:v>
      </x:c>
      <x:c r="O5241" s="79" t="n">
        <x:v>2</x:v>
      </x:c>
      <x:c r="P5241" s="81" t="n">
        <x:v>4019442.0374341332</x:v>
      </x:c>
      <x:c r="Q5241" s="81" t="n">
        <x:v>306227.75370958465</x:v>
      </x:c>
      <x:c r="R5241" s="81" t="n">
        <x:v>3713214.2837245488</x:v>
      </x:c>
      <x:c r="S5241" s="79" t="n">
        <x:v>5</x:v>
      </x:c>
      <x:c r="T5241" s="86"/>
      <x:c r="U5241" s="82" t="str">
        <x:v>clean</x:v>
      </x:c>
      <x:c r="V5241" s="77" t="b">
        <x:v>1</x:v>
      </x:c>
      <x:c r="W5241" s="82"/>
      <x:c r="X5241" s="82"/>
      <x:c r="Y5241" s="76"/>
    </x:row>
    <x:row r="5242">
      <x:c r="A5242" s="79" t="n">
        <x:v>5238</x:v>
      </x:c>
      <x:c r="B5242" s="76"/>
      <x:c r="C5242" s="76" t="str">
        <x:v>45784N858</x:v>
      </x:c>
      <x:c r="D5242" s="76" t="str">
        <x:v>INNOVATOR ETFS TRUST</x:v>
      </x:c>
      <x:c r="E5242" s="76" t="str">
        <x:v>EQUITY DEFINED P</x:v>
      </x:c>
      <x:c r="F5242" s="81" t="n">
        <x:v>9686983</x:v>
      </x:c>
      <x:c r="G5242" s="84" t="n">
        <x:v>26.41999247372026</x:v>
      </x:c>
      <x:c r="H5242" s="79" t="n">
        <x:v>4</x:v>
      </x:c>
      <x:c r="I5242" s="79" t="n">
        <x:v>1</x:v>
      </x:c>
      <x:c r="J5242" s="79" t="n">
        <x:v>0</x:v>
      </x:c>
      <x:c r="K5242" s="79" t="n">
        <x:v>3</x:v>
      </x:c>
      <x:c r="L5242" s="79" t="n">
        <x:v>0</x:v>
      </x:c>
      <x:c r="M5242" s="79" t="n">
        <x:v>0</x:v>
      </x:c>
      <x:c r="N5242" s="79" t="n">
        <x:v>1</x:v>
      </x:c>
      <x:c r="O5242" s="79" t="n">
        <x:v>0</x:v>
      </x:c>
      <x:c r="P5242" s="81" t="n">
        <x:v>2269292.4135452546</x:v>
      </x:c>
      <x:c r="Q5242" s="81" t="n">
        <x:v>384490.1504700509</x:v>
      </x:c>
      <x:c r="R5242" s="81" t="n">
        <x:v>1884802.2630752036</x:v>
      </x:c>
      <x:c r="S5242" s="79" t="n">
        <x:v>8</x:v>
      </x:c>
      <x:c r="T5242" s="86"/>
      <x:c r="U5242" s="82" t="str">
        <x:v>clean</x:v>
      </x:c>
      <x:c r="V5242" s="77" t="b">
        <x:v>1</x:v>
      </x:c>
      <x:c r="W5242" s="82"/>
      <x:c r="X5242" s="82"/>
      <x:c r="Y5242" s="76"/>
    </x:row>
    <x:row r="5243">
      <x:c r="A5243" s="79" t="n">
        <x:v>5239</x:v>
      </x:c>
      <x:c r="B5243" s="76"/>
      <x:c r="C5243" s="76" t="str">
        <x:v>45784N866</x:v>
      </x:c>
      <x:c r="D5243" s="76" t="str">
        <x:v>INNOVATOR ETFS TRUST</x:v>
      </x:c>
      <x:c r="E5243" s="76" t="str">
        <x:v>US SMALL CAP PWR</x:v>
      </x:c>
      <x:c r="F5243" s="81" t="n">
        <x:v>5484847</x:v>
      </x:c>
      <x:c r="G5243" s="84" t="n">
        <x:v>31.71000128635265</x:v>
      </x:c>
      <x:c r="H5243" s="79" t="n">
        <x:v>3</x:v>
      </x:c>
      <x:c r="I5243" s="79" t="n">
        <x:v>1</x:v>
      </x:c>
      <x:c r="J5243" s="79" t="n">
        <x:v>0</x:v>
      </x:c>
      <x:c r="K5243" s="79" t="n">
        <x:v>1</x:v>
      </x:c>
      <x:c r="L5243" s="79" t="n">
        <x:v>0</x:v>
      </x:c>
      <x:c r="M5243" s="79" t="n">
        <x:v>0</x:v>
      </x:c>
      <x:c r="N5243" s="79" t="n">
        <x:v>1</x:v>
      </x:c>
      <x:c r="O5243" s="79" t="n">
        <x:v>0</x:v>
      </x:c>
      <x:c r="P5243" s="81" t="n">
        <x:v>2660722.7879352784</x:v>
      </x:c>
      <x:c r="Q5243" s="81" t="n">
        <x:v>475.6500192952898</x:v>
      </x:c>
      <x:c r="R5243" s="81" t="n">
        <x:v>2660247.137915983</x:v>
      </x:c>
      <x:c r="S5243" s="79" t="n">
        <x:v>4</x:v>
      </x:c>
      <x:c r="T5243" s="86"/>
      <x:c r="U5243" s="82" t="str">
        <x:v>clean</x:v>
      </x:c>
      <x:c r="V5243" s="77" t="b">
        <x:v>1</x:v>
      </x:c>
      <x:c r="W5243" s="82"/>
      <x:c r="X5243" s="82"/>
      <x:c r="Y5243" s="76"/>
    </x:row>
    <x:row r="5244">
      <x:c r="A5244" s="79" t="n">
        <x:v>5240</x:v>
      </x:c>
      <x:c r="B5244" s="76"/>
      <x:c r="C5244" s="76" t="str">
        <x:v>45784N874</x:v>
      </x:c>
      <x:c r="D5244" s="76" t="str">
        <x:v>INNOVATOR ETFS TRUST</x:v>
      </x:c>
      <x:c r="E5244" s="76" t="str">
        <x:v>GROWTH 100 PWR B</x:v>
      </x:c>
      <x:c r="F5244" s="81" t="n">
        <x:v>5370735</x:v>
      </x:c>
      <x:c r="G5244" s="84" t="n">
        <x:v>31.446792328042328</x:v>
      </x:c>
      <x:c r="H5244" s="79" t="n">
        <x:v>3</x:v>
      </x:c>
      <x:c r="I5244" s="79" t="n">
        <x:v>0</x:v>
      </x:c>
      <x:c r="J5244" s="79" t="n">
        <x:v>0</x:v>
      </x:c>
      <x:c r="K5244" s="79" t="n">
        <x:v>4</x:v>
      </x:c>
      <x:c r="L5244" s="79" t="n">
        <x:v>2</x:v>
      </x:c>
      <x:c r="M5244" s="79" t="n">
        <x:v>0</x:v>
      </x:c>
      <x:c r="N5244" s="79" t="n">
        <x:v>1</x:v>
      </x:c>
      <x:c r="O5244" s="79" t="n">
        <x:v>2</x:v>
      </x:c>
      <x:c r="P5244" s="81" t="n">
        <x:v>859975.4297949736</x:v>
      </x:c>
      <x:c r="Q5244" s="81" t="n">
        <x:v>5371206.470006614</x:v>
      </x:c>
      <x:c r="R5244" s="81" t="n">
        <x:v>-4511231.04021164</x:v>
      </x:c>
      <x:c r="S5244" s="79" t="n">
        <x:v>5</x:v>
      </x:c>
      <x:c r="T5244" s="86"/>
      <x:c r="U5244" s="82" t="str">
        <x:v>clean</x:v>
      </x:c>
      <x:c r="V5244" s="77" t="b">
        <x:v>1</x:v>
      </x:c>
      <x:c r="W5244" s="82"/>
      <x:c r="X5244" s="82"/>
      <x:c r="Y5244" s="76"/>
    </x:row>
    <x:row r="5245">
      <x:c r="A5245" s="79" t="n">
        <x:v>5241</x:v>
      </x:c>
      <x:c r="B5245" s="76"/>
      <x:c r="C5245" s="76" t="str">
        <x:v>45784N882</x:v>
      </x:c>
      <x:c r="D5245" s="76" t="str">
        <x:v>INNOVATOR ETFS TRUST</x:v>
      </x:c>
      <x:c r="E5245" s="76" t="str">
        <x:v>EQUI DEF PRO APR</x:v>
      </x:c>
      <x:c r="F5245" s="81" t="n">
        <x:v>2101346</x:v>
      </x:c>
      <x:c r="G5245" s="84" t="n">
        <x:v>26.27901263637449</x:v>
      </x:c>
      <x:c r="H5245" s="79" t="n">
        <x:v>3</x:v>
      </x:c>
      <x:c r="I5245" s="79" t="n">
        <x:v>0</x:v>
      </x:c>
      <x:c r="J5245" s="79" t="n">
        <x:v>0</x:v>
      </x:c>
      <x:c r="K5245" s="79" t="n">
        <x:v>1</x:v>
      </x:c>
      <x:c r="L5245" s="79" t="n">
        <x:v>0</x:v>
      </x:c>
      <x:c r="M5245" s="79" t="n">
        <x:v>0</x:v>
      </x:c>
      <x:c r="N5245" s="79" t="n">
        <x:v>1</x:v>
      </x:c>
      <x:c r="O5245" s="79" t="n">
        <x:v>0</x:v>
      </x:c>
      <x:c r="P5245" s="81" t="n">
        <x:v>595272.1942391549</x:v>
      </x:c>
      <x:c r="Q5245" s="81" t="n">
        <x:v>216039.76288363468</x:v>
      </x:c>
      <x:c r="R5245" s="81" t="n">
        <x:v>379232.43135552027</x:v>
      </x:c>
      <x:c r="S5245" s="79" t="n">
        <x:v>6</x:v>
      </x:c>
      <x:c r="T5245" s="86"/>
      <x:c r="U5245" s="82" t="str">
        <x:v>clean</x:v>
      </x:c>
      <x:c r="V5245" s="77" t="b">
        <x:v>1</x:v>
      </x:c>
      <x:c r="W5245" s="82"/>
      <x:c r="X5245" s="82"/>
      <x:c r="Y5245" s="76"/>
    </x:row>
    <x:row r="5246">
      <x:c r="A5246" s="79" t="n">
        <x:v>5242</x:v>
      </x:c>
      <x:c r="B5246" s="76"/>
      <x:c r="C5246" s="76" t="str">
        <x:v>45784P101</x:v>
      </x:c>
      <x:c r="D5246" s="76" t="str">
        <x:v>INSULET CORP</x:v>
      </x:c>
      <x:c r="E5246" s="76" t="str">
        <x:v>COM</x:v>
      </x:c>
      <x:c r="F5246" s="81" t="n">
        <x:v>7929372797</x:v>
      </x:c>
      <x:c r="G5246" s="84" t="n">
        <x:v>152.25000113022446</x:v>
      </x:c>
      <x:c r="H5246" s="79" t="n">
        <x:v>38</x:v>
      </x:c>
      <x:c r="I5246" s="79" t="n">
        <x:v>30</x:v>
      </x:c>
      <x:c r="J5246" s="79" t="n">
        <x:v>16</x:v>
      </x:c>
      <x:c r="K5246" s="79" t="n">
        <x:v>47</x:v>
      </x:c>
      <x:c r="L5246" s="79" t="n">
        <x:v>33</x:v>
      </x:c>
      <x:c r="M5246" s="79" t="n">
        <x:v>12</x:v>
      </x:c>
      <x:c r="N5246" s="79" t="n">
        <x:v>2</x:v>
      </x:c>
      <x:c r="O5246" s="79" t="n">
        <x:v>2</x:v>
      </x:c>
      <x:c r="P5246" s="81" t="n">
        <x:v>937591133.4601867</x:v>
      </x:c>
      <x:c r="Q5246" s="81" t="n">
        <x:v>1354226611.0530708</x:v>
      </x:c>
      <x:c r="R5246" s="81" t="n">
        <x:v>-416635477.59288406</x:v>
      </x:c>
      <x:c r="S5246" s="79" t="n">
        <x:v>89</x:v>
      </x:c>
      <x:c r="T5246" s="86"/>
      <x:c r="U5246" s="82" t="str">
        <x:v>clean</x:v>
      </x:c>
      <x:c r="V5246" s="77" t="b">
        <x:v>1</x:v>
      </x:c>
      <x:c r="W5246" s="82"/>
      <x:c r="X5246" s="82"/>
      <x:c r="Y5246" s="76"/>
    </x:row>
    <x:row r="5247">
      <x:c r="A5247" s="79" t="n">
        <x:v>5243</x:v>
      </x:c>
      <x:c r="B5247" s="76"/>
      <x:c r="C5247" s="76" t="str">
        <x:v>45790H101</x:v>
      </x:c>
      <x:c r="D5247" s="76" t="str">
        <x:v>INPEX CORP UNSPON ADR</x:v>
      </x:c>
      <x:c r="E5247" s="76" t="str">
        <x:v>COM</x:v>
      </x:c>
      <x:c r="F5247" s="81" t="n">
        <x:v>516891</x:v>
      </x:c>
      <x:c r="G5247" s="84" t="n">
        <x:v>20.249588654705008</x:v>
      </x:c>
      <x:c r="H5247" s="79" t="n">
        <x:v>1</x:v>
      </x:c>
      <x:c r="I5247" s="79" t="n">
        <x:v>0</x:v>
      </x:c>
      <x:c r="J5247" s="79" t="n">
        <x:v>0</x:v>
      </x:c>
      <x:c r="K5247" s="79" t="n">
        <x:v>0</x:v>
      </x:c>
      <x:c r="L5247" s="79" t="n">
        <x:v>0</x:v>
      </x:c>
      <x:c r="M5247" s="79" t="n">
        <x:v>0</x:v>
      </x:c>
      <x:c r="N5247" s="79" t="n">
        <x:v>0</x:v>
      </x:c>
      <x:c r="O5247" s="79" t="n">
        <x:v>0</x:v>
      </x:c>
      <x:c r="P5247" s="81" t="n">
        <x:v>6662.114667397947</x:v>
      </x:c>
      <x:c r="Q5247" s="81" t="n">
        <x:v>0</x:v>
      </x:c>
      <x:c r="R5247" s="81" t="n">
        <x:v>6662.114667397947</x:v>
      </x:c>
      <x:c r="S5247" s="79" t="n">
        <x:v>1</x:v>
      </x:c>
      <x:c r="T5247" s="86"/>
      <x:c r="U5247" s="82" t="str">
        <x:v>clean</x:v>
      </x:c>
      <x:c r="V5247" s="77" t="b">
        <x:v>1</x:v>
      </x:c>
      <x:c r="W5247" s="82"/>
      <x:c r="X5247" s="82"/>
      <x:c r="Y5247" s="76"/>
    </x:row>
    <x:row r="5248">
      <x:c r="A5248" s="79" t="n">
        <x:v>5244</x:v>
      </x:c>
      <x:c r="B5248" s="76"/>
      <x:c r="C5248" s="76" t="str">
        <x:v>457919108</x:v>
      </x:c>
      <x:c r="D5248" s="76" t="str">
        <x:v>INNSUITES HOSPITALITY TR</x:v>
      </x:c>
      <x:c r="E5248" s="76" t="str">
        <x:v>SH BEN INT</x:v>
      </x:c>
      <x:c r="F5248" s="81" t="n">
        <x:v>257916</x:v>
      </x:c>
      <x:c r="G5248" s="84" t="n">
        <x:v>1.6999958571546938</x:v>
      </x:c>
      <x:c r="H5248" s="79" t="n">
        <x:v>3</x:v>
      </x:c>
      <x:c r="I5248" s="79" t="n">
        <x:v>0</x:v>
      </x:c>
      <x:c r="J5248" s="79" t="n">
        <x:v>0</x:v>
      </x:c>
      <x:c r="K5248" s="79" t="n">
        <x:v>2</x:v>
      </x:c>
      <x:c r="L5248" s="79" t="n">
        <x:v>0</x:v>
      </x:c>
      <x:c r="M5248" s="79" t="n">
        <x:v>0</x:v>
      </x:c>
      <x:c r="N5248" s="79" t="n">
        <x:v>3</x:v>
      </x:c>
      <x:c r="O5248" s="79" t="n">
        <x:v>1</x:v>
      </x:c>
      <x:c r="P5248" s="81" t="n">
        <x:v>110583.03051205567</x:v>
      </x:c>
      <x:c r="Q5248" s="81" t="n">
        <x:v>4370.689348744718</x:v>
      </x:c>
      <x:c r="R5248" s="81" t="n">
        <x:v>106212.34116331095</x:v>
      </x:c>
      <x:c r="S5248" s="79" t="n">
        <x:v>7</x:v>
      </x:c>
      <x:c r="T5248" s="86"/>
      <x:c r="U5248" s="82" t="str">
        <x:v>clean</x:v>
      </x:c>
      <x:c r="V5248" s="77" t="b">
        <x:v>1</x:v>
      </x:c>
      <x:c r="W5248" s="82"/>
      <x:c r="X5248" s="82"/>
      <x:c r="Y5248" s="76"/>
    </x:row>
    <x:row r="5249">
      <x:c r="A5249" s="79" t="n">
        <x:v>5245</x:v>
      </x:c>
      <x:c r="B5249" s="76"/>
      <x:c r="C5249" s="76" t="str">
        <x:v>45791D117</x:v>
      </x:c>
      <x:c r="D5249" s="76" t="str">
        <x:v>INNOVATIVE EYEWEAR INC</x:v>
      </x:c>
      <x:c r="E5249" s="76" t="str">
        <x:v>*W EXP 08/16/202</x:v>
      </x:c>
      <x:c r="F5249" s="81" t="n">
        <x:v>1571</x:v>
      </x:c>
      <x:c r="G5249" s="84" t="n">
        <x:v>0.059658201541148204</x:v>
      </x:c>
      <x:c r="H5249" s="79" t="n">
        <x:v>2</x:v>
      </x:c>
      <x:c r="I5249" s="79" t="n">
        <x:v>0</x:v>
      </x:c>
      <x:c r="J5249" s="79" t="n">
        <x:v>0</x:v>
      </x:c>
      <x:c r="K5249" s="79" t="n">
        <x:v>0</x:v>
      </x:c>
      <x:c r="L5249" s="79" t="n">
        <x:v>0</x:v>
      </x:c>
      <x:c r="M5249" s="79" t="n">
        <x:v>0</x:v>
      </x:c>
      <x:c r="N5249" s="79" t="n">
        <x:v>0</x:v>
      </x:c>
      <x:c r="O5249" s="79" t="n">
        <x:v>0</x:v>
      </x:c>
      <x:c r="P5249" s="81" t="n">
        <x:v>6.741376774149748</x:v>
      </x:c>
      <x:c r="Q5249" s="81" t="n">
        <x:v>0</x:v>
      </x:c>
      <x:c r="R5249" s="81" t="n">
        <x:v>6.741376774149748</x:v>
      </x:c>
      <x:c r="S5249" s="79" t="n">
        <x:v>2</x:v>
      </x:c>
      <x:c r="T5249" s="86"/>
      <x:c r="U5249" s="82" t="str">
        <x:v>clean</x:v>
      </x:c>
      <x:c r="V5249" s="77" t="b">
        <x:v>1</x:v>
      </x:c>
      <x:c r="W5249" s="82"/>
      <x:c r="X5249" s="82"/>
      <x:c r="Y5249" s="76"/>
    </x:row>
    <x:row r="5250">
      <x:c r="A5250" s="79" t="n">
        <x:v>5246</x:v>
      </x:c>
      <x:c r="B5250" s="76"/>
      <x:c r="C5250" s="76" t="str">
        <x:v>45791D208</x:v>
      </x:c>
      <x:c r="D5250" s="76" t="str">
        <x:v>INNOVATIVE EYEWEAR INC</x:v>
      </x:c>
      <x:c r="E5250" s="76" t="str">
        <x:v>COM NEW</x:v>
      </x:c>
      <x:c r="F5250" s="81" t="n">
        <x:v>51450</x:v>
      </x:c>
      <x:c r="G5250" s="84" t="n">
        <x:v>0.7799922869263402</x:v>
      </x:c>
      <x:c r="H5250" s="79" t="n">
        <x:v>3</x:v>
      </x:c>
      <x:c r="I5250" s="79" t="n">
        <x:v>0</x:v>
      </x:c>
      <x:c r="J5250" s="79" t="n">
        <x:v>0</x:v>
      </x:c>
      <x:c r="K5250" s="79" t="n">
        <x:v>1</x:v>
      </x:c>
      <x:c r="L5250" s="79" t="n">
        <x:v>0</x:v>
      </x:c>
      <x:c r="M5250" s="79" t="n">
        <x:v>0</x:v>
      </x:c>
      <x:c r="N5250" s="79" t="n">
        <x:v>3</x:v>
      </x:c>
      <x:c r="O5250" s="79" t="n">
        <x:v>0</x:v>
      </x:c>
      <x:c r="P5250" s="81" t="n">
        <x:v>36590.99816428847</x:v>
      </x:c>
      <x:c r="Q5250" s="81" t="n">
        <x:v>33057.63310451215</x:v>
      </x:c>
      <x:c r="R5250" s="81" t="n">
        <x:v>3533.365059776319</x:v>
      </x:c>
      <x:c r="S5250" s="79" t="n">
        <x:v>6</x:v>
      </x:c>
      <x:c r="T5250" s="86"/>
      <x:c r="U5250" s="82" t="str">
        <x:v>clean</x:v>
      </x:c>
      <x:c r="V5250" s="77" t="b">
        <x:v>1</x:v>
      </x:c>
      <x:c r="W5250" s="82"/>
      <x:c r="X5250" s="82"/>
      <x:c r="Y5250" s="76"/>
    </x:row>
    <x:row r="5251">
      <x:c r="A5251" s="79" t="n">
        <x:v>5247</x:v>
      </x:c>
      <x:c r="B5251" s="76"/>
      <x:c r="C5251" s="76" t="str">
        <x:v>457985208</x:v>
      </x:c>
      <x:c r="D5251" s="76" t="str">
        <x:v>INTEGRA LIFESCIENCES HLDGS C</x:v>
      </x:c>
      <x:c r="E5251" s="76" t="str">
        <x:v>COM NEW</x:v>
      </x:c>
      <x:c r="F5251" s="81" t="n">
        <x:v>897039048</x:v>
      </x:c>
      <x:c r="G5251" s="84" t="n">
        <x:v>17.96</x:v>
      </x:c>
      <x:c r="H5251" s="79" t="n">
        <x:v>36</x:v>
      </x:c>
      <x:c r="I5251" s="79" t="n">
        <x:v>16</x:v>
      </x:c>
      <x:c r="J5251" s="79" t="n">
        <x:v>1</x:v>
      </x:c>
      <x:c r="K5251" s="79" t="n">
        <x:v>25</x:v>
      </x:c>
      <x:c r="L5251" s="79" t="n">
        <x:v>13</x:v>
      </x:c>
      <x:c r="M5251" s="79" t="n">
        <x:v>1</x:v>
      </x:c>
      <x:c r="N5251" s="79" t="n">
        <x:v>3</x:v>
      </x:c>
      <x:c r="O5251" s="79" t="n">
        <x:v>3</x:v>
      </x:c>
      <x:c r="P5251" s="81" t="n">
        <x:v>62752006.52</x:v>
      </x:c>
      <x:c r="Q5251" s="81" t="n">
        <x:v>55347565.480000004</x:v>
      </x:c>
      <x:c r="R5251" s="81" t="n">
        <x:v>7404441.039999999</x:v>
      </x:c>
      <x:c r="S5251" s="79" t="n">
        <x:v>63</x:v>
      </x:c>
      <x:c r="T5251" s="86"/>
      <x:c r="U5251" s="82" t="str">
        <x:v>clean</x:v>
      </x:c>
      <x:c r="V5251" s="77" t="b">
        <x:v>1</x:v>
      </x:c>
      <x:c r="W5251" s="82"/>
      <x:c r="X5251" s="82"/>
      <x:c r="Y5251" s="76"/>
    </x:row>
    <x:row r="5252">
      <x:c r="A5252" s="79" t="n">
        <x:v>5248</x:v>
      </x:c>
      <x:c r="B5252" s="76" t="str">
        <x:v>INTC</x:v>
      </x:c>
      <x:c r="C5252" s="76" t="str">
        <x:v>458140100</x:v>
      </x:c>
      <x:c r="D5252" s="76" t="str">
        <x:v>INTEL CORP</x:v>
      </x:c>
      <x:c r="E5252" s="76" t="str">
        <x:v>COM</x:v>
      </x:c>
      <x:c r="F5252" s="81" t="n">
        <x:v>369763882680</x:v>
      </x:c>
      <x:c r="G5252" s="84" t="n">
        <x:v>139.62999999649838</x:v>
      </x:c>
      <x:c r="H5252" s="79" t="n">
        <x:v>50</x:v>
      </x:c>
      <x:c r="I5252" s="79" t="n">
        <x:v>49</x:v>
      </x:c>
      <x:c r="J5252" s="79" t="n">
        <x:v>43</x:v>
      </x:c>
      <x:c r="K5252" s="79" t="n">
        <x:v>40</x:v>
      </x:c>
      <x:c r="L5252" s="79" t="n">
        <x:v>39</x:v>
      </x:c>
      <x:c r="M5252" s="79" t="n">
        <x:v>38</x:v>
      </x:c>
      <x:c r="N5252" s="79" t="n">
        <x:v>3</x:v>
      </x:c>
      <x:c r="O5252" s="79" t="n">
        <x:v>1</x:v>
      </x:c>
      <x:c r="P5252" s="81" t="n">
        <x:v>25614598630.18764</x:v>
      </x:c>
      <x:c r="Q5252" s="81" t="n">
        <x:v>20702445948.910828</x:v>
      </x:c>
      <x:c r="R5252" s="81" t="n">
        <x:v>4912152681.2768135</x:v>
      </x:c>
      <x:c r="S5252" s="79" t="n">
        <x:v>94</x:v>
      </x:c>
      <x:c r="T5252" s="86"/>
      <x:c r="U5252" s="82" t="str">
        <x:v>clean</x:v>
      </x:c>
      <x:c r="V5252" s="77" t="b">
        <x:v>1</x:v>
      </x:c>
      <x:c r="W5252" s="82"/>
      <x:c r="X5252" s="82"/>
      <x:c r="Y5252" s="76"/>
    </x:row>
    <x:row r="5253">
      <x:c r="A5253" s="79" t="n">
        <x:v>5249</x:v>
      </x:c>
      <x:c r="B5253" s="76"/>
      <x:c r="C5253" s="76" t="str">
        <x:v>45817G201</x:v>
      </x:c>
      <x:c r="D5253" s="76" t="str">
        <x:v>INTELLICHECK MOBILISA INC</x:v>
      </x:c>
      <x:c r="E5253" s="76" t="str">
        <x:v>COM NEW</x:v>
      </x:c>
      <x:c r="F5253" s="81" t="n">
        <x:v>20798354</x:v>
      </x:c>
      <x:c r="G5253" s="84" t="n">
        <x:v>4.100002747676628</x:v>
      </x:c>
      <x:c r="H5253" s="79" t="n">
        <x:v>31</x:v>
      </x:c>
      <x:c r="I5253" s="79" t="n">
        <x:v>2</x:v>
      </x:c>
      <x:c r="J5253" s="79" t="n">
        <x:v>0</x:v>
      </x:c>
      <x:c r="K5253" s="79" t="n">
        <x:v>6</x:v>
      </x:c>
      <x:c r="L5253" s="79" t="n">
        <x:v>0</x:v>
      </x:c>
      <x:c r="M5253" s="79" t="n">
        <x:v>0</x:v>
      </x:c>
      <x:c r="N5253" s="79" t="n">
        <x:v>10</x:v>
      </x:c>
      <x:c r="O5253" s="79" t="n">
        <x:v>1</x:v>
      </x:c>
      <x:c r="P5253" s="81" t="n">
        <x:v>9761532.541833377</x:v>
      </x:c>
      <x:c r="Q5253" s="81" t="n">
        <x:v>1520809.919192944</x:v>
      </x:c>
      <x:c r="R5253" s="81" t="n">
        <x:v>8240722.622640433</x:v>
      </x:c>
      <x:c r="S5253" s="79" t="n">
        <x:v>39</x:v>
      </x:c>
      <x:c r="T5253" s="86"/>
      <x:c r="U5253" s="82" t="str">
        <x:v>clean</x:v>
      </x:c>
      <x:c r="V5253" s="77" t="b">
        <x:v>1</x:v>
      </x:c>
      <x:c r="W5253" s="82"/>
      <x:c r="X5253" s="82"/>
      <x:c r="Y5253" s="76"/>
    </x:row>
    <x:row r="5254">
      <x:c r="A5254" s="79" t="n">
        <x:v>5250</x:v>
      </x:c>
      <x:c r="B5254" s="76"/>
      <x:c r="C5254" s="76" t="str">
        <x:v>45824Q804</x:v>
      </x:c>
      <x:c r="D5254" s="76" t="str">
        <x:v>GLUCOTRACK INC</x:v>
      </x:c>
      <x:c r="E5254" s="76" t="str">
        <x:v>COM NEW</x:v>
      </x:c>
      <x:c r="F5254" s="81" t="n">
        <x:v>89388</x:v>
      </x:c>
      <x:c r="G5254" s="84" t="n">
        <x:v>0.3189967226897298</x:v>
      </x:c>
      <x:c r="H5254" s="79" t="n">
        <x:v>6</x:v>
      </x:c>
      <x:c r="I5254" s="79" t="n">
        <x:v>0</x:v>
      </x:c>
      <x:c r="J5254" s="79" t="n">
        <x:v>0</x:v>
      </x:c>
      <x:c r="K5254" s="79" t="n">
        <x:v>3</x:v>
      </x:c>
      <x:c r="L5254" s="79" t="n">
        <x:v>0</x:v>
      </x:c>
      <x:c r="M5254" s="79" t="n">
        <x:v>0</x:v>
      </x:c>
      <x:c r="N5254" s="79" t="n">
        <x:v>5</x:v>
      </x:c>
      <x:c r="O5254" s="79" t="n">
        <x:v>2</x:v>
      </x:c>
      <x:c r="P5254" s="81" t="n">
        <x:v>78252.12905284954</x:v>
      </x:c>
      <x:c r="Q5254" s="81" t="n">
        <x:v>5587.865591355996</x:v>
      </x:c>
      <x:c r="R5254" s="81" t="n">
        <x:v>72664.26346149355</x:v>
      </x:c>
      <x:c r="S5254" s="79" t="n">
        <x:v>7</x:v>
      </x:c>
      <x:c r="T5254" s="86"/>
      <x:c r="U5254" s="82" t="str">
        <x:v>clean</x:v>
      </x:c>
      <x:c r="V5254" s="77" t="b">
        <x:v>1</x:v>
      </x:c>
      <x:c r="W5254" s="82"/>
      <x:c r="X5254" s="82"/>
      <x:c r="Y5254" s="76"/>
    </x:row>
    <x:row r="5255">
      <x:c r="A5255" s="79" t="n">
        <x:v>5251</x:v>
      </x:c>
      <x:c r="B5255" s="76"/>
      <x:c r="C5255" s="76" t="str">
        <x:v>45825X204</x:v>
      </x:c>
      <x:c r="D5255" s="76" t="str">
        <x:v>INTELLINETICS INC</x:v>
      </x:c>
      <x:c r="E5255" s="76" t="str">
        <x:v>COM</x:v>
      </x:c>
      <x:c r="F5255" s="81" t="n">
        <x:v>695999</x:v>
      </x:c>
      <x:c r="G5255" s="84" t="n">
        <x:v>5.500727880180953</x:v>
      </x:c>
      <x:c r="H5255" s="79" t="n">
        <x:v>3</x:v>
      </x:c>
      <x:c r="I5255" s="79" t="n">
        <x:v>0</x:v>
      </x:c>
      <x:c r="J5255" s="79" t="n">
        <x:v>0</x:v>
      </x:c>
      <x:c r="K5255" s="79" t="n">
        <x:v>2</x:v>
      </x:c>
      <x:c r="L5255" s="79" t="n">
        <x:v>0</x:v>
      </x:c>
      <x:c r="M5255" s="79" t="n">
        <x:v>0</x:v>
      </x:c>
      <x:c r="N5255" s="79" t="n">
        <x:v>1</x:v>
      </x:c>
      <x:c r="O5255" s="79" t="n">
        <x:v>0</x:v>
      </x:c>
      <x:c r="P5255" s="81" t="n">
        <x:v>118524.183634259</x:v>
      </x:c>
      <x:c r="Q5255" s="81" t="n">
        <x:v>11584.532915661088</x:v>
      </x:c>
      <x:c r="R5255" s="81" t="n">
        <x:v>106939.65071859791</x:v>
      </x:c>
      <x:c r="S5255" s="79" t="n">
        <x:v>6</x:v>
      </x:c>
      <x:c r="T5255" s="86"/>
      <x:c r="U5255" s="82" t="str">
        <x:v>clean</x:v>
      </x:c>
      <x:c r="V5255" s="77" t="b">
        <x:v>1</x:v>
      </x:c>
      <x:c r="W5255" s="82"/>
      <x:c r="X5255" s="82"/>
      <x:c r="Y5255" s="76"/>
    </x:row>
    <x:row r="5256">
      <x:c r="A5256" s="79" t="n">
        <x:v>5252</x:v>
      </x:c>
      <x:c r="B5256" s="76"/>
      <x:c r="C5256" s="76" t="str">
        <x:v>45826H109</x:v>
      </x:c>
      <x:c r="D5256" s="76" t="str">
        <x:v>INTEGER HLDGS CORP</x:v>
      </x:c>
      <x:c r="E5256" s="76" t="str">
        <x:v>COM</x:v>
      </x:c>
      <x:c r="F5256" s="81" t="n">
        <x:v>2550970241</x:v>
      </x:c>
      <x:c r="G5256" s="84" t="n">
        <x:v>93.44999969545488</x:v>
      </x:c>
      <x:c r="H5256" s="79" t="n">
        <x:v>34</x:v>
      </x:c>
      <x:c r="I5256" s="79" t="n">
        <x:v>21</x:v>
      </x:c>
      <x:c r="J5256" s="79" t="n">
        <x:v>6</x:v>
      </x:c>
      <x:c r="K5256" s="79" t="n">
        <x:v>30</x:v>
      </x:c>
      <x:c r="L5256" s="79" t="n">
        <x:v>13</x:v>
      </x:c>
      <x:c r="M5256" s="79" t="n">
        <x:v>3</x:v>
      </x:c>
      <x:c r="N5256" s="79" t="n">
        <x:v>4</x:v>
      </x:c>
      <x:c r="O5256" s="79" t="n">
        <x:v>1</x:v>
      </x:c>
      <x:c r="P5256" s="81" t="n">
        <x:v>169848551.7464789</x:v>
      </x:c>
      <x:c r="Q5256" s="81" t="n">
        <x:v>113148979.28125767</x:v>
      </x:c>
      <x:c r="R5256" s="81" t="n">
        <x:v>56699572.46522121</x:v>
      </x:c>
      <x:c r="S5256" s="79" t="n">
        <x:v>68</x:v>
      </x:c>
      <x:c r="T5256" s="86"/>
      <x:c r="U5256" s="82" t="str">
        <x:v>clean</x:v>
      </x:c>
      <x:c r="V5256" s="77" t="b">
        <x:v>1</x:v>
      </x:c>
      <x:c r="W5256" s="82"/>
      <x:c r="X5256" s="82"/>
      <x:c r="Y5256" s="76"/>
    </x:row>
    <x:row r="5257">
      <x:c r="A5257" s="79" t="n">
        <x:v>5253</x:v>
      </x:c>
      <x:c r="B5257" s="76"/>
      <x:c r="C5257" s="76" t="str">
        <x:v>45826HAD1</x:v>
      </x:c>
      <x:c r="D5257" s="76" t="str">
        <x:v>INTEGER HLDGS CORP</x:v>
      </x:c>
      <x:c r="E5257" s="76" t="str">
        <x:v>DBCV  1.875% 3/1</x:v>
      </x:c>
      <x:c r="F5257" s="81" t="n">
        <x:v>4255515</x:v>
      </x:c>
      <x:c r="G5257" s="84" t="n">
        <x:v>0.9665</x:v>
      </x:c>
      <x:c r="H5257" s="79" t="n">
        <x:v>0</x:v>
      </x:c>
      <x:c r="I5257" s="79" t="n">
        <x:v>0</x:v>
      </x:c>
      <x:c r="J5257" s="79" t="n">
        <x:v>0</x:v>
      </x:c>
      <x:c r="K5257" s="79" t="n">
        <x:v>2</x:v>
      </x:c>
      <x:c r="L5257" s="79" t="n">
        <x:v>1</x:v>
      </x:c>
      <x:c r="M5257" s="79" t="n">
        <x:v>0</x:v>
      </x:c>
      <x:c r="N5257" s="79" t="n">
        <x:v>0</x:v>
      </x:c>
      <x:c r="O5257" s="79" t="n">
        <x:v>0</x:v>
      </x:c>
      <x:c r="P5257" s="81" t="n">
        <x:v>0</x:v>
      </x:c>
      <x:c r="Q5257" s="81" t="n">
        <x:v>2684937</x:v>
      </x:c>
      <x:c r="R5257" s="81" t="n">
        <x:v>-2684937</x:v>
      </x:c>
      <x:c r="S5257" s="79" t="n">
        <x:v>2</x:v>
      </x:c>
      <x:c r="T5257" s="86"/>
      <x:c r="U5257" s="82" t="str">
        <x:v>clean</x:v>
      </x:c>
      <x:c r="V5257" s="77" t="b">
        <x:v>1</x:v>
      </x:c>
      <x:c r="W5257" s="82"/>
      <x:c r="X5257" s="82"/>
      <x:c r="Y5257" s="76"/>
    </x:row>
    <x:row r="5258">
      <x:c r="A5258" s="79" t="n">
        <x:v>5254</x:v>
      </x:c>
      <x:c r="B5258" s="76"/>
      <x:c r="C5258" s="76" t="str">
        <x:v>45826J105</x:v>
      </x:c>
      <x:c r="D5258" s="76" t="str">
        <x:v>INTELLIA THERAPEUTICS INC</x:v>
      </x:c>
      <x:c r="E5258" s="76" t="str">
        <x:v>COM</x:v>
      </x:c>
      <x:c r="F5258" s="81" t="n">
        <x:v>1493072813</x:v>
      </x:c>
      <x:c r="G5258" s="84" t="n">
        <x:v>16.91999998788174</x:v>
      </x:c>
      <x:c r="H5258" s="79" t="n">
        <x:v>48</x:v>
      </x:c>
      <x:c r="I5258" s="79" t="n">
        <x:v>26</x:v>
      </x:c>
      <x:c r="J5258" s="79" t="n">
        <x:v>10</x:v>
      </x:c>
      <x:c r="K5258" s="79" t="n">
        <x:v>18</x:v>
      </x:c>
      <x:c r="L5258" s="79" t="n">
        <x:v>6</x:v>
      </x:c>
      <x:c r="M5258" s="79" t="n">
        <x:v>0</x:v>
      </x:c>
      <x:c r="N5258" s="79" t="n">
        <x:v>3</x:v>
      </x:c>
      <x:c r="O5258" s="79" t="n">
        <x:v>2</x:v>
      </x:c>
      <x:c r="P5258" s="81" t="n">
        <x:v>325302244.68701553</x:v>
      </x:c>
      <x:c r="Q5258" s="81" t="n">
        <x:v>37316467.7732736</x:v>
      </x:c>
      <x:c r="R5258" s="81" t="n">
        <x:v>287985776.91374195</x:v>
      </x:c>
      <x:c r="S5258" s="79" t="n">
        <x:v>68</x:v>
      </x:c>
      <x:c r="T5258" s="86"/>
      <x:c r="U5258" s="82" t="str">
        <x:v>clean</x:v>
      </x:c>
      <x:c r="V5258" s="77" t="b">
        <x:v>1</x:v>
      </x:c>
      <x:c r="W5258" s="82"/>
      <x:c r="X5258" s="82"/>
      <x:c r="Y5258" s="76"/>
    </x:row>
    <x:row r="5259">
      <x:c r="A5259" s="79" t="n">
        <x:v>5255</x:v>
      </x:c>
      <x:c r="B5259" s="76"/>
      <x:c r="C5259" s="76" t="str">
        <x:v>45826T509</x:v>
      </x:c>
      <x:c r="D5259" s="76" t="str">
        <x:v>INTEGRA RES CORP</x:v>
      </x:c>
      <x:c r="E5259" s="76" t="str">
        <x:v>COM</x:v>
      </x:c>
      <x:c r="F5259" s="81" t="n">
        <x:v>66135473</x:v>
      </x:c>
      <x:c r="G5259" s="84" t="n">
        <x:v>2.269999663187839</x:v>
      </x:c>
      <x:c r="H5259" s="79" t="n">
        <x:v>11</x:v>
      </x:c>
      <x:c r="I5259" s="79" t="n">
        <x:v>2</x:v>
      </x:c>
      <x:c r="J5259" s="79" t="n">
        <x:v>0</x:v>
      </x:c>
      <x:c r="K5259" s="79" t="n">
        <x:v>17</x:v>
      </x:c>
      <x:c r="L5259" s="79" t="n">
        <x:v>3</x:v>
      </x:c>
      <x:c r="M5259" s="79" t="n">
        <x:v>0</x:v>
      </x:c>
      <x:c r="N5259" s="79" t="n">
        <x:v>0</x:v>
      </x:c>
      <x:c r="O5259" s="79" t="n">
        <x:v>5</x:v>
      </x:c>
      <x:c r="P5259" s="81" t="n">
        <x:v>6175888.2036499735</x:v>
      </x:c>
      <x:c r="Q5259" s="81" t="n">
        <x:v>13978092.69599458</x:v>
      </x:c>
      <x:c r="R5259" s="81" t="n">
        <x:v>-7802204.492344607</x:v>
      </x:c>
      <x:c r="S5259" s="79" t="n">
        <x:v>26</x:v>
      </x:c>
      <x:c r="T5259" s="86"/>
      <x:c r="U5259" s="82" t="str">
        <x:v>clean</x:v>
      </x:c>
      <x:c r="V5259" s="77" t="b">
        <x:v>1</x:v>
      </x:c>
      <x:c r="W5259" s="82"/>
      <x:c r="X5259" s="82"/>
      <x:c r="Y5259" s="76"/>
    </x:row>
    <x:row r="5260">
      <x:c r="A5260" s="79" t="n">
        <x:v>5256</x:v>
      </x:c>
      <x:c r="B5260" s="76"/>
      <x:c r="C5260" s="76" t="str">
        <x:v>45827U109</x:v>
      </x:c>
      <x:c r="D5260" s="76" t="str">
        <x:v>INTAPP INC</x:v>
      </x:c>
      <x:c r="E5260" s="76" t="str">
        <x:v>COM</x:v>
      </x:c>
      <x:c r="F5260" s="81" t="n">
        <x:v>876946184</x:v>
      </x:c>
      <x:c r="G5260" s="84" t="n">
        <x:v>25.209999632482265</x:v>
      </x:c>
      <x:c r="H5260" s="79" t="n">
        <x:v>36</x:v>
      </x:c>
      <x:c r="I5260" s="79" t="n">
        <x:v>18</x:v>
      </x:c>
      <x:c r="J5260" s="79" t="n">
        <x:v>2</x:v>
      </x:c>
      <x:c r="K5260" s="79" t="n">
        <x:v>29</x:v>
      </x:c>
      <x:c r="L5260" s="79" t="n">
        <x:v>12</x:v>
      </x:c>
      <x:c r="M5260" s="79" t="n">
        <x:v>2</x:v>
      </x:c>
      <x:c r="N5260" s="79" t="n">
        <x:v>6</x:v>
      </x:c>
      <x:c r="O5260" s="79" t="n">
        <x:v>2</x:v>
      </x:c>
      <x:c r="P5260" s="81" t="n">
        <x:v>83705795.38971579</x:v>
      </x:c>
      <x:c r="Q5260" s="81" t="n">
        <x:v>61707953.07040589</x:v>
      </x:c>
      <x:c r="R5260" s="81" t="n">
        <x:v>21997842.319309898</x:v>
      </x:c>
      <x:c r="S5260" s="79" t="n">
        <x:v>67</x:v>
      </x:c>
      <x:c r="T5260" s="86"/>
      <x:c r="U5260" s="82" t="str">
        <x:v>clean</x:v>
      </x:c>
      <x:c r="V5260" s="77" t="b">
        <x:v>1</x:v>
      </x:c>
      <x:c r="W5260" s="82"/>
      <x:c r="X5260" s="82"/>
      <x:c r="Y5260" s="76"/>
    </x:row>
    <x:row r="5261">
      <x:c r="A5261" s="79" t="n">
        <x:v>5257</x:v>
      </x:c>
      <x:c r="B5261" s="76"/>
      <x:c r="C5261" s="76" t="str">
        <x:v>45828E104</x:v>
      </x:c>
      <x:c r="D5261" s="76" t="str">
        <x:v>INTCHAINS GROUP LTD</x:v>
      </x:c>
      <x:c r="E5261" s="76" t="str">
        <x:v>CMN</x:v>
      </x:c>
      <x:c r="F5261" s="81" t="n">
        <x:v>18241</x:v>
      </x:c>
      <x:c r="G5261" s="84" t="n">
        <x:v>0.6299279355659178</x:v>
      </x:c>
      <x:c r="H5261" s="79" t="n">
        <x:v>2</x:v>
      </x:c>
      <x:c r="I5261" s="79" t="n">
        <x:v>0</x:v>
      </x:c>
      <x:c r="J5261" s="79" t="n">
        <x:v>0</x:v>
      </x:c>
      <x:c r="K5261" s="79" t="n">
        <x:v>2</x:v>
      </x:c>
      <x:c r="L5261" s="79" t="n">
        <x:v>0</x:v>
      </x:c>
      <x:c r="M5261" s="79" t="n">
        <x:v>0</x:v>
      </x:c>
      <x:c r="N5261" s="79" t="n">
        <x:v>0</x:v>
      </x:c>
      <x:c r="O5261" s="79" t="n">
        <x:v>0</x:v>
      </x:c>
      <x:c r="P5261" s="81" t="n">
        <x:v>1583.638830012717</x:v>
      </x:c>
      <x:c r="Q5261" s="81" t="n">
        <x:v>22923.707503179314</x:v>
      </x:c>
      <x:c r="R5261" s="81" t="n">
        <x:v>-21340.068673166596</x:v>
      </x:c>
      <x:c r="S5261" s="79" t="n">
        <x:v>5</x:v>
      </x:c>
      <x:c r="T5261" s="86"/>
      <x:c r="U5261" s="82" t="str">
        <x:v>clean</x:v>
      </x:c>
      <x:c r="V5261" s="77" t="b">
        <x:v>1</x:v>
      </x:c>
      <x:c r="W5261" s="82"/>
      <x:c r="X5261" s="82"/>
      <x:c r="Y5261" s="76"/>
    </x:row>
    <x:row r="5262">
      <x:c r="A5262" s="79" t="n">
        <x:v>5258</x:v>
      </x:c>
      <x:c r="B5262" s="76"/>
      <x:c r="C5262" s="76" t="str">
        <x:v>45828J202</x:v>
      </x:c>
      <x:c r="D5262" s="76" t="str">
        <x:v>INTENSITY THERAPEUTICS INC</x:v>
      </x:c>
      <x:c r="E5262" s="76" t="str">
        <x:v>COM NEW</x:v>
      </x:c>
      <x:c r="F5262" s="81" t="n">
        <x:v>240013</x:v>
      </x:c>
      <x:c r="G5262" s="84" t="n">
        <x:v>4.0999791585100605</x:v>
      </x:c>
      <x:c r="H5262" s="79" t="n">
        <x:v>2</x:v>
      </x:c>
      <x:c r="I5262" s="79" t="n">
        <x:v>0</x:v>
      </x:c>
      <x:c r="J5262" s="79" t="n">
        <x:v>0</x:v>
      </x:c>
      <x:c r="K5262" s="79" t="n">
        <x:v>3</x:v>
      </x:c>
      <x:c r="L5262" s="79" t="n">
        <x:v>0</x:v>
      </x:c>
      <x:c r="M5262" s="79" t="n">
        <x:v>0</x:v>
      </x:c>
      <x:c r="N5262" s="79" t="n">
        <x:v>1</x:v>
      </x:c>
      <x:c r="O5262" s="79" t="n">
        <x:v>1</x:v>
      </x:c>
      <x:c r="P5262" s="81" t="n">
        <x:v>40056.796378643296</x:v>
      </x:c>
      <x:c r="Q5262" s="81" t="n">
        <x:v>14854.224491281948</x:v>
      </x:c>
      <x:c r="R5262" s="81" t="n">
        <x:v>25202.571887361348</x:v>
      </x:c>
      <x:c r="S5262" s="79" t="n">
        <x:v>6</x:v>
      </x:c>
      <x:c r="T5262" s="86"/>
      <x:c r="U5262" s="82" t="str">
        <x:v>clean</x:v>
      </x:c>
      <x:c r="V5262" s="77" t="b">
        <x:v>1</x:v>
      </x:c>
      <x:c r="W5262" s="82"/>
      <x:c r="X5262" s="82"/>
      <x:c r="Y5262" s="76"/>
    </x:row>
    <x:row r="5263">
      <x:c r="A5263" s="79" t="n">
        <x:v>5259</x:v>
      </x:c>
      <x:c r="B5263" s="76"/>
      <x:c r="C5263" s="76" t="str">
        <x:v>458334109</x:v>
      </x:c>
      <x:c r="D5263" s="76" t="str">
        <x:v>INTERPARFUMS INC</x:v>
      </x:c>
      <x:c r="E5263" s="76" t="str">
        <x:v>COM</x:v>
      </x:c>
      <x:c r="F5263" s="81" t="n">
        <x:v>1701012631</x:v>
      </x:c>
      <x:c r="G5263" s="84" t="n">
        <x:v>111.86000107032821</x:v>
      </x:c>
      <x:c r="H5263" s="79" t="n">
        <x:v>41</x:v>
      </x:c>
      <x:c r="I5263" s="79" t="n">
        <x:v>18</x:v>
      </x:c>
      <x:c r="J5263" s="79" t="n">
        <x:v>4</x:v>
      </x:c>
      <x:c r="K5263" s="79" t="n">
        <x:v>22</x:v>
      </x:c>
      <x:c r="L5263" s="79" t="n">
        <x:v>12</x:v>
      </x:c>
      <x:c r="M5263" s="79" t="n">
        <x:v>1</x:v>
      </x:c>
      <x:c r="N5263" s="79" t="n">
        <x:v>1</x:v>
      </x:c>
      <x:c r="O5263" s="79" t="n">
        <x:v>3</x:v>
      </x:c>
      <x:c r="P5263" s="81" t="n">
        <x:v>148653216.3423827</x:v>
      </x:c>
      <x:c r="Q5263" s="81" t="n">
        <x:v>67885261.86955757</x:v>
      </x:c>
      <x:c r="R5263" s="81" t="n">
        <x:v>80767954.47282512</x:v>
      </x:c>
      <x:c r="S5263" s="79" t="n">
        <x:v>65</x:v>
      </x:c>
      <x:c r="T5263" s="86"/>
      <x:c r="U5263" s="82" t="str">
        <x:v>clean</x:v>
      </x:c>
      <x:c r="V5263" s="77" t="b">
        <x:v>1</x:v>
      </x:c>
      <x:c r="W5263" s="82"/>
      <x:c r="X5263" s="82"/>
      <x:c r="Y5263" s="76"/>
    </x:row>
    <x:row r="5264">
      <x:c r="A5264" s="79" t="n">
        <x:v>5260</x:v>
      </x:c>
      <x:c r="B5264" s="76"/>
      <x:c r="C5264" s="76" t="str">
        <x:v>45840Y500</x:v>
      </x:c>
      <x:c r="D5264" s="76" t="str">
        <x:v>INTERACTIVE STRENGTH INC</x:v>
      </x:c>
      <x:c r="E5264" s="76" t="str">
        <x:v>COM NEW</x:v>
      </x:c>
      <x:c r="F5264" s="81" t="n">
        <x:v>0</x:v>
      </x:c>
      <x:c r="G5264" s="84" t="n">
        <x:v>1.3698389623231781</x:v>
      </x:c>
      <x:c r="H5264" s="79" t="n">
        <x:v>0</x:v>
      </x:c>
      <x:c r="I5264" s="79" t="n">
        <x:v>0</x:v>
      </x:c>
      <x:c r="J5264" s="79" t="n">
        <x:v>0</x:v>
      </x:c>
      <x:c r="K5264" s="79" t="n">
        <x:v>4</x:v>
      </x:c>
      <x:c r="L5264" s="79" t="n">
        <x:v>0</x:v>
      </x:c>
      <x:c r="M5264" s="79" t="n">
        <x:v>0</x:v>
      </x:c>
      <x:c r="N5264" s="79" t="n">
        <x:v>0</x:v>
      </x:c>
      <x:c r="O5264" s="79" t="n">
        <x:v>4</x:v>
      </x:c>
      <x:c r="P5264" s="81" t="n">
        <x:v>0</x:v>
      </x:c>
      <x:c r="Q5264" s="81" t="n">
        <x:v>82545.12603063238</x:v>
      </x:c>
      <x:c r="R5264" s="81" t="n">
        <x:v>-82545.12603063238</x:v>
      </x:c>
      <x:c r="S5264" s="79" t="n">
        <x:v>0</x:v>
      </x:c>
      <x:c r="T5264" s="86"/>
      <x:c r="U5264" s="82" t="str">
        <x:v>sec_list_change_excluded;q1_price_fallback</x:v>
      </x:c>
      <x:c r="V5264" s="77" t="b">
        <x:v>0</x:v>
      </x:c>
      <x:c r="W5264" s="82" t="str">
        <x:v>SEC_LIST_DELETED</x:v>
      </x:c>
      <x:c r="X5264" s="82"/>
      <x:c r="Y5264" s="76" t="str">
        <x:v>DELETED</x:v>
      </x:c>
    </x:row>
    <x:row r="5265">
      <x:c r="A5265" s="79" t="n">
        <x:v>5261</x:v>
      </x:c>
      <x:c r="B5265" s="76"/>
      <x:c r="C5265" s="76" t="str">
        <x:v>45841N107</x:v>
      </x:c>
      <x:c r="D5265" s="76" t="str">
        <x:v>INTERACTIVE BROKERS GROUP IN</x:v>
      </x:c>
      <x:c r="E5265" s="76" t="str">
        <x:v>COM CL A</x:v>
      </x:c>
      <x:c r="F5265" s="81" t="n">
        <x:v>22068441501</x:v>
      </x:c>
      <x:c r="G5265" s="84" t="n">
        <x:v>87.04000000705469</x:v>
      </x:c>
      <x:c r="H5265" s="79" t="n">
        <x:v>43</x:v>
      </x:c>
      <x:c r="I5265" s="79" t="n">
        <x:v>40</x:v>
      </x:c>
      <x:c r="J5265" s="79" t="n">
        <x:v>25</x:v>
      </x:c>
      <x:c r="K5265" s="79" t="n">
        <x:v>36</x:v>
      </x:c>
      <x:c r="L5265" s="79" t="n">
        <x:v>29</x:v>
      </x:c>
      <x:c r="M5265" s="79" t="n">
        <x:v>16</x:v>
      </x:c>
      <x:c r="N5265" s="79" t="n">
        <x:v>1</x:v>
      </x:c>
      <x:c r="O5265" s="79" t="n">
        <x:v>0</x:v>
      </x:c>
      <x:c r="P5265" s="81" t="n">
        <x:v>1320019046.506989</x:v>
      </x:c>
      <x:c r="Q5265" s="81" t="n">
        <x:v>1275788190.8234038</x:v>
      </x:c>
      <x:c r="R5265" s="81" t="n">
        <x:v>44230855.68358517</x:v>
      </x:c>
      <x:c r="S5265" s="79" t="n">
        <x:v>85</x:v>
      </x:c>
      <x:c r="T5265" s="86"/>
      <x:c r="U5265" s="82" t="str">
        <x:v>clean</x:v>
      </x:c>
      <x:c r="V5265" s="77" t="b">
        <x:v>1</x:v>
      </x:c>
      <x:c r="W5265" s="82"/>
      <x:c r="X5265" s="82"/>
      <x:c r="Y5265" s="76"/>
    </x:row>
    <x:row r="5266">
      <x:c r="A5266" s="79" t="n">
        <x:v>5262</x:v>
      </x:c>
      <x:c r="B5266" s="76"/>
      <x:c r="C5266" s="76" t="str">
        <x:v>45857P806</x:v>
      </x:c>
      <x:c r="D5266" s="76" t="str">
        <x:v>INTERCONTINENTAL HOTELS GROU</x:v>
      </x:c>
      <x:c r="E5266" s="76" t="str">
        <x:v>SPONSORED ADS</x:v>
      </x:c>
      <x:c r="F5266" s="81" t="n">
        <x:v>2192945741</x:v>
      </x:c>
      <x:c r="G5266" s="84" t="n">
        <x:v>173.12000044201093</x:v>
      </x:c>
      <x:c r="H5266" s="79" t="n">
        <x:v>31</x:v>
      </x:c>
      <x:c r="I5266" s="79" t="n">
        <x:v>16</x:v>
      </x:c>
      <x:c r="J5266" s="79" t="n">
        <x:v>3</x:v>
      </x:c>
      <x:c r="K5266" s="79" t="n">
        <x:v>16</x:v>
      </x:c>
      <x:c r="L5266" s="79" t="n">
        <x:v>4</x:v>
      </x:c>
      <x:c r="M5266" s="79" t="n">
        <x:v>3</x:v>
      </x:c>
      <x:c r="N5266" s="79" t="n">
        <x:v>3</x:v>
      </x:c>
      <x:c r="O5266" s="79" t="n">
        <x:v>0</x:v>
      </x:c>
      <x:c r="P5266" s="81" t="n">
        <x:v>127093970.88449702</x:v>
      </x:c>
      <x:c r="Q5266" s="81" t="n">
        <x:v>58465740.309275046</x:v>
      </x:c>
      <x:c r="R5266" s="81" t="n">
        <x:v>68628230.57522197</x:v>
      </x:c>
      <x:c r="S5266" s="79" t="n">
        <x:v>51</x:v>
      </x:c>
      <x:c r="T5266" s="86"/>
      <x:c r="U5266" s="82" t="str">
        <x:v>clean</x:v>
      </x:c>
      <x:c r="V5266" s="77" t="b">
        <x:v>1</x:v>
      </x:c>
      <x:c r="W5266" s="82"/>
      <x:c r="X5266" s="82"/>
      <x:c r="Y5266" s="76"/>
    </x:row>
    <x:row r="5267">
      <x:c r="A5267" s="79" t="n">
        <x:v>5263</x:v>
      </x:c>
      <x:c r="B5267" s="76"/>
      <x:c r="C5267" s="76" t="str">
        <x:v>458665304</x:v>
      </x:c>
      <x:c r="D5267" s="76" t="str">
        <x:v>INTERFACE INC</x:v>
      </x:c>
      <x:c r="E5267" s="76" t="str">
        <x:v>COM</x:v>
      </x:c>
      <x:c r="F5267" s="81" t="n">
        <x:v>1338034698</x:v>
      </x:c>
      <x:c r="G5267" s="84" t="n">
        <x:v>35.84</x:v>
      </x:c>
      <x:c r="H5267" s="79" t="n">
        <x:v>39</x:v>
      </x:c>
      <x:c r="I5267" s="79" t="n">
        <x:v>18</x:v>
      </x:c>
      <x:c r="J5267" s="79" t="n">
        <x:v>5</x:v>
      </x:c>
      <x:c r="K5267" s="79" t="n">
        <x:v>26</x:v>
      </x:c>
      <x:c r="L5267" s="79" t="n">
        <x:v>10</x:v>
      </x:c>
      <x:c r="M5267" s="79" t="n">
        <x:v>3</x:v>
      </x:c>
      <x:c r="N5267" s="79" t="n">
        <x:v>2</x:v>
      </x:c>
      <x:c r="O5267" s="79" t="n">
        <x:v>3</x:v>
      </x:c>
      <x:c r="P5267" s="81" t="n">
        <x:v>122865433.60000001</x:v>
      </x:c>
      <x:c r="Q5267" s="81" t="n">
        <x:v>78027299.84</x:v>
      </x:c>
      <x:c r="R5267" s="81" t="n">
        <x:v>44838133.760000005</x:v>
      </x:c>
      <x:c r="S5267" s="79" t="n">
        <x:v>69</x:v>
      </x:c>
      <x:c r="T5267" s="86"/>
      <x:c r="U5267" s="82" t="str">
        <x:v>clean</x:v>
      </x:c>
      <x:c r="V5267" s="77" t="b">
        <x:v>1</x:v>
      </x:c>
      <x:c r="W5267" s="82"/>
      <x:c r="X5267" s="82"/>
      <x:c r="Y5267" s="76"/>
    </x:row>
    <x:row r="5268">
      <x:c r="A5268" s="79" t="n">
        <x:v>5264</x:v>
      </x:c>
      <x:c r="B5268" s="76"/>
      <x:c r="C5268" s="76" t="str">
        <x:v>45866F104</x:v>
      </x:c>
      <x:c r="D5268" s="76" t="str">
        <x:v>INTERCONTINENTAL EXCHANGE IN</x:v>
      </x:c>
      <x:c r="E5268" s="76" t="str">
        <x:v>COM</x:v>
      </x:c>
      <x:c r="F5268" s="81" t="n">
        <x:v>42455090582</x:v>
      </x:c>
      <x:c r="G5268" s="84" t="n">
        <x:v>123.11000006979958</x:v>
      </x:c>
      <x:c r="H5268" s="79" t="n">
        <x:v>42</x:v>
      </x:c>
      <x:c r="I5268" s="79" t="n">
        <x:v>40</x:v>
      </x:c>
      <x:c r="J5268" s="79" t="n">
        <x:v>28</x:v>
      </x:c>
      <x:c r="K5268" s="79" t="n">
        <x:v>42</x:v>
      </x:c>
      <x:c r="L5268" s="79" t="n">
        <x:v>37</x:v>
      </x:c>
      <x:c r="M5268" s="79" t="n">
        <x:v>24</x:v>
      </x:c>
      <x:c r="N5268" s="79" t="n">
        <x:v>4</x:v>
      </x:c>
      <x:c r="O5268" s="79" t="n">
        <x:v>0</x:v>
      </x:c>
      <x:c r="P5268" s="81" t="n">
        <x:v>2432780897.119312</x:v>
      </x:c>
      <x:c r="Q5268" s="81" t="n">
        <x:v>2432796162.7593203</x:v>
      </x:c>
      <x:c r="R5268" s="81" t="n">
        <x:v>-15265.640008449554</x:v>
      </x:c>
      <x:c r="S5268" s="79" t="n">
        <x:v>89</x:v>
      </x:c>
      <x:c r="T5268" s="86"/>
      <x:c r="U5268" s="82" t="str">
        <x:v>clean</x:v>
      </x:c>
      <x:c r="V5268" s="77" t="b">
        <x:v>1</x:v>
      </x:c>
      <x:c r="W5268" s="82"/>
      <x:c r="X5268" s="82"/>
      <x:c r="Y5268" s="76"/>
    </x:row>
    <x:row r="5269">
      <x:c r="A5269" s="79" t="n">
        <x:v>5265</x:v>
      </x:c>
      <x:c r="B5269" s="76"/>
      <x:c r="C5269" s="76" t="str">
        <x:v>45867G101</x:v>
      </x:c>
      <x:c r="D5269" s="76" t="str">
        <x:v>INTERDIGITAL INC</x:v>
      </x:c>
      <x:c r="E5269" s="76" t="str">
        <x:v>COM</x:v>
      </x:c>
      <x:c r="F5269" s="81" t="n">
        <x:v>5977351774</x:v>
      </x:c>
      <x:c r="G5269" s="84" t="n">
        <x:v>283.13000171732784</x:v>
      </x:c>
      <x:c r="H5269" s="79" t="n">
        <x:v>42</x:v>
      </x:c>
      <x:c r="I5269" s="79" t="n">
        <x:v>29</x:v>
      </x:c>
      <x:c r="J5269" s="79" t="n">
        <x:v>14</x:v>
      </x:c>
      <x:c r="K5269" s="79" t="n">
        <x:v>31</x:v>
      </x:c>
      <x:c r="L5269" s="79" t="n">
        <x:v>20</x:v>
      </x:c>
      <x:c r="M5269" s="79" t="n">
        <x:v>8</x:v>
      </x:c>
      <x:c r="N5269" s="79" t="n">
        <x:v>1</x:v>
      </x:c>
      <x:c r="O5269" s="79" t="n">
        <x:v>1</x:v>
      </x:c>
      <x:c r="P5269" s="81" t="n">
        <x:v>638044784.070067</x:v>
      </x:c>
      <x:c r="Q5269" s="81" t="n">
        <x:v>305904412.79546624</x:v>
      </x:c>
      <x:c r="R5269" s="81" t="n">
        <x:v>332140371.2746008</x:v>
      </x:c>
      <x:c r="S5269" s="79" t="n">
        <x:v>77</x:v>
      </x:c>
      <x:c r="T5269" s="86"/>
      <x:c r="U5269" s="82" t="str">
        <x:v>clean</x:v>
      </x:c>
      <x:c r="V5269" s="77" t="b">
        <x:v>1</x:v>
      </x:c>
      <x:c r="W5269" s="82"/>
      <x:c r="X5269" s="82"/>
      <x:c r="Y5269" s="76"/>
    </x:row>
    <x:row r="5270">
      <x:c r="A5270" s="79" t="n">
        <x:v>5266</x:v>
      </x:c>
      <x:c r="B5270" s="76"/>
      <x:c r="C5270" s="76" t="str">
        <x:v>45867GAD3</x:v>
      </x:c>
      <x:c r="D5270" s="76" t="str">
        <x:v>INTERDIGITAL INC</x:v>
      </x:c>
      <x:c r="E5270" s="76" t="str">
        <x:v>NOTE</x:v>
      </x:c>
      <x:c r="F5270" s="81" t="n">
        <x:v>405193</x:v>
      </x:c>
      <x:c r="G5270" s="84" t="n">
        <x:v>3.6503873873873873</x:v>
      </x:c>
      <x:c r="H5270" s="79" t="n">
        <x:v>0</x:v>
      </x:c>
      <x:c r="I5270" s="79" t="n">
        <x:v>0</x:v>
      </x:c>
      <x:c r="J5270" s="79" t="n">
        <x:v>0</x:v>
      </x:c>
      <x:c r="K5270" s="79" t="n">
        <x:v>0</x:v>
      </x:c>
      <x:c r="L5270" s="79" t="n">
        <x:v>0</x:v>
      </x:c>
      <x:c r="M5270" s="79" t="n">
        <x:v>0</x:v>
      </x:c>
      <x:c r="N5270" s="79" t="n">
        <x:v>0</x:v>
      </x:c>
      <x:c r="O5270" s="79" t="n">
        <x:v>0</x:v>
      </x:c>
      <x:c r="P5270" s="81" t="n">
        <x:v>0</x:v>
      </x:c>
      <x:c r="Q5270" s="81" t="n">
        <x:v>0</x:v>
      </x:c>
      <x:c r="R5270" s="81" t="n">
        <x:v>0</x:v>
      </x:c>
      <x:c r="S5270" s="79" t="n">
        <x:v>1</x:v>
      </x:c>
      <x:c r="T5270" s="86"/>
      <x:c r="U5270" s="82" t="str">
        <x:v>clean</x:v>
      </x:c>
      <x:c r="V5270" s="77" t="b">
        <x:v>1</x:v>
      </x:c>
      <x:c r="W5270" s="82"/>
      <x:c r="X5270" s="82"/>
      <x:c r="Y5270" s="76"/>
    </x:row>
    <x:row r="5271">
      <x:c r="A5271" s="79" t="n">
        <x:v>5267</x:v>
      </x:c>
      <x:c r="B5271" s="76"/>
      <x:c r="C5271" s="76" t="str">
        <x:v>458685104</x:v>
      </x:c>
      <x:c r="D5271" s="76" t="str">
        <x:v>INTERGROUP CORP</x:v>
      </x:c>
      <x:c r="E5271" s="76" t="str">
        <x:v>COMMON STOCK</x:v>
      </x:c>
      <x:c r="F5271" s="81" t="n">
        <x:v>5055166</x:v>
      </x:c>
      <x:c r="G5271" s="84" t="n">
        <x:v>48.01999899338993</x:v>
      </x:c>
      <x:c r="H5271" s="79" t="n">
        <x:v>9</x:v>
      </x:c>
      <x:c r="I5271" s="79" t="n">
        <x:v>3</x:v>
      </x:c>
      <x:c r="J5271" s="79" t="n">
        <x:v>0</x:v>
      </x:c>
      <x:c r="K5271" s="79" t="n">
        <x:v>1</x:v>
      </x:c>
      <x:c r="L5271" s="79" t="n">
        <x:v>0</x:v>
      </x:c>
      <x:c r="M5271" s="79" t="n">
        <x:v>0</x:v>
      </x:c>
      <x:c r="N5271" s="79" t="n">
        <x:v>5</x:v>
      </x:c>
      <x:c r="O5271" s="79" t="n">
        <x:v>1</x:v>
      </x:c>
      <x:c r="P5271" s="81" t="n">
        <x:v>4201461.791927659</x:v>
      </x:c>
      <x:c r="Q5271" s="81" t="n">
        <x:v>504258.0094295877</x:v>
      </x:c>
      <x:c r="R5271" s="81" t="n">
        <x:v>3697203.7824980714</x:v>
      </x:c>
      <x:c r="S5271" s="79" t="n">
        <x:v>10</x:v>
      </x:c>
      <x:c r="T5271" s="86"/>
      <x:c r="U5271" s="82" t="str">
        <x:v>clean</x:v>
      </x:c>
      <x:c r="V5271" s="77" t="b">
        <x:v>1</x:v>
      </x:c>
      <x:c r="W5271" s="82"/>
      <x:c r="X5271" s="82"/>
      <x:c r="Y5271" s="76"/>
    </x:row>
    <x:row r="5272">
      <x:c r="A5272" s="79" t="n">
        <x:v>5268</x:v>
      </x:c>
      <x:c r="B5272" s="76"/>
      <x:c r="C5272" s="76" t="str">
        <x:v>458751302</x:v>
      </x:c>
      <x:c r="D5272" s="76" t="str">
        <x:v>INTERLINK ELECTRONICS INC</x:v>
      </x:c>
      <x:c r="E5272" s="76" t="str">
        <x:v>COM NEW</x:v>
      </x:c>
      <x:c r="F5272" s="81" t="n">
        <x:v>628663</x:v>
      </x:c>
      <x:c r="G5272" s="84" t="n">
        <x:v>4.8200015886885375</x:v>
      </x:c>
      <x:c r="H5272" s="79" t="n">
        <x:v>1</x:v>
      </x:c>
      <x:c r="I5272" s="79" t="n">
        <x:v>0</x:v>
      </x:c>
      <x:c r="J5272" s="79" t="n">
        <x:v>0</x:v>
      </x:c>
      <x:c r="K5272" s="79" t="n">
        <x:v>4</x:v>
      </x:c>
      <x:c r="L5272" s="79" t="n">
        <x:v>0</x:v>
      </x:c>
      <x:c r="M5272" s="79" t="n">
        <x:v>0</x:v>
      </x:c>
      <x:c r="N5272" s="79" t="n">
        <x:v>1</x:v>
      </x:c>
      <x:c r="O5272" s="79" t="n">
        <x:v>2</x:v>
      </x:c>
      <x:c r="P5272" s="81" t="n">
        <x:v>60679</x:v>
      </x:c>
      <x:c r="Q5272" s="81" t="n">
        <x:v>83651.12757168956</x:v>
      </x:c>
      <x:c r="R5272" s="81" t="n">
        <x:v>-22972.12757168956</x:v>
      </x:c>
      <x:c r="S5272" s="79" t="n">
        <x:v>9</x:v>
      </x:c>
      <x:c r="T5272" s="86"/>
      <x:c r="U5272" s="82" t="str">
        <x:v>clean</x:v>
      </x:c>
      <x:c r="V5272" s="77" t="b">
        <x:v>1</x:v>
      </x:c>
      <x:c r="W5272" s="82"/>
      <x:c r="X5272" s="82"/>
      <x:c r="Y5272" s="76"/>
    </x:row>
    <x:row r="5273">
      <x:c r="A5273" s="79" t="n">
        <x:v>5269</x:v>
      </x:c>
      <x:c r="B5273" s="76"/>
      <x:c r="C5273" s="76" t="str">
        <x:v>459044103</x:v>
      </x:c>
      <x:c r="D5273" s="76" t="str">
        <x:v>INTERNATIONAL BANCSHARES COR</x:v>
      </x:c>
      <x:c r="E5273" s="76" t="str">
        <x:v>COM</x:v>
      </x:c>
      <x:c r="F5273" s="81" t="n">
        <x:v>2692252591</x:v>
      </x:c>
      <x:c r="G5273" s="84" t="n">
        <x:v>75.95000121842293</x:v>
      </x:c>
      <x:c r="H5273" s="79" t="n">
        <x:v>35</x:v>
      </x:c>
      <x:c r="I5273" s="79" t="n">
        <x:v>18</x:v>
      </x:c>
      <x:c r="J5273" s="79" t="n">
        <x:v>4</x:v>
      </x:c>
      <x:c r="K5273" s="79" t="n">
        <x:v>24</x:v>
      </x:c>
      <x:c r="L5273" s="79" t="n">
        <x:v>10</x:v>
      </x:c>
      <x:c r="M5273" s="79" t="n">
        <x:v>1</x:v>
      </x:c>
      <x:c r="N5273" s="79" t="n">
        <x:v>1</x:v>
      </x:c>
      <x:c r="O5273" s="79" t="n">
        <x:v>3</x:v>
      </x:c>
      <x:c r="P5273" s="81" t="n">
        <x:v>155313347.39160421</x:v>
      </x:c>
      <x:c r="Q5273" s="81" t="n">
        <x:v>68850271.05452597</x:v>
      </x:c>
      <x:c r="R5273" s="81" t="n">
        <x:v>86463076.33707824</x:v>
      </x:c>
      <x:c r="S5273" s="79" t="n">
        <x:v>64</x:v>
      </x:c>
      <x:c r="T5273" s="86"/>
      <x:c r="U5273" s="82" t="str">
        <x:v>clean</x:v>
      </x:c>
      <x:c r="V5273" s="77" t="b">
        <x:v>1</x:v>
      </x:c>
      <x:c r="W5273" s="82"/>
      <x:c r="X5273" s="82"/>
      <x:c r="Y5273" s="76"/>
    </x:row>
    <x:row r="5274">
      <x:c r="A5274" s="79" t="n">
        <x:v>5270</x:v>
      </x:c>
      <x:c r="B5274" s="76" t="str">
        <x:v>IBM</x:v>
      </x:c>
      <x:c r="C5274" s="76" t="str">
        <x:v>459200101</x:v>
      </x:c>
      <x:c r="D5274" s="76" t="str">
        <x:v>INTERNATIONAL BUSINESS MACHS</x:v>
      </x:c>
      <x:c r="E5274" s="76" t="str">
        <x:v>COM</x:v>
      </x:c>
      <x:c r="F5274" s="81" t="n">
        <x:v>139634914852</x:v>
      </x:c>
      <x:c r="G5274" s="84" t="n">
        <x:v>281.20999995013557</x:v>
      </x:c>
      <x:c r="H5274" s="79" t="n">
        <x:v>52</x:v>
      </x:c>
      <x:c r="I5274" s="79" t="n">
        <x:v>52</x:v>
      </x:c>
      <x:c r="J5274" s="79" t="n">
        <x:v>43</x:v>
      </x:c>
      <x:c r="K5274" s="79" t="n">
        <x:v>36</x:v>
      </x:c>
      <x:c r="L5274" s="79" t="n">
        <x:v>32</x:v>
      </x:c>
      <x:c r="M5274" s="79" t="n">
        <x:v>26</x:v>
      </x:c>
      <x:c r="N5274" s="79" t="n">
        <x:v>2</x:v>
      </x:c>
      <x:c r="O5274" s="79" t="n">
        <x:v>2</x:v>
      </x:c>
      <x:c r="P5274" s="81" t="n">
        <x:v>6829967175.0089035</x:v>
      </x:c>
      <x:c r="Q5274" s="81" t="n">
        <x:v>4547703372.713597</x:v>
      </x:c>
      <x:c r="R5274" s="81" t="n">
        <x:v>2282263802.295306</x:v>
      </x:c>
      <x:c r="S5274" s="79" t="n">
        <x:v>91</x:v>
      </x:c>
      <x:c r="T5274" s="86"/>
      <x:c r="U5274" s="82" t="str">
        <x:v>clean</x:v>
      </x:c>
      <x:c r="V5274" s="77" t="b">
        <x:v>1</x:v>
      </x:c>
      <x:c r="W5274" s="82"/>
      <x:c r="X5274" s="82"/>
      <x:c r="Y5274" s="76"/>
    </x:row>
    <x:row r="5275">
      <x:c r="A5275" s="79" t="n">
        <x:v>5271</x:v>
      </x:c>
      <x:c r="B5275" s="76"/>
      <x:c r="C5275" s="76" t="str">
        <x:v>459348108</x:v>
      </x:c>
      <x:c r="D5275" s="76" t="str">
        <x:v>INTL CONSOLIDATED-SPONS ADR</x:v>
      </x:c>
      <x:c r="E5275" s="76" t="str">
        <x:v>COM</x:v>
      </x:c>
      <x:c r="F5275" s="81" t="n">
        <x:v>337501</x:v>
      </x:c>
      <x:c r="G5275" s="84" t="n">
        <x:v>12.687530543964513</x:v>
      </x:c>
      <x:c r="H5275" s="79" t="n">
        <x:v>1</x:v>
      </x:c>
      <x:c r="I5275" s="79" t="n">
        <x:v>0</x:v>
      </x:c>
      <x:c r="J5275" s="79" t="n">
        <x:v>0</x:v>
      </x:c>
      <x:c r="K5275" s="79" t="n">
        <x:v>0</x:v>
      </x:c>
      <x:c r="L5275" s="79" t="n">
        <x:v>0</x:v>
      </x:c>
      <x:c r="M5275" s="79" t="n">
        <x:v>0</x:v>
      </x:c>
      <x:c r="N5275" s="79" t="n">
        <x:v>0</x:v>
      </x:c>
      <x:c r="O5275" s="79" t="n">
        <x:v>0</x:v>
      </x:c>
      <x:c r="P5275" s="81" t="n">
        <x:v>90246.40475921959</x:v>
      </x:c>
      <x:c r="Q5275" s="81" t="n">
        <x:v>0</x:v>
      </x:c>
      <x:c r="R5275" s="81" t="n">
        <x:v>90246.40475921959</x:v>
      </x:c>
      <x:c r="S5275" s="79" t="n">
        <x:v>1</x:v>
      </x:c>
      <x:c r="T5275" s="86"/>
      <x:c r="U5275" s="82" t="str">
        <x:v>clean</x:v>
      </x:c>
      <x:c r="V5275" s="77" t="b">
        <x:v>1</x:v>
      </x:c>
      <x:c r="W5275" s="82"/>
      <x:c r="X5275" s="82"/>
      <x:c r="Y5275" s="76"/>
    </x:row>
    <x:row r="5276">
      <x:c r="A5276" s="79" t="n">
        <x:v>5272</x:v>
      </x:c>
      <x:c r="B5276" s="76"/>
      <x:c r="C5276" s="76" t="str">
        <x:v>459506101</x:v>
      </x:c>
      <x:c r="D5276" s="76" t="str">
        <x:v>International Flavors &amp; Fragrances, Inc.</x:v>
      </x:c>
      <x:c r="E5276" s="76" t="str">
        <x:v>COM</x:v>
      </x:c>
      <x:c r="F5276" s="81" t="n">
        <x:v>14716273848</x:v>
      </x:c>
      <x:c r="G5276" s="84" t="n">
        <x:v>79.22000000155417</x:v>
      </x:c>
      <x:c r="H5276" s="79" t="n">
        <x:v>47</x:v>
      </x:c>
      <x:c r="I5276" s="79" t="n">
        <x:v>34</x:v>
      </x:c>
      <x:c r="J5276" s="79" t="n">
        <x:v>17</x:v>
      </x:c>
      <x:c r="K5276" s="79" t="n">
        <x:v>33</x:v>
      </x:c>
      <x:c r="L5276" s="79" t="n">
        <x:v>22</x:v>
      </x:c>
      <x:c r="M5276" s="79" t="n">
        <x:v>9</x:v>
      </x:c>
      <x:c r="N5276" s="79" t="n">
        <x:v>1</x:v>
      </x:c>
      <x:c r="O5276" s="79" t="n">
        <x:v>2</x:v>
      </x:c>
      <x:c r="P5276" s="81" t="n">
        <x:v>801559684.5757253</x:v>
      </x:c>
      <x:c r="Q5276" s="81" t="n">
        <x:v>458575981.5889965</x:v>
      </x:c>
      <x:c r="R5276" s="81" t="n">
        <x:v>342983702.9867288</x:v>
      </x:c>
      <x:c r="S5276" s="79" t="n">
        <x:v>84</x:v>
      </x:c>
      <x:c r="T5276" s="86"/>
      <x:c r="U5276" s="82" t="str">
        <x:v>clean</x:v>
      </x:c>
      <x:c r="V5276" s="77" t="b">
        <x:v>1</x:v>
      </x:c>
      <x:c r="W5276" s="82"/>
      <x:c r="X5276" s="82"/>
      <x:c r="Y5276" s="76"/>
    </x:row>
    <x:row r="5277">
      <x:c r="A5277" s="79" t="n">
        <x:v>5273</x:v>
      </x:c>
      <x:c r="B5277" s="76"/>
      <x:c r="C5277" s="76" t="str">
        <x:v>46005L101</x:v>
      </x:c>
      <x:c r="D5277" s="76" t="str">
        <x:v>INTERNATIONAL MONEY EXPRESS</x:v>
      </x:c>
      <x:c r="E5277" s="76" t="str">
        <x:v>COM</x:v>
      </x:c>
      <x:c r="F5277" s="81" t="n">
        <x:v>196813236</x:v>
      </x:c>
      <x:c r="G5277" s="84" t="n">
        <x:v>14.44999995482219</x:v>
      </x:c>
      <x:c r="H5277" s="79" t="n">
        <x:v>22</x:v>
      </x:c>
      <x:c r="I5277" s="79" t="n">
        <x:v>6</x:v>
      </x:c>
      <x:c r="J5277" s="79" t="n">
        <x:v>1</x:v>
      </x:c>
      <x:c r="K5277" s="79" t="n">
        <x:v>24</x:v>
      </x:c>
      <x:c r="L5277" s="79" t="n">
        <x:v>7</x:v>
      </x:c>
      <x:c r="M5277" s="79" t="n">
        <x:v>1</x:v>
      </x:c>
      <x:c r="N5277" s="79" t="n">
        <x:v>0</x:v>
      </x:c>
      <x:c r="O5277" s="79" t="n">
        <x:v>0</x:v>
      </x:c>
      <x:c r="P5277" s="81" t="n">
        <x:v>29043286.109196395</x:v>
      </x:c>
      <x:c r="Q5277" s="81" t="n">
        <x:v>29266712.008497857</x:v>
      </x:c>
      <x:c r="R5277" s="81" t="n">
        <x:v>-223425.89930146188</x:v>
      </x:c>
      <x:c r="S5277" s="79" t="n">
        <x:v>48</x:v>
      </x:c>
      <x:c r="T5277" s="86"/>
      <x:c r="U5277" s="82" t="str">
        <x:v>clean</x:v>
      </x:c>
      <x:c r="V5277" s="77" t="b">
        <x:v>1</x:v>
      </x:c>
      <x:c r="W5277" s="82"/>
      <x:c r="X5277" s="82"/>
      <x:c r="Y5277" s="76"/>
    </x:row>
    <x:row r="5278">
      <x:c r="A5278" s="79" t="n">
        <x:v>5274</x:v>
      </x:c>
      <x:c r="B5278" s="76"/>
      <x:c r="C5278" s="76" t="str">
        <x:v>460146103</x:v>
      </x:c>
      <x:c r="D5278" s="76" t="str">
        <x:v>INTERNATIONAL PAPER CO</x:v>
      </x:c>
      <x:c r="E5278" s="76" t="str">
        <x:v>COM</x:v>
      </x:c>
      <x:c r="F5278" s="81" t="n">
        <x:v>17544095843</x:v>
      </x:c>
      <x:c r="G5278" s="84" t="n">
        <x:v>38.100000098920916</x:v>
      </x:c>
      <x:c r="H5278" s="79" t="n">
        <x:v>49</x:v>
      </x:c>
      <x:c r="I5278" s="79" t="n">
        <x:v>40</x:v>
      </x:c>
      <x:c r="J5278" s="79" t="n">
        <x:v>21</x:v>
      </x:c>
      <x:c r="K5278" s="79" t="n">
        <x:v>32</x:v>
      </x:c>
      <x:c r="L5278" s="79" t="n">
        <x:v>25</x:v>
      </x:c>
      <x:c r="M5278" s="79" t="n">
        <x:v>9</x:v>
      </x:c>
      <x:c r="N5278" s="79" t="n">
        <x:v>1</x:v>
      </x:c>
      <x:c r="O5278" s="79" t="n">
        <x:v>1</x:v>
      </x:c>
      <x:c r="P5278" s="81" t="n">
        <x:v>1470663128.0183556</x:v>
      </x:c>
      <x:c r="Q5278" s="81" t="n">
        <x:v>1391643842.1131938</x:v>
      </x:c>
      <x:c r="R5278" s="81" t="n">
        <x:v>79019285.90516186</x:v>
      </x:c>
      <x:c r="S5278" s="79" t="n">
        <x:v>86</x:v>
      </x:c>
      <x:c r="T5278" s="86"/>
      <x:c r="U5278" s="82" t="str">
        <x:v>clean</x:v>
      </x:c>
      <x:c r="V5278" s="77" t="b">
        <x:v>1</x:v>
      </x:c>
      <x:c r="W5278" s="82"/>
      <x:c r="X5278" s="82"/>
      <x:c r="Y5278" s="76"/>
    </x:row>
    <x:row r="5279">
      <x:c r="A5279" s="79" t="n">
        <x:v>5275</x:v>
      </x:c>
      <x:c r="B5279" s="76"/>
      <x:c r="C5279" s="76" t="str">
        <x:v>46050R102</x:v>
      </x:c>
      <x:c r="D5279" s="76" t="str">
        <x:v>INTERNATIONAL TOWER HILL MIN</x:v>
      </x:c>
      <x:c r="E5279" s="76" t="str">
        <x:v>COM</x:v>
      </x:c>
      <x:c r="F5279" s="81" t="n">
        <x:v>21676404</x:v>
      </x:c>
      <x:c r="G5279" s="84" t="n">
        <x:v>1.9900015168563931</x:v>
      </x:c>
      <x:c r="H5279" s="79" t="n">
        <x:v>9</x:v>
      </x:c>
      <x:c r="I5279" s="79" t="n">
        <x:v>0</x:v>
      </x:c>
      <x:c r="J5279" s="79" t="n">
        <x:v>0</x:v>
      </x:c>
      <x:c r="K5279" s="79" t="n">
        <x:v>11</x:v>
      </x:c>
      <x:c r="L5279" s="79" t="n">
        <x:v>1</x:v>
      </x:c>
      <x:c r="M5279" s="79" t="n">
        <x:v>0</x:v>
      </x:c>
      <x:c r="N5279" s="79" t="n">
        <x:v>3</x:v>
      </x:c>
      <x:c r="O5279" s="79" t="n">
        <x:v>3</x:v>
      </x:c>
      <x:c r="P5279" s="81" t="n">
        <x:v>1736160.9033692253</x:v>
      </x:c>
      <x:c r="Q5279" s="81" t="n">
        <x:v>3488375.1489749313</x:v>
      </x:c>
      <x:c r="R5279" s="81" t="n">
        <x:v>-1752214.245605706</x:v>
      </x:c>
      <x:c r="S5279" s="79" t="n">
        <x:v>20</x:v>
      </x:c>
      <x:c r="T5279" s="86"/>
      <x:c r="U5279" s="82" t="str">
        <x:v>clean</x:v>
      </x:c>
      <x:c r="V5279" s="77" t="b">
        <x:v>1</x:v>
      </x:c>
      <x:c r="W5279" s="82"/>
      <x:c r="X5279" s="82"/>
      <x:c r="Y5279" s="76"/>
    </x:row>
    <x:row r="5280">
      <x:c r="A5280" s="79" t="n">
        <x:v>5276</x:v>
      </x:c>
      <x:c r="B5280" s="76"/>
      <x:c r="C5280" s="76" t="str">
        <x:v>46090A101</x:v>
      </x:c>
      <x:c r="D5280" s="76" t="str">
        <x:v>INVESCO ACTIVELY MANAGED EXC</x:v>
      </x:c>
      <x:c r="E5280" s="76" t="str">
        <x:v>ACTIVE US REAL</x:v>
      </x:c>
      <x:c r="F5280" s="81" t="n">
        <x:v>16297519</x:v>
      </x:c>
      <x:c r="G5280" s="84" t="n">
        <x:v>102.57099725032074</x:v>
      </x:c>
      <x:c r="H5280" s="79" t="n">
        <x:v>3</x:v>
      </x:c>
      <x:c r="I5280" s="79" t="n">
        <x:v>1</x:v>
      </x:c>
      <x:c r="J5280" s="79" t="n">
        <x:v>0</x:v>
      </x:c>
      <x:c r="K5280" s="79" t="n">
        <x:v>9</x:v>
      </x:c>
      <x:c r="L5280" s="79" t="n">
        <x:v>0</x:v>
      </x:c>
      <x:c r="M5280" s="79" t="n">
        <x:v>0</x:v>
      </x:c>
      <x:c r="N5280" s="79" t="n">
        <x:v>0</x:v>
      </x:c>
      <x:c r="O5280" s="79" t="n">
        <x:v>4</x:v>
      </x:c>
      <x:c r="P5280" s="81" t="n">
        <x:v>8766640.563987663</x:v>
      </x:c>
      <x:c r="Q5280" s="81" t="n">
        <x:v>2278614.7039158754</x:v>
      </x:c>
      <x:c r="R5280" s="81" t="n">
        <x:v>6488025.860071788</x:v>
      </x:c>
      <x:c r="S5280" s="79" t="n">
        <x:v>10</x:v>
      </x:c>
      <x:c r="T5280" s="86"/>
      <x:c r="U5280" s="82" t="str">
        <x:v>clean</x:v>
      </x:c>
      <x:c r="V5280" s="77" t="b">
        <x:v>1</x:v>
      </x:c>
      <x:c r="W5280" s="82"/>
      <x:c r="X5280" s="82"/>
      <x:c r="Y5280" s="76"/>
    </x:row>
    <x:row r="5281">
      <x:c r="A5281" s="79" t="n">
        <x:v>5277</x:v>
      </x:c>
      <x:c r="B5281" s="76"/>
      <x:c r="C5281" s="76" t="str">
        <x:v>46090A663</x:v>
      </x:c>
      <x:c r="D5281" s="76" t="str">
        <x:v>INVESCO ACTIVELY MANAGED EXC</x:v>
      </x:c>
      <x:c r="E5281" s="76" t="str">
        <x:v>STEELPATH MLP &amp;</x:v>
      </x:c>
      <x:c r="F5281" s="81" t="n">
        <x:v>62166606</x:v>
      </x:c>
      <x:c r="G5281" s="84" t="n">
        <x:v>29.9</x:v>
      </x:c>
      <x:c r="H5281" s="79" t="n">
        <x:v>3</x:v>
      </x:c>
      <x:c r="I5281" s="79" t="n">
        <x:v>0</x:v>
      </x:c>
      <x:c r="J5281" s="79" t="n">
        <x:v>0</x:v>
      </x:c>
      <x:c r="K5281" s="79" t="n">
        <x:v>0</x:v>
      </x:c>
      <x:c r="L5281" s="79" t="n">
        <x:v>0</x:v>
      </x:c>
      <x:c r="M5281" s="79" t="n">
        <x:v>0</x:v>
      </x:c>
      <x:c r="N5281" s="79" t="n">
        <x:v>1</x:v>
      </x:c>
      <x:c r="O5281" s="79" t="n">
        <x:v>0</x:v>
      </x:c>
      <x:c r="P5281" s="81" t="n">
        <x:v>810529.2</x:v>
      </x:c>
      <x:c r="Q5281" s="81" t="n">
        <x:v>0</x:v>
      </x:c>
      <x:c r="R5281" s="81" t="n">
        <x:v>810529.2</x:v>
      </x:c>
      <x:c r="S5281" s="79" t="n">
        <x:v>4</x:v>
      </x:c>
      <x:c r="T5281" s="86"/>
      <x:c r="U5281" s="82" t="str">
        <x:v>clean</x:v>
      </x:c>
      <x:c r="V5281" s="77" t="b">
        <x:v>1</x:v>
      </x:c>
      <x:c r="W5281" s="82"/>
      <x:c r="X5281" s="82"/>
      <x:c r="Y5281" s="76"/>
    </x:row>
    <x:row r="5282">
      <x:c r="A5282" s="79" t="n">
        <x:v>5278</x:v>
      </x:c>
      <x:c r="B5282" s="76"/>
      <x:c r="C5282" s="76" t="str">
        <x:v>46090A671</x:v>
      </x:c>
      <x:c r="D5282" s="76" t="str">
        <x:v>INVESCO ACTIVELY MANAGED EXC</x:v>
      </x:c>
      <x:c r="E5282" s="76" t="str">
        <x:v>INVESCO TOP QQQ</x:v>
      </x:c>
      <x:c r="F5282" s="81" t="n">
        <x:v>214044</x:v>
      </x:c>
      <x:c r="G5282" s="84" t="n">
        <x:v>38.973780043699925</x:v>
      </x:c>
      <x:c r="H5282" s="79" t="n">
        <x:v>1</x:v>
      </x:c>
      <x:c r="I5282" s="79" t="n">
        <x:v>0</x:v>
      </x:c>
      <x:c r="J5282" s="79" t="n">
        <x:v>0</x:v>
      </x:c>
      <x:c r="K5282" s="79" t="n">
        <x:v>0</x:v>
      </x:c>
      <x:c r="L5282" s="79" t="n">
        <x:v>0</x:v>
      </x:c>
      <x:c r="M5282" s="79" t="n">
        <x:v>0</x:v>
      </x:c>
      <x:c r="N5282" s="79" t="n">
        <x:v>1</x:v>
      </x:c>
      <x:c r="O5282" s="79" t="n">
        <x:v>0</x:v>
      </x:c>
      <x:c r="P5282" s="81" t="n">
        <x:v>214044</x:v>
      </x:c>
      <x:c r="Q5282" s="81" t="n">
        <x:v>0</x:v>
      </x:c>
      <x:c r="R5282" s="81" t="n">
        <x:v>214044</x:v>
      </x:c>
      <x:c r="S5282" s="79" t="n">
        <x:v>1</x:v>
      </x:c>
      <x:c r="T5282" s="86"/>
      <x:c r="U5282" s="82" t="str">
        <x:v>clean</x:v>
      </x:c>
      <x:c r="V5282" s="77" t="b">
        <x:v>1</x:v>
      </x:c>
      <x:c r="W5282" s="82"/>
      <x:c r="X5282" s="82"/>
      <x:c r="Y5282" s="76"/>
    </x:row>
    <x:row r="5283">
      <x:c r="A5283" s="79" t="n">
        <x:v>5279</x:v>
      </x:c>
      <x:c r="B5283" s="76"/>
      <x:c r="C5283" s="76" t="str">
        <x:v>46090A689</x:v>
      </x:c>
      <x:c r="D5283" s="76" t="str">
        <x:v>INVESCO ACTIVELY MANAGED EXC</x:v>
      </x:c>
      <x:c r="E5283" s="76" t="str">
        <x:v>QQQ INC ADV ETF</x:v>
      </x:c>
      <x:c r="F5283" s="81" t="n">
        <x:v>321883504</x:v>
      </x:c>
      <x:c r="G5283" s="84" t="n">
        <x:v>57.632509001776604</x:v>
      </x:c>
      <x:c r="H5283" s="79" t="n">
        <x:v>10</x:v>
      </x:c>
      <x:c r="I5283" s="79" t="n">
        <x:v>7</x:v>
      </x:c>
      <x:c r="J5283" s="79" t="n">
        <x:v>3</x:v>
      </x:c>
      <x:c r="K5283" s="79" t="n">
        <x:v>2</x:v>
      </x:c>
      <x:c r="L5283" s="79" t="n">
        <x:v>1</x:v>
      </x:c>
      <x:c r="M5283" s="79" t="n">
        <x:v>0</x:v>
      </x:c>
      <x:c r="N5283" s="79" t="n">
        <x:v>1</x:v>
      </x:c>
      <x:c r="O5283" s="79" t="n">
        <x:v>0</x:v>
      </x:c>
      <x:c r="P5283" s="81" t="n">
        <x:v>69464520.73235035</x:v>
      </x:c>
      <x:c r="Q5283" s="81" t="n">
        <x:v>1129136.1163628073</x:v>
      </x:c>
      <x:c r="R5283" s="81" t="n">
        <x:v>68335384.61598754</x:v>
      </x:c>
      <x:c r="S5283" s="79" t="n">
        <x:v>13</x:v>
      </x:c>
      <x:c r="T5283" s="86"/>
      <x:c r="U5283" s="82" t="str">
        <x:v>clean</x:v>
      </x:c>
      <x:c r="V5283" s="77" t="b">
        <x:v>1</x:v>
      </x:c>
      <x:c r="W5283" s="82"/>
      <x:c r="X5283" s="82"/>
      <x:c r="Y5283" s="76"/>
    </x:row>
    <x:row r="5284">
      <x:c r="A5284" s="79" t="n">
        <x:v>5280</x:v>
      </x:c>
      <x:c r="B5284" s="76"/>
      <x:c r="C5284" s="76" t="str">
        <x:v>46090A697</x:v>
      </x:c>
      <x:c r="D5284" s="76" t="str">
        <x:v>INVESCO ACTIVELY MANAGED EXC</x:v>
      </x:c>
      <x:c r="E5284" s="76" t="str">
        <x:v>S&amp;P 500 EQUA ETF</x:v>
      </x:c>
      <x:c r="F5284" s="81" t="n">
        <x:v>435423460</x:v>
      </x:c>
      <x:c r="G5284" s="84" t="n">
        <x:v>53.34999986094647</x:v>
      </x:c>
      <x:c r="H5284" s="79" t="n">
        <x:v>9</x:v>
      </x:c>
      <x:c r="I5284" s="79" t="n">
        <x:v>8</x:v>
      </x:c>
      <x:c r="J5284" s="79" t="n">
        <x:v>3</x:v>
      </x:c>
      <x:c r="K5284" s="79" t="n">
        <x:v>2</x:v>
      </x:c>
      <x:c r="L5284" s="79" t="n">
        <x:v>0</x:v>
      </x:c>
      <x:c r="M5284" s="79" t="n">
        <x:v>0</x:v>
      </x:c>
      <x:c r="N5284" s="79" t="n">
        <x:v>1</x:v>
      </x:c>
      <x:c r="O5284" s="79" t="n">
        <x:v>1</x:v>
      </x:c>
      <x:c r="P5284" s="81" t="n">
        <x:v>78497002.44540234</x:v>
      </x:c>
      <x:c r="Q5284" s="81" t="n">
        <x:v>507625.24867690564</x:v>
      </x:c>
      <x:c r="R5284" s="81" t="n">
        <x:v>77989377.19672543</x:v>
      </x:c>
      <x:c r="S5284" s="79" t="n">
        <x:v>12</x:v>
      </x:c>
      <x:c r="T5284" s="86"/>
      <x:c r="U5284" s="82" t="str">
        <x:v>clean</x:v>
      </x:c>
      <x:c r="V5284" s="77" t="b">
        <x:v>1</x:v>
      </x:c>
      <x:c r="W5284" s="82"/>
      <x:c r="X5284" s="82"/>
      <x:c r="Y5284" s="76"/>
    </x:row>
    <x:row r="5285">
      <x:c r="A5285" s="79" t="n">
        <x:v>5281</x:v>
      </x:c>
      <x:c r="B5285" s="76"/>
      <x:c r="C5285" s="76" t="str">
        <x:v>46090A705</x:v>
      </x:c>
      <x:c r="D5285" s="76" t="str">
        <x:v>INVESCO ACTIVELY MANAGED EXC</x:v>
      </x:c>
      <x:c r="E5285" s="76" t="str">
        <x:v>S&amp;P500 DOWNSID</x:v>
      </x:c>
      <x:c r="F5285" s="81" t="n">
        <x:v>7818023</x:v>
      </x:c>
      <x:c r="G5285" s="84" t="n">
        <x:v>40.94001071237279</x:v>
      </x:c>
      <x:c r="H5285" s="79" t="n">
        <x:v>4</x:v>
      </x:c>
      <x:c r="I5285" s="79" t="n">
        <x:v>2</x:v>
      </x:c>
      <x:c r="J5285" s="79" t="n">
        <x:v>0</x:v>
      </x:c>
      <x:c r="K5285" s="79" t="n">
        <x:v>6</x:v>
      </x:c>
      <x:c r="L5285" s="79" t="n">
        <x:v>2</x:v>
      </x:c>
      <x:c r="M5285" s="79" t="n">
        <x:v>0</x:v>
      </x:c>
      <x:c r="N5285" s="79" t="n">
        <x:v>1</x:v>
      </x:c>
      <x:c r="O5285" s="79" t="n">
        <x:v>3</x:v>
      </x:c>
      <x:c r="P5285" s="81" t="n">
        <x:v>2624582.2067487948</x:v>
      </x:c>
      <x:c r="Q5285" s="81" t="n">
        <x:v>3175962.2710230313</x:v>
      </x:c>
      <x:c r="R5285" s="81" t="n">
        <x:v>-551380.0642742366</x:v>
      </x:c>
      <x:c r="S5285" s="79" t="n">
        <x:v>7</x:v>
      </x:c>
      <x:c r="T5285" s="86"/>
      <x:c r="U5285" s="82" t="str">
        <x:v>clean</x:v>
      </x:c>
      <x:c r="V5285" s="77" t="b">
        <x:v>1</x:v>
      </x:c>
      <x:c r="W5285" s="82"/>
      <x:c r="X5285" s="82"/>
      <x:c r="Y5285" s="76"/>
    </x:row>
    <x:row r="5286">
      <x:c r="A5286" s="79" t="n">
        <x:v>5282</x:v>
      </x:c>
      <x:c r="B5286" s="76"/>
      <x:c r="C5286" s="76" t="str">
        <x:v>46090A713</x:v>
      </x:c>
      <x:c r="D5286" s="76" t="str">
        <x:v>INVESCO ACTIVELY MANAGED EXC</x:v>
      </x:c>
      <x:c r="E5286" s="76" t="str">
        <x:v>MSCI EAFE IN ETF</x:v>
      </x:c>
      <x:c r="F5286" s="81" t="n">
        <x:v>311679371</x:v>
      </x:c>
      <x:c r="G5286" s="84" t="n">
        <x:v>55.760000655302164</x:v>
      </x:c>
      <x:c r="H5286" s="79" t="n">
        <x:v>13</x:v>
      </x:c>
      <x:c r="I5286" s="79" t="n">
        <x:v>10</x:v>
      </x:c>
      <x:c r="J5286" s="79" t="n">
        <x:v>1</x:v>
      </x:c>
      <x:c r="K5286" s="79" t="n">
        <x:v>2</x:v>
      </x:c>
      <x:c r="L5286" s="79" t="n">
        <x:v>0</x:v>
      </x:c>
      <x:c r="M5286" s="79" t="n">
        <x:v>0</x:v>
      </x:c>
      <x:c r="N5286" s="79" t="n">
        <x:v>2</x:v>
      </x:c>
      <x:c r="O5286" s="79" t="n">
        <x:v>0</x:v>
      </x:c>
      <x:c r="P5286" s="81" t="n">
        <x:v>97797520.90933512</x:v>
      </x:c>
      <x:c r="Q5286" s="81" t="n">
        <x:v>790844.0892941506</x:v>
      </x:c>
      <x:c r="R5286" s="81" t="n">
        <x:v>97006676.82004097</x:v>
      </x:c>
      <x:c r="S5286" s="79" t="n">
        <x:v>16</x:v>
      </x:c>
      <x:c r="T5286" s="86"/>
      <x:c r="U5286" s="82" t="str">
        <x:v>clean</x:v>
      </x:c>
      <x:c r="V5286" s="77" t="b">
        <x:v>1</x:v>
      </x:c>
      <x:c r="W5286" s="82"/>
      <x:c r="X5286" s="82"/>
      <x:c r="Y5286" s="76"/>
    </x:row>
    <x:row r="5287">
      <x:c r="A5287" s="79" t="n">
        <x:v>5283</x:v>
      </x:c>
      <x:c r="B5287" s="76"/>
      <x:c r="C5287" s="76" t="str">
        <x:v>46090A721</x:v>
      </x:c>
      <x:c r="D5287" s="76" t="str">
        <x:v>INVESCO ACTIVELY MANAGED EXC</x:v>
      </x:c>
      <x:c r="E5287" s="76" t="str">
        <x:v>AAA CLO FLTNG RT</x:v>
      </x:c>
      <x:c r="F5287" s="81" t="n">
        <x:v>188437478</x:v>
      </x:c>
      <x:c r="G5287" s="84" t="n">
        <x:v>25.580006817202047</x:v>
      </x:c>
      <x:c r="H5287" s="79" t="n">
        <x:v>7</x:v>
      </x:c>
      <x:c r="I5287" s="79" t="n">
        <x:v>5</x:v>
      </x:c>
      <x:c r="J5287" s="79" t="n">
        <x:v>0</x:v>
      </x:c>
      <x:c r="K5287" s="79" t="n">
        <x:v>5</x:v>
      </x:c>
      <x:c r="L5287" s="79" t="n">
        <x:v>0</x:v>
      </x:c>
      <x:c r="M5287" s="79" t="n">
        <x:v>0</x:v>
      </x:c>
      <x:c r="N5287" s="79" t="n">
        <x:v>2</x:v>
      </x:c>
      <x:c r="O5287" s="79" t="n">
        <x:v>0</x:v>
      </x:c>
      <x:c r="P5287" s="81" t="n">
        <x:v>13822796.183845557</x:v>
      </x:c>
      <x:c r="Q5287" s="81" t="n">
        <x:v>472258.0858591842</x:v>
      </x:c>
      <x:c r="R5287" s="81" t="n">
        <x:v>13350538.097986372</x:v>
      </x:c>
      <x:c r="S5287" s="79" t="n">
        <x:v>14</x:v>
      </x:c>
      <x:c r="T5287" s="86"/>
      <x:c r="U5287" s="82" t="str">
        <x:v>clean</x:v>
      </x:c>
      <x:c r="V5287" s="77" t="b">
        <x:v>1</x:v>
      </x:c>
      <x:c r="W5287" s="82"/>
      <x:c r="X5287" s="82"/>
      <x:c r="Y5287" s="76"/>
    </x:row>
    <x:row r="5288">
      <x:c r="A5288" s="79" t="n">
        <x:v>5284</x:v>
      </x:c>
      <x:c r="B5288" s="76"/>
      <x:c r="C5288" s="76" t="str">
        <x:v>46090A739</x:v>
      </x:c>
      <x:c r="D5288" s="76" t="str">
        <x:v>INVESCO ACTIVELY MANAGED EXC</x:v>
      </x:c>
      <x:c r="E5288" s="76" t="str">
        <x:v>SHOR DURA BD ETF</x:v>
      </x:c>
      <x:c r="F5288" s="81" t="n">
        <x:v>108920413</x:v>
      </x:c>
      <x:c r="G5288" s="84" t="n">
        <x:v>24.94000431514035</x:v>
      </x:c>
      <x:c r="H5288" s="79" t="n">
        <x:v>2</x:v>
      </x:c>
      <x:c r="I5288" s="79" t="n">
        <x:v>1</x:v>
      </x:c>
      <x:c r="J5288" s="79" t="n">
        <x:v>0</x:v>
      </x:c>
      <x:c r="K5288" s="79" t="n">
        <x:v>2</x:v>
      </x:c>
      <x:c r="L5288" s="79" t="n">
        <x:v>1</x:v>
      </x:c>
      <x:c r="M5288" s="79" t="n">
        <x:v>0</x:v>
      </x:c>
      <x:c r="N5288" s="79" t="n">
        <x:v>0</x:v>
      </x:c>
      <x:c r="O5288" s="79" t="n">
        <x:v>1</x:v>
      </x:c>
      <x:c r="P5288" s="81" t="n">
        <x:v>1442479.9695790873</x:v>
      </x:c>
      <x:c r="Q5288" s="81" t="n">
        <x:v>1544584.3472452722</x:v>
      </x:c>
      <x:c r="R5288" s="81" t="n">
        <x:v>-102104.37766618491</x:v>
      </x:c>
      <x:c r="S5288" s="79" t="n">
        <x:v>4</x:v>
      </x:c>
      <x:c r="T5288" s="86"/>
      <x:c r="U5288" s="82" t="str">
        <x:v>clean</x:v>
      </x:c>
      <x:c r="V5288" s="77" t="b">
        <x:v>1</x:v>
      </x:c>
      <x:c r="W5288" s="82"/>
      <x:c r="X5288" s="82"/>
      <x:c r="Y5288" s="76"/>
    </x:row>
    <x:row r="5289">
      <x:c r="A5289" s="79" t="n">
        <x:v>5285</x:v>
      </x:c>
      <x:c r="B5289" s="76"/>
      <x:c r="C5289" s="76" t="str">
        <x:v>46090A747</x:v>
      </x:c>
      <x:c r="D5289" s="76" t="str">
        <x:v>INVESCO ACTIVELY MANAGED EXC</x:v>
      </x:c>
      <x:c r="E5289" s="76" t="str">
        <x:v>ROCH HIG YIE ETF</x:v>
      </x:c>
      <x:c r="F5289" s="81" t="n">
        <x:v>96437467</x:v>
      </x:c>
      <x:c r="G5289" s="84" t="n">
        <x:v>51.27640516417202</x:v>
      </x:c>
      <x:c r="H5289" s="79" t="n">
        <x:v>3</x:v>
      </x:c>
      <x:c r="I5289" s="79" t="n">
        <x:v>0</x:v>
      </x:c>
      <x:c r="J5289" s="79" t="n">
        <x:v>0</x:v>
      </x:c>
      <x:c r="K5289" s="79" t="n">
        <x:v>1</x:v>
      </x:c>
      <x:c r="L5289" s="79" t="n">
        <x:v>0</x:v>
      </x:c>
      <x:c r="M5289" s="79" t="n">
        <x:v>0</x:v>
      </x:c>
      <x:c r="N5289" s="79" t="n">
        <x:v>2</x:v>
      </x:c>
      <x:c r="O5289" s="79" t="n">
        <x:v>0</x:v>
      </x:c>
      <x:c r="P5289" s="81" t="n">
        <x:v>604907.7517217373</x:v>
      </x:c>
      <x:c r="Q5289" s="81" t="n">
        <x:v>289506.5835569152</x:v>
      </x:c>
      <x:c r="R5289" s="81" t="n">
        <x:v>315401.1681648221</x:v>
      </x:c>
      <x:c r="S5289" s="79" t="n">
        <x:v>6</x:v>
      </x:c>
      <x:c r="T5289" s="86"/>
      <x:c r="U5289" s="82" t="str">
        <x:v>clean</x:v>
      </x:c>
      <x:c r="V5289" s="77" t="b">
        <x:v>1</x:v>
      </x:c>
      <x:c r="W5289" s="82"/>
      <x:c r="X5289" s="82"/>
      <x:c r="Y5289" s="76"/>
    </x:row>
    <x:row r="5290">
      <x:c r="A5290" s="79" t="n">
        <x:v>5286</x:v>
      </x:c>
      <x:c r="B5290" s="76"/>
      <x:c r="C5290" s="76" t="str">
        <x:v>46090A754</x:v>
      </x:c>
      <x:c r="D5290" s="76" t="str">
        <x:v>INVESCO ACTIVELY MANAGED EXC</x:v>
      </x:c>
      <x:c r="E5290" s="76" t="str">
        <x:v>SHOR DU HIGH ETF</x:v>
      </x:c>
      <x:c r="F5290" s="81" t="n">
        <x:v>4812570</x:v>
      </x:c>
      <x:c r="G5290" s="84" t="n">
        <x:v>25.450008458964625</x:v>
      </x:c>
      <x:c r="H5290" s="79" t="n">
        <x:v>1</x:v>
      </x:c>
      <x:c r="I5290" s="79" t="n">
        <x:v>0</x:v>
      </x:c>
      <x:c r="J5290" s="79" t="n">
        <x:v>0</x:v>
      </x:c>
      <x:c r="K5290" s="79" t="n">
        <x:v>1</x:v>
      </x:c>
      <x:c r="L5290" s="79" t="n">
        <x:v>0</x:v>
      </x:c>
      <x:c r="M5290" s="79" t="n">
        <x:v>0</x:v>
      </x:c>
      <x:c r="N5290" s="79" t="n">
        <x:v>1</x:v>
      </x:c>
      <x:c r="O5290" s="79" t="n">
        <x:v>1</x:v>
      </x:c>
      <x:c r="P5290" s="81" t="n">
        <x:v>676944.775</x:v>
      </x:c>
      <x:c r="Q5290" s="81" t="n">
        <x:v>1501.550499078913</x:v>
      </x:c>
      <x:c r="R5290" s="81" t="n">
        <x:v>675443.2245009211</x:v>
      </x:c>
      <x:c r="S5290" s="79" t="n">
        <x:v>2</x:v>
      </x:c>
      <x:c r="T5290" s="86"/>
      <x:c r="U5290" s="82" t="str">
        <x:v>clean</x:v>
      </x:c>
      <x:c r="V5290" s="77" t="b">
        <x:v>1</x:v>
      </x:c>
      <x:c r="W5290" s="82"/>
      <x:c r="X5290" s="82"/>
      <x:c r="Y5290" s="76"/>
    </x:row>
    <x:row r="5291">
      <x:c r="A5291" s="79" t="n">
        <x:v>5287</x:v>
      </x:c>
      <x:c r="B5291" s="76"/>
      <x:c r="C5291" s="76" t="str">
        <x:v>46090A804</x:v>
      </x:c>
      <x:c r="D5291" s="76" t="str">
        <x:v>INVESCO ACTIVELY MANAGED EXC</x:v>
      </x:c>
      <x:c r="E5291" s="76" t="str">
        <x:v>TOTAL RETURN</x:v>
      </x:c>
      <x:c r="F5291" s="81" t="n">
        <x:v>1004113791</x:v>
      </x:c>
      <x:c r="G5291" s="84" t="n">
        <x:v>46.87000225275073</x:v>
      </x:c>
      <x:c r="H5291" s="79" t="n">
        <x:v>14</x:v>
      </x:c>
      <x:c r="I5291" s="79" t="n">
        <x:v>7</x:v>
      </x:c>
      <x:c r="J5291" s="79" t="n">
        <x:v>4</x:v>
      </x:c>
      <x:c r="K5291" s="79" t="n">
        <x:v>5</x:v>
      </x:c>
      <x:c r="L5291" s="79" t="n">
        <x:v>3</x:v>
      </x:c>
      <x:c r="M5291" s="79" t="n">
        <x:v>0</x:v>
      </x:c>
      <x:c r="N5291" s="79" t="n">
        <x:v>2</x:v>
      </x:c>
      <x:c r="O5291" s="79" t="n">
        <x:v>2</x:v>
      </x:c>
      <x:c r="P5291" s="81" t="n">
        <x:v>133273679.65564038</x:v>
      </x:c>
      <x:c r="Q5291" s="81" t="n">
        <x:v>12521602.321835874</x:v>
      </x:c>
      <x:c r="R5291" s="81" t="n">
        <x:v>120752077.3338045</x:v>
      </x:c>
      <x:c r="S5291" s="79" t="n">
        <x:v>19</x:v>
      </x:c>
      <x:c r="T5291" s="86"/>
      <x:c r="U5291" s="82" t="str">
        <x:v>clean</x:v>
      </x:c>
      <x:c r="V5291" s="77" t="b">
        <x:v>1</x:v>
      </x:c>
      <x:c r="W5291" s="82"/>
      <x:c r="X5291" s="82"/>
      <x:c r="Y5291" s="76"/>
    </x:row>
    <x:row r="5292">
      <x:c r="A5292" s="79" t="n">
        <x:v>5288</x:v>
      </x:c>
      <x:c r="B5292" s="76"/>
      <x:c r="C5292" s="76" t="str">
        <x:v>46090A853</x:v>
      </x:c>
      <x:c r="D5292" s="76" t="str">
        <x:v>INVESCO ACTIVELY MANAGED EXC</x:v>
      </x:c>
      <x:c r="E5292" s="76" t="str">
        <x:v>HIGH YIELD SYSTE</x:v>
      </x:c>
      <x:c r="F5292" s="81" t="n">
        <x:v>167514869</x:v>
      </x:c>
      <x:c r="G5292" s="84" t="n">
        <x:v>22.34163893353823</x:v>
      </x:c>
      <x:c r="H5292" s="79" t="n">
        <x:v>3</x:v>
      </x:c>
      <x:c r="I5292" s="79" t="n">
        <x:v>0</x:v>
      </x:c>
      <x:c r="J5292" s="79" t="n">
        <x:v>0</x:v>
      </x:c>
      <x:c r="K5292" s="79" t="n">
        <x:v>2</x:v>
      </x:c>
      <x:c r="L5292" s="79" t="n">
        <x:v>2</x:v>
      </x:c>
      <x:c r="M5292" s="79" t="n">
        <x:v>0</x:v>
      </x:c>
      <x:c r="N5292" s="79" t="n">
        <x:v>2</x:v>
      </x:c>
      <x:c r="O5292" s="79" t="n">
        <x:v>1</x:v>
      </x:c>
      <x:c r="P5292" s="81" t="n">
        <x:v>78262.76118418442</x:v>
      </x:c>
      <x:c r="Q5292" s="81" t="n">
        <x:v>3169831.7318904046</x:v>
      </x:c>
      <x:c r="R5292" s="81" t="n">
        <x:v>-3091568.9707062203</x:v>
      </x:c>
      <x:c r="S5292" s="79" t="n">
        <x:v>6</x:v>
      </x:c>
      <x:c r="T5292" s="86"/>
      <x:c r="U5292" s="82" t="str">
        <x:v>clean</x:v>
      </x:c>
      <x:c r="V5292" s="77" t="b">
        <x:v>1</x:v>
      </x:c>
      <x:c r="W5292" s="82"/>
      <x:c r="X5292" s="82"/>
      <x:c r="Y5292" s="76"/>
    </x:row>
    <x:row r="5293">
      <x:c r="A5293" s="79" t="n">
        <x:v>5289</x:v>
      </x:c>
      <x:c r="B5293" s="76"/>
      <x:c r="C5293" s="76" t="str">
        <x:v>46090A879</x:v>
      </x:c>
      <x:c r="D5293" s="76" t="str">
        <x:v>INVESCO ACTIVELY MANAGED EXC</x:v>
      </x:c>
      <x:c r="E5293" s="76" t="str">
        <x:v>VAR RATE INVT</x:v>
      </x:c>
      <x:c r="F5293" s="81" t="n">
        <x:v>720783039</x:v>
      </x:c>
      <x:c r="G5293" s="84" t="n">
        <x:v>25.0700000007407</x:v>
      </x:c>
      <x:c r="H5293" s="79" t="n">
        <x:v>13</x:v>
      </x:c>
      <x:c r="I5293" s="79" t="n">
        <x:v>6</x:v>
      </x:c>
      <x:c r="J5293" s="79" t="n">
        <x:v>2</x:v>
      </x:c>
      <x:c r="K5293" s="79" t="n">
        <x:v>5</x:v>
      </x:c>
      <x:c r="L5293" s="79" t="n">
        <x:v>1</x:v>
      </x:c>
      <x:c r="M5293" s="79" t="n">
        <x:v>0</x:v>
      </x:c>
      <x:c r="N5293" s="79" t="n">
        <x:v>2</x:v>
      </x:c>
      <x:c r="O5293" s="79" t="n">
        <x:v>2</x:v>
      </x:c>
      <x:c r="P5293" s="81" t="n">
        <x:v>61497136.19181694</x:v>
      </x:c>
      <x:c r="Q5293" s="81" t="n">
        <x:v>2549418.440075323</x:v>
      </x:c>
      <x:c r="R5293" s="81" t="n">
        <x:v>58947717.75174162</x:v>
      </x:c>
      <x:c r="S5293" s="79" t="n">
        <x:v>19</x:v>
      </x:c>
      <x:c r="T5293" s="86"/>
      <x:c r="U5293" s="82" t="str">
        <x:v>clean</x:v>
      </x:c>
      <x:c r="V5293" s="77" t="b">
        <x:v>1</x:v>
      </x:c>
      <x:c r="W5293" s="82"/>
      <x:c r="X5293" s="82"/>
      <x:c r="Y5293" s="76"/>
    </x:row>
    <x:row r="5294">
      <x:c r="A5294" s="79" t="n">
        <x:v>5290</x:v>
      </x:c>
      <x:c r="B5294" s="76"/>
      <x:c r="C5294" s="76" t="str">
        <x:v>46090A887</x:v>
      </x:c>
      <x:c r="D5294" s="76" t="str">
        <x:v>INVESCO ACTIVELY MANAGED EXC</x:v>
      </x:c>
      <x:c r="E5294" s="76" t="str">
        <x:v>ULTRA SHRT DUR</x:v>
      </x:c>
      <x:c r="F5294" s="81" t="n">
        <x:v>1382147691</x:v>
      </x:c>
      <x:c r="G5294" s="84" t="n">
        <x:v>50.14999665260762</x:v>
      </x:c>
      <x:c r="H5294" s="79" t="n">
        <x:v>16</x:v>
      </x:c>
      <x:c r="I5294" s="79" t="n">
        <x:v>11</x:v>
      </x:c>
      <x:c r="J5294" s="79" t="n">
        <x:v>5</x:v>
      </x:c>
      <x:c r="K5294" s="79" t="n">
        <x:v>5</x:v>
      </x:c>
      <x:c r="L5294" s="79" t="n">
        <x:v>2</x:v>
      </x:c>
      <x:c r="M5294" s="79" t="n">
        <x:v>0</x:v>
      </x:c>
      <x:c r="N5294" s="79" t="n">
        <x:v>0</x:v>
      </x:c>
      <x:c r="O5294" s="79" t="n">
        <x:v>1</x:v>
      </x:c>
      <x:c r="P5294" s="81" t="n">
        <x:v>158069930.89921</x:v>
      </x:c>
      <x:c r="Q5294" s="81" t="n">
        <x:v>7117287.524938074</x:v>
      </x:c>
      <x:c r="R5294" s="81" t="n">
        <x:v>150952643.37427193</x:v>
      </x:c>
      <x:c r="S5294" s="79" t="n">
        <x:v>23</x:v>
      </x:c>
      <x:c r="T5294" s="86"/>
      <x:c r="U5294" s="82" t="str">
        <x:v>clean</x:v>
      </x:c>
      <x:c r="V5294" s="77" t="b">
        <x:v>1</x:v>
      </x:c>
      <x:c r="W5294" s="82"/>
      <x:c r="X5294" s="82"/>
      <x:c r="Y5294" s="76"/>
    </x:row>
    <x:row r="5295">
      <x:c r="A5295" s="79" t="n">
        <x:v>5291</x:v>
      </x:c>
      <x:c r="B5295" s="76" t="str">
        <x:v>QQQ</x:v>
      </x:c>
      <x:c r="C5295" s="76" t="str">
        <x:v>46090E103</x:v>
      </x:c>
      <x:c r="D5295" s="76" t="str">
        <x:v>INVESCO QQQ TR</x:v>
      </x:c>
      <x:c r="E5295" s="76" t="str">
        <x:v>UNIT SER 1</x:v>
      </x:c>
      <x:c r="F5295" s="81" t="n">
        <x:v>89136245007</x:v>
      </x:c>
      <x:c r="G5295" s="84" t="n">
        <x:v>736.4</x:v>
      </x:c>
      <x:c r="H5295" s="79" t="n">
        <x:v>39</x:v>
      </x:c>
      <x:c r="I5295" s="79" t="n">
        <x:v>36</x:v>
      </x:c>
      <x:c r="J5295" s="79" t="n">
        <x:v>25</x:v>
      </x:c>
      <x:c r="K5295" s="79" t="n">
        <x:v>19</x:v>
      </x:c>
      <x:c r="L5295" s="79" t="n">
        <x:v>16</x:v>
      </x:c>
      <x:c r="M5295" s="79" t="n">
        <x:v>14</x:v>
      </x:c>
      <x:c r="N5295" s="79" t="n">
        <x:v>5</x:v>
      </x:c>
      <x:c r="O5295" s="79" t="n">
        <x:v>2</x:v>
      </x:c>
      <x:c r="P5295" s="81" t="n">
        <x:v>6106409954.4</x:v>
      </x:c>
      <x:c r="Q5295" s="81" t="n">
        <x:v>4459457982</x:v>
      </x:c>
      <x:c r="R5295" s="81" t="n">
        <x:v>1646951972.3999996</x:v>
      </x:c>
      <x:c r="S5295" s="79" t="n">
        <x:v>60</x:v>
      </x:c>
      <x:c r="T5295" s="86"/>
      <x:c r="U5295" s="82" t="str">
        <x:v>clean</x:v>
      </x:c>
      <x:c r="V5295" s="77" t="b">
        <x:v>1</x:v>
      </x:c>
      <x:c r="W5295" s="82"/>
      <x:c r="X5295" s="82"/>
      <x:c r="Y5295" s="76"/>
    </x:row>
    <x:row r="5296">
      <x:c r="A5296" s="79" t="n">
        <x:v>5292</x:v>
      </x:c>
      <x:c r="B5296" s="76"/>
      <x:c r="C5296" s="76" t="str">
        <x:v>46090F100</x:v>
      </x:c>
      <x:c r="D5296" s="76" t="str">
        <x:v>INVESCO ACTVELY MNGD ETC FD</x:v>
      </x:c>
      <x:c r="E5296" s="76" t="str">
        <x:v>OPTIMUM YIELD</x:v>
      </x:c>
      <x:c r="F5296" s="81" t="n">
        <x:v>2500499899</x:v>
      </x:c>
      <x:c r="G5296" s="84" t="n">
        <x:v>15.879999975721644</x:v>
      </x:c>
      <x:c r="H5296" s="79" t="n">
        <x:v>12</x:v>
      </x:c>
      <x:c r="I5296" s="79" t="n">
        <x:v>6</x:v>
      </x:c>
      <x:c r="J5296" s="79" t="n">
        <x:v>4</x:v>
      </x:c>
      <x:c r="K5296" s="79" t="n">
        <x:v>16</x:v>
      </x:c>
      <x:c r="L5296" s="79" t="n">
        <x:v>11</x:v>
      </x:c>
      <x:c r="M5296" s="79" t="n">
        <x:v>4</x:v>
      </x:c>
      <x:c r="N5296" s="79" t="n">
        <x:v>4</x:v>
      </x:c>
      <x:c r="O5296" s="79" t="n">
        <x:v>1</x:v>
      </x:c>
      <x:c r="P5296" s="81" t="n">
        <x:v>360825613.5283468</x:v>
      </x:c>
      <x:c r="Q5296" s="81" t="n">
        <x:v>655899007.3172199</x:v>
      </x:c>
      <x:c r="R5296" s="81" t="n">
        <x:v>-295073393.7888731</x:v>
      </x:c>
      <x:c r="S5296" s="79" t="n">
        <x:v>31</x:v>
      </x:c>
      <x:c r="T5296" s="86"/>
      <x:c r="U5296" s="82" t="str">
        <x:v>clean</x:v>
      </x:c>
      <x:c r="V5296" s="77" t="b">
        <x:v>1</x:v>
      </x:c>
      <x:c r="W5296" s="82"/>
      <x:c r="X5296" s="82"/>
      <x:c r="Y5296" s="76"/>
    </x:row>
    <x:row r="5297">
      <x:c r="A5297" s="79" t="n">
        <x:v>5293</x:v>
      </x:c>
      <x:c r="B5297" s="76"/>
      <x:c r="C5297" s="76" t="str">
        <x:v>46090F209</x:v>
      </x:c>
      <x:c r="D5297" s="76" t="str">
        <x:v>INVESCO ACTVELY MNGD ETC FD</x:v>
      </x:c>
      <x:c r="E5297" s="76" t="str">
        <x:v>ELC VEH MTLS CDT</x:v>
      </x:c>
      <x:c r="F5297" s="81" t="n">
        <x:v>856837</x:v>
      </x:c>
      <x:c r="G5297" s="84" t="n">
        <x:v>17.349995205982932</x:v>
      </x:c>
      <x:c r="H5297" s="79" t="n">
        <x:v>0</x:v>
      </x:c>
      <x:c r="I5297" s="79" t="n">
        <x:v>0</x:v>
      </x:c>
      <x:c r="J5297" s="79" t="n">
        <x:v>0</x:v>
      </x:c>
      <x:c r="K5297" s="79" t="n">
        <x:v>3</x:v>
      </x:c>
      <x:c r="L5297" s="79" t="n">
        <x:v>0</x:v>
      </x:c>
      <x:c r="M5297" s="79" t="n">
        <x:v>0</x:v>
      </x:c>
      <x:c r="N5297" s="79" t="n">
        <x:v>0</x:v>
      </x:c>
      <x:c r="O5297" s="79" t="n">
        <x:v>0</x:v>
      </x:c>
      <x:c r="P5297" s="81" t="n">
        <x:v>0</x:v>
      </x:c>
      <x:c r="Q5297" s="81" t="n">
        <x:v>603866.5831442359</x:v>
      </x:c>
      <x:c r="R5297" s="81" t="n">
        <x:v>-603866.5831442359</x:v>
      </x:c>
      <x:c r="S5297" s="79" t="n">
        <x:v>5</x:v>
      </x:c>
      <x:c r="T5297" s="86"/>
      <x:c r="U5297" s="82" t="str">
        <x:v>clean</x:v>
      </x:c>
      <x:c r="V5297" s="77" t="b">
        <x:v>1</x:v>
      </x:c>
      <x:c r="W5297" s="82"/>
      <x:c r="X5297" s="82"/>
      <x:c r="Y5297" s="76"/>
    </x:row>
    <x:row r="5298">
      <x:c r="A5298" s="79" t="n">
        <x:v>5294</x:v>
      </x:c>
      <x:c r="B5298" s="76"/>
      <x:c r="C5298" s="76" t="str">
        <x:v>46090F308</x:v>
      </x:c>
      <x:c r="D5298" s="76" t="str">
        <x:v>INVESCO ACTVELY MNGD ETC FD</x:v>
      </x:c>
      <x:c r="E5298" s="76" t="str">
        <x:v>AGRI CMDTY STRA</x:v>
      </x:c>
      <x:c r="F5298" s="81" t="n">
        <x:v>18567507</x:v>
      </x:c>
      <x:c r="G5298" s="84" t="n">
        <x:v>35.619988063037454</x:v>
      </x:c>
      <x:c r="H5298" s="79" t="n">
        <x:v>7</x:v>
      </x:c>
      <x:c r="I5298" s="79" t="n">
        <x:v>3</x:v>
      </x:c>
      <x:c r="J5298" s="79" t="n">
        <x:v>0</x:v>
      </x:c>
      <x:c r="K5298" s="79" t="n">
        <x:v>2</x:v>
      </x:c>
      <x:c r="L5298" s="79" t="n">
        <x:v>1</x:v>
      </x:c>
      <x:c r="M5298" s="79" t="n">
        <x:v>0</x:v>
      </x:c>
      <x:c r="N5298" s="79" t="n">
        <x:v>5</x:v>
      </x:c>
      <x:c r="O5298" s="79" t="n">
        <x:v>1</x:v>
      </x:c>
      <x:c r="P5298" s="81" t="n">
        <x:v>9039533.710673455</x:v>
      </x:c>
      <x:c r="Q5298" s="81" t="n">
        <x:v>8835359.939096125</x:v>
      </x:c>
      <x:c r="R5298" s="81" t="n">
        <x:v>204173.7715773303</x:v>
      </x:c>
      <x:c r="S5298" s="79" t="n">
        <x:v>8</x:v>
      </x:c>
      <x:c r="T5298" s="86"/>
      <x:c r="U5298" s="82" t="str">
        <x:v>clean</x:v>
      </x:c>
      <x:c r="V5298" s="77" t="b">
        <x:v>1</x:v>
      </x:c>
      <x:c r="W5298" s="82"/>
      <x:c r="X5298" s="82"/>
      <x:c r="Y5298" s="76"/>
    </x:row>
    <x:row r="5299">
      <x:c r="A5299" s="79" t="n">
        <x:v>5295</x:v>
      </x:c>
      <x:c r="B5299" s="76"/>
      <x:c r="C5299" s="76" t="str">
        <x:v>46090N103</x:v>
      </x:c>
      <x:c r="D5299" s="76" t="str">
        <x:v>INVESCO CURRENCYSHARES AUSTR</x:v>
      </x:c>
      <x:c r="E5299" s="76" t="str">
        <x:v>AUSTRALIAN DOL</x:v>
      </x:c>
      <x:c r="F5299" s="81" t="n">
        <x:v>3982836</x:v>
      </x:c>
      <x:c r="G5299" s="84" t="n">
        <x:v>68.5766188104307</x:v>
      </x:c>
      <x:c r="H5299" s="79" t="n">
        <x:v>3</x:v>
      </x:c>
      <x:c r="I5299" s="79" t="n">
        <x:v>0</x:v>
      </x:c>
      <x:c r="J5299" s="79" t="n">
        <x:v>0</x:v>
      </x:c>
      <x:c r="K5299" s="79" t="n">
        <x:v>5</x:v>
      </x:c>
      <x:c r="L5299" s="79" t="n">
        <x:v>0</x:v>
      </x:c>
      <x:c r="M5299" s="79" t="n">
        <x:v>0</x:v>
      </x:c>
      <x:c r="N5299" s="79" t="n">
        <x:v>0</x:v>
      </x:c>
      <x:c r="O5299" s="79" t="n">
        <x:v>0</x:v>
      </x:c>
      <x:c r="P5299" s="81" t="n">
        <x:v>146479.65777907998</x:v>
      </x:c>
      <x:c r="Q5299" s="81" t="n">
        <x:v>501020.77702900674</x:v>
      </x:c>
      <x:c r="R5299" s="81" t="n">
        <x:v>-354541.11924992676</x:v>
      </x:c>
      <x:c r="S5299" s="79" t="n">
        <x:v>9</x:v>
      </x:c>
      <x:c r="T5299" s="86"/>
      <x:c r="U5299" s="82" t="str">
        <x:v>clean</x:v>
      </x:c>
      <x:c r="V5299" s="77" t="b">
        <x:v>1</x:v>
      </x:c>
      <x:c r="W5299" s="82"/>
      <x:c r="X5299" s="82"/>
      <x:c r="Y5299" s="76"/>
    </x:row>
    <x:row r="5300">
      <x:c r="A5300" s="79" t="n">
        <x:v>5296</x:v>
      </x:c>
      <x:c r="B5300" s="76"/>
      <x:c r="C5300" s="76" t="str">
        <x:v>46090R104</x:v>
      </x:c>
      <x:c r="D5300" s="76" t="str">
        <x:v>INVESTCORP CR MGMT BDC INC</x:v>
      </x:c>
      <x:c r="E5300" s="76" t="str">
        <x:v>COM</x:v>
      </x:c>
      <x:c r="F5300" s="81" t="n">
        <x:v>123625</x:v>
      </x:c>
      <x:c r="G5300" s="84" t="n">
        <x:v>1.1699983295283702</x:v>
      </x:c>
      <x:c r="H5300" s="79" t="n">
        <x:v>3</x:v>
      </x:c>
      <x:c r="I5300" s="79" t="n">
        <x:v>0</x:v>
      </x:c>
      <x:c r="J5300" s="79" t="n">
        <x:v>0</x:v>
      </x:c>
      <x:c r="K5300" s="79" t="n">
        <x:v>5</x:v>
      </x:c>
      <x:c r="L5300" s="79" t="n">
        <x:v>0</x:v>
      </x:c>
      <x:c r="M5300" s="79" t="n">
        <x:v>0</x:v>
      </x:c>
      <x:c r="N5300" s="79" t="n">
        <x:v>3</x:v>
      </x:c>
      <x:c r="O5300" s="79" t="n">
        <x:v>2</x:v>
      </x:c>
      <x:c r="P5300" s="81" t="n">
        <x:v>87642.23486831116</x:v>
      </x:c>
      <x:c r="Q5300" s="81" t="n">
        <x:v>48986.660059023336</x:v>
      </x:c>
      <x:c r="R5300" s="81" t="n">
        <x:v>38655.57480928783</x:v>
      </x:c>
      <x:c r="S5300" s="79" t="n">
        <x:v>7</x:v>
      </x:c>
      <x:c r="T5300" s="86"/>
      <x:c r="U5300" s="82" t="str">
        <x:v>clean</x:v>
      </x:c>
      <x:c r="V5300" s="77" t="b">
        <x:v>1</x:v>
      </x:c>
      <x:c r="W5300" s="82"/>
      <x:c r="X5300" s="82"/>
      <x:c r="Y5300" s="76"/>
    </x:row>
    <x:row r="5301">
      <x:c r="A5301" s="79" t="n">
        <x:v>5297</x:v>
      </x:c>
      <x:c r="B5301" s="76"/>
      <x:c r="C5301" s="76" t="str">
        <x:v>46091J101</x:v>
      </x:c>
      <x:c r="D5301" s="76" t="str">
        <x:v>INVESCO GALAXY BITCOIN ETF</x:v>
      </x:c>
      <x:c r="E5301" s="76" t="str">
        <x:v>COM SHS BEN INT</x:v>
      </x:c>
      <x:c r="F5301" s="81" t="n">
        <x:v>40473255</x:v>
      </x:c>
      <x:c r="G5301" s="84" t="n">
        <x:v>58.4000003155948</x:v>
      </x:c>
      <x:c r="H5301" s="79" t="n">
        <x:v>5</x:v>
      </x:c>
      <x:c r="I5301" s="79" t="n">
        <x:v>0</x:v>
      </x:c>
      <x:c r="J5301" s="79" t="n">
        <x:v>0</x:v>
      </x:c>
      <x:c r="K5301" s="79" t="n">
        <x:v>6</x:v>
      </x:c>
      <x:c r="L5301" s="79" t="n">
        <x:v>3</x:v>
      </x:c>
      <x:c r="M5301" s="79" t="n">
        <x:v>1</x:v>
      </x:c>
      <x:c r="N5301" s="79" t="n">
        <x:v>2</x:v>
      </x:c>
      <x:c r="O5301" s="79" t="n">
        <x:v>1</x:v>
      </x:c>
      <x:c r="P5301" s="81" t="n">
        <x:v>76387.200412798</x:v>
      </x:c>
      <x:c r="Q5301" s="81" t="n">
        <x:v>27275311.34739634</x:v>
      </x:c>
      <x:c r="R5301" s="81" t="n">
        <x:v>-27198924.14698354</x:v>
      </x:c>
      <x:c r="S5301" s="79" t="n">
        <x:v>10</x:v>
      </x:c>
      <x:c r="T5301" s="86"/>
      <x:c r="U5301" s="82" t="str">
        <x:v>clean</x:v>
      </x:c>
      <x:c r="V5301" s="77" t="b">
        <x:v>1</x:v>
      </x:c>
      <x:c r="W5301" s="82"/>
      <x:c r="X5301" s="82"/>
      <x:c r="Y5301" s="76"/>
    </x:row>
    <x:row r="5302">
      <x:c r="A5302" s="79" t="n">
        <x:v>5298</x:v>
      </x:c>
      <x:c r="B5302" s="76"/>
      <x:c r="C5302" s="76" t="str">
        <x:v>46092D129</x:v>
      </x:c>
      <x:c r="D5302" s="76" t="str">
        <x:v>INVESTMENT MANAGERS SER TR I</x:v>
      </x:c>
      <x:c r="E5302" s="76" t="str">
        <x:v>TRADR 2X WDC ETF</x:v>
      </x:c>
      <x:c r="F5302" s="81" t="n">
        <x:v>5639977</x:v>
      </x:c>
      <x:c r="G5302" s="84" t="n">
        <x:v>42.26000219274202</x:v>
      </x:c>
      <x:c r="H5302" s="79" t="n">
        <x:v>4</x:v>
      </x:c>
      <x:c r="I5302" s="79" t="n">
        <x:v>1</x:v>
      </x:c>
      <x:c r="J5302" s="79" t="n">
        <x:v>0</x:v>
      </x:c>
      <x:c r="K5302" s="79" t="n">
        <x:v>3</x:v>
      </x:c>
      <x:c r="L5302" s="79" t="n">
        <x:v>1</x:v>
      </x:c>
      <x:c r="M5302" s="79" t="n">
        <x:v>0</x:v>
      </x:c>
      <x:c r="N5302" s="79" t="n">
        <x:v>1</x:v>
      </x:c>
      <x:c r="O5302" s="79" t="n">
        <x:v>3</x:v>
      </x:c>
      <x:c r="P5302" s="81" t="n">
        <x:v>4555543.716373204</x:v>
      </x:c>
      <x:c r="Q5302" s="81" t="n">
        <x:v>2155175.5918254578</x:v>
      </x:c>
      <x:c r="R5302" s="81" t="n">
        <x:v>2400368.1245477465</x:v>
      </x:c>
      <x:c r="S5302" s="79" t="n">
        <x:v>4</x:v>
      </x:c>
      <x:c r="T5302" s="86"/>
      <x:c r="U5302" s="82" t="str">
        <x:v>clean</x:v>
      </x:c>
      <x:c r="V5302" s="77" t="b">
        <x:v>1</x:v>
      </x:c>
      <x:c r="W5302" s="82"/>
      <x:c r="X5302" s="82"/>
      <x:c r="Y5302" s="76"/>
    </x:row>
    <x:row r="5303">
      <x:c r="A5303" s="79" t="n">
        <x:v>5299</x:v>
      </x:c>
      <x:c r="B5303" s="76"/>
      <x:c r="C5303" s="76" t="str">
        <x:v>46092D145</x:v>
      </x:c>
      <x:c r="D5303" s="76" t="str">
        <x:v>INVESTMENT MANAGERS SER TR I</x:v>
      </x:c>
      <x:c r="E5303" s="76" t="str">
        <x:v>TRADR 2X LONG ON</x:v>
      </x:c>
      <x:c r="F5303" s="81" t="n">
        <x:v>153733</x:v>
      </x:c>
      <x:c r="G5303" s="84" t="n">
        <x:v>5.3399927742669036</x:v>
      </x:c>
      <x:c r="H5303" s="79" t="n">
        <x:v>1</x:v>
      </x:c>
      <x:c r="I5303" s="79" t="n">
        <x:v>0</x:v>
      </x:c>
      <x:c r="J5303" s="79" t="n">
        <x:v>0</x:v>
      </x:c>
      <x:c r="K5303" s="79" t="n">
        <x:v>1</x:v>
      </x:c>
      <x:c r="L5303" s="79" t="n">
        <x:v>0</x:v>
      </x:c>
      <x:c r="M5303" s="79" t="n">
        <x:v>0</x:v>
      </x:c>
      <x:c r="N5303" s="79" t="n">
        <x:v>1</x:v>
      </x:c>
      <x:c r="O5303" s="79" t="n">
        <x:v>0</x:v>
      </x:c>
      <x:c r="P5303" s="81" t="n">
        <x:v>87047.2222133248</x:v>
      </x:c>
      <x:c r="Q5303" s="81" t="n">
        <x:v>79581.91231489966</x:v>
      </x:c>
      <x:c r="R5303" s="81" t="n">
        <x:v>7465.309898425141</x:v>
      </x:c>
      <x:c r="S5303" s="79" t="n">
        <x:v>2</x:v>
      </x:c>
      <x:c r="T5303" s="86"/>
      <x:c r="U5303" s="82" t="str">
        <x:v>clean</x:v>
      </x:c>
      <x:c r="V5303" s="77" t="b">
        <x:v>1</x:v>
      </x:c>
      <x:c r="W5303" s="82"/>
      <x:c r="X5303" s="82"/>
      <x:c r="Y5303" s="76"/>
    </x:row>
    <x:row r="5304">
      <x:c r="A5304" s="79" t="n">
        <x:v>5300</x:v>
      </x:c>
      <x:c r="B5304" s="76"/>
      <x:c r="C5304" s="76" t="str">
        <x:v>46092D160</x:v>
      </x:c>
      <x:c r="D5304" s="76" t="str">
        <x:v>INVESTMENT MANAGERS SER TR I</x:v>
      </x:c>
      <x:c r="E5304" s="76" t="str">
        <x:v>TRADR 2X SHORT</x:v>
      </x:c>
      <x:c r="F5304" s="81" t="n">
        <x:v>1514916</x:v>
      </x:c>
      <x:c r="G5304" s="84" t="n">
        <x:v>22.780016800203697</x:v>
      </x:c>
      <x:c r="H5304" s="79" t="n">
        <x:v>3</x:v>
      </x:c>
      <x:c r="I5304" s="79" t="n">
        <x:v>0</x:v>
      </x:c>
      <x:c r="J5304" s="79" t="n">
        <x:v>0</x:v>
      </x:c>
      <x:c r="K5304" s="79" t="n">
        <x:v>1</x:v>
      </x:c>
      <x:c r="L5304" s="79" t="n">
        <x:v>0</x:v>
      </x:c>
      <x:c r="M5304" s="79" t="n">
        <x:v>0</x:v>
      </x:c>
      <x:c r="N5304" s="79" t="n">
        <x:v>3</x:v>
      </x:c>
      <x:c r="O5304" s="79" t="n">
        <x:v>0</x:v>
      </x:c>
      <x:c r="P5304" s="81" t="n">
        <x:v>1513253.7360207313</x:v>
      </x:c>
      <x:c r="Q5304" s="81" t="n">
        <x:v>4966.0436624444055</x:v>
      </x:c>
      <x:c r="R5304" s="81" t="n">
        <x:v>1508287.6923582868</x:v>
      </x:c>
      <x:c r="S5304" s="79" t="n">
        <x:v>4</x:v>
      </x:c>
      <x:c r="T5304" s="86"/>
      <x:c r="U5304" s="82" t="str">
        <x:v>clean</x:v>
      </x:c>
      <x:c r="V5304" s="77" t="b">
        <x:v>1</x:v>
      </x:c>
      <x:c r="W5304" s="82"/>
      <x:c r="X5304" s="82"/>
      <x:c r="Y5304" s="76"/>
    </x:row>
    <x:row r="5305">
      <x:c r="A5305" s="79" t="n">
        <x:v>5301</x:v>
      </x:c>
      <x:c r="B5305" s="76"/>
      <x:c r="C5305" s="76" t="str">
        <x:v>46092D178</x:v>
      </x:c>
      <x:c r="D5305" s="76" t="str">
        <x:v>INVESTMENT MANAGERS SER TR I</x:v>
      </x:c>
      <x:c r="E5305" s="76" t="str">
        <x:v>TRADR 2X SHORT</x:v>
      </x:c>
      <x:c r="F5305" s="81" t="n">
        <x:v>0</x:v>
      </x:c>
      <x:c r="G5305" s="84" t="n">
        <x:v>18.166666666666668</x:v>
      </x:c>
      <x:c r="H5305" s="79" t="n">
        <x:v>0</x:v>
      </x:c>
      <x:c r="I5305" s="79" t="n">
        <x:v>0</x:v>
      </x:c>
      <x:c r="J5305" s="79" t="n">
        <x:v>0</x:v>
      </x:c>
      <x:c r="K5305" s="79" t="n">
        <x:v>1</x:v>
      </x:c>
      <x:c r="L5305" s="79" t="n">
        <x:v>0</x:v>
      </x:c>
      <x:c r="M5305" s="79" t="n">
        <x:v>0</x:v>
      </x:c>
      <x:c r="N5305" s="79" t="n">
        <x:v>0</x:v>
      </x:c>
      <x:c r="O5305" s="79" t="n">
        <x:v>1</x:v>
      </x:c>
      <x:c r="P5305" s="81" t="n">
        <x:v>0</x:v>
      </x:c>
      <x:c r="Q5305" s="81" t="n">
        <x:v>1199</x:v>
      </x:c>
      <x:c r="R5305" s="81" t="n">
        <x:v>-1199</x:v>
      </x:c>
      <x:c r="S5305" s="79" t="n">
        <x:v>0</x:v>
      </x:c>
      <x:c r="T5305" s="86"/>
      <x:c r="U5305" s="82" t="str">
        <x:v>sec_list_change_excluded;q1_price_fallback</x:v>
      </x:c>
      <x:c r="V5305" s="77" t="b">
        <x:v>0</x:v>
      </x:c>
      <x:c r="W5305" s="82" t="str">
        <x:v>SEC_LIST_DELETED</x:v>
      </x:c>
      <x:c r="X5305" s="82"/>
      <x:c r="Y5305" s="76" t="str">
        <x:v>DELETED</x:v>
      </x:c>
    </x:row>
    <x:row r="5306">
      <x:c r="A5306" s="79" t="n">
        <x:v>5302</x:v>
      </x:c>
      <x:c r="B5306" s="76"/>
      <x:c r="C5306" s="76" t="str">
        <x:v>46092D186</x:v>
      </x:c>
      <x:c r="D5306" s="76" t="str">
        <x:v>INVESTMENT MANAGERS SER TR I</x:v>
      </x:c>
      <x:c r="E5306" s="76" t="str">
        <x:v>TRADR 2X SHORT</x:v>
      </x:c>
      <x:c r="F5306" s="81" t="n">
        <x:v>0</x:v>
      </x:c>
      <x:c r="G5306" s="84" t="n">
        <x:v>20.81997140657649</x:v>
      </x:c>
      <x:c r="H5306" s="79" t="n">
        <x:v>0</x:v>
      </x:c>
      <x:c r="I5306" s="79" t="n">
        <x:v>0</x:v>
      </x:c>
      <x:c r="J5306" s="79" t="n">
        <x:v>0</x:v>
      </x:c>
      <x:c r="K5306" s="79" t="n">
        <x:v>3</x:v>
      </x:c>
      <x:c r="L5306" s="79" t="n">
        <x:v>1</x:v>
      </x:c>
      <x:c r="M5306" s="79" t="n">
        <x:v>0</x:v>
      </x:c>
      <x:c r="N5306" s="79" t="n">
        <x:v>0</x:v>
      </x:c>
      <x:c r="O5306" s="79" t="n">
        <x:v>3</x:v>
      </x:c>
      <x:c r="P5306" s="81" t="n">
        <x:v>0</x:v>
      </x:c>
      <x:c r="Q5306" s="81" t="n">
        <x:v>1481799.004948862</x:v>
      </x:c>
      <x:c r="R5306" s="81" t="n">
        <x:v>-1481799.004948862</x:v>
      </x:c>
      <x:c r="S5306" s="79" t="n">
        <x:v>0</x:v>
      </x:c>
      <x:c r="T5306" s="86"/>
      <x:c r="U5306" s="82" t="str">
        <x:v>sec_list_change_excluded;q1_price_fallback</x:v>
      </x:c>
      <x:c r="V5306" s="77" t="b">
        <x:v>0</x:v>
      </x:c>
      <x:c r="W5306" s="82" t="str">
        <x:v>SEC_LIST_DELETED</x:v>
      </x:c>
      <x:c r="X5306" s="82"/>
      <x:c r="Y5306" s="76" t="str">
        <x:v>DELETED</x:v>
      </x:c>
    </x:row>
    <x:row r="5307">
      <x:c r="A5307" s="79" t="n">
        <x:v>5303</x:v>
      </x:c>
      <x:c r="B5307" s="76"/>
      <x:c r="C5307" s="76" t="str">
        <x:v>46092D194</x:v>
      </x:c>
      <x:c r="D5307" s="76" t="str">
        <x:v>INVESTMENT MANAGERS SER TR I</x:v>
      </x:c>
      <x:c r="E5307" s="76" t="str">
        <x:v>TRADR 2X SHORT</x:v>
      </x:c>
      <x:c r="F5307" s="81" t="n">
        <x:v>0</x:v>
      </x:c>
      <x:c r="G5307" s="84" t="n">
        <x:v>10.58998435054773</x:v>
      </x:c>
      <x:c r="H5307" s="79" t="n">
        <x:v>0</x:v>
      </x:c>
      <x:c r="I5307" s="79" t="n">
        <x:v>0</x:v>
      </x:c>
      <x:c r="J5307" s="79" t="n">
        <x:v>0</x:v>
      </x:c>
      <x:c r="K5307" s="79" t="n">
        <x:v>3</x:v>
      </x:c>
      <x:c r="L5307" s="79" t="n">
        <x:v>0</x:v>
      </x:c>
      <x:c r="M5307" s="79" t="n">
        <x:v>0</x:v>
      </x:c>
      <x:c r="N5307" s="79" t="n">
        <x:v>0</x:v>
      </x:c>
      <x:c r="O5307" s="79" t="n">
        <x:v>3</x:v>
      </x:c>
      <x:c r="P5307" s="81" t="n">
        <x:v>0</x:v>
      </x:c>
      <x:c r="Q5307" s="81" t="n">
        <x:v>774879.744913928</x:v>
      </x:c>
      <x:c r="R5307" s="81" t="n">
        <x:v>-774879.744913928</x:v>
      </x:c>
      <x:c r="S5307" s="79" t="n">
        <x:v>0</x:v>
      </x:c>
      <x:c r="T5307" s="86"/>
      <x:c r="U5307" s="82" t="str">
        <x:v>sec_list_change_excluded;q1_price_fallback</x:v>
      </x:c>
      <x:c r="V5307" s="77" t="b">
        <x:v>0</x:v>
      </x:c>
      <x:c r="W5307" s="82" t="str">
        <x:v>SEC_LIST_DELETED</x:v>
      </x:c>
      <x:c r="X5307" s="82"/>
      <x:c r="Y5307" s="76" t="str">
        <x:v>DELETED</x:v>
      </x:c>
    </x:row>
    <x:row r="5308">
      <x:c r="A5308" s="79" t="n">
        <x:v>5304</x:v>
      </x:c>
      <x:c r="B5308" s="76"/>
      <x:c r="C5308" s="76" t="str">
        <x:v>46092D202</x:v>
      </x:c>
      <x:c r="D5308" s="76" t="str">
        <x:v>INVESTMENT MANAGERS SER TR I</x:v>
      </x:c>
      <x:c r="E5308" s="76" t="str">
        <x:v>TRAD 2X QBTS ETF</x:v>
      </x:c>
      <x:c r="F5308" s="81" t="n">
        <x:v>3924865</x:v>
      </x:c>
      <x:c r="G5308" s="84" t="n">
        <x:v>14.98000247052526</x:v>
      </x:c>
      <x:c r="H5308" s="79" t="n">
        <x:v>6</x:v>
      </x:c>
      <x:c r="I5308" s="79" t="n">
        <x:v>1</x:v>
      </x:c>
      <x:c r="J5308" s="79" t="n">
        <x:v>0</x:v>
      </x:c>
      <x:c r="K5308" s="79" t="n">
        <x:v>1</x:v>
      </x:c>
      <x:c r="L5308" s="79" t="n">
        <x:v>0</x:v>
      </x:c>
      <x:c r="M5308" s="79" t="n">
        <x:v>0</x:v>
      </x:c>
      <x:c r="N5308" s="79" t="n">
        <x:v>2</x:v>
      </x:c>
      <x:c r="O5308" s="79" t="n">
        <x:v>0</x:v>
      </x:c>
      <x:c r="P5308" s="81" t="n">
        <x:v>3099976.691252968</x:v>
      </x:c>
      <x:c r="Q5308" s="81" t="n">
        <x:v>21646.103569909003</x:v>
      </x:c>
      <x:c r="R5308" s="81" t="n">
        <x:v>3078330.587683059</x:v>
      </x:c>
      <x:c r="S5308" s="79" t="n">
        <x:v>7</x:v>
      </x:c>
      <x:c r="T5308" s="86"/>
      <x:c r="U5308" s="82" t="str">
        <x:v>clean</x:v>
      </x:c>
      <x:c r="V5308" s="77" t="b">
        <x:v>1</x:v>
      </x:c>
      <x:c r="W5308" s="82"/>
      <x:c r="X5308" s="82"/>
      <x:c r="Y5308" s="76"/>
    </x:row>
    <x:row r="5309">
      <x:c r="A5309" s="79" t="n">
        <x:v>5305</x:v>
      </x:c>
      <x:c r="B5309" s="76"/>
      <x:c r="C5309" s="76" t="str">
        <x:v>46092D210</x:v>
      </x:c>
      <x:c r="D5309" s="76" t="str">
        <x:v>INVESTMENT MANAGERS SER TR I</x:v>
      </x:c>
      <x:c r="E5309" s="76" t="str">
        <x:v>TRADR 2X SHORT</x:v>
      </x:c>
      <x:c r="F5309" s="81" t="n">
        <x:v>2882894</x:v>
      </x:c>
      <x:c r="G5309" s="84" t="n">
        <x:v>8.10999947400983</x:v>
      </x:c>
      <x:c r="H5309" s="79" t="n">
        <x:v>2</x:v>
      </x:c>
      <x:c r="I5309" s="79" t="n">
        <x:v>1</x:v>
      </x:c>
      <x:c r="J5309" s="79" t="n">
        <x:v>0</x:v>
      </x:c>
      <x:c r="K5309" s="79" t="n">
        <x:v>4</x:v>
      </x:c>
      <x:c r="L5309" s="79" t="n">
        <x:v>0</x:v>
      </x:c>
      <x:c r="M5309" s="79" t="n">
        <x:v>0</x:v>
      </x:c>
      <x:c r="N5309" s="79" t="n">
        <x:v>0</x:v>
      </x:c>
      <x:c r="O5309" s="79" t="n">
        <x:v>4</x:v>
      </x:c>
      <x:c r="P5309" s="81" t="n">
        <x:v>2412408.553538438</x:v>
      </x:c>
      <x:c r="Q5309" s="81" t="n">
        <x:v>582241.1922375878</x:v>
      </x:c>
      <x:c r="R5309" s="81" t="n">
        <x:v>1830167.3613008503</x:v>
      </x:c>
      <x:c r="S5309" s="79" t="n">
        <x:v>2</x:v>
      </x:c>
      <x:c r="T5309" s="86"/>
      <x:c r="U5309" s="82" t="str">
        <x:v>clean</x:v>
      </x:c>
      <x:c r="V5309" s="77" t="b">
        <x:v>1</x:v>
      </x:c>
      <x:c r="W5309" s="82"/>
      <x:c r="X5309" s="82"/>
      <x:c r="Y5309" s="76"/>
    </x:row>
    <x:row r="5310">
      <x:c r="A5310" s="79" t="n">
        <x:v>5306</x:v>
      </x:c>
      <x:c r="B5310" s="76"/>
      <x:c r="C5310" s="76" t="str">
        <x:v>46092D269</x:v>
      </x:c>
      <x:c r="D5310" s="76" t="str">
        <x:v>INVESTMENT MANAGERS SER TR I</x:v>
      </x:c>
      <x:c r="E5310" s="76" t="str">
        <x:v>TRADR 2X LONG US</x:v>
      </x:c>
      <x:c r="F5310" s="81" t="n">
        <x:v>424861</x:v>
      </x:c>
      <x:c r="G5310" s="84" t="n">
        <x:v>19.339957035445757</x:v>
      </x:c>
      <x:c r="H5310" s="79" t="n">
        <x:v>2</x:v>
      </x:c>
      <x:c r="I5310" s="79" t="n">
        <x:v>0</x:v>
      </x:c>
      <x:c r="J5310" s="79" t="n">
        <x:v>0</x:v>
      </x:c>
      <x:c r="K5310" s="79" t="n">
        <x:v>2</x:v>
      </x:c>
      <x:c r="L5310" s="79" t="n">
        <x:v>0</x:v>
      </x:c>
      <x:c r="M5310" s="79" t="n">
        <x:v>0</x:v>
      </x:c>
      <x:c r="N5310" s="79" t="n">
        <x:v>1</x:v>
      </x:c>
      <x:c r="O5310" s="79" t="n">
        <x:v>1</x:v>
      </x:c>
      <x:c r="P5310" s="81" t="n">
        <x:v>238848.4693877551</x:v>
      </x:c>
      <x:c r="Q5310" s="81" t="n">
        <x:v>423699.7787325457</x:v>
      </x:c>
      <x:c r="R5310" s="81" t="n">
        <x:v>-184851.30934479058</x:v>
      </x:c>
      <x:c r="S5310" s="79" t="n">
        <x:v>3</x:v>
      </x:c>
      <x:c r="T5310" s="86"/>
      <x:c r="U5310" s="82" t="str">
        <x:v>clean</x:v>
      </x:c>
      <x:c r="V5310" s="77" t="b">
        <x:v>1</x:v>
      </x:c>
      <x:c r="W5310" s="82"/>
      <x:c r="X5310" s="82"/>
      <x:c r="Y5310" s="76"/>
    </x:row>
    <x:row r="5311">
      <x:c r="A5311" s="79" t="n">
        <x:v>5307</x:v>
      </x:c>
      <x:c r="B5311" s="76"/>
      <x:c r="C5311" s="76" t="str">
        <x:v>46092D277</x:v>
      </x:c>
      <x:c r="D5311" s="76" t="str">
        <x:v>INVESTMENT MANAGERS SER TR I</x:v>
      </x:c>
      <x:c r="E5311" s="76" t="str">
        <x:v>TRAD 2X PATH ETF</x:v>
      </x:c>
      <x:c r="F5311" s="81" t="n">
        <x:v>529455</x:v>
      </x:c>
      <x:c r="G5311" s="84" t="n">
        <x:v>7.799402361695009</x:v>
      </x:c>
      <x:c r="H5311" s="79" t="n">
        <x:v>2</x:v>
      </x:c>
      <x:c r="I5311" s="79" t="n">
        <x:v>0</x:v>
      </x:c>
      <x:c r="J5311" s="79" t="n">
        <x:v>0</x:v>
      </x:c>
      <x:c r="K5311" s="79" t="n">
        <x:v>1</x:v>
      </x:c>
      <x:c r="L5311" s="79" t="n">
        <x:v>0</x:v>
      </x:c>
      <x:c r="M5311" s="79" t="n">
        <x:v>0</x:v>
      </x:c>
      <x:c r="N5311" s="79" t="n">
        <x:v>1</x:v>
      </x:c>
      <x:c r="O5311" s="79" t="n">
        <x:v>1</x:v>
      </x:c>
      <x:c r="P5311" s="81" t="n">
        <x:v>162461.551194107</x:v>
      </x:c>
      <x:c r="Q5311" s="81" t="n">
        <x:v>20489.03000417279</x:v>
      </x:c>
      <x:c r="R5311" s="81" t="n">
        <x:v>141972.52118993422</x:v>
      </x:c>
      <x:c r="S5311" s="79" t="n">
        <x:v>2</x:v>
      </x:c>
      <x:c r="T5311" s="86"/>
      <x:c r="U5311" s="82" t="str">
        <x:v>clean</x:v>
      </x:c>
      <x:c r="V5311" s="77" t="b">
        <x:v>1</x:v>
      </x:c>
      <x:c r="W5311" s="82"/>
      <x:c r="X5311" s="82"/>
      <x:c r="Y5311" s="76"/>
    </x:row>
    <x:row r="5312">
      <x:c r="A5312" s="79" t="n">
        <x:v>5308</x:v>
      </x:c>
      <x:c r="B5312" s="76"/>
      <x:c r="C5312" s="76" t="str">
        <x:v>46092D327</x:v>
      </x:c>
      <x:c r="D5312" s="76" t="str">
        <x:v>INVESTMENT MANAGERS SER TR I</x:v>
      </x:c>
      <x:c r="E5312" s="76" t="str">
        <x:v>TRADR 2X LONG N</x:v>
      </x:c>
      <x:c r="F5312" s="81" t="n">
        <x:v>0</x:v>
      </x:c>
      <x:c r="G5312" s="84" t="n">
        <x:v>5.6903528756166715</x:v>
      </x:c>
      <x:c r="H5312" s="79" t="n">
        <x:v>0</x:v>
      </x:c>
      <x:c r="I5312" s="79" t="n">
        <x:v>0</x:v>
      </x:c>
      <x:c r="J5312" s="79" t="n">
        <x:v>0</x:v>
      </x:c>
      <x:c r="K5312" s="79" t="n">
        <x:v>2</x:v>
      </x:c>
      <x:c r="L5312" s="79" t="n">
        <x:v>0</x:v>
      </x:c>
      <x:c r="M5312" s="79" t="n">
        <x:v>0</x:v>
      </x:c>
      <x:c r="N5312" s="79" t="n">
        <x:v>0</x:v>
      </x:c>
      <x:c r="O5312" s="79" t="n">
        <x:v>2</x:v>
      </x:c>
      <x:c r="P5312" s="81" t="n">
        <x:v>0</x:v>
      </x:c>
      <x:c r="Q5312" s="81" t="n">
        <x:v>136295.33207677052</x:v>
      </x:c>
      <x:c r="R5312" s="81" t="n">
        <x:v>-136295.33207677052</x:v>
      </x:c>
      <x:c r="S5312" s="79" t="n">
        <x:v>0</x:v>
      </x:c>
      <x:c r="T5312" s="86"/>
      <x:c r="U5312" s="82" t="str">
        <x:v>sec_list_change_excluded;q1_price_fallback</x:v>
      </x:c>
      <x:c r="V5312" s="77" t="b">
        <x:v>0</x:v>
      </x:c>
      <x:c r="W5312" s="82" t="str">
        <x:v>SEC_LIST_DELETED</x:v>
      </x:c>
      <x:c r="X5312" s="82"/>
      <x:c r="Y5312" s="76" t="str">
        <x:v>DELETED</x:v>
      </x:c>
    </x:row>
    <x:row r="5313">
      <x:c r="A5313" s="79" t="n">
        <x:v>5309</x:v>
      </x:c>
      <x:c r="B5313" s="76"/>
      <x:c r="C5313" s="76" t="str">
        <x:v>46092D343</x:v>
      </x:c>
      <x:c r="D5313" s="76" t="str">
        <x:v>INVESTMENT MANAGERS SER TR I</x:v>
      </x:c>
      <x:c r="E5313" s="76" t="str">
        <x:v>TRADR 2X LONG SN</x:v>
      </x:c>
      <x:c r="F5313" s="81" t="n">
        <x:v>0</x:v>
      </x:c>
      <x:c r="G5313" s="84" t="n">
        <x:v>22.4179853014231</x:v>
      </x:c>
      <x:c r="H5313" s="79" t="n">
        <x:v>0</x:v>
      </x:c>
      <x:c r="I5313" s="79" t="n">
        <x:v>0</x:v>
      </x:c>
      <x:c r="J5313" s="79" t="n">
        <x:v>0</x:v>
      </x:c>
      <x:c r="K5313" s="79" t="n">
        <x:v>2</x:v>
      </x:c>
      <x:c r="L5313" s="79" t="n">
        <x:v>0</x:v>
      </x:c>
      <x:c r="M5313" s="79" t="n">
        <x:v>0</x:v>
      </x:c>
      <x:c r="N5313" s="79" t="n">
        <x:v>0</x:v>
      </x:c>
      <x:c r="O5313" s="79" t="n">
        <x:v>2</x:v>
      </x:c>
      <x:c r="P5313" s="81" t="n">
        <x:v>0</x:v>
      </x:c>
      <x:c r="Q5313" s="81" t="n">
        <x:v>264868.49633631395</x:v>
      </x:c>
      <x:c r="R5313" s="81" t="n">
        <x:v>-264868.49633631395</x:v>
      </x:c>
      <x:c r="S5313" s="79" t="n">
        <x:v>0</x:v>
      </x:c>
      <x:c r="T5313" s="86"/>
      <x:c r="U5313" s="82" t="str">
        <x:v>sec_list_change_excluded;q1_price_fallback</x:v>
      </x:c>
      <x:c r="V5313" s="77" t="b">
        <x:v>0</x:v>
      </x:c>
      <x:c r="W5313" s="82" t="str">
        <x:v>SEC_LIST_DELETED</x:v>
      </x:c>
      <x:c r="X5313" s="82"/>
      <x:c r="Y5313" s="76" t="str">
        <x:v>DELETED</x:v>
      </x:c>
    </x:row>
    <x:row r="5314">
      <x:c r="A5314" s="79" t="n">
        <x:v>5310</x:v>
      </x:c>
      <x:c r="B5314" s="76"/>
      <x:c r="C5314" s="76" t="str">
        <x:v>46092D368</x:v>
      </x:c>
      <x:c r="D5314" s="76" t="str">
        <x:v>INVESTMENT MANAGERS SER TR I</x:v>
      </x:c>
      <x:c r="E5314" s="76" t="str">
        <x:v>TRADR 2X LONG CL</x:v>
      </x:c>
      <x:c r="F5314" s="81" t="n">
        <x:v>45324</x:v>
      </x:c>
      <x:c r="G5314" s="84" t="n">
        <x:v>18.759933774834437</x:v>
      </x:c>
      <x:c r="H5314" s="79" t="n">
        <x:v>0</x:v>
      </x:c>
      <x:c r="I5314" s="79" t="n">
        <x:v>0</x:v>
      </x:c>
      <x:c r="J5314" s="79" t="n">
        <x:v>0</x:v>
      </x:c>
      <x:c r="K5314" s="79" t="n">
        <x:v>3</x:v>
      </x:c>
      <x:c r="L5314" s="79" t="n">
        <x:v>0</x:v>
      </x:c>
      <x:c r="M5314" s="79" t="n">
        <x:v>0</x:v>
      </x:c>
      <x:c r="N5314" s="79" t="n">
        <x:v>0</x:v>
      </x:c>
      <x:c r="O5314" s="79" t="n">
        <x:v>2</x:v>
      </x:c>
      <x:c r="P5314" s="81" t="n">
        <x:v>0</x:v>
      </x:c>
      <x:c r="Q5314" s="81" t="n">
        <x:v>950640.8841059603</x:v>
      </x:c>
      <x:c r="R5314" s="81" t="n">
        <x:v>-950640.8841059603</x:v>
      </x:c>
      <x:c r="S5314" s="79" t="n">
        <x:v>1</x:v>
      </x:c>
      <x:c r="T5314" s="86"/>
      <x:c r="U5314" s="82" t="str">
        <x:v>clean</x:v>
      </x:c>
      <x:c r="V5314" s="77" t="b">
        <x:v>1</x:v>
      </x:c>
      <x:c r="W5314" s="82"/>
      <x:c r="X5314" s="82"/>
      <x:c r="Y5314" s="76"/>
    </x:row>
    <x:row r="5315">
      <x:c r="A5315" s="79" t="n">
        <x:v>5311</x:v>
      </x:c>
      <x:c r="B5315" s="76"/>
      <x:c r="C5315" s="76" t="str">
        <x:v>46092D376</x:v>
      </x:c>
      <x:c r="D5315" s="76" t="str">
        <x:v>INVESTMENT MANAGERS SER TR I</x:v>
      </x:c>
      <x:c r="E5315" s="76" t="str">
        <x:v>TRADR 2X BE ETF</x:v>
      </x:c>
      <x:c r="F5315" s="81" t="n">
        <x:v>10944992</x:v>
      </x:c>
      <x:c r="G5315" s="84" t="n">
        <x:v>59.81000176087339</x:v>
      </x:c>
      <x:c r="H5315" s="79" t="n">
        <x:v>5</x:v>
      </x:c>
      <x:c r="I5315" s="79" t="n">
        <x:v>4</x:v>
      </x:c>
      <x:c r="J5315" s="79" t="n">
        <x:v>0</x:v>
      </x:c>
      <x:c r="K5315" s="79" t="n">
        <x:v>3</x:v>
      </x:c>
      <x:c r="L5315" s="79" t="n">
        <x:v>2</x:v>
      </x:c>
      <x:c r="M5315" s="79" t="n">
        <x:v>1</x:v>
      </x:c>
      <x:c r="N5315" s="79" t="n">
        <x:v>4</x:v>
      </x:c>
      <x:c r="O5315" s="79" t="n">
        <x:v>1</x:v>
      </x:c>
      <x:c r="P5315" s="81" t="n">
        <x:v>6200502.882549745</x:v>
      </x:c>
      <x:c r="Q5315" s="81" t="n">
        <x:v>12691622.563655574</x:v>
      </x:c>
      <x:c r="R5315" s="81" t="n">
        <x:v>-6491119.681105829</x:v>
      </x:c>
      <x:c r="S5315" s="79" t="n">
        <x:v>7</x:v>
      </x:c>
      <x:c r="T5315" s="86"/>
      <x:c r="U5315" s="82" t="str">
        <x:v>clean</x:v>
      </x:c>
      <x:c r="V5315" s="77" t="b">
        <x:v>1</x:v>
      </x:c>
      <x:c r="W5315" s="82"/>
      <x:c r="X5315" s="82"/>
      <x:c r="Y5315" s="76"/>
    </x:row>
    <x:row r="5316">
      <x:c r="A5316" s="79" t="n">
        <x:v>5312</x:v>
      </x:c>
      <x:c r="B5316" s="76"/>
      <x:c r="C5316" s="76" t="str">
        <x:v>46092D384</x:v>
      </x:c>
      <x:c r="D5316" s="76" t="str">
        <x:v>INVESTMENT MANAGERS SER TR I</x:v>
      </x:c>
      <x:c r="E5316" s="76" t="str">
        <x:v>TRADR 2X SHORT</x:v>
      </x:c>
      <x:c r="F5316" s="81" t="n">
        <x:v>4105965</x:v>
      </x:c>
      <x:c r="G5316" s="84" t="n">
        <x:v>16.630001816200384</x:v>
      </x:c>
      <x:c r="H5316" s="79" t="n">
        <x:v>4</x:v>
      </x:c>
      <x:c r="I5316" s="79" t="n">
        <x:v>2</x:v>
      </x:c>
      <x:c r="J5316" s="79" t="n">
        <x:v>0</x:v>
      </x:c>
      <x:c r="K5316" s="79" t="n">
        <x:v>6</x:v>
      </x:c>
      <x:c r="L5316" s="79" t="n">
        <x:v>0</x:v>
      </x:c>
      <x:c r="M5316" s="79" t="n">
        <x:v>0</x:v>
      </x:c>
      <x:c r="N5316" s="79" t="n">
        <x:v>1</x:v>
      </x:c>
      <x:c r="O5316" s="79" t="n">
        <x:v>4</x:v>
      </x:c>
      <x:c r="P5316" s="81" t="n">
        <x:v>2906741.387451849</x:v>
      </x:c>
      <x:c r="Q5316" s="81" t="n">
        <x:v>194138.64120232326</x:v>
      </x:c>
      <x:c r="R5316" s="81" t="n">
        <x:v>2712602.746249526</x:v>
      </x:c>
      <x:c r="S5316" s="79" t="n">
        <x:v>6</x:v>
      </x:c>
      <x:c r="T5316" s="86"/>
      <x:c r="U5316" s="82" t="str">
        <x:v>clean</x:v>
      </x:c>
      <x:c r="V5316" s="77" t="b">
        <x:v>1</x:v>
      </x:c>
      <x:c r="W5316" s="82"/>
      <x:c r="X5316" s="82"/>
      <x:c r="Y5316" s="76"/>
    </x:row>
    <x:row r="5317">
      <x:c r="A5317" s="79" t="n">
        <x:v>5313</x:v>
      </x:c>
      <x:c r="B5317" s="76"/>
      <x:c r="C5317" s="76" t="str">
        <x:v>46092D392</x:v>
      </x:c>
      <x:c r="D5317" s="76" t="str">
        <x:v>INVESTMENT MANAGERS SER TR I</x:v>
      </x:c>
      <x:c r="E5317" s="76" t="str">
        <x:v>TRADR 2X LONG</x:v>
      </x:c>
      <x:c r="F5317" s="81" t="n">
        <x:v>2691517</x:v>
      </x:c>
      <x:c r="G5317" s="84" t="n">
        <x:v>22.46000291064325</x:v>
      </x:c>
      <x:c r="H5317" s="79" t="n">
        <x:v>3</x:v>
      </x:c>
      <x:c r="I5317" s="79" t="n">
        <x:v>1</x:v>
      </x:c>
      <x:c r="J5317" s="79" t="n">
        <x:v>0</x:v>
      </x:c>
      <x:c r="K5317" s="79" t="n">
        <x:v>0</x:v>
      </x:c>
      <x:c r="L5317" s="79" t="n">
        <x:v>0</x:v>
      </x:c>
      <x:c r="M5317" s="79" t="n">
        <x:v>0</x:v>
      </x:c>
      <x:c r="N5317" s="79" t="n">
        <x:v>2</x:v>
      </x:c>
      <x:c r="O5317" s="79" t="n">
        <x:v>0</x:v>
      </x:c>
      <x:c r="P5317" s="81" t="n">
        <x:v>2524818.7671970506</x:v>
      </x:c>
      <x:c r="Q5317" s="81" t="n">
        <x:v>0</x:v>
      </x:c>
      <x:c r="R5317" s="81" t="n">
        <x:v>2524818.7671970506</x:v>
      </x:c>
      <x:c r="S5317" s="79" t="n">
        <x:v>3</x:v>
      </x:c>
      <x:c r="T5317" s="86"/>
      <x:c r="U5317" s="82" t="str">
        <x:v>clean</x:v>
      </x:c>
      <x:c r="V5317" s="77" t="b">
        <x:v>1</x:v>
      </x:c>
      <x:c r="W5317" s="82"/>
      <x:c r="X5317" s="82"/>
      <x:c r="Y5317" s="76"/>
    </x:row>
    <x:row r="5318">
      <x:c r="A5318" s="79" t="n">
        <x:v>5314</x:v>
      </x:c>
      <x:c r="B5318" s="76"/>
      <x:c r="C5318" s="76" t="str">
        <x:v>46092D426</x:v>
      </x:c>
      <x:c r="D5318" s="76" t="str">
        <x:v>INVESTMENT MANAGERS SER TR I</x:v>
      </x:c>
      <x:c r="E5318" s="76" t="str">
        <x:v>TRADR 2X LONG</x:v>
      </x:c>
      <x:c r="F5318" s="81" t="n">
        <x:v>0</x:v>
      </x:c>
      <x:c r="G5318" s="84" t="n">
        <x:v>12.220008853474988</x:v>
      </x:c>
      <x:c r="H5318" s="79" t="n">
        <x:v>0</x:v>
      </x:c>
      <x:c r="I5318" s="79" t="n">
        <x:v>0</x:v>
      </x:c>
      <x:c r="J5318" s="79" t="n">
        <x:v>0</x:v>
      </x:c>
      <x:c r="K5318" s="79" t="n">
        <x:v>3</x:v>
      </x:c>
      <x:c r="L5318" s="79" t="n">
        <x:v>0</x:v>
      </x:c>
      <x:c r="M5318" s="79" t="n">
        <x:v>0</x:v>
      </x:c>
      <x:c r="N5318" s="79" t="n">
        <x:v>0</x:v>
      </x:c>
      <x:c r="O5318" s="79" t="n">
        <x:v>3</x:v>
      </x:c>
      <x:c r="P5318" s="81" t="n">
        <x:v>0</x:v>
      </x:c>
      <x:c r="Q5318" s="81" t="n">
        <x:v>401243.9907038512</x:v>
      </x:c>
      <x:c r="R5318" s="81" t="n">
        <x:v>-401243.9907038512</x:v>
      </x:c>
      <x:c r="S5318" s="79" t="n">
        <x:v>0</x:v>
      </x:c>
      <x:c r="T5318" s="86"/>
      <x:c r="U5318" s="82" t="str">
        <x:v>sec_list_change_excluded;q1_price_fallback</x:v>
      </x:c>
      <x:c r="V5318" s="77" t="b">
        <x:v>0</x:v>
      </x:c>
      <x:c r="W5318" s="82" t="str">
        <x:v>SEC_LIST_DELETED</x:v>
      </x:c>
      <x:c r="X5318" s="82"/>
      <x:c r="Y5318" s="76" t="str">
        <x:v>DELETED</x:v>
      </x:c>
    </x:row>
    <x:row r="5319">
      <x:c r="A5319" s="79" t="n">
        <x:v>5315</x:v>
      </x:c>
      <x:c r="B5319" s="76"/>
      <x:c r="C5319" s="76" t="str">
        <x:v>46092D434</x:v>
      </x:c>
      <x:c r="D5319" s="76" t="str">
        <x:v>INVESTMENT MANAGERS SER TR I</x:v>
      </x:c>
      <x:c r="E5319" s="76" t="str">
        <x:v>TRADR 2X LNG FLY</x:v>
      </x:c>
      <x:c r="F5319" s="81" t="n">
        <x:v>346698</x:v>
      </x:c>
      <x:c r="G5319" s="84" t="n">
        <x:v>10.630014396924093</x:v>
      </x:c>
      <x:c r="H5319" s="79" t="n">
        <x:v>1</x:v>
      </x:c>
      <x:c r="I5319" s="79" t="n">
        <x:v>0</x:v>
      </x:c>
      <x:c r="J5319" s="79" t="n">
        <x:v>0</x:v>
      </x:c>
      <x:c r="K5319" s="79" t="n">
        <x:v>2</x:v>
      </x:c>
      <x:c r="L5319" s="79" t="n">
        <x:v>0</x:v>
      </x:c>
      <x:c r="M5319" s="79" t="n">
        <x:v>0</x:v>
      </x:c>
      <x:c r="N5319" s="79" t="n">
        <x:v>1</x:v>
      </x:c>
      <x:c r="O5319" s="79" t="n">
        <x:v>1</x:v>
      </x:c>
      <x:c r="P5319" s="81" t="n">
        <x:v>251197.87021371323</x:v>
      </x:c>
      <x:c r="Q5319" s="81" t="n">
        <x:v>566983.7079031372</x:v>
      </x:c>
      <x:c r="R5319" s="81" t="n">
        <x:v>-315785.83768942393</x:v>
      </x:c>
      <x:c r="S5319" s="79" t="n">
        <x:v>2</x:v>
      </x:c>
      <x:c r="T5319" s="86"/>
      <x:c r="U5319" s="82" t="str">
        <x:v>clean</x:v>
      </x:c>
      <x:c r="V5319" s="77" t="b">
        <x:v>1</x:v>
      </x:c>
      <x:c r="W5319" s="82"/>
      <x:c r="X5319" s="82"/>
      <x:c r="Y5319" s="76"/>
    </x:row>
    <x:row r="5320">
      <x:c r="A5320" s="79" t="n">
        <x:v>5316</x:v>
      </x:c>
      <x:c r="B5320" s="76"/>
      <x:c r="C5320" s="76" t="str">
        <x:v>46092D459</x:v>
      </x:c>
      <x:c r="D5320" s="76" t="str">
        <x:v>INVESTMENT MANAGERS SER TR I</x:v>
      </x:c>
      <x:c r="E5320" s="76" t="str">
        <x:v>TRAD 2X WULF ETF</x:v>
      </x:c>
      <x:c r="F5320" s="81" t="n">
        <x:v>1933922</x:v>
      </x:c>
      <x:c r="G5320" s="84" t="n">
        <x:v>46.169984242876964</x:v>
      </x:c>
      <x:c r="H5320" s="79" t="n">
        <x:v>3</x:v>
      </x:c>
      <x:c r="I5320" s="79" t="n">
        <x:v>0</x:v>
      </x:c>
      <x:c r="J5320" s="79" t="n">
        <x:v>0</x:v>
      </x:c>
      <x:c r="K5320" s="79" t="n">
        <x:v>2</x:v>
      </x:c>
      <x:c r="L5320" s="79" t="n">
        <x:v>0</x:v>
      </x:c>
      <x:c r="M5320" s="79" t="n">
        <x:v>0</x:v>
      </x:c>
      <x:c r="N5320" s="79" t="n">
        <x:v>2</x:v>
      </x:c>
      <x:c r="O5320" s="79" t="n">
        <x:v>1</x:v>
      </x:c>
      <x:c r="P5320" s="81" t="n">
        <x:v>991500.4116157828</x:v>
      </x:c>
      <x:c r="Q5320" s="81" t="n">
        <x:v>1198434.2809923573</x:v>
      </x:c>
      <x:c r="R5320" s="81" t="n">
        <x:v>-206933.86937657453</x:v>
      </x:c>
      <x:c r="S5320" s="79" t="n">
        <x:v>4</x:v>
      </x:c>
      <x:c r="T5320" s="86"/>
      <x:c r="U5320" s="82" t="str">
        <x:v>clean</x:v>
      </x:c>
      <x:c r="V5320" s="77" t="b">
        <x:v>1</x:v>
      </x:c>
      <x:c r="W5320" s="82"/>
      <x:c r="X5320" s="82"/>
      <x:c r="Y5320" s="76"/>
    </x:row>
    <x:row r="5321">
      <x:c r="A5321" s="79" t="n">
        <x:v>5317</x:v>
      </x:c>
      <x:c r="B5321" s="76"/>
      <x:c r="C5321" s="76" t="str">
        <x:v>46092D574</x:v>
      </x:c>
      <x:c r="D5321" s="76" t="str">
        <x:v>INVESTMENT MANAGERS SER TR I</x:v>
      </x:c>
      <x:c r="E5321" s="76" t="str">
        <x:v>TRADR 2X LONG</x:v>
      </x:c>
      <x:c r="F5321" s="81" t="n">
        <x:v>0</x:v>
      </x:c>
      <x:c r="G5321" s="84" t="n">
        <x:v>16.65002439421044</x:v>
      </x:c>
      <x:c r="H5321" s="79" t="n">
        <x:v>0</x:v>
      </x:c>
      <x:c r="I5321" s="79" t="n">
        <x:v>0</x:v>
      </x:c>
      <x:c r="J5321" s="79" t="n">
        <x:v>0</x:v>
      </x:c>
      <x:c r="K5321" s="79" t="n">
        <x:v>1</x:v>
      </x:c>
      <x:c r="L5321" s="79" t="n">
        <x:v>0</x:v>
      </x:c>
      <x:c r="M5321" s="79" t="n">
        <x:v>0</x:v>
      </x:c>
      <x:c r="N5321" s="79" t="n">
        <x:v>0</x:v>
      </x:c>
      <x:c r="O5321" s="79" t="n">
        <x:v>1</x:v>
      </x:c>
      <x:c r="P5321" s="81" t="n">
        <x:v>0</x:v>
      </x:c>
      <x:c r="Q5321" s="81" t="n">
        <x:v>102381</x:v>
      </x:c>
      <x:c r="R5321" s="81" t="n">
        <x:v>-102381</x:v>
      </x:c>
      <x:c r="S5321" s="79" t="n">
        <x:v>0</x:v>
      </x:c>
      <x:c r="T5321" s="86"/>
      <x:c r="U5321" s="82" t="str">
        <x:v>sec_list_change_excluded;q1_price_fallback</x:v>
      </x:c>
      <x:c r="V5321" s="77" t="b">
        <x:v>0</x:v>
      </x:c>
      <x:c r="W5321" s="82" t="str">
        <x:v>SEC_LIST_DELETED</x:v>
      </x:c>
      <x:c r="X5321" s="82"/>
      <x:c r="Y5321" s="76" t="str">
        <x:v>DELETED</x:v>
      </x:c>
    </x:row>
    <x:row r="5322">
      <x:c r="A5322" s="79" t="n">
        <x:v>5318</x:v>
      </x:c>
      <x:c r="B5322" s="76"/>
      <x:c r="C5322" s="76" t="str">
        <x:v>46092D590</x:v>
      </x:c>
      <x:c r="D5322" s="76" t="str">
        <x:v>INVESTMENT MANAGERS SER TR I</x:v>
      </x:c>
      <x:c r="E5322" s="76" t="str">
        <x:v>TRAD 2X CLSK ETF</x:v>
      </x:c>
      <x:c r="F5322" s="81" t="n">
        <x:v>1398391</x:v>
      </x:c>
      <x:c r="G5322" s="84" t="n">
        <x:v>20.509916624096913</x:v>
      </x:c>
      <x:c r="H5322" s="79" t="n">
        <x:v>2</x:v>
      </x:c>
      <x:c r="I5322" s="79" t="n">
        <x:v>1</x:v>
      </x:c>
      <x:c r="J5322" s="79" t="n">
        <x:v>0</x:v>
      </x:c>
      <x:c r="K5322" s="79" t="n">
        <x:v>2</x:v>
      </x:c>
      <x:c r="L5322" s="79" t="n">
        <x:v>0</x:v>
      </x:c>
      <x:c r="M5322" s="79" t="n">
        <x:v>0</x:v>
      </x:c>
      <x:c r="N5322" s="79" t="n">
        <x:v>2</x:v>
      </x:c>
      <x:c r="O5322" s="79" t="n">
        <x:v>0</x:v>
      </x:c>
      <x:c r="P5322" s="81" t="n">
        <x:v>1233261.2866069474</x:v>
      </x:c>
      <x:c r="Q5322" s="81" t="n">
        <x:v>45306.405822630084</x:v>
      </x:c>
      <x:c r="R5322" s="81" t="n">
        <x:v>1187954.8807843174</x:v>
      </x:c>
      <x:c r="S5322" s="79" t="n">
        <x:v>4</x:v>
      </x:c>
      <x:c r="T5322" s="86"/>
      <x:c r="U5322" s="82" t="str">
        <x:v>clean</x:v>
      </x:c>
      <x:c r="V5322" s="77" t="b">
        <x:v>1</x:v>
      </x:c>
      <x:c r="W5322" s="82"/>
      <x:c r="X5322" s="82"/>
      <x:c r="Y5322" s="76"/>
    </x:row>
    <x:row r="5323">
      <x:c r="A5323" s="79" t="n">
        <x:v>5319</x:v>
      </x:c>
      <x:c r="B5323" s="76"/>
      <x:c r="C5323" s="76" t="str">
        <x:v>46092D624</x:v>
      </x:c>
      <x:c r="D5323" s="76" t="str">
        <x:v>INVESTMENT MANAGERS SER TR I</x:v>
      </x:c>
      <x:c r="E5323" s="76" t="str">
        <x:v>TRADR 2X LONG</x:v>
      </x:c>
      <x:c r="F5323" s="81" t="n">
        <x:v>0</x:v>
      </x:c>
      <x:c r="G5323" s="84" t="n">
        <x:v>8.750556792873052</x:v>
      </x:c>
      <x:c r="H5323" s="79" t="n">
        <x:v>0</x:v>
      </x:c>
      <x:c r="I5323" s="79" t="n">
        <x:v>0</x:v>
      </x:c>
      <x:c r="J5323" s="79" t="n">
        <x:v>0</x:v>
      </x:c>
      <x:c r="K5323" s="79" t="n">
        <x:v>1</x:v>
      </x:c>
      <x:c r="L5323" s="79" t="n">
        <x:v>0</x:v>
      </x:c>
      <x:c r="M5323" s="79" t="n">
        <x:v>0</x:v>
      </x:c>
      <x:c r="N5323" s="79" t="n">
        <x:v>0</x:v>
      </x:c>
      <x:c r="O5323" s="79" t="n">
        <x:v>1</x:v>
      </x:c>
      <x:c r="P5323" s="81" t="n">
        <x:v>0</x:v>
      </x:c>
      <x:c r="Q5323" s="81" t="n">
        <x:v>3929.0000000000005</x:v>
      </x:c>
      <x:c r="R5323" s="81" t="n">
        <x:v>-3929.0000000000005</x:v>
      </x:c>
      <x:c r="S5323" s="79" t="n">
        <x:v>0</x:v>
      </x:c>
      <x:c r="T5323" s="86"/>
      <x:c r="U5323" s="82" t="str">
        <x:v>sec_list_change_excluded;q1_price_fallback</x:v>
      </x:c>
      <x:c r="V5323" s="77" t="b">
        <x:v>0</x:v>
      </x:c>
      <x:c r="W5323" s="82" t="str">
        <x:v>SEC_LIST_DELETED</x:v>
      </x:c>
      <x:c r="X5323" s="82"/>
      <x:c r="Y5323" s="76" t="str">
        <x:v>DELETED</x:v>
      </x:c>
    </x:row>
    <x:row r="5324">
      <x:c r="A5324" s="79" t="n">
        <x:v>5320</x:v>
      </x:c>
      <x:c r="B5324" s="76"/>
      <x:c r="C5324" s="76" t="str">
        <x:v>46092D632</x:v>
      </x:c>
      <x:c r="D5324" s="76" t="str">
        <x:v>INVESTMENT MANAGERS SER TR I</x:v>
      </x:c>
      <x:c r="E5324" s="76" t="str">
        <x:v>TRAD 2X NVTS ETF</x:v>
      </x:c>
      <x:c r="F5324" s="81" t="n">
        <x:v>2148189</x:v>
      </x:c>
      <x:c r="G5324" s="84" t="n">
        <x:v>48.64986565705911</x:v>
      </x:c>
      <x:c r="H5324" s="79" t="n">
        <x:v>4</x:v>
      </x:c>
      <x:c r="I5324" s="79" t="n">
        <x:v>1</x:v>
      </x:c>
      <x:c r="J5324" s="79" t="n">
        <x:v>0</x:v>
      </x:c>
      <x:c r="K5324" s="79" t="n">
        <x:v>2</x:v>
      </x:c>
      <x:c r="L5324" s="79" t="n">
        <x:v>0</x:v>
      </x:c>
      <x:c r="M5324" s="79" t="n">
        <x:v>0</x:v>
      </x:c>
      <x:c r="N5324" s="79" t="n">
        <x:v>4</x:v>
      </x:c>
      <x:c r="O5324" s="79" t="n">
        <x:v>2</x:v>
      </x:c>
      <x:c r="P5324" s="81" t="n">
        <x:v>2148183.467953102</x:v>
      </x:c>
      <x:c r="Q5324" s="81" t="n">
        <x:v>186718.18439179286</x:v>
      </x:c>
      <x:c r="R5324" s="81" t="n">
        <x:v>1961465.2835613093</x:v>
      </x:c>
      <x:c r="S5324" s="79" t="n">
        <x:v>4</x:v>
      </x:c>
      <x:c r="T5324" s="86"/>
      <x:c r="U5324" s="82" t="str">
        <x:v>clean</x:v>
      </x:c>
      <x:c r="V5324" s="77" t="b">
        <x:v>1</x:v>
      </x:c>
      <x:c r="W5324" s="82"/>
      <x:c r="X5324" s="82"/>
      <x:c r="Y5324" s="76"/>
    </x:row>
    <x:row r="5325">
      <x:c r="A5325" s="79" t="n">
        <x:v>5321</x:v>
      </x:c>
      <x:c r="B5325" s="76"/>
      <x:c r="C5325" s="76" t="str">
        <x:v>46092D657</x:v>
      </x:c>
      <x:c r="D5325" s="76" t="str">
        <x:v>INVESTMENT MANAGERS SER TR I</x:v>
      </x:c>
      <x:c r="E5325" s="76" t="str">
        <x:v>TRADR 2X LONG</x:v>
      </x:c>
      <x:c r="F5325" s="81" t="n">
        <x:v>123718</x:v>
      </x:c>
      <x:c r="G5325" s="84" t="n">
        <x:v>3.1999913991704823</x:v>
      </x:c>
      <x:c r="H5325" s="79" t="n">
        <x:v>1</x:v>
      </x:c>
      <x:c r="I5325" s="79" t="n">
        <x:v>0</x:v>
      </x:c>
      <x:c r="J5325" s="79" t="n">
        <x:v>0</x:v>
      </x:c>
      <x:c r="K5325" s="79" t="n">
        <x:v>1</x:v>
      </x:c>
      <x:c r="L5325" s="79" t="n">
        <x:v>0</x:v>
      </x:c>
      <x:c r="M5325" s="79" t="n">
        <x:v>0</x:v>
      </x:c>
      <x:c r="N5325" s="79" t="n">
        <x:v>1</x:v>
      </x:c>
      <x:c r="O5325" s="79" t="n">
        <x:v>0</x:v>
      </x:c>
      <x:c r="P5325" s="81" t="n">
        <x:v>56444.648289968136</x:v>
      </x:c>
      <x:c r="Q5325" s="81" t="n">
        <x:v>11158.370008907472</x:v>
      </x:c>
      <x:c r="R5325" s="81" t="n">
        <x:v>45286.278281060666</x:v>
      </x:c>
      <x:c r="S5325" s="79" t="n">
        <x:v>2</x:v>
      </x:c>
      <x:c r="T5325" s="86"/>
      <x:c r="U5325" s="82" t="str">
        <x:v>clean</x:v>
      </x:c>
      <x:c r="V5325" s="77" t="b">
        <x:v>1</x:v>
      </x:c>
      <x:c r="W5325" s="82"/>
      <x:c r="X5325" s="82"/>
      <x:c r="Y5325" s="76"/>
    </x:row>
    <x:row r="5326">
      <x:c r="A5326" s="79" t="n">
        <x:v>5322</x:v>
      </x:c>
      <x:c r="B5326" s="76"/>
      <x:c r="C5326" s="76" t="str">
        <x:v>46092D665</x:v>
      </x:c>
      <x:c r="D5326" s="76" t="str">
        <x:v>INVESTMENT MANAGERS SER TR I</x:v>
      </x:c>
      <x:c r="E5326" s="76" t="str">
        <x:v>TRADR 2X LONG AP</x:v>
      </x:c>
      <x:c r="F5326" s="81" t="n">
        <x:v>1348788</x:v>
      </x:c>
      <x:c r="G5326" s="84" t="n">
        <x:v>20.660004076640845</x:v>
      </x:c>
      <x:c r="H5326" s="79" t="n">
        <x:v>3</x:v>
      </x:c>
      <x:c r="I5326" s="79" t="n">
        <x:v>0</x:v>
      </x:c>
      <x:c r="J5326" s="79" t="n">
        <x:v>0</x:v>
      </x:c>
      <x:c r="K5326" s="79" t="n">
        <x:v>4</x:v>
      </x:c>
      <x:c r="L5326" s="79" t="n">
        <x:v>2</x:v>
      </x:c>
      <x:c r="M5326" s="79" t="n">
        <x:v>0</x:v>
      </x:c>
      <x:c r="N5326" s="79" t="n">
        <x:v>3</x:v>
      </x:c>
      <x:c r="O5326" s="79" t="n">
        <x:v>3</x:v>
      </x:c>
      <x:c r="P5326" s="81" t="n">
        <x:v>1146072.4061434974</x:v>
      </x:c>
      <x:c r="Q5326" s="81" t="n">
        <x:v>6404394.663717896</x:v>
      </x:c>
      <x:c r="R5326" s="81" t="n">
        <x:v>-5258322.257574398</x:v>
      </x:c>
      <x:c r="S5326" s="79" t="n">
        <x:v>4</x:v>
      </x:c>
      <x:c r="T5326" s="86"/>
      <x:c r="U5326" s="82" t="str">
        <x:v>clean</x:v>
      </x:c>
      <x:c r="V5326" s="77" t="b">
        <x:v>1</x:v>
      </x:c>
      <x:c r="W5326" s="82"/>
      <x:c r="X5326" s="82"/>
      <x:c r="Y5326" s="76"/>
    </x:row>
    <x:row r="5327">
      <x:c r="A5327" s="79" t="n">
        <x:v>5323</x:v>
      </x:c>
      <x:c r="B5327" s="76"/>
      <x:c r="C5327" s="76" t="str">
        <x:v>46092D673</x:v>
      </x:c>
      <x:c r="D5327" s="76" t="str">
        <x:v>INVESTMENT MANAGERS SER TR I</x:v>
      </x:c>
      <x:c r="E5327" s="76" t="str">
        <x:v>TRADR 2X LONG</x:v>
      </x:c>
      <x:c r="F5327" s="81" t="n">
        <x:v>12909289</x:v>
      </x:c>
      <x:c r="G5327" s="84" t="n">
        <x:v>58.73992446538386</x:v>
      </x:c>
      <x:c r="H5327" s="79" t="n">
        <x:v>5</x:v>
      </x:c>
      <x:c r="I5327" s="79" t="n">
        <x:v>1</x:v>
      </x:c>
      <x:c r="J5327" s="79" t="n">
        <x:v>0</x:v>
      </x:c>
      <x:c r="K5327" s="79" t="n">
        <x:v>4</x:v>
      </x:c>
      <x:c r="L5327" s="79" t="n">
        <x:v>2</x:v>
      </x:c>
      <x:c r="M5327" s="79" t="n">
        <x:v>0</x:v>
      </x:c>
      <x:c r="N5327" s="79" t="n">
        <x:v>3</x:v>
      </x:c>
      <x:c r="O5327" s="79" t="n">
        <x:v>1</x:v>
      </x:c>
      <x:c r="P5327" s="81" t="n">
        <x:v>8867496.477143278</x:v>
      </x:c>
      <x:c r="Q5327" s="81" t="n">
        <x:v>11424034.209650181</x:v>
      </x:c>
      <x:c r="R5327" s="81" t="n">
        <x:v>-2556537.732506903</x:v>
      </x:c>
      <x:c r="S5327" s="79" t="n">
        <x:v>8</x:v>
      </x:c>
      <x:c r="T5327" s="86"/>
      <x:c r="U5327" s="82" t="str">
        <x:v>clean</x:v>
      </x:c>
      <x:c r="V5327" s="77" t="b">
        <x:v>1</x:v>
      </x:c>
      <x:c r="W5327" s="82"/>
      <x:c r="X5327" s="82"/>
      <x:c r="Y5327" s="76"/>
    </x:row>
    <x:row r="5328">
      <x:c r="A5328" s="79" t="n">
        <x:v>5324</x:v>
      </x:c>
      <x:c r="B5328" s="76"/>
      <x:c r="C5328" s="76" t="str">
        <x:v>46092D681</x:v>
      </x:c>
      <x:c r="D5328" s="76" t="str">
        <x:v>INVESTMENT MANAGERS SER TR I</x:v>
      </x:c>
      <x:c r="E5328" s="76" t="str">
        <x:v>CMN</x:v>
      </x:c>
      <x:c r="F5328" s="81" t="n">
        <x:v>6504967</x:v>
      </x:c>
      <x:c r="G5328" s="84" t="n">
        <x:v>111.74999631909067</x:v>
      </x:c>
      <x:c r="H5328" s="79" t="n">
        <x:v>3</x:v>
      </x:c>
      <x:c r="I5328" s="79" t="n">
        <x:v>1</x:v>
      </x:c>
      <x:c r="J5328" s="79" t="n">
        <x:v>0</x:v>
      </x:c>
      <x:c r="K5328" s="79" t="n">
        <x:v>4</x:v>
      </x:c>
      <x:c r="L5328" s="79" t="n">
        <x:v>2</x:v>
      </x:c>
      <x:c r="M5328" s="79" t="n">
        <x:v>0</x:v>
      </x:c>
      <x:c r="N5328" s="79" t="n">
        <x:v>3</x:v>
      </x:c>
      <x:c r="O5328" s="79" t="n">
        <x:v>1</x:v>
      </x:c>
      <x:c r="P5328" s="81" t="n">
        <x:v>4798433.091945434</x:v>
      </x:c>
      <x:c r="Q5328" s="81" t="n">
        <x:v>3361439.889278247</x:v>
      </x:c>
      <x:c r="R5328" s="81" t="n">
        <x:v>1436993.202667187</x:v>
      </x:c>
      <x:c r="S5328" s="79" t="n">
        <x:v>6</x:v>
      </x:c>
      <x:c r="T5328" s="86"/>
      <x:c r="U5328" s="82" t="str">
        <x:v>clean</x:v>
      </x:c>
      <x:c r="V5328" s="77" t="b">
        <x:v>1</x:v>
      </x:c>
      <x:c r="W5328" s="82"/>
      <x:c r="X5328" s="82"/>
      <x:c r="Y5328" s="76"/>
    </x:row>
    <x:row r="5329">
      <x:c r="A5329" s="79" t="n">
        <x:v>5325</x:v>
      </x:c>
      <x:c r="B5329" s="76"/>
      <x:c r="C5329" s="76" t="str">
        <x:v>46092D699</x:v>
      </x:c>
      <x:c r="D5329" s="76" t="str">
        <x:v>INVESTMENT MANAGERS SER TR I</x:v>
      </x:c>
      <x:c r="E5329" s="76" t="str">
        <x:v>TRADR 2X LONG</x:v>
      </x:c>
      <x:c r="F5329" s="81" t="n">
        <x:v>0</x:v>
      </x:c>
      <x:c r="G5329" s="84" t="n">
        <x:v>16.05911170614818</x:v>
      </x:c>
      <x:c r="H5329" s="79" t="n">
        <x:v>0</x:v>
      </x:c>
      <x:c r="I5329" s="79" t="n">
        <x:v>0</x:v>
      </x:c>
      <x:c r="J5329" s="79" t="n">
        <x:v>0</x:v>
      </x:c>
      <x:c r="K5329" s="79" t="n">
        <x:v>4</x:v>
      </x:c>
      <x:c r="L5329" s="79" t="n">
        <x:v>0</x:v>
      </x:c>
      <x:c r="M5329" s="79" t="n">
        <x:v>0</x:v>
      </x:c>
      <x:c r="N5329" s="79" t="n">
        <x:v>0</x:v>
      </x:c>
      <x:c r="O5329" s="79" t="n">
        <x:v>4</x:v>
      </x:c>
      <x:c r="P5329" s="81" t="n">
        <x:v>0</x:v>
      </x:c>
      <x:c r="Q5329" s="81" t="n">
        <x:v>290477.2125408083</x:v>
      </x:c>
      <x:c r="R5329" s="81" t="n">
        <x:v>-290477.2125408083</x:v>
      </x:c>
      <x:c r="S5329" s="79" t="n">
        <x:v>0</x:v>
      </x:c>
      <x:c r="T5329" s="86"/>
      <x:c r="U5329" s="82" t="str">
        <x:v>sec_list_change_excluded;q1_price_fallback</x:v>
      </x:c>
      <x:c r="V5329" s="77" t="b">
        <x:v>0</x:v>
      </x:c>
      <x:c r="W5329" s="82" t="str">
        <x:v>SEC_LIST_DELETED</x:v>
      </x:c>
      <x:c r="X5329" s="82"/>
      <x:c r="Y5329" s="76" t="str">
        <x:v>DELETED</x:v>
      </x:c>
    </x:row>
    <x:row r="5330">
      <x:c r="A5330" s="79" t="n">
        <x:v>5326</x:v>
      </x:c>
      <x:c r="B5330" s="76"/>
      <x:c r="C5330" s="76" t="str">
        <x:v>46092D723</x:v>
      </x:c>
      <x:c r="D5330" s="76" t="str">
        <x:v>INVESTMENT MANAGERS SER TR I</x:v>
      </x:c>
      <x:c r="E5330" s="76" t="str">
        <x:v>TRADR 2X LONG</x:v>
      </x:c>
      <x:c r="F5330" s="81" t="n">
        <x:v>0</x:v>
      </x:c>
      <x:c r="G5330" s="84" t="n">
        <x:v>19.399014778325125</x:v>
      </x:c>
      <x:c r="H5330" s="79" t="n">
        <x:v>0</x:v>
      </x:c>
      <x:c r="I5330" s="79" t="n">
        <x:v>0</x:v>
      </x:c>
      <x:c r="J5330" s="79" t="n">
        <x:v>0</x:v>
      </x:c>
      <x:c r="K5330" s="79" t="n">
        <x:v>3</x:v>
      </x:c>
      <x:c r="L5330" s="79" t="n">
        <x:v>0</x:v>
      </x:c>
      <x:c r="M5330" s="79" t="n">
        <x:v>0</x:v>
      </x:c>
      <x:c r="N5330" s="79" t="n">
        <x:v>0</x:v>
      </x:c>
      <x:c r="O5330" s="79" t="n">
        <x:v>3</x:v>
      </x:c>
      <x:c r="P5330" s="81" t="n">
        <x:v>0</x:v>
      </x:c>
      <x:c r="Q5330" s="81" t="n">
        <x:v>457661.5566502463</x:v>
      </x:c>
      <x:c r="R5330" s="81" t="n">
        <x:v>-457661.5566502463</x:v>
      </x:c>
      <x:c r="S5330" s="79" t="n">
        <x:v>0</x:v>
      </x:c>
      <x:c r="T5330" s="86"/>
      <x:c r="U5330" s="82" t="str">
        <x:v>sec_list_change_excluded;q1_price_fallback</x:v>
      </x:c>
      <x:c r="V5330" s="77" t="b">
        <x:v>0</x:v>
      </x:c>
      <x:c r="W5330" s="82" t="str">
        <x:v>SEC_LIST_DELETED</x:v>
      </x:c>
      <x:c r="X5330" s="82"/>
      <x:c r="Y5330" s="76" t="str">
        <x:v>DELETED</x:v>
      </x:c>
    </x:row>
    <x:row r="5331">
      <x:c r="A5331" s="79" t="n">
        <x:v>5327</x:v>
      </x:c>
      <x:c r="B5331" s="76"/>
      <x:c r="C5331" s="76" t="str">
        <x:v>46092D749</x:v>
      </x:c>
      <x:c r="D5331" s="76" t="str">
        <x:v>INVESTMENT MANAGERS SER TR I</x:v>
      </x:c>
      <x:c r="E5331" s="76" t="str">
        <x:v>TRAD 2X LON MONT</x:v>
      </x:c>
      <x:c r="F5331" s="81" t="n">
        <x:v>3683403</x:v>
      </x:c>
      <x:c r="G5331" s="84" t="n">
        <x:v>245.5765609007165</x:v>
      </x:c>
      <x:c r="H5331" s="79" t="n">
        <x:v>5</x:v>
      </x:c>
      <x:c r="I5331" s="79" t="n">
        <x:v>1</x:v>
      </x:c>
      <x:c r="J5331" s="79" t="n">
        <x:v>0</x:v>
      </x:c>
      <x:c r="K5331" s="79" t="n">
        <x:v>0</x:v>
      </x:c>
      <x:c r="L5331" s="79" t="n">
        <x:v>0</x:v>
      </x:c>
      <x:c r="M5331" s="79" t="n">
        <x:v>0</x:v>
      </x:c>
      <x:c r="N5331" s="79" t="n">
        <x:v>5</x:v>
      </x:c>
      <x:c r="O5331" s="79" t="n">
        <x:v>0</x:v>
      </x:c>
      <x:c r="P5331" s="81" t="n">
        <x:v>3683402.8369498467</x:v>
      </x:c>
      <x:c r="Q5331" s="81" t="n">
        <x:v>0</x:v>
      </x:c>
      <x:c r="R5331" s="81" t="n">
        <x:v>3683402.8369498467</x:v>
      </x:c>
      <x:c r="S5331" s="79" t="n">
        <x:v>5</x:v>
      </x:c>
      <x:c r="T5331" s="86"/>
      <x:c r="U5331" s="82" t="str">
        <x:v>clean</x:v>
      </x:c>
      <x:c r="V5331" s="77" t="b">
        <x:v>1</x:v>
      </x:c>
      <x:c r="W5331" s="82"/>
      <x:c r="X5331" s="82"/>
      <x:c r="Y5331" s="76"/>
    </x:row>
    <x:row r="5332">
      <x:c r="A5332" s="79" t="n">
        <x:v>5328</x:v>
      </x:c>
      <x:c r="B5332" s="76"/>
      <x:c r="C5332" s="76" t="str">
        <x:v>46092D756</x:v>
      </x:c>
      <x:c r="D5332" s="76" t="str">
        <x:v>INVESTMENT MANAGERS SER TR I</x:v>
      </x:c>
      <x:c r="E5332" s="76" t="str">
        <x:v>TRAD 2X LONG SPY</x:v>
      </x:c>
      <x:c r="F5332" s="81" t="n">
        <x:v>2400938</x:v>
      </x:c>
      <x:c r="G5332" s="84" t="n">
        <x:v>186.6981522777955</x:v>
      </x:c>
      <x:c r="H5332" s="79" t="n">
        <x:v>3</x:v>
      </x:c>
      <x:c r="I5332" s="79" t="n">
        <x:v>1</x:v>
      </x:c>
      <x:c r="J5332" s="79" t="n">
        <x:v>0</x:v>
      </x:c>
      <x:c r="K5332" s="79" t="n">
        <x:v>1</x:v>
      </x:c>
      <x:c r="L5332" s="79" t="n">
        <x:v>0</x:v>
      </x:c>
      <x:c r="M5332" s="79" t="n">
        <x:v>0</x:v>
      </x:c>
      <x:c r="N5332" s="79" t="n">
        <x:v>1</x:v>
      </x:c>
      <x:c r="O5332" s="79" t="n">
        <x:v>1</x:v>
      </x:c>
      <x:c r="P5332" s="81" t="n">
        <x:v>1524203.7151959222</x:v>
      </x:c>
      <x:c r="Q5332" s="81" t="n">
        <x:v>289195.4378783052</x:v>
      </x:c>
      <x:c r="R5332" s="81" t="n">
        <x:v>1235008.277317617</x:v>
      </x:c>
      <x:c r="S5332" s="79" t="n">
        <x:v>3</x:v>
      </x:c>
      <x:c r="T5332" s="86"/>
      <x:c r="U5332" s="82" t="str">
        <x:v>clean</x:v>
      </x:c>
      <x:c r="V5332" s="77" t="b">
        <x:v>1</x:v>
      </x:c>
      <x:c r="W5332" s="82"/>
      <x:c r="X5332" s="82"/>
      <x:c r="Y5332" s="76"/>
    </x:row>
    <x:row r="5333">
      <x:c r="A5333" s="79" t="n">
        <x:v>5329</x:v>
      </x:c>
      <x:c r="B5333" s="76"/>
      <x:c r="C5333" s="76" t="str">
        <x:v>461130106</x:v>
      </x:c>
      <x:c r="D5333" s="76" t="str">
        <x:v>INTERTEK GROUP PLCUNSP ADR</x:v>
      </x:c>
      <x:c r="E5333" s="76" t="str">
        <x:v>COM</x:v>
      </x:c>
      <x:c r="F5333" s="81" t="n">
        <x:v>164616</x:v>
      </x:c>
      <x:c r="G5333" s="84" t="n">
        <x:v>77.35714285714286</x:v>
      </x:c>
      <x:c r="H5333" s="79" t="n">
        <x:v>1</x:v>
      </x:c>
      <x:c r="I5333" s="79" t="n">
        <x:v>0</x:v>
      </x:c>
      <x:c r="J5333" s="79" t="n">
        <x:v>0</x:v>
      </x:c>
      <x:c r="K5333" s="79" t="n">
        <x:v>0</x:v>
      </x:c>
      <x:c r="L5333" s="79" t="n">
        <x:v>0</x:v>
      </x:c>
      <x:c r="M5333" s="79" t="n">
        <x:v>0</x:v>
      </x:c>
      <x:c r="N5333" s="79" t="n">
        <x:v>0</x:v>
      </x:c>
      <x:c r="O5333" s="79" t="n">
        <x:v>0</x:v>
      </x:c>
      <x:c r="P5333" s="81" t="n">
        <x:v>13537.5</x:v>
      </x:c>
      <x:c r="Q5333" s="81" t="n">
        <x:v>0</x:v>
      </x:c>
      <x:c r="R5333" s="81" t="n">
        <x:v>13537.5</x:v>
      </x:c>
      <x:c r="S5333" s="79" t="n">
        <x:v>1</x:v>
      </x:c>
      <x:c r="T5333" s="86"/>
      <x:c r="U5333" s="82" t="str">
        <x:v>clean</x:v>
      </x:c>
      <x:c r="V5333" s="77" t="b">
        <x:v>1</x:v>
      </x:c>
      <x:c r="W5333" s="82"/>
      <x:c r="X5333" s="82"/>
      <x:c r="Y5333" s="76"/>
    </x:row>
    <x:row r="5334">
      <x:c r="A5334" s="79" t="n">
        <x:v>5330</x:v>
      </x:c>
      <x:c r="B5334" s="76"/>
      <x:c r="C5334" s="76" t="str">
        <x:v>461147100</x:v>
      </x:c>
      <x:c r="D5334" s="76" t="str">
        <x:v>INTEST CORP</x:v>
      </x:c>
      <x:c r="E5334" s="76" t="str">
        <x:v>COM</x:v>
      </x:c>
      <x:c r="F5334" s="81" t="n">
        <x:v>68266602</x:v>
      </x:c>
      <x:c r="G5334" s="84" t="n">
        <x:v>18.16999964662847</x:v>
      </x:c>
      <x:c r="H5334" s="79" t="n">
        <x:v>29</x:v>
      </x:c>
      <x:c r="I5334" s="79" t="n">
        <x:v>7</x:v>
      </x:c>
      <x:c r="J5334" s="79" t="n">
        <x:v>1</x:v>
      </x:c>
      <x:c r="K5334" s="79" t="n">
        <x:v>14</x:v>
      </x:c>
      <x:c r="L5334" s="79" t="n">
        <x:v>5</x:v>
      </x:c>
      <x:c r="M5334" s="79" t="n">
        <x:v>0</x:v>
      </x:c>
      <x:c r="N5334" s="79" t="n">
        <x:v>9</x:v>
      </x:c>
      <x:c r="O5334" s="79" t="n">
        <x:v>4</x:v>
      </x:c>
      <x:c r="P5334" s="81" t="n">
        <x:v>30086884.764867984</x:v>
      </x:c>
      <x:c r="Q5334" s="81" t="n">
        <x:v>19487451.81100656</x:v>
      </x:c>
      <x:c r="R5334" s="81" t="n">
        <x:v>10599432.953861423</x:v>
      </x:c>
      <x:c r="S5334" s="79" t="n">
        <x:v>40</x:v>
      </x:c>
      <x:c r="T5334" s="86"/>
      <x:c r="U5334" s="82" t="str">
        <x:v>clean</x:v>
      </x:c>
      <x:c r="V5334" s="77" t="b">
        <x:v>1</x:v>
      </x:c>
      <x:c r="W5334" s="82"/>
      <x:c r="X5334" s="82"/>
      <x:c r="Y5334" s="76"/>
    </x:row>
    <x:row r="5335">
      <x:c r="A5335" s="79" t="n">
        <x:v>5331</x:v>
      </x:c>
      <x:c r="B5335" s="76"/>
      <x:c r="C5335" s="76" t="str">
        <x:v>46115H107</x:v>
      </x:c>
      <x:c r="D5335" s="76" t="str">
        <x:v>INTESA SANPAOLO SPON ADR</x:v>
      </x:c>
      <x:c r="E5335" s="76" t="str">
        <x:v>COM</x:v>
      </x:c>
      <x:c r="F5335" s="81" t="n">
        <x:v>2168596</x:v>
      </x:c>
      <x:c r="G5335" s="84" t="n">
        <x:v>41.23481178551728</x:v>
      </x:c>
      <x:c r="H5335" s="79" t="n">
        <x:v>1</x:v>
      </x:c>
      <x:c r="I5335" s="79" t="n">
        <x:v>0</x:v>
      </x:c>
      <x:c r="J5335" s="79" t="n">
        <x:v>0</x:v>
      </x:c>
      <x:c r="K5335" s="79" t="n">
        <x:v>0</x:v>
      </x:c>
      <x:c r="L5335" s="79" t="n">
        <x:v>0</x:v>
      </x:c>
      <x:c r="M5335" s="79" t="n">
        <x:v>0</x:v>
      </x:c>
      <x:c r="N5335" s="79" t="n">
        <x:v>0</x:v>
      </x:c>
      <x:c r="O5335" s="79" t="n">
        <x:v>0</x:v>
      </x:c>
      <x:c r="P5335" s="81" t="n">
        <x:v>335197.78500447</x:v>
      </x:c>
      <x:c r="Q5335" s="81" t="n">
        <x:v>0</x:v>
      </x:c>
      <x:c r="R5335" s="81" t="n">
        <x:v>335197.78500447</x:v>
      </x:c>
      <x:c r="S5335" s="79" t="n">
        <x:v>2</x:v>
      </x:c>
      <x:c r="T5335" s="86"/>
      <x:c r="U5335" s="82" t="str">
        <x:v>clean</x:v>
      </x:c>
      <x:c r="V5335" s="77" t="b">
        <x:v>1</x:v>
      </x:c>
      <x:c r="W5335" s="82"/>
      <x:c r="X5335" s="82"/>
      <x:c r="Y5335" s="76"/>
    </x:row>
    <x:row r="5336">
      <x:c r="A5336" s="79" t="n">
        <x:v>5332</x:v>
      </x:c>
      <x:c r="B5336" s="76" t="str">
        <x:v>INTU</x:v>
      </x:c>
      <x:c r="C5336" s="76" t="str">
        <x:v>461202103</x:v>
      </x:c>
      <x:c r="D5336" s="76" t="str">
        <x:v>INTUIT</x:v>
      </x:c>
      <x:c r="E5336" s="76" t="str">
        <x:v>COM</x:v>
      </x:c>
      <x:c r="F5336" s="81" t="n">
        <x:v>47003049424</x:v>
      </x:c>
      <x:c r="G5336" s="84" t="n">
        <x:v>261</x:v>
      </x:c>
      <x:c r="H5336" s="79" t="n">
        <x:v>44</x:v>
      </x:c>
      <x:c r="I5336" s="79" t="n">
        <x:v>42</x:v>
      </x:c>
      <x:c r="J5336" s="79" t="n">
        <x:v>35</x:v>
      </x:c>
      <x:c r="K5336" s="79" t="n">
        <x:v>44</x:v>
      </x:c>
      <x:c r="L5336" s="79" t="n">
        <x:v>44</x:v>
      </x:c>
      <x:c r="M5336" s="79" t="n">
        <x:v>33</x:v>
      </x:c>
      <x:c r="N5336" s="79" t="n">
        <x:v>3</x:v>
      </x:c>
      <x:c r="O5336" s="79" t="n">
        <x:v>1</x:v>
      </x:c>
      <x:c r="P5336" s="81" t="n">
        <x:v>5333348385</x:v>
      </x:c>
      <x:c r="Q5336" s="81" t="n">
        <x:v>6651174447</x:v>
      </x:c>
      <x:c r="R5336" s="81" t="n">
        <x:v>-1317826062</x:v>
      </x:c>
      <x:c r="S5336" s="79" t="n">
        <x:v>93</x:v>
      </x:c>
      <x:c r="T5336" s="86"/>
      <x:c r="U5336" s="82" t="str">
        <x:v>clean</x:v>
      </x:c>
      <x:c r="V5336" s="77" t="b">
        <x:v>1</x:v>
      </x:c>
      <x:c r="W5336" s="82"/>
      <x:c r="X5336" s="82"/>
      <x:c r="Y5336" s="76"/>
    </x:row>
    <x:row r="5337">
      <x:c r="A5337" s="79" t="n">
        <x:v>5333</x:v>
      </x:c>
      <x:c r="B5337" s="76" t="str">
        <x:v>ISRG</x:v>
      </x:c>
      <x:c r="C5337" s="76" t="str">
        <x:v>46120E602</x:v>
      </x:c>
      <x:c r="D5337" s="76" t="str">
        <x:v>INTUITIVE SURGICAL INC</x:v>
      </x:c>
      <x:c r="E5337" s="76" t="str">
        <x:v>COM NEW</x:v>
      </x:c>
      <x:c r="F5337" s="81" t="n">
        <x:v>91941702282</x:v>
      </x:c>
      <x:c r="G5337" s="84" t="n">
        <x:v>397.68000005237167</x:v>
      </x:c>
      <x:c r="H5337" s="79" t="n">
        <x:v>49</x:v>
      </x:c>
      <x:c r="I5337" s="79" t="n">
        <x:v>45</x:v>
      </x:c>
      <x:c r="J5337" s="79" t="n">
        <x:v>34</x:v>
      </x:c>
      <x:c r="K5337" s="79" t="n">
        <x:v>39</x:v>
      </x:c>
      <x:c r="L5337" s="79" t="n">
        <x:v>36</x:v>
      </x:c>
      <x:c r="M5337" s="79" t="n">
        <x:v>28</x:v>
      </x:c>
      <x:c r="N5337" s="79" t="n">
        <x:v>2</x:v>
      </x:c>
      <x:c r="O5337" s="79" t="n">
        <x:v>2</x:v>
      </x:c>
      <x:c r="P5337" s="81" t="n">
        <x:v>3347452709.480836</x:v>
      </x:c>
      <x:c r="Q5337" s="81" t="n">
        <x:v>3107153376.40919</x:v>
      </x:c>
      <x:c r="R5337" s="81" t="n">
        <x:v>240299333.07164574</x:v>
      </x:c>
      <x:c r="S5337" s="79" t="n">
        <x:v>91</x:v>
      </x:c>
      <x:c r="T5337" s="86"/>
      <x:c r="U5337" s="82" t="str">
        <x:v>clean</x:v>
      </x:c>
      <x:c r="V5337" s="77" t="b">
        <x:v>1</x:v>
      </x:c>
      <x:c r="W5337" s="82"/>
      <x:c r="X5337" s="82"/>
      <x:c r="Y5337" s="76"/>
    </x:row>
    <x:row r="5338">
      <x:c r="A5338" s="79" t="n">
        <x:v>5334</x:v>
      </x:c>
      <x:c r="B5338" s="76"/>
      <x:c r="C5338" s="76" t="str">
        <x:v>46121E304</x:v>
      </x:c>
      <x:c r="D5338" s="76" t="str">
        <x:v>INTRUSION INC</x:v>
      </x:c>
      <x:c r="E5338" s="76" t="str">
        <x:v>COM</x:v>
      </x:c>
      <x:c r="F5338" s="81" t="n">
        <x:v>620474</x:v>
      </x:c>
      <x:c r="G5338" s="84" t="n">
        <x:v>0.9288253584369004</x:v>
      </x:c>
      <x:c r="H5338" s="79" t="n">
        <x:v>4</x:v>
      </x:c>
      <x:c r="I5338" s="79" t="n">
        <x:v>0</x:v>
      </x:c>
      <x:c r="J5338" s="79" t="n">
        <x:v>0</x:v>
      </x:c>
      <x:c r="K5338" s="79" t="n">
        <x:v>8</x:v>
      </x:c>
      <x:c r="L5338" s="79" t="n">
        <x:v>0</x:v>
      </x:c>
      <x:c r="M5338" s="79" t="n">
        <x:v>0</x:v>
      </x:c>
      <x:c r="N5338" s="79" t="n">
        <x:v>1</x:v>
      </x:c>
      <x:c r="O5338" s="79" t="n">
        <x:v>5</x:v>
      </x:c>
      <x:c r="P5338" s="81" t="n">
        <x:v>18822.645888723786</x:v>
      </x:c>
      <x:c r="Q5338" s="81" t="n">
        <x:v>174614.5232593451</x:v>
      </x:c>
      <x:c r="R5338" s="81" t="n">
        <x:v>-155791.8773706213</x:v>
      </x:c>
      <x:c r="S5338" s="79" t="n">
        <x:v>10</x:v>
      </x:c>
      <x:c r="T5338" s="86"/>
      <x:c r="U5338" s="82" t="str">
        <x:v>clean</x:v>
      </x:c>
      <x:c r="V5338" s="77" t="b">
        <x:v>1</x:v>
      </x:c>
      <x:c r="W5338" s="82"/>
      <x:c r="X5338" s="82"/>
      <x:c r="Y5338" s="76"/>
    </x:row>
    <x:row r="5339">
      <x:c r="A5339" s="79" t="n">
        <x:v>5335</x:v>
      </x:c>
      <x:c r="B5339" s="76"/>
      <x:c r="C5339" s="76" t="str">
        <x:v>46121Y201</x:v>
      </x:c>
      <x:c r="D5339" s="76" t="str">
        <x:v>INTREPID POTASH INC</x:v>
      </x:c>
      <x:c r="E5339" s="76" t="str">
        <x:v>COM</x:v>
      </x:c>
      <x:c r="F5339" s="81" t="n">
        <x:v>176196856</x:v>
      </x:c>
      <x:c r="G5339" s="84" t="n">
        <x:v>32.78</x:v>
      </x:c>
      <x:c r="H5339" s="79" t="n">
        <x:v>30</x:v>
      </x:c>
      <x:c r="I5339" s="79" t="n">
        <x:v>6</x:v>
      </x:c>
      <x:c r="J5339" s="79" t="n">
        <x:v>0</x:v>
      </x:c>
      <x:c r="K5339" s="79" t="n">
        <x:v>18</x:v>
      </x:c>
      <x:c r="L5339" s="79" t="n">
        <x:v>5</x:v>
      </x:c>
      <x:c r="M5339" s="79" t="n">
        <x:v>0</x:v>
      </x:c>
      <x:c r="N5339" s="79" t="n">
        <x:v>1</x:v>
      </x:c>
      <x:c r="O5339" s="79" t="n">
        <x:v>5</x:v>
      </x:c>
      <x:c r="P5339" s="81" t="n">
        <x:v>28111931.32</x:v>
      </x:c>
      <x:c r="Q5339" s="81" t="n">
        <x:v>15292361.700000001</x:v>
      </x:c>
      <x:c r="R5339" s="81" t="n">
        <x:v>12819569.62</x:v>
      </x:c>
      <x:c r="S5339" s="79" t="n">
        <x:v>47</x:v>
      </x:c>
      <x:c r="T5339" s="86"/>
      <x:c r="U5339" s="82" t="str">
        <x:v>clean</x:v>
      </x:c>
      <x:c r="V5339" s="77" t="b">
        <x:v>1</x:v>
      </x:c>
      <x:c r="W5339" s="82"/>
      <x:c r="X5339" s="82"/>
      <x:c r="Y5339" s="76"/>
    </x:row>
    <x:row r="5340">
      <x:c r="A5340" s="79" t="n">
        <x:v>5336</x:v>
      </x:c>
      <x:c r="B5340" s="76"/>
      <x:c r="C5340" s="76" t="str">
        <x:v>46122W303</x:v>
      </x:c>
      <x:c r="D5340" s="76" t="str">
        <x:v>INUVO INC</x:v>
      </x:c>
      <x:c r="E5340" s="76" t="str">
        <x:v>COM</x:v>
      </x:c>
      <x:c r="F5340" s="81" t="n">
        <x:v>1278947</x:v>
      </x:c>
      <x:c r="G5340" s="84" t="n">
        <x:v>1.2600029075871872</x:v>
      </x:c>
      <x:c r="H5340" s="79" t="n">
        <x:v>5</x:v>
      </x:c>
      <x:c r="I5340" s="79" t="n">
        <x:v>0</x:v>
      </x:c>
      <x:c r="J5340" s="79" t="n">
        <x:v>0</x:v>
      </x:c>
      <x:c r="K5340" s="79" t="n">
        <x:v>5</x:v>
      </x:c>
      <x:c r="L5340" s="79" t="n">
        <x:v>0</x:v>
      </x:c>
      <x:c r="M5340" s="79" t="n">
        <x:v>0</x:v>
      </x:c>
      <x:c r="N5340" s="79" t="n">
        <x:v>3</x:v>
      </x:c>
      <x:c r="O5340" s="79" t="n">
        <x:v>2</x:v>
      </x:c>
      <x:c r="P5340" s="81" t="n">
        <x:v>71361.52467410793</x:v>
      </x:c>
      <x:c r="Q5340" s="81" t="n">
        <x:v>78478.02109616037</x:v>
      </x:c>
      <x:c r="R5340" s="81" t="n">
        <x:v>-7116.496422052442</x:v>
      </x:c>
      <x:c r="S5340" s="79" t="n">
        <x:v>15</x:v>
      </x:c>
      <x:c r="T5340" s="86"/>
      <x:c r="U5340" s="82" t="str">
        <x:v>clean</x:v>
      </x:c>
      <x:c r="V5340" s="77" t="b">
        <x:v>1</x:v>
      </x:c>
      <x:c r="W5340" s="82"/>
      <x:c r="X5340" s="82"/>
      <x:c r="Y5340" s="76"/>
    </x:row>
    <x:row r="5341">
      <x:c r="A5341" s="79" t="n">
        <x:v>5337</x:v>
      </x:c>
      <x:c r="B5341" s="76"/>
      <x:c r="C5341" s="76" t="str">
        <x:v>46124J201</x:v>
      </x:c>
      <x:c r="D5341" s="76" t="str">
        <x:v>INVENTRUST PPTYS CORP</x:v>
      </x:c>
      <x:c r="E5341" s="76" t="str">
        <x:v>COM NEW</x:v>
      </x:c>
      <x:c r="F5341" s="81" t="n">
        <x:v>2172354754</x:v>
      </x:c>
      <x:c r="G5341" s="84" t="n">
        <x:v>35.4</x:v>
      </x:c>
      <x:c r="H5341" s="79" t="n">
        <x:v>49</x:v>
      </x:c>
      <x:c r="I5341" s="79" t="n">
        <x:v>23</x:v>
      </x:c>
      <x:c r="J5341" s="79" t="n">
        <x:v>7</x:v>
      </x:c>
      <x:c r="K5341" s="79" t="n">
        <x:v>20</x:v>
      </x:c>
      <x:c r="L5341" s="79" t="n">
        <x:v>13</x:v>
      </x:c>
      <x:c r="M5341" s="79" t="n">
        <x:v>3</x:v>
      </x:c>
      <x:c r="N5341" s="79" t="n">
        <x:v>3</x:v>
      </x:c>
      <x:c r="O5341" s="79" t="n">
        <x:v>1</x:v>
      </x:c>
      <x:c r="P5341" s="81" t="n">
        <x:v>469218893.4</x:v>
      </x:c>
      <x:c r="Q5341" s="81" t="n">
        <x:v>77259650.39999999</x:v>
      </x:c>
      <x:c r="R5341" s="81" t="n">
        <x:v>391959243</x:v>
      </x:c>
      <x:c r="S5341" s="79" t="n">
        <x:v>71</x:v>
      </x:c>
      <x:c r="T5341" s="86"/>
      <x:c r="U5341" s="82" t="str">
        <x:v>clean</x:v>
      </x:c>
      <x:c r="V5341" s="77" t="b">
        <x:v>1</x:v>
      </x:c>
      <x:c r="W5341" s="82"/>
      <x:c r="X5341" s="82"/>
      <x:c r="Y5341" s="76"/>
    </x:row>
    <x:row r="5342">
      <x:c r="A5342" s="79" t="n">
        <x:v>5338</x:v>
      </x:c>
      <x:c r="B5342" s="76"/>
      <x:c r="C5342" s="76" t="str">
        <x:v>46124U107</x:v>
      </x:c>
      <x:c r="D5342" s="76" t="str">
        <x:v>INVENTIVA    SA</x:v>
      </x:c>
      <x:c r="E5342" s="76" t="str">
        <x:v>ADS</x:v>
      </x:c>
      <x:c r="F5342" s="81" t="n">
        <x:v>67258569</x:v>
      </x:c>
      <x:c r="G5342" s="84" t="n">
        <x:v>3.7799998890909894</x:v>
      </x:c>
      <x:c r="H5342" s="79" t="n">
        <x:v>17</x:v>
      </x:c>
      <x:c r="I5342" s="79" t="n">
        <x:v>9</x:v>
      </x:c>
      <x:c r="J5342" s="79" t="n">
        <x:v>0</x:v>
      </x:c>
      <x:c r="K5342" s="79" t="n">
        <x:v>3</x:v>
      </x:c>
      <x:c r="L5342" s="79" t="n">
        <x:v>0</x:v>
      </x:c>
      <x:c r="M5342" s="79" t="n">
        <x:v>0</x:v>
      </x:c>
      <x:c r="N5342" s="79" t="n">
        <x:v>6</x:v>
      </x:c>
      <x:c r="O5342" s="79" t="n">
        <x:v>2</x:v>
      </x:c>
      <x:c r="P5342" s="81" t="n">
        <x:v>28072550.95632303</x:v>
      </x:c>
      <x:c r="Q5342" s="81" t="n">
        <x:v>831679.3555976886</x:v>
      </x:c>
      <x:c r="R5342" s="81" t="n">
        <x:v>27240871.60072534</x:v>
      </x:c>
      <x:c r="S5342" s="79" t="n">
        <x:v>18</x:v>
      </x:c>
      <x:c r="T5342" s="86"/>
      <x:c r="U5342" s="82" t="str">
        <x:v>clean</x:v>
      </x:c>
      <x:c r="V5342" s="77" t="b">
        <x:v>1</x:v>
      </x:c>
      <x:c r="W5342" s="82"/>
      <x:c r="X5342" s="82"/>
      <x:c r="Y5342" s="76"/>
    </x:row>
    <x:row r="5343">
      <x:c r="A5343" s="79" t="n">
        <x:v>5339</x:v>
      </x:c>
      <x:c r="B5343" s="76"/>
      <x:c r="C5343" s="76" t="str">
        <x:v>46125A100</x:v>
      </x:c>
      <x:c r="D5343" s="76" t="str">
        <x:v>INTUITIVE MACHINES INC</x:v>
      </x:c>
      <x:c r="E5343" s="76" t="str">
        <x:v>CLASS A COM</x:v>
      </x:c>
      <x:c r="F5343" s="81" t="n">
        <x:v>1661621809</x:v>
      </x:c>
      <x:c r="G5343" s="84" t="n">
        <x:v>21.39000001102591</x:v>
      </x:c>
      <x:c r="H5343" s="79" t="n">
        <x:v>46</x:v>
      </x:c>
      <x:c r="I5343" s="79" t="n">
        <x:v>24</x:v>
      </x:c>
      <x:c r="J5343" s="79" t="n">
        <x:v>10</x:v>
      </x:c>
      <x:c r="K5343" s="79" t="n">
        <x:v>16</x:v>
      </x:c>
      <x:c r="L5343" s="79" t="n">
        <x:v>12</x:v>
      </x:c>
      <x:c r="M5343" s="79" t="n">
        <x:v>3</x:v>
      </x:c>
      <x:c r="N5343" s="79" t="n">
        <x:v>5</x:v>
      </x:c>
      <x:c r="O5343" s="79" t="n">
        <x:v>1</x:v>
      </x:c>
      <x:c r="P5343" s="81" t="n">
        <x:v>439183972.12638634</x:v>
      </x:c>
      <x:c r="Q5343" s="81" t="n">
        <x:v>150591803.1776256</x:v>
      </x:c>
      <x:c r="R5343" s="81" t="n">
        <x:v>288592168.94876075</x:v>
      </x:c>
      <x:c r="S5343" s="79" t="n">
        <x:v>66</x:v>
      </x:c>
      <x:c r="T5343" s="86"/>
      <x:c r="U5343" s="82" t="str">
        <x:v>clean</x:v>
      </x:c>
      <x:c r="V5343" s="77" t="b">
        <x:v>1</x:v>
      </x:c>
      <x:c r="W5343" s="82"/>
      <x:c r="X5343" s="82"/>
      <x:c r="Y5343" s="76"/>
    </x:row>
    <x:row r="5344">
      <x:c r="A5344" s="79" t="n">
        <x:v>5340</x:v>
      </x:c>
      <x:c r="B5344" s="76"/>
      <x:c r="C5344" s="76" t="str">
        <x:v>46127B106</x:v>
      </x:c>
      <x:c r="D5344" s="76" t="str">
        <x:v>INVESCO ACTIVELY MANAGED EXC</x:v>
      </x:c>
      <x:c r="E5344" s="76" t="str">
        <x:v>MANAGED FUTURES</x:v>
      </x:c>
      <x:c r="F5344" s="81" t="n">
        <x:v>299577472</x:v>
      </x:c>
      <x:c r="G5344" s="84" t="n">
        <x:v>51.240031110299384</x:v>
      </x:c>
      <x:c r="H5344" s="79" t="n">
        <x:v>5</x:v>
      </x:c>
      <x:c r="I5344" s="79" t="n">
        <x:v>0</x:v>
      </x:c>
      <x:c r="J5344" s="79" t="n">
        <x:v>0</x:v>
      </x:c>
      <x:c r="K5344" s="79" t="n">
        <x:v>0</x:v>
      </x:c>
      <x:c r="L5344" s="79" t="n">
        <x:v>0</x:v>
      </x:c>
      <x:c r="M5344" s="79" t="n">
        <x:v>0</x:v>
      </x:c>
      <x:c r="N5344" s="79" t="n">
        <x:v>3</x:v>
      </x:c>
      <x:c r="O5344" s="79" t="n">
        <x:v>0</x:v>
      </x:c>
      <x:c r="P5344" s="81" t="n">
        <x:v>538788.9271247981</x:v>
      </x:c>
      <x:c r="Q5344" s="81" t="n">
        <x:v>0</x:v>
      </x:c>
      <x:c r="R5344" s="81" t="n">
        <x:v>538788.9271247981</x:v>
      </x:c>
      <x:c r="S5344" s="79" t="n">
        <x:v>6</x:v>
      </x:c>
      <x:c r="T5344" s="86"/>
      <x:c r="U5344" s="82" t="str">
        <x:v>clean</x:v>
      </x:c>
      <x:c r="V5344" s="77" t="b">
        <x:v>1</x:v>
      </x:c>
      <x:c r="W5344" s="82"/>
      <x:c r="X5344" s="82"/>
      <x:c r="Y5344" s="76"/>
    </x:row>
    <x:row r="5345">
      <x:c r="A5345" s="79" t="n">
        <x:v>5341</x:v>
      </x:c>
      <x:c r="B5345" s="76"/>
      <x:c r="C5345" s="76" t="str">
        <x:v>46127B205</x:v>
      </x:c>
      <x:c r="D5345" s="76" t="str">
        <x:v>INVESCO ACTIVELY MANAGED EXC</x:v>
      </x:c>
      <x:c r="E5345" s="76" t="str">
        <x:v>COMS CON EQU ETF</x:v>
      </x:c>
      <x:c r="F5345" s="81" t="n">
        <x:v>168325014</x:v>
      </x:c>
      <x:c r="G5345" s="84" t="n">
        <x:v>32.699977466638295</x:v>
      </x:c>
      <x:c r="H5345" s="79" t="n">
        <x:v>3</x:v>
      </x:c>
      <x:c r="I5345" s="79" t="n">
        <x:v>1</x:v>
      </x:c>
      <x:c r="J5345" s="79" t="n">
        <x:v>1</x:v>
      </x:c>
      <x:c r="K5345" s="79" t="n">
        <x:v>0</x:v>
      </x:c>
      <x:c r="L5345" s="79" t="n">
        <x:v>0</x:v>
      </x:c>
      <x:c r="M5345" s="79" t="n">
        <x:v>0</x:v>
      </x:c>
      <x:c r="N5345" s="79" t="n">
        <x:v>2</x:v>
      </x:c>
      <x:c r="O5345" s="79" t="n">
        <x:v>0</x:v>
      </x:c>
      <x:c r="P5345" s="81" t="n">
        <x:v>37142073.20561631</x:v>
      </x:c>
      <x:c r="Q5345" s="81" t="n">
        <x:v>0</x:v>
      </x:c>
      <x:c r="R5345" s="81" t="n">
        <x:v>37142073.20561631</x:v>
      </x:c>
      <x:c r="S5345" s="79" t="n">
        <x:v>4</x:v>
      </x:c>
      <x:c r="T5345" s="86"/>
      <x:c r="U5345" s="82" t="str">
        <x:v>clean</x:v>
      </x:c>
      <x:c r="V5345" s="77" t="b">
        <x:v>1</x:v>
      </x:c>
      <x:c r="W5345" s="82"/>
      <x:c r="X5345" s="82"/>
      <x:c r="Y5345" s="76"/>
    </x:row>
    <x:row r="5346">
      <x:c r="A5346" s="79" t="n">
        <x:v>5342</x:v>
      </x:c>
      <x:c r="B5346" s="76"/>
      <x:c r="C5346" s="76" t="str">
        <x:v>46127B304</x:v>
      </x:c>
      <x:c r="D5346" s="76" t="str">
        <x:v>INVESCO ACTIVELY MANAGED EXC</x:v>
      </x:c>
      <x:c r="E5346" s="76" t="str">
        <x:v>INTL GROWTH</x:v>
      </x:c>
      <x:c r="F5346" s="81" t="n">
        <x:v>147123446</x:v>
      </x:c>
      <x:c r="G5346" s="84" t="n">
        <x:v>27.549997281985334</x:v>
      </x:c>
      <x:c r="H5346" s="79" t="n">
        <x:v>3</x:v>
      </x:c>
      <x:c r="I5346" s="79" t="n">
        <x:v>1</x:v>
      </x:c>
      <x:c r="J5346" s="79" t="n">
        <x:v>0</x:v>
      </x:c>
      <x:c r="K5346" s="79" t="n">
        <x:v>1</x:v>
      </x:c>
      <x:c r="L5346" s="79" t="n">
        <x:v>0</x:v>
      </x:c>
      <x:c r="M5346" s="79" t="n">
        <x:v>0</x:v>
      </x:c>
      <x:c r="N5346" s="79" t="n">
        <x:v>2</x:v>
      </x:c>
      <x:c r="O5346" s="79" t="n">
        <x:v>1</x:v>
      </x:c>
      <x:c r="P5346" s="81" t="n">
        <x:v>2398668.063353335</x:v>
      </x:c>
      <x:c r="Q5346" s="81" t="n">
        <x:v>137.74998640992666</x:v>
      </x:c>
      <x:c r="R5346" s="81" t="n">
        <x:v>2398530.313366925</x:v>
      </x:c>
      <x:c r="S5346" s="79" t="n">
        <x:v>4</x:v>
      </x:c>
      <x:c r="T5346" s="86"/>
      <x:c r="U5346" s="82" t="str">
        <x:v>clean</x:v>
      </x:c>
      <x:c r="V5346" s="77" t="b">
        <x:v>1</x:v>
      </x:c>
      <x:c r="W5346" s="82"/>
      <x:c r="X5346" s="82"/>
      <x:c r="Y5346" s="76"/>
    </x:row>
    <x:row r="5347">
      <x:c r="A5347" s="79" t="n">
        <x:v>5343</x:v>
      </x:c>
      <x:c r="B5347" s="76"/>
      <x:c r="C5347" s="76" t="str">
        <x:v>46127B403</x:v>
      </x:c>
      <x:c r="D5347" s="76" t="str">
        <x:v>INVESCO ACTIVELY MANAGED EXC</x:v>
      </x:c>
      <x:c r="E5347" s="76" t="str">
        <x:v>CMN</x:v>
      </x:c>
      <x:c r="F5347" s="81" t="n">
        <x:v>11019871</x:v>
      </x:c>
      <x:c r="G5347" s="84" t="n">
        <x:v>66.84</x:v>
      </x:c>
      <x:c r="H5347" s="79" t="n">
        <x:v>3</x:v>
      </x:c>
      <x:c r="I5347" s="79" t="n">
        <x:v>2</x:v>
      </x:c>
      <x:c r="J5347" s="79" t="n">
        <x:v>0</x:v>
      </x:c>
      <x:c r="K5347" s="79" t="n">
        <x:v>1</x:v>
      </x:c>
      <x:c r="L5347" s="79" t="n">
        <x:v>0</x:v>
      </x:c>
      <x:c r="M5347" s="79" t="n">
        <x:v>0</x:v>
      </x:c>
      <x:c r="N5347" s="79" t="n">
        <x:v>2</x:v>
      </x:c>
      <x:c r="O5347" s="79" t="n">
        <x:v>0</x:v>
      </x:c>
      <x:c r="P5347" s="81" t="n">
        <x:v>3619051.8</x:v>
      </x:c>
      <x:c r="Q5347" s="81" t="n">
        <x:v>498826.92000000004</x:v>
      </x:c>
      <x:c r="R5347" s="81" t="n">
        <x:v>3120224.88</x:v>
      </x:c>
      <x:c r="S5347" s="79" t="n">
        <x:v>8</x:v>
      </x:c>
      <x:c r="T5347" s="86"/>
      <x:c r="U5347" s="82" t="str">
        <x:v>clean</x:v>
      </x:c>
      <x:c r="V5347" s="77" t="b">
        <x:v>1</x:v>
      </x:c>
      <x:c r="W5347" s="82"/>
      <x:c r="X5347" s="82"/>
      <x:c r="Y5347" s="76"/>
    </x:row>
    <x:row r="5348">
      <x:c r="A5348" s="79" t="n">
        <x:v>5344</x:v>
      </x:c>
      <x:c r="B5348" s="76"/>
      <x:c r="C5348" s="76" t="str">
        <x:v>46127B502</x:v>
      </x:c>
      <x:c r="D5348" s="76" t="str">
        <x:v>INVESCO ACTIVELY MANAGED EXC</x:v>
      </x:c>
      <x:c r="E5348" s="76" t="str">
        <x:v>INTER MUN ETF</x:v>
      </x:c>
      <x:c r="F5348" s="81" t="n">
        <x:v>101276412</x:v>
      </x:c>
      <x:c r="G5348" s="84" t="n">
        <x:v>52.374104800289366</x:v>
      </x:c>
      <x:c r="H5348" s="79" t="n">
        <x:v>3</x:v>
      </x:c>
      <x:c r="I5348" s="79" t="n">
        <x:v>0</x:v>
      </x:c>
      <x:c r="J5348" s="79" t="n">
        <x:v>0</x:v>
      </x:c>
      <x:c r="K5348" s="79" t="n">
        <x:v>1</x:v>
      </x:c>
      <x:c r="L5348" s="79" t="n">
        <x:v>0</x:v>
      </x:c>
      <x:c r="M5348" s="79" t="n">
        <x:v>0</x:v>
      </x:c>
      <x:c r="N5348" s="79" t="n">
        <x:v>1</x:v>
      </x:c>
      <x:c r="O5348" s="79" t="n">
        <x:v>1</x:v>
      </x:c>
      <x:c r="P5348" s="81" t="n">
        <x:v>311364.05303772027</x:v>
      </x:c>
      <x:c r="Q5348" s="81" t="n">
        <x:v>296542.1813792384</x:v>
      </x:c>
      <x:c r="R5348" s="81" t="n">
        <x:v>14821.87165848189</x:v>
      </x:c>
      <x:c r="S5348" s="79" t="n">
        <x:v>4</x:v>
      </x:c>
      <x:c r="T5348" s="86"/>
      <x:c r="U5348" s="82" t="str">
        <x:v>clean</x:v>
      </x:c>
      <x:c r="V5348" s="77" t="b">
        <x:v>1</x:v>
      </x:c>
      <x:c r="W5348" s="82"/>
      <x:c r="X5348" s="82"/>
      <x:c r="Y5348" s="76"/>
    </x:row>
    <x:row r="5349">
      <x:c r="A5349" s="79" t="n">
        <x:v>5345</x:v>
      </x:c>
      <x:c r="B5349" s="76"/>
      <x:c r="C5349" s="76" t="str">
        <x:v>46127B601</x:v>
      </x:c>
      <x:c r="D5349" s="76" t="str">
        <x:v>INVESCO ACTIVELY MANAGED EXC</x:v>
      </x:c>
      <x:c r="E5349" s="76" t="str">
        <x:v>CORE FIXED INCM</x:v>
      </x:c>
      <x:c r="F5349" s="81" t="n">
        <x:v>348130015</x:v>
      </x:c>
      <x:c r="G5349" s="84" t="n">
        <x:v>25.048500299679283</x:v>
      </x:c>
      <x:c r="H5349" s="79" t="n">
        <x:v>2</x:v>
      </x:c>
      <x:c r="I5349" s="79" t="n">
        <x:v>0</x:v>
      </x:c>
      <x:c r="J5349" s="79" t="n">
        <x:v>0</x:v>
      </x:c>
      <x:c r="K5349" s="79" t="n">
        <x:v>1</x:v>
      </x:c>
      <x:c r="L5349" s="79" t="n">
        <x:v>0</x:v>
      </x:c>
      <x:c r="M5349" s="79" t="n">
        <x:v>0</x:v>
      </x:c>
      <x:c r="N5349" s="79" t="n">
        <x:v>2</x:v>
      </x:c>
      <x:c r="O5349" s="79" t="n">
        <x:v>0</x:v>
      </x:c>
      <x:c r="P5349" s="81" t="n">
        <x:v>1390066.5241307018</x:v>
      </x:c>
      <x:c r="Q5349" s="81" t="n">
        <x:v>381037.7865587213</x:v>
      </x:c>
      <x:c r="R5349" s="81" t="n">
        <x:v>1009028.7375719806</x:v>
      </x:c>
      <x:c r="S5349" s="79" t="n">
        <x:v>4</x:v>
      </x:c>
      <x:c r="T5349" s="86"/>
      <x:c r="U5349" s="82" t="str">
        <x:v>clean</x:v>
      </x:c>
      <x:c r="V5349" s="77" t="b">
        <x:v>1</x:v>
      </x:c>
      <x:c r="W5349" s="82"/>
      <x:c r="X5349" s="82"/>
      <x:c r="Y5349" s="76"/>
    </x:row>
    <x:row r="5350">
      <x:c r="A5350" s="79" t="n">
        <x:v>5346</x:v>
      </x:c>
      <x:c r="B5350" s="76"/>
      <x:c r="C5350" s="76" t="str">
        <x:v>46127B700</x:v>
      </x:c>
      <x:c r="D5350" s="76" t="str">
        <x:v>INVESCO ACTIVELY MANAGED EXC</x:v>
      </x:c>
      <x:c r="E5350" s="76" t="str">
        <x:v>GLOB EQU NET ETF</x:v>
      </x:c>
      <x:c r="F5350" s="81" t="n">
        <x:v>459141</x:v>
      </x:c>
      <x:c r="G5350" s="84" t="n">
        <x:v>31.81171648987464</x:v>
      </x:c>
      <x:c r="H5350" s="79" t="n">
        <x:v>1</x:v>
      </x:c>
      <x:c r="I5350" s="79" t="n">
        <x:v>0</x:v>
      </x:c>
      <x:c r="J5350" s="79" t="n">
        <x:v>0</x:v>
      </x:c>
      <x:c r="K5350" s="79" t="n">
        <x:v>1</x:v>
      </x:c>
      <x:c r="L5350" s="79" t="n">
        <x:v>0</x:v>
      </x:c>
      <x:c r="M5350" s="79" t="n">
        <x:v>0</x:v>
      </x:c>
      <x:c r="N5350" s="79" t="n">
        <x:v>1</x:v>
      </x:c>
      <x:c r="O5350" s="79" t="n">
        <x:v>0</x:v>
      </x:c>
      <x:c r="P5350" s="81" t="n">
        <x:v>31.81171648987464</x:v>
      </x:c>
      <x:c r="Q5350" s="81" t="n">
        <x:v>49880.77145612344</x:v>
      </x:c>
      <x:c r="R5350" s="81" t="n">
        <x:v>-49848.95973963357</x:v>
      </x:c>
      <x:c r="S5350" s="79" t="n">
        <x:v>2</x:v>
      </x:c>
      <x:c r="T5350" s="86"/>
      <x:c r="U5350" s="82" t="str">
        <x:v>clean</x:v>
      </x:c>
      <x:c r="V5350" s="77" t="b">
        <x:v>1</x:v>
      </x:c>
      <x:c r="W5350" s="82"/>
      <x:c r="X5350" s="82"/>
      <x:c r="Y5350" s="76"/>
    </x:row>
    <x:row r="5351">
      <x:c r="A5351" s="79" t="n">
        <x:v>5347</x:v>
      </x:c>
      <x:c r="B5351" s="76"/>
      <x:c r="C5351" s="76" t="str">
        <x:v>46127B809</x:v>
      </x:c>
      <x:c r="D5351" s="76" t="str">
        <x:v>INVESCO ACTIVELY MANAGED EXC</x:v>
      </x:c>
      <x:c r="E5351" s="76" t="str">
        <x:v>INVESCO FLEXIBLE</x:v>
      </x:c>
      <x:c r="F5351" s="81" t="n">
        <x:v>24585</x:v>
      </x:c>
      <x:c r="G5351" s="84" t="n">
        <x:v>49.17</x:v>
      </x:c>
      <x:c r="H5351" s="79" t="n">
        <x:v>1</x:v>
      </x:c>
      <x:c r="I5351" s="79" t="n">
        <x:v>0</x:v>
      </x:c>
      <x:c r="J5351" s="79" t="n">
        <x:v>0</x:v>
      </x:c>
      <x:c r="K5351" s="79" t="n">
        <x:v>1</x:v>
      </x:c>
      <x:c r="L5351" s="79" t="n">
        <x:v>0</x:v>
      </x:c>
      <x:c r="M5351" s="79" t="n">
        <x:v>0</x:v>
      </x:c>
      <x:c r="N5351" s="79" t="n">
        <x:v>1</x:v>
      </x:c>
      <x:c r="O5351" s="79" t="n">
        <x:v>1</x:v>
      </x:c>
      <x:c r="P5351" s="81" t="n">
        <x:v>24585</x:v>
      </x:c>
      <x:c r="Q5351" s="81" t="n">
        <x:v>241719.72</x:v>
      </x:c>
      <x:c r="R5351" s="81" t="n">
        <x:v>-217134.72</x:v>
      </x:c>
      <x:c r="S5351" s="79" t="n">
        <x:v>1</x:v>
      </x:c>
      <x:c r="T5351" s="86"/>
      <x:c r="U5351" s="82" t="str">
        <x:v>clean</x:v>
      </x:c>
      <x:c r="V5351" s="77" t="b">
        <x:v>1</x:v>
      </x:c>
      <x:c r="W5351" s="82"/>
      <x:c r="X5351" s="82"/>
      <x:c r="Y5351" s="76"/>
    </x:row>
    <x:row r="5352">
      <x:c r="A5352" s="79" t="n">
        <x:v>5348</x:v>
      </x:c>
      <x:c r="B5352" s="76"/>
      <x:c r="C5352" s="76" t="str">
        <x:v>46131B704</x:v>
      </x:c>
      <x:c r="D5352" s="76" t="str">
        <x:v>INVESCO MORTGAGE CAPITAL INC</x:v>
      </x:c>
      <x:c r="E5352" s="76" t="str">
        <x:v>COM</x:v>
      </x:c>
      <x:c r="F5352" s="81" t="n">
        <x:v>248515756</x:v>
      </x:c>
      <x:c r="G5352" s="84" t="n">
        <x:v>7.900001726862205</x:v>
      </x:c>
      <x:c r="H5352" s="79" t="n">
        <x:v>35</x:v>
      </x:c>
      <x:c r="I5352" s="79" t="n">
        <x:v>12</x:v>
      </x:c>
      <x:c r="J5352" s="79" t="n">
        <x:v>1</x:v>
      </x:c>
      <x:c r="K5352" s="79" t="n">
        <x:v>13</x:v>
      </x:c>
      <x:c r="L5352" s="79" t="n">
        <x:v>2</x:v>
      </x:c>
      <x:c r="M5352" s="79" t="n">
        <x:v>0</x:v>
      </x:c>
      <x:c r="N5352" s="79" t="n">
        <x:v>3</x:v>
      </x:c>
      <x:c r="O5352" s="79" t="n">
        <x:v>0</x:v>
      </x:c>
      <x:c r="P5352" s="81" t="n">
        <x:v>47898002.77002944</x:v>
      </x:c>
      <x:c r="Q5352" s="81" t="n">
        <x:v>11320465.474541733</x:v>
      </x:c>
      <x:c r="R5352" s="81" t="n">
        <x:v>36577537.29548771</x:v>
      </x:c>
      <x:c r="S5352" s="79" t="n">
        <x:v>53</x:v>
      </x:c>
      <x:c r="T5352" s="86"/>
      <x:c r="U5352" s="82" t="str">
        <x:v>clean</x:v>
      </x:c>
      <x:c r="V5352" s="77" t="b">
        <x:v>1</x:v>
      </x:c>
      <x:c r="W5352" s="82"/>
      <x:c r="X5352" s="82"/>
      <x:c r="Y5352" s="76"/>
    </x:row>
    <x:row r="5353">
      <x:c r="A5353" s="79" t="n">
        <x:v>5349</x:v>
      </x:c>
      <x:c r="B5353" s="76"/>
      <x:c r="C5353" s="76" t="str">
        <x:v>46131F101</x:v>
      </x:c>
      <x:c r="D5353" s="76" t="str">
        <x:v>INVESCO HIGH INCOME TRUST II</x:v>
      </x:c>
      <x:c r="E5353" s="76" t="str">
        <x:v>COM</x:v>
      </x:c>
      <x:c r="F5353" s="81" t="n">
        <x:v>3016044</x:v>
      </x:c>
      <x:c r="G5353" s="84" t="n">
        <x:v>10.400009739943508</x:v>
      </x:c>
      <x:c r="H5353" s="79" t="n">
        <x:v>3</x:v>
      </x:c>
      <x:c r="I5353" s="79" t="n">
        <x:v>0</x:v>
      </x:c>
      <x:c r="J5353" s="79" t="n">
        <x:v>0</x:v>
      </x:c>
      <x:c r="K5353" s="79" t="n">
        <x:v>4</x:v>
      </x:c>
      <x:c r="L5353" s="79" t="n">
        <x:v>0</x:v>
      </x:c>
      <x:c r="M5353" s="79" t="n">
        <x:v>0</x:v>
      </x:c>
      <x:c r="N5353" s="79" t="n">
        <x:v>0</x:v>
      </x:c>
      <x:c r="O5353" s="79" t="n">
        <x:v>1</x:v>
      </x:c>
      <x:c r="P5353" s="81" t="n">
        <x:v>1054072.1871724944</x:v>
      </x:c>
      <x:c r="Q5353" s="81" t="n">
        <x:v>123323.31549625011</x:v>
      </x:c>
      <x:c r="R5353" s="81" t="n">
        <x:v>930748.8716762443</x:v>
      </x:c>
      <x:c r="S5353" s="79" t="n">
        <x:v>6</x:v>
      </x:c>
      <x:c r="T5353" s="86"/>
      <x:c r="U5353" s="82" t="str">
        <x:v>clean</x:v>
      </x:c>
      <x:c r="V5353" s="77" t="b">
        <x:v>1</x:v>
      </x:c>
      <x:c r="W5353" s="82"/>
      <x:c r="X5353" s="82"/>
      <x:c r="Y5353" s="76"/>
    </x:row>
    <x:row r="5354">
      <x:c r="A5354" s="79" t="n">
        <x:v>5350</x:v>
      </x:c>
      <x:c r="B5354" s="76"/>
      <x:c r="C5354" s="76" t="str">
        <x:v>46131H107</x:v>
      </x:c>
      <x:c r="D5354" s="76" t="str">
        <x:v>INVESCO SR INCOME TR</x:v>
      </x:c>
      <x:c r="E5354" s="76" t="str">
        <x:v>COM</x:v>
      </x:c>
      <x:c r="F5354" s="81" t="n">
        <x:v>77471333</x:v>
      </x:c>
      <x:c r="G5354" s="84" t="n">
        <x:v>3</x:v>
      </x:c>
      <x:c r="H5354" s="79" t="n">
        <x:v>8</x:v>
      </x:c>
      <x:c r="I5354" s="79" t="n">
        <x:v>1</x:v>
      </x:c>
      <x:c r="J5354" s="79" t="n">
        <x:v>0</x:v>
      </x:c>
      <x:c r="K5354" s="79" t="n">
        <x:v>10</x:v>
      </x:c>
      <x:c r="L5354" s="79" t="n">
        <x:v>1</x:v>
      </x:c>
      <x:c r="M5354" s="79" t="n">
        <x:v>0</x:v>
      </x:c>
      <x:c r="N5354" s="79" t="n">
        <x:v>0</x:v>
      </x:c>
      <x:c r="O5354" s="79" t="n">
        <x:v>3</x:v>
      </x:c>
      <x:c r="P5354" s="81" t="n">
        <x:v>5144610</x:v>
      </x:c>
      <x:c r="Q5354" s="81" t="n">
        <x:v>3190914</x:v>
      </x:c>
      <x:c r="R5354" s="81" t="n">
        <x:v>1953696</x:v>
      </x:c>
      <x:c r="S5354" s="79" t="n">
        <x:v>17</x:v>
      </x:c>
      <x:c r="T5354" s="86"/>
      <x:c r="U5354" s="82" t="str">
        <x:v>clean</x:v>
      </x:c>
      <x:c r="V5354" s="77" t="b">
        <x:v>1</x:v>
      </x:c>
      <x:c r="W5354" s="82"/>
      <x:c r="X5354" s="82"/>
      <x:c r="Y5354" s="76"/>
    </x:row>
    <x:row r="5355">
      <x:c r="A5355" s="79" t="n">
        <x:v>5351</x:v>
      </x:c>
      <x:c r="B5355" s="76"/>
      <x:c r="C5355" s="76" t="str">
        <x:v>46131J103</x:v>
      </x:c>
      <x:c r="D5355" s="76" t="str">
        <x:v>INVESCO MUNICIPAL TRUST</x:v>
      </x:c>
      <x:c r="E5355" s="76" t="str">
        <x:v>COM</x:v>
      </x:c>
      <x:c r="F5355" s="81" t="n">
        <x:v>63720765</x:v>
      </x:c>
      <x:c r="G5355" s="84" t="n">
        <x:v>10.039998684774677</x:v>
      </x:c>
      <x:c r="H5355" s="79" t="n">
        <x:v>12</x:v>
      </x:c>
      <x:c r="I5355" s="79" t="n">
        <x:v>3</x:v>
      </x:c>
      <x:c r="J5355" s="79" t="n">
        <x:v>0</x:v>
      </x:c>
      <x:c r="K5355" s="79" t="n">
        <x:v>5</x:v>
      </x:c>
      <x:c r="L5355" s="79" t="n">
        <x:v>1</x:v>
      </x:c>
      <x:c r="M5355" s="79" t="n">
        <x:v>0</x:v>
      </x:c>
      <x:c r="N5355" s="79" t="n">
        <x:v>4</x:v>
      </x:c>
      <x:c r="O5355" s="79" t="n">
        <x:v>2</x:v>
      </x:c>
      <x:c r="P5355" s="81" t="n">
        <x:v>10729104.034502871</x:v>
      </x:c>
      <x:c r="Q5355" s="81" t="n">
        <x:v>4688689.425788459</x:v>
      </x:c>
      <x:c r="R5355" s="81" t="n">
        <x:v>6040414.608714412</x:v>
      </x:c>
      <x:c r="S5355" s="79" t="n">
        <x:v>18</x:v>
      </x:c>
      <x:c r="T5355" s="86"/>
      <x:c r="U5355" s="82" t="str">
        <x:v>clean</x:v>
      </x:c>
      <x:c r="V5355" s="77" t="b">
        <x:v>1</x:v>
      </x:c>
      <x:c r="W5355" s="82"/>
      <x:c r="X5355" s="82"/>
      <x:c r="Y5355" s="76"/>
    </x:row>
    <x:row r="5356">
      <x:c r="A5356" s="79" t="n">
        <x:v>5352</x:v>
      </x:c>
      <x:c r="B5356" s="76"/>
      <x:c r="C5356" s="76" t="str">
        <x:v>46131M106</x:v>
      </x:c>
      <x:c r="D5356" s="76" t="str">
        <x:v>INVESCO TRUST FOR INVESTMEN</x:v>
      </x:c>
      <x:c r="E5356" s="76" t="str">
        <x:v>COM</x:v>
      </x:c>
      <x:c r="F5356" s="81" t="n">
        <x:v>54057154</x:v>
      </x:c>
      <x:c r="G5356" s="84" t="n">
        <x:v>10.599993607670795</x:v>
      </x:c>
      <x:c r="H5356" s="79" t="n">
        <x:v>11</x:v>
      </x:c>
      <x:c r="I5356" s="79" t="n">
        <x:v>1</x:v>
      </x:c>
      <x:c r="J5356" s="79" t="n">
        <x:v>0</x:v>
      </x:c>
      <x:c r="K5356" s="79" t="n">
        <x:v>6</x:v>
      </x:c>
      <x:c r="L5356" s="79" t="n">
        <x:v>0</x:v>
      </x:c>
      <x:c r="M5356" s="79" t="n">
        <x:v>0</x:v>
      </x:c>
      <x:c r="N5356" s="79" t="n">
        <x:v>1</x:v>
      </x:c>
      <x:c r="O5356" s="79" t="n">
        <x:v>4</x:v>
      </x:c>
      <x:c r="P5356" s="81" t="n">
        <x:v>4465215.5072505</x:v>
      </x:c>
      <x:c r="Q5356" s="81" t="n">
        <x:v>1055663.9633815421</x:v>
      </x:c>
      <x:c r="R5356" s="81" t="n">
        <x:v>3409551.543868958</x:v>
      </x:c>
      <x:c r="S5356" s="79" t="n">
        <x:v>15</x:v>
      </x:c>
      <x:c r="T5356" s="86"/>
      <x:c r="U5356" s="82" t="str">
        <x:v>clean</x:v>
      </x:c>
      <x:c r="V5356" s="77" t="b">
        <x:v>1</x:v>
      </x:c>
      <x:c r="W5356" s="82"/>
      <x:c r="X5356" s="82"/>
      <x:c r="Y5356" s="76"/>
    </x:row>
    <x:row r="5357">
      <x:c r="A5357" s="79" t="n">
        <x:v>5353</x:v>
      </x:c>
      <x:c r="B5357" s="76"/>
      <x:c r="C5357" s="76" t="str">
        <x:v>46131T101</x:v>
      </x:c>
      <x:c r="D5357" s="76" t="str">
        <x:v>INVESCO TR INVT GRADE NEW YO</x:v>
      </x:c>
      <x:c r="E5357" s="76" t="str">
        <x:v>COM</x:v>
      </x:c>
      <x:c r="F5357" s="81" t="n">
        <x:v>6339749</x:v>
      </x:c>
      <x:c r="G5357" s="84" t="n">
        <x:v>11.580042523106496</x:v>
      </x:c>
      <x:c r="H5357" s="79" t="n">
        <x:v>5</x:v>
      </x:c>
      <x:c r="I5357" s="79" t="n">
        <x:v>0</x:v>
      </x:c>
      <x:c r="J5357" s="79" t="n">
        <x:v>0</x:v>
      </x:c>
      <x:c r="K5357" s="79" t="n">
        <x:v>3</x:v>
      </x:c>
      <x:c r="L5357" s="79" t="n">
        <x:v>0</x:v>
      </x:c>
      <x:c r="M5357" s="79" t="n">
        <x:v>0</x:v>
      </x:c>
      <x:c r="N5357" s="79" t="n">
        <x:v>1</x:v>
      </x:c>
      <x:c r="O5357" s="79" t="n">
        <x:v>0</x:v>
      </x:c>
      <x:c r="P5357" s="81" t="n">
        <x:v>690795.8566733949</x:v>
      </x:c>
      <x:c r="Q5357" s="81" t="n">
        <x:v>65670.42114853695</x:v>
      </x:c>
      <x:c r="R5357" s="81" t="n">
        <x:v>625125.435524858</x:v>
      </x:c>
      <x:c r="S5357" s="79" t="n">
        <x:v>8</x:v>
      </x:c>
      <x:c r="T5357" s="86"/>
      <x:c r="U5357" s="82" t="str">
        <x:v>clean</x:v>
      </x:c>
      <x:c r="V5357" s="77" t="b">
        <x:v>1</x:v>
      </x:c>
      <x:c r="W5357" s="82"/>
      <x:c r="X5357" s="82"/>
      <x:c r="Y5357" s="76"/>
    </x:row>
    <x:row r="5358">
      <x:c r="A5358" s="79" t="n">
        <x:v>5354</x:v>
      </x:c>
      <x:c r="B5358" s="76"/>
      <x:c r="C5358" s="76" t="str">
        <x:v>46132C107</x:v>
      </x:c>
      <x:c r="D5358" s="76" t="str">
        <x:v>INVESCO MUN OPPORTUNIT TR</x:v>
      </x:c>
      <x:c r="E5358" s="76" t="str">
        <x:v>COM</x:v>
      </x:c>
      <x:c r="F5358" s="81" t="n">
        <x:v>68380110</x:v>
      </x:c>
      <x:c r="G5358" s="84" t="n">
        <x:v>9.869997170957381</x:v>
      </x:c>
      <x:c r="H5358" s="79" t="n">
        <x:v>12</x:v>
      </x:c>
      <x:c r="I5358" s="79" t="n">
        <x:v>1</x:v>
      </x:c>
      <x:c r="J5358" s="79" t="n">
        <x:v>0</x:v>
      </x:c>
      <x:c r="K5358" s="79" t="n">
        <x:v>6</x:v>
      </x:c>
      <x:c r="L5358" s="79" t="n">
        <x:v>1</x:v>
      </x:c>
      <x:c r="M5358" s="79" t="n">
        <x:v>0</x:v>
      </x:c>
      <x:c r="N5358" s="79" t="n">
        <x:v>3</x:v>
      </x:c>
      <x:c r="O5358" s="79" t="n">
        <x:v>2</x:v>
      </x:c>
      <x:c r="P5358" s="81" t="n">
        <x:v>3749789.5851957863</x:v>
      </x:c>
      <x:c r="Q5358" s="81" t="n">
        <x:v>3919138.996655073</x:v>
      </x:c>
      <x:c r="R5358" s="81" t="n">
        <x:v>-169349.4114592867</x:v>
      </x:c>
      <x:c r="S5358" s="79" t="n">
        <x:v>19</x:v>
      </x:c>
      <x:c r="T5358" s="86"/>
      <x:c r="U5358" s="82" t="str">
        <x:v>clean</x:v>
      </x:c>
      <x:c r="V5358" s="77" t="b">
        <x:v>1</x:v>
      </x:c>
      <x:c r="W5358" s="82"/>
      <x:c r="X5358" s="82"/>
      <x:c r="Y5358" s="76"/>
    </x:row>
    <x:row r="5359">
      <x:c r="A5359" s="79" t="n">
        <x:v>5355</x:v>
      </x:c>
      <x:c r="B5359" s="76"/>
      <x:c r="C5359" s="76" t="str">
        <x:v>46132E103</x:v>
      </x:c>
      <x:c r="D5359" s="76" t="str">
        <x:v>INVESCO ADVANTAGE MUN INCOME</x:v>
      </x:c>
      <x:c r="E5359" s="76" t="str">
        <x:v>SH BEN INT</x:v>
      </x:c>
      <x:c r="F5359" s="81" t="n">
        <x:v>38957682</x:v>
      </x:c>
      <x:c r="G5359" s="84" t="n">
        <x:v>9.480000103214753</x:v>
      </x:c>
      <x:c r="H5359" s="79" t="n">
        <x:v>9</x:v>
      </x:c>
      <x:c r="I5359" s="79" t="n">
        <x:v>0</x:v>
      </x:c>
      <x:c r="J5359" s="79" t="n">
        <x:v>0</x:v>
      </x:c>
      <x:c r="K5359" s="79" t="n">
        <x:v>5</x:v>
      </x:c>
      <x:c r="L5359" s="79" t="n">
        <x:v>1</x:v>
      </x:c>
      <x:c r="M5359" s="79" t="n">
        <x:v>0</x:v>
      </x:c>
      <x:c r="N5359" s="79" t="n">
        <x:v>1</x:v>
      </x:c>
      <x:c r="O5359" s="79" t="n">
        <x:v>2</x:v>
      </x:c>
      <x:c r="P5359" s="81" t="n">
        <x:v>2124998.9031362063</x:v>
      </x:c>
      <x:c r="Q5359" s="81" t="n">
        <x:v>2156425.103478363</x:v>
      </x:c>
      <x:c r="R5359" s="81" t="n">
        <x:v>-31426.20034215646</x:v>
      </x:c>
      <x:c r="S5359" s="79" t="n">
        <x:v>14</x:v>
      </x:c>
      <x:c r="T5359" s="86"/>
      <x:c r="U5359" s="82" t="str">
        <x:v>clean</x:v>
      </x:c>
      <x:c r="V5359" s="77" t="b">
        <x:v>1</x:v>
      </x:c>
      <x:c r="W5359" s="82"/>
      <x:c r="X5359" s="82"/>
      <x:c r="Y5359" s="76"/>
    </x:row>
    <x:row r="5360">
      <x:c r="A5360" s="79" t="n">
        <x:v>5356</x:v>
      </x:c>
      <x:c r="B5360" s="76"/>
      <x:c r="C5360" s="76" t="str">
        <x:v>46132H106</x:v>
      </x:c>
      <x:c r="D5360" s="76" t="str">
        <x:v>INVESCO CALIF VALUE MUN INCO</x:v>
      </x:c>
      <x:c r="E5360" s="76" t="str">
        <x:v>COM</x:v>
      </x:c>
      <x:c r="F5360" s="81" t="n">
        <x:v>48128204</x:v>
      </x:c>
      <x:c r="G5360" s="84" t="n">
        <x:v>10.790001967326324</x:v>
      </x:c>
      <x:c r="H5360" s="79" t="n">
        <x:v>8</x:v>
      </x:c>
      <x:c r="I5360" s="79" t="n">
        <x:v>0</x:v>
      </x:c>
      <x:c r="J5360" s="79" t="n">
        <x:v>0</x:v>
      </x:c>
      <x:c r="K5360" s="79" t="n">
        <x:v>3</x:v>
      </x:c>
      <x:c r="L5360" s="79" t="n">
        <x:v>0</x:v>
      </x:c>
      <x:c r="M5360" s="79" t="n">
        <x:v>0</x:v>
      </x:c>
      <x:c r="N5360" s="79" t="n">
        <x:v>1</x:v>
      </x:c>
      <x:c r="O5360" s="79" t="n">
        <x:v>0</x:v>
      </x:c>
      <x:c r="P5360" s="81" t="n">
        <x:v>2205724.5721667493</x:v>
      </x:c>
      <x:c r="Q5360" s="81" t="n">
        <x:v>96138.91752887756</x:v>
      </x:c>
      <x:c r="R5360" s="81" t="n">
        <x:v>2109585.654637872</x:v>
      </x:c>
      <x:c r="S5360" s="79" t="n">
        <x:v>13</x:v>
      </x:c>
      <x:c r="T5360" s="86"/>
      <x:c r="U5360" s="82" t="str">
        <x:v>clean</x:v>
      </x:c>
      <x:c r="V5360" s="77" t="b">
        <x:v>1</x:v>
      </x:c>
      <x:c r="W5360" s="82"/>
      <x:c r="X5360" s="82"/>
      <x:c r="Y5360" s="76"/>
    </x:row>
    <x:row r="5361">
      <x:c r="A5361" s="79" t="n">
        <x:v>5357</x:v>
      </x:c>
      <x:c r="B5361" s="76"/>
      <x:c r="C5361" s="76" t="str">
        <x:v>46132K109</x:v>
      </x:c>
      <x:c r="D5361" s="76" t="str">
        <x:v>INVESCO PA VALUE MUN INC TR</x:v>
      </x:c>
      <x:c r="E5361" s="76" t="str">
        <x:v>COM</x:v>
      </x:c>
      <x:c r="F5361" s="81" t="n">
        <x:v>7295006</x:v>
      </x:c>
      <x:c r="G5361" s="84" t="n">
        <x:v>11.320009150843333</x:v>
      </x:c>
      <x:c r="H5361" s="79" t="n">
        <x:v>7</x:v>
      </x:c>
      <x:c r="I5361" s="79" t="n">
        <x:v>0</x:v>
      </x:c>
      <x:c r="J5361" s="79" t="n">
        <x:v>0</x:v>
      </x:c>
      <x:c r="K5361" s="79" t="n">
        <x:v>2</x:v>
      </x:c>
      <x:c r="L5361" s="79" t="n">
        <x:v>0</x:v>
      </x:c>
      <x:c r="M5361" s="79" t="n">
        <x:v>0</x:v>
      </x:c>
      <x:c r="N5361" s="79" t="n">
        <x:v>1</x:v>
      </x:c>
      <x:c r="O5361" s="79" t="n">
        <x:v>0</x:v>
      </x:c>
      <x:c r="P5361" s="81" t="n">
        <x:v>1058488.7756587567</x:v>
      </x:c>
      <x:c r="Q5361" s="81" t="n">
        <x:v>8173.046606908886</x:v>
      </x:c>
      <x:c r="R5361" s="81" t="n">
        <x:v>1050315.729051848</x:v>
      </x:c>
      <x:c r="S5361" s="79" t="n">
        <x:v>11</x:v>
      </x:c>
      <x:c r="T5361" s="86"/>
      <x:c r="U5361" s="82" t="str">
        <x:v>clean</x:v>
      </x:c>
      <x:c r="V5361" s="77" t="b">
        <x:v>1</x:v>
      </x:c>
      <x:c r="W5361" s="82"/>
      <x:c r="X5361" s="82"/>
      <x:c r="Y5361" s="76"/>
    </x:row>
    <x:row r="5362">
      <x:c r="A5362" s="79" t="n">
        <x:v>5358</x:v>
      </x:c>
      <x:c r="B5362" s="76"/>
      <x:c r="C5362" s="76" t="str">
        <x:v>46132L107</x:v>
      </x:c>
      <x:c r="D5362" s="76" t="str">
        <x:v>INVESCO BOND FUND</x:v>
      </x:c>
      <x:c r="E5362" s="76" t="str">
        <x:v>MUTUAL FUND</x:v>
      </x:c>
      <x:c r="F5362" s="81" t="n">
        <x:v>17682534</x:v>
      </x:c>
      <x:c r="G5362" s="84" t="n">
        <x:v>15.159989097006408</x:v>
      </x:c>
      <x:c r="H5362" s="79" t="n">
        <x:v>5</x:v>
      </x:c>
      <x:c r="I5362" s="79" t="n">
        <x:v>1</x:v>
      </x:c>
      <x:c r="J5362" s="79" t="n">
        <x:v>0</x:v>
      </x:c>
      <x:c r="K5362" s="79" t="n">
        <x:v>6</x:v>
      </x:c>
      <x:c r="L5362" s="79" t="n">
        <x:v>1</x:v>
      </x:c>
      <x:c r="M5362" s="79" t="n">
        <x:v>0</x:v>
      </x:c>
      <x:c r="N5362" s="79" t="n">
        <x:v>1</x:v>
      </x:c>
      <x:c r="O5362" s="79" t="n">
        <x:v>1</x:v>
      </x:c>
      <x:c r="P5362" s="81" t="n">
        <x:v>2261809.733316968</x:v>
      </x:c>
      <x:c r="Q5362" s="81" t="n">
        <x:v>1723705.9203187255</x:v>
      </x:c>
      <x:c r="R5362" s="81" t="n">
        <x:v>538103.8129982427</x:v>
      </x:c>
      <x:c r="S5362" s="79" t="n">
        <x:v>12</x:v>
      </x:c>
      <x:c r="T5362" s="86"/>
      <x:c r="U5362" s="82" t="str">
        <x:v>clean</x:v>
      </x:c>
      <x:c r="V5362" s="77" t="b">
        <x:v>1</x:v>
      </x:c>
      <x:c r="W5362" s="82"/>
      <x:c r="X5362" s="82"/>
      <x:c r="Y5362" s="76"/>
    </x:row>
    <x:row r="5363">
      <x:c r="A5363" s="79" t="n">
        <x:v>5359</x:v>
      </x:c>
      <x:c r="B5363" s="76"/>
      <x:c r="C5363" s="76" t="str">
        <x:v>46132P108</x:v>
      </x:c>
      <x:c r="D5363" s="76" t="str">
        <x:v>INVESCO VALUE MUN INCOME TR</x:v>
      </x:c>
      <x:c r="E5363" s="76" t="str">
        <x:v>COM</x:v>
      </x:c>
      <x:c r="F5363" s="81" t="n">
        <x:v>47064477</x:v>
      </x:c>
      <x:c r="G5363" s="84" t="n">
        <x:v>12.730003955862673</x:v>
      </x:c>
      <x:c r="H5363" s="79" t="n">
        <x:v>10</x:v>
      </x:c>
      <x:c r="I5363" s="79" t="n">
        <x:v>0</x:v>
      </x:c>
      <x:c r="J5363" s="79" t="n">
        <x:v>0</x:v>
      </x:c>
      <x:c r="K5363" s="79" t="n">
        <x:v>5</x:v>
      </x:c>
      <x:c r="L5363" s="79" t="n">
        <x:v>1</x:v>
      </x:c>
      <x:c r="M5363" s="79" t="n">
        <x:v>0</x:v>
      </x:c>
      <x:c r="N5363" s="79" t="n">
        <x:v>1</x:v>
      </x:c>
      <x:c r="O5363" s="79" t="n">
        <x:v>2</x:v>
      </x:c>
      <x:c r="P5363" s="81" t="n">
        <x:v>1889425.3771410054</x:v>
      </x:c>
      <x:c r="Q5363" s="81" t="n">
        <x:v>7343811.982097617</x:v>
      </x:c>
      <x:c r="R5363" s="81" t="n">
        <x:v>-5454386.604956612</x:v>
      </x:c>
      <x:c r="S5363" s="79" t="n">
        <x:v>17</x:v>
      </x:c>
      <x:c r="T5363" s="86"/>
      <x:c r="U5363" s="82" t="str">
        <x:v>clean</x:v>
      </x:c>
      <x:c r="V5363" s="77" t="b">
        <x:v>1</x:v>
      </x:c>
      <x:c r="W5363" s="82"/>
      <x:c r="X5363" s="82"/>
      <x:c r="Y5363" s="76"/>
    </x:row>
    <x:row r="5364">
      <x:c r="A5364" s="79" t="n">
        <x:v>5360</x:v>
      </x:c>
      <x:c r="B5364" s="76"/>
      <x:c r="C5364" s="76" t="str">
        <x:v>46132X101</x:v>
      </x:c>
      <x:c r="D5364" s="76" t="str">
        <x:v>INVESCO MUNI INCOME OPP TRST</x:v>
      </x:c>
      <x:c r="E5364" s="76" t="str">
        <x:v>COM</x:v>
      </x:c>
      <x:c r="F5364" s="81" t="n">
        <x:v>25460117</x:v>
      </x:c>
      <x:c r="G5364" s="84" t="n">
        <x:v>6.210000123248182</x:v>
      </x:c>
      <x:c r="H5364" s="79" t="n">
        <x:v>8</x:v>
      </x:c>
      <x:c r="I5364" s="79" t="n">
        <x:v>0</x:v>
      </x:c>
      <x:c r="J5364" s="79" t="n">
        <x:v>0</x:v>
      </x:c>
      <x:c r="K5364" s="79" t="n">
        <x:v>8</x:v>
      </x:c>
      <x:c r="L5364" s="79" t="n">
        <x:v>1</x:v>
      </x:c>
      <x:c r="M5364" s="79" t="n">
        <x:v>0</x:v>
      </x:c>
      <x:c r="N5364" s="79" t="n">
        <x:v>2</x:v>
      </x:c>
      <x:c r="O5364" s="79" t="n">
        <x:v>3</x:v>
      </x:c>
      <x:c r="P5364" s="81" t="n">
        <x:v>698177.8938565466</x:v>
      </x:c>
      <x:c r="Q5364" s="81" t="n">
        <x:v>1615034.7320531548</x:v>
      </x:c>
      <x:c r="R5364" s="81" t="n">
        <x:v>-916856.8381966082</x:v>
      </x:c>
      <x:c r="S5364" s="79" t="n">
        <x:v>18</x:v>
      </x:c>
      <x:c r="T5364" s="86"/>
      <x:c r="U5364" s="82" t="str">
        <x:v>clean</x:v>
      </x:c>
      <x:c r="V5364" s="77" t="b">
        <x:v>1</x:v>
      </x:c>
      <x:c r="W5364" s="82"/>
      <x:c r="X5364" s="82"/>
      <x:c r="Y5364" s="76"/>
    </x:row>
    <x:row r="5365">
      <x:c r="A5365" s="79" t="n">
        <x:v>5361</x:v>
      </x:c>
      <x:c r="B5365" s="76"/>
      <x:c r="C5365" s="76" t="str">
        <x:v>46133G107</x:v>
      </x:c>
      <x:c r="D5365" s="76" t="str">
        <x:v>INVESCO QUALITY MUN INCOME T</x:v>
      </x:c>
      <x:c r="E5365" s="76" t="str">
        <x:v>COM</x:v>
      </x:c>
      <x:c r="F5365" s="81" t="n">
        <x:v>52216168</x:v>
      </x:c>
      <x:c r="G5365" s="84" t="n">
        <x:v>10.119996810715994</x:v>
      </x:c>
      <x:c r="H5365" s="79" t="n">
        <x:v>7</x:v>
      </x:c>
      <x:c r="I5365" s="79" t="n">
        <x:v>1</x:v>
      </x:c>
      <x:c r="J5365" s="79" t="n">
        <x:v>0</x:v>
      </x:c>
      <x:c r="K5365" s="79" t="n">
        <x:v>8</x:v>
      </x:c>
      <x:c r="L5365" s="79" t="n">
        <x:v>0</x:v>
      </x:c>
      <x:c r="M5365" s="79" t="n">
        <x:v>0</x:v>
      </x:c>
      <x:c r="N5365" s="79" t="n">
        <x:v>1</x:v>
      </x:c>
      <x:c r="O5365" s="79" t="n">
        <x:v>1</x:v>
      </x:c>
      <x:c r="P5365" s="81" t="n">
        <x:v>2653857.843645352</x:v>
      </x:c>
      <x:c r="Q5365" s="81" t="n">
        <x:v>1441026.8258650934</x:v>
      </x:c>
      <x:c r="R5365" s="81" t="n">
        <x:v>1212831.0177802586</x:v>
      </x:c>
      <x:c r="S5365" s="79" t="n">
        <x:v>21</x:v>
      </x:c>
      <x:c r="T5365" s="86"/>
      <x:c r="U5365" s="82" t="str">
        <x:v>clean</x:v>
      </x:c>
      <x:c r="V5365" s="77" t="b">
        <x:v>1</x:v>
      </x:c>
      <x:c r="W5365" s="82"/>
      <x:c r="X5365" s="82"/>
      <x:c r="Y5365" s="76"/>
    </x:row>
    <x:row r="5366">
      <x:c r="A5366" s="79" t="n">
        <x:v>5362</x:v>
      </x:c>
      <x:c r="B5366" s="76"/>
      <x:c r="C5366" s="76" t="str">
        <x:v>46134L105</x:v>
      </x:c>
      <x:c r="D5366" s="76" t="str">
        <x:v>INVESTAR HOLDING CORP</x:v>
      </x:c>
      <x:c r="E5366" s="76" t="str">
        <x:v>COM</x:v>
      </x:c>
      <x:c r="F5366" s="81" t="n">
        <x:v>156967109</x:v>
      </x:c>
      <x:c r="G5366" s="84" t="n">
        <x:v>29.959998421897744</x:v>
      </x:c>
      <x:c r="H5366" s="79" t="n">
        <x:v>35</x:v>
      </x:c>
      <x:c r="I5366" s="79" t="n">
        <x:v>10</x:v>
      </x:c>
      <x:c r="J5366" s="79" t="n">
        <x:v>0</x:v>
      </x:c>
      <x:c r="K5366" s="79" t="n">
        <x:v>9</x:v>
      </x:c>
      <x:c r="L5366" s="79" t="n">
        <x:v>5</x:v>
      </x:c>
      <x:c r="M5366" s="79" t="n">
        <x:v>0</x:v>
      </x:c>
      <x:c r="N5366" s="79" t="n">
        <x:v>5</x:v>
      </x:c>
      <x:c r="O5366" s="79" t="n">
        <x:v>1</x:v>
      </x:c>
      <x:c r="P5366" s="81" t="n">
        <x:v>36354031.325100735</x:v>
      </x:c>
      <x:c r="Q5366" s="81" t="n">
        <x:v>16252580.103917401</x:v>
      </x:c>
      <x:c r="R5366" s="81" t="n">
        <x:v>20101451.221183334</x:v>
      </x:c>
      <x:c r="S5366" s="79" t="n">
        <x:v>46</x:v>
      </x:c>
      <x:c r="T5366" s="86"/>
      <x:c r="U5366" s="82" t="str">
        <x:v>clean</x:v>
      </x:c>
      <x:c r="V5366" s="77" t="b">
        <x:v>1</x:v>
      </x:c>
      <x:c r="W5366" s="82"/>
      <x:c r="X5366" s="82"/>
      <x:c r="Y5366" s="76"/>
    </x:row>
    <x:row r="5367">
      <x:c r="A5367" s="79" t="n">
        <x:v>5363</x:v>
      </x:c>
      <x:c r="B5367" s="76"/>
      <x:c r="C5367" s="76" t="str">
        <x:v>46137R109</x:v>
      </x:c>
      <x:c r="D5367" s="76" t="str">
        <x:v>INVESCO INDIA EXCHANGE-TRADE</x:v>
      </x:c>
      <x:c r="E5367" s="76" t="str">
        <x:v>INDIA ETF</x:v>
      </x:c>
      <x:c r="F5367" s="81" t="n">
        <x:v>34255651</x:v>
      </x:c>
      <x:c r="G5367" s="84" t="n">
        <x:v>20.06999538596125</x:v>
      </x:c>
      <x:c r="H5367" s="79" t="n">
        <x:v>5</x:v>
      </x:c>
      <x:c r="I5367" s="79" t="n">
        <x:v>1</x:v>
      </x:c>
      <x:c r="J5367" s="79" t="n">
        <x:v>0</x:v>
      </x:c>
      <x:c r="K5367" s="79" t="n">
        <x:v>14</x:v>
      </x:c>
      <x:c r="L5367" s="79" t="n">
        <x:v>1</x:v>
      </x:c>
      <x:c r="M5367" s="79" t="n">
        <x:v>0</x:v>
      </x:c>
      <x:c r="N5367" s="79" t="n">
        <x:v>0</x:v>
      </x:c>
      <x:c r="O5367" s="79" t="n">
        <x:v>3</x:v>
      </x:c>
      <x:c r="P5367" s="81" t="n">
        <x:v>4154790.0948247677</x:v>
      </x:c>
      <x:c r="Q5367" s="81" t="n">
        <x:v>5049149.2292139735</x:v>
      </x:c>
      <x:c r="R5367" s="81" t="n">
        <x:v>-894359.1343892058</x:v>
      </x:c>
      <x:c r="S5367" s="79" t="n">
        <x:v>18</x:v>
      </x:c>
      <x:c r="T5367" s="86"/>
      <x:c r="U5367" s="82" t="str">
        <x:v>clean</x:v>
      </x:c>
      <x:c r="V5367" s="77" t="b">
        <x:v>1</x:v>
      </x:c>
      <x:c r="W5367" s="82"/>
      <x:c r="X5367" s="82"/>
      <x:c r="Y5367" s="76"/>
    </x:row>
    <x:row r="5368">
      <x:c r="A5368" s="79" t="n">
        <x:v>5364</x:v>
      </x:c>
      <x:c r="B5368" s="76"/>
      <x:c r="C5368" s="76" t="str">
        <x:v>46137V100</x:v>
      </x:c>
      <x:c r="D5368" s="76" t="str">
        <x:v>INVESCO EXCHANGE TRADED FD T</x:v>
      </x:c>
      <x:c r="E5368" s="76" t="str">
        <x:v>AEROSPACE DEFN</x:v>
      </x:c>
      <x:c r="F5368" s="81" t="n">
        <x:v>2835009692</x:v>
      </x:c>
      <x:c r="G5368" s="84" t="n">
        <x:v>176.64999987482287</x:v>
      </x:c>
      <x:c r="H5368" s="79" t="n">
        <x:v>18</x:v>
      </x:c>
      <x:c r="I5368" s="79" t="n">
        <x:v>11</x:v>
      </x:c>
      <x:c r="J5368" s="79" t="n">
        <x:v>5</x:v>
      </x:c>
      <x:c r="K5368" s="79" t="n">
        <x:v>12</x:v>
      </x:c>
      <x:c r="L5368" s="79" t="n">
        <x:v>5</x:v>
      </x:c>
      <x:c r="M5368" s="79" t="n">
        <x:v>1</x:v>
      </x:c>
      <x:c r="N5368" s="79" t="n">
        <x:v>0</x:v>
      </x:c>
      <x:c r="O5368" s="79" t="n">
        <x:v>4</x:v>
      </x:c>
      <x:c r="P5368" s="81" t="n">
        <x:v>138808743.50163782</x:v>
      </x:c>
      <x:c r="Q5368" s="81" t="n">
        <x:v>23075082.88364861</x:v>
      </x:c>
      <x:c r="R5368" s="81" t="n">
        <x:v>115733660.61798921</x:v>
      </x:c>
      <x:c r="S5368" s="79" t="n">
        <x:v>30</x:v>
      </x:c>
      <x:c r="T5368" s="86"/>
      <x:c r="U5368" s="82" t="str">
        <x:v>clean</x:v>
      </x:c>
      <x:c r="V5368" s="77" t="b">
        <x:v>1</x:v>
      </x:c>
      <x:c r="W5368" s="82"/>
      <x:c r="X5368" s="82"/>
      <x:c r="Y5368" s="76"/>
    </x:row>
    <x:row r="5369">
      <x:c r="A5369" s="79" t="n">
        <x:v>5365</x:v>
      </x:c>
      <x:c r="B5369" s="76"/>
      <x:c r="C5369" s="76" t="str">
        <x:v>46137V118</x:v>
      </x:c>
      <x:c r="D5369" s="76" t="str">
        <x:v>INVESCO EXCHANGE TRADED FD T</x:v>
      </x:c>
      <x:c r="E5369" s="76" t="str">
        <x:v>GBL LISTED PVT</x:v>
      </x:c>
      <x:c r="F5369" s="81" t="n">
        <x:v>72548180</x:v>
      </x:c>
      <x:c r="G5369" s="84" t="n">
        <x:v>55.69997416276972</x:v>
      </x:c>
      <x:c r="H5369" s="79" t="n">
        <x:v>12</x:v>
      </x:c>
      <x:c r="I5369" s="79" t="n">
        <x:v>6</x:v>
      </x:c>
      <x:c r="J5369" s="79" t="n">
        <x:v>0</x:v>
      </x:c>
      <x:c r="K5369" s="79" t="n">
        <x:v>6</x:v>
      </x:c>
      <x:c r="L5369" s="79" t="n">
        <x:v>2</x:v>
      </x:c>
      <x:c r="M5369" s="79" t="n">
        <x:v>1</x:v>
      </x:c>
      <x:c r="N5369" s="79" t="n">
        <x:v>3</x:v>
      </x:c>
      <x:c r="O5369" s="79" t="n">
        <x:v>2</x:v>
      </x:c>
      <x:c r="P5369" s="81" t="n">
        <x:v>16139568.81342999</x:v>
      </x:c>
      <x:c r="Q5369" s="81" t="n">
        <x:v>21580732.189468477</x:v>
      </x:c>
      <x:c r="R5369" s="81" t="n">
        <x:v>-5441163.376038486</x:v>
      </x:c>
      <x:c r="S5369" s="79" t="n">
        <x:v>18</x:v>
      </x:c>
      <x:c r="T5369" s="86"/>
      <x:c r="U5369" s="82" t="str">
        <x:v>clean</x:v>
      </x:c>
      <x:c r="V5369" s="77" t="b">
        <x:v>1</x:v>
      </x:c>
      <x:c r="W5369" s="82"/>
      <x:c r="X5369" s="82"/>
      <x:c r="Y5369" s="76"/>
    </x:row>
    <x:row r="5370">
      <x:c r="A5370" s="79" t="n">
        <x:v>5366</x:v>
      </x:c>
      <x:c r="B5370" s="76"/>
      <x:c r="C5370" s="76" t="str">
        <x:v>46137V134</x:v>
      </x:c>
      <x:c r="D5370" s="76" t="str">
        <x:v>INVESCO EXCHANGE TRADED FD T</x:v>
      </x:c>
      <x:c r="E5370" s="76" t="str">
        <x:v>WILDERHIL CLAN</x:v>
      </x:c>
      <x:c r="F5370" s="81" t="n">
        <x:v>130815492</x:v>
      </x:c>
      <x:c r="G5370" s="84" t="n">
        <x:v>39.009992981390276</x:v>
      </x:c>
      <x:c r="H5370" s="79" t="n">
        <x:v>13</x:v>
      </x:c>
      <x:c r="I5370" s="79" t="n">
        <x:v>3</x:v>
      </x:c>
      <x:c r="J5370" s="79" t="n">
        <x:v>1</x:v>
      </x:c>
      <x:c r="K5370" s="79" t="n">
        <x:v>10</x:v>
      </x:c>
      <x:c r="L5370" s="79" t="n">
        <x:v>3</x:v>
      </x:c>
      <x:c r="M5370" s="79" t="n">
        <x:v>1</x:v>
      </x:c>
      <x:c r="N5370" s="79" t="n">
        <x:v>1</x:v>
      </x:c>
      <x:c r="O5370" s="79" t="n">
        <x:v>2</x:v>
      </x:c>
      <x:c r="P5370" s="81" t="n">
        <x:v>27800198.42823691</x:v>
      </x:c>
      <x:c r="Q5370" s="81" t="n">
        <x:v>22210612.573905423</x:v>
      </x:c>
      <x:c r="R5370" s="81" t="n">
        <x:v>5589585.854331486</x:v>
      </x:c>
      <x:c r="S5370" s="79" t="n">
        <x:v>26</x:v>
      </x:c>
      <x:c r="T5370" s="86"/>
      <x:c r="U5370" s="82" t="str">
        <x:v>clean</x:v>
      </x:c>
      <x:c r="V5370" s="77" t="b">
        <x:v>1</x:v>
      </x:c>
      <x:c r="W5370" s="82"/>
      <x:c r="X5370" s="82"/>
      <x:c r="Y5370" s="76"/>
    </x:row>
    <x:row r="5371">
      <x:c r="A5371" s="79" t="n">
        <x:v>5367</x:v>
      </x:c>
      <x:c r="B5371" s="76"/>
      <x:c r="C5371" s="76" t="str">
        <x:v>46137V142</x:v>
      </x:c>
      <x:c r="D5371" s="76" t="str">
        <x:v>INVESCO EXCHANGE TRADED FD T</x:v>
      </x:c>
      <x:c r="E5371" s="76" t="str">
        <x:v>WATER RES ETF</x:v>
      </x:c>
      <x:c r="F5371" s="81" t="n">
        <x:v>441428508</x:v>
      </x:c>
      <x:c r="G5371" s="84" t="n">
        <x:v>69.0799907835871</x:v>
      </x:c>
      <x:c r="H5371" s="79" t="n">
        <x:v>15</x:v>
      </x:c>
      <x:c r="I5371" s="79" t="n">
        <x:v>3</x:v>
      </x:c>
      <x:c r="J5371" s="79" t="n">
        <x:v>0</x:v>
      </x:c>
      <x:c r="K5371" s="79" t="n">
        <x:v>13</x:v>
      </x:c>
      <x:c r="L5371" s="79" t="n">
        <x:v>4</x:v>
      </x:c>
      <x:c r="M5371" s="79" t="n">
        <x:v>1</x:v>
      </x:c>
      <x:c r="N5371" s="79" t="n">
        <x:v>4</x:v>
      </x:c>
      <x:c r="O5371" s="79" t="n">
        <x:v>0</x:v>
      </x:c>
      <x:c r="P5371" s="81" t="n">
        <x:v>13831541.154643727</x:v>
      </x:c>
      <x:c r="Q5371" s="81" t="n">
        <x:v>35516579.22150113</x:v>
      </x:c>
      <x:c r="R5371" s="81" t="n">
        <x:v>-21685038.066857398</x:v>
      </x:c>
      <x:c r="S5371" s="79" t="n">
        <x:v>31</x:v>
      </x:c>
      <x:c r="T5371" s="86"/>
      <x:c r="U5371" s="82" t="str">
        <x:v>clean</x:v>
      </x:c>
      <x:c r="V5371" s="77" t="b">
        <x:v>1</x:v>
      </x:c>
      <x:c r="W5371" s="82"/>
      <x:c r="X5371" s="82"/>
      <x:c r="Y5371" s="76"/>
    </x:row>
    <x:row r="5372">
      <x:c r="A5372" s="79" t="n">
        <x:v>5368</x:v>
      </x:c>
      <x:c r="B5372" s="76"/>
      <x:c r="C5372" s="76" t="str">
        <x:v>46137V159</x:v>
      </x:c>
      <x:c r="D5372" s="76" t="str">
        <x:v>INVESCO EXCHANGE TRADED FD T</x:v>
      </x:c>
      <x:c r="E5372" s="76" t="str">
        <x:v>S&amp;P SPIN OFF</x:v>
      </x:c>
      <x:c r="F5372" s="81" t="n">
        <x:v>45226139</x:v>
      </x:c>
      <x:c r="G5372" s="84" t="n">
        <x:v>149.75001303577017</x:v>
      </x:c>
      <x:c r="H5372" s="79" t="n">
        <x:v>12</x:v>
      </x:c>
      <x:c r="I5372" s="79" t="n">
        <x:v>5</x:v>
      </x:c>
      <x:c r="J5372" s="79" t="n">
        <x:v>1</x:v>
      </x:c>
      <x:c r="K5372" s="79" t="n">
        <x:v>5</x:v>
      </x:c>
      <x:c r="L5372" s="79" t="n">
        <x:v>0</x:v>
      </x:c>
      <x:c r="M5372" s="79" t="n">
        <x:v>0</x:v>
      </x:c>
      <x:c r="N5372" s="79" t="n">
        <x:v>5</x:v>
      </x:c>
      <x:c r="O5372" s="79" t="n">
        <x:v>4</x:v>
      </x:c>
      <x:c r="P5372" s="81" t="n">
        <x:v>33322372.90071958</x:v>
      </x:c>
      <x:c r="Q5372" s="81" t="n">
        <x:v>880380.3266372929</x:v>
      </x:c>
      <x:c r="R5372" s="81" t="n">
        <x:v>32441992.574082285</x:v>
      </x:c>
      <x:c r="S5372" s="79" t="n">
        <x:v>16</x:v>
      </x:c>
      <x:c r="T5372" s="86"/>
      <x:c r="U5372" s="82" t="str">
        <x:v>clean</x:v>
      </x:c>
      <x:c r="V5372" s="77" t="b">
        <x:v>1</x:v>
      </x:c>
      <x:c r="W5372" s="82"/>
      <x:c r="X5372" s="82"/>
      <x:c r="Y5372" s="76"/>
    </x:row>
    <x:row r="5373">
      <x:c r="A5373" s="79" t="n">
        <x:v>5369</x:v>
      </x:c>
      <x:c r="B5373" s="76"/>
      <x:c r="C5373" s="76" t="str">
        <x:v>46137V167</x:v>
      </x:c>
      <x:c r="D5373" s="76" t="str">
        <x:v>INVESCO EXCHANGE TRADED FD T</x:v>
      </x:c>
      <x:c r="E5373" s="76" t="str">
        <x:v>S&amp;P SML600 VAL</x:v>
      </x:c>
      <x:c r="F5373" s="81" t="n">
        <x:v>39798745</x:v>
      </x:c>
      <x:c r="G5373" s="84" t="n">
        <x:v>149.06011764705883</x:v>
      </x:c>
      <x:c r="H5373" s="79" t="n">
        <x:v>11</x:v>
      </x:c>
      <x:c r="I5373" s="79" t="n">
        <x:v>1</x:v>
      </x:c>
      <x:c r="J5373" s="79" t="n">
        <x:v>0</x:v>
      </x:c>
      <x:c r="K5373" s="79" t="n">
        <x:v>10</x:v>
      </x:c>
      <x:c r="L5373" s="79" t="n">
        <x:v>1</x:v>
      </x:c>
      <x:c r="M5373" s="79" t="n">
        <x:v>0</x:v>
      </x:c>
      <x:c r="N5373" s="79" t="n">
        <x:v>2</x:v>
      </x:c>
      <x:c r="O5373" s="79" t="n">
        <x:v>1</x:v>
      </x:c>
      <x:c r="P5373" s="81" t="n">
        <x:v>2928882.251647059</x:v>
      </x:c>
      <x:c r="Q5373" s="81" t="n">
        <x:v>3148149.6847058823</x:v>
      </x:c>
      <x:c r="R5373" s="81" t="n">
        <x:v>-219267.43305882346</x:v>
      </x:c>
      <x:c r="S5373" s="79" t="n">
        <x:v>21</x:v>
      </x:c>
      <x:c r="T5373" s="86"/>
      <x:c r="U5373" s="82" t="str">
        <x:v>clean</x:v>
      </x:c>
      <x:c r="V5373" s="77" t="b">
        <x:v>1</x:v>
      </x:c>
      <x:c r="W5373" s="82"/>
      <x:c r="X5373" s="82"/>
      <x:c r="Y5373" s="76"/>
    </x:row>
    <x:row r="5374">
      <x:c r="A5374" s="79" t="n">
        <x:v>5370</x:v>
      </x:c>
      <x:c r="B5374" s="76"/>
      <x:c r="C5374" s="76" t="str">
        <x:v>46137V175</x:v>
      </x:c>
      <x:c r="D5374" s="76" t="str">
        <x:v>INVESCO EXCHANGE TRADED FD T</x:v>
      </x:c>
      <x:c r="E5374" s="76" t="str">
        <x:v>S&amp;P SML600 GWT</x:v>
      </x:c>
      <x:c r="F5374" s="81" t="n">
        <x:v>23041280</x:v>
      </x:c>
      <x:c r="G5374" s="84" t="n">
        <x:v>72.69434588128864</x:v>
      </x:c>
      <x:c r="H5374" s="79" t="n">
        <x:v>9</x:v>
      </x:c>
      <x:c r="I5374" s="79" t="n">
        <x:v>2</x:v>
      </x:c>
      <x:c r="J5374" s="79" t="n">
        <x:v>0</x:v>
      </x:c>
      <x:c r="K5374" s="79" t="n">
        <x:v>8</x:v>
      </x:c>
      <x:c r="L5374" s="79" t="n">
        <x:v>1</x:v>
      </x:c>
      <x:c r="M5374" s="79" t="n">
        <x:v>0</x:v>
      </x:c>
      <x:c r="N5374" s="79" t="n">
        <x:v>1</x:v>
      </x:c>
      <x:c r="O5374" s="79" t="n">
        <x:v>3</x:v>
      </x:c>
      <x:c r="P5374" s="81" t="n">
        <x:v>3604040.280102528</x:v>
      </x:c>
      <x:c r="Q5374" s="81" t="n">
        <x:v>3446075.466502488</x:v>
      </x:c>
      <x:c r="R5374" s="81" t="n">
        <x:v>157964.81360004004</x:v>
      </x:c>
      <x:c r="S5374" s="79" t="n">
        <x:v>15</x:v>
      </x:c>
      <x:c r="T5374" s="86"/>
      <x:c r="U5374" s="82" t="str">
        <x:v>clean</x:v>
      </x:c>
      <x:c r="V5374" s="77" t="b">
        <x:v>1</x:v>
      </x:c>
      <x:c r="W5374" s="82"/>
      <x:c r="X5374" s="82"/>
      <x:c r="Y5374" s="76"/>
    </x:row>
    <x:row r="5375">
      <x:c r="A5375" s="79" t="n">
        <x:v>5371</x:v>
      </x:c>
      <x:c r="B5375" s="76"/>
      <x:c r="C5375" s="76" t="str">
        <x:v>46137V191</x:v>
      </x:c>
      <x:c r="D5375" s="76" t="str">
        <x:v>INVESCO EXCHANGE TRADED FD T</x:v>
      </x:c>
      <x:c r="E5375" s="76" t="str">
        <x:v>S&amp;P MDCP400 VL</x:v>
      </x:c>
      <x:c r="F5375" s="81" t="n">
        <x:v>88960308</x:v>
      </x:c>
      <x:c r="G5375" s="84" t="n">
        <x:v>142.93022727272728</x:v>
      </x:c>
      <x:c r="H5375" s="79" t="n">
        <x:v>11</x:v>
      </x:c>
      <x:c r="I5375" s="79" t="n">
        <x:v>2</x:v>
      </x:c>
      <x:c r="J5375" s="79" t="n">
        <x:v>0</x:v>
      </x:c>
      <x:c r="K5375" s="79" t="n">
        <x:v>6</x:v>
      </x:c>
      <x:c r="L5375" s="79" t="n">
        <x:v>0</x:v>
      </x:c>
      <x:c r="M5375" s="79" t="n">
        <x:v>0</x:v>
      </x:c>
      <x:c r="N5375" s="79" t="n">
        <x:v>2</x:v>
      </x:c>
      <x:c r="O5375" s="79" t="n">
        <x:v>0</x:v>
      </x:c>
      <x:c r="P5375" s="81" t="n">
        <x:v>6201170.840454546</x:v>
      </x:c>
      <x:c r="Q5375" s="81" t="n">
        <x:v>472956.12204545457</x:v>
      </x:c>
      <x:c r="R5375" s="81" t="n">
        <x:v>5728214.718409091</x:v>
      </x:c>
      <x:c r="S5375" s="79" t="n">
        <x:v>21</x:v>
      </x:c>
      <x:c r="T5375" s="86"/>
      <x:c r="U5375" s="82" t="str">
        <x:v>clean</x:v>
      </x:c>
      <x:c r="V5375" s="77" t="b">
        <x:v>1</x:v>
      </x:c>
      <x:c r="W5375" s="82"/>
      <x:c r="X5375" s="82"/>
      <x:c r="Y5375" s="76"/>
    </x:row>
    <x:row r="5376">
      <x:c r="A5376" s="79" t="n">
        <x:v>5372</x:v>
      </x:c>
      <x:c r="B5376" s="76"/>
      <x:c r="C5376" s="76" t="str">
        <x:v>46137V217</x:v>
      </x:c>
      <x:c r="D5376" s="76" t="str">
        <x:v>INVESCO EXCHANGE TRADED FD T</x:v>
      </x:c>
      <x:c r="E5376" s="76" t="str">
        <x:v>S&amp;P MDCP400 PR</x:v>
      </x:c>
      <x:c r="F5376" s="81" t="n">
        <x:v>49319981</x:v>
      </x:c>
      <x:c r="G5376" s="84" t="n">
        <x:v>64.52997204364365</x:v>
      </x:c>
      <x:c r="H5376" s="79" t="n">
        <x:v>7</x:v>
      </x:c>
      <x:c r="I5376" s="79" t="n">
        <x:v>1</x:v>
      </x:c>
      <x:c r="J5376" s="79" t="n">
        <x:v>0</x:v>
      </x:c>
      <x:c r="K5376" s="79" t="n">
        <x:v>11</x:v>
      </x:c>
      <x:c r="L5376" s="79" t="n">
        <x:v>0</x:v>
      </x:c>
      <x:c r="M5376" s="79" t="n">
        <x:v>0</x:v>
      </x:c>
      <x:c r="N5376" s="79" t="n">
        <x:v>0</x:v>
      </x:c>
      <x:c r="O5376" s="79" t="n">
        <x:v>2</x:v>
      </x:c>
      <x:c r="P5376" s="81" t="n">
        <x:v>4876207.337477933</x:v>
      </x:c>
      <x:c r="Q5376" s="81" t="n">
        <x:v>2078962.1093300676</x:v>
      </x:c>
      <x:c r="R5376" s="81" t="n">
        <x:v>2797245.2281478653</x:v>
      </x:c>
      <x:c r="S5376" s="79" t="n">
        <x:v>18</x:v>
      </x:c>
      <x:c r="T5376" s="86"/>
      <x:c r="U5376" s="82" t="str">
        <x:v>clean</x:v>
      </x:c>
      <x:c r="V5376" s="77" t="b">
        <x:v>1</x:v>
      </x:c>
      <x:c r="W5376" s="82"/>
      <x:c r="X5376" s="82"/>
      <x:c r="Y5376" s="76"/>
    </x:row>
    <x:row r="5377">
      <x:c r="A5377" s="79" t="n">
        <x:v>5373</x:v>
      </x:c>
      <x:c r="B5377" s="76"/>
      <x:c r="C5377" s="76" t="str">
        <x:v>46137V225</x:v>
      </x:c>
      <x:c r="D5377" s="76" t="str">
        <x:v>INVESCO EXCHANGE TRADED FD T</x:v>
      </x:c>
      <x:c r="E5377" s="76" t="str">
        <x:v>S&amp;P MIDCAP 400</x:v>
      </x:c>
      <x:c r="F5377" s="81" t="n">
        <x:v>95224834</x:v>
      </x:c>
      <x:c r="G5377" s="84" t="n">
        <x:v>130.16706141628208</x:v>
      </x:c>
      <x:c r="H5377" s="79" t="n">
        <x:v>7</x:v>
      </x:c>
      <x:c r="I5377" s="79" t="n">
        <x:v>2</x:v>
      </x:c>
      <x:c r="J5377" s="79" t="n">
        <x:v>0</x:v>
      </x:c>
      <x:c r="K5377" s="79" t="n">
        <x:v>11</x:v>
      </x:c>
      <x:c r="L5377" s="79" t="n">
        <x:v>3</x:v>
      </x:c>
      <x:c r="M5377" s="79" t="n">
        <x:v>0</x:v>
      </x:c>
      <x:c r="N5377" s="79" t="n">
        <x:v>0</x:v>
      </x:c>
      <x:c r="O5377" s="79" t="n">
        <x:v>1</x:v>
      </x:c>
      <x:c r="P5377" s="81" t="n">
        <x:v>4786112.681215276</x:v>
      </x:c>
      <x:c r="Q5377" s="81" t="n">
        <x:v>15102242.799639879</x:v>
      </x:c>
      <x:c r="R5377" s="81" t="n">
        <x:v>-10316130.118424602</x:v>
      </x:c>
      <x:c r="S5377" s="79" t="n">
        <x:v>20</x:v>
      </x:c>
      <x:c r="T5377" s="86"/>
      <x:c r="U5377" s="82" t="str">
        <x:v>clean</x:v>
      </x:c>
      <x:c r="V5377" s="77" t="b">
        <x:v>1</x:v>
      </x:c>
      <x:c r="W5377" s="82"/>
      <x:c r="X5377" s="82"/>
      <x:c r="Y5377" s="76"/>
    </x:row>
    <x:row r="5378">
      <x:c r="A5378" s="79" t="n">
        <x:v>5374</x:v>
      </x:c>
      <x:c r="B5378" s="76"/>
      <x:c r="C5378" s="76" t="str">
        <x:v>46137V233</x:v>
      </x:c>
      <x:c r="D5378" s="76" t="str">
        <x:v>INVESCO EXCHANGE TRADED FD T</x:v>
      </x:c>
      <x:c r="E5378" s="76" t="str">
        <x:v>S&amp;P 500 TOP 50</x:v>
      </x:c>
      <x:c r="F5378" s="81" t="n">
        <x:v>2638590116</x:v>
      </x:c>
      <x:c r="G5378" s="84" t="n">
        <x:v>61.23</x:v>
      </x:c>
      <x:c r="H5378" s="79" t="n">
        <x:v>15</x:v>
      </x:c>
      <x:c r="I5378" s="79" t="n">
        <x:v>9</x:v>
      </x:c>
      <x:c r="J5378" s="79" t="n">
        <x:v>2</x:v>
      </x:c>
      <x:c r="K5378" s="79" t="n">
        <x:v>18</x:v>
      </x:c>
      <x:c r="L5378" s="79" t="n">
        <x:v>12</x:v>
      </x:c>
      <x:c r="M5378" s="79" t="n">
        <x:v>4</x:v>
      </x:c>
      <x:c r="N5378" s="79" t="n">
        <x:v>4</x:v>
      </x:c>
      <x:c r="O5378" s="79" t="n">
        <x:v>1</x:v>
      </x:c>
      <x:c r="P5378" s="81" t="n">
        <x:v>453911889.21</x:v>
      </x:c>
      <x:c r="Q5378" s="81" t="n">
        <x:v>148428745.14</x:v>
      </x:c>
      <x:c r="R5378" s="81" t="n">
        <x:v>305483144.07</x:v>
      </x:c>
      <x:c r="S5378" s="79" t="n">
        <x:v>37</x:v>
      </x:c>
      <x:c r="T5378" s="86"/>
      <x:c r="U5378" s="82" t="str">
        <x:v>clean</x:v>
      </x:c>
      <x:c r="V5378" s="77" t="b">
        <x:v>1</x:v>
      </x:c>
      <x:c r="W5378" s="82"/>
      <x:c r="X5378" s="82"/>
      <x:c r="Y5378" s="76"/>
    </x:row>
    <x:row r="5379">
      <x:c r="A5379" s="79" t="n">
        <x:v>5375</x:v>
      </x:c>
      <x:c r="B5379" s="76"/>
      <x:c r="C5379" s="76" t="str">
        <x:v>46137V241</x:v>
      </x:c>
      <x:c r="D5379" s="76" t="str">
        <x:v>INVESCO EXCHANGE TRADED FD T</x:v>
      </x:c>
      <x:c r="E5379" s="76" t="str">
        <x:v>S&amp;P500 QUALITY</x:v>
      </x:c>
      <x:c r="F5379" s="81" t="n">
        <x:v>6774055140</x:v>
      </x:c>
      <x:c r="G5379" s="84" t="n">
        <x:v>90.1000017367443</x:v>
      </x:c>
      <x:c r="H5379" s="79" t="n">
        <x:v>28</x:v>
      </x:c>
      <x:c r="I5379" s="79" t="n">
        <x:v>20</x:v>
      </x:c>
      <x:c r="J5379" s="79" t="n">
        <x:v>10</x:v>
      </x:c>
      <x:c r="K5379" s="79" t="n">
        <x:v>3</x:v>
      </x:c>
      <x:c r="L5379" s="79" t="n">
        <x:v>1</x:v>
      </x:c>
      <x:c r="M5379" s="79" t="n">
        <x:v>1</x:v>
      </x:c>
      <x:c r="N5379" s="79" t="n">
        <x:v>2</x:v>
      </x:c>
      <x:c r="O5379" s="79" t="n">
        <x:v>0</x:v>
      </x:c>
      <x:c r="P5379" s="81" t="n">
        <x:v>1013754493.2408692</x:v>
      </x:c>
      <x:c r="Q5379" s="81" t="n">
        <x:v>41160293.69339517</x:v>
      </x:c>
      <x:c r="R5379" s="81" t="n">
        <x:v>972594199.547474</x:v>
      </x:c>
      <x:c r="S5379" s="79" t="n">
        <x:v>35</x:v>
      </x:c>
      <x:c r="T5379" s="86"/>
      <x:c r="U5379" s="82" t="str">
        <x:v>clean</x:v>
      </x:c>
      <x:c r="V5379" s="77" t="b">
        <x:v>1</x:v>
      </x:c>
      <x:c r="W5379" s="82"/>
      <x:c r="X5379" s="82"/>
      <x:c r="Y5379" s="76"/>
    </x:row>
    <x:row r="5380">
      <x:c r="A5380" s="79" t="n">
        <x:v>5376</x:v>
      </x:c>
      <x:c r="B5380" s="76"/>
      <x:c r="C5380" s="76" t="str">
        <x:v>46137V258</x:v>
      </x:c>
      <x:c r="D5380" s="76" t="str">
        <x:v>INVESCO EXCHANGE TRADED FD T</x:v>
      </x:c>
      <x:c r="E5380" s="76" t="str">
        <x:v>S&amp;P500 PUR VAL</x:v>
      </x:c>
      <x:c r="F5380" s="81" t="n">
        <x:v>490473584</x:v>
      </x:c>
      <x:c r="G5380" s="84" t="n">
        <x:v>113.82000026006787</x:v>
      </x:c>
      <x:c r="H5380" s="79" t="n">
        <x:v>14</x:v>
      </x:c>
      <x:c r="I5380" s="79" t="n">
        <x:v>4</x:v>
      </x:c>
      <x:c r="J5380" s="79" t="n">
        <x:v>1</x:v>
      </x:c>
      <x:c r="K5380" s="79" t="n">
        <x:v>13</x:v>
      </x:c>
      <x:c r="L5380" s="79" t="n">
        <x:v>6</x:v>
      </x:c>
      <x:c r="M5380" s="79" t="n">
        <x:v>2</x:v>
      </x:c>
      <x:c r="N5380" s="79" t="n">
        <x:v>6</x:v>
      </x:c>
      <x:c r="O5380" s="79" t="n">
        <x:v>2</x:v>
      </x:c>
      <x:c r="P5380" s="81" t="n">
        <x:v>32165190.613494404</x:v>
      </x:c>
      <x:c r="Q5380" s="81" t="n">
        <x:v>138734060.11699414</x:v>
      </x:c>
      <x:c r="R5380" s="81" t="n">
        <x:v>-106568869.50349975</x:v>
      </x:c>
      <x:c r="S5380" s="79" t="n">
        <x:v>28</x:v>
      </x:c>
      <x:c r="T5380" s="86"/>
      <x:c r="U5380" s="82" t="str">
        <x:v>clean</x:v>
      </x:c>
      <x:c r="V5380" s="77" t="b">
        <x:v>1</x:v>
      </x:c>
      <x:c r="W5380" s="82"/>
      <x:c r="X5380" s="82"/>
      <x:c r="Y5380" s="76"/>
    </x:row>
    <x:row r="5381">
      <x:c r="A5381" s="79" t="n">
        <x:v>5377</x:v>
      </x:c>
      <x:c r="B5381" s="76"/>
      <x:c r="C5381" s="76" t="str">
        <x:v>46137V266</x:v>
      </x:c>
      <x:c r="D5381" s="76" t="str">
        <x:v>INVESCO EXCHANGE TRADED FD T</x:v>
      </x:c>
      <x:c r="E5381" s="76" t="str">
        <x:v>S&amp;P500 PUR GWT</x:v>
      </x:c>
      <x:c r="F5381" s="81" t="n">
        <x:v>467875351</x:v>
      </x:c>
      <x:c r="G5381" s="84" t="n">
        <x:v>63.85000141542257</x:v>
      </x:c>
      <x:c r="H5381" s="79" t="n">
        <x:v>16</x:v>
      </x:c>
      <x:c r="I5381" s="79" t="n">
        <x:v>3</x:v>
      </x:c>
      <x:c r="J5381" s="79" t="n">
        <x:v>1</x:v>
      </x:c>
      <x:c r="K5381" s="79" t="n">
        <x:v>12</x:v>
      </x:c>
      <x:c r="L5381" s="79" t="n">
        <x:v>6</x:v>
      </x:c>
      <x:c r="M5381" s="79" t="n">
        <x:v>0</x:v>
      </x:c>
      <x:c r="N5381" s="79" t="n">
        <x:v>2</x:v>
      </x:c>
      <x:c r="O5381" s="79" t="n">
        <x:v>3</x:v>
      </x:c>
      <x:c r="P5381" s="81" t="n">
        <x:v>40129215.08958176</x:v>
      </x:c>
      <x:c r="Q5381" s="81" t="n">
        <x:v>29995772.91494429</x:v>
      </x:c>
      <x:c r="R5381" s="81" t="n">
        <x:v>10133442.174637467</x:v>
      </x:c>
      <x:c r="S5381" s="79" t="n">
        <x:v>30</x:v>
      </x:c>
      <x:c r="T5381" s="86"/>
      <x:c r="U5381" s="82" t="str">
        <x:v>clean</x:v>
      </x:c>
      <x:c r="V5381" s="77" t="b">
        <x:v>1</x:v>
      </x:c>
      <x:c r="W5381" s="82"/>
      <x:c r="X5381" s="82"/>
      <x:c r="Y5381" s="76"/>
    </x:row>
    <x:row r="5382">
      <x:c r="A5382" s="79" t="n">
        <x:v>5378</x:v>
      </x:c>
      <x:c r="B5382" s="76"/>
      <x:c r="C5382" s="76" t="str">
        <x:v>46137V274</x:v>
      </x:c>
      <x:c r="D5382" s="76" t="str">
        <x:v>INVESCO EXCHANGE TRADED FD T</x:v>
      </x:c>
      <x:c r="E5382" s="76" t="str">
        <x:v>S&amp;P500 EQL UTL</x:v>
      </x:c>
      <x:c r="F5382" s="81" t="n">
        <x:v>142331661</x:v>
      </x:c>
      <x:c r="G5382" s="84" t="n">
        <x:v>81.13002281355276</x:v>
      </x:c>
      <x:c r="H5382" s="79" t="n">
        <x:v>15</x:v>
      </x:c>
      <x:c r="I5382" s="79" t="n">
        <x:v>3</x:v>
      </x:c>
      <x:c r="J5382" s="79" t="n">
        <x:v>0</x:v>
      </x:c>
      <x:c r="K5382" s="79" t="n">
        <x:v>7</x:v>
      </x:c>
      <x:c r="L5382" s="79" t="n">
        <x:v>1</x:v>
      </x:c>
      <x:c r="M5382" s="79" t="n">
        <x:v>0</x:v>
      </x:c>
      <x:c r="N5382" s="79" t="n">
        <x:v>3</x:v>
      </x:c>
      <x:c r="O5382" s="79" t="n">
        <x:v>1</x:v>
      </x:c>
      <x:c r="P5382" s="81" t="n">
        <x:v>10376692.177899025</x:v>
      </x:c>
      <x:c r="Q5382" s="81" t="n">
        <x:v>5163682.562014192</x:v>
      </x:c>
      <x:c r="R5382" s="81" t="n">
        <x:v>5213009.615884833</x:v>
      </x:c>
      <x:c r="S5382" s="79" t="n">
        <x:v>22</x:v>
      </x:c>
      <x:c r="T5382" s="86"/>
      <x:c r="U5382" s="82" t="str">
        <x:v>clean</x:v>
      </x:c>
      <x:c r="V5382" s="77" t="b">
        <x:v>1</x:v>
      </x:c>
      <x:c r="W5382" s="82"/>
      <x:c r="X5382" s="82"/>
      <x:c r="Y5382" s="76"/>
    </x:row>
    <x:row r="5383">
      <x:c r="A5383" s="79" t="n">
        <x:v>5379</x:v>
      </x:c>
      <x:c r="B5383" s="76"/>
      <x:c r="C5383" s="76" t="str">
        <x:v>46137V282</x:v>
      </x:c>
      <x:c r="D5383" s="76" t="str">
        <x:v>INVESCO EXCHANGE TRADED FD T</x:v>
      </x:c>
      <x:c r="E5383" s="76" t="str">
        <x:v>S&amp;P500 EQL TEC</x:v>
      </x:c>
      <x:c r="F5383" s="81" t="n">
        <x:v>1278329820</x:v>
      </x:c>
      <x:c r="G5383" s="84" t="n">
        <x:v>64.50000065035998</x:v>
      </x:c>
      <x:c r="H5383" s="79" t="n">
        <x:v>13</x:v>
      </x:c>
      <x:c r="I5383" s="79" t="n">
        <x:v>6</x:v>
      </x:c>
      <x:c r="J5383" s="79" t="n">
        <x:v>3</x:v>
      </x:c>
      <x:c r="K5383" s="79" t="n">
        <x:v>13</x:v>
      </x:c>
      <x:c r="L5383" s="79" t="n">
        <x:v>8</x:v>
      </x:c>
      <x:c r="M5383" s="79" t="n">
        <x:v>1</x:v>
      </x:c>
      <x:c r="N5383" s="79" t="n">
        <x:v>1</x:v>
      </x:c>
      <x:c r="O5383" s="79" t="n">
        <x:v>1</x:v>
      </x:c>
      <x:c r="P5383" s="81" t="n">
        <x:v>74982476.25605583</x:v>
      </x:c>
      <x:c r="Q5383" s="81" t="n">
        <x:v>96526895.47329037</x:v>
      </x:c>
      <x:c r="R5383" s="81" t="n">
        <x:v>-21544419.217234537</x:v>
      </x:c>
      <x:c r="S5383" s="79" t="n">
        <x:v>33</x:v>
      </x:c>
      <x:c r="T5383" s="86"/>
      <x:c r="U5383" s="82" t="str">
        <x:v>clean</x:v>
      </x:c>
      <x:c r="V5383" s="77" t="b">
        <x:v>1</x:v>
      </x:c>
      <x:c r="W5383" s="82"/>
      <x:c r="X5383" s="82"/>
      <x:c r="Y5383" s="76"/>
    </x:row>
    <x:row r="5384">
      <x:c r="A5384" s="79" t="n">
        <x:v>5380</x:v>
      </x:c>
      <x:c r="B5384" s="76"/>
      <x:c r="C5384" s="76" t="str">
        <x:v>46137V290</x:v>
      </x:c>
      <x:c r="D5384" s="76" t="str">
        <x:v>INVESCO EXCHANGE TRADED FD T</x:v>
      </x:c>
      <x:c r="E5384" s="76" t="str">
        <x:v>S&amp;P500 EQL REL</x:v>
      </x:c>
      <x:c r="F5384" s="81" t="n">
        <x:v>23601749</x:v>
      </x:c>
      <x:c r="G5384" s="84" t="n">
        <x:v>36.56270039787533</x:v>
      </x:c>
      <x:c r="H5384" s="79" t="n">
        <x:v>7</x:v>
      </x:c>
      <x:c r="I5384" s="79" t="n">
        <x:v>1</x:v>
      </x:c>
      <x:c r="J5384" s="79" t="n">
        <x:v>0</x:v>
      </x:c>
      <x:c r="K5384" s="79" t="n">
        <x:v>5</x:v>
      </x:c>
      <x:c r="L5384" s="79" t="n">
        <x:v>0</x:v>
      </x:c>
      <x:c r="M5384" s="79" t="n">
        <x:v>0</x:v>
      </x:c>
      <x:c r="N5384" s="79" t="n">
        <x:v>1</x:v>
      </x:c>
      <x:c r="O5384" s="79" t="n">
        <x:v>1</x:v>
      </x:c>
      <x:c r="P5384" s="81" t="n">
        <x:v>4311437.068217061</x:v>
      </x:c>
      <x:c r="Q5384" s="81" t="n">
        <x:v>2218039.6569367093</x:v>
      </x:c>
      <x:c r="R5384" s="81" t="n">
        <x:v>2093397.4112803522</x:v>
      </x:c>
      <x:c r="S5384" s="79" t="n">
        <x:v>12</x:v>
      </x:c>
      <x:c r="T5384" s="86"/>
      <x:c r="U5384" s="82" t="str">
        <x:v>clean</x:v>
      </x:c>
      <x:c r="V5384" s="77" t="b">
        <x:v>1</x:v>
      </x:c>
      <x:c r="W5384" s="82"/>
      <x:c r="X5384" s="82"/>
      <x:c r="Y5384" s="76"/>
    </x:row>
    <x:row r="5385">
      <x:c r="A5385" s="79" t="n">
        <x:v>5381</x:v>
      </x:c>
      <x:c r="B5385" s="76"/>
      <x:c r="C5385" s="76" t="str">
        <x:v>46137V308</x:v>
      </x:c>
      <x:c r="D5385" s="76" t="str">
        <x:v>INVESCO EXCHANGE TRADED FD T</x:v>
      </x:c>
      <x:c r="E5385" s="76" t="str">
        <x:v>BUYBACK ACHIEV</x:v>
      </x:c>
      <x:c r="F5385" s="81" t="n">
        <x:v>428347300</x:v>
      </x:c>
      <x:c r="G5385" s="84" t="n">
        <x:v>141.65999954709633</x:v>
      </x:c>
      <x:c r="H5385" s="79" t="n">
        <x:v>13</x:v>
      </x:c>
      <x:c r="I5385" s="79" t="n">
        <x:v>4</x:v>
      </x:c>
      <x:c r="J5385" s="79" t="n">
        <x:v>0</x:v>
      </x:c>
      <x:c r="K5385" s="79" t="n">
        <x:v>12</x:v>
      </x:c>
      <x:c r="L5385" s="79" t="n">
        <x:v>7</x:v>
      </x:c>
      <x:c r="M5385" s="79" t="n">
        <x:v>0</x:v>
      </x:c>
      <x:c r="N5385" s="79" t="n">
        <x:v>0</x:v>
      </x:c>
      <x:c r="O5385" s="79" t="n">
        <x:v>2</x:v>
      </x:c>
      <x:c r="P5385" s="81" t="n">
        <x:v>9574516.049389146</x:v>
      </x:c>
      <x:c r="Q5385" s="81" t="n">
        <x:v>18651522.180368893</x:v>
      </x:c>
      <x:c r="R5385" s="81" t="n">
        <x:v>-9077006.130979747</x:v>
      </x:c>
      <x:c r="S5385" s="79" t="n">
        <x:v>29</x:v>
      </x:c>
      <x:c r="T5385" s="86"/>
      <x:c r="U5385" s="82" t="str">
        <x:v>clean</x:v>
      </x:c>
      <x:c r="V5385" s="77" t="b">
        <x:v>1</x:v>
      </x:c>
      <x:c r="W5385" s="82"/>
      <x:c r="X5385" s="82"/>
      <x:c r="Y5385" s="76"/>
    </x:row>
    <x:row r="5386">
      <x:c r="A5386" s="79" t="n">
        <x:v>5382</x:v>
      </x:c>
      <x:c r="B5386" s="76"/>
      <x:c r="C5386" s="76" t="str">
        <x:v>46137V316</x:v>
      </x:c>
      <x:c r="D5386" s="76" t="str">
        <x:v>INVESCO EXCHANGE TRADED FD T</x:v>
      </x:c>
      <x:c r="E5386" s="76" t="str">
        <x:v>S&amp;P500 EQL MAT</x:v>
      </x:c>
      <x:c r="F5386" s="81" t="n">
        <x:v>29685306</x:v>
      </x:c>
      <x:c r="G5386" s="84" t="n">
        <x:v>38.64057962597282</x:v>
      </x:c>
      <x:c r="H5386" s="79" t="n">
        <x:v>6</x:v>
      </x:c>
      <x:c r="I5386" s="79" t="n">
        <x:v>0</x:v>
      </x:c>
      <x:c r="J5386" s="79" t="n">
        <x:v>0</x:v>
      </x:c>
      <x:c r="K5386" s="79" t="n">
        <x:v>6</x:v>
      </x:c>
      <x:c r="L5386" s="79" t="n">
        <x:v>0</x:v>
      </x:c>
      <x:c r="M5386" s="79" t="n">
        <x:v>0</x:v>
      </x:c>
      <x:c r="N5386" s="79" t="n">
        <x:v>0</x:v>
      </x:c>
      <x:c r="O5386" s="79" t="n">
        <x:v>2</x:v>
      </x:c>
      <x:c r="P5386" s="81" t="n">
        <x:v>628798.1522534557</x:v>
      </x:c>
      <x:c r="Q5386" s="81" t="n">
        <x:v>1801501.1033221048</x:v>
      </x:c>
      <x:c r="R5386" s="81" t="n">
        <x:v>-1172702.951068649</x:v>
      </x:c>
      <x:c r="S5386" s="79" t="n">
        <x:v>13</x:v>
      </x:c>
      <x:c r="T5386" s="86"/>
      <x:c r="U5386" s="82" t="str">
        <x:v>clean</x:v>
      </x:c>
      <x:c r="V5386" s="77" t="b">
        <x:v>1</x:v>
      </x:c>
      <x:c r="W5386" s="82"/>
      <x:c r="X5386" s="82"/>
      <x:c r="Y5386" s="76"/>
    </x:row>
    <x:row r="5387">
      <x:c r="A5387" s="79" t="n">
        <x:v>5383</x:v>
      </x:c>
      <x:c r="B5387" s="76"/>
      <x:c r="C5387" s="76" t="str">
        <x:v>46137V324</x:v>
      </x:c>
      <x:c r="D5387" s="76" t="str">
        <x:v>INVESCO S&amp;P 500 EQUAL WEIGHT</x:v>
      </x:c>
      <x:c r="E5387" s="76" t="str">
        <x:v>FUND</x:v>
      </x:c>
      <x:c r="F5387" s="81" t="n">
        <x:v>568093923</x:v>
      </x:c>
      <x:c r="G5387" s="84" t="n">
        <x:v>63.99503736820707</x:v>
      </x:c>
      <x:c r="H5387" s="79" t="n">
        <x:v>9</x:v>
      </x:c>
      <x:c r="I5387" s="79" t="n">
        <x:v>4</x:v>
      </x:c>
      <x:c r="J5387" s="79" t="n">
        <x:v>2</x:v>
      </x:c>
      <x:c r="K5387" s="79" t="n">
        <x:v>11</x:v>
      </x:c>
      <x:c r="L5387" s="79" t="n">
        <x:v>5</x:v>
      </x:c>
      <x:c r="M5387" s="79" t="n">
        <x:v>0</x:v>
      </x:c>
      <x:c r="N5387" s="79" t="n">
        <x:v>0</x:v>
      </x:c>
      <x:c r="O5387" s="79" t="n">
        <x:v>3</x:v>
      </x:c>
      <x:c r="P5387" s="81" t="n">
        <x:v>259772495.38726825</x:v>
      </x:c>
      <x:c r="Q5387" s="81" t="n">
        <x:v>24019513.355558634</x:v>
      </x:c>
      <x:c r="R5387" s="81" t="n">
        <x:v>235752982.0317096</x:v>
      </x:c>
      <x:c r="S5387" s="79" t="n">
        <x:v>20</x:v>
      </x:c>
      <x:c r="T5387" s="86"/>
      <x:c r="U5387" s="82" t="str">
        <x:v>clean</x:v>
      </x:c>
      <x:c r="V5387" s="77" t="b">
        <x:v>1</x:v>
      </x:c>
      <x:c r="W5387" s="82"/>
      <x:c r="X5387" s="82"/>
      <x:c r="Y5387" s="76"/>
    </x:row>
    <x:row r="5388">
      <x:c r="A5388" s="79" t="n">
        <x:v>5384</x:v>
      </x:c>
      <x:c r="B5388" s="76"/>
      <x:c r="C5388" s="76" t="str">
        <x:v>46137V332</x:v>
      </x:c>
      <x:c r="D5388" s="76" t="str">
        <x:v>INVESCO EXCHANGE TRADED FD T</x:v>
      </x:c>
      <x:c r="E5388" s="76" t="str">
        <x:v>S&amp;P500 EQL HLT</x:v>
      </x:c>
      <x:c r="F5388" s="81" t="n">
        <x:v>143938038</x:v>
      </x:c>
      <x:c r="G5388" s="84" t="n">
        <x:v>33.19000452174329</x:v>
      </x:c>
      <x:c r="H5388" s="79" t="n">
        <x:v>8</x:v>
      </x:c>
      <x:c r="I5388" s="79" t="n">
        <x:v>3</x:v>
      </x:c>
      <x:c r="J5388" s="79" t="n">
        <x:v>1</x:v>
      </x:c>
      <x:c r="K5388" s="79" t="n">
        <x:v>16</x:v>
      </x:c>
      <x:c r="L5388" s="79" t="n">
        <x:v>2</x:v>
      </x:c>
      <x:c r="M5388" s="79" t="n">
        <x:v>0</x:v>
      </x:c>
      <x:c r="N5388" s="79" t="n">
        <x:v>3</x:v>
      </x:c>
      <x:c r="O5388" s="79" t="n">
        <x:v>2</x:v>
      </x:c>
      <x:c r="P5388" s="81" t="n">
        <x:v>34641436.609483644</x:v>
      </x:c>
      <x:c r="Q5388" s="81" t="n">
        <x:v>9038567.551397307</x:v>
      </x:c>
      <x:c r="R5388" s="81" t="n">
        <x:v>25602869.058086336</x:v>
      </x:c>
      <x:c r="S5388" s="79" t="n">
        <x:v>24</x:v>
      </x:c>
      <x:c r="T5388" s="86"/>
      <x:c r="U5388" s="82" t="str">
        <x:v>clean</x:v>
      </x:c>
      <x:c r="V5388" s="77" t="b">
        <x:v>1</x:v>
      </x:c>
      <x:c r="W5388" s="82"/>
      <x:c r="X5388" s="82"/>
      <x:c r="Y5388" s="76"/>
    </x:row>
    <x:row r="5389">
      <x:c r="A5389" s="79" t="n">
        <x:v>5385</x:v>
      </x:c>
      <x:c r="B5389" s="76"/>
      <x:c r="C5389" s="76" t="str">
        <x:v>46137V340</x:v>
      </x:c>
      <x:c r="D5389" s="76" t="str">
        <x:v>INVESCO EXCHANGE TRADED FD T</x:v>
      </x:c>
      <x:c r="E5389" s="76" t="str">
        <x:v>S&amp;P500 EQL FIN</x:v>
      </x:c>
      <x:c r="F5389" s="81" t="n">
        <x:v>58749801</x:v>
      </x:c>
      <x:c r="G5389" s="84" t="n">
        <x:v>77.55001555500436</x:v>
      </x:c>
      <x:c r="H5389" s="79" t="n">
        <x:v>10</x:v>
      </x:c>
      <x:c r="I5389" s="79" t="n">
        <x:v>2</x:v>
      </x:c>
      <x:c r="J5389" s="79" t="n">
        <x:v>0</x:v>
      </x:c>
      <x:c r="K5389" s="79" t="n">
        <x:v>9</x:v>
      </x:c>
      <x:c r="L5389" s="79" t="n">
        <x:v>2</x:v>
      </x:c>
      <x:c r="M5389" s="79" t="n">
        <x:v>0</x:v>
      </x:c>
      <x:c r="N5389" s="79" t="n">
        <x:v>2</x:v>
      </x:c>
      <x:c r="O5389" s="79" t="n">
        <x:v>0</x:v>
      </x:c>
      <x:c r="P5389" s="81" t="n">
        <x:v>8472028.999322006</x:v>
      </x:c>
      <x:c r="Q5389" s="81" t="n">
        <x:v>6809589.315869379</x:v>
      </x:c>
      <x:c r="R5389" s="81" t="n">
        <x:v>1662439.6834526276</x:v>
      </x:c>
      <x:c r="S5389" s="79" t="n">
        <x:v>22</x:v>
      </x:c>
      <x:c r="T5389" s="86"/>
      <x:c r="U5389" s="82" t="str">
        <x:v>clean</x:v>
      </x:c>
      <x:c r="V5389" s="77" t="b">
        <x:v>1</x:v>
      </x:c>
      <x:c r="W5389" s="82"/>
      <x:c r="X5389" s="82"/>
      <x:c r="Y5389" s="76"/>
    </x:row>
    <x:row r="5390">
      <x:c r="A5390" s="79" t="n">
        <x:v>5386</x:v>
      </x:c>
      <x:c r="B5390" s="76" t="str">
        <x:v>RSP</x:v>
      </x:c>
      <x:c r="C5390" s="76" t="str">
        <x:v>46137V357</x:v>
      </x:c>
      <x:c r="D5390" s="76" t="str">
        <x:v>INVESCO EXCHANGE TRADED FD T</x:v>
      </x:c>
      <x:c r="E5390" s="76" t="str">
        <x:v>S&amp;P500 EQL WGT</x:v>
      </x:c>
      <x:c r="F5390" s="81" t="n">
        <x:v>29776316550</x:v>
      </x:c>
      <x:c r="G5390" s="84" t="n">
        <x:v>212.7699994883951</x:v>
      </x:c>
      <x:c r="H5390" s="79" t="n">
        <x:v>21</x:v>
      </x:c>
      <x:c r="I5390" s="79" t="n">
        <x:v>18</x:v>
      </x:c>
      <x:c r="J5390" s="79" t="n">
        <x:v>8</x:v>
      </x:c>
      <x:c r="K5390" s="79" t="n">
        <x:v>28</x:v>
      </x:c>
      <x:c r="L5390" s="79" t="n">
        <x:v>21</x:v>
      </x:c>
      <x:c r="M5390" s="79" t="n">
        <x:v>15</x:v>
      </x:c>
      <x:c r="N5390" s="79" t="n">
        <x:v>5</x:v>
      </x:c>
      <x:c r="O5390" s="79" t="n">
        <x:v>5</x:v>
      </x:c>
      <x:c r="P5390" s="81" t="n">
        <x:v>782946788.7174065</x:v>
      </x:c>
      <x:c r="Q5390" s="81" t="n">
        <x:v>2296073619.049097</x:v>
      </x:c>
      <x:c r="R5390" s="81" t="n">
        <x:v>-1513126830.3316905</x:v>
      </x:c>
      <x:c r="S5390" s="79" t="n">
        <x:v>51</x:v>
      </x:c>
      <x:c r="T5390" s="86"/>
      <x:c r="U5390" s="82" t="str">
        <x:v>clean</x:v>
      </x:c>
      <x:c r="V5390" s="77" t="b">
        <x:v>1</x:v>
      </x:c>
      <x:c r="W5390" s="82"/>
      <x:c r="X5390" s="82"/>
      <x:c r="Y5390" s="76"/>
    </x:row>
    <x:row r="5391">
      <x:c r="A5391" s="79" t="n">
        <x:v>5387</x:v>
      </x:c>
      <x:c r="B5391" s="76"/>
      <x:c r="C5391" s="76" t="str">
        <x:v>46137V365</x:v>
      </x:c>
      <x:c r="D5391" s="76" t="str">
        <x:v>INVESCO EXCHANGE TRADED FD T</x:v>
      </x:c>
      <x:c r="E5391" s="76" t="str">
        <x:v>S&amp;P500 EQL ENR</x:v>
      </x:c>
      <x:c r="F5391" s="81" t="n">
        <x:v>129474040</x:v>
      </x:c>
      <x:c r="G5391" s="84" t="n">
        <x:v>97.95999868395744</x:v>
      </x:c>
      <x:c r="H5391" s="79" t="n">
        <x:v>10</x:v>
      </x:c>
      <x:c r="I5391" s="79" t="n">
        <x:v>4</x:v>
      </x:c>
      <x:c r="J5391" s="79" t="n">
        <x:v>0</x:v>
      </x:c>
      <x:c r="K5391" s="79" t="n">
        <x:v>12</x:v>
      </x:c>
      <x:c r="L5391" s="79" t="n">
        <x:v>7</x:v>
      </x:c>
      <x:c r="M5391" s="79" t="n">
        <x:v>2</x:v>
      </x:c>
      <x:c r="N5391" s="79" t="n">
        <x:v>3</x:v>
      </x:c>
      <x:c r="O5391" s="79" t="n">
        <x:v>2</x:v>
      </x:c>
      <x:c r="P5391" s="81" t="n">
        <x:v>8956090.839679493</x:v>
      </x:c>
      <x:c r="Q5391" s="81" t="n">
        <x:v>51244932.471550494</x:v>
      </x:c>
      <x:c r="R5391" s="81" t="n">
        <x:v>-42288841.631871</x:v>
      </x:c>
      <x:c r="S5391" s="79" t="n">
        <x:v>24</x:v>
      </x:c>
      <x:c r="T5391" s="86"/>
      <x:c r="U5391" s="82" t="str">
        <x:v>clean</x:v>
      </x:c>
      <x:c r="V5391" s="77" t="b">
        <x:v>1</x:v>
      </x:c>
      <x:c r="W5391" s="82"/>
      <x:c r="X5391" s="82"/>
      <x:c r="Y5391" s="76"/>
    </x:row>
    <x:row r="5392">
      <x:c r="A5392" s="79" t="n">
        <x:v>5388</x:v>
      </x:c>
      <x:c r="B5392" s="76"/>
      <x:c r="C5392" s="76" t="str">
        <x:v>46137V373</x:v>
      </x:c>
      <x:c r="D5392" s="76" t="str">
        <x:v>INVESCO EXCHANGE TRADED FD T</x:v>
      </x:c>
      <x:c r="E5392" s="76" t="str">
        <x:v>CMN</x:v>
      </x:c>
      <x:c r="F5392" s="81" t="n">
        <x:v>43396398</x:v>
      </x:c>
      <x:c r="G5392" s="84" t="n">
        <x:v>29.980023781212843</x:v>
      </x:c>
      <x:c r="H5392" s="79" t="n">
        <x:v>7</x:v>
      </x:c>
      <x:c r="I5392" s="79" t="n">
        <x:v>2</x:v>
      </x:c>
      <x:c r="J5392" s="79" t="n">
        <x:v>0</x:v>
      </x:c>
      <x:c r="K5392" s="79" t="n">
        <x:v>13</x:v>
      </x:c>
      <x:c r="L5392" s="79" t="n">
        <x:v>2</x:v>
      </x:c>
      <x:c r="M5392" s="79" t="n">
        <x:v>0</x:v>
      </x:c>
      <x:c r="N5392" s="79" t="n">
        <x:v>2</x:v>
      </x:c>
      <x:c r="O5392" s="79" t="n">
        <x:v>2</x:v>
      </x:c>
      <x:c r="P5392" s="81" t="n">
        <x:v>11389530.954577886</x:v>
      </x:c>
      <x:c r="Q5392" s="81" t="n">
        <x:v>6156847.583828775</x:v>
      </x:c>
      <x:c r="R5392" s="81" t="n">
        <x:v>5232683.37074911</x:v>
      </x:c>
      <x:c r="S5392" s="79" t="n">
        <x:v>19</x:v>
      </x:c>
      <x:c r="T5392" s="86"/>
      <x:c r="U5392" s="82" t="str">
        <x:v>clean</x:v>
      </x:c>
      <x:c r="V5392" s="77" t="b">
        <x:v>1</x:v>
      </x:c>
      <x:c r="W5392" s="82"/>
      <x:c r="X5392" s="82"/>
      <x:c r="Y5392" s="76"/>
    </x:row>
    <x:row r="5393">
      <x:c r="A5393" s="79" t="n">
        <x:v>5389</x:v>
      </x:c>
      <x:c r="B5393" s="76"/>
      <x:c r="C5393" s="76" t="str">
        <x:v>46137V381</x:v>
      </x:c>
      <x:c r="D5393" s="76" t="str">
        <x:v>INVESCO EXCHANGE TRADED FD T</x:v>
      </x:c>
      <x:c r="E5393" s="76" t="str">
        <x:v>S&amp;P500 EQL DIS</x:v>
      </x:c>
      <x:c r="F5393" s="81" t="n">
        <x:v>52677526</x:v>
      </x:c>
      <x:c r="G5393" s="84" t="n">
        <x:v>56.00400906280916</x:v>
      </x:c>
      <x:c r="H5393" s="79" t="n">
        <x:v>15</x:v>
      </x:c>
      <x:c r="I5393" s="79" t="n">
        <x:v>4</x:v>
      </x:c>
      <x:c r="J5393" s="79" t="n">
        <x:v>0</x:v>
      </x:c>
      <x:c r="K5393" s="79" t="n">
        <x:v>5</x:v>
      </x:c>
      <x:c r="L5393" s="79" t="n">
        <x:v>0</x:v>
      </x:c>
      <x:c r="M5393" s="79" t="n">
        <x:v>0</x:v>
      </x:c>
      <x:c r="N5393" s="79" t="n">
        <x:v>2</x:v>
      </x:c>
      <x:c r="O5393" s="79" t="n">
        <x:v>1</x:v>
      </x:c>
      <x:c r="P5393" s="81" t="n">
        <x:v>12125596.014216</x:v>
      </x:c>
      <x:c r="Q5393" s="81" t="n">
        <x:v>761262.4951907649</x:v>
      </x:c>
      <x:c r="R5393" s="81" t="n">
        <x:v>11364333.519025235</x:v>
      </x:c>
      <x:c r="S5393" s="79" t="n">
        <x:v>22</x:v>
      </x:c>
      <x:c r="T5393" s="86"/>
      <x:c r="U5393" s="82" t="str">
        <x:v>clean</x:v>
      </x:c>
      <x:c r="V5393" s="77" t="b">
        <x:v>1</x:v>
      </x:c>
      <x:c r="W5393" s="82"/>
      <x:c r="X5393" s="82"/>
      <x:c r="Y5393" s="76"/>
    </x:row>
    <x:row r="5394">
      <x:c r="A5394" s="79" t="n">
        <x:v>5390</x:v>
      </x:c>
      <x:c r="B5394" s="76"/>
      <x:c r="C5394" s="76" t="str">
        <x:v>46137V399</x:v>
      </x:c>
      <x:c r="D5394" s="76" t="str">
        <x:v>INVESCO EXCHANGE TRADED FD T</x:v>
      </x:c>
      <x:c r="E5394" s="76" t="str">
        <x:v>S&amp;P500 BUY WRT</x:v>
      </x:c>
      <x:c r="F5394" s="81" t="n">
        <x:v>45839000</x:v>
      </x:c>
      <x:c r="G5394" s="84" t="n">
        <x:v>22.900008317343858</x:v>
      </x:c>
      <x:c r="H5394" s="79" t="n">
        <x:v>9</x:v>
      </x:c>
      <x:c r="I5394" s="79" t="n">
        <x:v>2</x:v>
      </x:c>
      <x:c r="J5394" s="79" t="n">
        <x:v>0</x:v>
      </x:c>
      <x:c r="K5394" s="79" t="n">
        <x:v>5</x:v>
      </x:c>
      <x:c r="L5394" s="79" t="n">
        <x:v>0</x:v>
      </x:c>
      <x:c r="M5394" s="79" t="n">
        <x:v>0</x:v>
      </x:c>
      <x:c r="N5394" s="79" t="n">
        <x:v>1</x:v>
      </x:c>
      <x:c r="O5394" s="79" t="n">
        <x:v>1</x:v>
      </x:c>
      <x:c r="P5394" s="81" t="n">
        <x:v>3866666.404383511</x:v>
      </x:c>
      <x:c r="Q5394" s="81" t="n">
        <x:v>2134120.4751182264</x:v>
      </x:c>
      <x:c r="R5394" s="81" t="n">
        <x:v>1732545.9292652844</x:v>
      </x:c>
      <x:c r="S5394" s="79" t="n">
        <x:v>14</x:v>
      </x:c>
      <x:c r="T5394" s="86"/>
      <x:c r="U5394" s="82" t="str">
        <x:v>clean</x:v>
      </x:c>
      <x:c r="V5394" s="77" t="b">
        <x:v>1</x:v>
      </x:c>
      <x:c r="W5394" s="82"/>
      <x:c r="X5394" s="82"/>
      <x:c r="Y5394" s="76"/>
    </x:row>
    <x:row r="5395">
      <x:c r="A5395" s="79" t="n">
        <x:v>5391</x:v>
      </x:c>
      <x:c r="B5395" s="76"/>
      <x:c r="C5395" s="76" t="str">
        <x:v>46137V407</x:v>
      </x:c>
      <x:c r="D5395" s="76" t="str">
        <x:v>INVESCO EXCHANGE TRADED FD T</x:v>
      </x:c>
      <x:c r="E5395" s="76" t="str">
        <x:v>INVESCO MSCI</x:v>
      </x:c>
      <x:c r="F5395" s="81" t="n">
        <x:v>19566275</x:v>
      </x:c>
      <x:c r="G5395" s="84" t="n">
        <x:v>47.30132259919494</x:v>
      </x:c>
      <x:c r="H5395" s="79" t="n">
        <x:v>7</x:v>
      </x:c>
      <x:c r="I5395" s="79" t="n">
        <x:v>0</x:v>
      </x:c>
      <x:c r="J5395" s="79" t="n">
        <x:v>0</x:v>
      </x:c>
      <x:c r="K5395" s="79" t="n">
        <x:v>9</x:v>
      </x:c>
      <x:c r="L5395" s="79" t="n">
        <x:v>1</x:v>
      </x:c>
      <x:c r="M5395" s="79" t="n">
        <x:v>0</x:v>
      </x:c>
      <x:c r="N5395" s="79" t="n">
        <x:v>0</x:v>
      </x:c>
      <x:c r="O5395" s="79" t="n">
        <x:v>0</x:v>
      </x:c>
      <x:c r="P5395" s="81" t="n">
        <x:v>605220.4226566993</x:v>
      </x:c>
      <x:c r="Q5395" s="81" t="n">
        <x:v>2846262.484761357</x:v>
      </x:c>
      <x:c r="R5395" s="81" t="n">
        <x:v>-2241042.0621046573</x:v>
      </x:c>
      <x:c r="S5395" s="79" t="n">
        <x:v>21</x:v>
      </x:c>
      <x:c r="T5395" s="86"/>
      <x:c r="U5395" s="82" t="str">
        <x:v>clean</x:v>
      </x:c>
      <x:c r="V5395" s="77" t="b">
        <x:v>1</x:v>
      </x:c>
      <x:c r="W5395" s="82"/>
      <x:c r="X5395" s="82"/>
      <x:c r="Y5395" s="76"/>
    </x:row>
    <x:row r="5396">
      <x:c r="A5396" s="79" t="n">
        <x:v>5392</x:v>
      </x:c>
      <x:c r="B5396" s="76"/>
      <x:c r="C5396" s="76" t="str">
        <x:v>46137V423</x:v>
      </x:c>
      <x:c r="D5396" s="76" t="str">
        <x:v>INVESCO EXCHANGE TRADED FD T</x:v>
      </x:c>
      <x:c r="E5396" s="76" t="str">
        <x:v>S&amp;P 500 VLU MOMN</x:v>
      </x:c>
      <x:c r="F5396" s="81" t="n">
        <x:v>30198598</x:v>
      </x:c>
      <x:c r="G5396" s="84" t="n">
        <x:v>74.4141816302683</x:v>
      </x:c>
      <x:c r="H5396" s="79" t="n">
        <x:v>9</x:v>
      </x:c>
      <x:c r="I5396" s="79" t="n">
        <x:v>2</x:v>
      </x:c>
      <x:c r="J5396" s="79" t="n">
        <x:v>0</x:v>
      </x:c>
      <x:c r="K5396" s="79" t="n">
        <x:v>3</x:v>
      </x:c>
      <x:c r="L5396" s="79" t="n">
        <x:v>0</x:v>
      </x:c>
      <x:c r="M5396" s="79" t="n">
        <x:v>0</x:v>
      </x:c>
      <x:c r="N5396" s="79" t="n">
        <x:v>3</x:v>
      </x:c>
      <x:c r="O5396" s="79" t="n">
        <x:v>0</x:v>
      </x:c>
      <x:c r="P5396" s="81" t="n">
        <x:v>4576844.241169652</x:v>
      </x:c>
      <x:c r="Q5396" s="81" t="n">
        <x:v>288131.7112723989</x:v>
      </x:c>
      <x:c r="R5396" s="81" t="n">
        <x:v>4288712.529897253</x:v>
      </x:c>
      <x:c r="S5396" s="79" t="n">
        <x:v>12</x:v>
      </x:c>
      <x:c r="T5396" s="86"/>
      <x:c r="U5396" s="82" t="str">
        <x:v>clean</x:v>
      </x:c>
      <x:c r="V5396" s="77" t="b">
        <x:v>1</x:v>
      </x:c>
      <x:c r="W5396" s="82"/>
      <x:c r="X5396" s="82"/>
      <x:c r="Y5396" s="76"/>
    </x:row>
    <x:row r="5397">
      <x:c r="A5397" s="79" t="n">
        <x:v>5393</x:v>
      </x:c>
      <x:c r="B5397" s="76"/>
      <x:c r="C5397" s="76" t="str">
        <x:v>46137V431</x:v>
      </x:c>
      <x:c r="D5397" s="76" t="str">
        <x:v>INVESCO EXCHANGE TRADED FD T</x:v>
      </x:c>
      <x:c r="E5397" s="76" t="str">
        <x:v>S&amp;P 500 GARP ETF</x:v>
      </x:c>
      <x:c r="F5397" s="81" t="n">
        <x:v>661995110</x:v>
      </x:c>
      <x:c r="G5397" s="84" t="n">
        <x:v>122.29000660118945</x:v>
      </x:c>
      <x:c r="H5397" s="79" t="n">
        <x:v>5</x:v>
      </x:c>
      <x:c r="I5397" s="79" t="n">
        <x:v>3</x:v>
      </x:c>
      <x:c r="J5397" s="79" t="n">
        <x:v>0</x:v>
      </x:c>
      <x:c r="K5397" s="79" t="n">
        <x:v>20</x:v>
      </x:c>
      <x:c r="L5397" s="79" t="n">
        <x:v>10</x:v>
      </x:c>
      <x:c r="M5397" s="79" t="n">
        <x:v>4</x:v>
      </x:c>
      <x:c r="N5397" s="79" t="n">
        <x:v>1</x:v>
      </x:c>
      <x:c r="O5397" s="79" t="n">
        <x:v>2</x:v>
      </x:c>
      <x:c r="P5397" s="81" t="n">
        <x:v>14398180.797210842</x:v>
      </x:c>
      <x:c r="Q5397" s="81" t="n">
        <x:v>93592944.49212793</x:v>
      </x:c>
      <x:c r="R5397" s="81" t="n">
        <x:v>-79194763.69491708</x:v>
      </x:c>
      <x:c r="S5397" s="79" t="n">
        <x:v>27</x:v>
      </x:c>
      <x:c r="T5397" s="86"/>
      <x:c r="U5397" s="82" t="str">
        <x:v>clean</x:v>
      </x:c>
      <x:c r="V5397" s="77" t="b">
        <x:v>1</x:v>
      </x:c>
      <x:c r="W5397" s="82"/>
      <x:c r="X5397" s="82"/>
      <x:c r="Y5397" s="76"/>
    </x:row>
    <x:row r="5398">
      <x:c r="A5398" s="79" t="n">
        <x:v>5394</x:v>
      </x:c>
      <x:c r="B5398" s="76"/>
      <x:c r="C5398" s="76" t="str">
        <x:v>46137V449</x:v>
      </x:c>
      <x:c r="D5398" s="76" t="str">
        <x:v>INVESCO EXCHANGE TRADED FD T</x:v>
      </x:c>
      <x:c r="E5398" s="76" t="str">
        <x:v>S&amp;P 100 EQL WIGH</x:v>
      </x:c>
      <x:c r="F5398" s="81" t="n">
        <x:v>780107195</x:v>
      </x:c>
      <x:c r="G5398" s="84" t="n">
        <x:v>129.02001937729818</x:v>
      </x:c>
      <x:c r="H5398" s="79" t="n">
        <x:v>13</x:v>
      </x:c>
      <x:c r="I5398" s="79" t="n">
        <x:v>6</x:v>
      </x:c>
      <x:c r="J5398" s="79" t="n">
        <x:v>2</x:v>
      </x:c>
      <x:c r="K5398" s="79" t="n">
        <x:v>9</x:v>
      </x:c>
      <x:c r="L5398" s="79" t="n">
        <x:v>5</x:v>
      </x:c>
      <x:c r="M5398" s="79" t="n">
        <x:v>0</x:v>
      </x:c>
      <x:c r="N5398" s="79" t="n">
        <x:v>2</x:v>
      </x:c>
      <x:c r="O5398" s="79" t="n">
        <x:v>1</x:v>
      </x:c>
      <x:c r="P5398" s="81" t="n">
        <x:v>45446140.64547889</x:v>
      </x:c>
      <x:c r="Q5398" s="81" t="n">
        <x:v>13157719.616135623</x:v>
      </x:c>
      <x:c r="R5398" s="81" t="n">
        <x:v>32288421.029343266</x:v>
      </x:c>
      <x:c r="S5398" s="79" t="n">
        <x:v>23</x:v>
      </x:c>
      <x:c r="T5398" s="86"/>
      <x:c r="U5398" s="82" t="str">
        <x:v>clean</x:v>
      </x:c>
      <x:c r="V5398" s="77" t="b">
        <x:v>1</x:v>
      </x:c>
      <x:c r="W5398" s="82"/>
      <x:c r="X5398" s="82"/>
      <x:c r="Y5398" s="76"/>
    </x:row>
    <x:row r="5399">
      <x:c r="A5399" s="79" t="n">
        <x:v>5395</x:v>
      </x:c>
      <x:c r="B5399" s="76"/>
      <x:c r="C5399" s="76" t="str">
        <x:v>46137V456</x:v>
      </x:c>
      <x:c r="D5399" s="76" t="str">
        <x:v>INVESCO EXCHANGE TRADED FD T</x:v>
      </x:c>
      <x:c r="E5399" s="76" t="str">
        <x:v>S&amp;P MDCP VLU MNT</x:v>
      </x:c>
      <x:c r="F5399" s="81" t="n">
        <x:v>177781285</x:v>
      </x:c>
      <x:c r="G5399" s="84" t="n">
        <x:v>70.92000637879406</x:v>
      </x:c>
      <x:c r="H5399" s="79" t="n">
        <x:v>17</x:v>
      </x:c>
      <x:c r="I5399" s="79" t="n">
        <x:v>6</x:v>
      </x:c>
      <x:c r="J5399" s="79" t="n">
        <x:v>0</x:v>
      </x:c>
      <x:c r="K5399" s="79" t="n">
        <x:v>3</x:v>
      </x:c>
      <x:c r="L5399" s="79" t="n">
        <x:v>0</x:v>
      </x:c>
      <x:c r="M5399" s="79" t="n">
        <x:v>0</x:v>
      </x:c>
      <x:c r="N5399" s="79" t="n">
        <x:v>5</x:v>
      </x:c>
      <x:c r="O5399" s="79" t="n">
        <x:v>1</x:v>
      </x:c>
      <x:c r="P5399" s="81" t="n">
        <x:v>21869247.76699683</x:v>
      </x:c>
      <x:c r="Q5399" s="81" t="n">
        <x:v>897279.9207045025</x:v>
      </x:c>
      <x:c r="R5399" s="81" t="n">
        <x:v>20971967.846292328</x:v>
      </x:c>
      <x:c r="S5399" s="79" t="n">
        <x:v>19</x:v>
      </x:c>
      <x:c r="T5399" s="86"/>
      <x:c r="U5399" s="82" t="str">
        <x:v>clean</x:v>
      </x:c>
      <x:c r="V5399" s="77" t="b">
        <x:v>1</x:v>
      </x:c>
      <x:c r="W5399" s="82"/>
      <x:c r="X5399" s="82"/>
      <x:c r="Y5399" s="76"/>
    </x:row>
    <x:row r="5400">
      <x:c r="A5400" s="79" t="n">
        <x:v>5396</x:v>
      </x:c>
      <x:c r="B5400" s="76"/>
      <x:c r="C5400" s="76" t="str">
        <x:v>46137V464</x:v>
      </x:c>
      <x:c r="D5400" s="76" t="str">
        <x:v>INVESCO EXCHANGE TRADED FD T</x:v>
      </x:c>
      <x:c r="E5400" s="76" t="str">
        <x:v>S&amp;P MDCP MOMNTUM</x:v>
      </x:c>
      <x:c r="F5400" s="81" t="n">
        <x:v>2780749789</x:v>
      </x:c>
      <x:c r="G5400" s="84" t="n">
        <x:v>170.13999853576397</x:v>
      </x:c>
      <x:c r="H5400" s="79" t="n">
        <x:v>25</x:v>
      </x:c>
      <x:c r="I5400" s="79" t="n">
        <x:v>17</x:v>
      </x:c>
      <x:c r="J5400" s="79" t="n">
        <x:v>11</x:v>
      </x:c>
      <x:c r="K5400" s="79" t="n">
        <x:v>6</x:v>
      </x:c>
      <x:c r="L5400" s="79" t="n">
        <x:v>2</x:v>
      </x:c>
      <x:c r="M5400" s="79" t="n">
        <x:v>0</x:v>
      </x:c>
      <x:c r="N5400" s="79" t="n">
        <x:v>4</x:v>
      </x:c>
      <x:c r="O5400" s="79" t="n">
        <x:v>3</x:v>
      </x:c>
      <x:c r="P5400" s="81" t="n">
        <x:v>466682106.18370306</x:v>
      </x:c>
      <x:c r="Q5400" s="81" t="n">
        <x:v>10384835.090627424</x:v>
      </x:c>
      <x:c r="R5400" s="81" t="n">
        <x:v>456297271.09307563</x:v>
      </x:c>
      <x:c r="S5400" s="79" t="n">
        <x:v>31</x:v>
      </x:c>
      <x:c r="T5400" s="86"/>
      <x:c r="U5400" s="82" t="str">
        <x:v>clean</x:v>
      </x:c>
      <x:c r="V5400" s="77" t="b">
        <x:v>1</x:v>
      </x:c>
      <x:c r="W5400" s="82"/>
      <x:c r="X5400" s="82"/>
      <x:c r="Y5400" s="76"/>
    </x:row>
    <x:row r="5401">
      <x:c r="A5401" s="79" t="n">
        <x:v>5397</x:v>
      </x:c>
      <x:c r="B5401" s="76"/>
      <x:c r="C5401" s="76" t="str">
        <x:v>46137V472</x:v>
      </x:c>
      <x:c r="D5401" s="76" t="str">
        <x:v>INVESCO EXCHANGE TRADED FD T</x:v>
      </x:c>
      <x:c r="E5401" s="76" t="str">
        <x:v>S&amp;P MDCP QUALITY</x:v>
      </x:c>
      <x:c r="F5401" s="81" t="n">
        <x:v>1447270905</x:v>
      </x:c>
      <x:c r="G5401" s="84" t="n">
        <x:v>112.88000393478507</x:v>
      </x:c>
      <x:c r="H5401" s="79" t="n">
        <x:v>6</x:v>
      </x:c>
      <x:c r="I5401" s="79" t="n">
        <x:v>3</x:v>
      </x:c>
      <x:c r="J5401" s="79" t="n">
        <x:v>1</x:v>
      </x:c>
      <x:c r="K5401" s="79" t="n">
        <x:v>15</x:v>
      </x:c>
      <x:c r="L5401" s="79" t="n">
        <x:v>8</x:v>
      </x:c>
      <x:c r="M5401" s="79" t="n">
        <x:v>3</x:v>
      </x:c>
      <x:c r="N5401" s="79" t="n">
        <x:v>1</x:v>
      </x:c>
      <x:c r="O5401" s="79" t="n">
        <x:v>1</x:v>
      </x:c>
      <x:c r="P5401" s="81" t="n">
        <x:v>22217268.134452265</x:v>
      </x:c>
      <x:c r="Q5401" s="81" t="n">
        <x:v>93400978.93578282</x:v>
      </x:c>
      <x:c r="R5401" s="81" t="n">
        <x:v>-71183710.80133055</x:v>
      </x:c>
      <x:c r="S5401" s="79" t="n">
        <x:v>23</x:v>
      </x:c>
      <x:c r="T5401" s="86"/>
      <x:c r="U5401" s="82" t="str">
        <x:v>clean</x:v>
      </x:c>
      <x:c r="V5401" s="77" t="b">
        <x:v>1</x:v>
      </x:c>
      <x:c r="W5401" s="82"/>
      <x:c r="X5401" s="82"/>
      <x:c r="Y5401" s="76"/>
    </x:row>
    <x:row r="5402">
      <x:c r="A5402" s="79" t="n">
        <x:v>5398</x:v>
      </x:c>
      <x:c r="B5402" s="76"/>
      <x:c r="C5402" s="76" t="str">
        <x:v>46137V480</x:v>
      </x:c>
      <x:c r="D5402" s="76" t="str">
        <x:v>INVESCO EXCHANGE TRADED FD T</x:v>
      </x:c>
      <x:c r="E5402" s="76" t="str">
        <x:v>S&amp;P SMCP VLU MNT</x:v>
      </x:c>
      <x:c r="F5402" s="81" t="n">
        <x:v>165965808</x:v>
      </x:c>
      <x:c r="G5402" s="84" t="n">
        <x:v>69.59014087184654</x:v>
      </x:c>
      <x:c r="H5402" s="79" t="n">
        <x:v>7</x:v>
      </x:c>
      <x:c r="I5402" s="79" t="n">
        <x:v>0</x:v>
      </x:c>
      <x:c r="J5402" s="79" t="n">
        <x:v>0</x:v>
      </x:c>
      <x:c r="K5402" s="79" t="n">
        <x:v>16</x:v>
      </x:c>
      <x:c r="L5402" s="79" t="n">
        <x:v>2</x:v>
      </x:c>
      <x:c r="M5402" s="79" t="n">
        <x:v>0</x:v>
      </x:c>
      <x:c r="N5402" s="79" t="n">
        <x:v>0</x:v>
      </x:c>
      <x:c r="O5402" s="79" t="n">
        <x:v>3</x:v>
      </x:c>
      <x:c r="P5402" s="81" t="n">
        <x:v>2021176.0514819112</x:v>
      </x:c>
      <x:c r="Q5402" s="81" t="n">
        <x:v>8192151.383433775</x:v>
      </x:c>
      <x:c r="R5402" s="81" t="n">
        <x:v>-6170975.331951864</x:v>
      </x:c>
      <x:c r="S5402" s="79" t="n">
        <x:v>21</x:v>
      </x:c>
      <x:c r="T5402" s="86"/>
      <x:c r="U5402" s="82" t="str">
        <x:v>clean</x:v>
      </x:c>
      <x:c r="V5402" s="77" t="b">
        <x:v>1</x:v>
      </x:c>
      <x:c r="W5402" s="82"/>
      <x:c r="X5402" s="82"/>
      <x:c r="Y5402" s="76"/>
    </x:row>
    <x:row r="5403">
      <x:c r="A5403" s="79" t="n">
        <x:v>5399</x:v>
      </x:c>
      <x:c r="B5403" s="76"/>
      <x:c r="C5403" s="76" t="str">
        <x:v>46137V498</x:v>
      </x:c>
      <x:c r="D5403" s="76" t="str">
        <x:v>INVESCO EXCHANGE TRADED FD T</x:v>
      </x:c>
      <x:c r="E5403" s="76" t="str">
        <x:v>S&amp;P SMLCP MOMENT</x:v>
      </x:c>
      <x:c r="F5403" s="81" t="n">
        <x:v>1010442863</x:v>
      </x:c>
      <x:c r="G5403" s="84" t="n">
        <x:v>93.62999071440117</x:v>
      </x:c>
      <x:c r="H5403" s="79" t="n">
        <x:v>19</x:v>
      </x:c>
      <x:c r="I5403" s="79" t="n">
        <x:v>9</x:v>
      </x:c>
      <x:c r="J5403" s="79" t="n">
        <x:v>6</x:v>
      </x:c>
      <x:c r="K5403" s="79" t="n">
        <x:v>7</x:v>
      </x:c>
      <x:c r="L5403" s="79" t="n">
        <x:v>3</x:v>
      </x:c>
      <x:c r="M5403" s="79" t="n">
        <x:v>0</x:v>
      </x:c>
      <x:c r="N5403" s="79" t="n">
        <x:v>3</x:v>
      </x:c>
      <x:c r="O5403" s="79" t="n">
        <x:v>1</x:v>
      </x:c>
      <x:c r="P5403" s="81" t="n">
        <x:v>178220005.82532692</x:v>
      </x:c>
      <x:c r="Q5403" s="81" t="n">
        <x:v>6674413.888076087</x:v>
      </x:c>
      <x:c r="R5403" s="81" t="n">
        <x:v>171545591.93725082</x:v>
      </x:c>
      <x:c r="S5403" s="79" t="n">
        <x:v>27</x:v>
      </x:c>
      <x:c r="T5403" s="86"/>
      <x:c r="U5403" s="82" t="str">
        <x:v>clean</x:v>
      </x:c>
      <x:c r="V5403" s="77" t="b">
        <x:v>1</x:v>
      </x:c>
      <x:c r="W5403" s="82"/>
      <x:c r="X5403" s="82"/>
      <x:c r="Y5403" s="76"/>
    </x:row>
    <x:row r="5404">
      <x:c r="A5404" s="79" t="n">
        <x:v>5400</x:v>
      </x:c>
      <x:c r="B5404" s="76"/>
      <x:c r="C5404" s="76" t="str">
        <x:v>46137V506</x:v>
      </x:c>
      <x:c r="D5404" s="76" t="str">
        <x:v>INVESCO EXCHANGE TRADED FD T</x:v>
      </x:c>
      <x:c r="E5404" s="76" t="str">
        <x:v>DIVID ACHIEVEV</x:v>
      </x:c>
      <x:c r="F5404" s="81" t="n">
        <x:v>253030136</x:v>
      </x:c>
      <x:c r="G5404" s="84" t="n">
        <x:v>55.45438920238976</x:v>
      </x:c>
      <x:c r="H5404" s="79" t="n">
        <x:v>10</x:v>
      </x:c>
      <x:c r="I5404" s="79" t="n">
        <x:v>2</x:v>
      </x:c>
      <x:c r="J5404" s="79" t="n">
        <x:v>0</x:v>
      </x:c>
      <x:c r="K5404" s="79" t="n">
        <x:v>12</x:v>
      </x:c>
      <x:c r="L5404" s="79" t="n">
        <x:v>3</x:v>
      </x:c>
      <x:c r="M5404" s="79" t="n">
        <x:v>0</x:v>
      </x:c>
      <x:c r="N5404" s="79" t="n">
        <x:v>1</x:v>
      </x:c>
      <x:c r="O5404" s="79" t="n">
        <x:v>0</x:v>
      </x:c>
      <x:c r="P5404" s="81" t="n">
        <x:v>8984609.229792785</x:v>
      </x:c>
      <x:c r="Q5404" s="81" t="n">
        <x:v>9038067.260983888</x:v>
      </x:c>
      <x:c r="R5404" s="81" t="n">
        <x:v>-53458.03119110316</x:v>
      </x:c>
      <x:c r="S5404" s="79" t="n">
        <x:v>26</x:v>
      </x:c>
      <x:c r="T5404" s="86"/>
      <x:c r="U5404" s="82" t="str">
        <x:v>clean</x:v>
      </x:c>
      <x:c r="V5404" s="77" t="b">
        <x:v>1</x:v>
      </x:c>
      <x:c r="W5404" s="82"/>
      <x:c r="X5404" s="82"/>
      <x:c r="Y5404" s="76"/>
    </x:row>
    <x:row r="5405">
      <x:c r="A5405" s="79" t="n">
        <x:v>5401</x:v>
      </x:c>
      <x:c r="B5405" s="76"/>
      <x:c r="C5405" s="76" t="str">
        <x:v>46137V522</x:v>
      </x:c>
      <x:c r="D5405" s="76" t="str">
        <x:v>INVESCO EXCHANGE TRADED FD T</x:v>
      </x:c>
      <x:c r="E5405" s="76" t="str">
        <x:v>BLOO AN RATI ETF</x:v>
      </x:c>
      <x:c r="F5405" s="81" t="n">
        <x:v>16149820</x:v>
      </x:c>
      <x:c r="G5405" s="84" t="n">
        <x:v>81.9333217270195</x:v>
      </x:c>
      <x:c r="H5405" s="79" t="n">
        <x:v>2</x:v>
      </x:c>
      <x:c r="I5405" s="79" t="n">
        <x:v>0</x:v>
      </x:c>
      <x:c r="J5405" s="79" t="n">
        <x:v>0</x:v>
      </x:c>
      <x:c r="K5405" s="79" t="n">
        <x:v>5</x:v>
      </x:c>
      <x:c r="L5405" s="79" t="n">
        <x:v>0</x:v>
      </x:c>
      <x:c r="M5405" s="79" t="n">
        <x:v>0</x:v>
      </x:c>
      <x:c r="N5405" s="79" t="n">
        <x:v>1</x:v>
      </x:c>
      <x:c r="O5405" s="79" t="n">
        <x:v>2</x:v>
      </x:c>
      <x:c r="P5405" s="81" t="n">
        <x:v>89553.12064763231</x:v>
      </x:c>
      <x:c r="Q5405" s="81" t="n">
        <x:v>897087.9395891365</x:v>
      </x:c>
      <x:c r="R5405" s="81" t="n">
        <x:v>-807534.8189415042</x:v>
      </x:c>
      <x:c r="S5405" s="79" t="n">
        <x:v>9</x:v>
      </x:c>
      <x:c r="T5405" s="86"/>
      <x:c r="U5405" s="82" t="str">
        <x:v>clean</x:v>
      </x:c>
      <x:c r="V5405" s="77" t="b">
        <x:v>1</x:v>
      </x:c>
      <x:c r="W5405" s="82"/>
      <x:c r="X5405" s="82"/>
      <x:c r="Y5405" s="76"/>
    </x:row>
    <x:row r="5406">
      <x:c r="A5406" s="79" t="n">
        <x:v>5402</x:v>
      </x:c>
      <x:c r="B5406" s="76"/>
      <x:c r="C5406" s="76" t="str">
        <x:v>46137V530</x:v>
      </x:c>
      <x:c r="D5406" s="76" t="str">
        <x:v>INVESCO NASDAQ INTERNET ETF</x:v>
      </x:c>
      <x:c r="E5406" s="76" t="str">
        <x:v>COM</x:v>
      </x:c>
      <x:c r="F5406" s="81" t="n">
        <x:v>168730323</x:v>
      </x:c>
      <x:c r="G5406" s="84" t="n">
        <x:v>45.575508141954955</x:v>
      </x:c>
      <x:c r="H5406" s="79" t="n">
        <x:v>10</x:v>
      </x:c>
      <x:c r="I5406" s="79" t="n">
        <x:v>3</x:v>
      </x:c>
      <x:c r="J5406" s="79" t="n">
        <x:v>0</x:v>
      </x:c>
      <x:c r="K5406" s="79" t="n">
        <x:v>12</x:v>
      </x:c>
      <x:c r="L5406" s="79" t="n">
        <x:v>6</x:v>
      </x:c>
      <x:c r="M5406" s="79" t="n">
        <x:v>0</x:v>
      </x:c>
      <x:c r="N5406" s="79" t="n">
        <x:v>2</x:v>
      </x:c>
      <x:c r="O5406" s="79" t="n">
        <x:v>1</x:v>
      </x:c>
      <x:c r="P5406" s="81" t="n">
        <x:v>7814467.777035881</x:v>
      </x:c>
      <x:c r="Q5406" s="81" t="n">
        <x:v>15496903.306984516</x:v>
      </x:c>
      <x:c r="R5406" s="81" t="n">
        <x:v>-7682435.529948635</x:v>
      </x:c>
      <x:c r="S5406" s="79" t="n">
        <x:v>26</x:v>
      </x:c>
      <x:c r="T5406" s="86"/>
      <x:c r="U5406" s="82" t="str">
        <x:v>clean</x:v>
      </x:c>
      <x:c r="V5406" s="77" t="b">
        <x:v>1</x:v>
      </x:c>
      <x:c r="W5406" s="82"/>
      <x:c r="X5406" s="82"/>
      <x:c r="Y5406" s="76"/>
    </x:row>
    <x:row r="5407">
      <x:c r="A5407" s="79" t="n">
        <x:v>5403</x:v>
      </x:c>
      <x:c r="B5407" s="76"/>
      <x:c r="C5407" s="76" t="str">
        <x:v>46137V548</x:v>
      </x:c>
      <x:c r="D5407" s="76" t="str">
        <x:v>INVESCO EXCHANGE TRADED FD T</x:v>
      </x:c>
      <x:c r="E5407" s="76" t="str">
        <x:v>INTL DIVI ACHI</x:v>
      </x:c>
      <x:c r="F5407" s="81" t="n">
        <x:v>227429208</x:v>
      </x:c>
      <x:c r="G5407" s="84" t="n">
        <x:v>22.199998030296232</x:v>
      </x:c>
      <x:c r="H5407" s="79" t="n">
        <x:v>10</x:v>
      </x:c>
      <x:c r="I5407" s="79" t="n">
        <x:v>2</x:v>
      </x:c>
      <x:c r="J5407" s="79" t="n">
        <x:v>0</x:v>
      </x:c>
      <x:c r="K5407" s="79" t="n">
        <x:v>11</x:v>
      </x:c>
      <x:c r="L5407" s="79" t="n">
        <x:v>0</x:v>
      </x:c>
      <x:c r="M5407" s="79" t="n">
        <x:v>0</x:v>
      </x:c>
      <x:c r="N5407" s="79" t="n">
        <x:v>1</x:v>
      </x:c>
      <x:c r="O5407" s="79" t="n">
        <x:v>1</x:v>
      </x:c>
      <x:c r="P5407" s="81" t="n">
        <x:v>4701892.982822651</x:v>
      </x:c>
      <x:c r="Q5407" s="81" t="n">
        <x:v>3070725.927548605</x:v>
      </x:c>
      <x:c r="R5407" s="81" t="n">
        <x:v>1631167.055274046</x:v>
      </x:c>
      <x:c r="S5407" s="79" t="n">
        <x:v>22</x:v>
      </x:c>
      <x:c r="T5407" s="86"/>
      <x:c r="U5407" s="82" t="str">
        <x:v>clean</x:v>
      </x:c>
      <x:c r="V5407" s="77" t="b">
        <x:v>1</x:v>
      </x:c>
      <x:c r="W5407" s="82"/>
      <x:c r="X5407" s="82"/>
      <x:c r="Y5407" s="76"/>
    </x:row>
    <x:row r="5408">
      <x:c r="A5408" s="79" t="n">
        <x:v>5404</x:v>
      </x:c>
      <x:c r="B5408" s="76"/>
      <x:c r="C5408" s="76" t="str">
        <x:v>46137V563</x:v>
      </x:c>
      <x:c r="D5408" s="76" t="str">
        <x:v>INVESCO EXCHANGE TRADED FD T</x:v>
      </x:c>
      <x:c r="E5408" s="76" t="str">
        <x:v>HIG YLD EQ DIV</x:v>
      </x:c>
      <x:c r="F5408" s="81" t="n">
        <x:v>270815118</x:v>
      </x:c>
      <x:c r="G5408" s="84" t="n">
        <x:v>23.180002070602683</x:v>
      </x:c>
      <x:c r="H5408" s="79" t="n">
        <x:v>14</x:v>
      </x:c>
      <x:c r="I5408" s="79" t="n">
        <x:v>2</x:v>
      </x:c>
      <x:c r="J5408" s="79" t="n">
        <x:v>0</x:v>
      </x:c>
      <x:c r="K5408" s="79" t="n">
        <x:v>9</x:v>
      </x:c>
      <x:c r="L5408" s="79" t="n">
        <x:v>2</x:v>
      </x:c>
      <x:c r="M5408" s="79" t="n">
        <x:v>0</x:v>
      </x:c>
      <x:c r="N5408" s="79" t="n">
        <x:v>4</x:v>
      </x:c>
      <x:c r="O5408" s="79" t="n">
        <x:v>0</x:v>
      </x:c>
      <x:c r="P5408" s="81" t="n">
        <x:v>6139316.268407403</x:v>
      </x:c>
      <x:c r="Q5408" s="81" t="n">
        <x:v>4628582.8134579435</x:v>
      </x:c>
      <x:c r="R5408" s="81" t="n">
        <x:v>1510733.454949459</x:v>
      </x:c>
      <x:c r="S5408" s="79" t="n">
        <x:v>26</x:v>
      </x:c>
      <x:c r="T5408" s="86"/>
      <x:c r="U5408" s="82" t="str">
        <x:v>clean</x:v>
      </x:c>
      <x:c r="V5408" s="77" t="b">
        <x:v>1</x:v>
      </x:c>
      <x:c r="W5408" s="82"/>
      <x:c r="X5408" s="82"/>
      <x:c r="Y5408" s="76"/>
    </x:row>
    <x:row r="5409">
      <x:c r="A5409" s="79" t="n">
        <x:v>5405</x:v>
      </x:c>
      <x:c r="B5409" s="76"/>
      <x:c r="C5409" s="76" t="str">
        <x:v>46137V571</x:v>
      </x:c>
      <x:c r="D5409" s="76" t="str">
        <x:v>INVESCO EXCHANGE TRADED FD T</x:v>
      </x:c>
      <x:c r="E5409" s="76" t="str">
        <x:v>GLOBAL DRGN CN</x:v>
      </x:c>
      <x:c r="F5409" s="81" t="n">
        <x:v>6020957</x:v>
      </x:c>
      <x:c r="G5409" s="84" t="n">
        <x:v>22.569979285069316</x:v>
      </x:c>
      <x:c r="H5409" s="79" t="n">
        <x:v>7</x:v>
      </x:c>
      <x:c r="I5409" s="79" t="n">
        <x:v>1</x:v>
      </x:c>
      <x:c r="J5409" s="79" t="n">
        <x:v>0</x:v>
      </x:c>
      <x:c r="K5409" s="79" t="n">
        <x:v>9</x:v>
      </x:c>
      <x:c r="L5409" s="79" t="n">
        <x:v>0</x:v>
      </x:c>
      <x:c r="M5409" s="79" t="n">
        <x:v>0</x:v>
      </x:c>
      <x:c r="N5409" s="79" t="n">
        <x:v>3</x:v>
      </x:c>
      <x:c r="O5409" s="79" t="n">
        <x:v>2</x:v>
      </x:c>
      <x:c r="P5409" s="81" t="n">
        <x:v>1609487.7927975783</x:v>
      </x:c>
      <x:c r="Q5409" s="81" t="n">
        <x:v>2037234.0402082116</x:v>
      </x:c>
      <x:c r="R5409" s="81" t="n">
        <x:v>-427746.24741063337</x:v>
      </x:c>
      <x:c r="S5409" s="79" t="n">
        <x:v>15</x:v>
      </x:c>
      <x:c r="T5409" s="86"/>
      <x:c r="U5409" s="82" t="str">
        <x:v>clean</x:v>
      </x:c>
      <x:c r="V5409" s="77" t="b">
        <x:v>1</x:v>
      </x:c>
      <x:c r="W5409" s="82"/>
      <x:c r="X5409" s="82"/>
      <x:c r="Y5409" s="76"/>
    </x:row>
    <x:row r="5410">
      <x:c r="A5410" s="79" t="n">
        <x:v>5406</x:v>
      </x:c>
      <x:c r="B5410" s="76"/>
      <x:c r="C5410" s="76" t="str">
        <x:v>46137V597</x:v>
      </x:c>
      <x:c r="D5410" s="76" t="str">
        <x:v>INVESCO EXCHANGE TRADED FD T</x:v>
      </x:c>
      <x:c r="E5410" s="76" t="str">
        <x:v>RAFI US 1500</x:v>
      </x:c>
      <x:c r="F5410" s="81" t="n">
        <x:v>553944187</x:v>
      </x:c>
      <x:c r="G5410" s="84" t="n">
        <x:v>55.770003797727206</x:v>
      </x:c>
      <x:c r="H5410" s="79" t="n">
        <x:v>21</x:v>
      </x:c>
      <x:c r="I5410" s="79" t="n">
        <x:v>9</x:v>
      </x:c>
      <x:c r="J5410" s="79" t="n">
        <x:v>0</x:v>
      </x:c>
      <x:c r="K5410" s="79" t="n">
        <x:v>6</x:v>
      </x:c>
      <x:c r="L5410" s="79" t="n">
        <x:v>3</x:v>
      </x:c>
      <x:c r="M5410" s="79" t="n">
        <x:v>0</x:v>
      </x:c>
      <x:c r="N5410" s="79" t="n">
        <x:v>3</x:v>
      </x:c>
      <x:c r="O5410" s="79" t="n">
        <x:v>0</x:v>
      </x:c>
      <x:c r="P5410" s="81" t="n">
        <x:v>28289390.19640092</x:v>
      </x:c>
      <x:c r="Q5410" s="81" t="n">
        <x:v>5756970.182027986</x:v>
      </x:c>
      <x:c r="R5410" s="81" t="n">
        <x:v>22532420.014372937</x:v>
      </x:c>
      <x:c r="S5410" s="79" t="n">
        <x:v>29</x:v>
      </x:c>
      <x:c r="T5410" s="86"/>
      <x:c r="U5410" s="82" t="str">
        <x:v>clean</x:v>
      </x:c>
      <x:c r="V5410" s="77" t="b">
        <x:v>1</x:v>
      </x:c>
      <x:c r="W5410" s="82"/>
      <x:c r="X5410" s="82"/>
      <x:c r="Y5410" s="76"/>
    </x:row>
    <x:row r="5411">
      <x:c r="A5411" s="79" t="n">
        <x:v>5407</x:v>
      </x:c>
      <x:c r="B5411" s="76"/>
      <x:c r="C5411" s="76" t="str">
        <x:v>46137V605</x:v>
      </x:c>
      <x:c r="D5411" s="76" t="str">
        <x:v>INVESCO EXCHANGE TRADED FD T</x:v>
      </x:c>
      <x:c r="E5411" s="76" t="str">
        <x:v>DJ INDL AVG DV</x:v>
      </x:c>
      <x:c r="F5411" s="81" t="n">
        <x:v>53300036</x:v>
      </x:c>
      <x:c r="G5411" s="84" t="n">
        <x:v>63.37002958739383</x:v>
      </x:c>
      <x:c r="H5411" s="79" t="n">
        <x:v>7</x:v>
      </x:c>
      <x:c r="I5411" s="79" t="n">
        <x:v>0</x:v>
      </x:c>
      <x:c r="J5411" s="79" t="n">
        <x:v>0</x:v>
      </x:c>
      <x:c r="K5411" s="79" t="n">
        <x:v>8</x:v>
      </x:c>
      <x:c r="L5411" s="79" t="n">
        <x:v>0</x:v>
      </x:c>
      <x:c r="M5411" s="79" t="n">
        <x:v>0</x:v>
      </x:c>
      <x:c r="N5411" s="79" t="n">
        <x:v>0</x:v>
      </x:c>
      <x:c r="O5411" s="79" t="n">
        <x:v>1</x:v>
      </x:c>
      <x:c r="P5411" s="81" t="n">
        <x:v>1839885.4390403924</x:v>
      </x:c>
      <x:c r="Q5411" s="81" t="n">
        <x:v>829450.3172693978</x:v>
      </x:c>
      <x:c r="R5411" s="81" t="n">
        <x:v>1010435.1217709946</x:v>
      </x:c>
      <x:c r="S5411" s="79" t="n">
        <x:v>16</x:v>
      </x:c>
      <x:c r="T5411" s="86"/>
      <x:c r="U5411" s="82" t="str">
        <x:v>clean</x:v>
      </x:c>
      <x:c r="V5411" s="77" t="b">
        <x:v>1</x:v>
      </x:c>
      <x:c r="W5411" s="82"/>
      <x:c r="X5411" s="82"/>
      <x:c r="Y5411" s="76"/>
    </x:row>
    <x:row r="5412">
      <x:c r="A5412" s="79" t="n">
        <x:v>5408</x:v>
      </x:c>
      <x:c r="B5412" s="76"/>
      <x:c r="C5412" s="76" t="str">
        <x:v>46137V613</x:v>
      </x:c>
      <x:c r="D5412" s="76" t="str">
        <x:v>INVESCO EXCHANGE TRADED FD T</x:v>
      </x:c>
      <x:c r="E5412" s="76" t="str">
        <x:v>RAFI US 1000 ETF</x:v>
      </x:c>
      <x:c r="F5412" s="81" t="n">
        <x:v>2459354197</x:v>
      </x:c>
      <x:c r="G5412" s="84" t="n">
        <x:v>54.0299985532745</x:v>
      </x:c>
      <x:c r="H5412" s="79" t="n">
        <x:v>19</x:v>
      </x:c>
      <x:c r="I5412" s="79" t="n">
        <x:v>9</x:v>
      </x:c>
      <x:c r="J5412" s="79" t="n">
        <x:v>3</x:v>
      </x:c>
      <x:c r="K5412" s="79" t="n">
        <x:v>10</x:v>
      </x:c>
      <x:c r="L5412" s="79" t="n">
        <x:v>4</x:v>
      </x:c>
      <x:c r="M5412" s="79" t="n">
        <x:v>2</x:v>
      </x:c>
      <x:c r="N5412" s="79" t="n">
        <x:v>4</x:v>
      </x:c>
      <x:c r="O5412" s="79" t="n">
        <x:v>2</x:v>
      </x:c>
      <x:c r="P5412" s="81" t="n">
        <x:v>60595129.64748433</x:v>
      </x:c>
      <x:c r="Q5412" s="81" t="n">
        <x:v>34345897.540342644</x:v>
      </x:c>
      <x:c r="R5412" s="81" t="n">
        <x:v>26249232.10714169</x:v>
      </x:c>
      <x:c r="S5412" s="79" t="n">
        <x:v>31</x:v>
      </x:c>
      <x:c r="T5412" s="86"/>
      <x:c r="U5412" s="82" t="str">
        <x:v>clean</x:v>
      </x:c>
      <x:c r="V5412" s="77" t="b">
        <x:v>1</x:v>
      </x:c>
      <x:c r="W5412" s="82"/>
      <x:c r="X5412" s="82"/>
      <x:c r="Y5412" s="76"/>
    </x:row>
    <x:row r="5413">
      <x:c r="A5413" s="79" t="n">
        <x:v>5409</x:v>
      </x:c>
      <x:c r="B5413" s="76"/>
      <x:c r="C5413" s="76" t="str">
        <x:v>46137V621</x:v>
      </x:c>
      <x:c r="D5413" s="76" t="str">
        <x:v>INVESCO EXCHANGE TRADED FD T</x:v>
      </x:c>
      <x:c r="E5413" s="76" t="str">
        <x:v>FINL PFD ETF</x:v>
      </x:c>
      <x:c r="F5413" s="81" t="n">
        <x:v>76955395</x:v>
      </x:c>
      <x:c r="G5413" s="84" t="n">
        <x:v>13.710000625293805</x:v>
      </x:c>
      <x:c r="H5413" s="79" t="n">
        <x:v>10</x:v>
      </x:c>
      <x:c r="I5413" s="79" t="n">
        <x:v>0</x:v>
      </x:c>
      <x:c r="J5413" s="79" t="n">
        <x:v>0</x:v>
      </x:c>
      <x:c r="K5413" s="79" t="n">
        <x:v>10</x:v>
      </x:c>
      <x:c r="L5413" s="79" t="n">
        <x:v>0</x:v>
      </x:c>
      <x:c r="M5413" s="79" t="n">
        <x:v>0</x:v>
      </x:c>
      <x:c r="N5413" s="79" t="n">
        <x:v>1</x:v>
      </x:c>
      <x:c r="O5413" s="79" t="n">
        <x:v>2</x:v>
      </x:c>
      <x:c r="P5413" s="81" t="n">
        <x:v>2765224.8661180087</x:v>
      </x:c>
      <x:c r="Q5413" s="81" t="n">
        <x:v>2285032.094217093</x:v>
      </x:c>
      <x:c r="R5413" s="81" t="n">
        <x:v>480192.77190091554</x:v>
      </x:c>
      <x:c r="S5413" s="79" t="n">
        <x:v>20</x:v>
      </x:c>
      <x:c r="T5413" s="86"/>
      <x:c r="U5413" s="82" t="str">
        <x:v>clean</x:v>
      </x:c>
      <x:c r="V5413" s="77" t="b">
        <x:v>1</x:v>
      </x:c>
      <x:c r="W5413" s="82"/>
      <x:c r="X5413" s="82"/>
      <x:c r="Y5413" s="76"/>
    </x:row>
    <x:row r="5414">
      <x:c r="A5414" s="79" t="n">
        <x:v>5410</x:v>
      </x:c>
      <x:c r="B5414" s="76"/>
      <x:c r="C5414" s="76" t="str">
        <x:v>46137V639</x:v>
      </x:c>
      <x:c r="D5414" s="76" t="str">
        <x:v>INVESCO EXCHANGE TRADED FD T</x:v>
      </x:c>
      <x:c r="E5414" s="76" t="str">
        <x:v>AI AND NEXT GEN</x:v>
      </x:c>
      <x:c r="F5414" s="81" t="n">
        <x:v>303057528</x:v>
      </x:c>
      <x:c r="G5414" s="84" t="n">
        <x:v>104.10007278020379</x:v>
      </x:c>
      <x:c r="H5414" s="79" t="n">
        <x:v>17</x:v>
      </x:c>
      <x:c r="I5414" s="79" t="n">
        <x:v>8</x:v>
      </x:c>
      <x:c r="J5414" s="79" t="n">
        <x:v>2</x:v>
      </x:c>
      <x:c r="K5414" s="79" t="n">
        <x:v>6</x:v>
      </x:c>
      <x:c r="L5414" s="79" t="n">
        <x:v>4</x:v>
      </x:c>
      <x:c r="M5414" s="79" t="n">
        <x:v>0</x:v>
      </x:c>
      <x:c r="N5414" s="79" t="n">
        <x:v>5</x:v>
      </x:c>
      <x:c r="O5414" s="79" t="n">
        <x:v>2</x:v>
      </x:c>
      <x:c r="P5414" s="81" t="n">
        <x:v>53517118.715793304</x:v>
      </x:c>
      <x:c r="Q5414" s="81" t="n">
        <x:v>11206164.634643378</x:v>
      </x:c>
      <x:c r="R5414" s="81" t="n">
        <x:v>42310954.08114993</x:v>
      </x:c>
      <x:c r="S5414" s="79" t="n">
        <x:v>25</x:v>
      </x:c>
      <x:c r="T5414" s="86"/>
      <x:c r="U5414" s="82" t="str">
        <x:v>clean</x:v>
      </x:c>
      <x:c r="V5414" s="77" t="b">
        <x:v>1</x:v>
      </x:c>
      <x:c r="W5414" s="82"/>
      <x:c r="X5414" s="82"/>
      <x:c r="Y5414" s="76"/>
    </x:row>
    <x:row r="5415">
      <x:c r="A5415" s="79" t="n">
        <x:v>5411</x:v>
      </x:c>
      <x:c r="B5415" s="76"/>
      <x:c r="C5415" s="76" t="str">
        <x:v>46137V647</x:v>
      </x:c>
      <x:c r="D5415" s="76" t="str">
        <x:v>INVESCO EXCHANGE TRADED FD T</x:v>
      </x:c>
      <x:c r="E5415" s="76" t="str">
        <x:v>SEMICONDUCTORS</x:v>
      </x:c>
      <x:c r="F5415" s="81" t="n">
        <x:v>419379433</x:v>
      </x:c>
      <x:c r="G5415" s="84" t="n">
        <x:v>187.82000589338037</x:v>
      </x:c>
      <x:c r="H5415" s="79" t="n">
        <x:v>14</x:v>
      </x:c>
      <x:c r="I5415" s="79" t="n">
        <x:v>8</x:v>
      </x:c>
      <x:c r="J5415" s="79" t="n">
        <x:v>3</x:v>
      </x:c>
      <x:c r="K5415" s="79" t="n">
        <x:v>10</x:v>
      </x:c>
      <x:c r="L5415" s="79" t="n">
        <x:v>8</x:v>
      </x:c>
      <x:c r="M5415" s="79" t="n">
        <x:v>1</x:v>
      </x:c>
      <x:c r="N5415" s="79" t="n">
        <x:v>3</x:v>
      </x:c>
      <x:c r="O5415" s="79" t="n">
        <x:v>3</x:v>
      </x:c>
      <x:c r="P5415" s="81" t="n">
        <x:v>86391380.29077227</x:v>
      </x:c>
      <x:c r="Q5415" s="81" t="n">
        <x:v>54415587.74744195</x:v>
      </x:c>
      <x:c r="R5415" s="81" t="n">
        <x:v>31975792.543330327</x:v>
      </x:c>
      <x:c r="S5415" s="79" t="n">
        <x:v>26</x:v>
      </x:c>
      <x:c r="T5415" s="86"/>
      <x:c r="U5415" s="82" t="str">
        <x:v>clean</x:v>
      </x:c>
      <x:c r="V5415" s="77" t="b">
        <x:v>1</x:v>
      </x:c>
      <x:c r="W5415" s="82"/>
      <x:c r="X5415" s="82"/>
      <x:c r="Y5415" s="76"/>
    </x:row>
    <x:row r="5416">
      <x:c r="A5416" s="79" t="n">
        <x:v>5412</x:v>
      </x:c>
      <x:c r="B5416" s="76"/>
      <x:c r="C5416" s="76" t="str">
        <x:v>46137V662</x:v>
      </x:c>
      <x:c r="D5416" s="76" t="str">
        <x:v>INVESCO EXCHANGE TRADED FD T</x:v>
      </x:c>
      <x:c r="E5416" s="76" t="str">
        <x:v>PHARMACEUTICALS</x:v>
      </x:c>
      <x:c r="F5416" s="81" t="n">
        <x:v>45416932</x:v>
      </x:c>
      <x:c r="G5416" s="84" t="n">
        <x:v>118.44705728398225</x:v>
      </x:c>
      <x:c r="H5416" s="79" t="n">
        <x:v>8</x:v>
      </x:c>
      <x:c r="I5416" s="79" t="n">
        <x:v>1</x:v>
      </x:c>
      <x:c r="J5416" s="79" t="n">
        <x:v>0</x:v>
      </x:c>
      <x:c r="K5416" s="79" t="n">
        <x:v>14</x:v>
      </x:c>
      <x:c r="L5416" s="79" t="n">
        <x:v>7</x:v>
      </x:c>
      <x:c r="M5416" s="79" t="n">
        <x:v>1</x:v>
      </x:c>
      <x:c r="N5416" s="79" t="n">
        <x:v>3</x:v>
      </x:c>
      <x:c r="O5416" s="79" t="n">
        <x:v>2</x:v>
      </x:c>
      <x:c r="P5416" s="81" t="n">
        <x:v>3282167.957339148</x:v>
      </x:c>
      <x:c r="Q5416" s="81" t="n">
        <x:v>44267574.05991454</x:v>
      </x:c>
      <x:c r="R5416" s="81" t="n">
        <x:v>-40985406.10257539</x:v>
      </x:c>
      <x:c r="S5416" s="79" t="n">
        <x:v>24</x:v>
      </x:c>
      <x:c r="T5416" s="86"/>
      <x:c r="U5416" s="82" t="str">
        <x:v>clean</x:v>
      </x:c>
      <x:c r="V5416" s="77" t="b">
        <x:v>1</x:v>
      </x:c>
      <x:c r="W5416" s="82"/>
      <x:c r="X5416" s="82"/>
      <x:c r="Y5416" s="76"/>
    </x:row>
    <x:row r="5417">
      <x:c r="A5417" s="79" t="n">
        <x:v>5413</x:v>
      </x:c>
      <x:c r="B5417" s="76"/>
      <x:c r="C5417" s="76" t="str">
        <x:v>46137V688</x:v>
      </x:c>
      <x:c r="D5417" s="76" t="str">
        <x:v>INVESCO EXCHANGE TRADED FD T</x:v>
      </x:c>
      <x:c r="E5417" s="76" t="str">
        <x:v>NEXT GEN CON ETF</x:v>
      </x:c>
      <x:c r="F5417" s="81" t="n">
        <x:v>35319533</x:v>
      </x:c>
      <x:c r="G5417" s="84" t="n">
        <x:v>210.93006791029313</x:v>
      </x:c>
      <x:c r="H5417" s="79" t="n">
        <x:v>4</x:v>
      </x:c>
      <x:c r="I5417" s="79" t="n">
        <x:v>2</x:v>
      </x:c>
      <x:c r="J5417" s="79" t="n">
        <x:v>0</x:v>
      </x:c>
      <x:c r="K5417" s="79" t="n">
        <x:v>8</x:v>
      </x:c>
      <x:c r="L5417" s="79" t="n">
        <x:v>1</x:v>
      </x:c>
      <x:c r="M5417" s="79" t="n">
        <x:v>0</x:v>
      </x:c>
      <x:c r="N5417" s="79" t="n">
        <x:v>0</x:v>
      </x:c>
      <x:c r="O5417" s="79" t="n">
        <x:v>4</x:v>
      </x:c>
      <x:c r="P5417" s="81" t="n">
        <x:v>10775995.309401056</x:v>
      </x:c>
      <x:c r="Q5417" s="81" t="n">
        <x:v>2448054.368166862</x:v>
      </x:c>
      <x:c r="R5417" s="81" t="n">
        <x:v>8327940.941234194</x:v>
      </x:c>
      <x:c r="S5417" s="79" t="n">
        <x:v>8</x:v>
      </x:c>
      <x:c r="T5417" s="86"/>
      <x:c r="U5417" s="82" t="str">
        <x:v>clean</x:v>
      </x:c>
      <x:c r="V5417" s="77" t="b">
        <x:v>1</x:v>
      </x:c>
      <x:c r="W5417" s="82"/>
      <x:c r="X5417" s="82"/>
      <x:c r="Y5417" s="76"/>
    </x:row>
    <x:row r="5418">
      <x:c r="A5418" s="79" t="n">
        <x:v>5414</x:v>
      </x:c>
      <x:c r="B5418" s="76"/>
      <x:c r="C5418" s="76" t="str">
        <x:v>46137V696</x:v>
      </x:c>
      <x:c r="D5418" s="76" t="str">
        <x:v>INVESCO EXCHANGE TRADED FD T</x:v>
      </x:c>
      <x:c r="E5418" s="76" t="str">
        <x:v>NEXT GEN MEDIA</x:v>
      </x:c>
      <x:c r="F5418" s="81" t="n">
        <x:v>7486844</x:v>
      </x:c>
      <x:c r="G5418" s="84" t="n">
        <x:v>60.20767851492459</x:v>
      </x:c>
      <x:c r="H5418" s="79" t="n">
        <x:v>3</x:v>
      </x:c>
      <x:c r="I5418" s="79" t="n">
        <x:v>0</x:v>
      </x:c>
      <x:c r="J5418" s="79" t="n">
        <x:v>0</x:v>
      </x:c>
      <x:c r="K5418" s="79" t="n">
        <x:v>9</x:v>
      </x:c>
      <x:c r="L5418" s="79" t="n">
        <x:v>2</x:v>
      </x:c>
      <x:c r="M5418" s="79" t="n">
        <x:v>0</x:v>
      </x:c>
      <x:c r="N5418" s="79" t="n">
        <x:v>1</x:v>
      </x:c>
      <x:c r="O5418" s="79" t="n">
        <x:v>1</x:v>
      </x:c>
      <x:c r="P5418" s="81" t="n">
        <x:v>97596.64687269276</x:v>
      </x:c>
      <x:c r="Q5418" s="81" t="n">
        <x:v>6565948.3804451</x:v>
      </x:c>
      <x:c r="R5418" s="81" t="n">
        <x:v>-6468351.733572408</x:v>
      </x:c>
      <x:c r="S5418" s="79" t="n">
        <x:v>13</x:v>
      </x:c>
      <x:c r="T5418" s="86"/>
      <x:c r="U5418" s="82" t="str">
        <x:v>clean</x:v>
      </x:c>
      <x:c r="V5418" s="77" t="b">
        <x:v>1</x:v>
      </x:c>
      <x:c r="W5418" s="82"/>
      <x:c r="X5418" s="82"/>
      <x:c r="Y5418" s="76"/>
    </x:row>
    <x:row r="5419">
      <x:c r="A5419" s="79" t="n">
        <x:v>5415</x:v>
      </x:c>
      <x:c r="B5419" s="76"/>
      <x:c r="C5419" s="76" t="str">
        <x:v>46137V704</x:v>
      </x:c>
      <x:c r="D5419" s="76" t="str">
        <x:v>INVESCO EXCHANGE TRADED FD T</x:v>
      </x:c>
      <x:c r="E5419" s="76" t="str">
        <x:v>DORSEY WRGT BASC</x:v>
      </x:c>
      <x:c r="F5419" s="81" t="n">
        <x:v>13157350</x:v>
      </x:c>
      <x:c r="G5419" s="84" t="n">
        <x:v>125.83684966309511</x:v>
      </x:c>
      <x:c r="H5419" s="79" t="n">
        <x:v>5</x:v>
      </x:c>
      <x:c r="I5419" s="79" t="n">
        <x:v>2</x:v>
      </x:c>
      <x:c r="J5419" s="79" t="n">
        <x:v>0</x:v>
      </x:c>
      <x:c r="K5419" s="79" t="n">
        <x:v>6</x:v>
      </x:c>
      <x:c r="L5419" s="79" t="n">
        <x:v>0</x:v>
      </x:c>
      <x:c r="M5419" s="79" t="n">
        <x:v>0</x:v>
      </x:c>
      <x:c r="N5419" s="79" t="n">
        <x:v>2</x:v>
      </x:c>
      <x:c r="O5419" s="79" t="n">
        <x:v>1</x:v>
      </x:c>
      <x:c r="P5419" s="81" t="n">
        <x:v>2913500.580249641</x:v>
      </x:c>
      <x:c r="Q5419" s="81" t="n">
        <x:v>1761338.384734342</x:v>
      </x:c>
      <x:c r="R5419" s="81" t="n">
        <x:v>1152162.195515299</x:v>
      </x:c>
      <x:c r="S5419" s="79" t="n">
        <x:v>11</x:v>
      </x:c>
      <x:c r="T5419" s="86"/>
      <x:c r="U5419" s="82" t="str">
        <x:v>clean</x:v>
      </x:c>
      <x:c r="V5419" s="77" t="b">
        <x:v>1</x:v>
      </x:c>
      <x:c r="W5419" s="82"/>
      <x:c r="X5419" s="82"/>
      <x:c r="Y5419" s="76"/>
    </x:row>
    <x:row r="5420">
      <x:c r="A5420" s="79" t="n">
        <x:v>5416</x:v>
      </x:c>
      <x:c r="B5420" s="76"/>
      <x:c r="C5420" s="76" t="str">
        <x:v>46137V712</x:v>
      </x:c>
      <x:c r="D5420" s="76" t="str">
        <x:v>INVESCO EXCHANGE TRADED FD T</x:v>
      </x:c>
      <x:c r="E5420" s="76" t="str">
        <x:v>BLOO MVP MUL ETF</x:v>
      </x:c>
      <x:c r="F5420" s="81" t="n">
        <x:v>10074624</x:v>
      </x:c>
      <x:c r="G5420" s="84" t="n">
        <x:v>51.27872795296633</x:v>
      </x:c>
      <x:c r="H5420" s="79" t="n">
        <x:v>4</x:v>
      </x:c>
      <x:c r="I5420" s="79" t="n">
        <x:v>0</x:v>
      </x:c>
      <x:c r="J5420" s="79" t="n">
        <x:v>0</x:v>
      </x:c>
      <x:c r="K5420" s="79" t="n">
        <x:v>4</x:v>
      </x:c>
      <x:c r="L5420" s="79" t="n">
        <x:v>0</x:v>
      </x:c>
      <x:c r="M5420" s="79" t="n">
        <x:v>0</x:v>
      </x:c>
      <x:c r="N5420" s="79" t="n">
        <x:v>1</x:v>
      </x:c>
      <x:c r="O5420" s="79" t="n">
        <x:v>0</x:v>
      </x:c>
      <x:c r="P5420" s="81" t="n">
        <x:v>367258.24959914485</x:v>
      </x:c>
      <x:c r="Q5420" s="81" t="n">
        <x:v>137426.99091394976</x:v>
      </x:c>
      <x:c r="R5420" s="81" t="n">
        <x:v>229831.2586851951</x:v>
      </x:c>
      <x:c r="S5420" s="79" t="n">
        <x:v>15</x:v>
      </x:c>
      <x:c r="T5420" s="86"/>
      <x:c r="U5420" s="82" t="str">
        <x:v>clean</x:v>
      </x:c>
      <x:c r="V5420" s="77" t="b">
        <x:v>1</x:v>
      </x:c>
      <x:c r="W5420" s="82"/>
      <x:c r="X5420" s="82"/>
      <x:c r="Y5420" s="76"/>
    </x:row>
    <x:row r="5421">
      <x:c r="A5421" s="79" t="n">
        <x:v>5417</x:v>
      </x:c>
      <x:c r="B5421" s="76"/>
      <x:c r="C5421" s="76" t="str">
        <x:v>46137V720</x:v>
      </x:c>
      <x:c r="D5421" s="76" t="str">
        <x:v>INVESCO EXCHANGE TRADED FD T</x:v>
      </x:c>
      <x:c r="E5421" s="76" t="str">
        <x:v>LEISURE AND ENTE</x:v>
      </x:c>
      <x:c r="F5421" s="81" t="n">
        <x:v>52188280</x:v>
      </x:c>
      <x:c r="G5421" s="84" t="n">
        <x:v>66.57008272099958</x:v>
      </x:c>
      <x:c r="H5421" s="79" t="n">
        <x:v>6</x:v>
      </x:c>
      <x:c r="I5421" s="79" t="n">
        <x:v>1</x:v>
      </x:c>
      <x:c r="J5421" s="79" t="n">
        <x:v>0</x:v>
      </x:c>
      <x:c r="K5421" s="79" t="n">
        <x:v>13</x:v>
      </x:c>
      <x:c r="L5421" s="79" t="n">
        <x:v>1</x:v>
      </x:c>
      <x:c r="M5421" s="79" t="n">
        <x:v>0</x:v>
      </x:c>
      <x:c r="N5421" s="79" t="n">
        <x:v>0</x:v>
      </x:c>
      <x:c r="O5421" s="79" t="n">
        <x:v>1</x:v>
      </x:c>
      <x:c r="P5421" s="81" t="n">
        <x:v>2557156.587561757</x:v>
      </x:c>
      <x:c r="Q5421" s="81" t="n">
        <x:v>8593265.698122952</x:v>
      </x:c>
      <x:c r="R5421" s="81" t="n">
        <x:v>-6036109.110561196</x:v>
      </x:c>
      <x:c r="S5421" s="79" t="n">
        <x:v>22</x:v>
      </x:c>
      <x:c r="T5421" s="86"/>
      <x:c r="U5421" s="82" t="str">
        <x:v>clean</x:v>
      </x:c>
      <x:c r="V5421" s="77" t="b">
        <x:v>1</x:v>
      </x:c>
      <x:c r="W5421" s="82"/>
      <x:c r="X5421" s="82"/>
      <x:c r="Y5421" s="76"/>
    </x:row>
    <x:row r="5422">
      <x:c r="A5422" s="79" t="n">
        <x:v>5418</x:v>
      </x:c>
      <x:c r="B5422" s="76"/>
      <x:c r="C5422" s="76" t="str">
        <x:v>46137V738</x:v>
      </x:c>
      <x:c r="D5422" s="76" t="str">
        <x:v>INVESCO EXCHANGE TRADED FD T</x:v>
      </x:c>
      <x:c r="E5422" s="76" t="str">
        <x:v>LARGE CAP VALUE</x:v>
      </x:c>
      <x:c r="F5422" s="81" t="n">
        <x:v>687608632</x:v>
      </x:c>
      <x:c r="G5422" s="84" t="n">
        <x:v>75.77</x:v>
      </x:c>
      <x:c r="H5422" s="79" t="n">
        <x:v>14</x:v>
      </x:c>
      <x:c r="I5422" s="79" t="n">
        <x:v>6</x:v>
      </x:c>
      <x:c r="J5422" s="79" t="n">
        <x:v>2</x:v>
      </x:c>
      <x:c r="K5422" s="79" t="n">
        <x:v>7</x:v>
      </x:c>
      <x:c r="L5422" s="79" t="n">
        <x:v>2</x:v>
      </x:c>
      <x:c r="M5422" s="79" t="n">
        <x:v>0</x:v>
      </x:c>
      <x:c r="N5422" s="79" t="n">
        <x:v>3</x:v>
      </x:c>
      <x:c r="O5422" s="79" t="n">
        <x:v>0</x:v>
      </x:c>
      <x:c r="P5422" s="81" t="n">
        <x:v>39992921.4</x:v>
      </x:c>
      <x:c r="Q5422" s="81" t="n">
        <x:v>3495952.03</x:v>
      </x:c>
      <x:c r="R5422" s="81" t="n">
        <x:v>36496969.37</x:v>
      </x:c>
      <x:c r="S5422" s="79" t="n">
        <x:v>25</x:v>
      </x:c>
      <x:c r="T5422" s="86"/>
      <x:c r="U5422" s="82" t="str">
        <x:v>clean</x:v>
      </x:c>
      <x:c r="V5422" s="77" t="b">
        <x:v>1</x:v>
      </x:c>
      <x:c r="W5422" s="82"/>
      <x:c r="X5422" s="82"/>
      <x:c r="Y5422" s="76"/>
    </x:row>
    <x:row r="5423">
      <x:c r="A5423" s="79" t="n">
        <x:v>5419</x:v>
      </x:c>
      <x:c r="B5423" s="76"/>
      <x:c r="C5423" s="76" t="str">
        <x:v>46137V746</x:v>
      </x:c>
      <x:c r="D5423" s="76" t="str">
        <x:v>INVESCO EXCHANGE TRADED FD T</x:v>
      </x:c>
      <x:c r="E5423" s="76" t="str">
        <x:v>LARG CAP GRO ETF</x:v>
      </x:c>
      <x:c r="F5423" s="81" t="n">
        <x:v>916286732</x:v>
      </x:c>
      <x:c r="G5423" s="84" t="n">
        <x:v>168.4600106763407</x:v>
      </x:c>
      <x:c r="H5423" s="79" t="n">
        <x:v>14</x:v>
      </x:c>
      <x:c r="I5423" s="79" t="n">
        <x:v>11</x:v>
      </x:c>
      <x:c r="J5423" s="79" t="n">
        <x:v>5</x:v>
      </x:c>
      <x:c r="K5423" s="79" t="n">
        <x:v>6</x:v>
      </x:c>
      <x:c r="L5423" s="79" t="n">
        <x:v>0</x:v>
      </x:c>
      <x:c r="M5423" s="79" t="n">
        <x:v>0</x:v>
      </x:c>
      <x:c r="N5423" s="79" t="n">
        <x:v>0</x:v>
      </x:c>
      <x:c r="O5423" s="79" t="n">
        <x:v>1</x:v>
      </x:c>
      <x:c r="P5423" s="81" t="n">
        <x:v>137615656.5615454</x:v>
      </x:c>
      <x:c r="Q5423" s="81" t="n">
        <x:v>1798815.994001966</x:v>
      </x:c>
      <x:c r="R5423" s="81" t="n">
        <x:v>135816840.56754345</x:v>
      </x:c>
      <x:c r="S5423" s="79" t="n">
        <x:v>22</x:v>
      </x:c>
      <x:c r="T5423" s="86"/>
      <x:c r="U5423" s="82" t="str">
        <x:v>clean</x:v>
      </x:c>
      <x:c r="V5423" s="77" t="b">
        <x:v>1</x:v>
      </x:c>
      <x:c r="W5423" s="82"/>
      <x:c r="X5423" s="82"/>
      <x:c r="Y5423" s="76"/>
    </x:row>
    <x:row r="5424">
      <x:c r="A5424" s="79" t="n">
        <x:v>5420</x:v>
      </x:c>
      <x:c r="B5424" s="76"/>
      <x:c r="C5424" s="76" t="str">
        <x:v>46137V753</x:v>
      </x:c>
      <x:c r="D5424" s="76" t="str">
        <x:v>INVESCO EXCHANGE TRADED FD T</x:v>
      </x:c>
      <x:c r="E5424" s="76" t="str">
        <x:v>FOOD &amp; BEVERAGE</x:v>
      </x:c>
      <x:c r="F5424" s="81" t="n">
        <x:v>9682261</x:v>
      </x:c>
      <x:c r="G5424" s="84" t="n">
        <x:v>47.130369282217885</x:v>
      </x:c>
      <x:c r="H5424" s="79" t="n">
        <x:v>4</x:v>
      </x:c>
      <x:c r="I5424" s="79" t="n">
        <x:v>0</x:v>
      </x:c>
      <x:c r="J5424" s="79" t="n">
        <x:v>0</x:v>
      </x:c>
      <x:c r="K5424" s="79" t="n">
        <x:v>8</x:v>
      </x:c>
      <x:c r="L5424" s="79" t="n">
        <x:v>2</x:v>
      </x:c>
      <x:c r="M5424" s="79" t="n">
        <x:v>0</x:v>
      </x:c>
      <x:c r="N5424" s="79" t="n">
        <x:v>0</x:v>
      </x:c>
      <x:c r="O5424" s="79" t="n">
        <x:v>2</x:v>
      </x:c>
      <x:c r="P5424" s="81" t="n">
        <x:v>1019618.4090515017</x:v>
      </x:c>
      <x:c r="Q5424" s="81" t="n">
        <x:v>2823816.0755440844</x:v>
      </x:c>
      <x:c r="R5424" s="81" t="n">
        <x:v>-1804197.6664925828</x:v>
      </x:c>
      <x:c r="S5424" s="79" t="n">
        <x:v>14</x:v>
      </x:c>
      <x:c r="T5424" s="86"/>
      <x:c r="U5424" s="82" t="str">
        <x:v>clean</x:v>
      </x:c>
      <x:c r="V5424" s="77" t="b">
        <x:v>1</x:v>
      </x:c>
      <x:c r="W5424" s="82"/>
      <x:c r="X5424" s="82"/>
      <x:c r="Y5424" s="76"/>
    </x:row>
    <x:row r="5425">
      <x:c r="A5425" s="79" t="n">
        <x:v>5421</x:v>
      </x:c>
      <x:c r="B5425" s="76"/>
      <x:c r="C5425" s="76" t="str">
        <x:v>46137V761</x:v>
      </x:c>
      <x:c r="D5425" s="76" t="str">
        <x:v>INVESCO EXCHANGE TRADED FD T</x:v>
      </x:c>
      <x:c r="E5425" s="76" t="str">
        <x:v>ENERGY EXPLORATI</x:v>
      </x:c>
      <x:c r="F5425" s="81" t="n">
        <x:v>14219012</x:v>
      </x:c>
      <x:c r="G5425" s="84" t="n">
        <x:v>33.88</x:v>
      </x:c>
      <x:c r="H5425" s="79" t="n">
        <x:v>9</x:v>
      </x:c>
      <x:c r="I5425" s="79" t="n">
        <x:v>2</x:v>
      </x:c>
      <x:c r="J5425" s="79" t="n">
        <x:v>0</x:v>
      </x:c>
      <x:c r="K5425" s="79" t="n">
        <x:v>8</x:v>
      </x:c>
      <x:c r="L5425" s="79" t="n">
        <x:v>2</x:v>
      </x:c>
      <x:c r="M5425" s="79" t="n">
        <x:v>0</x:v>
      </x:c>
      <x:c r="N5425" s="79" t="n">
        <x:v>3</x:v>
      </x:c>
      <x:c r="O5425" s="79" t="n">
        <x:v>3</x:v>
      </x:c>
      <x:c r="P5425" s="81" t="n">
        <x:v>3626074.7600000007</x:v>
      </x:c>
      <x:c r="Q5425" s="81" t="n">
        <x:v>3354763.72</x:v>
      </x:c>
      <x:c r="R5425" s="81" t="n">
        <x:v>271311.0400000005</x:v>
      </x:c>
      <x:c r="S5425" s="79" t="n">
        <x:v>15</x:v>
      </x:c>
      <x:c r="T5425" s="86"/>
      <x:c r="U5425" s="82" t="str">
        <x:v>clean</x:v>
      </x:c>
      <x:c r="V5425" s="77" t="b">
        <x:v>1</x:v>
      </x:c>
      <x:c r="W5425" s="82"/>
      <x:c r="X5425" s="82"/>
      <x:c r="Y5425" s="76"/>
    </x:row>
    <x:row r="5426">
      <x:c r="A5426" s="79" t="n">
        <x:v>5422</x:v>
      </x:c>
      <x:c r="B5426" s="76"/>
      <x:c r="C5426" s="76" t="str">
        <x:v>46137V779</x:v>
      </x:c>
      <x:c r="D5426" s="76" t="str">
        <x:v>INVESCO EXCHANGE TRADED FD T</x:v>
      </x:c>
      <x:c r="E5426" s="76" t="str">
        <x:v>BLDG CONSTR ETF</x:v>
      </x:c>
      <x:c r="F5426" s="81" t="n">
        <x:v>113219613</x:v>
      </x:c>
      <x:c r="G5426" s="84" t="n">
        <x:v>112.06005389299747</x:v>
      </x:c>
      <x:c r="H5426" s="79" t="n">
        <x:v>10</x:v>
      </x:c>
      <x:c r="I5426" s="79" t="n">
        <x:v>3</x:v>
      </x:c>
      <x:c r="J5426" s="79" t="n">
        <x:v>0</x:v>
      </x:c>
      <x:c r="K5426" s="79" t="n">
        <x:v>9</x:v>
      </x:c>
      <x:c r="L5426" s="79" t="n">
        <x:v>3</x:v>
      </x:c>
      <x:c r="M5426" s="79" t="n">
        <x:v>0</x:v>
      </x:c>
      <x:c r="N5426" s="79" t="n">
        <x:v>2</x:v>
      </x:c>
      <x:c r="O5426" s="79" t="n">
        <x:v>1</x:v>
      </x:c>
      <x:c r="P5426" s="81" t="n">
        <x:v>9480952.919670943</x:v>
      </x:c>
      <x:c r="Q5426" s="81" t="n">
        <x:v>12070212.524922544</x:v>
      </x:c>
      <x:c r="R5426" s="81" t="n">
        <x:v>-2589259.605251601</x:v>
      </x:c>
      <x:c r="S5426" s="79" t="n">
        <x:v>21</x:v>
      </x:c>
      <x:c r="T5426" s="86"/>
      <x:c r="U5426" s="82" t="str">
        <x:v>clean</x:v>
      </x:c>
      <x:c r="V5426" s="77" t="b">
        <x:v>1</x:v>
      </x:c>
      <x:c r="W5426" s="82"/>
      <x:c r="X5426" s="82"/>
      <x:c r="Y5426" s="76"/>
    </x:row>
    <x:row r="5427">
      <x:c r="A5427" s="79" t="n">
        <x:v>5423</x:v>
      </x:c>
      <x:c r="B5427" s="76"/>
      <x:c r="C5427" s="76" t="str">
        <x:v>46137V787</x:v>
      </x:c>
      <x:c r="D5427" s="76" t="str">
        <x:v>INVESCO EXCHANGE TRADED FD T</x:v>
      </x:c>
      <x:c r="E5427" s="76" t="str">
        <x:v>BIOTECHNOLOGY</x:v>
      </x:c>
      <x:c r="F5427" s="81" t="n">
        <x:v>48161139</x:v>
      </x:c>
      <x:c r="G5427" s="84" t="n">
        <x:v>89.64857780377375</x:v>
      </x:c>
      <x:c r="H5427" s="79" t="n">
        <x:v>10</x:v>
      </x:c>
      <x:c r="I5427" s="79" t="n">
        <x:v>1</x:v>
      </x:c>
      <x:c r="J5427" s="79" t="n">
        <x:v>0</x:v>
      </x:c>
      <x:c r="K5427" s="79" t="n">
        <x:v>12</x:v>
      </x:c>
      <x:c r="L5427" s="79" t="n">
        <x:v>0</x:v>
      </x:c>
      <x:c r="M5427" s="79" t="n">
        <x:v>0</x:v>
      </x:c>
      <x:c r="N5427" s="79" t="n">
        <x:v>2</x:v>
      </x:c>
      <x:c r="O5427" s="79" t="n">
        <x:v>2</x:v>
      </x:c>
      <x:c r="P5427" s="81" t="n">
        <x:v>3076111.6501808884</x:v>
      </x:c>
      <x:c r="Q5427" s="81" t="n">
        <x:v>1548410.23582678</x:v>
      </x:c>
      <x:c r="R5427" s="81" t="n">
        <x:v>1527701.4143541083</x:v>
      </x:c>
      <x:c r="S5427" s="79" t="n">
        <x:v>23</x:v>
      </x:c>
      <x:c r="T5427" s="86"/>
      <x:c r="U5427" s="82" t="str">
        <x:v>clean</x:v>
      </x:c>
      <x:c r="V5427" s="77" t="b">
        <x:v>1</x:v>
      </x:c>
      <x:c r="W5427" s="82"/>
      <x:c r="X5427" s="82"/>
      <x:c r="Y5427" s="76"/>
    </x:row>
    <x:row r="5428">
      <x:c r="A5428" s="79" t="n">
        <x:v>5424</x:v>
      </x:c>
      <x:c r="B5428" s="76"/>
      <x:c r="C5428" s="76" t="str">
        <x:v>46137V795</x:v>
      </x:c>
      <x:c r="D5428" s="76" t="str">
        <x:v>INVESCO EXCHANGE TRADED FD T</x:v>
      </x:c>
      <x:c r="E5428" s="76" t="str">
        <x:v>DORSEY WRGT UTIL</x:v>
      </x:c>
      <x:c r="F5428" s="81" t="n">
        <x:v>11842222</x:v>
      </x:c>
      <x:c r="G5428" s="84" t="n">
        <x:v>47.55583235638922</x:v>
      </x:c>
      <x:c r="H5428" s="79" t="n">
        <x:v>8</x:v>
      </x:c>
      <x:c r="I5428" s="79" t="n">
        <x:v>0</x:v>
      </x:c>
      <x:c r="J5428" s="79" t="n">
        <x:v>0</x:v>
      </x:c>
      <x:c r="K5428" s="79" t="n">
        <x:v>5</x:v>
      </x:c>
      <x:c r="L5428" s="79" t="n">
        <x:v>1</x:v>
      </x:c>
      <x:c r="M5428" s="79" t="n">
        <x:v>0</x:v>
      </x:c>
      <x:c r="N5428" s="79" t="n">
        <x:v>2</x:v>
      </x:c>
      <x:c r="O5428" s="79" t="n">
        <x:v>3</x:v>
      </x:c>
      <x:c r="P5428" s="81" t="n">
        <x:v>1637680.1988569754</x:v>
      </x:c>
      <x:c r="Q5428" s="81" t="n">
        <x:v>2177010.8936107857</x:v>
      </x:c>
      <x:c r="R5428" s="81" t="n">
        <x:v>-539330.6947538103</x:v>
      </x:c>
      <x:c r="S5428" s="79" t="n">
        <x:v>11</x:v>
      </x:c>
      <x:c r="T5428" s="86"/>
      <x:c r="U5428" s="82" t="str">
        <x:v>clean</x:v>
      </x:c>
      <x:c r="V5428" s="77" t="b">
        <x:v>1</x:v>
      </x:c>
      <x:c r="W5428" s="82"/>
      <x:c r="X5428" s="82"/>
      <x:c r="Y5428" s="76"/>
    </x:row>
    <x:row r="5429">
      <x:c r="A5429" s="79" t="n">
        <x:v>5425</x:v>
      </x:c>
      <x:c r="B5429" s="76"/>
      <x:c r="C5429" s="76" t="str">
        <x:v>46137V803</x:v>
      </x:c>
      <x:c r="D5429" s="76" t="str">
        <x:v>INVESCO EXCHANGE TRADED FD T</x:v>
      </x:c>
      <x:c r="E5429" s="76" t="str">
        <x:v>DORSEY WRGT CSMR</x:v>
      </x:c>
      <x:c r="F5429" s="81" t="n">
        <x:v>5837390</x:v>
      </x:c>
      <x:c r="G5429" s="84" t="n">
        <x:v>103.44009111617312</x:v>
      </x:c>
      <x:c r="H5429" s="79" t="n">
        <x:v>3</x:v>
      </x:c>
      <x:c r="I5429" s="79" t="n">
        <x:v>0</x:v>
      </x:c>
      <x:c r="J5429" s="79" t="n">
        <x:v>0</x:v>
      </x:c>
      <x:c r="K5429" s="79" t="n">
        <x:v>3</x:v>
      </x:c>
      <x:c r="L5429" s="79" t="n">
        <x:v>0</x:v>
      </x:c>
      <x:c r="M5429" s="79" t="n">
        <x:v>0</x:v>
      </x:c>
      <x:c r="N5429" s="79" t="n">
        <x:v>0</x:v>
      </x:c>
      <x:c r="O5429" s="79" t="n">
        <x:v>1</x:v>
      </x:c>
      <x:c r="P5429" s="81" t="n">
        <x:v>96509.60501138952</x:v>
      </x:c>
      <x:c r="Q5429" s="81" t="n">
        <x:v>130541.39498861048</x:v>
      </x:c>
      <x:c r="R5429" s="81" t="n">
        <x:v>-34031.789977220964</x:v>
      </x:c>
      <x:c r="S5429" s="79" t="n">
        <x:v>7</x:v>
      </x:c>
      <x:c r="T5429" s="86"/>
      <x:c r="U5429" s="82" t="str">
        <x:v>clean</x:v>
      </x:c>
      <x:c r="V5429" s="77" t="b">
        <x:v>1</x:v>
      </x:c>
      <x:c r="W5429" s="82"/>
      <x:c r="X5429" s="82"/>
      <x:c r="Y5429" s="76"/>
    </x:row>
    <x:row r="5430">
      <x:c r="A5430" s="79" t="n">
        <x:v>5426</x:v>
      </x:c>
      <x:c r="B5430" s="76"/>
      <x:c r="C5430" s="76" t="str">
        <x:v>46137V811</x:v>
      </x:c>
      <x:c r="D5430" s="76" t="str">
        <x:v>INVESCO EXCHANGE TRADED FD T</x:v>
      </x:c>
      <x:c r="E5430" s="76" t="str">
        <x:v>DORSEY WRGT TECH</x:v>
      </x:c>
      <x:c r="F5430" s="81" t="n">
        <x:v>267147764</x:v>
      </x:c>
      <x:c r="G5430" s="84" t="n">
        <x:v>136.31</x:v>
      </x:c>
      <x:c r="H5430" s="79" t="n">
        <x:v>18</x:v>
      </x:c>
      <x:c r="I5430" s="79" t="n">
        <x:v>9</x:v>
      </x:c>
      <x:c r="J5430" s="79" t="n">
        <x:v>3</x:v>
      </x:c>
      <x:c r="K5430" s="79" t="n">
        <x:v>5</x:v>
      </x:c>
      <x:c r="L5430" s="79" t="n">
        <x:v>2</x:v>
      </x:c>
      <x:c r="M5430" s="79" t="n">
        <x:v>0</x:v>
      </x:c>
      <x:c r="N5430" s="79" t="n">
        <x:v>5</x:v>
      </x:c>
      <x:c r="O5430" s="79" t="n">
        <x:v>3</x:v>
      </x:c>
      <x:c r="P5430" s="81" t="n">
        <x:v>73659743.04</x:v>
      </x:c>
      <x:c r="Q5430" s="81" t="n">
        <x:v>8429274.09</x:v>
      </x:c>
      <x:c r="R5430" s="81" t="n">
        <x:v>65230468.95</x:v>
      </x:c>
      <x:c r="S5430" s="79" t="n">
        <x:v>22</x:v>
      </x:c>
      <x:c r="T5430" s="86"/>
      <x:c r="U5430" s="82" t="str">
        <x:v>clean</x:v>
      </x:c>
      <x:c r="V5430" s="77" t="b">
        <x:v>1</x:v>
      </x:c>
      <x:c r="W5430" s="82"/>
      <x:c r="X5430" s="82"/>
      <x:c r="Y5430" s="76"/>
    </x:row>
    <x:row r="5431">
      <x:c r="A5431" s="79" t="n">
        <x:v>5427</x:v>
      </x:c>
      <x:c r="B5431" s="76"/>
      <x:c r="C5431" s="76" t="str">
        <x:v>46137V837</x:v>
      </x:c>
      <x:c r="D5431" s="76" t="str">
        <x:v>INVESCO EXCHANGE TRADED FD T</x:v>
      </x:c>
      <x:c r="E5431" s="76" t="str">
        <x:v>DORS WRI MOM ETF</x:v>
      </x:c>
      <x:c r="F5431" s="81" t="n">
        <x:v>548471867</x:v>
      </x:c>
      <x:c r="G5431" s="84" t="n">
        <x:v>151.72997306648787</x:v>
      </x:c>
      <x:c r="H5431" s="79" t="n">
        <x:v>11</x:v>
      </x:c>
      <x:c r="I5431" s="79" t="n">
        <x:v>5</x:v>
      </x:c>
      <x:c r="J5431" s="79" t="n">
        <x:v>2</x:v>
      </x:c>
      <x:c r="K5431" s="79" t="n">
        <x:v>18</x:v>
      </x:c>
      <x:c r="L5431" s="79" t="n">
        <x:v>4</x:v>
      </x:c>
      <x:c r="M5431" s="79" t="n">
        <x:v>0</x:v>
      </x:c>
      <x:c r="N5431" s="79" t="n">
        <x:v>2</x:v>
      </x:c>
      <x:c r="O5431" s="79" t="n">
        <x:v>2</x:v>
      </x:c>
      <x:c r="P5431" s="81" t="n">
        <x:v>58656835.097854346</x:v>
      </x:c>
      <x:c r="Q5431" s="81" t="n">
        <x:v>16312489.404378112</x:v>
      </x:c>
      <x:c r="R5431" s="81" t="n">
        <x:v>42344345.69347623</x:v>
      </x:c>
      <x:c r="S5431" s="79" t="n">
        <x:v>30</x:v>
      </x:c>
      <x:c r="T5431" s="86"/>
      <x:c r="U5431" s="82" t="str">
        <x:v>clean</x:v>
      </x:c>
      <x:c r="V5431" s="77" t="b">
        <x:v>1</x:v>
      </x:c>
      <x:c r="W5431" s="82"/>
      <x:c r="X5431" s="82"/>
      <x:c r="Y5431" s="76"/>
    </x:row>
    <x:row r="5432">
      <x:c r="A5432" s="79" t="n">
        <x:v>5428</x:v>
      </x:c>
      <x:c r="B5432" s="76"/>
      <x:c r="C5432" s="76" t="str">
        <x:v>46137V845</x:v>
      </x:c>
      <x:c r="D5432" s="76" t="str">
        <x:v>INVESCO EXCHANGE TRADED FD T</x:v>
      </x:c>
      <x:c r="E5432" s="76" t="str">
        <x:v>DORSEY WRGT INDS</x:v>
      </x:c>
      <x:c r="F5432" s="81" t="n">
        <x:v>148563449</x:v>
      </x:c>
      <x:c r="G5432" s="84" t="n">
        <x:v>260.70923076923077</x:v>
      </x:c>
      <x:c r="H5432" s="79" t="n">
        <x:v>9</x:v>
      </x:c>
      <x:c r="I5432" s="79" t="n">
        <x:v>4</x:v>
      </x:c>
      <x:c r="J5432" s="79" t="n">
        <x:v>0</x:v>
      </x:c>
      <x:c r="K5432" s="79" t="n">
        <x:v>8</x:v>
      </x:c>
      <x:c r="L5432" s="79" t="n">
        <x:v>1</x:v>
      </x:c>
      <x:c r="M5432" s="79" t="n">
        <x:v>0</x:v>
      </x:c>
      <x:c r="N5432" s="79" t="n">
        <x:v>2</x:v>
      </x:c>
      <x:c r="O5432" s="79" t="n">
        <x:v>2</x:v>
      </x:c>
      <x:c r="P5432" s="81" t="n">
        <x:v>12456947.755384615</x:v>
      </x:c>
      <x:c r="Q5432" s="81" t="n">
        <x:v>3571977.170769231</x:v>
      </x:c>
      <x:c r="R5432" s="81" t="n">
        <x:v>8884970.584615383</x:v>
      </x:c>
      <x:c r="S5432" s="79" t="n">
        <x:v>19</x:v>
      </x:c>
      <x:c r="T5432" s="86"/>
      <x:c r="U5432" s="82" t="str">
        <x:v>clean</x:v>
      </x:c>
      <x:c r="V5432" s="77" t="b">
        <x:v>1</x:v>
      </x:c>
      <x:c r="W5432" s="82"/>
      <x:c r="X5432" s="82"/>
      <x:c r="Y5432" s="76"/>
    </x:row>
    <x:row r="5433">
      <x:c r="A5433" s="79" t="n">
        <x:v>5429</x:v>
      </x:c>
      <x:c r="B5433" s="76"/>
      <x:c r="C5433" s="76" t="str">
        <x:v>46137V852</x:v>
      </x:c>
      <x:c r="D5433" s="76" t="str">
        <x:v>INVESCO EXCHANGE TRADED FD T</x:v>
      </x:c>
      <x:c r="E5433" s="76" t="str">
        <x:v>DORS WR HEAL ETF</x:v>
      </x:c>
      <x:c r="F5433" s="81" t="n">
        <x:v>30998219</x:v>
      </x:c>
      <x:c r="G5433" s="84" t="n">
        <x:v>59.75997282344948</x:v>
      </x:c>
      <x:c r="H5433" s="79" t="n">
        <x:v>6</x:v>
      </x:c>
      <x:c r="I5433" s="79" t="n">
        <x:v>0</x:v>
      </x:c>
      <x:c r="J5433" s="79" t="n">
        <x:v>0</x:v>
      </x:c>
      <x:c r="K5433" s="79" t="n">
        <x:v>8</x:v>
      </x:c>
      <x:c r="L5433" s="79" t="n">
        <x:v>0</x:v>
      </x:c>
      <x:c r="M5433" s="79" t="n">
        <x:v>0</x:v>
      </x:c>
      <x:c r="N5433" s="79" t="n">
        <x:v>0</x:v>
      </x:c>
      <x:c r="O5433" s="79" t="n">
        <x:v>1</x:v>
      </x:c>
      <x:c r="P5433" s="81" t="n">
        <x:v>911638.3854217217</x:v>
      </x:c>
      <x:c r="Q5433" s="81" t="n">
        <x:v>1882737.9438027758</x:v>
      </x:c>
      <x:c r="R5433" s="81" t="n">
        <x:v>-971099.5583810541</x:v>
      </x:c>
      <x:c r="S5433" s="79" t="n">
        <x:v>15</x:v>
      </x:c>
      <x:c r="T5433" s="86"/>
      <x:c r="U5433" s="82" t="str">
        <x:v>clean</x:v>
      </x:c>
      <x:c r="V5433" s="77" t="b">
        <x:v>1</x:v>
      </x:c>
      <x:c r="W5433" s="82"/>
      <x:c r="X5433" s="82"/>
      <x:c r="Y5433" s="76"/>
    </x:row>
    <x:row r="5434">
      <x:c r="A5434" s="79" t="n">
        <x:v>5430</x:v>
      </x:c>
      <x:c r="B5434" s="76"/>
      <x:c r="C5434" s="76" t="str">
        <x:v>46137V860</x:v>
      </x:c>
      <x:c r="D5434" s="76" t="str">
        <x:v>INVESCO EXCHANGE TRADED FD T</x:v>
      </x:c>
      <x:c r="E5434" s="76" t="str">
        <x:v>DORSEY WRGT FINL</x:v>
      </x:c>
      <x:c r="F5434" s="81" t="n">
        <x:v>11957732</x:v>
      </x:c>
      <x:c r="G5434" s="84" t="n">
        <x:v>60.90500431982938</x:v>
      </x:c>
      <x:c r="H5434" s="79" t="n">
        <x:v>5</x:v>
      </x:c>
      <x:c r="I5434" s="79" t="n">
        <x:v>0</x:v>
      </x:c>
      <x:c r="J5434" s="79" t="n">
        <x:v>0</x:v>
      </x:c>
      <x:c r="K5434" s="79" t="n">
        <x:v>8</x:v>
      </x:c>
      <x:c r="L5434" s="79" t="n">
        <x:v>1</x:v>
      </x:c>
      <x:c r="M5434" s="79" t="n">
        <x:v>0</x:v>
      </x:c>
      <x:c r="N5434" s="79" t="n">
        <x:v>0</x:v>
      </x:c>
      <x:c r="O5434" s="79" t="n">
        <x:v>3</x:v>
      </x:c>
      <x:c r="P5434" s="81" t="n">
        <x:v>355076.1751846053</x:v>
      </x:c>
      <x:c r="Q5434" s="81" t="n">
        <x:v>3283449.687886322</x:v>
      </x:c>
      <x:c r="R5434" s="81" t="n">
        <x:v>-2928373.5127017167</x:v>
      </x:c>
      <x:c r="S5434" s="79" t="n">
        <x:v>12</x:v>
      </x:c>
      <x:c r="T5434" s="86"/>
      <x:c r="U5434" s="82" t="str">
        <x:v>clean</x:v>
      </x:c>
      <x:c r="V5434" s="77" t="b">
        <x:v>1</x:v>
      </x:c>
      <x:c r="W5434" s="82"/>
      <x:c r="X5434" s="82"/>
      <x:c r="Y5434" s="76"/>
    </x:row>
    <x:row r="5435">
      <x:c r="A5435" s="79" t="n">
        <x:v>5431</x:v>
      </x:c>
      <x:c r="B5435" s="76"/>
      <x:c r="C5435" s="76" t="str">
        <x:v>46137V878</x:v>
      </x:c>
      <x:c r="D5435" s="76" t="str">
        <x:v>INVESCO EXCHANGE TRADED FD T</x:v>
      </x:c>
      <x:c r="E5435" s="76" t="str">
        <x:v>DORSEY WRGT ENRG</x:v>
      </x:c>
      <x:c r="F5435" s="81" t="n">
        <x:v>12761311</x:v>
      </x:c>
      <x:c r="G5435" s="84" t="n">
        <x:v>55.060448577680525</x:v>
      </x:c>
      <x:c r="H5435" s="79" t="n">
        <x:v>4</x:v>
      </x:c>
      <x:c r="I5435" s="79" t="n">
        <x:v>1</x:v>
      </x:c>
      <x:c r="J5435" s="79" t="n">
        <x:v>0</x:v>
      </x:c>
      <x:c r="K5435" s="79" t="n">
        <x:v>11</x:v>
      </x:c>
      <x:c r="L5435" s="79" t="n">
        <x:v>0</x:v>
      </x:c>
      <x:c r="M5435" s="79" t="n">
        <x:v>0</x:v>
      </x:c>
      <x:c r="N5435" s="79" t="n">
        <x:v>2</x:v>
      </x:c>
      <x:c r="O5435" s="79" t="n">
        <x:v>1</x:v>
      </x:c>
      <x:c r="P5435" s="81" t="n">
        <x:v>2241015.317560175</x:v>
      </x:c>
      <x:c r="Q5435" s="81" t="n">
        <x:v>1766339.1903719914</x:v>
      </x:c>
      <x:c r="R5435" s="81" t="n">
        <x:v>474676.1271881836</x:v>
      </x:c>
      <x:c r="S5435" s="79" t="n">
        <x:v>15</x:v>
      </x:c>
      <x:c r="T5435" s="86"/>
      <x:c r="U5435" s="82" t="str">
        <x:v>clean</x:v>
      </x:c>
      <x:c r="V5435" s="77" t="b">
        <x:v>1</x:v>
      </x:c>
      <x:c r="W5435" s="82"/>
      <x:c r="X5435" s="82"/>
      <x:c r="Y5435" s="76"/>
    </x:row>
    <x:row r="5436">
      <x:c r="A5436" s="79" t="n">
        <x:v>5432</x:v>
      </x:c>
      <x:c r="B5436" s="76"/>
      <x:c r="C5436" s="76" t="str">
        <x:v>46137V886</x:v>
      </x:c>
      <x:c r="D5436" s="76" t="str">
        <x:v>INVESCO EXCHANGE TRADED FD T</x:v>
      </x:c>
      <x:c r="E5436" s="76" t="str">
        <x:v>DORSEY WRGT CSMR</x:v>
      </x:c>
      <x:c r="F5436" s="81" t="n">
        <x:v>18504673</x:v>
      </x:c>
      <x:c r="G5436" s="84" t="n">
        <x:v>112.00027203482045</x:v>
      </x:c>
      <x:c r="H5436" s="79" t="n">
        <x:v>7</x:v>
      </x:c>
      <x:c r="I5436" s="79" t="n">
        <x:v>1</x:v>
      </x:c>
      <x:c r="J5436" s="79" t="n">
        <x:v>0</x:v>
      </x:c>
      <x:c r="K5436" s="79" t="n">
        <x:v>8</x:v>
      </x:c>
      <x:c r="L5436" s="79" t="n">
        <x:v>1</x:v>
      </x:c>
      <x:c r="M5436" s="79" t="n">
        <x:v>0</x:v>
      </x:c>
      <x:c r="N5436" s="79" t="n">
        <x:v>2</x:v>
      </x:c>
      <x:c r="O5436" s="79" t="n">
        <x:v>3</x:v>
      </x:c>
      <x:c r="P5436" s="81" t="n">
        <x:v>2832934.8808487486</x:v>
      </x:c>
      <x:c r="Q5436" s="81" t="n">
        <x:v>9186710.313384114</x:v>
      </x:c>
      <x:c r="R5436" s="81" t="n">
        <x:v>-6353775.432535365</x:v>
      </x:c>
      <x:c r="S5436" s="79" t="n">
        <x:v>13</x:v>
      </x:c>
      <x:c r="T5436" s="86"/>
      <x:c r="U5436" s="82" t="str">
        <x:v>clean</x:v>
      </x:c>
      <x:c r="V5436" s="77" t="b">
        <x:v>1</x:v>
      </x:c>
      <x:c r="W5436" s="82"/>
      <x:c r="X5436" s="82"/>
      <x:c r="Y5436" s="76"/>
    </x:row>
    <x:row r="5437">
      <x:c r="A5437" s="79" t="n">
        <x:v>5433</x:v>
      </x:c>
      <x:c r="B5437" s="76"/>
      <x:c r="C5437" s="76" t="str">
        <x:v>46137Y401</x:v>
      </x:c>
      <x:c r="D5437" s="76" t="str">
        <x:v>INVESCO EXCHANGE TRADED FD T</x:v>
      </x:c>
      <x:c r="E5437" s="76" t="str">
        <x:v>ZACKS MID CAP</x:v>
      </x:c>
      <x:c r="F5437" s="81" t="n">
        <x:v>43768266</x:v>
      </x:c>
      <x:c r="G5437" s="84" t="n">
        <x:v>122.62297811607992</x:v>
      </x:c>
      <x:c r="H5437" s="79" t="n">
        <x:v>6</x:v>
      </x:c>
      <x:c r="I5437" s="79" t="n">
        <x:v>1</x:v>
      </x:c>
      <x:c r="J5437" s="79" t="n">
        <x:v>0</x:v>
      </x:c>
      <x:c r="K5437" s="79" t="n">
        <x:v>10</x:v>
      </x:c>
      <x:c r="L5437" s="79" t="n">
        <x:v>2</x:v>
      </x:c>
      <x:c r="M5437" s="79" t="n">
        <x:v>0</x:v>
      </x:c>
      <x:c r="N5437" s="79" t="n">
        <x:v>0</x:v>
      </x:c>
      <x:c r="O5437" s="79" t="n">
        <x:v>1</x:v>
      </x:c>
      <x:c r="P5437" s="81" t="n">
        <x:v>1958166.3375356803</x:v>
      </x:c>
      <x:c r="Q5437" s="81" t="n">
        <x:v>9608981.811132254</x:v>
      </x:c>
      <x:c r="R5437" s="81" t="n">
        <x:v>-7650815.473596574</x:v>
      </x:c>
      <x:c r="S5437" s="79" t="n">
        <x:v>19</x:v>
      </x:c>
      <x:c r="T5437" s="86"/>
      <x:c r="U5437" s="82" t="str">
        <x:v>clean</x:v>
      </x:c>
      <x:c r="V5437" s="77" t="b">
        <x:v>1</x:v>
      </x:c>
      <x:c r="W5437" s="82"/>
      <x:c r="X5437" s="82"/>
      <x:c r="Y5437" s="76"/>
    </x:row>
    <x:row r="5438">
      <x:c r="A5438" s="79" t="n">
        <x:v>5434</x:v>
      </x:c>
      <x:c r="B5438" s="76"/>
      <x:c r="C5438" s="76" t="str">
        <x:v>46137Y500</x:v>
      </x:c>
      <x:c r="D5438" s="76" t="str">
        <x:v>INVESCO EXCHANGE TRADED FD T</x:v>
      </x:c>
      <x:c r="E5438" s="76" t="str">
        <x:v>ZACKS MULT AST</x:v>
      </x:c>
      <x:c r="F5438" s="81" t="n">
        <x:v>12017938</x:v>
      </x:c>
      <x:c r="G5438" s="84" t="n">
        <x:v>28.834694712240726</x:v>
      </x:c>
      <x:c r="H5438" s="79" t="n">
        <x:v>8</x:v>
      </x:c>
      <x:c r="I5438" s="79" t="n">
        <x:v>0</x:v>
      </x:c>
      <x:c r="J5438" s="79" t="n">
        <x:v>0</x:v>
      </x:c>
      <x:c r="K5438" s="79" t="n">
        <x:v>6</x:v>
      </x:c>
      <x:c r="L5438" s="79" t="n">
        <x:v>0</x:v>
      </x:c>
      <x:c r="M5438" s="79" t="n">
        <x:v>0</x:v>
      </x:c>
      <x:c r="N5438" s="79" t="n">
        <x:v>1</x:v>
      </x:c>
      <x:c r="O5438" s="79" t="n">
        <x:v>3</x:v>
      </x:c>
      <x:c r="P5438" s="81" t="n">
        <x:v>1360680.4087759275</x:v>
      </x:c>
      <x:c r="Q5438" s="81" t="n">
        <x:v>536729.0073736488</x:v>
      </x:c>
      <x:c r="R5438" s="81" t="n">
        <x:v>823951.4014022787</x:v>
      </x:c>
      <x:c r="S5438" s="79" t="n">
        <x:v>13</x:v>
      </x:c>
      <x:c r="T5438" s="86"/>
      <x:c r="U5438" s="82" t="str">
        <x:v>clean</x:v>
      </x:c>
      <x:c r="V5438" s="77" t="b">
        <x:v>1</x:v>
      </x:c>
      <x:c r="W5438" s="82"/>
      <x:c r="X5438" s="82"/>
      <x:c r="Y5438" s="76"/>
    </x:row>
    <x:row r="5439">
      <x:c r="A5439" s="79" t="n">
        <x:v>5435</x:v>
      </x:c>
      <x:c r="B5439" s="76"/>
      <x:c r="C5439" s="76" t="str">
        <x:v>46137Y609</x:v>
      </x:c>
      <x:c r="D5439" s="76" t="str">
        <x:v>INVESCO EXCHANGE TRADED FD T</x:v>
      </x:c>
      <x:c r="E5439" s="76" t="str">
        <x:v>S&amp;P 500A EQL</x:v>
      </x:c>
      <x:c r="F5439" s="81" t="n">
        <x:v>15894939</x:v>
      </x:c>
      <x:c r="G5439" s="84" t="n">
        <x:v>35.3</x:v>
      </x:c>
      <x:c r="H5439" s="79" t="n">
        <x:v>4</x:v>
      </x:c>
      <x:c r="I5439" s="79" t="n">
        <x:v>1</x:v>
      </x:c>
      <x:c r="J5439" s="79" t="n">
        <x:v>0</x:v>
      </x:c>
      <x:c r="K5439" s="79" t="n">
        <x:v>8</x:v>
      </x:c>
      <x:c r="L5439" s="79" t="n">
        <x:v>1</x:v>
      </x:c>
      <x:c r="M5439" s="79" t="n">
        <x:v>0</x:v>
      </x:c>
      <x:c r="N5439" s="79" t="n">
        <x:v>1</x:v>
      </x:c>
      <x:c r="O5439" s="79" t="n">
        <x:v>1</x:v>
      </x:c>
      <x:c r="P5439" s="81" t="n">
        <x:v>1259609.9000000001</x:v>
      </x:c>
      <x:c r="Q5439" s="81" t="n">
        <x:v>2461786.6999999997</x:v>
      </x:c>
      <x:c r="R5439" s="81" t="n">
        <x:v>-1202176.7999999996</x:v>
      </x:c>
      <x:c r="S5439" s="79" t="n">
        <x:v>13</x:v>
      </x:c>
      <x:c r="T5439" s="86"/>
      <x:c r="U5439" s="82" t="str">
        <x:v>clean</x:v>
      </x:c>
      <x:c r="V5439" s="77" t="b">
        <x:v>1</x:v>
      </x:c>
      <x:c r="W5439" s="82"/>
      <x:c r="X5439" s="82"/>
      <x:c r="Y5439" s="76"/>
    </x:row>
    <x:row r="5440">
      <x:c r="A5440" s="79" t="n">
        <x:v>5436</x:v>
      </x:c>
      <x:c r="B5440" s="76"/>
      <x:c r="C5440" s="76" t="str">
        <x:v>46137Y872</x:v>
      </x:c>
      <x:c r="D5440" s="76" t="str">
        <x:v>INVESCO EXCHANGE TRADED FD T</x:v>
      </x:c>
      <x:c r="E5440" s="76" t="str">
        <x:v>OIL &amp; GAS SERVIC</x:v>
      </x:c>
      <x:c r="F5440" s="81" t="n">
        <x:v>14412289</x:v>
      </x:c>
      <x:c r="G5440" s="84" t="n">
        <x:v>38.55079846012062</x:v>
      </x:c>
      <x:c r="H5440" s="79" t="n">
        <x:v>5</x:v>
      </x:c>
      <x:c r="I5440" s="79" t="n">
        <x:v>1</x:v>
      </x:c>
      <x:c r="J5440" s="79" t="n">
        <x:v>0</x:v>
      </x:c>
      <x:c r="K5440" s="79" t="n">
        <x:v>7</x:v>
      </x:c>
      <x:c r="L5440" s="79" t="n">
        <x:v>2</x:v>
      </x:c>
      <x:c r="M5440" s="79" t="n">
        <x:v>0</x:v>
      </x:c>
      <x:c r="N5440" s="79" t="n">
        <x:v>2</x:v>
      </x:c>
      <x:c r="O5440" s="79" t="n">
        <x:v>2</x:v>
      </x:c>
      <x:c r="P5440" s="81" t="n">
        <x:v>2531669.485674581</x:v>
      </x:c>
      <x:c r="Q5440" s="81" t="n">
        <x:v>7132167.5707115345</x:v>
      </x:c>
      <x:c r="R5440" s="81" t="n">
        <x:v>-4600498.085036954</x:v>
      </x:c>
      <x:c r="S5440" s="79" t="n">
        <x:v>10</x:v>
      </x:c>
      <x:c r="T5440" s="86"/>
      <x:c r="U5440" s="82" t="str">
        <x:v>clean</x:v>
      </x:c>
      <x:c r="V5440" s="77" t="b">
        <x:v>1</x:v>
      </x:c>
      <x:c r="W5440" s="82"/>
      <x:c r="X5440" s="82"/>
      <x:c r="Y5440" s="76"/>
    </x:row>
    <x:row r="5441">
      <x:c r="A5441" s="79" t="n">
        <x:v>5437</x:v>
      </x:c>
      <x:c r="B5441" s="76"/>
      <x:c r="C5441" s="76" t="str">
        <x:v>46138B103</x:v>
      </x:c>
      <x:c r="D5441" s="76" t="str">
        <x:v>INVESCO DB COMMDY INDX TRCK</x:v>
      </x:c>
      <x:c r="E5441" s="76" t="str">
        <x:v>UNIT</x:v>
      </x:c>
      <x:c r="F5441" s="81" t="n">
        <x:v>378035909</x:v>
      </x:c>
      <x:c r="G5441" s="84" t="n">
        <x:v>26.660001481226452</x:v>
      </x:c>
      <x:c r="H5441" s="79" t="n">
        <x:v>11</x:v>
      </x:c>
      <x:c r="I5441" s="79" t="n">
        <x:v>8</x:v>
      </x:c>
      <x:c r="J5441" s="79" t="n">
        <x:v>1</x:v>
      </x:c>
      <x:c r="K5441" s="79" t="n">
        <x:v>14</x:v>
      </x:c>
      <x:c r="L5441" s="79" t="n">
        <x:v>7</x:v>
      </x:c>
      <x:c r="M5441" s="79" t="n">
        <x:v>1</x:v>
      </x:c>
      <x:c r="N5441" s="79" t="n">
        <x:v>0</x:v>
      </x:c>
      <x:c r="O5441" s="79" t="n">
        <x:v>0</x:v>
      </x:c>
      <x:c r="P5441" s="81" t="n">
        <x:v>42167484.50282033</x:v>
      </x:c>
      <x:c r="Q5441" s="81" t="n">
        <x:v>53036687.12671191</x:v>
      </x:c>
      <x:c r="R5441" s="81" t="n">
        <x:v>-10869202.623891585</x:v>
      </x:c>
      <x:c r="S5441" s="79" t="n">
        <x:v>28</x:v>
      </x:c>
      <x:c r="T5441" s="86"/>
      <x:c r="U5441" s="82" t="str">
        <x:v>clean</x:v>
      </x:c>
      <x:c r="V5441" s="77" t="b">
        <x:v>1</x:v>
      </x:c>
      <x:c r="W5441" s="82"/>
      <x:c r="X5441" s="82"/>
      <x:c r="Y5441" s="76"/>
    </x:row>
    <x:row r="5442">
      <x:c r="A5442" s="79" t="n">
        <x:v>5438</x:v>
      </x:c>
      <x:c r="B5442" s="76"/>
      <x:c r="C5442" s="76" t="str">
        <x:v>46138E107</x:v>
      </x:c>
      <x:c r="D5442" s="76" t="str">
        <x:v>INVESCO EXCH TRADED FD TR II</x:v>
      </x:c>
      <x:c r="E5442" s="76" t="str">
        <x:v>EQUAL WEGT 0-30</x:v>
      </x:c>
      <x:c r="F5442" s="81" t="n">
        <x:v>630544424</x:v>
      </x:c>
      <x:c r="G5442" s="84" t="n">
        <x:v>27.150020152926682</x:v>
      </x:c>
      <x:c r="H5442" s="79" t="n">
        <x:v>8</x:v>
      </x:c>
      <x:c r="I5442" s="79" t="n">
        <x:v>4</x:v>
      </x:c>
      <x:c r="J5442" s="79" t="n">
        <x:v>1</x:v>
      </x:c>
      <x:c r="K5442" s="79" t="n">
        <x:v>7</x:v>
      </x:c>
      <x:c r="L5442" s="79" t="n">
        <x:v>3</x:v>
      </x:c>
      <x:c r="M5442" s="79" t="n">
        <x:v>2</x:v>
      </x:c>
      <x:c r="N5442" s="79" t="n">
        <x:v>1</x:v>
      </x:c>
      <x:c r="O5442" s="79" t="n">
        <x:v>1</x:v>
      </x:c>
      <x:c r="P5442" s="81" t="n">
        <x:v>59204257.04615712</x:v>
      </x:c>
      <x:c r="Q5442" s="81" t="n">
        <x:v>26926765.537209164</x:v>
      </x:c>
      <x:c r="R5442" s="81" t="n">
        <x:v>32277491.508947957</x:v>
      </x:c>
      <x:c r="S5442" s="79" t="n">
        <x:v>18</x:v>
      </x:c>
      <x:c r="T5442" s="86"/>
      <x:c r="U5442" s="82" t="str">
        <x:v>clean</x:v>
      </x:c>
      <x:c r="V5442" s="77" t="b">
        <x:v>1</x:v>
      </x:c>
      <x:c r="W5442" s="82"/>
      <x:c r="X5442" s="82"/>
      <x:c r="Y5442" s="76"/>
    </x:row>
    <x:row r="5443">
      <x:c r="A5443" s="79" t="n">
        <x:v>5439</x:v>
      </x:c>
      <x:c r="B5443" s="76"/>
      <x:c r="C5443" s="76" t="str">
        <x:v>46138E115</x:v>
      </x:c>
      <x:c r="D5443" s="76" t="str">
        <x:v>INVESCO EXCH TRADED FD TR II</x:v>
      </x:c>
      <x:c r="E5443" s="76" t="str">
        <x:v>S&amp;P SMLCP INFO</x:v>
      </x:c>
      <x:c r="F5443" s="81" t="n">
        <x:v>120767897</x:v>
      </x:c>
      <x:c r="G5443" s="84" t="n">
        <x:v>92.41250207675694</x:v>
      </x:c>
      <x:c r="H5443" s="79" t="n">
        <x:v>9</x:v>
      </x:c>
      <x:c r="I5443" s="79" t="n">
        <x:v>5</x:v>
      </x:c>
      <x:c r="J5443" s="79" t="n">
        <x:v>0</x:v>
      </x:c>
      <x:c r="K5443" s="79" t="n">
        <x:v>10</x:v>
      </x:c>
      <x:c r="L5443" s="79" t="n">
        <x:v>2</x:v>
      </x:c>
      <x:c r="M5443" s="79" t="n">
        <x:v>0</x:v>
      </x:c>
      <x:c r="N5443" s="79" t="n">
        <x:v>1</x:v>
      </x:c>
      <x:c r="O5443" s="79" t="n">
        <x:v>2</x:v>
      </x:c>
      <x:c r="P5443" s="81" t="n">
        <x:v>14110834.592108324</x:v>
      </x:c>
      <x:c r="Q5443" s="81" t="n">
        <x:v>4710819.705864761</x:v>
      </x:c>
      <x:c r="R5443" s="81" t="n">
        <x:v>9400014.886243563</x:v>
      </x:c>
      <x:c r="S5443" s="79" t="n">
        <x:v>19</x:v>
      </x:c>
      <x:c r="T5443" s="86"/>
      <x:c r="U5443" s="82" t="str">
        <x:v>clean</x:v>
      </x:c>
      <x:c r="V5443" s="77" t="b">
        <x:v>1</x:v>
      </x:c>
      <x:c r="W5443" s="82"/>
      <x:c r="X5443" s="82"/>
      <x:c r="Y5443" s="76"/>
    </x:row>
    <x:row r="5444">
      <x:c r="A5444" s="79" t="n">
        <x:v>5440</x:v>
      </x:c>
      <x:c r="B5444" s="76"/>
      <x:c r="C5444" s="76" t="str">
        <x:v>46138E123</x:v>
      </x:c>
      <x:c r="D5444" s="76" t="str">
        <x:v>INVESCO EXCH TRADED FD TR II</x:v>
      </x:c>
      <x:c r="E5444" s="76" t="str">
        <x:v>S&amp;P SMLCP INDL</x:v>
      </x:c>
      <x:c r="F5444" s="81" t="n">
        <x:v>56839905</x:v>
      </x:c>
      <x:c r="G5444" s="84" t="n">
        <x:v>186.0603378921963</x:v>
      </x:c>
      <x:c r="H5444" s="79" t="n">
        <x:v>9</x:v>
      </x:c>
      <x:c r="I5444" s="79" t="n">
        <x:v>2</x:v>
      </x:c>
      <x:c r="J5444" s="79" t="n">
        <x:v>0</x:v>
      </x:c>
      <x:c r="K5444" s="79" t="n">
        <x:v>7</x:v>
      </x:c>
      <x:c r="L5444" s="79" t="n">
        <x:v>3</x:v>
      </x:c>
      <x:c r="M5444" s="79" t="n">
        <x:v>0</x:v>
      </x:c>
      <x:c r="N5444" s="79" t="n">
        <x:v>2</x:v>
      </x:c>
      <x:c r="O5444" s="79" t="n">
        <x:v>3</x:v>
      </x:c>
      <x:c r="P5444" s="81" t="n">
        <x:v>7207419.308930008</x:v>
      </x:c>
      <x:c r="Q5444" s="81" t="n">
        <x:v>7776950.00321802</x:v>
      </x:c>
      <x:c r="R5444" s="81" t="n">
        <x:v>-569530.6942880126</x:v>
      </x:c>
      <x:c r="S5444" s="79" t="n">
        <x:v>15</x:v>
      </x:c>
      <x:c r="T5444" s="86"/>
      <x:c r="U5444" s="82" t="str">
        <x:v>clean</x:v>
      </x:c>
      <x:c r="V5444" s="77" t="b">
        <x:v>1</x:v>
      </x:c>
      <x:c r="W5444" s="82"/>
      <x:c r="X5444" s="82"/>
      <x:c r="Y5444" s="76"/>
    </x:row>
    <x:row r="5445">
      <x:c r="A5445" s="79" t="n">
        <x:v>5441</x:v>
      </x:c>
      <x:c r="B5445" s="76"/>
      <x:c r="C5445" s="76" t="str">
        <x:v>46138E131</x:v>
      </x:c>
      <x:c r="D5445" s="76" t="str">
        <x:v>INVESCO EXCH TRADED FD TR II</x:v>
      </x:c>
      <x:c r="E5445" s="76" t="str">
        <x:v>S&amp;P SMLCAP HIG</x:v>
      </x:c>
      <x:c r="F5445" s="81" t="n">
        <x:v>3046297</x:v>
      </x:c>
      <x:c r="G5445" s="84" t="n">
        <x:v>14.119982158707465</x:v>
      </x:c>
      <x:c r="H5445" s="79" t="n">
        <x:v>5</x:v>
      </x:c>
      <x:c r="I5445" s="79" t="n">
        <x:v>0</x:v>
      </x:c>
      <x:c r="J5445" s="79" t="n">
        <x:v>0</x:v>
      </x:c>
      <x:c r="K5445" s="79" t="n">
        <x:v>4</x:v>
      </x:c>
      <x:c r="L5445" s="79" t="n">
        <x:v>1</x:v>
      </x:c>
      <x:c r="M5445" s="79" t="n">
        <x:v>0</x:v>
      </x:c>
      <x:c r="N5445" s="79" t="n">
        <x:v>3</x:v>
      </x:c>
      <x:c r="O5445" s="79" t="n">
        <x:v>1</x:v>
      </x:c>
      <x:c r="P5445" s="81" t="n">
        <x:v>530643.0495063852</x:v>
      </x:c>
      <x:c r="Q5445" s="81" t="n">
        <x:v>4752023.515584363</x:v>
      </x:c>
      <x:c r="R5445" s="81" t="n">
        <x:v>-4221380.466077978</x:v>
      </x:c>
      <x:c r="S5445" s="79" t="n">
        <x:v>8</x:v>
      </x:c>
      <x:c r="T5445" s="86"/>
      <x:c r="U5445" s="82" t="str">
        <x:v>clean</x:v>
      </x:c>
      <x:c r="V5445" s="77" t="b">
        <x:v>1</x:v>
      </x:c>
      <x:c r="W5445" s="82"/>
      <x:c r="X5445" s="82"/>
      <x:c r="Y5445" s="76"/>
    </x:row>
    <x:row r="5446">
      <x:c r="A5446" s="79" t="n">
        <x:v>5442</x:v>
      </x:c>
      <x:c r="B5446" s="76"/>
      <x:c r="C5446" s="76" t="str">
        <x:v>46138E149</x:v>
      </x:c>
      <x:c r="D5446" s="76" t="str">
        <x:v>INVESCO EXCH TRADED FD TR II</x:v>
      </x:c>
      <x:c r="E5446" s="76" t="str">
        <x:v>S&amp;P SMLCP HELT</x:v>
      </x:c>
      <x:c r="F5446" s="81" t="n">
        <x:v>17447150</x:v>
      </x:c>
      <x:c r="G5446" s="84" t="n">
        <x:v>52.36666174988323</x:v>
      </x:c>
      <x:c r="H5446" s="79" t="n">
        <x:v>9</x:v>
      </x:c>
      <x:c r="I5446" s="79" t="n">
        <x:v>1</x:v>
      </x:c>
      <x:c r="J5446" s="79" t="n">
        <x:v>0</x:v>
      </x:c>
      <x:c r="K5446" s="79" t="n">
        <x:v>7</x:v>
      </x:c>
      <x:c r="L5446" s="79" t="n">
        <x:v>1</x:v>
      </x:c>
      <x:c r="M5446" s="79" t="n">
        <x:v>0</x:v>
      </x:c>
      <x:c r="N5446" s="79" t="n">
        <x:v>1</x:v>
      </x:c>
      <x:c r="O5446" s="79" t="n">
        <x:v>2</x:v>
      </x:c>
      <x:c r="P5446" s="81" t="n">
        <x:v>3438290.277173833</x:v>
      </x:c>
      <x:c r="Q5446" s="81" t="n">
        <x:v>2757000.0078078522</x:v>
      </x:c>
      <x:c r="R5446" s="81" t="n">
        <x:v>681290.2693659808</x:v>
      </x:c>
      <x:c r="S5446" s="79" t="n">
        <x:v>16</x:v>
      </x:c>
      <x:c r="T5446" s="86"/>
      <x:c r="U5446" s="82" t="str">
        <x:v>clean</x:v>
      </x:c>
      <x:c r="V5446" s="77" t="b">
        <x:v>1</x:v>
      </x:c>
      <x:c r="W5446" s="82"/>
      <x:c r="X5446" s="82"/>
      <x:c r="Y5446" s="76"/>
    </x:row>
    <x:row r="5447">
      <x:c r="A5447" s="79" t="n">
        <x:v>5443</x:v>
      </x:c>
      <x:c r="B5447" s="76"/>
      <x:c r="C5447" s="76" t="str">
        <x:v>46138E156</x:v>
      </x:c>
      <x:c r="D5447" s="76" t="str">
        <x:v>INVESCO EXCH TRADED FD TR II</x:v>
      </x:c>
      <x:c r="E5447" s="76" t="str">
        <x:v>S&amp;P SMLCP FINL</x:v>
      </x:c>
      <x:c r="F5447" s="81" t="n">
        <x:v>4716610</x:v>
      </x:c>
      <x:c r="G5447" s="84" t="n">
        <x:v>65.07154488092814</x:v>
      </x:c>
      <x:c r="H5447" s="79" t="n">
        <x:v>5</x:v>
      </x:c>
      <x:c r="I5447" s="79" t="n">
        <x:v>0</x:v>
      </x:c>
      <x:c r="J5447" s="79" t="n">
        <x:v>0</x:v>
      </x:c>
      <x:c r="K5447" s="79" t="n">
        <x:v>4</x:v>
      </x:c>
      <x:c r="L5447" s="79" t="n">
        <x:v>0</x:v>
      </x:c>
      <x:c r="M5447" s="79" t="n">
        <x:v>0</x:v>
      </x:c>
      <x:c r="N5447" s="79" t="n">
        <x:v>1</x:v>
      </x:c>
      <x:c r="O5447" s="79" t="n">
        <x:v>2</x:v>
      </x:c>
      <x:c r="P5447" s="81" t="n">
        <x:v>1185148.0469163442</x:v>
      </x:c>
      <x:c r="Q5447" s="81" t="n">
        <x:v>773895.8832688784</x:v>
      </x:c>
      <x:c r="R5447" s="81" t="n">
        <x:v>411252.16364746576</x:v>
      </x:c>
      <x:c r="S5447" s="79" t="n">
        <x:v>7</x:v>
      </x:c>
      <x:c r="T5447" s="86"/>
      <x:c r="U5447" s="82" t="str">
        <x:v>clean</x:v>
      </x:c>
      <x:c r="V5447" s="77" t="b">
        <x:v>1</x:v>
      </x:c>
      <x:c r="W5447" s="82"/>
      <x:c r="X5447" s="82"/>
      <x:c r="Y5447" s="76"/>
    </x:row>
    <x:row r="5448">
      <x:c r="A5448" s="79" t="n">
        <x:v>5444</x:v>
      </x:c>
      <x:c r="B5448" s="76"/>
      <x:c r="C5448" s="76" t="str">
        <x:v>46138E172</x:v>
      </x:c>
      <x:c r="D5448" s="76" t="str">
        <x:v>INVESCO EXCH TRADED FD TR II</x:v>
      </x:c>
      <x:c r="E5448" s="76" t="str">
        <x:v>S&amp;P SMLCP STAP</x:v>
      </x:c>
      <x:c r="F5448" s="81" t="n">
        <x:v>4799271</x:v>
      </x:c>
      <x:c r="G5448" s="84" t="n">
        <x:v>35.26573529411765</x:v>
      </x:c>
      <x:c r="H5448" s="79" t="n">
        <x:v>7</x:v>
      </x:c>
      <x:c r="I5448" s="79" t="n">
        <x:v>0</x:v>
      </x:c>
      <x:c r="J5448" s="79" t="n">
        <x:v>0</x:v>
      </x:c>
      <x:c r="K5448" s="79" t="n">
        <x:v>3</x:v>
      </x:c>
      <x:c r="L5448" s="79" t="n">
        <x:v>0</x:v>
      </x:c>
      <x:c r="M5448" s="79" t="n">
        <x:v>0</x:v>
      </x:c>
      <x:c r="N5448" s="79" t="n">
        <x:v>3</x:v>
      </x:c>
      <x:c r="O5448" s="79" t="n">
        <x:v>1</x:v>
      </x:c>
      <x:c r="P5448" s="81" t="n">
        <x:v>1370990.7252941176</x:v>
      </x:c>
      <x:c r="Q5448" s="81" t="n">
        <x:v>784944.7361764706</x:v>
      </x:c>
      <x:c r="R5448" s="81" t="n">
        <x:v>586045.9891176469</x:v>
      </x:c>
      <x:c r="S5448" s="79" t="n">
        <x:v>13</x:v>
      </x:c>
      <x:c r="T5448" s="86"/>
      <x:c r="U5448" s="82" t="str">
        <x:v>clean</x:v>
      </x:c>
      <x:c r="V5448" s="77" t="b">
        <x:v>1</x:v>
      </x:c>
      <x:c r="W5448" s="82"/>
      <x:c r="X5448" s="82"/>
      <x:c r="Y5448" s="76"/>
    </x:row>
    <x:row r="5449">
      <x:c r="A5449" s="79" t="n">
        <x:v>5445</x:v>
      </x:c>
      <x:c r="B5449" s="76"/>
      <x:c r="C5449" s="76" t="str">
        <x:v>46138E180</x:v>
      </x:c>
      <x:c r="D5449" s="76" t="str">
        <x:v>INVESCO EXCH TRADED FD TR II</x:v>
      </x:c>
      <x:c r="E5449" s="76" t="str">
        <x:v>S&amp;P SMLCP DISC</x:v>
      </x:c>
      <x:c r="F5449" s="81" t="n">
        <x:v>3036036</x:v>
      </x:c>
      <x:c r="G5449" s="84" t="n">
        <x:v>118.37679635471433</x:v>
      </x:c>
      <x:c r="H5449" s="79" t="n">
        <x:v>3</x:v>
      </x:c>
      <x:c r="I5449" s="79" t="n">
        <x:v>0</x:v>
      </x:c>
      <x:c r="J5449" s="79" t="n">
        <x:v>0</x:v>
      </x:c>
      <x:c r="K5449" s="79" t="n">
        <x:v>6</x:v>
      </x:c>
      <x:c r="L5449" s="79" t="n">
        <x:v>0</x:v>
      </x:c>
      <x:c r="M5449" s="79" t="n">
        <x:v>0</x:v>
      </x:c>
      <x:c r="N5449" s="79" t="n">
        <x:v>2</x:v>
      </x:c>
      <x:c r="O5449" s="79" t="n">
        <x:v>2</x:v>
      </x:c>
      <x:c r="P5449" s="81" t="n">
        <x:v>601709.2558710129</x:v>
      </x:c>
      <x:c r="Q5449" s="81" t="n">
        <x:v>1138548.0273396424</x:v>
      </x:c>
      <x:c r="R5449" s="81" t="n">
        <x:v>-536838.7714686295</x:v>
      </x:c>
      <x:c r="S5449" s="79" t="n">
        <x:v>9</x:v>
      </x:c>
      <x:c r="T5449" s="86"/>
      <x:c r="U5449" s="82" t="str">
        <x:v>clean</x:v>
      </x:c>
      <x:c r="V5449" s="77" t="b">
        <x:v>1</x:v>
      </x:c>
      <x:c r="W5449" s="82"/>
      <x:c r="X5449" s="82"/>
      <x:c r="Y5449" s="76"/>
    </x:row>
    <x:row r="5450">
      <x:c r="A5450" s="79" t="n">
        <x:v>5446</x:v>
      </x:c>
      <x:c r="B5450" s="76"/>
      <x:c r="C5450" s="76" t="str">
        <x:v>46138E198</x:v>
      </x:c>
      <x:c r="D5450" s="76" t="str">
        <x:v>INVESCO EXCH TRADED FD TR II</x:v>
      </x:c>
      <x:c r="E5450" s="76" t="str">
        <x:v>S&amp;P MIDCP LOW</x:v>
      </x:c>
      <x:c r="F5450" s="81" t="n">
        <x:v>186344889</x:v>
      </x:c>
      <x:c r="G5450" s="84" t="n">
        <x:v>66.33001921840945</x:v>
      </x:c>
      <x:c r="H5450" s="79" t="n">
        <x:v>11</x:v>
      </x:c>
      <x:c r="I5450" s="79" t="n">
        <x:v>0</x:v>
      </x:c>
      <x:c r="J5450" s="79" t="n">
        <x:v>0</x:v>
      </x:c>
      <x:c r="K5450" s="79" t="n">
        <x:v>11</x:v>
      </x:c>
      <x:c r="L5450" s="79" t="n">
        <x:v>2</x:v>
      </x:c>
      <x:c r="M5450" s="79" t="n">
        <x:v>0</x:v>
      </x:c>
      <x:c r="N5450" s="79" t="n">
        <x:v>2</x:v>
      </x:c>
      <x:c r="O5450" s="79" t="n">
        <x:v>1</x:v>
      </x:c>
      <x:c r="P5450" s="81" t="n">
        <x:v>2506943.076359785</x:v>
      </x:c>
      <x:c r="Q5450" s="81" t="n">
        <x:v>4317155.630849398</x:v>
      </x:c>
      <x:c r="R5450" s="81" t="n">
        <x:v>-1810212.5544896126</x:v>
      </x:c>
      <x:c r="S5450" s="79" t="n">
        <x:v>25</x:v>
      </x:c>
      <x:c r="T5450" s="86"/>
      <x:c r="U5450" s="82" t="str">
        <x:v>clean</x:v>
      </x:c>
      <x:c r="V5450" s="77" t="b">
        <x:v>1</x:v>
      </x:c>
      <x:c r="W5450" s="82"/>
      <x:c r="X5450" s="82"/>
      <x:c r="Y5450" s="76"/>
    </x:row>
    <x:row r="5451">
      <x:c r="A5451" s="79" t="n">
        <x:v>5447</x:v>
      </x:c>
      <x:c r="B5451" s="76"/>
      <x:c r="C5451" s="76" t="str">
        <x:v>46138E206</x:v>
      </x:c>
      <x:c r="D5451" s="76" t="str">
        <x:v>INVESCO EXCH TRADED FD TR II</x:v>
      </x:c>
      <x:c r="E5451" s="76" t="str">
        <x:v>CALIF AMT MUN</x:v>
      </x:c>
      <x:c r="F5451" s="81" t="n">
        <x:v>91902373</x:v>
      </x:c>
      <x:c r="G5451" s="84" t="n">
        <x:v>24.509995811810693</x:v>
      </x:c>
      <x:c r="H5451" s="79" t="n">
        <x:v>13</x:v>
      </x:c>
      <x:c r="I5451" s="79" t="n">
        <x:v>4</x:v>
      </x:c>
      <x:c r="J5451" s="79" t="n">
        <x:v>0</x:v>
      </x:c>
      <x:c r="K5451" s="79" t="n">
        <x:v>9</x:v>
      </x:c>
      <x:c r="L5451" s="79" t="n">
        <x:v>1</x:v>
      </x:c>
      <x:c r="M5451" s="79" t="n">
        <x:v>0</x:v>
      </x:c>
      <x:c r="N5451" s="79" t="n">
        <x:v>2</x:v>
      </x:c>
      <x:c r="O5451" s="79" t="n">
        <x:v>1</x:v>
      </x:c>
      <x:c r="P5451" s="81" t="n">
        <x:v>10519690.20242915</x:v>
      </x:c>
      <x:c r="Q5451" s="81" t="n">
        <x:v>2132051.0056819767</x:v>
      </x:c>
      <x:c r="R5451" s="81" t="n">
        <x:v>8387639.196747173</x:v>
      </x:c>
      <x:c r="S5451" s="79" t="n">
        <x:v>21</x:v>
      </x:c>
      <x:c r="T5451" s="86"/>
      <x:c r="U5451" s="82" t="str">
        <x:v>clean</x:v>
      </x:c>
      <x:c r="V5451" s="77" t="b">
        <x:v>1</x:v>
      </x:c>
      <x:c r="W5451" s="82"/>
      <x:c r="X5451" s="82"/>
      <x:c r="Y5451" s="76"/>
    </x:row>
    <x:row r="5452">
      <x:c r="A5452" s="79" t="n">
        <x:v>5448</x:v>
      </x:c>
      <x:c r="B5452" s="76"/>
      <x:c r="C5452" s="76" t="str">
        <x:v>46138E214</x:v>
      </x:c>
      <x:c r="D5452" s="76" t="str">
        <x:v>INVESCO EXCH TRADED FD TR II</x:v>
      </x:c>
      <x:c r="E5452" s="76" t="str">
        <x:v>S&amp;P INTL QULTY</x:v>
      </x:c>
      <x:c r="F5452" s="81" t="n">
        <x:v>219798358</x:v>
      </x:c>
      <x:c r="G5452" s="84" t="n">
        <x:v>43.70999413765167</x:v>
      </x:c>
      <x:c r="H5452" s="79" t="n">
        <x:v>10</x:v>
      </x:c>
      <x:c r="I5452" s="79" t="n">
        <x:v>4</x:v>
      </x:c>
      <x:c r="J5452" s="79" t="n">
        <x:v>0</x:v>
      </x:c>
      <x:c r="K5452" s="79" t="n">
        <x:v>6</x:v>
      </x:c>
      <x:c r="L5452" s="79" t="n">
        <x:v>1</x:v>
      </x:c>
      <x:c r="M5452" s="79" t="n">
        <x:v>0</x:v>
      </x:c>
      <x:c r="N5452" s="79" t="n">
        <x:v>1</x:v>
      </x:c>
      <x:c r="O5452" s="79" t="n">
        <x:v>2</x:v>
      </x:c>
      <x:c r="P5452" s="81" t="n">
        <x:v>17916070.947111353</x:v>
      </x:c>
      <x:c r="Q5452" s="81" t="n">
        <x:v>10647361.181984708</x:v>
      </x:c>
      <x:c r="R5452" s="81" t="n">
        <x:v>7268709.765126646</x:v>
      </x:c>
      <x:c r="S5452" s="79" t="n">
        <x:v>15</x:v>
      </x:c>
      <x:c r="T5452" s="86"/>
      <x:c r="U5452" s="82" t="str">
        <x:v>clean</x:v>
      </x:c>
      <x:c r="V5452" s="77" t="b">
        <x:v>1</x:v>
      </x:c>
      <x:c r="W5452" s="82"/>
      <x:c r="X5452" s="82"/>
      <x:c r="Y5452" s="76"/>
    </x:row>
    <x:row r="5453">
      <x:c r="A5453" s="79" t="n">
        <x:v>5449</x:v>
      </x:c>
      <x:c r="B5453" s="76"/>
      <x:c r="C5453" s="76" t="str">
        <x:v>46138E222</x:v>
      </x:c>
      <x:c r="D5453" s="76" t="str">
        <x:v>INVESCO EXCH TRADED FD TR II</x:v>
      </x:c>
      <x:c r="E5453" s="76" t="str">
        <x:v>S&amp;P INTL MOMNT</x:v>
      </x:c>
      <x:c r="F5453" s="81" t="n">
        <x:v>930159070</x:v>
      </x:c>
      <x:c r="G5453" s="84" t="n">
        <x:v>60.28999998565525</x:v>
      </x:c>
      <x:c r="H5453" s="79" t="n">
        <x:v>17</x:v>
      </x:c>
      <x:c r="I5453" s="79" t="n">
        <x:v>9</x:v>
      </x:c>
      <x:c r="J5453" s="79" t="n">
        <x:v>3</x:v>
      </x:c>
      <x:c r="K5453" s="79" t="n">
        <x:v>9</x:v>
      </x:c>
      <x:c r="L5453" s="79" t="n">
        <x:v>3</x:v>
      </x:c>
      <x:c r="M5453" s="79" t="n">
        <x:v>0</x:v>
      </x:c>
      <x:c r="N5453" s="79" t="n">
        <x:v>5</x:v>
      </x:c>
      <x:c r="O5453" s="79" t="n">
        <x:v>3</x:v>
      </x:c>
      <x:c r="P5453" s="81" t="n">
        <x:v>140568365.6965547</x:v>
      </x:c>
      <x:c r="Q5453" s="81" t="n">
        <x:v>18059025.435703233</x:v>
      </x:c>
      <x:c r="R5453" s="81" t="n">
        <x:v>122509340.26085146</x:v>
      </x:c>
      <x:c r="S5453" s="79" t="n">
        <x:v>25</x:v>
      </x:c>
      <x:c r="T5453" s="86"/>
      <x:c r="U5453" s="82" t="str">
        <x:v>clean</x:v>
      </x:c>
      <x:c r="V5453" s="77" t="b">
        <x:v>1</x:v>
      </x:c>
      <x:c r="W5453" s="82"/>
      <x:c r="X5453" s="82"/>
      <x:c r="Y5453" s="76"/>
    </x:row>
    <x:row r="5454">
      <x:c r="A5454" s="79" t="n">
        <x:v>5450</x:v>
      </x:c>
      <x:c r="B5454" s="76"/>
      <x:c r="C5454" s="76" t="str">
        <x:v>46138E230</x:v>
      </x:c>
      <x:c r="D5454" s="76" t="str">
        <x:v>INVESCO S&amp;P INTERNATIONAL DE</x:v>
      </x:c>
      <x:c r="E5454" s="76" t="str">
        <x:v>S&amp;P</x:v>
      </x:c>
      <x:c r="F5454" s="81" t="n">
        <x:v>167716318</x:v>
      </x:c>
      <x:c r="G5454" s="84" t="n">
        <x:v>34.49337480247106</x:v>
      </x:c>
      <x:c r="H5454" s="79" t="n">
        <x:v>11</x:v>
      </x:c>
      <x:c r="I5454" s="79" t="n">
        <x:v>3</x:v>
      </x:c>
      <x:c r="J5454" s="79" t="n">
        <x:v>0</x:v>
      </x:c>
      <x:c r="K5454" s="79" t="n">
        <x:v>11</x:v>
      </x:c>
      <x:c r="L5454" s="79" t="n">
        <x:v>5</x:v>
      </x:c>
      <x:c r="M5454" s="79" t="n">
        <x:v>0</x:v>
      </x:c>
      <x:c r="N5454" s="79" t="n">
        <x:v>2</x:v>
      </x:c>
      <x:c r="O5454" s="79" t="n">
        <x:v>0</x:v>
      </x:c>
      <x:c r="P5454" s="81" t="n">
        <x:v>7243367.254895305</x:v>
      </x:c>
      <x:c r="Q5454" s="81" t="n">
        <x:v>23643173.317980565</x:v>
      </x:c>
      <x:c r="R5454" s="81" t="n">
        <x:v>-16399806.06308526</x:v>
      </x:c>
      <x:c r="S5454" s="79" t="n">
        <x:v>26</x:v>
      </x:c>
      <x:c r="T5454" s="86"/>
      <x:c r="U5454" s="82" t="str">
        <x:v>clean</x:v>
      </x:c>
      <x:c r="V5454" s="77" t="b">
        <x:v>1</x:v>
      </x:c>
      <x:c r="W5454" s="82"/>
      <x:c r="X5454" s="82"/>
      <x:c r="Y5454" s="76"/>
    </x:row>
    <x:row r="5455">
      <x:c r="A5455" s="79" t="n">
        <x:v>5451</x:v>
      </x:c>
      <x:c r="B5455" s="76"/>
      <x:c r="C5455" s="76" t="str">
        <x:v>46138E263</x:v>
      </x:c>
      <x:c r="D5455" s="76" t="str">
        <x:v>INVESCO EXCH TRADED FD TR II</x:v>
      </x:c>
      <x:c r="E5455" s="76" t="str">
        <x:v>S&amp;P GBL WATER</x:v>
      </x:c>
      <x:c r="F5455" s="81" t="n">
        <x:v>228052989</x:v>
      </x:c>
      <x:c r="G5455" s="84" t="n">
        <x:v>65.73000183049606</x:v>
      </x:c>
      <x:c r="H5455" s="79" t="n">
        <x:v>13</x:v>
      </x:c>
      <x:c r="I5455" s="79" t="n">
        <x:v>3</x:v>
      </x:c>
      <x:c r="J5455" s="79" t="n">
        <x:v>0</x:v>
      </x:c>
      <x:c r="K5455" s="79" t="n">
        <x:v>9</x:v>
      </x:c>
      <x:c r="L5455" s="79" t="n">
        <x:v>2</x:v>
      </x:c>
      <x:c r="M5455" s="79" t="n">
        <x:v>0</x:v>
      </x:c>
      <x:c r="N5455" s="79" t="n">
        <x:v>1</x:v>
      </x:c>
      <x:c r="O5455" s="79" t="n">
        <x:v>2</x:v>
      </x:c>
      <x:c r="P5455" s="81" t="n">
        <x:v>11015822.466776498</x:v>
      </x:c>
      <x:c r="Q5455" s="81" t="n">
        <x:v>6551243.552443712</x:v>
      </x:c>
      <x:c r="R5455" s="81" t="n">
        <x:v>4464578.914332786</x:v>
      </x:c>
      <x:c r="S5455" s="79" t="n">
        <x:v>27</x:v>
      </x:c>
      <x:c r="T5455" s="86"/>
      <x:c r="U5455" s="82" t="str">
        <x:v>clean</x:v>
      </x:c>
      <x:c r="V5455" s="77" t="b">
        <x:v>1</x:v>
      </x:c>
      <x:c r="W5455" s="82"/>
      <x:c r="X5455" s="82"/>
      <x:c r="Y5455" s="76"/>
    </x:row>
    <x:row r="5456">
      <x:c r="A5456" s="79" t="n">
        <x:v>5452</x:v>
      </x:c>
      <x:c r="B5456" s="76"/>
      <x:c r="C5456" s="76" t="str">
        <x:v>46138E289</x:v>
      </x:c>
      <x:c r="D5456" s="76" t="str">
        <x:v>INVESCO EXCH TRADED FD TR II</x:v>
      </x:c>
      <x:c r="E5456" s="76" t="str">
        <x:v>S&amp;P EMRNG MMTM</x:v>
      </x:c>
      <x:c r="F5456" s="81" t="n">
        <x:v>3130276</x:v>
      </x:c>
      <x:c r="G5456" s="84" t="n">
        <x:v>24.34000363834819</x:v>
      </x:c>
      <x:c r="H5456" s="79" t="n">
        <x:v>5</x:v>
      </x:c>
      <x:c r="I5456" s="79" t="n">
        <x:v>0</x:v>
      </x:c>
      <x:c r="J5456" s="79" t="n">
        <x:v>0</x:v>
      </x:c>
      <x:c r="K5456" s="79" t="n">
        <x:v>2</x:v>
      </x:c>
      <x:c r="L5456" s="79" t="n">
        <x:v>0</x:v>
      </x:c>
      <x:c r="M5456" s="79" t="n">
        <x:v>0</x:v>
      </x:c>
      <x:c r="N5456" s="79" t="n">
        <x:v>2</x:v>
      </x:c>
      <x:c r="O5456" s="79" t="n">
        <x:v>1</x:v>
      </x:c>
      <x:c r="P5456" s="81" t="n">
        <x:v>1274783.350554848</x:v>
      </x:c>
      <x:c r="Q5456" s="81" t="n">
        <x:v>88865.35328360923</x:v>
      </x:c>
      <x:c r="R5456" s="81" t="n">
        <x:v>1185917.9972712388</x:v>
      </x:c>
      <x:c r="S5456" s="79" t="n">
        <x:v>7</x:v>
      </x:c>
      <x:c r="T5456" s="86"/>
      <x:c r="U5456" s="82" t="str">
        <x:v>clean</x:v>
      </x:c>
      <x:c r="V5456" s="77" t="b">
        <x:v>1</x:v>
      </x:c>
      <x:c r="W5456" s="82"/>
      <x:c r="X5456" s="82"/>
      <x:c r="Y5456" s="76"/>
    </x:row>
    <x:row r="5457">
      <x:c r="A5457" s="79" t="n">
        <x:v>5453</x:v>
      </x:c>
      <x:c r="B5457" s="76"/>
      <x:c r="C5457" s="76" t="str">
        <x:v>46138E297</x:v>
      </x:c>
      <x:c r="D5457" s="76" t="str">
        <x:v>INVESCO EXCH TRADED FD TR II</x:v>
      </x:c>
      <x:c r="E5457" s="76" t="str">
        <x:v>S&amp;P EMRNG MKTS</x:v>
      </x:c>
      <x:c r="F5457" s="81" t="n">
        <x:v>224792458</x:v>
      </x:c>
      <x:c r="G5457" s="84" t="n">
        <x:v>27.8</x:v>
      </x:c>
      <x:c r="H5457" s="79" t="n">
        <x:v>9</x:v>
      </x:c>
      <x:c r="I5457" s="79" t="n">
        <x:v>1</x:v>
      </x:c>
      <x:c r="J5457" s="79" t="n">
        <x:v>0</x:v>
      </x:c>
      <x:c r="K5457" s="79" t="n">
        <x:v>13</x:v>
      </x:c>
      <x:c r="L5457" s="79" t="n">
        <x:v>4</x:v>
      </x:c>
      <x:c r="M5457" s="79" t="n">
        <x:v>0</x:v>
      </x:c>
      <x:c r="N5457" s="79" t="n">
        <x:v>2</x:v>
      </x:c>
      <x:c r="O5457" s="79" t="n">
        <x:v>0</x:v>
      </x:c>
      <x:c r="P5457" s="81" t="n">
        <x:v>4345195.6</x:v>
      </x:c>
      <x:c r="Q5457" s="81" t="n">
        <x:v>10936130.8</x:v>
      </x:c>
      <x:c r="R5457" s="81" t="n">
        <x:v>-6590935.200000001</x:v>
      </x:c>
      <x:c r="S5457" s="79" t="n">
        <x:v>25</x:v>
      </x:c>
      <x:c r="T5457" s="86"/>
      <x:c r="U5457" s="82" t="str">
        <x:v>clean</x:v>
      </x:c>
      <x:c r="V5457" s="77" t="b">
        <x:v>1</x:v>
      </x:c>
      <x:c r="W5457" s="82"/>
      <x:c r="X5457" s="82"/>
      <x:c r="Y5457" s="76"/>
    </x:row>
    <x:row r="5458">
      <x:c r="A5458" s="79" t="n">
        <x:v>5454</x:v>
      </x:c>
      <x:c r="B5458" s="76"/>
      <x:c r="C5458" s="76" t="str">
        <x:v>46138E339</x:v>
      </x:c>
      <x:c r="D5458" s="76" t="str">
        <x:v>INVESCO EXCH TRADED FD TR II</x:v>
      </x:c>
      <x:c r="E5458" s="76" t="str">
        <x:v>S&amp;P 500 MOMNTM</x:v>
      </x:c>
      <x:c r="F5458" s="81" t="n">
        <x:v>4013524394</x:v>
      </x:c>
      <x:c r="G5458" s="84" t="n">
        <x:v>161.5399991641952</x:v>
      </x:c>
      <x:c r="H5458" s="79" t="n">
        <x:v>23</x:v>
      </x:c>
      <x:c r="I5458" s="79" t="n">
        <x:v>15</x:v>
      </x:c>
      <x:c r="J5458" s="79" t="n">
        <x:v>10</x:v>
      </x:c>
      <x:c r="K5458" s="79" t="n">
        <x:v>11</x:v>
      </x:c>
      <x:c r="L5458" s="79" t="n">
        <x:v>5</x:v>
      </x:c>
      <x:c r="M5458" s="79" t="n">
        <x:v>1</x:v>
      </x:c>
      <x:c r="N5458" s="79" t="n">
        <x:v>5</x:v>
      </x:c>
      <x:c r="O5458" s="79" t="n">
        <x:v>4</x:v>
      </x:c>
      <x:c r="P5458" s="81" t="n">
        <x:v>517299539.32350224</x:v>
      </x:c>
      <x:c r="Q5458" s="81" t="n">
        <x:v>57458646.92271008</x:v>
      </x:c>
      <x:c r="R5458" s="81" t="n">
        <x:v>459840892.4007922</x:v>
      </x:c>
      <x:c r="S5458" s="79" t="n">
        <x:v>34</x:v>
      </x:c>
      <x:c r="T5458" s="86"/>
      <x:c r="U5458" s="82" t="str">
        <x:v>clean</x:v>
      </x:c>
      <x:c r="V5458" s="77" t="b">
        <x:v>1</x:v>
      </x:c>
      <x:c r="W5458" s="82"/>
      <x:c r="X5458" s="82"/>
      <x:c r="Y5458" s="76"/>
    </x:row>
    <x:row r="5459">
      <x:c r="A5459" s="79" t="n">
        <x:v>5455</x:v>
      </x:c>
      <x:c r="B5459" s="76"/>
      <x:c r="C5459" s="76" t="str">
        <x:v>46138E354</x:v>
      </x:c>
      <x:c r="D5459" s="76" t="str">
        <x:v>INVESCO EXCH TRADED FD TR II</x:v>
      </x:c>
      <x:c r="E5459" s="76" t="str">
        <x:v>S&amp;P500 LOW VOL</x:v>
      </x:c>
      <x:c r="F5459" s="81" t="n">
        <x:v>2295159622</x:v>
      </x:c>
      <x:c r="G5459" s="84" t="n">
        <x:v>74.90000223875585</x:v>
      </x:c>
      <x:c r="H5459" s="79" t="n">
        <x:v>19</x:v>
      </x:c>
      <x:c r="I5459" s="79" t="n">
        <x:v>12</x:v>
      </x:c>
      <x:c r="J5459" s="79" t="n">
        <x:v>7</x:v>
      </x:c>
      <x:c r="K5459" s="79" t="n">
        <x:v>15</x:v>
      </x:c>
      <x:c r="L5459" s="79" t="n">
        <x:v>7</x:v>
      </x:c>
      <x:c r="M5459" s="79" t="n">
        <x:v>6</x:v>
      </x:c>
      <x:c r="N5459" s="79" t="n">
        <x:v>2</x:v>
      </x:c>
      <x:c r="O5459" s="79" t="n">
        <x:v>1</x:v>
      </x:c>
      <x:c r="P5459" s="81" t="n">
        <x:v>241726200.32517928</x:v>
      </x:c>
      <x:c r="Q5459" s="81" t="n">
        <x:v>348309053.31093335</x:v>
      </x:c>
      <x:c r="R5459" s="81" t="n">
        <x:v>-106582852.98575407</x:v>
      </x:c>
      <x:c r="S5459" s="79" t="n">
        <x:v>37</x:v>
      </x:c>
      <x:c r="T5459" s="86"/>
      <x:c r="U5459" s="82" t="str">
        <x:v>clean</x:v>
      </x:c>
      <x:c r="V5459" s="77" t="b">
        <x:v>1</x:v>
      </x:c>
      <x:c r="W5459" s="82"/>
      <x:c r="X5459" s="82"/>
      <x:c r="Y5459" s="76"/>
    </x:row>
    <x:row r="5460">
      <x:c r="A5460" s="79" t="n">
        <x:v>5456</x:v>
      </x:c>
      <x:c r="B5460" s="76"/>
      <x:c r="C5460" s="76" t="str">
        <x:v>46138E362</x:v>
      </x:c>
      <x:c r="D5460" s="76" t="str">
        <x:v>INVESCO EXCH TRADED FD TR II</x:v>
      </x:c>
      <x:c r="E5460" s="76" t="str">
        <x:v>S&amp;P500 HDL VOL</x:v>
      </x:c>
      <x:c r="F5460" s="81" t="n">
        <x:v>536856948</x:v>
      </x:c>
      <x:c r="G5460" s="84" t="n">
        <x:v>50.84000069763589</x:v>
      </x:c>
      <x:c r="H5460" s="79" t="n">
        <x:v>14</x:v>
      </x:c>
      <x:c r="I5460" s="79" t="n">
        <x:v>6</x:v>
      </x:c>
      <x:c r="J5460" s="79" t="n">
        <x:v>0</x:v>
      </x:c>
      <x:c r="K5460" s="79" t="n">
        <x:v>15</x:v>
      </x:c>
      <x:c r="L5460" s="79" t="n">
        <x:v>6</x:v>
      </x:c>
      <x:c r="M5460" s="79" t="n">
        <x:v>2</x:v>
      </x:c>
      <x:c r="N5460" s="79" t="n">
        <x:v>2</x:v>
      </x:c>
      <x:c r="O5460" s="79" t="n">
        <x:v>2</x:v>
      </x:c>
      <x:c r="P5460" s="81" t="n">
        <x:v>23763175.56608269</x:v>
      </x:c>
      <x:c r="Q5460" s="81" t="n">
        <x:v>54927079.193719536</x:v>
      </x:c>
      <x:c r="R5460" s="81" t="n">
        <x:v>-31163903.627636846</x:v>
      </x:c>
      <x:c r="S5460" s="79" t="n">
        <x:v>31</x:v>
      </x:c>
      <x:c r="T5460" s="86"/>
      <x:c r="U5460" s="82" t="str">
        <x:v>clean</x:v>
      </x:c>
      <x:c r="V5460" s="77" t="b">
        <x:v>1</x:v>
      </x:c>
      <x:c r="W5460" s="82"/>
      <x:c r="X5460" s="82"/>
      <x:c r="Y5460" s="76"/>
    </x:row>
    <x:row r="5461">
      <x:c r="A5461" s="79" t="n">
        <x:v>5457</x:v>
      </x:c>
      <x:c r="B5461" s="76"/>
      <x:c r="C5461" s="76" t="str">
        <x:v>46138E370</x:v>
      </x:c>
      <x:c r="D5461" s="76" t="str">
        <x:v>INVESCO EXCH TRADED FD TR II</x:v>
      </x:c>
      <x:c r="E5461" s="76" t="str">
        <x:v>CMN</x:v>
      </x:c>
      <x:c r="F5461" s="81" t="n">
        <x:v>393469969</x:v>
      </x:c>
      <x:c r="G5461" s="84" t="n">
        <x:v>155.5899938503045</x:v>
      </x:c>
      <x:c r="H5461" s="79" t="n">
        <x:v>17</x:v>
      </x:c>
      <x:c r="I5461" s="79" t="n">
        <x:v>10</x:v>
      </x:c>
      <x:c r="J5461" s="79" t="n">
        <x:v>3</x:v>
      </x:c>
      <x:c r="K5461" s="79" t="n">
        <x:v>7</x:v>
      </x:c>
      <x:c r="L5461" s="79" t="n">
        <x:v>4</x:v>
      </x:c>
      <x:c r="M5461" s="79" t="n">
        <x:v>0</x:v>
      </x:c>
      <x:c r="N5461" s="79" t="n">
        <x:v>2</x:v>
      </x:c>
      <x:c r="O5461" s="79" t="n">
        <x:v>1</x:v>
      </x:c>
      <x:c r="P5461" s="81" t="n">
        <x:v>90548553.13106786</x:v>
      </x:c>
      <x:c r="Q5461" s="81" t="n">
        <x:v>9475275.035489693</x:v>
      </x:c>
      <x:c r="R5461" s="81" t="n">
        <x:v>81073278.09557816</x:v>
      </x:c>
      <x:c r="S5461" s="79" t="n">
        <x:v>25</x:v>
      </x:c>
      <x:c r="T5461" s="86"/>
      <x:c r="U5461" s="82" t="str">
        <x:v>clean</x:v>
      </x:c>
      <x:c r="V5461" s="77" t="b">
        <x:v>1</x:v>
      </x:c>
      <x:c r="W5461" s="82"/>
      <x:c r="X5461" s="82"/>
      <x:c r="Y5461" s="76"/>
    </x:row>
    <x:row r="5462">
      <x:c r="A5462" s="79" t="n">
        <x:v>5458</x:v>
      </x:c>
      <x:c r="B5462" s="76"/>
      <x:c r="C5462" s="76" t="str">
        <x:v>46138E396</x:v>
      </x:c>
      <x:c r="D5462" s="76" t="str">
        <x:v>INVESCO EXCH TRADED FD TR II</x:v>
      </x:c>
      <x:c r="E5462" s="76" t="str">
        <x:v>S&amp;P 500 CONC ETF</x:v>
      </x:c>
      <x:c r="F5462" s="81" t="n">
        <x:v>51856525</x:v>
      </x:c>
      <x:c r="G5462" s="84" t="n">
        <x:v>69.88668329694777</x:v>
      </x:c>
      <x:c r="H5462" s="79" t="n">
        <x:v>7</x:v>
      </x:c>
      <x:c r="I5462" s="79" t="n">
        <x:v>1</x:v>
      </x:c>
      <x:c r="J5462" s="79" t="n">
        <x:v>0</x:v>
      </x:c>
      <x:c r="K5462" s="79" t="n">
        <x:v>4</x:v>
      </x:c>
      <x:c r="L5462" s="79" t="n">
        <x:v>2</x:v>
      </x:c>
      <x:c r="M5462" s="79" t="n">
        <x:v>0</x:v>
      </x:c>
      <x:c r="N5462" s="79" t="n">
        <x:v>2</x:v>
      </x:c>
      <x:c r="O5462" s="79" t="n">
        <x:v>1</x:v>
      </x:c>
      <x:c r="P5462" s="81" t="n">
        <x:v>3030216.701072358</x:v>
      </x:c>
      <x:c r="Q5462" s="81" t="n">
        <x:v>6483177.949407953</x:v>
      </x:c>
      <x:c r="R5462" s="81" t="n">
        <x:v>-3452961.248335595</x:v>
      </x:c>
      <x:c r="S5462" s="79" t="n">
        <x:v>14</x:v>
      </x:c>
      <x:c r="T5462" s="86"/>
      <x:c r="U5462" s="82" t="str">
        <x:v>clean</x:v>
      </x:c>
      <x:c r="V5462" s="77" t="b">
        <x:v>1</x:v>
      </x:c>
      <x:c r="W5462" s="82"/>
      <x:c r="X5462" s="82"/>
      <x:c r="Y5462" s="76"/>
    </x:row>
    <x:row r="5463">
      <x:c r="A5463" s="79" t="n">
        <x:v>5459</x:v>
      </x:c>
      <x:c r="B5463" s="76"/>
      <x:c r="C5463" s="76" t="str">
        <x:v>46138E404</x:v>
      </x:c>
      <x:c r="D5463" s="76" t="str">
        <x:v>INVESCO EXCH TRADED FD TR II</x:v>
      </x:c>
      <x:c r="E5463" s="76" t="str">
        <x:v>CEF INM COMPSI</x:v>
      </x:c>
      <x:c r="F5463" s="81" t="n">
        <x:v>257313948</x:v>
      </x:c>
      <x:c r="G5463" s="84" t="n">
        <x:v>20.31000008379823</x:v>
      </x:c>
      <x:c r="H5463" s="79" t="n">
        <x:v>7</x:v>
      </x:c>
      <x:c r="I5463" s="79" t="n">
        <x:v>3</x:v>
      </x:c>
      <x:c r="J5463" s="79" t="n">
        <x:v>0</x:v>
      </x:c>
      <x:c r="K5463" s="79" t="n">
        <x:v>9</x:v>
      </x:c>
      <x:c r="L5463" s="79" t="n">
        <x:v>1</x:v>
      </x:c>
      <x:c r="M5463" s="79" t="n">
        <x:v>0</x:v>
      </x:c>
      <x:c r="N5463" s="79" t="n">
        <x:v>1</x:v>
      </x:c>
      <x:c r="O5463" s="79" t="n">
        <x:v>3</x:v>
      </x:c>
      <x:c r="P5463" s="81" t="n">
        <x:v>6404027.366422756</x:v>
      </x:c>
      <x:c r="Q5463" s="81" t="n">
        <x:v>4203256.067342463</x:v>
      </x:c>
      <x:c r="R5463" s="81" t="n">
        <x:v>2200771.2990802927</x:v>
      </x:c>
      <x:c r="S5463" s="79" t="n">
        <x:v>15</x:v>
      </x:c>
      <x:c r="T5463" s="86"/>
      <x:c r="U5463" s="82" t="str">
        <x:v>clean</x:v>
      </x:c>
      <x:c r="V5463" s="77" t="b">
        <x:v>1</x:v>
      </x:c>
      <x:c r="W5463" s="82"/>
      <x:c r="X5463" s="82"/>
      <x:c r="Y5463" s="76"/>
    </x:row>
    <x:row r="5464">
      <x:c r="A5464" s="79" t="n">
        <x:v>5460</x:v>
      </x:c>
      <x:c r="B5464" s="76"/>
      <x:c r="C5464" s="76" t="str">
        <x:v>46138E420</x:v>
      </x:c>
      <x:c r="D5464" s="76" t="str">
        <x:v>INVESCO EXCH TRADED FD TR II</x:v>
      </x:c>
      <x:c r="E5464" s="76" t="str">
        <x:v>RUSEL 1000 EQL</x:v>
      </x:c>
      <x:c r="F5464" s="81" t="n">
        <x:v>356804884</x:v>
      </x:c>
      <x:c r="G5464" s="84" t="n">
        <x:v>59.25389342021823</x:v>
      </x:c>
      <x:c r="H5464" s="79" t="n">
        <x:v>11</x:v>
      </x:c>
      <x:c r="I5464" s="79" t="n">
        <x:v>4</x:v>
      </x:c>
      <x:c r="J5464" s="79" t="n">
        <x:v>0</x:v>
      </x:c>
      <x:c r="K5464" s="79" t="n">
        <x:v>9</x:v>
      </x:c>
      <x:c r="L5464" s="79" t="n">
        <x:v>0</x:v>
      </x:c>
      <x:c r="M5464" s="79" t="n">
        <x:v>0</x:v>
      </x:c>
      <x:c r="N5464" s="79" t="n">
        <x:v>1</x:v>
      </x:c>
      <x:c r="O5464" s="79" t="n">
        <x:v>4</x:v>
      </x:c>
      <x:c r="P5464" s="81" t="n">
        <x:v>11220850.543093307</x:v>
      </x:c>
      <x:c r="Q5464" s="81" t="n">
        <x:v>1639021.9458966565</x:v>
      </x:c>
      <x:c r="R5464" s="81" t="n">
        <x:v>9581828.59719665</x:v>
      </x:c>
      <x:c r="S5464" s="79" t="n">
        <x:v>17</x:v>
      </x:c>
      <x:c r="T5464" s="86"/>
      <x:c r="U5464" s="82" t="str">
        <x:v>clean</x:v>
      </x:c>
      <x:c r="V5464" s="77" t="b">
        <x:v>1</x:v>
      </x:c>
      <x:c r="W5464" s="82"/>
      <x:c r="X5464" s="82"/>
      <x:c r="Y5464" s="76"/>
    </x:row>
    <x:row r="5465">
      <x:c r="A5465" s="79" t="n">
        <x:v>5461</x:v>
      </x:c>
      <x:c r="B5465" s="76"/>
      <x:c r="C5465" s="76" t="str">
        <x:v>46138E461</x:v>
      </x:c>
      <x:c r="D5465" s="76" t="str">
        <x:v>INVESCO EXCH TRADED FD TR II</x:v>
      </x:c>
      <x:c r="E5465" s="76" t="str">
        <x:v>PURBTA MSCI US</x:v>
      </x:c>
      <x:c r="F5465" s="81" t="n">
        <x:v>5618378541</x:v>
      </x:c>
      <x:c r="G5465" s="84" t="n">
        <x:v>74.83998100664768</x:v>
      </x:c>
      <x:c r="H5465" s="79" t="n">
        <x:v>9</x:v>
      </x:c>
      <x:c r="I5465" s="79" t="n">
        <x:v>2</x:v>
      </x:c>
      <x:c r="J5465" s="79" t="n">
        <x:v>1</x:v>
      </x:c>
      <x:c r="K5465" s="79" t="n">
        <x:v>11</x:v>
      </x:c>
      <x:c r="L5465" s="79" t="n">
        <x:v>5</x:v>
      </x:c>
      <x:c r="M5465" s="79" t="n">
        <x:v>2</x:v>
      </x:c>
      <x:c r="N5465" s="79" t="n">
        <x:v>4</x:v>
      </x:c>
      <x:c r="O5465" s="79" t="n">
        <x:v>4</x:v>
      </x:c>
      <x:c r="P5465" s="81" t="n">
        <x:v>16036486.610161444</x:v>
      </x:c>
      <x:c r="Q5465" s="81" t="n">
        <x:v>183864919.49762586</x:v>
      </x:c>
      <x:c r="R5465" s="81" t="n">
        <x:v>-167828432.8874644</x:v>
      </x:c>
      <x:c r="S5465" s="79" t="n">
        <x:v>19</x:v>
      </x:c>
      <x:c r="T5465" s="86"/>
      <x:c r="U5465" s="82" t="str">
        <x:v>clean</x:v>
      </x:c>
      <x:c r="V5465" s="77" t="b">
        <x:v>1</x:v>
      </x:c>
      <x:c r="W5465" s="82"/>
      <x:c r="X5465" s="82"/>
      <x:c r="Y5465" s="76"/>
    </x:row>
    <x:row r="5466">
      <x:c r="A5466" s="79" t="n">
        <x:v>5462</x:v>
      </x:c>
      <x:c r="B5466" s="76"/>
      <x:c r="C5466" s="76" t="str">
        <x:v>46138E495</x:v>
      </x:c>
      <x:c r="D5466" s="76" t="str">
        <x:v>INVESCO EXCH TRADED FD TR II</x:v>
      </x:c>
      <x:c r="E5466" s="76" t="str">
        <x:v>PURBTA 0 5 YR</x:v>
      </x:c>
      <x:c r="F5466" s="81" t="n">
        <x:v>27149798</x:v>
      </x:c>
      <x:c r="G5466" s="84" t="n">
        <x:v>25.655000910938966</x:v>
      </x:c>
      <x:c r="H5466" s="79" t="n">
        <x:v>5</x:v>
      </x:c>
      <x:c r="I5466" s="79" t="n">
        <x:v>1</x:v>
      </x:c>
      <x:c r="J5466" s="79" t="n">
        <x:v>0</x:v>
      </x:c>
      <x:c r="K5466" s="79" t="n">
        <x:v>4</x:v>
      </x:c>
      <x:c r="L5466" s="79" t="n">
        <x:v>0</x:v>
      </x:c>
      <x:c r="M5466" s="79" t="n">
        <x:v>0</x:v>
      </x:c>
      <x:c r="N5466" s="79" t="n">
        <x:v>1</x:v>
      </x:c>
      <x:c r="O5466" s="79" t="n">
        <x:v>1</x:v>
      </x:c>
      <x:c r="P5466" s="81" t="n">
        <x:v>2549927.5055409567</x:v>
      </x:c>
      <x:c r="Q5466" s="81" t="n">
        <x:v>1432370.0108595444</x:v>
      </x:c>
      <x:c r="R5466" s="81" t="n">
        <x:v>1117557.4946814124</x:v>
      </x:c>
      <x:c r="S5466" s="79" t="n">
        <x:v>10</x:v>
      </x:c>
      <x:c r="T5466" s="86"/>
      <x:c r="U5466" s="82" t="str">
        <x:v>clean</x:v>
      </x:c>
      <x:c r="V5466" s="77" t="b">
        <x:v>1</x:v>
      </x:c>
      <x:c r="W5466" s="82"/>
      <x:c r="X5466" s="82"/>
      <x:c r="Y5466" s="76"/>
    </x:row>
    <x:row r="5467">
      <x:c r="A5467" s="79" t="n">
        <x:v>5463</x:v>
      </x:c>
      <x:c r="B5467" s="76"/>
      <x:c r="C5467" s="76" t="str">
        <x:v>46138E511</x:v>
      </x:c>
      <x:c r="D5467" s="76" t="str">
        <x:v>INVESCO EXCH TRADED FD TR II</x:v>
      </x:c>
      <x:c r="E5467" s="76" t="str">
        <x:v>PFD ETF</x:v>
      </x:c>
      <x:c r="F5467" s="81" t="n">
        <x:v>1536426857</x:v>
      </x:c>
      <x:c r="G5467" s="84" t="n">
        <x:v>10.840001163285901</x:v>
      </x:c>
      <x:c r="H5467" s="79" t="n">
        <x:v>13</x:v>
      </x:c>
      <x:c r="I5467" s="79" t="n">
        <x:v>6</x:v>
      </x:c>
      <x:c r="J5467" s="79" t="n">
        <x:v>3</x:v>
      </x:c>
      <x:c r="K5467" s="79" t="n">
        <x:v>14</x:v>
      </x:c>
      <x:c r="L5467" s="79" t="n">
        <x:v>8</x:v>
      </x:c>
      <x:c r="M5467" s="79" t="n">
        <x:v>1</x:v>
      </x:c>
      <x:c r="N5467" s="79" t="n">
        <x:v>3</x:v>
      </x:c>
      <x:c r="O5467" s="79" t="n">
        <x:v>3</x:v>
      </x:c>
      <x:c r="P5467" s="81" t="n">
        <x:v>126859460.45381974</x:v>
      </x:c>
      <x:c r="Q5467" s="81" t="n">
        <x:v>62126539.86705905</x:v>
      </x:c>
      <x:c r="R5467" s="81" t="n">
        <x:v>64732920.586760685</x:v>
      </x:c>
      <x:c r="S5467" s="79" t="n">
        <x:v>28</x:v>
      </x:c>
      <x:c r="T5467" s="86"/>
      <x:c r="U5467" s="82" t="str">
        <x:v>clean</x:v>
      </x:c>
      <x:c r="V5467" s="77" t="b">
        <x:v>1</x:v>
      </x:c>
      <x:c r="W5467" s="82"/>
      <x:c r="X5467" s="82"/>
      <x:c r="Y5467" s="76"/>
    </x:row>
    <x:row r="5468">
      <x:c r="A5468" s="79" t="n">
        <x:v>5464</x:v>
      </x:c>
      <x:c r="B5468" s="76"/>
      <x:c r="C5468" s="76" t="str">
        <x:v>46138E529</x:v>
      </x:c>
      <x:c r="D5468" s="76" t="str">
        <x:v>INVESCO EXCH TRADED FD TR II</x:v>
      </x:c>
      <x:c r="E5468" s="76" t="str">
        <x:v>NY AMT FRE MUN</x:v>
      </x:c>
      <x:c r="F5468" s="81" t="n">
        <x:v>20568072</x:v>
      </x:c>
      <x:c r="G5468" s="84" t="n">
        <x:v>22.73460237552112</x:v>
      </x:c>
      <x:c r="H5468" s="79" t="n">
        <x:v>11</x:v>
      </x:c>
      <x:c r="I5468" s="79" t="n">
        <x:v>2</x:v>
      </x:c>
      <x:c r="J5468" s="79" t="n">
        <x:v>0</x:v>
      </x:c>
      <x:c r="K5468" s="79" t="n">
        <x:v>5</x:v>
      </x:c>
      <x:c r="L5468" s="79" t="n">
        <x:v>0</x:v>
      </x:c>
      <x:c r="M5468" s="79" t="n">
        <x:v>0</x:v>
      </x:c>
      <x:c r="N5468" s="79" t="n">
        <x:v>1</x:v>
      </x:c>
      <x:c r="O5468" s="79" t="n">
        <x:v>3</x:v>
      </x:c>
      <x:c r="P5468" s="81" t="n">
        <x:v>4904353.893652167</x:v>
      </x:c>
      <x:c r="Q5468" s="81" t="n">
        <x:v>2447698.230158106</x:v>
      </x:c>
      <x:c r="R5468" s="81" t="n">
        <x:v>2456655.663494061</x:v>
      </x:c>
      <x:c r="S5468" s="79" t="n">
        <x:v>13</x:v>
      </x:c>
      <x:c r="T5468" s="86"/>
      <x:c r="U5468" s="82" t="str">
        <x:v>clean</x:v>
      </x:c>
      <x:c r="V5468" s="77" t="b">
        <x:v>1</x:v>
      </x:c>
      <x:c r="W5468" s="82"/>
      <x:c r="X5468" s="82"/>
      <x:c r="Y5468" s="76"/>
    </x:row>
    <x:row r="5469">
      <x:c r="A5469" s="79" t="n">
        <x:v>5465</x:v>
      </x:c>
      <x:c r="B5469" s="76"/>
      <x:c r="C5469" s="76" t="str">
        <x:v>46138E537</x:v>
      </x:c>
      <x:c r="D5469" s="76" t="str">
        <x:v>INVESCO EXCH TRADED FD TR II</x:v>
      </x:c>
      <x:c r="E5469" s="76" t="str">
        <x:v>NATL AMT MUNI</x:v>
      </x:c>
      <x:c r="F5469" s="81" t="n">
        <x:v>2869092400</x:v>
      </x:c>
      <x:c r="G5469" s="84" t="n">
        <x:v>23.519999820792144</x:v>
      </x:c>
      <x:c r="H5469" s="79" t="n">
        <x:v>20</x:v>
      </x:c>
      <x:c r="I5469" s="79" t="n">
        <x:v>12</x:v>
      </x:c>
      <x:c r="J5469" s="79" t="n">
        <x:v>5</x:v>
      </x:c>
      <x:c r="K5469" s="79" t="n">
        <x:v>6</x:v>
      </x:c>
      <x:c r="L5469" s="79" t="n">
        <x:v>5</x:v>
      </x:c>
      <x:c r="M5469" s="79" t="n">
        <x:v>1</x:v>
      </x:c>
      <x:c r="N5469" s="79" t="n">
        <x:v>1</x:v>
      </x:c>
      <x:c r="O5469" s="79" t="n">
        <x:v>2</x:v>
      </x:c>
      <x:c r="P5469" s="81" t="n">
        <x:v>223660121.97584817</x:v>
      </x:c>
      <x:c r="Q5469" s="81" t="n">
        <x:v>67621904.6047629</x:v>
      </x:c>
      <x:c r="R5469" s="81" t="n">
        <x:v>156038217.3710853</x:v>
      </x:c>
      <x:c r="S5469" s="79" t="n">
        <x:v>27</x:v>
      </x:c>
      <x:c r="T5469" s="86"/>
      <x:c r="U5469" s="82" t="str">
        <x:v>clean</x:v>
      </x:c>
      <x:c r="V5469" s="77" t="b">
        <x:v>1</x:v>
      </x:c>
      <x:c r="W5469" s="82"/>
      <x:c r="X5469" s="82"/>
      <x:c r="Y5469" s="76"/>
    </x:row>
    <x:row r="5470">
      <x:c r="A5470" s="79" t="n">
        <x:v>5466</x:v>
      </x:c>
      <x:c r="B5470" s="76"/>
      <x:c r="C5470" s="76" t="str">
        <x:v>46138E545</x:v>
      </x:c>
      <x:c r="D5470" s="76" t="str">
        <x:v>INVESCO EXCH TRADED FD TR II</x:v>
      </x:c>
      <x:c r="E5470" s="76" t="str">
        <x:v>MSCI GBL TIMBR</x:v>
      </x:c>
      <x:c r="F5470" s="81" t="n">
        <x:v>8767135</x:v>
      </x:c>
      <x:c r="G5470" s="84" t="n">
        <x:v>27.951089960770346</x:v>
      </x:c>
      <x:c r="H5470" s="79" t="n">
        <x:v>3</x:v>
      </x:c>
      <x:c r="I5470" s="79" t="n">
        <x:v>0</x:v>
      </x:c>
      <x:c r="J5470" s="79" t="n">
        <x:v>0</x:v>
      </x:c>
      <x:c r="K5470" s="79" t="n">
        <x:v>6</x:v>
      </x:c>
      <x:c r="L5470" s="79" t="n">
        <x:v>0</x:v>
      </x:c>
      <x:c r="M5470" s="79" t="n">
        <x:v>0</x:v>
      </x:c>
      <x:c r="N5470" s="79" t="n">
        <x:v>0</x:v>
      </x:c>
      <x:c r="O5470" s="79" t="n">
        <x:v>0</x:v>
      </x:c>
      <x:c r="P5470" s="81" t="n">
        <x:v>1084502.2904778894</x:v>
      </x:c>
      <x:c r="Q5470" s="81" t="n">
        <x:v>464351.4575182778</x:v>
      </x:c>
      <x:c r="R5470" s="81" t="n">
        <x:v>620150.8329596116</x:v>
      </x:c>
      <x:c r="S5470" s="79" t="n">
        <x:v>12</x:v>
      </x:c>
      <x:c r="T5470" s="86"/>
      <x:c r="U5470" s="82" t="str">
        <x:v>clean</x:v>
      </x:c>
      <x:c r="V5470" s="77" t="b">
        <x:v>1</x:v>
      </x:c>
      <x:c r="W5470" s="82"/>
      <x:c r="X5470" s="82"/>
      <x:c r="Y5470" s="76"/>
    </x:row>
    <x:row r="5471">
      <x:c r="A5471" s="79" t="n">
        <x:v>5467</x:v>
      </x:c>
      <x:c r="B5471" s="76"/>
      <x:c r="C5471" s="76" t="str">
        <x:v>46138E578</x:v>
      </x:c>
      <x:c r="D5471" s="76" t="str">
        <x:v>INVESCO EXCH TRADED FD TR II</x:v>
      </x:c>
      <x:c r="E5471" s="76" t="str">
        <x:v>BLOOM DATA ETF</x:v>
      </x:c>
      <x:c r="F5471" s="81" t="n">
        <x:v>8327912</x:v>
      </x:c>
      <x:c r="G5471" s="84" t="n">
        <x:v>63.936461538461536</x:v>
      </x:c>
      <x:c r="H5471" s="79" t="n">
        <x:v>7</x:v>
      </x:c>
      <x:c r="I5471" s="79" t="n">
        <x:v>1</x:v>
      </x:c>
      <x:c r="J5471" s="79" t="n">
        <x:v>0</x:v>
      </x:c>
      <x:c r="K5471" s="79" t="n">
        <x:v>6</x:v>
      </x:c>
      <x:c r="L5471" s="79" t="n">
        <x:v>0</x:v>
      </x:c>
      <x:c r="M5471" s="79" t="n">
        <x:v>0</x:v>
      </x:c>
      <x:c r="N5471" s="79" t="n">
        <x:v>2</x:v>
      </x:c>
      <x:c r="O5471" s="79" t="n">
        <x:v>1</x:v>
      </x:c>
      <x:c r="P5471" s="81" t="n">
        <x:v>3782800.746923077</x:v>
      </x:c>
      <x:c r="Q5471" s="81" t="n">
        <x:v>318403.5784615385</x:v>
      </x:c>
      <x:c r="R5471" s="81" t="n">
        <x:v>3464397.1684615384</x:v>
      </x:c>
      <x:c r="S5471" s="79" t="n">
        <x:v>13</x:v>
      </x:c>
      <x:c r="T5471" s="86"/>
      <x:c r="U5471" s="82" t="str">
        <x:v>clean</x:v>
      </x:c>
      <x:c r="V5471" s="77" t="b">
        <x:v>1</x:v>
      </x:c>
      <x:c r="W5471" s="82"/>
      <x:c r="X5471" s="82"/>
      <x:c r="Y5471" s="76"/>
    </x:row>
    <x:row r="5472">
      <x:c r="A5472" s="79" t="n">
        <x:v>5468</x:v>
      </x:c>
      <x:c r="B5472" s="76"/>
      <x:c r="C5472" s="76" t="str">
        <x:v>46138E586</x:v>
      </x:c>
      <x:c r="D5472" s="76" t="str">
        <x:v>INVESCO EXCH TRADED FD TR II</x:v>
      </x:c>
      <x:c r="E5472" s="76" t="str">
        <x:v>KBW PPTY CASUT</x:v>
      </x:c>
      <x:c r="F5472" s="81" t="n">
        <x:v>42482994</x:v>
      </x:c>
      <x:c r="G5472" s="84" t="n">
        <x:v>126.76501282427708</x:v>
      </x:c>
      <x:c r="H5472" s="79" t="n">
        <x:v>6</x:v>
      </x:c>
      <x:c r="I5472" s="79" t="n">
        <x:v>0</x:v>
      </x:c>
      <x:c r="J5472" s="79" t="n">
        <x:v>0</x:v>
      </x:c>
      <x:c r="K5472" s="79" t="n">
        <x:v>13</x:v>
      </x:c>
      <x:c r="L5472" s="79" t="n">
        <x:v>4</x:v>
      </x:c>
      <x:c r="M5472" s="79" t="n">
        <x:v>0</x:v>
      </x:c>
      <x:c r="N5472" s="79" t="n">
        <x:v>3</x:v>
      </x:c>
      <x:c r="O5472" s="79" t="n">
        <x:v>1</x:v>
      </x:c>
      <x:c r="P5472" s="81" t="n">
        <x:v>1308848.7574106609</x:v>
      </x:c>
      <x:c r="Q5472" s="81" t="n">
        <x:v>13271029.192573568</x:v>
      </x:c>
      <x:c r="R5472" s="81" t="n">
        <x:v>-11962180.435162907</x:v>
      </x:c>
      <x:c r="S5472" s="79" t="n">
        <x:v>20</x:v>
      </x:c>
      <x:c r="T5472" s="86"/>
      <x:c r="U5472" s="82" t="str">
        <x:v>clean</x:v>
      </x:c>
      <x:c r="V5472" s="77" t="b">
        <x:v>1</x:v>
      </x:c>
      <x:c r="W5472" s="82"/>
      <x:c r="X5472" s="82"/>
      <x:c r="Y5472" s="76"/>
    </x:row>
    <x:row r="5473">
      <x:c r="A5473" s="79" t="n">
        <x:v>5469</x:v>
      </x:c>
      <x:c r="B5473" s="76"/>
      <x:c r="C5473" s="76" t="str">
        <x:v>46138E594</x:v>
      </x:c>
      <x:c r="D5473" s="76" t="str">
        <x:v>INVESCO EXCH TRADED FD TR II</x:v>
      </x:c>
      <x:c r="E5473" s="76" t="str">
        <x:v>KBW PREM YIELD</x:v>
      </x:c>
      <x:c r="F5473" s="81" t="n">
        <x:v>40368292</x:v>
      </x:c>
      <x:c r="G5473" s="84" t="n">
        <x:v>18.57003952244848</x:v>
      </x:c>
      <x:c r="H5473" s="79" t="n">
        <x:v>14</x:v>
      </x:c>
      <x:c r="I5473" s="79" t="n">
        <x:v>2</x:v>
      </x:c>
      <x:c r="J5473" s="79" t="n">
        <x:v>0</x:v>
      </x:c>
      <x:c r="K5473" s="79" t="n">
        <x:v>4</x:v>
      </x:c>
      <x:c r="L5473" s="79" t="n">
        <x:v>0</x:v>
      </x:c>
      <x:c r="M5473" s="79" t="n">
        <x:v>0</x:v>
      </x:c>
      <x:c r="N5473" s="79" t="n">
        <x:v>3</x:v>
      </x:c>
      <x:c r="O5473" s="79" t="n">
        <x:v>1</x:v>
      </x:c>
      <x:c r="P5473" s="81" t="n">
        <x:v>4744886.508499378</x:v>
      </x:c>
      <x:c r="Q5473" s="81" t="n">
        <x:v>2377280.749545287</x:v>
      </x:c>
      <x:c r="R5473" s="81" t="n">
        <x:v>2367605.7589540915</x:v>
      </x:c>
      <x:c r="S5473" s="79" t="n">
        <x:v>21</x:v>
      </x:c>
      <x:c r="T5473" s="86"/>
      <x:c r="U5473" s="82" t="str">
        <x:v>clean</x:v>
      </x:c>
      <x:c r="V5473" s="77" t="b">
        <x:v>1</x:v>
      </x:c>
      <x:c r="W5473" s="82"/>
      <x:c r="X5473" s="82"/>
      <x:c r="Y5473" s="76"/>
    </x:row>
    <x:row r="5474">
      <x:c r="A5474" s="79" t="n">
        <x:v>5470</x:v>
      </x:c>
      <x:c r="B5474" s="76"/>
      <x:c r="C5474" s="76" t="str">
        <x:v>46138E610</x:v>
      </x:c>
      <x:c r="D5474" s="76" t="str">
        <x:v>INVESCO EXCH TRADED FD TR II</x:v>
      </x:c>
      <x:c r="E5474" s="76" t="str">
        <x:v>KBW HIG DV YLD</x:v>
      </x:c>
      <x:c r="F5474" s="81" t="n">
        <x:v>60280649</x:v>
      </x:c>
      <x:c r="G5474" s="84" t="n">
        <x:v>12.42000336668108</x:v>
      </x:c>
      <x:c r="H5474" s="79" t="n">
        <x:v>12</x:v>
      </x:c>
      <x:c r="I5474" s="79" t="n">
        <x:v>4</x:v>
      </x:c>
      <x:c r="J5474" s="79" t="n">
        <x:v>0</x:v>
      </x:c>
      <x:c r="K5474" s="79" t="n">
        <x:v>5</x:v>
      </x:c>
      <x:c r="L5474" s="79" t="n">
        <x:v>1</x:v>
      </x:c>
      <x:c r="M5474" s="79" t="n">
        <x:v>0</x:v>
      </x:c>
      <x:c r="N5474" s="79" t="n">
        <x:v>2</x:v>
      </x:c>
      <x:c r="O5474" s="79" t="n">
        <x:v>3</x:v>
      </x:c>
      <x:c r="P5474" s="81" t="n">
        <x:v>9441599.61932739</x:v>
      </x:c>
      <x:c r="Q5474" s="81" t="n">
        <x:v>2557961.7933848016</x:v>
      </x:c>
      <x:c r="R5474" s="81" t="n">
        <x:v>6883637.825942589</x:v>
      </x:c>
      <x:c r="S5474" s="79" t="n">
        <x:v>15</x:v>
      </x:c>
      <x:c r="T5474" s="86"/>
      <x:c r="U5474" s="82" t="str">
        <x:v>clean</x:v>
      </x:c>
      <x:c r="V5474" s="77" t="b">
        <x:v>1</x:v>
      </x:c>
      <x:c r="W5474" s="82"/>
      <x:c r="X5474" s="82"/>
      <x:c r="Y5474" s="76"/>
    </x:row>
    <x:row r="5475">
      <x:c r="A5475" s="79" t="n">
        <x:v>5471</x:v>
      </x:c>
      <x:c r="B5475" s="76"/>
      <x:c r="C5475" s="76" t="str">
        <x:v>46138E628</x:v>
      </x:c>
      <x:c r="D5475" s="76" t="str">
        <x:v>INVESCO KBW BANK ETF</x:v>
      </x:c>
      <x:c r="E5475" s="76" t="str">
        <x:v>FUND</x:v>
      </x:c>
      <x:c r="F5475" s="81" t="n">
        <x:v>3389928065</x:v>
      </x:c>
      <x:c r="G5475" s="84" t="n">
        <x:v>92.98000039904366</x:v>
      </x:c>
      <x:c r="H5475" s="79" t="n">
        <x:v>23</x:v>
      </x:c>
      <x:c r="I5475" s="79" t="n">
        <x:v>14</x:v>
      </x:c>
      <x:c r="J5475" s="79" t="n">
        <x:v>6</x:v>
      </x:c>
      <x:c r="K5475" s="79" t="n">
        <x:v>13</x:v>
      </x:c>
      <x:c r="L5475" s="79" t="n">
        <x:v>7</x:v>
      </x:c>
      <x:c r="M5475" s="79" t="n">
        <x:v>2</x:v>
      </x:c>
      <x:c r="N5475" s="79" t="n">
        <x:v>3</x:v>
      </x:c>
      <x:c r="O5475" s="79" t="n">
        <x:v>2</x:v>
      </x:c>
      <x:c r="P5475" s="81" t="n">
        <x:v>456316646.238381</x:v>
      </x:c>
      <x:c r="Q5475" s="81" t="n">
        <x:v>131068327.76250792</x:v>
      </x:c>
      <x:c r="R5475" s="81" t="n">
        <x:v>325248318.4758731</x:v>
      </x:c>
      <x:c r="S5475" s="79" t="n">
        <x:v>38</x:v>
      </x:c>
      <x:c r="T5475" s="86"/>
      <x:c r="U5475" s="82" t="str">
        <x:v>clean</x:v>
      </x:c>
      <x:c r="V5475" s="77" t="b">
        <x:v>1</x:v>
      </x:c>
      <x:c r="W5475" s="82"/>
      <x:c r="X5475" s="82"/>
      <x:c r="Y5475" s="76"/>
    </x:row>
    <x:row r="5476">
      <x:c r="A5476" s="79" t="n">
        <x:v>5472</x:v>
      </x:c>
      <x:c r="B5476" s="76"/>
      <x:c r="C5476" s="76" t="str">
        <x:v>46138E636</x:v>
      </x:c>
      <x:c r="D5476" s="76" t="str">
        <x:v>INVESCO EXCH TRADED FD TR II</x:v>
      </x:c>
      <x:c r="E5476" s="76" t="str">
        <x:v>INTL CORP BD</x:v>
      </x:c>
      <x:c r="F5476" s="81" t="n">
        <x:v>103915742</x:v>
      </x:c>
      <x:c r="G5476" s="84" t="n">
        <x:v>23.159997209478195</x:v>
      </x:c>
      <x:c r="H5476" s="79" t="n">
        <x:v>10</x:v>
      </x:c>
      <x:c r="I5476" s="79" t="n">
        <x:v>2</x:v>
      </x:c>
      <x:c r="J5476" s="79" t="n">
        <x:v>1</x:v>
      </x:c>
      <x:c r="K5476" s="79" t="n">
        <x:v>4</x:v>
      </x:c>
      <x:c r="L5476" s="79" t="n">
        <x:v>2</x:v>
      </x:c>
      <x:c r="M5476" s="79" t="n">
        <x:v>0</x:v>
      </x:c>
      <x:c r="N5476" s="79" t="n">
        <x:v>3</x:v>
      </x:c>
      <x:c r="O5476" s="79" t="n">
        <x:v>1</x:v>
      </x:c>
      <x:c r="P5476" s="81" t="n">
        <x:v>33951907.429173164</x:v>
      </x:c>
      <x:c r="Q5476" s="81" t="n">
        <x:v>6354061.03440639</x:v>
      </x:c>
      <x:c r="R5476" s="81" t="n">
        <x:v>27597846.394766774</x:v>
      </x:c>
      <x:c r="S5476" s="79" t="n">
        <x:v>16</x:v>
      </x:c>
      <x:c r="T5476" s="86"/>
      <x:c r="U5476" s="82" t="str">
        <x:v>clean</x:v>
      </x:c>
      <x:c r="V5476" s="77" t="b">
        <x:v>1</x:v>
      </x:c>
      <x:c r="W5476" s="82"/>
      <x:c r="X5476" s="82"/>
      <x:c r="Y5476" s="76"/>
    </x:row>
    <x:row r="5477">
      <x:c r="A5477" s="79" t="n">
        <x:v>5473</x:v>
      </x:c>
      <x:c r="B5477" s="76"/>
      <x:c r="C5477" s="76" t="str">
        <x:v>46138E644</x:v>
      </x:c>
      <x:c r="D5477" s="76" t="str">
        <x:v>INVESCO EXCH TRADED FD TR II</x:v>
      </x:c>
      <x:c r="E5477" s="76" t="str">
        <x:v>INTL BUYBACK</x:v>
      </x:c>
      <x:c r="F5477" s="81" t="n">
        <x:v>193491837</x:v>
      </x:c>
      <x:c r="G5477" s="84" t="n">
        <x:v>56.329430221148485</x:v>
      </x:c>
      <x:c r="H5477" s="79" t="n">
        <x:v>9</x:v>
      </x:c>
      <x:c r="I5477" s="79" t="n">
        <x:v>6</x:v>
      </x:c>
      <x:c r="J5477" s="79" t="n">
        <x:v>0</x:v>
      </x:c>
      <x:c r="K5477" s="79" t="n">
        <x:v>7</x:v>
      </x:c>
      <x:c r="L5477" s="79" t="n">
        <x:v>5</x:v>
      </x:c>
      <x:c r="M5477" s="79" t="n">
        <x:v>1</x:v>
      </x:c>
      <x:c r="N5477" s="79" t="n">
        <x:v>1</x:v>
      </x:c>
      <x:c r="O5477" s="79" t="n">
        <x:v>1</x:v>
      </x:c>
      <x:c r="P5477" s="81" t="n">
        <x:v>15220493.692905426</x:v>
      </x:c>
      <x:c r="Q5477" s="81" t="n">
        <x:v>29581850.916077897</x:v>
      </x:c>
      <x:c r="R5477" s="81" t="n">
        <x:v>-14361357.22317247</x:v>
      </x:c>
      <x:c r="S5477" s="79" t="n">
        <x:v>16</x:v>
      </x:c>
      <x:c r="T5477" s="86"/>
      <x:c r="U5477" s="82" t="str">
        <x:v>clean</x:v>
      </x:c>
      <x:c r="V5477" s="77" t="b">
        <x:v>1</x:v>
      </x:c>
      <x:c r="W5477" s="82"/>
      <x:c r="X5477" s="82"/>
      <x:c r="Y5477" s="76"/>
    </x:row>
    <x:row r="5478">
      <x:c r="A5478" s="79" t="n">
        <x:v>5474</x:v>
      </x:c>
      <x:c r="B5478" s="76"/>
      <x:c r="C5478" s="76" t="str">
        <x:v>46138E651</x:v>
      </x:c>
      <x:c r="D5478" s="76" t="str">
        <x:v>INVESCO EXCH TRADED FD TR II</x:v>
      </x:c>
      <x:c r="E5478" s="76" t="str">
        <x:v>GLOBAL WATER</x:v>
      </x:c>
      <x:c r="F5478" s="81" t="n">
        <x:v>78324603</x:v>
      </x:c>
      <x:c r="G5478" s="84" t="n">
        <x:v>44.97000037490159</x:v>
      </x:c>
      <x:c r="H5478" s="79" t="n">
        <x:v>12</x:v>
      </x:c>
      <x:c r="I5478" s="79" t="n">
        <x:v>1</x:v>
      </x:c>
      <x:c r="J5478" s="79" t="n">
        <x:v>0</x:v>
      </x:c>
      <x:c r="K5478" s="79" t="n">
        <x:v>4</x:v>
      </x:c>
      <x:c r="L5478" s="79" t="n">
        <x:v>0</x:v>
      </x:c>
      <x:c r="M5478" s="79" t="n">
        <x:v>0</x:v>
      </x:c>
      <x:c r="N5478" s="79" t="n">
        <x:v>1</x:v>
      </x:c>
      <x:c r="O5478" s="79" t="n">
        <x:v>1</x:v>
      </x:c>
      <x:c r="P5478" s="81" t="n">
        <x:v>2377159.1898176726</x:v>
      </x:c>
      <x:c r="Q5478" s="81" t="n">
        <x:v>490577.73408980144</x:v>
      </x:c>
      <x:c r="R5478" s="81" t="n">
        <x:v>1886581.455727871</x:v>
      </x:c>
      <x:c r="S5478" s="79" t="n">
        <x:v>23</x:v>
      </x:c>
      <x:c r="T5478" s="86"/>
      <x:c r="U5478" s="82" t="str">
        <x:v>clean</x:v>
      </x:c>
      <x:c r="V5478" s="77" t="b">
        <x:v>1</x:v>
      </x:c>
      <x:c r="W5478" s="82"/>
      <x:c r="X5478" s="82"/>
      <x:c r="Y5478" s="76"/>
    </x:row>
    <x:row r="5479">
      <x:c r="A5479" s="79" t="n">
        <x:v>5475</x:v>
      </x:c>
      <x:c r="B5479" s="76"/>
      <x:c r="C5479" s="76" t="str">
        <x:v>46138E669</x:v>
      </x:c>
      <x:c r="D5479" s="76" t="str">
        <x:v>INVESCO EXCH TRADED FD TR II</x:v>
      </x:c>
      <x:c r="E5479" s="76" t="str">
        <x:v>GLOBAL EX US HGH</x:v>
      </x:c>
      <x:c r="F5479" s="81" t="n">
        <x:v>17597781</x:v>
      </x:c>
      <x:c r="G5479" s="84" t="n">
        <x:v>19.700046576618536</x:v>
      </x:c>
      <x:c r="H5479" s="79" t="n">
        <x:v>4</x:v>
      </x:c>
      <x:c r="I5479" s="79" t="n">
        <x:v>0</x:v>
      </x:c>
      <x:c r="J5479" s="79" t="n">
        <x:v>0</x:v>
      </x:c>
      <x:c r="K5479" s="79" t="n">
        <x:v>8</x:v>
      </x:c>
      <x:c r="L5479" s="79" t="n">
        <x:v>1</x:v>
      </x:c>
      <x:c r="M5479" s="79" t="n">
        <x:v>0</x:v>
      </x:c>
      <x:c r="N5479" s="79" t="n">
        <x:v>0</x:v>
      </x:c>
      <x:c r="O5479" s="79" t="n">
        <x:v>2</x:v>
      </x:c>
      <x:c r="P5479" s="81" t="n">
        <x:v>1353215.8993945038</x:v>
      </x:c>
      <x:c r="Q5479" s="81" t="n">
        <x:v>3078151.977643223</x:v>
      </x:c>
      <x:c r="R5479" s="81" t="n">
        <x:v>-1724936.0782487192</x:v>
      </x:c>
      <x:c r="S5479" s="79" t="n">
        <x:v>13</x:v>
      </x:c>
      <x:c r="T5479" s="86"/>
      <x:c r="U5479" s="82" t="str">
        <x:v>clean</x:v>
      </x:c>
      <x:c r="V5479" s="77" t="b">
        <x:v>1</x:v>
      </x:c>
      <x:c r="W5479" s="82"/>
      <x:c r="X5479" s="82"/>
      <x:c r="Y5479" s="76"/>
    </x:row>
    <x:row r="5480">
      <x:c r="A5480" s="79" t="n">
        <x:v>5476</x:v>
      </x:c>
      <x:c r="B5480" s="76"/>
      <x:c r="C5480" s="76" t="str">
        <x:v>46138E693</x:v>
      </x:c>
      <x:c r="D5480" s="76" t="str">
        <x:v>INVESCO FUNDAMENTAL INVESTME</x:v>
      </x:c>
      <x:c r="E5480" s="76" t="str">
        <x:v>FNDM</x:v>
      </x:c>
      <x:c r="F5480" s="81" t="n">
        <x:v>58774253</x:v>
      </x:c>
      <x:c r="G5480" s="84" t="n">
        <x:v>23.920002596507697</x:v>
      </x:c>
      <x:c r="H5480" s="79" t="n">
        <x:v>5</x:v>
      </x:c>
      <x:c r="I5480" s="79" t="n">
        <x:v>1</x:v>
      </x:c>
      <x:c r="J5480" s="79" t="n">
        <x:v>0</x:v>
      </x:c>
      <x:c r="K5480" s="79" t="n">
        <x:v>6</x:v>
      </x:c>
      <x:c r="L5480" s="79" t="n">
        <x:v>1</x:v>
      </x:c>
      <x:c r="M5480" s="79" t="n">
        <x:v>0</x:v>
      </x:c>
      <x:c r="N5480" s="79" t="n">
        <x:v>1</x:v>
      </x:c>
      <x:c r="O5480" s="79" t="n">
        <x:v>1</x:v>
      </x:c>
      <x:c r="P5480" s="81" t="n">
        <x:v>2501410.351527196</x:v>
      </x:c>
      <x:c r="Q5480" s="81" t="n">
        <x:v>3706667.5223574294</x:v>
      </x:c>
      <x:c r="R5480" s="81" t="n">
        <x:v>-1205257.1708302335</x:v>
      </x:c>
      <x:c r="S5480" s="79" t="n">
        <x:v>11</x:v>
      </x:c>
      <x:c r="T5480" s="86"/>
      <x:c r="U5480" s="82" t="str">
        <x:v>clean</x:v>
      </x:c>
      <x:c r="V5480" s="77" t="b">
        <x:v>1</x:v>
      </x:c>
      <x:c r="W5480" s="82"/>
      <x:c r="X5480" s="82"/>
      <x:c r="Y5480" s="76"/>
    </x:row>
    <x:row r="5481">
      <x:c r="A5481" s="79" t="n">
        <x:v>5477</x:v>
      </x:c>
      <x:c r="B5481" s="76"/>
      <x:c r="C5481" s="76" t="str">
        <x:v>46138E719</x:v>
      </x:c>
      <x:c r="D5481" s="76" t="str">
        <x:v>INVESCO EXCH TRADED FD TR II</x:v>
      </x:c>
      <x:c r="E5481" s="76" t="str">
        <x:v>BLOOMBERG ENHANC</x:v>
      </x:c>
      <x:c r="F5481" s="81" t="n">
        <x:v>126619827</x:v>
      </x:c>
      <x:c r="G5481" s="84" t="n">
        <x:v>18.289999614753437</x:v>
      </x:c>
      <x:c r="H5481" s="79" t="n">
        <x:v>5</x:v>
      </x:c>
      <x:c r="I5481" s="79" t="n">
        <x:v>0</x:v>
      </x:c>
      <x:c r="J5481" s="79" t="n">
        <x:v>0</x:v>
      </x:c>
      <x:c r="K5481" s="79" t="n">
        <x:v>13</x:v>
      </x:c>
      <x:c r="L5481" s="79" t="n">
        <x:v>4</x:v>
      </x:c>
      <x:c r="M5481" s="79" t="n">
        <x:v>1</x:v>
      </x:c>
      <x:c r="N5481" s="79" t="n">
        <x:v>1</x:v>
      </x:c>
      <x:c r="O5481" s="79" t="n">
        <x:v>2</x:v>
      </x:c>
      <x:c r="P5481" s="81" t="n">
        <x:v>720077.2848328429</x:v>
      </x:c>
      <x:c r="Q5481" s="81" t="n">
        <x:v>31309296.88052492</x:v>
      </x:c>
      <x:c r="R5481" s="81" t="n">
        <x:v>-30589219.595692076</x:v>
      </x:c>
      <x:c r="S5481" s="79" t="n">
        <x:v>20</x:v>
      </x:c>
      <x:c r="T5481" s="86"/>
      <x:c r="U5481" s="82" t="str">
        <x:v>clean</x:v>
      </x:c>
      <x:c r="V5481" s="77" t="b">
        <x:v>1</x:v>
      </x:c>
      <x:c r="W5481" s="82"/>
      <x:c r="X5481" s="82"/>
      <x:c r="Y5481" s="76"/>
    </x:row>
    <x:row r="5482">
      <x:c r="A5482" s="79" t="n">
        <x:v>5478</x:v>
      </x:c>
      <x:c r="B5482" s="76"/>
      <x:c r="C5482" s="76" t="str">
        <x:v>46138E727</x:v>
      </x:c>
      <x:c r="D5482" s="76" t="str">
        <x:v>INVESCO EXCH TRADED FD TR II</x:v>
      </x:c>
      <x:c r="E5482" s="76" t="str">
        <x:v>RAFI EMRGNG MRKT</x:v>
      </x:c>
      <x:c r="F5482" s="81" t="n">
        <x:v>1228825139</x:v>
      </x:c>
      <x:c r="G5482" s="84" t="n">
        <x:v>27.88000141112923</x:v>
      </x:c>
      <x:c r="H5482" s="79" t="n">
        <x:v>21</x:v>
      </x:c>
      <x:c r="I5482" s="79" t="n">
        <x:v>8</x:v>
      </x:c>
      <x:c r="J5482" s="79" t="n">
        <x:v>1</x:v>
      </x:c>
      <x:c r="K5482" s="79" t="n">
        <x:v>5</x:v>
      </x:c>
      <x:c r="L5482" s="79" t="n">
        <x:v>1</x:v>
      </x:c>
      <x:c r="M5482" s="79" t="n">
        <x:v>1</x:v>
      </x:c>
      <x:c r="N5482" s="79" t="n">
        <x:v>5</x:v>
      </x:c>
      <x:c r="O5482" s="79" t="n">
        <x:v>0</x:v>
      </x:c>
      <x:c r="P5482" s="81" t="n">
        <x:v>44464531.770545095</x:v>
      </x:c>
      <x:c r="Q5482" s="81" t="n">
        <x:v>22340440.29074773</x:v>
      </x:c>
      <x:c r="R5482" s="81" t="n">
        <x:v>22124091.479797367</x:v>
      </x:c>
      <x:c r="S5482" s="79" t="n">
        <x:v>32</x:v>
      </x:c>
      <x:c r="T5482" s="86"/>
      <x:c r="U5482" s="82" t="str">
        <x:v>clean</x:v>
      </x:c>
      <x:c r="V5482" s="77" t="b">
        <x:v>1</x:v>
      </x:c>
      <x:c r="W5482" s="82"/>
      <x:c r="X5482" s="82"/>
      <x:c r="Y5482" s="76"/>
    </x:row>
    <x:row r="5483">
      <x:c r="A5483" s="79" t="n">
        <x:v>5479</x:v>
      </x:c>
      <x:c r="B5483" s="76"/>
      <x:c r="C5483" s="76" t="str">
        <x:v>46138E735</x:v>
      </x:c>
      <x:c r="D5483" s="76" t="str">
        <x:v>INVESCO EXCH TRADED FD TR II</x:v>
      </x:c>
      <x:c r="E5483" s="76" t="str">
        <x:v>RAFI DVLPD MRKTS</x:v>
      </x:c>
      <x:c r="F5483" s="81" t="n">
        <x:v>100201033</x:v>
      </x:c>
      <x:c r="G5483" s="84" t="n">
        <x:v>44.983395347219805</x:v>
      </x:c>
      <x:c r="H5483" s="79" t="n">
        <x:v>15</x:v>
      </x:c>
      <x:c r="I5483" s="79" t="n">
        <x:v>1</x:v>
      </x:c>
      <x:c r="J5483" s="79" t="n">
        <x:v>0</x:v>
      </x:c>
      <x:c r="K5483" s="79" t="n">
        <x:v>9</x:v>
      </x:c>
      <x:c r="L5483" s="79" t="n">
        <x:v>4</x:v>
      </x:c>
      <x:c r="M5483" s="79" t="n">
        <x:v>1</x:v>
      </x:c>
      <x:c r="N5483" s="79" t="n">
        <x:v>3</x:v>
      </x:c>
      <x:c r="O5483" s="79" t="n">
        <x:v>2</x:v>
      </x:c>
      <x:c r="P5483" s="81" t="n">
        <x:v>3633038.9418228604</x:v>
      </x:c>
      <x:c r="Q5483" s="81" t="n">
        <x:v>34455616.45034252</x:v>
      </x:c>
      <x:c r="R5483" s="81" t="n">
        <x:v>-30822577.50851966</x:v>
      </x:c>
      <x:c r="S5483" s="79" t="n">
        <x:v>23</x:v>
      </x:c>
      <x:c r="T5483" s="86"/>
      <x:c r="U5483" s="82" t="str">
        <x:v>clean</x:v>
      </x:c>
      <x:c r="V5483" s="77" t="b">
        <x:v>1</x:v>
      </x:c>
      <x:c r="W5483" s="82"/>
      <x:c r="X5483" s="82"/>
      <x:c r="Y5483" s="76"/>
    </x:row>
    <x:row r="5484">
      <x:c r="A5484" s="79" t="n">
        <x:v>5480</x:v>
      </x:c>
      <x:c r="B5484" s="76"/>
      <x:c r="C5484" s="76" t="str">
        <x:v>46138E743</x:v>
      </x:c>
      <x:c r="D5484" s="76" t="str">
        <x:v>INVESCO EXCH TRADED FD TR II</x:v>
      </x:c>
      <x:c r="E5484" s="76" t="str">
        <x:v>RAFI DVLPD MRKTS</x:v>
      </x:c>
      <x:c r="F5484" s="81" t="n">
        <x:v>1738988401</x:v>
      </x:c>
      <x:c r="G5484" s="84" t="n">
        <x:v>75.6400010349945</x:v>
      </x:c>
      <x:c r="H5484" s="79" t="n">
        <x:v>20</x:v>
      </x:c>
      <x:c r="I5484" s="79" t="n">
        <x:v>9</x:v>
      </x:c>
      <x:c r="J5484" s="79" t="n">
        <x:v>1</x:v>
      </x:c>
      <x:c r="K5484" s="79" t="n">
        <x:v>6</x:v>
      </x:c>
      <x:c r="L5484" s="79" t="n">
        <x:v>4</x:v>
      </x:c>
      <x:c r="M5484" s="79" t="n">
        <x:v>2</x:v>
      </x:c>
      <x:c r="N5484" s="79" t="n">
        <x:v>3</x:v>
      </x:c>
      <x:c r="O5484" s="79" t="n">
        <x:v>0</x:v>
      </x:c>
      <x:c r="P5484" s="81" t="n">
        <x:v>48158400.218959264</x:v>
      </x:c>
      <x:c r="Q5484" s="81" t="n">
        <x:v>76332031.40446366</x:v>
      </x:c>
      <x:c r="R5484" s="81" t="n">
        <x:v>-28173631.1855044</x:v>
      </x:c>
      <x:c r="S5484" s="79" t="n">
        <x:v>30</x:v>
      </x:c>
      <x:c r="T5484" s="86"/>
      <x:c r="U5484" s="82" t="str">
        <x:v>clean</x:v>
      </x:c>
      <x:c r="V5484" s="77" t="b">
        <x:v>1</x:v>
      </x:c>
      <x:c r="W5484" s="82"/>
      <x:c r="X5484" s="82"/>
      <x:c r="Y5484" s="76"/>
    </x:row>
    <x:row r="5485">
      <x:c r="A5485" s="79" t="n">
        <x:v>5481</x:v>
      </x:c>
      <x:c r="B5485" s="76"/>
      <x:c r="C5485" s="76" t="str">
        <x:v>46138E784</x:v>
      </x:c>
      <x:c r="D5485" s="76" t="str">
        <x:v>INVESCO EXCH TRADED FD TR II</x:v>
      </x:c>
      <x:c r="E5485" s="76" t="str">
        <x:v>EMRNG MKT SVRG</x:v>
      </x:c>
      <x:c r="F5485" s="81" t="n">
        <x:v>834859873</x:v>
      </x:c>
      <x:c r="G5485" s="84" t="n">
        <x:v>21.650000084027116</x:v>
      </x:c>
      <x:c r="H5485" s="79" t="n">
        <x:v>15</x:v>
      </x:c>
      <x:c r="I5485" s="79" t="n">
        <x:v>4</x:v>
      </x:c>
      <x:c r="J5485" s="79" t="n">
        <x:v>1</x:v>
      </x:c>
      <x:c r="K5485" s="79" t="n">
        <x:v>8</x:v>
      </x:c>
      <x:c r="L5485" s="79" t="n">
        <x:v>4</x:v>
      </x:c>
      <x:c r="M5485" s="79" t="n">
        <x:v>0</x:v>
      </x:c>
      <x:c r="N5485" s="79" t="n">
        <x:v>2</x:v>
      </x:c>
      <x:c r="O5485" s="79" t="n">
        <x:v>1</x:v>
      </x:c>
      <x:c r="P5485" s="81" t="n">
        <x:v>17334267.417277068</x:v>
      </x:c>
      <x:c r="Q5485" s="81" t="n">
        <x:v>16282553.7131952</x:v>
      </x:c>
      <x:c r="R5485" s="81" t="n">
        <x:v>1051713.7040818688</x:v>
      </x:c>
      <x:c r="S5485" s="79" t="n">
        <x:v>26</x:v>
      </x:c>
      <x:c r="T5485" s="86"/>
      <x:c r="U5485" s="82" t="str">
        <x:v>clean</x:v>
      </x:c>
      <x:c r="V5485" s="77" t="b">
        <x:v>1</x:v>
      </x:c>
      <x:c r="W5485" s="82"/>
      <x:c r="X5485" s="82"/>
      <x:c r="Y5485" s="76"/>
    </x:row>
    <x:row r="5486">
      <x:c r="A5486" s="79" t="n">
        <x:v>5482</x:v>
      </x:c>
      <x:c r="B5486" s="76"/>
      <x:c r="C5486" s="76" t="str">
        <x:v>46138E800</x:v>
      </x:c>
      <x:c r="D5486" s="76" t="str">
        <x:v>INVESCO EXCH TRADED FD TR II</x:v>
      </x:c>
      <x:c r="E5486" s="76" t="str">
        <x:v>CHINA TECHNLGY</x:v>
      </x:c>
      <x:c r="F5486" s="81" t="n">
        <x:v>901783461</x:v>
      </x:c>
      <x:c r="G5486" s="84" t="n">
        <x:v>57.03</x:v>
      </x:c>
      <x:c r="H5486" s="79" t="n">
        <x:v>20</x:v>
      </x:c>
      <x:c r="I5486" s="79" t="n">
        <x:v>8</x:v>
      </x:c>
      <x:c r="J5486" s="79" t="n">
        <x:v>4</x:v>
      </x:c>
      <x:c r="K5486" s="79" t="n">
        <x:v>5</x:v>
      </x:c>
      <x:c r="L5486" s="79" t="n">
        <x:v>3</x:v>
      </x:c>
      <x:c r="M5486" s="79" t="n">
        <x:v>1</x:v>
      </x:c>
      <x:c r="N5486" s="79" t="n">
        <x:v>5</x:v>
      </x:c>
      <x:c r="O5486" s="79" t="n">
        <x:v>2</x:v>
      </x:c>
      <x:c r="P5486" s="81" t="n">
        <x:v>129945649.47</x:v>
      </x:c>
      <x:c r="Q5486" s="81" t="n">
        <x:v>36260643.51</x:v>
      </x:c>
      <x:c r="R5486" s="81" t="n">
        <x:v>93685005.96000001</x:v>
      </x:c>
      <x:c r="S5486" s="79" t="n">
        <x:v>26</x:v>
      </x:c>
      <x:c r="T5486" s="86"/>
      <x:c r="U5486" s="82" t="str">
        <x:v>clean</x:v>
      </x:c>
      <x:c r="V5486" s="77" t="b">
        <x:v>1</x:v>
      </x:c>
      <x:c r="W5486" s="82"/>
      <x:c r="X5486" s="82"/>
      <x:c r="Y5486" s="76"/>
    </x:row>
    <x:row r="5487">
      <x:c r="A5487" s="79" t="n">
        <x:v>5483</x:v>
      </x:c>
      <x:c r="B5487" s="76"/>
      <x:c r="C5487" s="76" t="str">
        <x:v>46138E842</x:v>
      </x:c>
      <x:c r="D5487" s="76" t="str">
        <x:v>INVESCO EXCH TRADED FD TR II</x:v>
      </x:c>
      <x:c r="E5487" s="76" t="str">
        <x:v>DORSEY WRGT SMLC</x:v>
      </x:c>
      <x:c r="F5487" s="81" t="n">
        <x:v>194175322</x:v>
      </x:c>
      <x:c r="G5487" s="84" t="n">
        <x:v>127.31420765027322</x:v>
      </x:c>
      <x:c r="H5487" s="79" t="n">
        <x:v>11</x:v>
      </x:c>
      <x:c r="I5487" s="79" t="n">
        <x:v>5</x:v>
      </x:c>
      <x:c r="J5487" s="79" t="n">
        <x:v>0</x:v>
      </x:c>
      <x:c r="K5487" s="79" t="n">
        <x:v>11</x:v>
      </x:c>
      <x:c r="L5487" s="79" t="n">
        <x:v>0</x:v>
      </x:c>
      <x:c r="M5487" s="79" t="n">
        <x:v>0</x:v>
      </x:c>
      <x:c r="N5487" s="79" t="n">
        <x:v>1</x:v>
      </x:c>
      <x:c r="O5487" s="79" t="n">
        <x:v>2</x:v>
      </x:c>
      <x:c r="P5487" s="81" t="n">
        <x:v>11473938.336065574</x:v>
      </x:c>
      <x:c r="Q5487" s="81" t="n">
        <x:v>3973858.363387978</x:v>
      </x:c>
      <x:c r="R5487" s="81" t="n">
        <x:v>7500079.972677596</x:v>
      </x:c>
      <x:c r="S5487" s="79" t="n">
        <x:v>25</x:v>
      </x:c>
      <x:c r="T5487" s="86"/>
      <x:c r="U5487" s="82" t="str">
        <x:v>clean</x:v>
      </x:c>
      <x:c r="V5487" s="77" t="b">
        <x:v>1</x:v>
      </x:c>
      <x:c r="W5487" s="82"/>
      <x:c r="X5487" s="82"/>
      <x:c r="Y5487" s="76"/>
    </x:row>
    <x:row r="5488">
      <x:c r="A5488" s="79" t="n">
        <x:v>5484</x:v>
      </x:c>
      <x:c r="B5488" s="76"/>
      <x:c r="C5488" s="76" t="str">
        <x:v>46138E867</x:v>
      </x:c>
      <x:c r="D5488" s="76" t="str">
        <x:v>INVESCO EXCH TRADED FD TR II</x:v>
      </x:c>
      <x:c r="E5488" s="76" t="str">
        <x:v>DORSEY WRGT EMRG</x:v>
      </x:c>
      <x:c r="F5488" s="81" t="n">
        <x:v>142428026</x:v>
      </x:c>
      <x:c r="G5488" s="84" t="n">
        <x:v>33.39503346248679</x:v>
      </x:c>
      <x:c r="H5488" s="79" t="n">
        <x:v>11</x:v>
      </x:c>
      <x:c r="I5488" s="79" t="n">
        <x:v>3</x:v>
      </x:c>
      <x:c r="J5488" s="79" t="n">
        <x:v>1</x:v>
      </x:c>
      <x:c r="K5488" s="79" t="n">
        <x:v>7</x:v>
      </x:c>
      <x:c r="L5488" s="79" t="n">
        <x:v>1</x:v>
      </x:c>
      <x:c r="M5488" s="79" t="n">
        <x:v>0</x:v>
      </x:c>
      <x:c r="N5488" s="79" t="n">
        <x:v>3</x:v>
      </x:c>
      <x:c r="O5488" s="79" t="n">
        <x:v>2</x:v>
      </x:c>
      <x:c r="P5488" s="81" t="n">
        <x:v>47204280.53962663</x:v>
      </x:c>
      <x:c r="Q5488" s="81" t="n">
        <x:v>6250715.388340966</x:v>
      </x:c>
      <x:c r="R5488" s="81" t="n">
        <x:v>40953565.15128566</x:v>
      </x:c>
      <x:c r="S5488" s="79" t="n">
        <x:v>19</x:v>
      </x:c>
      <x:c r="T5488" s="86"/>
      <x:c r="U5488" s="82" t="str">
        <x:v>clean</x:v>
      </x:c>
      <x:c r="V5488" s="77" t="b">
        <x:v>1</x:v>
      </x:c>
      <x:c r="W5488" s="82"/>
      <x:c r="X5488" s="82"/>
      <x:c r="Y5488" s="76"/>
    </x:row>
    <x:row r="5489">
      <x:c r="A5489" s="79" t="n">
        <x:v>5485</x:v>
      </x:c>
      <x:c r="B5489" s="76"/>
      <x:c r="C5489" s="76" t="str">
        <x:v>46138E875</x:v>
      </x:c>
      <x:c r="D5489" s="76" t="str">
        <x:v>INVESCO EXCH TRADED FD TR II</x:v>
      </x:c>
      <x:c r="E5489" s="76" t="str">
        <x:v>DORSEY WRGT DVLP</x:v>
      </x:c>
      <x:c r="F5489" s="81" t="n">
        <x:v>350850005</x:v>
      </x:c>
      <x:c r="G5489" s="84" t="n">
        <x:v>55.89991137231888</x:v>
      </x:c>
      <x:c r="H5489" s="79" t="n">
        <x:v>10</x:v>
      </x:c>
      <x:c r="I5489" s="79" t="n">
        <x:v>6</x:v>
      </x:c>
      <x:c r="J5489" s="79" t="n">
        <x:v>1</x:v>
      </x:c>
      <x:c r="K5489" s="79" t="n">
        <x:v>10</x:v>
      </x:c>
      <x:c r="L5489" s="79" t="n">
        <x:v>2</x:v>
      </x:c>
      <x:c r="M5489" s="79" t="n">
        <x:v>1</x:v>
      </x:c>
      <x:c r="N5489" s="79" t="n">
        <x:v>2</x:v>
      </x:c>
      <x:c r="O5489" s="79" t="n">
        <x:v>2</x:v>
      </x:c>
      <x:c r="P5489" s="81" t="n">
        <x:v>37359364.16781639</x:v>
      </x:c>
      <x:c r="Q5489" s="81" t="n">
        <x:v>26257865.36891935</x:v>
      </x:c>
      <x:c r="R5489" s="81" t="n">
        <x:v>11101498.798897043</x:v>
      </x:c>
      <x:c r="S5489" s="79" t="n">
        <x:v>18</x:v>
      </x:c>
      <x:c r="T5489" s="86"/>
      <x:c r="U5489" s="82" t="str">
        <x:v>clean</x:v>
      </x:c>
      <x:c r="V5489" s="77" t="b">
        <x:v>1</x:v>
      </x:c>
      <x:c r="W5489" s="82"/>
      <x:c r="X5489" s="82"/>
      <x:c r="Y5489" s="76"/>
    </x:row>
    <x:row r="5490">
      <x:c r="A5490" s="79" t="n">
        <x:v>5486</x:v>
      </x:c>
      <x:c r="B5490" s="76"/>
      <x:c r="C5490" s="76" t="str">
        <x:v>46138G102</x:v>
      </x:c>
      <x:c r="D5490" s="76" t="str">
        <x:v>INVESCO EXCH TRADED FD TR II</x:v>
      </x:c>
      <x:c r="E5490" s="76" t="str">
        <x:v>S&amp;P SMLCP LOW</x:v>
      </x:c>
      <x:c r="F5490" s="81" t="n">
        <x:v>53150552</x:v>
      </x:c>
      <x:c r="G5490" s="84" t="n">
        <x:v>52.40912748591792</x:v>
      </x:c>
      <x:c r="H5490" s="79" t="n">
        <x:v>8</x:v>
      </x:c>
      <x:c r="I5490" s="79" t="n">
        <x:v>0</x:v>
      </x:c>
      <x:c r="J5490" s="79" t="n">
        <x:v>0</x:v>
      </x:c>
      <x:c r="K5490" s="79" t="n">
        <x:v>12</x:v>
      </x:c>
      <x:c r="L5490" s="79" t="n">
        <x:v>1</x:v>
      </x:c>
      <x:c r="M5490" s="79" t="n">
        <x:v>0</x:v>
      </x:c>
      <x:c r="N5490" s="79" t="n">
        <x:v>4</x:v>
      </x:c>
      <x:c r="O5490" s="79" t="n">
        <x:v>1</x:v>
      </x:c>
      <x:c r="P5490" s="81" t="n">
        <x:v>1744332.9901138062</x:v>
      </x:c>
      <x:c r="Q5490" s="81" t="n">
        <x:v>2934649.093573974</x:v>
      </x:c>
      <x:c r="R5490" s="81" t="n">
        <x:v>-1190316.1034601678</x:v>
      </x:c>
      <x:c r="S5490" s="79" t="n">
        <x:v>21</x:v>
      </x:c>
      <x:c r="T5490" s="86"/>
      <x:c r="U5490" s="82" t="str">
        <x:v>clean</x:v>
      </x:c>
      <x:c r="V5490" s="77" t="b">
        <x:v>1</x:v>
      </x:c>
      <x:c r="W5490" s="82"/>
      <x:c r="X5490" s="82"/>
      <x:c r="Y5490" s="76"/>
    </x:row>
    <x:row r="5491">
      <x:c r="A5491" s="79" t="n">
        <x:v>5487</x:v>
      </x:c>
      <x:c r="B5491" s="76"/>
      <x:c r="C5491" s="76" t="str">
        <x:v>46138G201</x:v>
      </x:c>
      <x:c r="D5491" s="76" t="str">
        <x:v>INVESCO EXCH TRADED FD TR II</x:v>
      </x:c>
      <x:c r="E5491" s="76" t="str">
        <x:v>S&amp;P SMLCP MATL</x:v>
      </x:c>
      <x:c r="F5491" s="81" t="n">
        <x:v>735690</x:v>
      </x:c>
      <x:c r="G5491" s="84" t="n">
        <x:v>103.79518338488732</x:v>
      </x:c>
      <x:c r="H5491" s="79" t="n">
        <x:v>3</x:v>
      </x:c>
      <x:c r="I5491" s="79" t="n">
        <x:v>0</x:v>
      </x:c>
      <x:c r="J5491" s="79" t="n">
        <x:v>0</x:v>
      </x:c>
      <x:c r="K5491" s="79" t="n">
        <x:v>3</x:v>
      </x:c>
      <x:c r="L5491" s="79" t="n">
        <x:v>0</x:v>
      </x:c>
      <x:c r="M5491" s="79" t="n">
        <x:v>0</x:v>
      </x:c>
      <x:c r="N5491" s="79" t="n">
        <x:v>1</x:v>
      </x:c>
      <x:c r="O5491" s="79" t="n">
        <x:v>3</x:v>
      </x:c>
      <x:c r="P5491" s="81" t="n">
        <x:v>478392.0002209456</x:v>
      </x:c>
      <x:c r="Q5491" s="81" t="n">
        <x:v>371379.16615112685</x:v>
      </x:c>
      <x:c r="R5491" s="81" t="n">
        <x:v>107012.83406981878</x:v>
      </x:c>
      <x:c r="S5491" s="79" t="n">
        <x:v>3</x:v>
      </x:c>
      <x:c r="T5491" s="86"/>
      <x:c r="U5491" s="82" t="str">
        <x:v>clean</x:v>
      </x:c>
      <x:c r="V5491" s="77" t="b">
        <x:v>1</x:v>
      </x:c>
      <x:c r="W5491" s="82"/>
      <x:c r="X5491" s="82"/>
      <x:c r="Y5491" s="76"/>
    </x:row>
    <x:row r="5492">
      <x:c r="A5492" s="79" t="n">
        <x:v>5488</x:v>
      </x:c>
      <x:c r="B5492" s="76"/>
      <x:c r="C5492" s="76" t="str">
        <x:v>46138G300</x:v>
      </x:c>
      <x:c r="D5492" s="76" t="str">
        <x:v>INVESCO EXCH TRADED FD TR II</x:v>
      </x:c>
      <x:c r="E5492" s="76" t="str">
        <x:v>S&amp;P SMLCAP QTY</x:v>
      </x:c>
      <x:c r="F5492" s="81" t="n">
        <x:v>62725040</x:v>
      </x:c>
      <x:c r="G5492" s="84" t="n">
        <x:v>48.354096487982815</x:v>
      </x:c>
      <x:c r="H5492" s="79" t="n">
        <x:v>7</x:v>
      </x:c>
      <x:c r="I5492" s="79" t="n">
        <x:v>2</x:v>
      </x:c>
      <x:c r="J5492" s="79" t="n">
        <x:v>0</x:v>
      </x:c>
      <x:c r="K5492" s="79" t="n">
        <x:v>8</x:v>
      </x:c>
      <x:c r="L5492" s="79" t="n">
        <x:v>2</x:v>
      </x:c>
      <x:c r="M5492" s="79" t="n">
        <x:v>1</x:v>
      </x:c>
      <x:c r="N5492" s="79" t="n">
        <x:v>1</x:v>
      </x:c>
      <x:c r="O5492" s="79" t="n">
        <x:v>1</x:v>
      </x:c>
      <x:c r="P5492" s="81" t="n">
        <x:v>4286977.48643158</x:v>
      </x:c>
      <x:c r="Q5492" s="81" t="n">
        <x:v>19948966.04708219</x:v>
      </x:c>
      <x:c r="R5492" s="81" t="n">
        <x:v>-15661988.56065061</x:v>
      </x:c>
      <x:c r="S5492" s="79" t="n">
        <x:v>15</x:v>
      </x:c>
      <x:c r="T5492" s="86"/>
      <x:c r="U5492" s="82" t="str">
        <x:v>clean</x:v>
      </x:c>
      <x:c r="V5492" s="77" t="b">
        <x:v>1</x:v>
      </x:c>
      <x:c r="W5492" s="82"/>
      <x:c r="X5492" s="82"/>
      <x:c r="Y5492" s="76"/>
    </x:row>
    <x:row r="5493">
      <x:c r="A5493" s="79" t="n">
        <x:v>5489</x:v>
      </x:c>
      <x:c r="B5493" s="76"/>
      <x:c r="C5493" s="76" t="str">
        <x:v>46138G375</x:v>
      </x:c>
      <x:c r="D5493" s="76" t="str">
        <x:v>INVESCO EXCH TRADED FD TR II</x:v>
      </x:c>
      <x:c r="E5493" s="76" t="str">
        <x:v>CMN</x:v>
      </x:c>
      <x:c r="F5493" s="81" t="n">
        <x:v>7201205</x:v>
      </x:c>
      <x:c r="G5493" s="84" t="n">
        <x:v>30.29000001030591</x:v>
      </x:c>
      <x:c r="H5493" s="79" t="n">
        <x:v>2</x:v>
      </x:c>
      <x:c r="I5493" s="79" t="n">
        <x:v>2</x:v>
      </x:c>
      <x:c r="J5493" s="79" t="n">
        <x:v>0</x:v>
      </x:c>
      <x:c r="K5493" s="79" t="n">
        <x:v>0</x:v>
      </x:c>
      <x:c r="L5493" s="79" t="n">
        <x:v>0</x:v>
      </x:c>
      <x:c r="M5493" s="79" t="n">
        <x:v>0</x:v>
      </x:c>
      <x:c r="N5493" s="79" t="n">
        <x:v>1</x:v>
      </x:c>
      <x:c r="O5493" s="79" t="n">
        <x:v>0</x:v>
      </x:c>
      <x:c r="P5493" s="81" t="n">
        <x:v>6838361.272326693</x:v>
      </x:c>
      <x:c r="Q5493" s="81" t="n">
        <x:v>0</x:v>
      </x:c>
      <x:c r="R5493" s="81" t="n">
        <x:v>6838361.272326693</x:v>
      </x:c>
      <x:c r="S5493" s="79" t="n">
        <x:v>2</x:v>
      </x:c>
      <x:c r="T5493" s="86"/>
      <x:c r="U5493" s="82" t="str">
        <x:v>clean</x:v>
      </x:c>
      <x:c r="V5493" s="77" t="b">
        <x:v>1</x:v>
      </x:c>
      <x:c r="W5493" s="82"/>
      <x:c r="X5493" s="82"/>
      <x:c r="Y5493" s="76"/>
    </x:row>
    <x:row r="5494">
      <x:c r="A5494" s="79" t="n">
        <x:v>5490</x:v>
      </x:c>
      <x:c r="B5494" s="76"/>
      <x:c r="C5494" s="76" t="str">
        <x:v>46138G409</x:v>
      </x:c>
      <x:c r="D5494" s="76" t="str">
        <x:v>INVESCO EXCH TRADED FD TR II</x:v>
      </x:c>
      <x:c r="E5494" s="76" t="str">
        <x:v>S&amp;P SMLCP UTIL</x:v>
      </x:c>
      <x:c r="F5494" s="81" t="n">
        <x:v>1677772</x:v>
      </x:c>
      <x:c r="G5494" s="84" t="n">
        <x:v>66.05758552749418</x:v>
      </x:c>
      <x:c r="H5494" s="79" t="n">
        <x:v>4</x:v>
      </x:c>
      <x:c r="I5494" s="79" t="n">
        <x:v>0</x:v>
      </x:c>
      <x:c r="J5494" s="79" t="n">
        <x:v>0</x:v>
      </x:c>
      <x:c r="K5494" s="79" t="n">
        <x:v>1</x:v>
      </x:c>
      <x:c r="L5494" s="79" t="n">
        <x:v>0</x:v>
      </x:c>
      <x:c r="M5494" s="79" t="n">
        <x:v>0</x:v>
      </x:c>
      <x:c r="N5494" s="79" t="n">
        <x:v>1</x:v>
      </x:c>
      <x:c r="O5494" s="79" t="n">
        <x:v>1</x:v>
      </x:c>
      <x:c r="P5494" s="81" t="n">
        <x:v>665860.4621171413</x:v>
      </x:c>
      <x:c r="Q5494" s="81" t="n">
        <x:v>3765.2823750671682</x:v>
      </x:c>
      <x:c r="R5494" s="81" t="n">
        <x:v>662095.1797420742</x:v>
      </x:c>
      <x:c r="S5494" s="79" t="n">
        <x:v>5</x:v>
      </x:c>
      <x:c r="T5494" s="86"/>
      <x:c r="U5494" s="82" t="str">
        <x:v>clean</x:v>
      </x:c>
      <x:c r="V5494" s="77" t="b">
        <x:v>1</x:v>
      </x:c>
      <x:c r="W5494" s="82"/>
      <x:c r="X5494" s="82"/>
      <x:c r="Y5494" s="76"/>
    </x:row>
    <x:row r="5495">
      <x:c r="A5495" s="79" t="n">
        <x:v>5491</x:v>
      </x:c>
      <x:c r="B5495" s="76"/>
      <x:c r="C5495" s="76" t="str">
        <x:v>46138G417</x:v>
      </x:c>
      <x:c r="D5495" s="76" t="str">
        <x:v>INVESCO EXCH TRADED FD TR II</x:v>
      </x:c>
      <x:c r="E5495" s="76" t="str">
        <x:v>MSCI NORTH AMER</x:v>
      </x:c>
      <x:c r="F5495" s="81" t="n">
        <x:v>4565181</x:v>
      </x:c>
      <x:c r="G5495" s="84" t="n">
        <x:v>30.7096990351128</x:v>
      </x:c>
      <x:c r="H5495" s="79" t="n">
        <x:v>0</x:v>
      </x:c>
      <x:c r="I5495" s="79" t="n">
        <x:v>0</x:v>
      </x:c>
      <x:c r="J5495" s="79" t="n">
        <x:v>0</x:v>
      </x:c>
      <x:c r="K5495" s="79" t="n">
        <x:v>3</x:v>
      </x:c>
      <x:c r="L5495" s="79" t="n">
        <x:v>2</x:v>
      </x:c>
      <x:c r="M5495" s="79" t="n">
        <x:v>0</x:v>
      </x:c>
      <x:c r="N5495" s="79" t="n">
        <x:v>0</x:v>
      </x:c>
      <x:c r="O5495" s="79" t="n">
        <x:v>1</x:v>
      </x:c>
      <x:c r="P5495" s="81" t="n">
        <x:v>0</x:v>
      </x:c>
      <x:c r="Q5495" s="81" t="n">
        <x:v>10704510.502368303</x:v>
      </x:c>
      <x:c r="R5495" s="81" t="n">
        <x:v>-10704510.502368303</x:v>
      </x:c>
      <x:c r="S5495" s="79" t="n">
        <x:v>2</x:v>
      </x:c>
      <x:c r="T5495" s="86"/>
      <x:c r="U5495" s="82" t="str">
        <x:v>clean</x:v>
      </x:c>
      <x:c r="V5495" s="77" t="b">
        <x:v>1</x:v>
      </x:c>
      <x:c r="W5495" s="82"/>
      <x:c r="X5495" s="82"/>
      <x:c r="Y5495" s="76"/>
    </x:row>
    <x:row r="5496">
      <x:c r="A5496" s="79" t="n">
        <x:v>5492</x:v>
      </x:c>
      <x:c r="B5496" s="76"/>
      <x:c r="C5496" s="76" t="str">
        <x:v>46138G425</x:v>
      </x:c>
      <x:c r="D5496" s="76" t="str">
        <x:v>INVESCO EXCH TRADED FD TR II</x:v>
      </x:c>
      <x:c r="E5496" s="76" t="str">
        <x:v>INVESCO QQQ LOW</x:v>
      </x:c>
      <x:c r="F5496" s="81" t="n">
        <x:v>0</x:v>
      </x:c>
      <x:c r="G5496" s="84" t="n">
        <x:v>24.06</x:v>
      </x:c>
      <x:c r="H5496" s="79" t="n">
        <x:v>0</x:v>
      </x:c>
      <x:c r="I5496" s="79" t="n">
        <x:v>0</x:v>
      </x:c>
      <x:c r="J5496" s="79" t="n">
        <x:v>0</x:v>
      </x:c>
      <x:c r="K5496" s="79" t="n">
        <x:v>1</x:v>
      </x:c>
      <x:c r="L5496" s="79" t="n">
        <x:v>0</x:v>
      </x:c>
      <x:c r="M5496" s="79" t="n">
        <x:v>0</x:v>
      </x:c>
      <x:c r="N5496" s="79" t="n">
        <x:v>0</x:v>
      </x:c>
      <x:c r="O5496" s="79" t="n">
        <x:v>1</x:v>
      </x:c>
      <x:c r="P5496" s="81" t="n">
        <x:v>0</x:v>
      </x:c>
      <x:c r="Q5496" s="81" t="n">
        <x:v>1203</x:v>
      </x:c>
      <x:c r="R5496" s="81" t="n">
        <x:v>-1203</x:v>
      </x:c>
      <x:c r="S5496" s="79" t="n">
        <x:v>0</x:v>
      </x:c>
      <x:c r="T5496" s="86"/>
      <x:c r="U5496" s="82" t="str">
        <x:v>q1_price_fallback</x:v>
      </x:c>
      <x:c r="V5496" s="77" t="b">
        <x:v>1</x:v>
      </x:c>
      <x:c r="W5496" s="82"/>
      <x:c r="X5496" s="82"/>
      <x:c r="Y5496" s="76"/>
    </x:row>
    <x:row r="5497">
      <x:c r="A5497" s="79" t="n">
        <x:v>5493</x:v>
      </x:c>
      <x:c r="B5497" s="76"/>
      <x:c r="C5497" s="76" t="str">
        <x:v>46138G433</x:v>
      </x:c>
      <x:c r="D5497" s="76" t="str">
        <x:v>INVESCO EXCH TRADED FD TR II</x:v>
      </x:c>
      <x:c r="E5497" s="76" t="str">
        <x:v>MSCI CLIMATE 500</x:v>
      </x:c>
      <x:c r="F5497" s="81" t="n">
        <x:v>2546541</x:v>
      </x:c>
      <x:c r="G5497" s="84" t="n">
        <x:v>34.520008972451336</x:v>
      </x:c>
      <x:c r="H5497" s="79" t="n">
        <x:v>2</x:v>
      </x:c>
      <x:c r="I5497" s="79" t="n">
        <x:v>1</x:v>
      </x:c>
      <x:c r="J5497" s="79" t="n">
        <x:v>0</x:v>
      </x:c>
      <x:c r="K5497" s="79" t="n">
        <x:v>1</x:v>
      </x:c>
      <x:c r="L5497" s="79" t="n">
        <x:v>0</x:v>
      </x:c>
      <x:c r="M5497" s="79" t="n">
        <x:v>0</x:v>
      </x:c>
      <x:c r="N5497" s="79" t="n">
        <x:v>1</x:v>
      </x:c>
      <x:c r="O5497" s="79" t="n">
        <x:v>1</x:v>
      </x:c>
      <x:c r="P5497" s="81" t="n">
        <x:v>2177832.8460629825</x:v>
      </x:c>
      <x:c r="Q5497" s="81" t="n">
        <x:v>2278.320592181788</x:v>
      </x:c>
      <x:c r="R5497" s="81" t="n">
        <x:v>2175554.5254708007</x:v>
      </x:c>
      <x:c r="S5497" s="79" t="n">
        <x:v>2</x:v>
      </x:c>
      <x:c r="T5497" s="86"/>
      <x:c r="U5497" s="82" t="str">
        <x:v>clean</x:v>
      </x:c>
      <x:c r="V5497" s="77" t="b">
        <x:v>1</x:v>
      </x:c>
      <x:c r="W5497" s="82"/>
      <x:c r="X5497" s="82"/>
      <x:c r="Y5497" s="76"/>
    </x:row>
    <x:row r="5498">
      <x:c r="A5498" s="79" t="n">
        <x:v>5494</x:v>
      </x:c>
      <x:c r="B5498" s="76"/>
      <x:c r="C5498" s="76" t="str">
        <x:v>46138G441</x:v>
      </x:c>
      <x:c r="D5498" s="76" t="str">
        <x:v>INVESCO EXCH TRADED FD TR II</x:v>
      </x:c>
      <x:c r="E5498" s="76" t="str">
        <x:v>S&amp;P SMALCP 600 R</x:v>
      </x:c>
      <x:c r="F5498" s="81" t="n">
        <x:v>45000</x:v>
      </x:c>
      <x:c r="G5498" s="84" t="n">
        <x:v>31.824611032531823</x:v>
      </x:c>
      <x:c r="H5498" s="79" t="n">
        <x:v>0</x:v>
      </x:c>
      <x:c r="I5498" s="79" t="n">
        <x:v>0</x:v>
      </x:c>
      <x:c r="J5498" s="79" t="n">
        <x:v>0</x:v>
      </x:c>
      <x:c r="K5498" s="79" t="n">
        <x:v>2</x:v>
      </x:c>
      <x:c r="L5498" s="79" t="n">
        <x:v>0</x:v>
      </x:c>
      <x:c r="M5498" s="79" t="n">
        <x:v>0</x:v>
      </x:c>
      <x:c r="N5498" s="79" t="n">
        <x:v>0</x:v>
      </x:c>
      <x:c r="O5498" s="79" t="n">
        <x:v>1</x:v>
      </x:c>
      <x:c r="P5498" s="81" t="n">
        <x:v>0</x:v>
      </x:c>
      <x:c r="Q5498" s="81" t="n">
        <x:v>364869.1654879773</x:v>
      </x:c>
      <x:c r="R5498" s="81" t="n">
        <x:v>-364869.1654879773</x:v>
      </x:c>
      <x:c r="S5498" s="79" t="n">
        <x:v>1</x:v>
      </x:c>
      <x:c r="T5498" s="86"/>
      <x:c r="U5498" s="82" t="str">
        <x:v>clean</x:v>
      </x:c>
      <x:c r="V5498" s="77" t="b">
        <x:v>1</x:v>
      </x:c>
      <x:c r="W5498" s="82"/>
      <x:c r="X5498" s="82"/>
      <x:c r="Y5498" s="76"/>
    </x:row>
    <x:row r="5499">
      <x:c r="A5499" s="79" t="n">
        <x:v>5495</x:v>
      </x:c>
      <x:c r="B5499" s="76"/>
      <x:c r="C5499" s="76" t="str">
        <x:v>46138G466</x:v>
      </x:c>
      <x:c r="D5499" s="76" t="str">
        <x:v>INVESCO EXCH TRADED FD TR II</x:v>
      </x:c>
      <x:c r="E5499" s="76" t="str">
        <x:v>NASDAQ FREE CASH</x:v>
      </x:c>
      <x:c r="F5499" s="81" t="n">
        <x:v>636443</x:v>
      </x:c>
      <x:c r="G5499" s="84" t="n">
        <x:v>33.99271980637715</x:v>
      </x:c>
      <x:c r="H5499" s="79" t="n">
        <x:v>3</x:v>
      </x:c>
      <x:c r="I5499" s="79" t="n">
        <x:v>0</x:v>
      </x:c>
      <x:c r="J5499" s="79" t="n">
        <x:v>0</x:v>
      </x:c>
      <x:c r="K5499" s="79" t="n">
        <x:v>2</x:v>
      </x:c>
      <x:c r="L5499" s="79" t="n">
        <x:v>0</x:v>
      </x:c>
      <x:c r="M5499" s="79" t="n">
        <x:v>0</x:v>
      </x:c>
      <x:c r="N5499" s="79" t="n">
        <x:v>1</x:v>
      </x:c>
      <x:c r="O5499" s="79" t="n">
        <x:v>1</x:v>
      </x:c>
      <x:c r="P5499" s="81" t="n">
        <x:v>218403.2247559732</x:v>
      </x:c>
      <x:c r="Q5499" s="81" t="n">
        <x:v>596096.3345246298</x:v>
      </x:c>
      <x:c r="R5499" s="81" t="n">
        <x:v>-377693.10976865655</x:v>
      </x:c>
      <x:c r="S5499" s="79" t="n">
        <x:v>4</x:v>
      </x:c>
      <x:c r="T5499" s="86"/>
      <x:c r="U5499" s="82" t="str">
        <x:v>clean</x:v>
      </x:c>
      <x:c r="V5499" s="77" t="b">
        <x:v>1</x:v>
      </x:c>
      <x:c r="W5499" s="82"/>
      <x:c r="X5499" s="82"/>
      <x:c r="Y5499" s="76"/>
    </x:row>
    <x:row r="5500">
      <x:c r="A5500" s="79" t="n">
        <x:v>5496</x:v>
      </x:c>
      <x:c r="B5500" s="76"/>
      <x:c r="C5500" s="76" t="str">
        <x:v>46138G474</x:v>
      </x:c>
      <x:c r="D5500" s="76" t="str">
        <x:v>INVESCO EXCH TRADED FD TR II</x:v>
      </x:c>
      <x:c r="E5500" s="76" t="str">
        <x:v>S&amp;P SMALLCAP ENE</x:v>
      </x:c>
      <x:c r="F5500" s="81" t="n">
        <x:v>12555176</x:v>
      </x:c>
      <x:c r="G5500" s="84" t="n">
        <x:v>54.96464587259537</x:v>
      </x:c>
      <x:c r="H5500" s="79" t="n">
        <x:v>11</x:v>
      </x:c>
      <x:c r="I5500" s="79" t="n">
        <x:v>1</x:v>
      </x:c>
      <x:c r="J5500" s="79" t="n">
        <x:v>0</x:v>
      </x:c>
      <x:c r="K5500" s="79" t="n">
        <x:v>5</x:v>
      </x:c>
      <x:c r="L5500" s="79" t="n">
        <x:v>0</x:v>
      </x:c>
      <x:c r="M5500" s="79" t="n">
        <x:v>0</x:v>
      </x:c>
      <x:c r="N5500" s="79" t="n">
        <x:v>3</x:v>
      </x:c>
      <x:c r="O5500" s="79" t="n">
        <x:v>2</x:v>
      </x:c>
      <x:c r="P5500" s="81" t="n">
        <x:v>3014590.9675283656</x:v>
      </x:c>
      <x:c r="Q5500" s="81" t="n">
        <x:v>1732265.7793207157</x:v>
      </x:c>
      <x:c r="R5500" s="81" t="n">
        <x:v>1282325.1882076499</x:v>
      </x:c>
      <x:c r="S5500" s="79" t="n">
        <x:v>14</x:v>
      </x:c>
      <x:c r="T5500" s="86"/>
      <x:c r="U5500" s="82" t="str">
        <x:v>clean</x:v>
      </x:c>
      <x:c r="V5500" s="77" t="b">
        <x:v>1</x:v>
      </x:c>
      <x:c r="W5500" s="82"/>
      <x:c r="X5500" s="82"/>
      <x:c r="Y5500" s="76"/>
    </x:row>
    <x:row r="5501">
      <x:c r="A5501" s="79" t="n">
        <x:v>5497</x:v>
      </x:c>
      <x:c r="B5501" s="76"/>
      <x:c r="C5501" s="76" t="str">
        <x:v>46138G482</x:v>
      </x:c>
      <x:c r="D5501" s="76" t="str">
        <x:v>INVESCO EXCH TRADED FD TR II</x:v>
      </x:c>
      <x:c r="E5501" s="76" t="str">
        <x:v>NASDAQ FT GEN200</x:v>
      </x:c>
      <x:c r="F5501" s="81" t="n">
        <x:v>1173476</x:v>
      </x:c>
      <x:c r="G5501" s="84" t="n">
        <x:v>44.50405224643953</x:v>
      </x:c>
      <x:c r="H5501" s="79" t="n">
        <x:v>2</x:v>
      </x:c>
      <x:c r="I5501" s="79" t="n">
        <x:v>0</x:v>
      </x:c>
      <x:c r="J5501" s="79" t="n">
        <x:v>0</x:v>
      </x:c>
      <x:c r="K5501" s="79" t="n">
        <x:v>3</x:v>
      </x:c>
      <x:c r="L5501" s="79" t="n">
        <x:v>0</x:v>
      </x:c>
      <x:c r="M5501" s="79" t="n">
        <x:v>0</x:v>
      </x:c>
      <x:c r="N5501" s="79" t="n">
        <x:v>1</x:v>
      </x:c>
      <x:c r="O5501" s="79" t="n">
        <x:v>2</x:v>
      </x:c>
      <x:c r="P5501" s="81" t="n">
        <x:v>83089.0655441026</x:v>
      </x:c>
      <x:c r="Q5501" s="81" t="n">
        <x:v>40098.15107404201</x:v>
      </x:c>
      <x:c r="R5501" s="81" t="n">
        <x:v>42990.91447006059</x:v>
      </x:c>
      <x:c r="S5501" s="79" t="n">
        <x:v>3</x:v>
      </x:c>
      <x:c r="T5501" s="86"/>
      <x:c r="U5501" s="82" t="str">
        <x:v>clean</x:v>
      </x:c>
      <x:c r="V5501" s="77" t="b">
        <x:v>1</x:v>
      </x:c>
      <x:c r="W5501" s="82"/>
      <x:c r="X5501" s="82"/>
      <x:c r="Y5501" s="76"/>
    </x:row>
    <x:row r="5502">
      <x:c r="A5502" s="79" t="n">
        <x:v>5498</x:v>
      </x:c>
      <x:c r="B5502" s="76"/>
      <x:c r="C5502" s="76" t="str">
        <x:v>46138G508</x:v>
      </x:c>
      <x:c r="D5502" s="76" t="str">
        <x:v>INVESCO EXCH TRADED FD TR II</x:v>
      </x:c>
      <x:c r="E5502" s="76" t="str">
        <x:v>SR LN ETF</x:v>
      </x:c>
      <x:c r="F5502" s="81" t="n">
        <x:v>2593473236</x:v>
      </x:c>
      <x:c r="G5502" s="84" t="n">
        <x:v>20.369999958916836</x:v>
      </x:c>
      <x:c r="H5502" s="79" t="n">
        <x:v>23</x:v>
      </x:c>
      <x:c r="I5502" s="79" t="n">
        <x:v>17</x:v>
      </x:c>
      <x:c r="J5502" s="79" t="n">
        <x:v>8</x:v>
      </x:c>
      <x:c r="K5502" s="79" t="n">
        <x:v>22</x:v>
      </x:c>
      <x:c r="L5502" s="79" t="n">
        <x:v>17</x:v>
      </x:c>
      <x:c r="M5502" s="79" t="n">
        <x:v>7</x:v>
      </x:c>
      <x:c r="N5502" s="79" t="n">
        <x:v>4</x:v>
      </x:c>
      <x:c r="O5502" s="79" t="n">
        <x:v>4</x:v>
      </x:c>
      <x:c r="P5502" s="81" t="n">
        <x:v>352123864.8684664</x:v>
      </x:c>
      <x:c r="Q5502" s="81" t="n">
        <x:v>631272246.7668208</x:v>
      </x:c>
      <x:c r="R5502" s="81" t="n">
        <x:v>-279148381.8983544</x:v>
      </x:c>
      <x:c r="S5502" s="79" t="n">
        <x:v>45</x:v>
      </x:c>
      <x:c r="T5502" s="86"/>
      <x:c r="U5502" s="82" t="str">
        <x:v>share_unit_repaired</x:v>
      </x:c>
      <x:c r="V5502" s="77" t="b">
        <x:v>1</x:v>
      </x:c>
      <x:c r="W5502" s="82"/>
      <x:c r="X5502" s="82"/>
      <x:c r="Y5502" s="76"/>
    </x:row>
    <x:row r="5503">
      <x:c r="A5503" s="79" t="n">
        <x:v>5499</x:v>
      </x:c>
      <x:c r="B5503" s="76"/>
      <x:c r="C5503" s="76" t="str">
        <x:v>46138G516</x:v>
      </x:c>
      <x:c r="D5503" s="76" t="str">
        <x:v>INVESCO EXCH TRADED FD TR II</x:v>
      </x:c>
      <x:c r="E5503" s="76" t="str">
        <x:v>CMN</x:v>
      </x:c>
      <x:c r="F5503" s="81" t="n">
        <x:v>6268624</x:v>
      </x:c>
      <x:c r="G5503" s="84" t="n">
        <x:v>33.91000654975652</x:v>
      </x:c>
      <x:c r="H5503" s="79" t="n">
        <x:v>4</x:v>
      </x:c>
      <x:c r="I5503" s="79" t="n">
        <x:v>2</x:v>
      </x:c>
      <x:c r="J5503" s="79" t="n">
        <x:v>0</x:v>
      </x:c>
      <x:c r="K5503" s="79" t="n">
        <x:v>1</x:v>
      </x:c>
      <x:c r="L5503" s="79" t="n">
        <x:v>0</x:v>
      </x:c>
      <x:c r="M5503" s="79" t="n">
        <x:v>0</x:v>
      </x:c>
      <x:c r="N5503" s="79" t="n">
        <x:v>2</x:v>
      </x:c>
      <x:c r="O5503" s="79" t="n">
        <x:v>0</x:v>
      </x:c>
      <x:c r="P5503" s="81" t="n">
        <x:v>2726466.2566200737</x:v>
      </x:c>
      <x:c r="Q5503" s="81" t="n">
        <x:v>70736.2736627921</x:v>
      </x:c>
      <x:c r="R5503" s="81" t="n">
        <x:v>2655729.9829572816</x:v>
      </x:c>
      <x:c r="S5503" s="79" t="n">
        <x:v>8</x:v>
      </x:c>
      <x:c r="T5503" s="86"/>
      <x:c r="U5503" s="82" t="str">
        <x:v>clean</x:v>
      </x:c>
      <x:c r="V5503" s="77" t="b">
        <x:v>1</x:v>
      </x:c>
      <x:c r="W5503" s="82"/>
      <x:c r="X5503" s="82"/>
      <x:c r="Y5503" s="76"/>
    </x:row>
    <x:row r="5504">
      <x:c r="A5504" s="79" t="n">
        <x:v>5500</x:v>
      </x:c>
      <x:c r="B5504" s="76"/>
      <x:c r="C5504" s="76" t="str">
        <x:v>46138G540</x:v>
      </x:c>
      <x:c r="D5504" s="76" t="str">
        <x:v>INVESCO ESG NASDAQ 100</x:v>
      </x:c>
      <x:c r="E5504" s="76" t="str">
        <x:v>FUND</x:v>
      </x:c>
      <x:c r="F5504" s="81" t="n">
        <x:v>60563697</x:v>
      </x:c>
      <x:c r="G5504" s="84" t="n">
        <x:v>51.22998306724722</x:v>
      </x:c>
      <x:c r="H5504" s="79" t="n">
        <x:v>6</x:v>
      </x:c>
      <x:c r="I5504" s="79" t="n">
        <x:v>1</x:v>
      </x:c>
      <x:c r="J5504" s="79" t="n">
        <x:v>0</x:v>
      </x:c>
      <x:c r="K5504" s="79" t="n">
        <x:v>8</x:v>
      </x:c>
      <x:c r="L5504" s="79" t="n">
        <x:v>2</x:v>
      </x:c>
      <x:c r="M5504" s="79" t="n">
        <x:v>0</x:v>
      </x:c>
      <x:c r="N5504" s="79" t="n">
        <x:v>3</x:v>
      </x:c>
      <x:c r="O5504" s="79" t="n">
        <x:v>4</x:v>
      </x:c>
      <x:c r="P5504" s="81" t="n">
        <x:v>3484765.90820029</x:v>
      </x:c>
      <x:c r="Q5504" s="81" t="n">
        <x:v>4022475.8104741173</x:v>
      </x:c>
      <x:c r="R5504" s="81" t="n">
        <x:v>-537709.9022738272</x:v>
      </x:c>
      <x:c r="S5504" s="79" t="n">
        <x:v>11</x:v>
      </x:c>
      <x:c r="T5504" s="86"/>
      <x:c r="U5504" s="82" t="str">
        <x:v>clean</x:v>
      </x:c>
      <x:c r="V5504" s="77" t="b">
        <x:v>1</x:v>
      </x:c>
      <x:c r="W5504" s="82"/>
      <x:c r="X5504" s="82"/>
      <x:c r="Y5504" s="76"/>
    </x:row>
    <x:row r="5505">
      <x:c r="A5505" s="79" t="n">
        <x:v>5501</x:v>
      </x:c>
      <x:c r="B5505" s="76"/>
      <x:c r="C5505" s="76" t="str">
        <x:v>46138G557</x:v>
      </x:c>
      <x:c r="D5505" s="76" t="str">
        <x:v>INVESCO EXCH TRADED FD TR II</x:v>
      </x:c>
      <x:c r="E5505" s="76" t="str">
        <x:v>ALERIAN GLXY CRY</x:v>
      </x:c>
      <x:c r="F5505" s="81" t="n">
        <x:v>268136</x:v>
      </x:c>
      <x:c r="G5505" s="84" t="n">
        <x:v>16.26292615388065</x:v>
      </x:c>
      <x:c r="H5505" s="79" t="n">
        <x:v>2</x:v>
      </x:c>
      <x:c r="I5505" s="79" t="n">
        <x:v>0</x:v>
      </x:c>
      <x:c r="J5505" s="79" t="n">
        <x:v>0</x:v>
      </x:c>
      <x:c r="K5505" s="79" t="n">
        <x:v>0</x:v>
      </x:c>
      <x:c r="L5505" s="79" t="n">
        <x:v>0</x:v>
      </x:c>
      <x:c r="M5505" s="79" t="n">
        <x:v>0</x:v>
      </x:c>
      <x:c r="N5505" s="79" t="n">
        <x:v>1</x:v>
      </x:c>
      <x:c r="O5505" s="79" t="n">
        <x:v>0</x:v>
      </x:c>
      <x:c r="P5505" s="81" t="n">
        <x:v>54887.375769347185</x:v>
      </x:c>
      <x:c r="Q5505" s="81" t="n">
        <x:v>0</x:v>
      </x:c>
      <x:c r="R5505" s="81" t="n">
        <x:v>54887.375769347185</x:v>
      </x:c>
      <x:c r="S5505" s="79" t="n">
        <x:v>4</x:v>
      </x:c>
      <x:c r="T5505" s="86"/>
      <x:c r="U5505" s="82" t="str">
        <x:v>clean</x:v>
      </x:c>
      <x:c r="V5505" s="77" t="b">
        <x:v>1</x:v>
      </x:c>
      <x:c r="W5505" s="82"/>
      <x:c r="X5505" s="82"/>
      <x:c r="Y5505" s="76"/>
    </x:row>
    <x:row r="5506">
      <x:c r="A5506" s="79" t="n">
        <x:v>5502</x:v>
      </x:c>
      <x:c r="B5506" s="76"/>
      <x:c r="C5506" s="76" t="str">
        <x:v>46138G565</x:v>
      </x:c>
      <x:c r="D5506" s="76" t="str">
        <x:v>INVESCO EXCH TRADED FD TR II</x:v>
      </x:c>
      <x:c r="E5506" s="76" t="str">
        <x:v>S&amp;P SMAL 600 ETF</x:v>
      </x:c>
      <x:c r="F5506" s="81" t="n">
        <x:v>1401383</x:v>
      </x:c>
      <x:c r="G5506" s="84" t="n">
        <x:v>35.060001981171304</x:v>
      </x:c>
      <x:c r="H5506" s="79" t="n">
        <x:v>1</x:v>
      </x:c>
      <x:c r="I5506" s="79" t="n">
        <x:v>0</x:v>
      </x:c>
      <x:c r="J5506" s="79" t="n">
        <x:v>0</x:v>
      </x:c>
      <x:c r="K5506" s="79" t="n">
        <x:v>4</x:v>
      </x:c>
      <x:c r="L5506" s="79" t="n">
        <x:v>0</x:v>
      </x:c>
      <x:c r="M5506" s="79" t="n">
        <x:v>0</x:v>
      </x:c>
      <x:c r="N5506" s="79" t="n">
        <x:v>0</x:v>
      </x:c>
      <x:c r="O5506" s="79" t="n">
        <x:v>3</x:v>
      </x:c>
      <x:c r="P5506" s="81" t="n">
        <x:v>9325.960526991566</x:v>
      </x:c>
      <x:c r="Q5506" s="81" t="n">
        <x:v>854727.7882989753</x:v>
      </x:c>
      <x:c r="R5506" s="81" t="n">
        <x:v>-845401.8277719838</x:v>
      </x:c>
      <x:c r="S5506" s="79" t="n">
        <x:v>2</x:v>
      </x:c>
      <x:c r="T5506" s="86"/>
      <x:c r="U5506" s="82" t="str">
        <x:v>clean</x:v>
      </x:c>
      <x:c r="V5506" s="77" t="b">
        <x:v>1</x:v>
      </x:c>
      <x:c r="W5506" s="82"/>
      <x:c r="X5506" s="82"/>
      <x:c r="Y5506" s="76"/>
    </x:row>
    <x:row r="5507">
      <x:c r="A5507" s="79" t="n">
        <x:v>5503</x:v>
      </x:c>
      <x:c r="B5507" s="76"/>
      <x:c r="C5507" s="76" t="str">
        <x:v>46138G573</x:v>
      </x:c>
      <x:c r="D5507" s="76" t="str">
        <x:v>INVESCO EXCH TRADED FD TR II</x:v>
      </x:c>
      <x:c r="E5507" s="76" t="str">
        <x:v>S&amp;P MIDCAP 400</x:v>
      </x:c>
      <x:c r="F5507" s="81" t="n">
        <x:v>3616443</x:v>
      </x:c>
      <x:c r="G5507" s="84" t="n">
        <x:v>36.033925174381736</x:v>
      </x:c>
      <x:c r="H5507" s="79" t="n">
        <x:v>1</x:v>
      </x:c>
      <x:c r="I5507" s="79" t="n">
        <x:v>0</x:v>
      </x:c>
      <x:c r="J5507" s="79" t="n">
        <x:v>0</x:v>
      </x:c>
      <x:c r="K5507" s="79" t="n">
        <x:v>3</x:v>
      </x:c>
      <x:c r="L5507" s="79" t="n">
        <x:v>1</x:v>
      </x:c>
      <x:c r="M5507" s="79" t="n">
        <x:v>0</x:v>
      </x:c>
      <x:c r="N5507" s="79" t="n">
        <x:v>0</x:v>
      </x:c>
      <x:c r="O5507" s="79" t="n">
        <x:v>0</x:v>
      </x:c>
      <x:c r="P5507" s="81" t="n">
        <x:v>10882.245402663284</x:v>
      </x:c>
      <x:c r="Q5507" s="81" t="n">
        <x:v>2059807.264743183</x:v>
      </x:c>
      <x:c r="R5507" s="81" t="n">
        <x:v>-2048925.0193405198</x:v>
      </x:c>
      <x:c r="S5507" s="79" t="n">
        <x:v>5</x:v>
      </x:c>
      <x:c r="T5507" s="86"/>
      <x:c r="U5507" s="82" t="str">
        <x:v>clean</x:v>
      </x:c>
      <x:c r="V5507" s="77" t="b">
        <x:v>1</x:v>
      </x:c>
      <x:c r="W5507" s="82"/>
      <x:c r="X5507" s="82"/>
      <x:c r="Y5507" s="76"/>
    </x:row>
    <x:row r="5508">
      <x:c r="A5508" s="79" t="n">
        <x:v>5504</x:v>
      </x:c>
      <x:c r="B5508" s="76"/>
      <x:c r="C5508" s="76" t="str">
        <x:v>46138G581</x:v>
      </x:c>
      <x:c r="D5508" s="76" t="str">
        <x:v>INVESCO EXCH TRADED FD TR II</x:v>
      </x:c>
      <x:c r="E5508" s="76" t="str">
        <x:v>500 QVM MULTI</x:v>
      </x:c>
      <x:c r="F5508" s="81" t="n">
        <x:v>7114441</x:v>
      </x:c>
      <x:c r="G5508" s="84" t="n">
        <x:v>44.140000273751696</x:v>
      </x:c>
      <x:c r="H5508" s="79" t="n">
        <x:v>3</x:v>
      </x:c>
      <x:c r="I5508" s="79" t="n">
        <x:v>0</x:v>
      </x:c>
      <x:c r="J5508" s="79" t="n">
        <x:v>0</x:v>
      </x:c>
      <x:c r="K5508" s="79" t="n">
        <x:v>3</x:v>
      </x:c>
      <x:c r="L5508" s="79" t="n">
        <x:v>1</x:v>
      </x:c>
      <x:c r="M5508" s="79" t="n">
        <x:v>0</x:v>
      </x:c>
      <x:c r="N5508" s="79" t="n">
        <x:v>1</x:v>
      </x:c>
      <x:c r="O5508" s="79" t="n">
        <x:v>1</x:v>
      </x:c>
      <x:c r="P5508" s="81" t="n">
        <x:v>733827.504551122</x:v>
      </x:c>
      <x:c r="Q5508" s="81" t="n">
        <x:v>2498103.3154929774</x:v>
      </x:c>
      <x:c r="R5508" s="81" t="n">
        <x:v>-1764275.8109418554</x:v>
      </x:c>
      <x:c r="S5508" s="79" t="n">
        <x:v>6</x:v>
      </x:c>
      <x:c r="T5508" s="86"/>
      <x:c r="U5508" s="82" t="str">
        <x:v>clean</x:v>
      </x:c>
      <x:c r="V5508" s="77" t="b">
        <x:v>1</x:v>
      </x:c>
      <x:c r="W5508" s="82"/>
      <x:c r="X5508" s="82"/>
      <x:c r="Y5508" s="76"/>
    </x:row>
    <x:row r="5509">
      <x:c r="A5509" s="79" t="n">
        <x:v>5505</x:v>
      </x:c>
      <x:c r="B5509" s="76"/>
      <x:c r="C5509" s="76" t="str">
        <x:v>46138G599</x:v>
      </x:c>
      <x:c r="D5509" s="76" t="str">
        <x:v>INVESCO EXCH TRADED FD TR II</x:v>
      </x:c>
      <x:c r="E5509" s="76" t="str">
        <x:v>NASDAQ BIOTECH</x:v>
      </x:c>
      <x:c r="F5509" s="81" t="n">
        <x:v>5387480</x:v>
      </x:c>
      <x:c r="G5509" s="84" t="n">
        <x:v>32.66002506265664</x:v>
      </x:c>
      <x:c r="H5509" s="79" t="n">
        <x:v>2</x:v>
      </x:c>
      <x:c r="I5509" s="79" t="n">
        <x:v>0</x:v>
      </x:c>
      <x:c r="J5509" s="79" t="n">
        <x:v>0</x:v>
      </x:c>
      <x:c r="K5509" s="79" t="n">
        <x:v>4</x:v>
      </x:c>
      <x:c r="L5509" s="79" t="n">
        <x:v>2</x:v>
      </x:c>
      <x:c r="M5509" s="79" t="n">
        <x:v>0</x:v>
      </x:c>
      <x:c r="N5509" s="79" t="n">
        <x:v>1</x:v>
      </x:c>
      <x:c r="O5509" s="79" t="n">
        <x:v>3</x:v>
      </x:c>
      <x:c r="P5509" s="81" t="n">
        <x:v>138772.44649122807</x:v>
      </x:c>
      <x:c r="Q5509" s="81" t="n">
        <x:v>5789218.062531329</x:v>
      </x:c>
      <x:c r="R5509" s="81" t="n">
        <x:v>-5650445.6160401</x:v>
      </x:c>
      <x:c r="S5509" s="79" t="n">
        <x:v>7</x:v>
      </x:c>
      <x:c r="T5509" s="86"/>
      <x:c r="U5509" s="82" t="str">
        <x:v>clean</x:v>
      </x:c>
      <x:c r="V5509" s="77" t="b">
        <x:v>1</x:v>
      </x:c>
      <x:c r="W5509" s="82"/>
      <x:c r="X5509" s="82"/>
      <x:c r="Y5509" s="76"/>
    </x:row>
    <x:row r="5510">
      <x:c r="A5510" s="79" t="n">
        <x:v>5506</x:v>
      </x:c>
      <x:c r="B5510" s="76"/>
      <x:c r="C5510" s="76" t="str">
        <x:v>46138G615</x:v>
      </x:c>
      <x:c r="D5510" s="76" t="str">
        <x:v>INVESCO EXCH TRADED FD TR II</x:v>
      </x:c>
      <x:c r="E5510" s="76" t="str">
        <x:v>INVESCO PHLX SM</x:v>
      </x:c>
      <x:c r="F5510" s="81" t="n">
        <x:v>269899589</x:v>
      </x:c>
      <x:c r="G5510" s="84" t="n">
        <x:v>112.1</x:v>
      </x:c>
      <x:c r="H5510" s="79" t="n">
        <x:v>19</x:v>
      </x:c>
      <x:c r="I5510" s="79" t="n">
        <x:v>9</x:v>
      </x:c>
      <x:c r="J5510" s="79" t="n">
        <x:v>2</x:v>
      </x:c>
      <x:c r="K5510" s="79" t="n">
        <x:v>9</x:v>
      </x:c>
      <x:c r="L5510" s="79" t="n">
        <x:v>4</x:v>
      </x:c>
      <x:c r="M5510" s="79" t="n">
        <x:v>0</x:v>
      </x:c>
      <x:c r="N5510" s="79" t="n">
        <x:v>6</x:v>
      </x:c>
      <x:c r="O5510" s="79" t="n">
        <x:v>3</x:v>
      </x:c>
      <x:c r="P5510" s="81" t="n">
        <x:v>91503754.89999999</x:v>
      </x:c>
      <x:c r="Q5510" s="81" t="n">
        <x:v>19060363</x:v>
      </x:c>
      <x:c r="R5510" s="81" t="n">
        <x:v>72443391.89999999</x:v>
      </x:c>
      <x:c r="S5510" s="79" t="n">
        <x:v>26</x:v>
      </x:c>
      <x:c r="T5510" s="86"/>
      <x:c r="U5510" s="82" t="str">
        <x:v>clean</x:v>
      </x:c>
      <x:c r="V5510" s="77" t="b">
        <x:v>1</x:v>
      </x:c>
      <x:c r="W5510" s="82"/>
      <x:c r="X5510" s="82"/>
      <x:c r="Y5510" s="76"/>
    </x:row>
    <x:row r="5511">
      <x:c r="A5511" s="79" t="n">
        <x:v>5507</x:v>
      </x:c>
      <x:c r="B5511" s="76"/>
      <x:c r="C5511" s="76" t="str">
        <x:v>46138G631</x:v>
      </x:c>
      <x:c r="D5511" s="76" t="str">
        <x:v>INVESCO EXCH TRADED FD TR II</x:v>
      </x:c>
      <x:c r="E5511" s="76" t="str">
        <x:v>NASDAQNXTGEN100</x:v>
      </x:c>
      <x:c r="F5511" s="81" t="n">
        <x:v>199562707</x:v>
      </x:c>
      <x:c r="G5511" s="84" t="n">
        <x:v>45.43991207677652</x:v>
      </x:c>
      <x:c r="H5511" s="79" t="n">
        <x:v>12</x:v>
      </x:c>
      <x:c r="I5511" s="79" t="n">
        <x:v>5</x:v>
      </x:c>
      <x:c r="J5511" s="79" t="n">
        <x:v>0</x:v>
      </x:c>
      <x:c r="K5511" s="79" t="n">
        <x:v>9</x:v>
      </x:c>
      <x:c r="L5511" s="79" t="n">
        <x:v>1</x:v>
      </x:c>
      <x:c r="M5511" s="79" t="n">
        <x:v>0</x:v>
      </x:c>
      <x:c r="N5511" s="79" t="n">
        <x:v>0</x:v>
      </x:c>
      <x:c r="O5511" s="79" t="n">
        <x:v>4</x:v>
      </x:c>
      <x:c r="P5511" s="81" t="n">
        <x:v>23606852.242302787</x:v>
      </x:c>
      <x:c r="Q5511" s="81" t="n">
        <x:v>4016115.749081739</x:v>
      </x:c>
      <x:c r="R5511" s="81" t="n">
        <x:v>19590736.49322105</x:v>
      </x:c>
      <x:c r="S5511" s="79" t="n">
        <x:v>20</x:v>
      </x:c>
      <x:c r="T5511" s="86"/>
      <x:c r="U5511" s="82" t="str">
        <x:v>clean</x:v>
      </x:c>
      <x:c r="V5511" s="77" t="b">
        <x:v>1</x:v>
      </x:c>
      <x:c r="W5511" s="82"/>
      <x:c r="X5511" s="82"/>
      <x:c r="Y5511" s="76"/>
    </x:row>
    <x:row r="5512">
      <x:c r="A5512" s="79" t="n">
        <x:v>5508</x:v>
      </x:c>
      <x:c r="B5512" s="76"/>
      <x:c r="C5512" s="76" t="str">
        <x:v>46138G649</x:v>
      </x:c>
      <x:c r="D5512" s="76" t="str">
        <x:v>INVESCO EXCH TRADED FD TR II</x:v>
      </x:c>
      <x:c r="E5512" s="76" t="str">
        <x:v>NASDAQ 100 ETF</x:v>
      </x:c>
      <x:c r="F5512" s="81" t="n">
        <x:v>16231146544</x:v>
      </x:c>
      <x:c r="G5512" s="84" t="n">
        <x:v>302.9700035530401</x:v>
      </x:c>
      <x:c r="H5512" s="79" t="n">
        <x:v>31</x:v>
      </x:c>
      <x:c r="I5512" s="79" t="n">
        <x:v>23</x:v>
      </x:c>
      <x:c r="J5512" s="79" t="n">
        <x:v>13</x:v>
      </x:c>
      <x:c r="K5512" s="79" t="n">
        <x:v>11</x:v>
      </x:c>
      <x:c r="L5512" s="79" t="n">
        <x:v>8</x:v>
      </x:c>
      <x:c r="M5512" s="79" t="n">
        <x:v>7</x:v>
      </x:c>
      <x:c r="N5512" s="79" t="n">
        <x:v>8</x:v>
      </x:c>
      <x:c r="O5512" s="79" t="n">
        <x:v>1</x:v>
      </x:c>
      <x:c r="P5512" s="81" t="n">
        <x:v>1632333301.98297</x:v>
      </x:c>
      <x:c r="Q5512" s="81" t="n">
        <x:v>505493635.0981088</x:v>
      </x:c>
      <x:c r="R5512" s="81" t="n">
        <x:v>1126839666.8848612</x:v>
      </x:c>
      <x:c r="S5512" s="79" t="n">
        <x:v>46</x:v>
      </x:c>
      <x:c r="T5512" s="86"/>
      <x:c r="U5512" s="82" t="str">
        <x:v>clean</x:v>
      </x:c>
      <x:c r="V5512" s="77" t="b">
        <x:v>1</x:v>
      </x:c>
      <x:c r="W5512" s="82"/>
      <x:c r="X5512" s="82"/>
      <x:c r="Y5512" s="76"/>
    </x:row>
    <x:row r="5513">
      <x:c r="A5513" s="79" t="n">
        <x:v>5509</x:v>
      </x:c>
      <x:c r="B5513" s="76"/>
      <x:c r="C5513" s="76" t="str">
        <x:v>46138G656</x:v>
      </x:c>
      <x:c r="D5513" s="76" t="str">
        <x:v>INVESCO EXCH TRADED FD TR II</x:v>
      </x:c>
      <x:c r="E5513" s="76" t="str">
        <x:v>S&amp;P ULTRA DIVIDE</x:v>
      </x:c>
      <x:c r="F5513" s="81" t="n">
        <x:v>227347389</x:v>
      </x:c>
      <x:c r="G5513" s="84" t="n">
        <x:v>58</x:v>
      </x:c>
      <x:c r="H5513" s="79" t="n">
        <x:v>12</x:v>
      </x:c>
      <x:c r="I5513" s="79" t="n">
        <x:v>3</x:v>
      </x:c>
      <x:c r="J5513" s="79" t="n">
        <x:v>0</x:v>
      </x:c>
      <x:c r="K5513" s="79" t="n">
        <x:v>9</x:v>
      </x:c>
      <x:c r="L5513" s="79" t="n">
        <x:v>3</x:v>
      </x:c>
      <x:c r="M5513" s="79" t="n">
        <x:v>0</x:v>
      </x:c>
      <x:c r="N5513" s="79" t="n">
        <x:v>3</x:v>
      </x:c>
      <x:c r="O5513" s="79" t="n">
        <x:v>3</x:v>
      </x:c>
      <x:c r="P5513" s="81" t="n">
        <x:v>13203816</x:v>
      </x:c>
      <x:c r="Q5513" s="81" t="n">
        <x:v>10886600</x:v>
      </x:c>
      <x:c r="R5513" s="81" t="n">
        <x:v>2317216</x:v>
      </x:c>
      <x:c r="S5513" s="79" t="n">
        <x:v>19</x:v>
      </x:c>
      <x:c r="T5513" s="86"/>
      <x:c r="U5513" s="82" t="str">
        <x:v>clean</x:v>
      </x:c>
      <x:c r="V5513" s="77" t="b">
        <x:v>1</x:v>
      </x:c>
      <x:c r="W5513" s="82"/>
      <x:c r="X5513" s="82"/>
      <x:c r="Y5513" s="76"/>
    </x:row>
    <x:row r="5514">
      <x:c r="A5514" s="79" t="n">
        <x:v>5510</x:v>
      </x:c>
      <x:c r="B5514" s="76"/>
      <x:c r="C5514" s="76" t="str">
        <x:v>46138G664</x:v>
      </x:c>
      <x:c r="D5514" s="76" t="str">
        <x:v>INVESCO EXCH TRADED FD TR II</x:v>
      </x:c>
      <x:c r="E5514" s="76" t="str">
        <x:v>S&amp;P SMALLCAP 600</x:v>
      </x:c>
      <x:c r="F5514" s="81" t="n">
        <x:v>664764192</x:v>
      </x:c>
      <x:c r="G5514" s="84" t="n">
        <x:v>59.5</x:v>
      </x:c>
      <x:c r="H5514" s="79" t="n">
        <x:v>16</x:v>
      </x:c>
      <x:c r="I5514" s="79" t="n">
        <x:v>7</x:v>
      </x:c>
      <x:c r="J5514" s="79" t="n">
        <x:v>1</x:v>
      </x:c>
      <x:c r="K5514" s="79" t="n">
        <x:v>7</x:v>
      </x:c>
      <x:c r="L5514" s="79" t="n">
        <x:v>2</x:v>
      </x:c>
      <x:c r="M5514" s="79" t="n">
        <x:v>0</x:v>
      </x:c>
      <x:c r="N5514" s="79" t="n">
        <x:v>3</x:v>
      </x:c>
      <x:c r="O5514" s="79" t="n">
        <x:v>0</x:v>
      </x:c>
      <x:c r="P5514" s="81" t="n">
        <x:v>48856402</x:v>
      </x:c>
      <x:c r="Q5514" s="81" t="n">
        <x:v>6125287</x:v>
      </x:c>
      <x:c r="R5514" s="81" t="n">
        <x:v>42731115</x:v>
      </x:c>
      <x:c r="S5514" s="79" t="n">
        <x:v>25</x:v>
      </x:c>
      <x:c r="T5514" s="86"/>
      <x:c r="U5514" s="82" t="str">
        <x:v>clean</x:v>
      </x:c>
      <x:c r="V5514" s="77" t="b">
        <x:v>1</x:v>
      </x:c>
      <x:c r="W5514" s="82"/>
      <x:c r="X5514" s="82"/>
      <x:c r="Y5514" s="76"/>
    </x:row>
    <x:row r="5515">
      <x:c r="A5515" s="79" t="n">
        <x:v>5511</x:v>
      </x:c>
      <x:c r="B5515" s="76"/>
      <x:c r="C5515" s="76" t="str">
        <x:v>46138G672</x:v>
      </x:c>
      <x:c r="D5515" s="76" t="str">
        <x:v>INVESCO EXCH TRADED FD TR II</x:v>
      </x:c>
      <x:c r="E5515" s="76" t="str">
        <x:v>S&amp;P MDCP 400 REV</x:v>
      </x:c>
      <x:c r="F5515" s="81" t="n">
        <x:v>500159526</x:v>
      </x:c>
      <x:c r="G5515" s="84" t="n">
        <x:v>146.2588072850325</x:v>
      </x:c>
      <x:c r="H5515" s="79" t="n">
        <x:v>9</x:v>
      </x:c>
      <x:c r="I5515" s="79" t="n">
        <x:v>3</x:v>
      </x:c>
      <x:c r="J5515" s="79" t="n">
        <x:v>0</x:v>
      </x:c>
      <x:c r="K5515" s="79" t="n">
        <x:v>12</x:v>
      </x:c>
      <x:c r="L5515" s="79" t="n">
        <x:v>4</x:v>
      </x:c>
      <x:c r="M5515" s="79" t="n">
        <x:v>0</x:v>
      </x:c>
      <x:c r="N5515" s="79" t="n">
        <x:v>0</x:v>
      </x:c>
      <x:c r="O5515" s="79" t="n">
        <x:v>1</x:v>
      </x:c>
      <x:c r="P5515" s="81" t="n">
        <x:v>15837781.205667028</x:v>
      </x:c>
      <x:c r="Q5515" s="81" t="n">
        <x:v>9394788.227146778</x:v>
      </x:c>
      <x:c r="R5515" s="81" t="n">
        <x:v>6442992.97852025</x:v>
      </x:c>
      <x:c r="S5515" s="79" t="n">
        <x:v>22</x:v>
      </x:c>
      <x:c r="T5515" s="86"/>
      <x:c r="U5515" s="82" t="str">
        <x:v>clean</x:v>
      </x:c>
      <x:c r="V5515" s="77" t="b">
        <x:v>1</x:v>
      </x:c>
      <x:c r="W5515" s="82"/>
      <x:c r="X5515" s="82"/>
      <x:c r="Y5515" s="76"/>
    </x:row>
    <x:row r="5516">
      <x:c r="A5516" s="79" t="n">
        <x:v>5512</x:v>
      </x:c>
      <x:c r="B5516" s="76"/>
      <x:c r="C5516" s="76" t="str">
        <x:v>46138G698</x:v>
      </x:c>
      <x:c r="D5516" s="76" t="str">
        <x:v>INVESCO EXCH TRADED FD TR II</x:v>
      </x:c>
      <x:c r="E5516" s="76" t="str">
        <x:v>S&amp;P 500 REVENUE</x:v>
      </x:c>
      <x:c r="F5516" s="81" t="n">
        <x:v>4275373772</x:v>
      </x:c>
      <x:c r="G5516" s="84" t="n">
        <x:v>127.76001490540935</x:v>
      </x:c>
      <x:c r="H5516" s="79" t="n">
        <x:v>26</x:v>
      </x:c>
      <x:c r="I5516" s="79" t="n">
        <x:v>14</x:v>
      </x:c>
      <x:c r="J5516" s="79" t="n">
        <x:v>3</x:v>
      </x:c>
      <x:c r="K5516" s="79" t="n">
        <x:v>8</x:v>
      </x:c>
      <x:c r="L5516" s="79" t="n">
        <x:v>4</x:v>
      </x:c>
      <x:c r="M5516" s="79" t="n">
        <x:v>1</x:v>
      </x:c>
      <x:c r="N5516" s="79" t="n">
        <x:v>7</x:v>
      </x:c>
      <x:c r="O5516" s="79" t="n">
        <x:v>1</x:v>
      </x:c>
      <x:c r="P5516" s="81" t="n">
        <x:v>108678417.87921193</x:v>
      </x:c>
      <x:c r="Q5516" s="81" t="n">
        <x:v>41241188.33149595</x:v>
      </x:c>
      <x:c r="R5516" s="81" t="n">
        <x:v>67437229.54771599</x:v>
      </x:c>
      <x:c r="S5516" s="79" t="n">
        <x:v>36</x:v>
      </x:c>
      <x:c r="T5516" s="86"/>
      <x:c r="U5516" s="82" t="str">
        <x:v>clean</x:v>
      </x:c>
      <x:c r="V5516" s="77" t="b">
        <x:v>1</x:v>
      </x:c>
      <x:c r="W5516" s="82"/>
      <x:c r="X5516" s="82"/>
      <x:c r="Y5516" s="76"/>
    </x:row>
    <x:row r="5517">
      <x:c r="A5517" s="79" t="n">
        <x:v>5513</x:v>
      </x:c>
      <x:c r="B5517" s="76"/>
      <x:c r="C5517" s="76" t="str">
        <x:v>46138G706</x:v>
      </x:c>
      <x:c r="D5517" s="76" t="str">
        <x:v>INVESCO SOLAR ETF</x:v>
      </x:c>
      <x:c r="E5517" s="76" t="str">
        <x:v>FUND</x:v>
      </x:c>
      <x:c r="F5517" s="81" t="n">
        <x:v>514923224</x:v>
      </x:c>
      <x:c r="G5517" s="84" t="n">
        <x:v>59.149999709123065</x:v>
      </x:c>
      <x:c r="H5517" s="79" t="n">
        <x:v>19</x:v>
      </x:c>
      <x:c r="I5517" s="79" t="n">
        <x:v>9</x:v>
      </x:c>
      <x:c r="J5517" s="79" t="n">
        <x:v>5</x:v>
      </x:c>
      <x:c r="K5517" s="79" t="n">
        <x:v>10</x:v>
      </x:c>
      <x:c r="L5517" s="79" t="n">
        <x:v>6</x:v>
      </x:c>
      <x:c r="M5517" s="79" t="n">
        <x:v>1</x:v>
      </x:c>
      <x:c r="N5517" s="79" t="n">
        <x:v>3</x:v>
      </x:c>
      <x:c r="O5517" s="79" t="n">
        <x:v>3</x:v>
      </x:c>
      <x:c r="P5517" s="81" t="n">
        <x:v>166275381.18232167</x:v>
      </x:c>
      <x:c r="Q5517" s="81" t="n">
        <x:v>40191774.152352326</x:v>
      </x:c>
      <x:c r="R5517" s="81" t="n">
        <x:v>126083607.02996933</x:v>
      </x:c>
      <x:c r="S5517" s="79" t="n">
        <x:v>32</x:v>
      </x:c>
      <x:c r="T5517" s="86"/>
      <x:c r="U5517" s="82" t="str">
        <x:v>clean</x:v>
      </x:c>
      <x:c r="V5517" s="77" t="b">
        <x:v>1</x:v>
      </x:c>
      <x:c r="W5517" s="82"/>
      <x:c r="X5517" s="82"/>
      <x:c r="Y5517" s="76"/>
    </x:row>
    <x:row r="5518">
      <x:c r="A5518" s="79" t="n">
        <x:v>5514</x:v>
      </x:c>
      <x:c r="B5518" s="76"/>
      <x:c r="C5518" s="76" t="str">
        <x:v>46138G805</x:v>
      </x:c>
      <x:c r="D5518" s="76" t="str">
        <x:v>INVESCO EXCH TRADED FD TR II</x:v>
      </x:c>
      <x:c r="E5518" s="76" t="str">
        <x:v>TAXABLE MUN BD</x:v>
      </x:c>
      <x:c r="F5518" s="81" t="n">
        <x:v>275856296</x:v>
      </x:c>
      <x:c r="G5518" s="84" t="n">
        <x:v>26.840000673348516</x:v>
      </x:c>
      <x:c r="H5518" s="79" t="n">
        <x:v>12</x:v>
      </x:c>
      <x:c r="I5518" s="79" t="n">
        <x:v>3</x:v>
      </x:c>
      <x:c r="J5518" s="79" t="n">
        <x:v>1</x:v>
      </x:c>
      <x:c r="K5518" s="79" t="n">
        <x:v>12</x:v>
      </x:c>
      <x:c r="L5518" s="79" t="n">
        <x:v>4</x:v>
      </x:c>
      <x:c r="M5518" s="79" t="n">
        <x:v>1</x:v>
      </x:c>
      <x:c r="N5518" s="79" t="n">
        <x:v>1</x:v>
      </x:c>
      <x:c r="O5518" s="79" t="n">
        <x:v>1</x:v>
      </x:c>
      <x:c r="P5518" s="81" t="n">
        <x:v>27896825.699861616</x:v>
      </x:c>
      <x:c r="Q5518" s="81" t="n">
        <x:v>18914202.154510047</x:v>
      </x:c>
      <x:c r="R5518" s="81" t="n">
        <x:v>8982623.545351569</x:v>
      </x:c>
      <x:c r="S5518" s="79" t="n">
        <x:v>28</x:v>
      </x:c>
      <x:c r="T5518" s="86"/>
      <x:c r="U5518" s="82" t="str">
        <x:v>clean</x:v>
      </x:c>
      <x:c r="V5518" s="77" t="b">
        <x:v>1</x:v>
      </x:c>
      <x:c r="W5518" s="82"/>
      <x:c r="X5518" s="82"/>
      <x:c r="Y5518" s="76"/>
    </x:row>
    <x:row r="5519">
      <x:c r="A5519" s="79" t="n">
        <x:v>5515</x:v>
      </x:c>
      <x:c r="B5519" s="76"/>
      <x:c r="C5519" s="76" t="str">
        <x:v>46138G847</x:v>
      </x:c>
      <x:c r="D5519" s="76" t="str">
        <x:v>INVESCO EXCH TRADED FD TR II</x:v>
      </x:c>
      <x:c r="E5519" s="76" t="str">
        <x:v>GBL CLEAN ENRG</x:v>
      </x:c>
      <x:c r="F5519" s="81" t="n">
        <x:v>40267179</x:v>
      </x:c>
      <x:c r="G5519" s="84" t="n">
        <x:v>19.6</x:v>
      </x:c>
      <x:c r="H5519" s="79" t="n">
        <x:v>10</x:v>
      </x:c>
      <x:c r="I5519" s="79" t="n">
        <x:v>1</x:v>
      </x:c>
      <x:c r="J5519" s="79" t="n">
        <x:v>0</x:v>
      </x:c>
      <x:c r="K5519" s="79" t="n">
        <x:v>8</x:v>
      </x:c>
      <x:c r="L5519" s="79" t="n">
        <x:v>2</x:v>
      </x:c>
      <x:c r="M5519" s="79" t="n">
        <x:v>0</x:v>
      </x:c>
      <x:c r="N5519" s="79" t="n">
        <x:v>3</x:v>
      </x:c>
      <x:c r="O5519" s="79" t="n">
        <x:v>1</x:v>
      </x:c>
      <x:c r="P5519" s="81" t="n">
        <x:v>3677920.4000000004</x:v>
      </x:c>
      <x:c r="Q5519" s="81" t="n">
        <x:v>2581927.6</x:v>
      </x:c>
      <x:c r="R5519" s="81" t="n">
        <x:v>1095992.8000000003</x:v>
      </x:c>
      <x:c r="S5519" s="79" t="n">
        <x:v>19</x:v>
      </x:c>
      <x:c r="T5519" s="86"/>
      <x:c r="U5519" s="82" t="str">
        <x:v>clean</x:v>
      </x:c>
      <x:c r="V5519" s="77" t="b">
        <x:v>1</x:v>
      </x:c>
      <x:c r="W5519" s="82"/>
      <x:c r="X5519" s="82"/>
      <x:c r="Y5519" s="76"/>
    </x:row>
    <x:row r="5520">
      <x:c r="A5520" s="79" t="n">
        <x:v>5516</x:v>
      </x:c>
      <x:c r="B5520" s="76"/>
      <x:c r="C5520" s="76" t="str">
        <x:v>46138G862</x:v>
      </x:c>
      <x:c r="D5520" s="76" t="str">
        <x:v>INVESCO EXCH TRADED FD TR II</x:v>
      </x:c>
      <x:c r="E5520" s="76" t="str">
        <x:v>FLOAT RATE ETF</x:v>
      </x:c>
      <x:c r="F5520" s="81" t="n">
        <x:v>4690870</x:v>
      </x:c>
      <x:c r="G5520" s="84" t="n">
        <x:v>24.885027187622626</x:v>
      </x:c>
      <x:c r="H5520" s="79" t="n">
        <x:v>2</x:v>
      </x:c>
      <x:c r="I5520" s="79" t="n">
        <x:v>0</x:v>
      </x:c>
      <x:c r="J5520" s="79" t="n">
        <x:v>0</x:v>
      </x:c>
      <x:c r="K5520" s="79" t="n">
        <x:v>7</x:v>
      </x:c>
      <x:c r="L5520" s="79" t="n">
        <x:v>0</x:v>
      </x:c>
      <x:c r="M5520" s="79" t="n">
        <x:v>0</x:v>
      </x:c>
      <x:c r="N5520" s="79" t="n">
        <x:v>1</x:v>
      </x:c>
      <x:c r="O5520" s="79" t="n">
        <x:v>2</x:v>
      </x:c>
      <x:c r="P5520" s="81" t="n">
        <x:v>93940.97763327541</x:v>
      </x:c>
      <x:c r="Q5520" s="81" t="n">
        <x:v>973228.5282807333</x:v>
      </x:c>
      <x:c r="R5520" s="81" t="n">
        <x:v>-879287.5506474578</x:v>
      </x:c>
      <x:c r="S5520" s="79" t="n">
        <x:v>7</x:v>
      </x:c>
      <x:c r="T5520" s="86"/>
      <x:c r="U5520" s="82" t="str">
        <x:v>clean</x:v>
      </x:c>
      <x:c r="V5520" s="77" t="b">
        <x:v>1</x:v>
      </x:c>
      <x:c r="W5520" s="82"/>
      <x:c r="X5520" s="82"/>
      <x:c r="Y5520" s="76"/>
    </x:row>
    <x:row r="5521">
      <x:c r="A5521" s="79" t="n">
        <x:v>5517</x:v>
      </x:c>
      <x:c r="B5521" s="76"/>
      <x:c r="C5521" s="76" t="str">
        <x:v>46138G870</x:v>
      </x:c>
      <x:c r="D5521" s="76" t="str">
        <x:v>INVESCO EXCH TRADED FD TR II</x:v>
      </x:c>
      <x:c r="E5521" s="76" t="str">
        <x:v>VAR RATE PFD</x:v>
      </x:c>
      <x:c r="F5521" s="81" t="n">
        <x:v>920131830</x:v>
      </x:c>
      <x:c r="G5521" s="84" t="n">
        <x:v>24.31000111310138</x:v>
      </x:c>
      <x:c r="H5521" s="79" t="n">
        <x:v>14</x:v>
      </x:c>
      <x:c r="I5521" s="79" t="n">
        <x:v>7</x:v>
      </x:c>
      <x:c r="J5521" s="79" t="n">
        <x:v>2</x:v>
      </x:c>
      <x:c r="K5521" s="79" t="n">
        <x:v>11</x:v>
      </x:c>
      <x:c r="L5521" s="79" t="n">
        <x:v>3</x:v>
      </x:c>
      <x:c r="M5521" s="79" t="n">
        <x:v>0</x:v>
      </x:c>
      <x:c r="N5521" s="79" t="n">
        <x:v>1</x:v>
      </x:c>
      <x:c r="O5521" s="79" t="n">
        <x:v>1</x:v>
      </x:c>
      <x:c r="P5521" s="81" t="n">
        <x:v>108235928.46588464</x:v>
      </x:c>
      <x:c r="Q5521" s="81" t="n">
        <x:v>14481905.243094526</x:v>
      </x:c>
      <x:c r="R5521" s="81" t="n">
        <x:v>93754023.22279012</x:v>
      </x:c>
      <x:c r="S5521" s="79" t="n">
        <x:v>30</x:v>
      </x:c>
      <x:c r="T5521" s="86"/>
      <x:c r="U5521" s="82" t="str">
        <x:v>clean</x:v>
      </x:c>
      <x:c r="V5521" s="77" t="b">
        <x:v>1</x:v>
      </x:c>
      <x:c r="W5521" s="82"/>
      <x:c r="X5521" s="82"/>
      <x:c r="Y5521" s="76"/>
    </x:row>
    <x:row r="5522">
      <x:c r="A5522" s="79" t="n">
        <x:v>5518</x:v>
      </x:c>
      <x:c r="B5522" s="76"/>
      <x:c r="C5522" s="76" t="str">
        <x:v>46138G888</x:v>
      </x:c>
      <x:c r="D5522" s="76" t="str">
        <x:v>INVESCO EXCH TRADED FD TR II</x:v>
      </x:c>
      <x:c r="E5522" s="76" t="str">
        <x:v>SHORT TERM TREAS</x:v>
      </x:c>
      <x:c r="F5522" s="81" t="n">
        <x:v>1117463376</x:v>
      </x:c>
      <x:c r="G5522" s="84" t="n">
        <x:v>105.57000002959806</x:v>
      </x:c>
      <x:c r="H5522" s="79" t="n">
        <x:v>8</x:v>
      </x:c>
      <x:c r="I5522" s="79" t="n">
        <x:v>6</x:v>
      </x:c>
      <x:c r="J5522" s="79" t="n">
        <x:v>2</x:v>
      </x:c>
      <x:c r="K5522" s="79" t="n">
        <x:v>11</x:v>
      </x:c>
      <x:c r="L5522" s="79" t="n">
        <x:v>7</x:v>
      </x:c>
      <x:c r="M5522" s="79" t="n">
        <x:v>4</x:v>
      </x:c>
      <x:c r="N5522" s="79" t="n">
        <x:v>4</x:v>
      </x:c>
      <x:c r="O5522" s="79" t="n">
        <x:v>1</x:v>
      </x:c>
      <x:c r="P5522" s="81" t="n">
        <x:v>37640350.090553015</x:v>
      </x:c>
      <x:c r="Q5522" s="81" t="n">
        <x:v>227427445.23376256</x:v>
      </x:c>
      <x:c r="R5522" s="81" t="n">
        <x:v>-189787095.14320955</x:v>
      </x:c>
      <x:c r="S5522" s="79" t="n">
        <x:v>21</x:v>
      </x:c>
      <x:c r="T5522" s="86"/>
      <x:c r="U5522" s="82" t="str">
        <x:v>clean</x:v>
      </x:c>
      <x:c r="V5522" s="77" t="b">
        <x:v>1</x:v>
      </x:c>
      <x:c r="W5522" s="82"/>
      <x:c r="X5522" s="82"/>
      <x:c r="Y5522" s="76"/>
    </x:row>
    <x:row r="5523">
      <x:c r="A5523" s="79" t="n">
        <x:v>5519</x:v>
      </x:c>
      <x:c r="B5523" s="76"/>
      <x:c r="C5523" s="76" t="str">
        <x:v>46138J296</x:v>
      </x:c>
      <x:c r="D5523" s="76" t="str">
        <x:v>INVESCO EXCH TRD SLF IDX FD</x:v>
      </x:c>
      <x:c r="E5523" s="76" t="str">
        <x:v>BULLETSHARS 2031</x:v>
      </x:c>
      <x:c r="F5523" s="81" t="n">
        <x:v>450395</x:v>
      </x:c>
      <x:c r="G5523" s="84" t="n">
        <x:v>25.18001900821826</x:v>
      </x:c>
      <x:c r="H5523" s="79" t="n">
        <x:v>1</x:v>
      </x:c>
      <x:c r="I5523" s="79" t="n">
        <x:v>0</x:v>
      </x:c>
      <x:c r="J5523" s="79" t="n">
        <x:v>0</x:v>
      </x:c>
      <x:c r="K5523" s="79" t="n">
        <x:v>0</x:v>
      </x:c>
      <x:c r="L5523" s="79" t="n">
        <x:v>0</x:v>
      </x:c>
      <x:c r="M5523" s="79" t="n">
        <x:v>0</x:v>
      </x:c>
      <x:c r="N5523" s="79" t="n">
        <x:v>1</x:v>
      </x:c>
      <x:c r="O5523" s="79" t="n">
        <x:v>0</x:v>
      </x:c>
      <x:c r="P5523" s="81" t="n">
        <x:v>450395</x:v>
      </x:c>
      <x:c r="Q5523" s="81" t="n">
        <x:v>0</x:v>
      </x:c>
      <x:c r="R5523" s="81" t="n">
        <x:v>450395</x:v>
      </x:c>
      <x:c r="S5523" s="79" t="n">
        <x:v>1</x:v>
      </x:c>
      <x:c r="T5523" s="86"/>
      <x:c r="U5523" s="82" t="str">
        <x:v>sec_list_change_excluded</x:v>
      </x:c>
      <x:c r="V5523" s="77" t="b">
        <x:v>0</x:v>
      </x:c>
      <x:c r="W5523" s="82" t="str">
        <x:v>SEC_LIST_ADDED</x:v>
      </x:c>
      <x:c r="X5523" s="82"/>
      <x:c r="Y5523" s="76" t="str">
        <x:v>ADDED</x:v>
      </x:c>
    </x:row>
    <x:row r="5524">
      <x:c r="A5524" s="79" t="n">
        <x:v>5520</x:v>
      </x:c>
      <x:c r="B5524" s="76"/>
      <x:c r="C5524" s="76" t="str">
        <x:v>46138J312</x:v>
      </x:c>
      <x:c r="D5524" s="76" t="str">
        <x:v>INVESCO EXCH TRD SLF IDX FD</x:v>
      </x:c>
      <x:c r="E5524" s="76" t="str">
        <x:v>BULLETSHS 2030</x:v>
      </x:c>
      <x:c r="F5524" s="81" t="n">
        <x:v>971143</x:v>
      </x:c>
      <x:c r="G5524" s="84" t="n">
        <x:v>25.150029916037887</x:v>
      </x:c>
      <x:c r="H5524" s="79" t="n">
        <x:v>2</x:v>
      </x:c>
      <x:c r="I5524" s="79" t="n">
        <x:v>0</x:v>
      </x:c>
      <x:c r="J5524" s="79" t="n">
        <x:v>0</x:v>
      </x:c>
      <x:c r="K5524" s="79" t="n">
        <x:v>0</x:v>
      </x:c>
      <x:c r="L5524" s="79" t="n">
        <x:v>0</x:v>
      </x:c>
      <x:c r="M5524" s="79" t="n">
        <x:v>0</x:v>
      </x:c>
      <x:c r="N5524" s="79" t="n">
        <x:v>2</x:v>
      </x:c>
      <x:c r="O5524" s="79" t="n">
        <x:v>0</x:v>
      </x:c>
      <x:c r="P5524" s="81" t="n">
        <x:v>971143.2551778869</x:v>
      </x:c>
      <x:c r="Q5524" s="81" t="n">
        <x:v>0</x:v>
      </x:c>
      <x:c r="R5524" s="81" t="n">
        <x:v>971143.2551778869</x:v>
      </x:c>
      <x:c r="S5524" s="79" t="n">
        <x:v>2</x:v>
      </x:c>
      <x:c r="T5524" s="86"/>
      <x:c r="U5524" s="82" t="str">
        <x:v>sec_list_change_excluded</x:v>
      </x:c>
      <x:c r="V5524" s="77" t="b">
        <x:v>0</x:v>
      </x:c>
      <x:c r="W5524" s="82" t="str">
        <x:v>SEC_LIST_ADDED</x:v>
      </x:c>
      <x:c r="X5524" s="82"/>
      <x:c r="Y5524" s="76" t="str">
        <x:v>ADDED</x:v>
      </x:c>
    </x:row>
    <x:row r="5525">
      <x:c r="A5525" s="79" t="n">
        <x:v>5521</x:v>
      </x:c>
      <x:c r="B5525" s="76"/>
      <x:c r="C5525" s="76" t="str">
        <x:v>46138J320</x:v>
      </x:c>
      <x:c r="D5525" s="76" t="str">
        <x:v>INVESCO EXCH TRD SLF IDX FD</x:v>
      </x:c>
      <x:c r="E5525" s="76" t="str">
        <x:v>SHARES 2029 TRSY</x:v>
      </x:c>
      <x:c r="F5525" s="81" t="n">
        <x:v>476381</x:v>
      </x:c>
      <x:c r="G5525" s="84" t="n">
        <x:v>25.11498312948123</x:v>
      </x:c>
      <x:c r="H5525" s="79" t="n">
        <x:v>1</x:v>
      </x:c>
      <x:c r="I5525" s="79" t="n">
        <x:v>0</x:v>
      </x:c>
      <x:c r="J5525" s="79" t="n">
        <x:v>0</x:v>
      </x:c>
      <x:c r="K5525" s="79" t="n">
        <x:v>0</x:v>
      </x:c>
      <x:c r="L5525" s="79" t="n">
        <x:v>0</x:v>
      </x:c>
      <x:c r="M5525" s="79" t="n">
        <x:v>0</x:v>
      </x:c>
      <x:c r="N5525" s="79" t="n">
        <x:v>1</x:v>
      </x:c>
      <x:c r="O5525" s="79" t="n">
        <x:v>0</x:v>
      </x:c>
      <x:c r="P5525" s="81" t="n">
        <x:v>476381</x:v>
      </x:c>
      <x:c r="Q5525" s="81" t="n">
        <x:v>0</x:v>
      </x:c>
      <x:c r="R5525" s="81" t="n">
        <x:v>476381</x:v>
      </x:c>
      <x:c r="S5525" s="79" t="n">
        <x:v>1</x:v>
      </x:c>
      <x:c r="T5525" s="86"/>
      <x:c r="U5525" s="82" t="str">
        <x:v>sec_list_change_excluded</x:v>
      </x:c>
      <x:c r="V5525" s="77" t="b">
        <x:v>0</x:v>
      </x:c>
      <x:c r="W5525" s="82" t="str">
        <x:v>SEC_LIST_ADDED</x:v>
      </x:c>
      <x:c r="X5525" s="82"/>
      <x:c r="Y5525" s="76" t="str">
        <x:v>ADDED</x:v>
      </x:c>
    </x:row>
    <x:row r="5526">
      <x:c r="A5526" s="79" t="n">
        <x:v>5522</x:v>
      </x:c>
      <x:c r="B5526" s="76"/>
      <x:c r="C5526" s="76" t="str">
        <x:v>46138J338</x:v>
      </x:c>
      <x:c r="D5526" s="76" t="str">
        <x:v>INVESCO EXCH TRD SLF IDX FD</x:v>
      </x:c>
      <x:c r="E5526" s="76" t="str">
        <x:v>BULLETSHS 2028</x:v>
      </x:c>
      <x:c r="F5526" s="81" t="n">
        <x:v>468469</x:v>
      </x:c>
      <x:c r="G5526" s="84" t="n">
        <x:v>25.079982868461908</x:v>
      </x:c>
      <x:c r="H5526" s="79" t="n">
        <x:v>1</x:v>
      </x:c>
      <x:c r="I5526" s="79" t="n">
        <x:v>0</x:v>
      </x:c>
      <x:c r="J5526" s="79" t="n">
        <x:v>0</x:v>
      </x:c>
      <x:c r="K5526" s="79" t="n">
        <x:v>0</x:v>
      </x:c>
      <x:c r="L5526" s="79" t="n">
        <x:v>0</x:v>
      </x:c>
      <x:c r="M5526" s="79" t="n">
        <x:v>0</x:v>
      </x:c>
      <x:c r="N5526" s="79" t="n">
        <x:v>1</x:v>
      </x:c>
      <x:c r="O5526" s="79" t="n">
        <x:v>0</x:v>
      </x:c>
      <x:c r="P5526" s="81" t="n">
        <x:v>468469</x:v>
      </x:c>
      <x:c r="Q5526" s="81" t="n">
        <x:v>0</x:v>
      </x:c>
      <x:c r="R5526" s="81" t="n">
        <x:v>468469</x:v>
      </x:c>
      <x:c r="S5526" s="79" t="n">
        <x:v>1</x:v>
      </x:c>
      <x:c r="T5526" s="86"/>
      <x:c r="U5526" s="82" t="str">
        <x:v>sec_list_change_excluded</x:v>
      </x:c>
      <x:c r="V5526" s="77" t="b">
        <x:v>0</x:v>
      </x:c>
      <x:c r="W5526" s="82" t="str">
        <x:v>SEC_LIST_ADDED</x:v>
      </x:c>
      <x:c r="X5526" s="82"/>
      <x:c r="Y5526" s="76" t="str">
        <x:v>ADDED</x:v>
      </x:c>
    </x:row>
    <x:row r="5527">
      <x:c r="A5527" s="79" t="n">
        <x:v>5523</x:v>
      </x:c>
      <x:c r="B5527" s="76"/>
      <x:c r="C5527" s="76" t="str">
        <x:v>46138J346</x:v>
      </x:c>
      <x:c r="D5527" s="76" t="str">
        <x:v>INVESCO EXCH TRD SLF IDX FD</x:v>
      </x:c>
      <x:c r="E5527" s="76" t="str">
        <x:v>BULLTSH 2027 TRE</x:v>
      </x:c>
      <x:c r="F5527" s="81" t="n">
        <x:v>244814</x:v>
      </x:c>
      <x:c r="G5527" s="84" t="n">
        <x:v>25.050035812954057</x:v>
      </x:c>
      <x:c r="H5527" s="79" t="n">
        <x:v>1</x:v>
      </x:c>
      <x:c r="I5527" s="79" t="n">
        <x:v>0</x:v>
      </x:c>
      <x:c r="J5527" s="79" t="n">
        <x:v>0</x:v>
      </x:c>
      <x:c r="K5527" s="79" t="n">
        <x:v>0</x:v>
      </x:c>
      <x:c r="L5527" s="79" t="n">
        <x:v>0</x:v>
      </x:c>
      <x:c r="M5527" s="79" t="n">
        <x:v>0</x:v>
      </x:c>
      <x:c r="N5527" s="79" t="n">
        <x:v>1</x:v>
      </x:c>
      <x:c r="O5527" s="79" t="n">
        <x:v>0</x:v>
      </x:c>
      <x:c r="P5527" s="81" t="n">
        <x:v>244814</x:v>
      </x:c>
      <x:c r="Q5527" s="81" t="n">
        <x:v>0</x:v>
      </x:c>
      <x:c r="R5527" s="81" t="n">
        <x:v>244814</x:v>
      </x:c>
      <x:c r="S5527" s="79" t="n">
        <x:v>1</x:v>
      </x:c>
      <x:c r="T5527" s="86"/>
      <x:c r="U5527" s="82" t="str">
        <x:v>sec_list_change_excluded</x:v>
      </x:c>
      <x:c r="V5527" s="77" t="b">
        <x:v>0</x:v>
      </x:c>
      <x:c r="W5527" s="82" t="str">
        <x:v>SEC_LIST_ADDED</x:v>
      </x:c>
      <x:c r="X5527" s="82"/>
      <x:c r="Y5527" s="76" t="str">
        <x:v>ADDED</x:v>
      </x:c>
    </x:row>
    <x:row r="5528">
      <x:c r="A5528" s="79" t="n">
        <x:v>5524</x:v>
      </x:c>
      <x:c r="B5528" s="76"/>
      <x:c r="C5528" s="76" t="str">
        <x:v>46138J353</x:v>
      </x:c>
      <x:c r="D5528" s="76" t="str">
        <x:v>INVESCO EXCH TRD SLF IDX FD</x:v>
      </x:c>
      <x:c r="E5528" s="76" t="str">
        <x:v>BULTSHS 2035 MUN</x:v>
      </x:c>
      <x:c r="F5528" s="81" t="n">
        <x:v>10762881</x:v>
      </x:c>
      <x:c r="G5528" s="84" t="n">
        <x:v>25.635087538884747</x:v>
      </x:c>
      <x:c r="H5528" s="79" t="n">
        <x:v>7</x:v>
      </x:c>
      <x:c r="I5528" s="79" t="n">
        <x:v>0</x:v>
      </x:c>
      <x:c r="J5528" s="79" t="n">
        <x:v>0</x:v>
      </x:c>
      <x:c r="K5528" s="79" t="n">
        <x:v>4</x:v>
      </x:c>
      <x:c r="L5528" s="79" t="n">
        <x:v>1</x:v>
      </x:c>
      <x:c r="M5528" s="79" t="n">
        <x:v>0</x:v>
      </x:c>
      <x:c r="N5528" s="79" t="n">
        <x:v>2</x:v>
      </x:c>
      <x:c r="O5528" s="79" t="n">
        <x:v>3</x:v>
      </x:c>
      <x:c r="P5528" s="81" t="n">
        <x:v>1393036.291950536</x:v>
      </x:c>
      <x:c r="Q5528" s="81" t="n">
        <x:v>1537925.8067203127</x:v>
      </x:c>
      <x:c r="R5528" s="81" t="n">
        <x:v>-144889.51476977672</x:v>
      </x:c>
      <x:c r="S5528" s="79" t="n">
        <x:v>9</x:v>
      </x:c>
      <x:c r="T5528" s="86"/>
      <x:c r="U5528" s="82" t="str">
        <x:v>clean</x:v>
      </x:c>
      <x:c r="V5528" s="77" t="b">
        <x:v>1</x:v>
      </x:c>
      <x:c r="W5528" s="82"/>
      <x:c r="X5528" s="82"/>
      <x:c r="Y5528" s="76"/>
    </x:row>
    <x:row r="5529">
      <x:c r="A5529" s="79" t="n">
        <x:v>5525</x:v>
      </x:c>
      <x:c r="B5529" s="76"/>
      <x:c r="C5529" s="76" t="str">
        <x:v>46138J395</x:v>
      </x:c>
      <x:c r="D5529" s="76" t="str">
        <x:v>INVESCO EXCH TRD SLF IDX FD</x:v>
      </x:c>
      <x:c r="E5529" s="76" t="str">
        <x:v>BULETSHS 2029 HG</x:v>
      </x:c>
      <x:c r="F5529" s="81" t="n">
        <x:v>133498952</x:v>
      </x:c>
      <x:c r="G5529" s="84" t="n">
        <x:v>21.129992178583542</x:v>
      </x:c>
      <x:c r="H5529" s="79" t="n">
        <x:v>10</x:v>
      </x:c>
      <x:c r="I5529" s="79" t="n">
        <x:v>4</x:v>
      </x:c>
      <x:c r="J5529" s="79" t="n">
        <x:v>0</x:v>
      </x:c>
      <x:c r="K5529" s="79" t="n">
        <x:v>4</x:v>
      </x:c>
      <x:c r="L5529" s="79" t="n">
        <x:v>1</x:v>
      </x:c>
      <x:c r="M5529" s="79" t="n">
        <x:v>0</x:v>
      </x:c>
      <x:c r="N5529" s="79" t="n">
        <x:v>0</x:v>
      </x:c>
      <x:c r="O5529" s="79" t="n">
        <x:v>0</x:v>
      </x:c>
      <x:c r="P5529" s="81" t="n">
        <x:v>18117045.463847138</x:v>
      </x:c>
      <x:c r="Q5529" s="81" t="n">
        <x:v>3974910.7386586</x:v>
      </x:c>
      <x:c r="R5529" s="81" t="n">
        <x:v>14142134.725188538</x:v>
      </x:c>
      <x:c r="S5529" s="79" t="n">
        <x:v>14</x:v>
      </x:c>
      <x:c r="T5529" s="86"/>
      <x:c r="U5529" s="82" t="str">
        <x:v>clean</x:v>
      </x:c>
      <x:c r="V5529" s="77" t="b">
        <x:v>1</x:v>
      </x:c>
      <x:c r="W5529" s="82"/>
      <x:c r="X5529" s="82"/>
      <x:c r="Y5529" s="76"/>
    </x:row>
    <x:row r="5530">
      <x:c r="A5530" s="79" t="n">
        <x:v>5526</x:v>
      </x:c>
      <x:c r="B5530" s="76"/>
      <x:c r="C5530" s="76" t="str">
        <x:v>46138J411</x:v>
      </x:c>
      <x:c r="D5530" s="76" t="str">
        <x:v>INVESCO EXCH TRD SLF IDX FD</x:v>
      </x:c>
      <x:c r="E5530" s="76" t="str">
        <x:v>BULLETSHS 31 MUN</x:v>
      </x:c>
      <x:c r="F5530" s="81" t="n">
        <x:v>41089485</x:v>
      </x:c>
      <x:c r="G5530" s="84" t="n">
        <x:v>20.984999765282797</x:v>
      </x:c>
      <x:c r="H5530" s="79" t="n">
        <x:v>8</x:v>
      </x:c>
      <x:c r="I5530" s="79" t="n">
        <x:v>0</x:v>
      </x:c>
      <x:c r="J5530" s="79" t="n">
        <x:v>0</x:v>
      </x:c>
      <x:c r="K5530" s="79" t="n">
        <x:v>4</x:v>
      </x:c>
      <x:c r="L5530" s="79" t="n">
        <x:v>0</x:v>
      </x:c>
      <x:c r="M5530" s="79" t="n">
        <x:v>0</x:v>
      </x:c>
      <x:c r="N5530" s="79" t="n">
        <x:v>0</x:v>
      </x:c>
      <x:c r="O5530" s="79" t="n">
        <x:v>0</x:v>
      </x:c>
      <x:c r="P5530" s="81" t="n">
        <x:v>2722551.8995482596</x:v>
      </x:c>
      <x:c r="Q5530" s="81" t="n">
        <x:v>1134281.2073130659</x:v>
      </x:c>
      <x:c r="R5530" s="81" t="n">
        <x:v>1588270.6922351937</x:v>
      </x:c>
      <x:c r="S5530" s="79" t="n">
        <x:v>15</x:v>
      </x:c>
      <x:c r="T5530" s="86"/>
      <x:c r="U5530" s="82" t="str">
        <x:v>clean</x:v>
      </x:c>
      <x:c r="V5530" s="77" t="b">
        <x:v>1</x:v>
      </x:c>
      <x:c r="W5530" s="82"/>
      <x:c r="X5530" s="82"/>
      <x:c r="Y5530" s="76"/>
    </x:row>
    <x:row r="5531">
      <x:c r="A5531" s="79" t="n">
        <x:v>5527</x:v>
      </x:c>
      <x:c r="B5531" s="76"/>
      <x:c r="C5531" s="76" t="str">
        <x:v>46138J429</x:v>
      </x:c>
      <x:c r="D5531" s="76" t="str">
        <x:v>INVESCO EXCH TRD SLF IDX FD</x:v>
      </x:c>
      <x:c r="E5531" s="76" t="str">
        <x:v>BULETSHS 2031 CP</x:v>
      </x:c>
      <x:c r="F5531" s="81" t="n">
        <x:v>485792585</x:v>
      </x:c>
      <x:c r="G5531" s="84" t="n">
        <x:v>16.38500064748405</x:v>
      </x:c>
      <x:c r="H5531" s="79" t="n">
        <x:v>13</x:v>
      </x:c>
      <x:c r="I5531" s="79" t="n">
        <x:v>11</x:v>
      </x:c>
      <x:c r="J5531" s="79" t="n">
        <x:v>2</x:v>
      </x:c>
      <x:c r="K5531" s="79" t="n">
        <x:v>5</x:v>
      </x:c>
      <x:c r="L5531" s="79" t="n">
        <x:v>2</x:v>
      </x:c>
      <x:c r="M5531" s="79" t="n">
        <x:v>0</x:v>
      </x:c>
      <x:c r="N5531" s="79" t="n">
        <x:v>0</x:v>
      </x:c>
      <x:c r="O5531" s="79" t="n">
        <x:v>2</x:v>
      </x:c>
      <x:c r="P5531" s="81" t="n">
        <x:v>58723662.08557571</x:v>
      </x:c>
      <x:c r="Q5531" s="81" t="n">
        <x:v>3326810.531465161</x:v>
      </x:c>
      <x:c r="R5531" s="81" t="n">
        <x:v>55396851.55411055</x:v>
      </x:c>
      <x:c r="S5531" s="79" t="n">
        <x:v>18</x:v>
      </x:c>
      <x:c r="T5531" s="86"/>
      <x:c r="U5531" s="82" t="str">
        <x:v>clean</x:v>
      </x:c>
      <x:c r="V5531" s="77" t="b">
        <x:v>1</x:v>
      </x:c>
      <x:c r="W5531" s="82"/>
      <x:c r="X5531" s="82"/>
      <x:c r="Y5531" s="76"/>
    </x:row>
    <x:row r="5532">
      <x:c r="A5532" s="79" t="n">
        <x:v>5528</x:v>
      </x:c>
      <x:c r="B5532" s="76"/>
      <x:c r="C5532" s="76" t="str">
        <x:v>46138J437</x:v>
      </x:c>
      <x:c r="D5532" s="76" t="str">
        <x:v>INVESCO EXCH TRD SLF IDX FD</x:v>
      </x:c>
      <x:c r="E5532" s="76" t="str">
        <x:v>INTL DEV DYNAMIC</x:v>
      </x:c>
      <x:c r="F5532" s="81" t="n">
        <x:v>656030628</x:v>
      </x:c>
      <x:c r="G5532" s="84" t="n">
        <x:v>34.33996826324618</x:v>
      </x:c>
      <x:c r="H5532" s="79" t="n">
        <x:v>6</x:v>
      </x:c>
      <x:c r="I5532" s="79" t="n">
        <x:v>2</x:v>
      </x:c>
      <x:c r="J5532" s="79" t="n">
        <x:v>1</x:v>
      </x:c>
      <x:c r="K5532" s="79" t="n">
        <x:v>5</x:v>
      </x:c>
      <x:c r="L5532" s="79" t="n">
        <x:v>2</x:v>
      </x:c>
      <x:c r="M5532" s="79" t="n">
        <x:v>0</x:v>
      </x:c>
      <x:c r="N5532" s="79" t="n">
        <x:v>1</x:v>
      </x:c>
      <x:c r="O5532" s="79" t="n">
        <x:v>2</x:v>
      </x:c>
      <x:c r="P5532" s="81" t="n">
        <x:v>15233759.361068215</x:v>
      </x:c>
      <x:c r="Q5532" s="81" t="n">
        <x:v>4884001.986240188</x:v>
      </x:c>
      <x:c r="R5532" s="81" t="n">
        <x:v>10349757.374828028</x:v>
      </x:c>
      <x:c r="S5532" s="79" t="n">
        <x:v>12</x:v>
      </x:c>
      <x:c r="T5532" s="86"/>
      <x:c r="U5532" s="82" t="str">
        <x:v>clean</x:v>
      </x:c>
      <x:c r="V5532" s="77" t="b">
        <x:v>1</x:v>
      </x:c>
      <x:c r="W5532" s="82"/>
      <x:c r="X5532" s="82"/>
      <x:c r="Y5532" s="76"/>
    </x:row>
    <x:row r="5533">
      <x:c r="A5533" s="79" t="n">
        <x:v>5529</x:v>
      </x:c>
      <x:c r="B5533" s="76"/>
      <x:c r="C5533" s="76" t="str">
        <x:v>46138J445</x:v>
      </x:c>
      <x:c r="D5533" s="76" t="str">
        <x:v>INVESCO EXCH TRD SLF IDX FD</x:v>
      </x:c>
      <x:c r="E5533" s="76" t="str">
        <x:v>INVSC 30 MUNI BD</x:v>
      </x:c>
      <x:c r="F5533" s="81" t="n">
        <x:v>62266296</x:v>
      </x:c>
      <x:c r="G5533" s="84" t="n">
        <x:v>21.918491426708737</x:v>
      </x:c>
      <x:c r="H5533" s="79" t="n">
        <x:v>8</x:v>
      </x:c>
      <x:c r="I5533" s="79" t="n">
        <x:v>0</x:v>
      </x:c>
      <x:c r="J5533" s="79" t="n">
        <x:v>0</x:v>
      </x:c>
      <x:c r="K5533" s="79" t="n">
        <x:v>4</x:v>
      </x:c>
      <x:c r="L5533" s="79" t="n">
        <x:v>1</x:v>
      </x:c>
      <x:c r="M5533" s="79" t="n">
        <x:v>0</x:v>
      </x:c>
      <x:c r="N5533" s="79" t="n">
        <x:v>0</x:v>
      </x:c>
      <x:c r="O5533" s="79" t="n">
        <x:v>0</x:v>
      </x:c>
      <x:c r="P5533" s="81" t="n">
        <x:v>2418091.8111773613</x:v>
      </x:c>
      <x:c r="Q5533" s="81" t="n">
        <x:v>1513099.2186599842</x:v>
      </x:c>
      <x:c r="R5533" s="81" t="n">
        <x:v>904992.5925173771</x:v>
      </x:c>
      <x:c r="S5533" s="79" t="n">
        <x:v>14</x:v>
      </x:c>
      <x:c r="T5533" s="86"/>
      <x:c r="U5533" s="82" t="str">
        <x:v>clean</x:v>
      </x:c>
      <x:c r="V5533" s="77" t="b">
        <x:v>1</x:v>
      </x:c>
      <x:c r="W5533" s="82"/>
      <x:c r="X5533" s="82"/>
      <x:c r="Y5533" s="76"/>
    </x:row>
    <x:row r="5534">
      <x:c r="A5534" s="79" t="n">
        <x:v>5530</x:v>
      </x:c>
      <x:c r="B5534" s="76"/>
      <x:c r="C5534" s="76" t="str">
        <x:v>46138J452</x:v>
      </x:c>
      <x:c r="D5534" s="76" t="str">
        <x:v>INVESCO EXCH TRD SLF IDX FD</x:v>
      </x:c>
      <x:c r="E5534" s="76" t="str">
        <x:v>INVSCO 28 HYCORP</x:v>
      </x:c>
      <x:c r="F5534" s="81" t="n">
        <x:v>188178331</x:v>
      </x:c>
      <x:c r="G5534" s="84" t="n">
        <x:v>21.744999200724678</x:v>
      </x:c>
      <x:c r="H5534" s="79" t="n">
        <x:v>9</x:v>
      </x:c>
      <x:c r="I5534" s="79" t="n">
        <x:v>4</x:v>
      </x:c>
      <x:c r="J5534" s="79" t="n">
        <x:v>0</x:v>
      </x:c>
      <x:c r="K5534" s="79" t="n">
        <x:v>5</x:v>
      </x:c>
      <x:c r="L5534" s="79" t="n">
        <x:v>3</x:v>
      </x:c>
      <x:c r="M5534" s="79" t="n">
        <x:v>0</x:v>
      </x:c>
      <x:c r="N5534" s="79" t="n">
        <x:v>0</x:v>
      </x:c>
      <x:c r="O5534" s="79" t="n">
        <x:v>1</x:v>
      </x:c>
      <x:c r="P5534" s="81" t="n">
        <x:v>13553331.826823682</x:v>
      </x:c>
      <x:c r="Q5534" s="81" t="n">
        <x:v>7291119.977002185</x:v>
      </x:c>
      <x:c r="R5534" s="81" t="n">
        <x:v>6262211.849821497</x:v>
      </x:c>
      <x:c r="S5534" s="79" t="n">
        <x:v>15</x:v>
      </x:c>
      <x:c r="T5534" s="86"/>
      <x:c r="U5534" s="82" t="str">
        <x:v>clean</x:v>
      </x:c>
      <x:c r="V5534" s="77" t="b">
        <x:v>1</x:v>
      </x:c>
      <x:c r="W5534" s="82"/>
      <x:c r="X5534" s="82"/>
      <x:c r="Y5534" s="76"/>
    </x:row>
    <x:row r="5535">
      <x:c r="A5535" s="79" t="n">
        <x:v>5531</x:v>
      </x:c>
      <x:c r="B5535" s="76"/>
      <x:c r="C5535" s="76" t="str">
        <x:v>46138J460</x:v>
      </x:c>
      <x:c r="D5535" s="76" t="str">
        <x:v>INVESCO EXCH TRD SLF IDX FD</x:v>
      </x:c>
      <x:c r="E5535" s="76" t="str">
        <x:v>INVSCO 30 CORP</x:v>
      </x:c>
      <x:c r="F5535" s="81" t="n">
        <x:v>700479242</x:v>
      </x:c>
      <x:c r="G5535" s="84" t="n">
        <x:v>16.645000142145417</x:v>
      </x:c>
      <x:c r="H5535" s="79" t="n">
        <x:v>17</x:v>
      </x:c>
      <x:c r="I5535" s="79" t="n">
        <x:v>11</x:v>
      </x:c>
      <x:c r="J5535" s="79" t="n">
        <x:v>0</x:v>
      </x:c>
      <x:c r="K5535" s="79" t="n">
        <x:v>4</x:v>
      </x:c>
      <x:c r="L5535" s="79" t="n">
        <x:v>2</x:v>
      </x:c>
      <x:c r="M5535" s="79" t="n">
        <x:v>0</x:v>
      </x:c>
      <x:c r="N5535" s="79" t="n">
        <x:v>1</x:v>
      </x:c>
      <x:c r="O5535" s="79" t="n">
        <x:v>1</x:v>
      </x:c>
      <x:c r="P5535" s="81" t="n">
        <x:v>43013110.53732451</x:v>
      </x:c>
      <x:c r="Q5535" s="81" t="n">
        <x:v>5612793.917932287</x:v>
      </x:c>
      <x:c r="R5535" s="81" t="n">
        <x:v>37400316.61939222</x:v>
      </x:c>
      <x:c r="S5535" s="79" t="n">
        <x:v>22</x:v>
      </x:c>
      <x:c r="T5535" s="86"/>
      <x:c r="U5535" s="82" t="str">
        <x:v>clean</x:v>
      </x:c>
      <x:c r="V5535" s="77" t="b">
        <x:v>1</x:v>
      </x:c>
      <x:c r="W5535" s="82"/>
      <x:c r="X5535" s="82"/>
      <x:c r="Y5535" s="76"/>
    </x:row>
    <x:row r="5536">
      <x:c r="A5536" s="79" t="n">
        <x:v>5532</x:v>
      </x:c>
      <x:c r="B5536" s="76"/>
      <x:c r="C5536" s="76" t="str">
        <x:v>46138J478</x:v>
      </x:c>
      <x:c r="D5536" s="76" t="str">
        <x:v>INVESCO EXCH TRD SLF IDX FD</x:v>
      </x:c>
      <x:c r="E5536" s="76" t="str">
        <x:v>BULSHS 2029 MUNI</x:v>
      </x:c>
      <x:c r="F5536" s="81" t="n">
        <x:v>62291119</x:v>
      </x:c>
      <x:c r="G5536" s="84" t="n">
        <x:v>23.03000047738882</x:v>
      </x:c>
      <x:c r="H5536" s="79" t="n">
        <x:v>10</x:v>
      </x:c>
      <x:c r="I5536" s="79" t="n">
        <x:v>1</x:v>
      </x:c>
      <x:c r="J5536" s="79" t="n">
        <x:v>0</x:v>
      </x:c>
      <x:c r="K5536" s="79" t="n">
        <x:v>5</x:v>
      </x:c>
      <x:c r="L5536" s="79" t="n">
        <x:v>2</x:v>
      </x:c>
      <x:c r="M5536" s="79" t="n">
        <x:v>0</x:v>
      </x:c>
      <x:c r="N5536" s="79" t="n">
        <x:v>2</x:v>
      </x:c>
      <x:c r="O5536" s="79" t="n">
        <x:v>0</x:v>
      </x:c>
      <x:c r="P5536" s="81" t="n">
        <x:v>6794564.070844501</x:v>
      </x:c>
      <x:c r="Q5536" s="81" t="n">
        <x:v>3670314.2060819333</x:v>
      </x:c>
      <x:c r="R5536" s="81" t="n">
        <x:v>3124249.864762568</x:v>
      </x:c>
      <x:c r="S5536" s="79" t="n">
        <x:v>17</x:v>
      </x:c>
      <x:c r="T5536" s="86"/>
      <x:c r="U5536" s="82" t="str">
        <x:v>clean</x:v>
      </x:c>
      <x:c r="V5536" s="77" t="b">
        <x:v>1</x:v>
      </x:c>
      <x:c r="W5536" s="82"/>
      <x:c r="X5536" s="82"/>
      <x:c r="Y5536" s="76"/>
    </x:row>
    <x:row r="5537">
      <x:c r="A5537" s="79" t="n">
        <x:v>5533</x:v>
      </x:c>
      <x:c r="B5537" s="76"/>
      <x:c r="C5537" s="76" t="str">
        <x:v>46138J486</x:v>
      </x:c>
      <x:c r="D5537" s="76" t="str">
        <x:v>INVESCO EXCH TRD SLF IDX FD</x:v>
      </x:c>
      <x:c r="E5537" s="76" t="str">
        <x:v>BULSHS 2028 MUNI</x:v>
      </x:c>
      <x:c r="F5537" s="81" t="n">
        <x:v>69561457</x:v>
      </x:c>
      <x:c r="G5537" s="84" t="n">
        <x:v>23.44000015370392</x:v>
      </x:c>
      <x:c r="H5537" s="79" t="n">
        <x:v>12</x:v>
      </x:c>
      <x:c r="I5537" s="79" t="n">
        <x:v>2</x:v>
      </x:c>
      <x:c r="J5537" s="79" t="n">
        <x:v>0</x:v>
      </x:c>
      <x:c r="K5537" s="79" t="n">
        <x:v>3</x:v>
      </x:c>
      <x:c r="L5537" s="79" t="n">
        <x:v>2</x:v>
      </x:c>
      <x:c r="M5537" s="79" t="n">
        <x:v>0</x:v>
      </x:c>
      <x:c r="N5537" s="79" t="n">
        <x:v>2</x:v>
      </x:c>
      <x:c r="O5537" s="79" t="n">
        <x:v>1</x:v>
      </x:c>
      <x:c r="P5537" s="81" t="n">
        <x:v>6514421.40271724</x:v>
      </x:c>
      <x:c r="Q5537" s="81" t="n">
        <x:v>3642130.6638826686</x:v>
      </x:c>
      <x:c r="R5537" s="81" t="n">
        <x:v>2872290.7388345716</x:v>
      </x:c>
      <x:c r="S5537" s="79" t="n">
        <x:v>16</x:v>
      </x:c>
      <x:c r="T5537" s="86"/>
      <x:c r="U5537" s="82" t="str">
        <x:v>clean</x:v>
      </x:c>
      <x:c r="V5537" s="77" t="b">
        <x:v>1</x:v>
      </x:c>
      <x:c r="W5537" s="82"/>
      <x:c r="X5537" s="82"/>
      <x:c r="Y5537" s="76"/>
    </x:row>
    <x:row r="5538">
      <x:c r="A5538" s="79" t="n">
        <x:v>5534</x:v>
      </x:c>
      <x:c r="B5538" s="76"/>
      <x:c r="C5538" s="76" t="str">
        <x:v>46138J494</x:v>
      </x:c>
      <x:c r="D5538" s="76" t="str">
        <x:v>INVESCO EXCH TRD SLF IDX FD</x:v>
      </x:c>
      <x:c r="E5538" s="76" t="str">
        <x:v>BULSHS 2027 MUNI</x:v>
      </x:c>
      <x:c r="F5538" s="81" t="n">
        <x:v>87232492</x:v>
      </x:c>
      <x:c r="G5538" s="84" t="n">
        <x:v>23.640005662219465</x:v>
      </x:c>
      <x:c r="H5538" s="79" t="n">
        <x:v>12</x:v>
      </x:c>
      <x:c r="I5538" s="79" t="n">
        <x:v>2</x:v>
      </x:c>
      <x:c r="J5538" s="79" t="n">
        <x:v>0</x:v>
      </x:c>
      <x:c r="K5538" s="79" t="n">
        <x:v>3</x:v>
      </x:c>
      <x:c r="L5538" s="79" t="n">
        <x:v>0</x:v>
      </x:c>
      <x:c r="M5538" s="79" t="n">
        <x:v>0</x:v>
      </x:c>
      <x:c r="N5538" s="79" t="n">
        <x:v>3</x:v>
      </x:c>
      <x:c r="O5538" s="79" t="n">
        <x:v>0</x:v>
      </x:c>
      <x:c r="P5538" s="81" t="n">
        <x:v>5370867.446422289</x:v>
      </x:c>
      <x:c r="Q5538" s="81" t="n">
        <x:v>1486318.0760007245</x:v>
      </x:c>
      <x:c r="R5538" s="81" t="n">
        <x:v>3884549.3704215647</x:v>
      </x:c>
      <x:c r="S5538" s="79" t="n">
        <x:v>17</x:v>
      </x:c>
      <x:c r="T5538" s="86"/>
      <x:c r="U5538" s="82" t="str">
        <x:v>clean</x:v>
      </x:c>
      <x:c r="V5538" s="77" t="b">
        <x:v>1</x:v>
      </x:c>
      <x:c r="W5538" s="82"/>
      <x:c r="X5538" s="82"/>
      <x:c r="Y5538" s="76"/>
    </x:row>
    <x:row r="5539">
      <x:c r="A5539" s="79" t="n">
        <x:v>5535</x:v>
      </x:c>
      <x:c r="B5539" s="76"/>
      <x:c r="C5539" s="76" t="str">
        <x:v>46138J510</x:v>
      </x:c>
      <x:c r="D5539" s="76" t="str">
        <x:v>INVESCO EXCH TRD SLF IDX FD</x:v>
      </x:c>
      <x:c r="E5539" s="76" t="str">
        <x:v>BULSHS 2026 MUNI</x:v>
      </x:c>
      <x:c r="F5539" s="81" t="n">
        <x:v>75083684</x:v>
      </x:c>
      <x:c r="G5539" s="84" t="n">
        <x:v>23.54499690706256</x:v>
      </x:c>
      <x:c r="H5539" s="79" t="n">
        <x:v>8</x:v>
      </x:c>
      <x:c r="I5539" s="79" t="n">
        <x:v>1</x:v>
      </x:c>
      <x:c r="J5539" s="79" t="n">
        <x:v>0</x:v>
      </x:c>
      <x:c r="K5539" s="79" t="n">
        <x:v>7</x:v>
      </x:c>
      <x:c r="L5539" s="79" t="n">
        <x:v>5</x:v>
      </x:c>
      <x:c r="M5539" s="79" t="n">
        <x:v>0</x:v>
      </x:c>
      <x:c r="N5539" s="79" t="n">
        <x:v>2</x:v>
      </x:c>
      <x:c r="O5539" s="79" t="n">
        <x:v>0</x:v>
      </x:c>
      <x:c r="P5539" s="81" t="n">
        <x:v>3888267.8792261253</x:v>
      </x:c>
      <x:c r="Q5539" s="81" t="n">
        <x:v>14172086.81331456</x:v>
      </x:c>
      <x:c r="R5539" s="81" t="n">
        <x:v>-10283818.934088435</x:v>
      </x:c>
      <x:c r="S5539" s="79" t="n">
        <x:v>17</x:v>
      </x:c>
      <x:c r="T5539" s="86"/>
      <x:c r="U5539" s="82" t="str">
        <x:v>clean</x:v>
      </x:c>
      <x:c r="V5539" s="77" t="b">
        <x:v>1</x:v>
      </x:c>
      <x:c r="W5539" s="82"/>
      <x:c r="X5539" s="82"/>
      <x:c r="Y5539" s="76"/>
    </x:row>
    <x:row r="5540">
      <x:c r="A5540" s="79" t="n">
        <x:v>5536</x:v>
      </x:c>
      <x:c r="B5540" s="76"/>
      <x:c r="C5540" s="76" t="str">
        <x:v>46138J577</x:v>
      </x:c>
      <x:c r="D5540" s="76" t="str">
        <x:v>INVESCO EXCH TRD SLF IDX FD</x:v>
      </x:c>
      <x:c r="E5540" s="76" t="str">
        <x:v>BULETSHS 2029</x:v>
      </x:c>
      <x:c r="F5540" s="81" t="n">
        <x:v>853112214</x:v>
      </x:c>
      <x:c r="G5540" s="84" t="n">
        <x:v>18.575000535454265</x:v>
      </x:c>
      <x:c r="H5540" s="79" t="n">
        <x:v>13</x:v>
      </x:c>
      <x:c r="I5540" s="79" t="n">
        <x:v>9</x:v>
      </x:c>
      <x:c r="J5540" s="79" t="n">
        <x:v>3</x:v>
      </x:c>
      <x:c r="K5540" s="79" t="n">
        <x:v>5</x:v>
      </x:c>
      <x:c r="L5540" s="79" t="n">
        <x:v>2</x:v>
      </x:c>
      <x:c r="M5540" s="79" t="n">
        <x:v>0</x:v>
      </x:c>
      <x:c r="N5540" s="79" t="n">
        <x:v>1</x:v>
      </x:c>
      <x:c r="O5540" s="79" t="n">
        <x:v>1</x:v>
      </x:c>
      <x:c r="P5540" s="81" t="n">
        <x:v>59761906.47273307</x:v>
      </x:c>
      <x:c r="Q5540" s="81" t="n">
        <x:v>9579592.151147151</x:v>
      </x:c>
      <x:c r="R5540" s="81" t="n">
        <x:v>50182314.32158592</x:v>
      </x:c>
      <x:c r="S5540" s="79" t="n">
        <x:v>20</x:v>
      </x:c>
      <x:c r="T5540" s="86"/>
      <x:c r="U5540" s="82" t="str">
        <x:v>clean</x:v>
      </x:c>
      <x:c r="V5540" s="77" t="b">
        <x:v>1</x:v>
      </x:c>
      <x:c r="W5540" s="82"/>
      <x:c r="X5540" s="82"/>
      <x:c r="Y5540" s="76"/>
    </x:row>
    <x:row r="5541">
      <x:c r="A5541" s="79" t="n">
        <x:v>5537</x:v>
      </x:c>
      <x:c r="B5541" s="76"/>
      <x:c r="C5541" s="76" t="str">
        <x:v>46138J585</x:v>
      </x:c>
      <x:c r="D5541" s="76" t="str">
        <x:v>INVESCO EXCH TRD SLF IDX FD</x:v>
      </x:c>
      <x:c r="E5541" s="76" t="str">
        <x:v>BULETSHS 2027</x:v>
      </x:c>
      <x:c r="F5541" s="81" t="n">
        <x:v>178886612</x:v>
      </x:c>
      <x:c r="G5541" s="84" t="n">
        <x:v>22.34559740731749</x:v>
      </x:c>
      <x:c r="H5541" s="79" t="n">
        <x:v>10</x:v>
      </x:c>
      <x:c r="I5541" s="79" t="n">
        <x:v>5</x:v>
      </x:c>
      <x:c r="J5541" s="79" t="n">
        <x:v>0</x:v>
      </x:c>
      <x:c r="K5541" s="79" t="n">
        <x:v>6</x:v>
      </x:c>
      <x:c r="L5541" s="79" t="n">
        <x:v>1</x:v>
      </x:c>
      <x:c r="M5541" s="79" t="n">
        <x:v>0</x:v>
      </x:c>
      <x:c r="N5541" s="79" t="n">
        <x:v>0</x:v>
      </x:c>
      <x:c r="O5541" s="79" t="n">
        <x:v>1</x:v>
      </x:c>
      <x:c r="P5541" s="81" t="n">
        <x:v>12536639.895816961</x:v>
      </x:c>
      <x:c r="Q5541" s="81" t="n">
        <x:v>4854044.742401949</x:v>
      </x:c>
      <x:c r="R5541" s="81" t="n">
        <x:v>7682595.153415012</x:v>
      </x:c>
      <x:c r="S5541" s="79" t="n">
        <x:v>18</x:v>
      </x:c>
      <x:c r="T5541" s="86"/>
      <x:c r="U5541" s="82" t="str">
        <x:v>clean</x:v>
      </x:c>
      <x:c r="V5541" s="77" t="b">
        <x:v>1</x:v>
      </x:c>
      <x:c r="W5541" s="82"/>
      <x:c r="X5541" s="82"/>
      <x:c r="Y5541" s="76"/>
    </x:row>
    <x:row r="5542">
      <x:c r="A5542" s="79" t="n">
        <x:v>5538</x:v>
      </x:c>
      <x:c r="B5542" s="76"/>
      <x:c r="C5542" s="76" t="str">
        <x:v>46138J593</x:v>
      </x:c>
      <x:c r="D5542" s="76" t="str">
        <x:v>INVESCO EXCH TRD SLF IDX FD</x:v>
      </x:c>
      <x:c r="E5542" s="76" t="str">
        <x:v>RUSL 2000 DYNM</x:v>
      </x:c>
      <x:c r="F5542" s="81" t="n">
        <x:v>181161489</x:v>
      </x:c>
      <x:c r="G5542" s="84" t="n">
        <x:v>53.340002615404735</x:v>
      </x:c>
      <x:c r="H5542" s="79" t="n">
        <x:v>10</x:v>
      </x:c>
      <x:c r="I5542" s="79" t="n">
        <x:v>2</x:v>
      </x:c>
      <x:c r="J5542" s="79" t="n">
        <x:v>0</x:v>
      </x:c>
      <x:c r="K5542" s="79" t="n">
        <x:v>5</x:v>
      </x:c>
      <x:c r="L5542" s="79" t="n">
        <x:v>0</x:v>
      </x:c>
      <x:c r="M5542" s="79" t="n">
        <x:v>0</x:v>
      </x:c>
      <x:c r="N5542" s="79" t="n">
        <x:v>1</x:v>
      </x:c>
      <x:c r="O5542" s="79" t="n">
        <x:v>1</x:v>
      </x:c>
      <x:c r="P5542" s="81" t="n">
        <x:v>8829370.632927947</x:v>
      </x:c>
      <x:c r="Q5542" s="81" t="n">
        <x:v>683658.8135216425</x:v>
      </x:c>
      <x:c r="R5542" s="81" t="n">
        <x:v>8145711.8194063045</x:v>
      </x:c>
      <x:c r="S5542" s="79" t="n">
        <x:v>15</x:v>
      </x:c>
      <x:c r="T5542" s="86"/>
      <x:c r="U5542" s="82" t="str">
        <x:v>clean</x:v>
      </x:c>
      <x:c r="V5542" s="77" t="b">
        <x:v>1</x:v>
      </x:c>
      <x:c r="W5542" s="82"/>
      <x:c r="X5542" s="82"/>
      <x:c r="Y5542" s="76"/>
    </x:row>
    <x:row r="5543">
      <x:c r="A5543" s="79" t="n">
        <x:v>5539</x:v>
      </x:c>
      <x:c r="B5543" s="76"/>
      <x:c r="C5543" s="76" t="str">
        <x:v>46138J619</x:v>
      </x:c>
      <x:c r="D5543" s="76" t="str">
        <x:v>INVESCO EXCH TRD SLF IDX FD</x:v>
      </x:c>
      <x:c r="E5543" s="76" t="str">
        <x:v>RUSL 1000 DYNM</x:v>
      </x:c>
      <x:c r="F5543" s="81" t="n">
        <x:v>2137575517</x:v>
      </x:c>
      <x:c r="G5543" s="84" t="n">
        <x:v>68.5400000352561</x:v>
      </x:c>
      <x:c r="H5543" s="79" t="n">
        <x:v>14</x:v>
      </x:c>
      <x:c r="I5543" s="79" t="n">
        <x:v>4</x:v>
      </x:c>
      <x:c r="J5543" s="79" t="n">
        <x:v>0</x:v>
      </x:c>
      <x:c r="K5543" s="79" t="n">
        <x:v>11</x:v>
      </x:c>
      <x:c r="L5543" s="79" t="n">
        <x:v>8</x:v>
      </x:c>
      <x:c r="M5543" s="79" t="n">
        <x:v>2</x:v>
      </x:c>
      <x:c r="N5543" s="79" t="n">
        <x:v>1</x:v>
      </x:c>
      <x:c r="O5543" s="79" t="n">
        <x:v>3</x:v>
      </x:c>
      <x:c r="P5543" s="81" t="n">
        <x:v>12149057.70624932</x:v>
      </x:c>
      <x:c r="Q5543" s="81" t="n">
        <x:v>59955913.35084055</x:v>
      </x:c>
      <x:c r="R5543" s="81" t="n">
        <x:v>-47806855.644591235</x:v>
      </x:c>
      <x:c r="S5543" s="79" t="n">
        <x:v>28</x:v>
      </x:c>
      <x:c r="T5543" s="86"/>
      <x:c r="U5543" s="82" t="str">
        <x:v>clean</x:v>
      </x:c>
      <x:c r="V5543" s="77" t="b">
        <x:v>1</x:v>
      </x:c>
      <x:c r="W5543" s="82"/>
      <x:c r="X5543" s="82"/>
      <x:c r="Y5543" s="76"/>
    </x:row>
    <x:row r="5544">
      <x:c r="A5544" s="79" t="n">
        <x:v>5540</x:v>
      </x:c>
      <x:c r="B5544" s="76"/>
      <x:c r="C5544" s="76" t="str">
        <x:v>46138J635</x:v>
      </x:c>
      <x:c r="D5544" s="76" t="str">
        <x:v>INVESCO EXCH TRD SLF IDX FD</x:v>
      </x:c>
      <x:c r="E5544" s="76" t="str">
        <x:v>INVSCO BLSH 26</x:v>
      </x:c>
      <x:c r="F5544" s="81" t="n">
        <x:v>173425303</x:v>
      </x:c>
      <x:c r="G5544" s="84" t="n">
        <x:v>22.955005881013257</x:v>
      </x:c>
      <x:c r="H5544" s="79" t="n">
        <x:v>6</x:v>
      </x:c>
      <x:c r="I5544" s="79" t="n">
        <x:v>2</x:v>
      </x:c>
      <x:c r="J5544" s="79" t="n">
        <x:v>1</x:v>
      </x:c>
      <x:c r="K5544" s="79" t="n">
        <x:v>12</x:v>
      </x:c>
      <x:c r="L5544" s="79" t="n">
        <x:v>6</x:v>
      </x:c>
      <x:c r="M5544" s="79" t="n">
        <x:v>1</x:v>
      </x:c>
      <x:c r="N5544" s="79" t="n">
        <x:v>1</x:v>
      </x:c>
      <x:c r="O5544" s="79" t="n">
        <x:v>0</x:v>
      </x:c>
      <x:c r="P5544" s="81" t="n">
        <x:v>24784221.434653558</x:v>
      </x:c>
      <x:c r="Q5544" s="81" t="n">
        <x:v>64449805.901873924</x:v>
      </x:c>
      <x:c r="R5544" s="81" t="n">
        <x:v>-39665584.467220366</x:v>
      </x:c>
      <x:c r="S5544" s="79" t="n">
        <x:v>22</x:v>
      </x:c>
      <x:c r="T5544" s="86"/>
      <x:c r="U5544" s="82" t="str">
        <x:v>clean</x:v>
      </x:c>
      <x:c r="V5544" s="77" t="b">
        <x:v>1</x:v>
      </x:c>
      <x:c r="W5544" s="82"/>
      <x:c r="X5544" s="82"/>
      <x:c r="Y5544" s="76"/>
    </x:row>
    <x:row r="5545">
      <x:c r="A5545" s="79" t="n">
        <x:v>5541</x:v>
      </x:c>
      <x:c r="B5545" s="76"/>
      <x:c r="C5545" s="76" t="str">
        <x:v>46138J643</x:v>
      </x:c>
      <x:c r="D5545" s="76" t="str">
        <x:v>INVESCO EXCH TRD SLF IDX FD</x:v>
      </x:c>
      <x:c r="E5545" s="76" t="str">
        <x:v>INVSCO BLSH 28</x:v>
      </x:c>
      <x:c r="F5545" s="81" t="n">
        <x:v>1060724285</x:v>
      </x:c>
      <x:c r="G5545" s="84" t="n">
        <x:v>20.365000148833538</x:v>
      </x:c>
      <x:c r="H5545" s="79" t="n">
        <x:v>15</x:v>
      </x:c>
      <x:c r="I5545" s="79" t="n">
        <x:v>10</x:v>
      </x:c>
      <x:c r="J5545" s="79" t="n">
        <x:v>0</x:v>
      </x:c>
      <x:c r="K5545" s="79" t="n">
        <x:v>6</x:v>
      </x:c>
      <x:c r="L5545" s="79" t="n">
        <x:v>3</x:v>
      </x:c>
      <x:c r="M5545" s="79" t="n">
        <x:v>0</x:v>
      </x:c>
      <x:c r="N5545" s="79" t="n">
        <x:v>3</x:v>
      </x:c>
      <x:c r="O5545" s="79" t="n">
        <x:v>2</x:v>
      </x:c>
      <x:c r="P5545" s="81" t="n">
        <x:v>44688630.48659793</x:v>
      </x:c>
      <x:c r="Q5545" s="81" t="n">
        <x:v>9791879.006561993</x:v>
      </x:c>
      <x:c r="R5545" s="81" t="n">
        <x:v>34896751.48003594</x:v>
      </x:c>
      <x:c r="S5545" s="79" t="n">
        <x:v>21</x:v>
      </x:c>
      <x:c r="T5545" s="86"/>
      <x:c r="U5545" s="82" t="str">
        <x:v>clean</x:v>
      </x:c>
      <x:c r="V5545" s="77" t="b">
        <x:v>1</x:v>
      </x:c>
      <x:c r="W5545" s="82"/>
      <x:c r="X5545" s="82"/>
      <x:c r="Y5545" s="76"/>
    </x:row>
    <x:row r="5546">
      <x:c r="A5546" s="79" t="n">
        <x:v>5542</x:v>
      </x:c>
      <x:c r="B5546" s="76"/>
      <x:c r="C5546" s="76" t="str">
        <x:v>46138J742</x:v>
      </x:c>
      <x:c r="D5546" s="76" t="str">
        <x:v>INVESCO EXCH TRD SLF IDX FD</x:v>
      </x:c>
      <x:c r="E5546" s="76" t="str">
        <x:v>RAFI STRATGIC US</x:v>
      </x:c>
      <x:c r="F5546" s="81" t="n">
        <x:v>211238932</x:v>
      </x:c>
      <x:c r="G5546" s="84" t="n">
        <x:v>65.58000577139127</x:v>
      </x:c>
      <x:c r="H5546" s="79" t="n">
        <x:v>10</x:v>
      </x:c>
      <x:c r="I5546" s="79" t="n">
        <x:v>2</x:v>
      </x:c>
      <x:c r="J5546" s="79" t="n">
        <x:v>1</x:v>
      </x:c>
      <x:c r="K5546" s="79" t="n">
        <x:v>8</x:v>
      </x:c>
      <x:c r="L5546" s="79" t="n">
        <x:v>2</x:v>
      </x:c>
      <x:c r="M5546" s="79" t="n">
        <x:v>0</x:v>
      </x:c>
      <x:c r="N5546" s="79" t="n">
        <x:v>2</x:v>
      </x:c>
      <x:c r="O5546" s="79" t="n">
        <x:v>3</x:v>
      </x:c>
      <x:c r="P5546" s="81" t="n">
        <x:v>28943997.867226627</x:v>
      </x:c>
      <x:c r="Q5546" s="81" t="n">
        <x:v>4621029.526675315</x:v>
      </x:c>
      <x:c r="R5546" s="81" t="n">
        <x:v>24322968.340551313</x:v>
      </x:c>
      <x:c r="S5546" s="79" t="n">
        <x:v>17</x:v>
      </x:c>
      <x:c r="T5546" s="86"/>
      <x:c r="U5546" s="82" t="str">
        <x:v>clean</x:v>
      </x:c>
      <x:c r="V5546" s="77" t="b">
        <x:v>1</x:v>
      </x:c>
      <x:c r="W5546" s="82"/>
      <x:c r="X5546" s="82"/>
      <x:c r="Y5546" s="76"/>
    </x:row>
    <x:row r="5547">
      <x:c r="A5547" s="79" t="n">
        <x:v>5543</x:v>
      </x:c>
      <x:c r="B5547" s="76"/>
      <x:c r="C5547" s="76" t="str">
        <x:v>46138J775</x:v>
      </x:c>
      <x:c r="D5547" s="76" t="str">
        <x:v>INVESCO EXCH TRD SLF IDX FD</x:v>
      </x:c>
      <x:c r="E5547" s="76" t="str">
        <x:v>BLOO PRI PWR ETF</x:v>
      </x:c>
      <x:c r="F5547" s="81" t="n">
        <x:v>38408265</x:v>
      </x:c>
      <x:c r="G5547" s="84" t="n">
        <x:v>88.8382861795237</x:v>
      </x:c>
      <x:c r="H5547" s="79" t="n">
        <x:v>5</x:v>
      </x:c>
      <x:c r="I5547" s="79" t="n">
        <x:v>0</x:v>
      </x:c>
      <x:c r="J5547" s="79" t="n">
        <x:v>0</x:v>
      </x:c>
      <x:c r="K5547" s="79" t="n">
        <x:v>11</x:v>
      </x:c>
      <x:c r="L5547" s="79" t="n">
        <x:v>1</x:v>
      </x:c>
      <x:c r="M5547" s="79" t="n">
        <x:v>0</x:v>
      </x:c>
      <x:c r="N5547" s="79" t="n">
        <x:v>2</x:v>
      </x:c>
      <x:c r="O5547" s="79" t="n">
        <x:v>3</x:v>
      </x:c>
      <x:c r="P5547" s="81" t="n">
        <x:v>1108612.9732342763</x:v>
      </x:c>
      <x:c r="Q5547" s="81" t="n">
        <x:v>3103565.527681661</x:v>
      </x:c>
      <x:c r="R5547" s="81" t="n">
        <x:v>-1994952.5544473846</x:v>
      </x:c>
      <x:c r="S5547" s="79" t="n">
        <x:v>17</x:v>
      </x:c>
      <x:c r="T5547" s="86"/>
      <x:c r="U5547" s="82" t="str">
        <x:v>clean</x:v>
      </x:c>
      <x:c r="V5547" s="77" t="b">
        <x:v>1</x:v>
      </x:c>
      <x:c r="W5547" s="82"/>
      <x:c r="X5547" s="82"/>
      <x:c r="Y5547" s="76"/>
    </x:row>
    <x:row r="5548">
      <x:c r="A5548" s="79" t="n">
        <x:v>5544</x:v>
      </x:c>
      <x:c r="B5548" s="76"/>
      <x:c r="C5548" s="76" t="str">
        <x:v>46138J783</x:v>
      </x:c>
      <x:c r="D5548" s="76" t="str">
        <x:v>INVESCO EXCH TRD SLF IDX FD</x:v>
      </x:c>
      <x:c r="E5548" s="76" t="str">
        <x:v>BULSHS 2027 CB</x:v>
      </x:c>
      <x:c r="F5548" s="81" t="n">
        <x:v>1094032761</x:v>
      </x:c>
      <x:c r="G5548" s="84" t="n">
        <x:v>19.61500077115846</x:v>
      </x:c>
      <x:c r="H5548" s="79" t="n">
        <x:v>10</x:v>
      </x:c>
      <x:c r="I5548" s="79" t="n">
        <x:v>7</x:v>
      </x:c>
      <x:c r="J5548" s="79" t="n">
        <x:v>0</x:v>
      </x:c>
      <x:c r="K5548" s="79" t="n">
        <x:v>8</x:v>
      </x:c>
      <x:c r="L5548" s="79" t="n">
        <x:v>5</x:v>
      </x:c>
      <x:c r="M5548" s="79" t="n">
        <x:v>1</x:v>
      </x:c>
      <x:c r="N5548" s="79" t="n">
        <x:v>0</x:v>
      </x:c>
      <x:c r="O5548" s="79" t="n">
        <x:v>1</x:v>
      </x:c>
      <x:c r="P5548" s="81" t="n">
        <x:v>26124729.152086675</x:v>
      </x:c>
      <x:c r="Q5548" s="81" t="n">
        <x:v>26276411.95305004</x:v>
      </x:c>
      <x:c r="R5548" s="81" t="n">
        <x:v>-151682.80096336454</x:v>
      </x:c>
      <x:c r="S5548" s="79" t="n">
        <x:v>19</x:v>
      </x:c>
      <x:c r="T5548" s="86"/>
      <x:c r="U5548" s="82" t="str">
        <x:v>clean</x:v>
      </x:c>
      <x:c r="V5548" s="77" t="b">
        <x:v>1</x:v>
      </x:c>
      <x:c r="W5548" s="82"/>
      <x:c r="X5548" s="82"/>
      <x:c r="Y5548" s="76"/>
    </x:row>
    <x:row r="5549">
      <x:c r="A5549" s="79" t="n">
        <x:v>5545</x:v>
      </x:c>
      <x:c r="B5549" s="76"/>
      <x:c r="C5549" s="76" t="str">
        <x:v>46138J791</x:v>
      </x:c>
      <x:c r="D5549" s="76" t="str">
        <x:v>INVESCO EXCH TRD SLF IDX FD</x:v>
      </x:c>
      <x:c r="E5549" s="76" t="str">
        <x:v>BULSHS 2026 CB</x:v>
      </x:c>
      <x:c r="F5549" s="81" t="n">
        <x:v>744410034</x:v>
      </x:c>
      <x:c r="G5549" s="84" t="n">
        <x:v>19.524998438452585</x:v>
      </x:c>
      <x:c r="H5549" s="79" t="n">
        <x:v>8</x:v>
      </x:c>
      <x:c r="I5549" s="79" t="n">
        <x:v>3</x:v>
      </x:c>
      <x:c r="J5549" s="79" t="n">
        <x:v>0</x:v>
      </x:c>
      <x:c r="K5549" s="79" t="n">
        <x:v>14</x:v>
      </x:c>
      <x:c r="L5549" s="79" t="n">
        <x:v>11</x:v>
      </x:c>
      <x:c r="M5549" s="79" t="n">
        <x:v>3</x:v>
      </x:c>
      <x:c r="N5549" s="79" t="n">
        <x:v>1</x:v>
      </x:c>
      <x:c r="O5549" s="79" t="n">
        <x:v>3</x:v>
      </x:c>
      <x:c r="P5549" s="81" t="n">
        <x:v>9151542.493088672</x:v>
      </x:c>
      <x:c r="Q5549" s="81" t="n">
        <x:v>100596072.15464538</x:v>
      </x:c>
      <x:c r="R5549" s="81" t="n">
        <x:v>-91444529.6615567</x:v>
      </x:c>
      <x:c r="S5549" s="79" t="n">
        <x:v>22</x:v>
      </x:c>
      <x:c r="T5549" s="86"/>
      <x:c r="U5549" s="82" t="str">
        <x:v>clean</x:v>
      </x:c>
      <x:c r="V5549" s="77" t="b">
        <x:v>1</x:v>
      </x:c>
      <x:c r="W5549" s="82"/>
      <x:c r="X5549" s="82"/>
      <x:c r="Y5549" s="76"/>
    </x:row>
    <x:row r="5550">
      <x:c r="A5550" s="79" t="n">
        <x:v>5546</x:v>
      </x:c>
      <x:c r="B5550" s="76"/>
      <x:c r="C5550" s="76" t="str">
        <x:v>46138K103</x:v>
      </x:c>
      <x:c r="D5550" s="76" t="str">
        <x:v>INVESCO CURRENCYSHARES EURO</x:v>
      </x:c>
      <x:c r="E5550" s="76" t="str">
        <x:v>EURO SHS</x:v>
      </x:c>
      <x:c r="F5550" s="81" t="n">
        <x:v>98322620</x:v>
      </x:c>
      <x:c r="G5550" s="84" t="n">
        <x:v>105.44007206087556</x:v>
      </x:c>
      <x:c r="H5550" s="79" t="n">
        <x:v>4</x:v>
      </x:c>
      <x:c r="I5550" s="79" t="n">
        <x:v>1</x:v>
      </x:c>
      <x:c r="J5550" s="79" t="n">
        <x:v>1</x:v>
      </x:c>
      <x:c r="K5550" s="79" t="n">
        <x:v>14</x:v>
      </x:c>
      <x:c r="L5550" s="79" t="n">
        <x:v>5</x:v>
      </x:c>
      <x:c r="M5550" s="79" t="n">
        <x:v>2</x:v>
      </x:c>
      <x:c r="N5550" s="79" t="n">
        <x:v>1</x:v>
      </x:c>
      <x:c r="O5550" s="79" t="n">
        <x:v>3</x:v>
      </x:c>
      <x:c r="P5550" s="81" t="n">
        <x:v>20814397.425177142</x:v>
      </x:c>
      <x:c r="Q5550" s="81" t="n">
        <x:v>99305884.98859</x:v>
      </x:c>
      <x:c r="R5550" s="81" t="n">
        <x:v>-78491487.56341286</x:v>
      </x:c>
      <x:c r="S5550" s="79" t="n">
        <x:v>16</x:v>
      </x:c>
      <x:c r="T5550" s="86"/>
      <x:c r="U5550" s="82" t="str">
        <x:v>clean</x:v>
      </x:c>
      <x:c r="V5550" s="77" t="b">
        <x:v>1</x:v>
      </x:c>
      <x:c r="W5550" s="82"/>
      <x:c r="X5550" s="82"/>
      <x:c r="Y5550" s="76"/>
    </x:row>
    <x:row r="5551">
      <x:c r="A5551" s="79" t="n">
        <x:v>5547</x:v>
      </x:c>
      <x:c r="B5551" s="76"/>
      <x:c r="C5551" s="76" t="str">
        <x:v>46138M109</x:v>
      </x:c>
      <x:c r="D5551" s="76" t="str">
        <x:v>INVESCO CURRENCYSHARES BRIT</x:v>
      </x:c>
      <x:c r="E5551" s="76" t="str">
        <x:v>BRIT POUN STRL</x:v>
      </x:c>
      <x:c r="F5551" s="81" t="n">
        <x:v>25247428</x:v>
      </x:c>
      <x:c r="G5551" s="84" t="n">
        <x:v>127.6434912148745</x:v>
      </x:c>
      <x:c r="H5551" s="79" t="n">
        <x:v>2</x:v>
      </x:c>
      <x:c r="I5551" s="79" t="n">
        <x:v>1</x:v>
      </x:c>
      <x:c r="J5551" s="79" t="n">
        <x:v>0</x:v>
      </x:c>
      <x:c r="K5551" s="79" t="n">
        <x:v>4</x:v>
      </x:c>
      <x:c r="L5551" s="79" t="n">
        <x:v>1</x:v>
      </x:c>
      <x:c r="M5551" s="79" t="n">
        <x:v>1</x:v>
      </x:c>
      <x:c r="N5551" s="79" t="n">
        <x:v>1</x:v>
      </x:c>
      <x:c r="O5551" s="79" t="n">
        <x:v>0</x:v>
      </x:c>
      <x:c r="P5551" s="81" t="n">
        <x:v>4284992.000083337</x:v>
      </x:c>
      <x:c r="Q5551" s="81" t="n">
        <x:v>14102946.413857838</x:v>
      </x:c>
      <x:c r="R5551" s="81" t="n">
        <x:v>-9817954.413774502</x:v>
      </x:c>
      <x:c r="S5551" s="79" t="n">
        <x:v>8</x:v>
      </x:c>
      <x:c r="T5551" s="86"/>
      <x:c r="U5551" s="82" t="str">
        <x:v>clean</x:v>
      </x:c>
      <x:c r="V5551" s="77" t="b">
        <x:v>1</x:v>
      </x:c>
      <x:c r="W5551" s="82"/>
      <x:c r="X5551" s="82"/>
      <x:c r="Y5551" s="76"/>
    </x:row>
    <x:row r="5552">
      <x:c r="A5552" s="79" t="n">
        <x:v>5548</x:v>
      </x:c>
      <x:c r="B5552" s="76"/>
      <x:c r="C5552" s="76" t="str">
        <x:v>46138R108</x:v>
      </x:c>
      <x:c r="D5552" s="76" t="str">
        <x:v>INVESCO CURRENCYSHARES SWISS</x:v>
      </x:c>
      <x:c r="E5552" s="76" t="str">
        <x:v>SWISS FRANC</x:v>
      </x:c>
      <x:c r="F5552" s="81" t="n">
        <x:v>39685832</x:v>
      </x:c>
      <x:c r="G5552" s="84" t="n">
        <x:v>109.05270127981069</x:v>
      </x:c>
      <x:c r="H5552" s="79" t="n">
        <x:v>4</x:v>
      </x:c>
      <x:c r="I5552" s="79" t="n">
        <x:v>1</x:v>
      </x:c>
      <x:c r="J5552" s="79" t="n">
        <x:v>0</x:v>
      </x:c>
      <x:c r="K5552" s="79" t="n">
        <x:v>12</x:v>
      </x:c>
      <x:c r="L5552" s="79" t="n">
        <x:v>5</x:v>
      </x:c>
      <x:c r="M5552" s="79" t="n">
        <x:v>0</x:v>
      </x:c>
      <x:c r="N5552" s="79" t="n">
        <x:v>1</x:v>
      </x:c>
      <x:c r="O5552" s="79" t="n">
        <x:v>1</x:v>
      </x:c>
      <x:c r="P5552" s="81" t="n">
        <x:v>7812862.677789478</x:v>
      </x:c>
      <x:c r="Q5552" s="81" t="n">
        <x:v>18003292.348881386</x:v>
      </x:c>
      <x:c r="R5552" s="81" t="n">
        <x:v>-10190429.671091909</x:v>
      </x:c>
      <x:c r="S5552" s="79" t="n">
        <x:v>17</x:v>
      </x:c>
      <x:c r="T5552" s="86"/>
      <x:c r="U5552" s="82" t="str">
        <x:v>clean</x:v>
      </x:c>
      <x:c r="V5552" s="77" t="b">
        <x:v>1</x:v>
      </x:c>
      <x:c r="W5552" s="82"/>
      <x:c r="X5552" s="82"/>
      <x:c r="Y5552" s="76"/>
    </x:row>
    <x:row r="5553">
      <x:c r="A5553" s="79" t="n">
        <x:v>5549</x:v>
      </x:c>
      <x:c r="B5553" s="76"/>
      <x:c r="C5553" s="76" t="str">
        <x:v>46138T104</x:v>
      </x:c>
      <x:c r="D5553" s="76" t="str">
        <x:v>INVESCO CURRENCYSHARES CDN D</x:v>
      </x:c>
      <x:c r="E5553" s="76" t="str">
        <x:v>CDN DLR SHS</x:v>
      </x:c>
      <x:c r="F5553" s="81" t="n">
        <x:v>13901555</x:v>
      </x:c>
      <x:c r="G5553" s="84" t="n">
        <x:v>68.93041504473354</x:v>
      </x:c>
      <x:c r="H5553" s="79" t="n">
        <x:v>4</x:v>
      </x:c>
      <x:c r="I5553" s="79" t="n">
        <x:v>1</x:v>
      </x:c>
      <x:c r="J5553" s="79" t="n">
        <x:v>0</x:v>
      </x:c>
      <x:c r="K5553" s="79" t="n">
        <x:v>4</x:v>
      </x:c>
      <x:c r="L5553" s="79" t="n">
        <x:v>0</x:v>
      </x:c>
      <x:c r="M5553" s="79" t="n">
        <x:v>0</x:v>
      </x:c>
      <x:c r="N5553" s="79" t="n">
        <x:v>1</x:v>
      </x:c>
      <x:c r="O5553" s="79" t="n">
        <x:v>1</x:v>
      </x:c>
      <x:c r="P5553" s="81" t="n">
        <x:v>5944076.480552507</x:v>
      </x:c>
      <x:c r="Q5553" s="81" t="n">
        <x:v>400554.6418249466</x:v>
      </x:c>
      <x:c r="R5553" s="81" t="n">
        <x:v>5543521.83872756</x:v>
      </x:c>
      <x:c r="S5553" s="79" t="n">
        <x:v>8</x:v>
      </x:c>
      <x:c r="T5553" s="86"/>
      <x:c r="U5553" s="82" t="str">
        <x:v>clean</x:v>
      </x:c>
      <x:c r="V5553" s="77" t="b">
        <x:v>1</x:v>
      </x:c>
      <x:c r="W5553" s="82"/>
      <x:c r="X5553" s="82"/>
      <x:c r="Y5553" s="76"/>
    </x:row>
    <x:row r="5554">
      <x:c r="A5554" s="79" t="n">
        <x:v>5550</x:v>
      </x:c>
      <x:c r="B5554" s="76"/>
      <x:c r="C5554" s="76" t="str">
        <x:v>46138W107</x:v>
      </x:c>
      <x:c r="D5554" s="76" t="str">
        <x:v>INVESCO CURRENCYSHARES</x:v>
      </x:c>
      <x:c r="E5554" s="76" t="str">
        <x:v>JAPANESE YEN</x:v>
      </x:c>
      <x:c r="F5554" s="81" t="n">
        <x:v>81461941</x:v>
      </x:c>
      <x:c r="G5554" s="84" t="n">
        <x:v>56.44</x:v>
      </x:c>
      <x:c r="H5554" s="79" t="n">
        <x:v>10</x:v>
      </x:c>
      <x:c r="I5554" s="79" t="n">
        <x:v>6</x:v>
      </x:c>
      <x:c r="J5554" s="79" t="n">
        <x:v>1</x:v>
      </x:c>
      <x:c r="K5554" s="79" t="n">
        <x:v>7</x:v>
      </x:c>
      <x:c r="L5554" s="79" t="n">
        <x:v>1</x:v>
      </x:c>
      <x:c r="M5554" s="79" t="n">
        <x:v>0</x:v>
      </x:c>
      <x:c r="N5554" s="79" t="n">
        <x:v>2</x:v>
      </x:c>
      <x:c r="O5554" s="79" t="n">
        <x:v>5</x:v>
      </x:c>
      <x:c r="P5554" s="81" t="n">
        <x:v>23196275.599999998</x:v>
      </x:c>
      <x:c r="Q5554" s="81" t="n">
        <x:v>4290625.24</x:v>
      </x:c>
      <x:c r="R5554" s="81" t="n">
        <x:v>18905650.36</x:v>
      </x:c>
      <x:c r="S5554" s="79" t="n">
        <x:v>13</x:v>
      </x:c>
      <x:c r="T5554" s="86"/>
      <x:c r="U5554" s="82" t="str">
        <x:v>clean</x:v>
      </x:c>
      <x:c r="V5554" s="77" t="b">
        <x:v>1</x:v>
      </x:c>
      <x:c r="W5554" s="82"/>
      <x:c r="X5554" s="82"/>
      <x:c r="Y5554" s="76"/>
    </x:row>
    <x:row r="5555">
      <x:c r="A5555" s="79" t="n">
        <x:v>5551</x:v>
      </x:c>
      <x:c r="B5555" s="76"/>
      <x:c r="C5555" s="76" t="str">
        <x:v>46139W502</x:v>
      </x:c>
      <x:c r="D5555" s="76" t="str">
        <x:v>INVESCO EXCH TRD SLF IDX FD</x:v>
      </x:c>
      <x:c r="E5555" s="76" t="str">
        <x:v>INVT GRD DEFSV</x:v>
      </x:c>
      <x:c r="F5555" s="81" t="n">
        <x:v>7640321</x:v>
      </x:c>
      <x:c r="G5555" s="84" t="n">
        <x:v>24.454998642809155</x:v>
      </x:c>
      <x:c r="H5555" s="79" t="n">
        <x:v>4</x:v>
      </x:c>
      <x:c r="I5555" s="79" t="n">
        <x:v>0</x:v>
      </x:c>
      <x:c r="J5555" s="79" t="n">
        <x:v>0</x:v>
      </x:c>
      <x:c r="K5555" s="79" t="n">
        <x:v>2</x:v>
      </x:c>
      <x:c r="L5555" s="79" t="n">
        <x:v>1</x:v>
      </x:c>
      <x:c r="M5555" s="79" t="n">
        <x:v>0</x:v>
      </x:c>
      <x:c r="N5555" s="79" t="n">
        <x:v>2</x:v>
      </x:c>
      <x:c r="O5555" s="79" t="n">
        <x:v>0</x:v>
      </x:c>
      <x:c r="P5555" s="81" t="n">
        <x:v>2143284.99105308</x:v>
      </x:c>
      <x:c r="Q5555" s="81" t="n">
        <x:v>1571135.8428059171</x:v>
      </x:c>
      <x:c r="R5555" s="81" t="n">
        <x:v>572149.148247163</x:v>
      </x:c>
      <x:c r="S5555" s="79" t="n">
        <x:v>6</x:v>
      </x:c>
      <x:c r="T5555" s="86"/>
      <x:c r="U5555" s="82" t="str">
        <x:v>clean</x:v>
      </x:c>
      <x:c r="V5555" s="77" t="b">
        <x:v>1</x:v>
      </x:c>
      <x:c r="W5555" s="82"/>
      <x:c r="X5555" s="82"/>
      <x:c r="Y5555" s="76"/>
    </x:row>
    <x:row r="5556">
      <x:c r="A5556" s="79" t="n">
        <x:v>5552</x:v>
      </x:c>
      <x:c r="B5556" s="76"/>
      <x:c r="C5556" s="76" t="str">
        <x:v>46139W742</x:v>
      </x:c>
      <x:c r="D5556" s="76" t="str">
        <x:v>INVESCO EXCH TRD SLF IDX FD</x:v>
      </x:c>
      <x:c r="E5556" s="76" t="str">
        <x:v>BULLETSHARES</x:v>
      </x:c>
      <x:c r="F5556" s="81" t="n">
        <x:v>3497379</x:v>
      </x:c>
      <x:c r="G5556" s="84" t="n">
        <x:v>25.168805564399598</x:v>
      </x:c>
      <x:c r="H5556" s="79" t="n">
        <x:v>3</x:v>
      </x:c>
      <x:c r="I5556" s="79" t="n">
        <x:v>0</x:v>
      </x:c>
      <x:c r="J5556" s="79" t="n">
        <x:v>0</x:v>
      </x:c>
      <x:c r="K5556" s="79" t="n">
        <x:v>0</x:v>
      </x:c>
      <x:c r="L5556" s="79" t="n">
        <x:v>0</x:v>
      </x:c>
      <x:c r="M5556" s="79" t="n">
        <x:v>0</x:v>
      </x:c>
      <x:c r="N5556" s="79" t="n">
        <x:v>0</x:v>
      </x:c>
      <x:c r="O5556" s="79" t="n">
        <x:v>0</x:v>
      </x:c>
      <x:c r="P5556" s="81" t="n">
        <x:v>445513.0272954373</x:v>
      </x:c>
      <x:c r="Q5556" s="81" t="n">
        <x:v>0</x:v>
      </x:c>
      <x:c r="R5556" s="81" t="n">
        <x:v>445513.0272954373</x:v>
      </x:c>
      <x:c r="S5556" s="79" t="n">
        <x:v>3</x:v>
      </x:c>
      <x:c r="T5556" s="86"/>
      <x:c r="U5556" s="82" t="str">
        <x:v>clean</x:v>
      </x:c>
      <x:c r="V5556" s="77" t="b">
        <x:v>1</x:v>
      </x:c>
      <x:c r="W5556" s="82"/>
      <x:c r="X5556" s="82"/>
      <x:c r="Y5556" s="76"/>
    </x:row>
    <x:row r="5557">
      <x:c r="A5557" s="79" t="n">
        <x:v>5553</x:v>
      </x:c>
      <x:c r="B5557" s="76"/>
      <x:c r="C5557" s="76" t="str">
        <x:v>46139W759</x:v>
      </x:c>
      <x:c r="D5557" s="76" t="str">
        <x:v>INVESCO EXCH TRD SLF IDX FD</x:v>
      </x:c>
      <x:c r="E5557" s="76" t="str">
        <x:v>BULLETSHARES</x:v>
      </x:c>
      <x:c r="F5557" s="81" t="n">
        <x:v>94167756</x:v>
      </x:c>
      <x:c r="G5557" s="84" t="n">
        <x:v>20.47000128466113</x:v>
      </x:c>
      <x:c r="H5557" s="79" t="n">
        <x:v>12</x:v>
      </x:c>
      <x:c r="I5557" s="79" t="n">
        <x:v>4</x:v>
      </x:c>
      <x:c r="J5557" s="79" t="n">
        <x:v>0</x:v>
      </x:c>
      <x:c r="K5557" s="79" t="n">
        <x:v>4</x:v>
      </x:c>
      <x:c r="L5557" s="79" t="n">
        <x:v>1</x:v>
      </x:c>
      <x:c r="M5557" s="79" t="n">
        <x:v>0</x:v>
      </x:c>
      <x:c r="N5557" s="79" t="n">
        <x:v>2</x:v>
      </x:c>
      <x:c r="O5557" s="79" t="n">
        <x:v>1</x:v>
      </x:c>
      <x:c r="P5557" s="81" t="n">
        <x:v>9805867.53539893</x:v>
      </x:c>
      <x:c r="Q5557" s="81" t="n">
        <x:v>2346865.177285114</x:v>
      </x:c>
      <x:c r="R5557" s="81" t="n">
        <x:v>7459002.358113816</x:v>
      </x:c>
      <x:c r="S5557" s="79" t="n">
        <x:v>16</x:v>
      </x:c>
      <x:c r="T5557" s="86"/>
      <x:c r="U5557" s="82" t="str">
        <x:v>clean</x:v>
      </x:c>
      <x:c r="V5557" s="77" t="b">
        <x:v>1</x:v>
      </x:c>
      <x:c r="W5557" s="82"/>
      <x:c r="X5557" s="82"/>
      <x:c r="Y5557" s="76"/>
    </x:row>
    <x:row r="5558">
      <x:c r="A5558" s="79" t="n">
        <x:v>5554</x:v>
      </x:c>
      <x:c r="B5558" s="76"/>
      <x:c r="C5558" s="76" t="str">
        <x:v>46139W767</x:v>
      </x:c>
      <x:c r="D5558" s="76" t="str">
        <x:v>INVESCO EXCH TRD SLF IDX FD</x:v>
      </x:c>
      <x:c r="E5558" s="76" t="str">
        <x:v>BULLETSHARE 2034</x:v>
      </x:c>
      <x:c r="F5558" s="81" t="n">
        <x:v>24915289</x:v>
      </x:c>
      <x:c r="G5558" s="84" t="n">
        <x:v>24.651262701494208</x:v>
      </x:c>
      <x:c r="H5558" s="79" t="n">
        <x:v>7</x:v>
      </x:c>
      <x:c r="I5558" s="79" t="n">
        <x:v>0</x:v>
      </x:c>
      <x:c r="J5558" s="79" t="n">
        <x:v>0</x:v>
      </x:c>
      <x:c r="K5558" s="79" t="n">
        <x:v>3</x:v>
      </x:c>
      <x:c r="L5558" s="79" t="n">
        <x:v>1</x:v>
      </x:c>
      <x:c r="M5558" s="79" t="n">
        <x:v>0</x:v>
      </x:c>
      <x:c r="N5558" s="79" t="n">
        <x:v>0</x:v>
      </x:c>
      <x:c r="O5558" s="79" t="n">
        <x:v>0</x:v>
      </x:c>
      <x:c r="P5558" s="81" t="n">
        <x:v>1649415.9873569775</x:v>
      </x:c>
      <x:c r="Q5558" s="81" t="n">
        <x:v>1920530.5745480107</x:v>
      </x:c>
      <x:c r="R5558" s="81" t="n">
        <x:v>-271114.5871910332</x:v>
      </x:c>
      <x:c r="S5558" s="79" t="n">
        <x:v>12</x:v>
      </x:c>
      <x:c r="T5558" s="86"/>
      <x:c r="U5558" s="82" t="str">
        <x:v>clean</x:v>
      </x:c>
      <x:c r="V5558" s="77" t="b">
        <x:v>1</x:v>
      </x:c>
      <x:c r="W5558" s="82"/>
      <x:c r="X5558" s="82"/>
      <x:c r="Y5558" s="76"/>
    </x:row>
    <x:row r="5559">
      <x:c r="A5559" s="79" t="n">
        <x:v>5555</x:v>
      </x:c>
      <x:c r="B5559" s="76"/>
      <x:c r="C5559" s="76" t="str">
        <x:v>46139W775</x:v>
      </x:c>
      <x:c r="D5559" s="76" t="str">
        <x:v>INVESCO EXCH TRD SLF IDX FD</x:v>
      </x:c>
      <x:c r="E5559" s="76" t="str">
        <x:v>BULLETSHARES 203</x:v>
      </x:c>
      <x:c r="F5559" s="81" t="n">
        <x:v>6519160</x:v>
      </x:c>
      <x:c r="G5559" s="84" t="n">
        <x:v>25.294995874826512</x:v>
      </x:c>
      <x:c r="H5559" s="79" t="n">
        <x:v>5</x:v>
      </x:c>
      <x:c r="I5559" s="79" t="n">
        <x:v>0</x:v>
      </x:c>
      <x:c r="J5559" s="79" t="n">
        <x:v>0</x:v>
      </x:c>
      <x:c r="K5559" s="79" t="n">
        <x:v>1</x:v>
      </x:c>
      <x:c r="L5559" s="79" t="n">
        <x:v>0</x:v>
      </x:c>
      <x:c r="M5559" s="79" t="n">
        <x:v>0</x:v>
      </x:c>
      <x:c r="N5559" s="79" t="n">
        <x:v>1</x:v>
      </x:c>
      <x:c r="O5559" s="79" t="n">
        <x:v>0</x:v>
      </x:c>
      <x:c r="P5559" s="81" t="n">
        <x:v>1814334.1691136812</x:v>
      </x:c>
      <x:c r="Q5559" s="81" t="n">
        <x:v>54156.58616800356</x:v>
      </x:c>
      <x:c r="R5559" s="81" t="n">
        <x:v>1760177.5829456777</x:v>
      </x:c>
      <x:c r="S5559" s="79" t="n">
        <x:v>6</x:v>
      </x:c>
      <x:c r="T5559" s="86"/>
      <x:c r="U5559" s="82" t="str">
        <x:v>clean</x:v>
      </x:c>
      <x:c r="V5559" s="77" t="b">
        <x:v>1</x:v>
      </x:c>
      <x:c r="W5559" s="82"/>
      <x:c r="X5559" s="82"/>
      <x:c r="Y5559" s="76"/>
    </x:row>
    <x:row r="5560">
      <x:c r="A5560" s="79" t="n">
        <x:v>5556</x:v>
      </x:c>
      <x:c r="B5560" s="76"/>
      <x:c r="C5560" s="76" t="str">
        <x:v>46139W783</x:v>
      </x:c>
      <x:c r="D5560" s="76" t="str">
        <x:v>INVESCO EXCH TRD SLF IDX FD</x:v>
      </x:c>
      <x:c r="E5560" s="76" t="str">
        <x:v>BULL 2034 CO ETF</x:v>
      </x:c>
      <x:c r="F5560" s="81" t="n">
        <x:v>210175666</x:v>
      </x:c>
      <x:c r="G5560" s="84" t="n">
        <x:v>20.665000205246585</x:v>
      </x:c>
      <x:c r="H5560" s="79" t="n">
        <x:v>14</x:v>
      </x:c>
      <x:c r="I5560" s="79" t="n">
        <x:v>4</x:v>
      </x:c>
      <x:c r="J5560" s="79" t="n">
        <x:v>0</x:v>
      </x:c>
      <x:c r="K5560" s="79" t="n">
        <x:v>2</x:v>
      </x:c>
      <x:c r="L5560" s="79" t="n">
        <x:v>2</x:v>
      </x:c>
      <x:c r="M5560" s="79" t="n">
        <x:v>0</x:v>
      </x:c>
      <x:c r="N5560" s="79" t="n">
        <x:v>1</x:v>
      </x:c>
      <x:c r="O5560" s="79" t="n">
        <x:v>1</x:v>
      </x:c>
      <x:c r="P5560" s="81" t="n">
        <x:v>22394722.717426337</x:v>
      </x:c>
      <x:c r="Q5560" s="81" t="n">
        <x:v>9119877.890579423</x:v>
      </x:c>
      <x:c r="R5560" s="81" t="n">
        <x:v>13274844.826846914</x:v>
      </x:c>
      <x:c r="S5560" s="79" t="n">
        <x:v>16</x:v>
      </x:c>
      <x:c r="T5560" s="86"/>
      <x:c r="U5560" s="82" t="str">
        <x:v>clean</x:v>
      </x:c>
      <x:c r="V5560" s="77" t="b">
        <x:v>1</x:v>
      </x:c>
      <x:c r="W5560" s="82"/>
      <x:c r="X5560" s="82"/>
      <x:c r="Y5560" s="76"/>
    </x:row>
    <x:row r="5561">
      <x:c r="A5561" s="79" t="n">
        <x:v>5557</x:v>
      </x:c>
      <x:c r="B5561" s="76"/>
      <x:c r="C5561" s="76" t="str">
        <x:v>46139W791</x:v>
      </x:c>
      <x:c r="D5561" s="76" t="str">
        <x:v>INVESCO EXCH TRD SLF IDX FD</x:v>
      </x:c>
      <x:c r="E5561" s="76" t="str">
        <x:v>BULLE MUN ETF</x:v>
      </x:c>
      <x:c r="F5561" s="81" t="n">
        <x:v>29605027</x:v>
      </x:c>
      <x:c r="G5561" s="84" t="n">
        <x:v>25.80500006338903</x:v>
      </x:c>
      <x:c r="H5561" s="79" t="n">
        <x:v>10</x:v>
      </x:c>
      <x:c r="I5561" s="79" t="n">
        <x:v>0</x:v>
      </x:c>
      <x:c r="J5561" s="79" t="n">
        <x:v>0</x:v>
      </x:c>
      <x:c r="K5561" s="79" t="n">
        <x:v>5</x:v>
      </x:c>
      <x:c r="L5561" s="79" t="n">
        <x:v>2</x:v>
      </x:c>
      <x:c r="M5561" s="79" t="n">
        <x:v>0</x:v>
      </x:c>
      <x:c r="N5561" s="79" t="n">
        <x:v>0</x:v>
      </x:c>
      <x:c r="O5561" s="79" t="n">
        <x:v>2</x:v>
      </x:c>
      <x:c r="P5561" s="81" t="n">
        <x:v>3339502.4732033648</x:v>
      </x:c>
      <x:c r="Q5561" s="81" t="n">
        <x:v>2466493.5160588506</x:v>
      </x:c>
      <x:c r="R5561" s="81" t="n">
        <x:v>873008.9571445142</x:v>
      </x:c>
      <x:c r="S5561" s="79" t="n">
        <x:v>14</x:v>
      </x:c>
      <x:c r="T5561" s="86"/>
      <x:c r="U5561" s="82" t="str">
        <x:v>clean</x:v>
      </x:c>
      <x:c r="V5561" s="77" t="b">
        <x:v>1</x:v>
      </x:c>
      <x:c r="W5561" s="82"/>
      <x:c r="X5561" s="82"/>
      <x:c r="Y5561" s="76"/>
    </x:row>
    <x:row r="5562">
      <x:c r="A5562" s="79" t="n">
        <x:v>5558</x:v>
      </x:c>
      <x:c r="B5562" s="76"/>
      <x:c r="C5562" s="76" t="str">
        <x:v>46139W817</x:v>
      </x:c>
      <x:c r="D5562" s="76" t="str">
        <x:v>INVESCO EXCH TRD SLF IDX FD</x:v>
      </x:c>
      <x:c r="E5562" s="76" t="str">
        <x:v>BULL 2031 HI ETF</x:v>
      </x:c>
      <x:c r="F5562" s="81" t="n">
        <x:v>17751223</x:v>
      </x:c>
      <x:c r="G5562" s="84" t="n">
        <x:v>26.249992909073423</x:v>
      </x:c>
      <x:c r="H5562" s="79" t="n">
        <x:v>7</x:v>
      </x:c>
      <x:c r="I5562" s="79" t="n">
        <x:v>2</x:v>
      </x:c>
      <x:c r="J5562" s="79" t="n">
        <x:v>0</x:v>
      </x:c>
      <x:c r="K5562" s="79" t="n">
        <x:v>1</x:v>
      </x:c>
      <x:c r="L5562" s="79" t="n">
        <x:v>0</x:v>
      </x:c>
      <x:c r="M5562" s="79" t="n">
        <x:v>0</x:v>
      </x:c>
      <x:c r="N5562" s="79" t="n">
        <x:v>0</x:v>
      </x:c>
      <x:c r="O5562" s="79" t="n">
        <x:v>1</x:v>
      </x:c>
      <x:c r="P5562" s="81" t="n">
        <x:v>4312112.5851664</x:v>
      </x:c>
      <x:c r="Q5562" s="81" t="n">
        <x:v>49139.98672578545</x:v>
      </x:c>
      <x:c r="R5562" s="81" t="n">
        <x:v>4262972.5984406145</x:v>
      </x:c>
      <x:c r="S5562" s="79" t="n">
        <x:v>8</x:v>
      </x:c>
      <x:c r="T5562" s="86"/>
      <x:c r="U5562" s="82" t="str">
        <x:v>clean</x:v>
      </x:c>
      <x:c r="V5562" s="77" t="b">
        <x:v>1</x:v>
      </x:c>
      <x:c r="W5562" s="82"/>
      <x:c r="X5562" s="82"/>
      <x:c r="Y5562" s="76"/>
    </x:row>
    <x:row r="5563">
      <x:c r="A5563" s="79" t="n">
        <x:v>5559</x:v>
      </x:c>
      <x:c r="B5563" s="76"/>
      <x:c r="C5563" s="76" t="str">
        <x:v>46139W825</x:v>
      </x:c>
      <x:c r="D5563" s="76" t="str">
        <x:v>INVESCO BULLETSHARES 2033 CB</x:v>
      </x:c>
      <x:c r="E5563" s="76" t="str">
        <x:v>COM</x:v>
      </x:c>
      <x:c r="F5563" s="81" t="n">
        <x:v>312554955</x:v>
      </x:c>
      <x:c r="G5563" s="84" t="n">
        <x:v>21.055000639630823</x:v>
      </x:c>
      <x:c r="H5563" s="79" t="n">
        <x:v>13</x:v>
      </x:c>
      <x:c r="I5563" s="79" t="n">
        <x:v>5</x:v>
      </x:c>
      <x:c r="J5563" s="79" t="n">
        <x:v>2</x:v>
      </x:c>
      <x:c r="K5563" s="79" t="n">
        <x:v>4</x:v>
      </x:c>
      <x:c r="L5563" s="79" t="n">
        <x:v>2</x:v>
      </x:c>
      <x:c r="M5563" s="79" t="n">
        <x:v>1</x:v>
      </x:c>
      <x:c r="N5563" s="79" t="n">
        <x:v>1</x:v>
      </x:c>
      <x:c r="O5563" s="79" t="n">
        <x:v>1</x:v>
      </x:c>
      <x:c r="P5563" s="81" t="n">
        <x:v>44571288.74403321</x:v>
      </x:c>
      <x:c r="Q5563" s="81" t="n">
        <x:v>15130312.954644466</x:v>
      </x:c>
      <x:c r="R5563" s="81" t="n">
        <x:v>29440975.789388746</x:v>
      </x:c>
      <x:c r="S5563" s="79" t="n">
        <x:v>17</x:v>
      </x:c>
      <x:c r="T5563" s="86"/>
      <x:c r="U5563" s="82" t="str">
        <x:v>clean</x:v>
      </x:c>
      <x:c r="V5563" s="77" t="b">
        <x:v>1</x:v>
      </x:c>
      <x:c r="W5563" s="82"/>
      <x:c r="X5563" s="82"/>
      <x:c r="Y5563" s="76"/>
    </x:row>
    <x:row r="5564">
      <x:c r="A5564" s="79" t="n">
        <x:v>5560</x:v>
      </x:c>
      <x:c r="B5564" s="76"/>
      <x:c r="C5564" s="76" t="str">
        <x:v>46139W833</x:v>
      </x:c>
      <x:c r="D5564" s="76" t="str">
        <x:v>INVESCO EXCH TRD SLF IDX FD</x:v>
      </x:c>
      <x:c r="E5564" s="76" t="str">
        <x:v>BULLETSHS 32 MUN</x:v>
      </x:c>
      <x:c r="F5564" s="81" t="n">
        <x:v>60290484</x:v>
      </x:c>
      <x:c r="G5564" s="84" t="n">
        <x:v>25.14</x:v>
      </x:c>
      <x:c r="H5564" s="79" t="n">
        <x:v>11</x:v>
      </x:c>
      <x:c r="I5564" s="79" t="n">
        <x:v>1</x:v>
      </x:c>
      <x:c r="J5564" s="79" t="n">
        <x:v>0</x:v>
      </x:c>
      <x:c r="K5564" s="79" t="n">
        <x:v>3</x:v>
      </x:c>
      <x:c r="L5564" s="79" t="n">
        <x:v>0</x:v>
      </x:c>
      <x:c r="M5564" s="79" t="n">
        <x:v>0</x:v>
      </x:c>
      <x:c r="N5564" s="79" t="n">
        <x:v>1</x:v>
      </x:c>
      <x:c r="O5564" s="79" t="n">
        <x:v>0</x:v>
      </x:c>
      <x:c r="P5564" s="81" t="n">
        <x:v>5852214.9</x:v>
      </x:c>
      <x:c r="Q5564" s="81" t="n">
        <x:v>332099.4</x:v>
      </x:c>
      <x:c r="R5564" s="81" t="n">
        <x:v>5520115.5</x:v>
      </x:c>
      <x:c r="S5564" s="79" t="n">
        <x:v>17</x:v>
      </x:c>
      <x:c r="T5564" s="86"/>
      <x:c r="U5564" s="82" t="str">
        <x:v>clean</x:v>
      </x:c>
      <x:c r="V5564" s="77" t="b">
        <x:v>1</x:v>
      </x:c>
      <x:c r="W5564" s="82"/>
      <x:c r="X5564" s="82"/>
      <x:c r="Y5564" s="76"/>
    </x:row>
    <x:row r="5565">
      <x:c r="A5565" s="79" t="n">
        <x:v>5561</x:v>
      </x:c>
      <x:c r="B5565" s="76"/>
      <x:c r="C5565" s="76" t="str">
        <x:v>46139W841</x:v>
      </x:c>
      <x:c r="D5565" s="76" t="str">
        <x:v>INVESCO EXCH TRD SLF IDX FD</x:v>
      </x:c>
      <x:c r="E5565" s="76" t="str">
        <x:v>BULLETSHS 2030</x:v>
      </x:c>
      <x:c r="F5565" s="81" t="n">
        <x:v>52654181</x:v>
      </x:c>
      <x:c r="G5565" s="84" t="n">
        <x:v>25.81104697080659</x:v>
      </x:c>
      <x:c r="H5565" s="79" t="n">
        <x:v>11</x:v>
      </x:c>
      <x:c r="I5565" s="79" t="n">
        <x:v>2</x:v>
      </x:c>
      <x:c r="J5565" s="79" t="n">
        <x:v>1</x:v>
      </x:c>
      <x:c r="K5565" s="79" t="n">
        <x:v>1</x:v>
      </x:c>
      <x:c r="L5565" s="79" t="n">
        <x:v>0</x:v>
      </x:c>
      <x:c r="M5565" s="79" t="n">
        <x:v>0</x:v>
      </x:c>
      <x:c r="N5565" s="79" t="n">
        <x:v>0</x:v>
      </x:c>
      <x:c r="O5565" s="79" t="n">
        <x:v>1</x:v>
      </x:c>
      <x:c r="P5565" s="81" t="n">
        <x:v>14869486.04941197</x:v>
      </x:c>
      <x:c r="Q5565" s="81" t="n">
        <x:v>49324.910761211395</x:v>
      </x:c>
      <x:c r="R5565" s="81" t="n">
        <x:v>14820161.138650758</x:v>
      </x:c>
      <x:c r="S5565" s="79" t="n">
        <x:v>11</x:v>
      </x:c>
      <x:c r="T5565" s="86"/>
      <x:c r="U5565" s="82" t="str">
        <x:v>clean</x:v>
      </x:c>
      <x:c r="V5565" s="77" t="b">
        <x:v>1</x:v>
      </x:c>
      <x:c r="W5565" s="82"/>
      <x:c r="X5565" s="82"/>
      <x:c r="Y5565" s="76"/>
    </x:row>
    <x:row r="5566">
      <x:c r="A5566" s="79" t="n">
        <x:v>5562</x:v>
      </x:c>
      <x:c r="B5566" s="76"/>
      <x:c r="C5566" s="76" t="str">
        <x:v>46139W858</x:v>
      </x:c>
      <x:c r="D5566" s="76" t="str">
        <x:v>INVESCO EXCH TRD SLF IDX FD</x:v>
      </x:c>
      <x:c r="E5566" s="76" t="str">
        <x:v>BULLETSHS 2032</x:v>
      </x:c>
      <x:c r="F5566" s="81" t="n">
        <x:v>488695780</x:v>
      </x:c>
      <x:c r="G5566" s="84" t="n">
        <x:v>20.51000362138076</x:v>
      </x:c>
      <x:c r="H5566" s="79" t="n">
        <x:v>12</x:v>
      </x:c>
      <x:c r="I5566" s="79" t="n">
        <x:v>6</x:v>
      </x:c>
      <x:c r="J5566" s="79" t="n">
        <x:v>1</x:v>
      </x:c>
      <x:c r="K5566" s="79" t="n">
        <x:v>6</x:v>
      </x:c>
      <x:c r="L5566" s="79" t="n">
        <x:v>4</x:v>
      </x:c>
      <x:c r="M5566" s="79" t="n">
        <x:v>1</x:v>
      </x:c>
      <x:c r="N5566" s="79" t="n">
        <x:v>0</x:v>
      </x:c>
      <x:c r="O5566" s="79" t="n">
        <x:v>3</x:v>
      </x:c>
      <x:c r="P5566" s="81" t="n">
        <x:v>39357076.65914359</x:v>
      </x:c>
      <x:c r="Q5566" s="81" t="n">
        <x:v>15308235.99292255</x:v>
      </x:c>
      <x:c r="R5566" s="81" t="n">
        <x:v>24048840.666221038</x:v>
      </x:c>
      <x:c r="S5566" s="79" t="n">
        <x:v>18</x:v>
      </x:c>
      <x:c r="T5566" s="86"/>
      <x:c r="U5566" s="82" t="str">
        <x:v>clean</x:v>
      </x:c>
      <x:c r="V5566" s="77" t="b">
        <x:v>1</x:v>
      </x:c>
      <x:c r="W5566" s="82"/>
      <x:c r="X5566" s="82"/>
      <x:c r="Y5566" s="76"/>
    </x:row>
    <x:row r="5567">
      <x:c r="A5567" s="79" t="n">
        <x:v>5563</x:v>
      </x:c>
      <x:c r="B5567" s="76"/>
      <x:c r="C5567" s="76" t="str">
        <x:v>46140H106</x:v>
      </x:c>
      <x:c r="D5567" s="76" t="str">
        <x:v>INVESCO DB MULTI-SECTOR COMM</x:v>
      </x:c>
      <x:c r="E5567" s="76" t="str">
        <x:v>AGRICULTURE FD</x:v>
      </x:c>
      <x:c r="F5567" s="81" t="n">
        <x:v>156200118</x:v>
      </x:c>
      <x:c r="G5567" s="84" t="n">
        <x:v>26.67000147795863</x:v>
      </x:c>
      <x:c r="H5567" s="79" t="n">
        <x:v>12</x:v>
      </x:c>
      <x:c r="I5567" s="79" t="n">
        <x:v>6</x:v>
      </x:c>
      <x:c r="J5567" s="79" t="n">
        <x:v>0</x:v>
      </x:c>
      <x:c r="K5567" s="79" t="n">
        <x:v>10</x:v>
      </x:c>
      <x:c r="L5567" s="79" t="n">
        <x:v>6</x:v>
      </x:c>
      <x:c r="M5567" s="79" t="n">
        <x:v>1</x:v>
      </x:c>
      <x:c r="N5567" s="79" t="n">
        <x:v>2</x:v>
      </x:c>
      <x:c r="O5567" s="79" t="n">
        <x:v>2</x:v>
      </x:c>
      <x:c r="P5567" s="81" t="n">
        <x:v>19388237.634428628</x:v>
      </x:c>
      <x:c r="Q5567" s="81" t="n">
        <x:v>26760572.802977778</x:v>
      </x:c>
      <x:c r="R5567" s="81" t="n">
        <x:v>-7372335.16854915</x:v>
      </x:c>
      <x:c r="S5567" s="79" t="n">
        <x:v>24</x:v>
      </x:c>
      <x:c r="T5567" s="86"/>
      <x:c r="U5567" s="82" t="str">
        <x:v>clean</x:v>
      </x:c>
      <x:c r="V5567" s="77" t="b">
        <x:v>1</x:v>
      </x:c>
      <x:c r="W5567" s="82"/>
      <x:c r="X5567" s="82"/>
      <x:c r="Y5567" s="76"/>
    </x:row>
    <x:row r="5568">
      <x:c r="A5568" s="79" t="n">
        <x:v>5564</x:v>
      </x:c>
      <x:c r="B5568" s="76"/>
      <x:c r="C5568" s="76" t="str">
        <x:v>46140H304</x:v>
      </x:c>
      <x:c r="D5568" s="76" t="str">
        <x:v>INVESCO DB ENERGY FUND</x:v>
      </x:c>
      <x:c r="E5568" s="76" t="str">
        <x:v>COM</x:v>
      </x:c>
      <x:c r="F5568" s="81" t="n">
        <x:v>20869217</x:v>
      </x:c>
      <x:c r="G5568" s="84" t="n">
        <x:v>26.219964376155573</x:v>
      </x:c>
      <x:c r="H5568" s="79" t="n">
        <x:v>7</x:v>
      </x:c>
      <x:c r="I5568" s="79" t="n">
        <x:v>1</x:v>
      </x:c>
      <x:c r="J5568" s="79" t="n">
        <x:v>0</x:v>
      </x:c>
      <x:c r="K5568" s="79" t="n">
        <x:v>6</x:v>
      </x:c>
      <x:c r="L5568" s="79" t="n">
        <x:v>1</x:v>
      </x:c>
      <x:c r="M5568" s="79" t="n">
        <x:v>0</x:v>
      </x:c>
      <x:c r="N5568" s="79" t="n">
        <x:v>2</x:v>
      </x:c>
      <x:c r="O5568" s="79" t="n">
        <x:v>0</x:v>
      </x:c>
      <x:c r="P5568" s="81" t="n">
        <x:v>8952754.396309568</x:v>
      </x:c>
      <x:c r="Q5568" s="81" t="n">
        <x:v>2200903.809734499</x:v>
      </x:c>
      <x:c r="R5568" s="81" t="n">
        <x:v>6751850.5865750685</x:v>
      </x:c>
      <x:c r="S5568" s="79" t="n">
        <x:v>18</x:v>
      </x:c>
      <x:c r="T5568" s="86"/>
      <x:c r="U5568" s="82" t="str">
        <x:v>clean</x:v>
      </x:c>
      <x:c r="V5568" s="77" t="b">
        <x:v>1</x:v>
      </x:c>
      <x:c r="W5568" s="82"/>
      <x:c r="X5568" s="82"/>
      <x:c r="Y5568" s="76"/>
    </x:row>
    <x:row r="5569">
      <x:c r="A5569" s="79" t="n">
        <x:v>5565</x:v>
      </x:c>
      <x:c r="B5569" s="76"/>
      <x:c r="C5569" s="76" t="str">
        <x:v>46140H403</x:v>
      </x:c>
      <x:c r="D5569" s="76" t="str">
        <x:v>INVESCO DB MULTI-SECTOR COMM</x:v>
      </x:c>
      <x:c r="E5569" s="76" t="str">
        <x:v>OIL FD</x:v>
      </x:c>
      <x:c r="F5569" s="81" t="n">
        <x:v>38330133</x:v>
      </x:c>
      <x:c r="G5569" s="84" t="n">
        <x:v>17.650007094211123</x:v>
      </x:c>
      <x:c r="H5569" s="79" t="n">
        <x:v>3</x:v>
      </x:c>
      <x:c r="I5569" s="79" t="n">
        <x:v>1</x:v>
      </x:c>
      <x:c r="J5569" s="79" t="n">
        <x:v>0</x:v>
      </x:c>
      <x:c r="K5569" s="79" t="n">
        <x:v>12</x:v>
      </x:c>
      <x:c r="L5569" s="79" t="n">
        <x:v>3</x:v>
      </x:c>
      <x:c r="M5569" s="79" t="n">
        <x:v>0</x:v>
      </x:c>
      <x:c r="N5569" s="79" t="n">
        <x:v>2</x:v>
      </x:c>
      <x:c r="O5569" s="79" t="n">
        <x:v>3</x:v>
      </x:c>
      <x:c r="P5569" s="81" t="n">
        <x:v>1517882.9600950624</x:v>
      </x:c>
      <x:c r="Q5569" s="81" t="n">
        <x:v>7710052.598964245</x:v>
      </x:c>
      <x:c r="R5569" s="81" t="n">
        <x:v>-6192169.638869183</x:v>
      </x:c>
      <x:c r="S5569" s="79" t="n">
        <x:v>13</x:v>
      </x:c>
      <x:c r="T5569" s="86"/>
      <x:c r="U5569" s="82" t="str">
        <x:v>clean</x:v>
      </x:c>
      <x:c r="V5569" s="77" t="b">
        <x:v>1</x:v>
      </x:c>
      <x:c r="W5569" s="82"/>
      <x:c r="X5569" s="82"/>
      <x:c r="Y5569" s="76"/>
    </x:row>
    <x:row r="5570">
      <x:c r="A5570" s="79" t="n">
        <x:v>5566</x:v>
      </x:c>
      <x:c r="B5570" s="76"/>
      <x:c r="C5570" s="76" t="str">
        <x:v>46140H502</x:v>
      </x:c>
      <x:c r="D5570" s="76" t="str">
        <x:v>INVESCO DB MULTI-SECTOR COMM</x:v>
      </x:c>
      <x:c r="E5570" s="76" t="str">
        <x:v>PRECIOUS METAL</x:v>
      </x:c>
      <x:c r="F5570" s="81" t="n">
        <x:v>71039826</x:v>
      </x:c>
      <x:c r="G5570" s="84" t="n">
        <x:v>92.47392798654039</x:v>
      </x:c>
      <x:c r="H5570" s="79" t="n">
        <x:v>8</x:v>
      </x:c>
      <x:c r="I5570" s="79" t="n">
        <x:v>4</x:v>
      </x:c>
      <x:c r="J5570" s="79" t="n">
        <x:v>0</x:v>
      </x:c>
      <x:c r="K5570" s="79" t="n">
        <x:v>4</x:v>
      </x:c>
      <x:c r="L5570" s="79" t="n">
        <x:v>2</x:v>
      </x:c>
      <x:c r="M5570" s="79" t="n">
        <x:v>0</x:v>
      </x:c>
      <x:c r="N5570" s="79" t="n">
        <x:v>1</x:v>
      </x:c>
      <x:c r="O5570" s="79" t="n">
        <x:v>2</x:v>
      </x:c>
      <x:c r="P5570" s="81" t="n">
        <x:v>15518882.120773222</x:v>
      </x:c>
      <x:c r="Q5570" s="81" t="n">
        <x:v>2709855.9857175797</x:v>
      </x:c>
      <x:c r="R5570" s="81" t="n">
        <x:v>12809026.135055643</x:v>
      </x:c>
      <x:c r="S5570" s="79" t="n">
        <x:v>12</x:v>
      </x:c>
      <x:c r="T5570" s="86"/>
      <x:c r="U5570" s="82" t="str">
        <x:v>clean</x:v>
      </x:c>
      <x:c r="V5570" s="77" t="b">
        <x:v>1</x:v>
      </x:c>
      <x:c r="W5570" s="82"/>
      <x:c r="X5570" s="82"/>
      <x:c r="Y5570" s="76"/>
    </x:row>
    <x:row r="5571">
      <x:c r="A5571" s="79" t="n">
        <x:v>5567</x:v>
      </x:c>
      <x:c r="B5571" s="76"/>
      <x:c r="C5571" s="76" t="str">
        <x:v>46140H700</x:v>
      </x:c>
      <x:c r="D5571" s="76" t="str">
        <x:v>INVESCO DB MULTI-SECTOR COMM</x:v>
      </x:c>
      <x:c r="E5571" s="76" t="str">
        <x:v>BASE METALS FD</x:v>
      </x:c>
      <x:c r="F5571" s="81" t="n">
        <x:v>81870260</x:v>
      </x:c>
      <x:c r="G5571" s="84" t="n">
        <x:v>24.100002304200558</x:v>
      </x:c>
      <x:c r="H5571" s="79" t="n">
        <x:v>14</x:v>
      </x:c>
      <x:c r="I5571" s="79" t="n">
        <x:v>6</x:v>
      </x:c>
      <x:c r="J5571" s="79" t="n">
        <x:v>0</x:v>
      </x:c>
      <x:c r="K5571" s="79" t="n">
        <x:v>4</x:v>
      </x:c>
      <x:c r="L5571" s="79" t="n">
        <x:v>0</x:v>
      </x:c>
      <x:c r="M5571" s="79" t="n">
        <x:v>0</x:v>
      </x:c>
      <x:c r="N5571" s="79" t="n">
        <x:v>1</x:v>
      </x:c>
      <x:c r="O5571" s="79" t="n">
        <x:v>0</x:v>
      </x:c>
      <x:c r="P5571" s="81" t="n">
        <x:v>28768389.65054494</x:v>
      </x:c>
      <x:c r="Q5571" s="81" t="n">
        <x:v>837667.880089403</x:v>
      </x:c>
      <x:c r="R5571" s="81" t="n">
        <x:v>27930721.77045554</x:v>
      </x:c>
      <x:c r="S5571" s="79" t="n">
        <x:v>21</x:v>
      </x:c>
      <x:c r="T5571" s="86"/>
      <x:c r="U5571" s="82" t="str">
        <x:v>clean</x:v>
      </x:c>
      <x:c r="V5571" s="77" t="b">
        <x:v>1</x:v>
      </x:c>
      <x:c r="W5571" s="82"/>
      <x:c r="X5571" s="82"/>
      <x:c r="Y5571" s="76"/>
    </x:row>
    <x:row r="5572">
      <x:c r="A5572" s="79" t="n">
        <x:v>5568</x:v>
      </x:c>
      <x:c r="B5572" s="76"/>
      <x:c r="C5572" s="76" t="str">
        <x:v>46141D104</x:v>
      </x:c>
      <x:c r="D5572" s="76" t="str">
        <x:v>INVESCO DB US DLR INDEX TR</x:v>
      </x:c>
      <x:c r="E5572" s="76" t="str">
        <x:v>BEARISH FD</x:v>
      </x:c>
      <x:c r="F5572" s="81" t="n">
        <x:v>8390504</x:v>
      </x:c>
      <x:c r="G5572" s="84" t="n">
        <x:v>17.860008535544445</x:v>
      </x:c>
      <x:c r="H5572" s="79" t="n">
        <x:v>2</x:v>
      </x:c>
      <x:c r="I5572" s="79" t="n">
        <x:v>0</x:v>
      </x:c>
      <x:c r="J5572" s="79" t="n">
        <x:v>0</x:v>
      </x:c>
      <x:c r="K5572" s="79" t="n">
        <x:v>10</x:v>
      </x:c>
      <x:c r="L5572" s="79" t="n">
        <x:v>1</x:v>
      </x:c>
      <x:c r="M5572" s="79" t="n">
        <x:v>0</x:v>
      </x:c>
      <x:c r="N5572" s="79" t="n">
        <x:v>1</x:v>
      </x:c>
      <x:c r="O5572" s="79" t="n">
        <x:v>2</x:v>
      </x:c>
      <x:c r="P5572" s="81" t="n">
        <x:v>692468.2509401293</x:v>
      </x:c>
      <x:c r="Q5572" s="81" t="n">
        <x:v>4256075.754037312</x:v>
      </x:c>
      <x:c r="R5572" s="81" t="n">
        <x:v>-3563607.503097183</x:v>
      </x:c>
      <x:c r="S5572" s="79" t="n">
        <x:v>10</x:v>
      </x:c>
      <x:c r="T5572" s="86"/>
      <x:c r="U5572" s="82" t="str">
        <x:v>clean</x:v>
      </x:c>
      <x:c r="V5572" s="77" t="b">
        <x:v>1</x:v>
      </x:c>
      <x:c r="W5572" s="82"/>
      <x:c r="X5572" s="82"/>
      <x:c r="Y5572" s="76"/>
    </x:row>
    <x:row r="5573">
      <x:c r="A5573" s="79" t="n">
        <x:v>5569</x:v>
      </x:c>
      <x:c r="B5573" s="76"/>
      <x:c r="C5573" s="76" t="str">
        <x:v>46141D203</x:v>
      </x:c>
      <x:c r="D5573" s="76" t="str">
        <x:v>INVESCO DB US DOLLAR INDEX B</x:v>
      </x:c>
      <x:c r="E5573" s="76" t="str">
        <x:v>FUND</x:v>
      </x:c>
      <x:c r="F5573" s="81" t="n">
        <x:v>78151956</x:v>
      </x:c>
      <x:c r="G5573" s="84" t="n">
        <x:v>28.41000005944094</x:v>
      </x:c>
      <x:c r="H5573" s="79" t="n">
        <x:v>7</x:v>
      </x:c>
      <x:c r="I5573" s="79" t="n">
        <x:v>3</x:v>
      </x:c>
      <x:c r="J5573" s="79" t="n">
        <x:v>0</x:v>
      </x:c>
      <x:c r="K5573" s="79" t="n">
        <x:v>10</x:v>
      </x:c>
      <x:c r="L5573" s="79" t="n">
        <x:v>7</x:v>
      </x:c>
      <x:c r="M5573" s="79" t="n">
        <x:v>2</x:v>
      </x:c>
      <x:c r="N5573" s="79" t="n">
        <x:v>1</x:v>
      </x:c>
      <x:c r="O5573" s="79" t="n">
        <x:v>2</x:v>
      </x:c>
      <x:c r="P5573" s="81" t="n">
        <x:v>22335089.746730685</x:v>
      </x:c>
      <x:c r="Q5573" s="81" t="n">
        <x:v>148113830.70989177</x:v>
      </x:c>
      <x:c r="R5573" s="81" t="n">
        <x:v>-125778740.96316108</x:v>
      </x:c>
      <x:c r="S5573" s="79" t="n">
        <x:v>18</x:v>
      </x:c>
      <x:c r="T5573" s="86"/>
      <x:c r="U5573" s="82" t="str">
        <x:v>clean</x:v>
      </x:c>
      <x:c r="V5573" s="77" t="b">
        <x:v>1</x:v>
      </x:c>
      <x:c r="W5573" s="82"/>
      <x:c r="X5573" s="82"/>
      <x:c r="Y5573" s="76"/>
    </x:row>
    <x:row r="5574">
      <x:c r="A5574" s="79" t="n">
        <x:v>5570</x:v>
      </x:c>
      <x:c r="B5574" s="76"/>
      <x:c r="C5574" s="76" t="str">
        <x:v>46141T117</x:v>
      </x:c>
      <x:c r="D5574" s="76" t="str">
        <x:v>INVESTMENT MANAGERS SER TR I</x:v>
      </x:c>
      <x:c r="E5574" s="76" t="str">
        <x:v>ASTORIA REAL</x:v>
      </x:c>
      <x:c r="F5574" s="81" t="n">
        <x:v>5233176</x:v>
      </x:c>
      <x:c r="G5574" s="84" t="n">
        <x:v>21.288020134228187</x:v>
      </x:c>
      <x:c r="H5574" s="79" t="n">
        <x:v>4</x:v>
      </x:c>
      <x:c r="I5574" s="79" t="n">
        <x:v>0</x:v>
      </x:c>
      <x:c r="J5574" s="79" t="n">
        <x:v>0</x:v>
      </x:c>
      <x:c r="K5574" s="79" t="n">
        <x:v>2</x:v>
      </x:c>
      <x:c r="L5574" s="79" t="n">
        <x:v>0</x:v>
      </x:c>
      <x:c r="M5574" s="79" t="n">
        <x:v>0</x:v>
      </x:c>
      <x:c r="N5574" s="79" t="n">
        <x:v>2</x:v>
      </x:c>
      <x:c r="O5574" s="79" t="n">
        <x:v>1</x:v>
      </x:c>
      <x:c r="P5574" s="81" t="n">
        <x:v>1079621.9411073825</x:v>
      </x:c>
      <x:c r="Q5574" s="81" t="n">
        <x:v>574989.4238255033</x:v>
      </x:c>
      <x:c r="R5574" s="81" t="n">
        <x:v>504632.5172818792</x:v>
      </x:c>
      <x:c r="S5574" s="79" t="n">
        <x:v>7</x:v>
      </x:c>
      <x:c r="T5574" s="86"/>
      <x:c r="U5574" s="82" t="str">
        <x:v>clean</x:v>
      </x:c>
      <x:c r="V5574" s="77" t="b">
        <x:v>1</x:v>
      </x:c>
      <x:c r="W5574" s="82"/>
      <x:c r="X5574" s="82"/>
      <x:c r="Y5574" s="76"/>
    </x:row>
    <x:row r="5575">
      <x:c r="A5575" s="79" t="n">
        <x:v>5571</x:v>
      </x:c>
      <x:c r="B5575" s="76"/>
      <x:c r="C5575" s="76" t="str">
        <x:v>46143U450</x:v>
      </x:c>
      <x:c r="D5575" s="76" t="str">
        <x:v>INVESTMENT MANAGERS SER TR</x:v>
      </x:c>
      <x:c r="E5575" s="76" t="str">
        <x:v>FPA GLOBAL ALLOC</x:v>
      </x:c>
      <x:c r="F5575" s="81" t="n">
        <x:v>447554</x:v>
      </x:c>
      <x:c r="G5575" s="84" t="n">
        <x:v>24.848925656543223</x:v>
      </x:c>
      <x:c r="H5575" s="79" t="n">
        <x:v>1</x:v>
      </x:c>
      <x:c r="I5575" s="79" t="n">
        <x:v>0</x:v>
      </x:c>
      <x:c r="J5575" s="79" t="n">
        <x:v>0</x:v>
      </x:c>
      <x:c r="K5575" s="79" t="n">
        <x:v>0</x:v>
      </x:c>
      <x:c r="L5575" s="79" t="n">
        <x:v>0</x:v>
      </x:c>
      <x:c r="M5575" s="79" t="n">
        <x:v>0</x:v>
      </x:c>
      <x:c r="N5575" s="79" t="n">
        <x:v>1</x:v>
      </x:c>
      <x:c r="O5575" s="79" t="n">
        <x:v>0</x:v>
      </x:c>
      <x:c r="P5575" s="81" t="n">
        <x:v>447554</x:v>
      </x:c>
      <x:c r="Q5575" s="81" t="n">
        <x:v>0</x:v>
      </x:c>
      <x:c r="R5575" s="81" t="n">
        <x:v>447554</x:v>
      </x:c>
      <x:c r="S5575" s="79" t="n">
        <x:v>1</x:v>
      </x:c>
      <x:c r="T5575" s="86"/>
      <x:c r="U5575" s="82" t="str">
        <x:v>sec_list_change_excluded</x:v>
      </x:c>
      <x:c r="V5575" s="77" t="b">
        <x:v>0</x:v>
      </x:c>
      <x:c r="W5575" s="82" t="str">
        <x:v>SEC_LIST_ADDED</x:v>
      </x:c>
      <x:c r="X5575" s="82"/>
      <x:c r="Y5575" s="76" t="str">
        <x:v>ADDED</x:v>
      </x:c>
    </x:row>
    <x:row r="5576">
      <x:c r="A5576" s="79" t="n">
        <x:v>5572</x:v>
      </x:c>
      <x:c r="B5576" s="76"/>
      <x:c r="C5576" s="76" t="str">
        <x:v>46143U518</x:v>
      </x:c>
      <x:c r="D5576" s="76" t="str">
        <x:v>INVESTMENT MANAGERS SER TR</x:v>
      </x:c>
      <x:c r="E5576" s="76" t="str">
        <x:v>TRADR 2X LONG</x:v>
      </x:c>
      <x:c r="F5576" s="81" t="n">
        <x:v>1772176</x:v>
      </x:c>
      <x:c r="G5576" s="84" t="n">
        <x:v>28.520027768136064</x:v>
      </x:c>
      <x:c r="H5576" s="79" t="n">
        <x:v>3</x:v>
      </x:c>
      <x:c r="I5576" s="79" t="n">
        <x:v>0</x:v>
      </x:c>
      <x:c r="J5576" s="79" t="n">
        <x:v>0</x:v>
      </x:c>
      <x:c r="K5576" s="79" t="n">
        <x:v>1</x:v>
      </x:c>
      <x:c r="L5576" s="79" t="n">
        <x:v>0</x:v>
      </x:c>
      <x:c r="M5576" s="79" t="n">
        <x:v>0</x:v>
      </x:c>
      <x:c r="N5576" s="79" t="n">
        <x:v>1</x:v>
      </x:c>
      <x:c r="O5576" s="79" t="n">
        <x:v>1</x:v>
      </x:c>
      <x:c r="P5576" s="81" t="n">
        <x:v>1212386.380423464</x:v>
      </x:c>
      <x:c r="Q5576" s="81" t="n">
        <x:v>120668.2374869837</x:v>
      </x:c>
      <x:c r="R5576" s="81" t="n">
        <x:v>1091718.1429364805</x:v>
      </x:c>
      <x:c r="S5576" s="79" t="n">
        <x:v>3</x:v>
      </x:c>
      <x:c r="T5576" s="86"/>
      <x:c r="U5576" s="82" t="str">
        <x:v>clean</x:v>
      </x:c>
      <x:c r="V5576" s="77" t="b">
        <x:v>1</x:v>
      </x:c>
      <x:c r="W5576" s="82"/>
      <x:c r="X5576" s="82"/>
      <x:c r="Y5576" s="76"/>
    </x:row>
    <x:row r="5577">
      <x:c r="A5577" s="79" t="n">
        <x:v>5573</x:v>
      </x:c>
      <x:c r="B5577" s="76"/>
      <x:c r="C5577" s="76" t="str">
        <x:v>46143U534</x:v>
      </x:c>
      <x:c r="D5577" s="76" t="str">
        <x:v>INVESTMENT MANAGERS SER TR</x:v>
      </x:c>
      <x:c r="E5577" s="76" t="str">
        <x:v>TRADR 2X LONG</x:v>
      </x:c>
      <x:c r="F5577" s="81" t="n">
        <x:v>2318780</x:v>
      </x:c>
      <x:c r="G5577" s="84" t="n">
        <x:v>11.649979100007386</x:v>
      </x:c>
      <x:c r="H5577" s="79" t="n">
        <x:v>5</x:v>
      </x:c>
      <x:c r="I5577" s="79" t="n">
        <x:v>1</x:v>
      </x:c>
      <x:c r="J5577" s="79" t="n">
        <x:v>0</x:v>
      </x:c>
      <x:c r="K5577" s="79" t="n">
        <x:v>1</x:v>
      </x:c>
      <x:c r="L5577" s="79" t="n">
        <x:v>0</x:v>
      </x:c>
      <x:c r="M5577" s="79" t="n">
        <x:v>0</x:v>
      </x:c>
      <x:c r="N5577" s="79" t="n">
        <x:v>4</x:v>
      </x:c>
      <x:c r="O5577" s="79" t="n">
        <x:v>0</x:v>
      </x:c>
      <x:c r="P5577" s="81" t="n">
        <x:v>2141114.7088530576</x:v>
      </x:c>
      <x:c r="Q5577" s="81" t="n">
        <x:v>143387.9427628909</x:v>
      </x:c>
      <x:c r="R5577" s="81" t="n">
        <x:v>1997726.7660901668</x:v>
      </x:c>
      <x:c r="S5577" s="79" t="n">
        <x:v>6</x:v>
      </x:c>
      <x:c r="T5577" s="86"/>
      <x:c r="U5577" s="82" t="str">
        <x:v>clean</x:v>
      </x:c>
      <x:c r="V5577" s="77" t="b">
        <x:v>1</x:v>
      </x:c>
      <x:c r="W5577" s="82"/>
      <x:c r="X5577" s="82"/>
      <x:c r="Y5577" s="76"/>
    </x:row>
    <x:row r="5578">
      <x:c r="A5578" s="79" t="n">
        <x:v>5574</x:v>
      </x:c>
      <x:c r="B5578" s="76"/>
      <x:c r="C5578" s="76" t="str">
        <x:v>46143U542</x:v>
      </x:c>
      <x:c r="D5578" s="76" t="str">
        <x:v>INVESTMENT MANAGERS SER TR</x:v>
      </x:c>
      <x:c r="E5578" s="76" t="str">
        <x:v>TRADR 2X LONG</x:v>
      </x:c>
      <x:c r="F5578" s="81" t="n">
        <x:v>12227690</x:v>
      </x:c>
      <x:c r="G5578" s="84" t="n">
        <x:v>27.605002107978013</x:v>
      </x:c>
      <x:c r="H5578" s="79" t="n">
        <x:v>6</x:v>
      </x:c>
      <x:c r="I5578" s="79" t="n">
        <x:v>3</x:v>
      </x:c>
      <x:c r="J5578" s="79" t="n">
        <x:v>0</x:v>
      </x:c>
      <x:c r="K5578" s="79" t="n">
        <x:v>2</x:v>
      </x:c>
      <x:c r="L5578" s="79" t="n">
        <x:v>1</x:v>
      </x:c>
      <x:c r="M5578" s="79" t="n">
        <x:v>0</x:v>
      </x:c>
      <x:c r="N5578" s="79" t="n">
        <x:v>2</x:v>
      </x:c>
      <x:c r="O5578" s="79" t="n">
        <x:v>0</x:v>
      </x:c>
      <x:c r="P5578" s="81" t="n">
        <x:v>7485068.716576131</x:v>
      </x:c>
      <x:c r="Q5578" s="81" t="n">
        <x:v>1191431.890980331</x:v>
      </x:c>
      <x:c r="R5578" s="81" t="n">
        <x:v>6293636.8255958</x:v>
      </x:c>
      <x:c r="S5578" s="79" t="n">
        <x:v>8</x:v>
      </x:c>
      <x:c r="T5578" s="86"/>
      <x:c r="U5578" s="82" t="str">
        <x:v>clean</x:v>
      </x:c>
      <x:c r="V5578" s="77" t="b">
        <x:v>1</x:v>
      </x:c>
      <x:c r="W5578" s="82"/>
      <x:c r="X5578" s="82"/>
      <x:c r="Y5578" s="76"/>
    </x:row>
    <x:row r="5579">
      <x:c r="A5579" s="79" t="n">
        <x:v>5575</x:v>
      </x:c>
      <x:c r="B5579" s="76"/>
      <x:c r="C5579" s="76" t="str">
        <x:v>46144X115</x:v>
      </x:c>
      <x:c r="D5579" s="76" t="str">
        <x:v>INVESTMENT MANAGERS SER TR I</x:v>
      </x:c>
      <x:c r="E5579" s="76" t="str">
        <x:v>TRADR 1.5X SHORT</x:v>
      </x:c>
      <x:c r="F5579" s="81" t="n">
        <x:v>1273497</x:v>
      </x:c>
      <x:c r="G5579" s="84" t="n">
        <x:v>22.731665807062555</x:v>
      </x:c>
      <x:c r="H5579" s="79" t="n">
        <x:v>1</x:v>
      </x:c>
      <x:c r="I5579" s="79" t="n">
        <x:v>0</x:v>
      </x:c>
      <x:c r="J5579" s="79" t="n">
        <x:v>0</x:v>
      </x:c>
      <x:c r="K5579" s="79" t="n">
        <x:v>4</x:v>
      </x:c>
      <x:c r="L5579" s="79" t="n">
        <x:v>1</x:v>
      </x:c>
      <x:c r="M5579" s="79" t="n">
        <x:v>0</x:v>
      </x:c>
      <x:c r="N5579" s="79" t="n">
        <x:v>0</x:v>
      </x:c>
      <x:c r="O5579" s="79" t="n">
        <x:v>2</x:v>
      </x:c>
      <x:c r="P5579" s="81" t="n">
        <x:v>47213.66988126893</x:v>
      </x:c>
      <x:c r="Q5579" s="81" t="n">
        <x:v>1504358.911445593</x:v>
      </x:c>
      <x:c r="R5579" s="81" t="n">
        <x:v>-1457145.2415643241</x:v>
      </x:c>
      <x:c r="S5579" s="79" t="n">
        <x:v>4</x:v>
      </x:c>
      <x:c r="T5579" s="86"/>
      <x:c r="U5579" s="82" t="str">
        <x:v>clean</x:v>
      </x:c>
      <x:c r="V5579" s="77" t="b">
        <x:v>1</x:v>
      </x:c>
      <x:c r="W5579" s="82"/>
      <x:c r="X5579" s="82"/>
      <x:c r="Y5579" s="76"/>
    </x:row>
    <x:row r="5580">
      <x:c r="A5580" s="79" t="n">
        <x:v>5576</x:v>
      </x:c>
      <x:c r="B5580" s="76"/>
      <x:c r="C5580" s="76" t="str">
        <x:v>46144X131</x:v>
      </x:c>
      <x:c r="D5580" s="76" t="str">
        <x:v>INVESTMENT MANAGERS SER TR I</x:v>
      </x:c>
      <x:c r="E5580" s="76" t="str">
        <x:v>TRADR 1X SHORT</x:v>
      </x:c>
      <x:c r="F5580" s="81" t="n">
        <x:v>6846910</x:v>
      </x:c>
      <x:c r="G5580" s="84" t="n">
        <x:v>26.945497239322204</x:v>
      </x:c>
      <x:c r="H5580" s="79" t="n">
        <x:v>2</x:v>
      </x:c>
      <x:c r="I5580" s="79" t="n">
        <x:v>1</x:v>
      </x:c>
      <x:c r="J5580" s="79" t="n">
        <x:v>0</x:v>
      </x:c>
      <x:c r="K5580" s="79" t="n">
        <x:v>4</x:v>
      </x:c>
      <x:c r="L5580" s="79" t="n">
        <x:v>0</x:v>
      </x:c>
      <x:c r="M5580" s="79" t="n">
        <x:v>0</x:v>
      </x:c>
      <x:c r="N5580" s="79" t="n">
        <x:v>1</x:v>
      </x:c>
      <x:c r="O5580" s="79" t="n">
        <x:v>2</x:v>
      </x:c>
      <x:c r="P5580" s="81" t="n">
        <x:v>2036998.7548010407</x:v>
      </x:c>
      <x:c r="Q5580" s="81" t="n">
        <x:v>52867.06558355017</x:v>
      </x:c>
      <x:c r="R5580" s="81" t="n">
        <x:v>1984131.6892174906</x:v>
      </x:c>
      <x:c r="S5580" s="79" t="n">
        <x:v>5</x:v>
      </x:c>
      <x:c r="T5580" s="86"/>
      <x:c r="U5580" s="82" t="str">
        <x:v>clean</x:v>
      </x:c>
      <x:c r="V5580" s="77" t="b">
        <x:v>1</x:v>
      </x:c>
      <x:c r="W5580" s="82"/>
      <x:c r="X5580" s="82"/>
      <x:c r="Y5580" s="76"/>
    </x:row>
    <x:row r="5581">
      <x:c r="A5581" s="79" t="n">
        <x:v>5577</x:v>
      </x:c>
      <x:c r="B5581" s="76"/>
      <x:c r="C5581" s="76" t="str">
        <x:v>46144X396</x:v>
      </x:c>
      <x:c r="D5581" s="76" t="str">
        <x:v>INVESTMENT MANAGERS SER TR I</x:v>
      </x:c>
      <x:c r="E5581" s="76" t="str">
        <x:v>AXS KNOWLEDGE LE</x:v>
      </x:c>
      <x:c r="F5581" s="81" t="n">
        <x:v>1241138</x:v>
      </x:c>
      <x:c r="G5581" s="84" t="n">
        <x:v>64.66998729526769</x:v>
      </x:c>
      <x:c r="H5581" s="79" t="n">
        <x:v>3</x:v>
      </x:c>
      <x:c r="I5581" s="79" t="n">
        <x:v>0</x:v>
      </x:c>
      <x:c r="J5581" s="79" t="n">
        <x:v>0</x:v>
      </x:c>
      <x:c r="K5581" s="79" t="n">
        <x:v>3</x:v>
      </x:c>
      <x:c r="L5581" s="79" t="n">
        <x:v>0</x:v>
      </x:c>
      <x:c r="M5581" s="79" t="n">
        <x:v>0</x:v>
      </x:c>
      <x:c r="N5581" s="79" t="n">
        <x:v>0</x:v>
      </x:c>
      <x:c r="O5581" s="79" t="n">
        <x:v>0</x:v>
      </x:c>
      <x:c r="P5581" s="81" t="n">
        <x:v>116729.32706795818</x:v>
      </x:c>
      <x:c r="Q5581" s="81" t="n">
        <x:v>810832.3007080663</x:v>
      </x:c>
      <x:c r="R5581" s="81" t="n">
        <x:v>-694102.9736401081</x:v>
      </x:c>
      <x:c r="S5581" s="79" t="n">
        <x:v>6</x:v>
      </x:c>
      <x:c r="T5581" s="86"/>
      <x:c r="U5581" s="82" t="str">
        <x:v>clean</x:v>
      </x:c>
      <x:c r="V5581" s="77" t="b">
        <x:v>1</x:v>
      </x:c>
      <x:c r="W5581" s="82"/>
      <x:c r="X5581" s="82"/>
      <x:c r="Y5581" s="76"/>
    </x:row>
    <x:row r="5582">
      <x:c r="A5582" s="79" t="n">
        <x:v>5578</x:v>
      </x:c>
      <x:c r="B5582" s="76"/>
      <x:c r="C5582" s="76" t="str">
        <x:v>46144X487</x:v>
      </x:c>
      <x:c r="D5582" s="76" t="str">
        <x:v>INVESTMENT MANAGERS SER TR I</x:v>
      </x:c>
      <x:c r="E5582" s="76" t="str">
        <x:v>TRAD 2X INNO ETF</x:v>
      </x:c>
      <x:c r="F5582" s="81" t="n">
        <x:v>4333480</x:v>
      </x:c>
      <x:c r="G5582" s="84" t="n">
        <x:v>47.98765133171913</x:v>
      </x:c>
      <x:c r="H5582" s="79" t="n">
        <x:v>4</x:v>
      </x:c>
      <x:c r="I5582" s="79" t="n">
        <x:v>1</x:v>
      </x:c>
      <x:c r="J5582" s="79" t="n">
        <x:v>0</x:v>
      </x:c>
      <x:c r="K5582" s="79" t="n">
        <x:v>1</x:v>
      </x:c>
      <x:c r="L5582" s="79" t="n">
        <x:v>0</x:v>
      </x:c>
      <x:c r="M5582" s="79" t="n">
        <x:v>0</x:v>
      </x:c>
      <x:c r="N5582" s="79" t="n">
        <x:v>3</x:v>
      </x:c>
      <x:c r="O5582" s="79" t="n">
        <x:v>0</x:v>
      </x:c>
      <x:c r="P5582" s="81" t="n">
        <x:v>3178845.98716707</x:v>
      </x:c>
      <x:c r="Q5582" s="81" t="n">
        <x:v>129422.69564164648</x:v>
      </x:c>
      <x:c r="R5582" s="81" t="n">
        <x:v>3049423.2915254235</x:v>
      </x:c>
      <x:c r="S5582" s="79" t="n">
        <x:v>5</x:v>
      </x:c>
      <x:c r="T5582" s="86"/>
      <x:c r="U5582" s="82" t="str">
        <x:v>clean</x:v>
      </x:c>
      <x:c r="V5582" s="77" t="b">
        <x:v>1</x:v>
      </x:c>
      <x:c r="W5582" s="82"/>
      <x:c r="X5582" s="82"/>
      <x:c r="Y5582" s="76"/>
    </x:row>
    <x:row r="5583">
      <x:c r="A5583" s="79" t="n">
        <x:v>5579</x:v>
      </x:c>
      <x:c r="B5583" s="76"/>
      <x:c r="C5583" s="76" t="str">
        <x:v>46144X495</x:v>
      </x:c>
      <x:c r="D5583" s="76" t="str">
        <x:v>INVESTMENT MANAGERS SER TR I</x:v>
      </x:c>
      <x:c r="E5583" s="76" t="str">
        <x:v>AXS ESOTERICA NE</x:v>
      </x:c>
      <x:c r="F5583" s="81" t="n">
        <x:v>274744</x:v>
      </x:c>
      <x:c r="G5583" s="84" t="n">
        <x:v>96.19742292355636</x:v>
      </x:c>
      <x:c r="H5583" s="79" t="n">
        <x:v>1</x:v>
      </x:c>
      <x:c r="I5583" s="79" t="n">
        <x:v>0</x:v>
      </x:c>
      <x:c r="J5583" s="79" t="n">
        <x:v>0</x:v>
      </x:c>
      <x:c r="K5583" s="79" t="n">
        <x:v>2</x:v>
      </x:c>
      <x:c r="L5583" s="79" t="n">
        <x:v>0</x:v>
      </x:c>
      <x:c r="M5583" s="79" t="n">
        <x:v>0</x:v>
      </x:c>
      <x:c r="N5583" s="79" t="n">
        <x:v>1</x:v>
      </x:c>
      <x:c r="O5583" s="79" t="n">
        <x:v>1</x:v>
      </x:c>
      <x:c r="P5583" s="81" t="n">
        <x:v>13756.23147806856</x:v>
      </x:c>
      <x:c r="Q5583" s="81" t="n">
        <x:v>1799661.3880538924</x:v>
      </x:c>
      <x:c r="R5583" s="81" t="n">
        <x:v>-1785905.156575824</x:v>
      </x:c>
      <x:c r="S5583" s="79" t="n">
        <x:v>2</x:v>
      </x:c>
      <x:c r="T5583" s="86"/>
      <x:c r="U5583" s="82" t="str">
        <x:v>clean</x:v>
      </x:c>
      <x:c r="V5583" s="77" t="b">
        <x:v>1</x:v>
      </x:c>
      <x:c r="W5583" s="82"/>
      <x:c r="X5583" s="82"/>
      <x:c r="Y5583" s="76"/>
    </x:row>
    <x:row r="5584">
      <x:c r="A5584" s="79" t="n">
        <x:v>5580</x:v>
      </x:c>
      <x:c r="B5584" s="76"/>
      <x:c r="C5584" s="76" t="str">
        <x:v>46144X586</x:v>
      </x:c>
      <x:c r="D5584" s="76" t="str">
        <x:v>INVESTMENT MANAGERS SER TR I</x:v>
      </x:c>
      <x:c r="E5584" s="76" t="str">
        <x:v>AXS GREEN ALPHA</x:v>
      </x:c>
      <x:c r="F5584" s="81" t="n">
        <x:v>5582066</x:v>
      </x:c>
      <x:c r="G5584" s="84" t="n">
        <x:v>54.43628538766727</x:v>
      </x:c>
      <x:c r="H5584" s="79" t="n">
        <x:v>4</x:v>
      </x:c>
      <x:c r="I5584" s="79" t="n">
        <x:v>0</x:v>
      </x:c>
      <x:c r="J5584" s="79" t="n">
        <x:v>0</x:v>
      </x:c>
      <x:c r="K5584" s="79" t="n">
        <x:v>4</x:v>
      </x:c>
      <x:c r="L5584" s="79" t="n">
        <x:v>0</x:v>
      </x:c>
      <x:c r="M5584" s="79" t="n">
        <x:v>0</x:v>
      </x:c>
      <x:c r="N5584" s="79" t="n">
        <x:v>2</x:v>
      </x:c>
      <x:c r="O5584" s="79" t="n">
        <x:v>2</x:v>
      </x:c>
      <x:c r="P5584" s="81" t="n">
        <x:v>1236901.2765785758</x:v>
      </x:c>
      <x:c r="Q5584" s="81" t="n">
        <x:v>700867.1743662161</x:v>
      </x:c>
      <x:c r="R5584" s="81" t="n">
        <x:v>536034.1022123598</x:v>
      </x:c>
      <x:c r="S5584" s="79" t="n">
        <x:v>7</x:v>
      </x:c>
      <x:c r="T5584" s="86"/>
      <x:c r="U5584" s="82" t="str">
        <x:v>clean</x:v>
      </x:c>
      <x:c r="V5584" s="77" t="b">
        <x:v>1</x:v>
      </x:c>
      <x:c r="W5584" s="82"/>
      <x:c r="X5584" s="82"/>
      <x:c r="Y5584" s="76"/>
    </x:row>
    <x:row r="5585">
      <x:c r="A5585" s="79" t="n">
        <x:v>5581</x:v>
      </x:c>
      <x:c r="B5585" s="76"/>
      <x:c r="C5585" s="76" t="str">
        <x:v>46144X610</x:v>
      </x:c>
      <x:c r="D5585" s="76" t="str">
        <x:v>INVESTMENT MANAGERS SER TR I</x:v>
      </x:c>
      <x:c r="E5585" s="76" t="str">
        <x:v>ALTE ACC CLO ETF</x:v>
      </x:c>
      <x:c r="F5585" s="81" t="n">
        <x:v>558270</x:v>
      </x:c>
      <x:c r="G5585" s="84" t="n">
        <x:v>24.900040016006404</x:v>
      </x:c>
      <x:c r="H5585" s="79" t="n">
        <x:v>3</x:v>
      </x:c>
      <x:c r="I5585" s="79" t="n">
        <x:v>0</x:v>
      </x:c>
      <x:c r="J5585" s="79" t="n">
        <x:v>0</x:v>
      </x:c>
      <x:c r="K5585" s="79" t="n">
        <x:v>0</x:v>
      </x:c>
      <x:c r="L5585" s="79" t="n">
        <x:v>0</x:v>
      </x:c>
      <x:c r="M5585" s="79" t="n">
        <x:v>0</x:v>
      </x:c>
      <x:c r="N5585" s="79" t="n">
        <x:v>3</x:v>
      </x:c>
      <x:c r="O5585" s="79" t="n">
        <x:v>0</x:v>
      </x:c>
      <x:c r="P5585" s="81" t="n">
        <x:v>558209.0970788315</x:v>
      </x:c>
      <x:c r="Q5585" s="81" t="n">
        <x:v>0</x:v>
      </x:c>
      <x:c r="R5585" s="81" t="n">
        <x:v>558209.0970788315</x:v>
      </x:c>
      <x:c r="S5585" s="79" t="n">
        <x:v>3</x:v>
      </x:c>
      <x:c r="T5585" s="86"/>
      <x:c r="U5585" s="82" t="str">
        <x:v>clean</x:v>
      </x:c>
      <x:c r="V5585" s="77" t="b">
        <x:v>1</x:v>
      </x:c>
      <x:c r="W5585" s="82"/>
      <x:c r="X5585" s="82"/>
      <x:c r="Y5585" s="76"/>
    </x:row>
    <x:row r="5586">
      <x:c r="A5586" s="79" t="n">
        <x:v>5582</x:v>
      </x:c>
      <x:c r="B5586" s="76"/>
      <x:c r="C5586" s="76" t="str">
        <x:v>46148D107</x:v>
      </x:c>
      <x:c r="D5586" s="76" t="str">
        <x:v>INVESCO GALAXY ETHEREUM ETF</x:v>
      </x:c>
      <x:c r="E5586" s="76" t="str">
        <x:v>SHS</x:v>
      </x:c>
      <x:c r="F5586" s="81" t="n">
        <x:v>656049</x:v>
      </x:c>
      <x:c r="G5586" s="84" t="n">
        <x:v>15.7099577116945</x:v>
      </x:c>
      <x:c r="H5586" s="79" t="n">
        <x:v>1</x:v>
      </x:c>
      <x:c r="I5586" s="79" t="n">
        <x:v>0</x:v>
      </x:c>
      <x:c r="J5586" s="79" t="n">
        <x:v>0</x:v>
      </x:c>
      <x:c r="K5586" s="79" t="n">
        <x:v>1</x:v>
      </x:c>
      <x:c r="L5586" s="79" t="n">
        <x:v>0</x:v>
      </x:c>
      <x:c r="M5586" s="79" t="n">
        <x:v>0</x:v>
      </x:c>
      <x:c r="N5586" s="79" t="n">
        <x:v>0</x:v>
      </x:c>
      <x:c r="O5586" s="79" t="n">
        <x:v>1</x:v>
      </x:c>
      <x:c r="P5586" s="81" t="n">
        <x:v>254642.70454885616</x:v>
      </x:c>
      <x:c r="Q5586" s="81" t="n">
        <x:v>368351.37846610096</x:v>
      </x:c>
      <x:c r="R5586" s="81" t="n">
        <x:v>-113708.6739172448</x:v>
      </x:c>
      <x:c r="S5586" s="79" t="n">
        <x:v>2</x:v>
      </x:c>
      <x:c r="T5586" s="86"/>
      <x:c r="U5586" s="82" t="str">
        <x:v>clean</x:v>
      </x:c>
      <x:c r="V5586" s="77" t="b">
        <x:v>1</x:v>
      </x:c>
      <x:c r="W5586" s="82"/>
      <x:c r="X5586" s="82"/>
      <x:c r="Y5586" s="76"/>
    </x:row>
    <x:row r="5587">
      <x:c r="A5587" s="79" t="n">
        <x:v>5583</x:v>
      </x:c>
      <x:c r="B5587" s="76"/>
      <x:c r="C5587" s="76" t="str">
        <x:v>46152A189</x:v>
      </x:c>
      <x:c r="D5587" s="76" t="str">
        <x:v>INVESTMENT MANAGERS SER TR I</x:v>
      </x:c>
      <x:c r="E5587" s="76" t="str">
        <x:v>TRADR 2X SHORT</x:v>
      </x:c>
      <x:c r="F5587" s="81" t="n">
        <x:v>2051020</x:v>
      </x:c>
      <x:c r="G5587" s="84" t="n">
        <x:v>6.710000826286942</x:v>
      </x:c>
      <x:c r="H5587" s="79" t="n">
        <x:v>5</x:v>
      </x:c>
      <x:c r="I5587" s="79" t="n">
        <x:v>0</x:v>
      </x:c>
      <x:c r="J5587" s="79" t="n">
        <x:v>0</x:v>
      </x:c>
      <x:c r="K5587" s="79" t="n">
        <x:v>0</x:v>
      </x:c>
      <x:c r="L5587" s="79" t="n">
        <x:v>0</x:v>
      </x:c>
      <x:c r="M5587" s="79" t="n">
        <x:v>0</x:v>
      </x:c>
      <x:c r="N5587" s="79" t="n">
        <x:v>5</x:v>
      </x:c>
      <x:c r="O5587" s="79" t="n">
        <x:v>0</x:v>
      </x:c>
      <x:c r="P5587" s="81" t="n">
        <x:v>2050596.3825157683</x:v>
      </x:c>
      <x:c r="Q5587" s="81" t="n">
        <x:v>0</x:v>
      </x:c>
      <x:c r="R5587" s="81" t="n">
        <x:v>2050596.3825157683</x:v>
      </x:c>
      <x:c r="S5587" s="79" t="n">
        <x:v>5</x:v>
      </x:c>
      <x:c r="T5587" s="86"/>
      <x:c r="U5587" s="82" t="str">
        <x:v>sec_list_change_excluded</x:v>
      </x:c>
      <x:c r="V5587" s="77" t="b">
        <x:v>0</x:v>
      </x:c>
      <x:c r="W5587" s="82" t="str">
        <x:v>SEC_LIST_ADDED</x:v>
      </x:c>
      <x:c r="X5587" s="82"/>
      <x:c r="Y5587" s="76" t="str">
        <x:v>ADDED</x:v>
      </x:c>
    </x:row>
    <x:row r="5588">
      <x:c r="A5588" s="79" t="n">
        <x:v>5584</x:v>
      </x:c>
      <x:c r="B5588" s="76"/>
      <x:c r="C5588" s="76" t="str">
        <x:v>46152A213</x:v>
      </x:c>
      <x:c r="D5588" s="76" t="str">
        <x:v>INVESTMENT MANAGERS SER TR I</x:v>
      </x:c>
      <x:c r="E5588" s="76" t="str">
        <x:v>TRADR 2X SH BE</x:v>
      </x:c>
      <x:c r="F5588" s="81" t="n">
        <x:v>2154899</x:v>
      </x:c>
      <x:c r="G5588" s="84" t="n">
        <x:v>11.100003153778225</x:v>
      </x:c>
      <x:c r="H5588" s="79" t="n">
        <x:v>4</x:v>
      </x:c>
      <x:c r="I5588" s="79" t="n">
        <x:v>0</x:v>
      </x:c>
      <x:c r="J5588" s="79" t="n">
        <x:v>0</x:v>
      </x:c>
      <x:c r="K5588" s="79" t="n">
        <x:v>0</x:v>
      </x:c>
      <x:c r="L5588" s="79" t="n">
        <x:v>0</x:v>
      </x:c>
      <x:c r="M5588" s="79" t="n">
        <x:v>0</x:v>
      </x:c>
      <x:c r="N5588" s="79" t="n">
        <x:v>4</x:v>
      </x:c>
      <x:c r="O5588" s="79" t="n">
        <x:v>0</x:v>
      </x:c>
      <x:c r="P5588" s="81" t="n">
        <x:v>2154899.1122587356</x:v>
      </x:c>
      <x:c r="Q5588" s="81" t="n">
        <x:v>0</x:v>
      </x:c>
      <x:c r="R5588" s="81" t="n">
        <x:v>2154899.1122587356</x:v>
      </x:c>
      <x:c r="S5588" s="79" t="n">
        <x:v>4</x:v>
      </x:c>
      <x:c r="T5588" s="86"/>
      <x:c r="U5588" s="82" t="str">
        <x:v>sec_list_change_excluded</x:v>
      </x:c>
      <x:c r="V5588" s="77" t="b">
        <x:v>0</x:v>
      </x:c>
      <x:c r="W5588" s="82" t="str">
        <x:v>SEC_LIST_ADDED</x:v>
      </x:c>
      <x:c r="X5588" s="82"/>
      <x:c r="Y5588" s="76" t="str">
        <x:v>ADDED</x:v>
      </x:c>
    </x:row>
    <x:row r="5589">
      <x:c r="A5589" s="79" t="n">
        <x:v>5585</x:v>
      </x:c>
      <x:c r="B5589" s="76"/>
      <x:c r="C5589" s="76" t="str">
        <x:v>46152A221</x:v>
      </x:c>
      <x:c r="D5589" s="76" t="str">
        <x:v>INVESTMENT MANAGERS SER TR I</x:v>
      </x:c>
      <x:c r="E5589" s="76" t="str">
        <x:v>TRADR 2X SHORT</x:v>
      </x:c>
      <x:c r="F5589" s="81" t="n">
        <x:v>803572</x:v>
      </x:c>
      <x:c r="G5589" s="84" t="n">
        <x:v>19.01000247837637</x:v>
      </x:c>
      <x:c r="H5589" s="79" t="n">
        <x:v>4</x:v>
      </x:c>
      <x:c r="I5589" s="79" t="n">
        <x:v>0</x:v>
      </x:c>
      <x:c r="J5589" s="79" t="n">
        <x:v>0</x:v>
      </x:c>
      <x:c r="K5589" s="79" t="n">
        <x:v>0</x:v>
      </x:c>
      <x:c r="L5589" s="79" t="n">
        <x:v>0</x:v>
      </x:c>
      <x:c r="M5589" s="79" t="n">
        <x:v>0</x:v>
      </x:c>
      <x:c r="N5589" s="79" t="n">
        <x:v>4</x:v>
      </x:c>
      <x:c r="O5589" s="79" t="n">
        <x:v>0</x:v>
      </x:c>
      <x:c r="P5589" s="81" t="n">
        <x:v>803571.8147634476</x:v>
      </x:c>
      <x:c r="Q5589" s="81" t="n">
        <x:v>0</x:v>
      </x:c>
      <x:c r="R5589" s="81" t="n">
        <x:v>803571.8147634476</x:v>
      </x:c>
      <x:c r="S5589" s="79" t="n">
        <x:v>4</x:v>
      </x:c>
      <x:c r="T5589" s="86"/>
      <x:c r="U5589" s="82" t="str">
        <x:v>sec_list_change_excluded</x:v>
      </x:c>
      <x:c r="V5589" s="77" t="b">
        <x:v>0</x:v>
      </x:c>
      <x:c r="W5589" s="82" t="str">
        <x:v>SEC_LIST_ADDED</x:v>
      </x:c>
      <x:c r="X5589" s="82"/>
      <x:c r="Y5589" s="76" t="str">
        <x:v>ADDED</x:v>
      </x:c>
    </x:row>
    <x:row r="5590">
      <x:c r="A5590" s="79" t="n">
        <x:v>5586</x:v>
      </x:c>
      <x:c r="B5590" s="76"/>
      <x:c r="C5590" s="76" t="str">
        <x:v>46152A239</x:v>
      </x:c>
      <x:c r="D5590" s="76" t="str">
        <x:v>INVESTMENT MANAGERS SER TR I</x:v>
      </x:c>
      <x:c r="E5590" s="76" t="str">
        <x:v>TRADR 2X SH CBRS</x:v>
      </x:c>
      <x:c r="F5590" s="81" t="n">
        <x:v>86937</x:v>
      </x:c>
      <x:c r="G5590" s="84" t="n">
        <x:v>17.06778990274741</x:v>
      </x:c>
      <x:c r="H5590" s="79" t="n">
        <x:v>2</x:v>
      </x:c>
      <x:c r="I5590" s="79" t="n">
        <x:v>0</x:v>
      </x:c>
      <x:c r="J5590" s="79" t="n">
        <x:v>0</x:v>
      </x:c>
      <x:c r="K5590" s="79" t="n">
        <x:v>0</x:v>
      </x:c>
      <x:c r="L5590" s="79" t="n">
        <x:v>0</x:v>
      </x:c>
      <x:c r="M5590" s="79" t="n">
        <x:v>0</x:v>
      </x:c>
      <x:c r="N5590" s="79" t="n">
        <x:v>2</x:v>
      </x:c>
      <x:c r="O5590" s="79" t="n">
        <x:v>0</x:v>
      </x:c>
      <x:c r="P5590" s="81" t="n">
        <x:v>86926.25397469256</x:v>
      </x:c>
      <x:c r="Q5590" s="81" t="n">
        <x:v>0</x:v>
      </x:c>
      <x:c r="R5590" s="81" t="n">
        <x:v>86926.25397469256</x:v>
      </x:c>
      <x:c r="S5590" s="79" t="n">
        <x:v>2</x:v>
      </x:c>
      <x:c r="T5590" s="86"/>
      <x:c r="U5590" s="82" t="str">
        <x:v>sec_list_change_excluded</x:v>
      </x:c>
      <x:c r="V5590" s="77" t="b">
        <x:v>0</x:v>
      </x:c>
      <x:c r="W5590" s="82" t="str">
        <x:v>SEC_LIST_ADDED</x:v>
      </x:c>
      <x:c r="X5590" s="82"/>
      <x:c r="Y5590" s="76" t="str">
        <x:v>ADDED</x:v>
      </x:c>
    </x:row>
    <x:row r="5591">
      <x:c r="A5591" s="79" t="n">
        <x:v>5587</x:v>
      </x:c>
      <x:c r="B5591" s="76"/>
      <x:c r="C5591" s="76" t="str">
        <x:v>46152A247</x:v>
      </x:c>
      <x:c r="D5591" s="76" t="str">
        <x:v>INVESTMENT MANAGERS SER TR I</x:v>
      </x:c>
      <x:c r="E5591" s="76" t="str">
        <x:v>TRADR 2X LG CBRS</x:v>
      </x:c>
      <x:c r="F5591" s="81" t="n">
        <x:v>1179480</x:v>
      </x:c>
      <x:c r="G5591" s="84" t="n">
        <x:v>17.029981447124307</x:v>
      </x:c>
      <x:c r="H5591" s="79" t="n">
        <x:v>4</x:v>
      </x:c>
      <x:c r="I5591" s="79" t="n">
        <x:v>0</x:v>
      </x:c>
      <x:c r="J5591" s="79" t="n">
        <x:v>0</x:v>
      </x:c>
      <x:c r="K5591" s="79" t="n">
        <x:v>0</x:v>
      </x:c>
      <x:c r="L5591" s="79" t="n">
        <x:v>0</x:v>
      </x:c>
      <x:c r="M5591" s="79" t="n">
        <x:v>0</x:v>
      </x:c>
      <x:c r="N5591" s="79" t="n">
        <x:v>4</x:v>
      </x:c>
      <x:c r="O5591" s="79" t="n">
        <x:v>0</x:v>
      </x:c>
      <x:c r="P5591" s="81" t="n">
        <x:v>1179479.4850463825</x:v>
      </x:c>
      <x:c r="Q5591" s="81" t="n">
        <x:v>0</x:v>
      </x:c>
      <x:c r="R5591" s="81" t="n">
        <x:v>1179479.4850463825</x:v>
      </x:c>
      <x:c r="S5591" s="79" t="n">
        <x:v>4</x:v>
      </x:c>
      <x:c r="T5591" s="86"/>
      <x:c r="U5591" s="82" t="str">
        <x:v>sec_list_change_excluded</x:v>
      </x:c>
      <x:c r="V5591" s="77" t="b">
        <x:v>0</x:v>
      </x:c>
      <x:c r="W5591" s="82" t="str">
        <x:v>SEC_LIST_ADDED</x:v>
      </x:c>
      <x:c r="X5591" s="82"/>
      <x:c r="Y5591" s="76" t="str">
        <x:v>ADDED</x:v>
      </x:c>
    </x:row>
    <x:row r="5592">
      <x:c r="A5592" s="79" t="n">
        <x:v>5588</x:v>
      </x:c>
      <x:c r="B5592" s="76"/>
      <x:c r="C5592" s="76" t="str">
        <x:v>46152A254</x:v>
      </x:c>
      <x:c r="D5592" s="76" t="str">
        <x:v>INVESTMENT MANAGERS SER TR I</x:v>
      </x:c>
      <x:c r="E5592" s="76" t="str">
        <x:v>TRADR 2X LG NXPI</x:v>
      </x:c>
      <x:c r="F5592" s="81" t="n">
        <x:v>19407</x:v>
      </x:c>
      <x:c r="G5592" s="84" t="n">
        <x:v>19.3296812749004</x:v>
      </x:c>
      <x:c r="H5592" s="79" t="n">
        <x:v>1</x:v>
      </x:c>
      <x:c r="I5592" s="79" t="n">
        <x:v>0</x:v>
      </x:c>
      <x:c r="J5592" s="79" t="n">
        <x:v>0</x:v>
      </x:c>
      <x:c r="K5592" s="79" t="n">
        <x:v>0</x:v>
      </x:c>
      <x:c r="L5592" s="79" t="n">
        <x:v>0</x:v>
      </x:c>
      <x:c r="M5592" s="79" t="n">
        <x:v>0</x:v>
      </x:c>
      <x:c r="N5592" s="79" t="n">
        <x:v>1</x:v>
      </x:c>
      <x:c r="O5592" s="79" t="n">
        <x:v>0</x:v>
      </x:c>
      <x:c r="P5592" s="81" t="n">
        <x:v>19407</x:v>
      </x:c>
      <x:c r="Q5592" s="81" t="n">
        <x:v>0</x:v>
      </x:c>
      <x:c r="R5592" s="81" t="n">
        <x:v>19407</x:v>
      </x:c>
      <x:c r="S5592" s="79" t="n">
        <x:v>1</x:v>
      </x:c>
      <x:c r="T5592" s="86"/>
      <x:c r="U5592" s="82" t="str">
        <x:v>sec_list_change_excluded</x:v>
      </x:c>
      <x:c r="V5592" s="77" t="b">
        <x:v>0</x:v>
      </x:c>
      <x:c r="W5592" s="82" t="str">
        <x:v>SEC_LIST_ADDED</x:v>
      </x:c>
      <x:c r="X5592" s="82"/>
      <x:c r="Y5592" s="76" t="str">
        <x:v>ADDED</x:v>
      </x:c>
    </x:row>
    <x:row r="5593">
      <x:c r="A5593" s="79" t="n">
        <x:v>5589</x:v>
      </x:c>
      <x:c r="B5593" s="76"/>
      <x:c r="C5593" s="76" t="str">
        <x:v>46152A262</x:v>
      </x:c>
      <x:c r="D5593" s="76" t="str">
        <x:v>INVESTMENT MANAGERS SER TR I</x:v>
      </x:c>
      <x:c r="E5593" s="76" t="str">
        <x:v>TRADR 2X LONG ON</x:v>
      </x:c>
      <x:c r="F5593" s="81" t="n">
        <x:v>83287</x:v>
      </x:c>
      <x:c r="G5593" s="84" t="n">
        <x:v>11.91005291005291</x:v>
      </x:c>
      <x:c r="H5593" s="79" t="n">
        <x:v>1</x:v>
      </x:c>
      <x:c r="I5593" s="79" t="n">
        <x:v>0</x:v>
      </x:c>
      <x:c r="J5593" s="79" t="n">
        <x:v>0</x:v>
      </x:c>
      <x:c r="K5593" s="79" t="n">
        <x:v>0</x:v>
      </x:c>
      <x:c r="L5593" s="79" t="n">
        <x:v>0</x:v>
      </x:c>
      <x:c r="M5593" s="79" t="n">
        <x:v>0</x:v>
      </x:c>
      <x:c r="N5593" s="79" t="n">
        <x:v>1</x:v>
      </x:c>
      <x:c r="O5593" s="79" t="n">
        <x:v>0</x:v>
      </x:c>
      <x:c r="P5593" s="81" t="n">
        <x:v>83287</x:v>
      </x:c>
      <x:c r="Q5593" s="81" t="n">
        <x:v>0</x:v>
      </x:c>
      <x:c r="R5593" s="81" t="n">
        <x:v>83287</x:v>
      </x:c>
      <x:c r="S5593" s="79" t="n">
        <x:v>1</x:v>
      </x:c>
      <x:c r="T5593" s="86"/>
      <x:c r="U5593" s="82" t="str">
        <x:v>sec_list_change_excluded</x:v>
      </x:c>
      <x:c r="V5593" s="77" t="b">
        <x:v>0</x:v>
      </x:c>
      <x:c r="W5593" s="82" t="str">
        <x:v>SEC_LIST_ADDED</x:v>
      </x:c>
      <x:c r="X5593" s="82"/>
      <x:c r="Y5593" s="76" t="str">
        <x:v>ADDED</x:v>
      </x:c>
    </x:row>
    <x:row r="5594">
      <x:c r="A5594" s="79" t="n">
        <x:v>5590</x:v>
      </x:c>
      <x:c r="B5594" s="76"/>
      <x:c r="C5594" s="76" t="str">
        <x:v>46152A270</x:v>
      </x:c>
      <x:c r="D5594" s="76" t="str">
        <x:v>INVESTMENT MANAGERS SER TR I</x:v>
      </x:c>
      <x:c r="E5594" s="76" t="str">
        <x:v>TRADR 2X LG MCHP</x:v>
      </x:c>
      <x:c r="F5594" s="81" t="n">
        <x:v>47838</x:v>
      </x:c>
      <x:c r="G5594" s="84" t="n">
        <x:v>21.101896779885312</x:v>
      </x:c>
      <x:c r="H5594" s="79" t="n">
        <x:v>1</x:v>
      </x:c>
      <x:c r="I5594" s="79" t="n">
        <x:v>0</x:v>
      </x:c>
      <x:c r="J5594" s="79" t="n">
        <x:v>0</x:v>
      </x:c>
      <x:c r="K5594" s="79" t="n">
        <x:v>0</x:v>
      </x:c>
      <x:c r="L5594" s="79" t="n">
        <x:v>0</x:v>
      </x:c>
      <x:c r="M5594" s="79" t="n">
        <x:v>0</x:v>
      </x:c>
      <x:c r="N5594" s="79" t="n">
        <x:v>1</x:v>
      </x:c>
      <x:c r="O5594" s="79" t="n">
        <x:v>0</x:v>
      </x:c>
      <x:c r="P5594" s="81" t="n">
        <x:v>47838</x:v>
      </x:c>
      <x:c r="Q5594" s="81" t="n">
        <x:v>0</x:v>
      </x:c>
      <x:c r="R5594" s="81" t="n">
        <x:v>47838</x:v>
      </x:c>
      <x:c r="S5594" s="79" t="n">
        <x:v>1</x:v>
      </x:c>
      <x:c r="T5594" s="86"/>
      <x:c r="U5594" s="82" t="str">
        <x:v>sec_list_change_excluded</x:v>
      </x:c>
      <x:c r="V5594" s="77" t="b">
        <x:v>0</x:v>
      </x:c>
      <x:c r="W5594" s="82" t="str">
        <x:v>SEC_LIST_ADDED</x:v>
      </x:c>
      <x:c r="X5594" s="82"/>
      <x:c r="Y5594" s="76" t="str">
        <x:v>ADDED</x:v>
      </x:c>
    </x:row>
    <x:row r="5595">
      <x:c r="A5595" s="79" t="n">
        <x:v>5591</x:v>
      </x:c>
      <x:c r="B5595" s="76"/>
      <x:c r="C5595" s="76" t="str">
        <x:v>46152A288</x:v>
      </x:c>
      <x:c r="D5595" s="76" t="str">
        <x:v>INVESTMENT MANAGERS SER TR I</x:v>
      </x:c>
      <x:c r="E5595" s="76" t="str">
        <x:v>TRDR 2X SHRT SPX</x:v>
      </x:c>
      <x:c r="F5595" s="81" t="n">
        <x:v>6449562</x:v>
      </x:c>
      <x:c r="G5595" s="84" t="n">
        <x:v>17.22000188601605</x:v>
      </x:c>
      <x:c r="H5595" s="79" t="n">
        <x:v>6</x:v>
      </x:c>
      <x:c r="I5595" s="79" t="n">
        <x:v>3</x:v>
      </x:c>
      <x:c r="J5595" s="79" t="n">
        <x:v>0</x:v>
      </x:c>
      <x:c r="K5595" s="79" t="n">
        <x:v>0</x:v>
      </x:c>
      <x:c r="L5595" s="79" t="n">
        <x:v>0</x:v>
      </x:c>
      <x:c r="M5595" s="79" t="n">
        <x:v>0</x:v>
      </x:c>
      <x:c r="N5595" s="79" t="n">
        <x:v>6</x:v>
      </x:c>
      <x:c r="O5595" s="79" t="n">
        <x:v>0</x:v>
      </x:c>
      <x:c r="P5595" s="81" t="n">
        <x:v>6449562.286386565</x:v>
      </x:c>
      <x:c r="Q5595" s="81" t="n">
        <x:v>0</x:v>
      </x:c>
      <x:c r="R5595" s="81" t="n">
        <x:v>6449562.286386565</x:v>
      </x:c>
      <x:c r="S5595" s="79" t="n">
        <x:v>6</x:v>
      </x:c>
      <x:c r="T5595" s="86"/>
      <x:c r="U5595" s="82" t="str">
        <x:v>sec_list_change_excluded</x:v>
      </x:c>
      <x:c r="V5595" s="77" t="b">
        <x:v>0</x:v>
      </x:c>
      <x:c r="W5595" s="82" t="str">
        <x:v>SEC_LIST_ADDED</x:v>
      </x:c>
      <x:c r="X5595" s="82"/>
      <x:c r="Y5595" s="76" t="str">
        <x:v>ADDED</x:v>
      </x:c>
    </x:row>
    <x:row r="5596">
      <x:c r="A5596" s="79" t="n">
        <x:v>5592</x:v>
      </x:c>
      <x:c r="B5596" s="76"/>
      <x:c r="C5596" s="76" t="str">
        <x:v>46152A296</x:v>
      </x:c>
      <x:c r="D5596" s="76" t="str">
        <x:v>INVESTMENT MANAGERS SER TR I</x:v>
      </x:c>
      <x:c r="E5596" s="76" t="str">
        <x:v>CMN</x:v>
      </x:c>
      <x:c r="F5596" s="81" t="n">
        <x:v>655652</x:v>
      </x:c>
      <x:c r="G5596" s="84" t="n">
        <x:v>25.909543840861414</x:v>
      </x:c>
      <x:c r="H5596" s="79" t="n">
        <x:v>2</x:v>
      </x:c>
      <x:c r="I5596" s="79" t="n">
        <x:v>0</x:v>
      </x:c>
      <x:c r="J5596" s="79" t="n">
        <x:v>0</x:v>
      </x:c>
      <x:c r="K5596" s="79" t="n">
        <x:v>0</x:v>
      </x:c>
      <x:c r="L5596" s="79" t="n">
        <x:v>0</x:v>
      </x:c>
      <x:c r="M5596" s="79" t="n">
        <x:v>0</x:v>
      </x:c>
      <x:c r="N5596" s="79" t="n">
        <x:v>2</x:v>
      </x:c>
      <x:c r="O5596" s="79" t="n">
        <x:v>0</x:v>
      </x:c>
      <x:c r="P5596" s="81" t="n">
        <x:v>655641.006892998</x:v>
      </x:c>
      <x:c r="Q5596" s="81" t="n">
        <x:v>0</x:v>
      </x:c>
      <x:c r="R5596" s="81" t="n">
        <x:v>655641.006892998</x:v>
      </x:c>
      <x:c r="S5596" s="79" t="n">
        <x:v>2</x:v>
      </x:c>
      <x:c r="T5596" s="86"/>
      <x:c r="U5596" s="82" t="str">
        <x:v>sec_list_change_excluded</x:v>
      </x:c>
      <x:c r="V5596" s="77" t="b">
        <x:v>0</x:v>
      </x:c>
      <x:c r="W5596" s="82" t="str">
        <x:v>SEC_LIST_ADDED</x:v>
      </x:c>
      <x:c r="X5596" s="82"/>
      <x:c r="Y5596" s="76" t="str">
        <x:v>ADDED</x:v>
      </x:c>
    </x:row>
    <x:row r="5597">
      <x:c r="A5597" s="79" t="n">
        <x:v>5593</x:v>
      </x:c>
      <x:c r="B5597" s="76"/>
      <x:c r="C5597" s="76" t="str">
        <x:v>46152A312</x:v>
      </x:c>
      <x:c r="D5597" s="76" t="str">
        <x:v>INVESTMENT MANAGERS SER TR I</x:v>
      </x:c>
      <x:c r="E5597" s="76" t="str">
        <x:v>TRADR 2X LONG</x:v>
      </x:c>
      <x:c r="F5597" s="81" t="n">
        <x:v>1302557</x:v>
      </x:c>
      <x:c r="G5597" s="84" t="n">
        <x:v>60.06996417197452</x:v>
      </x:c>
      <x:c r="H5597" s="79" t="n">
        <x:v>3</x:v>
      </x:c>
      <x:c r="I5597" s="79" t="n">
        <x:v>0</x:v>
      </x:c>
      <x:c r="J5597" s="79" t="n">
        <x:v>0</x:v>
      </x:c>
      <x:c r="K5597" s="79" t="n">
        <x:v>0</x:v>
      </x:c>
      <x:c r="L5597" s="79" t="n">
        <x:v>0</x:v>
      </x:c>
      <x:c r="M5597" s="79" t="n">
        <x:v>0</x:v>
      </x:c>
      <x:c r="N5597" s="79" t="n">
        <x:v>3</x:v>
      </x:c>
      <x:c r="O5597" s="79" t="n">
        <x:v>0</x:v>
      </x:c>
      <x:c r="P5597" s="81" t="n">
        <x:v>1302557.1031050954</x:v>
      </x:c>
      <x:c r="Q5597" s="81" t="n">
        <x:v>0</x:v>
      </x:c>
      <x:c r="R5597" s="81" t="n">
        <x:v>1302557.1031050954</x:v>
      </x:c>
      <x:c r="S5597" s="79" t="n">
        <x:v>3</x:v>
      </x:c>
      <x:c r="T5597" s="86"/>
      <x:c r="U5597" s="82" t="str">
        <x:v>sec_list_change_excluded</x:v>
      </x:c>
      <x:c r="V5597" s="77" t="b">
        <x:v>0</x:v>
      </x:c>
      <x:c r="W5597" s="82" t="str">
        <x:v>SEC_LIST_ADDED</x:v>
      </x:c>
      <x:c r="X5597" s="82"/>
      <x:c r="Y5597" s="76" t="str">
        <x:v>ADDED</x:v>
      </x:c>
    </x:row>
    <x:row r="5598">
      <x:c r="A5598" s="79" t="n">
        <x:v>5594</x:v>
      </x:c>
      <x:c r="B5598" s="76"/>
      <x:c r="C5598" s="76" t="str">
        <x:v>46152A320</x:v>
      </x:c>
      <x:c r="D5598" s="76" t="str">
        <x:v>INVESTMENT MANAGERS SER TR I</x:v>
      </x:c>
      <x:c r="E5598" s="76" t="str">
        <x:v>TRDR 2X LNG AXTI</x:v>
      </x:c>
      <x:c r="F5598" s="81" t="n">
        <x:v>6733277</x:v>
      </x:c>
      <x:c r="G5598" s="84" t="n">
        <x:v>14.56999581584653</x:v>
      </x:c>
      <x:c r="H5598" s="79" t="n">
        <x:v>5</x:v>
      </x:c>
      <x:c r="I5598" s="79" t="n">
        <x:v>2</x:v>
      </x:c>
      <x:c r="J5598" s="79" t="n">
        <x:v>0</x:v>
      </x:c>
      <x:c r="K5598" s="79" t="n">
        <x:v>0</x:v>
      </x:c>
      <x:c r="L5598" s="79" t="n">
        <x:v>0</x:v>
      </x:c>
      <x:c r="M5598" s="79" t="n">
        <x:v>0</x:v>
      </x:c>
      <x:c r="N5598" s="79" t="n">
        <x:v>5</x:v>
      </x:c>
      <x:c r="O5598" s="79" t="n">
        <x:v>0</x:v>
      </x:c>
      <x:c r="P5598" s="81" t="n">
        <x:v>6733275.876364604</x:v>
      </x:c>
      <x:c r="Q5598" s="81" t="n">
        <x:v>0</x:v>
      </x:c>
      <x:c r="R5598" s="81" t="n">
        <x:v>6733275.876364604</x:v>
      </x:c>
      <x:c r="S5598" s="79" t="n">
        <x:v>5</x:v>
      </x:c>
      <x:c r="T5598" s="86"/>
      <x:c r="U5598" s="82" t="str">
        <x:v>sec_list_change_excluded</x:v>
      </x:c>
      <x:c r="V5598" s="77" t="b">
        <x:v>0</x:v>
      </x:c>
      <x:c r="W5598" s="82" t="str">
        <x:v>SEC_LIST_ADDED</x:v>
      </x:c>
      <x:c r="X5598" s="82"/>
      <x:c r="Y5598" s="76" t="str">
        <x:v>ADDED</x:v>
      </x:c>
    </x:row>
    <x:row r="5599">
      <x:c r="A5599" s="79" t="n">
        <x:v>5595</x:v>
      </x:c>
      <x:c r="B5599" s="76"/>
      <x:c r="C5599" s="76" t="str">
        <x:v>46152A338</x:v>
      </x:c>
      <x:c r="D5599" s="76" t="str">
        <x:v>INVESTMENT MANAGERS SER TR I</x:v>
      </x:c>
      <x:c r="E5599" s="76" t="str">
        <x:v>TRAD 2X MPWR ETF</x:v>
      </x:c>
      <x:c r="F5599" s="81" t="n">
        <x:v>109239</x:v>
      </x:c>
      <x:c r="G5599" s="84" t="n">
        <x:v>16.959944108057755</x:v>
      </x:c>
      <x:c r="H5599" s="79" t="n">
        <x:v>1</x:v>
      </x:c>
      <x:c r="I5599" s="79" t="n">
        <x:v>0</x:v>
      </x:c>
      <x:c r="J5599" s="79" t="n">
        <x:v>0</x:v>
      </x:c>
      <x:c r="K5599" s="79" t="n">
        <x:v>0</x:v>
      </x:c>
      <x:c r="L5599" s="79" t="n">
        <x:v>0</x:v>
      </x:c>
      <x:c r="M5599" s="79" t="n">
        <x:v>0</x:v>
      </x:c>
      <x:c r="N5599" s="79" t="n">
        <x:v>1</x:v>
      </x:c>
      <x:c r="O5599" s="79" t="n">
        <x:v>0</x:v>
      </x:c>
      <x:c r="P5599" s="81" t="n">
        <x:v>109239</x:v>
      </x:c>
      <x:c r="Q5599" s="81" t="n">
        <x:v>0</x:v>
      </x:c>
      <x:c r="R5599" s="81" t="n">
        <x:v>109239</x:v>
      </x:c>
      <x:c r="S5599" s="79" t="n">
        <x:v>1</x:v>
      </x:c>
      <x:c r="T5599" s="86"/>
      <x:c r="U5599" s="82" t="str">
        <x:v>sec_list_change_excluded</x:v>
      </x:c>
      <x:c r="V5599" s="77" t="b">
        <x:v>0</x:v>
      </x:c>
      <x:c r="W5599" s="82" t="str">
        <x:v>SEC_LIST_ADDED</x:v>
      </x:c>
      <x:c r="X5599" s="82"/>
      <x:c r="Y5599" s="76" t="str">
        <x:v>ADDED</x:v>
      </x:c>
    </x:row>
    <x:row r="5600">
      <x:c r="A5600" s="79" t="n">
        <x:v>5596</x:v>
      </x:c>
      <x:c r="B5600" s="76"/>
      <x:c r="C5600" s="76" t="str">
        <x:v>46152A346</x:v>
      </x:c>
      <x:c r="D5600" s="76" t="str">
        <x:v>INVESTMENT MANAGERS SER TR I</x:v>
      </x:c>
      <x:c r="E5600" s="76" t="str">
        <x:v>TRADR 2X LONG</x:v>
      </x:c>
      <x:c r="F5600" s="81" t="n">
        <x:v>8672</x:v>
      </x:c>
      <x:c r="G5600" s="84" t="n">
        <x:v>16.118959107806692</x:v>
      </x:c>
      <x:c r="H5600" s="79" t="n">
        <x:v>1</x:v>
      </x:c>
      <x:c r="I5600" s="79" t="n">
        <x:v>0</x:v>
      </x:c>
      <x:c r="J5600" s="79" t="n">
        <x:v>0</x:v>
      </x:c>
      <x:c r="K5600" s="79" t="n">
        <x:v>0</x:v>
      </x:c>
      <x:c r="L5600" s="79" t="n">
        <x:v>0</x:v>
      </x:c>
      <x:c r="M5600" s="79" t="n">
        <x:v>0</x:v>
      </x:c>
      <x:c r="N5600" s="79" t="n">
        <x:v>1</x:v>
      </x:c>
      <x:c r="O5600" s="79" t="n">
        <x:v>0</x:v>
      </x:c>
      <x:c r="P5600" s="81" t="n">
        <x:v>8672</x:v>
      </x:c>
      <x:c r="Q5600" s="81" t="n">
        <x:v>0</x:v>
      </x:c>
      <x:c r="R5600" s="81" t="n">
        <x:v>8672</x:v>
      </x:c>
      <x:c r="S5600" s="79" t="n">
        <x:v>1</x:v>
      </x:c>
      <x:c r="T5600" s="86"/>
      <x:c r="U5600" s="82" t="str">
        <x:v>sec_list_change_excluded</x:v>
      </x:c>
      <x:c r="V5600" s="77" t="b">
        <x:v>0</x:v>
      </x:c>
      <x:c r="W5600" s="82" t="str">
        <x:v>SEC_LIST_ADDED</x:v>
      </x:c>
      <x:c r="X5600" s="82"/>
      <x:c r="Y5600" s="76" t="str">
        <x:v>ADDED</x:v>
      </x:c>
    </x:row>
    <x:row r="5601">
      <x:c r="A5601" s="79" t="n">
        <x:v>5597</x:v>
      </x:c>
      <x:c r="B5601" s="76"/>
      <x:c r="C5601" s="76" t="str">
        <x:v>46152A353</x:v>
      </x:c>
      <x:c r="D5601" s="76" t="str">
        <x:v>INVESTMENT MANAGERS SER TR I</x:v>
      </x:c>
      <x:c r="E5601" s="76" t="str">
        <x:v>TRADR 2X SHORT</x:v>
      </x:c>
      <x:c r="F5601" s="81" t="n">
        <x:v>732706</x:v>
      </x:c>
      <x:c r="G5601" s="84" t="n">
        <x:v>15.770012382791169</x:v>
      </x:c>
      <x:c r="H5601" s="79" t="n">
        <x:v>4</x:v>
      </x:c>
      <x:c r="I5601" s="79" t="n">
        <x:v>0</x:v>
      </x:c>
      <x:c r="J5601" s="79" t="n">
        <x:v>0</x:v>
      </x:c>
      <x:c r="K5601" s="79" t="n">
        <x:v>0</x:v>
      </x:c>
      <x:c r="L5601" s="79" t="n">
        <x:v>0</x:v>
      </x:c>
      <x:c r="M5601" s="79" t="n">
        <x:v>0</x:v>
      </x:c>
      <x:c r="N5601" s="79" t="n">
        <x:v>4</x:v>
      </x:c>
      <x:c r="O5601" s="79" t="n">
        <x:v>0</x:v>
      </x:c>
      <x:c r="P5601" s="81" t="n">
        <x:v>732706.3153292433</x:v>
      </x:c>
      <x:c r="Q5601" s="81" t="n">
        <x:v>0</x:v>
      </x:c>
      <x:c r="R5601" s="81" t="n">
        <x:v>732706.3153292433</x:v>
      </x:c>
      <x:c r="S5601" s="79" t="n">
        <x:v>4</x:v>
      </x:c>
      <x:c r="T5601" s="86"/>
      <x:c r="U5601" s="82" t="str">
        <x:v>sec_list_change_excluded</x:v>
      </x:c>
      <x:c r="V5601" s="77" t="b">
        <x:v>0</x:v>
      </x:c>
      <x:c r="W5601" s="82" t="str">
        <x:v>SEC_LIST_ADDED</x:v>
      </x:c>
      <x:c r="X5601" s="82"/>
      <x:c r="Y5601" s="76" t="str">
        <x:v>ADDED</x:v>
      </x:c>
    </x:row>
    <x:row r="5602">
      <x:c r="A5602" s="79" t="n">
        <x:v>5598</x:v>
      </x:c>
      <x:c r="B5602" s="76"/>
      <x:c r="C5602" s="76" t="str">
        <x:v>46152A361</x:v>
      </x:c>
      <x:c r="D5602" s="76" t="str">
        <x:v>INVESTMENT MANAGERS SER TR I</x:v>
      </x:c>
      <x:c r="E5602" s="76" t="str">
        <x:v>TRADR 2X SHORT</x:v>
      </x:c>
      <x:c r="F5602" s="81" t="n">
        <x:v>2211181</x:v>
      </x:c>
      <x:c r="G5602" s="84" t="n">
        <x:v>1.9499968223843658</x:v>
      </x:c>
      <x:c r="H5602" s="79" t="n">
        <x:v>5</x:v>
      </x:c>
      <x:c r="I5602" s="79" t="n">
        <x:v>1</x:v>
      </x:c>
      <x:c r="J5602" s="79" t="n">
        <x:v>0</x:v>
      </x:c>
      <x:c r="K5602" s="79" t="n">
        <x:v>0</x:v>
      </x:c>
      <x:c r="L5602" s="79" t="n">
        <x:v>0</x:v>
      </x:c>
      <x:c r="M5602" s="79" t="n">
        <x:v>0</x:v>
      </x:c>
      <x:c r="N5602" s="79" t="n">
        <x:v>5</x:v>
      </x:c>
      <x:c r="O5602" s="79" t="n">
        <x:v>0</x:v>
      </x:c>
      <x:c r="P5602" s="81" t="n">
        <x:v>2204570.857543467</x:v>
      </x:c>
      <x:c r="Q5602" s="81" t="n">
        <x:v>0</x:v>
      </x:c>
      <x:c r="R5602" s="81" t="n">
        <x:v>2204570.857543467</x:v>
      </x:c>
      <x:c r="S5602" s="79" t="n">
        <x:v>6</x:v>
      </x:c>
      <x:c r="T5602" s="86"/>
      <x:c r="U5602" s="82" t="str">
        <x:v>sec_list_change_excluded</x:v>
      </x:c>
      <x:c r="V5602" s="77" t="b">
        <x:v>0</x:v>
      </x:c>
      <x:c r="W5602" s="82" t="str">
        <x:v>SEC_LIST_ADDED</x:v>
      </x:c>
      <x:c r="X5602" s="82"/>
      <x:c r="Y5602" s="76" t="str">
        <x:v>ADDED</x:v>
      </x:c>
    </x:row>
    <x:row r="5603">
      <x:c r="A5603" s="79" t="n">
        <x:v>5599</x:v>
      </x:c>
      <x:c r="B5603" s="76"/>
      <x:c r="C5603" s="76" t="str">
        <x:v>46152A379</x:v>
      </x:c>
      <x:c r="D5603" s="76" t="str">
        <x:v>INVESTMENT MANAGERS SER TR I</x:v>
      </x:c>
      <x:c r="E5603" s="76" t="str">
        <x:v>TRAD 2X XNDU ETF</x:v>
      </x:c>
      <x:c r="F5603" s="81" t="n">
        <x:v>238943</x:v>
      </x:c>
      <x:c r="G5603" s="84" t="n">
        <x:v>12.754988231518134</x:v>
      </x:c>
      <x:c r="H5603" s="79" t="n">
        <x:v>2</x:v>
      </x:c>
      <x:c r="I5603" s="79" t="n">
        <x:v>0</x:v>
      </x:c>
      <x:c r="J5603" s="79" t="n">
        <x:v>0</x:v>
      </x:c>
      <x:c r="K5603" s="79" t="n">
        <x:v>0</x:v>
      </x:c>
      <x:c r="L5603" s="79" t="n">
        <x:v>0</x:v>
      </x:c>
      <x:c r="M5603" s="79" t="n">
        <x:v>0</x:v>
      </x:c>
      <x:c r="N5603" s="79" t="n">
        <x:v>2</x:v>
      </x:c>
      <x:c r="O5603" s="79" t="n">
        <x:v>0</x:v>
      </x:c>
      <x:c r="P5603" s="81" t="n">
        <x:v>238849.90962340857</x:v>
      </x:c>
      <x:c r="Q5603" s="81" t="n">
        <x:v>0</x:v>
      </x:c>
      <x:c r="R5603" s="81" t="n">
        <x:v>238849.90962340857</x:v>
      </x:c>
      <x:c r="S5603" s="79" t="n">
        <x:v>2</x:v>
      </x:c>
      <x:c r="T5603" s="86"/>
      <x:c r="U5603" s="82" t="str">
        <x:v>sec_list_change_excluded</x:v>
      </x:c>
      <x:c r="V5603" s="77" t="b">
        <x:v>0</x:v>
      </x:c>
      <x:c r="W5603" s="82" t="str">
        <x:v>SEC_LIST_ADDED</x:v>
      </x:c>
      <x:c r="X5603" s="82"/>
      <x:c r="Y5603" s="76" t="str">
        <x:v>ADDED</x:v>
      </x:c>
    </x:row>
    <x:row r="5604">
      <x:c r="A5604" s="79" t="n">
        <x:v>5600</x:v>
      </x:c>
      <x:c r="B5604" s="76"/>
      <x:c r="C5604" s="76" t="str">
        <x:v>46152A387</x:v>
      </x:c>
      <x:c r="D5604" s="76" t="str">
        <x:v>INVESTMENT MANAGERS SER TR I</x:v>
      </x:c>
      <x:c r="E5604" s="76" t="str">
        <x:v>TRDR 2X SRT AMZN</x:v>
      </x:c>
      <x:c r="F5604" s="81" t="n">
        <x:v>139467</x:v>
      </x:c>
      <x:c r="G5604" s="84" t="n">
        <x:v>18.109481637365366</x:v>
      </x:c>
      <x:c r="H5604" s="79" t="n">
        <x:v>2</x:v>
      </x:c>
      <x:c r="I5604" s="79" t="n">
        <x:v>0</x:v>
      </x:c>
      <x:c r="J5604" s="79" t="n">
        <x:v>0</x:v>
      </x:c>
      <x:c r="K5604" s="79" t="n">
        <x:v>0</x:v>
      </x:c>
      <x:c r="L5604" s="79" t="n">
        <x:v>0</x:v>
      </x:c>
      <x:c r="M5604" s="79" t="n">
        <x:v>0</x:v>
      </x:c>
      <x:c r="N5604" s="79" t="n">
        <x:v>2</x:v>
      </x:c>
      <x:c r="O5604" s="79" t="n">
        <x:v>0</x:v>
      </x:c>
      <x:c r="P5604" s="81" t="n">
        <x:v>139479.22757098803</x:v>
      </x:c>
      <x:c r="Q5604" s="81" t="n">
        <x:v>0</x:v>
      </x:c>
      <x:c r="R5604" s="81" t="n">
        <x:v>139479.22757098803</x:v>
      </x:c>
      <x:c r="S5604" s="79" t="n">
        <x:v>2</x:v>
      </x:c>
      <x:c r="T5604" s="86"/>
      <x:c r="U5604" s="82" t="str">
        <x:v>clean</x:v>
      </x:c>
      <x:c r="V5604" s="77" t="b">
        <x:v>1</x:v>
      </x:c>
      <x:c r="W5604" s="82"/>
      <x:c r="X5604" s="82"/>
      <x:c r="Y5604" s="76"/>
    </x:row>
    <x:row r="5605">
      <x:c r="A5605" s="79" t="n">
        <x:v>5601</x:v>
      </x:c>
      <x:c r="B5605" s="76"/>
      <x:c r="C5605" s="76" t="str">
        <x:v>46152A395</x:v>
      </x:c>
      <x:c r="D5605" s="76" t="str">
        <x:v>INVESTMENT MANAGERS SER TR I</x:v>
      </x:c>
      <x:c r="E5605" s="76" t="str">
        <x:v>TRADR 2X IBM ETF</x:v>
      </x:c>
      <x:c r="F5605" s="81" t="n">
        <x:v>1181181</x:v>
      </x:c>
      <x:c r="G5605" s="84" t="n">
        <x:v>29.500008069461927</x:v>
      </x:c>
      <x:c r="H5605" s="79" t="n">
        <x:v>4</x:v>
      </x:c>
      <x:c r="I5605" s="79" t="n">
        <x:v>0</x:v>
      </x:c>
      <x:c r="J5605" s="79" t="n">
        <x:v>0</x:v>
      </x:c>
      <x:c r="K5605" s="79" t="n">
        <x:v>0</x:v>
      </x:c>
      <x:c r="L5605" s="79" t="n">
        <x:v>0</x:v>
      </x:c>
      <x:c r="M5605" s="79" t="n">
        <x:v>0</x:v>
      </x:c>
      <x:c r="N5605" s="79" t="n">
        <x:v>4</x:v>
      </x:c>
      <x:c r="O5605" s="79" t="n">
        <x:v>0</x:v>
      </x:c>
      <x:c r="P5605" s="81" t="n">
        <x:v>1181180.3231012556</x:v>
      </x:c>
      <x:c r="Q5605" s="81" t="n">
        <x:v>0</x:v>
      </x:c>
      <x:c r="R5605" s="81" t="n">
        <x:v>1181180.3231012556</x:v>
      </x:c>
      <x:c r="S5605" s="79" t="n">
        <x:v>4</x:v>
      </x:c>
      <x:c r="T5605" s="86"/>
      <x:c r="U5605" s="82" t="str">
        <x:v>clean</x:v>
      </x:c>
      <x:c r="V5605" s="77" t="b">
        <x:v>1</x:v>
      </x:c>
      <x:c r="W5605" s="82"/>
      <x:c r="X5605" s="82"/>
      <x:c r="Y5605" s="76"/>
    </x:row>
    <x:row r="5606">
      <x:c r="A5606" s="79" t="n">
        <x:v>5602</x:v>
      </x:c>
      <x:c r="B5606" s="76"/>
      <x:c r="C5606" s="76" t="str">
        <x:v>46152A411</x:v>
      </x:c>
      <x:c r="D5606" s="76" t="str">
        <x:v>INVESTMENT MANAGERS SER TR I</x:v>
      </x:c>
      <x:c r="E5606" s="76" t="str">
        <x:v>TRADR 2X LONG HL</x:v>
      </x:c>
      <x:c r="F5606" s="81" t="n">
        <x:v>0</x:v>
      </x:c>
      <x:c r="G5606" s="84" t="n">
        <x:v>27</x:v>
      </x:c>
      <x:c r="H5606" s="79" t="n">
        <x:v>0</x:v>
      </x:c>
      <x:c r="I5606" s="79" t="n">
        <x:v>0</x:v>
      </x:c>
      <x:c r="J5606" s="79" t="n">
        <x:v>0</x:v>
      </x:c>
      <x:c r="K5606" s="79" t="n">
        <x:v>1</x:v>
      </x:c>
      <x:c r="L5606" s="79" t="n">
        <x:v>0</x:v>
      </x:c>
      <x:c r="M5606" s="79" t="n">
        <x:v>0</x:v>
      </x:c>
      <x:c r="N5606" s="79" t="n">
        <x:v>0</x:v>
      </x:c>
      <x:c r="O5606" s="79" t="n">
        <x:v>1</x:v>
      </x:c>
      <x:c r="P5606" s="81" t="n">
        <x:v>0</x:v>
      </x:c>
      <x:c r="Q5606" s="81" t="n">
        <x:v>54</x:v>
      </x:c>
      <x:c r="R5606" s="81" t="n">
        <x:v>-54</x:v>
      </x:c>
      <x:c r="S5606" s="79" t="n">
        <x:v>0</x:v>
      </x:c>
      <x:c r="T5606" s="86"/>
      <x:c r="U5606" s="82" t="str">
        <x:v>sec_list_change_excluded;q1_price_fallback</x:v>
      </x:c>
      <x:c r="V5606" s="77" t="b">
        <x:v>0</x:v>
      </x:c>
      <x:c r="W5606" s="82" t="str">
        <x:v>SEC_LIST_DELETED</x:v>
      </x:c>
      <x:c r="X5606" s="82"/>
      <x:c r="Y5606" s="76" t="str">
        <x:v>DELETED</x:v>
      </x:c>
    </x:row>
    <x:row r="5607">
      <x:c r="A5607" s="79" t="n">
        <x:v>5603</x:v>
      </x:c>
      <x:c r="B5607" s="76"/>
      <x:c r="C5607" s="76" t="str">
        <x:v>46152A429</x:v>
      </x:c>
      <x:c r="D5607" s="76" t="str">
        <x:v>INVESTMENT MANAGERS SER TR I</x:v>
      </x:c>
      <x:c r="E5607" s="76" t="str">
        <x:v>TRADR 2X LONG</x:v>
      </x:c>
      <x:c r="F5607" s="81" t="n">
        <x:v>6629966</x:v>
      </x:c>
      <x:c r="G5607" s="84" t="n">
        <x:v>31.609990720692856</x:v>
      </x:c>
      <x:c r="H5607" s="79" t="n">
        <x:v>7</x:v>
      </x:c>
      <x:c r="I5607" s="79" t="n">
        <x:v>2</x:v>
      </x:c>
      <x:c r="J5607" s="79" t="n">
        <x:v>0</x:v>
      </x:c>
      <x:c r="K5607" s="79" t="n">
        <x:v>1</x:v>
      </x:c>
      <x:c r="L5607" s="79" t="n">
        <x:v>1</x:v>
      </x:c>
      <x:c r="M5607" s="79" t="n">
        <x:v>0</x:v>
      </x:c>
      <x:c r="N5607" s="79" t="n">
        <x:v>4</x:v>
      </x:c>
      <x:c r="O5607" s="79" t="n">
        <x:v>1</x:v>
      </x:c>
      <x:c r="P5607" s="81" t="n">
        <x:v>5389408.58790597</x:v>
      </x:c>
      <x:c r="Q5607" s="81" t="n">
        <x:v>1083811.7518403959</x:v>
      </x:c>
      <x:c r="R5607" s="81" t="n">
        <x:v>4305596.836065575</x:v>
      </x:c>
      <x:c r="S5607" s="79" t="n">
        <x:v>7</x:v>
      </x:c>
      <x:c r="T5607" s="86"/>
      <x:c r="U5607" s="82" t="str">
        <x:v>clean</x:v>
      </x:c>
      <x:c r="V5607" s="77" t="b">
        <x:v>1</x:v>
      </x:c>
      <x:c r="W5607" s="82"/>
      <x:c r="X5607" s="82"/>
      <x:c r="Y5607" s="76"/>
    </x:row>
    <x:row r="5608">
      <x:c r="A5608" s="79" t="n">
        <x:v>5604</x:v>
      </x:c>
      <x:c r="B5608" s="76"/>
      <x:c r="C5608" s="76" t="str">
        <x:v>46152A437</x:v>
      </x:c>
      <x:c r="D5608" s="76" t="str">
        <x:v>INVESTMENT MANAGERS SER TR I</x:v>
      </x:c>
      <x:c r="E5608" s="76" t="str">
        <x:v>TRADR 2X LONG U</x:v>
      </x:c>
      <x:c r="F5608" s="81" t="n">
        <x:v>382278</x:v>
      </x:c>
      <x:c r="G5608" s="84" t="n">
        <x:v>46.18008756900819</x:v>
      </x:c>
      <x:c r="H5608" s="79" t="n">
        <x:v>3</x:v>
      </x:c>
      <x:c r="I5608" s="79" t="n">
        <x:v>0</x:v>
      </x:c>
      <x:c r="J5608" s="79" t="n">
        <x:v>0</x:v>
      </x:c>
      <x:c r="K5608" s="79" t="n">
        <x:v>0</x:v>
      </x:c>
      <x:c r="L5608" s="79" t="n">
        <x:v>0</x:v>
      </x:c>
      <x:c r="M5608" s="79" t="n">
        <x:v>0</x:v>
      </x:c>
      <x:c r="N5608" s="79" t="n">
        <x:v>3</x:v>
      </x:c>
      <x:c r="O5608" s="79" t="n">
        <x:v>0</x:v>
      </x:c>
      <x:c r="P5608" s="81" t="n">
        <x:v>382278.76489624975</x:v>
      </x:c>
      <x:c r="Q5608" s="81" t="n">
        <x:v>0</x:v>
      </x:c>
      <x:c r="R5608" s="81" t="n">
        <x:v>382278.76489624975</x:v>
      </x:c>
      <x:c r="S5608" s="79" t="n">
        <x:v>3</x:v>
      </x:c>
      <x:c r="T5608" s="86"/>
      <x:c r="U5608" s="82" t="str">
        <x:v>clean</x:v>
      </x:c>
      <x:c r="V5608" s="77" t="b">
        <x:v>1</x:v>
      </x:c>
      <x:c r="W5608" s="82"/>
      <x:c r="X5608" s="82"/>
      <x:c r="Y5608" s="76"/>
    </x:row>
    <x:row r="5609">
      <x:c r="A5609" s="79" t="n">
        <x:v>5605</x:v>
      </x:c>
      <x:c r="B5609" s="76"/>
      <x:c r="C5609" s="76" t="str">
        <x:v>46152A445</x:v>
      </x:c>
      <x:c r="D5609" s="76" t="str">
        <x:v>INVESTMENT MANAGERS SER TR I</x:v>
      </x:c>
      <x:c r="E5609" s="76" t="str">
        <x:v>TRADR 2X LONG TM</x:v>
      </x:c>
      <x:c r="F5609" s="81" t="n">
        <x:v>741368</x:v>
      </x:c>
      <x:c r="G5609" s="84" t="n">
        <x:v>24.559508492251343</x:v>
      </x:c>
      <x:c r="H5609" s="79" t="n">
        <x:v>2</x:v>
      </x:c>
      <x:c r="I5609" s="79" t="n">
        <x:v>0</x:v>
      </x:c>
      <x:c r="J5609" s="79" t="n">
        <x:v>0</x:v>
      </x:c>
      <x:c r="K5609" s="79" t="n">
        <x:v>0</x:v>
      </x:c>
      <x:c r="L5609" s="79" t="n">
        <x:v>0</x:v>
      </x:c>
      <x:c r="M5609" s="79" t="n">
        <x:v>0</x:v>
      </x:c>
      <x:c r="N5609" s="79" t="n">
        <x:v>1</x:v>
      </x:c>
      <x:c r="O5609" s="79" t="n">
        <x:v>0</x:v>
      </x:c>
      <x:c r="P5609" s="81" t="n">
        <x:v>737890.4326496916</x:v>
      </x:c>
      <x:c r="Q5609" s="81" t="n">
        <x:v>0</x:v>
      </x:c>
      <x:c r="R5609" s="81" t="n">
        <x:v>737890.4326496916</x:v>
      </x:c>
      <x:c r="S5609" s="79" t="n">
        <x:v>2</x:v>
      </x:c>
      <x:c r="T5609" s="86"/>
      <x:c r="U5609" s="82" t="str">
        <x:v>clean</x:v>
      </x:c>
      <x:c r="V5609" s="77" t="b">
        <x:v>1</x:v>
      </x:c>
      <x:c r="W5609" s="82"/>
      <x:c r="X5609" s="82"/>
      <x:c r="Y5609" s="76"/>
    </x:row>
    <x:row r="5610">
      <x:c r="A5610" s="79" t="n">
        <x:v>5606</x:v>
      </x:c>
      <x:c r="B5610" s="76"/>
      <x:c r="C5610" s="76" t="str">
        <x:v>46152A452</x:v>
      </x:c>
      <x:c r="D5610" s="76" t="str">
        <x:v>INVESTMENT MANAGERS SER TR I</x:v>
      </x:c>
      <x:c r="E5610" s="76" t="str">
        <x:v>TRADR 2X LONG</x:v>
      </x:c>
      <x:c r="F5610" s="81" t="n">
        <x:v>1329329</x:v>
      </x:c>
      <x:c r="G5610" s="84" t="n">
        <x:v>8.450023782020793</x:v>
      </x:c>
      <x:c r="H5610" s="79" t="n">
        <x:v>2</x:v>
      </x:c>
      <x:c r="I5610" s="79" t="n">
        <x:v>1</x:v>
      </x:c>
      <x:c r="J5610" s="79" t="n">
        <x:v>0</x:v>
      </x:c>
      <x:c r="K5610" s="79" t="n">
        <x:v>3</x:v>
      </x:c>
      <x:c r="L5610" s="79" t="n">
        <x:v>0</x:v>
      </x:c>
      <x:c r="M5610" s="79" t="n">
        <x:v>0</x:v>
      </x:c>
      <x:c r="N5610" s="79" t="n">
        <x:v>1</x:v>
      </x:c>
      <x:c r="O5610" s="79" t="n">
        <x:v>3</x:v>
      </x:c>
      <x:c r="P5610" s="81" t="n">
        <x:v>1197309.219745872</x:v>
      </x:c>
      <x:c r="Q5610" s="81" t="n">
        <x:v>400488.8771488755</x:v>
      </x:c>
      <x:c r="R5610" s="81" t="n">
        <x:v>796820.3425969966</x:v>
      </x:c>
      <x:c r="S5610" s="79" t="n">
        <x:v>3</x:v>
      </x:c>
      <x:c r="T5610" s="86"/>
      <x:c r="U5610" s="82" t="str">
        <x:v>clean</x:v>
      </x:c>
      <x:c r="V5610" s="77" t="b">
        <x:v>1</x:v>
      </x:c>
      <x:c r="W5610" s="82"/>
      <x:c r="X5610" s="82"/>
      <x:c r="Y5610" s="76"/>
    </x:row>
    <x:row r="5611">
      <x:c r="A5611" s="79" t="n">
        <x:v>5607</x:v>
      </x:c>
      <x:c r="B5611" s="76"/>
      <x:c r="C5611" s="76" t="str">
        <x:v>46152A460</x:v>
      </x:c>
      <x:c r="D5611" s="76" t="str">
        <x:v>INVESTMENT MANAGERS SER TR I</x:v>
      </x:c>
      <x:c r="E5611" s="76" t="str">
        <x:v>TRADR 2X LONG</x:v>
      </x:c>
      <x:c r="F5611" s="81" t="n">
        <x:v>260859</x:v>
      </x:c>
      <x:c r="G5611" s="84" t="n">
        <x:v>19.3000147972773</x:v>
      </x:c>
      <x:c r="H5611" s="79" t="n">
        <x:v>1</x:v>
      </x:c>
      <x:c r="I5611" s="79" t="n">
        <x:v>0</x:v>
      </x:c>
      <x:c r="J5611" s="79" t="n">
        <x:v>0</x:v>
      </x:c>
      <x:c r="K5611" s="79" t="n">
        <x:v>2</x:v>
      </x:c>
      <x:c r="L5611" s="79" t="n">
        <x:v>0</x:v>
      </x:c>
      <x:c r="M5611" s="79" t="n">
        <x:v>0</x:v>
      </x:c>
      <x:c r="N5611" s="79" t="n">
        <x:v>1</x:v>
      </x:c>
      <x:c r="O5611" s="79" t="n">
        <x:v>2</x:v>
      </x:c>
      <x:c r="P5611" s="81" t="n">
        <x:v>260858.99999999997</x:v>
      </x:c>
      <x:c r="Q5611" s="81" t="n">
        <x:v>237911.28240603727</x:v>
      </x:c>
      <x:c r="R5611" s="81" t="n">
        <x:v>22947.717593962705</x:v>
      </x:c>
      <x:c r="S5611" s="79" t="n">
        <x:v>1</x:v>
      </x:c>
      <x:c r="T5611" s="86"/>
      <x:c r="U5611" s="82" t="str">
        <x:v>clean</x:v>
      </x:c>
      <x:c r="V5611" s="77" t="b">
        <x:v>1</x:v>
      </x:c>
      <x:c r="W5611" s="82"/>
      <x:c r="X5611" s="82"/>
      <x:c r="Y5611" s="76"/>
    </x:row>
    <x:row r="5612">
      <x:c r="A5612" s="79" t="n">
        <x:v>5608</x:v>
      </x:c>
      <x:c r="B5612" s="76"/>
      <x:c r="C5612" s="76" t="str">
        <x:v>46152A478</x:v>
      </x:c>
      <x:c r="D5612" s="76" t="str">
        <x:v>INVESTMENT MANAGERS SER TR I</x:v>
      </x:c>
      <x:c r="E5612" s="76" t="str">
        <x:v>TRADR 2X LONG</x:v>
      </x:c>
      <x:c r="F5612" s="81" t="n">
        <x:v>229303</x:v>
      </x:c>
      <x:c r="G5612" s="84" t="n">
        <x:v>17.669471329598856</x:v>
      </x:c>
      <x:c r="H5612" s="79" t="n">
        <x:v>2</x:v>
      </x:c>
      <x:c r="I5612" s="79" t="n">
        <x:v>0</x:v>
      </x:c>
      <x:c r="J5612" s="79" t="n">
        <x:v>0</x:v>
      </x:c>
      <x:c r="K5612" s="79" t="n">
        <x:v>2</x:v>
      </x:c>
      <x:c r="L5612" s="79" t="n">
        <x:v>0</x:v>
      </x:c>
      <x:c r="M5612" s="79" t="n">
        <x:v>0</x:v>
      </x:c>
      <x:c r="N5612" s="79" t="n">
        <x:v>2</x:v>
      </x:c>
      <x:c r="O5612" s="79" t="n">
        <x:v>2</x:v>
      </x:c>
      <x:c r="P5612" s="81" t="n">
        <x:v>229296.72944420436</x:v>
      </x:c>
      <x:c r="Q5612" s="81" t="n">
        <x:v>261278.4725507783</x:v>
      </x:c>
      <x:c r="R5612" s="81" t="n">
        <x:v>-31981.743106573937</x:v>
      </x:c>
      <x:c r="S5612" s="79" t="n">
        <x:v>2</x:v>
      </x:c>
      <x:c r="T5612" s="86"/>
      <x:c r="U5612" s="82" t="str">
        <x:v>clean</x:v>
      </x:c>
      <x:c r="V5612" s="77" t="b">
        <x:v>1</x:v>
      </x:c>
      <x:c r="W5612" s="82"/>
      <x:c r="X5612" s="82"/>
      <x:c r="Y5612" s="76"/>
    </x:row>
    <x:row r="5613">
      <x:c r="A5613" s="79" t="n">
        <x:v>5609</x:v>
      </x:c>
      <x:c r="B5613" s="76"/>
      <x:c r="C5613" s="76" t="str">
        <x:v>46152A486</x:v>
      </x:c>
      <x:c r="D5613" s="76" t="str">
        <x:v>INVESTMENT MANAGERS SER TR I</x:v>
      </x:c>
      <x:c r="E5613" s="76" t="str">
        <x:v>TRADR 2X LONG J</x:v>
      </x:c>
      <x:c r="F5613" s="81" t="n">
        <x:v>348172</x:v>
      </x:c>
      <x:c r="G5613" s="84" t="n">
        <x:v>18.100020794343937</x:v>
      </x:c>
      <x:c r="H5613" s="79" t="n">
        <x:v>1</x:v>
      </x:c>
      <x:c r="I5613" s="79" t="n">
        <x:v>0</x:v>
      </x:c>
      <x:c r="J5613" s="79" t="n">
        <x:v>0</x:v>
      </x:c>
      <x:c r="K5613" s="79" t="n">
        <x:v>1</x:v>
      </x:c>
      <x:c r="L5613" s="79" t="n">
        <x:v>0</x:v>
      </x:c>
      <x:c r="M5613" s="79" t="n">
        <x:v>0</x:v>
      </x:c>
      <x:c r="N5613" s="79" t="n">
        <x:v>1</x:v>
      </x:c>
      <x:c r="O5613" s="79" t="n">
        <x:v>1</x:v>
      </x:c>
      <x:c r="P5613" s="81" t="n">
        <x:v>348172</x:v>
      </x:c>
      <x:c r="Q5613" s="81" t="n">
        <x:v>273237.9139114161</x:v>
      </x:c>
      <x:c r="R5613" s="81" t="n">
        <x:v>74934.08608858392</x:v>
      </x:c>
      <x:c r="S5613" s="79" t="n">
        <x:v>1</x:v>
      </x:c>
      <x:c r="T5613" s="86"/>
      <x:c r="U5613" s="82" t="str">
        <x:v>clean</x:v>
      </x:c>
      <x:c r="V5613" s="77" t="b">
        <x:v>1</x:v>
      </x:c>
      <x:c r="W5613" s="82"/>
      <x:c r="X5613" s="82"/>
      <x:c r="Y5613" s="76"/>
    </x:row>
    <x:row r="5614">
      <x:c r="A5614" s="79" t="n">
        <x:v>5610</x:v>
      </x:c>
      <x:c r="B5614" s="76"/>
      <x:c r="C5614" s="76" t="str">
        <x:v>46152A494</x:v>
      </x:c>
      <x:c r="D5614" s="76" t="str">
        <x:v>INVESTMENT MANAGERS SER TR I</x:v>
      </x:c>
      <x:c r="E5614" s="76" t="str">
        <x:v>TRADR 2X LONG</x:v>
      </x:c>
      <x:c r="F5614" s="81" t="n">
        <x:v>1051792</x:v>
      </x:c>
      <x:c r="G5614" s="84" t="n">
        <x:v>23.420007609352467</x:v>
      </x:c>
      <x:c r="H5614" s="79" t="n">
        <x:v>1</x:v>
      </x:c>
      <x:c r="I5614" s="79" t="n">
        <x:v>0</x:v>
      </x:c>
      <x:c r="J5614" s="79" t="n">
        <x:v>0</x:v>
      </x:c>
      <x:c r="K5614" s="79" t="n">
        <x:v>3</x:v>
      </x:c>
      <x:c r="L5614" s="79" t="n">
        <x:v>1</x:v>
      </x:c>
      <x:c r="M5614" s="79" t="n">
        <x:v>0</x:v>
      </x:c>
      <x:c r="N5614" s="79" t="n">
        <x:v>0</x:v>
      </x:c>
      <x:c r="O5614" s="79" t="n">
        <x:v>2</x:v>
      </x:c>
      <x:c r="P5614" s="81" t="n">
        <x:v>560089.4819776643</x:v>
      </x:c>
      <x:c r="Q5614" s="81" t="n">
        <x:v>5029797.934222583</x:v>
      </x:c>
      <x:c r="R5614" s="81" t="n">
        <x:v>-4469708.452244919</x:v>
      </x:c>
      <x:c r="S5614" s="79" t="n">
        <x:v>2</x:v>
      </x:c>
      <x:c r="T5614" s="86"/>
      <x:c r="U5614" s="82" t="str">
        <x:v>clean</x:v>
      </x:c>
      <x:c r="V5614" s="77" t="b">
        <x:v>1</x:v>
      </x:c>
      <x:c r="W5614" s="82"/>
      <x:c r="X5614" s="82"/>
      <x:c r="Y5614" s="76"/>
    </x:row>
    <x:row r="5615">
      <x:c r="A5615" s="79" t="n">
        <x:v>5611</x:v>
      </x:c>
      <x:c r="B5615" s="76"/>
      <x:c r="C5615" s="76" t="str">
        <x:v>46152A510</x:v>
      </x:c>
      <x:c r="D5615" s="76" t="str">
        <x:v>INVESTMENT MANAGERS SER TR I</x:v>
      </x:c>
      <x:c r="E5615" s="76" t="str">
        <x:v>TRADR 2X LONG CR</x:v>
      </x:c>
      <x:c r="F5615" s="81" t="n">
        <x:v>49128</x:v>
      </x:c>
      <x:c r="G5615" s="84" t="n">
        <x:v>13.749790092359362</x:v>
      </x:c>
      <x:c r="H5615" s="79" t="n">
        <x:v>1</x:v>
      </x:c>
      <x:c r="I5615" s="79" t="n">
        <x:v>0</x:v>
      </x:c>
      <x:c r="J5615" s="79" t="n">
        <x:v>0</x:v>
      </x:c>
      <x:c r="K5615" s="79" t="n">
        <x:v>1</x:v>
      </x:c>
      <x:c r="L5615" s="79" t="n">
        <x:v>0</x:v>
      </x:c>
      <x:c r="M5615" s="79" t="n">
        <x:v>0</x:v>
      </x:c>
      <x:c r="N5615" s="79" t="n">
        <x:v>0</x:v>
      </x:c>
      <x:c r="O5615" s="79" t="n">
        <x:v>1</x:v>
      </x:c>
      <x:c r="P5615" s="81" t="n">
        <x:v>44714.317380352644</x:v>
      </x:c>
      <x:c r="Q5615" s="81" t="n">
        <x:v>139574.1192275399</x:v>
      </x:c>
      <x:c r="R5615" s="81" t="n">
        <x:v>-94859.80184718725</x:v>
      </x:c>
      <x:c r="S5615" s="79" t="n">
        <x:v>1</x:v>
      </x:c>
      <x:c r="T5615" s="86"/>
      <x:c r="U5615" s="82" t="str">
        <x:v>clean</x:v>
      </x:c>
      <x:c r="V5615" s="77" t="b">
        <x:v>1</x:v>
      </x:c>
      <x:c r="W5615" s="82"/>
      <x:c r="X5615" s="82"/>
      <x:c r="Y5615" s="76"/>
    </x:row>
    <x:row r="5616">
      <x:c r="A5616" s="79" t="n">
        <x:v>5612</x:v>
      </x:c>
      <x:c r="B5616" s="76"/>
      <x:c r="C5616" s="76" t="str">
        <x:v>46152A528</x:v>
      </x:c>
      <x:c r="D5616" s="76" t="str">
        <x:v>INVESTMENT MANAGERS SER TR I</x:v>
      </x:c>
      <x:c r="E5616" s="76" t="str">
        <x:v>TRADR 2X LONG</x:v>
      </x:c>
      <x:c r="F5616" s="81" t="n">
        <x:v>15088955</x:v>
      </x:c>
      <x:c r="G5616" s="84" t="n">
        <x:v>94.9600121967156</x:v>
      </x:c>
      <x:c r="H5616" s="79" t="n">
        <x:v>8</x:v>
      </x:c>
      <x:c r="I5616" s="79" t="n">
        <x:v>4</x:v>
      </x:c>
      <x:c r="J5616" s="79" t="n">
        <x:v>0</x:v>
      </x:c>
      <x:c r="K5616" s="79" t="n">
        <x:v>2</x:v>
      </x:c>
      <x:c r="L5616" s="79" t="n">
        <x:v>0</x:v>
      </x:c>
      <x:c r="M5616" s="79" t="n">
        <x:v>0</x:v>
      </x:c>
      <x:c r="N5616" s="79" t="n">
        <x:v>7</x:v>
      </x:c>
      <x:c r="O5616" s="79" t="n">
        <x:v>1</x:v>
      </x:c>
      <x:c r="P5616" s="81" t="n">
        <x:v>11239467.043603258</x:v>
      </x:c>
      <x:c r="Q5616" s="81" t="n">
        <x:v>392659.65043341904</x:v>
      </x:c>
      <x:c r="R5616" s="81" t="n">
        <x:v>10846807.393169839</x:v>
      </x:c>
      <x:c r="S5616" s="79" t="n">
        <x:v>9</x:v>
      </x:c>
      <x:c r="T5616" s="86"/>
      <x:c r="U5616" s="82" t="str">
        <x:v>clean</x:v>
      </x:c>
      <x:c r="V5616" s="77" t="b">
        <x:v>1</x:v>
      </x:c>
      <x:c r="W5616" s="82"/>
      <x:c r="X5616" s="82"/>
      <x:c r="Y5616" s="76"/>
    </x:row>
    <x:row r="5617">
      <x:c r="A5617" s="79" t="n">
        <x:v>5613</x:v>
      </x:c>
      <x:c r="B5617" s="76"/>
      <x:c r="C5617" s="76" t="str">
        <x:v>46152A536</x:v>
      </x:c>
      <x:c r="D5617" s="76" t="str">
        <x:v>INVESTMENT MANAGERS SER TR I</x:v>
      </x:c>
      <x:c r="E5617" s="76" t="str">
        <x:v>TRADR 2X LONG</x:v>
      </x:c>
      <x:c r="F5617" s="81" t="n">
        <x:v>7489421</x:v>
      </x:c>
      <x:c r="G5617" s="84" t="n">
        <x:v>40.41999806641852</x:v>
      </x:c>
      <x:c r="H5617" s="79" t="n">
        <x:v>5</x:v>
      </x:c>
      <x:c r="I5617" s="79" t="n">
        <x:v>3</x:v>
      </x:c>
      <x:c r="J5617" s="79" t="n">
        <x:v>0</x:v>
      </x:c>
      <x:c r="K5617" s="79" t="n">
        <x:v>1</x:v>
      </x:c>
      <x:c r="L5617" s="79" t="n">
        <x:v>0</x:v>
      </x:c>
      <x:c r="M5617" s="79" t="n">
        <x:v>0</x:v>
      </x:c>
      <x:c r="N5617" s="79" t="n">
        <x:v>2</x:v>
      </x:c>
      <x:c r="O5617" s="79" t="n">
        <x:v>1</x:v>
      </x:c>
      <x:c r="P5617" s="81" t="n">
        <x:v>5114099.835355537</x:v>
      </x:c>
      <x:c r="Q5617" s="81" t="n">
        <x:v>314669.6849470682</x:v>
      </x:c>
      <x:c r="R5617" s="81" t="n">
        <x:v>4799430.150408469</x:v>
      </x:c>
      <x:c r="S5617" s="79" t="n">
        <x:v>5</x:v>
      </x:c>
      <x:c r="T5617" s="86"/>
      <x:c r="U5617" s="82" t="str">
        <x:v>clean</x:v>
      </x:c>
      <x:c r="V5617" s="77" t="b">
        <x:v>1</x:v>
      </x:c>
      <x:c r="W5617" s="82"/>
      <x:c r="X5617" s="82"/>
      <x:c r="Y5617" s="76"/>
    </x:row>
    <x:row r="5618">
      <x:c r="A5618" s="79" t="n">
        <x:v>5614</x:v>
      </x:c>
      <x:c r="B5618" s="76"/>
      <x:c r="C5618" s="76" t="str">
        <x:v>46152A544</x:v>
      </x:c>
      <x:c r="D5618" s="76" t="str">
        <x:v>INVESTMENT MANAGERS SER TR I</x:v>
      </x:c>
      <x:c r="E5618" s="76" t="str">
        <x:v>CMN</x:v>
      </x:c>
      <x:c r="F5618" s="81" t="n">
        <x:v>8889342</x:v>
      </x:c>
      <x:c r="G5618" s="84" t="n">
        <x:v>220.7599627849279</x:v>
      </x:c>
      <x:c r="H5618" s="79" t="n">
        <x:v>5</x:v>
      </x:c>
      <x:c r="I5618" s="79" t="n">
        <x:v>4</x:v>
      </x:c>
      <x:c r="J5618" s="79" t="n">
        <x:v>0</x:v>
      </x:c>
      <x:c r="K5618" s="79" t="n">
        <x:v>3</x:v>
      </x:c>
      <x:c r="L5618" s="79" t="n">
        <x:v>1</x:v>
      </x:c>
      <x:c r="M5618" s="79" t="n">
        <x:v>0</x:v>
      </x:c>
      <x:c r="N5618" s="79" t="n">
        <x:v>5</x:v>
      </x:c>
      <x:c r="O5618" s="79" t="n">
        <x:v>3</x:v>
      </x:c>
      <x:c r="P5618" s="81" t="n">
        <x:v>8889341.421460692</x:v>
      </x:c>
      <x:c r="Q5618" s="81" t="n">
        <x:v>1629870.8052411226</x:v>
      </x:c>
      <x:c r="R5618" s="81" t="n">
        <x:v>7259470.616219569</x:v>
      </x:c>
      <x:c r="S5618" s="79" t="n">
        <x:v>5</x:v>
      </x:c>
      <x:c r="T5618" s="86"/>
      <x:c r="U5618" s="82" t="str">
        <x:v>clean</x:v>
      </x:c>
      <x:c r="V5618" s="77" t="b">
        <x:v>1</x:v>
      </x:c>
      <x:c r="W5618" s="82"/>
      <x:c r="X5618" s="82"/>
      <x:c r="Y5618" s="76"/>
    </x:row>
    <x:row r="5619">
      <x:c r="A5619" s="79" t="n">
        <x:v>5615</x:v>
      </x:c>
      <x:c r="B5619" s="76"/>
      <x:c r="C5619" s="76" t="str">
        <x:v>46152A551</x:v>
      </x:c>
      <x:c r="D5619" s="76" t="str">
        <x:v>INVESTMENT MANAGERS SER TR I</x:v>
      </x:c>
      <x:c r="E5619" s="76" t="str">
        <x:v>TRADR 2X LEU ETF</x:v>
      </x:c>
      <x:c r="F5619" s="81" t="n">
        <x:v>137412</x:v>
      </x:c>
      <x:c r="G5619" s="84" t="n">
        <x:v>12.439978272677893</x:v>
      </x:c>
      <x:c r="H5619" s="79" t="n">
        <x:v>1</x:v>
      </x:c>
      <x:c r="I5619" s="79" t="n">
        <x:v>0</x:v>
      </x:c>
      <x:c r="J5619" s="79" t="n">
        <x:v>0</x:v>
      </x:c>
      <x:c r="K5619" s="79" t="n">
        <x:v>1</x:v>
      </x:c>
      <x:c r="L5619" s="79" t="n">
        <x:v>0</x:v>
      </x:c>
      <x:c r="M5619" s="79" t="n">
        <x:v>0</x:v>
      </x:c>
      <x:c r="N5619" s="79" t="n">
        <x:v>1</x:v>
      </x:c>
      <x:c r="O5619" s="79" t="n">
        <x:v>1</x:v>
      </x:c>
      <x:c r="P5619" s="81" t="n">
        <x:v>137412</x:v>
      </x:c>
      <x:c r="Q5619" s="81" t="n">
        <x:v>24.879956545355785</x:v>
      </x:c>
      <x:c r="R5619" s="81" t="n">
        <x:v>137387.12004345463</x:v>
      </x:c>
      <x:c r="S5619" s="79" t="n">
        <x:v>1</x:v>
      </x:c>
      <x:c r="T5619" s="86"/>
      <x:c r="U5619" s="82" t="str">
        <x:v>clean</x:v>
      </x:c>
      <x:c r="V5619" s="77" t="b">
        <x:v>1</x:v>
      </x:c>
      <x:c r="W5619" s="82"/>
      <x:c r="X5619" s="82"/>
      <x:c r="Y5619" s="76"/>
    </x:row>
    <x:row r="5620">
      <x:c r="A5620" s="79" t="n">
        <x:v>5616</x:v>
      </x:c>
      <x:c r="B5620" s="76"/>
      <x:c r="C5620" s="76" t="str">
        <x:v>46152A569</x:v>
      </x:c>
      <x:c r="D5620" s="76" t="str">
        <x:v>INVESTMENT MANAGERS SER TR I TRAD 2X COHR ETF</x:v>
      </x:c>
      <x:c r="E5620" s="76" t="str">
        <x:v>TRAD 2X COHR ETF</x:v>
      </x:c>
      <x:c r="F5620" s="81" t="n">
        <x:v>6186514</x:v>
      </x:c>
      <x:c r="G5620" s="84" t="n">
        <x:v>56.049982735308845</x:v>
      </x:c>
      <x:c r="H5620" s="79" t="n">
        <x:v>4</x:v>
      </x:c>
      <x:c r="I5620" s="79" t="n">
        <x:v>2</x:v>
      </x:c>
      <x:c r="J5620" s="79" t="n">
        <x:v>0</x:v>
      </x:c>
      <x:c r="K5620" s="79" t="n">
        <x:v>4</x:v>
      </x:c>
      <x:c r="L5620" s="79" t="n">
        <x:v>1</x:v>
      </x:c>
      <x:c r="M5620" s="79" t="n">
        <x:v>0</x:v>
      </x:c>
      <x:c r="N5620" s="79" t="n">
        <x:v>4</x:v>
      </x:c>
      <x:c r="O5620" s="79" t="n">
        <x:v>2</x:v>
      </x:c>
      <x:c r="P5620" s="81" t="n">
        <x:v>5934123.7721526185</x:v>
      </x:c>
      <x:c r="Q5620" s="81" t="n">
        <x:v>5050383.694365003</x:v>
      </x:c>
      <x:c r="R5620" s="81" t="n">
        <x:v>883740.0777876154</x:v>
      </x:c>
      <x:c r="S5620" s="79" t="n">
        <x:v>6</x:v>
      </x:c>
      <x:c r="T5620" s="86"/>
      <x:c r="U5620" s="82" t="str">
        <x:v>clean</x:v>
      </x:c>
      <x:c r="V5620" s="77" t="b">
        <x:v>1</x:v>
      </x:c>
      <x:c r="W5620" s="82"/>
      <x:c r="X5620" s="82"/>
      <x:c r="Y5620" s="76"/>
    </x:row>
    <x:row r="5621">
      <x:c r="A5621" s="79" t="n">
        <x:v>5617</x:v>
      </x:c>
      <x:c r="B5621" s="76"/>
      <x:c r="C5621" s="76" t="str">
        <x:v>46152A650</x:v>
      </x:c>
      <x:c r="D5621" s="76" t="str">
        <x:v>INVESTMENT MANAGERS SER TR I TRAD 2X LITE ETF</x:v>
      </x:c>
      <x:c r="E5621" s="76" t="str">
        <x:v>TRAD 2X LITE ETF</x:v>
      </x:c>
      <x:c r="F5621" s="81" t="n">
        <x:v>43018269</x:v>
      </x:c>
      <x:c r="G5621" s="84" t="n">
        <x:v>34.5100009234945</x:v>
      </x:c>
      <x:c r="H5621" s="79" t="n">
        <x:v>7</x:v>
      </x:c>
      <x:c r="I5621" s="79" t="n">
        <x:v>5</x:v>
      </x:c>
      <x:c r="J5621" s="79" t="n">
        <x:v>1</x:v>
      </x:c>
      <x:c r="K5621" s="79" t="n">
        <x:v>2</x:v>
      </x:c>
      <x:c r="L5621" s="79" t="n">
        <x:v>1</x:v>
      </x:c>
      <x:c r="M5621" s="79" t="n">
        <x:v>0</x:v>
      </x:c>
      <x:c r="N5621" s="79" t="n">
        <x:v>2</x:v>
      </x:c>
      <x:c r="O5621" s="79" t="n">
        <x:v>1</x:v>
      </x:c>
      <x:c r="P5621" s="81" t="n">
        <x:v>32715204.7954654</x:v>
      </x:c>
      <x:c r="Q5621" s="81" t="n">
        <x:v>1226657.9828256122</x:v>
      </x:c>
      <x:c r="R5621" s="81" t="n">
        <x:v>31488546.812639788</x:v>
      </x:c>
      <x:c r="S5621" s="79" t="n">
        <x:v>8</x:v>
      </x:c>
      <x:c r="T5621" s="86"/>
      <x:c r="U5621" s="82" t="str">
        <x:v>clean</x:v>
      </x:c>
      <x:c r="V5621" s="77" t="b">
        <x:v>1</x:v>
      </x:c>
      <x:c r="W5621" s="82"/>
      <x:c r="X5621" s="82"/>
      <x:c r="Y5621" s="76"/>
    </x:row>
    <x:row r="5622">
      <x:c r="A5622" s="79" t="n">
        <x:v>5618</x:v>
      </x:c>
      <x:c r="B5622" s="76"/>
      <x:c r="C5622" s="76" t="str">
        <x:v>46152A668</x:v>
      </x:c>
      <x:c r="D5622" s="76" t="str">
        <x:v>INVESTMENT MANAGERS SER TR I</x:v>
      </x:c>
      <x:c r="E5622" s="76" t="str">
        <x:v>TRAD 2X SNDK ETF</x:v>
      </x:c>
      <x:c r="F5622" s="81" t="n">
        <x:v>260110563</x:v>
      </x:c>
      <x:c r="G5622" s="84" t="n">
        <x:v>42.050000424596</x:v>
      </x:c>
      <x:c r="H5622" s="79" t="n">
        <x:v>9</x:v>
      </x:c>
      <x:c r="I5622" s="79" t="n">
        <x:v>9</x:v>
      </x:c>
      <x:c r="J5622" s="79" t="n">
        <x:v>5</x:v>
      </x:c>
      <x:c r="K5622" s="79" t="n">
        <x:v>1</x:v>
      </x:c>
      <x:c r="L5622" s="79" t="n">
        <x:v>1</x:v>
      </x:c>
      <x:c r="M5622" s="79" t="n">
        <x:v>0</x:v>
      </x:c>
      <x:c r="N5622" s="79" t="n">
        <x:v>2</x:v>
      </x:c>
      <x:c r="O5622" s="79" t="n">
        <x:v>1</x:v>
      </x:c>
      <x:c r="P5622" s="81" t="n">
        <x:v>241098176.78446662</x:v>
      </x:c>
      <x:c r="Q5622" s="81" t="n">
        <x:v>2721896.527484099</x:v>
      </x:c>
      <x:c r="R5622" s="81" t="n">
        <x:v>238376280.25698254</x:v>
      </x:c>
      <x:c r="S5622" s="79" t="n">
        <x:v>9</x:v>
      </x:c>
      <x:c r="T5622" s="86"/>
      <x:c r="U5622" s="82" t="str">
        <x:v>clean</x:v>
      </x:c>
      <x:c r="V5622" s="77" t="b">
        <x:v>1</x:v>
      </x:c>
      <x:c r="W5622" s="82"/>
      <x:c r="X5622" s="82"/>
      <x:c r="Y5622" s="76"/>
    </x:row>
    <x:row r="5623">
      <x:c r="A5623" s="79" t="n">
        <x:v>5619</x:v>
      </x:c>
      <x:c r="B5623" s="76"/>
      <x:c r="C5623" s="76" t="str">
        <x:v>46152A718</x:v>
      </x:c>
      <x:c r="D5623" s="76" t="str">
        <x:v>INVESTMENT MANAGERS SER TR I</x:v>
      </x:c>
      <x:c r="E5623" s="76" t="str">
        <x:v>TRADR 2X LONG</x:v>
      </x:c>
      <x:c r="F5623" s="81" t="n">
        <x:v>442376</x:v>
      </x:c>
      <x:c r="G5623" s="84" t="n">
        <x:v>22.240008043838923</x:v>
      </x:c>
      <x:c r="H5623" s="79" t="n">
        <x:v>1</x:v>
      </x:c>
      <x:c r="I5623" s="79" t="n">
        <x:v>0</x:v>
      </x:c>
      <x:c r="J5623" s="79" t="n">
        <x:v>0</x:v>
      </x:c>
      <x:c r="K5623" s="79" t="n">
        <x:v>3</x:v>
      </x:c>
      <x:c r="L5623" s="79" t="n">
        <x:v>0</x:v>
      </x:c>
      <x:c r="M5623" s="79" t="n">
        <x:v>0</x:v>
      </x:c>
      <x:c r="N5623" s="79" t="n">
        <x:v>0</x:v>
      </x:c>
      <x:c r="O5623" s="79" t="n">
        <x:v>3</x:v>
      </x:c>
      <x:c r="P5623" s="81" t="n">
        <x:v>400898.38499824045</x:v>
      </x:c>
      <x:c r="Q5623" s="81" t="n">
        <x:v>464148.9678749183</x:v>
      </x:c>
      <x:c r="R5623" s="81" t="n">
        <x:v>-63250.58287667786</x:v>
      </x:c>
      <x:c r="S5623" s="79" t="n">
        <x:v>1</x:v>
      </x:c>
      <x:c r="T5623" s="86"/>
      <x:c r="U5623" s="82" t="str">
        <x:v>clean</x:v>
      </x:c>
      <x:c r="V5623" s="77" t="b">
        <x:v>1</x:v>
      </x:c>
      <x:c r="W5623" s="82"/>
      <x:c r="X5623" s="82"/>
      <x:c r="Y5623" s="76"/>
    </x:row>
    <x:row r="5624">
      <x:c r="A5624" s="79" t="n">
        <x:v>5620</x:v>
      </x:c>
      <x:c r="B5624" s="76"/>
      <x:c r="C5624" s="76" t="str">
        <x:v>46152A734</x:v>
      </x:c>
      <x:c r="D5624" s="76" t="str">
        <x:v>INVESTMENT MANAGERS SER TR I</x:v>
      </x:c>
      <x:c r="E5624" s="76" t="str">
        <x:v>TRADR 2X LONG Q</x:v>
      </x:c>
      <x:c r="F5624" s="81" t="n">
        <x:v>610069</x:v>
      </x:c>
      <x:c r="G5624" s="84" t="n">
        <x:v>10.930002661495761</x:v>
      </x:c>
      <x:c r="H5624" s="79" t="n">
        <x:v>2</x:v>
      </x:c>
      <x:c r="I5624" s="79" t="n">
        <x:v>0</x:v>
      </x:c>
      <x:c r="J5624" s="79" t="n">
        <x:v>0</x:v>
      </x:c>
      <x:c r="K5624" s="79" t="n">
        <x:v>2</x:v>
      </x:c>
      <x:c r="L5624" s="79" t="n">
        <x:v>0</x:v>
      </x:c>
      <x:c r="M5624" s="79" t="n">
        <x:v>0</x:v>
      </x:c>
      <x:c r="N5624" s="79" t="n">
        <x:v>2</x:v>
      </x:c>
      <x:c r="O5624" s="79" t="n">
        <x:v>1</x:v>
      </x:c>
      <x:c r="P5624" s="81" t="n">
        <x:v>502823.842439451</x:v>
      </x:c>
      <x:c r="Q5624" s="81" t="n">
        <x:v>1042787.8339226646</x:v>
      </x:c>
      <x:c r="R5624" s="81" t="n">
        <x:v>-539963.9914832136</x:v>
      </x:c>
      <x:c r="S5624" s="79" t="n">
        <x:v>3</x:v>
      </x:c>
      <x:c r="T5624" s="86"/>
      <x:c r="U5624" s="82" t="str">
        <x:v>clean</x:v>
      </x:c>
      <x:c r="V5624" s="77" t="b">
        <x:v>1</x:v>
      </x:c>
      <x:c r="W5624" s="82"/>
      <x:c r="X5624" s="82"/>
      <x:c r="Y5624" s="76"/>
    </x:row>
    <x:row r="5625">
      <x:c r="A5625" s="79" t="n">
        <x:v>5621</x:v>
      </x:c>
      <x:c r="B5625" s="76"/>
      <x:c r="C5625" s="76" t="str">
        <x:v>46152A742</x:v>
      </x:c>
      <x:c r="D5625" s="76" t="str">
        <x:v>INVESTMENT MANAGERS SER TR I</x:v>
      </x:c>
      <x:c r="E5625" s="76" t="str">
        <x:v>TRADR 2X LONG</x:v>
      </x:c>
      <x:c r="F5625" s="81" t="n">
        <x:v>3777252</x:v>
      </x:c>
      <x:c r="G5625" s="84" t="n">
        <x:v>26.279992376838294</x:v>
      </x:c>
      <x:c r="H5625" s="79" t="n">
        <x:v>4</x:v>
      </x:c>
      <x:c r="I5625" s="79" t="n">
        <x:v>0</x:v>
      </x:c>
      <x:c r="J5625" s="79" t="n">
        <x:v>0</x:v>
      </x:c>
      <x:c r="K5625" s="79" t="n">
        <x:v>2</x:v>
      </x:c>
      <x:c r="L5625" s="79" t="n">
        <x:v>0</x:v>
      </x:c>
      <x:c r="M5625" s="79" t="n">
        <x:v>0</x:v>
      </x:c>
      <x:c r="N5625" s="79" t="n">
        <x:v>3</x:v>
      </x:c>
      <x:c r="O5625" s="79" t="n">
        <x:v>1</x:v>
      </x:c>
      <x:c r="P5625" s="81" t="n">
        <x:v>2151017.3760442142</x:v>
      </x:c>
      <x:c r="Q5625" s="81" t="n">
        <x:v>965973.6797954452</x:v>
      </x:c>
      <x:c r="R5625" s="81" t="n">
        <x:v>1185043.696248769</x:v>
      </x:c>
      <x:c r="S5625" s="79" t="n">
        <x:v>5</x:v>
      </x:c>
      <x:c r="T5625" s="86"/>
      <x:c r="U5625" s="82" t="str">
        <x:v>clean</x:v>
      </x:c>
      <x:c r="V5625" s="77" t="b">
        <x:v>1</x:v>
      </x:c>
      <x:c r="W5625" s="82"/>
      <x:c r="X5625" s="82"/>
      <x:c r="Y5625" s="76"/>
    </x:row>
    <x:row r="5626">
      <x:c r="A5626" s="79" t="n">
        <x:v>5622</x:v>
      </x:c>
      <x:c r="B5626" s="76"/>
      <x:c r="C5626" s="76" t="str">
        <x:v>46152A759</x:v>
      </x:c>
      <x:c r="D5626" s="76" t="str">
        <x:v>INVESTMENT MANAGERS SER TR I</x:v>
      </x:c>
      <x:c r="E5626" s="76" t="str">
        <x:v>TRADR 2X LONG</x:v>
      </x:c>
      <x:c r="F5626" s="81" t="n">
        <x:v>247242</x:v>
      </x:c>
      <x:c r="G5626" s="84" t="n">
        <x:v>10.676310562224717</x:v>
      </x:c>
      <x:c r="H5626" s="79" t="n">
        <x:v>1</x:v>
      </x:c>
      <x:c r="I5626" s="79" t="n">
        <x:v>0</x:v>
      </x:c>
      <x:c r="J5626" s="79" t="n">
        <x:v>0</x:v>
      </x:c>
      <x:c r="K5626" s="79" t="n">
        <x:v>1</x:v>
      </x:c>
      <x:c r="L5626" s="79" t="n">
        <x:v>0</x:v>
      </x:c>
      <x:c r="M5626" s="79" t="n">
        <x:v>0</x:v>
      </x:c>
      <x:c r="N5626" s="79" t="n">
        <x:v>0</x:v>
      </x:c>
      <x:c r="O5626" s="79" t="n">
        <x:v>1</x:v>
      </x:c>
      <x:c r="P5626" s="81" t="n">
        <x:v>189066.78374643752</x:v>
      </x:c>
      <x:c r="Q5626" s="81" t="n">
        <x:v>587.1970809223594</x:v>
      </x:c>
      <x:c r="R5626" s="81" t="n">
        <x:v>188479.58666551515</x:v>
      </x:c>
      <x:c r="S5626" s="79" t="n">
        <x:v>1</x:v>
      </x:c>
      <x:c r="T5626" s="86"/>
      <x:c r="U5626" s="82" t="str">
        <x:v>clean</x:v>
      </x:c>
      <x:c r="V5626" s="77" t="b">
        <x:v>1</x:v>
      </x:c>
      <x:c r="W5626" s="82"/>
      <x:c r="X5626" s="82"/>
      <x:c r="Y5626" s="76"/>
    </x:row>
    <x:row r="5627">
      <x:c r="A5627" s="79" t="n">
        <x:v>5623</x:v>
      </x:c>
      <x:c r="B5627" s="76"/>
      <x:c r="C5627" s="76" t="str">
        <x:v>461804106</x:v>
      </x:c>
      <x:c r="D5627" s="76" t="str">
        <x:v>INVESTORS TITLE CO NC</x:v>
      </x:c>
      <x:c r="E5627" s="76" t="str">
        <x:v>COM</x:v>
      </x:c>
      <x:c r="F5627" s="81" t="n">
        <x:v>153293739</x:v>
      </x:c>
      <x:c r="G5627" s="84" t="n">
        <x:v>273.6800079124357</x:v>
      </x:c>
      <x:c r="H5627" s="79" t="n">
        <x:v>28</x:v>
      </x:c>
      <x:c r="I5627" s="79" t="n">
        <x:v>4</x:v>
      </x:c>
      <x:c r="J5627" s="79" t="n">
        <x:v>0</x:v>
      </x:c>
      <x:c r="K5627" s="79" t="n">
        <x:v>9</x:v>
      </x:c>
      <x:c r="L5627" s="79" t="n">
        <x:v>2</x:v>
      </x:c>
      <x:c r="M5627" s="79" t="n">
        <x:v>0</x:v>
      </x:c>
      <x:c r="N5627" s="79" t="n">
        <x:v>0</x:v>
      </x:c>
      <x:c r="O5627" s="79" t="n">
        <x:v>1</x:v>
      </x:c>
      <x:c r="P5627" s="81" t="n">
        <x:v>12938222.374060398</x:v>
      </x:c>
      <x:c r="Q5627" s="81" t="n">
        <x:v>6464869.146907557</x:v>
      </x:c>
      <x:c r="R5627" s="81" t="n">
        <x:v>6473353.227152841</x:v>
      </x:c>
      <x:c r="S5627" s="79" t="n">
        <x:v>41</x:v>
      </x:c>
      <x:c r="T5627" s="86"/>
      <x:c r="U5627" s="82" t="str">
        <x:v>clean</x:v>
      </x:c>
      <x:c r="V5627" s="77" t="b">
        <x:v>1</x:v>
      </x:c>
      <x:c r="W5627" s="82"/>
      <x:c r="X5627" s="82"/>
      <x:c r="Y5627" s="76"/>
    </x:row>
    <x:row r="5628">
      <x:c r="A5628" s="79" t="n">
        <x:v>5624</x:v>
      </x:c>
      <x:c r="B5628" s="76"/>
      <x:c r="C5628" s="76" t="str">
        <x:v>461874109</x:v>
      </x:c>
      <x:c r="D5628" s="76" t="str">
        <x:v>EXOZYMES INC</x:v>
      </x:c>
      <x:c r="E5628" s="76" t="str">
        <x:v>COM</x:v>
      </x:c>
      <x:c r="F5628" s="81" t="n">
        <x:v>834190</x:v>
      </x:c>
      <x:c r="G5628" s="84" t="n">
        <x:v>8.429975220029052</x:v>
      </x:c>
      <x:c r="H5628" s="79" t="n">
        <x:v>5</x:v>
      </x:c>
      <x:c r="I5628" s="79" t="n">
        <x:v>0</x:v>
      </x:c>
      <x:c r="J5628" s="79" t="n">
        <x:v>0</x:v>
      </x:c>
      <x:c r="K5628" s="79" t="n">
        <x:v>0</x:v>
      </x:c>
      <x:c r="L5628" s="79" t="n">
        <x:v>0</x:v>
      </x:c>
      <x:c r="M5628" s="79" t="n">
        <x:v>0</x:v>
      </x:c>
      <x:c r="N5628" s="79" t="n">
        <x:v>1</x:v>
      </x:c>
      <x:c r="O5628" s="79" t="n">
        <x:v>0</x:v>
      </x:c>
      <x:c r="P5628" s="81" t="n">
        <x:v>315087.18379902584</x:v>
      </x:c>
      <x:c r="Q5628" s="81" t="n">
        <x:v>0</x:v>
      </x:c>
      <x:c r="R5628" s="81" t="n">
        <x:v>315087.18379902584</x:v>
      </x:c>
      <x:c r="S5628" s="79" t="n">
        <x:v>7</x:v>
      </x:c>
      <x:c r="T5628" s="86"/>
      <x:c r="U5628" s="82" t="str">
        <x:v>clean</x:v>
      </x:c>
      <x:c r="V5628" s="77" t="b">
        <x:v>1</x:v>
      </x:c>
      <x:c r="W5628" s="82"/>
      <x:c r="X5628" s="82"/>
      <x:c r="Y5628" s="76"/>
    </x:row>
    <x:row r="5629">
      <x:c r="A5629" s="79" t="n">
        <x:v>5625</x:v>
      </x:c>
      <x:c r="B5629" s="76"/>
      <x:c r="C5629" s="76" t="str">
        <x:v>46187W107</x:v>
      </x:c>
      <x:c r="D5629" s="76" t="str">
        <x:v>INVITATION HOMES INC</x:v>
      </x:c>
      <x:c r="E5629" s="76" t="str">
        <x:v>COM</x:v>
      </x:c>
      <x:c r="F5629" s="81" t="n">
        <x:v>12908231591</x:v>
      </x:c>
      <x:c r="G5629" s="84" t="n">
        <x:v>30.210000016702327</x:v>
      </x:c>
      <x:c r="H5629" s="79" t="n">
        <x:v>35</x:v>
      </x:c>
      <x:c r="I5629" s="79" t="n">
        <x:v>24</x:v>
      </x:c>
      <x:c r="J5629" s="79" t="n">
        <x:v>12</x:v>
      </x:c>
      <x:c r="K5629" s="79" t="n">
        <x:v>45</x:v>
      </x:c>
      <x:c r="L5629" s="79" t="n">
        <x:v>34</x:v>
      </x:c>
      <x:c r="M5629" s="79" t="n">
        <x:v>17</x:v>
      </x:c>
      <x:c r="N5629" s="79" t="n">
        <x:v>5</x:v>
      </x:c>
      <x:c r="O5629" s="79" t="n">
        <x:v>2</x:v>
      </x:c>
      <x:c r="P5629" s="81" t="n">
        <x:v>662284857.9961601</x:v>
      </x:c>
      <x:c r="Q5629" s="81" t="n">
        <x:v>1158385170.5204413</x:v>
      </x:c>
      <x:c r="R5629" s="81" t="n">
        <x:v>-496100312.52428114</x:v>
      </x:c>
      <x:c r="S5629" s="79" t="n">
        <x:v>83</x:v>
      </x:c>
      <x:c r="T5629" s="86"/>
      <x:c r="U5629" s="82" t="str">
        <x:v>clean</x:v>
      </x:c>
      <x:c r="V5629" s="77" t="b">
        <x:v>1</x:v>
      </x:c>
      <x:c r="W5629" s="82"/>
      <x:c r="X5629" s="82"/>
      <x:c r="Y5629" s="76"/>
    </x:row>
    <x:row r="5630">
      <x:c r="A5630" s="79" t="n">
        <x:v>5626</x:v>
      </x:c>
      <x:c r="B5630" s="76"/>
      <x:c r="C5630" s="76" t="str">
        <x:v>46211L101</x:v>
      </x:c>
      <x:c r="D5630" s="76" t="str">
        <x:v>IONEER LTD</x:v>
      </x:c>
      <x:c r="E5630" s="76" t="str">
        <x:v>SPONSORED ADS</x:v>
      </x:c>
      <x:c r="F5630" s="81" t="n">
        <x:v>9252874</x:v>
      </x:c>
      <x:c r="G5630" s="84" t="n">
        <x:v>4.33</x:v>
      </x:c>
      <x:c r="H5630" s="79" t="n">
        <x:v>7</x:v>
      </x:c>
      <x:c r="I5630" s="79" t="n">
        <x:v>0</x:v>
      </x:c>
      <x:c r="J5630" s="79" t="n">
        <x:v>0</x:v>
      </x:c>
      <x:c r="K5630" s="79" t="n">
        <x:v>4</x:v>
      </x:c>
      <x:c r="L5630" s="79" t="n">
        <x:v>0</x:v>
      </x:c>
      <x:c r="M5630" s="79" t="n">
        <x:v>0</x:v>
      </x:c>
      <x:c r="N5630" s="79" t="n">
        <x:v>3</x:v>
      </x:c>
      <x:c r="O5630" s="79" t="n">
        <x:v>1</x:v>
      </x:c>
      <x:c r="P5630" s="81" t="n">
        <x:v>649318.14</x:v>
      </x:c>
      <x:c r="Q5630" s="81" t="n">
        <x:v>889533.55</x:v>
      </x:c>
      <x:c r="R5630" s="81" t="n">
        <x:v>-240215.41000000003</x:v>
      </x:c>
      <x:c r="S5630" s="79" t="n">
        <x:v>13</x:v>
      </x:c>
      <x:c r="T5630" s="86"/>
      <x:c r="U5630" s="82" t="str">
        <x:v>clean</x:v>
      </x:c>
      <x:c r="V5630" s="77" t="b">
        <x:v>1</x:v>
      </x:c>
      <x:c r="W5630" s="82"/>
      <x:c r="X5630" s="82"/>
      <x:c r="Y5630" s="76"/>
    </x:row>
    <x:row r="5631">
      <x:c r="A5631" s="79" t="n">
        <x:v>5627</x:v>
      </x:c>
      <x:c r="B5631" s="76"/>
      <x:c r="C5631" s="76" t="str">
        <x:v>462222100</x:v>
      </x:c>
      <x:c r="D5631" s="76" t="str">
        <x:v>IONIS PHARMACEUTICALS INC</x:v>
      </x:c>
      <x:c r="E5631" s="76" t="str">
        <x:v>COM</x:v>
      </x:c>
      <x:c r="F5631" s="81" t="n">
        <x:v>10912183528</x:v>
      </x:c>
      <x:c r="G5631" s="84" t="n">
        <x:v>79.29000002122827</x:v>
      </x:c>
      <x:c r="H5631" s="79" t="n">
        <x:v>44</x:v>
      </x:c>
      <x:c r="I5631" s="79" t="n">
        <x:v>33</x:v>
      </x:c>
      <x:c r="J5631" s="79" t="n">
        <x:v>15</x:v>
      </x:c>
      <x:c r="K5631" s="79" t="n">
        <x:v>36</x:v>
      </x:c>
      <x:c r="L5631" s="79" t="n">
        <x:v>23</x:v>
      </x:c>
      <x:c r="M5631" s="79" t="n">
        <x:v>9</x:v>
      </x:c>
      <x:c r="N5631" s="79" t="n">
        <x:v>2</x:v>
      </x:c>
      <x:c r="O5631" s="79" t="n">
        <x:v>1</x:v>
      </x:c>
      <x:c r="P5631" s="81" t="n">
        <x:v>792154912.0820832</x:v>
      </x:c>
      <x:c r="Q5631" s="81" t="n">
        <x:v>477281080.56778216</x:v>
      </x:c>
      <x:c r="R5631" s="81" t="n">
        <x:v>314873831.51430106</x:v>
      </x:c>
      <x:c r="S5631" s="79" t="n">
        <x:v>83</x:v>
      </x:c>
      <x:c r="T5631" s="86"/>
      <x:c r="U5631" s="82" t="str">
        <x:v>clean</x:v>
      </x:c>
      <x:c r="V5631" s="77" t="b">
        <x:v>1</x:v>
      </x:c>
      <x:c r="W5631" s="82"/>
      <x:c r="X5631" s="82"/>
      <x:c r="Y5631" s="76"/>
    </x:row>
    <x:row r="5632">
      <x:c r="A5632" s="79" t="n">
        <x:v>5628</x:v>
      </x:c>
      <x:c r="B5632" s="76"/>
      <x:c r="C5632" s="76" t="str">
        <x:v>462222AF7</x:v>
      </x:c>
      <x:c r="D5632" s="76" t="str">
        <x:v>IONIS PHARMACEUTICALS INC</x:v>
      </x:c>
      <x:c r="E5632" s="76" t="str">
        <x:v>NOTE  1.750% 6/1</x:v>
      </x:c>
      <x:c r="F5632" s="81" t="n">
        <x:v>0</x:v>
      </x:c>
      <x:c r="G5632" s="84" t="n">
        <x:v>1.506247619047619</x:v>
      </x:c>
      <x:c r="H5632" s="79" t="n">
        <x:v>0</x:v>
      </x:c>
      <x:c r="I5632" s="79" t="n">
        <x:v>0</x:v>
      </x:c>
      <x:c r="J5632" s="79" t="n">
        <x:v>0</x:v>
      </x:c>
      <x:c r="K5632" s="79" t="n">
        <x:v>1</x:v>
      </x:c>
      <x:c r="L5632" s="79" t="n">
        <x:v>0</x:v>
      </x:c>
      <x:c r="M5632" s="79" t="n">
        <x:v>0</x:v>
      </x:c>
      <x:c r="N5632" s="79" t="n">
        <x:v>0</x:v>
      </x:c>
      <x:c r="O5632" s="79" t="n">
        <x:v>1</x:v>
      </x:c>
      <x:c r="P5632" s="81" t="n">
        <x:v>0</x:v>
      </x:c>
      <x:c r="Q5632" s="81" t="n">
        <x:v>158156</x:v>
      </x:c>
      <x:c r="R5632" s="81" t="n">
        <x:v>-158156</x:v>
      </x:c>
      <x:c r="S5632" s="79" t="n">
        <x:v>0</x:v>
      </x:c>
      <x:c r="T5632" s="86"/>
      <x:c r="U5632" s="82" t="str">
        <x:v>q1_price_fallback</x:v>
      </x:c>
      <x:c r="V5632" s="77" t="b">
        <x:v>1</x:v>
      </x:c>
      <x:c r="W5632" s="82"/>
      <x:c r="X5632" s="82"/>
      <x:c r="Y5632" s="76"/>
    </x:row>
    <x:row r="5633">
      <x:c r="A5633" s="79" t="n">
        <x:v>5629</x:v>
      </x:c>
      <x:c r="B5633" s="76" t="str">
        <x:v>IONQ</x:v>
      </x:c>
      <x:c r="C5633" s="76" t="str">
        <x:v>46222L108</x:v>
      </x:c>
      <x:c r="D5633" s="76" t="str">
        <x:v>IONQ INC</x:v>
      </x:c>
      <x:c r="E5633" s="76" t="str">
        <x:v>COM</x:v>
      </x:c>
      <x:c r="F5633" s="81" t="n">
        <x:v>8385565826</x:v>
      </x:c>
      <x:c r="G5633" s="84" t="n">
        <x:v>53.26</x:v>
      </x:c>
      <x:c r="H5633" s="79" t="n">
        <x:v>44</x:v>
      </x:c>
      <x:c r="I5633" s="79" t="n">
        <x:v>33</x:v>
      </x:c>
      <x:c r="J5633" s="79" t="n">
        <x:v>15</x:v>
      </x:c>
      <x:c r="K5633" s="79" t="n">
        <x:v>38</x:v>
      </x:c>
      <x:c r="L5633" s="79" t="n">
        <x:v>33</x:v>
      </x:c>
      <x:c r="M5633" s="79" t="n">
        <x:v>19</x:v>
      </x:c>
      <x:c r="N5633" s="79" t="n">
        <x:v>6</x:v>
      </x:c>
      <x:c r="O5633" s="79" t="n">
        <x:v>4</x:v>
      </x:c>
      <x:c r="P5633" s="81" t="n">
        <x:v>1169651807.68</x:v>
      </x:c>
      <x:c r="Q5633" s="81" t="n">
        <x:v>1325195507.28</x:v>
      </x:c>
      <x:c r="R5633" s="81" t="n">
        <x:v>-155543699.5999999</x:v>
      </x:c>
      <x:c r="S5633" s="79" t="n">
        <x:v>83</x:v>
      </x:c>
      <x:c r="T5633" s="86"/>
      <x:c r="U5633" s="82" t="str">
        <x:v>clean</x:v>
      </x:c>
      <x:c r="V5633" s="77" t="b">
        <x:v>1</x:v>
      </x:c>
      <x:c r="W5633" s="82"/>
      <x:c r="X5633" s="82"/>
      <x:c r="Y5633" s="76"/>
    </x:row>
    <x:row r="5634">
      <x:c r="A5634" s="79" t="n">
        <x:v>5630</x:v>
      </x:c>
      <x:c r="B5634" s="76"/>
      <x:c r="C5634" s="76" t="str">
        <x:v>46222L116</x:v>
      </x:c>
      <x:c r="D5634" s="76" t="str">
        <x:v>IONQ INC</x:v>
      </x:c>
      <x:c r="E5634" s="76" t="str">
        <x:v>*W EXP 09/30/202</x:v>
      </x:c>
      <x:c r="F5634" s="81" t="n">
        <x:v>975734</x:v>
      </x:c>
      <x:c r="G5634" s="84" t="n">
        <x:v>41.375</x:v>
      </x:c>
      <x:c r="H5634" s="79" t="n">
        <x:v>2</x:v>
      </x:c>
      <x:c r="I5634" s="79" t="n">
        <x:v>0</x:v>
      </x:c>
      <x:c r="J5634" s="79" t="n">
        <x:v>0</x:v>
      </x:c>
      <x:c r="K5634" s="79" t="n">
        <x:v>0</x:v>
      </x:c>
      <x:c r="L5634" s="79" t="n">
        <x:v>0</x:v>
      </x:c>
      <x:c r="M5634" s="79" t="n">
        <x:v>0</x:v>
      </x:c>
      <x:c r="N5634" s="79" t="n">
        <x:v>1</x:v>
      </x:c>
      <x:c r="O5634" s="79" t="n">
        <x:v>0</x:v>
      </x:c>
      <x:c r="P5634" s="81" t="n">
        <x:v>953031.75</x:v>
      </x:c>
      <x:c r="Q5634" s="81" t="n">
        <x:v>0</x:v>
      </x:c>
      <x:c r="R5634" s="81" t="n">
        <x:v>953031.75</x:v>
      </x:c>
      <x:c r="S5634" s="79" t="n">
        <x:v>3</x:v>
      </x:c>
      <x:c r="T5634" s="86"/>
      <x:c r="U5634" s="82" t="str">
        <x:v>clean</x:v>
      </x:c>
      <x:c r="V5634" s="77" t="b">
        <x:v>1</x:v>
      </x:c>
      <x:c r="W5634" s="82"/>
      <x:c r="X5634" s="82"/>
      <x:c r="Y5634" s="76"/>
    </x:row>
    <x:row r="5635">
      <x:c r="A5635" s="79" t="n">
        <x:v>5631</x:v>
      </x:c>
      <x:c r="B5635" s="76"/>
      <x:c r="C5635" s="76" t="str">
        <x:v>462260100</x:v>
      </x:c>
      <x:c r="D5635" s="76" t="str">
        <x:v>IOVANCE BIOTHERAPEUTICS INC</x:v>
      </x:c>
      <x:c r="E5635" s="76" t="str">
        <x:v>COM</x:v>
      </x:c>
      <x:c r="F5635" s="81" t="n">
        <x:v>858731900</x:v>
      </x:c>
      <x:c r="G5635" s="84" t="n">
        <x:v>4.16</x:v>
      </x:c>
      <x:c r="H5635" s="79" t="n">
        <x:v>41</x:v>
      </x:c>
      <x:c r="I5635" s="79" t="n">
        <x:v>16</x:v>
      </x:c>
      <x:c r="J5635" s="79" t="n">
        <x:v>6</x:v>
      </x:c>
      <x:c r="K5635" s="79" t="n">
        <x:v>20</x:v>
      </x:c>
      <x:c r="L5635" s="79" t="n">
        <x:v>11</x:v>
      </x:c>
      <x:c r="M5635" s="79" t="n">
        <x:v>3</x:v>
      </x:c>
      <x:c r="N5635" s="79" t="n">
        <x:v>2</x:v>
      </x:c>
      <x:c r="O5635" s="79" t="n">
        <x:v>1</x:v>
      </x:c>
      <x:c r="P5635" s="81" t="n">
        <x:v>166749851.84</x:v>
      </x:c>
      <x:c r="Q5635" s="81" t="n">
        <x:v>85803927.03999999</x:v>
      </x:c>
      <x:c r="R5635" s="81" t="n">
        <x:v>80945924.80000001</x:v>
      </x:c>
      <x:c r="S5635" s="79" t="n">
        <x:v>65</x:v>
      </x:c>
      <x:c r="T5635" s="86"/>
      <x:c r="U5635" s="82" t="str">
        <x:v>clean</x:v>
      </x:c>
      <x:c r="V5635" s="77" t="b">
        <x:v>1</x:v>
      </x:c>
      <x:c r="W5635" s="82"/>
      <x:c r="X5635" s="82"/>
      <x:c r="Y5635" s="76"/>
    </x:row>
    <x:row r="5636">
      <x:c r="A5636" s="79" t="n">
        <x:v>5632</x:v>
      </x:c>
      <x:c r="B5636" s="76"/>
      <x:c r="C5636" s="76" t="str">
        <x:v>46264C305</x:v>
      </x:c>
      <x:c r="D5636" s="76" t="str">
        <x:v>AUTHID INC</x:v>
      </x:c>
      <x:c r="E5636" s="76" t="str">
        <x:v>COM</x:v>
      </x:c>
      <x:c r="F5636" s="81" t="n">
        <x:v>768752</x:v>
      </x:c>
      <x:c r="G5636" s="84" t="n">
        <x:v>1.0700002566001219</x:v>
      </x:c>
      <x:c r="H5636" s="79" t="n">
        <x:v>4</x:v>
      </x:c>
      <x:c r="I5636" s="79" t="n">
        <x:v>0</x:v>
      </x:c>
      <x:c r="J5636" s="79" t="n">
        <x:v>0</x:v>
      </x:c>
      <x:c r="K5636" s="79" t="n">
        <x:v>6</x:v>
      </x:c>
      <x:c r="L5636" s="79" t="n">
        <x:v>0</x:v>
      </x:c>
      <x:c r="M5636" s="79" t="n">
        <x:v>0</x:v>
      </x:c>
      <x:c r="N5636" s="79" t="n">
        <x:v>3</x:v>
      </x:c>
      <x:c r="O5636" s="79" t="n">
        <x:v>2</x:v>
      </x:c>
      <x:c r="P5636" s="81" t="n">
        <x:v>34203.62820247949</x:v>
      </x:c>
      <x:c r="Q5636" s="81" t="n">
        <x:v>133393.7219895674</x:v>
      </x:c>
      <x:c r="R5636" s="81" t="n">
        <x:v>-99190.0937870879</x:v>
      </x:c>
      <x:c r="S5636" s="79" t="n">
        <x:v>12</x:v>
      </x:c>
      <x:c r="T5636" s="86"/>
      <x:c r="U5636" s="82" t="str">
        <x:v>clean</x:v>
      </x:c>
      <x:c r="V5636" s="77" t="b">
        <x:v>1</x:v>
      </x:c>
      <x:c r="W5636" s="82"/>
      <x:c r="X5636" s="82"/>
      <x:c r="Y5636" s="76"/>
    </x:row>
    <x:row r="5637">
      <x:c r="A5637" s="79" t="n">
        <x:v>5633</x:v>
      </x:c>
      <x:c r="B5637" s="76"/>
      <x:c r="C5637" s="76" t="str">
        <x:v>46265G206</x:v>
      </x:c>
      <x:c r="D5637" s="76" t="str">
        <x:v>IQSTEL INC</x:v>
      </x:c>
      <x:c r="E5637" s="76" t="str">
        <x:v>COM NEW</x:v>
      </x:c>
      <x:c r="F5637" s="81" t="n">
        <x:v>197160</x:v>
      </x:c>
      <x:c r="G5637" s="84" t="n">
        <x:v>1.1599976110845676</x:v>
      </x:c>
      <x:c r="H5637" s="79" t="n">
        <x:v>2</x:v>
      </x:c>
      <x:c r="I5637" s="79" t="n">
        <x:v>0</x:v>
      </x:c>
      <x:c r="J5637" s="79" t="n">
        <x:v>0</x:v>
      </x:c>
      <x:c r="K5637" s="79" t="n">
        <x:v>3</x:v>
      </x:c>
      <x:c r="L5637" s="79" t="n">
        <x:v>0</x:v>
      </x:c>
      <x:c r="M5637" s="79" t="n">
        <x:v>0</x:v>
      </x:c>
      <x:c r="N5637" s="79" t="n">
        <x:v>1</x:v>
      </x:c>
      <x:c r="O5637" s="79" t="n">
        <x:v>0</x:v>
      </x:c>
      <x:c r="P5637" s="81" t="n">
        <x:v>505.75895843287145</x:v>
      </x:c>
      <x:c r="Q5637" s="81" t="n">
        <x:v>23255.632107023408</x:v>
      </x:c>
      <x:c r="R5637" s="81" t="n">
        <x:v>-22749.873148590537</x:v>
      </x:c>
      <x:c r="S5637" s="79" t="n">
        <x:v>9</x:v>
      </x:c>
      <x:c r="T5637" s="86"/>
      <x:c r="U5637" s="82" t="str">
        <x:v>clean</x:v>
      </x:c>
      <x:c r="V5637" s="77" t="b">
        <x:v>1</x:v>
      </x:c>
      <x:c r="W5637" s="82"/>
      <x:c r="X5637" s="82"/>
      <x:c r="Y5637" s="76"/>
    </x:row>
    <x:row r="5638">
      <x:c r="A5638" s="79" t="n">
        <x:v>5634</x:v>
      </x:c>
      <x:c r="B5638" s="76"/>
      <x:c r="C5638" s="76" t="str">
        <x:v>46265P206</x:v>
      </x:c>
      <x:c r="D5638" s="76" t="str">
        <x:v>IPOWER INC</x:v>
      </x:c>
      <x:c r="E5638" s="76" t="str">
        <x:v>COM NEW</x:v>
      </x:c>
      <x:c r="F5638" s="81" t="n">
        <x:v>0</x:v>
      </x:c>
      <x:c r="G5638" s="84" t="n">
        <x:v>1.3900085966933746</x:v>
      </x:c>
      <x:c r="H5638" s="79" t="n">
        <x:v>0</x:v>
      </x:c>
      <x:c r="I5638" s="79" t="n">
        <x:v>0</x:v>
      </x:c>
      <x:c r="J5638" s="79" t="n">
        <x:v>0</x:v>
      </x:c>
      <x:c r="K5638" s="79" t="n">
        <x:v>2</x:v>
      </x:c>
      <x:c r="L5638" s="79" t="n">
        <x:v>0</x:v>
      </x:c>
      <x:c r="M5638" s="79" t="n">
        <x:v>0</x:v>
      </x:c>
      <x:c r="N5638" s="79" t="n">
        <x:v>0</x:v>
      </x:c>
      <x:c r="O5638" s="79" t="n">
        <x:v>2</x:v>
      </x:c>
      <x:c r="P5638" s="81" t="n">
        <x:v>0</x:v>
      </x:c>
      <x:c r="Q5638" s="81" t="n">
        <x:v>47863.55601853966</x:v>
      </x:c>
      <x:c r="R5638" s="81" t="n">
        <x:v>-47863.55601853966</x:v>
      </x:c>
      <x:c r="S5638" s="79" t="n">
        <x:v>0</x:v>
      </x:c>
      <x:c r="T5638" s="86"/>
      <x:c r="U5638" s="82" t="str">
        <x:v>sec_list_change_excluded;q1_price_fallback</x:v>
      </x:c>
      <x:c r="V5638" s="77" t="b">
        <x:v>0</x:v>
      </x:c>
      <x:c r="W5638" s="82" t="str">
        <x:v>SEC_LIST_DELETED</x:v>
      </x:c>
      <x:c r="X5638" s="82"/>
      <x:c r="Y5638" s="76" t="str">
        <x:v>DELETED</x:v>
      </x:c>
    </x:row>
    <x:row r="5639">
      <x:c r="A5639" s="79" t="n">
        <x:v>5635</x:v>
      </x:c>
      <x:c r="B5639" s="76"/>
      <x:c r="C5639" s="76" t="str">
        <x:v>46265P305</x:v>
      </x:c>
      <x:c r="D5639" s="76" t="str">
        <x:v>IPOWER INC</x:v>
      </x:c>
      <x:c r="E5639" s="76" t="str">
        <x:v>COM NEW</x:v>
      </x:c>
      <x:c r="F5639" s="81" t="n">
        <x:v>15412</x:v>
      </x:c>
      <x:c r="G5639" s="84" t="n">
        <x:v>2.1399611219105803</x:v>
      </x:c>
      <x:c r="H5639" s="79" t="n">
        <x:v>1</x:v>
      </x:c>
      <x:c r="I5639" s="79" t="n">
        <x:v>0</x:v>
      </x:c>
      <x:c r="J5639" s="79" t="n">
        <x:v>0</x:v>
      </x:c>
      <x:c r="K5639" s="79" t="n">
        <x:v>0</x:v>
      </x:c>
      <x:c r="L5639" s="79" t="n">
        <x:v>0</x:v>
      </x:c>
      <x:c r="M5639" s="79" t="n">
        <x:v>0</x:v>
      </x:c>
      <x:c r="N5639" s="79" t="n">
        <x:v>1</x:v>
      </x:c>
      <x:c r="O5639" s="79" t="n">
        <x:v>0</x:v>
      </x:c>
      <x:c r="P5639" s="81" t="n">
        <x:v>15412</x:v>
      </x:c>
      <x:c r="Q5639" s="81" t="n">
        <x:v>0</x:v>
      </x:c>
      <x:c r="R5639" s="81" t="n">
        <x:v>15412</x:v>
      </x:c>
      <x:c r="S5639" s="79" t="n">
        <x:v>1</x:v>
      </x:c>
      <x:c r="T5639" s="86"/>
      <x:c r="U5639" s="82" t="str">
        <x:v>sec_list_change_excluded</x:v>
      </x:c>
      <x:c r="V5639" s="77" t="b">
        <x:v>0</x:v>
      </x:c>
      <x:c r="W5639" s="82" t="str">
        <x:v>SEC_LIST_ADDED</x:v>
      </x:c>
      <x:c r="X5639" s="82"/>
      <x:c r="Y5639" s="76" t="str">
        <x:v>ADDED</x:v>
      </x:c>
    </x:row>
    <x:row r="5640">
      <x:c r="A5640" s="79" t="n">
        <x:v>5636</x:v>
      </x:c>
      <x:c r="B5640" s="76"/>
      <x:c r="C5640" s="76" t="str">
        <x:v>46266A109</x:v>
      </x:c>
      <x:c r="D5640" s="76" t="str">
        <x:v>IRADIMED CORP</x:v>
      </x:c>
      <x:c r="E5640" s="76" t="str">
        <x:v>COM</x:v>
      </x:c>
      <x:c r="F5640" s="81" t="n">
        <x:v>441681685</x:v>
      </x:c>
      <x:c r="G5640" s="84" t="n">
        <x:v>95.56000070271654</x:v>
      </x:c>
      <x:c r="H5640" s="79" t="n">
        <x:v>36</x:v>
      </x:c>
      <x:c r="I5640" s="79" t="n">
        <x:v>12</x:v>
      </x:c>
      <x:c r="J5640" s="79" t="n">
        <x:v>2</x:v>
      </x:c>
      <x:c r="K5640" s="79" t="n">
        <x:v>26</x:v>
      </x:c>
      <x:c r="L5640" s="79" t="n">
        <x:v>11</x:v>
      </x:c>
      <x:c r="M5640" s="79" t="n">
        <x:v>0</x:v>
      </x:c>
      <x:c r="N5640" s="79" t="n">
        <x:v>2</x:v>
      </x:c>
      <x:c r="O5640" s="79" t="n">
        <x:v>8</x:v>
      </x:c>
      <x:c r="P5640" s="81" t="n">
        <x:v>55526094.00832047</x:v>
      </x:c>
      <x:c r="Q5640" s="81" t="n">
        <x:v>36295790.5869072</x:v>
      </x:c>
      <x:c r="R5640" s="81" t="n">
        <x:v>19230303.421413273</x:v>
      </x:c>
      <x:c r="S5640" s="79" t="n">
        <x:v>60</x:v>
      </x:c>
      <x:c r="T5640" s="86"/>
      <x:c r="U5640" s="82" t="str">
        <x:v>clean</x:v>
      </x:c>
      <x:c r="V5640" s="77" t="b">
        <x:v>1</x:v>
      </x:c>
      <x:c r="W5640" s="82"/>
      <x:c r="X5640" s="82"/>
      <x:c r="Y5640" s="76"/>
    </x:row>
    <x:row r="5641">
      <x:c r="A5641" s="79" t="n">
        <x:v>5637</x:v>
      </x:c>
      <x:c r="B5641" s="76"/>
      <x:c r="C5641" s="76" t="str">
        <x:v>46266C105</x:v>
      </x:c>
      <x:c r="D5641" s="76" t="str">
        <x:v>IQVIA HLDGS INC</x:v>
      </x:c>
      <x:c r="E5641" s="76" t="str">
        <x:v>COM</x:v>
      </x:c>
      <x:c r="F5641" s="81" t="n">
        <x:v>20259284031</x:v>
      </x:c>
      <x:c r="G5641" s="84" t="n">
        <x:v>193.21999993868297</x:v>
      </x:c>
      <x:c r="H5641" s="79" t="n">
        <x:v>39</x:v>
      </x:c>
      <x:c r="I5641" s="79" t="n">
        <x:v>34</x:v>
      </x:c>
      <x:c r="J5641" s="79" t="n">
        <x:v>18</x:v>
      </x:c>
      <x:c r="K5641" s="79" t="n">
        <x:v>46</x:v>
      </x:c>
      <x:c r="L5641" s="79" t="n">
        <x:v>40</x:v>
      </x:c>
      <x:c r="M5641" s="79" t="n">
        <x:v>21</x:v>
      </x:c>
      <x:c r="N5641" s="79" t="n">
        <x:v>4</x:v>
      </x:c>
      <x:c r="O5641" s="79" t="n">
        <x:v>0</x:v>
      </x:c>
      <x:c r="P5641" s="81" t="n">
        <x:v>1231573652.5091686</x:v>
      </x:c>
      <x:c r="Q5641" s="81" t="n">
        <x:v>1653630667.8552318</x:v>
      </x:c>
      <x:c r="R5641" s="81" t="n">
        <x:v>-422057015.34606314</x:v>
      </x:c>
      <x:c r="S5641" s="79" t="n">
        <x:v>91</x:v>
      </x:c>
      <x:c r="T5641" s="86"/>
      <x:c r="U5641" s="82" t="str">
        <x:v>clean</x:v>
      </x:c>
      <x:c r="V5641" s="77" t="b">
        <x:v>1</x:v>
      </x:c>
      <x:c r="W5641" s="82"/>
      <x:c r="X5641" s="82"/>
      <x:c r="Y5641" s="76"/>
    </x:row>
    <x:row r="5642">
      <x:c r="A5642" s="79" t="n">
        <x:v>5638</x:v>
      </x:c>
      <x:c r="B5642" s="76"/>
      <x:c r="C5642" s="76" t="str">
        <x:v>46267X108</x:v>
      </x:c>
      <x:c r="D5642" s="76" t="str">
        <x:v>IQIYI INC</x:v>
      </x:c>
      <x:c r="E5642" s="76" t="str">
        <x:v>ADR</x:v>
      </x:c>
      <x:c r="F5642" s="81" t="n">
        <x:v>242358976</x:v>
      </x:c>
      <x:c r="G5642" s="84" t="n">
        <x:v>1.04</x:v>
      </x:c>
      <x:c r="H5642" s="79" t="n">
        <x:v>20</x:v>
      </x:c>
      <x:c r="I5642" s="79" t="n">
        <x:v>4</x:v>
      </x:c>
      <x:c r="J5642" s="79" t="n">
        <x:v>1</x:v>
      </x:c>
      <x:c r="K5642" s="79" t="n">
        <x:v>24</x:v>
      </x:c>
      <x:c r="L5642" s="79" t="n">
        <x:v>8</x:v>
      </x:c>
      <x:c r="M5642" s="79" t="n">
        <x:v>0</x:v>
      </x:c>
      <x:c r="N5642" s="79" t="n">
        <x:v>2</x:v>
      </x:c>
      <x:c r="O5642" s="79" t="n">
        <x:v>2</x:v>
      </x:c>
      <x:c r="P5642" s="81" t="n">
        <x:v>30326449.92</x:v>
      </x:c>
      <x:c r="Q5642" s="81" t="n">
        <x:v>26591686.16</x:v>
      </x:c>
      <x:c r="R5642" s="81" t="n">
        <x:v>3734763.7600000016</x:v>
      </x:c>
      <x:c r="S5642" s="79" t="n">
        <x:v>49</x:v>
      </x:c>
      <x:c r="T5642" s="86"/>
      <x:c r="U5642" s="82" t="str">
        <x:v>clean</x:v>
      </x:c>
      <x:c r="V5642" s="77" t="b">
        <x:v>1</x:v>
      </x:c>
      <x:c r="W5642" s="82"/>
      <x:c r="X5642" s="82"/>
      <x:c r="Y5642" s="76"/>
    </x:row>
    <x:row r="5643">
      <x:c r="A5643" s="79" t="n">
        <x:v>5639</x:v>
      </x:c>
      <x:c r="B5643" s="76"/>
      <x:c r="C5643" s="76" t="str">
        <x:v>462684101</x:v>
      </x:c>
      <x:c r="D5643" s="76" t="str">
        <x:v>IRIDEX CORP</x:v>
      </x:c>
      <x:c r="E5643" s="76" t="str">
        <x:v>COM</x:v>
      </x:c>
      <x:c r="F5643" s="81" t="n">
        <x:v>1510853</x:v>
      </x:c>
      <x:c r="G5643" s="84" t="n">
        <x:v>1.1450042023038514</x:v>
      </x:c>
      <x:c r="H5643" s="79" t="n">
        <x:v>5</x:v>
      </x:c>
      <x:c r="I5643" s="79" t="n">
        <x:v>0</x:v>
      </x:c>
      <x:c r="J5643" s="79" t="n">
        <x:v>0</x:v>
      </x:c>
      <x:c r="K5643" s="79" t="n">
        <x:v>5</x:v>
      </x:c>
      <x:c r="L5643" s="79" t="n">
        <x:v>0</x:v>
      </x:c>
      <x:c r="M5643" s="79" t="n">
        <x:v>0</x:v>
      </x:c>
      <x:c r="N5643" s="79" t="n">
        <x:v>2</x:v>
      </x:c>
      <x:c r="O5643" s="79" t="n">
        <x:v>1</x:v>
      </x:c>
      <x:c r="P5643" s="81" t="n">
        <x:v>415604.46531863353</x:v>
      </x:c>
      <x:c r="Q5643" s="81" t="n">
        <x:v>69413.58975626637</x:v>
      </x:c>
      <x:c r="R5643" s="81" t="n">
        <x:v>346190.87556236715</x:v>
      </x:c>
      <x:c r="S5643" s="79" t="n">
        <x:v>15</x:v>
      </x:c>
      <x:c r="T5643" s="86"/>
      <x:c r="U5643" s="82" t="str">
        <x:v>clean</x:v>
      </x:c>
      <x:c r="V5643" s="77" t="b">
        <x:v>1</x:v>
      </x:c>
      <x:c r="W5643" s="82"/>
      <x:c r="X5643" s="82"/>
      <x:c r="Y5643" s="76"/>
    </x:row>
    <x:row r="5644">
      <x:c r="A5644" s="79" t="n">
        <x:v>5640</x:v>
      </x:c>
      <x:c r="B5644" s="76"/>
      <x:c r="C5644" s="76" t="str">
        <x:v>46269C102</x:v>
      </x:c>
      <x:c r="D5644" s="76" t="str">
        <x:v>IRIDIUM COMMUNICATIONS INC</x:v>
      </x:c>
      <x:c r="E5644" s="76" t="str">
        <x:v>COM</x:v>
      </x:c>
      <x:c r="F5644" s="81" t="n">
        <x:v>3590831469</x:v>
      </x:c>
      <x:c r="G5644" s="84" t="n">
        <x:v>54.85000002112506</x:v>
      </x:c>
      <x:c r="H5644" s="79" t="n">
        <x:v>33</x:v>
      </x:c>
      <x:c r="I5644" s="79" t="n">
        <x:v>19</x:v>
      </x:c>
      <x:c r="J5644" s="79" t="n">
        <x:v>6</x:v>
      </x:c>
      <x:c r="K5644" s="79" t="n">
        <x:v>38</x:v>
      </x:c>
      <x:c r="L5644" s="79" t="n">
        <x:v>31</x:v>
      </x:c>
      <x:c r="M5644" s="79" t="n">
        <x:v>12</x:v>
      </x:c>
      <x:c r="N5644" s="79" t="n">
        <x:v>4</x:v>
      </x:c>
      <x:c r="O5644" s="79" t="n">
        <x:v>3</x:v>
      </x:c>
      <x:c r="P5644" s="81" t="n">
        <x:v>445965878.4217604</x:v>
      </x:c>
      <x:c r="Q5644" s="81" t="n">
        <x:v>334167975.5787023</x:v>
      </x:c>
      <x:c r="R5644" s="81" t="n">
        <x:v>111797902.84305811</x:v>
      </x:c>
      <x:c r="S5644" s="79" t="n">
        <x:v>73</x:v>
      </x:c>
      <x:c r="T5644" s="86"/>
      <x:c r="U5644" s="82" t="str">
        <x:v>clean</x:v>
      </x:c>
      <x:c r="V5644" s="77" t="b">
        <x:v>1</x:v>
      </x:c>
      <x:c r="W5644" s="82"/>
      <x:c r="X5644" s="82"/>
      <x:c r="Y5644" s="76"/>
    </x:row>
    <x:row r="5645">
      <x:c r="A5645" s="79" t="n">
        <x:v>5641</x:v>
      </x:c>
      <x:c r="B5645" s="76"/>
      <x:c r="C5645" s="76" t="str">
        <x:v>462837105</x:v>
      </x:c>
      <x:c r="D5645" s="76" t="str">
        <x:v>CN HEALTHY FOOD TECH GROUP C</x:v>
      </x:c>
      <x:c r="E5645" s="76" t="str">
        <x:v>COM</x:v>
      </x:c>
      <x:c r="F5645" s="81" t="n">
        <x:v>209255</x:v>
      </x:c>
      <x:c r="G5645" s="84" t="n">
        <x:v>5.511111111111111</x:v>
      </x:c>
      <x:c r="H5645" s="79" t="n">
        <x:v>0</x:v>
      </x:c>
      <x:c r="I5645" s="79" t="n">
        <x:v>0</x:v>
      </x:c>
      <x:c r="J5645" s="79" t="n">
        <x:v>0</x:v>
      </x:c>
      <x:c r="K5645" s="79" t="n">
        <x:v>0</x:v>
      </x:c>
      <x:c r="L5645" s="79" t="n">
        <x:v>0</x:v>
      </x:c>
      <x:c r="M5645" s="79" t="n">
        <x:v>0</x:v>
      </x:c>
      <x:c r="N5645" s="79" t="n">
        <x:v>0</x:v>
      </x:c>
      <x:c r="O5645" s="79" t="n">
        <x:v>0</x:v>
      </x:c>
      <x:c r="P5645" s="81" t="n">
        <x:v>0</x:v>
      </x:c>
      <x:c r="Q5645" s="81" t="n">
        <x:v>0</x:v>
      </x:c>
      <x:c r="R5645" s="81" t="n">
        <x:v>0</x:v>
      </x:c>
      <x:c r="S5645" s="79" t="n">
        <x:v>5</x:v>
      </x:c>
      <x:c r="T5645" s="86"/>
      <x:c r="U5645" s="82" t="str">
        <x:v>clean</x:v>
      </x:c>
      <x:c r="V5645" s="77" t="b">
        <x:v>1</x:v>
      </x:c>
      <x:c r="W5645" s="82"/>
      <x:c r="X5645" s="82"/>
      <x:c r="Y5645" s="76"/>
    </x:row>
    <x:row r="5646">
      <x:c r="A5646" s="79" t="n">
        <x:v>5642</x:v>
      </x:c>
      <x:c r="B5646" s="76"/>
      <x:c r="C5646" s="76" t="str">
        <x:v>462837113</x:v>
      </x:c>
      <x:c r="D5646" s="76" t="str">
        <x:v>CN HEALTHY FOOD TECH GROUP C</x:v>
      </x:c>
      <x:c r="E5646" s="76" t="str">
        <x:v>*W EXP 09/30/203</x:v>
      </x:c>
      <x:c r="F5646" s="81" t="n">
        <x:v>31182</x:v>
      </x:c>
      <x:c r="G5646" s="84" t="n">
        <x:v>0.1753932619560376</x:v>
      </x:c>
      <x:c r="H5646" s="79" t="n">
        <x:v>0</x:v>
      </x:c>
      <x:c r="I5646" s="79" t="n">
        <x:v>0</x:v>
      </x:c>
      <x:c r="J5646" s="79" t="n">
        <x:v>0</x:v>
      </x:c>
      <x:c r="K5646" s="79" t="n">
        <x:v>0</x:v>
      </x:c>
      <x:c r="L5646" s="79" t="n">
        <x:v>0</x:v>
      </x:c>
      <x:c r="M5646" s="79" t="n">
        <x:v>0</x:v>
      </x:c>
      <x:c r="N5646" s="79" t="n">
        <x:v>0</x:v>
      </x:c>
      <x:c r="O5646" s="79" t="n">
        <x:v>0</x:v>
      </x:c>
      <x:c r="P5646" s="81" t="n">
        <x:v>0</x:v>
      </x:c>
      <x:c r="Q5646" s="81" t="n">
        <x:v>0</x:v>
      </x:c>
      <x:c r="R5646" s="81" t="n">
        <x:v>0</x:v>
      </x:c>
      <x:c r="S5646" s="79" t="n">
        <x:v>2</x:v>
      </x:c>
      <x:c r="T5646" s="86"/>
      <x:c r="U5646" s="82" t="str">
        <x:v>clean</x:v>
      </x:c>
      <x:c r="V5646" s="77" t="b">
        <x:v>1</x:v>
      </x:c>
      <x:c r="W5646" s="82"/>
      <x:c r="X5646" s="82"/>
      <x:c r="Y5646" s="76"/>
    </x:row>
    <x:row r="5647">
      <x:c r="A5647" s="79" t="n">
        <x:v>5643</x:v>
      </x:c>
      <x:c r="B5647" s="76"/>
      <x:c r="C5647" s="76" t="str">
        <x:v>46283H103</x:v>
      </x:c>
      <x:c r="D5647" s="76" t="str">
        <x:v>Iron Horse Acquisition II Corp</x:v>
      </x:c>
      <x:c r="E5647" s="76" t="str">
        <x:v>Equity</x:v>
      </x:c>
      <x:c r="F5647" s="81" t="n">
        <x:v>15613052</x:v>
      </x:c>
      <x:c r="G5647" s="84" t="n">
        <x:v>10.03</x:v>
      </x:c>
      <x:c r="H5647" s="79" t="n">
        <x:v>5</x:v>
      </x:c>
      <x:c r="I5647" s="79" t="n">
        <x:v>2</x:v>
      </x:c>
      <x:c r="J5647" s="79" t="n">
        <x:v>0</x:v>
      </x:c>
      <x:c r="K5647" s="79" t="n">
        <x:v>1</x:v>
      </x:c>
      <x:c r="L5647" s="79" t="n">
        <x:v>0</x:v>
      </x:c>
      <x:c r="M5647" s="79" t="n">
        <x:v>0</x:v>
      </x:c>
      <x:c r="N5647" s="79" t="n">
        <x:v>3</x:v>
      </x:c>
      <x:c r="O5647" s="79" t="n">
        <x:v>1</x:v>
      </x:c>
      <x:c r="P5647" s="81" t="n">
        <x:v>6027859.49</x:v>
      </x:c>
      <x:c r="Q5647" s="81" t="n">
        <x:v>217440.37</x:v>
      </x:c>
      <x:c r="R5647" s="81" t="n">
        <x:v>5810419.12</x:v>
      </x:c>
      <x:c r="S5647" s="79" t="n">
        <x:v>7</x:v>
      </x:c>
      <x:c r="T5647" s="86"/>
      <x:c r="U5647" s="82" t="str">
        <x:v>clean</x:v>
      </x:c>
      <x:c r="V5647" s="77" t="b">
        <x:v>1</x:v>
      </x:c>
      <x:c r="W5647" s="82"/>
      <x:c r="X5647" s="82"/>
      <x:c r="Y5647" s="76"/>
    </x:row>
    <x:row r="5648">
      <x:c r="A5648" s="79" t="n">
        <x:v>5644</x:v>
      </x:c>
      <x:c r="B5648" s="76"/>
      <x:c r="C5648" s="76" t="str">
        <x:v>46283H129</x:v>
      </x:c>
      <x:c r="D5648" s="76" t="str">
        <x:v>Iron Horse Acquisition II Corp</x:v>
      </x:c>
      <x:c r="E5648" s="76" t="str">
        <x:v>Equity</x:v>
      </x:c>
      <x:c r="F5648" s="81" t="n">
        <x:v>132466</x:v>
      </x:c>
      <x:c r="G5648" s="84" t="n">
        <x:v>0.16000053192297756</x:v>
      </x:c>
      <x:c r="H5648" s="79" t="n">
        <x:v>1</x:v>
      </x:c>
      <x:c r="I5648" s="79" t="n">
        <x:v>0</x:v>
      </x:c>
      <x:c r="J5648" s="79" t="n">
        <x:v>0</x:v>
      </x:c>
      <x:c r="K5648" s="79" t="n">
        <x:v>1</x:v>
      </x:c>
      <x:c r="L5648" s="79" t="n">
        <x:v>0</x:v>
      </x:c>
      <x:c r="M5648" s="79" t="n">
        <x:v>0</x:v>
      </x:c>
      <x:c r="N5648" s="79" t="n">
        <x:v>1</x:v>
      </x:c>
      <x:c r="O5648" s="79" t="n">
        <x:v>0</x:v>
      </x:c>
      <x:c r="P5648" s="81" t="n">
        <x:v>48000.15957689327</x:v>
      </x:c>
      <x:c r="Q5648" s="81" t="n">
        <x:v>10.080033511147587</x:v>
      </x:c>
      <x:c r="R5648" s="81" t="n">
        <x:v>47990.07954338212</x:v>
      </x:c>
      <x:c r="S5648" s="79" t="n">
        <x:v>3</x:v>
      </x:c>
      <x:c r="T5648" s="86"/>
      <x:c r="U5648" s="82" t="str">
        <x:v>clean</x:v>
      </x:c>
      <x:c r="V5648" s="77" t="b">
        <x:v>1</x:v>
      </x:c>
      <x:c r="W5648" s="82"/>
      <x:c r="X5648" s="82"/>
      <x:c r="Y5648" s="76"/>
    </x:row>
    <x:row r="5649">
      <x:c r="A5649" s="79" t="n">
        <x:v>5645</x:v>
      </x:c>
      <x:c r="B5649" s="76"/>
      <x:c r="C5649" s="76" t="str">
        <x:v>46283H202</x:v>
      </x:c>
      <x:c r="D5649" s="76" t="str">
        <x:v>IRON   HORSE   ACQUISIT       II  CORP</x:v>
      </x:c>
      <x:c r="E5649" s="76" t="str">
        <x:v>UNIT   07/11/2030</x:v>
      </x:c>
      <x:c r="F5649" s="81" t="n">
        <x:v>0</x:v>
      </x:c>
      <x:c r="G5649" s="84" t="n">
        <x:v>9.960001465879978</x:v>
      </x:c>
      <x:c r="H5649" s="79" t="n">
        <x:v>0</x:v>
      </x:c>
      <x:c r="I5649" s="79" t="n">
        <x:v>0</x:v>
      </x:c>
      <x:c r="J5649" s="79" t="n">
        <x:v>0</x:v>
      </x:c>
      <x:c r="K5649" s="79" t="n">
        <x:v>1</x:v>
      </x:c>
      <x:c r="L5649" s="79" t="n">
        <x:v>1</x:v>
      </x:c>
      <x:c r="M5649" s="79" t="n">
        <x:v>0</x:v>
      </x:c>
      <x:c r="N5649" s="79" t="n">
        <x:v>0</x:v>
      </x:c>
      <x:c r="O5649" s="79" t="n">
        <x:v>1</x:v>
      </x:c>
      <x:c r="P5649" s="81" t="n">
        <x:v>0</x:v>
      </x:c>
      <x:c r="Q5649" s="81" t="n">
        <x:v>2989604</x:v>
      </x:c>
      <x:c r="R5649" s="81" t="n">
        <x:v>-2989604</x:v>
      </x:c>
      <x:c r="S5649" s="79" t="n">
        <x:v>0</x:v>
      </x:c>
      <x:c r="T5649" s="86"/>
      <x:c r="U5649" s="82" t="str">
        <x:v>q1_price_fallback</x:v>
      </x:c>
      <x:c r="V5649" s="77" t="b">
        <x:v>1</x:v>
      </x:c>
      <x:c r="W5649" s="82"/>
      <x:c r="X5649" s="82"/>
      <x:c r="Y5649" s="76"/>
    </x:row>
    <x:row r="5650">
      <x:c r="A5650" s="79" t="n">
        <x:v>5646</x:v>
      </x:c>
      <x:c r="B5650" s="76" t="str">
        <x:v>IRM</x:v>
      </x:c>
      <x:c r="C5650" s="76" t="str">
        <x:v>46284V101</x:v>
      </x:c>
      <x:c r="D5650" s="76" t="str">
        <x:v>IRON MTN INC DEL</x:v>
      </x:c>
      <x:c r="E5650" s="76" t="str">
        <x:v>COM</x:v>
      </x:c>
      <x:c r="F5650" s="81" t="n">
        <x:v>24347285236</x:v>
      </x:c>
      <x:c r="G5650" s="84" t="n">
        <x:v>126.30999999521397</x:v>
      </x:c>
      <x:c r="H5650" s="79" t="n">
        <x:v>51</x:v>
      </x:c>
      <x:c r="I5650" s="79" t="n">
        <x:v>40</x:v>
      </x:c>
      <x:c r="J5650" s="79" t="n">
        <x:v>23</x:v>
      </x:c>
      <x:c r="K5650" s="79" t="n">
        <x:v>28</x:v>
      </x:c>
      <x:c r="L5650" s="79" t="n">
        <x:v>21</x:v>
      </x:c>
      <x:c r="M5650" s="79" t="n">
        <x:v>9</x:v>
      </x:c>
      <x:c r="N5650" s="79" t="n">
        <x:v>4</x:v>
      </x:c>
      <x:c r="O5650" s="79" t="n">
        <x:v>2</x:v>
      </x:c>
      <x:c r="P5650" s="81" t="n">
        <x:v>1173569072.0655322</x:v>
      </x:c>
      <x:c r="Q5650" s="81" t="n">
        <x:v>380202320.61559373</x:v>
      </x:c>
      <x:c r="R5650" s="81" t="n">
        <x:v>793366751.4499385</x:v>
      </x:c>
      <x:c r="S5650" s="79" t="n">
        <x:v>82</x:v>
      </x:c>
      <x:c r="T5650" s="86"/>
      <x:c r="U5650" s="82" t="str">
        <x:v>clean</x:v>
      </x:c>
      <x:c r="V5650" s="77" t="b">
        <x:v>1</x:v>
      </x:c>
      <x:c r="W5650" s="82"/>
      <x:c r="X5650" s="82"/>
      <x:c r="Y5650" s="76"/>
    </x:row>
    <x:row r="5651">
      <x:c r="A5651" s="79" t="n">
        <x:v>5647</x:v>
      </x:c>
      <x:c r="B5651" s="76"/>
      <x:c r="C5651" s="76" t="str">
        <x:v>46333X108</x:v>
      </x:c>
      <x:c r="D5651" s="76" t="str">
        <x:v>IRONWOOD PHARMACEUTICALS INC</x:v>
      </x:c>
      <x:c r="E5651" s="76" t="str">
        <x:v>COM CL A</x:v>
      </x:c>
      <x:c r="F5651" s="81" t="n">
        <x:v>405339106</x:v>
      </x:c>
      <x:c r="G5651" s="84" t="n">
        <x:v>4.210000062971602</x:v>
      </x:c>
      <x:c r="H5651" s="79" t="n">
        <x:v>35</x:v>
      </x:c>
      <x:c r="I5651" s="79" t="n">
        <x:v>11</x:v>
      </x:c>
      <x:c r="J5651" s="79" t="n">
        <x:v>1</x:v>
      </x:c>
      <x:c r="K5651" s="79" t="n">
        <x:v>23</x:v>
      </x:c>
      <x:c r="L5651" s="79" t="n">
        <x:v>11</x:v>
      </x:c>
      <x:c r="M5651" s="79" t="n">
        <x:v>0</x:v>
      </x:c>
      <x:c r="N5651" s="79" t="n">
        <x:v>2</x:v>
      </x:c>
      <x:c r="O5651" s="79" t="n">
        <x:v>3</x:v>
      </x:c>
      <x:c r="P5651" s="81" t="n">
        <x:v>49878830.376068845</x:v>
      </x:c>
      <x:c r="Q5651" s="81" t="n">
        <x:v>39299967.47783417</x:v>
      </x:c>
      <x:c r="R5651" s="81" t="n">
        <x:v>10578862.898234673</x:v>
      </x:c>
      <x:c r="S5651" s="79" t="n">
        <x:v>58</x:v>
      </x:c>
      <x:c r="T5651" s="86"/>
      <x:c r="U5651" s="82" t="str">
        <x:v>clean</x:v>
      </x:c>
      <x:c r="V5651" s="77" t="b">
        <x:v>1</x:v>
      </x:c>
      <x:c r="W5651" s="82"/>
      <x:c r="X5651" s="82"/>
      <x:c r="Y5651" s="76"/>
    </x:row>
    <x:row r="5652">
      <x:c r="A5652" s="79" t="n">
        <x:v>5648</x:v>
      </x:c>
      <x:c r="B5652" s="76"/>
      <x:c r="C5652" s="76" t="str">
        <x:v>464214105</x:v>
      </x:c>
      <x:c r="D5652" s="76" t="str">
        <x:v>ISABELLA BK CORP</x:v>
      </x:c>
      <x:c r="E5652" s="76" t="str">
        <x:v>COM</x:v>
      </x:c>
      <x:c r="F5652" s="81" t="n">
        <x:v>56717604</x:v>
      </x:c>
      <x:c r="G5652" s="84" t="n">
        <x:v>39.50000935086308</x:v>
      </x:c>
      <x:c r="H5652" s="79" t="n">
        <x:v>27</x:v>
      </x:c>
      <x:c r="I5652" s="79" t="n">
        <x:v>7</x:v>
      </x:c>
      <x:c r="J5652" s="79" t="n">
        <x:v>1</x:v>
      </x:c>
      <x:c r="K5652" s="79" t="n">
        <x:v>7</x:v>
      </x:c>
      <x:c r="L5652" s="79" t="n">
        <x:v>3</x:v>
      </x:c>
      <x:c r="M5652" s="79" t="n">
        <x:v>0</x:v>
      </x:c>
      <x:c r="N5652" s="79" t="n">
        <x:v>13</x:v>
      </x:c>
      <x:c r="O5652" s="79" t="n">
        <x:v>3</x:v>
      </x:c>
      <x:c r="P5652" s="81" t="n">
        <x:v>31537992.46600961</x:v>
      </x:c>
      <x:c r="Q5652" s="81" t="n">
        <x:v>10247289.925847653</x:v>
      </x:c>
      <x:c r="R5652" s="81" t="n">
        <x:v>21290702.540161956</x:v>
      </x:c>
      <x:c r="S5652" s="79" t="n">
        <x:v>35</x:v>
      </x:c>
      <x:c r="T5652" s="86"/>
      <x:c r="U5652" s="82" t="str">
        <x:v>clean</x:v>
      </x:c>
      <x:c r="V5652" s="77" t="b">
        <x:v>1</x:v>
      </x:c>
      <x:c r="W5652" s="82"/>
      <x:c r="X5652" s="82"/>
      <x:c r="Y5652" s="76"/>
    </x:row>
    <x:row r="5653">
      <x:c r="A5653" s="79" t="n">
        <x:v>5649</x:v>
      </x:c>
      <x:c r="B5653" s="76"/>
      <x:c r="C5653" s="76" t="str">
        <x:v>464285204</x:v>
      </x:c>
      <x:c r="D5653" s="76" t="str">
        <x:v>ISHARES GOLD TR</x:v>
      </x:c>
      <x:c r="E5653" s="76" t="str">
        <x:v>ISHARES NEW</x:v>
      </x:c>
      <x:c r="F5653" s="81" t="n">
        <x:v>14304666573</x:v>
      </x:c>
      <x:c r="G5653" s="84" t="n">
        <x:v>75.51000020048396</x:v>
      </x:c>
      <x:c r="H5653" s="79" t="n">
        <x:v>15</x:v>
      </x:c>
      <x:c r="I5653" s="79" t="n">
        <x:v>10</x:v>
      </x:c>
      <x:c r="J5653" s="79" t="n">
        <x:v>5</x:v>
      </x:c>
      <x:c r="K5653" s="79" t="n">
        <x:v>29</x:v>
      </x:c>
      <x:c r="L5653" s="79" t="n">
        <x:v>23</x:v>
      </x:c>
      <x:c r="M5653" s="79" t="n">
        <x:v>12</x:v>
      </x:c>
      <x:c r="N5653" s="79" t="n">
        <x:v>1</x:v>
      </x:c>
      <x:c r="O5653" s="79" t="n">
        <x:v>2</x:v>
      </x:c>
      <x:c r="P5653" s="81" t="n">
        <x:v>194724357.90700582</x:v>
      </x:c>
      <x:c r="Q5653" s="81" t="n">
        <x:v>759056726.015345</x:v>
      </x:c>
      <x:c r="R5653" s="81" t="n">
        <x:v>-564332368.1083392</x:v>
      </x:c>
      <x:c r="S5653" s="79" t="n">
        <x:v>47</x:v>
      </x:c>
      <x:c r="T5653" s="86"/>
      <x:c r="U5653" s="82" t="str">
        <x:v>clean</x:v>
      </x:c>
      <x:c r="V5653" s="77" t="b">
        <x:v>1</x:v>
      </x:c>
      <x:c r="W5653" s="82"/>
      <x:c r="X5653" s="82"/>
      <x:c r="Y5653" s="76"/>
    </x:row>
    <x:row r="5654">
      <x:c r="A5654" s="79" t="n">
        <x:v>5650</x:v>
      </x:c>
      <x:c r="B5654" s="76"/>
      <x:c r="C5654" s="76" t="str">
        <x:v>464286103</x:v>
      </x:c>
      <x:c r="D5654" s="76" t="str">
        <x:v>ISHARES INC</x:v>
      </x:c>
      <x:c r="E5654" s="76" t="str">
        <x:v>MSCI AUST ETF</x:v>
      </x:c>
      <x:c r="F5654" s="81" t="n">
        <x:v>499672038</x:v>
      </x:c>
      <x:c r="G5654" s="84" t="n">
        <x:v>28.159999745996267</x:v>
      </x:c>
      <x:c r="H5654" s="79" t="n">
        <x:v>19</x:v>
      </x:c>
      <x:c r="I5654" s="79" t="n">
        <x:v>8</x:v>
      </x:c>
      <x:c r="J5654" s="79" t="n">
        <x:v>2</x:v>
      </x:c>
      <x:c r="K5654" s="79" t="n">
        <x:v>15</x:v>
      </x:c>
      <x:c r="L5654" s="79" t="n">
        <x:v>8</x:v>
      </x:c>
      <x:c r="M5654" s="79" t="n">
        <x:v>0</x:v>
      </x:c>
      <x:c r="N5654" s="79" t="n">
        <x:v>4</x:v>
      </x:c>
      <x:c r="O5654" s="79" t="n">
        <x:v>4</x:v>
      </x:c>
      <x:c r="P5654" s="81" t="n">
        <x:v>84001279.24230686</x:v>
      </x:c>
      <x:c r="Q5654" s="81" t="n">
        <x:v>28765833.98053163</x:v>
      </x:c>
      <x:c r="R5654" s="81" t="n">
        <x:v>55235445.261775225</x:v>
      </x:c>
      <x:c r="S5654" s="79" t="n">
        <x:v>34</x:v>
      </x:c>
      <x:c r="T5654" s="86"/>
      <x:c r="U5654" s="82" t="str">
        <x:v>clean</x:v>
      </x:c>
      <x:c r="V5654" s="77" t="b">
        <x:v>1</x:v>
      </x:c>
      <x:c r="W5654" s="82"/>
      <x:c r="X5654" s="82"/>
      <x:c r="Y5654" s="76"/>
    </x:row>
    <x:row r="5655">
      <x:c r="A5655" s="79" t="n">
        <x:v>5651</x:v>
      </x:c>
      <x:c r="B5655" s="76"/>
      <x:c r="C5655" s="76" t="str">
        <x:v>464286178</x:v>
      </x:c>
      <x:c r="D5655" s="76" t="str">
        <x:v>ISHARES INC</x:v>
      </x:c>
      <x:c r="E5655" s="76" t="str">
        <x:v>US INTL HGH YLD</x:v>
      </x:c>
      <x:c r="F5655" s="81" t="n">
        <x:v>90375784</x:v>
      </x:c>
      <x:c r="G5655" s="84" t="n">
        <x:v>45.29000016127768</x:v>
      </x:c>
      <x:c r="H5655" s="79" t="n">
        <x:v>10</x:v>
      </x:c>
      <x:c r="I5655" s="79" t="n">
        <x:v>4</x:v>
      </x:c>
      <x:c r="J5655" s="79" t="n">
        <x:v>0</x:v>
      </x:c>
      <x:c r="K5655" s="79" t="n">
        <x:v>8</x:v>
      </x:c>
      <x:c r="L5655" s="79" t="n">
        <x:v>4</x:v>
      </x:c>
      <x:c r="M5655" s="79" t="n">
        <x:v>0</x:v>
      </x:c>
      <x:c r="N5655" s="79" t="n">
        <x:v>1</x:v>
      </x:c>
      <x:c r="O5655" s="79" t="n">
        <x:v>2</x:v>
      </x:c>
      <x:c r="P5655" s="81" t="n">
        <x:v>8998217.23204265</x:v>
      </x:c>
      <x:c r="Q5655" s="81" t="n">
        <x:v>8191330.589169327</x:v>
      </x:c>
      <x:c r="R5655" s="81" t="n">
        <x:v>806886.6428733226</x:v>
      </x:c>
      <x:c r="S5655" s="79" t="n">
        <x:v>18</x:v>
      </x:c>
      <x:c r="T5655" s="86"/>
      <x:c r="U5655" s="82" t="str">
        <x:v>clean</x:v>
      </x:c>
      <x:c r="V5655" s="77" t="b">
        <x:v>1</x:v>
      </x:c>
      <x:c r="W5655" s="82"/>
      <x:c r="X5655" s="82"/>
      <x:c r="Y5655" s="76"/>
    </x:row>
    <x:row r="5656">
      <x:c r="A5656" s="79" t="n">
        <x:v>5652</x:v>
      </x:c>
      <x:c r="B5656" s="76"/>
      <x:c r="C5656" s="76" t="str">
        <x:v>464286202</x:v>
      </x:c>
      <x:c r="D5656" s="76" t="str">
        <x:v>ISHARES INC</x:v>
      </x:c>
      <x:c r="E5656" s="76" t="str">
        <x:v>MSCI AUSTRIA ETF</x:v>
      </x:c>
      <x:c r="F5656" s="81" t="n">
        <x:v>15055062</x:v>
      </x:c>
      <x:c r="G5656" s="84" t="n">
        <x:v>42.3250037366693</x:v>
      </x:c>
      <x:c r="H5656" s="79" t="n">
        <x:v>6</x:v>
      </x:c>
      <x:c r="I5656" s="79" t="n">
        <x:v>0</x:v>
      </x:c>
      <x:c r="J5656" s="79" t="n">
        <x:v>0</x:v>
      </x:c>
      <x:c r="K5656" s="79" t="n">
        <x:v>8</x:v>
      </x:c>
      <x:c r="L5656" s="79" t="n">
        <x:v>2</x:v>
      </x:c>
      <x:c r="M5656" s="79" t="n">
        <x:v>0</x:v>
      </x:c>
      <x:c r="N5656" s="79" t="n">
        <x:v>2</x:v>
      </x:c>
      <x:c r="O5656" s="79" t="n">
        <x:v>4</x:v>
      </x:c>
      <x:c r="P5656" s="81" t="n">
        <x:v>1517647.6589857512</x:v>
      </x:c>
      <x:c r="Q5656" s="81" t="n">
        <x:v>4573512.928773275</x:v>
      </x:c>
      <x:c r="R5656" s="81" t="n">
        <x:v>-3055865.2697875234</x:v>
      </x:c>
      <x:c r="S5656" s="79" t="n">
        <x:v>10</x:v>
      </x:c>
      <x:c r="T5656" s="86"/>
      <x:c r="U5656" s="82" t="str">
        <x:v>clean</x:v>
      </x:c>
      <x:c r="V5656" s="77" t="b">
        <x:v>1</x:v>
      </x:c>
      <x:c r="W5656" s="82"/>
      <x:c r="X5656" s="82"/>
      <x:c r="Y5656" s="76"/>
    </x:row>
    <x:row r="5657">
      <x:c r="A5657" s="79" t="n">
        <x:v>5653</x:v>
      </x:c>
      <x:c r="B5657" s="76"/>
      <x:c r="C5657" s="76" t="str">
        <x:v>464286210</x:v>
      </x:c>
      <x:c r="D5657" s="76" t="str">
        <x:v>ISHARES INC</x:v>
      </x:c>
      <x:c r="E5657" s="76" t="str">
        <x:v>EURO HIGH YIELD</x:v>
      </x:c>
      <x:c r="F5657" s="81" t="n">
        <x:v>99437841</x:v>
      </x:c>
      <x:c r="G5657" s="84" t="n">
        <x:v>53.85999462894996</x:v>
      </x:c>
      <x:c r="H5657" s="79" t="n">
        <x:v>9</x:v>
      </x:c>
      <x:c r="I5657" s="79" t="n">
        <x:v>4</x:v>
      </x:c>
      <x:c r="J5657" s="79" t="n">
        <x:v>1</x:v>
      </x:c>
      <x:c r="K5657" s="79" t="n">
        <x:v>3</x:v>
      </x:c>
      <x:c r="L5657" s="79" t="n">
        <x:v>0</x:v>
      </x:c>
      <x:c r="M5657" s="79" t="n">
        <x:v>0</x:v>
      </x:c>
      <x:c r="N5657" s="79" t="n">
        <x:v>2</x:v>
      </x:c>
      <x:c r="O5657" s="79" t="n">
        <x:v>1</x:v>
      </x:c>
      <x:c r="P5657" s="81" t="n">
        <x:v>25681630.35896518</x:v>
      </x:c>
      <x:c r="Q5657" s="81" t="n">
        <x:v>258527.9742189598</x:v>
      </x:c>
      <x:c r="R5657" s="81" t="n">
        <x:v>25423102.38474622</x:v>
      </x:c>
      <x:c r="S5657" s="79" t="n">
        <x:v>15</x:v>
      </x:c>
      <x:c r="T5657" s="86"/>
      <x:c r="U5657" s="82" t="str">
        <x:v>clean</x:v>
      </x:c>
      <x:c r="V5657" s="77" t="b">
        <x:v>1</x:v>
      </x:c>
      <x:c r="W5657" s="82"/>
      <x:c r="X5657" s="82"/>
      <x:c r="Y5657" s="76"/>
    </x:row>
    <x:row r="5658">
      <x:c r="A5658" s="79" t="n">
        <x:v>5654</x:v>
      </x:c>
      <x:c r="B5658" s="76"/>
      <x:c r="C5658" s="76" t="str">
        <x:v>464286251</x:v>
      </x:c>
      <x:c r="D5658" s="76" t="str">
        <x:v>ISHARES INC</x:v>
      </x:c>
      <x:c r="E5658" s="76" t="str">
        <x:v>JP MRG EM CRP BD</x:v>
      </x:c>
      <x:c r="F5658" s="81" t="n">
        <x:v>70262619</x:v>
      </x:c>
      <x:c r="G5658" s="84" t="n">
        <x:v>45.65000189182044</x:v>
      </x:c>
      <x:c r="H5658" s="79" t="n">
        <x:v>15</x:v>
      </x:c>
      <x:c r="I5658" s="79" t="n">
        <x:v>7</x:v>
      </x:c>
      <x:c r="J5658" s="79" t="n">
        <x:v>0</x:v>
      </x:c>
      <x:c r="K5658" s="79" t="n">
        <x:v>5</x:v>
      </x:c>
      <x:c r="L5658" s="79" t="n">
        <x:v>0</x:v>
      </x:c>
      <x:c r="M5658" s="79" t="n">
        <x:v>0</x:v>
      </x:c>
      <x:c r="N5658" s="79" t="n">
        <x:v>1</x:v>
      </x:c>
      <x:c r="O5658" s="79" t="n">
        <x:v>1</x:v>
      </x:c>
      <x:c r="P5658" s="81" t="n">
        <x:v>25320138.749313343</x:v>
      </x:c>
      <x:c r="Q5658" s="81" t="n">
        <x:v>1186215.299158954</x:v>
      </x:c>
      <x:c r="R5658" s="81" t="n">
        <x:v>24133923.45015439</x:v>
      </x:c>
      <x:c r="S5658" s="79" t="n">
        <x:v>22</x:v>
      </x:c>
      <x:c r="T5658" s="86"/>
      <x:c r="U5658" s="82" t="str">
        <x:v>clean</x:v>
      </x:c>
      <x:c r="V5658" s="77" t="b">
        <x:v>1</x:v>
      </x:c>
      <x:c r="W5658" s="82"/>
      <x:c r="X5658" s="82"/>
      <x:c r="Y5658" s="76"/>
    </x:row>
    <x:row r="5659">
      <x:c r="A5659" s="79" t="n">
        <x:v>5655</x:v>
      </x:c>
      <x:c r="B5659" s="76"/>
      <x:c r="C5659" s="76" t="str">
        <x:v>464286285</x:v>
      </x:c>
      <x:c r="D5659" s="76" t="str">
        <x:v>ISHARES INC</x:v>
      </x:c>
      <x:c r="E5659" s="76" t="str">
        <x:v>JP MRGN EM HI BD</x:v>
      </x:c>
      <x:c r="F5659" s="81" t="n">
        <x:v>140022412</x:v>
      </x:c>
      <x:c r="G5659" s="84" t="n">
        <x:v>40.66501783138392</x:v>
      </x:c>
      <x:c r="H5659" s="79" t="n">
        <x:v>10</x:v>
      </x:c>
      <x:c r="I5659" s="79" t="n">
        <x:v>2</x:v>
      </x:c>
      <x:c r="J5659" s="79" t="n">
        <x:v>0</x:v>
      </x:c>
      <x:c r="K5659" s="79" t="n">
        <x:v>8</x:v>
      </x:c>
      <x:c r="L5659" s="79" t="n">
        <x:v>3</x:v>
      </x:c>
      <x:c r="M5659" s="79" t="n">
        <x:v>0</x:v>
      </x:c>
      <x:c r="N5659" s="79" t="n">
        <x:v>1</x:v>
      </x:c>
      <x:c r="O5659" s="79" t="n">
        <x:v>4</x:v>
      </x:c>
      <x:c r="P5659" s="81" t="n">
        <x:v>13684510.470581654</x:v>
      </x:c>
      <x:c r="Q5659" s="81" t="n">
        <x:v>5678381.759938788</x:v>
      </x:c>
      <x:c r="R5659" s="81" t="n">
        <x:v>8006128.710642867</x:v>
      </x:c>
      <x:c r="S5659" s="79" t="n">
        <x:v>16</x:v>
      </x:c>
      <x:c r="T5659" s="86"/>
      <x:c r="U5659" s="82" t="str">
        <x:v>clean</x:v>
      </x:c>
      <x:c r="V5659" s="77" t="b">
        <x:v>1</x:v>
      </x:c>
      <x:c r="W5659" s="82"/>
      <x:c r="X5659" s="82"/>
      <x:c r="Y5659" s="76"/>
    </x:row>
    <x:row r="5660">
      <x:c r="A5660" s="79" t="n">
        <x:v>5656</x:v>
      </x:c>
      <x:c r="B5660" s="76"/>
      <x:c r="C5660" s="76" t="str">
        <x:v>464286293</x:v>
      </x:c>
      <x:c r="D5660" s="76" t="str">
        <x:v>ISHARES INC</x:v>
      </x:c>
      <x:c r="E5660" s="76" t="str">
        <x:v>ASIA/PAC DIV ETF</x:v>
      </x:c>
      <x:c r="F5660" s="81" t="n">
        <x:v>6680217</x:v>
      </x:c>
      <x:c r="G5660" s="84" t="n">
        <x:v>47.292566745350676</x:v>
      </x:c>
      <x:c r="H5660" s="79" t="n">
        <x:v>4</x:v>
      </x:c>
      <x:c r="I5660" s="79" t="n">
        <x:v>0</x:v>
      </x:c>
      <x:c r="J5660" s="79" t="n">
        <x:v>0</x:v>
      </x:c>
      <x:c r="K5660" s="79" t="n">
        <x:v>4</x:v>
      </x:c>
      <x:c r="L5660" s="79" t="n">
        <x:v>1</x:v>
      </x:c>
      <x:c r="M5660" s="79" t="n">
        <x:v>0</x:v>
      </x:c>
      <x:c r="N5660" s="79" t="n">
        <x:v>0</x:v>
      </x:c>
      <x:c r="O5660" s="79" t="n">
        <x:v>1</x:v>
      </x:c>
      <x:c r="P5660" s="81" t="n">
        <x:v>1067251.3537423287</x:v>
      </x:c>
      <x:c r="Q5660" s="81" t="n">
        <x:v>1884088.5665680254</x:v>
      </x:c>
      <x:c r="R5660" s="81" t="n">
        <x:v>-816837.2128256967</x:v>
      </x:c>
      <x:c r="S5660" s="79" t="n">
        <x:v>12</x:v>
      </x:c>
      <x:c r="T5660" s="86"/>
      <x:c r="U5660" s="82" t="str">
        <x:v>clean</x:v>
      </x:c>
      <x:c r="V5660" s="77" t="b">
        <x:v>1</x:v>
      </x:c>
      <x:c r="W5660" s="82"/>
      <x:c r="X5660" s="82"/>
      <x:c r="Y5660" s="76"/>
    </x:row>
    <x:row r="5661">
      <x:c r="A5661" s="79" t="n">
        <x:v>5657</x:v>
      </x:c>
      <x:c r="B5661" s="76"/>
      <x:c r="C5661" s="76" t="str">
        <x:v>464286301</x:v>
      </x:c>
      <x:c r="D5661" s="76" t="str">
        <x:v>ISHARES INC</x:v>
      </x:c>
      <x:c r="E5661" s="76" t="str">
        <x:v>MSCI BELGIUM ETF</x:v>
      </x:c>
      <x:c r="F5661" s="81" t="n">
        <x:v>138343830</x:v>
      </x:c>
      <x:c r="G5661" s="84" t="n">
        <x:v>27.070001553303868</x:v>
      </x:c>
      <x:c r="H5661" s="79" t="n">
        <x:v>7</x:v>
      </x:c>
      <x:c r="I5661" s="79" t="n">
        <x:v>3</x:v>
      </x:c>
      <x:c r="J5661" s="79" t="n">
        <x:v>1</x:v>
      </x:c>
      <x:c r="K5661" s="79" t="n">
        <x:v>5</x:v>
      </x:c>
      <x:c r="L5661" s="79" t="n">
        <x:v>1</x:v>
      </x:c>
      <x:c r="M5661" s="79" t="n">
        <x:v>0</x:v>
      </x:c>
      <x:c r="N5661" s="79" t="n">
        <x:v>4</x:v>
      </x:c>
      <x:c r="O5661" s="79" t="n">
        <x:v>2</x:v>
      </x:c>
      <x:c r="P5661" s="81" t="n">
        <x:v>64731872.10437981</x:v>
      </x:c>
      <x:c r="Q5661" s="81" t="n">
        <x:v>1638574.2640230362</x:v>
      </x:c>
      <x:c r="R5661" s="81" t="n">
        <x:v>63093297.840356775</x:v>
      </x:c>
      <x:c r="S5661" s="79" t="n">
        <x:v>10</x:v>
      </x:c>
      <x:c r="T5661" s="86"/>
      <x:c r="U5661" s="82" t="str">
        <x:v>clean</x:v>
      </x:c>
      <x:c r="V5661" s="77" t="b">
        <x:v>1</x:v>
      </x:c>
      <x:c r="W5661" s="82"/>
      <x:c r="X5661" s="82"/>
      <x:c r="Y5661" s="76"/>
    </x:row>
    <x:row r="5662">
      <x:c r="A5662" s="79" t="n">
        <x:v>5658</x:v>
      </x:c>
      <x:c r="B5662" s="76"/>
      <x:c r="C5662" s="76" t="str">
        <x:v>464286319</x:v>
      </x:c>
      <x:c r="D5662" s="76" t="str">
        <x:v>ISHARES INC</x:v>
      </x:c>
      <x:c r="E5662" s="76" t="str">
        <x:v>EM MKTS DIV ETF</x:v>
      </x:c>
      <x:c r="F5662" s="81" t="n">
        <x:v>305242206</x:v>
      </x:c>
      <x:c r="G5662" s="84" t="n">
        <x:v>32.230007785563345</x:v>
      </x:c>
      <x:c r="H5662" s="79" t="n">
        <x:v>16</x:v>
      </x:c>
      <x:c r="I5662" s="79" t="n">
        <x:v>5</x:v>
      </x:c>
      <x:c r="J5662" s="79" t="n">
        <x:v>2</x:v>
      </x:c>
      <x:c r="K5662" s="79" t="n">
        <x:v>7</x:v>
      </x:c>
      <x:c r="L5662" s="79" t="n">
        <x:v>3</x:v>
      </x:c>
      <x:c r="M5662" s="79" t="n">
        <x:v>0</x:v>
      </x:c>
      <x:c r="N5662" s="79" t="n">
        <x:v>1</x:v>
      </x:c>
      <x:c r="O5662" s="79" t="n">
        <x:v>1</x:v>
      </x:c>
      <x:c r="P5662" s="81" t="n">
        <x:v>44640430.1234568</x:v>
      </x:c>
      <x:c r="Q5662" s="81" t="n">
        <x:v>18750290.47936826</x:v>
      </x:c>
      <x:c r="R5662" s="81" t="n">
        <x:v>25890139.64408854</x:v>
      </x:c>
      <x:c r="S5662" s="79" t="n">
        <x:v>25</x:v>
      </x:c>
      <x:c r="T5662" s="86"/>
      <x:c r="U5662" s="82" t="str">
        <x:v>clean</x:v>
      </x:c>
      <x:c r="V5662" s="77" t="b">
        <x:v>1</x:v>
      </x:c>
      <x:c r="W5662" s="82"/>
      <x:c r="X5662" s="82"/>
      <x:c r="Y5662" s="76"/>
    </x:row>
    <x:row r="5663">
      <x:c r="A5663" s="79" t="n">
        <x:v>5659</x:v>
      </x:c>
      <x:c r="B5663" s="76"/>
      <x:c r="C5663" s="76" t="str">
        <x:v>464286327</x:v>
      </x:c>
      <x:c r="D5663" s="76" t="str">
        <x:v>ISHARES INC</x:v>
      </x:c>
      <x:c r="E5663" s="76" t="str">
        <x:v>MSCI GLB SLV&amp;MTL</x:v>
      </x:c>
      <x:c r="F5663" s="81" t="n">
        <x:v>60681435</x:v>
      </x:c>
      <x:c r="G5663" s="84" t="n">
        <x:v>30.83</x:v>
      </x:c>
      <x:c r="H5663" s="79" t="n">
        <x:v>9</x:v>
      </x:c>
      <x:c r="I5663" s="79" t="n">
        <x:v>3</x:v>
      </x:c>
      <x:c r="J5663" s="79" t="n">
        <x:v>0</x:v>
      </x:c>
      <x:c r="K5663" s="79" t="n">
        <x:v>14</x:v>
      </x:c>
      <x:c r="L5663" s="79" t="n">
        <x:v>5</x:v>
      </x:c>
      <x:c r="M5663" s="79" t="n">
        <x:v>0</x:v>
      </x:c>
      <x:c r="N5663" s="79" t="n">
        <x:v>4</x:v>
      </x:c>
      <x:c r="O5663" s="79" t="n">
        <x:v>2</x:v>
      </x:c>
      <x:c r="P5663" s="81" t="n">
        <x:v>6324250.39</x:v>
      </x:c>
      <x:c r="Q5663" s="81" t="n">
        <x:v>27855490.77</x:v>
      </x:c>
      <x:c r="R5663" s="81" t="n">
        <x:v>-21531240.38</x:v>
      </x:c>
      <x:c r="S5663" s="79" t="n">
        <x:v>22</x:v>
      </x:c>
      <x:c r="T5663" s="86"/>
      <x:c r="U5663" s="82" t="str">
        <x:v>clean</x:v>
      </x:c>
      <x:c r="V5663" s="77" t="b">
        <x:v>1</x:v>
      </x:c>
      <x:c r="W5663" s="82"/>
      <x:c r="X5663" s="82"/>
      <x:c r="Y5663" s="76"/>
    </x:row>
    <x:row r="5664">
      <x:c r="A5664" s="79" t="n">
        <x:v>5660</x:v>
      </x:c>
      <x:c r="B5664" s="76"/>
      <x:c r="C5664" s="76" t="str">
        <x:v>464286343</x:v>
      </x:c>
      <x:c r="D5664" s="76" t="str">
        <x:v>ISHARES INC</x:v>
      </x:c>
      <x:c r="E5664" s="76" t="str">
        <x:v>US PWR INFRA ETF</x:v>
      </x:c>
      <x:c r="F5664" s="81" t="n">
        <x:v>43162369</x:v>
      </x:c>
      <x:c r="G5664" s="84" t="n">
        <x:v>27.9599871203177</x:v>
      </x:c>
      <x:c r="H5664" s="79" t="n">
        <x:v>12</x:v>
      </x:c>
      <x:c r="I5664" s="79" t="n">
        <x:v>7</x:v>
      </x:c>
      <x:c r="J5664" s="79" t="n">
        <x:v>1</x:v>
      </x:c>
      <x:c r="K5664" s="79" t="n">
        <x:v>3</x:v>
      </x:c>
      <x:c r="L5664" s="79" t="n">
        <x:v>0</x:v>
      </x:c>
      <x:c r="M5664" s="79" t="n">
        <x:v>0</x:v>
      </x:c>
      <x:c r="N5664" s="79" t="n">
        <x:v>2</x:v>
      </x:c>
      <x:c r="O5664" s="79" t="n">
        <x:v>1</x:v>
      </x:c>
      <x:c r="P5664" s="81" t="n">
        <x:v>21372138.834989805</x:v>
      </x:c>
      <x:c r="Q5664" s="81" t="n">
        <x:v>281640.95026296016</x:v>
      </x:c>
      <x:c r="R5664" s="81" t="n">
        <x:v>21090497.884726845</x:v>
      </x:c>
      <x:c r="S5664" s="79" t="n">
        <x:v>15</x:v>
      </x:c>
      <x:c r="T5664" s="86"/>
      <x:c r="U5664" s="82" t="str">
        <x:v>clean</x:v>
      </x:c>
      <x:c r="V5664" s="77" t="b">
        <x:v>1</x:v>
      </x:c>
      <x:c r="W5664" s="82"/>
      <x:c r="X5664" s="82"/>
      <x:c r="Y5664" s="76"/>
    </x:row>
    <x:row r="5665">
      <x:c r="A5665" s="79" t="n">
        <x:v>5661</x:v>
      </x:c>
      <x:c r="B5665" s="76"/>
      <x:c r="C5665" s="76" t="str">
        <x:v>464286350</x:v>
      </x:c>
      <x:c r="D5665" s="76" t="str">
        <x:v>ISHARES INC</x:v>
      </x:c>
      <x:c r="E5665" s="76" t="str">
        <x:v>MSCI AGRICULTURE</x:v>
      </x:c>
      <x:c r="F5665" s="81" t="n">
        <x:v>27807033</x:v>
      </x:c>
      <x:c r="G5665" s="84" t="n">
        <x:v>44.109981408319776</x:v>
      </x:c>
      <x:c r="H5665" s="79" t="n">
        <x:v>8</x:v>
      </x:c>
      <x:c r="I5665" s="79" t="n">
        <x:v>1</x:v>
      </x:c>
      <x:c r="J5665" s="79" t="n">
        <x:v>0</x:v>
      </x:c>
      <x:c r="K5665" s="79" t="n">
        <x:v>7</x:v>
      </x:c>
      <x:c r="L5665" s="79" t="n">
        <x:v>3</x:v>
      </x:c>
      <x:c r="M5665" s="79" t="n">
        <x:v>0</x:v>
      </x:c>
      <x:c r="N5665" s="79" t="n">
        <x:v>0</x:v>
      </x:c>
      <x:c r="O5665" s="79" t="n">
        <x:v>2</x:v>
      </x:c>
      <x:c r="P5665" s="81" t="n">
        <x:v>3776299.618347664</x:v>
      </x:c>
      <x:c r="Q5665" s="81" t="n">
        <x:v>11052373.381594235</x:v>
      </x:c>
      <x:c r="R5665" s="81" t="n">
        <x:v>-7276073.763246572</x:v>
      </x:c>
      <x:c r="S5665" s="79" t="n">
        <x:v>17</x:v>
      </x:c>
      <x:c r="T5665" s="86"/>
      <x:c r="U5665" s="82" t="str">
        <x:v>clean</x:v>
      </x:c>
      <x:c r="V5665" s="77" t="b">
        <x:v>1</x:v>
      </x:c>
      <x:c r="W5665" s="82"/>
      <x:c r="X5665" s="82"/>
      <x:c r="Y5665" s="76"/>
    </x:row>
    <x:row r="5666">
      <x:c r="A5666" s="79" t="n">
        <x:v>5662</x:v>
      </x:c>
      <x:c r="B5666" s="76"/>
      <x:c r="C5666" s="76" t="str">
        <x:v>464286392</x:v>
      </x:c>
      <x:c r="D5666" s="76" t="str">
        <x:v>ISHARES INC</x:v>
      </x:c>
      <x:c r="E5666" s="76" t="str">
        <x:v>MSCI WORLD ETF</x:v>
      </x:c>
      <x:c r="F5666" s="81" t="n">
        <x:v>1242173115</x:v>
      </x:c>
      <x:c r="G5666" s="84" t="n">
        <x:v>202.63999487712823</x:v>
      </x:c>
      <x:c r="H5666" s="79" t="n">
        <x:v>16</x:v>
      </x:c>
      <x:c r="I5666" s="79" t="n">
        <x:v>12</x:v>
      </x:c>
      <x:c r="J5666" s="79" t="n">
        <x:v>3</x:v>
      </x:c>
      <x:c r="K5666" s="79" t="n">
        <x:v>17</x:v>
      </x:c>
      <x:c r="L5666" s="79" t="n">
        <x:v>8</x:v>
      </x:c>
      <x:c r="M5666" s="79" t="n">
        <x:v>2</x:v>
      </x:c>
      <x:c r="N5666" s="79" t="n">
        <x:v>3</x:v>
      </x:c>
      <x:c r="O5666" s="79" t="n">
        <x:v>1</x:v>
      </x:c>
      <x:c r="P5666" s="81" t="n">
        <x:v>91460751.12781233</x:v>
      </x:c>
      <x:c r="Q5666" s="81" t="n">
        <x:v>69074097.69376157</x:v>
      </x:c>
      <x:c r="R5666" s="81" t="n">
        <x:v>22386653.434050754</x:v>
      </x:c>
      <x:c r="S5666" s="79" t="n">
        <x:v>38</x:v>
      </x:c>
      <x:c r="T5666" s="86"/>
      <x:c r="U5666" s="82" t="str">
        <x:v>clean</x:v>
      </x:c>
      <x:c r="V5666" s="77" t="b">
        <x:v>1</x:v>
      </x:c>
      <x:c r="W5666" s="82"/>
      <x:c r="X5666" s="82"/>
      <x:c r="Y5666" s="76"/>
    </x:row>
    <x:row r="5667">
      <x:c r="A5667" s="79" t="n">
        <x:v>5663</x:v>
      </x:c>
      <x:c r="B5667" s="76"/>
      <x:c r="C5667" s="76" t="str">
        <x:v>464286400</x:v>
      </x:c>
      <x:c r="D5667" s="76" t="str">
        <x:v>ISHARES INC</x:v>
      </x:c>
      <x:c r="E5667" s="76" t="str">
        <x:v>MSCI BRAZIL ETF</x:v>
      </x:c>
      <x:c r="F5667" s="81" t="n">
        <x:v>3463126333</x:v>
      </x:c>
      <x:c r="G5667" s="84" t="n">
        <x:v>34.50000027819244</x:v>
      </x:c>
      <x:c r="H5667" s="79" t="n">
        <x:v>22</x:v>
      </x:c>
      <x:c r="I5667" s="79" t="n">
        <x:v>17</x:v>
      </x:c>
      <x:c r="J5667" s="79" t="n">
        <x:v>13</x:v>
      </x:c>
      <x:c r="K5667" s="79" t="n">
        <x:v>17</x:v>
      </x:c>
      <x:c r="L5667" s="79" t="n">
        <x:v>12</x:v>
      </x:c>
      <x:c r="M5667" s="79" t="n">
        <x:v>8</x:v>
      </x:c>
      <x:c r="N5667" s="79" t="n">
        <x:v>5</x:v>
      </x:c>
      <x:c r="O5667" s="79" t="n">
        <x:v>3</x:v>
      </x:c>
      <x:c r="P5667" s="81" t="n">
        <x:v>1406012424.8374498</x:v>
      </x:c>
      <x:c r="Q5667" s="81" t="n">
        <x:v>263871941.1277443</x:v>
      </x:c>
      <x:c r="R5667" s="81" t="n">
        <x:v>1142140483.7097056</x:v>
      </x:c>
      <x:c r="S5667" s="79" t="n">
        <x:v>39</x:v>
      </x:c>
      <x:c r="T5667" s="86"/>
      <x:c r="U5667" s="82" t="str">
        <x:v>clean</x:v>
      </x:c>
      <x:c r="V5667" s="77" t="b">
        <x:v>1</x:v>
      </x:c>
      <x:c r="W5667" s="82"/>
      <x:c r="X5667" s="82"/>
      <x:c r="Y5667" s="76"/>
    </x:row>
    <x:row r="5668">
      <x:c r="A5668" s="79" t="n">
        <x:v>5664</x:v>
      </x:c>
      <x:c r="B5668" s="76"/>
      <x:c r="C5668" s="76" t="str">
        <x:v>464286426</x:v>
      </x:c>
      <x:c r="D5668" s="76" t="str">
        <x:v>ISHARES INC</x:v>
      </x:c>
      <x:c r="E5668" s="76" t="str">
        <x:v>MSCI EM ASIA ETF</x:v>
      </x:c>
      <x:c r="F5668" s="81" t="n">
        <x:v>115823963</x:v>
      </x:c>
      <x:c r="G5668" s="84" t="n">
        <x:v>116.96000475426398</x:v>
      </x:c>
      <x:c r="H5668" s="79" t="n">
        <x:v>8</x:v>
      </x:c>
      <x:c r="I5668" s="79" t="n">
        <x:v>3</x:v>
      </x:c>
      <x:c r="J5668" s="79" t="n">
        <x:v>1</x:v>
      </x:c>
      <x:c r="K5668" s="79" t="n">
        <x:v>17</x:v>
      </x:c>
      <x:c r="L5668" s="79" t="n">
        <x:v>13</x:v>
      </x:c>
      <x:c r="M5668" s="79" t="n">
        <x:v>7</x:v>
      </x:c>
      <x:c r="N5668" s="79" t="n">
        <x:v>1</x:v>
      </x:c>
      <x:c r="O5668" s="79" t="n">
        <x:v>3</x:v>
      </x:c>
      <x:c r="P5668" s="81" t="n">
        <x:v>27814843.530635286</x:v>
      </x:c>
      <x:c r="Q5668" s="81" t="n">
        <x:v>359121484.0377964</x:v>
      </x:c>
      <x:c r="R5668" s="81" t="n">
        <x:v>-331306640.5071611</x:v>
      </x:c>
      <x:c r="S5668" s="79" t="n">
        <x:v>25</x:v>
      </x:c>
      <x:c r="T5668" s="86"/>
      <x:c r="U5668" s="82" t="str">
        <x:v>clean</x:v>
      </x:c>
      <x:c r="V5668" s="77" t="b">
        <x:v>1</x:v>
      </x:c>
      <x:c r="W5668" s="82"/>
      <x:c r="X5668" s="82"/>
      <x:c r="Y5668" s="76"/>
    </x:row>
    <x:row r="5669">
      <x:c r="A5669" s="79" t="n">
        <x:v>5665</x:v>
      </x:c>
      <x:c r="B5669" s="76"/>
      <x:c r="C5669" s="76" t="str">
        <x:v>464286475</x:v>
      </x:c>
      <x:c r="D5669" s="76" t="str">
        <x:v>ISHARES INC</x:v>
      </x:c>
      <x:c r="E5669" s="76" t="str">
        <x:v>EM MKT SM-CP ETF</x:v>
      </x:c>
      <x:c r="F5669" s="81" t="n">
        <x:v>92016723</x:v>
      </x:c>
      <x:c r="G5669" s="84" t="n">
        <x:v>75.88997821350763</x:v>
      </x:c>
      <x:c r="H5669" s="79" t="n">
        <x:v>14</x:v>
      </x:c>
      <x:c r="I5669" s="79" t="n">
        <x:v>2</x:v>
      </x:c>
      <x:c r="J5669" s="79" t="n">
        <x:v>0</x:v>
      </x:c>
      <x:c r="K5669" s="79" t="n">
        <x:v>8</x:v>
      </x:c>
      <x:c r="L5669" s="79" t="n">
        <x:v>2</x:v>
      </x:c>
      <x:c r="M5669" s="79" t="n">
        <x:v>0</x:v>
      </x:c>
      <x:c r="N5669" s="79" t="n">
        <x:v>1</x:v>
      </x:c>
      <x:c r="O5669" s="79" t="n">
        <x:v>1</x:v>
      </x:c>
      <x:c r="P5669" s="81" t="n">
        <x:v>10704736.766884532</x:v>
      </x:c>
      <x:c r="Q5669" s="81" t="n">
        <x:v>7031282.3714596955</x:v>
      </x:c>
      <x:c r="R5669" s="81" t="n">
        <x:v>3673454.3954248363</x:v>
      </x:c>
      <x:c r="S5669" s="79" t="n">
        <x:v>23</x:v>
      </x:c>
      <x:c r="T5669" s="86"/>
      <x:c r="U5669" s="82" t="str">
        <x:v>clean</x:v>
      </x:c>
      <x:c r="V5669" s="77" t="b">
        <x:v>1</x:v>
      </x:c>
      <x:c r="W5669" s="82"/>
      <x:c r="X5669" s="82"/>
      <x:c r="Y5669" s="76"/>
    </x:row>
    <x:row r="5670">
      <x:c r="A5670" s="79" t="n">
        <x:v>5666</x:v>
      </x:c>
      <x:c r="B5670" s="76"/>
      <x:c r="C5670" s="76" t="str">
        <x:v>464286509</x:v>
      </x:c>
      <x:c r="D5670" s="76" t="str">
        <x:v>ISHARES INC</x:v>
      </x:c>
      <x:c r="E5670" s="76" t="str">
        <x:v>MSCI CDA ETF</x:v>
      </x:c>
      <x:c r="F5670" s="81" t="n">
        <x:v>3552726978</x:v>
      </x:c>
      <x:c r="G5670" s="84" t="n">
        <x:v>57.6400004228484</x:v>
      </x:c>
      <x:c r="H5670" s="79" t="n">
        <x:v>29</x:v>
      </x:c>
      <x:c r="I5670" s="79" t="n">
        <x:v>19</x:v>
      </x:c>
      <x:c r="J5670" s="79" t="n">
        <x:v>9</x:v>
      </x:c>
      <x:c r="K5670" s="79" t="n">
        <x:v>15</x:v>
      </x:c>
      <x:c r="L5670" s="79" t="n">
        <x:v>6</x:v>
      </x:c>
      <x:c r="M5670" s="79" t="n">
        <x:v>1</x:v>
      </x:c>
      <x:c r="N5670" s="79" t="n">
        <x:v>5</x:v>
      </x:c>
      <x:c r="O5670" s="79" t="n">
        <x:v>1</x:v>
      </x:c>
      <x:c r="P5670" s="81" t="n">
        <x:v>1155128779.754052</x:v>
      </x:c>
      <x:c r="Q5670" s="81" t="n">
        <x:v>288615067.7572869</x:v>
      </x:c>
      <x:c r="R5670" s="81" t="n">
        <x:v>866513711.996765</x:v>
      </x:c>
      <x:c r="S5670" s="79" t="n">
        <x:v>50</x:v>
      </x:c>
      <x:c r="T5670" s="86"/>
      <x:c r="U5670" s="82" t="str">
        <x:v>clean</x:v>
      </x:c>
      <x:c r="V5670" s="77" t="b">
        <x:v>1</x:v>
      </x:c>
      <x:c r="W5670" s="82"/>
      <x:c r="X5670" s="82"/>
      <x:c r="Y5670" s="76"/>
    </x:row>
    <x:row r="5671">
      <x:c r="A5671" s="79" t="n">
        <x:v>5667</x:v>
      </x:c>
      <x:c r="B5671" s="76"/>
      <x:c r="C5671" s="76" t="str">
        <x:v>464286517</x:v>
      </x:c>
      <x:c r="D5671" s="76" t="str">
        <x:v>ISHARES INC</x:v>
      </x:c>
      <x:c r="E5671" s="76" t="str">
        <x:v>JP MORGAN EM ETF</x:v>
      </x:c>
      <x:c r="F5671" s="81" t="n">
        <x:v>298207134</x:v>
      </x:c>
      <x:c r="G5671" s="84" t="n">
        <x:v>42.42999967469501</x:v>
      </x:c>
      <x:c r="H5671" s="79" t="n">
        <x:v>10</x:v>
      </x:c>
      <x:c r="I5671" s="79" t="n">
        <x:v>5</x:v>
      </x:c>
      <x:c r="J5671" s="79" t="n">
        <x:v>1</x:v>
      </x:c>
      <x:c r="K5671" s="79" t="n">
        <x:v>17</x:v>
      </x:c>
      <x:c r="L5671" s="79" t="n">
        <x:v>5</x:v>
      </x:c>
      <x:c r="M5671" s="79" t="n">
        <x:v>1</x:v>
      </x:c>
      <x:c r="N5671" s="79" t="n">
        <x:v>1</x:v>
      </x:c>
      <x:c r="O5671" s="79" t="n">
        <x:v>4</x:v>
      </x:c>
      <x:c r="P5671" s="81" t="n">
        <x:v>47642609.994730644</x:v>
      </x:c>
      <x:c r="Q5671" s="81" t="n">
        <x:v>49030495.284089915</x:v>
      </x:c>
      <x:c r="R5671" s="81" t="n">
        <x:v>-1387885.2893592715</x:v>
      </x:c>
      <x:c r="S5671" s="79" t="n">
        <x:v>28</x:v>
      </x:c>
      <x:c r="T5671" s="86"/>
      <x:c r="U5671" s="82" t="str">
        <x:v>clean</x:v>
      </x:c>
      <x:c r="V5671" s="77" t="b">
        <x:v>1</x:v>
      </x:c>
      <x:c r="W5671" s="82"/>
      <x:c r="X5671" s="82"/>
      <x:c r="Y5671" s="76"/>
    </x:row>
    <x:row r="5672">
      <x:c r="A5672" s="79" t="n">
        <x:v>5668</x:v>
      </x:c>
      <x:c r="B5672" s="76"/>
      <x:c r="C5672" s="76" t="str">
        <x:v>464286525</x:v>
      </x:c>
      <x:c r="D5672" s="76" t="str">
        <x:v>ISHARES INC</x:v>
      </x:c>
      <x:c r="E5672" s="76" t="str">
        <x:v>MSCI GBL MIN VOL</x:v>
      </x:c>
      <x:c r="F5672" s="81" t="n">
        <x:v>1255180345</x:v>
      </x:c>
      <x:c r="G5672" s="84" t="n">
        <x:v>120.22999447265575</x:v>
      </x:c>
      <x:c r="H5672" s="79" t="n">
        <x:v>16</x:v>
      </x:c>
      <x:c r="I5672" s="79" t="n">
        <x:v>4</x:v>
      </x:c>
      <x:c r="J5672" s="79" t="n">
        <x:v>1</x:v>
      </x:c>
      <x:c r="K5672" s="79" t="n">
        <x:v>16</x:v>
      </x:c>
      <x:c r="L5672" s="79" t="n">
        <x:v>10</x:v>
      </x:c>
      <x:c r="M5672" s="79" t="n">
        <x:v>4</x:v>
      </x:c>
      <x:c r="N5672" s="79" t="n">
        <x:v>3</x:v>
      </x:c>
      <x:c r="O5672" s="79" t="n">
        <x:v>1</x:v>
      </x:c>
      <x:c r="P5672" s="81" t="n">
        <x:v>25201168.681424428</x:v>
      </x:c>
      <x:c r="Q5672" s="81" t="n">
        <x:v>102705751.39829934</x:v>
      </x:c>
      <x:c r="R5672" s="81" t="n">
        <x:v>-77504582.71687491</x:v>
      </x:c>
      <x:c r="S5672" s="79" t="n">
        <x:v>34</x:v>
      </x:c>
      <x:c r="T5672" s="86"/>
      <x:c r="U5672" s="82" t="str">
        <x:v>clean</x:v>
      </x:c>
      <x:c r="V5672" s="77" t="b">
        <x:v>1</x:v>
      </x:c>
      <x:c r="W5672" s="82"/>
      <x:c r="X5672" s="82"/>
      <x:c r="Y5672" s="76"/>
    </x:row>
    <x:row r="5673">
      <x:c r="A5673" s="79" t="n">
        <x:v>5669</x:v>
      </x:c>
      <x:c r="B5673" s="76"/>
      <x:c r="C5673" s="76" t="str">
        <x:v>464286533</x:v>
      </x:c>
      <x:c r="D5673" s="76" t="str">
        <x:v>ISHARES INC</x:v>
      </x:c>
      <x:c r="E5673" s="76" t="str">
        <x:v>MSCI EMERG MRKT</x:v>
      </x:c>
      <x:c r="F5673" s="81" t="n">
        <x:v>1373654685</x:v>
      </x:c>
      <x:c r="G5673" s="84" t="n">
        <x:v>75.2800017141213</x:v>
      </x:c>
      <x:c r="H5673" s="79" t="n">
        <x:v>14</x:v>
      </x:c>
      <x:c r="I5673" s="79" t="n">
        <x:v>5</x:v>
      </x:c>
      <x:c r="J5673" s="79" t="n">
        <x:v>0</x:v>
      </x:c>
      <x:c r="K5673" s="79" t="n">
        <x:v>12</x:v>
      </x:c>
      <x:c r="L5673" s="79" t="n">
        <x:v>4</x:v>
      </x:c>
      <x:c r="M5673" s="79" t="n">
        <x:v>0</x:v>
      </x:c>
      <x:c r="N5673" s="79" t="n">
        <x:v>1</x:v>
      </x:c>
      <x:c r="O5673" s="79" t="n">
        <x:v>1</x:v>
      </x:c>
      <x:c r="P5673" s="81" t="n">
        <x:v>33385175.160178516</x:v>
      </x:c>
      <x:c r="Q5673" s="81" t="n">
        <x:v>20918806.876320027</x:v>
      </x:c>
      <x:c r="R5673" s="81" t="n">
        <x:v>12466368.28385849</x:v>
      </x:c>
      <x:c r="S5673" s="79" t="n">
        <x:v>29</x:v>
      </x:c>
      <x:c r="T5673" s="86"/>
      <x:c r="U5673" s="82" t="str">
        <x:v>clean</x:v>
      </x:c>
      <x:c r="V5673" s="77" t="b">
        <x:v>1</x:v>
      </x:c>
      <x:c r="W5673" s="82"/>
      <x:c r="X5673" s="82"/>
      <x:c r="Y5673" s="76"/>
    </x:row>
    <x:row r="5674">
      <x:c r="A5674" s="79" t="n">
        <x:v>5670</x:v>
      </x:c>
      <x:c r="B5674" s="76"/>
      <x:c r="C5674" s="76" t="str">
        <x:v>464286582</x:v>
      </x:c>
      <x:c r="D5674" s="76" t="str">
        <x:v>ISHARES MSCI JAPAN SMALL-CAP</x:v>
      </x:c>
      <x:c r="E5674" s="76" t="str">
        <x:v>FUND</x:v>
      </x:c>
      <x:c r="F5674" s="81" t="n">
        <x:v>64653239</x:v>
      </x:c>
      <x:c r="G5674" s="84" t="n">
        <x:v>105.31000772728089</x:v>
      </x:c>
      <x:c r="H5674" s="79" t="n">
        <x:v>10</x:v>
      </x:c>
      <x:c r="I5674" s="79" t="n">
        <x:v>2</x:v>
      </x:c>
      <x:c r="J5674" s="79" t="n">
        <x:v>2</x:v>
      </x:c>
      <x:c r="K5674" s="79" t="n">
        <x:v>6</x:v>
      </x:c>
      <x:c r="L5674" s="79" t="n">
        <x:v>3</x:v>
      </x:c>
      <x:c r="M5674" s="79" t="n">
        <x:v>0</x:v>
      </x:c>
      <x:c r="N5674" s="79" t="n">
        <x:v>4</x:v>
      </x:c>
      <x:c r="O5674" s="79" t="n">
        <x:v>1</x:v>
      </x:c>
      <x:c r="P5674" s="81" t="n">
        <x:v>26484835.08336478</x:v>
      </x:c>
      <x:c r="Q5674" s="81" t="n">
        <x:v>6908336.506909627</x:v>
      </x:c>
      <x:c r="R5674" s="81" t="n">
        <x:v>19576498.576455154</x:v>
      </x:c>
      <x:c r="S5674" s="79" t="n">
        <x:v>17</x:v>
      </x:c>
      <x:c r="T5674" s="86"/>
      <x:c r="U5674" s="82" t="str">
        <x:v>clean</x:v>
      </x:c>
      <x:c r="V5674" s="77" t="b">
        <x:v>1</x:v>
      </x:c>
      <x:c r="W5674" s="82"/>
      <x:c r="X5674" s="82"/>
      <x:c r="Y5674" s="76"/>
    </x:row>
    <x:row r="5675">
      <x:c r="A5675" s="79" t="n">
        <x:v>5671</x:v>
      </x:c>
      <x:c r="B5675" s="76"/>
      <x:c r="C5675" s="76" t="str">
        <x:v>464286608</x:v>
      </x:c>
      <x:c r="D5675" s="76" t="str">
        <x:v>ISHARES INC</x:v>
      </x:c>
      <x:c r="E5675" s="76" t="str">
        <x:v>MSCI EURZONE ETF</x:v>
      </x:c>
      <x:c r="F5675" s="81" t="n">
        <x:v>5546152161</x:v>
      </x:c>
      <x:c r="G5675" s="84" t="n">
        <x:v>69.50000151185932</x:v>
      </x:c>
      <x:c r="H5675" s="79" t="n">
        <x:v>23</x:v>
      </x:c>
      <x:c r="I5675" s="79" t="n">
        <x:v>8</x:v>
      </x:c>
      <x:c r="J5675" s="79" t="n">
        <x:v>3</x:v>
      </x:c>
      <x:c r="K5675" s="79" t="n">
        <x:v>20</x:v>
      </x:c>
      <x:c r="L5675" s="79" t="n">
        <x:v>14</x:v>
      </x:c>
      <x:c r="M5675" s="79" t="n">
        <x:v>4</x:v>
      </x:c>
      <x:c r="N5675" s="79" t="n">
        <x:v>3</x:v>
      </x:c>
      <x:c r="O5675" s="79" t="n">
        <x:v>5</x:v>
      </x:c>
      <x:c r="P5675" s="81" t="n">
        <x:v>247884751.89232898</x:v>
      </x:c>
      <x:c r="Q5675" s="81" t="n">
        <x:v>181015672.9377011</x:v>
      </x:c>
      <x:c r="R5675" s="81" t="n">
        <x:v>66869078.95462787</x:v>
      </x:c>
      <x:c r="S5675" s="79" t="n">
        <x:v>40</x:v>
      </x:c>
      <x:c r="T5675" s="86"/>
      <x:c r="U5675" s="82" t="str">
        <x:v>clean</x:v>
      </x:c>
      <x:c r="V5675" s="77" t="b">
        <x:v>1</x:v>
      </x:c>
      <x:c r="W5675" s="82"/>
      <x:c r="X5675" s="82"/>
      <x:c r="Y5675" s="76"/>
    </x:row>
    <x:row r="5676">
      <x:c r="A5676" s="79" t="n">
        <x:v>5672</x:v>
      </x:c>
      <x:c r="B5676" s="76"/>
      <x:c r="C5676" s="76" t="str">
        <x:v>464286624</x:v>
      </x:c>
      <x:c r="D5676" s="76" t="str">
        <x:v>ISHARES INC</x:v>
      </x:c>
      <x:c r="E5676" s="76" t="str">
        <x:v>MSCI THAILND ETF</x:v>
      </x:c>
      <x:c r="F5676" s="81" t="n">
        <x:v>148830365</x:v>
      </x:c>
      <x:c r="G5676" s="84" t="n">
        <x:v>72.30999878865828</x:v>
      </x:c>
      <x:c r="H5676" s="79" t="n">
        <x:v>9</x:v>
      </x:c>
      <x:c r="I5676" s="79" t="n">
        <x:v>6</x:v>
      </x:c>
      <x:c r="J5676" s="79" t="n">
        <x:v>1</x:v>
      </x:c>
      <x:c r="K5676" s="79" t="n">
        <x:v>9</x:v>
      </x:c>
      <x:c r="L5676" s="79" t="n">
        <x:v>2</x:v>
      </x:c>
      <x:c r="M5676" s="79" t="n">
        <x:v>1</x:v>
      </x:c>
      <x:c r="N5676" s="79" t="n">
        <x:v>2</x:v>
      </x:c>
      <x:c r="O5676" s="79" t="n">
        <x:v>4</x:v>
      </x:c>
      <x:c r="P5676" s="81" t="n">
        <x:v>136017855.5014202</x:v>
      </x:c>
      <x:c r="Q5676" s="81" t="n">
        <x:v>16142484.129580073</x:v>
      </x:c>
      <x:c r="R5676" s="81" t="n">
        <x:v>119875371.37184012</x:v>
      </x:c>
      <x:c r="S5676" s="79" t="n">
        <x:v>16</x:v>
      </x:c>
      <x:c r="T5676" s="86"/>
      <x:c r="U5676" s="82" t="str">
        <x:v>clean</x:v>
      </x:c>
      <x:c r="V5676" s="77" t="b">
        <x:v>1</x:v>
      </x:c>
      <x:c r="W5676" s="82"/>
      <x:c r="X5676" s="82"/>
      <x:c r="Y5676" s="76"/>
    </x:row>
    <x:row r="5677">
      <x:c r="A5677" s="79" t="n">
        <x:v>5673</x:v>
      </x:c>
      <x:c r="B5677" s="76"/>
      <x:c r="C5677" s="76" t="str">
        <x:v>464286632</x:v>
      </x:c>
      <x:c r="D5677" s="76" t="str">
        <x:v>ISHARES INC</x:v>
      </x:c>
      <x:c r="E5677" s="76" t="str">
        <x:v>MSCI ISRAEL ETF</x:v>
      </x:c>
      <x:c r="F5677" s="81" t="n">
        <x:v>81951331</x:v>
      </x:c>
      <x:c r="G5677" s="84" t="n">
        <x:v>120.70999704580362</x:v>
      </x:c>
      <x:c r="H5677" s="79" t="n">
        <x:v>16</x:v>
      </x:c>
      <x:c r="I5677" s="79" t="n">
        <x:v>5</x:v>
      </x:c>
      <x:c r="J5677" s="79" t="n">
        <x:v>0</x:v>
      </x:c>
      <x:c r="K5677" s="79" t="n">
        <x:v>9</x:v>
      </x:c>
      <x:c r="L5677" s="79" t="n">
        <x:v>5</x:v>
      </x:c>
      <x:c r="M5677" s="79" t="n">
        <x:v>3</x:v>
      </x:c>
      <x:c r="N5677" s="79" t="n">
        <x:v>4</x:v>
      </x:c>
      <x:c r="O5677" s="79" t="n">
        <x:v>2</x:v>
      </x:c>
      <x:c r="P5677" s="81" t="n">
        <x:v>12237217.370512433</x:v>
      </x:c>
      <x:c r="Q5677" s="81" t="n">
        <x:v>82027633.52249654</x:v>
      </x:c>
      <x:c r="R5677" s="81" t="n">
        <x:v>-69790416.1519841</x:v>
      </x:c>
      <x:c r="S5677" s="79" t="n">
        <x:v>28</x:v>
      </x:c>
      <x:c r="T5677" s="86"/>
      <x:c r="U5677" s="82" t="str">
        <x:v>clean</x:v>
      </x:c>
      <x:c r="V5677" s="77" t="b">
        <x:v>1</x:v>
      </x:c>
      <x:c r="W5677" s="82"/>
      <x:c r="X5677" s="82"/>
      <x:c r="Y5677" s="76"/>
    </x:row>
    <x:row r="5678">
      <x:c r="A5678" s="79" t="n">
        <x:v>5674</x:v>
      </x:c>
      <x:c r="B5678" s="76"/>
      <x:c r="C5678" s="76" t="str">
        <x:v>464286640</x:v>
      </x:c>
      <x:c r="D5678" s="76" t="str">
        <x:v>ISHARES INC</x:v>
      </x:c>
      <x:c r="E5678" s="76" t="str">
        <x:v>MSCI CHILE ETF</x:v>
      </x:c>
      <x:c r="F5678" s="81" t="n">
        <x:v>130272138</x:v>
      </x:c>
      <x:c r="G5678" s="84" t="n">
        <x:v>39.699999311560276</x:v>
      </x:c>
      <x:c r="H5678" s="79" t="n">
        <x:v>12</x:v>
      </x:c>
      <x:c r="I5678" s="79" t="n">
        <x:v>4</x:v>
      </x:c>
      <x:c r="J5678" s="79" t="n">
        <x:v>2</x:v>
      </x:c>
      <x:c r="K5678" s="79" t="n">
        <x:v>16</x:v>
      </x:c>
      <x:c r="L5678" s="79" t="n">
        <x:v>6</x:v>
      </x:c>
      <x:c r="M5678" s="79" t="n">
        <x:v>1</x:v>
      </x:c>
      <x:c r="N5678" s="79" t="n">
        <x:v>2</x:v>
      </x:c>
      <x:c r="O5678" s="79" t="n">
        <x:v>6</x:v>
      </x:c>
      <x:c r="P5678" s="81" t="n">
        <x:v>67311785.53274289</x:v>
      </x:c>
      <x:c r="Q5678" s="81" t="n">
        <x:v>35324106.58744286</x:v>
      </x:c>
      <x:c r="R5678" s="81" t="n">
        <x:v>31987678.945300028</x:v>
      </x:c>
      <x:c r="S5678" s="79" t="n">
        <x:v>24</x:v>
      </x:c>
      <x:c r="T5678" s="86"/>
      <x:c r="U5678" s="82" t="str">
        <x:v>clean</x:v>
      </x:c>
      <x:c r="V5678" s="77" t="b">
        <x:v>1</x:v>
      </x:c>
      <x:c r="W5678" s="82"/>
      <x:c r="X5678" s="82"/>
      <x:c r="Y5678" s="76"/>
    </x:row>
    <x:row r="5679">
      <x:c r="A5679" s="79" t="n">
        <x:v>5675</x:v>
      </x:c>
      <x:c r="B5679" s="76"/>
      <x:c r="C5679" s="76" t="str">
        <x:v>464286657</x:v>
      </x:c>
      <x:c r="D5679" s="76" t="str">
        <x:v>ISHARES INC</x:v>
      </x:c>
      <x:c r="E5679" s="76" t="str">
        <x:v>MSCI BIC ETF</x:v>
      </x:c>
      <x:c r="F5679" s="81" t="n">
        <x:v>10885513</x:v>
      </x:c>
      <x:c r="G5679" s="84" t="n">
        <x:v>38.733495977199645</x:v>
      </x:c>
      <x:c r="H5679" s="79" t="n">
        <x:v>9</x:v>
      </x:c>
      <x:c r="I5679" s="79" t="n">
        <x:v>1</x:v>
      </x:c>
      <x:c r="J5679" s="79" t="n">
        <x:v>0</x:v>
      </x:c>
      <x:c r="K5679" s="79" t="n">
        <x:v>5</x:v>
      </x:c>
      <x:c r="L5679" s="79" t="n">
        <x:v>0</x:v>
      </x:c>
      <x:c r="M5679" s="79" t="n">
        <x:v>0</x:v>
      </x:c>
      <x:c r="N5679" s="79" t="n">
        <x:v>0</x:v>
      </x:c>
      <x:c r="O5679" s="79" t="n">
        <x:v>0</x:v>
      </x:c>
      <x:c r="P5679" s="81" t="n">
        <x:v>2927710.0269326125</x:v>
      </x:c>
      <x:c r="Q5679" s="81" t="n">
        <x:v>1160997.8084205822</x:v>
      </x:c>
      <x:c r="R5679" s="81" t="n">
        <x:v>1766712.2185120303</x:v>
      </x:c>
      <x:c r="S5679" s="79" t="n">
        <x:v>16</x:v>
      </x:c>
      <x:c r="T5679" s="86"/>
      <x:c r="U5679" s="82" t="str">
        <x:v>clean</x:v>
      </x:c>
      <x:c r="V5679" s="77" t="b">
        <x:v>1</x:v>
      </x:c>
      <x:c r="W5679" s="82"/>
      <x:c r="X5679" s="82"/>
      <x:c r="Y5679" s="76"/>
    </x:row>
    <x:row r="5680">
      <x:c r="A5680" s="79" t="n">
        <x:v>5676</x:v>
      </x:c>
      <x:c r="B5680" s="76"/>
      <x:c r="C5680" s="76" t="str">
        <x:v>464286665</x:v>
      </x:c>
      <x:c r="D5680" s="76" t="str">
        <x:v>ISHARES MSCI PACIFIC EX JAPA</x:v>
      </x:c>
      <x:c r="E5680" s="76" t="str">
        <x:v>FUND</x:v>
      </x:c>
      <x:c r="F5680" s="81" t="n">
        <x:v>1337856594</x:v>
      </x:c>
      <x:c r="G5680" s="84" t="n">
        <x:v>53.259999769177234</x:v>
      </x:c>
      <x:c r="H5680" s="79" t="n">
        <x:v>17</x:v>
      </x:c>
      <x:c r="I5680" s="79" t="n">
        <x:v>4</x:v>
      </x:c>
      <x:c r="J5680" s="79" t="n">
        <x:v>1</x:v>
      </x:c>
      <x:c r="K5680" s="79" t="n">
        <x:v>18</x:v>
      </x:c>
      <x:c r="L5680" s="79" t="n">
        <x:v>6</x:v>
      </x:c>
      <x:c r="M5680" s="79" t="n">
        <x:v>1</x:v>
      </x:c>
      <x:c r="N5680" s="79" t="n">
        <x:v>2</x:v>
      </x:c>
      <x:c r="O5680" s="79" t="n">
        <x:v>1</x:v>
      </x:c>
      <x:c r="P5680" s="81" t="n">
        <x:v>56923861.67329847</x:v>
      </x:c>
      <x:c r="Q5680" s="81" t="n">
        <x:v>33479395.634904116</x:v>
      </x:c>
      <x:c r="R5680" s="81" t="n">
        <x:v>23444466.038394354</x:v>
      </x:c>
      <x:c r="S5680" s="79" t="n">
        <x:v>37</x:v>
      </x:c>
      <x:c r="T5680" s="86"/>
      <x:c r="U5680" s="82" t="str">
        <x:v>clean</x:v>
      </x:c>
      <x:c r="V5680" s="77" t="b">
        <x:v>1</x:v>
      </x:c>
      <x:c r="W5680" s="82"/>
      <x:c r="X5680" s="82"/>
      <x:c r="Y5680" s="76"/>
    </x:row>
    <x:row r="5681">
      <x:c r="A5681" s="79" t="n">
        <x:v>5677</x:v>
      </x:c>
      <x:c r="B5681" s="76"/>
      <x:c r="C5681" s="76" t="str">
        <x:v>464286681</x:v>
      </x:c>
      <x:c r="D5681" s="76" t="str">
        <x:v>ISHARES INC</x:v>
      </x:c>
      <x:c r="E5681" s="76" t="str">
        <x:v>MSCI EQUAL WEITE</x:v>
      </x:c>
      <x:c r="F5681" s="81" t="n">
        <x:v>569069001</x:v>
      </x:c>
      <x:c r="G5681" s="84" t="n">
        <x:v>114.19002949621614</x:v>
      </x:c>
      <x:c r="H5681" s="79" t="n">
        <x:v>12</x:v>
      </x:c>
      <x:c r="I5681" s="79" t="n">
        <x:v>4</x:v>
      </x:c>
      <x:c r="J5681" s="79" t="n">
        <x:v>1</x:v>
      </x:c>
      <x:c r="K5681" s="79" t="n">
        <x:v>9</x:v>
      </x:c>
      <x:c r="L5681" s="79" t="n">
        <x:v>5</x:v>
      </x:c>
      <x:c r="M5681" s="79" t="n">
        <x:v>0</x:v>
      </x:c>
      <x:c r="N5681" s="79" t="n">
        <x:v>0</x:v>
      </x:c>
      <x:c r="O5681" s="79" t="n">
        <x:v>3</x:v>
      </x:c>
      <x:c r="P5681" s="81" t="n">
        <x:v>32362710.449552115</x:v>
      </x:c>
      <x:c r="Q5681" s="81" t="n">
        <x:v>10623212.634062484</x:v>
      </x:c>
      <x:c r="R5681" s="81" t="n">
        <x:v>21739497.81548963</x:v>
      </x:c>
      <x:c r="S5681" s="79" t="n">
        <x:v>21</x:v>
      </x:c>
      <x:c r="T5681" s="86"/>
      <x:c r="U5681" s="82" t="str">
        <x:v>clean</x:v>
      </x:c>
      <x:c r="V5681" s="77" t="b">
        <x:v>1</x:v>
      </x:c>
      <x:c r="W5681" s="82"/>
      <x:c r="X5681" s="82"/>
      <x:c r="Y5681" s="76"/>
    </x:row>
    <x:row r="5682">
      <x:c r="A5682" s="79" t="n">
        <x:v>5678</x:v>
      </x:c>
      <x:c r="B5682" s="76"/>
      <x:c r="C5682" s="76" t="str">
        <x:v>464286707</x:v>
      </x:c>
      <x:c r="D5682" s="76" t="str">
        <x:v>ISHARES INC</x:v>
      </x:c>
      <x:c r="E5682" s="76" t="str">
        <x:v>MSCI FRANCE ETF</x:v>
      </x:c>
      <x:c r="F5682" s="81" t="n">
        <x:v>205109236</x:v>
      </x:c>
      <x:c r="G5682" s="84" t="n">
        <x:v>45.43001729462492</x:v>
      </x:c>
      <x:c r="H5682" s="79" t="n">
        <x:v>10</x:v>
      </x:c>
      <x:c r="I5682" s="79" t="n">
        <x:v>4</x:v>
      </x:c>
      <x:c r="J5682" s="79" t="n">
        <x:v>1</x:v>
      </x:c>
      <x:c r="K5682" s="79" t="n">
        <x:v>11</x:v>
      </x:c>
      <x:c r="L5682" s="79" t="n">
        <x:v>3</x:v>
      </x:c>
      <x:c r="M5682" s="79" t="n">
        <x:v>2</x:v>
      </x:c>
      <x:c r="N5682" s="79" t="n">
        <x:v>1</x:v>
      </x:c>
      <x:c r="O5682" s="79" t="n">
        <x:v>1</x:v>
      </x:c>
      <x:c r="P5682" s="81" t="n">
        <x:v>33294251.344694465</x:v>
      </x:c>
      <x:c r="Q5682" s="81" t="n">
        <x:v>81883290.32191843</x:v>
      </x:c>
      <x:c r="R5682" s="81" t="n">
        <x:v>-48589038.97722396</x:v>
      </x:c>
      <x:c r="S5682" s="79" t="n">
        <x:v>26</x:v>
      </x:c>
      <x:c r="T5682" s="86"/>
      <x:c r="U5682" s="82" t="str">
        <x:v>clean</x:v>
      </x:c>
      <x:c r="V5682" s="77" t="b">
        <x:v>1</x:v>
      </x:c>
      <x:c r="W5682" s="82"/>
      <x:c r="X5682" s="82"/>
      <x:c r="Y5682" s="76"/>
    </x:row>
    <x:row r="5683">
      <x:c r="A5683" s="79" t="n">
        <x:v>5679</x:v>
      </x:c>
      <x:c r="B5683" s="76"/>
      <x:c r="C5683" s="76" t="str">
        <x:v>464286715</x:v>
      </x:c>
      <x:c r="D5683" s="76" t="str">
        <x:v>ISHARES INC</x:v>
      </x:c>
      <x:c r="E5683" s="76" t="str">
        <x:v>MSCI TURKEY ETF</x:v>
      </x:c>
      <x:c r="F5683" s="81" t="n">
        <x:v>45662097</x:v>
      </x:c>
      <x:c r="G5683" s="84" t="n">
        <x:v>38.880000213328216</x:v>
      </x:c>
      <x:c r="H5683" s="79" t="n">
        <x:v>7</x:v>
      </x:c>
      <x:c r="I5683" s="79" t="n">
        <x:v>3</x:v>
      </x:c>
      <x:c r="J5683" s="79" t="n">
        <x:v>1</x:v>
      </x:c>
      <x:c r="K5683" s="79" t="n">
        <x:v>14</x:v>
      </x:c>
      <x:c r="L5683" s="79" t="n">
        <x:v>6</x:v>
      </x:c>
      <x:c r="M5683" s="79" t="n">
        <x:v>0</x:v>
      </x:c>
      <x:c r="N5683" s="79" t="n">
        <x:v>2</x:v>
      </x:c>
      <x:c r="O5683" s="79" t="n">
        <x:v>4</x:v>
      </x:c>
      <x:c r="P5683" s="81" t="n">
        <x:v>17144097.214066863</x:v>
      </x:c>
      <x:c r="Q5683" s="81" t="n">
        <x:v>16700398.651632363</x:v>
      </x:c>
      <x:c r="R5683" s="81" t="n">
        <x:v>443698.5624345001</x:v>
      </x:c>
      <x:c r="S5683" s="79" t="n">
        <x:v>21</x:v>
      </x:c>
      <x:c r="T5683" s="86"/>
      <x:c r="U5683" s="82" t="str">
        <x:v>clean</x:v>
      </x:c>
      <x:c r="V5683" s="77" t="b">
        <x:v>1</x:v>
      </x:c>
      <x:c r="W5683" s="82"/>
      <x:c r="X5683" s="82"/>
      <x:c r="Y5683" s="76"/>
    </x:row>
    <x:row r="5684">
      <x:c r="A5684" s="79" t="n">
        <x:v>5680</x:v>
      </x:c>
      <x:c r="B5684" s="76"/>
      <x:c r="C5684" s="76" t="str">
        <x:v>464286749</x:v>
      </x:c>
      <x:c r="D5684" s="76" t="str">
        <x:v>ISHARES INC</x:v>
      </x:c>
      <x:c r="E5684" s="76" t="str">
        <x:v>MSCI SWITZERLAND</x:v>
      </x:c>
      <x:c r="F5684" s="81" t="n">
        <x:v>830583802</x:v>
      </x:c>
      <x:c r="G5684" s="84" t="n">
        <x:v>62.85000125354125</x:v>
      </x:c>
      <x:c r="H5684" s="79" t="n">
        <x:v>18</x:v>
      </x:c>
      <x:c r="I5684" s="79" t="n">
        <x:v>9</x:v>
      </x:c>
      <x:c r="J5684" s="79" t="n">
        <x:v>1</x:v>
      </x:c>
      <x:c r="K5684" s="79" t="n">
        <x:v>7</x:v>
      </x:c>
      <x:c r="L5684" s="79" t="n">
        <x:v>2</x:v>
      </x:c>
      <x:c r="M5684" s="79" t="n">
        <x:v>0</x:v>
      </x:c>
      <x:c r="N5684" s="79" t="n">
        <x:v>2</x:v>
      </x:c>
      <x:c r="O5684" s="79" t="n">
        <x:v>1</x:v>
      </x:c>
      <x:c r="P5684" s="81" t="n">
        <x:v>410281791.3830571</x:v>
      </x:c>
      <x:c r="Q5684" s="81" t="n">
        <x:v>10055811.65056284</x:v>
      </x:c>
      <x:c r="R5684" s="81" t="n">
        <x:v>400225979.7324943</x:v>
      </x:c>
      <x:c r="S5684" s="79" t="n">
        <x:v>31</x:v>
      </x:c>
      <x:c r="T5684" s="86"/>
      <x:c r="U5684" s="82" t="str">
        <x:v>clean</x:v>
      </x:c>
      <x:c r="V5684" s="77" t="b">
        <x:v>1</x:v>
      </x:c>
      <x:c r="W5684" s="82"/>
      <x:c r="X5684" s="82"/>
      <x:c r="Y5684" s="76"/>
    </x:row>
    <x:row r="5685">
      <x:c r="A5685" s="79" t="n">
        <x:v>5681</x:v>
      </x:c>
      <x:c r="B5685" s="76"/>
      <x:c r="C5685" s="76" t="str">
        <x:v>464286756</x:v>
      </x:c>
      <x:c r="D5685" s="76" t="str">
        <x:v>ISHARES INC</x:v>
      </x:c>
      <x:c r="E5685" s="76" t="str">
        <x:v>MSCI SWEDEN ETF</x:v>
      </x:c>
      <x:c r="F5685" s="81" t="n">
        <x:v>85707098</x:v>
      </x:c>
      <x:c r="G5685" s="84" t="n">
        <x:v>49.97999189540085</x:v>
      </x:c>
      <x:c r="H5685" s="79" t="n">
        <x:v>10</x:v>
      </x:c>
      <x:c r="I5685" s="79" t="n">
        <x:v>4</x:v>
      </x:c>
      <x:c r="J5685" s="79" t="n">
        <x:v>0</x:v>
      </x:c>
      <x:c r="K5685" s="79" t="n">
        <x:v>13</x:v>
      </x:c>
      <x:c r="L5685" s="79" t="n">
        <x:v>4</x:v>
      </x:c>
      <x:c r="M5685" s="79" t="n">
        <x:v>0</x:v>
      </x:c>
      <x:c r="N5685" s="79" t="n">
        <x:v>1</x:v>
      </x:c>
      <x:c r="O5685" s="79" t="n">
        <x:v>1</x:v>
      </x:c>
      <x:c r="P5685" s="81" t="n">
        <x:v>10595408.421881713</x:v>
      </x:c>
      <x:c r="Q5685" s="81" t="n">
        <x:v>12139790.171449598</x:v>
      </x:c>
      <x:c r="R5685" s="81" t="n">
        <x:v>-1544381.749567885</x:v>
      </x:c>
      <x:c r="S5685" s="79" t="n">
        <x:v>26</x:v>
      </x:c>
      <x:c r="T5685" s="86"/>
      <x:c r="U5685" s="82" t="str">
        <x:v>clean</x:v>
      </x:c>
      <x:c r="V5685" s="77" t="b">
        <x:v>1</x:v>
      </x:c>
      <x:c r="W5685" s="82"/>
      <x:c r="X5685" s="82"/>
      <x:c r="Y5685" s="76"/>
    </x:row>
    <x:row r="5686">
      <x:c r="A5686" s="79" t="n">
        <x:v>5682</x:v>
      </x:c>
      <x:c r="B5686" s="76"/>
      <x:c r="C5686" s="76" t="str">
        <x:v>464286764</x:v>
      </x:c>
      <x:c r="D5686" s="76" t="str">
        <x:v>ISHARES INC</x:v>
      </x:c>
      <x:c r="E5686" s="76" t="str">
        <x:v>MSCI SPAIN ETF</x:v>
      </x:c>
      <x:c r="F5686" s="81" t="n">
        <x:v>1333414351</x:v>
      </x:c>
      <x:c r="G5686" s="84" t="n">
        <x:v>59.38999979538187</x:v>
      </x:c>
      <x:c r="H5686" s="79" t="n">
        <x:v>12</x:v>
      </x:c>
      <x:c r="I5686" s="79" t="n">
        <x:v>5</x:v>
      </x:c>
      <x:c r="J5686" s="79" t="n">
        <x:v>2</x:v>
      </x:c>
      <x:c r="K5686" s="79" t="n">
        <x:v>14</x:v>
      </x:c>
      <x:c r="L5686" s="79" t="n">
        <x:v>4</x:v>
      </x:c>
      <x:c r="M5686" s="79" t="n">
        <x:v>2</x:v>
      </x:c>
      <x:c r="N5686" s="79" t="n">
        <x:v>3</x:v>
      </x:c>
      <x:c r="O5686" s="79" t="n">
        <x:v>3</x:v>
      </x:c>
      <x:c r="P5686" s="81" t="n">
        <x:v>225385940.07347113</x:v>
      </x:c>
      <x:c r="Q5686" s="81" t="n">
        <x:v>163640711.05620378</x:v>
      </x:c>
      <x:c r="R5686" s="81" t="n">
        <x:v>61745229.01726735</x:v>
      </x:c>
      <x:c r="S5686" s="79" t="n">
        <x:v>30</x:v>
      </x:c>
      <x:c r="T5686" s="86"/>
      <x:c r="U5686" s="82" t="str">
        <x:v>clean</x:v>
      </x:c>
      <x:c r="V5686" s="77" t="b">
        <x:v>1</x:v>
      </x:c>
      <x:c r="W5686" s="82"/>
      <x:c r="X5686" s="82"/>
      <x:c r="Y5686" s="76"/>
    </x:row>
    <x:row r="5687">
      <x:c r="A5687" s="79" t="n">
        <x:v>5683</x:v>
      </x:c>
      <x:c r="B5687" s="76" t="str">
        <x:v>EWY</x:v>
      </x:c>
      <x:c r="C5687" s="76" t="str">
        <x:v>464286772</x:v>
      </x:c>
      <x:c r="D5687" s="76" t="str">
        <x:v>ISHARES INC</x:v>
      </x:c>
      <x:c r="E5687" s="76" t="str">
        <x:v>MSCI STH KOR ETF</x:v>
      </x:c>
      <x:c r="F5687" s="81" t="n">
        <x:v>11506518276</x:v>
      </x:c>
      <x:c r="G5687" s="84" t="n">
        <x:v>201.8999984953129</x:v>
      </x:c>
      <x:c r="H5687" s="79" t="n">
        <x:v>31</x:v>
      </x:c>
      <x:c r="I5687" s="79" t="n">
        <x:v>28</x:v>
      </x:c>
      <x:c r="J5687" s="79" t="n">
        <x:v>18</x:v>
      </x:c>
      <x:c r="K5687" s="79" t="n">
        <x:v>23</x:v>
      </x:c>
      <x:c r="L5687" s="79" t="n">
        <x:v>15</x:v>
      </x:c>
      <x:c r="M5687" s="79" t="n">
        <x:v>10</x:v>
      </x:c>
      <x:c r="N5687" s="79" t="n">
        <x:v>4</x:v>
      </x:c>
      <x:c r="O5687" s="79" t="n">
        <x:v>6</x:v>
      </x:c>
      <x:c r="P5687" s="81" t="n">
        <x:v>3900316890.6323595</x:v>
      </x:c>
      <x:c r="Q5687" s="81" t="n">
        <x:v>1126911504.3015392</x:v>
      </x:c>
      <x:c r="R5687" s="81" t="n">
        <x:v>2773405386.33082</x:v>
      </x:c>
      <x:c r="S5687" s="79" t="n">
        <x:v>55</x:v>
      </x:c>
      <x:c r="T5687" s="86"/>
      <x:c r="U5687" s="82" t="str">
        <x:v>clean</x:v>
      </x:c>
      <x:c r="V5687" s="77" t="b">
        <x:v>1</x:v>
      </x:c>
      <x:c r="W5687" s="82"/>
      <x:c r="X5687" s="82"/>
      <x:c r="Y5687" s="76"/>
    </x:row>
    <x:row r="5688">
      <x:c r="A5688" s="79" t="n">
        <x:v>5684</x:v>
      </x:c>
      <x:c r="B5688" s="76"/>
      <x:c r="C5688" s="76" t="str">
        <x:v>464286780</x:v>
      </x:c>
      <x:c r="D5688" s="76" t="str">
        <x:v>ISHARES INC</x:v>
      </x:c>
      <x:c r="E5688" s="76" t="str">
        <x:v>MSCI STH AFR ETF</x:v>
      </x:c>
      <x:c r="F5688" s="81" t="n">
        <x:v>151848775</x:v>
      </x:c>
      <x:c r="G5688" s="84" t="n">
        <x:v>63.190003709767964</x:v>
      </x:c>
      <x:c r="H5688" s="79" t="n">
        <x:v>13</x:v>
      </x:c>
      <x:c r="I5688" s="79" t="n">
        <x:v>6</x:v>
      </x:c>
      <x:c r="J5688" s="79" t="n">
        <x:v>1</x:v>
      </x:c>
      <x:c r="K5688" s="79" t="n">
        <x:v>14</x:v>
      </x:c>
      <x:c r="L5688" s="79" t="n">
        <x:v>7</x:v>
      </x:c>
      <x:c r="M5688" s="79" t="n">
        <x:v>3</x:v>
      </x:c>
      <x:c r="N5688" s="79" t="n">
        <x:v>3</x:v>
      </x:c>
      <x:c r="O5688" s="79" t="n">
        <x:v>2</x:v>
      </x:c>
      <x:c r="P5688" s="81" t="n">
        <x:v>60598644.84763409</x:v>
      </x:c>
      <x:c r="Q5688" s="81" t="n">
        <x:v>120100437.61087403</x:v>
      </x:c>
      <x:c r="R5688" s="81" t="n">
        <x:v>-59501792.763239935</x:v>
      </x:c>
      <x:c r="S5688" s="79" t="n">
        <x:v>28</x:v>
      </x:c>
      <x:c r="T5688" s="86"/>
      <x:c r="U5688" s="82" t="str">
        <x:v>clean</x:v>
      </x:c>
      <x:c r="V5688" s="77" t="b">
        <x:v>1</x:v>
      </x:c>
      <x:c r="W5688" s="82"/>
      <x:c r="X5688" s="82"/>
      <x:c r="Y5688" s="76"/>
    </x:row>
    <x:row r="5689">
      <x:c r="A5689" s="79" t="n">
        <x:v>5685</x:v>
      </x:c>
      <x:c r="B5689" s="76"/>
      <x:c r="C5689" s="76" t="str">
        <x:v>464286806</x:v>
      </x:c>
      <x:c r="D5689" s="76" t="str">
        <x:v>ISHARES INC</x:v>
      </x:c>
      <x:c r="E5689" s="76" t="str">
        <x:v>MSCI GERMANY ETF</x:v>
      </x:c>
      <x:c r="F5689" s="81" t="n">
        <x:v>713672360</x:v>
      </x:c>
      <x:c r="G5689" s="84" t="n">
        <x:v>41.369997882464205</x:v>
      </x:c>
      <x:c r="H5689" s="79" t="n">
        <x:v>15</x:v>
      </x:c>
      <x:c r="I5689" s="79" t="n">
        <x:v>8</x:v>
      </x:c>
      <x:c r="J5689" s="79" t="n">
        <x:v>7</x:v>
      </x:c>
      <x:c r="K5689" s="79" t="n">
        <x:v>15</x:v>
      </x:c>
      <x:c r="L5689" s="79" t="n">
        <x:v>7</x:v>
      </x:c>
      <x:c r="M5689" s="79" t="n">
        <x:v>1</x:v>
      </x:c>
      <x:c r="N5689" s="79" t="n">
        <x:v>3</x:v>
      </x:c>
      <x:c r="O5689" s="79" t="n">
        <x:v>3</x:v>
      </x:c>
      <x:c r="P5689" s="81" t="n">
        <x:v>373152375.1300833</x:v>
      </x:c>
      <x:c r="Q5689" s="81" t="n">
        <x:v>37741766.328176335</x:v>
      </x:c>
      <x:c r="R5689" s="81" t="n">
        <x:v>335410608.801907</x:v>
      </x:c>
      <x:c r="S5689" s="79" t="n">
        <x:v>32</x:v>
      </x:c>
      <x:c r="T5689" s="86"/>
      <x:c r="U5689" s="82" t="str">
        <x:v>clean</x:v>
      </x:c>
      <x:c r="V5689" s="77" t="b">
        <x:v>1</x:v>
      </x:c>
      <x:c r="W5689" s="82"/>
      <x:c r="X5689" s="82"/>
      <x:c r="Y5689" s="76"/>
    </x:row>
    <x:row r="5690">
      <x:c r="A5690" s="79" t="n">
        <x:v>5686</x:v>
      </x:c>
      <x:c r="B5690" s="76"/>
      <x:c r="C5690" s="76" t="str">
        <x:v>464286814</x:v>
      </x:c>
      <x:c r="D5690" s="76" t="str">
        <x:v>ISHARES INC</x:v>
      </x:c>
      <x:c r="E5690" s="76" t="str">
        <x:v>MSCI NETHERL ETF</x:v>
      </x:c>
      <x:c r="F5690" s="81" t="n">
        <x:v>249101299</x:v>
      </x:c>
      <x:c r="G5690" s="84" t="n">
        <x:v>70.33999610073158</x:v>
      </x:c>
      <x:c r="H5690" s="79" t="n">
        <x:v>13</x:v>
      </x:c>
      <x:c r="I5690" s="79" t="n">
        <x:v>4</x:v>
      </x:c>
      <x:c r="J5690" s="79" t="n">
        <x:v>1</x:v>
      </x:c>
      <x:c r="K5690" s="79" t="n">
        <x:v>9</x:v>
      </x:c>
      <x:c r="L5690" s="79" t="n">
        <x:v>0</x:v>
      </x:c>
      <x:c r="M5690" s="79" t="n">
        <x:v>0</x:v>
      </x:c>
      <x:c r="N5690" s="79" t="n">
        <x:v>6</x:v>
      </x:c>
      <x:c r="O5690" s="79" t="n">
        <x:v>3</x:v>
      </x:c>
      <x:c r="P5690" s="81" t="n">
        <x:v>36698697.18562299</x:v>
      </x:c>
      <x:c r="Q5690" s="81" t="n">
        <x:v>1683025.0867022048</x:v>
      </x:c>
      <x:c r="R5690" s="81" t="n">
        <x:v>35015672.098920785</x:v>
      </x:c>
      <x:c r="S5690" s="79" t="n">
        <x:v>22</x:v>
      </x:c>
      <x:c r="T5690" s="86"/>
      <x:c r="U5690" s="82" t="str">
        <x:v>clean</x:v>
      </x:c>
      <x:c r="V5690" s="77" t="b">
        <x:v>1</x:v>
      </x:c>
      <x:c r="W5690" s="82"/>
      <x:c r="X5690" s="82"/>
      <x:c r="Y5690" s="76"/>
    </x:row>
    <x:row r="5691">
      <x:c r="A5691" s="79" t="n">
        <x:v>5687</x:v>
      </x:c>
      <x:c r="B5691" s="76"/>
      <x:c r="C5691" s="76" t="str">
        <x:v>464286822</x:v>
      </x:c>
      <x:c r="D5691" s="76" t="str">
        <x:v>ISHARES INC</x:v>
      </x:c>
      <x:c r="E5691" s="76" t="str">
        <x:v>MSCI MEXICO ETF</x:v>
      </x:c>
      <x:c r="F5691" s="81" t="n">
        <x:v>529058876</x:v>
      </x:c>
      <x:c r="G5691" s="84" t="n">
        <x:v>75.27000154538183</x:v>
      </x:c>
      <x:c r="H5691" s="79" t="n">
        <x:v>15</x:v>
      </x:c>
      <x:c r="I5691" s="79" t="n">
        <x:v>7</x:v>
      </x:c>
      <x:c r="J5691" s="79" t="n">
        <x:v>1</x:v>
      </x:c>
      <x:c r="K5691" s="79" t="n">
        <x:v>21</x:v>
      </x:c>
      <x:c r="L5691" s="79" t="n">
        <x:v>14</x:v>
      </x:c>
      <x:c r="M5691" s="79" t="n">
        <x:v>4</x:v>
      </x:c>
      <x:c r="N5691" s="79" t="n">
        <x:v>3</x:v>
      </x:c>
      <x:c r="O5691" s="79" t="n">
        <x:v>2</x:v>
      </x:c>
      <x:c r="P5691" s="81" t="n">
        <x:v>44436247.57232852</x:v>
      </x:c>
      <x:c r="Q5691" s="81" t="n">
        <x:v>166513426.46871686</x:v>
      </x:c>
      <x:c r="R5691" s="81" t="n">
        <x:v>-122077178.89638834</x:v>
      </x:c>
      <x:c r="S5691" s="79" t="n">
        <x:v>36</x:v>
      </x:c>
      <x:c r="T5691" s="86"/>
      <x:c r="U5691" s="82" t="str">
        <x:v>clean</x:v>
      </x:c>
      <x:c r="V5691" s="77" t="b">
        <x:v>1</x:v>
      </x:c>
      <x:c r="W5691" s="82"/>
      <x:c r="X5691" s="82"/>
      <x:c r="Y5691" s="76"/>
    </x:row>
    <x:row r="5692">
      <x:c r="A5692" s="79" t="n">
        <x:v>5688</x:v>
      </x:c>
      <x:c r="B5692" s="76"/>
      <x:c r="C5692" s="76" t="str">
        <x:v>464286871</x:v>
      </x:c>
      <x:c r="D5692" s="76" t="str">
        <x:v>ISHARES INC</x:v>
      </x:c>
      <x:c r="E5692" s="76" t="str">
        <x:v>MSCI HONG KG ETF</x:v>
      </x:c>
      <x:c r="F5692" s="81" t="n">
        <x:v>403684528</x:v>
      </x:c>
      <x:c r="G5692" s="84" t="n">
        <x:v>20.920000694459947</x:v>
      </x:c>
      <x:c r="H5692" s="79" t="n">
        <x:v>18</x:v>
      </x:c>
      <x:c r="I5692" s="79" t="n">
        <x:v>11</x:v>
      </x:c>
      <x:c r="J5692" s="79" t="n">
        <x:v>1</x:v>
      </x:c>
      <x:c r="K5692" s="79" t="n">
        <x:v>7</x:v>
      </x:c>
      <x:c r="L5692" s="79" t="n">
        <x:v>4</x:v>
      </x:c>
      <x:c r="M5692" s="79" t="n">
        <x:v>0</x:v>
      </x:c>
      <x:c r="N5692" s="79" t="n">
        <x:v>4</x:v>
      </x:c>
      <x:c r="O5692" s="79" t="n">
        <x:v>0</x:v>
      </x:c>
      <x:c r="P5692" s="81" t="n">
        <x:v>247625383.06016752</x:v>
      </x:c>
      <x:c r="Q5692" s="81" t="n">
        <x:v>15331431.708941916</x:v>
      </x:c>
      <x:c r="R5692" s="81" t="n">
        <x:v>232293951.3512256</x:v>
      </x:c>
      <x:c r="S5692" s="79" t="n">
        <x:v>27</x:v>
      </x:c>
      <x:c r="T5692" s="86"/>
      <x:c r="U5692" s="82" t="str">
        <x:v>clean</x:v>
      </x:c>
      <x:c r="V5692" s="77" t="b">
        <x:v>1</x:v>
      </x:c>
      <x:c r="W5692" s="82"/>
      <x:c r="X5692" s="82"/>
      <x:c r="Y5692" s="76"/>
    </x:row>
    <x:row r="5693">
      <x:c r="A5693" s="79" t="n">
        <x:v>5689</x:v>
      </x:c>
      <x:c r="B5693" s="76"/>
      <x:c r="C5693" s="76" t="str">
        <x:v>464287101</x:v>
      </x:c>
      <x:c r="D5693" s="76" t="str">
        <x:v>ISHARES TR</x:v>
      </x:c>
      <x:c r="E5693" s="76" t="str">
        <x:v>S&amp;P 100 ETF</x:v>
      </x:c>
      <x:c r="F5693" s="81" t="n">
        <x:v>7072192443</x:v>
      </x:c>
      <x:c r="G5693" s="84" t="n">
        <x:v>365.8699981483196</x:v>
      </x:c>
      <x:c r="H5693" s="79" t="n">
        <x:v>14</x:v>
      </x:c>
      <x:c r="I5693" s="79" t="n">
        <x:v>11</x:v>
      </x:c>
      <x:c r="J5693" s="79" t="n">
        <x:v>2</x:v>
      </x:c>
      <x:c r="K5693" s="79" t="n">
        <x:v>26</x:v>
      </x:c>
      <x:c r="L5693" s="79" t="n">
        <x:v>12</x:v>
      </x:c>
      <x:c r="M5693" s="79" t="n">
        <x:v>10</x:v>
      </x:c>
      <x:c r="N5693" s="79" t="n">
        <x:v>4</x:v>
      </x:c>
      <x:c r="O5693" s="79" t="n">
        <x:v>2</x:v>
      </x:c>
      <x:c r="P5693" s="81" t="n">
        <x:v>313102397.6653782</x:v>
      </x:c>
      <x:c r="Q5693" s="81" t="n">
        <x:v>436511445.6508009</x:v>
      </x:c>
      <x:c r="R5693" s="81" t="n">
        <x:v>-123409047.98542267</x:v>
      </x:c>
      <x:c r="S5693" s="79" t="n">
        <x:v>43</x:v>
      </x:c>
      <x:c r="T5693" s="86"/>
      <x:c r="U5693" s="82" t="str">
        <x:v>clean</x:v>
      </x:c>
      <x:c r="V5693" s="77" t="b">
        <x:v>1</x:v>
      </x:c>
      <x:c r="W5693" s="82"/>
      <x:c r="X5693" s="82"/>
      <x:c r="Y5693" s="76"/>
    </x:row>
    <x:row r="5694">
      <x:c r="A5694" s="79" t="n">
        <x:v>5690</x:v>
      </x:c>
      <x:c r="B5694" s="76"/>
      <x:c r="C5694" s="76" t="str">
        <x:v>464287119</x:v>
      </x:c>
      <x:c r="D5694" s="76" t="str">
        <x:v>ISHARES TR</x:v>
      </x:c>
      <x:c r="E5694" s="76" t="str">
        <x:v>MORNINGSTAR GRWT</x:v>
      </x:c>
      <x:c r="F5694" s="81" t="n">
        <x:v>787601902</x:v>
      </x:c>
      <x:c r="G5694" s="84" t="n">
        <x:v>117.02000952834683</x:v>
      </x:c>
      <x:c r="H5694" s="79" t="n">
        <x:v>14</x:v>
      </x:c>
      <x:c r="I5694" s="79" t="n">
        <x:v>8</x:v>
      </x:c>
      <x:c r="J5694" s="79" t="n">
        <x:v>2</x:v>
      </x:c>
      <x:c r="K5694" s="79" t="n">
        <x:v>8</x:v>
      </x:c>
      <x:c r="L5694" s="79" t="n">
        <x:v>5</x:v>
      </x:c>
      <x:c r="M5694" s="79" t="n">
        <x:v>1</x:v>
      </x:c>
      <x:c r="N5694" s="79" t="n">
        <x:v>0</x:v>
      </x:c>
      <x:c r="O5694" s="79" t="n">
        <x:v>1</x:v>
      </x:c>
      <x:c r="P5694" s="81" t="n">
        <x:v>106953363.2086708</x:v>
      </x:c>
      <x:c r="Q5694" s="81" t="n">
        <x:v>28200301.03620772</x:v>
      </x:c>
      <x:c r="R5694" s="81" t="n">
        <x:v>78753062.17246307</x:v>
      </x:c>
      <x:c r="S5694" s="79" t="n">
        <x:v>25</x:v>
      </x:c>
      <x:c r="T5694" s="86"/>
      <x:c r="U5694" s="82" t="str">
        <x:v>clean</x:v>
      </x:c>
      <x:c r="V5694" s="77" t="b">
        <x:v>1</x:v>
      </x:c>
      <x:c r="W5694" s="82"/>
      <x:c r="X5694" s="82"/>
      <x:c r="Y5694" s="76"/>
    </x:row>
    <x:row r="5695">
      <x:c r="A5695" s="79" t="n">
        <x:v>5691</x:v>
      </x:c>
      <x:c r="B5695" s="76"/>
      <x:c r="C5695" s="76" t="str">
        <x:v>464287127</x:v>
      </x:c>
      <x:c r="D5695" s="76" t="str">
        <x:v>ISHARES MORNINGSTAR U.S. EQU</x:v>
      </x:c>
      <x:c r="E5695" s="76" t="str">
        <x:v>COM</x:v>
      </x:c>
      <x:c r="F5695" s="81" t="n">
        <x:v>216784392</x:v>
      </x:c>
      <x:c r="G5695" s="84" t="n">
        <x:v>103.64996471485667</x:v>
      </x:c>
      <x:c r="H5695" s="79" t="n">
        <x:v>10</x:v>
      </x:c>
      <x:c r="I5695" s="79" t="n">
        <x:v>2</x:v>
      </x:c>
      <x:c r="J5695" s="79" t="n">
        <x:v>0</x:v>
      </x:c>
      <x:c r="K5695" s="79" t="n">
        <x:v>12</x:v>
      </x:c>
      <x:c r="L5695" s="79" t="n">
        <x:v>2</x:v>
      </x:c>
      <x:c r="M5695" s="79" t="n">
        <x:v>0</x:v>
      </x:c>
      <x:c r="N5695" s="79" t="n">
        <x:v>1</x:v>
      </x:c>
      <x:c r="O5695" s="79" t="n">
        <x:v>1</x:v>
      </x:c>
      <x:c r="P5695" s="81" t="n">
        <x:v>7361531.443943265</x:v>
      </x:c>
      <x:c r="Q5695" s="81" t="n">
        <x:v>4540179.4044048665</x:v>
      </x:c>
      <x:c r="R5695" s="81" t="n">
        <x:v>2821352.0395383984</x:v>
      </x:c>
      <x:c r="S5695" s="79" t="n">
        <x:v>24</x:v>
      </x:c>
      <x:c r="T5695" s="86"/>
      <x:c r="U5695" s="82" t="str">
        <x:v>clean</x:v>
      </x:c>
      <x:c r="V5695" s="77" t="b">
        <x:v>1</x:v>
      </x:c>
      <x:c r="W5695" s="82"/>
      <x:c r="X5695" s="82"/>
      <x:c r="Y5695" s="76"/>
    </x:row>
    <x:row r="5696">
      <x:c r="A5696" s="79" t="n">
        <x:v>5692</x:v>
      </x:c>
      <x:c r="B5696" s="76" t="str">
        <x:v>ITOT</x:v>
      </x:c>
      <x:c r="C5696" s="76" t="str">
        <x:v>464287150</x:v>
      </x:c>
      <x:c r="D5696" s="76" t="str">
        <x:v>ISHARES TR</x:v>
      </x:c>
      <x:c r="E5696" s="76" t="str">
        <x:v>CORE S&amp;P TTL STK</x:v>
      </x:c>
      <x:c r="F5696" s="81" t="n">
        <x:v>33940602086</x:v>
      </x:c>
      <x:c r="G5696" s="84" t="n">
        <x:v>164.27</x:v>
      </x:c>
      <x:c r="H5696" s="79" t="n">
        <x:v>26</x:v>
      </x:c>
      <x:c r="I5696" s="79" t="n">
        <x:v>16</x:v>
      </x:c>
      <x:c r="J5696" s="79" t="n">
        <x:v>8</x:v>
      </x:c>
      <x:c r="K5696" s="79" t="n">
        <x:v>8</x:v>
      </x:c>
      <x:c r="L5696" s="79" t="n">
        <x:v>7</x:v>
      </x:c>
      <x:c r="M5696" s="79" t="n">
        <x:v>2</x:v>
      </x:c>
      <x:c r="N5696" s="79" t="n">
        <x:v>3</x:v>
      </x:c>
      <x:c r="O5696" s="79" t="n">
        <x:v>0</x:v>
      </x:c>
      <x:c r="P5696" s="81" t="n">
        <x:v>1559008377.48</x:v>
      </x:c>
      <x:c r="Q5696" s="81" t="n">
        <x:v>60084709.36</x:v>
      </x:c>
      <x:c r="R5696" s="81" t="n">
        <x:v>1498923668.1200001</x:v>
      </x:c>
      <x:c r="S5696" s="79" t="n">
        <x:v>39</x:v>
      </x:c>
      <x:c r="T5696" s="86"/>
      <x:c r="U5696" s="82" t="str">
        <x:v>clean</x:v>
      </x:c>
      <x:c r="V5696" s="77" t="b">
        <x:v>1</x:v>
      </x:c>
      <x:c r="W5696" s="82"/>
      <x:c r="X5696" s="82"/>
      <x:c r="Y5696" s="76"/>
    </x:row>
    <x:row r="5697">
      <x:c r="A5697" s="79" t="n">
        <x:v>5693</x:v>
      </x:c>
      <x:c r="B5697" s="76"/>
      <x:c r="C5697" s="76" t="str">
        <x:v>464287168</x:v>
      </x:c>
      <x:c r="D5697" s="76" t="str">
        <x:v>ISHARES TR</x:v>
      </x:c>
      <x:c r="E5697" s="76" t="str">
        <x:v>SELECT DIVID ETF</x:v>
      </x:c>
      <x:c r="F5697" s="81" t="n">
        <x:v>6195454817</x:v>
      </x:c>
      <x:c r="G5697" s="84" t="n">
        <x:v>156.30000942766512</x:v>
      </x:c>
      <x:c r="H5697" s="79" t="n">
        <x:v>25</x:v>
      </x:c>
      <x:c r="I5697" s="79" t="n">
        <x:v>14</x:v>
      </x:c>
      <x:c r="J5697" s="79" t="n">
        <x:v>4</x:v>
      </x:c>
      <x:c r="K5697" s="79" t="n">
        <x:v>15</x:v>
      </x:c>
      <x:c r="L5697" s="79" t="n">
        <x:v>9</x:v>
      </x:c>
      <x:c r="M5697" s="79" t="n">
        <x:v>3</x:v>
      </x:c>
      <x:c r="N5697" s="79" t="n">
        <x:v>4</x:v>
      </x:c>
      <x:c r="O5697" s="79" t="n">
        <x:v>2</x:v>
      </x:c>
      <x:c r="P5697" s="81" t="n">
        <x:v>109125696.88221666</x:v>
      </x:c>
      <x:c r="Q5697" s="81" t="n">
        <x:v>226769431.6782222</x:v>
      </x:c>
      <x:c r="R5697" s="81" t="n">
        <x:v>-117643734.79600555</x:v>
      </x:c>
      <x:c r="S5697" s="79" t="n">
        <x:v>40</x:v>
      </x:c>
      <x:c r="T5697" s="86"/>
      <x:c r="U5697" s="82" t="str">
        <x:v>clean</x:v>
      </x:c>
      <x:c r="V5697" s="77" t="b">
        <x:v>1</x:v>
      </x:c>
      <x:c r="W5697" s="82"/>
      <x:c r="X5697" s="82"/>
      <x:c r="Y5697" s="76"/>
    </x:row>
    <x:row r="5698">
      <x:c r="A5698" s="79" t="n">
        <x:v>5694</x:v>
      </x:c>
      <x:c r="B5698" s="76"/>
      <x:c r="C5698" s="76" t="str">
        <x:v>464287176</x:v>
      </x:c>
      <x:c r="D5698" s="76" t="str">
        <x:v>ISHARES TR</x:v>
      </x:c>
      <x:c r="E5698" s="76" t="str">
        <x:v>TIPS BD ETF</x:v>
      </x:c>
      <x:c r="F5698" s="81" t="n">
        <x:v>5681291829</x:v>
      </x:c>
      <x:c r="G5698" s="84" t="n">
        <x:v>109.43000134680135</x:v>
      </x:c>
      <x:c r="H5698" s="79" t="n">
        <x:v>35</x:v>
      </x:c>
      <x:c r="I5698" s="79" t="n">
        <x:v>18</x:v>
      </x:c>
      <x:c r="J5698" s="79" t="n">
        <x:v>6</x:v>
      </x:c>
      <x:c r="K5698" s="79" t="n">
        <x:v>10</x:v>
      </x:c>
      <x:c r="L5698" s="79" t="n">
        <x:v>8</x:v>
      </x:c>
      <x:c r="M5698" s="79" t="n">
        <x:v>4</x:v>
      </x:c>
      <x:c r="N5698" s="79" t="n">
        <x:v>3</x:v>
      </x:c>
      <x:c r="O5698" s="79" t="n">
        <x:v>0</x:v>
      </x:c>
      <x:c r="P5698" s="81" t="n">
        <x:v>248817341.00230035</x:v>
      </x:c>
      <x:c r="Q5698" s="81" t="n">
        <x:v>86666810.18664512</x:v>
      </x:c>
      <x:c r="R5698" s="81" t="n">
        <x:v>162150530.81565523</x:v>
      </x:c>
      <x:c r="S5698" s="79" t="n">
        <x:v>49</x:v>
      </x:c>
      <x:c r="T5698" s="86"/>
      <x:c r="U5698" s="82" t="str">
        <x:v>clean</x:v>
      </x:c>
      <x:c r="V5698" s="77" t="b">
        <x:v>1</x:v>
      </x:c>
      <x:c r="W5698" s="82"/>
      <x:c r="X5698" s="82"/>
      <x:c r="Y5698" s="76"/>
    </x:row>
    <x:row r="5699">
      <x:c r="A5699" s="79" t="n">
        <x:v>5695</x:v>
      </x:c>
      <x:c r="B5699" s="76"/>
      <x:c r="C5699" s="76" t="str">
        <x:v>464287184</x:v>
      </x:c>
      <x:c r="D5699" s="76" t="str">
        <x:v>ISHARES TR</x:v>
      </x:c>
      <x:c r="E5699" s="76" t="str">
        <x:v>CHINA LG-CAP ETF</x:v>
      </x:c>
      <x:c r="F5699" s="81" t="n">
        <x:v>3008704584</x:v>
      </x:c>
      <x:c r="G5699" s="84" t="n">
        <x:v>31.58999999266112</x:v>
      </x:c>
      <x:c r="H5699" s="79" t="n">
        <x:v>10</x:v>
      </x:c>
      <x:c r="I5699" s="79" t="n">
        <x:v>8</x:v>
      </x:c>
      <x:c r="J5699" s="79" t="n">
        <x:v>7</x:v>
      </x:c>
      <x:c r="K5699" s="79" t="n">
        <x:v>26</x:v>
      </x:c>
      <x:c r="L5699" s="79" t="n">
        <x:v>16</x:v>
      </x:c>
      <x:c r="M5699" s="79" t="n">
        <x:v>11</x:v>
      </x:c>
      <x:c r="N5699" s="79" t="n">
        <x:v>2</x:v>
      </x:c>
      <x:c r="O5699" s="79" t="n">
        <x:v>3</x:v>
      </x:c>
      <x:c r="P5699" s="81" t="n">
        <x:v>598252651.871016</x:v>
      </x:c>
      <x:c r="Q5699" s="81" t="n">
        <x:v>820428312.4094009</x:v>
      </x:c>
      <x:c r="R5699" s="81" t="n">
        <x:v>-222175660.5383849</x:v>
      </x:c>
      <x:c r="S5699" s="79" t="n">
        <x:v>35</x:v>
      </x:c>
      <x:c r="T5699" s="86"/>
      <x:c r="U5699" s="82" t="str">
        <x:v>clean</x:v>
      </x:c>
      <x:c r="V5699" s="77" t="b">
        <x:v>1</x:v>
      </x:c>
      <x:c r="W5699" s="82"/>
      <x:c r="X5699" s="82"/>
      <x:c r="Y5699" s="76"/>
    </x:row>
    <x:row r="5700">
      <x:c r="A5700" s="79" t="n">
        <x:v>5696</x:v>
      </x:c>
      <x:c r="B5700" s="76"/>
      <x:c r="C5700" s="76" t="str">
        <x:v>464287192</x:v>
      </x:c>
      <x:c r="D5700" s="76" t="str">
        <x:v>ISHARES US TRANSPORTATION ET</x:v>
      </x:c>
      <x:c r="E5700" s="76" t="str">
        <x:v>FUND</x:v>
      </x:c>
      <x:c r="F5700" s="81" t="n">
        <x:v>1380716472</x:v>
      </x:c>
      <x:c r="G5700" s="84" t="n">
        <x:v>86.75002207762373</x:v>
      </x:c>
      <x:c r="H5700" s="79" t="n">
        <x:v>19</x:v>
      </x:c>
      <x:c r="I5700" s="79" t="n">
        <x:v>12</x:v>
      </x:c>
      <x:c r="J5700" s="79" t="n">
        <x:v>8</x:v>
      </x:c>
      <x:c r="K5700" s="79" t="n">
        <x:v>9</x:v>
      </x:c>
      <x:c r="L5700" s="79" t="n">
        <x:v>4</x:v>
      </x:c>
      <x:c r="M5700" s="79" t="n">
        <x:v>3</x:v>
      </x:c>
      <x:c r="N5700" s="79" t="n">
        <x:v>4</x:v>
      </x:c>
      <x:c r="O5700" s="79" t="n">
        <x:v>1</x:v>
      </x:c>
      <x:c r="P5700" s="81" t="n">
        <x:v>1044735026.8819705</x:v>
      </x:c>
      <x:c r="Q5700" s="81" t="n">
        <x:v>144248023.4606948</x:v>
      </x:c>
      <x:c r="R5700" s="81" t="n">
        <x:v>900487003.4212757</x:v>
      </x:c>
      <x:c r="S5700" s="79" t="n">
        <x:v>32</x:v>
      </x:c>
      <x:c r="T5700" s="86"/>
      <x:c r="U5700" s="82" t="str">
        <x:v>clean</x:v>
      </x:c>
      <x:c r="V5700" s="77" t="b">
        <x:v>1</x:v>
      </x:c>
      <x:c r="W5700" s="82"/>
      <x:c r="X5700" s="82"/>
      <x:c r="Y5700" s="76"/>
    </x:row>
    <x:row r="5701">
      <x:c r="A5701" s="79" t="n">
        <x:v>5697</x:v>
      </x:c>
      <x:c r="B5701" s="76" t="str">
        <x:v>IVV</x:v>
      </x:c>
      <x:c r="C5701" s="76" t="str">
        <x:v>464287200</x:v>
      </x:c>
      <x:c r="D5701" s="76" t="str">
        <x:v>ISHARES TR</x:v>
      </x:c>
      <x:c r="E5701" s="76" t="str">
        <x:v>CORE S&amp;P500 ETF</x:v>
      </x:c>
      <x:c r="F5701" s="81" t="n">
        <x:v>386309698217</x:v>
      </x:c>
      <x:c r="G5701" s="84" t="n">
        <x:v>748.889999998353</x:v>
      </x:c>
      <x:c r="H5701" s="79" t="n">
        <x:v>38</x:v>
      </x:c>
      <x:c r="I5701" s="79" t="n">
        <x:v>37</x:v>
      </x:c>
      <x:c r="J5701" s="79" t="n">
        <x:v>32</x:v>
      </x:c>
      <x:c r="K5701" s="79" t="n">
        <x:v>25</x:v>
      </x:c>
      <x:c r="L5701" s="79" t="n">
        <x:v>21</x:v>
      </x:c>
      <x:c r="M5701" s="79" t="n">
        <x:v>16</x:v>
      </x:c>
      <x:c r="N5701" s="79" t="n">
        <x:v>1</x:v>
      </x:c>
      <x:c r="O5701" s="79" t="n">
        <x:v>3</x:v>
      </x:c>
      <x:c r="P5701" s="81" t="n">
        <x:v>52012049071.20561</x:v>
      </x:c>
      <x:c r="Q5701" s="81" t="n">
        <x:v>7554788091.073385</x:v>
      </x:c>
      <x:c r="R5701" s="81" t="n">
        <x:v>44457260980.132225</x:v>
      </x:c>
      <x:c r="S5701" s="79" t="n">
        <x:v>64</x:v>
      </x:c>
      <x:c r="T5701" s="86"/>
      <x:c r="U5701" s="82" t="str">
        <x:v>clean</x:v>
      </x:c>
      <x:c r="V5701" s="77" t="b">
        <x:v>1</x:v>
      </x:c>
      <x:c r="W5701" s="82"/>
      <x:c r="X5701" s="82"/>
      <x:c r="Y5701" s="76"/>
    </x:row>
    <x:row r="5702">
      <x:c r="A5702" s="79" t="n">
        <x:v>5698</x:v>
      </x:c>
      <x:c r="B5702" s="76"/>
      <x:c r="C5702" s="76" t="str">
        <x:v>464287226</x:v>
      </x:c>
      <x:c r="D5702" s="76" t="str">
        <x:v>ISHARES CORE US AGGREGATE BOND</x:v>
      </x:c>
      <x:c r="E5702" s="76" t="str">
        <x:v>ETF</x:v>
      </x:c>
      <x:c r="F5702" s="81" t="n">
        <x:v>66578678960</x:v>
      </x:c>
      <x:c r="G5702" s="84" t="n">
        <x:v>98.98000007604999</x:v>
      </x:c>
      <x:c r="H5702" s="79" t="n">
        <x:v>29</x:v>
      </x:c>
      <x:c r="I5702" s="79" t="n">
        <x:v>28</x:v>
      </x:c>
      <x:c r="J5702" s="79" t="n">
        <x:v>15</x:v>
      </x:c>
      <x:c r="K5702" s="79" t="n">
        <x:v>18</x:v>
      </x:c>
      <x:c r="L5702" s="79" t="n">
        <x:v>15</x:v>
      </x:c>
      <x:c r="M5702" s="79" t="n">
        <x:v>11</x:v>
      </x:c>
      <x:c r="N5702" s="79" t="n">
        <x:v>2</x:v>
      </x:c>
      <x:c r="O5702" s="79" t="n">
        <x:v>3</x:v>
      </x:c>
      <x:c r="P5702" s="81" t="n">
        <x:v>2957035321.6919994</x:v>
      </x:c>
      <x:c r="Q5702" s="81" t="n">
        <x:v>3227774524.0600185</x:v>
      </x:c>
      <x:c r="R5702" s="81" t="n">
        <x:v>-270739202.3680191</x:v>
      </x:c>
      <x:c r="S5702" s="79" t="n">
        <x:v>52</x:v>
      </x:c>
      <x:c r="T5702" s="86"/>
      <x:c r="U5702" s="82" t="str">
        <x:v>clean</x:v>
      </x:c>
      <x:c r="V5702" s="77" t="b">
        <x:v>1</x:v>
      </x:c>
      <x:c r="W5702" s="82"/>
      <x:c r="X5702" s="82"/>
      <x:c r="Y5702" s="76"/>
    </x:row>
    <x:row r="5703">
      <x:c r="A5703" s="79" t="n">
        <x:v>5699</x:v>
      </x:c>
      <x:c r="B5703" s="76" t="str">
        <x:v>EEM</x:v>
      </x:c>
      <x:c r="C5703" s="76" t="str">
        <x:v>464287234</x:v>
      </x:c>
      <x:c r="D5703" s="76" t="str">
        <x:v>ISHARES TR</x:v>
      </x:c>
      <x:c r="E5703" s="76" t="str">
        <x:v>COM</x:v>
      </x:c>
      <x:c r="F5703" s="81" t="n">
        <x:v>77676574432</x:v>
      </x:c>
      <x:c r="G5703" s="84" t="n">
        <x:v>68.40999970267124</x:v>
      </x:c>
      <x:c r="H5703" s="79" t="n">
        <x:v>30</x:v>
      </x:c>
      <x:c r="I5703" s="79" t="n">
        <x:v>23</x:v>
      </x:c>
      <x:c r="J5703" s="79" t="n">
        <x:v>14</x:v>
      </x:c>
      <x:c r="K5703" s="79" t="n">
        <x:v>21</x:v>
      </x:c>
      <x:c r="L5703" s="79" t="n">
        <x:v>14</x:v>
      </x:c>
      <x:c r="M5703" s="79" t="n">
        <x:v>7</x:v>
      </x:c>
      <x:c r="N5703" s="79" t="n">
        <x:v>2</x:v>
      </x:c>
      <x:c r="O5703" s="79" t="n">
        <x:v>2</x:v>
      </x:c>
      <x:c r="P5703" s="81" t="n">
        <x:v>16013503715.70089</x:v>
      </x:c>
      <x:c r="Q5703" s="81" t="n">
        <x:v>970796454.7406504</x:v>
      </x:c>
      <x:c r="R5703" s="81" t="n">
        <x:v>15042707260.96024</x:v>
      </x:c>
      <x:c r="S5703" s="79" t="n">
        <x:v>53</x:v>
      </x:c>
      <x:c r="T5703" s="86"/>
      <x:c r="U5703" s="82" t="str">
        <x:v>clean</x:v>
      </x:c>
      <x:c r="V5703" s="77" t="b">
        <x:v>1</x:v>
      </x:c>
      <x:c r="W5703" s="82"/>
      <x:c r="X5703" s="82"/>
      <x:c r="Y5703" s="76"/>
    </x:row>
    <x:row r="5704">
      <x:c r="A5704" s="79" t="n">
        <x:v>5700</x:v>
      </x:c>
      <x:c r="B5704" s="76" t="str">
        <x:v>LQD</x:v>
      </x:c>
      <x:c r="C5704" s="76" t="str">
        <x:v>464287242</x:v>
      </x:c>
      <x:c r="D5704" s="76" t="str">
        <x:v>ISHARES TR</x:v>
      </x:c>
      <x:c r="E5704" s="76" t="str">
        <x:v>IBOXX INV CP ETF</x:v>
      </x:c>
      <x:c r="F5704" s="81" t="n">
        <x:v>15044168124</x:v>
      </x:c>
      <x:c r="G5704" s="84" t="n">
        <x:v>109.07000009885401</x:v>
      </x:c>
      <x:c r="H5704" s="79" t="n">
        <x:v>26</x:v>
      </x:c>
      <x:c r="I5704" s="79" t="n">
        <x:v>21</x:v>
      </x:c>
      <x:c r="J5704" s="79" t="n">
        <x:v>14</x:v>
      </x:c>
      <x:c r="K5704" s="79" t="n">
        <x:v>24</x:v>
      </x:c>
      <x:c r="L5704" s="79" t="n">
        <x:v>17</x:v>
      </x:c>
      <x:c r="M5704" s="79" t="n">
        <x:v>14</x:v>
      </x:c>
      <x:c r="N5704" s="79" t="n">
        <x:v>1</x:v>
      </x:c>
      <x:c r="O5704" s="79" t="n">
        <x:v>2</x:v>
      </x:c>
      <x:c r="P5704" s="81" t="n">
        <x:v>934127070.9566325</x:v>
      </x:c>
      <x:c r="Q5704" s="81" t="n">
        <x:v>2842339334.6161127</x:v>
      </x:c>
      <x:c r="R5704" s="81" t="n">
        <x:v>-1908212263.65948</x:v>
      </x:c>
      <x:c r="S5704" s="79" t="n">
        <x:v>51</x:v>
      </x:c>
      <x:c r="T5704" s="86"/>
      <x:c r="U5704" s="82" t="str">
        <x:v>clean</x:v>
      </x:c>
      <x:c r="V5704" s="77" t="b">
        <x:v>1</x:v>
      </x:c>
      <x:c r="W5704" s="82"/>
      <x:c r="X5704" s="82"/>
      <x:c r="Y5704" s="76"/>
    </x:row>
    <x:row r="5705">
      <x:c r="A5705" s="79" t="n">
        <x:v>5701</x:v>
      </x:c>
      <x:c r="B5705" s="76"/>
      <x:c r="C5705" s="76" t="str">
        <x:v>464287275</x:v>
      </x:c>
      <x:c r="D5705" s="76" t="str">
        <x:v>ISHARES TR</x:v>
      </x:c>
      <x:c r="E5705" s="76" t="str">
        <x:v>GBL COMM SVC ETF</x:v>
      </x:c>
      <x:c r="F5705" s="81" t="n">
        <x:v>149549682</x:v>
      </x:c>
      <x:c r="G5705" s="84" t="n">
        <x:v>112.84689742637961</x:v>
      </x:c>
      <x:c r="H5705" s="79" t="n">
        <x:v>13</x:v>
      </x:c>
      <x:c r="I5705" s="79" t="n">
        <x:v>1</x:v>
      </x:c>
      <x:c r="J5705" s="79" t="n">
        <x:v>1</x:v>
      </x:c>
      <x:c r="K5705" s="79" t="n">
        <x:v>9</x:v>
      </x:c>
      <x:c r="L5705" s="79" t="n">
        <x:v>2</x:v>
      </x:c>
      <x:c r="M5705" s="79" t="n">
        <x:v>0</x:v>
      </x:c>
      <x:c r="N5705" s="79" t="n">
        <x:v>2</x:v>
      </x:c>
      <x:c r="O5705" s="79" t="n">
        <x:v>1</x:v>
      </x:c>
      <x:c r="P5705" s="81" t="n">
        <x:v>13247322.982677555</x:v>
      </x:c>
      <x:c r="Q5705" s="81" t="n">
        <x:v>7132488.151834324</x:v>
      </x:c>
      <x:c r="R5705" s="81" t="n">
        <x:v>6114834.830843231</x:v>
      </x:c>
      <x:c r="S5705" s="79" t="n">
        <x:v>25</x:v>
      </x:c>
      <x:c r="T5705" s="86"/>
      <x:c r="U5705" s="82" t="str">
        <x:v>clean</x:v>
      </x:c>
      <x:c r="V5705" s="77" t="b">
        <x:v>1</x:v>
      </x:c>
      <x:c r="W5705" s="82"/>
      <x:c r="X5705" s="82"/>
      <x:c r="Y5705" s="76"/>
    </x:row>
    <x:row r="5706">
      <x:c r="A5706" s="79" t="n">
        <x:v>5702</x:v>
      </x:c>
      <x:c r="B5706" s="76"/>
      <x:c r="C5706" s="76" t="str">
        <x:v>464287291</x:v>
      </x:c>
      <x:c r="D5706" s="76" t="str">
        <x:v>ISHARES GLOBAL TECH ETF</x:v>
      </x:c>
      <x:c r="E5706" s="76" t="str">
        <x:v>COM</x:v>
      </x:c>
      <x:c r="F5706" s="81" t="n">
        <x:v>2220701416</x:v>
      </x:c>
      <x:c r="G5706" s="84" t="n">
        <x:v>144.48000184047766</x:v>
      </x:c>
      <x:c r="H5706" s="79" t="n">
        <x:v>21</x:v>
      </x:c>
      <x:c r="I5706" s="79" t="n">
        <x:v>10</x:v>
      </x:c>
      <x:c r="J5706" s="79" t="n">
        <x:v>2</x:v>
      </x:c>
      <x:c r="K5706" s="79" t="n">
        <x:v>13</x:v>
      </x:c>
      <x:c r="L5706" s="79" t="n">
        <x:v>8</x:v>
      </x:c>
      <x:c r="M5706" s="79" t="n">
        <x:v>4</x:v>
      </x:c>
      <x:c r="N5706" s="79" t="n">
        <x:v>4</x:v>
      </x:c>
      <x:c r="O5706" s="79" t="n">
        <x:v>3</x:v>
      </x:c>
      <x:c r="P5706" s="81" t="n">
        <x:v>109976877.08095501</x:v>
      </x:c>
      <x:c r="Q5706" s="81" t="n">
        <x:v>190121812.3418919</x:v>
      </x:c>
      <x:c r="R5706" s="81" t="n">
        <x:v>-80144935.2609369</x:v>
      </x:c>
      <x:c r="S5706" s="79" t="n">
        <x:v>36</x:v>
      </x:c>
      <x:c r="T5706" s="86"/>
      <x:c r="U5706" s="82" t="str">
        <x:v>clean</x:v>
      </x:c>
      <x:c r="V5706" s="77" t="b">
        <x:v>1</x:v>
      </x:c>
      <x:c r="W5706" s="82"/>
      <x:c r="X5706" s="82"/>
      <x:c r="Y5706" s="76"/>
    </x:row>
    <x:row r="5707">
      <x:c r="A5707" s="79" t="n">
        <x:v>5703</x:v>
      </x:c>
      <x:c r="B5707" s="76"/>
      <x:c r="C5707" s="76" t="str">
        <x:v>464287309</x:v>
      </x:c>
      <x:c r="D5707" s="76" t="str">
        <x:v>ISHARES TR</x:v>
      </x:c>
      <x:c r="E5707" s="76" t="str">
        <x:v>S&amp;P 500 GRWT ETF</x:v>
      </x:c>
      <x:c r="F5707" s="81" t="n">
        <x:v>33000927104</x:v>
      </x:c>
      <x:c r="G5707" s="84" t="n">
        <x:v>137.52999525583525</x:v>
      </x:c>
      <x:c r="H5707" s="79" t="n">
        <x:v>21</x:v>
      </x:c>
      <x:c r="I5707" s="79" t="n">
        <x:v>15</x:v>
      </x:c>
      <x:c r="J5707" s="79" t="n">
        <x:v>6</x:v>
      </x:c>
      <x:c r="K5707" s="79" t="n">
        <x:v>25</x:v>
      </x:c>
      <x:c r="L5707" s="79" t="n">
        <x:v>14</x:v>
      </x:c>
      <x:c r="M5707" s="79" t="n">
        <x:v>4</x:v>
      </x:c>
      <x:c r="N5707" s="79" t="n">
        <x:v>3</x:v>
      </x:c>
      <x:c r="O5707" s="79" t="n">
        <x:v>4</x:v>
      </x:c>
      <x:c r="P5707" s="81" t="n">
        <x:v>523057516.206874</x:v>
      </x:c>
      <x:c r="Q5707" s="81" t="n">
        <x:v>427041225.07900316</x:v>
      </x:c>
      <x:c r="R5707" s="81" t="n">
        <x:v>96016291.12787086</x:v>
      </x:c>
      <x:c r="S5707" s="79" t="n">
        <x:v>46</x:v>
      </x:c>
      <x:c r="T5707" s="86"/>
      <x:c r="U5707" s="82" t="str">
        <x:v>clean</x:v>
      </x:c>
      <x:c r="V5707" s="77" t="b">
        <x:v>1</x:v>
      </x:c>
      <x:c r="W5707" s="82"/>
      <x:c r="X5707" s="82"/>
      <x:c r="Y5707" s="76"/>
    </x:row>
    <x:row r="5708">
      <x:c r="A5708" s="79" t="n">
        <x:v>5704</x:v>
      </x:c>
      <x:c r="B5708" s="76"/>
      <x:c r="C5708" s="76" t="str">
        <x:v>464287325</x:v>
      </x:c>
      <x:c r="D5708" s="76" t="str">
        <x:v>ISHARES TR</x:v>
      </x:c>
      <x:c r="E5708" s="76" t="str">
        <x:v>GLOB HLTHCRE ETF</x:v>
      </x:c>
      <x:c r="F5708" s="81" t="n">
        <x:v>2077096823</x:v>
      </x:c>
      <x:c r="G5708" s="84" t="n">
        <x:v>98.38000602709116</x:v>
      </x:c>
      <x:c r="H5708" s="79" t="n">
        <x:v>17</x:v>
      </x:c>
      <x:c r="I5708" s="79" t="n">
        <x:v>7</x:v>
      </x:c>
      <x:c r="J5708" s="79" t="n">
        <x:v>2</x:v>
      </x:c>
      <x:c r="K5708" s="79" t="n">
        <x:v>17</x:v>
      </x:c>
      <x:c r="L5708" s="79" t="n">
        <x:v>7</x:v>
      </x:c>
      <x:c r="M5708" s="79" t="n">
        <x:v>5</x:v>
      </x:c>
      <x:c r="N5708" s="79" t="n">
        <x:v>1</x:v>
      </x:c>
      <x:c r="O5708" s="79" t="n">
        <x:v>3</x:v>
      </x:c>
      <x:c r="P5708" s="81" t="n">
        <x:v>143375183.96364757</x:v>
      </x:c>
      <x:c r="Q5708" s="81" t="n">
        <x:v>97399452.50701913</x:v>
      </x:c>
      <x:c r="R5708" s="81" t="n">
        <x:v>45975731.45662844</x:v>
      </x:c>
      <x:c r="S5708" s="79" t="n">
        <x:v>34</x:v>
      </x:c>
      <x:c r="T5708" s="86"/>
      <x:c r="U5708" s="82" t="str">
        <x:v>clean</x:v>
      </x:c>
      <x:c r="V5708" s="77" t="b">
        <x:v>1</x:v>
      </x:c>
      <x:c r="W5708" s="82"/>
      <x:c r="X5708" s="82"/>
      <x:c r="Y5708" s="76"/>
    </x:row>
    <x:row r="5709">
      <x:c r="A5709" s="79" t="n">
        <x:v>5705</x:v>
      </x:c>
      <x:c r="B5709" s="76"/>
      <x:c r="C5709" s="76" t="str">
        <x:v>464287333</x:v>
      </x:c>
      <x:c r="D5709" s="76" t="str">
        <x:v>ISHARES TR</x:v>
      </x:c>
      <x:c r="E5709" s="76" t="str">
        <x:v>GLOBAL FINLS ETF</x:v>
      </x:c>
      <x:c r="F5709" s="81" t="n">
        <x:v>153437930</x:v>
      </x:c>
      <x:c r="G5709" s="84" t="n">
        <x:v>124.50499710749821</x:v>
      </x:c>
      <x:c r="H5709" s="79" t="n">
        <x:v>11</x:v>
      </x:c>
      <x:c r="I5709" s="79" t="n">
        <x:v>4</x:v>
      </x:c>
      <x:c r="J5709" s="79" t="n">
        <x:v>1</x:v>
      </x:c>
      <x:c r="K5709" s="79" t="n">
        <x:v>16</x:v>
      </x:c>
      <x:c r="L5709" s="79" t="n">
        <x:v>5</x:v>
      </x:c>
      <x:c r="M5709" s="79" t="n">
        <x:v>1</x:v>
      </x:c>
      <x:c r="N5709" s="79" t="n">
        <x:v>2</x:v>
      </x:c>
      <x:c r="O5709" s="79" t="n">
        <x:v>1</x:v>
      </x:c>
      <x:c r="P5709" s="81" t="n">
        <x:v>31851490.885025732</x:v>
      </x:c>
      <x:c r="Q5709" s="81" t="n">
        <x:v>18831131.802514892</x:v>
      </x:c>
      <x:c r="R5709" s="81" t="n">
        <x:v>13020359.08251084</x:v>
      </x:c>
      <x:c r="S5709" s="79" t="n">
        <x:v>28</x:v>
      </x:c>
      <x:c r="T5709" s="86"/>
      <x:c r="U5709" s="82" t="str">
        <x:v>clean</x:v>
      </x:c>
      <x:c r="V5709" s="77" t="b">
        <x:v>1</x:v>
      </x:c>
      <x:c r="W5709" s="82"/>
      <x:c r="X5709" s="82"/>
      <x:c r="Y5709" s="76"/>
    </x:row>
    <x:row r="5710">
      <x:c r="A5710" s="79" t="n">
        <x:v>5706</x:v>
      </x:c>
      <x:c r="B5710" s="76"/>
      <x:c r="C5710" s="76" t="str">
        <x:v>464287341</x:v>
      </x:c>
      <x:c r="D5710" s="76" t="str">
        <x:v>ISHARES TR</x:v>
      </x:c>
      <x:c r="E5710" s="76" t="str">
        <x:v>GLOBAL ENERG ETF</x:v>
      </x:c>
      <x:c r="F5710" s="81" t="n">
        <x:v>513032364</x:v>
      </x:c>
      <x:c r="G5710" s="84" t="n">
        <x:v>49.12999978166911</x:v>
      </x:c>
      <x:c r="H5710" s="79" t="n">
        <x:v>13</x:v>
      </x:c>
      <x:c r="I5710" s="79" t="n">
        <x:v>7</x:v>
      </x:c>
      <x:c r="J5710" s="79" t="n">
        <x:v>2</x:v>
      </x:c>
      <x:c r="K5710" s="79" t="n">
        <x:v>18</x:v>
      </x:c>
      <x:c r="L5710" s="79" t="n">
        <x:v>13</x:v>
      </x:c>
      <x:c r="M5710" s="79" t="n">
        <x:v>7</x:v>
      </x:c>
      <x:c r="N5710" s="79" t="n">
        <x:v>1</x:v>
      </x:c>
      <x:c r="O5710" s="79" t="n">
        <x:v>4</x:v>
      </x:c>
      <x:c r="P5710" s="81" t="n">
        <x:v>71375326.73281217</x:v>
      </x:c>
      <x:c r="Q5710" s="81" t="n">
        <x:v>534056166.2066852</x:v>
      </x:c>
      <x:c r="R5710" s="81" t="n">
        <x:v>-462680839.473873</x:v>
      </x:c>
      <x:c r="S5710" s="79" t="n">
        <x:v>32</x:v>
      </x:c>
      <x:c r="T5710" s="86"/>
      <x:c r="U5710" s="82" t="str">
        <x:v>clean</x:v>
      </x:c>
      <x:c r="V5710" s="77" t="b">
        <x:v>1</x:v>
      </x:c>
      <x:c r="W5710" s="82"/>
      <x:c r="X5710" s="82"/>
      <x:c r="Y5710" s="76"/>
    </x:row>
    <x:row r="5711">
      <x:c r="A5711" s="79" t="n">
        <x:v>5707</x:v>
      </x:c>
      <x:c r="B5711" s="76"/>
      <x:c r="C5711" s="76" t="str">
        <x:v>464287374</x:v>
      </x:c>
      <x:c r="D5711" s="76" t="str">
        <x:v>ISHARES TR</x:v>
      </x:c>
      <x:c r="E5711" s="76" t="str">
        <x:v>NORTH AMERN NAT</x:v>
      </x:c>
      <x:c r="F5711" s="81" t="n">
        <x:v>219160431</x:v>
      </x:c>
      <x:c r="G5711" s="84" t="n">
        <x:v>56.1799997766062</x:v>
      </x:c>
      <x:c r="H5711" s="79" t="n">
        <x:v>14</x:v>
      </x:c>
      <x:c r="I5711" s="79" t="n">
        <x:v>7</x:v>
      </x:c>
      <x:c r="J5711" s="79" t="n">
        <x:v>2</x:v>
      </x:c>
      <x:c r="K5711" s="79" t="n">
        <x:v>13</x:v>
      </x:c>
      <x:c r="L5711" s="79" t="n">
        <x:v>7</x:v>
      </x:c>
      <x:c r="M5711" s="79" t="n">
        <x:v>2</x:v>
      </x:c>
      <x:c r="N5711" s="79" t="n">
        <x:v>2</x:v>
      </x:c>
      <x:c r="O5711" s="79" t="n">
        <x:v>5</x:v>
      </x:c>
      <x:c r="P5711" s="81" t="n">
        <x:v>39287516.54377737</x:v>
      </x:c>
      <x:c r="Q5711" s="81" t="n">
        <x:v>46626871.7145932</x:v>
      </x:c>
      <x:c r="R5711" s="81" t="n">
        <x:v>-7339355.170815833</x:v>
      </x:c>
      <x:c r="S5711" s="79" t="n">
        <x:v>24</x:v>
      </x:c>
      <x:c r="T5711" s="86"/>
      <x:c r="U5711" s="82" t="str">
        <x:v>clean</x:v>
      </x:c>
      <x:c r="V5711" s="77" t="b">
        <x:v>1</x:v>
      </x:c>
      <x:c r="W5711" s="82"/>
      <x:c r="X5711" s="82"/>
      <x:c r="Y5711" s="76"/>
    </x:row>
    <x:row r="5712">
      <x:c r="A5712" s="79" t="n">
        <x:v>5708</x:v>
      </x:c>
      <x:c r="B5712" s="76"/>
      <x:c r="C5712" s="76" t="str">
        <x:v>464287382</x:v>
      </x:c>
      <x:c r="D5712" s="76" t="str">
        <x:v>ISHARES TR</x:v>
      </x:c>
      <x:c r="E5712" s="76" t="str">
        <x:v>JPX NIKKEI 400</x:v>
      </x:c>
      <x:c r="F5712" s="81" t="n">
        <x:v>15952323</x:v>
      </x:c>
      <x:c r="G5712" s="84" t="n">
        <x:v>99.14395159419743</x:v>
      </x:c>
      <x:c r="H5712" s="79" t="n">
        <x:v>4</x:v>
      </x:c>
      <x:c r="I5712" s="79" t="n">
        <x:v>0</x:v>
      </x:c>
      <x:c r="J5712" s="79" t="n">
        <x:v>0</x:v>
      </x:c>
      <x:c r="K5712" s="79" t="n">
        <x:v>6</x:v>
      </x:c>
      <x:c r="L5712" s="79" t="n">
        <x:v>5</x:v>
      </x:c>
      <x:c r="M5712" s="79" t="n">
        <x:v>0</x:v>
      </x:c>
      <x:c r="N5712" s="79" t="n">
        <x:v>0</x:v>
      </x:c>
      <x:c r="O5712" s="79" t="n">
        <x:v>2</x:v>
      </x:c>
      <x:c r="P5712" s="81" t="n">
        <x:v>534187.6111895357</x:v>
      </x:c>
      <x:c r="Q5712" s="81" t="n">
        <x:v>24161876.723263886</x:v>
      </x:c>
      <x:c r="R5712" s="81" t="n">
        <x:v>-23627689.11207435</x:v>
      </x:c>
      <x:c r="S5712" s="79" t="n">
        <x:v>12</x:v>
      </x:c>
      <x:c r="T5712" s="86"/>
      <x:c r="U5712" s="82" t="str">
        <x:v>clean</x:v>
      </x:c>
      <x:c r="V5712" s="77" t="b">
        <x:v>1</x:v>
      </x:c>
      <x:c r="W5712" s="82"/>
      <x:c r="X5712" s="82"/>
      <x:c r="Y5712" s="76"/>
    </x:row>
    <x:row r="5713">
      <x:c r="A5713" s="79" t="n">
        <x:v>5709</x:v>
      </x:c>
      <x:c r="B5713" s="76"/>
      <x:c r="C5713" s="76" t="str">
        <x:v>464287390</x:v>
      </x:c>
      <x:c r="D5713" s="76" t="str">
        <x:v>ISHARES TR</x:v>
      </x:c>
      <x:c r="E5713" s="76" t="str">
        <x:v>LATN AMER 40 ETF</x:v>
      </x:c>
      <x:c r="F5713" s="81" t="n">
        <x:v>592330377</x:v>
      </x:c>
      <x:c r="G5713" s="84" t="n">
        <x:v>33.7500000917304</x:v>
      </x:c>
      <x:c r="H5713" s="79" t="n">
        <x:v>22</x:v>
      </x:c>
      <x:c r="I5713" s="79" t="n">
        <x:v>11</x:v>
      </x:c>
      <x:c r="J5713" s="79" t="n">
        <x:v>3</x:v>
      </x:c>
      <x:c r="K5713" s="79" t="n">
        <x:v>18</x:v>
      </x:c>
      <x:c r="L5713" s="79" t="n">
        <x:v>13</x:v>
      </x:c>
      <x:c r="M5713" s="79" t="n">
        <x:v>5</x:v>
      </x:c>
      <x:c r="N5713" s="79" t="n">
        <x:v>7</x:v>
      </x:c>
      <x:c r="O5713" s="79" t="n">
        <x:v>4</x:v>
      </x:c>
      <x:c r="P5713" s="81" t="n">
        <x:v>154513102.91995698</x:v>
      </x:c>
      <x:c r="Q5713" s="81" t="n">
        <x:v>312975462.1006478</x:v>
      </x:c>
      <x:c r="R5713" s="81" t="n">
        <x:v>-158462359.18069082</x:v>
      </x:c>
      <x:c r="S5713" s="79" t="n">
        <x:v>40</x:v>
      </x:c>
      <x:c r="T5713" s="86"/>
      <x:c r="U5713" s="82" t="str">
        <x:v>clean</x:v>
      </x:c>
      <x:c r="V5713" s="77" t="b">
        <x:v>1</x:v>
      </x:c>
      <x:c r="W5713" s="82"/>
      <x:c r="X5713" s="82"/>
      <x:c r="Y5713" s="76"/>
    </x:row>
    <x:row r="5714">
      <x:c r="A5714" s="79" t="n">
        <x:v>5710</x:v>
      </x:c>
      <x:c r="B5714" s="76" t="str">
        <x:v>IVE</x:v>
      </x:c>
      <x:c r="C5714" s="76" t="str">
        <x:v>464287408</x:v>
      </x:c>
      <x:c r="D5714" s="76" t="str">
        <x:v>ISHARES TR</x:v>
      </x:c>
      <x:c r="E5714" s="76" t="str">
        <x:v>S&amp;P 500 VAL ETF</x:v>
      </x:c>
      <x:c r="F5714" s="81" t="n">
        <x:v>23379963422</x:v>
      </x:c>
      <x:c r="G5714" s="84" t="n">
        <x:v>227.06</x:v>
      </x:c>
      <x:c r="H5714" s="79" t="n">
        <x:v>27</x:v>
      </x:c>
      <x:c r="I5714" s="79" t="n">
        <x:v>13</x:v>
      </x:c>
      <x:c r="J5714" s="79" t="n">
        <x:v>3</x:v>
      </x:c>
      <x:c r="K5714" s="79" t="n">
        <x:v>20</x:v>
      </x:c>
      <x:c r="L5714" s="79" t="n">
        <x:v>15</x:v>
      </x:c>
      <x:c r="M5714" s="79" t="n">
        <x:v>8</x:v>
      </x:c>
      <x:c r="N5714" s="79" t="n">
        <x:v>8</x:v>
      </x:c>
      <x:c r="O5714" s="79" t="n">
        <x:v>1</x:v>
      </x:c>
      <x:c r="P5714" s="81" t="n">
        <x:v>165169574.62</x:v>
      </x:c>
      <x:c r="Q5714" s="81" t="n">
        <x:v>1734816281.5800002</x:v>
      </x:c>
      <x:c r="R5714" s="81" t="n">
        <x:v>-1569646706.96</x:v>
      </x:c>
      <x:c r="S5714" s="79" t="n">
        <x:v>49</x:v>
      </x:c>
      <x:c r="T5714" s="86"/>
      <x:c r="U5714" s="82" t="str">
        <x:v>clean</x:v>
      </x:c>
      <x:c r="V5714" s="77" t="b">
        <x:v>1</x:v>
      </x:c>
      <x:c r="W5714" s="82"/>
      <x:c r="X5714" s="82"/>
      <x:c r="Y5714" s="76"/>
    </x:row>
    <x:row r="5715">
      <x:c r="A5715" s="79" t="n">
        <x:v>5711</x:v>
      </x:c>
      <x:c r="B5715" s="76"/>
      <x:c r="C5715" s="76" t="str">
        <x:v>464287432</x:v>
      </x:c>
      <x:c r="D5715" s="76" t="str">
        <x:v>ISHARES TR</x:v>
      </x:c>
      <x:c r="E5715" s="76" t="str">
        <x:v>20 YR TR BD ETF</x:v>
      </x:c>
      <x:c r="F5715" s="81" t="n">
        <x:v>22944005144</x:v>
      </x:c>
      <x:c r="G5715" s="84" t="n">
        <x:v>86.42000036476577</x:v>
      </x:c>
      <x:c r="H5715" s="79" t="n">
        <x:v>33</x:v>
      </x:c>
      <x:c r="I5715" s="79" t="n">
        <x:v>27</x:v>
      </x:c>
      <x:c r="J5715" s="79" t="n">
        <x:v>22</x:v>
      </x:c>
      <x:c r="K5715" s="79" t="n">
        <x:v>18</x:v>
      </x:c>
      <x:c r="L5715" s="79" t="n">
        <x:v>13</x:v>
      </x:c>
      <x:c r="M5715" s="79" t="n">
        <x:v>9</x:v>
      </x:c>
      <x:c r="N5715" s="79" t="n">
        <x:v>3</x:v>
      </x:c>
      <x:c r="O5715" s="79" t="n">
        <x:v>4</x:v>
      </x:c>
      <x:c r="P5715" s="81" t="n">
        <x:v>2519654184.9350796</x:v>
      </x:c>
      <x:c r="Q5715" s="81" t="n">
        <x:v>2587140081.739928</x:v>
      </x:c>
      <x:c r="R5715" s="81" t="n">
        <x:v>-67485896.8048482</x:v>
      </x:c>
      <x:c r="S5715" s="79" t="n">
        <x:v>50</x:v>
      </x:c>
      <x:c r="T5715" s="86"/>
      <x:c r="U5715" s="82" t="str">
        <x:v>clean</x:v>
      </x:c>
      <x:c r="V5715" s="77" t="b">
        <x:v>1</x:v>
      </x:c>
      <x:c r="W5715" s="82"/>
      <x:c r="X5715" s="82"/>
      <x:c r="Y5715" s="76"/>
    </x:row>
    <x:row r="5716">
      <x:c r="A5716" s="79" t="n">
        <x:v>5712</x:v>
      </x:c>
      <x:c r="B5716" s="76" t="str">
        <x:v>IEF</x:v>
      </x:c>
      <x:c r="C5716" s="76" t="str">
        <x:v>464287440</x:v>
      </x:c>
      <x:c r="D5716" s="76" t="str">
        <x:v>ISHARES TR 7 10YR TR BD ETF</x:v>
      </x:c>
      <x:c r="E5716" s="76" t="str">
        <x:v>COM</x:v>
      </x:c>
      <x:c r="F5716" s="81" t="n">
        <x:v>32939116282</x:v>
      </x:c>
      <x:c r="G5716" s="84" t="n">
        <x:v>94.57000052658967</x:v>
      </x:c>
      <x:c r="H5716" s="79" t="n">
        <x:v>32</x:v>
      </x:c>
      <x:c r="I5716" s="79" t="n">
        <x:v>25</x:v>
      </x:c>
      <x:c r="J5716" s="79" t="n">
        <x:v>17</x:v>
      </x:c>
      <x:c r="K5716" s="79" t="n">
        <x:v>18</x:v>
      </x:c>
      <x:c r="L5716" s="79" t="n">
        <x:v>10</x:v>
      </x:c>
      <x:c r="M5716" s="79" t="n">
        <x:v>7</x:v>
      </x:c>
      <x:c r="N5716" s="79" t="n">
        <x:v>3</x:v>
      </x:c>
      <x:c r="O5716" s="79" t="n">
        <x:v>5</x:v>
      </x:c>
      <x:c r="P5716" s="81" t="n">
        <x:v>2141886908.9365678</x:v>
      </x:c>
      <x:c r="Q5716" s="81" t="n">
        <x:v>1817809229.7820213</x:v>
      </x:c>
      <x:c r="R5716" s="81" t="n">
        <x:v>324077679.1545465</x:v>
      </x:c>
      <x:c r="S5716" s="79" t="n">
        <x:v>50</x:v>
      </x:c>
      <x:c r="T5716" s="86"/>
      <x:c r="U5716" s="82" t="str">
        <x:v>clean</x:v>
      </x:c>
      <x:c r="V5716" s="77" t="b">
        <x:v>1</x:v>
      </x:c>
      <x:c r="W5716" s="82"/>
      <x:c r="X5716" s="82"/>
      <x:c r="Y5716" s="76"/>
    </x:row>
    <x:row r="5717">
      <x:c r="A5717" s="79" t="n">
        <x:v>5713</x:v>
      </x:c>
      <x:c r="B5717" s="76"/>
      <x:c r="C5717" s="76" t="str">
        <x:v>464287457</x:v>
      </x:c>
      <x:c r="D5717" s="76" t="str">
        <x:v>ISHARES TR</x:v>
      </x:c>
      <x:c r="E5717" s="76" t="str">
        <x:v>1 3 YR TREAS BD</x:v>
      </x:c>
      <x:c r="F5717" s="81" t="n">
        <x:v>11137781527</x:v>
      </x:c>
      <x:c r="G5717" s="84" t="n">
        <x:v>82.11000028331482</x:v>
      </x:c>
      <x:c r="H5717" s="79" t="n">
        <x:v>23</x:v>
      </x:c>
      <x:c r="I5717" s="79" t="n">
        <x:v>16</x:v>
      </x:c>
      <x:c r="J5717" s="79" t="n">
        <x:v>12</x:v>
      </x:c>
      <x:c r="K5717" s="79" t="n">
        <x:v>21</x:v>
      </x:c>
      <x:c r="L5717" s="79" t="n">
        <x:v>14</x:v>
      </x:c>
      <x:c r="M5717" s="79" t="n">
        <x:v>4</x:v>
      </x:c>
      <x:c r="N5717" s="79" t="n">
        <x:v>1</x:v>
      </x:c>
      <x:c r="O5717" s="79" t="n">
        <x:v>2</x:v>
      </x:c>
      <x:c r="P5717" s="81" t="n">
        <x:v>1368193679.6808567</x:v>
      </x:c>
      <x:c r="Q5717" s="81" t="n">
        <x:v>415866459.71491814</x:v>
      </x:c>
      <x:c r="R5717" s="81" t="n">
        <x:v>952327219.9659386</x:v>
      </x:c>
      <x:c r="S5717" s="79" t="n">
        <x:v>49</x:v>
      </x:c>
      <x:c r="T5717" s="86"/>
      <x:c r="U5717" s="82" t="str">
        <x:v>clean</x:v>
      </x:c>
      <x:c r="V5717" s="77" t="b">
        <x:v>1</x:v>
      </x:c>
      <x:c r="W5717" s="82"/>
      <x:c r="X5717" s="82"/>
      <x:c r="Y5717" s="76"/>
    </x:row>
    <x:row r="5718">
      <x:c r="A5718" s="79" t="n">
        <x:v>5714</x:v>
      </x:c>
      <x:c r="B5718" s="76" t="str">
        <x:v>EFA</x:v>
      </x:c>
      <x:c r="C5718" s="76" t="str">
        <x:v>464287465</x:v>
      </x:c>
      <x:c r="D5718" s="76" t="str">
        <x:v>ISHARES TR</x:v>
      </x:c>
      <x:c r="E5718" s="76" t="str">
        <x:v>MSCI EAFE ETF</x:v>
      </x:c>
      <x:c r="F5718" s="81" t="n">
        <x:v>38225255788</x:v>
      </x:c>
      <x:c r="G5718" s="84" t="n">
        <x:v>103.87999994457222</x:v>
      </x:c>
      <x:c r="H5718" s="79" t="n">
        <x:v>27</x:v>
      </x:c>
      <x:c r="I5718" s="79" t="n">
        <x:v>21</x:v>
      </x:c>
      <x:c r="J5718" s="79" t="n">
        <x:v>12</x:v>
      </x:c>
      <x:c r="K5718" s="79" t="n">
        <x:v>30</x:v>
      </x:c>
      <x:c r="L5718" s="79" t="n">
        <x:v>22</x:v>
      </x:c>
      <x:c r="M5718" s="79" t="n">
        <x:v>15</x:v>
      </x:c>
      <x:c r="N5718" s="79" t="n">
        <x:v>1</x:v>
      </x:c>
      <x:c r="O5718" s="79" t="n">
        <x:v>2</x:v>
      </x:c>
      <x:c r="P5718" s="81" t="n">
        <x:v>988700441.4324541</x:v>
      </x:c>
      <x:c r="Q5718" s="81" t="n">
        <x:v>1017241367.5372254</x:v>
      </x:c>
      <x:c r="R5718" s="81" t="n">
        <x:v>-28540926.104771256</x:v>
      </x:c>
      <x:c r="S5718" s="79" t="n">
        <x:v>58</x:v>
      </x:c>
      <x:c r="T5718" s="86"/>
      <x:c r="U5718" s="82" t="str">
        <x:v>clean</x:v>
      </x:c>
      <x:c r="V5718" s="77" t="b">
        <x:v>1</x:v>
      </x:c>
      <x:c r="W5718" s="82"/>
      <x:c r="X5718" s="82"/>
      <x:c r="Y5718" s="76"/>
    </x:row>
    <x:row r="5719">
      <x:c r="A5719" s="79" t="n">
        <x:v>5715</x:v>
      </x:c>
      <x:c r="B5719" s="76"/>
      <x:c r="C5719" s="76" t="str">
        <x:v>464287473</x:v>
      </x:c>
      <x:c r="D5719" s="76" t="str">
        <x:v>ISHARES TR</x:v>
      </x:c>
      <x:c r="E5719" s="76" t="str">
        <x:v>RUS MDCP VAL ETF</x:v>
      </x:c>
      <x:c r="F5719" s="81" t="n">
        <x:v>5772648176</x:v>
      </x:c>
      <x:c r="G5719" s="84" t="n">
        <x:v>164.60001118553078</x:v>
      </x:c>
      <x:c r="H5719" s="79" t="n">
        <x:v>13</x:v>
      </x:c>
      <x:c r="I5719" s="79" t="n">
        <x:v>6</x:v>
      </x:c>
      <x:c r="J5719" s="79" t="n">
        <x:v>0</x:v>
      </x:c>
      <x:c r="K5719" s="79" t="n">
        <x:v>24</x:v>
      </x:c>
      <x:c r="L5719" s="79" t="n">
        <x:v>19</x:v>
      </x:c>
      <x:c r="M5719" s="79" t="n">
        <x:v>7</x:v>
      </x:c>
      <x:c r="N5719" s="79" t="n">
        <x:v>2</x:v>
      </x:c>
      <x:c r="O5719" s="79" t="n">
        <x:v>1</x:v>
      </x:c>
      <x:c r="P5719" s="81" t="n">
        <x:v>23404146.39044825</x:v>
      </x:c>
      <x:c r="Q5719" s="81" t="n">
        <x:v>328094239.49591714</x:v>
      </x:c>
      <x:c r="R5719" s="81" t="n">
        <x:v>-304690093.10546887</x:v>
      </x:c>
      <x:c r="S5719" s="79" t="n">
        <x:v>40</x:v>
      </x:c>
      <x:c r="T5719" s="86"/>
      <x:c r="U5719" s="82" t="str">
        <x:v>clean</x:v>
      </x:c>
      <x:c r="V5719" s="77" t="b">
        <x:v>1</x:v>
      </x:c>
      <x:c r="W5719" s="82"/>
      <x:c r="X5719" s="82"/>
      <x:c r="Y5719" s="76"/>
    </x:row>
    <x:row r="5720">
      <x:c r="A5720" s="79" t="n">
        <x:v>5716</x:v>
      </x:c>
      <x:c r="B5720" s="76"/>
      <x:c r="C5720" s="76" t="str">
        <x:v>464287481</x:v>
      </x:c>
      <x:c r="D5720" s="76" t="str">
        <x:v>ISHARES TR</x:v>
      </x:c>
      <x:c r="E5720" s="76" t="str">
        <x:v>RUS MD CP GR ETF</x:v>
      </x:c>
      <x:c r="F5720" s="81" t="n">
        <x:v>8572663458</x:v>
      </x:c>
      <x:c r="G5720" s="84" t="n">
        <x:v>146.4100010114803</x:v>
      </x:c>
      <x:c r="H5720" s="79" t="n">
        <x:v>20</x:v>
      </x:c>
      <x:c r="I5720" s="79" t="n">
        <x:v>13</x:v>
      </x:c>
      <x:c r="J5720" s="79" t="n">
        <x:v>8</x:v>
      </x:c>
      <x:c r="K5720" s="79" t="n">
        <x:v>20</x:v>
      </x:c>
      <x:c r="L5720" s="79" t="n">
        <x:v>14</x:v>
      </x:c>
      <x:c r="M5720" s="79" t="n">
        <x:v>2</x:v>
      </x:c>
      <x:c r="N5720" s="79" t="n">
        <x:v>3</x:v>
      </x:c>
      <x:c r="O5720" s="79" t="n">
        <x:v>2</x:v>
      </x:c>
      <x:c r="P5720" s="81" t="n">
        <x:v>204147077.73035958</x:v>
      </x:c>
      <x:c r="Q5720" s="81" t="n">
        <x:v>188714585.16374347</x:v>
      </x:c>
      <x:c r="R5720" s="81" t="n">
        <x:v>15432492.566616118</x:v>
      </x:c>
      <x:c r="S5720" s="79" t="n">
        <x:v>43</x:v>
      </x:c>
      <x:c r="T5720" s="86"/>
      <x:c r="U5720" s="82" t="str">
        <x:v>clean</x:v>
      </x:c>
      <x:c r="V5720" s="77" t="b">
        <x:v>1</x:v>
      </x:c>
      <x:c r="W5720" s="82"/>
      <x:c r="X5720" s="82"/>
      <x:c r="Y5720" s="76"/>
    </x:row>
    <x:row r="5721">
      <x:c r="A5721" s="79" t="n">
        <x:v>5717</x:v>
      </x:c>
      <x:c r="B5721" s="76" t="str">
        <x:v>IWR</x:v>
      </x:c>
      <x:c r="C5721" s="76" t="str">
        <x:v>464287499</x:v>
      </x:c>
      <x:c r="D5721" s="76" t="str">
        <x:v>ISHARES RUSSELL MIDCAP</x:v>
      </x:c>
      <x:c r="E5721" s="76" t="str">
        <x:v>ETF</x:v>
      </x:c>
      <x:c r="F5721" s="81" t="n">
        <x:v>33993741091</x:v>
      </x:c>
      <x:c r="G5721" s="84" t="n">
        <x:v>110.32000022207666</x:v>
      </x:c>
      <x:c r="H5721" s="79" t="n">
        <x:v>28</x:v>
      </x:c>
      <x:c r="I5721" s="79" t="n">
        <x:v>18</x:v>
      </x:c>
      <x:c r="J5721" s="79" t="n">
        <x:v>8</x:v>
      </x:c>
      <x:c r="K5721" s="79" t="n">
        <x:v>12</x:v>
      </x:c>
      <x:c r="L5721" s="79" t="n">
        <x:v>7</x:v>
      </x:c>
      <x:c r="M5721" s="79" t="n">
        <x:v>3</x:v>
      </x:c>
      <x:c r="N5721" s="79" t="n">
        <x:v>2</x:v>
      </x:c>
      <x:c r="O5721" s="79" t="n">
        <x:v>0</x:v>
      </x:c>
      <x:c r="P5721" s="81" t="n">
        <x:v>1605208405.2313209</x:v>
      </x:c>
      <x:c r="Q5721" s="81" t="n">
        <x:v>68984199.33886676</x:v>
      </x:c>
      <x:c r="R5721" s="81" t="n">
        <x:v>1536224205.8924541</x:v>
      </x:c>
      <x:c r="S5721" s="79" t="n">
        <x:v>42</x:v>
      </x:c>
      <x:c r="T5721" s="86"/>
      <x:c r="U5721" s="82" t="str">
        <x:v>clean</x:v>
      </x:c>
      <x:c r="V5721" s="77" t="b">
        <x:v>1</x:v>
      </x:c>
      <x:c r="W5721" s="82"/>
      <x:c r="X5721" s="82"/>
      <x:c r="Y5721" s="76"/>
    </x:row>
    <x:row r="5722">
      <x:c r="A5722" s="79" t="n">
        <x:v>5718</x:v>
      </x:c>
      <x:c r="B5722" s="76" t="str">
        <x:v>IJH</x:v>
      </x:c>
      <x:c r="C5722" s="76" t="str">
        <x:v>464287507</x:v>
      </x:c>
      <x:c r="D5722" s="76" t="str">
        <x:v>ISHARES TR</x:v>
      </x:c>
      <x:c r="E5722" s="76" t="str">
        <x:v>CORE S&amp;P MCP ETF</x:v>
      </x:c>
      <x:c r="F5722" s="81" t="n">
        <x:v>56800961470</x:v>
      </x:c>
      <x:c r="G5722" s="84" t="n">
        <x:v>77.10999999633377</x:v>
      </x:c>
      <x:c r="H5722" s="79" t="n">
        <x:v>32</x:v>
      </x:c>
      <x:c r="I5722" s="79" t="n">
        <x:v>27</x:v>
      </x:c>
      <x:c r="J5722" s="79" t="n">
        <x:v>18</x:v>
      </x:c>
      <x:c r="K5722" s="79" t="n">
        <x:v>20</x:v>
      </x:c>
      <x:c r="L5722" s="79" t="n">
        <x:v>13</x:v>
      </x:c>
      <x:c r="M5722" s="79" t="n">
        <x:v>5</x:v>
      </x:c>
      <x:c r="N5722" s="79" t="n">
        <x:v>4</x:v>
      </x:c>
      <x:c r="O5722" s="79" t="n">
        <x:v>1</x:v>
      </x:c>
      <x:c r="P5722" s="81" t="n">
        <x:v>2253077783.8828764</x:v>
      </x:c>
      <x:c r="Q5722" s="81" t="n">
        <x:v>301733434.84565395</x:v>
      </x:c>
      <x:c r="R5722" s="81" t="n">
        <x:v>1951344349.0372224</x:v>
      </x:c>
      <x:c r="S5722" s="79" t="n">
        <x:v>57</x:v>
      </x:c>
      <x:c r="T5722" s="86"/>
      <x:c r="U5722" s="82" t="str">
        <x:v>clean</x:v>
      </x:c>
      <x:c r="V5722" s="77" t="b">
        <x:v>1</x:v>
      </x:c>
      <x:c r="W5722" s="82"/>
      <x:c r="X5722" s="82"/>
      <x:c r="Y5722" s="76"/>
    </x:row>
    <x:row r="5723">
      <x:c r="A5723" s="79" t="n">
        <x:v>5719</x:v>
      </x:c>
      <x:c r="B5723" s="76"/>
      <x:c r="C5723" s="76" t="str">
        <x:v>464287515</x:v>
      </x:c>
      <x:c r="D5723" s="76" t="str">
        <x:v>ISHARES TR</x:v>
      </x:c>
      <x:c r="E5723" s="76" t="str">
        <x:v>CMN</x:v>
      </x:c>
      <x:c r="F5723" s="81" t="n">
        <x:v>5795291771</x:v>
      </x:c>
      <x:c r="G5723" s="84" t="n">
        <x:v>90.60000004017189</x:v>
      </x:c>
      <x:c r="H5723" s="79" t="n">
        <x:v>22</x:v>
      </x:c>
      <x:c r="I5723" s="79" t="n">
        <x:v>16</x:v>
      </x:c>
      <x:c r="J5723" s="79" t="n">
        <x:v>11</x:v>
      </x:c>
      <x:c r="K5723" s="79" t="n">
        <x:v>19</x:v>
      </x:c>
      <x:c r="L5723" s="79" t="n">
        <x:v>12</x:v>
      </x:c>
      <x:c r="M5723" s="79" t="n">
        <x:v>8</x:v>
      </x:c>
      <x:c r="N5723" s="79" t="n">
        <x:v>3</x:v>
      </x:c>
      <x:c r="O5723" s="79" t="n">
        <x:v>4</x:v>
      </x:c>
      <x:c r="P5723" s="81" t="n">
        <x:v>1001774528.8441851</x:v>
      </x:c>
      <x:c r="Q5723" s="81" t="n">
        <x:v>1226871587.9439929</x:v>
      </x:c>
      <x:c r="R5723" s="81" t="n">
        <x:v>-225097059.09980774</x:v>
      </x:c>
      <x:c r="S5723" s="79" t="n">
        <x:v>40</x:v>
      </x:c>
      <x:c r="T5723" s="86"/>
      <x:c r="U5723" s="82" t="str">
        <x:v>clean</x:v>
      </x:c>
      <x:c r="V5723" s="77" t="b">
        <x:v>1</x:v>
      </x:c>
      <x:c r="W5723" s="82"/>
      <x:c r="X5723" s="82"/>
      <x:c r="Y5723" s="76"/>
    </x:row>
    <x:row r="5724">
      <x:c r="A5724" s="79" t="n">
        <x:v>5720</x:v>
      </x:c>
      <x:c r="B5724" s="76"/>
      <x:c r="C5724" s="76" t="str">
        <x:v>464287523</x:v>
      </x:c>
      <x:c r="D5724" s="76" t="str">
        <x:v>ISHARES TR</x:v>
      </x:c>
      <x:c r="E5724" s="76" t="str">
        <x:v>CMN</x:v>
      </x:c>
      <x:c r="F5724" s="81" t="n">
        <x:v>12021070362</x:v>
      </x:c>
      <x:c r="G5724" s="84" t="n">
        <x:v>640.7599989539366</x:v>
      </x:c>
      <x:c r="H5724" s="79" t="n">
        <x:v>22</x:v>
      </x:c>
      <x:c r="I5724" s="79" t="n">
        <x:v>16</x:v>
      </x:c>
      <x:c r="J5724" s="79" t="n">
        <x:v>8</x:v>
      </x:c>
      <x:c r="K5724" s="79" t="n">
        <x:v>21</x:v>
      </x:c>
      <x:c r="L5724" s="79" t="n">
        <x:v>17</x:v>
      </x:c>
      <x:c r="M5724" s="79" t="n">
        <x:v>15</x:v>
      </x:c>
      <x:c r="N5724" s="79" t="n">
        <x:v>3</x:v>
      </x:c>
      <x:c r="O5724" s="79" t="n">
        <x:v>3</x:v>
      </x:c>
      <x:c r="P5724" s="81" t="n">
        <x:v>1012213696.4275254</x:v>
      </x:c>
      <x:c r="Q5724" s="81" t="n">
        <x:v>1777319580.7784626</x:v>
      </x:c>
      <x:c r="R5724" s="81" t="n">
        <x:v>-765105884.3509372</x:v>
      </x:c>
      <x:c r="S5724" s="79" t="n">
        <x:v>42</x:v>
      </x:c>
      <x:c r="T5724" s="86"/>
      <x:c r="U5724" s="82" t="str">
        <x:v>clean</x:v>
      </x:c>
      <x:c r="V5724" s="77" t="b">
        <x:v>1</x:v>
      </x:c>
      <x:c r="W5724" s="82"/>
      <x:c r="X5724" s="82"/>
      <x:c r="Y5724" s="76"/>
    </x:row>
    <x:row r="5725">
      <x:c r="A5725" s="79" t="n">
        <x:v>5721</x:v>
      </x:c>
      <x:c r="B5725" s="76"/>
      <x:c r="C5725" s="76" t="str">
        <x:v>464287531</x:v>
      </x:c>
      <x:c r="D5725" s="76" t="str">
        <x:v>ISHARES TR</x:v>
      </x:c>
      <x:c r="E5725" s="76" t="str">
        <x:v>US DIGI REAL ETF</x:v>
      </x:c>
      <x:c r="F5725" s="81" t="n">
        <x:v>128898620</x:v>
      </x:c>
      <x:c r="G5725" s="84" t="n">
        <x:v>119.73999496075913</x:v>
      </x:c>
      <x:c r="H5725" s="79" t="n">
        <x:v>18</x:v>
      </x:c>
      <x:c r="I5725" s="79" t="n">
        <x:v>9</x:v>
      </x:c>
      <x:c r="J5725" s="79" t="n">
        <x:v>2</x:v>
      </x:c>
      <x:c r="K5725" s="79" t="n">
        <x:v>3</x:v>
      </x:c>
      <x:c r="L5725" s="79" t="n">
        <x:v>0</x:v>
      </x:c>
      <x:c r="M5725" s="79" t="n">
        <x:v>0</x:v>
      </x:c>
      <x:c r="N5725" s="79" t="n">
        <x:v>5</x:v>
      </x:c>
      <x:c r="O5725" s="79" t="n">
        <x:v>2</x:v>
      </x:c>
      <x:c r="P5725" s="81" t="n">
        <x:v>88090798.45271112</x:v>
      </x:c>
      <x:c r="Q5725" s="81" t="n">
        <x:v>473212.46008492005</x:v>
      </x:c>
      <x:c r="R5725" s="81" t="n">
        <x:v>87617585.9926262</x:v>
      </x:c>
      <x:c r="S5725" s="79" t="n">
        <x:v>20</x:v>
      </x:c>
      <x:c r="T5725" s="86"/>
      <x:c r="U5725" s="82" t="str">
        <x:v>clean</x:v>
      </x:c>
      <x:c r="V5725" s="77" t="b">
        <x:v>1</x:v>
      </x:c>
      <x:c r="W5725" s="82"/>
      <x:c r="X5725" s="82"/>
      <x:c r="Y5725" s="76"/>
    </x:row>
    <x:row r="5726">
      <x:c r="A5726" s="79" t="n">
        <x:v>5722</x:v>
      </x:c>
      <x:c r="B5726" s="76"/>
      <x:c r="C5726" s="76" t="str">
        <x:v>464287549</x:v>
      </x:c>
      <x:c r="D5726" s="76" t="str">
        <x:v>ISHARES TR</x:v>
      </x:c>
      <x:c r="E5726" s="76" t="str">
        <x:v>EXPND TEC SC ETF</x:v>
      </x:c>
      <x:c r="F5726" s="81" t="n">
        <x:v>2626504686</x:v>
      </x:c>
      <x:c r="G5726" s="84" t="n">
        <x:v>163.57998950310528</x:v>
      </x:c>
      <x:c r="H5726" s="79" t="n">
        <x:v>16</x:v>
      </x:c>
      <x:c r="I5726" s="79" t="n">
        <x:v>4</x:v>
      </x:c>
      <x:c r="J5726" s="79" t="n">
        <x:v>1</x:v>
      </x:c>
      <x:c r="K5726" s="79" t="n">
        <x:v>21</x:v>
      </x:c>
      <x:c r="L5726" s="79" t="n">
        <x:v>14</x:v>
      </x:c>
      <x:c r="M5726" s="79" t="n">
        <x:v>8</x:v>
      </x:c>
      <x:c r="N5726" s="79" t="n">
        <x:v>3</x:v>
      </x:c>
      <x:c r="O5726" s="79" t="n">
        <x:v>3</x:v>
      </x:c>
      <x:c r="P5726" s="81" t="n">
        <x:v>123726996.66046374</x:v>
      </x:c>
      <x:c r="Q5726" s="81" t="n">
        <x:v>195184788.53503174</x:v>
      </x:c>
      <x:c r="R5726" s="81" t="n">
        <x:v>-71457791.874568</x:v>
      </x:c>
      <x:c r="S5726" s="79" t="n">
        <x:v>39</x:v>
      </x:c>
      <x:c r="T5726" s="86"/>
      <x:c r="U5726" s="82" t="str">
        <x:v>clean</x:v>
      </x:c>
      <x:c r="V5726" s="77" t="b">
        <x:v>1</x:v>
      </x:c>
      <x:c r="W5726" s="82"/>
      <x:c r="X5726" s="82"/>
      <x:c r="Y5726" s="76"/>
    </x:row>
    <x:row r="5727">
      <x:c r="A5727" s="79" t="n">
        <x:v>5723</x:v>
      </x:c>
      <x:c r="B5727" s="76"/>
      <x:c r="C5727" s="76" t="str">
        <x:v>464287556</x:v>
      </x:c>
      <x:c r="D5727" s="76" t="str">
        <x:v>ISHARES TR</x:v>
      </x:c>
      <x:c r="E5727" s="76" t="str">
        <x:v>ISHARES BIOTECH</x:v>
      </x:c>
      <x:c r="F5727" s="81" t="n">
        <x:v>5351099265</x:v>
      </x:c>
      <x:c r="G5727" s="84" t="n">
        <x:v>190.19000147051744</x:v>
      </x:c>
      <x:c r="H5727" s="79" t="n">
        <x:v>24</x:v>
      </x:c>
      <x:c r="I5727" s="79" t="n">
        <x:v>14</x:v>
      </x:c>
      <x:c r="J5727" s="79" t="n">
        <x:v>5</x:v>
      </x:c>
      <x:c r="K5727" s="79" t="n">
        <x:v>19</x:v>
      </x:c>
      <x:c r="L5727" s="79" t="n">
        <x:v>9</x:v>
      </x:c>
      <x:c r="M5727" s="79" t="n">
        <x:v>7</x:v>
      </x:c>
      <x:c r="N5727" s="79" t="n">
        <x:v>1</x:v>
      </x:c>
      <x:c r="O5727" s="79" t="n">
        <x:v>4</x:v>
      </x:c>
      <x:c r="P5727" s="81" t="n">
        <x:v>409564848.85668725</x:v>
      </x:c>
      <x:c r="Q5727" s="81" t="n">
        <x:v>643812364.16785</x:v>
      </x:c>
      <x:c r="R5727" s="81" t="n">
        <x:v>-234247515.31116277</x:v>
      </x:c>
      <x:c r="S5727" s="79" t="n">
        <x:v>43</x:v>
      </x:c>
      <x:c r="T5727" s="86"/>
      <x:c r="U5727" s="82" t="str">
        <x:v>clean</x:v>
      </x:c>
      <x:c r="V5727" s="77" t="b">
        <x:v>1</x:v>
      </x:c>
      <x:c r="W5727" s="82"/>
      <x:c r="X5727" s="82"/>
      <x:c r="Y5727" s="76"/>
    </x:row>
    <x:row r="5728">
      <x:c r="A5728" s="79" t="n">
        <x:v>5724</x:v>
      </x:c>
      <x:c r="B5728" s="76"/>
      <x:c r="C5728" s="76" t="str">
        <x:v>464287564</x:v>
      </x:c>
      <x:c r="D5728" s="76" t="str">
        <x:v>ISHARES TR</x:v>
      </x:c>
      <x:c r="E5728" s="76" t="str">
        <x:v>SELECT US REIT</x:v>
      </x:c>
      <x:c r="F5728" s="81" t="n">
        <x:v>630424272</x:v>
      </x:c>
      <x:c r="G5728" s="84" t="n">
        <x:v>67.63000613144072</x:v>
      </x:c>
      <x:c r="H5728" s="79" t="n">
        <x:v>18</x:v>
      </x:c>
      <x:c r="I5728" s="79" t="n">
        <x:v>6</x:v>
      </x:c>
      <x:c r="J5728" s="79" t="n">
        <x:v>0</x:v>
      </x:c>
      <x:c r="K5728" s="79" t="n">
        <x:v>14</x:v>
      </x:c>
      <x:c r="L5728" s="79" t="n">
        <x:v>4</x:v>
      </x:c>
      <x:c r="M5728" s="79" t="n">
        <x:v>2</x:v>
      </x:c>
      <x:c r="N5728" s="79" t="n">
        <x:v>5</x:v>
      </x:c>
      <x:c r="O5728" s="79" t="n">
        <x:v>1</x:v>
      </x:c>
      <x:c r="P5728" s="81" t="n">
        <x:v>25649423.75541634</x:v>
      </x:c>
      <x:c r="Q5728" s="81" t="n">
        <x:v>39702533.249492936</x:v>
      </x:c>
      <x:c r="R5728" s="81" t="n">
        <x:v>-14053109.494076595</x:v>
      </x:c>
      <x:c r="S5728" s="79" t="n">
        <x:v>34</x:v>
      </x:c>
      <x:c r="T5728" s="86"/>
      <x:c r="U5728" s="82" t="str">
        <x:v>clean</x:v>
      </x:c>
      <x:c r="V5728" s="77" t="b">
        <x:v>1</x:v>
      </x:c>
      <x:c r="W5728" s="82"/>
      <x:c r="X5728" s="82"/>
      <x:c r="Y5728" s="76"/>
    </x:row>
    <x:row r="5729">
      <x:c r="A5729" s="79" t="n">
        <x:v>5725</x:v>
      </x:c>
      <x:c r="B5729" s="76"/>
      <x:c r="C5729" s="76" t="str">
        <x:v>464287572</x:v>
      </x:c>
      <x:c r="D5729" s="76" t="str">
        <x:v>ISHARES TR</x:v>
      </x:c>
      <x:c r="E5729" s="76" t="str">
        <x:v>GLOBAL 100 ETF</x:v>
      </x:c>
      <x:c r="F5729" s="81" t="n">
        <x:v>5236935173</x:v>
      </x:c>
      <x:c r="G5729" s="84" t="n">
        <x:v>136.59995909602208</x:v>
      </x:c>
      <x:c r="H5729" s="79" t="n">
        <x:v>22</x:v>
      </x:c>
      <x:c r="I5729" s="79" t="n">
        <x:v>13</x:v>
      </x:c>
      <x:c r="J5729" s="79" t="n">
        <x:v>2</x:v>
      </x:c>
      <x:c r="K5729" s="79" t="n">
        <x:v>7</x:v>
      </x:c>
      <x:c r="L5729" s="79" t="n">
        <x:v>3</x:v>
      </x:c>
      <x:c r="M5729" s="79" t="n">
        <x:v>1</x:v>
      </x:c>
      <x:c r="N5729" s="79" t="n">
        <x:v>2</x:v>
      </x:c>
      <x:c r="O5729" s="79" t="n">
        <x:v>1</x:v>
      </x:c>
      <x:c r="P5729" s="81" t="n">
        <x:v>82032373.43593414</x:v>
      </x:c>
      <x:c r="Q5729" s="81" t="n">
        <x:v>23108615.080274057</x:v>
      </x:c>
      <x:c r="R5729" s="81" t="n">
        <x:v>58923758.35566008</x:v>
      </x:c>
      <x:c r="S5729" s="79" t="n">
        <x:v>31</x:v>
      </x:c>
      <x:c r="T5729" s="86"/>
      <x:c r="U5729" s="82" t="str">
        <x:v>clean</x:v>
      </x:c>
      <x:c r="V5729" s="77" t="b">
        <x:v>1</x:v>
      </x:c>
      <x:c r="W5729" s="82"/>
      <x:c r="X5729" s="82"/>
      <x:c r="Y5729" s="76"/>
    </x:row>
    <x:row r="5730">
      <x:c r="A5730" s="79" t="n">
        <x:v>5726</x:v>
      </x:c>
      <x:c r="B5730" s="76"/>
      <x:c r="C5730" s="76" t="str">
        <x:v>464287580</x:v>
      </x:c>
      <x:c r="D5730" s="76" t="str">
        <x:v>ISHARES TR</x:v>
      </x:c>
      <x:c r="E5730" s="76" t="str">
        <x:v>US CONSUM DISCRE</x:v>
      </x:c>
      <x:c r="F5730" s="81" t="n">
        <x:v>361241645</x:v>
      </x:c>
      <x:c r="G5730" s="84" t="n">
        <x:v>101.09999925174064</x:v>
      </x:c>
      <x:c r="H5730" s="79" t="n">
        <x:v>14</x:v>
      </x:c>
      <x:c r="I5730" s="79" t="n">
        <x:v>4</x:v>
      </x:c>
      <x:c r="J5730" s="79" t="n">
        <x:v>0</x:v>
      </x:c>
      <x:c r="K5730" s="79" t="n">
        <x:v>15</x:v>
      </x:c>
      <x:c r="L5730" s="79" t="n">
        <x:v>6</x:v>
      </x:c>
      <x:c r="M5730" s="79" t="n">
        <x:v>1</x:v>
      </x:c>
      <x:c r="N5730" s="79" t="n">
        <x:v>1</x:v>
      </x:c>
      <x:c r="O5730" s="79" t="n">
        <x:v>1</x:v>
      </x:c>
      <x:c r="P5730" s="81" t="n">
        <x:v>12520426.107334064</x:v>
      </x:c>
      <x:c r="Q5730" s="81" t="n">
        <x:v>32882269.256632388</x:v>
      </x:c>
      <x:c r="R5730" s="81" t="n">
        <x:v>-20361843.149298325</x:v>
      </x:c>
      <x:c r="S5730" s="79" t="n">
        <x:v>31</x:v>
      </x:c>
      <x:c r="T5730" s="86"/>
      <x:c r="U5730" s="82" t="str">
        <x:v>clean</x:v>
      </x:c>
      <x:c r="V5730" s="77" t="b">
        <x:v>1</x:v>
      </x:c>
      <x:c r="W5730" s="82"/>
      <x:c r="X5730" s="82"/>
      <x:c r="Y5730" s="76"/>
    </x:row>
    <x:row r="5731">
      <x:c r="A5731" s="79" t="n">
        <x:v>5727</x:v>
      </x:c>
      <x:c r="B5731" s="76"/>
      <x:c r="C5731" s="76" t="str">
        <x:v>464287598</x:v>
      </x:c>
      <x:c r="D5731" s="76" t="str">
        <x:v>ISHARES TR</x:v>
      </x:c>
      <x:c r="E5731" s="76" t="str">
        <x:v>RUS 1000 VAL ETF</x:v>
      </x:c>
      <x:c r="F5731" s="81" t="n">
        <x:v>41829357723</x:v>
      </x:c>
      <x:c r="G5731" s="84" t="n">
        <x:v>242.4300006921591</x:v>
      </x:c>
      <x:c r="H5731" s="79" t="n">
        <x:v>23</x:v>
      </x:c>
      <x:c r="I5731" s="79" t="n">
        <x:v>17</x:v>
      </x:c>
      <x:c r="J5731" s="79" t="n">
        <x:v>9</x:v>
      </x:c>
      <x:c r="K5731" s="79" t="n">
        <x:v>31</x:v>
      </x:c>
      <x:c r="L5731" s="79" t="n">
        <x:v>26</x:v>
      </x:c>
      <x:c r="M5731" s="79" t="n">
        <x:v>20</x:v>
      </x:c>
      <x:c r="N5731" s="79" t="n">
        <x:v>5</x:v>
      </x:c>
      <x:c r="O5731" s="79" t="n">
        <x:v>0</x:v>
      </x:c>
      <x:c r="P5731" s="81" t="n">
        <x:v>2219634782.0172534</x:v>
      </x:c>
      <x:c r="Q5731" s="81" t="n">
        <x:v>2189508490.6912403</x:v>
      </x:c>
      <x:c r="R5731" s="81" t="n">
        <x:v>30126291.32601309</x:v>
      </x:c>
      <x:c r="S5731" s="79" t="n">
        <x:v>57</x:v>
      </x:c>
      <x:c r="T5731" s="86"/>
      <x:c r="U5731" s="82" t="str">
        <x:v>clean</x:v>
      </x:c>
      <x:c r="V5731" s="77" t="b">
        <x:v>1</x:v>
      </x:c>
      <x:c r="W5731" s="82"/>
      <x:c r="X5731" s="82"/>
      <x:c r="Y5731" s="76"/>
    </x:row>
    <x:row r="5732">
      <x:c r="A5732" s="79" t="n">
        <x:v>5728</x:v>
      </x:c>
      <x:c r="B5732" s="76"/>
      <x:c r="C5732" s="76" t="str">
        <x:v>464287606</x:v>
      </x:c>
      <x:c r="D5732" s="76" t="str">
        <x:v>ISHARES TR</x:v>
      </x:c>
      <x:c r="E5732" s="76" t="str">
        <x:v>S&amp;P MC 400GR ETF</x:v>
      </x:c>
      <x:c r="F5732" s="81" t="n">
        <x:v>4735793052</x:v>
      </x:c>
      <x:c r="G5732" s="84" t="n">
        <x:v>117.50000351475919</x:v>
      </x:c>
      <x:c r="H5732" s="79" t="n">
        <x:v>21</x:v>
      </x:c>
      <x:c r="I5732" s="79" t="n">
        <x:v>12</x:v>
      </x:c>
      <x:c r="J5732" s="79" t="n">
        <x:v>3</x:v>
      </x:c>
      <x:c r="K5732" s="79" t="n">
        <x:v>16</x:v>
      </x:c>
      <x:c r="L5732" s="79" t="n">
        <x:v>8</x:v>
      </x:c>
      <x:c r="M5732" s="79" t="n">
        <x:v>5</x:v>
      </x:c>
      <x:c r="N5732" s="79" t="n">
        <x:v>1</x:v>
      </x:c>
      <x:c r="O5732" s="79" t="n">
        <x:v>2</x:v>
      </x:c>
      <x:c r="P5732" s="81" t="n">
        <x:v>88973117.66143891</x:v>
      </x:c>
      <x:c r="Q5732" s="81" t="n">
        <x:v>117234571.00681934</x:v>
      </x:c>
      <x:c r="R5732" s="81" t="n">
        <x:v>-28261453.345380425</x:v>
      </x:c>
      <x:c r="S5732" s="79" t="n">
        <x:v>36</x:v>
      </x:c>
      <x:c r="T5732" s="86"/>
      <x:c r="U5732" s="82" t="str">
        <x:v>clean</x:v>
      </x:c>
      <x:c r="V5732" s="77" t="b">
        <x:v>1</x:v>
      </x:c>
      <x:c r="W5732" s="82"/>
      <x:c r="X5732" s="82"/>
      <x:c r="Y5732" s="76"/>
    </x:row>
    <x:row r="5733">
      <x:c r="A5733" s="79" t="n">
        <x:v>5729</x:v>
      </x:c>
      <x:c r="B5733" s="76" t="str">
        <x:v>IWF</x:v>
      </x:c>
      <x:c r="C5733" s="76" t="str">
        <x:v>464287614</x:v>
      </x:c>
      <x:c r="D5733" s="76" t="str">
        <x:v>ISHARES TR</x:v>
      </x:c>
      <x:c r="E5733" s="76" t="str">
        <x:v>RUS 1000 GRW ETF</x:v>
      </x:c>
      <x:c r="F5733" s="81" t="n">
        <x:v>60290840147</x:v>
      </x:c>
      <x:c r="G5733" s="84" t="n">
        <x:v>124.1700000188973</x:v>
      </x:c>
      <x:c r="H5733" s="79" t="n">
        <x:v>19</x:v>
      </x:c>
      <x:c r="I5733" s="79" t="n">
        <x:v>16</x:v>
      </x:c>
      <x:c r="J5733" s="79" t="n">
        <x:v>6</x:v>
      </x:c>
      <x:c r="K5733" s="79" t="n">
        <x:v>38</x:v>
      </x:c>
      <x:c r="L5733" s="79" t="n">
        <x:v>32</x:v>
      </x:c>
      <x:c r="M5733" s="79" t="n">
        <x:v>20</x:v>
      </x:c>
      <x:c r="N5733" s="79" t="n">
        <x:v>3</x:v>
      </x:c>
      <x:c r="O5733" s="79" t="n">
        <x:v>2</x:v>
      </x:c>
      <x:c r="P5733" s="81" t="n">
        <x:v>337200025.4913181</x:v>
      </x:c>
      <x:c r="Q5733" s="81" t="n">
        <x:v>1690665194.3647373</x:v>
      </x:c>
      <x:c r="R5733" s="81" t="n">
        <x:v>-1353465168.8734193</x:v>
      </x:c>
      <x:c r="S5733" s="79" t="n">
        <x:v>58</x:v>
      </x:c>
      <x:c r="T5733" s="86"/>
      <x:c r="U5733" s="82" t="str">
        <x:v>reviewed_action_adjusted;corporate_action_share_adjusted;share_unit_repaired</x:v>
      </x:c>
      <x:c r="V5733" s="77" t="b">
        <x:v>1</x:v>
      </x:c>
      <x:c r="W5733" s="82"/>
      <x:c r="X5733" s="82"/>
      <x:c r="Y5733" s="76"/>
    </x:row>
    <x:row r="5734">
      <x:c r="A5734" s="79" t="n">
        <x:v>5730</x:v>
      </x:c>
      <x:c r="B5734" s="76"/>
      <x:c r="C5734" s="76" t="str">
        <x:v>464287622</x:v>
      </x:c>
      <x:c r="D5734" s="76" t="str">
        <x:v>ISHARES TR</x:v>
      </x:c>
      <x:c r="E5734" s="76" t="str">
        <x:v>RUS 1000 ETF</x:v>
      </x:c>
      <x:c r="F5734" s="81" t="n">
        <x:v>20423530678</x:v>
      </x:c>
      <x:c r="G5734" s="84" t="n">
        <x:v>409.5</x:v>
      </x:c>
      <x:c r="H5734" s="79" t="n">
        <x:v>19</x:v>
      </x:c>
      <x:c r="I5734" s="79" t="n">
        <x:v>10</x:v>
      </x:c>
      <x:c r="J5734" s="79" t="n">
        <x:v>4</x:v>
      </x:c>
      <x:c r="K5734" s="79" t="n">
        <x:v>29</x:v>
      </x:c>
      <x:c r="L5734" s="79" t="n">
        <x:v>18</x:v>
      </x:c>
      <x:c r="M5734" s="79" t="n">
        <x:v>14</x:v>
      </x:c>
      <x:c r="N5734" s="79" t="n">
        <x:v>2</x:v>
      </x:c>
      <x:c r="O5734" s="79" t="n">
        <x:v>1</x:v>
      </x:c>
      <x:c r="P5734" s="81" t="n">
        <x:v>481565448</x:v>
      </x:c>
      <x:c r="Q5734" s="81" t="n">
        <x:v>1572106945.5</x:v>
      </x:c>
      <x:c r="R5734" s="81" t="n">
        <x:v>-1090541497.5</x:v>
      </x:c>
      <x:c r="S5734" s="79" t="n">
        <x:v>53</x:v>
      </x:c>
      <x:c r="T5734" s="86"/>
      <x:c r="U5734" s="82" t="str">
        <x:v>nonstandard_manager_delta_excluded</x:v>
      </x:c>
      <x:c r="V5734" s="77" t="b">
        <x:v>0</x:v>
      </x:c>
      <x:c r="W5734" s="82" t="str">
        <x:v>NONSTANDARD_MANAGER_SHARE_VALUE_ANOMALY</x:v>
      </x:c>
      <x:c r="X5734" s="82"/>
      <x:c r="Y5734" s="76"/>
    </x:row>
    <x:row r="5735">
      <x:c r="A5735" s="79" t="n">
        <x:v>5731</x:v>
      </x:c>
      <x:c r="B5735" s="76"/>
      <x:c r="C5735" s="76" t="str">
        <x:v>464287630</x:v>
      </x:c>
      <x:c r="D5735" s="76" t="str">
        <x:v>ISHARES TR</x:v>
      </x:c>
      <x:c r="E5735" s="76" t="str">
        <x:v>RUS 2000 VAL ETF</x:v>
      </x:c>
      <x:c r="F5735" s="81" t="n">
        <x:v>5123076737</x:v>
      </x:c>
      <x:c r="G5735" s="84" t="n">
        <x:v>221.2000002318198</x:v>
      </x:c>
      <x:c r="H5735" s="79" t="n">
        <x:v>16</x:v>
      </x:c>
      <x:c r="I5735" s="79" t="n">
        <x:v>11</x:v>
      </x:c>
      <x:c r="J5735" s="79" t="n">
        <x:v>4</x:v>
      </x:c>
      <x:c r="K5735" s="79" t="n">
        <x:v>29</x:v>
      </x:c>
      <x:c r="L5735" s="79" t="n">
        <x:v>24</x:v>
      </x:c>
      <x:c r="M5735" s="79" t="n">
        <x:v>6</x:v>
      </x:c>
      <x:c r="N5735" s="79" t="n">
        <x:v>1</x:v>
      </x:c>
      <x:c r="O5735" s="79" t="n">
        <x:v>3</x:v>
      </x:c>
      <x:c r="P5735" s="81" t="n">
        <x:v>126725701.3328098</x:v>
      </x:c>
      <x:c r="Q5735" s="81" t="n">
        <x:v>174782507.38317382</x:v>
      </x:c>
      <x:c r="R5735" s="81" t="n">
        <x:v>-48056806.05036402</x:v>
      </x:c>
      <x:c r="S5735" s="79" t="n">
        <x:v>45</x:v>
      </x:c>
      <x:c r="T5735" s="86"/>
      <x:c r="U5735" s="82" t="str">
        <x:v>clean</x:v>
      </x:c>
      <x:c r="V5735" s="77" t="b">
        <x:v>1</x:v>
      </x:c>
      <x:c r="W5735" s="82"/>
      <x:c r="X5735" s="82"/>
      <x:c r="Y5735" s="76"/>
    </x:row>
    <x:row r="5736">
      <x:c r="A5736" s="79" t="n">
        <x:v>5732</x:v>
      </x:c>
      <x:c r="B5736" s="76"/>
      <x:c r="C5736" s="76" t="str">
        <x:v>464287648</x:v>
      </x:c>
      <x:c r="D5736" s="76" t="str">
        <x:v>ISHARES TR</x:v>
      </x:c>
      <x:c r="E5736" s="76" t="str">
        <x:v>RUS 2000 GRW ETF</x:v>
      </x:c>
      <x:c r="F5736" s="81" t="n">
        <x:v>5987137096</x:v>
      </x:c>
      <x:c r="G5736" s="84" t="n">
        <x:v>393.9600004686475</x:v>
      </x:c>
      <x:c r="H5736" s="79" t="n">
        <x:v>24</x:v>
      </x:c>
      <x:c r="I5736" s="79" t="n">
        <x:v>19</x:v>
      </x:c>
      <x:c r="J5736" s="79" t="n">
        <x:v>8</x:v>
      </x:c>
      <x:c r="K5736" s="79" t="n">
        <x:v>20</x:v>
      </x:c>
      <x:c r="L5736" s="79" t="n">
        <x:v>15</x:v>
      </x:c>
      <x:c r="M5736" s="79" t="n">
        <x:v>5</x:v>
      </x:c>
      <x:c r="N5736" s="79" t="n">
        <x:v>2</x:v>
      </x:c>
      <x:c r="O5736" s="79" t="n">
        <x:v>2</x:v>
      </x:c>
      <x:c r="P5736" s="81" t="n">
        <x:v>322699727.66387755</x:v>
      </x:c>
      <x:c r="Q5736" s="81" t="n">
        <x:v>285685215.81984586</x:v>
      </x:c>
      <x:c r="R5736" s="81" t="n">
        <x:v>37014511.84403169</x:v>
      </x:c>
      <x:c r="S5736" s="79" t="n">
        <x:v>44</x:v>
      </x:c>
      <x:c r="T5736" s="86"/>
      <x:c r="U5736" s="82" t="str">
        <x:v>clean</x:v>
      </x:c>
      <x:c r="V5736" s="77" t="b">
        <x:v>1</x:v>
      </x:c>
      <x:c r="W5736" s="82"/>
      <x:c r="X5736" s="82"/>
      <x:c r="Y5736" s="76"/>
    </x:row>
    <x:row r="5737">
      <x:c r="A5737" s="79" t="n">
        <x:v>5733</x:v>
      </x:c>
      <x:c r="B5737" s="76" t="str">
        <x:v>IWM</x:v>
      </x:c>
      <x:c r="C5737" s="76" t="str">
        <x:v>464287655</x:v>
      </x:c>
      <x:c r="D5737" s="76" t="str">
        <x:v>ISHARES TR</x:v>
      </x:c>
      <x:c r="E5737" s="76" t="str">
        <x:v>RUSSELL 2000 ETF</x:v>
      </x:c>
      <x:c r="F5737" s="81" t="n">
        <x:v>51024950296</x:v>
      </x:c>
      <x:c r="G5737" s="84" t="n">
        <x:v>300.45</x:v>
      </x:c>
      <x:c r="H5737" s="79" t="n">
        <x:v>23</x:v>
      </x:c>
      <x:c r="I5737" s="79" t="n">
        <x:v>19</x:v>
      </x:c>
      <x:c r="J5737" s="79" t="n">
        <x:v>13</x:v>
      </x:c>
      <x:c r="K5737" s="79" t="n">
        <x:v>35</x:v>
      </x:c>
      <x:c r="L5737" s="79" t="n">
        <x:v>30</x:v>
      </x:c>
      <x:c r="M5737" s="79" t="n">
        <x:v>18</x:v>
      </x:c>
      <x:c r="N5737" s="79" t="n">
        <x:v>1</x:v>
      </x:c>
      <x:c r="O5737" s="79" t="n">
        <x:v>3</x:v>
      </x:c>
      <x:c r="P5737" s="81" t="n">
        <x:v>2289219886.7999997</x:v>
      </x:c>
      <x:c r="Q5737" s="81" t="n">
        <x:v>9645614351.4</x:v>
      </x:c>
      <x:c r="R5737" s="81" t="n">
        <x:v>-7356394464.6</x:v>
      </x:c>
      <x:c r="S5737" s="79" t="n">
        <x:v>58</x:v>
      </x:c>
      <x:c r="T5737" s="86"/>
      <x:c r="U5737" s="82" t="str">
        <x:v>clean</x:v>
      </x:c>
      <x:c r="V5737" s="77" t="b">
        <x:v>1</x:v>
      </x:c>
      <x:c r="W5737" s="82"/>
      <x:c r="X5737" s="82"/>
      <x:c r="Y5737" s="76"/>
    </x:row>
    <x:row r="5738">
      <x:c r="A5738" s="79" t="n">
        <x:v>5734</x:v>
      </x:c>
      <x:c r="B5738" s="76"/>
      <x:c r="C5738" s="76" t="str">
        <x:v>464287663</x:v>
      </x:c>
      <x:c r="D5738" s="76" t="str">
        <x:v>ISHARES TR</x:v>
      </x:c>
      <x:c r="E5738" s="76" t="str">
        <x:v>CORE S&amp;P US VLU</x:v>
      </x:c>
      <x:c r="F5738" s="81" t="n">
        <x:v>15616971734</x:v>
      </x:c>
      <x:c r="G5738" s="84" t="n">
        <x:v>110.14997486535009</x:v>
      </x:c>
      <x:c r="H5738" s="79" t="n">
        <x:v>17</x:v>
      </x:c>
      <x:c r="I5738" s="79" t="n">
        <x:v>11</x:v>
      </x:c>
      <x:c r="J5738" s="79" t="n">
        <x:v>4</x:v>
      </x:c>
      <x:c r="K5738" s="79" t="n">
        <x:v>15</x:v>
      </x:c>
      <x:c r="L5738" s="79" t="n">
        <x:v>6</x:v>
      </x:c>
      <x:c r="M5738" s="79" t="n">
        <x:v>2</x:v>
      </x:c>
      <x:c r="N5738" s="79" t="n">
        <x:v>2</x:v>
      </x:c>
      <x:c r="O5738" s="79" t="n">
        <x:v>3</x:v>
      </x:c>
      <x:c r="P5738" s="81" t="n">
        <x:v>569196470.317501</x:v>
      </x:c>
      <x:c r="Q5738" s="81" t="n">
        <x:v>72533868.5988079</x:v>
      </x:c>
      <x:c r="R5738" s="81" t="n">
        <x:v>496662601.718693</x:v>
      </x:c>
      <x:c r="S5738" s="79" t="n">
        <x:v>35</x:v>
      </x:c>
      <x:c r="T5738" s="86"/>
      <x:c r="U5738" s="82" t="str">
        <x:v>clean</x:v>
      </x:c>
      <x:c r="V5738" s="77" t="b">
        <x:v>1</x:v>
      </x:c>
      <x:c r="W5738" s="82"/>
      <x:c r="X5738" s="82"/>
      <x:c r="Y5738" s="76"/>
    </x:row>
    <x:row r="5739">
      <x:c r="A5739" s="79" t="n">
        <x:v>5735</x:v>
      </x:c>
      <x:c r="B5739" s="76"/>
      <x:c r="C5739" s="76" t="str">
        <x:v>464287671</x:v>
      </x:c>
      <x:c r="D5739" s="76" t="str">
        <x:v>ISHARES TR</x:v>
      </x:c>
      <x:c r="E5739" s="76" t="str">
        <x:v>CORE S&amp;P US GWT</x:v>
      </x:c>
      <x:c r="F5739" s="81" t="n">
        <x:v>19387530241</x:v>
      </x:c>
      <x:c r="G5739" s="84" t="n">
        <x:v>188.09000044204757</x:v>
      </x:c>
      <x:c r="H5739" s="79" t="n">
        <x:v>27</x:v>
      </x:c>
      <x:c r="I5739" s="79" t="n">
        <x:v>15</x:v>
      </x:c>
      <x:c r="J5739" s="79" t="n">
        <x:v>7</x:v>
      </x:c>
      <x:c r="K5739" s="79" t="n">
        <x:v>11</x:v>
      </x:c>
      <x:c r="L5739" s="79" t="n">
        <x:v>4</x:v>
      </x:c>
      <x:c r="M5739" s="79" t="n">
        <x:v>2</x:v>
      </x:c>
      <x:c r="N5739" s="79" t="n">
        <x:v>5</x:v>
      </x:c>
      <x:c r="O5739" s="79" t="n">
        <x:v>0</x:v>
      </x:c>
      <x:c r="P5739" s="81" t="n">
        <x:v>338586640.58574355</x:v>
      </x:c>
      <x:c r="Q5739" s="81" t="n">
        <x:v>68851285.11181372</x:v>
      </x:c>
      <x:c r="R5739" s="81" t="n">
        <x:v>269735355.4739298</x:v>
      </x:c>
      <x:c r="S5739" s="79" t="n">
        <x:v>44</x:v>
      </x:c>
      <x:c r="T5739" s="86"/>
      <x:c r="U5739" s="82" t="str">
        <x:v>clean</x:v>
      </x:c>
      <x:c r="V5739" s="77" t="b">
        <x:v>1</x:v>
      </x:c>
      <x:c r="W5739" s="82"/>
      <x:c r="X5739" s="82"/>
      <x:c r="Y5739" s="76"/>
    </x:row>
    <x:row r="5740">
      <x:c r="A5740" s="79" t="n">
        <x:v>5736</x:v>
      </x:c>
      <x:c r="B5740" s="76"/>
      <x:c r="C5740" s="76" t="str">
        <x:v>464287689</x:v>
      </x:c>
      <x:c r="D5740" s="76" t="str">
        <x:v>ISHARES TR</x:v>
      </x:c>
      <x:c r="E5740" s="76" t="str">
        <x:v>CMN</x:v>
      </x:c>
      <x:c r="F5740" s="81" t="n">
        <x:v>4159219918</x:v>
      </x:c>
      <x:c r="G5740" s="84" t="n">
        <x:v>426.39999994898136</x:v>
      </x:c>
      <x:c r="H5740" s="79" t="n">
        <x:v>19</x:v>
      </x:c>
      <x:c r="I5740" s="79" t="n">
        <x:v>12</x:v>
      </x:c>
      <x:c r="J5740" s="79" t="n">
        <x:v>3</x:v>
      </x:c>
      <x:c r="K5740" s="79" t="n">
        <x:v>16</x:v>
      </x:c>
      <x:c r="L5740" s="79" t="n">
        <x:v>9</x:v>
      </x:c>
      <x:c r="M5740" s="79" t="n">
        <x:v>4</x:v>
      </x:c>
      <x:c r="N5740" s="79" t="n">
        <x:v>5</x:v>
      </x:c>
      <x:c r="O5740" s="79" t="n">
        <x:v>0</x:v>
      </x:c>
      <x:c r="P5740" s="81" t="n">
        <x:v>162275900.78058374</x:v>
      </x:c>
      <x:c r="Q5740" s="81" t="n">
        <x:v>573403531.9313924</x:v>
      </x:c>
      <x:c r="R5740" s="81" t="n">
        <x:v>-411127631.1508087</x:v>
      </x:c>
      <x:c r="S5740" s="79" t="n">
        <x:v>40</x:v>
      </x:c>
      <x:c r="T5740" s="86"/>
      <x:c r="U5740" s="82" t="str">
        <x:v>clean</x:v>
      </x:c>
      <x:c r="V5740" s="77" t="b">
        <x:v>1</x:v>
      </x:c>
      <x:c r="W5740" s="82"/>
      <x:c r="X5740" s="82"/>
      <x:c r="Y5740" s="76"/>
    </x:row>
    <x:row r="5741">
      <x:c r="A5741" s="79" t="n">
        <x:v>5737</x:v>
      </x:c>
      <x:c r="B5741" s="76"/>
      <x:c r="C5741" s="76" t="str">
        <x:v>464287697</x:v>
      </x:c>
      <x:c r="D5741" s="76" t="str">
        <x:v>ISHARES TR</x:v>
      </x:c>
      <x:c r="E5741" s="76" t="str">
        <x:v>U.S. UTILITS ETF</x:v>
      </x:c>
      <x:c r="F5741" s="81" t="n">
        <x:v>307704067</x:v>
      </x:c>
      <x:c r="G5741" s="84" t="n">
        <x:v>114.61000094885662</x:v>
      </x:c>
      <x:c r="H5741" s="79" t="n">
        <x:v>17</x:v>
      </x:c>
      <x:c r="I5741" s="79" t="n">
        <x:v>7</x:v>
      </x:c>
      <x:c r="J5741" s="79" t="n">
        <x:v>0</x:v>
      </x:c>
      <x:c r="K5741" s="79" t="n">
        <x:v>13</x:v>
      </x:c>
      <x:c r="L5741" s="79" t="n">
        <x:v>5</x:v>
      </x:c>
      <x:c r="M5741" s="79" t="n">
        <x:v>1</x:v>
      </x:c>
      <x:c r="N5741" s="79" t="n">
        <x:v>2</x:v>
      </x:c>
      <x:c r="O5741" s="79" t="n">
        <x:v>4</x:v>
      </x:c>
      <x:c r="P5741" s="81" t="n">
        <x:v>25964437.274959672</x:v>
      </x:c>
      <x:c r="Q5741" s="81" t="n">
        <x:v>222768719.55430305</x:v>
      </x:c>
      <x:c r="R5741" s="81" t="n">
        <x:v>-196804282.27934337</x:v>
      </x:c>
      <x:c r="S5741" s="79" t="n">
        <x:v>31</x:v>
      </x:c>
      <x:c r="T5741" s="86"/>
      <x:c r="U5741" s="82" t="str">
        <x:v>clean</x:v>
      </x:c>
      <x:c r="V5741" s="77" t="b">
        <x:v>1</x:v>
      </x:c>
      <x:c r="W5741" s="82"/>
      <x:c r="X5741" s="82"/>
      <x:c r="Y5741" s="76"/>
    </x:row>
    <x:row r="5742">
      <x:c r="A5742" s="79" t="n">
        <x:v>5738</x:v>
      </x:c>
      <x:c r="B5742" s="76"/>
      <x:c r="C5742" s="76" t="str">
        <x:v>464287705</x:v>
      </x:c>
      <x:c r="D5742" s="76" t="str">
        <x:v>ISHARES TR</x:v>
      </x:c>
      <x:c r="E5742" s="76" t="str">
        <x:v>S&amp;P MC 400VL ETF</x:v>
      </x:c>
      <x:c r="F5742" s="81" t="n">
        <x:v>3811345771</x:v>
      </x:c>
      <x:c r="G5742" s="84" t="n">
        <x:v>147.730001725583</x:v>
      </x:c>
      <x:c r="H5742" s="79" t="n">
        <x:v>14</x:v>
      </x:c>
      <x:c r="I5742" s="79" t="n">
        <x:v>4</x:v>
      </x:c>
      <x:c r="J5742" s="79" t="n">
        <x:v>2</x:v>
      </x:c>
      <x:c r="K5742" s="79" t="n">
        <x:v>19</x:v>
      </x:c>
      <x:c r="L5742" s="79" t="n">
        <x:v>8</x:v>
      </x:c>
      <x:c r="M5742" s="79" t="n">
        <x:v>1</x:v>
      </x:c>
      <x:c r="N5742" s="79" t="n">
        <x:v>2</x:v>
      </x:c>
      <x:c r="O5742" s="79" t="n">
        <x:v>3</x:v>
      </x:c>
      <x:c r="P5742" s="81" t="n">
        <x:v>34859405.31718065</x:v>
      </x:c>
      <x:c r="Q5742" s="81" t="n">
        <x:v>84099735.3823399</x:v>
      </x:c>
      <x:c r="R5742" s="81" t="n">
        <x:v>-49240330.06515925</x:v>
      </x:c>
      <x:c r="S5742" s="79" t="n">
        <x:v>33</x:v>
      </x:c>
      <x:c r="T5742" s="86"/>
      <x:c r="U5742" s="82" t="str">
        <x:v>clean</x:v>
      </x:c>
      <x:c r="V5742" s="77" t="b">
        <x:v>1</x:v>
      </x:c>
      <x:c r="W5742" s="82"/>
      <x:c r="X5742" s="82"/>
      <x:c r="Y5742" s="76"/>
    </x:row>
    <x:row r="5743">
      <x:c r="A5743" s="79" t="n">
        <x:v>5739</x:v>
      </x:c>
      <x:c r="B5743" s="76"/>
      <x:c r="C5743" s="76" t="str">
        <x:v>464287713</x:v>
      </x:c>
      <x:c r="D5743" s="76" t="str">
        <x:v>ISHARES TR</x:v>
      </x:c>
      <x:c r="E5743" s="76" t="str">
        <x:v>US TELECOM ETF</x:v>
      </x:c>
      <x:c r="F5743" s="81" t="n">
        <x:v>438804787</x:v>
      </x:c>
      <x:c r="G5743" s="84" t="n">
        <x:v>42.310001808645325</x:v>
      </x:c>
      <x:c r="H5743" s="79" t="n">
        <x:v>17</x:v>
      </x:c>
      <x:c r="I5743" s="79" t="n">
        <x:v>11</x:v>
      </x:c>
      <x:c r="J5743" s="79" t="n">
        <x:v>2</x:v>
      </x:c>
      <x:c r="K5743" s="79" t="n">
        <x:v>10</x:v>
      </x:c>
      <x:c r="L5743" s="79" t="n">
        <x:v>7</x:v>
      </x:c>
      <x:c r="M5743" s="79" t="n">
        <x:v>2</x:v>
      </x:c>
      <x:c r="N5743" s="79" t="n">
        <x:v>2</x:v>
      </x:c>
      <x:c r="O5743" s="79" t="n">
        <x:v>2</x:v>
      </x:c>
      <x:c r="P5743" s="81" t="n">
        <x:v>71029819.48634472</x:v>
      </x:c>
      <x:c r="Q5743" s="81" t="n">
        <x:v>67394797.99095677</x:v>
      </x:c>
      <x:c r="R5743" s="81" t="n">
        <x:v>3635021.4953879565</x:v>
      </x:c>
      <x:c r="S5743" s="79" t="n">
        <x:v>27</x:v>
      </x:c>
      <x:c r="T5743" s="86"/>
      <x:c r="U5743" s="82" t="str">
        <x:v>clean</x:v>
      </x:c>
      <x:c r="V5743" s="77" t="b">
        <x:v>1</x:v>
      </x:c>
      <x:c r="W5743" s="82"/>
      <x:c r="X5743" s="82"/>
      <x:c r="Y5743" s="76"/>
    </x:row>
    <x:row r="5744">
      <x:c r="A5744" s="79" t="n">
        <x:v>5740</x:v>
      </x:c>
      <x:c r="B5744" s="76"/>
      <x:c r="C5744" s="76" t="str">
        <x:v>464287721</x:v>
      </x:c>
      <x:c r="D5744" s="76" t="str">
        <x:v>ISHARES TR</x:v>
      </x:c>
      <x:c r="E5744" s="76" t="str">
        <x:v>U.S. TECH ETF</x:v>
      </x:c>
      <x:c r="F5744" s="81" t="n">
        <x:v>6727373849</x:v>
      </x:c>
      <x:c r="G5744" s="84" t="n">
        <x:v>252.22999989730317</x:v>
      </x:c>
      <x:c r="H5744" s="79" t="n">
        <x:v>20</x:v>
      </x:c>
      <x:c r="I5744" s="79" t="n">
        <x:v>13</x:v>
      </x:c>
      <x:c r="J5744" s="79" t="n">
        <x:v>4</x:v>
      </x:c>
      <x:c r="K5744" s="79" t="n">
        <x:v>25</x:v>
      </x:c>
      <x:c r="L5744" s="79" t="n">
        <x:v>17</x:v>
      </x:c>
      <x:c r="M5744" s="79" t="n">
        <x:v>7</x:v>
      </x:c>
      <x:c r="N5744" s="79" t="n">
        <x:v>4</x:v>
      </x:c>
      <x:c r="O5744" s="79" t="n">
        <x:v>3</x:v>
      </x:c>
      <x:c r="P5744" s="81" t="n">
        <x:v>605569674.243439</x:v>
      </x:c>
      <x:c r="Q5744" s="81" t="n">
        <x:v>378365934.9359462</x:v>
      </x:c>
      <x:c r="R5744" s="81" t="n">
        <x:v>227203739.30749273</x:v>
      </x:c>
      <x:c r="S5744" s="79" t="n">
        <x:v>50</x:v>
      </x:c>
      <x:c r="T5744" s="86"/>
      <x:c r="U5744" s="82" t="str">
        <x:v>clean</x:v>
      </x:c>
      <x:c r="V5744" s="77" t="b">
        <x:v>1</x:v>
      </x:c>
      <x:c r="W5744" s="82"/>
      <x:c r="X5744" s="82"/>
      <x:c r="Y5744" s="76"/>
    </x:row>
    <x:row r="5745">
      <x:c r="A5745" s="79" t="n">
        <x:v>5741</x:v>
      </x:c>
      <x:c r="B5745" s="76" t="str">
        <x:v>IYR</x:v>
      </x:c>
      <x:c r="C5745" s="76" t="str">
        <x:v>464287739</x:v>
      </x:c>
      <x:c r="D5745" s="76" t="str">
        <x:v>ISHARES TR</x:v>
      </x:c>
      <x:c r="E5745" s="76" t="str">
        <x:v>FUND</x:v>
      </x:c>
      <x:c r="F5745" s="81" t="n">
        <x:v>3060196434</x:v>
      </x:c>
      <x:c r="G5745" s="84" t="n">
        <x:v>102.25000104370159</x:v>
      </x:c>
      <x:c r="H5745" s="79" t="n">
        <x:v>21</x:v>
      </x:c>
      <x:c r="I5745" s="79" t="n">
        <x:v>16</x:v>
      </x:c>
      <x:c r="J5745" s="79" t="n">
        <x:v>9</x:v>
      </x:c>
      <x:c r="K5745" s="79" t="n">
        <x:v>18</x:v>
      </x:c>
      <x:c r="L5745" s="79" t="n">
        <x:v>10</x:v>
      </x:c>
      <x:c r="M5745" s="79" t="n">
        <x:v>7</x:v>
      </x:c>
      <x:c r="N5745" s="79" t="n">
        <x:v>1</x:v>
      </x:c>
      <x:c r="O5745" s="79" t="n">
        <x:v>3</x:v>
      </x:c>
      <x:c r="P5745" s="81" t="n">
        <x:v>978117579.4839889</x:v>
      </x:c>
      <x:c r="Q5745" s="81" t="n">
        <x:v>364634239.97194946</x:v>
      </x:c>
      <x:c r="R5745" s="81" t="n">
        <x:v>613483339.5120394</x:v>
      </x:c>
      <x:c r="S5745" s="79" t="n">
        <x:v>40</x:v>
      </x:c>
      <x:c r="T5745" s="86"/>
      <x:c r="U5745" s="82" t="str">
        <x:v>clean</x:v>
      </x:c>
      <x:c r="V5745" s="77" t="b">
        <x:v>1</x:v>
      </x:c>
      <x:c r="W5745" s="82"/>
      <x:c r="X5745" s="82"/>
      <x:c r="Y5745" s="76"/>
    </x:row>
    <x:row r="5746">
      <x:c r="A5746" s="79" t="n">
        <x:v>5742</x:v>
      </x:c>
      <x:c r="B5746" s="76"/>
      <x:c r="C5746" s="76" t="str">
        <x:v>464287754</x:v>
      </x:c>
      <x:c r="D5746" s="76" t="str">
        <x:v>ISHARES TR</x:v>
      </x:c>
      <x:c r="E5746" s="76" t="str">
        <x:v>US INDUSTRIALS</x:v>
      </x:c>
      <x:c r="F5746" s="81" t="n">
        <x:v>551145160</x:v>
      </x:c>
      <x:c r="G5746" s="84" t="n">
        <x:v>166.65</x:v>
      </x:c>
      <x:c r="H5746" s="79" t="n">
        <x:v>18</x:v>
      </x:c>
      <x:c r="I5746" s="79" t="n">
        <x:v>7</x:v>
      </x:c>
      <x:c r="J5746" s="79" t="n">
        <x:v>1</x:v>
      </x:c>
      <x:c r="K5746" s="79" t="n">
        <x:v>15</x:v>
      </x:c>
      <x:c r="L5746" s="79" t="n">
        <x:v>5</x:v>
      </x:c>
      <x:c r="M5746" s="79" t="n">
        <x:v>1</x:v>
      </x:c>
      <x:c r="N5746" s="79" t="n">
        <x:v>3</x:v>
      </x:c>
      <x:c r="O5746" s="79" t="n">
        <x:v>2</x:v>
      </x:c>
      <x:c r="P5746" s="81" t="n">
        <x:v>45845748.3</x:v>
      </x:c>
      <x:c r="Q5746" s="81" t="n">
        <x:v>25582941.45</x:v>
      </x:c>
      <x:c r="R5746" s="81" t="n">
        <x:v>20262806.849999998</x:v>
      </x:c>
      <x:c r="S5746" s="79" t="n">
        <x:v>33</x:v>
      </x:c>
      <x:c r="T5746" s="86"/>
      <x:c r="U5746" s="82" t="str">
        <x:v>clean</x:v>
      </x:c>
      <x:c r="V5746" s="77" t="b">
        <x:v>1</x:v>
      </x:c>
      <x:c r="W5746" s="82"/>
      <x:c r="X5746" s="82"/>
      <x:c r="Y5746" s="76"/>
    </x:row>
    <x:row r="5747">
      <x:c r="A5747" s="79" t="n">
        <x:v>5743</x:v>
      </x:c>
      <x:c r="B5747" s="76"/>
      <x:c r="C5747" s="76" t="str">
        <x:v>464287762</x:v>
      </x:c>
      <x:c r="D5747" s="76" t="str">
        <x:v>ISHARES TR</x:v>
      </x:c>
      <x:c r="E5747" s="76" t="str">
        <x:v>US HLTHCARE ETF</x:v>
      </x:c>
      <x:c r="F5747" s="81" t="n">
        <x:v>892550623</x:v>
      </x:c>
      <x:c r="G5747" s="84" t="n">
        <x:v>67.0099883501926</x:v>
      </x:c>
      <x:c r="H5747" s="79" t="n">
        <x:v>20</x:v>
      </x:c>
      <x:c r="I5747" s="79" t="n">
        <x:v>9</x:v>
      </x:c>
      <x:c r="J5747" s="79" t="n">
        <x:v>0</x:v>
      </x:c>
      <x:c r="K5747" s="79" t="n">
        <x:v>16</x:v>
      </x:c>
      <x:c r="L5747" s="79" t="n">
        <x:v>7</x:v>
      </x:c>
      <x:c r="M5747" s="79" t="n">
        <x:v>0</x:v>
      </x:c>
      <x:c r="N5747" s="79" t="n">
        <x:v>3</x:v>
      </x:c>
      <x:c r="O5747" s="79" t="n">
        <x:v>4</x:v>
      </x:c>
      <x:c r="P5747" s="81" t="n">
        <x:v>30001108.89425308</x:v>
      </x:c>
      <x:c r="Q5747" s="81" t="n">
        <x:v>37112275.867963865</x:v>
      </x:c>
      <x:c r="R5747" s="81" t="n">
        <x:v>-7111166.973710787</x:v>
      </x:c>
      <x:c r="S5747" s="79" t="n">
        <x:v>36</x:v>
      </x:c>
      <x:c r="T5747" s="86"/>
      <x:c r="U5747" s="82" t="str">
        <x:v>clean</x:v>
      </x:c>
      <x:c r="V5747" s="77" t="b">
        <x:v>1</x:v>
      </x:c>
      <x:c r="W5747" s="82"/>
      <x:c r="X5747" s="82"/>
      <x:c r="Y5747" s="76"/>
    </x:row>
    <x:row r="5748">
      <x:c r="A5748" s="79" t="n">
        <x:v>5744</x:v>
      </x:c>
      <x:c r="B5748" s="76"/>
      <x:c r="C5748" s="76" t="str">
        <x:v>464287770</x:v>
      </x:c>
      <x:c r="D5748" s="76" t="str">
        <x:v>ISHARES TR</x:v>
      </x:c>
      <x:c r="E5748" s="76" t="str">
        <x:v>CMN</x:v>
      </x:c>
      <x:c r="F5748" s="81" t="n">
        <x:v>719954575</x:v>
      </x:c>
      <x:c r="G5748" s="84" t="n">
        <x:v>90.47</x:v>
      </x:c>
      <x:c r="H5748" s="79" t="n">
        <x:v>13</x:v>
      </x:c>
      <x:c r="I5748" s="79" t="n">
        <x:v>3</x:v>
      </x:c>
      <x:c r="J5748" s="79" t="n">
        <x:v>1</x:v>
      </x:c>
      <x:c r="K5748" s="79" t="n">
        <x:v>11</x:v>
      </x:c>
      <x:c r="L5748" s="79" t="n">
        <x:v>6</x:v>
      </x:c>
      <x:c r="M5748" s="79" t="n">
        <x:v>1</x:v>
      </x:c>
      <x:c r="N5748" s="79" t="n">
        <x:v>1</x:v>
      </x:c>
      <x:c r="O5748" s="79" t="n">
        <x:v>1</x:v>
      </x:c>
      <x:c r="P5748" s="81" t="n">
        <x:v>41988122.17</x:v>
      </x:c>
      <x:c r="Q5748" s="81" t="n">
        <x:v>32609730.56</x:v>
      </x:c>
      <x:c r="R5748" s="81" t="n">
        <x:v>9378391.610000003</x:v>
      </x:c>
      <x:c r="S5748" s="79" t="n">
        <x:v>27</x:v>
      </x:c>
      <x:c r="T5748" s="86"/>
      <x:c r="U5748" s="82" t="str">
        <x:v>clean</x:v>
      </x:c>
      <x:c r="V5748" s="77" t="b">
        <x:v>1</x:v>
      </x:c>
      <x:c r="W5748" s="82"/>
      <x:c r="X5748" s="82"/>
      <x:c r="Y5748" s="76"/>
    </x:row>
    <x:row r="5749">
      <x:c r="A5749" s="79" t="n">
        <x:v>5745</x:v>
      </x:c>
      <x:c r="B5749" s="76"/>
      <x:c r="C5749" s="76" t="str">
        <x:v>464287788</x:v>
      </x:c>
      <x:c r="D5749" s="76" t="str">
        <x:v>ISHARES US FINANCIALS ETF</x:v>
      </x:c>
      <x:c r="E5749" s="76" t="str">
        <x:v>COM</x:v>
      </x:c>
      <x:c r="F5749" s="81" t="n">
        <x:v>1373936219</x:v>
      </x:c>
      <x:c r="G5749" s="84" t="n">
        <x:v>127.50999274317613</x:v>
      </x:c>
      <x:c r="H5749" s="79" t="n">
        <x:v>12</x:v>
      </x:c>
      <x:c r="I5749" s="79" t="n">
        <x:v>8</x:v>
      </x:c>
      <x:c r="J5749" s="79" t="n">
        <x:v>3</x:v>
      </x:c>
      <x:c r="K5749" s="79" t="n">
        <x:v>25</x:v>
      </x:c>
      <x:c r="L5749" s="79" t="n">
        <x:v>14</x:v>
      </x:c>
      <x:c r="M5749" s="79" t="n">
        <x:v>2</x:v>
      </x:c>
      <x:c r="N5749" s="79" t="n">
        <x:v>5</x:v>
      </x:c>
      <x:c r="O5749" s="79" t="n">
        <x:v>4</x:v>
      </x:c>
      <x:c r="P5749" s="81" t="n">
        <x:v>253456840.48531365</x:v>
      </x:c>
      <x:c r="Q5749" s="81" t="n">
        <x:v>144450205.31907806</x:v>
      </x:c>
      <x:c r="R5749" s="81" t="n">
        <x:v>109006635.1662356</x:v>
      </x:c>
      <x:c r="S5749" s="79" t="n">
        <x:v>38</x:v>
      </x:c>
      <x:c r="T5749" s="86"/>
      <x:c r="U5749" s="82" t="str">
        <x:v>clean</x:v>
      </x:c>
      <x:c r="V5749" s="77" t="b">
        <x:v>1</x:v>
      </x:c>
      <x:c r="W5749" s="82"/>
      <x:c r="X5749" s="82"/>
      <x:c r="Y5749" s="76"/>
    </x:row>
    <x:row r="5750">
      <x:c r="A5750" s="79" t="n">
        <x:v>5746</x:v>
      </x:c>
      <x:c r="B5750" s="76"/>
      <x:c r="C5750" s="76" t="str">
        <x:v>464287796</x:v>
      </x:c>
      <x:c r="D5750" s="76" t="str">
        <x:v>ISHARES TR</x:v>
      </x:c>
      <x:c r="E5750" s="76" t="str">
        <x:v>U.S. ENERGY ETF</x:v>
      </x:c>
      <x:c r="F5750" s="81" t="n">
        <x:v>430048857</x:v>
      </x:c>
      <x:c r="G5750" s="84" t="n">
        <x:v>56.590007668516876</x:v>
      </x:c>
      <x:c r="H5750" s="79" t="n">
        <x:v>16</x:v>
      </x:c>
      <x:c r="I5750" s="79" t="n">
        <x:v>6</x:v>
      </x:c>
      <x:c r="J5750" s="79" t="n">
        <x:v>0</x:v>
      </x:c>
      <x:c r="K5750" s="79" t="n">
        <x:v>16</x:v>
      </x:c>
      <x:c r="L5750" s="79" t="n">
        <x:v>9</x:v>
      </x:c>
      <x:c r="M5750" s="79" t="n">
        <x:v>2</x:v>
      </x:c>
      <x:c r="N5750" s="79" t="n">
        <x:v>6</x:v>
      </x:c>
      <x:c r="O5750" s="79" t="n">
        <x:v>1</x:v>
      </x:c>
      <x:c r="P5750" s="81" t="n">
        <x:v>19199857.801774405</x:v>
      </x:c>
      <x:c r="Q5750" s="81" t="n">
        <x:v>95861492.34019919</x:v>
      </x:c>
      <x:c r="R5750" s="81" t="n">
        <x:v>-76661634.53842479</x:v>
      </x:c>
      <x:c r="S5750" s="79" t="n">
        <x:v>34</x:v>
      </x:c>
      <x:c r="T5750" s="86"/>
      <x:c r="U5750" s="82" t="str">
        <x:v>clean</x:v>
      </x:c>
      <x:c r="V5750" s="77" t="b">
        <x:v>1</x:v>
      </x:c>
      <x:c r="W5750" s="82"/>
      <x:c r="X5750" s="82"/>
      <x:c r="Y5750" s="76"/>
    </x:row>
    <x:row r="5751">
      <x:c r="A5751" s="79" t="n">
        <x:v>5747</x:v>
      </x:c>
      <x:c r="B5751" s="76"/>
      <x:c r="C5751" s="76" t="str">
        <x:v>464287804</x:v>
      </x:c>
      <x:c r="D5751" s="76" t="str">
        <x:v>ISHARES TR</x:v>
      </x:c>
      <x:c r="E5751" s="76" t="str">
        <x:v>CORE S&amp;P SCP ETF</x:v>
      </x:c>
      <x:c r="F5751" s="81" t="n">
        <x:v>42741261088</x:v>
      </x:c>
      <x:c r="G5751" s="84" t="n">
        <x:v>148.31000000097742</x:v>
      </x:c>
      <x:c r="H5751" s="79" t="n">
        <x:v>23</x:v>
      </x:c>
      <x:c r="I5751" s="79" t="n">
        <x:v>18</x:v>
      </x:c>
      <x:c r="J5751" s="79" t="n">
        <x:v>11</x:v>
      </x:c>
      <x:c r="K5751" s="79" t="n">
        <x:v>24</x:v>
      </x:c>
      <x:c r="L5751" s="79" t="n">
        <x:v>18</x:v>
      </x:c>
      <x:c r="M5751" s="79" t="n">
        <x:v>13</x:v>
      </x:c>
      <x:c r="N5751" s="79" t="n">
        <x:v>2</x:v>
      </x:c>
      <x:c r="O5751" s="79" t="n">
        <x:v>4</x:v>
      </x:c>
      <x:c r="P5751" s="81" t="n">
        <x:v>1735148247.4014354</x:v>
      </x:c>
      <x:c r="Q5751" s="81" t="n">
        <x:v>802863282.0352912</x:v>
      </x:c>
      <x:c r="R5751" s="81" t="n">
        <x:v>932284965.3661442</x:v>
      </x:c>
      <x:c r="S5751" s="79" t="n">
        <x:v>51</x:v>
      </x:c>
      <x:c r="T5751" s="86"/>
      <x:c r="U5751" s="82" t="str">
        <x:v>clean</x:v>
      </x:c>
      <x:c r="V5751" s="77" t="b">
        <x:v>1</x:v>
      </x:c>
      <x:c r="W5751" s="82"/>
      <x:c r="X5751" s="82"/>
      <x:c r="Y5751" s="76"/>
    </x:row>
    <x:row r="5752">
      <x:c r="A5752" s="79" t="n">
        <x:v>5748</x:v>
      </x:c>
      <x:c r="B5752" s="76"/>
      <x:c r="C5752" s="76" t="str">
        <x:v>464287812</x:v>
      </x:c>
      <x:c r="D5752" s="76" t="str">
        <x:v>ISHARES US CONSUMER STAPLES ET</x:v>
      </x:c>
      <x:c r="E5752" s="76" t="str">
        <x:v>FUND</x:v>
      </x:c>
      <x:c r="F5752" s="81" t="n">
        <x:v>413682657</x:v>
      </x:c>
      <x:c r="G5752" s="84" t="n">
        <x:v>72.66000073937838</x:v>
      </x:c>
      <x:c r="H5752" s="79" t="n">
        <x:v>10</x:v>
      </x:c>
      <x:c r="I5752" s="79" t="n">
        <x:v>2</x:v>
      </x:c>
      <x:c r="J5752" s="79" t="n">
        <x:v>0</x:v>
      </x:c>
      <x:c r="K5752" s="79" t="n">
        <x:v>19</x:v>
      </x:c>
      <x:c r="L5752" s="79" t="n">
        <x:v>10</x:v>
      </x:c>
      <x:c r="M5752" s="79" t="n">
        <x:v>3</x:v>
      </x:c>
      <x:c r="N5752" s="79" t="n">
        <x:v>0</x:v>
      </x:c>
      <x:c r="O5752" s="79" t="n">
        <x:v>3</x:v>
      </x:c>
      <x:c r="P5752" s="81" t="n">
        <x:v>10339736.08521576</x:v>
      </x:c>
      <x:c r="Q5752" s="81" t="n">
        <x:v>69611841.04836072</x:v>
      </x:c>
      <x:c r="R5752" s="81" t="n">
        <x:v>-59272104.96314496</x:v>
      </x:c>
      <x:c r="S5752" s="79" t="n">
        <x:v>30</x:v>
      </x:c>
      <x:c r="T5752" s="86"/>
      <x:c r="U5752" s="82" t="str">
        <x:v>clean</x:v>
      </x:c>
      <x:c r="V5752" s="77" t="b">
        <x:v>1</x:v>
      </x:c>
      <x:c r="W5752" s="82"/>
      <x:c r="X5752" s="82"/>
      <x:c r="Y5752" s="76"/>
    </x:row>
    <x:row r="5753">
      <x:c r="A5753" s="79" t="n">
        <x:v>5749</x:v>
      </x:c>
      <x:c r="B5753" s="76"/>
      <x:c r="C5753" s="76" t="str">
        <x:v>464287838</x:v>
      </x:c>
      <x:c r="D5753" s="76" t="str">
        <x:v>ISHARES U.S. BASIC MATERIALS</x:v>
      </x:c>
      <x:c r="E5753" s="76" t="str">
        <x:v>FUND</x:v>
      </x:c>
      <x:c r="F5753" s="81" t="n">
        <x:v>366993339</x:v>
      </x:c>
      <x:c r="G5753" s="84" t="n">
        <x:v>179.53000250020835</x:v>
      </x:c>
      <x:c r="H5753" s="79" t="n">
        <x:v>19</x:v>
      </x:c>
      <x:c r="I5753" s="79" t="n">
        <x:v>10</x:v>
      </x:c>
      <x:c r="J5753" s="79" t="n">
        <x:v>4</x:v>
      </x:c>
      <x:c r="K5753" s="79" t="n">
        <x:v>14</x:v>
      </x:c>
      <x:c r="L5753" s="79" t="n">
        <x:v>6</x:v>
      </x:c>
      <x:c r="M5753" s="79" t="n">
        <x:v>2</x:v>
      </x:c>
      <x:c r="N5753" s="79" t="n">
        <x:v>5</x:v>
      </x:c>
      <x:c r="O5753" s="79" t="n">
        <x:v>4</x:v>
      </x:c>
      <x:c r="P5753" s="81" t="n">
        <x:v>120312928.82552713</x:v>
      </x:c>
      <x:c r="Q5753" s="81" t="n">
        <x:v>383695471.0035003</x:v>
      </x:c>
      <x:c r="R5753" s="81" t="n">
        <x:v>-263382542.17797315</x:v>
      </x:c>
      <x:c r="S5753" s="79" t="n">
        <x:v>31</x:v>
      </x:c>
      <x:c r="T5753" s="86"/>
      <x:c r="U5753" s="82" t="str">
        <x:v>clean</x:v>
      </x:c>
      <x:c r="V5753" s="77" t="b">
        <x:v>1</x:v>
      </x:c>
      <x:c r="W5753" s="82"/>
      <x:c r="X5753" s="82"/>
      <x:c r="Y5753" s="76"/>
    </x:row>
    <x:row r="5754">
      <x:c r="A5754" s="79" t="n">
        <x:v>5750</x:v>
      </x:c>
      <x:c r="B5754" s="76"/>
      <x:c r="C5754" s="76" t="str">
        <x:v>464287846</x:v>
      </x:c>
      <x:c r="D5754" s="76" t="str">
        <x:v>ISHARES TR</x:v>
      </x:c>
      <x:c r="E5754" s="76" t="str">
        <x:v>DOW JONES US ETF</x:v>
      </x:c>
      <x:c r="F5754" s="81" t="n">
        <x:v>349736266</x:v>
      </x:c>
      <x:c r="G5754" s="84" t="n">
        <x:v>182.27988847965509</x:v>
      </x:c>
      <x:c r="H5754" s="79" t="n">
        <x:v>12</x:v>
      </x:c>
      <x:c r="I5754" s="79" t="n">
        <x:v>3</x:v>
      </x:c>
      <x:c r="J5754" s="79" t="n">
        <x:v>1</x:v>
      </x:c>
      <x:c r="K5754" s="79" t="n">
        <x:v>12</x:v>
      </x:c>
      <x:c r="L5754" s="79" t="n">
        <x:v>2</x:v>
      </x:c>
      <x:c r="M5754" s="79" t="n">
        <x:v>0</x:v>
      </x:c>
      <x:c r="N5754" s="79" t="n">
        <x:v>0</x:v>
      </x:c>
      <x:c r="O5754" s="79" t="n">
        <x:v>2</x:v>
      </x:c>
      <x:c r="P5754" s="81" t="n">
        <x:v>23082102.27817872</x:v>
      </x:c>
      <x:c r="Q5754" s="81" t="n">
        <x:v>8597960.05969685</x:v>
      </x:c>
      <x:c r="R5754" s="81" t="n">
        <x:v>14484142.218481872</x:v>
      </x:c>
      <x:c r="S5754" s="79" t="n">
        <x:v>26</x:v>
      </x:c>
      <x:c r="T5754" s="86"/>
      <x:c r="U5754" s="82" t="str">
        <x:v>clean</x:v>
      </x:c>
      <x:c r="V5754" s="77" t="b">
        <x:v>1</x:v>
      </x:c>
      <x:c r="W5754" s="82"/>
      <x:c r="X5754" s="82"/>
      <x:c r="Y5754" s="76"/>
    </x:row>
    <x:row r="5755">
      <x:c r="A5755" s="79" t="n">
        <x:v>5751</x:v>
      </x:c>
      <x:c r="B5755" s="76"/>
      <x:c r="C5755" s="76" t="str">
        <x:v>464287861</x:v>
      </x:c>
      <x:c r="D5755" s="76" t="str">
        <x:v>ISHARES TR</x:v>
      </x:c>
      <x:c r="E5755" s="76" t="str">
        <x:v>EUROPE ETF</x:v>
      </x:c>
      <x:c r="F5755" s="81" t="n">
        <x:v>488267297</x:v>
      </x:c>
      <x:c r="G5755" s="84" t="n">
        <x:v>72.85000231060997</x:v>
      </x:c>
      <x:c r="H5755" s="79" t="n">
        <x:v>14</x:v>
      </x:c>
      <x:c r="I5755" s="79" t="n">
        <x:v>1</x:v>
      </x:c>
      <x:c r="J5755" s="79" t="n">
        <x:v>0</x:v>
      </x:c>
      <x:c r="K5755" s="79" t="n">
        <x:v>12</x:v>
      </x:c>
      <x:c r="L5755" s="79" t="n">
        <x:v>6</x:v>
      </x:c>
      <x:c r="M5755" s="79" t="n">
        <x:v>1</x:v>
      </x:c>
      <x:c r="N5755" s="79" t="n">
        <x:v>1</x:v>
      </x:c>
      <x:c r="O5755" s="79" t="n">
        <x:v>0</x:v>
      </x:c>
      <x:c r="P5755" s="81" t="n">
        <x:v>5119825.3123873575</x:v>
      </x:c>
      <x:c r="Q5755" s="81" t="n">
        <x:v>29799074.895148076</x:v>
      </x:c>
      <x:c r="R5755" s="81" t="n">
        <x:v>-24679249.582760718</x:v>
      </x:c>
      <x:c r="S5755" s="79" t="n">
        <x:v>33</x:v>
      </x:c>
      <x:c r="T5755" s="86"/>
      <x:c r="U5755" s="82" t="str">
        <x:v>clean</x:v>
      </x:c>
      <x:c r="V5755" s="77" t="b">
        <x:v>1</x:v>
      </x:c>
      <x:c r="W5755" s="82"/>
      <x:c r="X5755" s="82"/>
      <x:c r="Y5755" s="76"/>
    </x:row>
    <x:row r="5756">
      <x:c r="A5756" s="79" t="n">
        <x:v>5752</x:v>
      </x:c>
      <x:c r="B5756" s="76"/>
      <x:c r="C5756" s="76" t="str">
        <x:v>464287879</x:v>
      </x:c>
      <x:c r="D5756" s="76" t="str">
        <x:v>ISHARES TR</x:v>
      </x:c>
      <x:c r="E5756" s="76" t="str">
        <x:v>SP SMCP600VL ETF</x:v>
      </x:c>
      <x:c r="F5756" s="81" t="n">
        <x:v>2175297925</x:v>
      </x:c>
      <x:c r="G5756" s="84" t="n">
        <x:v>136.68000307897063</x:v>
      </x:c>
      <x:c r="H5756" s="79" t="n">
        <x:v>12</x:v>
      </x:c>
      <x:c r="I5756" s="79" t="n">
        <x:v>5</x:v>
      </x:c>
      <x:c r="J5756" s="79" t="n">
        <x:v>1</x:v>
      </x:c>
      <x:c r="K5756" s="79" t="n">
        <x:v>24</x:v>
      </x:c>
      <x:c r="L5756" s="79" t="n">
        <x:v>10</x:v>
      </x:c>
      <x:c r="M5756" s="79" t="n">
        <x:v>3</x:v>
      </x:c>
      <x:c r="N5756" s="79" t="n">
        <x:v>2</x:v>
      </x:c>
      <x:c r="O5756" s="79" t="n">
        <x:v>2</x:v>
      </x:c>
      <x:c r="P5756" s="81" t="n">
        <x:v>24383029.149272963</x:v>
      </x:c>
      <x:c r="Q5756" s="81" t="n">
        <x:v>119628762.65485981</x:v>
      </x:c>
      <x:c r="R5756" s="81" t="n">
        <x:v>-95245733.50558685</x:v>
      </x:c>
      <x:c r="S5756" s="79" t="n">
        <x:v>41</x:v>
      </x:c>
      <x:c r="T5756" s="86"/>
      <x:c r="U5756" s="82" t="str">
        <x:v>clean</x:v>
      </x:c>
      <x:c r="V5756" s="77" t="b">
        <x:v>1</x:v>
      </x:c>
      <x:c r="W5756" s="82"/>
      <x:c r="X5756" s="82"/>
      <x:c r="Y5756" s="76"/>
    </x:row>
    <x:row r="5757">
      <x:c r="A5757" s="79" t="n">
        <x:v>5753</x:v>
      </x:c>
      <x:c r="B5757" s="76"/>
      <x:c r="C5757" s="76" t="str">
        <x:v>464287887</x:v>
      </x:c>
      <x:c r="D5757" s="76" t="str">
        <x:v>ISHARES TR</x:v>
      </x:c>
      <x:c r="E5757" s="76" t="str">
        <x:v>S&amp;P SML 600 GWT</x:v>
      </x:c>
      <x:c r="F5757" s="81" t="n">
        <x:v>2631945803</x:v>
      </x:c>
      <x:c r="G5757" s="84" t="n">
        <x:v>178.60000503988107</x:v>
      </x:c>
      <x:c r="H5757" s="79" t="n">
        <x:v>19</x:v>
      </x:c>
      <x:c r="I5757" s="79" t="n">
        <x:v>9</x:v>
      </x:c>
      <x:c r="J5757" s="79" t="n">
        <x:v>2</x:v>
      </x:c>
      <x:c r="K5757" s="79" t="n">
        <x:v>13</x:v>
      </x:c>
      <x:c r="L5757" s="79" t="n">
        <x:v>6</x:v>
      </x:c>
      <x:c r="M5757" s="79" t="n">
        <x:v>2</x:v>
      </x:c>
      <x:c r="N5757" s="79" t="n">
        <x:v>2</x:v>
      </x:c>
      <x:c r="O5757" s="79" t="n">
        <x:v>1</x:v>
      </x:c>
      <x:c r="P5757" s="81" t="n">
        <x:v>50639888.2289978</x:v>
      </x:c>
      <x:c r="Q5757" s="81" t="n">
        <x:v>68561148.53471458</x:v>
      </x:c>
      <x:c r="R5757" s="81" t="n">
        <x:v>-17921260.305716783</x:v>
      </x:c>
      <x:c r="S5757" s="79" t="n">
        <x:v>35</x:v>
      </x:c>
      <x:c r="T5757" s="86"/>
      <x:c r="U5757" s="82" t="str">
        <x:v>clean</x:v>
      </x:c>
      <x:c r="V5757" s="77" t="b">
        <x:v>1</x:v>
      </x:c>
      <x:c r="W5757" s="82"/>
      <x:c r="X5757" s="82"/>
      <x:c r="Y5757" s="76"/>
    </x:row>
    <x:row r="5758">
      <x:c r="A5758" s="79" t="n">
        <x:v>5754</x:v>
      </x:c>
      <x:c r="B5758" s="76"/>
      <x:c r="C5758" s="76" t="str">
        <x:v>464288109</x:v>
      </x:c>
      <x:c r="D5758" s="76" t="str">
        <x:v>ISHARES TR</x:v>
      </x:c>
      <x:c r="E5758" s="76" t="str">
        <x:v>MORNINGSTAR VALU</x:v>
      </x:c>
      <x:c r="F5758" s="81" t="n">
        <x:v>349303378</x:v>
      </x:c>
      <x:c r="G5758" s="84" t="n">
        <x:v>101.24001814882033</x:v>
      </x:c>
      <x:c r="H5758" s="79" t="n">
        <x:v>10</x:v>
      </x:c>
      <x:c r="I5758" s="79" t="n">
        <x:v>4</x:v>
      </x:c>
      <x:c r="J5758" s="79" t="n">
        <x:v>0</x:v>
      </x:c>
      <x:c r="K5758" s="79" t="n">
        <x:v>12</x:v>
      </x:c>
      <x:c r="L5758" s="79" t="n">
        <x:v>4</x:v>
      </x:c>
      <x:c r="M5758" s="79" t="n">
        <x:v>0</x:v>
      </x:c>
      <x:c r="N5758" s="79" t="n">
        <x:v>1</x:v>
      </x:c>
      <x:c r="O5758" s="79" t="n">
        <x:v>2</x:v>
      </x:c>
      <x:c r="P5758" s="81" t="n">
        <x:v>9241188.85662432</x:v>
      </x:c>
      <x:c r="Q5758" s="81" t="n">
        <x:v>9350224.356170598</x:v>
      </x:c>
      <x:c r="R5758" s="81" t="n">
        <x:v>-109035.49954627827</x:v>
      </x:c>
      <x:c r="S5758" s="79" t="n">
        <x:v>23</x:v>
      </x:c>
      <x:c r="T5758" s="86"/>
      <x:c r="U5758" s="82" t="str">
        <x:v>clean</x:v>
      </x:c>
      <x:c r="V5758" s="77" t="b">
        <x:v>1</x:v>
      </x:c>
      <x:c r="W5758" s="82"/>
      <x:c r="X5758" s="82"/>
      <x:c r="Y5758" s="76"/>
    </x:row>
    <x:row r="5759">
      <x:c r="A5759" s="79" t="n">
        <x:v>5755</x:v>
      </x:c>
      <x:c r="B5759" s="76"/>
      <x:c r="C5759" s="76" t="str">
        <x:v>464288117</x:v>
      </x:c>
      <x:c r="D5759" s="76" t="str">
        <x:v>ISHARES TR</x:v>
      </x:c>
      <x:c r="E5759" s="76" t="str">
        <x:v>INTL TREA BD ETF</x:v>
      </x:c>
      <x:c r="F5759" s="81" t="n">
        <x:v>325722927</x:v>
      </x:c>
      <x:c r="G5759" s="84" t="n">
        <x:v>41.03000026714396</x:v>
      </x:c>
      <x:c r="H5759" s="79" t="n">
        <x:v>11</x:v>
      </x:c>
      <x:c r="I5759" s="79" t="n">
        <x:v>5</x:v>
      </x:c>
      <x:c r="J5759" s="79" t="n">
        <x:v>2</x:v>
      </x:c>
      <x:c r="K5759" s="79" t="n">
        <x:v>10</x:v>
      </x:c>
      <x:c r="L5759" s="79" t="n">
        <x:v>6</x:v>
      </x:c>
      <x:c r="M5759" s="79" t="n">
        <x:v>0</x:v>
      </x:c>
      <x:c r="N5759" s="79" t="n">
        <x:v>0</x:v>
      </x:c>
      <x:c r="O5759" s="79" t="n">
        <x:v>1</x:v>
      </x:c>
      <x:c r="P5759" s="81" t="n">
        <x:v>133181042.15713407</x:v>
      </x:c>
      <x:c r="Q5759" s="81" t="n">
        <x:v>34026630.551545426</x:v>
      </x:c>
      <x:c r="R5759" s="81" t="n">
        <x:v>99154411.60558864</x:v>
      </x:c>
      <x:c r="S5759" s="79" t="n">
        <x:v>27</x:v>
      </x:c>
      <x:c r="T5759" s="86"/>
      <x:c r="U5759" s="82" t="str">
        <x:v>clean</x:v>
      </x:c>
      <x:c r="V5759" s="77" t="b">
        <x:v>1</x:v>
      </x:c>
      <x:c r="W5759" s="82"/>
      <x:c r="X5759" s="82"/>
      <x:c r="Y5759" s="76"/>
    </x:row>
    <x:row r="5760">
      <x:c r="A5760" s="79" t="n">
        <x:v>5756</x:v>
      </x:c>
      <x:c r="B5760" s="76"/>
      <x:c r="C5760" s="76" t="str">
        <x:v>464288125</x:v>
      </x:c>
      <x:c r="D5760" s="76" t="str">
        <x:v>ISHARES TR</x:v>
      </x:c>
      <x:c r="E5760" s="76" t="str">
        <x:v>3YRTB ETF</x:v>
      </x:c>
      <x:c r="F5760" s="81" t="n">
        <x:v>149300472</x:v>
      </x:c>
      <x:c r="G5760" s="84" t="n">
        <x:v>74.2448810048275</x:v>
      </x:c>
      <x:c r="H5760" s="79" t="n">
        <x:v>9</x:v>
      </x:c>
      <x:c r="I5760" s="79" t="n">
        <x:v>5</x:v>
      </x:c>
      <x:c r="J5760" s="79" t="n">
        <x:v>3</x:v>
      </x:c>
      <x:c r="K5760" s="79" t="n">
        <x:v>8</x:v>
      </x:c>
      <x:c r="L5760" s="79" t="n">
        <x:v>6</x:v>
      </x:c>
      <x:c r="M5760" s="79" t="n">
        <x:v>1</x:v>
      </x:c>
      <x:c r="N5760" s="79" t="n">
        <x:v>2</x:v>
      </x:c>
      <x:c r="O5760" s="79" t="n">
        <x:v>2</x:v>
      </x:c>
      <x:c r="P5760" s="81" t="n">
        <x:v>92857181.73416571</x:v>
      </x:c>
      <x:c r="Q5760" s="81" t="n">
        <x:v>35004234.047346026</x:v>
      </x:c>
      <x:c r="R5760" s="81" t="n">
        <x:v>57852947.68681969</x:v>
      </x:c>
      <x:c r="S5760" s="79" t="n">
        <x:v>20</x:v>
      </x:c>
      <x:c r="T5760" s="86"/>
      <x:c r="U5760" s="82" t="str">
        <x:v>clean</x:v>
      </x:c>
      <x:c r="V5760" s="77" t="b">
        <x:v>1</x:v>
      </x:c>
      <x:c r="W5760" s="82"/>
      <x:c r="X5760" s="82"/>
      <x:c r="Y5760" s="76"/>
    </x:row>
    <x:row r="5761">
      <x:c r="A5761" s="79" t="n">
        <x:v>5757</x:v>
      </x:c>
      <x:c r="B5761" s="76"/>
      <x:c r="C5761" s="76" t="str">
        <x:v>464288158</x:v>
      </x:c>
      <x:c r="D5761" s="76" t="str">
        <x:v>ISHARES TR</x:v>
      </x:c>
      <x:c r="E5761" s="76" t="str">
        <x:v>SHRT NAT MUN ETF</x:v>
      </x:c>
      <x:c r="F5761" s="81" t="n">
        <x:v>4539121812</x:v>
      </x:c>
      <x:c r="G5761" s="84" t="n">
        <x:v>106.46999369257321</x:v>
      </x:c>
      <x:c r="H5761" s="79" t="n">
        <x:v>21</x:v>
      </x:c>
      <x:c r="I5761" s="79" t="n">
        <x:v>14</x:v>
      </x:c>
      <x:c r="J5761" s="79" t="n">
        <x:v>4</x:v>
      </x:c>
      <x:c r="K5761" s="79" t="n">
        <x:v>13</x:v>
      </x:c>
      <x:c r="L5761" s="79" t="n">
        <x:v>7</x:v>
      </x:c>
      <x:c r="M5761" s="79" t="n">
        <x:v>4</x:v>
      </x:c>
      <x:c r="N5761" s="79" t="n">
        <x:v>3</x:v>
      </x:c>
      <x:c r="O5761" s="79" t="n">
        <x:v>1</x:v>
      </x:c>
      <x:c r="P5761" s="81" t="n">
        <x:v>180808620.92865214</x:v>
      </x:c>
      <x:c r="Q5761" s="81" t="n">
        <x:v>97226907.66014615</x:v>
      </x:c>
      <x:c r="R5761" s="81" t="n">
        <x:v>83581713.26850599</x:v>
      </x:c>
      <x:c r="S5761" s="79" t="n">
        <x:v>36</x:v>
      </x:c>
      <x:c r="T5761" s="86"/>
      <x:c r="U5761" s="82" t="str">
        <x:v>clean</x:v>
      </x:c>
      <x:c r="V5761" s="77" t="b">
        <x:v>1</x:v>
      </x:c>
      <x:c r="W5761" s="82"/>
      <x:c r="X5761" s="82"/>
      <x:c r="Y5761" s="76"/>
    </x:row>
    <x:row r="5762">
      <x:c r="A5762" s="79" t="n">
        <x:v>5758</x:v>
      </x:c>
      <x:c r="B5762" s="76"/>
      <x:c r="C5762" s="76" t="str">
        <x:v>464288166</x:v>
      </x:c>
      <x:c r="D5762" s="76" t="str">
        <x:v>ISHARES TR</x:v>
      </x:c>
      <x:c r="E5762" s="76" t="str">
        <x:v>AGENCY BOND ETF</x:v>
      </x:c>
      <x:c r="F5762" s="81" t="n">
        <x:v>184837030</x:v>
      </x:c>
      <x:c r="G5762" s="84" t="n">
        <x:v>109.27657413676371</x:v>
      </x:c>
      <x:c r="H5762" s="79" t="n">
        <x:v>12</x:v>
      </x:c>
      <x:c r="I5762" s="79" t="n">
        <x:v>4</x:v>
      </x:c>
      <x:c r="J5762" s="79" t="n">
        <x:v>0</x:v>
      </x:c>
      <x:c r="K5762" s="79" t="n">
        <x:v>8</x:v>
      </x:c>
      <x:c r="L5762" s="79" t="n">
        <x:v>1</x:v>
      </x:c>
      <x:c r="M5762" s="79" t="n">
        <x:v>0</x:v>
      </x:c>
      <x:c r="N5762" s="79" t="n">
        <x:v>0</x:v>
      </x:c>
      <x:c r="O5762" s="79" t="n">
        <x:v>2</x:v>
      </x:c>
      <x:c r="P5762" s="81" t="n">
        <x:v>16431372.070074476</x:v>
      </x:c>
      <x:c r="Q5762" s="81" t="n">
        <x:v>3221691.958700068</x:v>
      </x:c>
      <x:c r="R5762" s="81" t="n">
        <x:v>13209680.111374408</x:v>
      </x:c>
      <x:c r="S5762" s="79" t="n">
        <x:v>19</x:v>
      </x:c>
      <x:c r="T5762" s="86"/>
      <x:c r="U5762" s="82" t="str">
        <x:v>clean</x:v>
      </x:c>
      <x:c r="V5762" s="77" t="b">
        <x:v>1</x:v>
      </x:c>
      <x:c r="W5762" s="82"/>
      <x:c r="X5762" s="82"/>
      <x:c r="Y5762" s="76"/>
    </x:row>
    <x:row r="5763">
      <x:c r="A5763" s="79" t="n">
        <x:v>5759</x:v>
      </x:c>
      <x:c r="B5763" s="76"/>
      <x:c r="C5763" s="76" t="str">
        <x:v>464288174</x:v>
      </x:c>
      <x:c r="D5763" s="76" t="str">
        <x:v>ISHARES TR</x:v>
      </x:c>
      <x:c r="E5763" s="76" t="str">
        <x:v>GL TIMB FORE ETF</x:v>
      </x:c>
      <x:c r="F5763" s="81" t="n">
        <x:v>43257165</x:v>
      </x:c>
      <x:c r="G5763" s="84" t="n">
        <x:v>66.24367593436645</x:v>
      </x:c>
      <x:c r="H5763" s="79" t="n">
        <x:v>8</x:v>
      </x:c>
      <x:c r="I5763" s="79" t="n">
        <x:v>2</x:v>
      </x:c>
      <x:c r="J5763" s="79" t="n">
        <x:v>0</x:v>
      </x:c>
      <x:c r="K5763" s="79" t="n">
        <x:v>10</x:v>
      </x:c>
      <x:c r="L5763" s="79" t="n">
        <x:v>3</x:v>
      </x:c>
      <x:c r="M5763" s="79" t="n">
        <x:v>0</x:v>
      </x:c>
      <x:c r="N5763" s="79" t="n">
        <x:v>2</x:v>
      </x:c>
      <x:c r="O5763" s="79" t="n">
        <x:v>1</x:v>
      </x:c>
      <x:c r="P5763" s="81" t="n">
        <x:v>5332085.963309024</x:v>
      </x:c>
      <x:c r="Q5763" s="81" t="n">
        <x:v>10014188.978350045</x:v>
      </x:c>
      <x:c r="R5763" s="81" t="n">
        <x:v>-4682103.015041021</x:v>
      </x:c>
      <x:c r="S5763" s="79" t="n">
        <x:v>21</x:v>
      </x:c>
      <x:c r="T5763" s="86"/>
      <x:c r="U5763" s="82" t="str">
        <x:v>clean</x:v>
      </x:c>
      <x:c r="V5763" s="77" t="b">
        <x:v>1</x:v>
      </x:c>
      <x:c r="W5763" s="82"/>
      <x:c r="X5763" s="82"/>
      <x:c r="Y5763" s="76"/>
    </x:row>
    <x:row r="5764">
      <x:c r="A5764" s="79" t="n">
        <x:v>5760</x:v>
      </x:c>
      <x:c r="B5764" s="76"/>
      <x:c r="C5764" s="76" t="str">
        <x:v>464288182</x:v>
      </x:c>
      <x:c r="D5764" s="76" t="str">
        <x:v>ISHARES MSCI ALL COUNTRY ASI</x:v>
      </x:c>
      <x:c r="E5764" s="76" t="str">
        <x:v>FUND</x:v>
      </x:c>
      <x:c r="F5764" s="81" t="n">
        <x:v>775280456</x:v>
      </x:c>
      <x:c r="G5764" s="84" t="n">
        <x:v>119.32999846970355</x:v>
      </x:c>
      <x:c r="H5764" s="79" t="n">
        <x:v>17</x:v>
      </x:c>
      <x:c r="I5764" s="79" t="n">
        <x:v>6</x:v>
      </x:c>
      <x:c r="J5764" s="79" t="n">
        <x:v>4</x:v>
      </x:c>
      <x:c r="K5764" s="79" t="n">
        <x:v>18</x:v>
      </x:c>
      <x:c r="L5764" s="79" t="n">
        <x:v>9</x:v>
      </x:c>
      <x:c r="M5764" s="79" t="n">
        <x:v>5</x:v>
      </x:c>
      <x:c r="N5764" s="79" t="n">
        <x:v>1</x:v>
      </x:c>
      <x:c r="O5764" s="79" t="n">
        <x:v>3</x:v>
      </x:c>
      <x:c r="P5764" s="81" t="n">
        <x:v>98387345.07827364</x:v>
      </x:c>
      <x:c r="Q5764" s="81" t="n">
        <x:v>143176666.70389217</x:v>
      </x:c>
      <x:c r="R5764" s="81" t="n">
        <x:v>-44789321.62561853</x:v>
      </x:c>
      <x:c r="S5764" s="79" t="n">
        <x:v>34</x:v>
      </x:c>
      <x:c r="T5764" s="86"/>
      <x:c r="U5764" s="82" t="str">
        <x:v>clean</x:v>
      </x:c>
      <x:c r="V5764" s="77" t="b">
        <x:v>1</x:v>
      </x:c>
      <x:c r="W5764" s="82"/>
      <x:c r="X5764" s="82"/>
      <x:c r="Y5764" s="76"/>
    </x:row>
    <x:row r="5765">
      <x:c r="A5765" s="79" t="n">
        <x:v>5761</x:v>
      </x:c>
      <x:c r="B5765" s="76"/>
      <x:c r="C5765" s="76" t="str">
        <x:v>464288208</x:v>
      </x:c>
      <x:c r="D5765" s="76" t="str">
        <x:v>ISHARES TR</x:v>
      </x:c>
      <x:c r="E5765" s="76" t="str">
        <x:v>MRGSTR MD CP ETF</x:v>
      </x:c>
      <x:c r="F5765" s="81" t="n">
        <x:v>428339988</x:v>
      </x:c>
      <x:c r="G5765" s="84" t="n">
        <x:v>96.55982423792095</x:v>
      </x:c>
      <x:c r="H5765" s="79" t="n">
        <x:v>12</x:v>
      </x:c>
      <x:c r="I5765" s="79" t="n">
        <x:v>3</x:v>
      </x:c>
      <x:c r="J5765" s="79" t="n">
        <x:v>0</x:v>
      </x:c>
      <x:c r="K5765" s="79" t="n">
        <x:v>8</x:v>
      </x:c>
      <x:c r="L5765" s="79" t="n">
        <x:v>2</x:v>
      </x:c>
      <x:c r="M5765" s="79" t="n">
        <x:v>1</x:v>
      </x:c>
      <x:c r="N5765" s="79" t="n">
        <x:v>1</x:v>
      </x:c>
      <x:c r="O5765" s="79" t="n">
        <x:v>0</x:v>
      </x:c>
      <x:c r="P5765" s="81" t="n">
        <x:v>8683431.874067755</x:v>
      </x:c>
      <x:c r="Q5765" s="81" t="n">
        <x:v>39111653.36739412</x:v>
      </x:c>
      <x:c r="R5765" s="81" t="n">
        <x:v>-30428221.493326366</x:v>
      </x:c>
      <x:c r="S5765" s="79" t="n">
        <x:v>23</x:v>
      </x:c>
      <x:c r="T5765" s="86"/>
      <x:c r="U5765" s="82" t="str">
        <x:v>clean</x:v>
      </x:c>
      <x:c r="V5765" s="77" t="b">
        <x:v>1</x:v>
      </x:c>
      <x:c r="W5765" s="82"/>
      <x:c r="X5765" s="82"/>
      <x:c r="Y5765" s="76"/>
    </x:row>
    <x:row r="5766">
      <x:c r="A5766" s="79" t="n">
        <x:v>5762</x:v>
      </x:c>
      <x:c r="B5766" s="76"/>
      <x:c r="C5766" s="76" t="str">
        <x:v>464288216</x:v>
      </x:c>
      <x:c r="D5766" s="76" t="str">
        <x:v>ISHARES TR</x:v>
      </x:c>
      <x:c r="E5766" s="76" t="str">
        <x:v>EMGR MKT INF ETF</x:v>
      </x:c>
      <x:c r="F5766" s="81" t="n">
        <x:v>974901</x:v>
      </x:c>
      <x:c r="G5766" s="84" t="n">
        <x:v>26.28999042145594</x:v>
      </x:c>
      <x:c r="H5766" s="79" t="n">
        <x:v>1</x:v>
      </x:c>
      <x:c r="I5766" s="79" t="n">
        <x:v>0</x:v>
      </x:c>
      <x:c r="J5766" s="79" t="n">
        <x:v>0</x:v>
      </x:c>
      <x:c r="K5766" s="79" t="n">
        <x:v>4</x:v>
      </x:c>
      <x:c r="L5766" s="79" t="n">
        <x:v>0</x:v>
      </x:c>
      <x:c r="M5766" s="79" t="n">
        <x:v>0</x:v>
      </x:c>
      <x:c r="N5766" s="79" t="n">
        <x:v>1</x:v>
      </x:c>
      <x:c r="O5766" s="79" t="n">
        <x:v>0</x:v>
      </x:c>
      <x:c r="P5766" s="81" t="n">
        <x:v>26.28999042145594</x:v>
      </x:c>
      <x:c r="Q5766" s="81" t="n">
        <x:v>107946.70067049809</x:v>
      </x:c>
      <x:c r="R5766" s="81" t="n">
        <x:v>-107920.41068007663</x:v>
      </x:c>
      <x:c r="S5766" s="79" t="n">
        <x:v>7</x:v>
      </x:c>
      <x:c r="T5766" s="86"/>
      <x:c r="U5766" s="82" t="str">
        <x:v>clean</x:v>
      </x:c>
      <x:c r="V5766" s="77" t="b">
        <x:v>1</x:v>
      </x:c>
      <x:c r="W5766" s="82"/>
      <x:c r="X5766" s="82"/>
      <x:c r="Y5766" s="76"/>
    </x:row>
    <x:row r="5767">
      <x:c r="A5767" s="79" t="n">
        <x:v>5763</x:v>
      </x:c>
      <x:c r="B5767" s="76"/>
      <x:c r="C5767" s="76" t="str">
        <x:v>464288224</x:v>
      </x:c>
      <x:c r="D5767" s="76" t="str">
        <x:v>ISHARES TR</x:v>
      </x:c>
      <x:c r="E5767" s="76" t="str">
        <x:v>GL CLEAN ENE ETF</x:v>
      </x:c>
      <x:c r="F5767" s="81" t="n">
        <x:v>527703950</x:v>
      </x:c>
      <x:c r="G5767" s="84" t="n">
        <x:v>20.48999992050215</x:v>
      </x:c>
      <x:c r="H5767" s="79" t="n">
        <x:v>25</x:v>
      </x:c>
      <x:c r="I5767" s="79" t="n">
        <x:v>13</x:v>
      </x:c>
      <x:c r="J5767" s="79" t="n">
        <x:v>7</x:v>
      </x:c>
      <x:c r="K5767" s="79" t="n">
        <x:v>10</x:v>
      </x:c>
      <x:c r="L5767" s="79" t="n">
        <x:v>6</x:v>
      </x:c>
      <x:c r="M5767" s="79" t="n">
        <x:v>2</x:v>
      </x:c>
      <x:c r="N5767" s="79" t="n">
        <x:v>4</x:v>
      </x:c>
      <x:c r="O5767" s="79" t="n">
        <x:v>0</x:v>
      </x:c>
      <x:c r="P5767" s="81" t="n">
        <x:v>199001932.23790503</x:v>
      </x:c>
      <x:c r="Q5767" s="81" t="n">
        <x:v>47714427.62487582</x:v>
      </x:c>
      <x:c r="R5767" s="81" t="n">
        <x:v>151287504.6130292</x:v>
      </x:c>
      <x:c r="S5767" s="79" t="n">
        <x:v>40</x:v>
      </x:c>
      <x:c r="T5767" s="86"/>
      <x:c r="U5767" s="82" t="str">
        <x:v>clean</x:v>
      </x:c>
      <x:c r="V5767" s="77" t="b">
        <x:v>1</x:v>
      </x:c>
      <x:c r="W5767" s="82"/>
      <x:c r="X5767" s="82"/>
      <x:c r="Y5767" s="76"/>
    </x:row>
    <x:row r="5768">
      <x:c r="A5768" s="79" t="n">
        <x:v>5764</x:v>
      </x:c>
      <x:c r="B5768" s="76"/>
      <x:c r="C5768" s="76" t="str">
        <x:v>464288240</x:v>
      </x:c>
      <x:c r="D5768" s="76" t="str">
        <x:v>ISHARES TR</x:v>
      </x:c>
      <x:c r="E5768" s="76" t="str">
        <x:v>MSCI ACWI EX US</x:v>
      </x:c>
      <x:c r="F5768" s="81" t="n">
        <x:v>2946694536</x:v>
      </x:c>
      <x:c r="G5768" s="84" t="n">
        <x:v>76.10999783797199</x:v>
      </x:c>
      <x:c r="H5768" s="79" t="n">
        <x:v>22</x:v>
      </x:c>
      <x:c r="I5768" s="79" t="n">
        <x:v>17</x:v>
      </x:c>
      <x:c r="J5768" s="79" t="n">
        <x:v>8</x:v>
      </x:c>
      <x:c r="K5768" s="79" t="n">
        <x:v>14</x:v>
      </x:c>
      <x:c r="L5768" s="79" t="n">
        <x:v>10</x:v>
      </x:c>
      <x:c r="M5768" s="79" t="n">
        <x:v>5</x:v>
      </x:c>
      <x:c r="N5768" s="79" t="n">
        <x:v>2</x:v>
      </x:c>
      <x:c r="O5768" s="79" t="n">
        <x:v>2</x:v>
      </x:c>
      <x:c r="P5768" s="81" t="n">
        <x:v>377183339.5454951</x:v>
      </x:c>
      <x:c r="Q5768" s="81" t="n">
        <x:v>177762663.17036307</x:v>
      </x:c>
      <x:c r="R5768" s="81" t="n">
        <x:v>199420676.37513202</x:v>
      </x:c>
      <x:c r="S5768" s="79" t="n">
        <x:v>36</x:v>
      </x:c>
      <x:c r="T5768" s="86"/>
      <x:c r="U5768" s="82" t="str">
        <x:v>clean</x:v>
      </x:c>
      <x:c r="V5768" s="77" t="b">
        <x:v>1</x:v>
      </x:c>
      <x:c r="W5768" s="82"/>
      <x:c r="X5768" s="82"/>
      <x:c r="Y5768" s="76"/>
    </x:row>
    <x:row r="5769">
      <x:c r="A5769" s="79" t="n">
        <x:v>5765</x:v>
      </x:c>
      <x:c r="B5769" s="76"/>
      <x:c r="C5769" s="76" t="str">
        <x:v>464288257</x:v>
      </x:c>
      <x:c r="D5769" s="76" t="str">
        <x:v>ISHARES TR</x:v>
      </x:c>
      <x:c r="E5769" s="76" t="str">
        <x:v>MSCI ACWI ETF</x:v>
      </x:c>
      <x:c r="F5769" s="81" t="n">
        <x:v>6095818429</x:v>
      </x:c>
      <x:c r="G5769" s="84" t="n">
        <x:v>156.96999243564008</x:v>
      </x:c>
      <x:c r="H5769" s="79" t="n">
        <x:v>26</x:v>
      </x:c>
      <x:c r="I5769" s="79" t="n">
        <x:v>18</x:v>
      </x:c>
      <x:c r="J5769" s="79" t="n">
        <x:v>9</x:v>
      </x:c>
      <x:c r="K5769" s="79" t="n">
        <x:v>19</x:v>
      </x:c>
      <x:c r="L5769" s="79" t="n">
        <x:v>13</x:v>
      </x:c>
      <x:c r="M5769" s="79" t="n">
        <x:v>6</x:v>
      </x:c>
      <x:c r="N5769" s="79" t="n">
        <x:v>4</x:v>
      </x:c>
      <x:c r="O5769" s="79" t="n">
        <x:v>1</x:v>
      </x:c>
      <x:c r="P5769" s="81" t="n">
        <x:v>1116757831.173611</x:v>
      </x:c>
      <x:c r="Q5769" s="81" t="n">
        <x:v>201451677.98207444</x:v>
      </x:c>
      <x:c r="R5769" s="81" t="n">
        <x:v>915306153.1915364</x:v>
      </x:c>
      <x:c r="S5769" s="79" t="n">
        <x:v>49</x:v>
      </x:c>
      <x:c r="T5769" s="86"/>
      <x:c r="U5769" s="82" t="str">
        <x:v>clean</x:v>
      </x:c>
      <x:c r="V5769" s="77" t="b">
        <x:v>1</x:v>
      </x:c>
      <x:c r="W5769" s="82"/>
      <x:c r="X5769" s="82"/>
      <x:c r="Y5769" s="76"/>
    </x:row>
    <x:row r="5770">
      <x:c r="A5770" s="79" t="n">
        <x:v>5766</x:v>
      </x:c>
      <x:c r="B5770" s="76"/>
      <x:c r="C5770" s="76" t="str">
        <x:v>464288265</x:v>
      </x:c>
      <x:c r="D5770" s="76" t="str">
        <x:v>ISHARES TR</x:v>
      </x:c>
      <x:c r="E5770" s="76" t="str">
        <x:v>MSCI KOKUSAI ETF</x:v>
      </x:c>
      <x:c r="F5770" s="81" t="n">
        <x:v>33630984</x:v>
      </x:c>
      <x:c r="G5770" s="84" t="n">
        <x:v>149.79999844114138</x:v>
      </x:c>
      <x:c r="H5770" s="79" t="n">
        <x:v>5</x:v>
      </x:c>
      <x:c r="I5770" s="79" t="n">
        <x:v>2</x:v>
      </x:c>
      <x:c r="J5770" s="79" t="n">
        <x:v>0</x:v>
      </x:c>
      <x:c r="K5770" s="79" t="n">
        <x:v>3</x:v>
      </x:c>
      <x:c r="L5770" s="79" t="n">
        <x:v>1</x:v>
      </x:c>
      <x:c r="M5770" s="79" t="n">
        <x:v>0</x:v>
      </x:c>
      <x:c r="N5770" s="79" t="n">
        <x:v>1</x:v>
      </x:c>
      <x:c r="O5770" s="79" t="n">
        <x:v>1</x:v>
      </x:c>
      <x:c r="P5770" s="81" t="n">
        <x:v>3603588.762500097</x:v>
      </x:c>
      <x:c r="Q5770" s="81" t="n">
        <x:v>1445420.1849585732</x:v>
      </x:c>
      <x:c r="R5770" s="81" t="n">
        <x:v>2158168.5775415236</x:v>
      </x:c>
      <x:c r="S5770" s="79" t="n">
        <x:v>9</x:v>
      </x:c>
      <x:c r="T5770" s="86"/>
      <x:c r="U5770" s="82" t="str">
        <x:v>clean</x:v>
      </x:c>
      <x:c r="V5770" s="77" t="b">
        <x:v>1</x:v>
      </x:c>
      <x:c r="W5770" s="82"/>
      <x:c r="X5770" s="82"/>
      <x:c r="Y5770" s="76"/>
    </x:row>
    <x:row r="5771">
      <x:c r="A5771" s="79" t="n">
        <x:v>5767</x:v>
      </x:c>
      <x:c r="B5771" s="76"/>
      <x:c r="C5771" s="76" t="str">
        <x:v>464288273</x:v>
      </x:c>
      <x:c r="D5771" s="76" t="str">
        <x:v>ISHARES</x:v>
      </x:c>
      <x:c r="E5771" s="76" t="str">
        <x:v>ETF</x:v>
      </x:c>
      <x:c r="F5771" s="81" t="n">
        <x:v>7423061073</x:v>
      </x:c>
      <x:c r="G5771" s="84" t="n">
        <x:v>82.27000013029826</x:v>
      </x:c>
      <x:c r="H5771" s="79" t="n">
        <x:v>19</x:v>
      </x:c>
      <x:c r="I5771" s="79" t="n">
        <x:v>11</x:v>
      </x:c>
      <x:c r="J5771" s="79" t="n">
        <x:v>6</x:v>
      </x:c>
      <x:c r="K5771" s="79" t="n">
        <x:v>17</x:v>
      </x:c>
      <x:c r="L5771" s="79" t="n">
        <x:v>11</x:v>
      </x:c>
      <x:c r="M5771" s="79" t="n">
        <x:v>8</x:v>
      </x:c>
      <x:c r="N5771" s="79" t="n">
        <x:v>2</x:v>
      </x:c>
      <x:c r="O5771" s="79" t="n">
        <x:v>2</x:v>
      </x:c>
      <x:c r="P5771" s="81" t="n">
        <x:v>830728977.4256988</x:v>
      </x:c>
      <x:c r="Q5771" s="81" t="n">
        <x:v>246673432.19067848</x:v>
      </x:c>
      <x:c r="R5771" s="81" t="n">
        <x:v>584055545.2350203</x:v>
      </x:c>
      <x:c r="S5771" s="79" t="n">
        <x:v>37</x:v>
      </x:c>
      <x:c r="T5771" s="86"/>
      <x:c r="U5771" s="82" t="str">
        <x:v>clean</x:v>
      </x:c>
      <x:c r="V5771" s="77" t="b">
        <x:v>1</x:v>
      </x:c>
      <x:c r="W5771" s="82"/>
      <x:c r="X5771" s="82"/>
      <x:c r="Y5771" s="76"/>
    </x:row>
    <x:row r="5772">
      <x:c r="A5772" s="79" t="n">
        <x:v>5768</x:v>
      </x:c>
      <x:c r="B5772" s="76"/>
      <x:c r="C5772" s="76" t="str">
        <x:v>464288281</x:v>
      </x:c>
      <x:c r="D5772" s="76" t="str">
        <x:v>ISHARES TR</x:v>
      </x:c>
      <x:c r="E5772" s="76" t="str">
        <x:v>JPMORGAN USD EMG</x:v>
      </x:c>
      <x:c r="F5772" s="81" t="n">
        <x:v>7817800452</x:v>
      </x:c>
      <x:c r="G5772" s="84" t="n">
        <x:v>96.44000094343507</x:v>
      </x:c>
      <x:c r="H5772" s="79" t="n">
        <x:v>27</x:v>
      </x:c>
      <x:c r="I5772" s="79" t="n">
        <x:v>21</x:v>
      </x:c>
      <x:c r="J5772" s="79" t="n">
        <x:v>10</x:v>
      </x:c>
      <x:c r="K5772" s="79" t="n">
        <x:v>19</x:v>
      </x:c>
      <x:c r="L5772" s="79" t="n">
        <x:v>13</x:v>
      </x:c>
      <x:c r="M5772" s="79" t="n">
        <x:v>7</x:v>
      </x:c>
      <x:c r="N5772" s="79" t="n">
        <x:v>0</x:v>
      </x:c>
      <x:c r="O5772" s="79" t="n">
        <x:v>2</x:v>
      </x:c>
      <x:c r="P5772" s="81" t="n">
        <x:v>816843336.150861</x:v>
      </x:c>
      <x:c r="Q5772" s="81" t="n">
        <x:v>508710685.89651906</x:v>
      </x:c>
      <x:c r="R5772" s="81" t="n">
        <x:v>308132650.25434196</x:v>
      </x:c>
      <x:c r="S5772" s="79" t="n">
        <x:v>50</x:v>
      </x:c>
      <x:c r="T5772" s="86"/>
      <x:c r="U5772" s="82" t="str">
        <x:v>clean</x:v>
      </x:c>
      <x:c r="V5772" s="77" t="b">
        <x:v>1</x:v>
      </x:c>
      <x:c r="W5772" s="82"/>
      <x:c r="X5772" s="82"/>
      <x:c r="Y5772" s="76"/>
    </x:row>
    <x:row r="5773">
      <x:c r="A5773" s="79" t="n">
        <x:v>5769</x:v>
      </x:c>
      <x:c r="B5773" s="76"/>
      <x:c r="C5773" s="76" t="str">
        <x:v>464288307</x:v>
      </x:c>
      <x:c r="D5773" s="76" t="str">
        <x:v>ISHARES TR</x:v>
      </x:c>
      <x:c r="E5773" s="76" t="str">
        <x:v>MRGSTR MD CP GRW</x:v>
      </x:c>
      <x:c r="F5773" s="81" t="n">
        <x:v>940224343</x:v>
      </x:c>
      <x:c r="G5773" s="84" t="n">
        <x:v>98.29999837411091</x:v>
      </x:c>
      <x:c r="H5773" s="79" t="n">
        <x:v>15</x:v>
      </x:c>
      <x:c r="I5773" s="79" t="n">
        <x:v>8</x:v>
      </x:c>
      <x:c r="J5773" s="79" t="n">
        <x:v>4</x:v>
      </x:c>
      <x:c r="K5773" s="79" t="n">
        <x:v>11</x:v>
      </x:c>
      <x:c r="L5773" s="79" t="n">
        <x:v>4</x:v>
      </x:c>
      <x:c r="M5773" s="79" t="n">
        <x:v>0</x:v>
      </x:c>
      <x:c r="N5773" s="79" t="n">
        <x:v>3</x:v>
      </x:c>
      <x:c r="O5773" s="79" t="n">
        <x:v>1</x:v>
      </x:c>
      <x:c r="P5773" s="81" t="n">
        <x:v>83967760.31116717</x:v>
      </x:c>
      <x:c r="Q5773" s="81" t="n">
        <x:v>13362017.078991272</x:v>
      </x:c>
      <x:c r="R5773" s="81" t="n">
        <x:v>70605743.23217589</x:v>
      </x:c>
      <x:c r="S5773" s="79" t="n">
        <x:v>28</x:v>
      </x:c>
      <x:c r="T5773" s="86"/>
      <x:c r="U5773" s="82" t="str">
        <x:v>clean</x:v>
      </x:c>
      <x:c r="V5773" s="77" t="b">
        <x:v>1</x:v>
      </x:c>
      <x:c r="W5773" s="82"/>
      <x:c r="X5773" s="82"/>
      <x:c r="Y5773" s="76"/>
    </x:row>
    <x:row r="5774">
      <x:c r="A5774" s="79" t="n">
        <x:v>5770</x:v>
      </x:c>
      <x:c r="B5774" s="76"/>
      <x:c r="C5774" s="76" t="str">
        <x:v>464288323</x:v>
      </x:c>
      <x:c r="D5774" s="76" t="str">
        <x:v>ISHARES TR</x:v>
      </x:c>
      <x:c r="E5774" s="76" t="str">
        <x:v>NEW YORK MUN ETF</x:v>
      </x:c>
      <x:c r="F5774" s="81" t="n">
        <x:v>228438737</x:v>
      </x:c>
      <x:c r="G5774" s="84" t="n">
        <x:v>53.90500293714509</x:v>
      </x:c>
      <x:c r="H5774" s="79" t="n">
        <x:v>18</x:v>
      </x:c>
      <x:c r="I5774" s="79" t="n">
        <x:v>7</x:v>
      </x:c>
      <x:c r="J5774" s="79" t="n">
        <x:v>0</x:v>
      </x:c>
      <x:c r="K5774" s="79" t="n">
        <x:v>7</x:v>
      </x:c>
      <x:c r="L5774" s="79" t="n">
        <x:v>2</x:v>
      </x:c>
      <x:c r="M5774" s="79" t="n">
        <x:v>0</x:v>
      </x:c>
      <x:c r="N5774" s="79" t="n">
        <x:v>0</x:v>
      </x:c>
      <x:c r="O5774" s="79" t="n">
        <x:v>2</x:v>
      </x:c>
      <x:c r="P5774" s="81" t="n">
        <x:v>23506678.060818482</x:v>
      </x:c>
      <x:c r="Q5774" s="81" t="n">
        <x:v>9399361.457147053</x:v>
      </x:c>
      <x:c r="R5774" s="81" t="n">
        <x:v>14107316.60367143</x:v>
      </x:c>
      <x:c r="S5774" s="79" t="n">
        <x:v>25</x:v>
      </x:c>
      <x:c r="T5774" s="86"/>
      <x:c r="U5774" s="82" t="str">
        <x:v>clean</x:v>
      </x:c>
      <x:c r="V5774" s="77" t="b">
        <x:v>1</x:v>
      </x:c>
      <x:c r="W5774" s="82"/>
      <x:c r="X5774" s="82"/>
      <x:c r="Y5774" s="76"/>
    </x:row>
    <x:row r="5775">
      <x:c r="A5775" s="79" t="n">
        <x:v>5771</x:v>
      </x:c>
      <x:c r="B5775" s="76"/>
      <x:c r="C5775" s="76" t="str">
        <x:v>464288356</x:v>
      </x:c>
      <x:c r="D5775" s="76" t="str">
        <x:v>ISHARES TR</x:v>
      </x:c>
      <x:c r="E5775" s="76" t="str">
        <x:v>CALIF MUN BD ETF</x:v>
      </x:c>
      <x:c r="F5775" s="81" t="n">
        <x:v>1344298749</x:v>
      </x:c>
      <x:c r="G5775" s="84" t="n">
        <x:v>57.64000038134233</x:v>
      </x:c>
      <x:c r="H5775" s="79" t="n">
        <x:v>20</x:v>
      </x:c>
      <x:c r="I5775" s="79" t="n">
        <x:v>10</x:v>
      </x:c>
      <x:c r="J5775" s="79" t="n">
        <x:v>1</x:v>
      </x:c>
      <x:c r="K5775" s="79" t="n">
        <x:v>9</x:v>
      </x:c>
      <x:c r="L5775" s="79" t="n">
        <x:v>4</x:v>
      </x:c>
      <x:c r="M5775" s="79" t="n">
        <x:v>0</x:v>
      </x:c>
      <x:c r="N5775" s="79" t="n">
        <x:v>2</x:v>
      </x:c>
      <x:c r="O5775" s="79" t="n">
        <x:v>1</x:v>
      </x:c>
      <x:c r="P5775" s="81" t="n">
        <x:v>113515697.99101216</x:v>
      </x:c>
      <x:c r="Q5775" s="81" t="n">
        <x:v>20432861.375182424</x:v>
      </x:c>
      <x:c r="R5775" s="81" t="n">
        <x:v>93082836.61582974</x:v>
      </x:c>
      <x:c r="S5775" s="79" t="n">
        <x:v>32</x:v>
      </x:c>
      <x:c r="T5775" s="86"/>
      <x:c r="U5775" s="82" t="str">
        <x:v>clean</x:v>
      </x:c>
      <x:c r="V5775" s="77" t="b">
        <x:v>1</x:v>
      </x:c>
      <x:c r="W5775" s="82"/>
      <x:c r="X5775" s="82"/>
      <x:c r="Y5775" s="76"/>
    </x:row>
    <x:row r="5776">
      <x:c r="A5776" s="79" t="n">
        <x:v>5772</x:v>
      </x:c>
      <x:c r="B5776" s="76"/>
      <x:c r="C5776" s="76" t="str">
        <x:v>464288372</x:v>
      </x:c>
      <x:c r="D5776" s="76" t="str">
        <x:v>ISHARES TR</x:v>
      </x:c>
      <x:c r="E5776" s="76" t="str">
        <x:v>GLB INFRASTR ETF</x:v>
      </x:c>
      <x:c r="F5776" s="81" t="n">
        <x:v>5284925746</x:v>
      </x:c>
      <x:c r="G5776" s="84" t="n">
        <x:v>66.60000004250776</x:v>
      </x:c>
      <x:c r="H5776" s="79" t="n">
        <x:v>26</x:v>
      </x:c>
      <x:c r="I5776" s="79" t="n">
        <x:v>16</x:v>
      </x:c>
      <x:c r="J5776" s="79" t="n">
        <x:v>8</x:v>
      </x:c>
      <x:c r="K5776" s="79" t="n">
        <x:v>11</x:v>
      </x:c>
      <x:c r="L5776" s="79" t="n">
        <x:v>6</x:v>
      </x:c>
      <x:c r="M5776" s="79" t="n">
        <x:v>1</x:v>
      </x:c>
      <x:c r="N5776" s="79" t="n">
        <x:v>5</x:v>
      </x:c>
      <x:c r="O5776" s="79" t="n">
        <x:v>1</x:v>
      </x:c>
      <x:c r="P5776" s="81" t="n">
        <x:v>276717006.1766159</x:v>
      </x:c>
      <x:c r="Q5776" s="81" t="n">
        <x:v>49734149.431743056</x:v>
      </x:c>
      <x:c r="R5776" s="81" t="n">
        <x:v>226982856.74487284</x:v>
      </x:c>
      <x:c r="S5776" s="79" t="n">
        <x:v>41</x:v>
      </x:c>
      <x:c r="T5776" s="86"/>
      <x:c r="U5776" s="82" t="str">
        <x:v>clean</x:v>
      </x:c>
      <x:c r="V5776" s="77" t="b">
        <x:v>1</x:v>
      </x:c>
      <x:c r="W5776" s="82"/>
      <x:c r="X5776" s="82"/>
      <x:c r="Y5776" s="76"/>
    </x:row>
    <x:row r="5777">
      <x:c r="A5777" s="79" t="n">
        <x:v>5773</x:v>
      </x:c>
      <x:c r="B5777" s="76"/>
      <x:c r="C5777" s="76" t="str">
        <x:v>464288406</x:v>
      </x:c>
      <x:c r="D5777" s="76" t="str">
        <x:v>ISHARES TR</x:v>
      </x:c>
      <x:c r="E5777" s="76" t="str">
        <x:v>MRGSTR MD CP VAL</x:v>
      </x:c>
      <x:c r="F5777" s="81" t="n">
        <x:v>292150088</x:v>
      </x:c>
      <x:c r="G5777" s="84" t="n">
        <x:v>91.37743372246142</x:v>
      </x:c>
      <x:c r="H5777" s="79" t="n">
        <x:v>15</x:v>
      </x:c>
      <x:c r="I5777" s="79" t="n">
        <x:v>6</x:v>
      </x:c>
      <x:c r="J5777" s="79" t="n">
        <x:v>0</x:v>
      </x:c>
      <x:c r="K5777" s="79" t="n">
        <x:v>6</x:v>
      </x:c>
      <x:c r="L5777" s="79" t="n">
        <x:v>1</x:v>
      </x:c>
      <x:c r="M5777" s="79" t="n">
        <x:v>0</x:v>
      </x:c>
      <x:c r="N5777" s="79" t="n">
        <x:v>2</x:v>
      </x:c>
      <x:c r="O5777" s="79" t="n">
        <x:v>0</x:v>
      </x:c>
      <x:c r="P5777" s="81" t="n">
        <x:v>27649440.782910988</x:v>
      </x:c>
      <x:c r="Q5777" s="81" t="n">
        <x:v>7919408.048424563</x:v>
      </x:c>
      <x:c r="R5777" s="81" t="n">
        <x:v>19730032.734486423</x:v>
      </x:c>
      <x:c r="S5777" s="79" t="n">
        <x:v>24</x:v>
      </x:c>
      <x:c r="T5777" s="86"/>
      <x:c r="U5777" s="82" t="str">
        <x:v>clean</x:v>
      </x:c>
      <x:c r="V5777" s="77" t="b">
        <x:v>1</x:v>
      </x:c>
      <x:c r="W5777" s="82"/>
      <x:c r="X5777" s="82"/>
      <x:c r="Y5777" s="76"/>
    </x:row>
    <x:row r="5778">
      <x:c r="A5778" s="79" t="n">
        <x:v>5774</x:v>
      </x:c>
      <x:c r="B5778" s="76"/>
      <x:c r="C5778" s="76" t="str">
        <x:v>464288414</x:v>
      </x:c>
      <x:c r="D5778" s="76" t="str">
        <x:v>ISHARES TR</x:v>
      </x:c>
      <x:c r="E5778" s="76" t="str">
        <x:v>NATIONAL MUN ETF</x:v>
      </x:c>
      <x:c r="F5778" s="81" t="n">
        <x:v>21922859940</x:v>
      </x:c>
      <x:c r="G5778" s="84" t="n">
        <x:v>107.62</x:v>
      </x:c>
      <x:c r="H5778" s="79" t="n">
        <x:v>26</x:v>
      </x:c>
      <x:c r="I5778" s="79" t="n">
        <x:v>24</x:v>
      </x:c>
      <x:c r="J5778" s="79" t="n">
        <x:v>16</x:v>
      </x:c>
      <x:c r="K5778" s="79" t="n">
        <x:v>16</x:v>
      </x:c>
      <x:c r="L5778" s="79" t="n">
        <x:v>11</x:v>
      </x:c>
      <x:c r="M5778" s="79" t="n">
        <x:v>8</x:v>
      </x:c>
      <x:c r="N5778" s="79" t="n">
        <x:v>2</x:v>
      </x:c>
      <x:c r="O5778" s="79" t="n">
        <x:v>1</x:v>
      </x:c>
      <x:c r="P5778" s="81" t="n">
        <x:v>1100515985.66</x:v>
      </x:c>
      <x:c r="Q5778" s="81" t="n">
        <x:v>341509900.28000003</x:v>
      </x:c>
      <x:c r="R5778" s="81" t="n">
        <x:v>759006085.3800001</x:v>
      </x:c>
      <x:c r="S5778" s="79" t="n">
        <x:v>43</x:v>
      </x:c>
      <x:c r="T5778" s="86"/>
      <x:c r="U5778" s="82" t="str">
        <x:v>clean</x:v>
      </x:c>
      <x:c r="V5778" s="77" t="b">
        <x:v>1</x:v>
      </x:c>
      <x:c r="W5778" s="82"/>
      <x:c r="X5778" s="82"/>
      <x:c r="Y5778" s="76"/>
    </x:row>
    <x:row r="5779">
      <x:c r="A5779" s="79" t="n">
        <x:v>5775</x:v>
      </x:c>
      <x:c r="B5779" s="76"/>
      <x:c r="C5779" s="76" t="str">
        <x:v>464288430</x:v>
      </x:c>
      <x:c r="D5779" s="76" t="str">
        <x:v>ISHARES TR</x:v>
      </x:c>
      <x:c r="E5779" s="76" t="str">
        <x:v>ASIA 50 ETF</x:v>
      </x:c>
      <x:c r="F5779" s="81" t="n">
        <x:v>358804070</x:v>
      </x:c>
      <x:c r="G5779" s="84" t="n">
        <x:v>141.66000289356776</x:v>
      </x:c>
      <x:c r="H5779" s="79" t="n">
        <x:v>14</x:v>
      </x:c>
      <x:c r="I5779" s="79" t="n">
        <x:v>7</x:v>
      </x:c>
      <x:c r="J5779" s="79" t="n">
        <x:v>3</x:v>
      </x:c>
      <x:c r="K5779" s="79" t="n">
        <x:v>11</x:v>
      </x:c>
      <x:c r="L5779" s="79" t="n">
        <x:v>5</x:v>
      </x:c>
      <x:c r="M5779" s="79" t="n">
        <x:v>3</x:v>
      </x:c>
      <x:c r="N5779" s="79" t="n">
        <x:v>1</x:v>
      </x:c>
      <x:c r="O5779" s="79" t="n">
        <x:v>2</x:v>
      </x:c>
      <x:c r="P5779" s="81" t="n">
        <x:v>165334364.23714373</x:v>
      </x:c>
      <x:c r="Q5779" s="81" t="n">
        <x:v>67133950.3112878</x:v>
      </x:c>
      <x:c r="R5779" s="81" t="n">
        <x:v>98200413.92585592</x:v>
      </x:c>
      <x:c r="S5779" s="79" t="n">
        <x:v>26</x:v>
      </x:c>
      <x:c r="T5779" s="86"/>
      <x:c r="U5779" s="82" t="str">
        <x:v>clean</x:v>
      </x:c>
      <x:c r="V5779" s="77" t="b">
        <x:v>1</x:v>
      </x:c>
      <x:c r="W5779" s="82"/>
      <x:c r="X5779" s="82"/>
      <x:c r="Y5779" s="76"/>
    </x:row>
    <x:row r="5780">
      <x:c r="A5780" s="79" t="n">
        <x:v>5776</x:v>
      </x:c>
      <x:c r="B5780" s="76"/>
      <x:c r="C5780" s="76" t="str">
        <x:v>464288448</x:v>
      </x:c>
      <x:c r="D5780" s="76" t="str">
        <x:v>ISHARES TR</x:v>
      </x:c>
      <x:c r="E5780" s="76" t="str">
        <x:v>INTL SEL DIV ETF</x:v>
      </x:c>
      <x:c r="F5780" s="81" t="n">
        <x:v>2564540961</x:v>
      </x:c>
      <x:c r="G5780" s="84" t="n">
        <x:v>41.42999926578729</x:v>
      </x:c>
      <x:c r="H5780" s="79" t="n">
        <x:v>22</x:v>
      </x:c>
      <x:c r="I5780" s="79" t="n">
        <x:v>13</x:v>
      </x:c>
      <x:c r="J5780" s="79" t="n">
        <x:v>4</x:v>
      </x:c>
      <x:c r="K5780" s="79" t="n">
        <x:v>8</x:v>
      </x:c>
      <x:c r="L5780" s="79" t="n">
        <x:v>3</x:v>
      </x:c>
      <x:c r="M5780" s="79" t="n">
        <x:v>1</x:v>
      </x:c>
      <x:c r="N5780" s="79" t="n">
        <x:v>0</x:v>
      </x:c>
      <x:c r="O5780" s="79" t="n">
        <x:v>1</x:v>
      </x:c>
      <x:c r="P5780" s="81" t="n">
        <x:v>114976865.402407</x:v>
      </x:c>
      <x:c r="Q5780" s="81" t="n">
        <x:v>23624131.321338695</x:v>
      </x:c>
      <x:c r="R5780" s="81" t="n">
        <x:v>91352734.0810683</x:v>
      </x:c>
      <x:c r="S5780" s="79" t="n">
        <x:v>32</x:v>
      </x:c>
      <x:c r="T5780" s="86"/>
      <x:c r="U5780" s="82" t="str">
        <x:v>clean</x:v>
      </x:c>
      <x:c r="V5780" s="77" t="b">
        <x:v>1</x:v>
      </x:c>
      <x:c r="W5780" s="82"/>
      <x:c r="X5780" s="82"/>
      <x:c r="Y5780" s="76"/>
    </x:row>
    <x:row r="5781">
      <x:c r="A5781" s="79" t="n">
        <x:v>5777</x:v>
      </x:c>
      <x:c r="B5781" s="76"/>
      <x:c r="C5781" s="76" t="str">
        <x:v>464288489</x:v>
      </x:c>
      <x:c r="D5781" s="76" t="str">
        <x:v>ISHARES TR</x:v>
      </x:c>
      <x:c r="E5781" s="76" t="str">
        <x:v>INTL DEV RE ETF</x:v>
      </x:c>
      <x:c r="F5781" s="81" t="n">
        <x:v>11344193</x:v>
      </x:c>
      <x:c r="G5781" s="84" t="n">
        <x:v>22.300154897265042</x:v>
      </x:c>
      <x:c r="H5781" s="79" t="n">
        <x:v>7</x:v>
      </x:c>
      <x:c r="I5781" s="79" t="n">
        <x:v>0</x:v>
      </x:c>
      <x:c r="J5781" s="79" t="n">
        <x:v>0</x:v>
      </x:c>
      <x:c r="K5781" s="79" t="n">
        <x:v>6</x:v>
      </x:c>
      <x:c r="L5781" s="79" t="n">
        <x:v>0</x:v>
      </x:c>
      <x:c r="M5781" s="79" t="n">
        <x:v>0</x:v>
      </x:c>
      <x:c r="N5781" s="79" t="n">
        <x:v>1</x:v>
      </x:c>
      <x:c r="O5781" s="79" t="n">
        <x:v>0</x:v>
      </x:c>
      <x:c r="P5781" s="81" t="n">
        <x:v>442457.37331663567</x:v>
      </x:c>
      <x:c r="Q5781" s="81" t="n">
        <x:v>1487732.53381614</x:v>
      </x:c>
      <x:c r="R5781" s="81" t="n">
        <x:v>-1045275.1604995043</x:v>
      </x:c>
      <x:c r="S5781" s="79" t="n">
        <x:v>16</x:v>
      </x:c>
      <x:c r="T5781" s="86"/>
      <x:c r="U5781" s="82" t="str">
        <x:v>clean</x:v>
      </x:c>
      <x:c r="V5781" s="77" t="b">
        <x:v>1</x:v>
      </x:c>
      <x:c r="W5781" s="82"/>
      <x:c r="X5781" s="82"/>
      <x:c r="Y5781" s="76"/>
    </x:row>
    <x:row r="5782">
      <x:c r="A5782" s="79" t="n">
        <x:v>5778</x:v>
      </x:c>
      <x:c r="B5782" s="76"/>
      <x:c r="C5782" s="76" t="str">
        <x:v>464288497</x:v>
      </x:c>
      <x:c r="D5782" s="76" t="str">
        <x:v>ISHARES MSCI EUROPE SMALL-CA</x:v>
      </x:c>
      <x:c r="E5782" s="76" t="str">
        <x:v>FUND</x:v>
      </x:c>
      <x:c r="F5782" s="81" t="n">
        <x:v>55256349</x:v>
      </x:c>
      <x:c r="G5782" s="84" t="n">
        <x:v>69.209926135314</x:v>
      </x:c>
      <x:c r="H5782" s="79" t="n">
        <x:v>5</x:v>
      </x:c>
      <x:c r="I5782" s="79" t="n">
        <x:v>1</x:v>
      </x:c>
      <x:c r="J5782" s="79" t="n">
        <x:v>0</x:v>
      </x:c>
      <x:c r="K5782" s="79" t="n">
        <x:v>6</x:v>
      </x:c>
      <x:c r="L5782" s="79" t="n">
        <x:v>3</x:v>
      </x:c>
      <x:c r="M5782" s="79" t="n">
        <x:v>0</x:v>
      </x:c>
      <x:c r="N5782" s="79" t="n">
        <x:v>1</x:v>
      </x:c>
      <x:c r="O5782" s="79" t="n">
        <x:v>0</x:v>
      </x:c>
      <x:c r="P5782" s="81" t="n">
        <x:v>4970034.005703034</x:v>
      </x:c>
      <x:c r="Q5782" s="81" t="n">
        <x:v>11203287.583227819</x:v>
      </x:c>
      <x:c r="R5782" s="81" t="n">
        <x:v>-6233253.577524785</x:v>
      </x:c>
      <x:c r="S5782" s="79" t="n">
        <x:v>14</x:v>
      </x:c>
      <x:c r="T5782" s="86"/>
      <x:c r="U5782" s="82" t="str">
        <x:v>clean</x:v>
      </x:c>
      <x:c r="V5782" s="77" t="b">
        <x:v>1</x:v>
      </x:c>
      <x:c r="W5782" s="82"/>
      <x:c r="X5782" s="82"/>
      <x:c r="Y5782" s="76"/>
    </x:row>
    <x:row r="5783">
      <x:c r="A5783" s="79" t="n">
        <x:v>5779</x:v>
      </x:c>
      <x:c r="B5783" s="76"/>
      <x:c r="C5783" s="76" t="str">
        <x:v>464288505</x:v>
      </x:c>
      <x:c r="D5783" s="76" t="str">
        <x:v>ISHARES TR</x:v>
      </x:c>
      <x:c r="E5783" s="76" t="str">
        <x:v>MRGSTR SM CP ETF</x:v>
      </x:c>
      <x:c r="F5783" s="81" t="n">
        <x:v>66661089</x:v>
      </x:c>
      <x:c r="G5783" s="84" t="n">
        <x:v>75.50713436385256</x:v>
      </x:c>
      <x:c r="H5783" s="79" t="n">
        <x:v>8</x:v>
      </x:c>
      <x:c r="I5783" s="79" t="n">
        <x:v>0</x:v>
      </x:c>
      <x:c r="J5783" s="79" t="n">
        <x:v>0</x:v>
      </x:c>
      <x:c r="K5783" s="79" t="n">
        <x:v>8</x:v>
      </x:c>
      <x:c r="L5783" s="79" t="n">
        <x:v>0</x:v>
      </x:c>
      <x:c r="M5783" s="79" t="n">
        <x:v>0</x:v>
      </x:c>
      <x:c r="N5783" s="79" t="n">
        <x:v>0</x:v>
      </x:c>
      <x:c r="O5783" s="79" t="n">
        <x:v>0</x:v>
      </x:c>
      <x:c r="P5783" s="81" t="n">
        <x:v>1734625.3977407848</x:v>
      </x:c>
      <x:c r="Q5783" s="81" t="n">
        <x:v>1281884.620095125</x:v>
      </x:c>
      <x:c r="R5783" s="81" t="n">
        <x:v>452740.77764565987</x:v>
      </x:c>
      <x:c r="S5783" s="79" t="n">
        <x:v>19</x:v>
      </x:c>
      <x:c r="T5783" s="86"/>
      <x:c r="U5783" s="82" t="str">
        <x:v>clean</x:v>
      </x:c>
      <x:c r="V5783" s="77" t="b">
        <x:v>1</x:v>
      </x:c>
      <x:c r="W5783" s="82"/>
      <x:c r="X5783" s="82"/>
      <x:c r="Y5783" s="76"/>
    </x:row>
    <x:row r="5784">
      <x:c r="A5784" s="79" t="n">
        <x:v>5780</x:v>
      </x:c>
      <x:c r="B5784" s="76" t="str">
        <x:v>LQD</x:v>
      </x:c>
      <x:c r="C5784" s="76" t="str">
        <x:v>464288513</x:v>
      </x:c>
      <x:c r="D5784" s="76" t="str">
        <x:v>ISHARES TR</x:v>
      </x:c>
      <x:c r="E5784" s="76" t="str">
        <x:v>IBOXX HI YD ETF</x:v>
      </x:c>
      <x:c r="F5784" s="81" t="n">
        <x:v>10743351410</x:v>
      </x:c>
      <x:c r="G5784" s="84" t="n">
        <x:v>79.97000013494002</x:v>
      </x:c>
      <x:c r="H5784" s="79" t="n">
        <x:v>31</x:v>
      </x:c>
      <x:c r="I5784" s="79" t="n">
        <x:v>27</x:v>
      </x:c>
      <x:c r="J5784" s="79" t="n">
        <x:v>17</x:v>
      </x:c>
      <x:c r="K5784" s="79" t="n">
        <x:v>18</x:v>
      </x:c>
      <x:c r="L5784" s="79" t="n">
        <x:v>15</x:v>
      </x:c>
      <x:c r="M5784" s="79" t="n">
        <x:v>12</x:v>
      </x:c>
      <x:c r="N5784" s="79" t="n">
        <x:v>1</x:v>
      </x:c>
      <x:c r="O5784" s="79" t="n">
        <x:v>6</x:v>
      </x:c>
      <x:c r="P5784" s="81" t="n">
        <x:v>2032101679.4289339</x:v>
      </x:c>
      <x:c r="Q5784" s="81" t="n">
        <x:v>2298224166.5079846</x:v>
      </x:c>
      <x:c r="R5784" s="81" t="n">
        <x:v>-266122487.07905078</x:v>
      </x:c>
      <x:c r="S5784" s="79" t="n">
        <x:v>47</x:v>
      </x:c>
      <x:c r="T5784" s="86"/>
      <x:c r="U5784" s="82" t="str">
        <x:v>clean</x:v>
      </x:c>
      <x:c r="V5784" s="77" t="b">
        <x:v>1</x:v>
      </x:c>
      <x:c r="W5784" s="82"/>
      <x:c r="X5784" s="82"/>
      <x:c r="Y5784" s="76"/>
    </x:row>
    <x:row r="5785">
      <x:c r="A5785" s="79" t="n">
        <x:v>5781</x:v>
      </x:c>
      <x:c r="B5785" s="76"/>
      <x:c r="C5785" s="76" t="str">
        <x:v>464288521</x:v>
      </x:c>
      <x:c r="D5785" s="76" t="str">
        <x:v>ISHARES TR</x:v>
      </x:c>
      <x:c r="E5785" s="76" t="str">
        <x:v>COMM STK</x:v>
      </x:c>
      <x:c r="F5785" s="81" t="n">
        <x:v>1218865576</x:v>
      </x:c>
      <x:c r="G5785" s="84" t="n">
        <x:v>66.45000247375275</x:v>
      </x:c>
      <x:c r="H5785" s="79" t="n">
        <x:v>16</x:v>
      </x:c>
      <x:c r="I5785" s="79" t="n">
        <x:v>8</x:v>
      </x:c>
      <x:c r="J5785" s="79" t="n">
        <x:v>4</x:v>
      </x:c>
      <x:c r="K5785" s="79" t="n">
        <x:v>15</x:v>
      </x:c>
      <x:c r="L5785" s="79" t="n">
        <x:v>4</x:v>
      </x:c>
      <x:c r="M5785" s="79" t="n">
        <x:v>1</x:v>
      </x:c>
      <x:c r="N5785" s="79" t="n">
        <x:v>1</x:v>
      </x:c>
      <x:c r="O5785" s="79" t="n">
        <x:v>2</x:v>
      </x:c>
      <x:c r="P5785" s="81" t="n">
        <x:v>533271237.35223687</x:v>
      </x:c>
      <x:c r="Q5785" s="81" t="n">
        <x:v>59305763.35779216</x:v>
      </x:c>
      <x:c r="R5785" s="81" t="n">
        <x:v>473965473.9944447</x:v>
      </x:c>
      <x:c r="S5785" s="79" t="n">
        <x:v>30</x:v>
      </x:c>
      <x:c r="T5785" s="86"/>
      <x:c r="U5785" s="82" t="str">
        <x:v>clean</x:v>
      </x:c>
      <x:c r="V5785" s="77" t="b">
        <x:v>1</x:v>
      </x:c>
      <x:c r="W5785" s="82"/>
      <x:c r="X5785" s="82"/>
      <x:c r="Y5785" s="76"/>
    </x:row>
    <x:row r="5786">
      <x:c r="A5786" s="79" t="n">
        <x:v>5782</x:v>
      </x:c>
      <x:c r="B5786" s="76"/>
      <x:c r="C5786" s="76" t="str">
        <x:v>464288562</x:v>
      </x:c>
      <x:c r="D5786" s="76" t="str">
        <x:v>ISHARES TR</x:v>
      </x:c>
      <x:c r="E5786" s="76" t="str">
        <x:v>RESIDENTIAL MULT</x:v>
      </x:c>
      <x:c r="F5786" s="81" t="n">
        <x:v>173639977</x:v>
      </x:c>
      <x:c r="G5786" s="84" t="n">
        <x:v>94.68867775762833</x:v>
      </x:c>
      <x:c r="H5786" s="79" t="n">
        <x:v>12</x:v>
      </x:c>
      <x:c r="I5786" s="79" t="n">
        <x:v>4</x:v>
      </x:c>
      <x:c r="J5786" s="79" t="n">
        <x:v>0</x:v>
      </x:c>
      <x:c r="K5786" s="79" t="n">
        <x:v>9</x:v>
      </x:c>
      <x:c r="L5786" s="79" t="n">
        <x:v>5</x:v>
      </x:c>
      <x:c r="M5786" s="79" t="n">
        <x:v>1</x:v>
      </x:c>
      <x:c r="N5786" s="79" t="n">
        <x:v>1</x:v>
      </x:c>
      <x:c r="O5786" s="79" t="n">
        <x:v>1</x:v>
      </x:c>
      <x:c r="P5786" s="81" t="n">
        <x:v>10184240.736221714</x:v>
      </x:c>
      <x:c r="Q5786" s="81" t="n">
        <x:v>24319650.617913745</x:v>
      </x:c>
      <x:c r="R5786" s="81" t="n">
        <x:v>-14135409.881692031</x:v>
      </x:c>
      <x:c r="S5786" s="79" t="n">
        <x:v>23</x:v>
      </x:c>
      <x:c r="T5786" s="86"/>
      <x:c r="U5786" s="82" t="str">
        <x:v>clean</x:v>
      </x:c>
      <x:c r="V5786" s="77" t="b">
        <x:v>1</x:v>
      </x:c>
      <x:c r="W5786" s="82"/>
      <x:c r="X5786" s="82"/>
      <x:c r="Y5786" s="76"/>
    </x:row>
    <x:row r="5787">
      <x:c r="A5787" s="79" t="n">
        <x:v>5783</x:v>
      </x:c>
      <x:c r="B5787" s="76"/>
      <x:c r="C5787" s="76" t="str">
        <x:v>464288570</x:v>
      </x:c>
      <x:c r="D5787" s="76" t="str">
        <x:v>ISHARES TR</x:v>
      </x:c>
      <x:c r="E5787" s="76" t="str">
        <x:v>ESG MSCI KLD ETF</x:v>
      </x:c>
      <x:c r="F5787" s="81" t="n">
        <x:v>1976873421</x:v>
      </x:c>
      <x:c r="G5787" s="84" t="n">
        <x:v>142.38999920620108</x:v>
      </x:c>
      <x:c r="H5787" s="79" t="n">
        <x:v>14</x:v>
      </x:c>
      <x:c r="I5787" s="79" t="n">
        <x:v>4</x:v>
      </x:c>
      <x:c r="J5787" s="79" t="n">
        <x:v>1</x:v>
      </x:c>
      <x:c r="K5787" s="79" t="n">
        <x:v>15</x:v>
      </x:c>
      <x:c r="L5787" s="79" t="n">
        <x:v>7</x:v>
      </x:c>
      <x:c r="M5787" s="79" t="n">
        <x:v>1</x:v>
      </x:c>
      <x:c r="N5787" s="79" t="n">
        <x:v>3</x:v>
      </x:c>
      <x:c r="O5787" s="79" t="n">
        <x:v>0</x:v>
      </x:c>
      <x:c r="P5787" s="81" t="n">
        <x:v>51474839.05303693</x:v>
      </x:c>
      <x:c r="Q5787" s="81" t="n">
        <x:v>42405592.83359636</x:v>
      </x:c>
      <x:c r="R5787" s="81" t="n">
        <x:v>9069246.219440565</x:v>
      </x:c>
      <x:c r="S5787" s="79" t="n">
        <x:v>32</x:v>
      </x:c>
      <x:c r="T5787" s="86"/>
      <x:c r="U5787" s="82" t="str">
        <x:v>clean</x:v>
      </x:c>
      <x:c r="V5787" s="77" t="b">
        <x:v>1</x:v>
      </x:c>
      <x:c r="W5787" s="82"/>
      <x:c r="X5787" s="82"/>
      <x:c r="Y5787" s="76"/>
    </x:row>
    <x:row r="5788">
      <x:c r="A5788" s="79" t="n">
        <x:v>5784</x:v>
      </x:c>
      <x:c r="B5788" s="76"/>
      <x:c r="C5788" s="76" t="str">
        <x:v>464288588</x:v>
      </x:c>
      <x:c r="D5788" s="76" t="str">
        <x:v>ISHARES TR</x:v>
      </x:c>
      <x:c r="E5788" s="76" t="str">
        <x:v>MBS ETF</x:v>
      </x:c>
      <x:c r="F5788" s="81" t="n">
        <x:v>22994348228</x:v>
      </x:c>
      <x:c r="G5788" s="84" t="n">
        <x:v>94.5200002140014</x:v>
      </x:c>
      <x:c r="H5788" s="79" t="n">
        <x:v>28</x:v>
      </x:c>
      <x:c r="I5788" s="79" t="n">
        <x:v>19</x:v>
      </x:c>
      <x:c r="J5788" s="79" t="n">
        <x:v>9</x:v>
      </x:c>
      <x:c r="K5788" s="79" t="n">
        <x:v>11</x:v>
      </x:c>
      <x:c r="L5788" s="79" t="n">
        <x:v>10</x:v>
      </x:c>
      <x:c r="M5788" s="79" t="n">
        <x:v>5</x:v>
      </x:c>
      <x:c r="N5788" s="79" t="n">
        <x:v>2</x:v>
      </x:c>
      <x:c r="O5788" s="79" t="n">
        <x:v>1</x:v>
      </x:c>
      <x:c r="P5788" s="81" t="n">
        <x:v>819648046.1357536</x:v>
      </x:c>
      <x:c r="Q5788" s="81" t="n">
        <x:v>650496471.5527799</x:v>
      </x:c>
      <x:c r="R5788" s="81" t="n">
        <x:v>169151574.58297372</x:v>
      </x:c>
      <x:c r="S5788" s="79" t="n">
        <x:v>41</x:v>
      </x:c>
      <x:c r="T5788" s="86"/>
      <x:c r="U5788" s="82" t="str">
        <x:v>clean</x:v>
      </x:c>
      <x:c r="V5788" s="77" t="b">
        <x:v>1</x:v>
      </x:c>
      <x:c r="W5788" s="82"/>
      <x:c r="X5788" s="82"/>
      <x:c r="Y5788" s="76"/>
    </x:row>
    <x:row r="5789">
      <x:c r="A5789" s="79" t="n">
        <x:v>5785</x:v>
      </x:c>
      <x:c r="B5789" s="76"/>
      <x:c r="C5789" s="76" t="str">
        <x:v>464288596</x:v>
      </x:c>
      <x:c r="D5789" s="76" t="str">
        <x:v>ISHARES GOVERNMENT/CREDIT BO</x:v>
      </x:c>
      <x:c r="E5789" s="76" t="str">
        <x:v>FUND</x:v>
      </x:c>
      <x:c r="F5789" s="81" t="n">
        <x:v>42743178</x:v>
      </x:c>
      <x:c r="G5789" s="84" t="n">
        <x:v>103.82697334030318</x:v>
      </x:c>
      <x:c r="H5789" s="79" t="n">
        <x:v>10</x:v>
      </x:c>
      <x:c r="I5789" s="79" t="n">
        <x:v>3</x:v>
      </x:c>
      <x:c r="J5789" s="79" t="n">
        <x:v>0</x:v>
      </x:c>
      <x:c r="K5789" s="79" t="n">
        <x:v>4</x:v>
      </x:c>
      <x:c r="L5789" s="79" t="n">
        <x:v>1</x:v>
      </x:c>
      <x:c r="M5789" s="79" t="n">
        <x:v>0</x:v>
      </x:c>
      <x:c r="N5789" s="79" t="n">
        <x:v>1</x:v>
      </x:c>
      <x:c r="O5789" s="79" t="n">
        <x:v>1</x:v>
      </x:c>
      <x:c r="P5789" s="81" t="n">
        <x:v>13231605.655514898</x:v>
      </x:c>
      <x:c r="Q5789" s="81" t="n">
        <x:v>9703565.101411395</x:v>
      </x:c>
      <x:c r="R5789" s="81" t="n">
        <x:v>3528040.554103503</x:v>
      </x:c>
      <x:c r="S5789" s="79" t="n">
        <x:v>13</x:v>
      </x:c>
      <x:c r="T5789" s="86"/>
      <x:c r="U5789" s="82" t="str">
        <x:v>clean</x:v>
      </x:c>
      <x:c r="V5789" s="77" t="b">
        <x:v>1</x:v>
      </x:c>
      <x:c r="W5789" s="82"/>
      <x:c r="X5789" s="82"/>
      <x:c r="Y5789" s="76"/>
    </x:row>
    <x:row r="5790">
      <x:c r="A5790" s="79" t="n">
        <x:v>5786</x:v>
      </x:c>
      <x:c r="B5790" s="76"/>
      <x:c r="C5790" s="76" t="str">
        <x:v>464288604</x:v>
      </x:c>
      <x:c r="D5790" s="76" t="str">
        <x:v>ISHARES MORNINGSTAR SMALL-CA ETF</x:v>
      </x:c>
      <x:c r="E5790" s="76" t="str">
        <x:v>FUND</x:v>
      </x:c>
      <x:c r="F5790" s="81" t="n">
        <x:v>235606311</x:v>
      </x:c>
      <x:c r="G5790" s="84" t="n">
        <x:v>65.54001584356111</x:v>
      </x:c>
      <x:c r="H5790" s="79" t="n">
        <x:v>10</x:v>
      </x:c>
      <x:c r="I5790" s="79" t="n">
        <x:v>3</x:v>
      </x:c>
      <x:c r="J5790" s="79" t="n">
        <x:v>0</x:v>
      </x:c>
      <x:c r="K5790" s="79" t="n">
        <x:v>9</x:v>
      </x:c>
      <x:c r="L5790" s="79" t="n">
        <x:v>0</x:v>
      </x:c>
      <x:c r="M5790" s="79" t="n">
        <x:v>0</x:v>
      </x:c>
      <x:c r="N5790" s="79" t="n">
        <x:v>0</x:v>
      </x:c>
      <x:c r="O5790" s="79" t="n">
        <x:v>2</x:v>
      </x:c>
      <x:c r="P5790" s="81" t="n">
        <x:v>10793260.88914933</x:v>
      </x:c>
      <x:c r="Q5790" s="81" t="n">
        <x:v>2500679.304511074</x:v>
      </x:c>
      <x:c r="R5790" s="81" t="n">
        <x:v>8292581.584638257</x:v>
      </x:c>
      <x:c r="S5790" s="79" t="n">
        <x:v>19</x:v>
      </x:c>
      <x:c r="T5790" s="86"/>
      <x:c r="U5790" s="82" t="str">
        <x:v>clean</x:v>
      </x:c>
      <x:c r="V5790" s="77" t="b">
        <x:v>1</x:v>
      </x:c>
      <x:c r="W5790" s="82"/>
      <x:c r="X5790" s="82"/>
      <x:c r="Y5790" s="76"/>
    </x:row>
    <x:row r="5791">
      <x:c r="A5791" s="79" t="n">
        <x:v>5787</x:v>
      </x:c>
      <x:c r="B5791" s="76"/>
      <x:c r="C5791" s="76" t="str">
        <x:v>464288612</x:v>
      </x:c>
      <x:c r="D5791" s="76" t="str">
        <x:v>ISHARES TR</x:v>
      </x:c>
      <x:c r="E5791" s="76" t="str">
        <x:v>INTRM GOV CR ETF</x:v>
      </x:c>
      <x:c r="F5791" s="81" t="n">
        <x:v>911007305</x:v>
      </x:c>
      <x:c r="G5791" s="84" t="n">
        <x:v>106.09500980605796</x:v>
      </x:c>
      <x:c r="H5791" s="79" t="n">
        <x:v>14</x:v>
      </x:c>
      <x:c r="I5791" s="79" t="n">
        <x:v>6</x:v>
      </x:c>
      <x:c r="J5791" s="79" t="n">
        <x:v>1</x:v>
      </x:c>
      <x:c r="K5791" s="79" t="n">
        <x:v>14</x:v>
      </x:c>
      <x:c r="L5791" s="79" t="n">
        <x:v>6</x:v>
      </x:c>
      <x:c r="M5791" s="79" t="n">
        <x:v>1</x:v>
      </x:c>
      <x:c r="N5791" s="79" t="n">
        <x:v>0</x:v>
      </x:c>
      <x:c r="O5791" s="79" t="n">
        <x:v>2</x:v>
      </x:c>
      <x:c r="P5791" s="81" t="n">
        <x:v>43710507.47003704</x:v>
      </x:c>
      <x:c r="Q5791" s="81" t="n">
        <x:v>42996912.434081495</x:v>
      </x:c>
      <x:c r="R5791" s="81" t="n">
        <x:v>713595.0359555483</x:v>
      </x:c>
      <x:c r="S5791" s="79" t="n">
        <x:v>27</x:v>
      </x:c>
      <x:c r="T5791" s="86"/>
      <x:c r="U5791" s="82" t="str">
        <x:v>clean</x:v>
      </x:c>
      <x:c r="V5791" s="77" t="b">
        <x:v>1</x:v>
      </x:c>
      <x:c r="W5791" s="82"/>
      <x:c r="X5791" s="82"/>
      <x:c r="Y5791" s="76"/>
    </x:row>
    <x:row r="5792">
      <x:c r="A5792" s="79" t="n">
        <x:v>5788</x:v>
      </x:c>
      <x:c r="B5792" s="76"/>
      <x:c r="C5792" s="76" t="str">
        <x:v>464288620</x:v>
      </x:c>
      <x:c r="D5792" s="76" t="str">
        <x:v>ISHARES TR</x:v>
      </x:c>
      <x:c r="E5792" s="76" t="str">
        <x:v>USD INV GRDE ETF</x:v>
      </x:c>
      <x:c r="F5792" s="81" t="n">
        <x:v>10232766779</x:v>
      </x:c>
      <x:c r="G5792" s="84" t="n">
        <x:v>51.29000000391528</x:v>
      </x:c>
      <x:c r="H5792" s="79" t="n">
        <x:v>26</x:v>
      </x:c>
      <x:c r="I5792" s="79" t="n">
        <x:v>16</x:v>
      </x:c>
      <x:c r="J5792" s="79" t="n">
        <x:v>8</x:v>
      </x:c>
      <x:c r="K5792" s="79" t="n">
        <x:v>8</x:v>
      </x:c>
      <x:c r="L5792" s="79" t="n">
        <x:v>5</x:v>
      </x:c>
      <x:c r="M5792" s="79" t="n">
        <x:v>4</x:v>
      </x:c>
      <x:c r="N5792" s="79" t="n">
        <x:v>3</x:v>
      </x:c>
      <x:c r="O5792" s="79" t="n">
        <x:v>1</x:v>
      </x:c>
      <x:c r="P5792" s="81" t="n">
        <x:v>484997624.5570228</x:v>
      </x:c>
      <x:c r="Q5792" s="81" t="n">
        <x:v>295753988.6325767</x:v>
      </x:c>
      <x:c r="R5792" s="81" t="n">
        <x:v>189243635.9244461</x:v>
      </x:c>
      <x:c r="S5792" s="79" t="n">
        <x:v>35</x:v>
      </x:c>
      <x:c r="T5792" s="86"/>
      <x:c r="U5792" s="82" t="str">
        <x:v>clean</x:v>
      </x:c>
      <x:c r="V5792" s="77" t="b">
        <x:v>1</x:v>
      </x:c>
      <x:c r="W5792" s="82"/>
      <x:c r="X5792" s="82"/>
      <x:c r="Y5792" s="76"/>
    </x:row>
    <x:row r="5793">
      <x:c r="A5793" s="79" t="n">
        <x:v>5789</x:v>
      </x:c>
      <x:c r="B5793" s="76"/>
      <x:c r="C5793" s="76" t="str">
        <x:v>464288638</x:v>
      </x:c>
      <x:c r="D5793" s="76" t="str">
        <x:v>ISHARES TR</x:v>
      </x:c>
      <x:c r="E5793" s="76" t="str">
        <x:v>ISHS 5-10YR INVT</x:v>
      </x:c>
      <x:c r="F5793" s="81" t="n">
        <x:v>5002052287</x:v>
      </x:c>
      <x:c r="G5793" s="84" t="n">
        <x:v>53.17000052957209</x:v>
      </x:c>
      <x:c r="H5793" s="79" t="n">
        <x:v>24</x:v>
      </x:c>
      <x:c r="I5793" s="79" t="n">
        <x:v>19</x:v>
      </x:c>
      <x:c r="J5793" s="79" t="n">
        <x:v>10</x:v>
      </x:c>
      <x:c r="K5793" s="79" t="n">
        <x:v>12</x:v>
      </x:c>
      <x:c r="L5793" s="79" t="n">
        <x:v>7</x:v>
      </x:c>
      <x:c r="M5793" s="79" t="n">
        <x:v>4</x:v>
      </x:c>
      <x:c r="N5793" s="79" t="n">
        <x:v>1</x:v>
      </x:c>
      <x:c r="O5793" s="79" t="n">
        <x:v>2</x:v>
      </x:c>
      <x:c r="P5793" s="81" t="n">
        <x:v>319838395.82558376</x:v>
      </x:c>
      <x:c r="Q5793" s="81" t="n">
        <x:v>190063610.69302958</x:v>
      </x:c>
      <x:c r="R5793" s="81" t="n">
        <x:v>129774785.13255417</x:v>
      </x:c>
      <x:c r="S5793" s="79" t="n">
        <x:v>39</x:v>
      </x:c>
      <x:c r="T5793" s="86"/>
      <x:c r="U5793" s="82" t="str">
        <x:v>clean</x:v>
      </x:c>
      <x:c r="V5793" s="77" t="b">
        <x:v>1</x:v>
      </x:c>
      <x:c r="W5793" s="82"/>
      <x:c r="X5793" s="82"/>
      <x:c r="Y5793" s="76"/>
    </x:row>
    <x:row r="5794">
      <x:c r="A5794" s="79" t="n">
        <x:v>5790</x:v>
      </x:c>
      <x:c r="B5794" s="76"/>
      <x:c r="C5794" s="76" t="str">
        <x:v>464288646</x:v>
      </x:c>
      <x:c r="D5794" s="76" t="str">
        <x:v>ISHARES TR</x:v>
      </x:c>
      <x:c r="E5794" s="76" t="str">
        <x:v>ISHS 1-5YR INVS</x:v>
      </x:c>
      <x:c r="F5794" s="81" t="n">
        <x:v>6268773356</x:v>
      </x:c>
      <x:c r="G5794" s="84" t="n">
        <x:v>52.40999995156932</x:v>
      </x:c>
      <x:c r="H5794" s="79" t="n">
        <x:v>15</x:v>
      </x:c>
      <x:c r="I5794" s="79" t="n">
        <x:v>10</x:v>
      </x:c>
      <x:c r="J5794" s="79" t="n">
        <x:v>5</x:v>
      </x:c>
      <x:c r="K5794" s="79" t="n">
        <x:v>25</x:v>
      </x:c>
      <x:c r="L5794" s="79" t="n">
        <x:v>16</x:v>
      </x:c>
      <x:c r="M5794" s="79" t="n">
        <x:v>5</x:v>
      </x:c>
      <x:c r="N5794" s="79" t="n">
        <x:v>1</x:v>
      </x:c>
      <x:c r="O5794" s="79" t="n">
        <x:v>5</x:v>
      </x:c>
      <x:c r="P5794" s="81" t="n">
        <x:v>211602125.38446414</x:v>
      </x:c>
      <x:c r="Q5794" s="81" t="n">
        <x:v>185166049.718893</x:v>
      </x:c>
      <x:c r="R5794" s="81" t="n">
        <x:v>26436075.665571153</x:v>
      </x:c>
      <x:c r="S5794" s="79" t="n">
        <x:v>41</x:v>
      </x:c>
      <x:c r="T5794" s="86"/>
      <x:c r="U5794" s="82" t="str">
        <x:v>clean</x:v>
      </x:c>
      <x:c r="V5794" s="77" t="b">
        <x:v>1</x:v>
      </x:c>
      <x:c r="W5794" s="82"/>
      <x:c r="X5794" s="82"/>
      <x:c r="Y5794" s="76"/>
    </x:row>
    <x:row r="5795">
      <x:c r="A5795" s="79" t="n">
        <x:v>5791</x:v>
      </x:c>
      <x:c r="B5795" s="76"/>
      <x:c r="C5795" s="76" t="str">
        <x:v>464288653</x:v>
      </x:c>
      <x:c r="D5795" s="76" t="str">
        <x:v>ISHARES TR</x:v>
      </x:c>
      <x:c r="E5795" s="76" t="str">
        <x:v>10-20 YR TRS ETF</x:v>
      </x:c>
      <x:c r="F5795" s="81" t="n">
        <x:v>5545338214</x:v>
      </x:c>
      <x:c r="G5795" s="84" t="n">
        <x:v>100.35000244793355</x:v>
      </x:c>
      <x:c r="H5795" s="79" t="n">
        <x:v>11</x:v>
      </x:c>
      <x:c r="I5795" s="79" t="n">
        <x:v>5</x:v>
      </x:c>
      <x:c r="J5795" s="79" t="n">
        <x:v>2</x:v>
      </x:c>
      <x:c r="K5795" s="79" t="n">
        <x:v>18</x:v>
      </x:c>
      <x:c r="L5795" s="79" t="n">
        <x:v>10</x:v>
      </x:c>
      <x:c r="M5795" s="79" t="n">
        <x:v>8</x:v>
      </x:c>
      <x:c r="N5795" s="79" t="n">
        <x:v>2</x:v>
      </x:c>
      <x:c r="O5795" s="79" t="n">
        <x:v>1</x:v>
      </x:c>
      <x:c r="P5795" s="81" t="n">
        <x:v>58658490.08091263</x:v>
      </x:c>
      <x:c r="Q5795" s="81" t="n">
        <x:v>728156075.1626073</x:v>
      </x:c>
      <x:c r="R5795" s="81" t="n">
        <x:v>-669497585.0816947</x:v>
      </x:c>
      <x:c r="S5795" s="79" t="n">
        <x:v>30</x:v>
      </x:c>
      <x:c r="T5795" s="86"/>
      <x:c r="U5795" s="82" t="str">
        <x:v>clean</x:v>
      </x:c>
      <x:c r="V5795" s="77" t="b">
        <x:v>1</x:v>
      </x:c>
      <x:c r="W5795" s="82"/>
      <x:c r="X5795" s="82"/>
      <x:c r="Y5795" s="76"/>
    </x:row>
    <x:row r="5796">
      <x:c r="A5796" s="79" t="n">
        <x:v>5792</x:v>
      </x:c>
      <x:c r="B5796" s="76"/>
      <x:c r="C5796" s="76" t="str">
        <x:v>464288661</x:v>
      </x:c>
      <x:c r="D5796" s="76" t="str">
        <x:v>ISHARES 3-7 YEAR TREASURY BO</x:v>
      </x:c>
      <x:c r="E5796" s="76" t="str">
        <x:v>FUND</x:v>
      </x:c>
      <x:c r="F5796" s="81" t="n">
        <x:v>7648244209</x:v>
      </x:c>
      <x:c r="G5796" s="84" t="n">
        <x:v>117.4500018869586</x:v>
      </x:c>
      <x:c r="H5796" s="79" t="n">
        <x:v>19</x:v>
      </x:c>
      <x:c r="I5796" s="79" t="n">
        <x:v>15</x:v>
      </x:c>
      <x:c r="J5796" s="79" t="n">
        <x:v>8</x:v>
      </x:c>
      <x:c r="K5796" s="79" t="n">
        <x:v>18</x:v>
      </x:c>
      <x:c r="L5796" s="79" t="n">
        <x:v>12</x:v>
      </x:c>
      <x:c r="M5796" s="79" t="n">
        <x:v>7</x:v>
      </x:c>
      <x:c r="N5796" s="79" t="n">
        <x:v>2</x:v>
      </x:c>
      <x:c r="O5796" s="79" t="n">
        <x:v>5</x:v>
      </x:c>
      <x:c r="P5796" s="81" t="n">
        <x:v>315371224.91677254</x:v>
      </x:c>
      <x:c r="Q5796" s="81" t="n">
        <x:v>342766555.30690753</x:v>
      </x:c>
      <x:c r="R5796" s="81" t="n">
        <x:v>-27395330.39013499</x:v>
      </x:c>
      <x:c r="S5796" s="79" t="n">
        <x:v>37</x:v>
      </x:c>
      <x:c r="T5796" s="86"/>
      <x:c r="U5796" s="82" t="str">
        <x:v>clean</x:v>
      </x:c>
      <x:c r="V5796" s="77" t="b">
        <x:v>1</x:v>
      </x:c>
      <x:c r="W5796" s="82"/>
      <x:c r="X5796" s="82"/>
      <x:c r="Y5796" s="76"/>
    </x:row>
    <x:row r="5797">
      <x:c r="A5797" s="79" t="n">
        <x:v>5793</x:v>
      </x:c>
      <x:c r="B5797" s="76"/>
      <x:c r="C5797" s="76" t="str">
        <x:v>464288679</x:v>
      </x:c>
      <x:c r="D5797" s="76" t="str">
        <x:v>ISHARES TR</x:v>
      </x:c>
      <x:c r="E5797" s="76" t="str">
        <x:v>TRUST ISHARE 0-1</x:v>
      </x:c>
      <x:c r="F5797" s="81" t="n">
        <x:v>5103130486</x:v>
      </x:c>
      <x:c r="G5797" s="84" t="n">
        <x:v>110.34999866186594</x:v>
      </x:c>
      <x:c r="H5797" s="79" t="n">
        <x:v>19</x:v>
      </x:c>
      <x:c r="I5797" s="79" t="n">
        <x:v>11</x:v>
      </x:c>
      <x:c r="J5797" s="79" t="n">
        <x:v>7</x:v>
      </x:c>
      <x:c r="K5797" s="79" t="n">
        <x:v>17</x:v>
      </x:c>
      <x:c r="L5797" s="79" t="n">
        <x:v>14</x:v>
      </x:c>
      <x:c r="M5797" s="79" t="n">
        <x:v>9</x:v>
      </x:c>
      <x:c r="N5797" s="79" t="n">
        <x:v>5</x:v>
      </x:c>
      <x:c r="O5797" s="79" t="n">
        <x:v>3</x:v>
      </x:c>
      <x:c r="P5797" s="81" t="n">
        <x:v>248098357.09149194</x:v>
      </x:c>
      <x:c r="Q5797" s="81" t="n">
        <x:v>364538130.7795116</x:v>
      </x:c>
      <x:c r="R5797" s="81" t="n">
        <x:v>-116439773.68801963</x:v>
      </x:c>
      <x:c r="S5797" s="79" t="n">
        <x:v>38</x:v>
      </x:c>
      <x:c r="T5797" s="86"/>
      <x:c r="U5797" s="82" t="str">
        <x:v>clean</x:v>
      </x:c>
      <x:c r="V5797" s="77" t="b">
        <x:v>1</x:v>
      </x:c>
      <x:c r="W5797" s="82"/>
      <x:c r="X5797" s="82"/>
      <x:c r="Y5797" s="76"/>
    </x:row>
    <x:row r="5798">
      <x:c r="A5798" s="79" t="n">
        <x:v>5794</x:v>
      </x:c>
      <x:c r="B5798" s="76"/>
      <x:c r="C5798" s="76" t="str">
        <x:v>464288687</x:v>
      </x:c>
      <x:c r="D5798" s="76" t="str">
        <x:v>ISHARES TR</x:v>
      </x:c>
      <x:c r="E5798" s="76" t="str">
        <x:v>PFD AND INCM SEC</x:v>
      </x:c>
      <x:c r="F5798" s="81" t="n">
        <x:v>2542312603</x:v>
      </x:c>
      <x:c r="G5798" s="84" t="n">
        <x:v>30.490000370253583</x:v>
      </x:c>
      <x:c r="H5798" s="79" t="n">
        <x:v>23</x:v>
      </x:c>
      <x:c r="I5798" s="79" t="n">
        <x:v>8</x:v>
      </x:c>
      <x:c r="J5798" s="79" t="n">
        <x:v>1</x:v>
      </x:c>
      <x:c r="K5798" s="79" t="n">
        <x:v>13</x:v>
      </x:c>
      <x:c r="L5798" s="79" t="n">
        <x:v>6</x:v>
      </x:c>
      <x:c r="M5798" s="79" t="n">
        <x:v>1</x:v>
      </x:c>
      <x:c r="N5798" s="79" t="n">
        <x:v>3</x:v>
      </x:c>
      <x:c r="O5798" s="79" t="n">
        <x:v>0</x:v>
      </x:c>
      <x:c r="P5798" s="81" t="n">
        <x:v>43649332.08005318</x:v>
      </x:c>
      <x:c r="Q5798" s="81" t="n">
        <x:v>56374638.634582214</x:v>
      </x:c>
      <x:c r="R5798" s="81" t="n">
        <x:v>-12725306.554529034</x:v>
      </x:c>
      <x:c r="S5798" s="79" t="n">
        <x:v>40</x:v>
      </x:c>
      <x:c r="T5798" s="86"/>
      <x:c r="U5798" s="82" t="str">
        <x:v>clean</x:v>
      </x:c>
      <x:c r="V5798" s="77" t="b">
        <x:v>1</x:v>
      </x:c>
      <x:c r="W5798" s="82"/>
      <x:c r="X5798" s="82"/>
      <x:c r="Y5798" s="76"/>
    </x:row>
    <x:row r="5799">
      <x:c r="A5799" s="79" t="n">
        <x:v>5795</x:v>
      </x:c>
      <x:c r="B5799" s="76"/>
      <x:c r="C5799" s="76" t="str">
        <x:v>464288695</x:v>
      </x:c>
      <x:c r="D5799" s="76" t="str">
        <x:v>ISHARES TR</x:v>
      </x:c>
      <x:c r="E5799" s="76" t="str">
        <x:v>GLOBAL MATER ETF</x:v>
      </x:c>
      <x:c r="F5799" s="81" t="n">
        <x:v>54265065</x:v>
      </x:c>
      <x:c r="G5799" s="84" t="n">
        <x:v>105.84012840081195</x:v>
      </x:c>
      <x:c r="H5799" s="79" t="n">
        <x:v>9</x:v>
      </x:c>
      <x:c r="I5799" s="79" t="n">
        <x:v>1</x:v>
      </x:c>
      <x:c r="J5799" s="79" t="n">
        <x:v>0</x:v>
      </x:c>
      <x:c r="K5799" s="79" t="n">
        <x:v>8</x:v>
      </x:c>
      <x:c r="L5799" s="79" t="n">
        <x:v>3</x:v>
      </x:c>
      <x:c r="M5799" s="79" t="n">
        <x:v>0</x:v>
      </x:c>
      <x:c r="N5799" s="79" t="n">
        <x:v>0</x:v>
      </x:c>
      <x:c r="O5799" s="79" t="n">
        <x:v>0</x:v>
      </x:c>
      <x:c r="P5799" s="81" t="n">
        <x:v>5008566.556183224</x:v>
      </x:c>
      <x:c r="Q5799" s="81" t="n">
        <x:v>10550461.519378137</x:v>
      </x:c>
      <x:c r="R5799" s="81" t="n">
        <x:v>-5541894.963194913</x:v>
      </x:c>
      <x:c r="S5799" s="79" t="n">
        <x:v>21</x:v>
      </x:c>
      <x:c r="T5799" s="86"/>
      <x:c r="U5799" s="82" t="str">
        <x:v>clean</x:v>
      </x:c>
      <x:c r="V5799" s="77" t="b">
        <x:v>1</x:v>
      </x:c>
      <x:c r="W5799" s="82"/>
      <x:c r="X5799" s="82"/>
      <x:c r="Y5799" s="76"/>
    </x:row>
    <x:row r="5800">
      <x:c r="A5800" s="79" t="n">
        <x:v>5796</x:v>
      </x:c>
      <x:c r="B5800" s="76"/>
      <x:c r="C5800" s="76" t="str">
        <x:v>464288703</x:v>
      </x:c>
      <x:c r="D5800" s="76" t="str">
        <x:v>ISHARES TR</x:v>
      </x:c>
      <x:c r="E5800" s="76" t="str">
        <x:v>MRNING SM CP ETF</x:v>
      </x:c>
      <x:c r="F5800" s="81" t="n">
        <x:v>120714065</x:v>
      </x:c>
      <x:c r="G5800" s="84" t="n">
        <x:v>78.31858134721334</x:v>
      </x:c>
      <x:c r="H5800" s="79" t="n">
        <x:v>8</x:v>
      </x:c>
      <x:c r="I5800" s="79" t="n">
        <x:v>1</x:v>
      </x:c>
      <x:c r="J5800" s="79" t="n">
        <x:v>0</x:v>
      </x:c>
      <x:c r="K5800" s="79" t="n">
        <x:v>13</x:v>
      </x:c>
      <x:c r="L5800" s="79" t="n">
        <x:v>3</x:v>
      </x:c>
      <x:c r="M5800" s="79" t="n">
        <x:v>0</x:v>
      </x:c>
      <x:c r="N5800" s="79" t="n">
        <x:v>3</x:v>
      </x:c>
      <x:c r="O5800" s="79" t="n">
        <x:v>0</x:v>
      </x:c>
      <x:c r="P5800" s="81" t="n">
        <x:v>5238103.3576643225</x:v>
      </x:c>
      <x:c r="Q5800" s="81" t="n">
        <x:v>11997310.202254223</x:v>
      </x:c>
      <x:c r="R5800" s="81" t="n">
        <x:v>-6759206.8445899</x:v>
      </x:c>
      <x:c r="S5800" s="79" t="n">
        <x:v>24</x:v>
      </x:c>
      <x:c r="T5800" s="86"/>
      <x:c r="U5800" s="82" t="str">
        <x:v>clean</x:v>
      </x:c>
      <x:c r="V5800" s="77" t="b">
        <x:v>1</x:v>
      </x:c>
      <x:c r="W5800" s="82"/>
      <x:c r="X5800" s="82"/>
      <x:c r="Y5800" s="76"/>
    </x:row>
    <x:row r="5801">
      <x:c r="A5801" s="79" t="n">
        <x:v>5797</x:v>
      </x:c>
      <x:c r="B5801" s="76"/>
      <x:c r="C5801" s="76" t="str">
        <x:v>464288711</x:v>
      </x:c>
      <x:c r="D5801" s="76" t="str">
        <x:v>ISHARES TR</x:v>
      </x:c>
      <x:c r="E5801" s="76" t="str">
        <x:v>GLOB UTILITS ETF</x:v>
      </x:c>
      <x:c r="F5801" s="81" t="n">
        <x:v>49563669</x:v>
      </x:c>
      <x:c r="G5801" s="84" t="n">
        <x:v>84.9701124478121</x:v>
      </x:c>
      <x:c r="H5801" s="79" t="n">
        <x:v>13</x:v>
      </x:c>
      <x:c r="I5801" s="79" t="n">
        <x:v>3</x:v>
      </x:c>
      <x:c r="J5801" s="79" t="n">
        <x:v>0</x:v>
      </x:c>
      <x:c r="K5801" s="79" t="n">
        <x:v>4</x:v>
      </x:c>
      <x:c r="L5801" s="79" t="n">
        <x:v>2</x:v>
      </x:c>
      <x:c r="M5801" s="79" t="n">
        <x:v>0</x:v>
      </x:c>
      <x:c r="N5801" s="79" t="n">
        <x:v>1</x:v>
      </x:c>
      <x:c r="O5801" s="79" t="n">
        <x:v>0</x:v>
      </x:c>
      <x:c r="P5801" s="81" t="n">
        <x:v>9552764.891945275</x:v>
      </x:c>
      <x:c r="Q5801" s="81" t="n">
        <x:v>7424773.395802269</x:v>
      </x:c>
      <x:c r="R5801" s="81" t="n">
        <x:v>2127991.496143006</x:v>
      </x:c>
      <x:c r="S5801" s="79" t="n">
        <x:v>18</x:v>
      </x:c>
      <x:c r="T5801" s="86"/>
      <x:c r="U5801" s="82" t="str">
        <x:v>clean</x:v>
      </x:c>
      <x:c r="V5801" s="77" t="b">
        <x:v>1</x:v>
      </x:c>
      <x:c r="W5801" s="82"/>
      <x:c r="X5801" s="82"/>
      <x:c r="Y5801" s="76"/>
    </x:row>
    <x:row r="5802">
      <x:c r="A5802" s="79" t="n">
        <x:v>5798</x:v>
      </x:c>
      <x:c r="B5802" s="76"/>
      <x:c r="C5802" s="76" t="str">
        <x:v>464288729</x:v>
      </x:c>
      <x:c r="D5802" s="76" t="str">
        <x:v>ISHARES TR GLOB INDSTRL ETF</x:v>
      </x:c>
      <x:c r="E5802" s="76" t="str">
        <x:v>COM</x:v>
      </x:c>
      <x:c r="F5802" s="81" t="n">
        <x:v>880586511</x:v>
      </x:c>
      <x:c r="G5802" s="84" t="n">
        <x:v>200.5000008669538</x:v>
      </x:c>
      <x:c r="H5802" s="79" t="n">
        <x:v>15</x:v>
      </x:c>
      <x:c r="I5802" s="79" t="n">
        <x:v>7</x:v>
      </x:c>
      <x:c r="J5802" s="79" t="n">
        <x:v>3</x:v>
      </x:c>
      <x:c r="K5802" s="79" t="n">
        <x:v>9</x:v>
      </x:c>
      <x:c r="L5802" s="79" t="n">
        <x:v>5</x:v>
      </x:c>
      <x:c r="M5802" s="79" t="n">
        <x:v>3</x:v>
      </x:c>
      <x:c r="N5802" s="79" t="n">
        <x:v>2</x:v>
      </x:c>
      <x:c r="O5802" s="79" t="n">
        <x:v>1</x:v>
      </x:c>
      <x:c r="P5802" s="81" t="n">
        <x:v>121574178.02568176</x:v>
      </x:c>
      <x:c r="Q5802" s="81" t="n">
        <x:v>65070069.78136032</x:v>
      </x:c>
      <x:c r="R5802" s="81" t="n">
        <x:v>56504108.24432144</x:v>
      </x:c>
      <x:c r="S5802" s="79" t="n">
        <x:v>28</x:v>
      </x:c>
      <x:c r="T5802" s="86"/>
      <x:c r="U5802" s="82" t="str">
        <x:v>clean</x:v>
      </x:c>
      <x:c r="V5802" s="77" t="b">
        <x:v>1</x:v>
      </x:c>
      <x:c r="W5802" s="82"/>
      <x:c r="X5802" s="82"/>
      <x:c r="Y5802" s="76"/>
    </x:row>
    <x:row r="5803">
      <x:c r="A5803" s="79" t="n">
        <x:v>5799</x:v>
      </x:c>
      <x:c r="B5803" s="76"/>
      <x:c r="C5803" s="76" t="str">
        <x:v>464288737</x:v>
      </x:c>
      <x:c r="D5803" s="76" t="str">
        <x:v>ISHARES GLOBAL CONS STAPLES</x:v>
      </x:c>
      <x:c r="E5803" s="76" t="str">
        <x:v>COM</x:v>
      </x:c>
      <x:c r="F5803" s="81" t="n">
        <x:v>655599999</x:v>
      </x:c>
      <x:c r="G5803" s="84" t="n">
        <x:v>67.53004490420112</x:v>
      </x:c>
      <x:c r="H5803" s="79" t="n">
        <x:v>13</x:v>
      </x:c>
      <x:c r="I5803" s="79" t="n">
        <x:v>2</x:v>
      </x:c>
      <x:c r="J5803" s="79" t="n">
        <x:v>1</x:v>
      </x:c>
      <x:c r="K5803" s="79" t="n">
        <x:v>8</x:v>
      </x:c>
      <x:c r="L5803" s="79" t="n">
        <x:v>3</x:v>
      </x:c>
      <x:c r="M5803" s="79" t="n">
        <x:v>0</x:v>
      </x:c>
      <x:c r="N5803" s="79" t="n">
        <x:v>1</x:v>
      </x:c>
      <x:c r="O5803" s="79" t="n">
        <x:v>1</x:v>
      </x:c>
      <x:c r="P5803" s="81" t="n">
        <x:v>43791951.049521245</x:v>
      </x:c>
      <x:c r="Q5803" s="81" t="n">
        <x:v>8565713.485783583</x:v>
      </x:c>
      <x:c r="R5803" s="81" t="n">
        <x:v>35226237.56373766</x:v>
      </x:c>
      <x:c r="S5803" s="79" t="n">
        <x:v>25</x:v>
      </x:c>
      <x:c r="T5803" s="86"/>
      <x:c r="U5803" s="82" t="str">
        <x:v>clean</x:v>
      </x:c>
      <x:c r="V5803" s="77" t="b">
        <x:v>1</x:v>
      </x:c>
      <x:c r="W5803" s="82"/>
      <x:c r="X5803" s="82"/>
      <x:c r="Y5803" s="76"/>
    </x:row>
    <x:row r="5804">
      <x:c r="A5804" s="79" t="n">
        <x:v>5800</x:v>
      </x:c>
      <x:c r="B5804" s="76"/>
      <x:c r="C5804" s="76" t="str">
        <x:v>464288745</x:v>
      </x:c>
      <x:c r="D5804" s="76" t="str">
        <x:v>ISHARES TR</x:v>
      </x:c>
      <x:c r="E5804" s="76" t="str">
        <x:v>GLB CNS DISC ETF</x:v>
      </x:c>
      <x:c r="F5804" s="81" t="n">
        <x:v>73843870</x:v>
      </x:c>
      <x:c r="G5804" s="84" t="n">
        <x:v>192.95992337920788</x:v>
      </x:c>
      <x:c r="H5804" s="79" t="n">
        <x:v>8</x:v>
      </x:c>
      <x:c r="I5804" s="79" t="n">
        <x:v>0</x:v>
      </x:c>
      <x:c r="J5804" s="79" t="n">
        <x:v>0</x:v>
      </x:c>
      <x:c r="K5804" s="79" t="n">
        <x:v>10</x:v>
      </x:c>
      <x:c r="L5804" s="79" t="n">
        <x:v>3</x:v>
      </x:c>
      <x:c r="M5804" s="79" t="n">
        <x:v>0</x:v>
      </x:c>
      <x:c r="N5804" s="79" t="n">
        <x:v>1</x:v>
      </x:c>
      <x:c r="O5804" s="79" t="n">
        <x:v>1</x:v>
      </x:c>
      <x:c r="P5804" s="81" t="n">
        <x:v>958238.9795011462</x:v>
      </x:c>
      <x:c r="Q5804" s="81" t="n">
        <x:v>6069554.389892984</x:v>
      </x:c>
      <x:c r="R5804" s="81" t="n">
        <x:v>-5111315.410391838</x:v>
      </x:c>
      <x:c r="S5804" s="79" t="n">
        <x:v>20</x:v>
      </x:c>
      <x:c r="T5804" s="86"/>
      <x:c r="U5804" s="82" t="str">
        <x:v>clean</x:v>
      </x:c>
      <x:c r="V5804" s="77" t="b">
        <x:v>1</x:v>
      </x:c>
      <x:c r="W5804" s="82"/>
      <x:c r="X5804" s="82"/>
      <x:c r="Y5804" s="76"/>
    </x:row>
    <x:row r="5805">
      <x:c r="A5805" s="79" t="n">
        <x:v>5801</x:v>
      </x:c>
      <x:c r="B5805" s="76"/>
      <x:c r="C5805" s="76" t="str">
        <x:v>464288752</x:v>
      </x:c>
      <x:c r="D5805" s="76" t="str">
        <x:v>ISHARES TR</x:v>
      </x:c>
      <x:c r="E5805" s="76" t="str">
        <x:v>US HOME CONS ETF</x:v>
      </x:c>
      <x:c r="F5805" s="81" t="n">
        <x:v>1646640527</x:v>
      </x:c>
      <x:c r="G5805" s="84" t="n">
        <x:v>104.4800013173278</x:v>
      </x:c>
      <x:c r="H5805" s="79" t="n">
        <x:v>18</x:v>
      </x:c>
      <x:c r="I5805" s="79" t="n">
        <x:v>7</x:v>
      </x:c>
      <x:c r="J5805" s="79" t="n">
        <x:v>3</x:v>
      </x:c>
      <x:c r="K5805" s="79" t="n">
        <x:v>16</x:v>
      </x:c>
      <x:c r="L5805" s="79" t="n">
        <x:v>11</x:v>
      </x:c>
      <x:c r="M5805" s="79" t="n">
        <x:v>5</x:v>
      </x:c>
      <x:c r="N5805" s="79" t="n">
        <x:v>2</x:v>
      </x:c>
      <x:c r="O5805" s="79" t="n">
        <x:v>2</x:v>
      </x:c>
      <x:c r="P5805" s="81" t="n">
        <x:v>223000547.6116847</x:v>
      </x:c>
      <x:c r="Q5805" s="81" t="n">
        <x:v>201777107.02409065</x:v>
      </x:c>
      <x:c r="R5805" s="81" t="n">
        <x:v>21223440.587594062</x:v>
      </x:c>
      <x:c r="S5805" s="79" t="n">
        <x:v>35</x:v>
      </x:c>
      <x:c r="T5805" s="86"/>
      <x:c r="U5805" s="82" t="str">
        <x:v>clean</x:v>
      </x:c>
      <x:c r="V5805" s="77" t="b">
        <x:v>1</x:v>
      </x:c>
      <x:c r="W5805" s="82"/>
      <x:c r="X5805" s="82"/>
      <x:c r="Y5805" s="76"/>
    </x:row>
    <x:row r="5806">
      <x:c r="A5806" s="79" t="n">
        <x:v>5802</x:v>
      </x:c>
      <x:c r="B5806" s="76"/>
      <x:c r="C5806" s="76" t="str">
        <x:v>464288760</x:v>
      </x:c>
      <x:c r="D5806" s="76" t="str">
        <x:v>ISHARES TR</x:v>
      </x:c>
      <x:c r="E5806" s="76" t="str">
        <x:v>US AER DEF ETF</x:v>
      </x:c>
      <x:c r="F5806" s="81" t="n">
        <x:v>4096604012</x:v>
      </x:c>
      <x:c r="G5806" s="84" t="n">
        <x:v>242.42000055437603</x:v>
      </x:c>
      <x:c r="H5806" s="79" t="n">
        <x:v>22</x:v>
      </x:c>
      <x:c r="I5806" s="79" t="n">
        <x:v>13</x:v>
      </x:c>
      <x:c r="J5806" s="79" t="n">
        <x:v>8</x:v>
      </x:c>
      <x:c r="K5806" s="79" t="n">
        <x:v>18</x:v>
      </x:c>
      <x:c r="L5806" s="79" t="n">
        <x:v>12</x:v>
      </x:c>
      <x:c r="M5806" s="79" t="n">
        <x:v>5</x:v>
      </x:c>
      <x:c r="N5806" s="79" t="n">
        <x:v>3</x:v>
      </x:c>
      <x:c r="O5806" s="79" t="n">
        <x:v>1</x:v>
      </x:c>
      <x:c r="P5806" s="81" t="n">
        <x:v>240054223.76896587</x:v>
      </x:c>
      <x:c r="Q5806" s="81" t="n">
        <x:v>442302321.1914752</x:v>
      </x:c>
      <x:c r="R5806" s="81" t="n">
        <x:v>-202248097.42250934</x:v>
      </x:c>
      <x:c r="S5806" s="79" t="n">
        <x:v>42</x:v>
      </x:c>
      <x:c r="T5806" s="86"/>
      <x:c r="U5806" s="82" t="str">
        <x:v>clean</x:v>
      </x:c>
      <x:c r="V5806" s="77" t="b">
        <x:v>1</x:v>
      </x:c>
      <x:c r="W5806" s="82"/>
      <x:c r="X5806" s="82"/>
      <x:c r="Y5806" s="76"/>
    </x:row>
    <x:row r="5807">
      <x:c r="A5807" s="79" t="n">
        <x:v>5803</x:v>
      </x:c>
      <x:c r="B5807" s="76"/>
      <x:c r="C5807" s="76" t="str">
        <x:v>464288778</x:v>
      </x:c>
      <x:c r="D5807" s="76" t="str">
        <x:v>ISHARES TR</x:v>
      </x:c>
      <x:c r="E5807" s="76" t="str">
        <x:v>US REGNL BKS ETF</x:v>
      </x:c>
      <x:c r="F5807" s="81" t="n">
        <x:v>187185746</x:v>
      </x:c>
      <x:c r="G5807" s="84" t="n">
        <x:v>62.21000113558937</x:v>
      </x:c>
      <x:c r="H5807" s="79" t="n">
        <x:v>12</x:v>
      </x:c>
      <x:c r="I5807" s="79" t="n">
        <x:v>5</x:v>
      </x:c>
      <x:c r="J5807" s="79" t="n">
        <x:v>0</x:v>
      </x:c>
      <x:c r="K5807" s="79" t="n">
        <x:v>13</x:v>
      </x:c>
      <x:c r="L5807" s="79" t="n">
        <x:v>3</x:v>
      </x:c>
      <x:c r="M5807" s="79" t="n">
        <x:v>0</x:v>
      </x:c>
      <x:c r="N5807" s="79" t="n">
        <x:v>3</x:v>
      </x:c>
      <x:c r="O5807" s="79" t="n">
        <x:v>2</x:v>
      </x:c>
      <x:c r="P5807" s="81" t="n">
        <x:v>20483762.653913245</x:v>
      </x:c>
      <x:c r="Q5807" s="81" t="n">
        <x:v>7067740.439015444</x:v>
      </x:c>
      <x:c r="R5807" s="81" t="n">
        <x:v>13416022.2148978</x:v>
      </x:c>
      <x:c r="S5807" s="79" t="n">
        <x:v>28</x:v>
      </x:c>
      <x:c r="T5807" s="86"/>
      <x:c r="U5807" s="82" t="str">
        <x:v>clean</x:v>
      </x:c>
      <x:c r="V5807" s="77" t="b">
        <x:v>1</x:v>
      </x:c>
      <x:c r="W5807" s="82"/>
      <x:c r="X5807" s="82"/>
      <x:c r="Y5807" s="76"/>
    </x:row>
    <x:row r="5808">
      <x:c r="A5808" s="79" t="n">
        <x:v>5804</x:v>
      </x:c>
      <x:c r="B5808" s="76"/>
      <x:c r="C5808" s="76" t="str">
        <x:v>464288786</x:v>
      </x:c>
      <x:c r="D5808" s="76" t="str">
        <x:v>ISHARES TR</x:v>
      </x:c>
      <x:c r="E5808" s="76" t="str">
        <x:v>U.S. INSRNCE ETF</x:v>
      </x:c>
      <x:c r="F5808" s="81" t="n">
        <x:v>99810824</x:v>
      </x:c>
      <x:c r="G5808" s="84" t="n">
        <x:v>140.56000243294204</x:v>
      </x:c>
      <x:c r="H5808" s="79" t="n">
        <x:v>12</x:v>
      </x:c>
      <x:c r="I5808" s="79" t="n">
        <x:v>7</x:v>
      </x:c>
      <x:c r="J5808" s="79" t="n">
        <x:v>0</x:v>
      </x:c>
      <x:c r="K5808" s="79" t="n">
        <x:v>13</x:v>
      </x:c>
      <x:c r="L5808" s="79" t="n">
        <x:v>4</x:v>
      </x:c>
      <x:c r="M5808" s="79" t="n">
        <x:v>0</x:v>
      </x:c>
      <x:c r="N5808" s="79" t="n">
        <x:v>3</x:v>
      </x:c>
      <x:c r="O5808" s="79" t="n">
        <x:v>2</x:v>
      </x:c>
      <x:c r="P5808" s="81" t="n">
        <x:v>26261949.734566025</x:v>
      </x:c>
      <x:c r="Q5808" s="81" t="n">
        <x:v>20837458.12067393</x:v>
      </x:c>
      <x:c r="R5808" s="81" t="n">
        <x:v>5424491.613892097</x:v>
      </x:c>
      <x:c r="S5808" s="79" t="n">
        <x:v>25</x:v>
      </x:c>
      <x:c r="T5808" s="86"/>
      <x:c r="U5808" s="82" t="str">
        <x:v>clean</x:v>
      </x:c>
      <x:c r="V5808" s="77" t="b">
        <x:v>1</x:v>
      </x:c>
      <x:c r="W5808" s="82"/>
      <x:c r="X5808" s="82"/>
      <x:c r="Y5808" s="76"/>
    </x:row>
    <x:row r="5809">
      <x:c r="A5809" s="79" t="n">
        <x:v>5805</x:v>
      </x:c>
      <x:c r="B5809" s="76"/>
      <x:c r="C5809" s="76" t="str">
        <x:v>464288794</x:v>
      </x:c>
      <x:c r="D5809" s="76" t="str">
        <x:v>ISHARES US BRKR DEALR EXCHNG</x:v>
      </x:c>
      <x:c r="E5809" s="76" t="str">
        <x:v>COM</x:v>
      </x:c>
      <x:c r="F5809" s="81" t="n">
        <x:v>387765759</x:v>
      </x:c>
      <x:c r="G5809" s="84" t="n">
        <x:v>175.3300759943043</x:v>
      </x:c>
      <x:c r="H5809" s="79" t="n">
        <x:v>11</x:v>
      </x:c>
      <x:c r="I5809" s="79" t="n">
        <x:v>4</x:v>
      </x:c>
      <x:c r="J5809" s="79" t="n">
        <x:v>0</x:v>
      </x:c>
      <x:c r="K5809" s="79" t="n">
        <x:v>15</x:v>
      </x:c>
      <x:c r="L5809" s="79" t="n">
        <x:v>8</x:v>
      </x:c>
      <x:c r="M5809" s="79" t="n">
        <x:v>1</x:v>
      </x:c>
      <x:c r="N5809" s="79" t="n">
        <x:v>2</x:v>
      </x:c>
      <x:c r="O5809" s="79" t="n">
        <x:v>3</x:v>
      </x:c>
      <x:c r="P5809" s="81" t="n">
        <x:v>13043155.013368286</x:v>
      </x:c>
      <x:c r="Q5809" s="81" t="n">
        <x:v>53269660.33896951</x:v>
      </x:c>
      <x:c r="R5809" s="81" t="n">
        <x:v>-40226505.32560122</x:v>
      </x:c>
      <x:c r="S5809" s="79" t="n">
        <x:v>26</x:v>
      </x:c>
      <x:c r="T5809" s="86"/>
      <x:c r="U5809" s="82" t="str">
        <x:v>clean</x:v>
      </x:c>
      <x:c r="V5809" s="77" t="b">
        <x:v>1</x:v>
      </x:c>
      <x:c r="W5809" s="82"/>
      <x:c r="X5809" s="82"/>
      <x:c r="Y5809" s="76"/>
    </x:row>
    <x:row r="5810">
      <x:c r="A5810" s="79" t="n">
        <x:v>5806</x:v>
      </x:c>
      <x:c r="B5810" s="76"/>
      <x:c r="C5810" s="76" t="str">
        <x:v>464288802</x:v>
      </x:c>
      <x:c r="D5810" s="76" t="str">
        <x:v>ISHARES TR</x:v>
      </x:c>
      <x:c r="E5810" s="76" t="str">
        <x:v>ESG OPTIMIZED</x:v>
      </x:c>
      <x:c r="F5810" s="81" t="n">
        <x:v>1156605866</x:v>
      </x:c>
      <x:c r="G5810" s="84" t="n">
        <x:v>154.29999280610042</x:v>
      </x:c>
      <x:c r="H5810" s="79" t="n">
        <x:v>10</x:v>
      </x:c>
      <x:c r="I5810" s="79" t="n">
        <x:v>2</x:v>
      </x:c>
      <x:c r="J5810" s="79" t="n">
        <x:v>1</x:v>
      </x:c>
      <x:c r="K5810" s="79" t="n">
        <x:v>15</x:v>
      </x:c>
      <x:c r="L5810" s="79" t="n">
        <x:v>8</x:v>
      </x:c>
      <x:c r="M5810" s="79" t="n">
        <x:v>0</x:v>
      </x:c>
      <x:c r="N5810" s="79" t="n">
        <x:v>3</x:v>
      </x:c>
      <x:c r="O5810" s="79" t="n">
        <x:v>2</x:v>
      </x:c>
      <x:c r="P5810" s="81" t="n">
        <x:v>34192878.40583185</x:v>
      </x:c>
      <x:c r="Q5810" s="81" t="n">
        <x:v>23272759.314958513</x:v>
      </x:c>
      <x:c r="R5810" s="81" t="n">
        <x:v>10920119.090873338</x:v>
      </x:c>
      <x:c r="S5810" s="79" t="n">
        <x:v>28</x:v>
      </x:c>
      <x:c r="T5810" s="86"/>
      <x:c r="U5810" s="82" t="str">
        <x:v>clean</x:v>
      </x:c>
      <x:c r="V5810" s="77" t="b">
        <x:v>1</x:v>
      </x:c>
      <x:c r="W5810" s="82"/>
      <x:c r="X5810" s="82"/>
      <x:c r="Y5810" s="76"/>
    </x:row>
    <x:row r="5811">
      <x:c r="A5811" s="79" t="n">
        <x:v>5807</x:v>
      </x:c>
      <x:c r="B5811" s="76"/>
      <x:c r="C5811" s="76" t="str">
        <x:v>464288810</x:v>
      </x:c>
      <x:c r="D5811" s="76" t="str">
        <x:v>ISHARES TR</x:v>
      </x:c>
      <x:c r="E5811" s="76" t="str">
        <x:v>U.S. MED DVC ETF</x:v>
      </x:c>
      <x:c r="F5811" s="81" t="n">
        <x:v>913953843</x:v>
      </x:c>
      <x:c r="G5811" s="84" t="n">
        <x:v>49.40999998849546</x:v>
      </x:c>
      <x:c r="H5811" s="79" t="n">
        <x:v>21</x:v>
      </x:c>
      <x:c r="I5811" s="79" t="n">
        <x:v>13</x:v>
      </x:c>
      <x:c r="J5811" s="79" t="n">
        <x:v>8</x:v>
      </x:c>
      <x:c r="K5811" s="79" t="n">
        <x:v>15</x:v>
      </x:c>
      <x:c r="L5811" s="79" t="n">
        <x:v>9</x:v>
      </x:c>
      <x:c r="M5811" s="79" t="n">
        <x:v>4</x:v>
      </x:c>
      <x:c r="N5811" s="79" t="n">
        <x:v>5</x:v>
      </x:c>
      <x:c r="O5811" s="79" t="n">
        <x:v>2</x:v>
      </x:c>
      <x:c r="P5811" s="81" t="n">
        <x:v>220624543.74863014</x:v>
      </x:c>
      <x:c r="Q5811" s="81" t="n">
        <x:v>142250945.27687854</x:v>
      </x:c>
      <x:c r="R5811" s="81" t="n">
        <x:v>78373598.4717516</x:v>
      </x:c>
      <x:c r="S5811" s="79" t="n">
        <x:v>38</x:v>
      </x:c>
      <x:c r="T5811" s="86"/>
      <x:c r="U5811" s="82" t="str">
        <x:v>clean</x:v>
      </x:c>
      <x:c r="V5811" s="77" t="b">
        <x:v>1</x:v>
      </x:c>
      <x:c r="W5811" s="82"/>
      <x:c r="X5811" s="82"/>
      <x:c r="Y5811" s="76"/>
    </x:row>
    <x:row r="5812">
      <x:c r="A5812" s="79" t="n">
        <x:v>5808</x:v>
      </x:c>
      <x:c r="B5812" s="76"/>
      <x:c r="C5812" s="76" t="str">
        <x:v>464288828</x:v>
      </x:c>
      <x:c r="D5812" s="76" t="str">
        <x:v>ISHARES U.S. HEALTHCARE PROV</x:v>
      </x:c>
      <x:c r="E5812" s="76" t="str">
        <x:v>FUND</x:v>
      </x:c>
      <x:c r="F5812" s="81" t="n">
        <x:v>441777331</x:v>
      </x:c>
      <x:c r="G5812" s="84" t="n">
        <x:v>55.32999665504694</x:v>
      </x:c>
      <x:c r="H5812" s="79" t="n">
        <x:v>9</x:v>
      </x:c>
      <x:c r="I5812" s="79" t="n">
        <x:v>6</x:v>
      </x:c>
      <x:c r="J5812" s="79" t="n">
        <x:v>2</x:v>
      </x:c>
      <x:c r="K5812" s="79" t="n">
        <x:v>18</x:v>
      </x:c>
      <x:c r="L5812" s="79" t="n">
        <x:v>7</x:v>
      </x:c>
      <x:c r="M5812" s="79" t="n">
        <x:v>2</x:v>
      </x:c>
      <x:c r="N5812" s="79" t="n">
        <x:v>0</x:v>
      </x:c>
      <x:c r="O5812" s="79" t="n">
        <x:v>5</x:v>
      </x:c>
      <x:c r="P5812" s="81" t="n">
        <x:v>246283995.83099848</x:v>
      </x:c>
      <x:c r="Q5812" s="81" t="n">
        <x:v>53581015.46078091</x:v>
      </x:c>
      <x:c r="R5812" s="81" t="n">
        <x:v>192702980.37021756</x:v>
      </x:c>
      <x:c r="S5812" s="79" t="n">
        <x:v>28</x:v>
      </x:c>
      <x:c r="T5812" s="86"/>
      <x:c r="U5812" s="82" t="str">
        <x:v>clean</x:v>
      </x:c>
      <x:c r="V5812" s="77" t="b">
        <x:v>1</x:v>
      </x:c>
      <x:c r="W5812" s="82"/>
      <x:c r="X5812" s="82"/>
      <x:c r="Y5812" s="76"/>
    </x:row>
    <x:row r="5813">
      <x:c r="A5813" s="79" t="n">
        <x:v>5809</x:v>
      </x:c>
      <x:c r="B5813" s="76"/>
      <x:c r="C5813" s="76" t="str">
        <x:v>464288836</x:v>
      </x:c>
      <x:c r="D5813" s="76" t="str">
        <x:v>ISHARES TR US PHARMA ETF</x:v>
      </x:c>
      <x:c r="E5813" s="76" t="str">
        <x:v>COM</x:v>
      </x:c>
      <x:c r="F5813" s="81" t="n">
        <x:v>580480521</x:v>
      </x:c>
      <x:c r="G5813" s="84" t="n">
        <x:v>99.01</x:v>
      </x:c>
      <x:c r="H5813" s="79" t="n">
        <x:v>16</x:v>
      </x:c>
      <x:c r="I5813" s="79" t="n">
        <x:v>8</x:v>
      </x:c>
      <x:c r="J5813" s="79" t="n">
        <x:v>4</x:v>
      </x:c>
      <x:c r="K5813" s="79" t="n">
        <x:v>12</x:v>
      </x:c>
      <x:c r="L5813" s="79" t="n">
        <x:v>3</x:v>
      </x:c>
      <x:c r="M5813" s="79" t="n">
        <x:v>0</x:v>
      </x:c>
      <x:c r="N5813" s="79" t="n">
        <x:v>2</x:v>
      </x:c>
      <x:c r="O5813" s="79" t="n">
        <x:v>1</x:v>
      </x:c>
      <x:c r="P5813" s="81" t="n">
        <x:v>105819412.75</x:v>
      </x:c>
      <x:c r="Q5813" s="81" t="n">
        <x:v>8503572.860000001</x:v>
      </x:c>
      <x:c r="R5813" s="81" t="n">
        <x:v>97315839.89</x:v>
      </x:c>
      <x:c r="S5813" s="79" t="n">
        <x:v>30</x:v>
      </x:c>
      <x:c r="T5813" s="86"/>
      <x:c r="U5813" s="82" t="str">
        <x:v>clean</x:v>
      </x:c>
      <x:c r="V5813" s="77" t="b">
        <x:v>1</x:v>
      </x:c>
      <x:c r="W5813" s="82"/>
      <x:c r="X5813" s="82"/>
      <x:c r="Y5813" s="76"/>
    </x:row>
    <x:row r="5814">
      <x:c r="A5814" s="79" t="n">
        <x:v>5810</x:v>
      </x:c>
      <x:c r="B5814" s="76"/>
      <x:c r="C5814" s="76" t="str">
        <x:v>464288844</x:v>
      </x:c>
      <x:c r="D5814" s="76" t="str">
        <x:v>ISHARES TR</x:v>
      </x:c>
      <x:c r="E5814" s="76" t="str">
        <x:v>US OIL EQ&amp;SV ETF</x:v>
      </x:c>
      <x:c r="F5814" s="81" t="n">
        <x:v>68039977</x:v>
      </x:c>
      <x:c r="G5814" s="84" t="n">
        <x:v>26.9000129237927</x:v>
      </x:c>
      <x:c r="H5814" s="79" t="n">
        <x:v>11</x:v>
      </x:c>
      <x:c r="I5814" s="79" t="n">
        <x:v>4</x:v>
      </x:c>
      <x:c r="J5814" s="79" t="n">
        <x:v>0</x:v>
      </x:c>
      <x:c r="K5814" s="79" t="n">
        <x:v>13</x:v>
      </x:c>
      <x:c r="L5814" s="79" t="n">
        <x:v>9</x:v>
      </x:c>
      <x:c r="M5814" s="79" t="n">
        <x:v>0</x:v>
      </x:c>
      <x:c r="N5814" s="79" t="n">
        <x:v>4</x:v>
      </x:c>
      <x:c r="O5814" s="79" t="n">
        <x:v>2</x:v>
      </x:c>
      <x:c r="P5814" s="81" t="n">
        <x:v>15975756.275362942</x:v>
      </x:c>
      <x:c r="Q5814" s="81" t="n">
        <x:v>41741530.15422393</x:v>
      </x:c>
      <x:c r="R5814" s="81" t="n">
        <x:v>-25765773.878860984</x:v>
      </x:c>
      <x:c r="S5814" s="79" t="n">
        <x:v>23</x:v>
      </x:c>
      <x:c r="T5814" s="86"/>
      <x:c r="U5814" s="82" t="str">
        <x:v>clean</x:v>
      </x:c>
      <x:c r="V5814" s="77" t="b">
        <x:v>1</x:v>
      </x:c>
      <x:c r="W5814" s="82"/>
      <x:c r="X5814" s="82"/>
      <x:c r="Y5814" s="76"/>
    </x:row>
    <x:row r="5815">
      <x:c r="A5815" s="79" t="n">
        <x:v>5811</x:v>
      </x:c>
      <x:c r="B5815" s="76"/>
      <x:c r="C5815" s="76" t="str">
        <x:v>464288851</x:v>
      </x:c>
      <x:c r="D5815" s="76" t="str">
        <x:v>ISHARES TR</x:v>
      </x:c>
      <x:c r="E5815" s="76" t="str">
        <x:v>US OIL GS EX ETF</x:v>
      </x:c>
      <x:c r="F5815" s="81" t="n">
        <x:v>120205946</x:v>
      </x:c>
      <x:c r="G5815" s="84" t="n">
        <x:v>109.83002930529219</x:v>
      </x:c>
      <x:c r="H5815" s="79" t="n">
        <x:v>11</x:v>
      </x:c>
      <x:c r="I5815" s="79" t="n">
        <x:v>3</x:v>
      </x:c>
      <x:c r="J5815" s="79" t="n">
        <x:v>1</x:v>
      </x:c>
      <x:c r="K5815" s="79" t="n">
        <x:v>17</x:v>
      </x:c>
      <x:c r="L5815" s="79" t="n">
        <x:v>9</x:v>
      </x:c>
      <x:c r="M5815" s="79" t="n">
        <x:v>1</x:v>
      </x:c>
      <x:c r="N5815" s="79" t="n">
        <x:v>2</x:v>
      </x:c>
      <x:c r="O5815" s="79" t="n">
        <x:v>2</x:v>
      </x:c>
      <x:c r="P5815" s="81" t="n">
        <x:v>20599280.97638338</x:v>
      </x:c>
      <x:c r="Q5815" s="81" t="n">
        <x:v>43347166.8160662</x:v>
      </x:c>
      <x:c r="R5815" s="81" t="n">
        <x:v>-22747885.839682817</x:v>
      </x:c>
      <x:c r="S5815" s="79" t="n">
        <x:v>31</x:v>
      </x:c>
      <x:c r="T5815" s="86"/>
      <x:c r="U5815" s="82" t="str">
        <x:v>clean</x:v>
      </x:c>
      <x:c r="V5815" s="77" t="b">
        <x:v>1</x:v>
      </x:c>
      <x:c r="W5815" s="82"/>
      <x:c r="X5815" s="82"/>
      <x:c r="Y5815" s="76"/>
    </x:row>
    <x:row r="5816">
      <x:c r="A5816" s="79" t="n">
        <x:v>5812</x:v>
      </x:c>
      <x:c r="B5816" s="76"/>
      <x:c r="C5816" s="76" t="str">
        <x:v>464288869</x:v>
      </x:c>
      <x:c r="D5816" s="76" t="str">
        <x:v>ISHARES TR</x:v>
      </x:c>
      <x:c r="E5816" s="76" t="str">
        <x:v>MICRO-CAP ETF</x:v>
      </x:c>
      <x:c r="F5816" s="81" t="n">
        <x:v>379776626</x:v>
      </x:c>
      <x:c r="G5816" s="84" t="n">
        <x:v>200.04</x:v>
      </x:c>
      <x:c r="H5816" s="79" t="n">
        <x:v>13</x:v>
      </x:c>
      <x:c r="I5816" s="79" t="n">
        <x:v>4</x:v>
      </x:c>
      <x:c r="J5816" s="79" t="n">
        <x:v>0</x:v>
      </x:c>
      <x:c r="K5816" s="79" t="n">
        <x:v>17</x:v>
      </x:c>
      <x:c r="L5816" s="79" t="n">
        <x:v>8</x:v>
      </x:c>
      <x:c r="M5816" s="79" t="n">
        <x:v>0</x:v>
      </x:c>
      <x:c r="N5816" s="79" t="n">
        <x:v>2</x:v>
      </x:c>
      <x:c r="O5816" s="79" t="n">
        <x:v>4</x:v>
      </x:c>
      <x:c r="P5816" s="81" t="n">
        <x:v>13151429.76</x:v>
      </x:c>
      <x:c r="Q5816" s="81" t="n">
        <x:v>30850768.919999998</x:v>
      </x:c>
      <x:c r="R5816" s="81" t="n">
        <x:v>-17699339.159999996</x:v>
      </x:c>
      <x:c r="S5816" s="79" t="n">
        <x:v>31</x:v>
      </x:c>
      <x:c r="T5816" s="86"/>
      <x:c r="U5816" s="82" t="str">
        <x:v>clean</x:v>
      </x:c>
      <x:c r="V5816" s="77" t="b">
        <x:v>1</x:v>
      </x:c>
      <x:c r="W5816" s="82"/>
      <x:c r="X5816" s="82"/>
      <x:c r="Y5816" s="76"/>
    </x:row>
    <x:row r="5817">
      <x:c r="A5817" s="79" t="n">
        <x:v>5813</x:v>
      </x:c>
      <x:c r="B5817" s="76" t="str">
        <x:v>EFV</x:v>
      </x:c>
      <x:c r="C5817" s="76" t="str">
        <x:v>464288877</x:v>
      </x:c>
      <x:c r="D5817" s="76" t="str">
        <x:v>ISHARES TR</x:v>
      </x:c>
      <x:c r="E5817" s="76" t="str">
        <x:v>EAFE VALUE ETF</x:v>
      </x:c>
      <x:c r="F5817" s="81" t="n">
        <x:v>10062796182</x:v>
      </x:c>
      <x:c r="G5817" s="84" t="n">
        <x:v>76.54999851306052</x:v>
      </x:c>
      <x:c r="H5817" s="79" t="n">
        <x:v>15</x:v>
      </x:c>
      <x:c r="I5817" s="79" t="n">
        <x:v>11</x:v>
      </x:c>
      <x:c r="J5817" s="79" t="n">
        <x:v>4</x:v>
      </x:c>
      <x:c r="K5817" s="79" t="n">
        <x:v>24</x:v>
      </x:c>
      <x:c r="L5817" s="79" t="n">
        <x:v>19</x:v>
      </x:c>
      <x:c r="M5817" s="79" t="n">
        <x:v>14</x:v>
      </x:c>
      <x:c r="N5817" s="79" t="n">
        <x:v>1</x:v>
      </x:c>
      <x:c r="O5817" s="79" t="n">
        <x:v>2</x:v>
      </x:c>
      <x:c r="P5817" s="81" t="n">
        <x:v>153129009.47555748</x:v>
      </x:c>
      <x:c r="Q5817" s="81" t="n">
        <x:v>3688590690.8012576</x:v>
      </x:c>
      <x:c r="R5817" s="81" t="n">
        <x:v>-3535461681.3257003</x:v>
      </x:c>
      <x:c r="S5817" s="79" t="n">
        <x:v>39</x:v>
      </x:c>
      <x:c r="T5817" s="86"/>
      <x:c r="U5817" s="82" t="str">
        <x:v>clean</x:v>
      </x:c>
      <x:c r="V5817" s="77" t="b">
        <x:v>1</x:v>
      </x:c>
      <x:c r="W5817" s="82"/>
      <x:c r="X5817" s="82"/>
      <x:c r="Y5817" s="76"/>
    </x:row>
    <x:row r="5818">
      <x:c r="A5818" s="79" t="n">
        <x:v>5814</x:v>
      </x:c>
      <x:c r="B5818" s="76"/>
      <x:c r="C5818" s="76" t="str">
        <x:v>464288885</x:v>
      </x:c>
      <x:c r="D5818" s="76" t="str">
        <x:v>ISHARES TR</x:v>
      </x:c>
      <x:c r="E5818" s="76" t="str">
        <x:v>EAFE GRWTH ETF</x:v>
      </x:c>
      <x:c r="F5818" s="81" t="n">
        <x:v>7878034153</x:v>
      </x:c>
      <x:c r="G5818" s="84" t="n">
        <x:v>124.41999576953478</x:v>
      </x:c>
      <x:c r="H5818" s="79" t="n">
        <x:v>23</x:v>
      </x:c>
      <x:c r="I5818" s="79" t="n">
        <x:v>18</x:v>
      </x:c>
      <x:c r="J5818" s="79" t="n">
        <x:v>9</x:v>
      </x:c>
      <x:c r="K5818" s="79" t="n">
        <x:v>10</x:v>
      </x:c>
      <x:c r="L5818" s="79" t="n">
        <x:v>6</x:v>
      </x:c>
      <x:c r="M5818" s="79" t="n">
        <x:v>2</x:v>
      </x:c>
      <x:c r="N5818" s="79" t="n">
        <x:v>2</x:v>
      </x:c>
      <x:c r="O5818" s="79" t="n">
        <x:v>2</x:v>
      </x:c>
      <x:c r="P5818" s="81" t="n">
        <x:v>555344545.2574581</x:v>
      </x:c>
      <x:c r="Q5818" s="81" t="n">
        <x:v>57924848.810468845</x:v>
      </x:c>
      <x:c r="R5818" s="81" t="n">
        <x:v>497419696.44698924</x:v>
      </x:c>
      <x:c r="S5818" s="79" t="n">
        <x:v>34</x:v>
      </x:c>
      <x:c r="T5818" s="86"/>
      <x:c r="U5818" s="82" t="str">
        <x:v>clean</x:v>
      </x:c>
      <x:c r="V5818" s="77" t="b">
        <x:v>1</x:v>
      </x:c>
      <x:c r="W5818" s="82"/>
      <x:c r="X5818" s="82"/>
      <x:c r="Y5818" s="76"/>
    </x:row>
    <x:row r="5819">
      <x:c r="A5819" s="79" t="n">
        <x:v>5815</x:v>
      </x:c>
      <x:c r="B5819" s="76"/>
      <x:c r="C5819" s="76" t="str">
        <x:v>464289123</x:v>
      </x:c>
      <x:c r="D5819" s="76" t="str">
        <x:v>ISHARES TR</x:v>
      </x:c>
      <x:c r="E5819" s="76" t="str">
        <x:v>NEW ZEALAND ETF</x:v>
      </x:c>
      <x:c r="F5819" s="81" t="n">
        <x:v>5880966</x:v>
      </x:c>
      <x:c r="G5819" s="84" t="n">
        <x:v>44.7877538071066</x:v>
      </x:c>
      <x:c r="H5819" s="79" t="n">
        <x:v>7</x:v>
      </x:c>
      <x:c r="I5819" s="79" t="n">
        <x:v>1</x:v>
      </x:c>
      <x:c r="J5819" s="79" t="n">
        <x:v>0</x:v>
      </x:c>
      <x:c r="K5819" s="79" t="n">
        <x:v>5</x:v>
      </x:c>
      <x:c r="L5819" s="79" t="n">
        <x:v>1</x:v>
      </x:c>
      <x:c r="M5819" s="79" t="n">
        <x:v>0</x:v>
      </x:c>
      <x:c r="N5819" s="79" t="n">
        <x:v>3</x:v>
      </x:c>
      <x:c r="O5819" s="79" t="n">
        <x:v>1</x:v>
      </x:c>
      <x:c r="P5819" s="81" t="n">
        <x:v>2378140.151649746</x:v>
      </x:c>
      <x:c r="Q5819" s="81" t="n">
        <x:v>6343423.934961929</x:v>
      </x:c>
      <x:c r="R5819" s="81" t="n">
        <x:v>-3965283.783312183</x:v>
      </x:c>
      <x:c r="S5819" s="79" t="n">
        <x:v>13</x:v>
      </x:c>
      <x:c r="T5819" s="86"/>
      <x:c r="U5819" s="82" t="str">
        <x:v>clean</x:v>
      </x:c>
      <x:c r="V5819" s="77" t="b">
        <x:v>1</x:v>
      </x:c>
      <x:c r="W5819" s="82"/>
      <x:c r="X5819" s="82"/>
      <x:c r="Y5819" s="76"/>
    </x:row>
    <x:row r="5820">
      <x:c r="A5820" s="79" t="n">
        <x:v>5816</x:v>
      </x:c>
      <x:c r="B5820" s="76"/>
      <x:c r="C5820" s="76" t="str">
        <x:v>464289131</x:v>
      </x:c>
      <x:c r="D5820" s="76" t="str">
        <x:v>ISHARES TR</x:v>
      </x:c>
      <x:c r="E5820" s="76" t="str">
        <x:v>BRAZIL SM-CP ETF</x:v>
      </x:c>
      <x:c r="F5820" s="81" t="n">
        <x:v>20213524</x:v>
      </x:c>
      <x:c r="G5820" s="84" t="n">
        <x:v>12.979998906075426</x:v>
      </x:c>
      <x:c r="H5820" s="79" t="n">
        <x:v>9</x:v>
      </x:c>
      <x:c r="I5820" s="79" t="n">
        <x:v>5</x:v>
      </x:c>
      <x:c r="J5820" s="79" t="n">
        <x:v>0</x:v>
      </x:c>
      <x:c r="K5820" s="79" t="n">
        <x:v>8</x:v>
      </x:c>
      <x:c r="L5820" s="79" t="n">
        <x:v>3</x:v>
      </x:c>
      <x:c r="M5820" s="79" t="n">
        <x:v>0</x:v>
      </x:c>
      <x:c r="N5820" s="79" t="n">
        <x:v>2</x:v>
      </x:c>
      <x:c r="O5820" s="79" t="n">
        <x:v>3</x:v>
      </x:c>
      <x:c r="P5820" s="81" t="n">
        <x:v>11289743.448526284</x:v>
      </x:c>
      <x:c r="Q5820" s="81" t="n">
        <x:v>7771475.805037822</x:v>
      </x:c>
      <x:c r="R5820" s="81" t="n">
        <x:v>3518267.643488462</x:v>
      </x:c>
      <x:c r="S5820" s="79" t="n">
        <x:v>16</x:v>
      </x:c>
      <x:c r="T5820" s="86"/>
      <x:c r="U5820" s="82" t="str">
        <x:v>clean</x:v>
      </x:c>
      <x:c r="V5820" s="77" t="b">
        <x:v>1</x:v>
      </x:c>
      <x:c r="W5820" s="82"/>
      <x:c r="X5820" s="82"/>
      <x:c r="Y5820" s="76"/>
    </x:row>
    <x:row r="5821">
      <x:c r="A5821" s="79" t="n">
        <x:v>5817</x:v>
      </x:c>
      <x:c r="B5821" s="76"/>
      <x:c r="C5821" s="76" t="str">
        <x:v>464289180</x:v>
      </x:c>
      <x:c r="D5821" s="76" t="str">
        <x:v>ISHARES MSCI EUROPE FN ETF</x:v>
      </x:c>
      <x:c r="E5821" s="76" t="str">
        <x:v>COM</x:v>
      </x:c>
      <x:c r="F5821" s="81" t="n">
        <x:v>1994945301</x:v>
      </x:c>
      <x:c r="G5821" s="84" t="n">
        <x:v>38.989995270491505</x:v>
      </x:c>
      <x:c r="H5821" s="79" t="n">
        <x:v>20</x:v>
      </x:c>
      <x:c r="I5821" s="79" t="n">
        <x:v>11</x:v>
      </x:c>
      <x:c r="J5821" s="79" t="n">
        <x:v>7</x:v>
      </x:c>
      <x:c r="K5821" s="79" t="n">
        <x:v>11</x:v>
      </x:c>
      <x:c r="L5821" s="79" t="n">
        <x:v>6</x:v>
      </x:c>
      <x:c r="M5821" s="79" t="n">
        <x:v>2</x:v>
      </x:c>
      <x:c r="N5821" s="79" t="n">
        <x:v>3</x:v>
      </x:c>
      <x:c r="O5821" s="79" t="n">
        <x:v>1</x:v>
      </x:c>
      <x:c r="P5821" s="81" t="n">
        <x:v>402801859.1099065</x:v>
      </x:c>
      <x:c r="Q5821" s="81" t="n">
        <x:v>95641483.6486339</x:v>
      </x:c>
      <x:c r="R5821" s="81" t="n">
        <x:v>307160375.4612726</x:v>
      </x:c>
      <x:c r="S5821" s="79" t="n">
        <x:v>31</x:v>
      </x:c>
      <x:c r="T5821" s="86"/>
      <x:c r="U5821" s="82" t="str">
        <x:v>clean</x:v>
      </x:c>
      <x:c r="V5821" s="77" t="b">
        <x:v>1</x:v>
      </x:c>
      <x:c r="W5821" s="82"/>
      <x:c r="X5821" s="82"/>
      <x:c r="Y5821" s="76"/>
    </x:row>
    <x:row r="5822">
      <x:c r="A5822" s="79" t="n">
        <x:v>5818</x:v>
      </x:c>
      <x:c r="B5822" s="76"/>
      <x:c r="C5822" s="76" t="str">
        <x:v>464289420</x:v>
      </x:c>
      <x:c r="D5822" s="76" t="str">
        <x:v>ISHARES TR</x:v>
      </x:c>
      <x:c r="E5822" s="76" t="str">
        <x:v>RUS TP200 VL ETF</x:v>
      </x:c>
      <x:c r="F5822" s="81" t="n">
        <x:v>477143297</x:v>
      </x:c>
      <x:c r="G5822" s="84" t="n">
        <x:v>105.1599920918404</x:v>
      </x:c>
      <x:c r="H5822" s="79" t="n">
        <x:v>15</x:v>
      </x:c>
      <x:c r="I5822" s="79" t="n">
        <x:v>6</x:v>
      </x:c>
      <x:c r="J5822" s="79" t="n">
        <x:v>0</x:v>
      </x:c>
      <x:c r="K5822" s="79" t="n">
        <x:v>10</x:v>
      </x:c>
      <x:c r="L5822" s="79" t="n">
        <x:v>6</x:v>
      </x:c>
      <x:c r="M5822" s="79" t="n">
        <x:v>3</x:v>
      </x:c>
      <x:c r="N5822" s="79" t="n">
        <x:v>3</x:v>
      </x:c>
      <x:c r="O5822" s="79" t="n">
        <x:v>2</x:v>
      </x:c>
      <x:c r="P5822" s="81" t="n">
        <x:v>17631229.434110053</x:v>
      </x:c>
      <x:c r="Q5822" s="81" t="n">
        <x:v>122802158.165128</x:v>
      </x:c>
      <x:c r="R5822" s="81" t="n">
        <x:v>-105170928.73101795</x:v>
      </x:c>
      <x:c r="S5822" s="79" t="n">
        <x:v>29</x:v>
      </x:c>
      <x:c r="T5822" s="86"/>
      <x:c r="U5822" s="82" t="str">
        <x:v>clean</x:v>
      </x:c>
      <x:c r="V5822" s="77" t="b">
        <x:v>1</x:v>
      </x:c>
      <x:c r="W5822" s="82"/>
      <x:c r="X5822" s="82"/>
      <x:c r="Y5822" s="76"/>
    </x:row>
    <x:row r="5823">
      <x:c r="A5823" s="79" t="n">
        <x:v>5819</x:v>
      </x:c>
      <x:c r="B5823" s="76"/>
      <x:c r="C5823" s="76" t="str">
        <x:v>464289438</x:v>
      </x:c>
      <x:c r="D5823" s="76" t="str">
        <x:v>ISHARES RUSSELL TOP 200 GROW</x:v>
      </x:c>
      <x:c r="E5823" s="76" t="str">
        <x:v>COM</x:v>
      </x:c>
      <x:c r="F5823" s="81" t="n">
        <x:v>4051683180</x:v>
      </x:c>
      <x:c r="G5823" s="84" t="n">
        <x:v>290.62000044742626</x:v>
      </x:c>
      <x:c r="H5823" s="79" t="n">
        <x:v>22</x:v>
      </x:c>
      <x:c r="I5823" s="79" t="n">
        <x:v>12</x:v>
      </x:c>
      <x:c r="J5823" s="79" t="n">
        <x:v>4</x:v>
      </x:c>
      <x:c r="K5823" s="79" t="n">
        <x:v>16</x:v>
      </x:c>
      <x:c r="L5823" s="79" t="n">
        <x:v>5</x:v>
      </x:c>
      <x:c r="M5823" s="79" t="n">
        <x:v>3</x:v>
      </x:c>
      <x:c r="N5823" s="79" t="n">
        <x:v>5</x:v>
      </x:c>
      <x:c r="O5823" s="79" t="n">
        <x:v>3</x:v>
      </x:c>
      <x:c r="P5823" s="81" t="n">
        <x:v>103365978.03913788</x:v>
      </x:c>
      <x:c r="Q5823" s="81" t="n">
        <x:v>131470094.5624058</x:v>
      </x:c>
      <x:c r="R5823" s="81" t="n">
        <x:v>-28104116.52326791</x:v>
      </x:c>
      <x:c r="S5823" s="79" t="n">
        <x:v>42</x:v>
      </x:c>
      <x:c r="T5823" s="86"/>
      <x:c r="U5823" s="82" t="str">
        <x:v>clean</x:v>
      </x:c>
      <x:c r="V5823" s="77" t="b">
        <x:v>1</x:v>
      </x:c>
      <x:c r="W5823" s="82"/>
      <x:c r="X5823" s="82"/>
      <x:c r="Y5823" s="76"/>
    </x:row>
    <x:row r="5824">
      <x:c r="A5824" s="79" t="n">
        <x:v>5820</x:v>
      </x:c>
      <x:c r="B5824" s="76"/>
      <x:c r="C5824" s="76" t="str">
        <x:v>464289446</x:v>
      </x:c>
      <x:c r="D5824" s="76" t="str">
        <x:v>ISHARES TR</x:v>
      </x:c>
      <x:c r="E5824" s="76" t="str">
        <x:v>RUS TOP 200 ETF</x:v>
      </x:c>
      <x:c r="F5824" s="81" t="n">
        <x:v>497029079</x:v>
      </x:c>
      <x:c r="G5824" s="84" t="n">
        <x:v>184.9500046182063</x:v>
      </x:c>
      <x:c r="H5824" s="79" t="n">
        <x:v>9</x:v>
      </x:c>
      <x:c r="I5824" s="79" t="n">
        <x:v>3</x:v>
      </x:c>
      <x:c r="J5824" s="79" t="n">
        <x:v>0</x:v>
      </x:c>
      <x:c r="K5824" s="79" t="n">
        <x:v>17</x:v>
      </x:c>
      <x:c r="L5824" s="79" t="n">
        <x:v>7</x:v>
      </x:c>
      <x:c r="M5824" s="79" t="n">
        <x:v>2</x:v>
      </x:c>
      <x:c r="N5824" s="79" t="n">
        <x:v>1</x:v>
      </x:c>
      <x:c r="O5824" s="79" t="n">
        <x:v>4</x:v>
      </x:c>
      <x:c r="P5824" s="81" t="n">
        <x:v>18841781.720479768</x:v>
      </x:c>
      <x:c r="Q5824" s="81" t="n">
        <x:v>60999840.62316757</x:v>
      </x:c>
      <x:c r="R5824" s="81" t="n">
        <x:v>-42158058.9026878</x:v>
      </x:c>
      <x:c r="S5824" s="79" t="n">
        <x:v>25</x:v>
      </x:c>
      <x:c r="T5824" s="86"/>
      <x:c r="U5824" s="82" t="str">
        <x:v>clean</x:v>
      </x:c>
      <x:c r="V5824" s="77" t="b">
        <x:v>1</x:v>
      </x:c>
      <x:c r="W5824" s="82"/>
      <x:c r="X5824" s="82"/>
      <x:c r="Y5824" s="76"/>
    </x:row>
    <x:row r="5825">
      <x:c r="A5825" s="79" t="n">
        <x:v>5821</x:v>
      </x:c>
      <x:c r="B5825" s="76"/>
      <x:c r="C5825" s="76" t="str">
        <x:v>464289479</x:v>
      </x:c>
      <x:c r="D5825" s="76" t="str">
        <x:v>ISHARES TR</x:v>
      </x:c>
      <x:c r="E5825" s="76" t="str">
        <x:v>CORE LT USDB ETF</x:v>
      </x:c>
      <x:c r="F5825" s="81" t="n">
        <x:v>200328456</x:v>
      </x:c>
      <x:c r="G5825" s="84" t="n">
        <x:v>49.25093528513452</x:v>
      </x:c>
      <x:c r="H5825" s="79" t="n">
        <x:v>11</x:v>
      </x:c>
      <x:c r="I5825" s="79" t="n">
        <x:v>4</x:v>
      </x:c>
      <x:c r="J5825" s="79" t="n">
        <x:v>2</x:v>
      </x:c>
      <x:c r="K5825" s="79" t="n">
        <x:v>8</x:v>
      </x:c>
      <x:c r="L5825" s="79" t="n">
        <x:v>2</x:v>
      </x:c>
      <x:c r="M5825" s="79" t="n">
        <x:v>1</x:v>
      </x:c>
      <x:c r="N5825" s="79" t="n">
        <x:v>2</x:v>
      </x:c>
      <x:c r="O5825" s="79" t="n">
        <x:v>2</x:v>
      </x:c>
      <x:c r="P5825" s="81" t="n">
        <x:v>31562166.371866744</x:v>
      </x:c>
      <x:c r="Q5825" s="81" t="n">
        <x:v>18859118.888448425</x:v>
      </x:c>
      <x:c r="R5825" s="81" t="n">
        <x:v>12703047.48341832</x:v>
      </x:c>
      <x:c r="S5825" s="79" t="n">
        <x:v>18</x:v>
      </x:c>
      <x:c r="T5825" s="86"/>
      <x:c r="U5825" s="82" t="str">
        <x:v>clean</x:v>
      </x:c>
      <x:c r="V5825" s="77" t="b">
        <x:v>1</x:v>
      </x:c>
      <x:c r="W5825" s="82"/>
      <x:c r="X5825" s="82"/>
      <x:c r="Y5825" s="76"/>
    </x:row>
    <x:row r="5826">
      <x:c r="A5826" s="79" t="n">
        <x:v>5822</x:v>
      </x:c>
      <x:c r="B5826" s="76"/>
      <x:c r="C5826" s="76" t="str">
        <x:v>464289511</x:v>
      </x:c>
      <x:c r="D5826" s="76" t="str">
        <x:v>ISHARES TR</x:v>
      </x:c>
      <x:c r="E5826" s="76" t="str">
        <x:v>10+ YR INVST GRD</x:v>
      </x:c>
      <x:c r="F5826" s="81" t="n">
        <x:v>901084399</x:v>
      </x:c>
      <x:c r="G5826" s="84" t="n">
        <x:v>50.040000319682875</x:v>
      </x:c>
      <x:c r="H5826" s="79" t="n">
        <x:v>14</x:v>
      </x:c>
      <x:c r="I5826" s="79" t="n">
        <x:v>11</x:v>
      </x:c>
      <x:c r="J5826" s="79" t="n">
        <x:v>4</x:v>
      </x:c>
      <x:c r="K5826" s="79" t="n">
        <x:v>12</x:v>
      </x:c>
      <x:c r="L5826" s="79" t="n">
        <x:v>7</x:v>
      </x:c>
      <x:c r="M5826" s="79" t="n">
        <x:v>3</x:v>
      </x:c>
      <x:c r="N5826" s="79" t="n">
        <x:v>3</x:v>
      </x:c>
      <x:c r="O5826" s="79" t="n">
        <x:v>3</x:v>
      </x:c>
      <x:c r="P5826" s="81" t="n">
        <x:v>100290318.76070938</x:v>
      </x:c>
      <x:c r="Q5826" s="81" t="n">
        <x:v>89030417.96877497</x:v>
      </x:c>
      <x:c r="R5826" s="81" t="n">
        <x:v>11259900.7919344</x:v>
      </x:c>
      <x:c r="S5826" s="79" t="n">
        <x:v>27</x:v>
      </x:c>
      <x:c r="T5826" s="86"/>
      <x:c r="U5826" s="82" t="str">
        <x:v>clean</x:v>
      </x:c>
      <x:c r="V5826" s="77" t="b">
        <x:v>1</x:v>
      </x:c>
      <x:c r="W5826" s="82"/>
      <x:c r="X5826" s="82"/>
      <x:c r="Y5826" s="76"/>
    </x:row>
    <x:row r="5827">
      <x:c r="A5827" s="79" t="n">
        <x:v>5823</x:v>
      </x:c>
      <x:c r="B5827" s="76"/>
      <x:c r="C5827" s="76" t="str">
        <x:v>464289529</x:v>
      </x:c>
      <x:c r="D5827" s="76" t="str">
        <x:v>ISHARES TR</x:v>
      </x:c>
      <x:c r="E5827" s="76" t="str">
        <x:v>INDIA 50 ETF</x:v>
      </x:c>
      <x:c r="F5827" s="81" t="n">
        <x:v>145495861</x:v>
      </x:c>
      <x:c r="G5827" s="84" t="n">
        <x:v>43.4499976539406</x:v>
      </x:c>
      <x:c r="H5827" s="79" t="n">
        <x:v>5</x:v>
      </x:c>
      <x:c r="I5827" s="79" t="n">
        <x:v>2</x:v>
      </x:c>
      <x:c r="J5827" s="79" t="n">
        <x:v>0</x:v>
      </x:c>
      <x:c r="K5827" s="79" t="n">
        <x:v>16</x:v>
      </x:c>
      <x:c r="L5827" s="79" t="n">
        <x:v>6</x:v>
      </x:c>
      <x:c r="M5827" s="79" t="n">
        <x:v>0</x:v>
      </x:c>
      <x:c r="N5827" s="79" t="n">
        <x:v>1</x:v>
      </x:c>
      <x:c r="O5827" s="79" t="n">
        <x:v>4</x:v>
      </x:c>
      <x:c r="P5827" s="81" t="n">
        <x:v>4477087.758262039</x:v>
      </x:c>
      <x:c r="Q5827" s="81" t="n">
        <x:v>14118424.987683188</x:v>
      </x:c>
      <x:c r="R5827" s="81" t="n">
        <x:v>-9641337.22942115</x:v>
      </x:c>
      <x:c r="S5827" s="79" t="n">
        <x:v>21</x:v>
      </x:c>
      <x:c r="T5827" s="86"/>
      <x:c r="U5827" s="82" t="str">
        <x:v>clean</x:v>
      </x:c>
      <x:c r="V5827" s="77" t="b">
        <x:v>1</x:v>
      </x:c>
      <x:c r="W5827" s="82"/>
      <x:c r="X5827" s="82"/>
      <x:c r="Y5827" s="76"/>
    </x:row>
    <x:row r="5828">
      <x:c r="A5828" s="79" t="n">
        <x:v>5824</x:v>
      </x:c>
      <x:c r="B5828" s="76"/>
      <x:c r="C5828" s="76" t="str">
        <x:v>464289842</x:v>
      </x:c>
      <x:c r="D5828" s="76" t="str">
        <x:v>ISHARES TR</x:v>
      </x:c>
      <x:c r="E5828" s="76" t="str">
        <x:v>MSCI PERU AND GL</x:v>
      </x:c>
      <x:c r="F5828" s="81" t="n">
        <x:v>54493940</x:v>
      </x:c>
      <x:c r="G5828" s="84" t="n">
        <x:v>83.50000175901495</x:v>
      </x:c>
      <x:c r="H5828" s="79" t="n">
        <x:v>2</x:v>
      </x:c>
      <x:c r="I5828" s="79" t="n">
        <x:v>1</x:v>
      </x:c>
      <x:c r="J5828" s="79" t="n">
        <x:v>0</x:v>
      </x:c>
      <x:c r="K5828" s="79" t="n">
        <x:v>15</x:v>
      </x:c>
      <x:c r="L5828" s="79" t="n">
        <x:v>4</x:v>
      </x:c>
      <x:c r="M5828" s="79" t="n">
        <x:v>1</x:v>
      </x:c>
      <x:c r="N5828" s="79" t="n">
        <x:v>0</x:v>
      </x:c>
      <x:c r="O5828" s="79" t="n">
        <x:v>2</x:v>
      </x:c>
      <x:c r="P5828" s="81" t="n">
        <x:v>1355455.5285540896</x:v>
      </x:c>
      <x:c r="Q5828" s="81" t="n">
        <x:v>20332584.428327177</x:v>
      </x:c>
      <x:c r="R5828" s="81" t="n">
        <x:v>-18977128.899773087</x:v>
      </x:c>
      <x:c r="S5828" s="79" t="n">
        <x:v>16</x:v>
      </x:c>
      <x:c r="T5828" s="86"/>
      <x:c r="U5828" s="82" t="str">
        <x:v>clean</x:v>
      </x:c>
      <x:c r="V5828" s="77" t="b">
        <x:v>1</x:v>
      </x:c>
      <x:c r="W5828" s="82"/>
      <x:c r="X5828" s="82"/>
      <x:c r="Y5828" s="76"/>
    </x:row>
    <x:row r="5829">
      <x:c r="A5829" s="79" t="n">
        <x:v>5825</x:v>
      </x:c>
      <x:c r="B5829" s="76"/>
      <x:c r="C5829" s="76" t="str">
        <x:v>464289859</x:v>
      </x:c>
      <x:c r="D5829" s="76" t="str">
        <x:v>ISHARES TR</x:v>
      </x:c>
      <x:c r="E5829" s="76" t="str">
        <x:v>CORE 80/20 AGGRE</x:v>
      </x:c>
      <x:c r="F5829" s="81" t="n">
        <x:v>110257560</x:v>
      </x:c>
      <x:c r="G5829" s="84" t="n">
        <x:v>97.6</x:v>
      </x:c>
      <x:c r="H5829" s="79" t="n">
        <x:v>10</x:v>
      </x:c>
      <x:c r="I5829" s="79" t="n">
        <x:v>2</x:v>
      </x:c>
      <x:c r="J5829" s="79" t="n">
        <x:v>0</x:v>
      </x:c>
      <x:c r="K5829" s="79" t="n">
        <x:v>12</x:v>
      </x:c>
      <x:c r="L5829" s="79" t="n">
        <x:v>2</x:v>
      </x:c>
      <x:c r="M5829" s="79" t="n">
        <x:v>0</x:v>
      </x:c>
      <x:c r="N5829" s="79" t="n">
        <x:v>1</x:v>
      </x:c>
      <x:c r="O5829" s="79" t="n">
        <x:v>1</x:v>
      </x:c>
      <x:c r="P5829" s="81" t="n">
        <x:v>6211264</x:v>
      </x:c>
      <x:c r="Q5829" s="81" t="n">
        <x:v>12037496</x:v>
      </x:c>
      <x:c r="R5829" s="81" t="n">
        <x:v>-5826232</x:v>
      </x:c>
      <x:c r="S5829" s="79" t="n">
        <x:v>23</x:v>
      </x:c>
      <x:c r="T5829" s="86"/>
      <x:c r="U5829" s="82" t="str">
        <x:v>clean</x:v>
      </x:c>
      <x:c r="V5829" s="77" t="b">
        <x:v>1</x:v>
      </x:c>
      <x:c r="W5829" s="82"/>
      <x:c r="X5829" s="82"/>
      <x:c r="Y5829" s="76"/>
    </x:row>
    <x:row r="5830">
      <x:c r="A5830" s="79" t="n">
        <x:v>5826</x:v>
      </x:c>
      <x:c r="B5830" s="76"/>
      <x:c r="C5830" s="76" t="str">
        <x:v>464289867</x:v>
      </x:c>
      <x:c r="D5830" s="76" t="str">
        <x:v>ISHARES TR</x:v>
      </x:c>
      <x:c r="E5830" s="76" t="str">
        <x:v>CORE 60 BALA ETF</x:v>
      </x:c>
      <x:c r="F5830" s="81" t="n">
        <x:v>477966329</x:v>
      </x:c>
      <x:c r="G5830" s="84" t="n">
        <x:v>69.5</x:v>
      </x:c>
      <x:c r="H5830" s="79" t="n">
        <x:v>18</x:v>
      </x:c>
      <x:c r="I5830" s="79" t="n">
        <x:v>6</x:v>
      </x:c>
      <x:c r="J5830" s="79" t="n">
        <x:v>0</x:v>
      </x:c>
      <x:c r="K5830" s="79" t="n">
        <x:v>6</x:v>
      </x:c>
      <x:c r="L5830" s="79" t="n">
        <x:v>5</x:v>
      </x:c>
      <x:c r="M5830" s="79" t="n">
        <x:v>0</x:v>
      </x:c>
      <x:c r="N5830" s="79" t="n">
        <x:v>3</x:v>
      </x:c>
      <x:c r="O5830" s="79" t="n">
        <x:v>1</x:v>
      </x:c>
      <x:c r="P5830" s="81" t="n">
        <x:v>16282599</x:v>
      </x:c>
      <x:c r="Q5830" s="81" t="n">
        <x:v>17050087.5</x:v>
      </x:c>
      <x:c r="R5830" s="81" t="n">
        <x:v>-767488.5</x:v>
      </x:c>
      <x:c r="S5830" s="79" t="n">
        <x:v>26</x:v>
      </x:c>
      <x:c r="T5830" s="86"/>
      <x:c r="U5830" s="82" t="str">
        <x:v>clean</x:v>
      </x:c>
      <x:c r="V5830" s="77" t="b">
        <x:v>1</x:v>
      </x:c>
      <x:c r="W5830" s="82"/>
      <x:c r="X5830" s="82"/>
      <x:c r="Y5830" s="76"/>
    </x:row>
    <x:row r="5831">
      <x:c r="A5831" s="79" t="n">
        <x:v>5827</x:v>
      </x:c>
      <x:c r="B5831" s="76"/>
      <x:c r="C5831" s="76" t="str">
        <x:v>464289875</x:v>
      </x:c>
      <x:c r="D5831" s="76" t="str">
        <x:v>ISHARES TR</x:v>
      </x:c>
      <x:c r="E5831" s="76" t="str">
        <x:v>CORE 40 MODE ETF</x:v>
      </x:c>
      <x:c r="F5831" s="81" t="n">
        <x:v>321753267</x:v>
      </x:c>
      <x:c r="G5831" s="84" t="n">
        <x:v>49.88997524752475</x:v>
      </x:c>
      <x:c r="H5831" s="79" t="n">
        <x:v>11</x:v>
      </x:c>
      <x:c r="I5831" s="79" t="n">
        <x:v>1</x:v>
      </x:c>
      <x:c r="J5831" s="79" t="n">
        <x:v>0</x:v>
      </x:c>
      <x:c r="K5831" s="79" t="n">
        <x:v>11</x:v>
      </x:c>
      <x:c r="L5831" s="79" t="n">
        <x:v>2</x:v>
      </x:c>
      <x:c r="M5831" s="79" t="n">
        <x:v>0</x:v>
      </x:c>
      <x:c r="N5831" s="79" t="n">
        <x:v>3</x:v>
      </x:c>
      <x:c r="O5831" s="79" t="n">
        <x:v>1</x:v>
      </x:c>
      <x:c r="P5831" s="81" t="n">
        <x:v>4858086.22970297</x:v>
      </x:c>
      <x:c r="Q5831" s="81" t="n">
        <x:v>13522977.130693069</x:v>
      </x:c>
      <x:c r="R5831" s="81" t="n">
        <x:v>-8664890.900990099</x:v>
      </x:c>
      <x:c r="S5831" s="79" t="n">
        <x:v>25</x:v>
      </x:c>
      <x:c r="T5831" s="86"/>
      <x:c r="U5831" s="82" t="str">
        <x:v>clean</x:v>
      </x:c>
      <x:c r="V5831" s="77" t="b">
        <x:v>1</x:v>
      </x:c>
      <x:c r="W5831" s="82"/>
      <x:c r="X5831" s="82"/>
      <x:c r="Y5831" s="76"/>
    </x:row>
    <x:row r="5832">
      <x:c r="A5832" s="79" t="n">
        <x:v>5828</x:v>
      </x:c>
      <x:c r="B5832" s="76"/>
      <x:c r="C5832" s="76" t="str">
        <x:v>464289883</x:v>
      </x:c>
      <x:c r="D5832" s="76" t="str">
        <x:v>ISHARES TR</x:v>
      </x:c>
      <x:c r="E5832" s="76" t="str">
        <x:v>CORE 30 70 ETF</x:v>
      </x:c>
      <x:c r="F5832" s="81" t="n">
        <x:v>77778511</x:v>
      </x:c>
      <x:c r="G5832" s="84" t="n">
        <x:v>41.480001098840724</x:v>
      </x:c>
      <x:c r="H5832" s="79" t="n">
        <x:v>7</x:v>
      </x:c>
      <x:c r="I5832" s="79" t="n">
        <x:v>2</x:v>
      </x:c>
      <x:c r="J5832" s="79" t="n">
        <x:v>0</x:v>
      </x:c>
      <x:c r="K5832" s="79" t="n">
        <x:v>13</x:v>
      </x:c>
      <x:c r="L5832" s="79" t="n">
        <x:v>1</x:v>
      </x:c>
      <x:c r="M5832" s="79" t="n">
        <x:v>0</x:v>
      </x:c>
      <x:c r="N5832" s="79" t="n">
        <x:v>1</x:v>
      </x:c>
      <x:c r="O5832" s="79" t="n">
        <x:v>0</x:v>
      </x:c>
      <x:c r="P5832" s="81" t="n">
        <x:v>4671228.84374485</x:v>
      </x:c>
      <x:c r="Q5832" s="81" t="n">
        <x:v>2459515.185154662</x:v>
      </x:c>
      <x:c r="R5832" s="81" t="n">
        <x:v>2211713.658590188</x:v>
      </x:c>
      <x:c r="S5832" s="79" t="n">
        <x:v>21</x:v>
      </x:c>
      <x:c r="T5832" s="86"/>
      <x:c r="U5832" s="82" t="str">
        <x:v>clean</x:v>
      </x:c>
      <x:c r="V5832" s="77" t="b">
        <x:v>1</x:v>
      </x:c>
      <x:c r="W5832" s="82"/>
      <x:c r="X5832" s="82"/>
      <x:c r="Y5832" s="76"/>
    </x:row>
    <x:row r="5833">
      <x:c r="A5833" s="79" t="n">
        <x:v>5829</x:v>
      </x:c>
      <x:c r="B5833" s="76"/>
      <x:c r="C5833" s="76" t="str">
        <x:v>46428Q109</x:v>
      </x:c>
      <x:c r="D5833" s="76" t="str">
        <x:v>ISHARES SILVER TR</x:v>
      </x:c>
      <x:c r="E5833" s="76" t="str">
        <x:v>ISHARES</x:v>
      </x:c>
      <x:c r="F5833" s="81" t="n">
        <x:v>4349381817</x:v>
      </x:c>
      <x:c r="G5833" s="84" t="n">
        <x:v>53.469999951316986</x:v>
      </x:c>
      <x:c r="H5833" s="79" t="n">
        <x:v>23</x:v>
      </x:c>
      <x:c r="I5833" s="79" t="n">
        <x:v>17</x:v>
      </x:c>
      <x:c r="J5833" s="79" t="n">
        <x:v>7</x:v>
      </x:c>
      <x:c r="K5833" s="79" t="n">
        <x:v>19</x:v>
      </x:c>
      <x:c r="L5833" s="79" t="n">
        <x:v>13</x:v>
      </x:c>
      <x:c r="M5833" s="79" t="n">
        <x:v>8</x:v>
      </x:c>
      <x:c r="N5833" s="79" t="n">
        <x:v>4</x:v>
      </x:c>
      <x:c r="O5833" s="79" t="n">
        <x:v>1</x:v>
      </x:c>
      <x:c r="P5833" s="81" t="n">
        <x:v>364032261.3985583</x:v>
      </x:c>
      <x:c r="Q5833" s="81" t="n">
        <x:v>803290931.0286249</x:v>
      </x:c>
      <x:c r="R5833" s="81" t="n">
        <x:v>-439258669.6300666</x:v>
      </x:c>
      <x:c r="S5833" s="79" t="n">
        <x:v>45</x:v>
      </x:c>
      <x:c r="T5833" s="86"/>
      <x:c r="U5833" s="82" t="str">
        <x:v>clean</x:v>
      </x:c>
      <x:c r="V5833" s="77" t="b">
        <x:v>1</x:v>
      </x:c>
      <x:c r="W5833" s="82"/>
      <x:c r="X5833" s="82"/>
      <x:c r="Y5833" s="76"/>
    </x:row>
    <x:row r="5834">
      <x:c r="A5834" s="79" t="n">
        <x:v>5830</x:v>
      </x:c>
      <x:c r="B5834" s="76"/>
      <x:c r="C5834" s="76" t="str">
        <x:v>46428R107</x:v>
      </x:c>
      <x:c r="D5834" s="76" t="str">
        <x:v>ISHARES S&amp;P GSCI COMMODITY-</x:v>
      </x:c>
      <x:c r="E5834" s="76" t="str">
        <x:v>UNIT BEN INT</x:v>
      </x:c>
      <x:c r="F5834" s="81" t="n">
        <x:v>210212026</x:v>
      </x:c>
      <x:c r="G5834" s="84" t="n">
        <x:v>28.6</x:v>
      </x:c>
      <x:c r="H5834" s="79" t="n">
        <x:v>10</x:v>
      </x:c>
      <x:c r="I5834" s="79" t="n">
        <x:v>7</x:v>
      </x:c>
      <x:c r="J5834" s="79" t="n">
        <x:v>1</x:v>
      </x:c>
      <x:c r="K5834" s="79" t="n">
        <x:v>13</x:v>
      </x:c>
      <x:c r="L5834" s="79" t="n">
        <x:v>6</x:v>
      </x:c>
      <x:c r="M5834" s="79" t="n">
        <x:v>2</x:v>
      </x:c>
      <x:c r="N5834" s="79" t="n">
        <x:v>1</x:v>
      </x:c>
      <x:c r="O5834" s="79" t="n">
        <x:v>2</x:v>
      </x:c>
      <x:c r="P5834" s="81" t="n">
        <x:v>33060141.400000002</x:v>
      </x:c>
      <x:c r="Q5834" s="81" t="n">
        <x:v>48706944</x:v>
      </x:c>
      <x:c r="R5834" s="81" t="n">
        <x:v>-15646802.599999998</x:v>
      </x:c>
      <x:c r="S5834" s="79" t="n">
        <x:v>23</x:v>
      </x:c>
      <x:c r="T5834" s="86"/>
      <x:c r="U5834" s="82" t="str">
        <x:v>clean</x:v>
      </x:c>
      <x:c r="V5834" s="77" t="b">
        <x:v>1</x:v>
      </x:c>
      <x:c r="W5834" s="82"/>
      <x:c r="X5834" s="82"/>
      <x:c r="Y5834" s="76"/>
    </x:row>
    <x:row r="5835">
      <x:c r="A5835" s="79" t="n">
        <x:v>5831</x:v>
      </x:c>
      <x:c r="B5835" s="76"/>
      <x:c r="C5835" s="76" t="str">
        <x:v>46429B200</x:v>
      </x:c>
      <x:c r="D5835" s="76" t="str">
        <x:v>ISHARES TR</x:v>
      </x:c>
      <x:c r="E5835" s="76" t="str">
        <x:v>CHINA SM-CAP ETF</x:v>
      </x:c>
      <x:c r="F5835" s="81" t="n">
        <x:v>5904781</x:v>
      </x:c>
      <x:c r="G5835" s="84" t="n">
        <x:v>28.159976309555145</x:v>
      </x:c>
      <x:c r="H5835" s="79" t="n">
        <x:v>6</x:v>
      </x:c>
      <x:c r="I5835" s="79" t="n">
        <x:v>0</x:v>
      </x:c>
      <x:c r="J5835" s="79" t="n">
        <x:v>0</x:v>
      </x:c>
      <x:c r="K5835" s="79" t="n">
        <x:v>8</x:v>
      </x:c>
      <x:c r="L5835" s="79" t="n">
        <x:v>1</x:v>
      </x:c>
      <x:c r="M5835" s="79" t="n">
        <x:v>0</x:v>
      </x:c>
      <x:c r="N5835" s="79" t="n">
        <x:v>3</x:v>
      </x:c>
      <x:c r="O5835" s="79" t="n">
        <x:v>3</x:v>
      </x:c>
      <x:c r="P5835" s="81" t="n">
        <x:v>429298.8388391682</x:v>
      </x:c>
      <x:c r="Q5835" s="81" t="n">
        <x:v>3022382.0973282442</x:v>
      </x:c>
      <x:c r="R5835" s="81" t="n">
        <x:v>-2593083.258489076</x:v>
      </x:c>
      <x:c r="S5835" s="79" t="n">
        <x:v>13</x:v>
      </x:c>
      <x:c r="T5835" s="86"/>
      <x:c r="U5835" s="82" t="str">
        <x:v>clean</x:v>
      </x:c>
      <x:c r="V5835" s="77" t="b">
        <x:v>1</x:v>
      </x:c>
      <x:c r="W5835" s="82"/>
      <x:c r="X5835" s="82"/>
      <x:c r="Y5835" s="76"/>
    </x:row>
    <x:row r="5836">
      <x:c r="A5836" s="79" t="n">
        <x:v>5832</x:v>
      </x:c>
      <x:c r="B5836" s="76" t="str">
        <x:v>GOVT</x:v>
      </x:c>
      <x:c r="C5836" s="76" t="str">
        <x:v>46429B267</x:v>
      </x:c>
      <x:c r="D5836" s="76" t="str">
        <x:v>ISHARES TR</x:v>
      </x:c>
      <x:c r="E5836" s="76" t="str">
        <x:v>US TREAS BD ETF</x:v>
      </x:c>
      <x:c r="F5836" s="81" t="n">
        <x:v>29592126798</x:v>
      </x:c>
      <x:c r="G5836" s="84" t="n">
        <x:v>22.779999977045986</x:v>
      </x:c>
      <x:c r="H5836" s="79" t="n">
        <x:v>27</x:v>
      </x:c>
      <x:c r="I5836" s="79" t="n">
        <x:v>20</x:v>
      </x:c>
      <x:c r="J5836" s="79" t="n">
        <x:v>14</x:v>
      </x:c>
      <x:c r="K5836" s="79" t="n">
        <x:v>9</x:v>
      </x:c>
      <x:c r="L5836" s="79" t="n">
        <x:v>5</x:v>
      </x:c>
      <x:c r="M5836" s="79" t="n">
        <x:v>2</x:v>
      </x:c>
      <x:c r="N5836" s="79" t="n">
        <x:v>1</x:v>
      </x:c>
      <x:c r="O5836" s="79" t="n">
        <x:v>2</x:v>
      </x:c>
      <x:c r="P5836" s="81" t="n">
        <x:v>2420497166.701013</x:v>
      </x:c>
      <x:c r="Q5836" s="81" t="n">
        <x:v>78583209.1608165</x:v>
      </x:c>
      <x:c r="R5836" s="81" t="n">
        <x:v>2341913957.5401964</x:v>
      </x:c>
      <x:c r="S5836" s="79" t="n">
        <x:v>37</x:v>
      </x:c>
      <x:c r="T5836" s="86"/>
      <x:c r="U5836" s="82" t="str">
        <x:v>clean</x:v>
      </x:c>
      <x:c r="V5836" s="77" t="b">
        <x:v>1</x:v>
      </x:c>
      <x:c r="W5836" s="82"/>
      <x:c r="X5836" s="82"/>
      <x:c r="Y5836" s="76"/>
    </x:row>
    <x:row r="5837">
      <x:c r="A5837" s="79" t="n">
        <x:v>5833</x:v>
      </x:c>
      <x:c r="B5837" s="76"/>
      <x:c r="C5837" s="76" t="str">
        <x:v>46429B291</x:v>
      </x:c>
      <x:c r="D5837" s="76" t="str">
        <x:v>ISHARES TR</x:v>
      </x:c>
      <x:c r="E5837" s="76" t="str">
        <x:v>A RATE CP BD ETF</x:v>
      </x:c>
      <x:c r="F5837" s="81" t="n">
        <x:v>301670227</x:v>
      </x:c>
      <x:c r="G5837" s="84" t="n">
        <x:v>47.51999980625506</x:v>
      </x:c>
      <x:c r="H5837" s="79" t="n">
        <x:v>11</x:v>
      </x:c>
      <x:c r="I5837" s="79" t="n">
        <x:v>6</x:v>
      </x:c>
      <x:c r="J5837" s="79" t="n">
        <x:v>2</x:v>
      </x:c>
      <x:c r="K5837" s="79" t="n">
        <x:v>12</x:v>
      </x:c>
      <x:c r="L5837" s="79" t="n">
        <x:v>10</x:v>
      </x:c>
      <x:c r="M5837" s="79" t="n">
        <x:v>5</x:v>
      </x:c>
      <x:c r="N5837" s="79" t="n">
        <x:v>3</x:v>
      </x:c>
      <x:c r="O5837" s="79" t="n">
        <x:v>1</x:v>
      </x:c>
      <x:c r="P5837" s="81" t="n">
        <x:v>77948291.20219514</x:v>
      </x:c>
      <x:c r="Q5837" s="81" t="n">
        <x:v>301159044.21213716</x:v>
      </x:c>
      <x:c r="R5837" s="81" t="n">
        <x:v>-223210753.00994202</x:v>
      </x:c>
      <x:c r="S5837" s="79" t="n">
        <x:v>25</x:v>
      </x:c>
      <x:c r="T5837" s="86"/>
      <x:c r="U5837" s="82" t="str">
        <x:v>clean</x:v>
      </x:c>
      <x:c r="V5837" s="77" t="b">
        <x:v>1</x:v>
      </x:c>
      <x:c r="W5837" s="82"/>
      <x:c r="X5837" s="82"/>
      <x:c r="Y5837" s="76"/>
    </x:row>
    <x:row r="5838">
      <x:c r="A5838" s="79" t="n">
        <x:v>5834</x:v>
      </x:c>
      <x:c r="B5838" s="76"/>
      <x:c r="C5838" s="76" t="str">
        <x:v>46429B309</x:v>
      </x:c>
      <x:c r="D5838" s="76" t="str">
        <x:v>ISHARES TR</x:v>
      </x:c>
      <x:c r="E5838" s="76" t="str">
        <x:v>CMN</x:v>
      </x:c>
      <x:c r="F5838" s="81" t="n">
        <x:v>55502835</x:v>
      </x:c>
      <x:c r="G5838" s="84" t="n">
        <x:v>11.310002147407602</x:v>
      </x:c>
      <x:c r="H5838" s="79" t="n">
        <x:v>15</x:v>
      </x:c>
      <x:c r="I5838" s="79" t="n">
        <x:v>7</x:v>
      </x:c>
      <x:c r="J5838" s="79" t="n">
        <x:v>1</x:v>
      </x:c>
      <x:c r="K5838" s="79" t="n">
        <x:v>5</x:v>
      </x:c>
      <x:c r="L5838" s="79" t="n">
        <x:v>0</x:v>
      </x:c>
      <x:c r="M5838" s="79" t="n">
        <x:v>0</x:v>
      </x:c>
      <x:c r="N5838" s="79" t="n">
        <x:v>6</x:v>
      </x:c>
      <x:c r="O5838" s="79" t="n">
        <x:v>1</x:v>
      </x:c>
      <x:c r="P5838" s="81" t="n">
        <x:v>38916801.27905561</x:v>
      </x:c>
      <x:c r="Q5838" s="81" t="n">
        <x:v>1046887.7287704897</x:v>
      </x:c>
      <x:c r="R5838" s="81" t="n">
        <x:v>37869913.55028512</x:v>
      </x:c>
      <x:c r="S5838" s="79" t="n">
        <x:v>21</x:v>
      </x:c>
      <x:c r="T5838" s="86"/>
      <x:c r="U5838" s="82" t="str">
        <x:v>clean</x:v>
      </x:c>
      <x:c r="V5838" s="77" t="b">
        <x:v>1</x:v>
      </x:c>
      <x:c r="W5838" s="82"/>
      <x:c r="X5838" s="82"/>
      <x:c r="Y5838" s="76"/>
    </x:row>
    <x:row r="5839">
      <x:c r="A5839" s="79" t="n">
        <x:v>5835</x:v>
      </x:c>
      <x:c r="B5839" s="76"/>
      <x:c r="C5839" s="76" t="str">
        <x:v>46429B333</x:v>
      </x:c>
      <x:c r="D5839" s="76" t="str">
        <x:v>ISHARES TR</x:v>
      </x:c>
      <x:c r="E5839" s="76" t="str">
        <x:v>GNMA BOND ETF</x:v>
      </x:c>
      <x:c r="F5839" s="81" t="n">
        <x:v>145585643</x:v>
      </x:c>
      <x:c r="G5839" s="84" t="n">
        <x:v>44.23003036499969</x:v>
      </x:c>
      <x:c r="H5839" s="79" t="n">
        <x:v>10</x:v>
      </x:c>
      <x:c r="I5839" s="79" t="n">
        <x:v>3</x:v>
      </x:c>
      <x:c r="J5839" s="79" t="n">
        <x:v>0</x:v>
      </x:c>
      <x:c r="K5839" s="79" t="n">
        <x:v>7</x:v>
      </x:c>
      <x:c r="L5839" s="79" t="n">
        <x:v>2</x:v>
      </x:c>
      <x:c r="M5839" s="79" t="n">
        <x:v>0</x:v>
      </x:c>
      <x:c r="N5839" s="79" t="n">
        <x:v>1</x:v>
      </x:c>
      <x:c r="O5839" s="79" t="n">
        <x:v>0</x:v>
      </x:c>
      <x:c r="P5839" s="81" t="n">
        <x:v>17121223.604139555</x:v>
      </x:c>
      <x:c r="Q5839" s="81" t="n">
        <x:v>4031257.6575571666</x:v>
      </x:c>
      <x:c r="R5839" s="81" t="n">
        <x:v>13089965.946582388</x:v>
      </x:c>
      <x:c r="S5839" s="79" t="n">
        <x:v>17</x:v>
      </x:c>
      <x:c r="T5839" s="86"/>
      <x:c r="U5839" s="82" t="str">
        <x:v>clean</x:v>
      </x:c>
      <x:c r="V5839" s="77" t="b">
        <x:v>1</x:v>
      </x:c>
      <x:c r="W5839" s="82"/>
      <x:c r="X5839" s="82"/>
      <x:c r="Y5839" s="76"/>
    </x:row>
    <x:row r="5840">
      <x:c r="A5840" s="79" t="n">
        <x:v>5836</x:v>
      </x:c>
      <x:c r="B5840" s="76"/>
      <x:c r="C5840" s="76" t="str">
        <x:v>46429B366</x:v>
      </x:c>
      <x:c r="D5840" s="76" t="str">
        <x:v>ISHARES TR</x:v>
      </x:c>
      <x:c r="E5840" s="76" t="str">
        <x:v>CMBS ETF</x:v>
      </x:c>
      <x:c r="F5840" s="81" t="n">
        <x:v>157799277</x:v>
      </x:c>
      <x:c r="G5840" s="84" t="n">
        <x:v>48.65000488774479</x:v>
      </x:c>
      <x:c r="H5840" s="79" t="n">
        <x:v>10</x:v>
      </x:c>
      <x:c r="I5840" s="79" t="n">
        <x:v>2</x:v>
      </x:c>
      <x:c r="J5840" s="79" t="n">
        <x:v>0</x:v>
      </x:c>
      <x:c r="K5840" s="79" t="n">
        <x:v>9</x:v>
      </x:c>
      <x:c r="L5840" s="79" t="n">
        <x:v>5</x:v>
      </x:c>
      <x:c r="M5840" s="79" t="n">
        <x:v>0</x:v>
      </x:c>
      <x:c r="N5840" s="79" t="n">
        <x:v>0</x:v>
      </x:c>
      <x:c r="O5840" s="79" t="n">
        <x:v>1</x:v>
      </x:c>
      <x:c r="P5840" s="81" t="n">
        <x:v>3793824.681156114</x:v>
      </x:c>
      <x:c r="Q5840" s="81" t="n">
        <x:v>23515320.412525658</x:v>
      </x:c>
      <x:c r="R5840" s="81" t="n">
        <x:v>-19721495.731369544</x:v>
      </x:c>
      <x:c r="S5840" s="79" t="n">
        <x:v>19</x:v>
      </x:c>
      <x:c r="T5840" s="86"/>
      <x:c r="U5840" s="82" t="str">
        <x:v>clean</x:v>
      </x:c>
      <x:c r="V5840" s="77" t="b">
        <x:v>1</x:v>
      </x:c>
      <x:c r="W5840" s="82"/>
      <x:c r="X5840" s="82"/>
      <x:c r="Y5840" s="76"/>
    </x:row>
    <x:row r="5841">
      <x:c r="A5841" s="79" t="n">
        <x:v>5837</x:v>
      </x:c>
      <x:c r="B5841" s="76"/>
      <x:c r="C5841" s="76" t="str">
        <x:v>46429B408</x:v>
      </x:c>
      <x:c r="D5841" s="76" t="str">
        <x:v>ISHARES TR</x:v>
      </x:c>
      <x:c r="E5841" s="76" t="str">
        <x:v>MSCI PHILIPS ETF</x:v>
      </x:c>
      <x:c r="F5841" s="81" t="n">
        <x:v>23798706</x:v>
      </x:c>
      <x:c r="G5841" s="84" t="n">
        <x:v>24.16</x:v>
      </x:c>
      <x:c r="H5841" s="79" t="n">
        <x:v>8</x:v>
      </x:c>
      <x:c r="I5841" s="79" t="n">
        <x:v>2</x:v>
      </x:c>
      <x:c r="J5841" s="79" t="n">
        <x:v>0</x:v>
      </x:c>
      <x:c r="K5841" s="79" t="n">
        <x:v>10</x:v>
      </x:c>
      <x:c r="L5841" s="79" t="n">
        <x:v>2</x:v>
      </x:c>
      <x:c r="M5841" s="79" t="n">
        <x:v>0</x:v>
      </x:c>
      <x:c r="N5841" s="79" t="n">
        <x:v>4</x:v>
      </x:c>
      <x:c r="O5841" s="79" t="n">
        <x:v>3</x:v>
      </x:c>
      <x:c r="P5841" s="81" t="n">
        <x:v>12203288.48</x:v>
      </x:c>
      <x:c r="Q5841" s="81" t="n">
        <x:v>4642416.4799999995</x:v>
      </x:c>
      <x:c r="R5841" s="81" t="n">
        <x:v>7560872.000000001</x:v>
      </x:c>
      <x:c r="S5841" s="79" t="n">
        <x:v>17</x:v>
      </x:c>
      <x:c r="T5841" s="86"/>
      <x:c r="U5841" s="82" t="str">
        <x:v>clean</x:v>
      </x:c>
      <x:c r="V5841" s="77" t="b">
        <x:v>1</x:v>
      </x:c>
      <x:c r="W5841" s="82"/>
      <x:c r="X5841" s="82"/>
      <x:c r="Y5841" s="76"/>
    </x:row>
    <x:row r="5842">
      <x:c r="A5842" s="79" t="n">
        <x:v>5838</x:v>
      </x:c>
      <x:c r="B5842" s="76"/>
      <x:c r="C5842" s="76" t="str">
        <x:v>46429B416</x:v>
      </x:c>
      <x:c r="D5842" s="76" t="str">
        <x:v>ISHARES TR</x:v>
      </x:c>
      <x:c r="E5842" s="76" t="str">
        <x:v>MSCI UK SM ETF</x:v>
      </x:c>
      <x:c r="F5842" s="81" t="n">
        <x:v>1422519</x:v>
      </x:c>
      <x:c r="G5842" s="84" t="n">
        <x:v>41.98999005861986</x:v>
      </x:c>
      <x:c r="H5842" s="79" t="n">
        <x:v>1</x:v>
      </x:c>
      <x:c r="I5842" s="79" t="n">
        <x:v>0</x:v>
      </x:c>
      <x:c r="J5842" s="79" t="n">
        <x:v>0</x:v>
      </x:c>
      <x:c r="K5842" s="79" t="n">
        <x:v>4</x:v>
      </x:c>
      <x:c r="L5842" s="79" t="n">
        <x:v>0</x:v>
      </x:c>
      <x:c r="M5842" s="79" t="n">
        <x:v>0</x:v>
      </x:c>
      <x:c r="N5842" s="79" t="n">
        <x:v>0</x:v>
      </x:c>
      <x:c r="O5842" s="79" t="n">
        <x:v>3</x:v>
      </x:c>
      <x:c r="P5842" s="81" t="n">
        <x:v>41.98999005861986</x:v>
      </x:c>
      <x:c r="Q5842" s="81" t="n">
        <x:v>152465.65390284872</x:v>
      </x:c>
      <x:c r="R5842" s="81" t="n">
        <x:v>-152423.6639127901</x:v>
      </x:c>
      <x:c r="S5842" s="79" t="n">
        <x:v>3</x:v>
      </x:c>
      <x:c r="T5842" s="86"/>
      <x:c r="U5842" s="82" t="str">
        <x:v>clean</x:v>
      </x:c>
      <x:c r="V5842" s="77" t="b">
        <x:v>1</x:v>
      </x:c>
      <x:c r="W5842" s="82"/>
      <x:c r="X5842" s="82"/>
      <x:c r="Y5842" s="76"/>
    </x:row>
    <x:row r="5843">
      <x:c r="A5843" s="79" t="n">
        <x:v>5839</x:v>
      </x:c>
      <x:c r="B5843" s="76"/>
      <x:c r="C5843" s="76" t="str">
        <x:v>46429B499</x:v>
      </x:c>
      <x:c r="D5843" s="76" t="str">
        <x:v>ISHARES TR</x:v>
      </x:c>
      <x:c r="E5843" s="76" t="str">
        <x:v>MSCI NORWAY ETF</x:v>
      </x:c>
      <x:c r="F5843" s="81" t="n">
        <x:v>8693591</x:v>
      </x:c>
      <x:c r="G5843" s="84" t="n">
        <x:v>31.419989733112224</x:v>
      </x:c>
      <x:c r="H5843" s="79" t="n">
        <x:v>8</x:v>
      </x:c>
      <x:c r="I5843" s="79" t="n">
        <x:v>0</x:v>
      </x:c>
      <x:c r="J5843" s="79" t="n">
        <x:v>0</x:v>
      </x:c>
      <x:c r="K5843" s="79" t="n">
        <x:v>6</x:v>
      </x:c>
      <x:c r="L5843" s="79" t="n">
        <x:v>2</x:v>
      </x:c>
      <x:c r="M5843" s="79" t="n">
        <x:v>1</x:v>
      </x:c>
      <x:c r="N5843" s="79" t="n">
        <x:v>5</x:v>
      </x:c>
      <x:c r="O5843" s="79" t="n">
        <x:v>3</x:v>
      </x:c>
      <x:c r="P5843" s="81" t="n">
        <x:v>2108846.8709070263</x:v>
      </x:c>
      <x:c r="Q5843" s="81" t="n">
        <x:v>17171841.30887889</x:v>
      </x:c>
      <x:c r="R5843" s="81" t="n">
        <x:v>-15062994.437971864</x:v>
      </x:c>
      <x:c r="S5843" s="79" t="n">
        <x:v>12</x:v>
      </x:c>
      <x:c r="T5843" s="86"/>
      <x:c r="U5843" s="82" t="str">
        <x:v>clean</x:v>
      </x:c>
      <x:c r="V5843" s="77" t="b">
        <x:v>1</x:v>
      </x:c>
      <x:c r="W5843" s="82"/>
      <x:c r="X5843" s="82"/>
      <x:c r="Y5843" s="76"/>
    </x:row>
    <x:row r="5844">
      <x:c r="A5844" s="79" t="n">
        <x:v>5840</x:v>
      </x:c>
      <x:c r="B5844" s="76"/>
      <x:c r="C5844" s="76" t="str">
        <x:v>46429B507</x:v>
      </x:c>
      <x:c r="D5844" s="76" t="str">
        <x:v>ISHARES TR</x:v>
      </x:c>
      <x:c r="E5844" s="76" t="str">
        <x:v>MSCI IRELAND ETF</x:v>
      </x:c>
      <x:c r="F5844" s="81" t="n">
        <x:v>7382576</x:v>
      </x:c>
      <x:c r="G5844" s="84" t="n">
        <x:v>78.34589152322182</x:v>
      </x:c>
      <x:c r="H5844" s="79" t="n">
        <x:v>5</x:v>
      </x:c>
      <x:c r="I5844" s="79" t="n">
        <x:v>1</x:v>
      </x:c>
      <x:c r="J5844" s="79" t="n">
        <x:v>0</x:v>
      </x:c>
      <x:c r="K5844" s="79" t="n">
        <x:v>4</x:v>
      </x:c>
      <x:c r="L5844" s="79" t="n">
        <x:v>0</x:v>
      </x:c>
      <x:c r="M5844" s="79" t="n">
        <x:v>0</x:v>
      </x:c>
      <x:c r="N5844" s="79" t="n">
        <x:v>1</x:v>
      </x:c>
      <x:c r="O5844" s="79" t="n">
        <x:v>1</x:v>
      </x:c>
      <x:c r="P5844" s="81" t="n">
        <x:v>2296709.810003248</x:v>
      </x:c>
      <x:c r="Q5844" s="81" t="n">
        <x:v>1152233.0266320235</x:v>
      </x:c>
      <x:c r="R5844" s="81" t="n">
        <x:v>1144476.7833712245</x:v>
      </x:c>
      <x:c r="S5844" s="79" t="n">
        <x:v>9</x:v>
      </x:c>
      <x:c r="T5844" s="86"/>
      <x:c r="U5844" s="82" t="str">
        <x:v>clean</x:v>
      </x:c>
      <x:c r="V5844" s="77" t="b">
        <x:v>1</x:v>
      </x:c>
      <x:c r="W5844" s="82"/>
      <x:c r="X5844" s="82"/>
      <x:c r="Y5844" s="76"/>
    </x:row>
    <x:row r="5845">
      <x:c r="A5845" s="79" t="n">
        <x:v>5841</x:v>
      </x:c>
      <x:c r="B5845" s="76"/>
      <x:c r="C5845" s="76" t="str">
        <x:v>46429B515</x:v>
      </x:c>
      <x:c r="D5845" s="76" t="str">
        <x:v>ISHARES TR</x:v>
      </x:c>
      <x:c r="E5845" s="76" t="str">
        <x:v>MSCI FINLAND ETF</x:v>
      </x:c>
      <x:c r="F5845" s="81" t="n">
        <x:v>146537584</x:v>
      </x:c>
      <x:c r="G5845" s="84" t="n">
        <x:v>53.49000113795233</x:v>
      </x:c>
      <x:c r="H5845" s="79" t="n">
        <x:v>8</x:v>
      </x:c>
      <x:c r="I5845" s="79" t="n">
        <x:v>1</x:v>
      </x:c>
      <x:c r="J5845" s="79" t="n">
        <x:v>1</x:v>
      </x:c>
      <x:c r="K5845" s="79" t="n">
        <x:v>3</x:v>
      </x:c>
      <x:c r="L5845" s="79" t="n">
        <x:v>0</x:v>
      </x:c>
      <x:c r="M5845" s="79" t="n">
        <x:v>0</x:v>
      </x:c>
      <x:c r="N5845" s="79" t="n">
        <x:v>6</x:v>
      </x:c>
      <x:c r="O5845" s="79" t="n">
        <x:v>1</x:v>
      </x:c>
      <x:c r="P5845" s="81" t="n">
        <x:v>144556621.0953139</x:v>
      </x:c>
      <x:c r="Q5845" s="81" t="n">
        <x:v>68306.73145316514</x:v>
      </x:c>
      <x:c r="R5845" s="81" t="n">
        <x:v>144488314.36386076</x:v>
      </x:c>
      <x:c r="S5845" s="79" t="n">
        <x:v>10</x:v>
      </x:c>
      <x:c r="T5845" s="86"/>
      <x:c r="U5845" s="82" t="str">
        <x:v>clean</x:v>
      </x:c>
      <x:c r="V5845" s="77" t="b">
        <x:v>1</x:v>
      </x:c>
      <x:c r="W5845" s="82"/>
      <x:c r="X5845" s="82"/>
      <x:c r="Y5845" s="76"/>
    </x:row>
    <x:row r="5846">
      <x:c r="A5846" s="79" t="n">
        <x:v>5842</x:v>
      </x:c>
      <x:c r="B5846" s="76"/>
      <x:c r="C5846" s="76" t="str">
        <x:v>46429B523</x:v>
      </x:c>
      <x:c r="D5846" s="76" t="str">
        <x:v>ISHARES TR</x:v>
      </x:c>
      <x:c r="E5846" s="76" t="str">
        <x:v>MSCI DENMARK ETF</x:v>
      </x:c>
      <x:c r="F5846" s="81" t="n">
        <x:v>39724354</x:v>
      </x:c>
      <x:c r="G5846" s="84" t="n">
        <x:v>110.349994876591</x:v>
      </x:c>
      <x:c r="H5846" s="79" t="n">
        <x:v>7</x:v>
      </x:c>
      <x:c r="I5846" s="79" t="n">
        <x:v>2</x:v>
      </x:c>
      <x:c r="J5846" s="79" t="n">
        <x:v>0</x:v>
      </x:c>
      <x:c r="K5846" s="79" t="n">
        <x:v>8</x:v>
      </x:c>
      <x:c r="L5846" s="79" t="n">
        <x:v>0</x:v>
      </x:c>
      <x:c r="M5846" s="79" t="n">
        <x:v>0</x:v>
      </x:c>
      <x:c r="N5846" s="79" t="n">
        <x:v>1</x:v>
      </x:c>
      <x:c r="O5846" s="79" t="n">
        <x:v>3</x:v>
      </x:c>
      <x:c r="P5846" s="81" t="n">
        <x:v>6805725.584018873</x:v>
      </x:c>
      <x:c r="Q5846" s="81" t="n">
        <x:v>586510.2227690811</x:v>
      </x:c>
      <x:c r="R5846" s="81" t="n">
        <x:v>6219215.361249791</x:v>
      </x:c>
      <x:c r="S5846" s="79" t="n">
        <x:v>14</x:v>
      </x:c>
      <x:c r="T5846" s="86"/>
      <x:c r="U5846" s="82" t="str">
        <x:v>clean</x:v>
      </x:c>
      <x:c r="V5846" s="77" t="b">
        <x:v>1</x:v>
      </x:c>
      <x:c r="W5846" s="82"/>
      <x:c r="X5846" s="82"/>
      <x:c r="Y5846" s="76"/>
    </x:row>
    <x:row r="5847">
      <x:c r="A5847" s="79" t="n">
        <x:v>5843</x:v>
      </x:c>
      <x:c r="B5847" s="76"/>
      <x:c r="C5847" s="76" t="str">
        <x:v>46429B598</x:v>
      </x:c>
      <x:c r="D5847" s="76" t="str">
        <x:v>ISHARES TR</x:v>
      </x:c>
      <x:c r="E5847" s="76" t="str">
        <x:v>MSCI INDIA ETF</x:v>
      </x:c>
      <x:c r="F5847" s="81" t="n">
        <x:v>3711825176</x:v>
      </x:c>
      <x:c r="G5847" s="84" t="n">
        <x:v>49.39000056229719</x:v>
      </x:c>
      <x:c r="H5847" s="79" t="n">
        <x:v>22</x:v>
      </x:c>
      <x:c r="I5847" s="79" t="n">
        <x:v>16</x:v>
      </x:c>
      <x:c r="J5847" s="79" t="n">
        <x:v>8</x:v>
      </x:c>
      <x:c r="K5847" s="79" t="n">
        <x:v>30</x:v>
      </x:c>
      <x:c r="L5847" s="79" t="n">
        <x:v>22</x:v>
      </x:c>
      <x:c r="M5847" s="79" t="n">
        <x:v>12</x:v>
      </x:c>
      <x:c r="N5847" s="79" t="n">
        <x:v>6</x:v>
      </x:c>
      <x:c r="O5847" s="79" t="n">
        <x:v>5</x:v>
      </x:c>
      <x:c r="P5847" s="81" t="n">
        <x:v>583190755.3295326</x:v>
      </x:c>
      <x:c r="Q5847" s="81" t="n">
        <x:v>595682671.8317511</x:v>
      </x:c>
      <x:c r="R5847" s="81" t="n">
        <x:v>-12491916.502218485</x:v>
      </x:c>
      <x:c r="S5847" s="79" t="n">
        <x:v>52</x:v>
      </x:c>
      <x:c r="T5847" s="86"/>
      <x:c r="U5847" s="82" t="str">
        <x:v>clean</x:v>
      </x:c>
      <x:c r="V5847" s="77" t="b">
        <x:v>1</x:v>
      </x:c>
      <x:c r="W5847" s="82"/>
      <x:c r="X5847" s="82"/>
      <x:c r="Y5847" s="76"/>
    </x:row>
    <x:row r="5848">
      <x:c r="A5848" s="79" t="n">
        <x:v>5844</x:v>
      </x:c>
      <x:c r="B5848" s="76"/>
      <x:c r="C5848" s="76" t="str">
        <x:v>46429B606</x:v>
      </x:c>
      <x:c r="D5848" s="76" t="str">
        <x:v>ISHARES TR</x:v>
      </x:c>
      <x:c r="E5848" s="76" t="str">
        <x:v>MSCI POLAND ETF</x:v>
      </x:c>
      <x:c r="F5848" s="81" t="n">
        <x:v>190759874</x:v>
      </x:c>
      <x:c r="G5848" s="84" t="n">
        <x:v>38.610000053713634</x:v>
      </x:c>
      <x:c r="H5848" s="79" t="n">
        <x:v>10</x:v>
      </x:c>
      <x:c r="I5848" s="79" t="n">
        <x:v>7</x:v>
      </x:c>
      <x:c r="J5848" s="79" t="n">
        <x:v>2</x:v>
      </x:c>
      <x:c r="K5848" s="79" t="n">
        <x:v>11</x:v>
      </x:c>
      <x:c r="L5848" s="79" t="n">
        <x:v>5</x:v>
      </x:c>
      <x:c r="M5848" s="79" t="n">
        <x:v>0</x:v>
      </x:c>
      <x:c r="N5848" s="79" t="n">
        <x:v>2</x:v>
      </x:c>
      <x:c r="O5848" s="79" t="n">
        <x:v>1</x:v>
      </x:c>
      <x:c r="P5848" s="81" t="n">
        <x:v>98772797.11741118</x:v>
      </x:c>
      <x:c r="Q5848" s="81" t="n">
        <x:v>19306389.986858748</x:v>
      </x:c>
      <x:c r="R5848" s="81" t="n">
        <x:v>79466407.13055244</x:v>
      </x:c>
      <x:c r="S5848" s="79" t="n">
        <x:v>24</x:v>
      </x:c>
      <x:c r="T5848" s="86"/>
      <x:c r="U5848" s="82" t="str">
        <x:v>clean</x:v>
      </x:c>
      <x:c r="V5848" s="77" t="b">
        <x:v>1</x:v>
      </x:c>
      <x:c r="W5848" s="82"/>
      <x:c r="X5848" s="82"/>
      <x:c r="Y5848" s="76"/>
    </x:row>
    <x:row r="5849">
      <x:c r="A5849" s="79" t="n">
        <x:v>5845</x:v>
      </x:c>
      <x:c r="B5849" s="76"/>
      <x:c r="C5849" s="76" t="str">
        <x:v>46429B614</x:v>
      </x:c>
      <x:c r="D5849" s="76" t="str">
        <x:v>ISHARES TR</x:v>
      </x:c>
      <x:c r="E5849" s="76" t="str">
        <x:v>MSCI INDIA SM CP</x:v>
      </x:c>
      <x:c r="F5849" s="81" t="n">
        <x:v>253311143</x:v>
      </x:c>
      <x:c r="G5849" s="84" t="n">
        <x:v>70.73000172110457</x:v>
      </x:c>
      <x:c r="H5849" s="79" t="n">
        <x:v>15</x:v>
      </x:c>
      <x:c r="I5849" s="79" t="n">
        <x:v>6</x:v>
      </x:c>
      <x:c r="J5849" s="79" t="n">
        <x:v>1</x:v>
      </x:c>
      <x:c r="K5849" s="79" t="n">
        <x:v>11</x:v>
      </x:c>
      <x:c r="L5849" s="79" t="n">
        <x:v>3</x:v>
      </x:c>
      <x:c r="M5849" s="79" t="n">
        <x:v>2</x:v>
      </x:c>
      <x:c r="N5849" s="79" t="n">
        <x:v>1</x:v>
      </x:c>
      <x:c r="O5849" s="79" t="n">
        <x:v>3</x:v>
      </x:c>
      <x:c r="P5849" s="81" t="n">
        <x:v>82943799.87830834</x:v>
      </x:c>
      <x:c r="Q5849" s="81" t="n">
        <x:v>36999571.20032702</x:v>
      </x:c>
      <x:c r="R5849" s="81" t="n">
        <x:v>45944228.677981324</x:v>
      </x:c>
      <x:c r="S5849" s="79" t="n">
        <x:v>27</x:v>
      </x:c>
      <x:c r="T5849" s="86"/>
      <x:c r="U5849" s="82" t="str">
        <x:v>clean</x:v>
      </x:c>
      <x:c r="V5849" s="77" t="b">
        <x:v>1</x:v>
      </x:c>
      <x:c r="W5849" s="82"/>
      <x:c r="X5849" s="82"/>
      <x:c r="Y5849" s="76"/>
    </x:row>
    <x:row r="5850">
      <x:c r="A5850" s="79" t="n">
        <x:v>5846</x:v>
      </x:c>
      <x:c r="B5850" s="76"/>
      <x:c r="C5850" s="76" t="str">
        <x:v>46429B655</x:v>
      </x:c>
      <x:c r="D5850" s="76" t="str">
        <x:v>ISHARES TR</x:v>
      </x:c>
      <x:c r="E5850" s="76" t="str">
        <x:v>FLTG RATE NT ETF</x:v>
      </x:c>
      <x:c r="F5850" s="81" t="n">
        <x:v>2901292576</x:v>
      </x:c>
      <x:c r="G5850" s="84" t="n">
        <x:v>51.04999995082396</x:v>
      </x:c>
      <x:c r="H5850" s="79" t="n">
        <x:v>21</x:v>
      </x:c>
      <x:c r="I5850" s="79" t="n">
        <x:v>16</x:v>
      </x:c>
      <x:c r="J5850" s="79" t="n">
        <x:v>8</x:v>
      </x:c>
      <x:c r="K5850" s="79" t="n">
        <x:v>11</x:v>
      </x:c>
      <x:c r="L5850" s="79" t="n">
        <x:v>7</x:v>
      </x:c>
      <x:c r="M5850" s="79" t="n">
        <x:v>2</x:v>
      </x:c>
      <x:c r="N5850" s="79" t="n">
        <x:v>3</x:v>
      </x:c>
      <x:c r="O5850" s="79" t="n">
        <x:v>2</x:v>
      </x:c>
      <x:c r="P5850" s="81" t="n">
        <x:v>241346634.36751282</x:v>
      </x:c>
      <x:c r="Q5850" s="81" t="n">
        <x:v>86457156.81671655</x:v>
      </x:c>
      <x:c r="R5850" s="81" t="n">
        <x:v>154889477.55079627</x:v>
      </x:c>
      <x:c r="S5850" s="79" t="n">
        <x:v>34</x:v>
      </x:c>
      <x:c r="T5850" s="86"/>
      <x:c r="U5850" s="82" t="str">
        <x:v>clean</x:v>
      </x:c>
      <x:c r="V5850" s="77" t="b">
        <x:v>1</x:v>
      </x:c>
      <x:c r="W5850" s="82"/>
      <x:c r="X5850" s="82"/>
      <x:c r="Y5850" s="76"/>
    </x:row>
    <x:row r="5851">
      <x:c r="A5851" s="79" t="n">
        <x:v>5847</x:v>
      </x:c>
      <x:c r="B5851" s="76" t="str">
        <x:v>HDV</x:v>
      </x:c>
      <x:c r="C5851" s="76" t="str">
        <x:v>46429B663</x:v>
      </x:c>
      <x:c r="D5851" s="76" t="str">
        <x:v>ISHARES TR</x:v>
      </x:c>
      <x:c r="E5851" s="76" t="str">
        <x:v>CORE HIGH DV ETF</x:v>
      </x:c>
      <x:c r="F5851" s="81" t="n">
        <x:v>3429089089</x:v>
      </x:c>
      <x:c r="G5851" s="84" t="n">
        <x:v>27.40999996744875</x:v>
      </x:c>
      <x:c r="H5851" s="79" t="n">
        <x:v>15</x:v>
      </x:c>
      <x:c r="I5851" s="79" t="n">
        <x:v>11</x:v>
      </x:c>
      <x:c r="J5851" s="79" t="n">
        <x:v>2</x:v>
      </x:c>
      <x:c r="K5851" s="79" t="n">
        <x:v>17</x:v>
      </x:c>
      <x:c r="L5851" s="79" t="n">
        <x:v>9</x:v>
      </x:c>
      <x:c r="M5851" s="79" t="n">
        <x:v>3</x:v>
      </x:c>
      <x:c r="N5851" s="79" t="n">
        <x:v>2</x:v>
      </x:c>
      <x:c r="O5851" s="79" t="n">
        <x:v>0</x:v>
      </x:c>
      <x:c r="P5851" s="81" t="n">
        <x:v>231942799.65132153</x:v>
      </x:c>
      <x:c r="Q5851" s="81" t="n">
        <x:v>166379992.47430897</x:v>
      </x:c>
      <x:c r="R5851" s="81" t="n">
        <x:v>65562807.17701256</x:v>
      </x:c>
      <x:c r="S5851" s="79" t="n">
        <x:v>34</x:v>
      </x:c>
      <x:c r="T5851" s="86"/>
      <x:c r="U5851" s="82" t="str">
        <x:v>reviewed_action_adjusted;corporate_action_share_adjusted;share_unit_repaired</x:v>
      </x:c>
      <x:c r="V5851" s="77" t="b">
        <x:v>1</x:v>
      </x:c>
      <x:c r="W5851" s="82"/>
      <x:c r="X5851" s="82"/>
      <x:c r="Y5851" s="76"/>
    </x:row>
    <x:row r="5852">
      <x:c r="A5852" s="79" t="n">
        <x:v>5848</x:v>
      </x:c>
      <x:c r="B5852" s="76"/>
      <x:c r="C5852" s="76" t="str">
        <x:v>46429B671</x:v>
      </x:c>
      <x:c r="D5852" s="76" t="str">
        <x:v>ISHARES TR</x:v>
      </x:c>
      <x:c r="E5852" s="76" t="str">
        <x:v>MSCI CHINA ETF</x:v>
      </x:c>
      <x:c r="F5852" s="81" t="n">
        <x:v>1193155590</x:v>
      </x:c>
      <x:c r="G5852" s="84" t="n">
        <x:v>51.02499965366398</x:v>
      </x:c>
      <x:c r="H5852" s="79" t="n">
        <x:v>23</x:v>
      </x:c>
      <x:c r="I5852" s="79" t="n">
        <x:v>17</x:v>
      </x:c>
      <x:c r="J5852" s="79" t="n">
        <x:v>8</x:v>
      </x:c>
      <x:c r="K5852" s="79" t="n">
        <x:v>19</x:v>
      </x:c>
      <x:c r="L5852" s="79" t="n">
        <x:v>6</x:v>
      </x:c>
      <x:c r="M5852" s="79" t="n">
        <x:v>3</x:v>
      </x:c>
      <x:c r="N5852" s="79" t="n">
        <x:v>3</x:v>
      </x:c>
      <x:c r="O5852" s="79" t="n">
        <x:v>1</x:v>
      </x:c>
      <x:c r="P5852" s="81" t="n">
        <x:v>477704618.95754397</x:v>
      </x:c>
      <x:c r="Q5852" s="81" t="n">
        <x:v>145107343.21507302</x:v>
      </x:c>
      <x:c r="R5852" s="81" t="n">
        <x:v>332597275.742471</x:v>
      </x:c>
      <x:c r="S5852" s="79" t="n">
        <x:v>46</x:v>
      </x:c>
      <x:c r="T5852" s="86"/>
      <x:c r="U5852" s="82" t="str">
        <x:v>clean</x:v>
      </x:c>
      <x:c r="V5852" s="77" t="b">
        <x:v>1</x:v>
      </x:c>
      <x:c r="W5852" s="82"/>
      <x:c r="X5852" s="82"/>
      <x:c r="Y5852" s="76"/>
    </x:row>
    <x:row r="5853">
      <x:c r="A5853" s="79" t="n">
        <x:v>5849</x:v>
      </x:c>
      <x:c r="B5853" s="76"/>
      <x:c r="C5853" s="76" t="str">
        <x:v>46429B689</x:v>
      </x:c>
      <x:c r="D5853" s="76" t="str">
        <x:v>ISHARES TR</x:v>
      </x:c>
      <x:c r="E5853" s="76" t="str">
        <x:v>MSCI EAFE MIN VL</x:v>
      </x:c>
      <x:c r="F5853" s="81" t="n">
        <x:v>2258497434</x:v>
      </x:c>
      <x:c r="G5853" s="84" t="n">
        <x:v>87.71001057987807</x:v>
      </x:c>
      <x:c r="H5853" s="79" t="n">
        <x:v>13</x:v>
      </x:c>
      <x:c r="I5853" s="79" t="n">
        <x:v>7</x:v>
      </x:c>
      <x:c r="J5853" s="79" t="n">
        <x:v>1</x:v>
      </x:c>
      <x:c r="K5853" s="79" t="n">
        <x:v>16</x:v>
      </x:c>
      <x:c r="L5853" s="79" t="n">
        <x:v>7</x:v>
      </x:c>
      <x:c r="M5853" s="79" t="n">
        <x:v>2</x:v>
      </x:c>
      <x:c r="N5853" s="79" t="n">
        <x:v>2</x:v>
      </x:c>
      <x:c r="O5853" s="79" t="n">
        <x:v>3</x:v>
      </x:c>
      <x:c r="P5853" s="81" t="n">
        <x:v>40595262.74673787</x:v>
      </x:c>
      <x:c r="Q5853" s="81" t="n">
        <x:v>77840617.05939846</x:v>
      </x:c>
      <x:c r="R5853" s="81" t="n">
        <x:v>-37245354.31266059</x:v>
      </x:c>
      <x:c r="S5853" s="79" t="n">
        <x:v>29</x:v>
      </x:c>
      <x:c r="T5853" s="86"/>
      <x:c r="U5853" s="82" t="str">
        <x:v>clean</x:v>
      </x:c>
      <x:c r="V5853" s="77" t="b">
        <x:v>1</x:v>
      </x:c>
      <x:c r="W5853" s="82"/>
      <x:c r="X5853" s="82"/>
      <x:c r="Y5853" s="76"/>
    </x:row>
    <x:row r="5854">
      <x:c r="A5854" s="79" t="n">
        <x:v>5850</x:v>
      </x:c>
      <x:c r="B5854" s="76"/>
      <x:c r="C5854" s="76" t="str">
        <x:v>46429B697</x:v>
      </x:c>
      <x:c r="D5854" s="76" t="str">
        <x:v>ISHARES TR</x:v>
      </x:c>
      <x:c r="E5854" s="76" t="str">
        <x:v>MSCI USA MIN ETF</x:v>
      </x:c>
      <x:c r="F5854" s="81" t="n">
        <x:v>9294120046</x:v>
      </x:c>
      <x:c r="G5854" s="84" t="n">
        <x:v>96.46</x:v>
      </x:c>
      <x:c r="H5854" s="79" t="n">
        <x:v>21</x:v>
      </x:c>
      <x:c r="I5854" s="79" t="n">
        <x:v>12</x:v>
      </x:c>
      <x:c r="J5854" s="79" t="n">
        <x:v>6</x:v>
      </x:c>
      <x:c r="K5854" s="79" t="n">
        <x:v>21</x:v>
      </x:c>
      <x:c r="L5854" s="79" t="n">
        <x:v>13</x:v>
      </x:c>
      <x:c r="M5854" s="79" t="n">
        <x:v>8</x:v>
      </x:c>
      <x:c r="N5854" s="79" t="n">
        <x:v>4</x:v>
      </x:c>
      <x:c r="O5854" s="79" t="n">
        <x:v>4</x:v>
      </x:c>
      <x:c r="P5854" s="81" t="n">
        <x:v>432814476.64</x:v>
      </x:c>
      <x:c r="Q5854" s="81" t="n">
        <x:v>296434987.94</x:v>
      </x:c>
      <x:c r="R5854" s="81" t="n">
        <x:v>136379488.7</x:v>
      </x:c>
      <x:c r="S5854" s="79" t="n">
        <x:v>40</x:v>
      </x:c>
      <x:c r="T5854" s="86"/>
      <x:c r="U5854" s="82" t="str">
        <x:v>clean</x:v>
      </x:c>
      <x:c r="V5854" s="77" t="b">
        <x:v>1</x:v>
      </x:c>
      <x:c r="W5854" s="82"/>
      <x:c r="X5854" s="82"/>
      <x:c r="Y5854" s="76"/>
    </x:row>
    <x:row r="5855">
      <x:c r="A5855" s="79" t="n">
        <x:v>5851</x:v>
      </x:c>
      <x:c r="B5855" s="76"/>
      <x:c r="C5855" s="76" t="str">
        <x:v>46429B747</x:v>
      </x:c>
      <x:c r="D5855" s="76" t="str">
        <x:v>ISHARES TR</x:v>
      </x:c>
      <x:c r="E5855" s="76" t="str">
        <x:v>0-5 YR TIPS ETF</x:v>
      </x:c>
      <x:c r="F5855" s="81" t="n">
        <x:v>6333638889</x:v>
      </x:c>
      <x:c r="G5855" s="84" t="n">
        <x:v>102.16</x:v>
      </x:c>
      <x:c r="H5855" s="79" t="n">
        <x:v>23</x:v>
      </x:c>
      <x:c r="I5855" s="79" t="n">
        <x:v>19</x:v>
      </x:c>
      <x:c r="J5855" s="79" t="n">
        <x:v>10</x:v>
      </x:c>
      <x:c r="K5855" s="79" t="n">
        <x:v>5</x:v>
      </x:c>
      <x:c r="L5855" s="79" t="n">
        <x:v>2</x:v>
      </x:c>
      <x:c r="M5855" s="79" t="n">
        <x:v>0</x:v>
      </x:c>
      <x:c r="N5855" s="79" t="n">
        <x:v>3</x:v>
      </x:c>
      <x:c r="O5855" s="79" t="n">
        <x:v>1</x:v>
      </x:c>
      <x:c r="P5855" s="81" t="n">
        <x:v>569897618.96</x:v>
      </x:c>
      <x:c r="Q5855" s="81" t="n">
        <x:v>7966436.8</x:v>
      </x:c>
      <x:c r="R5855" s="81" t="n">
        <x:v>561931182.1600001</x:v>
      </x:c>
      <x:c r="S5855" s="79" t="n">
        <x:v>33</x:v>
      </x:c>
      <x:c r="T5855" s="86"/>
      <x:c r="U5855" s="82" t="str">
        <x:v>clean</x:v>
      </x:c>
      <x:c r="V5855" s="77" t="b">
        <x:v>1</x:v>
      </x:c>
      <x:c r="W5855" s="82"/>
      <x:c r="X5855" s="82"/>
      <x:c r="Y5855" s="76"/>
    </x:row>
    <x:row r="5856">
      <x:c r="A5856" s="79" t="n">
        <x:v>5852</x:v>
      </x:c>
      <x:c r="B5856" s="76"/>
      <x:c r="C5856" s="76" t="str">
        <x:v>46431W507</x:v>
      </x:c>
      <x:c r="D5856" s="76" t="str">
        <x:v>ISHARES U S ETF TR</x:v>
      </x:c>
      <x:c r="E5856" s="76" t="str">
        <x:v>SHOR DURA BD ETF</x:v>
      </x:c>
      <x:c r="F5856" s="81" t="n">
        <x:v>1478065164</x:v>
      </x:c>
      <x:c r="G5856" s="84" t="n">
        <x:v>50.6600080581499</x:v>
      </x:c>
      <x:c r="H5856" s="79" t="n">
        <x:v>15</x:v>
      </x:c>
      <x:c r="I5856" s="79" t="n">
        <x:v>10</x:v>
      </x:c>
      <x:c r="J5856" s="79" t="n">
        <x:v>4</x:v>
      </x:c>
      <x:c r="K5856" s="79" t="n">
        <x:v>6</x:v>
      </x:c>
      <x:c r="L5856" s="79" t="n">
        <x:v>2</x:v>
      </x:c>
      <x:c r="M5856" s="79" t="n">
        <x:v>0</x:v>
      </x:c>
      <x:c r="N5856" s="79" t="n">
        <x:v>1</x:v>
      </x:c>
      <x:c r="O5856" s="79" t="n">
        <x:v>1</x:v>
      </x:c>
      <x:c r="P5856" s="81" t="n">
        <x:v>335898802.40918416</x:v>
      </x:c>
      <x:c r="Q5856" s="81" t="n">
        <x:v>4196523.087512963</x:v>
      </x:c>
      <x:c r="R5856" s="81" t="n">
        <x:v>331702279.3216712</x:v>
      </x:c>
      <x:c r="S5856" s="79" t="n">
        <x:v>22</x:v>
      </x:c>
      <x:c r="T5856" s="86"/>
      <x:c r="U5856" s="82" t="str">
        <x:v>clean</x:v>
      </x:c>
      <x:c r="V5856" s="77" t="b">
        <x:v>1</x:v>
      </x:c>
      <x:c r="W5856" s="82"/>
      <x:c r="X5856" s="82"/>
      <x:c r="Y5856" s="76"/>
    </x:row>
    <x:row r="5857">
      <x:c r="A5857" s="79" t="n">
        <x:v>5853</x:v>
      </x:c>
      <x:c r="B5857" s="76"/>
      <x:c r="C5857" s="76" t="str">
        <x:v>46431W515</x:v>
      </x:c>
      <x:c r="D5857" s="76" t="str">
        <x:v>ISHARES U S ETF TR</x:v>
      </x:c>
      <x:c r="E5857" s="76" t="str">
        <x:v>TRANSITION ENABL</x:v>
      </x:c>
      <x:c r="F5857" s="81" t="n">
        <x:v>8290102</x:v>
      </x:c>
      <x:c r="G5857" s="84" t="n">
        <x:v>28.715002364065114</x:v>
      </x:c>
      <x:c r="H5857" s="79" t="n">
        <x:v>3</x:v>
      </x:c>
      <x:c r="I5857" s="79" t="n">
        <x:v>1</x:v>
      </x:c>
      <x:c r="J5857" s="79" t="n">
        <x:v>0</x:v>
      </x:c>
      <x:c r="K5857" s="79" t="n">
        <x:v>3</x:v>
      </x:c>
      <x:c r="L5857" s="79" t="n">
        <x:v>0</x:v>
      </x:c>
      <x:c r="M5857" s="79" t="n">
        <x:v>0</x:v>
      </x:c>
      <x:c r="N5857" s="79" t="n">
        <x:v>2</x:v>
      </x:c>
      <x:c r="O5857" s="79" t="n">
        <x:v>0</x:v>
      </x:c>
      <x:c r="P5857" s="81" t="n">
        <x:v>1799597.9131583248</x:v>
      </x:c>
      <x:c r="Q5857" s="81" t="n">
        <x:v>683560.63127657</x:v>
      </x:c>
      <x:c r="R5857" s="81" t="n">
        <x:v>1116037.2818817548</x:v>
      </x:c>
      <x:c r="S5857" s="79" t="n">
        <x:v>6</x:v>
      </x:c>
      <x:c r="T5857" s="86"/>
      <x:c r="U5857" s="82" t="str">
        <x:v>clean</x:v>
      </x:c>
      <x:c r="V5857" s="77" t="b">
        <x:v>1</x:v>
      </x:c>
      <x:c r="W5857" s="82"/>
      <x:c r="X5857" s="82"/>
      <x:c r="Y5857" s="76"/>
    </x:row>
    <x:row r="5858">
      <x:c r="A5858" s="79" t="n">
        <x:v>5854</x:v>
      </x:c>
      <x:c r="B5858" s="76"/>
      <x:c r="C5858" s="76" t="str">
        <x:v>46431W531</x:v>
      </x:c>
      <x:c r="D5858" s="76" t="str">
        <x:v>ISHARES U S ETF TR</x:v>
      </x:c>
      <x:c r="E5858" s="76" t="str">
        <x:v>INT RATE HGD U S</x:v>
      </x:c>
      <x:c r="F5858" s="81" t="n">
        <x:v>2994614</x:v>
      </x:c>
      <x:c r="G5858" s="84" t="n">
        <x:v>26.30500104577178</x:v>
      </x:c>
      <x:c r="H5858" s="79" t="n">
        <x:v>1</x:v>
      </x:c>
      <x:c r="I5858" s="79" t="n">
        <x:v>1</x:v>
      </x:c>
      <x:c r="J5858" s="79" t="n">
        <x:v>0</x:v>
      </x:c>
      <x:c r="K5858" s="79" t="n">
        <x:v>1</x:v>
      </x:c>
      <x:c r="L5858" s="79" t="n">
        <x:v>0</x:v>
      </x:c>
      <x:c r="M5858" s="79" t="n">
        <x:v>0</x:v>
      </x:c>
      <x:c r="N5858" s="79" t="n">
        <x:v>1</x:v>
      </x:c>
      <x:c r="O5858" s="79" t="n">
        <x:v>1</x:v>
      </x:c>
      <x:c r="P5858" s="81" t="n">
        <x:v>2389598.9050000003</x:v>
      </x:c>
      <x:c r="Q5858" s="81" t="n">
        <x:v>578236.5329881553</x:v>
      </x:c>
      <x:c r="R5858" s="81" t="n">
        <x:v>1811362.372011845</x:v>
      </x:c>
      <x:c r="S5858" s="79" t="n">
        <x:v>2</x:v>
      </x:c>
      <x:c r="T5858" s="86"/>
      <x:c r="U5858" s="82" t="str">
        <x:v>clean</x:v>
      </x:c>
      <x:c r="V5858" s="77" t="b">
        <x:v>1</x:v>
      </x:c>
      <x:c r="W5858" s="82"/>
      <x:c r="X5858" s="82"/>
      <x:c r="Y5858" s="76"/>
    </x:row>
    <x:row r="5859">
      <x:c r="A5859" s="79" t="n">
        <x:v>5855</x:v>
      </x:c>
      <x:c r="B5859" s="76"/>
      <x:c r="C5859" s="76" t="str">
        <x:v>46431W580</x:v>
      </x:c>
      <x:c r="D5859" s="76" t="str">
        <x:v>ISHARES U S ETF TR</x:v>
      </x:c>
      <x:c r="E5859" s="76" t="str">
        <x:v>INFLATION HEDG</x:v>
      </x:c>
      <x:c r="F5859" s="81" t="n">
        <x:v>20156817</x:v>
      </x:c>
      <x:c r="G5859" s="84" t="n">
        <x:v>26.281213067355672</x:v>
      </x:c>
      <x:c r="H5859" s="79" t="n">
        <x:v>3</x:v>
      </x:c>
      <x:c r="I5859" s="79" t="n">
        <x:v>0</x:v>
      </x:c>
      <x:c r="J5859" s="79" t="n">
        <x:v>0</x:v>
      </x:c>
      <x:c r="K5859" s="79" t="n">
        <x:v>5</x:v>
      </x:c>
      <x:c r="L5859" s="79" t="n">
        <x:v>1</x:v>
      </x:c>
      <x:c r="M5859" s="79" t="n">
        <x:v>0</x:v>
      </x:c>
      <x:c r="N5859" s="79" t="n">
        <x:v>0</x:v>
      </x:c>
      <x:c r="O5859" s="79" t="n">
        <x:v>2</x:v>
      </x:c>
      <x:c r="P5859" s="81" t="n">
        <x:v>1218686.13114635</x:v>
      </x:c>
      <x:c r="Q5859" s="81" t="n">
        <x:v>1196268.2563998955</x:v>
      </x:c>
      <x:c r="R5859" s="81" t="n">
        <x:v>22417.874746454414</x:v>
      </x:c>
      <x:c r="S5859" s="79" t="n">
        <x:v>6</x:v>
      </x:c>
      <x:c r="T5859" s="86"/>
      <x:c r="U5859" s="82" t="str">
        <x:v>clean</x:v>
      </x:c>
      <x:c r="V5859" s="77" t="b">
        <x:v>1</x:v>
      </x:c>
      <x:c r="W5859" s="82"/>
      <x:c r="X5859" s="82"/>
      <x:c r="Y5859" s="76"/>
    </x:row>
    <x:row r="5860">
      <x:c r="A5860" s="79" t="n">
        <x:v>5856</x:v>
      </x:c>
      <x:c r="B5860" s="76"/>
      <x:c r="C5860" s="76" t="str">
        <x:v>46431W598</x:v>
      </x:c>
      <x:c r="D5860" s="76" t="str">
        <x:v>ISHARES BLOOMBERG ROLL SELEC</x:v>
      </x:c>
      <x:c r="E5860" s="76" t="str">
        <x:v>COM</x:v>
      </x:c>
      <x:c r="F5860" s="81" t="n">
        <x:v>104788858</x:v>
      </x:c>
      <x:c r="G5860" s="84" t="n">
        <x:v>55.22988559746709</x:v>
      </x:c>
      <x:c r="H5860" s="79" t="n">
        <x:v>9</x:v>
      </x:c>
      <x:c r="I5860" s="79" t="n">
        <x:v>3</x:v>
      </x:c>
      <x:c r="J5860" s="79" t="n">
        <x:v>0</x:v>
      </x:c>
      <x:c r="K5860" s="79" t="n">
        <x:v>6</x:v>
      </x:c>
      <x:c r="L5860" s="79" t="n">
        <x:v>2</x:v>
      </x:c>
      <x:c r="M5860" s="79" t="n">
        <x:v>0</x:v>
      </x:c>
      <x:c r="N5860" s="79" t="n">
        <x:v>3</x:v>
      </x:c>
      <x:c r="O5860" s="79" t="n">
        <x:v>1</x:v>
      </x:c>
      <x:c r="P5860" s="81" t="n">
        <x:v>6849499.952026674</x:v>
      </x:c>
      <x:c r="Q5860" s="81" t="n">
        <x:v>4428608.376632898</x:v>
      </x:c>
      <x:c r="R5860" s="81" t="n">
        <x:v>2420891.5753937755</x:v>
      </x:c>
      <x:c r="S5860" s="79" t="n">
        <x:v>14</x:v>
      </x:c>
      <x:c r="T5860" s="86"/>
      <x:c r="U5860" s="82" t="str">
        <x:v>clean</x:v>
      </x:c>
      <x:c r="V5860" s="77" t="b">
        <x:v>1</x:v>
      </x:c>
      <x:c r="W5860" s="82"/>
      <x:c r="X5860" s="82"/>
      <x:c r="Y5860" s="76"/>
    </x:row>
    <x:row r="5861">
      <x:c r="A5861" s="79" t="n">
        <x:v>5857</x:v>
      </x:c>
      <x:c r="B5861" s="76"/>
      <x:c r="C5861" s="76" t="str">
        <x:v>46431W606</x:v>
      </x:c>
      <x:c r="D5861" s="76" t="str">
        <x:v>ISHARES U S ETF TR</x:v>
      </x:c>
      <x:c r="E5861" s="76" t="str">
        <x:v>IT RT HDG HGYL</x:v>
      </x:c>
      <x:c r="F5861" s="81" t="n">
        <x:v>67891542</x:v>
      </x:c>
      <x:c r="G5861" s="84" t="n">
        <x:v>86.61001128132051</x:v>
      </x:c>
      <x:c r="H5861" s="79" t="n">
        <x:v>8</x:v>
      </x:c>
      <x:c r="I5861" s="79" t="n">
        <x:v>5</x:v>
      </x:c>
      <x:c r="J5861" s="79" t="n">
        <x:v>0</x:v>
      </x:c>
      <x:c r="K5861" s="79" t="n">
        <x:v>4</x:v>
      </x:c>
      <x:c r="L5861" s="79" t="n">
        <x:v>1</x:v>
      </x:c>
      <x:c r="M5861" s="79" t="n">
        <x:v>0</x:v>
      </x:c>
      <x:c r="N5861" s="79" t="n">
        <x:v>0</x:v>
      </x:c>
      <x:c r="O5861" s="79" t="n">
        <x:v>1</x:v>
      </x:c>
      <x:c r="P5861" s="81" t="n">
        <x:v>13021295.536078852</x:v>
      </x:c>
      <x:c r="Q5861" s="81" t="n">
        <x:v>1942229.5029836125</x:v>
      </x:c>
      <x:c r="R5861" s="81" t="n">
        <x:v>11079066.033095239</x:v>
      </x:c>
      <x:c r="S5861" s="79" t="n">
        <x:v>12</x:v>
      </x:c>
      <x:c r="T5861" s="86"/>
      <x:c r="U5861" s="82" t="str">
        <x:v>clean</x:v>
      </x:c>
      <x:c r="V5861" s="77" t="b">
        <x:v>1</x:v>
      </x:c>
      <x:c r="W5861" s="82"/>
      <x:c r="X5861" s="82"/>
      <x:c r="Y5861" s="76"/>
    </x:row>
    <x:row r="5862">
      <x:c r="A5862" s="79" t="n">
        <x:v>5858</x:v>
      </x:c>
      <x:c r="B5862" s="76"/>
      <x:c r="C5862" s="76" t="str">
        <x:v>46431W648</x:v>
      </x:c>
      <x:c r="D5862" s="76" t="str">
        <x:v>ISHARES U S ETF TR</x:v>
      </x:c>
      <x:c r="E5862" s="76" t="str">
        <x:v>U.S. TECH INDEPD</x:v>
      </x:c>
      <x:c r="F5862" s="81" t="n">
        <x:v>80704002</x:v>
      </x:c>
      <x:c r="G5862" s="84" t="n">
        <x:v>107.34989483364795</x:v>
      </x:c>
      <x:c r="H5862" s="79" t="n">
        <x:v>10</x:v>
      </x:c>
      <x:c r="I5862" s="79" t="n">
        <x:v>3</x:v>
      </x:c>
      <x:c r="J5862" s="79" t="n">
        <x:v>0</x:v>
      </x:c>
      <x:c r="K5862" s="79" t="n">
        <x:v>6</x:v>
      </x:c>
      <x:c r="L5862" s="79" t="n">
        <x:v>4</x:v>
      </x:c>
      <x:c r="M5862" s="79" t="n">
        <x:v>0</x:v>
      </x:c>
      <x:c r="N5862" s="79" t="n">
        <x:v>1</x:v>
      </x:c>
      <x:c r="O5862" s="79" t="n">
        <x:v>0</x:v>
      </x:c>
      <x:c r="P5862" s="81" t="n">
        <x:v>8517892.105365464</x:v>
      </x:c>
      <x:c r="Q5862" s="81" t="n">
        <x:v>12211372.587011956</x:v>
      </x:c>
      <x:c r="R5862" s="81" t="n">
        <x:v>-3693480.481646491</x:v>
      </x:c>
      <x:c r="S5862" s="79" t="n">
        <x:v>18</x:v>
      </x:c>
      <x:c r="T5862" s="86"/>
      <x:c r="U5862" s="82" t="str">
        <x:v>clean</x:v>
      </x:c>
      <x:c r="V5862" s="77" t="b">
        <x:v>1</x:v>
      </x:c>
      <x:c r="W5862" s="82"/>
      <x:c r="X5862" s="82"/>
      <x:c r="Y5862" s="76"/>
    </x:row>
    <x:row r="5863">
      <x:c r="A5863" s="79" t="n">
        <x:v>5859</x:v>
      </x:c>
      <x:c r="B5863" s="76"/>
      <x:c r="C5863" s="76" t="str">
        <x:v>46431W663</x:v>
      </x:c>
      <x:c r="D5863" s="76" t="str">
        <x:v>ISHARES U S ETF TR</x:v>
      </x:c>
      <x:c r="E5863" s="76" t="str">
        <x:v>US CONSUMER FOC</x:v>
      </x:c>
      <x:c r="F5863" s="81" t="n">
        <x:v>2872937</x:v>
      </x:c>
      <x:c r="G5863" s="84" t="n">
        <x:v>54.789802811758264</x:v>
      </x:c>
      <x:c r="H5863" s="79" t="n">
        <x:v>4</x:v>
      </x:c>
      <x:c r="I5863" s="79" t="n">
        <x:v>0</x:v>
      </x:c>
      <x:c r="J5863" s="79" t="n">
        <x:v>0</x:v>
      </x:c>
      <x:c r="K5863" s="79" t="n">
        <x:v>3</x:v>
      </x:c>
      <x:c r="L5863" s="79" t="n">
        <x:v>0</x:v>
      </x:c>
      <x:c r="M5863" s="79" t="n">
        <x:v>0</x:v>
      </x:c>
      <x:c r="N5863" s="79" t="n">
        <x:v>3</x:v>
      </x:c>
      <x:c r="O5863" s="79" t="n">
        <x:v>0</x:v>
      </x:c>
      <x:c r="P5863" s="81" t="n">
        <x:v>890991.7733248129</x:v>
      </x:c>
      <x:c r="Q5863" s="81" t="n">
        <x:v>105306.0010041994</x:v>
      </x:c>
      <x:c r="R5863" s="81" t="n">
        <x:v>785685.7723206135</x:v>
      </x:c>
      <x:c r="S5863" s="79" t="n">
        <x:v>7</x:v>
      </x:c>
      <x:c r="T5863" s="86"/>
      <x:c r="U5863" s="82" t="str">
        <x:v>clean</x:v>
      </x:c>
      <x:c r="V5863" s="77" t="b">
        <x:v>1</x:v>
      </x:c>
      <x:c r="W5863" s="82"/>
      <x:c r="X5863" s="82"/>
      <x:c r="Y5863" s="76"/>
    </x:row>
    <x:row r="5864">
      <x:c r="A5864" s="79" t="n">
        <x:v>5860</x:v>
      </x:c>
      <x:c r="B5864" s="76"/>
      <x:c r="C5864" s="76" t="str">
        <x:v>46431W705</x:v>
      </x:c>
      <x:c r="D5864" s="76" t="str">
        <x:v>ISHARES U S ETF TR</x:v>
      </x:c>
      <x:c r="E5864" s="76" t="str">
        <x:v>INT RT HDG C B</x:v>
      </x:c>
      <x:c r="F5864" s="81" t="n">
        <x:v>137883372</x:v>
      </x:c>
      <x:c r="G5864" s="84" t="n">
        <x:v>93.13244129809257</x:v>
      </x:c>
      <x:c r="H5864" s="79" t="n">
        <x:v>6</x:v>
      </x:c>
      <x:c r="I5864" s="79" t="n">
        <x:v>4</x:v>
      </x:c>
      <x:c r="J5864" s="79" t="n">
        <x:v>1</x:v>
      </x:c>
      <x:c r="K5864" s="79" t="n">
        <x:v>14</x:v>
      </x:c>
      <x:c r="L5864" s="79" t="n">
        <x:v>4</x:v>
      </x:c>
      <x:c r="M5864" s="79" t="n">
        <x:v>0</x:v>
      </x:c>
      <x:c r="N5864" s="79" t="n">
        <x:v>1</x:v>
      </x:c>
      <x:c r="O5864" s="79" t="n">
        <x:v>4</x:v>
      </x:c>
      <x:c r="P5864" s="81" t="n">
        <x:v>26174220.69973983</x:v>
      </x:c>
      <x:c r="Q5864" s="81" t="n">
        <x:v>20193627.84934152</x:v>
      </x:c>
      <x:c r="R5864" s="81" t="n">
        <x:v>5980592.8503983095</x:v>
      </x:c>
      <x:c r="S5864" s="79" t="n">
        <x:v>16</x:v>
      </x:c>
      <x:c r="T5864" s="86"/>
      <x:c r="U5864" s="82" t="str">
        <x:v>clean</x:v>
      </x:c>
      <x:c r="V5864" s="77" t="b">
        <x:v>1</x:v>
      </x:c>
      <x:c r="W5864" s="82"/>
      <x:c r="X5864" s="82"/>
      <x:c r="Y5864" s="76"/>
    </x:row>
    <x:row r="5865">
      <x:c r="A5865" s="79" t="n">
        <x:v>5861</x:v>
      </x:c>
      <x:c r="B5865" s="76"/>
      <x:c r="C5865" s="76" t="str">
        <x:v>46431W812</x:v>
      </x:c>
      <x:c r="D5865" s="76" t="str">
        <x:v>ISHARES U S ETF TR</x:v>
      </x:c>
      <x:c r="E5865" s="76" t="str">
        <x:v>INT RT HD LONG</x:v>
      </x:c>
      <x:c r="F5865" s="81" t="n">
        <x:v>50831546</x:v>
      </x:c>
      <x:c r="G5865" s="84" t="n">
        <x:v>24.580011189372964</x:v>
      </x:c>
      <x:c r="H5865" s="79" t="n">
        <x:v>8</x:v>
      </x:c>
      <x:c r="I5865" s="79" t="n">
        <x:v>2</x:v>
      </x:c>
      <x:c r="J5865" s="79" t="n">
        <x:v>0</x:v>
      </x:c>
      <x:c r="K5865" s="79" t="n">
        <x:v>1</x:v>
      </x:c>
      <x:c r="L5865" s="79" t="n">
        <x:v>1</x:v>
      </x:c>
      <x:c r="M5865" s="79" t="n">
        <x:v>0</x:v>
      </x:c>
      <x:c r="N5865" s="79" t="n">
        <x:v>2</x:v>
      </x:c>
      <x:c r="O5865" s="79" t="n">
        <x:v>0</x:v>
      </x:c>
      <x:c r="P5865" s="81" t="n">
        <x:v>10336607.525455823</x:v>
      </x:c>
      <x:c r="Q5865" s="81" t="n">
        <x:v>8456212.089457601</x:v>
      </x:c>
      <x:c r="R5865" s="81" t="n">
        <x:v>1880395.4359982219</x:v>
      </x:c>
      <x:c r="S5865" s="79" t="n">
        <x:v>13</x:v>
      </x:c>
      <x:c r="T5865" s="86"/>
      <x:c r="U5865" s="82" t="str">
        <x:v>clean</x:v>
      </x:c>
      <x:c r="V5865" s="77" t="b">
        <x:v>1</x:v>
      </x:c>
      <x:c r="W5865" s="82"/>
      <x:c r="X5865" s="82"/>
      <x:c r="Y5865" s="76"/>
    </x:row>
    <x:row r="5866">
      <x:c r="A5866" s="79" t="n">
        <x:v>5862</x:v>
      </x:c>
      <x:c r="B5866" s="76"/>
      <x:c r="C5866" s="76" t="str">
        <x:v>46431W838</x:v>
      </x:c>
      <x:c r="D5866" s="76" t="str">
        <x:v>ISHARES U S ETF TR</x:v>
      </x:c>
      <x:c r="E5866" s="76" t="str">
        <x:v>SHOR MAT MUN ETF</x:v>
      </x:c>
      <x:c r="F5866" s="81" t="n">
        <x:v>343778678</x:v>
      </x:c>
      <x:c r="G5866" s="84" t="n">
        <x:v>50.38001313900444</x:v>
      </x:c>
      <x:c r="H5866" s="79" t="n">
        <x:v>10</x:v>
      </x:c>
      <x:c r="I5866" s="79" t="n">
        <x:v>6</x:v>
      </x:c>
      <x:c r="J5866" s="79" t="n">
        <x:v>0</x:v>
      </x:c>
      <x:c r="K5866" s="79" t="n">
        <x:v>8</x:v>
      </x:c>
      <x:c r="L5866" s="79" t="n">
        <x:v>3</x:v>
      </x:c>
      <x:c r="M5866" s="79" t="n">
        <x:v>1</x:v>
      </x:c>
      <x:c r="N5866" s="79" t="n">
        <x:v>1</x:v>
      </x:c>
      <x:c r="O5866" s="79" t="n">
        <x:v>2</x:v>
      </x:c>
      <x:c r="P5866" s="81" t="n">
        <x:v>15129168.325656172</x:v>
      </x:c>
      <x:c r="Q5866" s="81" t="n">
        <x:v>25090103.00344757</x:v>
      </x:c>
      <x:c r="R5866" s="81" t="n">
        <x:v>-9960934.677791398</x:v>
      </x:c>
      <x:c r="S5866" s="79" t="n">
        <x:v>17</x:v>
      </x:c>
      <x:c r="T5866" s="86"/>
      <x:c r="U5866" s="82" t="str">
        <x:v>clean</x:v>
      </x:c>
      <x:c r="V5866" s="77" t="b">
        <x:v>1</x:v>
      </x:c>
      <x:c r="W5866" s="82"/>
      <x:c r="X5866" s="82"/>
      <x:c r="Y5866" s="76"/>
    </x:row>
    <x:row r="5867">
      <x:c r="A5867" s="79" t="n">
        <x:v>5863</x:v>
      </x:c>
      <x:c r="B5867" s="76"/>
      <x:c r="C5867" s="76" t="str">
        <x:v>46431W853</x:v>
      </x:c>
      <x:c r="D5867" s="76" t="str">
        <x:v>ISHARES U S ETF TR</x:v>
      </x:c>
      <x:c r="E5867" s="76" t="str">
        <x:v>GSCI CMDTY STGY</x:v>
      </x:c>
      <x:c r="F5867" s="81" t="n">
        <x:v>157147790</x:v>
      </x:c>
      <x:c r="G5867" s="84" t="n">
        <x:v>30.369914734862377</x:v>
      </x:c>
      <x:c r="H5867" s="79" t="n">
        <x:v>7</x:v>
      </x:c>
      <x:c r="I5867" s="79" t="n">
        <x:v>3</x:v>
      </x:c>
      <x:c r="J5867" s="79" t="n">
        <x:v>1</x:v>
      </x:c>
      <x:c r="K5867" s="79" t="n">
        <x:v>14</x:v>
      </x:c>
      <x:c r="L5867" s="79" t="n">
        <x:v>5</x:v>
      </x:c>
      <x:c r="M5867" s="79" t="n">
        <x:v>1</x:v>
      </x:c>
      <x:c r="N5867" s="79" t="n">
        <x:v>2</x:v>
      </x:c>
      <x:c r="O5867" s="79" t="n">
        <x:v>3</x:v>
      </x:c>
      <x:c r="P5867" s="81" t="n">
        <x:v>14413774.122568829</x:v>
      </x:c>
      <x:c r="Q5867" s="81" t="n">
        <x:v>24968868.35858498</x:v>
      </x:c>
      <x:c r="R5867" s="81" t="n">
        <x:v>-10555094.236016152</x:v>
      </x:c>
      <x:c r="S5867" s="79" t="n">
        <x:v>20</x:v>
      </x:c>
      <x:c r="T5867" s="86"/>
      <x:c r="U5867" s="82" t="str">
        <x:v>clean</x:v>
      </x:c>
      <x:c r="V5867" s="77" t="b">
        <x:v>1</x:v>
      </x:c>
      <x:c r="W5867" s="82"/>
      <x:c r="X5867" s="82"/>
      <x:c r="Y5867" s="76"/>
    </x:row>
    <x:row r="5868">
      <x:c r="A5868" s="79" t="n">
        <x:v>5864</x:v>
      </x:c>
      <x:c r="B5868" s="76" t="str">
        <x:v>QUAL</x:v>
      </x:c>
      <x:c r="C5868" s="76" t="str">
        <x:v>46432F339</x:v>
      </x:c>
      <x:c r="D5868" s="76" t="str">
        <x:v>ISHARES TR</x:v>
      </x:c>
      <x:c r="E5868" s="76" t="str">
        <x:v>MSCI USA QLT FCT</x:v>
      </x:c>
      <x:c r="F5868" s="81" t="n">
        <x:v>19493005832</x:v>
      </x:c>
      <x:c r="G5868" s="84" t="n">
        <x:v>219.42999891908772</x:v>
      </x:c>
      <x:c r="H5868" s="79" t="n">
        <x:v>16</x:v>
      </x:c>
      <x:c r="I5868" s="79" t="n">
        <x:v>11</x:v>
      </x:c>
      <x:c r="J5868" s="79" t="n">
        <x:v>4</x:v>
      </x:c>
      <x:c r="K5868" s="79" t="n">
        <x:v>25</x:v>
      </x:c>
      <x:c r="L5868" s="79" t="n">
        <x:v>19</x:v>
      </x:c>
      <x:c r="M5868" s="79" t="n">
        <x:v>16</x:v>
      </x:c>
      <x:c r="N5868" s="79" t="n">
        <x:v>3</x:v>
      </x:c>
      <x:c r="O5868" s="79" t="n">
        <x:v>2</x:v>
      </x:c>
      <x:c r="P5868" s="81" t="n">
        <x:v>375676885.0894155</x:v>
      </x:c>
      <x:c r="Q5868" s="81" t="n">
        <x:v>4635582705.115117</x:v>
      </x:c>
      <x:c r="R5868" s="81" t="n">
        <x:v>-4259905820.0257015</x:v>
      </x:c>
      <x:c r="S5868" s="79" t="n">
        <x:v>45</x:v>
      </x:c>
      <x:c r="T5868" s="86"/>
      <x:c r="U5868" s="82" t="str">
        <x:v>clean</x:v>
      </x:c>
      <x:c r="V5868" s="77" t="b">
        <x:v>1</x:v>
      </x:c>
      <x:c r="W5868" s="82"/>
      <x:c r="X5868" s="82"/>
      <x:c r="Y5868" s="76"/>
    </x:row>
    <x:row r="5869">
      <x:c r="A5869" s="79" t="n">
        <x:v>5865</x:v>
      </x:c>
      <x:c r="B5869" s="76"/>
      <x:c r="C5869" s="76" t="str">
        <x:v>46432F370</x:v>
      </x:c>
      <x:c r="D5869" s="76" t="str">
        <x:v>ISHARES TR</x:v>
      </x:c>
      <x:c r="E5869" s="76" t="str">
        <x:v>MSCI USA SZE FT</x:v>
      </x:c>
      <x:c r="F5869" s="81" t="n">
        <x:v>225838799</x:v>
      </x:c>
      <x:c r="G5869" s="84" t="n">
        <x:v>178.27987781596028</x:v>
      </x:c>
      <x:c r="H5869" s="79" t="n">
        <x:v>9</x:v>
      </x:c>
      <x:c r="I5869" s="79" t="n">
        <x:v>3</x:v>
      </x:c>
      <x:c r="J5869" s="79" t="n">
        <x:v>0</x:v>
      </x:c>
      <x:c r="K5869" s="79" t="n">
        <x:v>8</x:v>
      </x:c>
      <x:c r="L5869" s="79" t="n">
        <x:v>3</x:v>
      </x:c>
      <x:c r="M5869" s="79" t="n">
        <x:v>0</x:v>
      </x:c>
      <x:c r="N5869" s="79" t="n">
        <x:v>2</x:v>
      </x:c>
      <x:c r="O5869" s="79" t="n">
        <x:v>0</x:v>
      </x:c>
      <x:c r="P5869" s="81" t="n">
        <x:v>5989669.054982818</x:v>
      </x:c>
      <x:c r="Q5869" s="81" t="n">
        <x:v>9178382.949599084</x:v>
      </x:c>
      <x:c r="R5869" s="81" t="n">
        <x:v>-3188713.894616266</x:v>
      </x:c>
      <x:c r="S5869" s="79" t="n">
        <x:v>21</x:v>
      </x:c>
      <x:c r="T5869" s="86"/>
      <x:c r="U5869" s="82" t="str">
        <x:v>clean</x:v>
      </x:c>
      <x:c r="V5869" s="77" t="b">
        <x:v>1</x:v>
      </x:c>
      <x:c r="W5869" s="82"/>
      <x:c r="X5869" s="82"/>
      <x:c r="Y5869" s="76"/>
    </x:row>
    <x:row r="5870">
      <x:c r="A5870" s="79" t="n">
        <x:v>5866</x:v>
      </x:c>
      <x:c r="B5870" s="76" t="str">
        <x:v>VLUE</x:v>
      </x:c>
      <x:c r="C5870" s="76" t="str">
        <x:v>46432F388</x:v>
      </x:c>
      <x:c r="D5870" s="76" t="str">
        <x:v>ISHARES TR</x:v>
      </x:c>
      <x:c r="E5870" s="76" t="str">
        <x:v>MSCI USA VALUE</x:v>
      </x:c>
      <x:c r="F5870" s="81" t="n">
        <x:v>2749111554</x:v>
      </x:c>
      <x:c r="G5870" s="84" t="n">
        <x:v>199.80999627849974</x:v>
      </x:c>
      <x:c r="H5870" s="79" t="n">
        <x:v>19</x:v>
      </x:c>
      <x:c r="I5870" s="79" t="n">
        <x:v>12</x:v>
      </x:c>
      <x:c r="J5870" s="79" t="n">
        <x:v>4</x:v>
      </x:c>
      <x:c r="K5870" s="79" t="n">
        <x:v>15</x:v>
      </x:c>
      <x:c r="L5870" s="79" t="n">
        <x:v>12</x:v>
      </x:c>
      <x:c r="M5870" s="79" t="n">
        <x:v>8</x:v>
      </x:c>
      <x:c r="N5870" s="79" t="n">
        <x:v>4</x:v>
      </x:c>
      <x:c r="O5870" s="79" t="n">
        <x:v>2</x:v>
      </x:c>
      <x:c r="P5870" s="81" t="n">
        <x:v>173298206.922287</x:v>
      </x:c>
      <x:c r="Q5870" s="81" t="n">
        <x:v>4133227822.7278233</x:v>
      </x:c>
      <x:c r="R5870" s="81" t="n">
        <x:v>-3959929615.8055363</x:v>
      </x:c>
      <x:c r="S5870" s="79" t="n">
        <x:v>34</x:v>
      </x:c>
      <x:c r="T5870" s="86"/>
      <x:c r="U5870" s="82" t="str">
        <x:v>clean</x:v>
      </x:c>
      <x:c r="V5870" s="77" t="b">
        <x:v>1</x:v>
      </x:c>
      <x:c r="W5870" s="82"/>
      <x:c r="X5870" s="82"/>
      <x:c r="Y5870" s="76"/>
    </x:row>
    <x:row r="5871">
      <x:c r="A5871" s="79" t="n">
        <x:v>5867</x:v>
      </x:c>
      <x:c r="B5871" s="76"/>
      <x:c r="C5871" s="76" t="str">
        <x:v>46432F396</x:v>
      </x:c>
      <x:c r="D5871" s="76" t="str">
        <x:v>ISHARES TR</x:v>
      </x:c>
      <x:c r="E5871" s="76" t="str">
        <x:v>MSCI USA MMENTM</x:v>
      </x:c>
      <x:c r="F5871" s="81" t="n">
        <x:v>11692917432</x:v>
      </x:c>
      <x:c r="G5871" s="84" t="n">
        <x:v>342.8300020503706</x:v>
      </x:c>
      <x:c r="H5871" s="79" t="n">
        <x:v>24</x:v>
      </x:c>
      <x:c r="I5871" s="79" t="n">
        <x:v>19</x:v>
      </x:c>
      <x:c r="J5871" s="79" t="n">
        <x:v>11</x:v>
      </x:c>
      <x:c r="K5871" s="79" t="n">
        <x:v>16</x:v>
      </x:c>
      <x:c r="L5871" s="79" t="n">
        <x:v>12</x:v>
      </x:c>
      <x:c r="M5871" s="79" t="n">
        <x:v>9</x:v>
      </x:c>
      <x:c r="N5871" s="79" t="n">
        <x:v>5</x:v>
      </x:c>
      <x:c r="O5871" s="79" t="n">
        <x:v>2</x:v>
      </x:c>
      <x:c r="P5871" s="81" t="n">
        <x:v>701749701.7569692</x:v>
      </x:c>
      <x:c r="Q5871" s="81" t="n">
        <x:v>626868087.0491232</x:v>
      </x:c>
      <x:c r="R5871" s="81" t="n">
        <x:v>74881614.70784605</x:v>
      </x:c>
      <x:c r="S5871" s="79" t="n">
        <x:v>40</x:v>
      </x:c>
      <x:c r="T5871" s="86"/>
      <x:c r="U5871" s="82" t="str">
        <x:v>clean</x:v>
      </x:c>
      <x:c r="V5871" s="77" t="b">
        <x:v>1</x:v>
      </x:c>
      <x:c r="W5871" s="82"/>
      <x:c r="X5871" s="82"/>
      <x:c r="Y5871" s="76"/>
    </x:row>
    <x:row r="5872">
      <x:c r="A5872" s="79" t="n">
        <x:v>5868</x:v>
      </x:c>
      <x:c r="B5872" s="76"/>
      <x:c r="C5872" s="76" t="str">
        <x:v>46432F834</x:v>
      </x:c>
      <x:c r="D5872" s="76" t="str">
        <x:v>ISHARES TR</x:v>
      </x:c>
      <x:c r="E5872" s="76" t="str">
        <x:v>CORE MSCI TOTAL</x:v>
      </x:c>
      <x:c r="F5872" s="81" t="n">
        <x:v>33231242718</x:v>
      </x:c>
      <x:c r="G5872" s="84" t="n">
        <x:v>95.43999974354452</x:v>
      </x:c>
      <x:c r="H5872" s="79" t="n">
        <x:v>19</x:v>
      </x:c>
      <x:c r="I5872" s="79" t="n">
        <x:v>15</x:v>
      </x:c>
      <x:c r="J5872" s="79" t="n">
        <x:v>6</x:v>
      </x:c>
      <x:c r="K5872" s="79" t="n">
        <x:v>12</x:v>
      </x:c>
      <x:c r="L5872" s="79" t="n">
        <x:v>7</x:v>
      </x:c>
      <x:c r="M5872" s="79" t="n">
        <x:v>4</x:v>
      </x:c>
      <x:c r="N5872" s="79" t="n">
        <x:v>2</x:v>
      </x:c>
      <x:c r="O5872" s="79" t="n">
        <x:v>0</x:v>
      </x:c>
      <x:c r="P5872" s="81" t="n">
        <x:v>253126826.2798265</x:v>
      </x:c>
      <x:c r="Q5872" s="81" t="n">
        <x:v>814007185.1726928</x:v>
      </x:c>
      <x:c r="R5872" s="81" t="n">
        <x:v>-560880358.8928663</x:v>
      </x:c>
      <x:c r="S5872" s="79" t="n">
        <x:v>35</x:v>
      </x:c>
      <x:c r="T5872" s="86"/>
      <x:c r="U5872" s="82" t="str">
        <x:v>clean</x:v>
      </x:c>
      <x:c r="V5872" s="77" t="b">
        <x:v>1</x:v>
      </x:c>
      <x:c r="W5872" s="82"/>
      <x:c r="X5872" s="82"/>
      <x:c r="Y5872" s="76"/>
    </x:row>
    <x:row r="5873">
      <x:c r="A5873" s="79" t="n">
        <x:v>5869</x:v>
      </x:c>
      <x:c r="B5873" s="76" t="str">
        <x:v>IEFA</x:v>
      </x:c>
      <x:c r="C5873" s="76" t="str">
        <x:v>46432F842</x:v>
      </x:c>
      <x:c r="D5873" s="76" t="str">
        <x:v>ISHARES TR</x:v>
      </x:c>
      <x:c r="E5873" s="76" t="str">
        <x:v>CORE MSCI EAFE</x:v>
      </x:c>
      <x:c r="F5873" s="81" t="n">
        <x:v>98456989407</x:v>
      </x:c>
      <x:c r="G5873" s="84" t="n">
        <x:v>96.58000002415164</x:v>
      </x:c>
      <x:c r="H5873" s="79" t="n">
        <x:v>27</x:v>
      </x:c>
      <x:c r="I5873" s="79" t="n">
        <x:v>26</x:v>
      </x:c>
      <x:c r="J5873" s="79" t="n">
        <x:v>19</x:v>
      </x:c>
      <x:c r="K5873" s="79" t="n">
        <x:v>21</x:v>
      </x:c>
      <x:c r="L5873" s="79" t="n">
        <x:v>17</x:v>
      </x:c>
      <x:c r="M5873" s="79" t="n">
        <x:v>10</x:v>
      </x:c>
      <x:c r="N5873" s="79" t="n">
        <x:v>3</x:v>
      </x:c>
      <x:c r="O5873" s="79" t="n">
        <x:v>2</x:v>
      </x:c>
      <x:c r="P5873" s="81" t="n">
        <x:v>2605758050.711619</x:v>
      </x:c>
      <x:c r="Q5873" s="81" t="n">
        <x:v>1126413506.0816808</x:v>
      </x:c>
      <x:c r="R5873" s="81" t="n">
        <x:v>1479344544.6299381</x:v>
      </x:c>
      <x:c r="S5873" s="79" t="n">
        <x:v>49</x:v>
      </x:c>
      <x:c r="T5873" s="86"/>
      <x:c r="U5873" s="82" t="str">
        <x:v>clean</x:v>
      </x:c>
      <x:c r="V5873" s="77" t="b">
        <x:v>1</x:v>
      </x:c>
      <x:c r="W5873" s="82"/>
      <x:c r="X5873" s="82"/>
      <x:c r="Y5873" s="76"/>
    </x:row>
    <x:row r="5874">
      <x:c r="A5874" s="79" t="n">
        <x:v>5870</x:v>
      </x:c>
      <x:c r="B5874" s="76"/>
      <x:c r="C5874" s="76" t="str">
        <x:v>46432F859</x:v>
      </x:c>
      <x:c r="D5874" s="76" t="str">
        <x:v>ISHARES TR</x:v>
      </x:c>
      <x:c r="E5874" s="76" t="str">
        <x:v>CORE 1 5 YR USD</x:v>
      </x:c>
      <x:c r="F5874" s="81" t="n">
        <x:v>1130455615</x:v>
      </x:c>
      <x:c r="G5874" s="84" t="n">
        <x:v>48.25002404551053</x:v>
      </x:c>
      <x:c r="H5874" s="79" t="n">
        <x:v>16</x:v>
      </x:c>
      <x:c r="I5874" s="79" t="n">
        <x:v>9</x:v>
      </x:c>
      <x:c r="J5874" s="79" t="n">
        <x:v>2</x:v>
      </x:c>
      <x:c r="K5874" s="79" t="n">
        <x:v>12</x:v>
      </x:c>
      <x:c r="L5874" s="79" t="n">
        <x:v>6</x:v>
      </x:c>
      <x:c r="M5874" s="79" t="n">
        <x:v>2</x:v>
      </x:c>
      <x:c r="N5874" s="79" t="n">
        <x:v>0</x:v>
      </x:c>
      <x:c r="O5874" s="79" t="n">
        <x:v>1</x:v>
      </x:c>
      <x:c r="P5874" s="81" t="n">
        <x:v>139797351.91833207</x:v>
      </x:c>
      <x:c r="Q5874" s="81" t="n">
        <x:v>58537990.67254237</x:v>
      </x:c>
      <x:c r="R5874" s="81" t="n">
        <x:v>81259361.2457897</x:v>
      </x:c>
      <x:c r="S5874" s="79" t="n">
        <x:v>29</x:v>
      </x:c>
      <x:c r="T5874" s="86"/>
      <x:c r="U5874" s="82" t="str">
        <x:v>clean</x:v>
      </x:c>
      <x:c r="V5874" s="77" t="b">
        <x:v>1</x:v>
      </x:c>
      <x:c r="W5874" s="82"/>
      <x:c r="X5874" s="82"/>
      <x:c r="Y5874" s="76"/>
    </x:row>
    <x:row r="5875">
      <x:c r="A5875" s="79" t="n">
        <x:v>5871</x:v>
      </x:c>
      <x:c r="B5875" s="76"/>
      <x:c r="C5875" s="76" t="str">
        <x:v>46432F875</x:v>
      </x:c>
      <x:c r="D5875" s="76" t="str">
        <x:v>ISHARES TR</x:v>
      </x:c>
      <x:c r="E5875" s="76" t="str">
        <x:v>MRNGSTR INC ETF</x:v>
      </x:c>
      <x:c r="F5875" s="81" t="n">
        <x:v>21156855</x:v>
      </x:c>
      <x:c r="G5875" s="84" t="n">
        <x:v>22.144785759938703</x:v>
      </x:c>
      <x:c r="H5875" s="79" t="n">
        <x:v>10</x:v>
      </x:c>
      <x:c r="I5875" s="79" t="n">
        <x:v>0</x:v>
      </x:c>
      <x:c r="J5875" s="79" t="n">
        <x:v>0</x:v>
      </x:c>
      <x:c r="K5875" s="79" t="n">
        <x:v>3</x:v>
      </x:c>
      <x:c r="L5875" s="79" t="n">
        <x:v>0</x:v>
      </x:c>
      <x:c r="M5875" s="79" t="n">
        <x:v>0</x:v>
      </x:c>
      <x:c r="N5875" s="79" t="n">
        <x:v>1</x:v>
      </x:c>
      <x:c r="O5875" s="79" t="n">
        <x:v>0</x:v>
      </x:c>
      <x:c r="P5875" s="81" t="n">
        <x:v>1644117.473960889</x:v>
      </x:c>
      <x:c r="Q5875" s="81" t="n">
        <x:v>781733.0821115961</x:v>
      </x:c>
      <x:c r="R5875" s="81" t="n">
        <x:v>862384.3918492929</x:v>
      </x:c>
      <x:c r="S5875" s="79" t="n">
        <x:v>16</x:v>
      </x:c>
      <x:c r="T5875" s="86"/>
      <x:c r="U5875" s="82" t="str">
        <x:v>clean</x:v>
      </x:c>
      <x:c r="V5875" s="77" t="b">
        <x:v>1</x:v>
      </x:c>
      <x:c r="W5875" s="82"/>
      <x:c r="X5875" s="82"/>
      <x:c r="Y5875" s="76"/>
    </x:row>
    <x:row r="5876">
      <x:c r="A5876" s="79" t="n">
        <x:v>5872</x:v>
      </x:c>
      <x:c r="B5876" s="76"/>
      <x:c r="C5876" s="76" t="str">
        <x:v>46434G103</x:v>
      </x:c>
      <x:c r="D5876" s="76" t="str">
        <x:v>ISHARES INC</x:v>
      </x:c>
      <x:c r="E5876" s="76" t="str">
        <x:v>CORE MSCI EMKT</x:v>
      </x:c>
      <x:c r="F5876" s="81" t="n">
        <x:v>85492414446</x:v>
      </x:c>
      <x:c r="G5876" s="84" t="n">
        <x:v>82.83999997286028</x:v>
      </x:c>
      <x:c r="H5876" s="79" t="n">
        <x:v>30</x:v>
      </x:c>
      <x:c r="I5876" s="79" t="n">
        <x:v>25</x:v>
      </x:c>
      <x:c r="J5876" s="79" t="n">
        <x:v>22</x:v>
      </x:c>
      <x:c r="K5876" s="79" t="n">
        <x:v>25</x:v>
      </x:c>
      <x:c r="L5876" s="79" t="n">
        <x:v>19</x:v>
      </x:c>
      <x:c r="M5876" s="79" t="n">
        <x:v>14</x:v>
      </x:c>
      <x:c r="N5876" s="79" t="n">
        <x:v>2</x:v>
      </x:c>
      <x:c r="O5876" s="79" t="n">
        <x:v>1</x:v>
      </x:c>
      <x:c r="P5876" s="81" t="n">
        <x:v>2360087409.9467974</x:v>
      </x:c>
      <x:c r="Q5876" s="81" t="n">
        <x:v>3034082844.965986</x:v>
      </x:c>
      <x:c r="R5876" s="81" t="n">
        <x:v>-673995435.0191884</x:v>
      </x:c>
      <x:c r="S5876" s="79" t="n">
        <x:v>62</x:v>
      </x:c>
      <x:c r="T5876" s="86"/>
      <x:c r="U5876" s="82" t="str">
        <x:v>clean</x:v>
      </x:c>
      <x:c r="V5876" s="77" t="b">
        <x:v>1</x:v>
      </x:c>
      <x:c r="W5876" s="82"/>
      <x:c r="X5876" s="82"/>
      <x:c r="Y5876" s="76"/>
    </x:row>
    <x:row r="5877">
      <x:c r="A5877" s="79" t="n">
        <x:v>5873</x:v>
      </x:c>
      <x:c r="B5877" s="76"/>
      <x:c r="C5877" s="76" t="str">
        <x:v>46434G509</x:v>
      </x:c>
      <x:c r="D5877" s="76" t="str">
        <x:v>ISHARES INC</x:v>
      </x:c>
      <x:c r="E5877" s="76" t="str">
        <x:v>CUR HD MSCI EM</x:v>
      </x:c>
      <x:c r="F5877" s="81" t="n">
        <x:v>72918464</x:v>
      </x:c>
      <x:c r="G5877" s="84" t="n">
        <x:v>44.73000912989065</x:v>
      </x:c>
      <x:c r="H5877" s="79" t="n">
        <x:v>8</x:v>
      </x:c>
      <x:c r="I5877" s="79" t="n">
        <x:v>2</x:v>
      </x:c>
      <x:c r="J5877" s="79" t="n">
        <x:v>0</x:v>
      </x:c>
      <x:c r="K5877" s="79" t="n">
        <x:v>5</x:v>
      </x:c>
      <x:c r="L5877" s="79" t="n">
        <x:v>2</x:v>
      </x:c>
      <x:c r="M5877" s="79" t="n">
        <x:v>0</x:v>
      </x:c>
      <x:c r="N5877" s="79" t="n">
        <x:v>1</x:v>
      </x:c>
      <x:c r="O5877" s="79" t="n">
        <x:v>1</x:v>
      </x:c>
      <x:c r="P5877" s="81" t="n">
        <x:v>6358997.017941774</x:v>
      </x:c>
      <x:c r="Q5877" s="81" t="n">
        <x:v>2488867.168005375</x:v>
      </x:c>
      <x:c r="R5877" s="81" t="n">
        <x:v>3870129.8499363987</x:v>
      </x:c>
      <x:c r="S5877" s="79" t="n">
        <x:v>15</x:v>
      </x:c>
      <x:c r="T5877" s="86"/>
      <x:c r="U5877" s="82" t="str">
        <x:v>clean</x:v>
      </x:c>
      <x:c r="V5877" s="77" t="b">
        <x:v>1</x:v>
      </x:c>
      <x:c r="W5877" s="82"/>
      <x:c r="X5877" s="82"/>
      <x:c r="Y5877" s="76"/>
    </x:row>
    <x:row r="5878">
      <x:c r="A5878" s="79" t="n">
        <x:v>5874</x:v>
      </x:c>
      <x:c r="B5878" s="76"/>
      <x:c r="C5878" s="76" t="str">
        <x:v>46434G764</x:v>
      </x:c>
      <x:c r="D5878" s="76" t="str">
        <x:v>ISHARES INC</x:v>
      </x:c>
      <x:c r="E5878" s="76" t="str">
        <x:v>CMN</x:v>
      </x:c>
      <x:c r="F5878" s="81" t="n">
        <x:v>11304698276</x:v>
      </x:c>
      <x:c r="G5878" s="84" t="n">
        <x:v>102.30000107376907</x:v>
      </x:c>
      <x:c r="H5878" s="79" t="n">
        <x:v>28</x:v>
      </x:c>
      <x:c r="I5878" s="79" t="n">
        <x:v>22</x:v>
      </x:c>
      <x:c r="J5878" s="79" t="n">
        <x:v>16</x:v>
      </x:c>
      <x:c r="K5878" s="79" t="n">
        <x:v>13</x:v>
      </x:c>
      <x:c r="L5878" s="79" t="n">
        <x:v>11</x:v>
      </x:c>
      <x:c r="M5878" s="79" t="n">
        <x:v>4</x:v>
      </x:c>
      <x:c r="N5878" s="79" t="n">
        <x:v>5</x:v>
      </x:c>
      <x:c r="O5878" s="79" t="n">
        <x:v>1</x:v>
      </x:c>
      <x:c r="P5878" s="81" t="n">
        <x:v>1550256978.3719254</x:v>
      </x:c>
      <x:c r="Q5878" s="81" t="n">
        <x:v>371779175.4022969</x:v>
      </x:c>
      <x:c r="R5878" s="81" t="n">
        <x:v>1178477802.9696283</x:v>
      </x:c>
      <x:c r="S5878" s="79" t="n">
        <x:v>46</x:v>
      </x:c>
      <x:c r="T5878" s="86"/>
      <x:c r="U5878" s="82" t="str">
        <x:v>clean</x:v>
      </x:c>
      <x:c r="V5878" s="77" t="b">
        <x:v>1</x:v>
      </x:c>
      <x:c r="W5878" s="82"/>
      <x:c r="X5878" s="82"/>
      <x:c r="Y5878" s="76"/>
    </x:row>
    <x:row r="5879">
      <x:c r="A5879" s="79" t="n">
        <x:v>5875</x:v>
      </x:c>
      <x:c r="B5879" s="76"/>
      <x:c r="C5879" s="76" t="str">
        <x:v>46434G772</x:v>
      </x:c>
      <x:c r="D5879" s="76" t="str">
        <x:v>ISHARES INC</x:v>
      </x:c>
      <x:c r="E5879" s="76" t="str">
        <x:v>MSCI TAIWAN ETF</x:v>
      </x:c>
      <x:c r="F5879" s="81" t="n">
        <x:v>3168637954</x:v>
      </x:c>
      <x:c r="G5879" s="84" t="n">
        <x:v>108.61000002879695</x:v>
      </x:c>
      <x:c r="H5879" s="79" t="n">
        <x:v>31</x:v>
      </x:c>
      <x:c r="I5879" s="79" t="n">
        <x:v>24</x:v>
      </x:c>
      <x:c r="J5879" s="79" t="n">
        <x:v>13</x:v>
      </x:c>
      <x:c r="K5879" s="79" t="n">
        <x:v>19</x:v>
      </x:c>
      <x:c r="L5879" s="79" t="n">
        <x:v>12</x:v>
      </x:c>
      <x:c r="M5879" s="79" t="n">
        <x:v>6</x:v>
      </x:c>
      <x:c r="N5879" s="79" t="n">
        <x:v>7</x:v>
      </x:c>
      <x:c r="O5879" s="79" t="n">
        <x:v>5</x:v>
      </x:c>
      <x:c r="P5879" s="81" t="n">
        <x:v>966558186.5362741</x:v>
      </x:c>
      <x:c r="Q5879" s="81" t="n">
        <x:v>165993876.32401174</x:v>
      </x:c>
      <x:c r="R5879" s="81" t="n">
        <x:v>800564310.2122624</x:v>
      </x:c>
      <x:c r="S5879" s="79" t="n">
        <x:v>49</x:v>
      </x:c>
      <x:c r="T5879" s="86"/>
      <x:c r="U5879" s="82" t="str">
        <x:v>clean</x:v>
      </x:c>
      <x:c r="V5879" s="77" t="b">
        <x:v>1</x:v>
      </x:c>
      <x:c r="W5879" s="82"/>
      <x:c r="X5879" s="82"/>
      <x:c r="Y5879" s="76"/>
    </x:row>
    <x:row r="5880">
      <x:c r="A5880" s="79" t="n">
        <x:v>5876</x:v>
      </x:c>
      <x:c r="B5880" s="76"/>
      <x:c r="C5880" s="76" t="str">
        <x:v>46434G780</x:v>
      </x:c>
      <x:c r="D5880" s="76" t="str">
        <x:v>ISHARES INC</x:v>
      </x:c>
      <x:c r="E5880" s="76" t="str">
        <x:v>MSCI SINGPOR ETF</x:v>
      </x:c>
      <x:c r="F5880" s="81" t="n">
        <x:v>312945489</x:v>
      </x:c>
      <x:c r="G5880" s="84" t="n">
        <x:v>29.61000005367168</x:v>
      </x:c>
      <x:c r="H5880" s="79" t="n">
        <x:v>10</x:v>
      </x:c>
      <x:c r="I5880" s="79" t="n">
        <x:v>2</x:v>
      </x:c>
      <x:c r="J5880" s="79" t="n">
        <x:v>2</x:v>
      </x:c>
      <x:c r="K5880" s="79" t="n">
        <x:v>16</x:v>
      </x:c>
      <x:c r="L5880" s="79" t="n">
        <x:v>6</x:v>
      </x:c>
      <x:c r="M5880" s="79" t="n">
        <x:v>0</x:v>
      </x:c>
      <x:c r="N5880" s="79" t="n">
        <x:v>0</x:v>
      </x:c>
      <x:c r="O5880" s="79" t="n">
        <x:v>3</x:v>
      </x:c>
      <x:c r="P5880" s="81" t="n">
        <x:v>68170629.36356744</x:v>
      </x:c>
      <x:c r="Q5880" s="81" t="n">
        <x:v>17341244.581433088</x:v>
      </x:c>
      <x:c r="R5880" s="81" t="n">
        <x:v>50829384.782134354</x:v>
      </x:c>
      <x:c r="S5880" s="79" t="n">
        <x:v>26</x:v>
      </x:c>
      <x:c r="T5880" s="86"/>
      <x:c r="U5880" s="82" t="str">
        <x:v>clean</x:v>
      </x:c>
      <x:c r="V5880" s="77" t="b">
        <x:v>1</x:v>
      </x:c>
      <x:c r="W5880" s="82"/>
      <x:c r="X5880" s="82"/>
      <x:c r="Y5880" s="76"/>
    </x:row>
    <x:row r="5881">
      <x:c r="A5881" s="79" t="n">
        <x:v>5877</x:v>
      </x:c>
      <x:c r="B5881" s="76"/>
      <x:c r="C5881" s="76" t="str">
        <x:v>46434G814</x:v>
      </x:c>
      <x:c r="D5881" s="76" t="str">
        <x:v>ISHARES INC</x:v>
      </x:c>
      <x:c r="E5881" s="76" t="str">
        <x:v>MSCI MLY ETF NEW</x:v>
      </x:c>
      <x:c r="F5881" s="81" t="n">
        <x:v>79901176</x:v>
      </x:c>
      <x:c r="G5881" s="84" t="n">
        <x:v>26.95000251315818</x:v>
      </x:c>
      <x:c r="H5881" s="79" t="n">
        <x:v>8</x:v>
      </x:c>
      <x:c r="I5881" s="79" t="n">
        <x:v>3</x:v>
      </x:c>
      <x:c r="J5881" s="79" t="n">
        <x:v>1</x:v>
      </x:c>
      <x:c r="K5881" s="79" t="n">
        <x:v>11</x:v>
      </x:c>
      <x:c r="L5881" s="79" t="n">
        <x:v>5</x:v>
      </x:c>
      <x:c r="M5881" s="79" t="n">
        <x:v>1</x:v>
      </x:c>
      <x:c r="N5881" s="79" t="n">
        <x:v>0</x:v>
      </x:c>
      <x:c r="O5881" s="79" t="n">
        <x:v>1</x:v>
      </x:c>
      <x:c r="P5881" s="81" t="n">
        <x:v>27065644.973942142</x:v>
      </x:c>
      <x:c r="Q5881" s="81" t="n">
        <x:v>31660970.75246828</x:v>
      </x:c>
      <x:c r="R5881" s="81" t="n">
        <x:v>-4595325.7785261385</x:v>
      </x:c>
      <x:c r="S5881" s="79" t="n">
        <x:v>21</x:v>
      </x:c>
      <x:c r="T5881" s="86"/>
      <x:c r="U5881" s="82" t="str">
        <x:v>clean</x:v>
      </x:c>
      <x:c r="V5881" s="77" t="b">
        <x:v>1</x:v>
      </x:c>
      <x:c r="W5881" s="82"/>
      <x:c r="X5881" s="82"/>
      <x:c r="Y5881" s="76"/>
    </x:row>
    <x:row r="5882">
      <x:c r="A5882" s="79" t="n">
        <x:v>5878</x:v>
      </x:c>
      <x:c r="B5882" s="76"/>
      <x:c r="C5882" s="76" t="str">
        <x:v>46434G822</x:v>
      </x:c>
      <x:c r="D5882" s="76" t="str">
        <x:v>ISHARES INC</x:v>
      </x:c>
      <x:c r="E5882" s="76" t="str">
        <x:v>MSCI JAPAN ETF</x:v>
      </x:c>
      <x:c r="F5882" s="81" t="n">
        <x:v>11438272930</x:v>
      </x:c>
      <x:c r="G5882" s="84" t="n">
        <x:v>93.27000024786385</x:v>
      </x:c>
      <x:c r="H5882" s="79" t="n">
        <x:v>32</x:v>
      </x:c>
      <x:c r="I5882" s="79" t="n">
        <x:v>23</x:v>
      </x:c>
      <x:c r="J5882" s="79" t="n">
        <x:v>13</x:v>
      </x:c>
      <x:c r="K5882" s="79" t="n">
        <x:v>22</x:v>
      </x:c>
      <x:c r="L5882" s="79" t="n">
        <x:v>16</x:v>
      </x:c>
      <x:c r="M5882" s="79" t="n">
        <x:v>11</x:v>
      </x:c>
      <x:c r="N5882" s="79" t="n">
        <x:v>7</x:v>
      </x:c>
      <x:c r="O5882" s="79" t="n">
        <x:v>1</x:v>
      </x:c>
      <x:c r="P5882" s="81" t="n">
        <x:v>1493702172.0994947</x:v>
      </x:c>
      <x:c r="Q5882" s="81" t="n">
        <x:v>578393107.3270724</x:v>
      </x:c>
      <x:c r="R5882" s="81" t="n">
        <x:v>915309064.7724223</x:v>
      </x:c>
      <x:c r="S5882" s="79" t="n">
        <x:v>56</x:v>
      </x:c>
      <x:c r="T5882" s="86"/>
      <x:c r="U5882" s="82" t="str">
        <x:v>clean</x:v>
      </x:c>
      <x:c r="V5882" s="77" t="b">
        <x:v>1</x:v>
      </x:c>
      <x:c r="W5882" s="82"/>
      <x:c r="X5882" s="82"/>
      <x:c r="Y5882" s="76"/>
    </x:row>
    <x:row r="5883">
      <x:c r="A5883" s="79" t="n">
        <x:v>5879</x:v>
      </x:c>
      <x:c r="B5883" s="76"/>
      <x:c r="C5883" s="76" t="str">
        <x:v>46434G830</x:v>
      </x:c>
      <x:c r="D5883" s="76" t="str">
        <x:v>ISHARES INC</x:v>
      </x:c>
      <x:c r="E5883" s="76" t="str">
        <x:v>MSCI ITALY ETF</x:v>
      </x:c>
      <x:c r="F5883" s="81" t="n">
        <x:v>496452242</x:v>
      </x:c>
      <x:c r="G5883" s="84" t="n">
        <x:v>59.239999079846335</x:v>
      </x:c>
      <x:c r="H5883" s="79" t="n">
        <x:v>14</x:v>
      </x:c>
      <x:c r="I5883" s="79" t="n">
        <x:v>8</x:v>
      </x:c>
      <x:c r="J5883" s="79" t="n">
        <x:v>5</x:v>
      </x:c>
      <x:c r="K5883" s="79" t="n">
        <x:v>12</x:v>
      </x:c>
      <x:c r="L5883" s="79" t="n">
        <x:v>6</x:v>
      </x:c>
      <x:c r="M5883" s="79" t="n">
        <x:v>1</x:v>
      </x:c>
      <x:c r="N5883" s="79" t="n">
        <x:v>3</x:v>
      </x:c>
      <x:c r="O5883" s="79" t="n">
        <x:v>2</x:v>
      </x:c>
      <x:c r="P5883" s="81" t="n">
        <x:v>145493674.70009893</x:v>
      </x:c>
      <x:c r="Q5883" s="81" t="n">
        <x:v>59742887.43203515</x:v>
      </x:c>
      <x:c r="R5883" s="81" t="n">
        <x:v>85750787.26806378</x:v>
      </x:c>
      <x:c r="S5883" s="79" t="n">
        <x:v>27</x:v>
      </x:c>
      <x:c r="T5883" s="86"/>
      <x:c r="U5883" s="82" t="str">
        <x:v>clean</x:v>
      </x:c>
      <x:c r="V5883" s="77" t="b">
        <x:v>1</x:v>
      </x:c>
      <x:c r="W5883" s="82"/>
      <x:c r="X5883" s="82"/>
      <x:c r="Y5883" s="76"/>
    </x:row>
    <x:row r="5884">
      <x:c r="A5884" s="79" t="n">
        <x:v>5880</x:v>
      </x:c>
      <x:c r="B5884" s="76"/>
      <x:c r="C5884" s="76" t="str">
        <x:v>46434G848</x:v>
      </x:c>
      <x:c r="D5884" s="76" t="str">
        <x:v>ISHARES INC</x:v>
      </x:c>
      <x:c r="E5884" s="76" t="str">
        <x:v>MSCI GBL ETF NEW</x:v>
      </x:c>
      <x:c r="F5884" s="81" t="n">
        <x:v>714665148</x:v>
      </x:c>
      <x:c r="G5884" s="84" t="n">
        <x:v>58.15</x:v>
      </x:c>
      <x:c r="H5884" s="79" t="n">
        <x:v>24</x:v>
      </x:c>
      <x:c r="I5884" s="79" t="n">
        <x:v>12</x:v>
      </x:c>
      <x:c r="J5884" s="79" t="n">
        <x:v>4</x:v>
      </x:c>
      <x:c r="K5884" s="79" t="n">
        <x:v>8</x:v>
      </x:c>
      <x:c r="L5884" s="79" t="n">
        <x:v>5</x:v>
      </x:c>
      <x:c r="M5884" s="79" t="n">
        <x:v>0</x:v>
      </x:c>
      <x:c r="N5884" s="79" t="n">
        <x:v>5</x:v>
      </x:c>
      <x:c r="O5884" s="79" t="n">
        <x:v>0</x:v>
      </x:c>
      <x:c r="P5884" s="81" t="n">
        <x:v>313430128.2</x:v>
      </x:c>
      <x:c r="Q5884" s="81" t="n">
        <x:v>15984620.899999999</x:v>
      </x:c>
      <x:c r="R5884" s="81" t="n">
        <x:v>297445507.3</x:v>
      </x:c>
      <x:c r="S5884" s="79" t="n">
        <x:v>37</x:v>
      </x:c>
      <x:c r="T5884" s="86"/>
      <x:c r="U5884" s="82" t="str">
        <x:v>clean</x:v>
      </x:c>
      <x:c r="V5884" s="77" t="b">
        <x:v>1</x:v>
      </x:c>
      <x:c r="W5884" s="82"/>
      <x:c r="X5884" s="82"/>
      <x:c r="Y5884" s="76"/>
    </x:row>
    <x:row r="5885">
      <x:c r="A5885" s="79" t="n">
        <x:v>5881</x:v>
      </x:c>
      <x:c r="B5885" s="76"/>
      <x:c r="C5885" s="76" t="str">
        <x:v>46434G855</x:v>
      </x:c>
      <x:c r="D5885" s="76" t="str">
        <x:v>ISHARES INC</x:v>
      </x:c>
      <x:c r="E5885" s="76" t="str">
        <x:v>MSCI GBL GOLD MN</x:v>
      </x:c>
      <x:c r="F5885" s="81" t="n">
        <x:v>357115007</x:v>
      </x:c>
      <x:c r="G5885" s="84" t="n">
        <x:v>64.60000204696767</x:v>
      </x:c>
      <x:c r="H5885" s="79" t="n">
        <x:v>14</x:v>
      </x:c>
      <x:c r="I5885" s="79" t="n">
        <x:v>6</x:v>
      </x:c>
      <x:c r="J5885" s="79" t="n">
        <x:v>2</x:v>
      </x:c>
      <x:c r="K5885" s="79" t="n">
        <x:v>18</x:v>
      </x:c>
      <x:c r="L5885" s="79" t="n">
        <x:v>11</x:v>
      </x:c>
      <x:c r="M5885" s="79" t="n">
        <x:v>5</x:v>
      </x:c>
      <x:c r="N5885" s="79" t="n">
        <x:v>3</x:v>
      </x:c>
      <x:c r="O5885" s="79" t="n">
        <x:v>5</x:v>
      </x:c>
      <x:c r="P5885" s="81" t="n">
        <x:v>104266728.90387952</x:v>
      </x:c>
      <x:c r="Q5885" s="81" t="n">
        <x:v>331877794.716147</x:v>
      </x:c>
      <x:c r="R5885" s="81" t="n">
        <x:v>-227611065.81226748</x:v>
      </x:c>
      <x:c r="S5885" s="79" t="n">
        <x:v>31</x:v>
      </x:c>
      <x:c r="T5885" s="86"/>
      <x:c r="U5885" s="82" t="str">
        <x:v>clean</x:v>
      </x:c>
      <x:c r="V5885" s="77" t="b">
        <x:v>1</x:v>
      </x:c>
      <x:c r="W5885" s="82"/>
      <x:c r="X5885" s="82"/>
      <x:c r="Y5885" s="76"/>
    </x:row>
    <x:row r="5886">
      <x:c r="A5886" s="79" t="n">
        <x:v>5882</x:v>
      </x:c>
      <x:c r="B5886" s="76"/>
      <x:c r="C5886" s="76" t="str">
        <x:v>46434G863</x:v>
      </x:c>
      <x:c r="D5886" s="76" t="str">
        <x:v>ISHARES INC</x:v>
      </x:c>
      <x:c r="E5886" s="76" t="str">
        <x:v>ESG AWR MSCI EM</x:v>
      </x:c>
      <x:c r="F5886" s="81" t="n">
        <x:v>2865421142</x:v>
      </x:c>
      <x:c r="G5886" s="84" t="n">
        <x:v>54.68999923857608</x:v>
      </x:c>
      <x:c r="H5886" s="79" t="n">
        <x:v>19</x:v>
      </x:c>
      <x:c r="I5886" s="79" t="n">
        <x:v>10</x:v>
      </x:c>
      <x:c r="J5886" s="79" t="n">
        <x:v>5</x:v>
      </x:c>
      <x:c r="K5886" s="79" t="n">
        <x:v>15</x:v>
      </x:c>
      <x:c r="L5886" s="79" t="n">
        <x:v>9</x:v>
      </x:c>
      <x:c r="M5886" s="79" t="n">
        <x:v>3</x:v>
      </x:c>
      <x:c r="N5886" s="79" t="n">
        <x:v>4</x:v>
      </x:c>
      <x:c r="O5886" s="79" t="n">
        <x:v>2</x:v>
      </x:c>
      <x:c r="P5886" s="81" t="n">
        <x:v>121263041.51170996</x:v>
      </x:c>
      <x:c r="Q5886" s="81" t="n">
        <x:v>101162497.95156068</x:v>
      </x:c>
      <x:c r="R5886" s="81" t="n">
        <x:v>20100543.560149282</x:v>
      </x:c>
      <x:c r="S5886" s="79" t="n">
        <x:v>36</x:v>
      </x:c>
      <x:c r="T5886" s="86"/>
      <x:c r="U5886" s="82" t="str">
        <x:v>clean</x:v>
      </x:c>
      <x:c r="V5886" s="77" t="b">
        <x:v>1</x:v>
      </x:c>
      <x:c r="W5886" s="82"/>
      <x:c r="X5886" s="82"/>
      <x:c r="Y5886" s="76"/>
    </x:row>
    <x:row r="5887">
      <x:c r="A5887" s="79" t="n">
        <x:v>5883</x:v>
      </x:c>
      <x:c r="B5887" s="76"/>
      <x:c r="C5887" s="76" t="str">
        <x:v>46434G889</x:v>
      </x:c>
      <x:c r="D5887" s="76" t="str">
        <x:v>ISHARES EMERGING MARKETS EQU</x:v>
      </x:c>
      <x:c r="E5887" s="76" t="str">
        <x:v>FUND</x:v>
      </x:c>
      <x:c r="F5887" s="81" t="n">
        <x:v>765856464</x:v>
      </x:c>
      <x:c r="G5887" s="84" t="n">
        <x:v>73.26000486770279</x:v>
      </x:c>
      <x:c r="H5887" s="79" t="n">
        <x:v>15</x:v>
      </x:c>
      <x:c r="I5887" s="79" t="n">
        <x:v>7</x:v>
      </x:c>
      <x:c r="J5887" s="79" t="n">
        <x:v>2</x:v>
      </x:c>
      <x:c r="K5887" s="79" t="n">
        <x:v>7</x:v>
      </x:c>
      <x:c r="L5887" s="79" t="n">
        <x:v>5</x:v>
      </x:c>
      <x:c r="M5887" s="79" t="n">
        <x:v>1</x:v>
      </x:c>
      <x:c r="N5887" s="79" t="n">
        <x:v>3</x:v>
      </x:c>
      <x:c r="O5887" s="79" t="n">
        <x:v>0</x:v>
      </x:c>
      <x:c r="P5887" s="81" t="n">
        <x:v>110642680.59156497</x:v>
      </x:c>
      <x:c r="Q5887" s="81" t="n">
        <x:v>18598151.135739367</x:v>
      </x:c>
      <x:c r="R5887" s="81" t="n">
        <x:v>92044529.4558256</x:v>
      </x:c>
      <x:c r="S5887" s="79" t="n">
        <x:v>25</x:v>
      </x:c>
      <x:c r="T5887" s="86"/>
      <x:c r="U5887" s="82" t="str">
        <x:v>clean</x:v>
      </x:c>
      <x:c r="V5887" s="77" t="b">
        <x:v>1</x:v>
      </x:c>
      <x:c r="W5887" s="82"/>
      <x:c r="X5887" s="82"/>
      <x:c r="Y5887" s="76"/>
    </x:row>
    <x:row r="5888">
      <x:c r="A5888" s="79" t="n">
        <x:v>5884</x:v>
      </x:c>
      <x:c r="B5888" s="76"/>
      <x:c r="C5888" s="76" t="str">
        <x:v>46434V100</x:v>
      </x:c>
      <x:c r="D5888" s="76" t="str">
        <x:v>ISHARES TR</x:v>
      </x:c>
      <x:c r="E5888" s="76" t="str">
        <x:v>0-5YR INVT GR CP</x:v>
      </x:c>
      <x:c r="F5888" s="81" t="n">
        <x:v>482270108</x:v>
      </x:c>
      <x:c r="G5888" s="84" t="n">
        <x:v>50.37000127077366</x:v>
      </x:c>
      <x:c r="H5888" s="79" t="n">
        <x:v>17</x:v>
      </x:c>
      <x:c r="I5888" s="79" t="n">
        <x:v>7</x:v>
      </x:c>
      <x:c r="J5888" s="79" t="n">
        <x:v>0</x:v>
      </x:c>
      <x:c r="K5888" s="79" t="n">
        <x:v>8</x:v>
      </x:c>
      <x:c r="L5888" s="79" t="n">
        <x:v>4</x:v>
      </x:c>
      <x:c r="M5888" s="79" t="n">
        <x:v>1</x:v>
      </x:c>
      <x:c r="N5888" s="79" t="n">
        <x:v>1</x:v>
      </x:c>
      <x:c r="O5888" s="79" t="n">
        <x:v>4</x:v>
      </x:c>
      <x:c r="P5888" s="81" t="n">
        <x:v>33194032.317444928</x:v>
      </x:c>
      <x:c r="Q5888" s="81" t="n">
        <x:v>24711975.953452993</x:v>
      </x:c>
      <x:c r="R5888" s="81" t="n">
        <x:v>8482056.363991935</x:v>
      </x:c>
      <x:c r="S5888" s="79" t="n">
        <x:v>24</x:v>
      </x:c>
      <x:c r="T5888" s="86"/>
      <x:c r="U5888" s="82" t="str">
        <x:v>clean</x:v>
      </x:c>
      <x:c r="V5888" s="77" t="b">
        <x:v>1</x:v>
      </x:c>
      <x:c r="W5888" s="82"/>
      <x:c r="X5888" s="82"/>
      <x:c r="Y5888" s="76"/>
    </x:row>
    <x:row r="5889">
      <x:c r="A5889" s="79" t="n">
        <x:v>5885</x:v>
      </x:c>
      <x:c r="B5889" s="76"/>
      <x:c r="C5889" s="76" t="str">
        <x:v>46434V266</x:v>
      </x:c>
      <x:c r="D5889" s="76" t="str">
        <x:v>ISHARES TR</x:v>
      </x:c>
      <x:c r="E5889" s="76" t="str">
        <x:v>INTERNATIONAL SL</x:v>
      </x:c>
      <x:c r="F5889" s="81" t="n">
        <x:v>73880948</x:v>
      </x:c>
      <x:c r="G5889" s="84" t="n">
        <x:v>43.289999399947334</x:v>
      </x:c>
      <x:c r="H5889" s="79" t="n">
        <x:v>13</x:v>
      </x:c>
      <x:c r="I5889" s="79" t="n">
        <x:v>2</x:v>
      </x:c>
      <x:c r="J5889" s="79" t="n">
        <x:v>0</x:v>
      </x:c>
      <x:c r="K5889" s="79" t="n">
        <x:v>6</x:v>
      </x:c>
      <x:c r="L5889" s="79" t="n">
        <x:v>1</x:v>
      </x:c>
      <x:c r="M5889" s="79" t="n">
        <x:v>0</x:v>
      </x:c>
      <x:c r="N5889" s="79" t="n">
        <x:v>1</x:v>
      </x:c>
      <x:c r="O5889" s="79" t="n">
        <x:v>1</x:v>
      </x:c>
      <x:c r="P5889" s="81" t="n">
        <x:v>7137308.781068117</x:v>
      </x:c>
      <x:c r="Q5889" s="81" t="n">
        <x:v>4034757.814073291</x:v>
      </x:c>
      <x:c r="R5889" s="81" t="n">
        <x:v>3102550.966994826</x:v>
      </x:c>
      <x:c r="S5889" s="79" t="n">
        <x:v>20</x:v>
      </x:c>
      <x:c r="T5889" s="86"/>
      <x:c r="U5889" s="82" t="str">
        <x:v>clean</x:v>
      </x:c>
      <x:c r="V5889" s="77" t="b">
        <x:v>1</x:v>
      </x:c>
      <x:c r="W5889" s="82"/>
      <x:c r="X5889" s="82"/>
      <x:c r="Y5889" s="76"/>
    </x:row>
    <x:row r="5890">
      <x:c r="A5890" s="79" t="n">
        <x:v>5886</x:v>
      </x:c>
      <x:c r="B5890" s="76"/>
      <x:c r="C5890" s="76" t="str">
        <x:v>46434V274</x:v>
      </x:c>
      <x:c r="D5890" s="76" t="str">
        <x:v>ISHARES TR</x:v>
      </x:c>
      <x:c r="E5890" s="76" t="str">
        <x:v>INTL EQTY FACTOR</x:v>
      </x:c>
      <x:c r="F5890" s="81" t="n">
        <x:v>1484286920</x:v>
      </x:c>
      <x:c r="G5890" s="84" t="n">
        <x:v>40.9599997281359</x:v>
      </x:c>
      <x:c r="H5890" s="79" t="n">
        <x:v>14</x:v>
      </x:c>
      <x:c r="I5890" s="79" t="n">
        <x:v>9</x:v>
      </x:c>
      <x:c r="J5890" s="79" t="n">
        <x:v>1</x:v>
      </x:c>
      <x:c r="K5890" s="79" t="n">
        <x:v>8</x:v>
      </x:c>
      <x:c r="L5890" s="79" t="n">
        <x:v>4</x:v>
      </x:c>
      <x:c r="M5890" s="79" t="n">
        <x:v>0</x:v>
      </x:c>
      <x:c r="N5890" s="79" t="n">
        <x:v>0</x:v>
      </x:c>
      <x:c r="O5890" s="79" t="n">
        <x:v>2</x:v>
      </x:c>
      <x:c r="P5890" s="81" t="n">
        <x:v>106783825.21124294</x:v>
      </x:c>
      <x:c r="Q5890" s="81" t="n">
        <x:v>18340536.198268227</x:v>
      </x:c>
      <x:c r="R5890" s="81" t="n">
        <x:v>88443289.01297471</x:v>
      </x:c>
      <x:c r="S5890" s="79" t="n">
        <x:v>23</x:v>
      </x:c>
      <x:c r="T5890" s="86"/>
      <x:c r="U5890" s="82" t="str">
        <x:v>clean</x:v>
      </x:c>
      <x:c r="V5890" s="77" t="b">
        <x:v>1</x:v>
      </x:c>
      <x:c r="W5890" s="82"/>
      <x:c r="X5890" s="82"/>
      <x:c r="Y5890" s="76"/>
    </x:row>
    <x:row r="5891">
      <x:c r="A5891" s="79" t="n">
        <x:v>5887</x:v>
      </x:c>
      <x:c r="B5891" s="76"/>
      <x:c r="C5891" s="76" t="str">
        <x:v>46434V282</x:v>
      </x:c>
      <x:c r="D5891" s="76" t="str">
        <x:v>ISHARES TR</x:v>
      </x:c>
      <x:c r="E5891" s="76" t="str">
        <x:v>U S EQUITY FACTR</x:v>
      </x:c>
      <x:c r="F5891" s="81" t="n">
        <x:v>558150040</x:v>
      </x:c>
      <x:c r="G5891" s="84" t="n">
        <x:v>75.63000515913961</x:v>
      </x:c>
      <x:c r="H5891" s="79" t="n">
        <x:v>12</x:v>
      </x:c>
      <x:c r="I5891" s="79" t="n">
        <x:v>5</x:v>
      </x:c>
      <x:c r="J5891" s="79" t="n">
        <x:v>0</x:v>
      </x:c>
      <x:c r="K5891" s="79" t="n">
        <x:v>15</x:v>
      </x:c>
      <x:c r="L5891" s="79" t="n">
        <x:v>6</x:v>
      </x:c>
      <x:c r="M5891" s="79" t="n">
        <x:v>0</x:v>
      </x:c>
      <x:c r="N5891" s="79" t="n">
        <x:v>3</x:v>
      </x:c>
      <x:c r="O5891" s="79" t="n">
        <x:v>3</x:v>
      </x:c>
      <x:c r="P5891" s="81" t="n">
        <x:v>27487044.705042858</x:v>
      </x:c>
      <x:c r="Q5891" s="81" t="n">
        <x:v>18647182.812027145</x:v>
      </x:c>
      <x:c r="R5891" s="81" t="n">
        <x:v>8839861.893015712</x:v>
      </x:c>
      <x:c r="S5891" s="79" t="n">
        <x:v>28</x:v>
      </x:c>
      <x:c r="T5891" s="86"/>
      <x:c r="U5891" s="82" t="str">
        <x:v>clean</x:v>
      </x:c>
      <x:c r="V5891" s="77" t="b">
        <x:v>1</x:v>
      </x:c>
      <x:c r="W5891" s="82"/>
      <x:c r="X5891" s="82"/>
      <x:c r="Y5891" s="76"/>
    </x:row>
    <x:row r="5892">
      <x:c r="A5892" s="79" t="n">
        <x:v>5888</x:v>
      </x:c>
      <x:c r="B5892" s="76"/>
      <x:c r="C5892" s="76" t="str">
        <x:v>46434V290</x:v>
      </x:c>
      <x:c r="D5892" s="76" t="str">
        <x:v>ISHARES TR</x:v>
      </x:c>
      <x:c r="E5892" s="76" t="str">
        <x:v>US SML CAP EQT</x:v>
      </x:c>
      <x:c r="F5892" s="81" t="n">
        <x:v>1286718843</x:v>
      </x:c>
      <x:c r="G5892" s="84" t="n">
        <x:v>89.14000010478566</x:v>
      </x:c>
      <x:c r="H5892" s="79" t="n">
        <x:v>15</x:v>
      </x:c>
      <x:c r="I5892" s="79" t="n">
        <x:v>12</x:v>
      </x:c>
      <x:c r="J5892" s="79" t="n">
        <x:v>4</x:v>
      </x:c>
      <x:c r="K5892" s="79" t="n">
        <x:v>7</x:v>
      </x:c>
      <x:c r="L5892" s="79" t="n">
        <x:v>1</x:v>
      </x:c>
      <x:c r="M5892" s="79" t="n">
        <x:v>0</x:v>
      </x:c>
      <x:c r="N5892" s="79" t="n">
        <x:v>1</x:v>
      </x:c>
      <x:c r="O5892" s="79" t="n">
        <x:v>0</x:v>
      </x:c>
      <x:c r="P5892" s="81" t="n">
        <x:v>159543307.027546</x:v>
      </x:c>
      <x:c r="Q5892" s="81" t="n">
        <x:v>6465235.067599999</x:v>
      </x:c>
      <x:c r="R5892" s="81" t="n">
        <x:v>153078071.95994598</x:v>
      </x:c>
      <x:c r="S5892" s="79" t="n">
        <x:v>25</x:v>
      </x:c>
      <x:c r="T5892" s="86"/>
      <x:c r="U5892" s="82" t="str">
        <x:v>clean</x:v>
      </x:c>
      <x:c r="V5892" s="77" t="b">
        <x:v>1</x:v>
      </x:c>
      <x:c r="W5892" s="82"/>
      <x:c r="X5892" s="82"/>
      <x:c r="Y5892" s="76"/>
    </x:row>
    <x:row r="5893">
      <x:c r="A5893" s="79" t="n">
        <x:v>5889</x:v>
      </x:c>
      <x:c r="B5893" s="76"/>
      <x:c r="C5893" s="76" t="str">
        <x:v>46434V316</x:v>
      </x:c>
      <x:c r="D5893" s="76" t="str">
        <x:v>ISHARES GLOBAL EQUITY FACTOR</x:v>
      </x:c>
      <x:c r="E5893" s="76" t="str">
        <x:v>FUND</x:v>
      </x:c>
      <x:c r="F5893" s="81" t="n">
        <x:v>40131035</x:v>
      </x:c>
      <x:c r="G5893" s="84" t="n">
        <x:v>58.81182413765885</x:v>
      </x:c>
      <x:c r="H5893" s="79" t="n">
        <x:v>6</x:v>
      </x:c>
      <x:c r="I5893" s="79" t="n">
        <x:v>3</x:v>
      </x:c>
      <x:c r="J5893" s="79" t="n">
        <x:v>0</x:v>
      </x:c>
      <x:c r="K5893" s="79" t="n">
        <x:v>7</x:v>
      </x:c>
      <x:c r="L5893" s="79" t="n">
        <x:v>3</x:v>
      </x:c>
      <x:c r="M5893" s="79" t="n">
        <x:v>0</x:v>
      </x:c>
      <x:c r="N5893" s="79" t="n">
        <x:v>1</x:v>
      </x:c>
      <x:c r="O5893" s="79" t="n">
        <x:v>0</x:v>
      </x:c>
      <x:c r="P5893" s="81" t="n">
        <x:v>14382313.969216196</x:v>
      </x:c>
      <x:c r="Q5893" s="81" t="n">
        <x:v>6028741.280527271</x:v>
      </x:c>
      <x:c r="R5893" s="81" t="n">
        <x:v>8353572.688688925</x:v>
      </x:c>
      <x:c r="S5893" s="79" t="n">
        <x:v>15</x:v>
      </x:c>
      <x:c r="T5893" s="86"/>
      <x:c r="U5893" s="82" t="str">
        <x:v>clean</x:v>
      </x:c>
      <x:c r="V5893" s="77" t="b">
        <x:v>1</x:v>
      </x:c>
      <x:c r="W5893" s="82"/>
      <x:c r="X5893" s="82"/>
      <x:c r="Y5893" s="76"/>
    </x:row>
    <x:row r="5894">
      <x:c r="A5894" s="79" t="n">
        <x:v>5890</x:v>
      </x:c>
      <x:c r="B5894" s="76"/>
      <x:c r="C5894" s="76" t="str">
        <x:v>46434V381</x:v>
      </x:c>
      <x:c r="D5894" s="76" t="str">
        <x:v>ISHARES TR</x:v>
      </x:c>
      <x:c r="E5894" s="76" t="str">
        <x:v>FUTU EXPO TE ETF</x:v>
      </x:c>
      <x:c r="F5894" s="81" t="n">
        <x:v>222616314</x:v>
      </x:c>
      <x:c r="G5894" s="84" t="n">
        <x:v>82.62999281265363</x:v>
      </x:c>
      <x:c r="H5894" s="79" t="n">
        <x:v>13</x:v>
      </x:c>
      <x:c r="I5894" s="79" t="n">
        <x:v>4</x:v>
      </x:c>
      <x:c r="J5894" s="79" t="n">
        <x:v>0</x:v>
      </x:c>
      <x:c r="K5894" s="79" t="n">
        <x:v>12</x:v>
      </x:c>
      <x:c r="L5894" s="79" t="n">
        <x:v>3</x:v>
      </x:c>
      <x:c r="M5894" s="79" t="n">
        <x:v>0</x:v>
      </x:c>
      <x:c r="N5894" s="79" t="n">
        <x:v>6</x:v>
      </x:c>
      <x:c r="O5894" s="79" t="n">
        <x:v>1</x:v>
      </x:c>
      <x:c r="P5894" s="81" t="n">
        <x:v>11533577.026783006</x:v>
      </x:c>
      <x:c r="Q5894" s="81" t="n">
        <x:v>9594168.465477213</x:v>
      </x:c>
      <x:c r="R5894" s="81" t="n">
        <x:v>1939408.561305793</x:v>
      </x:c>
      <x:c r="S5894" s="79" t="n">
        <x:v>29</x:v>
      </x:c>
      <x:c r="T5894" s="86"/>
      <x:c r="U5894" s="82" t="str">
        <x:v>clean</x:v>
      </x:c>
      <x:c r="V5894" s="77" t="b">
        <x:v>1</x:v>
      </x:c>
      <x:c r="W5894" s="82"/>
      <x:c r="X5894" s="82"/>
      <x:c r="Y5894" s="76"/>
    </x:row>
    <x:row r="5895">
      <x:c r="A5895" s="79" t="n">
        <x:v>5891</x:v>
      </x:c>
      <x:c r="B5895" s="76"/>
      <x:c r="C5895" s="76" t="str">
        <x:v>46434V407</x:v>
      </x:c>
      <x:c r="D5895" s="76" t="str">
        <x:v>ISHARES TR</x:v>
      </x:c>
      <x:c r="E5895" s="76" t="str">
        <x:v>0-5YR HI YL CP</x:v>
      </x:c>
      <x:c r="F5895" s="81" t="n">
        <x:v>2048337829</x:v>
      </x:c>
      <x:c r="G5895" s="84" t="n">
        <x:v>42.410003431185196</x:v>
      </x:c>
      <x:c r="H5895" s="79" t="n">
        <x:v>22</x:v>
      </x:c>
      <x:c r="I5895" s="79" t="n">
        <x:v>11</x:v>
      </x:c>
      <x:c r="J5895" s="79" t="n">
        <x:v>4</x:v>
      </x:c>
      <x:c r="K5895" s="79" t="n">
        <x:v>9</x:v>
      </x:c>
      <x:c r="L5895" s="79" t="n">
        <x:v>5</x:v>
      </x:c>
      <x:c r="M5895" s="79" t="n">
        <x:v>0</x:v>
      </x:c>
      <x:c r="N5895" s="79" t="n">
        <x:v>3</x:v>
      </x:c>
      <x:c r="O5895" s="79" t="n">
        <x:v>1</x:v>
      </x:c>
      <x:c r="P5895" s="81" t="n">
        <x:v>125528733.0059136</x:v>
      </x:c>
      <x:c r="Q5895" s="81" t="n">
        <x:v>16690838.540373813</x:v>
      </x:c>
      <x:c r="R5895" s="81" t="n">
        <x:v>108837894.46553978</x:v>
      </x:c>
      <x:c r="S5895" s="79" t="n">
        <x:v>34</x:v>
      </x:c>
      <x:c r="T5895" s="86"/>
      <x:c r="U5895" s="82" t="str">
        <x:v>clean</x:v>
      </x:c>
      <x:c r="V5895" s="77" t="b">
        <x:v>1</x:v>
      </x:c>
      <x:c r="W5895" s="82"/>
      <x:c r="X5895" s="82"/>
      <x:c r="Y5895" s="76"/>
    </x:row>
    <x:row r="5896">
      <x:c r="A5896" s="79" t="n">
        <x:v>5892</x:v>
      </x:c>
      <x:c r="B5896" s="76"/>
      <x:c r="C5896" s="76" t="str">
        <x:v>46434V423</x:v>
      </x:c>
      <x:c r="D5896" s="76" t="str">
        <x:v>ISHARES TR</x:v>
      </x:c>
      <x:c r="E5896" s="76" t="str">
        <x:v>MSCI SAUDI ARBIA</x:v>
      </x:c>
      <x:c r="F5896" s="81" t="n">
        <x:v>278134250</x:v>
      </x:c>
      <x:c r="G5896" s="84" t="n">
        <x:v>37.31000044151912</x:v>
      </x:c>
      <x:c r="H5896" s="79" t="n">
        <x:v>13</x:v>
      </x:c>
      <x:c r="I5896" s="79" t="n">
        <x:v>5</x:v>
      </x:c>
      <x:c r="J5896" s="79" t="n">
        <x:v>1</x:v>
      </x:c>
      <x:c r="K5896" s="79" t="n">
        <x:v>16</x:v>
      </x:c>
      <x:c r="L5896" s="79" t="n">
        <x:v>8</x:v>
      </x:c>
      <x:c r="M5896" s="79" t="n">
        <x:v>1</x:v>
      </x:c>
      <x:c r="N5896" s="79" t="n">
        <x:v>4</x:v>
      </x:c>
      <x:c r="O5896" s="79" t="n">
        <x:v>2</x:v>
      </x:c>
      <x:c r="P5896" s="81" t="n">
        <x:v>30135399.286616318</x:v>
      </x:c>
      <x:c r="Q5896" s="81" t="n">
        <x:v>40409976.44820362</x:v>
      </x:c>
      <x:c r="R5896" s="81" t="n">
        <x:v>-10274577.161587305</x:v>
      </x:c>
      <x:c r="S5896" s="79" t="n">
        <x:v>32</x:v>
      </x:c>
      <x:c r="T5896" s="86"/>
      <x:c r="U5896" s="82" t="str">
        <x:v>clean</x:v>
      </x:c>
      <x:c r="V5896" s="77" t="b">
        <x:v>1</x:v>
      </x:c>
      <x:c r="W5896" s="82"/>
      <x:c r="X5896" s="82"/>
      <x:c r="Y5896" s="76"/>
    </x:row>
    <x:row r="5897">
      <x:c r="A5897" s="79" t="n">
        <x:v>5893</x:v>
      </x:c>
      <x:c r="B5897" s="76"/>
      <x:c r="C5897" s="76" t="str">
        <x:v>46434V449</x:v>
      </x:c>
      <x:c r="D5897" s="76" t="str">
        <x:v>ISHARES TR</x:v>
      </x:c>
      <x:c r="E5897" s="76" t="str">
        <x:v>MSCI INTL MOMENT</x:v>
      </x:c>
      <x:c r="F5897" s="81" t="n">
        <x:v>444584351</x:v>
      </x:c>
      <x:c r="G5897" s="84" t="n">
        <x:v>53.32999758376992</x:v>
      </x:c>
      <x:c r="H5897" s="79" t="n">
        <x:v>16</x:v>
      </x:c>
      <x:c r="I5897" s="79" t="n">
        <x:v>8</x:v>
      </x:c>
      <x:c r="J5897" s="79" t="n">
        <x:v>0</x:v>
      </x:c>
      <x:c r="K5897" s="79" t="n">
        <x:v>9</x:v>
      </x:c>
      <x:c r="L5897" s="79" t="n">
        <x:v>6</x:v>
      </x:c>
      <x:c r="M5897" s="79" t="n">
        <x:v>3</x:v>
      </x:c>
      <x:c r="N5897" s="79" t="n">
        <x:v>2</x:v>
      </x:c>
      <x:c r="O5897" s="79" t="n">
        <x:v>3</x:v>
      </x:c>
      <x:c r="P5897" s="81" t="n">
        <x:v>32766590.475439243</x:v>
      </x:c>
      <x:c r="Q5897" s="81" t="n">
        <x:v>48884142.33519894</x:v>
      </x:c>
      <x:c r="R5897" s="81" t="n">
        <x:v>-16117551.859759696</x:v>
      </x:c>
      <x:c r="S5897" s="79" t="n">
        <x:v>26</x:v>
      </x:c>
      <x:c r="T5897" s="86"/>
      <x:c r="U5897" s="82" t="str">
        <x:v>clean</x:v>
      </x:c>
      <x:c r="V5897" s="77" t="b">
        <x:v>1</x:v>
      </x:c>
      <x:c r="W5897" s="82"/>
      <x:c r="X5897" s="82"/>
      <x:c r="Y5897" s="76"/>
    </x:row>
    <x:row r="5898">
      <x:c r="A5898" s="79" t="n">
        <x:v>5894</x:v>
      </x:c>
      <x:c r="B5898" s="76"/>
      <x:c r="C5898" s="76" t="str">
        <x:v>46434V456</x:v>
      </x:c>
      <x:c r="D5898" s="76" t="str">
        <x:v>ISHARES TR</x:v>
      </x:c>
      <x:c r="E5898" s="76" t="str">
        <x:v>MSCI INTL QUALTY</x:v>
      </x:c>
      <x:c r="F5898" s="81" t="n">
        <x:v>6565152904</x:v>
      </x:c>
      <x:c r="G5898" s="84" t="n">
        <x:v>49.54999413902239</x:v>
      </x:c>
      <x:c r="H5898" s="79" t="n">
        <x:v>16</x:v>
      </x:c>
      <x:c r="I5898" s="79" t="n">
        <x:v>10</x:v>
      </x:c>
      <x:c r="J5898" s="79" t="n">
        <x:v>2</x:v>
      </x:c>
      <x:c r="K5898" s="79" t="n">
        <x:v>16</x:v>
      </x:c>
      <x:c r="L5898" s="79" t="n">
        <x:v>6</x:v>
      </x:c>
      <x:c r="M5898" s="79" t="n">
        <x:v>2</x:v>
      </x:c>
      <x:c r="N5898" s="79" t="n">
        <x:v>2</x:v>
      </x:c>
      <x:c r="O5898" s="79" t="n">
        <x:v>3</x:v>
      </x:c>
      <x:c r="P5898" s="81" t="n">
        <x:v>502001941.1711405</x:v>
      </x:c>
      <x:c r="Q5898" s="81" t="n">
        <x:v>99475032.18368304</x:v>
      </x:c>
      <x:c r="R5898" s="81" t="n">
        <x:v>402526908.98745745</x:v>
      </x:c>
      <x:c r="S5898" s="79" t="n">
        <x:v>33</x:v>
      </x:c>
      <x:c r="T5898" s="86"/>
      <x:c r="U5898" s="82" t="str">
        <x:v>clean</x:v>
      </x:c>
      <x:c r="V5898" s="77" t="b">
        <x:v>1</x:v>
      </x:c>
      <x:c r="W5898" s="82"/>
      <x:c r="X5898" s="82"/>
      <x:c r="Y5898" s="76"/>
    </x:row>
    <x:row r="5899">
      <x:c r="A5899" s="79" t="n">
        <x:v>5895</x:v>
      </x:c>
      <x:c r="B5899" s="76"/>
      <x:c r="C5899" s="76" t="str">
        <x:v>46434V464</x:v>
      </x:c>
      <x:c r="D5899" s="76" t="str">
        <x:v>ISHARES TR</x:v>
      </x:c>
      <x:c r="E5899" s="76" t="str">
        <x:v>LOW CA OP MS ETF</x:v>
      </x:c>
      <x:c r="F5899" s="81" t="n">
        <x:v>208479927</x:v>
      </x:c>
      <x:c r="G5899" s="84" t="n">
        <x:v>252.97001200192454</x:v>
      </x:c>
      <x:c r="H5899" s="79" t="n">
        <x:v>15</x:v>
      </x:c>
      <x:c r="I5899" s="79" t="n">
        <x:v>4</x:v>
      </x:c>
      <x:c r="J5899" s="79" t="n">
        <x:v>1</x:v>
      </x:c>
      <x:c r="K5899" s="79" t="n">
        <x:v>7</x:v>
      </x:c>
      <x:c r="L5899" s="79" t="n">
        <x:v>1</x:v>
      </x:c>
      <x:c r="M5899" s="79" t="n">
        <x:v>0</x:v>
      </x:c>
      <x:c r="N5899" s="79" t="n">
        <x:v>2</x:v>
      </x:c>
      <x:c r="O5899" s="79" t="n">
        <x:v>1</x:v>
      </x:c>
      <x:c r="P5899" s="81" t="n">
        <x:v>37016342.946205616</x:v>
      </x:c>
      <x:c r="Q5899" s="81" t="n">
        <x:v>7407467.891440354</x:v>
      </x:c>
      <x:c r="R5899" s="81" t="n">
        <x:v>29608875.05476526</x:v>
      </x:c>
      <x:c r="S5899" s="79" t="n">
        <x:v>26</x:v>
      </x:c>
      <x:c r="T5899" s="86"/>
      <x:c r="U5899" s="82" t="str">
        <x:v>clean</x:v>
      </x:c>
      <x:c r="V5899" s="77" t="b">
        <x:v>1</x:v>
      </x:c>
      <x:c r="W5899" s="82"/>
      <x:c r="X5899" s="82"/>
      <x:c r="Y5899" s="76"/>
    </x:row>
    <x:row r="5900">
      <x:c r="A5900" s="79" t="n">
        <x:v>5896</x:v>
      </x:c>
      <x:c r="B5900" s="76"/>
      <x:c r="C5900" s="76" t="str">
        <x:v>46434V514</x:v>
      </x:c>
      <x:c r="D5900" s="76" t="str">
        <x:v>ISHARES TR</x:v>
      </x:c>
      <x:c r="E5900" s="76" t="str">
        <x:v>MSCI CHINA A</x:v>
      </x:c>
      <x:c r="F5900" s="81" t="n">
        <x:v>72408218</x:v>
      </x:c>
      <x:c r="G5900" s="84" t="n">
        <x:v>38.2999996720754</x:v>
      </x:c>
      <x:c r="H5900" s="79" t="n">
        <x:v>12</x:v>
      </x:c>
      <x:c r="I5900" s="79" t="n">
        <x:v>5</x:v>
      </x:c>
      <x:c r="J5900" s="79" t="n">
        <x:v>1</x:v>
      </x:c>
      <x:c r="K5900" s="79" t="n">
        <x:v>7</x:v>
      </x:c>
      <x:c r="L5900" s="79" t="n">
        <x:v>0</x:v>
      </x:c>
      <x:c r="M5900" s="79" t="n">
        <x:v>0</x:v>
      </x:c>
      <x:c r="N5900" s="79" t="n">
        <x:v>2</x:v>
      </x:c>
      <x:c r="O5900" s="79" t="n">
        <x:v>1</x:v>
      </x:c>
      <x:c r="P5900" s="81" t="n">
        <x:v>19629937.131928477</x:v>
      </x:c>
      <x:c r="Q5900" s="81" t="n">
        <x:v>1173741.7899504227</x:v>
      </x:c>
      <x:c r="R5900" s="81" t="n">
        <x:v>18456195.341978054</x:v>
      </x:c>
      <x:c r="S5900" s="79" t="n">
        <x:v>20</x:v>
      </x:c>
      <x:c r="T5900" s="86"/>
      <x:c r="U5900" s="82" t="str">
        <x:v>clean</x:v>
      </x:c>
      <x:c r="V5900" s="77" t="b">
        <x:v>1</x:v>
      </x:c>
      <x:c r="W5900" s="82"/>
      <x:c r="X5900" s="82"/>
      <x:c r="Y5900" s="76"/>
    </x:row>
    <x:row r="5901">
      <x:c r="A5901" s="79" t="n">
        <x:v>5897</x:v>
      </x:c>
      <x:c r="B5901" s="76" t="str">
        <x:v>IUSB</x:v>
      </x:c>
      <x:c r="C5901" s="76" t="str">
        <x:v>46434V613</x:v>
      </x:c>
      <x:c r="D5901" s="76" t="str">
        <x:v>ISHARES TR</x:v>
      </x:c>
      <x:c r="E5901" s="76" t="str">
        <x:v>CORE UNIVRSL USD</x:v>
      </x:c>
      <x:c r="F5901" s="81" t="n">
        <x:v>27964668565</x:v>
      </x:c>
      <x:c r="G5901" s="84" t="n">
        <x:v>46.150000334917706</x:v>
      </x:c>
      <x:c r="H5901" s="79" t="n">
        <x:v>22</x:v>
      </x:c>
      <x:c r="I5901" s="79" t="n">
        <x:v>18</x:v>
      </x:c>
      <x:c r="J5901" s="79" t="n">
        <x:v>17</x:v>
      </x:c>
      <x:c r="K5901" s="79" t="n">
        <x:v>9</x:v>
      </x:c>
      <x:c r="L5901" s="79" t="n">
        <x:v>2</x:v>
      </x:c>
      <x:c r="M5901" s="79" t="n">
        <x:v>1</x:v>
      </x:c>
      <x:c r="N5901" s="79" t="n">
        <x:v>1</x:v>
      </x:c>
      <x:c r="O5901" s="79" t="n">
        <x:v>1</x:v>
      </x:c>
      <x:c r="P5901" s="81" t="n">
        <x:v>4842908487.345737</x:v>
      </x:c>
      <x:c r="Q5901" s="81" t="n">
        <x:v>20720888.6503747</x:v>
      </x:c>
      <x:c r="R5901" s="81" t="n">
        <x:v>4822187598.695363</x:v>
      </x:c>
      <x:c r="S5901" s="79" t="n">
        <x:v>34</x:v>
      </x:c>
      <x:c r="T5901" s="86"/>
      <x:c r="U5901" s="82" t="str">
        <x:v>clean</x:v>
      </x:c>
      <x:c r="V5901" s="77" t="b">
        <x:v>1</x:v>
      </x:c>
      <x:c r="W5901" s="82"/>
      <x:c r="X5901" s="82"/>
      <x:c r="Y5901" s="76"/>
    </x:row>
    <x:row r="5902">
      <x:c r="A5902" s="79" t="n">
        <x:v>5898</x:v>
      </x:c>
      <x:c r="B5902" s="76" t="str">
        <x:v>IXUS</x:v>
      </x:c>
      <x:c r="C5902" s="76" t="str">
        <x:v>46434V621</x:v>
      </x:c>
      <x:c r="D5902" s="76" t="str">
        <x:v>ISHARES TR</x:v>
      </x:c>
      <x:c r="E5902" s="76" t="str">
        <x:v>CORE DIV GRWTH</x:v>
      </x:c>
      <x:c r="F5902" s="81" t="n">
        <x:v>11575856749</x:v>
      </x:c>
      <x:c r="G5902" s="84" t="n">
        <x:v>75.7900051539504</x:v>
      </x:c>
      <x:c r="H5902" s="79" t="n">
        <x:v>19</x:v>
      </x:c>
      <x:c r="I5902" s="79" t="n">
        <x:v>15</x:v>
      </x:c>
      <x:c r="J5902" s="79" t="n">
        <x:v>8</x:v>
      </x:c>
      <x:c r="K5902" s="79" t="n">
        <x:v>12</x:v>
      </x:c>
      <x:c r="L5902" s="79" t="n">
        <x:v>6</x:v>
      </x:c>
      <x:c r="M5902" s="79" t="n">
        <x:v>3</x:v>
      </x:c>
      <x:c r="N5902" s="79" t="n">
        <x:v>2</x:v>
      </x:c>
      <x:c r="O5902" s="79" t="n">
        <x:v>0</x:v>
      </x:c>
      <x:c r="P5902" s="81" t="n">
        <x:v>460668249.33683926</x:v>
      </x:c>
      <x:c r="Q5902" s="81" t="n">
        <x:v>109350198.38614541</x:v>
      </x:c>
      <x:c r="R5902" s="81" t="n">
        <x:v>351318050.95069385</x:v>
      </x:c>
      <x:c r="S5902" s="79" t="n">
        <x:v>35</x:v>
      </x:c>
      <x:c r="T5902" s="86"/>
      <x:c r="U5902" s="82" t="str">
        <x:v>clean</x:v>
      </x:c>
      <x:c r="V5902" s="77" t="b">
        <x:v>1</x:v>
      </x:c>
      <x:c r="W5902" s="82"/>
      <x:c r="X5902" s="82"/>
      <x:c r="Y5902" s="76"/>
    </x:row>
    <x:row r="5903">
      <x:c r="A5903" s="79" t="n">
        <x:v>5899</x:v>
      </x:c>
      <x:c r="B5903" s="76"/>
      <x:c r="C5903" s="76" t="str">
        <x:v>46434V639</x:v>
      </x:c>
      <x:c r="D5903" s="76" t="str">
        <x:v>ISHARES TR</x:v>
      </x:c>
      <x:c r="E5903" s="76" t="str">
        <x:v>CUR HD EURZN ETF</x:v>
      </x:c>
      <x:c r="F5903" s="81" t="n">
        <x:v>205046234</x:v>
      </x:c>
      <x:c r="G5903" s="84" t="n">
        <x:v>50.15290028980526</x:v>
      </x:c>
      <x:c r="H5903" s="79" t="n">
        <x:v>5</x:v>
      </x:c>
      <x:c r="I5903" s="79" t="n">
        <x:v>2</x:v>
      </x:c>
      <x:c r="J5903" s="79" t="n">
        <x:v>0</x:v>
      </x:c>
      <x:c r="K5903" s="79" t="n">
        <x:v>19</x:v>
      </x:c>
      <x:c r="L5903" s="79" t="n">
        <x:v>6</x:v>
      </x:c>
      <x:c r="M5903" s="79" t="n">
        <x:v>2</x:v>
      </x:c>
      <x:c r="N5903" s="79" t="n">
        <x:v>1</x:v>
      </x:c>
      <x:c r="O5903" s="79" t="n">
        <x:v>5</x:v>
      </x:c>
      <x:c r="P5903" s="81" t="n">
        <x:v>4826063.136187091</x:v>
      </x:c>
      <x:c r="Q5903" s="81" t="n">
        <x:v>90645900.60769142</x:v>
      </x:c>
      <x:c r="R5903" s="81" t="n">
        <x:v>-85819837.47150433</x:v>
      </x:c>
      <x:c r="S5903" s="79" t="n">
        <x:v>21</x:v>
      </x:c>
      <x:c r="T5903" s="86"/>
      <x:c r="U5903" s="82" t="str">
        <x:v>clean</x:v>
      </x:c>
      <x:c r="V5903" s="77" t="b">
        <x:v>1</x:v>
      </x:c>
      <x:c r="W5903" s="82"/>
      <x:c r="X5903" s="82"/>
      <x:c r="Y5903" s="76"/>
    </x:row>
    <x:row r="5904">
      <x:c r="A5904" s="79" t="n">
        <x:v>5900</x:v>
      </x:c>
      <x:c r="B5904" s="76"/>
      <x:c r="C5904" s="76" t="str">
        <x:v>46434V647</x:v>
      </x:c>
      <x:c r="D5904" s="76" t="str">
        <x:v>ISHARES TR</x:v>
      </x:c>
      <x:c r="E5904" s="76" t="str">
        <x:v>GLOBAL REIT ETF</x:v>
      </x:c>
      <x:c r="F5904" s="81" t="n">
        <x:v>986995928</x:v>
      </x:c>
      <x:c r="G5904" s="84" t="n">
        <x:v>27.6200000041664</x:v>
      </x:c>
      <x:c r="H5904" s="79" t="n">
        <x:v>14</x:v>
      </x:c>
      <x:c r="I5904" s="79" t="n">
        <x:v>6</x:v>
      </x:c>
      <x:c r="J5904" s="79" t="n">
        <x:v>2</x:v>
      </x:c>
      <x:c r="K5904" s="79" t="n">
        <x:v>15</x:v>
      </x:c>
      <x:c r="L5904" s="79" t="n">
        <x:v>9</x:v>
      </x:c>
      <x:c r="M5904" s="79" t="n">
        <x:v>2</x:v>
      </x:c>
      <x:c r="N5904" s="79" t="n">
        <x:v>3</x:v>
      </x:c>
      <x:c r="O5904" s="79" t="n">
        <x:v>3</x:v>
      </x:c>
      <x:c r="P5904" s="81" t="n">
        <x:v>68894361.31039253</x:v>
      </x:c>
      <x:c r="Q5904" s="81" t="n">
        <x:v>77252780.95165336</x:v>
      </x:c>
      <x:c r="R5904" s="81" t="n">
        <x:v>-8358419.641260833</x:v>
      </x:c>
      <x:c r="S5904" s="79" t="n">
        <x:v>32</x:v>
      </x:c>
      <x:c r="T5904" s="86"/>
      <x:c r="U5904" s="82" t="str">
        <x:v>clean</x:v>
      </x:c>
      <x:c r="V5904" s="77" t="b">
        <x:v>1</x:v>
      </x:c>
      <x:c r="W5904" s="82"/>
      <x:c r="X5904" s="82"/>
      <x:c r="Y5904" s="76"/>
    </x:row>
    <x:row r="5905">
      <x:c r="A5905" s="79" t="n">
        <x:v>5901</x:v>
      </x:c>
      <x:c r="B5905" s="76"/>
      <x:c r="C5905" s="76" t="str">
        <x:v>46434V696</x:v>
      </x:c>
      <x:c r="D5905" s="76" t="str">
        <x:v>ISHARES TR</x:v>
      </x:c>
      <x:c r="E5905" s="76" t="str">
        <x:v>CORE MSCI PAC</x:v>
      </x:c>
      <x:c r="F5905" s="81" t="n">
        <x:v>776755252</x:v>
      </x:c>
      <x:c r="G5905" s="84" t="n">
        <x:v>81.92996684321412</x:v>
      </x:c>
      <x:c r="H5905" s="79" t="n">
        <x:v>14</x:v>
      </x:c>
      <x:c r="I5905" s="79" t="n">
        <x:v>5</x:v>
      </x:c>
      <x:c r="J5905" s="79" t="n">
        <x:v>2</x:v>
      </x:c>
      <x:c r="K5905" s="79" t="n">
        <x:v>10</x:v>
      </x:c>
      <x:c r="L5905" s="79" t="n">
        <x:v>2</x:v>
      </x:c>
      <x:c r="M5905" s="79" t="n">
        <x:v>1</x:v>
      </x:c>
      <x:c r="N5905" s="79" t="n">
        <x:v>2</x:v>
      </x:c>
      <x:c r="O5905" s="79" t="n">
        <x:v>1</x:v>
      </x:c>
      <x:c r="P5905" s="81" t="n">
        <x:v>69181664.00241</x:v>
      </x:c>
      <x:c r="Q5905" s="81" t="n">
        <x:v>117394008.43103409</x:v>
      </x:c>
      <x:c r="R5905" s="81" t="n">
        <x:v>-48212344.42862409</x:v>
      </x:c>
      <x:c r="S5905" s="79" t="n">
        <x:v>26</x:v>
      </x:c>
      <x:c r="T5905" s="86"/>
      <x:c r="U5905" s="82" t="str">
        <x:v>clean</x:v>
      </x:c>
      <x:c r="V5905" s="77" t="b">
        <x:v>1</x:v>
      </x:c>
      <x:c r="W5905" s="82"/>
      <x:c r="X5905" s="82"/>
      <x:c r="Y5905" s="76"/>
    </x:row>
    <x:row r="5906">
      <x:c r="A5906" s="79" t="n">
        <x:v>5902</x:v>
      </x:c>
      <x:c r="B5906" s="76"/>
      <x:c r="C5906" s="76" t="str">
        <x:v>46434V738</x:v>
      </x:c>
      <x:c r="D5906" s="76" t="str">
        <x:v>ISHARES TR</x:v>
      </x:c>
      <x:c r="E5906" s="76" t="str">
        <x:v>CORE MSCI EURO</x:v>
      </x:c>
      <x:c r="F5906" s="81" t="n">
        <x:v>3466337124</x:v>
      </x:c>
      <x:c r="G5906" s="84" t="n">
        <x:v>75.17000176814587</x:v>
      </x:c>
      <x:c r="H5906" s="79" t="n">
        <x:v>19</x:v>
      </x:c>
      <x:c r="I5906" s="79" t="n">
        <x:v>11</x:v>
      </x:c>
      <x:c r="J5906" s="79" t="n">
        <x:v>3</x:v>
      </x:c>
      <x:c r="K5906" s="79" t="n">
        <x:v>17</x:v>
      </x:c>
      <x:c r="L5906" s="79" t="n">
        <x:v>10</x:v>
      </x:c>
      <x:c r="M5906" s="79" t="n">
        <x:v>4</x:v>
      </x:c>
      <x:c r="N5906" s="79" t="n">
        <x:v>0</x:v>
      </x:c>
      <x:c r="O5906" s="79" t="n">
        <x:v>1</x:v>
      </x:c>
      <x:c r="P5906" s="81" t="n">
        <x:v>259812708.06130445</x:v>
      </x:c>
      <x:c r="Q5906" s="81" t="n">
        <x:v>340152451.53105277</x:v>
      </x:c>
      <x:c r="R5906" s="81" t="n">
        <x:v>-80339743.46974832</x:v>
      </x:c>
      <x:c r="S5906" s="79" t="n">
        <x:v>39</x:v>
      </x:c>
      <x:c r="T5906" s="86"/>
      <x:c r="U5906" s="82" t="str">
        <x:v>clean</x:v>
      </x:c>
      <x:c r="V5906" s="77" t="b">
        <x:v>1</x:v>
      </x:c>
      <x:c r="W5906" s="82"/>
      <x:c r="X5906" s="82"/>
      <x:c r="Y5906" s="76"/>
    </x:row>
    <x:row r="5907">
      <x:c r="A5907" s="79" t="n">
        <x:v>5903</x:v>
      </x:c>
      <x:c r="B5907" s="76"/>
      <x:c r="C5907" s="76" t="str">
        <x:v>46434V761</x:v>
      </x:c>
      <x:c r="D5907" s="76" t="str">
        <x:v>ISHARES TR</x:v>
      </x:c>
      <x:c r="E5907" s="76" t="str">
        <x:v>MSCI UAE ETF</x:v>
      </x:c>
      <x:c r="F5907" s="81" t="n">
        <x:v>141334684</x:v>
      </x:c>
      <x:c r="G5907" s="84" t="n">
        <x:v>19.009996684772908</x:v>
      </x:c>
      <x:c r="H5907" s="79" t="n">
        <x:v>12</x:v>
      </x:c>
      <x:c r="I5907" s="79" t="n">
        <x:v>4</x:v>
      </x:c>
      <x:c r="J5907" s="79" t="n">
        <x:v>2</x:v>
      </x:c>
      <x:c r="K5907" s="79" t="n">
        <x:v>11</x:v>
      </x:c>
      <x:c r="L5907" s="79" t="n">
        <x:v>4</x:v>
      </x:c>
      <x:c r="M5907" s="79" t="n">
        <x:v>0</x:v>
      </x:c>
      <x:c r="N5907" s="79" t="n">
        <x:v>1</x:v>
      </x:c>
      <x:c r="O5907" s="79" t="n">
        <x:v>4</x:v>
      </x:c>
      <x:c r="P5907" s="81" t="n">
        <x:v>73112998.53954047</x:v>
      </x:c>
      <x:c r="Q5907" s="81" t="n">
        <x:v>22826405.59921455</x:v>
      </x:c>
      <x:c r="R5907" s="81" t="n">
        <x:v>50286592.940325916</x:v>
      </x:c>
      <x:c r="S5907" s="79" t="n">
        <x:v>21</x:v>
      </x:c>
      <x:c r="T5907" s="86"/>
      <x:c r="U5907" s="82" t="str">
        <x:v>clean</x:v>
      </x:c>
      <x:c r="V5907" s="77" t="b">
        <x:v>1</x:v>
      </x:c>
      <x:c r="W5907" s="82"/>
      <x:c r="X5907" s="82"/>
      <x:c r="Y5907" s="76"/>
    </x:row>
    <x:row r="5908">
      <x:c r="A5908" s="79" t="n">
        <x:v>5904</x:v>
      </x:c>
      <x:c r="B5908" s="76"/>
      <x:c r="C5908" s="76" t="str">
        <x:v>46434V779</x:v>
      </x:c>
      <x:c r="D5908" s="76" t="str">
        <x:v>ISHARES TR</x:v>
      </x:c>
      <x:c r="E5908" s="76" t="str">
        <x:v>MSCI QATAR ETF</x:v>
      </x:c>
      <x:c r="F5908" s="81" t="n">
        <x:v>11322380</x:v>
      </x:c>
      <x:c r="G5908" s="84" t="n">
        <x:v>18</x:v>
      </x:c>
      <x:c r="H5908" s="79" t="n">
        <x:v>8</x:v>
      </x:c>
      <x:c r="I5908" s="79" t="n">
        <x:v>2</x:v>
      </x:c>
      <x:c r="J5908" s="79" t="n">
        <x:v>0</x:v>
      </x:c>
      <x:c r="K5908" s="79" t="n">
        <x:v>6</x:v>
      </x:c>
      <x:c r="L5908" s="79" t="n">
        <x:v>2</x:v>
      </x:c>
      <x:c r="M5908" s="79" t="n">
        <x:v>1</x:v>
      </x:c>
      <x:c r="N5908" s="79" t="n">
        <x:v>6</x:v>
      </x:c>
      <x:c r="O5908" s="79" t="n">
        <x:v>2</x:v>
      </x:c>
      <x:c r="P5908" s="81" t="n">
        <x:v>5746050</x:v>
      </x:c>
      <x:c r="Q5908" s="81" t="n">
        <x:v>18937746</x:v>
      </x:c>
      <x:c r="R5908" s="81" t="n">
        <x:v>-13191696</x:v>
      </x:c>
      <x:c r="S5908" s="79" t="n">
        <x:v>14</x:v>
      </x:c>
      <x:c r="T5908" s="86"/>
      <x:c r="U5908" s="82" t="str">
        <x:v>clean</x:v>
      </x:c>
      <x:c r="V5908" s="77" t="b">
        <x:v>1</x:v>
      </x:c>
      <x:c r="W5908" s="82"/>
      <x:c r="X5908" s="82"/>
      <x:c r="Y5908" s="76"/>
    </x:row>
    <x:row r="5909">
      <x:c r="A5909" s="79" t="n">
        <x:v>5905</x:v>
      </x:c>
      <x:c r="B5909" s="76"/>
      <x:c r="C5909" s="76" t="str">
        <x:v>46434V787</x:v>
      </x:c>
      <x:c r="D5909" s="76" t="str">
        <x:v>ISHARES TR</x:v>
      </x:c>
      <x:c r="E5909" s="76" t="str">
        <x:v>YLD OPTIM BD</x:v>
      </x:c>
      <x:c r="F5909" s="81" t="n">
        <x:v>73967346</x:v>
      </x:c>
      <x:c r="G5909" s="84" t="n">
        <x:v>22.649995512286218</x:v>
      </x:c>
      <x:c r="H5909" s="79" t="n">
        <x:v>8</x:v>
      </x:c>
      <x:c r="I5909" s="79" t="n">
        <x:v>4</x:v>
      </x:c>
      <x:c r="J5909" s="79" t="n">
        <x:v>0</x:v>
      </x:c>
      <x:c r="K5909" s="79" t="n">
        <x:v>4</x:v>
      </x:c>
      <x:c r="L5909" s="79" t="n">
        <x:v>0</x:v>
      </x:c>
      <x:c r="M5909" s="79" t="n">
        <x:v>0</x:v>
      </x:c>
      <x:c r="N5909" s="79" t="n">
        <x:v>1</x:v>
      </x:c>
      <x:c r="O5909" s="79" t="n">
        <x:v>1</x:v>
      </x:c>
      <x:c r="P5909" s="81" t="n">
        <x:v>8814109.853633108</x:v>
      </x:c>
      <x:c r="Q5909" s="81" t="n">
        <x:v>53952.28931026577</x:v>
      </x:c>
      <x:c r="R5909" s="81" t="n">
        <x:v>8760157.564322842</x:v>
      </x:c>
      <x:c r="S5909" s="79" t="n">
        <x:v>12</x:v>
      </x:c>
      <x:c r="T5909" s="86"/>
      <x:c r="U5909" s="82" t="str">
        <x:v>clean</x:v>
      </x:c>
      <x:c r="V5909" s="77" t="b">
        <x:v>1</x:v>
      </x:c>
      <x:c r="W5909" s="82"/>
      <x:c r="X5909" s="82"/>
      <x:c r="Y5909" s="76"/>
    </x:row>
    <x:row r="5910">
      <x:c r="A5910" s="79" t="n">
        <x:v>5906</x:v>
      </x:c>
      <x:c r="B5910" s="76"/>
      <x:c r="C5910" s="76" t="str">
        <x:v>46434V803</x:v>
      </x:c>
      <x:c r="D5910" s="76" t="str">
        <x:v>ISHARES TR</x:v>
      </x:c>
      <x:c r="E5910" s="76" t="str">
        <x:v>CMN</x:v>
      </x:c>
      <x:c r="F5910" s="81" t="n">
        <x:v>3861131314</x:v>
      </x:c>
      <x:c r="G5910" s="84" t="n">
        <x:v>46.925000347795674</x:v>
      </x:c>
      <x:c r="H5910" s="79" t="n">
        <x:v>15</x:v>
      </x:c>
      <x:c r="I5910" s="79" t="n">
        <x:v>9</x:v>
      </x:c>
      <x:c r="J5910" s="79" t="n">
        <x:v>2</x:v>
      </x:c>
      <x:c r="K5910" s="79" t="n">
        <x:v>12</x:v>
      </x:c>
      <x:c r="L5910" s="79" t="n">
        <x:v>6</x:v>
      </x:c>
      <x:c r="M5910" s="79" t="n">
        <x:v>0</x:v>
      </x:c>
      <x:c r="N5910" s="79" t="n">
        <x:v>2</x:v>
      </x:c>
      <x:c r="O5910" s="79" t="n">
        <x:v>0</x:v>
      </x:c>
      <x:c r="P5910" s="81" t="n">
        <x:v>51927674.63487417</x:v>
      </x:c>
      <x:c r="Q5910" s="81" t="n">
        <x:v>35238939.03618168</x:v>
      </x:c>
      <x:c r="R5910" s="81" t="n">
        <x:v>16688735.598692492</x:v>
      </x:c>
      <x:c r="S5910" s="79" t="n">
        <x:v>29</x:v>
      </x:c>
      <x:c r="T5910" s="86"/>
      <x:c r="U5910" s="82" t="str">
        <x:v>clean</x:v>
      </x:c>
      <x:c r="V5910" s="77" t="b">
        <x:v>1</x:v>
      </x:c>
      <x:c r="W5910" s="82"/>
      <x:c r="X5910" s="82"/>
      <x:c r="Y5910" s="76"/>
    </x:row>
    <x:row r="5911">
      <x:c r="A5911" s="79" t="n">
        <x:v>5907</x:v>
      </x:c>
      <x:c r="B5911" s="76"/>
      <x:c r="C5911" s="76" t="str">
        <x:v>46434V860</x:v>
      </x:c>
      <x:c r="D5911" s="76" t="str">
        <x:v>ISHARES TR</x:v>
      </x:c>
      <x:c r="E5911" s="76" t="str">
        <x:v>TRS FLT RT BD</x:v>
      </x:c>
      <x:c r="F5911" s="81" t="n">
        <x:v>1212377053</x:v>
      </x:c>
      <x:c r="G5911" s="84" t="n">
        <x:v>50.630000910224496</x:v>
      </x:c>
      <x:c r="H5911" s="79" t="n">
        <x:v>12</x:v>
      </x:c>
      <x:c r="I5911" s="79" t="n">
        <x:v>4</x:v>
      </x:c>
      <x:c r="J5911" s="79" t="n">
        <x:v>1</x:v>
      </x:c>
      <x:c r="K5911" s="79" t="n">
        <x:v>14</x:v>
      </x:c>
      <x:c r="L5911" s="79" t="n">
        <x:v>11</x:v>
      </x:c>
      <x:c r="M5911" s="79" t="n">
        <x:v>4</x:v>
      </x:c>
      <x:c r="N5911" s="79" t="n">
        <x:v>2</x:v>
      </x:c>
      <x:c r="O5911" s="79" t="n">
        <x:v>1</x:v>
      </x:c>
      <x:c r="P5911" s="81" t="n">
        <x:v>32115723.437375423</x:v>
      </x:c>
      <x:c r="Q5911" s="81" t="n">
        <x:v>219306937.3726929</x:v>
      </x:c>
      <x:c r="R5911" s="81" t="n">
        <x:v>-187191213.9353175</x:v>
      </x:c>
      <x:c r="S5911" s="79" t="n">
        <x:v>26</x:v>
      </x:c>
      <x:c r="T5911" s="86"/>
      <x:c r="U5911" s="82" t="str">
        <x:v>clean</x:v>
      </x:c>
      <x:c r="V5911" s="77" t="b">
        <x:v>1</x:v>
      </x:c>
      <x:c r="W5911" s="82"/>
      <x:c r="X5911" s="82"/>
      <x:c r="Y5911" s="76"/>
    </x:row>
    <x:row r="5912">
      <x:c r="A5912" s="79" t="n">
        <x:v>5908</x:v>
      </x:c>
      <x:c r="B5912" s="76"/>
      <x:c r="C5912" s="76" t="str">
        <x:v>46434V878</x:v>
      </x:c>
      <x:c r="D5912" s="76" t="str">
        <x:v>ISHARES TR</x:v>
      </x:c>
      <x:c r="E5912" s="76" t="str">
        <x:v>ULTRA SHORT DUR</x:v>
      </x:c>
      <x:c r="F5912" s="81" t="n">
        <x:v>1195693269</x:v>
      </x:c>
      <x:c r="G5912" s="84" t="n">
        <x:v>50.5799999356509</x:v>
      </x:c>
      <x:c r="H5912" s="79" t="n">
        <x:v>15</x:v>
      </x:c>
      <x:c r="I5912" s="79" t="n">
        <x:v>9</x:v>
      </x:c>
      <x:c r="J5912" s="79" t="n">
        <x:v>2</x:v>
      </x:c>
      <x:c r="K5912" s="79" t="n">
        <x:v>7</x:v>
      </x:c>
      <x:c r="L5912" s="79" t="n">
        <x:v>6</x:v>
      </x:c>
      <x:c r="M5912" s="79" t="n">
        <x:v>2</x:v>
      </x:c>
      <x:c r="N5912" s="79" t="n">
        <x:v>2</x:v>
      </x:c>
      <x:c r="O5912" s="79" t="n">
        <x:v>1</x:v>
      </x:c>
      <x:c r="P5912" s="81" t="n">
        <x:v>131647195.99251527</x:v>
      </x:c>
      <x:c r="Q5912" s="81" t="n">
        <x:v>55892771.38889186</x:v>
      </x:c>
      <x:c r="R5912" s="81" t="n">
        <x:v>75754424.6036234</x:v>
      </x:c>
      <x:c r="S5912" s="79" t="n">
        <x:v>24</x:v>
      </x:c>
      <x:c r="T5912" s="86"/>
      <x:c r="U5912" s="82" t="str">
        <x:v>clean</x:v>
      </x:c>
      <x:c r="V5912" s="77" t="b">
        <x:v>1</x:v>
      </x:c>
      <x:c r="W5912" s="82"/>
      <x:c r="X5912" s="82"/>
      <x:c r="Y5912" s="76"/>
    </x:row>
    <x:row r="5913">
      <x:c r="A5913" s="79" t="n">
        <x:v>5909</x:v>
      </x:c>
      <x:c r="B5913" s="76"/>
      <x:c r="C5913" s="76" t="str">
        <x:v>46434V886</x:v>
      </x:c>
      <x:c r="D5913" s="76" t="str">
        <x:v>ISHARES TR</x:v>
      </x:c>
      <x:c r="E5913" s="76" t="str">
        <x:v>HDG MSCI JAPAN</x:v>
      </x:c>
      <x:c r="F5913" s="81" t="n">
        <x:v>315505778</x:v>
      </x:c>
      <x:c r="G5913" s="84" t="n">
        <x:v>64.51998642228796</x:v>
      </x:c>
      <x:c r="H5913" s="79" t="n">
        <x:v>10</x:v>
      </x:c>
      <x:c r="I5913" s="79" t="n">
        <x:v>4</x:v>
      </x:c>
      <x:c r="J5913" s="79" t="n">
        <x:v>2</x:v>
      </x:c>
      <x:c r="K5913" s="79" t="n">
        <x:v>10</x:v>
      </x:c>
      <x:c r="L5913" s="79" t="n">
        <x:v>2</x:v>
      </x:c>
      <x:c r="M5913" s="79" t="n">
        <x:v>0</x:v>
      </x:c>
      <x:c r="N5913" s="79" t="n">
        <x:v>1</x:v>
      </x:c>
      <x:c r="O5913" s="79" t="n">
        <x:v>0</x:v>
      </x:c>
      <x:c r="P5913" s="81" t="n">
        <x:v>37582117.85114566</x:v>
      </x:c>
      <x:c r="Q5913" s="81" t="n">
        <x:v>9275328.728081694</x:v>
      </x:c>
      <x:c r="R5913" s="81" t="n">
        <x:v>28306789.123063967</x:v>
      </x:c>
      <x:c r="S5913" s="79" t="n">
        <x:v>26</x:v>
      </x:c>
      <x:c r="T5913" s="86"/>
      <x:c r="U5913" s="82" t="str">
        <x:v>clean</x:v>
      </x:c>
      <x:c r="V5913" s="77" t="b">
        <x:v>1</x:v>
      </x:c>
      <x:c r="W5913" s="82"/>
      <x:c r="X5913" s="82"/>
      <x:c r="Y5913" s="76"/>
    </x:row>
    <x:row r="5914">
      <x:c r="A5914" s="79" t="n">
        <x:v>5910</x:v>
      </x:c>
      <x:c r="B5914" s="76"/>
      <x:c r="C5914" s="76" t="str">
        <x:v>46435G102</x:v>
      </x:c>
      <x:c r="D5914" s="76" t="str">
        <x:v>ISHARES TR</x:v>
      </x:c>
      <x:c r="E5914" s="76" t="str">
        <x:v>CONV BD ETF</x:v>
      </x:c>
      <x:c r="F5914" s="81" t="n">
        <x:v>840260345</x:v>
      </x:c>
      <x:c r="G5914" s="84" t="n">
        <x:v>121.73999989114787</x:v>
      </x:c>
      <x:c r="H5914" s="79" t="n">
        <x:v>7</x:v>
      </x:c>
      <x:c r="I5914" s="79" t="n">
        <x:v>4</x:v>
      </x:c>
      <x:c r="J5914" s="79" t="n">
        <x:v>0</x:v>
      </x:c>
      <x:c r="K5914" s="79" t="n">
        <x:v>20</x:v>
      </x:c>
      <x:c r="L5914" s="79" t="n">
        <x:v>12</x:v>
      </x:c>
      <x:c r="M5914" s="79" t="n">
        <x:v>6</x:v>
      </x:c>
      <x:c r="N5914" s="79" t="n">
        <x:v>2</x:v>
      </x:c>
      <x:c r="O5914" s="79" t="n">
        <x:v>1</x:v>
      </x:c>
      <x:c r="P5914" s="81" t="n">
        <x:v>15071290.246524215</x:v>
      </x:c>
      <x:c r="Q5914" s="81" t="n">
        <x:v>228740937.9954745</x:v>
      </x:c>
      <x:c r="R5914" s="81" t="n">
        <x:v>-213669647.74895027</x:v>
      </x:c>
      <x:c r="S5914" s="79" t="n">
        <x:v>29</x:v>
      </x:c>
      <x:c r="T5914" s="86"/>
      <x:c r="U5914" s="82" t="str">
        <x:v>clean</x:v>
      </x:c>
      <x:c r="V5914" s="77" t="b">
        <x:v>1</x:v>
      </x:c>
      <x:c r="W5914" s="82"/>
      <x:c r="X5914" s="82"/>
      <x:c r="Y5914" s="76"/>
    </x:row>
    <x:row r="5915">
      <x:c r="A5915" s="79" t="n">
        <x:v>5911</x:v>
      </x:c>
      <x:c r="B5915" s="76"/>
      <x:c r="C5915" s="76" t="str">
        <x:v>46435G193</x:v>
      </x:c>
      <x:c r="D5915" s="76" t="str">
        <x:v>ISHARES TR</x:v>
      </x:c>
      <x:c r="E5915" s="76" t="str">
        <x:v>ESG AWRE USD ETF</x:v>
      </x:c>
      <x:c r="F5915" s="81" t="n">
        <x:v>605671572</x:v>
      </x:c>
      <x:c r="G5915" s="84" t="n">
        <x:v>23.15139857706881</x:v>
      </x:c>
      <x:c r="H5915" s="79" t="n">
        <x:v>14</x:v>
      </x:c>
      <x:c r="I5915" s="79" t="n">
        <x:v>6</x:v>
      </x:c>
      <x:c r="J5915" s="79" t="n">
        <x:v>0</x:v>
      </x:c>
      <x:c r="K5915" s="79" t="n">
        <x:v>10</x:v>
      </x:c>
      <x:c r="L5915" s="79" t="n">
        <x:v>4</x:v>
      </x:c>
      <x:c r="M5915" s="79" t="n">
        <x:v>2</x:v>
      </x:c>
      <x:c r="N5915" s="79" t="n">
        <x:v>1</x:v>
      </x:c>
      <x:c r="O5915" s="79" t="n">
        <x:v>1</x:v>
      </x:c>
      <x:c r="P5915" s="81" t="n">
        <x:v>9755165.910028022</x:v>
      </x:c>
      <x:c r="Q5915" s="81" t="n">
        <x:v>84252963.27544463</x:v>
      </x:c>
      <x:c r="R5915" s="81" t="n">
        <x:v>-74497797.3654166</x:v>
      </x:c>
      <x:c r="S5915" s="79" t="n">
        <x:v>25</x:v>
      </x:c>
      <x:c r="T5915" s="86"/>
      <x:c r="U5915" s="82" t="str">
        <x:v>clean</x:v>
      </x:c>
      <x:c r="V5915" s="77" t="b">
        <x:v>1</x:v>
      </x:c>
      <x:c r="W5915" s="82"/>
      <x:c r="X5915" s="82"/>
      <x:c r="Y5915" s="76"/>
    </x:row>
    <x:row r="5916">
      <x:c r="A5916" s="79" t="n">
        <x:v>5912</x:v>
      </x:c>
      <x:c r="B5916" s="76"/>
      <x:c r="C5916" s="76" t="str">
        <x:v>46435G219</x:v>
      </x:c>
      <x:c r="D5916" s="76" t="str">
        <x:v>ISHARES TR</x:v>
      </x:c>
      <x:c r="E5916" s="76" t="str">
        <x:v>INVT GRAD SY ETF</x:v>
      </x:c>
      <x:c r="F5916" s="81" t="n">
        <x:v>532504212</x:v>
      </x:c>
      <x:c r="G5916" s="84" t="n">
        <x:v>45.10999820928612</x:v>
      </x:c>
      <x:c r="H5916" s="79" t="n">
        <x:v>11</x:v>
      </x:c>
      <x:c r="I5916" s="79" t="n">
        <x:v>6</x:v>
      </x:c>
      <x:c r="J5916" s="79" t="n">
        <x:v>3</x:v>
      </x:c>
      <x:c r="K5916" s="79" t="n">
        <x:v>8</x:v>
      </x:c>
      <x:c r="L5916" s="79" t="n">
        <x:v>4</x:v>
      </x:c>
      <x:c r="M5916" s="79" t="n">
        <x:v>1</x:v>
      </x:c>
      <x:c r="N5916" s="79" t="n">
        <x:v>1</x:v>
      </x:c>
      <x:c r="O5916" s="79" t="n">
        <x:v>4</x:v>
      </x:c>
      <x:c r="P5916" s="81" t="n">
        <x:v>96121196.16431463</x:v>
      </x:c>
      <x:c r="Q5916" s="81" t="n">
        <x:v>26848298.074213658</x:v>
      </x:c>
      <x:c r="R5916" s="81" t="n">
        <x:v>69272898.09010097</x:v>
      </x:c>
      <x:c r="S5916" s="79" t="n">
        <x:v>18</x:v>
      </x:c>
      <x:c r="T5916" s="86"/>
      <x:c r="U5916" s="82" t="str">
        <x:v>clean</x:v>
      </x:c>
      <x:c r="V5916" s="77" t="b">
        <x:v>1</x:v>
      </x:c>
      <x:c r="W5916" s="82"/>
      <x:c r="X5916" s="82"/>
      <x:c r="Y5916" s="76"/>
    </x:row>
    <x:row r="5917">
      <x:c r="A5917" s="79" t="n">
        <x:v>5913</x:v>
      </x:c>
      <x:c r="B5917" s="76"/>
      <x:c r="C5917" s="76" t="str">
        <x:v>46435G243</x:v>
      </x:c>
      <x:c r="D5917" s="76" t="str">
        <x:v>ISHARES TR</x:v>
      </x:c>
      <x:c r="E5917" s="76" t="str">
        <x:v>ESG AWRE 1 5 YR</x:v>
      </x:c>
      <x:c r="F5917" s="81" t="n">
        <x:v>404806907</x:v>
      </x:c>
      <x:c r="G5917" s="84" t="n">
        <x:v>24.989998079145927</x:v>
      </x:c>
      <x:c r="H5917" s="79" t="n">
        <x:v>18</x:v>
      </x:c>
      <x:c r="I5917" s="79" t="n">
        <x:v>8</x:v>
      </x:c>
      <x:c r="J5917" s="79" t="n">
        <x:v>3</x:v>
      </x:c>
      <x:c r="K5917" s="79" t="n">
        <x:v>8</x:v>
      </x:c>
      <x:c r="L5917" s="79" t="n">
        <x:v>2</x:v>
      </x:c>
      <x:c r="M5917" s="79" t="n">
        <x:v>0</x:v>
      </x:c>
      <x:c r="N5917" s="79" t="n">
        <x:v>0</x:v>
      </x:c>
      <x:c r="O5917" s="79" t="n">
        <x:v>2</x:v>
      </x:c>
      <x:c r="P5917" s="81" t="n">
        <x:v>133509039.74783903</x:v>
      </x:c>
      <x:c r="Q5917" s="81" t="n">
        <x:v>3788508.698796602</x:v>
      </x:c>
      <x:c r="R5917" s="81" t="n">
        <x:v>129720531.04904243</x:v>
      </x:c>
      <x:c r="S5917" s="79" t="n">
        <x:v>27</x:v>
      </x:c>
      <x:c r="T5917" s="86"/>
      <x:c r="U5917" s="82" t="str">
        <x:v>clean</x:v>
      </x:c>
      <x:c r="V5917" s="77" t="b">
        <x:v>1</x:v>
      </x:c>
      <x:c r="W5917" s="82"/>
      <x:c r="X5917" s="82"/>
      <x:c r="Y5917" s="76"/>
    </x:row>
    <x:row r="5918">
      <x:c r="A5918" s="79" t="n">
        <x:v>5914</x:v>
      </x:c>
      <x:c r="B5918" s="76"/>
      <x:c r="C5918" s="76" t="str">
        <x:v>46435G250</x:v>
      </x:c>
      <x:c r="D5918" s="76" t="str">
        <x:v>ISHARES TR</x:v>
      </x:c>
      <x:c r="E5918" s="76" t="str">
        <x:v>HIGH YLD SYSTM B</x:v>
      </x:c>
      <x:c r="F5918" s="81" t="n">
        <x:v>256427615</x:v>
      </x:c>
      <x:c r="G5918" s="84" t="n">
        <x:v>46.77</x:v>
      </x:c>
      <x:c r="H5918" s="79" t="n">
        <x:v>9</x:v>
      </x:c>
      <x:c r="I5918" s="79" t="n">
        <x:v>4</x:v>
      </x:c>
      <x:c r="J5918" s="79" t="n">
        <x:v>1</x:v>
      </x:c>
      <x:c r="K5918" s="79" t="n">
        <x:v>10</x:v>
      </x:c>
      <x:c r="L5918" s="79" t="n">
        <x:v>3</x:v>
      </x:c>
      <x:c r="M5918" s="79" t="n">
        <x:v>1</x:v>
      </x:c>
      <x:c r="N5918" s="79" t="n">
        <x:v>1</x:v>
      </x:c>
      <x:c r="O5918" s="79" t="n">
        <x:v>3</x:v>
      </x:c>
      <x:c r="P5918" s="81" t="n">
        <x:v>31401144.150000002</x:v>
      </x:c>
      <x:c r="Q5918" s="81" t="n">
        <x:v>25882892.160000004</x:v>
      </x:c>
      <x:c r="R5918" s="81" t="n">
        <x:v>5518251.989999998</x:v>
      </x:c>
      <x:c r="S5918" s="79" t="n">
        <x:v>19</x:v>
      </x:c>
      <x:c r="T5918" s="86"/>
      <x:c r="U5918" s="82" t="str">
        <x:v>clean</x:v>
      </x:c>
      <x:c r="V5918" s="77" t="b">
        <x:v>1</x:v>
      </x:c>
      <x:c r="W5918" s="82"/>
      <x:c r="X5918" s="82"/>
      <x:c r="Y5918" s="76"/>
    </x:row>
    <x:row r="5919">
      <x:c r="A5919" s="79" t="n">
        <x:v>5915</x:v>
      </x:c>
      <x:c r="B5919" s="76"/>
      <x:c r="C5919" s="76" t="str">
        <x:v>46435G268</x:v>
      </x:c>
      <x:c r="D5919" s="76" t="str">
        <x:v>ISHARES TR</x:v>
      </x:c>
      <x:c r="E5919" s="76" t="str">
        <x:v>RUSEL 2500 ETF</x:v>
      </x:c>
      <x:c r="F5919" s="81" t="n">
        <x:v>859820360</x:v>
      </x:c>
      <x:c r="G5919" s="84" t="n">
        <x:v>91.63000016959555</x:v>
      </x:c>
      <x:c r="H5919" s="79" t="n">
        <x:v>19</x:v>
      </x:c>
      <x:c r="I5919" s="79" t="n">
        <x:v>12</x:v>
      </x:c>
      <x:c r="J5919" s="79" t="n">
        <x:v>5</x:v>
      </x:c>
      <x:c r="K5919" s="79" t="n">
        <x:v>6</x:v>
      </x:c>
      <x:c r="L5919" s="79" t="n">
        <x:v>4</x:v>
      </x:c>
      <x:c r="M5919" s="79" t="n">
        <x:v>1</x:v>
      </x:c>
      <x:c r="N5919" s="79" t="n">
        <x:v>2</x:v>
      </x:c>
      <x:c r="O5919" s="79" t="n">
        <x:v>2</x:v>
      </x:c>
      <x:c r="P5919" s="81" t="n">
        <x:v>245309179.18403628</x:v>
      </x:c>
      <x:c r="Q5919" s="81" t="n">
        <x:v>40125785.00426776</x:v>
      </x:c>
      <x:c r="R5919" s="81" t="n">
        <x:v>205183394.17976853</x:v>
      </x:c>
      <x:c r="S5919" s="79" t="n">
        <x:v>28</x:v>
      </x:c>
      <x:c r="T5919" s="86"/>
      <x:c r="U5919" s="82" t="str">
        <x:v>clean</x:v>
      </x:c>
      <x:c r="V5919" s="77" t="b">
        <x:v>1</x:v>
      </x:c>
      <x:c r="W5919" s="82"/>
      <x:c r="X5919" s="82"/>
      <x:c r="Y5919" s="76"/>
    </x:row>
    <x:row r="5920">
      <x:c r="A5920" s="79" t="n">
        <x:v>5916</x:v>
      </x:c>
      <x:c r="B5920" s="76"/>
      <x:c r="C5920" s="76" t="str">
        <x:v>46435G326</x:v>
      </x:c>
      <x:c r="D5920" s="76" t="str">
        <x:v>ISHARES TR</x:v>
      </x:c>
      <x:c r="E5920" s="76" t="str">
        <x:v>CORE MSCI INTL</x:v>
      </x:c>
      <x:c r="F5920" s="81" t="n">
        <x:v>16589054462</x:v>
      </x:c>
      <x:c r="G5920" s="84" t="n">
        <x:v>89.0099997290862</x:v>
      </x:c>
      <x:c r="H5920" s="79" t="n">
        <x:v>20</x:v>
      </x:c>
      <x:c r="I5920" s="79" t="n">
        <x:v>13</x:v>
      </x:c>
      <x:c r="J5920" s="79" t="n">
        <x:v>7</x:v>
      </x:c>
      <x:c r="K5920" s="79" t="n">
        <x:v>13</x:v>
      </x:c>
      <x:c r="L5920" s="79" t="n">
        <x:v>7</x:v>
      </x:c>
      <x:c r="M5920" s="79" t="n">
        <x:v>4</x:v>
      </x:c>
      <x:c r="N5920" s="79" t="n">
        <x:v>4</x:v>
      </x:c>
      <x:c r="O5920" s="79" t="n">
        <x:v>1</x:v>
      </x:c>
      <x:c r="P5920" s="81" t="n">
        <x:v>704798445.794852</x:v>
      </x:c>
      <x:c r="Q5920" s="81" t="n">
        <x:v>159806061.23360893</x:v>
      </x:c>
      <x:c r="R5920" s="81" t="n">
        <x:v>544992384.561243</x:v>
      </x:c>
      <x:c r="S5920" s="79" t="n">
        <x:v>37</x:v>
      </x:c>
      <x:c r="T5920" s="86"/>
      <x:c r="U5920" s="82" t="str">
        <x:v>clean</x:v>
      </x:c>
      <x:c r="V5920" s="77" t="b">
        <x:v>1</x:v>
      </x:c>
      <x:c r="W5920" s="82"/>
      <x:c r="X5920" s="82"/>
      <x:c r="Y5920" s="76"/>
    </x:row>
    <x:row r="5921">
      <x:c r="A5921" s="79" t="n">
        <x:v>5917</x:v>
      </x:c>
      <x:c r="B5921" s="76"/>
      <x:c r="C5921" s="76" t="str">
        <x:v>46435G334</x:v>
      </x:c>
      <x:c r="D5921" s="76" t="str">
        <x:v>ISHARES TR</x:v>
      </x:c>
      <x:c r="E5921" s="76" t="str">
        <x:v>MSCI UK ETF NEW</x:v>
      </x:c>
      <x:c r="F5921" s="81" t="n">
        <x:v>2245925420</x:v>
      </x:c>
      <x:c r="G5921" s="84" t="n">
        <x:v>46.14000056335656</x:v>
      </x:c>
      <x:c r="H5921" s="79" t="n">
        <x:v>18</x:v>
      </x:c>
      <x:c r="I5921" s="79" t="n">
        <x:v>6</x:v>
      </x:c>
      <x:c r="J5921" s="79" t="n">
        <x:v>4</x:v>
      </x:c>
      <x:c r="K5921" s="79" t="n">
        <x:v>12</x:v>
      </x:c>
      <x:c r="L5921" s="79" t="n">
        <x:v>8</x:v>
      </x:c>
      <x:c r="M5921" s="79" t="n">
        <x:v>5</x:v>
      </x:c>
      <x:c r="N5921" s="79" t="n">
        <x:v>1</x:v>
      </x:c>
      <x:c r="O5921" s="79" t="n">
        <x:v>2</x:v>
      </x:c>
      <x:c r="P5921" s="81" t="n">
        <x:v>650340862.5204808</x:v>
      </x:c>
      <x:c r="Q5921" s="81" t="n">
        <x:v>259859052.83280665</x:v>
      </x:c>
      <x:c r="R5921" s="81" t="n">
        <x:v>390481809.6876741</x:v>
      </x:c>
      <x:c r="S5921" s="79" t="n">
        <x:v>32</x:v>
      </x:c>
      <x:c r="T5921" s="86"/>
      <x:c r="U5921" s="82" t="str">
        <x:v>clean</x:v>
      </x:c>
      <x:c r="V5921" s="77" t="b">
        <x:v>1</x:v>
      </x:c>
      <x:c r="W5921" s="82"/>
      <x:c r="X5921" s="82"/>
      <x:c r="Y5921" s="76"/>
    </x:row>
    <x:row r="5922">
      <x:c r="A5922" s="79" t="n">
        <x:v>5918</x:v>
      </x:c>
      <x:c r="B5922" s="76"/>
      <x:c r="C5922" s="76" t="str">
        <x:v>46435G342</x:v>
      </x:c>
      <x:c r="D5922" s="76" t="str">
        <x:v>ISHARES TR</x:v>
      </x:c>
      <x:c r="E5922" s="76" t="str">
        <x:v>MORTGE REL ETF</x:v>
      </x:c>
      <x:c r="F5922" s="81" t="n">
        <x:v>118253780</x:v>
      </x:c>
      <x:c r="G5922" s="84" t="n">
        <x:v>22.049999153560968</x:v>
      </x:c>
      <x:c r="H5922" s="79" t="n">
        <x:v>12</x:v>
      </x:c>
      <x:c r="I5922" s="79" t="n">
        <x:v>3</x:v>
      </x:c>
      <x:c r="J5922" s="79" t="n">
        <x:v>0</x:v>
      </x:c>
      <x:c r="K5922" s="79" t="n">
        <x:v>12</x:v>
      </x:c>
      <x:c r="L5922" s="79" t="n">
        <x:v>3</x:v>
      </x:c>
      <x:c r="M5922" s="79" t="n">
        <x:v>0</x:v>
      </x:c>
      <x:c r="N5922" s="79" t="n">
        <x:v>3</x:v>
      </x:c>
      <x:c r="O5922" s="79" t="n">
        <x:v>2</x:v>
      </x:c>
      <x:c r="P5922" s="81" t="n">
        <x:v>5677058.932073267</x:v>
      </x:c>
      <x:c r="Q5922" s="81" t="n">
        <x:v>12933868.003504256</x:v>
      </x:c>
      <x:c r="R5922" s="81" t="n">
        <x:v>-7256809.071430989</x:v>
      </x:c>
      <x:c r="S5922" s="79" t="n">
        <x:v>23</x:v>
      </x:c>
      <x:c r="T5922" s="86"/>
      <x:c r="U5922" s="82" t="str">
        <x:v>clean</x:v>
      </x:c>
      <x:c r="V5922" s="77" t="b">
        <x:v>1</x:v>
      </x:c>
      <x:c r="W5922" s="82"/>
      <x:c r="X5922" s="82"/>
      <x:c r="Y5922" s="76"/>
    </x:row>
    <x:row r="5923">
      <x:c r="A5923" s="79" t="n">
        <x:v>5919</x:v>
      </x:c>
      <x:c r="B5923" s="76"/>
      <x:c r="C5923" s="76" t="str">
        <x:v>46435G409</x:v>
      </x:c>
      <x:c r="D5923" s="76" t="str">
        <x:v>ISHARES TR</x:v>
      </x:c>
      <x:c r="E5923" s="76" t="str">
        <x:v>MSCI INTL VLU FT</x:v>
      </x:c>
      <x:c r="F5923" s="81" t="n">
        <x:v>1705295992</x:v>
      </x:c>
      <x:c r="G5923" s="84" t="n">
        <x:v>41.819994339444634</x:v>
      </x:c>
      <x:c r="H5923" s="79" t="n">
        <x:v>12</x:v>
      </x:c>
      <x:c r="I5923" s="79" t="n">
        <x:v>8</x:v>
      </x:c>
      <x:c r="J5923" s="79" t="n">
        <x:v>3</x:v>
      </x:c>
      <x:c r="K5923" s="79" t="n">
        <x:v>16</x:v>
      </x:c>
      <x:c r="L5923" s="79" t="n">
        <x:v>6</x:v>
      </x:c>
      <x:c r="M5923" s="79" t="n">
        <x:v>1</x:v>
      </x:c>
      <x:c r="N5923" s="79" t="n">
        <x:v>1</x:v>
      </x:c>
      <x:c r="O5923" s="79" t="n">
        <x:v>6</x:v>
      </x:c>
      <x:c r="P5923" s="81" t="n">
        <x:v>96214884.5968112</x:v>
      </x:c>
      <x:c r="Q5923" s="81" t="n">
        <x:v>33762410.57008082</x:v>
      </x:c>
      <x:c r="R5923" s="81" t="n">
        <x:v>62452474.02673039</x:v>
      </x:c>
      <x:c r="S5923" s="79" t="n">
        <x:v>25</x:v>
      </x:c>
      <x:c r="T5923" s="86"/>
      <x:c r="U5923" s="82" t="str">
        <x:v>clean</x:v>
      </x:c>
      <x:c r="V5923" s="77" t="b">
        <x:v>1</x:v>
      </x:c>
      <x:c r="W5923" s="82"/>
      <x:c r="X5923" s="82"/>
      <x:c r="Y5923" s="76"/>
    </x:row>
    <x:row r="5924">
      <x:c r="A5924" s="79" t="n">
        <x:v>5920</x:v>
      </x:c>
      <x:c r="B5924" s="76"/>
      <x:c r="C5924" s="76" t="str">
        <x:v>46435G417</x:v>
      </x:c>
      <x:c r="D5924" s="76" t="str">
        <x:v>ISHARES TR</x:v>
      </x:c>
      <x:c r="E5924" s="76" t="str">
        <x:v>CR 5 10 YR ETF</x:v>
      </x:c>
      <x:c r="F5924" s="81" t="n">
        <x:v>52765893</x:v>
      </x:c>
      <x:c r="G5924" s="84" t="n">
        <x:v>43.61169855996255</x:v>
      </x:c>
      <x:c r="H5924" s="79" t="n">
        <x:v>7</x:v>
      </x:c>
      <x:c r="I5924" s="79" t="n">
        <x:v>2</x:v>
      </x:c>
      <x:c r="J5924" s="79" t="n">
        <x:v>0</x:v>
      </x:c>
      <x:c r="K5924" s="79" t="n">
        <x:v>10</x:v>
      </x:c>
      <x:c r="L5924" s="79" t="n">
        <x:v>2</x:v>
      </x:c>
      <x:c r="M5924" s="79" t="n">
        <x:v>0</x:v>
      </x:c>
      <x:c r="N5924" s="79" t="n">
        <x:v>0</x:v>
      </x:c>
      <x:c r="O5924" s="79" t="n">
        <x:v>4</x:v>
      </x:c>
      <x:c r="P5924" s="81" t="n">
        <x:v>7433003.455765776</x:v>
      </x:c>
      <x:c r="Q5924" s="81" t="n">
        <x:v>11323428.637505796</x:v>
      </x:c>
      <x:c r="R5924" s="81" t="n">
        <x:v>-3890425.1817400195</x:v>
      </x:c>
      <x:c r="S5924" s="79" t="n">
        <x:v>13</x:v>
      </x:c>
      <x:c r="T5924" s="86"/>
      <x:c r="U5924" s="82" t="str">
        <x:v>clean</x:v>
      </x:c>
      <x:c r="V5924" s="77" t="b">
        <x:v>1</x:v>
      </x:c>
      <x:c r="W5924" s="82"/>
      <x:c r="X5924" s="82"/>
      <x:c r="Y5924" s="76"/>
    </x:row>
    <x:row r="5925">
      <x:c r="A5925" s="79" t="n">
        <x:v>5921</x:v>
      </x:c>
      <x:c r="B5925" s="76"/>
      <x:c r="C5925" s="76" t="str">
        <x:v>46435G425</x:v>
      </x:c>
      <x:c r="D5925" s="76" t="str">
        <x:v>ISHARES TR</x:v>
      </x:c>
      <x:c r="E5925" s="76" t="str">
        <x:v>ESG AWR MSCI USA</x:v>
      </x:c>
      <x:c r="F5925" s="81" t="n">
        <x:v>7974361640</x:v>
      </x:c>
      <x:c r="G5925" s="84" t="n">
        <x:v>163.67000011278265</x:v>
      </x:c>
      <x:c r="H5925" s="79" t="n">
        <x:v>19</x:v>
      </x:c>
      <x:c r="I5925" s="79" t="n">
        <x:v>7</x:v>
      </x:c>
      <x:c r="J5925" s="79" t="n">
        <x:v>6</x:v>
      </x:c>
      <x:c r="K5925" s="79" t="n">
        <x:v>17</x:v>
      </x:c>
      <x:c r="L5925" s="79" t="n">
        <x:v>10</x:v>
      </x:c>
      <x:c r="M5925" s="79" t="n">
        <x:v>2</x:v>
      </x:c>
      <x:c r="N5925" s="79" t="n">
        <x:v>5</x:v>
      </x:c>
      <x:c r="O5925" s="79" t="n">
        <x:v>0</x:v>
      </x:c>
      <x:c r="P5925" s="81" t="n">
        <x:v>566429954.7403187</x:v>
      </x:c>
      <x:c r="Q5925" s="81" t="n">
        <x:v>77906101.70368397</x:v>
      </x:c>
      <x:c r="R5925" s="81" t="n">
        <x:v>488523853.0366347</x:v>
      </x:c>
      <x:c r="S5925" s="79" t="n">
        <x:v>42</x:v>
      </x:c>
      <x:c r="T5925" s="86"/>
      <x:c r="U5925" s="82" t="str">
        <x:v>clean</x:v>
      </x:c>
      <x:c r="V5925" s="77" t="b">
        <x:v>1</x:v>
      </x:c>
      <x:c r="W5925" s="82"/>
      <x:c r="X5925" s="82"/>
      <x:c r="Y5925" s="76"/>
    </x:row>
    <x:row r="5926">
      <x:c r="A5926" s="79" t="n">
        <x:v>5922</x:v>
      </x:c>
      <x:c r="B5926" s="76"/>
      <x:c r="C5926" s="76" t="str">
        <x:v>46435G433</x:v>
      </x:c>
      <x:c r="D5926" s="76" t="str">
        <x:v>ISHARES TR</x:v>
      </x:c>
      <x:c r="E5926" s="76" t="str">
        <x:v>MSCI USA SMCP MN</x:v>
      </x:c>
      <x:c r="F5926" s="81" t="n">
        <x:v>108551217</x:v>
      </x:c>
      <x:c r="G5926" s="84" t="n">
        <x:v>46.040006663733735</x:v>
      </x:c>
      <x:c r="H5926" s="79" t="n">
        <x:v>11</x:v>
      </x:c>
      <x:c r="I5926" s="79" t="n">
        <x:v>1</x:v>
      </x:c>
      <x:c r="J5926" s="79" t="n">
        <x:v>0</x:v>
      </x:c>
      <x:c r="K5926" s="79" t="n">
        <x:v>9</x:v>
      </x:c>
      <x:c r="L5926" s="79" t="n">
        <x:v>1</x:v>
      </x:c>
      <x:c r="M5926" s="79" t="n">
        <x:v>0</x:v>
      </x:c>
      <x:c r="N5926" s="79" t="n">
        <x:v>2</x:v>
      </x:c>
      <x:c r="O5926" s="79" t="n">
        <x:v>0</x:v>
      </x:c>
      <x:c r="P5926" s="81" t="n">
        <x:v>5916094.816283122</x:v>
      </x:c>
      <x:c r="Q5926" s="81" t="n">
        <x:v>1961902.8039616859</x:v>
      </x:c>
      <x:c r="R5926" s="81" t="n">
        <x:v>3954192.012321436</x:v>
      </x:c>
      <x:c r="S5926" s="79" t="n">
        <x:v>22</x:v>
      </x:c>
      <x:c r="T5926" s="86"/>
      <x:c r="U5926" s="82" t="str">
        <x:v>clean</x:v>
      </x:c>
      <x:c r="V5926" s="77" t="b">
        <x:v>1</x:v>
      </x:c>
      <x:c r="W5926" s="82"/>
      <x:c r="X5926" s="82"/>
      <x:c r="Y5926" s="76"/>
    </x:row>
    <x:row r="5927">
      <x:c r="A5927" s="79" t="n">
        <x:v>5923</x:v>
      </x:c>
      <x:c r="B5927" s="76"/>
      <x:c r="C5927" s="76" t="str">
        <x:v>46435G441</x:v>
      </x:c>
      <x:c r="D5927" s="76" t="str">
        <x:v>ISHARES TR</x:v>
      </x:c>
      <x:c r="E5927" s="76" t="str">
        <x:v>ESG ADVNCD HY BD</x:v>
      </x:c>
      <x:c r="F5927" s="81" t="n">
        <x:v>30204750</x:v>
      </x:c>
      <x:c r="G5927" s="84" t="n">
        <x:v>46.715602258044214</x:v>
      </x:c>
      <x:c r="H5927" s="79" t="n">
        <x:v>13</x:v>
      </x:c>
      <x:c r="I5927" s="79" t="n">
        <x:v>1</x:v>
      </x:c>
      <x:c r="J5927" s="79" t="n">
        <x:v>0</x:v>
      </x:c>
      <x:c r="K5927" s="79" t="n">
        <x:v>4</x:v>
      </x:c>
      <x:c r="L5927" s="79" t="n">
        <x:v>1</x:v>
      </x:c>
      <x:c r="M5927" s="79" t="n">
        <x:v>0</x:v>
      </x:c>
      <x:c r="N5927" s="79" t="n">
        <x:v>2</x:v>
      </x:c>
      <x:c r="O5927" s="79" t="n">
        <x:v>2</x:v>
      </x:c>
      <x:c r="P5927" s="81" t="n">
        <x:v>4477830.623240312</x:v>
      </x:c>
      <x:c r="Q5927" s="81" t="n">
        <x:v>2906878.350506801</x:v>
      </x:c>
      <x:c r="R5927" s="81" t="n">
        <x:v>1570952.2727335105</x:v>
      </x:c>
      <x:c r="S5927" s="79" t="n">
        <x:v>16</x:v>
      </x:c>
      <x:c r="T5927" s="86"/>
      <x:c r="U5927" s="82" t="str">
        <x:v>clean</x:v>
      </x:c>
      <x:c r="V5927" s="77" t="b">
        <x:v>1</x:v>
      </x:c>
      <x:c r="W5927" s="82"/>
      <x:c r="X5927" s="82"/>
      <x:c r="Y5927" s="76"/>
    </x:row>
    <x:row r="5928">
      <x:c r="A5928" s="79" t="n">
        <x:v>5924</x:v>
      </x:c>
      <x:c r="B5928" s="76"/>
      <x:c r="C5928" s="76" t="str">
        <x:v>46435G474</x:v>
      </x:c>
      <x:c r="D5928" s="76" t="str">
        <x:v>ISHARES TR</x:v>
      </x:c>
      <x:c r="E5928" s="76" t="str">
        <x:v>FALN ANGLS USD</x:v>
      </x:c>
      <x:c r="F5928" s="81" t="n">
        <x:v>524799959</x:v>
      </x:c>
      <x:c r="G5928" s="84" t="n">
        <x:v>27.240000729581464</x:v>
      </x:c>
      <x:c r="H5928" s="79" t="n">
        <x:v>17</x:v>
      </x:c>
      <x:c r="I5928" s="79" t="n">
        <x:v>4</x:v>
      </x:c>
      <x:c r="J5928" s="79" t="n">
        <x:v>1</x:v>
      </x:c>
      <x:c r="K5928" s="79" t="n">
        <x:v>9</x:v>
      </x:c>
      <x:c r="L5928" s="79" t="n">
        <x:v>4</x:v>
      </x:c>
      <x:c r="M5928" s="79" t="n">
        <x:v>0</x:v>
      </x:c>
      <x:c r="N5928" s="79" t="n">
        <x:v>3</x:v>
      </x:c>
      <x:c r="O5928" s="79" t="n">
        <x:v>0</x:v>
      </x:c>
      <x:c r="P5928" s="81" t="n">
        <x:v>39700612.183319755</x:v>
      </x:c>
      <x:c r="Q5928" s="81" t="n">
        <x:v>16922087.733232055</x:v>
      </x:c>
      <x:c r="R5928" s="81" t="n">
        <x:v>22778524.4500877</x:v>
      </x:c>
      <x:c r="S5928" s="79" t="n">
        <x:v>30</x:v>
      </x:c>
      <x:c r="T5928" s="86"/>
      <x:c r="U5928" s="82" t="str">
        <x:v>clean</x:v>
      </x:c>
      <x:c r="V5928" s="77" t="b">
        <x:v>1</x:v>
      </x:c>
      <x:c r="W5928" s="82"/>
      <x:c r="X5928" s="82"/>
      <x:c r="Y5928" s="76"/>
    </x:row>
    <x:row r="5929">
      <x:c r="A5929" s="79" t="n">
        <x:v>5925</x:v>
      </x:c>
      <x:c r="B5929" s="76"/>
      <x:c r="C5929" s="76" t="str">
        <x:v>46435G516</x:v>
      </x:c>
      <x:c r="D5929" s="76" t="str">
        <x:v>ISHARES TR</x:v>
      </x:c>
      <x:c r="E5929" s="76" t="str">
        <x:v>ESG AW MSCI EAFE</x:v>
      </x:c>
      <x:c r="F5929" s="81" t="n">
        <x:v>4722045778</x:v>
      </x:c>
      <x:c r="G5929" s="84" t="n">
        <x:v>102.81000023507517</x:v>
      </x:c>
      <x:c r="H5929" s="79" t="n">
        <x:v>25</x:v>
      </x:c>
      <x:c r="I5929" s="79" t="n">
        <x:v>16</x:v>
      </x:c>
      <x:c r="J5929" s="79" t="n">
        <x:v>6</x:v>
      </x:c>
      <x:c r="K5929" s="79" t="n">
        <x:v>10</x:v>
      </x:c>
      <x:c r="L5929" s="79" t="n">
        <x:v>7</x:v>
      </x:c>
      <x:c r="M5929" s="79" t="n">
        <x:v>3</x:v>
      </x:c>
      <x:c r="N5929" s="79" t="n">
        <x:v>1</x:v>
      </x:c>
      <x:c r="O5929" s="79" t="n">
        <x:v>1</x:v>
      </x:c>
      <x:c r="P5929" s="81" t="n">
        <x:v>245537525.2114218</x:v>
      </x:c>
      <x:c r="Q5929" s="81" t="n">
        <x:v>137566257.34454536</x:v>
      </x:c>
      <x:c r="R5929" s="81" t="n">
        <x:v>107971267.86687642</x:v>
      </x:c>
      <x:c r="S5929" s="79" t="n">
        <x:v>38</x:v>
      </x:c>
      <x:c r="T5929" s="86"/>
      <x:c r="U5929" s="82" t="str">
        <x:v>clean</x:v>
      </x:c>
      <x:c r="V5929" s="77" t="b">
        <x:v>1</x:v>
      </x:c>
      <x:c r="W5929" s="82"/>
      <x:c r="X5929" s="82"/>
      <x:c r="Y5929" s="76"/>
    </x:row>
    <x:row r="5930">
      <x:c r="A5930" s="79" t="n">
        <x:v>5926</x:v>
      </x:c>
      <x:c r="B5930" s="76"/>
      <x:c r="C5930" s="76" t="str">
        <x:v>46435G524</x:v>
      </x:c>
      <x:c r="D5930" s="76" t="str">
        <x:v>ISHARES TR</x:v>
      </x:c>
      <x:c r="E5930" s="76" t="str">
        <x:v>INTL DIV GRWTH</x:v>
      </x:c>
      <x:c r="F5930" s="81" t="n">
        <x:v>321157529</x:v>
      </x:c>
      <x:c r="G5930" s="84" t="n">
        <x:v>87.9300240681288</x:v>
      </x:c>
      <x:c r="H5930" s="79" t="n">
        <x:v>13</x:v>
      </x:c>
      <x:c r="I5930" s="79" t="n">
        <x:v>5</x:v>
      </x:c>
      <x:c r="J5930" s="79" t="n">
        <x:v>0</x:v>
      </x:c>
      <x:c r="K5930" s="79" t="n">
        <x:v>10</x:v>
      </x:c>
      <x:c r="L5930" s="79" t="n">
        <x:v>3</x:v>
      </x:c>
      <x:c r="M5930" s="79" t="n">
        <x:v>0</x:v>
      </x:c>
      <x:c r="N5930" s="79" t="n">
        <x:v>1</x:v>
      </x:c>
      <x:c r="O5930" s="79" t="n">
        <x:v>2</x:v>
      </x:c>
      <x:c r="P5930" s="81" t="n">
        <x:v>16341003.602845125</x:v>
      </x:c>
      <x:c r="Q5930" s="81" t="n">
        <x:v>9997643.736546244</x:v>
      </x:c>
      <x:c r="R5930" s="81" t="n">
        <x:v>6343359.86629888</x:v>
      </x:c>
      <x:c r="S5930" s="79" t="n">
        <x:v>25</x:v>
      </x:c>
      <x:c r="T5930" s="86"/>
      <x:c r="U5930" s="82" t="str">
        <x:v>clean</x:v>
      </x:c>
      <x:c r="V5930" s="77" t="b">
        <x:v>1</x:v>
      </x:c>
      <x:c r="W5930" s="82"/>
      <x:c r="X5930" s="82"/>
      <x:c r="Y5930" s="76"/>
    </x:row>
    <x:row r="5931">
      <x:c r="A5931" s="79" t="n">
        <x:v>5927</x:v>
      </x:c>
      <x:c r="B5931" s="76"/>
      <x:c r="C5931" s="76" t="str">
        <x:v>46435G532</x:v>
      </x:c>
      <x:c r="D5931" s="76" t="str">
        <x:v>ISHARES TR</x:v>
      </x:c>
      <x:c r="E5931" s="76" t="str">
        <x:v>MSCI GBL SUS DEV</x:v>
      </x:c>
      <x:c r="F5931" s="81" t="n">
        <x:v>18777523</x:v>
      </x:c>
      <x:c r="G5931" s="84" t="n">
        <x:v>89.4300289107113</x:v>
      </x:c>
      <x:c r="H5931" s="79" t="n">
        <x:v>10</x:v>
      </x:c>
      <x:c r="I5931" s="79" t="n">
        <x:v>0</x:v>
      </x:c>
      <x:c r="J5931" s="79" t="n">
        <x:v>0</x:v>
      </x:c>
      <x:c r="K5931" s="79" t="n">
        <x:v>7</x:v>
      </x:c>
      <x:c r="L5931" s="79" t="n">
        <x:v>0</x:v>
      </x:c>
      <x:c r="M5931" s="79" t="n">
        <x:v>0</x:v>
      </x:c>
      <x:c r="N5931" s="79" t="n">
        <x:v>0</x:v>
      </x:c>
      <x:c r="O5931" s="79" t="n">
        <x:v>1</x:v>
      </x:c>
      <x:c r="P5931" s="81" t="n">
        <x:v>1327409.9191216878</x:v>
      </x:c>
      <x:c r="Q5931" s="81" t="n">
        <x:v>874625.6827467565</x:v>
      </x:c>
      <x:c r="R5931" s="81" t="n">
        <x:v>452784.2363749313</x:v>
      </x:c>
      <x:c r="S5931" s="79" t="n">
        <x:v>21</x:v>
      </x:c>
      <x:c r="T5931" s="86"/>
      <x:c r="U5931" s="82" t="str">
        <x:v>clean</x:v>
      </x:c>
      <x:c r="V5931" s="77" t="b">
        <x:v>1</x:v>
      </x:c>
      <x:c r="W5931" s="82"/>
      <x:c r="X5931" s="82"/>
      <x:c r="Y5931" s="76"/>
    </x:row>
    <x:row r="5932">
      <x:c r="A5932" s="79" t="n">
        <x:v>5928</x:v>
      </x:c>
      <x:c r="B5932" s="76" t="str">
        <x:v>IAGG</x:v>
      </x:c>
      <x:c r="C5932" s="76" t="str">
        <x:v>46435G672</x:v>
      </x:c>
      <x:c r="D5932" s="76" t="str">
        <x:v>ISHARES TR</x:v>
      </x:c>
      <x:c r="E5932" s="76" t="str">
        <x:v>CORE INTL AGGR</x:v>
      </x:c>
      <x:c r="F5932" s="81" t="n">
        <x:v>3051724158</x:v>
      </x:c>
      <x:c r="G5932" s="84" t="n">
        <x:v>50.600002172960984</x:v>
      </x:c>
      <x:c r="H5932" s="79" t="n">
        <x:v>12</x:v>
      </x:c>
      <x:c r="I5932" s="79" t="n">
        <x:v>5</x:v>
      </x:c>
      <x:c r="J5932" s="79" t="n">
        <x:v>2</x:v>
      </x:c>
      <x:c r="K5932" s="79" t="n">
        <x:v>16</x:v>
      </x:c>
      <x:c r="L5932" s="79" t="n">
        <x:v>12</x:v>
      </x:c>
      <x:c r="M5932" s="79" t="n">
        <x:v>8</x:v>
      </x:c>
      <x:c r="N5932" s="79" t="n">
        <x:v>2</x:v>
      </x:c>
      <x:c r="O5932" s="79" t="n">
        <x:v>1</x:v>
      </x:c>
      <x:c r="P5932" s="81" t="n">
        <x:v>272998194.3236047</x:v>
      </x:c>
      <x:c r="Q5932" s="81" t="n">
        <x:v>2092164665.4456916</x:v>
      </x:c>
      <x:c r="R5932" s="81" t="n">
        <x:v>-1819166471.122087</x:v>
      </x:c>
      <x:c r="S5932" s="79" t="n">
        <x:v>32</x:v>
      </x:c>
      <x:c r="T5932" s="86"/>
      <x:c r="U5932" s="82" t="str">
        <x:v>clean</x:v>
      </x:c>
      <x:c r="V5932" s="77" t="b">
        <x:v>1</x:v>
      </x:c>
      <x:c r="W5932" s="82"/>
      <x:c r="X5932" s="82"/>
      <x:c r="Y5932" s="76"/>
    </x:row>
    <x:row r="5933">
      <x:c r="A5933" s="79" t="n">
        <x:v>5929</x:v>
      </x:c>
      <x:c r="B5933" s="76"/>
      <x:c r="C5933" s="76" t="str">
        <x:v>46435G839</x:v>
      </x:c>
      <x:c r="D5933" s="76" t="str">
        <x:v>ISHARES TR</x:v>
      </x:c>
      <x:c r="E5933" s="76" t="str">
        <x:v>MSCI EAFE SMCP</x:v>
      </x:c>
      <x:c r="F5933" s="81" t="n">
        <x:v>21730208</x:v>
      </x:c>
      <x:c r="G5933" s="84" t="n">
        <x:v>42.98006623432699</x:v>
      </x:c>
      <x:c r="H5933" s="79" t="n">
        <x:v>8</x:v>
      </x:c>
      <x:c r="I5933" s="79" t="n">
        <x:v>2</x:v>
      </x:c>
      <x:c r="J5933" s="79" t="n">
        <x:v>0</x:v>
      </x:c>
      <x:c r="K5933" s="79" t="n">
        <x:v>5</x:v>
      </x:c>
      <x:c r="L5933" s="79" t="n">
        <x:v>0</x:v>
      </x:c>
      <x:c r="M5933" s="79" t="n">
        <x:v>0</x:v>
      </x:c>
      <x:c r="N5933" s="79" t="n">
        <x:v>2</x:v>
      </x:c>
      <x:c r="O5933" s="79" t="n">
        <x:v>2</x:v>
      </x:c>
      <x:c r="P5933" s="81" t="n">
        <x:v>7417284.930388981</x:v>
      </x:c>
      <x:c r="Q5933" s="81" t="n">
        <x:v>1100805.4563935827</x:v>
      </x:c>
      <x:c r="R5933" s="81" t="n">
        <x:v>6316479.473995398</x:v>
      </x:c>
      <x:c r="S5933" s="79" t="n">
        <x:v>12</x:v>
      </x:c>
      <x:c r="T5933" s="86"/>
      <x:c r="U5933" s="82" t="str">
        <x:v>clean</x:v>
      </x:c>
      <x:c r="V5933" s="77" t="b">
        <x:v>1</x:v>
      </x:c>
      <x:c r="W5933" s="82"/>
      <x:c r="X5933" s="82"/>
      <x:c r="Y5933" s="76"/>
    </x:row>
    <x:row r="5934">
      <x:c r="A5934" s="79" t="n">
        <x:v>5930</x:v>
      </x:c>
      <x:c r="B5934" s="76"/>
      <x:c r="C5934" s="76" t="str">
        <x:v>46435G847</x:v>
      </x:c>
      <x:c r="D5934" s="76" t="str">
        <x:v>ISHARES TR</x:v>
      </x:c>
      <x:c r="E5934" s="76" t="str">
        <x:v>MSCI ACWI EXUS</x:v>
      </x:c>
      <x:c r="F5934" s="81" t="n">
        <x:v>29175984</x:v>
      </x:c>
      <x:c r="G5934" s="84" t="n">
        <x:v>46.499792870774144</x:v>
      </x:c>
      <x:c r="H5934" s="79" t="n">
        <x:v>8</x:v>
      </x:c>
      <x:c r="I5934" s="79" t="n">
        <x:v>1</x:v>
      </x:c>
      <x:c r="J5934" s="79" t="n">
        <x:v>0</x:v>
      </x:c>
      <x:c r="K5934" s="79" t="n">
        <x:v>2</x:v>
      </x:c>
      <x:c r="L5934" s="79" t="n">
        <x:v>1</x:v>
      </x:c>
      <x:c r="M5934" s="79" t="n">
        <x:v>0</x:v>
      </x:c>
      <x:c r="N5934" s="79" t="n">
        <x:v>2</x:v>
      </x:c>
      <x:c r="O5934" s="79" t="n">
        <x:v>0</x:v>
      </x:c>
      <x:c r="P5934" s="81" t="n">
        <x:v>3236339.0840130094</x:v>
      </x:c>
      <x:c r="Q5934" s="81" t="n">
        <x:v>1318269.127886447</x:v>
      </x:c>
      <x:c r="R5934" s="81" t="n">
        <x:v>1918069.9561265626</x:v>
      </x:c>
      <x:c r="S5934" s="79" t="n">
        <x:v>12</x:v>
      </x:c>
      <x:c r="T5934" s="86"/>
      <x:c r="U5934" s="82" t="str">
        <x:v>clean</x:v>
      </x:c>
      <x:c r="V5934" s="77" t="b">
        <x:v>1</x:v>
      </x:c>
      <x:c r="W5934" s="82"/>
      <x:c r="X5934" s="82"/>
      <x:c r="Y5934" s="76"/>
    </x:row>
    <x:row r="5935">
      <x:c r="A5935" s="79" t="n">
        <x:v>5931</x:v>
      </x:c>
      <x:c r="B5935" s="76"/>
      <x:c r="C5935" s="76" t="str">
        <x:v>46435GAA0</x:v>
      </x:c>
      <x:c r="D5935" s="76" t="str">
        <x:v>ISHARES TR</x:v>
      </x:c>
      <x:c r="E5935" s="76" t="str">
        <x:v>IBONDS DEC2026</x:v>
      </x:c>
      <x:c r="F5935" s="81" t="n">
        <x:v>647167930</x:v>
      </x:c>
      <x:c r="G5935" s="84" t="n">
        <x:v>24.229999642234706</x:v>
      </x:c>
      <x:c r="H5935" s="79" t="n">
        <x:v>11</x:v>
      </x:c>
      <x:c r="I5935" s="79" t="n">
        <x:v>4</x:v>
      </x:c>
      <x:c r="J5935" s="79" t="n">
        <x:v>0</x:v>
      </x:c>
      <x:c r="K5935" s="79" t="n">
        <x:v>13</x:v>
      </x:c>
      <x:c r="L5935" s="79" t="n">
        <x:v>9</x:v>
      </x:c>
      <x:c r="M5935" s="79" t="n">
        <x:v>1</x:v>
      </x:c>
      <x:c r="N5935" s="79" t="n">
        <x:v>1</x:v>
      </x:c>
      <x:c r="O5935" s="79" t="n">
        <x:v>0</x:v>
      </x:c>
      <x:c r="P5935" s="81" t="n">
        <x:v>13564341.479717264</x:v>
      </x:c>
      <x:c r="Q5935" s="81" t="n">
        <x:v>49486721.289309464</x:v>
      </x:c>
      <x:c r="R5935" s="81" t="n">
        <x:v>-35922379.8095922</x:v>
      </x:c>
      <x:c r="S5935" s="79" t="n">
        <x:v>27</x:v>
      </x:c>
      <x:c r="T5935" s="86"/>
      <x:c r="U5935" s="82" t="str">
        <x:v>clean</x:v>
      </x:c>
      <x:c r="V5935" s="77" t="b">
        <x:v>1</x:v>
      </x:c>
      <x:c r="W5935" s="82"/>
      <x:c r="X5935" s="82"/>
      <x:c r="Y5935" s="76"/>
    </x:row>
    <x:row r="5936">
      <x:c r="A5936" s="79" t="n">
        <x:v>5932</x:v>
      </x:c>
      <x:c r="B5936" s="76"/>
      <x:c r="C5936" s="76" t="str">
        <x:v>46435U135</x:v>
      </x:c>
      <x:c r="D5936" s="76" t="str">
        <x:v>ISHARES TR</x:v>
      </x:c>
      <x:c r="E5936" s="76" t="str">
        <x:v>CYBERSECURITY</x:v>
      </x:c>
      <x:c r="F5936" s="81" t="n">
        <x:v>191288406</x:v>
      </x:c>
      <x:c r="G5936" s="84" t="n">
        <x:v>60.70999693658736</x:v>
      </x:c>
      <x:c r="H5936" s="79" t="n">
        <x:v>15</x:v>
      </x:c>
      <x:c r="I5936" s="79" t="n">
        <x:v>2</x:v>
      </x:c>
      <x:c r="J5936" s="79" t="n">
        <x:v>0</x:v>
      </x:c>
      <x:c r="K5936" s="79" t="n">
        <x:v>10</x:v>
      </x:c>
      <x:c r="L5936" s="79" t="n">
        <x:v>4</x:v>
      </x:c>
      <x:c r="M5936" s="79" t="n">
        <x:v>1</x:v>
      </x:c>
      <x:c r="N5936" s="79" t="n">
        <x:v>3</x:v>
      </x:c>
      <x:c r="O5936" s="79" t="n">
        <x:v>2</x:v>
      </x:c>
      <x:c r="P5936" s="81" t="n">
        <x:v>4494907.463187991</x:v>
      </x:c>
      <x:c r="Q5936" s="81" t="n">
        <x:v>41315763.44521597</x:v>
      </x:c>
      <x:c r="R5936" s="81" t="n">
        <x:v>-36820855.98202798</x:v>
      </x:c>
      <x:c r="S5936" s="79" t="n">
        <x:v>25</x:v>
      </x:c>
      <x:c r="T5936" s="86"/>
      <x:c r="U5936" s="82" t="str">
        <x:v>clean</x:v>
      </x:c>
      <x:c r="V5936" s="77" t="b">
        <x:v>1</x:v>
      </x:c>
      <x:c r="W5936" s="82"/>
      <x:c r="X5936" s="82"/>
      <x:c r="Y5936" s="76"/>
    </x:row>
    <x:row r="5937">
      <x:c r="A5937" s="79" t="n">
        <x:v>5933</x:v>
      </x:c>
      <x:c r="B5937" s="76"/>
      <x:c r="C5937" s="76" t="str">
        <x:v>46435U192</x:v>
      </x:c>
      <x:c r="D5937" s="76" t="str">
        <x:v>ISHARES TR</x:v>
      </x:c>
      <x:c r="E5937" s="76" t="str">
        <x:v>GENOMICS IMMUN</x:v>
      </x:c>
      <x:c r="F5937" s="81" t="n">
        <x:v>56873097</x:v>
      </x:c>
      <x:c r="G5937" s="84" t="n">
        <x:v>33.75</x:v>
      </x:c>
      <x:c r="H5937" s="79" t="n">
        <x:v>9</x:v>
      </x:c>
      <x:c r="I5937" s="79" t="n">
        <x:v>3</x:v>
      </x:c>
      <x:c r="J5937" s="79" t="n">
        <x:v>0</x:v>
      </x:c>
      <x:c r="K5937" s="79" t="n">
        <x:v>5</x:v>
      </x:c>
      <x:c r="L5937" s="79" t="n">
        <x:v>0</x:v>
      </x:c>
      <x:c r="M5937" s="79" t="n">
        <x:v>0</x:v>
      </x:c>
      <x:c r="N5937" s="79" t="n">
        <x:v>2</x:v>
      </x:c>
      <x:c r="O5937" s="79" t="n">
        <x:v>0</x:v>
      </x:c>
      <x:c r="P5937" s="81" t="n">
        <x:v>9512100</x:v>
      </x:c>
      <x:c r="Q5937" s="81" t="n">
        <x:v>621843.75</x:v>
      </x:c>
      <x:c r="R5937" s="81" t="n">
        <x:v>8890256.25</x:v>
      </x:c>
      <x:c r="S5937" s="79" t="n">
        <x:v>17</x:v>
      </x:c>
      <x:c r="T5937" s="86"/>
      <x:c r="U5937" s="82" t="str">
        <x:v>clean</x:v>
      </x:c>
      <x:c r="V5937" s="77" t="b">
        <x:v>1</x:v>
      </x:c>
      <x:c r="W5937" s="82"/>
      <x:c r="X5937" s="82"/>
      <x:c r="Y5937" s="76"/>
    </x:row>
    <x:row r="5938">
      <x:c r="A5938" s="79" t="n">
        <x:v>5934</x:v>
      </x:c>
      <x:c r="B5938" s="76"/>
      <x:c r="C5938" s="76" t="str">
        <x:v>46435U218</x:v>
      </x:c>
      <x:c r="D5938" s="76" t="str">
        <x:v>ISHARES TR</x:v>
      </x:c>
      <x:c r="E5938" s="76" t="str">
        <x:v>ESG MSCI LEADR</x:v>
      </x:c>
      <x:c r="F5938" s="81" t="n">
        <x:v>242836962</x:v>
      </x:c>
      <x:c r="G5938" s="84" t="n">
        <x:v>132.76001094131232</x:v>
      </x:c>
      <x:c r="H5938" s="79" t="n">
        <x:v>14</x:v>
      </x:c>
      <x:c r="I5938" s="79" t="n">
        <x:v>5</x:v>
      </x:c>
      <x:c r="J5938" s="79" t="n">
        <x:v>0</x:v>
      </x:c>
      <x:c r="K5938" s="79" t="n">
        <x:v>4</x:v>
      </x:c>
      <x:c r="L5938" s="79" t="n">
        <x:v>2</x:v>
      </x:c>
      <x:c r="M5938" s="79" t="n">
        <x:v>0</x:v>
      </x:c>
      <x:c r="N5938" s="79" t="n">
        <x:v>2</x:v>
      </x:c>
      <x:c r="O5938" s="79" t="n">
        <x:v>0</x:v>
      </x:c>
      <x:c r="P5938" s="81" t="n">
        <x:v>20265550.150169443</x:v>
      </x:c>
      <x:c r="Q5938" s="81" t="n">
        <x:v>4666647.14459807</x:v>
      </x:c>
      <x:c r="R5938" s="81" t="n">
        <x:v>15598903.005571373</x:v>
      </x:c>
      <x:c r="S5938" s="79" t="n">
        <x:v>22</x:v>
      </x:c>
      <x:c r="T5938" s="86"/>
      <x:c r="U5938" s="82" t="str">
        <x:v>clean</x:v>
      </x:c>
      <x:c r="V5938" s="77" t="b">
        <x:v>1</x:v>
      </x:c>
      <x:c r="W5938" s="82"/>
      <x:c r="X5938" s="82"/>
      <x:c r="Y5938" s="76"/>
    </x:row>
    <x:row r="5939">
      <x:c r="A5939" s="79" t="n">
        <x:v>5935</x:v>
      </x:c>
      <x:c r="B5939" s="76"/>
      <x:c r="C5939" s="76" t="str">
        <x:v>46435U259</x:v>
      </x:c>
      <x:c r="D5939" s="76" t="str">
        <x:v>ISHARES TR</x:v>
      </x:c>
      <x:c r="E5939" s="76" t="str">
        <x:v>IBONDS DEC 26</x:v>
      </x:c>
      <x:c r="F5939" s="81" t="n">
        <x:v>116046990</x:v>
      </x:c>
      <x:c r="G5939" s="84" t="n">
        <x:v>25.64007122155362</x:v>
      </x:c>
      <x:c r="H5939" s="79" t="n">
        <x:v>8</x:v>
      </x:c>
      <x:c r="I5939" s="79" t="n">
        <x:v>1</x:v>
      </x:c>
      <x:c r="J5939" s="79" t="n">
        <x:v>0</x:v>
      </x:c>
      <x:c r="K5939" s="79" t="n">
        <x:v>10</x:v>
      </x:c>
      <x:c r="L5939" s="79" t="n">
        <x:v>1</x:v>
      </x:c>
      <x:c r="M5939" s="79" t="n">
        <x:v>0</x:v>
      </x:c>
      <x:c r="N5939" s="79" t="n">
        <x:v>0</x:v>
      </x:c>
      <x:c r="O5939" s="79" t="n">
        <x:v>2</x:v>
      </x:c>
      <x:c r="P5939" s="81" t="n">
        <x:v>3381489.512912156</x:v>
      </x:c>
      <x:c r="Q5939" s="81" t="n">
        <x:v>5901857.233848434</x:v>
      </x:c>
      <x:c r="R5939" s="81" t="n">
        <x:v>-2520367.720936278</x:v>
      </x:c>
      <x:c r="S5939" s="79" t="n">
        <x:v>19</x:v>
      </x:c>
      <x:c r="T5939" s="86"/>
      <x:c r="U5939" s="82" t="str">
        <x:v>clean</x:v>
      </x:c>
      <x:c r="V5939" s="77" t="b">
        <x:v>1</x:v>
      </x:c>
      <x:c r="W5939" s="82"/>
      <x:c r="X5939" s="82"/>
      <x:c r="Y5939" s="76"/>
    </x:row>
    <x:row r="5940">
      <x:c r="A5940" s="79" t="n">
        <x:v>5936</x:v>
      </x:c>
      <x:c r="B5940" s="76"/>
      <x:c r="C5940" s="76" t="str">
        <x:v>46435U283</x:v>
      </x:c>
      <x:c r="D5940" s="76" t="str">
        <x:v>ISHARES TR</x:v>
      </x:c>
      <x:c r="E5940" s="76" t="str">
        <x:v>IBONDS DEC 27</x:v>
      </x:c>
      <x:c r="F5940" s="81" t="n">
        <x:v>153347676</x:v>
      </x:c>
      <x:c r="G5940" s="84" t="n">
        <x:v>25.42000863122913</x:v>
      </x:c>
      <x:c r="H5940" s="79" t="n">
        <x:v>14</x:v>
      </x:c>
      <x:c r="I5940" s="79" t="n">
        <x:v>1</x:v>
      </x:c>
      <x:c r="J5940" s="79" t="n">
        <x:v>0</x:v>
      </x:c>
      <x:c r="K5940" s="79" t="n">
        <x:v>4</x:v>
      </x:c>
      <x:c r="L5940" s="79" t="n">
        <x:v>0</x:v>
      </x:c>
      <x:c r="M5940" s="79" t="n">
        <x:v>0</x:v>
      </x:c>
      <x:c r="N5940" s="79" t="n">
        <x:v>1</x:v>
      </x:c>
      <x:c r="O5940" s="79" t="n">
        <x:v>1</x:v>
      </x:c>
      <x:c r="P5940" s="81" t="n">
        <x:v>11905308.522384375</x:v>
      </x:c>
      <x:c r="Q5940" s="81" t="n">
        <x:v>242354.36229013852</x:v>
      </x:c>
      <x:c r="R5940" s="81" t="n">
        <x:v>11662954.160094237</x:v>
      </x:c>
      <x:c r="S5940" s="79" t="n">
        <x:v>18</x:v>
      </x:c>
      <x:c r="T5940" s="86"/>
      <x:c r="U5940" s="82" t="str">
        <x:v>clean</x:v>
      </x:c>
      <x:c r="V5940" s="77" t="b">
        <x:v>1</x:v>
      </x:c>
      <x:c r="W5940" s="82"/>
      <x:c r="X5940" s="82"/>
      <x:c r="Y5940" s="76"/>
    </x:row>
    <x:row r="5941">
      <x:c r="A5941" s="79" t="n">
        <x:v>5937</x:v>
      </x:c>
      <x:c r="B5941" s="76"/>
      <x:c r="C5941" s="76" t="str">
        <x:v>46435U325</x:v>
      </x:c>
      <x:c r="D5941" s="76" t="str">
        <x:v>ISHARES TR</x:v>
      </x:c>
      <x:c r="E5941" s="76" t="str">
        <x:v>IBONDS DEC 28</x:v>
      </x:c>
      <x:c r="F5941" s="81" t="n">
        <x:v>141881036</x:v>
      </x:c>
      <x:c r="G5941" s="84" t="n">
        <x:v>25.57999915392496</x:v>
      </x:c>
      <x:c r="H5941" s="79" t="n">
        <x:v>13</x:v>
      </x:c>
      <x:c r="I5941" s="79" t="n">
        <x:v>3</x:v>
      </x:c>
      <x:c r="J5941" s="79" t="n">
        <x:v>0</x:v>
      </x:c>
      <x:c r="K5941" s="79" t="n">
        <x:v>5</x:v>
      </x:c>
      <x:c r="L5941" s="79" t="n">
        <x:v>2</x:v>
      </x:c>
      <x:c r="M5941" s="79" t="n">
        <x:v>0</x:v>
      </x:c>
      <x:c r="N5941" s="79" t="n">
        <x:v>1</x:v>
      </x:c>
      <x:c r="O5941" s="79" t="n">
        <x:v>0</x:v>
      </x:c>
      <x:c r="P5941" s="81" t="n">
        <x:v>9869761.293551251</x:v>
      </x:c>
      <x:c r="Q5941" s="81" t="n">
        <x:v>3631771.5398768038</x:v>
      </x:c>
      <x:c r="R5941" s="81" t="n">
        <x:v>6237989.753674448</x:v>
      </x:c>
      <x:c r="S5941" s="79" t="n">
        <x:v>19</x:v>
      </x:c>
      <x:c r="T5941" s="86"/>
      <x:c r="U5941" s="82" t="str">
        <x:v>clean</x:v>
      </x:c>
      <x:c r="V5941" s="77" t="b">
        <x:v>1</x:v>
      </x:c>
      <x:c r="W5941" s="82"/>
      <x:c r="X5941" s="82"/>
      <x:c r="Y5941" s="76"/>
    </x:row>
    <x:row r="5942">
      <x:c r="A5942" s="79" t="n">
        <x:v>5938</x:v>
      </x:c>
      <x:c r="B5942" s="76"/>
      <x:c r="C5942" s="76" t="str">
        <x:v>46435U366</x:v>
      </x:c>
      <x:c r="D5942" s="76" t="str">
        <x:v>ISHARES TR</x:v>
      </x:c>
      <x:c r="E5942" s="76" t="str">
        <x:v>SELF DRIVNG EV</x:v>
      </x:c>
      <x:c r="F5942" s="81" t="n">
        <x:v>25747547</x:v>
      </x:c>
      <x:c r="G5942" s="84" t="n">
        <x:v>38.100002195325416</x:v>
      </x:c>
      <x:c r="H5942" s="79" t="n">
        <x:v>11</x:v>
      </x:c>
      <x:c r="I5942" s="79" t="n">
        <x:v>1</x:v>
      </x:c>
      <x:c r="J5942" s="79" t="n">
        <x:v>0</x:v>
      </x:c>
      <x:c r="K5942" s="79" t="n">
        <x:v>7</x:v>
      </x:c>
      <x:c r="L5942" s="79" t="n">
        <x:v>0</x:v>
      </x:c>
      <x:c r="M5942" s="79" t="n">
        <x:v>0</x:v>
      </x:c>
      <x:c r="N5942" s="79" t="n">
        <x:v>3</x:v>
      </x:c>
      <x:c r="O5942" s="79" t="n">
        <x:v>1</x:v>
      </x:c>
      <x:c r="P5942" s="81" t="n">
        <x:v>2887103.866355174</x:v>
      </x:c>
      <x:c r="Q5942" s="81" t="n">
        <x:v>846429.6487713495</x:v>
      </x:c>
      <x:c r="R5942" s="81" t="n">
        <x:v>2040674.2175838249</x:v>
      </x:c>
      <x:c r="S5942" s="79" t="n">
        <x:v>20</x:v>
      </x:c>
      <x:c r="T5942" s="86"/>
      <x:c r="U5942" s="82" t="str">
        <x:v>clean</x:v>
      </x:c>
      <x:c r="V5942" s="77" t="b">
        <x:v>1</x:v>
      </x:c>
      <x:c r="W5942" s="82"/>
      <x:c r="X5942" s="82"/>
      <x:c r="Y5942" s="76"/>
    </x:row>
    <x:row r="5943">
      <x:c r="A5943" s="79" t="n">
        <x:v>5939</x:v>
      </x:c>
      <x:c r="B5943" s="76"/>
      <x:c r="C5943" s="76" t="str">
        <x:v>46435U374</x:v>
      </x:c>
      <x:c r="D5943" s="76" t="str">
        <x:v>ISHARES TR</x:v>
      </x:c>
      <x:c r="E5943" s="76" t="str">
        <x:v>MSCI JP VALUE</x:v>
      </x:c>
      <x:c r="F5943" s="81" t="n">
        <x:v>113715194</x:v>
      </x:c>
      <x:c r="G5943" s="84" t="n">
        <x:v>43.961500761225466</x:v>
      </x:c>
      <x:c r="H5943" s="79" t="n">
        <x:v>11</x:v>
      </x:c>
      <x:c r="I5943" s="79" t="n">
        <x:v>3</x:v>
      </x:c>
      <x:c r="J5943" s="79" t="n">
        <x:v>1</x:v>
      </x:c>
      <x:c r="K5943" s="79" t="n">
        <x:v>11</x:v>
      </x:c>
      <x:c r="L5943" s="79" t="n">
        <x:v>5</x:v>
      </x:c>
      <x:c r="M5943" s="79" t="n">
        <x:v>1</x:v>
      </x:c>
      <x:c r="N5943" s="79" t="n">
        <x:v>1</x:v>
      </x:c>
      <x:c r="O5943" s="79" t="n">
        <x:v>3</x:v>
      </x:c>
      <x:c r="P5943" s="81" t="n">
        <x:v>18945912.137062296</x:v>
      </x:c>
      <x:c r="Q5943" s="81" t="n">
        <x:v>38948043.29141379</x:v>
      </x:c>
      <x:c r="R5943" s="81" t="n">
        <x:v>-20002131.154351495</x:v>
      </x:c>
      <x:c r="S5943" s="79" t="n">
        <x:v>21</x:v>
      </x:c>
      <x:c r="T5943" s="86"/>
      <x:c r="U5943" s="82" t="str">
        <x:v>clean</x:v>
      </x:c>
      <x:c r="V5943" s="77" t="b">
        <x:v>1</x:v>
      </x:c>
      <x:c r="W5943" s="82"/>
      <x:c r="X5943" s="82"/>
      <x:c r="Y5943" s="76"/>
    </x:row>
    <x:row r="5944">
      <x:c r="A5944" s="79" t="n">
        <x:v>5940</x:v>
      </x:c>
      <x:c r="B5944" s="76"/>
      <x:c r="C5944" s="76" t="str">
        <x:v>46435U440</x:v>
      </x:c>
      <x:c r="D5944" s="76" t="str">
        <x:v>ISHARES TR</x:v>
      </x:c>
      <x:c r="E5944" s="76" t="str">
        <x:v>USD GRN BOND ETF</x:v>
      </x:c>
      <x:c r="F5944" s="81" t="n">
        <x:v>79360334</x:v>
      </x:c>
      <x:c r="G5944" s="84" t="n">
        <x:v>47.472369406165626</x:v>
      </x:c>
      <x:c r="H5944" s="79" t="n">
        <x:v>15</x:v>
      </x:c>
      <x:c r="I5944" s="79" t="n">
        <x:v>3</x:v>
      </x:c>
      <x:c r="J5944" s="79" t="n">
        <x:v>0</x:v>
      </x:c>
      <x:c r="K5944" s="79" t="n">
        <x:v>6</x:v>
      </x:c>
      <x:c r="L5944" s="79" t="n">
        <x:v>0</x:v>
      </x:c>
      <x:c r="M5944" s="79" t="n">
        <x:v>0</x:v>
      </x:c>
      <x:c r="N5944" s="79" t="n">
        <x:v>0</x:v>
      </x:c>
      <x:c r="O5944" s="79" t="n">
        <x:v>2</x:v>
      </x:c>
      <x:c r="P5944" s="81" t="n">
        <x:v>8099783.140449385</x:v>
      </x:c>
      <x:c r="Q5944" s="81" t="n">
        <x:v>1104492.1466038493</x:v>
      </x:c>
      <x:c r="R5944" s="81" t="n">
        <x:v>6995290.993845535</x:v>
      </x:c>
      <x:c r="S5944" s="79" t="n">
        <x:v>22</x:v>
      </x:c>
      <x:c r="T5944" s="86"/>
      <x:c r="U5944" s="82" t="str">
        <x:v>clean</x:v>
      </x:c>
      <x:c r="V5944" s="77" t="b">
        <x:v>1</x:v>
      </x:c>
      <x:c r="W5944" s="82"/>
      <x:c r="X5944" s="82"/>
      <x:c r="Y5944" s="76"/>
    </x:row>
    <x:row r="5945">
      <x:c r="A5945" s="79" t="n">
        <x:v>5941</x:v>
      </x:c>
      <x:c r="B5945" s="76"/>
      <x:c r="C5945" s="76" t="str">
        <x:v>46435U473</x:v>
      </x:c>
      <x:c r="D5945" s="76" t="str">
        <x:v>ISHARES TR</x:v>
      </x:c>
      <x:c r="E5945" s="76" t="str">
        <x:v>BB RAT CORP BD</x:v>
      </x:c>
      <x:c r="F5945" s="81" t="n">
        <x:v>31158092</x:v>
      </x:c>
      <x:c r="G5945" s="84" t="n">
        <x:v>46.77001605324005</x:v>
      </x:c>
      <x:c r="H5945" s="79" t="n">
        <x:v>3</x:v>
      </x:c>
      <x:c r="I5945" s="79" t="n">
        <x:v>0</x:v>
      </x:c>
      <x:c r="J5945" s="79" t="n">
        <x:v>0</x:v>
      </x:c>
      <x:c r="K5945" s="79" t="n">
        <x:v>9</x:v>
      </x:c>
      <x:c r="L5945" s="79" t="n">
        <x:v>1</x:v>
      </x:c>
      <x:c r="M5945" s="79" t="n">
        <x:v>1</x:v>
      </x:c>
      <x:c r="N5945" s="79" t="n">
        <x:v>1</x:v>
      </x:c>
      <x:c r="O5945" s="79" t="n">
        <x:v>4</x:v>
      </x:c>
      <x:c r="P5945" s="81" t="n">
        <x:v>47752.18639035809</x:v>
      </x:c>
      <x:c r="Q5945" s="81" t="n">
        <x:v>55400814.50565681</x:v>
      </x:c>
      <x:c r="R5945" s="81" t="n">
        <x:v>-55353062.31926645</x:v>
      </x:c>
      <x:c r="S5945" s="79" t="n">
        <x:v>10</x:v>
      </x:c>
      <x:c r="T5945" s="86"/>
      <x:c r="U5945" s="82" t="str">
        <x:v>clean</x:v>
      </x:c>
      <x:c r="V5945" s="77" t="b">
        <x:v>1</x:v>
      </x:c>
      <x:c r="W5945" s="82"/>
      <x:c r="X5945" s="82"/>
      <x:c r="Y5945" s="76"/>
    </x:row>
    <x:row r="5946">
      <x:c r="A5946" s="79" t="n">
        <x:v>5942</x:v>
      </x:c>
      <x:c r="B5946" s="76"/>
      <x:c r="C5946" s="76" t="str">
        <x:v>46435U515</x:v>
      </x:c>
      <x:c r="D5946" s="76" t="str">
        <x:v>ISHARES TR</x:v>
      </x:c>
      <x:c r="E5946" s="76" t="str">
        <x:v>IBDS DEC28 ETF</x:v>
      </x:c>
      <x:c r="F5946" s="81" t="n">
        <x:v>828239772</x:v>
      </x:c>
      <x:c r="G5946" s="84" t="n">
        <x:v>25.250000371158325</x:v>
      </x:c>
      <x:c r="H5946" s="79" t="n">
        <x:v>17</x:v>
      </x:c>
      <x:c r="I5946" s="79" t="n">
        <x:v>11</x:v>
      </x:c>
      <x:c r="J5946" s="79" t="n">
        <x:v>1</x:v>
      </x:c>
      <x:c r="K5946" s="79" t="n">
        <x:v>7</x:v>
      </x:c>
      <x:c r="L5946" s="79" t="n">
        <x:v>4</x:v>
      </x:c>
      <x:c r="M5946" s="79" t="n">
        <x:v>0</x:v>
      </x:c>
      <x:c r="N5946" s="79" t="n">
        <x:v>2</x:v>
      </x:c>
      <x:c r="O5946" s="79" t="n">
        <x:v>2</x:v>
      </x:c>
      <x:c r="P5946" s="81" t="n">
        <x:v>57198245.09077642</x:v>
      </x:c>
      <x:c r="Q5946" s="81" t="n">
        <x:v>23395413.093897115</x:v>
      </x:c>
      <x:c r="R5946" s="81" t="n">
        <x:v>33802831.99687931</x:v>
      </x:c>
      <x:c r="S5946" s="79" t="n">
        <x:v>23</x:v>
      </x:c>
      <x:c r="T5946" s="86"/>
      <x:c r="U5946" s="82" t="str">
        <x:v>clean</x:v>
      </x:c>
      <x:c r="V5946" s="77" t="b">
        <x:v>1</x:v>
      </x:c>
      <x:c r="W5946" s="82"/>
      <x:c r="X5946" s="82"/>
      <x:c r="Y5946" s="76"/>
    </x:row>
    <x:row r="5947">
      <x:c r="A5947" s="79" t="n">
        <x:v>5943</x:v>
      </x:c>
      <x:c r="B5947" s="76"/>
      <x:c r="C5947" s="76" t="str">
        <x:v>46435U549</x:v>
      </x:c>
      <x:c r="D5947" s="76" t="str">
        <x:v>ISHARES TR</x:v>
      </x:c>
      <x:c r="E5947" s="76" t="str">
        <x:v>ESG AWR US AGRGT</x:v>
      </x:c>
      <x:c r="F5947" s="81" t="n">
        <x:v>2697477204</x:v>
      </x:c>
      <x:c r="G5947" s="84" t="n">
        <x:v>47.41000216731686</x:v>
      </x:c>
      <x:c r="H5947" s="79" t="n">
        <x:v>27</x:v>
      </x:c>
      <x:c r="I5947" s="79" t="n">
        <x:v>13</x:v>
      </x:c>
      <x:c r="J5947" s="79" t="n">
        <x:v>4</x:v>
      </x:c>
      <x:c r="K5947" s="79" t="n">
        <x:v>3</x:v>
      </x:c>
      <x:c r="L5947" s="79" t="n">
        <x:v>1</x:v>
      </x:c>
      <x:c r="M5947" s="79" t="n">
        <x:v>0</x:v>
      </x:c>
      <x:c r="N5947" s="79" t="n">
        <x:v>3</x:v>
      </x:c>
      <x:c r="O5947" s="79" t="n">
        <x:v>1</x:v>
      </x:c>
      <x:c r="P5947" s="81" t="n">
        <x:v>164989557.32238838</x:v>
      </x:c>
      <x:c r="Q5947" s="81" t="n">
        <x:v>3502319.0901061986</x:v>
      </x:c>
      <x:c r="R5947" s="81" t="n">
        <x:v>161487238.2322822</x:v>
      </x:c>
      <x:c r="S5947" s="79" t="n">
        <x:v>33</x:v>
      </x:c>
      <x:c r="T5947" s="86"/>
      <x:c r="U5947" s="82" t="str">
        <x:v>clean</x:v>
      </x:c>
      <x:c r="V5947" s="77" t="b">
        <x:v>1</x:v>
      </x:c>
      <x:c r="W5947" s="82"/>
      <x:c r="X5947" s="82"/>
      <x:c r="Y5947" s="76"/>
    </x:row>
    <x:row r="5948">
      <x:c r="A5948" s="79" t="n">
        <x:v>5944</x:v>
      </x:c>
      <x:c r="B5948" s="76"/>
      <x:c r="C5948" s="76" t="str">
        <x:v>46435U556</x:v>
      </x:c>
      <x:c r="D5948" s="76" t="str">
        <x:v>ISHARES TR</x:v>
      </x:c>
      <x:c r="E5948" s="76" t="str">
        <x:v>FUTU AI TECH ETF</x:v>
      </x:c>
      <x:c r="F5948" s="81" t="n">
        <x:v>886469646</x:v>
      </x:c>
      <x:c r="G5948" s="84" t="n">
        <x:v>76.16000010207506</x:v>
      </x:c>
      <x:c r="H5948" s="79" t="n">
        <x:v>19</x:v>
      </x:c>
      <x:c r="I5948" s="79" t="n">
        <x:v>13</x:v>
      </x:c>
      <x:c r="J5948" s="79" t="n">
        <x:v>5</x:v>
      </x:c>
      <x:c r="K5948" s="79" t="n">
        <x:v>7</x:v>
      </x:c>
      <x:c r="L5948" s="79" t="n">
        <x:v>5</x:v>
      </x:c>
      <x:c r="M5948" s="79" t="n">
        <x:v>3</x:v>
      </x:c>
      <x:c r="N5948" s="79" t="n">
        <x:v>4</x:v>
      </x:c>
      <x:c r="O5948" s="79" t="n">
        <x:v>2</x:v>
      </x:c>
      <x:c r="P5948" s="81" t="n">
        <x:v>200107277.70819804</x:v>
      </x:c>
      <x:c r="Q5948" s="81" t="n">
        <x:v>58913111.118959546</x:v>
      </x:c>
      <x:c r="R5948" s="81" t="n">
        <x:v>141194166.5892385</x:v>
      </x:c>
      <x:c r="S5948" s="79" t="n">
        <x:v>27</x:v>
      </x:c>
      <x:c r="T5948" s="86"/>
      <x:c r="U5948" s="82" t="str">
        <x:v>clean</x:v>
      </x:c>
      <x:c r="V5948" s="77" t="b">
        <x:v>1</x:v>
      </x:c>
      <x:c r="W5948" s="82"/>
      <x:c r="X5948" s="82"/>
      <x:c r="Y5948" s="76"/>
    </x:row>
    <x:row r="5949">
      <x:c r="A5949" s="79" t="n">
        <x:v>5945</x:v>
      </x:c>
      <x:c r="B5949" s="76"/>
      <x:c r="C5949" s="76" t="str">
        <x:v>46435U663</x:v>
      </x:c>
      <x:c r="D5949" s="76" t="str">
        <x:v>ISHARES TR</x:v>
      </x:c>
      <x:c r="E5949" s="76" t="str">
        <x:v>ESG AWARE MSCI</x:v>
      </x:c>
      <x:c r="F5949" s="81" t="n">
        <x:v>1291601358</x:v>
      </x:c>
      <x:c r="G5949" s="84" t="n">
        <x:v>55.93000617069208</x:v>
      </x:c>
      <x:c r="H5949" s="79" t="n">
        <x:v>20</x:v>
      </x:c>
      <x:c r="I5949" s="79" t="n">
        <x:v>10</x:v>
      </x:c>
      <x:c r="J5949" s="79" t="n">
        <x:v>2</x:v>
      </x:c>
      <x:c r="K5949" s="79" t="n">
        <x:v>9</x:v>
      </x:c>
      <x:c r="L5949" s="79" t="n">
        <x:v>3</x:v>
      </x:c>
      <x:c r="M5949" s="79" t="n">
        <x:v>0</x:v>
      </x:c>
      <x:c r="N5949" s="79" t="n">
        <x:v>2</x:v>
      </x:c>
      <x:c r="O5949" s="79" t="n">
        <x:v>1</x:v>
      </x:c>
      <x:c r="P5949" s="81" t="n">
        <x:v>411165021.89335537</x:v>
      </x:c>
      <x:c r="Q5949" s="81" t="n">
        <x:v>9143996.708846448</x:v>
      </x:c>
      <x:c r="R5949" s="81" t="n">
        <x:v>402021025.1845089</x:v>
      </x:c>
      <x:c r="S5949" s="79" t="n">
        <x:v>30</x:v>
      </x:c>
      <x:c r="T5949" s="86"/>
      <x:c r="U5949" s="82" t="str">
        <x:v>clean</x:v>
      </x:c>
      <x:c r="V5949" s="77" t="b">
        <x:v>1</x:v>
      </x:c>
      <x:c r="W5949" s="82"/>
      <x:c r="X5949" s="82"/>
      <x:c r="Y5949" s="76"/>
    </x:row>
    <x:row r="5950">
      <x:c r="A5950" s="79" t="n">
        <x:v>5946</x:v>
      </x:c>
      <x:c r="B5950" s="76"/>
      <x:c r="C5950" s="76" t="str">
        <x:v>46435U713</x:v>
      </x:c>
      <x:c r="D5950" s="76" t="str">
        <x:v>ISHARES TR</x:v>
      </x:c>
      <x:c r="E5950" s="76" t="str">
        <x:v>US INFRASTRUC</x:v>
      </x:c>
      <x:c r="F5950" s="81" t="n">
        <x:v>1367297156</x:v>
      </x:c>
      <x:c r="G5950" s="84" t="n">
        <x:v>63.04000356027007</x:v>
      </x:c>
      <x:c r="H5950" s="79" t="n">
        <x:v>22</x:v>
      </x:c>
      <x:c r="I5950" s="79" t="n">
        <x:v>13</x:v>
      </x:c>
      <x:c r="J5950" s="79" t="n">
        <x:v>2</x:v>
      </x:c>
      <x:c r="K5950" s="79" t="n">
        <x:v>10</x:v>
      </x:c>
      <x:c r="L5950" s="79" t="n">
        <x:v>4</x:v>
      </x:c>
      <x:c r="M5950" s="79" t="n">
        <x:v>2</x:v>
      </x:c>
      <x:c r="N5950" s="79" t="n">
        <x:v>3</x:v>
      </x:c>
      <x:c r="O5950" s="79" t="n">
        <x:v>1</x:v>
      </x:c>
      <x:c r="P5950" s="81" t="n">
        <x:v>321038215.57107055</x:v>
      </x:c>
      <x:c r="Q5950" s="81" t="n">
        <x:v>164773646.1058161</x:v>
      </x:c>
      <x:c r="R5950" s="81" t="n">
        <x:v>156264569.46525446</x:v>
      </x:c>
      <x:c r="S5950" s="79" t="n">
        <x:v>33</x:v>
      </x:c>
      <x:c r="T5950" s="86"/>
      <x:c r="U5950" s="82" t="str">
        <x:v>clean</x:v>
      </x:c>
      <x:c r="V5950" s="77" t="b">
        <x:v>1</x:v>
      </x:c>
      <x:c r="W5950" s="82"/>
      <x:c r="X5950" s="82"/>
      <x:c r="Y5950" s="76"/>
    </x:row>
    <x:row r="5951">
      <x:c r="A5951" s="79" t="n">
        <x:v>5947</x:v>
      </x:c>
      <x:c r="B5951" s="76"/>
      <x:c r="C5951" s="76" t="str">
        <x:v>46435U796</x:v>
      </x:c>
      <x:c r="D5951" s="76" t="str">
        <x:v>ISHARES TR</x:v>
      </x:c>
      <x:c r="E5951" s="76" t="str">
        <x:v>SYSTEMATIC BD ET</x:v>
      </x:c>
      <x:c r="F5951" s="81" t="n">
        <x:v>679109686</x:v>
      </x:c>
      <x:c r="G5951" s="84" t="n">
        <x:v>88.7162482432301</x:v>
      </x:c>
      <x:c r="H5951" s="79" t="n">
        <x:v>15</x:v>
      </x:c>
      <x:c r="I5951" s="79" t="n">
        <x:v>10</x:v>
      </x:c>
      <x:c r="J5951" s="79" t="n">
        <x:v>4</x:v>
      </x:c>
      <x:c r="K5951" s="79" t="n">
        <x:v>4</x:v>
      </x:c>
      <x:c r="L5951" s="79" t="n">
        <x:v>1</x:v>
      </x:c>
      <x:c r="M5951" s="79" t="n">
        <x:v>0</x:v>
      </x:c>
      <x:c r="N5951" s="79" t="n">
        <x:v>1</x:v>
      </x:c>
      <x:c r="O5951" s="79" t="n">
        <x:v>1</x:v>
      </x:c>
      <x:c r="P5951" s="81" t="n">
        <x:v>116795916.69094309</x:v>
      </x:c>
      <x:c r="Q5951" s="81" t="n">
        <x:v>5324305.638317454</x:v>
      </x:c>
      <x:c r="R5951" s="81" t="n">
        <x:v>111471611.05262564</x:v>
      </x:c>
      <x:c r="S5951" s="79" t="n">
        <x:v>18</x:v>
      </x:c>
      <x:c r="T5951" s="86"/>
      <x:c r="U5951" s="82" t="str">
        <x:v>clean</x:v>
      </x:c>
      <x:c r="V5951" s="77" t="b">
        <x:v>1</x:v>
      </x:c>
      <x:c r="W5951" s="82"/>
      <x:c r="X5951" s="82"/>
      <x:c r="Y5951" s="76"/>
    </x:row>
    <x:row r="5952">
      <x:c r="A5952" s="79" t="n">
        <x:v>5948</x:v>
      </x:c>
      <x:c r="B5952" s="76" t="str">
        <x:v>USHY</x:v>
      </x:c>
      <x:c r="C5952" s="76" t="str">
        <x:v>46435U853</x:v>
      </x:c>
      <x:c r="D5952" s="76" t="str">
        <x:v>ISHARES BROAD USD HIGH YIELD</x:v>
      </x:c>
      <x:c r="E5952" s="76" t="str">
        <x:v>ETF</x:v>
      </x:c>
      <x:c r="F5952" s="81" t="n">
        <x:v>15520669042</x:v>
      </x:c>
      <x:c r="G5952" s="84" t="n">
        <x:v>37.0199998721925</x:v>
      </x:c>
      <x:c r="H5952" s="79" t="n">
        <x:v>30</x:v>
      </x:c>
      <x:c r="I5952" s="79" t="n">
        <x:v>20</x:v>
      </x:c>
      <x:c r="J5952" s="79" t="n">
        <x:v>15</x:v>
      </x:c>
      <x:c r="K5952" s="79" t="n">
        <x:v>14</x:v>
      </x:c>
      <x:c r="L5952" s="79" t="n">
        <x:v>10</x:v>
      </x:c>
      <x:c r="M5952" s="79" t="n">
        <x:v>7</x:v>
      </x:c>
      <x:c r="N5952" s="79" t="n">
        <x:v>6</x:v>
      </x:c>
      <x:c r="O5952" s="79" t="n">
        <x:v>3</x:v>
      </x:c>
      <x:c r="P5952" s="81" t="n">
        <x:v>2751081984.4621906</x:v>
      </x:c>
      <x:c r="Q5952" s="81" t="n">
        <x:v>212460925.9665019</x:v>
      </x:c>
      <x:c r="R5952" s="81" t="n">
        <x:v>2538621058.495689</x:v>
      </x:c>
      <x:c r="S5952" s="79" t="n">
        <x:v>46</x:v>
      </x:c>
      <x:c r="T5952" s="86"/>
      <x:c r="U5952" s="82" t="str">
        <x:v>clean</x:v>
      </x:c>
      <x:c r="V5952" s="77" t="b">
        <x:v>1</x:v>
      </x:c>
      <x:c r="W5952" s="82"/>
      <x:c r="X5952" s="82"/>
      <x:c r="Y5952" s="76"/>
    </x:row>
    <x:row r="5953">
      <x:c r="A5953" s="79" t="n">
        <x:v>5949</x:v>
      </x:c>
      <x:c r="B5953" s="76"/>
      <x:c r="C5953" s="76" t="str">
        <x:v>46435U861</x:v>
      </x:c>
      <x:c r="D5953" s="76" t="str">
        <x:v>ISHARES TR</x:v>
      </x:c>
      <x:c r="E5953" s="76" t="str">
        <x:v>CORE DIVID ETF</x:v>
      </x:c>
      <x:c r="F5953" s="81" t="n">
        <x:v>394667501</x:v>
      </x:c>
      <x:c r="G5953" s="84" t="n">
        <x:v>61.60000757576509</x:v>
      </x:c>
      <x:c r="H5953" s="79" t="n">
        <x:v>17</x:v>
      </x:c>
      <x:c r="I5953" s="79" t="n">
        <x:v>7</x:v>
      </x:c>
      <x:c r="J5953" s="79" t="n">
        <x:v>1</x:v>
      </x:c>
      <x:c r="K5953" s="79" t="n">
        <x:v>3</x:v>
      </x:c>
      <x:c r="L5953" s="79" t="n">
        <x:v>1</x:v>
      </x:c>
      <x:c r="M5953" s="79" t="n">
        <x:v>0</x:v>
      </x:c>
      <x:c r="N5953" s="79" t="n">
        <x:v>6</x:v>
      </x:c>
      <x:c r="O5953" s="79" t="n">
        <x:v>1</x:v>
      </x:c>
      <x:c r="P5953" s="81" t="n">
        <x:v>62981018.14560617</x:v>
      </x:c>
      <x:c r="Q5953" s="81" t="n">
        <x:v>2234293.8747805757</x:v>
      </x:c>
      <x:c r="R5953" s="81" t="n">
        <x:v>60746724.270825595</x:v>
      </x:c>
      <x:c r="S5953" s="79" t="n">
        <x:v>22</x:v>
      </x:c>
      <x:c r="T5953" s="86"/>
      <x:c r="U5953" s="82" t="str">
        <x:v>clean</x:v>
      </x:c>
      <x:c r="V5953" s="77" t="b">
        <x:v>1</x:v>
      </x:c>
      <x:c r="W5953" s="82"/>
      <x:c r="X5953" s="82"/>
      <x:c r="Y5953" s="76"/>
    </x:row>
    <x:row r="5954">
      <x:c r="A5954" s="79" t="n">
        <x:v>5950</x:v>
      </x:c>
      <x:c r="B5954" s="76"/>
      <x:c r="C5954" s="76" t="str">
        <x:v>46435UAA9</x:v>
      </x:c>
      <x:c r="D5954" s="76" t="str">
        <x:v>ISHARES TR</x:v>
      </x:c>
      <x:c r="E5954" s="76" t="str">
        <x:v>IBONDS 27 ETF</x:v>
      </x:c>
      <x:c r="F5954" s="81" t="n">
        <x:v>847017317</x:v>
      </x:c>
      <x:c r="G5954" s="84" t="n">
        <x:v>24.220000376110697</x:v>
      </x:c>
      <x:c r="H5954" s="79" t="n">
        <x:v>13</x:v>
      </x:c>
      <x:c r="I5954" s="79" t="n">
        <x:v>9</x:v>
      </x:c>
      <x:c r="J5954" s="79" t="n">
        <x:v>1</x:v>
      </x:c>
      <x:c r="K5954" s="79" t="n">
        <x:v>8</x:v>
      </x:c>
      <x:c r="L5954" s="79" t="n">
        <x:v>4</x:v>
      </x:c>
      <x:c r="M5954" s="79" t="n">
        <x:v>0</x:v>
      </x:c>
      <x:c r="N5954" s="79" t="n">
        <x:v>2</x:v>
      </x:c>
      <x:c r="O5954" s="79" t="n">
        <x:v>0</x:v>
      </x:c>
      <x:c r="P5954" s="81" t="n">
        <x:v>39951593.000405505</x:v>
      </x:c>
      <x:c r="Q5954" s="81" t="n">
        <x:v>10305028.880026076</x:v>
      </x:c>
      <x:c r="R5954" s="81" t="n">
        <x:v>29646564.12037943</x:v>
      </x:c>
      <x:c r="S5954" s="79" t="n">
        <x:v>24</x:v>
      </x:c>
      <x:c r="T5954" s="86"/>
      <x:c r="U5954" s="82" t="str">
        <x:v>clean</x:v>
      </x:c>
      <x:c r="V5954" s="77" t="b">
        <x:v>1</x:v>
      </x:c>
      <x:c r="W5954" s="82"/>
      <x:c r="X5954" s="82"/>
      <x:c r="Y5954" s="76"/>
    </x:row>
    <x:row r="5955">
      <x:c r="A5955" s="79" t="n">
        <x:v>5951</x:v>
      </x:c>
      <x:c r="B5955" s="76"/>
      <x:c r="C5955" s="76" t="str">
        <x:v>46436E122</x:v>
      </x:c>
      <x:c r="D5955" s="76" t="str">
        <x:v>ISHARES TR</x:v>
      </x:c>
      <x:c r="E5955" s="76" t="str">
        <x:v>IBON 2030 TE ETF</x:v>
      </x:c>
      <x:c r="F5955" s="81" t="n">
        <x:v>14323614</x:v>
      </x:c>
      <x:c r="G5955" s="84" t="n">
        <x:v>26.465000518510838</x:v>
      </x:c>
      <x:c r="H5955" s="79" t="n">
        <x:v>8</x:v>
      </x:c>
      <x:c r="I5955" s="79" t="n">
        <x:v>1</x:v>
      </x:c>
      <x:c r="J5955" s="79" t="n">
        <x:v>0</x:v>
      </x:c>
      <x:c r="K5955" s="79" t="n">
        <x:v>2</x:v>
      </x:c>
      <x:c r="L5955" s="79" t="n">
        <x:v>0</x:v>
      </x:c>
      <x:c r="M5955" s="79" t="n">
        <x:v>0</x:v>
      </x:c>
      <x:c r="N5955" s="79" t="n">
        <x:v>1</x:v>
      </x:c>
      <x:c r="O5955" s="79" t="n">
        <x:v>1</x:v>
      </x:c>
      <x:c r="P5955" s="81" t="n">
        <x:v>4393798.781084725</x:v>
      </x:c>
      <x:c r="Q5955" s="81" t="n">
        <x:v>12623.805247329668</x:v>
      </x:c>
      <x:c r="R5955" s="81" t="n">
        <x:v>4381174.975837395</x:v>
      </x:c>
      <x:c r="S5955" s="79" t="n">
        <x:v>9</x:v>
      </x:c>
      <x:c r="T5955" s="86"/>
      <x:c r="U5955" s="82" t="str">
        <x:v>clean</x:v>
      </x:c>
      <x:c r="V5955" s="77" t="b">
        <x:v>1</x:v>
      </x:c>
      <x:c r="W5955" s="82"/>
      <x:c r="X5955" s="82"/>
      <x:c r="Y5955" s="76"/>
    </x:row>
    <x:row r="5956">
      <x:c r="A5956" s="79" t="n">
        <x:v>5952</x:v>
      </x:c>
      <x:c r="B5956" s="76"/>
      <x:c r="C5956" s="76" t="str">
        <x:v>46436E130</x:v>
      </x:c>
      <x:c r="D5956" s="76" t="str">
        <x:v>ISHARES TR</x:v>
      </x:c>
      <x:c r="E5956" s="76" t="str">
        <x:v>IBONDS DEC 2033</x:v>
      </x:c>
      <x:c r="F5956" s="81" t="n">
        <x:v>222304793</x:v>
      </x:c>
      <x:c r="G5956" s="84" t="n">
        <x:v>25.74500003243573</x:v>
      </x:c>
      <x:c r="H5956" s="79" t="n">
        <x:v>12</x:v>
      </x:c>
      <x:c r="I5956" s="79" t="n">
        <x:v>7</x:v>
      </x:c>
      <x:c r="J5956" s="79" t="n">
        <x:v>0</x:v>
      </x:c>
      <x:c r="K5956" s="79" t="n">
        <x:v>6</x:v>
      </x:c>
      <x:c r="L5956" s="79" t="n">
        <x:v>2</x:v>
      </x:c>
      <x:c r="M5956" s="79" t="n">
        <x:v>0</x:v>
      </x:c>
      <x:c r="N5956" s="79" t="n">
        <x:v>1</x:v>
      </x:c>
      <x:c r="O5956" s="79" t="n">
        <x:v>0</x:v>
      </x:c>
      <x:c r="P5956" s="81" t="n">
        <x:v>22514285.723365404</x:v>
      </x:c>
      <x:c r="Q5956" s="81" t="n">
        <x:v>9549901.802031774</x:v>
      </x:c>
      <x:c r="R5956" s="81" t="n">
        <x:v>12964383.92133363</x:v>
      </x:c>
      <x:c r="S5956" s="79" t="n">
        <x:v>19</x:v>
      </x:c>
      <x:c r="T5956" s="86"/>
      <x:c r="U5956" s="82" t="str">
        <x:v>clean</x:v>
      </x:c>
      <x:c r="V5956" s="77" t="b">
        <x:v>1</x:v>
      </x:c>
      <x:c r="W5956" s="82"/>
      <x:c r="X5956" s="82"/>
      <x:c r="Y5956" s="76"/>
    </x:row>
    <x:row r="5957">
      <x:c r="A5957" s="79" t="n">
        <x:v>5953</x:v>
      </x:c>
      <x:c r="B5957" s="76"/>
      <x:c r="C5957" s="76" t="str">
        <x:v>46436E148</x:v>
      </x:c>
      <x:c r="D5957" s="76" t="str">
        <x:v>ISHARES TR</x:v>
      </x:c>
      <x:c r="E5957" s="76" t="str">
        <x:v>IBONDS DEC 2033</x:v>
      </x:c>
      <x:c r="F5957" s="81" t="n">
        <x:v>79594475</x:v>
      </x:c>
      <x:c r="G5957" s="84" t="n">
        <x:v>24.13159743154325</x:v>
      </x:c>
      <x:c r="H5957" s="79" t="n">
        <x:v>10</x:v>
      </x:c>
      <x:c r="I5957" s="79" t="n">
        <x:v>2</x:v>
      </x:c>
      <x:c r="J5957" s="79" t="n">
        <x:v>0</x:v>
      </x:c>
      <x:c r="K5957" s="79" t="n">
        <x:v>3</x:v>
      </x:c>
      <x:c r="L5957" s="79" t="n">
        <x:v>0</x:v>
      </x:c>
      <x:c r="M5957" s="79" t="n">
        <x:v>0</x:v>
      </x:c>
      <x:c r="N5957" s="79" t="n">
        <x:v>1</x:v>
      </x:c>
      <x:c r="O5957" s="79" t="n">
        <x:v>1</x:v>
      </x:c>
      <x:c r="P5957" s="81" t="n">
        <x:v>5106101.226929962</x:v>
      </x:c>
      <x:c r="Q5957" s="81" t="n">
        <x:v>866855.2429358965</x:v>
      </x:c>
      <x:c r="R5957" s="81" t="n">
        <x:v>4239245.983994065</x:v>
      </x:c>
      <x:c r="S5957" s="79" t="n">
        <x:v>14</x:v>
      </x:c>
      <x:c r="T5957" s="86"/>
      <x:c r="U5957" s="82" t="str">
        <x:v>clean</x:v>
      </x:c>
      <x:c r="V5957" s="77" t="b">
        <x:v>1</x:v>
      </x:c>
      <x:c r="W5957" s="82"/>
      <x:c r="X5957" s="82"/>
      <x:c r="Y5957" s="76"/>
    </x:row>
    <x:row r="5958">
      <x:c r="A5958" s="79" t="n">
        <x:v>5954</x:v>
      </x:c>
      <x:c r="B5958" s="76"/>
      <x:c r="C5958" s="76" t="str">
        <x:v>46436E155</x:v>
      </x:c>
      <x:c r="D5958" s="76" t="str">
        <x:v>ISHARES TR</x:v>
      </x:c>
      <x:c r="E5958" s="76" t="str">
        <x:v>CMN</x:v>
      </x:c>
      <x:c r="F5958" s="81" t="n">
        <x:v>3664971</x:v>
      </x:c>
      <x:c r="G5958" s="84" t="n">
        <x:v>83.25980778320466</x:v>
      </x:c>
      <x:c r="H5958" s="79" t="n">
        <x:v>3</x:v>
      </x:c>
      <x:c r="I5958" s="79" t="n">
        <x:v>1</x:v>
      </x:c>
      <x:c r="J5958" s="79" t="n">
        <x:v>0</x:v>
      </x:c>
      <x:c r="K5958" s="79" t="n">
        <x:v>3</x:v>
      </x:c>
      <x:c r="L5958" s="79" t="n">
        <x:v>2</x:v>
      </x:c>
      <x:c r="M5958" s="79" t="n">
        <x:v>0</x:v>
      </x:c>
      <x:c r="N5958" s="79" t="n">
        <x:v>2</x:v>
      </x:c>
      <x:c r="O5958" s="79" t="n">
        <x:v>2</x:v>
      </x:c>
      <x:c r="P5958" s="81" t="n">
        <x:v>2183821.498345675</x:v>
      </x:c>
      <x:c r="Q5958" s="81" t="n">
        <x:v>2668726.6188750593</x:v>
      </x:c>
      <x:c r="R5958" s="81" t="n">
        <x:v>-484905.12052938435</x:v>
      </x:c>
      <x:c r="S5958" s="79" t="n">
        <x:v>5</x:v>
      </x:c>
      <x:c r="T5958" s="86"/>
      <x:c r="U5958" s="82" t="str">
        <x:v>clean</x:v>
      </x:c>
      <x:c r="V5958" s="77" t="b">
        <x:v>1</x:v>
      </x:c>
      <x:c r="W5958" s="82"/>
      <x:c r="X5958" s="82"/>
      <x:c r="Y5958" s="76"/>
    </x:row>
    <x:row r="5959">
      <x:c r="A5959" s="79" t="n">
        <x:v>5955</x:v>
      </x:c>
      <x:c r="B5959" s="76"/>
      <x:c r="C5959" s="76" t="str">
        <x:v>46436E163</x:v>
      </x:c>
      <x:c r="D5959" s="76" t="str">
        <x:v>ISHARES TR</x:v>
      </x:c>
      <x:c r="E5959" s="76" t="str">
        <x:v>IBONDS DEC 2029</x:v>
      </x:c>
      <x:c r="F5959" s="81" t="n">
        <x:v>97398421</x:v>
      </x:c>
      <x:c r="G5959" s="84" t="n">
        <x:v>25.38999958396544</x:v>
      </x:c>
      <x:c r="H5959" s="79" t="n">
        <x:v>12</x:v>
      </x:c>
      <x:c r="I5959" s="79" t="n">
        <x:v>2</x:v>
      </x:c>
      <x:c r="J5959" s="79" t="n">
        <x:v>0</x:v>
      </x:c>
      <x:c r="K5959" s="79" t="n">
        <x:v>4</x:v>
      </x:c>
      <x:c r="L5959" s="79" t="n">
        <x:v>1</x:v>
      </x:c>
      <x:c r="M5959" s="79" t="n">
        <x:v>0</x:v>
      </x:c>
      <x:c r="N5959" s="79" t="n">
        <x:v>1</x:v>
      </x:c>
      <x:c r="O5959" s="79" t="n">
        <x:v>2</x:v>
      </x:c>
      <x:c r="P5959" s="81" t="n">
        <x:v>9824533.389017507</x:v>
      </x:c>
      <x:c r="Q5959" s="81" t="n">
        <x:v>2698906.175776358</x:v>
      </x:c>
      <x:c r="R5959" s="81" t="n">
        <x:v>7125627.213241149</x:v>
      </x:c>
      <x:c r="S5959" s="79" t="n">
        <x:v>15</x:v>
      </x:c>
      <x:c r="T5959" s="86"/>
      <x:c r="U5959" s="82" t="str">
        <x:v>clean</x:v>
      </x:c>
      <x:c r="V5959" s="77" t="b">
        <x:v>1</x:v>
      </x:c>
      <x:c r="W5959" s="82"/>
      <x:c r="X5959" s="82"/>
      <x:c r="Y5959" s="76"/>
    </x:row>
    <x:row r="5960">
      <x:c r="A5960" s="79" t="n">
        <x:v>5956</x:v>
      </x:c>
      <x:c r="B5960" s="76"/>
      <x:c r="C5960" s="76" t="str">
        <x:v>46436E171</x:v>
      </x:c>
      <x:c r="D5960" s="76" t="str">
        <x:v>ISHARES TR</x:v>
      </x:c>
      <x:c r="E5960" s="76" t="str">
        <x:v>LITHIUM MINRS</x:v>
      </x:c>
      <x:c r="F5960" s="81" t="n">
        <x:v>495859</x:v>
      </x:c>
      <x:c r="G5960" s="84" t="n">
        <x:v>17.492429723863108</x:v>
      </x:c>
      <x:c r="H5960" s="79" t="n">
        <x:v>2</x:v>
      </x:c>
      <x:c r="I5960" s="79" t="n">
        <x:v>0</x:v>
      </x:c>
      <x:c r="J5960" s="79" t="n">
        <x:v>0</x:v>
      </x:c>
      <x:c r="K5960" s="79" t="n">
        <x:v>4</x:v>
      </x:c>
      <x:c r="L5960" s="79" t="n">
        <x:v>1</x:v>
      </x:c>
      <x:c r="M5960" s="79" t="n">
        <x:v>0</x:v>
      </x:c>
      <x:c r="N5960" s="79" t="n">
        <x:v>1</x:v>
      </x:c>
      <x:c r="O5960" s="79" t="n">
        <x:v>1</x:v>
      </x:c>
      <x:c r="P5960" s="81" t="n">
        <x:v>5352.683495502111</x:v>
      </x:c>
      <x:c r="Q5960" s="81" t="n">
        <x:v>2057704.478136913</x:v>
      </x:c>
      <x:c r="R5960" s="81" t="n">
        <x:v>-2052351.7946414107</x:v>
      </x:c>
      <x:c r="S5960" s="79" t="n">
        <x:v>6</x:v>
      </x:c>
      <x:c r="T5960" s="86"/>
      <x:c r="U5960" s="82" t="str">
        <x:v>clean</x:v>
      </x:c>
      <x:c r="V5960" s="77" t="b">
        <x:v>1</x:v>
      </x:c>
      <x:c r="W5960" s="82"/>
      <x:c r="X5960" s="82"/>
      <x:c r="Y5960" s="76"/>
    </x:row>
    <x:row r="5961">
      <x:c r="A5961" s="79" t="n">
        <x:v>5957</x:v>
      </x:c>
      <x:c r="B5961" s="76"/>
      <x:c r="C5961" s="76" t="str">
        <x:v>46436E189</x:v>
      </x:c>
      <x:c r="D5961" s="76" t="str">
        <x:v>ISHARES TR</x:v>
      </x:c>
      <x:c r="E5961" s="76" t="str">
        <x:v>COPPER &amp; METALS</x:v>
      </x:c>
      <x:c r="F5961" s="81" t="n">
        <x:v>36841373</x:v>
      </x:c>
      <x:c r="G5961" s="84" t="n">
        <x:v>49.22998995551729</x:v>
      </x:c>
      <x:c r="H5961" s="79" t="n">
        <x:v>9</x:v>
      </x:c>
      <x:c r="I5961" s="79" t="n">
        <x:v>3</x:v>
      </x:c>
      <x:c r="J5961" s="79" t="n">
        <x:v>0</x:v>
      </x:c>
      <x:c r="K5961" s="79" t="n">
        <x:v>7</x:v>
      </x:c>
      <x:c r="L5961" s="79" t="n">
        <x:v>3</x:v>
      </x:c>
      <x:c r="M5961" s="79" t="n">
        <x:v>0</x:v>
      </x:c>
      <x:c r="N5961" s="79" t="n">
        <x:v>5</x:v>
      </x:c>
      <x:c r="O5961" s="79" t="n">
        <x:v>0</x:v>
      </x:c>
      <x:c r="P5961" s="81" t="n">
        <x:v>8466179.83263022</x:v>
      </x:c>
      <x:c r="Q5961" s="81" t="n">
        <x:v>11948315.482163869</x:v>
      </x:c>
      <x:c r="R5961" s="81" t="n">
        <x:v>-3482135.649533648</x:v>
      </x:c>
      <x:c r="S5961" s="79" t="n">
        <x:v>17</x:v>
      </x:c>
      <x:c r="T5961" s="86"/>
      <x:c r="U5961" s="82" t="str">
        <x:v>clean</x:v>
      </x:c>
      <x:c r="V5961" s="77" t="b">
        <x:v>1</x:v>
      </x:c>
      <x:c r="W5961" s="82"/>
      <x:c r="X5961" s="82"/>
      <x:c r="Y5961" s="76"/>
    </x:row>
    <x:row r="5962">
      <x:c r="A5962" s="79" t="n">
        <x:v>5958</x:v>
      </x:c>
      <x:c r="B5962" s="76"/>
      <x:c r="C5962" s="76" t="str">
        <x:v>46436E197</x:v>
      </x:c>
      <x:c r="D5962" s="76" t="str">
        <x:v>ISHARES TR</x:v>
      </x:c>
      <x:c r="E5962" s="76" t="str">
        <x:v>BREA EN SOLU ETF</x:v>
      </x:c>
      <x:c r="F5962" s="81" t="n">
        <x:v>2545103</x:v>
      </x:c>
      <x:c r="G5962" s="84" t="n">
        <x:v>30.557571695594127</x:v>
      </x:c>
      <x:c r="H5962" s="79" t="n">
        <x:v>2</x:v>
      </x:c>
      <x:c r="I5962" s="79" t="n">
        <x:v>0</x:v>
      </x:c>
      <x:c r="J5962" s="79" t="n">
        <x:v>0</x:v>
      </x:c>
      <x:c r="K5962" s="79" t="n">
        <x:v>2</x:v>
      </x:c>
      <x:c r="L5962" s="79" t="n">
        <x:v>0</x:v>
      </x:c>
      <x:c r="M5962" s="79" t="n">
        <x:v>0</x:v>
      </x:c>
      <x:c r="N5962" s="79" t="n">
        <x:v>2</x:v>
      </x:c>
      <x:c r="O5962" s="79" t="n">
        <x:v>1</x:v>
      </x:c>
      <x:c r="P5962" s="81" t="n">
        <x:v>228906.76957169562</x:v>
      </x:c>
      <x:c r="Q5962" s="81" t="n">
        <x:v>307561.95911615493</x:v>
      </x:c>
      <x:c r="R5962" s="81" t="n">
        <x:v>-78655.18954445931</x:v>
      </x:c>
      <x:c r="S5962" s="79" t="n">
        <x:v>4</x:v>
      </x:c>
      <x:c r="T5962" s="86"/>
      <x:c r="U5962" s="82" t="str">
        <x:v>clean</x:v>
      </x:c>
      <x:c r="V5962" s="77" t="b">
        <x:v>1</x:v>
      </x:c>
      <x:c r="W5962" s="82"/>
      <x:c r="X5962" s="82"/>
      <x:c r="Y5962" s="76"/>
    </x:row>
    <x:row r="5963">
      <x:c r="A5963" s="79" t="n">
        <x:v>5959</x:v>
      </x:c>
      <x:c r="B5963" s="76"/>
      <x:c r="C5963" s="76" t="str">
        <x:v>46436E205</x:v>
      </x:c>
      <x:c r="D5963" s="76" t="str">
        <x:v>ISHARES TR</x:v>
      </x:c>
      <x:c r="E5963" s="76" t="str">
        <x:v>IBONDS DEC 29</x:v>
      </x:c>
      <x:c r="F5963" s="81" t="n">
        <x:v>770519547</x:v>
      </x:c>
      <x:c r="G5963" s="84" t="n">
        <x:v>23.160001026759375</x:v>
      </x:c>
      <x:c r="H5963" s="79" t="n">
        <x:v>13</x:v>
      </x:c>
      <x:c r="I5963" s="79" t="n">
        <x:v>9</x:v>
      </x:c>
      <x:c r="J5963" s="79" t="n">
        <x:v>1</x:v>
      </x:c>
      <x:c r="K5963" s="79" t="n">
        <x:v>9</x:v>
      </x:c>
      <x:c r="L5963" s="79" t="n">
        <x:v>6</x:v>
      </x:c>
      <x:c r="M5963" s="79" t="n">
        <x:v>0</x:v>
      </x:c>
      <x:c r="N5963" s="79" t="n">
        <x:v>0</x:v>
      </x:c>
      <x:c r="O5963" s="79" t="n">
        <x:v>1</x:v>
      </x:c>
      <x:c r="P5963" s="81" t="n">
        <x:v>46925589.760366455</x:v>
      </x:c>
      <x:c r="Q5963" s="81" t="n">
        <x:v>21249625.1820661</x:v>
      </x:c>
      <x:c r="R5963" s="81" t="n">
        <x:v>25675964.578300353</x:v>
      </x:c>
      <x:c r="S5963" s="79" t="n">
        <x:v>24</x:v>
      </x:c>
      <x:c r="T5963" s="86"/>
      <x:c r="U5963" s="82" t="str">
        <x:v>clean</x:v>
      </x:c>
      <x:c r="V5963" s="77" t="b">
        <x:v>1</x:v>
      </x:c>
      <x:c r="W5963" s="82"/>
      <x:c r="X5963" s="82"/>
      <x:c r="Y5963" s="76"/>
    </x:row>
    <x:row r="5964">
      <x:c r="A5964" s="79" t="n">
        <x:v>5960</x:v>
      </x:c>
      <x:c r="B5964" s="76"/>
      <x:c r="C5964" s="76" t="str">
        <x:v>46436E221</x:v>
      </x:c>
      <x:c r="D5964" s="76" t="str">
        <x:v>ISHARES TR</x:v>
      </x:c>
      <x:c r="E5964" s="76" t="str">
        <x:v>ESG AWR MSCI USA</x:v>
      </x:c>
      <x:c r="F5964" s="81" t="n">
        <x:v>197495825</x:v>
      </x:c>
      <x:c r="G5964" s="84" t="n">
        <x:v>35.11000332988447</x:v>
      </x:c>
      <x:c r="H5964" s="79" t="n">
        <x:v>13</x:v>
      </x:c>
      <x:c r="I5964" s="79" t="n">
        <x:v>1</x:v>
      </x:c>
      <x:c r="J5964" s="79" t="n">
        <x:v>0</x:v>
      </x:c>
      <x:c r="K5964" s="79" t="n">
        <x:v>3</x:v>
      </x:c>
      <x:c r="L5964" s="79" t="n">
        <x:v>1</x:v>
      </x:c>
      <x:c r="M5964" s="79" t="n">
        <x:v>0</x:v>
      </x:c>
      <x:c r="N5964" s="79" t="n">
        <x:v>3</x:v>
      </x:c>
      <x:c r="O5964" s="79" t="n">
        <x:v>1</x:v>
      </x:c>
      <x:c r="P5964" s="81" t="n">
        <x:v>3692554.1602072795</x:v>
      </x:c>
      <x:c r="Q5964" s="81" t="n">
        <x:v>2664989.692751551</x:v>
      </x:c>
      <x:c r="R5964" s="81" t="n">
        <x:v>1027564.4674557284</x:v>
      </x:c>
      <x:c r="S5964" s="79" t="n">
        <x:v>16</x:v>
      </x:c>
      <x:c r="T5964" s="86"/>
      <x:c r="U5964" s="82" t="str">
        <x:v>clean</x:v>
      </x:c>
      <x:c r="V5964" s="77" t="b">
        <x:v>1</x:v>
      </x:c>
      <x:c r="W5964" s="82"/>
      <x:c r="X5964" s="82"/>
      <x:c r="Y5964" s="76"/>
    </x:row>
    <x:row r="5965">
      <x:c r="A5965" s="79" t="n">
        <x:v>5961</x:v>
      </x:c>
      <x:c r="B5965" s="76"/>
      <x:c r="C5965" s="76" t="str">
        <x:v>46436E239</x:v>
      </x:c>
      <x:c r="D5965" s="76" t="str">
        <x:v>ISHARES TR</x:v>
      </x:c>
      <x:c r="E5965" s="76" t="str">
        <x:v>ESG AWARE MSCI</x:v>
      </x:c>
      <x:c r="F5965" s="81" t="n">
        <x:v>5701617</x:v>
      </x:c>
      <x:c r="G5965" s="84" t="n">
        <x:v>58.42002044908163</x:v>
      </x:c>
      <x:c r="H5965" s="79" t="n">
        <x:v>2</x:v>
      </x:c>
      <x:c r="I5965" s="79" t="n">
        <x:v>0</x:v>
      </x:c>
      <x:c r="J5965" s="79" t="n">
        <x:v>0</x:v>
      </x:c>
      <x:c r="K5965" s="79" t="n">
        <x:v>1</x:v>
      </x:c>
      <x:c r="L5965" s="79" t="n">
        <x:v>0</x:v>
      </x:c>
      <x:c r="M5965" s="79" t="n">
        <x:v>0</x:v>
      </x:c>
      <x:c r="N5965" s="79" t="n">
        <x:v>1</x:v>
      </x:c>
      <x:c r="O5965" s="79" t="n">
        <x:v>0</x:v>
      </x:c>
      <x:c r="P5965" s="81" t="n">
        <x:v>468178.0438789402</x:v>
      </x:c>
      <x:c r="Q5965" s="81" t="n">
        <x:v>149788.9324314453</x:v>
      </x:c>
      <x:c r="R5965" s="81" t="n">
        <x:v>318389.11144749494</x:v>
      </x:c>
      <x:c r="S5965" s="79" t="n">
        <x:v>4</x:v>
      </x:c>
      <x:c r="T5965" s="86"/>
      <x:c r="U5965" s="82" t="str">
        <x:v>clean</x:v>
      </x:c>
      <x:c r="V5965" s="77" t="b">
        <x:v>1</x:v>
      </x:c>
      <x:c r="W5965" s="82"/>
      <x:c r="X5965" s="82"/>
      <x:c r="Y5965" s="76"/>
    </x:row>
    <x:row r="5966">
      <x:c r="A5966" s="79" t="n">
        <x:v>5962</x:v>
      </x:c>
      <x:c r="B5966" s="76"/>
      <x:c r="C5966" s="76" t="str">
        <x:v>46436E247</x:v>
      </x:c>
      <x:c r="D5966" s="76" t="str">
        <x:v>ISHARES TR</x:v>
      </x:c>
      <x:c r="E5966" s="76" t="str">
        <x:v>FUTU META TE ETF</x:v>
      </x:c>
      <x:c r="F5966" s="81" t="n">
        <x:v>5933559</x:v>
      </x:c>
      <x:c r="G5966" s="84" t="n">
        <x:v>31.415604903146143</x:v>
      </x:c>
      <x:c r="H5966" s="79" t="n">
        <x:v>0</x:v>
      </x:c>
      <x:c r="I5966" s="79" t="n">
        <x:v>0</x:v>
      </x:c>
      <x:c r="J5966" s="79" t="n">
        <x:v>0</x:v>
      </x:c>
      <x:c r="K5966" s="79" t="n">
        <x:v>2</x:v>
      </x:c>
      <x:c r="L5966" s="79" t="n">
        <x:v>0</x:v>
      </x:c>
      <x:c r="M5966" s="79" t="n">
        <x:v>0</x:v>
      </x:c>
      <x:c r="N5966" s="79" t="n">
        <x:v>0</x:v>
      </x:c>
      <x:c r="O5966" s="79" t="n">
        <x:v>1</x:v>
      </x:c>
      <x:c r="P5966" s="81" t="n">
        <x:v>0</x:v>
      </x:c>
      <x:c r="Q5966" s="81" t="n">
        <x:v>27614.31670986546</x:v>
      </x:c>
      <x:c r="R5966" s="81" t="n">
        <x:v>-27614.31670986546</x:v>
      </x:c>
      <x:c r="S5966" s="79" t="n">
        <x:v>2</x:v>
      </x:c>
      <x:c r="T5966" s="86"/>
      <x:c r="U5966" s="82" t="str">
        <x:v>clean</x:v>
      </x:c>
      <x:c r="V5966" s="77" t="b">
        <x:v>1</x:v>
      </x:c>
      <x:c r="W5966" s="82"/>
      <x:c r="X5966" s="82"/>
      <x:c r="Y5966" s="76"/>
    </x:row>
    <x:row r="5967">
      <x:c r="A5967" s="79" t="n">
        <x:v>5963</x:v>
      </x:c>
      <x:c r="B5967" s="76"/>
      <x:c r="C5967" s="76" t="str">
        <x:v>46436E254</x:v>
      </x:c>
      <x:c r="D5967" s="76" t="str">
        <x:v>ISHARES TR</x:v>
      </x:c>
      <x:c r="E5967" s="76" t="str">
        <x:v>ENVIRONMNTL INFR</x:v>
      </x:c>
      <x:c r="F5967" s="81" t="n">
        <x:v>2352493</x:v>
      </x:c>
      <x:c r="G5967" s="84" t="n">
        <x:v>35.78761443275501</x:v>
      </x:c>
      <x:c r="H5967" s="79" t="n">
        <x:v>2</x:v>
      </x:c>
      <x:c r="I5967" s="79" t="n">
        <x:v>0</x:v>
      </x:c>
      <x:c r="J5967" s="79" t="n">
        <x:v>0</x:v>
      </x:c>
      <x:c r="K5967" s="79" t="n">
        <x:v>2</x:v>
      </x:c>
      <x:c r="L5967" s="79" t="n">
        <x:v>0</x:v>
      </x:c>
      <x:c r="M5967" s="79" t="n">
        <x:v>0</x:v>
      </x:c>
      <x:c r="N5967" s="79" t="n">
        <x:v>1</x:v>
      </x:c>
      <x:c r="O5967" s="79" t="n">
        <x:v>0</x:v>
      </x:c>
      <x:c r="P5967" s="81" t="n">
        <x:v>3399.823371111726</x:v>
      </x:c>
      <x:c r="Q5967" s="81" t="n">
        <x:v>453464.8624774387</x:v>
      </x:c>
      <x:c r="R5967" s="81" t="n">
        <x:v>-450065.039106327</x:v>
      </x:c>
      <x:c r="S5967" s="79" t="n">
        <x:v>6</x:v>
      </x:c>
      <x:c r="T5967" s="86"/>
      <x:c r="U5967" s="82" t="str">
        <x:v>clean</x:v>
      </x:c>
      <x:c r="V5967" s="77" t="b">
        <x:v>1</x:v>
      </x:c>
      <x:c r="W5967" s="82"/>
      <x:c r="X5967" s="82"/>
      <x:c r="Y5967" s="76"/>
    </x:row>
    <x:row r="5968">
      <x:c r="A5968" s="79" t="n">
        <x:v>5964</x:v>
      </x:c>
      <x:c r="B5968" s="76"/>
      <x:c r="C5968" s="76" t="str">
        <x:v>46436E262</x:v>
      </x:c>
      <x:c r="D5968" s="76" t="str">
        <x:v>ISHARES TR</x:v>
      </x:c>
      <x:c r="E5968" s="76" t="str">
        <x:v>JP MORGAN BROAD</x:v>
      </x:c>
      <x:c r="F5968" s="81" t="n">
        <x:v>28193907</x:v>
      </x:c>
      <x:c r="G5968" s="84" t="n">
        <x:v>53.44297996976569</x:v>
      </x:c>
      <x:c r="H5968" s="79" t="n">
        <x:v>2</x:v>
      </x:c>
      <x:c r="I5968" s="79" t="n">
        <x:v>0</x:v>
      </x:c>
      <x:c r="J5968" s="79" t="n">
        <x:v>0</x:v>
      </x:c>
      <x:c r="K5968" s="79" t="n">
        <x:v>1</x:v>
      </x:c>
      <x:c r="L5968" s="79" t="n">
        <x:v>0</x:v>
      </x:c>
      <x:c r="M5968" s="79" t="n">
        <x:v>0</x:v>
      </x:c>
      <x:c r="N5968" s="79" t="n">
        <x:v>0</x:v>
      </x:c>
      <x:c r="O5968" s="79" t="n">
        <x:v>0</x:v>
      </x:c>
      <x:c r="P5968" s="81" t="n">
        <x:v>443897.3916288738</x:v>
      </x:c>
      <x:c r="Q5968" s="81" t="n">
        <x:v>534429.7996976569</x:v>
      </x:c>
      <x:c r="R5968" s="81" t="n">
        <x:v>-90532.40806878306</x:v>
      </x:c>
      <x:c r="S5968" s="79" t="n">
        <x:v>3</x:v>
      </x:c>
      <x:c r="T5968" s="86"/>
      <x:c r="U5968" s="82" t="str">
        <x:v>clean</x:v>
      </x:c>
      <x:c r="V5968" s="77" t="b">
        <x:v>1</x:v>
      </x:c>
      <x:c r="W5968" s="82"/>
      <x:c r="X5968" s="82"/>
      <x:c r="Y5968" s="76"/>
    </x:row>
    <x:row r="5969">
      <x:c r="A5969" s="79" t="n">
        <x:v>5965</x:v>
      </x:c>
      <x:c r="B5969" s="76"/>
      <x:c r="C5969" s="76" t="str">
        <x:v>46436E270</x:v>
      </x:c>
      <x:c r="D5969" s="76" t="str">
        <x:v>ISHARES TR</x:v>
      </x:c>
      <x:c r="E5969" s="76" t="str">
        <x:v>ENVIR AWR RL EST</x:v>
      </x:c>
      <x:c r="F5969" s="81" t="n">
        <x:v>2181120</x:v>
      </x:c>
      <x:c r="G5969" s="84" t="n">
        <x:v>28.90999947946489</x:v>
      </x:c>
      <x:c r="H5969" s="79" t="n">
        <x:v>2</x:v>
      </x:c>
      <x:c r="I5969" s="79" t="n">
        <x:v>2</x:v>
      </x:c>
      <x:c r="J5969" s="79" t="n">
        <x:v>0</x:v>
      </x:c>
      <x:c r="K5969" s="79" t="n">
        <x:v>1</x:v>
      </x:c>
      <x:c r="L5969" s="79" t="n">
        <x:v>0</x:v>
      </x:c>
      <x:c r="M5969" s="79" t="n">
        <x:v>0</x:v>
      </x:c>
      <x:c r="N5969" s="79" t="n">
        <x:v>2</x:v>
      </x:c>
      <x:c r="O5969" s="79" t="n">
        <x:v>1</x:v>
      </x:c>
      <x:c r="P5969" s="81" t="n">
        <x:v>2178397.370777159</x:v>
      </x:c>
      <x:c r="Q5969" s="81" t="n">
        <x:v>164786.99703294988</x:v>
      </x:c>
      <x:c r="R5969" s="81" t="n">
        <x:v>2013610.373744209</x:v>
      </x:c>
      <x:c r="S5969" s="79" t="n">
        <x:v>3</x:v>
      </x:c>
      <x:c r="T5969" s="86"/>
      <x:c r="U5969" s="82" t="str">
        <x:v>clean</x:v>
      </x:c>
      <x:c r="V5969" s="77" t="b">
        <x:v>1</x:v>
      </x:c>
      <x:c r="W5969" s="82"/>
      <x:c r="X5969" s="82"/>
      <x:c r="Y5969" s="76"/>
    </x:row>
    <x:row r="5970">
      <x:c r="A5970" s="79" t="n">
        <x:v>5966</x:v>
      </x:c>
      <x:c r="B5970" s="76"/>
      <x:c r="C5970" s="76" t="str">
        <x:v>46436E288</x:v>
      </x:c>
      <x:c r="D5970" s="76" t="str">
        <x:v>ISHARES TR</x:v>
      </x:c>
      <x:c r="E5970" s="76" t="str">
        <x:v>INVT GRD CORP BD</x:v>
      </x:c>
      <x:c r="F5970" s="81" t="n">
        <x:v>44093154</x:v>
      </x:c>
      <x:c r="G5970" s="84" t="n">
        <x:v>24.024994136914547</x:v>
      </x:c>
      <x:c r="H5970" s="79" t="n">
        <x:v>6</x:v>
      </x:c>
      <x:c r="I5970" s="79" t="n">
        <x:v>0</x:v>
      </x:c>
      <x:c r="J5970" s="79" t="n">
        <x:v>0</x:v>
      </x:c>
      <x:c r="K5970" s="79" t="n">
        <x:v>4</x:v>
      </x:c>
      <x:c r="L5970" s="79" t="n">
        <x:v>0</x:v>
      </x:c>
      <x:c r="M5970" s="79" t="n">
        <x:v>0</x:v>
      </x:c>
      <x:c r="N5970" s="79" t="n">
        <x:v>2</x:v>
      </x:c>
      <x:c r="O5970" s="79" t="n">
        <x:v>2</x:v>
      </x:c>
      <x:c r="P5970" s="81" t="n">
        <x:v>1673629.141565741</x:v>
      </x:c>
      <x:c r="Q5970" s="81" t="n">
        <x:v>1520325.6539780893</x:v>
      </x:c>
      <x:c r="R5970" s="81" t="n">
        <x:v>153303.4875876517</x:v>
      </x:c>
      <x:c r="S5970" s="79" t="n">
        <x:v>9</x:v>
      </x:c>
      <x:c r="T5970" s="86"/>
      <x:c r="U5970" s="82" t="str">
        <x:v>clean</x:v>
      </x:c>
      <x:c r="V5970" s="77" t="b">
        <x:v>1</x:v>
      </x:c>
      <x:c r="W5970" s="82"/>
      <x:c r="X5970" s="82"/>
      <x:c r="Y5970" s="76"/>
    </x:row>
    <x:row r="5971">
      <x:c r="A5971" s="79" t="n">
        <x:v>5967</x:v>
      </x:c>
      <x:c r="B5971" s="76"/>
      <x:c r="C5971" s="76" t="str">
        <x:v>46436E296</x:v>
      </x:c>
      <x:c r="D5971" s="76" t="str">
        <x:v>ISHARES TR</x:v>
      </x:c>
      <x:c r="E5971" s="76" t="str">
        <x:v>IBONDS DEC 2032</x:v>
      </x:c>
      <x:c r="F5971" s="81" t="n">
        <x:v>99241670</x:v>
      </x:c>
      <x:c r="G5971" s="84" t="n">
        <x:v>22.694997035768395</x:v>
      </x:c>
      <x:c r="H5971" s="79" t="n">
        <x:v>12</x:v>
      </x:c>
      <x:c r="I5971" s="79" t="n">
        <x:v>1</x:v>
      </x:c>
      <x:c r="J5971" s="79" t="n">
        <x:v>0</x:v>
      </x:c>
      <x:c r="K5971" s="79" t="n">
        <x:v>6</x:v>
      </x:c>
      <x:c r="L5971" s="79" t="n">
        <x:v>1</x:v>
      </x:c>
      <x:c r="M5971" s="79" t="n">
        <x:v>0</x:v>
      </x:c>
      <x:c r="N5971" s="79" t="n">
        <x:v>2</x:v>
      </x:c>
      <x:c r="O5971" s="79" t="n">
        <x:v>1</x:v>
      </x:c>
      <x:c r="P5971" s="81" t="n">
        <x:v>5675179.0437553525</x:v>
      </x:c>
      <x:c r="Q5971" s="81" t="n">
        <x:v>5996903.321734405</x:v>
      </x:c>
      <x:c r="R5971" s="81" t="n">
        <x:v>-321724.2779790526</x:v>
      </x:c>
      <x:c r="S5971" s="79" t="n">
        <x:v>17</x:v>
      </x:c>
      <x:c r="T5971" s="86"/>
      <x:c r="U5971" s="82" t="str">
        <x:v>clean</x:v>
      </x:c>
      <x:c r="V5971" s="77" t="b">
        <x:v>1</x:v>
      </x:c>
      <x:c r="W5971" s="82"/>
      <x:c r="X5971" s="82"/>
      <x:c r="Y5971" s="76"/>
    </x:row>
    <x:row r="5972">
      <x:c r="A5972" s="79" t="n">
        <x:v>5968</x:v>
      </x:c>
      <x:c r="B5972" s="76"/>
      <x:c r="C5972" s="76" t="str">
        <x:v>46436E312</x:v>
      </x:c>
      <x:c r="D5972" s="76" t="str">
        <x:v>ISHARES TR</x:v>
      </x:c>
      <x:c r="E5972" s="76" t="str">
        <x:v>IBONDS DEC 2032</x:v>
      </x:c>
      <x:c r="F5972" s="81" t="n">
        <x:v>357223526</x:v>
      </x:c>
      <x:c r="G5972" s="84" t="n">
        <x:v>25.19000092073142</x:v>
      </x:c>
      <x:c r="H5972" s="79" t="n">
        <x:v>14</x:v>
      </x:c>
      <x:c r="I5972" s="79" t="n">
        <x:v>5</x:v>
      </x:c>
      <x:c r="J5972" s="79" t="n">
        <x:v>1</x:v>
      </x:c>
      <x:c r="K5972" s="79" t="n">
        <x:v>5</x:v>
      </x:c>
      <x:c r="L5972" s="79" t="n">
        <x:v>4</x:v>
      </x:c>
      <x:c r="M5972" s="79" t="n">
        <x:v>0</x:v>
      </x:c>
      <x:c r="N5972" s="79" t="n">
        <x:v>0</x:v>
      </x:c>
      <x:c r="O5972" s="79" t="n">
        <x:v>1</x:v>
      </x:c>
      <x:c r="P5972" s="81" t="n">
        <x:v>33410631.77120752</x:v>
      </x:c>
      <x:c r="Q5972" s="81" t="n">
        <x:v>16242562.973689461</x:v>
      </x:c>
      <x:c r="R5972" s="81" t="n">
        <x:v>17168068.79751806</x:v>
      </x:c>
      <x:c r="S5972" s="79" t="n">
        <x:v>22</x:v>
      </x:c>
      <x:c r="T5972" s="86"/>
      <x:c r="U5972" s="82" t="str">
        <x:v>clean</x:v>
      </x:c>
      <x:c r="V5972" s="77" t="b">
        <x:v>1</x:v>
      </x:c>
      <x:c r="W5972" s="82"/>
      <x:c r="X5972" s="82"/>
      <x:c r="Y5972" s="76"/>
    </x:row>
    <x:row r="5973">
      <x:c r="A5973" s="79" t="n">
        <x:v>5969</x:v>
      </x:c>
      <x:c r="B5973" s="76"/>
      <x:c r="C5973" s="76" t="str">
        <x:v>46436E320</x:v>
      </x:c>
      <x:c r="D5973" s="76" t="str">
        <x:v>ISHARES TR</x:v>
      </x:c>
      <x:c r="E5973" s="76" t="str">
        <x:v>HIGH YLD CORP BD</x:v>
      </x:c>
      <x:c r="F5973" s="81" t="n">
        <x:v>16453360</x:v>
      </x:c>
      <x:c r="G5973" s="84" t="n">
        <x:v>29.1</x:v>
      </x:c>
      <x:c r="H5973" s="79" t="n">
        <x:v>3</x:v>
      </x:c>
      <x:c r="I5973" s="79" t="n">
        <x:v>1</x:v>
      </x:c>
      <x:c r="J5973" s="79" t="n">
        <x:v>0</x:v>
      </x:c>
      <x:c r="K5973" s="79" t="n">
        <x:v>8</x:v>
      </x:c>
      <x:c r="L5973" s="79" t="n">
        <x:v>4</x:v>
      </x:c>
      <x:c r="M5973" s="79" t="n">
        <x:v>1</x:v>
      </x:c>
      <x:c r="N5973" s="79" t="n">
        <x:v>1</x:v>
      </x:c>
      <x:c r="O5973" s="79" t="n">
        <x:v>2</x:v>
      </x:c>
      <x:c r="P5973" s="81" t="n">
        <x:v>3214938.9</x:v>
      </x:c>
      <x:c r="Q5973" s="81" t="n">
        <x:v>43311683.4</x:v>
      </x:c>
      <x:c r="R5973" s="81" t="n">
        <x:v>-40096744.5</x:v>
      </x:c>
      <x:c r="S5973" s="79" t="n">
        <x:v>11</x:v>
      </x:c>
      <x:c r="T5973" s="86"/>
      <x:c r="U5973" s="82" t="str">
        <x:v>clean</x:v>
      </x:c>
      <x:c r="V5973" s="77" t="b">
        <x:v>1</x:v>
      </x:c>
      <x:c r="W5973" s="82"/>
      <x:c r="X5973" s="82"/>
      <x:c r="Y5973" s="76"/>
    </x:row>
    <x:row r="5974">
      <x:c r="A5974" s="79" t="n">
        <x:v>5970</x:v>
      </x:c>
      <x:c r="B5974" s="76"/>
      <x:c r="C5974" s="76" t="str">
        <x:v>46436E338</x:v>
      </x:c>
      <x:c r="D5974" s="76" t="str">
        <x:v>ISHARES TR</x:v>
      </x:c>
      <x:c r="E5974" s="76" t="str">
        <x:v>20+ YEAR TR BD</x:v>
      </x:c>
      <x:c r="F5974" s="81" t="n">
        <x:v>292621444</x:v>
      </x:c>
      <x:c r="G5974" s="84" t="n">
        <x:v>22.340001262876832</x:v>
      </x:c>
      <x:c r="H5974" s="79" t="n">
        <x:v>13</x:v>
      </x:c>
      <x:c r="I5974" s="79" t="n">
        <x:v>11</x:v>
      </x:c>
      <x:c r="J5974" s="79" t="n">
        <x:v>2</x:v>
      </x:c>
      <x:c r="K5974" s="79" t="n">
        <x:v>6</x:v>
      </x:c>
      <x:c r="L5974" s="79" t="n">
        <x:v>1</x:v>
      </x:c>
      <x:c r="M5974" s="79" t="n">
        <x:v>0</x:v>
      </x:c>
      <x:c r="N5974" s="79" t="n">
        <x:v>1</x:v>
      </x:c>
      <x:c r="O5974" s="79" t="n">
        <x:v>1</x:v>
      </x:c>
      <x:c r="P5974" s="81" t="n">
        <x:v>55267554.64426635</x:v>
      </x:c>
      <x:c r="Q5974" s="81" t="n">
        <x:v>6712857.619476808</x:v>
      </x:c>
      <x:c r="R5974" s="81" t="n">
        <x:v>48554697.02478954</x:v>
      </x:c>
      <x:c r="S5974" s="79" t="n">
        <x:v>20</x:v>
      </x:c>
      <x:c r="T5974" s="86"/>
      <x:c r="U5974" s="82" t="str">
        <x:v>clean</x:v>
      </x:c>
      <x:c r="V5974" s="77" t="b">
        <x:v>1</x:v>
      </x:c>
      <x:c r="W5974" s="82"/>
      <x:c r="X5974" s="82"/>
      <x:c r="Y5974" s="76"/>
    </x:row>
    <x:row r="5975">
      <x:c r="A5975" s="79" t="n">
        <x:v>5971</x:v>
      </x:c>
      <x:c r="B5975" s="76"/>
      <x:c r="C5975" s="76" t="str">
        <x:v>46436E353</x:v>
      </x:c>
      <x:c r="D5975" s="76" t="str">
        <x:v>ISHARES TR</x:v>
      </x:c>
      <x:c r="E5975" s="76" t="str">
        <x:v>NEUROSCIENCE AND</x:v>
      </x:c>
      <x:c r="F5975" s="81" t="n">
        <x:v>590121</x:v>
      </x:c>
      <x:c r="G5975" s="84" t="n">
        <x:v>38.825226968174206</x:v>
      </x:c>
      <x:c r="H5975" s="79" t="n">
        <x:v>1</x:v>
      </x:c>
      <x:c r="I5975" s="79" t="n">
        <x:v>0</x:v>
      </x:c>
      <x:c r="J5975" s="79" t="n">
        <x:v>0</x:v>
      </x:c>
      <x:c r="K5975" s="79" t="n">
        <x:v>1</x:v>
      </x:c>
      <x:c r="L5975" s="79" t="n">
        <x:v>1</x:v>
      </x:c>
      <x:c r="M5975" s="79" t="n">
        <x:v>0</x:v>
      </x:c>
      <x:c r="N5975" s="79" t="n">
        <x:v>0</x:v>
      </x:c>
      <x:c r="O5975" s="79" t="n">
        <x:v>0</x:v>
      </x:c>
      <x:c r="P5975" s="81" t="n">
        <x:v>5124.929959798996</x:v>
      </x:c>
      <x:c r="Q5975" s="81" t="n">
        <x:v>1203582.0360134004</x:v>
      </x:c>
      <x:c r="R5975" s="81" t="n">
        <x:v>-1198457.1060536015</x:v>
      </x:c>
      <x:c r="S5975" s="79" t="n">
        <x:v>2</x:v>
      </x:c>
      <x:c r="T5975" s="86"/>
      <x:c r="U5975" s="82" t="str">
        <x:v>clean</x:v>
      </x:c>
      <x:c r="V5975" s="77" t="b">
        <x:v>1</x:v>
      </x:c>
      <x:c r="W5975" s="82"/>
      <x:c r="X5975" s="82"/>
      <x:c r="Y5975" s="76"/>
    </x:row>
    <x:row r="5976">
      <x:c r="A5976" s="79" t="n">
        <x:v>5972</x:v>
      </x:c>
      <x:c r="B5976" s="76"/>
      <x:c r="C5976" s="76" t="str">
        <x:v>46436E361</x:v>
      </x:c>
      <x:c r="D5976" s="76" t="str">
        <x:v>ISHARES TR</x:v>
      </x:c>
      <x:c r="E5976" s="76" t="str">
        <x:v>BLOCKCHAIN &amp; TEC</x:v>
      </x:c>
      <x:c r="F5976" s="81" t="n">
        <x:v>1570337</x:v>
      </x:c>
      <x:c r="G5976" s="84" t="n">
        <x:v>48.129992569039054</x:v>
      </x:c>
      <x:c r="H5976" s="79" t="n">
        <x:v>0</x:v>
      </x:c>
      <x:c r="I5976" s="79" t="n">
        <x:v>0</x:v>
      </x:c>
      <x:c r="J5976" s="79" t="n">
        <x:v>0</x:v>
      </x:c>
      <x:c r="K5976" s="79" t="n">
        <x:v>4</x:v>
      </x:c>
      <x:c r="L5976" s="79" t="n">
        <x:v>1</x:v>
      </x:c>
      <x:c r="M5976" s="79" t="n">
        <x:v>0</x:v>
      </x:c>
      <x:c r="N5976" s="79" t="n">
        <x:v>0</x:v>
      </x:c>
      <x:c r="O5976" s="79" t="n">
        <x:v>3</x:v>
      </x:c>
      <x:c r="P5976" s="81" t="n">
        <x:v>0</x:v>
      </x:c>
      <x:c r="Q5976" s="81" t="n">
        <x:v>4843754.322155521</x:v>
      </x:c>
      <x:c r="R5976" s="81" t="n">
        <x:v>-4843754.322155521</x:v>
      </x:c>
      <x:c r="S5976" s="79" t="n">
        <x:v>4</x:v>
      </x:c>
      <x:c r="T5976" s="86"/>
      <x:c r="U5976" s="82" t="str">
        <x:v>clean</x:v>
      </x:c>
      <x:c r="V5976" s="77" t="b">
        <x:v>1</x:v>
      </x:c>
      <x:c r="W5976" s="82"/>
      <x:c r="X5976" s="82"/>
      <x:c r="Y5976" s="76"/>
    </x:row>
    <x:row r="5977">
      <x:c r="A5977" s="79" t="n">
        <x:v>5973</x:v>
      </x:c>
      <x:c r="B5977" s="76"/>
      <x:c r="C5977" s="76" t="str">
        <x:v>46436E379</x:v>
      </x:c>
      <x:c r="D5977" s="76" t="str">
        <x:v>ISHARES TR</x:v>
      </x:c>
      <x:c r="E5977" s="76" t="str">
        <x:v>IBONDS 29 TR HI</x:v>
      </x:c>
      <x:c r="F5977" s="81" t="n">
        <x:v>116106470</x:v>
      </x:c>
      <x:c r="G5977" s="84" t="n">
        <x:v>23.390003115194762</x:v>
      </x:c>
      <x:c r="H5977" s="79" t="n">
        <x:v>11</x:v>
      </x:c>
      <x:c r="I5977" s="79" t="n">
        <x:v>6</x:v>
      </x:c>
      <x:c r="J5977" s="79" t="n">
        <x:v>1</x:v>
      </x:c>
      <x:c r="K5977" s="79" t="n">
        <x:v>4</x:v>
      </x:c>
      <x:c r="L5977" s="79" t="n">
        <x:v>0</x:v>
      </x:c>
      <x:c r="M5977" s="79" t="n">
        <x:v>0</x:v>
      </x:c>
      <x:c r="N5977" s="79" t="n">
        <x:v>1</x:v>
      </x:c>
      <x:c r="O5977" s="79" t="n">
        <x:v>2</x:v>
      </x:c>
      <x:c r="P5977" s="81" t="n">
        <x:v>28053946.34636148</x:v>
      </x:c>
      <x:c r="Q5977" s="81" t="n">
        <x:v>514556.6785311696</x:v>
      </x:c>
      <x:c r="R5977" s="81" t="n">
        <x:v>27539389.66783031</x:v>
      </x:c>
      <x:c r="S5977" s="79" t="n">
        <x:v>13</x:v>
      </x:c>
      <x:c r="T5977" s="86"/>
      <x:c r="U5977" s="82" t="str">
        <x:v>clean</x:v>
      </x:c>
      <x:c r="V5977" s="77" t="b">
        <x:v>1</x:v>
      </x:c>
      <x:c r="W5977" s="82"/>
      <x:c r="X5977" s="82"/>
      <x:c r="Y5977" s="76"/>
    </x:row>
    <x:row r="5978">
      <x:c r="A5978" s="79" t="n">
        <x:v>5974</x:v>
      </x:c>
      <x:c r="B5978" s="76"/>
      <x:c r="C5978" s="76" t="str">
        <x:v>46436E387</x:v>
      </x:c>
      <x:c r="D5978" s="76" t="str">
        <x:v>ISHARES TR</x:v>
      </x:c>
      <x:c r="E5978" s="76" t="str">
        <x:v>IBONDS 28 TR HI</x:v>
      </x:c>
      <x:c r="F5978" s="81" t="n">
        <x:v>100634841</x:v>
      </x:c>
      <x:c r="G5978" s="84" t="n">
        <x:v>23.50000165776447</x:v>
      </x:c>
      <x:c r="H5978" s="79" t="n">
        <x:v>10</x:v>
      </x:c>
      <x:c r="I5978" s="79" t="n">
        <x:v>3</x:v>
      </x:c>
      <x:c r="J5978" s="79" t="n">
        <x:v>1</x:v>
      </x:c>
      <x:c r="K5978" s="79" t="n">
        <x:v>5</x:v>
      </x:c>
      <x:c r="L5978" s="79" t="n">
        <x:v>1</x:v>
      </x:c>
      <x:c r="M5978" s="79" t="n">
        <x:v>0</x:v>
      </x:c>
      <x:c r="N5978" s="79" t="n">
        <x:v>1</x:v>
      </x:c>
      <x:c r="O5978" s="79" t="n">
        <x:v>1</x:v>
      </x:c>
      <x:c r="P5978" s="81" t="n">
        <x:v>18690773.31850629</x:v>
      </x:c>
      <x:c r="Q5978" s="81" t="n">
        <x:v>4525418.819237362</x:v>
      </x:c>
      <x:c r="R5978" s="81" t="n">
        <x:v>14165354.499268927</x:v>
      </x:c>
      <x:c r="S5978" s="79" t="n">
        <x:v>15</x:v>
      </x:c>
      <x:c r="T5978" s="86"/>
      <x:c r="U5978" s="82" t="str">
        <x:v>clean</x:v>
      </x:c>
      <x:c r="V5978" s="77" t="b">
        <x:v>1</x:v>
      </x:c>
      <x:c r="W5978" s="82"/>
      <x:c r="X5978" s="82"/>
      <x:c r="Y5978" s="76"/>
    </x:row>
    <x:row r="5979">
      <x:c r="A5979" s="79" t="n">
        <x:v>5975</x:v>
      </x:c>
      <x:c r="B5979" s="76"/>
      <x:c r="C5979" s="76" t="str">
        <x:v>46436E403</x:v>
      </x:c>
      <x:c r="D5979" s="76" t="str">
        <x:v>ISHARES TR</x:v>
      </x:c>
      <x:c r="E5979" s="76" t="str">
        <x:v>MSCI US GARP ETF</x:v>
      </x:c>
      <x:c r="F5979" s="81" t="n">
        <x:v>784407111</x:v>
      </x:c>
      <x:c r="G5979" s="84" t="n">
        <x:v>82.54999200948987</x:v>
      </x:c>
      <x:c r="H5979" s="79" t="n">
        <x:v>15</x:v>
      </x:c>
      <x:c r="I5979" s="79" t="n">
        <x:v>8</x:v>
      </x:c>
      <x:c r="J5979" s="79" t="n">
        <x:v>4</x:v>
      </x:c>
      <x:c r="K5979" s="79" t="n">
        <x:v>5</x:v>
      </x:c>
      <x:c r="L5979" s="79" t="n">
        <x:v>0</x:v>
      </x:c>
      <x:c r="M5979" s="79" t="n">
        <x:v>0</x:v>
      </x:c>
      <x:c r="N5979" s="79" t="n">
        <x:v>0</x:v>
      </x:c>
      <x:c r="O5979" s="79" t="n">
        <x:v>1</x:v>
      </x:c>
      <x:c r="P5979" s="81" t="n">
        <x:v>335743942.9513248</x:v>
      </x:c>
      <x:c r="Q5979" s="81" t="n">
        <x:v>764908.2259599332</x:v>
      </x:c>
      <x:c r="R5979" s="81" t="n">
        <x:v>334979034.72536486</x:v>
      </x:c>
      <x:c r="S5979" s="79" t="n">
        <x:v>22</x:v>
      </x:c>
      <x:c r="T5979" s="86"/>
      <x:c r="U5979" s="82" t="str">
        <x:v>clean</x:v>
      </x:c>
      <x:c r="V5979" s="77" t="b">
        <x:v>1</x:v>
      </x:c>
      <x:c r="W5979" s="82"/>
      <x:c r="X5979" s="82"/>
      <x:c r="Y5979" s="76"/>
    </x:row>
    <x:row r="5980">
      <x:c r="A5980" s="79" t="n">
        <x:v>5976</x:v>
      </x:c>
      <x:c r="B5980" s="76"/>
      <x:c r="C5980" s="76" t="str">
        <x:v>46436E411</x:v>
      </x:c>
      <x:c r="D5980" s="76" t="str">
        <x:v>ISHARES TR</x:v>
      </x:c>
      <x:c r="E5980" s="76" t="str">
        <x:v>PARIS ALIGNED CL</x:v>
      </x:c>
      <x:c r="F5980" s="81" t="n">
        <x:v>4144587</x:v>
      </x:c>
      <x:c r="G5980" s="84" t="n">
        <x:v>76.1888860805029</x:v>
      </x:c>
      <x:c r="H5980" s="79" t="n">
        <x:v>1</x:v>
      </x:c>
      <x:c r="I5980" s="79" t="n">
        <x:v>0</x:v>
      </x:c>
      <x:c r="J5980" s="79" t="n">
        <x:v>0</x:v>
      </x:c>
      <x:c r="K5980" s="79" t="n">
        <x:v>6</x:v>
      </x:c>
      <x:c r="L5980" s="79" t="n">
        <x:v>3</x:v>
      </x:c>
      <x:c r="M5980" s="79" t="n">
        <x:v>0</x:v>
      </x:c>
      <x:c r="N5980" s="79" t="n">
        <x:v>0</x:v>
      </x:c>
      <x:c r="O5980" s="79" t="n">
        <x:v>2</x:v>
      </x:c>
      <x:c r="P5980" s="81" t="n">
        <x:v>10666.444051270406</x:v>
      </x:c>
      <x:c r="Q5980" s="81" t="n">
        <x:v>12583204.047283698</x:v>
      </x:c>
      <x:c r="R5980" s="81" t="n">
        <x:v>-12572537.603232427</x:v>
      </x:c>
      <x:c r="S5980" s="79" t="n">
        <x:v>8</x:v>
      </x:c>
      <x:c r="T5980" s="86"/>
      <x:c r="U5980" s="82" t="str">
        <x:v>clean</x:v>
      </x:c>
      <x:c r="V5980" s="77" t="b">
        <x:v>1</x:v>
      </x:c>
      <x:c r="W5980" s="82"/>
      <x:c r="X5980" s="82"/>
      <x:c r="Y5980" s="76"/>
    </x:row>
    <x:row r="5981">
      <x:c r="A5981" s="79" t="n">
        <x:v>5977</x:v>
      </x:c>
      <x:c r="B5981" s="76"/>
      <x:c r="C5981" s="76" t="str">
        <x:v>46436E429</x:v>
      </x:c>
      <x:c r="D5981" s="76" t="str">
        <x:v>ISHARES TR</x:v>
      </x:c>
      <x:c r="E5981" s="76" t="str">
        <x:v>MSCI CHINA MLTSE</x:v>
      </x:c>
      <x:c r="F5981" s="81" t="n">
        <x:v>2901351</x:v>
      </x:c>
      <x:c r="G5981" s="84" t="n">
        <x:v>26.5</x:v>
      </x:c>
      <x:c r="H5981" s="79" t="n">
        <x:v>2</x:v>
      </x:c>
      <x:c r="I5981" s="79" t="n">
        <x:v>0</x:v>
      </x:c>
      <x:c r="J5981" s="79" t="n">
        <x:v>0</x:v>
      </x:c>
      <x:c r="K5981" s="79" t="n">
        <x:v>4</x:v>
      </x:c>
      <x:c r="L5981" s="79" t="n">
        <x:v>1</x:v>
      </x:c>
      <x:c r="M5981" s="79" t="n">
        <x:v>0</x:v>
      </x:c>
      <x:c r="N5981" s="79" t="n">
        <x:v>0</x:v>
      </x:c>
      <x:c r="O5981" s="79" t="n">
        <x:v>3</x:v>
      </x:c>
      <x:c r="P5981" s="81" t="n">
        <x:v>309573</x:v>
      </x:c>
      <x:c r="Q5981" s="81" t="n">
        <x:v>3043180.5</x:v>
      </x:c>
      <x:c r="R5981" s="81" t="n">
        <x:v>-2733607.5</x:v>
      </x:c>
      <x:c r="S5981" s="79" t="n">
        <x:v>6</x:v>
      </x:c>
      <x:c r="T5981" s="86"/>
      <x:c r="U5981" s="82" t="str">
        <x:v>clean</x:v>
      </x:c>
      <x:c r="V5981" s="77" t="b">
        <x:v>1</x:v>
      </x:c>
      <x:c r="W5981" s="82"/>
      <x:c r="X5981" s="82"/>
      <x:c r="Y5981" s="76"/>
    </x:row>
    <x:row r="5982">
      <x:c r="A5982" s="79" t="n">
        <x:v>5978</x:v>
      </x:c>
      <x:c r="B5982" s="76"/>
      <x:c r="C5982" s="76" t="str">
        <x:v>46436E445</x:v>
      </x:c>
      <x:c r="D5982" s="76" t="str">
        <x:v>ISHARES TR</x:v>
      </x:c>
      <x:c r="E5982" s="76" t="str">
        <x:v>ESG OPTI MIN ETF</x:v>
      </x:c>
      <x:c r="F5982" s="81" t="n">
        <x:v>3410937</x:v>
      </x:c>
      <x:c r="G5982" s="84" t="n">
        <x:v>30.42169633337428</x:v>
      </x:c>
      <x:c r="H5982" s="79" t="n">
        <x:v>2</x:v>
      </x:c>
      <x:c r="I5982" s="79" t="n">
        <x:v>0</x:v>
      </x:c>
      <x:c r="J5982" s="79" t="n">
        <x:v>0</x:v>
      </x:c>
      <x:c r="K5982" s="79" t="n">
        <x:v>1</x:v>
      </x:c>
      <x:c r="L5982" s="79" t="n">
        <x:v>0</x:v>
      </x:c>
      <x:c r="M5982" s="79" t="n">
        <x:v>0</x:v>
      </x:c>
      <x:c r="N5982" s="79" t="n">
        <x:v>1</x:v>
      </x:c>
      <x:c r="O5982" s="79" t="n">
        <x:v>0</x:v>
      </x:c>
      <x:c r="P5982" s="81" t="n">
        <x:v>288488.9463293883</x:v>
      </x:c>
      <x:c r="Q5982" s="81" t="n">
        <x:v>395.4820523338656</x:v>
      </x:c>
      <x:c r="R5982" s="81" t="n">
        <x:v>288093.4642770544</x:v>
      </x:c>
      <x:c r="S5982" s="79" t="n">
        <x:v>4</x:v>
      </x:c>
      <x:c r="T5982" s="86"/>
      <x:c r="U5982" s="82" t="str">
        <x:v>clean</x:v>
      </x:c>
      <x:c r="V5982" s="77" t="b">
        <x:v>1</x:v>
      </x:c>
      <x:c r="W5982" s="82"/>
      <x:c r="X5982" s="82"/>
      <x:c r="Y5982" s="76"/>
    </x:row>
    <x:row r="5983">
      <x:c r="A5983" s="79" t="n">
        <x:v>5979</x:v>
      </x:c>
      <x:c r="B5983" s="76"/>
      <x:c r="C5983" s="76" t="str">
        <x:v>46436E460</x:v>
      </x:c>
      <x:c r="D5983" s="76" t="str">
        <x:v>ISHARES TR</x:v>
      </x:c>
      <x:c r="E5983" s="76" t="str">
        <x:v>IBONDS DEC 2031</x:v>
      </x:c>
      <x:c r="F5983" s="81" t="n">
        <x:v>175211180</x:v>
      </x:c>
      <x:c r="G5983" s="84" t="n">
        <x:v>20.18999939789309</x:v>
      </x:c>
      <x:c r="H5983" s="79" t="n">
        <x:v>13</x:v>
      </x:c>
      <x:c r="I5983" s="79" t="n">
        <x:v>4</x:v>
      </x:c>
      <x:c r="J5983" s="79" t="n">
        <x:v>1</x:v>
      </x:c>
      <x:c r="K5983" s="79" t="n">
        <x:v>6</x:v>
      </x:c>
      <x:c r="L5983" s="79" t="n">
        <x:v>1</x:v>
      </x:c>
      <x:c r="M5983" s="79" t="n">
        <x:v>0</x:v>
      </x:c>
      <x:c r="N5983" s="79" t="n">
        <x:v>3</x:v>
      </x:c>
      <x:c r="O5983" s="79" t="n">
        <x:v>1</x:v>
      </x:c>
      <x:c r="P5983" s="81" t="n">
        <x:v>34133717.732063</x:v>
      </x:c>
      <x:c r="Q5983" s="81" t="n">
        <x:v>10292417.513059143</x:v>
      </x:c>
      <x:c r="R5983" s="81" t="n">
        <x:v>23841300.21900386</x:v>
      </x:c>
      <x:c r="S5983" s="79" t="n">
        <x:v>18</x:v>
      </x:c>
      <x:c r="T5983" s="86"/>
      <x:c r="U5983" s="82" t="str">
        <x:v>clean</x:v>
      </x:c>
      <x:c r="V5983" s="77" t="b">
        <x:v>1</x:v>
      </x:c>
      <x:c r="W5983" s="82"/>
      <x:c r="X5983" s="82"/>
      <x:c r="Y5983" s="76"/>
    </x:row>
    <x:row r="5984">
      <x:c r="A5984" s="79" t="n">
        <x:v>5980</x:v>
      </x:c>
      <x:c r="B5984" s="76"/>
      <x:c r="C5984" s="76" t="str">
        <x:v>46436E478</x:v>
      </x:c>
      <x:c r="D5984" s="76" t="str">
        <x:v>ISHARES TR</x:v>
      </x:c>
      <x:c r="E5984" s="76" t="str">
        <x:v>IBON 2027 TE ETF</x:v>
      </x:c>
      <x:c r="F5984" s="81" t="n">
        <x:v>118133611</x:v>
      </x:c>
      <x:c r="G5984" s="84" t="n">
        <x:v>22.08000023661085</x:v>
      </x:c>
      <x:c r="H5984" s="79" t="n">
        <x:v>10</x:v>
      </x:c>
      <x:c r="I5984" s="79" t="n">
        <x:v>6</x:v>
      </x:c>
      <x:c r="J5984" s="79" t="n">
        <x:v>1</x:v>
      </x:c>
      <x:c r="K5984" s="79" t="n">
        <x:v>6</x:v>
      </x:c>
      <x:c r="L5984" s="79" t="n">
        <x:v>1</x:v>
      </x:c>
      <x:c r="M5984" s="79" t="n">
        <x:v>0</x:v>
      </x:c>
      <x:c r="N5984" s="79" t="n">
        <x:v>1</x:v>
      </x:c>
      <x:c r="O5984" s="79" t="n">
        <x:v>0</x:v>
      </x:c>
      <x:c r="P5984" s="81" t="n">
        <x:v>43551409.426699996</x:v>
      </x:c>
      <x:c r="Q5984" s="81" t="n">
        <x:v>8797665.694276411</x:v>
      </x:c>
      <x:c r="R5984" s="81" t="n">
        <x:v>34753743.73242359</x:v>
      </x:c>
      <x:c r="S5984" s="79" t="n">
        <x:v>16</x:v>
      </x:c>
      <x:c r="T5984" s="86"/>
      <x:c r="U5984" s="82" t="str">
        <x:v>clean</x:v>
      </x:c>
      <x:c r="V5984" s="77" t="b">
        <x:v>1</x:v>
      </x:c>
      <x:c r="W5984" s="82"/>
      <x:c r="X5984" s="82"/>
      <x:c r="Y5984" s="76"/>
    </x:row>
    <x:row r="5985">
      <x:c r="A5985" s="79" t="n">
        <x:v>5981</x:v>
      </x:c>
      <x:c r="B5985" s="76"/>
      <x:c r="C5985" s="76" t="str">
        <x:v>46436E486</x:v>
      </x:c>
      <x:c r="D5985" s="76" t="str">
        <x:v>ISHARES TR</x:v>
      </x:c>
      <x:c r="E5985" s="76" t="str">
        <x:v>IBONDS DEC 2031</x:v>
      </x:c>
      <x:c r="F5985" s="81" t="n">
        <x:v>525005312</x:v>
      </x:c>
      <x:c r="G5985" s="84" t="n">
        <x:v>20.840002026410307</x:v>
      </x:c>
      <x:c r="H5985" s="79" t="n">
        <x:v>15</x:v>
      </x:c>
      <x:c r="I5985" s="79" t="n">
        <x:v>7</x:v>
      </x:c>
      <x:c r="J5985" s="79" t="n">
        <x:v>1</x:v>
      </x:c>
      <x:c r="K5985" s="79" t="n">
        <x:v>7</x:v>
      </x:c>
      <x:c r="L5985" s="79" t="n">
        <x:v>4</x:v>
      </x:c>
      <x:c r="M5985" s="79" t="n">
        <x:v>0</x:v>
      </x:c>
      <x:c r="N5985" s="79" t="n">
        <x:v>0</x:v>
      </x:c>
      <x:c r="O5985" s="79" t="n">
        <x:v>2</x:v>
      </x:c>
      <x:c r="P5985" s="81" t="n">
        <x:v>41491006.0744431</x:v>
      </x:c>
      <x:c r="Q5985" s="81" t="n">
        <x:v>11052911.874747233</x:v>
      </x:c>
      <x:c r="R5985" s="81" t="n">
        <x:v>30438094.19969587</x:v>
      </x:c>
      <x:c r="S5985" s="79" t="n">
        <x:v>23</x:v>
      </x:c>
      <x:c r="T5985" s="86"/>
      <x:c r="U5985" s="82" t="str">
        <x:v>clean</x:v>
      </x:c>
      <x:c r="V5985" s="77" t="b">
        <x:v>1</x:v>
      </x:c>
      <x:c r="W5985" s="82"/>
      <x:c r="X5985" s="82"/>
      <x:c r="Y5985" s="76"/>
    </x:row>
    <x:row r="5986">
      <x:c r="A5986" s="79" t="n">
        <x:v>5982</x:v>
      </x:c>
      <x:c r="B5986" s="76"/>
      <x:c r="C5986" s="76" t="str">
        <x:v>46436E494</x:v>
      </x:c>
      <x:c r="D5986" s="76" t="str">
        <x:v>ISHARES TR</x:v>
      </x:c>
      <x:c r="E5986" s="76" t="str">
        <x:v>BBB RATED CORP</x:v>
      </x:c>
      <x:c r="F5986" s="81" t="n">
        <x:v>32161852</x:v>
      </x:c>
      <x:c r="G5986" s="84" t="n">
        <x:v>86.46391037081102</x:v>
      </x:c>
      <x:c r="H5986" s="79" t="n">
        <x:v>4</x:v>
      </x:c>
      <x:c r="I5986" s="79" t="n">
        <x:v>0</x:v>
      </x:c>
      <x:c r="J5986" s="79" t="n">
        <x:v>0</x:v>
      </x:c>
      <x:c r="K5986" s="79" t="n">
        <x:v>4</x:v>
      </x:c>
      <x:c r="L5986" s="79" t="n">
        <x:v>2</x:v>
      </x:c>
      <x:c r="M5986" s="79" t="n">
        <x:v>0</x:v>
      </x:c>
      <x:c r="N5986" s="79" t="n">
        <x:v>1</x:v>
      </x:c>
      <x:c r="O5986" s="79" t="n">
        <x:v>0</x:v>
      </x:c>
      <x:c r="P5986" s="81" t="n">
        <x:v>1948810.0758477096</x:v>
      </x:c>
      <x:c r="Q5986" s="81" t="n">
        <x:v>5009718.96688479</x:v>
      </x:c>
      <x:c r="R5986" s="81" t="n">
        <x:v>-3060908.8910370804</x:v>
      </x:c>
      <x:c r="S5986" s="79" t="n">
        <x:v>9</x:v>
      </x:c>
      <x:c r="T5986" s="86"/>
      <x:c r="U5986" s="82" t="str">
        <x:v>clean</x:v>
      </x:c>
      <x:c r="V5986" s="77" t="b">
        <x:v>1</x:v>
      </x:c>
      <x:c r="W5986" s="82"/>
      <x:c r="X5986" s="82"/>
      <x:c r="Y5986" s="76"/>
    </x:row>
    <x:row r="5987">
      <x:c r="A5987" s="79" t="n">
        <x:v>5983</x:v>
      </x:c>
      <x:c r="B5987" s="76"/>
      <x:c r="C5987" s="76" t="str">
        <x:v>46436E502</x:v>
      </x:c>
      <x:c r="D5987" s="76" t="str">
        <x:v>ISHARES TR</x:v>
      </x:c>
      <x:c r="E5987" s="76" t="str">
        <x:v>US TECH BRKTHR</x:v>
      </x:c>
      <x:c r="F5987" s="81" t="n">
        <x:v>36770021</x:v>
      </x:c>
      <x:c r="G5987" s="84" t="n">
        <x:v>71.75000722107066</x:v>
      </x:c>
      <x:c r="H5987" s="79" t="n">
        <x:v>8</x:v>
      </x:c>
      <x:c r="I5987" s="79" t="n">
        <x:v>0</x:v>
      </x:c>
      <x:c r="J5987" s="79" t="n">
        <x:v>0</x:v>
      </x:c>
      <x:c r="K5987" s="79" t="n">
        <x:v>10</x:v>
      </x:c>
      <x:c r="L5987" s="79" t="n">
        <x:v>3</x:v>
      </x:c>
      <x:c r="M5987" s="79" t="n">
        <x:v>0</x:v>
      </x:c>
      <x:c r="N5987" s="79" t="n">
        <x:v>3</x:v>
      </x:c>
      <x:c r="O5987" s="79" t="n">
        <x:v>1</x:v>
      </x:c>
      <x:c r="P5987" s="81" t="n">
        <x:v>623148.8127149986</x:v>
      </x:c>
      <x:c r="Q5987" s="81" t="n">
        <x:v>5317536.535167989</x:v>
      </x:c>
      <x:c r="R5987" s="81" t="n">
        <x:v>-4694387.722452991</x:v>
      </x:c>
      <x:c r="S5987" s="79" t="n">
        <x:v>20</x:v>
      </x:c>
      <x:c r="T5987" s="86"/>
      <x:c r="U5987" s="82" t="str">
        <x:v>clean</x:v>
      </x:c>
      <x:c r="V5987" s="77" t="b">
        <x:v>1</x:v>
      </x:c>
      <x:c r="W5987" s="82"/>
      <x:c r="X5987" s="82"/>
      <x:c r="Y5987" s="76"/>
    </x:row>
    <x:row r="5988">
      <x:c r="A5988" s="79" t="n">
        <x:v>5984</x:v>
      </x:c>
      <x:c r="B5988" s="76"/>
      <x:c r="C5988" s="76" t="str">
        <x:v>46436E510</x:v>
      </x:c>
      <x:c r="D5988" s="76" t="str">
        <x:v>ISHARES TR</x:v>
      </x:c>
      <x:c r="E5988" s="76" t="str">
        <x:v>INTL DEV SML CP</x:v>
      </x:c>
      <x:c r="F5988" s="81" t="n">
        <x:v>11781610</x:v>
      </x:c>
      <x:c r="G5988" s="84" t="n">
        <x:v>50.34999256579273</x:v>
      </x:c>
      <x:c r="H5988" s="79" t="n">
        <x:v>3</x:v>
      </x:c>
      <x:c r="I5988" s="79" t="n">
        <x:v>0</x:v>
      </x:c>
      <x:c r="J5988" s="79" t="n">
        <x:v>0</x:v>
      </x:c>
      <x:c r="K5988" s="79" t="n">
        <x:v>7</x:v>
      </x:c>
      <x:c r="L5988" s="79" t="n">
        <x:v>2</x:v>
      </x:c>
      <x:c r="M5988" s="79" t="n">
        <x:v>0</x:v>
      </x:c>
      <x:c r="N5988" s="79" t="n">
        <x:v>1</x:v>
      </x:c>
      <x:c r="O5988" s="79" t="n">
        <x:v>4</x:v>
      </x:c>
      <x:c r="P5988" s="81" t="n">
        <x:v>339711.3998414036</x:v>
      </x:c>
      <x:c r="Q5988" s="81" t="n">
        <x:v>5448473.395529563</x:v>
      </x:c>
      <x:c r="R5988" s="81" t="n">
        <x:v>-5108761.995688159</x:v>
      </x:c>
      <x:c r="S5988" s="79" t="n">
        <x:v>7</x:v>
      </x:c>
      <x:c r="T5988" s="86"/>
      <x:c r="U5988" s="82" t="str">
        <x:v>clean</x:v>
      </x:c>
      <x:c r="V5988" s="77" t="b">
        <x:v>1</x:v>
      </x:c>
      <x:c r="W5988" s="82"/>
      <x:c r="X5988" s="82"/>
      <x:c r="Y5988" s="76"/>
    </x:row>
    <x:row r="5989">
      <x:c r="A5989" s="79" t="n">
        <x:v>5985</x:v>
      </x:c>
      <x:c r="B5989" s="76"/>
      <x:c r="C5989" s="76" t="str">
        <x:v>46436E528</x:v>
      </x:c>
      <x:c r="D5989" s="76" t="str">
        <x:v>ISHARES TR</x:v>
      </x:c>
      <x:c r="E5989" s="76" t="str">
        <x:v>IBON 2026 TE ETF</x:v>
      </x:c>
      <x:c r="F5989" s="81" t="n">
        <x:v>159608356</x:v>
      </x:c>
      <x:c r="G5989" s="84" t="n">
        <x:v>22.65000073371074</x:v>
      </x:c>
      <x:c r="H5989" s="79" t="n">
        <x:v>5</x:v>
      </x:c>
      <x:c r="I5989" s="79" t="n">
        <x:v>3</x:v>
      </x:c>
      <x:c r="J5989" s="79" t="n">
        <x:v>1</x:v>
      </x:c>
      <x:c r="K5989" s="79" t="n">
        <x:v>13</x:v>
      </x:c>
      <x:c r="L5989" s="79" t="n">
        <x:v>6</x:v>
      </x:c>
      <x:c r="M5989" s="79" t="n">
        <x:v>1</x:v>
      </x:c>
      <x:c r="N5989" s="79" t="n">
        <x:v>1</x:v>
      </x:c>
      <x:c r="O5989" s="79" t="n">
        <x:v>5</x:v>
      </x:c>
      <x:c r="P5989" s="81" t="n">
        <x:v>17036401.901867136</x:v>
      </x:c>
      <x:c r="Q5989" s="81" t="n">
        <x:v>40505675.81211693</x:v>
      </x:c>
      <x:c r="R5989" s="81" t="n">
        <x:v>-23469273.910249792</x:v>
      </x:c>
      <x:c r="S5989" s="79" t="n">
        <x:v>14</x:v>
      </x:c>
      <x:c r="T5989" s="86"/>
      <x:c r="U5989" s="82" t="str">
        <x:v>clean</x:v>
      </x:c>
      <x:c r="V5989" s="77" t="b">
        <x:v>1</x:v>
      </x:c>
      <x:c r="W5989" s="82"/>
      <x:c r="X5989" s="82"/>
      <x:c r="Y5989" s="76"/>
    </x:row>
    <x:row r="5990">
      <x:c r="A5990" s="79" t="n">
        <x:v>5986</x:v>
      </x:c>
      <x:c r="B5990" s="76"/>
      <x:c r="C5990" s="76" t="str">
        <x:v>46436E536</x:v>
      </x:c>
      <x:c r="D5990" s="76" t="str">
        <x:v>ISHARES TR</x:v>
      </x:c>
      <x:c r="E5990" s="76" t="str">
        <x:v>US SML CP VALUE</x:v>
      </x:c>
      <x:c r="F5990" s="81" t="n">
        <x:v>15884333</x:v>
      </x:c>
      <x:c r="G5990" s="84" t="n">
        <x:v>41.78533635676493</x:v>
      </x:c>
      <x:c r="H5990" s="79" t="n">
        <x:v>5</x:v>
      </x:c>
      <x:c r="I5990" s="79" t="n">
        <x:v>1</x:v>
      </x:c>
      <x:c r="J5990" s="79" t="n">
        <x:v>0</x:v>
      </x:c>
      <x:c r="K5990" s="79" t="n">
        <x:v>2</x:v>
      </x:c>
      <x:c r="L5990" s="79" t="n">
        <x:v>0</x:v>
      </x:c>
      <x:c r="M5990" s="79" t="n">
        <x:v>0</x:v>
      </x:c>
      <x:c r="N5990" s="79" t="n">
        <x:v>2</x:v>
      </x:c>
      <x:c r="O5990" s="79" t="n">
        <x:v>1</x:v>
      </x:c>
      <x:c r="P5990" s="81" t="n">
        <x:v>3089524.199546485</x:v>
      </x:c>
      <x:c r="Q5990" s="81" t="n">
        <x:v>804242.3688586545</x:v>
      </x:c>
      <x:c r="R5990" s="81" t="n">
        <x:v>2285281.8306878307</x:v>
      </x:c>
      <x:c r="S5990" s="79" t="n">
        <x:v>13</x:v>
      </x:c>
      <x:c r="T5990" s="86"/>
      <x:c r="U5990" s="82" t="str">
        <x:v>clean</x:v>
      </x:c>
      <x:c r="V5990" s="77" t="b">
        <x:v>1</x:v>
      </x:c>
      <x:c r="W5990" s="82"/>
      <x:c r="X5990" s="82"/>
      <x:c r="Y5990" s="76"/>
    </x:row>
    <x:row r="5991">
      <x:c r="A5991" s="79" t="n">
        <x:v>5987</x:v>
      </x:c>
      <x:c r="B5991" s="76"/>
      <x:c r="C5991" s="76" t="str">
        <x:v>46436E544</x:v>
      </x:c>
      <x:c r="D5991" s="76" t="str">
        <x:v>ISHARES TR</x:v>
      </x:c>
      <x:c r="E5991" s="76" t="str">
        <x:v>ESG SELE SCR ETF</x:v>
      </x:c>
      <x:c r="F5991" s="81" t="n">
        <x:v>19913137</x:v>
      </x:c>
      <x:c r="G5991" s="84" t="n">
        <x:v>52.745970605369024</x:v>
      </x:c>
      <x:c r="H5991" s="79" t="n">
        <x:v>7</x:v>
      </x:c>
      <x:c r="I5991" s="79" t="n">
        <x:v>1</x:v>
      </x:c>
      <x:c r="J5991" s="79" t="n">
        <x:v>0</x:v>
      </x:c>
      <x:c r="K5991" s="79" t="n">
        <x:v>6</x:v>
      </x:c>
      <x:c r="L5991" s="79" t="n">
        <x:v>1</x:v>
      </x:c>
      <x:c r="M5991" s="79" t="n">
        <x:v>0</x:v>
      </x:c>
      <x:c r="N5991" s="79" t="n">
        <x:v>3</x:v>
      </x:c>
      <x:c r="O5991" s="79" t="n">
        <x:v>1</x:v>
      </x:c>
      <x:c r="P5991" s="81" t="n">
        <x:v>9298745.39593232</x:v>
      </x:c>
      <x:c r="Q5991" s="81" t="n">
        <x:v>1715404.4560278114</x:v>
      </x:c>
      <x:c r="R5991" s="81" t="n">
        <x:v>7583340.939904509</x:v>
      </x:c>
      <x:c r="S5991" s="79" t="n">
        <x:v>14</x:v>
      </x:c>
      <x:c r="T5991" s="86"/>
      <x:c r="U5991" s="82" t="str">
        <x:v>clean</x:v>
      </x:c>
      <x:c r="V5991" s="77" t="b">
        <x:v>1</x:v>
      </x:c>
      <x:c r="W5991" s="82"/>
      <x:c r="X5991" s="82"/>
      <x:c r="Y5991" s="76"/>
    </x:row>
    <x:row r="5992">
      <x:c r="A5992" s="79" t="n">
        <x:v>5988</x:v>
      </x:c>
      <x:c r="B5992" s="76"/>
      <x:c r="C5992" s="76" t="str">
        <x:v>46436E551</x:v>
      </x:c>
      <x:c r="D5992" s="76" t="str">
        <x:v>ISHARES TR</x:v>
      </x:c>
      <x:c r="E5992" s="76" t="str">
        <x:v>ESG SELECT SCRE</x:v>
      </x:c>
      <x:c r="F5992" s="81" t="n">
        <x:v>93646835</x:v>
      </x:c>
      <x:c r="G5992" s="84" t="n">
        <x:v>52.15</x:v>
      </x:c>
      <x:c r="H5992" s="79" t="n">
        <x:v>11</x:v>
      </x:c>
      <x:c r="I5992" s="79" t="n">
        <x:v>1</x:v>
      </x:c>
      <x:c r="J5992" s="79" t="n">
        <x:v>0</x:v>
      </x:c>
      <x:c r="K5992" s="79" t="n">
        <x:v>5</x:v>
      </x:c>
      <x:c r="L5992" s="79" t="n">
        <x:v>0</x:v>
      </x:c>
      <x:c r="M5992" s="79" t="n">
        <x:v>0</x:v>
      </x:c>
      <x:c r="N5992" s="79" t="n">
        <x:v>2</x:v>
      </x:c>
      <x:c r="O5992" s="79" t="n">
        <x:v>1</x:v>
      </x:c>
      <x:c r="P5992" s="81" t="n">
        <x:v>3290612.8499999996</x:v>
      </x:c>
      <x:c r="Q5992" s="81" t="n">
        <x:v>848324.0499999999</x:v>
      </x:c>
      <x:c r="R5992" s="81" t="n">
        <x:v>2442288.8</x:v>
      </x:c>
      <x:c r="S5992" s="79" t="n">
        <x:v>17</x:v>
      </x:c>
      <x:c r="T5992" s="86"/>
      <x:c r="U5992" s="82" t="str">
        <x:v>clean</x:v>
      </x:c>
      <x:c r="V5992" s="77" t="b">
        <x:v>1</x:v>
      </x:c>
      <x:c r="W5992" s="82"/>
      <x:c r="X5992" s="82"/>
      <x:c r="Y5992" s="76"/>
    </x:row>
    <x:row r="5993">
      <x:c r="A5993" s="79" t="n">
        <x:v>5989</x:v>
      </x:c>
      <x:c r="B5993" s="76"/>
      <x:c r="C5993" s="76" t="str">
        <x:v>46436E569</x:v>
      </x:c>
      <x:c r="D5993" s="76" t="str">
        <x:v>ISHARES TR</x:v>
      </x:c>
      <x:c r="E5993" s="76" t="str">
        <x:v>ESG SELECT SCRE</x:v>
      </x:c>
      <x:c r="F5993" s="81" t="n">
        <x:v>38308805</x:v>
      </x:c>
      <x:c r="G5993" s="84" t="n">
        <x:v>56.79000158081804</x:v>
      </x:c>
      <x:c r="H5993" s="79" t="n">
        <x:v>8</x:v>
      </x:c>
      <x:c r="I5993" s="79" t="n">
        <x:v>2</x:v>
      </x:c>
      <x:c r="J5993" s="79" t="n">
        <x:v>0</x:v>
      </x:c>
      <x:c r="K5993" s="79" t="n">
        <x:v>6</x:v>
      </x:c>
      <x:c r="L5993" s="79" t="n">
        <x:v>2</x:v>
      </x:c>
      <x:c r="M5993" s="79" t="n">
        <x:v>0</x:v>
      </x:c>
      <x:c r="N5993" s="79" t="n">
        <x:v>1</x:v>
      </x:c>
      <x:c r="O5993" s="79" t="n">
        <x:v>2</x:v>
      </x:c>
      <x:c r="P5993" s="81" t="n">
        <x:v>3516664.0578905763</x:v>
      </x:c>
      <x:c r="Q5993" s="81" t="n">
        <x:v>10558567.463910433</x:v>
      </x:c>
      <x:c r="R5993" s="81" t="n">
        <x:v>-7041903.406019856</x:v>
      </x:c>
      <x:c r="S5993" s="79" t="n">
        <x:v>14</x:v>
      </x:c>
      <x:c r="T5993" s="86"/>
      <x:c r="U5993" s="82" t="str">
        <x:v>clean</x:v>
      </x:c>
      <x:c r="V5993" s="77" t="b">
        <x:v>1</x:v>
      </x:c>
      <x:c r="W5993" s="82"/>
      <x:c r="X5993" s="82"/>
      <x:c r="Y5993" s="76"/>
    </x:row>
    <x:row r="5994">
      <x:c r="A5994" s="79" t="n">
        <x:v>5990</x:v>
      </x:c>
      <x:c r="B5994" s="76"/>
      <x:c r="C5994" s="76" t="str">
        <x:v>46436E593</x:v>
      </x:c>
      <x:c r="D5994" s="76" t="str">
        <x:v>ISHARES TR</x:v>
      </x:c>
      <x:c r="E5994" s="76" t="str">
        <x:v>IBOND DEC 2030</x:v>
      </x:c>
      <x:c r="F5994" s="81" t="n">
        <x:v>225580946</x:v>
      </x:c>
      <x:c r="G5994" s="84" t="n">
        <x:v>19.540003571456975</x:v>
      </x:c>
      <x:c r="H5994" s="79" t="n">
        <x:v>11</x:v>
      </x:c>
      <x:c r="I5994" s="79" t="n">
        <x:v>3</x:v>
      </x:c>
      <x:c r="J5994" s="79" t="n">
        <x:v>1</x:v>
      </x:c>
      <x:c r="K5994" s="79" t="n">
        <x:v>6</x:v>
      </x:c>
      <x:c r="L5994" s="79" t="n">
        <x:v>3</x:v>
      </x:c>
      <x:c r="M5994" s="79" t="n">
        <x:v>1</x:v>
      </x:c>
      <x:c r="N5994" s="79" t="n">
        <x:v>1</x:v>
      </x:c>
      <x:c r="O5994" s="79" t="n">
        <x:v>0</x:v>
      </x:c>
      <x:c r="P5994" s="81" t="n">
        <x:v>19905948.75834322</x:v>
      </x:c>
      <x:c r="Q5994" s="81" t="n">
        <x:v>22735536.675525904</x:v>
      </x:c>
      <x:c r="R5994" s="81" t="n">
        <x:v>-2829587.917182684</x:v>
      </x:c>
      <x:c r="S5994" s="79" t="n">
        <x:v>19</x:v>
      </x:c>
      <x:c r="T5994" s="86"/>
      <x:c r="U5994" s="82" t="str">
        <x:v>clean</x:v>
      </x:c>
      <x:c r="V5994" s="77" t="b">
        <x:v>1</x:v>
      </x:c>
      <x:c r="W5994" s="82"/>
      <x:c r="X5994" s="82"/>
      <x:c r="Y5994" s="76"/>
    </x:row>
    <x:row r="5995">
      <x:c r="A5995" s="79" t="n">
        <x:v>5991</x:v>
      </x:c>
      <x:c r="B5995" s="76"/>
      <x:c r="C5995" s="76" t="str">
        <x:v>46436E601</x:v>
      </x:c>
      <x:c r="D5995" s="76" t="str">
        <x:v>ISHARES ESG MSCI EM LEADERS</x:v>
      </x:c>
      <x:c r="E5995" s="76" t="str">
        <x:v>FUND</x:v>
      </x:c>
      <x:c r="F5995" s="81" t="n">
        <x:v>2740974</x:v>
      </x:c>
      <x:c r="G5995" s="84" t="n">
        <x:v>60.31994645247657</x:v>
      </x:c>
      <x:c r="H5995" s="79" t="n">
        <x:v>4</x:v>
      </x:c>
      <x:c r="I5995" s="79" t="n">
        <x:v>0</x:v>
      </x:c>
      <x:c r="J5995" s="79" t="n">
        <x:v>0</x:v>
      </x:c>
      <x:c r="K5995" s="79" t="n">
        <x:v>5</x:v>
      </x:c>
      <x:c r="L5995" s="79" t="n">
        <x:v>0</x:v>
      </x:c>
      <x:c r="M5995" s="79" t="n">
        <x:v>0</x:v>
      </x:c>
      <x:c r="N5995" s="79" t="n">
        <x:v>1</x:v>
      </x:c>
      <x:c r="O5995" s="79" t="n">
        <x:v>0</x:v>
      </x:c>
      <x:c r="P5995" s="81" t="n">
        <x:v>182709.11780455156</x:v>
      </x:c>
      <x:c r="Q5995" s="81" t="n">
        <x:v>225837.8795180723</x:v>
      </x:c>
      <x:c r="R5995" s="81" t="n">
        <x:v>-43128.76171352074</x:v>
      </x:c>
      <x:c r="S5995" s="79" t="n">
        <x:v>9</x:v>
      </x:c>
      <x:c r="T5995" s="86"/>
      <x:c r="U5995" s="82" t="str">
        <x:v>clean</x:v>
      </x:c>
      <x:c r="V5995" s="77" t="b">
        <x:v>1</x:v>
      </x:c>
      <x:c r="W5995" s="82"/>
      <x:c r="X5995" s="82"/>
      <x:c r="Y5995" s="76"/>
    </x:row>
    <x:row r="5996">
      <x:c r="A5996" s="79" t="n">
        <x:v>5992</x:v>
      </x:c>
      <x:c r="B5996" s="76"/>
      <x:c r="C5996" s="76" t="str">
        <x:v>46436E619</x:v>
      </x:c>
      <x:c r="D5996" s="76" t="str">
        <x:v>ISHARES TR</x:v>
      </x:c>
      <x:c r="E5996" s="76" t="str">
        <x:v>ESG ADVAN ETF</x:v>
      </x:c>
      <x:c r="F5996" s="81" t="n">
        <x:v>361190816</x:v>
      </x:c>
      <x:c r="G5996" s="84" t="n">
        <x:v>43.450004087185235</x:v>
      </x:c>
      <x:c r="H5996" s="79" t="n">
        <x:v>12</x:v>
      </x:c>
      <x:c r="I5996" s="79" t="n">
        <x:v>3</x:v>
      </x:c>
      <x:c r="J5996" s="79" t="n">
        <x:v>1</x:v>
      </x:c>
      <x:c r="K5996" s="79" t="n">
        <x:v>6</x:v>
      </x:c>
      <x:c r="L5996" s="79" t="n">
        <x:v>4</x:v>
      </x:c>
      <x:c r="M5996" s="79" t="n">
        <x:v>0</x:v>
      </x:c>
      <x:c r="N5996" s="79" t="n">
        <x:v>0</x:v>
      </x:c>
      <x:c r="O5996" s="79" t="n">
        <x:v>0</x:v>
      </x:c>
      <x:c r="P5996" s="81" t="n">
        <x:v>33286526.73114356</x:v>
      </x:c>
      <x:c r="Q5996" s="81" t="n">
        <x:v>13484100.468400717</x:v>
      </x:c>
      <x:c r="R5996" s="81" t="n">
        <x:v>19802426.262742843</x:v>
      </x:c>
      <x:c r="S5996" s="79" t="n">
        <x:v>20</x:v>
      </x:c>
      <x:c r="T5996" s="86"/>
      <x:c r="U5996" s="82" t="str">
        <x:v>clean</x:v>
      </x:c>
      <x:c r="V5996" s="77" t="b">
        <x:v>1</x:v>
      </x:c>
      <x:c r="W5996" s="82"/>
      <x:c r="X5996" s="82"/>
      <x:c r="Y5996" s="76"/>
    </x:row>
    <x:row r="5997">
      <x:c r="A5997" s="79" t="n">
        <x:v>5993</x:v>
      </x:c>
      <x:c r="B5997" s="76"/>
      <x:c r="C5997" s="76" t="str">
        <x:v>46436E668</x:v>
      </x:c>
      <x:c r="D5997" s="76" t="str">
        <x:v>ISHARES TR</x:v>
      </x:c>
      <x:c r="E5997" s="76" t="str">
        <x:v>ESG AWARE 80/20</x:v>
      </x:c>
      <x:c r="F5997" s="81" t="n">
        <x:v>1659459</x:v>
      </x:c>
      <x:c r="G5997" s="84" t="n">
        <x:v>45.421691757464856</x:v>
      </x:c>
      <x:c r="H5997" s="79" t="n">
        <x:v>3</x:v>
      </x:c>
      <x:c r="I5997" s="79" t="n">
        <x:v>0</x:v>
      </x:c>
      <x:c r="J5997" s="79" t="n">
        <x:v>0</x:v>
      </x:c>
      <x:c r="K5997" s="79" t="n">
        <x:v>1</x:v>
      </x:c>
      <x:c r="L5997" s="79" t="n">
        <x:v>0</x:v>
      </x:c>
      <x:c r="M5997" s="79" t="n">
        <x:v>0</x:v>
      </x:c>
      <x:c r="N5997" s="79" t="n">
        <x:v>1</x:v>
      </x:c>
      <x:c r="O5997" s="79" t="n">
        <x:v>1</x:v>
      </x:c>
      <x:c r="P5997" s="81" t="n">
        <x:v>752183.2155036181</x:v>
      </x:c>
      <x:c r="Q5997" s="81" t="n">
        <x:v>656252.6025118523</x:v>
      </x:c>
      <x:c r="R5997" s="81" t="n">
        <x:v>95930.61299176584</x:v>
      </x:c>
      <x:c r="S5997" s="79" t="n">
        <x:v>5</x:v>
      </x:c>
      <x:c r="T5997" s="86"/>
      <x:c r="U5997" s="82" t="str">
        <x:v>clean</x:v>
      </x:c>
      <x:c r="V5997" s="77" t="b">
        <x:v>1</x:v>
      </x:c>
      <x:c r="W5997" s="82"/>
      <x:c r="X5997" s="82"/>
      <x:c r="Y5997" s="76"/>
    </x:row>
    <x:row r="5998">
      <x:c r="A5998" s="79" t="n">
        <x:v>5994</x:v>
      </x:c>
      <x:c r="B5998" s="76"/>
      <x:c r="C5998" s="76" t="str">
        <x:v>46436E676</x:v>
      </x:c>
      <x:c r="D5998" s="76" t="str">
        <x:v>ISHARES TR</x:v>
      </x:c>
      <x:c r="E5998" s="76" t="str">
        <x:v>ESG AWARE 60/40</x:v>
      </x:c>
      <x:c r="F5998" s="81" t="n">
        <x:v>1919111</x:v>
      </x:c>
      <x:c r="G5998" s="84" t="n">
        <x:v>37.909121522872944</x:v>
      </x:c>
      <x:c r="H5998" s="79" t="n">
        <x:v>3</x:v>
      </x:c>
      <x:c r="I5998" s="79" t="n">
        <x:v>0</x:v>
      </x:c>
      <x:c r="J5998" s="79" t="n">
        <x:v>0</x:v>
      </x:c>
      <x:c r="K5998" s="79" t="n">
        <x:v>1</x:v>
      </x:c>
      <x:c r="L5998" s="79" t="n">
        <x:v>0</x:v>
      </x:c>
      <x:c r="M5998" s="79" t="n">
        <x:v>0</x:v>
      </x:c>
      <x:c r="N5998" s="79" t="n">
        <x:v>2</x:v>
      </x:c>
      <x:c r="O5998" s="79" t="n">
        <x:v>0</x:v>
      </x:c>
      <x:c r="P5998" s="81" t="n">
        <x:v>893176.8122004095</x:v>
      </x:c>
      <x:c r="Q5998" s="81" t="n">
        <x:v>97350.62407073771</x:v>
      </x:c>
      <x:c r="R5998" s="81" t="n">
        <x:v>795826.1881296717</x:v>
      </x:c>
      <x:c r="S5998" s="79" t="n">
        <x:v>4</x:v>
      </x:c>
      <x:c r="T5998" s="86"/>
      <x:c r="U5998" s="82" t="str">
        <x:v>clean</x:v>
      </x:c>
      <x:c r="V5998" s="77" t="b">
        <x:v>1</x:v>
      </x:c>
      <x:c r="W5998" s="82"/>
      <x:c r="X5998" s="82"/>
      <x:c r="Y5998" s="76"/>
    </x:row>
    <x:row r="5999">
      <x:c r="A5999" s="79" t="n">
        <x:v>5995</x:v>
      </x:c>
      <x:c r="B5999" s="76"/>
      <x:c r="C5999" s="76" t="str">
        <x:v>46436E684</x:v>
      </x:c>
      <x:c r="D5999" s="76" t="str">
        <x:v>ISHARES TR</x:v>
      </x:c>
      <x:c r="E5999" s="76" t="str">
        <x:v>ESG AWARE 40/60</x:v>
      </x:c>
      <x:c r="F5999" s="81" t="n">
        <x:v>881993</x:v>
      </x:c>
      <x:c r="G5999" s="84" t="n">
        <x:v>31.461315747144926</x:v>
      </x:c>
      <x:c r="H5999" s="79" t="n">
        <x:v>2</x:v>
      </x:c>
      <x:c r="I5999" s="79" t="n">
        <x:v>0</x:v>
      </x:c>
      <x:c r="J5999" s="79" t="n">
        <x:v>0</x:v>
      </x:c>
      <x:c r="K5999" s="79" t="n">
        <x:v>1</x:v>
      </x:c>
      <x:c r="L5999" s="79" t="n">
        <x:v>0</x:v>
      </x:c>
      <x:c r="M5999" s="79" t="n">
        <x:v>0</x:v>
      </x:c>
      <x:c r="N5999" s="79" t="n">
        <x:v>0</x:v>
      </x:c>
      <x:c r="O5999" s="79" t="n">
        <x:v>0</x:v>
      </x:c>
      <x:c r="P5999" s="81" t="n">
        <x:v>55088.76387325076</x:v>
      </x:c>
      <x:c r="Q5999" s="81" t="n">
        <x:v>165832.5953032009</x:v>
      </x:c>
      <x:c r="R5999" s="81" t="n">
        <x:v>-110743.83142995015</x:v>
      </x:c>
      <x:c r="S5999" s="79" t="n">
        <x:v>5</x:v>
      </x:c>
      <x:c r="T5999" s="86"/>
      <x:c r="U5999" s="82" t="str">
        <x:v>clean</x:v>
      </x:c>
      <x:c r="V5999" s="77" t="b">
        <x:v>1</x:v>
      </x:c>
      <x:c r="W5999" s="82"/>
      <x:c r="X5999" s="82"/>
      <x:c r="Y5999" s="76"/>
    </x:row>
    <x:row r="6000">
      <x:c r="A6000" s="79" t="n">
        <x:v>5996</x:v>
      </x:c>
      <x:c r="B6000" s="76"/>
      <x:c r="C6000" s="76" t="str">
        <x:v>46436E692</x:v>
      </x:c>
      <x:c r="D6000" s="76" t="str">
        <x:v>ISHARES TR</x:v>
      </x:c>
      <x:c r="E6000" s="76" t="str">
        <x:v>ESG AWARE 30/70</x:v>
      </x:c>
      <x:c r="F6000" s="81" t="n">
        <x:v>801862</x:v>
      </x:c>
      <x:c r="G6000" s="84" t="n">
        <x:v>28.355432780847146</x:v>
      </x:c>
      <x:c r="H6000" s="79" t="n">
        <x:v>2</x:v>
      </x:c>
      <x:c r="I6000" s="79" t="n">
        <x:v>0</x:v>
      </x:c>
      <x:c r="J6000" s="79" t="n">
        <x:v>0</x:v>
      </x:c>
      <x:c r="K6000" s="79" t="n">
        <x:v>2</x:v>
      </x:c>
      <x:c r="L6000" s="79" t="n">
        <x:v>0</x:v>
      </x:c>
      <x:c r="M6000" s="79" t="n">
        <x:v>0</x:v>
      </x:c>
      <x:c r="N6000" s="79" t="n">
        <x:v>1</x:v>
      </x:c>
      <x:c r="O6000" s="79" t="n">
        <x:v>1</x:v>
      </x:c>
      <x:c r="P6000" s="81" t="n">
        <x:v>87476.51012891345</x:v>
      </x:c>
      <x:c r="Q6000" s="81" t="n">
        <x:v>617212.7053406998</x:v>
      </x:c>
      <x:c r="R6000" s="81" t="n">
        <x:v>-529736.1952117863</x:v>
      </x:c>
      <x:c r="S6000" s="79" t="n">
        <x:v>3</x:v>
      </x:c>
      <x:c r="T6000" s="86"/>
      <x:c r="U6000" s="82" t="str">
        <x:v>clean</x:v>
      </x:c>
      <x:c r="V6000" s="77" t="b">
        <x:v>1</x:v>
      </x:c>
      <x:c r="W6000" s="82"/>
      <x:c r="X6000" s="82"/>
      <x:c r="Y6000" s="76"/>
    </x:row>
    <x:row r="6001">
      <x:c r="A6001" s="79" t="n">
        <x:v>5997</x:v>
      </x:c>
      <x:c r="B6001" s="76"/>
      <x:c r="C6001" s="76" t="str">
        <x:v>46436E718</x:v>
      </x:c>
      <x:c r="D6001" s="76" t="str">
        <x:v>ISHARES TR</x:v>
      </x:c>
      <x:c r="E6001" s="76" t="str">
        <x:v>0-3 MNTH TREASRY</x:v>
      </x:c>
      <x:c r="F6001" s="81" t="n">
        <x:v>6166325717</x:v>
      </x:c>
      <x:c r="G6001" s="84" t="n">
        <x:v>100.66999997316448</x:v>
      </x:c>
      <x:c r="H6001" s="79" t="n">
        <x:v>24</x:v>
      </x:c>
      <x:c r="I6001" s="79" t="n">
        <x:v>19</x:v>
      </x:c>
      <x:c r="J6001" s="79" t="n">
        <x:v>10</x:v>
      </x:c>
      <x:c r="K6001" s="79" t="n">
        <x:v>12</x:v>
      </x:c>
      <x:c r="L6001" s="79" t="n">
        <x:v>11</x:v>
      </x:c>
      <x:c r="M6001" s="79" t="n">
        <x:v>4</x:v>
      </x:c>
      <x:c r="N6001" s="79" t="n">
        <x:v>4</x:v>
      </x:c>
      <x:c r="O6001" s="79" t="n">
        <x:v>0</x:v>
      </x:c>
      <x:c r="P6001" s="81" t="n">
        <x:v>372379437.27073514</x:v>
      </x:c>
      <x:c r="Q6001" s="81" t="n">
        <x:v>155423104.24856898</x:v>
      </x:c>
      <x:c r="R6001" s="81" t="n">
        <x:v>216956333.02216616</x:v>
      </x:c>
      <x:c r="S6001" s="79" t="n">
        <x:v>39</x:v>
      </x:c>
      <x:c r="T6001" s="86"/>
      <x:c r="U6001" s="82" t="str">
        <x:v>clean</x:v>
      </x:c>
      <x:c r="V6001" s="77" t="b">
        <x:v>1</x:v>
      </x:c>
      <x:c r="W6001" s="82"/>
      <x:c r="X6001" s="82"/>
      <x:c r="Y6001" s="76"/>
    </x:row>
    <x:row r="6002">
      <x:c r="A6002" s="79" t="n">
        <x:v>5998</x:v>
      </x:c>
      <x:c r="B6002" s="76"/>
      <x:c r="C6002" s="76" t="str">
        <x:v>46436E726</x:v>
      </x:c>
      <x:c r="D6002" s="76" t="str">
        <x:v>ISHARES TR</x:v>
      </x:c>
      <x:c r="E6002" s="76" t="str">
        <x:v>IBONDS DEC 2030</x:v>
      </x:c>
      <x:c r="F6002" s="81" t="n">
        <x:v>708285399</x:v>
      </x:c>
      <x:c r="G6002" s="84" t="n">
        <x:v>21.800000535312563</x:v>
      </x:c>
      <x:c r="H6002" s="79" t="n">
        <x:v>16</x:v>
      </x:c>
      <x:c r="I6002" s="79" t="n">
        <x:v>8</x:v>
      </x:c>
      <x:c r="J6002" s="79" t="n">
        <x:v>2</x:v>
      </x:c>
      <x:c r="K6002" s="79" t="n">
        <x:v>7</x:v>
      </x:c>
      <x:c r="L6002" s="79" t="n">
        <x:v>2</x:v>
      </x:c>
      <x:c r="M6002" s="79" t="n">
        <x:v>1</x:v>
      </x:c>
      <x:c r="N6002" s="79" t="n">
        <x:v>1</x:v>
      </x:c>
      <x:c r="O6002" s="79" t="n">
        <x:v>1</x:v>
      </x:c>
      <x:c r="P6002" s="81" t="n">
        <x:v>55435504.761253275</x:v>
      </x:c>
      <x:c r="Q6002" s="81" t="n">
        <x:v>18172545.84623816</x:v>
      </x:c>
      <x:c r="R6002" s="81" t="n">
        <x:v>37262958.91501512</x:v>
      </x:c>
      <x:c r="S6002" s="79" t="n">
        <x:v>25</x:v>
      </x:c>
      <x:c r="T6002" s="86"/>
      <x:c r="U6002" s="82" t="str">
        <x:v>clean</x:v>
      </x:c>
      <x:c r="V6002" s="77" t="b">
        <x:v>1</x:v>
      </x:c>
      <x:c r="W6002" s="82"/>
      <x:c r="X6002" s="82"/>
      <x:c r="Y6002" s="76"/>
    </x:row>
    <x:row r="6003">
      <x:c r="A6003" s="79" t="n">
        <x:v>5999</x:v>
      </x:c>
      <x:c r="B6003" s="76"/>
      <x:c r="C6003" s="76" t="str">
        <x:v>46436E742</x:v>
      </x:c>
      <x:c r="D6003" s="76" t="str">
        <x:v>ISHARES TR</x:v>
      </x:c>
      <x:c r="E6003" s="76" t="str">
        <x:v>EGSADVNCDMSCI EM</x:v>
      </x:c>
      <x:c r="F6003" s="81" t="n">
        <x:v>15656373</x:v>
      </x:c>
      <x:c r="G6003" s="84" t="n">
        <x:v>57.94494003483451</x:v>
      </x:c>
      <x:c r="H6003" s="79" t="n">
        <x:v>5</x:v>
      </x:c>
      <x:c r="I6003" s="79" t="n">
        <x:v>0</x:v>
      </x:c>
      <x:c r="J6003" s="79" t="n">
        <x:v>0</x:v>
      </x:c>
      <x:c r="K6003" s="79" t="n">
        <x:v>3</x:v>
      </x:c>
      <x:c r="L6003" s="79" t="n">
        <x:v>0</x:v>
      </x:c>
      <x:c r="M6003" s="79" t="n">
        <x:v>0</x:v>
      </x:c>
      <x:c r="N6003" s="79" t="n">
        <x:v>1</x:v>
      </x:c>
      <x:c r="O6003" s="79" t="n">
        <x:v>1</x:v>
      </x:c>
      <x:c r="P6003" s="81" t="n">
        <x:v>542538.4735461555</x:v>
      </x:c>
      <x:c r="Q6003" s="81" t="n">
        <x:v>627949.3151575016</x:v>
      </x:c>
      <x:c r="R6003" s="81" t="n">
        <x:v>-85410.84161134611</x:v>
      </x:c>
      <x:c r="S6003" s="79" t="n">
        <x:v>8</x:v>
      </x:c>
      <x:c r="T6003" s="86"/>
      <x:c r="U6003" s="82" t="str">
        <x:v>clean</x:v>
      </x:c>
      <x:c r="V6003" s="77" t="b">
        <x:v>1</x:v>
      </x:c>
      <x:c r="W6003" s="82"/>
      <x:c r="X6003" s="82"/>
      <x:c r="Y6003" s="76"/>
    </x:row>
    <x:row r="6004">
      <x:c r="A6004" s="79" t="n">
        <x:v>6000</x:v>
      </x:c>
      <x:c r="B6004" s="76"/>
      <x:c r="C6004" s="76" t="str">
        <x:v>46436E759</x:v>
      </x:c>
      <x:c r="D6004" s="76" t="str">
        <x:v>ISHARES TR</x:v>
      </x:c>
      <x:c r="E6004" s="76" t="str">
        <x:v>ESG EAFE ETF</x:v>
      </x:c>
      <x:c r="F6004" s="81" t="n">
        <x:v>286416970</x:v>
      </x:c>
      <x:c r="G6004" s="84" t="n">
        <x:v>84.60001271327185</x:v>
      </x:c>
      <x:c r="H6004" s="79" t="n">
        <x:v>15</x:v>
      </x:c>
      <x:c r="I6004" s="79" t="n">
        <x:v>2</x:v>
      </x:c>
      <x:c r="J6004" s="79" t="n">
        <x:v>0</x:v>
      </x:c>
      <x:c r="K6004" s="79" t="n">
        <x:v>6</x:v>
      </x:c>
      <x:c r="L6004" s="79" t="n">
        <x:v>3</x:v>
      </x:c>
      <x:c r="M6004" s="79" t="n">
        <x:v>0</x:v>
      </x:c>
      <x:c r="N6004" s="79" t="n">
        <x:v>1</x:v>
      </x:c>
      <x:c r="O6004" s="79" t="n">
        <x:v>0</x:v>
      </x:c>
      <x:c r="P6004" s="81" t="n">
        <x:v>9609292.444036983</x:v>
      </x:c>
      <x:c r="Q6004" s="81" t="n">
        <x:v>10336937.153383834</x:v>
      </x:c>
      <x:c r="R6004" s="81" t="n">
        <x:v>-727644.7093468513</x:v>
      </x:c>
      <x:c r="S6004" s="79" t="n">
        <x:v>25</x:v>
      </x:c>
      <x:c r="T6004" s="86"/>
      <x:c r="U6004" s="82" t="str">
        <x:v>clean</x:v>
      </x:c>
      <x:c r="V6004" s="77" t="b">
        <x:v>1</x:v>
      </x:c>
      <x:c r="W6004" s="82"/>
      <x:c r="X6004" s="82"/>
      <x:c r="Y6004" s="76"/>
    </x:row>
    <x:row r="6005">
      <x:c r="A6005" s="79" t="n">
        <x:v>6001</x:v>
      </x:c>
      <x:c r="B6005" s="76"/>
      <x:c r="C6005" s="76" t="str">
        <x:v>46436E767</x:v>
      </x:c>
      <x:c r="D6005" s="76" t="str">
        <x:v>ISHARES TR</x:v>
      </x:c>
      <x:c r="E6005" s="76" t="str">
        <x:v>ESG MSCI USA ETF</x:v>
      </x:c>
      <x:c r="F6005" s="81" t="n">
        <x:v>568667118</x:v>
      </x:c>
      <x:c r="G6005" s="84" t="n">
        <x:v>69.45</x:v>
      </x:c>
      <x:c r="H6005" s="79" t="n">
        <x:v>13</x:v>
      </x:c>
      <x:c r="I6005" s="79" t="n">
        <x:v>2</x:v>
      </x:c>
      <x:c r="J6005" s="79" t="n">
        <x:v>0</x:v>
      </x:c>
      <x:c r="K6005" s="79" t="n">
        <x:v>8</x:v>
      </x:c>
      <x:c r="L6005" s="79" t="n">
        <x:v>2</x:v>
      </x:c>
      <x:c r="M6005" s="79" t="n">
        <x:v>1</x:v>
      </x:c>
      <x:c r="N6005" s="79" t="n">
        <x:v>1</x:v>
      </x:c>
      <x:c r="O6005" s="79" t="n">
        <x:v>0</x:v>
      </x:c>
      <x:c r="P6005" s="81" t="n">
        <x:v>7239259.65</x:v>
      </x:c>
      <x:c r="Q6005" s="81" t="n">
        <x:v>19661503.35</x:v>
      </x:c>
      <x:c r="R6005" s="81" t="n">
        <x:v>-12422243.700000001</x:v>
      </x:c>
      <x:c r="S6005" s="79" t="n">
        <x:v>24</x:v>
      </x:c>
      <x:c r="T6005" s="86"/>
      <x:c r="U6005" s="82" t="str">
        <x:v>clean</x:v>
      </x:c>
      <x:c r="V6005" s="77" t="b">
        <x:v>1</x:v>
      </x:c>
      <x:c r="W6005" s="82"/>
      <x:c r="X6005" s="82"/>
      <x:c r="Y6005" s="76"/>
    </x:row>
    <x:row r="6006">
      <x:c r="A6006" s="79" t="n">
        <x:v>6002</x:v>
      </x:c>
      <x:c r="B6006" s="76"/>
      <x:c r="C6006" s="76" t="str">
        <x:v>46436E817</x:v>
      </x:c>
      <x:c r="D6006" s="76" t="str">
        <x:v>ISHARES TR</x:v>
      </x:c>
      <x:c r="E6006" s="76" t="str">
        <x:v>MSCI KUWAIT ETF</x:v>
      </x:c>
      <x:c r="F6006" s="81" t="n">
        <x:v>22684087</x:v>
      </x:c>
      <x:c r="G6006" s="84" t="n">
        <x:v>36.46000550698699</x:v>
      </x:c>
      <x:c r="H6006" s="79" t="n">
        <x:v>6</x:v>
      </x:c>
      <x:c r="I6006" s="79" t="n">
        <x:v>1</x:v>
      </x:c>
      <x:c r="J6006" s="79" t="n">
        <x:v>0</x:v>
      </x:c>
      <x:c r="K6006" s="79" t="n">
        <x:v>4</x:v>
      </x:c>
      <x:c r="L6006" s="79" t="n">
        <x:v>1</x:v>
      </x:c>
      <x:c r="M6006" s="79" t="n">
        <x:v>0</x:v>
      </x:c>
      <x:c r="N6006" s="79" t="n">
        <x:v>2</x:v>
      </x:c>
      <x:c r="O6006" s="79" t="n">
        <x:v>1</x:v>
      </x:c>
      <x:c r="P6006" s="81" t="n">
        <x:v>6762310.141391891</x:v>
      </x:c>
      <x:c r="Q6006" s="81" t="n">
        <x:v>5889603.449576651</x:v>
      </x:c>
      <x:c r="R6006" s="81" t="n">
        <x:v>872706.6918152403</x:v>
      </x:c>
      <x:c r="S6006" s="79" t="n">
        <x:v>11</x:v>
      </x:c>
      <x:c r="T6006" s="86"/>
      <x:c r="U6006" s="82" t="str">
        <x:v>clean</x:v>
      </x:c>
      <x:c r="V6006" s="77" t="b">
        <x:v>1</x:v>
      </x:c>
      <x:c r="W6006" s="82"/>
      <x:c r="X6006" s="82"/>
      <x:c r="Y6006" s="76"/>
    </x:row>
    <x:row r="6007">
      <x:c r="A6007" s="79" t="n">
        <x:v>6003</x:v>
      </x:c>
      <x:c r="B6007" s="76"/>
      <x:c r="C6007" s="76" t="str">
        <x:v>46436E825</x:v>
      </x:c>
      <x:c r="D6007" s="76" t="str">
        <x:v>ISHARES TR</x:v>
      </x:c>
      <x:c r="E6007" s="76" t="str">
        <x:v>IBONDS 29 TRM TS</x:v>
      </x:c>
      <x:c r="F6007" s="81" t="n">
        <x:v>336451430</x:v>
      </x:c>
      <x:c r="G6007" s="84" t="n">
        <x:v>21.650000144847716</x:v>
      </x:c>
      <x:c r="H6007" s="79" t="n">
        <x:v>13</x:v>
      </x:c>
      <x:c r="I6007" s="79" t="n">
        <x:v>6</x:v>
      </x:c>
      <x:c r="J6007" s="79" t="n">
        <x:v>1</x:v>
      </x:c>
      <x:c r="K6007" s="79" t="n">
        <x:v>6</x:v>
      </x:c>
      <x:c r="L6007" s="79" t="n">
        <x:v>3</x:v>
      </x:c>
      <x:c r="M6007" s="79" t="n">
        <x:v>2</x:v>
      </x:c>
      <x:c r="N6007" s="79" t="n">
        <x:v>2</x:v>
      </x:c>
      <x:c r="O6007" s="79" t="n">
        <x:v>1</x:v>
      </x:c>
      <x:c r="P6007" s="81" t="n">
        <x:v>26766847.779081605</x:v>
      </x:c>
      <x:c r="Q6007" s="81" t="n">
        <x:v>30182503.351933796</x:v>
      </x:c>
      <x:c r="R6007" s="81" t="n">
        <x:v>-3415655.5728521906</x:v>
      </x:c>
      <x:c r="S6007" s="79" t="n">
        <x:v>22</x:v>
      </x:c>
      <x:c r="T6007" s="86"/>
      <x:c r="U6007" s="82" t="str">
        <x:v>clean</x:v>
      </x:c>
      <x:c r="V6007" s="77" t="b">
        <x:v>1</x:v>
      </x:c>
      <x:c r="W6007" s="82"/>
      <x:c r="X6007" s="82"/>
      <x:c r="Y6007" s="76"/>
    </x:row>
    <x:row r="6008">
      <x:c r="A6008" s="79" t="n">
        <x:v>6004</x:v>
      </x:c>
      <x:c r="B6008" s="76"/>
      <x:c r="C6008" s="76" t="str">
        <x:v>46436E833</x:v>
      </x:c>
      <x:c r="D6008" s="76" t="str">
        <x:v>ISHARES TR</x:v>
      </x:c>
      <x:c r="E6008" s="76" t="str">
        <x:v>IBONDS 28 TRM TS</x:v>
      </x:c>
      <x:c r="F6008" s="81" t="n">
        <x:v>394984110</x:v>
      </x:c>
      <x:c r="G6008" s="84" t="n">
        <x:v>22.139999631520414</x:v>
      </x:c>
      <x:c r="H6008" s="79" t="n">
        <x:v>13</x:v>
      </x:c>
      <x:c r="I6008" s="79" t="n">
        <x:v>6</x:v>
      </x:c>
      <x:c r="J6008" s="79" t="n">
        <x:v>1</x:v>
      </x:c>
      <x:c r="K6008" s="79" t="n">
        <x:v>7</x:v>
      </x:c>
      <x:c r="L6008" s="79" t="n">
        <x:v>3</x:v>
      </x:c>
      <x:c r="M6008" s="79" t="n">
        <x:v>1</x:v>
      </x:c>
      <x:c r="N6008" s="79" t="n">
        <x:v>0</x:v>
      </x:c>
      <x:c r="O6008" s="79" t="n">
        <x:v>2</x:v>
      </x:c>
      <x:c r="P6008" s="81" t="n">
        <x:v>25654281.773031652</x:v>
      </x:c>
      <x:c r="Q6008" s="81" t="n">
        <x:v>38913396.19235807</x:v>
      </x:c>
      <x:c r="R6008" s="81" t="n">
        <x:v>-13259114.419326417</x:v>
      </x:c>
      <x:c r="S6008" s="79" t="n">
        <x:v>21</x:v>
      </x:c>
      <x:c r="T6008" s="86"/>
      <x:c r="U6008" s="82" t="str">
        <x:v>clean</x:v>
      </x:c>
      <x:c r="V6008" s="77" t="b">
        <x:v>1</x:v>
      </x:c>
      <x:c r="W6008" s="82"/>
      <x:c r="X6008" s="82"/>
      <x:c r="Y6008" s="76"/>
    </x:row>
    <x:row r="6009">
      <x:c r="A6009" s="79" t="n">
        <x:v>6005</x:v>
      </x:c>
      <x:c r="B6009" s="76"/>
      <x:c r="C6009" s="76" t="str">
        <x:v>46436E841</x:v>
      </x:c>
      <x:c r="D6009" s="76" t="str">
        <x:v>ISHARES TR</x:v>
      </x:c>
      <x:c r="E6009" s="76" t="str">
        <x:v>IBONDS 27 TRM TS</x:v>
      </x:c>
      <x:c r="F6009" s="81" t="n">
        <x:v>465813005</x:v>
      </x:c>
      <x:c r="G6009" s="84" t="n">
        <x:v>22.370000414333223</x:v>
      </x:c>
      <x:c r="H6009" s="79" t="n">
        <x:v>12</x:v>
      </x:c>
      <x:c r="I6009" s="79" t="n">
        <x:v>6</x:v>
      </x:c>
      <x:c r="J6009" s="79" t="n">
        <x:v>2</x:v>
      </x:c>
      <x:c r="K6009" s="79" t="n">
        <x:v>5</x:v>
      </x:c>
      <x:c r="L6009" s="79" t="n">
        <x:v>2</x:v>
      </x:c>
      <x:c r="M6009" s="79" t="n">
        <x:v>1</x:v>
      </x:c>
      <x:c r="N6009" s="79" t="n">
        <x:v>0</x:v>
      </x:c>
      <x:c r="O6009" s="79" t="n">
        <x:v>2</x:v>
      </x:c>
      <x:c r="P6009" s="81" t="n">
        <x:v>34352491.13627081</x:v>
      </x:c>
      <x:c r="Q6009" s="81" t="n">
        <x:v>14501486.988593997</x:v>
      </x:c>
      <x:c r="R6009" s="81" t="n">
        <x:v>19851004.147676818</x:v>
      </x:c>
      <x:c r="S6009" s="79" t="n">
        <x:v>21</x:v>
      </x:c>
      <x:c r="T6009" s="86"/>
      <x:c r="U6009" s="82" t="str">
        <x:v>clean</x:v>
      </x:c>
      <x:c r="V6009" s="77" t="b">
        <x:v>1</x:v>
      </x:c>
      <x:c r="W6009" s="82"/>
      <x:c r="X6009" s="82"/>
      <x:c r="Y6009" s="76"/>
    </x:row>
    <x:row r="6010">
      <x:c r="A6010" s="79" t="n">
        <x:v>6006</x:v>
      </x:c>
      <x:c r="B6010" s="76"/>
      <x:c r="C6010" s="76" t="str">
        <x:v>46436E858</x:v>
      </x:c>
      <x:c r="D6010" s="76" t="str">
        <x:v>ISHARES TR</x:v>
      </x:c>
      <x:c r="E6010" s="76" t="str">
        <x:v>IBONDS 26 TRM TS</x:v>
      </x:c>
      <x:c r="F6010" s="81" t="n">
        <x:v>477938472</x:v>
      </x:c>
      <x:c r="G6010" s="84" t="n">
        <x:v>22.890000671350553</x:v>
      </x:c>
      <x:c r="H6010" s="79" t="n">
        <x:v>13</x:v>
      </x:c>
      <x:c r="I6010" s="79" t="n">
        <x:v>8</x:v>
      </x:c>
      <x:c r="J6010" s="79" t="n">
        <x:v>1</x:v>
      </x:c>
      <x:c r="K6010" s="79" t="n">
        <x:v>8</x:v>
      </x:c>
      <x:c r="L6010" s="79" t="n">
        <x:v>4</x:v>
      </x:c>
      <x:c r="M6010" s="79" t="n">
        <x:v>1</x:v>
      </x:c>
      <x:c r="N6010" s="79" t="n">
        <x:v>0</x:v>
      </x:c>
      <x:c r="O6010" s="79" t="n">
        <x:v>3</x:v>
      </x:c>
      <x:c r="P6010" s="81" t="n">
        <x:v>31151803.063664466</x:v>
      </x:c>
      <x:c r="Q6010" s="81" t="n">
        <x:v>28187776.87673128</x:v>
      </x:c>
      <x:c r="R6010" s="81" t="n">
        <x:v>2964026.186933186</x:v>
      </x:c>
      <x:c r="S6010" s="79" t="n">
        <x:v>21</x:v>
      </x:c>
      <x:c r="T6010" s="86"/>
      <x:c r="U6010" s="82" t="str">
        <x:v>clean</x:v>
      </x:c>
      <x:c r="V6010" s="77" t="b">
        <x:v>1</x:v>
      </x:c>
      <x:c r="W6010" s="82"/>
      <x:c r="X6010" s="82"/>
      <x:c r="Y6010" s="76"/>
    </x:row>
    <x:row r="6011">
      <x:c r="A6011" s="79" t="n">
        <x:v>6007</x:v>
      </x:c>
      <x:c r="B6011" s="76"/>
      <x:c r="C6011" s="76" t="str">
        <x:v>46436F103</x:v>
      </x:c>
      <x:c r="D6011" s="76" t="str">
        <x:v>ISHARES GOLD TRUST MICRO</x:v>
      </x:c>
      <x:c r="E6011" s="76" t="str">
        <x:v>COM</x:v>
      </x:c>
      <x:c r="F6011" s="81" t="n">
        <x:v>1474404952</x:v>
      </x:c>
      <x:c r="G6011" s="84" t="n">
        <x:v>40.00999999043738</x:v>
      </x:c>
      <x:c r="H6011" s="79" t="n">
        <x:v>13</x:v>
      </x:c>
      <x:c r="I6011" s="79" t="n">
        <x:v>7</x:v>
      </x:c>
      <x:c r="J6011" s="79" t="n">
        <x:v>2</x:v>
      </x:c>
      <x:c r="K6011" s="79" t="n">
        <x:v>6</x:v>
      </x:c>
      <x:c r="L6011" s="79" t="n">
        <x:v>2</x:v>
      </x:c>
      <x:c r="M6011" s="79" t="n">
        <x:v>0</x:v>
      </x:c>
      <x:c r="N6011" s="79" t="n">
        <x:v>0</x:v>
      </x:c>
      <x:c r="O6011" s="79" t="n">
        <x:v>3</x:v>
      </x:c>
      <x:c r="P6011" s="81" t="n">
        <x:v>140753099.4463592</x:v>
      </x:c>
      <x:c r="Q6011" s="81" t="n">
        <x:v>13810331.716699252</x:v>
      </x:c>
      <x:c r="R6011" s="81" t="n">
        <x:v>126942767.72965993</x:v>
      </x:c>
      <x:c r="S6011" s="79" t="n">
        <x:v>19</x:v>
      </x:c>
      <x:c r="T6011" s="86"/>
      <x:c r="U6011" s="82" t="str">
        <x:v>clean</x:v>
      </x:c>
      <x:c r="V6011" s="77" t="b">
        <x:v>1</x:v>
      </x:c>
      <x:c r="W6011" s="82"/>
      <x:c r="X6011" s="82"/>
      <x:c r="Y6011" s="76"/>
    </x:row>
    <x:row r="6012">
      <x:c r="A6012" s="79" t="n">
        <x:v>6008</x:v>
      </x:c>
      <x:c r="B6012" s="76"/>
      <x:c r="C6012" s="76" t="str">
        <x:v>46438F101</x:v>
      </x:c>
      <x:c r="D6012" s="76" t="str">
        <x:v>ISHARES BITCOIN TRUST ETF</x:v>
      </x:c>
      <x:c r="E6012" s="76" t="str">
        <x:v>SHS BEN INT</x:v>
      </x:c>
      <x:c r="F6012" s="81" t="n">
        <x:v>4580988920</x:v>
      </x:c>
      <x:c r="G6012" s="84" t="n">
        <x:v>33.29</x:v>
      </x:c>
      <x:c r="H6012" s="79" t="n">
        <x:v>23</x:v>
      </x:c>
      <x:c r="I6012" s="79" t="n">
        <x:v>13</x:v>
      </x:c>
      <x:c r="J6012" s="79" t="n">
        <x:v>7</x:v>
      </x:c>
      <x:c r="K6012" s="79" t="n">
        <x:v>14</x:v>
      </x:c>
      <x:c r="L6012" s="79" t="n">
        <x:v>9</x:v>
      </x:c>
      <x:c r="M6012" s="79" t="n">
        <x:v>7</x:v>
      </x:c>
      <x:c r="N6012" s="79" t="n">
        <x:v>5</x:v>
      </x:c>
      <x:c r="O6012" s="79" t="n">
        <x:v>3</x:v>
      </x:c>
      <x:c r="P6012" s="81" t="n">
        <x:v>1547786791.34</x:v>
      </x:c>
      <x:c r="Q6012" s="81" t="n">
        <x:v>821023080.66</x:v>
      </x:c>
      <x:c r="R6012" s="81" t="n">
        <x:v>726763710.68</x:v>
      </x:c>
      <x:c r="S6012" s="79" t="n">
        <x:v>39</x:v>
      </x:c>
      <x:c r="T6012" s="86"/>
      <x:c r="U6012" s="82" t="str">
        <x:v>clean</x:v>
      </x:c>
      <x:c r="V6012" s="77" t="b">
        <x:v>1</x:v>
      </x:c>
      <x:c r="W6012" s="82"/>
      <x:c r="X6012" s="82"/>
      <x:c r="Y6012" s="76"/>
    </x:row>
    <x:row r="6013">
      <x:c r="A6013" s="79" t="n">
        <x:v>6009</x:v>
      </x:c>
      <x:c r="B6013" s="76"/>
      <x:c r="C6013" s="76" t="str">
        <x:v>46438G109</x:v>
      </x:c>
      <x:c r="D6013" s="76" t="str">
        <x:v>ISHARES TR</x:v>
      </x:c>
      <x:c r="E6013" s="76" t="str">
        <x:v>MSCI EMERGING MA</x:v>
      </x:c>
      <x:c r="F6013" s="81" t="n">
        <x:v>4854120</x:v>
      </x:c>
      <x:c r="G6013" s="84" t="n">
        <x:v>38.469502650796656</x:v>
      </x:c>
      <x:c r="H6013" s="79" t="n">
        <x:v>1</x:v>
      </x:c>
      <x:c r="I6013" s="79" t="n">
        <x:v>0</x:v>
      </x:c>
      <x:c r="J6013" s="79" t="n">
        <x:v>0</x:v>
      </x:c>
      <x:c r="K6013" s="79" t="n">
        <x:v>3</x:v>
      </x:c>
      <x:c r="L6013" s="79" t="n">
        <x:v>1</x:v>
      </x:c>
      <x:c r="M6013" s="79" t="n">
        <x:v>0</x:v>
      </x:c>
      <x:c r="N6013" s="79" t="n">
        <x:v>1</x:v>
      </x:c>
      <x:c r="O6013" s="79" t="n">
        <x:v>2</x:v>
      </x:c>
      <x:c r="P6013" s="81" t="n">
        <x:v>472443.9620544337</x:v>
      </x:c>
      <x:c r="Q6013" s="81" t="n">
        <x:v>2653010.7808095403</x:v>
      </x:c>
      <x:c r="R6013" s="81" t="n">
        <x:v>-2180566.8187551065</x:v>
      </x:c>
      <x:c r="S6013" s="79" t="n">
        <x:v>2</x:v>
      </x:c>
      <x:c r="T6013" s="86"/>
      <x:c r="U6013" s="82" t="str">
        <x:v>clean</x:v>
      </x:c>
      <x:c r="V6013" s="77" t="b">
        <x:v>1</x:v>
      </x:c>
      <x:c r="W6013" s="82"/>
      <x:c r="X6013" s="82"/>
      <x:c r="Y6013" s="76"/>
    </x:row>
    <x:row r="6014">
      <x:c r="A6014" s="79" t="n">
        <x:v>6010</x:v>
      </x:c>
      <x:c r="B6014" s="76"/>
      <x:c r="C6014" s="76" t="str">
        <x:v>46438G117</x:v>
      </x:c>
      <x:c r="D6014" s="76" t="str">
        <x:v>ISHARES TR</x:v>
      </x:c>
      <x:c r="E6014" s="76" t="str">
        <x:v>MSCI USA SMALL</x:v>
      </x:c>
      <x:c r="F6014" s="81" t="n">
        <x:v>5760140</x:v>
      </x:c>
      <x:c r="G6014" s="84" t="n">
        <x:v>28.8007</x:v>
      </x:c>
      <x:c r="H6014" s="79" t="n">
        <x:v>1</x:v>
      </x:c>
      <x:c r="I6014" s="79" t="n">
        <x:v>1</x:v>
      </x:c>
      <x:c r="J6014" s="79" t="n">
        <x:v>0</x:v>
      </x:c>
      <x:c r="K6014" s="79" t="n">
        <x:v>0</x:v>
      </x:c>
      <x:c r="L6014" s="79" t="n">
        <x:v>0</x:v>
      </x:c>
      <x:c r="M6014" s="79" t="n">
        <x:v>0</x:v>
      </x:c>
      <x:c r="N6014" s="79" t="n">
        <x:v>1</x:v>
      </x:c>
      <x:c r="O6014" s="79" t="n">
        <x:v>0</x:v>
      </x:c>
      <x:c r="P6014" s="81" t="n">
        <x:v>5760140</x:v>
      </x:c>
      <x:c r="Q6014" s="81" t="n">
        <x:v>0</x:v>
      </x:c>
      <x:c r="R6014" s="81" t="n">
        <x:v>5760140</x:v>
      </x:c>
      <x:c r="S6014" s="79" t="n">
        <x:v>1</x:v>
      </x:c>
      <x:c r="T6014" s="86"/>
      <x:c r="U6014" s="82" t="str">
        <x:v>sec_list_change_excluded</x:v>
      </x:c>
      <x:c r="V6014" s="77" t="b">
        <x:v>0</x:v>
      </x:c>
      <x:c r="W6014" s="82" t="str">
        <x:v>SEC_LIST_ADDED</x:v>
      </x:c>
      <x:c r="X6014" s="82"/>
      <x:c r="Y6014" s="76" t="str">
        <x:v>ADDED</x:v>
      </x:c>
    </x:row>
    <x:row r="6015">
      <x:c r="A6015" s="79" t="n">
        <x:v>6011</x:v>
      </x:c>
      <x:c r="B6015" s="76"/>
      <x:c r="C6015" s="76" t="str">
        <x:v>46438G125</x:v>
      </x:c>
      <x:c r="D6015" s="76" t="str">
        <x:v>ISHARES TR</x:v>
      </x:c>
      <x:c r="E6015" s="76" t="str">
        <x:v>IBONDS OCT 2036</x:v>
      </x:c>
      <x:c r="F6015" s="81" t="n">
        <x:v>2171378</x:v>
      </x:c>
      <x:c r="G6015" s="84" t="n">
        <x:v>25.390296886314264</x:v>
      </x:c>
      <x:c r="H6015" s="79" t="n">
        <x:v>1</x:v>
      </x:c>
      <x:c r="I6015" s="79" t="n">
        <x:v>0</x:v>
      </x:c>
      <x:c r="J6015" s="79" t="n">
        <x:v>0</x:v>
      </x:c>
      <x:c r="K6015" s="79" t="n">
        <x:v>2</x:v>
      </x:c>
      <x:c r="L6015" s="79" t="n">
        <x:v>0</x:v>
      </x:c>
      <x:c r="M6015" s="79" t="n">
        <x:v>0</x:v>
      </x:c>
      <x:c r="N6015" s="79" t="n">
        <x:v>0</x:v>
      </x:c>
      <x:c r="O6015" s="79" t="n">
        <x:v>0</x:v>
      </x:c>
      <x:c r="P6015" s="81" t="n">
        <x:v>122203.49891383055</x:v>
      </x:c>
      <x:c r="Q6015" s="81" t="n">
        <x:v>1335402.6647356986</x:v>
      </x:c>
      <x:c r="R6015" s="81" t="n">
        <x:v>-1213199.165821868</x:v>
      </x:c>
      <x:c r="S6015" s="79" t="n">
        <x:v>3</x:v>
      </x:c>
      <x:c r="T6015" s="86"/>
      <x:c r="U6015" s="82" t="str">
        <x:v>clean</x:v>
      </x:c>
      <x:c r="V6015" s="77" t="b">
        <x:v>1</x:v>
      </x:c>
      <x:c r="W6015" s="82"/>
      <x:c r="X6015" s="82"/>
      <x:c r="Y6015" s="76"/>
    </x:row>
    <x:row r="6016">
      <x:c r="A6016" s="79" t="n">
        <x:v>6012</x:v>
      </x:c>
      <x:c r="B6016" s="76"/>
      <x:c r="C6016" s="76" t="str">
        <x:v>46438G133</x:v>
      </x:c>
      <x:c r="D6016" s="76" t="str">
        <x:v>ISHARES TR</x:v>
      </x:c>
      <x:c r="E6016" s="76" t="str">
        <x:v>IBONDS DEC 2056</x:v>
      </x:c>
      <x:c r="F6016" s="81" t="n">
        <x:v>3075362</x:v>
      </x:c>
      <x:c r="G6016" s="84" t="n">
        <x:v>24.9806</x:v>
      </x:c>
      <x:c r="H6016" s="79" t="n">
        <x:v>1</x:v>
      </x:c>
      <x:c r="I6016" s="79" t="n">
        <x:v>1</x:v>
      </x:c>
      <x:c r="J6016" s="79" t="n">
        <x:v>0</x:v>
      </x:c>
      <x:c r="K6016" s="79" t="n">
        <x:v>1</x:v>
      </x:c>
      <x:c r="L6016" s="79" t="n">
        <x:v>0</x:v>
      </x:c>
      <x:c r="M6016" s="79" t="n">
        <x:v>0</x:v>
      </x:c>
      <x:c r="N6016" s="79" t="n">
        <x:v>1</x:v>
      </x:c>
      <x:c r="O6016" s="79" t="n">
        <x:v>0</x:v>
      </x:c>
      <x:c r="P6016" s="81" t="n">
        <x:v>1026128.1061999999</x:v>
      </x:c>
      <x:c r="Q6016" s="81" t="n">
        <x:v>414353.2122</x:v>
      </x:c>
      <x:c r="R6016" s="81" t="n">
        <x:v>611774.8939999999</x:v>
      </x:c>
      <x:c r="S6016" s="79" t="n">
        <x:v>3</x:v>
      </x:c>
      <x:c r="T6016" s="86"/>
      <x:c r="U6016" s="82" t="str">
        <x:v>clean</x:v>
      </x:c>
      <x:c r="V6016" s="77" t="b">
        <x:v>1</x:v>
      </x:c>
      <x:c r="W6016" s="82"/>
      <x:c r="X6016" s="82"/>
      <x:c r="Y6016" s="76"/>
    </x:row>
    <x:row r="6017">
      <x:c r="A6017" s="79" t="n">
        <x:v>6013</x:v>
      </x:c>
      <x:c r="B6017" s="76"/>
      <x:c r="C6017" s="76" t="str">
        <x:v>46438G141</x:v>
      </x:c>
      <x:c r="D6017" s="76" t="str">
        <x:v>ISHARES TR</x:v>
      </x:c>
      <x:c r="E6017" s="76" t="str">
        <x:v>IBONDS DEC 2046</x:v>
      </x:c>
      <x:c r="F6017" s="81" t="n">
        <x:v>1980410</x:v>
      </x:c>
      <x:c r="G6017" s="84" t="n">
        <x:v>25.03900641047675</x:v>
      </x:c>
      <x:c r="H6017" s="79" t="n">
        <x:v>0</x:v>
      </x:c>
      <x:c r="I6017" s="79" t="n">
        <x:v>0</x:v>
      </x:c>
      <x:c r="J6017" s="79" t="n">
        <x:v>0</x:v>
      </x:c>
      <x:c r="K6017" s="79" t="n">
        <x:v>1</x:v>
      </x:c>
      <x:c r="L6017" s="79" t="n">
        <x:v>0</x:v>
      </x:c>
      <x:c r="M6017" s="79" t="n">
        <x:v>0</x:v>
      </x:c>
      <x:c r="N6017" s="79" t="n">
        <x:v>0</x:v>
      </x:c>
      <x:c r="O6017" s="79" t="n">
        <x:v>0</x:v>
      </x:c>
      <x:c r="P6017" s="81" t="n">
        <x:v>0</x:v>
      </x:c>
      <x:c r="Q6017" s="81" t="n">
        <x:v>523440.42901101644</x:v>
      </x:c>
      <x:c r="R6017" s="81" t="n">
        <x:v>-523440.42901101644</x:v>
      </x:c>
      <x:c r="S6017" s="79" t="n">
        <x:v>2</x:v>
      </x:c>
      <x:c r="T6017" s="86"/>
      <x:c r="U6017" s="82" t="str">
        <x:v>clean</x:v>
      </x:c>
      <x:c r="V6017" s="77" t="b">
        <x:v>1</x:v>
      </x:c>
      <x:c r="W6017" s="82"/>
      <x:c r="X6017" s="82"/>
      <x:c r="Y6017" s="76"/>
    </x:row>
    <x:row r="6018">
      <x:c r="A6018" s="79" t="n">
        <x:v>6014</x:v>
      </x:c>
      <x:c r="B6018" s="76"/>
      <x:c r="C6018" s="76" t="str">
        <x:v>46438G158</x:v>
      </x:c>
      <x:c r="D6018" s="76" t="str">
        <x:v>ISHARES TR</x:v>
      </x:c>
      <x:c r="E6018" s="76" t="str">
        <x:v>IBONDS DEC 2036</x:v>
      </x:c>
      <x:c r="F6018" s="81" t="n">
        <x:v>4242420</x:v>
      </x:c>
      <x:c r="G6018" s="84" t="n">
        <x:v>24.898605892017635</x:v>
      </x:c>
      <x:c r="H6018" s="79" t="n">
        <x:v>3</x:v>
      </x:c>
      <x:c r="I6018" s="79" t="n">
        <x:v>0</x:v>
      </x:c>
      <x:c r="J6018" s="79" t="n">
        <x:v>0</x:v>
      </x:c>
      <x:c r="K6018" s="79" t="n">
        <x:v>1</x:v>
      </x:c>
      <x:c r="L6018" s="79" t="n">
        <x:v>0</x:v>
      </x:c>
      <x:c r="M6018" s="79" t="n">
        <x:v>0</x:v>
      </x:c>
      <x:c r="N6018" s="79" t="n">
        <x:v>2</x:v>
      </x:c>
      <x:c r="O6018" s="79" t="n">
        <x:v>0</x:v>
      </x:c>
      <x:c r="P6018" s="81" t="n">
        <x:v>1412796.6955248646</x:v>
      </x:c>
      <x:c r="Q6018" s="81" t="n">
        <x:v>286807.04127015115</x:v>
      </x:c>
      <x:c r="R6018" s="81" t="n">
        <x:v>1125989.6542547136</x:v>
      </x:c>
      <x:c r="S6018" s="79" t="n">
        <x:v>5</x:v>
      </x:c>
      <x:c r="T6018" s="86"/>
      <x:c r="U6018" s="82" t="str">
        <x:v>clean</x:v>
      </x:c>
      <x:c r="V6018" s="77" t="b">
        <x:v>1</x:v>
      </x:c>
      <x:c r="W6018" s="82"/>
      <x:c r="X6018" s="82"/>
      <x:c r="Y6018" s="76"/>
    </x:row>
    <x:row r="6019">
      <x:c r="A6019" s="79" t="n">
        <x:v>6015</x:v>
      </x:c>
      <x:c r="B6019" s="76"/>
      <x:c r="C6019" s="76" t="str">
        <x:v>46438G166</x:v>
      </x:c>
      <x:c r="D6019" s="76" t="str">
        <x:v>ISHARES TR</x:v>
      </x:c>
      <x:c r="E6019" s="76" t="str">
        <x:v>IBONDS DEC 2036</x:v>
      </x:c>
      <x:c r="F6019" s="81" t="n">
        <x:v>14180537</x:v>
      </x:c>
      <x:c r="G6019" s="84" t="n">
        <x:v>25.160003928887143</x:v>
      </x:c>
      <x:c r="H6019" s="79" t="n">
        <x:v>4</x:v>
      </x:c>
      <x:c r="I6019" s="79" t="n">
        <x:v>2</x:v>
      </x:c>
      <x:c r="J6019" s="79" t="n">
        <x:v>0</x:v>
      </x:c>
      <x:c r="K6019" s="79" t="n">
        <x:v>0</x:v>
      </x:c>
      <x:c r="L6019" s="79" t="n">
        <x:v>0</x:v>
      </x:c>
      <x:c r="M6019" s="79" t="n">
        <x:v>0</x:v>
      </x:c>
      <x:c r="N6019" s="79" t="n">
        <x:v>3</x:v>
      </x:c>
      <x:c r="O6019" s="79" t="n">
        <x:v>0</x:v>
      </x:c>
      <x:c r="P6019" s="81" t="n">
        <x:v>3540792.5129162166</x:v>
      </x:c>
      <x:c r="Q6019" s="81" t="n">
        <x:v>0</x:v>
      </x:c>
      <x:c r="R6019" s="81" t="n">
        <x:v>3540792.5129162166</x:v>
      </x:c>
      <x:c r="S6019" s="79" t="n">
        <x:v>5</x:v>
      </x:c>
      <x:c r="T6019" s="86"/>
      <x:c r="U6019" s="82" t="str">
        <x:v>clean</x:v>
      </x:c>
      <x:c r="V6019" s="77" t="b">
        <x:v>1</x:v>
      </x:c>
      <x:c r="W6019" s="82"/>
      <x:c r="X6019" s="82"/>
      <x:c r="Y6019" s="76"/>
    </x:row>
    <x:row r="6020">
      <x:c r="A6020" s="79" t="n">
        <x:v>6016</x:v>
      </x:c>
      <x:c r="B6020" s="76"/>
      <x:c r="C6020" s="76" t="str">
        <x:v>46438G174</x:v>
      </x:c>
      <x:c r="D6020" s="76" t="str">
        <x:v>ISHARES TR</x:v>
      </x:c>
      <x:c r="E6020" s="76" t="str">
        <x:v>IBONDS DEC 2035</x:v>
      </x:c>
      <x:c r="F6020" s="81" t="n">
        <x:v>2519440</x:v>
      </x:c>
      <x:c r="G6020" s="84" t="n">
        <x:v>25.1944</x:v>
      </x:c>
      <x:c r="H6020" s="79" t="n">
        <x:v>1</x:v>
      </x:c>
      <x:c r="I6020" s="79" t="n">
        <x:v>1</x:v>
      </x:c>
      <x:c r="J6020" s="79" t="n">
        <x:v>0</x:v>
      </x:c>
      <x:c r="K6020" s="79" t="n">
        <x:v>0</x:v>
      </x:c>
      <x:c r="L6020" s="79" t="n">
        <x:v>0</x:v>
      </x:c>
      <x:c r="M6020" s="79" t="n">
        <x:v>0</x:v>
      </x:c>
      <x:c r="N6020" s="79" t="n">
        <x:v>1</x:v>
      </x:c>
      <x:c r="O6020" s="79" t="n">
        <x:v>0</x:v>
      </x:c>
      <x:c r="P6020" s="81" t="n">
        <x:v>2519440</x:v>
      </x:c>
      <x:c r="Q6020" s="81" t="n">
        <x:v>0</x:v>
      </x:c>
      <x:c r="R6020" s="81" t="n">
        <x:v>2519440</x:v>
      </x:c>
      <x:c r="S6020" s="79" t="n">
        <x:v>1</x:v>
      </x:c>
      <x:c r="T6020" s="86"/>
      <x:c r="U6020" s="82" t="str">
        <x:v>sec_list_change_excluded</x:v>
      </x:c>
      <x:c r="V6020" s="77" t="b">
        <x:v>0</x:v>
      </x:c>
      <x:c r="W6020" s="82" t="str">
        <x:v>SEC_LIST_ADDED</x:v>
      </x:c>
      <x:c r="X6020" s="82"/>
      <x:c r="Y6020" s="76" t="str">
        <x:v>ADDED</x:v>
      </x:c>
    </x:row>
    <x:row r="6021">
      <x:c r="A6021" s="79" t="n">
        <x:v>6017</x:v>
      </x:c>
      <x:c r="B6021" s="76"/>
      <x:c r="C6021" s="76" t="str">
        <x:v>46438G182</x:v>
      </x:c>
      <x:c r="D6021" s="76" t="str">
        <x:v>ISHARES TR</x:v>
      </x:c>
      <x:c r="E6021" s="76" t="str">
        <x:v>IBONDS DEC 2034</x:v>
      </x:c>
      <x:c r="F6021" s="81" t="n">
        <x:v>1267515</x:v>
      </x:c>
      <x:c r="G6021" s="84" t="n">
        <x:v>25.3503</x:v>
      </x:c>
      <x:c r="H6021" s="79" t="n">
        <x:v>1</x:v>
      </x:c>
      <x:c r="I6021" s="79" t="n">
        <x:v>1</x:v>
      </x:c>
      <x:c r="J6021" s="79" t="n">
        <x:v>0</x:v>
      </x:c>
      <x:c r="K6021" s="79" t="n">
        <x:v>0</x:v>
      </x:c>
      <x:c r="L6021" s="79" t="n">
        <x:v>0</x:v>
      </x:c>
      <x:c r="M6021" s="79" t="n">
        <x:v>0</x:v>
      </x:c>
      <x:c r="N6021" s="79" t="n">
        <x:v>1</x:v>
      </x:c>
      <x:c r="O6021" s="79" t="n">
        <x:v>0</x:v>
      </x:c>
      <x:c r="P6021" s="81" t="n">
        <x:v>1267515</x:v>
      </x:c>
      <x:c r="Q6021" s="81" t="n">
        <x:v>0</x:v>
      </x:c>
      <x:c r="R6021" s="81" t="n">
        <x:v>1267515</x:v>
      </x:c>
      <x:c r="S6021" s="79" t="n">
        <x:v>1</x:v>
      </x:c>
      <x:c r="T6021" s="86"/>
      <x:c r="U6021" s="82" t="str">
        <x:v>sec_list_change_excluded</x:v>
      </x:c>
      <x:c r="V6021" s="77" t="b">
        <x:v>0</x:v>
      </x:c>
      <x:c r="W6021" s="82" t="str">
        <x:v>SEC_LIST_ADDED</x:v>
      </x:c>
      <x:c r="X6021" s="82"/>
      <x:c r="Y6021" s="76" t="str">
        <x:v>ADDED</x:v>
      </x:c>
    </x:row>
    <x:row r="6022">
      <x:c r="A6022" s="79" t="n">
        <x:v>6018</x:v>
      </x:c>
      <x:c r="B6022" s="76"/>
      <x:c r="C6022" s="76" t="str">
        <x:v>46438G190</x:v>
      </x:c>
      <x:c r="D6022" s="76" t="str">
        <x:v>ISHARES TR</x:v>
      </x:c>
      <x:c r="E6022" s="76" t="str">
        <x:v>IBONDS DEC 2033</x:v>
      </x:c>
      <x:c r="F6022" s="81" t="n">
        <x:v>0</x:v>
      </x:c>
      <x:c r="G6022" s="84" t="n">
        <x:v>25.154503090123605</x:v>
      </x:c>
      <x:c r="H6022" s="79" t="n">
        <x:v>0</x:v>
      </x:c>
      <x:c r="I6022" s="79" t="n">
        <x:v>0</x:v>
      </x:c>
      <x:c r="J6022" s="79" t="n">
        <x:v>0</x:v>
      </x:c>
      <x:c r="K6022" s="79" t="n">
        <x:v>2</x:v>
      </x:c>
      <x:c r="L6022" s="79" t="n">
        <x:v>2</x:v>
      </x:c>
      <x:c r="M6022" s="79" t="n">
        <x:v>0</x:v>
      </x:c>
      <x:c r="N6022" s="79" t="n">
        <x:v>0</x:v>
      </x:c>
      <x:c r="O6022" s="79" t="n">
        <x:v>2</x:v>
      </x:c>
      <x:c r="P6022" s="81" t="n">
        <x:v>0</x:v>
      </x:c>
      <x:c r="Q6022" s="81" t="n">
        <x:v>3773125.1545123607</x:v>
      </x:c>
      <x:c r="R6022" s="81" t="n">
        <x:v>-3773125.1545123607</x:v>
      </x:c>
      <x:c r="S6022" s="79" t="n">
        <x:v>0</x:v>
      </x:c>
      <x:c r="T6022" s="86"/>
      <x:c r="U6022" s="82" t="str">
        <x:v>q1_price_fallback</x:v>
      </x:c>
      <x:c r="V6022" s="77" t="b">
        <x:v>1</x:v>
      </x:c>
      <x:c r="W6022" s="82"/>
      <x:c r="X6022" s="82"/>
      <x:c r="Y6022" s="76"/>
    </x:row>
    <x:row r="6023">
      <x:c r="A6023" s="79" t="n">
        <x:v>6019</x:v>
      </x:c>
      <x:c r="B6023" s="76"/>
      <x:c r="C6023" s="76" t="str">
        <x:v>46438G208</x:v>
      </x:c>
      <x:c r="D6023" s="76" t="str">
        <x:v>ISHARES TR</x:v>
      </x:c>
      <x:c r="E6023" s="76" t="str">
        <x:v>MSCI EMERGING MA</x:v>
      </x:c>
      <x:c r="F6023" s="81" t="n">
        <x:v>1555660</x:v>
      </x:c>
      <x:c r="G6023" s="84" t="n">
        <x:v>40.947147739221876</x:v>
      </x:c>
      <x:c r="H6023" s="79" t="n">
        <x:v>2</x:v>
      </x:c>
      <x:c r="I6023" s="79" t="n">
        <x:v>0</x:v>
      </x:c>
      <x:c r="J6023" s="79" t="n">
        <x:v>0</x:v>
      </x:c>
      <x:c r="K6023" s="79" t="n">
        <x:v>2</x:v>
      </x:c>
      <x:c r="L6023" s="79" t="n">
        <x:v>1</x:v>
      </x:c>
      <x:c r="M6023" s="79" t="n">
        <x:v>0</x:v>
      </x:c>
      <x:c r="N6023" s="79" t="n">
        <x:v>1</x:v>
      </x:c>
      <x:c r="O6023" s="79" t="n">
        <x:v>2</x:v>
      </x:c>
      <x:c r="P6023" s="81" t="n">
        <x:v>566012.423199264</x:v>
      </x:c>
      <x:c r="Q6023" s="81" t="n">
        <x:v>3002695.2908648797</x:v>
      </x:c>
      <x:c r="R6023" s="81" t="n">
        <x:v>-2436682.867665616</x:v>
      </x:c>
      <x:c r="S6023" s="79" t="n">
        <x:v>2</x:v>
      </x:c>
      <x:c r="T6023" s="86"/>
      <x:c r="U6023" s="82" t="str">
        <x:v>clean</x:v>
      </x:c>
      <x:c r="V6023" s="77" t="b">
        <x:v>1</x:v>
      </x:c>
      <x:c r="W6023" s="82"/>
      <x:c r="X6023" s="82"/>
      <x:c r="Y6023" s="76"/>
    </x:row>
    <x:row r="6024">
      <x:c r="A6024" s="79" t="n">
        <x:v>6020</x:v>
      </x:c>
      <x:c r="B6024" s="76"/>
      <x:c r="C6024" s="76" t="str">
        <x:v>46438G216</x:v>
      </x:c>
      <x:c r="D6024" s="76" t="str">
        <x:v>ISHARES TR</x:v>
      </x:c>
      <x:c r="E6024" s="76" t="str">
        <x:v>IBONDS DEC 2032</x:v>
      </x:c>
      <x:c r="F6024" s="81" t="n">
        <x:v>979127</x:v>
      </x:c>
      <x:c r="G6024" s="84" t="n">
        <x:v>25.42923120383896</x:v>
      </x:c>
      <x:c r="H6024" s="79" t="n">
        <x:v>1</x:v>
      </x:c>
      <x:c r="I6024" s="79" t="n">
        <x:v>0</x:v>
      </x:c>
      <x:c r="J6024" s="79" t="n">
        <x:v>0</x:v>
      </x:c>
      <x:c r="K6024" s="79" t="n">
        <x:v>1</x:v>
      </x:c>
      <x:c r="L6024" s="79" t="n">
        <x:v>1</x:v>
      </x:c>
      <x:c r="M6024" s="79" t="n">
        <x:v>0</x:v>
      </x:c>
      <x:c r="N6024" s="79" t="n">
        <x:v>0</x:v>
      </x:c>
      <x:c r="O6024" s="79" t="n">
        <x:v>0</x:v>
      </x:c>
      <x:c r="P6024" s="81" t="n">
        <x:v>207756.8189353643</x:v>
      </x:c>
      <x:c r="Q6024" s="81" t="n">
        <x:v>2541143.074199627</x:v>
      </x:c>
      <x:c r="R6024" s="81" t="n">
        <x:v>-2333386.2552642627</x:v>
      </x:c>
      <x:c r="S6024" s="79" t="n">
        <x:v>2</x:v>
      </x:c>
      <x:c r="T6024" s="86"/>
      <x:c r="U6024" s="82" t="str">
        <x:v>clean</x:v>
      </x:c>
      <x:c r="V6024" s="77" t="b">
        <x:v>1</x:v>
      </x:c>
      <x:c r="W6024" s="82"/>
      <x:c r="X6024" s="82"/>
      <x:c r="Y6024" s="76"/>
    </x:row>
    <x:row r="6025">
      <x:c r="A6025" s="79" t="n">
        <x:v>6021</x:v>
      </x:c>
      <x:c r="B6025" s="76"/>
      <x:c r="C6025" s="76" t="str">
        <x:v>46438G224</x:v>
      </x:c>
      <x:c r="D6025" s="76" t="str">
        <x:v>ISHARES TR</x:v>
      </x:c>
      <x:c r="E6025" s="76" t="str">
        <x:v>IBON 2033 TE HI</x:v>
      </x:c>
      <x:c r="F6025" s="81" t="n">
        <x:v>10164000</x:v>
      </x:c>
      <x:c r="G6025" s="84" t="n">
        <x:v>25.41</x:v>
      </x:c>
      <x:c r="H6025" s="79" t="n">
        <x:v>0</x:v>
      </x:c>
      <x:c r="I6025" s="79" t="n">
        <x:v>0</x:v>
      </x:c>
      <x:c r="J6025" s="79" t="n">
        <x:v>0</x:v>
      </x:c>
      <x:c r="K6025" s="79" t="n">
        <x:v>1</x:v>
      </x:c>
      <x:c r="L6025" s="79" t="n">
        <x:v>1</x:v>
      </x:c>
      <x:c r="M6025" s="79" t="n">
        <x:v>0</x:v>
      </x:c>
      <x:c r="N6025" s="79" t="n">
        <x:v>0</x:v>
      </x:c>
      <x:c r="O6025" s="79" t="n">
        <x:v>1</x:v>
      </x:c>
      <x:c r="P6025" s="81" t="n">
        <x:v>0</x:v>
      </x:c>
      <x:c r="Q6025" s="81" t="n">
        <x:v>1014519.66</x:v>
      </x:c>
      <x:c r="R6025" s="81" t="n">
        <x:v>-1014519.66</x:v>
      </x:c>
      <x:c r="S6025" s="79" t="n">
        <x:v>1</x:v>
      </x:c>
      <x:c r="T6025" s="86"/>
      <x:c r="U6025" s="82" t="str">
        <x:v>clean</x:v>
      </x:c>
      <x:c r="V6025" s="77" t="b">
        <x:v>1</x:v>
      </x:c>
      <x:c r="W6025" s="82"/>
      <x:c r="X6025" s="82"/>
      <x:c r="Y6025" s="76"/>
    </x:row>
    <x:row r="6026">
      <x:c r="A6026" s="79" t="n">
        <x:v>6022</x:v>
      </x:c>
      <x:c r="B6026" s="76"/>
      <x:c r="C6026" s="76" t="str">
        <x:v>46438G232</x:v>
      </x:c>
      <x:c r="D6026" s="76" t="str">
        <x:v>ISHARES TR</x:v>
      </x:c>
      <x:c r="E6026" s="76" t="str">
        <x:v>BROAD USD LN ETF</x:v>
      </x:c>
      <x:c r="F6026" s="81" t="n">
        <x:v>22177729</x:v>
      </x:c>
      <x:c r="G6026" s="84" t="n">
        <x:v>50.51</x:v>
      </x:c>
      <x:c r="H6026" s="79" t="n">
        <x:v>1</x:v>
      </x:c>
      <x:c r="I6026" s="79" t="n">
        <x:v>0</x:v>
      </x:c>
      <x:c r="J6026" s="79" t="n">
        <x:v>0</x:v>
      </x:c>
      <x:c r="K6026" s="79" t="n">
        <x:v>1</x:v>
      </x:c>
      <x:c r="L6026" s="79" t="n">
        <x:v>0</x:v>
      </x:c>
      <x:c r="M6026" s="79" t="n">
        <x:v>0</x:v>
      </x:c>
      <x:c r="N6026" s="79" t="n">
        <x:v>1</x:v>
      </x:c>
      <x:c r="O6026" s="79" t="n">
        <x:v>0</x:v>
      </x:c>
      <x:c r="P6026" s="81" t="n">
        <x:v>707.14</x:v>
      </x:c>
      <x:c r="Q6026" s="81" t="n">
        <x:v>315535.97</x:v>
      </x:c>
      <x:c r="R6026" s="81" t="n">
        <x:v>-314828.82999999996</x:v>
      </x:c>
      <x:c r="S6026" s="79" t="n">
        <x:v>3</x:v>
      </x:c>
      <x:c r="T6026" s="86"/>
      <x:c r="U6026" s="82" t="str">
        <x:v>clean</x:v>
      </x:c>
      <x:c r="V6026" s="77" t="b">
        <x:v>1</x:v>
      </x:c>
      <x:c r="W6026" s="82"/>
      <x:c r="X6026" s="82"/>
      <x:c r="Y6026" s="76"/>
    </x:row>
    <x:row r="6027">
      <x:c r="A6027" s="79" t="n">
        <x:v>6023</x:v>
      </x:c>
      <x:c r="B6027" s="76"/>
      <x:c r="C6027" s="76" t="str">
        <x:v>46438G240</x:v>
      </x:c>
      <x:c r="D6027" s="76" t="str">
        <x:v>ISHARES TR</x:v>
      </x:c>
      <x:c r="E6027" s="76" t="str">
        <x:v>TOTAL USD FIXED</x:v>
      </x:c>
      <x:c r="F6027" s="81" t="n">
        <x:v>23639609</x:v>
      </x:c>
      <x:c r="G6027" s="84" t="n">
        <x:v>49.6450022352539</x:v>
      </x:c>
      <x:c r="H6027" s="79" t="n">
        <x:v>1</x:v>
      </x:c>
      <x:c r="I6027" s="79" t="n">
        <x:v>1</x:v>
      </x:c>
      <x:c r="J6027" s="79" t="n">
        <x:v>0</x:v>
      </x:c>
      <x:c r="K6027" s="79" t="n">
        <x:v>1</x:v>
      </x:c>
      <x:c r="L6027" s="79" t="n">
        <x:v>0</x:v>
      </x:c>
      <x:c r="M6027" s="79" t="n">
        <x:v>0</x:v>
      </x:c>
      <x:c r="N6027" s="79" t="n">
        <x:v>0</x:v>
      </x:c>
      <x:c r="O6027" s="79" t="n">
        <x:v>0</x:v>
      </x:c>
      <x:c r="P6027" s="81" t="n">
        <x:v>1747950.8837010544</x:v>
      </x:c>
      <x:c r="Q6027" s="81" t="n">
        <x:v>99.2900044705078</x:v>
      </x:c>
      <x:c r="R6027" s="81" t="n">
        <x:v>1747851.5936965838</x:v>
      </x:c>
      <x:c r="S6027" s="79" t="n">
        <x:v>3</x:v>
      </x:c>
      <x:c r="T6027" s="86"/>
      <x:c r="U6027" s="82" t="str">
        <x:v>clean</x:v>
      </x:c>
      <x:c r="V6027" s="77" t="b">
        <x:v>1</x:v>
      </x:c>
      <x:c r="W6027" s="82"/>
      <x:c r="X6027" s="82"/>
      <x:c r="Y6027" s="76"/>
    </x:row>
    <x:row r="6028">
      <x:c r="A6028" s="79" t="n">
        <x:v>6024</x:v>
      </x:c>
      <x:c r="B6028" s="76"/>
      <x:c r="C6028" s="76" t="str">
        <x:v>46438G257</x:v>
      </x:c>
      <x:c r="D6028" s="76" t="str">
        <x:v>ISHARES TR</x:v>
      </x:c>
      <x:c r="E6028" s="76" t="str">
        <x:v>0 1 YR TI BD ETF</x:v>
      </x:c>
      <x:c r="F6028" s="81" t="n">
        <x:v>2102297</x:v>
      </x:c>
      <x:c r="G6028" s="84" t="n">
        <x:v>50.544965851905104</x:v>
      </x:c>
      <x:c r="H6028" s="79" t="n">
        <x:v>2</x:v>
      </x:c>
      <x:c r="I6028" s="79" t="n">
        <x:v>0</x:v>
      </x:c>
      <x:c r="J6028" s="79" t="n">
        <x:v>0</x:v>
      </x:c>
      <x:c r="K6028" s="79" t="n">
        <x:v>2</x:v>
      </x:c>
      <x:c r="L6028" s="79" t="n">
        <x:v>0</x:v>
      </x:c>
      <x:c r="M6028" s="79" t="n">
        <x:v>0</x:v>
      </x:c>
      <x:c r="N6028" s="79" t="n">
        <x:v>1</x:v>
      </x:c>
      <x:c r="O6028" s="79" t="n">
        <x:v>0</x:v>
      </x:c>
      <x:c r="P6028" s="81" t="n">
        <x:v>303168.7051797268</x:v>
      </x:c>
      <x:c r="Q6028" s="81" t="n">
        <x:v>909607.2054708842</x:v>
      </x:c>
      <x:c r="R6028" s="81" t="n">
        <x:v>-606438.5002911574</x:v>
      </x:c>
      <x:c r="S6028" s="79" t="n">
        <x:v>4</x:v>
      </x:c>
      <x:c r="T6028" s="86"/>
      <x:c r="U6028" s="82" t="str">
        <x:v>clean</x:v>
      </x:c>
      <x:c r="V6028" s="77" t="b">
        <x:v>1</x:v>
      </x:c>
      <x:c r="W6028" s="82"/>
      <x:c r="X6028" s="82"/>
      <x:c r="Y6028" s="76"/>
    </x:row>
    <x:row r="6029">
      <x:c r="A6029" s="79" t="n">
        <x:v>6025</x:v>
      </x:c>
      <x:c r="B6029" s="76"/>
      <x:c r="C6029" s="76" t="str">
        <x:v>46438G265</x:v>
      </x:c>
      <x:c r="D6029" s="76" t="str">
        <x:v>ISHARES TR</x:v>
      </x:c>
      <x:c r="E6029" s="76" t="str">
        <x:v>EURO INVESTMENT</x:v>
      </x:c>
      <x:c r="F6029" s="81" t="n">
        <x:v>19924283</x:v>
      </x:c>
      <x:c r="G6029" s="84" t="n">
        <x:v>50.30506155950752</x:v>
      </x:c>
      <x:c r="H6029" s="79" t="n">
        <x:v>1</x:v>
      </x:c>
      <x:c r="I6029" s="79" t="n">
        <x:v>0</x:v>
      </x:c>
      <x:c r="J6029" s="79" t="n">
        <x:v>0</x:v>
      </x:c>
      <x:c r="K6029" s="79" t="n">
        <x:v>2</x:v>
      </x:c>
      <x:c r="L6029" s="79" t="n">
        <x:v>0</x:v>
      </x:c>
      <x:c r="M6029" s="79" t="n">
        <x:v>0</x:v>
      </x:c>
      <x:c r="N6029" s="79" t="n">
        <x:v>1</x:v>
      </x:c>
      <x:c r="O6029" s="79" t="n">
        <x:v>0</x:v>
      </x:c>
      <x:c r="P6029" s="81" t="n">
        <x:v>134867.87004103966</x:v>
      </x:c>
      <x:c r="Q6029" s="81" t="n">
        <x:v>588619.5253077975</x:v>
      </x:c>
      <x:c r="R6029" s="81" t="n">
        <x:v>-453751.6552667578</x:v>
      </x:c>
      <x:c r="S6029" s="79" t="n">
        <x:v>3</x:v>
      </x:c>
      <x:c r="T6029" s="86"/>
      <x:c r="U6029" s="82" t="str">
        <x:v>clean</x:v>
      </x:c>
      <x:c r="V6029" s="77" t="b">
        <x:v>1</x:v>
      </x:c>
      <x:c r="W6029" s="82"/>
      <x:c r="X6029" s="82"/>
      <x:c r="Y6029" s="76"/>
    </x:row>
    <x:row r="6030">
      <x:c r="A6030" s="79" t="n">
        <x:v>6026</x:v>
      </x:c>
      <x:c r="B6030" s="76"/>
      <x:c r="C6030" s="76" t="str">
        <x:v>46438G273</x:v>
      </x:c>
      <x:c r="D6030" s="76" t="str">
        <x:v>ISHARES TR</x:v>
      </x:c>
      <x:c r="E6030" s="76" t="str">
        <x:v>LARGE CAP 10</x:v>
      </x:c>
      <x:c r="F6030" s="81" t="n">
        <x:v>14091806</x:v>
      </x:c>
      <x:c r="G6030" s="84" t="n">
        <x:v>27.009302594005785</x:v>
      </x:c>
      <x:c r="H6030" s="79" t="n">
        <x:v>3</x:v>
      </x:c>
      <x:c r="I6030" s="79" t="n">
        <x:v>0</x:v>
      </x:c>
      <x:c r="J6030" s="79" t="n">
        <x:v>0</x:v>
      </x:c>
      <x:c r="K6030" s="79" t="n">
        <x:v>0</x:v>
      </x:c>
      <x:c r="L6030" s="79" t="n">
        <x:v>0</x:v>
      </x:c>
      <x:c r="M6030" s="79" t="n">
        <x:v>0</x:v>
      </x:c>
      <x:c r="N6030" s="79" t="n">
        <x:v>1</x:v>
      </x:c>
      <x:c r="O6030" s="79" t="n">
        <x:v>0</x:v>
      </x:c>
      <x:c r="P6030" s="81" t="n">
        <x:v>777975.9519177426</x:v>
      </x:c>
      <x:c r="Q6030" s="81" t="n">
        <x:v>0</x:v>
      </x:c>
      <x:c r="R6030" s="81" t="n">
        <x:v>777975.9519177426</x:v>
      </x:c>
      <x:c r="S6030" s="79" t="n">
        <x:v>4</x:v>
      </x:c>
      <x:c r="T6030" s="86"/>
      <x:c r="U6030" s="82" t="str">
        <x:v>clean</x:v>
      </x:c>
      <x:c r="V6030" s="77" t="b">
        <x:v>1</x:v>
      </x:c>
      <x:c r="W6030" s="82"/>
      <x:c r="X6030" s="82"/>
      <x:c r="Y6030" s="76"/>
    </x:row>
    <x:row r="6031">
      <x:c r="A6031" s="79" t="n">
        <x:v>6027</x:v>
      </x:c>
      <x:c r="B6031" s="76"/>
      <x:c r="C6031" s="76" t="str">
        <x:v>46438G281</x:v>
      </x:c>
      <x:c r="D6031" s="76" t="str">
        <x:v>ISHARES TR</x:v>
      </x:c>
      <x:c r="E6031" s="76" t="str">
        <x:v>LARGE CAP 10</x:v>
      </x:c>
      <x:c r="F6031" s="81" t="n">
        <x:v>12095165</x:v>
      </x:c>
      <x:c r="G6031" s="84" t="n">
        <x:v>27.660002682403434</x:v>
      </x:c>
      <x:c r="H6031" s="79" t="n">
        <x:v>1</x:v>
      </x:c>
      <x:c r="I6031" s="79" t="n">
        <x:v>1</x:v>
      </x:c>
      <x:c r="J6031" s="79" t="n">
        <x:v>0</x:v>
      </x:c>
      <x:c r="K6031" s="79" t="n">
        <x:v>0</x:v>
      </x:c>
      <x:c r="L6031" s="79" t="n">
        <x:v>0</x:v>
      </x:c>
      <x:c r="M6031" s="79" t="n">
        <x:v>0</x:v>
      </x:c>
      <x:c r="N6031" s="79" t="n">
        <x:v>1</x:v>
      </x:c>
      <x:c r="O6031" s="79" t="n">
        <x:v>0</x:v>
      </x:c>
      <x:c r="P6031" s="81" t="n">
        <x:v>1031164.9</x:v>
      </x:c>
      <x:c r="Q6031" s="81" t="n">
        <x:v>0</x:v>
      </x:c>
      <x:c r="R6031" s="81" t="n">
        <x:v>1031164.9</x:v>
      </x:c>
      <x:c r="S6031" s="79" t="n">
        <x:v>2</x:v>
      </x:c>
      <x:c r="T6031" s="86"/>
      <x:c r="U6031" s="82" t="str">
        <x:v>clean</x:v>
      </x:c>
      <x:c r="V6031" s="77" t="b">
        <x:v>1</x:v>
      </x:c>
      <x:c r="W6031" s="82"/>
      <x:c r="X6031" s="82"/>
      <x:c r="Y6031" s="76"/>
    </x:row>
    <x:row r="6032">
      <x:c r="A6032" s="79" t="n">
        <x:v>6028</x:v>
      </x:c>
      <x:c r="B6032" s="76"/>
      <x:c r="C6032" s="76" t="str">
        <x:v>46438G299</x:v>
      </x:c>
      <x:c r="D6032" s="76" t="str">
        <x:v>ISHARES TR</x:v>
      </x:c>
      <x:c r="E6032" s="76" t="str">
        <x:v>LARGE CAP 10 TA</x:v>
      </x:c>
      <x:c r="F6032" s="81" t="n">
        <x:v>14928198</x:v>
      </x:c>
      <x:c r="G6032" s="84" t="n">
        <x:v>27.237500233990378</x:v>
      </x:c>
      <x:c r="H6032" s="79" t="n">
        <x:v>3</x:v>
      </x:c>
      <x:c r="I6032" s="79" t="n">
        <x:v>0</x:v>
      </x:c>
      <x:c r="J6032" s="79" t="n">
        <x:v>0</x:v>
      </x:c>
      <x:c r="K6032" s="79" t="n">
        <x:v>3</x:v>
      </x:c>
      <x:c r="L6032" s="79" t="n">
        <x:v>0</x:v>
      </x:c>
      <x:c r="M6032" s="79" t="n">
        <x:v>0</x:v>
      </x:c>
      <x:c r="N6032" s="79" t="n">
        <x:v>2</x:v>
      </x:c>
      <x:c r="O6032" s="79" t="n">
        <x:v>2</x:v>
      </x:c>
      <x:c r="P6032" s="81" t="n">
        <x:v>1164838.9350068325</x:v>
      </x:c>
      <x:c r="Q6032" s="81" t="n">
        <x:v>1177204.7601130642</x:v>
      </x:c>
      <x:c r="R6032" s="81" t="n">
        <x:v>-12365.825106231729</x:v>
      </x:c>
      <x:c r="S6032" s="79" t="n">
        <x:v>5</x:v>
      </x:c>
      <x:c r="T6032" s="86"/>
      <x:c r="U6032" s="82" t="str">
        <x:v>clean</x:v>
      </x:c>
      <x:c r="V6032" s="77" t="b">
        <x:v>1</x:v>
      </x:c>
      <x:c r="W6032" s="82"/>
      <x:c r="X6032" s="82"/>
      <x:c r="Y6032" s="76"/>
    </x:row>
    <x:row r="6033">
      <x:c r="A6033" s="79" t="n">
        <x:v>6029</x:v>
      </x:c>
      <x:c r="B6033" s="76"/>
      <x:c r="C6033" s="76" t="str">
        <x:v>46438G315</x:v>
      </x:c>
      <x:c r="D6033" s="76" t="str">
        <x:v>ISHARES TR</x:v>
      </x:c>
      <x:c r="E6033" s="76" t="str">
        <x:v>LARGE CAP 10 PER</x:v>
      </x:c>
      <x:c r="F6033" s="81" t="n">
        <x:v>15435115</x:v>
      </x:c>
      <x:c r="G6033" s="84" t="n">
        <x:v>27.550703868103994</x:v>
      </x:c>
      <x:c r="H6033" s="79" t="n">
        <x:v>1</x:v>
      </x:c>
      <x:c r="I6033" s="79" t="n">
        <x:v>1</x:v>
      </x:c>
      <x:c r="J6033" s="79" t="n">
        <x:v>0</x:v>
      </x:c>
      <x:c r="K6033" s="79" t="n">
        <x:v>1</x:v>
      </x:c>
      <x:c r="L6033" s="79" t="n">
        <x:v>0</x:v>
      </x:c>
      <x:c r="M6033" s="79" t="n">
        <x:v>0</x:v>
      </x:c>
      <x:c r="N6033" s="79" t="n">
        <x:v>0</x:v>
      </x:c>
      <x:c r="O6033" s="79" t="n">
        <x:v>0</x:v>
      </x:c>
      <x:c r="P6033" s="81" t="n">
        <x:v>1506086.7776537728</x:v>
      </x:c>
      <x:c r="Q6033" s="81" t="n">
        <x:v>98879.47618262524</x:v>
      </x:c>
      <x:c r="R6033" s="81" t="n">
        <x:v>1407207.3014711477</x:v>
      </x:c>
      <x:c r="S6033" s="79" t="n">
        <x:v>3</x:v>
      </x:c>
      <x:c r="T6033" s="86"/>
      <x:c r="U6033" s="82" t="str">
        <x:v>clean</x:v>
      </x:c>
      <x:c r="V6033" s="77" t="b">
        <x:v>1</x:v>
      </x:c>
      <x:c r="W6033" s="82"/>
      <x:c r="X6033" s="82"/>
      <x:c r="Y6033" s="76"/>
    </x:row>
    <x:row r="6034">
      <x:c r="A6034" s="79" t="n">
        <x:v>6030</x:v>
      </x:c>
      <x:c r="B6034" s="76"/>
      <x:c r="C6034" s="76" t="str">
        <x:v>46438G323</x:v>
      </x:c>
      <x:c r="D6034" s="76" t="str">
        <x:v>ISHARES TR</x:v>
      </x:c>
      <x:c r="E6034" s="76" t="str">
        <x:v>S&amp;P 500 EX S&amp;P</x:v>
      </x:c>
      <x:c r="F6034" s="81" t="n">
        <x:v>12068121</x:v>
      </x:c>
      <x:c r="G6034" s="84" t="n">
        <x:v>30.21</x:v>
      </x:c>
      <x:c r="H6034" s="79" t="n">
        <x:v>1</x:v>
      </x:c>
      <x:c r="I6034" s="79" t="n">
        <x:v>0</x:v>
      </x:c>
      <x:c r="J6034" s="79" t="n">
        <x:v>0</x:v>
      </x:c>
      <x:c r="K6034" s="79" t="n">
        <x:v>0</x:v>
      </x:c>
      <x:c r="L6034" s="79" t="n">
        <x:v>0</x:v>
      </x:c>
      <x:c r="M6034" s="79" t="n">
        <x:v>0</x:v>
      </x:c>
      <x:c r="N6034" s="79" t="n">
        <x:v>1</x:v>
      </x:c>
      <x:c r="O6034" s="79" t="n">
        <x:v>0</x:v>
      </x:c>
      <x:c r="P6034" s="81" t="n">
        <x:v>120.84</x:v>
      </x:c>
      <x:c r="Q6034" s="81" t="n">
        <x:v>0</x:v>
      </x:c>
      <x:c r="R6034" s="81" t="n">
        <x:v>120.84</x:v>
      </x:c>
      <x:c r="S6034" s="79" t="n">
        <x:v>2</x:v>
      </x:c>
      <x:c r="T6034" s="86"/>
      <x:c r="U6034" s="82" t="str">
        <x:v>clean</x:v>
      </x:c>
      <x:c r="V6034" s="77" t="b">
        <x:v>1</x:v>
      </x:c>
      <x:c r="W6034" s="82"/>
      <x:c r="X6034" s="82"/>
      <x:c r="Y6034" s="76"/>
    </x:row>
    <x:row r="6035">
      <x:c r="A6035" s="79" t="n">
        <x:v>6031</x:v>
      </x:c>
      <x:c r="B6035" s="76"/>
      <x:c r="C6035" s="76" t="str">
        <x:v>46438G331</x:v>
      </x:c>
      <x:c r="D6035" s="76" t="str">
        <x:v>ISHARES TR</x:v>
      </x:c>
      <x:c r="E6035" s="76" t="str">
        <x:v>TEXAS EQUITY ETF</x:v>
      </x:c>
      <x:c r="F6035" s="81" t="n">
        <x:v>6176805</x:v>
      </x:c>
      <x:c r="G6035" s="84" t="n">
        <x:v>32.5095</x:v>
      </x:c>
      <x:c r="H6035" s="79" t="n">
        <x:v>0</x:v>
      </x:c>
      <x:c r="I6035" s="79" t="n">
        <x:v>0</x:v>
      </x:c>
      <x:c r="J6035" s="79" t="n">
        <x:v>0</x:v>
      </x:c>
      <x:c r="K6035" s="79" t="n">
        <x:v>0</x:v>
      </x:c>
      <x:c r="L6035" s="79" t="n">
        <x:v>0</x:v>
      </x:c>
      <x:c r="M6035" s="79" t="n">
        <x:v>0</x:v>
      </x:c>
      <x:c r="N6035" s="79" t="n">
        <x:v>0</x:v>
      </x:c>
      <x:c r="O6035" s="79" t="n">
        <x:v>0</x:v>
      </x:c>
      <x:c r="P6035" s="81" t="n">
        <x:v>0</x:v>
      </x:c>
      <x:c r="Q6035" s="81" t="n">
        <x:v>0</x:v>
      </x:c>
      <x:c r="R6035" s="81" t="n">
        <x:v>0</x:v>
      </x:c>
      <x:c r="S6035" s="79" t="n">
        <x:v>1</x:v>
      </x:c>
      <x:c r="T6035" s="86"/>
      <x:c r="U6035" s="82" t="str">
        <x:v>clean</x:v>
      </x:c>
      <x:c r="V6035" s="77" t="b">
        <x:v>1</x:v>
      </x:c>
      <x:c r="W6035" s="82"/>
      <x:c r="X6035" s="82"/>
      <x:c r="Y6035" s="76"/>
    </x:row>
    <x:row r="6036">
      <x:c r="A6036" s="79" t="n">
        <x:v>6032</x:v>
      </x:c>
      <x:c r="B6036" s="76"/>
      <x:c r="C6036" s="76" t="str">
        <x:v>46438G349</x:v>
      </x:c>
      <x:c r="D6036" s="76" t="str">
        <x:v>ISHARES TR</x:v>
      </x:c>
      <x:c r="E6036" s="76" t="str">
        <x:v>S&amp;P 500 3 CAPPED</x:v>
      </x:c>
      <x:c r="F6036" s="81" t="n">
        <x:v>11207546</x:v>
      </x:c>
      <x:c r="G6036" s="84" t="n">
        <x:v>34.4599992853825</x:v>
      </x:c>
      <x:c r="H6036" s="79" t="n">
        <x:v>2</x:v>
      </x:c>
      <x:c r="I6036" s="79" t="n">
        <x:v>1</x:v>
      </x:c>
      <x:c r="J6036" s="79" t="n">
        <x:v>0</x:v>
      </x:c>
      <x:c r="K6036" s="79" t="n">
        <x:v>2</x:v>
      </x:c>
      <x:c r="L6036" s="79" t="n">
        <x:v>1</x:v>
      </x:c>
      <x:c r="M6036" s="79" t="n">
        <x:v>0</x:v>
      </x:c>
      <x:c r="N6036" s="79" t="n">
        <x:v>1</x:v>
      </x:c>
      <x:c r="O6036" s="79" t="n">
        <x:v>1</x:v>
      </x:c>
      <x:c r="P6036" s="81" t="n">
        <x:v>3144371.554793297</x:v>
      </x:c>
      <x:c r="Q6036" s="81" t="n">
        <x:v>1542498.4880122915</x:v>
      </x:c>
      <x:c r="R6036" s="81" t="n">
        <x:v>1601873.0667810054</x:v>
      </x:c>
      <x:c r="S6036" s="79" t="n">
        <x:v>5</x:v>
      </x:c>
      <x:c r="T6036" s="86"/>
      <x:c r="U6036" s="82" t="str">
        <x:v>clean</x:v>
      </x:c>
      <x:c r="V6036" s="77" t="b">
        <x:v>1</x:v>
      </x:c>
      <x:c r="W6036" s="82"/>
      <x:c r="X6036" s="82"/>
      <x:c r="Y6036" s="76"/>
    </x:row>
    <x:row r="6037">
      <x:c r="A6037" s="79" t="n">
        <x:v>6033</x:v>
      </x:c>
      <x:c r="B6037" s="76"/>
      <x:c r="C6037" s="76" t="str">
        <x:v>46438G356</x:v>
      </x:c>
      <x:c r="D6037" s="76" t="str">
        <x:v>ISHARES TR</x:v>
      </x:c>
      <x:c r="E6037" s="76" t="str">
        <x:v>IBONDS DEC 2031</x:v>
      </x:c>
      <x:c r="F6037" s="81" t="n">
        <x:v>9098866</x:v>
      </x:c>
      <x:c r="G6037" s="84" t="n">
        <x:v>25.799993888090945</x:v>
      </x:c>
      <x:c r="H6037" s="79" t="n">
        <x:v>10</x:v>
      </x:c>
      <x:c r="I6037" s="79" t="n">
        <x:v>1</x:v>
      </x:c>
      <x:c r="J6037" s="79" t="n">
        <x:v>0</x:v>
      </x:c>
      <x:c r="K6037" s="79" t="n">
        <x:v>1</x:v>
      </x:c>
      <x:c r="L6037" s="79" t="n">
        <x:v>1</x:v>
      </x:c>
      <x:c r="M6037" s="79" t="n">
        <x:v>0</x:v>
      </x:c>
      <x:c r="N6037" s="79" t="n">
        <x:v>3</x:v>
      </x:c>
      <x:c r="O6037" s="79" t="n">
        <x:v>1</x:v>
      </x:c>
      <x:c r="P6037" s="81" t="n">
        <x:v>3134518.6574458336</x:v>
      </x:c>
      <x:c r="Q6037" s="81" t="n">
        <x:v>2112838.899477432</x:v>
      </x:c>
      <x:c r="R6037" s="81" t="n">
        <x:v>1021679.7579684015</x:v>
      </x:c>
      <x:c r="S6037" s="79" t="n">
        <x:v>12</x:v>
      </x:c>
      <x:c r="T6037" s="86"/>
      <x:c r="U6037" s="82" t="str">
        <x:v>clean</x:v>
      </x:c>
      <x:c r="V6037" s="77" t="b">
        <x:v>1</x:v>
      </x:c>
      <x:c r="W6037" s="82"/>
      <x:c r="X6037" s="82"/>
      <x:c r="Y6037" s="76"/>
    </x:row>
    <x:row r="6038">
      <x:c r="A6038" s="79" t="n">
        <x:v>6034</x:v>
      </x:c>
      <x:c r="B6038" s="76"/>
      <x:c r="C6038" s="76" t="str">
        <x:v>46438G364</x:v>
      </x:c>
      <x:c r="D6038" s="76" t="str">
        <x:v>ISHARES TR</x:v>
      </x:c>
      <x:c r="E6038" s="76" t="str">
        <x:v>IBON 2032 TE ETF</x:v>
      </x:c>
      <x:c r="F6038" s="81" t="n">
        <x:v>1429264</x:v>
      </x:c>
      <x:c r="G6038" s="84" t="n">
        <x:v>25.415021232821644</x:v>
      </x:c>
      <x:c r="H6038" s="79" t="n">
        <x:v>2</x:v>
      </x:c>
      <x:c r="I6038" s="79" t="n">
        <x:v>1</x:v>
      </x:c>
      <x:c r="J6038" s="79" t="n">
        <x:v>0</x:v>
      </x:c>
      <x:c r="K6038" s="79" t="n">
        <x:v>2</x:v>
      </x:c>
      <x:c r="L6038" s="79" t="n">
        <x:v>0</x:v>
      </x:c>
      <x:c r="M6038" s="79" t="n">
        <x:v>0</x:v>
      </x:c>
      <x:c r="N6038" s="79" t="n">
        <x:v>1</x:v>
      </x:c>
      <x:c r="O6038" s="79" t="n">
        <x:v>1</x:v>
      </x:c>
      <x:c r="P6038" s="81" t="n">
        <x:v>1027859.7037190058</x:v>
      </x:c>
      <x:c r="Q6038" s="81" t="n">
        <x:v>503141.1753461701</x:v>
      </x:c>
      <x:c r="R6038" s="81" t="n">
        <x:v>524718.5283728357</x:v>
      </x:c>
      <x:c r="S6038" s="79" t="n">
        <x:v>4</x:v>
      </x:c>
      <x:c r="T6038" s="86"/>
      <x:c r="U6038" s="82" t="str">
        <x:v>clean</x:v>
      </x:c>
      <x:c r="V6038" s="77" t="b">
        <x:v>1</x:v>
      </x:c>
      <x:c r="W6038" s="82"/>
      <x:c r="X6038" s="82"/>
      <x:c r="Y6038" s="76"/>
    </x:row>
    <x:row r="6039">
      <x:c r="A6039" s="79" t="n">
        <x:v>6035</x:v>
      </x:c>
      <x:c r="B6039" s="76"/>
      <x:c r="C6039" s="76" t="str">
        <x:v>46438G372</x:v>
      </x:c>
      <x:c r="D6039" s="76" t="str">
        <x:v>ISHARES TR</x:v>
      </x:c>
      <x:c r="E6039" s="76" t="str">
        <x:v>IBONDS DEC 2035</x:v>
      </x:c>
      <x:c r="F6039" s="81" t="n">
        <x:v>68982552</x:v>
      </x:c>
      <x:c r="G6039" s="84" t="n">
        <x:v>25.610009738452977</x:v>
      </x:c>
      <x:c r="H6039" s="79" t="n">
        <x:v>12</x:v>
      </x:c>
      <x:c r="I6039" s="79" t="n">
        <x:v>2</x:v>
      </x:c>
      <x:c r="J6039" s="79" t="n">
        <x:v>0</x:v>
      </x:c>
      <x:c r="K6039" s="79" t="n">
        <x:v>2</x:v>
      </x:c>
      <x:c r="L6039" s="79" t="n">
        <x:v>1</x:v>
      </x:c>
      <x:c r="M6039" s="79" t="n">
        <x:v>0</x:v>
      </x:c>
      <x:c r="N6039" s="79" t="n">
        <x:v>2</x:v>
      </x:c>
      <x:c r="O6039" s="79" t="n">
        <x:v>1</x:v>
      </x:c>
      <x:c r="P6039" s="81" t="n">
        <x:v>9331698.51846828</x:v>
      </x:c>
      <x:c r="Q6039" s="81" t="n">
        <x:v>1888558.9481427378</x:v>
      </x:c>
      <x:c r="R6039" s="81" t="n">
        <x:v>7443139.570325541</x:v>
      </x:c>
      <x:c r="S6039" s="79" t="n">
        <x:v>15</x:v>
      </x:c>
      <x:c r="T6039" s="86"/>
      <x:c r="U6039" s="82" t="str">
        <x:v>clean</x:v>
      </x:c>
      <x:c r="V6039" s="77" t="b">
        <x:v>1</x:v>
      </x:c>
      <x:c r="W6039" s="82"/>
      <x:c r="X6039" s="82"/>
      <x:c r="Y6039" s="76"/>
    </x:row>
    <x:row r="6040">
      <x:c r="A6040" s="79" t="n">
        <x:v>6036</x:v>
      </x:c>
      <x:c r="B6040" s="76"/>
      <x:c r="C6040" s="76" t="str">
        <x:v>46438G380</x:v>
      </x:c>
      <x:c r="D6040" s="76" t="str">
        <x:v>ISHARES TR</x:v>
      </x:c>
      <x:c r="E6040" s="76" t="str">
        <x:v>IBONDS OCT 2035</x:v>
      </x:c>
      <x:c r="F6040" s="81" t="n">
        <x:v>3297921</x:v>
      </x:c>
      <x:c r="G6040" s="84" t="n">
        <x:v>25.645797513596968</x:v>
      </x:c>
      <x:c r="H6040" s="79" t="n">
        <x:v>3</x:v>
      </x:c>
      <x:c r="I6040" s="79" t="n">
        <x:v>1</x:v>
      </x:c>
      <x:c r="J6040" s="79" t="n">
        <x:v>0</x:v>
      </x:c>
      <x:c r="K6040" s="79" t="n">
        <x:v>1</x:v>
      </x:c>
      <x:c r="L6040" s="79" t="n">
        <x:v>0</x:v>
      </x:c>
      <x:c r="M6040" s="79" t="n">
        <x:v>0</x:v>
      </x:c>
      <x:c r="N6040" s="79" t="n">
        <x:v>0</x:v>
      </x:c>
      <x:c r="O6040" s="79" t="n">
        <x:v>0</x:v>
      </x:c>
      <x:c r="P6040" s="81" t="n">
        <x:v>1264953.3165606568</x:v>
      </x:c>
      <x:c r="Q6040" s="81" t="n">
        <x:v>148745.6255788624</x:v>
      </x:c>
      <x:c r="R6040" s="81" t="n">
        <x:v>1116207.6909817944</x:v>
      </x:c>
      <x:c r="S6040" s="79" t="n">
        <x:v>4</x:v>
      </x:c>
      <x:c r="T6040" s="86"/>
      <x:c r="U6040" s="82" t="str">
        <x:v>clean</x:v>
      </x:c>
      <x:c r="V6040" s="77" t="b">
        <x:v>1</x:v>
      </x:c>
      <x:c r="W6040" s="82"/>
      <x:c r="X6040" s="82"/>
      <x:c r="Y6040" s="76"/>
    </x:row>
    <x:row r="6041">
      <x:c r="A6041" s="79" t="n">
        <x:v>6037</x:v>
      </x:c>
      <x:c r="B6041" s="76"/>
      <x:c r="C6041" s="76" t="str">
        <x:v>46438G398</x:v>
      </x:c>
      <x:c r="D6041" s="76" t="str">
        <x:v>ISHARES TR</x:v>
      </x:c>
      <x:c r="E6041" s="76" t="str">
        <x:v>IBONDS DEC 2055</x:v>
      </x:c>
      <x:c r="F6041" s="81" t="n">
        <x:v>2698884</x:v>
      </x:c>
      <x:c r="G6041" s="84" t="n">
        <x:v>24.0358</x:v>
      </x:c>
      <x:c r="H6041" s="79" t="n">
        <x:v>3</x:v>
      </x:c>
      <x:c r="I6041" s="79" t="n">
        <x:v>0</x:v>
      </x:c>
      <x:c r="J6041" s="79" t="n">
        <x:v>0</x:v>
      </x:c>
      <x:c r="K6041" s="79" t="n">
        <x:v>1</x:v>
      </x:c>
      <x:c r="L6041" s="79" t="n">
        <x:v>0</x:v>
      </x:c>
      <x:c r="M6041" s="79" t="n">
        <x:v>0</x:v>
      </x:c>
      <x:c r="N6041" s="79" t="n">
        <x:v>2</x:v>
      </x:c>
      <x:c r="O6041" s="79" t="n">
        <x:v>0</x:v>
      </x:c>
      <x:c r="P6041" s="81" t="n">
        <x:v>887353.6644</x:v>
      </x:c>
      <x:c r="Q6041" s="81" t="n">
        <x:v>42303.007999999994</x:v>
      </x:c>
      <x:c r="R6041" s="81" t="n">
        <x:v>845050.6564</x:v>
      </x:c>
      <x:c r="S6041" s="79" t="n">
        <x:v>5</x:v>
      </x:c>
      <x:c r="T6041" s="86"/>
      <x:c r="U6041" s="82" t="str">
        <x:v>clean</x:v>
      </x:c>
      <x:c r="V6041" s="77" t="b">
        <x:v>1</x:v>
      </x:c>
      <x:c r="W6041" s="82"/>
      <x:c r="X6041" s="82"/>
      <x:c r="Y6041" s="76"/>
    </x:row>
    <x:row r="6042">
      <x:c r="A6042" s="79" t="n">
        <x:v>6038</x:v>
      </x:c>
      <x:c r="B6042" s="76"/>
      <x:c r="C6042" s="76" t="str">
        <x:v>46438G414</x:v>
      </x:c>
      <x:c r="D6042" s="76" t="str">
        <x:v>ISHARES TR</x:v>
      </x:c>
      <x:c r="E6042" s="76" t="str">
        <x:v>IBONDS DEC 2045</x:v>
      </x:c>
      <x:c r="F6042" s="81" t="n">
        <x:v>2257912</x:v>
      </x:c>
      <x:c r="G6042" s="84" t="n">
        <x:v>24.38060814041799</x:v>
      </x:c>
      <x:c r="H6042" s="79" t="n">
        <x:v>3</x:v>
      </x:c>
      <x:c r="I6042" s="79" t="n">
        <x:v>0</x:v>
      </x:c>
      <x:c r="J6042" s="79" t="n">
        <x:v>0</x:v>
      </x:c>
      <x:c r="K6042" s="79" t="n">
        <x:v>1</x:v>
      </x:c>
      <x:c r="L6042" s="79" t="n">
        <x:v>0</x:v>
      </x:c>
      <x:c r="M6042" s="79" t="n">
        <x:v>0</x:v>
      </x:c>
      <x:c r="N6042" s="79" t="n">
        <x:v>2</x:v>
      </x:c>
      <x:c r="O6042" s="79" t="n">
        <x:v>0</x:v>
      </x:c>
      <x:c r="P6042" s="81" t="n">
        <x:v>910225.6243143652</x:v>
      </x:c>
      <x:c r="Q6042" s="81" t="n">
        <x:v>41520.175663131835</x:v>
      </x:c>
      <x:c r="R6042" s="81" t="n">
        <x:v>868705.4486512333</x:v>
      </x:c>
      <x:c r="S6042" s="79" t="n">
        <x:v>5</x:v>
      </x:c>
      <x:c r="T6042" s="86"/>
      <x:c r="U6042" s="82" t="str">
        <x:v>clean</x:v>
      </x:c>
      <x:c r="V6042" s="77" t="b">
        <x:v>1</x:v>
      </x:c>
      <x:c r="W6042" s="82"/>
      <x:c r="X6042" s="82"/>
      <x:c r="Y6042" s="76"/>
    </x:row>
    <x:row r="6043">
      <x:c r="A6043" s="79" t="n">
        <x:v>6039</x:v>
      </x:c>
      <x:c r="B6043" s="76"/>
      <x:c r="C6043" s="76" t="str">
        <x:v>46438G422</x:v>
      </x:c>
      <x:c r="D6043" s="76" t="str">
        <x:v>ISHARES TR</x:v>
      </x:c>
      <x:c r="E6043" s="76" t="str">
        <x:v>IBONDS DEC 2035</x:v>
      </x:c>
      <x:c r="F6043" s="81" t="n">
        <x:v>53308576</x:v>
      </x:c>
      <x:c r="G6043" s="84" t="n">
        <x:v>25.084999230787027</x:v>
      </x:c>
      <x:c r="H6043" s="79" t="n">
        <x:v>9</x:v>
      </x:c>
      <x:c r="I6043" s="79" t="n">
        <x:v>1</x:v>
      </x:c>
      <x:c r="J6043" s="79" t="n">
        <x:v>1</x:v>
      </x:c>
      <x:c r="K6043" s="79" t="n">
        <x:v>5</x:v>
      </x:c>
      <x:c r="L6043" s="79" t="n">
        <x:v>0</x:v>
      </x:c>
      <x:c r="M6043" s="79" t="n">
        <x:v>0</x:v>
      </x:c>
      <x:c r="N6043" s="79" t="n">
        <x:v>1</x:v>
      </x:c>
      <x:c r="O6043" s="79" t="n">
        <x:v>2</x:v>
      </x:c>
      <x:c r="P6043" s="81" t="n">
        <x:v>26208706.85632936</x:v>
      </x:c>
      <x:c r="Q6043" s="81" t="n">
        <x:v>1740673.1816235424</x:v>
      </x:c>
      <x:c r="R6043" s="81" t="n">
        <x:v>24468033.67470582</x:v>
      </x:c>
      <x:c r="S6043" s="79" t="n">
        <x:v>12</x:v>
      </x:c>
      <x:c r="T6043" s="86"/>
      <x:c r="U6043" s="82" t="str">
        <x:v>clean</x:v>
      </x:c>
      <x:c r="V6043" s="77" t="b">
        <x:v>1</x:v>
      </x:c>
      <x:c r="W6043" s="82"/>
      <x:c r="X6043" s="82"/>
      <x:c r="Y6043" s="76"/>
    </x:row>
    <x:row r="6044">
      <x:c r="A6044" s="79" t="n">
        <x:v>6040</x:v>
      </x:c>
      <x:c r="B6044" s="76"/>
      <x:c r="C6044" s="76" t="str">
        <x:v>46438G430</x:v>
      </x:c>
      <x:c r="D6044" s="76" t="str">
        <x:v>ISHARES TR</x:v>
      </x:c>
      <x:c r="E6044" s="76" t="str">
        <x:v>MSCI WORLD SMALL</x:v>
      </x:c>
      <x:c r="F6044" s="81" t="n">
        <x:v>13151186</x:v>
      </x:c>
      <x:c r="G6044" s="84" t="n">
        <x:v>35.26498767936023</x:v>
      </x:c>
      <x:c r="H6044" s="79" t="n">
        <x:v>5</x:v>
      </x:c>
      <x:c r="I6044" s="79" t="n">
        <x:v>1</x:v>
      </x:c>
      <x:c r="J6044" s="79" t="n">
        <x:v>0</x:v>
      </x:c>
      <x:c r="K6044" s="79" t="n">
        <x:v>3</x:v>
      </x:c>
      <x:c r="L6044" s="79" t="n">
        <x:v>2</x:v>
      </x:c>
      <x:c r="M6044" s="79" t="n">
        <x:v>0</x:v>
      </x:c>
      <x:c r="N6044" s="79" t="n">
        <x:v>4</x:v>
      </x:c>
      <x:c r="O6044" s="79" t="n">
        <x:v>2</x:v>
      </x:c>
      <x:c r="P6044" s="81" t="n">
        <x:v>2603860.8952809214</x:v>
      </x:c>
      <x:c r="Q6044" s="81" t="n">
        <x:v>10092486.823956106</x:v>
      </x:c>
      <x:c r="R6044" s="81" t="n">
        <x:v>-7488625.928675184</x:v>
      </x:c>
      <x:c r="S6044" s="79" t="n">
        <x:v>8</x:v>
      </x:c>
      <x:c r="T6044" s="86"/>
      <x:c r="U6044" s="82" t="str">
        <x:v>clean</x:v>
      </x:c>
      <x:c r="V6044" s="77" t="b">
        <x:v>1</x:v>
      </x:c>
      <x:c r="W6044" s="82"/>
      <x:c r="X6044" s="82"/>
      <x:c r="Y6044" s="76"/>
    </x:row>
    <x:row r="6045">
      <x:c r="A6045" s="79" t="n">
        <x:v>6041</x:v>
      </x:c>
      <x:c r="B6045" s="76"/>
      <x:c r="C6045" s="76" t="str">
        <x:v>46438G448</x:v>
      </x:c>
      <x:c r="D6045" s="76" t="str">
        <x:v>ISHARES TR</x:v>
      </x:c>
      <x:c r="E6045" s="76" t="str">
        <x:v>LONG TERM MUNI</x:v>
      </x:c>
      <x:c r="F6045" s="81" t="n">
        <x:v>1266357039</x:v>
      </x:c>
      <x:c r="G6045" s="84" t="n">
        <x:v>51.22000449150296</x:v>
      </x:c>
      <x:c r="H6045" s="79" t="n">
        <x:v>11</x:v>
      </x:c>
      <x:c r="I6045" s="79" t="n">
        <x:v>5</x:v>
      </x:c>
      <x:c r="J6045" s="79" t="n">
        <x:v>4</x:v>
      </x:c>
      <x:c r="K6045" s="79" t="n">
        <x:v>3</x:v>
      </x:c>
      <x:c r="L6045" s="79" t="n">
        <x:v>1</x:v>
      </x:c>
      <x:c r="M6045" s="79" t="n">
        <x:v>0</x:v>
      </x:c>
      <x:c r="N6045" s="79" t="n">
        <x:v>5</x:v>
      </x:c>
      <x:c r="O6045" s="79" t="n">
        <x:v>2</x:v>
      </x:c>
      <x:c r="P6045" s="81" t="n">
        <x:v>144194505.42447466</x:v>
      </x:c>
      <x:c r="Q6045" s="81" t="n">
        <x:v>4840444.084460504</x:v>
      </x:c>
      <x:c r="R6045" s="81" t="n">
        <x:v>139354061.34001416</x:v>
      </x:c>
      <x:c r="S6045" s="79" t="n">
        <x:v>13</x:v>
      </x:c>
      <x:c r="T6045" s="86"/>
      <x:c r="U6045" s="82" t="str">
        <x:v>clean</x:v>
      </x:c>
      <x:c r="V6045" s="77" t="b">
        <x:v>1</x:v>
      </x:c>
      <x:c r="W6045" s="82"/>
      <x:c r="X6045" s="82"/>
      <x:c r="Y6045" s="76"/>
    </x:row>
    <x:row r="6046">
      <x:c r="A6046" s="79" t="n">
        <x:v>6042</x:v>
      </x:c>
      <x:c r="B6046" s="76"/>
      <x:c r="C6046" s="76" t="str">
        <x:v>46438G455</x:v>
      </x:c>
      <x:c r="D6046" s="76" t="str">
        <x:v>ISHARES TR</x:v>
      </x:c>
      <x:c r="E6046" s="76" t="str">
        <x:v>LARG CAP MAR ETF</x:v>
      </x:c>
      <x:c r="F6046" s="81" t="n">
        <x:v>12610687</x:v>
      </x:c>
      <x:c r="G6046" s="84" t="n">
        <x:v>27.054996362914956</x:v>
      </x:c>
      <x:c r="H6046" s="79" t="n">
        <x:v>2</x:v>
      </x:c>
      <x:c r="I6046" s="79" t="n">
        <x:v>0</x:v>
      </x:c>
      <x:c r="J6046" s="79" t="n">
        <x:v>0</x:v>
      </x:c>
      <x:c r="K6046" s="79" t="n">
        <x:v>2</x:v>
      </x:c>
      <x:c r="L6046" s="79" t="n">
        <x:v>0</x:v>
      </x:c>
      <x:c r="M6046" s="79" t="n">
        <x:v>0</x:v>
      </x:c>
      <x:c r="N6046" s="79" t="n">
        <x:v>1</x:v>
      </x:c>
      <x:c r="O6046" s="79" t="n">
        <x:v>1</x:v>
      </x:c>
      <x:c r="P6046" s="81" t="n">
        <x:v>854856.7200790239</x:v>
      </x:c>
      <x:c r="Q6046" s="81" t="n">
        <x:v>147341.51019243486</x:v>
      </x:c>
      <x:c r="R6046" s="81" t="n">
        <x:v>707515.209886589</x:v>
      </x:c>
      <x:c r="S6046" s="79" t="n">
        <x:v>4</x:v>
      </x:c>
      <x:c r="T6046" s="86"/>
      <x:c r="U6046" s="82" t="str">
        <x:v>clean</x:v>
      </x:c>
      <x:c r="V6046" s="77" t="b">
        <x:v>1</x:v>
      </x:c>
      <x:c r="W6046" s="82"/>
      <x:c r="X6046" s="82"/>
      <x:c r="Y6046" s="76"/>
    </x:row>
    <x:row r="6047">
      <x:c r="A6047" s="79" t="n">
        <x:v>6043</x:v>
      </x:c>
      <x:c r="B6047" s="76"/>
      <x:c r="C6047" s="76" t="str">
        <x:v>46438G463</x:v>
      </x:c>
      <x:c r="D6047" s="76" t="str">
        <x:v>ISHARES TR</x:v>
      </x:c>
      <x:c r="E6047" s="76" t="str">
        <x:v>LARG CA OUTC ETF</x:v>
      </x:c>
      <x:c r="F6047" s="81" t="n">
        <x:v>11560000</x:v>
      </x:c>
      <x:c r="G6047" s="84" t="n">
        <x:v>28.9</x:v>
      </x:c>
      <x:c r="H6047" s="79" t="n">
        <x:v>0</x:v>
      </x:c>
      <x:c r="I6047" s="79" t="n">
        <x:v>0</x:v>
      </x:c>
      <x:c r="J6047" s="79" t="n">
        <x:v>0</x:v>
      </x:c>
      <x:c r="K6047" s="79" t="n">
        <x:v>0</x:v>
      </x:c>
      <x:c r="L6047" s="79" t="n">
        <x:v>0</x:v>
      </x:c>
      <x:c r="M6047" s="79" t="n">
        <x:v>0</x:v>
      </x:c>
      <x:c r="N6047" s="79" t="n">
        <x:v>0</x:v>
      </x:c>
      <x:c r="O6047" s="79" t="n">
        <x:v>0</x:v>
      </x:c>
      <x:c r="P6047" s="81" t="n">
        <x:v>0</x:v>
      </x:c>
      <x:c r="Q6047" s="81" t="n">
        <x:v>0</x:v>
      </x:c>
      <x:c r="R6047" s="81" t="n">
        <x:v>0</x:v>
      </x:c>
      <x:c r="S6047" s="79" t="n">
        <x:v>1</x:v>
      </x:c>
      <x:c r="T6047" s="86"/>
      <x:c r="U6047" s="82" t="str">
        <x:v>clean</x:v>
      </x:c>
      <x:c r="V6047" s="77" t="b">
        <x:v>1</x:v>
      </x:c>
      <x:c r="W6047" s="82"/>
      <x:c r="X6047" s="82"/>
      <x:c r="Y6047" s="76"/>
    </x:row>
    <x:row r="6048">
      <x:c r="A6048" s="79" t="n">
        <x:v>6044</x:v>
      </x:c>
      <x:c r="B6048" s="76"/>
      <x:c r="C6048" s="76" t="str">
        <x:v>46438G471</x:v>
      </x:c>
      <x:c r="D6048" s="76" t="str">
        <x:v>ISHARES TR</x:v>
      </x:c>
      <x:c r="E6048" s="76" t="str">
        <x:v>LARG CAP DEC ETF</x:v>
      </x:c>
      <x:c r="F6048" s="81" t="n">
        <x:v>20397067</x:v>
      </x:c>
      <x:c r="G6048" s="84" t="n">
        <x:v>27.33979902625553</x:v>
      </x:c>
      <x:c r="H6048" s="79" t="n">
        <x:v>3</x:v>
      </x:c>
      <x:c r="I6048" s="79" t="n">
        <x:v>1</x:v>
      </x:c>
      <x:c r="J6048" s="79" t="n">
        <x:v>0</x:v>
      </x:c>
      <x:c r="K6048" s="79" t="n">
        <x:v>4</x:v>
      </x:c>
      <x:c r="L6048" s="79" t="n">
        <x:v>0</x:v>
      </x:c>
      <x:c r="M6048" s="79" t="n">
        <x:v>0</x:v>
      </x:c>
      <x:c r="N6048" s="79" t="n">
        <x:v>1</x:v>
      </x:c>
      <x:c r="O6048" s="79" t="n">
        <x:v>2</x:v>
      </x:c>
      <x:c r="P6048" s="81" t="n">
        <x:v>1367400.0482981703</x:v>
      </x:c>
      <x:c r="Q6048" s="81" t="n">
        <x:v>619683.8847291078</x:v>
      </x:c>
      <x:c r="R6048" s="81" t="n">
        <x:v>747716.1635690625</x:v>
      </x:c>
      <x:c r="S6048" s="79" t="n">
        <x:v>7</x:v>
      </x:c>
      <x:c r="T6048" s="86"/>
      <x:c r="U6048" s="82" t="str">
        <x:v>clean</x:v>
      </x:c>
      <x:c r="V6048" s="77" t="b">
        <x:v>1</x:v>
      </x:c>
      <x:c r="W6048" s="82"/>
      <x:c r="X6048" s="82"/>
      <x:c r="Y6048" s="76"/>
    </x:row>
    <x:row r="6049">
      <x:c r="A6049" s="79" t="n">
        <x:v>6045</x:v>
      </x:c>
      <x:c r="B6049" s="76"/>
      <x:c r="C6049" s="76" t="str">
        <x:v>46438G489</x:v>
      </x:c>
      <x:c r="D6049" s="76" t="str">
        <x:v>ISHARES TR</x:v>
      </x:c>
      <x:c r="E6049" s="76" t="str">
        <x:v>LIFEPATH TARGET</x:v>
      </x:c>
      <x:c r="F6049" s="81" t="n">
        <x:v>397379</x:v>
      </x:c>
      <x:c r="G6049" s="84" t="n">
        <x:v>32.79787058435127</x:v>
      </x:c>
      <x:c r="H6049" s="79" t="n">
        <x:v>1</x:v>
      </x:c>
      <x:c r="I6049" s="79" t="n">
        <x:v>0</x:v>
      </x:c>
      <x:c r="J6049" s="79" t="n">
        <x:v>0</x:v>
      </x:c>
      <x:c r="K6049" s="79" t="n">
        <x:v>1</x:v>
      </x:c>
      <x:c r="L6049" s="79" t="n">
        <x:v>0</x:v>
      </x:c>
      <x:c r="M6049" s="79" t="n">
        <x:v>0</x:v>
      </x:c>
      <x:c r="N6049" s="79" t="n">
        <x:v>1</x:v>
      </x:c>
      <x:c r="O6049" s="79" t="n">
        <x:v>1</x:v>
      </x:c>
      <x:c r="P6049" s="81" t="n">
        <x:v>397379</x:v>
      </x:c>
      <x:c r="Q6049" s="81" t="n">
        <x:v>251953.24182898647</x:v>
      </x:c>
      <x:c r="R6049" s="81" t="n">
        <x:v>145425.75817101353</x:v>
      </x:c>
      <x:c r="S6049" s="79" t="n">
        <x:v>1</x:v>
      </x:c>
      <x:c r="T6049" s="86"/>
      <x:c r="U6049" s="82" t="str">
        <x:v>clean</x:v>
      </x:c>
      <x:c r="V6049" s="77" t="b">
        <x:v>1</x:v>
      </x:c>
      <x:c r="W6049" s="82"/>
      <x:c r="X6049" s="82"/>
      <x:c r="Y6049" s="76"/>
    </x:row>
    <x:row r="6050">
      <x:c r="A6050" s="79" t="n">
        <x:v>6046</x:v>
      </x:c>
      <x:c r="B6050" s="76"/>
      <x:c r="C6050" s="76" t="str">
        <x:v>46438G497</x:v>
      </x:c>
      <x:c r="D6050" s="76" t="str">
        <x:v>ISHARES TR</x:v>
      </x:c>
      <x:c r="E6050" s="76" t="str">
        <x:v>MSC GLO FAC ETF</x:v>
      </x:c>
      <x:c r="F6050" s="81" t="n">
        <x:v>11922762</x:v>
      </x:c>
      <x:c r="G6050" s="84" t="n">
        <x:v>31.525103580388375</x:v>
      </x:c>
      <x:c r="H6050" s="79" t="n">
        <x:v>3</x:v>
      </x:c>
      <x:c r="I6050" s="79" t="n">
        <x:v>1</x:v>
      </x:c>
      <x:c r="J6050" s="79" t="n">
        <x:v>0</x:v>
      </x:c>
      <x:c r="K6050" s="79" t="n">
        <x:v>2</x:v>
      </x:c>
      <x:c r="L6050" s="79" t="n">
        <x:v>0</x:v>
      </x:c>
      <x:c r="M6050" s="79" t="n">
        <x:v>0</x:v>
      </x:c>
      <x:c r="N6050" s="79" t="n">
        <x:v>1</x:v>
      </x:c>
      <x:c r="O6050" s="79" t="n">
        <x:v>1</x:v>
      </x:c>
      <x:c r="P6050" s="81" t="n">
        <x:v>5586153.779134079</x:v>
      </x:c>
      <x:c r="Q6050" s="81" t="n">
        <x:v>77614.80501491619</x:v>
      </x:c>
      <x:c r="R6050" s="81" t="n">
        <x:v>5508538.974119163</x:v>
      </x:c>
      <x:c r="S6050" s="79" t="n">
        <x:v>6</x:v>
      </x:c>
      <x:c r="T6050" s="86"/>
      <x:c r="U6050" s="82" t="str">
        <x:v>clean</x:v>
      </x:c>
      <x:c r="V6050" s="77" t="b">
        <x:v>1</x:v>
      </x:c>
      <x:c r="W6050" s="82"/>
      <x:c r="X6050" s="82"/>
      <x:c r="Y6050" s="76"/>
    </x:row>
    <x:row r="6051">
      <x:c r="A6051" s="79" t="n">
        <x:v>6047</x:v>
      </x:c>
      <x:c r="B6051" s="76"/>
      <x:c r="C6051" s="76" t="str">
        <x:v>46438G505</x:v>
      </x:c>
      <x:c r="D6051" s="76" t="str">
        <x:v>ISHARES TR</x:v>
      </x:c>
      <x:c r="E6051" s="76" t="str">
        <x:v>IBONDS OCT 2026</x:v>
      </x:c>
      <x:c r="F6051" s="81" t="n">
        <x:v>17416240</x:v>
      </x:c>
      <x:c r="G6051" s="84" t="n">
        <x:v>26.08998847284691</x:v>
      </x:c>
      <x:c r="H6051" s="79" t="n">
        <x:v>7</x:v>
      </x:c>
      <x:c r="I6051" s="79" t="n">
        <x:v>1</x:v>
      </x:c>
      <x:c r="J6051" s="79" t="n">
        <x:v>0</x:v>
      </x:c>
      <x:c r="K6051" s="79" t="n">
        <x:v>1</x:v>
      </x:c>
      <x:c r="L6051" s="79" t="n">
        <x:v>1</x:v>
      </x:c>
      <x:c r="M6051" s="79" t="n">
        <x:v>0</x:v>
      </x:c>
      <x:c r="N6051" s="79" t="n">
        <x:v>2</x:v>
      </x:c>
      <x:c r="O6051" s="79" t="n">
        <x:v>1</x:v>
      </x:c>
      <x:c r="P6051" s="81" t="n">
        <x:v>10113497.041625902</x:v>
      </x:c>
      <x:c r="Q6051" s="81" t="n">
        <x:v>2665822.8421785515</x:v>
      </x:c>
      <x:c r="R6051" s="81" t="n">
        <x:v>7447674.199447351</x:v>
      </x:c>
      <x:c r="S6051" s="79" t="n">
        <x:v>8</x:v>
      </x:c>
      <x:c r="T6051" s="86"/>
      <x:c r="U6051" s="82" t="str">
        <x:v>clean</x:v>
      </x:c>
      <x:c r="V6051" s="77" t="b">
        <x:v>1</x:v>
      </x:c>
      <x:c r="W6051" s="82"/>
      <x:c r="X6051" s="82"/>
      <x:c r="Y6051" s="76"/>
    </x:row>
    <x:row r="6052">
      <x:c r="A6052" s="79" t="n">
        <x:v>6048</x:v>
      </x:c>
      <x:c r="B6052" s="76"/>
      <x:c r="C6052" s="76" t="str">
        <x:v>46438G513</x:v>
      </x:c>
      <x:c r="D6052" s="76" t="str">
        <x:v>ISHARES TR</x:v>
      </x:c>
      <x:c r="E6052" s="76" t="str">
        <x:v>IBONDS 1-5 YR TI</x:v>
      </x:c>
      <x:c r="F6052" s="81" t="n">
        <x:v>694720</x:v>
      </x:c>
      <x:c r="G6052" s="84" t="n">
        <x:v>25.575024646525705</x:v>
      </x:c>
      <x:c r="H6052" s="79" t="n">
        <x:v>1</x:v>
      </x:c>
      <x:c r="I6052" s="79" t="n">
        <x:v>0</x:v>
      </x:c>
      <x:c r="J6052" s="79" t="n">
        <x:v>0</x:v>
      </x:c>
      <x:c r="K6052" s="79" t="n">
        <x:v>1</x:v>
      </x:c>
      <x:c r="L6052" s="79" t="n">
        <x:v>0</x:v>
      </x:c>
      <x:c r="M6052" s="79" t="n">
        <x:v>0</x:v>
      </x:c>
      <x:c r="N6052" s="79" t="n">
        <x:v>1</x:v>
      </x:c>
      <x:c r="O6052" s="79" t="n">
        <x:v>1</x:v>
      </x:c>
      <x:c r="P6052" s="81" t="n">
        <x:v>293192.0825477707</x:v>
      </x:c>
      <x:c r="Q6052" s="81" t="n">
        <x:v>280046.5198794565</x:v>
      </x:c>
      <x:c r="R6052" s="81" t="n">
        <x:v>13145.562668314204</x:v>
      </x:c>
      <x:c r="S6052" s="79" t="n">
        <x:v>2</x:v>
      </x:c>
      <x:c r="T6052" s="86"/>
      <x:c r="U6052" s="82" t="str">
        <x:v>clean</x:v>
      </x:c>
      <x:c r="V6052" s="77" t="b">
        <x:v>1</x:v>
      </x:c>
      <x:c r="W6052" s="82"/>
      <x:c r="X6052" s="82"/>
      <x:c r="Y6052" s="76"/>
    </x:row>
    <x:row r="6053">
      <x:c r="A6053" s="79" t="n">
        <x:v>6049</x:v>
      </x:c>
      <x:c r="B6053" s="76"/>
      <x:c r="C6053" s="76" t="str">
        <x:v>46438G521</x:v>
      </x:c>
      <x:c r="D6053" s="76" t="str">
        <x:v>ISHARES TR</x:v>
      </x:c>
      <x:c r="E6053" s="76" t="str">
        <x:v>IBONDS 1-5 YR TR</x:v>
      </x:c>
      <x:c r="F6053" s="81" t="n">
        <x:v>16419248</x:v>
      </x:c>
      <x:c r="G6053" s="84" t="n">
        <x:v>25.10495694417035</x:v>
      </x:c>
      <x:c r="H6053" s="79" t="n">
        <x:v>3</x:v>
      </x:c>
      <x:c r="I6053" s="79" t="n">
        <x:v>1</x:v>
      </x:c>
      <x:c r="J6053" s="79" t="n">
        <x:v>1</x:v>
      </x:c>
      <x:c r="K6053" s="79" t="n">
        <x:v>2</x:v>
      </x:c>
      <x:c r="L6053" s="79" t="n">
        <x:v>0</x:v>
      </x:c>
      <x:c r="M6053" s="79" t="n">
        <x:v>0</x:v>
      </x:c>
      <x:c r="N6053" s="79" t="n">
        <x:v>1</x:v>
      </x:c>
      <x:c r="O6053" s="79" t="n">
        <x:v>2</x:v>
      </x:c>
      <x:c r="P6053" s="81" t="n">
        <x:v>14839615.364569927</x:v>
      </x:c>
      <x:c r="Q6053" s="81" t="n">
        <x:v>296037.6522856568</x:v>
      </x:c>
      <x:c r="R6053" s="81" t="n">
        <x:v>14543577.71228427</x:v>
      </x:c>
      <x:c r="S6053" s="79" t="n">
        <x:v>4</x:v>
      </x:c>
      <x:c r="T6053" s="86"/>
      <x:c r="U6053" s="82" t="str">
        <x:v>clean</x:v>
      </x:c>
      <x:c r="V6053" s="77" t="b">
        <x:v>1</x:v>
      </x:c>
      <x:c r="W6053" s="82"/>
      <x:c r="X6053" s="82"/>
      <x:c r="Y6053" s="76"/>
    </x:row>
    <x:row r="6054">
      <x:c r="A6054" s="79" t="n">
        <x:v>6050</x:v>
      </x:c>
      <x:c r="B6054" s="76"/>
      <x:c r="C6054" s="76" t="str">
        <x:v>46438G539</x:v>
      </x:c>
      <x:c r="D6054" s="76" t="str">
        <x:v>ISHARES TR</x:v>
      </x:c>
      <x:c r="E6054" s="76" t="str">
        <x:v>IBONDS 1-5 YR CO</x:v>
      </x:c>
      <x:c r="F6054" s="81" t="n">
        <x:v>147071</x:v>
      </x:c>
      <x:c r="G6054" s="84" t="n">
        <x:v>25.184244002462847</x:v>
      </x:c>
      <x:c r="H6054" s="79" t="n">
        <x:v>0</x:v>
      </x:c>
      <x:c r="I6054" s="79" t="n">
        <x:v>0</x:v>
      </x:c>
      <x:c r="J6054" s="79" t="n">
        <x:v>0</x:v>
      </x:c>
      <x:c r="K6054" s="79" t="n">
        <x:v>4</x:v>
      </x:c>
      <x:c r="L6054" s="79" t="n">
        <x:v>1</x:v>
      </x:c>
      <x:c r="M6054" s="79" t="n">
        <x:v>0</x:v>
      </x:c>
      <x:c r="N6054" s="79" t="n">
        <x:v>0</x:v>
      </x:c>
      <x:c r="O6054" s="79" t="n">
        <x:v>3</x:v>
      </x:c>
      <x:c r="P6054" s="81" t="n">
        <x:v>0</x:v>
      </x:c>
      <x:c r="Q6054" s="81" t="n">
        <x:v>3798061.0222554244</x:v>
      </x:c>
      <x:c r="R6054" s="81" t="n">
        <x:v>-3798061.0222554244</x:v>
      </x:c>
      <x:c r="S6054" s="79" t="n">
        <x:v>2</x:v>
      </x:c>
      <x:c r="T6054" s="86"/>
      <x:c r="U6054" s="82" t="str">
        <x:v>clean</x:v>
      </x:c>
      <x:c r="V6054" s="77" t="b">
        <x:v>1</x:v>
      </x:c>
      <x:c r="W6054" s="82"/>
      <x:c r="X6054" s="82"/>
      <x:c r="Y6054" s="76"/>
    </x:row>
    <x:row r="6055">
      <x:c r="A6055" s="79" t="n">
        <x:v>6051</x:v>
      </x:c>
      <x:c r="B6055" s="76"/>
      <x:c r="C6055" s="76" t="str">
        <x:v>46438G547</x:v>
      </x:c>
      <x:c r="D6055" s="76" t="str">
        <x:v>ISHARES TR</x:v>
      </x:c>
      <x:c r="E6055" s="76" t="str">
        <x:v>IBONDS 1-5 YR HI</x:v>
      </x:c>
      <x:c r="F6055" s="81" t="n">
        <x:v>10925</x:v>
      </x:c>
      <x:c r="G6055" s="84" t="n">
        <x:v>24.661426348972405</x:v>
      </x:c>
      <x:c r="H6055" s="79" t="n">
        <x:v>0</x:v>
      </x:c>
      <x:c r="I6055" s="79" t="n">
        <x:v>0</x:v>
      </x:c>
      <x:c r="J6055" s="79" t="n">
        <x:v>0</x:v>
      </x:c>
      <x:c r="K6055" s="79" t="n">
        <x:v>2</x:v>
      </x:c>
      <x:c r="L6055" s="79" t="n">
        <x:v>0</x:v>
      </x:c>
      <x:c r="M6055" s="79" t="n">
        <x:v>0</x:v>
      </x:c>
      <x:c r="N6055" s="79" t="n">
        <x:v>0</x:v>
      </x:c>
      <x:c r="O6055" s="79" t="n">
        <x:v>1</x:v>
      </x:c>
      <x:c r="P6055" s="81" t="n">
        <x:v>0</x:v>
      </x:c>
      <x:c r="Q6055" s="81" t="n">
        <x:v>479467.45107672154</x:v>
      </x:c>
      <x:c r="R6055" s="81" t="n">
        <x:v>-479467.45107672154</x:v>
      </x:c>
      <x:c r="S6055" s="79" t="n">
        <x:v>2</x:v>
      </x:c>
      <x:c r="T6055" s="86"/>
      <x:c r="U6055" s="82" t="str">
        <x:v>clean</x:v>
      </x:c>
      <x:c r="V6055" s="77" t="b">
        <x:v>1</x:v>
      </x:c>
      <x:c r="W6055" s="82"/>
      <x:c r="X6055" s="82"/>
      <x:c r="Y6055" s="76"/>
    </x:row>
    <x:row r="6056">
      <x:c r="A6056" s="79" t="n">
        <x:v>6052</x:v>
      </x:c>
      <x:c r="B6056" s="76"/>
      <x:c r="C6056" s="76" t="str">
        <x:v>46438G554</x:v>
      </x:c>
      <x:c r="D6056" s="76" t="str">
        <x:v>ISHARES TR</x:v>
      </x:c>
      <x:c r="E6056" s="76" t="str">
        <x:v>NASDAQ-100 EX</x:v>
      </x:c>
      <x:c r="F6056" s="81" t="n">
        <x:v>12621516</x:v>
      </x:c>
      <x:c r="G6056" s="84" t="n">
        <x:v>31.5303</x:v>
      </x:c>
      <x:c r="H6056" s="79" t="n">
        <x:v>0</x:v>
      </x:c>
      <x:c r="I6056" s="79" t="n">
        <x:v>0</x:v>
      </x:c>
      <x:c r="J6056" s="79" t="n">
        <x:v>0</x:v>
      </x:c>
      <x:c r="K6056" s="79" t="n">
        <x:v>1</x:v>
      </x:c>
      <x:c r="L6056" s="79" t="n">
        <x:v>0</x:v>
      </x:c>
      <x:c r="M6056" s="79" t="n">
        <x:v>0</x:v>
      </x:c>
      <x:c r="N6056" s="79" t="n">
        <x:v>0</x:v>
      </x:c>
      <x:c r="O6056" s="79" t="n">
        <x:v>0</x:v>
      </x:c>
      <x:c r="P6056" s="81" t="n">
        <x:v>0</x:v>
      </x:c>
      <x:c r="Q6056" s="81" t="n">
        <x:v>18571.346700000002</x:v>
      </x:c>
      <x:c r="R6056" s="81" t="n">
        <x:v>-18571.346700000002</x:v>
      </x:c>
      <x:c r="S6056" s="79" t="n">
        <x:v>3</x:v>
      </x:c>
      <x:c r="T6056" s="86"/>
      <x:c r="U6056" s="82" t="str">
        <x:v>clean</x:v>
      </x:c>
      <x:c r="V6056" s="77" t="b">
        <x:v>1</x:v>
      </x:c>
      <x:c r="W6056" s="82"/>
      <x:c r="X6056" s="82"/>
      <x:c r="Y6056" s="76"/>
    </x:row>
    <x:row r="6057">
      <x:c r="A6057" s="79" t="n">
        <x:v>6053</x:v>
      </x:c>
      <x:c r="B6057" s="76"/>
      <x:c r="C6057" s="76" t="str">
        <x:v>46438G562</x:v>
      </x:c>
      <x:c r="D6057" s="76" t="str">
        <x:v>ISHARES TR</x:v>
      </x:c>
      <x:c r="E6057" s="76" t="str">
        <x:v>NASDAQ TOP 30</x:v>
      </x:c>
      <x:c r="F6057" s="81" t="n">
        <x:v>66700987</x:v>
      </x:c>
      <x:c r="G6057" s="84" t="n">
        <x:v>38.61000133139781</x:v>
      </x:c>
      <x:c r="H6057" s="79" t="n">
        <x:v>9</x:v>
      </x:c>
      <x:c r="I6057" s="79" t="n">
        <x:v>3</x:v>
      </x:c>
      <x:c r="J6057" s="79" t="n">
        <x:v>0</x:v>
      </x:c>
      <x:c r="K6057" s="79" t="n">
        <x:v>3</x:v>
      </x:c>
      <x:c r="L6057" s="79" t="n">
        <x:v>0</x:v>
      </x:c>
      <x:c r="M6057" s="79" t="n">
        <x:v>0</x:v>
      </x:c>
      <x:c r="N6057" s="79" t="n">
        <x:v>7</x:v>
      </x:c>
      <x:c r="O6057" s="79" t="n">
        <x:v>0</x:v>
      </x:c>
      <x:c r="P6057" s="81" t="n">
        <x:v>15359019.919628717</x:v>
      </x:c>
      <x:c r="Q6057" s="81" t="n">
        <x:v>297412.8402557573</x:v>
      </x:c>
      <x:c r="R6057" s="81" t="n">
        <x:v>15061607.07937296</x:v>
      </x:c>
      <x:c r="S6057" s="79" t="n">
        <x:v>12</x:v>
      </x:c>
      <x:c r="T6057" s="86"/>
      <x:c r="U6057" s="82" t="str">
        <x:v>clean</x:v>
      </x:c>
      <x:c r="V6057" s="77" t="b">
        <x:v>1</x:v>
      </x:c>
      <x:c r="W6057" s="82"/>
      <x:c r="X6057" s="82"/>
      <x:c r="Y6057" s="76"/>
    </x:row>
    <x:row r="6058">
      <x:c r="A6058" s="79" t="n">
        <x:v>6054</x:v>
      </x:c>
      <x:c r="B6058" s="76"/>
      <x:c r="C6058" s="76" t="str">
        <x:v>46438G570</x:v>
      </x:c>
      <x:c r="D6058" s="76" t="str">
        <x:v>ISHARES TR</x:v>
      </x:c>
      <x:c r="E6058" s="76" t="str">
        <x:v>TOP 20 U S ETF</x:v>
      </x:c>
      <x:c r="F6058" s="81" t="n">
        <x:v>133570977</x:v>
      </x:c>
      <x:c r="G6058" s="84" t="n">
        <x:v>32.919999535572934</x:v>
      </x:c>
      <x:c r="H6058" s="79" t="n">
        <x:v>14</x:v>
      </x:c>
      <x:c r="I6058" s="79" t="n">
        <x:v>6</x:v>
      </x:c>
      <x:c r="J6058" s="79" t="n">
        <x:v>0</x:v>
      </x:c>
      <x:c r="K6058" s="79" t="n">
        <x:v>5</x:v>
      </x:c>
      <x:c r="L6058" s="79" t="n">
        <x:v>2</x:v>
      </x:c>
      <x:c r="M6058" s="79" t="n">
        <x:v>0</x:v>
      </x:c>
      <x:c r="N6058" s="79" t="n">
        <x:v>3</x:v>
      </x:c>
      <x:c r="O6058" s="79" t="n">
        <x:v>4</x:v>
      </x:c>
      <x:c r="P6058" s="81" t="n">
        <x:v>22616829.76092746</x:v>
      </x:c>
      <x:c r="Q6058" s="81" t="n">
        <x:v>3290123.513583766</x:v>
      </x:c>
      <x:c r="R6058" s="81" t="n">
        <x:v>19326706.247343697</x:v>
      </x:c>
      <x:c r="S6058" s="79" t="n">
        <x:v>17</x:v>
      </x:c>
      <x:c r="T6058" s="86"/>
      <x:c r="U6058" s="82" t="str">
        <x:v>clean</x:v>
      </x:c>
      <x:c r="V6058" s="77" t="b">
        <x:v>1</x:v>
      </x:c>
      <x:c r="W6058" s="82"/>
      <x:c r="X6058" s="82"/>
      <x:c r="Y6058" s="76"/>
    </x:row>
    <x:row r="6059">
      <x:c r="A6059" s="79" t="n">
        <x:v>6055</x:v>
      </x:c>
      <x:c r="B6059" s="76"/>
      <x:c r="C6059" s="76" t="str">
        <x:v>46438G588</x:v>
      </x:c>
      <x:c r="D6059" s="76" t="str">
        <x:v>ISHARES TR</x:v>
      </x:c>
      <x:c r="E6059" s="76" t="str">
        <x:v>LARG CAP SEP ETF</x:v>
      </x:c>
      <x:c r="F6059" s="81" t="n">
        <x:v>6863886</x:v>
      </x:c>
      <x:c r="G6059" s="84" t="n">
        <x:v>27.865004865205197</x:v>
      </x:c>
      <x:c r="H6059" s="79" t="n">
        <x:v>6</x:v>
      </x:c>
      <x:c r="I6059" s="79" t="n">
        <x:v>1</x:v>
      </x:c>
      <x:c r="J6059" s="79" t="n">
        <x:v>0</x:v>
      </x:c>
      <x:c r="K6059" s="79" t="n">
        <x:v>1</x:v>
      </x:c>
      <x:c r="L6059" s="79" t="n">
        <x:v>0</x:v>
      </x:c>
      <x:c r="M6059" s="79" t="n">
        <x:v>0</x:v>
      </x:c>
      <x:c r="N6059" s="79" t="n">
        <x:v>3</x:v>
      </x:c>
      <x:c r="O6059" s="79" t="n">
        <x:v>1</x:v>
      </x:c>
      <x:c r="P6059" s="81" t="n">
        <x:v>1868571.4962509302</x:v>
      </x:c>
      <x:c r="Q6059" s="81" t="n">
        <x:v>4792.780836815294</x:v>
      </x:c>
      <x:c r="R6059" s="81" t="n">
        <x:v>1863778.715414115</x:v>
      </x:c>
      <x:c r="S6059" s="79" t="n">
        <x:v>7</x:v>
      </x:c>
      <x:c r="T6059" s="86"/>
      <x:c r="U6059" s="82" t="str">
        <x:v>clean</x:v>
      </x:c>
      <x:c r="V6059" s="77" t="b">
        <x:v>1</x:v>
      </x:c>
      <x:c r="W6059" s="82"/>
      <x:c r="X6059" s="82"/>
      <x:c r="Y6059" s="76"/>
    </x:row>
    <x:row r="6060">
      <x:c r="A6060" s="79" t="n">
        <x:v>6056</x:v>
      </x:c>
      <x:c r="B6060" s="76"/>
      <x:c r="C6060" s="76" t="str">
        <x:v>46438G596</x:v>
      </x:c>
      <x:c r="D6060" s="76" t="str">
        <x:v>ISHARES TR</x:v>
      </x:c>
      <x:c r="E6060" s="76" t="str">
        <x:v>US MANUF ETF</x:v>
      </x:c>
      <x:c r="F6060" s="81" t="n">
        <x:v>1954306</x:v>
      </x:c>
      <x:c r="G6060" s="84" t="n">
        <x:v>39.46000832023667</x:v>
      </x:c>
      <x:c r="H6060" s="79" t="n">
        <x:v>3</x:v>
      </x:c>
      <x:c r="I6060" s="79" t="n">
        <x:v>0</x:v>
      </x:c>
      <x:c r="J6060" s="79" t="n">
        <x:v>0</x:v>
      </x:c>
      <x:c r="K6060" s="79" t="n">
        <x:v>2</x:v>
      </x:c>
      <x:c r="L6060" s="79" t="n">
        <x:v>0</x:v>
      </x:c>
      <x:c r="M6060" s="79" t="n">
        <x:v>0</x:v>
      </x:c>
      <x:c r="N6060" s="79" t="n">
        <x:v>2</x:v>
      </x:c>
      <x:c r="O6060" s="79" t="n">
        <x:v>1</x:v>
      </x:c>
      <x:c r="P6060" s="81" t="n">
        <x:v>1036614.4185726173</x:v>
      </x:c>
      <x:c r="Q6060" s="81" t="n">
        <x:v>680961.3635823241</x:v>
      </x:c>
      <x:c r="R6060" s="81" t="n">
        <x:v>355653.0549902932</x:v>
      </x:c>
      <x:c r="S6060" s="79" t="n">
        <x:v>6</x:v>
      </x:c>
      <x:c r="T6060" s="86"/>
      <x:c r="U6060" s="82" t="str">
        <x:v>clean</x:v>
      </x:c>
      <x:c r="V6060" s="77" t="b">
        <x:v>1</x:v>
      </x:c>
      <x:c r="W6060" s="82"/>
      <x:c r="X6060" s="82"/>
      <x:c r="Y6060" s="76"/>
    </x:row>
    <x:row r="6061">
      <x:c r="A6061" s="79" t="n">
        <x:v>6057</x:v>
      </x:c>
      <x:c r="B6061" s="76"/>
      <x:c r="C6061" s="76" t="str">
        <x:v>46438G604</x:v>
      </x:c>
      <x:c r="D6061" s="76" t="str">
        <x:v>ISHARES TR</x:v>
      </x:c>
      <x:c r="E6061" s="76" t="str">
        <x:v>IBONDS OCT 2027</x:v>
      </x:c>
      <x:c r="F6061" s="81" t="n">
        <x:v>29319148</x:v>
      </x:c>
      <x:c r="G6061" s="84" t="n">
        <x:v>26.239999488840095</x:v>
      </x:c>
      <x:c r="H6061" s="79" t="n">
        <x:v>6</x:v>
      </x:c>
      <x:c r="I6061" s="79" t="n">
        <x:v>3</x:v>
      </x:c>
      <x:c r="J6061" s="79" t="n">
        <x:v>0</x:v>
      </x:c>
      <x:c r="K6061" s="79" t="n">
        <x:v>1</x:v>
      </x:c>
      <x:c r="L6061" s="79" t="n">
        <x:v>0</x:v>
      </x:c>
      <x:c r="M6061" s="79" t="n">
        <x:v>0</x:v>
      </x:c>
      <x:c r="N6061" s="79" t="n">
        <x:v>0</x:v>
      </x:c>
      <x:c r="O6061" s="79" t="n">
        <x:v>1</x:v>
      </x:c>
      <x:c r="P6061" s="81" t="n">
        <x:v>15217389.143562526</x:v>
      </x:c>
      <x:c r="Q6061" s="81" t="n">
        <x:v>19496.31962020819</x:v>
      </x:c>
      <x:c r="R6061" s="81" t="n">
        <x:v>15197892.823942317</x:v>
      </x:c>
      <x:c r="S6061" s="79" t="n">
        <x:v>6</x:v>
      </x:c>
      <x:c r="T6061" s="86"/>
      <x:c r="U6061" s="82" t="str">
        <x:v>clean</x:v>
      </x:c>
      <x:c r="V6061" s="77" t="b">
        <x:v>1</x:v>
      </x:c>
      <x:c r="W6061" s="82"/>
      <x:c r="X6061" s="82"/>
      <x:c r="Y6061" s="76"/>
    </x:row>
    <x:row r="6062">
      <x:c r="A6062" s="79" t="n">
        <x:v>6058</x:v>
      </x:c>
      <x:c r="B6062" s="76"/>
      <x:c r="C6062" s="76" t="str">
        <x:v>46438G612</x:v>
      </x:c>
      <x:c r="D6062" s="76" t="str">
        <x:v>ISHARES TR</x:v>
      </x:c>
      <x:c r="E6062" s="76" t="str">
        <x:v>LARG CAP JUN ETF</x:v>
      </x:c>
      <x:c r="F6062" s="81" t="n">
        <x:v>3072352</x:v>
      </x:c>
      <x:c r="G6062" s="84" t="n">
        <x:v>29.13</x:v>
      </x:c>
      <x:c r="H6062" s="79" t="n">
        <x:v>3</x:v>
      </x:c>
      <x:c r="I6062" s="79" t="n">
        <x:v>0</x:v>
      </x:c>
      <x:c r="J6062" s="79" t="n">
        <x:v>0</x:v>
      </x:c>
      <x:c r="K6062" s="79" t="n">
        <x:v>3</x:v>
      </x:c>
      <x:c r="L6062" s="79" t="n">
        <x:v>0</x:v>
      </x:c>
      <x:c r="M6062" s="79" t="n">
        <x:v>0</x:v>
      </x:c>
      <x:c r="N6062" s="79" t="n">
        <x:v>0</x:v>
      </x:c>
      <x:c r="O6062" s="79" t="n">
        <x:v>1</x:v>
      </x:c>
      <x:c r="P6062" s="81" t="n">
        <x:v>351482.57999999996</x:v>
      </x:c>
      <x:c r="Q6062" s="81" t="n">
        <x:v>242740.28999999998</x:v>
      </x:c>
      <x:c r="R6062" s="81" t="n">
        <x:v>108742.28999999998</x:v>
      </x:c>
      <x:c r="S6062" s="79" t="n">
        <x:v>5</x:v>
      </x:c>
      <x:c r="T6062" s="86"/>
      <x:c r="U6062" s="82" t="str">
        <x:v>clean</x:v>
      </x:c>
      <x:c r="V6062" s="77" t="b">
        <x:v>1</x:v>
      </x:c>
      <x:c r="W6062" s="82"/>
      <x:c r="X6062" s="82"/>
      <x:c r="Y6062" s="76"/>
    </x:row>
    <x:row r="6063">
      <x:c r="A6063" s="79" t="n">
        <x:v>6059</x:v>
      </x:c>
      <x:c r="B6063" s="76"/>
      <x:c r="C6063" s="76" t="str">
        <x:v>46438G620</x:v>
      </x:c>
      <x:c r="D6063" s="76" t="str">
        <x:v>ISHARES TR</x:v>
      </x:c>
      <x:c r="E6063" s="76" t="str">
        <x:v>IBONDS DEC 2054</x:v>
      </x:c>
      <x:c r="F6063" s="81" t="n">
        <x:v>3310409</x:v>
      </x:c>
      <x:c r="G6063" s="84" t="n">
        <x:v>23.36489977728285</x:v>
      </x:c>
      <x:c r="H6063" s="79" t="n">
        <x:v>3</x:v>
      </x:c>
      <x:c r="I6063" s="79" t="n">
        <x:v>1</x:v>
      </x:c>
      <x:c r="J6063" s="79" t="n">
        <x:v>0</x:v>
      </x:c>
      <x:c r="K6063" s="79" t="n">
        <x:v>1</x:v>
      </x:c>
      <x:c r="L6063" s="79" t="n">
        <x:v>0</x:v>
      </x:c>
      <x:c r="M6063" s="79" t="n">
        <x:v>0</x:v>
      </x:c>
      <x:c r="N6063" s="79" t="n">
        <x:v>3</x:v>
      </x:c>
      <x:c r="O6063" s="79" t="n">
        <x:v>0</x:v>
      </x:c>
      <x:c r="P6063" s="81" t="n">
        <x:v>2148495.994120267</x:v>
      </x:c>
      <x:c r="Q6063" s="81" t="n">
        <x:v>42594.21229398664</x:v>
      </x:c>
      <x:c r="R6063" s="81" t="n">
        <x:v>2105901.7818262805</x:v>
      </x:c>
      <x:c r="S6063" s="79" t="n">
        <x:v>5</x:v>
      </x:c>
      <x:c r="T6063" s="86"/>
      <x:c r="U6063" s="82" t="str">
        <x:v>clean</x:v>
      </x:c>
      <x:c r="V6063" s="77" t="b">
        <x:v>1</x:v>
      </x:c>
      <x:c r="W6063" s="82"/>
      <x:c r="X6063" s="82"/>
      <x:c r="Y6063" s="76"/>
    </x:row>
    <x:row r="6064">
      <x:c r="A6064" s="79" t="n">
        <x:v>6060</x:v>
      </x:c>
      <x:c r="B6064" s="76"/>
      <x:c r="C6064" s="76" t="str">
        <x:v>46438G638</x:v>
      </x:c>
      <x:c r="D6064" s="76" t="str">
        <x:v>ISHARES TR</x:v>
      </x:c>
      <x:c r="E6064" s="76" t="str">
        <x:v>IBONDS DEC 2044</x:v>
      </x:c>
      <x:c r="F6064" s="81" t="n">
        <x:v>3608686</x:v>
      </x:c>
      <x:c r="G6064" s="84" t="n">
        <x:v>24.449460084721075</x:v>
      </x:c>
      <x:c r="H6064" s="79" t="n">
        <x:v>2</x:v>
      </x:c>
      <x:c r="I6064" s="79" t="n">
        <x:v>0</x:v>
      </x:c>
      <x:c r="J6064" s="79" t="n">
        <x:v>0</x:v>
      </x:c>
      <x:c r="K6064" s="79" t="n">
        <x:v>3</x:v>
      </x:c>
      <x:c r="L6064" s="79" t="n">
        <x:v>0</x:v>
      </x:c>
      <x:c r="M6064" s="79" t="n">
        <x:v>0</x:v>
      </x:c>
      <x:c r="N6064" s="79" t="n">
        <x:v>0</x:v>
      </x:c>
      <x:c r="O6064" s="79" t="n">
        <x:v>3</x:v>
      </x:c>
      <x:c r="P6064" s="81" t="n">
        <x:v>294053.6564389404</x:v>
      </x:c>
      <x:c r="Q6064" s="81" t="n">
        <x:v>944824.9355139612</x:v>
      </x:c>
      <x:c r="R6064" s="81" t="n">
        <x:v>-650771.2790750209</x:v>
      </x:c>
      <x:c r="S6064" s="79" t="n">
        <x:v>2</x:v>
      </x:c>
      <x:c r="T6064" s="86"/>
      <x:c r="U6064" s="82" t="str">
        <x:v>clean</x:v>
      </x:c>
      <x:c r="V6064" s="77" t="b">
        <x:v>1</x:v>
      </x:c>
      <x:c r="W6064" s="82"/>
      <x:c r="X6064" s="82"/>
      <x:c r="Y6064" s="76"/>
    </x:row>
    <x:row r="6065">
      <x:c r="A6065" s="79" t="n">
        <x:v>6061</x:v>
      </x:c>
      <x:c r="B6065" s="76"/>
      <x:c r="C6065" s="76" t="str">
        <x:v>46438G646</x:v>
      </x:c>
      <x:c r="D6065" s="76" t="str">
        <x:v>ISHARES TR</x:v>
      </x:c>
      <x:c r="E6065" s="76" t="str">
        <x:v>IBONDS DEC 2034</x:v>
      </x:c>
      <x:c r="F6065" s="81" t="n">
        <x:v>46788441</x:v>
      </x:c>
      <x:c r="G6065" s="84" t="n">
        <x:v>25.38490705997512</x:v>
      </x:c>
      <x:c r="H6065" s="79" t="n">
        <x:v>11</x:v>
      </x:c>
      <x:c r="I6065" s="79" t="n">
        <x:v>1</x:v>
      </x:c>
      <x:c r="J6065" s="79" t="n">
        <x:v>0</x:v>
      </x:c>
      <x:c r="K6065" s="79" t="n">
        <x:v>3</x:v>
      </x:c>
      <x:c r="L6065" s="79" t="n">
        <x:v>1</x:v>
      </x:c>
      <x:c r="M6065" s="79" t="n">
        <x:v>0</x:v>
      </x:c>
      <x:c r="N6065" s="79" t="n">
        <x:v>1</x:v>
      </x:c>
      <x:c r="O6065" s="79" t="n">
        <x:v>0</x:v>
      </x:c>
      <x:c r="P6065" s="81" t="n">
        <x:v>8100882.31079338</x:v>
      </x:c>
      <x:c r="Q6065" s="81" t="n">
        <x:v>7766537.699906448</x:v>
      </x:c>
      <x:c r="R6065" s="81" t="n">
        <x:v>334344.61088693235</x:v>
      </x:c>
      <x:c r="S6065" s="79" t="n">
        <x:v>15</x:v>
      </x:c>
      <x:c r="T6065" s="86"/>
      <x:c r="U6065" s="82" t="str">
        <x:v>clean</x:v>
      </x:c>
      <x:c r="V6065" s="77" t="b">
        <x:v>1</x:v>
      </x:c>
      <x:c r="W6065" s="82"/>
      <x:c r="X6065" s="82"/>
      <x:c r="Y6065" s="76"/>
    </x:row>
    <x:row r="6066">
      <x:c r="A6066" s="79" t="n">
        <x:v>6062</x:v>
      </x:c>
      <x:c r="B6066" s="76"/>
      <x:c r="C6066" s="76" t="str">
        <x:v>46438G653</x:v>
      </x:c>
      <x:c r="D6066" s="76" t="str">
        <x:v>ISHARES TR</x:v>
      </x:c>
      <x:c r="E6066" s="76" t="str">
        <x:v>IBONDS DEC 2034</x:v>
      </x:c>
      <x:c r="F6066" s="81" t="n">
        <x:v>159823353</x:v>
      </x:c>
      <x:c r="G6066" s="84" t="n">
        <x:v>26.049999240938867</x:v>
      </x:c>
      <x:c r="H6066" s="79" t="n">
        <x:v>11</x:v>
      </x:c>
      <x:c r="I6066" s="79" t="n">
        <x:v>3</x:v>
      </x:c>
      <x:c r="J6066" s="79" t="n">
        <x:v>0</x:v>
      </x:c>
      <x:c r="K6066" s="79" t="n">
        <x:v>5</x:v>
      </x:c>
      <x:c r="L6066" s="79" t="n">
        <x:v>1</x:v>
      </x:c>
      <x:c r="M6066" s="79" t="n">
        <x:v>0</x:v>
      </x:c>
      <x:c r="N6066" s="79" t="n">
        <x:v>1</x:v>
      </x:c>
      <x:c r="O6066" s="79" t="n">
        <x:v>1</x:v>
      </x:c>
      <x:c r="P6066" s="81" t="n">
        <x:v>15356161.952542571</x:v>
      </x:c>
      <x:c r="Q6066" s="81" t="n">
        <x:v>3414425.500508339</x:v>
      </x:c>
      <x:c r="R6066" s="81" t="n">
        <x:v>11941736.452034231</x:v>
      </x:c>
      <x:c r="S6066" s="79" t="n">
        <x:v>16</x:v>
      </x:c>
      <x:c r="T6066" s="86"/>
      <x:c r="U6066" s="82" t="str">
        <x:v>clean</x:v>
      </x:c>
      <x:c r="V6066" s="77" t="b">
        <x:v>1</x:v>
      </x:c>
      <x:c r="W6066" s="82"/>
      <x:c r="X6066" s="82"/>
      <x:c r="Y6066" s="76"/>
    </x:row>
    <x:row r="6067">
      <x:c r="A6067" s="79" t="n">
        <x:v>6063</x:v>
      </x:c>
      <x:c r="B6067" s="76"/>
      <x:c r="C6067" s="76" t="str">
        <x:v>46438G661</x:v>
      </x:c>
      <x:c r="D6067" s="76" t="str">
        <x:v>ISHARES TR</x:v>
      </x:c>
      <x:c r="E6067" s="76" t="str">
        <x:v>IBON 2031 TE ETF</x:v>
      </x:c>
      <x:c r="F6067" s="81" t="n">
        <x:v>8388816</x:v>
      </x:c>
      <x:c r="G6067" s="84" t="n">
        <x:v>25.769994362606926</x:v>
      </x:c>
      <x:c r="H6067" s="79" t="n">
        <x:v>4</x:v>
      </x:c>
      <x:c r="I6067" s="79" t="n">
        <x:v>1</x:v>
      </x:c>
      <x:c r="J6067" s="79" t="n">
        <x:v>0</x:v>
      </x:c>
      <x:c r="K6067" s="79" t="n">
        <x:v>3</x:v>
      </x:c>
      <x:c r="L6067" s="79" t="n">
        <x:v>0</x:v>
      </x:c>
      <x:c r="M6067" s="79" t="n">
        <x:v>0</x:v>
      </x:c>
      <x:c r="N6067" s="79" t="n">
        <x:v>1</x:v>
      </x:c>
      <x:c r="O6067" s="79" t="n">
        <x:v>2</x:v>
      </x:c>
      <x:c r="P6067" s="81" t="n">
        <x:v>4925831.342434864</x:v>
      </x:c>
      <x:c r="Q6067" s="81" t="n">
        <x:v>770471.2914532218</x:v>
      </x:c>
      <x:c r="R6067" s="81" t="n">
        <x:v>4155360.0509816417</x:v>
      </x:c>
      <x:c r="S6067" s="79" t="n">
        <x:v>7</x:v>
      </x:c>
      <x:c r="T6067" s="86"/>
      <x:c r="U6067" s="82" t="str">
        <x:v>clean</x:v>
      </x:c>
      <x:c r="V6067" s="77" t="b">
        <x:v>1</x:v>
      </x:c>
      <x:c r="W6067" s="82"/>
      <x:c r="X6067" s="82"/>
      <x:c r="Y6067" s="76"/>
    </x:row>
    <x:row r="6068">
      <x:c r="A6068" s="79" t="n">
        <x:v>6064</x:v>
      </x:c>
      <x:c r="B6068" s="76"/>
      <x:c r="C6068" s="76" t="str">
        <x:v>46438G679</x:v>
      </x:c>
      <x:c r="D6068" s="76" t="str">
        <x:v>ISHARES TR</x:v>
      </x:c>
      <x:c r="E6068" s="76" t="str">
        <x:v>CMN</x:v>
      </x:c>
      <x:c r="F6068" s="81" t="n">
        <x:v>4483562</x:v>
      </x:c>
      <x:c r="G6068" s="84" t="n">
        <x:v>25.890525212935746</x:v>
      </x:c>
      <x:c r="H6068" s="79" t="n">
        <x:v>2</x:v>
      </x:c>
      <x:c r="I6068" s="79" t="n">
        <x:v>0</x:v>
      </x:c>
      <x:c r="J6068" s="79" t="n">
        <x:v>0</x:v>
      </x:c>
      <x:c r="K6068" s="79" t="n">
        <x:v>1</x:v>
      </x:c>
      <x:c r="L6068" s="79" t="n">
        <x:v>1</x:v>
      </x:c>
      <x:c r="M6068" s="79" t="n">
        <x:v>0</x:v>
      </x:c>
      <x:c r="N6068" s="79" t="n">
        <x:v>0</x:v>
      </x:c>
      <x:c r="O6068" s="79" t="n">
        <x:v>1</x:v>
      </x:c>
      <x:c r="P6068" s="81" t="n">
        <x:v>273481.6178242403</x:v>
      </x:c>
      <x:c r="Q6068" s="81" t="n">
        <x:v>1176646.699352291</x:v>
      </x:c>
      <x:c r="R6068" s="81" t="n">
        <x:v>-903165.0815280506</x:v>
      </x:c>
      <x:c r="S6068" s="79" t="n">
        <x:v>2</x:v>
      </x:c>
      <x:c r="T6068" s="86"/>
      <x:c r="U6068" s="82" t="str">
        <x:v>clean</x:v>
      </x:c>
      <x:c r="V6068" s="77" t="b">
        <x:v>1</x:v>
      </x:c>
      <x:c r="W6068" s="82"/>
      <x:c r="X6068" s="82"/>
      <x:c r="Y6068" s="76"/>
    </x:row>
    <x:row r="6069">
      <x:c r="A6069" s="79" t="n">
        <x:v>6065</x:v>
      </x:c>
      <x:c r="B6069" s="76"/>
      <x:c r="C6069" s="76" t="str">
        <x:v>46438G687</x:v>
      </x:c>
      <x:c r="D6069" s="76" t="str">
        <x:v>ISHARES TR</x:v>
      </x:c>
      <x:c r="E6069" s="76" t="str">
        <x:v>IBONDS DEC 2030</x:v>
      </x:c>
      <x:c r="F6069" s="81" t="n">
        <x:v>41063409</x:v>
      </x:c>
      <x:c r="G6069" s="84" t="n">
        <x:v>25.86999990261752</x:v>
      </x:c>
      <x:c r="H6069" s="79" t="n">
        <x:v>11</x:v>
      </x:c>
      <x:c r="I6069" s="79" t="n">
        <x:v>4</x:v>
      </x:c>
      <x:c r="J6069" s="79" t="n">
        <x:v>0</x:v>
      </x:c>
      <x:c r="K6069" s="79" t="n">
        <x:v>4</x:v>
      </x:c>
      <x:c r="L6069" s="79" t="n">
        <x:v>0</x:v>
      </x:c>
      <x:c r="M6069" s="79" t="n">
        <x:v>0</x:v>
      </x:c>
      <x:c r="N6069" s="79" t="n">
        <x:v>1</x:v>
      </x:c>
      <x:c r="O6069" s="79" t="n">
        <x:v>2</x:v>
      </x:c>
      <x:c r="P6069" s="81" t="n">
        <x:v>10770120.749458019</x:v>
      </x:c>
      <x:c r="Q6069" s="81" t="n">
        <x:v>1021269.9861556317</x:v>
      </x:c>
      <x:c r="R6069" s="81" t="n">
        <x:v>9748850.763302388</x:v>
      </x:c>
      <x:c r="S6069" s="79" t="n">
        <x:v>14</x:v>
      </x:c>
      <x:c r="T6069" s="86"/>
      <x:c r="U6069" s="82" t="str">
        <x:v>clean</x:v>
      </x:c>
      <x:c r="V6069" s="77" t="b">
        <x:v>1</x:v>
      </x:c>
      <x:c r="W6069" s="82"/>
      <x:c r="X6069" s="82"/>
      <x:c r="Y6069" s="76"/>
    </x:row>
    <x:row r="6070">
      <x:c r="A6070" s="79" t="n">
        <x:v>6066</x:v>
      </x:c>
      <x:c r="B6070" s="76"/>
      <x:c r="C6070" s="76" t="str">
        <x:v>46438G695</x:v>
      </x:c>
      <x:c r="D6070" s="76" t="str">
        <x:v>ISHARES TR</x:v>
      </x:c>
      <x:c r="E6070" s="76" t="str">
        <x:v>RUSS 2000 BU ETF</x:v>
      </x:c>
      <x:c r="F6070" s="81" t="n">
        <x:v>9947310</x:v>
      </x:c>
      <x:c r="G6070" s="84" t="n">
        <x:v>40.00997375328084</x:v>
      </x:c>
      <x:c r="H6070" s="79" t="n">
        <x:v>1</x:v>
      </x:c>
      <x:c r="I6070" s="79" t="n">
        <x:v>0</x:v>
      </x:c>
      <x:c r="J6070" s="79" t="n">
        <x:v>0</x:v>
      </x:c>
      <x:c r="K6070" s="79" t="n">
        <x:v>1</x:v>
      </x:c>
      <x:c r="L6070" s="79" t="n">
        <x:v>0</x:v>
      </x:c>
      <x:c r="M6070" s="79" t="n">
        <x:v>0</x:v>
      </x:c>
      <x:c r="N6070" s="79" t="n">
        <x:v>0</x:v>
      </x:c>
      <x:c r="O6070" s="79" t="n">
        <x:v>0</x:v>
      </x:c>
      <x:c r="P6070" s="81" t="n">
        <x:v>40.00997375328084</x:v>
      </x:c>
      <x:c r="Q6070" s="81" t="n">
        <x:v>633157.8346456693</x:v>
      </x:c>
      <x:c r="R6070" s="81" t="n">
        <x:v>-633117.8246719161</x:v>
      </x:c>
      <x:c r="S6070" s="79" t="n">
        <x:v>3</x:v>
      </x:c>
      <x:c r="T6070" s="86"/>
      <x:c r="U6070" s="82" t="str">
        <x:v>clean</x:v>
      </x:c>
      <x:c r="V6070" s="77" t="b">
        <x:v>1</x:v>
      </x:c>
      <x:c r="W6070" s="82"/>
      <x:c r="X6070" s="82"/>
      <x:c r="Y6070" s="76"/>
    </x:row>
    <x:row r="6071">
      <x:c r="A6071" s="79" t="n">
        <x:v>6067</x:v>
      </x:c>
      <x:c r="B6071" s="76"/>
      <x:c r="C6071" s="76" t="str">
        <x:v>46438G703</x:v>
      </x:c>
      <x:c r="D6071" s="76" t="str">
        <x:v>ISHARES TR</x:v>
      </x:c>
      <x:c r="E6071" s="76" t="str">
        <x:v>IBONDS OCT 2028</x:v>
      </x:c>
      <x:c r="F6071" s="81" t="n">
        <x:v>20778563</x:v>
      </x:c>
      <x:c r="G6071" s="84" t="n">
        <x:v>26.300004612330167</x:v>
      </x:c>
      <x:c r="H6071" s="79" t="n">
        <x:v>7</x:v>
      </x:c>
      <x:c r="I6071" s="79" t="n">
        <x:v>3</x:v>
      </x:c>
      <x:c r="J6071" s="79" t="n">
        <x:v>0</x:v>
      </x:c>
      <x:c r="K6071" s="79" t="n">
        <x:v>1</x:v>
      </x:c>
      <x:c r="L6071" s="79" t="n">
        <x:v>0</x:v>
      </x:c>
      <x:c r="M6071" s="79" t="n">
        <x:v>0</x:v>
      </x:c>
      <x:c r="N6071" s="79" t="n">
        <x:v>3</x:v>
      </x:c>
      <x:c r="O6071" s="79" t="n">
        <x:v>1</x:v>
      </x:c>
      <x:c r="P6071" s="81" t="n">
        <x:v>12582737.506681735</x:v>
      </x:c>
      <x:c r="Q6071" s="81" t="n">
        <x:v>636539.011632227</x:v>
      </x:c>
      <x:c r="R6071" s="81" t="n">
        <x:v>11946198.495049508</x:v>
      </x:c>
      <x:c r="S6071" s="79" t="n">
        <x:v>8</x:v>
      </x:c>
      <x:c r="T6071" s="86"/>
      <x:c r="U6071" s="82" t="str">
        <x:v>clean</x:v>
      </x:c>
      <x:c r="V6071" s="77" t="b">
        <x:v>1</x:v>
      </x:c>
      <x:c r="W6071" s="82"/>
      <x:c r="X6071" s="82"/>
      <x:c r="Y6071" s="76"/>
    </x:row>
    <x:row r="6072">
      <x:c r="A6072" s="79" t="n">
        <x:v>6068</x:v>
      </x:c>
      <x:c r="B6072" s="76"/>
      <x:c r="C6072" s="76" t="str">
        <x:v>46438G711</x:v>
      </x:c>
      <x:c r="D6072" s="76" t="str">
        <x:v>ISHARES TR</x:v>
      </x:c>
      <x:c r="E6072" s="76" t="str">
        <x:v>S&amp;P 500 BUYW ETF</x:v>
      </x:c>
      <x:c r="F6072" s="81" t="n">
        <x:v>74343955</x:v>
      </x:c>
      <x:c r="G6072" s="84" t="n">
        <x:v>44.599978451184725</x:v>
      </x:c>
      <x:c r="H6072" s="79" t="n">
        <x:v>8</x:v>
      </x:c>
      <x:c r="I6072" s="79" t="n">
        <x:v>2</x:v>
      </x:c>
      <x:c r="J6072" s="79" t="n">
        <x:v>1</x:v>
      </x:c>
      <x:c r="K6072" s="79" t="n">
        <x:v>1</x:v>
      </x:c>
      <x:c r="L6072" s="79" t="n">
        <x:v>0</x:v>
      </x:c>
      <x:c r="M6072" s="79" t="n">
        <x:v>0</x:v>
      </x:c>
      <x:c r="N6072" s="79" t="n">
        <x:v>3</x:v>
      </x:c>
      <x:c r="O6072" s="79" t="n">
        <x:v>1</x:v>
      </x:c>
      <x:c r="P6072" s="81" t="n">
        <x:v>39358945.78342911</x:v>
      </x:c>
      <x:c r="Q6072" s="81" t="n">
        <x:v>351180.23032462853</x:v>
      </x:c>
      <x:c r="R6072" s="81" t="n">
        <x:v>39007765.55310448</x:v>
      </x:c>
      <x:c r="S6072" s="79" t="n">
        <x:v>8</x:v>
      </x:c>
      <x:c r="T6072" s="86"/>
      <x:c r="U6072" s="82" t="str">
        <x:v>clean</x:v>
      </x:c>
      <x:c r="V6072" s="77" t="b">
        <x:v>1</x:v>
      </x:c>
      <x:c r="W6072" s="82"/>
      <x:c r="X6072" s="82"/>
      <x:c r="Y6072" s="76"/>
    </x:row>
    <x:row r="6073">
      <x:c r="A6073" s="79" t="n">
        <x:v>6069</x:v>
      </x:c>
      <x:c r="B6073" s="76"/>
      <x:c r="C6073" s="76" t="str">
        <x:v>46438G729</x:v>
      </x:c>
      <x:c r="D6073" s="76" t="str">
        <x:v>ISHARES TR</x:v>
      </x:c>
      <x:c r="E6073" s="76" t="str">
        <x:v>PARIS ALIGNED CL</x:v>
      </x:c>
      <x:c r="F6073" s="81" t="n">
        <x:v>4175215</x:v>
      </x:c>
      <x:c r="G6073" s="84" t="n">
        <x:v>69.26500261780104</x:v>
      </x:c>
      <x:c r="H6073" s="79" t="n">
        <x:v>4</x:v>
      </x:c>
      <x:c r="I6073" s="79" t="n">
        <x:v>1</x:v>
      </x:c>
      <x:c r="J6073" s="79" t="n">
        <x:v>0</x:v>
      </x:c>
      <x:c r="K6073" s="79" t="n">
        <x:v>2</x:v>
      </x:c>
      <x:c r="L6073" s="79" t="n">
        <x:v>2</x:v>
      </x:c>
      <x:c r="M6073" s="79" t="n">
        <x:v>0</x:v>
      </x:c>
      <x:c r="N6073" s="79" t="n">
        <x:v>2</x:v>
      </x:c>
      <x:c r="O6073" s="79" t="n">
        <x:v>0</x:v>
      </x:c>
      <x:c r="P6073" s="81" t="n">
        <x:v>1084759.2059973823</x:v>
      </x:c>
      <x:c r="Q6073" s="81" t="n">
        <x:v>7274072.04491623</x:v>
      </x:c>
      <x:c r="R6073" s="81" t="n">
        <x:v>-6189312.838918848</x:v>
      </x:c>
      <x:c r="S6073" s="79" t="n">
        <x:v>6</x:v>
      </x:c>
      <x:c r="T6073" s="86"/>
      <x:c r="U6073" s="82" t="str">
        <x:v>clean</x:v>
      </x:c>
      <x:c r="V6073" s="77" t="b">
        <x:v>1</x:v>
      </x:c>
      <x:c r="W6073" s="82"/>
      <x:c r="X6073" s="82"/>
      <x:c r="Y6073" s="76"/>
    </x:row>
    <x:row r="6074">
      <x:c r="A6074" s="79" t="n">
        <x:v>6070</x:v>
      </x:c>
      <x:c r="B6074" s="76"/>
      <x:c r="C6074" s="76" t="str">
        <x:v>46438G737</x:v>
      </x:c>
      <x:c r="D6074" s="76" t="str">
        <x:v>ISHARES TR</x:v>
      </x:c>
      <x:c r="E6074" s="76" t="str">
        <x:v>ENERGY STRG &amp; MA</x:v>
      </x:c>
      <x:c r="F6074" s="81" t="n">
        <x:v>4842586</x:v>
      </x:c>
      <x:c r="G6074" s="84" t="n">
        <x:v>45.0618233171191</x:v>
      </x:c>
      <x:c r="H6074" s="79" t="n">
        <x:v>4</x:v>
      </x:c>
      <x:c r="I6074" s="79" t="n">
        <x:v>0</x:v>
      </x:c>
      <x:c r="J6074" s="79" t="n">
        <x:v>0</x:v>
      </x:c>
      <x:c r="K6074" s="79" t="n">
        <x:v>1</x:v>
      </x:c>
      <x:c r="L6074" s="79" t="n">
        <x:v>0</x:v>
      </x:c>
      <x:c r="M6074" s="79" t="n">
        <x:v>0</x:v>
      </x:c>
      <x:c r="N6074" s="79" t="n">
        <x:v>1</x:v>
      </x:c>
      <x:c r="O6074" s="79" t="n">
        <x:v>0</x:v>
      </x:c>
      <x:c r="P6074" s="81" t="n">
        <x:v>803091.8151576966</x:v>
      </x:c>
      <x:c r="Q6074" s="81" t="n">
        <x:v>279833.9227993096</x:v>
      </x:c>
      <x:c r="R6074" s="81" t="n">
        <x:v>523257.892358387</x:v>
      </x:c>
      <x:c r="S6074" s="79" t="n">
        <x:v>5</x:v>
      </x:c>
      <x:c r="T6074" s="86"/>
      <x:c r="U6074" s="82" t="str">
        <x:v>clean</x:v>
      </x:c>
      <x:c r="V6074" s="77" t="b">
        <x:v>1</x:v>
      </x:c>
      <x:c r="W6074" s="82"/>
      <x:c r="X6074" s="82"/>
      <x:c r="Y6074" s="76"/>
    </x:row>
    <x:row r="6075">
      <x:c r="A6075" s="79" t="n">
        <x:v>6071</x:v>
      </x:c>
      <x:c r="B6075" s="76"/>
      <x:c r="C6075" s="76" t="str">
        <x:v>46438G745</x:v>
      </x:c>
      <x:c r="D6075" s="76" t="str">
        <x:v>ISHARES TR</x:v>
      </x:c>
      <x:c r="E6075" s="76" t="str">
        <x:v>LIFEPATH TGT2065</x:v>
      </x:c>
      <x:c r="F6075" s="81" t="n">
        <x:v>1356323</x:v>
      </x:c>
      <x:c r="G6075" s="84" t="n">
        <x:v>42.17422247918219</x:v>
      </x:c>
      <x:c r="H6075" s="79" t="n">
        <x:v>2</x:v>
      </x:c>
      <x:c r="I6075" s="79" t="n">
        <x:v>0</x:v>
      </x:c>
      <x:c r="J6075" s="79" t="n">
        <x:v>0</x:v>
      </x:c>
      <x:c r="K6075" s="79" t="n">
        <x:v>0</x:v>
      </x:c>
      <x:c r="L6075" s="79" t="n">
        <x:v>0</x:v>
      </x:c>
      <x:c r="M6075" s="79" t="n">
        <x:v>0</x:v>
      </x:c>
      <x:c r="N6075" s="79" t="n">
        <x:v>0</x:v>
      </x:c>
      <x:c r="O6075" s="79" t="n">
        <x:v>0</x:v>
      </x:c>
      <x:c r="P6075" s="81" t="n">
        <x:v>603302.2525647013</x:v>
      </x:c>
      <x:c r="Q6075" s="81" t="n">
        <x:v>0</x:v>
      </x:c>
      <x:c r="R6075" s="81" t="n">
        <x:v>603302.2525647013</x:v>
      </x:c>
      <x:c r="S6075" s="79" t="n">
        <x:v>2</x:v>
      </x:c>
      <x:c r="T6075" s="86"/>
      <x:c r="U6075" s="82" t="str">
        <x:v>clean</x:v>
      </x:c>
      <x:c r="V6075" s="77" t="b">
        <x:v>1</x:v>
      </x:c>
      <x:c r="W6075" s="82"/>
      <x:c r="X6075" s="82"/>
      <x:c r="Y6075" s="76"/>
    </x:row>
    <x:row r="6076">
      <x:c r="A6076" s="79" t="n">
        <x:v>6072</x:v>
      </x:c>
      <x:c r="B6076" s="76"/>
      <x:c r="C6076" s="76" t="str">
        <x:v>46438G752</x:v>
      </x:c>
      <x:c r="D6076" s="76" t="str">
        <x:v>ISHARES TR</x:v>
      </x:c>
      <x:c r="E6076" s="76" t="str">
        <x:v>LIFEPATH TGT2060</x:v>
      </x:c>
      <x:c r="F6076" s="81" t="n">
        <x:v>61</x:v>
      </x:c>
      <x:c r="G6076" s="84" t="n">
        <x:v>61</x:v>
      </x:c>
      <x:c r="H6076" s="79" t="n">
        <x:v>0</x:v>
      </x:c>
      <x:c r="I6076" s="79" t="n">
        <x:v>0</x:v>
      </x:c>
      <x:c r="J6076" s="79" t="n">
        <x:v>0</x:v>
      </x:c>
      <x:c r="K6076" s="79" t="n">
        <x:v>1</x:v>
      </x:c>
      <x:c r="L6076" s="79" t="n">
        <x:v>0</x:v>
      </x:c>
      <x:c r="M6076" s="79" t="n">
        <x:v>0</x:v>
      </x:c>
      <x:c r="N6076" s="79" t="n">
        <x:v>0</x:v>
      </x:c>
      <x:c r="O6076" s="79" t="n">
        <x:v>1</x:v>
      </x:c>
      <x:c r="P6076" s="81" t="n">
        <x:v>0</x:v>
      </x:c>
      <x:c r="Q6076" s="81" t="n">
        <x:v>480619</x:v>
      </x:c>
      <x:c r="R6076" s="81" t="n">
        <x:v>-480619</x:v>
      </x:c>
      <x:c r="S6076" s="79" t="n">
        <x:v>1</x:v>
      </x:c>
      <x:c r="T6076" s="86"/>
      <x:c r="U6076" s="82" t="str">
        <x:v>clean</x:v>
      </x:c>
      <x:c r="V6076" s="77" t="b">
        <x:v>1</x:v>
      </x:c>
      <x:c r="W6076" s="82"/>
      <x:c r="X6076" s="82"/>
      <x:c r="Y6076" s="76"/>
    </x:row>
    <x:row r="6077">
      <x:c r="A6077" s="79" t="n">
        <x:v>6073</x:v>
      </x:c>
      <x:c r="B6077" s="76"/>
      <x:c r="C6077" s="76" t="str">
        <x:v>46438G760</x:v>
      </x:c>
      <x:c r="D6077" s="76" t="str">
        <x:v>ISHARES TR</x:v>
      </x:c>
      <x:c r="E6077" s="76" t="str">
        <x:v>LIFEPATH TGT2055</x:v>
      </x:c>
      <x:c r="F6077" s="81" t="n">
        <x:v>0</x:v>
      </x:c>
      <x:c r="G6077" s="84" t="n">
        <x:v>37.06111894687353</x:v>
      </x:c>
      <x:c r="H6077" s="79" t="n">
        <x:v>0</x:v>
      </x:c>
      <x:c r="I6077" s="79" t="n">
        <x:v>0</x:v>
      </x:c>
      <x:c r="J6077" s="79" t="n">
        <x:v>0</x:v>
      </x:c>
      <x:c r="K6077" s="79" t="n">
        <x:v>1</x:v>
      </x:c>
      <x:c r="L6077" s="79" t="n">
        <x:v>0</x:v>
      </x:c>
      <x:c r="M6077" s="79" t="n">
        <x:v>0</x:v>
      </x:c>
      <x:c r="N6077" s="79" t="n">
        <x:v>0</x:v>
      </x:c>
      <x:c r="O6077" s="79" t="n">
        <x:v>1</x:v>
      </x:c>
      <x:c r="P6077" s="81" t="n">
        <x:v>0</x:v>
      </x:c>
      <x:c r="Q6077" s="81" t="n">
        <x:v>236486.99999999997</x:v>
      </x:c>
      <x:c r="R6077" s="81" t="n">
        <x:v>-236486.99999999997</x:v>
      </x:c>
      <x:c r="S6077" s="79" t="n">
        <x:v>0</x:v>
      </x:c>
      <x:c r="T6077" s="86"/>
      <x:c r="U6077" s="82" t="str">
        <x:v>q1_price_fallback</x:v>
      </x:c>
      <x:c r="V6077" s="77" t="b">
        <x:v>1</x:v>
      </x:c>
      <x:c r="W6077" s="82"/>
      <x:c r="X6077" s="82"/>
      <x:c r="Y6077" s="76"/>
    </x:row>
    <x:row r="6078">
      <x:c r="A6078" s="79" t="n">
        <x:v>6074</x:v>
      </x:c>
      <x:c r="B6078" s="76"/>
      <x:c r="C6078" s="76" t="str">
        <x:v>46438G778</x:v>
      </x:c>
      <x:c r="D6078" s="76" t="str">
        <x:v>ISHARES TR</x:v>
      </x:c>
      <x:c r="E6078" s="76" t="str">
        <x:v>LIFEPATH TGT2050</x:v>
      </x:c>
      <x:c r="F6078" s="81" t="n">
        <x:v>1839776</x:v>
      </x:c>
      <x:c r="G6078" s="84" t="n">
        <x:v>41.489979255730645</x:v>
      </x:c>
      <x:c r="H6078" s="79" t="n">
        <x:v>3</x:v>
      </x:c>
      <x:c r="I6078" s="79" t="n">
        <x:v>1</x:v>
      </x:c>
      <x:c r="J6078" s="79" t="n">
        <x:v>0</x:v>
      </x:c>
      <x:c r="K6078" s="79" t="n">
        <x:v>0</x:v>
      </x:c>
      <x:c r="L6078" s="79" t="n">
        <x:v>0</x:v>
      </x:c>
      <x:c r="M6078" s="79" t="n">
        <x:v>0</x:v>
      </x:c>
      <x:c r="N6078" s="79" t="n">
        <x:v>2</x:v>
      </x:c>
      <x:c r="O6078" s="79" t="n">
        <x:v>0</x:v>
      </x:c>
      <x:c r="P6078" s="81" t="n">
        <x:v>1259220.8704114251</x:v>
      </x:c>
      <x:c r="Q6078" s="81" t="n">
        <x:v>0</x:v>
      </x:c>
      <x:c r="R6078" s="81" t="n">
        <x:v>1259220.8704114251</x:v>
      </x:c>
      <x:c r="S6078" s="79" t="n">
        <x:v>4</x:v>
      </x:c>
      <x:c r="T6078" s="86"/>
      <x:c r="U6078" s="82" t="str">
        <x:v>clean</x:v>
      </x:c>
      <x:c r="V6078" s="77" t="b">
        <x:v>1</x:v>
      </x:c>
      <x:c r="W6078" s="82"/>
      <x:c r="X6078" s="82"/>
      <x:c r="Y6078" s="76"/>
    </x:row>
    <x:row r="6079">
      <x:c r="A6079" s="79" t="n">
        <x:v>6075</x:v>
      </x:c>
      <x:c r="B6079" s="76"/>
      <x:c r="C6079" s="76" t="str">
        <x:v>46438G786</x:v>
      </x:c>
      <x:c r="D6079" s="76" t="str">
        <x:v>ISHARES TR</x:v>
      </x:c>
      <x:c r="E6079" s="76" t="str">
        <x:v>LIFEPATH TGT2045</x:v>
      </x:c>
      <x:c r="F6079" s="81" t="n">
        <x:v>1338902</x:v>
      </x:c>
      <x:c r="G6079" s="84" t="n">
        <x:v>40.061694849352854</x:v>
      </x:c>
      <x:c r="H6079" s="79" t="n">
        <x:v>2</x:v>
      </x:c>
      <x:c r="I6079" s="79" t="n">
        <x:v>0</x:v>
      </x:c>
      <x:c r="J6079" s="79" t="n">
        <x:v>0</x:v>
      </x:c>
      <x:c r="K6079" s="79" t="n">
        <x:v>0</x:v>
      </x:c>
      <x:c r="L6079" s="79" t="n">
        <x:v>0</x:v>
      </x:c>
      <x:c r="M6079" s="79" t="n">
        <x:v>0</x:v>
      </x:c>
      <x:c r="N6079" s="79" t="n">
        <x:v>2</x:v>
      </x:c>
      <x:c r="O6079" s="79" t="n">
        <x:v>0</x:v>
      </x:c>
      <x:c r="P6079" s="81" t="n">
        <x:v>1338901.9035602217</x:v>
      </x:c>
      <x:c r="Q6079" s="81" t="n">
        <x:v>0</x:v>
      </x:c>
      <x:c r="R6079" s="81" t="n">
        <x:v>1338901.9035602217</x:v>
      </x:c>
      <x:c r="S6079" s="79" t="n">
        <x:v>2</x:v>
      </x:c>
      <x:c r="T6079" s="86"/>
      <x:c r="U6079" s="82" t="str">
        <x:v>clean</x:v>
      </x:c>
      <x:c r="V6079" s="77" t="b">
        <x:v>1</x:v>
      </x:c>
      <x:c r="W6079" s="82"/>
      <x:c r="X6079" s="82"/>
      <x:c r="Y6079" s="76"/>
    </x:row>
    <x:row r="6080">
      <x:c r="A6080" s="79" t="n">
        <x:v>6076</x:v>
      </x:c>
      <x:c r="B6080" s="76"/>
      <x:c r="C6080" s="76" t="str">
        <x:v>46438G794</x:v>
      </x:c>
      <x:c r="D6080" s="76" t="str">
        <x:v>ISHARES TR</x:v>
      </x:c>
      <x:c r="E6080" s="76" t="str">
        <x:v>LIFEPATH TGT2040</x:v>
      </x:c>
      <x:c r="F6080" s="81" t="n">
        <x:v>0</x:v>
      </x:c>
      <x:c r="G6080" s="84" t="n">
        <x:v>34.913689217758986</x:v>
      </x:c>
      <x:c r="H6080" s="79" t="n">
        <x:v>0</x:v>
      </x:c>
      <x:c r="I6080" s="79" t="n">
        <x:v>0</x:v>
      </x:c>
      <x:c r="J6080" s="79" t="n">
        <x:v>0</x:v>
      </x:c>
      <x:c r="K6080" s="79" t="n">
        <x:v>1</x:v>
      </x:c>
      <x:c r="L6080" s="79" t="n">
        <x:v>1</x:v>
      </x:c>
      <x:c r="M6080" s="79" t="n">
        <x:v>0</x:v>
      </x:c>
      <x:c r="N6080" s="79" t="n">
        <x:v>0</x:v>
      </x:c>
      <x:c r="O6080" s="79" t="n">
        <x:v>1</x:v>
      </x:c>
      <x:c r="P6080" s="81" t="n">
        <x:v>0</x:v>
      </x:c>
      <x:c r="Q6080" s="81" t="n">
        <x:v>1321134</x:v>
      </x:c>
      <x:c r="R6080" s="81" t="n">
        <x:v>-1321134</x:v>
      </x:c>
      <x:c r="S6080" s="79" t="n">
        <x:v>0</x:v>
      </x:c>
      <x:c r="T6080" s="86"/>
      <x:c r="U6080" s="82" t="str">
        <x:v>q1_price_fallback</x:v>
      </x:c>
      <x:c r="V6080" s="77" t="b">
        <x:v>1</x:v>
      </x:c>
      <x:c r="W6080" s="82"/>
      <x:c r="X6080" s="82"/>
      <x:c r="Y6080" s="76"/>
    </x:row>
    <x:row r="6081">
      <x:c r="A6081" s="79" t="n">
        <x:v>6077</x:v>
      </x:c>
      <x:c r="B6081" s="76"/>
      <x:c r="C6081" s="76" t="str">
        <x:v>46438G802</x:v>
      </x:c>
      <x:c r="D6081" s="76" t="str">
        <x:v>ISHARES TR</x:v>
      </x:c>
      <x:c r="E6081" s="76" t="str">
        <x:v>IBONDS OCT 2029</x:v>
      </x:c>
      <x:c r="F6081" s="81" t="n">
        <x:v>24228214</x:v>
      </x:c>
      <x:c r="G6081" s="84" t="n">
        <x:v>26.290002402282756</x:v>
      </x:c>
      <x:c r="H6081" s="79" t="n">
        <x:v>7</x:v>
      </x:c>
      <x:c r="I6081" s="79" t="n">
        <x:v>3</x:v>
      </x:c>
      <x:c r="J6081" s="79" t="n">
        <x:v>0</x:v>
      </x:c>
      <x:c r="K6081" s="79" t="n">
        <x:v>0</x:v>
      </x:c>
      <x:c r="L6081" s="79" t="n">
        <x:v>0</x:v>
      </x:c>
      <x:c r="M6081" s="79" t="n">
        <x:v>0</x:v>
      </x:c>
      <x:c r="N6081" s="79" t="n">
        <x:v>1</x:v>
      </x:c>
      <x:c r="O6081" s="79" t="n">
        <x:v>0</x:v>
      </x:c>
      <x:c r="P6081" s="81" t="n">
        <x:v>14548440.399382439</x:v>
      </x:c>
      <x:c r="Q6081" s="81" t="n">
        <x:v>0</x:v>
      </x:c>
      <x:c r="R6081" s="81" t="n">
        <x:v>14548440.399382439</x:v>
      </x:c>
      <x:c r="S6081" s="79" t="n">
        <x:v>7</x:v>
      </x:c>
      <x:c r="T6081" s="86"/>
      <x:c r="U6081" s="82" t="str">
        <x:v>clean</x:v>
      </x:c>
      <x:c r="V6081" s="77" t="b">
        <x:v>1</x:v>
      </x:c>
      <x:c r="W6081" s="82"/>
      <x:c r="X6081" s="82"/>
      <x:c r="Y6081" s="76"/>
    </x:row>
    <x:row r="6082">
      <x:c r="A6082" s="79" t="n">
        <x:v>6078</x:v>
      </x:c>
      <x:c r="B6082" s="76"/>
      <x:c r="C6082" s="76" t="str">
        <x:v>46438G810</x:v>
      </x:c>
      <x:c r="D6082" s="76" t="str">
        <x:v>ISHARES TR</x:v>
      </x:c>
      <x:c r="E6082" s="76" t="str">
        <x:v>LIFEPATH TGT2035</x:v>
      </x:c>
      <x:c r="F6082" s="81" t="n">
        <x:v>635171</x:v>
      </x:c>
      <x:c r="G6082" s="84" t="n">
        <x:v>36.70023751008044</x:v>
      </x:c>
      <x:c r="H6082" s="79" t="n">
        <x:v>1</x:v>
      </x:c>
      <x:c r="I6082" s="79" t="n">
        <x:v>0</x:v>
      </x:c>
      <x:c r="J6082" s="79" t="n">
        <x:v>0</x:v>
      </x:c>
      <x:c r="K6082" s="79" t="n">
        <x:v>3</x:v>
      </x:c>
      <x:c r="L6082" s="79" t="n">
        <x:v>0</x:v>
      </x:c>
      <x:c r="M6082" s="79" t="n">
        <x:v>0</x:v>
      </x:c>
      <x:c r="N6082" s="79" t="n">
        <x:v>1</x:v>
      </x:c>
      <x:c r="O6082" s="79" t="n">
        <x:v>2</x:v>
      </x:c>
      <x:c r="P6082" s="81" t="n">
        <x:v>390674.0282948063</x:v>
      </x:c>
      <x:c r="Q6082" s="81" t="n">
        <x:v>897467.6080715071</x:v>
      </x:c>
      <x:c r="R6082" s="81" t="n">
        <x:v>-506793.57977670076</x:v>
      </x:c>
      <x:c r="S6082" s="79" t="n">
        <x:v>2</x:v>
      </x:c>
      <x:c r="T6082" s="86"/>
      <x:c r="U6082" s="82" t="str">
        <x:v>clean</x:v>
      </x:c>
      <x:c r="V6082" s="77" t="b">
        <x:v>1</x:v>
      </x:c>
      <x:c r="W6082" s="82"/>
      <x:c r="X6082" s="82"/>
      <x:c r="Y6082" s="76"/>
    </x:row>
    <x:row r="6083">
      <x:c r="A6083" s="79" t="n">
        <x:v>6079</x:v>
      </x:c>
      <x:c r="B6083" s="76"/>
      <x:c r="C6083" s="76" t="str">
        <x:v>46438G828</x:v>
      </x:c>
      <x:c r="D6083" s="76" t="str">
        <x:v>ISHARES TR</x:v>
      </x:c>
      <x:c r="E6083" s="76" t="str">
        <x:v>LIFEPATH TGT2030</x:v>
      </x:c>
      <x:c r="F6083" s="81" t="n">
        <x:v>880000</x:v>
      </x:c>
      <x:c r="G6083" s="84" t="n">
        <x:v>35.04998605966463</x:v>
      </x:c>
      <x:c r="H6083" s="79" t="n">
        <x:v>1</x:v>
      </x:c>
      <x:c r="I6083" s="79" t="n">
        <x:v>0</x:v>
      </x:c>
      <x:c r="J6083" s="79" t="n">
        <x:v>0</x:v>
      </x:c>
      <x:c r="K6083" s="79" t="n">
        <x:v>2</x:v>
      </x:c>
      <x:c r="L6083" s="79" t="n">
        <x:v>0</x:v>
      </x:c>
      <x:c r="M6083" s="79" t="n">
        <x:v>0</x:v>
      </x:c>
      <x:c r="N6083" s="79" t="n">
        <x:v>0</x:v>
      </x:c>
      <x:c r="O6083" s="79" t="n">
        <x:v>2</x:v>
      </x:c>
      <x:c r="P6083" s="81" t="n">
        <x:v>355056.3587844027</x:v>
      </x:c>
      <x:c r="Q6083" s="81" t="n">
        <x:v>804256.9801250647</x:v>
      </x:c>
      <x:c r="R6083" s="81" t="n">
        <x:v>-449200.621340662</x:v>
      </x:c>
      <x:c r="S6083" s="79" t="n">
        <x:v>1</x:v>
      </x:c>
      <x:c r="T6083" s="86"/>
      <x:c r="U6083" s="82" t="str">
        <x:v>clean</x:v>
      </x:c>
      <x:c r="V6083" s="77" t="b">
        <x:v>1</x:v>
      </x:c>
      <x:c r="W6083" s="82"/>
      <x:c r="X6083" s="82"/>
      <x:c r="Y6083" s="76"/>
    </x:row>
    <x:row r="6084">
      <x:c r="A6084" s="79" t="n">
        <x:v>6080</x:v>
      </x:c>
      <x:c r="B6084" s="76"/>
      <x:c r="C6084" s="76" t="str">
        <x:v>46438G844</x:v>
      </x:c>
      <x:c r="D6084" s="76" t="str">
        <x:v>ISHARES TR</x:v>
      </x:c>
      <x:c r="E6084" s="76" t="str">
        <x:v>LIFEP RETIR ETF</x:v>
      </x:c>
      <x:c r="F6084" s="81" t="n">
        <x:v>249348</x:v>
      </x:c>
      <x:c r="G6084" s="84" t="n">
        <x:v>32.120056679118896</x:v>
      </x:c>
      <x:c r="H6084" s="79" t="n">
        <x:v>1</x:v>
      </x:c>
      <x:c r="I6084" s="79" t="n">
        <x:v>0</x:v>
      </x:c>
      <x:c r="J6084" s="79" t="n">
        <x:v>0</x:v>
      </x:c>
      <x:c r="K6084" s="79" t="n">
        <x:v>0</x:v>
      </x:c>
      <x:c r="L6084" s="79" t="n">
        <x:v>0</x:v>
      </x:c>
      <x:c r="M6084" s="79" t="n">
        <x:v>0</x:v>
      </x:c>
      <x:c r="N6084" s="79" t="n">
        <x:v>1</x:v>
      </x:c>
      <x:c r="O6084" s="79" t="n">
        <x:v>0</x:v>
      </x:c>
      <x:c r="P6084" s="81" t="n">
        <x:v>249348</x:v>
      </x:c>
      <x:c r="Q6084" s="81" t="n">
        <x:v>0</x:v>
      </x:c>
      <x:c r="R6084" s="81" t="n">
        <x:v>249348</x:v>
      </x:c>
      <x:c r="S6084" s="79" t="n">
        <x:v>1</x:v>
      </x:c>
      <x:c r="T6084" s="86"/>
      <x:c r="U6084" s="82" t="str">
        <x:v>clean</x:v>
      </x:c>
      <x:c r="V6084" s="77" t="b">
        <x:v>1</x:v>
      </x:c>
      <x:c r="W6084" s="82"/>
      <x:c r="X6084" s="82"/>
      <x:c r="Y6084" s="76"/>
    </x:row>
    <x:row r="6085">
      <x:c r="A6085" s="79" t="n">
        <x:v>6081</x:v>
      </x:c>
      <x:c r="B6085" s="76"/>
      <x:c r="C6085" s="76" t="str">
        <x:v>46438G851</x:v>
      </x:c>
      <x:c r="D6085" s="76" t="str">
        <x:v>ISHARES TR</x:v>
      </x:c>
      <x:c r="E6085" s="76" t="str">
        <x:v>IBONDS OCT 2033</x:v>
      </x:c>
      <x:c r="F6085" s="81" t="n">
        <x:v>2478406</x:v>
      </x:c>
      <x:c r="G6085" s="84" t="n">
        <x:v>26.09479305740988</x:v>
      </x:c>
      <x:c r="H6085" s="79" t="n">
        <x:v>3</x:v>
      </x:c>
      <x:c r="I6085" s="79" t="n">
        <x:v>1</x:v>
      </x:c>
      <x:c r="J6085" s="79" t="n">
        <x:v>0</x:v>
      </x:c>
      <x:c r="K6085" s="79" t="n">
        <x:v>1</x:v>
      </x:c>
      <x:c r="L6085" s="79" t="n">
        <x:v>1</x:v>
      </x:c>
      <x:c r="M6085" s="79" t="n">
        <x:v>0</x:v>
      </x:c>
      <x:c r="N6085" s="79" t="n">
        <x:v>1</x:v>
      </x:c>
      <x:c r="O6085" s="79" t="n">
        <x:v>1</x:v>
      </x:c>
      <x:c r="P6085" s="81" t="n">
        <x:v>1513863.3244325768</x:v>
      </x:c>
      <x:c r="Q6085" s="81" t="n">
        <x:v>1190705.407209613</x:v>
      </x:c>
      <x:c r="R6085" s="81" t="n">
        <x:v>323157.9172229639</x:v>
      </x:c>
      <x:c r="S6085" s="79" t="n">
        <x:v>3</x:v>
      </x:c>
      <x:c r="T6085" s="86"/>
      <x:c r="U6085" s="82" t="str">
        <x:v>clean</x:v>
      </x:c>
      <x:c r="V6085" s="77" t="b">
        <x:v>1</x:v>
      </x:c>
      <x:c r="W6085" s="82"/>
      <x:c r="X6085" s="82"/>
      <x:c r="Y6085" s="76"/>
    </x:row>
    <x:row r="6086">
      <x:c r="A6086" s="79" t="n">
        <x:v>6082</x:v>
      </x:c>
      <x:c r="B6086" s="76"/>
      <x:c r="C6086" s="76" t="str">
        <x:v>46438G869</x:v>
      </x:c>
      <x:c r="D6086" s="76" t="str">
        <x:v>ISHARES TR</x:v>
      </x:c>
      <x:c r="E6086" s="76" t="str">
        <x:v>CMN</x:v>
      </x:c>
      <x:c r="F6086" s="81" t="n">
        <x:v>5417922</x:v>
      </x:c>
      <x:c r="G6086" s="84" t="n">
        <x:v>25.999206911733737</x:v>
      </x:c>
      <x:c r="H6086" s="79" t="n">
        <x:v>3</x:v>
      </x:c>
      <x:c r="I6086" s="79" t="n">
        <x:v>0</x:v>
      </x:c>
      <x:c r="J6086" s="79" t="n">
        <x:v>0</x:v>
      </x:c>
      <x:c r="K6086" s="79" t="n">
        <x:v>2</x:v>
      </x:c>
      <x:c r="L6086" s="79" t="n">
        <x:v>0</x:v>
      </x:c>
      <x:c r="M6086" s="79" t="n">
        <x:v>0</x:v>
      </x:c>
      <x:c r="N6086" s="79" t="n">
        <x:v>0</x:v>
      </x:c>
      <x:c r="O6086" s="79" t="n">
        <x:v>1</x:v>
      </x:c>
      <x:c r="P6086" s="81" t="n">
        <x:v>683519.1497094799</x:v>
      </x:c>
      <x:c r="Q6086" s="81" t="n">
        <x:v>797577.6704312558</x:v>
      </x:c>
      <x:c r="R6086" s="81" t="n">
        <x:v>-114058.52072177595</x:v>
      </x:c>
      <x:c r="S6086" s="79" t="n">
        <x:v>4</x:v>
      </x:c>
      <x:c r="T6086" s="86"/>
      <x:c r="U6086" s="82" t="str">
        <x:v>clean</x:v>
      </x:c>
      <x:c r="V6086" s="77" t="b">
        <x:v>1</x:v>
      </x:c>
      <x:c r="W6086" s="82"/>
      <x:c r="X6086" s="82"/>
      <x:c r="Y6086" s="76"/>
    </x:row>
    <x:row r="6087">
      <x:c r="A6087" s="79" t="n">
        <x:v>6083</x:v>
      </x:c>
      <x:c r="B6087" s="76"/>
      <x:c r="C6087" s="76" t="str">
        <x:v>46438G877</x:v>
      </x:c>
      <x:c r="D6087" s="76" t="str">
        <x:v>ISHARES TR</x:v>
      </x:c>
      <x:c r="E6087" s="76" t="str">
        <x:v>IBONDS OCT 2031</x:v>
      </x:c>
      <x:c r="F6087" s="81" t="n">
        <x:v>8907561</x:v>
      </x:c>
      <x:c r="G6087" s="84" t="n">
        <x:v>26.289999941441362</x:v>
      </x:c>
      <x:c r="H6087" s="79" t="n">
        <x:v>5</x:v>
      </x:c>
      <x:c r="I6087" s="79" t="n">
        <x:v>2</x:v>
      </x:c>
      <x:c r="J6087" s="79" t="n">
        <x:v>0</x:v>
      </x:c>
      <x:c r="K6087" s="79" t="n">
        <x:v>0</x:v>
      </x:c>
      <x:c r="L6087" s="79" t="n">
        <x:v>0</x:v>
      </x:c>
      <x:c r="M6087" s="79" t="n">
        <x:v>0</x:v>
      </x:c>
      <x:c r="N6087" s="79" t="n">
        <x:v>1</x:v>
      </x:c>
      <x:c r="O6087" s="79" t="n">
        <x:v>0</x:v>
      </x:c>
      <x:c r="P6087" s="81" t="n">
        <x:v>7047349.964302654</x:v>
      </x:c>
      <x:c r="Q6087" s="81" t="n">
        <x:v>0</x:v>
      </x:c>
      <x:c r="R6087" s="81" t="n">
        <x:v>7047349.964302654</x:v>
      </x:c>
      <x:c r="S6087" s="79" t="n">
        <x:v>5</x:v>
      </x:c>
      <x:c r="T6087" s="86"/>
      <x:c r="U6087" s="82" t="str">
        <x:v>clean</x:v>
      </x:c>
      <x:c r="V6087" s="77" t="b">
        <x:v>1</x:v>
      </x:c>
      <x:c r="W6087" s="82"/>
      <x:c r="X6087" s="82"/>
      <x:c r="Y6087" s="76"/>
    </x:row>
    <x:row r="6088">
      <x:c r="A6088" s="79" t="n">
        <x:v>6084</x:v>
      </x:c>
      <x:c r="B6088" s="76"/>
      <x:c r="C6088" s="76" t="str">
        <x:v>46438G885</x:v>
      </x:c>
      <x:c r="D6088" s="76" t="str">
        <x:v>ISHARES TR</x:v>
      </x:c>
      <x:c r="E6088" s="76" t="str">
        <x:v>IBONDS OCT 2030</x:v>
      </x:c>
      <x:c r="F6088" s="81" t="n">
        <x:v>24401976</x:v>
      </x:c>
      <x:c r="G6088" s="84" t="n">
        <x:v>26.259997773389664</x:v>
      </x:c>
      <x:c r="H6088" s="79" t="n">
        <x:v>9</x:v>
      </x:c>
      <x:c r="I6088" s="79" t="n">
        <x:v>4</x:v>
      </x:c>
      <x:c r="J6088" s="79" t="n">
        <x:v>0</x:v>
      </x:c>
      <x:c r="K6088" s="79" t="n">
        <x:v>2</x:v>
      </x:c>
      <x:c r="L6088" s="79" t="n">
        <x:v>1</x:v>
      </x:c>
      <x:c r="M6088" s="79" t="n">
        <x:v>0</x:v>
      </x:c>
      <x:c r="N6088" s="79" t="n">
        <x:v>4</x:v>
      </x:c>
      <x:c r="O6088" s="79" t="n">
        <x:v>1</x:v>
      </x:c>
      <x:c r="P6088" s="81" t="n">
        <x:v>15515430.824431775</x:v>
      </x:c>
      <x:c r="Q6088" s="81" t="n">
        <x:v>1176894.3202100047</x:v>
      </x:c>
      <x:c r="R6088" s="81" t="n">
        <x:v>14338536.50422177</x:v>
      </x:c>
      <x:c r="S6088" s="79" t="n">
        <x:v>11</x:v>
      </x:c>
      <x:c r="T6088" s="86"/>
      <x:c r="U6088" s="82" t="str">
        <x:v>clean</x:v>
      </x:c>
      <x:c r="V6088" s="77" t="b">
        <x:v>1</x:v>
      </x:c>
      <x:c r="W6088" s="82"/>
      <x:c r="X6088" s="82"/>
      <x:c r="Y6088" s="76"/>
    </x:row>
    <x:row r="6089">
      <x:c r="A6089" s="79" t="n">
        <x:v>6085</x:v>
      </x:c>
      <x:c r="B6089" s="76"/>
      <x:c r="C6089" s="76" t="str">
        <x:v>46438M106</x:v>
      </x:c>
      <x:c r="D6089" s="76" t="str">
        <x:v>ISHARES STAKED ETHEREUM TR E</x:v>
      </x:c>
      <x:c r="E6089" s="76" t="str">
        <x:v>SHARES OF FRACTI</x:v>
      </x:c>
      <x:c r="F6089" s="81" t="n">
        <x:v>199045743</x:v>
      </x:c>
      <x:c r="G6089" s="84" t="n">
        <x:v>20.3</x:v>
      </x:c>
      <x:c r="H6089" s="79" t="n">
        <x:v>5</x:v>
      </x:c>
      <x:c r="I6089" s="79" t="n">
        <x:v>3</x:v>
      </x:c>
      <x:c r="J6089" s="79" t="n">
        <x:v>1</x:v>
      </x:c>
      <x:c r="K6089" s="79" t="n">
        <x:v>3</x:v>
      </x:c>
      <x:c r="L6089" s="79" t="n">
        <x:v>2</x:v>
      </x:c>
      <x:c r="M6089" s="79" t="n">
        <x:v>0</x:v>
      </x:c>
      <x:c r="N6089" s="79" t="n">
        <x:v>4</x:v>
      </x:c>
      <x:c r="O6089" s="79" t="n">
        <x:v>1</x:v>
      </x:c>
      <x:c r="P6089" s="81" t="n">
        <x:v>60915712.2</x:v>
      </x:c>
      <x:c r="Q6089" s="81" t="n">
        <x:v>4584552</x:v>
      </x:c>
      <x:c r="R6089" s="81" t="n">
        <x:v>56331160.2</x:v>
      </x:c>
      <x:c r="S6089" s="79" t="n">
        <x:v>9</x:v>
      </x:c>
      <x:c r="T6089" s="86"/>
      <x:c r="U6089" s="82" t="str">
        <x:v>clean</x:v>
      </x:c>
      <x:c r="V6089" s="77" t="b">
        <x:v>1</x:v>
      </x:c>
      <x:c r="W6089" s="82"/>
      <x:c r="X6089" s="82"/>
      <x:c r="Y6089" s="76"/>
    </x:row>
    <x:row r="6090">
      <x:c r="A6090" s="79" t="n">
        <x:v>6086</x:v>
      </x:c>
      <x:c r="B6090" s="76"/>
      <x:c r="C6090" s="76" t="str">
        <x:v>46438R105</x:v>
      </x:c>
      <x:c r="D6090" s="76" t="str">
        <x:v>ISHARES   ETHEREUM      TR</x:v>
      </x:c>
      <x:c r="E6090" s="76" t="str">
        <x:v>SHS</x:v>
      </x:c>
      <x:c r="F6090" s="81" t="n">
        <x:v>457181373</x:v>
      </x:c>
      <x:c r="G6090" s="84" t="n">
        <x:v>11.890000255800183</x:v>
      </x:c>
      <x:c r="H6090" s="79" t="n">
        <x:v>13</x:v>
      </x:c>
      <x:c r="I6090" s="79" t="n">
        <x:v>6</x:v>
      </x:c>
      <x:c r="J6090" s="79" t="n">
        <x:v>4</x:v>
      </x:c>
      <x:c r="K6090" s="79" t="n">
        <x:v>16</x:v>
      </x:c>
      <x:c r="L6090" s="79" t="n">
        <x:v>10</x:v>
      </x:c>
      <x:c r="M6090" s="79" t="n">
        <x:v>5</x:v>
      </x:c>
      <x:c r="N6090" s="79" t="n">
        <x:v>4</x:v>
      </x:c>
      <x:c r="O6090" s="79" t="n">
        <x:v>2</x:v>
      </x:c>
      <x:c r="P6090" s="81" t="n">
        <x:v>165686392.60455918</x:v>
      </x:c>
      <x:c r="Q6090" s="81" t="n">
        <x:v>355528854.5388094</x:v>
      </x:c>
      <x:c r="R6090" s="81" t="n">
        <x:v>-189842461.93425024</x:v>
      </x:c>
      <x:c r="S6090" s="79" t="n">
        <x:v>28</x:v>
      </x:c>
      <x:c r="T6090" s="86"/>
      <x:c r="U6090" s="82" t="str">
        <x:v>clean</x:v>
      </x:c>
      <x:c r="V6090" s="77" t="b">
        <x:v>1</x:v>
      </x:c>
      <x:c r="W6090" s="82"/>
      <x:c r="X6090" s="82"/>
      <x:c r="Y6090" s="76"/>
    </x:row>
    <x:row r="6091">
      <x:c r="A6091" s="79" t="n">
        <x:v>6087</x:v>
      </x:c>
      <x:c r="B6091" s="76"/>
      <x:c r="C6091" s="76" t="str">
        <x:v>46438T101</x:v>
      </x:c>
      <x:c r="D6091" s="76" t="str">
        <x:v>ISHARES TR</x:v>
      </x:c>
      <x:c r="E6091" s="76" t="str">
        <x:v>1 10 YR BD ETF</x:v>
      </x:c>
      <x:c r="F6091" s="81" t="n">
        <x:v>4985925</x:v>
      </x:c>
      <x:c r="G6091" s="84" t="n">
        <x:v>25.081998127246038</x:v>
      </x:c>
      <x:c r="H6091" s="79" t="n">
        <x:v>2</x:v>
      </x:c>
      <x:c r="I6091" s="79" t="n">
        <x:v>2</x:v>
      </x:c>
      <x:c r="J6091" s="79" t="n">
        <x:v>0</x:v>
      </x:c>
      <x:c r="K6091" s="79" t="n">
        <x:v>0</x:v>
      </x:c>
      <x:c r="L6091" s="79" t="n">
        <x:v>0</x:v>
      </x:c>
      <x:c r="M6091" s="79" t="n">
        <x:v>0</x:v>
      </x:c>
      <x:c r="N6091" s="79" t="n">
        <x:v>2</x:v>
      </x:c>
      <x:c r="O6091" s="79" t="n">
        <x:v>0</x:v>
      </x:c>
      <x:c r="P6091" s="81" t="n">
        <x:v>4985924.997724604</x:v>
      </x:c>
      <x:c r="Q6091" s="81" t="n">
        <x:v>0</x:v>
      </x:c>
      <x:c r="R6091" s="81" t="n">
        <x:v>4985924.997724604</x:v>
      </x:c>
      <x:c r="S6091" s="79" t="n">
        <x:v>2</x:v>
      </x:c>
      <x:c r="T6091" s="86"/>
      <x:c r="U6091" s="82" t="str">
        <x:v>sec_list_change_excluded</x:v>
      </x:c>
      <x:c r="V6091" s="77" t="b">
        <x:v>0</x:v>
      </x:c>
      <x:c r="W6091" s="82" t="str">
        <x:v>SEC_LIST_ADDED</x:v>
      </x:c>
      <x:c r="X6091" s="82"/>
      <x:c r="Y6091" s="76" t="str">
        <x:v>ADDED</x:v>
      </x:c>
    </x:row>
    <x:row r="6092">
      <x:c r="A6092" s="79" t="n">
        <x:v>6088</x:v>
      </x:c>
      <x:c r="B6092" s="76" t="str">
        <x:v>GOVZ</x:v>
      </x:c>
      <x:c r="C6092" s="76" t="str">
        <x:v>46438T200</x:v>
      </x:c>
      <x:c r="D6092" s="76" t="str">
        <x:v>ISHARES TR</x:v>
      </x:c>
      <x:c r="E6092" s="76" t="str">
        <x:v>ISHARES 25 PLUS</x:v>
      </x:c>
      <x:c r="F6092" s="81" t="n">
        <x:v>22752895</x:v>
      </x:c>
      <x:c r="G6092" s="84" t="n">
        <x:v>36.73001660769731</x:v>
      </x:c>
      <x:c r="H6092" s="79" t="n">
        <x:v>4</x:v>
      </x:c>
      <x:c r="I6092" s="79" t="n">
        <x:v>2</x:v>
      </x:c>
      <x:c r="J6092" s="79" t="n">
        <x:v>0</x:v>
      </x:c>
      <x:c r="K6092" s="79" t="n">
        <x:v>8</x:v>
      </x:c>
      <x:c r="L6092" s="79" t="n">
        <x:v>1</x:v>
      </x:c>
      <x:c r="M6092" s="79" t="n">
        <x:v>0</x:v>
      </x:c>
      <x:c r="N6092" s="79" t="n">
        <x:v>1</x:v>
      </x:c>
      <x:c r="O6092" s="79" t="n">
        <x:v>5</x:v>
      </x:c>
      <x:c r="P6092" s="81" t="n">
        <x:v>6533691.45674778</x:v>
      </x:c>
      <x:c r="Q6092" s="81" t="n">
        <x:v>7395542.931439093</x:v>
      </x:c>
      <x:c r="R6092" s="81" t="n">
        <x:v>-861851.4746913137</x:v>
      </x:c>
      <x:c r="S6092" s="79" t="n">
        <x:v>9</x:v>
      </x:c>
      <x:c r="T6092" s="86"/>
      <x:c r="U6092" s="82" t="str">
        <x:v>reviewed_action_adjusted;sec_list_change_reviewed_bridge_included</x:v>
      </x:c>
      <x:c r="V6092" s="77" t="b">
        <x:v>1</x:v>
      </x:c>
      <x:c r="W6092" s="82"/>
      <x:c r="X6092" s="82"/>
      <x:c r="Y6092" s="76" t="str">
        <x:v>ADDED</x:v>
      </x:c>
    </x:row>
    <x:row r="6093">
      <x:c r="A6093" s="79" t="n">
        <x:v>6089</x:v>
      </x:c>
      <x:c r="B6093" s="76"/>
      <x:c r="C6093" s="76" t="str">
        <x:v>46439G108</x:v>
      </x:c>
      <x:c r="D6093" s="76" t="str">
        <x:v>ISHARES BITCOIN PREM INCOME</x:v>
      </x:c>
      <x:c r="E6093" s="76" t="str">
        <x:v>SHS UNDV BEN INT</x:v>
      </x:c>
      <x:c r="F6093" s="81" t="n">
        <x:v>11329578</x:v>
      </x:c>
      <x:c r="G6093" s="84" t="n">
        <x:v>48.219995422817256</x:v>
      </x:c>
      <x:c r="H6093" s="79" t="n">
        <x:v>2</x:v>
      </x:c>
      <x:c r="I6093" s="79" t="n">
        <x:v>2</x:v>
      </x:c>
      <x:c r="J6093" s="79" t="n">
        <x:v>0</x:v>
      </x:c>
      <x:c r="K6093" s="79" t="n">
        <x:v>0</x:v>
      </x:c>
      <x:c r="L6093" s="79" t="n">
        <x:v>0</x:v>
      </x:c>
      <x:c r="M6093" s="79" t="n">
        <x:v>0</x:v>
      </x:c>
      <x:c r="N6093" s="79" t="n">
        <x:v>2</x:v>
      </x:c>
      <x:c r="O6093" s="79" t="n">
        <x:v>0</x:v>
      </x:c>
      <x:c r="P6093" s="81" t="n">
        <x:v>11329577.244563451</x:v>
      </x:c>
      <x:c r="Q6093" s="81" t="n">
        <x:v>0</x:v>
      </x:c>
      <x:c r="R6093" s="81" t="n">
        <x:v>11329577.244563451</x:v>
      </x:c>
      <x:c r="S6093" s="79" t="n">
        <x:v>2</x:v>
      </x:c>
      <x:c r="T6093" s="86"/>
      <x:c r="U6093" s="82" t="str">
        <x:v>sec_list_change_excluded</x:v>
      </x:c>
      <x:c r="V6093" s="77" t="b">
        <x:v>0</x:v>
      </x:c>
      <x:c r="W6093" s="82" t="str">
        <x:v>SEC_LIST_ADDED</x:v>
      </x:c>
      <x:c r="X6093" s="82"/>
      <x:c r="Y6093" s="76" t="str">
        <x:v>ADDED</x:v>
      </x:c>
    </x:row>
    <x:row r="6094">
      <x:c r="A6094" s="79" t="n">
        <x:v>6090</x:v>
      </x:c>
      <x:c r="B6094" s="76"/>
      <x:c r="C6094" s="76" t="str">
        <x:v>46489V302</x:v>
      </x:c>
      <x:c r="D6094" s="76" t="str">
        <x:v>PERSPECTIVE THERAPEUTICS INC</x:v>
      </x:c>
      <x:c r="E6094" s="76" t="str">
        <x:v>COM NEW</x:v>
      </x:c>
      <x:c r="F6094" s="81" t="n">
        <x:v>151891814</x:v>
      </x:c>
      <x:c r="G6094" s="84" t="n">
        <x:v>3.409999992225557</x:v>
      </x:c>
      <x:c r="H6094" s="79" t="n">
        <x:v>35</x:v>
      </x:c>
      <x:c r="I6094" s="79" t="n">
        <x:v>8</x:v>
      </x:c>
      <x:c r="J6094" s="79" t="n">
        <x:v>1</x:v>
      </x:c>
      <x:c r="K6094" s="79" t="n">
        <x:v>10</x:v>
      </x:c>
      <x:c r="L6094" s="79" t="n">
        <x:v>2</x:v>
      </x:c>
      <x:c r="M6094" s="79" t="n">
        <x:v>0</x:v>
      </x:c>
      <x:c r="N6094" s="79" t="n">
        <x:v>3</x:v>
      </x:c>
      <x:c r="O6094" s="79" t="n">
        <x:v>0</x:v>
      </x:c>
      <x:c r="P6094" s="81" t="n">
        <x:v>42906628.39217738</x:v>
      </x:c>
      <x:c r="Q6094" s="81" t="n">
        <x:v>6985971.504072716</x:v>
      </x:c>
      <x:c r="R6094" s="81" t="n">
        <x:v>35920656.88810466</x:v>
      </x:c>
      <x:c r="S6094" s="79" t="n">
        <x:v>48</x:v>
      </x:c>
      <x:c r="T6094" s="86"/>
      <x:c r="U6094" s="82" t="str">
        <x:v>clean</x:v>
      </x:c>
      <x:c r="V6094" s="77" t="b">
        <x:v>1</x:v>
      </x:c>
      <x:c r="W6094" s="82"/>
      <x:c r="X6094" s="82"/>
      <x:c r="Y6094" s="76"/>
    </x:row>
    <x:row r="6095">
      <x:c r="A6095" s="79" t="n">
        <x:v>6091</x:v>
      </x:c>
      <x:c r="B6095" s="76"/>
      <x:c r="C6095" s="76" t="str">
        <x:v>46500E867</x:v>
      </x:c>
      <x:c r="D6095" s="76" t="str">
        <x:v>ISOENERGY LTD</x:v>
      </x:c>
      <x:c r="E6095" s="76" t="str">
        <x:v>COM NEW</x:v>
      </x:c>
      <x:c r="F6095" s="81" t="n">
        <x:v>65212825</x:v>
      </x:c>
      <x:c r="G6095" s="84" t="n">
        <x:v>9.969994888396661</x:v>
      </x:c>
      <x:c r="H6095" s="79" t="n">
        <x:v>12</x:v>
      </x:c>
      <x:c r="I6095" s="79" t="n">
        <x:v>2</x:v>
      </x:c>
      <x:c r="J6095" s="79" t="n">
        <x:v>1</x:v>
      </x:c>
      <x:c r="K6095" s="79" t="n">
        <x:v>4</x:v>
      </x:c>
      <x:c r="L6095" s="79" t="n">
        <x:v>0</x:v>
      </x:c>
      <x:c r="M6095" s="79" t="n">
        <x:v>0</x:v>
      </x:c>
      <x:c r="N6095" s="79" t="n">
        <x:v>4</x:v>
      </x:c>
      <x:c r="O6095" s="79" t="n">
        <x:v>0</x:v>
      </x:c>
      <x:c r="P6095" s="81" t="n">
        <x:v>26364993.462702338</x:v>
      </x:c>
      <x:c r="Q6095" s="81" t="n">
        <x:v>2376118.971766911</x:v>
      </x:c>
      <x:c r="R6095" s="81" t="n">
        <x:v>23988874.490935426</x:v>
      </x:c>
      <x:c r="S6095" s="79" t="n">
        <x:v>17</x:v>
      </x:c>
      <x:c r="T6095" s="86"/>
      <x:c r="U6095" s="82" t="str">
        <x:v>clean</x:v>
      </x:c>
      <x:c r="V6095" s="77" t="b">
        <x:v>1</x:v>
      </x:c>
      <x:c r="W6095" s="82"/>
      <x:c r="X6095" s="82"/>
      <x:c r="Y6095" s="76"/>
    </x:row>
    <x:row r="6096">
      <x:c r="A6096" s="79" t="n">
        <x:v>6092</x:v>
      </x:c>
      <x:c r="B6096" s="76"/>
      <x:c r="C6096" s="76" t="str">
        <x:v>46501C100</x:v>
      </x:c>
      <x:c r="D6096" s="76" t="str">
        <x:v>ISPIRE TECHNOLOGY INC</x:v>
      </x:c>
      <x:c r="E6096" s="76" t="str">
        <x:v>COM</x:v>
      </x:c>
      <x:c r="F6096" s="81" t="n">
        <x:v>2126835</x:v>
      </x:c>
      <x:c r="G6096" s="84" t="n">
        <x:v>1.119997440939569</x:v>
      </x:c>
      <x:c r="H6096" s="79" t="n">
        <x:v>6</x:v>
      </x:c>
      <x:c r="I6096" s="79" t="n">
        <x:v>0</x:v>
      </x:c>
      <x:c r="J6096" s="79" t="n">
        <x:v>0</x:v>
      </x:c>
      <x:c r="K6096" s="79" t="n">
        <x:v>25</x:v>
      </x:c>
      <x:c r="L6096" s="79" t="n">
        <x:v>0</x:v>
      </x:c>
      <x:c r="M6096" s="79" t="n">
        <x:v>0</x:v>
      </x:c>
      <x:c r="N6096" s="79" t="n">
        <x:v>3</x:v>
      </x:c>
      <x:c r="O6096" s="79" t="n">
        <x:v>11</x:v>
      </x:c>
      <x:c r="P6096" s="81" t="n">
        <x:v>685477.6337654492</x:v>
      </x:c>
      <x:c r="Q6096" s="81" t="n">
        <x:v>2107666.064234687</x:v>
      </x:c>
      <x:c r="R6096" s="81" t="n">
        <x:v>-1422188.4304692377</x:v>
      </x:c>
      <x:c r="S6096" s="79" t="n">
        <x:v>22</x:v>
      </x:c>
      <x:c r="T6096" s="86"/>
      <x:c r="U6096" s="82" t="str">
        <x:v>clean</x:v>
      </x:c>
      <x:c r="V6096" s="77" t="b">
        <x:v>1</x:v>
      </x:c>
      <x:c r="W6096" s="82"/>
      <x:c r="X6096" s="82"/>
      <x:c r="Y6096" s="76"/>
    </x:row>
    <x:row r="6097">
      <x:c r="A6097" s="79" t="n">
        <x:v>6093</x:v>
      </x:c>
      <x:c r="B6097" s="76"/>
      <x:c r="C6097" s="76" t="str">
        <x:v>46520M204</x:v>
      </x:c>
      <x:c r="D6097" s="76" t="str">
        <x:v>ACCESS NEWSWIRE INC</x:v>
      </x:c>
      <x:c r="E6097" s="76" t="str">
        <x:v>COM NEW</x:v>
      </x:c>
      <x:c r="F6097" s="81" t="n">
        <x:v>1548076</x:v>
      </x:c>
      <x:c r="G6097" s="84" t="n">
        <x:v>6.5</x:v>
      </x:c>
      <x:c r="H6097" s="79" t="n">
        <x:v>1</x:v>
      </x:c>
      <x:c r="I6097" s="79" t="n">
        <x:v>0</x:v>
      </x:c>
      <x:c r="J6097" s="79" t="n">
        <x:v>0</x:v>
      </x:c>
      <x:c r="K6097" s="79" t="n">
        <x:v>4</x:v>
      </x:c>
      <x:c r="L6097" s="79" t="n">
        <x:v>0</x:v>
      </x:c>
      <x:c r="M6097" s="79" t="n">
        <x:v>0</x:v>
      </x:c>
      <x:c r="N6097" s="79" t="n">
        <x:v>0</x:v>
      </x:c>
      <x:c r="O6097" s="79" t="n">
        <x:v>1</x:v>
      </x:c>
      <x:c r="P6097" s="81" t="n">
        <x:v>20410</x:v>
      </x:c>
      <x:c r="Q6097" s="81" t="n">
        <x:v>221851.5</x:v>
      </x:c>
      <x:c r="R6097" s="81" t="n">
        <x:v>-201441.5</x:v>
      </x:c>
      <x:c r="S6097" s="79" t="n">
        <x:v>8</x:v>
      </x:c>
      <x:c r="T6097" s="86"/>
      <x:c r="U6097" s="82" t="str">
        <x:v>clean</x:v>
      </x:c>
      <x:c r="V6097" s="77" t="b">
        <x:v>1</x:v>
      </x:c>
      <x:c r="W6097" s="82"/>
      <x:c r="X6097" s="82"/>
      <x:c r="Y6097" s="76"/>
    </x:row>
    <x:row r="6098">
      <x:c r="A6098" s="79" t="n">
        <x:v>6094</x:v>
      </x:c>
      <x:c r="B6098" s="76"/>
      <x:c r="C6098" s="76" t="str">
        <x:v>465254209</x:v>
      </x:c>
      <x:c r="D6098" s="76" t="str">
        <x:v>ISUZU MOTORS LTD UNSPON ADR</x:v>
      </x:c>
      <x:c r="E6098" s="76" t="str">
        <x:v>COM</x:v>
      </x:c>
      <x:c r="F6098" s="81" t="n">
        <x:v>171214</x:v>
      </x:c>
      <x:c r="G6098" s="84" t="n">
        <x:v>13.26931721305123</x:v>
      </x:c>
      <x:c r="H6098" s="79" t="n">
        <x:v>1</x:v>
      </x:c>
      <x:c r="I6098" s="79" t="n">
        <x:v>0</x:v>
      </x:c>
      <x:c r="J6098" s="79" t="n">
        <x:v>0</x:v>
      </x:c>
      <x:c r="K6098" s="79" t="n">
        <x:v>0</x:v>
      </x:c>
      <x:c r="L6098" s="79" t="n">
        <x:v>0</x:v>
      </x:c>
      <x:c r="M6098" s="79" t="n">
        <x:v>0</x:v>
      </x:c>
      <x:c r="N6098" s="79" t="n">
        <x:v>0</x:v>
      </x:c>
      <x:c r="O6098" s="79" t="n">
        <x:v>0</x:v>
      </x:c>
      <x:c r="P6098" s="81" t="n">
        <x:v>42727.201426024956</x:v>
      </x:c>
      <x:c r="Q6098" s="81" t="n">
        <x:v>0</x:v>
      </x:c>
      <x:c r="R6098" s="81" t="n">
        <x:v>42727.201426024956</x:v>
      </x:c>
      <x:c r="S6098" s="79" t="n">
        <x:v>1</x:v>
      </x:c>
      <x:c r="T6098" s="86"/>
      <x:c r="U6098" s="82" t="str">
        <x:v>clean</x:v>
      </x:c>
      <x:c r="V6098" s="77" t="b">
        <x:v>1</x:v>
      </x:c>
      <x:c r="W6098" s="82"/>
      <x:c r="X6098" s="82"/>
      <x:c r="Y6098" s="76"/>
    </x:row>
    <x:row r="6099">
      <x:c r="A6099" s="79" t="n">
        <x:v>6095</x:v>
      </x:c>
      <x:c r="B6099" s="76"/>
      <x:c r="C6099" s="76" t="str">
        <x:v>46527C209</x:v>
      </x:c>
      <x:c r="D6099" s="76" t="str">
        <x:v>IT TECH PACKAGING INC</x:v>
      </x:c>
      <x:c r="E6099" s="76" t="str">
        <x:v>COM NEW</x:v>
      </x:c>
      <x:c r="F6099" s="81" t="n">
        <x:v>90852</x:v>
      </x:c>
      <x:c r="G6099" s="84" t="n">
        <x:v>0.18500313211615635</x:v>
      </x:c>
      <x:c r="H6099" s="79" t="n">
        <x:v>5</x:v>
      </x:c>
      <x:c r="I6099" s="79" t="n">
        <x:v>0</x:v>
      </x:c>
      <x:c r="J6099" s="79" t="n">
        <x:v>0</x:v>
      </x:c>
      <x:c r="K6099" s="79" t="n">
        <x:v>1</x:v>
      </x:c>
      <x:c r="L6099" s="79" t="n">
        <x:v>0</x:v>
      </x:c>
      <x:c r="M6099" s="79" t="n">
        <x:v>0</x:v>
      </x:c>
      <x:c r="N6099" s="79" t="n">
        <x:v>2</x:v>
      </x:c>
      <x:c r="O6099" s="79" t="n">
        <x:v>0</x:v>
      </x:c>
      <x:c r="P6099" s="81" t="n">
        <x:v>31763.557759287116</x:v>
      </x:c>
      <x:c r="Q6099" s="81" t="n">
        <x:v>10748.681975948684</x:v>
      </x:c>
      <x:c r="R6099" s="81" t="n">
        <x:v>21014.87578333843</x:v>
      </x:c>
      <x:c r="S6099" s="79" t="n">
        <x:v>6</x:v>
      </x:c>
      <x:c r="T6099" s="86"/>
      <x:c r="U6099" s="82" t="str">
        <x:v>clean</x:v>
      </x:c>
      <x:c r="V6099" s="77" t="b">
        <x:v>1</x:v>
      </x:c>
      <x:c r="W6099" s="82"/>
      <x:c r="X6099" s="82"/>
      <x:c r="Y6099" s="76"/>
    </x:row>
    <x:row r="6100">
      <x:c r="A6100" s="79" t="n">
        <x:v>6096</x:v>
      </x:c>
      <x:c r="B6100" s="76"/>
      <x:c r="C6100" s="76" t="str">
        <x:v>465562106</x:v>
      </x:c>
      <x:c r="D6100" s="76" t="str">
        <x:v>ITAU UNIBANCO HLDG S A</x:v>
      </x:c>
      <x:c r="E6100" s="76" t="str">
        <x:v>SPON ADR REP PFD</x:v>
      </x:c>
      <x:c r="F6100" s="81" t="n">
        <x:v>5043233728</x:v>
      </x:c>
      <x:c r="G6100" s="84" t="n">
        <x:v>8.170000002648898</x:v>
      </x:c>
      <x:c r="H6100" s="79" t="n">
        <x:v>29</x:v>
      </x:c>
      <x:c r="I6100" s="79" t="n">
        <x:v>15</x:v>
      </x:c>
      <x:c r="J6100" s="79" t="n">
        <x:v>6</x:v>
      </x:c>
      <x:c r="K6100" s="79" t="n">
        <x:v>38</x:v>
      </x:c>
      <x:c r="L6100" s="79" t="n">
        <x:v>27</x:v>
      </x:c>
      <x:c r="M6100" s="79" t="n">
        <x:v>9</x:v>
      </x:c>
      <x:c r="N6100" s="79" t="n">
        <x:v>2</x:v>
      </x:c>
      <x:c r="O6100" s="79" t="n">
        <x:v>3</x:v>
      </x:c>
      <x:c r="P6100" s="81" t="n">
        <x:v>279954608.9907676</x:v>
      </x:c>
      <x:c r="Q6100" s="81" t="n">
        <x:v>592461455.5320894</x:v>
      </x:c>
      <x:c r="R6100" s="81" t="n">
        <x:v>-312506846.54132175</x:v>
      </x:c>
      <x:c r="S6100" s="79" t="n">
        <x:v>67</x:v>
      </x:c>
      <x:c r="T6100" s="86"/>
      <x:c r="U6100" s="82" t="str">
        <x:v>clean</x:v>
      </x:c>
      <x:c r="V6100" s="77" t="b">
        <x:v>1</x:v>
      </x:c>
      <x:c r="W6100" s="82"/>
      <x:c r="X6100" s="82"/>
      <x:c r="Y6100" s="76"/>
    </x:row>
    <x:row r="6101">
      <x:c r="A6101" s="79" t="n">
        <x:v>6097</x:v>
      </x:c>
      <x:c r="B6101" s="76"/>
      <x:c r="C6101" s="76" t="str">
        <x:v>465717106</x:v>
      </x:c>
      <x:c r="D6101" s="76" t="str">
        <x:v>ITOCHU CORP UNSPONSORED ADR</x:v>
      </x:c>
      <x:c r="E6101" s="76" t="str">
        <x:v>COM</x:v>
      </x:c>
      <x:c r="F6101" s="81" t="n">
        <x:v>1626394</x:v>
      </x:c>
      <x:c r="G6101" s="84" t="n">
        <x:v>11.399965180811074</x:v>
      </x:c>
      <x:c r="H6101" s="79" t="n">
        <x:v>1</x:v>
      </x:c>
      <x:c r="I6101" s="79" t="n">
        <x:v>0</x:v>
      </x:c>
      <x:c r="J6101" s="79" t="n">
        <x:v>0</x:v>
      </x:c>
      <x:c r="K6101" s="79" t="n">
        <x:v>0</x:v>
      </x:c>
      <x:c r="L6101" s="79" t="n">
        <x:v>0</x:v>
      </x:c>
      <x:c r="M6101" s="79" t="n">
        <x:v>0</x:v>
      </x:c>
      <x:c r="N6101" s="79" t="n">
        <x:v>0</x:v>
      </x:c>
      <x:c r="O6101" s="79" t="n">
        <x:v>0</x:v>
      </x:c>
      <x:c r="P6101" s="81" t="n">
        <x:v>204857.37429917502</x:v>
      </x:c>
      <x:c r="Q6101" s="81" t="n">
        <x:v>0</x:v>
      </x:c>
      <x:c r="R6101" s="81" t="n">
        <x:v>204857.37429917502</x:v>
      </x:c>
      <x:c r="S6101" s="79" t="n">
        <x:v>2</x:v>
      </x:c>
      <x:c r="T6101" s="86"/>
      <x:c r="U6101" s="82" t="str">
        <x:v>clean</x:v>
      </x:c>
      <x:c r="V6101" s="77" t="b">
        <x:v>1</x:v>
      </x:c>
      <x:c r="W6101" s="82"/>
      <x:c r="X6101" s="82"/>
      <x:c r="Y6101" s="76"/>
    </x:row>
    <x:row r="6102">
      <x:c r="A6102" s="79" t="n">
        <x:v>6098</x:v>
      </x:c>
      <x:c r="B6102" s="76"/>
      <x:c r="C6102" s="76" t="str">
        <x:v>46571Y107</x:v>
      </x:c>
      <x:c r="D6102" s="76" t="str">
        <x:v>I3 VERTICALS INC</x:v>
      </x:c>
      <x:c r="E6102" s="76" t="str">
        <x:v>COM CL A</x:v>
      </x:c>
      <x:c r="F6102" s="81" t="n">
        <x:v>201579413</x:v>
      </x:c>
      <x:c r="G6102" s="84" t="n">
        <x:v>21.36</x:v>
      </x:c>
      <x:c r="H6102" s="79" t="n">
        <x:v>22</x:v>
      </x:c>
      <x:c r="I6102" s="79" t="n">
        <x:v>6</x:v>
      </x:c>
      <x:c r="J6102" s="79" t="n">
        <x:v>0</x:v>
      </x:c>
      <x:c r="K6102" s="79" t="n">
        <x:v>26</x:v>
      </x:c>
      <x:c r="L6102" s="79" t="n">
        <x:v>6</x:v>
      </x:c>
      <x:c r="M6102" s="79" t="n">
        <x:v>0</x:v>
      </x:c>
      <x:c r="N6102" s="79" t="n">
        <x:v>3</x:v>
      </x:c>
      <x:c r="O6102" s="79" t="n">
        <x:v>2</x:v>
      </x:c>
      <x:c r="P6102" s="81" t="n">
        <x:v>21654148.56</x:v>
      </x:c>
      <x:c r="Q6102" s="81" t="n">
        <x:v>29959770.96</x:v>
      </x:c>
      <x:c r="R6102" s="81" t="n">
        <x:v>-8305622.400000002</x:v>
      </x:c>
      <x:c r="S6102" s="79" t="n">
        <x:v>50</x:v>
      </x:c>
      <x:c r="T6102" s="86"/>
      <x:c r="U6102" s="82" t="str">
        <x:v>clean</x:v>
      </x:c>
      <x:c r="V6102" s="77" t="b">
        <x:v>1</x:v>
      </x:c>
      <x:c r="W6102" s="82"/>
      <x:c r="X6102" s="82"/>
      <x:c r="Y6102" s="76"/>
    </x:row>
    <x:row r="6103">
      <x:c r="A6103" s="79" t="n">
        <x:v>6099</x:v>
      </x:c>
      <x:c r="B6103" s="76"/>
      <x:c r="C6103" s="76" t="str">
        <x:v>465741106</x:v>
      </x:c>
      <x:c r="D6103" s="76" t="str">
        <x:v>ITRON INC</x:v>
      </x:c>
      <x:c r="E6103" s="76" t="str">
        <x:v>COM</x:v>
      </x:c>
      <x:c r="F6103" s="81" t="n">
        <x:v>3251847467</x:v>
      </x:c>
      <x:c r="G6103" s="84" t="n">
        <x:v>86.53000001963105</x:v>
      </x:c>
      <x:c r="H6103" s="79" t="n">
        <x:v>42</x:v>
      </x:c>
      <x:c r="I6103" s="79" t="n">
        <x:v>27</x:v>
      </x:c>
      <x:c r="J6103" s="79" t="n">
        <x:v>8</x:v>
      </x:c>
      <x:c r="K6103" s="79" t="n">
        <x:v>35</x:v>
      </x:c>
      <x:c r="L6103" s="79" t="n">
        <x:v>24</x:v>
      </x:c>
      <x:c r="M6103" s="79" t="n">
        <x:v>4</x:v>
      </x:c>
      <x:c r="N6103" s="79" t="n">
        <x:v>2</x:v>
      </x:c>
      <x:c r="O6103" s="79" t="n">
        <x:v>3</x:v>
      </x:c>
      <x:c r="P6103" s="81" t="n">
        <x:v>249118139.4565174</x:v>
      </x:c>
      <x:c r="Q6103" s="81" t="n">
        <x:v>135784173.98080534</x:v>
      </x:c>
      <x:c r="R6103" s="81" t="n">
        <x:v>113333965.47571206</x:v>
      </x:c>
      <x:c r="S6103" s="79" t="n">
        <x:v>81</x:v>
      </x:c>
      <x:c r="T6103" s="86"/>
      <x:c r="U6103" s="82" t="str">
        <x:v>clean</x:v>
      </x:c>
      <x:c r="V6103" s="77" t="b">
        <x:v>1</x:v>
      </x:c>
      <x:c r="W6103" s="82"/>
      <x:c r="X6103" s="82"/>
      <x:c r="Y6103" s="76"/>
    </x:row>
    <x:row r="6104">
      <x:c r="A6104" s="79" t="n">
        <x:v>6100</x:v>
      </x:c>
      <x:c r="B6104" s="76"/>
      <x:c r="C6104" s="76" t="str">
        <x:v>465741AQ9</x:v>
      </x:c>
      <x:c r="D6104" s="76" t="str">
        <x:v>ITRON INC</x:v>
      </x:c>
      <x:c r="E6104" s="76" t="str">
        <x:v>NOTE</x:v>
      </x:c>
      <x:c r="F6104" s="81" t="n">
        <x:v>199790</x:v>
      </x:c>
      <x:c r="G6104" s="84" t="n">
        <x:v>0.99895</x:v>
      </x:c>
      <x:c r="H6104" s="79" t="n">
        <x:v>0</x:v>
      </x:c>
      <x:c r="I6104" s="79" t="n">
        <x:v>0</x:v>
      </x:c>
      <x:c r="J6104" s="79" t="n">
        <x:v>0</x:v>
      </x:c>
      <x:c r="K6104" s="79" t="n">
        <x:v>0</x:v>
      </x:c>
      <x:c r="L6104" s="79" t="n">
        <x:v>0</x:v>
      </x:c>
      <x:c r="M6104" s="79" t="n">
        <x:v>0</x:v>
      </x:c>
      <x:c r="N6104" s="79" t="n">
        <x:v>0</x:v>
      </x:c>
      <x:c r="O6104" s="79" t="n">
        <x:v>0</x:v>
      </x:c>
      <x:c r="P6104" s="81" t="n">
        <x:v>0</x:v>
      </x:c>
      <x:c r="Q6104" s="81" t="n">
        <x:v>0</x:v>
      </x:c>
      <x:c r="R6104" s="81" t="n">
        <x:v>0</x:v>
      </x:c>
      <x:c r="S6104" s="79" t="n">
        <x:v>1</x:v>
      </x:c>
      <x:c r="T6104" s="86"/>
      <x:c r="U6104" s="82" t="str">
        <x:v>clean</x:v>
      </x:c>
      <x:c r="V6104" s="77" t="b">
        <x:v>1</x:v>
      </x:c>
      <x:c r="W6104" s="82"/>
      <x:c r="X6104" s="82"/>
      <x:c r="Y6104" s="76"/>
    </x:row>
    <x:row r="6105">
      <x:c r="A6105" s="79" t="n">
        <x:v>6101</x:v>
      </x:c>
      <x:c r="B6105" s="76"/>
      <x:c r="C6105" s="76" t="str">
        <x:v>46578C108</x:v>
      </x:c>
      <x:c r="D6105" s="76" t="str">
        <x:v>IVANHOE ELECTRIC INC</x:v>
      </x:c>
      <x:c r="E6105" s="76" t="str">
        <x:v>COM</x:v>
      </x:c>
      <x:c r="F6105" s="81" t="n">
        <x:v>802917545</x:v>
      </x:c>
      <x:c r="G6105" s="84" t="n">
        <x:v>9.609999969645637</x:v>
      </x:c>
      <x:c r="H6105" s="79" t="n">
        <x:v>41</x:v>
      </x:c>
      <x:c r="I6105" s="79" t="n">
        <x:v>13</x:v>
      </x:c>
      <x:c r="J6105" s="79" t="n">
        <x:v>3</x:v>
      </x:c>
      <x:c r="K6105" s="79" t="n">
        <x:v>22</x:v>
      </x:c>
      <x:c r="L6105" s="79" t="n">
        <x:v>10</x:v>
      </x:c>
      <x:c r="M6105" s="79" t="n">
        <x:v>3</x:v>
      </x:c>
      <x:c r="N6105" s="79" t="n">
        <x:v>2</x:v>
      </x:c>
      <x:c r="O6105" s="79" t="n">
        <x:v>5</x:v>
      </x:c>
      <x:c r="P6105" s="81" t="n">
        <x:v>87122529.92481281</x:v>
      </x:c>
      <x:c r="Q6105" s="81" t="n">
        <x:v>71816721.41315807</x:v>
      </x:c>
      <x:c r="R6105" s="81" t="n">
        <x:v>15305808.511654735</x:v>
      </x:c>
      <x:c r="S6105" s="79" t="n">
        <x:v>62</x:v>
      </x:c>
      <x:c r="T6105" s="86"/>
      <x:c r="U6105" s="82" t="str">
        <x:v>clean</x:v>
      </x:c>
      <x:c r="V6105" s="77" t="b">
        <x:v>1</x:v>
      </x:c>
      <x:c r="W6105" s="82"/>
      <x:c r="X6105" s="82"/>
      <x:c r="Y6105" s="76"/>
    </x:row>
    <x:row r="6106">
      <x:c r="A6106" s="79" t="n">
        <x:v>6102</x:v>
      </x:c>
      <x:c r="B6106" s="76"/>
      <x:c r="C6106" s="76" t="str">
        <x:v>46583A113</x:v>
      </x:c>
      <x:c r="D6106" s="76" t="str">
        <x:v>IVEDA SOLUTIONS INC</x:v>
      </x:c>
      <x:c r="E6106" s="76" t="str">
        <x:v>*W EXP 04/01/202</x:v>
      </x:c>
      <x:c r="F6106" s="81" t="n">
        <x:v>1973</x:v>
      </x:c>
      <x:c r="G6106" s="84" t="n">
        <x:v>0.025072206823439733</x:v>
      </x:c>
      <x:c r="H6106" s="79" t="n">
        <x:v>2</x:v>
      </x:c>
      <x:c r="I6106" s="79" t="n">
        <x:v>0</x:v>
      </x:c>
      <x:c r="J6106" s="79" t="n">
        <x:v>0</x:v>
      </x:c>
      <x:c r="K6106" s="79" t="n">
        <x:v>0</x:v>
      </x:c>
      <x:c r="L6106" s="79" t="n">
        <x:v>0</x:v>
      </x:c>
      <x:c r="M6106" s="79" t="n">
        <x:v>0</x:v>
      </x:c>
      <x:c r="N6106" s="79" t="n">
        <x:v>1</x:v>
      </x:c>
      <x:c r="O6106" s="79" t="n">
        <x:v>0</x:v>
      </x:c>
      <x:c r="P6106" s="81" t="n">
        <x:v>1815.8044347739758</x:v>
      </x:c>
      <x:c r="Q6106" s="81" t="n">
        <x:v>0</x:v>
      </x:c>
      <x:c r="R6106" s="81" t="n">
        <x:v>1815.8044347739758</x:v>
      </x:c>
      <x:c r="S6106" s="79" t="n">
        <x:v>2</x:v>
      </x:c>
      <x:c r="T6106" s="86"/>
      <x:c r="U6106" s="82" t="str">
        <x:v>clean</x:v>
      </x:c>
      <x:c r="V6106" s="77" t="b">
        <x:v>1</x:v>
      </x:c>
      <x:c r="W6106" s="82"/>
      <x:c r="X6106" s="82"/>
      <x:c r="Y6106" s="76"/>
    </x:row>
    <x:row r="6107">
      <x:c r="A6107" s="79" t="n">
        <x:v>6103</x:v>
      </x:c>
      <x:c r="B6107" s="76"/>
      <x:c r="C6107" s="76" t="str">
        <x:v>46583A303</x:v>
      </x:c>
      <x:c r="D6107" s="76" t="str">
        <x:v>IVEDA SOLUTIONS INC</x:v>
      </x:c>
      <x:c r="E6107" s="76" t="str">
        <x:v>COM</x:v>
      </x:c>
      <x:c r="F6107" s="81" t="n">
        <x:v>254798</x:v>
      </x:c>
      <x:c r="G6107" s="84" t="n">
        <x:v>0.32740196770700936</x:v>
      </x:c>
      <x:c r="H6107" s="79" t="n">
        <x:v>3</x:v>
      </x:c>
      <x:c r="I6107" s="79" t="n">
        <x:v>0</x:v>
      </x:c>
      <x:c r="J6107" s="79" t="n">
        <x:v>0</x:v>
      </x:c>
      <x:c r="K6107" s="79" t="n">
        <x:v>2</x:v>
      </x:c>
      <x:c r="L6107" s="79" t="n">
        <x:v>0</x:v>
      </x:c>
      <x:c r="M6107" s="79" t="n">
        <x:v>0</x:v>
      </x:c>
      <x:c r="N6107" s="79" t="n">
        <x:v>0</x:v>
      </x:c>
      <x:c r="O6107" s="79" t="n">
        <x:v>1</x:v>
      </x:c>
      <x:c r="P6107" s="81" t="n">
        <x:v>137702.64840182647</x:v>
      </x:c>
      <x:c r="Q6107" s="81" t="n">
        <x:v>72742.16918514334</x:v>
      </x:c>
      <x:c r="R6107" s="81" t="n">
        <x:v>64960.47921668313</x:v>
      </x:c>
      <x:c r="S6107" s="79" t="n">
        <x:v>7</x:v>
      </x:c>
      <x:c r="T6107" s="86"/>
      <x:c r="U6107" s="82" t="str">
        <x:v>clean</x:v>
      </x:c>
      <x:c r="V6107" s="77" t="b">
        <x:v>1</x:v>
      </x:c>
      <x:c r="W6107" s="82"/>
      <x:c r="X6107" s="82"/>
      <x:c r="Y6107" s="76"/>
    </x:row>
    <x:row r="6108">
      <x:c r="A6108" s="79" t="n">
        <x:v>6104</x:v>
      </x:c>
      <x:c r="B6108" s="76"/>
      <x:c r="C6108" s="76" t="str">
        <x:v>46590V100</x:v>
      </x:c>
      <x:c r="D6108" s="76" t="str">
        <x:v>JBG SMITH PPTYS</x:v>
      </x:c>
      <x:c r="E6108" s="76" t="str">
        <x:v>COM</x:v>
      </x:c>
      <x:c r="F6108" s="81" t="n">
        <x:v>665529861</x:v>
      </x:c>
      <x:c r="G6108" s="84" t="n">
        <x:v>14.670000079517662</x:v>
      </x:c>
      <x:c r="H6108" s="79" t="n">
        <x:v>30</x:v>
      </x:c>
      <x:c r="I6108" s="79" t="n">
        <x:v>14</x:v>
      </x:c>
      <x:c r="J6108" s="79" t="n">
        <x:v>1</x:v>
      </x:c>
      <x:c r="K6108" s="79" t="n">
        <x:v>26</x:v>
      </x:c>
      <x:c r="L6108" s="79" t="n">
        <x:v>6</x:v>
      </x:c>
      <x:c r="M6108" s="79" t="n">
        <x:v>1</x:v>
      </x:c>
      <x:c r="N6108" s="79" t="n">
        <x:v>3</x:v>
      </x:c>
      <x:c r="O6108" s="79" t="n">
        <x:v>5</x:v>
      </x:c>
      <x:c r="P6108" s="81" t="n">
        <x:v>54567236.45577771</x:v>
      </x:c>
      <x:c r="Q6108" s="81" t="n">
        <x:v>25021680.255628187</x:v>
      </x:c>
      <x:c r="R6108" s="81" t="n">
        <x:v>29545556.200149525</x:v>
      </x:c>
      <x:c r="S6108" s="79" t="n">
        <x:v>57</x:v>
      </x:c>
      <x:c r="T6108" s="86"/>
      <x:c r="U6108" s="82" t="str">
        <x:v>clean</x:v>
      </x:c>
      <x:c r="V6108" s="77" t="b">
        <x:v>1</x:v>
      </x:c>
      <x:c r="W6108" s="82"/>
      <x:c r="X6108" s="82"/>
      <x:c r="Y6108" s="76"/>
    </x:row>
    <x:row r="6109">
      <x:c r="A6109" s="79" t="n">
        <x:v>6105</x:v>
      </x:c>
      <x:c r="B6109" s="76"/>
      <x:c r="C6109" s="76" t="str">
        <x:v>46591M109</x:v>
      </x:c>
      <x:c r="D6109" s="76" t="str">
        <x:v>JOYY INC</x:v>
      </x:c>
      <x:c r="E6109" s="76" t="str">
        <x:v>CMN</x:v>
      </x:c>
      <x:c r="F6109" s="81" t="n">
        <x:v>646552570</x:v>
      </x:c>
      <x:c r="G6109" s="84" t="n">
        <x:v>65.99000189125145</x:v>
      </x:c>
      <x:c r="H6109" s="79" t="n">
        <x:v>26</x:v>
      </x:c>
      <x:c r="I6109" s="79" t="n">
        <x:v>13</x:v>
      </x:c>
      <x:c r="J6109" s="79" t="n">
        <x:v>0</x:v>
      </x:c>
      <x:c r="K6109" s="79" t="n">
        <x:v>30</x:v>
      </x:c>
      <x:c r="L6109" s="79" t="n">
        <x:v>8</x:v>
      </x:c>
      <x:c r="M6109" s="79" t="n">
        <x:v>1</x:v>
      </x:c>
      <x:c r="N6109" s="79" t="n">
        <x:v>2</x:v>
      </x:c>
      <x:c r="O6109" s="79" t="n">
        <x:v>3</x:v>
      </x:c>
      <x:c r="P6109" s="81" t="n">
        <x:v>47486933.28095967</x:v>
      </x:c>
      <x:c r="Q6109" s="81" t="n">
        <x:v>60002531.04965253</x:v>
      </x:c>
      <x:c r="R6109" s="81" t="n">
        <x:v>-12515597.768692859</x:v>
      </x:c>
      <x:c r="S6109" s="79" t="n">
        <x:v>60</x:v>
      </x:c>
      <x:c r="T6109" s="86"/>
      <x:c r="U6109" s="82" t="str">
        <x:v>clean</x:v>
      </x:c>
      <x:c r="V6109" s="77" t="b">
        <x:v>1</x:v>
      </x:c>
      <x:c r="W6109" s="82"/>
      <x:c r="X6109" s="82"/>
      <x:c r="Y6109" s="76"/>
    </x:row>
    <x:row r="6110">
      <x:c r="A6110" s="79" t="n">
        <x:v>6106</x:v>
      </x:c>
      <x:c r="B6110" s="76"/>
      <x:c r="C6110" s="76" t="str">
        <x:v>466032109</x:v>
      </x:c>
      <x:c r="D6110" s="76" t="str">
        <x:v>J &amp; J SNACK FOODS CORP</x:v>
      </x:c>
      <x:c r="E6110" s="76" t="str">
        <x:v>COM</x:v>
      </x:c>
      <x:c r="F6110" s="81" t="n">
        <x:v>772172481</x:v>
      </x:c>
      <x:c r="G6110" s="84" t="n">
        <x:v>73.45000186629838</x:v>
      </x:c>
      <x:c r="H6110" s="79" t="n">
        <x:v>31</x:v>
      </x:c>
      <x:c r="I6110" s="79" t="n">
        <x:v>15</x:v>
      </x:c>
      <x:c r="J6110" s="79" t="n">
        <x:v>2</x:v>
      </x:c>
      <x:c r="K6110" s="79" t="n">
        <x:v>30</x:v>
      </x:c>
      <x:c r="L6110" s="79" t="n">
        <x:v>9</x:v>
      </x:c>
      <x:c r="M6110" s="79" t="n">
        <x:v>1</x:v>
      </x:c>
      <x:c r="N6110" s="79" t="n">
        <x:v>1</x:v>
      </x:c>
      <x:c r="O6110" s="79" t="n">
        <x:v>3</x:v>
      </x:c>
      <x:c r="P6110" s="81" t="n">
        <x:v>84291809.74177895</x:v>
      </x:c>
      <x:c r="Q6110" s="81" t="n">
        <x:v>38581743.53032735</x:v>
      </x:c>
      <x:c r="R6110" s="81" t="n">
        <x:v>45710066.211451605</x:v>
      </x:c>
      <x:c r="S6110" s="79" t="n">
        <x:v>63</x:v>
      </x:c>
      <x:c r="T6110" s="86"/>
      <x:c r="U6110" s="82" t="str">
        <x:v>clean</x:v>
      </x:c>
      <x:c r="V6110" s="77" t="b">
        <x:v>1</x:v>
      </x:c>
      <x:c r="W6110" s="82"/>
      <x:c r="X6110" s="82"/>
      <x:c r="Y6110" s="76"/>
    </x:row>
    <x:row r="6111">
      <x:c r="A6111" s="79" t="n">
        <x:v>6107</x:v>
      </x:c>
      <x:c r="B6111" s="76"/>
      <x:c r="C6111" s="76" t="str">
        <x:v>46604H204</x:v>
      </x:c>
      <x:c r="D6111" s="76" t="str">
        <x:v>IZEA WORLDWIDE INC</x:v>
      </x:c>
      <x:c r="E6111" s="76" t="str">
        <x:v>COM NEW</x:v>
      </x:c>
      <x:c r="F6111" s="81" t="n">
        <x:v>4716136</x:v>
      </x:c>
      <x:c r="G6111" s="84" t="n">
        <x:v>3.6999944484538942</x:v>
      </x:c>
      <x:c r="H6111" s="79" t="n">
        <x:v>11</x:v>
      </x:c>
      <x:c r="I6111" s="79" t="n">
        <x:v>0</x:v>
      </x:c>
      <x:c r="J6111" s="79" t="n">
        <x:v>0</x:v>
      </x:c>
      <x:c r="K6111" s="79" t="n">
        <x:v>4</x:v>
      </x:c>
      <x:c r="L6111" s="79" t="n">
        <x:v>0</x:v>
      </x:c>
      <x:c r="M6111" s="79" t="n">
        <x:v>0</x:v>
      </x:c>
      <x:c r="N6111" s="79" t="n">
        <x:v>3</x:v>
      </x:c>
      <x:c r="O6111" s="79" t="n">
        <x:v>1</x:v>
      </x:c>
      <x:c r="P6111" s="81" t="n">
        <x:v>245342.93188252926</x:v>
      </x:c>
      <x:c r="Q6111" s="81" t="n">
        <x:v>72149.89174485095</x:v>
      </x:c>
      <x:c r="R6111" s="81" t="n">
        <x:v>173193.04013767833</x:v>
      </x:c>
      <x:c r="S6111" s="79" t="n">
        <x:v>17</x:v>
      </x:c>
      <x:c r="T6111" s="86"/>
      <x:c r="U6111" s="82" t="str">
        <x:v>clean</x:v>
      </x:c>
      <x:c r="V6111" s="77" t="b">
        <x:v>1</x:v>
      </x:c>
      <x:c r="W6111" s="82"/>
      <x:c r="X6111" s="82"/>
      <x:c r="Y6111" s="76"/>
    </x:row>
    <x:row r="6112">
      <x:c r="A6112" s="79" t="n">
        <x:v>6108</x:v>
      </x:c>
      <x:c r="B6112" s="76"/>
      <x:c r="C6112" s="76" t="str">
        <x:v>46618Q109</x:v>
      </x:c>
      <x:c r="D6112" s="76" t="str">
        <x:v>JD SPORTS FASHION PLC-UN ADR</x:v>
      </x:c>
      <x:c r="E6112" s="76" t="str">
        <x:v>COM</x:v>
      </x:c>
      <x:c r="F6112" s="81" t="n">
        <x:v>0</x:v>
      </x:c>
      <x:c r="G6112" s="84" t="n">
        <x:v>0.903515625</x:v>
      </x:c>
      <x:c r="H6112" s="79" t="n">
        <x:v>0</x:v>
      </x:c>
      <x:c r="I6112" s="79" t="n">
        <x:v>0</x:v>
      </x:c>
      <x:c r="J6112" s="79" t="n">
        <x:v>0</x:v>
      </x:c>
      <x:c r="K6112" s="79" t="n">
        <x:v>1</x:v>
      </x:c>
      <x:c r="L6112" s="79" t="n">
        <x:v>0</x:v>
      </x:c>
      <x:c r="M6112" s="79" t="n">
        <x:v>0</x:v>
      </x:c>
      <x:c r="N6112" s="79" t="n">
        <x:v>0</x:v>
      </x:c>
      <x:c r="O6112" s="79" t="n">
        <x:v>1</x:v>
      </x:c>
      <x:c r="P6112" s="81" t="n">
        <x:v>0</x:v>
      </x:c>
      <x:c r="Q6112" s="81" t="n">
        <x:v>2313</x:v>
      </x:c>
      <x:c r="R6112" s="81" t="n">
        <x:v>-2313</x:v>
      </x:c>
      <x:c r="S6112" s="79" t="n">
        <x:v>0</x:v>
      </x:c>
      <x:c r="T6112" s="86"/>
      <x:c r="U6112" s="82" t="str">
        <x:v>q1_price_fallback</x:v>
      </x:c>
      <x:c r="V6112" s="77" t="b">
        <x:v>1</x:v>
      </x:c>
      <x:c r="W6112" s="82"/>
      <x:c r="X6112" s="82"/>
      <x:c r="Y6112" s="76"/>
    </x:row>
    <x:row r="6113">
      <x:c r="A6113" s="79" t="n">
        <x:v>6109</x:v>
      </x:c>
      <x:c r="B6113" s="76"/>
      <x:c r="C6113" s="76" t="str">
        <x:v>46620W201</x:v>
      </x:c>
      <x:c r="D6113" s="76" t="str">
        <x:v>J JILL INC</x:v>
      </x:c>
      <x:c r="E6113" s="76" t="str">
        <x:v>COM</x:v>
      </x:c>
      <x:c r="F6113" s="81" t="n">
        <x:v>33026421</x:v>
      </x:c>
      <x:c r="G6113" s="84" t="n">
        <x:v>15.8700064897606</x:v>
      </x:c>
      <x:c r="H6113" s="79" t="n">
        <x:v>20</x:v>
      </x:c>
      <x:c r="I6113" s="79" t="n">
        <x:v>1</x:v>
      </x:c>
      <x:c r="J6113" s="79" t="n">
        <x:v>0</x:v>
      </x:c>
      <x:c r="K6113" s="79" t="n">
        <x:v>15</x:v>
      </x:c>
      <x:c r="L6113" s="79" t="n">
        <x:v>1</x:v>
      </x:c>
      <x:c r="M6113" s="79" t="n">
        <x:v>0</x:v>
      </x:c>
      <x:c r="N6113" s="79" t="n">
        <x:v>1</x:v>
      </x:c>
      <x:c r="O6113" s="79" t="n">
        <x:v>4</x:v>
      </x:c>
      <x:c r="P6113" s="81" t="n">
        <x:v>2761904.839432507</x:v>
      </x:c>
      <x:c r="Q6113" s="81" t="n">
        <x:v>3447774.77990698</x:v>
      </x:c>
      <x:c r="R6113" s="81" t="n">
        <x:v>-685869.9404744734</x:v>
      </x:c>
      <x:c r="S6113" s="79" t="n">
        <x:v>35</x:v>
      </x:c>
      <x:c r="T6113" s="86"/>
      <x:c r="U6113" s="82" t="str">
        <x:v>clean</x:v>
      </x:c>
      <x:c r="V6113" s="77" t="b">
        <x:v>1</x:v>
      </x:c>
      <x:c r="W6113" s="82"/>
      <x:c r="X6113" s="82"/>
      <x:c r="Y6113" s="76"/>
    </x:row>
    <x:row r="6114">
      <x:c r="A6114" s="79" t="n">
        <x:v>6110</x:v>
      </x:c>
      <x:c r="B6114" s="76"/>
      <x:c r="C6114" s="76" t="str">
        <x:v>466249208</x:v>
      </x:c>
      <x:c r="D6114" s="76" t="str">
        <x:v>J. SAINSBURY PLC-SPONS ADR</x:v>
      </x:c>
      <x:c r="E6114" s="76" t="str">
        <x:v>COM</x:v>
      </x:c>
      <x:c r="F6114" s="81" t="n">
        <x:v>231897</x:v>
      </x:c>
      <x:c r="G6114" s="84" t="n">
        <x:v>17.12946167751335</x:v>
      </x:c>
      <x:c r="H6114" s="79" t="n">
        <x:v>1</x:v>
      </x:c>
      <x:c r="I6114" s="79" t="n">
        <x:v>0</x:v>
      </x:c>
      <x:c r="J6114" s="79" t="n">
        <x:v>0</x:v>
      </x:c>
      <x:c r="K6114" s="79" t="n">
        <x:v>0</x:v>
      </x:c>
      <x:c r="L6114" s="79" t="n">
        <x:v>0</x:v>
      </x:c>
      <x:c r="M6114" s="79" t="n">
        <x:v>0</x:v>
      </x:c>
      <x:c r="N6114" s="79" t="n">
        <x:v>0</x:v>
      </x:c>
      <x:c r="O6114" s="79" t="n">
        <x:v>0</x:v>
      </x:c>
      <x:c r="P6114" s="81" t="n">
        <x:v>52056.434037963074</x:v>
      </x:c>
      <x:c r="Q6114" s="81" t="n">
        <x:v>0</x:v>
      </x:c>
      <x:c r="R6114" s="81" t="n">
        <x:v>52056.434037963074</x:v>
      </x:c>
      <x:c r="S6114" s="79" t="n">
        <x:v>2</x:v>
      </x:c>
      <x:c r="T6114" s="86"/>
      <x:c r="U6114" s="82" t="str">
        <x:v>clean</x:v>
      </x:c>
      <x:c r="V6114" s="77" t="b">
        <x:v>1</x:v>
      </x:c>
      <x:c r="W6114" s="82"/>
      <x:c r="X6114" s="82"/>
      <x:c r="Y6114" s="76"/>
    </x:row>
    <x:row r="6115">
      <x:c r="A6115" s="79" t="n">
        <x:v>6111</x:v>
      </x:c>
      <x:c r="B6115" s="76" t="str">
        <x:v>JPM</x:v>
      </x:c>
      <x:c r="C6115" s="76" t="str">
        <x:v>46625H100</x:v>
      </x:c>
      <x:c r="D6115" s="76" t="str">
        <x:v>JPMORGAN CHASE &amp; CO</x:v>
      </x:c>
      <x:c r="E6115" s="76" t="str">
        <x:v>COM</x:v>
      </x:c>
      <x:c r="F6115" s="81" t="n">
        <x:v>490159838341</x:v>
      </x:c>
      <x:c r="G6115" s="84" t="n">
        <x:v>327.3300000361159</x:v>
      </x:c>
      <x:c r="H6115" s="79" t="n">
        <x:v>49</x:v>
      </x:c>
      <x:c r="I6115" s="79" t="n">
        <x:v>49</x:v>
      </x:c>
      <x:c r="J6115" s="79" t="n">
        <x:v>47</x:v>
      </x:c>
      <x:c r="K6115" s="79" t="n">
        <x:v>41</x:v>
      </x:c>
      <x:c r="L6115" s="79" t="n">
        <x:v>38</x:v>
      </x:c>
      <x:c r="M6115" s="79" t="n">
        <x:v>36</x:v>
      </x:c>
      <x:c r="N6115" s="79" t="n">
        <x:v>2</x:v>
      </x:c>
      <x:c r="O6115" s="79" t="n">
        <x:v>0</x:v>
      </x:c>
      <x:c r="P6115" s="81" t="n">
        <x:v>7886019958.350102</x:v>
      </x:c>
      <x:c r="Q6115" s="81" t="n">
        <x:v>10831866882.595133</x:v>
      </x:c>
      <x:c r="R6115" s="81" t="n">
        <x:v>-2945846924.2450304</x:v>
      </x:c>
      <x:c r="S6115" s="79" t="n">
        <x:v>95</x:v>
      </x:c>
      <x:c r="T6115" s="86"/>
      <x:c r="U6115" s="82" t="str">
        <x:v>clean</x:v>
      </x:c>
      <x:c r="V6115" s="77" t="b">
        <x:v>1</x:v>
      </x:c>
      <x:c r="W6115" s="82"/>
      <x:c r="X6115" s="82"/>
      <x:c r="Y6115" s="76"/>
    </x:row>
    <x:row r="6116">
      <x:c r="A6116" s="79" t="n">
        <x:v>6112</x:v>
      </x:c>
      <x:c r="B6116" s="76"/>
      <x:c r="C6116" s="76" t="str">
        <x:v>466282100</x:v>
      </x:c>
      <x:c r="D6116" s="76" t="str">
        <x:v>JSB FINANCIAL INC</x:v>
      </x:c>
      <x:c r="E6116" s="76" t="str">
        <x:v>Common Stock</x:v>
      </x:c>
      <x:c r="F6116" s="81" t="n">
        <x:v>73200</x:v>
      </x:c>
      <x:c r="G6116" s="84" t="n">
        <x:v>122</x:v>
      </x:c>
      <x:c r="H6116" s="79" t="n">
        <x:v>0</x:v>
      </x:c>
      <x:c r="I6116" s="79" t="n">
        <x:v>0</x:v>
      </x:c>
      <x:c r="J6116" s="79" t="n">
        <x:v>0</x:v>
      </x:c>
      <x:c r="K6116" s="79" t="n">
        <x:v>0</x:v>
      </x:c>
      <x:c r="L6116" s="79" t="n">
        <x:v>0</x:v>
      </x:c>
      <x:c r="M6116" s="79" t="n">
        <x:v>0</x:v>
      </x:c>
      <x:c r="N6116" s="79" t="n">
        <x:v>0</x:v>
      </x:c>
      <x:c r="O6116" s="79" t="n">
        <x:v>0</x:v>
      </x:c>
      <x:c r="P6116" s="81" t="n">
        <x:v>0</x:v>
      </x:c>
      <x:c r="Q6116" s="81" t="n">
        <x:v>0</x:v>
      </x:c>
      <x:c r="R6116" s="81" t="n">
        <x:v>0</x:v>
      </x:c>
      <x:c r="S6116" s="79" t="n">
        <x:v>1</x:v>
      </x:c>
      <x:c r="T6116" s="86"/>
      <x:c r="U6116" s="82" t="str">
        <x:v>clean</x:v>
      </x:c>
      <x:c r="V6116" s="77" t="b">
        <x:v>1</x:v>
      </x:c>
      <x:c r="W6116" s="82"/>
      <x:c r="X6116" s="82"/>
      <x:c r="Y6116" s="76"/>
    </x:row>
    <x:row r="6117">
      <x:c r="A6117" s="79" t="n">
        <x:v>6113</x:v>
      </x:c>
      <x:c r="B6117" s="76"/>
      <x:c r="C6117" s="76" t="str">
        <x:v>466313103</x:v>
      </x:c>
      <x:c r="D6117" s="76" t="str">
        <x:v>JABIL INC</x:v>
      </x:c>
      <x:c r="E6117" s="76" t="str">
        <x:v>COM</x:v>
      </x:c>
      <x:c r="F6117" s="81" t="n">
        <x:v>29112893440</x:v>
      </x:c>
      <x:c r="G6117" s="84" t="n">
        <x:v>385.4799993278215</x:v>
      </x:c>
      <x:c r="H6117" s="79" t="n">
        <x:v>45</x:v>
      </x:c>
      <x:c r="I6117" s="79" t="n">
        <x:v>40</x:v>
      </x:c>
      <x:c r="J6117" s="79" t="n">
        <x:v>25</x:v>
      </x:c>
      <x:c r="K6117" s="79" t="n">
        <x:v>35</x:v>
      </x:c>
      <x:c r="L6117" s="79" t="n">
        <x:v>33</x:v>
      </x:c>
      <x:c r="M6117" s="79" t="n">
        <x:v>15</x:v>
      </x:c>
      <x:c r="N6117" s="79" t="n">
        <x:v>2</x:v>
      </x:c>
      <x:c r="O6117" s="79" t="n">
        <x:v>1</x:v>
      </x:c>
      <x:c r="P6117" s="81" t="n">
        <x:v>2370735147.1460443</x:v>
      </x:c>
      <x:c r="Q6117" s="81" t="n">
        <x:v>1097517838.1662097</x:v>
      </x:c>
      <x:c r="R6117" s="81" t="n">
        <x:v>1273217308.9798346</x:v>
      </x:c>
      <x:c r="S6117" s="79" t="n">
        <x:v>85</x:v>
      </x:c>
      <x:c r="T6117" s="86"/>
      <x:c r="U6117" s="82" t="str">
        <x:v>clean</x:v>
      </x:c>
      <x:c r="V6117" s="77" t="b">
        <x:v>1</x:v>
      </x:c>
      <x:c r="W6117" s="82"/>
      <x:c r="X6117" s="82"/>
      <x:c r="Y6117" s="76"/>
    </x:row>
    <x:row r="6118">
      <x:c r="A6118" s="79" t="n">
        <x:v>6114</x:v>
      </x:c>
      <x:c r="B6118" s="76"/>
      <x:c r="C6118" s="76" t="str">
        <x:v>466367109</x:v>
      </x:c>
      <x:c r="D6118" s="76" t="str">
        <x:v>JACK IN THE BOX INC</x:v>
      </x:c>
      <x:c r="E6118" s="76" t="str">
        <x:v>COM</x:v>
      </x:c>
      <x:c r="F6118" s="81" t="n">
        <x:v>157442593</x:v>
      </x:c>
      <x:c r="G6118" s="84" t="n">
        <x:v>15.809999240792596</x:v>
      </x:c>
      <x:c r="H6118" s="79" t="n">
        <x:v>37</x:v>
      </x:c>
      <x:c r="I6118" s="79" t="n">
        <x:v>12</x:v>
      </x:c>
      <x:c r="J6118" s="79" t="n">
        <x:v>0</x:v>
      </x:c>
      <x:c r="K6118" s="79" t="n">
        <x:v>11</x:v>
      </x:c>
      <x:c r="L6118" s="79" t="n">
        <x:v>5</x:v>
      </x:c>
      <x:c r="M6118" s="79" t="n">
        <x:v>0</x:v>
      </x:c>
      <x:c r="N6118" s="79" t="n">
        <x:v>8</x:v>
      </x:c>
      <x:c r="O6118" s="79" t="n">
        <x:v>2</x:v>
      </x:c>
      <x:c r="P6118" s="81" t="n">
        <x:v>48841783.22458284</x:v>
      </x:c>
      <x:c r="Q6118" s="81" t="n">
        <x:v>17427362.16312568</x:v>
      </x:c>
      <x:c r="R6118" s="81" t="n">
        <x:v>31414421.061457165</x:v>
      </x:c>
      <x:c r="S6118" s="79" t="n">
        <x:v>50</x:v>
      </x:c>
      <x:c r="T6118" s="86"/>
      <x:c r="U6118" s="82" t="str">
        <x:v>clean</x:v>
      </x:c>
      <x:c r="V6118" s="77" t="b">
        <x:v>1</x:v>
      </x:c>
      <x:c r="W6118" s="82"/>
      <x:c r="X6118" s="82"/>
      <x:c r="Y6118" s="76"/>
    </x:row>
    <x:row r="6119">
      <x:c r="A6119" s="79" t="n">
        <x:v>6115</x:v>
      </x:c>
      <x:c r="B6119" s="76"/>
      <x:c r="C6119" s="76" t="str">
        <x:v>46641Q118</x:v>
      </x:c>
      <x:c r="D6119" s="76" t="str">
        <x:v>JPMORGAN SMALL &amp; MID CAP ENHAN</x:v>
      </x:c>
      <x:c r="E6119" s="76" t="str">
        <x:v>FUND</x:v>
      </x:c>
      <x:c r="F6119" s="81" t="n">
        <x:v>1376364898</x:v>
      </x:c>
      <x:c r="G6119" s="84" t="n">
        <x:v>78.02999353587589</x:v>
      </x:c>
      <x:c r="H6119" s="79" t="n">
        <x:v>14</x:v>
      </x:c>
      <x:c r="I6119" s="79" t="n">
        <x:v>8</x:v>
      </x:c>
      <x:c r="J6119" s="79" t="n">
        <x:v>3</x:v>
      </x:c>
      <x:c r="K6119" s="79" t="n">
        <x:v>8</x:v>
      </x:c>
      <x:c r="L6119" s="79" t="n">
        <x:v>3</x:v>
      </x:c>
      <x:c r="M6119" s="79" t="n">
        <x:v>1</x:v>
      </x:c>
      <x:c r="N6119" s="79" t="n">
        <x:v>4</x:v>
      </x:c>
      <x:c r="O6119" s="79" t="n">
        <x:v>1</x:v>
      </x:c>
      <x:c r="P6119" s="81" t="n">
        <x:v>91323261.26464124</x:v>
      </x:c>
      <x:c r="Q6119" s="81" t="n">
        <x:v>62853159.79314803</x:v>
      </x:c>
      <x:c r="R6119" s="81" t="n">
        <x:v>28470101.471493207</x:v>
      </x:c>
      <x:c r="S6119" s="79" t="n">
        <x:v>23</x:v>
      </x:c>
      <x:c r="T6119" s="86"/>
      <x:c r="U6119" s="82" t="str">
        <x:v>clean</x:v>
      </x:c>
      <x:c r="V6119" s="77" t="b">
        <x:v>1</x:v>
      </x:c>
      <x:c r="W6119" s="82"/>
      <x:c r="X6119" s="82"/>
      <x:c r="Y6119" s="76"/>
    </x:row>
    <x:row r="6120">
      <x:c r="A6120" s="79" t="n">
        <x:v>6116</x:v>
      </x:c>
      <x:c r="B6120" s="76"/>
      <x:c r="C6120" s="76" t="str">
        <x:v>46641Q126</x:v>
      </x:c>
      <x:c r="D6120" s="76" t="str">
        <x:v>JPMORGAN REALTY INCOME ETF</x:v>
      </x:c>
      <x:c r="E6120" s="76" t="str">
        <x:v>FUND</x:v>
      </x:c>
      <x:c r="F6120" s="81" t="n">
        <x:v>321240524</x:v>
      </x:c>
      <x:c r="G6120" s="84" t="n">
        <x:v>52.180003792547645</x:v>
      </x:c>
      <x:c r="H6120" s="79" t="n">
        <x:v>7</x:v>
      </x:c>
      <x:c r="I6120" s="79" t="n">
        <x:v>2</x:v>
      </x:c>
      <x:c r="J6120" s="79" t="n">
        <x:v>0</x:v>
      </x:c>
      <x:c r="K6120" s="79" t="n">
        <x:v>7</x:v>
      </x:c>
      <x:c r="L6120" s="79" t="n">
        <x:v>2</x:v>
      </x:c>
      <x:c r="M6120" s="79" t="n">
        <x:v>0</x:v>
      </x:c>
      <x:c r="N6120" s="79" t="n">
        <x:v>2</x:v>
      </x:c>
      <x:c r="O6120" s="79" t="n">
        <x:v>2</x:v>
      </x:c>
      <x:c r="P6120" s="81" t="n">
        <x:v>5287608.504314023</x:v>
      </x:c>
      <x:c r="Q6120" s="81" t="n">
        <x:v>13847007.606428368</x:v>
      </x:c>
      <x:c r="R6120" s="81" t="n">
        <x:v>-8559399.102114346</x:v>
      </x:c>
      <x:c r="S6120" s="79" t="n">
        <x:v>15</x:v>
      </x:c>
      <x:c r="T6120" s="86"/>
      <x:c r="U6120" s="82" t="str">
        <x:v>clean</x:v>
      </x:c>
      <x:c r="V6120" s="77" t="b">
        <x:v>1</x:v>
      </x:c>
      <x:c r="W6120" s="82"/>
      <x:c r="X6120" s="82"/>
      <x:c r="Y6120" s="76"/>
    </x:row>
    <x:row r="6121">
      <x:c r="A6121" s="79" t="n">
        <x:v>6117</x:v>
      </x:c>
      <x:c r="B6121" s="76"/>
      <x:c r="C6121" s="76" t="str">
        <x:v>46641Q134</x:v>
      </x:c>
      <x:c r="D6121" s="76" t="str">
        <x:v>JPMORGAN INTERNATIONAL RESEARCH ENHANCED EQUITY ETF</x:v>
      </x:c>
      <x:c r="E6121" s="76" t="str">
        <x:v>FUND</x:v>
      </x:c>
      <x:c r="F6121" s="81" t="n">
        <x:v>6299393083</x:v>
      </x:c>
      <x:c r="G6121" s="84" t="n">
        <x:v>82.48999663752522</x:v>
      </x:c>
      <x:c r="H6121" s="79" t="n">
        <x:v>18</x:v>
      </x:c>
      <x:c r="I6121" s="79" t="n">
        <x:v>10</x:v>
      </x:c>
      <x:c r="J6121" s="79" t="n">
        <x:v>4</x:v>
      </x:c>
      <x:c r="K6121" s="79" t="n">
        <x:v>7</x:v>
      </x:c>
      <x:c r="L6121" s="79" t="n">
        <x:v>5</x:v>
      </x:c>
      <x:c r="M6121" s="79" t="n">
        <x:v>3</x:v>
      </x:c>
      <x:c r="N6121" s="79" t="n">
        <x:v>2</x:v>
      </x:c>
      <x:c r="O6121" s="79" t="n">
        <x:v>2</x:v>
      </x:c>
      <x:c r="P6121" s="81" t="n">
        <x:v>107836945.37432751</x:v>
      </x:c>
      <x:c r="Q6121" s="81" t="n">
        <x:v>126100973.03984533</x:v>
      </x:c>
      <x:c r="R6121" s="81" t="n">
        <x:v>-18264027.665517822</x:v>
      </x:c>
      <x:c r="S6121" s="79" t="n">
        <x:v>27</x:v>
      </x:c>
      <x:c r="T6121" s="86"/>
      <x:c r="U6121" s="82" t="str">
        <x:v>clean</x:v>
      </x:c>
      <x:c r="V6121" s="77" t="b">
        <x:v>1</x:v>
      </x:c>
      <x:c r="W6121" s="82"/>
      <x:c r="X6121" s="82"/>
      <x:c r="Y6121" s="76"/>
    </x:row>
    <x:row r="6122">
      <x:c r="A6122" s="79" t="n">
        <x:v>6118</x:v>
      </x:c>
      <x:c r="B6122" s="76"/>
      <x:c r="C6122" s="76" t="str">
        <x:v>46641Q159</x:v>
      </x:c>
      <x:c r="D6122" s="76" t="str">
        <x:v>J P MORGAN EXCHANGE TRADED F</x:v>
      </x:c>
      <x:c r="E6122" s="76" t="str">
        <x:v>INCOME ETF</x:v>
      </x:c>
      <x:c r="F6122" s="81" t="n">
        <x:v>2329342881</x:v>
      </x:c>
      <x:c r="G6122" s="84" t="n">
        <x:v>46.05000147236373</x:v>
      </x:c>
      <x:c r="H6122" s="79" t="n">
        <x:v>16</x:v>
      </x:c>
      <x:c r="I6122" s="79" t="n">
        <x:v>12</x:v>
      </x:c>
      <x:c r="J6122" s="79" t="n">
        <x:v>7</x:v>
      </x:c>
      <x:c r="K6122" s="79" t="n">
        <x:v>6</x:v>
      </x:c>
      <x:c r="L6122" s="79" t="n">
        <x:v>1</x:v>
      </x:c>
      <x:c r="M6122" s="79" t="n">
        <x:v>1</x:v>
      </x:c>
      <x:c r="N6122" s="79" t="n">
        <x:v>3</x:v>
      </x:c>
      <x:c r="O6122" s="79" t="n">
        <x:v>1</x:v>
      </x:c>
      <x:c r="P6122" s="81" t="n">
        <x:v>456285196.2388763</x:v>
      </x:c>
      <x:c r="Q6122" s="81" t="n">
        <x:v>18732634.048941374</x:v>
      </x:c>
      <x:c r="R6122" s="81" t="n">
        <x:v>437552562.1899349</x:v>
      </x:c>
      <x:c r="S6122" s="79" t="n">
        <x:v>25</x:v>
      </x:c>
      <x:c r="T6122" s="86"/>
      <x:c r="U6122" s="82" t="str">
        <x:v>clean</x:v>
      </x:c>
      <x:c r="V6122" s="77" t="b">
        <x:v>1</x:v>
      </x:c>
      <x:c r="W6122" s="82"/>
      <x:c r="X6122" s="82"/>
      <x:c r="Y6122" s="76"/>
    </x:row>
    <x:row r="6123">
      <x:c r="A6123" s="79" t="n">
        <x:v>6119</x:v>
      </x:c>
      <x:c r="B6123" s="76"/>
      <x:c r="C6123" s="76" t="str">
        <x:v>46641Q167</x:v>
      </x:c>
      <x:c r="D6123" s="76" t="str">
        <x:v>JPMORGAN ACTIVE VALUE ETF</x:v>
      </x:c>
      <x:c r="E6123" s="76" t="str">
        <x:v>FUND</x:v>
      </x:c>
      <x:c r="F6123" s="81" t="n">
        <x:v>3117346497</x:v>
      </x:c>
      <x:c r="G6123" s="84" t="n">
        <x:v>79.40999391563867</x:v>
      </x:c>
      <x:c r="H6123" s="79" t="n">
        <x:v>12</x:v>
      </x:c>
      <x:c r="I6123" s="79" t="n">
        <x:v>5</x:v>
      </x:c>
      <x:c r="J6123" s="79" t="n">
        <x:v>3</x:v>
      </x:c>
      <x:c r="K6123" s="79" t="n">
        <x:v>7</x:v>
      </x:c>
      <x:c r="L6123" s="79" t="n">
        <x:v>5</x:v>
      </x:c>
      <x:c r="M6123" s="79" t="n">
        <x:v>4</x:v>
      </x:c>
      <x:c r="N6123" s="79" t="n">
        <x:v>3</x:v>
      </x:c>
      <x:c r="O6123" s="79" t="n">
        <x:v>0</x:v>
      </x:c>
      <x:c r="P6123" s="81" t="n">
        <x:v>89350378.13401048</x:v>
      </x:c>
      <x:c r="Q6123" s="81" t="n">
        <x:v>200307262.69253924</x:v>
      </x:c>
      <x:c r="R6123" s="81" t="n">
        <x:v>-110956884.55852877</x:v>
      </x:c>
      <x:c r="S6123" s="79" t="n">
        <x:v>24</x:v>
      </x:c>
      <x:c r="T6123" s="86"/>
      <x:c r="U6123" s="82" t="str">
        <x:v>clean</x:v>
      </x:c>
      <x:c r="V6123" s="77" t="b">
        <x:v>1</x:v>
      </x:c>
      <x:c r="W6123" s="82"/>
      <x:c r="X6123" s="82"/>
      <x:c r="Y6123" s="76"/>
    </x:row>
    <x:row r="6124">
      <x:c r="A6124" s="79" t="n">
        <x:v>6120</x:v>
      </x:c>
      <x:c r="B6124" s="76"/>
      <x:c r="C6124" s="76" t="str">
        <x:v>46641Q191</x:v>
      </x:c>
      <x:c r="D6124" s="76" t="str">
        <x:v>JPMORGAN BETABUILDERS EUROPE ETF</x:v>
      </x:c>
      <x:c r="E6124" s="76" t="str">
        <x:v>FUND</x:v>
      </x:c>
      <x:c r="F6124" s="81" t="n">
        <x:v>6967084372</x:v>
      </x:c>
      <x:c r="G6124" s="84" t="n">
        <x:v>77.76997427897041</x:v>
      </x:c>
      <x:c r="H6124" s="79" t="n">
        <x:v>13</x:v>
      </x:c>
      <x:c r="I6124" s="79" t="n">
        <x:v>4</x:v>
      </x:c>
      <x:c r="J6124" s="79" t="n">
        <x:v>2</x:v>
      </x:c>
      <x:c r="K6124" s="79" t="n">
        <x:v>11</x:v>
      </x:c>
      <x:c r="L6124" s="79" t="n">
        <x:v>7</x:v>
      </x:c>
      <x:c r="M6124" s="79" t="n">
        <x:v>2</x:v>
      </x:c>
      <x:c r="N6124" s="79" t="n">
        <x:v>3</x:v>
      </x:c>
      <x:c r="O6124" s="79" t="n">
        <x:v>1</x:v>
      </x:c>
      <x:c r="P6124" s="81" t="n">
        <x:v>37432166.24997976</x:v>
      </x:c>
      <x:c r="Q6124" s="81" t="n">
        <x:v>450851827.84881264</x:v>
      </x:c>
      <x:c r="R6124" s="81" t="n">
        <x:v>-413419661.5988329</x:v>
      </x:c>
      <x:c r="S6124" s="79" t="n">
        <x:v>24</x:v>
      </x:c>
      <x:c r="T6124" s="86"/>
      <x:c r="U6124" s="82" t="str">
        <x:v>clean</x:v>
      </x:c>
      <x:c r="V6124" s="77" t="b">
        <x:v>1</x:v>
      </x:c>
      <x:c r="W6124" s="82"/>
      <x:c r="X6124" s="82"/>
      <x:c r="Y6124" s="76"/>
    </x:row>
    <x:row r="6125">
      <x:c r="A6125" s="79" t="n">
        <x:v>6121</x:v>
      </x:c>
      <x:c r="B6125" s="76"/>
      <x:c r="C6125" s="76" t="str">
        <x:v>46641Q209</x:v>
      </x:c>
      <x:c r="D6125" s="76" t="str">
        <x:v>J P MORGAN EXCHANGE TRADED F</x:v>
      </x:c>
      <x:c r="E6125" s="76" t="str">
        <x:v>DIV RTN INT EQ</x:v>
      </x:c>
      <x:c r="F6125" s="81" t="n">
        <x:v>107378391</x:v>
      </x:c>
      <x:c r="G6125" s="84" t="n">
        <x:v>72.31000178254632</x:v>
      </x:c>
      <x:c r="H6125" s="79" t="n">
        <x:v>5</x:v>
      </x:c>
      <x:c r="I6125" s="79" t="n">
        <x:v>0</x:v>
      </x:c>
      <x:c r="J6125" s="79" t="n">
        <x:v>0</x:v>
      </x:c>
      <x:c r="K6125" s="79" t="n">
        <x:v>13</x:v>
      </x:c>
      <x:c r="L6125" s="79" t="n">
        <x:v>4</x:v>
      </x:c>
      <x:c r="M6125" s="79" t="n">
        <x:v>0</x:v>
      </x:c>
      <x:c r="N6125" s="79" t="n">
        <x:v>0</x:v>
      </x:c>
      <x:c r="O6125" s="79" t="n">
        <x:v>1</x:v>
      </x:c>
      <x:c r="P6125" s="81" t="n">
        <x:v>1247130.6007435764</x:v>
      </x:c>
      <x:c r="Q6125" s="81" t="n">
        <x:v>15543179.503161898</x:v>
      </x:c>
      <x:c r="R6125" s="81" t="n">
        <x:v>-14296048.902418321</x:v>
      </x:c>
      <x:c r="S6125" s="79" t="n">
        <x:v>19</x:v>
      </x:c>
      <x:c r="T6125" s="86"/>
      <x:c r="U6125" s="82" t="str">
        <x:v>clean</x:v>
      </x:c>
      <x:c r="V6125" s="77" t="b">
        <x:v>1</x:v>
      </x:c>
      <x:c r="W6125" s="82"/>
      <x:c r="X6125" s="82"/>
      <x:c r="Y6125" s="76"/>
    </x:row>
    <x:row r="6126">
      <x:c r="A6126" s="79" t="n">
        <x:v>6122</x:v>
      </x:c>
      <x:c r="B6126" s="76"/>
      <x:c r="C6126" s="76" t="str">
        <x:v>46641Q217</x:v>
      </x:c>
      <x:c r="D6126" s="76" t="str">
        <x:v>JPMORGAN BETABUILDERS JAPAN ETF</x:v>
      </x:c>
      <x:c r="E6126" s="76" t="str">
        <x:v>FUND</x:v>
      </x:c>
      <x:c r="F6126" s="81" t="n">
        <x:v>11030488882</x:v>
      </x:c>
      <x:c r="G6126" s="84" t="n">
        <x:v>75.31000958214756</x:v>
      </x:c>
      <x:c r="H6126" s="79" t="n">
        <x:v>17</x:v>
      </x:c>
      <x:c r="I6126" s="79" t="n">
        <x:v>6</x:v>
      </x:c>
      <x:c r="J6126" s="79" t="n">
        <x:v>2</x:v>
      </x:c>
      <x:c r="K6126" s="79" t="n">
        <x:v>12</x:v>
      </x:c>
      <x:c r="L6126" s="79" t="n">
        <x:v>6</x:v>
      </x:c>
      <x:c r="M6126" s="79" t="n">
        <x:v>2</x:v>
      </x:c>
      <x:c r="N6126" s="79" t="n">
        <x:v>1</x:v>
      </x:c>
      <x:c r="O6126" s="79" t="n">
        <x:v>2</x:v>
      </x:c>
      <x:c r="P6126" s="81" t="n">
        <x:v>72039295.86599489</x:v>
      </x:c>
      <x:c r="Q6126" s="81" t="n">
        <x:v>179423010.1190737</x:v>
      </x:c>
      <x:c r="R6126" s="81" t="n">
        <x:v>-107383714.2530788</x:v>
      </x:c>
      <x:c r="S6126" s="79" t="n">
        <x:v>29</x:v>
      </x:c>
      <x:c r="T6126" s="86"/>
      <x:c r="U6126" s="82" t="str">
        <x:v>clean</x:v>
      </x:c>
      <x:c r="V6126" s="77" t="b">
        <x:v>1</x:v>
      </x:c>
      <x:c r="W6126" s="82"/>
      <x:c r="X6126" s="82"/>
      <x:c r="Y6126" s="76"/>
    </x:row>
    <x:row r="6127">
      <x:c r="A6127" s="79" t="n">
        <x:v>6123</x:v>
      </x:c>
      <x:c r="B6127" s="76"/>
      <x:c r="C6127" s="76" t="str">
        <x:v>46641Q225</x:v>
      </x:c>
      <x:c r="D6127" s="76" t="str">
        <x:v>JPMORGAN BETABUILDERS CANADA</x:v>
      </x:c>
      <x:c r="E6127" s="76" t="str">
        <x:v>FUND</x:v>
      </x:c>
      <x:c r="F6127" s="81" t="n">
        <x:v>7373296937</x:v>
      </x:c>
      <x:c r="G6127" s="84" t="n">
        <x:v>99.39999894286726</x:v>
      </x:c>
      <x:c r="H6127" s="79" t="n">
        <x:v>20</x:v>
      </x:c>
      <x:c r="I6127" s="79" t="n">
        <x:v>7</x:v>
      </x:c>
      <x:c r="J6127" s="79" t="n">
        <x:v>2</x:v>
      </x:c>
      <x:c r="K6127" s="79" t="n">
        <x:v>11</x:v>
      </x:c>
      <x:c r="L6127" s="79" t="n">
        <x:v>4</x:v>
      </x:c>
      <x:c r="M6127" s="79" t="n">
        <x:v>1</x:v>
      </x:c>
      <x:c r="N6127" s="79" t="n">
        <x:v>6</x:v>
      </x:c>
      <x:c r="O6127" s="79" t="n">
        <x:v>1</x:v>
      </x:c>
      <x:c r="P6127" s="81" t="n">
        <x:v>65631234.90200274</x:v>
      </x:c>
      <x:c r="Q6127" s="81" t="n">
        <x:v>320435975.39211905</x:v>
      </x:c>
      <x:c r="R6127" s="81" t="n">
        <x:v>-254804740.4901163</x:v>
      </x:c>
      <x:c r="S6127" s="79" t="n">
        <x:v>32</x:v>
      </x:c>
      <x:c r="T6127" s="86"/>
      <x:c r="U6127" s="82" t="str">
        <x:v>clean</x:v>
      </x:c>
      <x:c r="V6127" s="77" t="b">
        <x:v>1</x:v>
      </x:c>
      <x:c r="W6127" s="82"/>
      <x:c r="X6127" s="82"/>
      <x:c r="Y6127" s="76"/>
    </x:row>
    <x:row r="6128">
      <x:c r="A6128" s="79" t="n">
        <x:v>6124</x:v>
      </x:c>
      <x:c r="B6128" s="76"/>
      <x:c r="C6128" s="76" t="str">
        <x:v>46641Q233</x:v>
      </x:c>
      <x:c r="D6128" s="76" t="str">
        <x:v>JPMORGAN BETABUILDERS DEVELO</x:v>
      </x:c>
      <x:c r="E6128" s="76" t="str">
        <x:v>FUND</x:v>
      </x:c>
      <x:c r="F6128" s="81" t="n">
        <x:v>5837613473</x:v>
      </x:c>
      <x:c r="G6128" s="84" t="n">
        <x:v>59.869982742495964</x:v>
      </x:c>
      <x:c r="H6128" s="79" t="n">
        <x:v>13</x:v>
      </x:c>
      <x:c r="I6128" s="79" t="n">
        <x:v>5</x:v>
      </x:c>
      <x:c r="J6128" s="79" t="n">
        <x:v>3</x:v>
      </x:c>
      <x:c r="K6128" s="79" t="n">
        <x:v>8</x:v>
      </x:c>
      <x:c r="L6128" s="79" t="n">
        <x:v>1</x:v>
      </x:c>
      <x:c r="M6128" s="79" t="n">
        <x:v>0</x:v>
      </x:c>
      <x:c r="N6128" s="79" t="n">
        <x:v>0</x:v>
      </x:c>
      <x:c r="O6128" s="79" t="n">
        <x:v>1</x:v>
      </x:c>
      <x:c r="P6128" s="81" t="n">
        <x:v>71074709.88273682</x:v>
      </x:c>
      <x:c r="Q6128" s="81" t="n">
        <x:v>3998656.277388563</x:v>
      </x:c>
      <x:c r="R6128" s="81" t="n">
        <x:v>67076053.60534825</x:v>
      </x:c>
      <x:c r="S6128" s="79" t="n">
        <x:v>22</x:v>
      </x:c>
      <x:c r="T6128" s="86"/>
      <x:c r="U6128" s="82" t="str">
        <x:v>clean</x:v>
      </x:c>
      <x:c r="V6128" s="77" t="b">
        <x:v>1</x:v>
      </x:c>
      <x:c r="W6128" s="82"/>
      <x:c r="X6128" s="82"/>
      <x:c r="Y6128" s="76"/>
    </x:row>
    <x:row r="6129">
      <x:c r="A6129" s="79" t="n">
        <x:v>6125</x:v>
      </x:c>
      <x:c r="B6129" s="76"/>
      <x:c r="C6129" s="76" t="str">
        <x:v>46641Q241</x:v>
      </x:c>
      <x:c r="D6129" s="76" t="str">
        <x:v>JPMORGAN BETABUILDERS US AGG</x:v>
      </x:c>
      <x:c r="E6129" s="76" t="str">
        <x:v>FUND</x:v>
      </x:c>
      <x:c r="F6129" s="81" t="n">
        <x:v>297636905</x:v>
      </x:c>
      <x:c r="G6129" s="84" t="n">
        <x:v>45.94999844652465</x:v>
      </x:c>
      <x:c r="H6129" s="79" t="n">
        <x:v>9</x:v>
      </x:c>
      <x:c r="I6129" s="79" t="n">
        <x:v>5</x:v>
      </x:c>
      <x:c r="J6129" s="79" t="n">
        <x:v>0</x:v>
      </x:c>
      <x:c r="K6129" s="79" t="n">
        <x:v>6</x:v>
      </x:c>
      <x:c r="L6129" s="79" t="n">
        <x:v>3</x:v>
      </x:c>
      <x:c r="M6129" s="79" t="n">
        <x:v>2</x:v>
      </x:c>
      <x:c r="N6129" s="79" t="n">
        <x:v>2</x:v>
      </x:c>
      <x:c r="O6129" s="79" t="n">
        <x:v>0</x:v>
      </x:c>
      <x:c r="P6129" s="81" t="n">
        <x:v>12486958.027841521</x:v>
      </x:c>
      <x:c r="Q6129" s="81" t="n">
        <x:v>101071065.18299426</x:v>
      </x:c>
      <x:c r="R6129" s="81" t="n">
        <x:v>-88584107.15515274</x:v>
      </x:c>
      <x:c r="S6129" s="79" t="n">
        <x:v>18</x:v>
      </x:c>
      <x:c r="T6129" s="86"/>
      <x:c r="U6129" s="82" t="str">
        <x:v>clean</x:v>
      </x:c>
      <x:c r="V6129" s="77" t="b">
        <x:v>1</x:v>
      </x:c>
      <x:c r="W6129" s="82"/>
      <x:c r="X6129" s="82"/>
      <x:c r="Y6129" s="76"/>
    </x:row>
    <x:row r="6130">
      <x:c r="A6130" s="79" t="n">
        <x:v>6126</x:v>
      </x:c>
      <x:c r="B6130" s="76"/>
      <x:c r="C6130" s="76" t="str">
        <x:v>46641Q266</x:v>
      </x:c>
      <x:c r="D6130" s="76" t="str">
        <x:v>JPMORGAN ACTIVEBUILDERS EMER</x:v>
      </x:c>
      <x:c r="E6130" s="76" t="str">
        <x:v>FUND</x:v>
      </x:c>
      <x:c r="F6130" s="81" t="n">
        <x:v>1214968544</x:v>
      </x:c>
      <x:c r="G6130" s="84" t="n">
        <x:v>63.88</x:v>
      </x:c>
      <x:c r="H6130" s="79" t="n">
        <x:v>13</x:v>
      </x:c>
      <x:c r="I6130" s="79" t="n">
        <x:v>5</x:v>
      </x:c>
      <x:c r="J6130" s="79" t="n">
        <x:v>2</x:v>
      </x:c>
      <x:c r="K6130" s="79" t="n">
        <x:v>5</x:v>
      </x:c>
      <x:c r="L6130" s="79" t="n">
        <x:v>4</x:v>
      </x:c>
      <x:c r="M6130" s="79" t="n">
        <x:v>2</x:v>
      </x:c>
      <x:c r="N6130" s="79" t="n">
        <x:v>2</x:v>
      </x:c>
      <x:c r="O6130" s="79" t="n">
        <x:v>1</x:v>
      </x:c>
      <x:c r="P6130" s="81" t="n">
        <x:v>52534975.879999995</x:v>
      </x:c>
      <x:c r="Q6130" s="81" t="n">
        <x:v>136523569.44</x:v>
      </x:c>
      <x:c r="R6130" s="81" t="n">
        <x:v>-83988593.56</x:v>
      </x:c>
      <x:c r="S6130" s="79" t="n">
        <x:v>20</x:v>
      </x:c>
      <x:c r="T6130" s="86"/>
      <x:c r="U6130" s="82" t="str">
        <x:v>clean</x:v>
      </x:c>
      <x:c r="V6130" s="77" t="b">
        <x:v>1</x:v>
      </x:c>
      <x:c r="W6130" s="82"/>
      <x:c r="X6130" s="82"/>
      <x:c r="Y6130" s="76"/>
    </x:row>
    <x:row r="6131">
      <x:c r="A6131" s="79" t="n">
        <x:v>6127</x:v>
      </x:c>
      <x:c r="B6131" s="76"/>
      <x:c r="C6131" s="76" t="str">
        <x:v>46641Q274</x:v>
      </x:c>
      <x:c r="D6131" s="76" t="str">
        <x:v>JPMORGAN SHORT DURATION CORE</x:v>
      </x:c>
      <x:c r="E6131" s="76" t="str">
        <x:v>FUND</x:v>
      </x:c>
      <x:c r="F6131" s="81" t="n">
        <x:v>164666097</x:v>
      </x:c>
      <x:c r="G6131" s="84" t="n">
        <x:v>47.1452882238756</x:v>
      </x:c>
      <x:c r="H6131" s="79" t="n">
        <x:v>10</x:v>
      </x:c>
      <x:c r="I6131" s="79" t="n">
        <x:v>3</x:v>
      </x:c>
      <x:c r="J6131" s="79" t="n">
        <x:v>0</x:v>
      </x:c>
      <x:c r="K6131" s="79" t="n">
        <x:v>3</x:v>
      </x:c>
      <x:c r="L6131" s="79" t="n">
        <x:v>0</x:v>
      </x:c>
      <x:c r="M6131" s="79" t="n">
        <x:v>0</x:v>
      </x:c>
      <x:c r="N6131" s="79" t="n">
        <x:v>0</x:v>
      </x:c>
      <x:c r="O6131" s="79" t="n">
        <x:v>1</x:v>
      </x:c>
      <x:c r="P6131" s="81" t="n">
        <x:v>10495861.226704977</x:v>
      </x:c>
      <x:c r="Q6131" s="81" t="n">
        <x:v>1749750.2271409193</x:v>
      </x:c>
      <x:c r="R6131" s="81" t="n">
        <x:v>8746110.99956406</x:v>
      </x:c>
      <x:c r="S6131" s="79" t="n">
        <x:v>14</x:v>
      </x:c>
      <x:c r="T6131" s="86"/>
      <x:c r="U6131" s="82" t="str">
        <x:v>clean</x:v>
      </x:c>
      <x:c r="V6131" s="77" t="b">
        <x:v>1</x:v>
      </x:c>
      <x:c r="W6131" s="82"/>
      <x:c r="X6131" s="82"/>
      <x:c r="Y6131" s="76"/>
    </x:row>
    <x:row r="6132">
      <x:c r="A6132" s="79" t="n">
        <x:v>6128</x:v>
      </x:c>
      <x:c r="B6132" s="76"/>
      <x:c r="C6132" s="76" t="str">
        <x:v>46641Q290</x:v>
      </x:c>
      <x:c r="D6132" s="76" t="str">
        <x:v>JPMORGAN BETABUILDERS US SC</x:v>
      </x:c>
      <x:c r="E6132" s="76" t="str">
        <x:v>FUND</x:v>
      </x:c>
      <x:c r="F6132" s="81" t="n">
        <x:v>530410961</x:v>
      </x:c>
      <x:c r="G6132" s="84" t="n">
        <x:v>91.85022589874563</x:v>
      </x:c>
      <x:c r="H6132" s="79" t="n">
        <x:v>5</x:v>
      </x:c>
      <x:c r="I6132" s="79" t="n">
        <x:v>0</x:v>
      </x:c>
      <x:c r="J6132" s="79" t="n">
        <x:v>0</x:v>
      </x:c>
      <x:c r="K6132" s="79" t="n">
        <x:v>5</x:v>
      </x:c>
      <x:c r="L6132" s="79" t="n">
        <x:v>4</x:v>
      </x:c>
      <x:c r="M6132" s="79" t="n">
        <x:v>1</x:v>
      </x:c>
      <x:c r="N6132" s="79" t="n">
        <x:v>1</x:v>
      </x:c>
      <x:c r="O6132" s="79" t="n">
        <x:v>2</x:v>
      </x:c>
      <x:c r="P6132" s="81" t="n">
        <x:v>1806785.7936542253</x:v>
      </x:c>
      <x:c r="Q6132" s="81" t="n">
        <x:v>95589264.89463177</x:v>
      </x:c>
      <x:c r="R6132" s="81" t="n">
        <x:v>-93782479.10097755</x:v>
      </x:c>
      <x:c r="S6132" s="79" t="n">
        <x:v>8</x:v>
      </x:c>
      <x:c r="T6132" s="86"/>
      <x:c r="U6132" s="82" t="str">
        <x:v>clean</x:v>
      </x:c>
      <x:c r="V6132" s="77" t="b">
        <x:v>1</x:v>
      </x:c>
      <x:c r="W6132" s="82"/>
      <x:c r="X6132" s="82"/>
      <x:c r="Y6132" s="76"/>
    </x:row>
    <x:row r="6133">
      <x:c r="A6133" s="79" t="n">
        <x:v>6129</x:v>
      </x:c>
      <x:c r="B6133" s="76"/>
      <x:c r="C6133" s="76" t="str">
        <x:v>46641Q308</x:v>
      </x:c>
      <x:c r="D6133" s="76" t="str">
        <x:v>J P MORGAN EXCHANGE TRADED F</x:v>
      </x:c>
      <x:c r="E6133" s="76" t="str">
        <x:v>DIV RTN EM EQT</x:v>
      </x:c>
      <x:c r="F6133" s="81" t="n">
        <x:v>119678117</x:v>
      </x:c>
      <x:c r="G6133" s="84" t="n">
        <x:v>62.78000131666789</x:v>
      </x:c>
      <x:c r="H6133" s="79" t="n">
        <x:v>13</x:v>
      </x:c>
      <x:c r="I6133" s="79" t="n">
        <x:v>2</x:v>
      </x:c>
      <x:c r="J6133" s="79" t="n">
        <x:v>0</x:v>
      </x:c>
      <x:c r="K6133" s="79" t="n">
        <x:v>6</x:v>
      </x:c>
      <x:c r="L6133" s="79" t="n">
        <x:v>0</x:v>
      </x:c>
      <x:c r="M6133" s="79" t="n">
        <x:v>0</x:v>
      </x:c>
      <x:c r="N6133" s="79" t="n">
        <x:v>1</x:v>
      </x:c>
      <x:c r="O6133" s="79" t="n">
        <x:v>0</x:v>
      </x:c>
      <x:c r="P6133" s="81" t="n">
        <x:v>6458241.515446942</x:v>
      </x:c>
      <x:c r="Q6133" s="81" t="n">
        <x:v>1669885.2550220492</x:v>
      </x:c>
      <x:c r="R6133" s="81" t="n">
        <x:v>4788356.260424893</x:v>
      </x:c>
      <x:c r="S6133" s="79" t="n">
        <x:v>22</x:v>
      </x:c>
      <x:c r="T6133" s="86"/>
      <x:c r="U6133" s="82" t="str">
        <x:v>clean</x:v>
      </x:c>
      <x:c r="V6133" s="77" t="b">
        <x:v>1</x:v>
      </x:c>
      <x:c r="W6133" s="82"/>
      <x:c r="X6133" s="82"/>
      <x:c r="Y6133" s="76"/>
    </x:row>
    <x:row r="6134">
      <x:c r="A6134" s="79" t="n">
        <x:v>6130</x:v>
      </x:c>
      <x:c r="B6134" s="76"/>
      <x:c r="C6134" s="76" t="str">
        <x:v>46641Q324</x:v>
      </x:c>
      <x:c r="D6134" s="76" t="str">
        <x:v>J P MORGAN EXCHANGE TRADED F</x:v>
      </x:c>
      <x:c r="E6134" s="76" t="str">
        <x:v>INTERNL GWT</x:v>
      </x:c>
      <x:c r="F6134" s="81" t="n">
        <x:v>217562741</x:v>
      </x:c>
      <x:c r="G6134" s="84" t="n">
        <x:v>87.17499138176896</x:v>
      </x:c>
      <x:c r="H6134" s="79" t="n">
        <x:v>10</x:v>
      </x:c>
      <x:c r="I6134" s="79" t="n">
        <x:v>5</x:v>
      </x:c>
      <x:c r="J6134" s="79" t="n">
        <x:v>1</x:v>
      </x:c>
      <x:c r="K6134" s="79" t="n">
        <x:v>6</x:v>
      </x:c>
      <x:c r="L6134" s="79" t="n">
        <x:v>1</x:v>
      </x:c>
      <x:c r="M6134" s="79" t="n">
        <x:v>0</x:v>
      </x:c>
      <x:c r="N6134" s="79" t="n">
        <x:v>0</x:v>
      </x:c>
      <x:c r="O6134" s="79" t="n">
        <x:v>1</x:v>
      </x:c>
      <x:c r="P6134" s="81" t="n">
        <x:v>28081592.798817854</x:v>
      </x:c>
      <x:c r="Q6134" s="81" t="n">
        <x:v>5107844.270031989</x:v>
      </x:c>
      <x:c r="R6134" s="81" t="n">
        <x:v>22973748.528785866</x:v>
      </x:c>
      <x:c r="S6134" s="79" t="n">
        <x:v>16</x:v>
      </x:c>
      <x:c r="T6134" s="86"/>
      <x:c r="U6134" s="82" t="str">
        <x:v>clean</x:v>
      </x:c>
      <x:c r="V6134" s="77" t="b">
        <x:v>1</x:v>
      </x:c>
      <x:c r="W6134" s="82"/>
      <x:c r="X6134" s="82"/>
      <x:c r="Y6134" s="76"/>
    </x:row>
    <x:row r="6135">
      <x:c r="A6135" s="79" t="n">
        <x:v>6131</x:v>
      </x:c>
      <x:c r="B6135" s="76"/>
      <x:c r="C6135" s="76" t="str">
        <x:v>46641Q332</x:v>
      </x:c>
      <x:c r="D6135" s="76" t="str">
        <x:v>J P MORGAN EXCHANGE TRADED F</x:v>
      </x:c>
      <x:c r="E6135" s="76" t="str">
        <x:v>EQUITY PREMIUM</x:v>
      </x:c>
      <x:c r="F6135" s="81" t="n">
        <x:v>9168946540</x:v>
      </x:c>
      <x:c r="G6135" s="84" t="n">
        <x:v>56.47999995714025</x:v>
      </x:c>
      <x:c r="H6135" s="79" t="n">
        <x:v>18</x:v>
      </x:c>
      <x:c r="I6135" s="79" t="n">
        <x:v>11</x:v>
      </x:c>
      <x:c r="J6135" s="79" t="n">
        <x:v>6</x:v>
      </x:c>
      <x:c r="K6135" s="79" t="n">
        <x:v>13</x:v>
      </x:c>
      <x:c r="L6135" s="79" t="n">
        <x:v>7</x:v>
      </x:c>
      <x:c r="M6135" s="79" t="n">
        <x:v>4</x:v>
      </x:c>
      <x:c r="N6135" s="79" t="n">
        <x:v>1</x:v>
      </x:c>
      <x:c r="O6135" s="79" t="n">
        <x:v>1</x:v>
      </x:c>
      <x:c r="P6135" s="81" t="n">
        <x:v>373475298.75658894</x:v>
      </x:c>
      <x:c r="Q6135" s="81" t="n">
        <x:v>478444112.91693354</x:v>
      </x:c>
      <x:c r="R6135" s="81" t="n">
        <x:v>-104968814.1603446</x:v>
      </x:c>
      <x:c r="S6135" s="79" t="n">
        <x:v>33</x:v>
      </x:c>
      <x:c r="T6135" s="86"/>
      <x:c r="U6135" s="82" t="str">
        <x:v>clean</x:v>
      </x:c>
      <x:c r="V6135" s="77" t="b">
        <x:v>1</x:v>
      </x:c>
      <x:c r="W6135" s="82"/>
      <x:c r="X6135" s="82"/>
      <x:c r="Y6135" s="76"/>
    </x:row>
    <x:row r="6136">
      <x:c r="A6136" s="79" t="n">
        <x:v>6132</x:v>
      </x:c>
      <x:c r="B6136" s="76"/>
      <x:c r="C6136" s="76" t="str">
        <x:v>46641Q340</x:v>
      </x:c>
      <x:c r="D6136" s="76" t="str">
        <x:v>JPM BETABUILDERS US MID CAP</x:v>
      </x:c>
      <x:c r="E6136" s="76" t="str">
        <x:v>FUND</x:v>
      </x:c>
      <x:c r="F6136" s="81" t="n">
        <x:v>1941928119</x:v>
      </x:c>
      <x:c r="G6136" s="84" t="n">
        <x:v>127.15</x:v>
      </x:c>
      <x:c r="H6136" s="79" t="n">
        <x:v>8</x:v>
      </x:c>
      <x:c r="I6136" s="79" t="n">
        <x:v>3</x:v>
      </x:c>
      <x:c r="J6136" s="79" t="n">
        <x:v>0</x:v>
      </x:c>
      <x:c r="K6136" s="79" t="n">
        <x:v>6</x:v>
      </x:c>
      <x:c r="L6136" s="79" t="n">
        <x:v>1</x:v>
      </x:c>
      <x:c r="M6136" s="79" t="n">
        <x:v>1</x:v>
      </x:c>
      <x:c r="N6136" s="79" t="n">
        <x:v>4</x:v>
      </x:c>
      <x:c r="O6136" s="79" t="n">
        <x:v>2</x:v>
      </x:c>
      <x:c r="P6136" s="81" t="n">
        <x:v>11267142.950000001</x:v>
      </x:c>
      <x:c r="Q6136" s="81" t="n">
        <x:v>140054962.1</x:v>
      </x:c>
      <x:c r="R6136" s="81" t="n">
        <x:v>-128787819.14999999</x:v>
      </x:c>
      <x:c r="S6136" s="79" t="n">
        <x:v>12</x:v>
      </x:c>
      <x:c r="T6136" s="86"/>
      <x:c r="U6136" s="82" t="str">
        <x:v>clean</x:v>
      </x:c>
      <x:c r="V6136" s="77" t="b">
        <x:v>1</x:v>
      </x:c>
      <x:c r="W6136" s="82"/>
      <x:c r="X6136" s="82"/>
      <x:c r="Y6136" s="76"/>
    </x:row>
    <x:row r="6137">
      <x:c r="A6137" s="79" t="n">
        <x:v>6133</x:v>
      </x:c>
      <x:c r="B6137" s="76"/>
      <x:c r="C6137" s="76" t="str">
        <x:v>46641Q373</x:v>
      </x:c>
      <x:c r="D6137" s="76" t="str">
        <x:v>JPM BETABUILDERS INTL EQTY</x:v>
      </x:c>
      <x:c r="E6137" s="76" t="str">
        <x:v>FUND</x:v>
      </x:c>
      <x:c r="F6137" s="81" t="n">
        <x:v>4814625313</x:v>
      </x:c>
      <x:c r="G6137" s="84" t="n">
        <x:v>78.08</x:v>
      </x:c>
      <x:c r="H6137" s="79" t="n">
        <x:v>12</x:v>
      </x:c>
      <x:c r="I6137" s="79" t="n">
        <x:v>6</x:v>
      </x:c>
      <x:c r="J6137" s="79" t="n">
        <x:v>2</x:v>
      </x:c>
      <x:c r="K6137" s="79" t="n">
        <x:v>8</x:v>
      </x:c>
      <x:c r="L6137" s="79" t="n">
        <x:v>3</x:v>
      </x:c>
      <x:c r="M6137" s="79" t="n">
        <x:v>1</x:v>
      </x:c>
      <x:c r="N6137" s="79" t="n">
        <x:v>2</x:v>
      </x:c>
      <x:c r="O6137" s="79" t="n">
        <x:v>3</x:v>
      </x:c>
      <x:c r="P6137" s="81" t="n">
        <x:v>113838141.44</x:v>
      </x:c>
      <x:c r="Q6137" s="81" t="n">
        <x:v>30938419.2</x:v>
      </x:c>
      <x:c r="R6137" s="81" t="n">
        <x:v>82899722.24</x:v>
      </x:c>
      <x:c r="S6137" s="79" t="n">
        <x:v>21</x:v>
      </x:c>
      <x:c r="T6137" s="86"/>
      <x:c r="U6137" s="82" t="str">
        <x:v>clean</x:v>
      </x:c>
      <x:c r="V6137" s="77" t="b">
        <x:v>1</x:v>
      </x:c>
      <x:c r="W6137" s="82"/>
      <x:c r="X6137" s="82"/>
      <x:c r="Y6137" s="76"/>
    </x:row>
    <x:row r="6138">
      <x:c r="A6138" s="79" t="n">
        <x:v>6134</x:v>
      </x:c>
      <x:c r="B6138" s="76"/>
      <x:c r="C6138" s="76" t="str">
        <x:v>46641Q399</x:v>
      </x:c>
      <x:c r="D6138" s="76" t="str">
        <x:v>JPMORGAN BETABUILDERS US EQU</x:v>
      </x:c>
      <x:c r="E6138" s="76" t="str">
        <x:v>FUND</x:v>
      </x:c>
      <x:c r="F6138" s="81" t="n">
        <x:v>2397938996</x:v>
      </x:c>
      <x:c r="G6138" s="84" t="n">
        <x:v>134.72000381986442</x:v>
      </x:c>
      <x:c r="H6138" s="79" t="n">
        <x:v>17</x:v>
      </x:c>
      <x:c r="I6138" s="79" t="n">
        <x:v>10</x:v>
      </x:c>
      <x:c r="J6138" s="79" t="n">
        <x:v>4</x:v>
      </x:c>
      <x:c r="K6138" s="79" t="n">
        <x:v>4</x:v>
      </x:c>
      <x:c r="L6138" s="79" t="n">
        <x:v>1</x:v>
      </x:c>
      <x:c r="M6138" s="79" t="n">
        <x:v>0</x:v>
      </x:c>
      <x:c r="N6138" s="79" t="n">
        <x:v>2</x:v>
      </x:c>
      <x:c r="O6138" s="79" t="n">
        <x:v>2</x:v>
      </x:c>
      <x:c r="P6138" s="81" t="n">
        <x:v>259169493.42851764</x:v>
      </x:c>
      <x:c r="Q6138" s="81" t="n">
        <x:v>5686396.641232657</x:v>
      </x:c>
      <x:c r="R6138" s="81" t="n">
        <x:v>253483096.78728497</x:v>
      </x:c>
      <x:c r="S6138" s="79" t="n">
        <x:v>22</x:v>
      </x:c>
      <x:c r="T6138" s="86"/>
      <x:c r="U6138" s="82" t="str">
        <x:v>clean</x:v>
      </x:c>
      <x:c r="V6138" s="77" t="b">
        <x:v>1</x:v>
      </x:c>
      <x:c r="W6138" s="82"/>
      <x:c r="X6138" s="82"/>
      <x:c r="Y6138" s="76"/>
    </x:row>
    <x:row r="6139">
      <x:c r="A6139" s="79" t="n">
        <x:v>6135</x:v>
      </x:c>
      <x:c r="B6139" s="76"/>
      <x:c r="C6139" s="76" t="str">
        <x:v>46641Q407</x:v>
      </x:c>
      <x:c r="D6139" s="76" t="str">
        <x:v>J P MORGAN EXCHANGE TRADED F</x:v>
      </x:c>
      <x:c r="E6139" s="76" t="str">
        <x:v>JPMORGAN DIVER</x:v>
      </x:c>
      <x:c r="F6139" s="81" t="n">
        <x:v>82388451</x:v>
      </x:c>
      <x:c r="G6139" s="84" t="n">
        <x:v>140.22962433767935</x:v>
      </x:c>
      <x:c r="H6139" s="79" t="n">
        <x:v>11</x:v>
      </x:c>
      <x:c r="I6139" s="79" t="n">
        <x:v>3</x:v>
      </x:c>
      <x:c r="J6139" s="79" t="n">
        <x:v>0</x:v>
      </x:c>
      <x:c r="K6139" s="79" t="n">
        <x:v>5</x:v>
      </x:c>
      <x:c r="L6139" s="79" t="n">
        <x:v>1</x:v>
      </x:c>
      <x:c r="M6139" s="79" t="n">
        <x:v>1</x:v>
      </x:c>
      <x:c r="N6139" s="79" t="n">
        <x:v>3</x:v>
      </x:c>
      <x:c r="O6139" s="79" t="n">
        <x:v>0</x:v>
      </x:c>
      <x:c r="P6139" s="81" t="n">
        <x:v>14701393.35631363</x:v>
      </x:c>
      <x:c r="Q6139" s="81" t="n">
        <x:v>27484445.451687805</x:v>
      </x:c>
      <x:c r="R6139" s="81" t="n">
        <x:v>-12783052.095374176</x:v>
      </x:c>
      <x:c r="S6139" s="79" t="n">
        <x:v>19</x:v>
      </x:c>
      <x:c r="T6139" s="86"/>
      <x:c r="U6139" s="82" t="str">
        <x:v>clean</x:v>
      </x:c>
      <x:c r="V6139" s="77" t="b">
        <x:v>1</x:v>
      </x:c>
      <x:c r="W6139" s="82"/>
      <x:c r="X6139" s="82"/>
      <x:c r="Y6139" s="76"/>
    </x:row>
    <x:row r="6140">
      <x:c r="A6140" s="79" t="n">
        <x:v>6136</x:v>
      </x:c>
      <x:c r="B6140" s="76"/>
      <x:c r="C6140" s="76" t="str">
        <x:v>46641Q449</x:v>
      </x:c>
      <x:c r="D6140" s="76" t="str">
        <x:v>J P MORGAN EXCHANGE TRADED F</x:v>
      </x:c>
      <x:c r="E6140" s="76" t="str">
        <x:v>BETA US GRAD ETF</x:v>
      </x:c>
      <x:c r="F6140" s="81" t="n">
        <x:v>12554816</x:v>
      </x:c>
      <x:c r="G6140" s="84" t="n">
        <x:v>45.32471379640201</x:v>
      </x:c>
      <x:c r="H6140" s="79" t="n">
        <x:v>6</x:v>
      </x:c>
      <x:c r="I6140" s="79" t="n">
        <x:v>0</x:v>
      </x:c>
      <x:c r="J6140" s="79" t="n">
        <x:v>0</x:v>
      </x:c>
      <x:c r="K6140" s="79" t="n">
        <x:v>2</x:v>
      </x:c>
      <x:c r="L6140" s="79" t="n">
        <x:v>0</x:v>
      </x:c>
      <x:c r="M6140" s="79" t="n">
        <x:v>0</x:v>
      </x:c>
      <x:c r="N6140" s="79" t="n">
        <x:v>1</x:v>
      </x:c>
      <x:c r="O6140" s="79" t="n">
        <x:v>0</x:v>
      </x:c>
      <x:c r="P6140" s="81" t="n">
        <x:v>973529.5276329188</x:v>
      </x:c>
      <x:c r="Q6140" s="81" t="n">
        <x:v>103521.64631098218</x:v>
      </x:c>
      <x:c r="R6140" s="81" t="n">
        <x:v>870007.8813219366</x:v>
      </x:c>
      <x:c r="S6140" s="79" t="n">
        <x:v>9</x:v>
      </x:c>
      <x:c r="T6140" s="86"/>
      <x:c r="U6140" s="82" t="str">
        <x:v>clean</x:v>
      </x:c>
      <x:c r="V6140" s="77" t="b">
        <x:v>1</x:v>
      </x:c>
      <x:c r="W6140" s="82"/>
      <x:c r="X6140" s="82"/>
      <x:c r="Y6140" s="76"/>
    </x:row>
    <x:row r="6141">
      <x:c r="A6141" s="79" t="n">
        <x:v>6137</x:v>
      </x:c>
      <x:c r="B6141" s="76"/>
      <x:c r="C6141" s="76" t="str">
        <x:v>46641Q647</x:v>
      </x:c>
      <x:c r="D6141" s="76" t="str">
        <x:v>JPMORGAN MUNICIPAL ETF</x:v>
      </x:c>
      <x:c r="E6141" s="76" t="str">
        <x:v>FUND</x:v>
      </x:c>
      <x:c r="F6141" s="81" t="n">
        <x:v>2025359437</x:v>
      </x:c>
      <x:c r="G6141" s="84" t="n">
        <x:v>50.6550034377985</x:v>
      </x:c>
      <x:c r="H6141" s="79" t="n">
        <x:v>14</x:v>
      </x:c>
      <x:c r="I6141" s="79" t="n">
        <x:v>9</x:v>
      </x:c>
      <x:c r="J6141" s="79" t="n">
        <x:v>6</x:v>
      </x:c>
      <x:c r="K6141" s="79" t="n">
        <x:v>9</x:v>
      </x:c>
      <x:c r="L6141" s="79" t="n">
        <x:v>3</x:v>
      </x:c>
      <x:c r="M6141" s="79" t="n">
        <x:v>3</x:v>
      </x:c>
      <x:c r="N6141" s="79" t="n">
        <x:v>0</x:v>
      </x:c>
      <x:c r="O6141" s="79" t="n">
        <x:v>1</x:v>
      </x:c>
      <x:c r="P6141" s="81" t="n">
        <x:v>196917070.8441529</x:v>
      </x:c>
      <x:c r="Q6141" s="81" t="n">
        <x:v>77995990.8883468</x:v>
      </x:c>
      <x:c r="R6141" s="81" t="n">
        <x:v>118921079.95580609</x:v>
      </x:c>
      <x:c r="S6141" s="79" t="n">
        <x:v>24</x:v>
      </x:c>
      <x:c r="T6141" s="86"/>
      <x:c r="U6141" s="82" t="str">
        <x:v>clean</x:v>
      </x:c>
      <x:c r="V6141" s="77" t="b">
        <x:v>1</x:v>
      </x:c>
      <x:c r="W6141" s="82"/>
      <x:c r="X6141" s="82"/>
      <x:c r="Y6141" s="76"/>
    </x:row>
    <x:row r="6142">
      <x:c r="A6142" s="79" t="n">
        <x:v>6138</x:v>
      </x:c>
      <x:c r="B6142" s="76"/>
      <x:c r="C6142" s="76" t="str">
        <x:v>46641Q654</x:v>
      </x:c>
      <x:c r="D6142" s="76" t="str">
        <x:v>J P MORGAN EXCHANGE TRADED F</x:v>
      </x:c>
      <x:c r="E6142" s="76" t="str">
        <x:v>ULTRA SHT MUNCPL</x:v>
      </x:c>
      <x:c r="F6142" s="81" t="n">
        <x:v>1120209229</x:v>
      </x:c>
      <x:c r="G6142" s="84" t="n">
        <x:v>51</x:v>
      </x:c>
      <x:c r="H6142" s="79" t="n">
        <x:v>17</x:v>
      </x:c>
      <x:c r="I6142" s="79" t="n">
        <x:v>12</x:v>
      </x:c>
      <x:c r="J6142" s="79" t="n">
        <x:v>3</x:v>
      </x:c>
      <x:c r="K6142" s="79" t="n">
        <x:v>6</x:v>
      </x:c>
      <x:c r="L6142" s="79" t="n">
        <x:v>2</x:v>
      </x:c>
      <x:c r="M6142" s="79" t="n">
        <x:v>1</x:v>
      </x:c>
      <x:c r="N6142" s="79" t="n">
        <x:v>1</x:v>
      </x:c>
      <x:c r="O6142" s="79" t="n">
        <x:v>2</x:v>
      </x:c>
      <x:c r="P6142" s="81" t="n">
        <x:v>76046865</x:v>
      </x:c>
      <x:c r="Q6142" s="81" t="n">
        <x:v>26403567</x:v>
      </x:c>
      <x:c r="R6142" s="81" t="n">
        <x:v>49643298</x:v>
      </x:c>
      <x:c r="S6142" s="79" t="n">
        <x:v>22</x:v>
      </x:c>
      <x:c r="T6142" s="86"/>
      <x:c r="U6142" s="82" t="str">
        <x:v>clean</x:v>
      </x:c>
      <x:c r="V6142" s="77" t="b">
        <x:v>1</x:v>
      </x:c>
      <x:c r="W6142" s="82"/>
      <x:c r="X6142" s="82"/>
      <x:c r="Y6142" s="76"/>
    </x:row>
    <x:row r="6143">
      <x:c r="A6143" s="79" t="n">
        <x:v>6139</x:v>
      </x:c>
      <x:c r="B6143" s="76"/>
      <x:c r="C6143" s="76" t="str">
        <x:v>46641Q670</x:v>
      </x:c>
      <x:c r="D6143" s="76" t="str">
        <x:v>J P MORGAN EXCHANGE TRADED F</x:v>
      </x:c>
      <x:c r="E6143" s="76" t="str">
        <x:v>CORE PLUS BD ETF</x:v>
      </x:c>
      <x:c r="F6143" s="81" t="n">
        <x:v>2470860075</x:v>
      </x:c>
      <x:c r="G6143" s="84" t="n">
        <x:v>46.93999956699113</x:v>
      </x:c>
      <x:c r="H6143" s="79" t="n">
        <x:v>16</x:v>
      </x:c>
      <x:c r="I6143" s="79" t="n">
        <x:v>9</x:v>
      </x:c>
      <x:c r="J6143" s="79" t="n">
        <x:v>7</x:v>
      </x:c>
      <x:c r="K6143" s="79" t="n">
        <x:v>8</x:v>
      </x:c>
      <x:c r="L6143" s="79" t="n">
        <x:v>4</x:v>
      </x:c>
      <x:c r="M6143" s="79" t="n">
        <x:v>2</x:v>
      </x:c>
      <x:c r="N6143" s="79" t="n">
        <x:v>2</x:v>
      </x:c>
      <x:c r="O6143" s="79" t="n">
        <x:v>3</x:v>
      </x:c>
      <x:c r="P6143" s="81" t="n">
        <x:v>581602178.7148764</x:v>
      </x:c>
      <x:c r="Q6143" s="81" t="n">
        <x:v>32134466.54356819</x:v>
      </x:c>
      <x:c r="R6143" s="81" t="n">
        <x:v>549467712.1713083</x:v>
      </x:c>
      <x:c r="S6143" s="79" t="n">
        <x:v>24</x:v>
      </x:c>
      <x:c r="T6143" s="86"/>
      <x:c r="U6143" s="82" t="str">
        <x:v>clean</x:v>
      </x:c>
      <x:c r="V6143" s="77" t="b">
        <x:v>1</x:v>
      </x:c>
      <x:c r="W6143" s="82"/>
      <x:c r="X6143" s="82"/>
      <x:c r="Y6143" s="76"/>
    </x:row>
    <x:row r="6144">
      <x:c r="A6144" s="79" t="n">
        <x:v>6140</x:v>
      </x:c>
      <x:c r="B6144" s="76"/>
      <x:c r="C6144" s="76" t="str">
        <x:v>46641Q738</x:v>
      </x:c>
      <x:c r="D6144" s="76" t="str">
        <x:v>JPMORGAN BETABUILDERS MSCI US REIT ETF</x:v>
      </x:c>
      <x:c r="E6144" s="76" t="str">
        <x:v>FUND</x:v>
      </x:c>
      <x:c r="F6144" s="81" t="n">
        <x:v>675749134</x:v>
      </x:c>
      <x:c r="G6144" s="84" t="n">
        <x:v>107.26998982426551</x:v>
      </x:c>
      <x:c r="H6144" s="79" t="n">
        <x:v>12</x:v>
      </x:c>
      <x:c r="I6144" s="79" t="n">
        <x:v>4</x:v>
      </x:c>
      <x:c r="J6144" s="79" t="n">
        <x:v>1</x:v>
      </x:c>
      <x:c r="K6144" s="79" t="n">
        <x:v>7</x:v>
      </x:c>
      <x:c r="L6144" s="79" t="n">
        <x:v>4</x:v>
      </x:c>
      <x:c r="M6144" s="79" t="n">
        <x:v>1</x:v>
      </x:c>
      <x:c r="N6144" s="79" t="n">
        <x:v>4</x:v>
      </x:c>
      <x:c r="O6144" s="79" t="n">
        <x:v>3</x:v>
      </x:c>
      <x:c r="P6144" s="81" t="n">
        <x:v>142171353.71348855</x:v>
      </x:c>
      <x:c r="Q6144" s="81" t="n">
        <x:v>26403542.565334536</x:v>
      </x:c>
      <x:c r="R6144" s="81" t="n">
        <x:v>115767811.14815402</x:v>
      </x:c>
      <x:c r="S6144" s="79" t="n">
        <x:v>16</x:v>
      </x:c>
      <x:c r="T6144" s="86"/>
      <x:c r="U6144" s="82" t="str">
        <x:v>clean</x:v>
      </x:c>
      <x:c r="V6144" s="77" t="b">
        <x:v>1</x:v>
      </x:c>
      <x:c r="W6144" s="82"/>
      <x:c r="X6144" s="82"/>
      <x:c r="Y6144" s="76"/>
    </x:row>
    <x:row r="6145">
      <x:c r="A6145" s="79" t="n">
        <x:v>6141</x:v>
      </x:c>
      <x:c r="B6145" s="76"/>
      <x:c r="C6145" s="76" t="str">
        <x:v>46641Q746</x:v>
      </x:c>
      <x:c r="D6145" s="76" t="str">
        <x:v>J P MORGAN EXCHANGE TRADED F</x:v>
      </x:c>
      <x:c r="E6145" s="76" t="str">
        <x:v>USD EMRNG MKT</x:v>
      </x:c>
      <x:c r="F6145" s="81" t="n">
        <x:v>26828106</x:v>
      </x:c>
      <x:c r="G6145" s="84" t="n">
        <x:v>40.31389052649844</x:v>
      </x:c>
      <x:c r="H6145" s="79" t="n">
        <x:v>6</x:v>
      </x:c>
      <x:c r="I6145" s="79" t="n">
        <x:v>0</x:v>
      </x:c>
      <x:c r="J6145" s="79" t="n">
        <x:v>0</x:v>
      </x:c>
      <x:c r="K6145" s="79" t="n">
        <x:v>5</x:v>
      </x:c>
      <x:c r="L6145" s="79" t="n">
        <x:v>2</x:v>
      </x:c>
      <x:c r="M6145" s="79" t="n">
        <x:v>0</x:v>
      </x:c>
      <x:c r="N6145" s="79" t="n">
        <x:v>1</x:v>
      </x:c>
      <x:c r="O6145" s="79" t="n">
        <x:v>1</x:v>
      </x:c>
      <x:c r="P6145" s="81" t="n">
        <x:v>1511972.464196324</x:v>
      </x:c>
      <x:c r="Q6145" s="81" t="n">
        <x:v>7404855.411907233</x:v>
      </x:c>
      <x:c r="R6145" s="81" t="n">
        <x:v>-5892882.947710909</x:v>
      </x:c>
      <x:c r="S6145" s="79" t="n">
        <x:v>12</x:v>
      </x:c>
      <x:c r="T6145" s="86"/>
      <x:c r="U6145" s="82" t="str">
        <x:v>clean</x:v>
      </x:c>
      <x:c r="V6145" s="77" t="b">
        <x:v>1</x:v>
      </x:c>
      <x:c r="W6145" s="82"/>
      <x:c r="X6145" s="82"/>
      <x:c r="Y6145" s="76"/>
    </x:row>
    <x:row r="6146">
      <x:c r="A6146" s="79" t="n">
        <x:v>6142</x:v>
      </x:c>
      <x:c r="B6146" s="76"/>
      <x:c r="C6146" s="76" t="str">
        <x:v>46641Q753</x:v>
      </x:c>
      <x:c r="D6146" s="76" t="str">
        <x:v>J P MORGAN EXCHANGE TRADED F</x:v>
      </x:c>
      <x:c r="E6146" s="76" t="str">
        <x:v>US VALUE FACTR</x:v>
      </x:c>
      <x:c r="F6146" s="81" t="n">
        <x:v>171548130</x:v>
      </x:c>
      <x:c r="G6146" s="84" t="n">
        <x:v>58.639962661963</x:v>
      </x:c>
      <x:c r="H6146" s="79" t="n">
        <x:v>10</x:v>
      </x:c>
      <x:c r="I6146" s="79" t="n">
        <x:v>3</x:v>
      </x:c>
      <x:c r="J6146" s="79" t="n">
        <x:v>2</x:v>
      </x:c>
      <x:c r="K6146" s="79" t="n">
        <x:v>5</x:v>
      </x:c>
      <x:c r="L6146" s="79" t="n">
        <x:v>1</x:v>
      </x:c>
      <x:c r="M6146" s="79" t="n">
        <x:v>0</x:v>
      </x:c>
      <x:c r="N6146" s="79" t="n">
        <x:v>2</x:v>
      </x:c>
      <x:c r="O6146" s="79" t="n">
        <x:v>2</x:v>
      </x:c>
      <x:c r="P6146" s="81" t="n">
        <x:v>42938936.73933442</x:v>
      </x:c>
      <x:c r="Q6146" s="81" t="n">
        <x:v>2424293.336370874</x:v>
      </x:c>
      <x:c r="R6146" s="81" t="n">
        <x:v>40514643.40296355</x:v>
      </x:c>
      <x:c r="S6146" s="79" t="n">
        <x:v>14</x:v>
      </x:c>
      <x:c r="T6146" s="86"/>
      <x:c r="U6146" s="82" t="str">
        <x:v>clean</x:v>
      </x:c>
      <x:c r="V6146" s="77" t="b">
        <x:v>1</x:v>
      </x:c>
      <x:c r="W6146" s="82"/>
      <x:c r="X6146" s="82"/>
      <x:c r="Y6146" s="76"/>
    </x:row>
    <x:row r="6147">
      <x:c r="A6147" s="79" t="n">
        <x:v>6143</x:v>
      </x:c>
      <x:c r="B6147" s="76"/>
      <x:c r="C6147" s="76" t="str">
        <x:v>46641Q761</x:v>
      </x:c>
      <x:c r="D6147" s="76" t="str">
        <x:v>J P MORGAN EXCHANGE TRADED F</x:v>
      </x:c>
      <x:c r="E6147" s="76" t="str">
        <x:v>US QUALTY FCTR</x:v>
      </x:c>
      <x:c r="F6147" s="81" t="n">
        <x:v>988104053</x:v>
      </x:c>
      <x:c r="G6147" s="84" t="n">
        <x:v>72.27999707171726</x:v>
      </x:c>
      <x:c r="H6147" s="79" t="n">
        <x:v>11</x:v>
      </x:c>
      <x:c r="I6147" s="79" t="n">
        <x:v>4</x:v>
      </x:c>
      <x:c r="J6147" s="79" t="n">
        <x:v>1</x:v>
      </x:c>
      <x:c r="K6147" s="79" t="n">
        <x:v>15</x:v>
      </x:c>
      <x:c r="L6147" s="79" t="n">
        <x:v>6</x:v>
      </x:c>
      <x:c r="M6147" s="79" t="n">
        <x:v>2</x:v>
      </x:c>
      <x:c r="N6147" s="79" t="n">
        <x:v>2</x:v>
      </x:c>
      <x:c r="O6147" s="79" t="n">
        <x:v>1</x:v>
      </x:c>
      <x:c r="P6147" s="81" t="n">
        <x:v>27939254.628095735</x:v>
      </x:c>
      <x:c r="Q6147" s="81" t="n">
        <x:v>62276300.91699745</x:v>
      </x:c>
      <x:c r="R6147" s="81" t="n">
        <x:v>-34337046.28890172</x:v>
      </x:c>
      <x:c r="S6147" s="79" t="n">
        <x:v>27</x:v>
      </x:c>
      <x:c r="T6147" s="86"/>
      <x:c r="U6147" s="82" t="str">
        <x:v>clean</x:v>
      </x:c>
      <x:c r="V6147" s="77" t="b">
        <x:v>1</x:v>
      </x:c>
      <x:c r="W6147" s="82"/>
      <x:c r="X6147" s="82"/>
      <x:c r="Y6147" s="76"/>
    </x:row>
    <x:row r="6148">
      <x:c r="A6148" s="79" t="n">
        <x:v>6144</x:v>
      </x:c>
      <x:c r="B6148" s="76"/>
      <x:c r="C6148" s="76" t="str">
        <x:v>46641Q779</x:v>
      </x:c>
      <x:c r="D6148" s="76" t="str">
        <x:v>J P MORGAN EXCHANGE TRADED F</x:v>
      </x:c>
      <x:c r="E6148" s="76" t="str">
        <x:v>US MOMENTUM</x:v>
      </x:c>
      <x:c r="F6148" s="81" t="n">
        <x:v>156829573</x:v>
      </x:c>
      <x:c r="G6148" s="84" t="n">
        <x:v>85.46000336341723</x:v>
      </x:c>
      <x:c r="H6148" s="79" t="n">
        <x:v>11</x:v>
      </x:c>
      <x:c r="I6148" s="79" t="n">
        <x:v>2</x:v>
      </x:c>
      <x:c r="J6148" s="79" t="n">
        <x:v>1</x:v>
      </x:c>
      <x:c r="K6148" s="79" t="n">
        <x:v>7</x:v>
      </x:c>
      <x:c r="L6148" s="79" t="n">
        <x:v>1</x:v>
      </x:c>
      <x:c r="M6148" s="79" t="n">
        <x:v>0</x:v>
      </x:c>
      <x:c r="N6148" s="79" t="n">
        <x:v>1</x:v>
      </x:c>
      <x:c r="O6148" s="79" t="n">
        <x:v>2</x:v>
      </x:c>
      <x:c r="P6148" s="81" t="n">
        <x:v>38648004.62105499</x:v>
      </x:c>
      <x:c r="Q6148" s="81" t="n">
        <x:v>2779842.9894052357</x:v>
      </x:c>
      <x:c r="R6148" s="81" t="n">
        <x:v>35868161.631649755</x:v>
      </x:c>
      <x:c r="S6148" s="79" t="n">
        <x:v>17</x:v>
      </x:c>
      <x:c r="T6148" s="86"/>
      <x:c r="U6148" s="82" t="str">
        <x:v>clean</x:v>
      </x:c>
      <x:c r="V6148" s="77" t="b">
        <x:v>1</x:v>
      </x:c>
      <x:c r="W6148" s="82"/>
      <x:c r="X6148" s="82"/>
      <x:c r="Y6148" s="76"/>
    </x:row>
    <x:row r="6149">
      <x:c r="A6149" s="79" t="n">
        <x:v>6145</x:v>
      </x:c>
      <x:c r="B6149" s="76"/>
      <x:c r="C6149" s="76" t="str">
        <x:v>46641Q837</x:v>
      </x:c>
      <x:c r="D6149" s="76" t="str">
        <x:v>JPMORGAN ULTRA-SHORT INCOME</x:v>
      </x:c>
      <x:c r="E6149" s="76" t="str">
        <x:v>FUND</x:v>
      </x:c>
      <x:c r="F6149" s="81" t="n">
        <x:v>14059328300</x:v>
      </x:c>
      <x:c r="G6149" s="84" t="n">
        <x:v>50.56999987100294</x:v>
      </x:c>
      <x:c r="H6149" s="79" t="n">
        <x:v>20</x:v>
      </x:c>
      <x:c r="I6149" s="79" t="n">
        <x:v>13</x:v>
      </x:c>
      <x:c r="J6149" s="79" t="n">
        <x:v>10</x:v>
      </x:c>
      <x:c r="K6149" s="79" t="n">
        <x:v>13</x:v>
      </x:c>
      <x:c r="L6149" s="79" t="n">
        <x:v>8</x:v>
      </x:c>
      <x:c r="M6149" s="79" t="n">
        <x:v>6</x:v>
      </x:c>
      <x:c r="N6149" s="79" t="n">
        <x:v>2</x:v>
      </x:c>
      <x:c r="O6149" s="79" t="n">
        <x:v>4</x:v>
      </x:c>
      <x:c r="P6149" s="81" t="n">
        <x:v>607836429.7294936</x:v>
      </x:c>
      <x:c r="Q6149" s="81" t="n">
        <x:v>275917959.92617154</x:v>
      </x:c>
      <x:c r="R6149" s="81" t="n">
        <x:v>331918469.8033221</x:v>
      </x:c>
      <x:c r="S6149" s="79" t="n">
        <x:v>32</x:v>
      </x:c>
      <x:c r="T6149" s="86"/>
      <x:c r="U6149" s="82" t="str">
        <x:v>clean</x:v>
      </x:c>
      <x:c r="V6149" s="77" t="b">
        <x:v>1</x:v>
      </x:c>
      <x:c r="W6149" s="82"/>
      <x:c r="X6149" s="82"/>
      <x:c r="Y6149" s="76"/>
    </x:row>
    <x:row r="6150">
      <x:c r="A6150" s="79" t="n">
        <x:v>6146</x:v>
      </x:c>
      <x:c r="B6150" s="76"/>
      <x:c r="C6150" s="76" t="str">
        <x:v>46641Q845</x:v>
      </x:c>
      <x:c r="D6150" s="76" t="str">
        <x:v>J P MORGAN EXCHANGE TRADED F</x:v>
      </x:c>
      <x:c r="E6150" s="76" t="str">
        <x:v>DIVERSFD EQT ETF</x:v>
      </x:c>
      <x:c r="F6150" s="81" t="n">
        <x:v>191382305</x:v>
      </x:c>
      <x:c r="G6150" s="84" t="n">
        <x:v>60.16498946875731</x:v>
      </x:c>
      <x:c r="H6150" s="79" t="n">
        <x:v>12</x:v>
      </x:c>
      <x:c r="I6150" s="79" t="n">
        <x:v>5</x:v>
      </x:c>
      <x:c r="J6150" s="79" t="n">
        <x:v>0</x:v>
      </x:c>
      <x:c r="K6150" s="79" t="n">
        <x:v>8</x:v>
      </x:c>
      <x:c r="L6150" s="79" t="n">
        <x:v>4</x:v>
      </x:c>
      <x:c r="M6150" s="79" t="n">
        <x:v>2</x:v>
      </x:c>
      <x:c r="N6150" s="79" t="n">
        <x:v>2</x:v>
      </x:c>
      <x:c r="O6150" s="79" t="n">
        <x:v>1</x:v>
      </x:c>
      <x:c r="P6150" s="81" t="n">
        <x:v>10868263.862625789</x:v>
      </x:c>
      <x:c r="Q6150" s="81" t="n">
        <x:v>32462320.892815355</x:v>
      </x:c>
      <x:c r="R6150" s="81" t="n">
        <x:v>-21594057.030189566</x:v>
      </x:c>
      <x:c r="S6150" s="79" t="n">
        <x:v>19</x:v>
      </x:c>
      <x:c r="T6150" s="86"/>
      <x:c r="U6150" s="82" t="str">
        <x:v>clean</x:v>
      </x:c>
      <x:c r="V6150" s="77" t="b">
        <x:v>1</x:v>
      </x:c>
      <x:c r="W6150" s="82"/>
      <x:c r="X6150" s="82"/>
      <x:c r="Y6150" s="76"/>
    </x:row>
    <x:row r="6151">
      <x:c r="A6151" s="79" t="n">
        <x:v>6147</x:v>
      </x:c>
      <x:c r="B6151" s="76"/>
      <x:c r="C6151" s="76" t="str">
        <x:v>46641Q852</x:v>
      </x:c>
      <x:c r="D6151" s="76" t="str">
        <x:v>J P MORGAN EXCHANGE TRADED F</x:v>
      </x:c>
      <x:c r="E6151" s="76" t="str">
        <x:v>INTL BD OPP ETF</x:v>
      </x:c>
      <x:c r="F6151" s="81" t="n">
        <x:v>282861177</x:v>
      </x:c>
      <x:c r="G6151" s="84" t="n">
        <x:v>48.34999791929948</x:v>
      </x:c>
      <x:c r="H6151" s="79" t="n">
        <x:v>11</x:v>
      </x:c>
      <x:c r="I6151" s="79" t="n">
        <x:v>7</x:v>
      </x:c>
      <x:c r="J6151" s="79" t="n">
        <x:v>1</x:v>
      </x:c>
      <x:c r="K6151" s="79" t="n">
        <x:v>4</x:v>
      </x:c>
      <x:c r="L6151" s="79" t="n">
        <x:v>3</x:v>
      </x:c>
      <x:c r="M6151" s="79" t="n">
        <x:v>0</x:v>
      </x:c>
      <x:c r="N6151" s="79" t="n">
        <x:v>1</x:v>
      </x:c>
      <x:c r="O6151" s="79" t="n">
        <x:v>1</x:v>
      </x:c>
      <x:c r="P6151" s="81" t="n">
        <x:v>41564559.21130499</x:v>
      </x:c>
      <x:c r="Q6151" s="81" t="n">
        <x:v>17443857.299318627</x:v>
      </x:c>
      <x:c r="R6151" s="81" t="n">
        <x:v>24120701.911986366</x:v>
      </x:c>
      <x:c r="S6151" s="79" t="n">
        <x:v>17</x:v>
      </x:c>
      <x:c r="T6151" s="86"/>
      <x:c r="U6151" s="82" t="str">
        <x:v>clean</x:v>
      </x:c>
      <x:c r="V6151" s="77" t="b">
        <x:v>1</x:v>
      </x:c>
      <x:c r="W6151" s="82"/>
      <x:c r="X6151" s="82"/>
      <x:c r="Y6151" s="76"/>
    </x:row>
    <x:row r="6152">
      <x:c r="A6152" s="79" t="n">
        <x:v>6148</x:v>
      </x:c>
      <x:c r="B6152" s="76"/>
      <x:c r="C6152" s="76" t="str">
        <x:v>46641Q878</x:v>
      </x:c>
      <x:c r="D6152" s="76" t="str">
        <x:v>JPMorgan BetaBuilders USD High Yield Corporate Bond ETF</x:v>
      </x:c>
      <x:c r="E6152" s="76" t="str">
        <x:v>FUND</x:v>
      </x:c>
      <x:c r="F6152" s="81" t="n">
        <x:v>270781201</x:v>
      </x:c>
      <x:c r="G6152" s="84" t="n">
        <x:v>46.095000037859414</x:v>
      </x:c>
      <x:c r="H6152" s="79" t="n">
        <x:v>9</x:v>
      </x:c>
      <x:c r="I6152" s="79" t="n">
        <x:v>3</x:v>
      </x:c>
      <x:c r="J6152" s="79" t="n">
        <x:v>0</x:v>
      </x:c>
      <x:c r="K6152" s="79" t="n">
        <x:v>5</x:v>
      </x:c>
      <x:c r="L6152" s="79" t="n">
        <x:v>3</x:v>
      </x:c>
      <x:c r="M6152" s="79" t="n">
        <x:v>0</x:v>
      </x:c>
      <x:c r="N6152" s="79" t="n">
        <x:v>1</x:v>
      </x:c>
      <x:c r="O6152" s="79" t="n">
        <x:v>1</x:v>
      </x:c>
      <x:c r="P6152" s="81" t="n">
        <x:v>9203650.372559275</x:v>
      </x:c>
      <x:c r="Q6152" s="81" t="n">
        <x:v>17253358.514170777</x:v>
      </x:c>
      <x:c r="R6152" s="81" t="n">
        <x:v>-8049708.141611502</x:v>
      </x:c>
      <x:c r="S6152" s="79" t="n">
        <x:v>14</x:v>
      </x:c>
      <x:c r="T6152" s="86"/>
      <x:c r="U6152" s="82" t="str">
        <x:v>clean</x:v>
      </x:c>
      <x:c r="V6152" s="77" t="b">
        <x:v>1</x:v>
      </x:c>
      <x:c r="W6152" s="82"/>
      <x:c r="X6152" s="82"/>
      <x:c r="Y6152" s="76"/>
    </x:row>
    <x:row r="6153">
      <x:c r="A6153" s="79" t="n">
        <x:v>6149</x:v>
      </x:c>
      <x:c r="B6153" s="76"/>
      <x:c r="C6153" s="76" t="str">
        <x:v>46641Q886</x:v>
      </x:c>
      <x:c r="D6153" s="76" t="str">
        <x:v>J P MORGAN EXCHANGE TRADED F</x:v>
      </x:c>
      <x:c r="E6153" s="76" t="str">
        <x:v>DIVERSFED RTRN</x:v>
      </x:c>
      <x:c r="F6153" s="81" t="n">
        <x:v>141108469</x:v>
      </x:c>
      <x:c r="G6153" s="84" t="n">
        <x:v>124.21461777654629</x:v>
      </x:c>
      <x:c r="H6153" s="79" t="n">
        <x:v>12</x:v>
      </x:c>
      <x:c r="I6153" s="79" t="n">
        <x:v>6</x:v>
      </x:c>
      <x:c r="J6153" s="79" t="n">
        <x:v>0</x:v>
      </x:c>
      <x:c r="K6153" s="79" t="n">
        <x:v>8</x:v>
      </x:c>
      <x:c r="L6153" s="79" t="n">
        <x:v>2</x:v>
      </x:c>
      <x:c r="M6153" s="79" t="n">
        <x:v>0</x:v>
      </x:c>
      <x:c r="N6153" s="79" t="n">
        <x:v>0</x:v>
      </x:c>
      <x:c r="O6153" s="79" t="n">
        <x:v>4</x:v>
      </x:c>
      <x:c r="P6153" s="81" t="n">
        <x:v>23699279.569440596</x:v>
      </x:c>
      <x:c r="Q6153" s="81" t="n">
        <x:v>3470556.4206767036</x:v>
      </x:c>
      <x:c r="R6153" s="81" t="n">
        <x:v>20228723.14876389</x:v>
      </x:c>
      <x:c r="S6153" s="79" t="n">
        <x:v>17</x:v>
      </x:c>
      <x:c r="T6153" s="86"/>
      <x:c r="U6153" s="82" t="str">
        <x:v>clean</x:v>
      </x:c>
      <x:c r="V6153" s="77" t="b">
        <x:v>1</x:v>
      </x:c>
      <x:c r="W6153" s="82"/>
      <x:c r="X6153" s="82"/>
      <x:c r="Y6153" s="76"/>
    </x:row>
    <x:row r="6154">
      <x:c r="A6154" s="79" t="n">
        <x:v>6150</x:v>
      </x:c>
      <x:c r="B6154" s="76"/>
      <x:c r="C6154" s="76" t="str">
        <x:v>46654Q104</x:v>
      </x:c>
      <x:c r="D6154" s="76" t="str">
        <x:v>JP MORGAN INFLATION MGD BOND</x:v>
      </x:c>
      <x:c r="E6154" s="76" t="str">
        <x:v>FUND</x:v>
      </x:c>
      <x:c r="F6154" s="81" t="n">
        <x:v>555734924</x:v>
      </x:c>
      <x:c r="G6154" s="84" t="n">
        <x:v>47.85026288341599</x:v>
      </x:c>
      <x:c r="H6154" s="79" t="n">
        <x:v>7</x:v>
      </x:c>
      <x:c r="I6154" s="79" t="n">
        <x:v>3</x:v>
      </x:c>
      <x:c r="J6154" s="79" t="n">
        <x:v>1</x:v>
      </x:c>
      <x:c r="K6154" s="79" t="n">
        <x:v>5</x:v>
      </x:c>
      <x:c r="L6154" s="79" t="n">
        <x:v>2</x:v>
      </x:c>
      <x:c r="M6154" s="79" t="n">
        <x:v>0</x:v>
      </x:c>
      <x:c r="N6154" s="79" t="n">
        <x:v>0</x:v>
      </x:c>
      <x:c r="O6154" s="79" t="n">
        <x:v>2</x:v>
      </x:c>
      <x:c r="P6154" s="81" t="n">
        <x:v>61663293.97049745</x:v>
      </x:c>
      <x:c r="Q6154" s="81" t="n">
        <x:v>4054257.07358607</x:v>
      </x:c>
      <x:c r="R6154" s="81" t="n">
        <x:v>57609036.89691138</x:v>
      </x:c>
      <x:c r="S6154" s="79" t="n">
        <x:v>11</x:v>
      </x:c>
      <x:c r="T6154" s="86"/>
      <x:c r="U6154" s="82" t="str">
        <x:v>clean</x:v>
      </x:c>
      <x:c r="V6154" s="77" t="b">
        <x:v>1</x:v>
      </x:c>
      <x:c r="W6154" s="82"/>
      <x:c r="X6154" s="82"/>
      <x:c r="Y6154" s="76"/>
    </x:row>
    <x:row r="6155">
      <x:c r="A6155" s="79" t="n">
        <x:v>6151</x:v>
      </x:c>
      <x:c r="B6155" s="76"/>
      <x:c r="C6155" s="76" t="str">
        <x:v>46654Q203</x:v>
      </x:c>
      <x:c r="D6155" s="76" t="str">
        <x:v>J P MORGAN EXCHANGE TRADED F</x:v>
      </x:c>
      <x:c r="E6155" s="76" t="str">
        <x:v>NASDAQ EQT PREM</x:v>
      </x:c>
      <x:c r="F6155" s="81" t="n">
        <x:v>7456896289</x:v>
      </x:c>
      <x:c r="G6155" s="84" t="n">
        <x:v>61.46000025538528</x:v>
      </x:c>
      <x:c r="H6155" s="79" t="n">
        <x:v>24</x:v>
      </x:c>
      <x:c r="I6155" s="79" t="n">
        <x:v>20</x:v>
      </x:c>
      <x:c r="J6155" s="79" t="n">
        <x:v>10</x:v>
      </x:c>
      <x:c r="K6155" s="79" t="n">
        <x:v>8</x:v>
      </x:c>
      <x:c r="L6155" s="79" t="n">
        <x:v>2</x:v>
      </x:c>
      <x:c r="M6155" s="79" t="n">
        <x:v>2</x:v>
      </x:c>
      <x:c r="N6155" s="79" t="n">
        <x:v>2</x:v>
      </x:c>
      <x:c r="O6155" s="79" t="n">
        <x:v>0</x:v>
      </x:c>
      <x:c r="P6155" s="81" t="n">
        <x:v>535464536.44502056</x:v>
      </x:c>
      <x:c r="Q6155" s="81" t="n">
        <x:v>78674454.64691666</x:v>
      </x:c>
      <x:c r="R6155" s="81" t="n">
        <x:v>456790081.7981039</x:v>
      </x:c>
      <x:c r="S6155" s="79" t="n">
        <x:v>34</x:v>
      </x:c>
      <x:c r="T6155" s="86"/>
      <x:c r="U6155" s="82" t="str">
        <x:v>clean</x:v>
      </x:c>
      <x:c r="V6155" s="77" t="b">
        <x:v>1</x:v>
      </x:c>
      <x:c r="W6155" s="82"/>
      <x:c r="X6155" s="82"/>
      <x:c r="Y6155" s="76"/>
    </x:row>
    <x:row r="6156">
      <x:c r="A6156" s="79" t="n">
        <x:v>6152</x:v>
      </x:c>
      <x:c r="B6156" s="76"/>
      <x:c r="C6156" s="76" t="str">
        <x:v>46654Q476</x:v>
      </x:c>
      <x:c r="D6156" s="76" t="str">
        <x:v>JPM NY TX FREE BD ETF</x:v>
      </x:c>
      <x:c r="E6156" s="76" t="str">
        <x:v>FUND</x:v>
      </x:c>
      <x:c r="F6156" s="81" t="n">
        <x:v>39538253</x:v>
      </x:c>
      <x:c r="G6156" s="84" t="n">
        <x:v>50.18372591006424</x:v>
      </x:c>
      <x:c r="H6156" s="79" t="n">
        <x:v>13</x:v>
      </x:c>
      <x:c r="I6156" s="79" t="n">
        <x:v>5</x:v>
      </x:c>
      <x:c r="J6156" s="79" t="n">
        <x:v>1</x:v>
      </x:c>
      <x:c r="K6156" s="79" t="n">
        <x:v>0</x:v>
      </x:c>
      <x:c r="L6156" s="79" t="n">
        <x:v>0</x:v>
      </x:c>
      <x:c r="M6156" s="79" t="n">
        <x:v>0</x:v>
      </x:c>
      <x:c r="N6156" s="79" t="n">
        <x:v>13</x:v>
      </x:c>
      <x:c r="O6156" s="79" t="n">
        <x:v>0</x:v>
      </x:c>
      <x:c r="P6156" s="81" t="n">
        <x:v>39464833.34175589</x:v>
      </x:c>
      <x:c r="Q6156" s="81" t="n">
        <x:v>0</x:v>
      </x:c>
      <x:c r="R6156" s="81" t="n">
        <x:v>39464833.34175589</x:v>
      </x:c>
      <x:c r="S6156" s="79" t="n">
        <x:v>13</x:v>
      </x:c>
      <x:c r="T6156" s="86"/>
      <x:c r="U6156" s="82" t="str">
        <x:v>sec_list_change_excluded</x:v>
      </x:c>
      <x:c r="V6156" s="77" t="b">
        <x:v>0</x:v>
      </x:c>
      <x:c r="W6156" s="82" t="str">
        <x:v>SEC_LIST_ADDED</x:v>
      </x:c>
      <x:c r="X6156" s="82"/>
      <x:c r="Y6156" s="76" t="str">
        <x:v>ADDED</x:v>
      </x:c>
    </x:row>
    <x:row r="6157">
      <x:c r="A6157" s="79" t="n">
        <x:v>6153</x:v>
      </x:c>
      <x:c r="B6157" s="76"/>
      <x:c r="C6157" s="76" t="str">
        <x:v>46654Q484</x:v>
      </x:c>
      <x:c r="D6157" s="76" t="str">
        <x:v>JPM CFLIA TAX FB ETF</x:v>
      </x:c>
      <x:c r="E6157" s="76" t="str">
        <x:v>FUND</x:v>
      </x:c>
      <x:c r="F6157" s="81" t="n">
        <x:v>66538522</x:v>
      </x:c>
      <x:c r="G6157" s="84" t="n">
        <x:v>50.330303314278574</x:v>
      </x:c>
      <x:c r="H6157" s="79" t="n">
        <x:v>13</x:v>
      </x:c>
      <x:c r="I6157" s="79" t="n">
        <x:v>7</x:v>
      </x:c>
      <x:c r="J6157" s="79" t="n">
        <x:v>1</x:v>
      </x:c>
      <x:c r="K6157" s="79" t="n">
        <x:v>0</x:v>
      </x:c>
      <x:c r="L6157" s="79" t="n">
        <x:v>0</x:v>
      </x:c>
      <x:c r="M6157" s="79" t="n">
        <x:v>0</x:v>
      </x:c>
      <x:c r="N6157" s="79" t="n">
        <x:v>13</x:v>
      </x:c>
      <x:c r="O6157" s="79" t="n">
        <x:v>0</x:v>
      </x:c>
      <x:c r="P6157" s="81" t="n">
        <x:v>66432829.56573892</x:v>
      </x:c>
      <x:c r="Q6157" s="81" t="n">
        <x:v>0</x:v>
      </x:c>
      <x:c r="R6157" s="81" t="n">
        <x:v>66432829.56573892</x:v>
      </x:c>
      <x:c r="S6157" s="79" t="n">
        <x:v>13</x:v>
      </x:c>
      <x:c r="T6157" s="86"/>
      <x:c r="U6157" s="82" t="str">
        <x:v>sec_list_change_excluded</x:v>
      </x:c>
      <x:c r="V6157" s="77" t="b">
        <x:v>0</x:v>
      </x:c>
      <x:c r="W6157" s="82" t="str">
        <x:v>SEC_LIST_ADDED</x:v>
      </x:c>
      <x:c r="X6157" s="82"/>
      <x:c r="Y6157" s="76" t="str">
        <x:v>ADDED</x:v>
      </x:c>
    </x:row>
    <x:row r="6158">
      <x:c r="A6158" s="79" t="n">
        <x:v>6154</x:v>
      </x:c>
      <x:c r="B6158" s="76"/>
      <x:c r="C6158" s="76" t="str">
        <x:v>46654Q492</x:v>
      </x:c>
      <x:c r="D6158" s="76" t="str">
        <x:v>JPMRGN NSDQ EQTY PRM YLD ETF</x:v>
      </x:c>
      <x:c r="E6158" s="76" t="str">
        <x:v>FUND</x:v>
      </x:c>
      <x:c r="F6158" s="81" t="n">
        <x:v>115664645</x:v>
      </x:c>
      <x:c r="G6158" s="84" t="n">
        <x:v>56.89999985082175</x:v>
      </x:c>
      <x:c r="H6158" s="79" t="n">
        <x:v>3</x:v>
      </x:c>
      <x:c r="I6158" s="79" t="n">
        <x:v>1</x:v>
      </x:c>
      <x:c r="J6158" s="79" t="n">
        <x:v>0</x:v>
      </x:c>
      <x:c r="K6158" s="79" t="n">
        <x:v>1</x:v>
      </x:c>
      <x:c r="L6158" s="79" t="n">
        <x:v>1</x:v>
      </x:c>
      <x:c r="M6158" s="79" t="n">
        <x:v>0</x:v>
      </x:c>
      <x:c r="N6158" s="79" t="n">
        <x:v>2</x:v>
      </x:c>
      <x:c r="O6158" s="79" t="n">
        <x:v>1</x:v>
      </x:c>
      <x:c r="P6158" s="81" t="n">
        <x:v>1848965.4951524527</x:v>
      </x:c>
      <x:c r="Q6158" s="81" t="n">
        <x:v>1609814.795779449</x:v>
      </x:c>
      <x:c r="R6158" s="81" t="n">
        <x:v>239150.6993730038</x:v>
      </x:c>
      <x:c r="S6158" s="79" t="n">
        <x:v>3</x:v>
      </x:c>
      <x:c r="T6158" s="86"/>
      <x:c r="U6158" s="82" t="str">
        <x:v>clean</x:v>
      </x:c>
      <x:c r="V6158" s="77" t="b">
        <x:v>1</x:v>
      </x:c>
      <x:c r="W6158" s="82"/>
      <x:c r="X6158" s="82"/>
      <x:c r="Y6158" s="76"/>
    </x:row>
    <x:row r="6159">
      <x:c r="A6159" s="79" t="n">
        <x:v>6155</x:v>
      </x:c>
      <x:c r="B6159" s="76"/>
      <x:c r="C6159" s="76" t="str">
        <x:v>46654Q518</x:v>
      </x:c>
      <x:c r="D6159" s="76" t="str">
        <x:v>JPMORGAN EQUITY PREM YLD ETF</x:v>
      </x:c>
      <x:c r="E6159" s="76" t="str">
        <x:v>FUND</x:v>
      </x:c>
      <x:c r="F6159" s="81" t="n">
        <x:v>107989288</x:v>
      </x:c>
      <x:c r="G6159" s="84" t="n">
        <x:v>54.1690072415214</x:v>
      </x:c>
      <x:c r="H6159" s="79" t="n">
        <x:v>3</x:v>
      </x:c>
      <x:c r="I6159" s="79" t="n">
        <x:v>1</x:v>
      </x:c>
      <x:c r="J6159" s="79" t="n">
        <x:v>0</x:v>
      </x:c>
      <x:c r="K6159" s="79" t="n">
        <x:v>1</x:v>
      </x:c>
      <x:c r="L6159" s="79" t="n">
        <x:v>1</x:v>
      </x:c>
      <x:c r="M6159" s="79" t="n">
        <x:v>0</x:v>
      </x:c>
      <x:c r="N6159" s="79" t="n">
        <x:v>3</x:v>
      </x:c>
      <x:c r="O6159" s="79" t="n">
        <x:v>0</x:v>
      </x:c>
      <x:c r="P6159" s="81" t="n">
        <x:v>2337880.183536822</x:v>
      </x:c>
      <x:c r="Q6159" s="81" t="n">
        <x:v>2004253.2679362919</x:v>
      </x:c>
      <x:c r="R6159" s="81" t="n">
        <x:v>333626.9156005301</x:v>
      </x:c>
      <x:c r="S6159" s="79" t="n">
        <x:v>4</x:v>
      </x:c>
      <x:c r="T6159" s="86"/>
      <x:c r="U6159" s="82" t="str">
        <x:v>clean</x:v>
      </x:c>
      <x:c r="V6159" s="77" t="b">
        <x:v>1</x:v>
      </x:c>
      <x:c r="W6159" s="82"/>
      <x:c r="X6159" s="82"/>
      <x:c r="Y6159" s="76"/>
    </x:row>
    <x:row r="6160">
      <x:c r="A6160" s="79" t="n">
        <x:v>6156</x:v>
      </x:c>
      <x:c r="B6160" s="76"/>
      <x:c r="C6160" s="76" t="str">
        <x:v>46654Q526</x:v>
      </x:c>
      <x:c r="D6160" s="76" t="str">
        <x:v>JPM MANAGED FUTURES PLUS ETF</x:v>
      </x:c>
      <x:c r="E6160" s="76" t="str">
        <x:v>FUND</x:v>
      </x:c>
      <x:c r="F6160" s="81" t="n">
        <x:v>16126944</x:v>
      </x:c>
      <x:c r="G6160" s="84" t="n">
        <x:v>49.07979410485321</x:v>
      </x:c>
      <x:c r="H6160" s="79" t="n">
        <x:v>4</x:v>
      </x:c>
      <x:c r="I6160" s="79" t="n">
        <x:v>2</x:v>
      </x:c>
      <x:c r="J6160" s="79" t="n">
        <x:v>1</x:v>
      </x:c>
      <x:c r="K6160" s="79" t="n">
        <x:v>0</x:v>
      </x:c>
      <x:c r="L6160" s="79" t="n">
        <x:v>0</x:v>
      </x:c>
      <x:c r="M6160" s="79" t="n">
        <x:v>0</x:v>
      </x:c>
      <x:c r="N6160" s="79" t="n">
        <x:v>4</x:v>
      </x:c>
      <x:c r="O6160" s="79" t="n">
        <x:v>0</x:v>
      </x:c>
      <x:c r="P6160" s="81" t="n">
        <x:v>16427301.565658996</x:v>
      </x:c>
      <x:c r="Q6160" s="81" t="n">
        <x:v>0</x:v>
      </x:c>
      <x:c r="R6160" s="81" t="n">
        <x:v>16427301.565658996</x:v>
      </x:c>
      <x:c r="S6160" s="79" t="n">
        <x:v>4</x:v>
      </x:c>
      <x:c r="T6160" s="86"/>
      <x:c r="U6160" s="82" t="str">
        <x:v>sec_list_change_excluded</x:v>
      </x:c>
      <x:c r="V6160" s="77" t="b">
        <x:v>0</x:v>
      </x:c>
      <x:c r="W6160" s="82" t="str">
        <x:v>SEC_LIST_ADDED</x:v>
      </x:c>
      <x:c r="X6160" s="82"/>
      <x:c r="Y6160" s="76" t="str">
        <x:v>ADDED</x:v>
      </x:c>
    </x:row>
    <x:row r="6161">
      <x:c r="A6161" s="79" t="n">
        <x:v>6157</x:v>
      </x:c>
      <x:c r="B6161" s="76"/>
      <x:c r="C6161" s="76" t="str">
        <x:v>46654Q534</x:v>
      </x:c>
      <x:c r="D6161" s="76" t="str">
        <x:v>JPM INTRNL DYMC ETF</x:v>
      </x:c>
      <x:c r="E6161" s="76" t="str">
        <x:v>FUND</x:v>
      </x:c>
      <x:c r="F6161" s="81" t="n">
        <x:v>24690259</x:v>
      </x:c>
      <x:c r="G6161" s="84" t="n">
        <x:v>50.408331443259996</x:v>
      </x:c>
      <x:c r="H6161" s="79" t="n">
        <x:v>4</x:v>
      </x:c>
      <x:c r="I6161" s="79" t="n">
        <x:v>1</x:v>
      </x:c>
      <x:c r="J6161" s="79" t="n">
        <x:v>1</x:v>
      </x:c>
      <x:c r="K6161" s="79" t="n">
        <x:v>0</x:v>
      </x:c>
      <x:c r="L6161" s="79" t="n">
        <x:v>0</x:v>
      </x:c>
      <x:c r="M6161" s="79" t="n">
        <x:v>0</x:v>
      </x:c>
      <x:c r="N6161" s="79" t="n">
        <x:v>0</x:v>
      </x:c>
      <x:c r="O6161" s="79" t="n">
        <x:v>0</x:v>
      </x:c>
      <x:c r="P6161" s="81" t="n">
        <x:v>14047995.439933468</x:v>
      </x:c>
      <x:c r="Q6161" s="81" t="n">
        <x:v>0</x:v>
      </x:c>
      <x:c r="R6161" s="81" t="n">
        <x:v>14047995.439933468</x:v>
      </x:c>
      <x:c r="S6161" s="79" t="n">
        <x:v>5</x:v>
      </x:c>
      <x:c r="T6161" s="86"/>
      <x:c r="U6161" s="82" t="str">
        <x:v>clean</x:v>
      </x:c>
      <x:c r="V6161" s="77" t="b">
        <x:v>1</x:v>
      </x:c>
      <x:c r="W6161" s="82"/>
      <x:c r="X6161" s="82"/>
      <x:c r="Y6161" s="76"/>
    </x:row>
    <x:row r="6162">
      <x:c r="A6162" s="79" t="n">
        <x:v>6158</x:v>
      </x:c>
      <x:c r="B6162" s="76"/>
      <x:c r="C6162" s="76" t="str">
        <x:v>46654Q542</x:v>
      </x:c>
      <x:c r="D6162" s="76" t="str">
        <x:v>JPMORGAN 100 US TRE SMM ETF</x:v>
      </x:c>
      <x:c r="E6162" s="76" t="str">
        <x:v>FUND</x:v>
      </x:c>
      <x:c r="F6162" s="81" t="n">
        <x:v>51109029</x:v>
      </x:c>
      <x:c r="G6162" s="84" t="n">
        <x:v>100.15995538204128</x:v>
      </x:c>
      <x:c r="H6162" s="79" t="n">
        <x:v>3</x:v>
      </x:c>
      <x:c r="I6162" s="79" t="n">
        <x:v>0</x:v>
      </x:c>
      <x:c r="J6162" s="79" t="n">
        <x:v>0</x:v>
      </x:c>
      <x:c r="K6162" s="79" t="n">
        <x:v>2</x:v>
      </x:c>
      <x:c r="L6162" s="79" t="n">
        <x:v>0</x:v>
      </x:c>
      <x:c r="M6162" s="79" t="n">
        <x:v>0</x:v>
      </x:c>
      <x:c r="N6162" s="79" t="n">
        <x:v>1</x:v>
      </x:c>
      <x:c r="O6162" s="79" t="n">
        <x:v>1</x:v>
      </x:c>
      <x:c r="P6162" s="81" t="n">
        <x:v>1006908.0314556609</x:v>
      </x:c>
      <x:c r="Q6162" s="81" t="n">
        <x:v>34154.54478527608</x:v>
      </x:c>
      <x:c r="R6162" s="81" t="n">
        <x:v>972753.4866703849</x:v>
      </x:c>
      <x:c r="S6162" s="79" t="n">
        <x:v>5</x:v>
      </x:c>
      <x:c r="T6162" s="86"/>
      <x:c r="U6162" s="82" t="str">
        <x:v>clean</x:v>
      </x:c>
      <x:c r="V6162" s="77" t="b">
        <x:v>1</x:v>
      </x:c>
      <x:c r="W6162" s="82"/>
      <x:c r="X6162" s="82"/>
      <x:c r="Y6162" s="76"/>
    </x:row>
    <x:row r="6163">
      <x:c r="A6163" s="79" t="n">
        <x:v>6159</x:v>
      </x:c>
      <x:c r="B6163" s="76"/>
      <x:c r="C6163" s="76" t="str">
        <x:v>46654Q559</x:v>
      </x:c>
      <x:c r="D6163" s="76" t="str">
        <x:v>JPMORGAN FLEXIBLE DEBT ETF</x:v>
      </x:c>
      <x:c r="E6163" s="76" t="str">
        <x:v>FUND</x:v>
      </x:c>
      <x:c r="F6163" s="81" t="n">
        <x:v>320186342</x:v>
      </x:c>
      <x:c r="G6163" s="84" t="n">
        <x:v>50.399994339121825</x:v>
      </x:c>
      <x:c r="H6163" s="79" t="n">
        <x:v>10</x:v>
      </x:c>
      <x:c r="I6163" s="79" t="n">
        <x:v>7</x:v>
      </x:c>
      <x:c r="J6163" s="79" t="n">
        <x:v>0</x:v>
      </x:c>
      <x:c r="K6163" s="79" t="n">
        <x:v>5</x:v>
      </x:c>
      <x:c r="L6163" s="79" t="n">
        <x:v>4</x:v>
      </x:c>
      <x:c r="M6163" s="79" t="n">
        <x:v>0</x:v>
      </x:c>
      <x:c r="N6163" s="79" t="n">
        <x:v>2</x:v>
      </x:c>
      <x:c r="O6163" s="79" t="n">
        <x:v>1</x:v>
      </x:c>
      <x:c r="P6163" s="81" t="n">
        <x:v>26544568.218540005</x:v>
      </x:c>
      <x:c r="Q6163" s="81" t="n">
        <x:v>11818496.272558033</x:v>
      </x:c>
      <x:c r="R6163" s="81" t="n">
        <x:v>14726071.945981972</x:v>
      </x:c>
      <x:c r="S6163" s="79" t="n">
        <x:v>14</x:v>
      </x:c>
      <x:c r="T6163" s="86"/>
      <x:c r="U6163" s="82" t="str">
        <x:v>clean</x:v>
      </x:c>
      <x:c r="V6163" s="77" t="b">
        <x:v>1</x:v>
      </x:c>
      <x:c r="W6163" s="82"/>
      <x:c r="X6163" s="82"/>
      <x:c r="Y6163" s="76"/>
    </x:row>
    <x:row r="6164">
      <x:c r="A6164" s="79" t="n">
        <x:v>6160</x:v>
      </x:c>
      <x:c r="B6164" s="76"/>
      <x:c r="C6164" s="76" t="str">
        <x:v>46654Q567</x:v>
      </x:c>
      <x:c r="D6164" s="76" t="str">
        <x:v>JPMORGAN EQ AND OPTIN TR ETF</x:v>
      </x:c>
      <x:c r="E6164" s="76" t="str">
        <x:v>FUND</x:v>
      </x:c>
      <x:c r="F6164" s="81" t="n">
        <x:v>29625456</x:v>
      </x:c>
      <x:c r="G6164" s="84" t="n">
        <x:v>56.845992058426404</x:v>
      </x:c>
      <x:c r="H6164" s="79" t="n">
        <x:v>3</x:v>
      </x:c>
      <x:c r="I6164" s="79" t="n">
        <x:v>0</x:v>
      </x:c>
      <x:c r="J6164" s="79" t="n">
        <x:v>0</x:v>
      </x:c>
      <x:c r="K6164" s="79" t="n">
        <x:v>1</x:v>
      </x:c>
      <x:c r="L6164" s="79" t="n">
        <x:v>0</x:v>
      </x:c>
      <x:c r="M6164" s="79" t="n">
        <x:v>0</x:v>
      </x:c>
      <x:c r="N6164" s="79" t="n">
        <x:v>2</x:v>
      </x:c>
      <x:c r="O6164" s="79" t="n">
        <x:v>0</x:v>
      </x:c>
      <x:c r="P6164" s="81" t="n">
        <x:v>1100481.5602590768</x:v>
      </x:c>
      <x:c r="Q6164" s="81" t="n">
        <x:v>269336.3103728243</x:v>
      </x:c>
      <x:c r="R6164" s="81" t="n">
        <x:v>831145.2498862525</x:v>
      </x:c>
      <x:c r="S6164" s="79" t="n">
        <x:v>4</x:v>
      </x:c>
      <x:c r="T6164" s="86"/>
      <x:c r="U6164" s="82" t="str">
        <x:v>clean</x:v>
      </x:c>
      <x:c r="V6164" s="77" t="b">
        <x:v>1</x:v>
      </x:c>
      <x:c r="W6164" s="82"/>
      <x:c r="X6164" s="82"/>
      <x:c r="Y6164" s="76"/>
    </x:row>
    <x:row r="6165">
      <x:c r="A6165" s="79" t="n">
        <x:v>6161</x:v>
      </x:c>
      <x:c r="B6165" s="76"/>
      <x:c r="C6165" s="76" t="str">
        <x:v>46654Q575</x:v>
      </x:c>
      <x:c r="D6165" s="76" t="str">
        <x:v>MORTGAGE-BACKED SECURITIES</x:v>
      </x:c>
      <x:c r="E6165" s="76" t="str">
        <x:v>FUND</x:v>
      </x:c>
      <x:c r="F6165" s="81" t="n">
        <x:v>4037073447</x:v>
      </x:c>
      <x:c r="G6165" s="84" t="n">
        <x:v>50.6799992025463</x:v>
      </x:c>
      <x:c r="H6165" s="79" t="n">
        <x:v>12</x:v>
      </x:c>
      <x:c r="I6165" s="79" t="n">
        <x:v>8</x:v>
      </x:c>
      <x:c r="J6165" s="79" t="n">
        <x:v>2</x:v>
      </x:c>
      <x:c r="K6165" s="79" t="n">
        <x:v>13</x:v>
      </x:c>
      <x:c r="L6165" s="79" t="n">
        <x:v>7</x:v>
      </x:c>
      <x:c r="M6165" s="79" t="n">
        <x:v>2</x:v>
      </x:c>
      <x:c r="N6165" s="79" t="n">
        <x:v>3</x:v>
      </x:c>
      <x:c r="O6165" s="79" t="n">
        <x:v>1</x:v>
      </x:c>
      <x:c r="P6165" s="81" t="n">
        <x:v>50022679.612889275</x:v>
      </x:c>
      <x:c r="Q6165" s="81" t="n">
        <x:v>133637126.97720948</x:v>
      </x:c>
      <x:c r="R6165" s="81" t="n">
        <x:v>-83614447.3643202</x:v>
      </x:c>
      <x:c r="S6165" s="79" t="n">
        <x:v>26</x:v>
      </x:c>
      <x:c r="T6165" s="86"/>
      <x:c r="U6165" s="82" t="str">
        <x:v>clean</x:v>
      </x:c>
      <x:c r="V6165" s="77" t="b">
        <x:v>1</x:v>
      </x:c>
      <x:c r="W6165" s="82"/>
      <x:c r="X6165" s="82"/>
      <x:c r="Y6165" s="76"/>
    </x:row>
    <x:row r="6166">
      <x:c r="A6166" s="79" t="n">
        <x:v>6162</x:v>
      </x:c>
      <x:c r="B6166" s="76"/>
      <x:c r="C6166" s="76" t="str">
        <x:v>46654Q583</x:v>
      </x:c>
      <x:c r="D6166" s="76" t="str">
        <x:v>J P MORGAN EXCHANGE TRADED F</x:v>
      </x:c>
      <x:c r="E6166" s="76" t="str">
        <x:v>FUND DA VALU ETF</x:v>
      </x:c>
      <x:c r="F6166" s="81" t="n">
        <x:v>18954666</x:v>
      </x:c>
      <x:c r="G6166" s="84" t="n">
        <x:v>57.19595561099949</x:v>
      </x:c>
      <x:c r="H6166" s="79" t="n">
        <x:v>6</x:v>
      </x:c>
      <x:c r="I6166" s="79" t="n">
        <x:v>0</x:v>
      </x:c>
      <x:c r="J6166" s="79" t="n">
        <x:v>0</x:v>
      </x:c>
      <x:c r="K6166" s="79" t="n">
        <x:v>2</x:v>
      </x:c>
      <x:c r="L6166" s="79" t="n">
        <x:v>0</x:v>
      </x:c>
      <x:c r="M6166" s="79" t="n">
        <x:v>0</x:v>
      </x:c>
      <x:c r="N6166" s="79" t="n">
        <x:v>1</x:v>
      </x:c>
      <x:c r="O6166" s="79" t="n">
        <x:v>0</x:v>
      </x:c>
      <x:c r="P6166" s="81" t="n">
        <x:v>1269750.2145641888</x:v>
      </x:c>
      <x:c r="Q6166" s="81" t="n">
        <x:v>122113.36522948393</x:v>
      </x:c>
      <x:c r="R6166" s="81" t="n">
        <x:v>1147636.849334705</x:v>
      </x:c>
      <x:c r="S6166" s="79" t="n">
        <x:v>8</x:v>
      </x:c>
      <x:c r="T6166" s="86"/>
      <x:c r="U6166" s="82" t="str">
        <x:v>clean</x:v>
      </x:c>
      <x:c r="V6166" s="77" t="b">
        <x:v>1</x:v>
      </x:c>
      <x:c r="W6166" s="82"/>
      <x:c r="X6166" s="82"/>
      <x:c r="Y6166" s="76"/>
    </x:row>
    <x:row r="6167">
      <x:c r="A6167" s="79" t="n">
        <x:v>6163</x:v>
      </x:c>
      <x:c r="B6167" s="76"/>
      <x:c r="C6167" s="76" t="str">
        <x:v>46654Q591</x:v>
      </x:c>
      <x:c r="D6167" s="76" t="str">
        <x:v>J P MORGAN EXCHANGE TRADED F</x:v>
      </x:c>
      <x:c r="E6167" s="76" t="str">
        <x:v>INTL HDGD EQT LA</x:v>
      </x:c>
      <x:c r="F6167" s="81" t="n">
        <x:v>32292921</x:v>
      </x:c>
      <x:c r="G6167" s="84" t="n">
        <x:v>55.37143823699981</x:v>
      </x:c>
      <x:c r="H6167" s="79" t="n">
        <x:v>5</x:v>
      </x:c>
      <x:c r="I6167" s="79" t="n">
        <x:v>1</x:v>
      </x:c>
      <x:c r="J6167" s="79" t="n">
        <x:v>0</x:v>
      </x:c>
      <x:c r="K6167" s="79" t="n">
        <x:v>6</x:v>
      </x:c>
      <x:c r="L6167" s="79" t="n">
        <x:v>1</x:v>
      </x:c>
      <x:c r="M6167" s="79" t="n">
        <x:v>1</x:v>
      </x:c>
      <x:c r="N6167" s="79" t="n">
        <x:v>1</x:v>
      </x:c>
      <x:c r="O6167" s="79" t="n">
        <x:v>0</x:v>
      </x:c>
      <x:c r="P6167" s="81" t="n">
        <x:v>2269896.7390875705</x:v>
      </x:c>
      <x:c r="Q6167" s="81" t="n">
        <x:v>15352284.965590566</x:v>
      </x:c>
      <x:c r="R6167" s="81" t="n">
        <x:v>-13082388.226502996</x:v>
      </x:c>
      <x:c r="S6167" s="79" t="n">
        <x:v>12</x:v>
      </x:c>
      <x:c r="T6167" s="86"/>
      <x:c r="U6167" s="82" t="str">
        <x:v>clean</x:v>
      </x:c>
      <x:c r="V6167" s="77" t="b">
        <x:v>1</x:v>
      </x:c>
      <x:c r="W6167" s="82"/>
      <x:c r="X6167" s="82"/>
      <x:c r="Y6167" s="76"/>
    </x:row>
    <x:row r="6168">
      <x:c r="A6168" s="79" t="n">
        <x:v>6164</x:v>
      </x:c>
      <x:c r="B6168" s="76"/>
      <x:c r="C6168" s="76" t="str">
        <x:v>46654Q609</x:v>
      </x:c>
      <x:c r="D6168" s="76" t="str">
        <x:v>JPMORGAN ACTIVE GROWTH ETF</x:v>
      </x:c>
      <x:c r="E6168" s="76" t="str">
        <x:v>FUND</x:v>
      </x:c>
      <x:c r="F6168" s="81" t="n">
        <x:v>3975217384</x:v>
      </x:c>
      <x:c r="G6168" s="84" t="n">
        <x:v>98.58999849118689</x:v>
      </x:c>
      <x:c r="H6168" s="79" t="n">
        <x:v>17</x:v>
      </x:c>
      <x:c r="I6168" s="79" t="n">
        <x:v>13</x:v>
      </x:c>
      <x:c r="J6168" s="79" t="n">
        <x:v>5</x:v>
      </x:c>
      <x:c r="K6168" s="79" t="n">
        <x:v>8</x:v>
      </x:c>
      <x:c r="L6168" s="79" t="n">
        <x:v>4</x:v>
      </x:c>
      <x:c r="M6168" s="79" t="n">
        <x:v>2</x:v>
      </x:c>
      <x:c r="N6168" s="79" t="n">
        <x:v>2</x:v>
      </x:c>
      <x:c r="O6168" s="79" t="n">
        <x:v>1</x:v>
      </x:c>
      <x:c r="P6168" s="81" t="n">
        <x:v>252025218.78302708</x:v>
      </x:c>
      <x:c r="Q6168" s="81" t="n">
        <x:v>196066127.17942035</x:v>
      </x:c>
      <x:c r="R6168" s="81" t="n">
        <x:v>55959091.60360673</x:v>
      </x:c>
      <x:c r="S6168" s="79" t="n">
        <x:v>26</x:v>
      </x:c>
      <x:c r="T6168" s="86"/>
      <x:c r="U6168" s="82" t="str">
        <x:v>clean</x:v>
      </x:c>
      <x:c r="V6168" s="77" t="b">
        <x:v>1</x:v>
      </x:c>
      <x:c r="W6168" s="82"/>
      <x:c r="X6168" s="82"/>
      <x:c r="Y6168" s="76"/>
    </x:row>
    <x:row r="6169">
      <x:c r="A6169" s="79" t="n">
        <x:v>6165</x:v>
      </x:c>
      <x:c r="B6169" s="76"/>
      <x:c r="C6169" s="76" t="str">
        <x:v>46654Q617</x:v>
      </x:c>
      <x:c r="D6169" s="76" t="str">
        <x:v>J P MORGAN EXCHANGE TRADED F</x:v>
      </x:c>
      <x:c r="E6169" s="76" t="str">
        <x:v>US RESEARCH ENHN</x:v>
      </x:c>
      <x:c r="F6169" s="81" t="n">
        <x:v>243483911</x:v>
      </x:c>
      <x:c r="G6169" s="84" t="n">
        <x:v>67.17599663547614</x:v>
      </x:c>
      <x:c r="H6169" s="79" t="n">
        <x:v>4</x:v>
      </x:c>
      <x:c r="I6169" s="79" t="n">
        <x:v>3</x:v>
      </x:c>
      <x:c r="J6169" s="79" t="n">
        <x:v>3</x:v>
      </x:c>
      <x:c r="K6169" s="79" t="n">
        <x:v>1</x:v>
      </x:c>
      <x:c r="L6169" s="79" t="n">
        <x:v>0</x:v>
      </x:c>
      <x:c r="M6169" s="79" t="n">
        <x:v>0</x:v>
      </x:c>
      <x:c r="N6169" s="79" t="n">
        <x:v>2</x:v>
      </x:c>
      <x:c r="O6169" s="79" t="n">
        <x:v>1</x:v>
      </x:c>
      <x:c r="P6169" s="81" t="n">
        <x:v>224368298.99446675</x:v>
      </x:c>
      <x:c r="Q6169" s="81" t="n">
        <x:v>4232.087788034997</x:v>
      </x:c>
      <x:c r="R6169" s="81" t="n">
        <x:v>224364066.9066787</x:v>
      </x:c>
      <x:c r="S6169" s="79" t="n">
        <x:v>4</x:v>
      </x:c>
      <x:c r="T6169" s="86"/>
      <x:c r="U6169" s="82" t="str">
        <x:v>clean</x:v>
      </x:c>
      <x:c r="V6169" s="77" t="b">
        <x:v>1</x:v>
      </x:c>
      <x:c r="W6169" s="82"/>
      <x:c r="X6169" s="82"/>
      <x:c r="Y6169" s="76"/>
    </x:row>
    <x:row r="6170">
      <x:c r="A6170" s="79" t="n">
        <x:v>6166</x:v>
      </x:c>
      <x:c r="B6170" s="76"/>
      <x:c r="C6170" s="76" t="str">
        <x:v>46654Q625</x:v>
      </x:c>
      <x:c r="D6170" s="76" t="str">
        <x:v>JPM HED LADDERED OVERLAY ETF</x:v>
      </x:c>
      <x:c r="E6170" s="76" t="str">
        <x:v>FUND</x:v>
      </x:c>
      <x:c r="F6170" s="81" t="n">
        <x:v>25840234</x:v>
      </x:c>
      <x:c r="G6170" s="84" t="n">
        <x:v>61.20169258920403</x:v>
      </x:c>
      <x:c r="H6170" s="79" t="n">
        <x:v>0</x:v>
      </x:c>
      <x:c r="I6170" s="79" t="n">
        <x:v>0</x:v>
      </x:c>
      <x:c r="J6170" s="79" t="n">
        <x:v>0</x:v>
      </x:c>
      <x:c r="K6170" s="79" t="n">
        <x:v>3</x:v>
      </x:c>
      <x:c r="L6170" s="79" t="n">
        <x:v>1</x:v>
      </x:c>
      <x:c r="M6170" s="79" t="n">
        <x:v>0</x:v>
      </x:c>
      <x:c r="N6170" s="79" t="n">
        <x:v>0</x:v>
      </x:c>
      <x:c r="O6170" s="79" t="n">
        <x:v>1</x:v>
      </x:c>
      <x:c r="P6170" s="81" t="n">
        <x:v>0</x:v>
      </x:c>
      <x:c r="Q6170" s="81" t="n">
        <x:v>7352220.53243367</x:v>
      </x:c>
      <x:c r="R6170" s="81" t="n">
        <x:v>-7352220.53243367</x:v>
      </x:c>
      <x:c r="S6170" s="79" t="n">
        <x:v>3</x:v>
      </x:c>
      <x:c r="T6170" s="86"/>
      <x:c r="U6170" s="82" t="str">
        <x:v>clean</x:v>
      </x:c>
      <x:c r="V6170" s="77" t="b">
        <x:v>1</x:v>
      </x:c>
      <x:c r="W6170" s="82"/>
      <x:c r="X6170" s="82"/>
      <x:c r="Y6170" s="76"/>
    </x:row>
    <x:row r="6171">
      <x:c r="A6171" s="79" t="n">
        <x:v>6167</x:v>
      </x:c>
      <x:c r="B6171" s="76"/>
      <x:c r="C6171" s="76" t="str">
        <x:v>46654Q633</x:v>
      </x:c>
      <x:c r="D6171" s="76" t="str">
        <x:v>J P MORGAN EXCHANGE TRADED F</x:v>
      </x:c>
      <x:c r="E6171" s="76" t="str">
        <x:v>ACTI HIGH YI ETF</x:v>
      </x:c>
      <x:c r="F6171" s="81" t="n">
        <x:v>2088005472</x:v>
      </x:c>
      <x:c r="G6171" s="84" t="n">
        <x:v>50.461482733639215</x:v>
      </x:c>
      <x:c r="H6171" s="79" t="n">
        <x:v>6</x:v>
      </x:c>
      <x:c r="I6171" s="79" t="n">
        <x:v>3</x:v>
      </x:c>
      <x:c r="J6171" s="79" t="n">
        <x:v>1</x:v>
      </x:c>
      <x:c r="K6171" s="79" t="n">
        <x:v>3</x:v>
      </x:c>
      <x:c r="L6171" s="79" t="n">
        <x:v>0</x:v>
      </x:c>
      <x:c r="M6171" s="79" t="n">
        <x:v>0</x:v>
      </x:c>
      <x:c r="N6171" s="79" t="n">
        <x:v>5</x:v>
      </x:c>
      <x:c r="O6171" s="79" t="n">
        <x:v>3</x:v>
      </x:c>
      <x:c r="P6171" s="81" t="n">
        <x:v>31821667.01110843</x:v>
      </x:c>
      <x:c r="Q6171" s="81" t="n">
        <x:v>920669.7524752475</x:v>
      </x:c>
      <x:c r="R6171" s="81" t="n">
        <x:v>30900997.25863318</x:v>
      </x:c>
      <x:c r="S6171" s="79" t="n">
        <x:v>7</x:v>
      </x:c>
      <x:c r="T6171" s="86"/>
      <x:c r="U6171" s="82" t="str">
        <x:v>clean</x:v>
      </x:c>
      <x:c r="V6171" s="77" t="b">
        <x:v>1</x:v>
      </x:c>
      <x:c r="W6171" s="82"/>
      <x:c r="X6171" s="82"/>
      <x:c r="Y6171" s="76"/>
    </x:row>
    <x:row r="6172">
      <x:c r="A6172" s="79" t="n">
        <x:v>6168</x:v>
      </x:c>
      <x:c r="B6172" s="76"/>
      <x:c r="C6172" s="76" t="str">
        <x:v>46654Q641</x:v>
      </x:c>
      <x:c r="D6172" s="76" t="str">
        <x:v>JPMorgan Flexible Income ETF</x:v>
      </x:c>
      <x:c r="E6172" s="76" t="str">
        <x:v>FUND</x:v>
      </x:c>
      <x:c r="F6172" s="81" t="n">
        <x:v>23527885</x:v>
      </x:c>
      <x:c r="G6172" s="84" t="n">
        <x:v>54.433075589921344</x:v>
      </x:c>
      <x:c r="H6172" s="79" t="n">
        <x:v>2</x:v>
      </x:c>
      <x:c r="I6172" s="79" t="n">
        <x:v>0</x:v>
      </x:c>
      <x:c r="J6172" s="79" t="n">
        <x:v>0</x:v>
      </x:c>
      <x:c r="K6172" s="79" t="n">
        <x:v>4</x:v>
      </x:c>
      <x:c r="L6172" s="79" t="n">
        <x:v>1</x:v>
      </x:c>
      <x:c r="M6172" s="79" t="n">
        <x:v>0</x:v>
      </x:c>
      <x:c r="N6172" s="79" t="n">
        <x:v>0</x:v>
      </x:c>
      <x:c r="O6172" s="79" t="n">
        <x:v>3</x:v>
      </x:c>
      <x:c r="P6172" s="81" t="n">
        <x:v>541717.9682708972</x:v>
      </x:c>
      <x:c r="Q6172" s="81" t="n">
        <x:v>1453254.2520997203</x:v>
      </x:c>
      <x:c r="R6172" s="81" t="n">
        <x:v>-911536.2838288231</x:v>
      </x:c>
      <x:c r="S6172" s="79" t="n">
        <x:v>3</x:v>
      </x:c>
      <x:c r="T6172" s="86"/>
      <x:c r="U6172" s="82" t="str">
        <x:v>clean</x:v>
      </x:c>
      <x:c r="V6172" s="77" t="b">
        <x:v>1</x:v>
      </x:c>
      <x:c r="W6172" s="82"/>
      <x:c r="X6172" s="82"/>
      <x:c r="Y6172" s="76"/>
    </x:row>
    <x:row r="6173">
      <x:c r="A6173" s="79" t="n">
        <x:v>6169</x:v>
      </x:c>
      <x:c r="B6173" s="76"/>
      <x:c r="C6173" s="76" t="str">
        <x:v>46654Q658</x:v>
      </x:c>
      <x:c r="D6173" s="76" t="str">
        <x:v>JPMORGAN DIVIDEND LEADER ETF</x:v>
      </x:c>
      <x:c r="E6173" s="76" t="str">
        <x:v>FUND</x:v>
      </x:c>
      <x:c r="F6173" s="81" t="n">
        <x:v>6957936</x:v>
      </x:c>
      <x:c r="G6173" s="84" t="n">
        <x:v>56.34492875104778</x:v>
      </x:c>
      <x:c r="H6173" s="79" t="n">
        <x:v>4</x:v>
      </x:c>
      <x:c r="I6173" s="79" t="n">
        <x:v>0</x:v>
      </x:c>
      <x:c r="J6173" s="79" t="n">
        <x:v>0</x:v>
      </x:c>
      <x:c r="K6173" s="79" t="n">
        <x:v>2</x:v>
      </x:c>
      <x:c r="L6173" s="79" t="n">
        <x:v>0</x:v>
      </x:c>
      <x:c r="M6173" s="79" t="n">
        <x:v>0</x:v>
      </x:c>
      <x:c r="N6173" s="79" t="n">
        <x:v>2</x:v>
      </x:c>
      <x:c r="O6173" s="79" t="n">
        <x:v>1</x:v>
      </x:c>
      <x:c r="P6173" s="81" t="n">
        <x:v>791477.2141659681</x:v>
      </x:c>
      <x:c r="Q6173" s="81" t="n">
        <x:v>603623.2217099748</x:v>
      </x:c>
      <x:c r="R6173" s="81" t="n">
        <x:v>187853.9924559933</x:v>
      </x:c>
      <x:c r="S6173" s="79" t="n">
        <x:v>5</x:v>
      </x:c>
      <x:c r="T6173" s="86"/>
      <x:c r="U6173" s="82" t="str">
        <x:v>clean</x:v>
      </x:c>
      <x:c r="V6173" s="77" t="b">
        <x:v>1</x:v>
      </x:c>
      <x:c r="W6173" s="82"/>
      <x:c r="X6173" s="82"/>
      <x:c r="Y6173" s="76"/>
    </x:row>
    <x:row r="6174">
      <x:c r="A6174" s="79" t="n">
        <x:v>6170</x:v>
      </x:c>
      <x:c r="B6174" s="76"/>
      <x:c r="C6174" s="76" t="str">
        <x:v>46654Q666</x:v>
      </x:c>
      <x:c r="D6174" s="76" t="str">
        <x:v>JPMORGAN FUNDAMENTAL DTA SSC</x:v>
      </x:c>
      <x:c r="E6174" s="76" t="str">
        <x:v>FUND</x:v>
      </x:c>
      <x:c r="F6174" s="81" t="n">
        <x:v>8018521</x:v>
      </x:c>
      <x:c r="G6174" s="84" t="n">
        <x:v>76.69959325973271</x:v>
      </x:c>
      <x:c r="H6174" s="79" t="n">
        <x:v>0</x:v>
      </x:c>
      <x:c r="I6174" s="79" t="n">
        <x:v>0</x:v>
      </x:c>
      <x:c r="J6174" s="79" t="n">
        <x:v>0</x:v>
      </x:c>
      <x:c r="K6174" s="79" t="n">
        <x:v>1</x:v>
      </x:c>
      <x:c r="L6174" s="79" t="n">
        <x:v>0</x:v>
      </x:c>
      <x:c r="M6174" s="79" t="n">
        <x:v>0</x:v>
      </x:c>
      <x:c r="N6174" s="79" t="n">
        <x:v>0</x:v>
      </x:c>
      <x:c r="O6174" s="79" t="n">
        <x:v>0</x:v>
      </x:c>
      <x:c r="P6174" s="81" t="n">
        <x:v>0</x:v>
      </x:c>
      <x:c r="Q6174" s="81" t="n">
        <x:v>86670.54038349797</x:v>
      </x:c>
      <x:c r="R6174" s="81" t="n">
        <x:v>-86670.54038349797</x:v>
      </x:c>
      <x:c r="S6174" s="79" t="n">
        <x:v>3</x:v>
      </x:c>
      <x:c r="T6174" s="86"/>
      <x:c r="U6174" s="82" t="str">
        <x:v>clean</x:v>
      </x:c>
      <x:c r="V6174" s="77" t="b">
        <x:v>1</x:v>
      </x:c>
      <x:c r="W6174" s="82"/>
      <x:c r="X6174" s="82"/>
      <x:c r="Y6174" s="76"/>
    </x:row>
    <x:row r="6175">
      <x:c r="A6175" s="79" t="n">
        <x:v>6171</x:v>
      </x:c>
      <x:c r="B6175" s="76"/>
      <x:c r="C6175" s="76" t="str">
        <x:v>46654Q674</x:v>
      </x:c>
      <x:c r="D6175" s="76" t="str">
        <x:v>JPM FUNDMTL DATA SC M C ETF</x:v>
      </x:c>
      <x:c r="E6175" s="76" t="str">
        <x:v>FUND</x:v>
      </x:c>
      <x:c r="F6175" s="81" t="n">
        <x:v>7884062</x:v>
      </x:c>
      <x:c r="G6175" s="84" t="n">
        <x:v>67.93103448275862</x:v>
      </x:c>
      <x:c r="H6175" s="79" t="n">
        <x:v>3</x:v>
      </x:c>
      <x:c r="I6175" s="79" t="n">
        <x:v>0</x:v>
      </x:c>
      <x:c r="J6175" s="79" t="n">
        <x:v>0</x:v>
      </x:c>
      <x:c r="K6175" s="79" t="n">
        <x:v>0</x:v>
      </x:c>
      <x:c r="L6175" s="79" t="n">
        <x:v>0</x:v>
      </x:c>
      <x:c r="M6175" s="79" t="n">
        <x:v>0</x:v>
      </x:c>
      <x:c r="N6175" s="79" t="n">
        <x:v>0</x:v>
      </x:c>
      <x:c r="O6175" s="79" t="n">
        <x:v>0</x:v>
      </x:c>
      <x:c r="P6175" s="81" t="n">
        <x:v>557510</x:v>
      </x:c>
      <x:c r="Q6175" s="81" t="n">
        <x:v>0</x:v>
      </x:c>
      <x:c r="R6175" s="81" t="n">
        <x:v>557510</x:v>
      </x:c>
      <x:c r="S6175" s="79" t="n">
        <x:v>3</x:v>
      </x:c>
      <x:c r="T6175" s="86"/>
      <x:c r="U6175" s="82" t="str">
        <x:v>clean</x:v>
      </x:c>
      <x:c r="V6175" s="77" t="b">
        <x:v>1</x:v>
      </x:c>
      <x:c r="W6175" s="82"/>
      <x:c r="X6175" s="82"/>
      <x:c r="Y6175" s="76"/>
    </x:row>
    <x:row r="6176">
      <x:c r="A6176" s="79" t="n">
        <x:v>6172</x:v>
      </x:c>
      <x:c r="B6176" s="76"/>
      <x:c r="C6176" s="76" t="str">
        <x:v>46654Q682</x:v>
      </x:c>
      <x:c r="D6176" s="76" t="str">
        <x:v>JPMORGAN FNDM DATA SCI L ETF</x:v>
      </x:c>
      <x:c r="E6176" s="76" t="str">
        <x:v>FUND</x:v>
      </x:c>
      <x:c r="F6176" s="81" t="n">
        <x:v>15624524</x:v>
      </x:c>
      <x:c r="G6176" s="84" t="n">
        <x:v>71.05511811023622</x:v>
      </x:c>
      <x:c r="H6176" s="79" t="n">
        <x:v>1</x:v>
      </x:c>
      <x:c r="I6176" s="79" t="n">
        <x:v>0</x:v>
      </x:c>
      <x:c r="J6176" s="79" t="n">
        <x:v>0</x:v>
      </x:c>
      <x:c r="K6176" s="79" t="n">
        <x:v>1</x:v>
      </x:c>
      <x:c r="L6176" s="79" t="n">
        <x:v>0</x:v>
      </x:c>
      <x:c r="M6176" s="79" t="n">
        <x:v>0</x:v>
      </x:c>
      <x:c r="N6176" s="79" t="n">
        <x:v>0</x:v>
      </x:c>
      <x:c r="O6176" s="79" t="n">
        <x:v>0</x:v>
      </x:c>
      <x:c r="P6176" s="81" t="n">
        <x:v>2557.984251968504</x:v>
      </x:c>
      <x:c r="Q6176" s="81" t="n">
        <x:v>7105.511811023623</x:v>
      </x:c>
      <x:c r="R6176" s="81" t="n">
        <x:v>-4547.527559055119</x:v>
      </x:c>
      <x:c r="S6176" s="79" t="n">
        <x:v>3</x:v>
      </x:c>
      <x:c r="T6176" s="86"/>
      <x:c r="U6176" s="82" t="str">
        <x:v>clean</x:v>
      </x:c>
      <x:c r="V6176" s="77" t="b">
        <x:v>1</x:v>
      </x:c>
      <x:c r="W6176" s="82"/>
      <x:c r="X6176" s="82"/>
      <x:c r="Y6176" s="76"/>
    </x:row>
    <x:row r="6177">
      <x:c r="A6177" s="79" t="n">
        <x:v>6173</x:v>
      </x:c>
      <x:c r="B6177" s="76"/>
      <x:c r="C6177" s="76" t="str">
        <x:v>46654Q690</x:v>
      </x:c>
      <x:c r="D6177" s="76" t="str">
        <x:v>JPM ACTIV DEVELOP MKT EQ ETF</x:v>
      </x:c>
      <x:c r="E6177" s="76" t="str">
        <x:v>FUND</x:v>
      </x:c>
      <x:c r="F6177" s="81" t="n">
        <x:v>16370775</x:v>
      </x:c>
      <x:c r="G6177" s="84" t="n">
        <x:v>80.125</x:v>
      </x:c>
      <x:c r="H6177" s="79" t="n">
        <x:v>4</x:v>
      </x:c>
      <x:c r="I6177" s="79" t="n">
        <x:v>1</x:v>
      </x:c>
      <x:c r="J6177" s="79" t="n">
        <x:v>0</x:v>
      </x:c>
      <x:c r="K6177" s="79" t="n">
        <x:v>2</x:v>
      </x:c>
      <x:c r="L6177" s="79" t="n">
        <x:v>1</x:v>
      </x:c>
      <x:c r="M6177" s="79" t="n">
        <x:v>0</x:v>
      </x:c>
      <x:c r="N6177" s="79" t="n">
        <x:v>3</x:v>
      </x:c>
      <x:c r="O6177" s="79" t="n">
        <x:v>1</x:v>
      </x:c>
      <x:c r="P6177" s="81" t="n">
        <x:v>2771924.375</x:v>
      </x:c>
      <x:c r="Q6177" s="81" t="n">
        <x:v>1785104.875</x:v>
      </x:c>
      <x:c r="R6177" s="81" t="n">
        <x:v>986819.5</x:v>
      </x:c>
      <x:c r="S6177" s="79" t="n">
        <x:v>7</x:v>
      </x:c>
      <x:c r="T6177" s="86"/>
      <x:c r="U6177" s="82" t="str">
        <x:v>clean</x:v>
      </x:c>
      <x:c r="V6177" s="77" t="b">
        <x:v>1</x:v>
      </x:c>
      <x:c r="W6177" s="82"/>
      <x:c r="X6177" s="82"/>
      <x:c r="Y6177" s="76"/>
    </x:row>
    <x:row r="6178">
      <x:c r="A6178" s="79" t="n">
        <x:v>6174</x:v>
      </x:c>
      <x:c r="B6178" s="76"/>
      <x:c r="C6178" s="76" t="str">
        <x:v>46654Q708</x:v>
      </x:c>
      <x:c r="D6178" s="76" t="str">
        <x:v>JPMORGAN ACTV SMALL CAP VALU</x:v>
      </x:c>
      <x:c r="E6178" s="76" t="str">
        <x:v>FUND</x:v>
      </x:c>
      <x:c r="F6178" s="81" t="n">
        <x:v>14699518</x:v>
      </x:c>
      <x:c r="G6178" s="84" t="n">
        <x:v>68.7836394751555</x:v>
      </x:c>
      <x:c r="H6178" s="79" t="n">
        <x:v>1</x:v>
      </x:c>
      <x:c r="I6178" s="79" t="n">
        <x:v>0</x:v>
      </x:c>
      <x:c r="J6178" s="79" t="n">
        <x:v>0</x:v>
      </x:c>
      <x:c r="K6178" s="79" t="n">
        <x:v>1</x:v>
      </x:c>
      <x:c r="L6178" s="79" t="n">
        <x:v>0</x:v>
      </x:c>
      <x:c r="M6178" s="79" t="n">
        <x:v>0</x:v>
      </x:c>
      <x:c r="N6178" s="79" t="n">
        <x:v>1</x:v>
      </x:c>
      <x:c r="O6178" s="79" t="n">
        <x:v>1</x:v>
      </x:c>
      <x:c r="P6178" s="81" t="n">
        <x:v>984225.09725</x:v>
      </x:c>
      <x:c r="Q6178" s="81" t="n">
        <x:v>495035.8533026941</x:v>
      </x:c>
      <x:c r="R6178" s="81" t="n">
        <x:v>489189.2439473059</x:v>
      </x:c>
      <x:c r="S6178" s="79" t="n">
        <x:v>2</x:v>
      </x:c>
      <x:c r="T6178" s="86"/>
      <x:c r="U6178" s="82" t="str">
        <x:v>clean</x:v>
      </x:c>
      <x:c r="V6178" s="77" t="b">
        <x:v>1</x:v>
      </x:c>
      <x:c r="W6178" s="82"/>
      <x:c r="X6178" s="82"/>
      <x:c r="Y6178" s="76"/>
    </x:row>
    <x:row r="6179">
      <x:c r="A6179" s="79" t="n">
        <x:v>6175</x:v>
      </x:c>
      <x:c r="B6179" s="76"/>
      <x:c r="C6179" s="76" t="str">
        <x:v>46654Q716</x:v>
      </x:c>
      <x:c r="D6179" s="76" t="str">
        <x:v>J P MORGAN EXCHANGE TRADED F</x:v>
      </x:c>
      <x:c r="E6179" s="76" t="str">
        <x:v>ACTIVE BOND ETF</x:v>
      </x:c>
      <x:c r="F6179" s="81" t="n">
        <x:v>2982239668</x:v>
      </x:c>
      <x:c r="G6179" s="84" t="n">
        <x:v>53.500003039584605</x:v>
      </x:c>
      <x:c r="H6179" s="79" t="n">
        <x:v>15</x:v>
      </x:c>
      <x:c r="I6179" s="79" t="n">
        <x:v>11</x:v>
      </x:c>
      <x:c r="J6179" s="79" t="n">
        <x:v>8</x:v>
      </x:c>
      <x:c r="K6179" s="79" t="n">
        <x:v>4</x:v>
      </x:c>
      <x:c r="L6179" s="79" t="n">
        <x:v>2</x:v>
      </x:c>
      <x:c r="M6179" s="79" t="n">
        <x:v>0</x:v>
      </x:c>
      <x:c r="N6179" s="79" t="n">
        <x:v>2</x:v>
      </x:c>
      <x:c r="O6179" s="79" t="n">
        <x:v>1</x:v>
      </x:c>
      <x:c r="P6179" s="81" t="n">
        <x:v>536190137.96346164</x:v>
      </x:c>
      <x:c r="Q6179" s="81" t="n">
        <x:v>6922953.893325288</x:v>
      </x:c>
      <x:c r="R6179" s="81" t="n">
        <x:v>529267184.07013637</x:v>
      </x:c>
      <x:c r="S6179" s="79" t="n">
        <x:v>21</x:v>
      </x:c>
      <x:c r="T6179" s="86"/>
      <x:c r="U6179" s="82" t="str">
        <x:v>clean</x:v>
      </x:c>
      <x:c r="V6179" s="77" t="b">
        <x:v>1</x:v>
      </x:c>
      <x:c r="W6179" s="82"/>
      <x:c r="X6179" s="82"/>
      <x:c r="Y6179" s="76"/>
    </x:row>
    <x:row r="6180">
      <x:c r="A6180" s="79" t="n">
        <x:v>6176</x:v>
      </x:c>
      <x:c r="B6180" s="76"/>
      <x:c r="C6180" s="76" t="str">
        <x:v>46654Q724</x:v>
      </x:c>
      <x:c r="D6180" s="76" t="str">
        <x:v>J P MORGAN EXCHANGE TRADED F</x:v>
      </x:c>
      <x:c r="E6180" s="76" t="str">
        <x:v>HEDG EQU LAD ETF</x:v>
      </x:c>
      <x:c r="F6180" s="81" t="n">
        <x:v>1056017806</x:v>
      </x:c>
      <x:c r="G6180" s="84" t="n">
        <x:v>67.58</x:v>
      </x:c>
      <x:c r="H6180" s="79" t="n">
        <x:v>11</x:v>
      </x:c>
      <x:c r="I6180" s="79" t="n">
        <x:v>6</x:v>
      </x:c>
      <x:c r="J6180" s="79" t="n">
        <x:v>2</x:v>
      </x:c>
      <x:c r="K6180" s="79" t="n">
        <x:v>12</x:v>
      </x:c>
      <x:c r="L6180" s="79" t="n">
        <x:v>6</x:v>
      </x:c>
      <x:c r="M6180" s="79" t="n">
        <x:v>1</x:v>
      </x:c>
      <x:c r="N6180" s="79" t="n">
        <x:v>2</x:v>
      </x:c>
      <x:c r="O6180" s="79" t="n">
        <x:v>4</x:v>
      </x:c>
      <x:c r="P6180" s="81" t="n">
        <x:v>43688780.5</x:v>
      </x:c>
      <x:c r="Q6180" s="81" t="n">
        <x:v>75140715.24</x:v>
      </x:c>
      <x:c r="R6180" s="81" t="n">
        <x:v>-31451934.739999995</x:v>
      </x:c>
      <x:c r="S6180" s="79" t="n">
        <x:v>21</x:v>
      </x:c>
      <x:c r="T6180" s="86"/>
      <x:c r="U6180" s="82" t="str">
        <x:v>clean</x:v>
      </x:c>
      <x:c r="V6180" s="77" t="b">
        <x:v>1</x:v>
      </x:c>
      <x:c r="W6180" s="82"/>
      <x:c r="X6180" s="82"/>
      <x:c r="Y6180" s="76"/>
    </x:row>
    <x:row r="6181">
      <x:c r="A6181" s="79" t="n">
        <x:v>6177</x:v>
      </x:c>
      <x:c r="B6181" s="76"/>
      <x:c r="C6181" s="76" t="str">
        <x:v>46654Q732</x:v>
      </x:c>
      <x:c r="D6181" s="76" t="str">
        <x:v>JPMORGAN US TECH LEADERS</x:v>
      </x:c>
      <x:c r="E6181" s="76" t="str">
        <x:v>FUND</x:v>
      </x:c>
      <x:c r="F6181" s="81" t="n">
        <x:v>797846100</x:v>
      </x:c>
      <x:c r="G6181" s="84" t="n">
        <x:v>111.55159683860778</x:v>
      </x:c>
      <x:c r="H6181" s="79" t="n">
        <x:v>18</x:v>
      </x:c>
      <x:c r="I6181" s="79" t="n">
        <x:v>9</x:v>
      </x:c>
      <x:c r="J6181" s="79" t="n">
        <x:v>3</x:v>
      </x:c>
      <x:c r="K6181" s="79" t="n">
        <x:v>6</x:v>
      </x:c>
      <x:c r="L6181" s="79" t="n">
        <x:v>3</x:v>
      </x:c>
      <x:c r="M6181" s="79" t="n">
        <x:v>1</x:v>
      </x:c>
      <x:c r="N6181" s="79" t="n">
        <x:v>3</x:v>
      </x:c>
      <x:c r="O6181" s="79" t="n">
        <x:v>0</x:v>
      </x:c>
      <x:c r="P6181" s="81" t="n">
        <x:v>76913933.60744536</x:v>
      </x:c>
      <x:c r="Q6181" s="81" t="n">
        <x:v>105207434.42320248</x:v>
      </x:c>
      <x:c r="R6181" s="81" t="n">
        <x:v>-28293500.815757126</x:v>
      </x:c>
      <x:c r="S6181" s="79" t="n">
        <x:v>24</x:v>
      </x:c>
      <x:c r="T6181" s="86"/>
      <x:c r="U6181" s="82" t="str">
        <x:v>clean</x:v>
      </x:c>
      <x:c r="V6181" s="77" t="b">
        <x:v>1</x:v>
      </x:c>
      <x:c r="W6181" s="82"/>
      <x:c r="X6181" s="82"/>
      <x:c r="Y6181" s="76"/>
    </x:row>
    <x:row r="6182">
      <x:c r="A6182" s="79" t="n">
        <x:v>6178</x:v>
      </x:c>
      <x:c r="B6182" s="76"/>
      <x:c r="C6182" s="76" t="str">
        <x:v>46654Q740</x:v>
      </x:c>
      <x:c r="D6182" s="76" t="str">
        <x:v>JPMORGAN GLBL SLCT EQ ETF</x:v>
      </x:c>
      <x:c r="E6182" s="76" t="str">
        <x:v>FUND</x:v>
      </x:c>
      <x:c r="F6182" s="81" t="n">
        <x:v>4621552666</x:v>
      </x:c>
      <x:c r="G6182" s="84" t="n">
        <x:v>71.2199932650214</x:v>
      </x:c>
      <x:c r="H6182" s="79" t="n">
        <x:v>10</x:v>
      </x:c>
      <x:c r="I6182" s="79" t="n">
        <x:v>4</x:v>
      </x:c>
      <x:c r="J6182" s="79" t="n">
        <x:v>2</x:v>
      </x:c>
      <x:c r="K6182" s="79" t="n">
        <x:v>9</x:v>
      </x:c>
      <x:c r="L6182" s="79" t="n">
        <x:v>4</x:v>
      </x:c>
      <x:c r="M6182" s="79" t="n">
        <x:v>3</x:v>
      </x:c>
      <x:c r="N6182" s="79" t="n">
        <x:v>3</x:v>
      </x:c>
      <x:c r="O6182" s="79" t="n">
        <x:v>2</x:v>
      </x:c>
      <x:c r="P6182" s="81" t="n">
        <x:v>37140941.607735604</x:v>
      </x:c>
      <x:c r="Q6182" s="81" t="n">
        <x:v>223323037.26126903</x:v>
      </x:c>
      <x:c r="R6182" s="81" t="n">
        <x:v>-186182095.65353343</x:v>
      </x:c>
      <x:c r="S6182" s="79" t="n">
        <x:v>19</x:v>
      </x:c>
      <x:c r="T6182" s="86"/>
      <x:c r="U6182" s="82" t="str">
        <x:v>clean</x:v>
      </x:c>
      <x:c r="V6182" s="77" t="b">
        <x:v>1</x:v>
      </x:c>
      <x:c r="W6182" s="82"/>
      <x:c r="X6182" s="82"/>
      <x:c r="Y6182" s="76"/>
    </x:row>
    <x:row r="6183">
      <x:c r="A6183" s="79" t="n">
        <x:v>6179</x:v>
      </x:c>
      <x:c r="B6183" s="76"/>
      <x:c r="C6183" s="76" t="str">
        <x:v>46654Q757</x:v>
      </x:c>
      <x:c r="D6183" s="76" t="str">
        <x:v>J P MORGAN EXCHANGE TRADED F</x:v>
      </x:c>
      <x:c r="E6183" s="76" t="str">
        <x:v>JPMORGAN INTL VL</x:v>
      </x:c>
      <x:c r="F6183" s="81" t="n">
        <x:v>1170077162</x:v>
      </x:c>
      <x:c r="G6183" s="84" t="n">
        <x:v>91.95409581918383</x:v>
      </x:c>
      <x:c r="H6183" s="79" t="n">
        <x:v>13</x:v>
      </x:c>
      <x:c r="I6183" s="79" t="n">
        <x:v>9</x:v>
      </x:c>
      <x:c r="J6183" s="79" t="n">
        <x:v>7</x:v>
      </x:c>
      <x:c r="K6183" s="79" t="n">
        <x:v>4</x:v>
      </x:c>
      <x:c r="L6183" s="79" t="n">
        <x:v>2</x:v>
      </x:c>
      <x:c r="M6183" s="79" t="n">
        <x:v>1</x:v>
      </x:c>
      <x:c r="N6183" s="79" t="n">
        <x:v>1</x:v>
      </x:c>
      <x:c r="O6183" s="79" t="n">
        <x:v>2</x:v>
      </x:c>
      <x:c r="P6183" s="81" t="n">
        <x:v>439114370.7815768</x:v>
      </x:c>
      <x:c r="Q6183" s="81" t="n">
        <x:v>23320754.10299067</x:v>
      </x:c>
      <x:c r="R6183" s="81" t="n">
        <x:v>415793616.6785861</x:v>
      </x:c>
      <x:c r="S6183" s="79" t="n">
        <x:v>16</x:v>
      </x:c>
      <x:c r="T6183" s="86"/>
      <x:c r="U6183" s="82" t="str">
        <x:v>clean</x:v>
      </x:c>
      <x:c r="V6183" s="77" t="b">
        <x:v>1</x:v>
      </x:c>
      <x:c r="W6183" s="82"/>
      <x:c r="X6183" s="82"/>
      <x:c r="Y6183" s="76"/>
    </x:row>
    <x:row r="6184">
      <x:c r="A6184" s="79" t="n">
        <x:v>6180</x:v>
      </x:c>
      <x:c r="B6184" s="76"/>
      <x:c r="C6184" s="76" t="str">
        <x:v>46654Q765</x:v>
      </x:c>
      <x:c r="D6184" s="76" t="str">
        <x:v>JPMORGAN HEALTHCARE LEAD ETF</x:v>
      </x:c>
      <x:c r="E6184" s="76" t="str">
        <x:v>FUND</x:v>
      </x:c>
      <x:c r="F6184" s="81" t="n">
        <x:v>5815829</x:v>
      </x:c>
      <x:c r="G6184" s="84" t="n">
        <x:v>60.22835500025292</x:v>
      </x:c>
      <x:c r="H6184" s="79" t="n">
        <x:v>0</x:v>
      </x:c>
      <x:c r="I6184" s="79" t="n">
        <x:v>0</x:v>
      </x:c>
      <x:c r="J6184" s="79" t="n">
        <x:v>0</x:v>
      </x:c>
      <x:c r="K6184" s="79" t="n">
        <x:v>1</x:v>
      </x:c>
      <x:c r="L6184" s="79" t="n">
        <x:v>0</x:v>
      </x:c>
      <x:c r="M6184" s="79" t="n">
        <x:v>0</x:v>
      </x:c>
      <x:c r="N6184" s="79" t="n">
        <x:v>0</x:v>
      </x:c>
      <x:c r="O6184" s="79" t="n">
        <x:v>0</x:v>
      </x:c>
      <x:c r="P6184" s="81" t="n">
        <x:v>0</x:v>
      </x:c>
      <x:c r="Q6184" s="81" t="n">
        <x:v>780619.7091582781</x:v>
      </x:c>
      <x:c r="R6184" s="81" t="n">
        <x:v>-780619.7091582781</x:v>
      </x:c>
      <x:c r="S6184" s="79" t="n">
        <x:v>4</x:v>
      </x:c>
      <x:c r="T6184" s="86"/>
      <x:c r="U6184" s="82" t="str">
        <x:v>clean</x:v>
      </x:c>
      <x:c r="V6184" s="77" t="b">
        <x:v>1</x:v>
      </x:c>
      <x:c r="W6184" s="82"/>
      <x:c r="X6184" s="82"/>
      <x:c r="Y6184" s="76"/>
    </x:row>
    <x:row r="6185">
      <x:c r="A6185" s="79" t="n">
        <x:v>6181</x:v>
      </x:c>
      <x:c r="B6185" s="76"/>
      <x:c r="C6185" s="76" t="str">
        <x:v>46654Q773</x:v>
      </x:c>
      <x:c r="D6185" s="76" t="str">
        <x:v>JPMORGAN LTD DURATION ETF</x:v>
      </x:c>
      <x:c r="E6185" s="76" t="str">
        <x:v>FUND</x:v>
      </x:c>
      <x:c r="F6185" s="81" t="n">
        <x:v>2655737036</x:v>
      </x:c>
      <x:c r="G6185" s="84" t="n">
        <x:v>52.19000289251493</x:v>
      </x:c>
      <x:c r="H6185" s="79" t="n">
        <x:v>10</x:v>
      </x:c>
      <x:c r="I6185" s="79" t="n">
        <x:v>4</x:v>
      </x:c>
      <x:c r="J6185" s="79" t="n">
        <x:v>1</x:v>
      </x:c>
      <x:c r="K6185" s="79" t="n">
        <x:v>9</x:v>
      </x:c>
      <x:c r="L6185" s="79" t="n">
        <x:v>3</x:v>
      </x:c>
      <x:c r="M6185" s="79" t="n">
        <x:v>2</x:v>
      </x:c>
      <x:c r="N6185" s="79" t="n">
        <x:v>0</x:v>
      </x:c>
      <x:c r="O6185" s="79" t="n">
        <x:v>3</x:v>
      </x:c>
      <x:c r="P6185" s="81" t="n">
        <x:v>136641569.2130553</x:v>
      </x:c>
      <x:c r="Q6185" s="81" t="n">
        <x:v>92674779.74629372</x:v>
      </x:c>
      <x:c r="R6185" s="81" t="n">
        <x:v>43966789.46676159</x:v>
      </x:c>
      <x:c r="S6185" s="79" t="n">
        <x:v>17</x:v>
      </x:c>
      <x:c r="T6185" s="86"/>
      <x:c r="U6185" s="82" t="str">
        <x:v>clean</x:v>
      </x:c>
      <x:c r="V6185" s="77" t="b">
        <x:v>1</x:v>
      </x:c>
      <x:c r="W6185" s="82"/>
      <x:c r="X6185" s="82"/>
      <x:c r="Y6185" s="76"/>
    </x:row>
    <x:row r="6186">
      <x:c r="A6186" s="79" t="n">
        <x:v>6182</x:v>
      </x:c>
      <x:c r="B6186" s="76"/>
      <x:c r="C6186" s="76" t="str">
        <x:v>46654Q781</x:v>
      </x:c>
      <x:c r="D6186" s="76" t="str">
        <x:v>J P MORGAN EXCHANGE TRADED F</x:v>
      </x:c>
      <x:c r="E6186" s="76" t="str">
        <x:v>EQUITY FOCUS ETF</x:v>
      </x:c>
      <x:c r="F6186" s="81" t="n">
        <x:v>429020213</x:v>
      </x:c>
      <x:c r="G6186" s="84" t="n">
        <x:v>80.3301964367291</x:v>
      </x:c>
      <x:c r="H6186" s="79" t="n">
        <x:v>8</x:v>
      </x:c>
      <x:c r="I6186" s="79" t="n">
        <x:v>4</x:v>
      </x:c>
      <x:c r="J6186" s="79" t="n">
        <x:v>0</x:v>
      </x:c>
      <x:c r="K6186" s="79" t="n">
        <x:v>8</x:v>
      </x:c>
      <x:c r="L6186" s="79" t="n">
        <x:v>5</x:v>
      </x:c>
      <x:c r="M6186" s="79" t="n">
        <x:v>0</x:v>
      </x:c>
      <x:c r="N6186" s="79" t="n">
        <x:v>2</x:v>
      </x:c>
      <x:c r="O6186" s="79" t="n">
        <x:v>1</x:v>
      </x:c>
      <x:c r="P6186" s="81" t="n">
        <x:v>18167316.565737776</x:v>
      </x:c>
      <x:c r="Q6186" s="81" t="n">
        <x:v>18388867.247510277</x:v>
      </x:c>
      <x:c r="R6186" s="81" t="n">
        <x:v>-221550.68177250028</x:v>
      </x:c>
      <x:c r="S6186" s="79" t="n">
        <x:v>15</x:v>
      </x:c>
      <x:c r="T6186" s="86"/>
      <x:c r="U6186" s="82" t="str">
        <x:v>clean</x:v>
      </x:c>
      <x:c r="V6186" s="77" t="b">
        <x:v>1</x:v>
      </x:c>
      <x:c r="W6186" s="82"/>
      <x:c r="X6186" s="82"/>
      <x:c r="Y6186" s="76"/>
    </x:row>
    <x:row r="6187">
      <x:c r="A6187" s="79" t="n">
        <x:v>6183</x:v>
      </x:c>
      <x:c r="B6187" s="76"/>
      <x:c r="C6187" s="76" t="str">
        <x:v>46654Q799</x:v>
      </x:c>
      <x:c r="D6187" s="76" t="str">
        <x:v>J P MORGAN EXCHANGE TRADED F</x:v>
      </x:c>
      <x:c r="E6187" s="76" t="str">
        <x:v>HIGH YIELD MUNI</x:v>
      </x:c>
      <x:c r="F6187" s="81" t="n">
        <x:v>34366704</x:v>
      </x:c>
      <x:c r="G6187" s="84" t="n">
        <x:v>50.63322562246</x:v>
      </x:c>
      <x:c r="H6187" s="79" t="n">
        <x:v>9</x:v>
      </x:c>
      <x:c r="I6187" s="79" t="n">
        <x:v>1</x:v>
      </x:c>
      <x:c r="J6187" s="79" t="n">
        <x:v>0</x:v>
      </x:c>
      <x:c r="K6187" s="79" t="n">
        <x:v>3</x:v>
      </x:c>
      <x:c r="L6187" s="79" t="n">
        <x:v>1</x:v>
      </x:c>
      <x:c r="M6187" s="79" t="n">
        <x:v>0</x:v>
      </x:c>
      <x:c r="N6187" s="79" t="n">
        <x:v>1</x:v>
      </x:c>
      <x:c r="O6187" s="79" t="n">
        <x:v>0</x:v>
      </x:c>
      <x:c r="P6187" s="81" t="n">
        <x:v>4570154.94468324</x:v>
      </x:c>
      <x:c r="Q6187" s="81" t="n">
        <x:v>2264621.6491901465</x:v>
      </x:c>
      <x:c r="R6187" s="81" t="n">
        <x:v>2305533.2954930933</x:v>
      </x:c>
      <x:c r="S6187" s="79" t="n">
        <x:v>12</x:v>
      </x:c>
      <x:c r="T6187" s="86"/>
      <x:c r="U6187" s="82" t="str">
        <x:v>clean</x:v>
      </x:c>
      <x:c r="V6187" s="77" t="b">
        <x:v>1</x:v>
      </x:c>
      <x:c r="W6187" s="82"/>
      <x:c r="X6187" s="82"/>
      <x:c r="Y6187" s="76"/>
    </x:row>
    <x:row r="6188">
      <x:c r="A6188" s="79" t="n">
        <x:v>6184</x:v>
      </x:c>
      <x:c r="B6188" s="76"/>
      <x:c r="C6188" s="76" t="str">
        <x:v>46654Q807</x:v>
      </x:c>
      <x:c r="D6188" s="76" t="str">
        <x:v>JPMORGAN BETABUILDERS EM EQT</x:v>
      </x:c>
      <x:c r="E6188" s="76" t="str">
        <x:v>FUND</x:v>
      </x:c>
      <x:c r="F6188" s="81" t="n">
        <x:v>798633154</x:v>
      </x:c>
      <x:c r="G6188" s="84" t="n">
        <x:v>78.89000235173975</x:v>
      </x:c>
      <x:c r="H6188" s="79" t="n">
        <x:v>5</x:v>
      </x:c>
      <x:c r="I6188" s="79" t="n">
        <x:v>2</x:v>
      </x:c>
      <x:c r="J6188" s="79" t="n">
        <x:v>1</x:v>
      </x:c>
      <x:c r="K6188" s="79" t="n">
        <x:v>4</x:v>
      </x:c>
      <x:c r="L6188" s="79" t="n">
        <x:v>3</x:v>
      </x:c>
      <x:c r="M6188" s="79" t="n">
        <x:v>1</x:v>
      </x:c>
      <x:c r="N6188" s="79" t="n">
        <x:v>3</x:v>
      </x:c>
      <x:c r="O6188" s="79" t="n">
        <x:v>1</x:v>
      </x:c>
      <x:c r="P6188" s="81" t="n">
        <x:v>16061136.688788343</x:v>
      </x:c>
      <x:c r="Q6188" s="81" t="n">
        <x:v>91128366.19656985</x:v>
      </x:c>
      <x:c r="R6188" s="81" t="n">
        <x:v>-75067229.5077815</x:v>
      </x:c>
      <x:c r="S6188" s="79" t="n">
        <x:v>8</x:v>
      </x:c>
      <x:c r="T6188" s="86"/>
      <x:c r="U6188" s="82" t="str">
        <x:v>clean</x:v>
      </x:c>
      <x:c r="V6188" s="77" t="b">
        <x:v>1</x:v>
      </x:c>
      <x:c r="W6188" s="82"/>
      <x:c r="X6188" s="82"/>
      <x:c r="Y6188" s="76"/>
    </x:row>
    <x:row r="6189">
      <x:c r="A6189" s="79" t="n">
        <x:v>6185</x:v>
      </x:c>
      <x:c r="B6189" s="76"/>
      <x:c r="C6189" s="76" t="str">
        <x:v>46654Q815</x:v>
      </x:c>
      <x:c r="D6189" s="76" t="str">
        <x:v>JPM SUS MUNICIPAL INCOME</x:v>
      </x:c>
      <x:c r="E6189" s="76" t="str">
        <x:v>FUND</x:v>
      </x:c>
      <x:c r="F6189" s="81" t="n">
        <x:v>100358869</x:v>
      </x:c>
      <x:c r="G6189" s="84" t="n">
        <x:v>50.43999762288371</x:v>
      </x:c>
      <x:c r="H6189" s="79" t="n">
        <x:v>7</x:v>
      </x:c>
      <x:c r="I6189" s="79" t="n">
        <x:v>3</x:v>
      </x:c>
      <x:c r="J6189" s="79" t="n">
        <x:v>0</x:v>
      </x:c>
      <x:c r="K6189" s="79" t="n">
        <x:v>7</x:v>
      </x:c>
      <x:c r="L6189" s="79" t="n">
        <x:v>2</x:v>
      </x:c>
      <x:c r="M6189" s="79" t="n">
        <x:v>0</x:v>
      </x:c>
      <x:c r="N6189" s="79" t="n">
        <x:v>2</x:v>
      </x:c>
      <x:c r="O6189" s="79" t="n">
        <x:v>4</x:v>
      </x:c>
      <x:c r="P6189" s="81" t="n">
        <x:v>11913120.398563167</x:v>
      </x:c>
      <x:c r="Q6189" s="81" t="n">
        <x:v>4500710.54789229</x:v>
      </x:c>
      <x:c r="R6189" s="81" t="n">
        <x:v>7412409.850670877</x:v>
      </x:c>
      <x:c r="S6189" s="79" t="n">
        <x:v>13</x:v>
      </x:c>
      <x:c r="T6189" s="86"/>
      <x:c r="U6189" s="82" t="str">
        <x:v>clean</x:v>
      </x:c>
      <x:c r="V6189" s="77" t="b">
        <x:v>1</x:v>
      </x:c>
      <x:c r="W6189" s="82"/>
      <x:c r="X6189" s="82"/>
      <x:c r="Y6189" s="76"/>
    </x:row>
    <x:row r="6190">
      <x:c r="A6190" s="79" t="n">
        <x:v>6186</x:v>
      </x:c>
      <x:c r="B6190" s="76"/>
      <x:c r="C6190" s="76" t="str">
        <x:v>46654Q831</x:v>
      </x:c>
      <x:c r="D6190" s="76" t="str">
        <x:v>JPM BETA US TR 20 YR ETF</x:v>
      </x:c>
      <x:c r="E6190" s="76" t="str">
        <x:v>FUND</x:v>
      </x:c>
      <x:c r="F6190" s="81" t="n">
        <x:v>27596474</x:v>
      </x:c>
      <x:c r="G6190" s="84" t="n">
        <x:v>82.27313996830705</x:v>
      </x:c>
      <x:c r="H6190" s="79" t="n">
        <x:v>2</x:v>
      </x:c>
      <x:c r="I6190" s="79" t="n">
        <x:v>1</x:v>
      </x:c>
      <x:c r="J6190" s="79" t="n">
        <x:v>0</x:v>
      </x:c>
      <x:c r="K6190" s="79" t="n">
        <x:v>1</x:v>
      </x:c>
      <x:c r="L6190" s="79" t="n">
        <x:v>0</x:v>
      </x:c>
      <x:c r="M6190" s="79" t="n">
        <x:v>0</x:v>
      </x:c>
      <x:c r="N6190" s="79" t="n">
        <x:v>0</x:v>
      </x:c>
      <x:c r="O6190" s="79" t="n">
        <x:v>1</x:v>
      </x:c>
      <x:c r="P6190" s="81" t="n">
        <x:v>1121958.809747803</x:v>
      </x:c>
      <x:c r="Q6190" s="81" t="n">
        <x:v>906238.6367509022</x:v>
      </x:c>
      <x:c r="R6190" s="81" t="n">
        <x:v>215720.17299690086</x:v>
      </x:c>
      <x:c r="S6190" s="79" t="n">
        <x:v>2</x:v>
      </x:c>
      <x:c r="T6190" s="86"/>
      <x:c r="U6190" s="82" t="str">
        <x:v>clean</x:v>
      </x:c>
      <x:c r="V6190" s="77" t="b">
        <x:v>1</x:v>
      </x:c>
      <x:c r="W6190" s="82"/>
      <x:c r="X6190" s="82"/>
      <x:c r="Y6190" s="76"/>
    </x:row>
    <x:row r="6191">
      <x:c r="A6191" s="79" t="n">
        <x:v>6187</x:v>
      </x:c>
      <x:c r="B6191" s="76"/>
      <x:c r="C6191" s="76" t="str">
        <x:v>46654Q849</x:v>
      </x:c>
      <x:c r="D6191" s="76" t="str">
        <x:v>JPM BETA US TR 3-10 YR ETF</x:v>
      </x:c>
      <x:c r="E6191" s="76" t="str">
        <x:v>FUND</x:v>
      </x:c>
      <x:c r="F6191" s="81" t="n">
        <x:v>22922902</x:v>
      </x:c>
      <x:c r="G6191" s="84" t="n">
        <x:v>97.7873257287706</x:v>
      </x:c>
      <x:c r="H6191" s="79" t="n">
        <x:v>2</x:v>
      </x:c>
      <x:c r="I6191" s="79" t="n">
        <x:v>1</x:v>
      </x:c>
      <x:c r="J6191" s="79" t="n">
        <x:v>0</x:v>
      </x:c>
      <x:c r="K6191" s="79" t="n">
        <x:v>3</x:v>
      </x:c>
      <x:c r="L6191" s="79" t="n">
        <x:v>0</x:v>
      </x:c>
      <x:c r="M6191" s="79" t="n">
        <x:v>0</x:v>
      </x:c>
      <x:c r="N6191" s="79" t="n">
        <x:v>0</x:v>
      </x:c>
      <x:c r="O6191" s="79" t="n">
        <x:v>1</x:v>
      </x:c>
      <x:c r="P6191" s="81" t="n">
        <x:v>2221728.040557668</x:v>
      </x:c>
      <x:c r="Q6191" s="81" t="n">
        <x:v>224030.76324461342</x:v>
      </x:c>
      <x:c r="R6191" s="81" t="n">
        <x:v>1997697.2773130545</x:v>
      </x:c>
      <x:c r="S6191" s="79" t="n">
        <x:v>5</x:v>
      </x:c>
      <x:c r="T6191" s="86"/>
      <x:c r="U6191" s="82" t="str">
        <x:v>clean</x:v>
      </x:c>
      <x:c r="V6191" s="77" t="b">
        <x:v>1</x:v>
      </x:c>
      <x:c r="W6191" s="82"/>
      <x:c r="X6191" s="82"/>
      <x:c r="Y6191" s="76"/>
    </x:row>
    <x:row r="6192">
      <x:c r="A6192" s="79" t="n">
        <x:v>6188</x:v>
      </x:c>
      <x:c r="B6192" s="76"/>
      <x:c r="C6192" s="76" t="str">
        <x:v>46654Q856</x:v>
      </x:c>
      <x:c r="D6192" s="76" t="str">
        <x:v>J P MORGAN EXCHANGE TRADED F</x:v>
      </x:c>
      <x:c r="E6192" s="76" t="str">
        <x:v>BETABUILDERS US</x:v>
      </x:c>
      <x:c r="F6192" s="81" t="n">
        <x:v>5524313</x:v>
      </x:c>
      <x:c r="G6192" s="84" t="n">
        <x:v>98.29411764705883</x:v>
      </x:c>
      <x:c r="H6192" s="79" t="n">
        <x:v>2</x:v>
      </x:c>
      <x:c r="I6192" s="79" t="n">
        <x:v>2</x:v>
      </x:c>
      <x:c r="J6192" s="79" t="n">
        <x:v>0</x:v>
      </x:c>
      <x:c r="K6192" s="79" t="n">
        <x:v>2</x:v>
      </x:c>
      <x:c r="L6192" s="79" t="n">
        <x:v>0</x:v>
      </x:c>
      <x:c r="M6192" s="79" t="n">
        <x:v>0</x:v>
      </x:c>
      <x:c r="N6192" s="79" t="n">
        <x:v>1</x:v>
      </x:c>
      <x:c r="O6192" s="79" t="n">
        <x:v>0</x:v>
      </x:c>
      <x:c r="P6192" s="81" t="n">
        <x:v>3730949.823529412</x:v>
      </x:c>
      <x:c r="Q6192" s="81" t="n">
        <x:v>364572.8823529412</x:v>
      </x:c>
      <x:c r="R6192" s="81" t="n">
        <x:v>3366376.941176471</x:v>
      </x:c>
      <x:c r="S6192" s="79" t="n">
        <x:v>5</x:v>
      </x:c>
      <x:c r="T6192" s="86"/>
      <x:c r="U6192" s="82" t="str">
        <x:v>clean</x:v>
      </x:c>
      <x:c r="V6192" s="77" t="b">
        <x:v>1</x:v>
      </x:c>
      <x:c r="W6192" s="82"/>
      <x:c r="X6192" s="82"/>
      <x:c r="Y6192" s="76"/>
    </x:row>
    <x:row r="6193">
      <x:c r="A6193" s="79" t="n">
        <x:v>6189</x:v>
      </x:c>
      <x:c r="B6193" s="76"/>
      <x:c r="C6193" s="76" t="str">
        <x:v>46654Q880</x:v>
      </x:c>
      <x:c r="D6193" s="76" t="str">
        <x:v>JPMORGAN ACTIVE CHINA ETF</x:v>
      </x:c>
      <x:c r="E6193" s="76" t="str">
        <x:v>FUND</x:v>
      </x:c>
      <x:c r="F6193" s="81" t="n">
        <x:v>6256024</x:v>
      </x:c>
      <x:c r="G6193" s="84" t="n">
        <x:v>52.39878333333333</x:v>
      </x:c>
      <x:c r="H6193" s="79" t="n">
        <x:v>1</x:v>
      </x:c>
      <x:c r="I6193" s="79" t="n">
        <x:v>0</x:v>
      </x:c>
      <x:c r="J6193" s="79" t="n">
        <x:v>0</x:v>
      </x:c>
      <x:c r="K6193" s="79" t="n">
        <x:v>0</x:v>
      </x:c>
      <x:c r="L6193" s="79" t="n">
        <x:v>0</x:v>
      </x:c>
      <x:c r="M6193" s="79" t="n">
        <x:v>0</x:v>
      </x:c>
      <x:c r="N6193" s="79" t="n">
        <x:v>1</x:v>
      </x:c>
      <x:c r="O6193" s="79" t="n">
        <x:v>0</x:v>
      </x:c>
      <x:c r="P6193" s="81" t="n">
        <x:v>314.3927</x:v>
      </x:c>
      <x:c r="Q6193" s="81" t="n">
        <x:v>0</x:v>
      </x:c>
      <x:c r="R6193" s="81" t="n">
        <x:v>314.3927</x:v>
      </x:c>
      <x:c r="S6193" s="79" t="n">
        <x:v>2</x:v>
      </x:c>
      <x:c r="T6193" s="86"/>
      <x:c r="U6193" s="82" t="str">
        <x:v>clean</x:v>
      </x:c>
      <x:c r="V6193" s="77" t="b">
        <x:v>1</x:v>
      </x:c>
      <x:c r="W6193" s="82"/>
      <x:c r="X6193" s="82"/>
      <x:c r="Y6193" s="76"/>
    </x:row>
    <x:row r="6194">
      <x:c r="A6194" s="79" t="n">
        <x:v>6190</x:v>
      </x:c>
      <x:c r="B6194" s="76"/>
      <x:c r="C6194" s="76" t="str">
        <x:v>46655E100</x:v>
      </x:c>
      <x:c r="D6194" s="76" t="str">
        <x:v>DAKOTA GOLD CORP</x:v>
      </x:c>
      <x:c r="E6194" s="76" t="str">
        <x:v>COM</x:v>
      </x:c>
      <x:c r="F6194" s="81" t="n">
        <x:v>194229816</x:v>
      </x:c>
      <x:c r="G6194" s="84" t="n">
        <x:v>4.26</x:v>
      </x:c>
      <x:c r="H6194" s="79" t="n">
        <x:v>38</x:v>
      </x:c>
      <x:c r="I6194" s="79" t="n">
        <x:v>8</x:v>
      </x:c>
      <x:c r="J6194" s="79" t="n">
        <x:v>1</x:v>
      </x:c>
      <x:c r="K6194" s="79" t="n">
        <x:v>12</x:v>
      </x:c>
      <x:c r="L6194" s="79" t="n">
        <x:v>2</x:v>
      </x:c>
      <x:c r="M6194" s="79" t="n">
        <x:v>0</x:v>
      </x:c>
      <x:c r="N6194" s="79" t="n">
        <x:v>1</x:v>
      </x:c>
      <x:c r="O6194" s="79" t="n">
        <x:v>1</x:v>
      </x:c>
      <x:c r="P6194" s="81" t="n">
        <x:v>31558331.34</x:v>
      </x:c>
      <x:c r="Q6194" s="81" t="n">
        <x:v>3842387.94</x:v>
      </x:c>
      <x:c r="R6194" s="81" t="n">
        <x:v>27715943.4</x:v>
      </x:c>
      <x:c r="S6194" s="79" t="n">
        <x:v>54</x:v>
      </x:c>
      <x:c r="T6194" s="86"/>
      <x:c r="U6194" s="82" t="str">
        <x:v>clean</x:v>
      </x:c>
      <x:c r="V6194" s="77" t="b">
        <x:v>1</x:v>
      </x:c>
      <x:c r="W6194" s="82"/>
      <x:c r="X6194" s="82"/>
      <x:c r="Y6194" s="76"/>
    </x:row>
    <x:row r="6195">
      <x:c r="A6195" s="79" t="n">
        <x:v>6191</x:v>
      </x:c>
      <x:c r="B6195" s="76"/>
      <x:c r="C6195" s="76" t="str">
        <x:v>46658E107</x:v>
      </x:c>
      <x:c r="D6195" s="76" t="str">
        <x:v>JFB CONSTR HLDGS</x:v>
      </x:c>
      <x:c r="E6195" s="76" t="str">
        <x:v>CL A</x:v>
      </x:c>
      <x:c r="F6195" s="81" t="n">
        <x:v>4231846</x:v>
      </x:c>
      <x:c r="G6195" s="84" t="n">
        <x:v>4.810000699492849</x:v>
      </x:c>
      <x:c r="H6195" s="79" t="n">
        <x:v>9</x:v>
      </x:c>
      <x:c r="I6195" s="79" t="n">
        <x:v>0</x:v>
      </x:c>
      <x:c r="J6195" s="79" t="n">
        <x:v>0</x:v>
      </x:c>
      <x:c r="K6195" s="79" t="n">
        <x:v>6</x:v>
      </x:c>
      <x:c r="L6195" s="79" t="n">
        <x:v>0</x:v>
      </x:c>
      <x:c r="M6195" s="79" t="n">
        <x:v>0</x:v>
      </x:c>
      <x:c r="N6195" s="79" t="n">
        <x:v>3</x:v>
      </x:c>
      <x:c r="O6195" s="79" t="n">
        <x:v>1</x:v>
      </x:c>
      <x:c r="P6195" s="81" t="n">
        <x:v>1341355.2750661718</x:v>
      </x:c>
      <x:c r="Q6195" s="81" t="n">
        <x:v>429374.33244162815</x:v>
      </x:c>
      <x:c r="R6195" s="81" t="n">
        <x:v>911980.9426245436</x:v>
      </x:c>
      <x:c r="S6195" s="79" t="n">
        <x:v>16</x:v>
      </x:c>
      <x:c r="T6195" s="86"/>
      <x:c r="U6195" s="82" t="str">
        <x:v>clean</x:v>
      </x:c>
      <x:c r="V6195" s="77" t="b">
        <x:v>1</x:v>
      </x:c>
      <x:c r="W6195" s="82"/>
      <x:c r="X6195" s="82"/>
      <x:c r="Y6195" s="76"/>
    </x:row>
    <x:row r="6196">
      <x:c r="A6196" s="79" t="n">
        <x:v>6192</x:v>
      </x:c>
      <x:c r="B6196" s="76"/>
      <x:c r="C6196" s="76" t="str">
        <x:v>46817M107</x:v>
      </x:c>
      <x:c r="D6196" s="76" t="str">
        <x:v>JACKSON FINANCIAL INC</x:v>
      </x:c>
      <x:c r="E6196" s="76" t="str">
        <x:v>COM CL A</x:v>
      </x:c>
      <x:c r="F6196" s="81" t="n">
        <x:v>4425236790</x:v>
      </x:c>
      <x:c r="G6196" s="84" t="n">
        <x:v>102.39000278246068</x:v>
      </x:c>
      <x:c r="H6196" s="79" t="n">
        <x:v>32</x:v>
      </x:c>
      <x:c r="I6196" s="79" t="n">
        <x:v>21</x:v>
      </x:c>
      <x:c r="J6196" s="79" t="n">
        <x:v>6</x:v>
      </x:c>
      <x:c r="K6196" s="79" t="n">
        <x:v>37</x:v>
      </x:c>
      <x:c r="L6196" s="79" t="n">
        <x:v>21</x:v>
      </x:c>
      <x:c r="M6196" s="79" t="n">
        <x:v>6</x:v>
      </x:c>
      <x:c r="N6196" s="79" t="n">
        <x:v>3</x:v>
      </x:c>
      <x:c r="O6196" s="79" t="n">
        <x:v>0</x:v>
      </x:c>
      <x:c r="P6196" s="81" t="n">
        <x:v>162970686.16874805</x:v>
      </x:c>
      <x:c r="Q6196" s="81" t="n">
        <x:v>162513412.4163216</x:v>
      </x:c>
      <x:c r="R6196" s="81" t="n">
        <x:v>457273.7524264455</x:v>
      </x:c>
      <x:c r="S6196" s="79" t="n">
        <x:v>73</x:v>
      </x:c>
      <x:c r="T6196" s="86"/>
      <x:c r="U6196" s="82" t="str">
        <x:v>clean</x:v>
      </x:c>
      <x:c r="V6196" s="77" t="b">
        <x:v>1</x:v>
      </x:c>
      <x:c r="W6196" s="82"/>
      <x:c r="X6196" s="82"/>
      <x:c r="Y6196" s="76"/>
    </x:row>
    <x:row r="6197">
      <x:c r="A6197" s="79" t="n">
        <x:v>6193</x:v>
      </x:c>
      <x:c r="B6197" s="76"/>
      <x:c r="C6197" s="76" t="str">
        <x:v>46982L108</x:v>
      </x:c>
      <x:c r="D6197" s="76" t="str">
        <x:v>JACOBS SOLUTIONS INC</x:v>
      </x:c>
      <x:c r="E6197" s="76" t="str">
        <x:v>COM</x:v>
      </x:c>
      <x:c r="F6197" s="81" t="n">
        <x:v>9564213125</x:v>
      </x:c>
      <x:c r="G6197" s="84" t="n">
        <x:v>126</x:v>
      </x:c>
      <x:c r="H6197" s="79" t="n">
        <x:v>47</x:v>
      </x:c>
      <x:c r="I6197" s="79" t="n">
        <x:v>40</x:v>
      </x:c>
      <x:c r="J6197" s="79" t="n">
        <x:v>14</x:v>
      </x:c>
      <x:c r="K6197" s="79" t="n">
        <x:v>31</x:v>
      </x:c>
      <x:c r="L6197" s="79" t="n">
        <x:v>21</x:v>
      </x:c>
      <x:c r="M6197" s="79" t="n">
        <x:v>10</x:v>
      </x:c>
      <x:c r="N6197" s="79" t="n">
        <x:v>1</x:v>
      </x:c>
      <x:c r="O6197" s="79" t="n">
        <x:v>1</x:v>
      </x:c>
      <x:c r="P6197" s="81" t="n">
        <x:v>493378830</x:v>
      </x:c>
      <x:c r="Q6197" s="81" t="n">
        <x:v>399453264</x:v>
      </x:c>
      <x:c r="R6197" s="81" t="n">
        <x:v>93925566</x:v>
      </x:c>
      <x:c r="S6197" s="79" t="n">
        <x:v>82</x:v>
      </x:c>
      <x:c r="T6197" s="86"/>
      <x:c r="U6197" s="82" t="str">
        <x:v>clean</x:v>
      </x:c>
      <x:c r="V6197" s="77" t="b">
        <x:v>1</x:v>
      </x:c>
      <x:c r="W6197" s="82"/>
      <x:c r="X6197" s="82"/>
      <x:c r="Y6197" s="76"/>
    </x:row>
    <x:row r="6198">
      <x:c r="A6198" s="79" t="n">
        <x:v>6194</x:v>
      </x:c>
      <x:c r="B6198" s="76"/>
      <x:c r="C6198" s="76" t="str">
        <x:v>46990A102</x:v>
      </x:c>
      <x:c r="D6198" s="76" t="str">
        <x:v>JAMES RIV GROUP HOLDINGS INC</x:v>
      </x:c>
      <x:c r="E6198" s="76" t="str">
        <x:v>COMM STK</x:v>
      </x:c>
      <x:c r="F6198" s="81" t="n">
        <x:v>80971242</x:v>
      </x:c>
      <x:c r="G6198" s="84" t="n">
        <x:v>4.4</x:v>
      </x:c>
      <x:c r="H6198" s="79" t="n">
        <x:v>27</x:v>
      </x:c>
      <x:c r="I6198" s="79" t="n">
        <x:v>1</x:v>
      </x:c>
      <x:c r="J6198" s="79" t="n">
        <x:v>0</x:v>
      </x:c>
      <x:c r="K6198" s="79" t="n">
        <x:v>13</x:v>
      </x:c>
      <x:c r="L6198" s="79" t="n">
        <x:v>1</x:v>
      </x:c>
      <x:c r="M6198" s="79" t="n">
        <x:v>0</x:v>
      </x:c>
      <x:c r="N6198" s="79" t="n">
        <x:v>3</x:v>
      </x:c>
      <x:c r="O6198" s="79" t="n">
        <x:v>1</x:v>
      </x:c>
      <x:c r="P6198" s="81" t="n">
        <x:v>7256440.4</x:v>
      </x:c>
      <x:c r="Q6198" s="81" t="n">
        <x:v>2599533.2</x:v>
      </x:c>
      <x:c r="R6198" s="81" t="n">
        <x:v>4656907.2</x:v>
      </x:c>
      <x:c r="S6198" s="79" t="n">
        <x:v>46</x:v>
      </x:c>
      <x:c r="T6198" s="86"/>
      <x:c r="U6198" s="82" t="str">
        <x:v>clean</x:v>
      </x:c>
      <x:c r="V6198" s="77" t="b">
        <x:v>1</x:v>
      </x:c>
      <x:c r="W6198" s="82"/>
      <x:c r="X6198" s="82"/>
      <x:c r="Y6198" s="76"/>
    </x:row>
    <x:row r="6199">
      <x:c r="A6199" s="79" t="n">
        <x:v>6195</x:v>
      </x:c>
      <x:c r="B6199" s="76"/>
      <x:c r="C6199" s="76" t="str">
        <x:v>47010C862</x:v>
      </x:c>
      <x:c r="D6199" s="76" t="str">
        <x:v>JAGUAR HEALTH INC</x:v>
      </x:c>
      <x:c r="E6199" s="76" t="str">
        <x:v>COM</x:v>
      </x:c>
      <x:c r="F6199" s="81" t="n">
        <x:v>12183</x:v>
      </x:c>
      <x:c r="G6199" s="84" t="n">
        <x:v>3</x:v>
      </x:c>
      <x:c r="H6199" s="79" t="n">
        <x:v>3</x:v>
      </x:c>
      <x:c r="I6199" s="79" t="n">
        <x:v>0</x:v>
      </x:c>
      <x:c r="J6199" s="79" t="n">
        <x:v>0</x:v>
      </x:c>
      <x:c r="K6199" s="79" t="n">
        <x:v>0</x:v>
      </x:c>
      <x:c r="L6199" s="79" t="n">
        <x:v>0</x:v>
      </x:c>
      <x:c r="M6199" s="79" t="n">
        <x:v>0</x:v>
      </x:c>
      <x:c r="N6199" s="79" t="n">
        <x:v>3</x:v>
      </x:c>
      <x:c r="O6199" s="79" t="n">
        <x:v>0</x:v>
      </x:c>
      <x:c r="P6199" s="81" t="n">
        <x:v>12183</x:v>
      </x:c>
      <x:c r="Q6199" s="81" t="n">
        <x:v>0</x:v>
      </x:c>
      <x:c r="R6199" s="81" t="n">
        <x:v>12183</x:v>
      </x:c>
      <x:c r="S6199" s="79" t="n">
        <x:v>3</x:v>
      </x:c>
      <x:c r="T6199" s="86"/>
      <x:c r="U6199" s="82" t="str">
        <x:v>sec_list_change_excluded</x:v>
      </x:c>
      <x:c r="V6199" s="77" t="b">
        <x:v>0</x:v>
      </x:c>
      <x:c r="W6199" s="82" t="str">
        <x:v>SEC_LIST_ADDED</x:v>
      </x:c>
      <x:c r="X6199" s="82"/>
      <x:c r="Y6199" s="76" t="str">
        <x:v>ADDED</x:v>
      </x:c>
    </x:row>
    <x:row r="6200">
      <x:c r="A6200" s="79" t="n">
        <x:v>6196</x:v>
      </x:c>
      <x:c r="B6200" s="76"/>
      <x:c r="C6200" s="76" t="str">
        <x:v>47010C888</x:v>
      </x:c>
      <x:c r="D6200" s="76" t="str">
        <x:v>JAGUAR HEALTH INC</x:v>
      </x:c>
      <x:c r="E6200" s="76" t="str">
        <x:v>COM</x:v>
      </x:c>
      <x:c r="F6200" s="81" t="n">
        <x:v>0</x:v>
      </x:c>
      <x:c r="G6200" s="84" t="n">
        <x:v>0.36999902573822474</x:v>
      </x:c>
      <x:c r="H6200" s="79" t="n">
        <x:v>0</x:v>
      </x:c>
      <x:c r="I6200" s="79" t="n">
        <x:v>0</x:v>
      </x:c>
      <x:c r="J6200" s="79" t="n">
        <x:v>0</x:v>
      </x:c>
      <x:c r="K6200" s="79" t="n">
        <x:v>4</x:v>
      </x:c>
      <x:c r="L6200" s="79" t="n">
        <x:v>0</x:v>
      </x:c>
      <x:c r="M6200" s="79" t="n">
        <x:v>0</x:v>
      </x:c>
      <x:c r="N6200" s="79" t="n">
        <x:v>0</x:v>
      </x:c>
      <x:c r="O6200" s="79" t="n">
        <x:v>4</x:v>
      </x:c>
      <x:c r="P6200" s="81" t="n">
        <x:v>0</x:v>
      </x:c>
      <x:c r="Q6200" s="81" t="n">
        <x:v>82598.21250677556</x:v>
      </x:c>
      <x:c r="R6200" s="81" t="n">
        <x:v>-82598.21250677556</x:v>
      </x:c>
      <x:c r="S6200" s="79" t="n">
        <x:v>0</x:v>
      </x:c>
      <x:c r="T6200" s="86"/>
      <x:c r="U6200" s="82" t="str">
        <x:v>sec_list_change_excluded;q1_price_fallback</x:v>
      </x:c>
      <x:c r="V6200" s="77" t="b">
        <x:v>0</x:v>
      </x:c>
      <x:c r="W6200" s="82" t="str">
        <x:v>SEC_LIST_DELETED</x:v>
      </x:c>
      <x:c r="X6200" s="82"/>
      <x:c r="Y6200" s="76" t="str">
        <x:v>DELETED</x:v>
      </x:c>
    </x:row>
    <x:row r="6201">
      <x:c r="A6201" s="79" t="n">
        <x:v>6197</x:v>
      </x:c>
      <x:c r="B6201" s="76"/>
      <x:c r="C6201" s="76" t="str">
        <x:v>47010E108</x:v>
      </x:c>
      <x:c r="D6201" s="76" t="str">
        <x:v>JAGUAR URANIUM CORP</x:v>
      </x:c>
      <x:c r="E6201" s="76" t="str">
        <x:v>CL A COM SHS</x:v>
      </x:c>
      <x:c r="F6201" s="81" t="n">
        <x:v>143579</x:v>
      </x:c>
      <x:c r="G6201" s="84" t="n">
        <x:v>1.6700133412392528</x:v>
      </x:c>
      <x:c r="H6201" s="79" t="n">
        <x:v>2</x:v>
      </x:c>
      <x:c r="I6201" s="79" t="n">
        <x:v>0</x:v>
      </x:c>
      <x:c r="J6201" s="79" t="n">
        <x:v>0</x:v>
      </x:c>
      <x:c r="K6201" s="79" t="n">
        <x:v>2</x:v>
      </x:c>
      <x:c r="L6201" s="79" t="n">
        <x:v>0</x:v>
      </x:c>
      <x:c r="M6201" s="79" t="n">
        <x:v>0</x:v>
      </x:c>
      <x:c r="N6201" s="79" t="n">
        <x:v>2</x:v>
      </x:c>
      <x:c r="O6201" s="79" t="n">
        <x:v>1</x:v>
      </x:c>
      <x:c r="P6201" s="81" t="n">
        <x:v>56979.185189742064</x:v>
      </x:c>
      <x:c r="Q6201" s="81" t="n">
        <x:v>109519.4749184702</x:v>
      </x:c>
      <x:c r="R6201" s="81" t="n">
        <x:v>-52540.28972872813</x:v>
      </x:c>
      <x:c r="S6201" s="79" t="n">
        <x:v>4</x:v>
      </x:c>
      <x:c r="T6201" s="86"/>
      <x:c r="U6201" s="82" t="str">
        <x:v>clean</x:v>
      </x:c>
      <x:c r="V6201" s="77" t="b">
        <x:v>1</x:v>
      </x:c>
      <x:c r="W6201" s="82"/>
      <x:c r="X6201" s="82"/>
      <x:c r="Y6201" s="76"/>
    </x:row>
    <x:row r="6202">
      <x:c r="A6202" s="79" t="n">
        <x:v>6198</x:v>
      </x:c>
      <x:c r="B6202" s="76"/>
      <x:c r="C6202" s="76" t="str">
        <x:v>47012E403</x:v>
      </x:c>
      <x:c r="D6202" s="76" t="str">
        <x:v>JAKKS PAC INC</x:v>
      </x:c>
      <x:c r="E6202" s="76" t="str">
        <x:v>COM NEW</x:v>
      </x:c>
      <x:c r="F6202" s="81" t="n">
        <x:v>72245824</x:v>
      </x:c>
      <x:c r="G6202" s="84" t="n">
        <x:v>23.279998314718497</x:v>
      </x:c>
      <x:c r="H6202" s="79" t="n">
        <x:v>21</x:v>
      </x:c>
      <x:c r="I6202" s="79" t="n">
        <x:v>1</x:v>
      </x:c>
      <x:c r="J6202" s="79" t="n">
        <x:v>0</x:v>
      </x:c>
      <x:c r="K6202" s="79" t="n">
        <x:v>19</x:v>
      </x:c>
      <x:c r="L6202" s="79" t="n">
        <x:v>1</x:v>
      </x:c>
      <x:c r="M6202" s="79" t="n">
        <x:v>0</x:v>
      </x:c>
      <x:c r="N6202" s="79" t="n">
        <x:v>0</x:v>
      </x:c>
      <x:c r="O6202" s="79" t="n">
        <x:v>4</x:v>
      </x:c>
      <x:c r="P6202" s="81" t="n">
        <x:v>4348773.525184359</x:v>
      </x:c>
      <x:c r="Q6202" s="81" t="n">
        <x:v>5411505.448251259</x:v>
      </x:c>
      <x:c r="R6202" s="81" t="n">
        <x:v>-1062731.9230668992</x:v>
      </x:c>
      <x:c r="S6202" s="79" t="n">
        <x:v>40</x:v>
      </x:c>
      <x:c r="T6202" s="86"/>
      <x:c r="U6202" s="82" t="str">
        <x:v>clean</x:v>
      </x:c>
      <x:c r="V6202" s="77" t="b">
        <x:v>1</x:v>
      </x:c>
      <x:c r="W6202" s="82"/>
      <x:c r="X6202" s="82"/>
      <x:c r="Y6202" s="76"/>
    </x:row>
    <x:row r="6203">
      <x:c r="A6203" s="79" t="n">
        <x:v>6199</x:v>
      </x:c>
      <x:c r="B6203" s="76"/>
      <x:c r="C6203" s="76" t="str">
        <x:v>470299108</x:v>
      </x:c>
      <x:c r="D6203" s="76" t="str">
        <x:v>BANK OF THE JAMES FINL GP IN</x:v>
      </x:c>
      <x:c r="E6203" s="76" t="str">
        <x:v>COM</x:v>
      </x:c>
      <x:c r="F6203" s="81" t="n">
        <x:v>10016187</x:v>
      </x:c>
      <x:c r="G6203" s="84" t="n">
        <x:v>25.519999623248104</x:v>
      </x:c>
      <x:c r="H6203" s="79" t="n">
        <x:v>14</x:v>
      </x:c>
      <x:c r="I6203" s="79" t="n">
        <x:v>0</x:v>
      </x:c>
      <x:c r="J6203" s="79" t="n">
        <x:v>0</x:v>
      </x:c>
      <x:c r="K6203" s="79" t="n">
        <x:v>4</x:v>
      </x:c>
      <x:c r="L6203" s="79" t="n">
        <x:v>0</x:v>
      </x:c>
      <x:c r="M6203" s="79" t="n">
        <x:v>0</x:v>
      </x:c>
      <x:c r="N6203" s="79" t="n">
        <x:v>8</x:v>
      </x:c>
      <x:c r="O6203" s="79" t="n">
        <x:v>0</x:v>
      </x:c>
      <x:c r="P6203" s="81" t="n">
        <x:v>2594005.881704677</x:v>
      </x:c>
      <x:c r="Q6203" s="81" t="n">
        <x:v>110093.27837469232</x:v>
      </x:c>
      <x:c r="R6203" s="81" t="n">
        <x:v>2483912.6033299845</x:v>
      </x:c>
      <x:c r="S6203" s="79" t="n">
        <x:v>20</x:v>
      </x:c>
      <x:c r="T6203" s="86"/>
      <x:c r="U6203" s="82" t="str">
        <x:v>clean</x:v>
      </x:c>
      <x:c r="V6203" s="77" t="b">
        <x:v>1</x:v>
      </x:c>
      <x:c r="W6203" s="82"/>
      <x:c r="X6203" s="82"/>
      <x:c r="Y6203" s="76"/>
    </x:row>
    <x:row r="6204">
      <x:c r="A6204" s="79" t="n">
        <x:v>6200</x:v>
      </x:c>
      <x:c r="B6204" s="76"/>
      <x:c r="C6204" s="76" t="str">
        <x:v>47089W104</x:v>
      </x:c>
      <x:c r="D6204" s="76" t="str">
        <x:v>ALT5 SIGMA CORP</x:v>
      </x:c>
      <x:c r="E6204" s="76" t="str">
        <x:v>COM</x:v>
      </x:c>
      <x:c r="F6204" s="81" t="n">
        <x:v>9798503</x:v>
      </x:c>
      <x:c r="G6204" s="84" t="n">
        <x:v>0.5850985186659464</x:v>
      </x:c>
      <x:c r="H6204" s="79" t="n">
        <x:v>12</x:v>
      </x:c>
      <x:c r="I6204" s="79" t="n">
        <x:v>0</x:v>
      </x:c>
      <x:c r="J6204" s="79" t="n">
        <x:v>0</x:v>
      </x:c>
      <x:c r="K6204" s="79" t="n">
        <x:v>20</x:v>
      </x:c>
      <x:c r="L6204" s="79" t="n">
        <x:v>0</x:v>
      </x:c>
      <x:c r="M6204" s="79" t="n">
        <x:v>0</x:v>
      </x:c>
      <x:c r="N6204" s="79" t="n">
        <x:v>4</x:v>
      </x:c>
      <x:c r="O6204" s="79" t="n">
        <x:v>7</x:v>
      </x:c>
      <x:c r="P6204" s="81" t="n">
        <x:v>853520.0703846919</x:v>
      </x:c>
      <x:c r="Q6204" s="81" t="n">
        <x:v>3384686.6872565467</x:v>
      </x:c>
      <x:c r="R6204" s="81" t="n">
        <x:v>-2531166.6168718548</x:v>
      </x:c>
      <x:c r="S6204" s="79" t="n">
        <x:v>29</x:v>
      </x:c>
      <x:c r="T6204" s="86"/>
      <x:c r="U6204" s="82" t="str">
        <x:v>clean</x:v>
      </x:c>
      <x:c r="V6204" s="77" t="b">
        <x:v>1</x:v>
      </x:c>
      <x:c r="W6204" s="82"/>
      <x:c r="X6204" s="82"/>
      <x:c r="Y6204" s="76"/>
    </x:row>
    <x:row r="6205">
      <x:c r="A6205" s="79" t="n">
        <x:v>6201</x:v>
      </x:c>
      <x:c r="B6205" s="76"/>
      <x:c r="C6205" s="76" t="str">
        <x:v>47100L111</x:v>
      </x:c>
      <x:c r="D6205" s="76" t="str">
        <x:v>DEFI DEVELOPMENT CORP</x:v>
      </x:c>
      <x:c r="E6205" s="76" t="str">
        <x:v>*W EXP 01/21/202</x:v>
      </x:c>
      <x:c r="F6205" s="81" t="n">
        <x:v>85477</x:v>
      </x:c>
      <x:c r="G6205" s="84" t="n">
        <x:v>0.2700518450747179</x:v>
      </x:c>
      <x:c r="H6205" s="79" t="n">
        <x:v>2</x:v>
      </x:c>
      <x:c r="I6205" s="79" t="n">
        <x:v>0</x:v>
      </x:c>
      <x:c r="J6205" s="79" t="n">
        <x:v>0</x:v>
      </x:c>
      <x:c r="K6205" s="79" t="n">
        <x:v>4</x:v>
      </x:c>
      <x:c r="L6205" s="79" t="n">
        <x:v>0</x:v>
      </x:c>
      <x:c r="M6205" s="79" t="n">
        <x:v>0</x:v>
      </x:c>
      <x:c r="N6205" s="79" t="n">
        <x:v>1</x:v>
      </x:c>
      <x:c r="O6205" s="79" t="n">
        <x:v>0</x:v>
      </x:c>
      <x:c r="P6205" s="81" t="n">
        <x:v>54910.396004879534</x:v>
      </x:c>
      <x:c r="Q6205" s="81" t="n">
        <x:v>1127.1964013418724</x:v>
      </x:c>
      <x:c r="R6205" s="81" t="n">
        <x:v>53783.199603537665</x:v>
      </x:c>
      <x:c r="S6205" s="79" t="n">
        <x:v>9</x:v>
      </x:c>
      <x:c r="T6205" s="86"/>
      <x:c r="U6205" s="82" t="str">
        <x:v>share_unit_repaired</x:v>
      </x:c>
      <x:c r="V6205" s="77" t="b">
        <x:v>1</x:v>
      </x:c>
      <x:c r="W6205" s="82"/>
      <x:c r="X6205" s="82"/>
      <x:c r="Y6205" s="76"/>
    </x:row>
    <x:row r="6206">
      <x:c r="A6206" s="79" t="n">
        <x:v>6202</x:v>
      </x:c>
      <x:c r="B6206" s="76"/>
      <x:c r="C6206" s="76" t="str">
        <x:v>47100L301</x:v>
      </x:c>
      <x:c r="D6206" s="76" t="str">
        <x:v>DEFI DEVELOPMENT CORP</x:v>
      </x:c>
      <x:c r="E6206" s="76" t="str">
        <x:v>COM</x:v>
      </x:c>
      <x:c r="F6206" s="81" t="n">
        <x:v>9107054</x:v>
      </x:c>
      <x:c r="G6206" s="84" t="n">
        <x:v>2.9399996147824483</x:v>
      </x:c>
      <x:c r="H6206" s="79" t="n">
        <x:v>9</x:v>
      </x:c>
      <x:c r="I6206" s="79" t="n">
        <x:v>0</x:v>
      </x:c>
      <x:c r="J6206" s="79" t="n">
        <x:v>0</x:v>
      </x:c>
      <x:c r="K6206" s="79" t="n">
        <x:v>13</x:v>
      </x:c>
      <x:c r="L6206" s="79" t="n">
        <x:v>0</x:v>
      </x:c>
      <x:c r="M6206" s="79" t="n">
        <x:v>0</x:v>
      </x:c>
      <x:c r="N6206" s="79" t="n">
        <x:v>2</x:v>
      </x:c>
      <x:c r="O6206" s="79" t="n">
        <x:v>4</x:v>
      </x:c>
      <x:c r="P6206" s="81" t="n">
        <x:v>511171.8530229947</x:v>
      </x:c>
      <x:c r="Q6206" s="81" t="n">
        <x:v>1020394.4863013886</x:v>
      </x:c>
      <x:c r="R6206" s="81" t="n">
        <x:v>-509222.6332783939</x:v>
      </x:c>
      <x:c r="S6206" s="79" t="n">
        <x:v>21</x:v>
      </x:c>
      <x:c r="T6206" s="86"/>
      <x:c r="U6206" s="82" t="str">
        <x:v>clean</x:v>
      </x:c>
      <x:c r="V6206" s="77" t="b">
        <x:v>1</x:v>
      </x:c>
      <x:c r="W6206" s="82"/>
      <x:c r="X6206" s="82"/>
      <x:c r="Y6206" s="76"/>
    </x:row>
    <x:row r="6207">
      <x:c r="A6207" s="79" t="n">
        <x:v>6203</x:v>
      </x:c>
      <x:c r="B6207" s="76"/>
      <x:c r="C6207" s="76" t="str">
        <x:v>471024109</x:v>
      </x:c>
      <x:c r="D6207" s="76" t="str">
        <x:v>JANUS LIVING INC</x:v>
      </x:c>
      <x:c r="E6207" s="76" t="str">
        <x:v>CL A-1</x:v>
      </x:c>
      <x:c r="F6207" s="81" t="n">
        <x:v>1385624666</x:v>
      </x:c>
      <x:c r="G6207" s="84" t="n">
        <x:v>28.74</x:v>
      </x:c>
      <x:c r="H6207" s="79" t="n">
        <x:v>37</x:v>
      </x:c>
      <x:c r="I6207" s="79" t="n">
        <x:v>28</x:v>
      </x:c>
      <x:c r="J6207" s="79" t="n">
        <x:v>16</x:v>
      </x:c>
      <x:c r="K6207" s="79" t="n">
        <x:v>14</x:v>
      </x:c>
      <x:c r="L6207" s="79" t="n">
        <x:v>11</x:v>
      </x:c>
      <x:c r="M6207" s="79" t="n">
        <x:v>5</x:v>
      </x:c>
      <x:c r="N6207" s="79" t="n">
        <x:v>12</x:v>
      </x:c>
      <x:c r="O6207" s="79" t="n">
        <x:v>3</x:v>
      </x:c>
      <x:c r="P6207" s="81" t="n">
        <x:v>625943519.76</x:v>
      </x:c>
      <x:c r="Q6207" s="81" t="n">
        <x:v>136723307.51999998</x:v>
      </x:c>
      <x:c r="R6207" s="81" t="n">
        <x:v>489220212.24</x:v>
      </x:c>
      <x:c r="S6207" s="79" t="n">
        <x:v>53</x:v>
      </x:c>
      <x:c r="T6207" s="86"/>
      <x:c r="U6207" s="82" t="str">
        <x:v>clean</x:v>
      </x:c>
      <x:c r="V6207" s="77" t="b">
        <x:v>1</x:v>
      </x:c>
      <x:c r="W6207" s="82"/>
      <x:c r="X6207" s="82"/>
      <x:c r="Y6207" s="76"/>
    </x:row>
    <x:row r="6208">
      <x:c r="A6208" s="79" t="n">
        <x:v>6204</x:v>
      </x:c>
      <x:c r="B6208" s="76"/>
      <x:c r="C6208" s="76" t="str">
        <x:v>471038109</x:v>
      </x:c>
      <x:c r="D6208" s="76" t="str">
        <x:v>JAPAN AIRLINES CO-UNP ADR</x:v>
      </x:c>
      <x:c r="E6208" s="76" t="str">
        <x:v>COM</x:v>
      </x:c>
      <x:c r="F6208" s="81" t="n">
        <x:v>0</x:v>
      </x:c>
      <x:c r="G6208" s="84" t="n">
        <x:v>8.119822921790458</x:v>
      </x:c>
      <x:c r="H6208" s="79" t="n">
        <x:v>0</x:v>
      </x:c>
      <x:c r="I6208" s="79" t="n">
        <x:v>0</x:v>
      </x:c>
      <x:c r="J6208" s="79" t="n">
        <x:v>0</x:v>
      </x:c>
      <x:c r="K6208" s="79" t="n">
        <x:v>1</x:v>
      </x:c>
      <x:c r="L6208" s="79" t="n">
        <x:v>0</x:v>
      </x:c>
      <x:c r="M6208" s="79" t="n">
        <x:v>0</x:v>
      </x:c>
      <x:c r="N6208" s="79" t="n">
        <x:v>0</x:v>
      </x:c>
      <x:c r="O6208" s="79" t="n">
        <x:v>1</x:v>
      </x:c>
      <x:c r="P6208" s="81" t="n">
        <x:v>0</x:v>
      </x:c>
      <x:c r="Q6208" s="81" t="n">
        <x:v>82538.00000000001</x:v>
      </x:c>
      <x:c r="R6208" s="81" t="n">
        <x:v>-82538.00000000001</x:v>
      </x:c>
      <x:c r="S6208" s="79" t="n">
        <x:v>0</x:v>
      </x:c>
      <x:c r="T6208" s="86"/>
      <x:c r="U6208" s="82" t="str">
        <x:v>q1_price_fallback</x:v>
      </x:c>
      <x:c r="V6208" s="77" t="b">
        <x:v>1</x:v>
      </x:c>
      <x:c r="W6208" s="82"/>
      <x:c r="X6208" s="82"/>
      <x:c r="Y6208" s="76"/>
    </x:row>
    <x:row r="6209">
      <x:c r="A6209" s="79" t="n">
        <x:v>6205</x:v>
      </x:c>
      <x:c r="B6209" s="76"/>
      <x:c r="C6209" s="76" t="str">
        <x:v>47103J105</x:v>
      </x:c>
      <x:c r="D6209" s="76" t="str">
        <x:v>JANUX THERAPEUTICS INC</x:v>
      </x:c>
      <x:c r="E6209" s="76" t="str">
        <x:v>COM</x:v>
      </x:c>
      <x:c r="F6209" s="81" t="n">
        <x:v>432740516</x:v>
      </x:c>
      <x:c r="G6209" s="84" t="n">
        <x:v>15.36</x:v>
      </x:c>
      <x:c r="H6209" s="79" t="n">
        <x:v>36</x:v>
      </x:c>
      <x:c r="I6209" s="79" t="n">
        <x:v>13</x:v>
      </x:c>
      <x:c r="J6209" s="79" t="n">
        <x:v>4</x:v>
      </x:c>
      <x:c r="K6209" s="79" t="n">
        <x:v>13</x:v>
      </x:c>
      <x:c r="L6209" s="79" t="n">
        <x:v>5</x:v>
      </x:c>
      <x:c r="M6209" s="79" t="n">
        <x:v>0</x:v>
      </x:c>
      <x:c r="N6209" s="79" t="n">
        <x:v>4</x:v>
      </x:c>
      <x:c r="O6209" s="79" t="n">
        <x:v>3</x:v>
      </x:c>
      <x:c r="P6209" s="81" t="n">
        <x:v>92030423.03999999</x:v>
      </x:c>
      <x:c r="Q6209" s="81" t="n">
        <x:v>10783672.32</x:v>
      </x:c>
      <x:c r="R6209" s="81" t="n">
        <x:v>81246750.72</x:v>
      </x:c>
      <x:c r="S6209" s="79" t="n">
        <x:v>55</x:v>
      </x:c>
      <x:c r="T6209" s="86"/>
      <x:c r="U6209" s="82" t="str">
        <x:v>clean</x:v>
      </x:c>
      <x:c r="V6209" s="77" t="b">
        <x:v>1</x:v>
      </x:c>
      <x:c r="W6209" s="82"/>
      <x:c r="X6209" s="82"/>
      <x:c r="Y6209" s="76"/>
    </x:row>
    <x:row r="6210">
      <x:c r="A6210" s="79" t="n">
        <x:v>6206</x:v>
      </x:c>
      <x:c r="B6210" s="76"/>
      <x:c r="C6210" s="76" t="str">
        <x:v>47103N106</x:v>
      </x:c>
      <x:c r="D6210" s="76" t="str">
        <x:v>JANUS INTERNATIONAL GROUP IN</x:v>
      </x:c>
      <x:c r="E6210" s="76" t="str">
        <x:v>COMMON STOCK</x:v>
      </x:c>
      <x:c r="F6210" s="81" t="n">
        <x:v>430992921</x:v>
      </x:c>
      <x:c r="G6210" s="84" t="n">
        <x:v>5.550000078580327</x:v>
      </x:c>
      <x:c r="H6210" s="79" t="n">
        <x:v>32</x:v>
      </x:c>
      <x:c r="I6210" s="79" t="n">
        <x:v>9</x:v>
      </x:c>
      <x:c r="J6210" s="79" t="n">
        <x:v>0</x:v>
      </x:c>
      <x:c r="K6210" s="79" t="n">
        <x:v>22</x:v>
      </x:c>
      <x:c r="L6210" s="79" t="n">
        <x:v>9</x:v>
      </x:c>
      <x:c r="M6210" s="79" t="n">
        <x:v>2</x:v>
      </x:c>
      <x:c r="N6210" s="79" t="n">
        <x:v>0</x:v>
      </x:c>
      <x:c r="O6210" s="79" t="n">
        <x:v>1</x:v>
      </x:c>
      <x:c r="P6210" s="81" t="n">
        <x:v>36473262.96641097</x:v>
      </x:c>
      <x:c r="Q6210" s="81" t="n">
        <x:v>50567538.115966424</x:v>
      </x:c>
      <x:c r="R6210" s="81" t="n">
        <x:v>-14094275.149555452</x:v>
      </x:c>
      <x:c r="S6210" s="79" t="n">
        <x:v>58</x:v>
      </x:c>
      <x:c r="T6210" s="86"/>
      <x:c r="U6210" s="82" t="str">
        <x:v>clean</x:v>
      </x:c>
      <x:c r="V6210" s="77" t="b">
        <x:v>1</x:v>
      </x:c>
      <x:c r="W6210" s="82"/>
      <x:c r="X6210" s="82"/>
      <x:c r="Y6210" s="76"/>
    </x:row>
    <x:row r="6211">
      <x:c r="A6211" s="79" t="n">
        <x:v>6207</x:v>
      </x:c>
      <x:c r="B6211" s="76"/>
      <x:c r="C6211" s="76" t="str">
        <x:v>47103U100</x:v>
      </x:c>
      <x:c r="D6211" s="76" t="str">
        <x:v>JANUS DETROIT STR TR</x:v>
      </x:c>
      <x:c r="E6211" s="76" t="str">
        <x:v>HENDERSN CAP ETF</x:v>
      </x:c>
      <x:c r="F6211" s="81" t="n">
        <x:v>90207799</x:v>
      </x:c>
      <x:c r="G6211" s="84" t="n">
        <x:v>93.05499950759088</x:v>
      </x:c>
      <x:c r="H6211" s="79" t="n">
        <x:v>7</x:v>
      </x:c>
      <x:c r="I6211" s="79" t="n">
        <x:v>3</x:v>
      </x:c>
      <x:c r="J6211" s="79" t="n">
        <x:v>0</x:v>
      </x:c>
      <x:c r="K6211" s="79" t="n">
        <x:v>4</x:v>
      </x:c>
      <x:c r="L6211" s="79" t="n">
        <x:v>1</x:v>
      </x:c>
      <x:c r="M6211" s="79" t="n">
        <x:v>0</x:v>
      </x:c>
      <x:c r="N6211" s="79" t="n">
        <x:v>3</x:v>
      </x:c>
      <x:c r="O6211" s="79" t="n">
        <x:v>1</x:v>
      </x:c>
      <x:c r="P6211" s="81" t="n">
        <x:v>14189677.70991401</x:v>
      </x:c>
      <x:c r="Q6211" s="81" t="n">
        <x:v>7200223.641899352</x:v>
      </x:c>
      <x:c r="R6211" s="81" t="n">
        <x:v>6989454.068014658</x:v>
      </x:c>
      <x:c r="S6211" s="79" t="n">
        <x:v>13</x:v>
      </x:c>
      <x:c r="T6211" s="86"/>
      <x:c r="U6211" s="82" t="str">
        <x:v>clean</x:v>
      </x:c>
      <x:c r="V6211" s="77" t="b">
        <x:v>1</x:v>
      </x:c>
      <x:c r="W6211" s="82"/>
      <x:c r="X6211" s="82"/>
      <x:c r="Y6211" s="76"/>
    </x:row>
    <x:row r="6212">
      <x:c r="A6212" s="79" t="n">
        <x:v>6208</x:v>
      </x:c>
      <x:c r="B6212" s="76"/>
      <x:c r="C6212" s="76" t="str">
        <x:v>47103U209</x:v>
      </x:c>
      <x:c r="D6212" s="76" t="str">
        <x:v>JANUS DETROIT STR TR</x:v>
      </x:c>
      <x:c r="E6212" s="76" t="str">
        <x:v>HENDERSN SML ETF</x:v>
      </x:c>
      <x:c r="F6212" s="81" t="n">
        <x:v>401865702</x:v>
      </x:c>
      <x:c r="G6212" s="84" t="n">
        <x:v>101.23881095587775</x:v>
      </x:c>
      <x:c r="H6212" s="79" t="n">
        <x:v>12</x:v>
      </x:c>
      <x:c r="I6212" s="79" t="n">
        <x:v>3</x:v>
      </x:c>
      <x:c r="J6212" s="79" t="n">
        <x:v>0</x:v>
      </x:c>
      <x:c r="K6212" s="79" t="n">
        <x:v>6</x:v>
      </x:c>
      <x:c r="L6212" s="79" t="n">
        <x:v>3</x:v>
      </x:c>
      <x:c r="M6212" s="79" t="n">
        <x:v>0</x:v>
      </x:c>
      <x:c r="N6212" s="79" t="n">
        <x:v>2</x:v>
      </x:c>
      <x:c r="O6212" s="79" t="n">
        <x:v>1</x:v>
      </x:c>
      <x:c r="P6212" s="81" t="n">
        <x:v>12258906.379836282</x:v>
      </x:c>
      <x:c r="Q6212" s="81" t="n">
        <x:v>6899526.2054540245</x:v>
      </x:c>
      <x:c r="R6212" s="81" t="n">
        <x:v>5359380.174382257</x:v>
      </x:c>
      <x:c r="S6212" s="79" t="n">
        <x:v>19</x:v>
      </x:c>
      <x:c r="T6212" s="86"/>
      <x:c r="U6212" s="82" t="str">
        <x:v>clean</x:v>
      </x:c>
      <x:c r="V6212" s="77" t="b">
        <x:v>1</x:v>
      </x:c>
      <x:c r="W6212" s="82"/>
      <x:c r="X6212" s="82"/>
      <x:c r="Y6212" s="76"/>
    </x:row>
    <x:row r="6213">
      <x:c r="A6213" s="79" t="n">
        <x:v>6209</x:v>
      </x:c>
      <x:c r="B6213" s="76"/>
      <x:c r="C6213" s="76" t="str">
        <x:v>47103U613</x:v>
      </x:c>
      <x:c r="D6213" s="76" t="str">
        <x:v>JANUS DETROIT STR TR</x:v>
      </x:c>
      <x:c r="E6213" s="76" t="str">
        <x:v>HENDERSON AA A</x:v>
      </x:c>
      <x:c r="F6213" s="81" t="n">
        <x:v>110863353</x:v>
      </x:c>
      <x:c r="G6213" s="84" t="n">
        <x:v>50.050000366517864</x:v>
      </x:c>
      <x:c r="H6213" s="79" t="n">
        <x:v>2</x:v>
      </x:c>
      <x:c r="I6213" s="79" t="n">
        <x:v>1</x:v>
      </x:c>
      <x:c r="J6213" s="79" t="n">
        <x:v>0</x:v>
      </x:c>
      <x:c r="K6213" s="79" t="n">
        <x:v>2</x:v>
      </x:c>
      <x:c r="L6213" s="79" t="n">
        <x:v>0</x:v>
      </x:c>
      <x:c r="M6213" s="79" t="n">
        <x:v>0</x:v>
      </x:c>
      <x:c r="N6213" s="79" t="n">
        <x:v>2</x:v>
      </x:c>
      <x:c r="O6213" s="79" t="n">
        <x:v>0</x:v>
      </x:c>
      <x:c r="P6213" s="81" t="n">
        <x:v>7620412.855804544</x:v>
      </x:c>
      <x:c r="Q6213" s="81" t="n">
        <x:v>485585.10355595633</x:v>
      </x:c>
      <x:c r="R6213" s="81" t="n">
        <x:v>7134827.752248588</x:v>
      </x:c>
      <x:c r="S6213" s="79" t="n">
        <x:v>5</x:v>
      </x:c>
      <x:c r="T6213" s="86"/>
      <x:c r="U6213" s="82" t="str">
        <x:v>clean</x:v>
      </x:c>
      <x:c r="V6213" s="77" t="b">
        <x:v>1</x:v>
      </x:c>
      <x:c r="W6213" s="82"/>
      <x:c r="X6213" s="82"/>
      <x:c r="Y6213" s="76"/>
    </x:row>
    <x:row r="6214">
      <x:c r="A6214" s="79" t="n">
        <x:v>6210</x:v>
      </x:c>
      <x:c r="B6214" s="76"/>
      <x:c r="C6214" s="76" t="str">
        <x:v>47103U639</x:v>
      </x:c>
      <x:c r="D6214" s="76" t="str">
        <x:v>JANUS DETROIT STR TR</x:v>
      </x:c>
      <x:c r="E6214" s="76" t="str">
        <x:v>HENDERSON US EQT</x:v>
      </x:c>
      <x:c r="F6214" s="81" t="n">
        <x:v>5541551</x:v>
      </x:c>
      <x:c r="G6214" s="84" t="n">
        <x:v>27.7018</x:v>
      </x:c>
      <x:c r="H6214" s="79" t="n">
        <x:v>1</x:v>
      </x:c>
      <x:c r="I6214" s="79" t="n">
        <x:v>0</x:v>
      </x:c>
      <x:c r="J6214" s="79" t="n">
        <x:v>0</x:v>
      </x:c>
      <x:c r="K6214" s="79" t="n">
        <x:v>0</x:v>
      </x:c>
      <x:c r="L6214" s="79" t="n">
        <x:v>0</x:v>
      </x:c>
      <x:c r="M6214" s="79" t="n">
        <x:v>0</x:v>
      </x:c>
      <x:c r="N6214" s="79" t="n">
        <x:v>1</x:v>
      </x:c>
      <x:c r="O6214" s="79" t="n">
        <x:v>0</x:v>
      </x:c>
      <x:c r="P6214" s="81" t="n">
        <x:v>831.054</x:v>
      </x:c>
      <x:c r="Q6214" s="81" t="n">
        <x:v>0</x:v>
      </x:c>
      <x:c r="R6214" s="81" t="n">
        <x:v>831.054</x:v>
      </x:c>
      <x:c r="S6214" s="79" t="n">
        <x:v>2</x:v>
      </x:c>
      <x:c r="T6214" s="86"/>
      <x:c r="U6214" s="82" t="str">
        <x:v>clean</x:v>
      </x:c>
      <x:c r="V6214" s="77" t="b">
        <x:v>1</x:v>
      </x:c>
      <x:c r="W6214" s="82"/>
      <x:c r="X6214" s="82"/>
      <x:c r="Y6214" s="76"/>
    </x:row>
    <x:row r="6215">
      <x:c r="A6215" s="79" t="n">
        <x:v>6211</x:v>
      </x:c>
      <x:c r="B6215" s="76"/>
      <x:c r="C6215" s="76" t="str">
        <x:v>47103U654</x:v>
      </x:c>
      <x:c r="D6215" s="76" t="str">
        <x:v>JANUS DETROIT STR TR</x:v>
      </x:c>
      <x:c r="E6215" s="76" t="str">
        <x:v>HEND EQ HIGH ETF</x:v>
      </x:c>
      <x:c r="F6215" s="81" t="n">
        <x:v>10368782</x:v>
      </x:c>
      <x:c r="G6215" s="84" t="n">
        <x:v>25.35878759428121</x:v>
      </x:c>
      <x:c r="H6215" s="79" t="n">
        <x:v>1</x:v>
      </x:c>
      <x:c r="I6215" s="79" t="n">
        <x:v>0</x:v>
      </x:c>
      <x:c r="J6215" s="79" t="n">
        <x:v>0</x:v>
      </x:c>
      <x:c r="K6215" s="79" t="n">
        <x:v>0</x:v>
      </x:c>
      <x:c r="L6215" s="79" t="n">
        <x:v>0</x:v>
      </x:c>
      <x:c r="M6215" s="79" t="n">
        <x:v>0</x:v>
      </x:c>
      <x:c r="N6215" s="79" t="n">
        <x:v>1</x:v>
      </x:c>
      <x:c r="O6215" s="79" t="n">
        <x:v>0</x:v>
      </x:c>
      <x:c r="P6215" s="81" t="n">
        <x:v>225262.1102</x:v>
      </x:c>
      <x:c r="Q6215" s="81" t="n">
        <x:v>0</x:v>
      </x:c>
      <x:c r="R6215" s="81" t="n">
        <x:v>225262.1102</x:v>
      </x:c>
      <x:c r="S6215" s="79" t="n">
        <x:v>2</x:v>
      </x:c>
      <x:c r="T6215" s="86"/>
      <x:c r="U6215" s="82" t="str">
        <x:v>sec_list_change_excluded</x:v>
      </x:c>
      <x:c r="V6215" s="77" t="b">
        <x:v>0</x:v>
      </x:c>
      <x:c r="W6215" s="82" t="str">
        <x:v>SEC_LIST_ADDED</x:v>
      </x:c>
      <x:c r="X6215" s="82"/>
      <x:c r="Y6215" s="76" t="str">
        <x:v>ADDED</x:v>
      </x:c>
    </x:row>
    <x:row r="6216">
      <x:c r="A6216" s="79" t="n">
        <x:v>6212</x:v>
      </x:c>
      <x:c r="B6216" s="76"/>
      <x:c r="C6216" s="76" t="str">
        <x:v>47103U670</x:v>
      </x:c>
      <x:c r="D6216" s="76" t="str">
        <x:v>JANUS DETROIT STR TR</x:v>
      </x:c>
      <x:c r="E6216" s="76" t="str">
        <x:v>HEND GLOB AR ETF</x:v>
      </x:c>
      <x:c r="F6216" s="81" t="n">
        <x:v>7842352</x:v>
      </x:c>
      <x:c r="G6216" s="84" t="n">
        <x:v>36.887986404222204</x:v>
      </x:c>
      <x:c r="H6216" s="79" t="n">
        <x:v>1</x:v>
      </x:c>
      <x:c r="I6216" s="79" t="n">
        <x:v>0</x:v>
      </x:c>
      <x:c r="J6216" s="79" t="n">
        <x:v>0</x:v>
      </x:c>
      <x:c r="K6216" s="79" t="n">
        <x:v>1</x:v>
      </x:c>
      <x:c r="L6216" s="79" t="n">
        <x:v>0</x:v>
      </x:c>
      <x:c r="M6216" s="79" t="n">
        <x:v>0</x:v>
      </x:c>
      <x:c r="N6216" s="79" t="n">
        <x:v>1</x:v>
      </x:c>
      <x:c r="O6216" s="79" t="n">
        <x:v>1</x:v>
      </x:c>
      <x:c r="P6216" s="81" t="n">
        <x:v>441881.18913617777</x:v>
      </x:c>
      <x:c r="Q6216" s="81" t="n">
        <x:v>367109.24069481937</x:v>
      </x:c>
      <x:c r="R6216" s="81" t="n">
        <x:v>74771.9484413584</x:v>
      </x:c>
      <x:c r="S6216" s="79" t="n">
        <x:v>2</x:v>
      </x:c>
      <x:c r="T6216" s="86"/>
      <x:c r="U6216" s="82" t="str">
        <x:v>clean</x:v>
      </x:c>
      <x:c r="V6216" s="77" t="b">
        <x:v>1</x:v>
      </x:c>
      <x:c r="W6216" s="82"/>
      <x:c r="X6216" s="82"/>
      <x:c r="Y6216" s="76"/>
    </x:row>
    <x:row r="6217">
      <x:c r="A6217" s="79" t="n">
        <x:v>6213</x:v>
      </x:c>
      <x:c r="B6217" s="76"/>
      <x:c r="C6217" s="76" t="str">
        <x:v>47103U688</x:v>
      </x:c>
      <x:c r="D6217" s="76" t="str">
        <x:v>JANUS DETROIT STR TR</x:v>
      </x:c>
      <x:c r="E6217" s="76" t="str">
        <x:v>HENDERSON ASSET</x:v>
      </x:c>
      <x:c r="F6217" s="81" t="n">
        <x:v>102454671</x:v>
      </x:c>
      <x:c r="G6217" s="84" t="n">
        <x:v>49.925000185334824</x:v>
      </x:c>
      <x:c r="H6217" s="79" t="n">
        <x:v>2</x:v>
      </x:c>
      <x:c r="I6217" s="79" t="n">
        <x:v>0</x:v>
      </x:c>
      <x:c r="J6217" s="79" t="n">
        <x:v>0</x:v>
      </x:c>
      <x:c r="K6217" s="79" t="n">
        <x:v>1</x:v>
      </x:c>
      <x:c r="L6217" s="79" t="n">
        <x:v>0</x:v>
      </x:c>
      <x:c r="M6217" s="79" t="n">
        <x:v>0</x:v>
      </x:c>
      <x:c r="N6217" s="79" t="n">
        <x:v>1</x:v>
      </x:c>
      <x:c r="O6217" s="79" t="n">
        <x:v>0</x:v>
      </x:c>
      <x:c r="P6217" s="81" t="n">
        <x:v>814027.1280218842</x:v>
      </x:c>
      <x:c r="Q6217" s="81" t="n">
        <x:v>282176.10104751243</x:v>
      </x:c>
      <x:c r="R6217" s="81" t="n">
        <x:v>531851.0269743719</x:v>
      </x:c>
      <x:c r="S6217" s="79" t="n">
        <x:v>5</x:v>
      </x:c>
      <x:c r="T6217" s="86"/>
      <x:c r="U6217" s="82" t="str">
        <x:v>clean</x:v>
      </x:c>
      <x:c r="V6217" s="77" t="b">
        <x:v>1</x:v>
      </x:c>
      <x:c r="W6217" s="82"/>
      <x:c r="X6217" s="82"/>
      <x:c r="Y6217" s="76"/>
    </x:row>
    <x:row r="6218">
      <x:c r="A6218" s="79" t="n">
        <x:v>6214</x:v>
      </x:c>
      <x:c r="B6218" s="76"/>
      <x:c r="C6218" s="76" t="str">
        <x:v>47103U696</x:v>
      </x:c>
      <x:c r="D6218" s="76" t="str">
        <x:v>JANUS DETROIT STR TR</x:v>
      </x:c>
      <x:c r="E6218" s="76" t="str">
        <x:v>JANUS HENDERSON</x:v>
      </x:c>
      <x:c r="F6218" s="81" t="n">
        <x:v>15819255</x:v>
      </x:c>
      <x:c r="G6218" s="84" t="n">
        <x:v>32.705893052018915</x:v>
      </x:c>
      <x:c r="H6218" s="79" t="n">
        <x:v>2</x:v>
      </x:c>
      <x:c r="I6218" s="79" t="n">
        <x:v>0</x:v>
      </x:c>
      <x:c r="J6218" s="79" t="n">
        <x:v>0</x:v>
      </x:c>
      <x:c r="K6218" s="79" t="n">
        <x:v>1</x:v>
      </x:c>
      <x:c r="L6218" s="79" t="n">
        <x:v>0</x:v>
      </x:c>
      <x:c r="M6218" s="79" t="n">
        <x:v>0</x:v>
      </x:c>
      <x:c r="N6218" s="79" t="n">
        <x:v>1</x:v>
      </x:c>
      <x:c r="O6218" s="79" t="n">
        <x:v>1</x:v>
      </x:c>
      <x:c r="P6218" s="81" t="n">
        <x:v>774050.3708621317</x:v>
      </x:c>
      <x:c r="Q6218" s="81" t="n">
        <x:v>5494.590032739177</x:v>
      </x:c>
      <x:c r="R6218" s="81" t="n">
        <x:v>768555.7808293925</x:v>
      </x:c>
      <x:c r="S6218" s="79" t="n">
        <x:v>3</x:v>
      </x:c>
      <x:c r="T6218" s="86"/>
      <x:c r="U6218" s="82" t="str">
        <x:v>clean</x:v>
      </x:c>
      <x:c r="V6218" s="77" t="b">
        <x:v>1</x:v>
      </x:c>
      <x:c r="W6218" s="82"/>
      <x:c r="X6218" s="82"/>
      <x:c r="Y6218" s="76"/>
    </x:row>
    <x:row r="6219">
      <x:c r="A6219" s="79" t="n">
        <x:v>6215</x:v>
      </x:c>
      <x:c r="B6219" s="76"/>
      <x:c r="C6219" s="76" t="str">
        <x:v>47103U712</x:v>
      </x:c>
      <x:c r="D6219" s="76" t="str">
        <x:v>JANUS DETROIT STR TR</x:v>
      </x:c>
      <x:c r="E6219" s="76" t="str">
        <x:v>HENDE INCOM ETF</x:v>
      </x:c>
      <x:c r="F6219" s="81" t="n">
        <x:v>12725052</x:v>
      </x:c>
      <x:c r="G6219" s="84" t="n">
        <x:v>49.839085977629495</x:v>
      </x:c>
      <x:c r="H6219" s="79" t="n">
        <x:v>3</x:v>
      </x:c>
      <x:c r="I6219" s="79" t="n">
        <x:v>1</x:v>
      </x:c>
      <x:c r="J6219" s="79" t="n">
        <x:v>1</x:v>
      </x:c>
      <x:c r="K6219" s="79" t="n">
        <x:v>0</x:v>
      </x:c>
      <x:c r="L6219" s="79" t="n">
        <x:v>0</x:v>
      </x:c>
      <x:c r="M6219" s="79" t="n">
        <x:v>0</x:v>
      </x:c>
      <x:c r="N6219" s="79" t="n">
        <x:v>1</x:v>
      </x:c>
      <x:c r="O6219" s="79" t="n">
        <x:v>0</x:v>
      </x:c>
      <x:c r="P6219" s="81" t="n">
        <x:v>11229045.105275791</x:v>
      </x:c>
      <x:c r="Q6219" s="81" t="n">
        <x:v>0</x:v>
      </x:c>
      <x:c r="R6219" s="81" t="n">
        <x:v>11229045.105275791</x:v>
      </x:c>
      <x:c r="S6219" s="79" t="n">
        <x:v>3</x:v>
      </x:c>
      <x:c r="T6219" s="86"/>
      <x:c r="U6219" s="82" t="str">
        <x:v>clean</x:v>
      </x:c>
      <x:c r="V6219" s="77" t="b">
        <x:v>1</x:v>
      </x:c>
      <x:c r="W6219" s="82"/>
      <x:c r="X6219" s="82"/>
      <x:c r="Y6219" s="76"/>
    </x:row>
    <x:row r="6220">
      <x:c r="A6220" s="79" t="n">
        <x:v>6216</x:v>
      </x:c>
      <x:c r="B6220" s="76"/>
      <x:c r="C6220" s="76" t="str">
        <x:v>47103U720</x:v>
      </x:c>
      <x:c r="D6220" s="76" t="str">
        <x:v>JANUS DETROIT STR TR</x:v>
      </x:c>
      <x:c r="E6220" s="76" t="str">
        <x:v>HENDERSON MID</x:v>
      </x:c>
      <x:c r="F6220" s="81" t="n">
        <x:v>12156400</x:v>
      </x:c>
      <x:c r="G6220" s="84" t="n">
        <x:v>31.732991724230608</x:v>
      </x:c>
      <x:c r="H6220" s="79" t="n">
        <x:v>0</x:v>
      </x:c>
      <x:c r="I6220" s="79" t="n">
        <x:v>0</x:v>
      </x:c>
      <x:c r="J6220" s="79" t="n">
        <x:v>0</x:v>
      </x:c>
      <x:c r="K6220" s="79" t="n">
        <x:v>3</x:v>
      </x:c>
      <x:c r="L6220" s="79" t="n">
        <x:v>0</x:v>
      </x:c>
      <x:c r="M6220" s="79" t="n">
        <x:v>0</x:v>
      </x:c>
      <x:c r="N6220" s="79" t="n">
        <x:v>0</x:v>
      </x:c>
      <x:c r="O6220" s="79" t="n">
        <x:v>0</x:v>
      </x:c>
      <x:c r="P6220" s="81" t="n">
        <x:v>0</x:v>
      </x:c>
      <x:c r="Q6220" s="81" t="n">
        <x:v>173040.00387222948</x:v>
      </x:c>
      <x:c r="R6220" s="81" t="n">
        <x:v>-173040.00387222948</x:v>
      </x:c>
      <x:c r="S6220" s="79" t="n">
        <x:v>4</x:v>
      </x:c>
      <x:c r="T6220" s="86"/>
      <x:c r="U6220" s="82" t="str">
        <x:v>clean</x:v>
      </x:c>
      <x:c r="V6220" s="77" t="b">
        <x:v>1</x:v>
      </x:c>
      <x:c r="W6220" s="82"/>
      <x:c r="X6220" s="82"/>
      <x:c r="Y6220" s="76"/>
    </x:row>
    <x:row r="6221">
      <x:c r="A6221" s="79" t="n">
        <x:v>6217</x:v>
      </x:c>
      <x:c r="B6221" s="76"/>
      <x:c r="C6221" s="76" t="str">
        <x:v>47103U738</x:v>
      </x:c>
      <x:c r="D6221" s="76" t="str">
        <x:v>JANUS DETROIT STR TR</x:v>
      </x:c>
      <x:c r="E6221" s="76" t="str">
        <x:v>HEND EM DEBT ETF</x:v>
      </x:c>
      <x:c r="F6221" s="81" t="n">
        <x:v>448453376</x:v>
      </x:c>
      <x:c r="G6221" s="84" t="n">
        <x:v>53.80500011935858</x:v>
      </x:c>
      <x:c r="H6221" s="79" t="n">
        <x:v>5</x:v>
      </x:c>
      <x:c r="I6221" s="79" t="n">
        <x:v>3</x:v>
      </x:c>
      <x:c r="J6221" s="79" t="n">
        <x:v>1</x:v>
      </x:c>
      <x:c r="K6221" s="79" t="n">
        <x:v>0</x:v>
      </x:c>
      <x:c r="L6221" s="79" t="n">
        <x:v>0</x:v>
      </x:c>
      <x:c r="M6221" s="79" t="n">
        <x:v>0</x:v>
      </x:c>
      <x:c r="N6221" s="79" t="n">
        <x:v>4</x:v>
      </x:c>
      <x:c r="O6221" s="79" t="n">
        <x:v>0</x:v>
      </x:c>
      <x:c r="P6221" s="81" t="n">
        <x:v>91048982.61697894</x:v>
      </x:c>
      <x:c r="Q6221" s="81" t="n">
        <x:v>0</x:v>
      </x:c>
      <x:c r="R6221" s="81" t="n">
        <x:v>91048982.61697894</x:v>
      </x:c>
      <x:c r="S6221" s="79" t="n">
        <x:v>7</x:v>
      </x:c>
      <x:c r="T6221" s="86"/>
      <x:c r="U6221" s="82" t="str">
        <x:v>clean</x:v>
      </x:c>
      <x:c r="V6221" s="77" t="b">
        <x:v>1</x:v>
      </x:c>
      <x:c r="W6221" s="82"/>
      <x:c r="X6221" s="82"/>
      <x:c r="Y6221" s="76"/>
    </x:row>
    <x:row r="6222">
      <x:c r="A6222" s="79" t="n">
        <x:v>6218</x:v>
      </x:c>
      <x:c r="B6222" s="76"/>
      <x:c r="C6222" s="76" t="str">
        <x:v>47103U746</x:v>
      </x:c>
      <x:c r="D6222" s="76" t="str">
        <x:v>JANUS DETROIT STR TR</x:v>
      </x:c>
      <x:c r="E6222" s="76" t="str">
        <x:v>HEND SECU IN ETF</x:v>
      </x:c>
      <x:c r="F6222" s="81" t="n">
        <x:v>354849486</x:v>
      </x:c>
      <x:c r="G6222" s="84" t="n">
        <x:v>51.210015387218135</x:v>
      </x:c>
      <x:c r="H6222" s="79" t="n">
        <x:v>13</x:v>
      </x:c>
      <x:c r="I6222" s="79" t="n">
        <x:v>9</x:v>
      </x:c>
      <x:c r="J6222" s="79" t="n">
        <x:v>0</x:v>
      </x:c>
      <x:c r="K6222" s="79" t="n">
        <x:v>4</x:v>
      </x:c>
      <x:c r="L6222" s="79" t="n">
        <x:v>2</x:v>
      </x:c>
      <x:c r="M6222" s="79" t="n">
        <x:v>0</x:v>
      </x:c>
      <x:c r="N6222" s="79" t="n">
        <x:v>2</x:v>
      </x:c>
      <x:c r="O6222" s="79" t="n">
        <x:v>0</x:v>
      </x:c>
      <x:c r="P6222" s="81" t="n">
        <x:v>49014898.07764503</x:v>
      </x:c>
      <x:c r="Q6222" s="81" t="n">
        <x:v>5186447.938386679</x:v>
      </x:c>
      <x:c r="R6222" s="81" t="n">
        <x:v>43828450.139258355</x:v>
      </x:c>
      <x:c r="S6222" s="79" t="n">
        <x:v>21</x:v>
      </x:c>
      <x:c r="T6222" s="86"/>
      <x:c r="U6222" s="82" t="str">
        <x:v>clean</x:v>
      </x:c>
      <x:c r="V6222" s="77" t="b">
        <x:v>1</x:v>
      </x:c>
      <x:c r="W6222" s="82"/>
      <x:c r="X6222" s="82"/>
      <x:c r="Y6222" s="76"/>
    </x:row>
    <x:row r="6223">
      <x:c r="A6223" s="79" t="n">
        <x:v>6219</x:v>
      </x:c>
      <x:c r="B6223" s="76"/>
      <x:c r="C6223" s="76" t="str">
        <x:v>47103U753</x:v>
      </x:c>
      <x:c r="D6223" s="76" t="str">
        <x:v>JANUS DETROIT STR TR</x:v>
      </x:c>
      <x:c r="E6223" s="76" t="str">
        <x:v>B-BBB CLO ETF</x:v>
      </x:c>
      <x:c r="F6223" s="81" t="n">
        <x:v>426427894</x:v>
      </x:c>
      <x:c r="G6223" s="84" t="n">
        <x:v>47.35000619469011</x:v>
      </x:c>
      <x:c r="H6223" s="79" t="n">
        <x:v>11</x:v>
      </x:c>
      <x:c r="I6223" s="79" t="n">
        <x:v>8</x:v>
      </x:c>
      <x:c r="J6223" s="79" t="n">
        <x:v>2</x:v>
      </x:c>
      <x:c r="K6223" s="79" t="n">
        <x:v>8</x:v>
      </x:c>
      <x:c r="L6223" s="79" t="n">
        <x:v>5</x:v>
      </x:c>
      <x:c r="M6223" s="79" t="n">
        <x:v>1</x:v>
      </x:c>
      <x:c r="N6223" s="79" t="n">
        <x:v>3</x:v>
      </x:c>
      <x:c r="O6223" s="79" t="n">
        <x:v>1</x:v>
      </x:c>
      <x:c r="P6223" s="81" t="n">
        <x:v>59235141.849594496</x:v>
      </x:c>
      <x:c r="Q6223" s="81" t="n">
        <x:v>41068412.322883934</x:v>
      </x:c>
      <x:c r="R6223" s="81" t="n">
        <x:v>18166729.526710562</x:v>
      </x:c>
      <x:c r="S6223" s="79" t="n">
        <x:v>20</x:v>
      </x:c>
      <x:c r="T6223" s="86"/>
      <x:c r="U6223" s="82" t="str">
        <x:v>clean</x:v>
      </x:c>
      <x:c r="V6223" s="77" t="b">
        <x:v>1</x:v>
      </x:c>
      <x:c r="W6223" s="82"/>
      <x:c r="X6223" s="82"/>
      <x:c r="Y6223" s="76"/>
    </x:row>
    <x:row r="6224">
      <x:c r="A6224" s="79" t="n">
        <x:v>6220</x:v>
      </x:c>
      <x:c r="B6224" s="76"/>
      <x:c r="C6224" s="76" t="str">
        <x:v>47103U779</x:v>
      </x:c>
      <x:c r="D6224" s="76" t="str">
        <x:v>JANUS DETROIT STR TR</x:v>
      </x:c>
      <x:c r="E6224" s="76" t="str">
        <x:v>HEND CORP BD ETF</x:v>
      </x:c>
      <x:c r="F6224" s="81" t="n">
        <x:v>13435713</x:v>
      </x:c>
      <x:c r="G6224" s="84" t="n">
        <x:v>41.254459191640144</x:v>
      </x:c>
      <x:c r="H6224" s="79" t="n">
        <x:v>2</x:v>
      </x:c>
      <x:c r="I6224" s="79" t="n">
        <x:v>0</x:v>
      </x:c>
      <x:c r="J6224" s="79" t="n">
        <x:v>0</x:v>
      </x:c>
      <x:c r="K6224" s="79" t="n">
        <x:v>1</x:v>
      </x:c>
      <x:c r="L6224" s="79" t="n">
        <x:v>0</x:v>
      </x:c>
      <x:c r="M6224" s="79" t="n">
        <x:v>0</x:v>
      </x:c>
      <x:c r="N6224" s="79" t="n">
        <x:v>1</x:v>
      </x:c>
      <x:c r="O6224" s="79" t="n">
        <x:v>0</x:v>
      </x:c>
      <x:c r="P6224" s="81" t="n">
        <x:v>138738.7462614858</x:v>
      </x:c>
      <x:c r="Q6224" s="81" t="n">
        <x:v>344474.7342501952</x:v>
      </x:c>
      <x:c r="R6224" s="81" t="n">
        <x:v>-205735.9879887094</x:v>
      </x:c>
      <x:c r="S6224" s="79" t="n">
        <x:v>5</x:v>
      </x:c>
      <x:c r="T6224" s="86"/>
      <x:c r="U6224" s="82" t="str">
        <x:v>clean</x:v>
      </x:c>
      <x:c r="V6224" s="77" t="b">
        <x:v>1</x:v>
      </x:c>
      <x:c r="W6224" s="82"/>
      <x:c r="X6224" s="82"/>
      <x:c r="Y6224" s="76"/>
    </x:row>
    <x:row r="6225">
      <x:c r="A6225" s="79" t="n">
        <x:v>6221</x:v>
      </x:c>
      <x:c r="B6225" s="76"/>
      <x:c r="C6225" s="76" t="str">
        <x:v>47103U829</x:v>
      </x:c>
      <x:c r="D6225" s="76" t="str">
        <x:v>JANUS DETROIT STR TR</x:v>
      </x:c>
      <x:c r="E6225" s="76" t="str">
        <x:v>HENDERSON US REL</x:v>
      </x:c>
      <x:c r="F6225" s="81" t="n">
        <x:v>224023</x:v>
      </x:c>
      <x:c r="G6225" s="84" t="n">
        <x:v>30.897610089038395</x:v>
      </x:c>
      <x:c r="H6225" s="79" t="n">
        <x:v>2</x:v>
      </x:c>
      <x:c r="I6225" s="79" t="n">
        <x:v>0</x:v>
      </x:c>
      <x:c r="J6225" s="79" t="n">
        <x:v>0</x:v>
      </x:c>
      <x:c r="K6225" s="79" t="n">
        <x:v>1</x:v>
      </x:c>
      <x:c r="L6225" s="79" t="n">
        <x:v>0</x:v>
      </x:c>
      <x:c r="M6225" s="79" t="n">
        <x:v>0</x:v>
      </x:c>
      <x:c r="N6225" s="79" t="n">
        <x:v>2</x:v>
      </x:c>
      <x:c r="O6225" s="79" t="n">
        <x:v>1</x:v>
      </x:c>
      <x:c r="P6225" s="81" t="n">
        <x:v>252958.73379895734</x:v>
      </x:c>
      <x:c r="Q6225" s="81" t="n">
        <x:v>30.897610089038395</x:v>
      </x:c>
      <x:c r="R6225" s="81" t="n">
        <x:v>252927.8361888683</x:v>
      </x:c>
      <x:c r="S6225" s="79" t="n">
        <x:v>2</x:v>
      </x:c>
      <x:c r="T6225" s="86"/>
      <x:c r="U6225" s="82" t="str">
        <x:v>clean</x:v>
      </x:c>
      <x:c r="V6225" s="77" t="b">
        <x:v>1</x:v>
      </x:c>
      <x:c r="W6225" s="82"/>
      <x:c r="X6225" s="82"/>
      <x:c r="Y6225" s="76"/>
    </x:row>
    <x:row r="6226">
      <x:c r="A6226" s="79" t="n">
        <x:v>6222</x:v>
      </x:c>
      <x:c r="B6226" s="76"/>
      <x:c r="C6226" s="76" t="str">
        <x:v>47103U845</x:v>
      </x:c>
      <x:c r="D6226" s="76" t="str">
        <x:v>JANUS DETROIT STR TR</x:v>
      </x:c>
      <x:c r="E6226" s="76" t="str">
        <x:v>HENDRSON AAA CL</x:v>
      </x:c>
      <x:c r="F6226" s="81" t="n">
        <x:v>6844742453</x:v>
      </x:c>
      <x:c r="G6226" s="84" t="n">
        <x:v>50.48999900149404</x:v>
      </x:c>
      <x:c r="H6226" s="79" t="n">
        <x:v>23</x:v>
      </x:c>
      <x:c r="I6226" s="79" t="n">
        <x:v>19</x:v>
      </x:c>
      <x:c r="J6226" s="79" t="n">
        <x:v>10</x:v>
      </x:c>
      <x:c r="K6226" s="79" t="n">
        <x:v>7</x:v>
      </x:c>
      <x:c r="L6226" s="79" t="n">
        <x:v>5</x:v>
      </x:c>
      <x:c r="M6226" s="79" t="n">
        <x:v>3</x:v>
      </x:c>
      <x:c r="N6226" s="79" t="n">
        <x:v>3</x:v>
      </x:c>
      <x:c r="O6226" s="79" t="n">
        <x:v>0</x:v>
      </x:c>
      <x:c r="P6226" s="81" t="n">
        <x:v>605268453.1500224</x:v>
      </x:c>
      <x:c r="Q6226" s="81" t="n">
        <x:v>89377042.80245174</x:v>
      </x:c>
      <x:c r="R6226" s="81" t="n">
        <x:v>515891410.34757066</x:v>
      </x:c>
      <x:c r="S6226" s="79" t="n">
        <x:v>36</x:v>
      </x:c>
      <x:c r="T6226" s="86"/>
      <x:c r="U6226" s="82" t="str">
        <x:v>clean</x:v>
      </x:c>
      <x:c r="V6226" s="77" t="b">
        <x:v>1</x:v>
      </x:c>
      <x:c r="W6226" s="82"/>
      <x:c r="X6226" s="82"/>
      <x:c r="Y6226" s="76"/>
    </x:row>
    <x:row r="6227">
      <x:c r="A6227" s="79" t="n">
        <x:v>6223</x:v>
      </x:c>
      <x:c r="B6227" s="76"/>
      <x:c r="C6227" s="76" t="str">
        <x:v>47103U852</x:v>
      </x:c>
      <x:c r="D6227" s="76" t="str">
        <x:v>JANUS DETROIT STR TR</x:v>
      </x:c>
      <x:c r="E6227" s="76" t="str">
        <x:v>HENDERSON MTG</x:v>
      </x:c>
      <x:c r="F6227" s="81" t="n">
        <x:v>3665197238</x:v>
      </x:c>
      <x:c r="G6227" s="84" t="n">
        <x:v>44.99000048121288</x:v>
      </x:c>
      <x:c r="H6227" s="79" t="n">
        <x:v>17</x:v>
      </x:c>
      <x:c r="I6227" s="79" t="n">
        <x:v>13</x:v>
      </x:c>
      <x:c r="J6227" s="79" t="n">
        <x:v>4</x:v>
      </x:c>
      <x:c r="K6227" s="79" t="n">
        <x:v>8</x:v>
      </x:c>
      <x:c r="L6227" s="79" t="n">
        <x:v>3</x:v>
      </x:c>
      <x:c r="M6227" s="79" t="n">
        <x:v>0</x:v>
      </x:c>
      <x:c r="N6227" s="79" t="n">
        <x:v>2</x:v>
      </x:c>
      <x:c r="O6227" s="79" t="n">
        <x:v>3</x:v>
      </x:c>
      <x:c r="P6227" s="81" t="n">
        <x:v>186646145.85636652</x:v>
      </x:c>
      <x:c r="Q6227" s="81" t="n">
        <x:v>5585013.669737286</x:v>
      </x:c>
      <x:c r="R6227" s="81" t="n">
        <x:v>181061132.18662924</x:v>
      </x:c>
      <x:c r="S6227" s="79" t="n">
        <x:v>24</x:v>
      </x:c>
      <x:c r="T6227" s="86"/>
      <x:c r="U6227" s="82" t="str">
        <x:v>clean</x:v>
      </x:c>
      <x:c r="V6227" s="77" t="b">
        <x:v>1</x:v>
      </x:c>
      <x:c r="W6227" s="82"/>
      <x:c r="X6227" s="82"/>
      <x:c r="Y6227" s="76"/>
    </x:row>
    <x:row r="6228">
      <x:c r="A6228" s="79" t="n">
        <x:v>6224</x:v>
      </x:c>
      <x:c r="B6228" s="76"/>
      <x:c r="C6228" s="76" t="str">
        <x:v>47103U886</x:v>
      </x:c>
      <x:c r="D6228" s="76" t="str">
        <x:v>JANUS DETROIT STR TR</x:v>
      </x:c>
      <x:c r="E6228" s="76" t="str">
        <x:v>HENDRSN SHRT ETF</x:v>
      </x:c>
      <x:c r="F6228" s="81" t="n">
        <x:v>1087180373</x:v>
      </x:c>
      <x:c r="G6228" s="84" t="n">
        <x:v>48.86500683374045</x:v>
      </x:c>
      <x:c r="H6228" s="79" t="n">
        <x:v>13</x:v>
      </x:c>
      <x:c r="I6228" s="79" t="n">
        <x:v>8</x:v>
      </x:c>
      <x:c r="J6228" s="79" t="n">
        <x:v>2</x:v>
      </x:c>
      <x:c r="K6228" s="79" t="n">
        <x:v>4</x:v>
      </x:c>
      <x:c r="L6228" s="79" t="n">
        <x:v>0</x:v>
      </x:c>
      <x:c r="M6228" s="79" t="n">
        <x:v>0</x:v>
      </x:c>
      <x:c r="N6228" s="79" t="n">
        <x:v>3</x:v>
      </x:c>
      <x:c r="O6228" s="79" t="n">
        <x:v>1</x:v>
      </x:c>
      <x:c r="P6228" s="81" t="n">
        <x:v>65735699.30809618</x:v>
      </x:c>
      <x:c r="Q6228" s="81" t="n">
        <x:v>1103713.9093536956</x:v>
      </x:c>
      <x:c r="R6228" s="81" t="n">
        <x:v>64631985.39874248</x:v>
      </x:c>
      <x:c r="S6228" s="79" t="n">
        <x:v>20</x:v>
      </x:c>
      <x:c r="T6228" s="86"/>
      <x:c r="U6228" s="82" t="str">
        <x:v>clean</x:v>
      </x:c>
      <x:c r="V6228" s="77" t="b">
        <x:v>1</x:v>
      </x:c>
      <x:c r="W6228" s="82"/>
      <x:c r="X6228" s="82"/>
      <x:c r="Y6228" s="76"/>
    </x:row>
    <x:row r="6229">
      <x:c r="A6229" s="79" t="n">
        <x:v>6225</x:v>
      </x:c>
      <x:c r="B6229" s="76"/>
      <x:c r="C6229" s="76" t="str">
        <x:v>471059105</x:v>
      </x:c>
      <x:c r="D6229" s="76" t="str">
        <x:v>JAPAN EXCHANGE GROUP ADR</x:v>
      </x:c>
      <x:c r="E6229" s="76" t="str">
        <x:v>COM</x:v>
      </x:c>
      <x:c r="F6229" s="81" t="n">
        <x:v>336793</x:v>
      </x:c>
      <x:c r="G6229" s="84" t="n">
        <x:v>12.659487295143588</x:v>
      </x:c>
      <x:c r="H6229" s="79" t="n">
        <x:v>1</x:v>
      </x:c>
      <x:c r="I6229" s="79" t="n">
        <x:v>0</x:v>
      </x:c>
      <x:c r="J6229" s="79" t="n">
        <x:v>0</x:v>
      </x:c>
      <x:c r="K6229" s="79" t="n">
        <x:v>0</x:v>
      </x:c>
      <x:c r="L6229" s="79" t="n">
        <x:v>0</x:v>
      </x:c>
      <x:c r="M6229" s="79" t="n">
        <x:v>0</x:v>
      </x:c>
      <x:c r="N6229" s="79" t="n">
        <x:v>0</x:v>
      </x:c>
      <x:c r="O6229" s="79" t="n">
        <x:v>0</x:v>
      </x:c>
      <x:c r="P6229" s="81" t="n">
        <x:v>39117.81574199369</x:v>
      </x:c>
      <x:c r="Q6229" s="81" t="n">
        <x:v>0</x:v>
      </x:c>
      <x:c r="R6229" s="81" t="n">
        <x:v>39117.81574199369</x:v>
      </x:c>
      <x:c r="S6229" s="79" t="n">
        <x:v>1</x:v>
      </x:c>
      <x:c r="T6229" s="86"/>
      <x:c r="U6229" s="82" t="str">
        <x:v>clean</x:v>
      </x:c>
      <x:c r="V6229" s="77" t="b">
        <x:v>1</x:v>
      </x:c>
      <x:c r="W6229" s="82"/>
      <x:c r="X6229" s="82"/>
      <x:c r="Y6229" s="76"/>
    </x:row>
    <x:row r="6230">
      <x:c r="A6230" s="79" t="n">
        <x:v>6226</x:v>
      </x:c>
      <x:c r="B6230" s="76"/>
      <x:c r="C6230" s="76" t="str">
        <x:v>47109U104</x:v>
      </x:c>
      <x:c r="D6230" s="76" t="str">
        <x:v>JAPAN SMALLER CAPITALIZATION</x:v>
      </x:c>
      <x:c r="E6230" s="76" t="str">
        <x:v>COM</x:v>
      </x:c>
      <x:c r="F6230" s="81" t="n">
        <x:v>12346563</x:v>
      </x:c>
      <x:c r="G6230" s="84" t="n">
        <x:v>11.780007728970759</x:v>
      </x:c>
      <x:c r="H6230" s="79" t="n">
        <x:v>6</x:v>
      </x:c>
      <x:c r="I6230" s="79" t="n">
        <x:v>0</x:v>
      </x:c>
      <x:c r="J6230" s="79" t="n">
        <x:v>0</x:v>
      </x:c>
      <x:c r="K6230" s="79" t="n">
        <x:v>3</x:v>
      </x:c>
      <x:c r="L6230" s="79" t="n">
        <x:v>1</x:v>
      </x:c>
      <x:c r="M6230" s="79" t="n">
        <x:v>0</x:v>
      </x:c>
      <x:c r="N6230" s="79" t="n">
        <x:v>3</x:v>
      </x:c>
      <x:c r="O6230" s="79" t="n">
        <x:v>2</x:v>
      </x:c>
      <x:c r="P6230" s="81" t="n">
        <x:v>934201.7329382971</x:v>
      </x:c>
      <x:c r="Q6230" s="81" t="n">
        <x:v>3046851.879067371</x:v>
      </x:c>
      <x:c r="R6230" s="81" t="n">
        <x:v>-2112650.146129074</x:v>
      </x:c>
      <x:c r="S6230" s="79" t="n">
        <x:v>9</x:v>
      </x:c>
      <x:c r="T6230" s="86"/>
      <x:c r="U6230" s="82" t="str">
        <x:v>clean</x:v>
      </x:c>
      <x:c r="V6230" s="77" t="b">
        <x:v>1</x:v>
      </x:c>
      <x:c r="W6230" s="82"/>
      <x:c r="X6230" s="82"/>
      <x:c r="Y6230" s="76"/>
    </x:row>
    <x:row r="6231">
      <x:c r="A6231" s="79" t="n">
        <x:v>6227</x:v>
      </x:c>
      <x:c r="B6231" s="76"/>
      <x:c r="C6231" s="76" t="str">
        <x:v>47109X108</x:v>
      </x:c>
      <x:c r="D6231" s="76" t="str">
        <x:v>JAPAN POST BANK CO LTD ADR</x:v>
      </x:c>
      <x:c r="E6231" s="76" t="str">
        <x:v>COM</x:v>
      </x:c>
      <x:c r="F6231" s="81" t="n">
        <x:v>0</x:v>
      </x:c>
      <x:c r="G6231" s="84" t="n">
        <x:v>16.676470588235293</x:v>
      </x:c>
      <x:c r="H6231" s="79" t="n">
        <x:v>0</x:v>
      </x:c>
      <x:c r="I6231" s="79" t="n">
        <x:v>0</x:v>
      </x:c>
      <x:c r="J6231" s="79" t="n">
        <x:v>0</x:v>
      </x:c>
      <x:c r="K6231" s="79" t="n">
        <x:v>1</x:v>
      </x:c>
      <x:c r="L6231" s="79" t="n">
        <x:v>0</x:v>
      </x:c>
      <x:c r="M6231" s="79" t="n">
        <x:v>0</x:v>
      </x:c>
      <x:c r="N6231" s="79" t="n">
        <x:v>0</x:v>
      </x:c>
      <x:c r="O6231" s="79" t="n">
        <x:v>1</x:v>
      </x:c>
      <x:c r="P6231" s="81" t="n">
        <x:v>0</x:v>
      </x:c>
      <x:c r="Q6231" s="81" t="n">
        <x:v>567</x:v>
      </x:c>
      <x:c r="R6231" s="81" t="n">
        <x:v>-567</x:v>
      </x:c>
      <x:c r="S6231" s="79" t="n">
        <x:v>0</x:v>
      </x:c>
      <x:c r="T6231" s="86"/>
      <x:c r="U6231" s="82" t="str">
        <x:v>q1_price_fallback</x:v>
      </x:c>
      <x:c r="V6231" s="77" t="b">
        <x:v>1</x:v>
      </x:c>
      <x:c r="W6231" s="82"/>
      <x:c r="X6231" s="82"/>
      <x:c r="Y6231" s="76"/>
    </x:row>
    <x:row r="6232">
      <x:c r="A6232" s="79" t="n">
        <x:v>6228</x:v>
      </x:c>
      <x:c r="B6232" s="76"/>
      <x:c r="C6232" s="76" t="str">
        <x:v>471105205</x:v>
      </x:c>
      <x:c r="D6232" s="76" t="str">
        <x:v>JAPAN TOBACCO INC UNSPON ADR</x:v>
      </x:c>
      <x:c r="E6232" s="76" t="str">
        <x:v>COM</x:v>
      </x:c>
      <x:c r="F6232" s="81" t="n">
        <x:v>247683</x:v>
      </x:c>
      <x:c r="G6232" s="84" t="n">
        <x:v>18.373129555258068</x:v>
      </x:c>
      <x:c r="H6232" s="79" t="n">
        <x:v>1</x:v>
      </x:c>
      <x:c r="I6232" s="79" t="n">
        <x:v>0</x:v>
      </x:c>
      <x:c r="J6232" s="79" t="n">
        <x:v>0</x:v>
      </x:c>
      <x:c r="K6232" s="79" t="n">
        <x:v>0</x:v>
      </x:c>
      <x:c r="L6232" s="79" t="n">
        <x:v>0</x:v>
      </x:c>
      <x:c r="M6232" s="79" t="n">
        <x:v>0</x:v>
      </x:c>
      <x:c r="N6232" s="79" t="n">
        <x:v>0</x:v>
      </x:c>
      <x:c r="O6232" s="79" t="n">
        <x:v>0</x:v>
      </x:c>
      <x:c r="P6232" s="81" t="n">
        <x:v>19714.368012791907</x:v>
      </x:c>
      <x:c r="Q6232" s="81" t="n">
        <x:v>0</x:v>
      </x:c>
      <x:c r="R6232" s="81" t="n">
        <x:v>19714.368012791907</x:v>
      </x:c>
      <x:c r="S6232" s="79" t="n">
        <x:v>2</x:v>
      </x:c>
      <x:c r="T6232" s="86"/>
      <x:c r="U6232" s="82" t="str">
        <x:v>clean</x:v>
      </x:c>
      <x:c r="V6232" s="77" t="b">
        <x:v>1</x:v>
      </x:c>
      <x:c r="W6232" s="82"/>
      <x:c r="X6232" s="82"/>
      <x:c r="Y6232" s="76"/>
    </x:row>
    <x:row r="6233">
      <x:c r="A6233" s="79" t="n">
        <x:v>6229</x:v>
      </x:c>
      <x:c r="B6233" s="76"/>
      <x:c r="C6233" s="76" t="str">
        <x:v>471109AM0</x:v>
      </x:c>
      <x:c r="D6233" s="76" t="str">
        <x:v>JARDEN CORP</x:v>
      </x:c>
      <x:c r="E6233" s="76" t="str">
        <x:v>NOTE 1.125% 3/1</x:v>
      </x:c>
      <x:c r="F6233" s="81" t="n">
        <x:v>604</x:v>
      </x:c>
      <x:c r="G6233" s="84" t="n">
        <x:v>0.604</x:v>
      </x:c>
      <x:c r="H6233" s="79" t="n">
        <x:v>0</x:v>
      </x:c>
      <x:c r="I6233" s="79" t="n">
        <x:v>0</x:v>
      </x:c>
      <x:c r="J6233" s="79" t="n">
        <x:v>0</x:v>
      </x:c>
      <x:c r="K6233" s="79" t="n">
        <x:v>0</x:v>
      </x:c>
      <x:c r="L6233" s="79" t="n">
        <x:v>0</x:v>
      </x:c>
      <x:c r="M6233" s="79" t="n">
        <x:v>0</x:v>
      </x:c>
      <x:c r="N6233" s="79" t="n">
        <x:v>0</x:v>
      </x:c>
      <x:c r="O6233" s="79" t="n">
        <x:v>0</x:v>
      </x:c>
      <x:c r="P6233" s="81" t="n">
        <x:v>0</x:v>
      </x:c>
      <x:c r="Q6233" s="81" t="n">
        <x:v>0</x:v>
      </x:c>
      <x:c r="R6233" s="81" t="n">
        <x:v>0</x:v>
      </x:c>
      <x:c r="S6233" s="79" t="n">
        <x:v>1</x:v>
      </x:c>
      <x:c r="T6233" s="86"/>
      <x:c r="U6233" s="82" t="str">
        <x:v>clean</x:v>
      </x:c>
      <x:c r="V6233" s="77" t="b">
        <x:v>1</x:v>
      </x:c>
      <x:c r="W6233" s="82"/>
      <x:c r="X6233" s="82"/>
      <x:c r="Y6233" s="76"/>
    </x:row>
    <x:row r="6234">
      <x:c r="A6234" s="79" t="n">
        <x:v>6230</x:v>
      </x:c>
      <x:c r="B6234" s="76"/>
      <x:c r="C6234" s="76" t="str">
        <x:v>47110M208</x:v>
      </x:c>
      <x:c r="D6234" s="76" t="str">
        <x:v>JARDINE CYCLE &amp; C-UNSPON ADR</x:v>
      </x:c>
      <x:c r="E6234" s="76" t="str">
        <x:v>COM</x:v>
      </x:c>
      <x:c r="F6234" s="81" t="n">
        <x:v>50867</x:v>
      </x:c>
      <x:c r="G6234" s="84" t="n">
        <x:v>40.49920382165605</x:v>
      </x:c>
      <x:c r="H6234" s="79" t="n">
        <x:v>0</x:v>
      </x:c>
      <x:c r="I6234" s="79" t="n">
        <x:v>0</x:v>
      </x:c>
      <x:c r="J6234" s="79" t="n">
        <x:v>0</x:v>
      </x:c>
      <x:c r="K6234" s="79" t="n">
        <x:v>1</x:v>
      </x:c>
      <x:c r="L6234" s="79" t="n">
        <x:v>0</x:v>
      </x:c>
      <x:c r="M6234" s="79" t="n">
        <x:v>0</x:v>
      </x:c>
      <x:c r="N6234" s="79" t="n">
        <x:v>0</x:v>
      </x:c>
      <x:c r="O6234" s="79" t="n">
        <x:v>0</x:v>
      </x:c>
      <x:c r="P6234" s="81" t="n">
        <x:v>0</x:v>
      </x:c>
      <x:c r="Q6234" s="81" t="n">
        <x:v>4049.920382165605</x:v>
      </x:c>
      <x:c r="R6234" s="81" t="n">
        <x:v>-4049.920382165605</x:v>
      </x:c>
      <x:c r="S6234" s="79" t="n">
        <x:v>1</x:v>
      </x:c>
      <x:c r="T6234" s="86"/>
      <x:c r="U6234" s="82" t="str">
        <x:v>clean</x:v>
      </x:c>
      <x:c r="V6234" s="77" t="b">
        <x:v>1</x:v>
      </x:c>
      <x:c r="W6234" s="82"/>
      <x:c r="X6234" s="82"/>
      <x:c r="Y6234" s="76"/>
    </x:row>
    <x:row r="6235">
      <x:c r="A6235" s="79" t="n">
        <x:v>6231</x:v>
      </x:c>
      <x:c r="B6235" s="76"/>
      <x:c r="C6235" s="76" t="str">
        <x:v>471115402</x:v>
      </x:c>
      <x:c r="D6235" s="76" t="str">
        <x:v>JARDINE MATHESON HD-UNSP ADR</x:v>
      </x:c>
      <x:c r="E6235" s="76" t="str">
        <x:v>COM</x:v>
      </x:c>
      <x:c r="F6235" s="81" t="n">
        <x:v>180059</x:v>
      </x:c>
      <x:c r="G6235" s="84" t="n">
        <x:v>61.51656986675777</x:v>
      </x:c>
      <x:c r="H6235" s="79" t="n">
        <x:v>1</x:v>
      </x:c>
      <x:c r="I6235" s="79" t="n">
        <x:v>0</x:v>
      </x:c>
      <x:c r="J6235" s="79" t="n">
        <x:v>0</x:v>
      </x:c>
      <x:c r="K6235" s="79" t="n">
        <x:v>0</x:v>
      </x:c>
      <x:c r="L6235" s="79" t="n">
        <x:v>0</x:v>
      </x:c>
      <x:c r="M6235" s="79" t="n">
        <x:v>0</x:v>
      </x:c>
      <x:c r="N6235" s="79" t="n">
        <x:v>0</x:v>
      </x:c>
      <x:c r="O6235" s="79" t="n">
        <x:v>0</x:v>
      </x:c>
      <x:c r="P6235" s="81" t="n">
        <x:v>21284.73317389819</x:v>
      </x:c>
      <x:c r="Q6235" s="81" t="n">
        <x:v>0</x:v>
      </x:c>
      <x:c r="R6235" s="81" t="n">
        <x:v>21284.73317389819</x:v>
      </x:c>
      <x:c r="S6235" s="79" t="n">
        <x:v>1</x:v>
      </x:c>
      <x:c r="T6235" s="86"/>
      <x:c r="U6235" s="82" t="str">
        <x:v>clean</x:v>
      </x:c>
      <x:c r="V6235" s="77" t="b">
        <x:v>1</x:v>
      </x:c>
      <x:c r="W6235" s="82"/>
      <x:c r="X6235" s="82"/>
      <x:c r="Y6235" s="76"/>
    </x:row>
    <x:row r="6236">
      <x:c r="A6236" s="79" t="n">
        <x:v>6232</x:v>
      </x:c>
      <x:c r="B6236" s="76"/>
      <x:c r="C6236" s="76" t="str">
        <x:v>471871111</x:v>
      </x:c>
      <x:c r="D6236" s="76" t="str">
        <x:v>JASPER THERAPEUTICS INC</x:v>
      </x:c>
      <x:c r="E6236" s="76" t="str">
        <x:v>*W EXP 09/24/202</x:v>
      </x:c>
      <x:c r="F6236" s="81" t="n">
        <x:v>0</x:v>
      </x:c>
      <x:c r="G6236" s="84" t="n">
        <x:v>0.021914893617021276</x:v>
      </x:c>
      <x:c r="H6236" s="79" t="n">
        <x:v>0</x:v>
      </x:c>
      <x:c r="I6236" s="79" t="n">
        <x:v>0</x:v>
      </x:c>
      <x:c r="J6236" s="79" t="n">
        <x:v>0</x:v>
      </x:c>
      <x:c r="K6236" s="79" t="n">
        <x:v>1</x:v>
      </x:c>
      <x:c r="L6236" s="79" t="n">
        <x:v>0</x:v>
      </x:c>
      <x:c r="M6236" s="79" t="n">
        <x:v>0</x:v>
      </x:c>
      <x:c r="N6236" s="79" t="n">
        <x:v>0</x:v>
      </x:c>
      <x:c r="O6236" s="79" t="n">
        <x:v>1</x:v>
      </x:c>
      <x:c r="P6236" s="81" t="n">
        <x:v>0</x:v>
      </x:c>
      <x:c r="Q6236" s="81" t="n">
        <x:v>618</x:v>
      </x:c>
      <x:c r="R6236" s="81" t="n">
        <x:v>-618</x:v>
      </x:c>
      <x:c r="S6236" s="79" t="n">
        <x:v>0</x:v>
      </x:c>
      <x:c r="T6236" s="86"/>
      <x:c r="U6236" s="82" t="str">
        <x:v>q1_price_fallback</x:v>
      </x:c>
      <x:c r="V6236" s="77" t="b">
        <x:v>1</x:v>
      </x:c>
      <x:c r="W6236" s="82"/>
      <x:c r="X6236" s="82"/>
      <x:c r="Y6236" s="76"/>
    </x:row>
    <x:row r="6237">
      <x:c r="A6237" s="79" t="n">
        <x:v>6233</x:v>
      </x:c>
      <x:c r="B6237" s="76"/>
      <x:c r="C6237" s="76" t="str">
        <x:v>471871202</x:v>
      </x:c>
      <x:c r="D6237" s="76" t="str">
        <x:v>JASPER    THERAPEUTICS         INC</x:v>
      </x:c>
      <x:c r="E6237" s="76" t="str">
        <x:v>COM    NEW</x:v>
      </x:c>
      <x:c r="F6237" s="81" t="n">
        <x:v>1076103</x:v>
      </x:c>
      <x:c r="G6237" s="84" t="n">
        <x:v>0.4209968691210112</x:v>
      </x:c>
      <x:c r="H6237" s="79" t="n">
        <x:v>3</x:v>
      </x:c>
      <x:c r="I6237" s="79" t="n">
        <x:v>0</x:v>
      </x:c>
      <x:c r="J6237" s="79" t="n">
        <x:v>0</x:v>
      </x:c>
      <x:c r="K6237" s="79" t="n">
        <x:v>14</x:v>
      </x:c>
      <x:c r="L6237" s="79" t="n">
        <x:v>0</x:v>
      </x:c>
      <x:c r="M6237" s="79" t="n">
        <x:v>0</x:v>
      </x:c>
      <x:c r="N6237" s="79" t="n">
        <x:v>1</x:v>
      </x:c>
      <x:c r="O6237" s="79" t="n">
        <x:v>6</x:v>
      </x:c>
      <x:c r="P6237" s="81" t="n">
        <x:v>41337.68257899209</x:v>
      </x:c>
      <x:c r="Q6237" s="81" t="n">
        <x:v>1250877.685444684</x:v>
      </x:c>
      <x:c r="R6237" s="81" t="n">
        <x:v>-1209540.002865692</x:v>
      </x:c>
      <x:c r="S6237" s="79" t="n">
        <x:v>18</x:v>
      </x:c>
      <x:c r="T6237" s="86"/>
      <x:c r="U6237" s="82" t="str">
        <x:v>clean</x:v>
      </x:c>
      <x:c r="V6237" s="77" t="b">
        <x:v>1</x:v>
      </x:c>
      <x:c r="W6237" s="82"/>
      <x:c r="X6237" s="82"/>
      <x:c r="Y6237" s="76"/>
    </x:row>
    <x:row r="6238">
      <x:c r="A6238" s="79" t="n">
        <x:v>6234</x:v>
      </x:c>
      <x:c r="B6238" s="76"/>
      <x:c r="C6238" s="76" t="str">
        <x:v>472145AF8</x:v>
      </x:c>
      <x:c r="D6238" s="76" t="str">
        <x:v>JAZZ INVESTMENTS I LTD</x:v>
      </x:c>
      <x:c r="E6238" s="76" t="str">
        <x:v>NOTE</x:v>
      </x:c>
      <x:c r="F6238" s="81" t="n">
        <x:v>0</x:v>
      </x:c>
      <x:c r="G6238" s="84" t="n">
        <x:v>1.2147450000000002</x:v>
      </x:c>
      <x:c r="H6238" s="79" t="n">
        <x:v>0</x:v>
      </x:c>
      <x:c r="I6238" s="79" t="n">
        <x:v>0</x:v>
      </x:c>
      <x:c r="J6238" s="79" t="n">
        <x:v>0</x:v>
      </x:c>
      <x:c r="K6238" s="79" t="n">
        <x:v>2</x:v>
      </x:c>
      <x:c r="L6238" s="79" t="n">
        <x:v>0</x:v>
      </x:c>
      <x:c r="M6238" s="79" t="n">
        <x:v>0</x:v>
      </x:c>
      <x:c r="N6238" s="79" t="n">
        <x:v>0</x:v>
      </x:c>
      <x:c r="O6238" s="79" t="n">
        <x:v>2</x:v>
      </x:c>
      <x:c r="P6238" s="81" t="n">
        <x:v>0</x:v>
      </x:c>
      <x:c r="Q6238" s="81" t="n">
        <x:v>645029.5950000001</x:v>
      </x:c>
      <x:c r="R6238" s="81" t="n">
        <x:v>-645029.5950000001</x:v>
      </x:c>
      <x:c r="S6238" s="79" t="n">
        <x:v>0</x:v>
      </x:c>
      <x:c r="T6238" s="86"/>
      <x:c r="U6238" s="82" t="str">
        <x:v>sec_list_change_excluded;q1_price_fallback</x:v>
      </x:c>
      <x:c r="V6238" s="77" t="b">
        <x:v>0</x:v>
      </x:c>
      <x:c r="W6238" s="82" t="str">
        <x:v>SEC_LIST_DELETED</x:v>
      </x:c>
      <x:c r="X6238" s="82"/>
      <x:c r="Y6238" s="76" t="str">
        <x:v>DELETED</x:v>
      </x:c>
    </x:row>
    <x:row r="6239">
      <x:c r="A6239" s="79" t="n">
        <x:v>6235</x:v>
      </x:c>
      <x:c r="B6239" s="76"/>
      <x:c r="C6239" s="76" t="str">
        <x:v>472145AH4</x:v>
      </x:c>
      <x:c r="D6239" s="76" t="str">
        <x:v>JAZZ INVESTMENTS I LTD</x:v>
      </x:c>
      <x:c r="E6239" s="76" t="str">
        <x:v>NOTE</x:v>
      </x:c>
      <x:c r="F6239" s="81" t="n">
        <x:v>942330</x:v>
      </x:c>
      <x:c r="G6239" s="84" t="n">
        <x:v>1.70403</x:v>
      </x:c>
      <x:c r="H6239" s="79" t="n">
        <x:v>1</x:v>
      </x:c>
      <x:c r="I6239" s="79" t="n">
        <x:v>0</x:v>
      </x:c>
      <x:c r="J6239" s="79" t="n">
        <x:v>0</x:v>
      </x:c>
      <x:c r="K6239" s="79" t="n">
        <x:v>0</x:v>
      </x:c>
      <x:c r="L6239" s="79" t="n">
        <x:v>0</x:v>
      </x:c>
      <x:c r="M6239" s="79" t="n">
        <x:v>0</x:v>
      </x:c>
      <x:c r="N6239" s="79" t="n">
        <x:v>1</x:v>
      </x:c>
      <x:c r="O6239" s="79" t="n">
        <x:v>0</x:v>
      </x:c>
      <x:c r="P6239" s="81" t="n">
        <x:v>431119.58999999997</x:v>
      </x:c>
      <x:c r="Q6239" s="81" t="n">
        <x:v>0</x:v>
      </x:c>
      <x:c r="R6239" s="81" t="n">
        <x:v>431119.58999999997</x:v>
      </x:c>
      <x:c r="S6239" s="79" t="n">
        <x:v>2</x:v>
      </x:c>
      <x:c r="T6239" s="86"/>
      <x:c r="U6239" s="82" t="str">
        <x:v>clean</x:v>
      </x:c>
      <x:c r="V6239" s="77" t="b">
        <x:v>1</x:v>
      </x:c>
      <x:c r="W6239" s="82"/>
      <x:c r="X6239" s="82"/>
      <x:c r="Y6239" s="76"/>
    </x:row>
    <x:row r="6240">
      <x:c r="A6240" s="79" t="n">
        <x:v>6236</x:v>
      </x:c>
      <x:c r="B6240" s="76"/>
      <x:c r="C6240" s="76" t="str">
        <x:v>47215P106</x:v>
      </x:c>
      <x:c r="D6240" s="76" t="str">
        <x:v>JD.com, Inc.</x:v>
      </x:c>
      <x:c r="E6240" s="76" t="str">
        <x:v>SPON ADS CL A</x:v>
      </x:c>
      <x:c r="F6240" s="81" t="n">
        <x:v>2407963589</x:v>
      </x:c>
      <x:c r="G6240" s="84" t="n">
        <x:v>25.479998844440946</x:v>
      </x:c>
      <x:c r="H6240" s="79" t="n">
        <x:v>37</x:v>
      </x:c>
      <x:c r="I6240" s="79" t="n">
        <x:v>24</x:v>
      </x:c>
      <x:c r="J6240" s="79" t="n">
        <x:v>11</x:v>
      </x:c>
      <x:c r="K6240" s="79" t="n">
        <x:v>24</x:v>
      </x:c>
      <x:c r="L6240" s="79" t="n">
        <x:v>14</x:v>
      </x:c>
      <x:c r="M6240" s="79" t="n">
        <x:v>7</x:v>
      </x:c>
      <x:c r="N6240" s="79" t="n">
        <x:v>6</x:v>
      </x:c>
      <x:c r="O6240" s="79" t="n">
        <x:v>0</x:v>
      </x:c>
      <x:c r="P6240" s="81" t="n">
        <x:v>421766114.7522263</x:v>
      </x:c>
      <x:c r="Q6240" s="81" t="n">
        <x:v>483867827.9758134</x:v>
      </x:c>
      <x:c r="R6240" s="81" t="n">
        <x:v>-62101713.223587096</x:v>
      </x:c>
      <x:c r="S6240" s="79" t="n">
        <x:v>66</x:v>
      </x:c>
      <x:c r="T6240" s="86"/>
      <x:c r="U6240" s="82" t="str">
        <x:v>clean</x:v>
      </x:c>
      <x:c r="V6240" s="77" t="b">
        <x:v>1</x:v>
      </x:c>
      <x:c r="W6240" s="82"/>
      <x:c r="X6240" s="82"/>
      <x:c r="Y6240" s="76"/>
    </x:row>
    <x:row r="6241">
      <x:c r="A6241" s="79" t="n">
        <x:v>6237</x:v>
      </x:c>
      <x:c r="B6241" s="76"/>
      <x:c r="C6241" s="76" t="str">
        <x:v>47215PAJ5</x:v>
      </x:c>
      <x:c r="D6241" s="76" t="str">
        <x:v>JD.COM INC</x:v>
      </x:c>
      <x:c r="E6241" s="76" t="str">
        <x:v>NOTE</x:v>
      </x:c>
      <x:c r="F6241" s="81" t="n">
        <x:v>22830118</x:v>
      </x:c>
      <x:c r="G6241" s="84" t="n">
        <x:v>0.983759986211057</x:v>
      </x:c>
      <x:c r="H6241" s="79" t="n">
        <x:v>0</x:v>
      </x:c>
      <x:c r="I6241" s="79" t="n">
        <x:v>0</x:v>
      </x:c>
      <x:c r="J6241" s="79" t="n">
        <x:v>0</x:v>
      </x:c>
      <x:c r="K6241" s="79" t="n">
        <x:v>0</x:v>
      </x:c>
      <x:c r="L6241" s="79" t="n">
        <x:v>0</x:v>
      </x:c>
      <x:c r="M6241" s="79" t="n">
        <x:v>0</x:v>
      </x:c>
      <x:c r="N6241" s="79" t="n">
        <x:v>0</x:v>
      </x:c>
      <x:c r="O6241" s="79" t="n">
        <x:v>0</x:v>
      </x:c>
      <x:c r="P6241" s="81" t="n">
        <x:v>0</x:v>
      </x:c>
      <x:c r="Q6241" s="81" t="n">
        <x:v>0</x:v>
      </x:c>
      <x:c r="R6241" s="81" t="n">
        <x:v>0</x:v>
      </x:c>
      <x:c r="S6241" s="79" t="n">
        <x:v>1</x:v>
      </x:c>
      <x:c r="T6241" s="86"/>
      <x:c r="U6241" s="82" t="str">
        <x:v>clean</x:v>
      </x:c>
      <x:c r="V6241" s="77" t="b">
        <x:v>1</x:v>
      </x:c>
      <x:c r="W6241" s="82"/>
      <x:c r="X6241" s="82"/>
      <x:c r="Y6241" s="76"/>
    </x:row>
    <x:row r="6242">
      <x:c r="A6242" s="79" t="n">
        <x:v>6238</x:v>
      </x:c>
      <x:c r="B6242" s="76"/>
      <x:c r="C6242" s="76" t="str">
        <x:v>47216Q103</x:v>
      </x:c>
      <x:c r="D6242" s="76" t="str">
        <x:v>JDE PEETS BV - UNSP ADR</x:v>
      </x:c>
      <x:c r="E6242" s="76" t="str">
        <x:v>COM</x:v>
      </x:c>
      <x:c r="F6242" s="81" t="n">
        <x:v>36473</x:v>
      </x:c>
      <x:c r="G6242" s="84" t="n">
        <x:v>16.88564814814815</x:v>
      </x:c>
      <x:c r="H6242" s="79" t="n">
        <x:v>0</x:v>
      </x:c>
      <x:c r="I6242" s="79" t="n">
        <x:v>0</x:v>
      </x:c>
      <x:c r="J6242" s="79" t="n">
        <x:v>0</x:v>
      </x:c>
      <x:c r="K6242" s="79" t="n">
        <x:v>1</x:v>
      </x:c>
      <x:c r="L6242" s="79" t="n">
        <x:v>0</x:v>
      </x:c>
      <x:c r="M6242" s="79" t="n">
        <x:v>0</x:v>
      </x:c>
      <x:c r="N6242" s="79" t="n">
        <x:v>0</x:v>
      </x:c>
      <x:c r="O6242" s="79" t="n">
        <x:v>0</x:v>
      </x:c>
      <x:c r="P6242" s="81" t="n">
        <x:v>0</x:v>
      </x:c>
      <x:c r="Q6242" s="81" t="n">
        <x:v>6230.804166666667</x:v>
      </x:c>
      <x:c r="R6242" s="81" t="n">
        <x:v>-6230.804166666667</x:v>
      </x:c>
      <x:c r="S6242" s="79" t="n">
        <x:v>1</x:v>
      </x:c>
      <x:c r="T6242" s="86"/>
      <x:c r="U6242" s="82" t="str">
        <x:v>clean</x:v>
      </x:c>
      <x:c r="V6242" s="77" t="b">
        <x:v>1</x:v>
      </x:c>
      <x:c r="W6242" s="82"/>
      <x:c r="X6242" s="82"/>
      <x:c r="Y6242" s="76"/>
    </x:row>
    <x:row r="6243">
      <x:c r="A6243" s="79" t="n">
        <x:v>6239</x:v>
      </x:c>
      <x:c r="B6243" s="76"/>
      <x:c r="C6243" s="76" t="str">
        <x:v>47233W109</x:v>
      </x:c>
      <x:c r="D6243" s="76" t="str">
        <x:v>JEFFERIES FINANCIAL GROUP IN</x:v>
      </x:c>
      <x:c r="E6243" s="76" t="str">
        <x:v>COM</x:v>
      </x:c>
      <x:c r="F6243" s="81" t="n">
        <x:v>4375998765</x:v>
      </x:c>
      <x:c r="G6243" s="84" t="n">
        <x:v>49.98</x:v>
      </x:c>
      <x:c r="H6243" s="79" t="n">
        <x:v>35</x:v>
      </x:c>
      <x:c r="I6243" s="79" t="n">
        <x:v>17</x:v>
      </x:c>
      <x:c r="J6243" s="79" t="n">
        <x:v>7</x:v>
      </x:c>
      <x:c r="K6243" s="79" t="n">
        <x:v>34</x:v>
      </x:c>
      <x:c r="L6243" s="79" t="n">
        <x:v>25</x:v>
      </x:c>
      <x:c r="M6243" s="79" t="n">
        <x:v>9</x:v>
      </x:c>
      <x:c r="N6243" s="79" t="n">
        <x:v>0</x:v>
      </x:c>
      <x:c r="O6243" s="79" t="n">
        <x:v>4</x:v>
      </x:c>
      <x:c r="P6243" s="81" t="n">
        <x:v>334115050.5</x:v>
      </x:c>
      <x:c r="Q6243" s="81" t="n">
        <x:v>302210017.62</x:v>
      </x:c>
      <x:c r="R6243" s="81" t="n">
        <x:v>31905032.879999995</x:v>
      </x:c>
      <x:c r="S6243" s="79" t="n">
        <x:v>72</x:v>
      </x:c>
      <x:c r="T6243" s="86"/>
      <x:c r="U6243" s="82" t="str">
        <x:v>clean</x:v>
      </x:c>
      <x:c r="V6243" s="77" t="b">
        <x:v>1</x:v>
      </x:c>
      <x:c r="W6243" s="82"/>
      <x:c r="X6243" s="82"/>
      <x:c r="Y6243" s="76"/>
    </x:row>
    <x:row r="6244">
      <x:c r="A6244" s="79" t="n">
        <x:v>6240</x:v>
      </x:c>
      <x:c r="B6244" s="76"/>
      <x:c r="C6244" s="76" t="str">
        <x:v>47248R103</x:v>
      </x:c>
      <x:c r="D6244" s="76" t="str">
        <x:v>JEFFERSON CAPITAL INC</x:v>
      </x:c>
      <x:c r="E6244" s="76" t="str">
        <x:v>COM</x:v>
      </x:c>
      <x:c r="F6244" s="81" t="n">
        <x:v>256418218</x:v>
      </x:c>
      <x:c r="G6244" s="84" t="n">
        <x:v>19.470000063809287</x:v>
      </x:c>
      <x:c r="H6244" s="79" t="n">
        <x:v>29</x:v>
      </x:c>
      <x:c r="I6244" s="79" t="n">
        <x:v>7</x:v>
      </x:c>
      <x:c r="J6244" s="79" t="n">
        <x:v>0</x:v>
      </x:c>
      <x:c r="K6244" s="79" t="n">
        <x:v>11</x:v>
      </x:c>
      <x:c r="L6244" s="79" t="n">
        <x:v>6</x:v>
      </x:c>
      <x:c r="M6244" s="79" t="n">
        <x:v>1</x:v>
      </x:c>
      <x:c r="N6244" s="79" t="n">
        <x:v>2</x:v>
      </x:c>
      <x:c r="O6244" s="79" t="n">
        <x:v>1</x:v>
      </x:c>
      <x:c r="P6244" s="81" t="n">
        <x:v>29881894.117932323</x:v>
      </x:c>
      <x:c r="Q6244" s="81" t="n">
        <x:v>36250998.41880587</x:v>
      </x:c>
      <x:c r="R6244" s="81" t="n">
        <x:v>-6369104.300873544</x:v>
      </x:c>
      <x:c r="S6244" s="79" t="n">
        <x:v>45</x:v>
      </x:c>
      <x:c r="T6244" s="86"/>
      <x:c r="U6244" s="82" t="str">
        <x:v>clean</x:v>
      </x:c>
      <x:c r="V6244" s="77" t="b">
        <x:v>1</x:v>
      </x:c>
      <x:c r="W6244" s="82"/>
      <x:c r="X6244" s="82"/>
      <x:c r="Y6244" s="76"/>
    </x:row>
    <x:row r="6245">
      <x:c r="A6245" s="79" t="n">
        <x:v>6241</x:v>
      </x:c>
      <x:c r="B6245" s="76"/>
      <x:c r="C6245" s="76" t="str">
        <x:v>47580P103</x:v>
      </x:c>
      <x:c r="D6245" s="76" t="str">
        <x:v>JELD-WEN HLDG INC</x:v>
      </x:c>
      <x:c r="E6245" s="76" t="str">
        <x:v>COM</x:v>
      </x:c>
      <x:c r="F6245" s="81" t="n">
        <x:v>49363869</x:v>
      </x:c>
      <x:c r="G6245" s="84" t="n">
        <x:v>1.5</x:v>
      </x:c>
      <x:c r="H6245" s="79" t="n">
        <x:v>20</x:v>
      </x:c>
      <x:c r="I6245" s="79" t="n">
        <x:v>3</x:v>
      </x:c>
      <x:c r="J6245" s="79" t="n">
        <x:v>0</x:v>
      </x:c>
      <x:c r="K6245" s="79" t="n">
        <x:v>32</x:v>
      </x:c>
      <x:c r="L6245" s="79" t="n">
        <x:v>6</x:v>
      </x:c>
      <x:c r="M6245" s="79" t="n">
        <x:v>0</x:v>
      </x:c>
      <x:c r="N6245" s="79" t="n">
        <x:v>2</x:v>
      </x:c>
      <x:c r="O6245" s="79" t="n">
        <x:v>12</x:v>
      </x:c>
      <x:c r="P6245" s="81" t="n">
        <x:v>12000756</x:v>
      </x:c>
      <x:c r="Q6245" s="81" t="n">
        <x:v>19572406.5</x:v>
      </x:c>
      <x:c r="R6245" s="81" t="n">
        <x:v>-7571650.5</x:v>
      </x:c>
      <x:c r="S6245" s="79" t="n">
        <x:v>45</x:v>
      </x:c>
      <x:c r="T6245" s="86"/>
      <x:c r="U6245" s="82" t="str">
        <x:v>clean</x:v>
      </x:c>
      <x:c r="V6245" s="77" t="b">
        <x:v>1</x:v>
      </x:c>
      <x:c r="W6245" s="82"/>
      <x:c r="X6245" s="82"/>
      <x:c r="Y6245" s="76"/>
    </x:row>
    <x:row r="6246">
      <x:c r="A6246" s="79" t="n">
        <x:v>6242</x:v>
      </x:c>
      <x:c r="B6246" s="76"/>
      <x:c r="C6246" s="76" t="str">
        <x:v>47632P101</x:v>
      </x:c>
      <x:c r="D6246" s="76" t="str">
        <x:v>JERASH HOLDINGS</x:v>
      </x:c>
      <x:c r="E6246" s="76" t="str">
        <x:v>COMMON STOCK</x:v>
      </x:c>
      <x:c r="F6246" s="81" t="n">
        <x:v>4529364</x:v>
      </x:c>
      <x:c r="G6246" s="84" t="n">
        <x:v>4.8100034004378545</x:v>
      </x:c>
      <x:c r="H6246" s="79" t="n">
        <x:v>8</x:v>
      </x:c>
      <x:c r="I6246" s="79" t="n">
        <x:v>1</x:v>
      </x:c>
      <x:c r="J6246" s="79" t="n">
        <x:v>0</x:v>
      </x:c>
      <x:c r="K6246" s="79" t="n">
        <x:v>5</x:v>
      </x:c>
      <x:c r="L6246" s="79" t="n">
        <x:v>0</x:v>
      </x:c>
      <x:c r="M6246" s="79" t="n">
        <x:v>0</x:v>
      </x:c>
      <x:c r="N6246" s="79" t="n">
        <x:v>3</x:v>
      </x:c>
      <x:c r="O6246" s="79" t="n">
        <x:v>1</x:v>
      </x:c>
      <x:c r="P6246" s="81" t="n">
        <x:v>1653746.5091181404</x:v>
      </x:c>
      <x:c r="Q6246" s="81" t="n">
        <x:v>1006964.591874864</x:v>
      </x:c>
      <x:c r="R6246" s="81" t="n">
        <x:v>646781.9172432765</x:v>
      </x:c>
      <x:c r="S6246" s="79" t="n">
        <x:v>15</x:v>
      </x:c>
      <x:c r="T6246" s="86"/>
      <x:c r="U6246" s="82" t="str">
        <x:v>clean</x:v>
      </x:c>
      <x:c r="V6246" s="77" t="b">
        <x:v>1</x:v>
      </x:c>
      <x:c r="W6246" s="82"/>
      <x:c r="X6246" s="82"/>
      <x:c r="Y6246" s="76"/>
    </x:row>
    <x:row r="6247">
      <x:c r="A6247" s="79" t="n">
        <x:v>6243</x:v>
      </x:c>
      <x:c r="B6247" s="76"/>
      <x:c r="C6247" s="76" t="str">
        <x:v>476493101</x:v>
      </x:c>
      <x:c r="D6247" s="76" t="str">
        <x:v>JERONIMO MARTINS-UNSPON ADR</x:v>
      </x:c>
      <x:c r="E6247" s="76" t="str">
        <x:v>COM</x:v>
      </x:c>
      <x:c r="F6247" s="81" t="n">
        <x:v>126069</x:v>
      </x:c>
      <x:c r="G6247" s="84" t="n">
        <x:v>38.26086896360869</x:v>
      </x:c>
      <x:c r="H6247" s="79" t="n">
        <x:v>1</x:v>
      </x:c>
      <x:c r="I6247" s="79" t="n">
        <x:v>0</x:v>
      </x:c>
      <x:c r="J6247" s="79" t="n">
        <x:v>0</x:v>
      </x:c>
      <x:c r="K6247" s="79" t="n">
        <x:v>0</x:v>
      </x:c>
      <x:c r="L6247" s="79" t="n">
        <x:v>0</x:v>
      </x:c>
      <x:c r="M6247" s="79" t="n">
        <x:v>0</x:v>
      </x:c>
      <x:c r="N6247" s="79" t="n">
        <x:v>0</x:v>
      </x:c>
      <x:c r="O6247" s="79" t="n">
        <x:v>0</x:v>
      </x:c>
      <x:c r="P6247" s="81" t="n">
        <x:v>23721.738757437386</x:v>
      </x:c>
      <x:c r="Q6247" s="81" t="n">
        <x:v>0</x:v>
      </x:c>
      <x:c r="R6247" s="81" t="n">
        <x:v>23721.738757437386</x:v>
      </x:c>
      <x:c r="S6247" s="79" t="n">
        <x:v>2</x:v>
      </x:c>
      <x:c r="T6247" s="86"/>
      <x:c r="U6247" s="82" t="str">
        <x:v>clean</x:v>
      </x:c>
      <x:c r="V6247" s="77" t="b">
        <x:v>1</x:v>
      </x:c>
      <x:c r="W6247" s="82"/>
      <x:c r="X6247" s="82"/>
      <x:c r="Y6247" s="76"/>
    </x:row>
    <x:row r="6248">
      <x:c r="A6248" s="79" t="n">
        <x:v>6244</x:v>
      </x:c>
      <x:c r="B6248" s="76"/>
      <x:c r="C6248" s="76" t="str">
        <x:v>477143101</x:v>
      </x:c>
      <x:c r="D6248" s="76" t="str">
        <x:v>JETBLUE AIRWAYS CORP</x:v>
      </x:c>
      <x:c r="E6248" s="76" t="str">
        <x:v>COM</x:v>
      </x:c>
      <x:c r="F6248" s="81" t="n">
        <x:v>1373737780</x:v>
      </x:c>
      <x:c r="G6248" s="84" t="n">
        <x:v>5.7300000268004325</x:v>
      </x:c>
      <x:c r="H6248" s="79" t="n">
        <x:v>42</x:v>
      </x:c>
      <x:c r="I6248" s="79" t="n">
        <x:v>19</x:v>
      </x:c>
      <x:c r="J6248" s="79" t="n">
        <x:v>9</x:v>
      </x:c>
      <x:c r="K6248" s="79" t="n">
        <x:v>21</x:v>
      </x:c>
      <x:c r="L6248" s="79" t="n">
        <x:v>12</x:v>
      </x:c>
      <x:c r="M6248" s="79" t="n">
        <x:v>1</x:v>
      </x:c>
      <x:c r="N6248" s="79" t="n">
        <x:v>1</x:v>
      </x:c>
      <x:c r="O6248" s="79" t="n">
        <x:v>2</x:v>
      </x:c>
      <x:c r="P6248" s="81" t="n">
        <x:v>288273894.7483185</x:v>
      </x:c>
      <x:c r="Q6248" s="81" t="n">
        <x:v>66750701.322207265</x:v>
      </x:c>
      <x:c r="R6248" s="81" t="n">
        <x:v>221523193.42611122</x:v>
      </x:c>
      <x:c r="S6248" s="79" t="n">
        <x:v>67</x:v>
      </x:c>
      <x:c r="T6248" s="86"/>
      <x:c r="U6248" s="82" t="str">
        <x:v>clean</x:v>
      </x:c>
      <x:c r="V6248" s="77" t="b">
        <x:v>1</x:v>
      </x:c>
      <x:c r="W6248" s="82"/>
      <x:c r="X6248" s="82"/>
      <x:c r="Y6248" s="76"/>
    </x:row>
    <x:row r="6249">
      <x:c r="A6249" s="79" t="n">
        <x:v>6245</x:v>
      </x:c>
      <x:c r="B6249" s="76"/>
      <x:c r="C6249" s="76" t="str">
        <x:v>47714H308</x:v>
      </x:c>
      <x:c r="D6249" s="76" t="str">
        <x:v>JET AI INC</x:v>
      </x:c>
      <x:c r="E6249" s="76" t="str">
        <x:v>COM NEW</x:v>
      </x:c>
      <x:c r="F6249" s="81" t="n">
        <x:v>0</x:v>
      </x:c>
      <x:c r="G6249" s="84" t="n">
        <x:v>0.08597780461831475</x:v>
      </x:c>
      <x:c r="H6249" s="79" t="n">
        <x:v>0</x:v>
      </x:c>
      <x:c r="I6249" s="79" t="n">
        <x:v>0</x:v>
      </x:c>
      <x:c r="J6249" s="79" t="n">
        <x:v>0</x:v>
      </x:c>
      <x:c r="K6249" s="79" t="n">
        <x:v>6</x:v>
      </x:c>
      <x:c r="L6249" s="79" t="n">
        <x:v>0</x:v>
      </x:c>
      <x:c r="M6249" s="79" t="n">
        <x:v>0</x:v>
      </x:c>
      <x:c r="N6249" s="79" t="n">
        <x:v>0</x:v>
      </x:c>
      <x:c r="O6249" s="79" t="n">
        <x:v>6</x:v>
      </x:c>
      <x:c r="P6249" s="81" t="n">
        <x:v>0</x:v>
      </x:c>
      <x:c r="Q6249" s="81" t="n">
        <x:v>112035.35579740127</x:v>
      </x:c>
      <x:c r="R6249" s="81" t="n">
        <x:v>-112035.35579740127</x:v>
      </x:c>
      <x:c r="S6249" s="79" t="n">
        <x:v>0</x:v>
      </x:c>
      <x:c r="T6249" s="86"/>
      <x:c r="U6249" s="82" t="str">
        <x:v>sec_list_change_excluded;q1_price_fallback</x:v>
      </x:c>
      <x:c r="V6249" s="77" t="b">
        <x:v>0</x:v>
      </x:c>
      <x:c r="W6249" s="82" t="str">
        <x:v>SEC_LIST_DELETED</x:v>
      </x:c>
      <x:c r="X6249" s="82"/>
      <x:c r="Y6249" s="76" t="str">
        <x:v>DELETED</x:v>
      </x:c>
    </x:row>
    <x:row r="6250">
      <x:c r="A6250" s="79" t="n">
        <x:v>6246</x:v>
      </x:c>
      <x:c r="B6250" s="76"/>
      <x:c r="C6250" s="76" t="str">
        <x:v>47714H407</x:v>
      </x:c>
      <x:c r="D6250" s="76" t="str">
        <x:v>JET AI INC</x:v>
      </x:c>
      <x:c r="E6250" s="76" t="str">
        <x:v>COM</x:v>
      </x:c>
      <x:c r="F6250" s="81" t="n">
        <x:v>325022</x:v>
      </x:c>
      <x:c r="G6250" s="84" t="n">
        <x:v>8.140013038463467</x:v>
      </x:c>
      <x:c r="H6250" s="79" t="n">
        <x:v>5</x:v>
      </x:c>
      <x:c r="I6250" s="79" t="n">
        <x:v>0</x:v>
      </x:c>
      <x:c r="J6250" s="79" t="n">
        <x:v>0</x:v>
      </x:c>
      <x:c r="K6250" s="79" t="n">
        <x:v>0</x:v>
      </x:c>
      <x:c r="L6250" s="79" t="n">
        <x:v>0</x:v>
      </x:c>
      <x:c r="M6250" s="79" t="n">
        <x:v>0</x:v>
      </x:c>
      <x:c r="N6250" s="79" t="n">
        <x:v>5</x:v>
      </x:c>
      <x:c r="O6250" s="79" t="n">
        <x:v>0</x:v>
      </x:c>
      <x:c r="P6250" s="81" t="n">
        <x:v>325022.58061280777</x:v>
      </x:c>
      <x:c r="Q6250" s="81" t="n">
        <x:v>0</x:v>
      </x:c>
      <x:c r="R6250" s="81" t="n">
        <x:v>325022.58061280777</x:v>
      </x:c>
      <x:c r="S6250" s="79" t="n">
        <x:v>5</x:v>
      </x:c>
      <x:c r="T6250" s="86"/>
      <x:c r="U6250" s="82" t="str">
        <x:v>sec_list_change_excluded</x:v>
      </x:c>
      <x:c r="V6250" s="77" t="b">
        <x:v>0</x:v>
      </x:c>
      <x:c r="W6250" s="82" t="str">
        <x:v>SEC_LIST_ADDED</x:v>
      </x:c>
      <x:c r="X6250" s="82"/>
      <x:c r="Y6250" s="76" t="str">
        <x:v>ADDED</x:v>
      </x:c>
    </x:row>
    <x:row r="6251">
      <x:c r="A6251" s="79" t="n">
        <x:v>6247</x:v>
      </x:c>
      <x:c r="B6251" s="76"/>
      <x:c r="C6251" s="76" t="str">
        <x:v>47733C207</x:v>
      </x:c>
      <x:c r="D6251" s="76" t="str">
        <x:v>JEWETT CAMERON TRADING LTD</x:v>
      </x:c>
      <x:c r="E6251" s="76" t="str">
        <x:v>COM NEW</x:v>
      </x:c>
      <x:c r="F6251" s="81" t="n">
        <x:v>214265</x:v>
      </x:c>
      <x:c r="G6251" s="84" t="n">
        <x:v>2.419998869627412</x:v>
      </x:c>
      <x:c r="H6251" s="79" t="n">
        <x:v>1</x:v>
      </x:c>
      <x:c r="I6251" s="79" t="n">
        <x:v>0</x:v>
      </x:c>
      <x:c r="J6251" s="79" t="n">
        <x:v>0</x:v>
      </x:c>
      <x:c r="K6251" s="79" t="n">
        <x:v>3</x:v>
      </x:c>
      <x:c r="L6251" s="79" t="n">
        <x:v>0</x:v>
      </x:c>
      <x:c r="M6251" s="79" t="n">
        <x:v>0</x:v>
      </x:c>
      <x:c r="N6251" s="79" t="n">
        <x:v>1</x:v>
      </x:c>
      <x:c r="O6251" s="79" t="n">
        <x:v>1</x:v>
      </x:c>
      <x:c r="P6251" s="81" t="n">
        <x:v>37483.36249165898</x:v>
      </x:c>
      <x:c r="Q6251" s="81" t="n">
        <x:v>81149.822095216</x:v>
      </x:c>
      <x:c r="R6251" s="81" t="n">
        <x:v>-43666.45960355702</x:v>
      </x:c>
      <x:c r="S6251" s="79" t="n">
        <x:v>6</x:v>
      </x:c>
      <x:c r="T6251" s="86"/>
      <x:c r="U6251" s="82" t="str">
        <x:v>clean</x:v>
      </x:c>
      <x:c r="V6251" s="77" t="b">
        <x:v>1</x:v>
      </x:c>
      <x:c r="W6251" s="82"/>
      <x:c r="X6251" s="82"/>
      <x:c r="Y6251" s="76"/>
    </x:row>
    <x:row r="6252">
      <x:c r="A6252" s="79" t="n">
        <x:v>6248</x:v>
      </x:c>
      <x:c r="B6252" s="76"/>
      <x:c r="C6252" s="76" t="str">
        <x:v>47737C104</x:v>
      </x:c>
      <x:c r="D6252" s="76" t="str">
        <x:v>JIAYIN GROUP INC</x:v>
      </x:c>
      <x:c r="E6252" s="76" t="str">
        <x:v>SPONSORED ADS</x:v>
      </x:c>
      <x:c r="F6252" s="81" t="n">
        <x:v>797980</x:v>
      </x:c>
      <x:c r="G6252" s="84" t="n">
        <x:v>2.8600074104749242</x:v>
      </x:c>
      <x:c r="H6252" s="79" t="n">
        <x:v>7</x:v>
      </x:c>
      <x:c r="I6252" s="79" t="n">
        <x:v>0</x:v>
      </x:c>
      <x:c r="J6252" s="79" t="n">
        <x:v>0</x:v>
      </x:c>
      <x:c r="K6252" s="79" t="n">
        <x:v>5</x:v>
      </x:c>
      <x:c r="L6252" s="79" t="n">
        <x:v>0</x:v>
      </x:c>
      <x:c r="M6252" s="79" t="n">
        <x:v>0</x:v>
      </x:c>
      <x:c r="N6252" s="79" t="n">
        <x:v>2</x:v>
      </x:c>
      <x:c r="O6252" s="79" t="n">
        <x:v>2</x:v>
      </x:c>
      <x:c r="P6252" s="81" t="n">
        <x:v>180452.16756391534</x:v>
      </x:c>
      <x:c r="Q6252" s="81" t="n">
        <x:v>294340.5226564373</x:v>
      </x:c>
      <x:c r="R6252" s="81" t="n">
        <x:v>-113888.35509252196</x:v>
      </x:c>
      <x:c r="S6252" s="79" t="n">
        <x:v>13</x:v>
      </x:c>
      <x:c r="T6252" s="86"/>
      <x:c r="U6252" s="82" t="str">
        <x:v>clean</x:v>
      </x:c>
      <x:c r="V6252" s="77" t="b">
        <x:v>1</x:v>
      </x:c>
      <x:c r="W6252" s="82"/>
      <x:c r="X6252" s="82"/>
      <x:c r="Y6252" s="76"/>
    </x:row>
    <x:row r="6253">
      <x:c r="A6253" s="79" t="n">
        <x:v>6249</x:v>
      </x:c>
      <x:c r="B6253" s="76"/>
      <x:c r="C6253" s="76" t="str">
        <x:v>47737L302</x:v>
      </x:c>
      <x:c r="D6253" s="76" t="str">
        <x:v>JIANZHI ED TECHNOLOGY GROUP</x:v>
      </x:c>
      <x:c r="E6253" s="76" t="str">
        <x:v>SPONSORED ADS</x:v>
      </x:c>
      <x:c r="F6253" s="81" t="n">
        <x:v>72805</x:v>
      </x:c>
      <x:c r="G6253" s="84" t="n">
        <x:v>0.14870150315215885</x:v>
      </x:c>
      <x:c r="H6253" s="79" t="n">
        <x:v>2</x:v>
      </x:c>
      <x:c r="I6253" s="79" t="n">
        <x:v>0</x:v>
      </x:c>
      <x:c r="J6253" s="79" t="n">
        <x:v>0</x:v>
      </x:c>
      <x:c r="K6253" s="79" t="n">
        <x:v>1</x:v>
      </x:c>
      <x:c r="L6253" s="79" t="n">
        <x:v>0</x:v>
      </x:c>
      <x:c r="M6253" s="79" t="n">
        <x:v>0</x:v>
      </x:c>
      <x:c r="N6253" s="79" t="n">
        <x:v>1</x:v>
      </x:c>
      <x:c r="O6253" s="79" t="n">
        <x:v>1</x:v>
      </x:c>
      <x:c r="P6253" s="81" t="n">
        <x:v>70287.780405453</x:v>
      </x:c>
      <x:c r="Q6253" s="81" t="n">
        <x:v>87.88258836292589</x:v>
      </x:c>
      <x:c r="R6253" s="81" t="n">
        <x:v>70199.89781709007</x:v>
      </x:c>
      <x:c r="S6253" s="79" t="n">
        <x:v>2</x:v>
      </x:c>
      <x:c r="T6253" s="86"/>
      <x:c r="U6253" s="82" t="str">
        <x:v>clean</x:v>
      </x:c>
      <x:c r="V6253" s="77" t="b">
        <x:v>1</x:v>
      </x:c>
      <x:c r="W6253" s="82"/>
      <x:c r="X6253" s="82"/>
      <x:c r="Y6253" s="76"/>
    </x:row>
    <x:row r="6254">
      <x:c r="A6254" s="79" t="n">
        <x:v>6250</x:v>
      </x:c>
      <x:c r="B6254" s="76"/>
      <x:c r="C6254" s="76" t="str">
        <x:v>47759T100</x:v>
      </x:c>
      <x:c r="D6254" s="76" t="str">
        <x:v>JINKOSOLAR HLDG CO LTD</x:v>
      </x:c>
      <x:c r="E6254" s="76" t="str">
        <x:v>SPONSORED ADR</x:v>
      </x:c>
      <x:c r="F6254" s="81" t="n">
        <x:v>207032932</x:v>
      </x:c>
      <x:c r="G6254" s="84" t="n">
        <x:v>16.8</x:v>
      </x:c>
      <x:c r="H6254" s="79" t="n">
        <x:v>23</x:v>
      </x:c>
      <x:c r="I6254" s="79" t="n">
        <x:v>6</x:v>
      </x:c>
      <x:c r="J6254" s="79" t="n">
        <x:v>0</x:v>
      </x:c>
      <x:c r="K6254" s="79" t="n">
        <x:v>20</x:v>
      </x:c>
      <x:c r="L6254" s="79" t="n">
        <x:v>8</x:v>
      </x:c>
      <x:c r="M6254" s="79" t="n">
        <x:v>0</x:v>
      </x:c>
      <x:c r="N6254" s="79" t="n">
        <x:v>7</x:v>
      </x:c>
      <x:c r="O6254" s="79" t="n">
        <x:v>7</x:v>
      </x:c>
      <x:c r="P6254" s="81" t="n">
        <x:v>37704643.2</x:v>
      </x:c>
      <x:c r="Q6254" s="81" t="n">
        <x:v>24364956</x:v>
      </x:c>
      <x:c r="R6254" s="81" t="n">
        <x:v>13339687.200000003</x:v>
      </x:c>
      <x:c r="S6254" s="79" t="n">
        <x:v>39</x:v>
      </x:c>
      <x:c r="T6254" s="86"/>
      <x:c r="U6254" s="82" t="str">
        <x:v>clean</x:v>
      </x:c>
      <x:c r="V6254" s="77" t="b">
        <x:v>1</x:v>
      </x:c>
      <x:c r="W6254" s="82"/>
      <x:c r="X6254" s="82"/>
      <x:c r="Y6254" s="76"/>
    </x:row>
    <x:row r="6255">
      <x:c r="A6255" s="79" t="n">
        <x:v>6251</x:v>
      </x:c>
      <x:c r="B6255" s="76"/>
      <x:c r="C6255" s="76" t="str">
        <x:v>47760D102</x:v>
      </x:c>
      <x:c r="D6255" s="76" t="str">
        <x:v>JINXIN TECHNOLOGY HLDG CO</x:v>
      </x:c>
      <x:c r="E6255" s="76" t="str">
        <x:v>SPONSORED ADS</x:v>
      </x:c>
      <x:c r="F6255" s="81" t="n">
        <x:v>0</x:v>
      </x:c>
      <x:c r="G6255" s="84" t="n">
        <x:v>0.5796930342384888</x:v>
      </x:c>
      <x:c r="H6255" s="79" t="n">
        <x:v>0</x:v>
      </x:c>
      <x:c r="I6255" s="79" t="n">
        <x:v>0</x:v>
      </x:c>
      <x:c r="J6255" s="79" t="n">
        <x:v>0</x:v>
      </x:c>
      <x:c r="K6255" s="79" t="n">
        <x:v>1</x:v>
      </x:c>
      <x:c r="L6255" s="79" t="n">
        <x:v>0</x:v>
      </x:c>
      <x:c r="M6255" s="79" t="n">
        <x:v>0</x:v>
      </x:c>
      <x:c r="N6255" s="79" t="n">
        <x:v>0</x:v>
      </x:c>
      <x:c r="O6255" s="79" t="n">
        <x:v>1</x:v>
      </x:c>
      <x:c r="P6255" s="81" t="n">
        <x:v>0</x:v>
      </x:c>
      <x:c r="Q6255" s="81" t="n">
        <x:v>491.00000000000006</x:v>
      </x:c>
      <x:c r="R6255" s="81" t="n">
        <x:v>-491.00000000000006</x:v>
      </x:c>
      <x:c r="S6255" s="79" t="n">
        <x:v>0</x:v>
      </x:c>
      <x:c r="T6255" s="86"/>
      <x:c r="U6255" s="82" t="str">
        <x:v>sec_list_change_excluded;q1_price_fallback</x:v>
      </x:c>
      <x:c r="V6255" s="77" t="b">
        <x:v>0</x:v>
      </x:c>
      <x:c r="W6255" s="82" t="str">
        <x:v>SEC_LIST_DELETED</x:v>
      </x:c>
      <x:c r="X6255" s="82"/>
      <x:c r="Y6255" s="76" t="str">
        <x:v>DELETED</x:v>
      </x:c>
    </x:row>
    <x:row r="6256">
      <x:c r="A6256" s="79" t="n">
        <x:v>6252</x:v>
      </x:c>
      <x:c r="B6256" s="76"/>
      <x:c r="C6256" s="76" t="str">
        <x:v>477839104</x:v>
      </x:c>
      <x:c r="D6256" s="76" t="str">
        <x:v>JBT MAREL CORPORATION</x:v>
      </x:c>
      <x:c r="E6256" s="76" t="str">
        <x:v>COM</x:v>
      </x:c>
      <x:c r="F6256" s="81" t="n">
        <x:v>5543757133</x:v>
      </x:c>
      <x:c r="G6256" s="84" t="n">
        <x:v>145</x:v>
      </x:c>
      <x:c r="H6256" s="79" t="n">
        <x:v>40</x:v>
      </x:c>
      <x:c r="I6256" s="79" t="n">
        <x:v>27</x:v>
      </x:c>
      <x:c r="J6256" s="79" t="n">
        <x:v>12</x:v>
      </x:c>
      <x:c r="K6256" s="79" t="n">
        <x:v>29</x:v>
      </x:c>
      <x:c r="L6256" s="79" t="n">
        <x:v>16</x:v>
      </x:c>
      <x:c r="M6256" s="79" t="n">
        <x:v>2</x:v>
      </x:c>
      <x:c r="N6256" s="79" t="n">
        <x:v>3</x:v>
      </x:c>
      <x:c r="O6256" s="79" t="n">
        <x:v>2</x:v>
      </x:c>
      <x:c r="P6256" s="81" t="n">
        <x:v>405953020</x:v>
      </x:c>
      <x:c r="Q6256" s="81" t="n">
        <x:v>91094945</x:v>
      </x:c>
      <x:c r="R6256" s="81" t="n">
        <x:v>314858075</x:v>
      </x:c>
      <x:c r="S6256" s="79" t="n">
        <x:v>72</x:v>
      </x:c>
      <x:c r="T6256" s="86"/>
      <x:c r="U6256" s="82" t="str">
        <x:v>clean</x:v>
      </x:c>
      <x:c r="V6256" s="77" t="b">
        <x:v>1</x:v>
      </x:c>
      <x:c r="W6256" s="82"/>
      <x:c r="X6256" s="82"/>
      <x:c r="Y6256" s="76"/>
    </x:row>
    <x:row r="6257">
      <x:c r="A6257" s="79" t="n">
        <x:v>6253</x:v>
      </x:c>
      <x:c r="B6257" s="76"/>
      <x:c r="C6257" s="76" t="str">
        <x:v>47804J107</x:v>
      </x:c>
      <x:c r="D6257" s="76" t="str">
        <x:v>JOHN HANCOCK MULTI FACT LRG</x:v>
      </x:c>
      <x:c r="E6257" s="76" t="str">
        <x:v>COM</x:v>
      </x:c>
      <x:c r="F6257" s="81" t="n">
        <x:v>456893814</x:v>
      </x:c>
      <x:c r="G6257" s="84" t="n">
        <x:v>89.17999523850749</x:v>
      </x:c>
      <x:c r="H6257" s="79" t="n">
        <x:v>9</x:v>
      </x:c>
      <x:c r="I6257" s="79" t="n">
        <x:v>3</x:v>
      </x:c>
      <x:c r="J6257" s="79" t="n">
        <x:v>0</x:v>
      </x:c>
      <x:c r="K6257" s="79" t="n">
        <x:v>7</x:v>
      </x:c>
      <x:c r="L6257" s="79" t="n">
        <x:v>1</x:v>
      </x:c>
      <x:c r="M6257" s="79" t="n">
        <x:v>0</x:v>
      </x:c>
      <x:c r="N6257" s="79" t="n">
        <x:v>3</x:v>
      </x:c>
      <x:c r="O6257" s="79" t="n">
        <x:v>0</x:v>
      </x:c>
      <x:c r="P6257" s="81" t="n">
        <x:v>5638761.91893559</x:v>
      </x:c>
      <x:c r="Q6257" s="81" t="n">
        <x:v>2618146.300212103</x:v>
      </x:c>
      <x:c r="R6257" s="81" t="n">
        <x:v>3020615.6187234875</x:v>
      </x:c>
      <x:c r="S6257" s="79" t="n">
        <x:v>17</x:v>
      </x:c>
      <x:c r="T6257" s="86"/>
      <x:c r="U6257" s="82" t="str">
        <x:v>clean</x:v>
      </x:c>
      <x:c r="V6257" s="77" t="b">
        <x:v>1</x:v>
      </x:c>
      <x:c r="W6257" s="82"/>
      <x:c r="X6257" s="82"/>
      <x:c r="Y6257" s="76"/>
    </x:row>
    <x:row r="6258">
      <x:c r="A6258" s="79" t="n">
        <x:v>6254</x:v>
      </x:c>
      <x:c r="B6258" s="76"/>
      <x:c r="C6258" s="76" t="str">
        <x:v>47804J206</x:v>
      </x:c>
      <x:c r="D6258" s="76" t="str">
        <x:v>JOHN HANCOCK EXCHANGE TRADED</x:v>
      </x:c>
      <x:c r="E6258" s="76" t="str">
        <x:v>MULTIFACTOR MI</x:v>
      </x:c>
      <x:c r="F6258" s="81" t="n">
        <x:v>2613454854</x:v>
      </x:c>
      <x:c r="G6258" s="84" t="n">
        <x:v>74.95999997054165</x:v>
      </x:c>
      <x:c r="H6258" s="79" t="n">
        <x:v>16</x:v>
      </x:c>
      <x:c r="I6258" s="79" t="n">
        <x:v>11</x:v>
      </x:c>
      <x:c r="J6258" s="79" t="n">
        <x:v>7</x:v>
      </x:c>
      <x:c r="K6258" s="79" t="n">
        <x:v>7</x:v>
      </x:c>
      <x:c r="L6258" s="79" t="n">
        <x:v>4</x:v>
      </x:c>
      <x:c r="M6258" s="79" t="n">
        <x:v>0</x:v>
      </x:c>
      <x:c r="N6258" s="79" t="n">
        <x:v>2</x:v>
      </x:c>
      <x:c r="O6258" s="79" t="n">
        <x:v>2</x:v>
      </x:c>
      <x:c r="P6258" s="81" t="n">
        <x:v>250171353.98168576</x:v>
      </x:c>
      <x:c r="Q6258" s="81" t="n">
        <x:v>17413357.913156766</x:v>
      </x:c>
      <x:c r="R6258" s="81" t="n">
        <x:v>232757996.06852898</x:v>
      </x:c>
      <x:c r="S6258" s="79" t="n">
        <x:v>23</x:v>
      </x:c>
      <x:c r="T6258" s="86"/>
      <x:c r="U6258" s="82" t="str">
        <x:v>clean</x:v>
      </x:c>
      <x:c r="V6258" s="77" t="b">
        <x:v>1</x:v>
      </x:c>
      <x:c r="W6258" s="82"/>
      <x:c r="X6258" s="82"/>
      <x:c r="Y6258" s="76"/>
    </x:row>
    <x:row r="6259">
      <x:c r="A6259" s="79" t="n">
        <x:v>6255</x:v>
      </x:c>
      <x:c r="B6259" s="76"/>
      <x:c r="C6259" s="76" t="str">
        <x:v>47804J651</x:v>
      </x:c>
      <x:c r="D6259" s="76" t="str">
        <x:v>JOHN HANCOCK EXCHANGE TRADED</x:v>
      </x:c>
      <x:c r="E6259" s="76" t="str">
        <x:v>HEDGED EQUITY</x:v>
      </x:c>
      <x:c r="F6259" s="81" t="n">
        <x:v>88150247</x:v>
      </x:c>
      <x:c r="G6259" s="84" t="n">
        <x:v>27.69700006192152</x:v>
      </x:c>
      <x:c r="H6259" s="79" t="n">
        <x:v>2</x:v>
      </x:c>
      <x:c r="I6259" s="79" t="n">
        <x:v>2</x:v>
      </x:c>
      <x:c r="J6259" s="79" t="n">
        <x:v>1</x:v>
      </x:c>
      <x:c r="K6259" s="79" t="n">
        <x:v>0</x:v>
      </x:c>
      <x:c r="L6259" s="79" t="n">
        <x:v>0</x:v>
      </x:c>
      <x:c r="M6259" s="79" t="n">
        <x:v>0</x:v>
      </x:c>
      <x:c r="N6259" s="79" t="n">
        <x:v>2</x:v>
      </x:c>
      <x:c r="O6259" s="79" t="n">
        <x:v>0</x:v>
      </x:c>
      <x:c r="P6259" s="81" t="n">
        <x:v>88159495.80309607</x:v>
      </x:c>
      <x:c r="Q6259" s="81" t="n">
        <x:v>0</x:v>
      </x:c>
      <x:c r="R6259" s="81" t="n">
        <x:v>88159495.80309607</x:v>
      </x:c>
      <x:c r="S6259" s="79" t="n">
        <x:v>2</x:v>
      </x:c>
      <x:c r="T6259" s="86"/>
      <x:c r="U6259" s="82" t="str">
        <x:v>sec_list_change_excluded</x:v>
      </x:c>
      <x:c r="V6259" s="77" t="b">
        <x:v>0</x:v>
      </x:c>
      <x:c r="W6259" s="82" t="str">
        <x:v>SEC_LIST_ADDED</x:v>
      </x:c>
      <x:c r="X6259" s="82"/>
      <x:c r="Y6259" s="76" t="str">
        <x:v>ADDED</x:v>
      </x:c>
    </x:row>
    <x:row r="6260">
      <x:c r="A6260" s="79" t="n">
        <x:v>6256</x:v>
      </x:c>
      <x:c r="B6260" s="76"/>
      <x:c r="C6260" s="76" t="str">
        <x:v>47804J669</x:v>
      </x:c>
      <x:c r="D6260" s="76" t="str">
        <x:v>JOHN HANCOCK EXCHANGE TRADED</x:v>
      </x:c>
      <x:c r="E6260" s="76" t="str">
        <x:v>GLOBAL SR LN ETF</x:v>
      </x:c>
      <x:c r="F6260" s="81" t="n">
        <x:v>633834920</x:v>
      </x:c>
      <x:c r="G6260" s="84" t="n">
        <x:v>24.657309340325263</x:v>
      </x:c>
      <x:c r="H6260" s="79" t="n">
        <x:v>1</x:v>
      </x:c>
      <x:c r="I6260" s="79" t="n">
        <x:v>1</x:v>
      </x:c>
      <x:c r="J6260" s="79" t="n">
        <x:v>1</x:v>
      </x:c>
      <x:c r="K6260" s="79" t="n">
        <x:v>3</x:v>
      </x:c>
      <x:c r="L6260" s="79" t="n">
        <x:v>0</x:v>
      </x:c>
      <x:c r="M6260" s="79" t="n">
        <x:v>0</x:v>
      </x:c>
      <x:c r="N6260" s="79" t="n">
        <x:v>0</x:v>
      </x:c>
      <x:c r="O6260" s="79" t="n">
        <x:v>2</x:v>
      </x:c>
      <x:c r="P6260" s="81" t="n">
        <x:v>28371267.245093074</x:v>
      </x:c>
      <x:c r="Q6260" s="81" t="n">
        <x:v>1542364.0138560259</x:v>
      </x:c>
      <x:c r="R6260" s="81" t="n">
        <x:v>26828903.231237046</x:v>
      </x:c>
      <x:c r="S6260" s="79" t="n">
        <x:v>2</x:v>
      </x:c>
      <x:c r="T6260" s="86"/>
      <x:c r="U6260" s="82" t="str">
        <x:v>clean</x:v>
      </x:c>
      <x:c r="V6260" s="77" t="b">
        <x:v>1</x:v>
      </x:c>
      <x:c r="W6260" s="82"/>
      <x:c r="X6260" s="82"/>
      <x:c r="Y6260" s="76"/>
    </x:row>
    <x:row r="6261">
      <x:c r="A6261" s="79" t="n">
        <x:v>6257</x:v>
      </x:c>
      <x:c r="B6261" s="76"/>
      <x:c r="C6261" s="76" t="str">
        <x:v>47804J677</x:v>
      </x:c>
      <x:c r="D6261" s="76" t="str">
        <x:v>JOHN HANCOCK EXCHANGE TRADED</x:v>
      </x:c>
      <x:c r="E6261" s="76" t="str">
        <x:v>DISC VALU SE ETF</x:v>
      </x:c>
      <x:c r="F6261" s="81" t="n">
        <x:v>847925264</x:v>
      </x:c>
      <x:c r="G6261" s="84" t="n">
        <x:v>31.6399995105447</x:v>
      </x:c>
      <x:c r="H6261" s="79" t="n">
        <x:v>3</x:v>
      </x:c>
      <x:c r="I6261" s="79" t="n">
        <x:v>2</x:v>
      </x:c>
      <x:c r="J6261" s="79" t="n">
        <x:v>2</x:v>
      </x:c>
      <x:c r="K6261" s="79" t="n">
        <x:v>1</x:v>
      </x:c>
      <x:c r="L6261" s="79" t="n">
        <x:v>0</x:v>
      </x:c>
      <x:c r="M6261" s="79" t="n">
        <x:v>0</x:v>
      </x:c>
      <x:c r="N6261" s="79" t="n">
        <x:v>2</x:v>
      </x:c>
      <x:c r="O6261" s="79" t="n">
        <x:v>1</x:v>
      </x:c>
      <x:c r="P6261" s="81" t="n">
        <x:v>307823498.63812125</x:v>
      </x:c>
      <x:c r="Q6261" s="81" t="n">
        <x:v>419483.11351080163</x:v>
      </x:c>
      <x:c r="R6261" s="81" t="n">
        <x:v>307404015.52461046</x:v>
      </x:c>
      <x:c r="S6261" s="79" t="n">
        <x:v>3</x:v>
      </x:c>
      <x:c r="T6261" s="86"/>
      <x:c r="U6261" s="82" t="str">
        <x:v>clean</x:v>
      </x:c>
      <x:c r="V6261" s="77" t="b">
        <x:v>1</x:v>
      </x:c>
      <x:c r="W6261" s="82"/>
      <x:c r="X6261" s="82"/>
      <x:c r="Y6261" s="76"/>
    </x:row>
    <x:row r="6262">
      <x:c r="A6262" s="79" t="n">
        <x:v>6258</x:v>
      </x:c>
      <x:c r="B6262" s="76"/>
      <x:c r="C6262" s="76" t="str">
        <x:v>47804J685</x:v>
      </x:c>
      <x:c r="D6262" s="76" t="str">
        <x:v>JOHN HANCOCK EXCHANGE TRADED</x:v>
      </x:c>
      <x:c r="E6262" s="76" t="str">
        <x:v>CORE PLUS BOND</x:v>
      </x:c>
      <x:c r="F6262" s="81" t="n">
        <x:v>161788326</x:v>
      </x:c>
      <x:c r="G6262" s="84" t="n">
        <x:v>25.072796407020636</x:v>
      </x:c>
      <x:c r="H6262" s="79" t="n">
        <x:v>4</x:v>
      </x:c>
      <x:c r="I6262" s="79" t="n">
        <x:v>1</x:v>
      </x:c>
      <x:c r="J6262" s="79" t="n">
        <x:v>1</x:v>
      </x:c>
      <x:c r="K6262" s="79" t="n">
        <x:v>2</x:v>
      </x:c>
      <x:c r="L6262" s="79" t="n">
        <x:v>1</x:v>
      </x:c>
      <x:c r="M6262" s="79" t="n">
        <x:v>0</x:v>
      </x:c>
      <x:c r="N6262" s="79" t="n">
        <x:v>0</x:v>
      </x:c>
      <x:c r="O6262" s="79" t="n">
        <x:v>1</x:v>
      </x:c>
      <x:c r="P6262" s="81" t="n">
        <x:v>51712742.88066569</x:v>
      </x:c>
      <x:c r="Q6262" s="81" t="n">
        <x:v>2225210.6811230816</x:v>
      </x:c>
      <x:c r="R6262" s="81" t="n">
        <x:v>49487532.19954261</x:v>
      </x:c>
      <x:c r="S6262" s="79" t="n">
        <x:v>5</x:v>
      </x:c>
      <x:c r="T6262" s="86"/>
      <x:c r="U6262" s="82" t="str">
        <x:v>clean</x:v>
      </x:c>
      <x:c r="V6262" s="77" t="b">
        <x:v>1</x:v>
      </x:c>
      <x:c r="W6262" s="82"/>
      <x:c r="X6262" s="82"/>
      <x:c r="Y6262" s="76"/>
    </x:row>
    <x:row r="6263">
      <x:c r="A6263" s="79" t="n">
        <x:v>6259</x:v>
      </x:c>
      <x:c r="B6263" s="76"/>
      <x:c r="C6263" s="76" t="str">
        <x:v>47804J693</x:v>
      </x:c>
      <x:c r="D6263" s="76" t="str">
        <x:v>JOHN HANCOCK EXCHANGE TRADED</x:v>
      </x:c>
      <x:c r="E6263" s="76" t="str">
        <x:v>CORE BOND ETF</x:v>
      </x:c>
      <x:c r="F6263" s="81" t="n">
        <x:v>2308308829</x:v>
      </x:c>
      <x:c r="G6263" s="84" t="n">
        <x:v>25.255499381156177</x:v>
      </x:c>
      <x:c r="H6263" s="79" t="n">
        <x:v>6</x:v>
      </x:c>
      <x:c r="I6263" s="79" t="n">
        <x:v>4</x:v>
      </x:c>
      <x:c r="J6263" s="79" t="n">
        <x:v>3</x:v>
      </x:c>
      <x:c r="K6263" s="79" t="n">
        <x:v>1</x:v>
      </x:c>
      <x:c r="L6263" s="79" t="n">
        <x:v>1</x:v>
      </x:c>
      <x:c r="M6263" s="79" t="n">
        <x:v>0</x:v>
      </x:c>
      <x:c r="N6263" s="79" t="n">
        <x:v>4</x:v>
      </x:c>
      <x:c r="O6263" s="79" t="n">
        <x:v>1</x:v>
      </x:c>
      <x:c r="P6263" s="81" t="n">
        <x:v>103425033.03524233</x:v>
      </x:c>
      <x:c r="Q6263" s="81" t="n">
        <x:v>1185821.462443426</x:v>
      </x:c>
      <x:c r="R6263" s="81" t="n">
        <x:v>102239211.57279891</x:v>
      </x:c>
      <x:c r="S6263" s="79" t="n">
        <x:v>6</x:v>
      </x:c>
      <x:c r="T6263" s="86"/>
      <x:c r="U6263" s="82" t="str">
        <x:v>clean</x:v>
      </x:c>
      <x:c r="V6263" s="77" t="b">
        <x:v>1</x:v>
      </x:c>
      <x:c r="W6263" s="82"/>
      <x:c r="X6263" s="82"/>
      <x:c r="Y6263" s="76"/>
    </x:row>
    <x:row r="6264">
      <x:c r="A6264" s="79" t="n">
        <x:v>6260</x:v>
      </x:c>
      <x:c r="B6264" s="76"/>
      <x:c r="C6264" s="76" t="str">
        <x:v>47804J719</x:v>
      </x:c>
      <x:c r="D6264" s="76" t="str">
        <x:v>JOHN HANCOCK EXCHANGE TRADED</x:v>
      </x:c>
      <x:c r="E6264" s="76" t="str">
        <x:v>HIGH YIELD ETF</x:v>
      </x:c>
      <x:c r="F6264" s="81" t="n">
        <x:v>77351307</x:v>
      </x:c>
      <x:c r="G6264" s="84" t="n">
        <x:v>25.56300080576963</x:v>
      </x:c>
      <x:c r="H6264" s="79" t="n">
        <x:v>2</x:v>
      </x:c>
      <x:c r="I6264" s="79" t="n">
        <x:v>2</x:v>
      </x:c>
      <x:c r="J6264" s="79" t="n">
        <x:v>0</x:v>
      </x:c>
      <x:c r="K6264" s="79" t="n">
        <x:v>2</x:v>
      </x:c>
      <x:c r="L6264" s="79" t="n">
        <x:v>1</x:v>
      </x:c>
      <x:c r="M6264" s="79" t="n">
        <x:v>0</x:v>
      </x:c>
      <x:c r="N6264" s="79" t="n">
        <x:v>1</x:v>
      </x:c>
      <x:c r="O6264" s="79" t="n">
        <x:v>1</x:v>
      </x:c>
      <x:c r="P6264" s="81" t="n">
        <x:v>3338118.897220621</x:v>
      </x:c>
      <x:c r="Q6264" s="81" t="n">
        <x:v>2314576.344957605</x:v>
      </x:c>
      <x:c r="R6264" s="81" t="n">
        <x:v>1023542.5522630159</x:v>
      </x:c>
      <x:c r="S6264" s="79" t="n">
        <x:v>4</x:v>
      </x:c>
      <x:c r="T6264" s="86"/>
      <x:c r="U6264" s="82" t="str">
        <x:v>clean</x:v>
      </x:c>
      <x:c r="V6264" s="77" t="b">
        <x:v>1</x:v>
      </x:c>
      <x:c r="W6264" s="82"/>
      <x:c r="X6264" s="82"/>
      <x:c r="Y6264" s="76"/>
    </x:row>
    <x:row r="6265">
      <x:c r="A6265" s="79" t="n">
        <x:v>6261</x:v>
      </x:c>
      <x:c r="B6265" s="76"/>
      <x:c r="C6265" s="76" t="str">
        <x:v>47804J727</x:v>
      </x:c>
      <x:c r="D6265" s="76" t="str">
        <x:v>JOHN HANCOCK EXCHANGE TRADED</x:v>
      </x:c>
      <x:c r="E6265" s="76" t="str">
        <x:v>DISCIPLINED VAL</x:v>
      </x:c>
      <x:c r="F6265" s="81" t="n">
        <x:v>649197066</x:v>
      </x:c>
      <x:c r="G6265" s="84" t="n">
        <x:v>38.57193020289631</x:v>
      </x:c>
      <x:c r="H6265" s="79" t="n">
        <x:v>4</x:v>
      </x:c>
      <x:c r="I6265" s="79" t="n">
        <x:v>1</x:v>
      </x:c>
      <x:c r="J6265" s="79" t="n">
        <x:v>1</x:v>
      </x:c>
      <x:c r="K6265" s="79" t="n">
        <x:v>0</x:v>
      </x:c>
      <x:c r="L6265" s="79" t="n">
        <x:v>0</x:v>
      </x:c>
      <x:c r="M6265" s="79" t="n">
        <x:v>0</x:v>
      </x:c>
      <x:c r="N6265" s="79" t="n">
        <x:v>2</x:v>
      </x:c>
      <x:c r="O6265" s="79" t="n">
        <x:v>0</x:v>
      </x:c>
      <x:c r="P6265" s="81" t="n">
        <x:v>603651247.6823502</x:v>
      </x:c>
      <x:c r="Q6265" s="81" t="n">
        <x:v>0</x:v>
      </x:c>
      <x:c r="R6265" s="81" t="n">
        <x:v>603651247.6823502</x:v>
      </x:c>
      <x:c r="S6265" s="79" t="n">
        <x:v>4</x:v>
      </x:c>
      <x:c r="T6265" s="86"/>
      <x:c r="U6265" s="82" t="str">
        <x:v>clean</x:v>
      </x:c>
      <x:c r="V6265" s="77" t="b">
        <x:v>1</x:v>
      </x:c>
      <x:c r="W6265" s="82"/>
      <x:c r="X6265" s="82"/>
      <x:c r="Y6265" s="76"/>
    </x:row>
    <x:row r="6266">
      <x:c r="A6266" s="79" t="n">
        <x:v>6262</x:v>
      </x:c>
      <x:c r="B6266" s="76"/>
      <x:c r="C6266" s="76" t="str">
        <x:v>47804J735</x:v>
      </x:c>
      <x:c r="D6266" s="76" t="str">
        <x:v>JOHN HANCOCK EXCHANGE TRADED</x:v>
      </x:c>
      <x:c r="E6266" s="76" t="str">
        <x:v>FUNDAMENTAL ALL</x:v>
      </x:c>
      <x:c r="F6266" s="81" t="n">
        <x:v>5456054</x:v>
      </x:c>
      <x:c r="G6266" s="84" t="n">
        <x:v>14.739572974015372</x:v>
      </x:c>
      <x:c r="H6266" s="79" t="n">
        <x:v>1</x:v>
      </x:c>
      <x:c r="I6266" s="79" t="n">
        <x:v>0</x:v>
      </x:c>
      <x:c r="J6266" s="79" t="n">
        <x:v>0</x:v>
      </x:c>
      <x:c r="K6266" s="79" t="n">
        <x:v>0</x:v>
      </x:c>
      <x:c r="L6266" s="79" t="n">
        <x:v>0</x:v>
      </x:c>
      <x:c r="M6266" s="79" t="n">
        <x:v>0</x:v>
      </x:c>
      <x:c r="N6266" s="79" t="n">
        <x:v>0</x:v>
      </x:c>
      <x:c r="O6266" s="79" t="n">
        <x:v>0</x:v>
      </x:c>
      <x:c r="P6266" s="81" t="n">
        <x:v>1473.9572974015373</x:v>
      </x:c>
      <x:c r="Q6266" s="81" t="n">
        <x:v>0</x:v>
      </x:c>
      <x:c r="R6266" s="81" t="n">
        <x:v>1473.9572974015373</x:v>
      </x:c>
      <x:c r="S6266" s="79" t="n">
        <x:v>2</x:v>
      </x:c>
      <x:c r="T6266" s="86"/>
      <x:c r="U6266" s="82" t="str">
        <x:v>clean</x:v>
      </x:c>
      <x:c r="V6266" s="77" t="b">
        <x:v>1</x:v>
      </x:c>
      <x:c r="W6266" s="82"/>
      <x:c r="X6266" s="82"/>
      <x:c r="Y6266" s="76"/>
    </x:row>
    <x:row r="6267">
      <x:c r="A6267" s="79" t="n">
        <x:v>6263</x:v>
      </x:c>
      <x:c r="B6267" s="76"/>
      <x:c r="C6267" s="76" t="str">
        <x:v>47804J743</x:v>
      </x:c>
      <x:c r="D6267" s="76" t="str">
        <x:v>JOHN HANCOCK EXCHANGE TRADED</x:v>
      </x:c>
      <x:c r="E6267" s="76" t="str">
        <x:v>DYNAMIC MUNICIP</x:v>
      </x:c>
      <x:c r="F6267" s="81" t="n">
        <x:v>40226174</x:v>
      </x:c>
      <x:c r="G6267" s="84" t="n">
        <x:v>26.319007825971614</x:v>
      </x:c>
      <x:c r="H6267" s="79" t="n">
        <x:v>4</x:v>
      </x:c>
      <x:c r="I6267" s="79" t="n">
        <x:v>0</x:v>
      </x:c>
      <x:c r="J6267" s="79" t="n">
        <x:v>0</x:v>
      </x:c>
      <x:c r="K6267" s="79" t="n">
        <x:v>0</x:v>
      </x:c>
      <x:c r="L6267" s="79" t="n">
        <x:v>0</x:v>
      </x:c>
      <x:c r="M6267" s="79" t="n">
        <x:v>0</x:v>
      </x:c>
      <x:c r="N6267" s="79" t="n">
        <x:v>1</x:v>
      </x:c>
      <x:c r="O6267" s="79" t="n">
        <x:v>0</x:v>
      </x:c>
      <x:c r="P6267" s="81" t="n">
        <x:v>682504.5109430959</x:v>
      </x:c>
      <x:c r="Q6267" s="81" t="n">
        <x:v>0</x:v>
      </x:c>
      <x:c r="R6267" s="81" t="n">
        <x:v>682504.5109430959</x:v>
      </x:c>
      <x:c r="S6267" s="79" t="n">
        <x:v>5</x:v>
      </x:c>
      <x:c r="T6267" s="86"/>
      <x:c r="U6267" s="82" t="str">
        <x:v>clean</x:v>
      </x:c>
      <x:c r="V6267" s="77" t="b">
        <x:v>1</x:v>
      </x:c>
      <x:c r="W6267" s="82"/>
      <x:c r="X6267" s="82"/>
      <x:c r="Y6267" s="76"/>
    </x:row>
    <x:row r="6268">
      <x:c r="A6268" s="79" t="n">
        <x:v>6264</x:v>
      </x:c>
      <x:c r="B6268" s="76"/>
      <x:c r="C6268" s="76" t="str">
        <x:v>47804J750</x:v>
      </x:c>
      <x:c r="D6268" s="76" t="str">
        <x:v>JOHN HANCOCK EXCHANGE TRADED</x:v>
      </x:c>
      <x:c r="E6268" s="76" t="str">
        <x:v>INTL HIGH ETF</x:v>
      </x:c>
      <x:c r="F6268" s="81" t="n">
        <x:v>14384501</x:v>
      </x:c>
      <x:c r="G6268" s="84" t="n">
        <x:v>41.82682868636585</x:v>
      </x:c>
      <x:c r="H6268" s="79" t="n">
        <x:v>1</x:v>
      </x:c>
      <x:c r="I6268" s="79" t="n">
        <x:v>0</x:v>
      </x:c>
      <x:c r="J6268" s="79" t="n">
        <x:v>0</x:v>
      </x:c>
      <x:c r="K6268" s="79" t="n">
        <x:v>2</x:v>
      </x:c>
      <x:c r="L6268" s="79" t="n">
        <x:v>0</x:v>
      </x:c>
      <x:c r="M6268" s="79" t="n">
        <x:v>0</x:v>
      </x:c>
      <x:c r="N6268" s="79" t="n">
        <x:v>0</x:v>
      </x:c>
      <x:c r="O6268" s="79" t="n">
        <x:v>2</x:v>
      </x:c>
      <x:c r="P6268" s="81" t="n">
        <x:v>87919.99389874101</x:v>
      </x:c>
      <x:c r="Q6268" s="81" t="n">
        <x:v>856571.6246680862</x:v>
      </x:c>
      <x:c r="R6268" s="81" t="n">
        <x:v>-768651.6307693452</x:v>
      </x:c>
      <x:c r="S6268" s="79" t="n">
        <x:v>2</x:v>
      </x:c>
      <x:c r="T6268" s="86"/>
      <x:c r="U6268" s="82" t="str">
        <x:v>clean</x:v>
      </x:c>
      <x:c r="V6268" s="77" t="b">
        <x:v>1</x:v>
      </x:c>
      <x:c r="W6268" s="82"/>
      <x:c r="X6268" s="82"/>
      <x:c r="Y6268" s="76"/>
    </x:row>
    <x:row r="6269">
      <x:c r="A6269" s="79" t="n">
        <x:v>6265</x:v>
      </x:c>
      <x:c r="B6269" s="76"/>
      <x:c r="C6269" s="76" t="str">
        <x:v>47804J768</x:v>
      </x:c>
      <x:c r="D6269" s="76" t="str">
        <x:v>JOHN HANCOCK EXCHANGE TRADED</x:v>
      </x:c>
      <x:c r="E6269" s="76" t="str">
        <x:v>US HIGH DIVI ETF</x:v>
      </x:c>
      <x:c r="F6269" s="81" t="n">
        <x:v>19495121</x:v>
      </x:c>
      <x:c r="G6269" s="84" t="n">
        <x:v>46.81540023599791</x:v>
      </x:c>
      <x:c r="H6269" s="79" t="n">
        <x:v>2</x:v>
      </x:c>
      <x:c r="I6269" s="79" t="n">
        <x:v>1</x:v>
      </x:c>
      <x:c r="J6269" s="79" t="n">
        <x:v>0</x:v>
      </x:c>
      <x:c r="K6269" s="79" t="n">
        <x:v>0</x:v>
      </x:c>
      <x:c r="L6269" s="79" t="n">
        <x:v>0</x:v>
      </x:c>
      <x:c r="M6269" s="79" t="n">
        <x:v>0</x:v>
      </x:c>
      <x:c r="N6269" s="79" t="n">
        <x:v>1</x:v>
      </x:c>
      <x:c r="O6269" s="79" t="n">
        <x:v>0</x:v>
      </x:c>
      <x:c r="P6269" s="81" t="n">
        <x:v>1286908.5370873467</x:v>
      </x:c>
      <x:c r="Q6269" s="81" t="n">
        <x:v>0</x:v>
      </x:c>
      <x:c r="R6269" s="81" t="n">
        <x:v>1286908.5370873467</x:v>
      </x:c>
      <x:c r="S6269" s="79" t="n">
        <x:v>3</x:v>
      </x:c>
      <x:c r="T6269" s="86"/>
      <x:c r="U6269" s="82" t="str">
        <x:v>clean</x:v>
      </x:c>
      <x:c r="V6269" s="77" t="b">
        <x:v>1</x:v>
      </x:c>
      <x:c r="W6269" s="82"/>
      <x:c r="X6269" s="82"/>
      <x:c r="Y6269" s="76"/>
    </x:row>
    <x:row r="6270">
      <x:c r="A6270" s="79" t="n">
        <x:v>6266</x:v>
      </x:c>
      <x:c r="B6270" s="76"/>
      <x:c r="C6270" s="76" t="str">
        <x:v>47804J776</x:v>
      </x:c>
      <x:c r="D6270" s="76" t="str">
        <x:v>JOHN HANCOCK EXCHANGE TRADED</x:v>
      </x:c>
      <x:c r="E6270" s="76" t="str">
        <x:v>PFD INCOME ETF</x:v>
      </x:c>
      <x:c r="F6270" s="81" t="n">
        <x:v>38275229</x:v>
      </x:c>
      <x:c r="G6270" s="84" t="n">
        <x:v>22.69963647379582</x:v>
      </x:c>
      <x:c r="H6270" s="79" t="n">
        <x:v>7</x:v>
      </x:c>
      <x:c r="I6270" s="79" t="n">
        <x:v>2</x:v>
      </x:c>
      <x:c r="J6270" s="79" t="n">
        <x:v>0</x:v>
      </x:c>
      <x:c r="K6270" s="79" t="n">
        <x:v>2</x:v>
      </x:c>
      <x:c r="L6270" s="79" t="n">
        <x:v>1</x:v>
      </x:c>
      <x:c r="M6270" s="79" t="n">
        <x:v>0</x:v>
      </x:c>
      <x:c r="N6270" s="79" t="n">
        <x:v>2</x:v>
      </x:c>
      <x:c r="O6270" s="79" t="n">
        <x:v>2</x:v>
      </x:c>
      <x:c r="P6270" s="81" t="n">
        <x:v>5438265.408209633</x:v>
      </x:c>
      <x:c r="Q6270" s="81" t="n">
        <x:v>1068108.6946379885</x:v>
      </x:c>
      <x:c r="R6270" s="81" t="n">
        <x:v>4370156.713571644</x:v>
      </x:c>
      <x:c r="S6270" s="79" t="n">
        <x:v>7</x:v>
      </x:c>
      <x:c r="T6270" s="86"/>
      <x:c r="U6270" s="82" t="str">
        <x:v>clean</x:v>
      </x:c>
      <x:c r="V6270" s="77" t="b">
        <x:v>1</x:v>
      </x:c>
      <x:c r="W6270" s="82"/>
      <x:c r="X6270" s="82"/>
      <x:c r="Y6270" s="76"/>
    </x:row>
    <x:row r="6271">
      <x:c r="A6271" s="79" t="n">
        <x:v>6267</x:v>
      </x:c>
      <x:c r="B6271" s="76"/>
      <x:c r="C6271" s="76" t="str">
        <x:v>47804J792</x:v>
      </x:c>
      <x:c r="D6271" s="76" t="str">
        <x:v>JOHN HANCOCK EXCHANGE TRADED</x:v>
      </x:c>
      <x:c r="E6271" s="76" t="str">
        <x:v>MORTGAGE BACKED</x:v>
      </x:c>
      <x:c r="F6271" s="81" t="n">
        <x:v>44333511</x:v>
      </x:c>
      <x:c r="G6271" s="84" t="n">
        <x:v>21.945006165228115</x:v>
      </x:c>
      <x:c r="H6271" s="79" t="n">
        <x:v>5</x:v>
      </x:c>
      <x:c r="I6271" s="79" t="n">
        <x:v>2</x:v>
      </x:c>
      <x:c r="J6271" s="79" t="n">
        <x:v>0</x:v>
      </x:c>
      <x:c r="K6271" s="79" t="n">
        <x:v>5</x:v>
      </x:c>
      <x:c r="L6271" s="79" t="n">
        <x:v>2</x:v>
      </x:c>
      <x:c r="M6271" s="79" t="n">
        <x:v>0</x:v>
      </x:c>
      <x:c r="N6271" s="79" t="n">
        <x:v>2</x:v>
      </x:c>
      <x:c r="O6271" s="79" t="n">
        <x:v>2</x:v>
      </x:c>
      <x:c r="P6271" s="81" t="n">
        <x:v>4807909.4557336625</x:v>
      </x:c>
      <x:c r="Q6271" s="81" t="n">
        <x:v>10172958.727990137</x:v>
      </x:c>
      <x:c r="R6271" s="81" t="n">
        <x:v>-5365049.272256475</x:v>
      </x:c>
      <x:c r="S6271" s="79" t="n">
        <x:v>9</x:v>
      </x:c>
      <x:c r="T6271" s="86"/>
      <x:c r="U6271" s="82" t="str">
        <x:v>clean</x:v>
      </x:c>
      <x:c r="V6271" s="77" t="b">
        <x:v>1</x:v>
      </x:c>
      <x:c r="W6271" s="82"/>
      <x:c r="X6271" s="82"/>
      <x:c r="Y6271" s="76"/>
    </x:row>
    <x:row r="6272">
      <x:c r="A6272" s="79" t="n">
        <x:v>6268</x:v>
      </x:c>
      <x:c r="B6272" s="76"/>
      <x:c r="C6272" s="76" t="str">
        <x:v>47804J818</x:v>
      </x:c>
      <x:c r="D6272" s="76" t="str">
        <x:v>JOHN HANCOCK EXCHANGE TRADED</x:v>
      </x:c>
      <x:c r="E6272" s="76" t="str">
        <x:v>CORPORATE BD</x:v>
      </x:c>
      <x:c r="F6272" s="81" t="n">
        <x:v>20504169</x:v>
      </x:c>
      <x:c r="G6272" s="84" t="n">
        <x:v>21.21000246077086</x:v>
      </x:c>
      <x:c r="H6272" s="79" t="n">
        <x:v>4</x:v>
      </x:c>
      <x:c r="I6272" s="79" t="n">
        <x:v>1</x:v>
      </x:c>
      <x:c r="J6272" s="79" t="n">
        <x:v>0</x:v>
      </x:c>
      <x:c r="K6272" s="79" t="n">
        <x:v>4</x:v>
      </x:c>
      <x:c r="L6272" s="79" t="n">
        <x:v>2</x:v>
      </x:c>
      <x:c r="M6272" s="79" t="n">
        <x:v>0</x:v>
      </x:c>
      <x:c r="N6272" s="79" t="n">
        <x:v>2</x:v>
      </x:c>
      <x:c r="O6272" s="79" t="n">
        <x:v>1</x:v>
      </x:c>
      <x:c r="P6272" s="81" t="n">
        <x:v>2478664.5175730647</x:v>
      </x:c>
      <x:c r="Q6272" s="81" t="n">
        <x:v>3587247.716190175</x:v>
      </x:c>
      <x:c r="R6272" s="81" t="n">
        <x:v>-1108583.1986171105</x:v>
      </x:c>
      <x:c r="S6272" s="79" t="n">
        <x:v>8</x:v>
      </x:c>
      <x:c r="T6272" s="86"/>
      <x:c r="U6272" s="82" t="str">
        <x:v>clean</x:v>
      </x:c>
      <x:c r="V6272" s="77" t="b">
        <x:v>1</x:v>
      </x:c>
      <x:c r="W6272" s="82"/>
      <x:c r="X6272" s="82"/>
      <x:c r="Y6272" s="76"/>
    </x:row>
    <x:row r="6273">
      <x:c r="A6273" s="79" t="n">
        <x:v>6269</x:v>
      </x:c>
      <x:c r="B6273" s="76"/>
      <x:c r="C6273" s="76" t="str">
        <x:v>47804J834</x:v>
      </x:c>
      <x:c r="D6273" s="76" t="str">
        <x:v>JOHN HANCOCK EXCHANGE TRADED</x:v>
      </x:c>
      <x:c r="E6273" s="76" t="str">
        <x:v>MULTFCTR EMRNG</x:v>
      </x:c>
      <x:c r="F6273" s="81" t="n">
        <x:v>931058980</x:v>
      </x:c>
      <x:c r="G6273" s="84" t="n">
        <x:v>40.243377374840755</x:v>
      </x:c>
      <x:c r="H6273" s="79" t="n">
        <x:v>9</x:v>
      </x:c>
      <x:c r="I6273" s="79" t="n">
        <x:v>4</x:v>
      </x:c>
      <x:c r="J6273" s="79" t="n">
        <x:v>1</x:v>
      </x:c>
      <x:c r="K6273" s="79" t="n">
        <x:v>5</x:v>
      </x:c>
      <x:c r="L6273" s="79" t="n">
        <x:v>1</x:v>
      </x:c>
      <x:c r="M6273" s="79" t="n">
        <x:v>0</x:v>
      </x:c>
      <x:c r="N6273" s="79" t="n">
        <x:v>1</x:v>
      </x:c>
      <x:c r="O6273" s="79" t="n">
        <x:v>0</x:v>
      </x:c>
      <x:c r="P6273" s="81" t="n">
        <x:v>113532684.56778675</x:v>
      </x:c>
      <x:c r="Q6273" s="81" t="n">
        <x:v>5763656.507624692</x:v>
      </x:c>
      <x:c r="R6273" s="81" t="n">
        <x:v>107769028.06016207</x:v>
      </x:c>
      <x:c r="S6273" s="79" t="n">
        <x:v>17</x:v>
      </x:c>
      <x:c r="T6273" s="86"/>
      <x:c r="U6273" s="82" t="str">
        <x:v>clean</x:v>
      </x:c>
      <x:c r="V6273" s="77" t="b">
        <x:v>1</x:v>
      </x:c>
      <x:c r="W6273" s="82"/>
      <x:c r="X6273" s="82"/>
      <x:c r="Y6273" s="76"/>
    </x:row>
    <x:row r="6274">
      <x:c r="A6274" s="79" t="n">
        <x:v>6270</x:v>
      </x:c>
      <x:c r="B6274" s="76"/>
      <x:c r="C6274" s="76" t="str">
        <x:v>47804J842</x:v>
      </x:c>
      <x:c r="D6274" s="76" t="str">
        <x:v>JOHN HANCOCK EXCHANGE TRADED</x:v>
      </x:c>
      <x:c r="E6274" s="76" t="str">
        <x:v>MULTIFACTR SML</x:v>
      </x:c>
      <x:c r="F6274" s="81" t="n">
        <x:v>414796042</x:v>
      </x:c>
      <x:c r="G6274" s="84" t="n">
        <x:v>48.559959442424685</x:v>
      </x:c>
      <x:c r="H6274" s="79" t="n">
        <x:v>9</x:v>
      </x:c>
      <x:c r="I6274" s="79" t="n">
        <x:v>5</x:v>
      </x:c>
      <x:c r="J6274" s="79" t="n">
        <x:v>0</x:v>
      </x:c>
      <x:c r="K6274" s="79" t="n">
        <x:v>10</x:v>
      </x:c>
      <x:c r="L6274" s="79" t="n">
        <x:v>5</x:v>
      </x:c>
      <x:c r="M6274" s="79" t="n">
        <x:v>1</x:v>
      </x:c>
      <x:c r="N6274" s="79" t="n">
        <x:v>1</x:v>
      </x:c>
      <x:c r="O6274" s="79" t="n">
        <x:v>2</x:v>
      </x:c>
      <x:c r="P6274" s="81" t="n">
        <x:v>13204229.93174635</x:v>
      </x:c>
      <x:c r="Q6274" s="81" t="n">
        <x:v>51532751.59953048</x:v>
      </x:c>
      <x:c r="R6274" s="81" t="n">
        <x:v>-38328521.66778413</x:v>
      </x:c>
      <x:c r="S6274" s="79" t="n">
        <x:v>17</x:v>
      </x:c>
      <x:c r="T6274" s="86"/>
      <x:c r="U6274" s="82" t="str">
        <x:v>clean</x:v>
      </x:c>
      <x:c r="V6274" s="77" t="b">
        <x:v>1</x:v>
      </x:c>
      <x:c r="W6274" s="82"/>
      <x:c r="X6274" s="82"/>
      <x:c r="Y6274" s="76"/>
    </x:row>
    <x:row r="6275">
      <x:c r="A6275" s="79" t="n">
        <x:v>6271</x:v>
      </x:c>
      <x:c r="B6275" s="76"/>
      <x:c r="C6275" s="76" t="str">
        <x:v>47804J859</x:v>
      </x:c>
      <x:c r="D6275" s="76" t="str">
        <x:v>JOHN HANCOCK EXCHANGE TRADED</x:v>
      </x:c>
      <x:c r="E6275" s="76" t="str">
        <x:v>MULTI INTL ETF</x:v>
      </x:c>
      <x:c r="F6275" s="81" t="n">
        <x:v>364862223</x:v>
      </x:c>
      <x:c r="G6275" s="84" t="n">
        <x:v>44.40999376503073</x:v>
      </x:c>
      <x:c r="H6275" s="79" t="n">
        <x:v>10</x:v>
      </x:c>
      <x:c r="I6275" s="79" t="n">
        <x:v>7</x:v>
      </x:c>
      <x:c r="J6275" s="79" t="n">
        <x:v>2</x:v>
      </x:c>
      <x:c r="K6275" s="79" t="n">
        <x:v>8</x:v>
      </x:c>
      <x:c r="L6275" s="79" t="n">
        <x:v>5</x:v>
      </x:c>
      <x:c r="M6275" s="79" t="n">
        <x:v>1</x:v>
      </x:c>
      <x:c r="N6275" s="79" t="n">
        <x:v>2</x:v>
      </x:c>
      <x:c r="O6275" s="79" t="n">
        <x:v>2</x:v>
      </x:c>
      <x:c r="P6275" s="81" t="n">
        <x:v>46778023.45256969</x:v>
      </x:c>
      <x:c r="Q6275" s="81" t="n">
        <x:v>345864942.6220718</x:v>
      </x:c>
      <x:c r="R6275" s="81" t="n">
        <x:v>-299086919.16950214</x:v>
      </x:c>
      <x:c r="S6275" s="79" t="n">
        <x:v>17</x:v>
      </x:c>
      <x:c r="T6275" s="86"/>
      <x:c r="U6275" s="82" t="str">
        <x:v>clean</x:v>
      </x:c>
      <x:c r="V6275" s="77" t="b">
        <x:v>1</x:v>
      </x:c>
      <x:c r="W6275" s="82"/>
      <x:c r="X6275" s="82"/>
      <x:c r="Y6275" s="76"/>
    </x:row>
    <x:row r="6276">
      <x:c r="A6276" s="79" t="n">
        <x:v>6272</x:v>
      </x:c>
      <x:c r="B6276" s="76"/>
      <x:c r="C6276" s="76" t="str">
        <x:v>47804L102</x:v>
      </x:c>
      <x:c r="D6276" s="76" t="str">
        <x:v>JOHN HANCOCK DIVERSIFIED INC</x:v>
      </x:c>
      <x:c r="E6276" s="76" t="str">
        <x:v>COM</x:v>
      </x:c>
      <x:c r="F6276" s="81" t="n">
        <x:v>11742280</x:v>
      </x:c>
      <x:c r="G6276" s="84" t="n">
        <x:v>11.479985575189326</x:v>
      </x:c>
      <x:c r="H6276" s="79" t="n">
        <x:v>4</x:v>
      </x:c>
      <x:c r="I6276" s="79" t="n">
        <x:v>0</x:v>
      </x:c>
      <x:c r="J6276" s="79" t="n">
        <x:v>0</x:v>
      </x:c>
      <x:c r="K6276" s="79" t="n">
        <x:v>5</x:v>
      </x:c>
      <x:c r="L6276" s="79" t="n">
        <x:v>0</x:v>
      </x:c>
      <x:c r="M6276" s="79" t="n">
        <x:v>0</x:v>
      </x:c>
      <x:c r="N6276" s="79" t="n">
        <x:v>0</x:v>
      </x:c>
      <x:c r="O6276" s="79" t="n">
        <x:v>0</x:v>
      </x:c>
      <x:c r="P6276" s="81" t="n">
        <x:v>224525.55787955283</x:v>
      </x:c>
      <x:c r="Q6276" s="81" t="n">
        <x:v>391984.1074648396</x:v>
      </x:c>
      <x:c r="R6276" s="81" t="n">
        <x:v>-167458.54958528676</x:v>
      </x:c>
      <x:c r="S6276" s="79" t="n">
        <x:v>11</x:v>
      </x:c>
      <x:c r="T6276" s="86"/>
      <x:c r="U6276" s="82" t="str">
        <x:v>clean</x:v>
      </x:c>
      <x:c r="V6276" s="77" t="b">
        <x:v>1</x:v>
      </x:c>
      <x:c r="W6276" s="82"/>
      <x:c r="X6276" s="82"/>
      <x:c r="Y6276" s="76"/>
    </x:row>
    <x:row r="6277">
      <x:c r="A6277" s="79" t="n">
        <x:v>6273</x:v>
      </x:c>
      <x:c r="B6277" s="76"/>
      <x:c r="C6277" s="76" t="str">
        <x:v>47805L101</x:v>
      </x:c>
      <x:c r="D6277" s="76" t="str">
        <x:v>JOHN MARSHALL BANCORP INC</x:v>
      </x:c>
      <x:c r="E6277" s="76" t="str">
        <x:v>COMM STK</x:v>
      </x:c>
      <x:c r="F6277" s="81" t="n">
        <x:v>110329179</x:v>
      </x:c>
      <x:c r="G6277" s="84" t="n">
        <x:v>21.8</x:v>
      </x:c>
      <x:c r="H6277" s="79" t="n">
        <x:v>27</x:v>
      </x:c>
      <x:c r="I6277" s="79" t="n">
        <x:v>2</x:v>
      </x:c>
      <x:c r="J6277" s="79" t="n">
        <x:v>0</x:v>
      </x:c>
      <x:c r="K6277" s="79" t="n">
        <x:v>5</x:v>
      </x:c>
      <x:c r="L6277" s="79" t="n">
        <x:v>0</x:v>
      </x:c>
      <x:c r="M6277" s="79" t="n">
        <x:v>0</x:v>
      </x:c>
      <x:c r="N6277" s="79" t="n">
        <x:v>5</x:v>
      </x:c>
      <x:c r="O6277" s="79" t="n">
        <x:v>1</x:v>
      </x:c>
      <x:c r="P6277" s="81" t="n">
        <x:v>9580075.4</x:v>
      </x:c>
      <x:c r="Q6277" s="81" t="n">
        <x:v>953532.0000000001</x:v>
      </x:c>
      <x:c r="R6277" s="81" t="n">
        <x:v>8626543.4</x:v>
      </x:c>
      <x:c r="S6277" s="79" t="n">
        <x:v>36</x:v>
      </x:c>
      <x:c r="T6277" s="86"/>
      <x:c r="U6277" s="82" t="str">
        <x:v>clean</x:v>
      </x:c>
      <x:c r="V6277" s="77" t="b">
        <x:v>1</x:v>
      </x:c>
      <x:c r="W6277" s="82"/>
      <x:c r="X6277" s="82"/>
      <x:c r="Y6277" s="76"/>
    </x:row>
    <x:row r="6278">
      <x:c r="A6278" s="79" t="n">
        <x:v>6274</x:v>
      </x:c>
      <x:c r="B6278" s="76" t="str">
        <x:v>JNJ</x:v>
      </x:c>
      <x:c r="C6278" s="76" t="str">
        <x:v>478160104</x:v>
      </x:c>
      <x:c r="D6278" s="76" t="str">
        <x:v>JOHNSON &amp; JOHNSON</x:v>
      </x:c>
      <x:c r="E6278" s="76" t="str">
        <x:v>COM</x:v>
      </x:c>
      <x:c r="F6278" s="81" t="n">
        <x:v>359337861362</x:v>
      </x:c>
      <x:c r="G6278" s="84" t="n">
        <x:v>253.97000003746717</x:v>
      </x:c>
      <x:c r="H6278" s="79" t="n">
        <x:v>40</x:v>
      </x:c>
      <x:c r="I6278" s="79" t="n">
        <x:v>38</x:v>
      </x:c>
      <x:c r="J6278" s="79" t="n">
        <x:v>35</x:v>
      </x:c>
      <x:c r="K6278" s="79" t="n">
        <x:v>47</x:v>
      </x:c>
      <x:c r="L6278" s="79" t="n">
        <x:v>46</x:v>
      </x:c>
      <x:c r="M6278" s="79" t="n">
        <x:v>39</x:v>
      </x:c>
      <x:c r="N6278" s="79" t="n">
        <x:v>1</x:v>
      </x:c>
      <x:c r="O6278" s="79" t="n">
        <x:v>1</x:v>
      </x:c>
      <x:c r="P6278" s="81" t="n">
        <x:v>8074054748.031133</x:v>
      </x:c>
      <x:c r="Q6278" s="81" t="n">
        <x:v>7208237239.893402</x:v>
      </x:c>
      <x:c r="R6278" s="81" t="n">
        <x:v>865817508.1377306</x:v>
      </x:c>
      <x:c r="S6278" s="79" t="n">
        <x:v>93</x:v>
      </x:c>
      <x:c r="T6278" s="86"/>
      <x:c r="U6278" s="82" t="str">
        <x:v>clean</x:v>
      </x:c>
      <x:c r="V6278" s="77" t="b">
        <x:v>1</x:v>
      </x:c>
      <x:c r="W6278" s="82"/>
      <x:c r="X6278" s="82"/>
      <x:c r="Y6278" s="76"/>
    </x:row>
    <x:row r="6279">
      <x:c r="A6279" s="79" t="n">
        <x:v>6275</x:v>
      </x:c>
      <x:c r="B6279" s="76"/>
      <x:c r="C6279" s="76" t="str">
        <x:v>479142507</x:v>
      </x:c>
      <x:c r="D6279" s="76" t="str">
        <x:v>JOHNSON MATTHEY SPON</x:v>
      </x:c>
      <x:c r="E6279" s="76" t="str">
        <x:v>Common Stock</x:v>
      </x:c>
      <x:c r="F6279" s="81" t="n">
        <x:v>662</x:v>
      </x:c>
      <x:c r="G6279" s="84" t="n">
        <x:v>50.92307692307692</x:v>
      </x:c>
      <x:c r="H6279" s="79" t="n">
        <x:v>0</x:v>
      </x:c>
      <x:c r="I6279" s="79" t="n">
        <x:v>0</x:v>
      </x:c>
      <x:c r="J6279" s="79" t="n">
        <x:v>0</x:v>
      </x:c>
      <x:c r="K6279" s="79" t="n">
        <x:v>0</x:v>
      </x:c>
      <x:c r="L6279" s="79" t="n">
        <x:v>0</x:v>
      </x:c>
      <x:c r="M6279" s="79" t="n">
        <x:v>0</x:v>
      </x:c>
      <x:c r="N6279" s="79" t="n">
        <x:v>0</x:v>
      </x:c>
      <x:c r="O6279" s="79" t="n">
        <x:v>0</x:v>
      </x:c>
      <x:c r="P6279" s="81" t="n">
        <x:v>0</x:v>
      </x:c>
      <x:c r="Q6279" s="81" t="n">
        <x:v>0</x:v>
      </x:c>
      <x:c r="R6279" s="81" t="n">
        <x:v>0</x:v>
      </x:c>
      <x:c r="S6279" s="79" t="n">
        <x:v>1</x:v>
      </x:c>
      <x:c r="T6279" s="86"/>
      <x:c r="U6279" s="82" t="str">
        <x:v>clean</x:v>
      </x:c>
      <x:c r="V6279" s="77" t="b">
        <x:v>1</x:v>
      </x:c>
      <x:c r="W6279" s="82"/>
      <x:c r="X6279" s="82"/>
      <x:c r="Y6279" s="76"/>
    </x:row>
    <x:row r="6280">
      <x:c r="A6280" s="79" t="n">
        <x:v>6276</x:v>
      </x:c>
      <x:c r="B6280" s="76"/>
      <x:c r="C6280" s="76" t="str">
        <x:v>479167108</x:v>
      </x:c>
      <x:c r="D6280" s="76" t="str">
        <x:v>JOHNSON OUTDOORS INC</x:v>
      </x:c>
      <x:c r="E6280" s="76" t="str">
        <x:v>CL A</x:v>
      </x:c>
      <x:c r="F6280" s="81" t="n">
        <x:v>125216665</x:v>
      </x:c>
      <x:c r="G6280" s="84" t="n">
        <x:v>46.04000044003168</x:v>
      </x:c>
      <x:c r="H6280" s="79" t="n">
        <x:v>26</x:v>
      </x:c>
      <x:c r="I6280" s="79" t="n">
        <x:v>6</x:v>
      </x:c>
      <x:c r="J6280" s="79" t="n">
        <x:v>0</x:v>
      </x:c>
      <x:c r="K6280" s="79" t="n">
        <x:v>14</x:v>
      </x:c>
      <x:c r="L6280" s="79" t="n">
        <x:v>3</x:v>
      </x:c>
      <x:c r="M6280" s="79" t="n">
        <x:v>0</x:v>
      </x:c>
      <x:c r="N6280" s="79" t="n">
        <x:v>2</x:v>
      </x:c>
      <x:c r="O6280" s="79" t="n">
        <x:v>4</x:v>
      </x:c>
      <x:c r="P6280" s="81" t="n">
        <x:v>19735368.468622662</x:v>
      </x:c>
      <x:c r="Q6280" s="81" t="n">
        <x:v>9578852.291550793</x:v>
      </x:c>
      <x:c r="R6280" s="81" t="n">
        <x:v>10156516.17707187</x:v>
      </x:c>
      <x:c r="S6280" s="79" t="n">
        <x:v>42</x:v>
      </x:c>
      <x:c r="T6280" s="86"/>
      <x:c r="U6280" s="82" t="str">
        <x:v>clean</x:v>
      </x:c>
      <x:c r="V6280" s="77" t="b">
        <x:v>1</x:v>
      </x:c>
      <x:c r="W6280" s="82"/>
      <x:c r="X6280" s="82"/>
      <x:c r="Y6280" s="76"/>
    </x:row>
    <x:row r="6281">
      <x:c r="A6281" s="79" t="n">
        <x:v>6277</x:v>
      </x:c>
      <x:c r="B6281" s="76"/>
      <x:c r="C6281" s="76" t="str">
        <x:v>47973J102</x:v>
      </x:c>
      <x:c r="D6281" s="76" t="str">
        <x:v>JOINT CORP</x:v>
      </x:c>
      <x:c r="E6281" s="76" t="str">
        <x:v>COM</x:v>
      </x:c>
      <x:c r="F6281" s="81" t="n">
        <x:v>25384291</x:v>
      </x:c>
      <x:c r="G6281" s="84" t="n">
        <x:v>8.779999249863955</x:v>
      </x:c>
      <x:c r="H6281" s="79" t="n">
        <x:v>12</x:v>
      </x:c>
      <x:c r="I6281" s="79" t="n">
        <x:v>1</x:v>
      </x:c>
      <x:c r="J6281" s="79" t="n">
        <x:v>0</x:v>
      </x:c>
      <x:c r="K6281" s="79" t="n">
        <x:v>26</x:v>
      </x:c>
      <x:c r="L6281" s="79" t="n">
        <x:v>3</x:v>
      </x:c>
      <x:c r="M6281" s="79" t="n">
        <x:v>0</x:v>
      </x:c>
      <x:c r="N6281" s="79" t="n">
        <x:v>3</x:v>
      </x:c>
      <x:c r="O6281" s="79" t="n">
        <x:v>6</x:v>
      </x:c>
      <x:c r="P6281" s="81" t="n">
        <x:v>4788163.810914058</x:v>
      </x:c>
      <x:c r="Q6281" s="81" t="n">
        <x:v>11594489.469402594</x:v>
      </x:c>
      <x:c r="R6281" s="81" t="n">
        <x:v>-6806325.658488536</x:v>
      </x:c>
      <x:c r="S6281" s="79" t="n">
        <x:v>36</x:v>
      </x:c>
      <x:c r="T6281" s="86"/>
      <x:c r="U6281" s="82" t="str">
        <x:v>clean</x:v>
      </x:c>
      <x:c r="V6281" s="77" t="b">
        <x:v>1</x:v>
      </x:c>
      <x:c r="W6281" s="82"/>
      <x:c r="X6281" s="82"/>
      <x:c r="Y6281" s="76"/>
    </x:row>
    <x:row r="6282">
      <x:c r="A6282" s="79" t="n">
        <x:v>6278</x:v>
      </x:c>
      <x:c r="B6282" s="76"/>
      <x:c r="C6282" s="76" t="str">
        <x:v>48020Q107</x:v>
      </x:c>
      <x:c r="D6282" s="76" t="str">
        <x:v>JONES LANG LASALLE INC</x:v>
      </x:c>
      <x:c r="E6282" s="76" t="str">
        <x:v>COM</x:v>
      </x:c>
      <x:c r="F6282" s="81" t="n">
        <x:v>9485406265</x:v>
      </x:c>
      <x:c r="G6282" s="84" t="n">
        <x:v>309.95000307931764</x:v>
      </x:c>
      <x:c r="H6282" s="79" t="n">
        <x:v>38</x:v>
      </x:c>
      <x:c r="I6282" s="79" t="n">
        <x:v>26</x:v>
      </x:c>
      <x:c r="J6282" s="79" t="n">
        <x:v>10</x:v>
      </x:c>
      <x:c r="K6282" s="79" t="n">
        <x:v>39</x:v>
      </x:c>
      <x:c r="L6282" s="79" t="n">
        <x:v>28</x:v>
      </x:c>
      <x:c r="M6282" s="79" t="n">
        <x:v>12</x:v>
      </x:c>
      <x:c r="N6282" s="79" t="n">
        <x:v>2</x:v>
      </x:c>
      <x:c r="O6282" s="79" t="n">
        <x:v>1</x:v>
      </x:c>
      <x:c r="P6282" s="81" t="n">
        <x:v>461282472.1827883</x:v>
      </x:c>
      <x:c r="Q6282" s="81" t="n">
        <x:v>519453268.86070853</x:v>
      </x:c>
      <x:c r="R6282" s="81" t="n">
        <x:v>-58170796.67792022</x:v>
      </x:c>
      <x:c r="S6282" s="79" t="n">
        <x:v>81</x:v>
      </x:c>
      <x:c r="T6282" s="86"/>
      <x:c r="U6282" s="82" t="str">
        <x:v>clean</x:v>
      </x:c>
      <x:c r="V6282" s="77" t="b">
        <x:v>1</x:v>
      </x:c>
      <x:c r="W6282" s="82"/>
      <x:c r="X6282" s="82"/>
      <x:c r="Y6282" s="76"/>
    </x:row>
    <x:row r="6283">
      <x:c r="A6283" s="79" t="n">
        <x:v>6279</x:v>
      </x:c>
      <x:c r="B6283" s="76"/>
      <x:c r="C6283" s="76" t="str">
        <x:v>48115J109</x:v>
      </x:c>
      <x:c r="D6283" s="76" t="str">
        <x:v>JOURNEY MED CORP</x:v>
      </x:c>
      <x:c r="E6283" s="76" t="str">
        <x:v>COM</x:v>
      </x:c>
      <x:c r="F6283" s="81" t="n">
        <x:v>16332596</x:v>
      </x:c>
      <x:c r="G6283" s="84" t="n">
        <x:v>7.079997038429122</x:v>
      </x:c>
      <x:c r="H6283" s="79" t="n">
        <x:v>12</x:v>
      </x:c>
      <x:c r="I6283" s="79" t="n">
        <x:v>1</x:v>
      </x:c>
      <x:c r="J6283" s="79" t="n">
        <x:v>0</x:v>
      </x:c>
      <x:c r="K6283" s="79" t="n">
        <x:v>23</x:v>
      </x:c>
      <x:c r="L6283" s="79" t="n">
        <x:v>6</x:v>
      </x:c>
      <x:c r="M6283" s="79" t="n">
        <x:v>0</x:v>
      </x:c>
      <x:c r="N6283" s="79" t="n">
        <x:v>5</x:v>
      </x:c>
      <x:c r="O6283" s="79" t="n">
        <x:v>10</x:v>
      </x:c>
      <x:c r="P6283" s="81" t="n">
        <x:v>4914240.10436773</x:v>
      </x:c>
      <x:c r="Q6283" s="81" t="n">
        <x:v>19407362.20187814</x:v>
      </x:c>
      <x:c r="R6283" s="81" t="n">
        <x:v>-14493122.097510412</x:v>
      </x:c>
      <x:c r="S6283" s="79" t="n">
        <x:v>28</x:v>
      </x:c>
      <x:c r="T6283" s="86"/>
      <x:c r="U6283" s="82" t="str">
        <x:v>clean</x:v>
      </x:c>
      <x:c r="V6283" s="77" t="b">
        <x:v>1</x:v>
      </x:c>
      <x:c r="W6283" s="82"/>
      <x:c r="X6283" s="82"/>
      <x:c r="Y6283" s="76"/>
    </x:row>
    <x:row r="6284">
      <x:c r="A6284" s="79" t="n">
        <x:v>6280</x:v>
      </x:c>
      <x:c r="B6284" s="76"/>
      <x:c r="C6284" s="76" t="str">
        <x:v>48123V102</x:v>
      </x:c>
      <x:c r="D6284" s="76" t="str">
        <x:v>ZIFF DAVIS INC</x:v>
      </x:c>
      <x:c r="E6284" s="76" t="str">
        <x:v>COM</x:v>
      </x:c>
      <x:c r="F6284" s="81" t="n">
        <x:v>1534988217</x:v>
      </x:c>
      <x:c r="G6284" s="84" t="n">
        <x:v>52.37000006157402</x:v>
      </x:c>
      <x:c r="H6284" s="79" t="n">
        <x:v>28</x:v>
      </x:c>
      <x:c r="I6284" s="79" t="n">
        <x:v>11</x:v>
      </x:c>
      <x:c r="J6284" s="79" t="n">
        <x:v>1</x:v>
      </x:c>
      <x:c r="K6284" s="79" t="n">
        <x:v>34</x:v>
      </x:c>
      <x:c r="L6284" s="79" t="n">
        <x:v>15</x:v>
      </x:c>
      <x:c r="M6284" s="79" t="n">
        <x:v>3</x:v>
      </x:c>
      <x:c r="N6284" s="79" t="n">
        <x:v>8</x:v>
      </x:c>
      <x:c r="O6284" s="79" t="n">
        <x:v>1</x:v>
      </x:c>
      <x:c r="P6284" s="81" t="n">
        <x:v>75065534.61825828</x:v>
      </x:c>
      <x:c r="Q6284" s="81" t="n">
        <x:v>108201447.64721784</x:v>
      </x:c>
      <x:c r="R6284" s="81" t="n">
        <x:v>-33135913.028959557</x:v>
      </x:c>
      <x:c r="S6284" s="79" t="n">
        <x:v>66</x:v>
      </x:c>
      <x:c r="T6284" s="86"/>
      <x:c r="U6284" s="82" t="str">
        <x:v>clean</x:v>
      </x:c>
      <x:c r="V6284" s="77" t="b">
        <x:v>1</x:v>
      </x:c>
      <x:c r="W6284" s="82"/>
      <x:c r="X6284" s="82"/>
      <x:c r="Y6284" s="76"/>
    </x:row>
    <x:row r="6285">
      <x:c r="A6285" s="79" t="n">
        <x:v>6281</x:v>
      </x:c>
      <x:c r="B6285" s="76"/>
      <x:c r="C6285" s="76" t="str">
        <x:v>48128B523</x:v>
      </x:c>
      <x:c r="D6285" s="76" t="str">
        <x:v>JPMORGAN CHASE &amp; CO</x:v>
      </x:c>
      <x:c r="E6285" s="76" t="str">
        <x:v>Common Stock</x:v>
      </x:c>
      <x:c r="F6285" s="81" t="n">
        <x:v>15899</x:v>
      </x:c>
      <x:c r="G6285" s="84" t="n">
        <x:v>17.169546436285096</x:v>
      </x:c>
      <x:c r="H6285" s="79" t="n">
        <x:v>0</x:v>
      </x:c>
      <x:c r="I6285" s="79" t="n">
        <x:v>0</x:v>
      </x:c>
      <x:c r="J6285" s="79" t="n">
        <x:v>0</x:v>
      </x:c>
      <x:c r="K6285" s="79" t="n">
        <x:v>0</x:v>
      </x:c>
      <x:c r="L6285" s="79" t="n">
        <x:v>0</x:v>
      </x:c>
      <x:c r="M6285" s="79" t="n">
        <x:v>0</x:v>
      </x:c>
      <x:c r="N6285" s="79" t="n">
        <x:v>0</x:v>
      </x:c>
      <x:c r="O6285" s="79" t="n">
        <x:v>0</x:v>
      </x:c>
      <x:c r="P6285" s="81" t="n">
        <x:v>0</x:v>
      </x:c>
      <x:c r="Q6285" s="81" t="n">
        <x:v>0</x:v>
      </x:c>
      <x:c r="R6285" s="81" t="n">
        <x:v>0</x:v>
      </x:c>
      <x:c r="S6285" s="79" t="n">
        <x:v>1</x:v>
      </x:c>
      <x:c r="T6285" s="86"/>
      <x:c r="U6285" s="82" t="str">
        <x:v>clean</x:v>
      </x:c>
      <x:c r="V6285" s="77" t="b">
        <x:v>1</x:v>
      </x:c>
      <x:c r="W6285" s="82"/>
      <x:c r="X6285" s="82"/>
      <x:c r="Y6285" s="76"/>
    </x:row>
    <x:row r="6286">
      <x:c r="A6286" s="79" t="n">
        <x:v>6282</x:v>
      </x:c>
      <x:c r="B6286" s="76"/>
      <x:c r="C6286" s="76" t="str">
        <x:v>48128B549</x:v>
      </x:c>
      <x:c r="D6286" s="76" t="str">
        <x:v>JPMORGAN CHASE &amp;CO</x:v>
      </x:c>
      <x:c r="E6286" s="76" t="str">
        <x:v>Common Stock</x:v>
      </x:c>
      <x:c r="F6286" s="81" t="n">
        <x:v>21285</x:v>
      </x:c>
      <x:c r="G6286" s="84" t="n">
        <x:v>18.720316622691293</x:v>
      </x:c>
      <x:c r="H6286" s="79" t="n">
        <x:v>0</x:v>
      </x:c>
      <x:c r="I6286" s="79" t="n">
        <x:v>0</x:v>
      </x:c>
      <x:c r="J6286" s="79" t="n">
        <x:v>0</x:v>
      </x:c>
      <x:c r="K6286" s="79" t="n">
        <x:v>0</x:v>
      </x:c>
      <x:c r="L6286" s="79" t="n">
        <x:v>0</x:v>
      </x:c>
      <x:c r="M6286" s="79" t="n">
        <x:v>0</x:v>
      </x:c>
      <x:c r="N6286" s="79" t="n">
        <x:v>0</x:v>
      </x:c>
      <x:c r="O6286" s="79" t="n">
        <x:v>0</x:v>
      </x:c>
      <x:c r="P6286" s="81" t="n">
        <x:v>0</x:v>
      </x:c>
      <x:c r="Q6286" s="81" t="n">
        <x:v>0</x:v>
      </x:c>
      <x:c r="R6286" s="81" t="n">
        <x:v>0</x:v>
      </x:c>
      <x:c r="S6286" s="79" t="n">
        <x:v>1</x:v>
      </x:c>
      <x:c r="T6286" s="86"/>
      <x:c r="U6286" s="82" t="str">
        <x:v>clean</x:v>
      </x:c>
      <x:c r="V6286" s="77" t="b">
        <x:v>1</x:v>
      </x:c>
      <x:c r="W6286" s="82"/>
      <x:c r="X6286" s="82"/>
      <x:c r="Y6286" s="76"/>
    </x:row>
    <x:row r="6287">
      <x:c r="A6287" s="79" t="n">
        <x:v>6283</x:v>
      </x:c>
      <x:c r="B6287" s="76"/>
      <x:c r="C6287" s="76" t="str">
        <x:v>48128B580</x:v>
      </x:c>
      <x:c r="D6287" s="76" t="str">
        <x:v>JPMORGAN CHASE &amp;CO</x:v>
      </x:c>
      <x:c r="E6287" s="76" t="str">
        <x:v>Common Stock</x:v>
      </x:c>
      <x:c r="F6287" s="81" t="n">
        <x:v>8459</x:v>
      </x:c>
      <x:c r="G6287" s="84" t="n">
        <x:v>18.429193899782135</x:v>
      </x:c>
      <x:c r="H6287" s="79" t="n">
        <x:v>0</x:v>
      </x:c>
      <x:c r="I6287" s="79" t="n">
        <x:v>0</x:v>
      </x:c>
      <x:c r="J6287" s="79" t="n">
        <x:v>0</x:v>
      </x:c>
      <x:c r="K6287" s="79" t="n">
        <x:v>0</x:v>
      </x:c>
      <x:c r="L6287" s="79" t="n">
        <x:v>0</x:v>
      </x:c>
      <x:c r="M6287" s="79" t="n">
        <x:v>0</x:v>
      </x:c>
      <x:c r="N6287" s="79" t="n">
        <x:v>0</x:v>
      </x:c>
      <x:c r="O6287" s="79" t="n">
        <x:v>0</x:v>
      </x:c>
      <x:c r="P6287" s="81" t="n">
        <x:v>0</x:v>
      </x:c>
      <x:c r="Q6287" s="81" t="n">
        <x:v>0</x:v>
      </x:c>
      <x:c r="R6287" s="81" t="n">
        <x:v>0</x:v>
      </x:c>
      <x:c r="S6287" s="79" t="n">
        <x:v>1</x:v>
      </x:c>
      <x:c r="T6287" s="86"/>
      <x:c r="U6287" s="82" t="str">
        <x:v>clean</x:v>
      </x:c>
      <x:c r="V6287" s="77" t="b">
        <x:v>1</x:v>
      </x:c>
      <x:c r="W6287" s="82"/>
      <x:c r="X6287" s="82"/>
      <x:c r="Y6287" s="76"/>
    </x:row>
    <x:row r="6288">
      <x:c r="A6288" s="79" t="n">
        <x:v>6284</x:v>
      </x:c>
      <x:c r="B6288" s="76"/>
      <x:c r="C6288" s="76" t="str">
        <x:v>48128B622</x:v>
      </x:c>
      <x:c r="D6288" s="76" t="str">
        <x:v>JPMORGAN CHASE &amp;CO</x:v>
      </x:c>
      <x:c r="E6288" s="76" t="str">
        <x:v>Common Stock</x:v>
      </x:c>
      <x:c r="F6288" s="81" t="n">
        <x:v>24833</x:v>
      </x:c>
      <x:c r="G6288" s="84" t="n">
        <x:v>19.31026438569207</x:v>
      </x:c>
      <x:c r="H6288" s="79" t="n">
        <x:v>0</x:v>
      </x:c>
      <x:c r="I6288" s="79" t="n">
        <x:v>0</x:v>
      </x:c>
      <x:c r="J6288" s="79" t="n">
        <x:v>0</x:v>
      </x:c>
      <x:c r="K6288" s="79" t="n">
        <x:v>0</x:v>
      </x:c>
      <x:c r="L6288" s="79" t="n">
        <x:v>0</x:v>
      </x:c>
      <x:c r="M6288" s="79" t="n">
        <x:v>0</x:v>
      </x:c>
      <x:c r="N6288" s="79" t="n">
        <x:v>0</x:v>
      </x:c>
      <x:c r="O6288" s="79" t="n">
        <x:v>0</x:v>
      </x:c>
      <x:c r="P6288" s="81" t="n">
        <x:v>0</x:v>
      </x:c>
      <x:c r="Q6288" s="81" t="n">
        <x:v>0</x:v>
      </x:c>
      <x:c r="R6288" s="81" t="n">
        <x:v>0</x:v>
      </x:c>
      <x:c r="S6288" s="79" t="n">
        <x:v>1</x:v>
      </x:c>
      <x:c r="T6288" s="86"/>
      <x:c r="U6288" s="82" t="str">
        <x:v>clean</x:v>
      </x:c>
      <x:c r="V6288" s="77" t="b">
        <x:v>1</x:v>
      </x:c>
      <x:c r="W6288" s="82"/>
      <x:c r="X6288" s="82"/>
      <x:c r="Y6288" s="76"/>
    </x:row>
    <x:row r="6289">
      <x:c r="A6289" s="79" t="n">
        <x:v>6285</x:v>
      </x:c>
      <x:c r="B6289" s="76"/>
      <x:c r="C6289" s="76" t="str">
        <x:v>48128B648</x:v>
      </x:c>
      <x:c r="D6289" s="76" t="str">
        <x:v>JPMORGAN CHASE &amp;CO.</x:v>
      </x:c>
      <x:c r="E6289" s="76" t="str">
        <x:v>Common Stock</x:v>
      </x:c>
      <x:c r="F6289" s="81" t="n">
        <x:v>44080</x:v>
      </x:c>
      <x:c r="G6289" s="84" t="n">
        <x:v>25.289730349971315</x:v>
      </x:c>
      <x:c r="H6289" s="79" t="n">
        <x:v>0</x:v>
      </x:c>
      <x:c r="I6289" s="79" t="n">
        <x:v>0</x:v>
      </x:c>
      <x:c r="J6289" s="79" t="n">
        <x:v>0</x:v>
      </x:c>
      <x:c r="K6289" s="79" t="n">
        <x:v>0</x:v>
      </x:c>
      <x:c r="L6289" s="79" t="n">
        <x:v>0</x:v>
      </x:c>
      <x:c r="M6289" s="79" t="n">
        <x:v>0</x:v>
      </x:c>
      <x:c r="N6289" s="79" t="n">
        <x:v>0</x:v>
      </x:c>
      <x:c r="O6289" s="79" t="n">
        <x:v>0</x:v>
      </x:c>
      <x:c r="P6289" s="81" t="n">
        <x:v>0</x:v>
      </x:c>
      <x:c r="Q6289" s="81" t="n">
        <x:v>0</x:v>
      </x:c>
      <x:c r="R6289" s="81" t="n">
        <x:v>0</x:v>
      </x:c>
      <x:c r="S6289" s="79" t="n">
        <x:v>1</x:v>
      </x:c>
      <x:c r="T6289" s="86"/>
      <x:c r="U6289" s="82" t="str">
        <x:v>clean</x:v>
      </x:c>
      <x:c r="V6289" s="77" t="b">
        <x:v>1</x:v>
      </x:c>
      <x:c r="W6289" s="82"/>
      <x:c r="X6289" s="82"/>
      <x:c r="Y6289" s="76"/>
    </x:row>
    <x:row r="6290">
      <x:c r="A6290" s="79" t="n">
        <x:v>6286</x:v>
      </x:c>
      <x:c r="B6290" s="76"/>
      <x:c r="C6290" s="76" t="str">
        <x:v>48133Q309</x:v>
      </x:c>
      <x:c r="D6290" s="76" t="str">
        <x:v>ALERIAN MLP ETN2044</x:v>
      </x:c>
      <x:c r="E6290" s="76" t="str">
        <x:v>FUND</x:v>
      </x:c>
      <x:c r="F6290" s="81" t="n">
        <x:v>102443120</x:v>
      </x:c>
      <x:c r="G6290" s="84" t="n">
        <x:v>34.490000866003584</x:v>
      </x:c>
      <x:c r="H6290" s="79" t="n">
        <x:v>6</x:v>
      </x:c>
      <x:c r="I6290" s="79" t="n">
        <x:v>1</x:v>
      </x:c>
      <x:c r="J6290" s="79" t="n">
        <x:v>0</x:v>
      </x:c>
      <x:c r="K6290" s="79" t="n">
        <x:v>4</x:v>
      </x:c>
      <x:c r="L6290" s="79" t="n">
        <x:v>2</x:v>
      </x:c>
      <x:c r="M6290" s="79" t="n">
        <x:v>0</x:v>
      </x:c>
      <x:c r="N6290" s="79" t="n">
        <x:v>1</x:v>
      </x:c>
      <x:c r="O6290" s="79" t="n">
        <x:v>1</x:v>
      </x:c>
      <x:c r="P6290" s="81" t="n">
        <x:v>2534325.2636339436</x:v>
      </x:c>
      <x:c r="Q6290" s="81" t="n">
        <x:v>9885868.948222607</x:v>
      </x:c>
      <x:c r="R6290" s="81" t="n">
        <x:v>-7351543.684588663</x:v>
      </x:c>
      <x:c r="S6290" s="79" t="n">
        <x:v>11</x:v>
      </x:c>
      <x:c r="T6290" s="86"/>
      <x:c r="U6290" s="82" t="str">
        <x:v>clean</x:v>
      </x:c>
      <x:c r="V6290" s="77" t="b">
        <x:v>1</x:v>
      </x:c>
      <x:c r="W6290" s="82"/>
      <x:c r="X6290" s="82"/>
      <x:c r="Y6290" s="76"/>
    </x:row>
    <x:row r="6291">
      <x:c r="A6291" s="79" t="n">
        <x:v>6287</x:v>
      </x:c>
      <x:c r="B6291" s="76"/>
      <x:c r="C6291" s="76" t="str">
        <x:v>48133Q408</x:v>
      </x:c>
      <x:c r="D6291" s="76" t="str">
        <x:v>INVERSE VIX ST FUTUR ETN</x:v>
      </x:c>
      <x:c r="E6291" s="76" t="str">
        <x:v>FUND</x:v>
      </x:c>
      <x:c r="F6291" s="81" t="n">
        <x:v>113809840</x:v>
      </x:c>
      <x:c r="G6291" s="84" t="n">
        <x:v>29.515</x:v>
      </x:c>
      <x:c r="H6291" s="79" t="n">
        <x:v>0</x:v>
      </x:c>
      <x:c r="I6291" s="79" t="n">
        <x:v>0</x:v>
      </x:c>
      <x:c r="J6291" s="79" t="n">
        <x:v>0</x:v>
      </x:c>
      <x:c r="K6291" s="79" t="n">
        <x:v>1</x:v>
      </x:c>
      <x:c r="L6291" s="79" t="n">
        <x:v>1</x:v>
      </x:c>
      <x:c r="M6291" s="79" t="n">
        <x:v>0</x:v>
      </x:c>
      <x:c r="N6291" s="79" t="n">
        <x:v>0</x:v>
      </x:c>
      <x:c r="O6291" s="79" t="n">
        <x:v>0</x:v>
      </x:c>
      <x:c r="P6291" s="81" t="n">
        <x:v>0</x:v>
      </x:c>
      <x:c r="Q6291" s="81" t="n">
        <x:v>2331685</x:v>
      </x:c>
      <x:c r="R6291" s="81" t="n">
        <x:v>-2331685</x:v>
      </x:c>
      <x:c r="S6291" s="79" t="n">
        <x:v>1</x:v>
      </x:c>
      <x:c r="T6291" s="86"/>
      <x:c r="U6291" s="82" t="str">
        <x:v>clean</x:v>
      </x:c>
      <x:c r="V6291" s="77" t="b">
        <x:v>1</x:v>
      </x:c>
      <x:c r="W6291" s="82"/>
      <x:c r="X6291" s="82"/>
      <x:c r="Y6291" s="76"/>
    </x:row>
    <x:row r="6292">
      <x:c r="A6292" s="79" t="n">
        <x:v>6288</x:v>
      </x:c>
      <x:c r="B6292" s="76"/>
      <x:c r="C6292" s="76" t="str">
        <x:v>48137C108</x:v>
      </x:c>
      <x:c r="D6292" s="76" t="str">
        <x:v>JULIUS BAER GROUP LTD UN ADR</x:v>
      </x:c>
      <x:c r="E6292" s="76" t="str">
        <x:v>COM</x:v>
      </x:c>
      <x:c r="F6292" s="81" t="n">
        <x:v>1285280</x:v>
      </x:c>
      <x:c r="G6292" s="84" t="n">
        <x:v>17.239931586221356</x:v>
      </x:c>
      <x:c r="H6292" s="79" t="n">
        <x:v>1</x:v>
      </x:c>
      <x:c r="I6292" s="79" t="n">
        <x:v>0</x:v>
      </x:c>
      <x:c r="J6292" s="79" t="n">
        <x:v>0</x:v>
      </x:c>
      <x:c r="K6292" s="79" t="n">
        <x:v>0</x:v>
      </x:c>
      <x:c r="L6292" s="79" t="n">
        <x:v>0</x:v>
      </x:c>
      <x:c r="M6292" s="79" t="n">
        <x:v>0</x:v>
      </x:c>
      <x:c r="N6292" s="79" t="n">
        <x:v>0</x:v>
      </x:c>
      <x:c r="O6292" s="79" t="n">
        <x:v>0</x:v>
      </x:c>
      <x:c r="P6292" s="81" t="n">
        <x:v>100077.80285801497</x:v>
      </x:c>
      <x:c r="Q6292" s="81" t="n">
        <x:v>0</x:v>
      </x:c>
      <x:c r="R6292" s="81" t="n">
        <x:v>100077.80285801497</x:v>
      </x:c>
      <x:c r="S6292" s="79" t="n">
        <x:v>2</x:v>
      </x:c>
      <x:c r="T6292" s="86"/>
      <x:c r="U6292" s="82" t="str">
        <x:v>clean</x:v>
      </x:c>
      <x:c r="V6292" s="77" t="b">
        <x:v>1</x:v>
      </x:c>
      <x:c r="W6292" s="82"/>
      <x:c r="X6292" s="82"/>
      <x:c r="Y6292" s="76"/>
    </x:row>
    <x:row r="6293">
      <x:c r="A6293" s="79" t="n">
        <x:v>6289</x:v>
      </x:c>
      <x:c r="B6293" s="76"/>
      <x:c r="C6293" s="76" t="str">
        <x:v>48138M105</x:v>
      </x:c>
      <x:c r="D6293" s="76" t="str">
        <x:v>JUMIA TECHNOLOGIES AG</x:v>
      </x:c>
      <x:c r="E6293" s="76" t="str">
        <x:v>SPONSORED ADS</x:v>
      </x:c>
      <x:c r="F6293" s="81" t="n">
        <x:v>50284772</x:v>
      </x:c>
      <x:c r="G6293" s="84" t="n">
        <x:v>7.05</x:v>
      </x:c>
      <x:c r="H6293" s="79" t="n">
        <x:v>16</x:v>
      </x:c>
      <x:c r="I6293" s="79" t="n">
        <x:v>3</x:v>
      </x:c>
      <x:c r="J6293" s="79" t="n">
        <x:v>0</x:v>
      </x:c>
      <x:c r="K6293" s="79" t="n">
        <x:v>15</x:v>
      </x:c>
      <x:c r="L6293" s="79" t="n">
        <x:v>6</x:v>
      </x:c>
      <x:c r="M6293" s="79" t="n">
        <x:v>2</x:v>
      </x:c>
      <x:c r="N6293" s="79" t="n">
        <x:v>4</x:v>
      </x:c>
      <x:c r="O6293" s="79" t="n">
        <x:v>3</x:v>
      </x:c>
      <x:c r="P6293" s="81" t="n">
        <x:v>10083255.45</x:v>
      </x:c>
      <x:c r="Q6293" s="81" t="n">
        <x:v>34296889.35</x:v>
      </x:c>
      <x:c r="R6293" s="81" t="n">
        <x:v>-24213633.900000002</x:v>
      </x:c>
      <x:c r="S6293" s="79" t="n">
        <x:v>31</x:v>
      </x:c>
      <x:c r="T6293" s="86"/>
      <x:c r="U6293" s="82" t="str">
        <x:v>clean</x:v>
      </x:c>
      <x:c r="V6293" s="77" t="b">
        <x:v>1</x:v>
      </x:c>
      <x:c r="W6293" s="82"/>
      <x:c r="X6293" s="82"/>
      <x:c r="Y6293" s="76"/>
    </x:row>
    <x:row r="6294">
      <x:c r="A6294" s="79" t="n">
        <x:v>6290</x:v>
      </x:c>
      <x:c r="B6294" s="76"/>
      <x:c r="C6294" s="76" t="str">
        <x:v>48208B203</x:v>
      </x:c>
      <x:c r="D6294" s="76" t="str">
        <x:v>JUPITER NEUROSCIENCES INC</x:v>
      </x:c>
      <x:c r="E6294" s="76" t="str">
        <x:v>COM NEW</x:v>
      </x:c>
      <x:c r="F6294" s="81" t="n">
        <x:v>198654</x:v>
      </x:c>
      <x:c r="G6294" s="84" t="n">
        <x:v>0.2141932724880148</x:v>
      </x:c>
      <x:c r="H6294" s="79" t="n">
        <x:v>2</x:v>
      </x:c>
      <x:c r="I6294" s="79" t="n">
        <x:v>0</x:v>
      </x:c>
      <x:c r="J6294" s="79" t="n">
        <x:v>0</x:v>
      </x:c>
      <x:c r="K6294" s="79" t="n">
        <x:v>5</x:v>
      </x:c>
      <x:c r="L6294" s="79" t="n">
        <x:v>0</x:v>
      </x:c>
      <x:c r="M6294" s="79" t="n">
        <x:v>0</x:v>
      </x:c>
      <x:c r="N6294" s="79" t="n">
        <x:v>2</x:v>
      </x:c>
      <x:c r="O6294" s="79" t="n">
        <x:v>2</x:v>
      </x:c>
      <x:c r="P6294" s="81" t="n">
        <x:v>114366.57010552312</x:v>
      </x:c>
      <x:c r="Q6294" s="81" t="n">
        <x:v>84958.26217946367</x:v>
      </x:c>
      <x:c r="R6294" s="81" t="n">
        <x:v>29408.307926059453</x:v>
      </x:c>
      <x:c r="S6294" s="79" t="n">
        <x:v>6</x:v>
      </x:c>
      <x:c r="T6294" s="86"/>
      <x:c r="U6294" s="82" t="str">
        <x:v>clean</x:v>
      </x:c>
      <x:c r="V6294" s="77" t="b">
        <x:v>1</x:v>
      </x:c>
      <x:c r="W6294" s="82"/>
      <x:c r="X6294" s="82"/>
      <x:c r="Y6294" s="76"/>
    </x:row>
    <x:row r="6295">
      <x:c r="A6295" s="79" t="n">
        <x:v>6291</x:v>
      </x:c>
      <x:c r="B6295" s="76"/>
      <x:c r="C6295" s="76" t="str">
        <x:v>48208F303</x:v>
      </x:c>
      <x:c r="D6295" s="76" t="str">
        <x:v>BONK INC</x:v>
      </x:c>
      <x:c r="E6295" s="76" t="str">
        <x:v>COM</x:v>
      </x:c>
      <x:c r="F6295" s="81" t="n">
        <x:v>799623</x:v>
      </x:c>
      <x:c r="G6295" s="84" t="n">
        <x:v>1.5199982908904461</x:v>
      </x:c>
      <x:c r="H6295" s="79" t="n">
        <x:v>5</x:v>
      </x:c>
      <x:c r="I6295" s="79" t="n">
        <x:v>0</x:v>
      </x:c>
      <x:c r="J6295" s="79" t="n">
        <x:v>0</x:v>
      </x:c>
      <x:c r="K6295" s="79" t="n">
        <x:v>4</x:v>
      </x:c>
      <x:c r="L6295" s="79" t="n">
        <x:v>0</x:v>
      </x:c>
      <x:c r="M6295" s="79" t="n">
        <x:v>0</x:v>
      </x:c>
      <x:c r="N6295" s="79" t="n">
        <x:v>4</x:v>
      </x:c>
      <x:c r="O6295" s="79" t="n">
        <x:v>2</x:v>
      </x:c>
      <x:c r="P6295" s="81" t="n">
        <x:v>335919.6222867886</x:v>
      </x:c>
      <x:c r="Q6295" s="81" t="n">
        <x:v>16206.221777473937</x:v>
      </x:c>
      <x:c r="R6295" s="81" t="n">
        <x:v>319713.40050931467</x:v>
      </x:c>
      <x:c r="S6295" s="79" t="n">
        <x:v>12</x:v>
      </x:c>
      <x:c r="T6295" s="86"/>
      <x:c r="U6295" s="82" t="str">
        <x:v>clean</x:v>
      </x:c>
      <x:c r="V6295" s="77" t="b">
        <x:v>1</x:v>
      </x:c>
      <x:c r="W6295" s="82"/>
      <x:c r="X6295" s="82"/>
      <x:c r="Y6295" s="76"/>
    </x:row>
    <x:row r="6296">
      <x:c r="A6296" s="79" t="n">
        <x:v>6292</x:v>
      </x:c>
      <x:c r="B6296" s="76"/>
      <x:c r="C6296" s="76" t="str">
        <x:v>48238T109</x:v>
      </x:c>
      <x:c r="D6296" s="76" t="str">
        <x:v>OPENLANE INC</x:v>
      </x:c>
      <x:c r="E6296" s="76" t="str">
        <x:v>COM</x:v>
      </x:c>
      <x:c r="F6296" s="81" t="n">
        <x:v>3075901669</x:v>
      </x:c>
      <x:c r="G6296" s="84" t="n">
        <x:v>41.24</x:v>
      </x:c>
      <x:c r="H6296" s="79" t="n">
        <x:v>40</x:v>
      </x:c>
      <x:c r="I6296" s="79" t="n">
        <x:v>24</x:v>
      </x:c>
      <x:c r="J6296" s="79" t="n">
        <x:v>4</x:v>
      </x:c>
      <x:c r="K6296" s="79" t="n">
        <x:v>27</x:v>
      </x:c>
      <x:c r="L6296" s="79" t="n">
        <x:v>13</x:v>
      </x:c>
      <x:c r="M6296" s="79" t="n">
        <x:v>4</x:v>
      </x:c>
      <x:c r="N6296" s="79" t="n">
        <x:v>3</x:v>
      </x:c>
      <x:c r="O6296" s="79" t="n">
        <x:v>3</x:v>
      </x:c>
      <x:c r="P6296" s="81" t="n">
        <x:v>223969862.36</x:v>
      </x:c>
      <x:c r="Q6296" s="81" t="n">
        <x:v>157022372.24</x:v>
      </x:c>
      <x:c r="R6296" s="81" t="n">
        <x:v>66947490.120000005</x:v>
      </x:c>
      <x:c r="S6296" s="79" t="n">
        <x:v>70</x:v>
      </x:c>
      <x:c r="T6296" s="86"/>
      <x:c r="U6296" s="82" t="str">
        <x:v>clean</x:v>
      </x:c>
      <x:c r="V6296" s="77" t="b">
        <x:v>1</x:v>
      </x:c>
      <x:c r="W6296" s="82"/>
      <x:c r="X6296" s="82"/>
      <x:c r="Y6296" s="76"/>
    </x:row>
    <x:row r="6297">
      <x:c r="A6297" s="79" t="n">
        <x:v>6293</x:v>
      </x:c>
      <x:c r="B6297" s="76"/>
      <x:c r="C6297" s="76" t="str">
        <x:v>48241A105</x:v>
      </x:c>
      <x:c r="D6297" s="76" t="str">
        <x:v>KB FINL GROUP INC</x:v>
      </x:c>
      <x:c r="E6297" s="76" t="str">
        <x:v>SPONSORED ADR</x:v>
      </x:c>
      <x:c r="F6297" s="81" t="n">
        <x:v>1422438666</x:v>
      </x:c>
      <x:c r="G6297" s="84" t="n">
        <x:v>104.95999877208814</x:v>
      </x:c>
      <x:c r="H6297" s="79" t="n">
        <x:v>41</x:v>
      </x:c>
      <x:c r="I6297" s="79" t="n">
        <x:v>24</x:v>
      </x:c>
      <x:c r="J6297" s="79" t="n">
        <x:v>6</x:v>
      </x:c>
      <x:c r="K6297" s="79" t="n">
        <x:v>19</x:v>
      </x:c>
      <x:c r="L6297" s="79" t="n">
        <x:v>9</x:v>
      </x:c>
      <x:c r="M6297" s="79" t="n">
        <x:v>3</x:v>
      </x:c>
      <x:c r="N6297" s="79" t="n">
        <x:v>4</x:v>
      </x:c>
      <x:c r="O6297" s="79" t="n">
        <x:v>2</x:v>
      </x:c>
      <x:c r="P6297" s="81" t="n">
        <x:v>174133781.00283405</x:v>
      </x:c>
      <x:c r="Q6297" s="81" t="n">
        <x:v>68213398.24198131</x:v>
      </x:c>
      <x:c r="R6297" s="81" t="n">
        <x:v>105920382.76085274</x:v>
      </x:c>
      <x:c r="S6297" s="79" t="n">
        <x:v>64</x:v>
      </x:c>
      <x:c r="T6297" s="86"/>
      <x:c r="U6297" s="82" t="str">
        <x:v>clean</x:v>
      </x:c>
      <x:c r="V6297" s="77" t="b">
        <x:v>1</x:v>
      </x:c>
      <x:c r="W6297" s="82"/>
      <x:c r="X6297" s="82"/>
      <x:c r="Y6297" s="76"/>
    </x:row>
    <x:row r="6298">
      <x:c r="A6298" s="79" t="n">
        <x:v>6294</x:v>
      </x:c>
      <x:c r="B6298" s="76"/>
      <x:c r="C6298" s="76" t="str">
        <x:v>48241F104</x:v>
      </x:c>
      <x:c r="D6298" s="76" t="str">
        <x:v>KBC GROEP NV-UNSP ADR</x:v>
      </x:c>
      <x:c r="E6298" s="76" t="str">
        <x:v>COM</x:v>
      </x:c>
      <x:c r="F6298" s="81" t="n">
        <x:v>1273367</x:v>
      </x:c>
      <x:c r="G6298" s="84" t="n">
        <x:v>67.98905440760318</x:v>
      </x:c>
      <x:c r="H6298" s="79" t="n">
        <x:v>1</x:v>
      </x:c>
      <x:c r="I6298" s="79" t="n">
        <x:v>0</x:v>
      </x:c>
      <x:c r="J6298" s="79" t="n">
        <x:v>0</x:v>
      </x:c>
      <x:c r="K6298" s="79" t="n">
        <x:v>0</x:v>
      </x:c>
      <x:c r="L6298" s="79" t="n">
        <x:v>0</x:v>
      </x:c>
      <x:c r="M6298" s="79" t="n">
        <x:v>0</x:v>
      </x:c>
      <x:c r="N6298" s="79" t="n">
        <x:v>0</x:v>
      </x:c>
      <x:c r="O6298" s="79" t="n">
        <x:v>0</x:v>
      </x:c>
      <x:c r="P6298" s="81" t="n">
        <x:v>57450.750974424685</x:v>
      </x:c>
      <x:c r="Q6298" s="81" t="n">
        <x:v>0</x:v>
      </x:c>
      <x:c r="R6298" s="81" t="n">
        <x:v>57450.750974424685</x:v>
      </x:c>
      <x:c r="S6298" s="79" t="n">
        <x:v>1</x:v>
      </x:c>
      <x:c r="T6298" s="86"/>
      <x:c r="U6298" s="82" t="str">
        <x:v>clean</x:v>
      </x:c>
      <x:c r="V6298" s="77" t="b">
        <x:v>1</x:v>
      </x:c>
      <x:c r="W6298" s="82"/>
      <x:c r="X6298" s="82"/>
      <x:c r="Y6298" s="76"/>
    </x:row>
    <x:row r="6299">
      <x:c r="A6299" s="79" t="n">
        <x:v>6295</x:v>
      </x:c>
      <x:c r="B6299" s="76"/>
      <x:c r="C6299" s="76" t="str">
        <x:v>48242W106</x:v>
      </x:c>
      <x:c r="D6299" s="76" t="str">
        <x:v>KBR INC</x:v>
      </x:c>
      <x:c r="E6299" s="76" t="str">
        <x:v>COM</x:v>
      </x:c>
      <x:c r="F6299" s="81" t="n">
        <x:v>3380320031</x:v>
      </x:c>
      <x:c r="G6299" s="84" t="n">
        <x:v>34.5300000241527</x:v>
      </x:c>
      <x:c r="H6299" s="79" t="n">
        <x:v>48</x:v>
      </x:c>
      <x:c r="I6299" s="79" t="n">
        <x:v>25</x:v>
      </x:c>
      <x:c r="J6299" s="79" t="n">
        <x:v>11</x:v>
      </x:c>
      <x:c r="K6299" s="79" t="n">
        <x:v>26</x:v>
      </x:c>
      <x:c r="L6299" s="79" t="n">
        <x:v>14</x:v>
      </x:c>
      <x:c r="M6299" s="79" t="n">
        <x:v>5</x:v>
      </x:c>
      <x:c r="N6299" s="79" t="n">
        <x:v>0</x:v>
      </x:c>
      <x:c r="O6299" s="79" t="n">
        <x:v>4</x:v>
      </x:c>
      <x:c r="P6299" s="81" t="n">
        <x:v>371348672.59974724</x:v>
      </x:c>
      <x:c r="Q6299" s="81" t="n">
        <x:v>208638167.51593614</x:v>
      </x:c>
      <x:c r="R6299" s="81" t="n">
        <x:v>162710505.0838111</x:v>
      </x:c>
      <x:c r="S6299" s="79" t="n">
        <x:v>74</x:v>
      </x:c>
      <x:c r="T6299" s="86"/>
      <x:c r="U6299" s="82" t="str">
        <x:v>clean</x:v>
      </x:c>
      <x:c r="V6299" s="77" t="b">
        <x:v>1</x:v>
      </x:c>
      <x:c r="W6299" s="82"/>
      <x:c r="X6299" s="82"/>
      <x:c r="Y6299" s="76"/>
    </x:row>
    <x:row r="6300">
      <x:c r="A6300" s="79" t="n">
        <x:v>6296</x:v>
      </x:c>
      <x:c r="B6300" s="76" t="str">
        <x:v>KLAC</x:v>
      </x:c>
      <x:c r="C6300" s="76" t="str">
        <x:v>482480100</x:v>
      </x:c>
      <x:c r="D6300" s="76" t="str">
        <x:v>KLA CORP</x:v>
      </x:c>
      <x:c r="E6300" s="76" t="str">
        <x:v>COM NEW</x:v>
      </x:c>
      <x:c r="F6300" s="81" t="n">
        <x:v>297207979519</x:v>
      </x:c>
      <x:c r="G6300" s="84" t="n">
        <x:v>301.710000001758</x:v>
      </x:c>
      <x:c r="H6300" s="79" t="n">
        <x:v>42</x:v>
      </x:c>
      <x:c r="I6300" s="79" t="n">
        <x:v>42</x:v>
      </x:c>
      <x:c r="J6300" s="79" t="n">
        <x:v>38</x:v>
      </x:c>
      <x:c r="K6300" s="79" t="n">
        <x:v>49</x:v>
      </x:c>
      <x:c r="L6300" s="79" t="n">
        <x:v>46</x:v>
      </x:c>
      <x:c r="M6300" s="79" t="n">
        <x:v>41</x:v>
      </x:c>
      <x:c r="N6300" s="79" t="n">
        <x:v>2</x:v>
      </x:c>
      <x:c r="O6300" s="79" t="n">
        <x:v>0</x:v>
      </x:c>
      <x:c r="P6300" s="81" t="n">
        <x:v>20059925453.65457</x:v>
      </x:c>
      <x:c r="Q6300" s="81" t="n">
        <x:v>7806094839.843404</x:v>
      </x:c>
      <x:c r="R6300" s="81" t="n">
        <x:v>12253830613.811169</x:v>
      </x:c>
      <x:c r="S6300" s="79" t="n">
        <x:v>96</x:v>
      </x:c>
      <x:c r="T6300" s="86"/>
      <x:c r="U6300" s="82" t="str">
        <x:v>reviewed_action_adjusted;corporate_action_share_adjusted;share_unit_repaired</x:v>
      </x:c>
      <x:c r="V6300" s="77" t="b">
        <x:v>1</x:v>
      </x:c>
      <x:c r="W6300" s="82"/>
      <x:c r="X6300" s="82"/>
      <x:c r="Y6300" s="76"/>
    </x:row>
    <x:row r="6301">
      <x:c r="A6301" s="79" t="n">
        <x:v>6297</x:v>
      </x:c>
      <x:c r="B6301" s="76"/>
      <x:c r="C6301" s="76" t="str">
        <x:v>482497104</x:v>
      </x:c>
      <x:c r="D6301" s="76" t="str">
        <x:v>KE HLDGS INC</x:v>
      </x:c>
      <x:c r="E6301" s="76" t="str">
        <x:v>SPONSORED ADS</x:v>
      </x:c>
      <x:c r="F6301" s="81" t="n">
        <x:v>878221007</x:v>
      </x:c>
      <x:c r="G6301" s="84" t="n">
        <x:v>14.530000040691815</x:v>
      </x:c>
      <x:c r="H6301" s="79" t="n">
        <x:v>25</x:v>
      </x:c>
      <x:c r="I6301" s="79" t="n">
        <x:v>15</x:v>
      </x:c>
      <x:c r="J6301" s="79" t="n">
        <x:v>5</x:v>
      </x:c>
      <x:c r="K6301" s="79" t="n">
        <x:v>24</x:v>
      </x:c>
      <x:c r="L6301" s="79" t="n">
        <x:v>9</x:v>
      </x:c>
      <x:c r="M6301" s="79" t="n">
        <x:v>5</x:v>
      </x:c>
      <x:c r="N6301" s="79" t="n">
        <x:v>3</x:v>
      </x:c>
      <x:c r="O6301" s="79" t="n">
        <x:v>6</x:v>
      </x:c>
      <x:c r="P6301" s="81" t="n">
        <x:v>144927683.68587548</x:v>
      </x:c>
      <x:c r="Q6301" s="81" t="n">
        <x:v>480262982.8149947</x:v>
      </x:c>
      <x:c r="R6301" s="81" t="n">
        <x:v>-335335299.1291192</x:v>
      </x:c>
      <x:c r="S6301" s="79" t="n">
        <x:v>51</x:v>
      </x:c>
      <x:c r="T6301" s="86"/>
      <x:c r="U6301" s="82" t="str">
        <x:v>clean</x:v>
      </x:c>
      <x:c r="V6301" s="77" t="b">
        <x:v>1</x:v>
      </x:c>
      <x:c r="W6301" s="82"/>
      <x:c r="X6301" s="82"/>
      <x:c r="Y6301" s="76"/>
    </x:row>
    <x:row r="6302">
      <x:c r="A6302" s="79" t="n">
        <x:v>6298</x:v>
      </x:c>
      <x:c r="B6302" s="76"/>
      <x:c r="C6302" s="76" t="str">
        <x:v>48249T106</x:v>
      </x:c>
      <x:c r="D6302" s="76" t="str">
        <x:v>KKR INCOME OPPORTUNITIES FD</x:v>
      </x:c>
      <x:c r="E6302" s="76" t="str">
        <x:v>COM</x:v>
      </x:c>
      <x:c r="F6302" s="81" t="n">
        <x:v>58143949</x:v>
      </x:c>
      <x:c r="G6302" s="84" t="n">
        <x:v>11.260002552601831</x:v>
      </x:c>
      <x:c r="H6302" s="79" t="n">
        <x:v>4</x:v>
      </x:c>
      <x:c r="I6302" s="79" t="n">
        <x:v>1</x:v>
      </x:c>
      <x:c r="J6302" s="79" t="n">
        <x:v>0</x:v>
      </x:c>
      <x:c r="K6302" s="79" t="n">
        <x:v>9</x:v>
      </x:c>
      <x:c r="L6302" s="79" t="n">
        <x:v>0</x:v>
      </x:c>
      <x:c r="M6302" s="79" t="n">
        <x:v>0</x:v>
      </x:c>
      <x:c r="N6302" s="79" t="n">
        <x:v>1</x:v>
      </x:c>
      <x:c r="O6302" s="79" t="n">
        <x:v>1</x:v>
      </x:c>
      <x:c r="P6302" s="81" t="n">
        <x:v>3074295.976931772</x:v>
      </x:c>
      <x:c r="Q6302" s="81" t="n">
        <x:v>789146.0188965467</x:v>
      </x:c>
      <x:c r="R6302" s="81" t="n">
        <x:v>2285149.9580352255</x:v>
      </x:c>
      <x:c r="S6302" s="79" t="n">
        <x:v>15</x:v>
      </x:c>
      <x:c r="T6302" s="86"/>
      <x:c r="U6302" s="82" t="str">
        <x:v>clean</x:v>
      </x:c>
      <x:c r="V6302" s="77" t="b">
        <x:v>1</x:v>
      </x:c>
      <x:c r="W6302" s="82"/>
      <x:c r="X6302" s="82"/>
      <x:c r="Y6302" s="76"/>
    </x:row>
    <x:row r="6303">
      <x:c r="A6303" s="79" t="n">
        <x:v>6299</x:v>
      </x:c>
      <x:c r="B6303" s="76"/>
      <x:c r="C6303" s="76" t="str">
        <x:v>48251K100</x:v>
      </x:c>
      <x:c r="D6303" s="76" t="str">
        <x:v>KKR REAL ESTATE FIN TR INC</x:v>
      </x:c>
      <x:c r="E6303" s="76" t="str">
        <x:v>COM</x:v>
      </x:c>
      <x:c r="F6303" s="81" t="n">
        <x:v>183761974</x:v>
      </x:c>
      <x:c r="G6303" s="84" t="n">
        <x:v>6.84</x:v>
      </x:c>
      <x:c r="H6303" s="79" t="n">
        <x:v>29</x:v>
      </x:c>
      <x:c r="I6303" s="79" t="n">
        <x:v>7</x:v>
      </x:c>
      <x:c r="J6303" s="79" t="n">
        <x:v>1</x:v>
      </x:c>
      <x:c r="K6303" s="79" t="n">
        <x:v>24</x:v>
      </x:c>
      <x:c r="L6303" s="79" t="n">
        <x:v>5</x:v>
      </x:c>
      <x:c r="M6303" s="79" t="n">
        <x:v>0</x:v>
      </x:c>
      <x:c r="N6303" s="79" t="n">
        <x:v>2</x:v>
      </x:c>
      <x:c r="O6303" s="79" t="n">
        <x:v>5</x:v>
      </x:c>
      <x:c r="P6303" s="81" t="n">
        <x:v>46151073.72</x:v>
      </x:c>
      <x:c r="Q6303" s="81" t="n">
        <x:v>17267511.6</x:v>
      </x:c>
      <x:c r="R6303" s="81" t="n">
        <x:v>28883562.119999997</x:v>
      </x:c>
      <x:c r="S6303" s="79" t="n">
        <x:v>54</x:v>
      </x:c>
      <x:c r="T6303" s="86"/>
      <x:c r="U6303" s="82" t="str">
        <x:v>clean</x:v>
      </x:c>
      <x:c r="V6303" s="77" t="b">
        <x:v>1</x:v>
      </x:c>
      <x:c r="W6303" s="82"/>
      <x:c r="X6303" s="82"/>
      <x:c r="Y6303" s="76"/>
    </x:row>
    <x:row r="6304">
      <x:c r="A6304" s="79" t="n">
        <x:v>6300</x:v>
      </x:c>
      <x:c r="B6304" s="76" t="str">
        <x:v>KKR</x:v>
      </x:c>
      <x:c r="C6304" s="76" t="str">
        <x:v>48251W104</x:v>
      </x:c>
      <x:c r="D6304" s="76" t="str">
        <x:v>KKR &amp; CO INC</x:v>
      </x:c>
      <x:c r="E6304" s="76" t="str">
        <x:v>COM</x:v>
      </x:c>
      <x:c r="F6304" s="81" t="n">
        <x:v>39687258723</x:v>
      </x:c>
      <x:c r="G6304" s="84" t="n">
        <x:v>91.77999990636472</x:v>
      </x:c>
      <x:c r="H6304" s="79" t="n">
        <x:v>44</x:v>
      </x:c>
      <x:c r="I6304" s="79" t="n">
        <x:v>38</x:v>
      </x:c>
      <x:c r="J6304" s="79" t="n">
        <x:v>28</x:v>
      </x:c>
      <x:c r="K6304" s="79" t="n">
        <x:v>42</x:v>
      </x:c>
      <x:c r="L6304" s="79" t="n">
        <x:v>33</x:v>
      </x:c>
      <x:c r="M6304" s="79" t="n">
        <x:v>21</x:v>
      </x:c>
      <x:c r="N6304" s="79" t="n">
        <x:v>4</x:v>
      </x:c>
      <x:c r="O6304" s="79" t="n">
        <x:v>0</x:v>
      </x:c>
      <x:c r="P6304" s="81" t="n">
        <x:v>2573729633.774244</x:v>
      </x:c>
      <x:c r="Q6304" s="81" t="n">
        <x:v>1881749368.360212</x:v>
      </x:c>
      <x:c r="R6304" s="81" t="n">
        <x:v>691980265.4140317</x:v>
      </x:c>
      <x:c r="S6304" s="79" t="n">
        <x:v>91</x:v>
      </x:c>
      <x:c r="T6304" s="86"/>
      <x:c r="U6304" s="82" t="str">
        <x:v>clean</x:v>
      </x:c>
      <x:c r="V6304" s="77" t="b">
        <x:v>1</x:v>
      </x:c>
      <x:c r="W6304" s="82"/>
      <x:c r="X6304" s="82"/>
      <x:c r="Y6304" s="76"/>
    </x:row>
    <x:row r="6305">
      <x:c r="A6305" s="79" t="n">
        <x:v>6301</x:v>
      </x:c>
      <x:c r="B6305" s="76"/>
      <x:c r="C6305" s="76" t="str">
        <x:v>48251W500</x:v>
      </x:c>
      <x:c r="D6305" s="76" t="str">
        <x:v>KKR &amp; CO INC</x:v>
      </x:c>
      <x:c r="E6305" s="76" t="str">
        <x:v>6.25 CON SER D</x:v>
      </x:c>
      <x:c r="F6305" s="81" t="n">
        <x:v>1653835831</x:v>
      </x:c>
      <x:c r="G6305" s="84" t="n">
        <x:v>39.84999990191163</x:v>
      </x:c>
      <x:c r="H6305" s="79" t="n">
        <x:v>14</x:v>
      </x:c>
      <x:c r="I6305" s="79" t="n">
        <x:v>8</x:v>
      </x:c>
      <x:c r="J6305" s="79" t="n">
        <x:v>3</x:v>
      </x:c>
      <x:c r="K6305" s="79" t="n">
        <x:v>12</x:v>
      </x:c>
      <x:c r="L6305" s="79" t="n">
        <x:v>8</x:v>
      </x:c>
      <x:c r="M6305" s="79" t="n">
        <x:v>2</x:v>
      </x:c>
      <x:c r="N6305" s="79" t="n">
        <x:v>2</x:v>
      </x:c>
      <x:c r="O6305" s="79" t="n">
        <x:v>5</x:v>
      </x:c>
      <x:c r="P6305" s="81" t="n">
        <x:v>174649199.8201115</x:v>
      </x:c>
      <x:c r="Q6305" s="81" t="n">
        <x:v>49619506.32786458</x:v>
      </x:c>
      <x:c r="R6305" s="81" t="n">
        <x:v>125029693.49224693</x:v>
      </x:c>
      <x:c r="S6305" s="79" t="n">
        <x:v>27</x:v>
      </x:c>
      <x:c r="T6305" s="86"/>
      <x:c r="U6305" s="82" t="str">
        <x:v>clean</x:v>
      </x:c>
      <x:c r="V6305" s="77" t="b">
        <x:v>1</x:v>
      </x:c>
      <x:c r="W6305" s="82"/>
      <x:c r="X6305" s="82"/>
      <x:c r="Y6305" s="76"/>
    </x:row>
    <x:row r="6306">
      <x:c r="A6306" s="79" t="n">
        <x:v>6302</x:v>
      </x:c>
      <x:c r="B6306" s="76"/>
      <x:c r="C6306" s="76" t="str">
        <x:v>48253L205</x:v>
      </x:c>
      <x:c r="D6306" s="76" t="str">
        <x:v>KLX ENERGY SERVICES HOLDINGS</x:v>
      </x:c>
      <x:c r="E6306" s="76" t="str">
        <x:v>COM NEW</x:v>
      </x:c>
      <x:c r="F6306" s="81" t="n">
        <x:v>6751703</x:v>
      </x:c>
      <x:c r="G6306" s="84" t="n">
        <x:v>2.58000111228519</x:v>
      </x:c>
      <x:c r="H6306" s="79" t="n">
        <x:v>15</x:v>
      </x:c>
      <x:c r="I6306" s="79" t="n">
        <x:v>0</x:v>
      </x:c>
      <x:c r="J6306" s="79" t="n">
        <x:v>0</x:v>
      </x:c>
      <x:c r="K6306" s="79" t="n">
        <x:v>6</x:v>
      </x:c>
      <x:c r="L6306" s="79" t="n">
        <x:v>0</x:v>
      </x:c>
      <x:c r="M6306" s="79" t="n">
        <x:v>0</x:v>
      </x:c>
      <x:c r="N6306" s="79" t="n">
        <x:v>2</x:v>
      </x:c>
      <x:c r="O6306" s="79" t="n">
        <x:v>1</x:v>
      </x:c>
      <x:c r="P6306" s="81" t="n">
        <x:v>1716913.3401924253</x:v>
      </x:c>
      <x:c r="Q6306" s="81" t="n">
        <x:v>334432.6441799677</x:v>
      </x:c>
      <x:c r="R6306" s="81" t="n">
        <x:v>1382480.6960124576</x:v>
      </x:c>
      <x:c r="S6306" s="79" t="n">
        <x:v>27</x:v>
      </x:c>
      <x:c r="T6306" s="86"/>
      <x:c r="U6306" s="82" t="str">
        <x:v>clean</x:v>
      </x:c>
      <x:c r="V6306" s="77" t="b">
        <x:v>1</x:v>
      </x:c>
      <x:c r="W6306" s="82"/>
      <x:c r="X6306" s="82"/>
      <x:c r="Y6306" s="76"/>
    </x:row>
    <x:row r="6307">
      <x:c r="A6307" s="79" t="n">
        <x:v>6303</x:v>
      </x:c>
      <x:c r="B6307" s="76"/>
      <x:c r="C6307" s="76" t="str">
        <x:v>48268K101</x:v>
      </x:c>
      <x:c r="D6307" s="76" t="str">
        <x:v>KT CORP</x:v>
      </x:c>
      <x:c r="E6307" s="76" t="str">
        <x:v>SPONSORED ADR</x:v>
      </x:c>
      <x:c r="F6307" s="81" t="n">
        <x:v>1819996045</x:v>
      </x:c>
      <x:c r="G6307" s="84" t="n">
        <x:v>17.280000026693358</x:v>
      </x:c>
      <x:c r="H6307" s="79" t="n">
        <x:v>28</x:v>
      </x:c>
      <x:c r="I6307" s="79" t="n">
        <x:v>13</x:v>
      </x:c>
      <x:c r="J6307" s="79" t="n">
        <x:v>8</x:v>
      </x:c>
      <x:c r="K6307" s="79" t="n">
        <x:v>24</x:v>
      </x:c>
      <x:c r="L6307" s="79" t="n">
        <x:v>14</x:v>
      </x:c>
      <x:c r="M6307" s="79" t="n">
        <x:v>5</x:v>
      </x:c>
      <x:c r="N6307" s="79" t="n">
        <x:v>5</x:v>
      </x:c>
      <x:c r="O6307" s="79" t="n">
        <x:v>3</x:v>
      </x:c>
      <x:c r="P6307" s="81" t="n">
        <x:v>299383016.1424733</x:v>
      </x:c>
      <x:c r="Q6307" s="81" t="n">
        <x:v>107277627.0457176</x:v>
      </x:c>
      <x:c r="R6307" s="81" t="n">
        <x:v>192105389.09675568</x:v>
      </x:c>
      <x:c r="S6307" s="79" t="n">
        <x:v>53</x:v>
      </x:c>
      <x:c r="T6307" s="86"/>
      <x:c r="U6307" s="82" t="str">
        <x:v>clean</x:v>
      </x:c>
      <x:c r="V6307" s="77" t="b">
        <x:v>1</x:v>
      </x:c>
      <x:c r="W6307" s="82"/>
      <x:c r="X6307" s="82"/>
      <x:c r="Y6307" s="76"/>
    </x:row>
    <x:row r="6308">
      <x:c r="A6308" s="79" t="n">
        <x:v>6304</x:v>
      </x:c>
      <x:c r="B6308" s="76"/>
      <x:c r="C6308" s="76" t="str">
        <x:v>482738101</x:v>
      </x:c>
      <x:c r="D6308" s="76" t="str">
        <x:v>KVH INDS INC</x:v>
      </x:c>
      <x:c r="E6308" s="76" t="str">
        <x:v>COM</x:v>
      </x:c>
      <x:c r="F6308" s="81" t="n">
        <x:v>37186043</x:v>
      </x:c>
      <x:c r="G6308" s="84" t="n">
        <x:v>9.909997659610287</x:v>
      </x:c>
      <x:c r="H6308" s="79" t="n">
        <x:v>26</x:v>
      </x:c>
      <x:c r="I6308" s="79" t="n">
        <x:v>2</x:v>
      </x:c>
      <x:c r="J6308" s="79" t="n">
        <x:v>0</x:v>
      </x:c>
      <x:c r="K6308" s="79" t="n">
        <x:v>12</x:v>
      </x:c>
      <x:c r="L6308" s="79" t="n">
        <x:v>3</x:v>
      </x:c>
      <x:c r="M6308" s="79" t="n">
        <x:v>0</x:v>
      </x:c>
      <x:c r="N6308" s="79" t="n">
        <x:v>12</x:v>
      </x:c>
      <x:c r="O6308" s="79" t="n">
        <x:v>2</x:v>
      </x:c>
      <x:c r="P6308" s="81" t="n">
        <x:v>12515246.854342895</x:v>
      </x:c>
      <x:c r="Q6308" s="81" t="n">
        <x:v>5839307.560962807</x:v>
      </x:c>
      <x:c r="R6308" s="81" t="n">
        <x:v>6675939.293380087</x:v>
      </x:c>
      <x:c r="S6308" s="79" t="n">
        <x:v>40</x:v>
      </x:c>
      <x:c r="T6308" s="86"/>
      <x:c r="U6308" s="82" t="str">
        <x:v>clean</x:v>
      </x:c>
      <x:c r="V6308" s="77" t="b">
        <x:v>1</x:v>
      </x:c>
      <x:c r="W6308" s="82"/>
      <x:c r="X6308" s="82"/>
      <x:c r="Y6308" s="76"/>
    </x:row>
    <x:row r="6309">
      <x:c r="A6309" s="79" t="n">
        <x:v>6305</x:v>
      </x:c>
      <x:c r="B6309" s="76"/>
      <x:c r="C6309" s="76" t="str">
        <x:v>48282T104</x:v>
      </x:c>
      <x:c r="D6309" s="76" t="str">
        <x:v>KADANT INC</x:v>
      </x:c>
      <x:c r="E6309" s="76" t="str">
        <x:v>COM</x:v>
      </x:c>
      <x:c r="F6309" s="81" t="n">
        <x:v>2523592742</x:v>
      </x:c>
      <x:c r="G6309" s="84" t="n">
        <x:v>314.2300052531324</x:v>
      </x:c>
      <x:c r="H6309" s="79" t="n">
        <x:v>42</x:v>
      </x:c>
      <x:c r="I6309" s="79" t="n">
        <x:v>19</x:v>
      </x:c>
      <x:c r="J6309" s="79" t="n">
        <x:v>3</x:v>
      </x:c>
      <x:c r="K6309" s="79" t="n">
        <x:v>22</x:v>
      </x:c>
      <x:c r="L6309" s="79" t="n">
        <x:v>14</x:v>
      </x:c>
      <x:c r="M6309" s="79" t="n">
        <x:v>4</x:v>
      </x:c>
      <x:c r="N6309" s="79" t="n">
        <x:v>1</x:v>
      </x:c>
      <x:c r="O6309" s="79" t="n">
        <x:v>0</x:v>
      </x:c>
      <x:c r="P6309" s="81" t="n">
        <x:v>204126325.2524768</x:v>
      </x:c>
      <x:c r="Q6309" s="81" t="n">
        <x:v>127620117.41348618</x:v>
      </x:c>
      <x:c r="R6309" s="81" t="n">
        <x:v>76506207.83899063</x:v>
      </x:c>
      <x:c r="S6309" s="79" t="n">
        <x:v>70</x:v>
      </x:c>
      <x:c r="T6309" s="86"/>
      <x:c r="U6309" s="82" t="str">
        <x:v>clean</x:v>
      </x:c>
      <x:c r="V6309" s="77" t="b">
        <x:v>1</x:v>
      </x:c>
      <x:c r="W6309" s="82"/>
      <x:c r="X6309" s="82"/>
      <x:c r="Y6309" s="76"/>
    </x:row>
    <x:row r="6310">
      <x:c r="A6310" s="79" t="n">
        <x:v>6306</x:v>
      </x:c>
      <x:c r="B6310" s="76"/>
      <x:c r="C6310" s="76" t="str">
        <x:v>482929106</x:v>
      </x:c>
      <x:c r="D6310" s="76" t="str">
        <x:v>KALARIS THERAPEUTICS INC</x:v>
      </x:c>
      <x:c r="E6310" s="76" t="str">
        <x:v>COM</x:v>
      </x:c>
      <x:c r="F6310" s="81" t="n">
        <x:v>5825717</x:v>
      </x:c>
      <x:c r="G6310" s="84" t="n">
        <x:v>4.070006891468628</x:v>
      </x:c>
      <x:c r="H6310" s="79" t="n">
        <x:v>10</x:v>
      </x:c>
      <x:c r="I6310" s="79" t="n">
        <x:v>1</x:v>
      </x:c>
      <x:c r="J6310" s="79" t="n">
        <x:v>0</x:v>
      </x:c>
      <x:c r="K6310" s="79" t="n">
        <x:v>9</x:v>
      </x:c>
      <x:c r="L6310" s="79" t="n">
        <x:v>0</x:v>
      </x:c>
      <x:c r="M6310" s="79" t="n">
        <x:v>0</x:v>
      </x:c>
      <x:c r="N6310" s="79" t="n">
        <x:v>2</x:v>
      </x:c>
      <x:c r="O6310" s="79" t="n">
        <x:v>3</x:v>
      </x:c>
      <x:c r="P6310" s="81" t="n">
        <x:v>2857502.998417426</x:v>
      </x:c>
      <x:c r="Q6310" s="81" t="n">
        <x:v>957847.6318589014</x:v>
      </x:c>
      <x:c r="R6310" s="81" t="n">
        <x:v>1899655.3665585245</x:v>
      </x:c>
      <x:c r="S6310" s="79" t="n">
        <x:v>20</x:v>
      </x:c>
      <x:c r="T6310" s="86"/>
      <x:c r="U6310" s="82" t="str">
        <x:v>clean</x:v>
      </x:c>
      <x:c r="V6310" s="77" t="b">
        <x:v>1</x:v>
      </x:c>
      <x:c r="W6310" s="82"/>
      <x:c r="X6310" s="82"/>
      <x:c r="Y6310" s="76"/>
    </x:row>
    <x:row r="6311">
      <x:c r="A6311" s="79" t="n">
        <x:v>6307</x:v>
      </x:c>
      <x:c r="B6311" s="76"/>
      <x:c r="C6311" s="76" t="str">
        <x:v>482931102</x:v>
      </x:c>
      <x:c r="D6311" s="76" t="str">
        <x:v>KAILERA THERAPEUTICS INC</x:v>
      </x:c>
      <x:c r="E6311" s="76" t="str">
        <x:v>COMMON STOCK</x:v>
      </x:c>
      <x:c r="F6311" s="81" t="n">
        <x:v>772436935</x:v>
      </x:c>
      <x:c r="G6311" s="84" t="n">
        <x:v>22.030000153486686</x:v>
      </x:c>
      <x:c r="H6311" s="79" t="n">
        <x:v>38</x:v>
      </x:c>
      <x:c r="I6311" s="79" t="n">
        <x:v>26</x:v>
      </x:c>
      <x:c r="J6311" s="79" t="n">
        <x:v>11</x:v>
      </x:c>
      <x:c r="K6311" s="79" t="n">
        <x:v>0</x:v>
      </x:c>
      <x:c r="L6311" s="79" t="n">
        <x:v>0</x:v>
      </x:c>
      <x:c r="M6311" s="79" t="n">
        <x:v>0</x:v>
      </x:c>
      <x:c r="N6311" s="79" t="n">
        <x:v>38</x:v>
      </x:c>
      <x:c r="O6311" s="79" t="n">
        <x:v>0</x:v>
      </x:c>
      <x:c r="P6311" s="81" t="n">
        <x:v>750367514.2379357</x:v>
      </x:c>
      <x:c r="Q6311" s="81" t="n">
        <x:v>0</x:v>
      </x:c>
      <x:c r="R6311" s="81" t="n">
        <x:v>750367514.2379357</x:v>
      </x:c>
      <x:c r="S6311" s="79" t="n">
        <x:v>41</x:v>
      </x:c>
      <x:c r="T6311" s="86"/>
      <x:c r="U6311" s="82" t="str">
        <x:v>sec_list_change_excluded</x:v>
      </x:c>
      <x:c r="V6311" s="77" t="b">
        <x:v>0</x:v>
      </x:c>
      <x:c r="W6311" s="82" t="str">
        <x:v>SEC_LIST_ADDED</x:v>
      </x:c>
      <x:c r="X6311" s="82"/>
      <x:c r="Y6311" s="76" t="str">
        <x:v>ADDED</x:v>
      </x:c>
    </x:row>
    <x:row r="6312">
      <x:c r="A6312" s="79" t="n">
        <x:v>6308</x:v>
      </x:c>
      <x:c r="B6312" s="76"/>
      <x:c r="C6312" s="76" t="str">
        <x:v>483007704</x:v>
      </x:c>
      <x:c r="D6312" s="76" t="str">
        <x:v>KAISER ALUMINIUM CORPORATION</x:v>
      </x:c>
      <x:c r="E6312" s="76" t="str">
        <x:v>COM PAR $0.01</x:v>
      </x:c>
      <x:c r="F6312" s="81" t="n">
        <x:v>2379972726</x:v>
      </x:c>
      <x:c r="G6312" s="84" t="n">
        <x:v>195.63</x:v>
      </x:c>
      <x:c r="H6312" s="79" t="n">
        <x:v>42</x:v>
      </x:c>
      <x:c r="I6312" s="79" t="n">
        <x:v>22</x:v>
      </x:c>
      <x:c r="J6312" s="79" t="n">
        <x:v>6</x:v>
      </x:c>
      <x:c r="K6312" s="79" t="n">
        <x:v>24</x:v>
      </x:c>
      <x:c r="L6312" s="79" t="n">
        <x:v>16</x:v>
      </x:c>
      <x:c r="M6312" s="79" t="n">
        <x:v>2</x:v>
      </x:c>
      <x:c r="N6312" s="79" t="n">
        <x:v>1</x:v>
      </x:c>
      <x:c r="O6312" s="79" t="n">
        <x:v>2</x:v>
      </x:c>
      <x:c r="P6312" s="81" t="n">
        <x:v>191493012.39</x:v>
      </x:c>
      <x:c r="Q6312" s="81" t="n">
        <x:v>122885180.13</x:v>
      </x:c>
      <x:c r="R6312" s="81" t="n">
        <x:v>68607832.25999999</x:v>
      </x:c>
      <x:c r="S6312" s="79" t="n">
        <x:v>69</x:v>
      </x:c>
      <x:c r="T6312" s="86"/>
      <x:c r="U6312" s="82" t="str">
        <x:v>clean</x:v>
      </x:c>
      <x:c r="V6312" s="77" t="b">
        <x:v>1</x:v>
      </x:c>
      <x:c r="W6312" s="82"/>
      <x:c r="X6312" s="82"/>
      <x:c r="Y6312" s="76"/>
    </x:row>
    <x:row r="6313">
      <x:c r="A6313" s="79" t="n">
        <x:v>6309</x:v>
      </x:c>
      <x:c r="B6313" s="76"/>
      <x:c r="C6313" s="76" t="str">
        <x:v>48301N104</x:v>
      </x:c>
      <x:c r="D6313" s="76" t="str">
        <x:v>KAIROS PHARMA LTD</x:v>
      </x:c>
      <x:c r="E6313" s="76" t="str">
        <x:v>COM</x:v>
      </x:c>
      <x:c r="F6313" s="81" t="n">
        <x:v>298853</x:v>
      </x:c>
      <x:c r="G6313" s="84" t="n">
        <x:v>0.3836929460580913</x:v>
      </x:c>
      <x:c r="H6313" s="79" t="n">
        <x:v>5</x:v>
      </x:c>
      <x:c r="I6313" s="79" t="n">
        <x:v>0</x:v>
      </x:c>
      <x:c r="J6313" s="79" t="n">
        <x:v>0</x:v>
      </x:c>
      <x:c r="K6313" s="79" t="n">
        <x:v>3</x:v>
      </x:c>
      <x:c r="L6313" s="79" t="n">
        <x:v>0</x:v>
      </x:c>
      <x:c r="M6313" s="79" t="n">
        <x:v>0</x:v>
      </x:c>
      <x:c r="N6313" s="79" t="n">
        <x:v>5</x:v>
      </x:c>
      <x:c r="O6313" s="79" t="n">
        <x:v>2</x:v>
      </x:c>
      <x:c r="P6313" s="81" t="n">
        <x:v>145749.2187966805</x:v>
      </x:c>
      <x:c r="Q6313" s="81" t="n">
        <x:v>27594.812987551868</x:v>
      </x:c>
      <x:c r="R6313" s="81" t="n">
        <x:v>118154.40580912864</x:v>
      </x:c>
      <x:c r="S6313" s="79" t="n">
        <x:v>9</x:v>
      </x:c>
      <x:c r="T6313" s="86"/>
      <x:c r="U6313" s="82" t="str">
        <x:v>clean</x:v>
      </x:c>
      <x:c r="V6313" s="77" t="b">
        <x:v>1</x:v>
      </x:c>
      <x:c r="W6313" s="82"/>
      <x:c r="X6313" s="82"/>
      <x:c r="Y6313" s="76"/>
    </x:row>
    <x:row r="6314">
      <x:c r="A6314" s="79" t="n">
        <x:v>6310</x:v>
      </x:c>
      <x:c r="B6314" s="76" t="str">
        <x:v>KALA</x:v>
      </x:c>
      <x:c r="C6314" s="76" t="str">
        <x:v>483119301</x:v>
      </x:c>
      <x:c r="D6314" s="76" t="str">
        <x:v>KALA BIO INC</x:v>
      </x:c>
      <x:c r="E6314" s="76" t="str">
        <x:v>COM</x:v>
      </x:c>
      <x:c r="F6314" s="81" t="n">
        <x:v>1039613</x:v>
      </x:c>
      <x:c r="G6314" s="84" t="n">
        <x:v>1.7299992110142413</x:v>
      </x:c>
      <x:c r="H6314" s="79" t="n">
        <x:v>8</x:v>
      </x:c>
      <x:c r="I6314" s="79" t="n">
        <x:v>0</x:v>
      </x:c>
      <x:c r="J6314" s="79" t="n">
        <x:v>0</x:v>
      </x:c>
      <x:c r="K6314" s="79" t="n">
        <x:v>7</x:v>
      </x:c>
      <x:c r="L6314" s="79" t="n">
        <x:v>0</x:v>
      </x:c>
      <x:c r="M6314" s="79" t="n">
        <x:v>0</x:v>
      </x:c>
      <x:c r="N6314" s="79" t="n">
        <x:v>1</x:v>
      </x:c>
      <x:c r="O6314" s="79" t="n">
        <x:v>6</x:v>
      </x:c>
      <x:c r="P6314" s="81" t="n">
        <x:v>1023839.8290662353</x:v>
      </x:c>
      <x:c r="Q6314" s="81" t="n">
        <x:v>13696.230753678647</x:v>
      </x:c>
      <x:c r="R6314" s="81" t="n">
        <x:v>1010143.5983125567</x:v>
      </x:c>
      <x:c r="S6314" s="79" t="n">
        <x:v>9</x:v>
      </x:c>
      <x:c r="T6314" s="86"/>
      <x:c r="U6314" s="82" t="str">
        <x:v>reviewed_action_adjusted;sec_list_change_reviewed_bridge_included</x:v>
      </x:c>
      <x:c r="V6314" s="77" t="b">
        <x:v>1</x:v>
      </x:c>
      <x:c r="W6314" s="82"/>
      <x:c r="X6314" s="82"/>
      <x:c r="Y6314" s="76" t="str">
        <x:v>ADDED</x:v>
      </x:c>
    </x:row>
    <x:row r="6315">
      <x:c r="A6315" s="79" t="n">
        <x:v>6311</x:v>
      </x:c>
      <x:c r="B6315" s="76"/>
      <x:c r="C6315" s="76" t="str">
        <x:v>483467106</x:v>
      </x:c>
      <x:c r="D6315" s="76" t="str">
        <x:v>KALTURA INC</x:v>
      </x:c>
      <x:c r="E6315" s="76" t="str">
        <x:v>COM</x:v>
      </x:c>
      <x:c r="F6315" s="81" t="n">
        <x:v>28650261</x:v>
      </x:c>
      <x:c r="G6315" s="84" t="n">
        <x:v>1.299999885971924</x:v>
      </x:c>
      <x:c r="H6315" s="79" t="n">
        <x:v>26</x:v>
      </x:c>
      <x:c r="I6315" s="79" t="n">
        <x:v>0</x:v>
      </x:c>
      <x:c r="J6315" s="79" t="n">
        <x:v>0</x:v>
      </x:c>
      <x:c r="K6315" s="79" t="n">
        <x:v>11</x:v>
      </x:c>
      <x:c r="L6315" s="79" t="n">
        <x:v>0</x:v>
      </x:c>
      <x:c r="M6315" s="79" t="n">
        <x:v>0</x:v>
      </x:c>
      <x:c r="N6315" s="79" t="n">
        <x:v>3</x:v>
      </x:c>
      <x:c r="O6315" s="79" t="n">
        <x:v>3</x:v>
      </x:c>
      <x:c r="P6315" s="81" t="n">
        <x:v>2470948.783263415</x:v>
      </x:c>
      <x:c r="Q6315" s="81" t="n">
        <x:v>656203.54244182</x:v>
      </x:c>
      <x:c r="R6315" s="81" t="n">
        <x:v>1814745.240821595</x:v>
      </x:c>
      <x:c r="S6315" s="79" t="n">
        <x:v>41</x:v>
      </x:c>
      <x:c r="T6315" s="86"/>
      <x:c r="U6315" s="82" t="str">
        <x:v>clean</x:v>
      </x:c>
      <x:c r="V6315" s="77" t="b">
        <x:v>1</x:v>
      </x:c>
      <x:c r="W6315" s="82"/>
      <x:c r="X6315" s="82"/>
      <x:c r="Y6315" s="76"/>
    </x:row>
    <x:row r="6316">
      <x:c r="A6316" s="79" t="n">
        <x:v>6312</x:v>
      </x:c>
      <x:c r="B6316" s="76" t="str">
        <x:v>KALV</x:v>
      </x:c>
      <x:c r="C6316" s="76" t="str">
        <x:v>483497103</x:v>
      </x:c>
      <x:c r="D6316" s="76" t="str">
        <x:v>KALVISTA PHARMACEUTICALS INC</x:v>
      </x:c>
      <x:c r="E6316" s="76" t="str">
        <x:v>COM</x:v>
      </x:c>
      <x:c r="F6316" s="81" t="n">
        <x:v>0</x:v>
      </x:c>
      <x:c r="G6316" s="84" t="n">
        <x:v>20.13000015079511</x:v>
      </x:c>
      <x:c r="H6316" s="79" t="n">
        <x:v>0</x:v>
      </x:c>
      <x:c r="I6316" s="79" t="n">
        <x:v>0</x:v>
      </x:c>
      <x:c r="J6316" s="79" t="n">
        <x:v>0</x:v>
      </x:c>
      <x:c r="K6316" s="79" t="n">
        <x:v>48</x:v>
      </x:c>
      <x:c r="L6316" s="79" t="n">
        <x:v>29</x:v>
      </x:c>
      <x:c r="M6316" s="79" t="n">
        <x:v>12</x:v>
      </x:c>
      <x:c r="N6316" s="79" t="n">
        <x:v>0</x:v>
      </x:c>
      <x:c r="O6316" s="79" t="n">
        <x:v>48</x:v>
      </x:c>
      <x:c r="P6316" s="81" t="n">
        <x:v>0</x:v>
      </x:c>
      <x:c r="Q6316" s="81" t="n">
        <x:v>415174408.91009784</x:v>
      </x:c>
      <x:c r="R6316" s="81" t="n">
        <x:v>-415174408.91009784</x:v>
      </x:c>
      <x:c r="S6316" s="79" t="n">
        <x:v>0</x:v>
      </x:c>
      <x:c r="T6316" s="86"/>
      <x:c r="U6316" s="82" t="str">
        <x:v>event_excluded;sec_list_change_excluded;q1_price_fallback</x:v>
      </x:c>
      <x:c r="V6316" s="77" t="b">
        <x:v>0</x:v>
      </x:c>
      <x:c r="W6316" s="82" t="str">
        <x:v>CORPORATE_ACTION;SEC_LIST_DELETED</x:v>
      </x:c>
      <x:c r="X6316" s="82" t="str">
        <x:v>KALV_CASH_ACQUISITION</x:v>
      </x:c>
      <x:c r="Y6316" s="76" t="str">
        <x:v>DELETED</x:v>
      </x:c>
    </x:row>
    <x:row r="6317">
      <x:c r="A6317" s="79" t="n">
        <x:v>6313</x:v>
      </x:c>
      <x:c r="B6317" s="76"/>
      <x:c r="C6317" s="76" t="str">
        <x:v>485537401</x:v>
      </x:c>
      <x:c r="D6317" s="76" t="str">
        <x:v>KAO CORP</x:v>
      </x:c>
      <x:c r="E6317" s="76" t="str">
        <x:v>COM</x:v>
      </x:c>
      <x:c r="F6317" s="81" t="n">
        <x:v>465230</x:v>
      </x:c>
      <x:c r="G6317" s="84" t="n">
        <x:v>6.570859580237847</x:v>
      </x:c>
      <x:c r="H6317" s="79" t="n">
        <x:v>1</x:v>
      </x:c>
      <x:c r="I6317" s="79" t="n">
        <x:v>0</x:v>
      </x:c>
      <x:c r="J6317" s="79" t="n">
        <x:v>0</x:v>
      </x:c>
      <x:c r="K6317" s="79" t="n">
        <x:v>0</x:v>
      </x:c>
      <x:c r="L6317" s="79" t="n">
        <x:v>0</x:v>
      </x:c>
      <x:c r="M6317" s="79" t="n">
        <x:v>0</x:v>
      </x:c>
      <x:c r="N6317" s="79" t="n">
        <x:v>0</x:v>
      </x:c>
      <x:c r="O6317" s="79" t="n">
        <x:v>0</x:v>
      </x:c>
      <x:c r="P6317" s="81" t="n">
        <x:v>114477.51560690376</x:v>
      </x:c>
      <x:c r="Q6317" s="81" t="n">
        <x:v>0</x:v>
      </x:c>
      <x:c r="R6317" s="81" t="n">
        <x:v>114477.51560690376</x:v>
      </x:c>
      <x:c r="S6317" s="79" t="n">
        <x:v>1</x:v>
      </x:c>
      <x:c r="T6317" s="86"/>
      <x:c r="U6317" s="82" t="str">
        <x:v>clean</x:v>
      </x:c>
      <x:c r="V6317" s="77" t="b">
        <x:v>1</x:v>
      </x:c>
      <x:c r="W6317" s="82"/>
      <x:c r="X6317" s="82"/>
      <x:c r="Y6317" s="76"/>
    </x:row>
    <x:row r="6318">
      <x:c r="A6318" s="79" t="n">
        <x:v>6314</x:v>
      </x:c>
      <x:c r="B6318" s="76"/>
      <x:c r="C6318" s="76" t="str">
        <x:v>48553T106</x:v>
      </x:c>
      <x:c r="D6318" s="76" t="str">
        <x:v>KANZHUN LIMITED</x:v>
      </x:c>
      <x:c r="E6318" s="76" t="str">
        <x:v>SPONSORED ADS</x:v>
      </x:c>
      <x:c r="F6318" s="81" t="n">
        <x:v>2403049025</x:v>
      </x:c>
      <x:c r="G6318" s="84" t="n">
        <x:v>12.870000100732325</x:v>
      </x:c>
      <x:c r="H6318" s="79" t="n">
        <x:v>33</x:v>
      </x:c>
      <x:c r="I6318" s="79" t="n">
        <x:v>14</x:v>
      </x:c>
      <x:c r="J6318" s="79" t="n">
        <x:v>7</x:v>
      </x:c>
      <x:c r="K6318" s="79" t="n">
        <x:v>32</x:v>
      </x:c>
      <x:c r="L6318" s="79" t="n">
        <x:v>21</x:v>
      </x:c>
      <x:c r="M6318" s="79" t="n">
        <x:v>10</x:v>
      </x:c>
      <x:c r="N6318" s="79" t="n">
        <x:v>1</x:v>
      </x:c>
      <x:c r="O6318" s="79" t="n">
        <x:v>4</x:v>
      </x:c>
      <x:c r="P6318" s="81" t="n">
        <x:v>383415153.69095564</x:v>
      </x:c>
      <x:c r="Q6318" s="81" t="n">
        <x:v>358635770.2970097</x:v>
      </x:c>
      <x:c r="R6318" s="81" t="n">
        <x:v>24779383.393945932</x:v>
      </x:c>
      <x:c r="S6318" s="79" t="n">
        <x:v>67</x:v>
      </x:c>
      <x:c r="T6318" s="86"/>
      <x:c r="U6318" s="82" t="str">
        <x:v>clean</x:v>
      </x:c>
      <x:c r="V6318" s="77" t="b">
        <x:v>1</x:v>
      </x:c>
      <x:c r="W6318" s="82"/>
      <x:c r="X6318" s="82"/>
      <x:c r="Y6318" s="76"/>
    </x:row>
    <x:row r="6319">
      <x:c r="A6319" s="79" t="n">
        <x:v>6315</x:v>
      </x:c>
      <x:c r="B6319" s="76"/>
      <x:c r="C6319" s="76" t="str">
        <x:v>48563L101</x:v>
      </x:c>
      <x:c r="D6319" s="76" t="str">
        <x:v>KARAT PACKAGING INC</x:v>
      </x:c>
      <x:c r="E6319" s="76" t="str">
        <x:v>COM</x:v>
      </x:c>
      <x:c r="F6319" s="81" t="n">
        <x:v>153930680</x:v>
      </x:c>
      <x:c r="G6319" s="84" t="n">
        <x:v>33.460000591978016</x:v>
      </x:c>
      <x:c r="H6319" s="79" t="n">
        <x:v>38</x:v>
      </x:c>
      <x:c r="I6319" s="79" t="n">
        <x:v>8</x:v>
      </x:c>
      <x:c r="J6319" s="79" t="n">
        <x:v>0</x:v>
      </x:c>
      <x:c r="K6319" s="79" t="n">
        <x:v>12</x:v>
      </x:c>
      <x:c r="L6319" s="79" t="n">
        <x:v>3</x:v>
      </x:c>
      <x:c r="M6319" s="79" t="n">
        <x:v>0</x:v>
      </x:c>
      <x:c r="N6319" s="79" t="n">
        <x:v>4</x:v>
      </x:c>
      <x:c r="O6319" s="79" t="n">
        <x:v>2</x:v>
      </x:c>
      <x:c r="P6319" s="81" t="n">
        <x:v>24012100.984824736</x:v>
      </x:c>
      <x:c r="Q6319" s="81" t="n">
        <x:v>6612030.716980776</x:v>
      </x:c>
      <x:c r="R6319" s="81" t="n">
        <x:v>17400070.26784396</x:v>
      </x:c>
      <x:c r="S6319" s="79" t="n">
        <x:v>52</x:v>
      </x:c>
      <x:c r="T6319" s="86"/>
      <x:c r="U6319" s="82" t="str">
        <x:v>clean</x:v>
      </x:c>
      <x:c r="V6319" s="77" t="b">
        <x:v>1</x:v>
      </x:c>
      <x:c r="W6319" s="82"/>
      <x:c r="X6319" s="82"/>
      <x:c r="Y6319" s="76"/>
    </x:row>
    <x:row r="6320">
      <x:c r="A6320" s="79" t="n">
        <x:v>6316</x:v>
      </x:c>
      <x:c r="B6320" s="76"/>
      <x:c r="C6320" s="76" t="str">
        <x:v>48576U205</x:v>
      </x:c>
      <x:c r="D6320" s="76" t="str">
        <x:v>KARYOPHARM THERAPEUTICS INC</x:v>
      </x:c>
      <x:c r="E6320" s="76" t="str">
        <x:v>CMN</x:v>
      </x:c>
      <x:c r="F6320" s="81" t="n">
        <x:v>85798737</x:v>
      </x:c>
      <x:c r="G6320" s="84" t="n">
        <x:v>9.769999785270146</x:v>
      </x:c>
      <x:c r="H6320" s="79" t="n">
        <x:v>31</x:v>
      </x:c>
      <x:c r="I6320" s="79" t="n">
        <x:v>13</x:v>
      </x:c>
      <x:c r="J6320" s="79" t="n">
        <x:v>1</x:v>
      </x:c>
      <x:c r="K6320" s="79" t="n">
        <x:v>4</x:v>
      </x:c>
      <x:c r="L6320" s="79" t="n">
        <x:v>2</x:v>
      </x:c>
      <x:c r="M6320" s="79" t="n">
        <x:v>0</x:v>
      </x:c>
      <x:c r="N6320" s="79" t="n">
        <x:v>10</x:v>
      </x:c>
      <x:c r="O6320" s="79" t="n">
        <x:v>1</x:v>
      </x:c>
      <x:c r="P6320" s="81" t="n">
        <x:v>44409709.88394158</x:v>
      </x:c>
      <x:c r="Q6320" s="81" t="n">
        <x:v>9452885.132239848</x:v>
      </x:c>
      <x:c r="R6320" s="81" t="n">
        <x:v>34956824.751701735</x:v>
      </x:c>
      <x:c r="S6320" s="79" t="n">
        <x:v>37</x:v>
      </x:c>
      <x:c r="T6320" s="86"/>
      <x:c r="U6320" s="82" t="str">
        <x:v>clean</x:v>
      </x:c>
      <x:c r="V6320" s="77" t="b">
        <x:v>1</x:v>
      </x:c>
      <x:c r="W6320" s="82"/>
      <x:c r="X6320" s="82"/>
      <x:c r="Y6320" s="76"/>
    </x:row>
    <x:row r="6321">
      <x:c r="A6321" s="79" t="n">
        <x:v>6317</x:v>
      </x:c>
      <x:c r="B6321" s="76"/>
      <x:c r="C6321" s="76" t="str">
        <x:v>485785109</x:v>
      </x:c>
      <x:c r="D6321" s="76" t="str">
        <x:v>KASIKORNBANK PCL UNSPON ADR</x:v>
      </x:c>
      <x:c r="E6321" s="76" t="str">
        <x:v>COM</x:v>
      </x:c>
      <x:c r="F6321" s="81" t="n">
        <x:v>351583</x:v>
      </x:c>
      <x:c r="G6321" s="84" t="n">
        <x:v>27.04481131803289</x:v>
      </x:c>
      <x:c r="H6321" s="79" t="n">
        <x:v>0</x:v>
      </x:c>
      <x:c r="I6321" s="79" t="n">
        <x:v>0</x:v>
      </x:c>
      <x:c r="J6321" s="79" t="n">
        <x:v>0</x:v>
      </x:c>
      <x:c r="K6321" s="79" t="n">
        <x:v>1</x:v>
      </x:c>
      <x:c r="L6321" s="79" t="n">
        <x:v>0</x:v>
      </x:c>
      <x:c r="M6321" s="79" t="n">
        <x:v>0</x:v>
      </x:c>
      <x:c r="N6321" s="79" t="n">
        <x:v>0</x:v>
      </x:c>
      <x:c r="O6321" s="79" t="n">
        <x:v>0</x:v>
      </x:c>
      <x:c r="P6321" s="81" t="n">
        <x:v>0</x:v>
      </x:c>
      <x:c r="Q6321" s="81" t="n">
        <x:v>6896.4268860983875</x:v>
      </x:c>
      <x:c r="R6321" s="81" t="n">
        <x:v>-6896.4268860983875</x:v>
      </x:c>
      <x:c r="S6321" s="79" t="n">
        <x:v>2</x:v>
      </x:c>
      <x:c r="T6321" s="86"/>
      <x:c r="U6321" s="82" t="str">
        <x:v>clean</x:v>
      </x:c>
      <x:c r="V6321" s="77" t="b">
        <x:v>1</x:v>
      </x:c>
      <x:c r="W6321" s="82"/>
      <x:c r="X6321" s="82"/>
      <x:c r="Y6321" s="76"/>
    </x:row>
    <x:row r="6322">
      <x:c r="A6322" s="79" t="n">
        <x:v>6318</x:v>
      </x:c>
      <x:c r="B6322" s="76"/>
      <x:c r="C6322" s="76" t="str">
        <x:v>48581R205</x:v>
      </x:c>
      <x:c r="D6322" s="76" t="str">
        <x:v>Kaspi.kz ADR</x:v>
      </x:c>
      <x:c r="E6322" s="76" t="str">
        <x:v>ADR</x:v>
      </x:c>
      <x:c r="F6322" s="81" t="n">
        <x:v>1951629984</x:v>
      </x:c>
      <x:c r="G6322" s="84" t="n">
        <x:v>86.64000008305693</x:v>
      </x:c>
      <x:c r="H6322" s="79" t="n">
        <x:v>27</x:v>
      </x:c>
      <x:c r="I6322" s="79" t="n">
        <x:v>16</x:v>
      </x:c>
      <x:c r="J6322" s="79" t="n">
        <x:v>4</x:v>
      </x:c>
      <x:c r="K6322" s="79" t="n">
        <x:v>15</x:v>
      </x:c>
      <x:c r="L6322" s="79" t="n">
        <x:v>7</x:v>
      </x:c>
      <x:c r="M6322" s="79" t="n">
        <x:v>1</x:v>
      </x:c>
      <x:c r="N6322" s="79" t="n">
        <x:v>6</x:v>
      </x:c>
      <x:c r="O6322" s="79" t="n">
        <x:v>0</x:v>
      </x:c>
      <x:c r="P6322" s="81" t="n">
        <x:v>229693123.66019398</x:v>
      </x:c>
      <x:c r="Q6322" s="81" t="n">
        <x:v>52391381.33022469</x:v>
      </x:c>
      <x:c r="R6322" s="81" t="n">
        <x:v>177301742.3299693</x:v>
      </x:c>
      <x:c r="S6322" s="79" t="n">
        <x:v>47</x:v>
      </x:c>
      <x:c r="T6322" s="86"/>
      <x:c r="U6322" s="82" t="str">
        <x:v>clean</x:v>
      </x:c>
      <x:c r="V6322" s="77" t="b">
        <x:v>1</x:v>
      </x:c>
      <x:c r="W6322" s="82"/>
      <x:c r="X6322" s="82"/>
      <x:c r="Y6322" s="76"/>
    </x:row>
    <x:row r="6323">
      <x:c r="A6323" s="79" t="n">
        <x:v>6319</x:v>
      </x:c>
      <x:c r="B6323" s="76"/>
      <x:c r="C6323" s="76" t="str">
        <x:v>485859110</x:v>
      </x:c>
      <x:c r="D6323" s="76" t="str">
        <x:v>KATAPULT HOLDINGS INC</x:v>
      </x:c>
      <x:c r="E6323" s="76" t="str">
        <x:v>*W EXP 06/09/202</x:v>
      </x:c>
      <x:c r="F6323" s="81" t="n">
        <x:v>0</x:v>
      </x:c>
      <x:c r="G6323" s="84" t="n">
        <x:v>0.001968934587617589</x:v>
      </x:c>
      <x:c r="H6323" s="79" t="n">
        <x:v>0</x:v>
      </x:c>
      <x:c r="I6323" s="79" t="n">
        <x:v>0</x:v>
      </x:c>
      <x:c r="J6323" s="79" t="n">
        <x:v>0</x:v>
      </x:c>
      <x:c r="K6323" s="79" t="n">
        <x:v>1</x:v>
      </x:c>
      <x:c r="L6323" s="79" t="n">
        <x:v>0</x:v>
      </x:c>
      <x:c r="M6323" s="79" t="n">
        <x:v>0</x:v>
      </x:c>
      <x:c r="N6323" s="79" t="n">
        <x:v>0</x:v>
      </x:c>
      <x:c r="O6323" s="79" t="n">
        <x:v>1</x:v>
      </x:c>
      <x:c r="P6323" s="81" t="n">
        <x:v>0</x:v>
      </x:c>
      <x:c r="Q6323" s="81" t="n">
        <x:v>9</x:v>
      </x:c>
      <x:c r="R6323" s="81" t="n">
        <x:v>-9</x:v>
      </x:c>
      <x:c r="S6323" s="79" t="n">
        <x:v>0</x:v>
      </x:c>
      <x:c r="T6323" s="86"/>
      <x:c r="U6323" s="82" t="str">
        <x:v>sec_list_change_excluded;q1_price_fallback</x:v>
      </x:c>
      <x:c r="V6323" s="77" t="b">
        <x:v>0</x:v>
      </x:c>
      <x:c r="W6323" s="82" t="str">
        <x:v>SEC_LIST_DELETED</x:v>
      </x:c>
      <x:c r="X6323" s="82"/>
      <x:c r="Y6323" s="76" t="str">
        <x:v>DELETED</x:v>
      </x:c>
    </x:row>
    <x:row r="6324">
      <x:c r="A6324" s="79" t="n">
        <x:v>6320</x:v>
      </x:c>
      <x:c r="B6324" s="76"/>
      <x:c r="C6324" s="76" t="str">
        <x:v>485859201</x:v>
      </x:c>
      <x:c r="D6324" s="76" t="str">
        <x:v>KATAPULT HOLDINGS INC</x:v>
      </x:c>
      <x:c r="E6324" s="76" t="str">
        <x:v>COM NEW</x:v>
      </x:c>
      <x:c r="F6324" s="81" t="n">
        <x:v>1917652</x:v>
      </x:c>
      <x:c r="G6324" s="84" t="n">
        <x:v>6.610007668711656</x:v>
      </x:c>
      <x:c r="H6324" s="79" t="n">
        <x:v>4</x:v>
      </x:c>
      <x:c r="I6324" s="79" t="n">
        <x:v>0</x:v>
      </x:c>
      <x:c r="J6324" s="79" t="n">
        <x:v>0</x:v>
      </x:c>
      <x:c r="K6324" s="79" t="n">
        <x:v>4</x:v>
      </x:c>
      <x:c r="L6324" s="79" t="n">
        <x:v>0</x:v>
      </x:c>
      <x:c r="M6324" s="79" t="n">
        <x:v>0</x:v>
      </x:c>
      <x:c r="N6324" s="79" t="n">
        <x:v>2</x:v>
      </x:c>
      <x:c r="O6324" s="79" t="n">
        <x:v>1</x:v>
      </x:c>
      <x:c r="P6324" s="81" t="n">
        <x:v>163075.49919478525</x:v>
      </x:c>
      <x:c r="Q6324" s="81" t="n">
        <x:v>56760.135851226994</x:v>
      </x:c>
      <x:c r="R6324" s="81" t="n">
        <x:v>106315.36334355826</x:v>
      </x:c>
      <x:c r="S6324" s="79" t="n">
        <x:v>13</x:v>
      </x:c>
      <x:c r="T6324" s="86"/>
      <x:c r="U6324" s="82" t="str">
        <x:v>clean</x:v>
      </x:c>
      <x:c r="V6324" s="77" t="b">
        <x:v>1</x:v>
      </x:c>
      <x:c r="W6324" s="82"/>
      <x:c r="X6324" s="82"/>
      <x:c r="Y6324" s="76"/>
    </x:row>
    <x:row r="6325">
      <x:c r="A6325" s="79" t="n">
        <x:v>6321</x:v>
      </x:c>
      <x:c r="B6325" s="76" t="str">
        <x:v>KRMN</x:v>
      </x:c>
      <x:c r="C6325" s="76" t="str">
        <x:v>485924104</x:v>
      </x:c>
      <x:c r="D6325" s="76" t="str">
        <x:v>KARMAN HLDGS INC</x:v>
      </x:c>
      <x:c r="E6325" s="76" t="str">
        <x:v>COMMON STOCK</x:v>
      </x:c>
      <x:c r="F6325" s="81" t="n">
        <x:v>3560402574</x:v>
      </x:c>
      <x:c r="G6325" s="84" t="n">
        <x:v>49.91999993597818</x:v>
      </x:c>
      <x:c r="H6325" s="79" t="n">
        <x:v>52</x:v>
      </x:c>
      <x:c r="I6325" s="79" t="n">
        <x:v>37</x:v>
      </x:c>
      <x:c r="J6325" s="79" t="n">
        <x:v>21</x:v>
      </x:c>
      <x:c r="K6325" s="79" t="n">
        <x:v>21</x:v>
      </x:c>
      <x:c r="L6325" s="79" t="n">
        <x:v>10</x:v>
      </x:c>
      <x:c r="M6325" s="79" t="n">
        <x:v>4</x:v>
      </x:c>
      <x:c r="N6325" s="79" t="n">
        <x:v>6</x:v>
      </x:c>
      <x:c r="O6325" s="79" t="n">
        <x:v>2</x:v>
      </x:c>
      <x:c r="P6325" s="81" t="n">
        <x:v>934799522.6411304</x:v>
      </x:c>
      <x:c r="Q6325" s="81" t="n">
        <x:v>205625022.4562883</x:v>
      </x:c>
      <x:c r="R6325" s="81" t="n">
        <x:v>729174500.1848421</x:v>
      </x:c>
      <x:c r="S6325" s="79" t="n">
        <x:v>75</x:v>
      </x:c>
      <x:c r="T6325" s="86"/>
      <x:c r="U6325" s="82" t="str">
        <x:v>clean</x:v>
      </x:c>
      <x:c r="V6325" s="77" t="b">
        <x:v>1</x:v>
      </x:c>
      <x:c r="W6325" s="82"/>
      <x:c r="X6325" s="82"/>
      <x:c r="Y6325" s="76"/>
    </x:row>
    <x:row r="6326">
      <x:c r="A6326" s="79" t="n">
        <x:v>6322</x:v>
      </x:c>
      <x:c r="B6326" s="76"/>
      <x:c r="C6326" s="76" t="str">
        <x:v>485925101</x:v>
      </x:c>
      <x:c r="D6326" s="76" t="str">
        <x:v>KARDIGAN INC</x:v>
      </x:c>
      <x:c r="E6326" s="76" t="str">
        <x:v>COM</x:v>
      </x:c>
      <x:c r="F6326" s="81" t="n">
        <x:v>629032163</x:v>
      </x:c>
      <x:c r="G6326" s="84" t="n">
        <x:v>23.85000008335783</x:v>
      </x:c>
      <x:c r="H6326" s="79" t="n">
        <x:v>32</x:v>
      </x:c>
      <x:c r="I6326" s="79" t="n">
        <x:v>24</x:v>
      </x:c>
      <x:c r="J6326" s="79" t="n">
        <x:v>9</x:v>
      </x:c>
      <x:c r="K6326" s="79" t="n">
        <x:v>0</x:v>
      </x:c>
      <x:c r="L6326" s="79" t="n">
        <x:v>0</x:v>
      </x:c>
      <x:c r="M6326" s="79" t="n">
        <x:v>0</x:v>
      </x:c>
      <x:c r="N6326" s="79" t="n">
        <x:v>32</x:v>
      </x:c>
      <x:c r="O6326" s="79" t="n">
        <x:v>0</x:v>
      </x:c>
      <x:c r="P6326" s="81" t="n">
        <x:v>607644363.47377</x:v>
      </x:c>
      <x:c r="Q6326" s="81" t="n">
        <x:v>0</x:v>
      </x:c>
      <x:c r="R6326" s="81" t="n">
        <x:v>607644363.47377</x:v>
      </x:c>
      <x:c r="S6326" s="79" t="n">
        <x:v>33</x:v>
      </x:c>
      <x:c r="T6326" s="86"/>
      <x:c r="U6326" s="82" t="str">
        <x:v>sec_list_change_excluded</x:v>
      </x:c>
      <x:c r="V6326" s="77" t="b">
        <x:v>0</x:v>
      </x:c>
      <x:c r="W6326" s="82" t="str">
        <x:v>SEC_LIST_ADDED</x:v>
      </x:c>
      <x:c r="X6326" s="82"/>
      <x:c r="Y6326" s="76" t="str">
        <x:v>ADDED</x:v>
      </x:c>
    </x:row>
    <x:row r="6327">
      <x:c r="A6327" s="79" t="n">
        <x:v>6323</x:v>
      </x:c>
      <x:c r="B6327" s="76"/>
      <x:c r="C6327" s="76" t="str">
        <x:v>486359201</x:v>
      </x:c>
      <x:c r="D6327" s="76" t="str">
        <x:v>KAWASAKI HEAVY INDS-SP ADR</x:v>
      </x:c>
      <x:c r="E6327" s="76" t="str">
        <x:v>COM</x:v>
      </x:c>
      <x:c r="F6327" s="81" t="n">
        <x:v>548078</x:v>
      </x:c>
      <x:c r="G6327" s="84" t="n">
        <x:v>7.259792039207895</x:v>
      </x:c>
      <x:c r="H6327" s="79" t="n">
        <x:v>1</x:v>
      </x:c>
      <x:c r="I6327" s="79" t="n">
        <x:v>0</x:v>
      </x:c>
      <x:c r="J6327" s="79" t="n">
        <x:v>0</x:v>
      </x:c>
      <x:c r="K6327" s="79" t="n">
        <x:v>0</x:v>
      </x:c>
      <x:c r="L6327" s="79" t="n">
        <x:v>0</x:v>
      </x:c>
      <x:c r="M6327" s="79" t="n">
        <x:v>0</x:v>
      </x:c>
      <x:c r="N6327" s="79" t="n">
        <x:v>0</x:v>
      </x:c>
      <x:c r="O6327" s="79" t="n">
        <x:v>0</x:v>
      </x:c>
      <x:c r="P6327" s="81" t="n">
        <x:v>470463.5633088284</x:v>
      </x:c>
      <x:c r="Q6327" s="81" t="n">
        <x:v>0</x:v>
      </x:c>
      <x:c r="R6327" s="81" t="n">
        <x:v>470463.5633088284</x:v>
      </x:c>
      <x:c r="S6327" s="79" t="n">
        <x:v>1</x:v>
      </x:c>
      <x:c r="T6327" s="86"/>
      <x:c r="U6327" s="82" t="str">
        <x:v>clean</x:v>
      </x:c>
      <x:c r="V6327" s="77" t="b">
        <x:v>1</x:v>
      </x:c>
      <x:c r="W6327" s="82"/>
      <x:c r="X6327" s="82"/>
      <x:c r="Y6327" s="76"/>
    </x:row>
    <x:row r="6328">
      <x:c r="A6328" s="79" t="n">
        <x:v>6324</x:v>
      </x:c>
      <x:c r="B6328" s="76"/>
      <x:c r="C6328" s="76" t="str">
        <x:v>486606106</x:v>
      </x:c>
      <x:c r="D6328" s="76" t="str">
        <x:v>KAYNE ANDERSON ENERGY INFRST</x:v>
      </x:c>
      <x:c r="E6328" s="76" t="str">
        <x:v>COM</x:v>
      </x:c>
      <x:c r="F6328" s="81" t="n">
        <x:v>364617201</x:v>
      </x:c>
      <x:c r="G6328" s="84" t="n">
        <x:v>13.83</x:v>
      </x:c>
      <x:c r="H6328" s="79" t="n">
        <x:v>6</x:v>
      </x:c>
      <x:c r="I6328" s="79" t="n">
        <x:v>2</x:v>
      </x:c>
      <x:c r="J6328" s="79" t="n">
        <x:v>0</x:v>
      </x:c>
      <x:c r="K6328" s="79" t="n">
        <x:v>14</x:v>
      </x:c>
      <x:c r="L6328" s="79" t="n">
        <x:v>4</x:v>
      </x:c>
      <x:c r="M6328" s="79" t="n">
        <x:v>0</x:v>
      </x:c>
      <x:c r="N6328" s="79" t="n">
        <x:v>0</x:v>
      </x:c>
      <x:c r="O6328" s="79" t="n">
        <x:v>4</x:v>
      </x:c>
      <x:c r="P6328" s="81" t="n">
        <x:v>10076883.75</x:v>
      </x:c>
      <x:c r="Q6328" s="81" t="n">
        <x:v>8397133.44</x:v>
      </x:c>
      <x:c r="R6328" s="81" t="n">
        <x:v>1679750.3100000005</x:v>
      </x:c>
      <x:c r="S6328" s="79" t="n">
        <x:v>21</x:v>
      </x:c>
      <x:c r="T6328" s="86"/>
      <x:c r="U6328" s="82" t="str">
        <x:v>clean</x:v>
      </x:c>
      <x:c r="V6328" s="77" t="b">
        <x:v>1</x:v>
      </x:c>
      <x:c r="W6328" s="82"/>
      <x:c r="X6328" s="82"/>
      <x:c r="Y6328" s="76"/>
    </x:row>
    <x:row r="6329">
      <x:c r="A6329" s="79" t="n">
        <x:v>6325</x:v>
      </x:c>
      <x:c r="B6329" s="76"/>
      <x:c r="C6329" s="76" t="str">
        <x:v>48662X105</x:v>
      </x:c>
      <x:c r="D6329" s="76" t="str">
        <x:v>KAYNE ANDERSON BDC INC</x:v>
      </x:c>
      <x:c r="E6329" s="76" t="str">
        <x:v>COM SHS</x:v>
      </x:c>
      <x:c r="F6329" s="81" t="n">
        <x:v>74262644</x:v>
      </x:c>
      <x:c r="G6329" s="84" t="n">
        <x:v>13.530000997382013</x:v>
      </x:c>
      <x:c r="H6329" s="79" t="n">
        <x:v>13</x:v>
      </x:c>
      <x:c r="I6329" s="79" t="n">
        <x:v>5</x:v>
      </x:c>
      <x:c r="J6329" s="79" t="n">
        <x:v>0</x:v>
      </x:c>
      <x:c r="K6329" s="79" t="n">
        <x:v>9</x:v>
      </x:c>
      <x:c r="L6329" s="79" t="n">
        <x:v>2</x:v>
      </x:c>
      <x:c r="M6329" s="79" t="n">
        <x:v>1</x:v>
      </x:c>
      <x:c r="N6329" s="79" t="n">
        <x:v>2</x:v>
      </x:c>
      <x:c r="O6329" s="79" t="n">
        <x:v>2</x:v>
      </x:c>
      <x:c r="P6329" s="81" t="n">
        <x:v>20130111.373917922</x:v>
      </x:c>
      <x:c r="Q6329" s="81" t="n">
        <x:v>76787910.59052292</x:v>
      </x:c>
      <x:c r="R6329" s="81" t="n">
        <x:v>-56657799.21660499</x:v>
      </x:c>
      <x:c r="S6329" s="79" t="n">
        <x:v>22</x:v>
      </x:c>
      <x:c r="T6329" s="86"/>
      <x:c r="U6329" s="82" t="str">
        <x:v>clean</x:v>
      </x:c>
      <x:c r="V6329" s="77" t="b">
        <x:v>1</x:v>
      </x:c>
      <x:c r="W6329" s="82"/>
      <x:c r="X6329" s="82"/>
      <x:c r="Y6329" s="76"/>
    </x:row>
    <x:row r="6330">
      <x:c r="A6330" s="79" t="n">
        <x:v>6326</x:v>
      </x:c>
      <x:c r="B6330" s="76"/>
      <x:c r="C6330" s="76" t="str">
        <x:v>48666K109</x:v>
      </x:c>
      <x:c r="D6330" s="76" t="str">
        <x:v>KB HOME</x:v>
      </x:c>
      <x:c r="E6330" s="76" t="str">
        <x:v>COM</x:v>
      </x:c>
      <x:c r="F6330" s="81" t="n">
        <x:v>3173538455</x:v>
      </x:c>
      <x:c r="G6330" s="84" t="n">
        <x:v>62.590000014897335</x:v>
      </x:c>
      <x:c r="H6330" s="79" t="n">
        <x:v>36</x:v>
      </x:c>
      <x:c r="I6330" s="79" t="n">
        <x:v>21</x:v>
      </x:c>
      <x:c r="J6330" s="79" t="n">
        <x:v>8</x:v>
      </x:c>
      <x:c r="K6330" s="79" t="n">
        <x:v>31</x:v>
      </x:c>
      <x:c r="L6330" s="79" t="n">
        <x:v>16</x:v>
      </x:c>
      <x:c r="M6330" s="79" t="n">
        <x:v>3</x:v>
      </x:c>
      <x:c r="N6330" s="79" t="n">
        <x:v>4</x:v>
      </x:c>
      <x:c r="O6330" s="79" t="n">
        <x:v>4</x:v>
      </x:c>
      <x:c r="P6330" s="81" t="n">
        <x:v>274071407.895233</x:v>
      </x:c>
      <x:c r="Q6330" s="81" t="n">
        <x:v>104870108.33496062</x:v>
      </x:c>
      <x:c r="R6330" s="81" t="n">
        <x:v>169201299.56027234</x:v>
      </x:c>
      <x:c r="S6330" s="79" t="n">
        <x:v>69</x:v>
      </x:c>
      <x:c r="T6330" s="86"/>
      <x:c r="U6330" s="82" t="str">
        <x:v>clean</x:v>
      </x:c>
      <x:c r="V6330" s="77" t="b">
        <x:v>1</x:v>
      </x:c>
      <x:c r="W6330" s="82"/>
      <x:c r="X6330" s="82"/>
      <x:c r="Y6330" s="76"/>
    </x:row>
    <x:row r="6331">
      <x:c r="A6331" s="79" t="n">
        <x:v>6327</x:v>
      </x:c>
      <x:c r="B6331" s="76"/>
      <x:c r="C6331" s="76" t="str">
        <x:v>48667L106</x:v>
      </x:c>
      <x:c r="D6331" s="76" t="str">
        <x:v>KDDI CORP-UNSPONSORED ADR</x:v>
      </x:c>
      <x:c r="E6331" s="76" t="str">
        <x:v>COM</x:v>
      </x:c>
      <x:c r="F6331" s="81" t="n">
        <x:v>1404909</x:v>
      </x:c>
      <x:c r="G6331" s="84" t="n">
        <x:v>16.839824752471635</x:v>
      </x:c>
      <x:c r="H6331" s="79" t="n">
        <x:v>1</x:v>
      </x:c>
      <x:c r="I6331" s="79" t="n">
        <x:v>0</x:v>
      </x:c>
      <x:c r="J6331" s="79" t="n">
        <x:v>0</x:v>
      </x:c>
      <x:c r="K6331" s="79" t="n">
        <x:v>0</x:v>
      </x:c>
      <x:c r="L6331" s="79" t="n">
        <x:v>0</x:v>
      </x:c>
      <x:c r="M6331" s="79" t="n">
        <x:v>0</x:v>
      </x:c>
      <x:c r="N6331" s="79" t="n">
        <x:v>0</x:v>
      </x:c>
      <x:c r="O6331" s="79" t="n">
        <x:v>0</x:v>
      </x:c>
      <x:c r="P6331" s="81" t="n">
        <x:v>141319.80932274196</x:v>
      </x:c>
      <x:c r="Q6331" s="81" t="n">
        <x:v>0</x:v>
      </x:c>
      <x:c r="R6331" s="81" t="n">
        <x:v>141319.80932274196</x:v>
      </x:c>
      <x:c r="S6331" s="79" t="n">
        <x:v>2</x:v>
      </x:c>
      <x:c r="T6331" s="86"/>
      <x:c r="U6331" s="82" t="str">
        <x:v>clean</x:v>
      </x:c>
      <x:c r="V6331" s="77" t="b">
        <x:v>1</x:v>
      </x:c>
      <x:c r="W6331" s="82"/>
      <x:c r="X6331" s="82"/>
      <x:c r="Y6331" s="76"/>
    </x:row>
    <x:row r="6332">
      <x:c r="A6332" s="79" t="n">
        <x:v>6328</x:v>
      </x:c>
      <x:c r="B6332" s="76"/>
      <x:c r="C6332" s="76" t="str">
        <x:v>48669G303</x:v>
      </x:c>
      <x:c r="D6332" s="76" t="str">
        <x:v>KAZIA   THERAPEUTICS        LTD</x:v>
      </x:c>
      <x:c r="E6332" s="76" t="str">
        <x:v>SPONSORED      ADS</x:v>
      </x:c>
      <x:c r="F6332" s="81" t="n">
        <x:v>7370768</x:v>
      </x:c>
      <x:c r="G6332" s="84" t="n">
        <x:v>14.079997855341789</x:v>
      </x:c>
      <x:c r="H6332" s="79" t="n">
        <x:v>11</x:v>
      </x:c>
      <x:c r="I6332" s="79" t="n">
        <x:v>1</x:v>
      </x:c>
      <x:c r="J6332" s="79" t="n">
        <x:v>0</x:v>
      </x:c>
      <x:c r="K6332" s="79" t="n">
        <x:v>2</x:v>
      </x:c>
      <x:c r="L6332" s="79" t="n">
        <x:v>0</x:v>
      </x:c>
      <x:c r="M6332" s="79" t="n">
        <x:v>0</x:v>
      </x:c>
      <x:c r="N6332" s="79" t="n">
        <x:v>6</x:v>
      </x:c>
      <x:c r="O6332" s="79" t="n">
        <x:v>1</x:v>
      </x:c>
      <x:c r="P6332" s="81" t="n">
        <x:v>6566291.479825775</x:v>
      </x:c>
      <x:c r="Q6332" s="81" t="n">
        <x:v>484999.60612510325</x:v>
      </x:c>
      <x:c r="R6332" s="81" t="n">
        <x:v>6081291.873700672</x:v>
      </x:c>
      <x:c r="S6332" s="79" t="n">
        <x:v>12</x:v>
      </x:c>
      <x:c r="T6332" s="86"/>
      <x:c r="U6332" s="82" t="str">
        <x:v>clean</x:v>
      </x:c>
      <x:c r="V6332" s="77" t="b">
        <x:v>1</x:v>
      </x:c>
      <x:c r="W6332" s="82"/>
      <x:c r="X6332" s="82"/>
      <x:c r="Y6332" s="76"/>
    </x:row>
    <x:row r="6333">
      <x:c r="A6333" s="79" t="n">
        <x:v>6329</x:v>
      </x:c>
      <x:c r="B6333" s="76" t="str">
        <x:v>KEEL</x:v>
      </x:c>
      <x:c r="C6333" s="76" t="str">
        <x:v>486917107</x:v>
      </x:c>
      <x:c r="D6333" s="76" t="str">
        <x:v>KEEL INFRASTRUCTURE CORP</x:v>
      </x:c>
      <x:c r="E6333" s="76" t="str">
        <x:v>COM SHS</x:v>
      </x:c>
      <x:c r="F6333" s="81" t="n">
        <x:v>1330721310</x:v>
      </x:c>
      <x:c r="G6333" s="84" t="n">
        <x:v>5.73999999242</x:v>
      </x:c>
      <x:c r="H6333" s="79" t="n">
        <x:v>47</x:v>
      </x:c>
      <x:c r="I6333" s="79" t="n">
        <x:v>30</x:v>
      </x:c>
      <x:c r="J6333" s="79" t="n">
        <x:v>16</x:v>
      </x:c>
      <x:c r="K6333" s="79" t="n">
        <x:v>14</x:v>
      </x:c>
      <x:c r="L6333" s="79" t="n">
        <x:v>7</x:v>
      </x:c>
      <x:c r="M6333" s="79" t="n">
        <x:v>4</x:v>
      </x:c>
      <x:c r="N6333" s="79" t="n">
        <x:v>19</x:v>
      </x:c>
      <x:c r="O6333" s="79" t="n">
        <x:v>3</x:v>
      </x:c>
      <x:c r="P6333" s="81" t="n">
        <x:v>831386558.2621062</x:v>
      </x:c>
      <x:c r="Q6333" s="81" t="n">
        <x:v>108072685.4172838</x:v>
      </x:c>
      <x:c r="R6333" s="81" t="n">
        <x:v>723313872.8448224</x:v>
      </x:c>
      <x:c r="S6333" s="79" t="n">
        <x:v>60</x:v>
      </x:c>
      <x:c r="T6333" s="86"/>
      <x:c r="U6333" s="82" t="str">
        <x:v>reviewed_action_adjusted;sec_list_change_reviewed_bridge_included</x:v>
      </x:c>
      <x:c r="V6333" s="77" t="b">
        <x:v>1</x:v>
      </x:c>
      <x:c r="W6333" s="82"/>
      <x:c r="X6333" s="82"/>
      <x:c r="Y6333" s="76" t="str">
        <x:v>ADDED</x:v>
      </x:c>
    </x:row>
    <x:row r="6334">
      <x:c r="A6334" s="79" t="n">
        <x:v>6330</x:v>
      </x:c>
      <x:c r="B6334" s="76"/>
      <x:c r="C6334" s="76" t="str">
        <x:v>48716P108</x:v>
      </x:c>
      <x:c r="D6334" s="76" t="str">
        <x:v>KEARNY FINL CORP MD</x:v>
      </x:c>
      <x:c r="E6334" s="76" t="str">
        <x:v>COM</x:v>
      </x:c>
      <x:c r="F6334" s="81" t="n">
        <x:v>323518933</x:v>
      </x:c>
      <x:c r="G6334" s="84" t="n">
        <x:v>9.459999849541518</x:v>
      </x:c>
      <x:c r="H6334" s="79" t="n">
        <x:v>32</x:v>
      </x:c>
      <x:c r="I6334" s="79" t="n">
        <x:v>5</x:v>
      </x:c>
      <x:c r="J6334" s="79" t="n">
        <x:v>0</x:v>
      </x:c>
      <x:c r="K6334" s="79" t="n">
        <x:v>19</x:v>
      </x:c>
      <x:c r="L6334" s="79" t="n">
        <x:v>3</x:v>
      </x:c>
      <x:c r="M6334" s="79" t="n">
        <x:v>0</x:v>
      </x:c>
      <x:c r="N6334" s="79" t="n">
        <x:v>1</x:v>
      </x:c>
      <x:c r="O6334" s="79" t="n">
        <x:v>1</x:v>
      </x:c>
      <x:c r="P6334" s="81" t="n">
        <x:v>25875284.848461296</x:v>
      </x:c>
      <x:c r="Q6334" s="81" t="n">
        <x:v>8825460.89963367</x:v>
      </x:c>
      <x:c r="R6334" s="81" t="n">
        <x:v>17049823.948827624</x:v>
      </x:c>
      <x:c r="S6334" s="79" t="n">
        <x:v>56</x:v>
      </x:c>
      <x:c r="T6334" s="86"/>
      <x:c r="U6334" s="82" t="str">
        <x:v>clean</x:v>
      </x:c>
      <x:c r="V6334" s="77" t="b">
        <x:v>1</x:v>
      </x:c>
      <x:c r="W6334" s="82"/>
      <x:c r="X6334" s="82"/>
      <x:c r="Y6334" s="76"/>
    </x:row>
    <x:row r="6335">
      <x:c r="A6335" s="79" t="n">
        <x:v>6331</x:v>
      </x:c>
      <x:c r="B6335" s="76"/>
      <x:c r="C6335" s="76" t="str">
        <x:v>488152208</x:v>
      </x:c>
      <x:c r="D6335" s="76" t="str">
        <x:v>KELLY SVCS INC</x:v>
      </x:c>
      <x:c r="E6335" s="76" t="str">
        <x:v>CL A</x:v>
      </x:c>
      <x:c r="F6335" s="81" t="n">
        <x:v>180063990</x:v>
      </x:c>
      <x:c r="G6335" s="84" t="n">
        <x:v>12.280000544943245</x:v>
      </x:c>
      <x:c r="H6335" s="79" t="n">
        <x:v>27</x:v>
      </x:c>
      <x:c r="I6335" s="79" t="n">
        <x:v>5</x:v>
      </x:c>
      <x:c r="J6335" s="79" t="n">
        <x:v>0</x:v>
      </x:c>
      <x:c r="K6335" s="79" t="n">
        <x:v>23</x:v>
      </x:c>
      <x:c r="L6335" s="79" t="n">
        <x:v>4</x:v>
      </x:c>
      <x:c r="M6335" s="79" t="n">
        <x:v>0</x:v>
      </x:c>
      <x:c r="N6335" s="79" t="n">
        <x:v>2</x:v>
      </x:c>
      <x:c r="O6335" s="79" t="n">
        <x:v>4</x:v>
      </x:c>
      <x:c r="P6335" s="81" t="n">
        <x:v>15623292.093306769</x:v>
      </x:c>
      <x:c r="Q6335" s="81" t="n">
        <x:v>18486607.54037064</x:v>
      </x:c>
      <x:c r="R6335" s="81" t="n">
        <x:v>-2863315.4470638707</x:v>
      </x:c>
      <x:c r="S6335" s="79" t="n">
        <x:v>50</x:v>
      </x:c>
      <x:c r="T6335" s="86"/>
      <x:c r="U6335" s="82" t="str">
        <x:v>clean</x:v>
      </x:c>
      <x:c r="V6335" s="77" t="b">
        <x:v>1</x:v>
      </x:c>
      <x:c r="W6335" s="82"/>
      <x:c r="X6335" s="82"/>
      <x:c r="Y6335" s="76"/>
    </x:row>
    <x:row r="6336">
      <x:c r="A6336" s="79" t="n">
        <x:v>6332</x:v>
      </x:c>
      <x:c r="B6336" s="76"/>
      <x:c r="C6336" s="76" t="str">
        <x:v>488152307</x:v>
      </x:c>
      <x:c r="D6336" s="76" t="str">
        <x:v>KELLY SVCS INC</x:v>
      </x:c>
      <x:c r="E6336" s="76" t="str">
        <x:v>CL B</x:v>
      </x:c>
      <x:c r="F6336" s="81" t="n">
        <x:v>4073</x:v>
      </x:c>
      <x:c r="G6336" s="84" t="n">
        <x:v>22.445945945945944</x:v>
      </x:c>
      <x:c r="H6336" s="79" t="n">
        <x:v>0</x:v>
      </x:c>
      <x:c r="I6336" s="79" t="n">
        <x:v>0</x:v>
      </x:c>
      <x:c r="J6336" s="79" t="n">
        <x:v>0</x:v>
      </x:c>
      <x:c r="K6336" s="79" t="n">
        <x:v>2</x:v>
      </x:c>
      <x:c r="L6336" s="79" t="n">
        <x:v>0</x:v>
      </x:c>
      <x:c r="M6336" s="79" t="n">
        <x:v>0</x:v>
      </x:c>
      <x:c r="N6336" s="79" t="n">
        <x:v>0</x:v>
      </x:c>
      <x:c r="O6336" s="79" t="n">
        <x:v>2</x:v>
      </x:c>
      <x:c r="P6336" s="81" t="n">
        <x:v>0</x:v>
      </x:c>
      <x:c r="Q6336" s="81" t="n">
        <x:v>4085.1621621621616</x:v>
      </x:c>
      <x:c r="R6336" s="81" t="n">
        <x:v>-4085.1621621621616</x:v>
      </x:c>
      <x:c r="S6336" s="79" t="n">
        <x:v>2</x:v>
      </x:c>
      <x:c r="T6336" s="86"/>
      <x:c r="U6336" s="82" t="str">
        <x:v>clean</x:v>
      </x:c>
      <x:c r="V6336" s="77" t="b">
        <x:v>1</x:v>
      </x:c>
      <x:c r="W6336" s="82"/>
      <x:c r="X6336" s="82"/>
      <x:c r="Y6336" s="76"/>
    </x:row>
    <x:row r="6337">
      <x:c r="A6337" s="79" t="n">
        <x:v>6333</x:v>
      </x:c>
      <x:c r="B6337" s="76"/>
      <x:c r="C6337" s="76" t="str">
        <x:v>48817R870</x:v>
      </x:c>
      <x:c r="D6337" s="76" t="str">
        <x:v>STRATEGIC TRUST</x:v>
      </x:c>
      <x:c r="E6337" s="76" t="str">
        <x:v>RUNNING GWTH ETF</x:v>
      </x:c>
      <x:c r="F6337" s="81" t="n">
        <x:v>54080462</x:v>
      </x:c>
      <x:c r="G6337" s="84" t="n">
        <x:v>32.395914710625334</x:v>
      </x:c>
      <x:c r="H6337" s="79" t="n">
        <x:v>6</x:v>
      </x:c>
      <x:c r="I6337" s="79" t="n">
        <x:v>0</x:v>
      </x:c>
      <x:c r="J6337" s="79" t="n">
        <x:v>0</x:v>
      </x:c>
      <x:c r="K6337" s="79" t="n">
        <x:v>4</x:v>
      </x:c>
      <x:c r="L6337" s="79" t="n">
        <x:v>0</x:v>
      </x:c>
      <x:c r="M6337" s="79" t="n">
        <x:v>0</x:v>
      </x:c>
      <x:c r="N6337" s="79" t="n">
        <x:v>1</x:v>
      </x:c>
      <x:c r="O6337" s="79" t="n">
        <x:v>2</x:v>
      </x:c>
      <x:c r="P6337" s="81" t="n">
        <x:v>1690775.1846622468</x:v>
      </x:c>
      <x:c r="Q6337" s="81" t="n">
        <x:v>2166703.5676760436</x:v>
      </x:c>
      <x:c r="R6337" s="81" t="n">
        <x:v>-475928.38301379676</x:v>
      </x:c>
      <x:c r="S6337" s="79" t="n">
        <x:v>9</x:v>
      </x:c>
      <x:c r="T6337" s="86"/>
      <x:c r="U6337" s="82" t="str">
        <x:v>clean</x:v>
      </x:c>
      <x:c r="V6337" s="77" t="b">
        <x:v>1</x:v>
      </x:c>
      <x:c r="W6337" s="82"/>
      <x:c r="X6337" s="82"/>
      <x:c r="Y6337" s="76"/>
    </x:row>
    <x:row r="6338">
      <x:c r="A6338" s="79" t="n">
        <x:v>6334</x:v>
      </x:c>
      <x:c r="B6338" s="76"/>
      <x:c r="C6338" s="76" t="str">
        <x:v>488401100</x:v>
      </x:c>
      <x:c r="D6338" s="76" t="str">
        <x:v>KEMPER CORP</x:v>
      </x:c>
      <x:c r="E6338" s="76" t="str">
        <x:v>COM</x:v>
      </x:c>
      <x:c r="F6338" s="81" t="n">
        <x:v>1096190154</x:v>
      </x:c>
      <x:c r="G6338" s="84" t="n">
        <x:v>26.96000109764779</x:v>
      </x:c>
      <x:c r="H6338" s="79" t="n">
        <x:v>36</x:v>
      </x:c>
      <x:c r="I6338" s="79" t="n">
        <x:v>16</x:v>
      </x:c>
      <x:c r="J6338" s="79" t="n">
        <x:v>6</x:v>
      </x:c>
      <x:c r="K6338" s="79" t="n">
        <x:v>25</x:v>
      </x:c>
      <x:c r="L6338" s="79" t="n">
        <x:v>12</x:v>
      </x:c>
      <x:c r="M6338" s="79" t="n">
        <x:v>2</x:v>
      </x:c>
      <x:c r="N6338" s="79" t="n">
        <x:v>3</x:v>
      </x:c>
      <x:c r="O6338" s="79" t="n">
        <x:v>2</x:v>
      </x:c>
      <x:c r="P6338" s="81" t="n">
        <x:v>186585287.83662167</x:v>
      </x:c>
      <x:c r="Q6338" s="81" t="n">
        <x:v>73455488.59066215</x:v>
      </x:c>
      <x:c r="R6338" s="81" t="n">
        <x:v>113129799.24595952</x:v>
      </x:c>
      <x:c r="S6338" s="79" t="n">
        <x:v>64</x:v>
      </x:c>
      <x:c r="T6338" s="86"/>
      <x:c r="U6338" s="82" t="str">
        <x:v>clean</x:v>
      </x:c>
      <x:c r="V6338" s="77" t="b">
        <x:v>1</x:v>
      </x:c>
      <x:c r="W6338" s="82"/>
      <x:c r="X6338" s="82"/>
      <x:c r="Y6338" s="76"/>
    </x:row>
    <x:row r="6339">
      <x:c r="A6339" s="79" t="n">
        <x:v>6335</x:v>
      </x:c>
      <x:c r="B6339" s="76"/>
      <x:c r="C6339" s="76" t="str">
        <x:v>488445206</x:v>
      </x:c>
      <x:c r="D6339" s="76" t="str">
        <x:v>ZEVRA THERAPEUTICS INC</x:v>
      </x:c>
      <x:c r="E6339" s="76" t="str">
        <x:v>COM NEW</x:v>
      </x:c>
      <x:c r="F6339" s="81" t="n">
        <x:v>398256588</x:v>
      </x:c>
      <x:c r="G6339" s="84" t="n">
        <x:v>14.339999621949605</x:v>
      </x:c>
      <x:c r="H6339" s="79" t="n">
        <x:v>39</x:v>
      </x:c>
      <x:c r="I6339" s="79" t="n">
        <x:v>13</x:v>
      </x:c>
      <x:c r="J6339" s="79" t="n">
        <x:v>1</x:v>
      </x:c>
      <x:c r="K6339" s="79" t="n">
        <x:v>14</x:v>
      </x:c>
      <x:c r="L6339" s="79" t="n">
        <x:v>6</x:v>
      </x:c>
      <x:c r="M6339" s="79" t="n">
        <x:v>0</x:v>
      </x:c>
      <x:c r="N6339" s="79" t="n">
        <x:v>6</x:v>
      </x:c>
      <x:c r="O6339" s="79" t="n">
        <x:v>1</x:v>
      </x:c>
      <x:c r="P6339" s="81" t="n">
        <x:v>80084466.82870537</x:v>
      </x:c>
      <x:c r="Q6339" s="81" t="n">
        <x:v>32728123.7771771</x:v>
      </x:c>
      <x:c r="R6339" s="81" t="n">
        <x:v>47356343.051528275</x:v>
      </x:c>
      <x:c r="S6339" s="79" t="n">
        <x:v>57</x:v>
      </x:c>
      <x:c r="T6339" s="86"/>
      <x:c r="U6339" s="82" t="str">
        <x:v>clean</x:v>
      </x:c>
      <x:c r="V6339" s="77" t="b">
        <x:v>1</x:v>
      </x:c>
      <x:c r="W6339" s="82"/>
      <x:c r="X6339" s="82"/>
      <x:c r="Y6339" s="76"/>
    </x:row>
    <x:row r="6340">
      <x:c r="A6340" s="79" t="n">
        <x:v>6336</x:v>
      </x:c>
      <x:c r="B6340" s="76"/>
      <x:c r="C6340" s="76" t="str">
        <x:v>489170100</x:v>
      </x:c>
      <x:c r="D6340" s="76" t="str">
        <x:v>KENNAMETAL INC</x:v>
      </x:c>
      <x:c r="E6340" s="76" t="str">
        <x:v>COM</x:v>
      </x:c>
      <x:c r="F6340" s="81" t="n">
        <x:v>2113575326</x:v>
      </x:c>
      <x:c r="G6340" s="84" t="n">
        <x:v>35.04999981017667</x:v>
      </x:c>
      <x:c r="H6340" s="79" t="n">
        <x:v>45</x:v>
      </x:c>
      <x:c r="I6340" s="79" t="n">
        <x:v>26</x:v>
      </x:c>
      <x:c r="J6340" s="79" t="n">
        <x:v>8</x:v>
      </x:c>
      <x:c r="K6340" s="79" t="n">
        <x:v>25</x:v>
      </x:c>
      <x:c r="L6340" s="79" t="n">
        <x:v>11</x:v>
      </x:c>
      <x:c r="M6340" s="79" t="n">
        <x:v>5</x:v>
      </x:c>
      <x:c r="N6340" s="79" t="n">
        <x:v>4</x:v>
      </x:c>
      <x:c r="O6340" s="79" t="n">
        <x:v>1</x:v>
      </x:c>
      <x:c r="P6340" s="81" t="n">
        <x:v>233056035.98781818</x:v>
      </x:c>
      <x:c r="Q6340" s="81" t="n">
        <x:v>109988862.20432377</x:v>
      </x:c>
      <x:c r="R6340" s="81" t="n">
        <x:v>123067173.78349441</x:v>
      </x:c>
      <x:c r="S6340" s="79" t="n">
        <x:v>74</x:v>
      </x:c>
      <x:c r="T6340" s="86"/>
      <x:c r="U6340" s="82" t="str">
        <x:v>clean</x:v>
      </x:c>
      <x:c r="V6340" s="77" t="b">
        <x:v>1</x:v>
      </x:c>
      <x:c r="W6340" s="82"/>
      <x:c r="X6340" s="82"/>
      <x:c r="Y6340" s="76"/>
    </x:row>
    <x:row r="6341">
      <x:c r="A6341" s="79" t="n">
        <x:v>6337</x:v>
      </x:c>
      <x:c r="B6341" s="76" t="str">
        <x:v>KW</x:v>
      </x:c>
      <x:c r="C6341" s="76" t="str">
        <x:v>489398107</x:v>
      </x:c>
      <x:c r="D6341" s="76" t="str">
        <x:v>KENNEDY-WILSON HOLDINGS INC</x:v>
      </x:c>
      <x:c r="E6341" s="76" t="str">
        <x:v>COM</x:v>
      </x:c>
      <x:c r="F6341" s="81" t="n">
        <x:v>0</x:v>
      </x:c>
      <x:c r="G6341" s="84" t="n">
        <x:v>10.820000872224295</x:v>
      </x:c>
      <x:c r="H6341" s="79" t="n">
        <x:v>0</x:v>
      </x:c>
      <x:c r="I6341" s="79" t="n">
        <x:v>0</x:v>
      </x:c>
      <x:c r="J6341" s="79" t="n">
        <x:v>0</x:v>
      </x:c>
      <x:c r="K6341" s="79" t="n">
        <x:v>58</x:v>
      </x:c>
      <x:c r="L6341" s="79" t="n">
        <x:v>39</x:v>
      </x:c>
      <x:c r="M6341" s="79" t="n">
        <x:v>11</x:v>
      </x:c>
      <x:c r="N6341" s="79" t="n">
        <x:v>0</x:v>
      </x:c>
      <x:c r="O6341" s="79" t="n">
        <x:v>58</x:v>
      </x:c>
      <x:c r="P6341" s="81" t="n">
        <x:v>0</x:v>
      </x:c>
      <x:c r="Q6341" s="81" t="n">
        <x:v>782782008.6217958</x:v>
      </x:c>
      <x:c r="R6341" s="81" t="n">
        <x:v>-782782008.6217958</x:v>
      </x:c>
      <x:c r="S6341" s="79" t="n">
        <x:v>0</x:v>
      </x:c>
      <x:c r="T6341" s="86"/>
      <x:c r="U6341" s="82" t="str">
        <x:v>event_excluded;sec_list_change_excluded;q1_price_fallback</x:v>
      </x:c>
      <x:c r="V6341" s="77" t="b">
        <x:v>0</x:v>
      </x:c>
      <x:c r="W6341" s="82" t="str">
        <x:v>CORPORATE_ACTION;SEC_LIST_DELETED</x:v>
      </x:c>
      <x:c r="X6341" s="82" t="str">
        <x:v>KW_CASH_ACQUISITION</x:v>
      </x:c>
      <x:c r="Y6341" s="76" t="str">
        <x:v>DELETED</x:v>
      </x:c>
    </x:row>
    <x:row r="6342">
      <x:c r="A6342" s="79" t="n">
        <x:v>6338</x:v>
      </x:c>
      <x:c r="B6342" s="76"/>
      <x:c r="C6342" s="76" t="str">
        <x:v>491292108</x:v>
      </x:c>
      <x:c r="D6342" s="76" t="str">
        <x:v>KENTUCKY FIRST FED BANCORP</x:v>
      </x:c>
      <x:c r="E6342" s="76" t="str">
        <x:v>COM</x:v>
      </x:c>
      <x:c r="F6342" s="81" t="n">
        <x:v>1014536</x:v>
      </x:c>
      <x:c r="G6342" s="84" t="n">
        <x:v>5.08000508083979</x:v>
      </x:c>
      <x:c r="H6342" s="79" t="n">
        <x:v>5</x:v>
      </x:c>
      <x:c r="I6342" s="79" t="n">
        <x:v>0</x:v>
      </x:c>
      <x:c r="J6342" s="79" t="n">
        <x:v>0</x:v>
      </x:c>
      <x:c r="K6342" s="79" t="n">
        <x:v>2</x:v>
      </x:c>
      <x:c r="L6342" s="79" t="n">
        <x:v>0</x:v>
      </x:c>
      <x:c r="M6342" s="79" t="n">
        <x:v>0</x:v>
      </x:c>
      <x:c r="N6342" s="79" t="n">
        <x:v>3</x:v>
      </x:c>
      <x:c r="O6342" s="79" t="n">
        <x:v>1</x:v>
      </x:c>
      <x:c r="P6342" s="81" t="n">
        <x:v>139344.53936743544</x:v>
      </x:c>
      <x:c r="Q6342" s="81" t="n">
        <x:v>701.0407011558909</x:v>
      </x:c>
      <x:c r="R6342" s="81" t="n">
        <x:v>138643.49866627954</x:v>
      </x:c>
      <x:c r="S6342" s="79" t="n">
        <x:v>9</x:v>
      </x:c>
      <x:c r="T6342" s="86"/>
      <x:c r="U6342" s="82" t="str">
        <x:v>clean</x:v>
      </x:c>
      <x:c r="V6342" s="77" t="b">
        <x:v>1</x:v>
      </x:c>
      <x:c r="W6342" s="82"/>
      <x:c r="X6342" s="82"/>
      <x:c r="Y6342" s="76"/>
    </x:row>
    <x:row r="6343">
      <x:c r="A6343" s="79" t="n">
        <x:v>6339</x:v>
      </x:c>
      <x:c r="B6343" s="76" t="str">
        <x:v>KVUE</x:v>
      </x:c>
      <x:c r="C6343" s="76" t="str">
        <x:v>49177J102</x:v>
      </x:c>
      <x:c r="D6343" s="76" t="str">
        <x:v>KENVUE INC</x:v>
      </x:c>
      <x:c r="E6343" s="76" t="str">
        <x:v>COM</x:v>
      </x:c>
      <x:c r="F6343" s="81" t="n">
        <x:v>24803578855</x:v>
      </x:c>
      <x:c r="G6343" s="84" t="n">
        <x:v>19.110000001929183</x:v>
      </x:c>
      <x:c r="H6343" s="79" t="n">
        <x:v>40</x:v>
      </x:c>
      <x:c r="I6343" s="79" t="n">
        <x:v>35</x:v>
      </x:c>
      <x:c r="J6343" s="79" t="n">
        <x:v>19</x:v>
      </x:c>
      <x:c r="K6343" s="79" t="n">
        <x:v>38</x:v>
      </x:c>
      <x:c r="L6343" s="79" t="n">
        <x:v>25</x:v>
      </x:c>
      <x:c r="M6343" s="79" t="n">
        <x:v>18</x:v>
      </x:c>
      <x:c r="N6343" s="79" t="n">
        <x:v>1</x:v>
      </x:c>
      <x:c r="O6343" s="79" t="n">
        <x:v>1</x:v>
      </x:c>
      <x:c r="P6343" s="81" t="n">
        <x:v>1908323663.8026483</x:v>
      </x:c>
      <x:c r="Q6343" s="81" t="n">
        <x:v>1479455610.5093532</x:v>
      </x:c>
      <x:c r="R6343" s="81" t="n">
        <x:v>428868053.29329515</x:v>
      </x:c>
      <x:c r="S6343" s="79" t="n">
        <x:v>83</x:v>
      </x:c>
      <x:c r="T6343" s="86"/>
      <x:c r="U6343" s="82" t="str">
        <x:v>clean</x:v>
      </x:c>
      <x:c r="V6343" s="77" t="b">
        <x:v>1</x:v>
      </x:c>
      <x:c r="W6343" s="82"/>
      <x:c r="X6343" s="82"/>
      <x:c r="Y6343" s="76"/>
    </x:row>
    <x:row r="6344">
      <x:c r="A6344" s="79" t="n">
        <x:v>6340</x:v>
      </x:c>
      <x:c r="B6344" s="76"/>
      <x:c r="C6344" s="76" t="str">
        <x:v>492089107</x:v>
      </x:c>
      <x:c r="D6344" s="76" t="str">
        <x:v>KERING UNSPONSORED ADR</x:v>
      </x:c>
      <x:c r="E6344" s="76" t="str">
        <x:v>COM</x:v>
      </x:c>
      <x:c r="F6344" s="81" t="n">
        <x:v>690494</x:v>
      </x:c>
      <x:c r="G6344" s="84" t="n">
        <x:v>28.379505194887678</x:v>
      </x:c>
      <x:c r="H6344" s="79" t="n">
        <x:v>1</x:v>
      </x:c>
      <x:c r="I6344" s="79" t="n">
        <x:v>0</x:v>
      </x:c>
      <x:c r="J6344" s="79" t="n">
        <x:v>0</x:v>
      </x:c>
      <x:c r="K6344" s="79" t="n">
        <x:v>0</x:v>
      </x:c>
      <x:c r="L6344" s="79" t="n">
        <x:v>0</x:v>
      </x:c>
      <x:c r="M6344" s="79" t="n">
        <x:v>0</x:v>
      </x:c>
      <x:c r="N6344" s="79" t="n">
        <x:v>0</x:v>
      </x:c>
      <x:c r="O6344" s="79" t="n">
        <x:v>0</x:v>
      </x:c>
      <x:c r="P6344" s="81" t="n">
        <x:v>77788.22373918713</x:v>
      </x:c>
      <x:c r="Q6344" s="81" t="n">
        <x:v>0</x:v>
      </x:c>
      <x:c r="R6344" s="81" t="n">
        <x:v>77788.22373918713</x:v>
      </x:c>
      <x:c r="S6344" s="79" t="n">
        <x:v>2</x:v>
      </x:c>
      <x:c r="T6344" s="86"/>
      <x:c r="U6344" s="82" t="str">
        <x:v>clean</x:v>
      </x:c>
      <x:c r="V6344" s="77" t="b">
        <x:v>1</x:v>
      </x:c>
      <x:c r="W6344" s="82"/>
      <x:c r="X6344" s="82"/>
      <x:c r="Y6344" s="76"/>
    </x:row>
    <x:row r="6345">
      <x:c r="A6345" s="79" t="n">
        <x:v>6341</x:v>
      </x:c>
      <x:c r="B6345" s="76"/>
      <x:c r="C6345" s="76" t="str">
        <x:v>492327101</x:v>
      </x:c>
      <x:c r="D6345" s="76" t="str">
        <x:v>KEROS THERAPEUTICS INC</x:v>
      </x:c>
      <x:c r="E6345" s="76" t="str">
        <x:v>COM</x:v>
      </x:c>
      <x:c r="F6345" s="81" t="n">
        <x:v>112660174</x:v>
      </x:c>
      <x:c r="G6345" s="84" t="n">
        <x:v>10.700000745415483</x:v>
      </x:c>
      <x:c r="H6345" s="79" t="n">
        <x:v>22</x:v>
      </x:c>
      <x:c r="I6345" s="79" t="n">
        <x:v>3</x:v>
      </x:c>
      <x:c r="J6345" s="79" t="n">
        <x:v>0</x:v>
      </x:c>
      <x:c r="K6345" s="79" t="n">
        <x:v>28</x:v>
      </x:c>
      <x:c r="L6345" s="79" t="n">
        <x:v>5</x:v>
      </x:c>
      <x:c r="M6345" s="79" t="n">
        <x:v>0</x:v>
      </x:c>
      <x:c r="N6345" s="79" t="n">
        <x:v>2</x:v>
      </x:c>
      <x:c r="O6345" s="79" t="n">
        <x:v>3</x:v>
      </x:c>
      <x:c r="P6345" s="81" t="n">
        <x:v>15250090.462397454</x:v>
      </x:c>
      <x:c r="Q6345" s="81" t="n">
        <x:v>14607277.217615874</x:v>
      </x:c>
      <x:c r="R6345" s="81" t="n">
        <x:v>642813.2447815798</x:v>
      </x:c>
      <x:c r="S6345" s="79" t="n">
        <x:v>50</x:v>
      </x:c>
      <x:c r="T6345" s="86"/>
      <x:c r="U6345" s="82" t="str">
        <x:v>clean</x:v>
      </x:c>
      <x:c r="V6345" s="77" t="b">
        <x:v>1</x:v>
      </x:c>
      <x:c r="W6345" s="82"/>
      <x:c r="X6345" s="82"/>
      <x:c r="Y6345" s="76"/>
    </x:row>
    <x:row r="6346">
      <x:c r="A6346" s="79" t="n">
        <x:v>6342</x:v>
      </x:c>
      <x:c r="B6346" s="76"/>
      <x:c r="C6346" s="76" t="str">
        <x:v>492460100</x:v>
      </x:c>
      <x:c r="D6346" s="76" t="str">
        <x:v>KERRY GROUP PLC SPONS ADR</x:v>
      </x:c>
      <x:c r="E6346" s="76" t="str">
        <x:v>COM</x:v>
      </x:c>
      <x:c r="F6346" s="81" t="n">
        <x:v>213962</x:v>
      </x:c>
      <x:c r="G6346" s="84" t="n">
        <x:v>92.02666666666667</x:v>
      </x:c>
      <x:c r="H6346" s="79" t="n">
        <x:v>0</x:v>
      </x:c>
      <x:c r="I6346" s="79" t="n">
        <x:v>0</x:v>
      </x:c>
      <x:c r="J6346" s="79" t="n">
        <x:v>0</x:v>
      </x:c>
      <x:c r="K6346" s="79" t="n">
        <x:v>1</x:v>
      </x:c>
      <x:c r="L6346" s="79" t="n">
        <x:v>0</x:v>
      </x:c>
      <x:c r="M6346" s="79" t="n">
        <x:v>0</x:v>
      </x:c>
      <x:c r="N6346" s="79" t="n">
        <x:v>0</x:v>
      </x:c>
      <x:c r="O6346" s="79" t="n">
        <x:v>0</x:v>
      </x:c>
      <x:c r="P6346" s="81" t="n">
        <x:v>0</x:v>
      </x:c>
      <x:c r="Q6346" s="81" t="n">
        <x:v>39479.44</x:v>
      </x:c>
      <x:c r="R6346" s="81" t="n">
        <x:v>-39479.44</x:v>
      </x:c>
      <x:c r="S6346" s="79" t="n">
        <x:v>1</x:v>
      </x:c>
      <x:c r="T6346" s="86"/>
      <x:c r="U6346" s="82" t="str">
        <x:v>clean</x:v>
      </x:c>
      <x:c r="V6346" s="77" t="b">
        <x:v>1</x:v>
      </x:c>
      <x:c r="W6346" s="82"/>
      <x:c r="X6346" s="82"/>
      <x:c r="Y6346" s="76"/>
    </x:row>
    <x:row r="6347">
      <x:c r="A6347" s="79" t="n">
        <x:v>6343</x:v>
      </x:c>
      <x:c r="B6347" s="76"/>
      <x:c r="C6347" s="76" t="str">
        <x:v>492531108</x:v>
      </x:c>
      <x:c r="D6347" s="76" t="str">
        <x:v>KESKO OYJ-B SHS-UNSPON ADR</x:v>
      </x:c>
      <x:c r="E6347" s="76" t="str">
        <x:v>COM</x:v>
      </x:c>
      <x:c r="F6347" s="81" t="n">
        <x:v>62618</x:v>
      </x:c>
      <x:c r="G6347" s="84" t="n">
        <x:v>11.078910120311393</x:v>
      </x:c>
      <x:c r="H6347" s="79" t="n">
        <x:v>1</x:v>
      </x:c>
      <x:c r="I6347" s="79" t="n">
        <x:v>0</x:v>
      </x:c>
      <x:c r="J6347" s="79" t="n">
        <x:v>0</x:v>
      </x:c>
      <x:c r="K6347" s="79" t="n">
        <x:v>0</x:v>
      </x:c>
      <x:c r="L6347" s="79" t="n">
        <x:v>0</x:v>
      </x:c>
      <x:c r="M6347" s="79" t="n">
        <x:v>0</x:v>
      </x:c>
      <x:c r="N6347" s="79" t="n">
        <x:v>0</x:v>
      </x:c>
      <x:c r="O6347" s="79" t="n">
        <x:v>0</x:v>
      </x:c>
      <x:c r="P6347" s="81" t="n">
        <x:v>26312.41153573956</x:v>
      </x:c>
      <x:c r="Q6347" s="81" t="n">
        <x:v>0</x:v>
      </x:c>
      <x:c r="R6347" s="81" t="n">
        <x:v>26312.41153573956</x:v>
      </x:c>
      <x:c r="S6347" s="79" t="n">
        <x:v>1</x:v>
      </x:c>
      <x:c r="T6347" s="86"/>
      <x:c r="U6347" s="82" t="str">
        <x:v>clean</x:v>
      </x:c>
      <x:c r="V6347" s="77" t="b">
        <x:v>1</x:v>
      </x:c>
      <x:c r="W6347" s="82"/>
      <x:c r="X6347" s="82"/>
      <x:c r="Y6347" s="76"/>
    </x:row>
    <x:row r="6348">
      <x:c r="A6348" s="79" t="n">
        <x:v>6344</x:v>
      </x:c>
      <x:c r="B6348" s="76" t="str">
        <x:v>KDP</x:v>
      </x:c>
      <x:c r="C6348" s="76" t="str">
        <x:v>49271V100</x:v>
      </x:c>
      <x:c r="D6348" s="76" t="str">
        <x:v>KEURIG DR PEPPER INC</x:v>
      </x:c>
      <x:c r="E6348" s="76" t="str">
        <x:v>COM</x:v>
      </x:c>
      <x:c r="F6348" s="81" t="n">
        <x:v>37991061731</x:v>
      </x:c>
      <x:c r="G6348" s="84" t="n">
        <x:v>32.73000010189445</x:v>
      </x:c>
      <x:c r="H6348" s="79" t="n">
        <x:v>45</x:v>
      </x:c>
      <x:c r="I6348" s="79" t="n">
        <x:v>43</x:v>
      </x:c>
      <x:c r="J6348" s="79" t="n">
        <x:v>23</x:v>
      </x:c>
      <x:c r="K6348" s="79" t="n">
        <x:v>39</x:v>
      </x:c>
      <x:c r="L6348" s="79" t="n">
        <x:v>26</x:v>
      </x:c>
      <x:c r="M6348" s="79" t="n">
        <x:v>13</x:v>
      </x:c>
      <x:c r="N6348" s="79" t="n">
        <x:v>0</x:v>
      </x:c>
      <x:c r="O6348" s="79" t="n">
        <x:v>5</x:v>
      </x:c>
      <x:c r="P6348" s="81" t="n">
        <x:v>3905329112.7680006</x:v>
      </x:c>
      <x:c r="Q6348" s="81" t="n">
        <x:v>980314692.771898</x:v>
      </x:c>
      <x:c r="R6348" s="81" t="n">
        <x:v>2925014419.9961023</x:v>
      </x:c>
      <x:c r="S6348" s="79" t="n">
        <x:v>85</x:v>
      </x:c>
      <x:c r="T6348" s="86"/>
      <x:c r="U6348" s="82" t="str">
        <x:v>clean</x:v>
      </x:c>
      <x:c r="V6348" s="77" t="b">
        <x:v>1</x:v>
      </x:c>
      <x:c r="W6348" s="82"/>
      <x:c r="X6348" s="82"/>
      <x:c r="Y6348" s="76"/>
    </x:row>
    <x:row r="6349">
      <x:c r="A6349" s="79" t="n">
        <x:v>6345</x:v>
      </x:c>
      <x:c r="B6349" s="76"/>
      <x:c r="C6349" s="76" t="str">
        <x:v>492854104</x:v>
      </x:c>
      <x:c r="D6349" s="76" t="str">
        <x:v>KEWAUNEE SCIENTIFIC CORP</x:v>
      </x:c>
      <x:c r="E6349" s="76" t="str">
        <x:v>COM</x:v>
      </x:c>
      <x:c r="F6349" s="81" t="n">
        <x:v>23687890</x:v>
      </x:c>
      <x:c r="G6349" s="84" t="n">
        <x:v>35.520001175922154</x:v>
      </x:c>
      <x:c r="H6349" s="79" t="n">
        <x:v>5</x:v>
      </x:c>
      <x:c r="I6349" s="79" t="n">
        <x:v>0</x:v>
      </x:c>
      <x:c r="J6349" s="79" t="n">
        <x:v>0</x:v>
      </x:c>
      <x:c r="K6349" s="79" t="n">
        <x:v>7</x:v>
      </x:c>
      <x:c r="L6349" s="79" t="n">
        <x:v>0</x:v>
      </x:c>
      <x:c r="M6349" s="79" t="n">
        <x:v>0</x:v>
      </x:c>
      <x:c r="N6349" s="79" t="n">
        <x:v>0</x:v>
      </x:c>
      <x:c r="O6349" s="79" t="n">
        <x:v>1</x:v>
      </x:c>
      <x:c r="P6349" s="81" t="n">
        <x:v>114232.32378176565</x:v>
      </x:c>
      <x:c r="Q6349" s="81" t="n">
        <x:v>615241.9403681476</x:v>
      </x:c>
      <x:c r="R6349" s="81" t="n">
        <x:v>-501009.6165863819</x:v>
      </x:c>
      <x:c r="S6349" s="79" t="n">
        <x:v>17</x:v>
      </x:c>
      <x:c r="T6349" s="86"/>
      <x:c r="U6349" s="82" t="str">
        <x:v>clean</x:v>
      </x:c>
      <x:c r="V6349" s="77" t="b">
        <x:v>1</x:v>
      </x:c>
      <x:c r="W6349" s="82"/>
      <x:c r="X6349" s="82"/>
      <x:c r="Y6349" s="76"/>
    </x:row>
    <x:row r="6350">
      <x:c r="A6350" s="79" t="n">
        <x:v>6346</x:v>
      </x:c>
      <x:c r="B6350" s="76"/>
      <x:c r="C6350" s="76" t="str">
        <x:v>493144109</x:v>
      </x:c>
      <x:c r="D6350" s="76" t="str">
        <x:v>KEY TRONIC CORP</x:v>
      </x:c>
      <x:c r="E6350" s="76" t="str">
        <x:v>COM</x:v>
      </x:c>
      <x:c r="F6350" s="81" t="n">
        <x:v>13562453</x:v>
      </x:c>
      <x:c r="G6350" s="84" t="n">
        <x:v>4.1299994965536815</x:v>
      </x:c>
      <x:c r="H6350" s="79" t="n">
        <x:v>8</x:v>
      </x:c>
      <x:c r="I6350" s="79" t="n">
        <x:v>0</x:v>
      </x:c>
      <x:c r="J6350" s="79" t="n">
        <x:v>0</x:v>
      </x:c>
      <x:c r="K6350" s="79" t="n">
        <x:v>7</x:v>
      </x:c>
      <x:c r="L6350" s="79" t="n">
        <x:v>0</x:v>
      </x:c>
      <x:c r="M6350" s="79" t="n">
        <x:v>0</x:v>
      </x:c>
      <x:c r="N6350" s="79" t="n">
        <x:v>2</x:v>
      </x:c>
      <x:c r="O6350" s="79" t="n">
        <x:v>2</x:v>
      </x:c>
      <x:c r="P6350" s="81" t="n">
        <x:v>246924.40989995148</x:v>
      </x:c>
      <x:c r="Q6350" s="81" t="n">
        <x:v>1033540.6340115519</x:v>
      </x:c>
      <x:c r="R6350" s="81" t="n">
        <x:v>-786616.2241116003</x:v>
      </x:c>
      <x:c r="S6350" s="79" t="n">
        <x:v>16</x:v>
      </x:c>
      <x:c r="T6350" s="86"/>
      <x:c r="U6350" s="82" t="str">
        <x:v>clean</x:v>
      </x:c>
      <x:c r="V6350" s="77" t="b">
        <x:v>1</x:v>
      </x:c>
      <x:c r="W6350" s="82"/>
      <x:c r="X6350" s="82"/>
      <x:c r="Y6350" s="76"/>
    </x:row>
    <x:row r="6351">
      <x:c r="A6351" s="79" t="n">
        <x:v>6347</x:v>
      </x:c>
      <x:c r="B6351" s="76"/>
      <x:c r="C6351" s="76" t="str">
        <x:v>493267108</x:v>
      </x:c>
      <x:c r="D6351" s="76" t="str">
        <x:v>KEYCORP</x:v>
      </x:c>
      <x:c r="E6351" s="76" t="str">
        <x:v>COM</x:v>
      </x:c>
      <x:c r="F6351" s="81" t="n">
        <x:v>14219684087</x:v>
      </x:c>
      <x:c r="G6351" s="84" t="n">
        <x:v>23.05000002908737</x:v>
      </x:c>
      <x:c r="H6351" s="79" t="n">
        <x:v>44</x:v>
      </x:c>
      <x:c r="I6351" s="79" t="n">
        <x:v>31</x:v>
      </x:c>
      <x:c r="J6351" s="79" t="n">
        <x:v>15</x:v>
      </x:c>
      <x:c r="K6351" s="79" t="n">
        <x:v>33</x:v>
      </x:c>
      <x:c r="L6351" s="79" t="n">
        <x:v>29</x:v>
      </x:c>
      <x:c r="M6351" s="79" t="n">
        <x:v>12</x:v>
      </x:c>
      <x:c r="N6351" s="79" t="n">
        <x:v>2</x:v>
      </x:c>
      <x:c r="O6351" s="79" t="n">
        <x:v>0</x:v>
      </x:c>
      <x:c r="P6351" s="81" t="n">
        <x:v>712078441.5985895</x:v>
      </x:c>
      <x:c r="Q6351" s="81" t="n">
        <x:v>576422645.2274021</x:v>
      </x:c>
      <x:c r="R6351" s="81" t="n">
        <x:v>135655796.37118745</x:v>
      </x:c>
      <x:c r="S6351" s="79" t="n">
        <x:v>83</x:v>
      </x:c>
      <x:c r="T6351" s="86"/>
      <x:c r="U6351" s="82" t="str">
        <x:v>clean</x:v>
      </x:c>
      <x:c r="V6351" s="77" t="b">
        <x:v>1</x:v>
      </x:c>
      <x:c r="W6351" s="82"/>
      <x:c r="X6351" s="82"/>
      <x:c r="Y6351" s="76"/>
    </x:row>
    <x:row r="6352">
      <x:c r="A6352" s="79" t="n">
        <x:v>6348</x:v>
      </x:c>
      <x:c r="B6352" s="76"/>
      <x:c r="C6352" s="76" t="str">
        <x:v>493267702</x:v>
      </x:c>
      <x:c r="D6352" s="76" t="str">
        <x:v>KEYCORP NEW DEP SHS</x:v>
      </x:c>
      <x:c r="E6352" s="76" t="str">
        <x:v>Common Stock</x:v>
      </x:c>
      <x:c r="F6352" s="81" t="n">
        <x:v>80611</x:v>
      </x:c>
      <x:c r="G6352" s="84" t="n">
        <x:v>24.87993827160494</x:v>
      </x:c>
      <x:c r="H6352" s="79" t="n">
        <x:v>0</x:v>
      </x:c>
      <x:c r="I6352" s="79" t="n">
        <x:v>0</x:v>
      </x:c>
      <x:c r="J6352" s="79" t="n">
        <x:v>0</x:v>
      </x:c>
      <x:c r="K6352" s="79" t="n">
        <x:v>0</x:v>
      </x:c>
      <x:c r="L6352" s="79" t="n">
        <x:v>0</x:v>
      </x:c>
      <x:c r="M6352" s="79" t="n">
        <x:v>0</x:v>
      </x:c>
      <x:c r="N6352" s="79" t="n">
        <x:v>0</x:v>
      </x:c>
      <x:c r="O6352" s="79" t="n">
        <x:v>0</x:v>
      </x:c>
      <x:c r="P6352" s="81" t="n">
        <x:v>0</x:v>
      </x:c>
      <x:c r="Q6352" s="81" t="n">
        <x:v>0</x:v>
      </x:c>
      <x:c r="R6352" s="81" t="n">
        <x:v>0</x:v>
      </x:c>
      <x:c r="S6352" s="79" t="n">
        <x:v>1</x:v>
      </x:c>
      <x:c r="T6352" s="86"/>
      <x:c r="U6352" s="82" t="str">
        <x:v>clean</x:v>
      </x:c>
      <x:c r="V6352" s="77" t="b">
        <x:v>1</x:v>
      </x:c>
      <x:c r="W6352" s="82"/>
      <x:c r="X6352" s="82"/>
      <x:c r="Y6352" s="76"/>
    </x:row>
    <x:row r="6353">
      <x:c r="A6353" s="79" t="n">
        <x:v>6349</x:v>
      </x:c>
      <x:c r="B6353" s="76"/>
      <x:c r="C6353" s="76" t="str">
        <x:v>493267843</x:v>
      </x:c>
      <x:c r="D6353" s="76" t="str">
        <x:v>KEYCORP DP SH PFD H</x:v>
      </x:c>
      <x:c r="E6353" s="76" t="str">
        <x:v>Common Stock</x:v>
      </x:c>
      <x:c r="F6353" s="81" t="n">
        <x:v>7083</x:v>
      </x:c>
      <x:c r="G6353" s="84" t="n">
        <x:v>24.940140845070424</x:v>
      </x:c>
      <x:c r="H6353" s="79" t="n">
        <x:v>0</x:v>
      </x:c>
      <x:c r="I6353" s="79" t="n">
        <x:v>0</x:v>
      </x:c>
      <x:c r="J6353" s="79" t="n">
        <x:v>0</x:v>
      </x:c>
      <x:c r="K6353" s="79" t="n">
        <x:v>0</x:v>
      </x:c>
      <x:c r="L6353" s="79" t="n">
        <x:v>0</x:v>
      </x:c>
      <x:c r="M6353" s="79" t="n">
        <x:v>0</x:v>
      </x:c>
      <x:c r="N6353" s="79" t="n">
        <x:v>0</x:v>
      </x:c>
      <x:c r="O6353" s="79" t="n">
        <x:v>0</x:v>
      </x:c>
      <x:c r="P6353" s="81" t="n">
        <x:v>0</x:v>
      </x:c>
      <x:c r="Q6353" s="81" t="n">
        <x:v>0</x:v>
      </x:c>
      <x:c r="R6353" s="81" t="n">
        <x:v>0</x:v>
      </x:c>
      <x:c r="S6353" s="79" t="n">
        <x:v>1</x:v>
      </x:c>
      <x:c r="T6353" s="86"/>
      <x:c r="U6353" s="82" t="str">
        <x:v>clean</x:v>
      </x:c>
      <x:c r="V6353" s="77" t="b">
        <x:v>1</x:v>
      </x:c>
      <x:c r="W6353" s="82"/>
      <x:c r="X6353" s="82"/>
      <x:c r="Y6353" s="76"/>
    </x:row>
    <x:row r="6354">
      <x:c r="A6354" s="79" t="n">
        <x:v>6350</x:v>
      </x:c>
      <x:c r="B6354" s="76"/>
      <x:c r="C6354" s="76" t="str">
        <x:v>493267876</x:v>
      </x:c>
      <x:c r="D6354" s="76" t="str">
        <x:v>KEYCORP DEP SHS PFD</x:v>
      </x:c>
      <x:c r="E6354" s="76" t="str">
        <x:v>Common Stock</x:v>
      </x:c>
      <x:c r="F6354" s="81" t="n">
        <x:v>6637</x:v>
      </x:c>
      <x:c r="G6354" s="84" t="n">
        <x:v>20.871069182389938</x:v>
      </x:c>
      <x:c r="H6354" s="79" t="n">
        <x:v>0</x:v>
      </x:c>
      <x:c r="I6354" s="79" t="n">
        <x:v>0</x:v>
      </x:c>
      <x:c r="J6354" s="79" t="n">
        <x:v>0</x:v>
      </x:c>
      <x:c r="K6354" s="79" t="n">
        <x:v>0</x:v>
      </x:c>
      <x:c r="L6354" s="79" t="n">
        <x:v>0</x:v>
      </x:c>
      <x:c r="M6354" s="79" t="n">
        <x:v>0</x:v>
      </x:c>
      <x:c r="N6354" s="79" t="n">
        <x:v>0</x:v>
      </x:c>
      <x:c r="O6354" s="79" t="n">
        <x:v>0</x:v>
      </x:c>
      <x:c r="P6354" s="81" t="n">
        <x:v>0</x:v>
      </x:c>
      <x:c r="Q6354" s="81" t="n">
        <x:v>0</x:v>
      </x:c>
      <x:c r="R6354" s="81" t="n">
        <x:v>0</x:v>
      </x:c>
      <x:c r="S6354" s="79" t="n">
        <x:v>1</x:v>
      </x:c>
      <x:c r="T6354" s="86"/>
      <x:c r="U6354" s="82" t="str">
        <x:v>clean</x:v>
      </x:c>
      <x:c r="V6354" s="77" t="b">
        <x:v>1</x:v>
      </x:c>
      <x:c r="W6354" s="82"/>
      <x:c r="X6354" s="82"/>
      <x:c r="Y6354" s="76"/>
    </x:row>
    <x:row r="6355">
      <x:c r="A6355" s="79" t="n">
        <x:v>6351</x:v>
      </x:c>
      <x:c r="B6355" s="76" t="str">
        <x:v>KEYS</x:v>
      </x:c>
      <x:c r="C6355" s="76" t="str">
        <x:v>49338L103</x:v>
      </x:c>
      <x:c r="D6355" s="76" t="str">
        <x:v>KEYSIGHT TECHNOLOGIES INC</x:v>
      </x:c>
      <x:c r="E6355" s="76" t="str">
        <x:v>COM</x:v>
      </x:c>
      <x:c r="F6355" s="81" t="n">
        <x:v>41686192827</x:v>
      </x:c>
      <x:c r="G6355" s="84" t="n">
        <x:v>350.06999957764725</x:v>
      </x:c>
      <x:c r="H6355" s="79" t="n">
        <x:v>52</x:v>
      </x:c>
      <x:c r="I6355" s="79" t="n">
        <x:v>48</x:v>
      </x:c>
      <x:c r="J6355" s="79" t="n">
        <x:v>32</x:v>
      </x:c>
      <x:c r="K6355" s="79" t="n">
        <x:v>33</x:v>
      </x:c>
      <x:c r="L6355" s="79" t="n">
        <x:v>29</x:v>
      </x:c>
      <x:c r="M6355" s="79" t="n">
        <x:v>18</x:v>
      </x:c>
      <x:c r="N6355" s="79" t="n">
        <x:v>1</x:v>
      </x:c>
      <x:c r="O6355" s="79" t="n">
        <x:v>0</x:v>
      </x:c>
      <x:c r="P6355" s="81" t="n">
        <x:v>3202036725.426804</x:v>
      </x:c>
      <x:c r="Q6355" s="81" t="n">
        <x:v>3704379123.2107377</x:v>
      </x:c>
      <x:c r="R6355" s="81" t="n">
        <x:v>-502342397.78393364</x:v>
      </x:c>
      <x:c r="S6355" s="79" t="n">
        <x:v>90</x:v>
      </x:c>
      <x:c r="T6355" s="86"/>
      <x:c r="U6355" s="82" t="str">
        <x:v>clean</x:v>
      </x:c>
      <x:c r="V6355" s="77" t="b">
        <x:v>1</x:v>
      </x:c>
      <x:c r="W6355" s="82"/>
      <x:c r="X6355" s="82"/>
      <x:c r="Y6355" s="76"/>
    </x:row>
    <x:row r="6356">
      <x:c r="A6356" s="79" t="n">
        <x:v>6352</x:v>
      </x:c>
      <x:c r="B6356" s="76" t="str">
        <x:v>KZR</x:v>
      </x:c>
      <x:c r="C6356" s="76" t="str">
        <x:v>49372L209</x:v>
      </x:c>
      <x:c r="D6356" s="76" t="str">
        <x:v>KEZAR LIFE SCIENCES INC</x:v>
      </x:c>
      <x:c r="E6356" s="76" t="str">
        <x:v>COM NEW</x:v>
      </x:c>
      <x:c r="F6356" s="81" t="n">
        <x:v>0</x:v>
      </x:c>
      <x:c r="G6356" s="84" t="n">
        <x:v>7.4199956231166775</x:v>
      </x:c>
      <x:c r="H6356" s="79" t="n">
        <x:v>0</x:v>
      </x:c>
      <x:c r="I6356" s="79" t="n">
        <x:v>0</x:v>
      </x:c>
      <x:c r="J6356" s="79" t="n">
        <x:v>0</x:v>
      </x:c>
      <x:c r="K6356" s="79" t="n">
        <x:v>19</x:v>
      </x:c>
      <x:c r="L6356" s="79" t="n">
        <x:v>2</x:v>
      </x:c>
      <x:c r="M6356" s="79" t="n">
        <x:v>0</x:v>
      </x:c>
      <x:c r="N6356" s="79" t="n">
        <x:v>0</x:v>
      </x:c>
      <x:c r="O6356" s="79" t="n">
        <x:v>19</x:v>
      </x:c>
      <x:c r="P6356" s="81" t="n">
        <x:v>0</x:v>
      </x:c>
      <x:c r="Q6356" s="81" t="n">
        <x:v>6005388.297560729</x:v>
      </x:c>
      <x:c r="R6356" s="81" t="n">
        <x:v>-6005388.297560729</x:v>
      </x:c>
      <x:c r="S6356" s="79" t="n">
        <x:v>0</x:v>
      </x:c>
      <x:c r="T6356" s="86"/>
      <x:c r="U6356" s="82" t="str">
        <x:v>event_excluded;sec_list_change_excluded;q1_price_fallback</x:v>
      </x:c>
      <x:c r="V6356" s="77" t="b">
        <x:v>0</x:v>
      </x:c>
      <x:c r="W6356" s="82" t="str">
        <x:v>CORPORATE_ACTION;SEC_LIST_DELETED</x:v>
      </x:c>
      <x:c r="X6356" s="82" t="str">
        <x:v>KZR_CASH_AND_CVR_ACQUISITION</x:v>
      </x:c>
      <x:c r="Y6356" s="76" t="str">
        <x:v>DELETED</x:v>
      </x:c>
    </x:row>
    <x:row r="6357">
      <x:c r="A6357" s="79" t="n">
        <x:v>6353</x:v>
      </x:c>
      <x:c r="B6357" s="76"/>
      <x:c r="C6357" s="76" t="str">
        <x:v>493732101</x:v>
      </x:c>
      <x:c r="D6357" s="76" t="str">
        <x:v>KFORCE INC</x:v>
      </x:c>
      <x:c r="E6357" s="76" t="str">
        <x:v>COM</x:v>
      </x:c>
      <x:c r="F6357" s="81" t="n">
        <x:v>442445277</x:v>
      </x:c>
      <x:c r="G6357" s="84" t="n">
        <x:v>46.92000031860469</x:v>
      </x:c>
      <x:c r="H6357" s="79" t="n">
        <x:v>36</x:v>
      </x:c>
      <x:c r="I6357" s="79" t="n">
        <x:v>12</x:v>
      </x:c>
      <x:c r="J6357" s="79" t="n">
        <x:v>1</x:v>
      </x:c>
      <x:c r="K6357" s="79" t="n">
        <x:v>26</x:v>
      </x:c>
      <x:c r="L6357" s="79" t="n">
        <x:v>10</x:v>
      </x:c>
      <x:c r="M6357" s="79" t="n">
        <x:v>0</x:v>
      </x:c>
      <x:c r="N6357" s="79" t="n">
        <x:v>2</x:v>
      </x:c>
      <x:c r="O6357" s="79" t="n">
        <x:v>0</x:v>
      </x:c>
      <x:c r="P6357" s="81" t="n">
        <x:v>46166418.193487585</x:v>
      </x:c>
      <x:c r="Q6357" s="81" t="n">
        <x:v>34602467.99496395</x:v>
      </x:c>
      <x:c r="R6357" s="81" t="n">
        <x:v>11563950.198523633</x:v>
      </x:c>
      <x:c r="S6357" s="79" t="n">
        <x:v>66</x:v>
      </x:c>
      <x:c r="T6357" s="86"/>
      <x:c r="U6357" s="82" t="str">
        <x:v>clean</x:v>
      </x:c>
      <x:c r="V6357" s="77" t="b">
        <x:v>1</x:v>
      </x:c>
      <x:c r="W6357" s="82"/>
      <x:c r="X6357" s="82"/>
      <x:c r="Y6357" s="76"/>
    </x:row>
    <x:row r="6358">
      <x:c r="A6358" s="79" t="n">
        <x:v>6354</x:v>
      </x:c>
      <x:c r="B6358" s="76"/>
      <x:c r="C6358" s="76" t="str">
        <x:v>49427F108</x:v>
      </x:c>
      <x:c r="D6358" s="76" t="str">
        <x:v>KILROY REALTY CORP</x:v>
      </x:c>
      <x:c r="E6358" s="76" t="str">
        <x:v>COM</x:v>
      </x:c>
      <x:c r="F6358" s="81" t="n">
        <x:v>2914355708</x:v>
      </x:c>
      <x:c r="G6358" s="84" t="n">
        <x:v>37.47000020829572</x:v>
      </x:c>
      <x:c r="H6358" s="79" t="n">
        <x:v>34</x:v>
      </x:c>
      <x:c r="I6358" s="79" t="n">
        <x:v>16</x:v>
      </x:c>
      <x:c r="J6358" s="79" t="n">
        <x:v>7</x:v>
      </x:c>
      <x:c r="K6358" s="79" t="n">
        <x:v>37</x:v>
      </x:c>
      <x:c r="L6358" s="79" t="n">
        <x:v>20</x:v>
      </x:c>
      <x:c r="M6358" s="79" t="n">
        <x:v>10</x:v>
      </x:c>
      <x:c r="N6358" s="79" t="n">
        <x:v>3</x:v>
      </x:c>
      <x:c r="O6358" s="79" t="n">
        <x:v>3</x:v>
      </x:c>
      <x:c r="P6358" s="81" t="n">
        <x:v>214124002.34031528</x:v>
      </x:c>
      <x:c r="Q6358" s="81" t="n">
        <x:v>227637333.0954359</x:v>
      </x:c>
      <x:c r="R6358" s="81" t="n">
        <x:v>-13513330.755120605</x:v>
      </x:c>
      <x:c r="S6358" s="79" t="n">
        <x:v>73</x:v>
      </x:c>
      <x:c r="T6358" s="86"/>
      <x:c r="U6358" s="82" t="str">
        <x:v>clean</x:v>
      </x:c>
      <x:c r="V6358" s="77" t="b">
        <x:v>1</x:v>
      </x:c>
      <x:c r="W6358" s="82"/>
      <x:c r="X6358" s="82"/>
      <x:c r="Y6358" s="76"/>
    </x:row>
    <x:row r="6359">
      <x:c r="A6359" s="79" t="n">
        <x:v>6355</x:v>
      </x:c>
      <x:c r="B6359" s="76"/>
      <x:c r="C6359" s="76" t="str">
        <x:v>49428J109</x:v>
      </x:c>
      <x:c r="D6359" s="76" t="str">
        <x:v>KIMBALL ELECTRONICS INC</x:v>
      </x:c>
      <x:c r="E6359" s="76" t="str">
        <x:v>COM</x:v>
      </x:c>
      <x:c r="F6359" s="81" t="n">
        <x:v>374145036</x:v>
      </x:c>
      <x:c r="G6359" s="84" t="n">
        <x:v>25.6</x:v>
      </x:c>
      <x:c r="H6359" s="79" t="n">
        <x:v>30</x:v>
      </x:c>
      <x:c r="I6359" s="79" t="n">
        <x:v>5</x:v>
      </x:c>
      <x:c r="J6359" s="79" t="n">
        <x:v>0</x:v>
      </x:c>
      <x:c r="K6359" s="79" t="n">
        <x:v>23</x:v>
      </x:c>
      <x:c r="L6359" s="79" t="n">
        <x:v>4</x:v>
      </x:c>
      <x:c r="M6359" s="79" t="n">
        <x:v>0</x:v>
      </x:c>
      <x:c r="N6359" s="79" t="n">
        <x:v>3</x:v>
      </x:c>
      <x:c r="O6359" s="79" t="n">
        <x:v>1</x:v>
      </x:c>
      <x:c r="P6359" s="81" t="n">
        <x:v>22814540.8</x:v>
      </x:c>
      <x:c r="Q6359" s="81" t="n">
        <x:v>17012633.6</x:v>
      </x:c>
      <x:c r="R6359" s="81" t="n">
        <x:v>5801907.199999999</x:v>
      </x:c>
      <x:c r="S6359" s="79" t="n">
        <x:v>58</x:v>
      </x:c>
      <x:c r="T6359" s="86"/>
      <x:c r="U6359" s="82" t="str">
        <x:v>clean</x:v>
      </x:c>
      <x:c r="V6359" s="77" t="b">
        <x:v>1</x:v>
      </x:c>
      <x:c r="W6359" s="82"/>
      <x:c r="X6359" s="82"/>
      <x:c r="Y6359" s="76"/>
    </x:row>
    <x:row r="6360">
      <x:c r="A6360" s="79" t="n">
        <x:v>6356</x:v>
      </x:c>
      <x:c r="B6360" s="76"/>
      <x:c r="C6360" s="76" t="str">
        <x:v>49435R102</x:v>
      </x:c>
      <x:c r="D6360" s="76" t="str">
        <x:v>KIMBELL RTY PARTNERS LP</x:v>
      </x:c>
      <x:c r="E6360" s="76" t="str">
        <x:v>UNIT</x:v>
      </x:c>
      <x:c r="F6360" s="81" t="n">
        <x:v>258709911</x:v>
      </x:c>
      <x:c r="G6360" s="84" t="n">
        <x:v>14.529999778210097</x:v>
      </x:c>
      <x:c r="H6360" s="79" t="n">
        <x:v>24</x:v>
      </x:c>
      <x:c r="I6360" s="79" t="n">
        <x:v>8</x:v>
      </x:c>
      <x:c r="J6360" s="79" t="n">
        <x:v>2</x:v>
      </x:c>
      <x:c r="K6360" s="79" t="n">
        <x:v>18</x:v>
      </x:c>
      <x:c r="L6360" s="79" t="n">
        <x:v>6</x:v>
      </x:c>
      <x:c r="M6360" s="79" t="n">
        <x:v>1</x:v>
      </x:c>
      <x:c r="N6360" s="79" t="n">
        <x:v>3</x:v>
      </x:c>
      <x:c r="O6360" s="79" t="n">
        <x:v>4</x:v>
      </x:c>
      <x:c r="P6360" s="81" t="n">
        <x:v>76111102.95821925</x:v>
      </x:c>
      <x:c r="Q6360" s="81" t="n">
        <x:v>31482295.8194456</x:v>
      </x:c>
      <x:c r="R6360" s="81" t="n">
        <x:v>44628807.13877365</x:v>
      </x:c>
      <x:c r="S6360" s="79" t="n">
        <x:v>42</x:v>
      </x:c>
      <x:c r="T6360" s="86"/>
      <x:c r="U6360" s="82" t="str">
        <x:v>clean</x:v>
      </x:c>
      <x:c r="V6360" s="77" t="b">
        <x:v>1</x:v>
      </x:c>
      <x:c r="W6360" s="82"/>
      <x:c r="X6360" s="82"/>
      <x:c r="Y6360" s="76"/>
    </x:row>
    <x:row r="6361">
      <x:c r="A6361" s="79" t="n">
        <x:v>6357</x:v>
      </x:c>
      <x:c r="B6361" s="76" t="str">
        <x:v>KMB</x:v>
      </x:c>
      <x:c r="C6361" s="76" t="str">
        <x:v>494368103</x:v>
      </x:c>
      <x:c r="D6361" s="76" t="str">
        <x:v>KIMBERLY-CLARK CORP</x:v>
      </x:c>
      <x:c r="E6361" s="76" t="str">
        <x:v>COM</x:v>
      </x:c>
      <x:c r="F6361" s="81" t="n">
        <x:v>27314019025</x:v>
      </x:c>
      <x:c r="G6361" s="84" t="n">
        <x:v>109.77000001677055</x:v>
      </x:c>
      <x:c r="H6361" s="79" t="n">
        <x:v>40</x:v>
      </x:c>
      <x:c r="I6361" s="79" t="n">
        <x:v>37</x:v>
      </x:c>
      <x:c r="J6361" s="79" t="n">
        <x:v>24</x:v>
      </x:c>
      <x:c r="K6361" s="79" t="n">
        <x:v>43</x:v>
      </x:c>
      <x:c r="L6361" s="79" t="n">
        <x:v>33</x:v>
      </x:c>
      <x:c r="M6361" s="79" t="n">
        <x:v>16</x:v>
      </x:c>
      <x:c r="N6361" s="79" t="n">
        <x:v>0</x:v>
      </x:c>
      <x:c r="O6361" s="79" t="n">
        <x:v>5</x:v>
      </x:c>
      <x:c r="P6361" s="81" t="n">
        <x:v>3069725734.36899</x:v>
      </x:c>
      <x:c r="Q6361" s="81" t="n">
        <x:v>1054833827.2311565</x:v>
      </x:c>
      <x:c r="R6361" s="81" t="n">
        <x:v>2014891907.1378336</x:v>
      </x:c>
      <x:c r="S6361" s="79" t="n">
        <x:v>83</x:v>
      </x:c>
      <x:c r="T6361" s="86"/>
      <x:c r="U6361" s="82" t="str">
        <x:v>clean</x:v>
      </x:c>
      <x:c r="V6361" s="77" t="b">
        <x:v>1</x:v>
      </x:c>
      <x:c r="W6361" s="82"/>
      <x:c r="X6361" s="82"/>
      <x:c r="Y6361" s="76"/>
    </x:row>
    <x:row r="6362">
      <x:c r="A6362" s="79" t="n">
        <x:v>6358</x:v>
      </x:c>
      <x:c r="B6362" s="76"/>
      <x:c r="C6362" s="76" t="str">
        <x:v>494386204</x:v>
      </x:c>
      <x:c r="D6362" s="76" t="str">
        <x:v>KIMBERLY CLARK DE</x:v>
      </x:c>
      <x:c r="E6362" s="76" t="str">
        <x:v>Common Stock</x:v>
      </x:c>
      <x:c r="F6362" s="81" t="n">
        <x:v>46011</x:v>
      </x:c>
      <x:c r="G6362" s="84" t="n">
        <x:v>11.089463404437588</x:v>
      </x:c>
      <x:c r="H6362" s="79" t="n">
        <x:v>1</x:v>
      </x:c>
      <x:c r="I6362" s="79" t="n">
        <x:v>0</x:v>
      </x:c>
      <x:c r="J6362" s="79" t="n">
        <x:v>0</x:v>
      </x:c>
      <x:c r="K6362" s="79" t="n">
        <x:v>0</x:v>
      </x:c>
      <x:c r="L6362" s="79" t="n">
        <x:v>0</x:v>
      </x:c>
      <x:c r="M6362" s="79" t="n">
        <x:v>0</x:v>
      </x:c>
      <x:c r="N6362" s="79" t="n">
        <x:v>0</x:v>
      </x:c>
      <x:c r="O6362" s="79" t="n">
        <x:v>0</x:v>
      </x:c>
      <x:c r="P6362" s="81" t="n">
        <x:v>10457.363990384645</x:v>
      </x:c>
      <x:c r="Q6362" s="81" t="n">
        <x:v>0</x:v>
      </x:c>
      <x:c r="R6362" s="81" t="n">
        <x:v>10457.363990384645</x:v>
      </x:c>
      <x:c r="S6362" s="79" t="n">
        <x:v>2</x:v>
      </x:c>
      <x:c r="T6362" s="86"/>
      <x:c r="U6362" s="82" t="str">
        <x:v>clean</x:v>
      </x:c>
      <x:c r="V6362" s="77" t="b">
        <x:v>1</x:v>
      </x:c>
      <x:c r="W6362" s="82"/>
      <x:c r="X6362" s="82"/>
      <x:c r="Y6362" s="76"/>
    </x:row>
    <x:row r="6363">
      <x:c r="A6363" s="79" t="n">
        <x:v>6359</x:v>
      </x:c>
      <x:c r="B6363" s="76"/>
      <x:c r="C6363" s="76" t="str">
        <x:v>49446R109</x:v>
      </x:c>
      <x:c r="D6363" s="76" t="str">
        <x:v>KIMCO REALTY CORP</x:v>
      </x:c>
      <x:c r="E6363" s="76" t="str">
        <x:v>COM</x:v>
      </x:c>
      <x:c r="F6363" s="81" t="n">
        <x:v>11764765293</x:v>
      </x:c>
      <x:c r="G6363" s="84" t="n">
        <x:v>25.349999999467613</x:v>
      </x:c>
      <x:c r="H6363" s="79" t="n">
        <x:v>40</x:v>
      </x:c>
      <x:c r="I6363" s="79" t="n">
        <x:v>30</x:v>
      </x:c>
      <x:c r="J6363" s="79" t="n">
        <x:v>11</x:v>
      </x:c>
      <x:c r="K6363" s="79" t="n">
        <x:v>39</x:v>
      </x:c>
      <x:c r="L6363" s="79" t="n">
        <x:v>25</x:v>
      </x:c>
      <x:c r="M6363" s="79" t="n">
        <x:v>14</x:v>
      </x:c>
      <x:c r="N6363" s="79" t="n">
        <x:v>2</x:v>
      </x:c>
      <x:c r="O6363" s="79" t="n">
        <x:v>3</x:v>
      </x:c>
      <x:c r="P6363" s="81" t="n">
        <x:v>537420380.2387134</x:v>
      </x:c>
      <x:c r="Q6363" s="81" t="n">
        <x:v>676500113.2357925</x:v>
      </x:c>
      <x:c r="R6363" s="81" t="n">
        <x:v>-139079732.99707913</x:v>
      </x:c>
      <x:c r="S6363" s="79" t="n">
        <x:v>82</x:v>
      </x:c>
      <x:c r="T6363" s="86"/>
      <x:c r="U6363" s="82" t="str">
        <x:v>clean</x:v>
      </x:c>
      <x:c r="V6363" s="77" t="b">
        <x:v>1</x:v>
      </x:c>
      <x:c r="W6363" s="82"/>
      <x:c r="X6363" s="82"/>
      <x:c r="Y6363" s="76"/>
    </x:row>
    <x:row r="6364">
      <x:c r="A6364" s="79" t="n">
        <x:v>6360</x:v>
      </x:c>
      <x:c r="B6364" s="76"/>
      <x:c r="C6364" s="76" t="str">
        <x:v>49446R687</x:v>
      </x:c>
      <x:c r="D6364" s="76" t="str">
        <x:v>KIMCO REALTY CORP</x:v>
      </x:c>
      <x:c r="E6364" s="76" t="str">
        <x:v>PREF CONV</x:v>
      </x:c>
      <x:c r="F6364" s="81" t="n">
        <x:v>6590469</x:v>
      </x:c>
      <x:c r="G6364" s="84" t="n">
        <x:v>62.45027929634725</x:v>
      </x:c>
      <x:c r="H6364" s="79" t="n">
        <x:v>3</x:v>
      </x:c>
      <x:c r="I6364" s="79" t="n">
        <x:v>0</x:v>
      </x:c>
      <x:c r="J6364" s="79" t="n">
        <x:v>0</x:v>
      </x:c>
      <x:c r="K6364" s="79" t="n">
        <x:v>2</x:v>
      </x:c>
      <x:c r="L6364" s="79" t="n">
        <x:v>0</x:v>
      </x:c>
      <x:c r="M6364" s="79" t="n">
        <x:v>0</x:v>
      </x:c>
      <x:c r="N6364" s="79" t="n">
        <x:v>1</x:v>
      </x:c>
      <x:c r="O6364" s="79" t="n">
        <x:v>1</x:v>
      </x:c>
      <x:c r="P6364" s="81" t="n">
        <x:v>446394.5964102901</x:v>
      </x:c>
      <x:c r="Q6364" s="81" t="n">
        <x:v>287333.7350424937</x:v>
      </x:c>
      <x:c r="R6364" s="81" t="n">
        <x:v>159060.86136779643</x:v>
      </x:c>
      <x:c r="S6364" s="79" t="n">
        <x:v>6</x:v>
      </x:c>
      <x:c r="T6364" s="86"/>
      <x:c r="U6364" s="82" t="str">
        <x:v>clean</x:v>
      </x:c>
      <x:c r="V6364" s="77" t="b">
        <x:v>1</x:v>
      </x:c>
      <x:c r="W6364" s="82"/>
      <x:c r="X6364" s="82"/>
      <x:c r="Y6364" s="76"/>
    </x:row>
    <x:row r="6365">
      <x:c r="A6365" s="79" t="n">
        <x:v>6361</x:v>
      </x:c>
      <x:c r="B6365" s="76"/>
      <x:c r="C6365" s="76" t="str">
        <x:v>49446R711</x:v>
      </x:c>
      <x:c r="D6365" s="76" t="str">
        <x:v>KIMCO RLTY CORP DEP</x:v>
      </x:c>
      <x:c r="E6365" s="76" t="str">
        <x:v>Common Stock</x:v>
      </x:c>
      <x:c r="F6365" s="81" t="n">
        <x:v>2350</x:v>
      </x:c>
      <x:c r="G6365" s="84" t="n">
        <x:v>19.747899159663866</x:v>
      </x:c>
      <x:c r="H6365" s="79" t="n">
        <x:v>0</x:v>
      </x:c>
      <x:c r="I6365" s="79" t="n">
        <x:v>0</x:v>
      </x:c>
      <x:c r="J6365" s="79" t="n">
        <x:v>0</x:v>
      </x:c>
      <x:c r="K6365" s="79" t="n">
        <x:v>0</x:v>
      </x:c>
      <x:c r="L6365" s="79" t="n">
        <x:v>0</x:v>
      </x:c>
      <x:c r="M6365" s="79" t="n">
        <x:v>0</x:v>
      </x:c>
      <x:c r="N6365" s="79" t="n">
        <x:v>0</x:v>
      </x:c>
      <x:c r="O6365" s="79" t="n">
        <x:v>0</x:v>
      </x:c>
      <x:c r="P6365" s="81" t="n">
        <x:v>0</x:v>
      </x:c>
      <x:c r="Q6365" s="81" t="n">
        <x:v>0</x:v>
      </x:c>
      <x:c r="R6365" s="81" t="n">
        <x:v>0</x:v>
      </x:c>
      <x:c r="S6365" s="79" t="n">
        <x:v>1</x:v>
      </x:c>
      <x:c r="T6365" s="86"/>
      <x:c r="U6365" s="82" t="str">
        <x:v>clean</x:v>
      </x:c>
      <x:c r="V6365" s="77" t="b">
        <x:v>1</x:v>
      </x:c>
      <x:c r="W6365" s="82"/>
      <x:c r="X6365" s="82"/>
      <x:c r="Y6365" s="76"/>
    </x:row>
    <x:row r="6366">
      <x:c r="A6366" s="79" t="n">
        <x:v>6362</x:v>
      </x:c>
      <x:c r="B6366" s="76"/>
      <x:c r="C6366" s="76" t="str">
        <x:v>49446R737</x:v>
      </x:c>
      <x:c r="D6366" s="76" t="str">
        <x:v>KIMCO RLTY CORP DEP</x:v>
      </x:c>
      <x:c r="E6366" s="76" t="str">
        <x:v>Common Stock</x:v>
      </x:c>
      <x:c r="F6366" s="81" t="n">
        <x:v>6545</x:v>
      </x:c>
      <x:c r="G6366" s="84" t="n">
        <x:v>19.421364985163205</x:v>
      </x:c>
      <x:c r="H6366" s="79" t="n">
        <x:v>0</x:v>
      </x:c>
      <x:c r="I6366" s="79" t="n">
        <x:v>0</x:v>
      </x:c>
      <x:c r="J6366" s="79" t="n">
        <x:v>0</x:v>
      </x:c>
      <x:c r="K6366" s="79" t="n">
        <x:v>0</x:v>
      </x:c>
      <x:c r="L6366" s="79" t="n">
        <x:v>0</x:v>
      </x:c>
      <x:c r="M6366" s="79" t="n">
        <x:v>0</x:v>
      </x:c>
      <x:c r="N6366" s="79" t="n">
        <x:v>0</x:v>
      </x:c>
      <x:c r="O6366" s="79" t="n">
        <x:v>0</x:v>
      </x:c>
      <x:c r="P6366" s="81" t="n">
        <x:v>0</x:v>
      </x:c>
      <x:c r="Q6366" s="81" t="n">
        <x:v>0</x:v>
      </x:c>
      <x:c r="R6366" s="81" t="n">
        <x:v>0</x:v>
      </x:c>
      <x:c r="S6366" s="79" t="n">
        <x:v>1</x:v>
      </x:c>
      <x:c r="T6366" s="86"/>
      <x:c r="U6366" s="82" t="str">
        <x:v>clean</x:v>
      </x:c>
      <x:c r="V6366" s="77" t="b">
        <x:v>1</x:v>
      </x:c>
      <x:c r="W6366" s="82"/>
      <x:c r="X6366" s="82"/>
      <x:c r="Y6366" s="76"/>
    </x:row>
    <x:row r="6367">
      <x:c r="A6367" s="79" t="n">
        <x:v>6363</x:v>
      </x:c>
      <x:c r="B6367" s="76"/>
      <x:c r="C6367" s="76" t="str">
        <x:v>49456B101</x:v>
      </x:c>
      <x:c r="D6367" s="76" t="str">
        <x:v>KINDER MORGAN INC DEL</x:v>
      </x:c>
      <x:c r="E6367" s="76" t="str">
        <x:v>COM</x:v>
      </x:c>
      <x:c r="F6367" s="81" t="n">
        <x:v>35569290808</x:v>
      </x:c>
      <x:c r="G6367" s="84" t="n">
        <x:v>31.97000004160897</x:v>
      </x:c>
      <x:c r="H6367" s="79" t="n">
        <x:v>42</x:v>
      </x:c>
      <x:c r="I6367" s="79" t="n">
        <x:v>34</x:v>
      </x:c>
      <x:c r="J6367" s="79" t="n">
        <x:v>17</x:v>
      </x:c>
      <x:c r="K6367" s="79" t="n">
        <x:v>39</x:v>
      </x:c>
      <x:c r="L6367" s="79" t="n">
        <x:v>30</x:v>
      </x:c>
      <x:c r="M6367" s="79" t="n">
        <x:v>19</x:v>
      </x:c>
      <x:c r="N6367" s="79" t="n">
        <x:v>2</x:v>
      </x:c>
      <x:c r="O6367" s="79" t="n">
        <x:v>1</x:v>
      </x:c>
      <x:c r="P6367" s="81" t="n">
        <x:v>787285228.524652</x:v>
      </x:c>
      <x:c r="Q6367" s="81" t="n">
        <x:v>859710194.4989132</x:v>
      </x:c>
      <x:c r="R6367" s="81" t="n">
        <x:v>-72424965.97426116</x:v>
      </x:c>
      <x:c r="S6367" s="79" t="n">
        <x:v>86</x:v>
      </x:c>
      <x:c r="T6367" s="86"/>
      <x:c r="U6367" s="82" t="str">
        <x:v>clean</x:v>
      </x:c>
      <x:c r="V6367" s="77" t="b">
        <x:v>1</x:v>
      </x:c>
      <x:c r="W6367" s="82"/>
      <x:c r="X6367" s="82"/>
      <x:c r="Y6367" s="76"/>
    </x:row>
    <x:row r="6368">
      <x:c r="A6368" s="79" t="n">
        <x:v>6364</x:v>
      </x:c>
      <x:c r="B6368" s="76"/>
      <x:c r="C6368" s="76" t="str">
        <x:v>49456W105</x:v>
      </x:c>
      <x:c r="D6368" s="76" t="str">
        <x:v>KINDERCARE LEARNING COMPANIE</x:v>
      </x:c>
      <x:c r="E6368" s="76" t="str">
        <x:v>COM</x:v>
      </x:c>
      <x:c r="F6368" s="81" t="n">
        <x:v>78879786</x:v>
      </x:c>
      <x:c r="G6368" s="84" t="n">
        <x:v>4.25</x:v>
      </x:c>
      <x:c r="H6368" s="79" t="n">
        <x:v>22</x:v>
      </x:c>
      <x:c r="I6368" s="79" t="n">
        <x:v>4</x:v>
      </x:c>
      <x:c r="J6368" s="79" t="n">
        <x:v>0</x:v>
      </x:c>
      <x:c r="K6368" s="79" t="n">
        <x:v>21</x:v>
      </x:c>
      <x:c r="L6368" s="79" t="n">
        <x:v>4</x:v>
      </x:c>
      <x:c r="M6368" s="79" t="n">
        <x:v>0</x:v>
      </x:c>
      <x:c r="N6368" s="79" t="n">
        <x:v>1</x:v>
      </x:c>
      <x:c r="O6368" s="79" t="n">
        <x:v>8</x:v>
      </x:c>
      <x:c r="P6368" s="81" t="n">
        <x:v>13272639.5</x:v>
      </x:c>
      <x:c r="Q6368" s="81" t="n">
        <x:v>13982844.25</x:v>
      </x:c>
      <x:c r="R6368" s="81" t="n">
        <x:v>-710204.75</x:v>
      </x:c>
      <x:c r="S6368" s="79" t="n">
        <x:v>40</x:v>
      </x:c>
      <x:c r="T6368" s="86"/>
      <x:c r="U6368" s="82" t="str">
        <x:v>clean</x:v>
      </x:c>
      <x:c r="V6368" s="77" t="b">
        <x:v>1</x:v>
      </x:c>
      <x:c r="W6368" s="82"/>
      <x:c r="X6368" s="82"/>
      <x:c r="Y6368" s="76"/>
    </x:row>
    <x:row r="6369">
      <x:c r="A6369" s="79" t="n">
        <x:v>6365</x:v>
      </x:c>
      <x:c r="B6369" s="76" t="str">
        <x:v>NAKA</x:v>
      </x:c>
      <x:c r="C6369" s="76" t="str">
        <x:v>49457M205</x:v>
      </x:c>
      <x:c r="D6369" s="76" t="str">
        <x:v>NAKAMOTO INC</x:v>
      </x:c>
      <x:c r="E6369" s="76" t="str">
        <x:v>COM</x:v>
      </x:c>
      <x:c r="F6369" s="81" t="n">
        <x:v>6277482</x:v>
      </x:c>
      <x:c r="G6369" s="84" t="n">
        <x:v>3.9500007314120538</x:v>
      </x:c>
      <x:c r="H6369" s="79" t="n">
        <x:v>8</x:v>
      </x:c>
      <x:c r="I6369" s="79" t="n">
        <x:v>0</x:v>
      </x:c>
      <x:c r="J6369" s="79" t="n">
        <x:v>0</x:v>
      </x:c>
      <x:c r="K6369" s="79" t="n">
        <x:v>13</x:v>
      </x:c>
      <x:c r="L6369" s="79" t="n">
        <x:v>0</x:v>
      </x:c>
      <x:c r="M6369" s="79" t="n">
        <x:v>0</x:v>
      </x:c>
      <x:c r="N6369" s="79" t="n">
        <x:v>0</x:v>
      </x:c>
      <x:c r="O6369" s="79" t="n">
        <x:v>8</x:v>
      </x:c>
      <x:c r="P6369" s="81" t="n">
        <x:v>884662.3088107737</x:v>
      </x:c>
      <x:c r="Q6369" s="81" t="n">
        <x:v>574228.097578424</x:v>
      </x:c>
      <x:c r="R6369" s="81" t="n">
        <x:v>310434.2112323496</x:v>
      </x:c>
      <x:c r="S6369" s="79" t="n">
        <x:v>14</x:v>
      </x:c>
      <x:c r="T6369" s="86"/>
      <x:c r="U6369" s="82" t="str">
        <x:v>reviewed_action_adjusted;sec_list_change_reviewed_bridge_included;corporate_action_share_adjusted</x:v>
      </x:c>
      <x:c r="V6369" s="77" t="b">
        <x:v>1</x:v>
      </x:c>
      <x:c r="W6369" s="82"/>
      <x:c r="X6369" s="82"/>
      <x:c r="Y6369" s="76" t="str">
        <x:v>ADDED</x:v>
      </x:c>
    </x:row>
    <x:row r="6370">
      <x:c r="A6370" s="79" t="n">
        <x:v>6366</x:v>
      </x:c>
      <x:c r="B6370" s="76"/>
      <x:c r="C6370" s="76" t="str">
        <x:v>495724403</x:v>
      </x:c>
      <x:c r="D6370" s="76" t="str">
        <x:v>KINGFISHER PLC SPONS ADR</x:v>
      </x:c>
      <x:c r="E6370" s="76" t="str">
        <x:v>COM</x:v>
      </x:c>
      <x:c r="F6370" s="81" t="n">
        <x:v>187566</x:v>
      </x:c>
      <x:c r="G6370" s="84" t="n">
        <x:v>7.539432430259668</x:v>
      </x:c>
      <x:c r="H6370" s="79" t="n">
        <x:v>1</x:v>
      </x:c>
      <x:c r="I6370" s="79" t="n">
        <x:v>0</x:v>
      </x:c>
      <x:c r="J6370" s="79" t="n">
        <x:v>0</x:v>
      </x:c>
      <x:c r="K6370" s="79" t="n">
        <x:v>0</x:v>
      </x:c>
      <x:c r="L6370" s="79" t="n">
        <x:v>0</x:v>
      </x:c>
      <x:c r="M6370" s="79" t="n">
        <x:v>0</x:v>
      </x:c>
      <x:c r="N6370" s="79" t="n">
        <x:v>0</x:v>
      </x:c>
      <x:c r="O6370" s="79" t="n">
        <x:v>0</x:v>
      </x:c>
      <x:c r="P6370" s="81" t="n">
        <x:v>18049.401238041643</x:v>
      </x:c>
      <x:c r="Q6370" s="81" t="n">
        <x:v>0</x:v>
      </x:c>
      <x:c r="R6370" s="81" t="n">
        <x:v>18049.401238041643</x:v>
      </x:c>
      <x:c r="S6370" s="79" t="n">
        <x:v>1</x:v>
      </x:c>
      <x:c r="T6370" s="86"/>
      <x:c r="U6370" s="82" t="str">
        <x:v>clean</x:v>
      </x:c>
      <x:c r="V6370" s="77" t="b">
        <x:v>1</x:v>
      </x:c>
      <x:c r="W6370" s="82"/>
      <x:c r="X6370" s="82"/>
      <x:c r="Y6370" s="76"/>
    </x:row>
    <x:row r="6371">
      <x:c r="A6371" s="79" t="n">
        <x:v>6367</x:v>
      </x:c>
      <x:c r="B6371" s="76"/>
      <x:c r="C6371" s="76" t="str">
        <x:v>49639K101</x:v>
      </x:c>
      <x:c r="D6371" s="76" t="str">
        <x:v>KINGSOFT CLOUD HLDGS LTD</x:v>
      </x:c>
      <x:c r="E6371" s="76" t="str">
        <x:v>ADS</x:v>
      </x:c>
      <x:c r="F6371" s="81" t="n">
        <x:v>63400977</x:v>
      </x:c>
      <x:c r="G6371" s="84" t="n">
        <x:v>9.05</x:v>
      </x:c>
      <x:c r="H6371" s="79" t="n">
        <x:v>21</x:v>
      </x:c>
      <x:c r="I6371" s="79" t="n">
        <x:v>3</x:v>
      </x:c>
      <x:c r="J6371" s="79" t="n">
        <x:v>0</x:v>
      </x:c>
      <x:c r="K6371" s="79" t="n">
        <x:v>9</x:v>
      </x:c>
      <x:c r="L6371" s="79" t="n">
        <x:v>4</x:v>
      </x:c>
      <x:c r="M6371" s="79" t="n">
        <x:v>0</x:v>
      </x:c>
      <x:c r="N6371" s="79" t="n">
        <x:v>7</x:v>
      </x:c>
      <x:c r="O6371" s="79" t="n">
        <x:v>5</x:v>
      </x:c>
      <x:c r="P6371" s="81" t="n">
        <x:v>17926122.35</x:v>
      </x:c>
      <x:c r="Q6371" s="81" t="n">
        <x:v>17210692.700000003</x:v>
      </x:c>
      <x:c r="R6371" s="81" t="n">
        <x:v>715429.6499999985</x:v>
      </x:c>
      <x:c r="S6371" s="79" t="n">
        <x:v>27</x:v>
      </x:c>
      <x:c r="T6371" s="86"/>
      <x:c r="U6371" s="82" t="str">
        <x:v>clean</x:v>
      </x:c>
      <x:c r="V6371" s="77" t="b">
        <x:v>1</x:v>
      </x:c>
      <x:c r="W6371" s="82"/>
      <x:c r="X6371" s="82"/>
      <x:c r="Y6371" s="76"/>
    </x:row>
    <x:row r="6372">
      <x:c r="A6372" s="79" t="n">
        <x:v>6368</x:v>
      </x:c>
      <x:c r="B6372" s="76"/>
      <x:c r="C6372" s="76" t="str">
        <x:v>496402108</x:v>
      </x:c>
      <x:c r="D6372" s="76" t="str">
        <x:v>KINGSPAN GROUP PLC-UNSP ADR</x:v>
      </x:c>
      <x:c r="E6372" s="76" t="str">
        <x:v>COM</x:v>
      </x:c>
      <x:c r="F6372" s="81" t="n">
        <x:v>324705</x:v>
      </x:c>
      <x:c r="G6372" s="84" t="n">
        <x:v>91.36344392271573</x:v>
      </x:c>
      <x:c r="H6372" s="79" t="n">
        <x:v>1</x:v>
      </x:c>
      <x:c r="I6372" s="79" t="n">
        <x:v>0</x:v>
      </x:c>
      <x:c r="J6372" s="79" t="n">
        <x:v>0</x:v>
      </x:c>
      <x:c r="K6372" s="79" t="n">
        <x:v>0</x:v>
      </x:c>
      <x:c r="L6372" s="79" t="n">
        <x:v>0</x:v>
      </x:c>
      <x:c r="M6372" s="79" t="n">
        <x:v>0</x:v>
      </x:c>
      <x:c r="N6372" s="79" t="n">
        <x:v>0</x:v>
      </x:c>
      <x:c r="O6372" s="79" t="n">
        <x:v>0</x:v>
      </x:c>
      <x:c r="P6372" s="81" t="n">
        <x:v>23845.858863828806</x:v>
      </x:c>
      <x:c r="Q6372" s="81" t="n">
        <x:v>0</x:v>
      </x:c>
      <x:c r="R6372" s="81" t="n">
        <x:v>23845.858863828806</x:v>
      </x:c>
      <x:c r="S6372" s="79" t="n">
        <x:v>2</x:v>
      </x:c>
      <x:c r="T6372" s="86"/>
      <x:c r="U6372" s="82" t="str">
        <x:v>clean</x:v>
      </x:c>
      <x:c r="V6372" s="77" t="b">
        <x:v>1</x:v>
      </x:c>
      <x:c r="W6372" s="82"/>
      <x:c r="X6372" s="82"/>
      <x:c r="Y6372" s="76"/>
    </x:row>
    <x:row r="6373">
      <x:c r="A6373" s="79" t="n">
        <x:v>6369</x:v>
      </x:c>
      <x:c r="B6373" s="76"/>
      <x:c r="C6373" s="76" t="str">
        <x:v>496719105</x:v>
      </x:c>
      <x:c r="D6373" s="76" t="str">
        <x:v>KINGSTONE COS INC</x:v>
      </x:c>
      <x:c r="E6373" s="76" t="str">
        <x:v>COM</x:v>
      </x:c>
      <x:c r="F6373" s="81" t="n">
        <x:v>82270819</x:v>
      </x:c>
      <x:c r="G6373" s="84" t="n">
        <x:v>19.02999911804357</x:v>
      </x:c>
      <x:c r="H6373" s="79" t="n">
        <x:v>28</x:v>
      </x:c>
      <x:c r="I6373" s="79" t="n">
        <x:v>4</x:v>
      </x:c>
      <x:c r="J6373" s="79" t="n">
        <x:v>0</x:v>
      </x:c>
      <x:c r="K6373" s="79" t="n">
        <x:v>14</x:v>
      </x:c>
      <x:c r="L6373" s="79" t="n">
        <x:v>2</x:v>
      </x:c>
      <x:c r="M6373" s="79" t="n">
        <x:v>0</x:v>
      </x:c>
      <x:c r="N6373" s="79" t="n">
        <x:v>1</x:v>
      </x:c>
      <x:c r="O6373" s="79" t="n">
        <x:v>3</x:v>
      </x:c>
      <x:c r="P6373" s="81" t="n">
        <x:v>13565382.631304413</x:v>
      </x:c>
      <x:c r="Q6373" s="81" t="n">
        <x:v>9632719.133566003</x:v>
      </x:c>
      <x:c r="R6373" s="81" t="n">
        <x:v>3932663.49773841</x:v>
      </x:c>
      <x:c r="S6373" s="79" t="n">
        <x:v>43</x:v>
      </x:c>
      <x:c r="T6373" s="86"/>
      <x:c r="U6373" s="82" t="str">
        <x:v>clean</x:v>
      </x:c>
      <x:c r="V6373" s="77" t="b">
        <x:v>1</x:v>
      </x:c>
      <x:c r="W6373" s="82"/>
      <x:c r="X6373" s="82"/>
      <x:c r="Y6373" s="76"/>
    </x:row>
    <x:row r="6374">
      <x:c r="A6374" s="79" t="n">
        <x:v>6370</x:v>
      </x:c>
      <x:c r="B6374" s="76"/>
      <x:c r="C6374" s="76" t="str">
        <x:v>496902404</x:v>
      </x:c>
      <x:c r="D6374" s="76" t="str">
        <x:v>Kinross Gold Corp</x:v>
      </x:c>
      <x:c r="E6374" s="76" t="str">
        <x:v>COM</x:v>
      </x:c>
      <x:c r="F6374" s="81" t="n">
        <x:v>12157939104</x:v>
      </x:c>
      <x:c r="G6374" s="84" t="n">
        <x:v>23.62036919793061</x:v>
      </x:c>
      <x:c r="H6374" s="79" t="n">
        <x:v>47</x:v>
      </x:c>
      <x:c r="I6374" s="79" t="n">
        <x:v>37</x:v>
      </x:c>
      <x:c r="J6374" s="79" t="n">
        <x:v>22</x:v>
      </x:c>
      <x:c r="K6374" s="79" t="n">
        <x:v>28</x:v>
      </x:c>
      <x:c r="L6374" s="79" t="n">
        <x:v>19</x:v>
      </x:c>
      <x:c r="M6374" s="79" t="n">
        <x:v>9</x:v>
      </x:c>
      <x:c r="N6374" s="79" t="n">
        <x:v>2</x:v>
      </x:c>
      <x:c r="O6374" s="79" t="n">
        <x:v>2</x:v>
      </x:c>
      <x:c r="P6374" s="81" t="n">
        <x:v>1516042879.4521725</x:v>
      </x:c>
      <x:c r="Q6374" s="81" t="n">
        <x:v>1671410345.721709</x:v>
      </x:c>
      <x:c r="R6374" s="81" t="n">
        <x:v>-155367466.2695365</x:v>
      </x:c>
      <x:c r="S6374" s="79" t="n">
        <x:v>79</x:v>
      </x:c>
      <x:c r="T6374" s="86"/>
      <x:c r="U6374" s="82" t="str">
        <x:v>clean</x:v>
      </x:c>
      <x:c r="V6374" s="77" t="b">
        <x:v>1</x:v>
      </x:c>
      <x:c r="W6374" s="82"/>
      <x:c r="X6374" s="82"/>
      <x:c r="Y6374" s="76"/>
    </x:row>
    <x:row r="6375">
      <x:c r="A6375" s="79" t="n">
        <x:v>6371</x:v>
      </x:c>
      <x:c r="B6375" s="76"/>
      <x:c r="C6375" s="76" t="str">
        <x:v>496904202</x:v>
      </x:c>
      <x:c r="D6375" s="76" t="str">
        <x:v>KINGSWAY CORP</x:v>
      </x:c>
      <x:c r="E6375" s="76" t="str">
        <x:v>COM NEW</x:v>
      </x:c>
      <x:c r="F6375" s="81" t="n">
        <x:v>43680138</x:v>
      </x:c>
      <x:c r="G6375" s="84" t="n">
        <x:v>10.419998926160083</x:v>
      </x:c>
      <x:c r="H6375" s="79" t="n">
        <x:v>23</x:v>
      </x:c>
      <x:c r="I6375" s="79" t="n">
        <x:v>2</x:v>
      </x:c>
      <x:c r="J6375" s="79" t="n">
        <x:v>0</x:v>
      </x:c>
      <x:c r="K6375" s="79" t="n">
        <x:v>11</x:v>
      </x:c>
      <x:c r="L6375" s="79" t="n">
        <x:v>0</x:v>
      </x:c>
      <x:c r="M6375" s="79" t="n">
        <x:v>0</x:v>
      </x:c>
      <x:c r="N6375" s="79" t="n">
        <x:v>1</x:v>
      </x:c>
      <x:c r="O6375" s="79" t="n">
        <x:v>2</x:v>
      </x:c>
      <x:c r="P6375" s="81" t="n">
        <x:v>5376917.4258782</x:v>
      </x:c>
      <x:c r="Q6375" s="81" t="n">
        <x:v>837840.8536557538</x:v>
      </x:c>
      <x:c r="R6375" s="81" t="n">
        <x:v>4539076.572222446</x:v>
      </x:c>
      <x:c r="S6375" s="79" t="n">
        <x:v>37</x:v>
      </x:c>
      <x:c r="T6375" s="86"/>
      <x:c r="U6375" s="82" t="str">
        <x:v>clean</x:v>
      </x:c>
      <x:c r="V6375" s="77" t="b">
        <x:v>1</x:v>
      </x:c>
      <x:c r="W6375" s="82"/>
      <x:c r="X6375" s="82"/>
      <x:c r="Y6375" s="76"/>
    </x:row>
    <x:row r="6376">
      <x:c r="A6376" s="79" t="n">
        <x:v>6372</x:v>
      </x:c>
      <x:c r="B6376" s="76"/>
      <x:c r="C6376" s="76" t="str">
        <x:v>49714P108</x:v>
      </x:c>
      <x:c r="D6376" s="76" t="str">
        <x:v>KINSALE CAP GROUP INC</x:v>
      </x:c>
      <x:c r="E6376" s="76" t="str">
        <x:v>COM</x:v>
      </x:c>
      <x:c r="F6376" s="81" t="n">
        <x:v>4050488983</x:v>
      </x:c>
      <x:c r="G6376" s="84" t="n">
        <x:v>329.81000306282004</x:v>
      </x:c>
      <x:c r="H6376" s="79" t="n">
        <x:v>37</x:v>
      </x:c>
      <x:c r="I6376" s="79" t="n">
        <x:v>26</x:v>
      </x:c>
      <x:c r="J6376" s="79" t="n">
        <x:v>8</x:v>
      </x:c>
      <x:c r="K6376" s="79" t="n">
        <x:v>34</x:v>
      </x:c>
      <x:c r="L6376" s="79" t="n">
        <x:v>20</x:v>
      </x:c>
      <x:c r="M6376" s="79" t="n">
        <x:v>6</x:v>
      </x:c>
      <x:c r="N6376" s="79" t="n">
        <x:v>6</x:v>
      </x:c>
      <x:c r="O6376" s="79" t="n">
        <x:v>0</x:v>
      </x:c>
      <x:c r="P6376" s="81" t="n">
        <x:v>412208744.7980258</x:v>
      </x:c>
      <x:c r="Q6376" s="81" t="n">
        <x:v>188717613.5625487</x:v>
      </x:c>
      <x:c r="R6376" s="81" t="n">
        <x:v>223491131.2354771</x:v>
      </x:c>
      <x:c r="S6376" s="79" t="n">
        <x:v>77</x:v>
      </x:c>
      <x:c r="T6376" s="86"/>
      <x:c r="U6376" s="82" t="str">
        <x:v>clean</x:v>
      </x:c>
      <x:c r="V6376" s="77" t="b">
        <x:v>1</x:v>
      </x:c>
      <x:c r="W6376" s="82"/>
      <x:c r="X6376" s="82"/>
      <x:c r="Y6376" s="76"/>
    </x:row>
    <x:row r="6377">
      <x:c r="A6377" s="79" t="n">
        <x:v>6373</x:v>
      </x:c>
      <x:c r="B6377" s="76"/>
      <x:c r="C6377" s="76" t="str">
        <x:v>497216101</x:v>
      </x:c>
      <x:c r="D6377" s="76" t="str">
        <x:v>KION GROUP AG UNSP ADR</x:v>
      </x:c>
      <x:c r="E6377" s="76" t="str">
        <x:v>COM</x:v>
      </x:c>
      <x:c r="F6377" s="81" t="n">
        <x:v>12774</x:v>
      </x:c>
      <x:c r="G6377" s="84" t="n">
        <x:v>11.05974025974026</x:v>
      </x:c>
      <x:c r="H6377" s="79" t="n">
        <x:v>0</x:v>
      </x:c>
      <x:c r="I6377" s="79" t="n">
        <x:v>0</x:v>
      </x:c>
      <x:c r="J6377" s="79" t="n">
        <x:v>0</x:v>
      </x:c>
      <x:c r="K6377" s="79" t="n">
        <x:v>0</x:v>
      </x:c>
      <x:c r="L6377" s="79" t="n">
        <x:v>0</x:v>
      </x:c>
      <x:c r="M6377" s="79" t="n">
        <x:v>0</x:v>
      </x:c>
      <x:c r="N6377" s="79" t="n">
        <x:v>0</x:v>
      </x:c>
      <x:c r="O6377" s="79" t="n">
        <x:v>0</x:v>
      </x:c>
      <x:c r="P6377" s="81" t="n">
        <x:v>0</x:v>
      </x:c>
      <x:c r="Q6377" s="81" t="n">
        <x:v>0</x:v>
      </x:c>
      <x:c r="R6377" s="81" t="n">
        <x:v>0</x:v>
      </x:c>
      <x:c r="S6377" s="79" t="n">
        <x:v>1</x:v>
      </x:c>
      <x:c r="T6377" s="86"/>
      <x:c r="U6377" s="82" t="str">
        <x:v>clean</x:v>
      </x:c>
      <x:c r="V6377" s="77" t="b">
        <x:v>1</x:v>
      </x:c>
      <x:c r="W6377" s="82"/>
      <x:c r="X6377" s="82"/>
      <x:c r="Y6377" s="76"/>
    </x:row>
    <x:row r="6378">
      <x:c r="A6378" s="79" t="n">
        <x:v>6374</x:v>
      </x:c>
      <x:c r="B6378" s="76"/>
      <x:c r="C6378" s="76" t="str">
        <x:v>49721T507</x:v>
      </x:c>
      <x:c r="D6378" s="76" t="str">
        <x:v>KIORA PHARMACEUTICALS INC</x:v>
      </x:c>
      <x:c r="E6378" s="76" t="str">
        <x:v>COM</x:v>
      </x:c>
      <x:c r="F6378" s="81" t="n">
        <x:v>1023226</x:v>
      </x:c>
      <x:c r="G6378" s="84" t="n">
        <x:v>2.63</x:v>
      </x:c>
      <x:c r="H6378" s="79" t="n">
        <x:v>8</x:v>
      </x:c>
      <x:c r="I6378" s="79" t="n">
        <x:v>0</x:v>
      </x:c>
      <x:c r="J6378" s="79" t="n">
        <x:v>0</x:v>
      </x:c>
      <x:c r="K6378" s="79" t="n">
        <x:v>2</x:v>
      </x:c>
      <x:c r="L6378" s="79" t="n">
        <x:v>0</x:v>
      </x:c>
      <x:c r="M6378" s="79" t="n">
        <x:v>0</x:v>
      </x:c>
      <x:c r="N6378" s="79" t="n">
        <x:v>6</x:v>
      </x:c>
      <x:c r="O6378" s="79" t="n">
        <x:v>1</x:v>
      </x:c>
      <x:c r="P6378" s="81" t="n">
        <x:v>728909.7599999999</x:v>
      </x:c>
      <x:c r="Q6378" s="81" t="n">
        <x:v>56105.79</x:v>
      </x:c>
      <x:c r="R6378" s="81" t="n">
        <x:v>672803.9699999999</x:v>
      </x:c>
      <x:c r="S6378" s="79" t="n">
        <x:v>13</x:v>
      </x:c>
      <x:c r="T6378" s="86"/>
      <x:c r="U6378" s="82" t="str">
        <x:v>clean</x:v>
      </x:c>
      <x:c r="V6378" s="77" t="b">
        <x:v>1</x:v>
      </x:c>
      <x:c r="W6378" s="82"/>
      <x:c r="X6378" s="82"/>
      <x:c r="Y6378" s="76"/>
    </x:row>
    <x:row r="6379">
      <x:c r="A6379" s="79" t="n">
        <x:v>6375</x:v>
      </x:c>
      <x:c r="B6379" s="76"/>
      <x:c r="C6379" s="76" t="str">
        <x:v>497266106</x:v>
      </x:c>
      <x:c r="D6379" s="76" t="str">
        <x:v>KIRBY CORP</x:v>
      </x:c>
      <x:c r="E6379" s="76" t="str">
        <x:v>COM</x:v>
      </x:c>
      <x:c r="F6379" s="81" t="n">
        <x:v>5483019840</x:v>
      </x:c>
      <x:c r="G6379" s="84" t="n">
        <x:v>135.97000027820116</x:v>
      </x:c>
      <x:c r="H6379" s="79" t="n">
        <x:v>43</x:v>
      </x:c>
      <x:c r="I6379" s="79" t="n">
        <x:v>30</x:v>
      </x:c>
      <x:c r="J6379" s="79" t="n">
        <x:v>13</x:v>
      </x:c>
      <x:c r="K6379" s="79" t="n">
        <x:v>30</x:v>
      </x:c>
      <x:c r="L6379" s="79" t="n">
        <x:v>21</x:v>
      </x:c>
      <x:c r="M6379" s="79" t="n">
        <x:v>11</x:v>
      </x:c>
      <x:c r="N6379" s="79" t="n">
        <x:v>3</x:v>
      </x:c>
      <x:c r="O6379" s="79" t="n">
        <x:v>1</x:v>
      </x:c>
      <x:c r="P6379" s="81" t="n">
        <x:v>394883938.83795154</x:v>
      </x:c>
      <x:c r="Q6379" s="81" t="n">
        <x:v>395411230.49903035</x:v>
      </x:c>
      <x:c r="R6379" s="81" t="n">
        <x:v>-527291.6610788107</x:v>
      </x:c>
      <x:c r="S6379" s="79" t="n">
        <x:v>78</x:v>
      </x:c>
      <x:c r="T6379" s="86"/>
      <x:c r="U6379" s="82" t="str">
        <x:v>clean</x:v>
      </x:c>
      <x:c r="V6379" s="77" t="b">
        <x:v>1</x:v>
      </x:c>
      <x:c r="W6379" s="82"/>
      <x:c r="X6379" s="82"/>
      <x:c r="Y6379" s="76"/>
    </x:row>
    <x:row r="6380">
      <x:c r="A6380" s="79" t="n">
        <x:v>6376</x:v>
      </x:c>
      <x:c r="B6380" s="76"/>
      <x:c r="C6380" s="76" t="str">
        <x:v>49726J108</x:v>
      </x:c>
      <x:c r="D6380" s="76" t="str">
        <x:v>Kioxia Holdings Corp</x:v>
      </x:c>
      <x:c r="E6380" s="76" t="str">
        <x:v>COM</x:v>
      </x:c>
      <x:c r="F6380" s="81" t="n">
        <x:v>825554</x:v>
      </x:c>
      <x:c r="G6380" s="84" t="n">
        <x:v>59.158227469556685</x:v>
      </x:c>
      <x:c r="H6380" s="79" t="n">
        <x:v>1</x:v>
      </x:c>
      <x:c r="I6380" s="79" t="n">
        <x:v>0</x:v>
      </x:c>
      <x:c r="J6380" s="79" t="n">
        <x:v>0</x:v>
      </x:c>
      <x:c r="K6380" s="79" t="n">
        <x:v>0</x:v>
      </x:c>
      <x:c r="L6380" s="79" t="n">
        <x:v>0</x:v>
      </x:c>
      <x:c r="M6380" s="79" t="n">
        <x:v>0</x:v>
      </x:c>
      <x:c r="N6380" s="79" t="n">
        <x:v>0</x:v>
      </x:c>
      <x:c r="O6380" s="79" t="n">
        <x:v>0</x:v>
      </x:c>
      <x:c r="P6380" s="81" t="n">
        <x:v>242962.84021746932</x:v>
      </x:c>
      <x:c r="Q6380" s="81" t="n">
        <x:v>0</x:v>
      </x:c>
      <x:c r="R6380" s="81" t="n">
        <x:v>242962.84021746932</x:v>
      </x:c>
      <x:c r="S6380" s="79" t="n">
        <x:v>2</x:v>
      </x:c>
      <x:c r="T6380" s="86"/>
      <x:c r="U6380" s="82" t="str">
        <x:v>clean</x:v>
      </x:c>
      <x:c r="V6380" s="77" t="b">
        <x:v>1</x:v>
      </x:c>
      <x:c r="W6380" s="82"/>
      <x:c r="X6380" s="82"/>
      <x:c r="Y6380" s="76"/>
    </x:row>
    <x:row r="6381">
      <x:c r="A6381" s="79" t="n">
        <x:v>6377</x:v>
      </x:c>
      <x:c r="B6381" s="76"/>
      <x:c r="C6381" s="76" t="str">
        <x:v>497350306</x:v>
      </x:c>
      <x:c r="D6381" s="76" t="str">
        <x:v>KIRIN BREWERY CO ADR</x:v>
      </x:c>
      <x:c r="E6381" s="76" t="str">
        <x:v>COM</x:v>
      </x:c>
      <x:c r="F6381" s="81" t="n">
        <x:v>271110</x:v>
      </x:c>
      <x:c r="G6381" s="84" t="n">
        <x:v>17.259358288770052</x:v>
      </x:c>
      <x:c r="H6381" s="79" t="n">
        <x:v>1</x:v>
      </x:c>
      <x:c r="I6381" s="79" t="n">
        <x:v>0</x:v>
      </x:c>
      <x:c r="J6381" s="79" t="n">
        <x:v>0</x:v>
      </x:c>
      <x:c r="K6381" s="79" t="n">
        <x:v>0</x:v>
      </x:c>
      <x:c r="L6381" s="79" t="n">
        <x:v>0</x:v>
      </x:c>
      <x:c r="M6381" s="79" t="n">
        <x:v>0</x:v>
      </x:c>
      <x:c r="N6381" s="79" t="n">
        <x:v>0</x:v>
      </x:c>
      <x:c r="O6381" s="79" t="n">
        <x:v>0</x:v>
      </x:c>
      <x:c r="P6381" s="81" t="n">
        <x:v>76838.66310160427</x:v>
      </x:c>
      <x:c r="Q6381" s="81" t="n">
        <x:v>0</x:v>
      </x:c>
      <x:c r="R6381" s="81" t="n">
        <x:v>76838.66310160427</x:v>
      </x:c>
      <x:c r="S6381" s="79" t="n">
        <x:v>1</x:v>
      </x:c>
      <x:c r="T6381" s="86"/>
      <x:c r="U6381" s="82" t="str">
        <x:v>clean</x:v>
      </x:c>
      <x:c r="V6381" s="77" t="b">
        <x:v>1</x:v>
      </x:c>
      <x:c r="W6381" s="82"/>
      <x:c r="X6381" s="82"/>
      <x:c r="Y6381" s="76"/>
    </x:row>
    <x:row r="6382">
      <x:c r="A6382" s="79" t="n">
        <x:v>6378</x:v>
      </x:c>
      <x:c r="B6382" s="76" t="str">
        <x:v>BBBY</x:v>
      </x:c>
      <x:c r="C6382" s="76" t="str">
        <x:v>497498105</x:v>
      </x:c>
      <x:c r="D6382" s="76" t="str">
        <x:v>THE BRAND HOUSE COLLECTIVE I</x:v>
      </x:c>
      <x:c r="E6382" s="76" t="str">
        <x:v>COM</x:v>
      </x:c>
      <x:c r="F6382" s="81" t="n">
        <x:v>0</x:v>
      </x:c>
      <x:c r="G6382" s="84" t="n">
        <x:v>0.9299054165073197</x:v>
      </x:c>
      <x:c r="H6382" s="79" t="n">
        <x:v>0</x:v>
      </x:c>
      <x:c r="I6382" s="79" t="n">
        <x:v>0</x:v>
      </x:c>
      <x:c r="J6382" s="79" t="n">
        <x:v>0</x:v>
      </x:c>
      <x:c r="K6382" s="79" t="n">
        <x:v>12</x:v>
      </x:c>
      <x:c r="L6382" s="79" t="n">
        <x:v>0</x:v>
      </x:c>
      <x:c r="M6382" s="79" t="n">
        <x:v>0</x:v>
      </x:c>
      <x:c r="N6382" s="79" t="n">
        <x:v>0</x:v>
      </x:c>
      <x:c r="O6382" s="79" t="n">
        <x:v>12</x:v>
      </x:c>
      <x:c r="P6382" s="81" t="n">
        <x:v>0</x:v>
      </x:c>
      <x:c r="Q6382" s="81" t="n">
        <x:v>922448.5049723475</x:v>
      </x:c>
      <x:c r="R6382" s="81" t="n">
        <x:v>-922448.5049723475</x:v>
      </x:c>
      <x:c r="S6382" s="79" t="n">
        <x:v>0</x:v>
      </x:c>
      <x:c r="T6382" s="86"/>
      <x:c r="U6382" s="82" t="str">
        <x:v>event_excluded;sec_list_change_excluded;q1_price_fallback</x:v>
      </x:c>
      <x:c r="V6382" s="77" t="b">
        <x:v>0</x:v>
      </x:c>
      <x:c r="W6382" s="82" t="str">
        <x:v>CORPORATE_ACTION;SEC_LIST_DELETED</x:v>
      </x:c>
      <x:c r="X6382" s="82" t="str">
        <x:v>TBHC_INTO_BBBY_0_1993</x:v>
      </x:c>
      <x:c r="Y6382" s="76" t="str">
        <x:v>DELETED</x:v>
      </x:c>
    </x:row>
    <x:row r="6383">
      <x:c r="A6383" s="79" t="n">
        <x:v>6379</x:v>
      </x:c>
      <x:c r="B6383" s="76"/>
      <x:c r="C6383" s="76" t="str">
        <x:v>49803T300</x:v>
      </x:c>
      <x:c r="D6383" s="76" t="str">
        <x:v>KITE REALTY GROUP TRUST</x:v>
      </x:c>
      <x:c r="E6383" s="76" t="str">
        <x:v>COM NEW</x:v>
      </x:c>
      <x:c r="F6383" s="81" t="n">
        <x:v>3772711637</x:v>
      </x:c>
      <x:c r="G6383" s="84" t="n">
        <x:v>28.38000005067084</x:v>
      </x:c>
      <x:c r="H6383" s="79" t="n">
        <x:v>35</x:v>
      </x:c>
      <x:c r="I6383" s="79" t="n">
        <x:v>15</x:v>
      </x:c>
      <x:c r="J6383" s="79" t="n">
        <x:v>5</x:v>
      </x:c>
      <x:c r="K6383" s="79" t="n">
        <x:v>36</x:v>
      </x:c>
      <x:c r="L6383" s="79" t="n">
        <x:v>19</x:v>
      </x:c>
      <x:c r="M6383" s="79" t="n">
        <x:v>7</x:v>
      </x:c>
      <x:c r="N6383" s="79" t="n">
        <x:v>2</x:v>
      </x:c>
      <x:c r="O6383" s="79" t="n">
        <x:v>2</x:v>
      </x:c>
      <x:c r="P6383" s="81" t="n">
        <x:v>137171721.96491215</x:v>
      </x:c>
      <x:c r="Q6383" s="81" t="n">
        <x:v>259089165.52258864</x:v>
      </x:c>
      <x:c r="R6383" s="81" t="n">
        <x:v>-121917443.5576765</x:v>
      </x:c>
      <x:c r="S6383" s="79" t="n">
        <x:v>73</x:v>
      </x:c>
      <x:c r="T6383" s="86"/>
      <x:c r="U6383" s="82" t="str">
        <x:v>clean</x:v>
      </x:c>
      <x:c r="V6383" s="77" t="b">
        <x:v>1</x:v>
      </x:c>
      <x:c r="W6383" s="82"/>
      <x:c r="X6383" s="82"/>
      <x:c r="Y6383" s="76"/>
    </x:row>
    <x:row r="6384">
      <x:c r="A6384" s="79" t="n">
        <x:v>6380</x:v>
      </x:c>
      <x:c r="B6384" s="76"/>
      <x:c r="C6384" s="76" t="str">
        <x:v>49834M100</x:v>
      </x:c>
      <x:c r="D6384" s="76" t="str">
        <x:v>Klabin SA-SPONS ADR</x:v>
      </x:c>
      <x:c r="E6384" s="76" t="str">
        <x:v>COM</x:v>
      </x:c>
      <x:c r="F6384" s="81" t="n">
        <x:v>6523</x:v>
      </x:c>
      <x:c r="G6384" s="84" t="n">
        <x:v>6.542627883650953</x:v>
      </x:c>
      <x:c r="H6384" s="79" t="n">
        <x:v>1</x:v>
      </x:c>
      <x:c r="I6384" s="79" t="n">
        <x:v>0</x:v>
      </x:c>
      <x:c r="J6384" s="79" t="n">
        <x:v>0</x:v>
      </x:c>
      <x:c r="K6384" s="79" t="n">
        <x:v>0</x:v>
      </x:c>
      <x:c r="L6384" s="79" t="n">
        <x:v>0</x:v>
      </x:c>
      <x:c r="M6384" s="79" t="n">
        <x:v>0</x:v>
      </x:c>
      <x:c r="N6384" s="79" t="n">
        <x:v>0</x:v>
      </x:c>
      <x:c r="O6384" s="79" t="n">
        <x:v>0</x:v>
      </x:c>
      <x:c r="P6384" s="81" t="n">
        <x:v>111.2246740220662</x:v>
      </x:c>
      <x:c r="Q6384" s="81" t="n">
        <x:v>0</x:v>
      </x:c>
      <x:c r="R6384" s="81" t="n">
        <x:v>111.2246740220662</x:v>
      </x:c>
      <x:c r="S6384" s="79" t="n">
        <x:v>1</x:v>
      </x:c>
      <x:c r="T6384" s="86"/>
      <x:c r="U6384" s="82" t="str">
        <x:v>clean</x:v>
      </x:c>
      <x:c r="V6384" s="77" t="b">
        <x:v>1</x:v>
      </x:c>
      <x:c r="W6384" s="82"/>
      <x:c r="X6384" s="82"/>
      <x:c r="Y6384" s="76"/>
    </x:row>
    <x:row r="6385">
      <x:c r="A6385" s="79" t="n">
        <x:v>6381</x:v>
      </x:c>
      <x:c r="B6385" s="76"/>
      <x:c r="C6385" s="76" t="str">
        <x:v>49845K101</x:v>
      </x:c>
      <x:c r="D6385" s="76" t="str">
        <x:v>KLAVIYO INC</x:v>
      </x:c>
      <x:c r="E6385" s="76" t="str">
        <x:v>COM SER A</x:v>
      </x:c>
      <x:c r="F6385" s="81" t="n">
        <x:v>1349962930</x:v>
      </x:c>
      <x:c r="G6385" s="84" t="n">
        <x:v>15.1</x:v>
      </x:c>
      <x:c r="H6385" s="79" t="n">
        <x:v>42</x:v>
      </x:c>
      <x:c r="I6385" s="79" t="n">
        <x:v>20</x:v>
      </x:c>
      <x:c r="J6385" s="79" t="n">
        <x:v>10</x:v>
      </x:c>
      <x:c r="K6385" s="79" t="n">
        <x:v>29</x:v>
      </x:c>
      <x:c r="L6385" s="79" t="n">
        <x:v>20</x:v>
      </x:c>
      <x:c r="M6385" s="79" t="n">
        <x:v>10</x:v>
      </x:c>
      <x:c r="N6385" s="79" t="n">
        <x:v>2</x:v>
      </x:c>
      <x:c r="O6385" s="79" t="n">
        <x:v>6</x:v>
      </x:c>
      <x:c r="P6385" s="81" t="n">
        <x:v>249704472</x:v>
      </x:c>
      <x:c r="Q6385" s="81" t="n">
        <x:v>334389620.8</x:v>
      </x:c>
      <x:c r="R6385" s="81" t="n">
        <x:v>-84685148.80000001</x:v>
      </x:c>
      <x:c r="S6385" s="79" t="n">
        <x:v>69</x:v>
      </x:c>
      <x:c r="T6385" s="86"/>
      <x:c r="U6385" s="82" t="str">
        <x:v>clean</x:v>
      </x:c>
      <x:c r="V6385" s="77" t="b">
        <x:v>1</x:v>
      </x:c>
      <x:c r="W6385" s="82"/>
      <x:c r="X6385" s="82"/>
      <x:c r="Y6385" s="76"/>
    </x:row>
    <x:row r="6386">
      <x:c r="A6386" s="79" t="n">
        <x:v>6382</x:v>
      </x:c>
      <x:c r="B6386" s="76"/>
      <x:c r="C6386" s="76" t="str">
        <x:v>49876K103</x:v>
      </x:c>
      <x:c r="D6386" s="76" t="str">
        <x:v>GREENLAND MINES LTD</x:v>
      </x:c>
      <x:c r="E6386" s="76" t="str">
        <x:v>COM</x:v>
      </x:c>
      <x:c r="F6386" s="81" t="n">
        <x:v>2905001</x:v>
      </x:c>
      <x:c r="G6386" s="84" t="n">
        <x:v>0.26</x:v>
      </x:c>
      <x:c r="H6386" s="79" t="n">
        <x:v>14</x:v>
      </x:c>
      <x:c r="I6386" s="79" t="n">
        <x:v>1</x:v>
      </x:c>
      <x:c r="J6386" s="79" t="n">
        <x:v>0</x:v>
      </x:c>
      <x:c r="K6386" s="79" t="n">
        <x:v>2</x:v>
      </x:c>
      <x:c r="L6386" s="79" t="n">
        <x:v>0</x:v>
      </x:c>
      <x:c r="M6386" s="79" t="n">
        <x:v>0</x:v>
      </x:c>
      <x:c r="N6386" s="79" t="n">
        <x:v>7</x:v>
      </x:c>
      <x:c r="O6386" s="79" t="n">
        <x:v>0</x:v>
      </x:c>
      <x:c r="P6386" s="81" t="n">
        <x:v>2255115.2</x:v>
      </x:c>
      <x:c r="Q6386" s="81" t="n">
        <x:v>210360.80000000002</x:v>
      </x:c>
      <x:c r="R6386" s="81" t="n">
        <x:v>2044754.4000000001</x:v>
      </x:c>
      <x:c r="S6386" s="79" t="n">
        <x:v>17</x:v>
      </x:c>
      <x:c r="T6386" s="86"/>
      <x:c r="U6386" s="82" t="str">
        <x:v>clean</x:v>
      </x:c>
      <x:c r="V6386" s="77" t="b">
        <x:v>1</x:v>
      </x:c>
      <x:c r="W6386" s="82"/>
      <x:c r="X6386" s="82"/>
      <x:c r="Y6386" s="76"/>
    </x:row>
    <x:row r="6387">
      <x:c r="A6387" s="79" t="n">
        <x:v>6383</x:v>
      </x:c>
      <x:c r="B6387" s="76"/>
      <x:c r="C6387" s="76" t="str">
        <x:v>49876K111</x:v>
      </x:c>
      <x:c r="D6387" s="76" t="str">
        <x:v>GREENLAND MINES LTD</x:v>
      </x:c>
      <x:c r="E6387" s="76" t="str">
        <x:v>*W EXP 06/21/202</x:v>
      </x:c>
      <x:c r="F6387" s="81" t="n">
        <x:v>71559</x:v>
      </x:c>
      <x:c r="G6387" s="84" t="n">
        <x:v>0.1700009095870475</x:v>
      </x:c>
      <x:c r="H6387" s="79" t="n">
        <x:v>0</x:v>
      </x:c>
      <x:c r="I6387" s="79" t="n">
        <x:v>0</x:v>
      </x:c>
      <x:c r="J6387" s="79" t="n">
        <x:v>0</x:v>
      </x:c>
      <x:c r="K6387" s="79" t="n">
        <x:v>1</x:v>
      </x:c>
      <x:c r="L6387" s="79" t="n">
        <x:v>0</x:v>
      </x:c>
      <x:c r="M6387" s="79" t="n">
        <x:v>0</x:v>
      </x:c>
      <x:c r="N6387" s="79" t="n">
        <x:v>0</x:v>
      </x:c>
      <x:c r="O6387" s="79" t="n">
        <x:v>0</x:v>
      </x:c>
      <x:c r="P6387" s="81" t="n">
        <x:v>0</x:v>
      </x:c>
      <x:c r="Q6387" s="81" t="n">
        <x:v>13646.313014371477</x:v>
      </x:c>
      <x:c r="R6387" s="81" t="n">
        <x:v>-13646.313014371477</x:v>
      </x:c>
      <x:c r="S6387" s="79" t="n">
        <x:v>2</x:v>
      </x:c>
      <x:c r="T6387" s="86"/>
      <x:c r="U6387" s="82" t="str">
        <x:v>clean</x:v>
      </x:c>
      <x:c r="V6387" s="77" t="b">
        <x:v>1</x:v>
      </x:c>
      <x:c r="W6387" s="82"/>
      <x:c r="X6387" s="82"/>
      <x:c r="Y6387" s="76"/>
    </x:row>
    <x:row r="6388">
      <x:c r="A6388" s="79" t="n">
        <x:v>6384</x:v>
      </x:c>
      <x:c r="B6388" s="76"/>
      <x:c r="C6388" s="76" t="str">
        <x:v>498894104</x:v>
      </x:c>
      <x:c r="D6388" s="76" t="str">
        <x:v>KNIFE RIVER CORP</x:v>
      </x:c>
      <x:c r="E6388" s="76" t="str">
        <x:v>COMMON STOCK</x:v>
      </x:c>
      <x:c r="F6388" s="81" t="n">
        <x:v>3685309153</x:v>
      </x:c>
      <x:c r="G6388" s="84" t="n">
        <x:v>83.65000059509008</x:v>
      </x:c>
      <x:c r="H6388" s="79" t="n">
        <x:v>38</x:v>
      </x:c>
      <x:c r="I6388" s="79" t="n">
        <x:v>21</x:v>
      </x:c>
      <x:c r="J6388" s="79" t="n">
        <x:v>7</x:v>
      </x:c>
      <x:c r="K6388" s="79" t="n">
        <x:v>33</x:v>
      </x:c>
      <x:c r="L6388" s="79" t="n">
        <x:v>13</x:v>
      </x:c>
      <x:c r="M6388" s="79" t="n">
        <x:v>5</x:v>
      </x:c>
      <x:c r="N6388" s="79" t="n">
        <x:v>2</x:v>
      </x:c>
      <x:c r="O6388" s="79" t="n">
        <x:v>4</x:v>
      </x:c>
      <x:c r="P6388" s="81" t="n">
        <x:v>280642071.396501</x:v>
      </x:c>
      <x:c r="Q6388" s="81" t="n">
        <x:v>197856760.8575624</x:v>
      </x:c>
      <x:c r="R6388" s="81" t="n">
        <x:v>82785310.53893861</x:v>
      </x:c>
      <x:c r="S6388" s="79" t="n">
        <x:v>72</x:v>
      </x:c>
      <x:c r="T6388" s="86"/>
      <x:c r="U6388" s="82" t="str">
        <x:v>clean</x:v>
      </x:c>
      <x:c r="V6388" s="77" t="b">
        <x:v>1</x:v>
      </x:c>
      <x:c r="W6388" s="82"/>
      <x:c r="X6388" s="82"/>
      <x:c r="Y6388" s="76"/>
    </x:row>
    <x:row r="6389">
      <x:c r="A6389" s="79" t="n">
        <x:v>6385</x:v>
      </x:c>
      <x:c r="B6389" s="76"/>
      <x:c r="C6389" s="76" t="str">
        <x:v>499049104</x:v>
      </x:c>
      <x:c r="D6389" s="76" t="str">
        <x:v>KNIGHT-SWIFT TRANSN HLDGS IN</x:v>
      </x:c>
      <x:c r="E6389" s="76" t="str">
        <x:v>CL A</x:v>
      </x:c>
      <x:c r="F6389" s="81" t="n">
        <x:v>8815972793</x:v>
      </x:c>
      <x:c r="G6389" s="84" t="n">
        <x:v>77.8700000134387</x:v>
      </x:c>
      <x:c r="H6389" s="79" t="n">
        <x:v>44</x:v>
      </x:c>
      <x:c r="I6389" s="79" t="n">
        <x:v>34</x:v>
      </x:c>
      <x:c r="J6389" s="79" t="n">
        <x:v>16</x:v>
      </x:c>
      <x:c r="K6389" s="79" t="n">
        <x:v>28</x:v>
      </x:c>
      <x:c r="L6389" s="79" t="n">
        <x:v>24</x:v>
      </x:c>
      <x:c r="M6389" s="79" t="n">
        <x:v>14</x:v>
      </x:c>
      <x:c r="N6389" s="79" t="n">
        <x:v>3</x:v>
      </x:c>
      <x:c r="O6389" s="79" t="n">
        <x:v>1</x:v>
      </x:c>
      <x:c r="P6389" s="81" t="n">
        <x:v>963819105.2463346</x:v>
      </x:c>
      <x:c r="Q6389" s="81" t="n">
        <x:v>869531305.9100626</x:v>
      </x:c>
      <x:c r="R6389" s="81" t="n">
        <x:v>94287799.336272</x:v>
      </x:c>
      <x:c r="S6389" s="79" t="n">
        <x:v>77</x:v>
      </x:c>
      <x:c r="T6389" s="86"/>
      <x:c r="U6389" s="82" t="str">
        <x:v>clean</x:v>
      </x:c>
      <x:c r="V6389" s="77" t="b">
        <x:v>1</x:v>
      </x:c>
      <x:c r="W6389" s="82"/>
      <x:c r="X6389" s="82"/>
      <x:c r="Y6389" s="76"/>
    </x:row>
    <x:row r="6390">
      <x:c r="A6390" s="79" t="n">
        <x:v>6386</x:v>
      </x:c>
      <x:c r="B6390" s="76"/>
      <x:c r="C6390" s="76" t="str">
        <x:v>49907V201</x:v>
      </x:c>
      <x:c r="D6390" s="76" t="str">
        <x:v>KNIGHTSCOPE INC</x:v>
      </x:c>
      <x:c r="E6390" s="76" t="str">
        <x:v>CL A NEW</x:v>
      </x:c>
      <x:c r="F6390" s="81" t="n">
        <x:v>2528167</x:v>
      </x:c>
      <x:c r="G6390" s="84" t="n">
        <x:v>2.110003495700763</x:v>
      </x:c>
      <x:c r="H6390" s="79" t="n">
        <x:v>11</x:v>
      </x:c>
      <x:c r="I6390" s="79" t="n">
        <x:v>0</x:v>
      </x:c>
      <x:c r="J6390" s="79" t="n">
        <x:v>0</x:v>
      </x:c>
      <x:c r="K6390" s="79" t="n">
        <x:v>6</x:v>
      </x:c>
      <x:c r="L6390" s="79" t="n">
        <x:v>0</x:v>
      </x:c>
      <x:c r="M6390" s="79" t="n">
        <x:v>0</x:v>
      </x:c>
      <x:c r="N6390" s="79" t="n">
        <x:v>2</x:v>
      </x:c>
      <x:c r="O6390" s="79" t="n">
        <x:v>4</x:v>
      </x:c>
      <x:c r="P6390" s="81" t="n">
        <x:v>404626.9303565525</x:v>
      </x:c>
      <x:c r="Q6390" s="81" t="n">
        <x:v>92829.60379335505</x:v>
      </x:c>
      <x:c r="R6390" s="81" t="n">
        <x:v>311797.3265631974</x:v>
      </x:c>
      <x:c r="S6390" s="79" t="n">
        <x:v>18</x:v>
      </x:c>
      <x:c r="T6390" s="86"/>
      <x:c r="U6390" s="82" t="str">
        <x:v>clean</x:v>
      </x:c>
      <x:c r="V6390" s="77" t="b">
        <x:v>1</x:v>
      </x:c>
      <x:c r="W6390" s="82"/>
      <x:c r="X6390" s="82"/>
      <x:c r="Y6390" s="76"/>
    </x:row>
    <x:row r="6391">
      <x:c r="A6391" s="79" t="n">
        <x:v>6387</x:v>
      </x:c>
      <x:c r="B6391" s="76"/>
      <x:c r="C6391" s="76" t="str">
        <x:v>499180107</x:v>
      </x:c>
      <x:c r="D6391" s="76" t="str">
        <x:v>KNORRBREMSE  UNSP ADR</x:v>
      </x:c>
      <x:c r="E6391" s="76" t="str">
        <x:v>COM</x:v>
      </x:c>
      <x:c r="F6391" s="81" t="n">
        <x:v>168859</x:v>
      </x:c>
      <x:c r="G6391" s="84" t="n">
        <x:v>29.06851437424686</x:v>
      </x:c>
      <x:c r="H6391" s="79" t="n">
        <x:v>1</x:v>
      </x:c>
      <x:c r="I6391" s="79" t="n">
        <x:v>0</x:v>
      </x:c>
      <x:c r="J6391" s="79" t="n">
        <x:v>0</x:v>
      </x:c>
      <x:c r="K6391" s="79" t="n">
        <x:v>0</x:v>
      </x:c>
      <x:c r="L6391" s="79" t="n">
        <x:v>0</x:v>
      </x:c>
      <x:c r="M6391" s="79" t="n">
        <x:v>0</x:v>
      </x:c>
      <x:c r="N6391" s="79" t="n">
        <x:v>0</x:v>
      </x:c>
      <x:c r="O6391" s="79" t="n">
        <x:v>0</x:v>
      </x:c>
      <x:c r="P6391" s="81" t="n">
        <x:v>45521.29351007058</x:v>
      </x:c>
      <x:c r="Q6391" s="81" t="n">
        <x:v>0</x:v>
      </x:c>
      <x:c r="R6391" s="81" t="n">
        <x:v>45521.29351007058</x:v>
      </x:c>
      <x:c r="S6391" s="79" t="n">
        <x:v>1</x:v>
      </x:c>
      <x:c r="T6391" s="86"/>
      <x:c r="U6391" s="82" t="str">
        <x:v>clean</x:v>
      </x:c>
      <x:c r="V6391" s="77" t="b">
        <x:v>1</x:v>
      </x:c>
      <x:c r="W6391" s="82"/>
      <x:c r="X6391" s="82"/>
      <x:c r="Y6391" s="76"/>
    </x:row>
    <x:row r="6392">
      <x:c r="A6392" s="79" t="n">
        <x:v>6388</x:v>
      </x:c>
      <x:c r="B6392" s="76"/>
      <x:c r="C6392" s="76" t="str">
        <x:v>499238202</x:v>
      </x:c>
      <x:c r="D6392" s="76" t="str">
        <x:v>USBC INC</x:v>
      </x:c>
      <x:c r="E6392" s="76" t="str">
        <x:v>COM NEW</x:v>
      </x:c>
      <x:c r="F6392" s="81" t="n">
        <x:v>288274</x:v>
      </x:c>
      <x:c r="G6392" s="84" t="n">
        <x:v>0.31300106413017614</x:v>
      </x:c>
      <x:c r="H6392" s="79" t="n">
        <x:v>8</x:v>
      </x:c>
      <x:c r="I6392" s="79" t="n">
        <x:v>0</x:v>
      </x:c>
      <x:c r="J6392" s="79" t="n">
        <x:v>0</x:v>
      </x:c>
      <x:c r="K6392" s="79" t="n">
        <x:v>2</x:v>
      </x:c>
      <x:c r="L6392" s="79" t="n">
        <x:v>0</x:v>
      </x:c>
      <x:c r="M6392" s="79" t="n">
        <x:v>0</x:v>
      </x:c>
      <x:c r="N6392" s="79" t="n">
        <x:v>5</x:v>
      </x:c>
      <x:c r="O6392" s="79" t="n">
        <x:v>1</x:v>
      </x:c>
      <x:c r="P6392" s="81" t="n">
        <x:v>161859.42328406082</x:v>
      </x:c>
      <x:c r="Q6392" s="81" t="n">
        <x:v>64664.767845037866</x:v>
      </x:c>
      <x:c r="R6392" s="81" t="n">
        <x:v>97194.65543902296</x:v>
      </x:c>
      <x:c r="S6392" s="79" t="n">
        <x:v>10</x:v>
      </x:c>
      <x:c r="T6392" s="86"/>
      <x:c r="U6392" s="82" t="str">
        <x:v>clean</x:v>
      </x:c>
      <x:c r="V6392" s="77" t="b">
        <x:v>1</x:v>
      </x:c>
      <x:c r="W6392" s="82"/>
      <x:c r="X6392" s="82"/>
      <x:c r="Y6392" s="76"/>
    </x:row>
    <x:row r="6393">
      <x:c r="A6393" s="79" t="n">
        <x:v>6389</x:v>
      </x:c>
      <x:c r="B6393" s="76"/>
      <x:c r="C6393" s="76" t="str">
        <x:v>49926D109</x:v>
      </x:c>
      <x:c r="D6393" s="76" t="str">
        <x:v>KNOWLES CORP</x:v>
      </x:c>
      <x:c r="E6393" s="76" t="str">
        <x:v>COM</x:v>
      </x:c>
      <x:c r="F6393" s="81" t="n">
        <x:v>2662164566</x:v>
      </x:c>
      <x:c r="G6393" s="84" t="n">
        <x:v>41.4800001046117</x:v>
      </x:c>
      <x:c r="H6393" s="79" t="n">
        <x:v>43</x:v>
      </x:c>
      <x:c r="I6393" s="79" t="n">
        <x:v>25</x:v>
      </x:c>
      <x:c r="J6393" s="79" t="n">
        <x:v>8</x:v>
      </x:c>
      <x:c r="K6393" s="79" t="n">
        <x:v>26</x:v>
      </x:c>
      <x:c r="L6393" s="79" t="n">
        <x:v>17</x:v>
      </x:c>
      <x:c r="M6393" s="79" t="n">
        <x:v>4</x:v>
      </x:c>
      <x:c r="N6393" s="79" t="n">
        <x:v>5</x:v>
      </x:c>
      <x:c r="O6393" s="79" t="n">
        <x:v>2</x:v>
      </x:c>
      <x:c r="P6393" s="81" t="n">
        <x:v>279732078.0654785</x:v>
      </x:c>
      <x:c r="Q6393" s="81" t="n">
        <x:v>223247102.72302455</x:v>
      </x:c>
      <x:c r="R6393" s="81" t="n">
        <x:v>56484975.34245396</x:v>
      </x:c>
      <x:c r="S6393" s="79" t="n">
        <x:v>72</x:v>
      </x:c>
      <x:c r="T6393" s="86"/>
      <x:c r="U6393" s="82" t="str">
        <x:v>clean</x:v>
      </x:c>
      <x:c r="V6393" s="77" t="b">
        <x:v>1</x:v>
      </x:c>
      <x:c r="W6393" s="82"/>
      <x:c r="X6393" s="82"/>
      <x:c r="Y6393" s="76"/>
    </x:row>
    <x:row r="6394">
      <x:c r="A6394" s="79" t="n">
        <x:v>6390</x:v>
      </x:c>
      <x:c r="B6394" s="76"/>
      <x:c r="C6394" s="76" t="str">
        <x:v>49989A109</x:v>
      </x:c>
      <x:c r="D6394" s="76" t="str">
        <x:v>KOC HOLDINGS AS UNSPONSORED TURK ADR</x:v>
      </x:c>
      <x:c r="E6394" s="76" t="str">
        <x:v>COM</x:v>
      </x:c>
      <x:c r="F6394" s="81" t="n">
        <x:v>38521</x:v>
      </x:c>
      <x:c r="G6394" s="84" t="n">
        <x:v>20.189203354297693</x:v>
      </x:c>
      <x:c r="H6394" s="79" t="n">
        <x:v>1</x:v>
      </x:c>
      <x:c r="I6394" s="79" t="n">
        <x:v>0</x:v>
      </x:c>
      <x:c r="J6394" s="79" t="n">
        <x:v>0</x:v>
      </x:c>
      <x:c r="K6394" s="79" t="n">
        <x:v>0</x:v>
      </x:c>
      <x:c r="L6394" s="79" t="n">
        <x:v>0</x:v>
      </x:c>
      <x:c r="M6394" s="79" t="n">
        <x:v>0</x:v>
      </x:c>
      <x:c r="N6394" s="79" t="n">
        <x:v>0</x:v>
      </x:c>
      <x:c r="O6394" s="79" t="n">
        <x:v>0</x:v>
      </x:c>
      <x:c r="P6394" s="81" t="n">
        <x:v>16857.984800838574</x:v>
      </x:c>
      <x:c r="Q6394" s="81" t="n">
        <x:v>0</x:v>
      </x:c>
      <x:c r="R6394" s="81" t="n">
        <x:v>16857.984800838574</x:v>
      </x:c>
      <x:c r="S6394" s="79" t="n">
        <x:v>1</x:v>
      </x:c>
      <x:c r="T6394" s="86"/>
      <x:c r="U6394" s="82" t="str">
        <x:v>clean</x:v>
      </x:c>
      <x:c r="V6394" s="77" t="b">
        <x:v>1</x:v>
      </x:c>
      <x:c r="W6394" s="82"/>
      <x:c r="X6394" s="82"/>
      <x:c r="Y6394" s="76"/>
    </x:row>
    <x:row r="6395">
      <x:c r="A6395" s="79" t="n">
        <x:v>6391</x:v>
      </x:c>
      <x:c r="B6395" s="76"/>
      <x:c r="C6395" s="76" t="str">
        <x:v>500081104</x:v>
      </x:c>
      <x:c r="D6395" s="76" t="str">
        <x:v>KODIAK AI INC.</x:v>
      </x:c>
      <x:c r="E6395" s="76" t="str">
        <x:v>COM</x:v>
      </x:c>
      <x:c r="F6395" s="81" t="n">
        <x:v>80361502</x:v>
      </x:c>
      <x:c r="G6395" s="84" t="n">
        <x:v>5.08000036163804</x:v>
      </x:c>
      <x:c r="H6395" s="79" t="n">
        <x:v>21</x:v>
      </x:c>
      <x:c r="I6395" s="79" t="n">
        <x:v>4</x:v>
      </x:c>
      <x:c r="J6395" s="79" t="n">
        <x:v>1</x:v>
      </x:c>
      <x:c r="K6395" s="79" t="n">
        <x:v>10</x:v>
      </x:c>
      <x:c r="L6395" s="79" t="n">
        <x:v>2</x:v>
      </x:c>
      <x:c r="M6395" s="79" t="n">
        <x:v>0</x:v>
      </x:c>
      <x:c r="N6395" s="79" t="n">
        <x:v>7</x:v>
      </x:c>
      <x:c r="O6395" s="79" t="n">
        <x:v>1</x:v>
      </x:c>
      <x:c r="P6395" s="81" t="n">
        <x:v>33463781.02223923</x:v>
      </x:c>
      <x:c r="Q6395" s="81" t="n">
        <x:v>4212077.219851818</x:v>
      </x:c>
      <x:c r="R6395" s="81" t="n">
        <x:v>29251703.802387413</x:v>
      </x:c>
      <x:c r="S6395" s="79" t="n">
        <x:v>31</x:v>
      </x:c>
      <x:c r="T6395" s="86"/>
      <x:c r="U6395" s="82" t="str">
        <x:v>clean</x:v>
      </x:c>
      <x:c r="V6395" s="77" t="b">
        <x:v>1</x:v>
      </x:c>
      <x:c r="W6395" s="82"/>
      <x:c r="X6395" s="82"/>
      <x:c r="Y6395" s="76"/>
    </x:row>
    <x:row r="6396">
      <x:c r="A6396" s="79" t="n">
        <x:v>6392</x:v>
      </x:c>
      <x:c r="B6396" s="76"/>
      <x:c r="C6396" s="76" t="str">
        <x:v>500081112</x:v>
      </x:c>
      <x:c r="D6396" s="76" t="str">
        <x:v>KODIAK AI INC.</x:v>
      </x:c>
      <x:c r="E6396" s="76" t="str">
        <x:v>WARR</x:v>
      </x:c>
      <x:c r="F6396" s="81" t="n">
        <x:v>0</x:v>
      </x:c>
      <x:c r="G6396" s="84" t="n">
        <x:v>1.0800466562986002</x:v>
      </x:c>
      <x:c r="H6396" s="79" t="n">
        <x:v>0</x:v>
      </x:c>
      <x:c r="I6396" s="79" t="n">
        <x:v>0</x:v>
      </x:c>
      <x:c r="J6396" s="79" t="n">
        <x:v>0</x:v>
      </x:c>
      <x:c r="K6396" s="79" t="n">
        <x:v>2</x:v>
      </x:c>
      <x:c r="L6396" s="79" t="n">
        <x:v>0</x:v>
      </x:c>
      <x:c r="M6396" s="79" t="n">
        <x:v>0</x:v>
      </x:c>
      <x:c r="N6396" s="79" t="n">
        <x:v>0</x:v>
      </x:c>
      <x:c r="O6396" s="79" t="n">
        <x:v>2</x:v>
      </x:c>
      <x:c r="P6396" s="81" t="n">
        <x:v>0</x:v>
      </x:c>
      <x:c r="Q6396" s="81" t="n">
        <x:v>220176.15125972003</x:v>
      </x:c>
      <x:c r="R6396" s="81" t="n">
        <x:v>-220176.15125972003</x:v>
      </x:c>
      <x:c r="S6396" s="79" t="n">
        <x:v>0</x:v>
      </x:c>
      <x:c r="T6396" s="86"/>
      <x:c r="U6396" s="82" t="str">
        <x:v>q1_price_fallback</x:v>
      </x:c>
      <x:c r="V6396" s="77" t="b">
        <x:v>1</x:v>
      </x:c>
      <x:c r="W6396" s="82"/>
      <x:c r="X6396" s="82"/>
      <x:c r="Y6396" s="76"/>
    </x:row>
    <x:row r="6397">
      <x:c r="A6397" s="79" t="n">
        <x:v>6393</x:v>
      </x:c>
      <x:c r="B6397" s="76" t="str">
        <x:v>KGS</x:v>
      </x:c>
      <x:c r="C6397" s="76" t="str">
        <x:v>50012A108</x:v>
      </x:c>
      <x:c r="D6397" s="76" t="str">
        <x:v>KODIAK GAS SVCS INC</x:v>
      </x:c>
      <x:c r="E6397" s="76" t="str">
        <x:v>COM</x:v>
      </x:c>
      <x:c r="F6397" s="81" t="n">
        <x:v>5710678686</x:v>
      </x:c>
      <x:c r="G6397" s="84" t="n">
        <x:v>75.13</x:v>
      </x:c>
      <x:c r="H6397" s="79" t="n">
        <x:v>53</x:v>
      </x:c>
      <x:c r="I6397" s="79" t="n">
        <x:v>38</x:v>
      </x:c>
      <x:c r="J6397" s="79" t="n">
        <x:v>22</x:v>
      </x:c>
      <x:c r="K6397" s="79" t="n">
        <x:v>18</x:v>
      </x:c>
      <x:c r="L6397" s="79" t="n">
        <x:v>16</x:v>
      </x:c>
      <x:c r="M6397" s="79" t="n">
        <x:v>7</x:v>
      </x:c>
      <x:c r="N6397" s="79" t="n">
        <x:v>6</x:v>
      </x:c>
      <x:c r="O6397" s="79" t="n">
        <x:v>2</x:v>
      </x:c>
      <x:c r="P6397" s="81" t="n">
        <x:v>1083217653.4299998</x:v>
      </x:c>
      <x:c r="Q6397" s="81" t="n">
        <x:v>323523528.78999996</x:v>
      </x:c>
      <x:c r="R6397" s="81" t="n">
        <x:v>759694124.6399999</x:v>
      </x:c>
      <x:c r="S6397" s="79" t="n">
        <x:v>73</x:v>
      </x:c>
      <x:c r="T6397" s="86"/>
      <x:c r="U6397" s="82" t="str">
        <x:v>clean</x:v>
      </x:c>
      <x:c r="V6397" s="77" t="b">
        <x:v>1</x:v>
      </x:c>
      <x:c r="W6397" s="82"/>
      <x:c r="X6397" s="82"/>
      <x:c r="Y6397" s="76"/>
    </x:row>
    <x:row r="6398">
      <x:c r="A6398" s="79" t="n">
        <x:v>6394</x:v>
      </x:c>
      <x:c r="B6398" s="76"/>
      <x:c r="C6398" s="76" t="str">
        <x:v>50015M109</x:v>
      </x:c>
      <x:c r="D6398" s="76" t="str">
        <x:v>KODIAK SCIENCES INC</x:v>
      </x:c>
      <x:c r="E6398" s="76" t="str">
        <x:v>COM</x:v>
      </x:c>
      <x:c r="F6398" s="81" t="n">
        <x:v>958316979</x:v>
      </x:c>
      <x:c r="G6398" s="84" t="n">
        <x:v>38.96</x:v>
      </x:c>
      <x:c r="H6398" s="79" t="n">
        <x:v>43</x:v>
      </x:c>
      <x:c r="I6398" s="79" t="n">
        <x:v>20</x:v>
      </x:c>
      <x:c r="J6398" s="79" t="n">
        <x:v>5</x:v>
      </x:c>
      <x:c r="K6398" s="79" t="n">
        <x:v>13</x:v>
      </x:c>
      <x:c r="L6398" s="79" t="n">
        <x:v>4</x:v>
      </x:c>
      <x:c r="M6398" s="79" t="n">
        <x:v>1</x:v>
      </x:c>
      <x:c r="N6398" s="79" t="n">
        <x:v>4</x:v>
      </x:c>
      <x:c r="O6398" s="79" t="n">
        <x:v>2</x:v>
      </x:c>
      <x:c r="P6398" s="81" t="n">
        <x:v>181943161.04000002</x:v>
      </x:c>
      <x:c r="Q6398" s="81" t="n">
        <x:v>38663709.2</x:v>
      </x:c>
      <x:c r="R6398" s="81" t="n">
        <x:v>143279451.84000003</x:v>
      </x:c>
      <x:c r="S6398" s="79" t="n">
        <x:v>59</x:v>
      </x:c>
      <x:c r="T6398" s="86"/>
      <x:c r="U6398" s="82" t="str">
        <x:v>clean</x:v>
      </x:c>
      <x:c r="V6398" s="77" t="b">
        <x:v>1</x:v>
      </x:c>
      <x:c r="W6398" s="82"/>
      <x:c r="X6398" s="82"/>
      <x:c r="Y6398" s="76"/>
    </x:row>
    <x:row r="6399">
      <x:c r="A6399" s="79" t="n">
        <x:v>6395</x:v>
      </x:c>
      <x:c r="B6399" s="76"/>
      <x:c r="C6399" s="76" t="str">
        <x:v>500255104</x:v>
      </x:c>
      <x:c r="D6399" s="76" t="str">
        <x:v>KOHLS CORP</x:v>
      </x:c>
      <x:c r="E6399" s="76" t="str">
        <x:v>COM</x:v>
      </x:c>
      <x:c r="F6399" s="81" t="n">
        <x:v>1680289195</x:v>
      </x:c>
      <x:c r="G6399" s="84" t="n">
        <x:v>17.72</x:v>
      </x:c>
      <x:c r="H6399" s="79" t="n">
        <x:v>39</x:v>
      </x:c>
      <x:c r="I6399" s="79" t="n">
        <x:v>21</x:v>
      </x:c>
      <x:c r="J6399" s="79" t="n">
        <x:v>7</x:v>
      </x:c>
      <x:c r="K6399" s="79" t="n">
        <x:v>26</x:v>
      </x:c>
      <x:c r="L6399" s="79" t="n">
        <x:v>12</x:v>
      </x:c>
      <x:c r="M6399" s="79" t="n">
        <x:v>5</x:v>
      </x:c>
      <x:c r="N6399" s="79" t="n">
        <x:v>3</x:v>
      </x:c>
      <x:c r="O6399" s="79" t="n">
        <x:v>0</x:v>
      </x:c>
      <x:c r="P6399" s="81" t="n">
        <x:v>208667672.16</x:v>
      </x:c>
      <x:c r="Q6399" s="81" t="n">
        <x:v>128131831.52</x:v>
      </x:c>
      <x:c r="R6399" s="81" t="n">
        <x:v>80535840.64</x:v>
      </x:c>
      <x:c r="S6399" s="79" t="n">
        <x:v>69</x:v>
      </x:c>
      <x:c r="T6399" s="86"/>
      <x:c r="U6399" s="82" t="str">
        <x:v>clean</x:v>
      </x:c>
      <x:c r="V6399" s="77" t="b">
        <x:v>1</x:v>
      </x:c>
      <x:c r="W6399" s="82"/>
      <x:c r="X6399" s="82"/>
      <x:c r="Y6399" s="76"/>
    </x:row>
    <x:row r="6400">
      <x:c r="A6400" s="79" t="n">
        <x:v>6396</x:v>
      </x:c>
      <x:c r="B6400" s="76"/>
      <x:c r="C6400" s="76" t="str">
        <x:v>500275102</x:v>
      </x:c>
      <x:c r="D6400" s="76" t="str">
        <x:v>KOITO MANUFACTURING</x:v>
      </x:c>
      <x:c r="E6400" s="76" t="str">
        <x:v>Common Stock</x:v>
      </x:c>
      <x:c r="F6400" s="81" t="n">
        <x:v>471</x:v>
      </x:c>
      <x:c r="G6400" s="84" t="n">
        <x:v>15.7</x:v>
      </x:c>
      <x:c r="H6400" s="79" t="n">
        <x:v>0</x:v>
      </x:c>
      <x:c r="I6400" s="79" t="n">
        <x:v>0</x:v>
      </x:c>
      <x:c r="J6400" s="79" t="n">
        <x:v>0</x:v>
      </x:c>
      <x:c r="K6400" s="79" t="n">
        <x:v>0</x:v>
      </x:c>
      <x:c r="L6400" s="79" t="n">
        <x:v>0</x:v>
      </x:c>
      <x:c r="M6400" s="79" t="n">
        <x:v>0</x:v>
      </x:c>
      <x:c r="N6400" s="79" t="n">
        <x:v>0</x:v>
      </x:c>
      <x:c r="O6400" s="79" t="n">
        <x:v>0</x:v>
      </x:c>
      <x:c r="P6400" s="81" t="n">
        <x:v>0</x:v>
      </x:c>
      <x:c r="Q6400" s="81" t="n">
        <x:v>0</x:v>
      </x:c>
      <x:c r="R6400" s="81" t="n">
        <x:v>0</x:v>
      </x:c>
      <x:c r="S6400" s="79" t="n">
        <x:v>1</x:v>
      </x:c>
      <x:c r="T6400" s="86"/>
      <x:c r="U6400" s="82" t="str">
        <x:v>clean</x:v>
      </x:c>
      <x:c r="V6400" s="77" t="b">
        <x:v>1</x:v>
      </x:c>
      <x:c r="W6400" s="82"/>
      <x:c r="X6400" s="82"/>
      <x:c r="Y6400" s="76"/>
    </x:row>
    <x:row r="6401">
      <x:c r="A6401" s="79" t="n">
        <x:v>6397</x:v>
      </x:c>
      <x:c r="B6401" s="76"/>
      <x:c r="C6401" s="76" t="str">
        <x:v>50043K406</x:v>
      </x:c>
      <x:c r="D6401" s="76" t="str">
        <x:v>KOLIBRI GLOBAL ENERGY INC</x:v>
      </x:c>
      <x:c r="E6401" s="76" t="str">
        <x:v>COM NEW</x:v>
      </x:c>
      <x:c r="F6401" s="81" t="n">
        <x:v>28038015</x:v>
      </x:c>
      <x:c r="G6401" s="84" t="n">
        <x:v>4.9800008080481595</x:v>
      </x:c>
      <x:c r="H6401" s="79" t="n">
        <x:v>27</x:v>
      </x:c>
      <x:c r="I6401" s="79" t="n">
        <x:v>0</x:v>
      </x:c>
      <x:c r="J6401" s="79" t="n">
        <x:v>0</x:v>
      </x:c>
      <x:c r="K6401" s="79" t="n">
        <x:v>8</x:v>
      </x:c>
      <x:c r="L6401" s="79" t="n">
        <x:v>1</x:v>
      </x:c>
      <x:c r="M6401" s="79" t="n">
        <x:v>0</x:v>
      </x:c>
      <x:c r="N6401" s="79" t="n">
        <x:v>5</x:v>
      </x:c>
      <x:c r="O6401" s="79" t="n">
        <x:v>0</x:v>
      </x:c>
      <x:c r="P6401" s="81" t="n">
        <x:v>3812110.938547937</x:v>
      </x:c>
      <x:c r="Q6401" s="81" t="n">
        <x:v>2109622.962304553</x:v>
      </x:c>
      <x:c r="R6401" s="81" t="n">
        <x:v>1702487.9762433842</x:v>
      </x:c>
      <x:c r="S6401" s="79" t="n">
        <x:v>39</x:v>
      </x:c>
      <x:c r="T6401" s="86"/>
      <x:c r="U6401" s="82" t="str">
        <x:v>clean</x:v>
      </x:c>
      <x:c r="V6401" s="77" t="b">
        <x:v>1</x:v>
      </x:c>
      <x:c r="W6401" s="82"/>
      <x:c r="X6401" s="82"/>
      <x:c r="Y6401" s="76"/>
    </x:row>
    <x:row r="6402">
      <x:c r="A6402" s="79" t="n">
        <x:v>6398</x:v>
      </x:c>
      <x:c r="B6402" s="76"/>
      <x:c r="C6402" s="76" t="str">
        <x:v>500458401</x:v>
      </x:c>
      <x:c r="D6402" s="76" t="str">
        <x:v>KOMATSU LTD -SPONS ADR</x:v>
      </x:c>
      <x:c r="E6402" s="76" t="str">
        <x:v>COM</x:v>
      </x:c>
      <x:c r="F6402" s="81" t="n">
        <x:v>996656</x:v>
      </x:c>
      <x:c r="G6402" s="84" t="n">
        <x:v>39.02991766606214</x:v>
      </x:c>
      <x:c r="H6402" s="79" t="n">
        <x:v>1</x:v>
      </x:c>
      <x:c r="I6402" s="79" t="n">
        <x:v>0</x:v>
      </x:c>
      <x:c r="J6402" s="79" t="n">
        <x:v>0</x:v>
      </x:c>
      <x:c r="K6402" s="79" t="n">
        <x:v>0</x:v>
      </x:c>
      <x:c r="L6402" s="79" t="n">
        <x:v>0</x:v>
      </x:c>
      <x:c r="M6402" s="79" t="n">
        <x:v>0</x:v>
      </x:c>
      <x:c r="N6402" s="79" t="n">
        <x:v>0</x:v>
      </x:c>
      <x:c r="O6402" s="79" t="n">
        <x:v>0</x:v>
      </x:c>
      <x:c r="P6402" s="81" t="n">
        <x:v>84772.98117068697</x:v>
      </x:c>
      <x:c r="Q6402" s="81" t="n">
        <x:v>0</x:v>
      </x:c>
      <x:c r="R6402" s="81" t="n">
        <x:v>84772.98117068697</x:v>
      </x:c>
      <x:c r="S6402" s="79" t="n">
        <x:v>2</x:v>
      </x:c>
      <x:c r="T6402" s="86"/>
      <x:c r="U6402" s="82" t="str">
        <x:v>clean</x:v>
      </x:c>
      <x:c r="V6402" s="77" t="b">
        <x:v>1</x:v>
      </x:c>
      <x:c r="W6402" s="82"/>
      <x:c r="X6402" s="82"/>
      <x:c r="Y6402" s="76"/>
    </x:row>
    <x:row r="6403">
      <x:c r="A6403" s="79" t="n">
        <x:v>6399</x:v>
      </x:c>
      <x:c r="B6403" s="76"/>
      <x:c r="C6403" s="76" t="str">
        <x:v>500467501</x:v>
      </x:c>
      <x:c r="D6403" s="76" t="str">
        <x:v>KONINKLIJKE AHOLD DELHAIZE NV SPON ADR</x:v>
      </x:c>
      <x:c r="E6403" s="76" t="str">
        <x:v>COM</x:v>
      </x:c>
      <x:c r="F6403" s="81" t="n">
        <x:v>1334278</x:v>
      </x:c>
      <x:c r="G6403" s="84" t="n">
        <x:v>40.259256716522366</x:v>
      </x:c>
      <x:c r="H6403" s="79" t="n">
        <x:v>0</x:v>
      </x:c>
      <x:c r="I6403" s="79" t="n">
        <x:v>0</x:v>
      </x:c>
      <x:c r="J6403" s="79" t="n">
        <x:v>0</x:v>
      </x:c>
      <x:c r="K6403" s="79" t="n">
        <x:v>1</x:v>
      </x:c>
      <x:c r="L6403" s="79" t="n">
        <x:v>0</x:v>
      </x:c>
      <x:c r="M6403" s="79" t="n">
        <x:v>0</x:v>
      </x:c>
      <x:c r="N6403" s="79" t="n">
        <x:v>0</x:v>
      </x:c>
      <x:c r="O6403" s="79" t="n">
        <x:v>0</x:v>
      </x:c>
      <x:c r="P6403" s="81" t="n">
        <x:v>0</x:v>
      </x:c>
      <x:c r="Q6403" s="81" t="n">
        <x:v>3945.407158219192</x:v>
      </x:c>
      <x:c r="R6403" s="81" t="n">
        <x:v>-3945.407158219192</x:v>
      </x:c>
      <x:c r="S6403" s="79" t="n">
        <x:v>2</x:v>
      </x:c>
      <x:c r="T6403" s="86"/>
      <x:c r="U6403" s="82" t="str">
        <x:v>clean</x:v>
      </x:c>
      <x:c r="V6403" s="77" t="b">
        <x:v>1</x:v>
      </x:c>
      <x:c r="W6403" s="82"/>
      <x:c r="X6403" s="82"/>
      <x:c r="Y6403" s="76"/>
    </x:row>
    <x:row r="6404">
      <x:c r="A6404" s="79" t="n">
        <x:v>6400</x:v>
      </x:c>
      <x:c r="B6404" s="76"/>
      <x:c r="C6404" s="76" t="str">
        <x:v>500472303</x:v>
      </x:c>
      <x:c r="D6404" s="76" t="str">
        <x:v>KONINKLIJKE PHILIPS N V</x:v>
      </x:c>
      <x:c r="E6404" s="76" t="str">
        <x:v>NY REGIS SHS NEW</x:v>
      </x:c>
      <x:c r="F6404" s="81" t="n">
        <x:v>641636203</x:v>
      </x:c>
      <x:c r="G6404" s="84" t="n">
        <x:v>27.1900003644217</x:v>
      </x:c>
      <x:c r="H6404" s="79" t="n">
        <x:v>26</x:v>
      </x:c>
      <x:c r="I6404" s="79" t="n">
        <x:v>10</x:v>
      </x:c>
      <x:c r="J6404" s="79" t="n">
        <x:v>1</x:v>
      </x:c>
      <x:c r="K6404" s="79" t="n">
        <x:v>20</x:v>
      </x:c>
      <x:c r="L6404" s="79" t="n">
        <x:v>11</x:v>
      </x:c>
      <x:c r="M6404" s="79" t="n">
        <x:v>3</x:v>
      </x:c>
      <x:c r="N6404" s="79" t="n">
        <x:v>2</x:v>
      </x:c>
      <x:c r="O6404" s="79" t="n">
        <x:v>3</x:v>
      </x:c>
      <x:c r="P6404" s="81" t="n">
        <x:v>45913741.555371955</x:v>
      </x:c>
      <x:c r="Q6404" s="81" t="n">
        <x:v>68340760.79595645</x:v>
      </x:c>
      <x:c r="R6404" s="81" t="n">
        <x:v>-22427019.240584493</x:v>
      </x:c>
      <x:c r="S6404" s="79" t="n">
        <x:v>45</x:v>
      </x:c>
      <x:c r="T6404" s="86"/>
      <x:c r="U6404" s="82" t="str">
        <x:v>clean</x:v>
      </x:c>
      <x:c r="V6404" s="77" t="b">
        <x:v>1</x:v>
      </x:c>
      <x:c r="W6404" s="82"/>
      <x:c r="X6404" s="82"/>
      <x:c r="Y6404" s="76"/>
    </x:row>
    <x:row r="6405">
      <x:c r="A6405" s="79" t="n">
        <x:v>6401</x:v>
      </x:c>
      <x:c r="B6405" s="76"/>
      <x:c r="C6405" s="76" t="str">
        <x:v>50048H101</x:v>
      </x:c>
      <x:c r="D6405" s="76" t="str">
        <x:v>KONE OYJ-B-UNSPONSORED ADR</x:v>
      </x:c>
      <x:c r="E6405" s="76" t="str">
        <x:v>COM</x:v>
      </x:c>
      <x:c r="F6405" s="81" t="n">
        <x:v>622135</x:v>
      </x:c>
      <x:c r="G6405" s="84" t="n">
        <x:v>28.40999936233249</x:v>
      </x:c>
      <x:c r="H6405" s="79" t="n">
        <x:v>1</x:v>
      </x:c>
      <x:c r="I6405" s="79" t="n">
        <x:v>0</x:v>
      </x:c>
      <x:c r="J6405" s="79" t="n">
        <x:v>0</x:v>
      </x:c>
      <x:c r="K6405" s="79" t="n">
        <x:v>0</x:v>
      </x:c>
      <x:c r="L6405" s="79" t="n">
        <x:v>0</x:v>
      </x:c>
      <x:c r="M6405" s="79" t="n">
        <x:v>0</x:v>
      </x:c>
      <x:c r="N6405" s="79" t="n">
        <x:v>0</x:v>
      </x:c>
      <x:c r="O6405" s="79" t="n">
        <x:v>0</x:v>
      </x:c>
      <x:c r="P6405" s="81" t="n">
        <x:v>54689.24877249004</x:v>
      </x:c>
      <x:c r="Q6405" s="81" t="n">
        <x:v>0</x:v>
      </x:c>
      <x:c r="R6405" s="81" t="n">
        <x:v>54689.24877249004</x:v>
      </x:c>
      <x:c r="S6405" s="79" t="n">
        <x:v>2</x:v>
      </x:c>
      <x:c r="T6405" s="86"/>
      <x:c r="U6405" s="82" t="str">
        <x:v>clean</x:v>
      </x:c>
      <x:c r="V6405" s="77" t="b">
        <x:v>1</x:v>
      </x:c>
      <x:c r="W6405" s="82"/>
      <x:c r="X6405" s="82"/>
      <x:c r="Y6405" s="76"/>
    </x:row>
    <x:row r="6406">
      <x:c r="A6406" s="79" t="n">
        <x:v>6402</x:v>
      </x:c>
      <x:c r="B6406" s="76"/>
      <x:c r="C6406" s="76" t="str">
        <x:v>50048U201</x:v>
      </x:c>
      <x:c r="D6406" s="76" t="str">
        <x:v>KONGSBERG GRUPPEN ASA</x:v>
      </x:c>
      <x:c r="E6406" s="76" t="str">
        <x:v>COM</x:v>
      </x:c>
      <x:c r="F6406" s="81" t="n">
        <x:v>85241</x:v>
      </x:c>
      <x:c r="G6406" s="84" t="n">
        <x:v>15.089573375818729</x:v>
      </x:c>
      <x:c r="H6406" s="79" t="n">
        <x:v>1</x:v>
      </x:c>
      <x:c r="I6406" s="79" t="n">
        <x:v>0</x:v>
      </x:c>
      <x:c r="J6406" s="79" t="n">
        <x:v>0</x:v>
      </x:c>
      <x:c r="K6406" s="79" t="n">
        <x:v>0</x:v>
      </x:c>
      <x:c r="L6406" s="79" t="n">
        <x:v>0</x:v>
      </x:c>
      <x:c r="M6406" s="79" t="n">
        <x:v>0</x:v>
      </x:c>
      <x:c r="N6406" s="79" t="n">
        <x:v>0</x:v>
      </x:c>
      <x:c r="O6406" s="79" t="n">
        <x:v>0</x:v>
      </x:c>
      <x:c r="P6406" s="81" t="n">
        <x:v>16870.14303416534</x:v>
      </x:c>
      <x:c r="Q6406" s="81" t="n">
        <x:v>0</x:v>
      </x:c>
      <x:c r="R6406" s="81" t="n">
        <x:v>16870.14303416534</x:v>
      </x:c>
      <x:c r="S6406" s="79" t="n">
        <x:v>1</x:v>
      </x:c>
      <x:c r="T6406" s="86"/>
      <x:c r="U6406" s="82" t="str">
        <x:v>clean</x:v>
      </x:c>
      <x:c r="V6406" s="77" t="b">
        <x:v>1</x:v>
      </x:c>
      <x:c r="W6406" s="82"/>
      <x:c r="X6406" s="82"/>
      <x:c r="Y6406" s="76"/>
    </x:row>
    <x:row r="6407">
      <x:c r="A6407" s="79" t="n">
        <x:v>6403</x:v>
      </x:c>
      <x:c r="B6407" s="76"/>
      <x:c r="C6407" s="76" t="str">
        <x:v>50050N103</x:v>
      </x:c>
      <x:c r="D6407" s="76" t="str">
        <x:v>KONTOOR BRANDS INC</x:v>
      </x:c>
      <x:c r="E6407" s="76" t="str">
        <x:v>COM</x:v>
      </x:c>
      <x:c r="F6407" s="81" t="n">
        <x:v>4035097276</x:v>
      </x:c>
      <x:c r="G6407" s="84" t="n">
        <x:v>83.34000040495742</x:v>
      </x:c>
      <x:c r="H6407" s="79" t="n">
        <x:v>34</x:v>
      </x:c>
      <x:c r="I6407" s="79" t="n">
        <x:v>23</x:v>
      </x:c>
      <x:c r="J6407" s="79" t="n">
        <x:v>5</x:v>
      </x:c>
      <x:c r="K6407" s="79" t="n">
        <x:v>37</x:v>
      </x:c>
      <x:c r="L6407" s="79" t="n">
        <x:v>17</x:v>
      </x:c>
      <x:c r="M6407" s="79" t="n">
        <x:v>4</x:v>
      </x:c>
      <x:c r="N6407" s="79" t="n">
        <x:v>2</x:v>
      </x:c>
      <x:c r="O6407" s="79" t="n">
        <x:v>2</x:v>
      </x:c>
      <x:c r="P6407" s="81" t="n">
        <x:v>218989935.52409407</x:v>
      </x:c>
      <x:c r="Q6407" s="81" t="n">
        <x:v>109149315.11036748</x:v>
      </x:c>
      <x:c r="R6407" s="81" t="n">
        <x:v>109840620.4137266</x:v>
      </x:c>
      <x:c r="S6407" s="79" t="n">
        <x:v>75</x:v>
      </x:c>
      <x:c r="T6407" s="86"/>
      <x:c r="U6407" s="82" t="str">
        <x:v>clean</x:v>
      </x:c>
      <x:c r="V6407" s="77" t="b">
        <x:v>1</x:v>
      </x:c>
      <x:c r="W6407" s="82"/>
      <x:c r="X6407" s="82"/>
      <x:c r="Y6407" s="76"/>
    </x:row>
    <x:row r="6408">
      <x:c r="A6408" s="79" t="n">
        <x:v>6404</x:v>
      </x:c>
      <x:c r="B6408" s="76"/>
      <x:c r="C6408" s="76" t="str">
        <x:v>500600101</x:v>
      </x:c>
      <x:c r="D6408" s="76" t="str">
        <x:v>KOPIN CORP</x:v>
      </x:c>
      <x:c r="E6408" s="76" t="str">
        <x:v>COM</x:v>
      </x:c>
      <x:c r="F6408" s="81" t="n">
        <x:v>294834890</x:v>
      </x:c>
      <x:c r="G6408" s="84" t="n">
        <x:v>4.480000056277431</x:v>
      </x:c>
      <x:c r="H6408" s="79" t="n">
        <x:v>30</x:v>
      </x:c>
      <x:c r="I6408" s="79" t="n">
        <x:v>10</x:v>
      </x:c>
      <x:c r="J6408" s="79" t="n">
        <x:v>3</x:v>
      </x:c>
      <x:c r="K6408" s="79" t="n">
        <x:v>23</x:v>
      </x:c>
      <x:c r="L6408" s="79" t="n">
        <x:v>4</x:v>
      </x:c>
      <x:c r="M6408" s="79" t="n">
        <x:v>0</x:v>
      </x:c>
      <x:c r="N6408" s="79" t="n">
        <x:v>2</x:v>
      </x:c>
      <x:c r="O6408" s="79" t="n">
        <x:v>4</x:v>
      </x:c>
      <x:c r="P6408" s="81" t="n">
        <x:v>74088310.0506919</x:v>
      </x:c>
      <x:c r="Q6408" s="81" t="n">
        <x:v>13653964.971520104</x:v>
      </x:c>
      <x:c r="R6408" s="81" t="n">
        <x:v>60434345.0791718</x:v>
      </x:c>
      <x:c r="S6408" s="79" t="n">
        <x:v>53</x:v>
      </x:c>
      <x:c r="T6408" s="86"/>
      <x:c r="U6408" s="82" t="str">
        <x:v>clean</x:v>
      </x:c>
      <x:c r="V6408" s="77" t="b">
        <x:v>1</x:v>
      </x:c>
      <x:c r="W6408" s="82"/>
      <x:c r="X6408" s="82"/>
      <x:c r="Y6408" s="76"/>
    </x:row>
    <x:row r="6409">
      <x:c r="A6409" s="79" t="n">
        <x:v>6405</x:v>
      </x:c>
      <x:c r="B6409" s="76"/>
      <x:c r="C6409" s="76" t="str">
        <x:v>50060P106</x:v>
      </x:c>
      <x:c r="D6409" s="76" t="str">
        <x:v>KOPPERS HOLDINGS INC</x:v>
      </x:c>
      <x:c r="E6409" s="76" t="str">
        <x:v>COM</x:v>
      </x:c>
      <x:c r="F6409" s="81" t="n">
        <x:v>525661156</x:v>
      </x:c>
      <x:c r="G6409" s="84" t="n">
        <x:v>44.900004305231974</x:v>
      </x:c>
      <x:c r="H6409" s="79" t="n">
        <x:v>30</x:v>
      </x:c>
      <x:c r="I6409" s="79" t="n">
        <x:v>6</x:v>
      </x:c>
      <x:c r="J6409" s="79" t="n">
        <x:v>1</x:v>
      </x:c>
      <x:c r="K6409" s="79" t="n">
        <x:v>24</x:v>
      </x:c>
      <x:c r="L6409" s="79" t="n">
        <x:v>8</x:v>
      </x:c>
      <x:c r="M6409" s="79" t="n">
        <x:v>0</x:v>
      </x:c>
      <x:c r="N6409" s="79" t="n">
        <x:v>1</x:v>
      </x:c>
      <x:c r="O6409" s="79" t="n">
        <x:v>2</x:v>
      </x:c>
      <x:c r="P6409" s="81" t="n">
        <x:v>28702911.45217551</x:v>
      </x:c>
      <x:c r="Q6409" s="81" t="n">
        <x:v>28676779.64966986</x:v>
      </x:c>
      <x:c r="R6409" s="81" t="n">
        <x:v>26131.802505649626</x:v>
      </x:c>
      <x:c r="S6409" s="79" t="n">
        <x:v>58</x:v>
      </x:c>
      <x:c r="T6409" s="86"/>
      <x:c r="U6409" s="82" t="str">
        <x:v>clean</x:v>
      </x:c>
      <x:c r="V6409" s="77" t="b">
        <x:v>1</x:v>
      </x:c>
      <x:c r="W6409" s="82"/>
      <x:c r="X6409" s="82"/>
      <x:c r="Y6409" s="76"/>
    </x:row>
    <x:row r="6410">
      <x:c r="A6410" s="79" t="n">
        <x:v>6406</x:v>
      </x:c>
      <x:c r="B6410" s="76"/>
      <x:c r="C6410" s="76" t="str">
        <x:v>500631106</x:v>
      </x:c>
      <x:c r="D6410" s="76" t="str">
        <x:v>KOREA ELEC PWR CORP</x:v>
      </x:c>
      <x:c r="E6410" s="76" t="str">
        <x:v>SPONSORED ADR</x:v>
      </x:c>
      <x:c r="F6410" s="81" t="n">
        <x:v>300672277</x:v>
      </x:c>
      <x:c r="G6410" s="84" t="n">
        <x:v>12.100000894693446</x:v>
      </x:c>
      <x:c r="H6410" s="79" t="n">
        <x:v>21</x:v>
      </x:c>
      <x:c r="I6410" s="79" t="n">
        <x:v>10</x:v>
      </x:c>
      <x:c r="J6410" s="79" t="n">
        <x:v>3</x:v>
      </x:c>
      <x:c r="K6410" s="79" t="n">
        <x:v>19</x:v>
      </x:c>
      <x:c r="L6410" s="79" t="n">
        <x:v>6</x:v>
      </x:c>
      <x:c r="M6410" s="79" t="n">
        <x:v>0</x:v>
      </x:c>
      <x:c r="N6410" s="79" t="n">
        <x:v>2</x:v>
      </x:c>
      <x:c r="O6410" s="79" t="n">
        <x:v>4</x:v>
      </x:c>
      <x:c r="P6410" s="81" t="n">
        <x:v>100583108.73727617</x:v>
      </x:c>
      <x:c r="Q6410" s="81" t="n">
        <x:v>18939647.400427863</x:v>
      </x:c>
      <x:c r="R6410" s="81" t="n">
        <x:v>81643461.3368483</x:v>
      </x:c>
      <x:c r="S6410" s="79" t="n">
        <x:v>42</x:v>
      </x:c>
      <x:c r="T6410" s="86"/>
      <x:c r="U6410" s="82" t="str">
        <x:v>clean</x:v>
      </x:c>
      <x:c r="V6410" s="77" t="b">
        <x:v>1</x:v>
      </x:c>
      <x:c r="W6410" s="82"/>
      <x:c r="X6410" s="82"/>
      <x:c r="Y6410" s="76"/>
    </x:row>
    <x:row r="6411">
      <x:c r="A6411" s="79" t="n">
        <x:v>6407</x:v>
      </x:c>
      <x:c r="B6411" s="76"/>
      <x:c r="C6411" s="76" t="str">
        <x:v>500634209</x:v>
      </x:c>
      <x:c r="D6411" s="76" t="str">
        <x:v>KOREA FD INC</x:v>
      </x:c>
      <x:c r="E6411" s="76" t="str">
        <x:v>COM NEW</x:v>
      </x:c>
      <x:c r="F6411" s="81" t="n">
        <x:v>4365725</x:v>
      </x:c>
      <x:c r="G6411" s="84" t="n">
        <x:v>75.20991307564269</x:v>
      </x:c>
      <x:c r="H6411" s="79" t="n">
        <x:v>2</x:v>
      </x:c>
      <x:c r="I6411" s="79" t="n">
        <x:v>0</x:v>
      </x:c>
      <x:c r="J6411" s="79" t="n">
        <x:v>0</x:v>
      </x:c>
      <x:c r="K6411" s="79" t="n">
        <x:v>4</x:v>
      </x:c>
      <x:c r="L6411" s="79" t="n">
        <x:v>1</x:v>
      </x:c>
      <x:c r="M6411" s="79" t="n">
        <x:v>0</x:v>
      </x:c>
      <x:c r="N6411" s="79" t="n">
        <x:v>2</x:v>
      </x:c>
      <x:c r="O6411" s="79" t="n">
        <x:v>0</x:v>
      </x:c>
      <x:c r="P6411" s="81" t="n">
        <x:v>511502.6188274459</x:v>
      </x:c>
      <x:c r="Q6411" s="81" t="n">
        <x:v>1511493.6230811912</x:v>
      </x:c>
      <x:c r="R6411" s="81" t="n">
        <x:v>-999991.0042537453</x:v>
      </x:c>
      <x:c r="S6411" s="79" t="n">
        <x:v>7</x:v>
      </x:c>
      <x:c r="T6411" s="86"/>
      <x:c r="U6411" s="82" t="str">
        <x:v>clean</x:v>
      </x:c>
      <x:c r="V6411" s="77" t="b">
        <x:v>1</x:v>
      </x:c>
      <x:c r="W6411" s="82"/>
      <x:c r="X6411" s="82"/>
      <x:c r="Y6411" s="76"/>
    </x:row>
    <x:row r="6412">
      <x:c r="A6412" s="79" t="n">
        <x:v>6408</x:v>
      </x:c>
      <x:c r="B6412" s="76"/>
      <x:c r="C6412" s="76" t="str">
        <x:v>500643200</x:v>
      </x:c>
      <x:c r="D6412" s="76" t="str">
        <x:v>KORN FERRY</x:v>
      </x:c>
      <x:c r="E6412" s="76" t="str">
        <x:v>COM NEW</x:v>
      </x:c>
      <x:c r="F6412" s="81" t="n">
        <x:v>2605699951</x:v>
      </x:c>
      <x:c r="G6412" s="84" t="n">
        <x:v>66.58000025275238</x:v>
      </x:c>
      <x:c r="H6412" s="79" t="n">
        <x:v>44</x:v>
      </x:c>
      <x:c r="I6412" s="79" t="n">
        <x:v>23</x:v>
      </x:c>
      <x:c r="J6412" s="79" t="n">
        <x:v>6</x:v>
      </x:c>
      <x:c r="K6412" s="79" t="n">
        <x:v>24</x:v>
      </x:c>
      <x:c r="L6412" s="79" t="n">
        <x:v>11</x:v>
      </x:c>
      <x:c r="M6412" s="79" t="n">
        <x:v>3</x:v>
      </x:c>
      <x:c r="N6412" s="79" t="n">
        <x:v>4</x:v>
      </x:c>
      <x:c r="O6412" s="79" t="n">
        <x:v>2</x:v>
      </x:c>
      <x:c r="P6412" s="81" t="n">
        <x:v>167927011.357488</x:v>
      </x:c>
      <x:c r="Q6412" s="81" t="n">
        <x:v>151242129.87414852</x:v>
      </x:c>
      <x:c r="R6412" s="81" t="n">
        <x:v>16684881.483339489</x:v>
      </x:c>
      <x:c r="S6412" s="79" t="n">
        <x:v>69</x:v>
      </x:c>
      <x:c r="T6412" s="86"/>
      <x:c r="U6412" s="82" t="str">
        <x:v>clean</x:v>
      </x:c>
      <x:c r="V6412" s="77" t="b">
        <x:v>1</x:v>
      </x:c>
      <x:c r="W6412" s="82"/>
      <x:c r="X6412" s="82"/>
      <x:c r="Y6412" s="76"/>
    </x:row>
    <x:row r="6413">
      <x:c r="A6413" s="79" t="n">
        <x:v>6409</x:v>
      </x:c>
      <x:c r="B6413" s="76"/>
      <x:c r="C6413" s="76" t="str">
        <x:v>50066V305</x:v>
      </x:c>
      <x:c r="D6413" s="76" t="str">
        <x:v>KORE GROUP HLDGS INC</x:v>
      </x:c>
      <x:c r="E6413" s="76" t="str">
        <x:v>COM NEW</x:v>
      </x:c>
      <x:c r="F6413" s="81" t="n">
        <x:v>13173716</x:v>
      </x:c>
      <x:c r="G6413" s="84" t="n">
        <x:v>9.229999354297153</x:v>
      </x:c>
      <x:c r="H6413" s="79" t="n">
        <x:v>21</x:v>
      </x:c>
      <x:c r="I6413" s="79" t="n">
        <x:v>1</x:v>
      </x:c>
      <x:c r="J6413" s="79" t="n">
        <x:v>0</x:v>
      </x:c>
      <x:c r="K6413" s="79" t="n">
        <x:v>6</x:v>
      </x:c>
      <x:c r="L6413" s="79" t="n">
        <x:v>1</x:v>
      </x:c>
      <x:c r="M6413" s="79" t="n">
        <x:v>0</x:v>
      </x:c>
      <x:c r="N6413" s="79" t="n">
        <x:v>11</x:v>
      </x:c>
      <x:c r="O6413" s="79" t="n">
        <x:v>2</x:v>
      </x:c>
      <x:c r="P6413" s="81" t="n">
        <x:v>6931101.87512107</x:v>
      </x:c>
      <x:c r="Q6413" s="81" t="n">
        <x:v>2207455.8755730614</x:v>
      </x:c>
      <x:c r="R6413" s="81" t="n">
        <x:v>4723645.999548009</x:v>
      </x:c>
      <x:c r="S6413" s="79" t="n">
        <x:v>27</x:v>
      </x:c>
      <x:c r="T6413" s="86"/>
      <x:c r="U6413" s="82" t="str">
        <x:v>clean</x:v>
      </x:c>
      <x:c r="V6413" s="77" t="b">
        <x:v>1</x:v>
      </x:c>
      <x:c r="W6413" s="82"/>
      <x:c r="X6413" s="82"/>
      <x:c r="Y6413" s="76"/>
    </x:row>
    <x:row r="6414">
      <x:c r="A6414" s="79" t="n">
        <x:v>6410</x:v>
      </x:c>
      <x:c r="B6414" s="76"/>
      <x:c r="C6414" s="76" t="str">
        <x:v>500688106</x:v>
      </x:c>
      <x:c r="D6414" s="76" t="str">
        <x:v>KOSMOS ENERGY LTD</x:v>
      </x:c>
      <x:c r="E6414" s="76" t="str">
        <x:v>COM</x:v>
      </x:c>
      <x:c r="F6414" s="81" t="n">
        <x:v>636940555</x:v>
      </x:c>
      <x:c r="G6414" s="84" t="n">
        <x:v>2.1100000081485715</x:v>
      </x:c>
      <x:c r="H6414" s="79" t="n">
        <x:v>40</x:v>
      </x:c>
      <x:c r="I6414" s="79" t="n">
        <x:v>16</x:v>
      </x:c>
      <x:c r="J6414" s="79" t="n">
        <x:v>3</x:v>
      </x:c>
      <x:c r="K6414" s="79" t="n">
        <x:v>21</x:v>
      </x:c>
      <x:c r="L6414" s="79" t="n">
        <x:v>12</x:v>
      </x:c>
      <x:c r="M6414" s="79" t="n">
        <x:v>2</x:v>
      </x:c>
      <x:c r="N6414" s="79" t="n">
        <x:v>1</x:v>
      </x:c>
      <x:c r="O6414" s="79" t="n">
        <x:v>3</x:v>
      </x:c>
      <x:c r="P6414" s="81" t="n">
        <x:v>115495224.47602895</x:v>
      </x:c>
      <x:c r="Q6414" s="81" t="n">
        <x:v>83061302.38077296</x:v>
      </x:c>
      <x:c r="R6414" s="81" t="n">
        <x:v>32433922.095255986</x:v>
      </x:c>
      <x:c r="S6414" s="79" t="n">
        <x:v>63</x:v>
      </x:c>
      <x:c r="T6414" s="86"/>
      <x:c r="U6414" s="82" t="str">
        <x:v>clean</x:v>
      </x:c>
      <x:c r="V6414" s="77" t="b">
        <x:v>1</x:v>
      </x:c>
      <x:c r="W6414" s="82"/>
      <x:c r="X6414" s="82"/>
      <x:c r="Y6414" s="76"/>
    </x:row>
    <x:row r="6415">
      <x:c r="A6415" s="79" t="n">
        <x:v>6411</x:v>
      </x:c>
      <x:c r="B6415" s="76"/>
      <x:c r="C6415" s="76" t="str">
        <x:v>500692108</x:v>
      </x:c>
      <x:c r="D6415" s="76" t="str">
        <x:v>KOSS CORP</x:v>
      </x:c>
      <x:c r="E6415" s="76" t="str">
        <x:v>COM</x:v>
      </x:c>
      <x:c r="F6415" s="81" t="n">
        <x:v>1864173</x:v>
      </x:c>
      <x:c r="G6415" s="84" t="n">
        <x:v>4.010007529474074</x:v>
      </x:c>
      <x:c r="H6415" s="79" t="n">
        <x:v>5</x:v>
      </x:c>
      <x:c r="I6415" s="79" t="n">
        <x:v>0</x:v>
      </x:c>
      <x:c r="J6415" s="79" t="n">
        <x:v>0</x:v>
      </x:c>
      <x:c r="K6415" s="79" t="n">
        <x:v>4</x:v>
      </x:c>
      <x:c r="L6415" s="79" t="n">
        <x:v>0</x:v>
      </x:c>
      <x:c r="M6415" s="79" t="n">
        <x:v>0</x:v>
      </x:c>
      <x:c r="N6415" s="79" t="n">
        <x:v>2</x:v>
      </x:c>
      <x:c r="O6415" s="79" t="n">
        <x:v>1</x:v>
      </x:c>
      <x:c r="P6415" s="81" t="n">
        <x:v>179876.90774961852</x:v>
      </x:c>
      <x:c r="Q6415" s="81" t="n">
        <x:v>34265.51433935596</x:v>
      </x:c>
      <x:c r="R6415" s="81" t="n">
        <x:v>145611.39341026256</x:v>
      </x:c>
      <x:c r="S6415" s="79" t="n">
        <x:v>12</x:v>
      </x:c>
      <x:c r="T6415" s="86"/>
      <x:c r="U6415" s="82" t="str">
        <x:v>clean</x:v>
      </x:c>
      <x:c r="V6415" s="77" t="b">
        <x:v>1</x:v>
      </x:c>
      <x:c r="W6415" s="82"/>
      <x:c r="X6415" s="82"/>
      <x:c r="Y6415" s="76"/>
    </x:row>
    <x:row r="6416">
      <x:c r="A6416" s="79" t="n">
        <x:v>6412</x:v>
      </x:c>
      <x:c r="B6416" s="76" t="str">
        <x:v>KHC</x:v>
      </x:c>
      <x:c r="C6416" s="76" t="str">
        <x:v>500754106</x:v>
      </x:c>
      <x:c r="D6416" s="76" t="str">
        <x:v>KRAFT HEINZ CO</x:v>
      </x:c>
      <x:c r="E6416" s="76" t="str">
        <x:v>COM</x:v>
      </x:c>
      <x:c r="F6416" s="81" t="n">
        <x:v>20401113623</x:v>
      </x:c>
      <x:c r="G6416" s="84" t="n">
        <x:v>23.620000029980773</x:v>
      </x:c>
      <x:c r="H6416" s="79" t="n">
        <x:v>51</x:v>
      </x:c>
      <x:c r="I6416" s="79" t="n">
        <x:v>39</x:v>
      </x:c>
      <x:c r="J6416" s="79" t="n">
        <x:v>12</x:v>
      </x:c>
      <x:c r="K6416" s="79" t="n">
        <x:v>28</x:v>
      </x:c>
      <x:c r="L6416" s="79" t="n">
        <x:v>18</x:v>
      </x:c>
      <x:c r="M6416" s="79" t="n">
        <x:v>10</x:v>
      </x:c>
      <x:c r="N6416" s="79" t="n">
        <x:v>2</x:v>
      </x:c>
      <x:c r="O6416" s="79" t="n">
        <x:v>1</x:v>
      </x:c>
      <x:c r="P6416" s="81" t="n">
        <x:v>794202211.4280777</x:v>
      </x:c>
      <x:c r="Q6416" s="81" t="n">
        <x:v>475574764.8036452</x:v>
      </x:c>
      <x:c r="R6416" s="81" t="n">
        <x:v>318627446.6244325</x:v>
      </x:c>
      <x:c r="S6416" s="79" t="n">
        <x:v>84</x:v>
      </x:c>
      <x:c r="T6416" s="86"/>
      <x:c r="U6416" s="82" t="str">
        <x:v>clean</x:v>
      </x:c>
      <x:c r="V6416" s="77" t="b">
        <x:v>1</x:v>
      </x:c>
      <x:c r="W6416" s="82"/>
      <x:c r="X6416" s="82"/>
      <x:c r="Y6416" s="76"/>
    </x:row>
    <x:row r="6417">
      <x:c r="A6417" s="79" t="n">
        <x:v>6413</x:v>
      </x:c>
      <x:c r="B6417" s="76"/>
      <x:c r="C6417" s="76" t="str">
        <x:v>500767181</x:v>
      </x:c>
      <x:c r="D6417" s="76" t="str">
        <x:v>KRANESHARES TRUST</x:v>
      </x:c>
      <x:c r="E6417" s="76" t="str">
        <x:v>QUADRATIC DEFLAI</x:v>
      </x:c>
      <x:c r="F6417" s="81" t="n">
        <x:v>430743</x:v>
      </x:c>
      <x:c r="G6417" s="84" t="n">
        <x:v>101.13978494623657</x:v>
      </x:c>
      <x:c r="H6417" s="79" t="n">
        <x:v>2</x:v>
      </x:c>
      <x:c r="I6417" s="79" t="n">
        <x:v>0</x:v>
      </x:c>
      <x:c r="J6417" s="79" t="n">
        <x:v>0</x:v>
      </x:c>
      <x:c r="K6417" s="79" t="n">
        <x:v>3</x:v>
      </x:c>
      <x:c r="L6417" s="79" t="n">
        <x:v>0</x:v>
      </x:c>
      <x:c r="M6417" s="79" t="n">
        <x:v>0</x:v>
      </x:c>
      <x:c r="N6417" s="79" t="n">
        <x:v>2</x:v>
      </x:c>
      <x:c r="O6417" s="79" t="n">
        <x:v>3</x:v>
      </x:c>
      <x:c r="P6417" s="81" t="n">
        <x:v>421336.6559139785</x:v>
      </x:c>
      <x:c r="Q6417" s="81" t="n">
        <x:v>1361948.3440860217</x:v>
      </x:c>
      <x:c r="R6417" s="81" t="n">
        <x:v>-940611.6881720431</x:v>
      </x:c>
      <x:c r="S6417" s="79" t="n">
        <x:v>3</x:v>
      </x:c>
      <x:c r="T6417" s="86"/>
      <x:c r="U6417" s="82" t="str">
        <x:v>share_unit_repaired</x:v>
      </x:c>
      <x:c r="V6417" s="77" t="b">
        <x:v>1</x:v>
      </x:c>
      <x:c r="W6417" s="82"/>
      <x:c r="X6417" s="82"/>
      <x:c r="Y6417" s="76"/>
    </x:row>
    <x:row r="6418">
      <x:c r="A6418" s="79" t="n">
        <x:v>6414</x:v>
      </x:c>
      <x:c r="B6418" s="76"/>
      <x:c r="C6418" s="76" t="str">
        <x:v>500767199</x:v>
      </x:c>
      <x:c r="D6418" s="76" t="str">
        <x:v>KRANESHARES TRUST</x:v>
      </x:c>
      <x:c r="E6418" s="76" t="str">
        <x:v>CMN</x:v>
      </x:c>
      <x:c r="F6418" s="81" t="n">
        <x:v>652713</x:v>
      </x:c>
      <x:c r="G6418" s="84" t="n">
        <x:v>26.10852</x:v>
      </x:c>
      <x:c r="H6418" s="79" t="n">
        <x:v>1</x:v>
      </x:c>
      <x:c r="I6418" s="79" t="n">
        <x:v>0</x:v>
      </x:c>
      <x:c r="J6418" s="79" t="n">
        <x:v>0</x:v>
      </x:c>
      <x:c r="K6418" s="79" t="n">
        <x:v>1</x:v>
      </x:c>
      <x:c r="L6418" s="79" t="n">
        <x:v>0</x:v>
      </x:c>
      <x:c r="M6418" s="79" t="n">
        <x:v>0</x:v>
      </x:c>
      <x:c r="N6418" s="79" t="n">
        <x:v>1</x:v>
      </x:c>
      <x:c r="O6418" s="79" t="n">
        <x:v>1</x:v>
      </x:c>
      <x:c r="P6418" s="81" t="n">
        <x:v>652713</x:v>
      </x:c>
      <x:c r="Q6418" s="81" t="n">
        <x:v>26.10852</x:v>
      </x:c>
      <x:c r="R6418" s="81" t="n">
        <x:v>652686.89148</x:v>
      </x:c>
      <x:c r="S6418" s="79" t="n">
        <x:v>1</x:v>
      </x:c>
      <x:c r="T6418" s="86"/>
      <x:c r="U6418" s="82" t="str">
        <x:v>clean</x:v>
      </x:c>
      <x:c r="V6418" s="77" t="b">
        <x:v>1</x:v>
      </x:c>
      <x:c r="W6418" s="82"/>
      <x:c r="X6418" s="82"/>
      <x:c r="Y6418" s="76"/>
    </x:row>
    <x:row r="6419">
      <x:c r="A6419" s="79" t="n">
        <x:v>6415</x:v>
      </x:c>
      <x:c r="B6419" s="76"/>
      <x:c r="C6419" s="76" t="str">
        <x:v>500767215</x:v>
      </x:c>
      <x:c r="D6419" s="76" t="str">
        <x:v>KRANESHARES TRUST</x:v>
      </x:c>
      <x:c r="E6419" s="76" t="str">
        <x:v>DRAGON CAP GRWTH</x:v>
      </x:c>
      <x:c r="F6419" s="81" t="n">
        <x:v>1925475</x:v>
      </x:c>
      <x:c r="G6419" s="84" t="n">
        <x:v>23.721802981917296</x:v>
      </x:c>
      <x:c r="H6419" s="79" t="n">
        <x:v>3</x:v>
      </x:c>
      <x:c r="I6419" s="79" t="n">
        <x:v>0</x:v>
      </x:c>
      <x:c r="J6419" s="79" t="n">
        <x:v>0</x:v>
      </x:c>
      <x:c r="K6419" s="79" t="n">
        <x:v>0</x:v>
      </x:c>
      <x:c r="L6419" s="79" t="n">
        <x:v>0</x:v>
      </x:c>
      <x:c r="M6419" s="79" t="n">
        <x:v>0</x:v>
      </x:c>
      <x:c r="N6419" s="79" t="n">
        <x:v>1</x:v>
      </x:c>
      <x:c r="O6419" s="79" t="n">
        <x:v>0</x:v>
      </x:c>
      <x:c r="P6419" s="81" t="n">
        <x:v>102739.12871468381</x:v>
      </x:c>
      <x:c r="Q6419" s="81" t="n">
        <x:v>0</x:v>
      </x:c>
      <x:c r="R6419" s="81" t="n">
        <x:v>102739.12871468381</x:v>
      </x:c>
      <x:c r="S6419" s="79" t="n">
        <x:v>3</x:v>
      </x:c>
      <x:c r="T6419" s="86"/>
      <x:c r="U6419" s="82" t="str">
        <x:v>clean</x:v>
      </x:c>
      <x:c r="V6419" s="77" t="b">
        <x:v>1</x:v>
      </x:c>
      <x:c r="W6419" s="82"/>
      <x:c r="X6419" s="82"/>
      <x:c r="Y6419" s="76"/>
    </x:row>
    <x:row r="6420">
      <x:c r="A6420" s="79" t="n">
        <x:v>6416</x:v>
      </x:c>
      <x:c r="B6420" s="76"/>
      <x:c r="C6420" s="76" t="str">
        <x:v>500767223</x:v>
      </x:c>
      <x:c r="D6420" s="76" t="str">
        <x:v>KRANESHARES TRUST</x:v>
      </x:c>
      <x:c r="E6420" s="76" t="str">
        <x:v>WAHE ALT INC ETF</x:v>
      </x:c>
      <x:c r="F6420" s="81" t="n">
        <x:v>1765992</x:v>
      </x:c>
      <x:c r="G6420" s="84" t="n">
        <x:v>25.56000719812849</x:v>
      </x:c>
      <x:c r="H6420" s="79" t="n">
        <x:v>2</x:v>
      </x:c>
      <x:c r="I6420" s="79" t="n">
        <x:v>0</x:v>
      </x:c>
      <x:c r="J6420" s="79" t="n">
        <x:v>0</x:v>
      </x:c>
      <x:c r="K6420" s="79" t="n">
        <x:v>2</x:v>
      </x:c>
      <x:c r="L6420" s="79" t="n">
        <x:v>0</x:v>
      </x:c>
      <x:c r="M6420" s="79" t="n">
        <x:v>0</x:v>
      </x:c>
      <x:c r="N6420" s="79" t="n">
        <x:v>0</x:v>
      </x:c>
      <x:c r="O6420" s="79" t="n">
        <x:v>2</x:v>
      </x:c>
      <x:c r="P6420" s="81" t="n">
        <x:v>816897.8300521865</x:v>
      </x:c>
      <x:c r="Q6420" s="81" t="n">
        <x:v>451491.9671477416</x:v>
      </x:c>
      <x:c r="R6420" s="81" t="n">
        <x:v>365405.8629044449</x:v>
      </x:c>
      <x:c r="S6420" s="79" t="n">
        <x:v>2</x:v>
      </x:c>
      <x:c r="T6420" s="86"/>
      <x:c r="U6420" s="82" t="str">
        <x:v>clean</x:v>
      </x:c>
      <x:c r="V6420" s="77" t="b">
        <x:v>1</x:v>
      </x:c>
      <x:c r="W6420" s="82"/>
      <x:c r="X6420" s="82"/>
      <x:c r="Y6420" s="76"/>
    </x:row>
    <x:row r="6421">
      <x:c r="A6421" s="79" t="n">
        <x:v>6417</x:v>
      </x:c>
      <x:c r="B6421" s="76"/>
      <x:c r="C6421" s="76" t="str">
        <x:v>500767249</x:v>
      </x:c>
      <x:c r="D6421" s="76" t="str">
        <x:v>KRANESHARES TRUST</x:v>
      </x:c>
      <x:c r="E6421" s="76" t="str">
        <x:v>2X LONG MELI</x:v>
      </x:c>
      <x:c r="F6421" s="81" t="n">
        <x:v>418866</x:v>
      </x:c>
      <x:c r="G6421" s="84" t="n">
        <x:v>8.356595642805841</x:v>
      </x:c>
      <x:c r="H6421" s="79" t="n">
        <x:v>1</x:v>
      </x:c>
      <x:c r="I6421" s="79" t="n">
        <x:v>0</x:v>
      </x:c>
      <x:c r="J6421" s="79" t="n">
        <x:v>0</x:v>
      </x:c>
      <x:c r="K6421" s="79" t="n">
        <x:v>0</x:v>
      </x:c>
      <x:c r="L6421" s="79" t="n">
        <x:v>0</x:v>
      </x:c>
      <x:c r="M6421" s="79" t="n">
        <x:v>0</x:v>
      </x:c>
      <x:c r="N6421" s="79" t="n">
        <x:v>0</x:v>
      </x:c>
      <x:c r="O6421" s="79" t="n">
        <x:v>0</x:v>
      </x:c>
      <x:c r="P6421" s="81" t="n">
        <x:v>48802.51855398611</x:v>
      </x:c>
      <x:c r="Q6421" s="81" t="n">
        <x:v>0</x:v>
      </x:c>
      <x:c r="R6421" s="81" t="n">
        <x:v>48802.51855398611</x:v>
      </x:c>
      <x:c r="S6421" s="79" t="n">
        <x:v>1</x:v>
      </x:c>
      <x:c r="T6421" s="86"/>
      <x:c r="U6421" s="82" t="str">
        <x:v>clean</x:v>
      </x:c>
      <x:c r="V6421" s="77" t="b">
        <x:v>1</x:v>
      </x:c>
      <x:c r="W6421" s="82"/>
      <x:c r="X6421" s="82"/>
      <x:c r="Y6421" s="76"/>
    </x:row>
    <x:row r="6422">
      <x:c r="A6422" s="79" t="n">
        <x:v>6418</x:v>
      </x:c>
      <x:c r="B6422" s="76"/>
      <x:c r="C6422" s="76" t="str">
        <x:v>500767272</x:v>
      </x:c>
      <x:c r="D6422" s="76" t="str">
        <x:v>KRANESHARES TRUST</x:v>
      </x:c>
      <x:c r="E6422" s="76" t="str">
        <x:v>KWEB COVERD CALL</x:v>
      </x:c>
      <x:c r="F6422" s="81" t="n">
        <x:v>11945766</x:v>
      </x:c>
      <x:c r="G6422" s="84" t="n">
        <x:v>22.729987580444845</x:v>
      </x:c>
      <x:c r="H6422" s="79" t="n">
        <x:v>8</x:v>
      </x:c>
      <x:c r="I6422" s="79" t="n">
        <x:v>2</x:v>
      </x:c>
      <x:c r="J6422" s="79" t="n">
        <x:v>0</x:v>
      </x:c>
      <x:c r="K6422" s="79" t="n">
        <x:v>2</x:v>
      </x:c>
      <x:c r="L6422" s="79" t="n">
        <x:v>1</x:v>
      </x:c>
      <x:c r="M6422" s="79" t="n">
        <x:v>0</x:v>
      </x:c>
      <x:c r="N6422" s="79" t="n">
        <x:v>2</x:v>
      </x:c>
      <x:c r="O6422" s="79" t="n">
        <x:v>0</x:v>
      </x:c>
      <x:c r="P6422" s="81" t="n">
        <x:v>3627115.0381619055</x:v>
      </x:c>
      <x:c r="Q6422" s="81" t="n">
        <x:v>1091971.3333521509</x:v>
      </x:c>
      <x:c r="R6422" s="81" t="n">
        <x:v>2535143.7048097546</x:v>
      </x:c>
      <x:c r="S6422" s="79" t="n">
        <x:v>11</x:v>
      </x:c>
      <x:c r="T6422" s="86"/>
      <x:c r="U6422" s="82" t="str">
        <x:v>clean</x:v>
      </x:c>
      <x:c r="V6422" s="77" t="b">
        <x:v>1</x:v>
      </x:c>
      <x:c r="W6422" s="82"/>
      <x:c r="X6422" s="82"/>
      <x:c r="Y6422" s="76"/>
    </x:row>
    <x:row r="6423">
      <x:c r="A6423" s="79" t="n">
        <x:v>6419</x:v>
      </x:c>
      <x:c r="B6423" s="76"/>
      <x:c r="C6423" s="76" t="str">
        <x:v>500767280</x:v>
      </x:c>
      <x:c r="D6423" s="76" t="str">
        <x:v>KRANESHARES TRUST</x:v>
      </x:c>
      <x:c r="E6423" s="76" t="str">
        <x:v>2X LONG BABA ETF</x:v>
      </x:c>
      <x:c r="F6423" s="81" t="n">
        <x:v>112637</x:v>
      </x:c>
      <x:c r="G6423" s="84" t="n">
        <x:v>5.220054095826893</x:v>
      </x:c>
      <x:c r="H6423" s="79" t="n">
        <x:v>1</x:v>
      </x:c>
      <x:c r="I6423" s="79" t="n">
        <x:v>0</x:v>
      </x:c>
      <x:c r="J6423" s="79" t="n">
        <x:v>0</x:v>
      </x:c>
      <x:c r="K6423" s="79" t="n">
        <x:v>0</x:v>
      </x:c>
      <x:c r="L6423" s="79" t="n">
        <x:v>0</x:v>
      </x:c>
      <x:c r="M6423" s="79" t="n">
        <x:v>0</x:v>
      </x:c>
      <x:c r="N6423" s="79" t="n">
        <x:v>1</x:v>
      </x:c>
      <x:c r="O6423" s="79" t="n">
        <x:v>0</x:v>
      </x:c>
      <x:c r="P6423" s="81" t="n">
        <x:v>108076</x:v>
      </x:c>
      <x:c r="Q6423" s="81" t="n">
        <x:v>0</x:v>
      </x:c>
      <x:c r="R6423" s="81" t="n">
        <x:v>108076</x:v>
      </x:c>
      <x:c r="S6423" s="79" t="n">
        <x:v>2</x:v>
      </x:c>
      <x:c r="T6423" s="86"/>
      <x:c r="U6423" s="82" t="str">
        <x:v>clean</x:v>
      </x:c>
      <x:c r="V6423" s="77" t="b">
        <x:v>1</x:v>
      </x:c>
      <x:c r="W6423" s="82"/>
      <x:c r="X6423" s="82"/>
      <x:c r="Y6423" s="76"/>
    </x:row>
    <x:row r="6424">
      <x:c r="A6424" s="79" t="n">
        <x:v>6420</x:v>
      </x:c>
      <x:c r="B6424" s="76"/>
      <x:c r="C6424" s="76" t="str">
        <x:v>500767306</x:v>
      </x:c>
      <x:c r="D6424" s="76" t="str">
        <x:v>KRANESHARES TRUST</x:v>
      </x:c>
      <x:c r="E6424" s="76" t="str">
        <x:v>CSI CHI INTERNET</x:v>
      </x:c>
      <x:c r="F6424" s="81" t="n">
        <x:v>1681343085</x:v>
      </x:c>
      <x:c r="G6424" s="84" t="n">
        <x:v>24.469999930504855</x:v>
      </x:c>
      <x:c r="H6424" s="79" t="n">
        <x:v>21</x:v>
      </x:c>
      <x:c r="I6424" s="79" t="n">
        <x:v>16</x:v>
      </x:c>
      <x:c r="J6424" s="79" t="n">
        <x:v>9</x:v>
      </x:c>
      <x:c r="K6424" s="79" t="n">
        <x:v>13</x:v>
      </x:c>
      <x:c r="L6424" s="79" t="n">
        <x:v>11</x:v>
      </x:c>
      <x:c r="M6424" s="79" t="n">
        <x:v>7</x:v>
      </x:c>
      <x:c r="N6424" s="79" t="n">
        <x:v>5</x:v>
      </x:c>
      <x:c r="O6424" s="79" t="n">
        <x:v>2</x:v>
      </x:c>
      <x:c r="P6424" s="81" t="n">
        <x:v>459949741.94373626</x:v>
      </x:c>
      <x:c r="Q6424" s="81" t="n">
        <x:v>304746589.55451536</x:v>
      </x:c>
      <x:c r="R6424" s="81" t="n">
        <x:v>155203152.3892209</x:v>
      </x:c>
      <x:c r="S6424" s="79" t="n">
        <x:v>34</x:v>
      </x:c>
      <x:c r="T6424" s="86"/>
      <x:c r="U6424" s="82" t="str">
        <x:v>clean</x:v>
      </x:c>
      <x:c r="V6424" s="77" t="b">
        <x:v>1</x:v>
      </x:c>
      <x:c r="W6424" s="82"/>
      <x:c r="X6424" s="82"/>
      <x:c r="Y6424" s="76"/>
    </x:row>
    <x:row r="6425">
      <x:c r="A6425" s="79" t="n">
        <x:v>6421</x:v>
      </x:c>
      <x:c r="B6425" s="76"/>
      <x:c r="C6425" s="76" t="str">
        <x:v>500767314</x:v>
      </x:c>
      <x:c r="D6425" s="76" t="str">
        <x:v>KRANESHARES TRUST</x:v>
      </x:c>
      <x:c r="E6425" s="76" t="str">
        <x:v>2X LONG BIDU DLY</x:v>
      </x:c>
      <x:c r="F6425" s="81" t="n">
        <x:v>2496</x:v>
      </x:c>
      <x:c r="G6425" s="84" t="n">
        <x:v>19.5</x:v>
      </x:c>
      <x:c r="H6425" s="79" t="n">
        <x:v>1</x:v>
      </x:c>
      <x:c r="I6425" s="79" t="n">
        <x:v>0</x:v>
      </x:c>
      <x:c r="J6425" s="79" t="n">
        <x:v>0</x:v>
      </x:c>
      <x:c r="K6425" s="79" t="n">
        <x:v>0</x:v>
      </x:c>
      <x:c r="L6425" s="79" t="n">
        <x:v>0</x:v>
      </x:c>
      <x:c r="M6425" s="79" t="n">
        <x:v>0</x:v>
      </x:c>
      <x:c r="N6425" s="79" t="n">
        <x:v>1</x:v>
      </x:c>
      <x:c r="O6425" s="79" t="n">
        <x:v>0</x:v>
      </x:c>
      <x:c r="P6425" s="81" t="n">
        <x:v>2496</x:v>
      </x:c>
      <x:c r="Q6425" s="81" t="n">
        <x:v>0</x:v>
      </x:c>
      <x:c r="R6425" s="81" t="n">
        <x:v>2496</x:v>
      </x:c>
      <x:c r="S6425" s="79" t="n">
        <x:v>1</x:v>
      </x:c>
      <x:c r="T6425" s="86"/>
      <x:c r="U6425" s="82" t="str">
        <x:v>clean</x:v>
      </x:c>
      <x:c r="V6425" s="77" t="b">
        <x:v>1</x:v>
      </x:c>
      <x:c r="W6425" s="82"/>
      <x:c r="X6425" s="82"/>
      <x:c r="Y6425" s="76"/>
    </x:row>
    <x:row r="6426">
      <x:c r="A6426" s="79" t="n">
        <x:v>6422</x:v>
      </x:c>
      <x:c r="B6426" s="76"/>
      <x:c r="C6426" s="76" t="str">
        <x:v>500767322</x:v>
      </x:c>
      <x:c r="D6426" s="76" t="str">
        <x:v>KRANESHARES TRUST</x:v>
      </x:c>
      <x:c r="E6426" s="76" t="str">
        <x:v>2X LONG JD DAILY</x:v>
      </x:c>
      <x:c r="F6426" s="81" t="n">
        <x:v>0</x:v>
      </x:c>
      <x:c r="G6426" s="84" t="n">
        <x:v>18.678260869565218</x:v>
      </x:c>
      <x:c r="H6426" s="79" t="n">
        <x:v>0</x:v>
      </x:c>
      <x:c r="I6426" s="79" t="n">
        <x:v>0</x:v>
      </x:c>
      <x:c r="J6426" s="79" t="n">
        <x:v>0</x:v>
      </x:c>
      <x:c r="K6426" s="79" t="n">
        <x:v>1</x:v>
      </x:c>
      <x:c r="L6426" s="79" t="n">
        <x:v>0</x:v>
      </x:c>
      <x:c r="M6426" s="79" t="n">
        <x:v>0</x:v>
      </x:c>
      <x:c r="N6426" s="79" t="n">
        <x:v>0</x:v>
      </x:c>
      <x:c r="O6426" s="79" t="n">
        <x:v>1</x:v>
      </x:c>
      <x:c r="P6426" s="81" t="n">
        <x:v>0</x:v>
      </x:c>
      <x:c r="Q6426" s="81" t="n">
        <x:v>2148</x:v>
      </x:c>
      <x:c r="R6426" s="81" t="n">
        <x:v>-2148</x:v>
      </x:c>
      <x:c r="S6426" s="79" t="n">
        <x:v>0</x:v>
      </x:c>
      <x:c r="T6426" s="86"/>
      <x:c r="U6426" s="82" t="str">
        <x:v>q1_price_fallback</x:v>
      </x:c>
      <x:c r="V6426" s="77" t="b">
        <x:v>1</x:v>
      </x:c>
      <x:c r="W6426" s="82"/>
      <x:c r="X6426" s="82"/>
      <x:c r="Y6426" s="76"/>
    </x:row>
    <x:row r="6427">
      <x:c r="A6427" s="79" t="n">
        <x:v>6423</x:v>
      </x:c>
      <x:c r="B6427" s="76"/>
      <x:c r="C6427" s="76" t="str">
        <x:v>500767330</x:v>
      </x:c>
      <x:c r="D6427" s="76" t="str">
        <x:v>KRANESHARES TRUST</x:v>
      </x:c>
      <x:c r="E6427" s="76" t="str">
        <x:v>2X LNG PDD ETF</x:v>
      </x:c>
      <x:c r="F6427" s="81" t="n">
        <x:v>630332</x:v>
      </x:c>
      <x:c r="G6427" s="84" t="n">
        <x:v>4.594988767928115</x:v>
      </x:c>
      <x:c r="H6427" s="79" t="n">
        <x:v>3</x:v>
      </x:c>
      <x:c r="I6427" s="79" t="n">
        <x:v>0</x:v>
      </x:c>
      <x:c r="J6427" s="79" t="n">
        <x:v>0</x:v>
      </x:c>
      <x:c r="K6427" s="79" t="n">
        <x:v>1</x:v>
      </x:c>
      <x:c r="L6427" s="79" t="n">
        <x:v>0</x:v>
      </x:c>
      <x:c r="M6427" s="79" t="n">
        <x:v>0</x:v>
      </x:c>
      <x:c r="N6427" s="79" t="n">
        <x:v>1</x:v>
      </x:c>
      <x:c r="O6427" s="79" t="n">
        <x:v>1</x:v>
      </x:c>
      <x:c r="P6427" s="81" t="n">
        <x:v>464884.2036288233</x:v>
      </x:c>
      <x:c r="Q6427" s="81" t="n">
        <x:v>4.594988767928115</x:v>
      </x:c>
      <x:c r="R6427" s="81" t="n">
        <x:v>464879.60864005535</x:v>
      </x:c>
      <x:c r="S6427" s="79" t="n">
        <x:v>3</x:v>
      </x:c>
      <x:c r="T6427" s="86"/>
      <x:c r="U6427" s="82" t="str">
        <x:v>clean</x:v>
      </x:c>
      <x:c r="V6427" s="77" t="b">
        <x:v>1</x:v>
      </x:c>
      <x:c r="W6427" s="82"/>
      <x:c r="X6427" s="82"/>
      <x:c r="Y6427" s="76"/>
    </x:row>
    <x:row r="6428">
      <x:c r="A6428" s="79" t="n">
        <x:v>6424</x:v>
      </x:c>
      <x:c r="B6428" s="76"/>
      <x:c r="C6428" s="76" t="str">
        <x:v>500767348</x:v>
      </x:c>
      <x:c r="D6428" s="76" t="str">
        <x:v>KRANESHARES MB BETA INDX ETF</x:v>
      </x:c>
      <x:c r="E6428" s="76" t="str">
        <x:v>FUND</x:v>
      </x:c>
      <x:c r="F6428" s="81" t="n">
        <x:v>4047</x:v>
      </x:c>
      <x:c r="G6428" s="84" t="n">
        <x:v>33.52504755865567</x:v>
      </x:c>
      <x:c r="H6428" s="79" t="n">
        <x:v>2</x:v>
      </x:c>
      <x:c r="I6428" s="79" t="n">
        <x:v>0</x:v>
      </x:c>
      <x:c r="J6428" s="79" t="n">
        <x:v>0</x:v>
      </x:c>
      <x:c r="K6428" s="79" t="n">
        <x:v>0</x:v>
      </x:c>
      <x:c r="L6428" s="79" t="n">
        <x:v>0</x:v>
      </x:c>
      <x:c r="M6428" s="79" t="n">
        <x:v>0</x:v>
      </x:c>
      <x:c r="N6428" s="79" t="n">
        <x:v>1</x:v>
      </x:c>
      <x:c r="O6428" s="79" t="n">
        <x:v>0</x:v>
      </x:c>
      <x:c r="P6428" s="81" t="n">
        <x:v>2950.204185161699</x:v>
      </x:c>
      <x:c r="Q6428" s="81" t="n">
        <x:v>0</x:v>
      </x:c>
      <x:c r="R6428" s="81" t="n">
        <x:v>2950.204185161699</x:v>
      </x:c>
      <x:c r="S6428" s="79" t="n">
        <x:v>2</x:v>
      </x:c>
      <x:c r="T6428" s="86"/>
      <x:c r="U6428" s="82" t="str">
        <x:v>clean</x:v>
      </x:c>
      <x:c r="V6428" s="77" t="b">
        <x:v>1</x:v>
      </x:c>
      <x:c r="W6428" s="82"/>
      <x:c r="X6428" s="82"/>
      <x:c r="Y6428" s="76"/>
    </x:row>
    <x:row r="6429">
      <x:c r="A6429" s="79" t="n">
        <x:v>6425</x:v>
      </x:c>
      <x:c r="B6429" s="76"/>
      <x:c r="C6429" s="76" t="str">
        <x:v>500767355</x:v>
      </x:c>
      <x:c r="D6429" s="76" t="str">
        <x:v>KRANESHARES TRUST</x:v>
      </x:c>
      <x:c r="E6429" s="76" t="str">
        <x:v>SUSTAINABLE ULTR</x:v>
      </x:c>
      <x:c r="F6429" s="81" t="n">
        <x:v>201593</x:v>
      </x:c>
      <x:c r="G6429" s="84" t="n">
        <x:v>25.055058414118818</x:v>
      </x:c>
      <x:c r="H6429" s="79" t="n">
        <x:v>0</x:v>
      </x:c>
      <x:c r="I6429" s="79" t="n">
        <x:v>0</x:v>
      </x:c>
      <x:c r="J6429" s="79" t="n">
        <x:v>0</x:v>
      </x:c>
      <x:c r="K6429" s="79" t="n">
        <x:v>1</x:v>
      </x:c>
      <x:c r="L6429" s="79" t="n">
        <x:v>0</x:v>
      </x:c>
      <x:c r="M6429" s="79" t="n">
        <x:v>0</x:v>
      </x:c>
      <x:c r="N6429" s="79" t="n">
        <x:v>0</x:v>
      </x:c>
      <x:c r="O6429" s="79" t="n">
        <x:v>0</x:v>
      </x:c>
      <x:c r="P6429" s="81" t="n">
        <x:v>0</x:v>
      </x:c>
      <x:c r="Q6429" s="81" t="n">
        <x:v>792441.38752175</x:v>
      </x:c>
      <x:c r="R6429" s="81" t="n">
        <x:v>-792441.38752175</x:v>
      </x:c>
      <x:c r="S6429" s="79" t="n">
        <x:v>1</x:v>
      </x:c>
      <x:c r="T6429" s="86"/>
      <x:c r="U6429" s="82" t="str">
        <x:v>clean</x:v>
      </x:c>
      <x:c r="V6429" s="77" t="b">
        <x:v>1</x:v>
      </x:c>
      <x:c r="W6429" s="82"/>
      <x:c r="X6429" s="82"/>
      <x:c r="Y6429" s="76"/>
    </x:row>
    <x:row r="6430">
      <x:c r="A6430" s="79" t="n">
        <x:v>6426</x:v>
      </x:c>
      <x:c r="B6430" s="76"/>
      <x:c r="C6430" s="76" t="str">
        <x:v>500767363</x:v>
      </x:c>
      <x:c r="D6430" s="76" t="str">
        <x:v>KRANESHARES TRUST</x:v>
      </x:c>
      <x:c r="E6430" s="76" t="str">
        <x:v>PUBLIC-PRIVATE A</x:v>
      </x:c>
      <x:c r="F6430" s="81" t="n">
        <x:v>329721080</x:v>
      </x:c>
      <x:c r="G6430" s="84" t="n">
        <x:v>46.89000147339929</x:v>
      </x:c>
      <x:c r="H6430" s="79" t="n">
        <x:v>8</x:v>
      </x:c>
      <x:c r="I6430" s="79" t="n">
        <x:v>5</x:v>
      </x:c>
      <x:c r="J6430" s="79" t="n">
        <x:v>2</x:v>
      </x:c>
      <x:c r="K6430" s="79" t="n">
        <x:v>5</x:v>
      </x:c>
      <x:c r="L6430" s="79" t="n">
        <x:v>2</x:v>
      </x:c>
      <x:c r="M6430" s="79" t="n">
        <x:v>1</x:v>
      </x:c>
      <x:c r="N6430" s="79" t="n">
        <x:v>4</x:v>
      </x:c>
      <x:c r="O6430" s="79" t="n">
        <x:v>2</x:v>
      </x:c>
      <x:c r="P6430" s="81" t="n">
        <x:v>288514460.4058347</x:v>
      </x:c>
      <x:c r="Q6430" s="81" t="n">
        <x:v>38141968.34851455</x:v>
      </x:c>
      <x:c r="R6430" s="81" t="n">
        <x:v>250372492.05732012</x:v>
      </x:c>
      <x:c r="S6430" s="79" t="n">
        <x:v>11</x:v>
      </x:c>
      <x:c r="T6430" s="86"/>
      <x:c r="U6430" s="82" t="str">
        <x:v>clean</x:v>
      </x:c>
      <x:c r="V6430" s="77" t="b">
        <x:v>1</x:v>
      </x:c>
      <x:c r="W6430" s="82"/>
      <x:c r="X6430" s="82"/>
      <x:c r="Y6430" s="76"/>
    </x:row>
    <x:row r="6431">
      <x:c r="A6431" s="79" t="n">
        <x:v>6427</x:v>
      </x:c>
      <x:c r="B6431" s="76"/>
      <x:c r="C6431" s="76" t="str">
        <x:v>500767389</x:v>
      </x:c>
      <x:c r="D6431" s="76" t="str">
        <x:v>KRANESHARES TRUST</x:v>
      </x:c>
      <x:c r="E6431" s="76" t="str">
        <x:v>HEDG HEDG EQ ETF</x:v>
      </x:c>
      <x:c r="F6431" s="81" t="n">
        <x:v>28652060</x:v>
      </x:c>
      <x:c r="G6431" s="84" t="n">
        <x:v>29.29619987891771</x:v>
      </x:c>
      <x:c r="H6431" s="79" t="n">
        <x:v>2</x:v>
      </x:c>
      <x:c r="I6431" s="79" t="n">
        <x:v>1</x:v>
      </x:c>
      <x:c r="J6431" s="79" t="n">
        <x:v>0</x:v>
      </x:c>
      <x:c r="K6431" s="79" t="n">
        <x:v>4</x:v>
      </x:c>
      <x:c r="L6431" s="79" t="n">
        <x:v>1</x:v>
      </x:c>
      <x:c r="M6431" s="79" t="n">
        <x:v>0</x:v>
      </x:c>
      <x:c r="N6431" s="79" t="n">
        <x:v>0</x:v>
      </x:c>
      <x:c r="O6431" s="79" t="n">
        <x:v>3</x:v>
      </x:c>
      <x:c r="P6431" s="81" t="n">
        <x:v>6932154.703949146</x:v>
      </x:c>
      <x:c r="Q6431" s="81" t="n">
        <x:v>1599953.3639873331</x:v>
      </x:c>
      <x:c r="R6431" s="81" t="n">
        <x:v>5332201.339961813</x:v>
      </x:c>
      <x:c r="S6431" s="79" t="n">
        <x:v>3</x:v>
      </x:c>
      <x:c r="T6431" s="86"/>
      <x:c r="U6431" s="82" t="str">
        <x:v>clean</x:v>
      </x:c>
      <x:c r="V6431" s="77" t="b">
        <x:v>1</x:v>
      </x:c>
      <x:c r="W6431" s="82"/>
      <x:c r="X6431" s="82"/>
      <x:c r="Y6431" s="76"/>
    </x:row>
    <x:row r="6432">
      <x:c r="A6432" s="79" t="n">
        <x:v>6428</x:v>
      </x:c>
      <x:c r="B6432" s="76"/>
      <x:c r="C6432" s="76" t="str">
        <x:v>500767397</x:v>
      </x:c>
      <x:c r="D6432" s="76" t="str">
        <x:v>KRANESHARES TRUST</x:v>
      </x:c>
      <x:c r="E6432" s="76" t="str">
        <x:v>CHIN ALPH IN ETF</x:v>
      </x:c>
      <x:c r="F6432" s="81" t="n">
        <x:v>1945130</x:v>
      </x:c>
      <x:c r="G6432" s="84" t="n">
        <x:v>31.674995931677998</x:v>
      </x:c>
      <x:c r="H6432" s="79" t="n">
        <x:v>3</x:v>
      </x:c>
      <x:c r="I6432" s="79" t="n">
        <x:v>0</x:v>
      </x:c>
      <x:c r="J6432" s="79" t="n">
        <x:v>0</x:v>
      </x:c>
      <x:c r="K6432" s="79" t="n">
        <x:v>1</x:v>
      </x:c>
      <x:c r="L6432" s="79" t="n">
        <x:v>0</x:v>
      </x:c>
      <x:c r="M6432" s="79" t="n">
        <x:v>0</x:v>
      </x:c>
      <x:c r="N6432" s="79" t="n">
        <x:v>0</x:v>
      </x:c>
      <x:c r="O6432" s="79" t="n">
        <x:v>0</x:v>
      </x:c>
      <x:c r="P6432" s="81" t="n">
        <x:v>124894.50895860634</x:v>
      </x:c>
      <x:c r="Q6432" s="81" t="n">
        <x:v>6810.124125310769</x:v>
      </x:c>
      <x:c r="R6432" s="81" t="n">
        <x:v>118084.38483329557</x:v>
      </x:c>
      <x:c r="S6432" s="79" t="n">
        <x:v>4</x:v>
      </x:c>
      <x:c r="T6432" s="86"/>
      <x:c r="U6432" s="82" t="str">
        <x:v>clean</x:v>
      </x:c>
      <x:c r="V6432" s="77" t="b">
        <x:v>1</x:v>
      </x:c>
      <x:c r="W6432" s="82"/>
      <x:c r="X6432" s="82"/>
      <x:c r="Y6432" s="76"/>
    </x:row>
    <x:row r="6433">
      <x:c r="A6433" s="79" t="n">
        <x:v>6429</x:v>
      </x:c>
      <x:c r="B6433" s="76"/>
      <x:c r="C6433" s="76" t="str">
        <x:v>500767405</x:v>
      </x:c>
      <x:c r="D6433" s="76" t="str">
        <x:v>KRANESHARES TRUST</x:v>
      </x:c>
      <x:c r="E6433" s="76" t="str">
        <x:v>BOSE MSC CHI ETF</x:v>
      </x:c>
      <x:c r="F6433" s="81" t="n">
        <x:v>29258376</x:v>
      </x:c>
      <x:c r="G6433" s="84" t="n">
        <x:v>34.40999290814588</x:v>
      </x:c>
      <x:c r="H6433" s="79" t="n">
        <x:v>10</x:v>
      </x:c>
      <x:c r="I6433" s="79" t="n">
        <x:v>1</x:v>
      </x:c>
      <x:c r="J6433" s="79" t="n">
        <x:v>0</x:v>
      </x:c>
      <x:c r="K6433" s="79" t="n">
        <x:v>3</x:v>
      </x:c>
      <x:c r="L6433" s="79" t="n">
        <x:v>1</x:v>
      </x:c>
      <x:c r="M6433" s="79" t="n">
        <x:v>0</x:v>
      </x:c>
      <x:c r="N6433" s="79" t="n">
        <x:v>2</x:v>
      </x:c>
      <x:c r="O6433" s="79" t="n">
        <x:v>2</x:v>
      </x:c>
      <x:c r="P6433" s="81" t="n">
        <x:v>4133569.21807684</x:v>
      </x:c>
      <x:c r="Q6433" s="81" t="n">
        <x:v>2810470.580765723</x:v>
      </x:c>
      <x:c r="R6433" s="81" t="n">
        <x:v>1323098.6373111173</x:v>
      </x:c>
      <x:c r="S6433" s="79" t="n">
        <x:v>14</x:v>
      </x:c>
      <x:c r="T6433" s="86"/>
      <x:c r="U6433" s="82" t="str">
        <x:v>clean</x:v>
      </x:c>
      <x:c r="V6433" s="77" t="b">
        <x:v>1</x:v>
      </x:c>
      <x:c r="W6433" s="82"/>
      <x:c r="X6433" s="82"/>
      <x:c r="Y6433" s="76"/>
    </x:row>
    <x:row r="6434">
      <x:c r="A6434" s="79" t="n">
        <x:v>6430</x:v>
      </x:c>
      <x:c r="B6434" s="76"/>
      <x:c r="C6434" s="76" t="str">
        <x:v>500767413</x:v>
      </x:c>
      <x:c r="D6434" s="76" t="str">
        <x:v>KRANESHARES TRUST</x:v>
      </x:c>
      <x:c r="E6434" s="76" t="str">
        <x:v>90 KWEB JAN 27</x:v>
      </x:c>
      <x:c r="F6434" s="81" t="n">
        <x:v>4023605</x:v>
      </x:c>
      <x:c r="G6434" s="84" t="n">
        <x:v>26.024888992755315</x:v>
      </x:c>
      <x:c r="H6434" s="79" t="n">
        <x:v>3</x:v>
      </x:c>
      <x:c r="I6434" s="79" t="n">
        <x:v>1</x:v>
      </x:c>
      <x:c r="J6434" s="79" t="n">
        <x:v>0</x:v>
      </x:c>
      <x:c r="K6434" s="79" t="n">
        <x:v>0</x:v>
      </x:c>
      <x:c r="L6434" s="79" t="n">
        <x:v>0</x:v>
      </x:c>
      <x:c r="M6434" s="79" t="n">
        <x:v>0</x:v>
      </x:c>
      <x:c r="N6434" s="79" t="n">
        <x:v>2</x:v>
      </x:c>
      <x:c r="O6434" s="79" t="n">
        <x:v>0</x:v>
      </x:c>
      <x:c r="P6434" s="81" t="n">
        <x:v>3669092.9497546153</x:v>
      </x:c>
      <x:c r="Q6434" s="81" t="n">
        <x:v>0</x:v>
      </x:c>
      <x:c r="R6434" s="81" t="n">
        <x:v>3669092.9497546153</x:v>
      </x:c>
      <x:c r="S6434" s="79" t="n">
        <x:v>3</x:v>
      </x:c>
      <x:c r="T6434" s="86"/>
      <x:c r="U6434" s="82" t="str">
        <x:v>clean</x:v>
      </x:c>
      <x:c r="V6434" s="77" t="b">
        <x:v>1</x:v>
      </x:c>
      <x:c r="W6434" s="82"/>
      <x:c r="X6434" s="82"/>
      <x:c r="Y6434" s="76"/>
    </x:row>
    <x:row r="6435">
      <x:c r="A6435" s="79" t="n">
        <x:v>6431</x:v>
      </x:c>
      <x:c r="B6435" s="76"/>
      <x:c r="C6435" s="76" t="str">
        <x:v>500767421</x:v>
      </x:c>
      <x:c r="D6435" s="76" t="str">
        <x:v>KRANESHARES TRUST</x:v>
      </x:c>
      <x:c r="E6435" s="76" t="str">
        <x:v>100 KWEB JAN 27</x:v>
      </x:c>
      <x:c r="F6435" s="81" t="n">
        <x:v>2460131</x:v>
      </x:c>
      <x:c r="G6435" s="84" t="n">
        <x:v>26.603208430528795</x:v>
      </x:c>
      <x:c r="H6435" s="79" t="n">
        <x:v>2</x:v>
      </x:c>
      <x:c r="I6435" s="79" t="n">
        <x:v>0</x:v>
      </x:c>
      <x:c r="J6435" s="79" t="n">
        <x:v>0</x:v>
      </x:c>
      <x:c r="K6435" s="79" t="n">
        <x:v>1</x:v>
      </x:c>
      <x:c r="L6435" s="79" t="n">
        <x:v>0</x:v>
      </x:c>
      <x:c r="M6435" s="79" t="n">
        <x:v>0</x:v>
      </x:c>
      <x:c r="N6435" s="79" t="n">
        <x:v>2</x:v>
      </x:c>
      <x:c r="O6435" s="79" t="n">
        <x:v>0</x:v>
      </x:c>
      <x:c r="P6435" s="81" t="n">
        <x:v>374626.38111870654</x:v>
      </x:c>
      <x:c r="Q6435" s="81" t="n">
        <x:v>20245.041615632414</x:v>
      </x:c>
      <x:c r="R6435" s="81" t="n">
        <x:v>354381.3395030741</x:v>
      </x:c>
      <x:c r="S6435" s="79" t="n">
        <x:v>4</x:v>
      </x:c>
      <x:c r="T6435" s="86"/>
      <x:c r="U6435" s="82" t="str">
        <x:v>clean</x:v>
      </x:c>
      <x:c r="V6435" s="77" t="b">
        <x:v>1</x:v>
      </x:c>
      <x:c r="W6435" s="82"/>
      <x:c r="X6435" s="82"/>
      <x:c r="Y6435" s="76"/>
    </x:row>
    <x:row r="6436">
      <x:c r="A6436" s="79" t="n">
        <x:v>6432</x:v>
      </x:c>
      <x:c r="B6436" s="76"/>
      <x:c r="C6436" s="76" t="str">
        <x:v>500767553</x:v>
      </x:c>
      <x:c r="D6436" s="76" t="str">
        <x:v>KRANESHARES TRUST</x:v>
      </x:c>
      <x:c r="E6436" s="76" t="str">
        <x:v>CALIFORNIA CARB</x:v>
      </x:c>
      <x:c r="F6436" s="81" t="n">
        <x:v>9242061</x:v>
      </x:c>
      <x:c r="G6436" s="84" t="n">
        <x:v>17.005026233082393</x:v>
      </x:c>
      <x:c r="H6436" s="79" t="n">
        <x:v>1</x:v>
      </x:c>
      <x:c r="I6436" s="79" t="n">
        <x:v>0</x:v>
      </x:c>
      <x:c r="J6436" s="79" t="n">
        <x:v>0</x:v>
      </x:c>
      <x:c r="K6436" s="79" t="n">
        <x:v>3</x:v>
      </x:c>
      <x:c r="L6436" s="79" t="n">
        <x:v>0</x:v>
      </x:c>
      <x:c r="M6436" s="79" t="n">
        <x:v>0</x:v>
      </x:c>
      <x:c r="N6436" s="79" t="n">
        <x:v>1</x:v>
      </x:c>
      <x:c r="O6436" s="79" t="n">
        <x:v>0</x:v>
      </x:c>
      <x:c r="P6436" s="81" t="n">
        <x:v>32972.74586594676</x:v>
      </x:c>
      <x:c r="Q6436" s="81" t="n">
        <x:v>241709.44287703314</x:v>
      </x:c>
      <x:c r="R6436" s="81" t="n">
        <x:v>-208736.6970110864</x:v>
      </x:c>
      <x:c r="S6436" s="79" t="n">
        <x:v>4</x:v>
      </x:c>
      <x:c r="T6436" s="86"/>
      <x:c r="U6436" s="82" t="str">
        <x:v>clean</x:v>
      </x:c>
      <x:c r="V6436" s="77" t="b">
        <x:v>1</x:v>
      </x:c>
      <x:c r="W6436" s="82"/>
      <x:c r="X6436" s="82"/>
      <x:c r="Y6436" s="76"/>
    </x:row>
    <x:row r="6437">
      <x:c r="A6437" s="79" t="n">
        <x:v>6433</x:v>
      </x:c>
      <x:c r="B6437" s="76"/>
      <x:c r="C6437" s="76" t="str">
        <x:v>500767579</x:v>
      </x:c>
      <x:c r="D6437" s="76" t="str">
        <x:v>KRANESHARES TRUST</x:v>
      </x:c>
      <x:c r="E6437" s="76" t="str">
        <x:v>HANG SENG TECH</x:v>
      </x:c>
      <x:c r="F6437" s="81" t="n">
        <x:v>3021588</x:v>
      </x:c>
      <x:c r="G6437" s="84" t="n">
        <x:v>12.309999702712734</x:v>
      </x:c>
      <x:c r="H6437" s="79" t="n">
        <x:v>5</x:v>
      </x:c>
      <x:c r="I6437" s="79" t="n">
        <x:v>1</x:v>
      </x:c>
      <x:c r="J6437" s="79" t="n">
        <x:v>0</x:v>
      </x:c>
      <x:c r="K6437" s="79" t="n">
        <x:v>2</x:v>
      </x:c>
      <x:c r="L6437" s="79" t="n">
        <x:v>0</x:v>
      </x:c>
      <x:c r="M6437" s="79" t="n">
        <x:v>0</x:v>
      </x:c>
      <x:c r="N6437" s="79" t="n">
        <x:v>1</x:v>
      </x:c>
      <x:c r="O6437" s="79" t="n">
        <x:v>2</x:v>
      </x:c>
      <x:c r="P6437" s="81" t="n">
        <x:v>2016870.3512924544</x:v>
      </x:c>
      <x:c r="Q6437" s="81" t="n">
        <x:v>18600.40955079894</x:v>
      </x:c>
      <x:c r="R6437" s="81" t="n">
        <x:v>1998269.9417416556</x:v>
      </x:c>
      <x:c r="S6437" s="79" t="n">
        <x:v>6</x:v>
      </x:c>
      <x:c r="T6437" s="86"/>
      <x:c r="U6437" s="82" t="str">
        <x:v>clean</x:v>
      </x:c>
      <x:c r="V6437" s="77" t="b">
        <x:v>1</x:v>
      </x:c>
      <x:c r="W6437" s="82"/>
      <x:c r="X6437" s="82"/>
      <x:c r="Y6437" s="76"/>
    </x:row>
    <x:row r="6438">
      <x:c r="A6438" s="79" t="n">
        <x:v>6434</x:v>
      </x:c>
      <x:c r="B6438" s="76"/>
      <x:c r="C6438" s="76" t="str">
        <x:v>500767645</x:v>
      </x:c>
      <x:c r="D6438" s="76" t="str">
        <x:v>KRANESHARES TRUST</x:v>
      </x:c>
      <x:c r="E6438" s="76" t="str">
        <x:v>VALU LINE DY ETF</x:v>
      </x:c>
      <x:c r="F6438" s="81" t="n">
        <x:v>27838706</x:v>
      </x:c>
      <x:c r="G6438" s="84" t="n">
        <x:v>28.1619812583668</x:v>
      </x:c>
      <x:c r="H6438" s="79" t="n">
        <x:v>1</x:v>
      </x:c>
      <x:c r="I6438" s="79" t="n">
        <x:v>0</x:v>
      </x:c>
      <x:c r="J6438" s="79" t="n">
        <x:v>0</x:v>
      </x:c>
      <x:c r="K6438" s="79" t="n">
        <x:v>1</x:v>
      </x:c>
      <x:c r="L6438" s="79" t="n">
        <x:v>0</x:v>
      </x:c>
      <x:c r="M6438" s="79" t="n">
        <x:v>0</x:v>
      </x:c>
      <x:c r="N6438" s="79" t="n">
        <x:v>0</x:v>
      </x:c>
      <x:c r="O6438" s="79" t="n">
        <x:v>0</x:v>
      </x:c>
      <x:c r="P6438" s="81" t="n">
        <x:v>866206.2195448461</x:v>
      </x:c>
      <x:c r="Q6438" s="81" t="n">
        <x:v>33005.84203480589</x:v>
      </x:c>
      <x:c r="R6438" s="81" t="n">
        <x:v>833200.3775100402</x:v>
      </x:c>
      <x:c r="S6438" s="79" t="n">
        <x:v>3</x:v>
      </x:c>
      <x:c r="T6438" s="86"/>
      <x:c r="U6438" s="82" t="str">
        <x:v>clean</x:v>
      </x:c>
      <x:c r="V6438" s="77" t="b">
        <x:v>1</x:v>
      </x:c>
      <x:c r="W6438" s="82"/>
      <x:c r="X6438" s="82"/>
      <x:c r="Y6438" s="76"/>
    </x:row>
    <x:row r="6439">
      <x:c r="A6439" s="79" t="n">
        <x:v>6435</x:v>
      </x:c>
      <x:c r="B6439" s="76"/>
      <x:c r="C6439" s="76" t="str">
        <x:v>500767652</x:v>
      </x:c>
      <x:c r="D6439" s="76" t="str">
        <x:v>KRANESHARES TRUST</x:v>
      </x:c>
      <x:c r="E6439" s="76" t="str">
        <x:v>MOUNT LUCAS ETF</x:v>
      </x:c>
      <x:c r="F6439" s="81" t="n">
        <x:v>21474576</x:v>
      </x:c>
      <x:c r="G6439" s="84" t="n">
        <x:v>27.519998553568904</x:v>
      </x:c>
      <x:c r="H6439" s="79" t="n">
        <x:v>10</x:v>
      </x:c>
      <x:c r="I6439" s="79" t="n">
        <x:v>3</x:v>
      </x:c>
      <x:c r="J6439" s="79" t="n">
        <x:v>0</x:v>
      </x:c>
      <x:c r="K6439" s="79" t="n">
        <x:v>1</x:v>
      </x:c>
      <x:c r="L6439" s="79" t="n">
        <x:v>1</x:v>
      </x:c>
      <x:c r="M6439" s="79" t="n">
        <x:v>0</x:v>
      </x:c>
      <x:c r="N6439" s="79" t="n">
        <x:v>4</x:v>
      </x:c>
      <x:c r="O6439" s="79" t="n">
        <x:v>1</x:v>
      </x:c>
      <x:c r="P6439" s="81" t="n">
        <x:v>6921472.276212454</x:v>
      </x:c>
      <x:c r="Q6439" s="81" t="n">
        <x:v>1044934.3450790113</x:v>
      </x:c>
      <x:c r="R6439" s="81" t="n">
        <x:v>5876537.931133443</x:v>
      </x:c>
      <x:c r="S6439" s="79" t="n">
        <x:v>11</x:v>
      </x:c>
      <x:c r="T6439" s="86"/>
      <x:c r="U6439" s="82" t="str">
        <x:v>clean</x:v>
      </x:c>
      <x:c r="V6439" s="77" t="b">
        <x:v>1</x:v>
      </x:c>
      <x:c r="W6439" s="82"/>
      <x:c r="X6439" s="82"/>
      <x:c r="Y6439" s="76"/>
    </x:row>
    <x:row r="6440">
      <x:c r="A6440" s="79" t="n">
        <x:v>6436</x:v>
      </x:c>
      <x:c r="B6440" s="76"/>
      <x:c r="C6440" s="76" t="str">
        <x:v>500767678</x:v>
      </x:c>
      <x:c r="D6440" s="76" t="str">
        <x:v>KRANESHARES TRUST</x:v>
      </x:c>
      <x:c r="E6440" s="76" t="str">
        <x:v>GLOBAL CARB STRA</x:v>
      </x:c>
      <x:c r="F6440" s="81" t="n">
        <x:v>4420820</x:v>
      </x:c>
      <x:c r="G6440" s="84" t="n">
        <x:v>33.16001336228495</x:v>
      </x:c>
      <x:c r="H6440" s="79" t="n">
        <x:v>4</x:v>
      </x:c>
      <x:c r="I6440" s="79" t="n">
        <x:v>0</x:v>
      </x:c>
      <x:c r="J6440" s="79" t="n">
        <x:v>0</x:v>
      </x:c>
      <x:c r="K6440" s="79" t="n">
        <x:v>5</x:v>
      </x:c>
      <x:c r="L6440" s="79" t="n">
        <x:v>1</x:v>
      </x:c>
      <x:c r="M6440" s="79" t="n">
        <x:v>0</x:v>
      </x:c>
      <x:c r="N6440" s="79" t="n">
        <x:v>1</x:v>
      </x:c>
      <x:c r="O6440" s="79" t="n">
        <x:v>1</x:v>
      </x:c>
      <x:c r="P6440" s="81" t="n">
        <x:v>25732.17036913312</x:v>
      </x:c>
      <x:c r="Q6440" s="81" t="n">
        <x:v>2487332.6023049937</x:v>
      </x:c>
      <x:c r="R6440" s="81" t="n">
        <x:v>-2461600.431935861</x:v>
      </x:c>
      <x:c r="S6440" s="79" t="n">
        <x:v>11</x:v>
      </x:c>
      <x:c r="T6440" s="86"/>
      <x:c r="U6440" s="82" t="str">
        <x:v>clean</x:v>
      </x:c>
      <x:c r="V6440" s="77" t="b">
        <x:v>1</x:v>
      </x:c>
      <x:c r="W6440" s="82"/>
      <x:c r="X6440" s="82"/>
      <x:c r="Y6440" s="76"/>
    </x:row>
    <x:row r="6441">
      <x:c r="A6441" s="79" t="n">
        <x:v>6437</x:v>
      </x:c>
      <x:c r="B6441" s="76"/>
      <x:c r="C6441" s="76" t="str">
        <x:v>500767694</x:v>
      </x:c>
      <x:c r="D6441" s="76" t="str">
        <x:v>KRANESHARES TRUST</x:v>
      </x:c>
      <x:c r="E6441" s="76" t="str">
        <x:v>SSE STAR MRKT 50</x:v>
      </x:c>
      <x:c r="F6441" s="81" t="n">
        <x:v>49755208</x:v>
      </x:c>
      <x:c r="G6441" s="84" t="n">
        <x:v>32.34997797664822</x:v>
      </x:c>
      <x:c r="H6441" s="79" t="n">
        <x:v>9</x:v>
      </x:c>
      <x:c r="I6441" s="79" t="n">
        <x:v>5</x:v>
      </x:c>
      <x:c r="J6441" s="79" t="n">
        <x:v>1</x:v>
      </x:c>
      <x:c r="K6441" s="79" t="n">
        <x:v>1</x:v>
      </x:c>
      <x:c r="L6441" s="79" t="n">
        <x:v>1</x:v>
      </x:c>
      <x:c r="M6441" s="79" t="n">
        <x:v>0</x:v>
      </x:c>
      <x:c r="N6441" s="79" t="n">
        <x:v>6</x:v>
      </x:c>
      <x:c r="O6441" s="79" t="n">
        <x:v>1</x:v>
      </x:c>
      <x:c r="P6441" s="81" t="n">
        <x:v>73295798.00138354</x:v>
      </x:c>
      <x:c r="Q6441" s="81" t="n">
        <x:v>1795876.6773956493</x:v>
      </x:c>
      <x:c r="R6441" s="81" t="n">
        <x:v>71499921.3239879</x:v>
      </x:c>
      <x:c r="S6441" s="79" t="n">
        <x:v>10</x:v>
      </x:c>
      <x:c r="T6441" s="86"/>
      <x:c r="U6441" s="82" t="str">
        <x:v>clean</x:v>
      </x:c>
      <x:c r="V6441" s="77" t="b">
        <x:v>1</x:v>
      </x:c>
      <x:c r="W6441" s="82"/>
      <x:c r="X6441" s="82"/>
      <x:c r="Y6441" s="76"/>
    </x:row>
    <x:row r="6442">
      <x:c r="A6442" s="79" t="n">
        <x:v>6438</x:v>
      </x:c>
      <x:c r="B6442" s="76"/>
      <x:c r="C6442" s="76" t="str">
        <x:v>500767736</x:v>
      </x:c>
      <x:c r="D6442" s="76" t="str">
        <x:v>QUADRATIC INT RTE VOL INFL H</x:v>
      </x:c>
      <x:c r="E6442" s="76" t="str">
        <x:v>FUND</x:v>
      </x:c>
      <x:c r="F6442" s="81" t="n">
        <x:v>34317574</x:v>
      </x:c>
      <x:c r="G6442" s="84" t="n">
        <x:v>17.290014855891798</x:v>
      </x:c>
      <x:c r="H6442" s="79" t="n">
        <x:v>7</x:v>
      </x:c>
      <x:c r="I6442" s="79" t="n">
        <x:v>1</x:v>
      </x:c>
      <x:c r="J6442" s="79" t="n">
        <x:v>0</x:v>
      </x:c>
      <x:c r="K6442" s="79" t="n">
        <x:v>9</x:v>
      </x:c>
      <x:c r="L6442" s="79" t="n">
        <x:v>4</x:v>
      </x:c>
      <x:c r="M6442" s="79" t="n">
        <x:v>1</x:v>
      </x:c>
      <x:c r="N6442" s="79" t="n">
        <x:v>2</x:v>
      </x:c>
      <x:c r="O6442" s="79" t="n">
        <x:v>4</x:v>
      </x:c>
      <x:c r="P6442" s="81" t="n">
        <x:v>2819136.9222531575</x:v>
      </x:c>
      <x:c r="Q6442" s="81" t="n">
        <x:v>110605418.04416488</x:v>
      </x:c>
      <x:c r="R6442" s="81" t="n">
        <x:v>-107786281.12191172</x:v>
      </x:c>
      <x:c r="S6442" s="79" t="n">
        <x:v>12</x:v>
      </x:c>
      <x:c r="T6442" s="86"/>
      <x:c r="U6442" s="82" t="str">
        <x:v>clean</x:v>
      </x:c>
      <x:c r="V6442" s="77" t="b">
        <x:v>1</x:v>
      </x:c>
      <x:c r="W6442" s="82"/>
      <x:c r="X6442" s="82"/>
      <x:c r="Y6442" s="76"/>
    </x:row>
    <x:row r="6443">
      <x:c r="A6443" s="79" t="n">
        <x:v>6439</x:v>
      </x:c>
      <x:c r="B6443" s="76"/>
      <x:c r="C6443" s="76" t="str">
        <x:v>500767751</x:v>
      </x:c>
      <x:c r="D6443" s="76" t="str">
        <x:v>KRANESHARES TRUST</x:v>
      </x:c>
      <x:c r="E6443" s="76" t="str">
        <x:v>GBL HUMANOID ROB</x:v>
      </x:c>
      <x:c r="F6443" s="81" t="n">
        <x:v>17723792</x:v>
      </x:c>
      <x:c r="G6443" s="84" t="n">
        <x:v>41.21997713244517</x:v>
      </x:c>
      <x:c r="H6443" s="79" t="n">
        <x:v>10</x:v>
      </x:c>
      <x:c r="I6443" s="79" t="n">
        <x:v>2</x:v>
      </x:c>
      <x:c r="J6443" s="79" t="n">
        <x:v>1</x:v>
      </x:c>
      <x:c r="K6443" s="79" t="n">
        <x:v>5</x:v>
      </x:c>
      <x:c r="L6443" s="79" t="n">
        <x:v>2</x:v>
      </x:c>
      <x:c r="M6443" s="79" t="n">
        <x:v>0</x:v>
      </x:c>
      <x:c r="N6443" s="79" t="n">
        <x:v>5</x:v>
      </x:c>
      <x:c r="O6443" s="79" t="n">
        <x:v>2</x:v>
      </x:c>
      <x:c r="P6443" s="81" t="n">
        <x:v>14089111.843801158</x:v>
      </x:c>
      <x:c r="Q6443" s="81" t="n">
        <x:v>3692691.651410101</x:v>
      </x:c>
      <x:c r="R6443" s="81" t="n">
        <x:v>10396420.192391057</x:v>
      </x:c>
      <x:c r="S6443" s="79" t="n">
        <x:v>14</x:v>
      </x:c>
      <x:c r="T6443" s="86"/>
      <x:c r="U6443" s="82" t="str">
        <x:v>clean</x:v>
      </x:c>
      <x:c r="V6443" s="77" t="b">
        <x:v>1</x:v>
      </x:c>
      <x:c r="W6443" s="82"/>
      <x:c r="X6443" s="82"/>
      <x:c r="Y6443" s="76"/>
    </x:row>
    <x:row r="6444">
      <x:c r="A6444" s="79" t="n">
        <x:v>6440</x:v>
      </x:c>
      <x:c r="B6444" s="76"/>
      <x:c r="C6444" s="76" t="str">
        <x:v>500767769</x:v>
      </x:c>
      <x:c r="D6444" s="76" t="str">
        <x:v>KRANESHARES TRUST</x:v>
      </x:c>
      <x:c r="E6444" s="76" t="str">
        <x:v>MSCI EMG EX CH</x:v>
      </x:c>
      <x:c r="F6444" s="81" t="n">
        <x:v>9289475</x:v>
      </x:c>
      <x:c r="G6444" s="84" t="n">
        <x:v>52.46669251015037</x:v>
      </x:c>
      <x:c r="H6444" s="79" t="n">
        <x:v>4</x:v>
      </x:c>
      <x:c r="I6444" s="79" t="n">
        <x:v>1</x:v>
      </x:c>
      <x:c r="J6444" s="79" t="n">
        <x:v>0</x:v>
      </x:c>
      <x:c r="K6444" s="79" t="n">
        <x:v>3</x:v>
      </x:c>
      <x:c r="L6444" s="79" t="n">
        <x:v>1</x:v>
      </x:c>
      <x:c r="M6444" s="79" t="n">
        <x:v>0</x:v>
      </x:c>
      <x:c r="N6444" s="79" t="n">
        <x:v>1</x:v>
      </x:c>
      <x:c r="O6444" s="79" t="n">
        <x:v>1</x:v>
      </x:c>
      <x:c r="P6444" s="81" t="n">
        <x:v>1685597.4302736009</x:v>
      </x:c>
      <x:c r="Q6444" s="81" t="n">
        <x:v>4942887.101381266</x:v>
      </x:c>
      <x:c r="R6444" s="81" t="n">
        <x:v>-3257289.6711076647</x:v>
      </x:c>
      <x:c r="S6444" s="79" t="n">
        <x:v>7</x:v>
      </x:c>
      <x:c r="T6444" s="86"/>
      <x:c r="U6444" s="82" t="str">
        <x:v>clean</x:v>
      </x:c>
      <x:c r="V6444" s="77" t="b">
        <x:v>1</x:v>
      </x:c>
      <x:c r="W6444" s="82"/>
      <x:c r="X6444" s="82"/>
      <x:c r="Y6444" s="76"/>
    </x:row>
    <x:row r="6445">
      <x:c r="A6445" s="79" t="n">
        <x:v>6441</x:v>
      </x:c>
      <x:c r="B6445" s="76"/>
      <x:c r="C6445" s="76" t="str">
        <x:v>500767827</x:v>
      </x:c>
      <x:c r="D6445" s="76" t="str">
        <x:v>KRANESHARES TRUST</x:v>
      </x:c>
      <x:c r="E6445" s="76" t="str">
        <x:v>ELEC VEH FUTUR</x:v>
      </x:c>
      <x:c r="F6445" s="81" t="n">
        <x:v>4854856</x:v>
      </x:c>
      <x:c r="G6445" s="84" t="n">
        <x:v>31.530004965812292</x:v>
      </x:c>
      <x:c r="H6445" s="79" t="n">
        <x:v>4</x:v>
      </x:c>
      <x:c r="I6445" s="79" t="n">
        <x:v>0</x:v>
      </x:c>
      <x:c r="J6445" s="79" t="n">
        <x:v>0</x:v>
      </x:c>
      <x:c r="K6445" s="79" t="n">
        <x:v>4</x:v>
      </x:c>
      <x:c r="L6445" s="79" t="n">
        <x:v>0</x:v>
      </x:c>
      <x:c r="M6445" s="79" t="n">
        <x:v>0</x:v>
      </x:c>
      <x:c r="N6445" s="79" t="n">
        <x:v>2</x:v>
      </x:c>
      <x:c r="O6445" s="79" t="n">
        <x:v>1</x:v>
      </x:c>
      <x:c r="P6445" s="81" t="n">
        <x:v>96513.34520035142</x:v>
      </x:c>
      <x:c r="Q6445" s="81" t="n">
        <x:v>480012.7955995264</x:v>
      </x:c>
      <x:c r="R6445" s="81" t="n">
        <x:v>-383499.45039917494</x:v>
      </x:c>
      <x:c r="S6445" s="79" t="n">
        <x:v>7</x:v>
      </x:c>
      <x:c r="T6445" s="86"/>
      <x:c r="U6445" s="82" t="str">
        <x:v>clean</x:v>
      </x:c>
      <x:c r="V6445" s="77" t="b">
        <x:v>1</x:v>
      </x:c>
      <x:c r="W6445" s="82"/>
      <x:c r="X6445" s="82"/>
      <x:c r="Y6445" s="76"/>
    </x:row>
    <x:row r="6446">
      <x:c r="A6446" s="79" t="n">
        <x:v>6442</x:v>
      </x:c>
      <x:c r="B6446" s="76"/>
      <x:c r="C6446" s="76" t="str">
        <x:v>500767835</x:v>
      </x:c>
      <x:c r="D6446" s="76" t="str">
        <x:v>KRANESHARES TRUST</x:v>
      </x:c>
      <x:c r="E6446" s="76" t="str">
        <x:v>MSCI ALL CHINA</x:v>
      </x:c>
      <x:c r="F6446" s="81" t="n">
        <x:v>2401583</x:v>
      </x:c>
      <x:c r="G6446" s="84" t="n">
        <x:v>15.7469885978044</x:v>
      </x:c>
      <x:c r="H6446" s="79" t="n">
        <x:v>2</x:v>
      </x:c>
      <x:c r="I6446" s="79" t="n">
        <x:v>0</x:v>
      </x:c>
      <x:c r="J6446" s="79" t="n">
        <x:v>0</x:v>
      </x:c>
      <x:c r="K6446" s="79" t="n">
        <x:v>5</x:v>
      </x:c>
      <x:c r="L6446" s="79" t="n">
        <x:v>0</x:v>
      </x:c>
      <x:c r="M6446" s="79" t="n">
        <x:v>0</x:v>
      </x:c>
      <x:c r="N6446" s="79" t="n">
        <x:v>0</x:v>
      </x:c>
      <x:c r="O6446" s="79" t="n">
        <x:v>2</x:v>
      </x:c>
      <x:c r="P6446" s="81" t="n">
        <x:v>131455.86081447115</x:v>
      </x:c>
      <x:c r="Q6446" s="81" t="n">
        <x:v>1481571.169213025</x:v>
      </x:c>
      <x:c r="R6446" s="81" t="n">
        <x:v>-1350115.3083985536</x:v>
      </x:c>
      <x:c r="S6446" s="79" t="n">
        <x:v>6</x:v>
      </x:c>
      <x:c r="T6446" s="86"/>
      <x:c r="U6446" s="82" t="str">
        <x:v>clean</x:v>
      </x:c>
      <x:c r="V6446" s="77" t="b">
        <x:v>1</x:v>
      </x:c>
      <x:c r="W6446" s="82"/>
      <x:c r="X6446" s="82"/>
      <x:c r="Y6446" s="76"/>
    </x:row>
    <x:row r="6447">
      <x:c r="A6447" s="79" t="n">
        <x:v>6443</x:v>
      </x:c>
      <x:c r="B6447" s="76"/>
      <x:c r="C6447" s="76" t="str">
        <x:v>500767843</x:v>
      </x:c>
      <x:c r="D6447" s="76" t="str">
        <x:v>KRANESHARES TRUST</x:v>
      </x:c>
      <x:c r="E6447" s="76" t="str">
        <x:v>ASIA PACIFIC ETF</x:v>
      </x:c>
      <x:c r="F6447" s="81" t="n">
        <x:v>283181</x:v>
      </x:c>
      <x:c r="G6447" s="84" t="n">
        <x:v>24.050008622176236</x:v>
      </x:c>
      <x:c r="H6447" s="79" t="n">
        <x:v>1</x:v>
      </x:c>
      <x:c r="I6447" s="79" t="n">
        <x:v>0</x:v>
      </x:c>
      <x:c r="J6447" s="79" t="n">
        <x:v>0</x:v>
      </x:c>
      <x:c r="K6447" s="79" t="n">
        <x:v>2</x:v>
      </x:c>
      <x:c r="L6447" s="79" t="n">
        <x:v>0</x:v>
      </x:c>
      <x:c r="M6447" s="79" t="n">
        <x:v>0</x:v>
      </x:c>
      <x:c r="N6447" s="79" t="n">
        <x:v>1</x:v>
      </x:c>
      <x:c r="O6447" s="79" t="n">
        <x:v>0</x:v>
      </x:c>
      <x:c r="P6447" s="81" t="n">
        <x:v>24.050008622176236</x:v>
      </x:c>
      <x:c r="Q6447" s="81" t="n">
        <x:v>448965.560958786</x:v>
      </x:c>
      <x:c r="R6447" s="81" t="n">
        <x:v>-448941.5109501638</x:v>
      </x:c>
      <x:c r="S6447" s="79" t="n">
        <x:v>3</x:v>
      </x:c>
      <x:c r="T6447" s="86"/>
      <x:c r="U6447" s="82" t="str">
        <x:v>clean</x:v>
      </x:c>
      <x:c r="V6447" s="77" t="b">
        <x:v>1</x:v>
      </x:c>
      <x:c r="W6447" s="82"/>
      <x:c r="X6447" s="82"/>
      <x:c r="Y6447" s="76"/>
    </x:row>
    <x:row r="6448">
      <x:c r="A6448" s="79" t="n">
        <x:v>6444</x:v>
      </x:c>
      <x:c r="B6448" s="76"/>
      <x:c r="C6448" s="76" t="str">
        <x:v>500767850</x:v>
      </x:c>
      <x:c r="D6448" s="76" t="str">
        <x:v>KRANESHARES TRUST</x:v>
      </x:c>
      <x:c r="E6448" s="76" t="str">
        <x:v>MSCI CHINA CLEAN</x:v>
      </x:c>
      <x:c r="F6448" s="81" t="n">
        <x:v>46537</x:v>
      </x:c>
      <x:c r="G6448" s="84" t="n">
        <x:v>23.58729433272395</x:v>
      </x:c>
      <x:c r="H6448" s="79" t="n">
        <x:v>2</x:v>
      </x:c>
      <x:c r="I6448" s="79" t="n">
        <x:v>0</x:v>
      </x:c>
      <x:c r="J6448" s="79" t="n">
        <x:v>0</x:v>
      </x:c>
      <x:c r="K6448" s="79" t="n">
        <x:v>4</x:v>
      </x:c>
      <x:c r="L6448" s="79" t="n">
        <x:v>0</x:v>
      </x:c>
      <x:c r="M6448" s="79" t="n">
        <x:v>0</x:v>
      </x:c>
      <x:c r="N6448" s="79" t="n">
        <x:v>1</x:v>
      </x:c>
      <x:c r="O6448" s="79" t="n">
        <x:v>3</x:v>
      </x:c>
      <x:c r="P6448" s="81" t="n">
        <x:v>5920.410877513711</x:v>
      </x:c>
      <x:c r="Q6448" s="81" t="n">
        <x:v>198652.19287020114</x:v>
      </x:c>
      <x:c r="R6448" s="81" t="n">
        <x:v>-192731.78199268744</x:v>
      </x:c>
      <x:c r="S6448" s="79" t="n">
        <x:v>4</x:v>
      </x:c>
      <x:c r="T6448" s="86"/>
      <x:c r="U6448" s="82" t="str">
        <x:v>clean</x:v>
      </x:c>
      <x:c r="V6448" s="77" t="b">
        <x:v>1</x:v>
      </x:c>
      <x:c r="W6448" s="82"/>
      <x:c r="X6448" s="82"/>
      <x:c r="Y6448" s="76"/>
    </x:row>
    <x:row r="6449">
      <x:c r="A6449" s="79" t="n">
        <x:v>6445</x:v>
      </x:c>
      <x:c r="B6449" s="76"/>
      <x:c r="C6449" s="76" t="str">
        <x:v>500767868</x:v>
      </x:c>
      <x:c r="D6449" s="76" t="str">
        <x:v>KRANESHARES TRUST</x:v>
      </x:c>
      <x:c r="E6449" s="76" t="str">
        <x:v>MSCI ONE BELT</x:v>
      </x:c>
      <x:c r="F6449" s="81" t="n">
        <x:v>1517400</x:v>
      </x:c>
      <x:c r="G6449" s="84" t="n">
        <x:v>25.870148574873742</x:v>
      </x:c>
      <x:c r="H6449" s="79" t="n">
        <x:v>1</x:v>
      </x:c>
      <x:c r="I6449" s="79" t="n">
        <x:v>0</x:v>
      </x:c>
      <x:c r="J6449" s="79" t="n">
        <x:v>0</x:v>
      </x:c>
      <x:c r="K6449" s="79" t="n">
        <x:v>2</x:v>
      </x:c>
      <x:c r="L6449" s="79" t="n">
        <x:v>0</x:v>
      </x:c>
      <x:c r="M6449" s="79" t="n">
        <x:v>0</x:v>
      </x:c>
      <x:c r="N6449" s="79" t="n">
        <x:v>1</x:v>
      </x:c>
      <x:c r="O6449" s="79" t="n">
        <x:v>1</x:v>
      </x:c>
      <x:c r="P6449" s="81" t="n">
        <x:v>96236.95269853032</x:v>
      </x:c>
      <x:c r="Q6449" s="81" t="n">
        <x:v>71323.9996209269</x:v>
      </x:c>
      <x:c r="R6449" s="81" t="n">
        <x:v>24912.953077603423</x:v>
      </x:c>
      <x:c r="S6449" s="79" t="n">
        <x:v>4</x:v>
      </x:c>
      <x:c r="T6449" s="86"/>
      <x:c r="U6449" s="82" t="str">
        <x:v>clean</x:v>
      </x:c>
      <x:c r="V6449" s="77" t="b">
        <x:v>1</x:v>
      </x:c>
      <x:c r="W6449" s="82"/>
      <x:c r="X6449" s="82"/>
      <x:c r="Y6449" s="76"/>
    </x:row>
    <x:row r="6450">
      <x:c r="A6450" s="79" t="n">
        <x:v>6446</x:v>
      </x:c>
      <x:c r="B6450" s="76"/>
      <x:c r="C6450" s="76" t="str">
        <x:v>500767876</x:v>
      </x:c>
      <x:c r="D6450" s="76" t="str">
        <x:v>KRANESHARES TRUST</x:v>
      </x:c>
      <x:c r="E6450" s="76" t="str">
        <x:v>EMRNG MKT CONS</x:v>
      </x:c>
      <x:c r="F6450" s="81" t="n">
        <x:v>19294351</x:v>
      </x:c>
      <x:c r="G6450" s="84" t="n">
        <x:v>25.85440340909091</x:v>
      </x:c>
      <x:c r="H6450" s="79" t="n">
        <x:v>1</x:v>
      </x:c>
      <x:c r="I6450" s="79" t="n">
        <x:v>1</x:v>
      </x:c>
      <x:c r="J6450" s="79" t="n">
        <x:v>0</x:v>
      </x:c>
      <x:c r="K6450" s="79" t="n">
        <x:v>4</x:v>
      </x:c>
      <x:c r="L6450" s="79" t="n">
        <x:v>2</x:v>
      </x:c>
      <x:c r="M6450" s="79" t="n">
        <x:v>1</x:v>
      </x:c>
      <x:c r="N6450" s="79" t="n">
        <x:v>0</x:v>
      </x:c>
      <x:c r="O6450" s="79" t="n">
        <x:v>0</x:v>
      </x:c>
      <x:c r="P6450" s="81" t="n">
        <x:v>2159851.0063920454</x:v>
      </x:c>
      <x:c r="Q6450" s="81" t="n">
        <x:v>16821598.78125</x:v>
      </x:c>
      <x:c r="R6450" s="81" t="n">
        <x:v>-14661747.774857955</x:v>
      </x:c>
      <x:c r="S6450" s="79" t="n">
        <x:v>5</x:v>
      </x:c>
      <x:c r="T6450" s="86"/>
      <x:c r="U6450" s="82" t="str">
        <x:v>clean</x:v>
      </x:c>
      <x:c r="V6450" s="77" t="b">
        <x:v>1</x:v>
      </x:c>
      <x:c r="W6450" s="82"/>
      <x:c r="X6450" s="82"/>
      <x:c r="Y6450" s="76"/>
    </x:row>
    <x:row r="6451">
      <x:c r="A6451" s="79" t="n">
        <x:v>6447</x:v>
      </x:c>
      <x:c r="B6451" s="76"/>
      <x:c r="C6451" s="76" t="str">
        <x:v>50077B207</x:v>
      </x:c>
      <x:c r="D6451" s="76" t="str">
        <x:v>KRATOS DEFENSE &amp; SEC SOLUTIO</x:v>
      </x:c>
      <x:c r="E6451" s="76" t="str">
        <x:v>COM NEW</x:v>
      </x:c>
      <x:c r="F6451" s="81" t="n">
        <x:v>5402674640</x:v>
      </x:c>
      <x:c r="G6451" s="84" t="n">
        <x:v>49.86000000118348</x:v>
      </x:c>
      <x:c r="H6451" s="79" t="n">
        <x:v>33</x:v>
      </x:c>
      <x:c r="I6451" s="79" t="n">
        <x:v>27</x:v>
      </x:c>
      <x:c r="J6451" s="79" t="n">
        <x:v>9</x:v>
      </x:c>
      <x:c r="K6451" s="79" t="n">
        <x:v>45</x:v>
      </x:c>
      <x:c r="L6451" s="79" t="n">
        <x:v>34</x:v>
      </x:c>
      <x:c r="M6451" s="79" t="n">
        <x:v>17</x:v>
      </x:c>
      <x:c r="N6451" s="79" t="n">
        <x:v>4</x:v>
      </x:c>
      <x:c r="O6451" s="79" t="n">
        <x:v>1</x:v>
      </x:c>
      <x:c r="P6451" s="81" t="n">
        <x:v>448760442.6106518</x:v>
      </x:c>
      <x:c r="Q6451" s="81" t="n">
        <x:v>1076304236.2455473</x:v>
      </x:c>
      <x:c r="R6451" s="81" t="n">
        <x:v>-627543793.6348956</x:v>
      </x:c>
      <x:c r="S6451" s="79" t="n">
        <x:v>82</x:v>
      </x:c>
      <x:c r="T6451" s="86"/>
      <x:c r="U6451" s="82" t="str">
        <x:v>clean</x:v>
      </x:c>
      <x:c r="V6451" s="77" t="b">
        <x:v>1</x:v>
      </x:c>
      <x:c r="W6451" s="82"/>
      <x:c r="X6451" s="82"/>
      <x:c r="Y6451" s="76"/>
    </x:row>
    <x:row r="6452">
      <x:c r="A6452" s="79" t="n">
        <x:v>6448</x:v>
      </x:c>
      <x:c r="B6452" s="76"/>
      <x:c r="C6452" s="76" t="str">
        <x:v>500946108</x:v>
      </x:c>
      <x:c r="D6452" s="76" t="str">
        <x:v>KORRO BIO INC</x:v>
      </x:c>
      <x:c r="E6452" s="76" t="str">
        <x:v>COM</x:v>
      </x:c>
      <x:c r="F6452" s="81" t="n">
        <x:v>47528142</x:v>
      </x:c>
      <x:c r="G6452" s="84" t="n">
        <x:v>13.179999912044998</x:v>
      </x:c>
      <x:c r="H6452" s="79" t="n">
        <x:v>35</x:v>
      </x:c>
      <x:c r="I6452" s="79" t="n">
        <x:v>5</x:v>
      </x:c>
      <x:c r="J6452" s="79" t="n">
        <x:v>0</x:v>
      </x:c>
      <x:c r="K6452" s="79" t="n">
        <x:v>3</x:v>
      </x:c>
      <x:c r="L6452" s="79" t="n">
        <x:v>1</x:v>
      </x:c>
      <x:c r="M6452" s="79" t="n">
        <x:v>0</x:v>
      </x:c>
      <x:c r="N6452" s="79" t="n">
        <x:v>9</x:v>
      </x:c>
      <x:c r="O6452" s="79" t="n">
        <x:v>1</x:v>
      </x:c>
      <x:c r="P6452" s="81" t="n">
        <x:v>18681714.09533003</x:v>
      </x:c>
      <x:c r="Q6452" s="81" t="n">
        <x:v>1971846.6068411402</x:v>
      </x:c>
      <x:c r="R6452" s="81" t="n">
        <x:v>16709867.48848889</x:v>
      </x:c>
      <x:c r="S6452" s="79" t="n">
        <x:v>41</x:v>
      </x:c>
      <x:c r="T6452" s="86"/>
      <x:c r="U6452" s="82" t="str">
        <x:v>clean</x:v>
      </x:c>
      <x:c r="V6452" s="77" t="b">
        <x:v>1</x:v>
      </x:c>
      <x:c r="W6452" s="82"/>
      <x:c r="X6452" s="82"/>
      <x:c r="Y6452" s="76"/>
    </x:row>
    <x:row r="6453">
      <x:c r="A6453" s="79" t="n">
        <x:v>6449</x:v>
      </x:c>
      <x:c r="B6453" s="76"/>
      <x:c r="C6453" s="76" t="str">
        <x:v>500948104</x:v>
      </x:c>
      <x:c r="D6453" s="76" t="str">
        <x:v>KURV ETF TR</x:v>
      </x:c>
      <x:c r="E6453" s="76" t="str">
        <x:v>ENHANCED SHORT</x:v>
      </x:c>
      <x:c r="F6453" s="81" t="n">
        <x:v>268999</x:v>
      </x:c>
      <x:c r="G6453" s="84" t="n">
        <x:v>25.023162790697675</x:v>
      </x:c>
      <x:c r="H6453" s="79" t="n">
        <x:v>1</x:v>
      </x:c>
      <x:c r="I6453" s="79" t="n">
        <x:v>0</x:v>
      </x:c>
      <x:c r="J6453" s="79" t="n">
        <x:v>0</x:v>
      </x:c>
      <x:c r="K6453" s="79" t="n">
        <x:v>0</x:v>
      </x:c>
      <x:c r="L6453" s="79" t="n">
        <x:v>0</x:v>
      </x:c>
      <x:c r="M6453" s="79" t="n">
        <x:v>0</x:v>
      </x:c>
      <x:c r="N6453" s="79" t="n">
        <x:v>1</x:v>
      </x:c>
      <x:c r="O6453" s="79" t="n">
        <x:v>0</x:v>
      </x:c>
      <x:c r="P6453" s="81" t="n">
        <x:v>268999</x:v>
      </x:c>
      <x:c r="Q6453" s="81" t="n">
        <x:v>0</x:v>
      </x:c>
      <x:c r="R6453" s="81" t="n">
        <x:v>268999</x:v>
      </x:c>
      <x:c r="S6453" s="79" t="n">
        <x:v>1</x:v>
      </x:c>
      <x:c r="T6453" s="86"/>
      <x:c r="U6453" s="82" t="str">
        <x:v>sec_list_change_excluded</x:v>
      </x:c>
      <x:c r="V6453" s="77" t="b">
        <x:v>0</x:v>
      </x:c>
      <x:c r="W6453" s="82" t="str">
        <x:v>SEC_LIST_ADDED</x:v>
      </x:c>
      <x:c r="X6453" s="82"/>
      <x:c r="Y6453" s="76" t="str">
        <x:v>ADDED</x:v>
      </x:c>
    </x:row>
    <x:row r="6454">
      <x:c r="A6454" s="79" t="n">
        <x:v>6450</x:v>
      </x:c>
      <x:c r="B6454" s="76"/>
      <x:c r="C6454" s="76" t="str">
        <x:v>500948302</x:v>
      </x:c>
      <x:c r="D6454" s="76" t="str">
        <x:v>KURV ETF TR</x:v>
      </x:c>
      <x:c r="E6454" s="76" t="str">
        <x:v>TECH TIT SEL ETF</x:v>
      </x:c>
      <x:c r="F6454" s="81" t="n">
        <x:v>1345909</x:v>
      </x:c>
      <x:c r="G6454" s="84" t="n">
        <x:v>30.370008749277865</x:v>
      </x:c>
      <x:c r="H6454" s="79" t="n">
        <x:v>4</x:v>
      </x:c>
      <x:c r="I6454" s="79" t="n">
        <x:v>0</x:v>
      </x:c>
      <x:c r="J6454" s="79" t="n">
        <x:v>0</x:v>
      </x:c>
      <x:c r="K6454" s="79" t="n">
        <x:v>1</x:v>
      </x:c>
      <x:c r="L6454" s="79" t="n">
        <x:v>0</x:v>
      </x:c>
      <x:c r="M6454" s="79" t="n">
        <x:v>0</x:v>
      </x:c>
      <x:c r="N6454" s="79" t="n">
        <x:v>2</x:v>
      </x:c>
      <x:c r="O6454" s="79" t="n">
        <x:v>1</x:v>
      </x:c>
      <x:c r="P6454" s="81" t="n">
        <x:v>478023.93771363364</x:v>
      </x:c>
      <x:c r="Q6454" s="81" t="n">
        <x:v>30.370008749277865</x:v>
      </x:c>
      <x:c r="R6454" s="81" t="n">
        <x:v>477993.56770488434</x:v>
      </x:c>
      <x:c r="S6454" s="79" t="n">
        <x:v>4</x:v>
      </x:c>
      <x:c r="T6454" s="86"/>
      <x:c r="U6454" s="82" t="str">
        <x:v>clean</x:v>
      </x:c>
      <x:c r="V6454" s="77" t="b">
        <x:v>1</x:v>
      </x:c>
      <x:c r="W6454" s="82"/>
      <x:c r="X6454" s="82"/>
      <x:c r="Y6454" s="76"/>
    </x:row>
    <x:row r="6455">
      <x:c r="A6455" s="79" t="n">
        <x:v>6451</x:v>
      </x:c>
      <x:c r="B6455" s="76"/>
      <x:c r="C6455" s="76" t="str">
        <x:v>500948401</x:v>
      </x:c>
      <x:c r="D6455" s="76" t="str">
        <x:v>KURV ETF TR</x:v>
      </x:c>
      <x:c r="E6455" s="76" t="str">
        <x:v>KURV YIELD PREM</x:v>
      </x:c>
      <x:c r="F6455" s="81" t="n">
        <x:v>8253</x:v>
      </x:c>
      <x:c r="G6455" s="84" t="n">
        <x:v>25.903675799086756</x:v>
      </x:c>
      <x:c r="H6455" s="79" t="n">
        <x:v>1</x:v>
      </x:c>
      <x:c r="I6455" s="79" t="n">
        <x:v>0</x:v>
      </x:c>
      <x:c r="J6455" s="79" t="n">
        <x:v>0</x:v>
      </x:c>
      <x:c r="K6455" s="79" t="n">
        <x:v>2</x:v>
      </x:c>
      <x:c r="L6455" s="79" t="n">
        <x:v>0</x:v>
      </x:c>
      <x:c r="M6455" s="79" t="n">
        <x:v>0</x:v>
      </x:c>
      <x:c r="N6455" s="79" t="n">
        <x:v>1</x:v>
      </x:c>
      <x:c r="O6455" s="79" t="n">
        <x:v>2</x:v>
      </x:c>
      <x:c r="P6455" s="81" t="n">
        <x:v>5672.905</x:v>
      </x:c>
      <x:c r="Q6455" s="81" t="n">
        <x:v>946364.8916438356</x:v>
      </x:c>
      <x:c r="R6455" s="81" t="n">
        <x:v>-940691.9866438356</x:v>
      </x:c>
      <x:c r="S6455" s="79" t="n">
        <x:v>2</x:v>
      </x:c>
      <x:c r="T6455" s="86"/>
      <x:c r="U6455" s="82" t="str">
        <x:v>clean</x:v>
      </x:c>
      <x:c r="V6455" s="77" t="b">
        <x:v>1</x:v>
      </x:c>
      <x:c r="W6455" s="82"/>
      <x:c r="X6455" s="82"/>
      <x:c r="Y6455" s="76"/>
    </x:row>
    <x:row r="6456">
      <x:c r="A6456" s="79" t="n">
        <x:v>6452</x:v>
      </x:c>
      <x:c r="B6456" s="76"/>
      <x:c r="C6456" s="76" t="str">
        <x:v>500948500</x:v>
      </x:c>
      <x:c r="D6456" s="76" t="str">
        <x:v>KURV ETF TR</x:v>
      </x:c>
      <x:c r="E6456" s="76" t="str">
        <x:v>KURV YIELD PREM</x:v>
      </x:c>
      <x:c r="F6456" s="81" t="n">
        <x:v>0</x:v>
      </x:c>
      <x:c r="G6456" s="84" t="n">
        <x:v>22.072538860103627</x:v>
      </x:c>
      <x:c r="H6456" s="79" t="n">
        <x:v>0</x:v>
      </x:c>
      <x:c r="I6456" s="79" t="n">
        <x:v>0</x:v>
      </x:c>
      <x:c r="J6456" s="79" t="n">
        <x:v>0</x:v>
      </x:c>
      <x:c r="K6456" s="79" t="n">
        <x:v>1</x:v>
      </x:c>
      <x:c r="L6456" s="79" t="n">
        <x:v>0</x:v>
      </x:c>
      <x:c r="M6456" s="79" t="n">
        <x:v>0</x:v>
      </x:c>
      <x:c r="N6456" s="79" t="n">
        <x:v>0</x:v>
      </x:c>
      <x:c r="O6456" s="79" t="n">
        <x:v>1</x:v>
      </x:c>
      <x:c r="P6456" s="81" t="n">
        <x:v>0</x:v>
      </x:c>
      <x:c r="Q6456" s="81" t="n">
        <x:v>4260</x:v>
      </x:c>
      <x:c r="R6456" s="81" t="n">
        <x:v>-4260</x:v>
      </x:c>
      <x:c r="S6456" s="79" t="n">
        <x:v>0</x:v>
      </x:c>
      <x:c r="T6456" s="86"/>
      <x:c r="U6456" s="82" t="str">
        <x:v>q1_price_fallback</x:v>
      </x:c>
      <x:c r="V6456" s="77" t="b">
        <x:v>1</x:v>
      </x:c>
      <x:c r="W6456" s="82"/>
      <x:c r="X6456" s="82"/>
      <x:c r="Y6456" s="76"/>
    </x:row>
    <x:row r="6457">
      <x:c r="A6457" s="79" t="n">
        <x:v>6453</x:v>
      </x:c>
      <x:c r="B6457" s="76"/>
      <x:c r="C6457" s="76" t="str">
        <x:v>500948609</x:v>
      </x:c>
      <x:c r="D6457" s="76" t="str">
        <x:v>KURV ETF TR</x:v>
      </x:c>
      <x:c r="E6457" s="76" t="str">
        <x:v>KURV YIELD PREM</x:v>
      </x:c>
      <x:c r="F6457" s="81" t="n">
        <x:v>40</x:v>
      </x:c>
      <x:c r="G6457" s="84" t="n">
        <x:v>40</x:v>
      </x:c>
      <x:c r="H6457" s="79" t="n">
        <x:v>0</x:v>
      </x:c>
      <x:c r="I6457" s="79" t="n">
        <x:v>0</x:v>
      </x:c>
      <x:c r="J6457" s="79" t="n">
        <x:v>0</x:v>
      </x:c>
      <x:c r="K6457" s="79" t="n">
        <x:v>2</x:v>
      </x:c>
      <x:c r="L6457" s="79" t="n">
        <x:v>0</x:v>
      </x:c>
      <x:c r="M6457" s="79" t="n">
        <x:v>0</x:v>
      </x:c>
      <x:c r="N6457" s="79" t="n">
        <x:v>0</x:v>
      </x:c>
      <x:c r="O6457" s="79" t="n">
        <x:v>1</x:v>
      </x:c>
      <x:c r="P6457" s="81" t="n">
        <x:v>0</x:v>
      </x:c>
      <x:c r="Q6457" s="81" t="n">
        <x:v>783120</x:v>
      </x:c>
      <x:c r="R6457" s="81" t="n">
        <x:v>-783120</x:v>
      </x:c>
      <x:c r="S6457" s="79" t="n">
        <x:v>1</x:v>
      </x:c>
      <x:c r="T6457" s="86"/>
      <x:c r="U6457" s="82" t="str">
        <x:v>clean</x:v>
      </x:c>
      <x:c r="V6457" s="77" t="b">
        <x:v>1</x:v>
      </x:c>
      <x:c r="W6457" s="82"/>
      <x:c r="X6457" s="82"/>
      <x:c r="Y6457" s="76"/>
    </x:row>
    <x:row r="6458">
      <x:c r="A6458" s="79" t="n">
        <x:v>6454</x:v>
      </x:c>
      <x:c r="B6458" s="76"/>
      <x:c r="C6458" s="76" t="str">
        <x:v>500948708</x:v>
      </x:c>
      <x:c r="D6458" s="76" t="str">
        <x:v>KURV ETF TR</x:v>
      </x:c>
      <x:c r="E6458" s="76" t="str">
        <x:v>KURV YIELD PREM</x:v>
      </x:c>
      <x:c r="F6458" s="81" t="n">
        <x:v>286346</x:v>
      </x:c>
      <x:c r="G6458" s="84" t="n">
        <x:v>16.42928452579035</x:v>
      </x:c>
      <x:c r="H6458" s="79" t="n">
        <x:v>1</x:v>
      </x:c>
      <x:c r="I6458" s="79" t="n">
        <x:v>0</x:v>
      </x:c>
      <x:c r="J6458" s="79" t="n">
        <x:v>0</x:v>
      </x:c>
      <x:c r="K6458" s="79" t="n">
        <x:v>2</x:v>
      </x:c>
      <x:c r="L6458" s="79" t="n">
        <x:v>0</x:v>
      </x:c>
      <x:c r="M6458" s="79" t="n">
        <x:v>0</x:v>
      </x:c>
      <x:c r="N6458" s="79" t="n">
        <x:v>0</x:v>
      </x:c>
      <x:c r="O6458" s="79" t="n">
        <x:v>2</x:v>
      </x:c>
      <x:c r="P6458" s="81" t="n">
        <x:v>49139.99001663894</x:v>
      </x:c>
      <x:c r="Q6458" s="81" t="n">
        <x:v>259681.2712146423</x:v>
      </x:c>
      <x:c r="R6458" s="81" t="n">
        <x:v>-210541.28119800336</x:v>
      </x:c>
      <x:c r="S6458" s="79" t="n">
        <x:v>1</x:v>
      </x:c>
      <x:c r="T6458" s="86"/>
      <x:c r="U6458" s="82" t="str">
        <x:v>clean</x:v>
      </x:c>
      <x:c r="V6458" s="77" t="b">
        <x:v>1</x:v>
      </x:c>
      <x:c r="W6458" s="82"/>
      <x:c r="X6458" s="82"/>
      <x:c r="Y6458" s="76"/>
    </x:row>
    <x:row r="6459">
      <x:c r="A6459" s="79" t="n">
        <x:v>6455</x:v>
      </x:c>
      <x:c r="B6459" s="76"/>
      <x:c r="C6459" s="76" t="str">
        <x:v>500948807</x:v>
      </x:c>
      <x:c r="D6459" s="76" t="str">
        <x:v>KURV ETF TR</x:v>
      </x:c>
      <x:c r="E6459" s="76" t="str">
        <x:v>KURV YIELD PREM</x:v>
      </x:c>
      <x:c r="F6459" s="81" t="n">
        <x:v>9</x:v>
      </x:c>
      <x:c r="G6459" s="84" t="n">
        <x:v>9</x:v>
      </x:c>
      <x:c r="H6459" s="79" t="n">
        <x:v>0</x:v>
      </x:c>
      <x:c r="I6459" s="79" t="n">
        <x:v>0</x:v>
      </x:c>
      <x:c r="J6459" s="79" t="n">
        <x:v>0</x:v>
      </x:c>
      <x:c r="K6459" s="79" t="n">
        <x:v>1</x:v>
      </x:c>
      <x:c r="L6459" s="79" t="n">
        <x:v>0</x:v>
      </x:c>
      <x:c r="M6459" s="79" t="n">
        <x:v>0</x:v>
      </x:c>
      <x:c r="N6459" s="79" t="n">
        <x:v>0</x:v>
      </x:c>
      <x:c r="O6459" s="79" t="n">
        <x:v>1</x:v>
      </x:c>
      <x:c r="P6459" s="81" t="n">
        <x:v>0</x:v>
      </x:c>
      <x:c r="Q6459" s="81" t="n">
        <x:v>2340</x:v>
      </x:c>
      <x:c r="R6459" s="81" t="n">
        <x:v>-2340</x:v>
      </x:c>
      <x:c r="S6459" s="79" t="n">
        <x:v>1</x:v>
      </x:c>
      <x:c r="T6459" s="86"/>
      <x:c r="U6459" s="82" t="str">
        <x:v>clean</x:v>
      </x:c>
      <x:c r="V6459" s="77" t="b">
        <x:v>1</x:v>
      </x:c>
      <x:c r="W6459" s="82"/>
      <x:c r="X6459" s="82"/>
      <x:c r="Y6459" s="76"/>
    </x:row>
    <x:row r="6460">
      <x:c r="A6460" s="79" t="n">
        <x:v>6456</x:v>
      </x:c>
      <x:c r="B6460" s="76"/>
      <x:c r="C6460" s="76" t="str">
        <x:v>500948831</x:v>
      </x:c>
      <x:c r="D6460" s="76" t="str">
        <x:v>KURV ETF TR</x:v>
      </x:c>
      <x:c r="E6460" s="76" t="str">
        <x:v>COPPER &amp; MNG ENH</x:v>
      </x:c>
      <x:c r="F6460" s="81" t="n">
        <x:v>666543</x:v>
      </x:c>
      <x:c r="G6460" s="84" t="n">
        <x:v>22.37988714909823</x:v>
      </x:c>
      <x:c r="H6460" s="79" t="n">
        <x:v>2</x:v>
      </x:c>
      <x:c r="I6460" s="79" t="n">
        <x:v>0</x:v>
      </x:c>
      <x:c r="J6460" s="79" t="n">
        <x:v>0</x:v>
      </x:c>
      <x:c r="K6460" s="79" t="n">
        <x:v>0</x:v>
      </x:c>
      <x:c r="L6460" s="79" t="n">
        <x:v>0</x:v>
      </x:c>
      <x:c r="M6460" s="79" t="n">
        <x:v>0</x:v>
      </x:c>
      <x:c r="N6460" s="79" t="n">
        <x:v>1</x:v>
      </x:c>
      <x:c r="O6460" s="79" t="n">
        <x:v>0</x:v>
      </x:c>
      <x:c r="P6460" s="81" t="n">
        <x:v>366806.35037372</x:v>
      </x:c>
      <x:c r="Q6460" s="81" t="n">
        <x:v>0</x:v>
      </x:c>
      <x:c r="R6460" s="81" t="n">
        <x:v>366806.35037372</x:v>
      </x:c>
      <x:c r="S6460" s="79" t="n">
        <x:v>2</x:v>
      </x:c>
      <x:c r="T6460" s="86"/>
      <x:c r="U6460" s="82" t="str">
        <x:v>clean</x:v>
      </x:c>
      <x:c r="V6460" s="77" t="b">
        <x:v>1</x:v>
      </x:c>
      <x:c r="W6460" s="82"/>
      <x:c r="X6460" s="82"/>
      <x:c r="Y6460" s="76"/>
    </x:row>
    <x:row r="6461">
      <x:c r="A6461" s="79" t="n">
        <x:v>6457</x:v>
      </x:c>
      <x:c r="B6461" s="76"/>
      <x:c r="C6461" s="76" t="str">
        <x:v>500948849</x:v>
      </x:c>
      <x:c r="D6461" s="76" t="str">
        <x:v>KURV ETF TR</x:v>
      </x:c>
      <x:c r="E6461" s="76" t="str">
        <x:v>HIGH INCOME ETF</x:v>
      </x:c>
      <x:c r="F6461" s="81" t="n">
        <x:v>208608</x:v>
      </x:c>
      <x:c r="G6461" s="84" t="n">
        <x:v>23.18897287683415</x:v>
      </x:c>
      <x:c r="H6461" s="79" t="n">
        <x:v>0</x:v>
      </x:c>
      <x:c r="I6461" s="79" t="n">
        <x:v>0</x:v>
      </x:c>
      <x:c r="J6461" s="79" t="n">
        <x:v>0</x:v>
      </x:c>
      <x:c r="K6461" s="79" t="n">
        <x:v>2</x:v>
      </x:c>
      <x:c r="L6461" s="79" t="n">
        <x:v>0</x:v>
      </x:c>
      <x:c r="M6461" s="79" t="n">
        <x:v>0</x:v>
      </x:c>
      <x:c r="N6461" s="79" t="n">
        <x:v>0</x:v>
      </x:c>
      <x:c r="O6461" s="79" t="n">
        <x:v>1</x:v>
      </x:c>
      <x:c r="P6461" s="81" t="n">
        <x:v>0</x:v>
      </x:c>
      <x:c r="Q6461" s="81" t="n">
        <x:v>1151865.8497109828</x:v>
      </x:c>
      <x:c r="R6461" s="81" t="n">
        <x:v>-1151865.8497109828</x:v>
      </x:c>
      <x:c r="S6461" s="79" t="n">
        <x:v>1</x:v>
      </x:c>
      <x:c r="T6461" s="86"/>
      <x:c r="U6461" s="82" t="str">
        <x:v>clean</x:v>
      </x:c>
      <x:c r="V6461" s="77" t="b">
        <x:v>1</x:v>
      </x:c>
      <x:c r="W6461" s="82"/>
      <x:c r="X6461" s="82"/>
      <x:c r="Y6461" s="76"/>
    </x:row>
    <x:row r="6462">
      <x:c r="A6462" s="79" t="n">
        <x:v>6458</x:v>
      </x:c>
      <x:c r="B6462" s="76"/>
      <x:c r="C6462" s="76" t="str">
        <x:v>500948864</x:v>
      </x:c>
      <x:c r="D6462" s="76" t="str">
        <x:v>KURV ETF TR</x:v>
      </x:c>
      <x:c r="E6462" s="76" t="str">
        <x:v>SILVER ENHANCED</x:v>
      </x:c>
      <x:c r="F6462" s="81" t="n">
        <x:v>1240185</x:v>
      </x:c>
      <x:c r="G6462" s="84" t="n">
        <x:v>27.64999591986617</x:v>
      </x:c>
      <x:c r="H6462" s="79" t="n">
        <x:v>2</x:v>
      </x:c>
      <x:c r="I6462" s="79" t="n">
        <x:v>0</x:v>
      </x:c>
      <x:c r="J6462" s="79" t="n">
        <x:v>0</x:v>
      </x:c>
      <x:c r="K6462" s="79" t="n">
        <x:v>0</x:v>
      </x:c>
      <x:c r="L6462" s="79" t="n">
        <x:v>0</x:v>
      </x:c>
      <x:c r="M6462" s="79" t="n">
        <x:v>0</x:v>
      </x:c>
      <x:c r="N6462" s="79" t="n">
        <x:v>1</x:v>
      </x:c>
      <x:c r="O6462" s="79" t="n">
        <x:v>0</x:v>
      </x:c>
      <x:c r="P6462" s="81" t="n">
        <x:v>605479.6106532294</x:v>
      </x:c>
      <x:c r="Q6462" s="81" t="n">
        <x:v>0</x:v>
      </x:c>
      <x:c r="R6462" s="81" t="n">
        <x:v>605479.6106532294</x:v>
      </x:c>
      <x:c r="S6462" s="79" t="n">
        <x:v>2</x:v>
      </x:c>
      <x:c r="T6462" s="86"/>
      <x:c r="U6462" s="82" t="str">
        <x:v>clean</x:v>
      </x:c>
      <x:c r="V6462" s="77" t="b">
        <x:v>1</x:v>
      </x:c>
      <x:c r="W6462" s="82"/>
      <x:c r="X6462" s="82"/>
      <x:c r="Y6462" s="76"/>
    </x:row>
    <x:row r="6463">
      <x:c r="A6463" s="79" t="n">
        <x:v>6459</x:v>
      </x:c>
      <x:c r="B6463" s="76"/>
      <x:c r="C6463" s="76" t="str">
        <x:v>500948872</x:v>
      </x:c>
      <x:c r="D6463" s="76" t="str">
        <x:v>KURV ETF TR</x:v>
      </x:c>
      <x:c r="E6463" s="76" t="str">
        <x:v>GOLD ENHANCED</x:v>
      </x:c>
      <x:c r="F6463" s="81" t="n">
        <x:v>1818</x:v>
      </x:c>
      <x:c r="G6463" s="84" t="n">
        <x:v>28.147058823529413</x:v>
      </x:c>
      <x:c r="H6463" s="79" t="n">
        <x:v>0</x:v>
      </x:c>
      <x:c r="I6463" s="79" t="n">
        <x:v>0</x:v>
      </x:c>
      <x:c r="J6463" s="79" t="n">
        <x:v>0</x:v>
      </x:c>
      <x:c r="K6463" s="79" t="n">
        <x:v>2</x:v>
      </x:c>
      <x:c r="L6463" s="79" t="n">
        <x:v>0</x:v>
      </x:c>
      <x:c r="M6463" s="79" t="n">
        <x:v>0</x:v>
      </x:c>
      <x:c r="N6463" s="79" t="n">
        <x:v>0</x:v>
      </x:c>
      <x:c r="O6463" s="79" t="n">
        <x:v>1</x:v>
      </x:c>
      <x:c r="P6463" s="81" t="n">
        <x:v>0</x:v>
      </x:c>
      <x:c r="Q6463" s="81" t="n">
        <x:v>216479.02941176473</x:v>
      </x:c>
      <x:c r="R6463" s="81" t="n">
        <x:v>-216479.02941176473</x:v>
      </x:c>
      <x:c r="S6463" s="79" t="n">
        <x:v>2</x:v>
      </x:c>
      <x:c r="T6463" s="86"/>
      <x:c r="U6463" s="82" t="str">
        <x:v>clean</x:v>
      </x:c>
      <x:c r="V6463" s="77" t="b">
        <x:v>1</x:v>
      </x:c>
      <x:c r="W6463" s="82"/>
      <x:c r="X6463" s="82"/>
      <x:c r="Y6463" s="76"/>
    </x:row>
    <x:row r="6464">
      <x:c r="A6464" s="79" t="n">
        <x:v>6460</x:v>
      </x:c>
      <x:c r="B6464" s="76"/>
      <x:c r="C6464" s="76" t="str">
        <x:v>500948880</x:v>
      </x:c>
      <x:c r="D6464" s="76" t="str">
        <x:v>KURV ETF TR</x:v>
      </x:c>
      <x:c r="E6464" s="76" t="str">
        <x:v>KURV YIELD PREM</x:v>
      </x:c>
      <x:c r="F6464" s="81" t="n">
        <x:v>0</x:v>
      </x:c>
      <x:c r="G6464" s="84" t="n">
        <x:v>18.25</x:v>
      </x:c>
      <x:c r="H6464" s="79" t="n">
        <x:v>0</x:v>
      </x:c>
      <x:c r="I6464" s="79" t="n">
        <x:v>0</x:v>
      </x:c>
      <x:c r="J6464" s="79" t="n">
        <x:v>0</x:v>
      </x:c>
      <x:c r="K6464" s="79" t="n">
        <x:v>1</x:v>
      </x:c>
      <x:c r="L6464" s="79" t="n">
        <x:v>0</x:v>
      </x:c>
      <x:c r="M6464" s="79" t="n">
        <x:v>0</x:v>
      </x:c>
      <x:c r="N6464" s="79" t="n">
        <x:v>0</x:v>
      </x:c>
      <x:c r="O6464" s="79" t="n">
        <x:v>1</x:v>
      </x:c>
      <x:c r="P6464" s="81" t="n">
        <x:v>0</x:v>
      </x:c>
      <x:c r="Q6464" s="81" t="n">
        <x:v>73</x:v>
      </x:c>
      <x:c r="R6464" s="81" t="n">
        <x:v>-73</x:v>
      </x:c>
      <x:c r="S6464" s="79" t="n">
        <x:v>0</x:v>
      </x:c>
      <x:c r="T6464" s="86"/>
      <x:c r="U6464" s="82" t="str">
        <x:v>q1_price_fallback</x:v>
      </x:c>
      <x:c r="V6464" s="77" t="b">
        <x:v>1</x:v>
      </x:c>
      <x:c r="W6464" s="82"/>
      <x:c r="X6464" s="82"/>
      <x:c r="Y6464" s="76"/>
    </x:row>
    <x:row r="6465">
      <x:c r="A6465" s="79" t="n">
        <x:v>6461</x:v>
      </x:c>
      <x:c r="B6465" s="76"/>
      <x:c r="C6465" s="76" t="str">
        <x:v>50101L106</x:v>
      </x:c>
      <x:c r="D6465" s="76" t="str">
        <x:v>Krispy Kreme Inc</x:v>
      </x:c>
      <x:c r="E6465" s="76" t="str">
        <x:v>Equity</x:v>
      </x:c>
      <x:c r="F6465" s="81" t="n">
        <x:v>215086890</x:v>
      </x:c>
      <x:c r="G6465" s="84" t="n">
        <x:v>3.5300000518961063</x:v>
      </x:c>
      <x:c r="H6465" s="79" t="n">
        <x:v>34</x:v>
      </x:c>
      <x:c r="I6465" s="79" t="n">
        <x:v>5</x:v>
      </x:c>
      <x:c r="J6465" s="79" t="n">
        <x:v>0</x:v>
      </x:c>
      <x:c r="K6465" s="79" t="n">
        <x:v>19</x:v>
      </x:c>
      <x:c r="L6465" s="79" t="n">
        <x:v>3</x:v>
      </x:c>
      <x:c r="M6465" s="79" t="n">
        <x:v>0</x:v>
      </x:c>
      <x:c r="N6465" s="79" t="n">
        <x:v>3</x:v>
      </x:c>
      <x:c r="O6465" s="79" t="n">
        <x:v>2</x:v>
      </x:c>
      <x:c r="P6465" s="81" t="n">
        <x:v>27199285.79986884</x:v>
      </x:c>
      <x:c r="Q6465" s="81" t="n">
        <x:v>10503532.804417124</x:v>
      </x:c>
      <x:c r="R6465" s="81" t="n">
        <x:v>16695752.995451717</x:v>
      </x:c>
      <x:c r="S6465" s="79" t="n">
        <x:v>56</x:v>
      </x:c>
      <x:c r="T6465" s="86"/>
      <x:c r="U6465" s="82" t="str">
        <x:v>clean</x:v>
      </x:c>
      <x:c r="V6465" s="77" t="b">
        <x:v>1</x:v>
      </x:c>
      <x:c r="W6465" s="82"/>
      <x:c r="X6465" s="82"/>
      <x:c r="Y6465" s="76"/>
    </x:row>
    <x:row r="6466">
      <x:c r="A6466" s="79" t="n">
        <x:v>6462</x:v>
      </x:c>
      <x:c r="B6466" s="76"/>
      <x:c r="C6466" s="76" t="str">
        <x:v>501044101</x:v>
      </x:c>
      <x:c r="D6466" s="76" t="str">
        <x:v>KROGER CO</x:v>
      </x:c>
      <x:c r="E6466" s="76" t="str">
        <x:v>COM</x:v>
      </x:c>
      <x:c r="F6466" s="81" t="n">
        <x:v>23033791364</x:v>
      </x:c>
      <x:c r="G6466" s="84" t="n">
        <x:v>55.53000007367223</x:v>
      </x:c>
      <x:c r="H6466" s="79" t="n">
        <x:v>39</x:v>
      </x:c>
      <x:c r="I6466" s="79" t="n">
        <x:v>34</x:v>
      </x:c>
      <x:c r="J6466" s="79" t="n">
        <x:v>20</x:v>
      </x:c>
      <x:c r="K6466" s="79" t="n">
        <x:v>43</x:v>
      </x:c>
      <x:c r="L6466" s="79" t="n">
        <x:v>35</x:v>
      </x:c>
      <x:c r="M6466" s="79" t="n">
        <x:v>20</x:v>
      </x:c>
      <x:c r="N6466" s="79" t="n">
        <x:v>5</x:v>
      </x:c>
      <x:c r="O6466" s="79" t="n">
        <x:v>1</x:v>
      </x:c>
      <x:c r="P6466" s="81" t="n">
        <x:v>1018202579.28086</x:v>
      </x:c>
      <x:c r="Q6466" s="81" t="n">
        <x:v>1787002991.5808356</x:v>
      </x:c>
      <x:c r="R6466" s="81" t="n">
        <x:v>-768800412.2999756</x:v>
      </x:c>
      <x:c r="S6466" s="79" t="n">
        <x:v>86</x:v>
      </x:c>
      <x:c r="T6466" s="86"/>
      <x:c r="U6466" s="82" t="str">
        <x:v>clean</x:v>
      </x:c>
      <x:c r="V6466" s="77" t="b">
        <x:v>1</x:v>
      </x:c>
      <x:c r="W6466" s="82"/>
      <x:c r="X6466" s="82"/>
      <x:c r="Y6466" s="76"/>
    </x:row>
    <x:row r="6467">
      <x:c r="A6467" s="79" t="n">
        <x:v>6463</x:v>
      </x:c>
      <x:c r="B6467" s="76"/>
      <x:c r="C6467" s="76" t="str">
        <x:v>50105F105</x:v>
      </x:c>
      <x:c r="D6467" s="76" t="str">
        <x:v>KRONOS WORLDWIDE INC</x:v>
      </x:c>
      <x:c r="E6467" s="76" t="str">
        <x:v>COM</x:v>
      </x:c>
      <x:c r="F6467" s="81" t="n">
        <x:v>97354001</x:v>
      </x:c>
      <x:c r="G6467" s="84" t="n">
        <x:v>6.3300003987131</x:v>
      </x:c>
      <x:c r="H6467" s="79" t="n">
        <x:v>25</x:v>
      </x:c>
      <x:c r="I6467" s="79" t="n">
        <x:v>1</x:v>
      </x:c>
      <x:c r="J6467" s="79" t="n">
        <x:v>0</x:v>
      </x:c>
      <x:c r="K6467" s="79" t="n">
        <x:v>18</x:v>
      </x:c>
      <x:c r="L6467" s="79" t="n">
        <x:v>1</x:v>
      </x:c>
      <x:c r="M6467" s="79" t="n">
        <x:v>0</x:v>
      </x:c>
      <x:c r="N6467" s="79" t="n">
        <x:v>0</x:v>
      </x:c>
      <x:c r="O6467" s="79" t="n">
        <x:v>2</x:v>
      </x:c>
      <x:c r="P6467" s="81" t="n">
        <x:v>6920652.735917019</x:v>
      </x:c>
      <x:c r="Q6467" s="81" t="n">
        <x:v>4755387.479531622</x:v>
      </x:c>
      <x:c r="R6467" s="81" t="n">
        <x:v>2165265.256385397</x:v>
      </x:c>
      <x:c r="S6467" s="79" t="n">
        <x:v>46</x:v>
      </x:c>
      <x:c r="T6467" s="86"/>
      <x:c r="U6467" s="82" t="str">
        <x:v>clean</x:v>
      </x:c>
      <x:c r="V6467" s="77" t="b">
        <x:v>1</x:v>
      </x:c>
      <x:c r="W6467" s="82"/>
      <x:c r="X6467" s="82"/>
      <x:c r="Y6467" s="76"/>
    </x:row>
    <x:row r="6468">
      <x:c r="A6468" s="79" t="n">
        <x:v>6464</x:v>
      </x:c>
      <x:c r="B6468" s="76"/>
      <x:c r="C6468" s="76" t="str">
        <x:v>501147102</x:v>
      </x:c>
      <x:c r="D6468" s="76" t="str">
        <x:v>KRYSTAL BIOTECH INC</x:v>
      </x:c>
      <x:c r="E6468" s="76" t="str">
        <x:v>COM</x:v>
      </x:c>
      <x:c r="F6468" s="81" t="n">
        <x:v>7593088491</x:v>
      </x:c>
      <x:c r="G6468" s="84" t="n">
        <x:v>371.6700006812734</x:v>
      </x:c>
      <x:c r="H6468" s="79" t="n">
        <x:v>48</x:v>
      </x:c>
      <x:c r="I6468" s="79" t="n">
        <x:v>35</x:v>
      </x:c>
      <x:c r="J6468" s="79" t="n">
        <x:v>11</x:v>
      </x:c>
      <x:c r="K6468" s="79" t="n">
        <x:v>23</x:v>
      </x:c>
      <x:c r="L6468" s="79" t="n">
        <x:v>10</x:v>
      </x:c>
      <x:c r="M6468" s="79" t="n">
        <x:v>2</x:v>
      </x:c>
      <x:c r="N6468" s="79" t="n">
        <x:v>6</x:v>
      </x:c>
      <x:c r="O6468" s="79" t="n">
        <x:v>6</x:v>
      </x:c>
      <x:c r="P6468" s="81" t="n">
        <x:v>496274598.4296744</x:v>
      </x:c>
      <x:c r="Q6468" s="81" t="n">
        <x:v>79648509.47599621</x:v>
      </x:c>
      <x:c r="R6468" s="81" t="n">
        <x:v>416626088.9536782</x:v>
      </x:c>
      <x:c r="S6468" s="79" t="n">
        <x:v>71</x:v>
      </x:c>
      <x:c r="T6468" s="86"/>
      <x:c r="U6468" s="82" t="str">
        <x:v>clean</x:v>
      </x:c>
      <x:c r="V6468" s="77" t="b">
        <x:v>1</x:v>
      </x:c>
      <x:c r="W6468" s="82"/>
      <x:c r="X6468" s="82"/>
      <x:c r="Y6468" s="76"/>
    </x:row>
    <x:row r="6469">
      <x:c r="A6469" s="79" t="n">
        <x:v>6465</x:v>
      </x:c>
      <x:c r="B6469" s="76"/>
      <x:c r="C6469" s="76" t="str">
        <x:v>501173207</x:v>
      </x:c>
      <x:c r="D6469" s="76" t="str">
        <x:v>KUBOTA LTD ADR</x:v>
      </x:c>
      <x:c r="E6469" s="76" t="str">
        <x:v>COM</x:v>
      </x:c>
      <x:c r="F6469" s="81" t="n">
        <x:v>389135</x:v>
      </x:c>
      <x:c r="G6469" s="84" t="n">
        <x:v>83.32655246252676</x:v>
      </x:c>
      <x:c r="H6469" s="79" t="n">
        <x:v>1</x:v>
      </x:c>
      <x:c r="I6469" s="79" t="n">
        <x:v>0</x:v>
      </x:c>
      <x:c r="J6469" s="79" t="n">
        <x:v>0</x:v>
      </x:c>
      <x:c r="K6469" s="79" t="n">
        <x:v>0</x:v>
      </x:c>
      <x:c r="L6469" s="79" t="n">
        <x:v>0</x:v>
      </x:c>
      <x:c r="M6469" s="79" t="n">
        <x:v>0</x:v>
      </x:c>
      <x:c r="N6469" s="79" t="n">
        <x:v>0</x:v>
      </x:c>
      <x:c r="O6469" s="79" t="n">
        <x:v>0</x:v>
      </x:c>
      <x:c r="P6469" s="81" t="n">
        <x:v>59828.46466809422</x:v>
      </x:c>
      <x:c r="Q6469" s="81" t="n">
        <x:v>0</x:v>
      </x:c>
      <x:c r="R6469" s="81" t="n">
        <x:v>59828.46466809422</x:v>
      </x:c>
      <x:c r="S6469" s="79" t="n">
        <x:v>1</x:v>
      </x:c>
      <x:c r="T6469" s="86"/>
      <x:c r="U6469" s="82" t="str">
        <x:v>clean</x:v>
      </x:c>
      <x:c r="V6469" s="77" t="b">
        <x:v>1</x:v>
      </x:c>
      <x:c r="W6469" s="82"/>
      <x:c r="X6469" s="82"/>
      <x:c r="Y6469" s="76"/>
    </x:row>
    <x:row r="6470">
      <x:c r="A6470" s="79" t="n">
        <x:v>6466</x:v>
      </x:c>
      <x:c r="B6470" s="76"/>
      <x:c r="C6470" s="76" t="str">
        <x:v>501187108</x:v>
      </x:c>
      <x:c r="D6470" s="76" t="str">
        <x:v>KUEHNE  AND NAGEL INTL UNSP ADR</x:v>
      </x:c>
      <x:c r="E6470" s="76" t="str">
        <x:v>COM</x:v>
      </x:c>
      <x:c r="F6470" s="81" t="n">
        <x:v>350618</x:v>
      </x:c>
      <x:c r="G6470" s="84" t="n">
        <x:v>48.447975680530604</x:v>
      </x:c>
      <x:c r="H6470" s="79" t="n">
        <x:v>1</x:v>
      </x:c>
      <x:c r="I6470" s="79" t="n">
        <x:v>0</x:v>
      </x:c>
      <x:c r="J6470" s="79" t="n">
        <x:v>0</x:v>
      </x:c>
      <x:c r="K6470" s="79" t="n">
        <x:v>0</x:v>
      </x:c>
      <x:c r="L6470" s="79" t="n">
        <x:v>0</x:v>
      </x:c>
      <x:c r="M6470" s="79" t="n">
        <x:v>0</x:v>
      </x:c>
      <x:c r="N6470" s="79" t="n">
        <x:v>0</x:v>
      </x:c>
      <x:c r="O6470" s="79" t="n">
        <x:v>0</x:v>
      </x:c>
      <x:c r="P6470" s="81" t="n">
        <x:v>84396.37363548431</x:v>
      </x:c>
      <x:c r="Q6470" s="81" t="n">
        <x:v>0</x:v>
      </x:c>
      <x:c r="R6470" s="81" t="n">
        <x:v>84396.37363548431</x:v>
      </x:c>
      <x:c r="S6470" s="79" t="n">
        <x:v>1</x:v>
      </x:c>
      <x:c r="T6470" s="86"/>
      <x:c r="U6470" s="82" t="str">
        <x:v>clean</x:v>
      </x:c>
      <x:c r="V6470" s="77" t="b">
        <x:v>1</x:v>
      </x:c>
      <x:c r="W6470" s="82"/>
      <x:c r="X6470" s="82"/>
      <x:c r="Y6470" s="76"/>
    </x:row>
    <x:row r="6471">
      <x:c r="A6471" s="79" t="n">
        <x:v>6467</x:v>
      </x:c>
      <x:c r="B6471" s="76"/>
      <x:c r="C6471" s="76" t="str">
        <x:v>501242101</x:v>
      </x:c>
      <x:c r="D6471" s="76" t="str">
        <x:v>KULICKE &amp; SOFFA INDS INC</x:v>
      </x:c>
      <x:c r="E6471" s="76" t="str">
        <x:v>COM</x:v>
      </x:c>
      <x:c r="F6471" s="81" t="n">
        <x:v>4446783091</x:v>
      </x:c>
      <x:c r="G6471" s="84" t="n">
        <x:v>133.76</x:v>
      </x:c>
      <x:c r="H6471" s="79" t="n">
        <x:v>41</x:v>
      </x:c>
      <x:c r="I6471" s="79" t="n">
        <x:v>29</x:v>
      </x:c>
      <x:c r="J6471" s="79" t="n">
        <x:v>9</x:v>
      </x:c>
      <x:c r="K6471" s="79" t="n">
        <x:v>30</x:v>
      </x:c>
      <x:c r="L6471" s="79" t="n">
        <x:v>21</x:v>
      </x:c>
      <x:c r="M6471" s="79" t="n">
        <x:v>14</x:v>
      </x:c>
      <x:c r="N6471" s="79" t="n">
        <x:v>6</x:v>
      </x:c>
      <x:c r="O6471" s="79" t="n">
        <x:v>1</x:v>
      </x:c>
      <x:c r="P6471" s="81" t="n">
        <x:v>611366131.1999999</x:v>
      </x:c>
      <x:c r="Q6471" s="81" t="n">
        <x:v>551565646.7199999</x:v>
      </x:c>
      <x:c r="R6471" s="81" t="n">
        <x:v>59800484.48000002</x:v>
      </x:c>
      <x:c r="S6471" s="79" t="n">
        <x:v>75</x:v>
      </x:c>
      <x:c r="T6471" s="86"/>
      <x:c r="U6471" s="82" t="str">
        <x:v>clean</x:v>
      </x:c>
      <x:c r="V6471" s="77" t="b">
        <x:v>1</x:v>
      </x:c>
      <x:c r="W6471" s="82"/>
      <x:c r="X6471" s="82"/>
      <x:c r="Y6471" s="76"/>
    </x:row>
    <x:row r="6472">
      <x:c r="A6472" s="79" t="n">
        <x:v>6468</x:v>
      </x:c>
      <x:c r="B6472" s="76"/>
      <x:c r="C6472" s="76" t="str">
        <x:v>50125G307</x:v>
      </x:c>
      <x:c r="D6472" s="76" t="str">
        <x:v>KULR TECHNOLOGY GROUP INC</x:v>
      </x:c>
      <x:c r="E6472" s="76" t="str">
        <x:v>COM</x:v>
      </x:c>
      <x:c r="F6472" s="81" t="n">
        <x:v>34265082</x:v>
      </x:c>
      <x:c r="G6472" s="84" t="n">
        <x:v>3.81000013506652</x:v>
      </x:c>
      <x:c r="H6472" s="79" t="n">
        <x:v>15</x:v>
      </x:c>
      <x:c r="I6472" s="79" t="n">
        <x:v>2</x:v>
      </x:c>
      <x:c r="J6472" s="79" t="n">
        <x:v>0</x:v>
      </x:c>
      <x:c r="K6472" s="79" t="n">
        <x:v>27</x:v>
      </x:c>
      <x:c r="L6472" s="79" t="n">
        <x:v>2</x:v>
      </x:c>
      <x:c r="M6472" s="79" t="n">
        <x:v>0</x:v>
      </x:c>
      <x:c r="N6472" s="79" t="n">
        <x:v>8</x:v>
      </x:c>
      <x:c r="O6472" s="79" t="n">
        <x:v>8</x:v>
      </x:c>
      <x:c r="P6472" s="81" t="n">
        <x:v>10597683.015693467</x:v>
      </x:c>
      <x:c r="Q6472" s="81" t="n">
        <x:v>12994618.87066611</x:v>
      </x:c>
      <x:c r="R6472" s="81" t="n">
        <x:v>-2396935.854972644</x:v>
      </x:c>
      <x:c r="S6472" s="79" t="n">
        <x:v>36</x:v>
      </x:c>
      <x:c r="T6472" s="86"/>
      <x:c r="U6472" s="82" t="str">
        <x:v>clean</x:v>
      </x:c>
      <x:c r="V6472" s="77" t="b">
        <x:v>1</x:v>
      </x:c>
      <x:c r="W6472" s="82"/>
      <x:c r="X6472" s="82"/>
      <x:c r="Y6472" s="76"/>
    </x:row>
    <x:row r="6473">
      <x:c r="A6473" s="79" t="n">
        <x:v>6469</x:v>
      </x:c>
      <x:c r="B6473" s="76"/>
      <x:c r="C6473" s="76" t="str">
        <x:v>50126A101</x:v>
      </x:c>
      <x:c r="D6473" s="76" t="str">
        <x:v>KUNLUN ENERGY</x:v>
      </x:c>
      <x:c r="E6473" s="76" t="str">
        <x:v>Common Stock</x:v>
      </x:c>
      <x:c r="F6473" s="81" t="n">
        <x:v>8</x:v>
      </x:c>
      <x:c r="G6473" s="84" t="n">
        <x:v>8</x:v>
      </x:c>
      <x:c r="H6473" s="79" t="n">
        <x:v>0</x:v>
      </x:c>
      <x:c r="I6473" s="79" t="n">
        <x:v>0</x:v>
      </x:c>
      <x:c r="J6473" s="79" t="n">
        <x:v>0</x:v>
      </x:c>
      <x:c r="K6473" s="79" t="n">
        <x:v>0</x:v>
      </x:c>
      <x:c r="L6473" s="79" t="n">
        <x:v>0</x:v>
      </x:c>
      <x:c r="M6473" s="79" t="n">
        <x:v>0</x:v>
      </x:c>
      <x:c r="N6473" s="79" t="n">
        <x:v>0</x:v>
      </x:c>
      <x:c r="O6473" s="79" t="n">
        <x:v>0</x:v>
      </x:c>
      <x:c r="P6473" s="81" t="n">
        <x:v>0</x:v>
      </x:c>
      <x:c r="Q6473" s="81" t="n">
        <x:v>0</x:v>
      </x:c>
      <x:c r="R6473" s="81" t="n">
        <x:v>0</x:v>
      </x:c>
      <x:c r="S6473" s="79" t="n">
        <x:v>1</x:v>
      </x:c>
      <x:c r="T6473" s="86"/>
      <x:c r="U6473" s="82" t="str">
        <x:v>clean</x:v>
      </x:c>
      <x:c r="V6473" s="77" t="b">
        <x:v>1</x:v>
      </x:c>
      <x:c r="W6473" s="82"/>
      <x:c r="X6473" s="82"/>
      <x:c r="Y6473" s="76"/>
    </x:row>
    <x:row r="6474">
      <x:c r="A6474" s="79" t="n">
        <x:v>6470</x:v>
      </x:c>
      <x:c r="B6474" s="76"/>
      <x:c r="C6474" s="76" t="str">
        <x:v>501270102</x:v>
      </x:c>
      <x:c r="D6474" s="76" t="str">
        <x:v>KURA SUSHI USA INC</x:v>
      </x:c>
      <x:c r="E6474" s="76" t="str">
        <x:v>CL A COM</x:v>
      </x:c>
      <x:c r="F6474" s="81" t="n">
        <x:v>259918504</x:v>
      </x:c>
      <x:c r="G6474" s="84" t="n">
        <x:v>57.56000117531955</x:v>
      </x:c>
      <x:c r="H6474" s="79" t="n">
        <x:v>31</x:v>
      </x:c>
      <x:c r="I6474" s="79" t="n">
        <x:v>9</x:v>
      </x:c>
      <x:c r="J6474" s="79" t="n">
        <x:v>2</x:v>
      </x:c>
      <x:c r="K6474" s="79" t="n">
        <x:v>16</x:v>
      </x:c>
      <x:c r="L6474" s="79" t="n">
        <x:v>5</x:v>
      </x:c>
      <x:c r="M6474" s="79" t="n">
        <x:v>2</x:v>
      </x:c>
      <x:c r="N6474" s="79" t="n">
        <x:v>3</x:v>
      </x:c>
      <x:c r="O6474" s="79" t="n">
        <x:v>3</x:v>
      </x:c>
      <x:c r="P6474" s="81" t="n">
        <x:v>68528116.95927785</x:v>
      </x:c>
      <x:c r="Q6474" s="81" t="n">
        <x:v>50628395.59378287</x:v>
      </x:c>
      <x:c r="R6474" s="81" t="n">
        <x:v>17899721.36549498</x:v>
      </x:c>
      <x:c r="S6474" s="79" t="n">
        <x:v>48</x:v>
      </x:c>
      <x:c r="T6474" s="86"/>
      <x:c r="U6474" s="82" t="str">
        <x:v>clean</x:v>
      </x:c>
      <x:c r="V6474" s="77" t="b">
        <x:v>1</x:v>
      </x:c>
      <x:c r="W6474" s="82"/>
      <x:c r="X6474" s="82"/>
      <x:c r="Y6474" s="76"/>
    </x:row>
    <x:row r="6475">
      <x:c r="A6475" s="79" t="n">
        <x:v>6471</x:v>
      </x:c>
      <x:c r="B6475" s="76"/>
      <x:c r="C6475" s="76" t="str">
        <x:v>50127T109</x:v>
      </x:c>
      <x:c r="D6475" s="76" t="str">
        <x:v>KURA ONCOLOGY INC</x:v>
      </x:c>
      <x:c r="E6475" s="76" t="str">
        <x:v>COM</x:v>
      </x:c>
      <x:c r="F6475" s="81" t="n">
        <x:v>464715661</x:v>
      </x:c>
      <x:c r="G6475" s="84" t="n">
        <x:v>10.970000082932836</x:v>
      </x:c>
      <x:c r="H6475" s="79" t="n">
        <x:v>33</x:v>
      </x:c>
      <x:c r="I6475" s="79" t="n">
        <x:v>10</x:v>
      </x:c>
      <x:c r="J6475" s="79" t="n">
        <x:v>2</x:v>
      </x:c>
      <x:c r="K6475" s="79" t="n">
        <x:v>20</x:v>
      </x:c>
      <x:c r="L6475" s="79" t="n">
        <x:v>6</x:v>
      </x:c>
      <x:c r="M6475" s="79" t="n">
        <x:v>0</x:v>
      </x:c>
      <x:c r="N6475" s="79" t="n">
        <x:v>4</x:v>
      </x:c>
      <x:c r="O6475" s="79" t="n">
        <x:v>2</x:v>
      </x:c>
      <x:c r="P6475" s="81" t="n">
        <x:v>68859919.1605787</x:v>
      </x:c>
      <x:c r="Q6475" s="81" t="n">
        <x:v>31354794.3070412</x:v>
      </x:c>
      <x:c r="R6475" s="81" t="n">
        <x:v>37505124.8535375</x:v>
      </x:c>
      <x:c r="S6475" s="79" t="n">
        <x:v>57</x:v>
      </x:c>
      <x:c r="T6475" s="86"/>
      <x:c r="U6475" s="82" t="str">
        <x:v>clean</x:v>
      </x:c>
      <x:c r="V6475" s="77" t="b">
        <x:v>1</x:v>
      </x:c>
      <x:c r="W6475" s="82"/>
      <x:c r="X6475" s="82"/>
      <x:c r="Y6475" s="76"/>
    </x:row>
    <x:row r="6476">
      <x:c r="A6476" s="79" t="n">
        <x:v>6472</x:v>
      </x:c>
      <x:c r="B6476" s="76"/>
      <x:c r="C6476" s="76" t="str">
        <x:v>501506133</x:v>
      </x:c>
      <x:c r="D6476" s="76" t="str">
        <x:v>KWESST MICRO SYSTEMS INC</x:v>
      </x:c>
      <x:c r="E6476" s="76" t="str">
        <x:v>*W EXP 09/01/202</x:v>
      </x:c>
      <x:c r="F6476" s="81" t="n">
        <x:v>574</x:v>
      </x:c>
      <x:c r="G6476" s="84" t="n">
        <x:v>0.031163639459713927</x:v>
      </x:c>
      <x:c r="H6476" s="79" t="n">
        <x:v>1</x:v>
      </x:c>
      <x:c r="I6476" s="79" t="n">
        <x:v>0</x:v>
      </x:c>
      <x:c r="J6476" s="79" t="n">
        <x:v>0</x:v>
      </x:c>
      <x:c r="K6476" s="79" t="n">
        <x:v>2</x:v>
      </x:c>
      <x:c r="L6476" s="79" t="n">
        <x:v>0</x:v>
      </x:c>
      <x:c r="M6476" s="79" t="n">
        <x:v>0</x:v>
      </x:c>
      <x:c r="N6476" s="79" t="n">
        <x:v>0</x:v>
      </x:c>
      <x:c r="O6476" s="79" t="n">
        <x:v>1</x:v>
      </x:c>
      <x:c r="P6476" s="81" t="n">
        <x:v>31.163639459713927</x:v>
      </x:c>
      <x:c r="Q6476" s="81" t="n">
        <x:v>732.0962181875996</x:v>
      </x:c>
      <x:c r="R6476" s="81" t="n">
        <x:v>-700.9325787278856</x:v>
      </x:c>
      <x:c r="S6476" s="79" t="n">
        <x:v>2</x:v>
      </x:c>
      <x:c r="T6476" s="86"/>
      <x:c r="U6476" s="82" t="str">
        <x:v>clean</x:v>
      </x:c>
      <x:c r="V6476" s="77" t="b">
        <x:v>1</x:v>
      </x:c>
      <x:c r="W6476" s="82"/>
      <x:c r="X6476" s="82"/>
      <x:c r="Y6476" s="76"/>
    </x:row>
    <x:row r="6477">
      <x:c r="A6477" s="79" t="n">
        <x:v>6473</x:v>
      </x:c>
      <x:c r="B6477" s="76"/>
      <x:c r="C6477" s="76" t="str">
        <x:v>501556203</x:v>
      </x:c>
      <x:c r="D6477" s="76" t="str">
        <x:v>KYOCERA CORP -SPONS ADR</x:v>
      </x:c>
      <x:c r="E6477" s="76" t="str">
        <x:v>COM</x:v>
      </x:c>
      <x:c r="F6477" s="81" t="n">
        <x:v>0</x:v>
      </x:c>
      <x:c r="G6477" s="84" t="n">
        <x:v>15.36976738387893</x:v>
      </x:c>
      <x:c r="H6477" s="79" t="n">
        <x:v>0</x:v>
      </x:c>
      <x:c r="I6477" s="79" t="n">
        <x:v>0</x:v>
      </x:c>
      <x:c r="J6477" s="79" t="n">
        <x:v>0</x:v>
      </x:c>
      <x:c r="K6477" s="79" t="n">
        <x:v>1</x:v>
      </x:c>
      <x:c r="L6477" s="79" t="n">
        <x:v>0</x:v>
      </x:c>
      <x:c r="M6477" s="79" t="n">
        <x:v>0</x:v>
      </x:c>
      <x:c r="N6477" s="79" t="n">
        <x:v>0</x:v>
      </x:c>
      <x:c r="O6477" s="79" t="n">
        <x:v>1</x:v>
      </x:c>
      <x:c r="P6477" s="81" t="n">
        <x:v>0</x:v>
      </x:c>
      <x:c r="Q6477" s="81" t="n">
        <x:v>616466</x:v>
      </x:c>
      <x:c r="R6477" s="81" t="n">
        <x:v>-616466</x:v>
      </x:c>
      <x:c r="S6477" s="79" t="n">
        <x:v>0</x:v>
      </x:c>
      <x:c r="T6477" s="86"/>
      <x:c r="U6477" s="82" t="str">
        <x:v>q1_price_fallback</x:v>
      </x:c>
      <x:c r="V6477" s="77" t="b">
        <x:v>1</x:v>
      </x:c>
      <x:c r="W6477" s="82"/>
      <x:c r="X6477" s="82"/>
      <x:c r="Y6477" s="76"/>
    </x:row>
    <x:row r="6478">
      <x:c r="A6478" s="79" t="n">
        <x:v>6474</x:v>
      </x:c>
      <x:c r="B6478" s="76"/>
      <x:c r="C6478" s="76" t="str">
        <x:v>501556302</x:v>
      </x:c>
      <x:c r="D6478" s="76" t="str">
        <x:v>KYOCERA CORP -UNSPONS ADR</x:v>
      </x:c>
      <x:c r="E6478" s="76" t="str">
        <x:v>COM</x:v>
      </x:c>
      <x:c r="F6478" s="81" t="n">
        <x:v>992751</x:v>
      </x:c>
      <x:c r="G6478" s="84" t="n">
        <x:v>22.549710391822828</x:v>
      </x:c>
      <x:c r="H6478" s="79" t="n">
        <x:v>1</x:v>
      </x:c>
      <x:c r="I6478" s="79" t="n">
        <x:v>0</x:v>
      </x:c>
      <x:c r="J6478" s="79" t="n">
        <x:v>0</x:v>
      </x:c>
      <x:c r="K6478" s="79" t="n">
        <x:v>0</x:v>
      </x:c>
      <x:c r="L6478" s="79" t="n">
        <x:v>0</x:v>
      </x:c>
      <x:c r="M6478" s="79" t="n">
        <x:v>0</x:v>
      </x:c>
      <x:c r="N6478" s="79" t="n">
        <x:v>1</x:v>
      </x:c>
      <x:c r="O6478" s="79" t="n">
        <x:v>0</x:v>
      </x:c>
      <x:c r="P6478" s="81" t="n">
        <x:v>992751</x:v>
      </x:c>
      <x:c r="Q6478" s="81" t="n">
        <x:v>0</x:v>
      </x:c>
      <x:c r="R6478" s="81" t="n">
        <x:v>992751</x:v>
      </x:c>
      <x:c r="S6478" s="79" t="n">
        <x:v>1</x:v>
      </x:c>
      <x:c r="T6478" s="86"/>
      <x:c r="U6478" s="82" t="str">
        <x:v>clean</x:v>
      </x:c>
      <x:c r="V6478" s="77" t="b">
        <x:v>1</x:v>
      </x:c>
      <x:c r="W6478" s="82"/>
      <x:c r="X6478" s="82"/>
      <x:c r="Y6478" s="76"/>
    </x:row>
    <x:row r="6479">
      <x:c r="A6479" s="79" t="n">
        <x:v>6475</x:v>
      </x:c>
      <x:c r="B6479" s="76"/>
      <x:c r="C6479" s="76" t="str">
        <x:v>50155Q100</x:v>
      </x:c>
      <x:c r="D6479" s="76" t="str">
        <x:v>KYNDRYL HLDGS INC</x:v>
      </x:c>
      <x:c r="E6479" s="76" t="str">
        <x:v>COMMON STOCK</x:v>
      </x:c>
      <x:c r="F6479" s="81" t="n">
        <x:v>1754067234</x:v>
      </x:c>
      <x:c r="G6479" s="84" t="n">
        <x:v>11.309999988610102</x:v>
      </x:c>
      <x:c r="H6479" s="79" t="n">
        <x:v>40</x:v>
      </x:c>
      <x:c r="I6479" s="79" t="n">
        <x:v>22</x:v>
      </x:c>
      <x:c r="J6479" s="79" t="n">
        <x:v>6</x:v>
      </x:c>
      <x:c r="K6479" s="79" t="n">
        <x:v>28</x:v>
      </x:c>
      <x:c r="L6479" s="79" t="n">
        <x:v>9</x:v>
      </x:c>
      <x:c r="M6479" s="79" t="n">
        <x:v>0</x:v>
      </x:c>
      <x:c r="N6479" s="79" t="n">
        <x:v>4</x:v>
      </x:c>
      <x:c r="O6479" s="79" t="n">
        <x:v>0</x:v>
      </x:c>
      <x:c r="P6479" s="81" t="n">
        <x:v>252769383.88544494</x:v>
      </x:c>
      <x:c r="Q6479" s="81" t="n">
        <x:v>47917303.15174419</x:v>
      </x:c>
      <x:c r="R6479" s="81" t="n">
        <x:v>204852080.73370075</x:v>
      </x:c>
      <x:c r="S6479" s="79" t="n">
        <x:v>73</x:v>
      </x:c>
      <x:c r="T6479" s="86"/>
      <x:c r="U6479" s="82" t="str">
        <x:v>clean</x:v>
      </x:c>
      <x:c r="V6479" s="77" t="b">
        <x:v>1</x:v>
      </x:c>
      <x:c r="W6479" s="82"/>
      <x:c r="X6479" s="82"/>
      <x:c r="Y6479" s="76"/>
    </x:row>
    <x:row r="6480">
      <x:c r="A6480" s="79" t="n">
        <x:v>6476</x:v>
      </x:c>
      <x:c r="B6480" s="76"/>
      <x:c r="C6480" s="76" t="str">
        <x:v>501575104</x:v>
      </x:c>
      <x:c r="D6480" s="76" t="str">
        <x:v>KYMERA THERAPEUTICS INC</x:v>
      </x:c>
      <x:c r="E6480" s="76" t="str">
        <x:v>COM</x:v>
      </x:c>
      <x:c r="F6480" s="81" t="n">
        <x:v>6762811120</x:v>
      </x:c>
      <x:c r="G6480" s="84" t="n">
        <x:v>114.67</x:v>
      </x:c>
      <x:c r="H6480" s="79" t="n">
        <x:v>47</x:v>
      </x:c>
      <x:c r="I6480" s="79" t="n">
        <x:v>32</x:v>
      </x:c>
      <x:c r="J6480" s="79" t="n">
        <x:v>18</x:v>
      </x:c>
      <x:c r="K6480" s="79" t="n">
        <x:v>19</x:v>
      </x:c>
      <x:c r="L6480" s="79" t="n">
        <x:v>11</x:v>
      </x:c>
      <x:c r="M6480" s="79" t="n">
        <x:v>3</x:v>
      </x:c>
      <x:c r="N6480" s="79" t="n">
        <x:v>7</x:v>
      </x:c>
      <x:c r="O6480" s="79" t="n">
        <x:v>0</x:v>
      </x:c>
      <x:c r="P6480" s="81" t="n">
        <x:v>664520791.57</x:v>
      </x:c>
      <x:c r="Q6480" s="81" t="n">
        <x:v>98773527.24000001</x:v>
      </x:c>
      <x:c r="R6480" s="81" t="n">
        <x:v>565747264.33</x:v>
      </x:c>
      <x:c r="S6480" s="79" t="n">
        <x:v>72</x:v>
      </x:c>
      <x:c r="T6480" s="86"/>
      <x:c r="U6480" s="82" t="str">
        <x:v>clean</x:v>
      </x:c>
      <x:c r="V6480" s="77" t="b">
        <x:v>1</x:v>
      </x:c>
      <x:c r="W6480" s="82"/>
      <x:c r="X6480" s="82"/>
      <x:c r="Y6480" s="76"/>
    </x:row>
    <x:row r="6481">
      <x:c r="A6481" s="79" t="n">
        <x:v>6477</x:v>
      </x:c>
      <x:c r="B6481" s="76"/>
      <x:c r="C6481" s="76" t="str">
        <x:v>50172T301</x:v>
      </x:c>
      <x:c r="D6481" s="76" t="str">
        <x:v>LA ROSA HOLDINGS CORP</x:v>
      </x:c>
      <x:c r="E6481" s="76" t="str">
        <x:v>COM PAR</x:v>
      </x:c>
      <x:c r="F6481" s="81" t="n">
        <x:v>0</x:v>
      </x:c>
      <x:c r="G6481" s="84" t="n">
        <x:v>0.589007102718712</x:v>
      </x:c>
      <x:c r="H6481" s="79" t="n">
        <x:v>0</x:v>
      </x:c>
      <x:c r="I6481" s="79" t="n">
        <x:v>0</x:v>
      </x:c>
      <x:c r="J6481" s="79" t="n">
        <x:v>0</x:v>
      </x:c>
      <x:c r="K6481" s="79" t="n">
        <x:v>4</x:v>
      </x:c>
      <x:c r="L6481" s="79" t="n">
        <x:v>0</x:v>
      </x:c>
      <x:c r="M6481" s="79" t="n">
        <x:v>0</x:v>
      </x:c>
      <x:c r="N6481" s="79" t="n">
        <x:v>0</x:v>
      </x:c>
      <x:c r="O6481" s="79" t="n">
        <x:v>4</x:v>
      </x:c>
      <x:c r="P6481" s="81" t="n">
        <x:v>0</x:v>
      </x:c>
      <x:c r="Q6481" s="81" t="n">
        <x:v>26452.897990200076</x:v>
      </x:c>
      <x:c r="R6481" s="81" t="n">
        <x:v>-26452.897990200076</x:v>
      </x:c>
      <x:c r="S6481" s="79" t="n">
        <x:v>0</x:v>
      </x:c>
      <x:c r="T6481" s="86"/>
      <x:c r="U6481" s="82" t="str">
        <x:v>sec_list_change_excluded;q1_price_fallback</x:v>
      </x:c>
      <x:c r="V6481" s="77" t="b">
        <x:v>0</x:v>
      </x:c>
      <x:c r="W6481" s="82" t="str">
        <x:v>SEC_LIST_DELETED</x:v>
      </x:c>
      <x:c r="X6481" s="82"/>
      <x:c r="Y6481" s="76" t="str">
        <x:v>DELETED</x:v>
      </x:c>
    </x:row>
    <x:row r="6482">
      <x:c r="A6482" s="79" t="n">
        <x:v>6478</x:v>
      </x:c>
      <x:c r="B6482" s="76"/>
      <x:c r="C6482" s="76" t="str">
        <x:v>50172T400</x:v>
      </x:c>
      <x:c r="D6482" s="76" t="str">
        <x:v>LA ROSA HLDGS CORP</x:v>
      </x:c>
      <x:c r="E6482" s="76" t="str">
        <x:v>COM NEW</x:v>
      </x:c>
      <x:c r="F6482" s="81" t="n">
        <x:v>12565</x:v>
      </x:c>
      <x:c r="G6482" s="84" t="n">
        <x:v>1.1599889217134416</x:v>
      </x:c>
      <x:c r="H6482" s="79" t="n">
        <x:v>1</x:v>
      </x:c>
      <x:c r="I6482" s="79" t="n">
        <x:v>0</x:v>
      </x:c>
      <x:c r="J6482" s="79" t="n">
        <x:v>0</x:v>
      </x:c>
      <x:c r="K6482" s="79" t="n">
        <x:v>0</x:v>
      </x:c>
      <x:c r="L6482" s="79" t="n">
        <x:v>0</x:v>
      </x:c>
      <x:c r="M6482" s="79" t="n">
        <x:v>0</x:v>
      </x:c>
      <x:c r="N6482" s="79" t="n">
        <x:v>1</x:v>
      </x:c>
      <x:c r="O6482" s="79" t="n">
        <x:v>0</x:v>
      </x:c>
      <x:c r="P6482" s="81" t="n">
        <x:v>12565</x:v>
      </x:c>
      <x:c r="Q6482" s="81" t="n">
        <x:v>0</x:v>
      </x:c>
      <x:c r="R6482" s="81" t="n">
        <x:v>12565</x:v>
      </x:c>
      <x:c r="S6482" s="79" t="n">
        <x:v>1</x:v>
      </x:c>
      <x:c r="T6482" s="86"/>
      <x:c r="U6482" s="82" t="str">
        <x:v>sec_list_change_excluded</x:v>
      </x:c>
      <x:c r="V6482" s="77" t="b">
        <x:v>0</x:v>
      </x:c>
      <x:c r="W6482" s="82" t="str">
        <x:v>SEC_LIST_ADDED</x:v>
      </x:c>
      <x:c r="X6482" s="82"/>
      <x:c r="Y6482" s="76" t="str">
        <x:v>ADDED</x:v>
      </x:c>
    </x:row>
    <x:row r="6483">
      <x:c r="A6483" s="79" t="n">
        <x:v>6479</x:v>
      </x:c>
      <x:c r="B6483" s="76"/>
      <x:c r="C6483" s="76" t="str">
        <x:v>50180M108</x:v>
      </x:c>
      <x:c r="D6483" s="76" t="str">
        <x:v>LB PHARMACEUTICALS INC</x:v>
      </x:c>
      <x:c r="E6483" s="76" t="str">
        <x:v>COM SHS</x:v>
      </x:c>
      <x:c r="F6483" s="81" t="n">
        <x:v>324356656</x:v>
      </x:c>
      <x:c r="G6483" s="84" t="n">
        <x:v>32.455001428665625</x:v>
      </x:c>
      <x:c r="H6483" s="79" t="n">
        <x:v>37</x:v>
      </x:c>
      <x:c r="I6483" s="79" t="n">
        <x:v>13</x:v>
      </x:c>
      <x:c r="J6483" s="79" t="n">
        <x:v>0</x:v>
      </x:c>
      <x:c r="K6483" s="79" t="n">
        <x:v>4</x:v>
      </x:c>
      <x:c r="L6483" s="79" t="n">
        <x:v>4</x:v>
      </x:c>
      <x:c r="M6483" s="79" t="n">
        <x:v>0</x:v>
      </x:c>
      <x:c r="N6483" s="79" t="n">
        <x:v>10</x:v>
      </x:c>
      <x:c r="O6483" s="79" t="n">
        <x:v>0</x:v>
      </x:c>
      <x:c r="P6483" s="81" t="n">
        <x:v>51781273.224406004</x:v>
      </x:c>
      <x:c r="Q6483" s="81" t="n">
        <x:v>10532037.42361914</x:v>
      </x:c>
      <x:c r="R6483" s="81" t="n">
        <x:v>41249235.80078687</x:v>
      </x:c>
      <x:c r="S6483" s="79" t="n">
        <x:v>45</x:v>
      </x:c>
      <x:c r="T6483" s="86"/>
      <x:c r="U6483" s="82" t="str">
        <x:v>clean</x:v>
      </x:c>
      <x:c r="V6483" s="77" t="b">
        <x:v>1</x:v>
      </x:c>
      <x:c r="W6483" s="82"/>
      <x:c r="X6483" s="82"/>
      <x:c r="Y6483" s="76"/>
    </x:row>
    <x:row r="6484">
      <x:c r="A6484" s="79" t="n">
        <x:v>6480</x:v>
      </x:c>
      <x:c r="B6484" s="76"/>
      <x:c r="C6484" s="76" t="str">
        <x:v>50181P100</x:v>
      </x:c>
      <x:c r="D6484" s="76" t="str">
        <x:v>LCNB CORP</x:v>
      </x:c>
      <x:c r="E6484" s="76" t="str">
        <x:v>COM</x:v>
      </x:c>
      <x:c r="F6484" s="81" t="n">
        <x:v>64164056</x:v>
      </x:c>
      <x:c r="G6484" s="84" t="n">
        <x:v>17.590003198245533</x:v>
      </x:c>
      <x:c r="H6484" s="79" t="n">
        <x:v>27</x:v>
      </x:c>
      <x:c r="I6484" s="79" t="n">
        <x:v>1</x:v>
      </x:c>
      <x:c r="J6484" s="79" t="n">
        <x:v>0</x:v>
      </x:c>
      <x:c r="K6484" s="79" t="n">
        <x:v>8</x:v>
      </x:c>
      <x:c r="L6484" s="79" t="n">
        <x:v>0</x:v>
      </x:c>
      <x:c r="M6484" s="79" t="n">
        <x:v>0</x:v>
      </x:c>
      <x:c r="N6484" s="79" t="n">
        <x:v>2</x:v>
      </x:c>
      <x:c r="O6484" s="79" t="n">
        <x:v>1</x:v>
      </x:c>
      <x:c r="P6484" s="81" t="n">
        <x:v>5765123.5482249735</x:v>
      </x:c>
      <x:c r="Q6484" s="81" t="n">
        <x:v>462458.7740850733</x:v>
      </x:c>
      <x:c r="R6484" s="81" t="n">
        <x:v>5302664.7741399</x:v>
      </x:c>
      <x:c r="S6484" s="79" t="n">
        <x:v>39</x:v>
      </x:c>
      <x:c r="T6484" s="86"/>
      <x:c r="U6484" s="82" t="str">
        <x:v>clean</x:v>
      </x:c>
      <x:c r="V6484" s="77" t="b">
        <x:v>1</x:v>
      </x:c>
      <x:c r="W6484" s="82"/>
      <x:c r="X6484" s="82"/>
      <x:c r="Y6484" s="76"/>
    </x:row>
    <x:row r="6485">
      <x:c r="A6485" s="79" t="n">
        <x:v>6481</x:v>
      </x:c>
      <x:c r="B6485" s="76"/>
      <x:c r="C6485" s="76" t="str">
        <x:v>50186A108</x:v>
      </x:c>
      <x:c r="D6485" s="76" t="str">
        <x:v>LGL GROUP INC</x:v>
      </x:c>
      <x:c r="E6485" s="76" t="str">
        <x:v>COM</x:v>
      </x:c>
      <x:c r="F6485" s="81" t="n">
        <x:v>3647931</x:v>
      </x:c>
      <x:c r="G6485" s="84" t="n">
        <x:v>6.90999596936719</x:v>
      </x:c>
      <x:c r="H6485" s="79" t="n">
        <x:v>9</x:v>
      </x:c>
      <x:c r="I6485" s="79" t="n">
        <x:v>0</x:v>
      </x:c>
      <x:c r="J6485" s="79" t="n">
        <x:v>0</x:v>
      </x:c>
      <x:c r="K6485" s="79" t="n">
        <x:v>1</x:v>
      </x:c>
      <x:c r="L6485" s="79" t="n">
        <x:v>0</x:v>
      </x:c>
      <x:c r="M6485" s="79" t="n">
        <x:v>0</x:v>
      </x:c>
      <x:c r="N6485" s="79" t="n">
        <x:v>4</x:v>
      </x:c>
      <x:c r="O6485" s="79" t="n">
        <x:v>0</x:v>
      </x:c>
      <x:c r="P6485" s="81" t="n">
        <x:v>1551694.8748891575</x:v>
      </x:c>
      <x:c r="Q6485" s="81" t="n">
        <x:v>20419.038089480047</x:v>
      </x:c>
      <x:c r="R6485" s="81" t="n">
        <x:v>1531275.8367996775</x:v>
      </x:c>
      <x:c r="S6485" s="79" t="n">
        <x:v>11</x:v>
      </x:c>
      <x:c r="T6485" s="86"/>
      <x:c r="U6485" s="82" t="str">
        <x:v>clean</x:v>
      </x:c>
      <x:c r="V6485" s="77" t="b">
        <x:v>1</x:v>
      </x:c>
      <x:c r="W6485" s="82"/>
      <x:c r="X6485" s="82"/>
      <x:c r="Y6485" s="76"/>
    </x:row>
    <x:row r="6486">
      <x:c r="A6486" s="79" t="n">
        <x:v>6482</x:v>
      </x:c>
      <x:c r="B6486" s="76"/>
      <x:c r="C6486" s="76" t="str">
        <x:v>50186V102</x:v>
      </x:c>
      <x:c r="D6486" s="76" t="str">
        <x:v>LG DISPLAY CO LTD</x:v>
      </x:c>
      <x:c r="E6486" s="76" t="str">
        <x:v>SPONS ADR REP</x:v>
      </x:c>
      <x:c r="F6486" s="81" t="n">
        <x:v>253220665</x:v>
      </x:c>
      <x:c r="G6486" s="84" t="n">
        <x:v>3.890000051072518</x:v>
      </x:c>
      <x:c r="H6486" s="79" t="n">
        <x:v>28</x:v>
      </x:c>
      <x:c r="I6486" s="79" t="n">
        <x:v>10</x:v>
      </x:c>
      <x:c r="J6486" s="79" t="n">
        <x:v>2</x:v>
      </x:c>
      <x:c r="K6486" s="79" t="n">
        <x:v>6</x:v>
      </x:c>
      <x:c r="L6486" s="79" t="n">
        <x:v>2</x:v>
      </x:c>
      <x:c r="M6486" s="79" t="n">
        <x:v>0</x:v>
      </x:c>
      <x:c r="N6486" s="79" t="n">
        <x:v>5</x:v>
      </x:c>
      <x:c r="O6486" s="79" t="n">
        <x:v>2</x:v>
      </x:c>
      <x:c r="P6486" s="81" t="n">
        <x:v>122187200.59421797</x:v>
      </x:c>
      <x:c r="Q6486" s="81" t="n">
        <x:v>4276378.196145346</x:v>
      </x:c>
      <x:c r="R6486" s="81" t="n">
        <x:v>117910822.39807263</x:v>
      </x:c>
      <x:c r="S6486" s="79" t="n">
        <x:v>36</x:v>
      </x:c>
      <x:c r="T6486" s="86"/>
      <x:c r="U6486" s="82" t="str">
        <x:v>clean</x:v>
      </x:c>
      <x:c r="V6486" s="77" t="b">
        <x:v>1</x:v>
      </x:c>
      <x:c r="W6486" s="82"/>
      <x:c r="X6486" s="82"/>
      <x:c r="Y6486" s="76"/>
    </x:row>
    <x:row r="6487">
      <x:c r="A6487" s="79" t="n">
        <x:v>6483</x:v>
      </x:c>
      <x:c r="B6487" s="76"/>
      <x:c r="C6487" s="76" t="str">
        <x:v>50187T106</x:v>
      </x:c>
      <x:c r="D6487" s="76" t="str">
        <x:v>LGI HOMES INC</x:v>
      </x:c>
      <x:c r="E6487" s="76" t="str">
        <x:v>COM</x:v>
      </x:c>
      <x:c r="F6487" s="81" t="n">
        <x:v>887503646</x:v>
      </x:c>
      <x:c r="G6487" s="84" t="n">
        <x:v>63.68</x:v>
      </x:c>
      <x:c r="H6487" s="79" t="n">
        <x:v>31</x:v>
      </x:c>
      <x:c r="I6487" s="79" t="n">
        <x:v>14</x:v>
      </x:c>
      <x:c r="J6487" s="79" t="n">
        <x:v>3</x:v>
      </x:c>
      <x:c r="K6487" s="79" t="n">
        <x:v>24</x:v>
      </x:c>
      <x:c r="L6487" s="79" t="n">
        <x:v>11</x:v>
      </x:c>
      <x:c r="M6487" s="79" t="n">
        <x:v>3</x:v>
      </x:c>
      <x:c r="N6487" s="79" t="n">
        <x:v>3</x:v>
      </x:c>
      <x:c r="O6487" s="79" t="n">
        <x:v>1</x:v>
      </x:c>
      <x:c r="P6487" s="81" t="n">
        <x:v>110128574.08000001</x:v>
      </x:c>
      <x:c r="Q6487" s="81" t="n">
        <x:v>83738244.8</x:v>
      </x:c>
      <x:c r="R6487" s="81" t="n">
        <x:v>26390329.280000016</x:v>
      </x:c>
      <x:c r="S6487" s="79" t="n">
        <x:v>59</x:v>
      </x:c>
      <x:c r="T6487" s="86"/>
      <x:c r="U6487" s="82" t="str">
        <x:v>clean</x:v>
      </x:c>
      <x:c r="V6487" s="77" t="b">
        <x:v>1</x:v>
      </x:c>
      <x:c r="W6487" s="82"/>
      <x:c r="X6487" s="82"/>
      <x:c r="Y6487" s="76"/>
    </x:row>
    <x:row r="6488">
      <x:c r="A6488" s="79" t="n">
        <x:v>6484</x:v>
      </x:c>
      <x:c r="B6488" s="76"/>
      <x:c r="C6488" s="76" t="str">
        <x:v>501889208</x:v>
      </x:c>
      <x:c r="D6488" s="76" t="str">
        <x:v>LKQ CORP</x:v>
      </x:c>
      <x:c r="E6488" s="76" t="str">
        <x:v>COM</x:v>
      </x:c>
      <x:c r="F6488" s="81" t="n">
        <x:v>4642685183</x:v>
      </x:c>
      <x:c r="G6488" s="84" t="n">
        <x:v>26.33</x:v>
      </x:c>
      <x:c r="H6488" s="79" t="n">
        <x:v>42</x:v>
      </x:c>
      <x:c r="I6488" s="79" t="n">
        <x:v>22</x:v>
      </x:c>
      <x:c r="J6488" s="79" t="n">
        <x:v>7</x:v>
      </x:c>
      <x:c r="K6488" s="79" t="n">
        <x:v>33</x:v>
      </x:c>
      <x:c r="L6488" s="79" t="n">
        <x:v>23</x:v>
      </x:c>
      <x:c r="M6488" s="79" t="n">
        <x:v>8</x:v>
      </x:c>
      <x:c r="N6488" s="79" t="n">
        <x:v>6</x:v>
      </x:c>
      <x:c r="O6488" s="79" t="n">
        <x:v>1</x:v>
      </x:c>
      <x:c r="P6488" s="81" t="n">
        <x:v>241094515.51</x:v>
      </x:c>
      <x:c r="Q6488" s="81" t="n">
        <x:v>567697233.16</x:v>
      </x:c>
      <x:c r="R6488" s="81" t="n">
        <x:v>-326602717.65</x:v>
      </x:c>
      <x:c r="S6488" s="79" t="n">
        <x:v>79</x:v>
      </x:c>
      <x:c r="T6488" s="86"/>
      <x:c r="U6488" s="82" t="str">
        <x:v>clean</x:v>
      </x:c>
      <x:c r="V6488" s="77" t="b">
        <x:v>1</x:v>
      </x:c>
      <x:c r="W6488" s="82"/>
      <x:c r="X6488" s="82"/>
      <x:c r="Y6488" s="76"/>
    </x:row>
    <x:row r="6489">
      <x:c r="A6489" s="79" t="n">
        <x:v>6485</x:v>
      </x:c>
      <x:c r="B6489" s="76"/>
      <x:c r="C6489" s="76" t="str">
        <x:v>50189K103</x:v>
      </x:c>
      <x:c r="D6489" s="76" t="str">
        <x:v>LCI INDS</x:v>
      </x:c>
      <x:c r="E6489" s="76" t="str">
        <x:v>COM</x:v>
      </x:c>
      <x:c r="F6489" s="81" t="n">
        <x:v>1918336470</x:v>
      </x:c>
      <x:c r="G6489" s="84" t="n">
        <x:v>105.88000048460178</x:v>
      </x:c>
      <x:c r="H6489" s="79" t="n">
        <x:v>37</x:v>
      </x:c>
      <x:c r="I6489" s="79" t="n">
        <x:v>20</x:v>
      </x:c>
      <x:c r="J6489" s="79" t="n">
        <x:v>4</x:v>
      </x:c>
      <x:c r="K6489" s="79" t="n">
        <x:v>35</x:v>
      </x:c>
      <x:c r="L6489" s="79" t="n">
        <x:v>18</x:v>
      </x:c>
      <x:c r="M6489" s="79" t="n">
        <x:v>7</x:v>
      </x:c>
      <x:c r="N6489" s="79" t="n">
        <x:v>3</x:v>
      </x:c>
      <x:c r="O6489" s="79" t="n">
        <x:v>4</x:v>
      </x:c>
      <x:c r="P6489" s="81" t="n">
        <x:v>103538887.79388675</x:v>
      </x:c>
      <x:c r="Q6489" s="81" t="n">
        <x:v>239573618.2965036</x:v>
      </x:c>
      <x:c r="R6489" s="81" t="n">
        <x:v>-136034730.50261685</x:v>
      </x:c>
      <x:c r="S6489" s="79" t="n">
        <x:v>73</x:v>
      </x:c>
      <x:c r="T6489" s="86"/>
      <x:c r="U6489" s="82" t="str">
        <x:v>clean</x:v>
      </x:c>
      <x:c r="V6489" s="77" t="b">
        <x:v>1</x:v>
      </x:c>
      <x:c r="W6489" s="82"/>
      <x:c r="X6489" s="82"/>
      <x:c r="Y6489" s="76"/>
    </x:row>
    <x:row r="6490">
      <x:c r="A6490" s="79" t="n">
        <x:v>6486</x:v>
      </x:c>
      <x:c r="B6490" s="76"/>
      <x:c r="C6490" s="76" t="str">
        <x:v>501976104</x:v>
      </x:c>
      <x:c r="D6490" s="76" t="str">
        <x:v>KYVERNA THERAPEUTICS INC</x:v>
      </x:c>
      <x:c r="E6490" s="76" t="str">
        <x:v>COM</x:v>
      </x:c>
      <x:c r="F6490" s="81" t="n">
        <x:v>133968428</x:v>
      </x:c>
      <x:c r="G6490" s="84" t="n">
        <x:v>8.909999623335677</x:v>
      </x:c>
      <x:c r="H6490" s="79" t="n">
        <x:v>29</x:v>
      </x:c>
      <x:c r="I6490" s="79" t="n">
        <x:v>11</x:v>
      </x:c>
      <x:c r="J6490" s="79" t="n">
        <x:v>1</x:v>
      </x:c>
      <x:c r="K6490" s="79" t="n">
        <x:v>16</x:v>
      </x:c>
      <x:c r="L6490" s="79" t="n">
        <x:v>6</x:v>
      </x:c>
      <x:c r="M6490" s="79" t="n">
        <x:v>0</x:v>
      </x:c>
      <x:c r="N6490" s="79" t="n">
        <x:v>9</x:v>
      </x:c>
      <x:c r="O6490" s="79" t="n">
        <x:v>4</x:v>
      </x:c>
      <x:c r="P6490" s="81" t="n">
        <x:v>53025171.93839604</x:v>
      </x:c>
      <x:c r="Q6490" s="81" t="n">
        <x:v>23140088.7417681</x:v>
      </x:c>
      <x:c r="R6490" s="81" t="n">
        <x:v>29885083.196627937</x:v>
      </x:c>
      <x:c r="S6490" s="79" t="n">
        <x:v>47</x:v>
      </x:c>
      <x:c r="T6490" s="86"/>
      <x:c r="U6490" s="82" t="str">
        <x:v>clean</x:v>
      </x:c>
      <x:c r="V6490" s="77" t="b">
        <x:v>1</x:v>
      </x:c>
      <x:c r="W6490" s="82"/>
      <x:c r="X6490" s="82"/>
      <x:c r="Y6490" s="76"/>
    </x:row>
    <x:row r="6491">
      <x:c r="A6491" s="79" t="n">
        <x:v>6487</x:v>
      </x:c>
      <x:c r="B6491" s="76"/>
      <x:c r="C6491" s="76" t="str">
        <x:v>50202M102</x:v>
      </x:c>
      <x:c r="D6491" s="76" t="str">
        <x:v>LI AUTO INC</x:v>
      </x:c>
      <x:c r="E6491" s="76" t="str">
        <x:v>SPONSORED ADS</x:v>
      </x:c>
      <x:c r="F6491" s="81" t="n">
        <x:v>292059672</x:v>
      </x:c>
      <x:c r="G6491" s="84" t="n">
        <x:v>11.739999961949914</x:v>
      </x:c>
      <x:c r="H6491" s="79" t="n">
        <x:v>29</x:v>
      </x:c>
      <x:c r="I6491" s="79" t="n">
        <x:v>15</x:v>
      </x:c>
      <x:c r="J6491" s="79" t="n">
        <x:v>3</x:v>
      </x:c>
      <x:c r="K6491" s="79" t="n">
        <x:v>10</x:v>
      </x:c>
      <x:c r="L6491" s="79" t="n">
        <x:v>4</x:v>
      </x:c>
      <x:c r="M6491" s="79" t="n">
        <x:v>0</x:v>
      </x:c>
      <x:c r="N6491" s="79" t="n">
        <x:v>6</x:v>
      </x:c>
      <x:c r="O6491" s="79" t="n">
        <x:v>1</x:v>
      </x:c>
      <x:c r="P6491" s="81" t="n">
        <x:v>99672094.8569564</x:v>
      </x:c>
      <x:c r="Q6491" s="81" t="n">
        <x:v>8107561.793722877</x:v>
      </x:c>
      <x:c r="R6491" s="81" t="n">
        <x:v>91564533.06323352</x:v>
      </x:c>
      <x:c r="S6491" s="79" t="n">
        <x:v>41</x:v>
      </x:c>
      <x:c r="T6491" s="86"/>
      <x:c r="U6491" s="82" t="str">
        <x:v>clean</x:v>
      </x:c>
      <x:c r="V6491" s="77" t="b">
        <x:v>1</x:v>
      </x:c>
      <x:c r="W6491" s="82"/>
      <x:c r="X6491" s="82"/>
      <x:c r="Y6491" s="76"/>
    </x:row>
    <x:row r="6492">
      <x:c r="A6492" s="79" t="n">
        <x:v>6488</x:v>
      </x:c>
      <x:c r="B6492" s="76"/>
      <x:c r="C6492" s="76" t="str">
        <x:v>502074503</x:v>
      </x:c>
      <x:c r="D6492" s="76" t="str">
        <x:v>LM FUNDING AMERICA INC</x:v>
      </x:c>
      <x:c r="E6492" s="76" t="str">
        <x:v>COM NEW</x:v>
      </x:c>
      <x:c r="F6492" s="81" t="n">
        <x:v>57680</x:v>
      </x:c>
      <x:c r="G6492" s="84" t="n">
        <x:v>0.14914725654714056</x:v>
      </x:c>
      <x:c r="H6492" s="79" t="n">
        <x:v>5</x:v>
      </x:c>
      <x:c r="I6492" s="79" t="n">
        <x:v>0</x:v>
      </x:c>
      <x:c r="J6492" s="79" t="n">
        <x:v>0</x:v>
      </x:c>
      <x:c r="K6492" s="79" t="n">
        <x:v>3</x:v>
      </x:c>
      <x:c r="L6492" s="79" t="n">
        <x:v>0</x:v>
      </x:c>
      <x:c r="M6492" s="79" t="n">
        <x:v>0</x:v>
      </x:c>
      <x:c r="N6492" s="79" t="n">
        <x:v>4</x:v>
      </x:c>
      <x:c r="O6492" s="79" t="n">
        <x:v>2</x:v>
      </x:c>
      <x:c r="P6492" s="81" t="n">
        <x:v>26724.205428116642</x:v>
      </x:c>
      <x:c r="Q6492" s="81" t="n">
        <x:v>48891.96216871815</x:v>
      </x:c>
      <x:c r="R6492" s="81" t="n">
        <x:v>-22167.756740601508</x:v>
      </x:c>
      <x:c r="S6492" s="79" t="n">
        <x:v>8</x:v>
      </x:c>
      <x:c r="T6492" s="86"/>
      <x:c r="U6492" s="82" t="str">
        <x:v>clean</x:v>
      </x:c>
      <x:c r="V6492" s="77" t="b">
        <x:v>1</x:v>
      </x:c>
      <x:c r="W6492" s="82"/>
      <x:c r="X6492" s="82"/>
      <x:c r="Y6492" s="76"/>
    </x:row>
    <x:row r="6493">
      <x:c r="A6493" s="79" t="n">
        <x:v>6489</x:v>
      </x:c>
      <x:c r="B6493" s="76"/>
      <x:c r="C6493" s="76" t="str">
        <x:v>50208A102</x:v>
      </x:c>
      <x:c r="D6493" s="76" t="str">
        <x:v>LMP CAP &amp; INCOME FD INC</x:v>
      </x:c>
      <x:c r="E6493" s="76" t="str">
        <x:v>COM</x:v>
      </x:c>
      <x:c r="F6493" s="81" t="n">
        <x:v>34562802</x:v>
      </x:c>
      <x:c r="G6493" s="84" t="n">
        <x:v>15.650009354590354</x:v>
      </x:c>
      <x:c r="H6493" s="79" t="n">
        <x:v>5</x:v>
      </x:c>
      <x:c r="I6493" s="79" t="n">
        <x:v>0</x:v>
      </x:c>
      <x:c r="J6493" s="79" t="n">
        <x:v>0</x:v>
      </x:c>
      <x:c r="K6493" s="79" t="n">
        <x:v>4</x:v>
      </x:c>
      <x:c r="L6493" s="79" t="n">
        <x:v>1</x:v>
      </x:c>
      <x:c r="M6493" s="79" t="n">
        <x:v>0</x:v>
      </x:c>
      <x:c r="N6493" s="79" t="n">
        <x:v>1</x:v>
      </x:c>
      <x:c r="O6493" s="79" t="n">
        <x:v>0</x:v>
      </x:c>
      <x:c r="P6493" s="81" t="n">
        <x:v>549988.2787483688</x:v>
      </x:c>
      <x:c r="Q6493" s="81" t="n">
        <x:v>8751156.58089048</x:v>
      </x:c>
      <x:c r="R6493" s="81" t="n">
        <x:v>-8201168.302142112</x:v>
      </x:c>
      <x:c r="S6493" s="79" t="n">
        <x:v>10</x:v>
      </x:c>
      <x:c r="T6493" s="86"/>
      <x:c r="U6493" s="82" t="str">
        <x:v>clean</x:v>
      </x:c>
      <x:c r="V6493" s="77" t="b">
        <x:v>1</x:v>
      </x:c>
      <x:c r="W6493" s="82"/>
      <x:c r="X6493" s="82"/>
      <x:c r="Y6493" s="76"/>
    </x:row>
    <x:row r="6494">
      <x:c r="A6494" s="79" t="n">
        <x:v>6490</x:v>
      </x:c>
      <x:c r="B6494" s="76"/>
      <x:c r="C6494" s="76" t="str">
        <x:v>502117203</x:v>
      </x:c>
      <x:c r="D6494" s="76" t="str">
        <x:v>LOREAL UNSPON ADR</x:v>
      </x:c>
      <x:c r="E6494" s="76" t="str">
        <x:v>COM</x:v>
      </x:c>
      <x:c r="F6494" s="81" t="n">
        <x:v>3556092</x:v>
      </x:c>
      <x:c r="G6494" s="84" t="n">
        <x:v>87.70971803349943</x:v>
      </x:c>
      <x:c r="H6494" s="79" t="n">
        <x:v>1</x:v>
      </x:c>
      <x:c r="I6494" s="79" t="n">
        <x:v>0</x:v>
      </x:c>
      <x:c r="J6494" s="79" t="n">
        <x:v>0</x:v>
      </x:c>
      <x:c r="K6494" s="79" t="n">
        <x:v>0</x:v>
      </x:c>
      <x:c r="L6494" s="79" t="n">
        <x:v>0</x:v>
      </x:c>
      <x:c r="M6494" s="79" t="n">
        <x:v>0</x:v>
      </x:c>
      <x:c r="N6494" s="79" t="n">
        <x:v>0</x:v>
      </x:c>
      <x:c r="O6494" s="79" t="n">
        <x:v>0</x:v>
      </x:c>
      <x:c r="P6494" s="81" t="n">
        <x:v>227431.29886086402</x:v>
      </x:c>
      <x:c r="Q6494" s="81" t="n">
        <x:v>0</x:v>
      </x:c>
      <x:c r="R6494" s="81" t="n">
        <x:v>227431.29886086402</x:v>
      </x:c>
      <x:c r="S6494" s="79" t="n">
        <x:v>2</x:v>
      </x:c>
      <x:c r="T6494" s="86"/>
      <x:c r="U6494" s="82" t="str">
        <x:v>clean</x:v>
      </x:c>
      <x:c r="V6494" s="77" t="b">
        <x:v>1</x:v>
      </x:c>
      <x:c r="W6494" s="82"/>
      <x:c r="X6494" s="82"/>
      <x:c r="Y6494" s="76"/>
    </x:row>
    <x:row r="6495">
      <x:c r="A6495" s="79" t="n">
        <x:v>6491</x:v>
      </x:c>
      <x:c r="B6495" s="76"/>
      <x:c r="C6495" s="76" t="str">
        <x:v>50212V100</x:v>
      </x:c>
      <x:c r="D6495" s="76" t="str">
        <x:v>LPL FINL HLDGS INC</x:v>
      </x:c>
      <x:c r="E6495" s="76" t="str">
        <x:v>COM</x:v>
      </x:c>
      <x:c r="F6495" s="81" t="n">
        <x:v>15999755559</x:v>
      </x:c>
      <x:c r="G6495" s="84" t="n">
        <x:v>281.67999958388845</x:v>
      </x:c>
      <x:c r="H6495" s="79" t="n">
        <x:v>37</x:v>
      </x:c>
      <x:c r="I6495" s="79" t="n">
        <x:v>29</x:v>
      </x:c>
      <x:c r="J6495" s="79" t="n">
        <x:v>17</x:v>
      </x:c>
      <x:c r="K6495" s="79" t="n">
        <x:v>41</x:v>
      </x:c>
      <x:c r="L6495" s="79" t="n">
        <x:v>35</x:v>
      </x:c>
      <x:c r="M6495" s="79" t="n">
        <x:v>23</x:v>
      </x:c>
      <x:c r="N6495" s="79" t="n">
        <x:v>2</x:v>
      </x:c>
      <x:c r="O6495" s="79" t="n">
        <x:v>2</x:v>
      </x:c>
      <x:c r="P6495" s="81" t="n">
        <x:v>1300963865.918152</x:v>
      </x:c>
      <x:c r="Q6495" s="81" t="n">
        <x:v>1948692940.2412949</x:v>
      </x:c>
      <x:c r="R6495" s="81" t="n">
        <x:v>-647729074.3231428</x:v>
      </x:c>
      <x:c r="S6495" s="79" t="n">
        <x:v>82</x:v>
      </x:c>
      <x:c r="T6495" s="86"/>
      <x:c r="U6495" s="82" t="str">
        <x:v>clean</x:v>
      </x:c>
      <x:c r="V6495" s="77" t="b">
        <x:v>1</x:v>
      </x:c>
      <x:c r="W6495" s="82"/>
      <x:c r="X6495" s="82"/>
      <x:c r="Y6495" s="76"/>
    </x:row>
    <x:row r="6496">
      <x:c r="A6496" s="79" t="n">
        <x:v>6492</x:v>
      </x:c>
      <x:c r="B6496" s="76"/>
      <x:c r="C6496" s="76" t="str">
        <x:v>50215C307</x:v>
      </x:c>
      <x:c r="D6496" s="76" t="str">
        <x:v>LQR HOUSE INC</x:v>
      </x:c>
      <x:c r="E6496" s="76" t="str">
        <x:v>COM</x:v>
      </x:c>
      <x:c r="F6496" s="81" t="n">
        <x:v>56302</x:v>
      </x:c>
      <x:c r="G6496" s="84" t="n">
        <x:v>0.07899752044099265</x:v>
      </x:c>
      <x:c r="H6496" s="79" t="n">
        <x:v>4</x:v>
      </x:c>
      <x:c r="I6496" s="79" t="n">
        <x:v>0</x:v>
      </x:c>
      <x:c r="J6496" s="79" t="n">
        <x:v>0</x:v>
      </x:c>
      <x:c r="K6496" s="79" t="n">
        <x:v>3</x:v>
      </x:c>
      <x:c r="L6496" s="79" t="n">
        <x:v>0</x:v>
      </x:c>
      <x:c r="M6496" s="79" t="n">
        <x:v>0</x:v>
      </x:c>
      <x:c r="N6496" s="79" t="n">
        <x:v>3</x:v>
      </x:c>
      <x:c r="O6496" s="79" t="n">
        <x:v>2</x:v>
      </x:c>
      <x:c r="P6496" s="81" t="n">
        <x:v>14092.920654111764</x:v>
      </x:c>
      <x:c r="Q6496" s="81" t="n">
        <x:v>6311.506895633108</x:v>
      </x:c>
      <x:c r="R6496" s="81" t="n">
        <x:v>7781.413758478656</x:v>
      </x:c>
      <x:c r="S6496" s="79" t="n">
        <x:v>7</x:v>
      </x:c>
      <x:c r="T6496" s="86"/>
      <x:c r="U6496" s="82" t="str">
        <x:v>clean</x:v>
      </x:c>
      <x:c r="V6496" s="77" t="b">
        <x:v>1</x:v>
      </x:c>
      <x:c r="W6496" s="82"/>
      <x:c r="X6496" s="82"/>
      <x:c r="Y6496" s="76"/>
    </x:row>
    <x:row r="6497">
      <x:c r="A6497" s="79" t="n">
        <x:v>6493</x:v>
      </x:c>
      <x:c r="B6497" s="76"/>
      <x:c r="C6497" s="76" t="str">
        <x:v>502160104</x:v>
      </x:c>
      <x:c r="D6497" s="76" t="str">
        <x:v>LSB INDS INC</x:v>
      </x:c>
      <x:c r="E6497" s="76" t="str">
        <x:v>COM</x:v>
      </x:c>
      <x:c r="F6497" s="81" t="n">
        <x:v>320567489</x:v>
      </x:c>
      <x:c r="G6497" s="84" t="n">
        <x:v>10.810000151592622</x:v>
      </x:c>
      <x:c r="H6497" s="79" t="n">
        <x:v>38</x:v>
      </x:c>
      <x:c r="I6497" s="79" t="n">
        <x:v>14</x:v>
      </x:c>
      <x:c r="J6497" s="79" t="n">
        <x:v>0</x:v>
      </x:c>
      <x:c r="K6497" s="79" t="n">
        <x:v>16</x:v>
      </x:c>
      <x:c r="L6497" s="79" t="n">
        <x:v>6</x:v>
      </x:c>
      <x:c r="M6497" s="79" t="n">
        <x:v>2</x:v>
      </x:c>
      <x:c r="N6497" s="79" t="n">
        <x:v>3</x:v>
      </x:c>
      <x:c r="O6497" s="79" t="n">
        <x:v>2</x:v>
      </x:c>
      <x:c r="P6497" s="81" t="n">
        <x:v>57310015.7436795</x:v>
      </x:c>
      <x:c r="Q6497" s="81" t="n">
        <x:v>59381482.02272844</x:v>
      </x:c>
      <x:c r="R6497" s="81" t="n">
        <x:v>-2071466.279048942</x:v>
      </x:c>
      <x:c r="S6497" s="79" t="n">
        <x:v>58</x:v>
      </x:c>
      <x:c r="T6497" s="86"/>
      <x:c r="U6497" s="82" t="str">
        <x:v>clean</x:v>
      </x:c>
      <x:c r="V6497" s="77" t="b">
        <x:v>1</x:v>
      </x:c>
      <x:c r="W6497" s="82"/>
      <x:c r="X6497" s="82"/>
      <x:c r="Y6497" s="76"/>
    </x:row>
    <x:row r="6498">
      <x:c r="A6498" s="79" t="n">
        <x:v>6494</x:v>
      </x:c>
      <x:c r="B6498" s="76"/>
      <x:c r="C6498" s="76" t="str">
        <x:v>50216C108</x:v>
      </x:c>
      <x:c r="D6498" s="76" t="str">
        <x:v>LSI INDS INC OHIO</x:v>
      </x:c>
      <x:c r="E6498" s="76" t="str">
        <x:v>COM</x:v>
      </x:c>
      <x:c r="F6498" s="81" t="n">
        <x:v>451533874</x:v>
      </x:c>
      <x:c r="G6498" s="84" t="n">
        <x:v>26.58</x:v>
      </x:c>
      <x:c r="H6498" s="79" t="n">
        <x:v>34</x:v>
      </x:c>
      <x:c r="I6498" s="79" t="n">
        <x:v>14</x:v>
      </x:c>
      <x:c r="J6498" s="79" t="n">
        <x:v>2</x:v>
      </x:c>
      <x:c r="K6498" s="79" t="n">
        <x:v>18</x:v>
      </x:c>
      <x:c r="L6498" s="79" t="n">
        <x:v>7</x:v>
      </x:c>
      <x:c r="M6498" s="79" t="n">
        <x:v>0</x:v>
      </x:c>
      <x:c r="N6498" s="79" t="n">
        <x:v>3</x:v>
      </x:c>
      <x:c r="O6498" s="79" t="n">
        <x:v>6</x:v>
      </x:c>
      <x:c r="P6498" s="81" t="n">
        <x:v>149170016.7</x:v>
      </x:c>
      <x:c r="Q6498" s="81" t="n">
        <x:v>26320047.599999998</x:v>
      </x:c>
      <x:c r="R6498" s="81" t="n">
        <x:v>122849969.1</x:v>
      </x:c>
      <x:c r="S6498" s="79" t="n">
        <x:v>54</x:v>
      </x:c>
      <x:c r="T6498" s="86"/>
      <x:c r="U6498" s="82" t="str">
        <x:v>clean</x:v>
      </x:c>
      <x:c r="V6498" s="77" t="b">
        <x:v>1</x:v>
      </x:c>
      <x:c r="W6498" s="82"/>
      <x:c r="X6498" s="82"/>
      <x:c r="Y6498" s="76"/>
    </x:row>
    <x:row r="6499">
      <x:c r="A6499" s="79" t="n">
        <x:v>6495</x:v>
      </x:c>
      <x:c r="B6499" s="76" t="str">
        <x:v>LTC</x:v>
      </x:c>
      <x:c r="C6499" s="76" t="str">
        <x:v>502175102</x:v>
      </x:c>
      <x:c r="D6499" s="76" t="str">
        <x:v>LTC PPTYS INC</x:v>
      </x:c>
      <x:c r="E6499" s="76" t="str">
        <x:v>COM</x:v>
      </x:c>
      <x:c r="F6499" s="81" t="n">
        <x:v>1317758683</x:v>
      </x:c>
      <x:c r="G6499" s="84" t="n">
        <x:v>38.4500007553897</x:v>
      </x:c>
      <x:c r="H6499" s="79" t="n">
        <x:v>53</x:v>
      </x:c>
      <x:c r="I6499" s="79" t="n">
        <x:v>19</x:v>
      </x:c>
      <x:c r="J6499" s="79" t="n">
        <x:v>2</x:v>
      </x:c>
      <x:c r="K6499" s="79" t="n">
        <x:v>17</x:v>
      </x:c>
      <x:c r="L6499" s="79" t="n">
        <x:v>4</x:v>
      </x:c>
      <x:c r="M6499" s="79" t="n">
        <x:v>0</x:v>
      </x:c>
      <x:c r="N6499" s="79" t="n">
        <x:v>4</x:v>
      </x:c>
      <x:c r="O6499" s="79" t="n">
        <x:v>1</x:v>
      </x:c>
      <x:c r="P6499" s="81" t="n">
        <x:v>123749328.03118248</x:v>
      </x:c>
      <x:c r="Q6499" s="81" t="n">
        <x:v>9851889.893550482</x:v>
      </x:c>
      <x:c r="R6499" s="81" t="n">
        <x:v>113897438.137632</x:v>
      </x:c>
      <x:c r="S6499" s="79" t="n">
        <x:v>73</x:v>
      </x:c>
      <x:c r="T6499" s="86"/>
      <x:c r="U6499" s="82" t="str">
        <x:v>clean</x:v>
      </x:c>
      <x:c r="V6499" s="77" t="b">
        <x:v>1</x:v>
      </x:c>
      <x:c r="W6499" s="82"/>
      <x:c r="X6499" s="82"/>
      <x:c r="Y6499" s="76"/>
    </x:row>
    <x:row r="6500">
      <x:c r="A6500" s="79" t="n">
        <x:v>6496</x:v>
      </x:c>
      <x:c r="B6500" s="76"/>
      <x:c r="C6500" s="76" t="str">
        <x:v>502431109</x:v>
      </x:c>
      <x:c r="D6500" s="76" t="str">
        <x:v>L3HARRIS TECHNOLOGIES INC</x:v>
      </x:c>
      <x:c r="E6500" s="76" t="str">
        <x:v>COM</x:v>
      </x:c>
      <x:c r="F6500" s="81" t="n">
        <x:v>37837395942</x:v>
      </x:c>
      <x:c r="G6500" s="84" t="n">
        <x:v>290.59</x:v>
      </x:c>
      <x:c r="H6500" s="79" t="n">
        <x:v>43</x:v>
      </x:c>
      <x:c r="I6500" s="79" t="n">
        <x:v>39</x:v>
      </x:c>
      <x:c r="J6500" s="79" t="n">
        <x:v>31</x:v>
      </x:c>
      <x:c r="K6500" s="79" t="n">
        <x:v>41</x:v>
      </x:c>
      <x:c r="L6500" s="79" t="n">
        <x:v>34</x:v>
      </x:c>
      <x:c r="M6500" s="79" t="n">
        <x:v>22</x:v>
      </x:c>
      <x:c r="N6500" s="79" t="n">
        <x:v>2</x:v>
      </x:c>
      <x:c r="O6500" s="79" t="n">
        <x:v>2</x:v>
      </x:c>
      <x:c r="P6500" s="81" t="n">
        <x:v>2542185932.4</x:v>
      </x:c>
      <x:c r="Q6500" s="81" t="n">
        <x:v>2657380457.84</x:v>
      </x:c>
      <x:c r="R6500" s="81" t="n">
        <x:v>-115194525.44000006</x:v>
      </x:c>
      <x:c r="S6500" s="79" t="n">
        <x:v>87</x:v>
      </x:c>
      <x:c r="T6500" s="86"/>
      <x:c r="U6500" s="82" t="str">
        <x:v>clean</x:v>
      </x:c>
      <x:c r="V6500" s="77" t="b">
        <x:v>1</x:v>
      </x:c>
      <x:c r="W6500" s="82"/>
      <x:c r="X6500" s="82"/>
      <x:c r="Y6500" s="76"/>
    </x:row>
    <x:row r="6501">
      <x:c r="A6501" s="79" t="n">
        <x:v>6497</x:v>
      </x:c>
      <x:c r="B6501" s="76"/>
      <x:c r="C6501" s="76" t="str">
        <x:v>502441306</x:v>
      </x:c>
      <x:c r="D6501" s="76" t="str">
        <x:v>LVMH MOET HENNESSY-UNSP ADR</x:v>
      </x:c>
      <x:c r="E6501" s="76" t="str">
        <x:v>COM</x:v>
      </x:c>
      <x:c r="F6501" s="81" t="n">
        <x:v>3873199</x:v>
      </x:c>
      <x:c r="G6501" s="84" t="n">
        <x:v>110.60001168500813</x:v>
      </x:c>
      <x:c r="H6501" s="79" t="n">
        <x:v>1</x:v>
      </x:c>
      <x:c r="I6501" s="79" t="n">
        <x:v>0</x:v>
      </x:c>
      <x:c r="J6501" s="79" t="n">
        <x:v>0</x:v>
      </x:c>
      <x:c r="K6501" s="79" t="n">
        <x:v>0</x:v>
      </x:c>
      <x:c r="L6501" s="79" t="n">
        <x:v>0</x:v>
      </x:c>
      <x:c r="M6501" s="79" t="n">
        <x:v>0</x:v>
      </x:c>
      <x:c r="N6501" s="79" t="n">
        <x:v>0</x:v>
      </x:c>
      <x:c r="O6501" s="79" t="n">
        <x:v>0</x:v>
      </x:c>
      <x:c r="P6501" s="81" t="n">
        <x:v>370841.83917983226</x:v>
      </x:c>
      <x:c r="Q6501" s="81" t="n">
        <x:v>0</x:v>
      </x:c>
      <x:c r="R6501" s="81" t="n">
        <x:v>370841.83917983226</x:v>
      </x:c>
      <x:c r="S6501" s="79" t="n">
        <x:v>2</x:v>
      </x:c>
      <x:c r="T6501" s="86"/>
      <x:c r="U6501" s="82" t="str">
        <x:v>clean</x:v>
      </x:c>
      <x:c r="V6501" s="77" t="b">
        <x:v>1</x:v>
      </x:c>
      <x:c r="W6501" s="82"/>
      <x:c r="X6501" s="82"/>
      <x:c r="Y6501" s="76"/>
    </x:row>
    <x:row r="6502">
      <x:c r="A6502" s="79" t="n">
        <x:v>6498</x:v>
      </x:c>
      <x:c r="B6502" s="76"/>
      <x:c r="C6502" s="76" t="str">
        <x:v>504922105</x:v>
      </x:c>
      <x:c r="D6502" s="76" t="str">
        <x:v>LABCORP HOLDINGS INC</x:v>
      </x:c>
      <x:c r="E6502" s="76" t="str">
        <x:v>COM SHS</x:v>
      </x:c>
      <x:c r="F6502" s="81" t="n">
        <x:v>15328166270</x:v>
      </x:c>
      <x:c r="G6502" s="84" t="n">
        <x:v>280</x:v>
      </x:c>
      <x:c r="H6502" s="79" t="n">
        <x:v>41</x:v>
      </x:c>
      <x:c r="I6502" s="79" t="n">
        <x:v>29</x:v>
      </x:c>
      <x:c r="J6502" s="79" t="n">
        <x:v>15</x:v>
      </x:c>
      <x:c r="K6502" s="79" t="n">
        <x:v>41</x:v>
      </x:c>
      <x:c r="L6502" s="79" t="n">
        <x:v>30</x:v>
      </x:c>
      <x:c r="M6502" s="79" t="n">
        <x:v>11</x:v>
      </x:c>
      <x:c r="N6502" s="79" t="n">
        <x:v>4</x:v>
      </x:c>
      <x:c r="O6502" s="79" t="n">
        <x:v>1</x:v>
      </x:c>
      <x:c r="P6502" s="81" t="n">
        <x:v>825533240</x:v>
      </x:c>
      <x:c r="Q6502" s="81" t="n">
        <x:v>501173960</x:v>
      </x:c>
      <x:c r="R6502" s="81" t="n">
        <x:v>324359280</x:v>
      </x:c>
      <x:c r="S6502" s="79" t="n">
        <x:v>86</x:v>
      </x:c>
      <x:c r="T6502" s="86"/>
      <x:c r="U6502" s="82" t="str">
        <x:v>clean</x:v>
      </x:c>
      <x:c r="V6502" s="77" t="b">
        <x:v>1</x:v>
      </x:c>
      <x:c r="W6502" s="82"/>
      <x:c r="X6502" s="82"/>
      <x:c r="Y6502" s="76"/>
    </x:row>
    <x:row r="6503">
      <x:c r="A6503" s="79" t="n">
        <x:v>6499</x:v>
      </x:c>
      <x:c r="B6503" s="76"/>
      <x:c r="C6503" s="76" t="str">
        <x:v>505336107</x:v>
      </x:c>
      <x:c r="D6503" s="76" t="str">
        <x:v>LA Z BOY INC</x:v>
      </x:c>
      <x:c r="E6503" s="76" t="str">
        <x:v>COM</x:v>
      </x:c>
      <x:c r="F6503" s="81" t="n">
        <x:v>1137956583</x:v>
      </x:c>
      <x:c r="G6503" s="84" t="n">
        <x:v>40.119999867039844</x:v>
      </x:c>
      <x:c r="H6503" s="79" t="n">
        <x:v>42</x:v>
      </x:c>
      <x:c r="I6503" s="79" t="n">
        <x:v>14</x:v>
      </x:c>
      <x:c r="J6503" s="79" t="n">
        <x:v>2</x:v>
      </x:c>
      <x:c r="K6503" s="79" t="n">
        <x:v>21</x:v>
      </x:c>
      <x:c r="L6503" s="79" t="n">
        <x:v>9</x:v>
      </x:c>
      <x:c r="M6503" s="79" t="n">
        <x:v>2</x:v>
      </x:c>
      <x:c r="N6503" s="79" t="n">
        <x:v>2</x:v>
      </x:c>
      <x:c r="O6503" s="79" t="n">
        <x:v>4</x:v>
      </x:c>
      <x:c r="P6503" s="81" t="n">
        <x:v>73965352.11487426</x:v>
      </x:c>
      <x:c r="Q6503" s="81" t="n">
        <x:v>57011803.65105936</x:v>
      </x:c>
      <x:c r="R6503" s="81" t="n">
        <x:v>16953548.4638149</x:v>
      </x:c>
      <x:c r="S6503" s="79" t="n">
        <x:v>63</x:v>
      </x:c>
      <x:c r="T6503" s="86"/>
      <x:c r="U6503" s="82" t="str">
        <x:v>clean</x:v>
      </x:c>
      <x:c r="V6503" s="77" t="b">
        <x:v>1</x:v>
      </x:c>
      <x:c r="W6503" s="82"/>
      <x:c r="X6503" s="82"/>
      <x:c r="Y6503" s="76"/>
    </x:row>
    <x:row r="6504">
      <x:c r="A6504" s="79" t="n">
        <x:v>6500</x:v>
      </x:c>
      <x:c r="B6504" s="76"/>
      <x:c r="C6504" s="76" t="str">
        <x:v>505743104</x:v>
      </x:c>
      <x:c r="D6504" s="76" t="str">
        <x:v>LADDER CAP CORP</x:v>
      </x:c>
      <x:c r="E6504" s="76" t="str">
        <x:v>CL A</x:v>
      </x:c>
      <x:c r="F6504" s="81" t="n">
        <x:v>646096517</x:v>
      </x:c>
      <x:c r="G6504" s="84" t="n">
        <x:v>9.950000251384148</x:v>
      </x:c>
      <x:c r="H6504" s="79" t="n">
        <x:v>34</x:v>
      </x:c>
      <x:c r="I6504" s="79" t="n">
        <x:v>9</x:v>
      </x:c>
      <x:c r="J6504" s="79" t="n">
        <x:v>1</x:v>
      </x:c>
      <x:c r="K6504" s="79" t="n">
        <x:v>26</x:v>
      </x:c>
      <x:c r="L6504" s="79" t="n">
        <x:v>5</x:v>
      </x:c>
      <x:c r="M6504" s="79" t="n">
        <x:v>2</x:v>
      </x:c>
      <x:c r="N6504" s="79" t="n">
        <x:v>1</x:v>
      </x:c>
      <x:c r="O6504" s="79" t="n">
        <x:v>3</x:v>
      </x:c>
      <x:c r="P6504" s="81" t="n">
        <x:v>61743532.55993417</x:v>
      </x:c>
      <x:c r="Q6504" s="81" t="n">
        <x:v>37899978.80753303</x:v>
      </x:c>
      <x:c r="R6504" s="81" t="n">
        <x:v>23843553.752401136</x:v>
      </x:c>
      <x:c r="S6504" s="79" t="n">
        <x:v>63</x:v>
      </x:c>
      <x:c r="T6504" s="86"/>
      <x:c r="U6504" s="82" t="str">
        <x:v>clean</x:v>
      </x:c>
      <x:c r="V6504" s="77" t="b">
        <x:v>1</x:v>
      </x:c>
      <x:c r="W6504" s="82"/>
      <x:c r="X6504" s="82"/>
      <x:c r="Y6504" s="76"/>
    </x:row>
    <x:row r="6505">
      <x:c r="A6505" s="79" t="n">
        <x:v>6501</x:v>
      </x:c>
      <x:c r="B6505" s="76"/>
      <x:c r="C6505" s="76" t="str">
        <x:v>50736T102</x:v>
      </x:c>
      <x:c r="D6505" s="76" t="str">
        <x:v>LAIRD SUPERFOOD INC</x:v>
      </x:c>
      <x:c r="E6505" s="76" t="str">
        <x:v>COM STK</x:v>
      </x:c>
      <x:c r="F6505" s="81" t="n">
        <x:v>3374129</x:v>
      </x:c>
      <x:c r="G6505" s="84" t="n">
        <x:v>4.69999914501415</x:v>
      </x:c>
      <x:c r="H6505" s="79" t="n">
        <x:v>12</x:v>
      </x:c>
      <x:c r="I6505" s="79" t="n">
        <x:v>0</x:v>
      </x:c>
      <x:c r="J6505" s="79" t="n">
        <x:v>0</x:v>
      </x:c>
      <x:c r="K6505" s="79" t="n">
        <x:v>4</x:v>
      </x:c>
      <x:c r="L6505" s="79" t="n">
        <x:v>0</x:v>
      </x:c>
      <x:c r="M6505" s="79" t="n">
        <x:v>0</x:v>
      </x:c>
      <x:c r="N6505" s="79" t="n">
        <x:v>5</x:v>
      </x:c>
      <x:c r="O6505" s="79" t="n">
        <x:v>0</x:v>
      </x:c>
      <x:c r="P6505" s="81" t="n">
        <x:v>464876.91543334955</x:v>
      </x:c>
      <x:c r="Q6505" s="81" t="n">
        <x:v>70062.88725472594</x:v>
      </x:c>
      <x:c r="R6505" s="81" t="n">
        <x:v>394814.02817862364</x:v>
      </x:c>
      <x:c r="S6505" s="79" t="n">
        <x:v>22</x:v>
      </x:c>
      <x:c r="T6505" s="86"/>
      <x:c r="U6505" s="82" t="str">
        <x:v>clean</x:v>
      </x:c>
      <x:c r="V6505" s="77" t="b">
        <x:v>1</x:v>
      </x:c>
      <x:c r="W6505" s="82"/>
      <x:c r="X6505" s="82"/>
      <x:c r="Y6505" s="76"/>
    </x:row>
    <x:row r="6506">
      <x:c r="A6506" s="79" t="n">
        <x:v>6502</x:v>
      </x:c>
      <x:c r="B6506" s="76"/>
      <x:c r="C6506" s="76" t="str">
        <x:v>510704109</x:v>
      </x:c>
      <x:c r="D6506" s="76" t="str">
        <x:v>LAKE SHORE BANCORP INC</x:v>
      </x:c>
      <x:c r="E6506" s="76" t="str">
        <x:v>COM</x:v>
      </x:c>
      <x:c r="F6506" s="81" t="n">
        <x:v>10928978</x:v>
      </x:c>
      <x:c r="G6506" s="84" t="n">
        <x:v>17.809998788281057</x:v>
      </x:c>
      <x:c r="H6506" s="79" t="n">
        <x:v>10</x:v>
      </x:c>
      <x:c r="I6506" s="79" t="n">
        <x:v>1</x:v>
      </x:c>
      <x:c r="J6506" s="79" t="n">
        <x:v>0</x:v>
      </x:c>
      <x:c r="K6506" s="79" t="n">
        <x:v>1</x:v>
      </x:c>
      <x:c r="L6506" s="79" t="n">
        <x:v>0</x:v>
      </x:c>
      <x:c r="M6506" s="79" t="n">
        <x:v>0</x:v>
      </x:c>
      <x:c r="N6506" s="79" t="n">
        <x:v>1</x:v>
      </x:c>
      <x:c r="O6506" s="79" t="n">
        <x:v>1</x:v>
      </x:c>
      <x:c r="P6506" s="81" t="n">
        <x:v>1699839.714349909</x:v>
      </x:c>
      <x:c r="Q6506" s="81" t="n">
        <x:v>940439.1760163929</x:v>
      </x:c>
      <x:c r="R6506" s="81" t="n">
        <x:v>759400.5383335161</x:v>
      </x:c>
      <x:c r="S6506" s="79" t="n">
        <x:v>10</x:v>
      </x:c>
      <x:c r="T6506" s="86"/>
      <x:c r="U6506" s="82" t="str">
        <x:v>clean</x:v>
      </x:c>
      <x:c r="V6506" s="77" t="b">
        <x:v>1</x:v>
      </x:c>
      <x:c r="W6506" s="82"/>
      <x:c r="X6506" s="82"/>
      <x:c r="Y6506" s="76"/>
    </x:row>
    <x:row r="6507">
      <x:c r="A6507" s="79" t="n">
        <x:v>6503</x:v>
      </x:c>
      <x:c r="B6507" s="76"/>
      <x:c r="C6507" s="76" t="str">
        <x:v>511656100</x:v>
      </x:c>
      <x:c r="D6507" s="76" t="str">
        <x:v>LAKELAND FINL CORP</x:v>
      </x:c>
      <x:c r="E6507" s="76" t="str">
        <x:v>COM</x:v>
      </x:c>
      <x:c r="F6507" s="81" t="n">
        <x:v>990844657</x:v>
      </x:c>
      <x:c r="G6507" s="84" t="n">
        <x:v>61.72</x:v>
      </x:c>
      <x:c r="H6507" s="79" t="n">
        <x:v>35</x:v>
      </x:c>
      <x:c r="I6507" s="79" t="n">
        <x:v>15</x:v>
      </x:c>
      <x:c r="J6507" s="79" t="n">
        <x:v>1</x:v>
      </x:c>
      <x:c r="K6507" s="79" t="n">
        <x:v>25</x:v>
      </x:c>
      <x:c r="L6507" s="79" t="n">
        <x:v>10</x:v>
      </x:c>
      <x:c r="M6507" s="79" t="n">
        <x:v>0</x:v>
      </x:c>
      <x:c r="N6507" s="79" t="n">
        <x:v>3</x:v>
      </x:c>
      <x:c r="O6507" s="79" t="n">
        <x:v>1</x:v>
      </x:c>
      <x:c r="P6507" s="81" t="n">
        <x:v>65519544.919999994</x:v>
      </x:c>
      <x:c r="Q6507" s="81" t="n">
        <x:v>32914905.68</x:v>
      </x:c>
      <x:c r="R6507" s="81" t="n">
        <x:v>32604639.239999995</x:v>
      </x:c>
      <x:c r="S6507" s="79" t="n">
        <x:v>65</x:v>
      </x:c>
      <x:c r="T6507" s="86"/>
      <x:c r="U6507" s="82" t="str">
        <x:v>clean</x:v>
      </x:c>
      <x:c r="V6507" s="77" t="b">
        <x:v>1</x:v>
      </x:c>
      <x:c r="W6507" s="82"/>
      <x:c r="X6507" s="82"/>
      <x:c r="Y6507" s="76"/>
    </x:row>
    <x:row r="6508">
      <x:c r="A6508" s="79" t="n">
        <x:v>6504</x:v>
      </x:c>
      <x:c r="B6508" s="76"/>
      <x:c r="C6508" s="76" t="str">
        <x:v>511795106</x:v>
      </x:c>
      <x:c r="D6508" s="76" t="str">
        <x:v>LAKELAND INDS INC</x:v>
      </x:c>
      <x:c r="E6508" s="76" t="str">
        <x:v>COM</x:v>
      </x:c>
      <x:c r="F6508" s="81" t="n">
        <x:v>23041619</x:v>
      </x:c>
      <x:c r="G6508" s="84" t="n">
        <x:v>10.69000163002697</x:v>
      </x:c>
      <x:c r="H6508" s="79" t="n">
        <x:v>12</x:v>
      </x:c>
      <x:c r="I6508" s="79" t="n">
        <x:v>2</x:v>
      </x:c>
      <x:c r="J6508" s="79" t="n">
        <x:v>0</x:v>
      </x:c>
      <x:c r="K6508" s="79" t="n">
        <x:v>25</x:v>
      </x:c>
      <x:c r="L6508" s="79" t="n">
        <x:v>2</x:v>
      </x:c>
      <x:c r="M6508" s="79" t="n">
        <x:v>0</x:v>
      </x:c>
      <x:c r="N6508" s="79" t="n">
        <x:v>7</x:v>
      </x:c>
      <x:c r="O6508" s="79" t="n">
        <x:v>8</x:v>
      </x:c>
      <x:c r="P6508" s="81" t="n">
        <x:v>5313347.720186975</x:v>
      </x:c>
      <x:c r="Q6508" s="81" t="n">
        <x:v>9623021.877332348</x:v>
      </x:c>
      <x:c r="R6508" s="81" t="n">
        <x:v>-4309674.1571453735</x:v>
      </x:c>
      <x:c r="S6508" s="79" t="n">
        <x:v>32</x:v>
      </x:c>
      <x:c r="T6508" s="86"/>
      <x:c r="U6508" s="82" t="str">
        <x:v>clean</x:v>
      </x:c>
      <x:c r="V6508" s="77" t="b">
        <x:v>1</x:v>
      </x:c>
      <x:c r="W6508" s="82"/>
      <x:c r="X6508" s="82"/>
      <x:c r="Y6508" s="76"/>
    </x:row>
    <x:row r="6509">
      <x:c r="A6509" s="79" t="n">
        <x:v>6505</x:v>
      </x:c>
      <x:c r="B6509" s="76"/>
      <x:c r="C6509" s="76" t="str">
        <x:v>51216F109</x:v>
      </x:c>
      <x:c r="D6509" s="76" t="str">
        <x:v>LAKESIDE HLDG LTD</x:v>
      </x:c>
      <x:c r="E6509" s="76" t="str">
        <x:v>COM</x:v>
      </x:c>
      <x:c r="F6509" s="81" t="n">
        <x:v>276415</x:v>
      </x:c>
      <x:c r="G6509" s="84" t="n">
        <x:v>0.4339978053059955</x:v>
      </x:c>
      <x:c r="H6509" s="79" t="n">
        <x:v>1</x:v>
      </x:c>
      <x:c r="I6509" s="79" t="n">
        <x:v>0</x:v>
      </x:c>
      <x:c r="J6509" s="79" t="n">
        <x:v>0</x:v>
      </x:c>
      <x:c r="K6509" s="79" t="n">
        <x:v>3</x:v>
      </x:c>
      <x:c r="L6509" s="79" t="n">
        <x:v>0</x:v>
      </x:c>
      <x:c r="M6509" s="79" t="n">
        <x:v>0</x:v>
      </x:c>
      <x:c r="N6509" s="79" t="n">
        <x:v>0</x:v>
      </x:c>
      <x:c r="O6509" s="79" t="n">
        <x:v>2</x:v>
      </x:c>
      <x:c r="P6509" s="81" t="n">
        <x:v>833.2757861875114</x:v>
      </x:c>
      <x:c r="Q6509" s="81" t="n">
        <x:v>36360.77012634161</x:v>
      </x:c>
      <x:c r="R6509" s="81" t="n">
        <x:v>-35527.494340154095</x:v>
      </x:c>
      <x:c r="S6509" s="79" t="n">
        <x:v>5</x:v>
      </x:c>
      <x:c r="T6509" s="86"/>
      <x:c r="U6509" s="82" t="str">
        <x:v>clean</x:v>
      </x:c>
      <x:c r="V6509" s="77" t="b">
        <x:v>1</x:v>
      </x:c>
      <x:c r="W6509" s="82"/>
      <x:c r="X6509" s="82"/>
      <x:c r="Y6509" s="76"/>
    </x:row>
    <x:row r="6510">
      <x:c r="A6510" s="79" t="n">
        <x:v>6506</x:v>
      </x:c>
      <x:c r="B6510" s="76"/>
      <x:c r="C6510" s="76" t="str">
        <x:v>51255A201</x:v>
      </x:c>
      <x:c r="D6510" s="76" t="str">
        <x:v>LAKEWOOD-AMEDEX BIOTHERAPEUT</x:v>
      </x:c>
      <x:c r="E6510" s="76" t="str">
        <x:v>COM SHS</x:v>
      </x:c>
      <x:c r="F6510" s="81" t="n">
        <x:v>12868</x:v>
      </x:c>
      <x:c r="G6510" s="84" t="n">
        <x:v>3.140068326012689</x:v>
      </x:c>
      <x:c r="H6510" s="79" t="n">
        <x:v>1</x:v>
      </x:c>
      <x:c r="I6510" s="79" t="n">
        <x:v>0</x:v>
      </x:c>
      <x:c r="J6510" s="79" t="n">
        <x:v>0</x:v>
      </x:c>
      <x:c r="K6510" s="79" t="n">
        <x:v>0</x:v>
      </x:c>
      <x:c r="L6510" s="79" t="n">
        <x:v>0</x:v>
      </x:c>
      <x:c r="M6510" s="79" t="n">
        <x:v>0</x:v>
      </x:c>
      <x:c r="N6510" s="79" t="n">
        <x:v>1</x:v>
      </x:c>
      <x:c r="O6510" s="79" t="n">
        <x:v>0</x:v>
      </x:c>
      <x:c r="P6510" s="81" t="n">
        <x:v>12868</x:v>
      </x:c>
      <x:c r="Q6510" s="81" t="n">
        <x:v>0</x:v>
      </x:c>
      <x:c r="R6510" s="81" t="n">
        <x:v>12868</x:v>
      </x:c>
      <x:c r="S6510" s="79" t="n">
        <x:v>1</x:v>
      </x:c>
      <x:c r="T6510" s="86"/>
      <x:c r="U6510" s="82" t="str">
        <x:v>sec_list_change_excluded</x:v>
      </x:c>
      <x:c r="V6510" s="77" t="b">
        <x:v>0</x:v>
      </x:c>
      <x:c r="W6510" s="82" t="str">
        <x:v>SEC_LIST_ADDED</x:v>
      </x:c>
      <x:c r="X6510" s="82"/>
      <x:c r="Y6510" s="76" t="str">
        <x:v>ADDED</x:v>
      </x:c>
    </x:row>
    <x:row r="6511">
      <x:c r="A6511" s="79" t="n">
        <x:v>6507</x:v>
      </x:c>
      <x:c r="B6511" s="76" t="str">
        <x:v>LRCX</x:v>
      </x:c>
      <x:c r="C6511" s="76" t="str">
        <x:v>512807306</x:v>
      </x:c>
      <x:c r="D6511" s="76" t="str">
        <x:v>LAM RESEARCH CORP</x:v>
      </x:c>
      <x:c r="E6511" s="76" t="str">
        <x:v>COM NEW</x:v>
      </x:c>
      <x:c r="F6511" s="81" t="n">
        <x:v>369637952740</x:v>
      </x:c>
      <x:c r="G6511" s="84" t="n">
        <x:v>433.3299999939949</x:v>
      </x:c>
      <x:c r="H6511" s="79" t="n">
        <x:v>45</x:v>
      </x:c>
      <x:c r="I6511" s="79" t="n">
        <x:v>44</x:v>
      </x:c>
      <x:c r="J6511" s="79" t="n">
        <x:v>42</x:v>
      </x:c>
      <x:c r="K6511" s="79" t="n">
        <x:v>43</x:v>
      </x:c>
      <x:c r="L6511" s="79" t="n">
        <x:v>41</x:v>
      </x:c>
      <x:c r="M6511" s="79" t="n">
        <x:v>38</x:v>
      </x:c>
      <x:c r="N6511" s="79" t="n">
        <x:v>2</x:v>
      </x:c>
      <x:c r="O6511" s="79" t="n">
        <x:v>1</x:v>
      </x:c>
      <x:c r="P6511" s="81" t="n">
        <x:v>23071028695.53028</x:v>
      </x:c>
      <x:c r="Q6511" s="81" t="n">
        <x:v>9887813639.172974</x:v>
      </x:c>
      <x:c r="R6511" s="81" t="n">
        <x:v>13183215056.357307</x:v>
      </x:c>
      <x:c r="S6511" s="79" t="n">
        <x:v>93</x:v>
      </x:c>
      <x:c r="T6511" s="86"/>
      <x:c r="U6511" s="82" t="str">
        <x:v>clean</x:v>
      </x:c>
      <x:c r="V6511" s="77" t="b">
        <x:v>1</x:v>
      </x:c>
      <x:c r="W6511" s="82"/>
      <x:c r="X6511" s="82"/>
      <x:c r="Y6511" s="76"/>
    </x:row>
    <x:row r="6512">
      <x:c r="A6512" s="79" t="n">
        <x:v>6508</x:v>
      </x:c>
      <x:c r="B6512" s="76"/>
      <x:c r="C6512" s="76" t="str">
        <x:v>512816109</x:v>
      </x:c>
      <x:c r="D6512" s="76" t="str">
        <x:v>LAMAR ADVERTISING CO</x:v>
      </x:c>
      <x:c r="E6512" s="76" t="str">
        <x:v>CL A</x:v>
      </x:c>
      <x:c r="F6512" s="81" t="n">
        <x:v>9698472384</x:v>
      </x:c>
      <x:c r="G6512" s="84" t="n">
        <x:v>155.98000112038542</x:v>
      </x:c>
      <x:c r="H6512" s="79" t="n">
        <x:v>46</x:v>
      </x:c>
      <x:c r="I6512" s="79" t="n">
        <x:v>28</x:v>
      </x:c>
      <x:c r="J6512" s="79" t="n">
        <x:v>9</x:v>
      </x:c>
      <x:c r="K6512" s="79" t="n">
        <x:v>26</x:v>
      </x:c>
      <x:c r="L6512" s="79" t="n">
        <x:v>17</x:v>
      </x:c>
      <x:c r="M6512" s="79" t="n">
        <x:v>9</x:v>
      </x:c>
      <x:c r="N6512" s="79" t="n">
        <x:v>7</x:v>
      </x:c>
      <x:c r="O6512" s="79" t="n">
        <x:v>0</x:v>
      </x:c>
      <x:c r="P6512" s="81" t="n">
        <x:v>363797147.9731108</x:v>
      </x:c>
      <x:c r="Q6512" s="81" t="n">
        <x:v>503462576.8563106</x:v>
      </x:c>
      <x:c r="R6512" s="81" t="n">
        <x:v>-139665428.8831998</x:v>
      </x:c>
      <x:c r="S6512" s="79" t="n">
        <x:v>77</x:v>
      </x:c>
      <x:c r="T6512" s="86"/>
      <x:c r="U6512" s="82" t="str">
        <x:v>clean</x:v>
      </x:c>
      <x:c r="V6512" s="77" t="b">
        <x:v>1</x:v>
      </x:c>
      <x:c r="W6512" s="82"/>
      <x:c r="X6512" s="82"/>
      <x:c r="Y6512" s="76"/>
    </x:row>
    <x:row r="6513">
      <x:c r="A6513" s="79" t="n">
        <x:v>6509</x:v>
      </x:c>
      <x:c r="B6513" s="76"/>
      <x:c r="C6513" s="76" t="str">
        <x:v>513272104</x:v>
      </x:c>
      <x:c r="D6513" s="76" t="str">
        <x:v>LAMB WESTON HLDGS INC</x:v>
      </x:c>
      <x:c r="E6513" s="76" t="str">
        <x:v>COM</x:v>
      </x:c>
      <x:c r="F6513" s="81" t="n">
        <x:v>3916257041</x:v>
      </x:c>
      <x:c r="G6513" s="84" t="n">
        <x:v>43.17999983094697</x:v>
      </x:c>
      <x:c r="H6513" s="79" t="n">
        <x:v>30</x:v>
      </x:c>
      <x:c r="I6513" s="79" t="n">
        <x:v>19</x:v>
      </x:c>
      <x:c r="J6513" s="79" t="n">
        <x:v>6</x:v>
      </x:c>
      <x:c r="K6513" s="79" t="n">
        <x:v>39</x:v>
      </x:c>
      <x:c r="L6513" s="79" t="n">
        <x:v>27</x:v>
      </x:c>
      <x:c r="M6513" s="79" t="n">
        <x:v>11</x:v>
      </x:c>
      <x:c r="N6513" s="79" t="n">
        <x:v>2</x:v>
      </x:c>
      <x:c r="O6513" s="79" t="n">
        <x:v>1</x:v>
      </x:c>
      <x:c r="P6513" s="81" t="n">
        <x:v>346795893.8222673</x:v>
      </x:c>
      <x:c r="Q6513" s="81" t="n">
        <x:v>309349550.2688726</x:v>
      </x:c>
      <x:c r="R6513" s="81" t="n">
        <x:v>37446343.553394675</x:v>
      </x:c>
      <x:c r="S6513" s="79" t="n">
        <x:v>72</x:v>
      </x:c>
      <x:c r="T6513" s="86"/>
      <x:c r="U6513" s="82" t="str">
        <x:v>clean</x:v>
      </x:c>
      <x:c r="V6513" s="77" t="b">
        <x:v>1</x:v>
      </x:c>
      <x:c r="W6513" s="82"/>
      <x:c r="X6513" s="82"/>
      <x:c r="Y6513" s="76"/>
    </x:row>
    <x:row r="6514">
      <x:c r="A6514" s="79" t="n">
        <x:v>6510</x:v>
      </x:c>
      <x:c r="B6514" s="76"/>
      <x:c r="C6514" s="76" t="str">
        <x:v>513847103</x:v>
      </x:c>
      <x:c r="D6514" s="76" t="str">
        <x:v>MARZETTI COMPANY</x:v>
      </x:c>
      <x:c r="E6514" s="76" t="str">
        <x:v>COM</x:v>
      </x:c>
      <x:c r="F6514" s="81" t="n">
        <x:v>1715810256</x:v>
      </x:c>
      <x:c r="G6514" s="84" t="n">
        <x:v>114.16</x:v>
      </x:c>
      <x:c r="H6514" s="79" t="n">
        <x:v>34</x:v>
      </x:c>
      <x:c r="I6514" s="79" t="n">
        <x:v>23</x:v>
      </x:c>
      <x:c r="J6514" s="79" t="n">
        <x:v>7</x:v>
      </x:c>
      <x:c r="K6514" s="79" t="n">
        <x:v>27</x:v>
      </x:c>
      <x:c r="L6514" s="79" t="n">
        <x:v>8</x:v>
      </x:c>
      <x:c r="M6514" s="79" t="n">
        <x:v>2</x:v>
      </x:c>
      <x:c r="N6514" s="79" t="n">
        <x:v>0</x:v>
      </x:c>
      <x:c r="O6514" s="79" t="n">
        <x:v>4</x:v>
      </x:c>
      <x:c r="P6514" s="81" t="n">
        <x:v>259293320.4</x:v>
      </x:c>
      <x:c r="Q6514" s="81" t="n">
        <x:v>66722296.08</x:v>
      </x:c>
      <x:c r="R6514" s="81" t="n">
        <x:v>192571024.32</x:v>
      </x:c>
      <x:c r="S6514" s="79" t="n">
        <x:v>63</x:v>
      </x:c>
      <x:c r="T6514" s="86"/>
      <x:c r="U6514" s="82" t="str">
        <x:v>clean</x:v>
      </x:c>
      <x:c r="V6514" s="77" t="b">
        <x:v>1</x:v>
      </x:c>
      <x:c r="W6514" s="82"/>
      <x:c r="X6514" s="82"/>
      <x:c r="Y6514" s="76"/>
    </x:row>
    <x:row r="6515">
      <x:c r="A6515" s="79" t="n">
        <x:v>6511</x:v>
      </x:c>
      <x:c r="B6515" s="76"/>
      <x:c r="C6515" s="76" t="str">
        <x:v>514674308</x:v>
      </x:c>
      <x:c r="D6515" s="76" t="str">
        <x:v>LAND SECURITIES GR-UNSP ADR</x:v>
      </x:c>
      <x:c r="E6515" s="76" t="str">
        <x:v>COM</x:v>
      </x:c>
      <x:c r="F6515" s="81" t="n">
        <x:v>191389</x:v>
      </x:c>
      <x:c r="G6515" s="84" t="n">
        <x:v>8.649568400596555</x:v>
      </x:c>
      <x:c r="H6515" s="79" t="n">
        <x:v>1</x:v>
      </x:c>
      <x:c r="I6515" s="79" t="n">
        <x:v>0</x:v>
      </x:c>
      <x:c r="J6515" s="79" t="n">
        <x:v>0</x:v>
      </x:c>
      <x:c r="K6515" s="79" t="n">
        <x:v>0</x:v>
      </x:c>
      <x:c r="L6515" s="79" t="n">
        <x:v>0</x:v>
      </x:c>
      <x:c r="M6515" s="79" t="n">
        <x:v>0</x:v>
      </x:c>
      <x:c r="N6515" s="79" t="n">
        <x:v>0</x:v>
      </x:c>
      <x:c r="O6515" s="79" t="n">
        <x:v>0</x:v>
      </x:c>
      <x:c r="P6515" s="81" t="n">
        <x:v>62052.00370587969</x:v>
      </x:c>
      <x:c r="Q6515" s="81" t="n">
        <x:v>0</x:v>
      </x:c>
      <x:c r="R6515" s="81" t="n">
        <x:v>62052.00370587969</x:v>
      </x:c>
      <x:c r="S6515" s="79" t="n">
        <x:v>1</x:v>
      </x:c>
      <x:c r="T6515" s="86"/>
      <x:c r="U6515" s="82" t="str">
        <x:v>clean</x:v>
      </x:c>
      <x:c r="V6515" s="77" t="b">
        <x:v>1</x:v>
      </x:c>
      <x:c r="W6515" s="82"/>
      <x:c r="X6515" s="82"/>
      <x:c r="Y6515" s="76"/>
    </x:row>
    <x:row r="6516">
      <x:c r="A6516" s="79" t="n">
        <x:v>6512</x:v>
      </x:c>
      <x:c r="B6516" s="76"/>
      <x:c r="C6516" s="76" t="str">
        <x:v>514766104</x:v>
      </x:c>
      <x:c r="D6516" s="76" t="str">
        <x:v>LIFECORE BIOMEDICAL INC</x:v>
      </x:c>
      <x:c r="E6516" s="76" t="str">
        <x:v>COM</x:v>
      </x:c>
      <x:c r="F6516" s="81" t="n">
        <x:v>40563213</x:v>
      </x:c>
      <x:c r="G6516" s="84" t="n">
        <x:v>5.25</x:v>
      </x:c>
      <x:c r="H6516" s="79" t="n">
        <x:v>28</x:v>
      </x:c>
      <x:c r="I6516" s="79" t="n">
        <x:v>0</x:v>
      </x:c>
      <x:c r="J6516" s="79" t="n">
        <x:v>0</x:v>
      </x:c>
      <x:c r="K6516" s="79" t="n">
        <x:v>9</x:v>
      </x:c>
      <x:c r="L6516" s="79" t="n">
        <x:v>0</x:v>
      </x:c>
      <x:c r="M6516" s="79" t="n">
        <x:v>0</x:v>
      </x:c>
      <x:c r="N6516" s="79" t="n">
        <x:v>4</x:v>
      </x:c>
      <x:c r="O6516" s="79" t="n">
        <x:v>2</x:v>
      </x:c>
      <x:c r="P6516" s="81" t="n">
        <x:v>3776067.75</x:v>
      </x:c>
      <x:c r="Q6516" s="81" t="n">
        <x:v>706655.25</x:v>
      </x:c>
      <x:c r="R6516" s="81" t="n">
        <x:v>3069412.5</x:v>
      </x:c>
      <x:c r="S6516" s="79" t="n">
        <x:v>40</x:v>
      </x:c>
      <x:c r="T6516" s="86"/>
      <x:c r="U6516" s="82" t="str">
        <x:v>clean</x:v>
      </x:c>
      <x:c r="V6516" s="77" t="b">
        <x:v>1</x:v>
      </x:c>
      <x:c r="W6516" s="82"/>
      <x:c r="X6516" s="82"/>
      <x:c r="Y6516" s="76"/>
    </x:row>
    <x:row r="6517">
      <x:c r="A6517" s="79" t="n">
        <x:v>6513</x:v>
      </x:c>
      <x:c r="B6517" s="76"/>
      <x:c r="C6517" s="76" t="str">
        <x:v>514952100</x:v>
      </x:c>
      <x:c r="D6517" s="76" t="str">
        <x:v>LANDBRIDGE COMPANY LLC</x:v>
      </x:c>
      <x:c r="E6517" s="76" t="str">
        <x:v>CL A</x:v>
      </x:c>
      <x:c r="F6517" s="81" t="n">
        <x:v>647914846</x:v>
      </x:c>
      <x:c r="G6517" s="84" t="n">
        <x:v>79.23999901892356</x:v>
      </x:c>
      <x:c r="H6517" s="79" t="n">
        <x:v>29</x:v>
      </x:c>
      <x:c r="I6517" s="79" t="n">
        <x:v>15</x:v>
      </x:c>
      <x:c r="J6517" s="79" t="n">
        <x:v>3</x:v>
      </x:c>
      <x:c r="K6517" s="79" t="n">
        <x:v>15</x:v>
      </x:c>
      <x:c r="L6517" s="79" t="n">
        <x:v>11</x:v>
      </x:c>
      <x:c r="M6517" s="79" t="n">
        <x:v>3</x:v>
      </x:c>
      <x:c r="N6517" s="79" t="n">
        <x:v>7</x:v>
      </x:c>
      <x:c r="O6517" s="79" t="n">
        <x:v>2</x:v>
      </x:c>
      <x:c r="P6517" s="81" t="n">
        <x:v>184911767.55059338</x:v>
      </x:c>
      <x:c r="Q6517" s="81" t="n">
        <x:v>142109489.68053162</x:v>
      </x:c>
      <x:c r="R6517" s="81" t="n">
        <x:v>42802277.870061755</x:v>
      </x:c>
      <x:c r="S6517" s="79" t="n">
        <x:v>46</x:v>
      </x:c>
      <x:c r="T6517" s="86"/>
      <x:c r="U6517" s="82" t="str">
        <x:v>clean</x:v>
      </x:c>
      <x:c r="V6517" s="77" t="b">
        <x:v>1</x:v>
      </x:c>
      <x:c r="W6517" s="82"/>
      <x:c r="X6517" s="82"/>
      <x:c r="Y6517" s="76"/>
    </x:row>
    <x:row r="6518">
      <x:c r="A6518" s="79" t="n">
        <x:v>6514</x:v>
      </x:c>
      <x:c r="B6518" s="76"/>
      <x:c r="C6518" s="76" t="str">
        <x:v>51504L107</x:v>
      </x:c>
      <x:c r="D6518" s="76" t="str">
        <x:v>LANDMARK BANCORP INC</x:v>
      </x:c>
      <x:c r="E6518" s="76" t="str">
        <x:v>COM</x:v>
      </x:c>
      <x:c r="F6518" s="81" t="n">
        <x:v>45331387</x:v>
      </x:c>
      <x:c r="G6518" s="84" t="n">
        <x:v>30.710006583278474</x:v>
      </x:c>
      <x:c r="H6518" s="79" t="n">
        <x:v>21</x:v>
      </x:c>
      <x:c r="I6518" s="79" t="n">
        <x:v>1</x:v>
      </x:c>
      <x:c r="J6518" s="79" t="n">
        <x:v>0</x:v>
      </x:c>
      <x:c r="K6518" s="79" t="n">
        <x:v>8</x:v>
      </x:c>
      <x:c r="L6518" s="79" t="n">
        <x:v>0</x:v>
      </x:c>
      <x:c r="M6518" s="79" t="n">
        <x:v>0</x:v>
      </x:c>
      <x:c r="N6518" s="79" t="n">
        <x:v>4</x:v>
      </x:c>
      <x:c r="O6518" s="79" t="n">
        <x:v>0</x:v>
      </x:c>
      <x:c r="P6518" s="81" t="n">
        <x:v>5401214.537853852</x:v>
      </x:c>
      <x:c r="Q6518" s="81" t="n">
        <x:v>536933.7551020408</x:v>
      </x:c>
      <x:c r="R6518" s="81" t="n">
        <x:v>4864280.782751811</x:v>
      </x:c>
      <x:c r="S6518" s="79" t="n">
        <x:v>33</x:v>
      </x:c>
      <x:c r="T6518" s="86"/>
      <x:c r="U6518" s="82" t="str">
        <x:v>clean</x:v>
      </x:c>
      <x:c r="V6518" s="77" t="b">
        <x:v>1</x:v>
      </x:c>
      <x:c r="W6518" s="82"/>
      <x:c r="X6518" s="82"/>
      <x:c r="Y6518" s="76"/>
    </x:row>
    <x:row r="6519">
      <x:c r="A6519" s="79" t="n">
        <x:v>6515</x:v>
      </x:c>
      <x:c r="B6519" s="76"/>
      <x:c r="C6519" s="76" t="str">
        <x:v>515098101</x:v>
      </x:c>
      <x:c r="D6519" s="76" t="str">
        <x:v>LANDSTAR SYS INC</x:v>
      </x:c>
      <x:c r="E6519" s="76" t="str">
        <x:v>COM</x:v>
      </x:c>
      <x:c r="F6519" s="81" t="n">
        <x:v>4664964548</x:v>
      </x:c>
      <x:c r="G6519" s="84" t="n">
        <x:v>206.81000295946066</x:v>
      </x:c>
      <x:c r="H6519" s="79" t="n">
        <x:v>39</x:v>
      </x:c>
      <x:c r="I6519" s="79" t="n">
        <x:v>26</x:v>
      </x:c>
      <x:c r="J6519" s="79" t="n">
        <x:v>11</x:v>
      </x:c>
      <x:c r="K6519" s="79" t="n">
        <x:v>30</x:v>
      </x:c>
      <x:c r="L6519" s="79" t="n">
        <x:v>21</x:v>
      </x:c>
      <x:c r="M6519" s="79" t="n">
        <x:v>9</x:v>
      </x:c>
      <x:c r="N6519" s="79" t="n">
        <x:v>3</x:v>
      </x:c>
      <x:c r="O6519" s="79" t="n">
        <x:v>1</x:v>
      </x:c>
      <x:c r="P6519" s="81" t="n">
        <x:v>321756243.46434665</x:v>
      </x:c>
      <x:c r="Q6519" s="81" t="n">
        <x:v>558409550.2808664</x:v>
      </x:c>
      <x:c r="R6519" s="81" t="n">
        <x:v>-236653306.81651974</x:v>
      </x:c>
      <x:c r="S6519" s="79" t="n">
        <x:v>74</x:v>
      </x:c>
      <x:c r="T6519" s="86"/>
      <x:c r="U6519" s="82" t="str">
        <x:v>clean</x:v>
      </x:c>
      <x:c r="V6519" s="77" t="b">
        <x:v>1</x:v>
      </x:c>
      <x:c r="W6519" s="82"/>
      <x:c r="X6519" s="82"/>
      <x:c r="Y6519" s="76"/>
    </x:row>
    <x:row r="6520">
      <x:c r="A6520" s="79" t="n">
        <x:v>6516</x:v>
      </x:c>
      <x:c r="B6520" s="76"/>
      <x:c r="C6520" s="76" t="str">
        <x:v>51509F105</x:v>
      </x:c>
      <x:c r="D6520" s="76" t="str">
        <x:v>LANDS END INC NEW</x:v>
      </x:c>
      <x:c r="E6520" s="76" t="str">
        <x:v>COM</x:v>
      </x:c>
      <x:c r="F6520" s="81" t="n">
        <x:v>70315952</x:v>
      </x:c>
      <x:c r="G6520" s="84" t="n">
        <x:v>10.479999750425836</x:v>
      </x:c>
      <x:c r="H6520" s="79" t="n">
        <x:v>20</x:v>
      </x:c>
      <x:c r="I6520" s="79" t="n">
        <x:v>5</x:v>
      </x:c>
      <x:c r="J6520" s="79" t="n">
        <x:v>0</x:v>
      </x:c>
      <x:c r="K6520" s="79" t="n">
        <x:v>24</x:v>
      </x:c>
      <x:c r="L6520" s="79" t="n">
        <x:v>4</x:v>
      </x:c>
      <x:c r="M6520" s="79" t="n">
        <x:v>0</x:v>
      </x:c>
      <x:c r="N6520" s="79" t="n">
        <x:v>2</x:v>
      </x:c>
      <x:c r="O6520" s="79" t="n">
        <x:v>3</x:v>
      </x:c>
      <x:c r="P6520" s="81" t="n">
        <x:v>9590080.091618676</x:v>
      </x:c>
      <x:c r="Q6520" s="81" t="n">
        <x:v>14833737.486744491</x:v>
      </x:c>
      <x:c r="R6520" s="81" t="n">
        <x:v>-5243657.395125816</x:v>
      </x:c>
      <x:c r="S6520" s="79" t="n">
        <x:v>45</x:v>
      </x:c>
      <x:c r="T6520" s="86"/>
      <x:c r="U6520" s="82" t="str">
        <x:v>clean</x:v>
      </x:c>
      <x:c r="V6520" s="77" t="b">
        <x:v>1</x:v>
      </x:c>
      <x:c r="W6520" s="82"/>
      <x:c r="X6520" s="82"/>
      <x:c r="Y6520" s="76"/>
    </x:row>
    <x:row r="6521">
      <x:c r="A6521" s="79" t="n">
        <x:v>6517</x:v>
      </x:c>
      <x:c r="B6521" s="76"/>
      <x:c r="C6521" s="76" t="str">
        <x:v>516544103</x:v>
      </x:c>
      <x:c r="D6521" s="76" t="str">
        <x:v>LANTHEUS HLDGS INC</x:v>
      </x:c>
      <x:c r="E6521" s="76" t="str">
        <x:v>COM</x:v>
      </x:c>
      <x:c r="F6521" s="81" t="n">
        <x:v>5895653743</x:v>
      </x:c>
      <x:c r="G6521" s="84" t="n">
        <x:v>110.93999982164037</x:v>
      </x:c>
      <x:c r="H6521" s="79" t="n">
        <x:v>48</x:v>
      </x:c>
      <x:c r="I6521" s="79" t="n">
        <x:v>32</x:v>
      </x:c>
      <x:c r="J6521" s="79" t="n">
        <x:v>11</x:v>
      </x:c>
      <x:c r="K6521" s="79" t="n">
        <x:v>24</x:v>
      </x:c>
      <x:c r="L6521" s="79" t="n">
        <x:v>12</x:v>
      </x:c>
      <x:c r="M6521" s="79" t="n">
        <x:v>4</x:v>
      </x:c>
      <x:c r="N6521" s="79" t="n">
        <x:v>3</x:v>
      </x:c>
      <x:c r="O6521" s="79" t="n">
        <x:v>1</x:v>
      </x:c>
      <x:c r="P6521" s="81" t="n">
        <x:v>625508119.6343627</x:v>
      </x:c>
      <x:c r="Q6521" s="81" t="n">
        <x:v>205584023.06947997</x:v>
      </x:c>
      <x:c r="R6521" s="81" t="n">
        <x:v>419924096.56488276</x:v>
      </x:c>
      <x:c r="S6521" s="79" t="n">
        <x:v>77</x:v>
      </x:c>
      <x:c r="T6521" s="86"/>
      <x:c r="U6521" s="82" t="str">
        <x:v>clean</x:v>
      </x:c>
      <x:c r="V6521" s="77" t="b">
        <x:v>1</x:v>
      </x:c>
      <x:c r="W6521" s="82"/>
      <x:c r="X6521" s="82"/>
      <x:c r="Y6521" s="76"/>
    </x:row>
    <x:row r="6522">
      <x:c r="A6522" s="79" t="n">
        <x:v>6518</x:v>
      </x:c>
      <x:c r="B6522" s="76"/>
      <x:c r="C6522" s="76" t="str">
        <x:v>516544AB9</x:v>
      </x:c>
      <x:c r="D6522" s="76" t="str">
        <x:v>LANTHEUS HLDGS INC</x:v>
      </x:c>
      <x:c r="E6522" s="76" t="str">
        <x:v>NOTE  2.625%12/1</x:v>
      </x:c>
      <x:c r="F6522" s="81" t="n">
        <x:v>2631927</x:v>
      </x:c>
      <x:c r="G6522" s="84" t="n">
        <x:v>1.4559251549907004</x:v>
      </x:c>
      <x:c r="H6522" s="79" t="n">
        <x:v>0</x:v>
      </x:c>
      <x:c r="I6522" s="79" t="n">
        <x:v>0</x:v>
      </x:c>
      <x:c r="J6522" s="79" t="n">
        <x:v>0</x:v>
      </x:c>
      <x:c r="K6522" s="79" t="n">
        <x:v>0</x:v>
      </x:c>
      <x:c r="L6522" s="79" t="n">
        <x:v>0</x:v>
      </x:c>
      <x:c r="M6522" s="79" t="n">
        <x:v>0</x:v>
      </x:c>
      <x:c r="N6522" s="79" t="n">
        <x:v>0</x:v>
      </x:c>
      <x:c r="O6522" s="79" t="n">
        <x:v>0</x:v>
      </x:c>
      <x:c r="P6522" s="81" t="n">
        <x:v>0</x:v>
      </x:c>
      <x:c r="Q6522" s="81" t="n">
        <x:v>0</x:v>
      </x:c>
      <x:c r="R6522" s="81" t="n">
        <x:v>0</x:v>
      </x:c>
      <x:c r="S6522" s="79" t="n">
        <x:v>2</x:v>
      </x:c>
      <x:c r="T6522" s="86"/>
      <x:c r="U6522" s="82" t="str">
        <x:v>clean</x:v>
      </x:c>
      <x:c r="V6522" s="77" t="b">
        <x:v>1</x:v>
      </x:c>
      <x:c r="W6522" s="82"/>
      <x:c r="X6522" s="82"/>
      <x:c r="Y6522" s="76"/>
    </x:row>
    <x:row r="6523">
      <x:c r="A6523" s="79" t="n">
        <x:v>6519</x:v>
      </x:c>
      <x:c r="B6523" s="76"/>
      <x:c r="C6523" s="76" t="str">
        <x:v>516548203</x:v>
      </x:c>
      <x:c r="D6523" s="76" t="str">
        <x:v>LANTRONIX INC</x:v>
      </x:c>
      <x:c r="E6523" s="76" t="str">
        <x:v>COM NEW</x:v>
      </x:c>
      <x:c r="F6523" s="81" t="n">
        <x:v>78087859</x:v>
      </x:c>
      <x:c r="G6523" s="84" t="n">
        <x:v>5.879999747786035</x:v>
      </x:c>
      <x:c r="H6523" s="79" t="n">
        <x:v>38</x:v>
      </x:c>
      <x:c r="I6523" s="79" t="n">
        <x:v>7</x:v>
      </x:c>
      <x:c r="J6523" s="79" t="n">
        <x:v>1</x:v>
      </x:c>
      <x:c r="K6523" s="79" t="n">
        <x:v>11</x:v>
      </x:c>
      <x:c r="L6523" s="79" t="n">
        <x:v>5</x:v>
      </x:c>
      <x:c r="M6523" s="79" t="n">
        <x:v>0</x:v>
      </x:c>
      <x:c r="N6523" s="79" t="n">
        <x:v>11</x:v>
      </x:c>
      <x:c r="O6523" s="79" t="n">
        <x:v>2</x:v>
      </x:c>
      <x:c r="P6523" s="81" t="n">
        <x:v>35104562.81424127</x:v>
      </x:c>
      <x:c r="Q6523" s="81" t="n">
        <x:v>14261480.748274699</x:v>
      </x:c>
      <x:c r="R6523" s="81" t="n">
        <x:v>20843082.06596657</x:v>
      </x:c>
      <x:c r="S6523" s="79" t="n">
        <x:v>51</x:v>
      </x:c>
      <x:c r="T6523" s="86"/>
      <x:c r="U6523" s="82" t="str">
        <x:v>clean</x:v>
      </x:c>
      <x:c r="V6523" s="77" t="b">
        <x:v>1</x:v>
      </x:c>
      <x:c r="W6523" s="82"/>
      <x:c r="X6523" s="82"/>
      <x:c r="Y6523" s="76"/>
    </x:row>
    <x:row r="6524">
      <x:c r="A6524" s="79" t="n">
        <x:v>6520</x:v>
      </x:c>
      <x:c r="B6524" s="76"/>
      <x:c r="C6524" s="76" t="str">
        <x:v>51654W101</x:v>
      </x:c>
      <x:c r="D6524" s="76" t="str">
        <x:v>LANTERN PHARMA INC</x:v>
      </x:c>
      <x:c r="E6524" s="76" t="str">
        <x:v>COM</x:v>
      </x:c>
      <x:c r="F6524" s="81" t="n">
        <x:v>3235111</x:v>
      </x:c>
      <x:c r="G6524" s="84" t="n">
        <x:v>4.169996868149076</x:v>
      </x:c>
      <x:c r="H6524" s="79" t="n">
        <x:v>10</x:v>
      </x:c>
      <x:c r="I6524" s="79" t="n">
        <x:v>0</x:v>
      </x:c>
      <x:c r="J6524" s="79" t="n">
        <x:v>0</x:v>
      </x:c>
      <x:c r="K6524" s="79" t="n">
        <x:v>7</x:v>
      </x:c>
      <x:c r="L6524" s="79" t="n">
        <x:v>0</x:v>
      </x:c>
      <x:c r="M6524" s="79" t="n">
        <x:v>0</x:v>
      </x:c>
      <x:c r="N6524" s="79" t="n">
        <x:v>4</x:v>
      </x:c>
      <x:c r="O6524" s="79" t="n">
        <x:v>4</x:v>
      </x:c>
      <x:c r="P6524" s="81" t="n">
        <x:v>742347.0124647667</x:v>
      </x:c>
      <x:c r="Q6524" s="81" t="n">
        <x:v>230167.1471343564</x:v>
      </x:c>
      <x:c r="R6524" s="81" t="n">
        <x:v>512179.8653304103</x:v>
      </x:c>
      <x:c r="S6524" s="79" t="n">
        <x:v>17</x:v>
      </x:c>
      <x:c r="T6524" s="86"/>
      <x:c r="U6524" s="82" t="str">
        <x:v>clean</x:v>
      </x:c>
      <x:c r="V6524" s="77" t="b">
        <x:v>1</x:v>
      </x:c>
      <x:c r="W6524" s="82"/>
      <x:c r="X6524" s="82"/>
      <x:c r="Y6524" s="76"/>
    </x:row>
    <x:row r="6525">
      <x:c r="A6525" s="79" t="n">
        <x:v>6521</x:v>
      </x:c>
      <x:c r="B6525" s="76"/>
      <x:c r="C6525" s="76" t="str">
        <x:v>51655R119</x:v>
      </x:c>
      <x:c r="D6525" s="76" t="str">
        <x:v>LANZATECH GLOBAL INC</x:v>
      </x:c>
      <x:c r="E6525" s="76" t="str">
        <x:v>*W EXP 01/01/202</x:v>
      </x:c>
      <x:c r="F6525" s="81" t="n">
        <x:v>0</x:v>
      </x:c>
      <x:c r="G6525" s="84" t="n">
        <x:v>0.014090510421396835</x:v>
      </x:c>
      <x:c r="H6525" s="79" t="n">
        <x:v>0</x:v>
      </x:c>
      <x:c r="I6525" s="79" t="n">
        <x:v>0</x:v>
      </x:c>
      <x:c r="J6525" s="79" t="n">
        <x:v>0</x:v>
      </x:c>
      <x:c r="K6525" s="79" t="n">
        <x:v>2</x:v>
      </x:c>
      <x:c r="L6525" s="79" t="n">
        <x:v>0</x:v>
      </x:c>
      <x:c r="M6525" s="79" t="n">
        <x:v>0</x:v>
      </x:c>
      <x:c r="N6525" s="79" t="n">
        <x:v>0</x:v>
      </x:c>
      <x:c r="O6525" s="79" t="n">
        <x:v>2</x:v>
      </x:c>
      <x:c r="P6525" s="81" t="n">
        <x:v>0</x:v>
      </x:c>
      <x:c r="Q6525" s="81" t="n">
        <x:v>1049.2357680188939</x:v>
      </x:c>
      <x:c r="R6525" s="81" t="n">
        <x:v>-1049.2357680188939</x:v>
      </x:c>
      <x:c r="S6525" s="79" t="n">
        <x:v>0</x:v>
      </x:c>
      <x:c r="T6525" s="86"/>
      <x:c r="U6525" s="82" t="str">
        <x:v>q1_price_fallback</x:v>
      </x:c>
      <x:c r="V6525" s="77" t="b">
        <x:v>1</x:v>
      </x:c>
      <x:c r="W6525" s="82"/>
      <x:c r="X6525" s="82"/>
      <x:c r="Y6525" s="76"/>
    </x:row>
    <x:row r="6526">
      <x:c r="A6526" s="79" t="n">
        <x:v>6522</x:v>
      </x:c>
      <x:c r="B6526" s="76"/>
      <x:c r="C6526" s="76" t="str">
        <x:v>51655R200</x:v>
      </x:c>
      <x:c r="D6526" s="76" t="str">
        <x:v>LANZATECH GLOBAL INC</x:v>
      </x:c>
      <x:c r="E6526" s="76" t="str">
        <x:v>COM NEW</x:v>
      </x:c>
      <x:c r="F6526" s="81" t="n">
        <x:v>8778914</x:v>
      </x:c>
      <x:c r="G6526" s="84" t="n">
        <x:v>6.819998118856892</x:v>
      </x:c>
      <x:c r="H6526" s="79" t="n">
        <x:v>20</x:v>
      </x:c>
      <x:c r="I6526" s="79" t="n">
        <x:v>3</x:v>
      </x:c>
      <x:c r="J6526" s="79" t="n">
        <x:v>0</x:v>
      </x:c>
      <x:c r="K6526" s="79" t="n">
        <x:v>3</x:v>
      </x:c>
      <x:c r="L6526" s="79" t="n">
        <x:v>0</x:v>
      </x:c>
      <x:c r="M6526" s="79" t="n">
        <x:v>0</x:v>
      </x:c>
      <x:c r="N6526" s="79" t="n">
        <x:v>11</x:v>
      </x:c>
      <x:c r="O6526" s="79" t="n">
        <x:v>1</x:v>
      </x:c>
      <x:c r="P6526" s="81" t="n">
        <x:v>7222037.0079635065</x:v>
      </x:c>
      <x:c r="Q6526" s="81" t="n">
        <x:v>4023.7988901255667</x:v>
      </x:c>
      <x:c r="R6526" s="81" t="n">
        <x:v>7218013.209073381</x:v>
      </x:c>
      <x:c r="S6526" s="79" t="n">
        <x:v>23</x:v>
      </x:c>
      <x:c r="T6526" s="86"/>
      <x:c r="U6526" s="82" t="str">
        <x:v>clean</x:v>
      </x:c>
      <x:c r="V6526" s="77" t="b">
        <x:v>1</x:v>
      </x:c>
      <x:c r="W6526" s="82"/>
      <x:c r="X6526" s="82"/>
      <x:c r="Y6526" s="76"/>
    </x:row>
    <x:row r="6527">
      <x:c r="A6527" s="79" t="n">
        <x:v>6523</x:v>
      </x:c>
      <x:c r="B6527" s="76"/>
      <x:c r="C6527" s="76" t="str">
        <x:v>517097101</x:v>
      </x:c>
      <x:c r="D6527" s="76" t="str">
        <x:v>LARGO INC</x:v>
      </x:c>
      <x:c r="E6527" s="76" t="str">
        <x:v>COMMON STOCK</x:v>
      </x:c>
      <x:c r="F6527" s="81" t="n">
        <x:v>1783876</x:v>
      </x:c>
      <x:c r="G6527" s="84" t="n">
        <x:v>0.6339945240018122</x:v>
      </x:c>
      <x:c r="H6527" s="79" t="n">
        <x:v>4</x:v>
      </x:c>
      <x:c r="I6527" s="79" t="n">
        <x:v>0</x:v>
      </x:c>
      <x:c r="J6527" s="79" t="n">
        <x:v>0</x:v>
      </x:c>
      <x:c r="K6527" s="79" t="n">
        <x:v>10</x:v>
      </x:c>
      <x:c r="L6527" s="79" t="n">
        <x:v>0</x:v>
      </x:c>
      <x:c r="M6527" s="79" t="n">
        <x:v>0</x:v>
      </x:c>
      <x:c r="N6527" s="79" t="n">
        <x:v>3</x:v>
      </x:c>
      <x:c r="O6527" s="79" t="n">
        <x:v>1</x:v>
      </x:c>
      <x:c r="P6527" s="81" t="n">
        <x:v>141903.82433470563</x:v>
      </x:c>
      <x:c r="Q6527" s="81" t="n">
        <x:v>1306228.4277187937</x:v>
      </x:c>
      <x:c r="R6527" s="81" t="n">
        <x:v>-1164324.603384088</x:v>
      </x:c>
      <x:c r="S6527" s="79" t="n">
        <x:v>15</x:v>
      </x:c>
      <x:c r="T6527" s="86"/>
      <x:c r="U6527" s="82" t="str">
        <x:v>clean</x:v>
      </x:c>
      <x:c r="V6527" s="77" t="b">
        <x:v>1</x:v>
      </x:c>
      <x:c r="W6527" s="82"/>
      <x:c r="X6527" s="82"/>
      <x:c r="Y6527" s="76"/>
    </x:row>
    <x:row r="6528">
      <x:c r="A6528" s="79" t="n">
        <x:v>6524</x:v>
      </x:c>
      <x:c r="B6528" s="76"/>
      <x:c r="C6528" s="76" t="str">
        <x:v>517125100</x:v>
      </x:c>
      <x:c r="D6528" s="76" t="str">
        <x:v>LARIMAR THERAPEUTICS INC</x:v>
      </x:c>
      <x:c r="E6528" s="76" t="str">
        <x:v>COM</x:v>
      </x:c>
      <x:c r="F6528" s="81" t="n">
        <x:v>86363362</x:v>
      </x:c>
      <x:c r="G6528" s="84" t="n">
        <x:v>3.04999977661219</x:v>
      </x:c>
      <x:c r="H6528" s="79" t="n">
        <x:v>34</x:v>
      </x:c>
      <x:c r="I6528" s="79" t="n">
        <x:v>8</x:v>
      </x:c>
      <x:c r="J6528" s="79" t="n">
        <x:v>0</x:v>
      </x:c>
      <x:c r="K6528" s="79" t="n">
        <x:v>12</x:v>
      </x:c>
      <x:c r="L6528" s="79" t="n">
        <x:v>4</x:v>
      </x:c>
      <x:c r="M6528" s="79" t="n">
        <x:v>0</x:v>
      </x:c>
      <x:c r="N6528" s="79" t="n">
        <x:v>4</x:v>
      </x:c>
      <x:c r="O6528" s="79" t="n">
        <x:v>2</x:v>
      </x:c>
      <x:c r="P6528" s="81" t="n">
        <x:v>30356598.976624697</x:v>
      </x:c>
      <x:c r="Q6528" s="81" t="n">
        <x:v>12659463.272796726</x:v>
      </x:c>
      <x:c r="R6528" s="81" t="n">
        <x:v>17697135.70382797</x:v>
      </x:c>
      <x:c r="S6528" s="79" t="n">
        <x:v>47</x:v>
      </x:c>
      <x:c r="T6528" s="86"/>
      <x:c r="U6528" s="82" t="str">
        <x:v>clean</x:v>
      </x:c>
      <x:c r="V6528" s="77" t="b">
        <x:v>1</x:v>
      </x:c>
      <x:c r="W6528" s="82"/>
      <x:c r="X6528" s="82"/>
      <x:c r="Y6528" s="76"/>
    </x:row>
    <x:row r="6529">
      <x:c r="A6529" s="79" t="n">
        <x:v>6525</x:v>
      </x:c>
      <x:c r="B6529" s="76"/>
      <x:c r="C6529" s="76" t="str">
        <x:v>517834107</x:v>
      </x:c>
      <x:c r="D6529" s="76" t="str">
        <x:v>LAS VEGAS SANDS CORP</x:v>
      </x:c>
      <x:c r="E6529" s="76" t="str">
        <x:v>COM</x:v>
      </x:c>
      <x:c r="F6529" s="81" t="n">
        <x:v>9582398022</x:v>
      </x:c>
      <x:c r="G6529" s="84" t="n">
        <x:v>46.190000223785205</x:v>
      </x:c>
      <x:c r="H6529" s="79" t="n">
        <x:v>35</x:v>
      </x:c>
      <x:c r="I6529" s="79" t="n">
        <x:v>26</x:v>
      </x:c>
      <x:c r="J6529" s="79" t="n">
        <x:v>11</x:v>
      </x:c>
      <x:c r="K6529" s="79" t="n">
        <x:v>45</x:v>
      </x:c>
      <x:c r="L6529" s="79" t="n">
        <x:v>38</x:v>
      </x:c>
      <x:c r="M6529" s="79" t="n">
        <x:v>18</x:v>
      </x:c>
      <x:c r="N6529" s="79" t="n">
        <x:v>1</x:v>
      </x:c>
      <x:c r="O6529" s="79" t="n">
        <x:v>3</x:v>
      </x:c>
      <x:c r="P6529" s="81" t="n">
        <x:v>385651489.84843683</x:v>
      </x:c>
      <x:c r="Q6529" s="81" t="n">
        <x:v>738565770.8482656</x:v>
      </x:c>
      <x:c r="R6529" s="81" t="n">
        <x:v>-352914280.9998288</x:v>
      </x:c>
      <x:c r="S6529" s="79" t="n">
        <x:v>83</x:v>
      </x:c>
      <x:c r="T6529" s="86"/>
      <x:c r="U6529" s="82" t="str">
        <x:v>clean</x:v>
      </x:c>
      <x:c r="V6529" s="77" t="b">
        <x:v>1</x:v>
      </x:c>
      <x:c r="W6529" s="82"/>
      <x:c r="X6529" s="82"/>
      <x:c r="Y6529" s="76"/>
    </x:row>
    <x:row r="6530">
      <x:c r="A6530" s="79" t="n">
        <x:v>6526</x:v>
      </x:c>
      <x:c r="B6530" s="76"/>
      <x:c r="C6530" s="76" t="str">
        <x:v>51807Q100</x:v>
      </x:c>
      <x:c r="D6530" s="76" t="str">
        <x:v>LASER PHOTONICS CORP</x:v>
      </x:c>
      <x:c r="E6530" s="76" t="str">
        <x:v>COM</x:v>
      </x:c>
      <x:c r="F6530" s="81" t="n">
        <x:v>5224542</x:v>
      </x:c>
      <x:c r="G6530" s="84" t="n">
        <x:v>1.65</x:v>
      </x:c>
      <x:c r="H6530" s="79" t="n">
        <x:v>15</x:v>
      </x:c>
      <x:c r="I6530" s="79" t="n">
        <x:v>1</x:v>
      </x:c>
      <x:c r="J6530" s="79" t="n">
        <x:v>0</x:v>
      </x:c>
      <x:c r="K6530" s="79" t="n">
        <x:v>1</x:v>
      </x:c>
      <x:c r="L6530" s="79" t="n">
        <x:v>0</x:v>
      </x:c>
      <x:c r="M6530" s="79" t="n">
        <x:v>0</x:v>
      </x:c>
      <x:c r="N6530" s="79" t="n">
        <x:v>6</x:v>
      </x:c>
      <x:c r="O6530" s="79" t="n">
        <x:v>0</x:v>
      </x:c>
      <x:c r="P6530" s="81" t="n">
        <x:v>3381188.25</x:v>
      </x:c>
      <x:c r="Q6530" s="81" t="n">
        <x:v>10248.15</x:v>
      </x:c>
      <x:c r="R6530" s="81" t="n">
        <x:v>3370940.1</x:v>
      </x:c>
      <x:c r="S6530" s="79" t="n">
        <x:v>19</x:v>
      </x:c>
      <x:c r="T6530" s="86"/>
      <x:c r="U6530" s="82" t="str">
        <x:v>clean</x:v>
      </x:c>
      <x:c r="V6530" s="77" t="b">
        <x:v>1</x:v>
      </x:c>
      <x:c r="W6530" s="82"/>
      <x:c r="X6530" s="82"/>
      <x:c r="Y6530" s="76"/>
    </x:row>
    <x:row r="6531">
      <x:c r="A6531" s="79" t="n">
        <x:v>6527</x:v>
      </x:c>
      <x:c r="B6531" s="76"/>
      <x:c r="C6531" s="76" t="str">
        <x:v>51809L109</x:v>
      </x:c>
      <x:c r="D6531" s="76" t="str">
        <x:v>LASERTEC CORP ADR UNSP</x:v>
      </x:c>
      <x:c r="E6531" s="76" t="str">
        <x:v>COM</x:v>
      </x:c>
      <x:c r="F6531" s="81" t="n">
        <x:v>1035156</x:v>
      </x:c>
      <x:c r="G6531" s="84" t="n">
        <x:v>63.359251886886234</x:v>
      </x:c>
      <x:c r="H6531" s="79" t="n">
        <x:v>1</x:v>
      </x:c>
      <x:c r="I6531" s="79" t="n">
        <x:v>0</x:v>
      </x:c>
      <x:c r="J6531" s="79" t="n">
        <x:v>0</x:v>
      </x:c>
      <x:c r="K6531" s="79" t="n">
        <x:v>0</x:v>
      </x:c>
      <x:c r="L6531" s="79" t="n">
        <x:v>0</x:v>
      </x:c>
      <x:c r="M6531" s="79" t="n">
        <x:v>0</x:v>
      </x:c>
      <x:c r="N6531" s="79" t="n">
        <x:v>0</x:v>
      </x:c>
      <x:c r="O6531" s="79" t="n">
        <x:v>0</x:v>
      </x:c>
      <x:c r="P6531" s="81" t="n">
        <x:v>136539.18781623984</x:v>
      </x:c>
      <x:c r="Q6531" s="81" t="n">
        <x:v>0</x:v>
      </x:c>
      <x:c r="R6531" s="81" t="n">
        <x:v>136539.18781623984</x:v>
      </x:c>
      <x:c r="S6531" s="79" t="n">
        <x:v>2</x:v>
      </x:c>
      <x:c r="T6531" s="86"/>
      <x:c r="U6531" s="82" t="str">
        <x:v>clean</x:v>
      </x:c>
      <x:c r="V6531" s="77" t="b">
        <x:v>1</x:v>
      </x:c>
      <x:c r="W6531" s="82"/>
      <x:c r="X6531" s="82"/>
      <x:c r="Y6531" s="76"/>
    </x:row>
    <x:row r="6532">
      <x:c r="A6532" s="79" t="n">
        <x:v>6528</x:v>
      </x:c>
      <x:c r="B6532" s="76"/>
      <x:c r="C6532" s="76" t="str">
        <x:v>51817R205</x:v>
      </x:c>
      <x:c r="D6532" s="76" t="str">
        <x:v>LATAM AIRLINES GROUP SA</x:v>
      </x:c>
      <x:c r="E6532" s="76" t="str">
        <x:v>SPONSORED ADR</x:v>
      </x:c>
      <x:c r="F6532" s="81" t="n">
        <x:v>571979001</x:v>
      </x:c>
      <x:c r="G6532" s="84" t="n">
        <x:v>58.27</x:v>
      </x:c>
      <x:c r="H6532" s="79" t="n">
        <x:v>20</x:v>
      </x:c>
      <x:c r="I6532" s="79" t="n">
        <x:v>7</x:v>
      </x:c>
      <x:c r="J6532" s="79" t="n">
        <x:v>1</x:v>
      </x:c>
      <x:c r="K6532" s="79" t="n">
        <x:v>23</x:v>
      </x:c>
      <x:c r="L6532" s="79" t="n">
        <x:v>14</x:v>
      </x:c>
      <x:c r="M6532" s="79" t="n">
        <x:v>8</x:v>
      </x:c>
      <x:c r="N6532" s="79" t="n">
        <x:v>6</x:v>
      </x:c>
      <x:c r="O6532" s="79" t="n">
        <x:v>5</x:v>
      </x:c>
      <x:c r="P6532" s="81" t="n">
        <x:v>30983382.67</x:v>
      </x:c>
      <x:c r="Q6532" s="81" t="n">
        <x:v>219462242.73000002</x:v>
      </x:c>
      <x:c r="R6532" s="81" t="n">
        <x:v>-188478860.06</x:v>
      </x:c>
      <x:c r="S6532" s="79" t="n">
        <x:v>41</x:v>
      </x:c>
      <x:c r="T6532" s="86"/>
      <x:c r="U6532" s="82" t="str">
        <x:v>clean</x:v>
      </x:c>
      <x:c r="V6532" s="77" t="b">
        <x:v>1</x:v>
      </x:c>
      <x:c r="W6532" s="82"/>
      <x:c r="X6532" s="82"/>
      <x:c r="Y6532" s="76"/>
    </x:row>
    <x:row r="6533">
      <x:c r="A6533" s="79" t="n">
        <x:v>6529</x:v>
      </x:c>
      <x:c r="B6533" s="76"/>
      <x:c r="C6533" s="76" t="str">
        <x:v>51819L107</x:v>
      </x:c>
      <x:c r="D6533" s="76" t="str">
        <x:v>LATHAM GROUP INC</x:v>
      </x:c>
      <x:c r="E6533" s="76" t="str">
        <x:v>COM</x:v>
      </x:c>
      <x:c r="F6533" s="81" t="n">
        <x:v>212157715</x:v>
      </x:c>
      <x:c r="G6533" s="84" t="n">
        <x:v>6.47</x:v>
      </x:c>
      <x:c r="H6533" s="79" t="n">
        <x:v>29</x:v>
      </x:c>
      <x:c r="I6533" s="79" t="n">
        <x:v>5</x:v>
      </x:c>
      <x:c r="J6533" s="79" t="n">
        <x:v>1</x:v>
      </x:c>
      <x:c r="K6533" s="79" t="n">
        <x:v>21</x:v>
      </x:c>
      <x:c r="L6533" s="79" t="n">
        <x:v>2</x:v>
      </x:c>
      <x:c r="M6533" s="79" t="n">
        <x:v>0</x:v>
      </x:c>
      <x:c r="N6533" s="79" t="n">
        <x:v>1</x:v>
      </x:c>
      <x:c r="O6533" s="79" t="n">
        <x:v>6</x:v>
      </x:c>
      <x:c r="P6533" s="81" t="n">
        <x:v>27840688.209999997</x:v>
      </x:c>
      <x:c r="Q6533" s="81" t="n">
        <x:v>9682652.62</x:v>
      </x:c>
      <x:c r="R6533" s="81" t="n">
        <x:v>18158035.589999996</x:v>
      </x:c>
      <x:c r="S6533" s="79" t="n">
        <x:v>49</x:v>
      </x:c>
      <x:c r="T6533" s="86"/>
      <x:c r="U6533" s="82" t="str">
        <x:v>clean</x:v>
      </x:c>
      <x:c r="V6533" s="77" t="b">
        <x:v>1</x:v>
      </x:c>
      <x:c r="W6533" s="82"/>
      <x:c r="X6533" s="82"/>
      <x:c r="Y6533" s="76"/>
    </x:row>
    <x:row r="6534">
      <x:c r="A6534" s="79" t="n">
        <x:v>6530</x:v>
      </x:c>
      <x:c r="B6534" s="76" t="str">
        <x:v>LSCC</x:v>
      </x:c>
      <x:c r="C6534" s="76" t="str">
        <x:v>518415104</x:v>
      </x:c>
      <x:c r="D6534" s="76" t="str">
        <x:v>LATTICE SEMICONDUCTOR CORP</x:v>
      </x:c>
      <x:c r="E6534" s="76" t="str">
        <x:v>COM</x:v>
      </x:c>
      <x:c r="F6534" s="81" t="n">
        <x:v>16145275713</x:v>
      </x:c>
      <x:c r="G6534" s="84" t="n">
        <x:v>152.95999996334967</x:v>
      </x:c>
      <x:c r="H6534" s="79" t="n">
        <x:v>50</x:v>
      </x:c>
      <x:c r="I6534" s="79" t="n">
        <x:v>38</x:v>
      </x:c>
      <x:c r="J6534" s="79" t="n">
        <x:v>19</x:v>
      </x:c>
      <x:c r="K6534" s="79" t="n">
        <x:v>28</x:v>
      </x:c>
      <x:c r="L6534" s="79" t="n">
        <x:v>22</x:v>
      </x:c>
      <x:c r="M6534" s="79" t="n">
        <x:v>14</x:v>
      </x:c>
      <x:c r="N6534" s="79" t="n">
        <x:v>4</x:v>
      </x:c>
      <x:c r="O6534" s="79" t="n">
        <x:v>1</x:v>
      </x:c>
      <x:c r="P6534" s="81" t="n">
        <x:v>1226686581.466077</x:v>
      </x:c>
      <x:c r="Q6534" s="81" t="n">
        <x:v>2323240607.4433346</x:v>
      </x:c>
      <x:c r="R6534" s="81" t="n">
        <x:v>-1096554025.9772575</x:v>
      </x:c>
      <x:c r="S6534" s="79" t="n">
        <x:v>82</x:v>
      </x:c>
      <x:c r="T6534" s="86"/>
      <x:c r="U6534" s="82" t="str">
        <x:v>clean</x:v>
      </x:c>
      <x:c r="V6534" s="77" t="b">
        <x:v>1</x:v>
      </x:c>
      <x:c r="W6534" s="82"/>
      <x:c r="X6534" s="82"/>
      <x:c r="Y6534" s="76"/>
    </x:row>
    <x:row r="6535">
      <x:c r="A6535" s="79" t="n">
        <x:v>6531</x:v>
      </x:c>
      <x:c r="B6535" s="76"/>
      <x:c r="C6535" s="76" t="str">
        <x:v>518416102</x:v>
      </x:c>
      <x:c r="D6535" s="76" t="str">
        <x:v>LATTICE STRATEGIES TR</x:v>
      </x:c>
      <x:c r="E6535" s="76" t="str">
        <x:v>HARTFORD MLT ETF</x:v>
      </x:c>
      <x:c r="F6535" s="81" t="n">
        <x:v>411825408</x:v>
      </x:c>
      <x:c r="G6535" s="84" t="n">
        <x:v>40.40998084304742</x:v>
      </x:c>
      <x:c r="H6535" s="79" t="n">
        <x:v>17</x:v>
      </x:c>
      <x:c r="I6535" s="79" t="n">
        <x:v>6</x:v>
      </x:c>
      <x:c r="J6535" s="79" t="n">
        <x:v>0</x:v>
      </x:c>
      <x:c r="K6535" s="79" t="n">
        <x:v>6</x:v>
      </x:c>
      <x:c r="L6535" s="79" t="n">
        <x:v>2</x:v>
      </x:c>
      <x:c r="M6535" s="79" t="n">
        <x:v>1</x:v>
      </x:c>
      <x:c r="N6535" s="79" t="n">
        <x:v>1</x:v>
      </x:c>
      <x:c r="O6535" s="79" t="n">
        <x:v>1</x:v>
      </x:c>
      <x:c r="P6535" s="81" t="n">
        <x:v>27015729.002791766</x:v>
      </x:c>
      <x:c r="Q6535" s="81" t="n">
        <x:v>14495585.45815207</x:v>
      </x:c>
      <x:c r="R6535" s="81" t="n">
        <x:v>12520143.544639695</x:v>
      </x:c>
      <x:c r="S6535" s="79" t="n">
        <x:v>22</x:v>
      </x:c>
      <x:c r="T6535" s="86"/>
      <x:c r="U6535" s="82" t="str">
        <x:v>clean</x:v>
      </x:c>
      <x:c r="V6535" s="77" t="b">
        <x:v>1</x:v>
      </x:c>
      <x:c r="W6535" s="82"/>
      <x:c r="X6535" s="82"/>
      <x:c r="Y6535" s="76"/>
    </x:row>
    <x:row r="6536">
      <x:c r="A6536" s="79" t="n">
        <x:v>6532</x:v>
      </x:c>
      <x:c r="B6536" s="76"/>
      <x:c r="C6536" s="76" t="str">
        <x:v>518416201</x:v>
      </x:c>
      <x:c r="D6536" s="76" t="str">
        <x:v>LATTICE STRATEGIES TR</x:v>
      </x:c>
      <x:c r="E6536" s="76" t="str">
        <x:v>HARTFRD EMRG ETF</x:v>
      </x:c>
      <x:c r="F6536" s="81" t="n">
        <x:v>35446731</x:v>
      </x:c>
      <x:c r="G6536" s="84" t="n">
        <x:v>35.76999593991068</x:v>
      </x:c>
      <x:c r="H6536" s="79" t="n">
        <x:v>7</x:v>
      </x:c>
      <x:c r="I6536" s="79" t="n">
        <x:v>2</x:v>
      </x:c>
      <x:c r="J6536" s="79" t="n">
        <x:v>0</x:v>
      </x:c>
      <x:c r="K6536" s="79" t="n">
        <x:v>3</x:v>
      </x:c>
      <x:c r="L6536" s="79" t="n">
        <x:v>0</x:v>
      </x:c>
      <x:c r="M6536" s="79" t="n">
        <x:v>0</x:v>
      </x:c>
      <x:c r="N6536" s="79" t="n">
        <x:v>3</x:v>
      </x:c>
      <x:c r="O6536" s="79" t="n">
        <x:v>0</x:v>
      </x:c>
      <x:c r="P6536" s="81" t="n">
        <x:v>7399309.820138043</x:v>
      </x:c>
      <x:c r="Q6536" s="81" t="n">
        <x:v>1765249.299634592</x:v>
      </x:c>
      <x:c r="R6536" s="81" t="n">
        <x:v>5634060.520503451</x:v>
      </x:c>
      <x:c r="S6536" s="79" t="n">
        <x:v>11</x:v>
      </x:c>
      <x:c r="T6536" s="86"/>
      <x:c r="U6536" s="82" t="str">
        <x:v>clean</x:v>
      </x:c>
      <x:c r="V6536" s="77" t="b">
        <x:v>1</x:v>
      </x:c>
      <x:c r="W6536" s="82"/>
      <x:c r="X6536" s="82"/>
      <x:c r="Y6536" s="76"/>
    </x:row>
    <x:row r="6537">
      <x:c r="A6537" s="79" t="n">
        <x:v>6533</x:v>
      </x:c>
      <x:c r="B6537" s="76"/>
      <x:c r="C6537" s="76" t="str">
        <x:v>518416409</x:v>
      </x:c>
      <x:c r="D6537" s="76" t="str">
        <x:v>LATTICE STRATEGIES TR</x:v>
      </x:c>
      <x:c r="E6537" s="76" t="str">
        <x:v>HARTFORD US EQTY</x:v>
      </x:c>
      <x:c r="F6537" s="81" t="n">
        <x:v>209082769</x:v>
      </x:c>
      <x:c r="G6537" s="84" t="n">
        <x:v>67.39999910476891</x:v>
      </x:c>
      <x:c r="H6537" s="79" t="n">
        <x:v>16</x:v>
      </x:c>
      <x:c r="I6537" s="79" t="n">
        <x:v>9</x:v>
      </x:c>
      <x:c r="J6537" s="79" t="n">
        <x:v>0</x:v>
      </x:c>
      <x:c r="K6537" s="79" t="n">
        <x:v>5</x:v>
      </x:c>
      <x:c r="L6537" s="79" t="n">
        <x:v>0</x:v>
      </x:c>
      <x:c r="M6537" s="79" t="n">
        <x:v>0</x:v>
      </x:c>
      <x:c r="N6537" s="79" t="n">
        <x:v>4</x:v>
      </x:c>
      <x:c r="O6537" s="79" t="n">
        <x:v>1</x:v>
      </x:c>
      <x:c r="P6537" s="81" t="n">
        <x:v>38459854.88916234</x:v>
      </x:c>
      <x:c r="Q6537" s="81" t="n">
        <x:v>1235172.3835939951</x:v>
      </x:c>
      <x:c r="R6537" s="81" t="n">
        <x:v>37224682.50556834</x:v>
      </x:c>
      <x:c r="S6537" s="79" t="n">
        <x:v>20</x:v>
      </x:c>
      <x:c r="T6537" s="86"/>
      <x:c r="U6537" s="82" t="str">
        <x:v>clean</x:v>
      </x:c>
      <x:c r="V6537" s="77" t="b">
        <x:v>1</x:v>
      </x:c>
      <x:c r="W6537" s="82"/>
      <x:c r="X6537" s="82"/>
      <x:c r="Y6537" s="76"/>
    </x:row>
    <x:row r="6538">
      <x:c r="A6538" s="79" t="n">
        <x:v>6534</x:v>
      </x:c>
      <x:c r="B6538" s="76"/>
      <x:c r="C6538" s="76" t="str">
        <x:v>518416508</x:v>
      </x:c>
      <x:c r="D6538" s="76" t="str">
        <x:v>LATTICE STRATEGIES TR</x:v>
      </x:c>
      <x:c r="E6538" s="76" t="str">
        <x:v>HARTFORD MLT SML</x:v>
      </x:c>
      <x:c r="F6538" s="81" t="n">
        <x:v>14000271</x:v>
      </x:c>
      <x:c r="G6538" s="84" t="n">
        <x:v>55.941007194244605</x:v>
      </x:c>
      <x:c r="H6538" s="79" t="n">
        <x:v>5</x:v>
      </x:c>
      <x:c r="I6538" s="79" t="n">
        <x:v>1</x:v>
      </x:c>
      <x:c r="J6538" s="79" t="n">
        <x:v>0</x:v>
      </x:c>
      <x:c r="K6538" s="79" t="n">
        <x:v>3</x:v>
      </x:c>
      <x:c r="L6538" s="79" t="n">
        <x:v>0</x:v>
      </x:c>
      <x:c r="M6538" s="79" t="n">
        <x:v>0</x:v>
      </x:c>
      <x:c r="N6538" s="79" t="n">
        <x:v>4</x:v>
      </x:c>
      <x:c r="O6538" s="79" t="n">
        <x:v>1</x:v>
      </x:c>
      <x:c r="P6538" s="81" t="n">
        <x:v>2465376.128057554</x:v>
      </x:c>
      <x:c r="Q6538" s="81" t="n">
        <x:v>118147.40719424462</x:v>
      </x:c>
      <x:c r="R6538" s="81" t="n">
        <x:v>2347228.720863309</x:v>
      </x:c>
      <x:c r="S6538" s="79" t="n">
        <x:v>7</x:v>
      </x:c>
      <x:c r="T6538" s="86"/>
      <x:c r="U6538" s="82" t="str">
        <x:v>clean</x:v>
      </x:c>
      <x:c r="V6538" s="77" t="b">
        <x:v>1</x:v>
      </x:c>
      <x:c r="W6538" s="82"/>
      <x:c r="X6538" s="82"/>
      <x:c r="Y6538" s="76"/>
    </x:row>
    <x:row r="6539">
      <x:c r="A6539" s="79" t="n">
        <x:v>6535</x:v>
      </x:c>
      <x:c r="B6539" s="76"/>
      <x:c r="C6539" s="76" t="str">
        <x:v>518416839</x:v>
      </x:c>
      <x:c r="D6539" s="76" t="str">
        <x:v>LATTICE STRATEGIES TR</x:v>
      </x:c>
      <x:c r="E6539" s="76" t="str">
        <x:v>HART US GROW ETF</x:v>
      </x:c>
      <x:c r="F6539" s="81" t="n">
        <x:v>1700140</x:v>
      </x:c>
      <x:c r="G6539" s="84" t="n">
        <x:v>65.47564868944366</x:v>
      </x:c>
      <x:c r="H6539" s="79" t="n">
        <x:v>2</x:v>
      </x:c>
      <x:c r="I6539" s="79" t="n">
        <x:v>1</x:v>
      </x:c>
      <x:c r="J6539" s="79" t="n">
        <x:v>0</x:v>
      </x:c>
      <x:c r="K6539" s="79" t="n">
        <x:v>1</x:v>
      </x:c>
      <x:c r="L6539" s="79" t="n">
        <x:v>0</x:v>
      </x:c>
      <x:c r="M6539" s="79" t="n">
        <x:v>0</x:v>
      </x:c>
      <x:c r="N6539" s="79" t="n">
        <x:v>2</x:v>
      </x:c>
      <x:c r="O6539" s="79" t="n">
        <x:v>0</x:v>
      </x:c>
      <x:c r="P6539" s="81" t="n">
        <x:v>1428220.3248628345</x:v>
      </x:c>
      <x:c r="Q6539" s="81" t="n">
        <x:v>108820.52812185536</x:v>
      </x:c>
      <x:c r="R6539" s="81" t="n">
        <x:v>1319399.7967409792</x:v>
      </x:c>
      <x:c r="S6539" s="79" t="n">
        <x:v>4</x:v>
      </x:c>
      <x:c r="T6539" s="86"/>
      <x:c r="U6539" s="82" t="str">
        <x:v>clean</x:v>
      </x:c>
      <x:c r="V6539" s="77" t="b">
        <x:v>1</x:v>
      </x:c>
      <x:c r="W6539" s="82"/>
      <x:c r="X6539" s="82"/>
      <x:c r="Y6539" s="76"/>
    </x:row>
    <x:row r="6540">
      <x:c r="A6540" s="79" t="n">
        <x:v>6536</x:v>
      </x:c>
      <x:c r="B6540" s="76"/>
      <x:c r="C6540" s="76" t="str">
        <x:v>518416847</x:v>
      </x:c>
      <x:c r="D6540" s="76" t="str">
        <x:v>LATTICE STRATEGIES TR</x:v>
      </x:c>
      <x:c r="E6540" s="76" t="str">
        <x:v>HART US VALU ETF</x:v>
      </x:c>
      <x:c r="F6540" s="81" t="n">
        <x:v>502968</x:v>
      </x:c>
      <x:c r="G6540" s="84" t="n">
        <x:v>62.15898389095415</x:v>
      </x:c>
      <x:c r="H6540" s="79" t="n">
        <x:v>1</x:v>
      </x:c>
      <x:c r="I6540" s="79" t="n">
        <x:v>0</x:v>
      </x:c>
      <x:c r="J6540" s="79" t="n">
        <x:v>0</x:v>
      </x:c>
      <x:c r="K6540" s="79" t="n">
        <x:v>1</x:v>
      </x:c>
      <x:c r="L6540" s="79" t="n">
        <x:v>0</x:v>
      </x:c>
      <x:c r="M6540" s="79" t="n">
        <x:v>0</x:v>
      </x:c>
      <x:c r="N6540" s="79" t="n">
        <x:v>1</x:v>
      </x:c>
      <x:c r="O6540" s="79" t="n">
        <x:v>0</x:v>
      </x:c>
      <x:c r="P6540" s="81" t="n">
        <x:v>62.15898389095415</x:v>
      </x:c>
      <x:c r="Q6540" s="81" t="n">
        <x:v>14918.156133828996</x:v>
      </x:c>
      <x:c r="R6540" s="81" t="n">
        <x:v>-14855.99714993804</x:v>
      </x:c>
      <x:c r="S6540" s="79" t="n">
        <x:v>2</x:v>
      </x:c>
      <x:c r="T6540" s="86"/>
      <x:c r="U6540" s="82" t="str">
        <x:v>clean</x:v>
      </x:c>
      <x:c r="V6540" s="77" t="b">
        <x:v>1</x:v>
      </x:c>
      <x:c r="W6540" s="82"/>
      <x:c r="X6540" s="82"/>
      <x:c r="Y6540" s="76"/>
    </x:row>
    <x:row r="6541">
      <x:c r="A6541" s="79" t="n">
        <x:v>6537</x:v>
      </x:c>
      <x:c r="B6541" s="76"/>
      <x:c r="C6541" s="76" t="str">
        <x:v>518416870</x:v>
      </x:c>
      <x:c r="D6541" s="76" t="str">
        <x:v>LATTICE STRATEGIES TR</x:v>
      </x:c>
      <x:c r="E6541" s="76" t="str">
        <x:v>HART DI EQUI ETF</x:v>
      </x:c>
      <x:c r="F6541" s="81" t="n">
        <x:v>109875705</x:v>
      </x:c>
      <x:c r="G6541" s="84" t="n">
        <x:v>71.11126554993498</x:v>
      </x:c>
      <x:c r="H6541" s="79" t="n">
        <x:v>9</x:v>
      </x:c>
      <x:c r="I6541" s="79" t="n">
        <x:v>3</x:v>
      </x:c>
      <x:c r="J6541" s="79" t="n">
        <x:v>0</x:v>
      </x:c>
      <x:c r="K6541" s="79" t="n">
        <x:v>4</x:v>
      </x:c>
      <x:c r="L6541" s="79" t="n">
        <x:v>0</x:v>
      </x:c>
      <x:c r="M6541" s="79" t="n">
        <x:v>0</x:v>
      </x:c>
      <x:c r="N6541" s="79" t="n">
        <x:v>1</x:v>
      </x:c>
      <x:c r="O6541" s="79" t="n">
        <x:v>1</x:v>
      </x:c>
      <x:c r="P6541" s="81" t="n">
        <x:v>6425685.066357675</x:v>
      </x:c>
      <x:c r="Q6541" s="81" t="n">
        <x:v>1405229.7185322652</x:v>
      </x:c>
      <x:c r="R6541" s="81" t="n">
        <x:v>5020455.34782541</x:v>
      </x:c>
      <x:c r="S6541" s="79" t="n">
        <x:v>12</x:v>
      </x:c>
      <x:c r="T6541" s="86"/>
      <x:c r="U6541" s="82" t="str">
        <x:v>clean</x:v>
      </x:c>
      <x:c r="V6541" s="77" t="b">
        <x:v>1</x:v>
      </x:c>
      <x:c r="W6541" s="82"/>
      <x:c r="X6541" s="82"/>
      <x:c r="Y6541" s="76"/>
    </x:row>
    <x:row r="6542">
      <x:c r="A6542" s="79" t="n">
        <x:v>6538</x:v>
      </x:c>
      <x:c r="B6542" s="76"/>
      <x:c r="C6542" s="76" t="str">
        <x:v>518439104</x:v>
      </x:c>
      <x:c r="D6542" s="76" t="str">
        <x:v>LAUDER ESTEE COS INC</x:v>
      </x:c>
      <x:c r="E6542" s="76" t="str">
        <x:v>CL A</x:v>
      </x:c>
      <x:c r="F6542" s="81" t="n">
        <x:v>13856103403</x:v>
      </x:c>
      <x:c r="G6542" s="84" t="n">
        <x:v>78.95000008847707</x:v>
      </x:c>
      <x:c r="H6542" s="79" t="n">
        <x:v>43</x:v>
      </x:c>
      <x:c r="I6542" s="79" t="n">
        <x:v>33</x:v>
      </x:c>
      <x:c r="J6542" s="79" t="n">
        <x:v>19</x:v>
      </x:c>
      <x:c r="K6542" s="79" t="n">
        <x:v>39</x:v>
      </x:c>
      <x:c r="L6542" s="79" t="n">
        <x:v>30</x:v>
      </x:c>
      <x:c r="M6542" s="79" t="n">
        <x:v>20</x:v>
      </x:c>
      <x:c r="N6542" s="79" t="n">
        <x:v>2</x:v>
      </x:c>
      <x:c r="O6542" s="79" t="n">
        <x:v>3</x:v>
      </x:c>
      <x:c r="P6542" s="81" t="n">
        <x:v>1418843610.5900586</x:v>
      </x:c>
      <x:c r="Q6542" s="81" t="n">
        <x:v>1875141452.101419</x:v>
      </x:c>
      <x:c r="R6542" s="81" t="n">
        <x:v>-456297841.5113604</x:v>
      </x:c>
      <x:c r="S6542" s="79" t="n">
        <x:v>84</x:v>
      </x:c>
      <x:c r="T6542" s="86"/>
      <x:c r="U6542" s="82" t="str">
        <x:v>clean</x:v>
      </x:c>
      <x:c r="V6542" s="77" t="b">
        <x:v>1</x:v>
      </x:c>
      <x:c r="W6542" s="82"/>
      <x:c r="X6542" s="82"/>
      <x:c r="Y6542" s="76"/>
    </x:row>
    <x:row r="6543">
      <x:c r="A6543" s="79" t="n">
        <x:v>6539</x:v>
      </x:c>
      <x:c r="B6543" s="76"/>
      <x:c r="C6543" s="76" t="str">
        <x:v>518613203</x:v>
      </x:c>
      <x:c r="D6543" s="76" t="str">
        <x:v>LAUREATE ED INC</x:v>
      </x:c>
      <x:c r="E6543" s="76" t="str">
        <x:v>COMMON STOCK</x:v>
      </x:c>
      <x:c r="F6543" s="81" t="n">
        <x:v>3485931896</x:v>
      </x:c>
      <x:c r="G6543" s="84" t="n">
        <x:v>36.32000002248188</x:v>
      </x:c>
      <x:c r="H6543" s="79" t="n">
        <x:v>32</x:v>
      </x:c>
      <x:c r="I6543" s="79" t="n">
        <x:v>13</x:v>
      </x:c>
      <x:c r="J6543" s="79" t="n">
        <x:v>3</x:v>
      </x:c>
      <x:c r="K6543" s="79" t="n">
        <x:v>41</x:v>
      </x:c>
      <x:c r="L6543" s="79" t="n">
        <x:v>21</x:v>
      </x:c>
      <x:c r="M6543" s="79" t="n">
        <x:v>6</x:v>
      </x:c>
      <x:c r="N6543" s="79" t="n">
        <x:v>3</x:v>
      </x:c>
      <x:c r="O6543" s="79" t="n">
        <x:v>3</x:v>
      </x:c>
      <x:c r="P6543" s="81" t="n">
        <x:v>115633001.03157619</x:v>
      </x:c>
      <x:c r="Q6543" s="81" t="n">
        <x:v>251837541.11588603</x:v>
      </x:c>
      <x:c r="R6543" s="81" t="n">
        <x:v>-136204540.08430985</x:v>
      </x:c>
      <x:c r="S6543" s="79" t="n">
        <x:v>74</x:v>
      </x:c>
      <x:c r="T6543" s="86"/>
      <x:c r="U6543" s="82" t="str">
        <x:v>clean</x:v>
      </x:c>
      <x:c r="V6543" s="77" t="b">
        <x:v>1</x:v>
      </x:c>
      <x:c r="W6543" s="82"/>
      <x:c r="X6543" s="82"/>
      <x:c r="Y6543" s="76"/>
    </x:row>
    <x:row r="6544">
      <x:c r="A6544" s="79" t="n">
        <x:v>6540</x:v>
      </x:c>
      <x:c r="B6544" s="76"/>
      <x:c r="C6544" s="76" t="str">
        <x:v>520776105</x:v>
      </x:c>
      <x:c r="D6544" s="76" t="str">
        <x:v>DISTRIBUTION SOLUTIONS GRP I</x:v>
      </x:c>
      <x:c r="E6544" s="76" t="str">
        <x:v>COM</x:v>
      </x:c>
      <x:c r="F6544" s="81" t="n">
        <x:v>96884447</x:v>
      </x:c>
      <x:c r="G6544" s="84" t="n">
        <x:v>27.35</x:v>
      </x:c>
      <x:c r="H6544" s="79" t="n">
        <x:v>24</x:v>
      </x:c>
      <x:c r="I6544" s="79" t="n">
        <x:v>2</x:v>
      </x:c>
      <x:c r="J6544" s="79" t="n">
        <x:v>0</x:v>
      </x:c>
      <x:c r="K6544" s="79" t="n">
        <x:v>15</x:v>
      </x:c>
      <x:c r="L6544" s="79" t="n">
        <x:v>2</x:v>
      </x:c>
      <x:c r="M6544" s="79" t="n">
        <x:v>0</x:v>
      </x:c>
      <x:c r="N6544" s="79" t="n">
        <x:v>1</x:v>
      </x:c>
      <x:c r="O6544" s="79" t="n">
        <x:v>2</x:v>
      </x:c>
      <x:c r="P6544" s="81" t="n">
        <x:v>7081926.950000001</x:v>
      </x:c>
      <x:c r="Q6544" s="81" t="n">
        <x:v>9085396.5</x:v>
      </x:c>
      <x:c r="R6544" s="81" t="n">
        <x:v>-2003469.5499999989</x:v>
      </x:c>
      <x:c r="S6544" s="79" t="n">
        <x:v>45</x:v>
      </x:c>
      <x:c r="T6544" s="86"/>
      <x:c r="U6544" s="82" t="str">
        <x:v>clean</x:v>
      </x:c>
      <x:c r="V6544" s="77" t="b">
        <x:v>1</x:v>
      </x:c>
      <x:c r="W6544" s="82"/>
      <x:c r="X6544" s="82"/>
      <x:c r="Y6544" s="76"/>
    </x:row>
    <x:row r="6545">
      <x:c r="A6545" s="79" t="n">
        <x:v>6541</x:v>
      </x:c>
      <x:c r="B6545" s="76"/>
      <x:c r="C6545" s="76" t="str">
        <x:v>52106W103</x:v>
      </x:c>
      <x:c r="D6545" s="76" t="str">
        <x:v>LAZARD GLOBAL TOTAL RETURN &amp;</x:v>
      </x:c>
      <x:c r="E6545" s="76" t="str">
        <x:v>COM</x:v>
      </x:c>
      <x:c r="F6545" s="81" t="n">
        <x:v>23852916</x:v>
      </x:c>
      <x:c r="G6545" s="84" t="n">
        <x:v>18.4799890336302</x:v>
      </x:c>
      <x:c r="H6545" s="79" t="n">
        <x:v>5</x:v>
      </x:c>
      <x:c r="I6545" s="79" t="n">
        <x:v>0</x:v>
      </x:c>
      <x:c r="J6545" s="79" t="n">
        <x:v>0</x:v>
      </x:c>
      <x:c r="K6545" s="79" t="n">
        <x:v>6</x:v>
      </x:c>
      <x:c r="L6545" s="79" t="n">
        <x:v>0</x:v>
      </x:c>
      <x:c r="M6545" s="79" t="n">
        <x:v>0</x:v>
      </x:c>
      <x:c r="N6545" s="79" t="n">
        <x:v>0</x:v>
      </x:c>
      <x:c r="O6545" s="79" t="n">
        <x:v>1</x:v>
      </x:c>
      <x:c r="P6545" s="81" t="n">
        <x:v>332214.7628575701</x:v>
      </x:c>
      <x:c r="Q6545" s="81" t="n">
        <x:v>454737.09015053837</x:v>
      </x:c>
      <x:c r="R6545" s="81" t="n">
        <x:v>-122522.32729296829</x:v>
      </x:c>
      <x:c r="S6545" s="79" t="n">
        <x:v>10</x:v>
      </x:c>
      <x:c r="T6545" s="86"/>
      <x:c r="U6545" s="82" t="str">
        <x:v>clean</x:v>
      </x:c>
      <x:c r="V6545" s="77" t="b">
        <x:v>1</x:v>
      </x:c>
      <x:c r="W6545" s="82"/>
      <x:c r="X6545" s="82"/>
      <x:c r="Y6545" s="76"/>
    </x:row>
    <x:row r="6546">
      <x:c r="A6546" s="79" t="n">
        <x:v>6542</x:v>
      </x:c>
      <x:c r="B6546" s="76"/>
      <x:c r="C6546" s="76" t="str">
        <x:v>52110K103</x:v>
      </x:c>
      <x:c r="D6546" s="76" t="str">
        <x:v>LAZARD ACTIVE ETF TR</x:v>
      </x:c>
      <x:c r="E6546" s="76" t="str">
        <x:v>JAPANESE EQUITY</x:v>
      </x:c>
      <x:c r="F6546" s="81" t="n">
        <x:v>4301112</x:v>
      </x:c>
      <x:c r="G6546" s="84" t="n">
        <x:v>36.6</x:v>
      </x:c>
      <x:c r="H6546" s="79" t="n">
        <x:v>0</x:v>
      </x:c>
      <x:c r="I6546" s="79" t="n">
        <x:v>0</x:v>
      </x:c>
      <x:c r="J6546" s="79" t="n">
        <x:v>0</x:v>
      </x:c>
      <x:c r="K6546" s="79" t="n">
        <x:v>3</x:v>
      </x:c>
      <x:c r="L6546" s="79" t="n">
        <x:v>0</x:v>
      </x:c>
      <x:c r="M6546" s="79" t="n">
        <x:v>0</x:v>
      </x:c>
      <x:c r="N6546" s="79" t="n">
        <x:v>0</x:v>
      </x:c>
      <x:c r="O6546" s="79" t="n">
        <x:v>2</x:v>
      </x:c>
      <x:c r="P6546" s="81" t="n">
        <x:v>0</x:v>
      </x:c>
      <x:c r="Q6546" s="81" t="n">
        <x:v>1147300.2</x:v>
      </x:c>
      <x:c r="R6546" s="81" t="n">
        <x:v>-1147300.2</x:v>
      </x:c>
      <x:c r="S6546" s="79" t="n">
        <x:v>3</x:v>
      </x:c>
      <x:c r="T6546" s="86"/>
      <x:c r="U6546" s="82" t="str">
        <x:v>clean</x:v>
      </x:c>
      <x:c r="V6546" s="77" t="b">
        <x:v>1</x:v>
      </x:c>
      <x:c r="W6546" s="82"/>
      <x:c r="X6546" s="82"/>
      <x:c r="Y6546" s="76"/>
    </x:row>
    <x:row r="6547">
      <x:c r="A6547" s="79" t="n">
        <x:v>6543</x:v>
      </x:c>
      <x:c r="B6547" s="76"/>
      <x:c r="C6547" s="76" t="str">
        <x:v>52110K202</x:v>
      </x:c>
      <x:c r="D6547" s="76" t="str">
        <x:v>LAZARD ACTIVE ETF TR</x:v>
      </x:c>
      <x:c r="E6547" s="76" t="str">
        <x:v>EQUIT MEGAT ETF</x:v>
      </x:c>
      <x:c r="F6547" s="81" t="n">
        <x:v>14636508</x:v>
      </x:c>
      <x:c r="G6547" s="84" t="n">
        <x:v>33.972498552151265</x:v>
      </x:c>
      <x:c r="H6547" s="79" t="n">
        <x:v>2</x:v>
      </x:c>
      <x:c r="I6547" s="79" t="n">
        <x:v>0</x:v>
      </x:c>
      <x:c r="J6547" s="79" t="n">
        <x:v>0</x:v>
      </x:c>
      <x:c r="K6547" s="79" t="n">
        <x:v>1</x:v>
      </x:c>
      <x:c r="L6547" s="79" t="n">
        <x:v>0</x:v>
      </x:c>
      <x:c r="M6547" s="79" t="n">
        <x:v>0</x:v>
      </x:c>
      <x:c r="N6547" s="79" t="n">
        <x:v>0</x:v>
      </x:c>
      <x:c r="O6547" s="79" t="n">
        <x:v>1</x:v>
      </x:c>
      <x:c r="P6547" s="81" t="n">
        <x:v>1172085.1725477707</x:v>
      </x:c>
      <x:c r="Q6547" s="81" t="n">
        <x:v>649418.2823229235</x:v>
      </x:c>
      <x:c r="R6547" s="81" t="n">
        <x:v>522666.8902248471</x:v>
      </x:c>
      <x:c r="S6547" s="79" t="n">
        <x:v>2</x:v>
      </x:c>
      <x:c r="T6547" s="86"/>
      <x:c r="U6547" s="82" t="str">
        <x:v>clean</x:v>
      </x:c>
      <x:c r="V6547" s="77" t="b">
        <x:v>1</x:v>
      </x:c>
      <x:c r="W6547" s="82"/>
      <x:c r="X6547" s="82"/>
      <x:c r="Y6547" s="76"/>
    </x:row>
    <x:row r="6548">
      <x:c r="A6548" s="79" t="n">
        <x:v>6544</x:v>
      </x:c>
      <x:c r="B6548" s="76"/>
      <x:c r="C6548" s="76" t="str">
        <x:v>52110K301</x:v>
      </x:c>
      <x:c r="D6548" s="76" t="str">
        <x:v>LAZARD ACTIVE ETF TR</x:v>
      </x:c>
      <x:c r="E6548" s="76" t="str">
        <x:v>EMER MARK OP ETF</x:v>
      </x:c>
      <x:c r="F6548" s="81" t="n">
        <x:v>96300759</x:v>
      </x:c>
      <x:c r="G6548" s="84" t="n">
        <x:v>32.21099125840924</x:v>
      </x:c>
      <x:c r="H6548" s="79" t="n">
        <x:v>5</x:v>
      </x:c>
      <x:c r="I6548" s="79" t="n">
        <x:v>3</x:v>
      </x:c>
      <x:c r="J6548" s="79" t="n">
        <x:v>0</x:v>
      </x:c>
      <x:c r="K6548" s="79" t="n">
        <x:v>4</x:v>
      </x:c>
      <x:c r="L6548" s="79" t="n">
        <x:v>1</x:v>
      </x:c>
      <x:c r="M6548" s="79" t="n">
        <x:v>0</x:v>
      </x:c>
      <x:c r="N6548" s="79" t="n">
        <x:v>2</x:v>
      </x:c>
      <x:c r="O6548" s="79" t="n">
        <x:v>1</x:v>
      </x:c>
      <x:c r="P6548" s="81" t="n">
        <x:v>6950777.59266087</x:v>
      </x:c>
      <x:c r="Q6548" s="81" t="n">
        <x:v>2562577.6205540053</x:v>
      </x:c>
      <x:c r="R6548" s="81" t="n">
        <x:v>4388199.972106865</x:v>
      </x:c>
      <x:c r="S6548" s="79" t="n">
        <x:v>8</x:v>
      </x:c>
      <x:c r="T6548" s="86"/>
      <x:c r="U6548" s="82" t="str">
        <x:v>clean</x:v>
      </x:c>
      <x:c r="V6548" s="77" t="b">
        <x:v>1</x:v>
      </x:c>
      <x:c r="W6548" s="82"/>
      <x:c r="X6548" s="82"/>
      <x:c r="Y6548" s="76"/>
    </x:row>
    <x:row r="6549">
      <x:c r="A6549" s="79" t="n">
        <x:v>6545</x:v>
      </x:c>
      <x:c r="B6549" s="76"/>
      <x:c r="C6549" s="76" t="str">
        <x:v>52110K400</x:v>
      </x:c>
      <x:c r="D6549" s="76" t="str">
        <x:v>LAZARD ACTIVE ETF TR</x:v>
      </x:c>
      <x:c r="E6549" s="76" t="str">
        <x:v>INTL DYNAMIC EQT</x:v>
      </x:c>
      <x:c r="F6549" s="81" t="n">
        <x:v>262250529</x:v>
      </x:c>
      <x:c r="G6549" s="84" t="n">
        <x:v>35.07000340809963</x:v>
      </x:c>
      <x:c r="H6549" s="79" t="n">
        <x:v>14</x:v>
      </x:c>
      <x:c r="I6549" s="79" t="n">
        <x:v>9</x:v>
      </x:c>
      <x:c r="J6549" s="79" t="n">
        <x:v>2</x:v>
      </x:c>
      <x:c r="K6549" s="79" t="n">
        <x:v>1</x:v>
      </x:c>
      <x:c r="L6549" s="79" t="n">
        <x:v>1</x:v>
      </x:c>
      <x:c r="M6549" s="79" t="n">
        <x:v>0</x:v>
      </x:c>
      <x:c r="N6549" s="79" t="n">
        <x:v>5</x:v>
      </x:c>
      <x:c r="O6549" s="79" t="n">
        <x:v>1</x:v>
      </x:c>
      <x:c r="P6549" s="81" t="n">
        <x:v>98947314.22569068</x:v>
      </x:c>
      <x:c r="Q6549" s="81" t="n">
        <x:v>4061913.0047363234</x:v>
      </x:c>
      <x:c r="R6549" s="81" t="n">
        <x:v>94885401.22095436</x:v>
      </x:c>
      <x:c r="S6549" s="79" t="n">
        <x:v>16</x:v>
      </x:c>
      <x:c r="T6549" s="86"/>
      <x:c r="U6549" s="82" t="str">
        <x:v>clean</x:v>
      </x:c>
      <x:c r="V6549" s="77" t="b">
        <x:v>1</x:v>
      </x:c>
      <x:c r="W6549" s="82"/>
      <x:c r="X6549" s="82"/>
      <x:c r="Y6549" s="76"/>
    </x:row>
    <x:row r="6550">
      <x:c r="A6550" s="79" t="n">
        <x:v>6546</x:v>
      </x:c>
      <x:c r="B6550" s="76"/>
      <x:c r="C6550" s="76" t="str">
        <x:v>52110K509</x:v>
      </x:c>
      <x:c r="D6550" s="76" t="str">
        <x:v>LAZARD ACTIVE ETF TR</x:v>
      </x:c>
      <x:c r="E6550" s="76" t="str">
        <x:v>NEXT GEN TEC ETF</x:v>
      </x:c>
      <x:c r="F6550" s="81" t="n">
        <x:v>819829</x:v>
      </x:c>
      <x:c r="G6550" s="84" t="n">
        <x:v>47.47402860617291</x:v>
      </x:c>
      <x:c r="H6550" s="79" t="n">
        <x:v>0</x:v>
      </x:c>
      <x:c r="I6550" s="79" t="n">
        <x:v>0</x:v>
      </x:c>
      <x:c r="J6550" s="79" t="n">
        <x:v>0</x:v>
      </x:c>
      <x:c r="K6550" s="79" t="n">
        <x:v>2</x:v>
      </x:c>
      <x:c r="L6550" s="79" t="n">
        <x:v>0</x:v>
      </x:c>
      <x:c r="M6550" s="79" t="n">
        <x:v>0</x:v>
      </x:c>
      <x:c r="N6550" s="79" t="n">
        <x:v>0</x:v>
      </x:c>
      <x:c r="O6550" s="79" t="n">
        <x:v>1</x:v>
      </x:c>
      <x:c r="P6550" s="81" t="n">
        <x:v>0</x:v>
      </x:c>
      <x:c r="Q6550" s="81" t="n">
        <x:v>69976.71816549887</x:v>
      </x:c>
      <x:c r="R6550" s="81" t="n">
        <x:v>-69976.71816549887</x:v>
      </x:c>
      <x:c r="S6550" s="79" t="n">
        <x:v>1</x:v>
      </x:c>
      <x:c r="T6550" s="86"/>
      <x:c r="U6550" s="82" t="str">
        <x:v>clean</x:v>
      </x:c>
      <x:c r="V6550" s="77" t="b">
        <x:v>1</x:v>
      </x:c>
      <x:c r="W6550" s="82"/>
      <x:c r="X6550" s="82"/>
      <x:c r="Y6550" s="76"/>
    </x:row>
    <x:row r="6551">
      <x:c r="A6551" s="79" t="n">
        <x:v>6547</x:v>
      </x:c>
      <x:c r="B6551" s="76"/>
      <x:c r="C6551" s="76" t="str">
        <x:v>52110K608</x:v>
      </x:c>
      <x:c r="D6551" s="76" t="str">
        <x:v>LAZARD ACTIVE ETF TR</x:v>
      </x:c>
      <x:c r="E6551" s="76" t="str">
        <x:v>LISTED INFRASTRU</x:v>
      </x:c>
      <x:c r="F6551" s="81" t="n">
        <x:v>378877</x:v>
      </x:c>
      <x:c r="G6551" s="84" t="n">
        <x:v>27.81628206703475</x:v>
      </x:c>
      <x:c r="H6551" s="79" t="n">
        <x:v>2</x:v>
      </x:c>
      <x:c r="I6551" s="79" t="n">
        <x:v>0</x:v>
      </x:c>
      <x:c r="J6551" s="79" t="n">
        <x:v>0</x:v>
      </x:c>
      <x:c r="K6551" s="79" t="n">
        <x:v>1</x:v>
      </x:c>
      <x:c r="L6551" s="79" t="n">
        <x:v>1</x:v>
      </x:c>
      <x:c r="M6551" s="79" t="n">
        <x:v>0</x:v>
      </x:c>
      <x:c r="N6551" s="79" t="n">
        <x:v>1</x:v>
      </x:c>
      <x:c r="O6551" s="79" t="n">
        <x:v>1</x:v>
      </x:c>
      <x:c r="P6551" s="81" t="n">
        <x:v>379219.3734198847</x:v>
      </x:c>
      <x:c r="Q6551" s="81" t="n">
        <x:v>1275293.0839273422</x:v>
      </x:c>
      <x:c r="R6551" s="81" t="n">
        <x:v>-896073.7105074575</x:v>
      </x:c>
      <x:c r="S6551" s="79" t="n">
        <x:v>2</x:v>
      </x:c>
      <x:c r="T6551" s="86"/>
      <x:c r="U6551" s="82" t="str">
        <x:v>clean</x:v>
      </x:c>
      <x:c r="V6551" s="77" t="b">
        <x:v>1</x:v>
      </x:c>
      <x:c r="W6551" s="82"/>
      <x:c r="X6551" s="82"/>
      <x:c r="Y6551" s="76"/>
    </x:row>
    <x:row r="6552">
      <x:c r="A6552" s="79" t="n">
        <x:v>6548</x:v>
      </x:c>
      <x:c r="B6552" s="76"/>
      <x:c r="C6552" s="76" t="str">
        <x:v>52110K707</x:v>
      </x:c>
      <x:c r="D6552" s="76" t="str">
        <x:v>LAZARD ACTIVE ETF TR</x:v>
      </x:c>
      <x:c r="E6552" s="76" t="str">
        <x:v>US SYSTEMATIC SM</x:v>
      </x:c>
      <x:c r="F6552" s="81" t="n">
        <x:v>229564</x:v>
      </x:c>
      <x:c r="G6552" s="84" t="n">
        <x:v>30.929418210798964</x:v>
      </x:c>
      <x:c r="H6552" s="79" t="n">
        <x:v>0</x:v>
      </x:c>
      <x:c r="I6552" s="79" t="n">
        <x:v>0</x:v>
      </x:c>
      <x:c r="J6552" s="79" t="n">
        <x:v>0</x:v>
      </x:c>
      <x:c r="K6552" s="79" t="n">
        <x:v>2</x:v>
      </x:c>
      <x:c r="L6552" s="79" t="n">
        <x:v>0</x:v>
      </x:c>
      <x:c r="M6552" s="79" t="n">
        <x:v>0</x:v>
      </x:c>
      <x:c r="N6552" s="79" t="n">
        <x:v>0</x:v>
      </x:c>
      <x:c r="O6552" s="79" t="n">
        <x:v>1</x:v>
      </x:c>
      <x:c r="P6552" s="81" t="n">
        <x:v>0</x:v>
      </x:c>
      <x:c r="Q6552" s="81" t="n">
        <x:v>566565.0827854155</x:v>
      </x:c>
      <x:c r="R6552" s="81" t="n">
        <x:v>-566565.0827854155</x:v>
      </x:c>
      <x:c r="S6552" s="79" t="n">
        <x:v>2</x:v>
      </x:c>
      <x:c r="T6552" s="86"/>
      <x:c r="U6552" s="82" t="str">
        <x:v>clean</x:v>
      </x:c>
      <x:c r="V6552" s="77" t="b">
        <x:v>1</x:v>
      </x:c>
      <x:c r="W6552" s="82"/>
      <x:c r="X6552" s="82"/>
      <x:c r="Y6552" s="76"/>
    </x:row>
    <x:row r="6553">
      <x:c r="A6553" s="79" t="n">
        <x:v>6549</x:v>
      </x:c>
      <x:c r="B6553" s="76"/>
      <x:c r="C6553" s="76" t="str">
        <x:v>52110M109</x:v>
      </x:c>
      <x:c r="D6553" s="76" t="str">
        <x:v>LAZARD INC</x:v>
      </x:c>
      <x:c r="E6553" s="76" t="str">
        <x:v>COM</x:v>
      </x:c>
      <x:c r="F6553" s="81" t="n">
        <x:v>3444823812</x:v>
      </x:c>
      <x:c r="G6553" s="84" t="n">
        <x:v>41.93999999185139</x:v>
      </x:c>
      <x:c r="H6553" s="79" t="n">
        <x:v>36</x:v>
      </x:c>
      <x:c r="I6553" s="79" t="n">
        <x:v>23</x:v>
      </x:c>
      <x:c r="J6553" s="79" t="n">
        <x:v>13</x:v>
      </x:c>
      <x:c r="K6553" s="79" t="n">
        <x:v>32</x:v>
      </x:c>
      <x:c r="L6553" s="79" t="n">
        <x:v>19</x:v>
      </x:c>
      <x:c r="M6553" s="79" t="n">
        <x:v>6</x:v>
      </x:c>
      <x:c r="N6553" s="79" t="n">
        <x:v>3</x:v>
      </x:c>
      <x:c r="O6553" s="79" t="n">
        <x:v>4</x:v>
      </x:c>
      <x:c r="P6553" s="81" t="n">
        <x:v>550653284.9530123</x:v>
      </x:c>
      <x:c r="Q6553" s="81" t="n">
        <x:v>164250251.06808746</x:v>
      </x:c>
      <x:c r="R6553" s="81" t="n">
        <x:v>386403033.8849249</x:v>
      </x:c>
      <x:c r="S6553" s="79" t="n">
        <x:v>72</x:v>
      </x:c>
      <x:c r="T6553" s="86"/>
      <x:c r="U6553" s="82" t="str">
        <x:v>clean</x:v>
      </x:c>
      <x:c r="V6553" s="77" t="b">
        <x:v>1</x:v>
      </x:c>
      <x:c r="W6553" s="82"/>
      <x:c r="X6553" s="82"/>
      <x:c r="Y6553" s="76"/>
    </x:row>
    <x:row r="6554">
      <x:c r="A6554" s="79" t="n">
        <x:v>6550</x:v>
      </x:c>
      <x:c r="B6554" s="76"/>
      <x:c r="C6554" s="76" t="str">
        <x:v>521865105</x:v>
      </x:c>
      <x:c r="D6554" s="76" t="str">
        <x:v>LEAR CORP COM</x:v>
      </x:c>
      <x:c r="E6554" s="76" t="str">
        <x:v>COM</x:v>
      </x:c>
      <x:c r="F6554" s="81" t="n">
        <x:v>68</x:v>
      </x:c>
      <x:c r="G6554" s="84" t="n">
        <x:v>0.01619047619047619</x:v>
      </x:c>
      <x:c r="H6554" s="79" t="n">
        <x:v>0</x:v>
      </x:c>
      <x:c r="I6554" s="79" t="n">
        <x:v>0</x:v>
      </x:c>
      <x:c r="J6554" s="79" t="n">
        <x:v>0</x:v>
      </x:c>
      <x:c r="K6554" s="79" t="n">
        <x:v>0</x:v>
      </x:c>
      <x:c r="L6554" s="79" t="n">
        <x:v>0</x:v>
      </x:c>
      <x:c r="M6554" s="79" t="n">
        <x:v>0</x:v>
      </x:c>
      <x:c r="N6554" s="79" t="n">
        <x:v>0</x:v>
      </x:c>
      <x:c r="O6554" s="79" t="n">
        <x:v>0</x:v>
      </x:c>
      <x:c r="P6554" s="81" t="n">
        <x:v>0</x:v>
      </x:c>
      <x:c r="Q6554" s="81" t="n">
        <x:v>0</x:v>
      </x:c>
      <x:c r="R6554" s="81" t="n">
        <x:v>0</x:v>
      </x:c>
      <x:c r="S6554" s="79" t="n">
        <x:v>1</x:v>
      </x:c>
      <x:c r="T6554" s="86"/>
      <x:c r="U6554" s="82" t="str">
        <x:v>clean</x:v>
      </x:c>
      <x:c r="V6554" s="77" t="b">
        <x:v>1</x:v>
      </x:c>
      <x:c r="W6554" s="82"/>
      <x:c r="X6554" s="82"/>
      <x:c r="Y6554" s="76"/>
    </x:row>
    <x:row r="6555">
      <x:c r="A6555" s="79" t="n">
        <x:v>6551</x:v>
      </x:c>
      <x:c r="B6555" s="76"/>
      <x:c r="C6555" s="76" t="str">
        <x:v>521865204</x:v>
      </x:c>
      <x:c r="D6555" s="76" t="str">
        <x:v>LEAR CORP</x:v>
      </x:c>
      <x:c r="E6555" s="76" t="str">
        <x:v>COM NEW</x:v>
      </x:c>
      <x:c r="F6555" s="81" t="n">
        <x:v>4733245331</x:v>
      </x:c>
      <x:c r="G6555" s="84" t="n">
        <x:v>134.05999934825823</x:v>
      </x:c>
      <x:c r="H6555" s="79" t="n">
        <x:v>43</x:v>
      </x:c>
      <x:c r="I6555" s="79" t="n">
        <x:v>24</x:v>
      </x:c>
      <x:c r="J6555" s="79" t="n">
        <x:v>9</x:v>
      </x:c>
      <x:c r="K6555" s="79" t="n">
        <x:v>28</x:v>
      </x:c>
      <x:c r="L6555" s="79" t="n">
        <x:v>16</x:v>
      </x:c>
      <x:c r="M6555" s="79" t="n">
        <x:v>7</x:v>
      </x:c>
      <x:c r="N6555" s="79" t="n">
        <x:v>4</x:v>
      </x:c>
      <x:c r="O6555" s="79" t="n">
        <x:v>1</x:v>
      </x:c>
      <x:c r="P6555" s="81" t="n">
        <x:v>228624984.46852416</x:v>
      </x:c>
      <x:c r="Q6555" s="81" t="n">
        <x:v>283663183.1409522</x:v>
      </x:c>
      <x:c r="R6555" s="81" t="n">
        <x:v>-55038198.67242807</x:v>
      </x:c>
      <x:c r="S6555" s="79" t="n">
        <x:v>75</x:v>
      </x:c>
      <x:c r="T6555" s="86"/>
      <x:c r="U6555" s="82" t="str">
        <x:v>clean</x:v>
      </x:c>
      <x:c r="V6555" s="77" t="b">
        <x:v>1</x:v>
      </x:c>
      <x:c r="W6555" s="82"/>
      <x:c r="X6555" s="82"/>
      <x:c r="Y6555" s="76"/>
    </x:row>
    <x:row r="6556">
      <x:c r="A6556" s="79" t="n">
        <x:v>6552</x:v>
      </x:c>
      <x:c r="B6556" s="76"/>
      <x:c r="C6556" s="76" t="str">
        <x:v>52187K200</x:v>
      </x:c>
      <x:c r="D6556" s="76" t="str">
        <x:v>CYPHERPUNK TECHNOLOGIES INC</x:v>
      </x:c>
      <x:c r="E6556" s="76" t="str">
        <x:v>COM NEW</x:v>
      </x:c>
      <x:c r="F6556" s="81" t="n">
        <x:v>8155198</x:v>
      </x:c>
      <x:c r="G6556" s="84" t="n">
        <x:v>0.6122998297223263</x:v>
      </x:c>
      <x:c r="H6556" s="79" t="n">
        <x:v>14</x:v>
      </x:c>
      <x:c r="I6556" s="79" t="n">
        <x:v>2</x:v>
      </x:c>
      <x:c r="J6556" s="79" t="n">
        <x:v>0</x:v>
      </x:c>
      <x:c r="K6556" s="79" t="n">
        <x:v>4</x:v>
      </x:c>
      <x:c r="L6556" s="79" t="n">
        <x:v>0</x:v>
      </x:c>
      <x:c r="M6556" s="79" t="n">
        <x:v>0</x:v>
      </x:c>
      <x:c r="N6556" s="79" t="n">
        <x:v>5</x:v>
      </x:c>
      <x:c r="O6556" s="79" t="n">
        <x:v>1</x:v>
      </x:c>
      <x:c r="P6556" s="81" t="n">
        <x:v>4528859.770745614</x:v>
      </x:c>
      <x:c r="Q6556" s="81" t="n">
        <x:v>51330.931625111785</x:v>
      </x:c>
      <x:c r="R6556" s="81" t="n">
        <x:v>4477528.839120502</x:v>
      </x:c>
      <x:c r="S6556" s="79" t="n">
        <x:v>19</x:v>
      </x:c>
      <x:c r="T6556" s="86"/>
      <x:c r="U6556" s="82" t="str">
        <x:v>clean</x:v>
      </x:c>
      <x:c r="V6556" s="77" t="b">
        <x:v>1</x:v>
      </x:c>
      <x:c r="W6556" s="82"/>
      <x:c r="X6556" s="82"/>
      <x:c r="Y6556" s="76"/>
    </x:row>
    <x:row r="6557">
      <x:c r="A6557" s="79" t="n">
        <x:v>6553</x:v>
      </x:c>
      <x:c r="B6557" s="76"/>
      <x:c r="C6557" s="76" t="str">
        <x:v>523768406</x:v>
      </x:c>
      <x:c r="D6557" s="76" t="str">
        <x:v>LEE ENTERPRISES INC</x:v>
      </x:c>
      <x:c r="E6557" s="76" t="str">
        <x:v>COM</x:v>
      </x:c>
      <x:c r="F6557" s="81" t="n">
        <x:v>10021531</x:v>
      </x:c>
      <x:c r="G6557" s="84" t="n">
        <x:v>8.959998680234587</x:v>
      </x:c>
      <x:c r="H6557" s="79" t="n">
        <x:v>19</x:v>
      </x:c>
      <x:c r="I6557" s="79" t="n">
        <x:v>1</x:v>
      </x:c>
      <x:c r="J6557" s="79" t="n">
        <x:v>0</x:v>
      </x:c>
      <x:c r="K6557" s="79" t="n">
        <x:v>6</x:v>
      </x:c>
      <x:c r="L6557" s="79" t="n">
        <x:v>0</x:v>
      </x:c>
      <x:c r="M6557" s="79" t="n">
        <x:v>0</x:v>
      </x:c>
      <x:c r="N6557" s="79" t="n">
        <x:v>7</x:v>
      </x:c>
      <x:c r="O6557" s="79" t="n">
        <x:v>3</x:v>
      </x:c>
      <x:c r="P6557" s="81" t="n">
        <x:v>5355928.811097027</x:v>
      </x:c>
      <x:c r="Q6557" s="81" t="n">
        <x:v>2271243.185456625</x:v>
      </x:c>
      <x:c r="R6557" s="81" t="n">
        <x:v>3084685.6256404016</x:v>
      </x:c>
      <x:c r="S6557" s="79" t="n">
        <x:v>24</x:v>
      </x:c>
      <x:c r="T6557" s="86"/>
      <x:c r="U6557" s="82" t="str">
        <x:v>clean</x:v>
      </x:c>
      <x:c r="V6557" s="77" t="b">
        <x:v>1</x:v>
      </x:c>
      <x:c r="W6557" s="82"/>
      <x:c r="X6557" s="82"/>
      <x:c r="Y6557" s="76"/>
    </x:row>
    <x:row r="6558">
      <x:c r="A6558" s="79" t="n">
        <x:v>6554</x:v>
      </x:c>
      <x:c r="B6558" s="76"/>
      <x:c r="C6558" s="76" t="str">
        <x:v>52463H103</x:v>
      </x:c>
      <x:c r="D6558" s="76" t="str">
        <x:v>LEGAL  AND GEN GROUP  SPON ADR</x:v>
      </x:c>
      <x:c r="E6558" s="76" t="str">
        <x:v>COM</x:v>
      </x:c>
      <x:c r="F6558" s="81" t="n">
        <x:v>840177</x:v>
      </x:c>
      <x:c r="G6558" s="84" t="n">
        <x:v>19.129713114754097</x:v>
      </x:c>
      <x:c r="H6558" s="79" t="n">
        <x:v>1</x:v>
      </x:c>
      <x:c r="I6558" s="79" t="n">
        <x:v>0</x:v>
      </x:c>
      <x:c r="J6558" s="79" t="n">
        <x:v>0</x:v>
      </x:c>
      <x:c r="K6558" s="79" t="n">
        <x:v>0</x:v>
      </x:c>
      <x:c r="L6558" s="79" t="n">
        <x:v>0</x:v>
      </x:c>
      <x:c r="M6558" s="79" t="n">
        <x:v>0</x:v>
      </x:c>
      <x:c r="N6558" s="79" t="n">
        <x:v>0</x:v>
      </x:c>
      <x:c r="O6558" s="79" t="n">
        <x:v>0</x:v>
      </x:c>
      <x:c r="P6558" s="81" t="n">
        <x:v>85337.65020491803</x:v>
      </x:c>
      <x:c r="Q6558" s="81" t="n">
        <x:v>0</x:v>
      </x:c>
      <x:c r="R6558" s="81" t="n">
        <x:v>85337.65020491803</x:v>
      </x:c>
      <x:c r="S6558" s="79" t="n">
        <x:v>1</x:v>
      </x:c>
      <x:c r="T6558" s="86"/>
      <x:c r="U6558" s="82" t="str">
        <x:v>clean</x:v>
      </x:c>
      <x:c r="V6558" s="77" t="b">
        <x:v>1</x:v>
      </x:c>
      <x:c r="W6558" s="82"/>
      <x:c r="X6558" s="82"/>
      <x:c r="Y6558" s="76"/>
    </x:row>
    <x:row r="6559">
      <x:c r="A6559" s="79" t="n">
        <x:v>6555</x:v>
      </x:c>
      <x:c r="B6559" s="76"/>
      <x:c r="C6559" s="76" t="str">
        <x:v>524660107</x:v>
      </x:c>
      <x:c r="D6559" s="76" t="str">
        <x:v>LEGGETT &amp; PLATT INC</x:v>
      </x:c>
      <x:c r="E6559" s="76" t="str">
        <x:v>COM</x:v>
      </x:c>
      <x:c r="F6559" s="81" t="n">
        <x:v>1128537961</x:v>
      </x:c>
      <x:c r="G6559" s="84" t="n">
        <x:v>11.70999989602936</x:v>
      </x:c>
      <x:c r="H6559" s="79" t="n">
        <x:v>35</x:v>
      </x:c>
      <x:c r="I6559" s="79" t="n">
        <x:v>18</x:v>
      </x:c>
      <x:c r="J6559" s="79" t="n">
        <x:v>6</x:v>
      </x:c>
      <x:c r="K6559" s="79" t="n">
        <x:v>30</x:v>
      </x:c>
      <x:c r="L6559" s="79" t="n">
        <x:v>12</x:v>
      </x:c>
      <x:c r="M6559" s="79" t="n">
        <x:v>7</x:v>
      </x:c>
      <x:c r="N6559" s="79" t="n">
        <x:v>3</x:v>
      </x:c>
      <x:c r="O6559" s="79" t="n">
        <x:v>3</x:v>
      </x:c>
      <x:c r="P6559" s="81" t="n">
        <x:v>312949712.091385</x:v>
      </x:c>
      <x:c r="Q6559" s="81" t="n">
        <x:v>140756622.72025138</x:v>
      </x:c>
      <x:c r="R6559" s="81" t="n">
        <x:v>172193089.37113363</x:v>
      </x:c>
      <x:c r="S6559" s="79" t="n">
        <x:v>67</x:v>
      </x:c>
      <x:c r="T6559" s="86"/>
      <x:c r="U6559" s="82" t="str">
        <x:v>clean</x:v>
      </x:c>
      <x:c r="V6559" s="77" t="b">
        <x:v>1</x:v>
      </x:c>
      <x:c r="W6559" s="82"/>
      <x:c r="X6559" s="82"/>
      <x:c r="Y6559" s="76"/>
    </x:row>
    <x:row r="6560">
      <x:c r="A6560" s="79" t="n">
        <x:v>6556</x:v>
      </x:c>
      <x:c r="B6560" s="76"/>
      <x:c r="C6560" s="76" t="str">
        <x:v>52466B103</x:v>
      </x:c>
      <x:c r="D6560" s="76" t="str">
        <x:v>LEGALZOOM COM INC</x:v>
      </x:c>
      <x:c r="E6560" s="76" t="str">
        <x:v>COM</x:v>
      </x:c>
      <x:c r="F6560" s="81" t="n">
        <x:v>503546933</x:v>
      </x:c>
      <x:c r="G6560" s="84" t="n">
        <x:v>6.13</x:v>
      </x:c>
      <x:c r="H6560" s="79" t="n">
        <x:v>25</x:v>
      </x:c>
      <x:c r="I6560" s="79" t="n">
        <x:v>9</x:v>
      </x:c>
      <x:c r="J6560" s="79" t="n">
        <x:v>0</x:v>
      </x:c>
      <x:c r="K6560" s="79" t="n">
        <x:v>33</x:v>
      </x:c>
      <x:c r="L6560" s="79" t="n">
        <x:v>9</x:v>
      </x:c>
      <x:c r="M6560" s="79" t="n">
        <x:v>1</x:v>
      </x:c>
      <x:c r="N6560" s="79" t="n">
        <x:v>2</x:v>
      </x:c>
      <x:c r="O6560" s="79" t="n">
        <x:v>2</x:v>
      </x:c>
      <x:c r="P6560" s="81" t="n">
        <x:v>32460305.47</x:v>
      </x:c>
      <x:c r="Q6560" s="81" t="n">
        <x:v>47897067.63</x:v>
      </x:c>
      <x:c r="R6560" s="81" t="n">
        <x:v>-15436762.160000004</x:v>
      </x:c>
      <x:c r="S6560" s="79" t="n">
        <x:v>62</x:v>
      </x:c>
      <x:c r="T6560" s="86"/>
      <x:c r="U6560" s="82" t="str">
        <x:v>clean</x:v>
      </x:c>
      <x:c r="V6560" s="77" t="b">
        <x:v>1</x:v>
      </x:c>
      <x:c r="W6560" s="82"/>
      <x:c r="X6560" s="82"/>
      <x:c r="Y6560" s="76"/>
    </x:row>
    <x:row r="6561">
      <x:c r="A6561" s="79" t="n">
        <x:v>6557</x:v>
      </x:c>
      <x:c r="B6561" s="76"/>
      <x:c r="C6561" s="76" t="str">
        <x:v>524671104</x:v>
      </x:c>
      <x:c r="D6561" s="76" t="str">
        <x:v>LEGRAND SA-UNSP ADR</x:v>
      </x:c>
      <x:c r="E6561" s="76" t="str">
        <x:v>COM</x:v>
      </x:c>
      <x:c r="F6561" s="81" t="n">
        <x:v>1577061</x:v>
      </x:c>
      <x:c r="G6561" s="84" t="n">
        <x:v>33.791212918021316</x:v>
      </x:c>
      <x:c r="H6561" s="79" t="n">
        <x:v>1</x:v>
      </x:c>
      <x:c r="I6561" s="79" t="n">
        <x:v>0</x:v>
      </x:c>
      <x:c r="J6561" s="79" t="n">
        <x:v>0</x:v>
      </x:c>
      <x:c r="K6561" s="79" t="n">
        <x:v>0</x:v>
      </x:c>
      <x:c r="L6561" s="79" t="n">
        <x:v>0</x:v>
      </x:c>
      <x:c r="M6561" s="79" t="n">
        <x:v>0</x:v>
      </x:c>
      <x:c r="N6561" s="79" t="n">
        <x:v>0</x:v>
      </x:c>
      <x:c r="O6561" s="79" t="n">
        <x:v>0</x:v>
      </x:c>
      <x:c r="P6561" s="81" t="n">
        <x:v>102083.25422534239</x:v>
      </x:c>
      <x:c r="Q6561" s="81" t="n">
        <x:v>0</x:v>
      </x:c>
      <x:c r="R6561" s="81" t="n">
        <x:v>102083.25422534239</x:v>
      </x:c>
      <x:c r="S6561" s="79" t="n">
        <x:v>2</x:v>
      </x:c>
      <x:c r="T6561" s="86"/>
      <x:c r="U6561" s="82" t="str">
        <x:v>clean</x:v>
      </x:c>
      <x:c r="V6561" s="77" t="b">
        <x:v>1</x:v>
      </x:c>
      <x:c r="W6561" s="82"/>
      <x:c r="X6561" s="82"/>
      <x:c r="Y6561" s="76"/>
    </x:row>
    <x:row r="6562">
      <x:c r="A6562" s="79" t="n">
        <x:v>6558</x:v>
      </x:c>
      <x:c r="B6562" s="76"/>
      <x:c r="C6562" s="76" t="str">
        <x:v>524682200</x:v>
      </x:c>
      <x:c r="D6562" s="76" t="str">
        <x:v>LEGG MASON ETF INVT</x:v>
      </x:c>
      <x:c r="E6562" s="76" t="str">
        <x:v>CLEARBRIDGE LRG</x:v>
      </x:c>
      <x:c r="F6562" s="81" t="n">
        <x:v>156579317</x:v>
      </x:c>
      <x:c r="G6562" s="84" t="n">
        <x:v>85.65990037913424</x:v>
      </x:c>
      <x:c r="H6562" s="79" t="n">
        <x:v>8</x:v>
      </x:c>
      <x:c r="I6562" s="79" t="n">
        <x:v>1</x:v>
      </x:c>
      <x:c r="J6562" s="79" t="n">
        <x:v>0</x:v>
      </x:c>
      <x:c r="K6562" s="79" t="n">
        <x:v>8</x:v>
      </x:c>
      <x:c r="L6562" s="79" t="n">
        <x:v>3</x:v>
      </x:c>
      <x:c r="M6562" s="79" t="n">
        <x:v>1</x:v>
      </x:c>
      <x:c r="N6562" s="79" t="n">
        <x:v>2</x:v>
      </x:c>
      <x:c r="O6562" s="79" t="n">
        <x:v>1</x:v>
      </x:c>
      <x:c r="P6562" s="81" t="n">
        <x:v>3450980.4065741813</x:v>
      </x:c>
      <x:c r="Q6562" s="81" t="n">
        <x:v>15677217.98768801</x:v>
      </x:c>
      <x:c r="R6562" s="81" t="n">
        <x:v>-12226237.58111383</x:v>
      </x:c>
      <x:c r="S6562" s="79" t="n">
        <x:v>18</x:v>
      </x:c>
      <x:c r="T6562" s="86"/>
      <x:c r="U6562" s="82" t="str">
        <x:v>clean</x:v>
      </x:c>
      <x:c r="V6562" s="77" t="b">
        <x:v>1</x:v>
      </x:c>
      <x:c r="W6562" s="82"/>
      <x:c r="X6562" s="82"/>
      <x:c r="Y6562" s="76"/>
    </x:row>
    <x:row r="6563">
      <x:c r="A6563" s="79" t="n">
        <x:v>6559</x:v>
      </x:c>
      <x:c r="B6563" s="76"/>
      <x:c r="C6563" s="76" t="str">
        <x:v>524682309</x:v>
      </x:c>
      <x:c r="D6563" s="76" t="str">
        <x:v>LEGG MASON ETF INVT</x:v>
      </x:c>
      <x:c r="E6563" s="76" t="str">
        <x:v>FRAN CLE ENH ETF</x:v>
      </x:c>
      <x:c r="F6563" s="81" t="n">
        <x:v>77756311</x:v>
      </x:c>
      <x:c r="G6563" s="84" t="n">
        <x:v>55.62106510201833</x:v>
      </x:c>
      <x:c r="H6563" s="79" t="n">
        <x:v>10</x:v>
      </x:c>
      <x:c r="I6563" s="79" t="n">
        <x:v>3</x:v>
      </x:c>
      <x:c r="J6563" s="79" t="n">
        <x:v>0</x:v>
      </x:c>
      <x:c r="K6563" s="79" t="n">
        <x:v>1</x:v>
      </x:c>
      <x:c r="L6563" s="79" t="n">
        <x:v>0</x:v>
      </x:c>
      <x:c r="M6563" s="79" t="n">
        <x:v>0</x:v>
      </x:c>
      <x:c r="N6563" s="79" t="n">
        <x:v>4</x:v>
      </x:c>
      <x:c r="O6563" s="79" t="n">
        <x:v>1</x:v>
      </x:c>
      <x:c r="P6563" s="81" t="n">
        <x:v>6032994.44735552</x:v>
      </x:c>
      <x:c r="Q6563" s="81" t="n">
        <x:v>22637.77349652146</x:v>
      </x:c>
      <x:c r="R6563" s="81" t="n">
        <x:v>6010356.673858998</x:v>
      </x:c>
      <x:c r="S6563" s="79" t="n">
        <x:v>12</x:v>
      </x:c>
      <x:c r="T6563" s="86"/>
      <x:c r="U6563" s="82" t="str">
        <x:v>clean</x:v>
      </x:c>
      <x:c r="V6563" s="77" t="b">
        <x:v>1</x:v>
      </x:c>
      <x:c r="W6563" s="82"/>
      <x:c r="X6563" s="82"/>
      <x:c r="Y6563" s="76"/>
    </x:row>
    <x:row r="6564">
      <x:c r="A6564" s="79" t="n">
        <x:v>6560</x:v>
      </x:c>
      <x:c r="B6564" s="76"/>
      <x:c r="C6564" s="76" t="str">
        <x:v>52468L406</x:v>
      </x:c>
      <x:c r="D6564" s="76" t="str">
        <x:v>LEGG MASON ETF INVT</x:v>
      </x:c>
      <x:c r="E6564" s="76" t="str">
        <x:v>FRANKLIN US LOW</x:v>
      </x:c>
      <x:c r="F6564" s="81" t="n">
        <x:v>176973582</x:v>
      </x:c>
      <x:c r="G6564" s="84" t="n">
        <x:v>44.00275303834495</x:v>
      </x:c>
      <x:c r="H6564" s="79" t="n">
        <x:v>13</x:v>
      </x:c>
      <x:c r="I6564" s="79" t="n">
        <x:v>2</x:v>
      </x:c>
      <x:c r="J6564" s="79" t="n">
        <x:v>0</x:v>
      </x:c>
      <x:c r="K6564" s="79" t="n">
        <x:v>8</x:v>
      </x:c>
      <x:c r="L6564" s="79" t="n">
        <x:v>2</x:v>
      </x:c>
      <x:c r="M6564" s="79" t="n">
        <x:v>0</x:v>
      </x:c>
      <x:c r="N6564" s="79" t="n">
        <x:v>1</x:v>
      </x:c>
      <x:c r="O6564" s="79" t="n">
        <x:v>2</x:v>
      </x:c>
      <x:c r="P6564" s="81" t="n">
        <x:v>7395806.719672865</x:v>
      </x:c>
      <x:c r="Q6564" s="81" t="n">
        <x:v>5228495.121522224</x:v>
      </x:c>
      <x:c r="R6564" s="81" t="n">
        <x:v>2167311.5981506417</x:v>
      </x:c>
      <x:c r="S6564" s="79" t="n">
        <x:v>22</x:v>
      </x:c>
      <x:c r="T6564" s="86"/>
      <x:c r="U6564" s="82" t="str">
        <x:v>clean</x:v>
      </x:c>
      <x:c r="V6564" s="77" t="b">
        <x:v>1</x:v>
      </x:c>
      <x:c r="W6564" s="82"/>
      <x:c r="X6564" s="82"/>
      <x:c r="Y6564" s="76"/>
    </x:row>
    <x:row r="6565">
      <x:c r="A6565" s="79" t="n">
        <x:v>6561</x:v>
      </x:c>
      <x:c r="B6565" s="76"/>
      <x:c r="C6565" s="76" t="str">
        <x:v>52468L505</x:v>
      </x:c>
      <x:c r="D6565" s="76" t="str">
        <x:v>LEGG MASON ETF INVT</x:v>
      </x:c>
      <x:c r="E6565" s="76" t="str">
        <x:v>FRANKLIN INTL LW</x:v>
      </x:c>
      <x:c r="F6565" s="81" t="n">
        <x:v>1780166977</x:v>
      </x:c>
      <x:c r="G6565" s="84" t="n">
        <x:v>40.585000606276765</x:v>
      </x:c>
      <x:c r="H6565" s="79" t="n">
        <x:v>17</x:v>
      </x:c>
      <x:c r="I6565" s="79" t="n">
        <x:v>11</x:v>
      </x:c>
      <x:c r="J6565" s="79" t="n">
        <x:v>6</x:v>
      </x:c>
      <x:c r="K6565" s="79" t="n">
        <x:v>6</x:v>
      </x:c>
      <x:c r="L6565" s="79" t="n">
        <x:v>2</x:v>
      </x:c>
      <x:c r="M6565" s="79" t="n">
        <x:v>2</x:v>
      </x:c>
      <x:c r="N6565" s="79" t="n">
        <x:v>0</x:v>
      </x:c>
      <x:c r="O6565" s="79" t="n">
        <x:v>2</x:v>
      </x:c>
      <x:c r="P6565" s="81" t="n">
        <x:v>167322338.8545354</x:v>
      </x:c>
      <x:c r="Q6565" s="81" t="n">
        <x:v>65493517.12337124</x:v>
      </x:c>
      <x:c r="R6565" s="81" t="n">
        <x:v>101828821.73116416</x:v>
      </x:c>
      <x:c r="S6565" s="79" t="n">
        <x:v>24</x:v>
      </x:c>
      <x:c r="T6565" s="86"/>
      <x:c r="U6565" s="82" t="str">
        <x:v>clean</x:v>
      </x:c>
      <x:c r="V6565" s="77" t="b">
        <x:v>1</x:v>
      </x:c>
      <x:c r="W6565" s="82"/>
      <x:c r="X6565" s="82"/>
      <x:c r="Y6565" s="76"/>
    </x:row>
    <x:row r="6566">
      <x:c r="A6566" s="79" t="n">
        <x:v>6562</x:v>
      </x:c>
      <x:c r="B6566" s="76"/>
      <x:c r="C6566" s="76" t="str">
        <x:v>52468L877</x:v>
      </x:c>
      <x:c r="D6566" s="76" t="str">
        <x:v>LEGG MASON ETF INVT</x:v>
      </x:c>
      <x:c r="E6566" s="76" t="str">
        <x:v>ROYCE QUANT SML</x:v>
      </x:c>
      <x:c r="F6566" s="81" t="n">
        <x:v>2060782</x:v>
      </x:c>
      <x:c r="G6566" s="84" t="n">
        <x:v>52.107638888888886</x:v>
      </x:c>
      <x:c r="H6566" s="79" t="n">
        <x:v>4</x:v>
      </x:c>
      <x:c r="I6566" s="79" t="n">
        <x:v>0</x:v>
      </x:c>
      <x:c r="J6566" s="79" t="n">
        <x:v>0</x:v>
      </x:c>
      <x:c r="K6566" s="79" t="n">
        <x:v>2</x:v>
      </x:c>
      <x:c r="L6566" s="79" t="n">
        <x:v>0</x:v>
      </x:c>
      <x:c r="M6566" s="79" t="n">
        <x:v>0</x:v>
      </x:c>
      <x:c r="N6566" s="79" t="n">
        <x:v>3</x:v>
      </x:c>
      <x:c r="O6566" s="79" t="n">
        <x:v>0</x:v>
      </x:c>
      <x:c r="P6566" s="81" t="n">
        <x:v>201604.4548611111</x:v>
      </x:c>
      <x:c r="Q6566" s="81" t="n">
        <x:v>22562.607638888887</x:v>
      </x:c>
      <x:c r="R6566" s="81" t="n">
        <x:v>179041.84722222222</x:v>
      </x:c>
      <x:c r="S6566" s="79" t="n">
        <x:v>6</x:v>
      </x:c>
      <x:c r="T6566" s="86"/>
      <x:c r="U6566" s="82" t="str">
        <x:v>clean</x:v>
      </x:c>
      <x:c r="V6566" s="77" t="b">
        <x:v>1</x:v>
      </x:c>
      <x:c r="W6566" s="82"/>
      <x:c r="X6566" s="82"/>
      <x:c r="Y6566" s="76"/>
    </x:row>
    <x:row r="6567">
      <x:c r="A6567" s="79" t="n">
        <x:v>6563</x:v>
      </x:c>
      <x:c r="B6567" s="76"/>
      <x:c r="C6567" s="76" t="str">
        <x:v>52472M101</x:v>
      </x:c>
      <x:c r="D6567" s="76" t="str">
        <x:v>LEGACY HOUSING CORP</x:v>
      </x:c>
      <x:c r="E6567" s="76" t="str">
        <x:v>COM</x:v>
      </x:c>
      <x:c r="F6567" s="81" t="n">
        <x:v>112506526</x:v>
      </x:c>
      <x:c r="G6567" s="84" t="n">
        <x:v>26.27000063067602</x:v>
      </x:c>
      <x:c r="H6567" s="79" t="n">
        <x:v>27</x:v>
      </x:c>
      <x:c r="I6567" s="79" t="n">
        <x:v>5</x:v>
      </x:c>
      <x:c r="J6567" s="79" t="n">
        <x:v>0</x:v>
      </x:c>
      <x:c r="K6567" s="79" t="n">
        <x:v>14</x:v>
      </x:c>
      <x:c r="L6567" s="79" t="n">
        <x:v>1</x:v>
      </x:c>
      <x:c r="M6567" s="79" t="n">
        <x:v>0</x:v>
      </x:c>
      <x:c r="N6567" s="79" t="n">
        <x:v>3</x:v>
      </x:c>
      <x:c r="O6567" s="79" t="n">
        <x:v>1</x:v>
      </x:c>
      <x:c r="P6567" s="81" t="n">
        <x:v>9204771.790983202</x:v>
      </x:c>
      <x:c r="Q6567" s="81" t="n">
        <x:v>4400120.025635711</x:v>
      </x:c>
      <x:c r="R6567" s="81" t="n">
        <x:v>4804651.765347491</x:v>
      </x:c>
      <x:c r="S6567" s="79" t="n">
        <x:v>46</x:v>
      </x:c>
      <x:c r="T6567" s="86"/>
      <x:c r="U6567" s="82" t="str">
        <x:v>clean</x:v>
      </x:c>
      <x:c r="V6567" s="77" t="b">
        <x:v>1</x:v>
      </x:c>
      <x:c r="W6567" s="82"/>
      <x:c r="X6567" s="82"/>
      <x:c r="Y6567" s="76"/>
    </x:row>
    <x:row r="6568">
      <x:c r="A6568" s="79" t="n">
        <x:v>6564</x:v>
      </x:c>
      <x:c r="B6568" s="76"/>
      <x:c r="C6568" s="76" t="str">
        <x:v>52474R207</x:v>
      </x:c>
      <x:c r="D6568" s="76" t="str">
        <x:v>LEGACY ED INC</x:v>
      </x:c>
      <x:c r="E6568" s="76" t="str">
        <x:v>COM</x:v>
      </x:c>
      <x:c r="F6568" s="81" t="n">
        <x:v>16457816</x:v>
      </x:c>
      <x:c r="G6568" s="84" t="n">
        <x:v>11.759999683647752</x:v>
      </x:c>
      <x:c r="H6568" s="79" t="n">
        <x:v>8</x:v>
      </x:c>
      <x:c r="I6568" s="79" t="n">
        <x:v>0</x:v>
      </x:c>
      <x:c r="J6568" s="79" t="n">
        <x:v>0</x:v>
      </x:c>
      <x:c r="K6568" s="79" t="n">
        <x:v>18</x:v>
      </x:c>
      <x:c r="L6568" s="79" t="n">
        <x:v>1</x:v>
      </x:c>
      <x:c r="M6568" s="79" t="n">
        <x:v>0</x:v>
      </x:c>
      <x:c r="N6568" s="79" t="n">
        <x:v>1</x:v>
      </x:c>
      <x:c r="O6568" s="79" t="n">
        <x:v>7</x:v>
      </x:c>
      <x:c r="P6568" s="81" t="n">
        <x:v>1162370.1287314275</x:v>
      </x:c>
      <x:c r="Q6568" s="81" t="n">
        <x:v>4605298.196114246</x:v>
      </x:c>
      <x:c r="R6568" s="81" t="n">
        <x:v>-3442928.067382818</x:v>
      </x:c>
      <x:c r="S6568" s="79" t="n">
        <x:v>22</x:v>
      </x:c>
      <x:c r="T6568" s="86"/>
      <x:c r="U6568" s="82" t="str">
        <x:v>clean</x:v>
      </x:c>
      <x:c r="V6568" s="77" t="b">
        <x:v>1</x:v>
      </x:c>
      <x:c r="W6568" s="82"/>
      <x:c r="X6568" s="82"/>
      <x:c r="Y6568" s="76"/>
    </x:row>
    <x:row r="6569">
      <x:c r="A6569" s="79" t="n">
        <x:v>6565</x:v>
      </x:c>
      <x:c r="B6569" s="76"/>
      <x:c r="C6569" s="76" t="str">
        <x:v>52476L109</x:v>
      </x:c>
      <x:c r="D6569" s="76" t="str">
        <x:v>LEGENCE CORP</x:v>
      </x:c>
      <x:c r="E6569" s="76" t="str">
        <x:v>CL A</x:v>
      </x:c>
      <x:c r="F6569" s="81" t="n">
        <x:v>3077592372</x:v>
      </x:c>
      <x:c r="G6569" s="84" t="n">
        <x:v>85.22999981207974</x:v>
      </x:c>
      <x:c r="H6569" s="79" t="n">
        <x:v>51</x:v>
      </x:c>
      <x:c r="I6569" s="79" t="n">
        <x:v>40</x:v>
      </x:c>
      <x:c r="J6569" s="79" t="n">
        <x:v>26</x:v>
      </x:c>
      <x:c r="K6569" s="79" t="n">
        <x:v>12</x:v>
      </x:c>
      <x:c r="L6569" s="79" t="n">
        <x:v>5</x:v>
      </x:c>
      <x:c r="M6569" s="79" t="n">
        <x:v>2</x:v>
      </x:c>
      <x:c r="N6569" s="79" t="n">
        <x:v>8</x:v>
      </x:c>
      <x:c r="O6569" s="79" t="n">
        <x:v>1</x:v>
      </x:c>
      <x:c r="P6569" s="81" t="n">
        <x:v>1279965130.8878555</x:v>
      </x:c>
      <x:c r="Q6569" s="81" t="n">
        <x:v>261761614.16285214</x:v>
      </x:c>
      <x:c r="R6569" s="81" t="n">
        <x:v>1018203516.7250034</x:v>
      </x:c>
      <x:c r="S6569" s="79" t="n">
        <x:v>67</x:v>
      </x:c>
      <x:c r="T6569" s="86"/>
      <x:c r="U6569" s="82" t="str">
        <x:v>clean</x:v>
      </x:c>
      <x:c r="V6569" s="77" t="b">
        <x:v>1</x:v>
      </x:c>
      <x:c r="W6569" s="82"/>
      <x:c r="X6569" s="82"/>
      <x:c r="Y6569" s="76"/>
    </x:row>
    <x:row r="6570">
      <x:c r="A6570" s="79" t="n">
        <x:v>6566</x:v>
      </x:c>
      <x:c r="B6570" s="76"/>
      <x:c r="C6570" s="76" t="str">
        <x:v>52490G102</x:v>
      </x:c>
      <x:c r="D6570" s="76" t="str">
        <x:v>LEGEND BIOTECH CORP</x:v>
      </x:c>
      <x:c r="E6570" s="76" t="str">
        <x:v>SPONSORED ADS</x:v>
      </x:c>
      <x:c r="F6570" s="81" t="n">
        <x:v>1418298780</x:v>
      </x:c>
      <x:c r="G6570" s="84" t="n">
        <x:v>28.88000036842396</x:v>
      </x:c>
      <x:c r="H6570" s="79" t="n">
        <x:v>30</x:v>
      </x:c>
      <x:c r="I6570" s="79" t="n">
        <x:v>13</x:v>
      </x:c>
      <x:c r="J6570" s="79" t="n">
        <x:v>6</x:v>
      </x:c>
      <x:c r="K6570" s="79" t="n">
        <x:v>21</x:v>
      </x:c>
      <x:c r="L6570" s="79" t="n">
        <x:v>9</x:v>
      </x:c>
      <x:c r="M6570" s="79" t="n">
        <x:v>3</x:v>
      </x:c>
      <x:c r="N6570" s="79" t="n">
        <x:v>7</x:v>
      </x:c>
      <x:c r="O6570" s="79" t="n">
        <x:v>3</x:v>
      </x:c>
      <x:c r="P6570" s="81" t="n">
        <x:v>260993761.72951365</x:v>
      </x:c>
      <x:c r="Q6570" s="81" t="n">
        <x:v>109832489.72113991</x:v>
      </x:c>
      <x:c r="R6570" s="81" t="n">
        <x:v>151161272.00837374</x:v>
      </x:c>
      <x:c r="S6570" s="79" t="n">
        <x:v>51</x:v>
      </x:c>
      <x:c r="T6570" s="86"/>
      <x:c r="U6570" s="82" t="str">
        <x:v>clean</x:v>
      </x:c>
      <x:c r="V6570" s="77" t="b">
        <x:v>1</x:v>
      </x:c>
      <x:c r="W6570" s="82"/>
      <x:c r="X6570" s="82"/>
      <x:c r="Y6570" s="76"/>
    </x:row>
    <x:row r="6571">
      <x:c r="A6571" s="79" t="n">
        <x:v>6567</x:v>
      </x:c>
      <x:c r="B6571" s="76"/>
      <x:c r="C6571" s="76" t="str">
        <x:v>525327102</x:v>
      </x:c>
      <x:c r="D6571" s="76" t="str">
        <x:v>LEIDOS HOLDINGS INC</x:v>
      </x:c>
      <x:c r="E6571" s="76" t="str">
        <x:v>COM</x:v>
      </x:c>
      <x:c r="F6571" s="81" t="n">
        <x:v>8250354405</x:v>
      </x:c>
      <x:c r="G6571" s="84" t="n">
        <x:v>102.97</x:v>
      </x:c>
      <x:c r="H6571" s="79" t="n">
        <x:v>40</x:v>
      </x:c>
      <x:c r="I6571" s="79" t="n">
        <x:v>31</x:v>
      </x:c>
      <x:c r="J6571" s="79" t="n">
        <x:v>18</x:v>
      </x:c>
      <x:c r="K6571" s="79" t="n">
        <x:v>38</x:v>
      </x:c>
      <x:c r="L6571" s="79" t="n">
        <x:v>30</x:v>
      </x:c>
      <x:c r="M6571" s="79" t="n">
        <x:v>11</x:v>
      </x:c>
      <x:c r="N6571" s="79" t="n">
        <x:v>0</x:v>
      </x:c>
      <x:c r="O6571" s="79" t="n">
        <x:v>2</x:v>
      </x:c>
      <x:c r="P6571" s="81" t="n">
        <x:v>597458403.29</x:v>
      </x:c>
      <x:c r="Q6571" s="81" t="n">
        <x:v>518683058.25</x:v>
      </x:c>
      <x:c r="R6571" s="81" t="n">
        <x:v>78775345.03999996</x:v>
      </x:c>
      <x:c r="S6571" s="79" t="n">
        <x:v>82</x:v>
      </x:c>
      <x:c r="T6571" s="86"/>
      <x:c r="U6571" s="82" t="str">
        <x:v>clean</x:v>
      </x:c>
      <x:c r="V6571" s="77" t="b">
        <x:v>1</x:v>
      </x:c>
      <x:c r="W6571" s="82"/>
      <x:c r="X6571" s="82"/>
      <x:c r="Y6571" s="76"/>
    </x:row>
    <x:row r="6572">
      <x:c r="A6572" s="79" t="n">
        <x:v>6568</x:v>
      </x:c>
      <x:c r="B6572" s="76"/>
      <x:c r="C6572" s="76" t="str">
        <x:v>525330106</x:v>
      </x:c>
      <x:c r="D6572" s="76" t="str">
        <x:v>LEIFRAS CO LTD</x:v>
      </x:c>
      <x:c r="E6572" s="76" t="str">
        <x:v>SPONSORED ADS</x:v>
      </x:c>
      <x:c r="F6572" s="81" t="n">
        <x:v>149682</x:v>
      </x:c>
      <x:c r="G6572" s="84" t="n">
        <x:v>2.5499949457988134</x:v>
      </x:c>
      <x:c r="H6572" s="79" t="n">
        <x:v>2</x:v>
      </x:c>
      <x:c r="I6572" s="79" t="n">
        <x:v>0</x:v>
      </x:c>
      <x:c r="J6572" s="79" t="n">
        <x:v>0</x:v>
      </x:c>
      <x:c r="K6572" s="79" t="n">
        <x:v>1</x:v>
      </x:c>
      <x:c r="L6572" s="79" t="n">
        <x:v>0</x:v>
      </x:c>
      <x:c r="M6572" s="79" t="n">
        <x:v>0</x:v>
      </x:c>
      <x:c r="N6572" s="79" t="n">
        <x:v>1</x:v>
      </x:c>
      <x:c r="O6572" s="79" t="n">
        <x:v>1</x:v>
      </x:c>
      <x:c r="P6572" s="81" t="n">
        <x:v>134400.03361327224</x:v>
      </x:c>
      <x:c r="Q6572" s="81" t="n">
        <x:v>144250.66408889307</x:v>
      </x:c>
      <x:c r="R6572" s="81" t="n">
        <x:v>-9850.630475620826</x:v>
      </x:c>
      <x:c r="S6572" s="79" t="n">
        <x:v>2</x:v>
      </x:c>
      <x:c r="T6572" s="86"/>
      <x:c r="U6572" s="82" t="str">
        <x:v>clean</x:v>
      </x:c>
      <x:c r="V6572" s="77" t="b">
        <x:v>1</x:v>
      </x:c>
      <x:c r="W6572" s="82"/>
      <x:c r="X6572" s="82"/>
      <x:c r="Y6572" s="76"/>
    </x:row>
    <x:row r="6573">
      <x:c r="A6573" s="79" t="n">
        <x:v>6569</x:v>
      </x:c>
      <x:c r="B6573" s="76"/>
      <x:c r="C6573" s="76" t="str">
        <x:v>525558201</x:v>
      </x:c>
      <x:c r="D6573" s="76" t="str">
        <x:v>LEMAITRE VASCULAR INC</x:v>
      </x:c>
      <x:c r="E6573" s="76" t="str">
        <x:v>COM</x:v>
      </x:c>
      <x:c r="F6573" s="81" t="n">
        <x:v>1319969149</x:v>
      </x:c>
      <x:c r="G6573" s="84" t="n">
        <x:v>95.96000064567158</x:v>
      </x:c>
      <x:c r="H6573" s="79" t="n">
        <x:v>38</x:v>
      </x:c>
      <x:c r="I6573" s="79" t="n">
        <x:v>14</x:v>
      </x:c>
      <x:c r="J6573" s="79" t="n">
        <x:v>4</x:v>
      </x:c>
      <x:c r="K6573" s="79" t="n">
        <x:v>26</x:v>
      </x:c>
      <x:c r="L6573" s="79" t="n">
        <x:v>11</x:v>
      </x:c>
      <x:c r="M6573" s="79" t="n">
        <x:v>0</x:v>
      </x:c>
      <x:c r="N6573" s="79" t="n">
        <x:v>2</x:v>
      </x:c>
      <x:c r="O6573" s="79" t="n">
        <x:v>3</x:v>
      </x:c>
      <x:c r="P6573" s="81" t="n">
        <x:v>138020228.5286759</x:v>
      </x:c>
      <x:c r="Q6573" s="81" t="n">
        <x:v>54183334.56457523</x:v>
      </x:c>
      <x:c r="R6573" s="81" t="n">
        <x:v>83836893.96410069</x:v>
      </x:c>
      <x:c r="S6573" s="79" t="n">
        <x:v>65</x:v>
      </x:c>
      <x:c r="T6573" s="86"/>
      <x:c r="U6573" s="82" t="str">
        <x:v>clean</x:v>
      </x:c>
      <x:c r="V6573" s="77" t="b">
        <x:v>1</x:v>
      </x:c>
      <x:c r="W6573" s="82"/>
      <x:c r="X6573" s="82"/>
      <x:c r="Y6573" s="76"/>
    </x:row>
    <x:row r="6574">
      <x:c r="A6574" s="79" t="n">
        <x:v>6570</x:v>
      </x:c>
      <x:c r="B6574" s="76"/>
      <x:c r="C6574" s="76" t="str">
        <x:v>52567D107</x:v>
      </x:c>
      <x:c r="D6574" s="76" t="str">
        <x:v>LEMONADE INC</x:v>
      </x:c>
      <x:c r="E6574" s="76" t="str">
        <x:v>COM</x:v>
      </x:c>
      <x:c r="F6574" s="81" t="n">
        <x:v>2359948184</x:v>
      </x:c>
      <x:c r="G6574" s="84" t="n">
        <x:v>65.05</x:v>
      </x:c>
      <x:c r="H6574" s="79" t="n">
        <x:v>44</x:v>
      </x:c>
      <x:c r="I6574" s="79" t="n">
        <x:v>24</x:v>
      </x:c>
      <x:c r="J6574" s="79" t="n">
        <x:v>8</x:v>
      </x:c>
      <x:c r="K6574" s="79" t="n">
        <x:v>21</x:v>
      </x:c>
      <x:c r="L6574" s="79" t="n">
        <x:v>12</x:v>
      </x:c>
      <x:c r="M6574" s="79" t="n">
        <x:v>4</x:v>
      </x:c>
      <x:c r="N6574" s="79" t="n">
        <x:v>4</x:v>
      </x:c>
      <x:c r="O6574" s="79" t="n">
        <x:v>0</x:v>
      </x:c>
      <x:c r="P6574" s="81" t="n">
        <x:v>323377730.9</x:v>
      </x:c>
      <x:c r="Q6574" s="81" t="n">
        <x:v>123088000.3</x:v>
      </x:c>
      <x:c r="R6574" s="81" t="n">
        <x:v>200289730.59999996</x:v>
      </x:c>
      <x:c r="S6574" s="79" t="n">
        <x:v>69</x:v>
      </x:c>
      <x:c r="T6574" s="86"/>
      <x:c r="U6574" s="82" t="str">
        <x:v>clean</x:v>
      </x:c>
      <x:c r="V6574" s="77" t="b">
        <x:v>1</x:v>
      </x:c>
      <x:c r="W6574" s="82"/>
      <x:c r="X6574" s="82"/>
      <x:c r="Y6574" s="76"/>
    </x:row>
    <x:row r="6575">
      <x:c r="A6575" s="79" t="n">
        <x:v>6571</x:v>
      </x:c>
      <x:c r="B6575" s="76"/>
      <x:c r="C6575" s="76" t="str">
        <x:v>52603A208</x:v>
      </x:c>
      <x:c r="D6575" s="76" t="str">
        <x:v>HAPPEN INC</x:v>
      </x:c>
      <x:c r="E6575" s="76" t="str">
        <x:v>COM NEW</x:v>
      </x:c>
      <x:c r="F6575" s="81" t="n">
        <x:v>1619314863</x:v>
      </x:c>
      <x:c r="G6575" s="84" t="n">
        <x:v>20.739999712057546</x:v>
      </x:c>
      <x:c r="H6575" s="79" t="n">
        <x:v>40</x:v>
      </x:c>
      <x:c r="I6575" s="79" t="n">
        <x:v>22</x:v>
      </x:c>
      <x:c r="J6575" s="79" t="n">
        <x:v>7</x:v>
      </x:c>
      <x:c r="K6575" s="79" t="n">
        <x:v>25</x:v>
      </x:c>
      <x:c r="L6575" s="79" t="n">
        <x:v>9</x:v>
      </x:c>
      <x:c r="M6575" s="79" t="n">
        <x:v>3</x:v>
      </x:c>
      <x:c r="N6575" s="79" t="n">
        <x:v>3</x:v>
      </x:c>
      <x:c r="O6575" s="79" t="n">
        <x:v>4</x:v>
      </x:c>
      <x:c r="P6575" s="81" t="n">
        <x:v>219957154.38623896</x:v>
      </x:c>
      <x:c r="Q6575" s="81" t="n">
        <x:v>75341616.2339995</x:v>
      </x:c>
      <x:c r="R6575" s="81" t="n">
        <x:v>144615538.15223944</x:v>
      </x:c>
      <x:c r="S6575" s="79" t="n">
        <x:v>66</x:v>
      </x:c>
      <x:c r="T6575" s="86"/>
      <x:c r="U6575" s="82" t="str">
        <x:v>clean</x:v>
      </x:c>
      <x:c r="V6575" s="77" t="b">
        <x:v>1</x:v>
      </x:c>
      <x:c r="W6575" s="82"/>
      <x:c r="X6575" s="82"/>
      <x:c r="Y6575" s="76"/>
    </x:row>
    <x:row r="6576">
      <x:c r="A6576" s="79" t="n">
        <x:v>6572</x:v>
      </x:c>
      <x:c r="B6576" s="76"/>
      <x:c r="C6576" s="76" t="str">
        <x:v>52603B107</x:v>
      </x:c>
      <x:c r="D6576" s="76" t="str">
        <x:v>LENDINGTREE INC</x:v>
      </x:c>
      <x:c r="E6576" s="76" t="str">
        <x:v>COM</x:v>
      </x:c>
      <x:c r="F6576" s="81" t="n">
        <x:v>333874882</x:v>
      </x:c>
      <x:c r="G6576" s="84" t="n">
        <x:v>44.29</x:v>
      </x:c>
      <x:c r="H6576" s="79" t="n">
        <x:v>36</x:v>
      </x:c>
      <x:c r="I6576" s="79" t="n">
        <x:v>12</x:v>
      </x:c>
      <x:c r="J6576" s="79" t="n">
        <x:v>0</x:v>
      </x:c>
      <x:c r="K6576" s="79" t="n">
        <x:v>16</x:v>
      </x:c>
      <x:c r="L6576" s="79" t="n">
        <x:v>6</x:v>
      </x:c>
      <x:c r="M6576" s="79" t="n">
        <x:v>0</x:v>
      </x:c>
      <x:c r="N6576" s="79" t="n">
        <x:v>4</x:v>
      </x:c>
      <x:c r="O6576" s="79" t="n">
        <x:v>2</x:v>
      </x:c>
      <x:c r="P6576" s="81" t="n">
        <x:v>47657368.699999996</x:v>
      </x:c>
      <x:c r="Q6576" s="81" t="n">
        <x:v>14792328.52</x:v>
      </x:c>
      <x:c r="R6576" s="81" t="n">
        <x:v>32865040.179999996</x:v>
      </x:c>
      <x:c r="S6576" s="79" t="n">
        <x:v>57</x:v>
      </x:c>
      <x:c r="T6576" s="86"/>
      <x:c r="U6576" s="82" t="str">
        <x:v>clean</x:v>
      </x:c>
      <x:c r="V6576" s="77" t="b">
        <x:v>1</x:v>
      </x:c>
      <x:c r="W6576" s="82"/>
      <x:c r="X6576" s="82"/>
      <x:c r="Y6576" s="76"/>
    </x:row>
    <x:row r="6577">
      <x:c r="A6577" s="79" t="n">
        <x:v>6573</x:v>
      </x:c>
      <x:c r="B6577" s="76"/>
      <x:c r="C6577" s="76" t="str">
        <x:v>526057104</x:v>
      </x:c>
      <x:c r="D6577" s="76" t="str">
        <x:v>LENNAR CORP</x:v>
      </x:c>
      <x:c r="E6577" s="76" t="str">
        <x:v>CL A</x:v>
      </x:c>
      <x:c r="F6577" s="81" t="n">
        <x:v>12794832012</x:v>
      </x:c>
      <x:c r="G6577" s="84" t="n">
        <x:v>90.4899998835939</x:v>
      </x:c>
      <x:c r="H6577" s="79" t="n">
        <x:v>45</x:v>
      </x:c>
      <x:c r="I6577" s="79" t="n">
        <x:v>36</x:v>
      </x:c>
      <x:c r="J6577" s="79" t="n">
        <x:v>14</x:v>
      </x:c>
      <x:c r="K6577" s="79" t="n">
        <x:v>36</x:v>
      </x:c>
      <x:c r="L6577" s="79" t="n">
        <x:v>25</x:v>
      </x:c>
      <x:c r="M6577" s="79" t="n">
        <x:v>12</x:v>
      </x:c>
      <x:c r="N6577" s="79" t="n">
        <x:v>0</x:v>
      </x:c>
      <x:c r="O6577" s="79" t="n">
        <x:v>3</x:v>
      </x:c>
      <x:c r="P6577" s="81" t="n">
        <x:v>867904338.75353</x:v>
      </x:c>
      <x:c r="Q6577" s="81" t="n">
        <x:v>438425678.2560103</x:v>
      </x:c>
      <x:c r="R6577" s="81" t="n">
        <x:v>429478660.49751973</x:v>
      </x:c>
      <x:c r="S6577" s="79" t="n">
        <x:v>83</x:v>
      </x:c>
      <x:c r="T6577" s="86"/>
      <x:c r="U6577" s="82" t="str">
        <x:v>clean</x:v>
      </x:c>
      <x:c r="V6577" s="77" t="b">
        <x:v>1</x:v>
      </x:c>
      <x:c r="W6577" s="82"/>
      <x:c r="X6577" s="82"/>
      <x:c r="Y6577" s="76"/>
    </x:row>
    <x:row r="6578">
      <x:c r="A6578" s="79" t="n">
        <x:v>6574</x:v>
      </x:c>
      <x:c r="B6578" s="76"/>
      <x:c r="C6578" s="76" t="str">
        <x:v>526057302</x:v>
      </x:c>
      <x:c r="D6578" s="76" t="str">
        <x:v>LENNAR CORP</x:v>
      </x:c>
      <x:c r="E6578" s="76" t="str">
        <x:v>CL B</x:v>
      </x:c>
      <x:c r="F6578" s="81" t="n">
        <x:v>381352271</x:v>
      </x:c>
      <x:c r="G6578" s="84" t="n">
        <x:v>88.70999993458152</x:v>
      </x:c>
      <x:c r="H6578" s="79" t="n">
        <x:v>32</x:v>
      </x:c>
      <x:c r="I6578" s="79" t="n">
        <x:v>9</x:v>
      </x:c>
      <x:c r="J6578" s="79" t="n">
        <x:v>0</x:v>
      </x:c>
      <x:c r="K6578" s="79" t="n">
        <x:v>22</x:v>
      </x:c>
      <x:c r="L6578" s="79" t="n">
        <x:v>4</x:v>
      </x:c>
      <x:c r="M6578" s="79" t="n">
        <x:v>0</x:v>
      </x:c>
      <x:c r="N6578" s="79" t="n">
        <x:v>2</x:v>
      </x:c>
      <x:c r="O6578" s="79" t="n">
        <x:v>2</x:v>
      </x:c>
      <x:c r="P6578" s="81" t="n">
        <x:v>41250416.09958021</x:v>
      </x:c>
      <x:c r="Q6578" s="81" t="n">
        <x:v>18067210.84667648</x:v>
      </x:c>
      <x:c r="R6578" s="81" t="n">
        <x:v>23183205.252903733</x:v>
      </x:c>
      <x:c r="S6578" s="79" t="n">
        <x:v>60</x:v>
      </x:c>
      <x:c r="T6578" s="86"/>
      <x:c r="U6578" s="82" t="str">
        <x:v>clean</x:v>
      </x:c>
      <x:c r="V6578" s="77" t="b">
        <x:v>1</x:v>
      </x:c>
      <x:c r="W6578" s="82"/>
      <x:c r="X6578" s="82"/>
      <x:c r="Y6578" s="76"/>
    </x:row>
    <x:row r="6579">
      <x:c r="A6579" s="79" t="n">
        <x:v>6575</x:v>
      </x:c>
      <x:c r="B6579" s="76"/>
      <x:c r="C6579" s="76" t="str">
        <x:v>526107107</x:v>
      </x:c>
      <x:c r="D6579" s="76" t="str">
        <x:v>LENNOX INTL INC</x:v>
      </x:c>
      <x:c r="E6579" s="76" t="str">
        <x:v>COM</x:v>
      </x:c>
      <x:c r="F6579" s="81" t="n">
        <x:v>11523353749</x:v>
      </x:c>
      <x:c r="G6579" s="84" t="n">
        <x:v>572.9500007835259</x:v>
      </x:c>
      <x:c r="H6579" s="79" t="n">
        <x:v>38</x:v>
      </x:c>
      <x:c r="I6579" s="79" t="n">
        <x:v>28</x:v>
      </x:c>
      <x:c r="J6579" s="79" t="n">
        <x:v>11</x:v>
      </x:c>
      <x:c r="K6579" s="79" t="n">
        <x:v>44</x:v>
      </x:c>
      <x:c r="L6579" s="79" t="n">
        <x:v>34</x:v>
      </x:c>
      <x:c r="M6579" s="79" t="n">
        <x:v>9</x:v>
      </x:c>
      <x:c r="N6579" s="79" t="n">
        <x:v>3</x:v>
      </x:c>
      <x:c r="O6579" s="79" t="n">
        <x:v>3</x:v>
      </x:c>
      <x:c r="P6579" s="81" t="n">
        <x:v>744656240.6183392</x:v>
      </x:c>
      <x:c r="Q6579" s="81" t="n">
        <x:v>718104018.7320282</x:v>
      </x:c>
      <x:c r="R6579" s="81" t="n">
        <x:v>26552221.886310935</x:v>
      </x:c>
      <x:c r="S6579" s="79" t="n">
        <x:v>84</x:v>
      </x:c>
      <x:c r="T6579" s="86"/>
      <x:c r="U6579" s="82" t="str">
        <x:v>clean</x:v>
      </x:c>
      <x:c r="V6579" s="77" t="b">
        <x:v>1</x:v>
      </x:c>
      <x:c r="W6579" s="82"/>
      <x:c r="X6579" s="82"/>
      <x:c r="Y6579" s="76"/>
    </x:row>
    <x:row r="6580">
      <x:c r="A6580" s="79" t="n">
        <x:v>6576</x:v>
      </x:c>
      <x:c r="B6580" s="76"/>
      <x:c r="C6580" s="76" t="str">
        <x:v>526250105</x:v>
      </x:c>
      <x:c r="D6580" s="76" t="str">
        <x:v>LENOVO GROUP LTD-ADR</x:v>
      </x:c>
      <x:c r="E6580" s="76" t="str">
        <x:v>COM</x:v>
      </x:c>
      <x:c r="F6580" s="81" t="n">
        <x:v>253010</x:v>
      </x:c>
      <x:c r="G6580" s="84" t="n">
        <x:v>59.239020809164735</x:v>
      </x:c>
      <x:c r="H6580" s="79" t="n">
        <x:v>1</x:v>
      </x:c>
      <x:c r="I6580" s="79" t="n">
        <x:v>0</x:v>
      </x:c>
      <x:c r="J6580" s="79" t="n">
        <x:v>0</x:v>
      </x:c>
      <x:c r="K6580" s="79" t="n">
        <x:v>0</x:v>
      </x:c>
      <x:c r="L6580" s="79" t="n">
        <x:v>0</x:v>
      </x:c>
      <x:c r="M6580" s="79" t="n">
        <x:v>0</x:v>
      </x:c>
      <x:c r="N6580" s="79" t="n">
        <x:v>0</x:v>
      </x:c>
      <x:c r="O6580" s="79" t="n">
        <x:v>0</x:v>
      </x:c>
      <x:c r="P6580" s="81" t="n">
        <x:v>34654.82717336137</x:v>
      </x:c>
      <x:c r="Q6580" s="81" t="n">
        <x:v>0</x:v>
      </x:c>
      <x:c r="R6580" s="81" t="n">
        <x:v>34654.82717336137</x:v>
      </x:c>
      <x:c r="S6580" s="79" t="n">
        <x:v>2</x:v>
      </x:c>
      <x:c r="T6580" s="86"/>
      <x:c r="U6580" s="82" t="str">
        <x:v>clean</x:v>
      </x:c>
      <x:c r="V6580" s="77" t="b">
        <x:v>1</x:v>
      </x:c>
      <x:c r="W6580" s="82"/>
      <x:c r="X6580" s="82"/>
      <x:c r="Y6580" s="76"/>
    </x:row>
    <x:row r="6581">
      <x:c r="A6581" s="79" t="n">
        <x:v>6577</x:v>
      </x:c>
      <x:c r="B6581" s="76"/>
      <x:c r="C6581" s="76" t="str">
        <x:v>52634L108</x:v>
      </x:c>
      <x:c r="D6581" s="76" t="str">
        <x:v>LENSAR INC</x:v>
      </x:c>
      <x:c r="E6581" s="76" t="str">
        <x:v>COM</x:v>
      </x:c>
      <x:c r="F6581" s="81" t="n">
        <x:v>8563100</x:v>
      </x:c>
      <x:c r="G6581" s="84" t="n">
        <x:v>5.7099995908051735</x:v>
      </x:c>
      <x:c r="H6581" s="79" t="n">
        <x:v>10</x:v>
      </x:c>
      <x:c r="I6581" s="79" t="n">
        <x:v>0</x:v>
      </x:c>
      <x:c r="J6581" s="79" t="n">
        <x:v>0</x:v>
      </x:c>
      <x:c r="K6581" s="79" t="n">
        <x:v>21</x:v>
      </x:c>
      <x:c r="L6581" s="79" t="n">
        <x:v>1</x:v>
      </x:c>
      <x:c r="M6581" s="79" t="n">
        <x:v>0</x:v>
      </x:c>
      <x:c r="N6581" s="79" t="n">
        <x:v>3</x:v>
      </x:c>
      <x:c r="O6581" s="79" t="n">
        <x:v>7</x:v>
      </x:c>
      <x:c r="P6581" s="81" t="n">
        <x:v>1376766.5513369893</x:v>
      </x:c>
      <x:c r="Q6581" s="81" t="n">
        <x:v>5515345.704754625</x:v>
      </x:c>
      <x:c r="R6581" s="81" t="n">
        <x:v>-4138579.153417636</x:v>
      </x:c>
      <x:c r="S6581" s="79" t="n">
        <x:v>28</x:v>
      </x:c>
      <x:c r="T6581" s="86"/>
      <x:c r="U6581" s="82" t="str">
        <x:v>clean</x:v>
      </x:c>
      <x:c r="V6581" s="77" t="b">
        <x:v>1</x:v>
      </x:c>
      <x:c r="W6581" s="82"/>
      <x:c r="X6581" s="82"/>
      <x:c r="Y6581" s="76"/>
    </x:row>
    <x:row r="6582">
      <x:c r="A6582" s="79" t="n">
        <x:v>6578</x:v>
      </x:c>
      <x:c r="B6582" s="76"/>
      <x:c r="C6582" s="76" t="str">
        <x:v>52635N103</x:v>
      </x:c>
      <x:c r="D6582" s="76" t="str">
        <x:v>LENZ THERAPEUTICS INC</x:v>
      </x:c>
      <x:c r="E6582" s="76" t="str">
        <x:v>COM</x:v>
      </x:c>
      <x:c r="F6582" s="81" t="n">
        <x:v>77094753</x:v>
      </x:c>
      <x:c r="G6582" s="84" t="n">
        <x:v>5.679999579808393</x:v>
      </x:c>
      <x:c r="H6582" s="79" t="n">
        <x:v>23</x:v>
      </x:c>
      <x:c r="I6582" s="79" t="n">
        <x:v>4</x:v>
      </x:c>
      <x:c r="J6582" s="79" t="n">
        <x:v>0</x:v>
      </x:c>
      <x:c r="K6582" s="79" t="n">
        <x:v>21</x:v>
      </x:c>
      <x:c r="L6582" s="79" t="n">
        <x:v>3</x:v>
      </x:c>
      <x:c r="M6582" s="79" t="n">
        <x:v>0</x:v>
      </x:c>
      <x:c r="N6582" s="79" t="n">
        <x:v>1</x:v>
      </x:c>
      <x:c r="O6582" s="79" t="n">
        <x:v>6</x:v>
      </x:c>
      <x:c r="P6582" s="81" t="n">
        <x:v>11787078.328022579</x:v>
      </x:c>
      <x:c r="Q6582" s="81" t="n">
        <x:v>12845603.04971567</x:v>
      </x:c>
      <x:c r="R6582" s="81" t="n">
        <x:v>-1058524.721693091</x:v>
      </x:c>
      <x:c r="S6582" s="79" t="n">
        <x:v>43</x:v>
      </x:c>
      <x:c r="T6582" s="86"/>
      <x:c r="U6582" s="82" t="str">
        <x:v>clean</x:v>
      </x:c>
      <x:c r="V6582" s="77" t="b">
        <x:v>1</x:v>
      </x:c>
      <x:c r="W6582" s="82"/>
      <x:c r="X6582" s="82"/>
      <x:c r="Y6582" s="76"/>
    </x:row>
    <x:row r="6583">
      <x:c r="A6583" s="79" t="n">
        <x:v>6579</x:v>
      </x:c>
      <x:c r="B6583" s="76"/>
      <x:c r="C6583" s="76" t="str">
        <x:v>52660W101</x:v>
      </x:c>
      <x:c r="D6583" s="76" t="str">
        <x:v>LEONARDO SPA-ADR</x:v>
      </x:c>
      <x:c r="E6583" s="76" t="str">
        <x:v>COM</x:v>
      </x:c>
      <x:c r="F6583" s="81" t="n">
        <x:v>197853</x:v>
      </x:c>
      <x:c r="G6583" s="84" t="n">
        <x:v>26.783944767835386</x:v>
      </x:c>
      <x:c r="H6583" s="79" t="n">
        <x:v>1</x:v>
      </x:c>
      <x:c r="I6583" s="79" t="n">
        <x:v>0</x:v>
      </x:c>
      <x:c r="J6583" s="79" t="n">
        <x:v>0</x:v>
      </x:c>
      <x:c r="K6583" s="79" t="n">
        <x:v>0</x:v>
      </x:c>
      <x:c r="L6583" s="79" t="n">
        <x:v>0</x:v>
      </x:c>
      <x:c r="M6583" s="79" t="n">
        <x:v>0</x:v>
      </x:c>
      <x:c r="N6583" s="79" t="n">
        <x:v>0</x:v>
      </x:c>
      <x:c r="O6583" s="79" t="n">
        <x:v>0</x:v>
      </x:c>
      <x:c r="P6583" s="81" t="n">
        <x:v>6722.770136726682</x:v>
      </x:c>
      <x:c r="Q6583" s="81" t="n">
        <x:v>0</x:v>
      </x:c>
      <x:c r="R6583" s="81" t="n">
        <x:v>6722.770136726682</x:v>
      </x:c>
      <x:c r="S6583" s="79" t="n">
        <x:v>1</x:v>
      </x:c>
      <x:c r="T6583" s="86"/>
      <x:c r="U6583" s="82" t="str">
        <x:v>clean</x:v>
      </x:c>
      <x:c r="V6583" s="77" t="b">
        <x:v>1</x:v>
      </x:c>
      <x:c r="W6583" s="82"/>
      <x:c r="X6583" s="82"/>
      <x:c r="Y6583" s="76"/>
    </x:row>
    <x:row r="6584">
      <x:c r="A6584" s="79" t="n">
        <x:v>6580</x:v>
      </x:c>
      <x:c r="B6584" s="76"/>
      <x:c r="C6584" s="76" t="str">
        <x:v>52661A108</x:v>
      </x:c>
      <x:c r="D6584" s="76" t="str">
        <x:v>LEONARDO DRS INC</x:v>
      </x:c>
      <x:c r="E6584" s="76" t="str">
        <x:v>COM</x:v>
      </x:c>
      <x:c r="F6584" s="81" t="n">
        <x:v>2280469907</x:v>
      </x:c>
      <x:c r="G6584" s="84" t="n">
        <x:v>42.669999972391174</x:v>
      </x:c>
      <x:c r="H6584" s="79" t="n">
        <x:v>44</x:v>
      </x:c>
      <x:c r="I6584" s="79" t="n">
        <x:v>22</x:v>
      </x:c>
      <x:c r="J6584" s="79" t="n">
        <x:v>4</x:v>
      </x:c>
      <x:c r="K6584" s="79" t="n">
        <x:v>30</x:v>
      </x:c>
      <x:c r="L6584" s="79" t="n">
        <x:v>17</x:v>
      </x:c>
      <x:c r="M6584" s="79" t="n">
        <x:v>7</x:v>
      </x:c>
      <x:c r="N6584" s="79" t="n">
        <x:v>6</x:v>
      </x:c>
      <x:c r="O6584" s="79" t="n">
        <x:v>6</x:v>
      </x:c>
      <x:c r="P6584" s="81" t="n">
        <x:v>192173945.62565744</x:v>
      </x:c>
      <x:c r="Q6584" s="81" t="n">
        <x:v>252131994.7768627</x:v>
      </x:c>
      <x:c r="R6584" s="81" t="n">
        <x:v>-59958049.15120527</x:v>
      </x:c>
      <x:c r="S6584" s="79" t="n">
        <x:v>73</x:v>
      </x:c>
      <x:c r="T6584" s="86"/>
      <x:c r="U6584" s="82" t="str">
        <x:v>clean</x:v>
      </x:c>
      <x:c r="V6584" s="77" t="b">
        <x:v>1</x:v>
      </x:c>
      <x:c r="W6584" s="82"/>
      <x:c r="X6584" s="82"/>
      <x:c r="Y6584" s="76"/>
    </x:row>
    <x:row r="6585">
      <x:c r="A6585" s="79" t="n">
        <x:v>6581</x:v>
      </x:c>
      <x:c r="B6585" s="76"/>
      <x:c r="C6585" s="76" t="str">
        <x:v>527064208</x:v>
      </x:c>
      <x:c r="D6585" s="76" t="str">
        <x:v>LESLIES INC</x:v>
      </x:c>
      <x:c r="E6585" s="76" t="str">
        <x:v>COM</x:v>
      </x:c>
      <x:c r="F6585" s="81" t="n">
        <x:v>15480410</x:v>
      </x:c>
      <x:c r="G6585" s="84" t="n">
        <x:v>10.149999605108318</x:v>
      </x:c>
      <x:c r="H6585" s="79" t="n">
        <x:v>8</x:v>
      </x:c>
      <x:c r="I6585" s="79" t="n">
        <x:v>1</x:v>
      </x:c>
      <x:c r="J6585" s="79" t="n">
        <x:v>0</x:v>
      </x:c>
      <x:c r="K6585" s="79" t="n">
        <x:v>13</x:v>
      </x:c>
      <x:c r="L6585" s="79" t="n">
        <x:v>0</x:v>
      </x:c>
      <x:c r="M6585" s="79" t="n">
        <x:v>0</x:v>
      </x:c>
      <x:c r="N6585" s="79" t="n">
        <x:v>2</x:v>
      </x:c>
      <x:c r="O6585" s="79" t="n">
        <x:v>4</x:v>
      </x:c>
      <x:c r="P6585" s="81" t="n">
        <x:v>5808763.574006651</x:v>
      </x:c>
      <x:c r="Q6585" s="81" t="n">
        <x:v>2017911.2714919797</x:v>
      </x:c>
      <x:c r="R6585" s="81" t="n">
        <x:v>3790852.302514671</x:v>
      </x:c>
      <x:c r="S6585" s="79" t="n">
        <x:v>23</x:v>
      </x:c>
      <x:c r="T6585" s="86"/>
      <x:c r="U6585" s="82" t="str">
        <x:v>clean</x:v>
      </x:c>
      <x:c r="V6585" s="77" t="b">
        <x:v>1</x:v>
      </x:c>
      <x:c r="W6585" s="82"/>
      <x:c r="X6585" s="82"/>
      <x:c r="Y6585" s="76"/>
    </x:row>
    <x:row r="6586">
      <x:c r="A6586" s="79" t="n">
        <x:v>6582</x:v>
      </x:c>
      <x:c r="B6586" s="76"/>
      <x:c r="C6586" s="76" t="str">
        <x:v>52736R102</x:v>
      </x:c>
      <x:c r="D6586" s="76" t="str">
        <x:v>LEVI STRAUSS &amp; CO NEW</x:v>
      </x:c>
      <x:c r="E6586" s="76" t="str">
        <x:v>COMMON</x:v>
      </x:c>
      <x:c r="F6586" s="81" t="n">
        <x:v>1458233827</x:v>
      </x:c>
      <x:c r="G6586" s="84" t="n">
        <x:v>24.83000000785851</x:v>
      </x:c>
      <x:c r="H6586" s="79" t="n">
        <x:v>36</x:v>
      </x:c>
      <x:c r="I6586" s="79" t="n">
        <x:v>15</x:v>
      </x:c>
      <x:c r="J6586" s="79" t="n">
        <x:v>4</x:v>
      </x:c>
      <x:c r="K6586" s="79" t="n">
        <x:v>28</x:v>
      </x:c>
      <x:c r="L6586" s="79" t="n">
        <x:v>20</x:v>
      </x:c>
      <x:c r="M6586" s="79" t="n">
        <x:v>6</x:v>
      </x:c>
      <x:c r="N6586" s="79" t="n">
        <x:v>1</x:v>
      </x:c>
      <x:c r="O6586" s="79" t="n">
        <x:v>2</x:v>
      </x:c>
      <x:c r="P6586" s="81" t="n">
        <x:v>132738945.34201089</x:v>
      </x:c>
      <x:c r="Q6586" s="81" t="n">
        <x:v>200423265.83343247</x:v>
      </x:c>
      <x:c r="R6586" s="81" t="n">
        <x:v>-67684320.49142158</x:v>
      </x:c>
      <x:c r="S6586" s="79" t="n">
        <x:v>68</x:v>
      </x:c>
      <x:c r="T6586" s="86"/>
      <x:c r="U6586" s="82" t="str">
        <x:v>clean</x:v>
      </x:c>
      <x:c r="V6586" s="77" t="b">
        <x:v>1</x:v>
      </x:c>
      <x:c r="W6586" s="82"/>
      <x:c r="X6586" s="82"/>
      <x:c r="Y6586" s="76"/>
    </x:row>
    <x:row r="6587">
      <x:c r="A6587" s="79" t="n">
        <x:v>6583</x:v>
      </x:c>
      <x:c r="B6587" s="76"/>
      <x:c r="C6587" s="76" t="str">
        <x:v>52886N406</x:v>
      </x:c>
      <x:c r="D6587" s="76" t="str">
        <x:v>LEXARIA BIOSCIENCE CORP</x:v>
      </x:c>
      <x:c r="E6587" s="76" t="str">
        <x:v>COM NEW</x:v>
      </x:c>
      <x:c r="F6587" s="81" t="n">
        <x:v>560272</x:v>
      </x:c>
      <x:c r="G6587" s="84" t="n">
        <x:v>0.5599994638716509</x:v>
      </x:c>
      <x:c r="H6587" s="79" t="n">
        <x:v>7</x:v>
      </x:c>
      <x:c r="I6587" s="79" t="n">
        <x:v>0</x:v>
      </x:c>
      <x:c r="J6587" s="79" t="n">
        <x:v>0</x:v>
      </x:c>
      <x:c r="K6587" s="79" t="n">
        <x:v>3</x:v>
      </x:c>
      <x:c r="L6587" s="79" t="n">
        <x:v>0</x:v>
      </x:c>
      <x:c r="M6587" s="79" t="n">
        <x:v>0</x:v>
      </x:c>
      <x:c r="N6587" s="79" t="n">
        <x:v>3</x:v>
      </x:c>
      <x:c r="O6587" s="79" t="n">
        <x:v>1</x:v>
      </x:c>
      <x:c r="P6587" s="81" t="n">
        <x:v>143694.74243053788</x:v>
      </x:c>
      <x:c r="Q6587" s="81" t="n">
        <x:v>27984.85320805801</x:v>
      </x:c>
      <x:c r="R6587" s="81" t="n">
        <x:v>115709.88922247986</x:v>
      </x:c>
      <x:c r="S6587" s="79" t="n">
        <x:v>15</x:v>
      </x:c>
      <x:c r="T6587" s="86"/>
      <x:c r="U6587" s="82" t="str">
        <x:v>clean</x:v>
      </x:c>
      <x:c r="V6587" s="77" t="b">
        <x:v>1</x:v>
      </x:c>
      <x:c r="W6587" s="82"/>
      <x:c r="X6587" s="82"/>
      <x:c r="Y6587" s="76"/>
    </x:row>
    <x:row r="6588">
      <x:c r="A6588" s="79" t="n">
        <x:v>6584</x:v>
      </x:c>
      <x:c r="B6588" s="76"/>
      <x:c r="C6588" s="76" t="str">
        <x:v>52886X107</x:v>
      </x:c>
      <x:c r="D6588" s="76" t="str">
        <x:v>LEXEO THERAPEUTICS INC</x:v>
      </x:c>
      <x:c r="E6588" s="76" t="str">
        <x:v>COM</x:v>
      </x:c>
      <x:c r="F6588" s="81" t="n">
        <x:v>162838137</x:v>
      </x:c>
      <x:c r="G6588" s="84" t="n">
        <x:v>4.655000099881382</x:v>
      </x:c>
      <x:c r="H6588" s="79" t="n">
        <x:v>37</x:v>
      </x:c>
      <x:c r="I6588" s="79" t="n">
        <x:v>5</x:v>
      </x:c>
      <x:c r="J6588" s="79" t="n">
        <x:v>0</x:v>
      </x:c>
      <x:c r="K6588" s="79" t="n">
        <x:v>10</x:v>
      </x:c>
      <x:c r="L6588" s="79" t="n">
        <x:v>0</x:v>
      </x:c>
      <x:c r="M6588" s="79" t="n">
        <x:v>0</x:v>
      </x:c>
      <x:c r="N6588" s="79" t="n">
        <x:v>4</x:v>
      </x:c>
      <x:c r="O6588" s="79" t="n">
        <x:v>3</x:v>
      </x:c>
      <x:c r="P6588" s="81" t="n">
        <x:v>22262170.23267482</x:v>
      </x:c>
      <x:c r="Q6588" s="81" t="n">
        <x:v>1681460.5160787532</x:v>
      </x:c>
      <x:c r="R6588" s="81" t="n">
        <x:v>20580709.716596067</x:v>
      </x:c>
      <x:c r="S6588" s="79" t="n">
        <x:v>49</x:v>
      </x:c>
      <x:c r="T6588" s="86"/>
      <x:c r="U6588" s="82" t="str">
        <x:v>clean</x:v>
      </x:c>
      <x:c r="V6588" s="77" t="b">
        <x:v>1</x:v>
      </x:c>
      <x:c r="W6588" s="82"/>
      <x:c r="X6588" s="82"/>
      <x:c r="Y6588" s="76"/>
    </x:row>
    <x:row r="6589">
      <x:c r="A6589" s="79" t="n">
        <x:v>6585</x:v>
      </x:c>
      <x:c r="B6589" s="76"/>
      <x:c r="C6589" s="76" t="str">
        <x:v>528872302</x:v>
      </x:c>
      <x:c r="D6589" s="76" t="str">
        <x:v>LEXICON PHARMACEUTICALS INC</x:v>
      </x:c>
      <x:c r="E6589" s="76" t="str">
        <x:v>COM NEW</x:v>
      </x:c>
      <x:c r="F6589" s="81" t="n">
        <x:v>259947912</x:v>
      </x:c>
      <x:c r="G6589" s="84" t="n">
        <x:v>2.4</x:v>
      </x:c>
      <x:c r="H6589" s="79" t="n">
        <x:v>34</x:v>
      </x:c>
      <x:c r="I6589" s="79" t="n">
        <x:v>10</x:v>
      </x:c>
      <x:c r="J6589" s="79" t="n">
        <x:v>2</x:v>
      </x:c>
      <x:c r="K6589" s="79" t="n">
        <x:v>13</x:v>
      </x:c>
      <x:c r="L6589" s="79" t="n">
        <x:v>7</x:v>
      </x:c>
      <x:c r="M6589" s="79" t="n">
        <x:v>0</x:v>
      </x:c>
      <x:c r="N6589" s="79" t="n">
        <x:v>16</x:v>
      </x:c>
      <x:c r="O6589" s="79" t="n">
        <x:v>2</x:v>
      </x:c>
      <x:c r="P6589" s="81" t="n">
        <x:v>86859518.39999999</x:v>
      </x:c>
      <x:c r="Q6589" s="81" t="n">
        <x:v>32340542.4</x:v>
      </x:c>
      <x:c r="R6589" s="81" t="n">
        <x:v>54518975.99999999</x:v>
      </x:c>
      <x:c r="S6589" s="79" t="n">
        <x:v>48</x:v>
      </x:c>
      <x:c r="T6589" s="86"/>
      <x:c r="U6589" s="82" t="str">
        <x:v>clean</x:v>
      </x:c>
      <x:c r="V6589" s="77" t="b">
        <x:v>1</x:v>
      </x:c>
      <x:c r="W6589" s="82"/>
      <x:c r="X6589" s="82"/>
      <x:c r="Y6589" s="76"/>
    </x:row>
    <x:row r="6590">
      <x:c r="A6590" s="79" t="n">
        <x:v>6586</x:v>
      </x:c>
      <x:c r="B6590" s="76"/>
      <x:c r="C6590" s="76" t="str">
        <x:v>528877103</x:v>
      </x:c>
      <x:c r="D6590" s="76" t="str">
        <x:v>LEXINFINTECH HLDGS LTD</x:v>
      </x:c>
      <x:c r="E6590" s="76" t="str">
        <x:v>ADR</x:v>
      </x:c>
      <x:c r="F6590" s="81" t="n">
        <x:v>57029941</x:v>
      </x:c>
      <x:c r="G6590" s="84" t="n">
        <x:v>1.9699999665651853</x:v>
      </x:c>
      <x:c r="H6590" s="79" t="n">
        <x:v>10</x:v>
      </x:c>
      <x:c r="I6590" s="79" t="n">
        <x:v>1</x:v>
      </x:c>
      <x:c r="J6590" s="79" t="n">
        <x:v>0</x:v>
      </x:c>
      <x:c r="K6590" s="79" t="n">
        <x:v>25</x:v>
      </x:c>
      <x:c r="L6590" s="79" t="n">
        <x:v>5</x:v>
      </x:c>
      <x:c r="M6590" s="79" t="n">
        <x:v>0</x:v>
      </x:c>
      <x:c r="N6590" s="79" t="n">
        <x:v>2</x:v>
      </x:c>
      <x:c r="O6590" s="79" t="n">
        <x:v>2</x:v>
      </x:c>
      <x:c r="P6590" s="81" t="n">
        <x:v>2751658.523298886</x:v>
      </x:c>
      <x:c r="Q6590" s="81" t="n">
        <x:v>13202975.23591927</x:v>
      </x:c>
      <x:c r="R6590" s="81" t="n">
        <x:v>-10451316.712620385</x:v>
      </x:c>
      <x:c r="S6590" s="79" t="n">
        <x:v>38</x:v>
      </x:c>
      <x:c r="T6590" s="86"/>
      <x:c r="U6590" s="82" t="str">
        <x:v>clean</x:v>
      </x:c>
      <x:c r="V6590" s="77" t="b">
        <x:v>1</x:v>
      </x:c>
      <x:c r="W6590" s="82"/>
      <x:c r="X6590" s="82"/>
      <x:c r="Y6590" s="76"/>
    </x:row>
    <x:row r="6591">
      <x:c r="A6591" s="79" t="n">
        <x:v>6587</x:v>
      </x:c>
      <x:c r="B6591" s="76"/>
      <x:c r="C6591" s="76" t="str">
        <x:v>529043309</x:v>
      </x:c>
      <x:c r="D6591" s="76" t="str">
        <x:v>LXP INDUSTRIAL TRUST</x:v>
      </x:c>
      <x:c r="E6591" s="76" t="str">
        <x:v>PFD CONV SER C</x:v>
      </x:c>
      <x:c r="F6591" s="81" t="n">
        <x:v>30416485</x:v>
      </x:c>
      <x:c r="G6591" s="84" t="n">
        <x:v>45.51000925224998</x:v>
      </x:c>
      <x:c r="H6591" s="79" t="n">
        <x:v>1</x:v>
      </x:c>
      <x:c r="I6591" s="79" t="n">
        <x:v>0</x:v>
      </x:c>
      <x:c r="J6591" s="79" t="n">
        <x:v>0</x:v>
      </x:c>
      <x:c r="K6591" s="79" t="n">
        <x:v>4</x:v>
      </x:c>
      <x:c r="L6591" s="79" t="n">
        <x:v>0</x:v>
      </x:c>
      <x:c r="M6591" s="79" t="n">
        <x:v>0</x:v>
      </x:c>
      <x:c r="N6591" s="79" t="n">
        <x:v>1</x:v>
      </x:c>
      <x:c r="O6591" s="79" t="n">
        <x:v>0</x:v>
      </x:c>
      <x:c r="P6591" s="81" t="n">
        <x:v>250031.9908318614</x:v>
      </x:c>
      <x:c r="Q6591" s="81" t="n">
        <x:v>899732.8829169822</x:v>
      </x:c>
      <x:c r="R6591" s="81" t="n">
        <x:v>-649700.8920851208</x:v>
      </x:c>
      <x:c r="S6591" s="79" t="n">
        <x:v>7</x:v>
      </x:c>
      <x:c r="T6591" s="86"/>
      <x:c r="U6591" s="82" t="str">
        <x:v>clean</x:v>
      </x:c>
      <x:c r="V6591" s="77" t="b">
        <x:v>1</x:v>
      </x:c>
      <x:c r="W6591" s="82"/>
      <x:c r="X6591" s="82"/>
      <x:c r="Y6591" s="76"/>
    </x:row>
    <x:row r="6592">
      <x:c r="A6592" s="79" t="n">
        <x:v>6588</x:v>
      </x:c>
      <x:c r="B6592" s="76"/>
      <x:c r="C6592" s="76" t="str">
        <x:v>529043408</x:v>
      </x:c>
      <x:c r="D6592" s="76" t="str">
        <x:v>LXP INDUSTRIAL TRUST</x:v>
      </x:c>
      <x:c r="E6592" s="76" t="str">
        <x:v>COM</x:v>
      </x:c>
      <x:c r="F6592" s="81" t="n">
        <x:v>2111612033</x:v>
      </x:c>
      <x:c r="G6592" s="84" t="n">
        <x:v>53.88</x:v>
      </x:c>
      <x:c r="H6592" s="79" t="n">
        <x:v>31</x:v>
      </x:c>
      <x:c r="I6592" s="79" t="n">
        <x:v>12</x:v>
      </x:c>
      <x:c r="J6592" s="79" t="n">
        <x:v>2</x:v>
      </x:c>
      <x:c r="K6592" s="79" t="n">
        <x:v>37</x:v>
      </x:c>
      <x:c r="L6592" s="79" t="n">
        <x:v>16</x:v>
      </x:c>
      <x:c r="M6592" s="79" t="n">
        <x:v>5</x:v>
      </x:c>
      <x:c r="N6592" s="79" t="n">
        <x:v>3</x:v>
      </x:c>
      <x:c r="O6592" s="79" t="n">
        <x:v>3</x:v>
      </x:c>
      <x:c r="P6592" s="81" t="n">
        <x:v>94592320.68</x:v>
      </x:c>
      <x:c r="Q6592" s="81" t="n">
        <x:v>149906767.92</x:v>
      </x:c>
      <x:c r="R6592" s="81" t="n">
        <x:v>-55314447.23999998</x:v>
      </x:c>
      <x:c r="S6592" s="79" t="n">
        <x:v>70</x:v>
      </x:c>
      <x:c r="T6592" s="86"/>
      <x:c r="U6592" s="82" t="str">
        <x:v>clean</x:v>
      </x:c>
      <x:c r="V6592" s="77" t="b">
        <x:v>1</x:v>
      </x:c>
      <x:c r="W6592" s="82"/>
      <x:c r="X6592" s="82"/>
      <x:c r="Y6592" s="76"/>
    </x:row>
    <x:row r="6593">
      <x:c r="A6593" s="79" t="n">
        <x:v>6589</x:v>
      </x:c>
      <x:c r="B6593" s="76"/>
      <x:c r="C6593" s="76" t="str">
        <x:v>52989T102</x:v>
      </x:c>
      <x:c r="D6593" s="76" t="str">
        <x:v>LI NING CO LTD UNSPON ADR</x:v>
      </x:c>
      <x:c r="E6593" s="76" t="str">
        <x:v>COM</x:v>
      </x:c>
      <x:c r="F6593" s="81" t="n">
        <x:v>33968</x:v>
      </x:c>
      <x:c r="G6593" s="84" t="n">
        <x:v>46.99063400576369</x:v>
      </x:c>
      <x:c r="H6593" s="79" t="n">
        <x:v>0</x:v>
      </x:c>
      <x:c r="I6593" s="79" t="n">
        <x:v>0</x:v>
      </x:c>
      <x:c r="J6593" s="79" t="n">
        <x:v>0</x:v>
      </x:c>
      <x:c r="K6593" s="79" t="n">
        <x:v>0</x:v>
      </x:c>
      <x:c r="L6593" s="79" t="n">
        <x:v>0</x:v>
      </x:c>
      <x:c r="M6593" s="79" t="n">
        <x:v>0</x:v>
      </x:c>
      <x:c r="N6593" s="79" t="n">
        <x:v>0</x:v>
      </x:c>
      <x:c r="O6593" s="79" t="n">
        <x:v>0</x:v>
      </x:c>
      <x:c r="P6593" s="81" t="n">
        <x:v>0</x:v>
      </x:c>
      <x:c r="Q6593" s="81" t="n">
        <x:v>0</x:v>
      </x:c>
      <x:c r="R6593" s="81" t="n">
        <x:v>0</x:v>
      </x:c>
      <x:c r="S6593" s="79" t="n">
        <x:v>2</x:v>
      </x:c>
      <x:c r="T6593" s="86"/>
      <x:c r="U6593" s="82" t="str">
        <x:v>clean</x:v>
      </x:c>
      <x:c r="V6593" s="77" t="b">
        <x:v>1</x:v>
      </x:c>
      <x:c r="W6593" s="82"/>
      <x:c r="X6593" s="82"/>
      <x:c r="Y6593" s="76"/>
    </x:row>
    <x:row r="6594">
      <x:c r="A6594" s="79" t="n">
        <x:v>6590</x:v>
      </x:c>
      <x:c r="B6594" s="76"/>
      <x:c r="C6594" s="76" t="str">
        <x:v>529900102</x:v>
      </x:c>
      <x:c r="D6594" s="76" t="str">
        <x:v>LIBERTY ALL-STAR GROWTH FD I</x:v>
      </x:c>
      <x:c r="E6594" s="76" t="str">
        <x:v>COM</x:v>
      </x:c>
      <x:c r="F6594" s="81" t="n">
        <x:v>10980167</x:v>
      </x:c>
      <x:c r="G6594" s="84" t="n">
        <x:v>5.469997739091115</x:v>
      </x:c>
      <x:c r="H6594" s="79" t="n">
        <x:v>7</x:v>
      </x:c>
      <x:c r="I6594" s="79" t="n">
        <x:v>0</x:v>
      </x:c>
      <x:c r="J6594" s="79" t="n">
        <x:v>0</x:v>
      </x:c>
      <x:c r="K6594" s="79" t="n">
        <x:v>6</x:v>
      </x:c>
      <x:c r="L6594" s="79" t="n">
        <x:v>0</x:v>
      </x:c>
      <x:c r="M6594" s="79" t="n">
        <x:v>0</x:v>
      </x:c>
      <x:c r="N6594" s="79" t="n">
        <x:v>3</x:v>
      </x:c>
      <x:c r="O6594" s="79" t="n">
        <x:v>1</x:v>
      </x:c>
      <x:c r="P6594" s="81" t="n">
        <x:v>428875.17273343884</x:v>
      </x:c>
      <x:c r="Q6594" s="81" t="n">
        <x:v>405294.01248021703</x:v>
      </x:c>
      <x:c r="R6594" s="81" t="n">
        <x:v>23581.16025322181</x:v>
      </x:c>
      <x:c r="S6594" s="79" t="n">
        <x:v>15</x:v>
      </x:c>
      <x:c r="T6594" s="86"/>
      <x:c r="U6594" s="82" t="str">
        <x:v>clean</x:v>
      </x:c>
      <x:c r="V6594" s="77" t="b">
        <x:v>1</x:v>
      </x:c>
      <x:c r="W6594" s="82"/>
      <x:c r="X6594" s="82"/>
      <x:c r="Y6594" s="76"/>
    </x:row>
    <x:row r="6595">
      <x:c r="A6595" s="79" t="n">
        <x:v>6591</x:v>
      </x:c>
      <x:c r="B6595" s="76"/>
      <x:c r="C6595" s="76" t="str">
        <x:v>530158104</x:v>
      </x:c>
      <x:c r="D6595" s="76" t="str">
        <x:v>LIBERTY ALL STAR EQUITY FD</x:v>
      </x:c>
      <x:c r="E6595" s="76" t="str">
        <x:v>SH BEN INT</x:v>
      </x:c>
      <x:c r="F6595" s="81" t="n">
        <x:v>123636030</x:v>
      </x:c>
      <x:c r="G6595" s="84" t="n">
        <x:v>5.810000056177052</x:v>
      </x:c>
      <x:c r="H6595" s="79" t="n">
        <x:v>8</x:v>
      </x:c>
      <x:c r="I6595" s="79" t="n">
        <x:v>1</x:v>
      </x:c>
      <x:c r="J6595" s="79" t="n">
        <x:v>0</x:v>
      </x:c>
      <x:c r="K6595" s="79" t="n">
        <x:v>11</x:v>
      </x:c>
      <x:c r="L6595" s="79" t="n">
        <x:v>1</x:v>
      </x:c>
      <x:c r="M6595" s="79" t="n">
        <x:v>0</x:v>
      </x:c>
      <x:c r="N6595" s="79" t="n">
        <x:v>2</x:v>
      </x:c>
      <x:c r="O6595" s="79" t="n">
        <x:v>2</x:v>
      </x:c>
      <x:c r="P6595" s="81" t="n">
        <x:v>8182408.99911594</x:v>
      </x:c>
      <x:c r="Q6595" s="81" t="n">
        <x:v>7195109.879569718</x:v>
      </x:c>
      <x:c r="R6595" s="81" t="n">
        <x:v>987299.1195462225</x:v>
      </x:c>
      <x:c r="S6595" s="79" t="n">
        <x:v>23</x:v>
      </x:c>
      <x:c r="T6595" s="86"/>
      <x:c r="U6595" s="82" t="str">
        <x:v>clean</x:v>
      </x:c>
      <x:c r="V6595" s="77" t="b">
        <x:v>1</x:v>
      </x:c>
      <x:c r="W6595" s="82"/>
      <x:c r="X6595" s="82"/>
      <x:c r="Y6595" s="76"/>
    </x:row>
    <x:row r="6596">
      <x:c r="A6596" s="79" t="n">
        <x:v>6592</x:v>
      </x:c>
      <x:c r="B6596" s="76"/>
      <x:c r="C6596" s="76" t="str">
        <x:v>530307107</x:v>
      </x:c>
      <x:c r="D6596" s="76" t="str">
        <x:v>LIBERTY BROADBAND CORP</x:v>
      </x:c>
      <x:c r="E6596" s="76" t="str">
        <x:v>COM SER A</x:v>
      </x:c>
      <x:c r="F6596" s="81" t="n">
        <x:v>270542670</x:v>
      </x:c>
      <x:c r="G6596" s="84" t="n">
        <x:v>33.27999941866286</x:v>
      </x:c>
      <x:c r="H6596" s="79" t="n">
        <x:v>24</x:v>
      </x:c>
      <x:c r="I6596" s="79" t="n">
        <x:v>6</x:v>
      </x:c>
      <x:c r="J6596" s="79" t="n">
        <x:v>0</x:v>
      </x:c>
      <x:c r="K6596" s="79" t="n">
        <x:v>25</x:v>
      </x:c>
      <x:c r="L6596" s="79" t="n">
        <x:v>5</x:v>
      </x:c>
      <x:c r="M6596" s="79" t="n">
        <x:v>0</x:v>
      </x:c>
      <x:c r="N6596" s="79" t="n">
        <x:v>2</x:v>
      </x:c>
      <x:c r="O6596" s="79" t="n">
        <x:v>4</x:v>
      </x:c>
      <x:c r="P6596" s="81" t="n">
        <x:v>21596822.66274533</x:v>
      </x:c>
      <x:c r="Q6596" s="81" t="n">
        <x:v>19152273.58544687</x:v>
      </x:c>
      <x:c r="R6596" s="81" t="n">
        <x:v>2444549.0772984587</x:v>
      </x:c>
      <x:c r="S6596" s="79" t="n">
        <x:v>49</x:v>
      </x:c>
      <x:c r="T6596" s="86"/>
      <x:c r="U6596" s="82" t="str">
        <x:v>clean</x:v>
      </x:c>
      <x:c r="V6596" s="77" t="b">
        <x:v>1</x:v>
      </x:c>
      <x:c r="W6596" s="82"/>
      <x:c r="X6596" s="82"/>
      <x:c r="Y6596" s="76"/>
    </x:row>
    <x:row r="6597">
      <x:c r="A6597" s="79" t="n">
        <x:v>6593</x:v>
      </x:c>
      <x:c r="B6597" s="76"/>
      <x:c r="C6597" s="76" t="str">
        <x:v>530307305</x:v>
      </x:c>
      <x:c r="D6597" s="76" t="str">
        <x:v>LIBERTY BROADBAND CORP</x:v>
      </x:c>
      <x:c r="E6597" s="76" t="str">
        <x:v>COM SER C</x:v>
      </x:c>
      <x:c r="F6597" s="81" t="n">
        <x:v>1771868448</x:v>
      </x:c>
      <x:c r="G6597" s="84" t="n">
        <x:v>33.26000015469473</x:v>
      </x:c>
      <x:c r="H6597" s="79" t="n">
        <x:v>30</x:v>
      </x:c>
      <x:c r="I6597" s="79" t="n">
        <x:v>15</x:v>
      </x:c>
      <x:c r="J6597" s="79" t="n">
        <x:v>6</x:v>
      </x:c>
      <x:c r="K6597" s="79" t="n">
        <x:v>30</x:v>
      </x:c>
      <x:c r="L6597" s="79" t="n">
        <x:v>15</x:v>
      </x:c>
      <x:c r="M6597" s="79" t="n">
        <x:v>5</x:v>
      </x:c>
      <x:c r="N6597" s="79" t="n">
        <x:v>0</x:v>
      </x:c>
      <x:c r="O6597" s="79" t="n">
        <x:v>4</x:v>
      </x:c>
      <x:c r="P6597" s="81" t="n">
        <x:v>302226470.50567776</x:v>
      </x:c>
      <x:c r="Q6597" s="81" t="n">
        <x:v>128695512.87857239</x:v>
      </x:c>
      <x:c r="R6597" s="81" t="n">
        <x:v>173530957.62710536</x:v>
      </x:c>
      <x:c r="S6597" s="79" t="n">
        <x:v>61</x:v>
      </x:c>
      <x:c r="T6597" s="86"/>
      <x:c r="U6597" s="82" t="str">
        <x:v>clean</x:v>
      </x:c>
      <x:c r="V6597" s="77" t="b">
        <x:v>1</x:v>
      </x:c>
      <x:c r="W6597" s="82"/>
      <x:c r="X6597" s="82"/>
      <x:c r="Y6597" s="76"/>
    </x:row>
    <x:row r="6598">
      <x:c r="A6598" s="79" t="n">
        <x:v>6594</x:v>
      </x:c>
      <x:c r="B6598" s="76"/>
      <x:c r="C6598" s="76" t="str">
        <x:v>53044R867</x:v>
      </x:c>
      <x:c r="D6598" s="76" t="str">
        <x:v>LIBERTY DEFENSE HLDGS LTD</x:v>
      </x:c>
      <x:c r="E6598" s="76" t="str">
        <x:v>COM NEW</x:v>
      </x:c>
      <x:c r="F6598" s="81" t="n">
        <x:v>83787</x:v>
      </x:c>
      <x:c r="G6598" s="84" t="n">
        <x:v>4.029257641921397</x:v>
      </x:c>
      <x:c r="H6598" s="79" t="n">
        <x:v>4</x:v>
      </x:c>
      <x:c r="I6598" s="79" t="n">
        <x:v>0</x:v>
      </x:c>
      <x:c r="J6598" s="79" t="n">
        <x:v>0</x:v>
      </x:c>
      <x:c r="K6598" s="79" t="n">
        <x:v>0</x:v>
      </x:c>
      <x:c r="L6598" s="79" t="n">
        <x:v>0</x:v>
      </x:c>
      <x:c r="M6598" s="79" t="n">
        <x:v>0</x:v>
      </x:c>
      <x:c r="N6598" s="79" t="n">
        <x:v>4</x:v>
      </x:c>
      <x:c r="O6598" s="79" t="n">
        <x:v>0</x:v>
      </x:c>
      <x:c r="P6598" s="81" t="n">
        <x:v>81084.7807860262</x:v>
      </x:c>
      <x:c r="Q6598" s="81" t="n">
        <x:v>0</x:v>
      </x:c>
      <x:c r="R6598" s="81" t="n">
        <x:v>81084.7807860262</x:v>
      </x:c>
      <x:c r="S6598" s="79" t="n">
        <x:v>6</x:v>
      </x:c>
      <x:c r="T6598" s="86"/>
      <x:c r="U6598" s="82" t="str">
        <x:v>sec_list_change_excluded</x:v>
      </x:c>
      <x:c r="V6598" s="77" t="b">
        <x:v>0</x:v>
      </x:c>
      <x:c r="W6598" s="82" t="str">
        <x:v>SEC_LIST_ADDED</x:v>
      </x:c>
      <x:c r="X6598" s="82"/>
      <x:c r="Y6598" s="76" t="str">
        <x:v>ADDED</x:v>
      </x:c>
    </x:row>
    <x:row r="6599">
      <x:c r="A6599" s="79" t="n">
        <x:v>6595</x:v>
      </x:c>
      <x:c r="B6599" s="76"/>
      <x:c r="C6599" s="76" t="str">
        <x:v>530715AG6</x:v>
      </x:c>
      <x:c r="D6599" s="76" t="str">
        <x:v>LIBERTY MEDIA CORP DEL</x:v>
      </x:c>
      <x:c r="E6599" s="76" t="str">
        <x:v>DEB   4.000%11/1</x:v>
      </x:c>
      <x:c r="F6599" s="81" t="n">
        <x:v>28250</x:v>
      </x:c>
      <x:c r="G6599" s="84" t="n">
        <x:v>0.05</x:v>
      </x:c>
      <x:c r="H6599" s="79" t="n">
        <x:v>0</x:v>
      </x:c>
      <x:c r="I6599" s="79" t="n">
        <x:v>0</x:v>
      </x:c>
      <x:c r="J6599" s="79" t="n">
        <x:v>0</x:v>
      </x:c>
      <x:c r="K6599" s="79" t="n">
        <x:v>0</x:v>
      </x:c>
      <x:c r="L6599" s="79" t="n">
        <x:v>0</x:v>
      </x:c>
      <x:c r="M6599" s="79" t="n">
        <x:v>0</x:v>
      </x:c>
      <x:c r="N6599" s="79" t="n">
        <x:v>0</x:v>
      </x:c>
      <x:c r="O6599" s="79" t="n">
        <x:v>0</x:v>
      </x:c>
      <x:c r="P6599" s="81" t="n">
        <x:v>0</x:v>
      </x:c>
      <x:c r="Q6599" s="81" t="n">
        <x:v>0</x:v>
      </x:c>
      <x:c r="R6599" s="81" t="n">
        <x:v>0</x:v>
      </x:c>
      <x:c r="S6599" s="79" t="n">
        <x:v>1</x:v>
      </x:c>
      <x:c r="T6599" s="86"/>
      <x:c r="U6599" s="82" t="str">
        <x:v>clean</x:v>
      </x:c>
      <x:c r="V6599" s="77" t="b">
        <x:v>1</x:v>
      </x:c>
      <x:c r="W6599" s="82"/>
      <x:c r="X6599" s="82"/>
      <x:c r="Y6599" s="76"/>
    </x:row>
    <x:row r="6600">
      <x:c r="A6600" s="79" t="n">
        <x:v>6596</x:v>
      </x:c>
      <x:c r="B6600" s="76"/>
      <x:c r="C6600" s="76" t="str">
        <x:v>530715AL5</x:v>
      </x:c>
      <x:c r="D6600" s="76" t="str">
        <x:v>LIBERTY MEDIA CORP DEL</x:v>
      </x:c>
      <x:c r="E6600" s="76" t="str">
        <x:v>DEB   3.750% 2/1</x:v>
      </x:c>
      <x:c r="F6600" s="81" t="n">
        <x:v>71500</x:v>
      </x:c>
      <x:c r="G6600" s="84" t="n">
        <x:v>0.05</x:v>
      </x:c>
      <x:c r="H6600" s="79" t="n">
        <x:v>0</x:v>
      </x:c>
      <x:c r="I6600" s="79" t="n">
        <x:v>0</x:v>
      </x:c>
      <x:c r="J6600" s="79" t="n">
        <x:v>0</x:v>
      </x:c>
      <x:c r="K6600" s="79" t="n">
        <x:v>0</x:v>
      </x:c>
      <x:c r="L6600" s="79" t="n">
        <x:v>0</x:v>
      </x:c>
      <x:c r="M6600" s="79" t="n">
        <x:v>0</x:v>
      </x:c>
      <x:c r="N6600" s="79" t="n">
        <x:v>0</x:v>
      </x:c>
      <x:c r="O6600" s="79" t="n">
        <x:v>0</x:v>
      </x:c>
      <x:c r="P6600" s="81" t="n">
        <x:v>0</x:v>
      </x:c>
      <x:c r="Q6600" s="81" t="n">
        <x:v>0</x:v>
      </x:c>
      <x:c r="R6600" s="81" t="n">
        <x:v>0</x:v>
      </x:c>
      <x:c r="S6600" s="79" t="n">
        <x:v>1</x:v>
      </x:c>
      <x:c r="T6600" s="86"/>
      <x:c r="U6600" s="82" t="str">
        <x:v>clean</x:v>
      </x:c>
      <x:c r="V6600" s="77" t="b">
        <x:v>1</x:v>
      </x:c>
      <x:c r="W6600" s="82"/>
      <x:c r="X6600" s="82"/>
      <x:c r="Y6600" s="76"/>
    </x:row>
    <x:row r="6601">
      <x:c r="A6601" s="79" t="n">
        <x:v>6597</x:v>
      </x:c>
      <x:c r="B6601" s="76"/>
      <x:c r="C6601" s="76" t="str">
        <x:v>530909100</x:v>
      </x:c>
      <x:c r="D6601" s="76" t="str">
        <x:v>LIBERTY LIVE HOLDINGS INC</x:v>
      </x:c>
      <x:c r="E6601" s="76" t="str">
        <x:v>COM SER A</x:v>
      </x:c>
      <x:c r="F6601" s="81" t="n">
        <x:v>1680645429</x:v>
      </x:c>
      <x:c r="G6601" s="84" t="n">
        <x:v>101.26000190728712</x:v>
      </x:c>
      <x:c r="H6601" s="79" t="n">
        <x:v>28</x:v>
      </x:c>
      <x:c r="I6601" s="79" t="n">
        <x:v>13</x:v>
      </x:c>
      <x:c r="J6601" s="79" t="n">
        <x:v>3</x:v>
      </x:c>
      <x:c r="K6601" s="79" t="n">
        <x:v>22</x:v>
      </x:c>
      <x:c r="L6601" s="79" t="n">
        <x:v>7</x:v>
      </x:c>
      <x:c r="M6601" s="79" t="n">
        <x:v>2</x:v>
      </x:c>
      <x:c r="N6601" s="79" t="n">
        <x:v>3</x:v>
      </x:c>
      <x:c r="O6601" s="79" t="n">
        <x:v>2</x:v>
      </x:c>
      <x:c r="P6601" s="81" t="n">
        <x:v>134179122.22733662</x:v>
      </x:c>
      <x:c r="Q6601" s="81" t="n">
        <x:v>101823615.07790308</x:v>
      </x:c>
      <x:c r="R6601" s="81" t="n">
        <x:v>32355507.14943354</x:v>
      </x:c>
      <x:c r="S6601" s="79" t="n">
        <x:v>54</x:v>
      </x:c>
      <x:c r="T6601" s="86"/>
      <x:c r="U6601" s="82" t="str">
        <x:v>clean</x:v>
      </x:c>
      <x:c r="V6601" s="77" t="b">
        <x:v>1</x:v>
      </x:c>
      <x:c r="W6601" s="82"/>
      <x:c r="X6601" s="82"/>
      <x:c r="Y6601" s="76"/>
    </x:row>
    <x:row r="6602">
      <x:c r="A6602" s="79" t="n">
        <x:v>6598</x:v>
      </x:c>
      <x:c r="B6602" s="76"/>
      <x:c r="C6602" s="76" t="str">
        <x:v>530909308</x:v>
      </x:c>
      <x:c r="D6602" s="76" t="str">
        <x:v>LIBERTY LIVE HOLDINGS INC</x:v>
      </x:c>
      <x:c r="E6602" s="76" t="str">
        <x:v>COM SHS SER C</x:v>
      </x:c>
      <x:c r="F6602" s="81" t="n">
        <x:v>4615963347</x:v>
      </x:c>
      <x:c r="G6602" s="84" t="n">
        <x:v>105.63999986605413</x:v>
      </x:c>
      <x:c r="H6602" s="79" t="n">
        <x:v>37</x:v>
      </x:c>
      <x:c r="I6602" s="79" t="n">
        <x:v>17</x:v>
      </x:c>
      <x:c r="J6602" s="79" t="n">
        <x:v>4</x:v>
      </x:c>
      <x:c r="K6602" s="79" t="n">
        <x:v>25</x:v>
      </x:c>
      <x:c r="L6602" s="79" t="n">
        <x:v>11</x:v>
      </x:c>
      <x:c r="M6602" s="79" t="n">
        <x:v>6</x:v>
      </x:c>
      <x:c r="N6602" s="79" t="n">
        <x:v>5</x:v>
      </x:c>
      <x:c r="O6602" s="79" t="n">
        <x:v>1</x:v>
      </x:c>
      <x:c r="P6602" s="81" t="n">
        <x:v>209999959.85373127</x:v>
      </x:c>
      <x:c r="Q6602" s="81" t="n">
        <x:v>192061970.95647568</x:v>
      </x:c>
      <x:c r="R6602" s="81" t="n">
        <x:v>17937988.8972556</x:v>
      </x:c>
      <x:c r="S6602" s="79" t="n">
        <x:v>66</x:v>
      </x:c>
      <x:c r="T6602" s="86"/>
      <x:c r="U6602" s="82" t="str">
        <x:v>clean</x:v>
      </x:c>
      <x:c r="V6602" s="77" t="b">
        <x:v>1</x:v>
      </x:c>
      <x:c r="W6602" s="82"/>
      <x:c r="X6602" s="82"/>
      <x:c r="Y6602" s="76"/>
    </x:row>
    <x:row r="6603">
      <x:c r="A6603" s="79" t="n">
        <x:v>6599</x:v>
      </x:c>
      <x:c r="B6603" s="76"/>
      <x:c r="C6603" s="76" t="str">
        <x:v>53115L104</x:v>
      </x:c>
      <x:c r="D6603" s="76" t="str">
        <x:v>LIBERTY ENERGY INC</x:v>
      </x:c>
      <x:c r="E6603" s="76" t="str">
        <x:v>COM CL A</x:v>
      </x:c>
      <x:c r="F6603" s="81" t="n">
        <x:v>3609965810</x:v>
      </x:c>
      <x:c r="G6603" s="84" t="n">
        <x:v>26.190000025333262</x:v>
      </x:c>
      <x:c r="H6603" s="79" t="n">
        <x:v>46</x:v>
      </x:c>
      <x:c r="I6603" s="79" t="n">
        <x:v>30</x:v>
      </x:c>
      <x:c r="J6603" s="79" t="n">
        <x:v>16</x:v>
      </x:c>
      <x:c r="K6603" s="79" t="n">
        <x:v>27</x:v>
      </x:c>
      <x:c r="L6603" s="79" t="n">
        <x:v>19</x:v>
      </x:c>
      <x:c r="M6603" s="79" t="n">
        <x:v>6</x:v>
      </x:c>
      <x:c r="N6603" s="79" t="n">
        <x:v>5</x:v>
      </x:c>
      <x:c r="O6603" s="79" t="n">
        <x:v>3</x:v>
      </x:c>
      <x:c r="P6603" s="81" t="n">
        <x:v>417712429.30404806</x:v>
      </x:c>
      <x:c r="Q6603" s="81" t="n">
        <x:v>219831841.29264063</x:v>
      </x:c>
      <x:c r="R6603" s="81" t="n">
        <x:v>197880588.01140743</x:v>
      </x:c>
      <x:c r="S6603" s="79" t="n">
        <x:v>76</x:v>
      </x:c>
      <x:c r="T6603" s="86"/>
      <x:c r="U6603" s="82" t="str">
        <x:v>clean</x:v>
      </x:c>
      <x:c r="V6603" s="77" t="b">
        <x:v>1</x:v>
      </x:c>
      <x:c r="W6603" s="82"/>
      <x:c r="X6603" s="82"/>
      <x:c r="Y6603" s="76"/>
    </x:row>
    <x:row r="6604">
      <x:c r="A6604" s="79" t="n">
        <x:v>6600</x:v>
      </x:c>
      <x:c r="B6604" s="76"/>
      <x:c r="C6604" s="76" t="str">
        <x:v>531229755</x:v>
      </x:c>
      <x:c r="D6604" s="76" t="str">
        <x:v>LIBERTY MEDIA CORP DEL</x:v>
      </x:c>
      <x:c r="E6604" s="76" t="str">
        <x:v>COM LBTY ONE S C</x:v>
      </x:c>
      <x:c r="F6604" s="81" t="n">
        <x:v>12964369616</x:v>
      </x:c>
      <x:c r="G6604" s="84" t="n">
        <x:v>95.13999991731421</x:v>
      </x:c>
      <x:c r="H6604" s="79" t="n">
        <x:v>40</x:v>
      </x:c>
      <x:c r="I6604" s="79" t="n">
        <x:v>30</x:v>
      </x:c>
      <x:c r="J6604" s="79" t="n">
        <x:v>20</x:v>
      </x:c>
      <x:c r="K6604" s="79" t="n">
        <x:v>37</x:v>
      </x:c>
      <x:c r="L6604" s="79" t="n">
        <x:v>28</x:v>
      </x:c>
      <x:c r="M6604" s="79" t="n">
        <x:v>15</x:v>
      </x:c>
      <x:c r="N6604" s="79" t="n">
        <x:v>1</x:v>
      </x:c>
      <x:c r="O6604" s="79" t="n">
        <x:v>2</x:v>
      </x:c>
      <x:c r="P6604" s="81" t="n">
        <x:v>1403956527.799827</x:v>
      </x:c>
      <x:c r="Q6604" s="81" t="n">
        <x:v>1183581652.911354</x:v>
      </x:c>
      <x:c r="R6604" s="81" t="n">
        <x:v>220374874.88847303</x:v>
      </x:c>
      <x:c r="S6604" s="79" t="n">
        <x:v>80</x:v>
      </x:c>
      <x:c r="T6604" s="86"/>
      <x:c r="U6604" s="82" t="str">
        <x:v>clean</x:v>
      </x:c>
      <x:c r="V6604" s="77" t="b">
        <x:v>1</x:v>
      </x:c>
      <x:c r="W6604" s="82"/>
      <x:c r="X6604" s="82"/>
      <x:c r="Y6604" s="76"/>
    </x:row>
    <x:row r="6605">
      <x:c r="A6605" s="79" t="n">
        <x:v>6601</x:v>
      </x:c>
      <x:c r="B6605" s="76"/>
      <x:c r="C6605" s="76" t="str">
        <x:v>531229771</x:v>
      </x:c>
      <x:c r="D6605" s="76" t="str">
        <x:v>LIBERTY MEDIA CORP DEL</x:v>
      </x:c>
      <x:c r="E6605" s="76" t="str">
        <x:v>COM LBTY ONE S A</x:v>
      </x:c>
      <x:c r="F6605" s="81" t="n">
        <x:v>1008186878</x:v>
      </x:c>
      <x:c r="G6605" s="84" t="n">
        <x:v>87.54000044114079</x:v>
      </x:c>
      <x:c r="H6605" s="79" t="n">
        <x:v>33</x:v>
      </x:c>
      <x:c r="I6605" s="79" t="n">
        <x:v>11</x:v>
      </x:c>
      <x:c r="J6605" s="79" t="n">
        <x:v>1</x:v>
      </x:c>
      <x:c r="K6605" s="79" t="n">
        <x:v>26</x:v>
      </x:c>
      <x:c r="L6605" s="79" t="n">
        <x:v>6</x:v>
      </x:c>
      <x:c r="M6605" s="79" t="n">
        <x:v>1</x:v>
      </x:c>
      <x:c r="N6605" s="79" t="n">
        <x:v>2</x:v>
      </x:c>
      <x:c r="O6605" s="79" t="n">
        <x:v>2</x:v>
      </x:c>
      <x:c r="P6605" s="81" t="n">
        <x:v>39391074.31850365</x:v>
      </x:c>
      <x:c r="Q6605" s="81" t="n">
        <x:v>24492116.403423253</x:v>
      </x:c>
      <x:c r="R6605" s="81" t="n">
        <x:v>14898957.915080395</x:v>
      </x:c>
      <x:c r="S6605" s="79" t="n">
        <x:v>63</x:v>
      </x:c>
      <x:c r="T6605" s="86"/>
      <x:c r="U6605" s="82" t="str">
        <x:v>clean</x:v>
      </x:c>
      <x:c r="V6605" s="77" t="b">
        <x:v>1</x:v>
      </x:c>
      <x:c r="W6605" s="82"/>
      <x:c r="X6605" s="82"/>
      <x:c r="Y6605" s="76"/>
    </x:row>
    <x:row r="6606">
      <x:c r="A6606" s="79" t="n">
        <x:v>6602</x:v>
      </x:c>
      <x:c r="B6606" s="76"/>
      <x:c r="C6606" s="76" t="str">
        <x:v>531229AP7</x:v>
      </x:c>
      <x:c r="D6606" s="76" t="str">
        <x:v>LIBERTY MEDIA CORP DEL</x:v>
      </x:c>
      <x:c r="E6606" s="76" t="str">
        <x:v>NOTE  3.750% 3/1</x:v>
      </x:c>
      <x:c r="F6606" s="81" t="n">
        <x:v>4419825</x:v>
      </x:c>
      <x:c r="G6606" s="84" t="n">
        <x:v>1.146375</x:v>
      </x:c>
      <x:c r="H6606" s="79" t="n">
        <x:v>1</x:v>
      </x:c>
      <x:c r="I6606" s="79" t="n">
        <x:v>0</x:v>
      </x:c>
      <x:c r="J6606" s="79" t="n">
        <x:v>0</x:v>
      </x:c>
      <x:c r="K6606" s="79" t="n">
        <x:v>0</x:v>
      </x:c>
      <x:c r="L6606" s="79" t="n">
        <x:v>0</x:v>
      </x:c>
      <x:c r="M6606" s="79" t="n">
        <x:v>0</x:v>
      </x:c>
      <x:c r="N6606" s="79" t="n">
        <x:v>0</x:v>
      </x:c>
      <x:c r="O6606" s="79" t="n">
        <x:v>0</x:v>
      </x:c>
      <x:c r="P6606" s="81" t="n">
        <x:v>229274.99999999997</x:v>
      </x:c>
      <x:c r="Q6606" s="81" t="n">
        <x:v>0</x:v>
      </x:c>
      <x:c r="R6606" s="81" t="n">
        <x:v>229274.99999999997</x:v>
      </x:c>
      <x:c r="S6606" s="79" t="n">
        <x:v>2</x:v>
      </x:c>
      <x:c r="T6606" s="86"/>
      <x:c r="U6606" s="82" t="str">
        <x:v>clean</x:v>
      </x:c>
      <x:c r="V6606" s="77" t="b">
        <x:v>1</x:v>
      </x:c>
      <x:c r="W6606" s="82"/>
      <x:c r="X6606" s="82"/>
      <x:c r="Y6606" s="76"/>
    </x:row>
    <x:row r="6607">
      <x:c r="A6607" s="79" t="n">
        <x:v>6603</x:v>
      </x:c>
      <x:c r="B6607" s="76"/>
      <x:c r="C6607" s="76" t="str">
        <x:v>531229AQ5</x:v>
      </x:c>
      <x:c r="D6607" s="76" t="str">
        <x:v>LIBERTY MEDIA CORP</x:v>
      </x:c>
      <x:c r="E6607" s="76" t="str">
        <x:v>NOTE</x:v>
      </x:c>
      <x:c r="F6607" s="81" t="n">
        <x:v>1800063</x:v>
      </x:c>
      <x:c r="G6607" s="84" t="n">
        <x:v>1.238</x:v>
      </x:c>
      <x:c r="H6607" s="79" t="n">
        <x:v>0</x:v>
      </x:c>
      <x:c r="I6607" s="79" t="n">
        <x:v>0</x:v>
      </x:c>
      <x:c r="J6607" s="79" t="n">
        <x:v>0</x:v>
      </x:c>
      <x:c r="K6607" s="79" t="n">
        <x:v>1</x:v>
      </x:c>
      <x:c r="L6607" s="79" t="n">
        <x:v>0</x:v>
      </x:c>
      <x:c r="M6607" s="79" t="n">
        <x:v>0</x:v>
      </x:c>
      <x:c r="N6607" s="79" t="n">
        <x:v>0</x:v>
      </x:c>
      <x:c r="O6607" s="79" t="n">
        <x:v>0</x:v>
      </x:c>
      <x:c r="P6607" s="81" t="n">
        <x:v>0</x:v>
      </x:c>
      <x:c r="Q6607" s="81" t="n">
        <x:v>309500</x:v>
      </x:c>
      <x:c r="R6607" s="81" t="n">
        <x:v>-309500</x:v>
      </x:c>
      <x:c r="S6607" s="79" t="n">
        <x:v>3</x:v>
      </x:c>
      <x:c r="T6607" s="86"/>
      <x:c r="U6607" s="82" t="str">
        <x:v>clean</x:v>
      </x:c>
      <x:c r="V6607" s="77" t="b">
        <x:v>1</x:v>
      </x:c>
      <x:c r="W6607" s="82"/>
      <x:c r="X6607" s="82"/>
      <x:c r="Y6607" s="76"/>
    </x:row>
    <x:row r="6608">
      <x:c r="A6608" s="79" t="n">
        <x:v>6604</x:v>
      </x:c>
      <x:c r="B6608" s="76"/>
      <x:c r="C6608" s="76" t="str">
        <x:v>531850105</x:v>
      </x:c>
      <x:c r="D6608" s="76" t="str">
        <x:v>LIFE HEALTHCARE GRP</x:v>
      </x:c>
      <x:c r="E6608" s="76" t="str">
        <x:v>Common Stock</x:v>
      </x:c>
      <x:c r="F6608" s="81" t="n">
        <x:v>1023</x:v>
      </x:c>
      <x:c r="G6608" s="84" t="n">
        <x:v>2.519704433497537</x:v>
      </x:c>
      <x:c r="H6608" s="79" t="n">
        <x:v>0</x:v>
      </x:c>
      <x:c r="I6608" s="79" t="n">
        <x:v>0</x:v>
      </x:c>
      <x:c r="J6608" s="79" t="n">
        <x:v>0</x:v>
      </x:c>
      <x:c r="K6608" s="79" t="n">
        <x:v>0</x:v>
      </x:c>
      <x:c r="L6608" s="79" t="n">
        <x:v>0</x:v>
      </x:c>
      <x:c r="M6608" s="79" t="n">
        <x:v>0</x:v>
      </x:c>
      <x:c r="N6608" s="79" t="n">
        <x:v>0</x:v>
      </x:c>
      <x:c r="O6608" s="79" t="n">
        <x:v>0</x:v>
      </x:c>
      <x:c r="P6608" s="81" t="n">
        <x:v>0</x:v>
      </x:c>
      <x:c r="Q6608" s="81" t="n">
        <x:v>0</x:v>
      </x:c>
      <x:c r="R6608" s="81" t="n">
        <x:v>0</x:v>
      </x:c>
      <x:c r="S6608" s="79" t="n">
        <x:v>1</x:v>
      </x:c>
      <x:c r="T6608" s="86"/>
      <x:c r="U6608" s="82" t="str">
        <x:v>clean</x:v>
      </x:c>
      <x:c r="V6608" s="77" t="b">
        <x:v>1</x:v>
      </x:c>
      <x:c r="W6608" s="82"/>
      <x:c r="X6608" s="82"/>
      <x:c r="Y6608" s="76"/>
    </x:row>
    <x:row r="6609">
      <x:c r="A6609" s="79" t="n">
        <x:v>6605</x:v>
      </x:c>
      <x:c r="B6609" s="76"/>
      <x:c r="C6609" s="76" t="str">
        <x:v>53190C102</x:v>
      </x:c>
      <x:c r="D6609" s="76" t="str">
        <x:v>LIFE TIME GROUP HOLDINGS INC</x:v>
      </x:c>
      <x:c r="E6609" s="76" t="str">
        <x:v>COMMON STOCK</x:v>
      </x:c>
      <x:c r="F6609" s="81" t="n">
        <x:v>5161069551</x:v>
      </x:c>
      <x:c r="G6609" s="84" t="n">
        <x:v>40.84000003000741</x:v>
      </x:c>
      <x:c r="H6609" s="79" t="n">
        <x:v>42</x:v>
      </x:c>
      <x:c r="I6609" s="79" t="n">
        <x:v>30</x:v>
      </x:c>
      <x:c r="J6609" s="79" t="n">
        <x:v>12</x:v>
      </x:c>
      <x:c r="K6609" s="79" t="n">
        <x:v>27</x:v>
      </x:c>
      <x:c r="L6609" s="79" t="n">
        <x:v>20</x:v>
      </x:c>
      <x:c r="M6609" s="79" t="n">
        <x:v>9</x:v>
      </x:c>
      <x:c r="N6609" s="79" t="n">
        <x:v>5</x:v>
      </x:c>
      <x:c r="O6609" s="79" t="n">
        <x:v>1</x:v>
      </x:c>
      <x:c r="P6609" s="81" t="n">
        <x:v>382780047.2812497</x:v>
      </x:c>
      <x:c r="Q6609" s="81" t="n">
        <x:v>344908380.13342327</x:v>
      </x:c>
      <x:c r="R6609" s="81" t="n">
        <x:v>37871667.14782643</x:v>
      </x:c>
      <x:c r="S6609" s="79" t="n">
        <x:v>74</x:v>
      </x:c>
      <x:c r="T6609" s="86"/>
      <x:c r="U6609" s="82" t="str">
        <x:v>clean</x:v>
      </x:c>
      <x:c r="V6609" s="77" t="b">
        <x:v>1</x:v>
      </x:c>
      <x:c r="W6609" s="82"/>
      <x:c r="X6609" s="82"/>
      <x:c r="Y6609" s="76"/>
    </x:row>
    <x:row r="6610">
      <x:c r="A6610" s="79" t="n">
        <x:v>6606</x:v>
      </x:c>
      <x:c r="B6610" s="76"/>
      <x:c r="C6610" s="76" t="str">
        <x:v>531914109</x:v>
      </x:c>
      <x:c r="D6610" s="76" t="str">
        <x:v>LIFEWAY FOODS INC</x:v>
      </x:c>
      <x:c r="E6610" s="76" t="str">
        <x:v>COM</x:v>
      </x:c>
      <x:c r="F6610" s="81" t="n">
        <x:v>115144827</x:v>
      </x:c>
      <x:c r="G6610" s="84" t="n">
        <x:v>29.84</x:v>
      </x:c>
      <x:c r="H6610" s="79" t="n">
        <x:v>32</x:v>
      </x:c>
      <x:c r="I6610" s="79" t="n">
        <x:v>11</x:v>
      </x:c>
      <x:c r="J6610" s="79" t="n">
        <x:v>2</x:v>
      </x:c>
      <x:c r="K6610" s="79" t="n">
        <x:v>4</x:v>
      </x:c>
      <x:c r="L6610" s="79" t="n">
        <x:v>0</x:v>
      </x:c>
      <x:c r="M6610" s="79" t="n">
        <x:v>0</x:v>
      </x:c>
      <x:c r="N6610" s="79" t="n">
        <x:v>4</x:v>
      </x:c>
      <x:c r="O6610" s="79" t="n">
        <x:v>0</x:v>
      </x:c>
      <x:c r="P6610" s="81" t="n">
        <x:v>65258319.44</x:v>
      </x:c>
      <x:c r="Q6610" s="81" t="n">
        <x:v>750535.6799999999</x:v>
      </x:c>
      <x:c r="R6610" s="81" t="n">
        <x:v>64507783.76</x:v>
      </x:c>
      <x:c r="S6610" s="79" t="n">
        <x:v>40</x:v>
      </x:c>
      <x:c r="T6610" s="86"/>
      <x:c r="U6610" s="82" t="str">
        <x:v>clean</x:v>
      </x:c>
      <x:c r="V6610" s="77" t="b">
        <x:v>1</x:v>
      </x:c>
      <x:c r="W6610" s="82"/>
      <x:c r="X6610" s="82"/>
      <x:c r="Y6610" s="76"/>
    </x:row>
    <x:row r="6611">
      <x:c r="A6611" s="79" t="n">
        <x:v>6607</x:v>
      </x:c>
      <x:c r="B6611" s="76"/>
      <x:c r="C6611" s="76" t="str">
        <x:v>53216B104</x:v>
      </x:c>
      <x:c r="D6611" s="76" t="str">
        <x:v>LIFEMD INC</x:v>
      </x:c>
      <x:c r="E6611" s="76" t="str">
        <x:v>COM</x:v>
      </x:c>
      <x:c r="F6611" s="81" t="n">
        <x:v>53708462</x:v>
      </x:c>
      <x:c r="G6611" s="84" t="n">
        <x:v>4.130000371254858</x:v>
      </x:c>
      <x:c r="H6611" s="79" t="n">
        <x:v>27</x:v>
      </x:c>
      <x:c r="I6611" s="79" t="n">
        <x:v>6</x:v>
      </x:c>
      <x:c r="J6611" s="79" t="n">
        <x:v>0</x:v>
      </x:c>
      <x:c r="K6611" s="79" t="n">
        <x:v>14</x:v>
      </x:c>
      <x:c r="L6611" s="79" t="n">
        <x:v>2</x:v>
      </x:c>
      <x:c r="M6611" s="79" t="n">
        <x:v>0</x:v>
      </x:c>
      <x:c r="N6611" s="79" t="n">
        <x:v>3</x:v>
      </x:c>
      <x:c r="O6611" s="79" t="n">
        <x:v>1</x:v>
      </x:c>
      <x:c r="P6611" s="81" t="n">
        <x:v>11747195.465981353</x:v>
      </x:c>
      <x:c r="Q6611" s="81" t="n">
        <x:v>3410996.216621986</x:v>
      </x:c>
      <x:c r="R6611" s="81" t="n">
        <x:v>8336199.249359367</x:v>
      </x:c>
      <x:c r="S6611" s="79" t="n">
        <x:v>46</x:v>
      </x:c>
      <x:c r="T6611" s="86"/>
      <x:c r="U6611" s="82" t="str">
        <x:v>clean</x:v>
      </x:c>
      <x:c r="V6611" s="77" t="b">
        <x:v>1</x:v>
      </x:c>
      <x:c r="W6611" s="82"/>
      <x:c r="X6611" s="82"/>
      <x:c r="Y6611" s="76"/>
    </x:row>
    <x:row r="6612">
      <x:c r="A6612" s="79" t="n">
        <x:v>6608</x:v>
      </x:c>
      <x:c r="B6612" s="76"/>
      <x:c r="C6612" s="76" t="str">
        <x:v>532206109</x:v>
      </x:c>
      <x:c r="D6612" s="76" t="str">
        <x:v>LIFE360 INC</x:v>
      </x:c>
      <x:c r="E6612" s="76" t="str">
        <x:v>COM</x:v>
      </x:c>
      <x:c r="F6612" s="81" t="n">
        <x:v>1661021797</x:v>
      </x:c>
      <x:c r="G6612" s="84" t="n">
        <x:v>55.36000145590995</x:v>
      </x:c>
      <x:c r="H6612" s="79" t="n">
        <x:v>31</x:v>
      </x:c>
      <x:c r="I6612" s="79" t="n">
        <x:v>14</x:v>
      </x:c>
      <x:c r="J6612" s="79" t="n">
        <x:v>3</x:v>
      </x:c>
      <x:c r="K6612" s="79" t="n">
        <x:v>22</x:v>
      </x:c>
      <x:c r="L6612" s="79" t="n">
        <x:v>12</x:v>
      </x:c>
      <x:c r="M6612" s="79" t="n">
        <x:v>2</x:v>
      </x:c>
      <x:c r="N6612" s="79" t="n">
        <x:v>4</x:v>
      </x:c>
      <x:c r="O6612" s="79" t="n">
        <x:v>1</x:v>
      </x:c>
      <x:c r="P6612" s="81" t="n">
        <x:v>102223183.80836248</x:v>
      </x:c>
      <x:c r="Q6612" s="81" t="n">
        <x:v>52256741.214297466</x:v>
      </x:c>
      <x:c r="R6612" s="81" t="n">
        <x:v>49966442.59406502</x:v>
      </x:c>
      <x:c r="S6612" s="79" t="n">
        <x:v>58</x:v>
      </x:c>
      <x:c r="T6612" s="86"/>
      <x:c r="U6612" s="82" t="str">
        <x:v>clean</x:v>
      </x:c>
      <x:c r="V6612" s="77" t="b">
        <x:v>1</x:v>
      </x:c>
      <x:c r="W6612" s="82"/>
      <x:c r="X6612" s="82"/>
      <x:c r="Y6612" s="76"/>
    </x:row>
    <x:row r="6613">
      <x:c r="A6613" s="79" t="n">
        <x:v>6609</x:v>
      </x:c>
      <x:c r="B6613" s="76"/>
      <x:c r="C6613" s="76" t="str">
        <x:v>532206AC3</x:v>
      </x:c>
      <x:c r="D6613" s="76" t="str">
        <x:v>LIFE360 INC</x:v>
      </x:c>
      <x:c r="E6613" s="76" t="str">
        <x:v>NOTE         6/0</x:v>
      </x:c>
      <x:c r="F6613" s="81" t="n">
        <x:v>159650</x:v>
      </x:c>
      <x:c r="G6613" s="84" t="n">
        <x:v>1.03</x:v>
      </x:c>
      <x:c r="H6613" s="79" t="n">
        <x:v>1</x:v>
      </x:c>
      <x:c r="I6613" s="79" t="n">
        <x:v>0</x:v>
      </x:c>
      <x:c r="J6613" s="79" t="n">
        <x:v>0</x:v>
      </x:c>
      <x:c r="K6613" s="79" t="n">
        <x:v>0</x:v>
      </x:c>
      <x:c r="L6613" s="79" t="n">
        <x:v>0</x:v>
      </x:c>
      <x:c r="M6613" s="79" t="n">
        <x:v>0</x:v>
      </x:c>
      <x:c r="N6613" s="79" t="n">
        <x:v>1</x:v>
      </x:c>
      <x:c r="O6613" s="79" t="n">
        <x:v>0</x:v>
      </x:c>
      <x:c r="P6613" s="81" t="n">
        <x:v>159650</x:v>
      </x:c>
      <x:c r="Q6613" s="81" t="n">
        <x:v>0</x:v>
      </x:c>
      <x:c r="R6613" s="81" t="n">
        <x:v>159650</x:v>
      </x:c>
      <x:c r="S6613" s="79" t="n">
        <x:v>1</x:v>
      </x:c>
      <x:c r="T6613" s="86"/>
      <x:c r="U6613" s="82" t="str">
        <x:v>sec_list_change_excluded</x:v>
      </x:c>
      <x:c r="V6613" s="77" t="b">
        <x:v>0</x:v>
      </x:c>
      <x:c r="W6613" s="82" t="str">
        <x:v>SEC_LIST_ADDED</x:v>
      </x:c>
      <x:c r="X6613" s="82"/>
      <x:c r="Y6613" s="76" t="str">
        <x:v>ADDED</x:v>
      </x:c>
    </x:row>
    <x:row r="6614">
      <x:c r="A6614" s="79" t="n">
        <x:v>6610</x:v>
      </x:c>
      <x:c r="B6614" s="76"/>
      <x:c r="C6614" s="76" t="str">
        <x:v>53220K504</x:v>
      </x:c>
      <x:c r="D6614" s="76" t="str">
        <x:v>LIGAND PHARMACEUTICALS INC</x:v>
      </x:c>
      <x:c r="E6614" s="76" t="str">
        <x:v>COM NEW</x:v>
      </x:c>
      <x:c r="F6614" s="81" t="n">
        <x:v>4877734100</x:v>
      </x:c>
      <x:c r="G6614" s="84" t="n">
        <x:v>316.08999940727927</x:v>
      </x:c>
      <x:c r="H6614" s="79" t="n">
        <x:v>44</x:v>
      </x:c>
      <x:c r="I6614" s="79" t="n">
        <x:v>29</x:v>
      </x:c>
      <x:c r="J6614" s="79" t="n">
        <x:v>11</x:v>
      </x:c>
      <x:c r="K6614" s="79" t="n">
        <x:v>25</x:v>
      </x:c>
      <x:c r="L6614" s="79" t="n">
        <x:v>15</x:v>
      </x:c>
      <x:c r="M6614" s="79" t="n">
        <x:v>6</x:v>
      </x:c>
      <x:c r="N6614" s="79" t="n">
        <x:v>5</x:v>
      </x:c>
      <x:c r="O6614" s="79" t="n">
        <x:v>4</x:v>
      </x:c>
      <x:c r="P6614" s="81" t="n">
        <x:v>434017804.6561452</x:v>
      </x:c>
      <x:c r="Q6614" s="81" t="n">
        <x:v>135084538.23669428</x:v>
      </x:c>
      <x:c r="R6614" s="81" t="n">
        <x:v>298933266.41945094</x:v>
      </x:c>
      <x:c r="S6614" s="79" t="n">
        <x:v>68</x:v>
      </x:c>
      <x:c r="T6614" s="86"/>
      <x:c r="U6614" s="82" t="str">
        <x:v>clean</x:v>
      </x:c>
      <x:c r="V6614" s="77" t="b">
        <x:v>1</x:v>
      </x:c>
      <x:c r="W6614" s="82"/>
      <x:c r="X6614" s="82"/>
      <x:c r="Y6614" s="76"/>
    </x:row>
    <x:row r="6615">
      <x:c r="A6615" s="79" t="n">
        <x:v>6611</x:v>
      </x:c>
      <x:c r="B6615" s="76"/>
      <x:c r="C6615" s="76" t="str">
        <x:v>53222K205</x:v>
      </x:c>
      <x:c r="D6615" s="76" t="str">
        <x:v>LIFEVANTAGE CORP</x:v>
      </x:c>
      <x:c r="E6615" s="76" t="str">
        <x:v>COM NEW</x:v>
      </x:c>
      <x:c r="F6615" s="81" t="n">
        <x:v>16247593</x:v>
      </x:c>
      <x:c r="G6615" s="84" t="n">
        <x:v>6.240001127861479</x:v>
      </x:c>
      <x:c r="H6615" s="79" t="n">
        <x:v>12</x:v>
      </x:c>
      <x:c r="I6615" s="79" t="n">
        <x:v>1</x:v>
      </x:c>
      <x:c r="J6615" s="79" t="n">
        <x:v>0</x:v>
      </x:c>
      <x:c r="K6615" s="79" t="n">
        <x:v>28</x:v>
      </x:c>
      <x:c r="L6615" s="79" t="n">
        <x:v>1</x:v>
      </x:c>
      <x:c r="M6615" s="79" t="n">
        <x:v>0</x:v>
      </x:c>
      <x:c r="N6615" s="79" t="n">
        <x:v>4</x:v>
      </x:c>
      <x:c r="O6615" s="79" t="n">
        <x:v>8</x:v>
      </x:c>
      <x:c r="P6615" s="81" t="n">
        <x:v>3049675.7512197406</x:v>
      </x:c>
      <x:c r="Q6615" s="81" t="n">
        <x:v>8069900.178610241</x:v>
      </x:c>
      <x:c r="R6615" s="81" t="n">
        <x:v>-5020224.427390501</x:v>
      </x:c>
      <x:c r="S6615" s="79" t="n">
        <x:v>34</x:v>
      </x:c>
      <x:c r="T6615" s="86"/>
      <x:c r="U6615" s="82" t="str">
        <x:v>clean</x:v>
      </x:c>
      <x:c r="V6615" s="77" t="b">
        <x:v>1</x:v>
      </x:c>
      <x:c r="W6615" s="82"/>
      <x:c r="X6615" s="82"/>
      <x:c r="Y6615" s="76"/>
    </x:row>
    <x:row r="6616">
      <x:c r="A6616" s="79" t="n">
        <x:v>6612</x:v>
      </x:c>
      <x:c r="B6616" s="76"/>
      <x:c r="C6616" s="76" t="str">
        <x:v>53222Q103</x:v>
      </x:c>
      <x:c r="D6616" s="76" t="str">
        <x:v>LIFETIME BRANDS INC</x:v>
      </x:c>
      <x:c r="E6616" s="76" t="str">
        <x:v>COM</x:v>
      </x:c>
      <x:c r="F6616" s="81" t="n">
        <x:v>35241638</x:v>
      </x:c>
      <x:c r="G6616" s="84" t="n">
        <x:v>8.530000884688555</x:v>
      </x:c>
      <x:c r="H6616" s="79" t="n">
        <x:v>32</x:v>
      </x:c>
      <x:c r="I6616" s="79" t="n">
        <x:v>3</x:v>
      </x:c>
      <x:c r="J6616" s="79" t="n">
        <x:v>0</x:v>
      </x:c>
      <x:c r="K6616" s="79" t="n">
        <x:v>8</x:v>
      </x:c>
      <x:c r="L6616" s="79" t="n">
        <x:v>1</x:v>
      </x:c>
      <x:c r="M6616" s="79" t="n">
        <x:v>0</x:v>
      </x:c>
      <x:c r="N6616" s="79" t="n">
        <x:v>17</x:v>
      </x:c>
      <x:c r="O6616" s="79" t="n">
        <x:v>4</x:v>
      </x:c>
      <x:c r="P6616" s="81" t="n">
        <x:v>14354123.418737091</x:v>
      </x:c>
      <x:c r="Q6616" s="81" t="n">
        <x:v>9626472.788409077</x:v>
      </x:c>
      <x:c r="R6616" s="81" t="n">
        <x:v>4727650.6303280145</x:v>
      </x:c>
      <x:c r="S6616" s="79" t="n">
        <x:v>38</x:v>
      </x:c>
      <x:c r="T6616" s="86"/>
      <x:c r="U6616" s="82" t="str">
        <x:v>clean</x:v>
      </x:c>
      <x:c r="V6616" s="77" t="b">
        <x:v>1</x:v>
      </x:c>
      <x:c r="W6616" s="82"/>
      <x:c r="X6616" s="82"/>
      <x:c r="Y6616" s="76"/>
    </x:row>
    <x:row r="6617">
      <x:c r="A6617" s="79" t="n">
        <x:v>6613</x:v>
      </x:c>
      <x:c r="B6617" s="76"/>
      <x:c r="C6617" s="76" t="str">
        <x:v>53224K302</x:v>
      </x:c>
      <x:c r="D6617" s="76" t="str">
        <x:v>LIGHTBRIDGE CORP</x:v>
      </x:c>
      <x:c r="E6617" s="76" t="str">
        <x:v>COM</x:v>
      </x:c>
      <x:c r="F6617" s="81" t="n">
        <x:v>101942634</x:v>
      </x:c>
      <x:c r="G6617" s="84" t="n">
        <x:v>8.789999974952533</x:v>
      </x:c>
      <x:c r="H6617" s="79" t="n">
        <x:v>28</x:v>
      </x:c>
      <x:c r="I6617" s="79" t="n">
        <x:v>5</x:v>
      </x:c>
      <x:c r="J6617" s="79" t="n">
        <x:v>0</x:v>
      </x:c>
      <x:c r="K6617" s="79" t="n">
        <x:v>16</x:v>
      </x:c>
      <x:c r="L6617" s="79" t="n">
        <x:v>3</x:v>
      </x:c>
      <x:c r="M6617" s="79" t="n">
        <x:v>0</x:v>
      </x:c>
      <x:c r="N6617" s="79" t="n">
        <x:v>3</x:v>
      </x:c>
      <x:c r="O6617" s="79" t="n">
        <x:v>2</x:v>
      </x:c>
      <x:c r="P6617" s="81" t="n">
        <x:v>18352904.64770264</x:v>
      </x:c>
      <x:c r="Q6617" s="81" t="n">
        <x:v>14606290.218378773</x:v>
      </x:c>
      <x:c r="R6617" s="81" t="n">
        <x:v>3746614.429323869</x:v>
      </x:c>
      <x:c r="S6617" s="79" t="n">
        <x:v>48</x:v>
      </x:c>
      <x:c r="T6617" s="86"/>
      <x:c r="U6617" s="82" t="str">
        <x:v>clean</x:v>
      </x:c>
      <x:c r="V6617" s="77" t="b">
        <x:v>1</x:v>
      </x:c>
      <x:c r="W6617" s="82"/>
      <x:c r="X6617" s="82"/>
      <x:c r="Y6617" s="76"/>
    </x:row>
    <x:row r="6618">
      <x:c r="A6618" s="79" t="n">
        <x:v>6614</x:v>
      </x:c>
      <x:c r="B6618" s="76"/>
      <x:c r="C6618" s="76" t="str">
        <x:v>532257805</x:v>
      </x:c>
      <x:c r="D6618" s="76" t="str">
        <x:v>LIGHTPATH TECHNOLOGIES INC</x:v>
      </x:c>
      <x:c r="E6618" s="76" t="str">
        <x:v>COM CL A</x:v>
      </x:c>
      <x:c r="F6618" s="81" t="n">
        <x:v>352264315</x:v>
      </x:c>
      <x:c r="G6618" s="84" t="n">
        <x:v>16.35000012959015</x:v>
      </x:c>
      <x:c r="H6618" s="79" t="n">
        <x:v>38</x:v>
      </x:c>
      <x:c r="I6618" s="79" t="n">
        <x:v>21</x:v>
      </x:c>
      <x:c r="J6618" s="79" t="n">
        <x:v>5</x:v>
      </x:c>
      <x:c r="K6618" s="79" t="n">
        <x:v>11</x:v>
      </x:c>
      <x:c r="L6618" s="79" t="n">
        <x:v>6</x:v>
      </x:c>
      <x:c r="M6618" s="79" t="n">
        <x:v>2</x:v>
      </x:c>
      <x:c r="N6618" s="79" t="n">
        <x:v>13</x:v>
      </x:c>
      <x:c r="O6618" s="79" t="n">
        <x:v>2</x:v>
      </x:c>
      <x:c r="P6618" s="81" t="n">
        <x:v>171084504.75601628</x:v>
      </x:c>
      <x:c r="Q6618" s="81" t="n">
        <x:v>46827266.92115305</x:v>
      </x:c>
      <x:c r="R6618" s="81" t="n">
        <x:v>124257237.83486323</x:v>
      </x:c>
      <x:c r="S6618" s="79" t="n">
        <x:v>50</x:v>
      </x:c>
      <x:c r="T6618" s="86"/>
      <x:c r="U6618" s="82" t="str">
        <x:v>clean</x:v>
      </x:c>
      <x:c r="V6618" s="77" t="b">
        <x:v>1</x:v>
      </x:c>
      <x:c r="W6618" s="82"/>
      <x:c r="X6618" s="82"/>
      <x:c r="Y6618" s="76"/>
    </x:row>
    <x:row r="6619">
      <x:c r="A6619" s="79" t="n">
        <x:v>6615</x:v>
      </x:c>
      <x:c r="B6619" s="76"/>
      <x:c r="C6619" s="76" t="str">
        <x:v>53225G201</x:v>
      </x:c>
      <x:c r="D6619" s="76" t="str">
        <x:v>LIGHTINTHEBOX HLDG CO LTD</x:v>
      </x:c>
      <x:c r="E6619" s="76" t="str">
        <x:v>SPONSORED ADR</x:v>
      </x:c>
      <x:c r="F6619" s="81" t="n">
        <x:v>159504</x:v>
      </x:c>
      <x:c r="G6619" s="84" t="n">
        <x:v>2.950009278159213</x:v>
      </x:c>
      <x:c r="H6619" s="79" t="n">
        <x:v>2</x:v>
      </x:c>
      <x:c r="I6619" s="79" t="n">
        <x:v>0</x:v>
      </x:c>
      <x:c r="J6619" s="79" t="n">
        <x:v>0</x:v>
      </x:c>
      <x:c r="K6619" s="79" t="n">
        <x:v>1</x:v>
      </x:c>
      <x:c r="L6619" s="79" t="n">
        <x:v>0</x:v>
      </x:c>
      <x:c r="M6619" s="79" t="n">
        <x:v>0</x:v>
      </x:c>
      <x:c r="N6619" s="79" t="n">
        <x:v>1</x:v>
      </x:c>
      <x:c r="O6619" s="79" t="n">
        <x:v>0</x:v>
      </x:c>
      <x:c r="P6619" s="81" t="n">
        <x:v>60932.44164037854</x:v>
      </x:c>
      <x:c r="Q6619" s="81" t="n">
        <x:v>486.75153089627014</x:v>
      </x:c>
      <x:c r="R6619" s="81" t="n">
        <x:v>60445.690109482275</x:v>
      </x:c>
      <x:c r="S6619" s="79" t="n">
        <x:v>3</x:v>
      </x:c>
      <x:c r="T6619" s="86"/>
      <x:c r="U6619" s="82" t="str">
        <x:v>clean</x:v>
      </x:c>
      <x:c r="V6619" s="77" t="b">
        <x:v>1</x:v>
      </x:c>
      <x:c r="W6619" s="82"/>
      <x:c r="X6619" s="82"/>
      <x:c r="Y6619" s="76"/>
    </x:row>
    <x:row r="6620">
      <x:c r="A6620" s="79" t="n">
        <x:v>6616</x:v>
      </x:c>
      <x:c r="B6620" s="76"/>
      <x:c r="C6620" s="76" t="str">
        <x:v>532275104</x:v>
      </x:c>
      <x:c r="D6620" s="76" t="str">
        <x:v>LIGHTWAVE LOGIC INC</x:v>
      </x:c>
      <x:c r="E6620" s="76" t="str">
        <x:v>COM</x:v>
      </x:c>
      <x:c r="F6620" s="81" t="n">
        <x:v>482368528</x:v>
      </x:c>
      <x:c r="G6620" s="84" t="n">
        <x:v>9.46</x:v>
      </x:c>
      <x:c r="H6620" s="79" t="n">
        <x:v>40</x:v>
      </x:c>
      <x:c r="I6620" s="79" t="n">
        <x:v>25</x:v>
      </x:c>
      <x:c r="J6620" s="79" t="n">
        <x:v>5</x:v>
      </x:c>
      <x:c r="K6620" s="79" t="n">
        <x:v>13</x:v>
      </x:c>
      <x:c r="L6620" s="79" t="n">
        <x:v>5</x:v>
      </x:c>
      <x:c r="M6620" s="79" t="n">
        <x:v>3</x:v>
      </x:c>
      <x:c r="N6620" s="79" t="n">
        <x:v>16</x:v>
      </x:c>
      <x:c r="O6620" s="79" t="n">
        <x:v>0</x:v>
      </x:c>
      <x:c r="P6620" s="81" t="n">
        <x:v>235730807.4</x:v>
      </x:c>
      <x:c r="Q6620" s="81" t="n">
        <x:v>78290364.02000001</x:v>
      </x:c>
      <x:c r="R6620" s="81" t="n">
        <x:v>157440443.38</x:v>
      </x:c>
      <x:c r="S6620" s="79" t="n">
        <x:v>56</x:v>
      </x:c>
      <x:c r="T6620" s="86"/>
      <x:c r="U6620" s="82" t="str">
        <x:v>clean</x:v>
      </x:c>
      <x:c r="V6620" s="77" t="b">
        <x:v>1</x:v>
      </x:c>
      <x:c r="W6620" s="82"/>
      <x:c r="X6620" s="82"/>
      <x:c r="Y6620" s="76"/>
    </x:row>
    <x:row r="6621">
      <x:c r="A6621" s="79" t="n">
        <x:v>6617</x:v>
      </x:c>
      <x:c r="B6621" s="76"/>
      <x:c r="C6621" s="76" t="str">
        <x:v>53228F101</x:v>
      </x:c>
      <x:c r="D6621" s="76" t="str">
        <x:v>LIFESTANCE HEALTH GROUP INC</x:v>
      </x:c>
      <x:c r="E6621" s="76" t="str">
        <x:v>COM</x:v>
      </x:c>
      <x:c r="F6621" s="81" t="n">
        <x:v>2239168308</x:v>
      </x:c>
      <x:c r="G6621" s="84" t="n">
        <x:v>10.709999993709232</x:v>
      </x:c>
      <x:c r="H6621" s="79" t="n">
        <x:v>45</x:v>
      </x:c>
      <x:c r="I6621" s="79" t="n">
        <x:v>28</x:v>
      </x:c>
      <x:c r="J6621" s="79" t="n">
        <x:v>11</x:v>
      </x:c>
      <x:c r="K6621" s="79" t="n">
        <x:v>14</x:v>
      </x:c>
      <x:c r="L6621" s="79" t="n">
        <x:v>10</x:v>
      </x:c>
      <x:c r="M6621" s="79" t="n">
        <x:v>2</x:v>
      </x:c>
      <x:c r="N6621" s="79" t="n">
        <x:v>5</x:v>
      </x:c>
      <x:c r="O6621" s="79" t="n">
        <x:v>0</x:v>
      </x:c>
      <x:c r="P6621" s="81" t="n">
        <x:v>532370023.6073001</x:v>
      </x:c>
      <x:c r="Q6621" s="81" t="n">
        <x:v>80017323.07299997</x:v>
      </x:c>
      <x:c r="R6621" s="81" t="n">
        <x:v>452352700.53430015</x:v>
      </x:c>
      <x:c r="S6621" s="79" t="n">
        <x:v>63</x:v>
      </x:c>
      <x:c r="T6621" s="86"/>
      <x:c r="U6621" s="82" t="str">
        <x:v>clean</x:v>
      </x:c>
      <x:c r="V6621" s="77" t="b">
        <x:v>1</x:v>
      </x:c>
      <x:c r="W6621" s="82"/>
      <x:c r="X6621" s="82"/>
      <x:c r="Y6621" s="76"/>
    </x:row>
    <x:row r="6622">
      <x:c r="A6622" s="79" t="n">
        <x:v>6618</x:v>
      </x:c>
      <x:c r="B6622" s="76"/>
      <x:c r="C6622" s="76" t="str">
        <x:v>53229C107</x:v>
      </x:c>
      <x:c r="D6622" s="76" t="str">
        <x:v>LIGHTSPEED COMMERCE INC</x:v>
      </x:c>
      <x:c r="E6622" s="76" t="str">
        <x:v>SUB VTG SHS</x:v>
      </x:c>
      <x:c r="F6622" s="81" t="n">
        <x:v>357015327</x:v>
      </x:c>
      <x:c r="G6622" s="84" t="n">
        <x:v>10.4813630358366</x:v>
      </x:c>
      <x:c r="H6622" s="79" t="n">
        <x:v>22</x:v>
      </x:c>
      <x:c r="I6622" s="79" t="n">
        <x:v>4</x:v>
      </x:c>
      <x:c r="J6622" s="79" t="n">
        <x:v>1</x:v>
      </x:c>
      <x:c r="K6622" s="79" t="n">
        <x:v>22</x:v>
      </x:c>
      <x:c r="L6622" s="79" t="n">
        <x:v>7</x:v>
      </x:c>
      <x:c r="M6622" s="79" t="n">
        <x:v>2</x:v>
      </x:c>
      <x:c r="N6622" s="79" t="n">
        <x:v>5</x:v>
      </x:c>
      <x:c r="O6622" s="79" t="n">
        <x:v>3</x:v>
      </x:c>
      <x:c r="P6622" s="81" t="n">
        <x:v>31617880.588007007</x:v>
      </x:c>
      <x:c r="Q6622" s="81" t="n">
        <x:v>72524575.6883592</x:v>
      </x:c>
      <x:c r="R6622" s="81" t="n">
        <x:v>-40906695.1003522</x:v>
      </x:c>
      <x:c r="S6622" s="79" t="n">
        <x:v>44</x:v>
      </x:c>
      <x:c r="T6622" s="86"/>
      <x:c r="U6622" s="82" t="str">
        <x:v>clean</x:v>
      </x:c>
      <x:c r="V6622" s="77" t="b">
        <x:v>1</x:v>
      </x:c>
      <x:c r="W6622" s="82"/>
      <x:c r="X6622" s="82"/>
      <x:c r="Y6622" s="76"/>
    </x:row>
    <x:row r="6623">
      <x:c r="A6623" s="79" t="n">
        <x:v>6619</x:v>
      </x:c>
      <x:c r="B6623" s="76"/>
      <x:c r="C6623" s="76" t="str">
        <x:v>53229X101</x:v>
      </x:c>
      <x:c r="D6623" s="76" t="str">
        <x:v>LIFTOFF MOBILE INC</x:v>
      </x:c>
      <x:c r="E6623" s="76" t="str">
        <x:v>COM</x:v>
      </x:c>
      <x:c r="F6623" s="81" t="n">
        <x:v>278357742</x:v>
      </x:c>
      <x:c r="G6623" s="84" t="n">
        <x:v>24.020000048701533</x:v>
      </x:c>
      <x:c r="H6623" s="79" t="n">
        <x:v>28</x:v>
      </x:c>
      <x:c r="I6623" s="79" t="n">
        <x:v>17</x:v>
      </x:c>
      <x:c r="J6623" s="79" t="n">
        <x:v>9</x:v>
      </x:c>
      <x:c r="K6623" s="79" t="n">
        <x:v>0</x:v>
      </x:c>
      <x:c r="L6623" s="79" t="n">
        <x:v>0</x:v>
      </x:c>
      <x:c r="M6623" s="79" t="n">
        <x:v>0</x:v>
      </x:c>
      <x:c r="N6623" s="79" t="n">
        <x:v>28</x:v>
      </x:c>
      <x:c r="O6623" s="79" t="n">
        <x:v>0</x:v>
      </x:c>
      <x:c r="P6623" s="81" t="n">
        <x:v>247982288.34279424</x:v>
      </x:c>
      <x:c r="Q6623" s="81" t="n">
        <x:v>0</x:v>
      </x:c>
      <x:c r="R6623" s="81" t="n">
        <x:v>247982288.34279424</x:v>
      </x:c>
      <x:c r="S6623" s="79" t="n">
        <x:v>30</x:v>
      </x:c>
      <x:c r="T6623" s="86"/>
      <x:c r="U6623" s="82" t="str">
        <x:v>sec_list_change_excluded</x:v>
      </x:c>
      <x:c r="V6623" s="77" t="b">
        <x:v>0</x:v>
      </x:c>
      <x:c r="W6623" s="82" t="str">
        <x:v>SEC_LIST_ADDED</x:v>
      </x:c>
      <x:c r="X6623" s="82"/>
      <x:c r="Y6623" s="76" t="str">
        <x:v>ADDED</x:v>
      </x:c>
    </x:row>
    <x:row r="6624">
      <x:c r="A6624" s="79" t="n">
        <x:v>6620</x:v>
      </x:c>
      <x:c r="B6624" s="76" t="str">
        <x:v>LLY</x:v>
      </x:c>
      <x:c r="C6624" s="76" t="str">
        <x:v>532457108</x:v>
      </x:c>
      <x:c r="D6624" s="76" t="str">
        <x:v>ELI LILLY &amp; CO</x:v>
      </x:c>
      <x:c r="E6624" s="76" t="str">
        <x:v>COM</x:v>
      </x:c>
      <x:c r="F6624" s="81" t="n">
        <x:v>692173531628</x:v>
      </x:c>
      <x:c r="G6624" s="84" t="n">
        <x:v>1199.430000286488</x:v>
      </x:c>
      <x:c r="H6624" s="79" t="n">
        <x:v>55</x:v>
      </x:c>
      <x:c r="I6624" s="79" t="n">
        <x:v>53</x:v>
      </x:c>
      <x:c r="J6624" s="79" t="n">
        <x:v>51</x:v>
      </x:c>
      <x:c r="K6624" s="79" t="n">
        <x:v>35</x:v>
      </x:c>
      <x:c r="L6624" s="79" t="n">
        <x:v>33</x:v>
      </x:c>
      <x:c r="M6624" s="79" t="n">
        <x:v>32</x:v>
      </x:c>
      <x:c r="N6624" s="79" t="n">
        <x:v>2</x:v>
      </x:c>
      <x:c r="O6624" s="79" t="n">
        <x:v>0</x:v>
      </x:c>
      <x:c r="P6624" s="81" t="n">
        <x:v>17110890868.446995</x:v>
      </x:c>
      <x:c r="Q6624" s="81" t="n">
        <x:v>14737026989.079988</x:v>
      </x:c>
      <x:c r="R6624" s="81" t="n">
        <x:v>2373863879.3670063</x:v>
      </x:c>
      <x:c r="S6624" s="79" t="n">
        <x:v>96</x:v>
      </x:c>
      <x:c r="T6624" s="86"/>
      <x:c r="U6624" s="82" t="str">
        <x:v>clean</x:v>
      </x:c>
      <x:c r="V6624" s="77" t="b">
        <x:v>1</x:v>
      </x:c>
      <x:c r="W6624" s="82"/>
      <x:c r="X6624" s="82"/>
      <x:c r="Y6624" s="76"/>
    </x:row>
    <x:row r="6625">
      <x:c r="A6625" s="79" t="n">
        <x:v>6621</x:v>
      </x:c>
      <x:c r="B6625" s="76"/>
      <x:c r="C6625" s="76" t="str">
        <x:v>53263P105</x:v>
      </x:c>
      <x:c r="D6625" s="76" t="str">
        <x:v>LIMBACH HLDGS INC</x:v>
      </x:c>
      <x:c r="E6625" s="76" t="str">
        <x:v>COM</x:v>
      </x:c>
      <x:c r="F6625" s="81" t="n">
        <x:v>377547223</x:v>
      </x:c>
      <x:c r="G6625" s="84" t="n">
        <x:v>77</x:v>
      </x:c>
      <x:c r="H6625" s="79" t="n">
        <x:v>34</x:v>
      </x:c>
      <x:c r="I6625" s="79" t="n">
        <x:v>11</x:v>
      </x:c>
      <x:c r="J6625" s="79" t="n">
        <x:v>3</x:v>
      </x:c>
      <x:c r="K6625" s="79" t="n">
        <x:v>25</x:v>
      </x:c>
      <x:c r="L6625" s="79" t="n">
        <x:v>6</x:v>
      </x:c>
      <x:c r="M6625" s="79" t="n">
        <x:v>2</x:v>
      </x:c>
      <x:c r="N6625" s="79" t="n">
        <x:v>5</x:v>
      </x:c>
      <x:c r="O6625" s="79" t="n">
        <x:v>4</x:v>
      </x:c>
      <x:c r="P6625" s="81" t="n">
        <x:v>64672454</x:v>
      </x:c>
      <x:c r="Q6625" s="81" t="n">
        <x:v>83725796</x:v>
      </x:c>
      <x:c r="R6625" s="81" t="n">
        <x:v>-19053342</x:v>
      </x:c>
      <x:c r="S6625" s="79" t="n">
        <x:v>59</x:v>
      </x:c>
      <x:c r="T6625" s="86"/>
      <x:c r="U6625" s="82" t="str">
        <x:v>clean</x:v>
      </x:c>
      <x:c r="V6625" s="77" t="b">
        <x:v>1</x:v>
      </x:c>
      <x:c r="W6625" s="82"/>
      <x:c r="X6625" s="82"/>
      <x:c r="Y6625" s="76"/>
    </x:row>
    <x:row r="6626">
      <x:c r="A6626" s="79" t="n">
        <x:v>6622</x:v>
      </x:c>
      <x:c r="B6626" s="76"/>
      <x:c r="C6626" s="76" t="str">
        <x:v>53271X108</x:v>
      </x:c>
      <x:c r="D6626" s="76" t="str">
        <x:v>LIMINATUS PHARMA INC.</x:v>
      </x:c>
      <x:c r="E6626" s="76" t="str">
        <x:v>CL A</x:v>
      </x:c>
      <x:c r="F6626" s="81" t="n">
        <x:v>38437</x:v>
      </x:c>
      <x:c r="G6626" s="84" t="n">
        <x:v>0.11039597782096311</x:v>
      </x:c>
      <x:c r="H6626" s="79" t="n">
        <x:v>3</x:v>
      </x:c>
      <x:c r="I6626" s="79" t="n">
        <x:v>0</x:v>
      </x:c>
      <x:c r="J6626" s="79" t="n">
        <x:v>0</x:v>
      </x:c>
      <x:c r="K6626" s="79" t="n">
        <x:v>5</x:v>
      </x:c>
      <x:c r="L6626" s="79" t="n">
        <x:v>0</x:v>
      </x:c>
      <x:c r="M6626" s="79" t="n">
        <x:v>0</x:v>
      </x:c>
      <x:c r="N6626" s="79" t="n">
        <x:v>2</x:v>
      </x:c>
      <x:c r="O6626" s="79" t="n">
        <x:v>2</x:v>
      </x:c>
      <x:c r="P6626" s="81" t="n">
        <x:v>7191.745975146642</x:v>
      </x:c>
      <x:c r="Q6626" s="81" t="n">
        <x:v>82830.65413895773</x:v>
      </x:c>
      <x:c r="R6626" s="81" t="n">
        <x:v>-75638.9081638111</x:v>
      </x:c>
      <x:c r="S6626" s="79" t="n">
        <x:v>9</x:v>
      </x:c>
      <x:c r="T6626" s="86"/>
      <x:c r="U6626" s="82" t="str">
        <x:v>clean</x:v>
      </x:c>
      <x:c r="V6626" s="77" t="b">
        <x:v>1</x:v>
      </x:c>
      <x:c r="W6626" s="82"/>
      <x:c r="X6626" s="82"/>
      <x:c r="Y6626" s="76"/>
    </x:row>
    <x:row r="6627">
      <x:c r="A6627" s="79" t="n">
        <x:v>6623</x:v>
      </x:c>
      <x:c r="B6627" s="76"/>
      <x:c r="C6627" s="76" t="str">
        <x:v>53271X116</x:v>
      </x:c>
      <x:c r="D6627" s="76" t="str">
        <x:v>LIMINATUS PHARMA INC.</x:v>
      </x:c>
      <x:c r="E6627" s="76" t="str">
        <x:v>*W EXP 04/30/203</x:v>
      </x:c>
      <x:c r="F6627" s="81" t="n">
        <x:v>6410</x:v>
      </x:c>
      <x:c r="G6627" s="84" t="n">
        <x:v>0.07499295595228286</x:v>
      </x:c>
      <x:c r="H6627" s="79" t="n">
        <x:v>1</x:v>
      </x:c>
      <x:c r="I6627" s="79" t="n">
        <x:v>0</x:v>
      </x:c>
      <x:c r="J6627" s="79" t="n">
        <x:v>0</x:v>
      </x:c>
      <x:c r="K6627" s="79" t="n">
        <x:v>0</x:v>
      </x:c>
      <x:c r="L6627" s="79" t="n">
        <x:v>0</x:v>
      </x:c>
      <x:c r="M6627" s="79" t="n">
        <x:v>0</x:v>
      </x:c>
      <x:c r="N6627" s="79" t="n">
        <x:v>1</x:v>
      </x:c>
      <x:c r="O6627" s="79" t="n">
        <x:v>0</x:v>
      </x:c>
      <x:c r="P6627" s="81" t="n">
        <x:v>1317.0262924339916</x:v>
      </x:c>
      <x:c r="Q6627" s="81" t="n">
        <x:v>0</x:v>
      </x:c>
      <x:c r="R6627" s="81" t="n">
        <x:v>1317.0262924339916</x:v>
      </x:c>
      <x:c r="S6627" s="79" t="n">
        <x:v>4</x:v>
      </x:c>
      <x:c r="T6627" s="86"/>
      <x:c r="U6627" s="82" t="str">
        <x:v>clean</x:v>
      </x:c>
      <x:c r="V6627" s="77" t="b">
        <x:v>1</x:v>
      </x:c>
      <x:c r="W6627" s="82"/>
      <x:c r="X6627" s="82"/>
      <x:c r="Y6627" s="76"/>
    </x:row>
    <x:row r="6628">
      <x:c r="A6628" s="79" t="n">
        <x:v>6624</x:v>
      </x:c>
      <x:c r="B6628" s="76"/>
      <x:c r="C6628" s="76" t="str">
        <x:v>532746104</x:v>
      </x:c>
      <x:c r="D6628" s="76" t="str">
        <x:v>LIMONEIRA CO</x:v>
      </x:c>
      <x:c r="E6628" s="76" t="str">
        <x:v>COM</x:v>
      </x:c>
      <x:c r="F6628" s="81" t="n">
        <x:v>63507452</x:v>
      </x:c>
      <x:c r="G6628" s="84" t="n">
        <x:v>13.13000140390285</x:v>
      </x:c>
      <x:c r="H6628" s="79" t="n">
        <x:v>19</x:v>
      </x:c>
      <x:c r="I6628" s="79" t="n">
        <x:v>2</x:v>
      </x:c>
      <x:c r="J6628" s="79" t="n">
        <x:v>0</x:v>
      </x:c>
      <x:c r="K6628" s="79" t="n">
        <x:v>21</x:v>
      </x:c>
      <x:c r="L6628" s="79" t="n">
        <x:v>0</x:v>
      </x:c>
      <x:c r="M6628" s="79" t="n">
        <x:v>0</x:v>
      </x:c>
      <x:c r="N6628" s="79" t="n">
        <x:v>1</x:v>
      </x:c>
      <x:c r="O6628" s="79" t="n">
        <x:v>5</x:v>
      </x:c>
      <x:c r="P6628" s="81" t="n">
        <x:v>10743807.468763161</x:v>
      </x:c>
      <x:c r="Q6628" s="81" t="n">
        <x:v>3653278.4606205253</x:v>
      </x:c>
      <x:c r="R6628" s="81" t="n">
        <x:v>7090529.008142636</x:v>
      </x:c>
      <x:c r="S6628" s="79" t="n">
        <x:v>41</x:v>
      </x:c>
      <x:c r="T6628" s="86"/>
      <x:c r="U6628" s="82" t="str">
        <x:v>clean</x:v>
      </x:c>
      <x:c r="V6628" s="77" t="b">
        <x:v>1</x:v>
      </x:c>
      <x:c r="W6628" s="82"/>
      <x:c r="X6628" s="82"/>
      <x:c r="Y6628" s="76"/>
    </x:row>
    <x:row r="6629">
      <x:c r="A6629" s="79" t="n">
        <x:v>6625</x:v>
      </x:c>
      <x:c r="B6629" s="76"/>
      <x:c r="C6629" s="76" t="str">
        <x:v>533535100</x:v>
      </x:c>
      <x:c r="D6629" s="76" t="str">
        <x:v>LINCOLN EDL SVCS CORP</x:v>
      </x:c>
      <x:c r="E6629" s="76" t="str">
        <x:v>COM</x:v>
      </x:c>
      <x:c r="F6629" s="81" t="n">
        <x:v>633494323</x:v>
      </x:c>
      <x:c r="G6629" s="84" t="n">
        <x:v>49.9</x:v>
      </x:c>
      <x:c r="H6629" s="79" t="n">
        <x:v>49</x:v>
      </x:c>
      <x:c r="I6629" s="79" t="n">
        <x:v>16</x:v>
      </x:c>
      <x:c r="J6629" s="79" t="n">
        <x:v>4</x:v>
      </x:c>
      <x:c r="K6629" s="79" t="n">
        <x:v>12</x:v>
      </x:c>
      <x:c r="L6629" s="79" t="n">
        <x:v>7</x:v>
      </x:c>
      <x:c r="M6629" s="79" t="n">
        <x:v>1</x:v>
      </x:c>
      <x:c r="N6629" s="79" t="n">
        <x:v>7</x:v>
      </x:c>
      <x:c r="O6629" s="79" t="n">
        <x:v>4</x:v>
      </x:c>
      <x:c r="P6629" s="81" t="n">
        <x:v>172733939.79999998</x:v>
      </x:c>
      <x:c r="Q6629" s="81" t="n">
        <x:v>45773120.3</x:v>
      </x:c>
      <x:c r="R6629" s="81" t="n">
        <x:v>126960819.49999999</x:v>
      </x:c>
      <x:c r="S6629" s="79" t="n">
        <x:v>61</x:v>
      </x:c>
      <x:c r="T6629" s="86"/>
      <x:c r="U6629" s="82" t="str">
        <x:v>clean</x:v>
      </x:c>
      <x:c r="V6629" s="77" t="b">
        <x:v>1</x:v>
      </x:c>
      <x:c r="W6629" s="82"/>
      <x:c r="X6629" s="82"/>
      <x:c r="Y6629" s="76"/>
    </x:row>
    <x:row r="6630">
      <x:c r="A6630" s="79" t="n">
        <x:v>6626</x:v>
      </x:c>
      <x:c r="B6630" s="76"/>
      <x:c r="C6630" s="76" t="str">
        <x:v>533714101</x:v>
      </x:c>
      <x:c r="D6630" s="76" t="str">
        <x:v>LINCOLN INTL INC</x:v>
      </x:c>
      <x:c r="E6630" s="76" t="str">
        <x:v>CL A</x:v>
      </x:c>
      <x:c r="F6630" s="81" t="n">
        <x:v>397353899</x:v>
      </x:c>
      <x:c r="G6630" s="84" t="n">
        <x:v>23.870000141173023</x:v>
      </x:c>
      <x:c r="H6630" s="79" t="n">
        <x:v>28</x:v>
      </x:c>
      <x:c r="I6630" s="79" t="n">
        <x:v>20</x:v>
      </x:c>
      <x:c r="J6630" s="79" t="n">
        <x:v>12</x:v>
      </x:c>
      <x:c r="K6630" s="79" t="n">
        <x:v>0</x:v>
      </x:c>
      <x:c r="L6630" s="79" t="n">
        <x:v>0</x:v>
      </x:c>
      <x:c r="M6630" s="79" t="n">
        <x:v>0</x:v>
      </x:c>
      <x:c r="N6630" s="79" t="n">
        <x:v>28</x:v>
      </x:c>
      <x:c r="O6630" s="79" t="n">
        <x:v>0</x:v>
      </x:c>
      <x:c r="P6630" s="81" t="n">
        <x:v>397352530.23004013</x:v>
      </x:c>
      <x:c r="Q6630" s="81" t="n">
        <x:v>0</x:v>
      </x:c>
      <x:c r="R6630" s="81" t="n">
        <x:v>397352530.23004013</x:v>
      </x:c>
      <x:c r="S6630" s="79" t="n">
        <x:v>28</x:v>
      </x:c>
      <x:c r="T6630" s="86"/>
      <x:c r="U6630" s="82" t="str">
        <x:v>sec_list_change_excluded</x:v>
      </x:c>
      <x:c r="V6630" s="77" t="b">
        <x:v>0</x:v>
      </x:c>
      <x:c r="W6630" s="82" t="str">
        <x:v>SEC_LIST_ADDED</x:v>
      </x:c>
      <x:c r="X6630" s="82"/>
      <x:c r="Y6630" s="76" t="str">
        <x:v>ADDED</x:v>
      </x:c>
    </x:row>
    <x:row r="6631">
      <x:c r="A6631" s="79" t="n">
        <x:v>6627</x:v>
      </x:c>
      <x:c r="B6631" s="76"/>
      <x:c r="C6631" s="76" t="str">
        <x:v>533900106</x:v>
      </x:c>
      <x:c r="D6631" s="76" t="str">
        <x:v>LINCOLN ELEC HLDGS INC</x:v>
      </x:c>
      <x:c r="E6631" s="76" t="str">
        <x:v>COM</x:v>
      </x:c>
      <x:c r="F6631" s="81" t="n">
        <x:v>8044719670</x:v>
      </x:c>
      <x:c r="G6631" s="84" t="n">
        <x:v>265.50999768551486</x:v>
      </x:c>
      <x:c r="H6631" s="79" t="n">
        <x:v>42</x:v>
      </x:c>
      <x:c r="I6631" s="79" t="n">
        <x:v>28</x:v>
      </x:c>
      <x:c r="J6631" s="79" t="n">
        <x:v>7</x:v>
      </x:c>
      <x:c r="K6631" s="79" t="n">
        <x:v>34</x:v>
      </x:c>
      <x:c r="L6631" s="79" t="n">
        <x:v>23</x:v>
      </x:c>
      <x:c r="M6631" s="79" t="n">
        <x:v>6</x:v>
      </x:c>
      <x:c r="N6631" s="79" t="n">
        <x:v>4</x:v>
      </x:c>
      <x:c r="O6631" s="79" t="n">
        <x:v>0</x:v>
      </x:c>
      <x:c r="P6631" s="81" t="n">
        <x:v>415432341.9586223</x:v>
      </x:c>
      <x:c r="Q6631" s="81" t="n">
        <x:v>225525785.09406245</x:v>
      </x:c>
      <x:c r="R6631" s="81" t="n">
        <x:v>189906556.86455983</x:v>
      </x:c>
      <x:c r="S6631" s="79" t="n">
        <x:v>82</x:v>
      </x:c>
      <x:c r="T6631" s="86"/>
      <x:c r="U6631" s="82" t="str">
        <x:v>clean</x:v>
      </x:c>
      <x:c r="V6631" s="77" t="b">
        <x:v>1</x:v>
      </x:c>
      <x:c r="W6631" s="82"/>
      <x:c r="X6631" s="82"/>
      <x:c r="Y6631" s="76"/>
    </x:row>
    <x:row r="6632">
      <x:c r="A6632" s="79" t="n">
        <x:v>6628</x:v>
      </x:c>
      <x:c r="B6632" s="76"/>
      <x:c r="C6632" s="76" t="str">
        <x:v>534187109</x:v>
      </x:c>
      <x:c r="D6632" s="76" t="str">
        <x:v>LINCOLN NATL CORP IND</x:v>
      </x:c>
      <x:c r="E6632" s="76" t="str">
        <x:v>COM</x:v>
      </x:c>
      <x:c r="F6632" s="81" t="n">
        <x:v>4031813494</x:v>
      </x:c>
      <x:c r="G6632" s="84" t="n">
        <x:v>35.35000044421522</x:v>
      </x:c>
      <x:c r="H6632" s="79" t="n">
        <x:v>51</x:v>
      </x:c>
      <x:c r="I6632" s="79" t="n">
        <x:v>28</x:v>
      </x:c>
      <x:c r="J6632" s="79" t="n">
        <x:v>9</x:v>
      </x:c>
      <x:c r="K6632" s="79" t="n">
        <x:v>21</x:v>
      </x:c>
      <x:c r="L6632" s="79" t="n">
        <x:v>13</x:v>
      </x:c>
      <x:c r="M6632" s="79" t="n">
        <x:v>2</x:v>
      </x:c>
      <x:c r="N6632" s="79" t="n">
        <x:v>2</x:v>
      </x:c>
      <x:c r="O6632" s="79" t="n">
        <x:v>0</x:v>
      </x:c>
      <x:c r="P6632" s="81" t="n">
        <x:v>285302005.8851624</x:v>
      </x:c>
      <x:c r="Q6632" s="81" t="n">
        <x:v>85990007.28056774</x:v>
      </x:c>
      <x:c r="R6632" s="81" t="n">
        <x:v>199311998.60459468</x:v>
      </x:c>
      <x:c r="S6632" s="79" t="n">
        <x:v>77</x:v>
      </x:c>
      <x:c r="T6632" s="86"/>
      <x:c r="U6632" s="82" t="str">
        <x:v>clean</x:v>
      </x:c>
      <x:c r="V6632" s="77" t="b">
        <x:v>1</x:v>
      </x:c>
      <x:c r="W6632" s="82"/>
      <x:c r="X6632" s="82"/>
      <x:c r="Y6632" s="76"/>
    </x:row>
    <x:row r="6633">
      <x:c r="A6633" s="79" t="n">
        <x:v>6629</x:v>
      </x:c>
      <x:c r="B6633" s="76"/>
      <x:c r="C6633" s="76" t="str">
        <x:v>535219109</x:v>
      </x:c>
      <x:c r="D6633" s="76" t="str">
        <x:v>LINDBLAD EXPEDITIONS HLDGS I</x:v>
      </x:c>
      <x:c r="E6633" s="76" t="str">
        <x:v>COM</x:v>
      </x:c>
      <x:c r="F6633" s="81" t="n">
        <x:v>903872439</x:v>
      </x:c>
      <x:c r="G6633" s="84" t="n">
        <x:v>28.24</x:v>
      </x:c>
      <x:c r="H6633" s="79" t="n">
        <x:v>39</x:v>
      </x:c>
      <x:c r="I6633" s="79" t="n">
        <x:v>16</x:v>
      </x:c>
      <x:c r="J6633" s="79" t="n">
        <x:v>4</x:v>
      </x:c>
      <x:c r="K6633" s="79" t="n">
        <x:v>17</x:v>
      </x:c>
      <x:c r="L6633" s="79" t="n">
        <x:v>10</x:v>
      </x:c>
      <x:c r="M6633" s="79" t="n">
        <x:v>1</x:v>
      </x:c>
      <x:c r="N6633" s="79" t="n">
        <x:v>0</x:v>
      </x:c>
      <x:c r="O6633" s="79" t="n">
        <x:v>3</x:v>
      </x:c>
      <x:c r="P6633" s="81" t="n">
        <x:v>194690061.76</x:v>
      </x:c>
      <x:c r="Q6633" s="81" t="n">
        <x:v>54114702.31999999</x:v>
      </x:c>
      <x:c r="R6633" s="81" t="n">
        <x:v>140575359.44</x:v>
      </x:c>
      <x:c r="S6633" s="79" t="n">
        <x:v>59</x:v>
      </x:c>
      <x:c r="T6633" s="86"/>
      <x:c r="U6633" s="82" t="str">
        <x:v>clean</x:v>
      </x:c>
      <x:c r="V6633" s="77" t="b">
        <x:v>1</x:v>
      </x:c>
      <x:c r="W6633" s="82"/>
      <x:c r="X6633" s="82"/>
      <x:c r="Y6633" s="76"/>
    </x:row>
    <x:row r="6634">
      <x:c r="A6634" s="79" t="n">
        <x:v>6630</x:v>
      </x:c>
      <x:c r="B6634" s="76"/>
      <x:c r="C6634" s="76" t="str">
        <x:v>535555106</x:v>
      </x:c>
      <x:c r="D6634" s="76" t="str">
        <x:v>LINDSAY CORP</x:v>
      </x:c>
      <x:c r="E6634" s="76" t="str">
        <x:v>COM</x:v>
      </x:c>
      <x:c r="F6634" s="81" t="n">
        <x:v>1014282767</x:v>
      </x:c>
      <x:c r="G6634" s="84" t="n">
        <x:v>123.80000084408755</x:v>
      </x:c>
      <x:c r="H6634" s="79" t="n">
        <x:v>38</x:v>
      </x:c>
      <x:c r="I6634" s="79" t="n">
        <x:v>15</x:v>
      </x:c>
      <x:c r="J6634" s="79" t="n">
        <x:v>4</x:v>
      </x:c>
      <x:c r="K6634" s="79" t="n">
        <x:v>25</x:v>
      </x:c>
      <x:c r="L6634" s="79" t="n">
        <x:v>6</x:v>
      </x:c>
      <x:c r="M6634" s="79" t="n">
        <x:v>2</x:v>
      </x:c>
      <x:c r="N6634" s="79" t="n">
        <x:v>2</x:v>
      </x:c>
      <x:c r="O6634" s="79" t="n">
        <x:v>5</x:v>
      </x:c>
      <x:c r="P6634" s="81" t="n">
        <x:v>128398428.07544035</x:v>
      </x:c>
      <x:c r="Q6634" s="81" t="n">
        <x:v>59131089.60316491</x:v>
      </x:c>
      <x:c r="R6634" s="81" t="n">
        <x:v>69267338.47227544</x:v>
      </x:c>
      <x:c r="S6634" s="79" t="n">
        <x:v>64</x:v>
      </x:c>
      <x:c r="T6634" s="86"/>
      <x:c r="U6634" s="82" t="str">
        <x:v>clean</x:v>
      </x:c>
      <x:c r="V6634" s="77" t="b">
        <x:v>1</x:v>
      </x:c>
      <x:c r="W6634" s="82"/>
      <x:c r="X6634" s="82"/>
      <x:c r="Y6634" s="76"/>
    </x:row>
    <x:row r="6635">
      <x:c r="A6635" s="79" t="n">
        <x:v>6631</x:v>
      </x:c>
      <x:c r="B6635" s="76"/>
      <x:c r="C6635" s="76" t="str">
        <x:v>53566P109</x:v>
      </x:c>
      <x:c r="D6635" s="76" t="str">
        <x:v>LINEAGE CELL THERAPEUTICS IN</x:v>
      </x:c>
      <x:c r="E6635" s="76" t="str">
        <x:v>COM</x:v>
      </x:c>
      <x:c r="F6635" s="81" t="n">
        <x:v>59832133</x:v>
      </x:c>
      <x:c r="G6635" s="84" t="n">
        <x:v>1.3100000761950952</x:v>
      </x:c>
      <x:c r="H6635" s="79" t="n">
        <x:v>26</x:v>
      </x:c>
      <x:c r="I6635" s="79" t="n">
        <x:v>5</x:v>
      </x:c>
      <x:c r="J6635" s="79" t="n">
        <x:v>1</x:v>
      </x:c>
      <x:c r="K6635" s="79" t="n">
        <x:v>16</x:v>
      </x:c>
      <x:c r="L6635" s="79" t="n">
        <x:v>4</x:v>
      </x:c>
      <x:c r="M6635" s="79" t="n">
        <x:v>0</x:v>
      </x:c>
      <x:c r="N6635" s="79" t="n">
        <x:v>11</x:v>
      </x:c>
      <x:c r="O6635" s="79" t="n">
        <x:v>2</x:v>
      </x:c>
      <x:c r="P6635" s="81" t="n">
        <x:v>25161654.853507306</x:v>
      </x:c>
      <x:c r="Q6635" s="81" t="n">
        <x:v>11653561.557819985</x:v>
      </x:c>
      <x:c r="R6635" s="81" t="n">
        <x:v>13508093.295687322</x:v>
      </x:c>
      <x:c r="S6635" s="79" t="n">
        <x:v>43</x:v>
      </x:c>
      <x:c r="T6635" s="86"/>
      <x:c r="U6635" s="82" t="str">
        <x:v>clean</x:v>
      </x:c>
      <x:c r="V6635" s="77" t="b">
        <x:v>1</x:v>
      </x:c>
      <x:c r="W6635" s="82"/>
      <x:c r="X6635" s="82"/>
      <x:c r="Y6635" s="76"/>
    </x:row>
    <x:row r="6636">
      <x:c r="A6636" s="79" t="n">
        <x:v>6632</x:v>
      </x:c>
      <x:c r="B6636" s="76"/>
      <x:c r="C6636" s="76" t="str">
        <x:v>53566V106</x:v>
      </x:c>
      <x:c r="D6636" s="76" t="str">
        <x:v>LINEAGE INC</x:v>
      </x:c>
      <x:c r="E6636" s="76" t="str">
        <x:v>COM</x:v>
      </x:c>
      <x:c r="F6636" s="81" t="n">
        <x:v>2363537680</x:v>
      </x:c>
      <x:c r="G6636" s="84" t="n">
        <x:v>43.250000216920924</x:v>
      </x:c>
      <x:c r="H6636" s="79" t="n">
        <x:v>40</x:v>
      </x:c>
      <x:c r="I6636" s="79" t="n">
        <x:v>20</x:v>
      </x:c>
      <x:c r="J6636" s="79" t="n">
        <x:v>4</x:v>
      </x:c>
      <x:c r="K6636" s="79" t="n">
        <x:v>23</x:v>
      </x:c>
      <x:c r="L6636" s="79" t="n">
        <x:v>16</x:v>
      </x:c>
      <x:c r="M6636" s="79" t="n">
        <x:v>4</x:v>
      </x:c>
      <x:c r="N6636" s="79" t="n">
        <x:v>4</x:v>
      </x:c>
      <x:c r="O6636" s="79" t="n">
        <x:v>2</x:v>
      </x:c>
      <x:c r="P6636" s="81" t="n">
        <x:v>219638212.81290635</x:v>
      </x:c>
      <x:c r="Q6636" s="81" t="n">
        <x:v>99450001.99879274</x:v>
      </x:c>
      <x:c r="R6636" s="81" t="n">
        <x:v>120188210.81411362</x:v>
      </x:c>
      <x:c r="S6636" s="79" t="n">
        <x:v>66</x:v>
      </x:c>
      <x:c r="T6636" s="86"/>
      <x:c r="U6636" s="82" t="str">
        <x:v>share_unit_repaired</x:v>
      </x:c>
      <x:c r="V6636" s="77" t="b">
        <x:v>1</x:v>
      </x:c>
      <x:c r="W6636" s="82"/>
      <x:c r="X6636" s="82"/>
      <x:c r="Y6636" s="76"/>
    </x:row>
    <x:row r="6637">
      <x:c r="A6637" s="79" t="n">
        <x:v>6633</x:v>
      </x:c>
      <x:c r="B6637" s="76"/>
      <x:c r="C6637" s="76" t="str">
        <x:v>53578M102</x:v>
      </x:c>
      <x:c r="D6637" s="76" t="str">
        <x:v>LINKHOME HLDGS INC</x:v>
      </x:c>
      <x:c r="E6637" s="76" t="str">
        <x:v>COM</x:v>
      </x:c>
      <x:c r="F6637" s="81" t="n">
        <x:v>70114</x:v>
      </x:c>
      <x:c r="G6637" s="84" t="n">
        <x:v>0.6599942898835771</x:v>
      </x:c>
      <x:c r="H6637" s="79" t="n">
        <x:v>6</x:v>
      </x:c>
      <x:c r="I6637" s="79" t="n">
        <x:v>0</x:v>
      </x:c>
      <x:c r="J6637" s="79" t="n">
        <x:v>0</x:v>
      </x:c>
      <x:c r="K6637" s="79" t="n">
        <x:v>2</x:v>
      </x:c>
      <x:c r="L6637" s="79" t="n">
        <x:v>0</x:v>
      </x:c>
      <x:c r="M6637" s="79" t="n">
        <x:v>0</x:v>
      </x:c>
      <x:c r="N6637" s="79" t="n">
        <x:v>6</x:v>
      </x:c>
      <x:c r="O6637" s="79" t="n">
        <x:v>1</x:v>
      </x:c>
      <x:c r="P6637" s="81" t="n">
        <x:v>69062.4624877074</x:v>
      </x:c>
      <x:c r="Q6637" s="81" t="n">
        <x:v>12712.810011737463</x:v>
      </x:c>
      <x:c r="R6637" s="81" t="n">
        <x:v>56349.65247596993</x:v>
      </x:c>
      <x:c r="S6637" s="79" t="n">
        <x:v>7</x:v>
      </x:c>
      <x:c r="T6637" s="86"/>
      <x:c r="U6637" s="82" t="str">
        <x:v>clean</x:v>
      </x:c>
      <x:c r="V6637" s="77" t="b">
        <x:v>1</x:v>
      </x:c>
      <x:c r="W6637" s="82"/>
      <x:c r="X6637" s="82"/>
      <x:c r="Y6637" s="76"/>
    </x:row>
    <x:row r="6638">
      <x:c r="A6638" s="79" t="n">
        <x:v>6634</x:v>
      </x:c>
      <x:c r="B6638" s="76" t="str">
        <x:v>BHRB</x:v>
      </x:c>
      <x:c r="C6638" s="76" t="str">
        <x:v>53578P105</x:v>
      </x:c>
      <x:c r="D6638" s="76" t="str">
        <x:v>LINKBANCORP INC</x:v>
      </x:c>
      <x:c r="E6638" s="76" t="str">
        <x:v>COM</x:v>
      </x:c>
      <x:c r="F6638" s="81" t="n">
        <x:v>0</x:v>
      </x:c>
      <x:c r="G6638" s="84" t="n">
        <x:v>8.34000053828263</x:v>
      </x:c>
      <x:c r="H6638" s="79" t="n">
        <x:v>0</x:v>
      </x:c>
      <x:c r="I6638" s="79" t="n">
        <x:v>0</x:v>
      </x:c>
      <x:c r="J6638" s="79" t="n">
        <x:v>0</x:v>
      </x:c>
      <x:c r="K6638" s="79" t="n">
        <x:v>44</x:v>
      </x:c>
      <x:c r="L6638" s="79" t="n">
        <x:v>10</x:v>
      </x:c>
      <x:c r="M6638" s="79" t="n">
        <x:v>2</x:v>
      </x:c>
      <x:c r="N6638" s="79" t="n">
        <x:v>0</x:v>
      </x:c>
      <x:c r="O6638" s="79" t="n">
        <x:v>44</x:v>
      </x:c>
      <x:c r="P6638" s="81" t="n">
        <x:v>0</x:v>
      </x:c>
      <x:c r="Q6638" s="81" t="n">
        <x:v>60130770.04097686</x:v>
      </x:c>
      <x:c r="R6638" s="81" t="n">
        <x:v>-60130770.04097686</x:v>
      </x:c>
      <x:c r="S6638" s="79" t="n">
        <x:v>0</x:v>
      </x:c>
      <x:c r="T6638" s="86"/>
      <x:c r="U6638" s="82" t="str">
        <x:v>event_excluded;sec_list_change_excluded;q1_price_fallback</x:v>
      </x:c>
      <x:c r="V6638" s="77" t="b">
        <x:v>0</x:v>
      </x:c>
      <x:c r="W6638" s="82" t="str">
        <x:v>CORPORATE_ACTION;SEC_LIST_DELETED</x:v>
      </x:c>
      <x:c r="X6638" s="82" t="str">
        <x:v>LNKB_INTO_BHRB_0_135</x:v>
      </x:c>
      <x:c r="Y6638" s="76" t="str">
        <x:v>DELETED</x:v>
      </x:c>
    </x:row>
    <x:row r="6639">
      <x:c r="A6639" s="79" t="n">
        <x:v>6635</x:v>
      </x:c>
      <x:c r="B6639" s="76"/>
      <x:c r="C6639" s="76" t="str">
        <x:v>53620U706</x:v>
      </x:c>
      <x:c r="D6639" s="76" t="str">
        <x:v>LION GROUP HOLDING LTD</x:v>
      </x:c>
      <x:c r="E6639" s="76" t="str">
        <x:v>SPONSORED ADS</x:v>
      </x:c>
      <x:c r="F6639" s="81" t="n">
        <x:v>18167</x:v>
      </x:c>
      <x:c r="G6639" s="84" t="n">
        <x:v>0.3338922391026413</x:v>
      </x:c>
      <x:c r="H6639" s="79" t="n">
        <x:v>2</x:v>
      </x:c>
      <x:c r="I6639" s="79" t="n">
        <x:v>0</x:v>
      </x:c>
      <x:c r="J6639" s="79" t="n">
        <x:v>0</x:v>
      </x:c>
      <x:c r="K6639" s="79" t="n">
        <x:v>1</x:v>
      </x:c>
      <x:c r="L6639" s="79" t="n">
        <x:v>0</x:v>
      </x:c>
      <x:c r="M6639" s="79" t="n">
        <x:v>0</x:v>
      </x:c>
      <x:c r="N6639" s="79" t="n">
        <x:v>1</x:v>
      </x:c>
      <x:c r="O6639" s="79" t="n">
        <x:v>1</x:v>
      </x:c>
      <x:c r="P6639" s="81" t="n">
        <x:v>17742.69969367526</x:v>
      </x:c>
      <x:c r="Q6639" s="81" t="n">
        <x:v>0.3338922391026413</x:v>
      </x:c>
      <x:c r="R6639" s="81" t="n">
        <x:v>17742.365801436157</x:v>
      </x:c>
      <x:c r="S6639" s="79" t="n">
        <x:v>2</x:v>
      </x:c>
      <x:c r="T6639" s="86"/>
      <x:c r="U6639" s="82" t="str">
        <x:v>clean</x:v>
      </x:c>
      <x:c r="V6639" s="77" t="b">
        <x:v>1</x:v>
      </x:c>
      <x:c r="W6639" s="82"/>
      <x:c r="X6639" s="82"/>
      <x:c r="Y6639" s="76"/>
    </x:row>
    <x:row r="6640">
      <x:c r="A6640" s="79" t="n">
        <x:v>6636</x:v>
      </x:c>
      <x:c r="B6640" s="76"/>
      <x:c r="C6640" s="76" t="str">
        <x:v>53626N102</x:v>
      </x:c>
      <x:c r="D6640" s="76" t="str">
        <x:v>LIONSGATE STUDIOS CORP</x:v>
      </x:c>
      <x:c r="E6640" s="76" t="str">
        <x:v>COM</x:v>
      </x:c>
      <x:c r="F6640" s="81" t="n">
        <x:v>1727916849</x:v>
      </x:c>
      <x:c r="G6640" s="84" t="n">
        <x:v>15.310000051672588</x:v>
      </x:c>
      <x:c r="H6640" s="79" t="n">
        <x:v>40</x:v>
      </x:c>
      <x:c r="I6640" s="79" t="n">
        <x:v>21</x:v>
      </x:c>
      <x:c r="J6640" s="79" t="n">
        <x:v>9</x:v>
      </x:c>
      <x:c r="K6640" s="79" t="n">
        <x:v>21</x:v>
      </x:c>
      <x:c r="L6640" s="79" t="n">
        <x:v>8</x:v>
      </x:c>
      <x:c r="M6640" s="79" t="n">
        <x:v>2</x:v>
      </x:c>
      <x:c r="N6640" s="79" t="n">
        <x:v>6</x:v>
      </x:c>
      <x:c r="O6640" s="79" t="n">
        <x:v>3</x:v>
      </x:c>
      <x:c r="P6640" s="81" t="n">
        <x:v>394061335.52999145</x:v>
      </x:c>
      <x:c r="Q6640" s="81" t="n">
        <x:v>101926845.88401201</x:v>
      </x:c>
      <x:c r="R6640" s="81" t="n">
        <x:v>292134489.6459794</x:v>
      </x:c>
      <x:c r="S6640" s="79" t="n">
        <x:v>62</x:v>
      </x:c>
      <x:c r="T6640" s="86"/>
      <x:c r="U6640" s="82" t="str">
        <x:v>clean</x:v>
      </x:c>
      <x:c r="V6640" s="77" t="b">
        <x:v>1</x:v>
      </x:c>
      <x:c r="W6640" s="82"/>
      <x:c r="X6640" s="82"/>
      <x:c r="Y6640" s="76"/>
    </x:row>
    <x:row r="6641">
      <x:c r="A6641" s="79" t="n">
        <x:v>6637</x:v>
      </x:c>
      <x:c r="B6641" s="76"/>
      <x:c r="C6641" s="76" t="str">
        <x:v>53630X203</x:v>
      </x:c>
      <x:c r="D6641" s="76" t="str">
        <x:v>LIPOCINE INC NEW</x:v>
      </x:c>
      <x:c r="E6641" s="76" t="str">
        <x:v>COM NEW</x:v>
      </x:c>
      <x:c r="F6641" s="81" t="n">
        <x:v>2155211</x:v>
      </x:c>
      <x:c r="G6641" s="84" t="n">
        <x:v>2.5600029549008263</x:v>
      </x:c>
      <x:c r="H6641" s="79" t="n">
        <x:v>12</x:v>
      </x:c>
      <x:c r="I6641" s="79" t="n">
        <x:v>0</x:v>
      </x:c>
      <x:c r="J6641" s="79" t="n">
        <x:v>0</x:v>
      </x:c>
      <x:c r="K6641" s="79" t="n">
        <x:v>3</x:v>
      </x:c>
      <x:c r="L6641" s="79" t="n">
        <x:v>0</x:v>
      </x:c>
      <x:c r="M6641" s="79" t="n">
        <x:v>0</x:v>
      </x:c>
      <x:c r="N6641" s="79" t="n">
        <x:v>1</x:v>
      </x:c>
      <x:c r="O6641" s="79" t="n">
        <x:v>3</x:v>
      </x:c>
      <x:c r="P6641" s="81" t="n">
        <x:v>706297.1352482733</x:v>
      </x:c>
      <x:c r="Q6641" s="81" t="n">
        <x:v>31912.9968357937</x:v>
      </x:c>
      <x:c r="R6641" s="81" t="n">
        <x:v>674384.1384124795</x:v>
      </x:c>
      <x:c r="S6641" s="79" t="n">
        <x:v>17</x:v>
      </x:c>
      <x:c r="T6641" s="86"/>
      <x:c r="U6641" s="82" t="str">
        <x:v>clean</x:v>
      </x:c>
      <x:c r="V6641" s="77" t="b">
        <x:v>1</x:v>
      </x:c>
      <x:c r="W6641" s="82"/>
      <x:c r="X6641" s="82"/>
      <x:c r="Y6641" s="76"/>
    </x:row>
    <x:row r="6642">
      <x:c r="A6642" s="79" t="n">
        <x:v>6638</x:v>
      </x:c>
      <x:c r="B6642" s="76"/>
      <x:c r="C6642" s="76" t="str">
        <x:v>53632A300</x:v>
      </x:c>
      <x:c r="D6642" s="76" t="str">
        <x:v>LIQTECH INTL INC</x:v>
      </x:c>
      <x:c r="E6642" s="76" t="str">
        <x:v>COM</x:v>
      </x:c>
      <x:c r="F6642" s="81" t="n">
        <x:v>509255</x:v>
      </x:c>
      <x:c r="G6642" s="84" t="n">
        <x:v>0.8490040494564721</x:v>
      </x:c>
      <x:c r="H6642" s="79" t="n">
        <x:v>4</x:v>
      </x:c>
      <x:c r="I6642" s="79" t="n">
        <x:v>0</x:v>
      </x:c>
      <x:c r="J6642" s="79" t="n">
        <x:v>0</x:v>
      </x:c>
      <x:c r="K6642" s="79" t="n">
        <x:v>3</x:v>
      </x:c>
      <x:c r="L6642" s="79" t="n">
        <x:v>0</x:v>
      </x:c>
      <x:c r="M6642" s="79" t="n">
        <x:v>0</x:v>
      </x:c>
      <x:c r="N6642" s="79" t="n">
        <x:v>3</x:v>
      </x:c>
      <x:c r="O6642" s="79" t="n">
        <x:v>2</x:v>
      </x:c>
      <x:c r="P6642" s="81" t="n">
        <x:v>146463.3865798349</x:v>
      </x:c>
      <x:c r="Q6642" s="81" t="n">
        <x:v>29456.1954958923</x:v>
      </x:c>
      <x:c r="R6642" s="81" t="n">
        <x:v>117007.19108394261</x:v>
      </x:c>
      <x:c r="S6642" s="79" t="n">
        <x:v>8</x:v>
      </x:c>
      <x:c r="T6642" s="86"/>
      <x:c r="U6642" s="82" t="str">
        <x:v>clean</x:v>
      </x:c>
      <x:c r="V6642" s="77" t="b">
        <x:v>1</x:v>
      </x:c>
      <x:c r="W6642" s="82"/>
      <x:c r="X6642" s="82"/>
      <x:c r="Y6642" s="76"/>
    </x:row>
    <x:row r="6643">
      <x:c r="A6643" s="79" t="n">
        <x:v>6639</x:v>
      </x:c>
      <x:c r="B6643" s="76"/>
      <x:c r="C6643" s="76" t="str">
        <x:v>53635B107</x:v>
      </x:c>
      <x:c r="D6643" s="76" t="str">
        <x:v>LIQUIDITY SVCS INC</x:v>
      </x:c>
      <x:c r="E6643" s="76" t="str">
        <x:v>COM</x:v>
      </x:c>
      <x:c r="F6643" s="81" t="n">
        <x:v>535921399</x:v>
      </x:c>
      <x:c r="G6643" s="84" t="n">
        <x:v>39.1199992977592</x:v>
      </x:c>
      <x:c r="H6643" s="79" t="n">
        <x:v>39</x:v>
      </x:c>
      <x:c r="I6643" s="79" t="n">
        <x:v>8</x:v>
      </x:c>
      <x:c r="J6643" s="79" t="n">
        <x:v>0</x:v>
      </x:c>
      <x:c r="K6643" s="79" t="n">
        <x:v>15</x:v>
      </x:c>
      <x:c r="L6643" s="79" t="n">
        <x:v>6</x:v>
      </x:c>
      <x:c r="M6643" s="79" t="n">
        <x:v>1</x:v>
      </x:c>
      <x:c r="N6643" s="79" t="n">
        <x:v>4</x:v>
      </x:c>
      <x:c r="O6643" s="79" t="n">
        <x:v>1</x:v>
      </x:c>
      <x:c r="P6643" s="81" t="n">
        <x:v>36054829.99278188</x:v>
      </x:c>
      <x:c r="Q6643" s="81" t="n">
        <x:v>25149934.58853501</x:v>
      </x:c>
      <x:c r="R6643" s="81" t="n">
        <x:v>10904895.404246867</x:v>
      </x:c>
      <x:c r="S6643" s="79" t="n">
        <x:v>61</x:v>
      </x:c>
      <x:c r="T6643" s="86"/>
      <x:c r="U6643" s="82" t="str">
        <x:v>clean</x:v>
      </x:c>
      <x:c r="V6643" s="77" t="b">
        <x:v>1</x:v>
      </x:c>
      <x:c r="W6643" s="82"/>
      <x:c r="X6643" s="82"/>
      <x:c r="Y6643" s="76"/>
    </x:row>
    <x:row r="6644">
      <x:c r="A6644" s="79" t="n">
        <x:v>6640</x:v>
      </x:c>
      <x:c r="B6644" s="76"/>
      <x:c r="C6644" s="76" t="str">
        <x:v>53635D202</x:v>
      </x:c>
      <x:c r="D6644" s="76" t="str">
        <x:v>LIQUIDIA CORPORATION</x:v>
      </x:c>
      <x:c r="E6644" s="76" t="str">
        <x:v>COM NEW</x:v>
      </x:c>
      <x:c r="F6644" s="81" t="n">
        <x:v>2953092104</x:v>
      </x:c>
      <x:c r="G6644" s="84" t="n">
        <x:v>79.73</x:v>
      </x:c>
      <x:c r="H6644" s="79" t="n">
        <x:v>51</x:v>
      </x:c>
      <x:c r="I6644" s="79" t="n">
        <x:v>36</x:v>
      </x:c>
      <x:c r="J6644" s="79" t="n">
        <x:v>17</x:v>
      </x:c>
      <x:c r="K6644" s="79" t="n">
        <x:v>13</x:v>
      </x:c>
      <x:c r="L6644" s="79" t="n">
        <x:v>11</x:v>
      </x:c>
      <x:c r="M6644" s="79" t="n">
        <x:v>6</x:v>
      </x:c>
      <x:c r="N6644" s="79" t="n">
        <x:v>12</x:v>
      </x:c>
      <x:c r="O6644" s="79" t="n">
        <x:v>1</x:v>
      </x:c>
      <x:c r="P6644" s="81" t="n">
        <x:v>1026034925.37</x:v>
      </x:c>
      <x:c r="Q6644" s="81" t="n">
        <x:v>184019790.01</x:v>
      </x:c>
      <x:c r="R6644" s="81" t="n">
        <x:v>842015135.36</x:v>
      </x:c>
      <x:c r="S6644" s="79" t="n">
        <x:v>67</x:v>
      </x:c>
      <x:c r="T6644" s="86"/>
      <x:c r="U6644" s="82" t="str">
        <x:v>clean</x:v>
      </x:c>
      <x:c r="V6644" s="77" t="b">
        <x:v>1</x:v>
      </x:c>
      <x:c r="W6644" s="82"/>
      <x:c r="X6644" s="82"/>
      <x:c r="Y6644" s="76"/>
    </x:row>
    <x:row r="6645">
      <x:c r="A6645" s="79" t="n">
        <x:v>6641</x:v>
      </x:c>
      <x:c r="B6645" s="76"/>
      <x:c r="C6645" s="76" t="str">
        <x:v>53656F128</x:v>
      </x:c>
      <x:c r="D6645" s="76" t="str">
        <x:v>LISTED FDS TR</x:v>
      </x:c>
      <x:c r="E6645" s="76" t="str">
        <x:v>ROUNDHILL CANNAB</x:v>
      </x:c>
      <x:c r="F6645" s="81" t="n">
        <x:v>0</x:v>
      </x:c>
      <x:c r="G6645" s="84" t="n">
        <x:v>15.136118450022018</x:v>
      </x:c>
      <x:c r="H6645" s="79" t="n">
        <x:v>0</x:v>
      </x:c>
      <x:c r="I6645" s="79" t="n">
        <x:v>0</x:v>
      </x:c>
      <x:c r="J6645" s="79" t="n">
        <x:v>0</x:v>
      </x:c>
      <x:c r="K6645" s="79" t="n">
        <x:v>1</x:v>
      </x:c>
      <x:c r="L6645" s="79" t="n">
        <x:v>0</x:v>
      </x:c>
      <x:c r="M6645" s="79" t="n">
        <x:v>0</x:v>
      </x:c>
      <x:c r="N6645" s="79" t="n">
        <x:v>0</x:v>
      </x:c>
      <x:c r="O6645" s="79" t="n">
        <x:v>1</x:v>
      </x:c>
      <x:c r="P6645" s="81" t="n">
        <x:v>0</x:v>
      </x:c>
      <x:c r="Q6645" s="81" t="n">
        <x:v>274993</x:v>
      </x:c>
      <x:c r="R6645" s="81" t="n">
        <x:v>-274993</x:v>
      </x:c>
      <x:c r="S6645" s="79" t="n">
        <x:v>0</x:v>
      </x:c>
      <x:c r="T6645" s="86"/>
      <x:c r="U6645" s="82" t="str">
        <x:v>q1_price_fallback</x:v>
      </x:c>
      <x:c r="V6645" s="77" t="b">
        <x:v>1</x:v>
      </x:c>
      <x:c r="W6645" s="82"/>
      <x:c r="X6645" s="82"/>
      <x:c r="Y6645" s="76"/>
    </x:row>
    <x:row r="6646">
      <x:c r="A6646" s="79" t="n">
        <x:v>6642</x:v>
      </x:c>
      <x:c r="B6646" s="76"/>
      <x:c r="C6646" s="76" t="str">
        <x:v>53656F144</x:v>
      </x:c>
      <x:c r="D6646" s="76" t="str">
        <x:v>LISTED FDS TR</x:v>
      </x:c>
      <x:c r="E6646" s="76" t="str">
        <x:v>TEUCRIUM AGRI ST</x:v>
      </x:c>
      <x:c r="F6646" s="81" t="n">
        <x:v>1539752</x:v>
      </x:c>
      <x:c r="G6646" s="84" t="n">
        <x:v>17.3</x:v>
      </x:c>
      <x:c r="H6646" s="79" t="n">
        <x:v>5</x:v>
      </x:c>
      <x:c r="I6646" s="79" t="n">
        <x:v>0</x:v>
      </x:c>
      <x:c r="J6646" s="79" t="n">
        <x:v>0</x:v>
      </x:c>
      <x:c r="K6646" s="79" t="n">
        <x:v>1</x:v>
      </x:c>
      <x:c r="L6646" s="79" t="n">
        <x:v>0</x:v>
      </x:c>
      <x:c r="M6646" s="79" t="n">
        <x:v>0</x:v>
      </x:c>
      <x:c r="N6646" s="79" t="n">
        <x:v>4</x:v>
      </x:c>
      <x:c r="O6646" s="79" t="n">
        <x:v>1</x:v>
      </x:c>
      <x:c r="P6646" s="81" t="n">
        <x:v>1524510.6</x:v>
      </x:c>
      <x:c r="Q6646" s="81" t="n">
        <x:v>242182.7</x:v>
      </x:c>
      <x:c r="R6646" s="81" t="n">
        <x:v>1282327.9000000001</x:v>
      </x:c>
      <x:c r="S6646" s="79" t="n">
        <x:v>5</x:v>
      </x:c>
      <x:c r="T6646" s="86"/>
      <x:c r="U6646" s="82" t="str">
        <x:v>clean</x:v>
      </x:c>
      <x:c r="V6646" s="77" t="b">
        <x:v>1</x:v>
      </x:c>
      <x:c r="W6646" s="82"/>
      <x:c r="X6646" s="82"/>
      <x:c r="Y6646" s="76"/>
    </x:row>
    <x:row r="6647">
      <x:c r="A6647" s="79" t="n">
        <x:v>6643</x:v>
      </x:c>
      <x:c r="B6647" s="76"/>
      <x:c r="C6647" s="76" t="str">
        <x:v>53656F151</x:v>
      </x:c>
      <x:c r="D6647" s="76" t="str">
        <x:v>LISTED FDS TR</x:v>
      </x:c>
      <x:c r="E6647" s="76" t="str">
        <x:v>STF TACTICAL GRW</x:v>
      </x:c>
      <x:c r="F6647" s="81" t="n">
        <x:v>9795131</x:v>
      </x:c>
      <x:c r="G6647" s="84" t="n">
        <x:v>47.306194402984616</x:v>
      </x:c>
      <x:c r="H6647" s="79" t="n">
        <x:v>3</x:v>
      </x:c>
      <x:c r="I6647" s="79" t="n">
        <x:v>0</x:v>
      </x:c>
      <x:c r="J6647" s="79" t="n">
        <x:v>0</x:v>
      </x:c>
      <x:c r="K6647" s="79" t="n">
        <x:v>4</x:v>
      </x:c>
      <x:c r="L6647" s="79" t="n">
        <x:v>0</x:v>
      </x:c>
      <x:c r="M6647" s="79" t="n">
        <x:v>0</x:v>
      </x:c>
      <x:c r="N6647" s="79" t="n">
        <x:v>0</x:v>
      </x:c>
      <x:c r="O6647" s="79" t="n">
        <x:v>2</x:v>
      </x:c>
      <x:c r="P6647" s="81" t="n">
        <x:v>1037661.3742294675</x:v>
      </x:c>
      <x:c r="Q6647" s="81" t="n">
        <x:v>1055259.2785473778</x:v>
      </x:c>
      <x:c r="R6647" s="81" t="n">
        <x:v>-17597.904317910317</x:v>
      </x:c>
      <x:c r="S6647" s="79" t="n">
        <x:v>6</x:v>
      </x:c>
      <x:c r="T6647" s="86"/>
      <x:c r="U6647" s="82" t="str">
        <x:v>clean</x:v>
      </x:c>
      <x:c r="V6647" s="77" t="b">
        <x:v>1</x:v>
      </x:c>
      <x:c r="W6647" s="82"/>
      <x:c r="X6647" s="82"/>
      <x:c r="Y6647" s="76"/>
    </x:row>
    <x:row r="6648">
      <x:c r="A6648" s="79" t="n">
        <x:v>6644</x:v>
      </x:c>
      <x:c r="B6648" s="76"/>
      <x:c r="C6648" s="76" t="str">
        <x:v>53656F169</x:v>
      </x:c>
      <x:c r="D6648" s="76" t="str">
        <x:v>LISTED FDS TR</x:v>
      </x:c>
      <x:c r="E6648" s="76" t="str">
        <x:v>STF TAC GW &amp; INC</x:v>
      </x:c>
      <x:c r="F6648" s="81" t="n">
        <x:v>287090</x:v>
      </x:c>
      <x:c r="G6648" s="84" t="n">
        <x:v>28.38545981772991</x:v>
      </x:c>
      <x:c r="H6648" s="79" t="n">
        <x:v>4</x:v>
      </x:c>
      <x:c r="I6648" s="79" t="n">
        <x:v>0</x:v>
      </x:c>
      <x:c r="J6648" s="79" t="n">
        <x:v>0</x:v>
      </x:c>
      <x:c r="K6648" s="79" t="n">
        <x:v>2</x:v>
      </x:c>
      <x:c r="L6648" s="79" t="n">
        <x:v>0</x:v>
      </x:c>
      <x:c r="M6648" s="79" t="n">
        <x:v>0</x:v>
      </x:c>
      <x:c r="N6648" s="79" t="n">
        <x:v>3</x:v>
      </x:c>
      <x:c r="O6648" s="79" t="n">
        <x:v>2</x:v>
      </x:c>
      <x:c r="P6648" s="81" t="n">
        <x:v>11070.329328914666</x:v>
      </x:c>
      <x:c r="Q6648" s="81" t="n">
        <x:v>934250.6389809445</x:v>
      </x:c>
      <x:c r="R6648" s="81" t="n">
        <x:v>-923180.3096520299</x:v>
      </x:c>
      <x:c r="S6648" s="79" t="n">
        <x:v>5</x:v>
      </x:c>
      <x:c r="T6648" s="86"/>
      <x:c r="U6648" s="82" t="str">
        <x:v>clean</x:v>
      </x:c>
      <x:c r="V6648" s="77" t="b">
        <x:v>1</x:v>
      </x:c>
      <x:c r="W6648" s="82"/>
      <x:c r="X6648" s="82"/>
      <x:c r="Y6648" s="76"/>
    </x:row>
    <x:row r="6649">
      <x:c r="A6649" s="79" t="n">
        <x:v>6645</x:v>
      </x:c>
      <x:c r="B6649" s="76"/>
      <x:c r="C6649" s="76" t="str">
        <x:v>53656F268</x:v>
      </x:c>
      <x:c r="D6649" s="76" t="str">
        <x:v>LISTED FDS TR</x:v>
      </x:c>
      <x:c r="E6649" s="76" t="str">
        <x:v>WAHED DOW JONES</x:v>
      </x:c>
      <x:c r="F6649" s="81" t="n">
        <x:v>10039419</x:v>
      </x:c>
      <x:c r="G6649" s="84" t="n">
        <x:v>39.474838504810634</x:v>
      </x:c>
      <x:c r="H6649" s="79" t="n">
        <x:v>8</x:v>
      </x:c>
      <x:c r="I6649" s="79" t="n">
        <x:v>0</x:v>
      </x:c>
      <x:c r="J6649" s="79" t="n">
        <x:v>0</x:v>
      </x:c>
      <x:c r="K6649" s="79" t="n">
        <x:v>3</x:v>
      </x:c>
      <x:c r="L6649" s="79" t="n">
        <x:v>0</x:v>
      </x:c>
      <x:c r="M6649" s="79" t="n">
        <x:v>0</x:v>
      </x:c>
      <x:c r="N6649" s="79" t="n">
        <x:v>3</x:v>
      </x:c>
      <x:c r="O6649" s="79" t="n">
        <x:v>0</x:v>
      </x:c>
      <x:c r="P6649" s="81" t="n">
        <x:v>1104703.3555571255</x:v>
      </x:c>
      <x:c r="Q6649" s="81" t="n">
        <x:v>650584.813397784</x:v>
      </x:c>
      <x:c r="R6649" s="81" t="n">
        <x:v>454118.5421593415</x:v>
      </x:c>
      <x:c r="S6649" s="79" t="n">
        <x:v>12</x:v>
      </x:c>
      <x:c r="T6649" s="86"/>
      <x:c r="U6649" s="82" t="str">
        <x:v>clean</x:v>
      </x:c>
      <x:c r="V6649" s="77" t="b">
        <x:v>1</x:v>
      </x:c>
      <x:c r="W6649" s="82"/>
      <x:c r="X6649" s="82"/>
      <x:c r="Y6649" s="76"/>
    </x:row>
    <x:row r="6650">
      <x:c r="A6650" s="79" t="n">
        <x:v>6646</x:v>
      </x:c>
      <x:c r="B6650" s="76"/>
      <x:c r="C6650" s="76" t="str">
        <x:v>53656F383</x:v>
      </x:c>
      <x:c r="D6650" s="76" t="str">
        <x:v>LISTED FDS TR</x:v>
      </x:c>
      <x:c r="E6650" s="76" t="str">
        <x:v>SPEAR ALPHA ETF</x:v>
      </x:c>
      <x:c r="F6650" s="81" t="n">
        <x:v>2379076</x:v>
      </x:c>
      <x:c r="G6650" s="84" t="n">
        <x:v>57.98002330965005</x:v>
      </x:c>
      <x:c r="H6650" s="79" t="n">
        <x:v>4</x:v>
      </x:c>
      <x:c r="I6650" s="79" t="n">
        <x:v>0</x:v>
      </x:c>
      <x:c r="J6650" s="79" t="n">
        <x:v>0</x:v>
      </x:c>
      <x:c r="K6650" s="79" t="n">
        <x:v>3</x:v>
      </x:c>
      <x:c r="L6650" s="79" t="n">
        <x:v>0</x:v>
      </x:c>
      <x:c r="M6650" s="79" t="n">
        <x:v>0</x:v>
      </x:c>
      <x:c r="N6650" s="79" t="n">
        <x:v>3</x:v>
      </x:c>
      <x:c r="O6650" s="79" t="n">
        <x:v>1</x:v>
      </x:c>
      <x:c r="P6650" s="81" t="n">
        <x:v>1130552.4745148662</x:v>
      </x:c>
      <x:c r="Q6650" s="81" t="n">
        <x:v>1293186.4398984348</x:v>
      </x:c>
      <x:c r="R6650" s="81" t="n">
        <x:v>-162633.96538356855</x:v>
      </x:c>
      <x:c r="S6650" s="79" t="n">
        <x:v>6</x:v>
      </x:c>
      <x:c r="T6650" s="86"/>
      <x:c r="U6650" s="82" t="str">
        <x:v>clean</x:v>
      </x:c>
      <x:c r="V6650" s="77" t="b">
        <x:v>1</x:v>
      </x:c>
      <x:c r="W6650" s="82"/>
      <x:c r="X6650" s="82"/>
      <x:c r="Y6650" s="76"/>
    </x:row>
    <x:row r="6651">
      <x:c r="A6651" s="79" t="n">
        <x:v>6647</x:v>
      </x:c>
      <x:c r="B6651" s="76"/>
      <x:c r="C6651" s="76" t="str">
        <x:v>53656F417</x:v>
      </x:c>
      <x:c r="D6651" s="76" t="str">
        <x:v>LISTED FDS TR</x:v>
      </x:c>
      <x:c r="E6651" s="76" t="str">
        <x:v>ROUNDHILL BALL</x:v>
      </x:c>
      <x:c r="F6651" s="81" t="n">
        <x:v>6922045</x:v>
      </x:c>
      <x:c r="G6651" s="84" t="n">
        <x:v>18.450008850780687</x:v>
      </x:c>
      <x:c r="H6651" s="79" t="n">
        <x:v>6</x:v>
      </x:c>
      <x:c r="I6651" s="79" t="n">
        <x:v>0</x:v>
      </x:c>
      <x:c r="J6651" s="79" t="n">
        <x:v>0</x:v>
      </x:c>
      <x:c r="K6651" s="79" t="n">
        <x:v>10</x:v>
      </x:c>
      <x:c r="L6651" s="79" t="n">
        <x:v>2</x:v>
      </x:c>
      <x:c r="M6651" s="79" t="n">
        <x:v>0</x:v>
      </x:c>
      <x:c r="N6651" s="79" t="n">
        <x:v>1</x:v>
      </x:c>
      <x:c r="O6651" s="79" t="n">
        <x:v>5</x:v>
      </x:c>
      <x:c r="P6651" s="81" t="n">
        <x:v>587872.632012425</x:v>
      </x:c>
      <x:c r="Q6651" s="81" t="n">
        <x:v>9425408.421527524</x:v>
      </x:c>
      <x:c r="R6651" s="81" t="n">
        <x:v>-8837535.789515099</x:v>
      </x:c>
      <x:c r="S6651" s="79" t="n">
        <x:v>16</x:v>
      </x:c>
      <x:c r="T6651" s="86"/>
      <x:c r="U6651" s="82" t="str">
        <x:v>clean</x:v>
      </x:c>
      <x:c r="V6651" s="77" t="b">
        <x:v>1</x:v>
      </x:c>
      <x:c r="W6651" s="82"/>
      <x:c r="X6651" s="82"/>
      <x:c r="Y6651" s="76"/>
    </x:row>
    <x:row r="6652">
      <x:c r="A6652" s="79" t="n">
        <x:v>6648</x:v>
      </x:c>
      <x:c r="B6652" s="76"/>
      <x:c r="C6652" s="76" t="str">
        <x:v>53656F425</x:v>
      </x:c>
      <x:c r="D6652" s="76" t="str">
        <x:v>LISTED FDS TR</x:v>
      </x:c>
      <x:c r="E6652" s="76" t="str">
        <x:v>ALEXIS PRACTICAL</x:v>
      </x:c>
      <x:c r="F6652" s="81" t="n">
        <x:v>31306</x:v>
      </x:c>
      <x:c r="G6652" s="84" t="n">
        <x:v>40.66171171171171</x:v>
      </x:c>
      <x:c r="H6652" s="79" t="n">
        <x:v>1</x:v>
      </x:c>
      <x:c r="I6652" s="79" t="n">
        <x:v>0</x:v>
      </x:c>
      <x:c r="J6652" s="79" t="n">
        <x:v>0</x:v>
      </x:c>
      <x:c r="K6652" s="79" t="n">
        <x:v>1</x:v>
      </x:c>
      <x:c r="L6652" s="79" t="n">
        <x:v>0</x:v>
      </x:c>
      <x:c r="M6652" s="79" t="n">
        <x:v>0</x:v>
      </x:c>
      <x:c r="N6652" s="79" t="n">
        <x:v>1</x:v>
      </x:c>
      <x:c r="O6652" s="79" t="n">
        <x:v>0</x:v>
      </x:c>
      <x:c r="P6652" s="81" t="n">
        <x:v>1219.8513513513512</x:v>
      </x:c>
      <x:c r="Q6652" s="81" t="n">
        <x:v>7929.033783783783</x:v>
      </x:c>
      <x:c r="R6652" s="81" t="n">
        <x:v>-6709.182432432432</x:v>
      </x:c>
      <x:c r="S6652" s="79" t="n">
        <x:v>2</x:v>
      </x:c>
      <x:c r="T6652" s="86"/>
      <x:c r="U6652" s="82" t="str">
        <x:v>clean</x:v>
      </x:c>
      <x:c r="V6652" s="77" t="b">
        <x:v>1</x:v>
      </x:c>
      <x:c r="W6652" s="82"/>
      <x:c r="X6652" s="82"/>
      <x:c r="Y6652" s="76"/>
    </x:row>
    <x:row r="6653">
      <x:c r="A6653" s="79" t="n">
        <x:v>6649</x:v>
      </x:c>
      <x:c r="B6653" s="76"/>
      <x:c r="C6653" s="76" t="str">
        <x:v>53656F573</x:v>
      </x:c>
      <x:c r="D6653" s="76" t="str">
        <x:v>LISTED FDS TR</x:v>
      </x:c>
      <x:c r="E6653" s="76" t="str">
        <x:v>OVERLAY SHS SHRT</x:v>
      </x:c>
      <x:c r="F6653" s="81" t="n">
        <x:v>1137194</x:v>
      </x:c>
      <x:c r="G6653" s="84" t="n">
        <x:v>21.82501906941266</x:v>
      </x:c>
      <x:c r="H6653" s="79" t="n">
        <x:v>4</x:v>
      </x:c>
      <x:c r="I6653" s="79" t="n">
        <x:v>0</x:v>
      </x:c>
      <x:c r="J6653" s="79" t="n">
        <x:v>0</x:v>
      </x:c>
      <x:c r="K6653" s="79" t="n">
        <x:v>2</x:v>
      </x:c>
      <x:c r="L6653" s="79" t="n">
        <x:v>0</x:v>
      </x:c>
      <x:c r="M6653" s="79" t="n">
        <x:v>0</x:v>
      </x:c>
      <x:c r="N6653" s="79" t="n">
        <x:v>4</x:v>
      </x:c>
      <x:c r="O6653" s="79" t="n">
        <x:v>2</x:v>
      </x:c>
      <x:c r="P6653" s="81" t="n">
        <x:v>797311.5966437834</x:v>
      </x:c>
      <x:c r="Q6653" s="81" t="n">
        <x:v>29529.25080091533</x:v>
      </x:c>
      <x:c r="R6653" s="81" t="n">
        <x:v>767782.3458428681</x:v>
      </x:c>
      <x:c r="S6653" s="79" t="n">
        <x:v>5</x:v>
      </x:c>
      <x:c r="T6653" s="86"/>
      <x:c r="U6653" s="82" t="str">
        <x:v>clean</x:v>
      </x:c>
      <x:c r="V6653" s="77" t="b">
        <x:v>1</x:v>
      </x:c>
      <x:c r="W6653" s="82"/>
      <x:c r="X6653" s="82"/>
      <x:c r="Y6653" s="76"/>
    </x:row>
    <x:row r="6654">
      <x:c r="A6654" s="79" t="n">
        <x:v>6650</x:v>
      </x:c>
      <x:c r="B6654" s="76"/>
      <x:c r="C6654" s="76" t="str">
        <x:v>53656F581</x:v>
      </x:c>
      <x:c r="D6654" s="76" t="str">
        <x:v>LISTED FDS TR</x:v>
      </x:c>
      <x:c r="E6654" s="76" t="str">
        <x:v>OVERLAY SHARES</x:v>
      </x:c>
      <x:c r="F6654" s="81" t="n">
        <x:v>5161478</x:v>
      </x:c>
      <x:c r="G6654" s="84" t="n">
        <x:v>41.78003624124928</x:v>
      </x:c>
      <x:c r="H6654" s="79" t="n">
        <x:v>2</x:v>
      </x:c>
      <x:c r="I6654" s="79" t="n">
        <x:v>0</x:v>
      </x:c>
      <x:c r="J6654" s="79" t="n">
        <x:v>0</x:v>
      </x:c>
      <x:c r="K6654" s="79" t="n">
        <x:v>7</x:v>
      </x:c>
      <x:c r="L6654" s="79" t="n">
        <x:v>0</x:v>
      </x:c>
      <x:c r="M6654" s="79" t="n">
        <x:v>0</x:v>
      </x:c>
      <x:c r="N6654" s="79" t="n">
        <x:v>2</x:v>
      </x:c>
      <x:c r="O6654" s="79" t="n">
        <x:v>3</x:v>
      </x:c>
      <x:c r="P6654" s="81" t="n">
        <x:v>709257.8952314478</x:v>
      </x:c>
      <x:c r="Q6654" s="81" t="n">
        <x:v>953420.4270253085</x:v>
      </x:c>
      <x:c r="R6654" s="81" t="n">
        <x:v>-244162.53179386072</x:v>
      </x:c>
      <x:c r="S6654" s="79" t="n">
        <x:v>8</x:v>
      </x:c>
      <x:c r="T6654" s="86"/>
      <x:c r="U6654" s="82" t="str">
        <x:v>clean</x:v>
      </x:c>
      <x:c r="V6654" s="77" t="b">
        <x:v>1</x:v>
      </x:c>
      <x:c r="W6654" s="82"/>
      <x:c r="X6654" s="82"/>
      <x:c r="Y6654" s="76"/>
    </x:row>
    <x:row r="6655">
      <x:c r="A6655" s="79" t="n">
        <x:v>6651</x:v>
      </x:c>
      <x:c r="B6655" s="76"/>
      <x:c r="C6655" s="76" t="str">
        <x:v>53656F599</x:v>
      </x:c>
      <x:c r="D6655" s="76" t="str">
        <x:v>LISTED FDS TR</x:v>
      </x:c>
      <x:c r="E6655" s="76" t="str">
        <x:v>SWAN HEDGED EQTY</x:v>
      </x:c>
      <x:c r="F6655" s="81" t="n">
        <x:v>84433159</x:v>
      </x:c>
      <x:c r="G6655" s="84" t="n">
        <x:v>26.660003150692074</x:v>
      </x:c>
      <x:c r="H6655" s="79" t="n">
        <x:v>9</x:v>
      </x:c>
      <x:c r="I6655" s="79" t="n">
        <x:v>2</x:v>
      </x:c>
      <x:c r="J6655" s="79" t="n">
        <x:v>0</x:v>
      </x:c>
      <x:c r="K6655" s="79" t="n">
        <x:v>2</x:v>
      </x:c>
      <x:c r="L6655" s="79" t="n">
        <x:v>0</x:v>
      </x:c>
      <x:c r="M6655" s="79" t="n">
        <x:v>0</x:v>
      </x:c>
      <x:c r="N6655" s="79" t="n">
        <x:v>5</x:v>
      </x:c>
      <x:c r="O6655" s="79" t="n">
        <x:v>1</x:v>
      </x:c>
      <x:c r="P6655" s="81" t="n">
        <x:v>8444369.37795966</x:v>
      </x:c>
      <x:c r="Q6655" s="81" t="n">
        <x:v>826140.177633646</x:v>
      </x:c>
      <x:c r="R6655" s="81" t="n">
        <x:v>7618229.200326013</x:v>
      </x:c>
      <x:c r="S6655" s="79" t="n">
        <x:v>10</x:v>
      </x:c>
      <x:c r="T6655" s="86"/>
      <x:c r="U6655" s="82" t="str">
        <x:v>clean</x:v>
      </x:c>
      <x:c r="V6655" s="77" t="b">
        <x:v>1</x:v>
      </x:c>
      <x:c r="W6655" s="82"/>
      <x:c r="X6655" s="82"/>
      <x:c r="Y6655" s="76"/>
    </x:row>
    <x:row r="6656">
      <x:c r="A6656" s="79" t="n">
        <x:v>6652</x:v>
      </x:c>
      <x:c r="B6656" s="76"/>
      <x:c r="C6656" s="76" t="str">
        <x:v>53656F607</x:v>
      </x:c>
      <x:c r="D6656" s="76" t="str">
        <x:v>LISTED FDS TR</x:v>
      </x:c>
      <x:c r="E6656" s="76" t="str">
        <x:v>CMN</x:v>
      </x:c>
      <x:c r="F6656" s="81" t="n">
        <x:v>9911639</x:v>
      </x:c>
      <x:c r="G6656" s="84" t="n">
        <x:v>71.38999047536583</x:v>
      </x:c>
      <x:c r="H6656" s="79" t="n">
        <x:v>6</x:v>
      </x:c>
      <x:c r="I6656" s="79" t="n">
        <x:v>0</x:v>
      </x:c>
      <x:c r="J6656" s="79" t="n">
        <x:v>0</x:v>
      </x:c>
      <x:c r="K6656" s="79" t="n">
        <x:v>9</x:v>
      </x:c>
      <x:c r="L6656" s="79" t="n">
        <x:v>0</x:v>
      </x:c>
      <x:c r="M6656" s="79" t="n">
        <x:v>0</x:v>
      </x:c>
      <x:c r="N6656" s="79" t="n">
        <x:v>1</x:v>
      </x:c>
      <x:c r="O6656" s="79" t="n">
        <x:v>2</x:v>
      </x:c>
      <x:c r="P6656" s="81" t="n">
        <x:v>905153.6892371634</x:v>
      </x:c>
      <x:c r="Q6656" s="81" t="n">
        <x:v>2658848.805264525</x:v>
      </x:c>
      <x:c r="R6656" s="81" t="n">
        <x:v>-1753695.1160273617</x:v>
      </x:c>
      <x:c r="S6656" s="79" t="n">
        <x:v>15</x:v>
      </x:c>
      <x:c r="T6656" s="86"/>
      <x:c r="U6656" s="82" t="str">
        <x:v>clean</x:v>
      </x:c>
      <x:c r="V6656" s="77" t="b">
        <x:v>1</x:v>
      </x:c>
      <x:c r="W6656" s="82"/>
      <x:c r="X6656" s="82"/>
      <x:c r="Y6656" s="76"/>
    </x:row>
    <x:row r="6657">
      <x:c r="A6657" s="79" t="n">
        <x:v>6653</x:v>
      </x:c>
      <x:c r="B6657" s="76"/>
      <x:c r="C6657" s="76" t="str">
        <x:v>53656F623</x:v>
      </x:c>
      <x:c r="D6657" s="76" t="str">
        <x:v>LISTED FDS TR</x:v>
      </x:c>
      <x:c r="E6657" s="76" t="str">
        <x:v>HORI KI INFL ETF</x:v>
      </x:c>
      <x:c r="F6657" s="81" t="n">
        <x:v>228431662</x:v>
      </x:c>
      <x:c r="G6657" s="84" t="n">
        <x:v>49.88</x:v>
      </x:c>
      <x:c r="H6657" s="79" t="n">
        <x:v>15</x:v>
      </x:c>
      <x:c r="I6657" s="79" t="n">
        <x:v>6</x:v>
      </x:c>
      <x:c r="J6657" s="79" t="n">
        <x:v>1</x:v>
      </x:c>
      <x:c r="K6657" s="79" t="n">
        <x:v>3</x:v>
      </x:c>
      <x:c r="L6657" s="79" t="n">
        <x:v>3</x:v>
      </x:c>
      <x:c r="M6657" s="79" t="n">
        <x:v>1</x:v>
      </x:c>
      <x:c r="N6657" s="79" t="n">
        <x:v>4</x:v>
      </x:c>
      <x:c r="O6657" s="79" t="n">
        <x:v>1</x:v>
      </x:c>
      <x:c r="P6657" s="81" t="n">
        <x:v>36806252.480000004</x:v>
      </x:c>
      <x:c r="Q6657" s="81" t="n">
        <x:v>27173975.560000002</x:v>
      </x:c>
      <x:c r="R6657" s="81" t="n">
        <x:v>9632276.920000002</x:v>
      </x:c>
      <x:c r="S6657" s="79" t="n">
        <x:v>19</x:v>
      </x:c>
      <x:c r="T6657" s="86"/>
      <x:c r="U6657" s="82" t="str">
        <x:v>clean</x:v>
      </x:c>
      <x:c r="V6657" s="77" t="b">
        <x:v>1</x:v>
      </x:c>
      <x:c r="W6657" s="82"/>
      <x:c r="X6657" s="82"/>
      <x:c r="Y6657" s="76"/>
    </x:row>
    <x:row r="6658">
      <x:c r="A6658" s="79" t="n">
        <x:v>6654</x:v>
      </x:c>
      <x:c r="B6658" s="76"/>
      <x:c r="C6658" s="76" t="str">
        <x:v>53656F706</x:v>
      </x:c>
      <x:c r="D6658" s="76" t="str">
        <x:v>LISTED FDS TR</x:v>
      </x:c>
      <x:c r="E6658" s="76" t="str">
        <x:v>ROUNDHILL VIDEO</x:v>
      </x:c>
      <x:c r="F6658" s="81" t="n">
        <x:v>1555895</x:v>
      </x:c>
      <x:c r="G6658" s="84" t="n">
        <x:v>20.031606201878308</x:v>
      </x:c>
      <x:c r="H6658" s="79" t="n">
        <x:v>4</x:v>
      </x:c>
      <x:c r="I6658" s="79" t="n">
        <x:v>0</x:v>
      </x:c>
      <x:c r="J6658" s="79" t="n">
        <x:v>0</x:v>
      </x:c>
      <x:c r="K6658" s="79" t="n">
        <x:v>1</x:v>
      </x:c>
      <x:c r="L6658" s="79" t="n">
        <x:v>0</x:v>
      </x:c>
      <x:c r="M6658" s="79" t="n">
        <x:v>0</x:v>
      </x:c>
      <x:c r="N6658" s="79" t="n">
        <x:v>2</x:v>
      </x:c>
      <x:c r="O6658" s="79" t="n">
        <x:v>0</x:v>
      </x:c>
      <x:c r="P6658" s="81" t="n">
        <x:v>28504.975625272833</x:v>
      </x:c>
      <x:c r="Q6658" s="81" t="n">
        <x:v>174034.59468191874</x:v>
      </x:c>
      <x:c r="R6658" s="81" t="n">
        <x:v>-145529.6190566459</x:v>
      </x:c>
      <x:c r="S6658" s="79" t="n">
        <x:v>6</x:v>
      </x:c>
      <x:c r="T6658" s="86"/>
      <x:c r="U6658" s="82" t="str">
        <x:v>clean</x:v>
      </x:c>
      <x:c r="V6658" s="77" t="b">
        <x:v>1</x:v>
      </x:c>
      <x:c r="W6658" s="82"/>
      <x:c r="X6658" s="82"/>
      <x:c r="Y6658" s="76"/>
    </x:row>
    <x:row r="6659">
      <x:c r="A6659" s="79" t="n">
        <x:v>6655</x:v>
      </x:c>
      <x:c r="B6659" s="76"/>
      <x:c r="C6659" s="76" t="str">
        <x:v>53656F789</x:v>
      </x:c>
      <x:c r="D6659" s="76" t="str">
        <x:v>LISTED FDS TR</x:v>
      </x:c>
      <x:c r="E6659" s="76" t="str">
        <x:v>ROUN SPOR BE ETF</x:v>
      </x:c>
      <x:c r="F6659" s="81" t="n">
        <x:v>6353476</x:v>
      </x:c>
      <x:c r="G6659" s="84" t="n">
        <x:v>18.68999600536715</x:v>
      </x:c>
      <x:c r="H6659" s="79" t="n">
        <x:v>8</x:v>
      </x:c>
      <x:c r="I6659" s="79" t="n">
        <x:v>2</x:v>
      </x:c>
      <x:c r="J6659" s="79" t="n">
        <x:v>0</x:v>
      </x:c>
      <x:c r="K6659" s="79" t="n">
        <x:v>4</x:v>
      </x:c>
      <x:c r="L6659" s="79" t="n">
        <x:v>0</x:v>
      </x:c>
      <x:c r="M6659" s="79" t="n">
        <x:v>0</x:v>
      </x:c>
      <x:c r="N6659" s="79" t="n">
        <x:v>3</x:v>
      </x:c>
      <x:c r="O6659" s="79" t="n">
        <x:v>1</x:v>
      </x:c>
      <x:c r="P6659" s="81" t="n">
        <x:v>4711804.062941074</x:v>
      </x:c>
      <x:c r="Q6659" s="81" t="n">
        <x:v>8429.188198420583</x:v>
      </x:c>
      <x:c r="R6659" s="81" t="n">
        <x:v>4703374.874742654</x:v>
      </x:c>
      <x:c r="S6659" s="79" t="n">
        <x:v>11</x:v>
      </x:c>
      <x:c r="T6659" s="86"/>
      <x:c r="U6659" s="82" t="str">
        <x:v>clean</x:v>
      </x:c>
      <x:c r="V6659" s="77" t="b">
        <x:v>1</x:v>
      </x:c>
      <x:c r="W6659" s="82"/>
      <x:c r="X6659" s="82"/>
      <x:c r="Y6659" s="76"/>
    </x:row>
    <x:row r="6660">
      <x:c r="A6660" s="79" t="n">
        <x:v>6656</x:v>
      </x:c>
      <x:c r="B6660" s="76"/>
      <x:c r="C6660" s="76" t="str">
        <x:v>53656F805</x:v>
      </x:c>
      <x:c r="D6660" s="76" t="str">
        <x:v>LISTED FDS TR</x:v>
      </x:c>
      <x:c r="E6660" s="76" t="str">
        <x:v>SHARES LAG CAP</x:v>
      </x:c>
      <x:c r="F6660" s="81" t="n">
        <x:v>45926418</x:v>
      </x:c>
      <x:c r="G6660" s="84" t="n">
        <x:v>56.60992162110495</x:v>
      </x:c>
      <x:c r="H6660" s="79" t="n">
        <x:v>7</x:v>
      </x:c>
      <x:c r="I6660" s="79" t="n">
        <x:v>3</x:v>
      </x:c>
      <x:c r="J6660" s="79" t="n">
        <x:v>0</x:v>
      </x:c>
      <x:c r="K6660" s="79" t="n">
        <x:v>3</x:v>
      </x:c>
      <x:c r="L6660" s="79" t="n">
        <x:v>0</x:v>
      </x:c>
      <x:c r="M6660" s="79" t="n">
        <x:v>0</x:v>
      </x:c>
      <x:c r="N6660" s="79" t="n">
        <x:v>3</x:v>
      </x:c>
      <x:c r="O6660" s="79" t="n">
        <x:v>1</x:v>
      </x:c>
      <x:c r="P6660" s="81" t="n">
        <x:v>9515844.774899637</x:v>
      </x:c>
      <x:c r="Q6660" s="81" t="n">
        <x:v>305920.01644045115</x:v>
      </x:c>
      <x:c r="R6660" s="81" t="n">
        <x:v>9209924.758459186</x:v>
      </x:c>
      <x:c r="S6660" s="79" t="n">
        <x:v>11</x:v>
      </x:c>
      <x:c r="T6660" s="86"/>
      <x:c r="U6660" s="82" t="str">
        <x:v>clean</x:v>
      </x:c>
      <x:c r="V6660" s="77" t="b">
        <x:v>1</x:v>
      </x:c>
      <x:c r="W6660" s="82"/>
      <x:c r="X6660" s="82"/>
      <x:c r="Y6660" s="76"/>
    </x:row>
    <x:row r="6661">
      <x:c r="A6661" s="79" t="n">
        <x:v>6657</x:v>
      </x:c>
      <x:c r="B6661" s="76"/>
      <x:c r="C6661" s="76" t="str">
        <x:v>53656F847</x:v>
      </x:c>
      <x:c r="D6661" s="76" t="str">
        <x:v>LISTED FDS TR</x:v>
      </x:c>
      <x:c r="E6661" s="76" t="str">
        <x:v>CORE ALT FD</x:v>
      </x:c>
      <x:c r="F6661" s="81" t="n">
        <x:v>216461</x:v>
      </x:c>
      <x:c r="G6661" s="84" t="n">
        <x:v>25.328125</x:v>
      </x:c>
      <x:c r="H6661" s="79" t="n">
        <x:v>1</x:v>
      </x:c>
      <x:c r="I6661" s="79" t="n">
        <x:v>0</x:v>
      </x:c>
      <x:c r="J6661" s="79" t="n">
        <x:v>0</x:v>
      </x:c>
      <x:c r="K6661" s="79" t="n">
        <x:v>4</x:v>
      </x:c>
      <x:c r="L6661" s="79" t="n">
        <x:v>0</x:v>
      </x:c>
      <x:c r="M6661" s="79" t="n">
        <x:v>0</x:v>
      </x:c>
      <x:c r="N6661" s="79" t="n">
        <x:v>0</x:v>
      </x:c>
      <x:c r="O6661" s="79" t="n">
        <x:v>3</x:v>
      </x:c>
      <x:c r="P6661" s="81" t="n">
        <x:v>5724.15625</x:v>
      </x:c>
      <x:c r="Q6661" s="81" t="n">
        <x:v>130591.8125</x:v>
      </x:c>
      <x:c r="R6661" s="81" t="n">
        <x:v>-124867.65625</x:v>
      </x:c>
      <x:c r="S6661" s="79" t="n">
        <x:v>3</x:v>
      </x:c>
      <x:c r="T6661" s="86"/>
      <x:c r="U6661" s="82" t="str">
        <x:v>clean</x:v>
      </x:c>
      <x:c r="V6661" s="77" t="b">
        <x:v>1</x:v>
      </x:c>
      <x:c r="W6661" s="82"/>
      <x:c r="X6661" s="82"/>
      <x:c r="Y6661" s="76"/>
    </x:row>
    <x:row r="6662">
      <x:c r="A6662" s="79" t="n">
        <x:v>6658</x:v>
      </x:c>
      <x:c r="B6662" s="76"/>
      <x:c r="C6662" s="76" t="str">
        <x:v>53656F854</x:v>
      </x:c>
      <x:c r="D6662" s="76" t="str">
        <x:v>LISTED FDS TR</x:v>
      </x:c>
      <x:c r="E6662" s="76" t="str">
        <x:v>SHARES MUNI DB</x:v>
      </x:c>
      <x:c r="F6662" s="81" t="n">
        <x:v>250955</x:v>
      </x:c>
      <x:c r="G6662" s="84" t="n">
        <x:v>26.39174407500651</x:v>
      </x:c>
      <x:c r="H6662" s="79" t="n">
        <x:v>0</x:v>
      </x:c>
      <x:c r="I6662" s="79" t="n">
        <x:v>0</x:v>
      </x:c>
      <x:c r="J6662" s="79" t="n">
        <x:v>0</x:v>
      </x:c>
      <x:c r="K6662" s="79" t="n">
        <x:v>1</x:v>
      </x:c>
      <x:c r="L6662" s="79" t="n">
        <x:v>0</x:v>
      </x:c>
      <x:c r="M6662" s="79" t="n">
        <x:v>0</x:v>
      </x:c>
      <x:c r="N6662" s="79" t="n">
        <x:v>0</x:v>
      </x:c>
      <x:c r="O6662" s="79" t="n">
        <x:v>1</x:v>
      </x:c>
      <x:c r="P6662" s="81" t="n">
        <x:v>0</x:v>
      </x:c>
      <x:c r="Q6662" s="81" t="n">
        <x:v>6809.06997135168</x:v>
      </x:c>
      <x:c r="R6662" s="81" t="n">
        <x:v>-6809.06997135168</x:v>
      </x:c>
      <x:c r="S6662" s="79" t="n">
        <x:v>2</x:v>
      </x:c>
      <x:c r="T6662" s="86"/>
      <x:c r="U6662" s="82" t="str">
        <x:v>clean</x:v>
      </x:c>
      <x:c r="V6662" s="77" t="b">
        <x:v>1</x:v>
      </x:c>
      <x:c r="W6662" s="82"/>
      <x:c r="X6662" s="82"/>
      <x:c r="Y6662" s="76"/>
    </x:row>
    <x:row r="6663">
      <x:c r="A6663" s="79" t="n">
        <x:v>6659</x:v>
      </x:c>
      <x:c r="B6663" s="76"/>
      <x:c r="C6663" s="76" t="str">
        <x:v>53656F862</x:v>
      </x:c>
      <x:c r="D6663" s="76" t="str">
        <x:v>LISTED FDS TR</x:v>
      </x:c>
      <x:c r="E6663" s="76" t="str">
        <x:v>SHARES CORE BD</x:v>
      </x:c>
      <x:c r="F6663" s="81" t="n">
        <x:v>1458450</x:v>
      </x:c>
      <x:c r="G6663" s="84" t="n">
        <x:v>20.434209893755106</x:v>
      </x:c>
      <x:c r="H6663" s="79" t="n">
        <x:v>2</x:v>
      </x:c>
      <x:c r="I6663" s="79" t="n">
        <x:v>0</x:v>
      </x:c>
      <x:c r="J6663" s="79" t="n">
        <x:v>0</x:v>
      </x:c>
      <x:c r="K6663" s="79" t="n">
        <x:v>4</x:v>
      </x:c>
      <x:c r="L6663" s="79" t="n">
        <x:v>1</x:v>
      </x:c>
      <x:c r="M6663" s="79" t="n">
        <x:v>0</x:v>
      </x:c>
      <x:c r="N6663" s="79" t="n">
        <x:v>1</x:v>
      </x:c>
      <x:c r="O6663" s="79" t="n">
        <x:v>3</x:v>
      </x:c>
      <x:c r="P6663" s="81" t="n">
        <x:v>352449.2522474881</x:v>
      </x:c>
      <x:c r="Q6663" s="81" t="n">
        <x:v>2100330.2639296185</x:v>
      </x:c>
      <x:c r="R6663" s="81" t="n">
        <x:v>-1747881.0116821304</x:v>
      </x:c>
      <x:c r="S6663" s="79" t="n">
        <x:v>3</x:v>
      </x:c>
      <x:c r="T6663" s="86"/>
      <x:c r="U6663" s="82" t="str">
        <x:v>clean</x:v>
      </x:c>
      <x:c r="V6663" s="77" t="b">
        <x:v>1</x:v>
      </x:c>
      <x:c r="W6663" s="82"/>
      <x:c r="X6663" s="82"/>
      <x:c r="Y6663" s="76"/>
    </x:row>
    <x:row r="6664">
      <x:c r="A6664" s="79" t="n">
        <x:v>6660</x:v>
      </x:c>
      <x:c r="B6664" s="76"/>
      <x:c r="C6664" s="76" t="str">
        <x:v>53656F870</x:v>
      </x:c>
      <x:c r="D6664" s="76" t="str">
        <x:v>LISTED FDS TR</x:v>
      </x:c>
      <x:c r="E6664" s="76" t="str">
        <x:v>SHARES FOREIGN</x:v>
      </x:c>
      <x:c r="F6664" s="81" t="n">
        <x:v>1334069</x:v>
      </x:c>
      <x:c r="G6664" s="84" t="n">
        <x:v>31.68997372903375</x:v>
      </x:c>
      <x:c r="H6664" s="79" t="n">
        <x:v>3</x:v>
      </x:c>
      <x:c r="I6664" s="79" t="n">
        <x:v>0</x:v>
      </x:c>
      <x:c r="J6664" s="79" t="n">
        <x:v>0</x:v>
      </x:c>
      <x:c r="K6664" s="79" t="n">
        <x:v>1</x:v>
      </x:c>
      <x:c r="L6664" s="79" t="n">
        <x:v>0</x:v>
      </x:c>
      <x:c r="M6664" s="79" t="n">
        <x:v>0</x:v>
      </x:c>
      <x:c r="N6664" s="79" t="n">
        <x:v>2</x:v>
      </x:c>
      <x:c r="O6664" s="79" t="n">
        <x:v>1</x:v>
      </x:c>
      <x:c r="P6664" s="81" t="n">
        <x:v>1005903.1461069894</x:v>
      </x:c>
      <x:c r="Q6664" s="81" t="n">
        <x:v>33781.51199514998</x:v>
      </x:c>
      <x:c r="R6664" s="81" t="n">
        <x:v>972121.6341118393</x:v>
      </x:c>
      <x:c r="S6664" s="79" t="n">
        <x:v>3</x:v>
      </x:c>
      <x:c r="T6664" s="86"/>
      <x:c r="U6664" s="82" t="str">
        <x:v>clean</x:v>
      </x:c>
      <x:c r="V6664" s="77" t="b">
        <x:v>1</x:v>
      </x:c>
      <x:c r="W6664" s="82"/>
      <x:c r="X6664" s="82"/>
      <x:c r="Y6664" s="76"/>
    </x:row>
    <x:row r="6665">
      <x:c r="A6665" s="79" t="n">
        <x:v>6661</x:v>
      </x:c>
      <x:c r="B6665" s="76"/>
      <x:c r="C6665" s="76" t="str">
        <x:v>53656F888</x:v>
      </x:c>
      <x:c r="D6665" s="76" t="str">
        <x:v>LISTED FDS TR</x:v>
      </x:c>
      <x:c r="E6665" s="76" t="str">
        <x:v>SHARES SML CAP</x:v>
      </x:c>
      <x:c r="F6665" s="81" t="n">
        <x:v>209923</x:v>
      </x:c>
      <x:c r="G6665" s="84" t="n">
        <x:v>42.649939049167</x:v>
      </x:c>
      <x:c r="H6665" s="79" t="n">
        <x:v>1</x:v>
      </x:c>
      <x:c r="I6665" s="79" t="n">
        <x:v>0</x:v>
      </x:c>
      <x:c r="J6665" s="79" t="n">
        <x:v>0</x:v>
      </x:c>
      <x:c r="K6665" s="79" t="n">
        <x:v>2</x:v>
      </x:c>
      <x:c r="L6665" s="79" t="n">
        <x:v>0</x:v>
      </x:c>
      <x:c r="M6665" s="79" t="n">
        <x:v>0</x:v>
      </x:c>
      <x:c r="N6665" s="79" t="n">
        <x:v>1</x:v>
      </x:c>
      <x:c r="O6665" s="79" t="n">
        <x:v>2</x:v>
      </x:c>
      <x:c r="P6665" s="81" t="n">
        <x:v>209923</x:v>
      </x:c>
      <x:c r="Q6665" s="81" t="n">
        <x:v>29641.707639171065</x:v>
      </x:c>
      <x:c r="R6665" s="81" t="n">
        <x:v>180281.29236082893</x:v>
      </x:c>
      <x:c r="S6665" s="79" t="n">
        <x:v>1</x:v>
      </x:c>
      <x:c r="T6665" s="86"/>
      <x:c r="U6665" s="82" t="str">
        <x:v>clean</x:v>
      </x:c>
      <x:c r="V6665" s="77" t="b">
        <x:v>1</x:v>
      </x:c>
      <x:c r="W6665" s="82"/>
      <x:c r="X6665" s="82"/>
      <x:c r="Y6665" s="76"/>
    </x:row>
    <x:row r="6666">
      <x:c r="A6666" s="79" t="n">
        <x:v>6662</x:v>
      </x:c>
      <x:c r="B6666" s="76"/>
      <x:c r="C6666" s="76" t="str">
        <x:v>53656G159</x:v>
      </x:c>
      <x:c r="D6666" s="76" t="str">
        <x:v>LISTED FDS TR</x:v>
      </x:c>
      <x:c r="E6666" s="76" t="str">
        <x:v>OPTI EQU INC ETF</x:v>
      </x:c>
      <x:c r="F6666" s="81" t="n">
        <x:v>229005</x:v>
      </x:c>
      <x:c r="G6666" s="84" t="n">
        <x:v>25.69234487410072</x:v>
      </x:c>
      <x:c r="H6666" s="79" t="n">
        <x:v>1</x:v>
      </x:c>
      <x:c r="I6666" s="79" t="n">
        <x:v>0</x:v>
      </x:c>
      <x:c r="J6666" s="79" t="n">
        <x:v>0</x:v>
      </x:c>
      <x:c r="K6666" s="79" t="n">
        <x:v>1</x:v>
      </x:c>
      <x:c r="L6666" s="79" t="n">
        <x:v>0</x:v>
      </x:c>
      <x:c r="M6666" s="79" t="n">
        <x:v>0</x:v>
      </x:c>
      <x:c r="N6666" s="79" t="n">
        <x:v>1</x:v>
      </x:c>
      <x:c r="O6666" s="79" t="n">
        <x:v>0</x:v>
      </x:c>
      <x:c r="P6666" s="81" t="n">
        <x:v>228559.1</x:v>
      </x:c>
      <x:c r="Q6666" s="81" t="n">
        <x:v>8427.089118705037</x:v>
      </x:c>
      <x:c r="R6666" s="81" t="n">
        <x:v>220132.01088129496</x:v>
      </x:c>
      <x:c r="S6666" s="79" t="n">
        <x:v>2</x:v>
      </x:c>
      <x:c r="T6666" s="86"/>
      <x:c r="U6666" s="82" t="str">
        <x:v>clean</x:v>
      </x:c>
      <x:c r="V6666" s="77" t="b">
        <x:v>1</x:v>
      </x:c>
      <x:c r="W6666" s="82"/>
      <x:c r="X6666" s="82"/>
      <x:c r="Y6666" s="76"/>
    </x:row>
    <x:row r="6667">
      <x:c r="A6667" s="79" t="n">
        <x:v>6663</x:v>
      </x:c>
      <x:c r="B6667" s="76"/>
      <x:c r="C6667" s="76" t="str">
        <x:v>53656G167</x:v>
      </x:c>
      <x:c r="D6667" s="76" t="str">
        <x:v>LISTED FDS TR</x:v>
      </x:c>
      <x:c r="E6667" s="76" t="str">
        <x:v>21 SHS SUI ETF</x:v>
      </x:c>
      <x:c r="F6667" s="81" t="n">
        <x:v>75831</x:v>
      </x:c>
      <x:c r="G6667" s="84" t="n">
        <x:v>2.105017860560763</x:v>
      </x:c>
      <x:c r="H6667" s="79" t="n">
        <x:v>2</x:v>
      </x:c>
      <x:c r="I6667" s="79" t="n">
        <x:v>0</x:v>
      </x:c>
      <x:c r="J6667" s="79" t="n">
        <x:v>0</x:v>
      </x:c>
      <x:c r="K6667" s="79" t="n">
        <x:v>0</x:v>
      </x:c>
      <x:c r="L6667" s="79" t="n">
        <x:v>0</x:v>
      </x:c>
      <x:c r="M6667" s="79" t="n">
        <x:v>0</x:v>
      </x:c>
      <x:c r="N6667" s="79" t="n">
        <x:v>1</x:v>
      </x:c>
      <x:c r="O6667" s="79" t="n">
        <x:v>0</x:v>
      </x:c>
      <x:c r="P6667" s="81" t="n">
        <x:v>71621.12768771939</x:v>
      </x:c>
      <x:c r="Q6667" s="81" t="n">
        <x:v>0</x:v>
      </x:c>
      <x:c r="R6667" s="81" t="n">
        <x:v>71621.12768771939</x:v>
      </x:c>
      <x:c r="S6667" s="79" t="n">
        <x:v>2</x:v>
      </x:c>
      <x:c r="T6667" s="86"/>
      <x:c r="U6667" s="82" t="str">
        <x:v>clean</x:v>
      </x:c>
      <x:c r="V6667" s="77" t="b">
        <x:v>1</x:v>
      </x:c>
      <x:c r="W6667" s="82"/>
      <x:c r="X6667" s="82"/>
      <x:c r="Y6667" s="76"/>
    </x:row>
    <x:row r="6668">
      <x:c r="A6668" s="79" t="n">
        <x:v>6664</x:v>
      </x:c>
      <x:c r="B6668" s="76"/>
      <x:c r="C6668" s="76" t="str">
        <x:v>53656G175</x:v>
      </x:c>
      <x:c r="D6668" s="76" t="str">
        <x:v>LISTED FDS TR</x:v>
      </x:c>
      <x:c r="E6668" s="76" t="str">
        <x:v>21 SHARES 2X LON</x:v>
      </x:c>
      <x:c r="F6668" s="81" t="n">
        <x:v>17124</x:v>
      </x:c>
      <x:c r="G6668" s="84" t="n">
        <x:v>3.2049410443571027</x:v>
      </x:c>
      <x:c r="H6668" s="79" t="n">
        <x:v>1</x:v>
      </x:c>
      <x:c r="I6668" s="79" t="n">
        <x:v>0</x:v>
      </x:c>
      <x:c r="J6668" s="79" t="n">
        <x:v>0</x:v>
      </x:c>
      <x:c r="K6668" s="79" t="n">
        <x:v>0</x:v>
      </x:c>
      <x:c r="L6668" s="79" t="n">
        <x:v>0</x:v>
      </x:c>
      <x:c r="M6668" s="79" t="n">
        <x:v>0</x:v>
      </x:c>
      <x:c r="N6668" s="79" t="n">
        <x:v>0</x:v>
      </x:c>
      <x:c r="O6668" s="79" t="n">
        <x:v>0</x:v>
      </x:c>
      <x:c r="P6668" s="81" t="n">
        <x:v>4217.702414373947</x:v>
      </x:c>
      <x:c r="Q6668" s="81" t="n">
        <x:v>0</x:v>
      </x:c>
      <x:c r="R6668" s="81" t="n">
        <x:v>4217.702414373947</x:v>
      </x:c>
      <x:c r="S6668" s="79" t="n">
        <x:v>1</x:v>
      </x:c>
      <x:c r="T6668" s="86"/>
      <x:c r="U6668" s="82" t="str">
        <x:v>clean</x:v>
      </x:c>
      <x:c r="V6668" s="77" t="b">
        <x:v>1</x:v>
      </x:c>
      <x:c r="W6668" s="82"/>
      <x:c r="X6668" s="82"/>
      <x:c r="Y6668" s="76"/>
    </x:row>
    <x:row r="6669">
      <x:c r="A6669" s="79" t="n">
        <x:v>6665</x:v>
      </x:c>
      <x:c r="B6669" s="76"/>
      <x:c r="C6669" s="76" t="str">
        <x:v>53656G191</x:v>
      </x:c>
      <x:c r="D6669" s="76" t="str">
        <x:v>LISTED FDS TR</x:v>
      </x:c>
      <x:c r="E6669" s="76" t="str">
        <x:v>TEUCRIUM 2X LONG</x:v>
      </x:c>
      <x:c r="F6669" s="81" t="n">
        <x:v>0</x:v>
      </x:c>
      <x:c r="G6669" s="84" t="n">
        <x:v>3.839998249095366</x:v>
      </x:c>
      <x:c r="H6669" s="79" t="n">
        <x:v>0</x:v>
      </x:c>
      <x:c r="I6669" s="79" t="n">
        <x:v>0</x:v>
      </x:c>
      <x:c r="J6669" s="79" t="n">
        <x:v>0</x:v>
      </x:c>
      <x:c r="K6669" s="79" t="n">
        <x:v>3</x:v>
      </x:c>
      <x:c r="L6669" s="79" t="n">
        <x:v>0</x:v>
      </x:c>
      <x:c r="M6669" s="79" t="n">
        <x:v>0</x:v>
      </x:c>
      <x:c r="N6669" s="79" t="n">
        <x:v>0</x:v>
      </x:c>
      <x:c r="O6669" s="79" t="n">
        <x:v>3</x:v>
      </x:c>
      <x:c r="P6669" s="81" t="n">
        <x:v>0</x:v>
      </x:c>
      <x:c r="Q6669" s="81" t="n">
        <x:v>547929.3501634178</x:v>
      </x:c>
      <x:c r="R6669" s="81" t="n">
        <x:v>-547929.3501634178</x:v>
      </x:c>
      <x:c r="S6669" s="79" t="n">
        <x:v>0</x:v>
      </x:c>
      <x:c r="T6669" s="86"/>
      <x:c r="U6669" s="82" t="str">
        <x:v>sec_list_change_excluded;q1_price_fallback</x:v>
      </x:c>
      <x:c r="V6669" s="77" t="b">
        <x:v>0</x:v>
      </x:c>
      <x:c r="W6669" s="82" t="str">
        <x:v>SEC_LIST_DELETED</x:v>
      </x:c>
      <x:c r="X6669" s="82"/>
      <x:c r="Y6669" s="76" t="str">
        <x:v>DELETED</x:v>
      </x:c>
    </x:row>
    <x:row r="6670">
      <x:c r="A6670" s="79" t="n">
        <x:v>6666</x:v>
      </x:c>
      <x:c r="B6670" s="76"/>
      <x:c r="C6670" s="76" t="str">
        <x:v>53656G209</x:v>
      </x:c>
      <x:c r="D6670" s="76" t="str">
        <x:v>LISTED FDS TR</x:v>
      </x:c>
      <x:c r="E6670" s="76" t="str">
        <x:v>HORZN KINTCS BL</x:v>
      </x:c>
      <x:c r="F6670" s="81" t="n">
        <x:v>501764</x:v>
      </x:c>
      <x:c r="G6670" s="84" t="n">
        <x:v>29.79950112840005</x:v>
      </x:c>
      <x:c r="H6670" s="79" t="n">
        <x:v>0</x:v>
      </x:c>
      <x:c r="I6670" s="79" t="n">
        <x:v>0</x:v>
      </x:c>
      <x:c r="J6670" s="79" t="n">
        <x:v>0</x:v>
      </x:c>
      <x:c r="K6670" s="79" t="n">
        <x:v>1</x:v>
      </x:c>
      <x:c r="L6670" s="79" t="n">
        <x:v>0</x:v>
      </x:c>
      <x:c r="M6670" s="79" t="n">
        <x:v>0</x:v>
      </x:c>
      <x:c r="N6670" s="79" t="n">
        <x:v>0</x:v>
      </x:c>
      <x:c r="O6670" s="79" t="n">
        <x:v>1</x:v>
      </x:c>
      <x:c r="P6670" s="81" t="n">
        <x:v>0</x:v>
      </x:c>
      <x:c r="Q6670" s="81" t="n">
        <x:v>1847.569069960803</x:v>
      </x:c>
      <x:c r="R6670" s="81" t="n">
        <x:v>-1847.569069960803</x:v>
      </x:c>
      <x:c r="S6670" s="79" t="n">
        <x:v>1</x:v>
      </x:c>
      <x:c r="T6670" s="86"/>
      <x:c r="U6670" s="82" t="str">
        <x:v>clean</x:v>
      </x:c>
      <x:c r="V6670" s="77" t="b">
        <x:v>1</x:v>
      </x:c>
      <x:c r="W6670" s="82"/>
      <x:c r="X6670" s="82"/>
      <x:c r="Y6670" s="76"/>
    </x:row>
    <x:row r="6671">
      <x:c r="A6671" s="79" t="n">
        <x:v>6667</x:v>
      </x:c>
      <x:c r="B6671" s="76"/>
      <x:c r="C6671" s="76" t="str">
        <x:v>53656G282</x:v>
      </x:c>
      <x:c r="D6671" s="76" t="str">
        <x:v>LISTED FDS TR</x:v>
      </x:c>
      <x:c r="E6671" s="76" t="str">
        <x:v>TEUCRIUM 2X DLY</x:v>
      </x:c>
      <x:c r="F6671" s="81" t="n">
        <x:v>17</x:v>
      </x:c>
      <x:c r="G6671" s="84" t="n">
        <x:v>17</x:v>
      </x:c>
      <x:c r="H6671" s="79" t="n">
        <x:v>1</x:v>
      </x:c>
      <x:c r="I6671" s="79" t="n">
        <x:v>0</x:v>
      </x:c>
      <x:c r="J6671" s="79" t="n">
        <x:v>0</x:v>
      </x:c>
      <x:c r="K6671" s="79" t="n">
        <x:v>1</x:v>
      </x:c>
      <x:c r="L6671" s="79" t="n">
        <x:v>0</x:v>
      </x:c>
      <x:c r="M6671" s="79" t="n">
        <x:v>0</x:v>
      </x:c>
      <x:c r="N6671" s="79" t="n">
        <x:v>1</x:v>
      </x:c>
      <x:c r="O6671" s="79" t="n">
        <x:v>1</x:v>
      </x:c>
      <x:c r="P6671" s="81" t="n">
        <x:v>17</x:v>
      </x:c>
      <x:c r="Q6671" s="81" t="n">
        <x:v>279123</x:v>
      </x:c>
      <x:c r="R6671" s="81" t="n">
        <x:v>-279106</x:v>
      </x:c>
      <x:c r="S6671" s="79" t="n">
        <x:v>1</x:v>
      </x:c>
      <x:c r="T6671" s="86"/>
      <x:c r="U6671" s="82" t="str">
        <x:v>clean</x:v>
      </x:c>
      <x:c r="V6671" s="77" t="b">
        <x:v>1</x:v>
      </x:c>
      <x:c r="W6671" s="82"/>
      <x:c r="X6671" s="82"/>
      <x:c r="Y6671" s="76"/>
    </x:row>
    <x:row r="6672">
      <x:c r="A6672" s="79" t="n">
        <x:v>6668</x:v>
      </x:c>
      <x:c r="B6672" s="76"/>
      <x:c r="C6672" s="76" t="str">
        <x:v>53656G316</x:v>
      </x:c>
      <x:c r="D6672" s="76" t="str">
        <x:v>LISTED FDS TR</x:v>
      </x:c>
      <x:c r="E6672" s="76" t="str">
        <x:v>TEUCRIUM 2X DLY</x:v>
      </x:c>
      <x:c r="F6672" s="81" t="n">
        <x:v>15</x:v>
      </x:c>
      <x:c r="G6672" s="84" t="n">
        <x:v>15</x:v>
      </x:c>
      <x:c r="H6672" s="79" t="n">
        <x:v>1</x:v>
      </x:c>
      <x:c r="I6672" s="79" t="n">
        <x:v>0</x:v>
      </x:c>
      <x:c r="J6672" s="79" t="n">
        <x:v>0</x:v>
      </x:c>
      <x:c r="K6672" s="79" t="n">
        <x:v>0</x:v>
      </x:c>
      <x:c r="L6672" s="79" t="n">
        <x:v>0</x:v>
      </x:c>
      <x:c r="M6672" s="79" t="n">
        <x:v>0</x:v>
      </x:c>
      <x:c r="N6672" s="79" t="n">
        <x:v>1</x:v>
      </x:c>
      <x:c r="O6672" s="79" t="n">
        <x:v>0</x:v>
      </x:c>
      <x:c r="P6672" s="81" t="n">
        <x:v>15</x:v>
      </x:c>
      <x:c r="Q6672" s="81" t="n">
        <x:v>0</x:v>
      </x:c>
      <x:c r="R6672" s="81" t="n">
        <x:v>15</x:v>
      </x:c>
      <x:c r="S6672" s="79" t="n">
        <x:v>1</x:v>
      </x:c>
      <x:c r="T6672" s="86"/>
      <x:c r="U6672" s="82" t="str">
        <x:v>clean</x:v>
      </x:c>
      <x:c r="V6672" s="77" t="b">
        <x:v>1</x:v>
      </x:c>
      <x:c r="W6672" s="82"/>
      <x:c r="X6672" s="82"/>
      <x:c r="Y6672" s="76"/>
    </x:row>
    <x:row r="6673">
      <x:c r="A6673" s="79" t="n">
        <x:v>6669</x:v>
      </x:c>
      <x:c r="B6673" s="76"/>
      <x:c r="C6673" s="76" t="str">
        <x:v>53656G332</x:v>
      </x:c>
      <x:c r="D6673" s="76" t="str">
        <x:v>LISTED FDS TR</x:v>
      </x:c>
      <x:c r="E6673" s="76" t="str">
        <x:v>RELATIVE STRENGT</x:v>
      </x:c>
      <x:c r="F6673" s="81" t="n">
        <x:v>117474</x:v>
      </x:c>
      <x:c r="G6673" s="84" t="n">
        <x:v>29.777946768060836</x:v>
      </x:c>
      <x:c r="H6673" s="79" t="n">
        <x:v>1</x:v>
      </x:c>
      <x:c r="I6673" s="79" t="n">
        <x:v>0</x:v>
      </x:c>
      <x:c r="J6673" s="79" t="n">
        <x:v>0</x:v>
      </x:c>
      <x:c r="K6673" s="79" t="n">
        <x:v>1</x:v>
      </x:c>
      <x:c r="L6673" s="79" t="n">
        <x:v>1</x:v>
      </x:c>
      <x:c r="M6673" s="79" t="n">
        <x:v>0</x:v>
      </x:c>
      <x:c r="N6673" s="79" t="n">
        <x:v>0</x:v>
      </x:c>
      <x:c r="O6673" s="79" t="n">
        <x:v>1</x:v>
      </x:c>
      <x:c r="P6673" s="81" t="n">
        <x:v>106664.60532319391</x:v>
      </x:c>
      <x:c r="Q6673" s="81" t="n">
        <x:v>1166819.0661596959</x:v>
      </x:c>
      <x:c r="R6673" s="81" t="n">
        <x:v>-1060154.460836502</x:v>
      </x:c>
      <x:c r="S6673" s="79" t="n">
        <x:v>1</x:v>
      </x:c>
      <x:c r="T6673" s="86"/>
      <x:c r="U6673" s="82" t="str">
        <x:v>clean</x:v>
      </x:c>
      <x:c r="V6673" s="77" t="b">
        <x:v>1</x:v>
      </x:c>
      <x:c r="W6673" s="82"/>
      <x:c r="X6673" s="82"/>
      <x:c r="Y6673" s="76"/>
    </x:row>
    <x:row r="6674">
      <x:c r="A6674" s="79" t="n">
        <x:v>6670</x:v>
      </x:c>
      <x:c r="B6674" s="76"/>
      <x:c r="C6674" s="76" t="str">
        <x:v>53656G357</x:v>
      </x:c>
      <x:c r="D6674" s="76" t="str">
        <x:v>LISTED FDS TR</x:v>
      </x:c>
      <x:c r="E6674" s="76" t="str">
        <x:v>YIEL YOU INC ETF</x:v>
      </x:c>
      <x:c r="F6674" s="81" t="n">
        <x:v>2730</x:v>
      </x:c>
      <x:c r="G6674" s="84" t="n">
        <x:v>9.892086330935252</x:v>
      </x:c>
      <x:c r="H6674" s="79" t="n">
        <x:v>2</x:v>
      </x:c>
      <x:c r="I6674" s="79" t="n">
        <x:v>0</x:v>
      </x:c>
      <x:c r="J6674" s="79" t="n">
        <x:v>0</x:v>
      </x:c>
      <x:c r="K6674" s="79" t="n">
        <x:v>0</x:v>
      </x:c>
      <x:c r="L6674" s="79" t="n">
        <x:v>0</x:v>
      </x:c>
      <x:c r="M6674" s="79" t="n">
        <x:v>0</x:v>
      </x:c>
      <x:c r="N6674" s="79" t="n">
        <x:v>1</x:v>
      </x:c>
      <x:c r="O6674" s="79" t="n">
        <x:v>0</x:v>
      </x:c>
      <x:c r="P6674" s="81" t="n">
        <x:v>692.4460431654677</x:v>
      </x:c>
      <x:c r="Q6674" s="81" t="n">
        <x:v>0</x:v>
      </x:c>
      <x:c r="R6674" s="81" t="n">
        <x:v>692.4460431654677</x:v>
      </x:c>
      <x:c r="S6674" s="79" t="n">
        <x:v>2</x:v>
      </x:c>
      <x:c r="T6674" s="86"/>
      <x:c r="U6674" s="82" t="str">
        <x:v>clean</x:v>
      </x:c>
      <x:c r="V6674" s="77" t="b">
        <x:v>1</x:v>
      </x:c>
      <x:c r="W6674" s="82"/>
      <x:c r="X6674" s="82"/>
      <x:c r="Y6674" s="76"/>
    </x:row>
    <x:row r="6675">
      <x:c r="A6675" s="79" t="n">
        <x:v>6671</x:v>
      </x:c>
      <x:c r="B6675" s="76"/>
      <x:c r="C6675" s="76" t="str">
        <x:v>53656G498</x:v>
      </x:c>
      <x:c r="D6675" s="76" t="str">
        <x:v>LISTED FDS TR</x:v>
      </x:c>
      <x:c r="E6675" s="76" t="str">
        <x:v>ROUNDHILL MAGNIF</x:v>
      </x:c>
      <x:c r="F6675" s="81" t="n">
        <x:v>259228524</x:v>
      </x:c>
      <x:c r="G6675" s="84" t="n">
        <x:v>64.3</x:v>
      </x:c>
      <x:c r="H6675" s="79" t="n">
        <x:v>13</x:v>
      </x:c>
      <x:c r="I6675" s="79" t="n">
        <x:v>9</x:v>
      </x:c>
      <x:c r="J6675" s="79" t="n">
        <x:v>3</x:v>
      </x:c>
      <x:c r="K6675" s="79" t="n">
        <x:v>10</x:v>
      </x:c>
      <x:c r="L6675" s="79" t="n">
        <x:v>3</x:v>
      </x:c>
      <x:c r="M6675" s="79" t="n">
        <x:v>1</x:v>
      </x:c>
      <x:c r="N6675" s="79" t="n">
        <x:v>5</x:v>
      </x:c>
      <x:c r="O6675" s="79" t="n">
        <x:v>2</x:v>
      </x:c>
      <x:c r="P6675" s="81" t="n">
        <x:v>82559914</x:v>
      </x:c>
      <x:c r="Q6675" s="81" t="n">
        <x:v>27808656.9</x:v>
      </x:c>
      <x:c r="R6675" s="81" t="n">
        <x:v>54751257.1</x:v>
      </x:c>
      <x:c r="S6675" s="79" t="n">
        <x:v>22</x:v>
      </x:c>
      <x:c r="T6675" s="86"/>
      <x:c r="U6675" s="82" t="str">
        <x:v>clean</x:v>
      </x:c>
      <x:c r="V6675" s="77" t="b">
        <x:v>1</x:v>
      </x:c>
      <x:c r="W6675" s="82"/>
      <x:c r="X6675" s="82"/>
      <x:c r="Y6675" s="76"/>
    </x:row>
    <x:row r="6676">
      <x:c r="A6676" s="79" t="n">
        <x:v>6672</x:v>
      </x:c>
      <x:c r="B6676" s="76"/>
      <x:c r="C6676" s="76" t="str">
        <x:v>53656G514</x:v>
      </x:c>
      <x:c r="D6676" s="76" t="str">
        <x:v>LISTED FDS TR</x:v>
      </x:c>
      <x:c r="E6676" s="76" t="str">
        <x:v>HORI KI ENER ETF</x:v>
      </x:c>
      <x:c r="F6676" s="81" t="n">
        <x:v>355202</x:v>
      </x:c>
      <x:c r="G6676" s="84" t="n">
        <x:v>38.785714285714285</x:v>
      </x:c>
      <x:c r="H6676" s="79" t="n">
        <x:v>2</x:v>
      </x:c>
      <x:c r="I6676" s="79" t="n">
        <x:v>0</x:v>
      </x:c>
      <x:c r="J6676" s="79" t="n">
        <x:v>0</x:v>
      </x:c>
      <x:c r="K6676" s="79" t="n">
        <x:v>0</x:v>
      </x:c>
      <x:c r="L6676" s="79" t="n">
        <x:v>0</x:v>
      </x:c>
      <x:c r="M6676" s="79" t="n">
        <x:v>0</x:v>
      </x:c>
      <x:c r="N6676" s="79" t="n">
        <x:v>1</x:v>
      </x:c>
      <x:c r="O6676" s="79" t="n">
        <x:v>0</x:v>
      </x:c>
      <x:c r="P6676" s="81" t="n">
        <x:v>110927.14285714286</x:v>
      </x:c>
      <x:c r="Q6676" s="81" t="n">
        <x:v>0</x:v>
      </x:c>
      <x:c r="R6676" s="81" t="n">
        <x:v>110927.14285714286</x:v>
      </x:c>
      <x:c r="S6676" s="79" t="n">
        <x:v>3</x:v>
      </x:c>
      <x:c r="T6676" s="86"/>
      <x:c r="U6676" s="82" t="str">
        <x:v>clean</x:v>
      </x:c>
      <x:c r="V6676" s="77" t="b">
        <x:v>1</x:v>
      </x:c>
      <x:c r="W6676" s="82"/>
      <x:c r="X6676" s="82"/>
      <x:c r="Y6676" s="76"/>
    </x:row>
    <x:row r="6677">
      <x:c r="A6677" s="79" t="n">
        <x:v>6673</x:v>
      </x:c>
      <x:c r="B6677" s="76"/>
      <x:c r="C6677" s="76" t="str">
        <x:v>53656G555</x:v>
      </x:c>
      <x:c r="D6677" s="76" t="str">
        <x:v>LISTED FDS TR</x:v>
      </x:c>
      <x:c r="E6677" s="76" t="str">
        <x:v>HORZN KNTCS SPAC</x:v>
      </x:c>
      <x:c r="F6677" s="81" t="n">
        <x:v>491928</x:v>
      </x:c>
      <x:c r="G6677" s="84" t="n">
        <x:v>93.64912280701755</x:v>
      </x:c>
      <x:c r="H6677" s="79" t="n">
        <x:v>1</x:v>
      </x:c>
      <x:c r="I6677" s="79" t="n">
        <x:v>0</x:v>
      </x:c>
      <x:c r="J6677" s="79" t="n">
        <x:v>0</x:v>
      </x:c>
      <x:c r="K6677" s="79" t="n">
        <x:v>0</x:v>
      </x:c>
      <x:c r="L6677" s="79" t="n">
        <x:v>0</x:v>
      </x:c>
      <x:c r="M6677" s="79" t="n">
        <x:v>0</x:v>
      </x:c>
      <x:c r="N6677" s="79" t="n">
        <x:v>0</x:v>
      </x:c>
      <x:c r="O6677" s="79" t="n">
        <x:v>0</x:v>
      </x:c>
      <x:c r="P6677" s="81" t="n">
        <x:v>250043.15789473685</x:v>
      </x:c>
      <x:c r="Q6677" s="81" t="n">
        <x:v>0</x:v>
      </x:c>
      <x:c r="R6677" s="81" t="n">
        <x:v>250043.15789473685</x:v>
      </x:c>
      <x:c r="S6677" s="79" t="n">
        <x:v>3</x:v>
      </x:c>
      <x:c r="T6677" s="86"/>
      <x:c r="U6677" s="82" t="str">
        <x:v>clean</x:v>
      </x:c>
      <x:c r="V6677" s="77" t="b">
        <x:v>1</x:v>
      </x:c>
      <x:c r="W6677" s="82"/>
      <x:c r="X6677" s="82"/>
      <x:c r="Y6677" s="76"/>
    </x:row>
    <x:row r="6678">
      <x:c r="A6678" s="79" t="n">
        <x:v>6674</x:v>
      </x:c>
      <x:c r="B6678" s="76"/>
      <x:c r="C6678" s="76" t="str">
        <x:v>53656G563</x:v>
      </x:c>
      <x:c r="D6678" s="76" t="str">
        <x:v>LISTED FDS TR</x:v>
      </x:c>
      <x:c r="E6678" s="76" t="str">
        <x:v>HORI KIN MED ETF</x:v>
      </x:c>
      <x:c r="F6678" s="81" t="n">
        <x:v>422535</x:v>
      </x:c>
      <x:c r="G6678" s="84" t="n">
        <x:v>36.71382608695652</x:v>
      </x:c>
      <x:c r="H6678" s="79" t="n">
        <x:v>1</x:v>
      </x:c>
      <x:c r="I6678" s="79" t="n">
        <x:v>0</x:v>
      </x:c>
      <x:c r="J6678" s="79" t="n">
        <x:v>0</x:v>
      </x:c>
      <x:c r="K6678" s="79" t="n">
        <x:v>0</x:v>
      </x:c>
      <x:c r="L6678" s="79" t="n">
        <x:v>0</x:v>
      </x:c>
      <x:c r="M6678" s="79" t="n">
        <x:v>0</x:v>
      </x:c>
      <x:c r="N6678" s="79" t="n">
        <x:v>0</x:v>
      </x:c>
      <x:c r="O6678" s="79" t="n">
        <x:v>0</x:v>
      </x:c>
      <x:c r="P6678" s="81" t="n">
        <x:v>119980.78365217392</x:v>
      </x:c>
      <x:c r="Q6678" s="81" t="n">
        <x:v>0</x:v>
      </x:c>
      <x:c r="R6678" s="81" t="n">
        <x:v>119980.78365217392</x:v>
      </x:c>
      <x:c r="S6678" s="79" t="n">
        <x:v>3</x:v>
      </x:c>
      <x:c r="T6678" s="86"/>
      <x:c r="U6678" s="82" t="str">
        <x:v>clean</x:v>
      </x:c>
      <x:c r="V6678" s="77" t="b">
        <x:v>1</x:v>
      </x:c>
      <x:c r="W6678" s="82"/>
      <x:c r="X6678" s="82"/>
      <x:c r="Y6678" s="76"/>
    </x:row>
    <x:row r="6679">
      <x:c r="A6679" s="79" t="n">
        <x:v>6675</x:v>
      </x:c>
      <x:c r="B6679" s="76"/>
      <x:c r="C6679" s="76" t="str">
        <x:v>53656H595</x:v>
      </x:c>
      <x:c r="D6679" s="76" t="str">
        <x:v>LISTED FDS TR</x:v>
      </x:c>
      <x:c r="E6679" s="76" t="str">
        <x:v>TEUCR 2X XRP ETF</x:v>
      </x:c>
      <x:c r="F6679" s="81" t="n">
        <x:v>401309</x:v>
      </x:c>
      <x:c r="G6679" s="84" t="n">
        <x:v>20.57992353905162</x:v>
      </x:c>
      <x:c r="H6679" s="79" t="n">
        <x:v>3</x:v>
      </x:c>
      <x:c r="I6679" s="79" t="n">
        <x:v>0</x:v>
      </x:c>
      <x:c r="J6679" s="79" t="n">
        <x:v>0</x:v>
      </x:c>
      <x:c r="K6679" s="79" t="n">
        <x:v>0</x:v>
      </x:c>
      <x:c r="L6679" s="79" t="n">
        <x:v>0</x:v>
      </x:c>
      <x:c r="M6679" s="79" t="n">
        <x:v>0</x:v>
      </x:c>
      <x:c r="N6679" s="79" t="n">
        <x:v>3</x:v>
      </x:c>
      <x:c r="O6679" s="79" t="n">
        <x:v>0</x:v>
      </x:c>
      <x:c r="P6679" s="81" t="n">
        <x:v>386552.70383400656</x:v>
      </x:c>
      <x:c r="Q6679" s="81" t="n">
        <x:v>0</x:v>
      </x:c>
      <x:c r="R6679" s="81" t="n">
        <x:v>386552.70383400656</x:v>
      </x:c>
      <x:c r="S6679" s="79" t="n">
        <x:v>4</x:v>
      </x:c>
      <x:c r="T6679" s="86"/>
      <x:c r="U6679" s="82" t="str">
        <x:v>sec_list_change_excluded</x:v>
      </x:c>
      <x:c r="V6679" s="77" t="b">
        <x:v>0</x:v>
      </x:c>
      <x:c r="W6679" s="82" t="str">
        <x:v>SEC_LIST_ADDED</x:v>
      </x:c>
      <x:c r="X6679" s="82"/>
      <x:c r="Y6679" s="76" t="str">
        <x:v>ADDED</x:v>
      </x:c>
    </x:row>
    <x:row r="6680">
      <x:c r="A6680" s="79" t="n">
        <x:v>6676</x:v>
      </x:c>
      <x:c r="B6680" s="76"/>
      <x:c r="C6680" s="76" t="str">
        <x:v>53656H686</x:v>
      </x:c>
      <x:c r="D6680" s="76" t="str">
        <x:v>LISTED FDS TR</x:v>
      </x:c>
      <x:c r="E6680" s="76" t="str">
        <x:v>TEUC XET BNB ETF</x:v>
      </x:c>
      <x:c r="F6680" s="81" t="n">
        <x:v>18</x:v>
      </x:c>
      <x:c r="G6680" s="84" t="n">
        <x:v>18</x:v>
      </x:c>
      <x:c r="H6680" s="79" t="n">
        <x:v>1</x:v>
      </x:c>
      <x:c r="I6680" s="79" t="n">
        <x:v>0</x:v>
      </x:c>
      <x:c r="J6680" s="79" t="n">
        <x:v>0</x:v>
      </x:c>
      <x:c r="K6680" s="79" t="n">
        <x:v>0</x:v>
      </x:c>
      <x:c r="L6680" s="79" t="n">
        <x:v>0</x:v>
      </x:c>
      <x:c r="M6680" s="79" t="n">
        <x:v>0</x:v>
      </x:c>
      <x:c r="N6680" s="79" t="n">
        <x:v>1</x:v>
      </x:c>
      <x:c r="O6680" s="79" t="n">
        <x:v>0</x:v>
      </x:c>
      <x:c r="P6680" s="81" t="n">
        <x:v>18</x:v>
      </x:c>
      <x:c r="Q6680" s="81" t="n">
        <x:v>0</x:v>
      </x:c>
      <x:c r="R6680" s="81" t="n">
        <x:v>18</x:v>
      </x:c>
      <x:c r="S6680" s="79" t="n">
        <x:v>1</x:v>
      </x:c>
      <x:c r="T6680" s="86"/>
      <x:c r="U6680" s="82" t="str">
        <x:v>sec_list_change_excluded</x:v>
      </x:c>
      <x:c r="V6680" s="77" t="b">
        <x:v>0</x:v>
      </x:c>
      <x:c r="W6680" s="82" t="str">
        <x:v>SEC_LIST_ADDED</x:v>
      </x:c>
      <x:c r="X6680" s="82"/>
      <x:c r="Y6680" s="76" t="str">
        <x:v>ADDED</x:v>
      </x:c>
    </x:row>
    <x:row r="6681">
      <x:c r="A6681" s="79" t="n">
        <x:v>6677</x:v>
      </x:c>
      <x:c r="B6681" s="76"/>
      <x:c r="C6681" s="76" t="str">
        <x:v>53656H736</x:v>
      </x:c>
      <x:c r="D6681" s="76" t="str">
        <x:v>LISTED FDS TR</x:v>
      </x:c>
      <x:c r="E6681" s="76" t="str">
        <x:v>21 SHS 2X LONG</x:v>
      </x:c>
      <x:c r="F6681" s="81" t="n">
        <x:v>213387</x:v>
      </x:c>
      <x:c r="G6681" s="84" t="n">
        <x:v>50.23234463276836</x:v>
      </x:c>
      <x:c r="H6681" s="79" t="n">
        <x:v>1</x:v>
      </x:c>
      <x:c r="I6681" s="79" t="n">
        <x:v>0</x:v>
      </x:c>
      <x:c r="J6681" s="79" t="n">
        <x:v>0</x:v>
      </x:c>
      <x:c r="K6681" s="79" t="n">
        <x:v>0</x:v>
      </x:c>
      <x:c r="L6681" s="79" t="n">
        <x:v>0</x:v>
      </x:c>
      <x:c r="M6681" s="79" t="n">
        <x:v>0</x:v>
      </x:c>
      <x:c r="N6681" s="79" t="n">
        <x:v>1</x:v>
      </x:c>
      <x:c r="O6681" s="79" t="n">
        <x:v>0</x:v>
      </x:c>
      <x:c r="P6681" s="81" t="n">
        <x:v>213387</x:v>
      </x:c>
      <x:c r="Q6681" s="81" t="n">
        <x:v>0</x:v>
      </x:c>
      <x:c r="R6681" s="81" t="n">
        <x:v>213387</x:v>
      </x:c>
      <x:c r="S6681" s="79" t="n">
        <x:v>1</x:v>
      </x:c>
      <x:c r="T6681" s="86"/>
      <x:c r="U6681" s="82" t="str">
        <x:v>sec_list_change_excluded</x:v>
      </x:c>
      <x:c r="V6681" s="77" t="b">
        <x:v>0</x:v>
      </x:c>
      <x:c r="W6681" s="82" t="str">
        <x:v>SEC_LIST_ADDED</x:v>
      </x:c>
      <x:c r="X6681" s="82"/>
      <x:c r="Y6681" s="76" t="str">
        <x:v>ADDED</x:v>
      </x:c>
    </x:row>
    <x:row r="6682">
      <x:c r="A6682" s="79" t="n">
        <x:v>6678</x:v>
      </x:c>
      <x:c r="B6682" s="76"/>
      <x:c r="C6682" s="76" t="str">
        <x:v>53656H751</x:v>
      </x:c>
      <x:c r="D6682" s="76" t="str">
        <x:v>LISTED FDS TR</x:v>
      </x:c>
      <x:c r="E6682" s="76" t="str">
        <x:v>ALPHADROID DEFN</x:v>
      </x:c>
      <x:c r="F6682" s="81" t="n">
        <x:v>262603</x:v>
      </x:c>
      <x:c r="G6682" s="84" t="n">
        <x:v>25.592146024626608</x:v>
      </x:c>
      <x:c r="H6682" s="79" t="n">
        <x:v>1</x:v>
      </x:c>
      <x:c r="I6682" s="79" t="n">
        <x:v>0</x:v>
      </x:c>
      <x:c r="J6682" s="79" t="n">
        <x:v>0</x:v>
      </x:c>
      <x:c r="K6682" s="79" t="n">
        <x:v>1</x:v>
      </x:c>
      <x:c r="L6682" s="79" t="n">
        <x:v>0</x:v>
      </x:c>
      <x:c r="M6682" s="79" t="n">
        <x:v>0</x:v>
      </x:c>
      <x:c r="N6682" s="79" t="n">
        <x:v>1</x:v>
      </x:c>
      <x:c r="O6682" s="79" t="n">
        <x:v>0</x:v>
      </x:c>
      <x:c r="P6682" s="81" t="n">
        <x:v>216765.47682858736</x:v>
      </x:c>
      <x:c r="Q6682" s="81" t="n">
        <x:v>33960.77777467951</x:v>
      </x:c>
      <x:c r="R6682" s="81" t="n">
        <x:v>182804.69905390785</x:v>
      </x:c>
      <x:c r="S6682" s="79" t="n">
        <x:v>2</x:v>
      </x:c>
      <x:c r="T6682" s="86"/>
      <x:c r="U6682" s="82" t="str">
        <x:v>clean</x:v>
      </x:c>
      <x:c r="V6682" s="77" t="b">
        <x:v>1</x:v>
      </x:c>
      <x:c r="W6682" s="82"/>
      <x:c r="X6682" s="82"/>
      <x:c r="Y6682" s="76"/>
    </x:row>
    <x:row r="6683">
      <x:c r="A6683" s="79" t="n">
        <x:v>6679</x:v>
      </x:c>
      <x:c r="B6683" s="76"/>
      <x:c r="C6683" s="76" t="str">
        <x:v>53656H769</x:v>
      </x:c>
      <x:c r="D6683" s="76" t="str">
        <x:v>LISTED FDS TR</x:v>
      </x:c>
      <x:c r="E6683" s="76" t="str">
        <x:v>ALPHADROID BROAD</x:v>
      </x:c>
      <x:c r="F6683" s="81" t="n">
        <x:v>42078</x:v>
      </x:c>
      <x:c r="G6683" s="84" t="n">
        <x:v>26.08706043524916</x:v>
      </x:c>
      <x:c r="H6683" s="79" t="n">
        <x:v>1</x:v>
      </x:c>
      <x:c r="I6683" s="79" t="n">
        <x:v>0</x:v>
      </x:c>
      <x:c r="J6683" s="79" t="n">
        <x:v>0</x:v>
      </x:c>
      <x:c r="K6683" s="79" t="n">
        <x:v>1</x:v>
      </x:c>
      <x:c r="L6683" s="79" t="n">
        <x:v>0</x:v>
      </x:c>
      <x:c r="M6683" s="79" t="n">
        <x:v>0</x:v>
      </x:c>
      <x:c r="N6683" s="79" t="n">
        <x:v>1</x:v>
      </x:c>
      <x:c r="O6683" s="79" t="n">
        <x:v>0</x:v>
      </x:c>
      <x:c r="P6683" s="81" t="n">
        <x:v>10200.040630182422</x:v>
      </x:c>
      <x:c r="Q6683" s="81" t="n">
        <x:v>6130.459202283552</x:v>
      </x:c>
      <x:c r="R6683" s="81" t="n">
        <x:v>4069.58142789887</x:v>
      </x:c>
      <x:c r="S6683" s="79" t="n">
        <x:v>2</x:v>
      </x:c>
      <x:c r="T6683" s="86"/>
      <x:c r="U6683" s="82" t="str">
        <x:v>clean</x:v>
      </x:c>
      <x:c r="V6683" s="77" t="b">
        <x:v>1</x:v>
      </x:c>
      <x:c r="W6683" s="82"/>
      <x:c r="X6683" s="82"/>
      <x:c r="Y6683" s="76"/>
    </x:row>
    <x:row r="6684">
      <x:c r="A6684" s="79" t="n">
        <x:v>6680</x:v>
      </x:c>
      <x:c r="B6684" s="76"/>
      <x:c r="C6684" s="76" t="str">
        <x:v>53656H777</x:v>
      </x:c>
      <x:c r="D6684" s="76" t="str">
        <x:v>LISTED FDS TR</x:v>
      </x:c>
      <x:c r="E6684" s="76" t="str">
        <x:v>21SHARES FTSE CR</x:v>
      </x:c>
      <x:c r="F6684" s="81" t="n">
        <x:v>0</x:v>
      </x:c>
      <x:c r="G6684" s="84" t="n">
        <x:v>15.025</x:v>
      </x:c>
      <x:c r="H6684" s="79" t="n">
        <x:v>0</x:v>
      </x:c>
      <x:c r="I6684" s="79" t="n">
        <x:v>0</x:v>
      </x:c>
      <x:c r="J6684" s="79" t="n">
        <x:v>0</x:v>
      </x:c>
      <x:c r="K6684" s="79" t="n">
        <x:v>1</x:v>
      </x:c>
      <x:c r="L6684" s="79" t="n">
        <x:v>0</x:v>
      </x:c>
      <x:c r="M6684" s="79" t="n">
        <x:v>0</x:v>
      </x:c>
      <x:c r="N6684" s="79" t="n">
        <x:v>0</x:v>
      </x:c>
      <x:c r="O6684" s="79" t="n">
        <x:v>1</x:v>
      </x:c>
      <x:c r="P6684" s="81" t="n">
        <x:v>0</x:v>
      </x:c>
      <x:c r="Q6684" s="81" t="n">
        <x:v>3005</x:v>
      </x:c>
      <x:c r="R6684" s="81" t="n">
        <x:v>-3005</x:v>
      </x:c>
      <x:c r="S6684" s="79" t="n">
        <x:v>0</x:v>
      </x:c>
      <x:c r="T6684" s="86"/>
      <x:c r="U6684" s="82" t="str">
        <x:v>q1_price_fallback</x:v>
      </x:c>
      <x:c r="V6684" s="77" t="b">
        <x:v>1</x:v>
      </x:c>
      <x:c r="W6684" s="82"/>
      <x:c r="X6684" s="82"/>
      <x:c r="Y6684" s="76"/>
    </x:row>
    <x:row r="6685">
      <x:c r="A6685" s="79" t="n">
        <x:v>6681</x:v>
      </x:c>
      <x:c r="B6685" s="76"/>
      <x:c r="C6685" s="76" t="str">
        <x:v>53656H835</x:v>
      </x:c>
      <x:c r="D6685" s="76" t="str">
        <x:v>LISTED FDS TR</x:v>
      </x:c>
      <x:c r="E6685" s="76" t="str">
        <x:v>HORIZON KINETICS</x:v>
      </x:c>
      <x:c r="F6685" s="81" t="n">
        <x:v>1252018</x:v>
      </x:c>
      <x:c r="G6685" s="84" t="n">
        <x:v>22.49</x:v>
      </x:c>
      <x:c r="H6685" s="79" t="n">
        <x:v>1</x:v>
      </x:c>
      <x:c r="I6685" s="79" t="n">
        <x:v>0</x:v>
      </x:c>
      <x:c r="J6685" s="79" t="n">
        <x:v>0</x:v>
      </x:c>
      <x:c r="K6685" s="79" t="n">
        <x:v>2</x:v>
      </x:c>
      <x:c r="L6685" s="79" t="n">
        <x:v>0</x:v>
      </x:c>
      <x:c r="M6685" s="79" t="n">
        <x:v>0</x:v>
      </x:c>
      <x:c r="N6685" s="79" t="n">
        <x:v>0</x:v>
      </x:c>
      <x:c r="O6685" s="79" t="n">
        <x:v>1</x:v>
      </x:c>
      <x:c r="P6685" s="81" t="n">
        <x:v>8973.51</x:v>
      </x:c>
      <x:c r="Q6685" s="81" t="n">
        <x:v>257465.52</x:v>
      </x:c>
      <x:c r="R6685" s="81" t="n">
        <x:v>-248492.00999999998</x:v>
      </x:c>
      <x:c r="S6685" s="79" t="n">
        <x:v>3</x:v>
      </x:c>
      <x:c r="T6685" s="86"/>
      <x:c r="U6685" s="82" t="str">
        <x:v>clean</x:v>
      </x:c>
      <x:c r="V6685" s="77" t="b">
        <x:v>1</x:v>
      </x:c>
      <x:c r="W6685" s="82"/>
      <x:c r="X6685" s="82"/>
      <x:c r="Y6685" s="76"/>
    </x:row>
    <x:row r="6686">
      <x:c r="A6686" s="79" t="n">
        <x:v>6682</x:v>
      </x:c>
      <x:c r="B6686" s="76"/>
      <x:c r="C6686" s="76" t="str">
        <x:v>53656H843</x:v>
      </x:c>
      <x:c r="D6686" s="76" t="str">
        <x:v>LISTED FDS TR</x:v>
      </x:c>
      <x:c r="E6686" s="76" t="str">
        <x:v>GLACIERSHARES</x:v>
      </x:c>
      <x:c r="F6686" s="81" t="n">
        <x:v>415799</x:v>
      </x:c>
      <x:c r="G6686" s="84" t="n">
        <x:v>23.420018024107243</x:v>
      </x:c>
      <x:c r="H6686" s="79" t="n">
        <x:v>0</x:v>
      </x:c>
      <x:c r="I6686" s="79" t="n">
        <x:v>0</x:v>
      </x:c>
      <x:c r="J6686" s="79" t="n">
        <x:v>0</x:v>
      </x:c>
      <x:c r="K6686" s="79" t="n">
        <x:v>1</x:v>
      </x:c>
      <x:c r="L6686" s="79" t="n">
        <x:v>0</x:v>
      </x:c>
      <x:c r="M6686" s="79" t="n">
        <x:v>0</x:v>
      </x:c>
      <x:c r="N6686" s="79" t="n">
        <x:v>0</x:v>
      </x:c>
      <x:c r="O6686" s="79" t="n">
        <x:v>0</x:v>
      </x:c>
      <x:c r="P6686" s="81" t="n">
        <x:v>0</x:v>
      </x:c>
      <x:c r="Q6686" s="81" t="n">
        <x:v>57730.34442942435</x:v>
      </x:c>
      <x:c r="R6686" s="81" t="n">
        <x:v>-57730.34442942435</x:v>
      </x:c>
      <x:c r="S6686" s="79" t="n">
        <x:v>1</x:v>
      </x:c>
      <x:c r="T6686" s="86"/>
      <x:c r="U6686" s="82" t="str">
        <x:v>clean</x:v>
      </x:c>
      <x:c r="V6686" s="77" t="b">
        <x:v>1</x:v>
      </x:c>
      <x:c r="W6686" s="82"/>
      <x:c r="X6686" s="82"/>
      <x:c r="Y6686" s="76"/>
    </x:row>
    <x:row r="6687">
      <x:c r="A6687" s="79" t="n">
        <x:v>6683</x:v>
      </x:c>
      <x:c r="B6687" s="76"/>
      <x:c r="C6687" s="76" t="str">
        <x:v>536797103</x:v>
      </x:c>
      <x:c r="D6687" s="76" t="str">
        <x:v>LITHIA MTRS INC</x:v>
      </x:c>
      <x:c r="E6687" s="76" t="str">
        <x:v>COM</x:v>
      </x:c>
      <x:c r="F6687" s="81" t="n">
        <x:v>4055954897</x:v>
      </x:c>
      <x:c r="G6687" s="84" t="n">
        <x:v>290.4899998475245</x:v>
      </x:c>
      <x:c r="H6687" s="79" t="n">
        <x:v>32</x:v>
      </x:c>
      <x:c r="I6687" s="79" t="n">
        <x:v>20</x:v>
      </x:c>
      <x:c r="J6687" s="79" t="n">
        <x:v>9</x:v>
      </x:c>
      <x:c r="K6687" s="79" t="n">
        <x:v>37</x:v>
      </x:c>
      <x:c r="L6687" s="79" t="n">
        <x:v>20</x:v>
      </x:c>
      <x:c r="M6687" s="79" t="n">
        <x:v>9</x:v>
      </x:c>
      <x:c r="N6687" s="79" t="n">
        <x:v>0</x:v>
      </x:c>
      <x:c r="O6687" s="79" t="n">
        <x:v>2</x:v>
      </x:c>
      <x:c r="P6687" s="81" t="n">
        <x:v>375780478.2127563</x:v>
      </x:c>
      <x:c r="Q6687" s="81" t="n">
        <x:v>272478457.89697856</x:v>
      </x:c>
      <x:c r="R6687" s="81" t="n">
        <x:v>103302020.31577772</x:v>
      </x:c>
      <x:c r="S6687" s="79" t="n">
        <x:v>71</x:v>
      </x:c>
      <x:c r="T6687" s="86"/>
      <x:c r="U6687" s="82" t="str">
        <x:v>clean</x:v>
      </x:c>
      <x:c r="V6687" s="77" t="b">
        <x:v>1</x:v>
      </x:c>
      <x:c r="W6687" s="82"/>
      <x:c r="X6687" s="82"/>
      <x:c r="Y6687" s="76"/>
    </x:row>
    <x:row r="6688">
      <x:c r="A6688" s="79" t="n">
        <x:v>6684</x:v>
      </x:c>
      <x:c r="B6688" s="76"/>
      <x:c r="C6688" s="76" t="str">
        <x:v>53681J103</x:v>
      </x:c>
      <x:c r="D6688" s="76" t="str">
        <x:v>Lithium Americas Corp</x:v>
      </x:c>
      <x:c r="E6688" s="76" t="str">
        <x:v>COM SHS</x:v>
      </x:c>
      <x:c r="F6688" s="81" t="n">
        <x:v>299580948</x:v>
      </x:c>
      <x:c r="G6688" s="84" t="n">
        <x:v>3.8499909140468835</x:v>
      </x:c>
      <x:c r="H6688" s="79" t="n">
        <x:v>33</x:v>
      </x:c>
      <x:c r="I6688" s="79" t="n">
        <x:v>8</x:v>
      </x:c>
      <x:c r="J6688" s="79" t="n">
        <x:v>2</x:v>
      </x:c>
      <x:c r="K6688" s="79" t="n">
        <x:v>13</x:v>
      </x:c>
      <x:c r="L6688" s="79" t="n">
        <x:v>8</x:v>
      </x:c>
      <x:c r="M6688" s="79" t="n">
        <x:v>3</x:v>
      </x:c>
      <x:c r="N6688" s="79" t="n">
        <x:v>3</x:v>
      </x:c>
      <x:c r="O6688" s="79" t="n">
        <x:v>0</x:v>
      </x:c>
      <x:c r="P6688" s="81" t="n">
        <x:v>61808243.08295476</x:v>
      </x:c>
      <x:c r="Q6688" s="81" t="n">
        <x:v>57571801.63092858</x:v>
      </x:c>
      <x:c r="R6688" s="81" t="n">
        <x:v>4236441.4520261735</x:v>
      </x:c>
      <x:c r="S6688" s="79" t="n">
        <x:v>49</x:v>
      </x:c>
      <x:c r="T6688" s="86"/>
      <x:c r="U6688" s="82" t="str">
        <x:v>clean</x:v>
      </x:c>
      <x:c r="V6688" s="77" t="b">
        <x:v>1</x:v>
      </x:c>
      <x:c r="W6688" s="82"/>
      <x:c r="X6688" s="82"/>
      <x:c r="Y6688" s="76"/>
    </x:row>
    <x:row r="6689">
      <x:c r="A6689" s="79" t="n">
        <x:v>6685</x:v>
      </x:c>
      <x:c r="B6689" s="76"/>
      <x:c r="C6689" s="76" t="str">
        <x:v>537008104</x:v>
      </x:c>
      <x:c r="D6689" s="76" t="str">
        <x:v>LITTELFUSE INC</x:v>
      </x:c>
      <x:c r="E6689" s="76" t="str">
        <x:v>COM</x:v>
      </x:c>
      <x:c r="F6689" s="81" t="n">
        <x:v>6710511681</x:v>
      </x:c>
      <x:c r="G6689" s="84" t="n">
        <x:v>455.3299989261612</x:v>
      </x:c>
      <x:c r="H6689" s="79" t="n">
        <x:v>41</x:v>
      </x:c>
      <x:c r="I6689" s="79" t="n">
        <x:v>29</x:v>
      </x:c>
      <x:c r="J6689" s="79" t="n">
        <x:v>9</x:v>
      </x:c>
      <x:c r="K6689" s="79" t="n">
        <x:v>30</x:v>
      </x:c>
      <x:c r="L6689" s="79" t="n">
        <x:v>23</x:v>
      </x:c>
      <x:c r="M6689" s="79" t="n">
        <x:v>13</x:v>
      </x:c>
      <x:c r="N6689" s="79" t="n">
        <x:v>1</x:v>
      </x:c>
      <x:c r="O6689" s="79" t="n">
        <x:v>2</x:v>
      </x:c>
      <x:c r="P6689" s="81" t="n">
        <x:v>470004829.46155244</x:v>
      </x:c>
      <x:c r="Q6689" s="81" t="n">
        <x:v>749594296.0121757</x:v>
      </x:c>
      <x:c r="R6689" s="81" t="n">
        <x:v>-279589466.55062324</x:v>
      </x:c>
      <x:c r="S6689" s="79" t="n">
        <x:v>75</x:v>
      </x:c>
      <x:c r="T6689" s="86"/>
      <x:c r="U6689" s="82" t="str">
        <x:v>clean</x:v>
      </x:c>
      <x:c r="V6689" s="77" t="b">
        <x:v>1</x:v>
      </x:c>
      <x:c r="W6689" s="82"/>
      <x:c r="X6689" s="82"/>
      <x:c r="Y6689" s="76"/>
    </x:row>
    <x:row r="6690">
      <x:c r="A6690" s="79" t="n">
        <x:v>6686</x:v>
      </x:c>
      <x:c r="B6690" s="76"/>
      <x:c r="C6690" s="76" t="str">
        <x:v>53700T728</x:v>
      </x:c>
      <x:c r="D6690" s="76" t="str">
        <x:v>LITMAN GREGORY FDS TR</x:v>
      </x:c>
      <x:c r="E6690" s="76" t="str">
        <x:v>POLEN CAP CHINA</x:v>
      </x:c>
      <x:c r="F6690" s="81" t="n">
        <x:v>522507</x:v>
      </x:c>
      <x:c r="G6690" s="84" t="n">
        <x:v>12.443901974326609</x:v>
      </x:c>
      <x:c r="H6690" s="79" t="n">
        <x:v>1</x:v>
      </x:c>
      <x:c r="I6690" s="79" t="n">
        <x:v>0</x:v>
      </x:c>
      <x:c r="J6690" s="79" t="n">
        <x:v>0</x:v>
      </x:c>
      <x:c r="K6690" s="79" t="n">
        <x:v>0</x:v>
      </x:c>
      <x:c r="L6690" s="79" t="n">
        <x:v>0</x:v>
      </x:c>
      <x:c r="M6690" s="79" t="n">
        <x:v>0</x:v>
      </x:c>
      <x:c r="N6690" s="79" t="n">
        <x:v>0</x:v>
      </x:c>
      <x:c r="O6690" s="79" t="n">
        <x:v>0</x:v>
      </x:c>
      <x:c r="P6690" s="81" t="n">
        <x:v>9382.702088642263</x:v>
      </x:c>
      <x:c r="Q6690" s="81" t="n">
        <x:v>0</x:v>
      </x:c>
      <x:c r="R6690" s="81" t="n">
        <x:v>9382.702088642263</x:v>
      </x:c>
      <x:c r="S6690" s="79" t="n">
        <x:v>1</x:v>
      </x:c>
      <x:c r="T6690" s="86"/>
      <x:c r="U6690" s="82" t="str">
        <x:v>clean</x:v>
      </x:c>
      <x:c r="V6690" s="77" t="b">
        <x:v>1</x:v>
      </x:c>
      <x:c r="W6690" s="82"/>
      <x:c r="X6690" s="82"/>
      <x:c r="Y6690" s="76"/>
    </x:row>
    <x:row r="6691">
      <x:c r="A6691" s="79" t="n">
        <x:v>6687</x:v>
      </x:c>
      <x:c r="B6691" s="76"/>
      <x:c r="C6691" s="76" t="str">
        <x:v>53700T736</x:v>
      </x:c>
      <x:c r="D6691" s="76" t="str">
        <x:v>LITMAN GREGORY FDS TR</x:v>
      </x:c>
      <x:c r="E6691" s="76" t="str">
        <x:v>POLEN CAP INTL G</x:v>
      </x:c>
      <x:c r="F6691" s="81" t="n">
        <x:v>1541140</x:v>
      </x:c>
      <x:c r="G6691" s="84" t="n">
        <x:v>8.809980089514255</x:v>
      </x:c>
      <x:c r="H6691" s="79" t="n">
        <x:v>4</x:v>
      </x:c>
      <x:c r="I6691" s="79" t="n">
        <x:v>0</x:v>
      </x:c>
      <x:c r="J6691" s="79" t="n">
        <x:v>0</x:v>
      </x:c>
      <x:c r="K6691" s="79" t="n">
        <x:v>3</x:v>
      </x:c>
      <x:c r="L6691" s="79" t="n">
        <x:v>0</x:v>
      </x:c>
      <x:c r="M6691" s="79" t="n">
        <x:v>0</x:v>
      </x:c>
      <x:c r="N6691" s="79" t="n">
        <x:v>0</x:v>
      </x:c>
      <x:c r="O6691" s="79" t="n">
        <x:v>3</x:v>
      </x:c>
      <x:c r="P6691" s="81" t="n">
        <x:v>225817.4096544294</x:v>
      </x:c>
      <x:c r="Q6691" s="81" t="n">
        <x:v>419698.6414843696</x:v>
      </x:c>
      <x:c r="R6691" s="81" t="n">
        <x:v>-193881.2318299402</x:v>
      </x:c>
      <x:c r="S6691" s="79" t="n">
        <x:v>4</x:v>
      </x:c>
      <x:c r="T6691" s="86"/>
      <x:c r="U6691" s="82" t="str">
        <x:v>clean</x:v>
      </x:c>
      <x:c r="V6691" s="77" t="b">
        <x:v>1</x:v>
      </x:c>
      <x:c r="W6691" s="82"/>
      <x:c r="X6691" s="82"/>
      <x:c r="Y6691" s="76"/>
    </x:row>
    <x:row r="6692">
      <x:c r="A6692" s="79" t="n">
        <x:v>6688</x:v>
      </x:c>
      <x:c r="B6692" s="76"/>
      <x:c r="C6692" s="76" t="str">
        <x:v>53700T744</x:v>
      </x:c>
      <x:c r="D6692" s="76" t="str">
        <x:v>LITMAN GREGORY FDS TR</x:v>
      </x:c>
      <x:c r="E6692" s="76" t="str">
        <x:v>POLE CAP GLO ETF</x:v>
      </x:c>
      <x:c r="F6692" s="81" t="n">
        <x:v>2170065</x:v>
      </x:c>
      <x:c r="G6692" s="84" t="n">
        <x:v>10.959703306635086</x:v>
      </x:c>
      <x:c r="H6692" s="79" t="n">
        <x:v>2</x:v>
      </x:c>
      <x:c r="I6692" s="79" t="n">
        <x:v>0</x:v>
      </x:c>
      <x:c r="J6692" s="79" t="n">
        <x:v>0</x:v>
      </x:c>
      <x:c r="K6692" s="79" t="n">
        <x:v>3</x:v>
      </x:c>
      <x:c r="L6692" s="79" t="n">
        <x:v>0</x:v>
      </x:c>
      <x:c r="M6692" s="79" t="n">
        <x:v>0</x:v>
      </x:c>
      <x:c r="N6692" s="79" t="n">
        <x:v>0</x:v>
      </x:c>
      <x:c r="O6692" s="79" t="n">
        <x:v>2</x:v>
      </x:c>
      <x:c r="P6692" s="81" t="n">
        <x:v>190928.99130488985</x:v>
      </x:c>
      <x:c r="Q6692" s="81" t="n">
        <x:v>672125.7246860098</x:v>
      </x:c>
      <x:c r="R6692" s="81" t="n">
        <x:v>-481196.73338111996</x:v>
      </x:c>
      <x:c r="S6692" s="79" t="n">
        <x:v>3</x:v>
      </x:c>
      <x:c r="T6692" s="86"/>
      <x:c r="U6692" s="82" t="str">
        <x:v>clean</x:v>
      </x:c>
      <x:c r="V6692" s="77" t="b">
        <x:v>1</x:v>
      </x:c>
      <x:c r="W6692" s="82"/>
      <x:c r="X6692" s="82"/>
      <x:c r="Y6692" s="76"/>
    </x:row>
    <x:row r="6693">
      <x:c r="A6693" s="79" t="n">
        <x:v>6689</x:v>
      </x:c>
      <x:c r="B6693" s="76"/>
      <x:c r="C6693" s="76" t="str">
        <x:v>53700T751</x:v>
      </x:c>
      <x:c r="D6693" s="76" t="str">
        <x:v>LITMAN GREGORY FDS TR</x:v>
      </x:c>
      <x:c r="E6693" s="76" t="str">
        <x:v>IMGP BERKSHIRE</x:v>
      </x:c>
      <x:c r="F6693" s="81" t="n">
        <x:v>864549</x:v>
      </x:c>
      <x:c r="G6693" s="84" t="n">
        <x:v>14.265994196490258</x:v>
      </x:c>
      <x:c r="H6693" s="79" t="n">
        <x:v>2</x:v>
      </x:c>
      <x:c r="I6693" s="79" t="n">
        <x:v>0</x:v>
      </x:c>
      <x:c r="J6693" s="79" t="n">
        <x:v>0</x:v>
      </x:c>
      <x:c r="K6693" s="79" t="n">
        <x:v>1</x:v>
      </x:c>
      <x:c r="L6693" s="79" t="n">
        <x:v>0</x:v>
      </x:c>
      <x:c r="M6693" s="79" t="n">
        <x:v>0</x:v>
      </x:c>
      <x:c r="N6693" s="79" t="n">
        <x:v>0</x:v>
      </x:c>
      <x:c r="O6693" s="79" t="n">
        <x:v>0</x:v>
      </x:c>
      <x:c r="P6693" s="81" t="n">
        <x:v>441133.07254387176</x:v>
      </x:c>
      <x:c r="Q6693" s="81" t="n">
        <x:v>3794.7544562664084</x:v>
      </x:c>
      <x:c r="R6693" s="81" t="n">
        <x:v>437338.31808760535</x:v>
      </x:c>
      <x:c r="S6693" s="79" t="n">
        <x:v>3</x:v>
      </x:c>
      <x:c r="T6693" s="86"/>
      <x:c r="U6693" s="82" t="str">
        <x:v>clean</x:v>
      </x:c>
      <x:c r="V6693" s="77" t="b">
        <x:v>1</x:v>
      </x:c>
      <x:c r="W6693" s="82"/>
      <x:c r="X6693" s="82"/>
      <x:c r="Y6693" s="76"/>
    </x:row>
    <x:row r="6694">
      <x:c r="A6694" s="79" t="n">
        <x:v>6690</x:v>
      </x:c>
      <x:c r="B6694" s="76"/>
      <x:c r="C6694" s="76" t="str">
        <x:v>53700T827</x:v>
      </x:c>
      <x:c r="D6694" s="76" t="str">
        <x:v>LITMAN GREGORY FDS TR</x:v>
      </x:c>
      <x:c r="E6694" s="76" t="str">
        <x:v>IMGP DBI MANAGED</x:v>
      </x:c>
      <x:c r="F6694" s="81" t="n">
        <x:v>1654345936</x:v>
      </x:c>
      <x:c r="G6694" s="84" t="n">
        <x:v>30.60999717462015</x:v>
      </x:c>
      <x:c r="H6694" s="79" t="n">
        <x:v>18</x:v>
      </x:c>
      <x:c r="I6694" s="79" t="n">
        <x:v>9</x:v>
      </x:c>
      <x:c r="J6694" s="79" t="n">
        <x:v>5</x:v>
      </x:c>
      <x:c r="K6694" s="79" t="n">
        <x:v>4</x:v>
      </x:c>
      <x:c r="L6694" s="79" t="n">
        <x:v>1</x:v>
      </x:c>
      <x:c r="M6694" s="79" t="n">
        <x:v>1</x:v>
      </x:c>
      <x:c r="N6694" s="79" t="n">
        <x:v>2</x:v>
      </x:c>
      <x:c r="O6694" s="79" t="n">
        <x:v>0</x:v>
      </x:c>
      <x:c r="P6694" s="81" t="n">
        <x:v>250969744.50486037</x:v>
      </x:c>
      <x:c r="Q6694" s="81" t="n">
        <x:v>23767162.916230988</x:v>
      </x:c>
      <x:c r="R6694" s="81" t="n">
        <x:v>227202581.5886294</x:v>
      </x:c>
      <x:c r="S6694" s="79" t="n">
        <x:v>23</x:v>
      </x:c>
      <x:c r="T6694" s="86"/>
      <x:c r="U6694" s="82" t="str">
        <x:v>clean</x:v>
      </x:c>
      <x:c r="V6694" s="77" t="b">
        <x:v>1</x:v>
      </x:c>
      <x:c r="W6694" s="82"/>
      <x:c r="X6694" s="82"/>
      <x:c r="Y6694" s="76"/>
    </x:row>
    <x:row r="6695">
      <x:c r="A6695" s="79" t="n">
        <x:v>6691</x:v>
      </x:c>
      <x:c r="B6695" s="76"/>
      <x:c r="C6695" s="76" t="str">
        <x:v>538034109</x:v>
      </x:c>
      <x:c r="D6695" s="76" t="str">
        <x:v>LIVE NATION ENTERTAINMENT IN</x:v>
      </x:c>
      <x:c r="E6695" s="76" t="str">
        <x:v>COM</x:v>
      </x:c>
      <x:c r="F6695" s="81" t="n">
        <x:v>26784546471</x:v>
      </x:c>
      <x:c r="G6695" s="84" t="n">
        <x:v>183.1099999400775</x:v>
      </x:c>
      <x:c r="H6695" s="79" t="n">
        <x:v>48</x:v>
      </x:c>
      <x:c r="I6695" s="79" t="n">
        <x:v>41</x:v>
      </x:c>
      <x:c r="J6695" s="79" t="n">
        <x:v>25</x:v>
      </x:c>
      <x:c r="K6695" s="79" t="n">
        <x:v>33</x:v>
      </x:c>
      <x:c r="L6695" s="79" t="n">
        <x:v>22</x:v>
      </x:c>
      <x:c r="M6695" s="79" t="n">
        <x:v>14</x:v>
      </x:c>
      <x:c r="N6695" s="79" t="n">
        <x:v>0</x:v>
      </x:c>
      <x:c r="O6695" s="79" t="n">
        <x:v>0</x:v>
      </x:c>
      <x:c r="P6695" s="81" t="n">
        <x:v>2382406854.7803607</x:v>
      </x:c>
      <x:c r="Q6695" s="81" t="n">
        <x:v>1598169796.897001</x:v>
      </x:c>
      <x:c r="R6695" s="81" t="n">
        <x:v>784237057.8833597</x:v>
      </x:c>
      <x:c r="S6695" s="79" t="n">
        <x:v>88</x:v>
      </x:c>
      <x:c r="T6695" s="86"/>
      <x:c r="U6695" s="82" t="str">
        <x:v>clean</x:v>
      </x:c>
      <x:c r="V6695" s="77" t="b">
        <x:v>1</x:v>
      </x:c>
      <x:c r="W6695" s="82"/>
      <x:c r="X6695" s="82"/>
      <x:c r="Y6695" s="76"/>
    </x:row>
    <x:row r="6696">
      <x:c r="A6696" s="79" t="n">
        <x:v>6692</x:v>
      </x:c>
      <x:c r="B6696" s="76"/>
      <x:c r="C6696" s="76" t="str">
        <x:v>538034BA6</x:v>
      </x:c>
      <x:c r="D6696" s="76" t="str">
        <x:v>LIVE NATION ENTERTAINMEN</x:v>
      </x:c>
      <x:c r="E6696" s="76" t="str">
        <x:v>NOTE</x:v>
      </x:c>
      <x:c r="F6696" s="81" t="n">
        <x:v>356442</x:v>
      </x:c>
      <x:c r="G6696" s="84" t="n">
        <x:v>1.78221</x:v>
      </x:c>
      <x:c r="H6696" s="79" t="n">
        <x:v>0</x:v>
      </x:c>
      <x:c r="I6696" s="79" t="n">
        <x:v>0</x:v>
      </x:c>
      <x:c r="J6696" s="79" t="n">
        <x:v>0</x:v>
      </x:c>
      <x:c r="K6696" s="79" t="n">
        <x:v>1</x:v>
      </x:c>
      <x:c r="L6696" s="79" t="n">
        <x:v>0</x:v>
      </x:c>
      <x:c r="M6696" s="79" t="n">
        <x:v>0</x:v>
      </x:c>
      <x:c r="N6696" s="79" t="n">
        <x:v>0</x:v>
      </x:c>
      <x:c r="O6696" s="79" t="n">
        <x:v>1</x:v>
      </x:c>
      <x:c r="P6696" s="81" t="n">
        <x:v>0</x:v>
      </x:c>
      <x:c r="Q6696" s="81" t="n">
        <x:v>1782.21</x:v>
      </x:c>
      <x:c r="R6696" s="81" t="n">
        <x:v>-1782.21</x:v>
      </x:c>
      <x:c r="S6696" s="79" t="n">
        <x:v>1</x:v>
      </x:c>
      <x:c r="T6696" s="86"/>
      <x:c r="U6696" s="82" t="str">
        <x:v>clean</x:v>
      </x:c>
      <x:c r="V6696" s="77" t="b">
        <x:v>1</x:v>
      </x:c>
      <x:c r="W6696" s="82"/>
      <x:c r="X6696" s="82"/>
      <x:c r="Y6696" s="76"/>
    </x:row>
    <x:row r="6697">
      <x:c r="A6697" s="79" t="n">
        <x:v>6693</x:v>
      </x:c>
      <x:c r="B6697" s="76"/>
      <x:c r="C6697" s="76" t="str">
        <x:v>538034BC2</x:v>
      </x:c>
      <x:c r="D6697" s="76" t="str">
        <x:v>LIVE NATION ENTERTAINMEN</x:v>
      </x:c>
      <x:c r="E6697" s="76" t="str">
        <x:v>NOTE</x:v>
      </x:c>
      <x:c r="F6697" s="81" t="n">
        <x:v>1029572</x:v>
      </x:c>
      <x:c r="G6697" s="84" t="n">
        <x:v>1.196135</x:v>
      </x:c>
      <x:c r="H6697" s="79" t="n">
        <x:v>0</x:v>
      </x:c>
      <x:c r="I6697" s="79" t="n">
        <x:v>0</x:v>
      </x:c>
      <x:c r="J6697" s="79" t="n">
        <x:v>0</x:v>
      </x:c>
      <x:c r="K6697" s="79" t="n">
        <x:v>0</x:v>
      </x:c>
      <x:c r="L6697" s="79" t="n">
        <x:v>0</x:v>
      </x:c>
      <x:c r="M6697" s="79" t="n">
        <x:v>0</x:v>
      </x:c>
      <x:c r="N6697" s="79" t="n">
        <x:v>0</x:v>
      </x:c>
      <x:c r="O6697" s="79" t="n">
        <x:v>0</x:v>
      </x:c>
      <x:c r="P6697" s="81" t="n">
        <x:v>0</x:v>
      </x:c>
      <x:c r="Q6697" s="81" t="n">
        <x:v>0</x:v>
      </x:c>
      <x:c r="R6697" s="81" t="n">
        <x:v>0</x:v>
      </x:c>
      <x:c r="S6697" s="79" t="n">
        <x:v>2</x:v>
      </x:c>
      <x:c r="T6697" s="86"/>
      <x:c r="U6697" s="82" t="str">
        <x:v>clean</x:v>
      </x:c>
      <x:c r="V6697" s="77" t="b">
        <x:v>1</x:v>
      </x:c>
      <x:c r="W6697" s="82"/>
      <x:c r="X6697" s="82"/>
      <x:c r="Y6697" s="76"/>
    </x:row>
    <x:row r="6698">
      <x:c r="A6698" s="79" t="n">
        <x:v>6694</x:v>
      </x:c>
      <x:c r="B6698" s="76"/>
      <x:c r="C6698" s="76" t="str">
        <x:v>53803X105</x:v>
      </x:c>
      <x:c r="D6698" s="76" t="str">
        <x:v>LIVE OAK BANCSHARES INC</x:v>
      </x:c>
      <x:c r="E6698" s="76" t="str">
        <x:v>COMM STK</x:v>
      </x:c>
      <x:c r="F6698" s="81" t="n">
        <x:v>912646716</x:v>
      </x:c>
      <x:c r="G6698" s="84" t="n">
        <x:v>40.84000117487823</x:v>
      </x:c>
      <x:c r="H6698" s="79" t="n">
        <x:v>36</x:v>
      </x:c>
      <x:c r="I6698" s="79" t="n">
        <x:v>11</x:v>
      </x:c>
      <x:c r="J6698" s="79" t="n">
        <x:v>1</x:v>
      </x:c>
      <x:c r="K6698" s="79" t="n">
        <x:v>22</x:v>
      </x:c>
      <x:c r="L6698" s="79" t="n">
        <x:v>8</x:v>
      </x:c>
      <x:c r="M6698" s="79" t="n">
        <x:v>0</x:v>
      </x:c>
      <x:c r="N6698" s="79" t="n">
        <x:v>2</x:v>
      </x:c>
      <x:c r="O6698" s="79" t="n">
        <x:v>1</x:v>
      </x:c>
      <x:c r="P6698" s="81" t="n">
        <x:v>52095954.7386876</x:v>
      </x:c>
      <x:c r="Q6698" s="81" t="n">
        <x:v>23392213.352943227</x:v>
      </x:c>
      <x:c r="R6698" s="81" t="n">
        <x:v>28703741.38574437</x:v>
      </x:c>
      <x:c r="S6698" s="79" t="n">
        <x:v>62</x:v>
      </x:c>
      <x:c r="T6698" s="86"/>
      <x:c r="U6698" s="82" t="str">
        <x:v>clean</x:v>
      </x:c>
      <x:c r="V6698" s="77" t="b">
        <x:v>1</x:v>
      </x:c>
      <x:c r="W6698" s="82"/>
      <x:c r="X6698" s="82"/>
      <x:c r="Y6698" s="76"/>
    </x:row>
    <x:row r="6699">
      <x:c r="A6699" s="79" t="n">
        <x:v>6695</x:v>
      </x:c>
      <x:c r="B6699" s="76"/>
      <x:c r="C6699" s="76" t="str">
        <x:v>538142308</x:v>
      </x:c>
      <x:c r="D6699" s="76" t="str">
        <x:v>LIVE VENTURES INC</x:v>
      </x:c>
      <x:c r="E6699" s="76" t="str">
        <x:v>COM NEW</x:v>
      </x:c>
      <x:c r="F6699" s="81" t="n">
        <x:v>1134631</x:v>
      </x:c>
      <x:c r="G6699" s="84" t="n">
        <x:v>9.589994583301092</x:v>
      </x:c>
      <x:c r="H6699" s="79" t="n">
        <x:v>4</x:v>
      </x:c>
      <x:c r="I6699" s="79" t="n">
        <x:v>0</x:v>
      </x:c>
      <x:c r="J6699" s="79" t="n">
        <x:v>0</x:v>
      </x:c>
      <x:c r="K6699" s="79" t="n">
        <x:v>4</x:v>
      </x:c>
      <x:c r="L6699" s="79" t="n">
        <x:v>0</x:v>
      </x:c>
      <x:c r="M6699" s="79" t="n">
        <x:v>0</x:v>
      </x:c>
      <x:c r="N6699" s="79" t="n">
        <x:v>1</x:v>
      </x:c>
      <x:c r="O6699" s="79" t="n">
        <x:v>0</x:v>
      </x:c>
      <x:c r="P6699" s="81" t="n">
        <x:v>6329.3964249787205</x:v>
      </x:c>
      <x:c r="Q6699" s="81" t="n">
        <x:v>30975.682504062526</x:v>
      </x:c>
      <x:c r="R6699" s="81" t="n">
        <x:v>-24646.286079083806</x:v>
      </x:c>
      <x:c r="S6699" s="79" t="n">
        <x:v>11</x:v>
      </x:c>
      <x:c r="T6699" s="86"/>
      <x:c r="U6699" s="82" t="str">
        <x:v>clean</x:v>
      </x:c>
      <x:c r="V6699" s="77" t="b">
        <x:v>1</x:v>
      </x:c>
      <x:c r="W6699" s="82"/>
      <x:c r="X6699" s="82"/>
      <x:c r="Y6699" s="76"/>
    </x:row>
    <x:row r="6700">
      <x:c r="A6700" s="79" t="n">
        <x:v>6696</x:v>
      </x:c>
      <x:c r="B6700" s="76"/>
      <x:c r="C6700" s="76" t="str">
        <x:v>538146309</x:v>
      </x:c>
      <x:c r="D6700" s="76" t="str">
        <x:v>LIVEPERSON INC</x:v>
      </x:c>
      <x:c r="E6700" s="76" t="str">
        <x:v>COM</x:v>
      </x:c>
      <x:c r="F6700" s="81" t="n">
        <x:v>1978827</x:v>
      </x:c>
      <x:c r="G6700" s="84" t="n">
        <x:v>1.9</x:v>
      </x:c>
      <x:c r="H6700" s="79" t="n">
        <x:v>5</x:v>
      </x:c>
      <x:c r="I6700" s="79" t="n">
        <x:v>0</x:v>
      </x:c>
      <x:c r="J6700" s="79" t="n">
        <x:v>0</x:v>
      </x:c>
      <x:c r="K6700" s="79" t="n">
        <x:v>12</x:v>
      </x:c>
      <x:c r="L6700" s="79" t="n">
        <x:v>0</x:v>
      </x:c>
      <x:c r="M6700" s="79" t="n">
        <x:v>0</x:v>
      </x:c>
      <x:c r="N6700" s="79" t="n">
        <x:v>1</x:v>
      </x:c>
      <x:c r="O6700" s="79" t="n">
        <x:v>4</x:v>
      </x:c>
      <x:c r="P6700" s="81" t="n">
        <x:v>152615.6</x:v>
      </x:c>
      <x:c r="Q6700" s="81" t="n">
        <x:v>451098</x:v>
      </x:c>
      <x:c r="R6700" s="81" t="n">
        <x:v>-298482.4</x:v>
      </x:c>
      <x:c r="S6700" s="79" t="n">
        <x:v>19</x:v>
      </x:c>
      <x:c r="T6700" s="86"/>
      <x:c r="U6700" s="82" t="str">
        <x:v>clean</x:v>
      </x:c>
      <x:c r="V6700" s="77" t="b">
        <x:v>1</x:v>
      </x:c>
      <x:c r="W6700" s="82"/>
      <x:c r="X6700" s="82"/>
      <x:c r="Y6700" s="76"/>
    </x:row>
    <x:row r="6701">
      <x:c r="A6701" s="79" t="n">
        <x:v>6697</x:v>
      </x:c>
      <x:c r="B6701" s="76"/>
      <x:c r="C6701" s="76" t="str">
        <x:v>53814X300</x:v>
      </x:c>
      <x:c r="D6701" s="76" t="str">
        <x:v>LIVEONE INC</x:v>
      </x:c>
      <x:c r="E6701" s="76" t="str">
        <x:v>COM NEW</x:v>
      </x:c>
      <x:c r="F6701" s="81" t="n">
        <x:v>8246666</x:v>
      </x:c>
      <x:c r="G6701" s="84" t="n">
        <x:v>6.4</x:v>
      </x:c>
      <x:c r="H6701" s="79" t="n">
        <x:v>6</x:v>
      </x:c>
      <x:c r="I6701" s="79" t="n">
        <x:v>0</x:v>
      </x:c>
      <x:c r="J6701" s="79" t="n">
        <x:v>0</x:v>
      </x:c>
      <x:c r="K6701" s="79" t="n">
        <x:v>10</x:v>
      </x:c>
      <x:c r="L6701" s="79" t="n">
        <x:v>0</x:v>
      </x:c>
      <x:c r="M6701" s="79" t="n">
        <x:v>0</x:v>
      </x:c>
      <x:c r="N6701" s="79" t="n">
        <x:v>1</x:v>
      </x:c>
      <x:c r="O6701" s="79" t="n">
        <x:v>3</x:v>
      </x:c>
      <x:c r="P6701" s="81" t="n">
        <x:v>591859.2000000001</x:v>
      </x:c>
      <x:c r="Q6701" s="81" t="n">
        <x:v>961785.6</x:v>
      </x:c>
      <x:c r="R6701" s="81" t="n">
        <x:v>-369926.3999999999</x:v>
      </x:c>
      <x:c r="S6701" s="79" t="n">
        <x:v>18</x:v>
      </x:c>
      <x:c r="T6701" s="86"/>
      <x:c r="U6701" s="82" t="str">
        <x:v>clean</x:v>
      </x:c>
      <x:c r="V6701" s="77" t="b">
        <x:v>1</x:v>
      </x:c>
      <x:c r="W6701" s="82"/>
      <x:c r="X6701" s="82"/>
      <x:c r="Y6701" s="76"/>
    </x:row>
    <x:row r="6702">
      <x:c r="A6702" s="79" t="n">
        <x:v>6698</x:v>
      </x:c>
      <x:c r="B6702" s="76"/>
      <x:c r="C6702" s="76" t="str">
        <x:v>53815P108</x:v>
      </x:c>
      <x:c r="D6702" s="76" t="str">
        <x:v>LIVERAMP HLDGS INC</x:v>
      </x:c>
      <x:c r="E6702" s="76" t="str">
        <x:v>COM</x:v>
      </x:c>
      <x:c r="F6702" s="81" t="n">
        <x:v>1584728091</x:v>
      </x:c>
      <x:c r="G6702" s="84" t="n">
        <x:v>37.64</x:v>
      </x:c>
      <x:c r="H6702" s="79" t="n">
        <x:v>31</x:v>
      </x:c>
      <x:c r="I6702" s="79" t="n">
        <x:v>13</x:v>
      </x:c>
      <x:c r="J6702" s="79" t="n">
        <x:v>5</x:v>
      </x:c>
      <x:c r="K6702" s="79" t="n">
        <x:v>38</x:v>
      </x:c>
      <x:c r="L6702" s="79" t="n">
        <x:v>23</x:v>
      </x:c>
      <x:c r="M6702" s="79" t="n">
        <x:v>9</x:v>
      </x:c>
      <x:c r="N6702" s="79" t="n">
        <x:v>2</x:v>
      </x:c>
      <x:c r="O6702" s="79" t="n">
        <x:v>4</x:v>
      </x:c>
      <x:c r="P6702" s="81" t="n">
        <x:v>248112980.68</x:v>
      </x:c>
      <x:c r="Q6702" s="81" t="n">
        <x:v>357030757.12</x:v>
      </x:c>
      <x:c r="R6702" s="81" t="n">
        <x:v>-108917776.44</x:v>
      </x:c>
      <x:c r="S6702" s="79" t="n">
        <x:v>68</x:v>
      </x:c>
      <x:c r="T6702" s="86"/>
      <x:c r="U6702" s="82" t="str">
        <x:v>clean</x:v>
      </x:c>
      <x:c r="V6702" s="77" t="b">
        <x:v>1</x:v>
      </x:c>
      <x:c r="W6702" s="82"/>
      <x:c r="X6702" s="82"/>
      <x:c r="Y6702" s="76"/>
    </x:row>
    <x:row r="6703">
      <x:c r="A6703" s="79" t="n">
        <x:v>6699</x:v>
      </x:c>
      <x:c r="B6703" s="76"/>
      <x:c r="C6703" s="76" t="str">
        <x:v>53838J105</x:v>
      </x:c>
      <x:c r="D6703" s="76" t="str">
        <x:v>LIVEWIRE GROUP INC</x:v>
      </x:c>
      <x:c r="E6703" s="76" t="str">
        <x:v>COM</x:v>
      </x:c>
      <x:c r="F6703" s="81" t="n">
        <x:v>4461724</x:v>
      </x:c>
      <x:c r="G6703" s="84" t="n">
        <x:v>1.1199997910179516</x:v>
      </x:c>
      <x:c r="H6703" s="79" t="n">
        <x:v>16</x:v>
      </x:c>
      <x:c r="I6703" s="79" t="n">
        <x:v>0</x:v>
      </x:c>
      <x:c r="J6703" s="79" t="n">
        <x:v>0</x:v>
      </x:c>
      <x:c r="K6703" s="79" t="n">
        <x:v>15</x:v>
      </x:c>
      <x:c r="L6703" s="79" t="n">
        <x:v>0</x:v>
      </x:c>
      <x:c r="M6703" s="79" t="n">
        <x:v>0</x:v>
      </x:c>
      <x:c r="N6703" s="79" t="n">
        <x:v>0</x:v>
      </x:c>
      <x:c r="O6703" s="79" t="n">
        <x:v>4</x:v>
      </x:c>
      <x:c r="P6703" s="81" t="n">
        <x:v>809544.8089461036</x:v>
      </x:c>
      <x:c r="Q6703" s="81" t="n">
        <x:v>619632.0443821446</x:v>
      </x:c>
      <x:c r="R6703" s="81" t="n">
        <x:v>189912.76456395898</x:v>
      </x:c>
      <x:c r="S6703" s="79" t="n">
        <x:v>32</x:v>
      </x:c>
      <x:c r="T6703" s="86"/>
      <x:c r="U6703" s="82" t="str">
        <x:v>clean</x:v>
      </x:c>
      <x:c r="V6703" s="77" t="b">
        <x:v>1</x:v>
      </x:c>
      <x:c r="W6703" s="82"/>
      <x:c r="X6703" s="82"/>
      <x:c r="Y6703" s="76"/>
    </x:row>
    <x:row r="6704">
      <x:c r="A6704" s="79" t="n">
        <x:v>6700</x:v>
      </x:c>
      <x:c r="B6704" s="76"/>
      <x:c r="C6704" s="76" t="str">
        <x:v>53838J113</x:v>
      </x:c>
      <x:c r="D6704" s="76" t="str">
        <x:v>LIVEWIRE GROUP INC</x:v>
      </x:c>
      <x:c r="E6704" s="76" t="str">
        <x:v>*W EXP 09/26/202</x:v>
      </x:c>
      <x:c r="F6704" s="81" t="n">
        <x:v>2073</x:v>
      </x:c>
      <x:c r="G6704" s="84" t="n">
        <x:v>0.02</x:v>
      </x:c>
      <x:c r="H6704" s="79" t="n">
        <x:v>0</x:v>
      </x:c>
      <x:c r="I6704" s="79" t="n">
        <x:v>0</x:v>
      </x:c>
      <x:c r="J6704" s="79" t="n">
        <x:v>0</x:v>
      </x:c>
      <x:c r="K6704" s="79" t="n">
        <x:v>1</x:v>
      </x:c>
      <x:c r="L6704" s="79" t="n">
        <x:v>0</x:v>
      </x:c>
      <x:c r="M6704" s="79" t="n">
        <x:v>0</x:v>
      </x:c>
      <x:c r="N6704" s="79" t="n">
        <x:v>0</x:v>
      </x:c>
      <x:c r="O6704" s="79" t="n">
        <x:v>0</x:v>
      </x:c>
      <x:c r="P6704" s="81" t="n">
        <x:v>0</x:v>
      </x:c>
      <x:c r="Q6704" s="81" t="n">
        <x:v>453.84000000000003</x:v>
      </x:c>
      <x:c r="R6704" s="81" t="n">
        <x:v>-453.84000000000003</x:v>
      </x:c>
      <x:c r="S6704" s="79" t="n">
        <x:v>3</x:v>
      </x:c>
      <x:c r="T6704" s="86"/>
      <x:c r="U6704" s="82" t="str">
        <x:v>clean</x:v>
      </x:c>
      <x:c r="V6704" s="77" t="b">
        <x:v>1</x:v>
      </x:c>
      <x:c r="W6704" s="82"/>
      <x:c r="X6704" s="82"/>
      <x:c r="Y6704" s="76"/>
    </x:row>
    <x:row r="6705">
      <x:c r="A6705" s="79" t="n">
        <x:v>6701</x:v>
      </x:c>
      <x:c r="B6705" s="76"/>
      <x:c r="C6705" s="76" t="str">
        <x:v>539319301</x:v>
      </x:c>
      <x:c r="D6705" s="76" t="str">
        <x:v>LIXTE BIOTECHNOLOGY HLDGS IN</x:v>
      </x:c>
      <x:c r="E6705" s="76" t="str">
        <x:v>COM</x:v>
      </x:c>
      <x:c r="F6705" s="81" t="n">
        <x:v>7055722</x:v>
      </x:c>
      <x:c r="G6705" s="84" t="n">
        <x:v>7.419998192008679</x:v>
      </x:c>
      <x:c r="H6705" s="79" t="n">
        <x:v>8</x:v>
      </x:c>
      <x:c r="I6705" s="79" t="n">
        <x:v>1</x:v>
      </x:c>
      <x:c r="J6705" s="79" t="n">
        <x:v>0</x:v>
      </x:c>
      <x:c r="K6705" s="79" t="n">
        <x:v>1</x:v>
      </x:c>
      <x:c r="L6705" s="79" t="n">
        <x:v>0</x:v>
      </x:c>
      <x:c r="M6705" s="79" t="n">
        <x:v>0</x:v>
      </x:c>
      <x:c r="N6705" s="79" t="n">
        <x:v>4</x:v>
      </x:c>
      <x:c r="O6705" s="79" t="n">
        <x:v>1</x:v>
      </x:c>
      <x:c r="P6705" s="81" t="n">
        <x:v>5862874.471424698</x:v>
      </x:c>
      <x:c r="Q6705" s="81" t="n">
        <x:v>419652.83774543484</x:v>
      </x:c>
      <x:c r="R6705" s="81" t="n">
        <x:v>5443221.633679263</x:v>
      </x:c>
      <x:c r="S6705" s="79" t="n">
        <x:v>8</x:v>
      </x:c>
      <x:c r="T6705" s="86"/>
      <x:c r="U6705" s="82" t="str">
        <x:v>clean</x:v>
      </x:c>
      <x:c r="V6705" s="77" t="b">
        <x:v>1</x:v>
      </x:c>
      <x:c r="W6705" s="82"/>
      <x:c r="X6705" s="82"/>
      <x:c r="Y6705" s="76"/>
    </x:row>
    <x:row r="6706">
      <x:c r="A6706" s="79" t="n">
        <x:v>6702</x:v>
      </x:c>
      <x:c r="B6706" s="76"/>
      <x:c r="C6706" s="76" t="str">
        <x:v>53933L203</x:v>
      </x:c>
      <x:c r="D6706" s="76" t="str">
        <x:v>SOUND GROUP INC</x:v>
      </x:c>
      <x:c r="E6706" s="76" t="str">
        <x:v>COM</x:v>
      </x:c>
      <x:c r="F6706" s="81" t="n">
        <x:v>35045</x:v>
      </x:c>
      <x:c r="G6706" s="84" t="n">
        <x:v>11.224965706447188</x:v>
      </x:c>
      <x:c r="H6706" s="79" t="n">
        <x:v>3</x:v>
      </x:c>
      <x:c r="I6706" s="79" t="n">
        <x:v>0</x:v>
      </x:c>
      <x:c r="J6706" s="79" t="n">
        <x:v>0</x:v>
      </x:c>
      <x:c r="K6706" s="79" t="n">
        <x:v>3</x:v>
      </x:c>
      <x:c r="L6706" s="79" t="n">
        <x:v>0</x:v>
      </x:c>
      <x:c r="M6706" s="79" t="n">
        <x:v>0</x:v>
      </x:c>
      <x:c r="N6706" s="79" t="n">
        <x:v>0</x:v>
      </x:c>
      <x:c r="O6706" s="79" t="n">
        <x:v>2</x:v>
      </x:c>
      <x:c r="P6706" s="81" t="n">
        <x:v>1706.1947873799727</x:v>
      </x:c>
      <x:c r="Q6706" s="81" t="n">
        <x:v>28006.289437585732</x:v>
      </x:c>
      <x:c r="R6706" s="81" t="n">
        <x:v>-26300.09465020576</x:v>
      </x:c>
      <x:c r="S6706" s="79" t="n">
        <x:v>5</x:v>
      </x:c>
      <x:c r="T6706" s="86"/>
      <x:c r="U6706" s="82" t="str">
        <x:v>clean</x:v>
      </x:c>
      <x:c r="V6706" s="77" t="b">
        <x:v>1</x:v>
      </x:c>
      <x:c r="W6706" s="82"/>
      <x:c r="X6706" s="82"/>
      <x:c r="Y6706" s="76"/>
    </x:row>
    <x:row r="6707">
      <x:c r="A6707" s="79" t="n">
        <x:v>6703</x:v>
      </x:c>
      <x:c r="B6707" s="76"/>
      <x:c r="C6707" s="76" t="str">
        <x:v>53934A206</x:v>
      </x:c>
      <x:c r="D6707" s="76" t="str">
        <x:v>LIXIANG ED HLDG CO LTD</x:v>
      </x:c>
      <x:c r="E6707" s="76" t="str">
        <x:v>SPONSORED ADR</x:v>
      </x:c>
      <x:c r="F6707" s="81" t="n">
        <x:v>0</x:v>
      </x:c>
      <x:c r="G6707" s="84" t="n">
        <x:v>0.19983053288223052</x:v>
      </x:c>
      <x:c r="H6707" s="79" t="n">
        <x:v>0</x:v>
      </x:c>
      <x:c r="I6707" s="79" t="n">
        <x:v>0</x:v>
      </x:c>
      <x:c r="J6707" s="79" t="n">
        <x:v>0</x:v>
      </x:c>
      <x:c r="K6707" s="79" t="n">
        <x:v>2</x:v>
      </x:c>
      <x:c r="L6707" s="79" t="n">
        <x:v>0</x:v>
      </x:c>
      <x:c r="M6707" s="79" t="n">
        <x:v>0</x:v>
      </x:c>
      <x:c r="N6707" s="79" t="n">
        <x:v>0</x:v>
      </x:c>
      <x:c r="O6707" s="79" t="n">
        <x:v>2</x:v>
      </x:c>
      <x:c r="P6707" s="81" t="n">
        <x:v>0</x:v>
      </x:c>
      <x:c r="Q6707" s="81" t="n">
        <x:v>3700.261977380262</x:v>
      </x:c>
      <x:c r="R6707" s="81" t="n">
        <x:v>-3700.261977380262</x:v>
      </x:c>
      <x:c r="S6707" s="79" t="n">
        <x:v>0</x:v>
      </x:c>
      <x:c r="T6707" s="86"/>
      <x:c r="U6707" s="82" t="str">
        <x:v>sec_list_change_excluded;q1_price_fallback</x:v>
      </x:c>
      <x:c r="V6707" s="77" t="b">
        <x:v>0</x:v>
      </x:c>
      <x:c r="W6707" s="82" t="str">
        <x:v>SEC_LIST_DELETED</x:v>
      </x:c>
      <x:c r="X6707" s="82"/>
      <x:c r="Y6707" s="76" t="str">
        <x:v>DELETED</x:v>
      </x:c>
    </x:row>
    <x:row r="6708">
      <x:c r="A6708" s="79" t="n">
        <x:v>6704</x:v>
      </x:c>
      <x:c r="B6708" s="76"/>
      <x:c r="C6708" s="76" t="str">
        <x:v>53934A305</x:v>
      </x:c>
      <x:c r="D6708" s="76" t="str">
        <x:v>LIXIANG ED HLDG CO LTD</x:v>
      </x:c>
      <x:c r="E6708" s="76" t="str">
        <x:v>SPONSORED ADS</x:v>
      </x:c>
      <x:c r="F6708" s="81" t="n">
        <x:v>147</x:v>
      </x:c>
      <x:c r="G6708" s="84" t="n">
        <x:v>1.2778846153846155</x:v>
      </x:c>
      <x:c r="H6708" s="79" t="n">
        <x:v>2</x:v>
      </x:c>
      <x:c r="I6708" s="79" t="n">
        <x:v>0</x:v>
      </x:c>
      <x:c r="J6708" s="79" t="n">
        <x:v>0</x:v>
      </x:c>
      <x:c r="K6708" s="79" t="n">
        <x:v>0</x:v>
      </x:c>
      <x:c r="L6708" s="79" t="n">
        <x:v>0</x:v>
      </x:c>
      <x:c r="M6708" s="79" t="n">
        <x:v>0</x:v>
      </x:c>
      <x:c r="N6708" s="79" t="n">
        <x:v>2</x:v>
      </x:c>
      <x:c r="O6708" s="79" t="n">
        <x:v>0</x:v>
      </x:c>
      <x:c r="P6708" s="81" t="n">
        <x:v>139.28942307692307</x:v>
      </x:c>
      <x:c r="Q6708" s="81" t="n">
        <x:v>0</x:v>
      </x:c>
      <x:c r="R6708" s="81" t="n">
        <x:v>139.28942307692307</x:v>
      </x:c>
      <x:c r="S6708" s="79" t="n">
        <x:v>2</x:v>
      </x:c>
      <x:c r="T6708" s="86"/>
      <x:c r="U6708" s="82" t="str">
        <x:v>sec_list_change_excluded</x:v>
      </x:c>
      <x:c r="V6708" s="77" t="b">
        <x:v>0</x:v>
      </x:c>
      <x:c r="W6708" s="82" t="str">
        <x:v>SEC_LIST_ADDED</x:v>
      </x:c>
      <x:c r="X6708" s="82"/>
      <x:c r="Y6708" s="76" t="str">
        <x:v>ADDED</x:v>
      </x:c>
    </x:row>
    <x:row r="6709">
      <x:c r="A6709" s="79" t="n">
        <x:v>6705</x:v>
      </x:c>
      <x:c r="B6709" s="76"/>
      <x:c r="C6709" s="76" t="str">
        <x:v>539439109</x:v>
      </x:c>
      <x:c r="D6709" s="76" t="str">
        <x:v>LLOYDS BANKING GROUP PLC ADR</x:v>
      </x:c>
      <x:c r="E6709" s="76" t="str">
        <x:v>COM</x:v>
      </x:c>
      <x:c r="F6709" s="81" t="n">
        <x:v>2162049745</x:v>
      </x:c>
      <x:c r="G6709" s="84" t="n">
        <x:v>5.8299999733117165</x:v>
      </x:c>
      <x:c r="H6709" s="79" t="n">
        <x:v>33</x:v>
      </x:c>
      <x:c r="I6709" s="79" t="n">
        <x:v>19</x:v>
      </x:c>
      <x:c r="J6709" s="79" t="n">
        <x:v>11</x:v>
      </x:c>
      <x:c r="K6709" s="79" t="n">
        <x:v>18</x:v>
      </x:c>
      <x:c r="L6709" s="79" t="n">
        <x:v>5</x:v>
      </x:c>
      <x:c r="M6709" s="79" t="n">
        <x:v>2</x:v>
      </x:c>
      <x:c r="N6709" s="79" t="n">
        <x:v>1</x:v>
      </x:c>
      <x:c r="O6709" s="79" t="n">
        <x:v>2</x:v>
      </x:c>
      <x:c r="P6709" s="81" t="n">
        <x:v>514596794.20430446</x:v>
      </x:c>
      <x:c r="Q6709" s="81" t="n">
        <x:v>797988732.067007</x:v>
      </x:c>
      <x:c r="R6709" s="81" t="n">
        <x:v>-283391937.8627025</x:v>
      </x:c>
      <x:c r="S6709" s="79" t="n">
        <x:v>52</x:v>
      </x:c>
      <x:c r="T6709" s="86"/>
      <x:c r="U6709" s="82" t="str">
        <x:v>clean</x:v>
      </x:c>
      <x:c r="V6709" s="77" t="b">
        <x:v>1</x:v>
      </x:c>
      <x:c r="W6709" s="82"/>
      <x:c r="X6709" s="82"/>
      <x:c r="Y6709" s="76"/>
    </x:row>
    <x:row r="6710">
      <x:c r="A6710" s="79" t="n">
        <x:v>6706</x:v>
      </x:c>
      <x:c r="B6710" s="76"/>
      <x:c r="C6710" s="76" t="str">
        <x:v>53946R106</x:v>
      </x:c>
      <x:c r="D6710" s="76" t="str">
        <x:v>LOANDEPOT INC</x:v>
      </x:c>
      <x:c r="E6710" s="76" t="str">
        <x:v>COM CL A</x:v>
      </x:c>
      <x:c r="F6710" s="81" t="n">
        <x:v>50085693</x:v>
      </x:c>
      <x:c r="G6710" s="84" t="n">
        <x:v>1.2500002181029854</x:v>
      </x:c>
      <x:c r="H6710" s="79" t="n">
        <x:v>29</x:v>
      </x:c>
      <x:c r="I6710" s="79" t="n">
        <x:v>1</x:v>
      </x:c>
      <x:c r="J6710" s="79" t="n">
        <x:v>0</x:v>
      </x:c>
      <x:c r="K6710" s="79" t="n">
        <x:v>18</x:v>
      </x:c>
      <x:c r="L6710" s="79" t="n">
        <x:v>2</x:v>
      </x:c>
      <x:c r="M6710" s="79" t="n">
        <x:v>0</x:v>
      </x:c>
      <x:c r="N6710" s="79" t="n">
        <x:v>4</x:v>
      </x:c>
      <x:c r="O6710" s="79" t="n">
        <x:v>4</x:v>
      </x:c>
      <x:c r="P6710" s="81" t="n">
        <x:v>5719805.998005237</x:v>
      </x:c>
      <x:c r="Q6710" s="81" t="n">
        <x:v>5740158.50155639</x:v>
      </x:c>
      <x:c r="R6710" s="81" t="n">
        <x:v>-20352.503551152535</x:v>
      </x:c>
      <x:c r="S6710" s="79" t="n">
        <x:v>48</x:v>
      </x:c>
      <x:c r="T6710" s="86"/>
      <x:c r="U6710" s="82" t="str">
        <x:v>clean</x:v>
      </x:c>
      <x:c r="V6710" s="77" t="b">
        <x:v>1</x:v>
      </x:c>
      <x:c r="W6710" s="82"/>
      <x:c r="X6710" s="82"/>
      <x:c r="Y6710" s="76"/>
    </x:row>
    <x:row r="6711">
      <x:c r="A6711" s="79" t="n">
        <x:v>6707</x:v>
      </x:c>
      <x:c r="B6711" s="76"/>
      <x:c r="C6711" s="76" t="str">
        <x:v>53947R105</x:v>
      </x:c>
      <x:c r="D6711" s="76" t="str">
        <x:v>LOAR HOLDINGS INC</x:v>
      </x:c>
      <x:c r="E6711" s="76" t="str">
        <x:v>COM SHS</x:v>
      </x:c>
      <x:c r="F6711" s="81" t="n">
        <x:v>3133439152</x:v>
      </x:c>
      <x:c r="G6711" s="84" t="n">
        <x:v>80.60999943438327</x:v>
      </x:c>
      <x:c r="H6711" s="79" t="n">
        <x:v>33</x:v>
      </x:c>
      <x:c r="I6711" s="79" t="n">
        <x:v>21</x:v>
      </x:c>
      <x:c r="J6711" s="79" t="n">
        <x:v>9</x:v>
      </x:c>
      <x:c r="K6711" s="79" t="n">
        <x:v>30</x:v>
      </x:c>
      <x:c r="L6711" s="79" t="n">
        <x:v>19</x:v>
      </x:c>
      <x:c r="M6711" s="79" t="n">
        <x:v>7</x:v>
      </x:c>
      <x:c r="N6711" s="79" t="n">
        <x:v>5</x:v>
      </x:c>
      <x:c r="O6711" s="79" t="n">
        <x:v>4</x:v>
      </x:c>
      <x:c r="P6711" s="81" t="n">
        <x:v>247458994.56365278</x:v>
      </x:c>
      <x:c r="Q6711" s="81" t="n">
        <x:v>231483301.82574955</x:v>
      </x:c>
      <x:c r="R6711" s="81" t="n">
        <x:v>15975692.737903237</x:v>
      </x:c>
      <x:c r="S6711" s="79" t="n">
        <x:v>64</x:v>
      </x:c>
      <x:c r="T6711" s="86"/>
      <x:c r="U6711" s="82" t="str">
        <x:v>clean</x:v>
      </x:c>
      <x:c r="V6711" s="77" t="b">
        <x:v>1</x:v>
      </x:c>
      <x:c r="W6711" s="82"/>
      <x:c r="X6711" s="82"/>
      <x:c r="Y6711" s="76"/>
    </x:row>
    <x:row r="6712">
      <x:c r="A6712" s="79" t="n">
        <x:v>6708</x:v>
      </x:c>
      <x:c r="B6712" s="76"/>
      <x:c r="C6712" s="76" t="str">
        <x:v>53956W300</x:v>
      </x:c>
      <x:c r="D6712" s="76" t="str">
        <x:v>LOCALIZA RENT A CAR SPN ADR</x:v>
      </x:c>
      <x:c r="E6712" s="76" t="str">
        <x:v>COM</x:v>
      </x:c>
      <x:c r="F6712" s="81" t="n">
        <x:v>142358</x:v>
      </x:c>
      <x:c r="G6712" s="84" t="n">
        <x:v>7.2099121913973025</x:v>
      </x:c>
      <x:c r="H6712" s="79" t="n">
        <x:v>0</x:v>
      </x:c>
      <x:c r="I6712" s="79" t="n">
        <x:v>0</x:v>
      </x:c>
      <x:c r="J6712" s="79" t="n">
        <x:v>0</x:v>
      </x:c>
      <x:c r="K6712" s="79" t="n">
        <x:v>1</x:v>
      </x:c>
      <x:c r="L6712" s="79" t="n">
        <x:v>0</x:v>
      </x:c>
      <x:c r="M6712" s="79" t="n">
        <x:v>0</x:v>
      </x:c>
      <x:c r="N6712" s="79" t="n">
        <x:v>0</x:v>
      </x:c>
      <x:c r="O6712" s="79" t="n">
        <x:v>0</x:v>
      </x:c>
      <x:c r="P6712" s="81" t="n">
        <x:v>0</x:v>
      </x:c>
      <x:c r="Q6712" s="81" t="n">
        <x:v>4650.3933634512605</x:v>
      </x:c>
      <x:c r="R6712" s="81" t="n">
        <x:v>-4650.3933634512605</x:v>
      </x:c>
      <x:c r="S6712" s="79" t="n">
        <x:v>2</x:v>
      </x:c>
      <x:c r="T6712" s="86"/>
      <x:c r="U6712" s="82" t="str">
        <x:v>clean</x:v>
      </x:c>
      <x:c r="V6712" s="77" t="b">
        <x:v>1</x:v>
      </x:c>
      <x:c r="W6712" s="82"/>
      <x:c r="X6712" s="82"/>
      <x:c r="Y6712" s="76"/>
    </x:row>
    <x:row r="6713">
      <x:c r="A6713" s="79" t="n">
        <x:v>6709</x:v>
      </x:c>
      <x:c r="B6713" s="76"/>
      <x:c r="C6713" s="76" t="str">
        <x:v>53960E205</x:v>
      </x:c>
      <x:c r="D6713" s="76" t="str">
        <x:v>LOCAL BOUNTI CORP</x:v>
      </x:c>
      <x:c r="E6713" s="76" t="str">
        <x:v>COM NEW</x:v>
      </x:c>
      <x:c r="F6713" s="81" t="n">
        <x:v>572581</x:v>
      </x:c>
      <x:c r="G6713" s="84" t="n">
        <x:v>1.290003635041803</x:v>
      </x:c>
      <x:c r="H6713" s="79" t="n">
        <x:v>1</x:v>
      </x:c>
      <x:c r="I6713" s="79" t="n">
        <x:v>0</x:v>
      </x:c>
      <x:c r="J6713" s="79" t="n">
        <x:v>0</x:v>
      </x:c>
      <x:c r="K6713" s="79" t="n">
        <x:v>4</x:v>
      </x:c>
      <x:c r="L6713" s="79" t="n">
        <x:v>0</x:v>
      </x:c>
      <x:c r="M6713" s="79" t="n">
        <x:v>0</x:v>
      </x:c>
      <x:c r="N6713" s="79" t="n">
        <x:v>1</x:v>
      </x:c>
      <x:c r="O6713" s="79" t="n">
        <x:v>2</x:v>
      </x:c>
      <x:c r="P6713" s="81" t="n">
        <x:v>5481.225445292621</x:v>
      </x:c>
      <x:c r="Q6713" s="81" t="n">
        <x:v>66337.14692838967</x:v>
      </x:c>
      <x:c r="R6713" s="81" t="n">
        <x:v>-60855.92148309705</x:v>
      </x:c>
      <x:c r="S6713" s="79" t="n">
        <x:v>11</x:v>
      </x:c>
      <x:c r="T6713" s="86"/>
      <x:c r="U6713" s="82" t="str">
        <x:v>clean</x:v>
      </x:c>
      <x:c r="V6713" s="77" t="b">
        <x:v>1</x:v>
      </x:c>
      <x:c r="W6713" s="82"/>
      <x:c r="X6713" s="82"/>
      <x:c r="Y6713" s="76"/>
    </x:row>
    <x:row r="6714">
      <x:c r="A6714" s="79" t="n">
        <x:v>6710</x:v>
      </x:c>
      <x:c r="B6714" s="76"/>
      <x:c r="C6714" s="76" t="str">
        <x:v>539830109</x:v>
      </x:c>
      <x:c r="D6714" s="76" t="str">
        <x:v>LOCKHEED MARTIN CORP</x:v>
      </x:c>
      <x:c r="E6714" s="76" t="str">
        <x:v>COM</x:v>
      </x:c>
      <x:c r="F6714" s="81" t="n">
        <x:v>70527334323</x:v>
      </x:c>
      <x:c r="G6714" s="84" t="n">
        <x:v>509.46000027272487</x:v>
      </x:c>
      <x:c r="H6714" s="79" t="n">
        <x:v>40</x:v>
      </x:c>
      <x:c r="I6714" s="79" t="n">
        <x:v>37</x:v>
      </x:c>
      <x:c r="J6714" s="79" t="n">
        <x:v>25</x:v>
      </x:c>
      <x:c r="K6714" s="79" t="n">
        <x:v>41</x:v>
      </x:c>
      <x:c r="L6714" s="79" t="n">
        <x:v>38</x:v>
      </x:c>
      <x:c r="M6714" s="79" t="n">
        <x:v>27</x:v>
      </x:c>
      <x:c r="N6714" s="79" t="n">
        <x:v>1</x:v>
      </x:c>
      <x:c r="O6714" s="79" t="n">
        <x:v>0</x:v>
      </x:c>
      <x:c r="P6714" s="81" t="n">
        <x:v>2844942836.242959</x:v>
      </x:c>
      <x:c r="Q6714" s="81" t="n">
        <x:v>2602763383.213315</x:v>
      </x:c>
      <x:c r="R6714" s="81" t="n">
        <x:v>242179453.029644</x:v>
      </x:c>
      <x:c r="S6714" s="79" t="n">
        <x:v>86</x:v>
      </x:c>
      <x:c r="T6714" s="86"/>
      <x:c r="U6714" s="82" t="str">
        <x:v>clean</x:v>
      </x:c>
      <x:c r="V6714" s="77" t="b">
        <x:v>1</x:v>
      </x:c>
      <x:c r="W6714" s="82"/>
      <x:c r="X6714" s="82"/>
      <x:c r="Y6714" s="76"/>
    </x:row>
    <x:row r="6715">
      <x:c r="A6715" s="79" t="n">
        <x:v>6711</x:v>
      </x:c>
      <x:c r="B6715" s="76"/>
      <x:c r="C6715" s="76" t="str">
        <x:v>540424108</x:v>
      </x:c>
      <x:c r="D6715" s="76" t="str">
        <x:v>LOEWS CORP</x:v>
      </x:c>
      <x:c r="E6715" s="76" t="str">
        <x:v>COM</x:v>
      </x:c>
      <x:c r="F6715" s="81" t="n">
        <x:v>11454802348</x:v>
      </x:c>
      <x:c r="G6715" s="84" t="n">
        <x:v>113.21000014561764</x:v>
      </x:c>
      <x:c r="H6715" s="79" t="n">
        <x:v>35</x:v>
      </x:c>
      <x:c r="I6715" s="79" t="n">
        <x:v>24</x:v>
      </x:c>
      <x:c r="J6715" s="79" t="n">
        <x:v>7</x:v>
      </x:c>
      <x:c r="K6715" s="79" t="n">
        <x:v>43</x:v>
      </x:c>
      <x:c r="L6715" s="79" t="n">
        <x:v>26</x:v>
      </x:c>
      <x:c r="M6715" s="79" t="n">
        <x:v>7</x:v>
      </x:c>
      <x:c r="N6715" s="79" t="n">
        <x:v>3</x:v>
      </x:c>
      <x:c r="O6715" s="79" t="n">
        <x:v>2</x:v>
      </x:c>
      <x:c r="P6715" s="81" t="n">
        <x:v>288231641.4807412</x:v>
      </x:c>
      <x:c r="Q6715" s="81" t="n">
        <x:v>383846316.9837267</x:v>
      </x:c>
      <x:c r="R6715" s="81" t="n">
        <x:v>-95614675.50298548</x:v>
      </x:c>
      <x:c r="S6715" s="79" t="n">
        <x:v>82</x:v>
      </x:c>
      <x:c r="T6715" s="86"/>
      <x:c r="U6715" s="82" t="str">
        <x:v>clean</x:v>
      </x:c>
      <x:c r="V6715" s="77" t="b">
        <x:v>1</x:v>
      </x:c>
      <x:c r="W6715" s="82"/>
      <x:c r="X6715" s="82"/>
      <x:c r="Y6715" s="76"/>
    </x:row>
    <x:row r="6716">
      <x:c r="A6716" s="79" t="n">
        <x:v>6712</x:v>
      </x:c>
      <x:c r="B6716" s="76"/>
      <x:c r="C6716" s="76" t="str">
        <x:v>54150E104</x:v>
      </x:c>
      <x:c r="D6716" s="76" t="str">
        <x:v>LOMA NEGRA C I A S A MTN  14</x:v>
      </x:c>
      <x:c r="E6716" s="76" t="str">
        <x:v>SPONSORED ADS</x:v>
      </x:c>
      <x:c r="F6716" s="81" t="n">
        <x:v>69196554</x:v>
      </x:c>
      <x:c r="G6716" s="84" t="n">
        <x:v>11.449999925127011</x:v>
      </x:c>
      <x:c r="H6716" s="79" t="n">
        <x:v>6</x:v>
      </x:c>
      <x:c r="I6716" s="79" t="n">
        <x:v>1</x:v>
      </x:c>
      <x:c r="J6716" s="79" t="n">
        <x:v>0</x:v>
      </x:c>
      <x:c r="K6716" s="79" t="n">
        <x:v>8</x:v>
      </x:c>
      <x:c r="L6716" s="79" t="n">
        <x:v>1</x:v>
      </x:c>
      <x:c r="M6716" s="79" t="n">
        <x:v>0</x:v>
      </x:c>
      <x:c r="N6716" s="79" t="n">
        <x:v>2</x:v>
      </x:c>
      <x:c r="O6716" s="79" t="n">
        <x:v>2</x:v>
      </x:c>
      <x:c r="P6716" s="81" t="n">
        <x:v>2062809.0865110322</x:v>
      </x:c>
      <x:c r="Q6716" s="81" t="n">
        <x:v>4501143.820566455</x:v>
      </x:c>
      <x:c r="R6716" s="81" t="n">
        <x:v>-2438334.7340554227</x:v>
      </x:c>
      <x:c r="S6716" s="79" t="n">
        <x:v>15</x:v>
      </x:c>
      <x:c r="T6716" s="86"/>
      <x:c r="U6716" s="82" t="str">
        <x:v>clean</x:v>
      </x:c>
      <x:c r="V6716" s="77" t="b">
        <x:v>1</x:v>
      </x:c>
      <x:c r="W6716" s="82"/>
      <x:c r="X6716" s="82"/>
      <x:c r="Y6716" s="76"/>
    </x:row>
    <x:row r="6717">
      <x:c r="A6717" s="79" t="n">
        <x:v>6713</x:v>
      </x:c>
      <x:c r="B6717" s="76"/>
      <x:c r="C6717" s="76" t="str">
        <x:v>54211Y107</x:v>
      </x:c>
      <x:c r="D6717" s="76" t="str">
        <x:v>LONDON STOCK EXCHG UNSP ADR</x:v>
      </x:c>
      <x:c r="E6717" s="76" t="str">
        <x:v>COM</x:v>
      </x:c>
      <x:c r="F6717" s="81" t="n">
        <x:v>1016709</x:v>
      </x:c>
      <x:c r="G6717" s="84" t="n">
        <x:v>27.06004999440047</x:v>
      </x:c>
      <x:c r="H6717" s="79" t="n">
        <x:v>1</x:v>
      </x:c>
      <x:c r="I6717" s="79" t="n">
        <x:v>0</x:v>
      </x:c>
      <x:c r="J6717" s="79" t="n">
        <x:v>0</x:v>
      </x:c>
      <x:c r="K6717" s="79" t="n">
        <x:v>0</x:v>
      </x:c>
      <x:c r="L6717" s="79" t="n">
        <x:v>0</x:v>
      </x:c>
      <x:c r="M6717" s="79" t="n">
        <x:v>0</x:v>
      </x:c>
      <x:c r="N6717" s="79" t="n">
        <x:v>0</x:v>
      </x:c>
      <x:c r="O6717" s="79" t="n">
        <x:v>0</x:v>
      </x:c>
      <x:c r="P6717" s="81" t="n">
        <x:v>120579.58277504849</x:v>
      </x:c>
      <x:c r="Q6717" s="81" t="n">
        <x:v>0</x:v>
      </x:c>
      <x:c r="R6717" s="81" t="n">
        <x:v>120579.58277504849</x:v>
      </x:c>
      <x:c r="S6717" s="79" t="n">
        <x:v>2</x:v>
      </x:c>
      <x:c r="T6717" s="86"/>
      <x:c r="U6717" s="82" t="str">
        <x:v>clean</x:v>
      </x:c>
      <x:c r="V6717" s="77" t="b">
        <x:v>1</x:v>
      </x:c>
      <x:c r="W6717" s="82"/>
      <x:c r="X6717" s="82"/>
      <x:c r="Y6717" s="76"/>
    </x:row>
    <x:row r="6718">
      <x:c r="A6718" s="79" t="n">
        <x:v>6714</x:v>
      </x:c>
      <x:c r="B6718" s="76"/>
      <x:c r="C6718" s="76" t="str">
        <x:v>54303L203</x:v>
      </x:c>
      <x:c r="D6718" s="76" t="str">
        <x:v>LONGEVERON     INC</x:v>
      </x:c>
      <x:c r="E6718" s="76" t="str">
        <x:v>CL     A  NEW</x:v>
      </x:c>
      <x:c r="F6718" s="81" t="n">
        <x:v>1958654</x:v>
      </x:c>
      <x:c r="G6718" s="84" t="n">
        <x:v>0.702999746654248</x:v>
      </x:c>
      <x:c r="H6718" s="79" t="n">
        <x:v>9</x:v>
      </x:c>
      <x:c r="I6718" s="79" t="n">
        <x:v>0</x:v>
      </x:c>
      <x:c r="J6718" s="79" t="n">
        <x:v>0</x:v>
      </x:c>
      <x:c r="K6718" s="79" t="n">
        <x:v>3</x:v>
      </x:c>
      <x:c r="L6718" s="79" t="n">
        <x:v>0</x:v>
      </x:c>
      <x:c r="M6718" s="79" t="n">
        <x:v>0</x:v>
      </x:c>
      <x:c r="N6718" s="79" t="n">
        <x:v>2</x:v>
      </x:c>
      <x:c r="O6718" s="79" t="n">
        <x:v>1</x:v>
      </x:c>
      <x:c r="P6718" s="81" t="n">
        <x:v>758573.9856265063</x:v>
      </x:c>
      <x:c r="Q6718" s="81" t="n">
        <x:v>10992.807038432476</x:v>
      </x:c>
      <x:c r="R6718" s="81" t="n">
        <x:v>747581.1785880738</x:v>
      </x:c>
      <x:c r="S6718" s="79" t="n">
        <x:v>13</x:v>
      </x:c>
      <x:c r="T6718" s="86"/>
      <x:c r="U6718" s="82" t="str">
        <x:v>clean</x:v>
      </x:c>
      <x:c r="V6718" s="77" t="b">
        <x:v>1</x:v>
      </x:c>
      <x:c r="W6718" s="82"/>
      <x:c r="X6718" s="82"/>
      <x:c r="Y6718" s="76"/>
    </x:row>
    <x:row r="6719">
      <x:c r="A6719" s="79" t="n">
        <x:v>6715</x:v>
      </x:c>
      <x:c r="B6719" s="76"/>
      <x:c r="C6719" s="76" t="str">
        <x:v>54303R101</x:v>
      </x:c>
      <x:c r="D6719" s="76" t="str">
        <x:v>LONGFOR GROUP HLDGS</x:v>
      </x:c>
      <x:c r="E6719" s="76" t="str">
        <x:v>Common Stock</x:v>
      </x:c>
      <x:c r="F6719" s="81" t="n">
        <x:v>510</x:v>
      </x:c>
      <x:c r="G6719" s="84" t="n">
        <x:v>7.606565656565657</x:v>
      </x:c>
      <x:c r="H6719" s="79" t="n">
        <x:v>0</x:v>
      </x:c>
      <x:c r="I6719" s="79" t="n">
        <x:v>0</x:v>
      </x:c>
      <x:c r="J6719" s="79" t="n">
        <x:v>0</x:v>
      </x:c>
      <x:c r="K6719" s="79" t="n">
        <x:v>0</x:v>
      </x:c>
      <x:c r="L6719" s="79" t="n">
        <x:v>0</x:v>
      </x:c>
      <x:c r="M6719" s="79" t="n">
        <x:v>0</x:v>
      </x:c>
      <x:c r="N6719" s="79" t="n">
        <x:v>0</x:v>
      </x:c>
      <x:c r="O6719" s="79" t="n">
        <x:v>0</x:v>
      </x:c>
      <x:c r="P6719" s="81" t="n">
        <x:v>0</x:v>
      </x:c>
      <x:c r="Q6719" s="81" t="n">
        <x:v>0</x:v>
      </x:c>
      <x:c r="R6719" s="81" t="n">
        <x:v>0</x:v>
      </x:c>
      <x:c r="S6719" s="79" t="n">
        <x:v>2</x:v>
      </x:c>
      <x:c r="T6719" s="86"/>
      <x:c r="U6719" s="82" t="str">
        <x:v>clean</x:v>
      </x:c>
      <x:c r="V6719" s="77" t="b">
        <x:v>1</x:v>
      </x:c>
      <x:c r="W6719" s="82"/>
      <x:c r="X6719" s="82"/>
      <x:c r="Y6719" s="76"/>
    </x:row>
    <x:row r="6720">
      <x:c r="A6720" s="79" t="n">
        <x:v>6716</x:v>
      </x:c>
      <x:c r="B6720" s="76"/>
      <x:c r="C6720" s="76" t="str">
        <x:v>54338V101</x:v>
      </x:c>
      <x:c r="D6720" s="76" t="str">
        <x:v>LONZA GROUP AG UNSPON ADR</x:v>
      </x:c>
      <x:c r="E6720" s="76" t="str">
        <x:v>COM</x:v>
      </x:c>
      <x:c r="F6720" s="81" t="n">
        <x:v>965111</x:v>
      </x:c>
      <x:c r="G6720" s="84" t="n">
        <x:v>67.49985962942168</x:v>
      </x:c>
      <x:c r="H6720" s="79" t="n">
        <x:v>0</x:v>
      </x:c>
      <x:c r="I6720" s="79" t="n">
        <x:v>0</x:v>
      </x:c>
      <x:c r="J6720" s="79" t="n">
        <x:v>0</x:v>
      </x:c>
      <x:c r="K6720" s="79" t="n">
        <x:v>1</x:v>
      </x:c>
      <x:c r="L6720" s="79" t="n">
        <x:v>0</x:v>
      </x:c>
      <x:c r="M6720" s="79" t="n">
        <x:v>0</x:v>
      </x:c>
      <x:c r="N6720" s="79" t="n">
        <x:v>0</x:v>
      </x:c>
      <x:c r="O6720" s="79" t="n">
        <x:v>0</x:v>
      </x:c>
      <x:c r="P6720" s="81" t="n">
        <x:v>0</x:v>
      </x:c>
      <x:c r="Q6720" s="81" t="n">
        <x:v>5062.489472206626</x:v>
      </x:c>
      <x:c r="R6720" s="81" t="n">
        <x:v>-5062.489472206626</x:v>
      </x:c>
      <x:c r="S6720" s="79" t="n">
        <x:v>2</x:v>
      </x:c>
      <x:c r="T6720" s="86"/>
      <x:c r="U6720" s="82" t="str">
        <x:v>clean</x:v>
      </x:c>
      <x:c r="V6720" s="77" t="b">
        <x:v>1</x:v>
      </x:c>
      <x:c r="W6720" s="82"/>
      <x:c r="X6720" s="82"/>
      <x:c r="Y6720" s="76"/>
    </x:row>
    <x:row r="6721">
      <x:c r="A6721" s="79" t="n">
        <x:v>6717</x:v>
      </x:c>
      <x:c r="B6721" s="76"/>
      <x:c r="C6721" s="76" t="str">
        <x:v>543518104</x:v>
      </x:c>
      <x:c r="D6721" s="76" t="str">
        <x:v>LOOP INDUSTRIES INC</x:v>
      </x:c>
      <x:c r="E6721" s="76" t="str">
        <x:v>COM</x:v>
      </x:c>
      <x:c r="F6721" s="81" t="n">
        <x:v>1246686</x:v>
      </x:c>
      <x:c r="G6721" s="84" t="n">
        <x:v>0.959998593357129</x:v>
      </x:c>
      <x:c r="H6721" s="79" t="n">
        <x:v>8</x:v>
      </x:c>
      <x:c r="I6721" s="79" t="n">
        <x:v>0</x:v>
      </x:c>
      <x:c r="J6721" s="79" t="n">
        <x:v>0</x:v>
      </x:c>
      <x:c r="K6721" s="79" t="n">
        <x:v>6</x:v>
      </x:c>
      <x:c r="L6721" s="79" t="n">
        <x:v>0</x:v>
      </x:c>
      <x:c r="M6721" s="79" t="n">
        <x:v>0</x:v>
      </x:c>
      <x:c r="N6721" s="79" t="n">
        <x:v>4</x:v>
      </x:c>
      <x:c r="O6721" s="79" t="n">
        <x:v>3</x:v>
      </x:c>
      <x:c r="P6721" s="81" t="n">
        <x:v>192662.11770084224</x:v>
      </x:c>
      <x:c r="Q6721" s="81" t="n">
        <x:v>51838.96404269161</x:v>
      </x:c>
      <x:c r="R6721" s="81" t="n">
        <x:v>140823.15365815064</x:v>
      </x:c>
      <x:c r="S6721" s="79" t="n">
        <x:v>17</x:v>
      </x:c>
      <x:c r="T6721" s="86"/>
      <x:c r="U6721" s="82" t="str">
        <x:v>clean</x:v>
      </x:c>
      <x:c r="V6721" s="77" t="b">
        <x:v>1</x:v>
      </x:c>
      <x:c r="W6721" s="82"/>
      <x:c r="X6721" s="82"/>
      <x:c r="Y6721" s="76"/>
    </x:row>
    <x:row r="6722">
      <x:c r="A6722" s="79" t="n">
        <x:v>6718</x:v>
      </x:c>
      <x:c r="B6722" s="76"/>
      <x:c r="C6722" s="76" t="str">
        <x:v>54569M101</x:v>
      </x:c>
      <x:c r="D6722" s="76" t="str">
        <x:v>LOTTOMATICA GROUP SPA</x:v>
      </x:c>
      <x:c r="E6722" s="76" t="str">
        <x:v>COM</x:v>
      </x:c>
      <x:c r="F6722" s="81" t="n">
        <x:v>68167</x:v>
      </x:c>
      <x:c r="G6722" s="84" t="n">
        <x:v>27.698902885006095</x:v>
      </x:c>
      <x:c r="H6722" s="79" t="n">
        <x:v>0</x:v>
      </x:c>
      <x:c r="I6722" s="79" t="n">
        <x:v>0</x:v>
      </x:c>
      <x:c r="J6722" s="79" t="n">
        <x:v>0</x:v>
      </x:c>
      <x:c r="K6722" s="79" t="n">
        <x:v>1</x:v>
      </x:c>
      <x:c r="L6722" s="79" t="n">
        <x:v>0</x:v>
      </x:c>
      <x:c r="M6722" s="79" t="n">
        <x:v>0</x:v>
      </x:c>
      <x:c r="N6722" s="79" t="n">
        <x:v>0</x:v>
      </x:c>
      <x:c r="O6722" s="79" t="n">
        <x:v>0</x:v>
      </x:c>
      <x:c r="P6722" s="81" t="n">
        <x:v>0</x:v>
      </x:c>
      <x:c r="Q6722" s="81" t="n">
        <x:v>2825.2880942706215</x:v>
      </x:c>
      <x:c r="R6722" s="81" t="n">
        <x:v>-2825.2880942706215</x:v>
      </x:c>
      <x:c r="S6722" s="79" t="n">
        <x:v>1</x:v>
      </x:c>
      <x:c r="T6722" s="86"/>
      <x:c r="U6722" s="82" t="str">
        <x:v>clean</x:v>
      </x:c>
      <x:c r="V6722" s="77" t="b">
        <x:v>1</x:v>
      </x:c>
      <x:c r="W6722" s="82"/>
      <x:c r="X6722" s="82"/>
      <x:c r="Y6722" s="76"/>
    </x:row>
    <x:row r="6723">
      <x:c r="A6723" s="79" t="n">
        <x:v>6719</x:v>
      </x:c>
      <x:c r="B6723" s="76"/>
      <x:c r="C6723" s="76" t="str">
        <x:v>54570M116</x:v>
      </x:c>
      <x:c r="D6723" s="76" t="str">
        <x:v>SPORTS ENTMT GAMING GLOBAL</x:v>
      </x:c>
      <x:c r="E6723" s="76" t="str">
        <x:v>*W EXP 10/15/202</x:v>
      </x:c>
      <x:c r="F6723" s="81" t="n">
        <x:v>1328</x:v>
      </x:c>
      <x:c r="G6723" s="84" t="n">
        <x:v>0.010096097937435908</x:v>
      </x:c>
      <x:c r="H6723" s="79" t="n">
        <x:v>3</x:v>
      </x:c>
      <x:c r="I6723" s="79" t="n">
        <x:v>0</x:v>
      </x:c>
      <x:c r="J6723" s="79" t="n">
        <x:v>0</x:v>
      </x:c>
      <x:c r="K6723" s="79" t="n">
        <x:v>0</x:v>
      </x:c>
      <x:c r="L6723" s="79" t="n">
        <x:v>0</x:v>
      </x:c>
      <x:c r="M6723" s="79" t="n">
        <x:v>0</x:v>
      </x:c>
      <x:c r="N6723" s="79" t="n">
        <x:v>2</x:v>
      </x:c>
      <x:c r="O6723" s="79" t="n">
        <x:v>0</x:v>
      </x:c>
      <x:c r="P6723" s="81" t="n">
        <x:v>1320.5696102166169</x:v>
      </x:c>
      <x:c r="Q6723" s="81" t="n">
        <x:v>0</x:v>
      </x:c>
      <x:c r="R6723" s="81" t="n">
        <x:v>1320.5696102166169</x:v>
      </x:c>
      <x:c r="S6723" s="79" t="n">
        <x:v>3</x:v>
      </x:c>
      <x:c r="T6723" s="86"/>
      <x:c r="U6723" s="82" t="str">
        <x:v>clean</x:v>
      </x:c>
      <x:c r="V6723" s="77" t="b">
        <x:v>1</x:v>
      </x:c>
      <x:c r="W6723" s="82"/>
      <x:c r="X6723" s="82"/>
      <x:c r="Y6723" s="76"/>
    </x:row>
    <x:row r="6724">
      <x:c r="A6724" s="79" t="n">
        <x:v>6720</x:v>
      </x:c>
      <x:c r="B6724" s="76"/>
      <x:c r="C6724" s="76" t="str">
        <x:v>54570M306</x:v>
      </x:c>
      <x:c r="D6724" s="76" t="str">
        <x:v>SPORTS ENTMT GAMING GLOBAL</x:v>
      </x:c>
      <x:c r="E6724" s="76" t="str">
        <x:v>COM</x:v>
      </x:c>
      <x:c r="F6724" s="81" t="n">
        <x:v>926610</x:v>
      </x:c>
      <x:c r="G6724" s="84" t="n">
        <x:v>0.9300010299014727</x:v>
      </x:c>
      <x:c r="H6724" s="79" t="n">
        <x:v>6</x:v>
      </x:c>
      <x:c r="I6724" s="79" t="n">
        <x:v>0</x:v>
      </x:c>
      <x:c r="J6724" s="79" t="n">
        <x:v>0</x:v>
      </x:c>
      <x:c r="K6724" s="79" t="n">
        <x:v>4</x:v>
      </x:c>
      <x:c r="L6724" s="79" t="n">
        <x:v>0</x:v>
      </x:c>
      <x:c r="M6724" s="79" t="n">
        <x:v>0</x:v>
      </x:c>
      <x:c r="N6724" s="79" t="n">
        <x:v>3</x:v>
      </x:c>
      <x:c r="O6724" s="79" t="n">
        <x:v>2</x:v>
      </x:c>
      <x:c r="P6724" s="81" t="n">
        <x:v>720009.58735281</x:v>
      </x:c>
      <x:c r="Q6724" s="81" t="n">
        <x:v>16350.348106697791</x:v>
      </x:c>
      <x:c r="R6724" s="81" t="n">
        <x:v>703659.2392461122</x:v>
      </x:c>
      <x:c r="S6724" s="79" t="n">
        <x:v>9</x:v>
      </x:c>
      <x:c r="T6724" s="86"/>
      <x:c r="U6724" s="82" t="str">
        <x:v>clean</x:v>
      </x:c>
      <x:c r="V6724" s="77" t="b">
        <x:v>1</x:v>
      </x:c>
      <x:c r="W6724" s="82"/>
      <x:c r="X6724" s="82"/>
      <x:c r="Y6724" s="76"/>
    </x:row>
    <x:row r="6725">
      <x:c r="A6725" s="79" t="n">
        <x:v>6721</x:v>
      </x:c>
      <x:c r="B6725" s="76"/>
      <x:c r="C6725" s="76" t="str">
        <x:v>54572F101</x:v>
      </x:c>
      <x:c r="D6725" s="76" t="str">
        <x:v>LOTUS TECHNOLOGY INC</x:v>
      </x:c>
      <x:c r="E6725" s="76" t="str">
        <x:v>SPONSORED ADR</x:v>
      </x:c>
      <x:c r="F6725" s="81" t="n">
        <x:v>270584</x:v>
      </x:c>
      <x:c r="G6725" s="84" t="n">
        <x:v>1.16999307435623</x:v>
      </x:c>
      <x:c r="H6725" s="79" t="n">
        <x:v>3</x:v>
      </x:c>
      <x:c r="I6725" s="79" t="n">
        <x:v>0</x:v>
      </x:c>
      <x:c r="J6725" s="79" t="n">
        <x:v>0</x:v>
      </x:c>
      <x:c r="K6725" s="79" t="n">
        <x:v>5</x:v>
      </x:c>
      <x:c r="L6725" s="79" t="n">
        <x:v>0</x:v>
      </x:c>
      <x:c r="M6725" s="79" t="n">
        <x:v>0</x:v>
      </x:c>
      <x:c r="N6725" s="79" t="n">
        <x:v>1</x:v>
      </x:c>
      <x:c r="O6725" s="79" t="n">
        <x:v>3</x:v>
      </x:c>
      <x:c r="P6725" s="81" t="n">
        <x:v>106588.70906000125</x:v>
      </x:c>
      <x:c r="Q6725" s="81" t="n">
        <x:v>32583.137127746646</x:v>
      </x:c>
      <x:c r="R6725" s="81" t="n">
        <x:v>74005.57193225459</x:v>
      </x:c>
      <x:c r="S6725" s="79" t="n">
        <x:v>5</x:v>
      </x:c>
      <x:c r="T6725" s="86"/>
      <x:c r="U6725" s="82" t="str">
        <x:v>clean</x:v>
      </x:c>
      <x:c r="V6725" s="77" t="b">
        <x:v>1</x:v>
      </x:c>
      <x:c r="W6725" s="82"/>
      <x:c r="X6725" s="82"/>
      <x:c r="Y6725" s="76"/>
    </x:row>
    <x:row r="6726">
      <x:c r="A6726" s="79" t="n">
        <x:v>6722</x:v>
      </x:c>
      <x:c r="B6726" s="76"/>
      <x:c r="C6726" s="76" t="str">
        <x:v>54572F119</x:v>
      </x:c>
      <x:c r="D6726" s="76" t="str">
        <x:v>LOTUS TECHNOLOGY INC</x:v>
      </x:c>
      <x:c r="E6726" s="76" t="str">
        <x:v>*W EXP 02/22/202</x:v>
      </x:c>
      <x:c r="F6726" s="81" t="n">
        <x:v>10938</x:v>
      </x:c>
      <x:c r="G6726" s="84" t="n">
        <x:v>0.059998147665312716</x:v>
      </x:c>
      <x:c r="H6726" s="79" t="n">
        <x:v>1</x:v>
      </x:c>
      <x:c r="I6726" s="79" t="n">
        <x:v>0</x:v>
      </x:c>
      <x:c r="J6726" s="79" t="n">
        <x:v>0</x:v>
      </x:c>
      <x:c r="K6726" s="79" t="n">
        <x:v>1</x:v>
      </x:c>
      <x:c r="L6726" s="79" t="n">
        <x:v>0</x:v>
      </x:c>
      <x:c r="M6726" s="79" t="n">
        <x:v>0</x:v>
      </x:c>
      <x:c r="N6726" s="79" t="n">
        <x:v>1</x:v>
      </x:c>
      <x:c r="O6726" s="79" t="n">
        <x:v>1</x:v>
      </x:c>
      <x:c r="P6726" s="81" t="n">
        <x:v>3867.900585539715</x:v>
      </x:c>
      <x:c r="Q6726" s="81" t="n">
        <x:v>4.679855517894392</x:v>
      </x:c>
      <x:c r="R6726" s="81" t="n">
        <x:v>3863.2207300218206</x:v>
      </x:c>
      <x:c r="S6726" s="79" t="n">
        <x:v>2</x:v>
      </x:c>
      <x:c r="T6726" s="86"/>
      <x:c r="U6726" s="82" t="str">
        <x:v>clean</x:v>
      </x:c>
      <x:c r="V6726" s="77" t="b">
        <x:v>1</x:v>
      </x:c>
      <x:c r="W6726" s="82"/>
      <x:c r="X6726" s="82"/>
      <x:c r="Y6726" s="76"/>
    </x:row>
    <x:row r="6727">
      <x:c r="A6727" s="79" t="n">
        <x:v>6723</x:v>
      </x:c>
      <x:c r="B6727" s="76"/>
      <x:c r="C6727" s="76" t="str">
        <x:v>546347105</x:v>
      </x:c>
      <x:c r="D6727" s="76" t="str">
        <x:v>LOUISIANA PAC CORP</x:v>
      </x:c>
      <x:c r="E6727" s="76" t="str">
        <x:v>COM</x:v>
      </x:c>
      <x:c r="F6727" s="81" t="n">
        <x:v>3742420267</x:v>
      </x:c>
      <x:c r="G6727" s="84" t="n">
        <x:v>78.66000018118746</x:v>
      </x:c>
      <x:c r="H6727" s="79" t="n">
        <x:v>42</x:v>
      </x:c>
      <x:c r="I6727" s="79" t="n">
        <x:v>20</x:v>
      </x:c>
      <x:c r="J6727" s="79" t="n">
        <x:v>13</x:v>
      </x:c>
      <x:c r="K6727" s="79" t="n">
        <x:v>27</x:v>
      </x:c>
      <x:c r="L6727" s="79" t="n">
        <x:v>14</x:v>
      </x:c>
      <x:c r="M6727" s="79" t="n">
        <x:v>7</x:v>
      </x:c>
      <x:c r="N6727" s="79" t="n">
        <x:v>1</x:v>
      </x:c>
      <x:c r="O6727" s="79" t="n">
        <x:v>3</x:v>
      </x:c>
      <x:c r="P6727" s="81" t="n">
        <x:v>470301612.3033048</x:v>
      </x:c>
      <x:c r="Q6727" s="81" t="n">
        <x:v>369421656.6109353</x:v>
      </x:c>
      <x:c r="R6727" s="81" t="n">
        <x:v>100879955.69236952</x:v>
      </x:c>
      <x:c r="S6727" s="79" t="n">
        <x:v>72</x:v>
      </x:c>
      <x:c r="T6727" s="86"/>
      <x:c r="U6727" s="82" t="str">
        <x:v>clean</x:v>
      </x:c>
      <x:c r="V6727" s="77" t="b">
        <x:v>1</x:v>
      </x:c>
      <x:c r="W6727" s="82"/>
      <x:c r="X6727" s="82"/>
      <x:c r="Y6727" s="76"/>
    </x:row>
    <x:row r="6728">
      <x:c r="A6728" s="79" t="n">
        <x:v>6724</x:v>
      </x:c>
      <x:c r="B6728" s="76"/>
      <x:c r="C6728" s="76" t="str">
        <x:v>54738L109</x:v>
      </x:c>
      <x:c r="D6728" s="76" t="str">
        <x:v>LOVESAC CO</x:v>
      </x:c>
      <x:c r="E6728" s="76" t="str">
        <x:v>COM</x:v>
      </x:c>
      <x:c r="F6728" s="81" t="n">
        <x:v>117095675</x:v>
      </x:c>
      <x:c r="G6728" s="84" t="n">
        <x:v>16.69</x:v>
      </x:c>
      <x:c r="H6728" s="79" t="n">
        <x:v>26</x:v>
      </x:c>
      <x:c r="I6728" s="79" t="n">
        <x:v>4</x:v>
      </x:c>
      <x:c r="J6728" s="79" t="n">
        <x:v>0</x:v>
      </x:c>
      <x:c r="K6728" s="79" t="n">
        <x:v>18</x:v>
      </x:c>
      <x:c r="L6728" s="79" t="n">
        <x:v>5</x:v>
      </x:c>
      <x:c r="M6728" s="79" t="n">
        <x:v>0</x:v>
      </x:c>
      <x:c r="N6728" s="79" t="n">
        <x:v>5</x:v>
      </x:c>
      <x:c r="O6728" s="79" t="n">
        <x:v>2</x:v>
      </x:c>
      <x:c r="P6728" s="81" t="n">
        <x:v>14934061.790000001</x:v>
      </x:c>
      <x:c r="Q6728" s="81" t="n">
        <x:v>14012707.030000001</x:v>
      </x:c>
      <x:c r="R6728" s="81" t="n">
        <x:v>921354.7599999998</x:v>
      </x:c>
      <x:c r="S6728" s="79" t="n">
        <x:v>47</x:v>
      </x:c>
      <x:c r="T6728" s="86"/>
      <x:c r="U6728" s="82" t="str">
        <x:v>clean</x:v>
      </x:c>
      <x:c r="V6728" s="77" t="b">
        <x:v>1</x:v>
      </x:c>
      <x:c r="W6728" s="82"/>
      <x:c r="X6728" s="82"/>
      <x:c r="Y6728" s="76"/>
    </x:row>
    <x:row r="6729">
      <x:c r="A6729" s="79" t="n">
        <x:v>6725</x:v>
      </x:c>
      <x:c r="B6729" s="76" t="str">
        <x:v>LOW</x:v>
      </x:c>
      <x:c r="C6729" s="76" t="str">
        <x:v>548661107</x:v>
      </x:c>
      <x:c r="D6729" s="76" t="str">
        <x:v>LOWES COS INC</x:v>
      </x:c>
      <x:c r="E6729" s="76" t="str">
        <x:v>COM</x:v>
      </x:c>
      <x:c r="F6729" s="81" t="n">
        <x:v>76673982884</x:v>
      </x:c>
      <x:c r="G6729" s="84" t="n">
        <x:v>220.48999980456801</x:v>
      </x:c>
      <x:c r="H6729" s="79" t="n">
        <x:v>37</x:v>
      </x:c>
      <x:c r="I6729" s="79" t="n">
        <x:v>34</x:v>
      </x:c>
      <x:c r="J6729" s="79" t="n">
        <x:v>25</x:v>
      </x:c>
      <x:c r="K6729" s="79" t="n">
        <x:v>47</x:v>
      </x:c>
      <x:c r="L6729" s="79" t="n">
        <x:v>43</x:v>
      </x:c>
      <x:c r="M6729" s="79" t="n">
        <x:v>33</x:v>
      </x:c>
      <x:c r="N6729" s="79" t="n">
        <x:v>0</x:v>
      </x:c>
      <x:c r="O6729" s="79" t="n">
        <x:v>1</x:v>
      </x:c>
      <x:c r="P6729" s="81" t="n">
        <x:v>2863539126.3518934</x:v>
      </x:c>
      <x:c r="Q6729" s="81" t="n">
        <x:v>2962675399.0840235</x:v>
      </x:c>
      <x:c r="R6729" s="81" t="n">
        <x:v>-99136272.73213005</x:v>
      </x:c>
      <x:c r="S6729" s="79" t="n">
        <x:v>88</x:v>
      </x:c>
      <x:c r="T6729" s="86"/>
      <x:c r="U6729" s="82" t="str">
        <x:v>clean</x:v>
      </x:c>
      <x:c r="V6729" s="77" t="b">
        <x:v>1</x:v>
      </x:c>
      <x:c r="W6729" s="82"/>
      <x:c r="X6729" s="82"/>
      <x:c r="Y6729" s="76"/>
    </x:row>
    <x:row r="6730">
      <x:c r="A6730" s="79" t="n">
        <x:v>6726</x:v>
      </x:c>
      <x:c r="B6730" s="76"/>
      <x:c r="C6730" s="76" t="str">
        <x:v>54948X109</x:v>
      </x:c>
      <x:c r="D6730" s="76" t="str">
        <x:v>LUCID DIAGNOSTICS INC</x:v>
      </x:c>
      <x:c r="E6730" s="76" t="str">
        <x:v>COM</x:v>
      </x:c>
      <x:c r="F6730" s="81" t="n">
        <x:v>34998660</x:v>
      </x:c>
      <x:c r="G6730" s="84" t="n">
        <x:v>1.0700003464065933</x:v>
      </x:c>
      <x:c r="H6730" s="79" t="n">
        <x:v>33</x:v>
      </x:c>
      <x:c r="I6730" s="79" t="n">
        <x:v>3</x:v>
      </x:c>
      <x:c r="J6730" s="79" t="n">
        <x:v>0</x:v>
      </x:c>
      <x:c r="K6730" s="79" t="n">
        <x:v>5</x:v>
      </x:c>
      <x:c r="L6730" s="79" t="n">
        <x:v>0</x:v>
      </x:c>
      <x:c r="M6730" s="79" t="n">
        <x:v>0</x:v>
      </x:c>
      <x:c r="N6730" s="79" t="n">
        <x:v>3</x:v>
      </x:c>
      <x:c r="O6730" s="79" t="n">
        <x:v>1</x:v>
      </x:c>
      <x:c r="P6730" s="81" t="n">
        <x:v>13503402.231650515</x:v>
      </x:c>
      <x:c r="Q6730" s="81" t="n">
        <x:v>455818.00756851584</x:v>
      </x:c>
      <x:c r="R6730" s="81" t="n">
        <x:v>13047584.224081999</x:v>
      </x:c>
      <x:c r="S6730" s="79" t="n">
        <x:v>41</x:v>
      </x:c>
      <x:c r="T6730" s="86"/>
      <x:c r="U6730" s="82" t="str">
        <x:v>clean</x:v>
      </x:c>
      <x:c r="V6730" s="77" t="b">
        <x:v>1</x:v>
      </x:c>
      <x:c r="W6730" s="82"/>
      <x:c r="X6730" s="82"/>
      <x:c r="Y6730" s="76"/>
    </x:row>
    <x:row r="6731">
      <x:c r="A6731" s="79" t="n">
        <x:v>6727</x:v>
      </x:c>
      <x:c r="B6731" s="76"/>
      <x:c r="C6731" s="76" t="str">
        <x:v>549498202</x:v>
      </x:c>
      <x:c r="D6731" s="76" t="str">
        <x:v>LUCID GROUP INC</x:v>
      </x:c>
      <x:c r="E6731" s="76" t="str">
        <x:v>COM NEW</x:v>
      </x:c>
      <x:c r="F6731" s="81" t="n">
        <x:v>503841319</x:v>
      </x:c>
      <x:c r="G6731" s="84" t="n">
        <x:v>6.689999965446079</x:v>
      </x:c>
      <x:c r="H6731" s="79" t="n">
        <x:v>46</x:v>
      </x:c>
      <x:c r="I6731" s="79" t="n">
        <x:v>17</x:v>
      </x:c>
      <x:c r="J6731" s="79" t="n">
        <x:v>6</x:v>
      </x:c>
      <x:c r="K6731" s="79" t="n">
        <x:v>9</x:v>
      </x:c>
      <x:c r="L6731" s="79" t="n">
        <x:v>6</x:v>
      </x:c>
      <x:c r="M6731" s="79" t="n">
        <x:v>0</x:v>
      </x:c>
      <x:c r="N6731" s="79" t="n">
        <x:v>1</x:v>
      </x:c>
      <x:c r="O6731" s="79" t="n">
        <x:v>2</x:v>
      </x:c>
      <x:c r="P6731" s="81" t="n">
        <x:v>176209133.35987794</x:v>
      </x:c>
      <x:c r="Q6731" s="81" t="n">
        <x:v>26684797.572172735</x:v>
      </x:c>
      <x:c r="R6731" s="81" t="n">
        <x:v>149524335.7877052</x:v>
      </x:c>
      <x:c r="S6731" s="79" t="n">
        <x:v>56</x:v>
      </x:c>
      <x:c r="T6731" s="86"/>
      <x:c r="U6731" s="82" t="str">
        <x:v>clean</x:v>
      </x:c>
      <x:c r="V6731" s="77" t="b">
        <x:v>1</x:v>
      </x:c>
      <x:c r="W6731" s="82"/>
      <x:c r="X6731" s="82"/>
      <x:c r="Y6731" s="76"/>
    </x:row>
    <x:row r="6732">
      <x:c r="A6732" s="79" t="n">
        <x:v>6728</x:v>
      </x:c>
      <x:c r="B6732" s="76"/>
      <x:c r="C6732" s="76" t="str">
        <x:v>54951L109</x:v>
      </x:c>
      <x:c r="D6732" s="76" t="str">
        <x:v>LUCKIN COFFEE INC</x:v>
      </x:c>
      <x:c r="E6732" s="76" t="str">
        <x:v>COM</x:v>
      </x:c>
      <x:c r="F6732" s="81" t="n">
        <x:v>12393</x:v>
      </x:c>
      <x:c r="G6732" s="84" t="n">
        <x:v>27.66478129713424</x:v>
      </x:c>
      <x:c r="H6732" s="79" t="n">
        <x:v>0</x:v>
      </x:c>
      <x:c r="I6732" s="79" t="n">
        <x:v>0</x:v>
      </x:c>
      <x:c r="J6732" s="79" t="n">
        <x:v>0</x:v>
      </x:c>
      <x:c r="K6732" s="79" t="n">
        <x:v>0</x:v>
      </x:c>
      <x:c r="L6732" s="79" t="n">
        <x:v>0</x:v>
      </x:c>
      <x:c r="M6732" s="79" t="n">
        <x:v>0</x:v>
      </x:c>
      <x:c r="N6732" s="79" t="n">
        <x:v>0</x:v>
      </x:c>
      <x:c r="O6732" s="79" t="n">
        <x:v>0</x:v>
      </x:c>
      <x:c r="P6732" s="81" t="n">
        <x:v>0</x:v>
      </x:c>
      <x:c r="Q6732" s="81" t="n">
        <x:v>0</x:v>
      </x:c>
      <x:c r="R6732" s="81" t="n">
        <x:v>0</x:v>
      </x:c>
      <x:c r="S6732" s="79" t="n">
        <x:v>2</x:v>
      </x:c>
      <x:c r="T6732" s="86"/>
      <x:c r="U6732" s="82" t="str">
        <x:v>clean</x:v>
      </x:c>
      <x:c r="V6732" s="77" t="b">
        <x:v>1</x:v>
      </x:c>
      <x:c r="W6732" s="82"/>
      <x:c r="X6732" s="82"/>
      <x:c r="Y6732" s="76"/>
    </x:row>
    <x:row r="6733">
      <x:c r="A6733" s="79" t="n">
        <x:v>6729</x:v>
      </x:c>
      <x:c r="B6733" s="76"/>
      <x:c r="C6733" s="76" t="str">
        <x:v>54975P201</x:v>
      </x:c>
      <x:c r="D6733" s="76" t="str">
        <x:v>LUFAX HOLDING LTD</x:v>
      </x:c>
      <x:c r="E6733" s="76" t="str">
        <x:v>SPONSORED ADR</x:v>
      </x:c>
      <x:c r="F6733" s="81" t="n">
        <x:v>49730256</x:v>
      </x:c>
      <x:c r="G6733" s="84" t="n">
        <x:v>1.32</x:v>
      </x:c>
      <x:c r="H6733" s="79" t="n">
        <x:v>7</x:v>
      </x:c>
      <x:c r="I6733" s="79" t="n">
        <x:v>1</x:v>
      </x:c>
      <x:c r="J6733" s="79" t="n">
        <x:v>0</x:v>
      </x:c>
      <x:c r="K6733" s="79" t="n">
        <x:v>28</x:v>
      </x:c>
      <x:c r="L6733" s="79" t="n">
        <x:v>4</x:v>
      </x:c>
      <x:c r="M6733" s="79" t="n">
        <x:v>1</x:v>
      </x:c>
      <x:c r="N6733" s="79" t="n">
        <x:v>1</x:v>
      </x:c>
      <x:c r="O6733" s="79" t="n">
        <x:v>6</x:v>
      </x:c>
      <x:c r="P6733" s="81" t="n">
        <x:v>5954372.16</x:v>
      </x:c>
      <x:c r="Q6733" s="81" t="n">
        <x:v>23527314.360000003</x:v>
      </x:c>
      <x:c r="R6733" s="81" t="n">
        <x:v>-17572942.200000003</x:v>
      </x:c>
      <x:c r="S6733" s="79" t="n">
        <x:v>36</x:v>
      </x:c>
      <x:c r="T6733" s="86"/>
      <x:c r="U6733" s="82" t="str">
        <x:v>clean</x:v>
      </x:c>
      <x:c r="V6733" s="77" t="b">
        <x:v>1</x:v>
      </x:c>
      <x:c r="W6733" s="82"/>
      <x:c r="X6733" s="82"/>
      <x:c r="Y6733" s="76"/>
    </x:row>
    <x:row r="6734">
      <x:c r="A6734" s="79" t="n">
        <x:v>6730</x:v>
      </x:c>
      <x:c r="B6734" s="76"/>
      <x:c r="C6734" s="76" t="str">
        <x:v>550021109</x:v>
      </x:c>
      <x:c r="D6734" s="76" t="str">
        <x:v>LULULEMON ATHLETICA INC</x:v>
      </x:c>
      <x:c r="E6734" s="76" t="str">
        <x:v>COM</x:v>
      </x:c>
      <x:c r="F6734" s="81" t="n">
        <x:v>6832126586</x:v>
      </x:c>
      <x:c r="G6734" s="84" t="n">
        <x:v>114.18000009283715</x:v>
      </x:c>
      <x:c r="H6734" s="79" t="n">
        <x:v>32</x:v>
      </x:c>
      <x:c r="I6734" s="79" t="n">
        <x:v>25</x:v>
      </x:c>
      <x:c r="J6734" s="79" t="n">
        <x:v>12</x:v>
      </x:c>
      <x:c r="K6734" s="79" t="n">
        <x:v>46</x:v>
      </x:c>
      <x:c r="L6734" s="79" t="n">
        <x:v>34</x:v>
      </x:c>
      <x:c r="M6734" s="79" t="n">
        <x:v>17</x:v>
      </x:c>
      <x:c r="N6734" s="79" t="n">
        <x:v>0</x:v>
      </x:c>
      <x:c r="O6734" s="79" t="n">
        <x:v>2</x:v>
      </x:c>
      <x:c r="P6734" s="81" t="n">
        <x:v>636671790.9976633</x:v>
      </x:c>
      <x:c r="Q6734" s="81" t="n">
        <x:v>1095578566.73079</x:v>
      </x:c>
      <x:c r="R6734" s="81" t="n">
        <x:v>-458906775.73312664</x:v>
      </x:c>
      <x:c r="S6734" s="79" t="n">
        <x:v>81</x:v>
      </x:c>
      <x:c r="T6734" s="86"/>
      <x:c r="U6734" s="82" t="str">
        <x:v>clean</x:v>
      </x:c>
      <x:c r="V6734" s="77" t="b">
        <x:v>1</x:v>
      </x:c>
      <x:c r="W6734" s="82"/>
      <x:c r="X6734" s="82"/>
      <x:c r="Y6734" s="76"/>
    </x:row>
    <x:row r="6735">
      <x:c r="A6735" s="79" t="n">
        <x:v>6731</x:v>
      </x:c>
      <x:c r="B6735" s="76"/>
      <x:c r="C6735" s="76" t="str">
        <x:v>55003A207</x:v>
      </x:c>
      <x:c r="D6735" s="76" t="str">
        <x:v>LULUS FASHION LOUNGE HOLDING</x:v>
      </x:c>
      <x:c r="E6735" s="76" t="str">
        <x:v>COM NEW</x:v>
      </x:c>
      <x:c r="F6735" s="81" t="n">
        <x:v>4671821</x:v>
      </x:c>
      <x:c r="G6735" s="84" t="n">
        <x:v>8.112402544602286</x:v>
      </x:c>
      <x:c r="H6735" s="79" t="n">
        <x:v>2</x:v>
      </x:c>
      <x:c r="I6735" s="79" t="n">
        <x:v>0</x:v>
      </x:c>
      <x:c r="J6735" s="79" t="n">
        <x:v>0</x:v>
      </x:c>
      <x:c r="K6735" s="79" t="n">
        <x:v>3</x:v>
      </x:c>
      <x:c r="L6735" s="79" t="n">
        <x:v>0</x:v>
      </x:c>
      <x:c r="M6735" s="79" t="n">
        <x:v>0</x:v>
      </x:c>
      <x:c r="N6735" s="79" t="n">
        <x:v>1</x:v>
      </x:c>
      <x:c r="O6735" s="79" t="n">
        <x:v>0</x:v>
      </x:c>
      <x:c r="P6735" s="81" t="n">
        <x:v>36035.292103123356</x:v>
      </x:c>
      <x:c r="Q6735" s="81" t="n">
        <x:v>29261.435978380447</x:v>
      </x:c>
      <x:c r="R6735" s="81" t="n">
        <x:v>6773.85612474291</x:v>
      </x:c>
      <x:c r="S6735" s="79" t="n">
        <x:v>12</x:v>
      </x:c>
      <x:c r="T6735" s="86"/>
      <x:c r="U6735" s="82" t="str">
        <x:v>clean</x:v>
      </x:c>
      <x:c r="V6735" s="77" t="b">
        <x:v>1</x:v>
      </x:c>
      <x:c r="W6735" s="82"/>
      <x:c r="X6735" s="82"/>
      <x:c r="Y6735" s="76"/>
    </x:row>
    <x:row r="6736">
      <x:c r="A6736" s="79" t="n">
        <x:v>6732</x:v>
      </x:c>
      <x:c r="B6736" s="76"/>
      <x:c r="C6736" s="76" t="str">
        <x:v>550241103</x:v>
      </x:c>
      <x:c r="D6736" s="76" t="str">
        <x:v>LUMEN TECHNOLOGIES INC</x:v>
      </x:c>
      <x:c r="E6736" s="76" t="str">
        <x:v>COM</x:v>
      </x:c>
      <x:c r="F6736" s="81" t="n">
        <x:v>4671039585</x:v>
      </x:c>
      <x:c r="G6736" s="84" t="n">
        <x:v>7.680000029299385</x:v>
      </x:c>
      <x:c r="H6736" s="79" t="n">
        <x:v>39</x:v>
      </x:c>
      <x:c r="I6736" s="79" t="n">
        <x:v>22</x:v>
      </x:c>
      <x:c r="J6736" s="79" t="n">
        <x:v>12</x:v>
      </x:c>
      <x:c r="K6736" s="79" t="n">
        <x:v>32</x:v>
      </x:c>
      <x:c r="L6736" s="79" t="n">
        <x:v>21</x:v>
      </x:c>
      <x:c r="M6736" s="79" t="n">
        <x:v>7</x:v>
      </x:c>
      <x:c r="N6736" s="79" t="n">
        <x:v>3</x:v>
      </x:c>
      <x:c r="O6736" s="79" t="n">
        <x:v>2</x:v>
      </x:c>
      <x:c r="P6736" s="81" t="n">
        <x:v>381917408.17702407</x:v>
      </x:c>
      <x:c r="Q6736" s="81" t="n">
        <x:v>414184313.9001231</x:v>
      </x:c>
      <x:c r="R6736" s="81" t="n">
        <x:v>-32266905.723099053</x:v>
      </x:c>
      <x:c r="S6736" s="79" t="n">
        <x:v>74</x:v>
      </x:c>
      <x:c r="T6736" s="86"/>
      <x:c r="U6736" s="82" t="str">
        <x:v>clean</x:v>
      </x:c>
      <x:c r="V6736" s="77" t="b">
        <x:v>1</x:v>
      </x:c>
      <x:c r="W6736" s="82"/>
      <x:c r="X6736" s="82"/>
      <x:c r="Y6736" s="76"/>
    </x:row>
    <x:row r="6737">
      <x:c r="A6737" s="79" t="n">
        <x:v>6733</x:v>
      </x:c>
      <x:c r="B6737" s="76"/>
      <x:c r="C6737" s="76" t="str">
        <x:v>550249106</x:v>
      </x:c>
      <x:c r="D6737" s="76" t="str">
        <x:v>LUMEXA IMAGING HOLDINGS INC</x:v>
      </x:c>
      <x:c r="E6737" s="76" t="str">
        <x:v>COM</x:v>
      </x:c>
      <x:c r="F6737" s="81" t="n">
        <x:v>157520756</x:v>
      </x:c>
      <x:c r="G6737" s="84" t="n">
        <x:v>11.28</x:v>
      </x:c>
      <x:c r="H6737" s="79" t="n">
        <x:v>20</x:v>
      </x:c>
      <x:c r="I6737" s="79" t="n">
        <x:v>3</x:v>
      </x:c>
      <x:c r="J6737" s="79" t="n">
        <x:v>1</x:v>
      </x:c>
      <x:c r="K6737" s="79" t="n">
        <x:v>19</x:v>
      </x:c>
      <x:c r="L6737" s="79" t="n">
        <x:v>7</x:v>
      </x:c>
      <x:c r="M6737" s="79" t="n">
        <x:v>1</x:v>
      </x:c>
      <x:c r="N6737" s="79" t="n">
        <x:v>3</x:v>
      </x:c>
      <x:c r="O6737" s="79" t="n">
        <x:v>3</x:v>
      </x:c>
      <x:c r="P6737" s="81" t="n">
        <x:v>20437442.4</x:v>
      </x:c>
      <x:c r="Q6737" s="81" t="n">
        <x:v>62229018.96</x:v>
      </x:c>
      <x:c r="R6737" s="81" t="n">
        <x:v>-41791576.56</x:v>
      </x:c>
      <x:c r="S6737" s="79" t="n">
        <x:v>39</x:v>
      </x:c>
      <x:c r="T6737" s="86"/>
      <x:c r="U6737" s="82" t="str">
        <x:v>clean</x:v>
      </x:c>
      <x:c r="V6737" s="77" t="b">
        <x:v>1</x:v>
      </x:c>
      <x:c r="W6737" s="82"/>
      <x:c r="X6737" s="82"/>
      <x:c r="Y6737" s="76"/>
    </x:row>
    <x:row r="6738">
      <x:c r="A6738" s="79" t="n">
        <x:v>6734</x:v>
      </x:c>
      <x:c r="B6738" s="76" t="str">
        <x:v>LITE</x:v>
      </x:c>
      <x:c r="C6738" s="76" t="str">
        <x:v>55024U109</x:v>
      </x:c>
      <x:c r="D6738" s="76" t="str">
        <x:v>LUMENTUM HLDGS INC</x:v>
      </x:c>
      <x:c r="E6738" s="76" t="str">
        <x:v>COM</x:v>
      </x:c>
      <x:c r="F6738" s="81" t="n">
        <x:v>53816782908</x:v>
      </x:c>
      <x:c r="G6738" s="84" t="n">
        <x:v>858.0599994985066</x:v>
      </x:c>
      <x:c r="H6738" s="79" t="n">
        <x:v>60</x:v>
      </x:c>
      <x:c r="I6738" s="79" t="n">
        <x:v>57</x:v>
      </x:c>
      <x:c r="J6738" s="79" t="n">
        <x:v>46</x:v>
      </x:c>
      <x:c r="K6738" s="79" t="n">
        <x:v>26</x:v>
      </x:c>
      <x:c r="L6738" s="79" t="n">
        <x:v>26</x:v>
      </x:c>
      <x:c r="M6738" s="79" t="n">
        <x:v>22</x:v>
      </x:c>
      <x:c r="N6738" s="79" t="n">
        <x:v>4</x:v>
      </x:c>
      <x:c r="O6738" s="79" t="n">
        <x:v>1</x:v>
      </x:c>
      <x:c r="P6738" s="81" t="n">
        <x:v>8474638165.646996</x:v>
      </x:c>
      <x:c r="Q6738" s="81" t="n">
        <x:v>7244776478.065788</x:v>
      </x:c>
      <x:c r="R6738" s="81" t="n">
        <x:v>1229861687.5812073</x:v>
      </x:c>
      <x:c r="S6738" s="79" t="n">
        <x:v>90</x:v>
      </x:c>
      <x:c r="T6738" s="86"/>
      <x:c r="U6738" s="82" t="str">
        <x:v>clean</x:v>
      </x:c>
      <x:c r="V6738" s="77" t="b">
        <x:v>1</x:v>
      </x:c>
      <x:c r="W6738" s="82"/>
      <x:c r="X6738" s="82"/>
      <x:c r="Y6738" s="76"/>
    </x:row>
    <x:row r="6739">
      <x:c r="A6739" s="79" t="n">
        <x:v>6735</x:v>
      </x:c>
      <x:c r="B6739" s="76"/>
      <x:c r="C6739" s="76" t="str">
        <x:v>55024UAF6</x:v>
      </x:c>
      <x:c r="D6739" s="76" t="str">
        <x:v>LUMENTUM HOLDINGS INC</x:v>
      </x:c>
      <x:c r="E6739" s="76" t="str">
        <x:v>NOTE</x:v>
      </x:c>
      <x:c r="F6739" s="81" t="n">
        <x:v>2511231</x:v>
      </x:c>
      <x:c r="G6739" s="84" t="n">
        <x:v>6.523182551968156</x:v>
      </x:c>
      <x:c r="H6739" s="79" t="n">
        <x:v>0</x:v>
      </x:c>
      <x:c r="I6739" s="79" t="n">
        <x:v>0</x:v>
      </x:c>
      <x:c r="J6739" s="79" t="n">
        <x:v>0</x:v>
      </x:c>
      <x:c r="K6739" s="79" t="n">
        <x:v>1</x:v>
      </x:c>
      <x:c r="L6739" s="79" t="n">
        <x:v>1</x:v>
      </x:c>
      <x:c r="M6739" s="79" t="n">
        <x:v>0</x:v>
      </x:c>
      <x:c r="N6739" s="79" t="n">
        <x:v>0</x:v>
      </x:c>
      <x:c r="O6739" s="79" t="n">
        <x:v>0</x:v>
      </x:c>
      <x:c r="P6739" s="81" t="n">
        <x:v>0</x:v>
      </x:c>
      <x:c r="Q6739" s="81" t="n">
        <x:v>1285066.9627377267</x:v>
      </x:c>
      <x:c r="R6739" s="81" t="n">
        <x:v>-1285066.9627377267</x:v>
      </x:c>
      <x:c r="S6739" s="79" t="n">
        <x:v>2</x:v>
      </x:c>
      <x:c r="T6739" s="86"/>
      <x:c r="U6739" s="82" t="str">
        <x:v>clean</x:v>
      </x:c>
      <x:c r="V6739" s="77" t="b">
        <x:v>1</x:v>
      </x:c>
      <x:c r="W6739" s="82"/>
      <x:c r="X6739" s="82"/>
      <x:c r="Y6739" s="76"/>
    </x:row>
    <x:row r="6740">
      <x:c r="A6740" s="79" t="n">
        <x:v>6736</x:v>
      </x:c>
      <x:c r="B6740" s="76"/>
      <x:c r="C6740" s="76" t="str">
        <x:v>55024UAH2</x:v>
      </x:c>
      <x:c r="D6740" s="76" t="str">
        <x:v>LUMENTUM HOLDINGS INC</x:v>
      </x:c>
      <x:c r="E6740" s="76" t="str">
        <x:v>NOTE</x:v>
      </x:c>
      <x:c r="F6740" s="81" t="n">
        <x:v>24584</x:v>
      </x:c>
      <x:c r="G6740" s="84" t="n">
        <x:v>12.292</x:v>
      </x:c>
      <x:c r="H6740" s="79" t="n">
        <x:v>0</x:v>
      </x:c>
      <x:c r="I6740" s="79" t="n">
        <x:v>0</x:v>
      </x:c>
      <x:c r="J6740" s="79" t="n">
        <x:v>0</x:v>
      </x:c>
      <x:c r="K6740" s="79" t="n">
        <x:v>1</x:v>
      </x:c>
      <x:c r="L6740" s="79" t="n">
        <x:v>0</x:v>
      </x:c>
      <x:c r="M6740" s="79" t="n">
        <x:v>0</x:v>
      </x:c>
      <x:c r="N6740" s="79" t="n">
        <x:v>0</x:v>
      </x:c>
      <x:c r="O6740" s="79" t="n">
        <x:v>1</x:v>
      </x:c>
      <x:c r="P6740" s="81" t="n">
        <x:v>0</x:v>
      </x:c>
      <x:c r="Q6740" s="81" t="n">
        <x:v>921900</x:v>
      </x:c>
      <x:c r="R6740" s="81" t="n">
        <x:v>-921900</x:v>
      </x:c>
      <x:c r="S6740" s="79" t="n">
        <x:v>1</x:v>
      </x:c>
      <x:c r="T6740" s="86"/>
      <x:c r="U6740" s="82" t="str">
        <x:v>clean</x:v>
      </x:c>
      <x:c r="V6740" s="77" t="b">
        <x:v>1</x:v>
      </x:c>
      <x:c r="W6740" s="82"/>
      <x:c r="X6740" s="82"/>
      <x:c r="Y6740" s="76"/>
    </x:row>
    <x:row r="6741">
      <x:c r="A6741" s="79" t="n">
        <x:v>6737</x:v>
      </x:c>
      <x:c r="B6741" s="76"/>
      <x:c r="C6741" s="76" t="str">
        <x:v>55025L108</x:v>
      </x:c>
      <x:c r="D6741" s="76" t="str">
        <x:v>LUMENT FINANCE TRUST INC</x:v>
      </x:c>
      <x:c r="E6741" s="76" t="str">
        <x:v>COM</x:v>
      </x:c>
      <x:c r="F6741" s="81" t="n">
        <x:v>4332166</x:v>
      </x:c>
      <x:c r="G6741" s="84" t="n">
        <x:v>0.920000399788522</x:v>
      </x:c>
      <x:c r="H6741" s="79" t="n">
        <x:v>7</x:v>
      </x:c>
      <x:c r="I6741" s="79" t="n">
        <x:v>0</x:v>
      </x:c>
      <x:c r="J6741" s="79" t="n">
        <x:v>0</x:v>
      </x:c>
      <x:c r="K6741" s="79" t="n">
        <x:v>22</x:v>
      </x:c>
      <x:c r="L6741" s="79" t="n">
        <x:v>1</x:v>
      </x:c>
      <x:c r="M6741" s="79" t="n">
        <x:v>0</x:v>
      </x:c>
      <x:c r="N6741" s="79" t="n">
        <x:v>2</x:v>
      </x:c>
      <x:c r="O6741" s="79" t="n">
        <x:v>9</x:v>
      </x:c>
      <x:c r="P6741" s="81" t="n">
        <x:v>914563.1974257719</x:v>
      </x:c>
      <x:c r="Q6741" s="81" t="n">
        <x:v>3583383.1571682976</x:v>
      </x:c>
      <x:c r="R6741" s="81" t="n">
        <x:v>-2668819.9597425256</x:v>
      </x:c>
      <x:c r="S6741" s="79" t="n">
        <x:v>22</x:v>
      </x:c>
      <x:c r="T6741" s="86"/>
      <x:c r="U6741" s="82" t="str">
        <x:v>clean</x:v>
      </x:c>
      <x:c r="V6741" s="77" t="b">
        <x:v>1</x:v>
      </x:c>
      <x:c r="W6741" s="82"/>
      <x:c r="X6741" s="82"/>
      <x:c r="Y6741" s="76"/>
    </x:row>
    <x:row r="6742">
      <x:c r="A6742" s="79" t="n">
        <x:v>6738</x:v>
      </x:c>
      <x:c r="B6742" s="76"/>
      <x:c r="C6742" s="76" t="str">
        <x:v>550371108</x:v>
      </x:c>
      <x:c r="D6742" s="76" t="str">
        <x:v>LUNDIN GOLD INC</x:v>
      </x:c>
      <x:c r="E6742" s="76" t="str">
        <x:v>COM</x:v>
      </x:c>
      <x:c r="F6742" s="81" t="n">
        <x:v>1619</x:v>
      </x:c>
      <x:c r="G6742" s="84" t="n">
        <x:v>53.96666666666667</x:v>
      </x:c>
      <x:c r="H6742" s="79" t="n">
        <x:v>0</x:v>
      </x:c>
      <x:c r="I6742" s="79" t="n">
        <x:v>0</x:v>
      </x:c>
      <x:c r="J6742" s="79" t="n">
        <x:v>0</x:v>
      </x:c>
      <x:c r="K6742" s="79" t="n">
        <x:v>0</x:v>
      </x:c>
      <x:c r="L6742" s="79" t="n">
        <x:v>0</x:v>
      </x:c>
      <x:c r="M6742" s="79" t="n">
        <x:v>0</x:v>
      </x:c>
      <x:c r="N6742" s="79" t="n">
        <x:v>0</x:v>
      </x:c>
      <x:c r="O6742" s="79" t="n">
        <x:v>0</x:v>
      </x:c>
      <x:c r="P6742" s="81" t="n">
        <x:v>0</x:v>
      </x:c>
      <x:c r="Q6742" s="81" t="n">
        <x:v>0</x:v>
      </x:c>
      <x:c r="R6742" s="81" t="n">
        <x:v>0</x:v>
      </x:c>
      <x:c r="S6742" s="79" t="n">
        <x:v>1</x:v>
      </x:c>
      <x:c r="T6742" s="86"/>
      <x:c r="U6742" s="82" t="str">
        <x:v>clean</x:v>
      </x:c>
      <x:c r="V6742" s="77" t="b">
        <x:v>1</x:v>
      </x:c>
      <x:c r="W6742" s="82"/>
      <x:c r="X6742" s="82"/>
      <x:c r="Y6742" s="76"/>
    </x:row>
    <x:row r="6743">
      <x:c r="A6743" s="79" t="n">
        <x:v>6739</x:v>
      </x:c>
      <x:c r="B6743" s="76"/>
      <x:c r="C6743" s="76" t="str">
        <x:v>550372106</x:v>
      </x:c>
      <x:c r="D6743" s="76" t="str">
        <x:v>LUNMF US Equity</x:v>
      </x:c>
      <x:c r="E6743" s="76" t="str">
        <x:v>COM</x:v>
      </x:c>
      <x:c r="F6743" s="81" t="n">
        <x:v>5399</x:v>
      </x:c>
      <x:c r="G6743" s="84" t="n">
        <x:v>24.31981981981982</x:v>
      </x:c>
      <x:c r="H6743" s="79" t="n">
        <x:v>1</x:v>
      </x:c>
      <x:c r="I6743" s="79" t="n">
        <x:v>0</x:v>
      </x:c>
      <x:c r="J6743" s="79" t="n">
        <x:v>0</x:v>
      </x:c>
      <x:c r="K6743" s="79" t="n">
        <x:v>0</x:v>
      </x:c>
      <x:c r="L6743" s="79" t="n">
        <x:v>0</x:v>
      </x:c>
      <x:c r="M6743" s="79" t="n">
        <x:v>0</x:v>
      </x:c>
      <x:c r="N6743" s="79" t="n">
        <x:v>1</x:v>
      </x:c>
      <x:c r="O6743" s="79" t="n">
        <x:v>0</x:v>
      </x:c>
      <x:c r="P6743" s="81" t="n">
        <x:v>5399</x:v>
      </x:c>
      <x:c r="Q6743" s="81" t="n">
        <x:v>0</x:v>
      </x:c>
      <x:c r="R6743" s="81" t="n">
        <x:v>5399</x:v>
      </x:c>
      <x:c r="S6743" s="79" t="n">
        <x:v>1</x:v>
      </x:c>
      <x:c r="T6743" s="86"/>
      <x:c r="U6743" s="82" t="str">
        <x:v>clean</x:v>
      </x:c>
      <x:c r="V6743" s="77" t="b">
        <x:v>1</x:v>
      </x:c>
      <x:c r="W6743" s="82"/>
      <x:c r="X6743" s="82"/>
      <x:c r="Y6743" s="76"/>
    </x:row>
    <x:row r="6744">
      <x:c r="A6744" s="79" t="n">
        <x:v>6740</x:v>
      </x:c>
      <x:c r="B6744" s="76"/>
      <x:c r="C6744" s="76" t="str">
        <x:v>55083R203</x:v>
      </x:c>
      <x:c r="D6744" s="76" t="str">
        <x:v>LYELL IMMUNOPHARMA INC</x:v>
      </x:c>
      <x:c r="E6744" s="76" t="str">
        <x:v>COM NEW</x:v>
      </x:c>
      <x:c r="F6744" s="81" t="n">
        <x:v>48326812</x:v>
      </x:c>
      <x:c r="G6744" s="84" t="n">
        <x:v>14.050000381303906</x:v>
      </x:c>
      <x:c r="H6744" s="79" t="n">
        <x:v>25</x:v>
      </x:c>
      <x:c r="I6744" s="79" t="n">
        <x:v>4</x:v>
      </x:c>
      <x:c r="J6744" s="79" t="n">
        <x:v>0</x:v>
      </x:c>
      <x:c r="K6744" s="79" t="n">
        <x:v>11</x:v>
      </x:c>
      <x:c r="L6744" s="79" t="n">
        <x:v>3</x:v>
      </x:c>
      <x:c r="M6744" s="79" t="n">
        <x:v>0</x:v>
      </x:c>
      <x:c r="N6744" s="79" t="n">
        <x:v>7</x:v>
      </x:c>
      <x:c r="O6744" s="79" t="n">
        <x:v>1</x:v>
      </x:c>
      <x:c r="P6744" s="81" t="n">
        <x:v>17067139.61318625</x:v>
      </x:c>
      <x:c r="Q6744" s="81" t="n">
        <x:v>12658263.543533467</x:v>
      </x:c>
      <x:c r="R6744" s="81" t="n">
        <x:v>4408876.069652785</x:v>
      </x:c>
      <x:c r="S6744" s="79" t="n">
        <x:v>39</x:v>
      </x:c>
      <x:c r="T6744" s="86"/>
      <x:c r="U6744" s="82" t="str">
        <x:v>clean</x:v>
      </x:c>
      <x:c r="V6744" s="77" t="b">
        <x:v>1</x:v>
      </x:c>
      <x:c r="W6744" s="82"/>
      <x:c r="X6744" s="82"/>
      <x:c r="Y6744" s="76"/>
    </x:row>
    <x:row r="6745">
      <x:c r="A6745" s="79" t="n">
        <x:v>6741</x:v>
      </x:c>
      <x:c r="B6745" s="76"/>
      <x:c r="C6745" s="76" t="str">
        <x:v>55087P104</x:v>
      </x:c>
      <x:c r="D6745" s="76" t="str">
        <x:v>LYFT INC-A</x:v>
      </x:c>
      <x:c r="E6745" s="76" t="str">
        <x:v>COM</x:v>
      </x:c>
      <x:c r="F6745" s="81" t="n">
        <x:v>4488186313</x:v>
      </x:c>
      <x:c r="G6745" s="84" t="n">
        <x:v>14.610000006964508</x:v>
      </x:c>
      <x:c r="H6745" s="79" t="n">
        <x:v>33</x:v>
      </x:c>
      <x:c r="I6745" s="79" t="n">
        <x:v>18</x:v>
      </x:c>
      <x:c r="J6745" s="79" t="n">
        <x:v>5</x:v>
      </x:c>
      <x:c r="K6745" s="79" t="n">
        <x:v>35</x:v>
      </x:c>
      <x:c r="L6745" s="79" t="n">
        <x:v>27</x:v>
      </x:c>
      <x:c r="M6745" s="79" t="n">
        <x:v>9</x:v>
      </x:c>
      <x:c r="N6745" s="79" t="n">
        <x:v>3</x:v>
      </x:c>
      <x:c r="O6745" s="79" t="n">
        <x:v>1</x:v>
      </x:c>
      <x:c r="P6745" s="81" t="n">
        <x:v>615856075.4035753</x:v>
      </x:c>
      <x:c r="Q6745" s="81" t="n">
        <x:v>440536440.57000136</x:v>
      </x:c>
      <x:c r="R6745" s="81" t="n">
        <x:v>175319634.83357394</x:v>
      </x:c>
      <x:c r="S6745" s="79" t="n">
        <x:v>74</x:v>
      </x:c>
      <x:c r="T6745" s="86"/>
      <x:c r="U6745" s="82" t="str">
        <x:v>clean</x:v>
      </x:c>
      <x:c r="V6745" s="77" t="b">
        <x:v>1</x:v>
      </x:c>
      <x:c r="W6745" s="82"/>
      <x:c r="X6745" s="82"/>
      <x:c r="Y6745" s="76"/>
    </x:row>
    <x:row r="6746">
      <x:c r="A6746" s="79" t="n">
        <x:v>6742</x:v>
      </x:c>
      <x:c r="B6746" s="76"/>
      <x:c r="C6746" s="76" t="str">
        <x:v>551073307</x:v>
      </x:c>
      <x:c r="D6746" s="76" t="str">
        <x:v>LYNAS RARE EARTHS LTD SP ADR</x:v>
      </x:c>
      <x:c r="E6746" s="76" t="str">
        <x:v>COM</x:v>
      </x:c>
      <x:c r="F6746" s="81" t="n">
        <x:v>364919</x:v>
      </x:c>
      <x:c r="G6746" s="84" t="n">
        <x:v>12.579509807301182</x:v>
      </x:c>
      <x:c r="H6746" s="79" t="n">
        <x:v>1</x:v>
      </x:c>
      <x:c r="I6746" s="79" t="n">
        <x:v>0</x:v>
      </x:c>
      <x:c r="J6746" s="79" t="n">
        <x:v>0</x:v>
      </x:c>
      <x:c r="K6746" s="79" t="n">
        <x:v>0</x:v>
      </x:c>
      <x:c r="L6746" s="79" t="n">
        <x:v>0</x:v>
      </x:c>
      <x:c r="M6746" s="79" t="n">
        <x:v>0</x:v>
      </x:c>
      <x:c r="N6746" s="79" t="n">
        <x:v>0</x:v>
      </x:c>
      <x:c r="O6746" s="79" t="n">
        <x:v>0</x:v>
      </x:c>
      <x:c r="P6746" s="81" t="n">
        <x:v>13560.711572270675</x:v>
      </x:c>
      <x:c r="Q6746" s="81" t="n">
        <x:v>0</x:v>
      </x:c>
      <x:c r="R6746" s="81" t="n">
        <x:v>13560.711572270675</x:v>
      </x:c>
      <x:c r="S6746" s="79" t="n">
        <x:v>1</x:v>
      </x:c>
      <x:c r="T6746" s="86"/>
      <x:c r="U6746" s="82" t="str">
        <x:v>clean</x:v>
      </x:c>
      <x:c r="V6746" s="77" t="b">
        <x:v>1</x:v>
      </x:c>
      <x:c r="W6746" s="82"/>
      <x:c r="X6746" s="82"/>
      <x:c r="Y6746" s="76"/>
    </x:row>
    <x:row r="6747">
      <x:c r="A6747" s="79" t="n">
        <x:v>6743</x:v>
      </x:c>
      <x:c r="B6747" s="76" t="str">
        <x:v>MTB</x:v>
      </x:c>
      <x:c r="C6747" s="76" t="str">
        <x:v>55261F104</x:v>
      </x:c>
      <x:c r="D6747" s="76" t="str">
        <x:v>M &amp; T BK CORP</x:v>
      </x:c>
      <x:c r="E6747" s="76" t="str">
        <x:v>COM</x:v>
      </x:c>
      <x:c r="F6747" s="81" t="n">
        <x:v>25989054882</x:v>
      </x:c>
      <x:c r="G6747" s="84" t="n">
        <x:v>238.00999983970084</x:v>
      </x:c>
      <x:c r="H6747" s="79" t="n">
        <x:v>37</x:v>
      </x:c>
      <x:c r="I6747" s="79" t="n">
        <x:v>29</x:v>
      </x:c>
      <x:c r="J6747" s="79" t="n">
        <x:v>9</x:v>
      </x:c>
      <x:c r="K6747" s="79" t="n">
        <x:v>43</x:v>
      </x:c>
      <x:c r="L6747" s="79" t="n">
        <x:v>33</x:v>
      </x:c>
      <x:c r="M6747" s="79" t="n">
        <x:v>16</x:v>
      </x:c>
      <x:c r="N6747" s="79" t="n">
        <x:v>3</x:v>
      </x:c>
      <x:c r="O6747" s="79" t="n">
        <x:v>3</x:v>
      </x:c>
      <x:c r="P6747" s="81" t="n">
        <x:v>383274643.04186547</x:v>
      </x:c>
      <x:c r="Q6747" s="81" t="n">
        <x:v>1128971397.0196404</x:v>
      </x:c>
      <x:c r="R6747" s="81" t="n">
        <x:v>-745696753.977775</x:v>
      </x:c>
      <x:c r="S6747" s="79" t="n">
        <x:v>85</x:v>
      </x:c>
      <x:c r="T6747" s="86"/>
      <x:c r="U6747" s="82" t="str">
        <x:v>clean</x:v>
      </x:c>
      <x:c r="V6747" s="77" t="b">
        <x:v>1</x:v>
      </x:c>
      <x:c r="W6747" s="82"/>
      <x:c r="X6747" s="82"/>
      <x:c r="Y6747" s="76"/>
    </x:row>
    <x:row r="6748">
      <x:c r="A6748" s="79" t="n">
        <x:v>6744</x:v>
      </x:c>
      <x:c r="B6748" s="76"/>
      <x:c r="C6748" s="76" t="str">
        <x:v>55261F864</x:v>
      </x:c>
      <x:c r="D6748" s="76" t="str">
        <x:v>M &amp;T BK CORP DEP</x:v>
      </x:c>
      <x:c r="E6748" s="76" t="str">
        <x:v>Common Stock</x:v>
      </x:c>
      <x:c r="F6748" s="81" t="n">
        <x:v>1898</x:v>
      </x:c>
      <x:c r="G6748" s="84" t="n">
        <x:v>26</x:v>
      </x:c>
      <x:c r="H6748" s="79" t="n">
        <x:v>0</x:v>
      </x:c>
      <x:c r="I6748" s="79" t="n">
        <x:v>0</x:v>
      </x:c>
      <x:c r="J6748" s="79" t="n">
        <x:v>0</x:v>
      </x:c>
      <x:c r="K6748" s="79" t="n">
        <x:v>0</x:v>
      </x:c>
      <x:c r="L6748" s="79" t="n">
        <x:v>0</x:v>
      </x:c>
      <x:c r="M6748" s="79" t="n">
        <x:v>0</x:v>
      </x:c>
      <x:c r="N6748" s="79" t="n">
        <x:v>0</x:v>
      </x:c>
      <x:c r="O6748" s="79" t="n">
        <x:v>0</x:v>
      </x:c>
      <x:c r="P6748" s="81" t="n">
        <x:v>0</x:v>
      </x:c>
      <x:c r="Q6748" s="81" t="n">
        <x:v>0</x:v>
      </x:c>
      <x:c r="R6748" s="81" t="n">
        <x:v>0</x:v>
      </x:c>
      <x:c r="S6748" s="79" t="n">
        <x:v>1</x:v>
      </x:c>
      <x:c r="T6748" s="86"/>
      <x:c r="U6748" s="82" t="str">
        <x:v>clean</x:v>
      </x:c>
      <x:c r="V6748" s="77" t="b">
        <x:v>1</x:v>
      </x:c>
      <x:c r="W6748" s="82"/>
      <x:c r="X6748" s="82"/>
      <x:c r="Y6748" s="76"/>
    </x:row>
    <x:row r="6749">
      <x:c r="A6749" s="79" t="n">
        <x:v>6745</x:v>
      </x:c>
      <x:c r="B6749" s="76"/>
      <x:c r="C6749" s="76" t="str">
        <x:v>55261F872</x:v>
      </x:c>
      <x:c r="D6749" s="76" t="str">
        <x:v>M &amp;T BK CORP FIX TO</x:v>
      </x:c>
      <x:c r="E6749" s="76" t="str">
        <x:v>Common Stock</x:v>
      </x:c>
      <x:c r="F6749" s="81" t="n">
        <x:v>16312</x:v>
      </x:c>
      <x:c r="G6749" s="84" t="n">
        <x:v>24.98009188361409</x:v>
      </x:c>
      <x:c r="H6749" s="79" t="n">
        <x:v>0</x:v>
      </x:c>
      <x:c r="I6749" s="79" t="n">
        <x:v>0</x:v>
      </x:c>
      <x:c r="J6749" s="79" t="n">
        <x:v>0</x:v>
      </x:c>
      <x:c r="K6749" s="79" t="n">
        <x:v>0</x:v>
      </x:c>
      <x:c r="L6749" s="79" t="n">
        <x:v>0</x:v>
      </x:c>
      <x:c r="M6749" s="79" t="n">
        <x:v>0</x:v>
      </x:c>
      <x:c r="N6749" s="79" t="n">
        <x:v>0</x:v>
      </x:c>
      <x:c r="O6749" s="79" t="n">
        <x:v>0</x:v>
      </x:c>
      <x:c r="P6749" s="81" t="n">
        <x:v>0</x:v>
      </x:c>
      <x:c r="Q6749" s="81" t="n">
        <x:v>0</x:v>
      </x:c>
      <x:c r="R6749" s="81" t="n">
        <x:v>0</x:v>
      </x:c>
      <x:c r="S6749" s="79" t="n">
        <x:v>1</x:v>
      </x:c>
      <x:c r="T6749" s="86"/>
      <x:c r="U6749" s="82" t="str">
        <x:v>clean</x:v>
      </x:c>
      <x:c r="V6749" s="77" t="b">
        <x:v>1</x:v>
      </x:c>
      <x:c r="W6749" s="82"/>
      <x:c r="X6749" s="82"/>
      <x:c r="Y6749" s="76"/>
    </x:row>
    <x:row r="6750">
      <x:c r="A6750" s="79" t="n">
        <x:v>6746</x:v>
      </x:c>
      <x:c r="B6750" s="76"/>
      <x:c r="C6750" s="76" t="str">
        <x:v>55262C100</x:v>
      </x:c>
      <x:c r="D6750" s="76" t="str">
        <x:v>MBIA INC</x:v>
      </x:c>
      <x:c r="E6750" s="76" t="str">
        <x:v>COM</x:v>
      </x:c>
      <x:c r="F6750" s="81" t="n">
        <x:v>80601925</x:v>
      </x:c>
      <x:c r="G6750" s="84" t="n">
        <x:v>6.5199998584321746</x:v>
      </x:c>
      <x:c r="H6750" s="79" t="n">
        <x:v>27</x:v>
      </x:c>
      <x:c r="I6750" s="79" t="n">
        <x:v>1</x:v>
      </x:c>
      <x:c r="J6750" s="79" t="n">
        <x:v>0</x:v>
      </x:c>
      <x:c r="K6750" s="79" t="n">
        <x:v>14</x:v>
      </x:c>
      <x:c r="L6750" s="79" t="n">
        <x:v>3</x:v>
      </x:c>
      <x:c r="M6750" s="79" t="n">
        <x:v>0</x:v>
      </x:c>
      <x:c r="N6750" s="79" t="n">
        <x:v>2</x:v>
      </x:c>
      <x:c r="O6750" s="79" t="n">
        <x:v>2</x:v>
      </x:c>
      <x:c r="P6750" s="81" t="n">
        <x:v>5283208.045286458</x:v>
      </x:c>
      <x:c r="Q6750" s="81" t="n">
        <x:v>6936497.449388822</x:v>
      </x:c>
      <x:c r="R6750" s="81" t="n">
        <x:v>-1653289.4041023636</x:v>
      </x:c>
      <x:c r="S6750" s="79" t="n">
        <x:v>43</x:v>
      </x:c>
      <x:c r="T6750" s="86"/>
      <x:c r="U6750" s="82" t="str">
        <x:v>clean</x:v>
      </x:c>
      <x:c r="V6750" s="77" t="b">
        <x:v>1</x:v>
      </x:c>
      <x:c r="W6750" s="82"/>
      <x:c r="X6750" s="82"/>
      <x:c r="Y6750" s="76"/>
    </x:row>
    <x:row r="6751">
      <x:c r="A6751" s="79" t="n">
        <x:v>6747</x:v>
      </x:c>
      <x:c r="B6751" s="76"/>
      <x:c r="C6751" s="76" t="str">
        <x:v>552641102</x:v>
      </x:c>
      <x:c r="D6751" s="76" t="str">
        <x:v>MAIA BIOTECHNOLOGY INC</x:v>
      </x:c>
      <x:c r="E6751" s="76" t="str">
        <x:v>COM</x:v>
      </x:c>
      <x:c r="F6751" s="81" t="n">
        <x:v>6181736</x:v>
      </x:c>
      <x:c r="G6751" s="84" t="n">
        <x:v>1.44</x:v>
      </x:c>
      <x:c r="H6751" s="79" t="n">
        <x:v>14</x:v>
      </x:c>
      <x:c r="I6751" s="79" t="n">
        <x:v>0</x:v>
      </x:c>
      <x:c r="J6751" s="79" t="n">
        <x:v>0</x:v>
      </x:c>
      <x:c r="K6751" s="79" t="n">
        <x:v>3</x:v>
      </x:c>
      <x:c r="L6751" s="79" t="n">
        <x:v>0</x:v>
      </x:c>
      <x:c r="M6751" s="79" t="n">
        <x:v>0</x:v>
      </x:c>
      <x:c r="N6751" s="79" t="n">
        <x:v>6</x:v>
      </x:c>
      <x:c r="O6751" s="79" t="n">
        <x:v>2</x:v>
      </x:c>
      <x:c r="P6751" s="81" t="n">
        <x:v>1843839.3599999999</x:v>
      </x:c>
      <x:c r="Q6751" s="81" t="n">
        <x:v>67803.84</x:v>
      </x:c>
      <x:c r="R6751" s="81" t="n">
        <x:v>1776035.5199999998</x:v>
      </x:c>
      <x:c r="S6751" s="79" t="n">
        <x:v>17</x:v>
      </x:c>
      <x:c r="T6751" s="86"/>
      <x:c r="U6751" s="82" t="str">
        <x:v>clean</x:v>
      </x:c>
      <x:c r="V6751" s="77" t="b">
        <x:v>1</x:v>
      </x:c>
      <x:c r="W6751" s="82"/>
      <x:c r="X6751" s="82"/>
      <x:c r="Y6751" s="76"/>
    </x:row>
    <x:row r="6752">
      <x:c r="A6752" s="79" t="n">
        <x:v>6748</x:v>
      </x:c>
      <x:c r="B6752" s="76"/>
      <x:c r="C6752" s="76" t="str">
        <x:v>552690109</x:v>
      </x:c>
      <x:c r="D6752" s="76" t="str">
        <x:v>MDU RES GROUP INC</x:v>
      </x:c>
      <x:c r="E6752" s="76" t="str">
        <x:v>COM</x:v>
      </x:c>
      <x:c r="F6752" s="81" t="n">
        <x:v>2623672974</x:v>
      </x:c>
      <x:c r="G6752" s="84" t="n">
        <x:v>21.210000356145965</x:v>
      </x:c>
      <x:c r="H6752" s="79" t="n">
        <x:v>40</x:v>
      </x:c>
      <x:c r="I6752" s="79" t="n">
        <x:v>18</x:v>
      </x:c>
      <x:c r="J6752" s="79" t="n">
        <x:v>2</x:v>
      </x:c>
      <x:c r="K6752" s="79" t="n">
        <x:v>26</x:v>
      </x:c>
      <x:c r="L6752" s="79" t="n">
        <x:v>9</x:v>
      </x:c>
      <x:c r="M6752" s="79" t="n">
        <x:v>1</x:v>
      </x:c>
      <x:c r="N6752" s="79" t="n">
        <x:v>2</x:v>
      </x:c>
      <x:c r="O6752" s="79" t="n">
        <x:v>2</x:v>
      </x:c>
      <x:c r="P6752" s="81" t="n">
        <x:v>122934180.14423911</x:v>
      </x:c>
      <x:c r="Q6752" s="81" t="n">
        <x:v>43685431.753540315</x:v>
      </x:c>
      <x:c r="R6752" s="81" t="n">
        <x:v>79248748.39069879</x:v>
      </x:c>
      <x:c r="S6752" s="79" t="n">
        <x:v>69</x:v>
      </x:c>
      <x:c r="T6752" s="86"/>
      <x:c r="U6752" s="82" t="str">
        <x:v>clean</x:v>
      </x:c>
      <x:c r="V6752" s="77" t="b">
        <x:v>1</x:v>
      </x:c>
      <x:c r="W6752" s="82"/>
      <x:c r="X6752" s="82"/>
      <x:c r="Y6752" s="76"/>
    </x:row>
    <x:row r="6753">
      <x:c r="A6753" s="79" t="n">
        <x:v>6749</x:v>
      </x:c>
      <x:c r="B6753" s="76" t="str">
        <x:v>MCR</x:v>
      </x:c>
      <x:c r="C6753" s="76" t="str">
        <x:v>552727109</x:v>
      </x:c>
      <x:c r="D6753" s="76" t="str">
        <x:v>MFS CHARTER INCOME TR</x:v>
      </x:c>
      <x:c r="E6753" s="76" t="str">
        <x:v>SH BEN INT</x:v>
      </x:c>
      <x:c r="F6753" s="81" t="n">
        <x:v>0</x:v>
      </x:c>
      <x:c r="G6753" s="84" t="n">
        <x:v>6.060001872930199</x:v>
      </x:c>
      <x:c r="H6753" s="79" t="n">
        <x:v>0</x:v>
      </x:c>
      <x:c r="I6753" s="79" t="n">
        <x:v>0</x:v>
      </x:c>
      <x:c r="J6753" s="79" t="n">
        <x:v>0</x:v>
      </x:c>
      <x:c r="K6753" s="79" t="n">
        <x:v>13</x:v>
      </x:c>
      <x:c r="L6753" s="79" t="n">
        <x:v>3</x:v>
      </x:c>
      <x:c r="M6753" s="79" t="n">
        <x:v>1</x:v>
      </x:c>
      <x:c r="N6753" s="79" t="n">
        <x:v>0</x:v>
      </x:c>
      <x:c r="O6753" s="79" t="n">
        <x:v>13</x:v>
      </x:c>
      <x:c r="P6753" s="81" t="n">
        <x:v>0</x:v>
      </x:c>
      <x:c r="Q6753" s="81" t="n">
        <x:v>53359940.571652345</x:v>
      </x:c>
      <x:c r="R6753" s="81" t="n">
        <x:v>-53359940.571652345</x:v>
      </x:c>
      <x:c r="S6753" s="79" t="n">
        <x:v>0</x:v>
      </x:c>
      <x:c r="T6753" s="86"/>
      <x:c r="U6753" s="82" t="str">
        <x:v>event_excluded;sec_list_change_excluded;q1_price_fallback</x:v>
      </x:c>
      <x:c r="V6753" s="77" t="b">
        <x:v>0</x:v>
      </x:c>
      <x:c r="W6753" s="82" t="str">
        <x:v>CORPORATE_ACTION;SEC_LIST_DELETED</x:v>
      </x:c>
      <x:c r="X6753" s="82" t="str">
        <x:v>MCR_INTO_MMT_NAV_EXCHANGE</x:v>
      </x:c>
      <x:c r="Y6753" s="76" t="str">
        <x:v>DELETED</x:v>
      </x:c>
    </x:row>
    <x:row r="6754">
      <x:c r="A6754" s="79" t="n">
        <x:v>6750</x:v>
      </x:c>
      <x:c r="B6754" s="76"/>
      <x:c r="C6754" s="76" t="str">
        <x:v>55272X607</x:v>
      </x:c>
      <x:c r="D6754" s="76" t="str">
        <x:v>MFA FINL INC</x:v>
      </x:c>
      <x:c r="E6754" s="76" t="str">
        <x:v>COM</x:v>
      </x:c>
      <x:c r="F6754" s="81" t="n">
        <x:v>395199620</x:v>
      </x:c>
      <x:c r="G6754" s="84" t="n">
        <x:v>9.690000312434444</x:v>
      </x:c>
      <x:c r="H6754" s="79" t="n">
        <x:v>35</x:v>
      </x:c>
      <x:c r="I6754" s="79" t="n">
        <x:v>9</x:v>
      </x:c>
      <x:c r="J6754" s="79" t="n">
        <x:v>0</x:v>
      </x:c>
      <x:c r="K6754" s="79" t="n">
        <x:v>22</x:v>
      </x:c>
      <x:c r="L6754" s="79" t="n">
        <x:v>3</x:v>
      </x:c>
      <x:c r="M6754" s="79" t="n">
        <x:v>0</x:v>
      </x:c>
      <x:c r="N6754" s="79" t="n">
        <x:v>4</x:v>
      </x:c>
      <x:c r="O6754" s="79" t="n">
        <x:v>3</x:v>
      </x:c>
      <x:c r="P6754" s="81" t="n">
        <x:v>26293738.327788364</x:v>
      </x:c>
      <x:c r="Q6754" s="81" t="n">
        <x:v>19260222.531006888</x:v>
      </x:c>
      <x:c r="R6754" s="81" t="n">
        <x:v>7033515.796781477</x:v>
      </x:c>
      <x:c r="S6754" s="79" t="n">
        <x:v>61</x:v>
      </x:c>
      <x:c r="T6754" s="86"/>
      <x:c r="U6754" s="82" t="str">
        <x:v>clean</x:v>
      </x:c>
      <x:c r="V6754" s="77" t="b">
        <x:v>1</x:v>
      </x:c>
      <x:c r="W6754" s="82"/>
      <x:c r="X6754" s="82"/>
      <x:c r="Y6754" s="76"/>
    </x:row>
    <x:row r="6755">
      <x:c r="A6755" s="79" t="n">
        <x:v>6751</x:v>
      </x:c>
      <x:c r="B6755" s="76" t="str">
        <x:v>CIF</x:v>
      </x:c>
      <x:c r="C6755" s="76" t="str">
        <x:v>552737108</x:v>
      </x:c>
      <x:c r="D6755" s="76" t="str">
        <x:v>ABERDEEN MULTI-MARKET INCOME</x:v>
      </x:c>
      <x:c r="E6755" s="76" t="str">
        <x:v>SH BEN INT</x:v>
      </x:c>
      <x:c r="F6755" s="81" t="n">
        <x:v>76529339</x:v>
      </x:c>
      <x:c r="G6755" s="84" t="n">
        <x:v>4.400000309811178</x:v>
      </x:c>
      <x:c r="H6755" s="79" t="n">
        <x:v>17</x:v>
      </x:c>
      <x:c r="I6755" s="79" t="n">
        <x:v>3</x:v>
      </x:c>
      <x:c r="J6755" s="79" t="n">
        <x:v>1</x:v>
      </x:c>
      <x:c r="K6755" s="79" t="n">
        <x:v>3</x:v>
      </x:c>
      <x:c r="L6755" s="79" t="n">
        <x:v>0</x:v>
      </x:c>
      <x:c r="M6755" s="79" t="n">
        <x:v>0</x:v>
      </x:c>
      <x:c r="N6755" s="79" t="n">
        <x:v>6</x:v>
      </x:c>
      <x:c r="O6755" s="79" t="n">
        <x:v>0</x:v>
      </x:c>
      <x:c r="P6755" s="81" t="n">
        <x:v>51305064.012472995</x:v>
      </x:c>
      <x:c r="Q6755" s="81" t="n">
        <x:v>486274.834239402</x:v>
      </x:c>
      <x:c r="R6755" s="81" t="n">
        <x:v>50818789.17823359</x:v>
      </x:c>
      <x:c r="S6755" s="79" t="n">
        <x:v>23</x:v>
      </x:c>
      <x:c r="T6755" s="86"/>
      <x:c r="U6755" s="82" t="str">
        <x:v>event_excluded</x:v>
      </x:c>
      <x:c r="V6755" s="77" t="b">
        <x:v>0</x:v>
      </x:c>
      <x:c r="W6755" s="82" t="str">
        <x:v>CORPORATE_ACTION</x:v>
      </x:c>
      <x:c r="X6755" s="82" t="str">
        <x:v>CIF_INTO_MMT_NAV_EXCHANGE;MCR_INTO_MMT_NAV_EXCHANGE</x:v>
      </x:c>
      <x:c r="Y6755" s="76"/>
    </x:row>
    <x:row r="6756">
      <x:c r="A6756" s="79" t="n">
        <x:v>6752</x:v>
      </x:c>
      <x:c r="B6756" s="76" t="str">
        <x:v>CXH</x:v>
      </x:c>
      <x:c r="C6756" s="76" t="str">
        <x:v>552738106</x:v>
      </x:c>
      <x:c r="D6756" s="76" t="str">
        <x:v>ABERDEEN MUN INCOME FD</x:v>
      </x:c>
      <x:c r="E6756" s="76" t="str">
        <x:v>SH BEN INT</x:v>
      </x:c>
      <x:c r="F6756" s="81" t="n">
        <x:v>41921380</x:v>
      </x:c>
      <x:c r="G6756" s="84" t="n">
        <x:v>5.619999034371968</x:v>
      </x:c>
      <x:c r="H6756" s="79" t="n">
        <x:v>14</x:v>
      </x:c>
      <x:c r="I6756" s="79" t="n">
        <x:v>4</x:v>
      </x:c>
      <x:c r="J6756" s="79" t="n">
        <x:v>0</x:v>
      </x:c>
      <x:c r="K6756" s="79" t="n">
        <x:v>3</x:v>
      </x:c>
      <x:c r="L6756" s="79" t="n">
        <x:v>0</x:v>
      </x:c>
      <x:c r="M6756" s="79" t="n">
        <x:v>0</x:v>
      </x:c>
      <x:c r="N6756" s="79" t="n">
        <x:v>3</x:v>
      </x:c>
      <x:c r="O6756" s="79" t="n">
        <x:v>0</x:v>
      </x:c>
      <x:c r="P6756" s="81" t="n">
        <x:v>13127738.884392377</x:v>
      </x:c>
      <x:c r="Q6756" s="81" t="n">
        <x:v>316012.5457027358</x:v>
      </x:c>
      <x:c r="R6756" s="81" t="n">
        <x:v>12811726.338689642</x:v>
      </x:c>
      <x:c r="S6756" s="79" t="n">
        <x:v>19</x:v>
      </x:c>
      <x:c r="T6756" s="86"/>
      <x:c r="U6756" s="82" t="str">
        <x:v>event_excluded</x:v>
      </x:c>
      <x:c r="V6756" s="77" t="b">
        <x:v>0</x:v>
      </x:c>
      <x:c r="W6756" s="82" t="str">
        <x:v>CORPORATE_ACTION</x:v>
      </x:c>
      <x:c r="X6756" s="82" t="str">
        <x:v>CMU_INTO_MFM_NAV_EXCHANGE;CXE_INTO_MFM_NAV_EXCHANGE;CXH_INTO_MFM_NAV_EXCHANGE</x:v>
      </x:c>
      <x:c r="Y6756" s="76"/>
    </x:row>
    <x:row r="6757">
      <x:c r="A6757" s="79" t="n">
        <x:v>6753</x:v>
      </x:c>
      <x:c r="B6757" s="76" t="str">
        <x:v>CIF</x:v>
      </x:c>
      <x:c r="C6757" s="76" t="str">
        <x:v>55273C107</x:v>
      </x:c>
      <x:c r="D6757" s="76" t="str">
        <x:v>MFS INTERMEDIATE INC TRUST</x:v>
      </x:c>
      <x:c r="E6757" s="76" t="str">
        <x:v>COM</x:v>
      </x:c>
      <x:c r="F6757" s="81" t="n">
        <x:v>25608970</x:v>
      </x:c>
      <x:c r="G6757" s="84" t="n">
        <x:v>2.4699998569913846</x:v>
      </x:c>
      <x:c r="H6757" s="79" t="n">
        <x:v>4</x:v>
      </x:c>
      <x:c r="I6757" s="79" t="n">
        <x:v>1</x:v>
      </x:c>
      <x:c r="J6757" s="79" t="n">
        <x:v>0</x:v>
      </x:c>
      <x:c r="K6757" s="79" t="n">
        <x:v>7</x:v>
      </x:c>
      <x:c r="L6757" s="79" t="n">
        <x:v>0</x:v>
      </x:c>
      <x:c r="M6757" s="79" t="n">
        <x:v>0</x:v>
      </x:c>
      <x:c r="N6757" s="79" t="n">
        <x:v>0</x:v>
      </x:c>
      <x:c r="O6757" s="79" t="n">
        <x:v>1</x:v>
      </x:c>
      <x:c r="P6757" s="81" t="n">
        <x:v>1806036.7254336735</x:v>
      </x:c>
      <x:c r="Q6757" s="81" t="n">
        <x:v>357836.28928191285</x:v>
      </x:c>
      <x:c r="R6757" s="81" t="n">
        <x:v>1448200.4361517606</x:v>
      </x:c>
      <x:c r="S6757" s="79" t="n">
        <x:v>11</x:v>
      </x:c>
      <x:c r="T6757" s="86"/>
      <x:c r="U6757" s="82" t="str">
        <x:v>event_excluded</x:v>
      </x:c>
      <x:c r="V6757" s="77" t="b">
        <x:v>0</x:v>
      </x:c>
      <x:c r="W6757" s="82" t="str">
        <x:v>CORPORATE_ACTION</x:v>
      </x:c>
      <x:c r="X6757" s="82" t="str">
        <x:v>CIF_INTO_MMT_NAV_EXCHANGE</x:v>
      </x:c>
      <x:c r="Y6757" s="76"/>
    </x:row>
    <x:row r="6758">
      <x:c r="A6758" s="79" t="n">
        <x:v>6754</x:v>
      </x:c>
      <x:c r="B6758" s="76"/>
      <x:c r="C6758" s="76" t="str">
        <x:v>55277P104</x:v>
      </x:c>
      <x:c r="D6758" s="76" t="str">
        <x:v>MGE ENERGY INC</x:v>
      </x:c>
      <x:c r="E6758" s="76" t="str">
        <x:v>COM</x:v>
      </x:c>
      <x:c r="F6758" s="81" t="n">
        <x:v>1648557718</x:v>
      </x:c>
      <x:c r="G6758" s="84" t="n">
        <x:v>81.53999985463486</x:v>
      </x:c>
      <x:c r="H6758" s="79" t="n">
        <x:v>42</x:v>
      </x:c>
      <x:c r="I6758" s="79" t="n">
        <x:v>20</x:v>
      </x:c>
      <x:c r="J6758" s="79" t="n">
        <x:v>7</x:v>
      </x:c>
      <x:c r="K6758" s="79" t="n">
        <x:v>19</x:v>
      </x:c>
      <x:c r="L6758" s="79" t="n">
        <x:v>8</x:v>
      </x:c>
      <x:c r="M6758" s="79" t="n">
        <x:v>0</x:v>
      </x:c>
      <x:c r="N6758" s="79" t="n">
        <x:v>2</x:v>
      </x:c>
      <x:c r="O6758" s="79" t="n">
        <x:v>2</x:v>
      </x:c>
      <x:c r="P6758" s="81" t="n">
        <x:v>198168863.22671518</x:v>
      </x:c>
      <x:c r="Q6758" s="81" t="n">
        <x:v>32328163.74236708</x:v>
      </x:c>
      <x:c r="R6758" s="81" t="n">
        <x:v>165840699.4843481</x:v>
      </x:c>
      <x:c r="S6758" s="79" t="n">
        <x:v>64</x:v>
      </x:c>
      <x:c r="T6758" s="86"/>
      <x:c r="U6758" s="82" t="str">
        <x:v>clean</x:v>
      </x:c>
      <x:c r="V6758" s="77" t="b">
        <x:v>1</x:v>
      </x:c>
      <x:c r="W6758" s="82"/>
      <x:c r="X6758" s="82"/>
      <x:c r="Y6758" s="76"/>
    </x:row>
    <x:row r="6759">
      <x:c r="A6759" s="79" t="n">
        <x:v>6755</x:v>
      </x:c>
      <x:c r="B6759" s="76"/>
      <x:c r="C6759" s="76" t="str">
        <x:v>55279B301</x:v>
      </x:c>
      <x:c r="D6759" s="76" t="str">
        <x:v>LITE STRATEGY INC</x:v>
      </x:c>
      <x:c r="E6759" s="76" t="str">
        <x:v>COM</x:v>
      </x:c>
      <x:c r="F6759" s="81" t="n">
        <x:v>3307201</x:v>
      </x:c>
      <x:c r="G6759" s="84" t="n">
        <x:v>0.9223879559856984</x:v>
      </x:c>
      <x:c r="H6759" s="79" t="n">
        <x:v>6</x:v>
      </x:c>
      <x:c r="I6759" s="79" t="n">
        <x:v>0</x:v>
      </x:c>
      <x:c r="J6759" s="79" t="n">
        <x:v>0</x:v>
      </x:c>
      <x:c r="K6759" s="79" t="n">
        <x:v>9</x:v>
      </x:c>
      <x:c r="L6759" s="79" t="n">
        <x:v>0</x:v>
      </x:c>
      <x:c r="M6759" s="79" t="n">
        <x:v>0</x:v>
      </x:c>
      <x:c r="N6759" s="79" t="n">
        <x:v>1</x:v>
      </x:c>
      <x:c r="O6759" s="79" t="n">
        <x:v>2</x:v>
      </x:c>
      <x:c r="P6759" s="81" t="n">
        <x:v>272186.53954386374</x:v>
      </x:c>
      <x:c r="Q6759" s="81" t="n">
        <x:v>547044.3146082622</x:v>
      </x:c>
      <x:c r="R6759" s="81" t="n">
        <x:v>-274857.7750643984</x:v>
      </x:c>
      <x:c r="S6759" s="79" t="n">
        <x:v>18</x:v>
      </x:c>
      <x:c r="T6759" s="86"/>
      <x:c r="U6759" s="82" t="str">
        <x:v>clean</x:v>
      </x:c>
      <x:c r="V6759" s="77" t="b">
        <x:v>1</x:v>
      </x:c>
      <x:c r="W6759" s="82"/>
      <x:c r="X6759" s="82"/>
      <x:c r="Y6759" s="76"/>
    </x:row>
    <x:row r="6760">
      <x:c r="A6760" s="79" t="n">
        <x:v>6756</x:v>
      </x:c>
      <x:c r="B6760" s="76"/>
      <x:c r="C6760" s="76" t="str">
        <x:v>552848103</x:v>
      </x:c>
      <x:c r="D6760" s="76" t="str">
        <x:v>MGIC INVT CORP WIS</x:v>
      </x:c>
      <x:c r="E6760" s="76" t="str">
        <x:v>COM</x:v>
      </x:c>
      <x:c r="F6760" s="81" t="n">
        <x:v>4312438968</x:v>
      </x:c>
      <x:c r="G6760" s="84" t="n">
        <x:v>28.2</x:v>
      </x:c>
      <x:c r="H6760" s="79" t="n">
        <x:v>26</x:v>
      </x:c>
      <x:c r="I6760" s="79" t="n">
        <x:v>14</x:v>
      </x:c>
      <x:c r="J6760" s="79" t="n">
        <x:v>3</x:v>
      </x:c>
      <x:c r="K6760" s="79" t="n">
        <x:v>46</x:v>
      </x:c>
      <x:c r="L6760" s="79" t="n">
        <x:v>23</x:v>
      </x:c>
      <x:c r="M6760" s="79" t="n">
        <x:v>7</x:v>
      </x:c>
      <x:c r="N6760" s="79" t="n">
        <x:v>1</x:v>
      </x:c>
      <x:c r="O6760" s="79" t="n">
        <x:v>4</x:v>
      </x:c>
      <x:c r="P6760" s="81" t="n">
        <x:v>102975966</x:v>
      </x:c>
      <x:c r="Q6760" s="81" t="n">
        <x:v>272218886.4</x:v>
      </x:c>
      <x:c r="R6760" s="81" t="n">
        <x:v>-169242920.39999998</x:v>
      </x:c>
      <x:c r="S6760" s="79" t="n">
        <x:v>72</x:v>
      </x:c>
      <x:c r="T6760" s="86"/>
      <x:c r="U6760" s="82" t="str">
        <x:v>clean</x:v>
      </x:c>
      <x:c r="V6760" s="77" t="b">
        <x:v>1</x:v>
      </x:c>
      <x:c r="W6760" s="82"/>
      <x:c r="X6760" s="82"/>
      <x:c r="Y6760" s="76"/>
    </x:row>
    <x:row r="6761">
      <x:c r="A6761" s="79" t="n">
        <x:v>6757</x:v>
      </x:c>
      <x:c r="B6761" s="76"/>
      <x:c r="C6761" s="76" t="str">
        <x:v>55285N109</x:v>
      </x:c>
      <x:c r="D6761" s="76" t="str">
        <x:v>MDB CAP HLDGS LLC</x:v>
      </x:c>
      <x:c r="E6761" s="76" t="str">
        <x:v>CL A</x:v>
      </x:c>
      <x:c r="F6761" s="81" t="n">
        <x:v>238210</x:v>
      </x:c>
      <x:c r="G6761" s="84" t="n">
        <x:v>3.504950495049505</x:v>
      </x:c>
      <x:c r="H6761" s="79" t="n">
        <x:v>2</x:v>
      </x:c>
      <x:c r="I6761" s="79" t="n">
        <x:v>0</x:v>
      </x:c>
      <x:c r="J6761" s="79" t="n">
        <x:v>0</x:v>
      </x:c>
      <x:c r="K6761" s="79" t="n">
        <x:v>1</x:v>
      </x:c>
      <x:c r="L6761" s="79" t="n">
        <x:v>0</x:v>
      </x:c>
      <x:c r="M6761" s="79" t="n">
        <x:v>0</x:v>
      </x:c>
      <x:c r="N6761" s="79" t="n">
        <x:v>0</x:v>
      </x:c>
      <x:c r="O6761" s="79" t="n">
        <x:v>0</x:v>
      </x:c>
      <x:c r="P6761" s="81" t="n">
        <x:v>2064.4158415841584</x:v>
      </x:c>
      <x:c r="Q6761" s="81" t="n">
        <x:v>1454.5544554455446</x:v>
      </x:c>
      <x:c r="R6761" s="81" t="n">
        <x:v>609.8613861386139</x:v>
      </x:c>
      <x:c r="S6761" s="79" t="n">
        <x:v>3</x:v>
      </x:c>
      <x:c r="T6761" s="86"/>
      <x:c r="U6761" s="82" t="str">
        <x:v>clean</x:v>
      </x:c>
      <x:c r="V6761" s="77" t="b">
        <x:v>1</x:v>
      </x:c>
      <x:c r="W6761" s="82"/>
      <x:c r="X6761" s="82"/>
      <x:c r="Y6761" s="76"/>
    </x:row>
    <x:row r="6762">
      <x:c r="A6762" s="79" t="n">
        <x:v>6758</x:v>
      </x:c>
      <x:c r="B6762" s="76"/>
      <x:c r="C6762" s="76" t="str">
        <x:v>55286W108</x:v>
      </x:c>
      <x:c r="D6762" s="76" t="str">
        <x:v>MFS ACTIVE EXCHANGE TRADED F</x:v>
      </x:c>
      <x:c r="E6762" s="76" t="str">
        <x:v>CORE PLUS BD ETF</x:v>
      </x:c>
      <x:c r="F6762" s="81" t="n">
        <x:v>200191682</x:v>
      </x:c>
      <x:c r="G6762" s="84" t="n">
        <x:v>24.930007118629874</x:v>
      </x:c>
      <x:c r="H6762" s="79" t="n">
        <x:v>9</x:v>
      </x:c>
      <x:c r="I6762" s="79" t="n">
        <x:v>6</x:v>
      </x:c>
      <x:c r="J6762" s="79" t="n">
        <x:v>1</x:v>
      </x:c>
      <x:c r="K6762" s="79" t="n">
        <x:v>2</x:v>
      </x:c>
      <x:c r="L6762" s="79" t="n">
        <x:v>1</x:v>
      </x:c>
      <x:c r="M6762" s="79" t="n">
        <x:v>0</x:v>
      </x:c>
      <x:c r="N6762" s="79" t="n">
        <x:v>3</x:v>
      </x:c>
      <x:c r="O6762" s="79" t="n">
        <x:v>0</x:v>
      </x:c>
      <x:c r="P6762" s="81" t="n">
        <x:v>49204903.51019639</x:v>
      </x:c>
      <x:c r="Q6762" s="81" t="n">
        <x:v>1044193.3481638123</x:v>
      </x:c>
      <x:c r="R6762" s="81" t="n">
        <x:v>48160710.162032574</x:v>
      </x:c>
      <x:c r="S6762" s="79" t="n">
        <x:v>11</x:v>
      </x:c>
      <x:c r="T6762" s="86"/>
      <x:c r="U6762" s="82" t="str">
        <x:v>clean</x:v>
      </x:c>
      <x:c r="V6762" s="77" t="b">
        <x:v>1</x:v>
      </x:c>
      <x:c r="W6762" s="82"/>
      <x:c r="X6762" s="82"/>
      <x:c r="Y6762" s="76"/>
    </x:row>
    <x:row r="6763">
      <x:c r="A6763" s="79" t="n">
        <x:v>6759</x:v>
      </x:c>
      <x:c r="B6763" s="76"/>
      <x:c r="C6763" s="76" t="str">
        <x:v>55286W124</x:v>
      </x:c>
      <x:c r="D6763" s="76" t="str">
        <x:v>MFS ACTIVE EXCHANGE TRADED F</x:v>
      </x:c>
      <x:c r="E6763" s="76" t="str">
        <x:v>BLENDED RESEARCH</x:v>
      </x:c>
      <x:c r="F6763" s="81" t="n">
        <x:v>182</x:v>
      </x:c>
      <x:c r="G6763" s="84" t="n">
        <x:v>26</x:v>
      </x:c>
      <x:c r="H6763" s="79" t="n">
        <x:v>1</x:v>
      </x:c>
      <x:c r="I6763" s="79" t="n">
        <x:v>0</x:v>
      </x:c>
      <x:c r="J6763" s="79" t="n">
        <x:v>0</x:v>
      </x:c>
      <x:c r="K6763" s="79" t="n">
        <x:v>0</x:v>
      </x:c>
      <x:c r="L6763" s="79" t="n">
        <x:v>0</x:v>
      </x:c>
      <x:c r="M6763" s="79" t="n">
        <x:v>0</x:v>
      </x:c>
      <x:c r="N6763" s="79" t="n">
        <x:v>1</x:v>
      </x:c>
      <x:c r="O6763" s="79" t="n">
        <x:v>0</x:v>
      </x:c>
      <x:c r="P6763" s="81" t="n">
        <x:v>182</x:v>
      </x:c>
      <x:c r="Q6763" s="81" t="n">
        <x:v>0</x:v>
      </x:c>
      <x:c r="R6763" s="81" t="n">
        <x:v>182</x:v>
      </x:c>
      <x:c r="S6763" s="79" t="n">
        <x:v>1</x:v>
      </x:c>
      <x:c r="T6763" s="86"/>
      <x:c r="U6763" s="82" t="str">
        <x:v>sec_list_change_excluded</x:v>
      </x:c>
      <x:c r="V6763" s="77" t="b">
        <x:v>0</x:v>
      </x:c>
      <x:c r="W6763" s="82" t="str">
        <x:v>SEC_LIST_ADDED</x:v>
      </x:c>
      <x:c r="X6763" s="82"/>
      <x:c r="Y6763" s="76" t="str">
        <x:v>ADDED</x:v>
      </x:c>
    </x:row>
    <x:row r="6764">
      <x:c r="A6764" s="79" t="n">
        <x:v>6760</x:v>
      </x:c>
      <x:c r="B6764" s="76"/>
      <x:c r="C6764" s="76" t="str">
        <x:v>55286W207</x:v>
      </x:c>
      <x:c r="D6764" s="76" t="str">
        <x:v>MFS ACTIVE EXCHANGE TRADED F</x:v>
      </x:c>
      <x:c r="E6764" s="76" t="str">
        <x:v>GROWTH ETF</x:v>
      </x:c>
      <x:c r="F6764" s="81" t="n">
        <x:v>101575889</x:v>
      </x:c>
      <x:c r="G6764" s="84" t="n">
        <x:v>30.267702222084555</x:v>
      </x:c>
      <x:c r="H6764" s="79" t="n">
        <x:v>9</x:v>
      </x:c>
      <x:c r="I6764" s="79" t="n">
        <x:v>3</x:v>
      </x:c>
      <x:c r="J6764" s="79" t="n">
        <x:v>0</x:v>
      </x:c>
      <x:c r="K6764" s="79" t="n">
        <x:v>1</x:v>
      </x:c>
      <x:c r="L6764" s="79" t="n">
        <x:v>0</x:v>
      </x:c>
      <x:c r="M6764" s="79" t="n">
        <x:v>0</x:v>
      </x:c>
      <x:c r="N6764" s="79" t="n">
        <x:v>2</x:v>
      </x:c>
      <x:c r="O6764" s="79" t="n">
        <x:v>0</x:v>
      </x:c>
      <x:c r="P6764" s="81" t="n">
        <x:v>14818794.5986126</x:v>
      </x:c>
      <x:c r="Q6764" s="81" t="n">
        <x:v>30358.50532875081</x:v>
      </x:c>
      <x:c r="R6764" s="81" t="n">
        <x:v>14788436.093283849</x:v>
      </x:c>
      <x:c r="S6764" s="79" t="n">
        <x:v>10</x:v>
      </x:c>
      <x:c r="T6764" s="86"/>
      <x:c r="U6764" s="82" t="str">
        <x:v>clean</x:v>
      </x:c>
      <x:c r="V6764" s="77" t="b">
        <x:v>1</x:v>
      </x:c>
      <x:c r="W6764" s="82"/>
      <x:c r="X6764" s="82"/>
      <x:c r="Y6764" s="76"/>
    </x:row>
    <x:row r="6765">
      <x:c r="A6765" s="79" t="n">
        <x:v>6761</x:v>
      </x:c>
      <x:c r="B6765" s="76"/>
      <x:c r="C6765" s="76" t="str">
        <x:v>55286W306</x:v>
      </x:c>
      <x:c r="D6765" s="76" t="str">
        <x:v>MFS ACTIVE EXCHANGE TRADED F</x:v>
      </x:c>
      <x:c r="E6765" s="76" t="str">
        <x:v>INTERMEDITE MUNI</x:v>
      </x:c>
      <x:c r="F6765" s="81" t="n">
        <x:v>33476371</x:v>
      </x:c>
      <x:c r="G6765" s="84" t="n">
        <x:v>25.190007405148755</x:v>
      </x:c>
      <x:c r="H6765" s="79" t="n">
        <x:v>3</x:v>
      </x:c>
      <x:c r="I6765" s="79" t="n">
        <x:v>2</x:v>
      </x:c>
      <x:c r="J6765" s="79" t="n">
        <x:v>0</x:v>
      </x:c>
      <x:c r="K6765" s="79" t="n">
        <x:v>2</x:v>
      </x:c>
      <x:c r="L6765" s="79" t="n">
        <x:v>1</x:v>
      </x:c>
      <x:c r="M6765" s="79" t="n">
        <x:v>0</x:v>
      </x:c>
      <x:c r="N6765" s="79" t="n">
        <x:v>1</x:v>
      </x:c>
      <x:c r="O6765" s="79" t="n">
        <x:v>0</x:v>
      </x:c>
      <x:c r="P6765" s="81" t="n">
        <x:v>10483098.67173411</x:v>
      </x:c>
      <x:c r="Q6765" s="81" t="n">
        <x:v>2039131.0994467917</x:v>
      </x:c>
      <x:c r="R6765" s="81" t="n">
        <x:v>8443967.572287317</x:v>
      </x:c>
      <x:c r="S6765" s="79" t="n">
        <x:v>5</x:v>
      </x:c>
      <x:c r="T6765" s="86"/>
      <x:c r="U6765" s="82" t="str">
        <x:v>clean</x:v>
      </x:c>
      <x:c r="V6765" s="77" t="b">
        <x:v>1</x:v>
      </x:c>
      <x:c r="W6765" s="82"/>
      <x:c r="X6765" s="82"/>
      <x:c r="Y6765" s="76"/>
    </x:row>
    <x:row r="6766">
      <x:c r="A6766" s="79" t="n">
        <x:v>6762</x:v>
      </x:c>
      <x:c r="B6766" s="76"/>
      <x:c r="C6766" s="76" t="str">
        <x:v>55286W405</x:v>
      </x:c>
      <x:c r="D6766" s="76" t="str">
        <x:v>MFS ACTIVE EXCHANGE TRADED F</x:v>
      </x:c>
      <x:c r="E6766" s="76" t="str">
        <x:v>INTERNATINL ETF</x:v>
      </x:c>
      <x:c r="F6766" s="81" t="n">
        <x:v>506945047</x:v>
      </x:c>
      <x:c r="G6766" s="84" t="n">
        <x:v>32.479997043938006</x:v>
      </x:c>
      <x:c r="H6766" s="79" t="n">
        <x:v>8</x:v>
      </x:c>
      <x:c r="I6766" s="79" t="n">
        <x:v>5</x:v>
      </x:c>
      <x:c r="J6766" s="79" t="n">
        <x:v>3</x:v>
      </x:c>
      <x:c r="K6766" s="79" t="n">
        <x:v>5</x:v>
      </x:c>
      <x:c r="L6766" s="79" t="n">
        <x:v>5</x:v>
      </x:c>
      <x:c r="M6766" s="79" t="n">
        <x:v>0</x:v>
      </x:c>
      <x:c r="N6766" s="79" t="n">
        <x:v>3</x:v>
      </x:c>
      <x:c r="O6766" s="79" t="n">
        <x:v>0</x:v>
      </x:c>
      <x:c r="P6766" s="81" t="n">
        <x:v>108582676.35769853</x:v>
      </x:c>
      <x:c r="Q6766" s="81" t="n">
        <x:v>25673326.463425137</x:v>
      </x:c>
      <x:c r="R6766" s="81" t="n">
        <x:v>82909349.8942734</x:v>
      </x:c>
      <x:c r="S6766" s="79" t="n">
        <x:v>13</x:v>
      </x:c>
      <x:c r="T6766" s="86"/>
      <x:c r="U6766" s="82" t="str">
        <x:v>clean</x:v>
      </x:c>
      <x:c r="V6766" s="77" t="b">
        <x:v>1</x:v>
      </x:c>
      <x:c r="W6766" s="82"/>
      <x:c r="X6766" s="82"/>
      <x:c r="Y6766" s="76"/>
    </x:row>
    <x:row r="6767">
      <x:c r="A6767" s="79" t="n">
        <x:v>6763</x:v>
      </x:c>
      <x:c r="B6767" s="76"/>
      <x:c r="C6767" s="76" t="str">
        <x:v>55286W504</x:v>
      </x:c>
      <x:c r="D6767" s="76" t="str">
        <x:v>MFS ACTIVE EXCHANGE TRADED F</x:v>
      </x:c>
      <x:c r="E6767" s="76" t="str">
        <x:v>VALUE ETF</x:v>
      </x:c>
      <x:c r="F6767" s="81" t="n">
        <x:v>257090344</x:v>
      </x:c>
      <x:c r="G6767" s="84" t="n">
        <x:v>28.570000152039597</x:v>
      </x:c>
      <x:c r="H6767" s="79" t="n">
        <x:v>12</x:v>
      </x:c>
      <x:c r="I6767" s="79" t="n">
        <x:v>5</x:v>
      </x:c>
      <x:c r="J6767" s="79" t="n">
        <x:v>2</x:v>
      </x:c>
      <x:c r="K6767" s="79" t="n">
        <x:v>0</x:v>
      </x:c>
      <x:c r="L6767" s="79" t="n">
        <x:v>0</x:v>
      </x:c>
      <x:c r="M6767" s="79" t="n">
        <x:v>0</x:v>
      </x:c>
      <x:c r="N6767" s="79" t="n">
        <x:v>1</x:v>
      </x:c>
      <x:c r="O6767" s="79" t="n">
        <x:v>0</x:v>
      </x:c>
      <x:c r="P6767" s="81" t="n">
        <x:v>65694058.33960091</x:v>
      </x:c>
      <x:c r="Q6767" s="81" t="n">
        <x:v>0</x:v>
      </x:c>
      <x:c r="R6767" s="81" t="n">
        <x:v>65694058.33960091</x:v>
      </x:c>
      <x:c r="S6767" s="79" t="n">
        <x:v>12</x:v>
      </x:c>
      <x:c r="T6767" s="86"/>
      <x:c r="U6767" s="82" t="str">
        <x:v>clean</x:v>
      </x:c>
      <x:c r="V6767" s="77" t="b">
        <x:v>1</x:v>
      </x:c>
      <x:c r="W6767" s="82"/>
      <x:c r="X6767" s="82"/>
      <x:c r="Y6767" s="76"/>
    </x:row>
    <x:row r="6768">
      <x:c r="A6768" s="79" t="n">
        <x:v>6764</x:v>
      </x:c>
      <x:c r="B6768" s="76"/>
      <x:c r="C6768" s="76" t="str">
        <x:v>55286W603</x:v>
      </x:c>
      <x:c r="D6768" s="76" t="str">
        <x:v>MFS ACTIVE EXCHANGE TRADED F</x:v>
      </x:c>
      <x:c r="E6768" s="76" t="str">
        <x:v>MID CAP ETF</x:v>
      </x:c>
      <x:c r="F6768" s="81" t="n">
        <x:v>527860</x:v>
      </x:c>
      <x:c r="G6768" s="84" t="n">
        <x:v>26.393</x:v>
      </x:c>
      <x:c r="H6768" s="79" t="n">
        <x:v>1</x:v>
      </x:c>
      <x:c r="I6768" s="79" t="n">
        <x:v>0</x:v>
      </x:c>
      <x:c r="J6768" s="79" t="n">
        <x:v>0</x:v>
      </x:c>
      <x:c r="K6768" s="79" t="n">
        <x:v>1</x:v>
      </x:c>
      <x:c r="L6768" s="79" t="n">
        <x:v>0</x:v>
      </x:c>
      <x:c r="M6768" s="79" t="n">
        <x:v>0</x:v>
      </x:c>
      <x:c r="N6768" s="79" t="n">
        <x:v>1</x:v>
      </x:c>
      <x:c r="O6768" s="79" t="n">
        <x:v>1</x:v>
      </x:c>
      <x:c r="P6768" s="81" t="n">
        <x:v>527860</x:v>
      </x:c>
      <x:c r="Q6768" s="81" t="n">
        <x:v>26.393</x:v>
      </x:c>
      <x:c r="R6768" s="81" t="n">
        <x:v>527833.607</x:v>
      </x:c>
      <x:c r="S6768" s="79" t="n">
        <x:v>1</x:v>
      </x:c>
      <x:c r="T6768" s="86"/>
      <x:c r="U6768" s="82" t="str">
        <x:v>clean</x:v>
      </x:c>
      <x:c r="V6768" s="77" t="b">
        <x:v>1</x:v>
      </x:c>
      <x:c r="W6768" s="82"/>
      <x:c r="X6768" s="82"/>
      <x:c r="Y6768" s="76"/>
    </x:row>
    <x:row r="6769">
      <x:c r="A6769" s="79" t="n">
        <x:v>6765</x:v>
      </x:c>
      <x:c r="B6769" s="76"/>
      <x:c r="C6769" s="76" t="str">
        <x:v>55286W702</x:v>
      </x:c>
      <x:c r="D6769" s="76" t="str">
        <x:v>MFS ACTIVE EXCHANGE TRADED F</x:v>
      </x:c>
      <x:c r="E6769" s="76" t="str">
        <x:v>BLEND CORE ETF</x:v>
      </x:c>
      <x:c r="F6769" s="81" t="n">
        <x:v>17561</x:v>
      </x:c>
      <x:c r="G6769" s="84" t="n">
        <x:v>29.11</x:v>
      </x:c>
      <x:c r="H6769" s="79" t="n">
        <x:v>2</x:v>
      </x:c>
      <x:c r="I6769" s="79" t="n">
        <x:v>0</x:v>
      </x:c>
      <x:c r="J6769" s="79" t="n">
        <x:v>0</x:v>
      </x:c>
      <x:c r="K6769" s="79" t="n">
        <x:v>0</x:v>
      </x:c>
      <x:c r="L6769" s="79" t="n">
        <x:v>0</x:v>
      </x:c>
      <x:c r="M6769" s="79" t="n">
        <x:v>0</x:v>
      </x:c>
      <x:c r="N6769" s="79" t="n">
        <x:v>2</x:v>
      </x:c>
      <x:c r="O6769" s="79" t="n">
        <x:v>0</x:v>
      </x:c>
      <x:c r="P6769" s="81" t="n">
        <x:v>17495.11</x:v>
      </x:c>
      <x:c r="Q6769" s="81" t="n">
        <x:v>0</x:v>
      </x:c>
      <x:c r="R6769" s="81" t="n">
        <x:v>17495.11</x:v>
      </x:c>
      <x:c r="S6769" s="79" t="n">
        <x:v>2</x:v>
      </x:c>
      <x:c r="T6769" s="86"/>
      <x:c r="U6769" s="82" t="str">
        <x:v>clean</x:v>
      </x:c>
      <x:c r="V6769" s="77" t="b">
        <x:v>1</x:v>
      </x:c>
      <x:c r="W6769" s="82"/>
      <x:c r="X6769" s="82"/>
      <x:c r="Y6769" s="76"/>
    </x:row>
    <x:row r="6770">
      <x:c r="A6770" s="79" t="n">
        <x:v>6766</x:v>
      </x:c>
      <x:c r="B6770" s="76"/>
      <x:c r="C6770" s="76" t="str">
        <x:v>55286W801</x:v>
      </x:c>
      <x:c r="D6770" s="76" t="str">
        <x:v>MFS ACTIVE EXCHANGE TRADED F</x:v>
      </x:c>
      <x:c r="E6770" s="76" t="str">
        <x:v>BLEND INTL ETF</x:v>
      </x:c>
      <x:c r="F6770" s="81" t="n">
        <x:v>91905910</x:v>
      </x:c>
      <x:c r="G6770" s="84" t="n">
        <x:v>30.31999341969251</x:v>
      </x:c>
      <x:c r="H6770" s="79" t="n">
        <x:v>4</x:v>
      </x:c>
      <x:c r="I6770" s="79" t="n">
        <x:v>3</x:v>
      </x:c>
      <x:c r="J6770" s="79" t="n">
        <x:v>1</x:v>
      </x:c>
      <x:c r="K6770" s="79" t="n">
        <x:v>5</x:v>
      </x:c>
      <x:c r="L6770" s="79" t="n">
        <x:v>3</x:v>
      </x:c>
      <x:c r="M6770" s="79" t="n">
        <x:v>0</x:v>
      </x:c>
      <x:c r="N6770" s="79" t="n">
        <x:v>3</x:v>
      </x:c>
      <x:c r="O6770" s="79" t="n">
        <x:v>3</x:v>
      </x:c>
      <x:c r="P6770" s="81" t="n">
        <x:v>55891815.22987433</x:v>
      </x:c>
      <x:c r="Q6770" s="81" t="n">
        <x:v>10690890.319770418</x:v>
      </x:c>
      <x:c r="R6770" s="81" t="n">
        <x:v>45200924.91010391</x:v>
      </x:c>
      <x:c r="S6770" s="79" t="n">
        <x:v>6</x:v>
      </x:c>
      <x:c r="T6770" s="86"/>
      <x:c r="U6770" s="82" t="str">
        <x:v>clean</x:v>
      </x:c>
      <x:c r="V6770" s="77" t="b">
        <x:v>1</x:v>
      </x:c>
      <x:c r="W6770" s="82"/>
      <x:c r="X6770" s="82"/>
      <x:c r="Y6770" s="76"/>
    </x:row>
    <x:row r="6771">
      <x:c r="A6771" s="79" t="n">
        <x:v>6767</x:v>
      </x:c>
      <x:c r="B6771" s="76"/>
      <x:c r="C6771" s="76" t="str">
        <x:v>55286W884</x:v>
      </x:c>
      <x:c r="D6771" s="76" t="str">
        <x:v>MFS ACTIVE EXCHANGE TRADED F</x:v>
      </x:c>
      <x:c r="E6771" s="76" t="str">
        <x:v>BLEND MARKE ETF</x:v>
      </x:c>
      <x:c r="F6771" s="81" t="n">
        <x:v>1833203</x:v>
      </x:c>
      <x:c r="G6771" s="84" t="n">
        <x:v>27.744695167140254</x:v>
      </x:c>
      <x:c r="H6771" s="79" t="n">
        <x:v>2</x:v>
      </x:c>
      <x:c r="I6771" s="79" t="n">
        <x:v>0</x:v>
      </x:c>
      <x:c r="J6771" s="79" t="n">
        <x:v>0</x:v>
      </x:c>
      <x:c r="K6771" s="79" t="n">
        <x:v>1</x:v>
      </x:c>
      <x:c r="L6771" s="79" t="n">
        <x:v>0</x:v>
      </x:c>
      <x:c r="M6771" s="79" t="n">
        <x:v>0</x:v>
      </x:c>
      <x:c r="N6771" s="79" t="n">
        <x:v>1</x:v>
      </x:c>
      <x:c r="O6771" s="79" t="n">
        <x:v>1</x:v>
      </x:c>
      <x:c r="P6771" s="81" t="n">
        <x:v>1527400.9583414053</x:v>
      </x:c>
      <x:c r="Q6771" s="81" t="n">
        <x:v>328608.16955960914</x:v>
      </x:c>
      <x:c r="R6771" s="81" t="n">
        <x:v>1198792.788781796</x:v>
      </x:c>
      <x:c r="S6771" s="79" t="n">
        <x:v>2</x:v>
      </x:c>
      <x:c r="T6771" s="86"/>
      <x:c r="U6771" s="82" t="str">
        <x:v>clean</x:v>
      </x:c>
      <x:c r="V6771" s="77" t="b">
        <x:v>1</x:v>
      </x:c>
      <x:c r="W6771" s="82"/>
      <x:c r="X6771" s="82"/>
      <x:c r="Y6771" s="76"/>
    </x:row>
    <x:row r="6772">
      <x:c r="A6772" s="79" t="n">
        <x:v>6768</x:v>
      </x:c>
      <x:c r="B6772" s="76"/>
      <x:c r="C6772" s="76" t="str">
        <x:v>55287L101</x:v>
      </x:c>
      <x:c r="D6772" s="76" t="str">
        <x:v>MBX BIOSCIENCES INC</x:v>
      </x:c>
      <x:c r="E6772" s="76" t="str">
        <x:v>COM</x:v>
      </x:c>
      <x:c r="F6772" s="81" t="n">
        <x:v>1233777486</x:v>
      </x:c>
      <x:c r="G6772" s="84" t="n">
        <x:v>55.2</x:v>
      </x:c>
      <x:c r="H6772" s="79" t="n">
        <x:v>34</x:v>
      </x:c>
      <x:c r="I6772" s="79" t="n">
        <x:v>16</x:v>
      </x:c>
      <x:c r="J6772" s="79" t="n">
        <x:v>8</x:v>
      </x:c>
      <x:c r="K6772" s="79" t="n">
        <x:v>17</x:v>
      </x:c>
      <x:c r="L6772" s="79" t="n">
        <x:v>9</x:v>
      </x:c>
      <x:c r="M6772" s="79" t="n">
        <x:v>3</x:v>
      </x:c>
      <x:c r="N6772" s="79" t="n">
        <x:v>2</x:v>
      </x:c>
      <x:c r="O6772" s="79" t="n">
        <x:v>3</x:v>
      </x:c>
      <x:c r="P6772" s="81" t="n">
        <x:v>352260787.20000005</x:v>
      </x:c>
      <x:c r="Q6772" s="81" t="n">
        <x:v>102878944.8</x:v>
      </x:c>
      <x:c r="R6772" s="81" t="n">
        <x:v>249381842.40000004</x:v>
      </x:c>
      <x:c r="S6772" s="79" t="n">
        <x:v>55</x:v>
      </x:c>
      <x:c r="T6772" s="86"/>
      <x:c r="U6772" s="82" t="str">
        <x:v>clean</x:v>
      </x:c>
      <x:c r="V6772" s="77" t="b">
        <x:v>1</x:v>
      </x:c>
      <x:c r="W6772" s="82"/>
      <x:c r="X6772" s="82"/>
      <x:c r="Y6772" s="76"/>
    </x:row>
    <x:row r="6773">
      <x:c r="A6773" s="79" t="n">
        <x:v>6769</x:v>
      </x:c>
      <x:c r="B6773" s="76"/>
      <x:c r="C6773" s="76" t="str">
        <x:v>552939100</x:v>
      </x:c>
      <x:c r="D6773" s="76" t="str">
        <x:v>MFS GOVT MKTS INCOME TR</x:v>
      </x:c>
      <x:c r="E6773" s="76" t="str">
        <x:v>SH BEN INT</x:v>
      </x:c>
      <x:c r="F6773" s="81" t="n">
        <x:v>2442717</x:v>
      </x:c>
      <x:c r="G6773" s="84" t="n">
        <x:v>2.870000949103449</x:v>
      </x:c>
      <x:c r="H6773" s="79" t="n">
        <x:v>5</x:v>
      </x:c>
      <x:c r="I6773" s="79" t="n">
        <x:v>0</x:v>
      </x:c>
      <x:c r="J6773" s="79" t="n">
        <x:v>0</x:v>
      </x:c>
      <x:c r="K6773" s="79" t="n">
        <x:v>5</x:v>
      </x:c>
      <x:c r="L6773" s="79" t="n">
        <x:v>0</x:v>
      </x:c>
      <x:c r="M6773" s="79" t="n">
        <x:v>0</x:v>
      </x:c>
      <x:c r="N6773" s="79" t="n">
        <x:v>1</x:v>
      </x:c>
      <x:c r="O6773" s="79" t="n">
        <x:v>2</x:v>
      </x:c>
      <x:c r="P6773" s="81" t="n">
        <x:v>341073.782792403</x:v>
      </x:c>
      <x:c r="Q6773" s="81" t="n">
        <x:v>167803.21549218043</x:v>
      </x:c>
      <x:c r="R6773" s="81" t="n">
        <x:v>173270.56730022258</x:v>
      </x:c>
      <x:c r="S6773" s="79" t="n">
        <x:v>9</x:v>
      </x:c>
      <x:c r="T6773" s="86"/>
      <x:c r="U6773" s="82" t="str">
        <x:v>clean</x:v>
      </x:c>
      <x:c r="V6773" s="77" t="b">
        <x:v>1</x:v>
      </x:c>
      <x:c r="W6773" s="82"/>
      <x:c r="X6773" s="82"/>
      <x:c r="Y6773" s="76"/>
    </x:row>
    <x:row r="6774">
      <x:c r="A6774" s="79" t="n">
        <x:v>6770</x:v>
      </x:c>
      <x:c r="B6774" s="76"/>
      <x:c r="C6774" s="76" t="str">
        <x:v>55293N109</x:v>
      </x:c>
      <x:c r="D6774" s="76" t="str">
        <x:v>MDA SPACE LTD</x:v>
      </x:c>
      <x:c r="E6774" s="76" t="str">
        <x:v>COM</x:v>
      </x:c>
      <x:c r="F6774" s="81" t="n">
        <x:v>1595505798</x:v>
      </x:c>
      <x:c r="G6774" s="84" t="n">
        <x:v>41.280001920122885</x:v>
      </x:c>
      <x:c r="H6774" s="79" t="n">
        <x:v>38</x:v>
      </x:c>
      <x:c r="I6774" s="79" t="n">
        <x:v>22</x:v>
      </x:c>
      <x:c r="J6774" s="79" t="n">
        <x:v>6</x:v>
      </x:c>
      <x:c r="K6774" s="79" t="n">
        <x:v>16</x:v>
      </x:c>
      <x:c r="L6774" s="79" t="n">
        <x:v>14</x:v>
      </x:c>
      <x:c r="M6774" s="79" t="n">
        <x:v>8</x:v>
      </x:c>
      <x:c r="N6774" s="79" t="n">
        <x:v>11</x:v>
      </x:c>
      <x:c r="O6774" s="79" t="n">
        <x:v>4</x:v>
      </x:c>
      <x:c r="P6774" s="81" t="n">
        <x:v>230825799.53677034</x:v>
      </x:c>
      <x:c r="Q6774" s="81" t="n">
        <x:v>232361828.40821812</x:v>
      </x:c>
      <x:c r="R6774" s="81" t="n">
        <x:v>-1536028.8714477718</x:v>
      </x:c>
      <x:c r="S6774" s="79" t="n">
        <x:v>55</x:v>
      </x:c>
      <x:c r="T6774" s="86"/>
      <x:c r="U6774" s="82" t="str">
        <x:v>clean</x:v>
      </x:c>
      <x:c r="V6774" s="77" t="b">
        <x:v>1</x:v>
      </x:c>
      <x:c r="W6774" s="82"/>
      <x:c r="X6774" s="82"/>
      <x:c r="Y6774" s="76"/>
    </x:row>
    <x:row r="6775">
      <x:c r="A6775" s="79" t="n">
        <x:v>6771</x:v>
      </x:c>
      <x:c r="B6775" s="76"/>
      <x:c r="C6775" s="76" t="str">
        <x:v>552953101</x:v>
      </x:c>
      <x:c r="D6775" s="76" t="str">
        <x:v>MGM RESORTS INTERNATIONAL</x:v>
      </x:c>
      <x:c r="E6775" s="76" t="str">
        <x:v>COM</x:v>
      </x:c>
      <x:c r="F6775" s="81" t="n">
        <x:v>4470582704</x:v>
      </x:c>
      <x:c r="G6775" s="84" t="n">
        <x:v>47.81</x:v>
      </x:c>
      <x:c r="H6775" s="79" t="n">
        <x:v>31</x:v>
      </x:c>
      <x:c r="I6775" s="79" t="n">
        <x:v>16</x:v>
      </x:c>
      <x:c r="J6775" s="79" t="n">
        <x:v>4</x:v>
      </x:c>
      <x:c r="K6775" s="79" t="n">
        <x:v>43</x:v>
      </x:c>
      <x:c r="L6775" s="79" t="n">
        <x:v>26</x:v>
      </x:c>
      <x:c r="M6775" s="79" t="n">
        <x:v>8</x:v>
      </x:c>
      <x:c r="N6775" s="79" t="n">
        <x:v>4</x:v>
      </x:c>
      <x:c r="O6775" s="79" t="n">
        <x:v>2</x:v>
      </x:c>
      <x:c r="P6775" s="81" t="n">
        <x:v>200475935.8</x:v>
      </x:c>
      <x:c r="Q6775" s="81" t="n">
        <x:v>380611059.29</x:v>
      </x:c>
      <x:c r="R6775" s="81" t="n">
        <x:v>-180135123.49</x:v>
      </x:c>
      <x:c r="S6775" s="79" t="n">
        <x:v>77</x:v>
      </x:c>
      <x:c r="T6775" s="86"/>
      <x:c r="U6775" s="82" t="str">
        <x:v>clean</x:v>
      </x:c>
      <x:c r="V6775" s="77" t="b">
        <x:v>1</x:v>
      </x:c>
      <x:c r="W6775" s="82"/>
      <x:c r="X6775" s="82"/>
      <x:c r="Y6775" s="76"/>
    </x:row>
    <x:row r="6776">
      <x:c r="A6776" s="79" t="n">
        <x:v>6772</x:v>
      </x:c>
      <x:c r="B6776" s="76"/>
      <x:c r="C6776" s="76" t="str">
        <x:v>55303J106</x:v>
      </x:c>
      <x:c r="D6776" s="76" t="str">
        <x:v>MGP INGREDIENTS INC NEW</x:v>
      </x:c>
      <x:c r="E6776" s="76" t="str">
        <x:v>COM</x:v>
      </x:c>
      <x:c r="F6776" s="81" t="n">
        <x:v>142224212</x:v>
      </x:c>
      <x:c r="G6776" s="84" t="n">
        <x:v>17.52000022617333</x:v>
      </x:c>
      <x:c r="H6776" s="79" t="n">
        <x:v>27</x:v>
      </x:c>
      <x:c r="I6776" s="79" t="n">
        <x:v>5</x:v>
      </x:c>
      <x:c r="J6776" s="79" t="n">
        <x:v>0</x:v>
      </x:c>
      <x:c r="K6776" s="79" t="n">
        <x:v>23</x:v>
      </x:c>
      <x:c r="L6776" s="79" t="n">
        <x:v>5</x:v>
      </x:c>
      <x:c r="M6776" s="79" t="n">
        <x:v>0</x:v>
      </x:c>
      <x:c r="N6776" s="79" t="n">
        <x:v>2</x:v>
      </x:c>
      <x:c r="O6776" s="79" t="n">
        <x:v>4</x:v>
      </x:c>
      <x:c r="P6776" s="81" t="n">
        <x:v>16627303.65464912</x:v>
      </x:c>
      <x:c r="Q6776" s="81" t="n">
        <x:v>17094036.46067438</x:v>
      </x:c>
      <x:c r="R6776" s="81" t="n">
        <x:v>-466732.8060252592</x:v>
      </x:c>
      <x:c r="S6776" s="79" t="n">
        <x:v>50</x:v>
      </x:c>
      <x:c r="T6776" s="86"/>
      <x:c r="U6776" s="82" t="str">
        <x:v>clean</x:v>
      </x:c>
      <x:c r="V6776" s="77" t="b">
        <x:v>1</x:v>
      </x:c>
      <x:c r="W6776" s="82"/>
      <x:c r="X6776" s="82"/>
      <x:c r="Y6776" s="76"/>
    </x:row>
    <x:row r="6777">
      <x:c r="A6777" s="79" t="n">
        <x:v>6773</x:v>
      </x:c>
      <x:c r="B6777" s="76"/>
      <x:c r="C6777" s="76" t="str">
        <x:v>55303JAB2</x:v>
      </x:c>
      <x:c r="D6777" s="76" t="str">
        <x:v>MGP INGREDIENTS INC NEW</x:v>
      </x:c>
      <x:c r="E6777" s="76" t="str">
        <x:v>NOTE  1.875%11/1</x:v>
      </x:c>
      <x:c r="F6777" s="81" t="n">
        <x:v>8301746</x:v>
      </x:c>
      <x:c r="G6777" s="84" t="n">
        <x:v>0.9718779487861182</x:v>
      </x:c>
      <x:c r="H6777" s="79" t="n">
        <x:v>1</x:v>
      </x:c>
      <x:c r="I6777" s="79" t="n">
        <x:v>1</x:v>
      </x:c>
      <x:c r="J6777" s="79" t="n">
        <x:v>0</x:v>
      </x:c>
      <x:c r="K6777" s="79" t="n">
        <x:v>0</x:v>
      </x:c>
      <x:c r="L6777" s="79" t="n">
        <x:v>0</x:v>
      </x:c>
      <x:c r="M6777" s="79" t="n">
        <x:v>0</x:v>
      </x:c>
      <x:c r="N6777" s="79" t="n">
        <x:v>1</x:v>
      </x:c>
      <x:c r="O6777" s="79" t="n">
        <x:v>0</x:v>
      </x:c>
      <x:c r="P6777" s="81" t="n">
        <x:v>8101574.581081081</x:v>
      </x:c>
      <x:c r="Q6777" s="81" t="n">
        <x:v>0</x:v>
      </x:c>
      <x:c r="R6777" s="81" t="n">
        <x:v>8101574.581081081</x:v>
      </x:c>
      <x:c r="S6777" s="79" t="n">
        <x:v>2</x:v>
      </x:c>
      <x:c r="T6777" s="86"/>
      <x:c r="U6777" s="82" t="str">
        <x:v>clean</x:v>
      </x:c>
      <x:c r="V6777" s="77" t="b">
        <x:v>1</x:v>
      </x:c>
      <x:c r="W6777" s="82"/>
      <x:c r="X6777" s="82"/>
      <x:c r="Y6777" s="76"/>
    </x:row>
    <x:row r="6778">
      <x:c r="A6778" s="79" t="n">
        <x:v>6774</x:v>
      </x:c>
      <x:c r="B6778" s="76"/>
      <x:c r="C6778" s="76" t="str">
        <x:v>55305B101</x:v>
      </x:c>
      <x:c r="D6778" s="76" t="str">
        <x:v>M/I HOMES INC</x:v>
      </x:c>
      <x:c r="E6778" s="76" t="str">
        <x:v>COM</x:v>
      </x:c>
      <x:c r="F6778" s="81" t="n">
        <x:v>2991745332</x:v>
      </x:c>
      <x:c r="G6778" s="84" t="n">
        <x:v>160.79000043601775</x:v>
      </x:c>
      <x:c r="H6778" s="79" t="n">
        <x:v>41</x:v>
      </x:c>
      <x:c r="I6778" s="79" t="n">
        <x:v>17</x:v>
      </x:c>
      <x:c r="J6778" s="79" t="n">
        <x:v>5</x:v>
      </x:c>
      <x:c r="K6778" s="79" t="n">
        <x:v>26</x:v>
      </x:c>
      <x:c r="L6778" s="79" t="n">
        <x:v>17</x:v>
      </x:c>
      <x:c r="M6778" s="79" t="n">
        <x:v>2</x:v>
      </x:c>
      <x:c r="N6778" s="79" t="n">
        <x:v>1</x:v>
      </x:c>
      <x:c r="O6778" s="79" t="n">
        <x:v>2</x:v>
      </x:c>
      <x:c r="P6778" s="81" t="n">
        <x:v>144921313.7129863</x:v>
      </x:c>
      <x:c r="Q6778" s="81" t="n">
        <x:v>88490294.36996107</x:v>
      </x:c>
      <x:c r="R6778" s="81" t="n">
        <x:v>56431019.34302522</x:v>
      </x:c>
      <x:c r="S6778" s="79" t="n">
        <x:v>69</x:v>
      </x:c>
      <x:c r="T6778" s="86"/>
      <x:c r="U6778" s="82" t="str">
        <x:v>clean</x:v>
      </x:c>
      <x:c r="V6778" s="77" t="b">
        <x:v>1</x:v>
      </x:c>
      <x:c r="W6778" s="82"/>
      <x:c r="X6778" s="82"/>
      <x:c r="Y6778" s="76"/>
    </x:row>
    <x:row r="6779">
      <x:c r="A6779" s="79" t="n">
        <x:v>6775</x:v>
      </x:c>
      <x:c r="B6779" s="76"/>
      <x:c r="C6779" s="76" t="str">
        <x:v>55306N104</x:v>
      </x:c>
      <x:c r="D6779" s="76" t="str">
        <x:v>MKS INC.</x:v>
      </x:c>
      <x:c r="E6779" s="76" t="str">
        <x:v>COM</x:v>
      </x:c>
      <x:c r="F6779" s="81" t="n">
        <x:v>21614709905</x:v>
      </x:c>
      <x:c r="G6779" s="84" t="n">
        <x:v>444.8</x:v>
      </x:c>
      <x:c r="H6779" s="79" t="n">
        <x:v>39</x:v>
      </x:c>
      <x:c r="I6779" s="79" t="n">
        <x:v>35</x:v>
      </x:c>
      <x:c r="J6779" s="79" t="n">
        <x:v>18</x:v>
      </x:c>
      <x:c r="K6779" s="79" t="n">
        <x:v>38</x:v>
      </x:c>
      <x:c r="L6779" s="79" t="n">
        <x:v>34</x:v>
      </x:c>
      <x:c r="M6779" s="79" t="n">
        <x:v>27</x:v>
      </x:c>
      <x:c r="N6779" s="79" t="n">
        <x:v>7</x:v>
      </x:c>
      <x:c r="O6779" s="79" t="n">
        <x:v>0</x:v>
      </x:c>
      <x:c r="P6779" s="81" t="n">
        <x:v>1392771548.8</x:v>
      </x:c>
      <x:c r="Q6779" s="81" t="n">
        <x:v>2017105283.2</x:v>
      </x:c>
      <x:c r="R6779" s="81" t="n">
        <x:v>-624333734.4000001</x:v>
      </x:c>
      <x:c r="S6779" s="79" t="n">
        <x:v>83</x:v>
      </x:c>
      <x:c r="T6779" s="86"/>
      <x:c r="U6779" s="82" t="str">
        <x:v>clean</x:v>
      </x:c>
      <x:c r="V6779" s="77" t="b">
        <x:v>1</x:v>
      </x:c>
      <x:c r="W6779" s="82"/>
      <x:c r="X6779" s="82"/>
      <x:c r="Y6779" s="76"/>
    </x:row>
    <x:row r="6780">
      <x:c r="A6780" s="79" t="n">
        <x:v>6776</x:v>
      </x:c>
      <x:c r="B6780" s="76"/>
      <x:c r="C6780" s="76" t="str">
        <x:v>55306NAB0</x:v>
      </x:c>
      <x:c r="D6780" s="76" t="str">
        <x:v>MKS INC</x:v>
      </x:c>
      <x:c r="E6780" s="76" t="str">
        <x:v>NOTE</x:v>
      </x:c>
      <x:c r="F6780" s="81" t="n">
        <x:v>2347040</x:v>
      </x:c>
      <x:c r="G6780" s="84" t="n">
        <x:v>2.9475270945945944</x:v>
      </x:c>
      <x:c r="H6780" s="79" t="n">
        <x:v>0</x:v>
      </x:c>
      <x:c r="I6780" s="79" t="n">
        <x:v>0</x:v>
      </x:c>
      <x:c r="J6780" s="79" t="n">
        <x:v>0</x:v>
      </x:c>
      <x:c r="K6780" s="79" t="n">
        <x:v>0</x:v>
      </x:c>
      <x:c r="L6780" s="79" t="n">
        <x:v>0</x:v>
      </x:c>
      <x:c r="M6780" s="79" t="n">
        <x:v>0</x:v>
      </x:c>
      <x:c r="N6780" s="79" t="n">
        <x:v>0</x:v>
      </x:c>
      <x:c r="O6780" s="79" t="n">
        <x:v>0</x:v>
      </x:c>
      <x:c r="P6780" s="81" t="n">
        <x:v>0</x:v>
      </x:c>
      <x:c r="Q6780" s="81" t="n">
        <x:v>0</x:v>
      </x:c>
      <x:c r="R6780" s="81" t="n">
        <x:v>0</x:v>
      </x:c>
      <x:c r="S6780" s="79" t="n">
        <x:v>2</x:v>
      </x:c>
      <x:c r="T6780" s="86"/>
      <x:c r="U6780" s="82" t="str">
        <x:v>clean</x:v>
      </x:c>
      <x:c r="V6780" s="77" t="b">
        <x:v>1</x:v>
      </x:c>
      <x:c r="W6780" s="82"/>
      <x:c r="X6780" s="82"/>
      <x:c r="Y6780" s="76"/>
    </x:row>
    <x:row r="6781">
      <x:c r="A6781" s="79" t="n">
        <x:v>6777</x:v>
      </x:c>
      <x:c r="B6781" s="76"/>
      <x:c r="C6781" s="76" t="str">
        <x:v>55315J102</x:v>
      </x:c>
      <x:c r="D6781" s="76" t="str">
        <x:v>MMC NORILSK NICKEL JSC-ADR (DTC Version)</x:v>
      </x:c>
      <x:c r="E6781" s="76" t="str">
        <x:v>COM</x:v>
      </x:c>
      <x:c r="F6781" s="81" t="n">
        <x:v>63876</x:v>
      </x:c>
      <x:c r="G6781" s="84" t="n">
        <x:v>3.019856278366112</x:v>
      </x:c>
      <x:c r="H6781" s="79" t="n">
        <x:v>0</x:v>
      </x:c>
      <x:c r="I6781" s="79" t="n">
        <x:v>0</x:v>
      </x:c>
      <x:c r="J6781" s="79" t="n">
        <x:v>0</x:v>
      </x:c>
      <x:c r="K6781" s="79" t="n">
        <x:v>0</x:v>
      </x:c>
      <x:c r="L6781" s="79" t="n">
        <x:v>0</x:v>
      </x:c>
      <x:c r="M6781" s="79" t="n">
        <x:v>0</x:v>
      </x:c>
      <x:c r="N6781" s="79" t="n">
        <x:v>0</x:v>
      </x:c>
      <x:c r="O6781" s="79" t="n">
        <x:v>0</x:v>
      </x:c>
      <x:c r="P6781" s="81" t="n">
        <x:v>0</x:v>
      </x:c>
      <x:c r="Q6781" s="81" t="n">
        <x:v>0</x:v>
      </x:c>
      <x:c r="R6781" s="81" t="n">
        <x:v>0</x:v>
      </x:c>
      <x:c r="S6781" s="79" t="n">
        <x:v>1</x:v>
      </x:c>
      <x:c r="T6781" s="86"/>
      <x:c r="U6781" s="82" t="str">
        <x:v>clean</x:v>
      </x:c>
      <x:c r="V6781" s="77" t="b">
        <x:v>1</x:v>
      </x:c>
      <x:c r="W6781" s="82"/>
      <x:c r="X6781" s="82"/>
      <x:c r="Y6781" s="76"/>
    </x:row>
    <x:row r="6782">
      <x:c r="A6782" s="79" t="n">
        <x:v>6778</x:v>
      </x:c>
      <x:c r="B6782" s="76"/>
      <x:c r="C6782" s="76" t="str">
        <x:v>55318A108</x:v>
      </x:c>
      <x:c r="D6782" s="76" t="str">
        <x:v>MNTN INC</x:v>
      </x:c>
      <x:c r="E6782" s="76" t="str">
        <x:v>CL A</x:v>
      </x:c>
      <x:c r="F6782" s="81" t="n">
        <x:v>218080802</x:v>
      </x:c>
      <x:c r="G6782" s="84" t="n">
        <x:v>9.199999642955689</x:v>
      </x:c>
      <x:c r="H6782" s="79" t="n">
        <x:v>38</x:v>
      </x:c>
      <x:c r="I6782" s="79" t="n">
        <x:v>17</x:v>
      </x:c>
      <x:c r="J6782" s="79" t="n">
        <x:v>1</x:v>
      </x:c>
      <x:c r="K6782" s="79" t="n">
        <x:v>11</x:v>
      </x:c>
      <x:c r="L6782" s="79" t="n">
        <x:v>5</x:v>
      </x:c>
      <x:c r="M6782" s="79" t="n">
        <x:v>0</x:v>
      </x:c>
      <x:c r="N6782" s="79" t="n">
        <x:v>18</x:v>
      </x:c>
      <x:c r="O6782" s="79" t="n">
        <x:v>3</x:v>
      </x:c>
      <x:c r="P6782" s="81" t="n">
        <x:v>94423405.13550642</x:v>
      </x:c>
      <x:c r="Q6782" s="81" t="n">
        <x:v>19506170.4429818</x:v>
      </x:c>
      <x:c r="R6782" s="81" t="n">
        <x:v>74917234.69252463</x:v>
      </x:c>
      <x:c r="S6782" s="79" t="n">
        <x:v>50</x:v>
      </x:c>
      <x:c r="T6782" s="86"/>
      <x:c r="U6782" s="82" t="str">
        <x:v>clean</x:v>
      </x:c>
      <x:c r="V6782" s="77" t="b">
        <x:v>1</x:v>
      </x:c>
      <x:c r="W6782" s="82"/>
      <x:c r="X6782" s="82"/>
      <x:c r="Y6782" s="76"/>
    </x:row>
    <x:row r="6783">
      <x:c r="A6783" s="79" t="n">
        <x:v>6779</x:v>
      </x:c>
      <x:c r="B6783" s="76"/>
      <x:c r="C6783" s="76" t="str">
        <x:v>553368101</x:v>
      </x:c>
      <x:c r="D6783" s="76" t="str">
        <x:v>MP MATERIALS CORP</x:v>
      </x:c>
      <x:c r="E6783" s="76" t="str">
        <x:v>COM CL A</x:v>
      </x:c>
      <x:c r="F6783" s="81" t="n">
        <x:v>5447272255</x:v>
      </x:c>
      <x:c r="G6783" s="84" t="n">
        <x:v>56.009999991519685</x:v>
      </x:c>
      <x:c r="H6783" s="79" t="n">
        <x:v>45</x:v>
      </x:c>
      <x:c r="I6783" s="79" t="n">
        <x:v>32</x:v>
      </x:c>
      <x:c r="J6783" s="79" t="n">
        <x:v>11</x:v>
      </x:c>
      <x:c r="K6783" s="79" t="n">
        <x:v>25</x:v>
      </x:c>
      <x:c r="L6783" s="79" t="n">
        <x:v>14</x:v>
      </x:c>
      <x:c r="M6783" s="79" t="n">
        <x:v>5</x:v>
      </x:c>
      <x:c r="N6783" s="79" t="n">
        <x:v>0</x:v>
      </x:c>
      <x:c r="O6783" s="79" t="n">
        <x:v>1</x:v>
      </x:c>
      <x:c r="P6783" s="81" t="n">
        <x:v>648467873.0618173</x:v>
      </x:c>
      <x:c r="Q6783" s="81" t="n">
        <x:v>242632127.39326376</x:v>
      </x:c>
      <x:c r="R6783" s="81" t="n">
        <x:v>405835745.66855353</x:v>
      </x:c>
      <x:c r="S6783" s="79" t="n">
        <x:v>75</x:v>
      </x:c>
      <x:c r="T6783" s="86"/>
      <x:c r="U6783" s="82" t="str">
        <x:v>clean</x:v>
      </x:c>
      <x:c r="V6783" s="77" t="b">
        <x:v>1</x:v>
      </x:c>
      <x:c r="W6783" s="82"/>
      <x:c r="X6783" s="82"/>
      <x:c r="Y6783" s="76"/>
    </x:row>
    <x:row r="6784">
      <x:c r="A6784" s="79" t="n">
        <x:v>6780</x:v>
      </x:c>
      <x:c r="B6784" s="76"/>
      <x:c r="C6784" s="76" t="str">
        <x:v>55336V100</x:v>
      </x:c>
      <x:c r="D6784" s="76" t="str">
        <x:v>MPLX LP</x:v>
      </x:c>
      <x:c r="E6784" s="76" t="str">
        <x:v>COM UNIT REP LTD</x:v>
      </x:c>
      <x:c r="F6784" s="81" t="n">
        <x:v>3811862068</x:v>
      </x:c>
      <x:c r="G6784" s="84" t="n">
        <x:v>56.33000010934592</x:v>
      </x:c>
      <x:c r="H6784" s="79" t="n">
        <x:v>21</x:v>
      </x:c>
      <x:c r="I6784" s="79" t="n">
        <x:v>11</x:v>
      </x:c>
      <x:c r="J6784" s="79" t="n">
        <x:v>4</x:v>
      </x:c>
      <x:c r="K6784" s="79" t="n">
        <x:v>15</x:v>
      </x:c>
      <x:c r="L6784" s="79" t="n">
        <x:v>10</x:v>
      </x:c>
      <x:c r="M6784" s="79" t="n">
        <x:v>5</x:v>
      </x:c>
      <x:c r="N6784" s="79" t="n">
        <x:v>2</x:v>
      </x:c>
      <x:c r="O6784" s="79" t="n">
        <x:v>1</x:v>
      </x:c>
      <x:c r="P6784" s="81" t="n">
        <x:v>115926295.27503225</x:v>
      </x:c>
      <x:c r="Q6784" s="81" t="n">
        <x:v>257084769.1490444</x:v>
      </x:c>
      <x:c r="R6784" s="81" t="n">
        <x:v>-141158473.87401214</x:v>
      </x:c>
      <x:c r="S6784" s="79" t="n">
        <x:v>42</x:v>
      </x:c>
      <x:c r="T6784" s="86"/>
      <x:c r="U6784" s="82" t="str">
        <x:v>clean</x:v>
      </x:c>
      <x:c r="V6784" s="77" t="b">
        <x:v>1</x:v>
      </x:c>
      <x:c r="W6784" s="82"/>
      <x:c r="X6784" s="82"/>
      <x:c r="Y6784" s="76"/>
    </x:row>
    <x:row r="6785">
      <x:c r="A6785" s="79" t="n">
        <x:v>6781</x:v>
      </x:c>
      <x:c r="B6785" s="76"/>
      <x:c r="C6785" s="76" t="str">
        <x:v>553491101</x:v>
      </x:c>
      <x:c r="D6785" s="76" t="str">
        <x:v>MS&amp;AD INSURANCE UNSPONS ADR</x:v>
      </x:c>
      <x:c r="E6785" s="76" t="str">
        <x:v>COM</x:v>
      </x:c>
      <x:c r="F6785" s="81" t="n">
        <x:v>1093741</x:v>
      </x:c>
      <x:c r="G6785" s="84" t="n">
        <x:v>26.039942685464766</x:v>
      </x:c>
      <x:c r="H6785" s="79" t="n">
        <x:v>1</x:v>
      </x:c>
      <x:c r="I6785" s="79" t="n">
        <x:v>0</x:v>
      </x:c>
      <x:c r="J6785" s="79" t="n">
        <x:v>0</x:v>
      </x:c>
      <x:c r="K6785" s="79" t="n">
        <x:v>0</x:v>
      </x:c>
      <x:c r="L6785" s="79" t="n">
        <x:v>0</x:v>
      </x:c>
      <x:c r="M6785" s="79" t="n">
        <x:v>0</x:v>
      </x:c>
      <x:c r="N6785" s="79" t="n">
        <x:v>0</x:v>
      </x:c>
      <x:c r="O6785" s="79" t="n">
        <x:v>0</x:v>
      </x:c>
      <x:c r="P6785" s="81" t="n">
        <x:v>68927.72828842523</x:v>
      </x:c>
      <x:c r="Q6785" s="81" t="n">
        <x:v>0</x:v>
      </x:c>
      <x:c r="R6785" s="81" t="n">
        <x:v>68927.72828842523</x:v>
      </x:c>
      <x:c r="S6785" s="79" t="n">
        <x:v>2</x:v>
      </x:c>
      <x:c r="T6785" s="86"/>
      <x:c r="U6785" s="82" t="str">
        <x:v>clean</x:v>
      </x:c>
      <x:c r="V6785" s="77" t="b">
        <x:v>1</x:v>
      </x:c>
      <x:c r="W6785" s="82"/>
      <x:c r="X6785" s="82"/>
      <x:c r="Y6785" s="76"/>
    </x:row>
    <x:row r="6786">
      <x:c r="A6786" s="79" t="n">
        <x:v>6782</x:v>
      </x:c>
      <x:c r="B6786" s="76"/>
      <x:c r="C6786" s="76" t="str">
        <x:v>553498106</x:v>
      </x:c>
      <x:c r="D6786" s="76" t="str">
        <x:v>MSA SAFETY INC</x:v>
      </x:c>
      <x:c r="E6786" s="76" t="str">
        <x:v>COM</x:v>
      </x:c>
      <x:c r="F6786" s="81" t="n">
        <x:v>3681012191</x:v>
      </x:c>
      <x:c r="G6786" s="84" t="n">
        <x:v>174.57999869998338</x:v>
      </x:c>
      <x:c r="H6786" s="79" t="n">
        <x:v>44</x:v>
      </x:c>
      <x:c r="I6786" s="79" t="n">
        <x:v>28</x:v>
      </x:c>
      <x:c r="J6786" s="79" t="n">
        <x:v>9</x:v>
      </x:c>
      <x:c r="K6786" s="79" t="n">
        <x:v>30</x:v>
      </x:c>
      <x:c r="L6786" s="79" t="n">
        <x:v>15</x:v>
      </x:c>
      <x:c r="M6786" s="79" t="n">
        <x:v>3</x:v>
      </x:c>
      <x:c r="N6786" s="79" t="n">
        <x:v>4</x:v>
      </x:c>
      <x:c r="O6786" s="79" t="n">
        <x:v>3</x:v>
      </x:c>
      <x:c r="P6786" s="81" t="n">
        <x:v>267073529.49122676</x:v>
      </x:c>
      <x:c r="Q6786" s="81" t="n">
        <x:v>132524375.33315217</x:v>
      </x:c>
      <x:c r="R6786" s="81" t="n">
        <x:v>134549154.1580746</x:v>
      </x:c>
      <x:c r="S6786" s="79" t="n">
        <x:v>76</x:v>
      </x:c>
      <x:c r="T6786" s="86"/>
      <x:c r="U6786" s="82" t="str">
        <x:v>clean</x:v>
      </x:c>
      <x:c r="V6786" s="77" t="b">
        <x:v>1</x:v>
      </x:c>
      <x:c r="W6786" s="82"/>
      <x:c r="X6786" s="82"/>
      <x:c r="Y6786" s="76"/>
    </x:row>
    <x:row r="6787">
      <x:c r="A6787" s="79" t="n">
        <x:v>6783</x:v>
      </x:c>
      <x:c r="B6787" s="76"/>
      <x:c r="C6787" s="76" t="str">
        <x:v>553530106</x:v>
      </x:c>
      <x:c r="D6787" s="76" t="str">
        <x:v>MSC INDL DIRECT INC</x:v>
      </x:c>
      <x:c r="E6787" s="76" t="str">
        <x:v>CL A</x:v>
      </x:c>
      <x:c r="F6787" s="81" t="n">
        <x:v>3665551913</x:v>
      </x:c>
      <x:c r="G6787" s="84" t="n">
        <x:v>118.95000036059197</x:v>
      </x:c>
      <x:c r="H6787" s="79" t="n">
        <x:v>42</x:v>
      </x:c>
      <x:c r="I6787" s="79" t="n">
        <x:v>21</x:v>
      </x:c>
      <x:c r="J6787" s="79" t="n">
        <x:v>9</x:v>
      </x:c>
      <x:c r="K6787" s="79" t="n">
        <x:v>25</x:v>
      </x:c>
      <x:c r="L6787" s="79" t="n">
        <x:v>16</x:v>
      </x:c>
      <x:c r="M6787" s="79" t="n">
        <x:v>6</x:v>
      </x:c>
      <x:c r="N6787" s="79" t="n">
        <x:v>2</x:v>
      </x:c>
      <x:c r="O6787" s="79" t="n">
        <x:v>2</x:v>
      </x:c>
      <x:c r="P6787" s="81" t="n">
        <x:v>220561610.76862335</x:v>
      </x:c>
      <x:c r="Q6787" s="81" t="n">
        <x:v>254968374.172926</x:v>
      </x:c>
      <x:c r="R6787" s="81" t="n">
        <x:v>-34406763.40430266</x:v>
      </x:c>
      <x:c r="S6787" s="79" t="n">
        <x:v>70</x:v>
      </x:c>
      <x:c r="T6787" s="86"/>
      <x:c r="U6787" s="82" t="str">
        <x:v>clean</x:v>
      </x:c>
      <x:c r="V6787" s="77" t="b">
        <x:v>1</x:v>
      </x:c>
      <x:c r="W6787" s="82"/>
      <x:c r="X6787" s="82"/>
      <x:c r="Y6787" s="76"/>
    </x:row>
    <x:row r="6788">
      <x:c r="A6788" s="79" t="n">
        <x:v>6784</x:v>
      </x:c>
      <x:c r="B6788" s="76"/>
      <x:c r="C6788" s="76" t="str">
        <x:v>55354G100</x:v>
      </x:c>
      <x:c r="D6788" s="76" t="str">
        <x:v>MSCI INC</x:v>
      </x:c>
      <x:c r="E6788" s="76" t="str">
        <x:v>COM</x:v>
      </x:c>
      <x:c r="F6788" s="81" t="n">
        <x:v>24625251697</x:v>
      </x:c>
      <x:c r="G6788" s="84" t="n">
        <x:v>560.0399995580465</x:v>
      </x:c>
      <x:c r="H6788" s="79" t="n">
        <x:v>38</x:v>
      </x:c>
      <x:c r="I6788" s="79" t="n">
        <x:v>28</x:v>
      </x:c>
      <x:c r="J6788" s="79" t="n">
        <x:v>18</x:v>
      </x:c>
      <x:c r="K6788" s="79" t="n">
        <x:v>47</x:v>
      </x:c>
      <x:c r="L6788" s="79" t="n">
        <x:v>43</x:v>
      </x:c>
      <x:c r="M6788" s="79" t="n">
        <x:v>20</x:v>
      </x:c>
      <x:c r="N6788" s="79" t="n">
        <x:v>5</x:v>
      </x:c>
      <x:c r="O6788" s="79" t="n">
        <x:v>0</x:v>
      </x:c>
      <x:c r="P6788" s="81" t="n">
        <x:v>1091667489.8185146</x:v>
      </x:c>
      <x:c r="Q6788" s="81" t="n">
        <x:v>1327328401.3525436</x:v>
      </x:c>
      <x:c r="R6788" s="81" t="n">
        <x:v>-235660911.534029</x:v>
      </x:c>
      <x:c r="S6788" s="79" t="n">
        <x:v>91</x:v>
      </x:c>
      <x:c r="T6788" s="86"/>
      <x:c r="U6788" s="82" t="str">
        <x:v>clean</x:v>
      </x:c>
      <x:c r="V6788" s="77" t="b">
        <x:v>1</x:v>
      </x:c>
      <x:c r="W6788" s="82"/>
      <x:c r="X6788" s="82"/>
      <x:c r="Y6788" s="76"/>
    </x:row>
    <x:row r="6789">
      <x:c r="A6789" s="79" t="n">
        <x:v>6785</x:v>
      </x:c>
      <x:c r="B6789" s="76"/>
      <x:c r="C6789" s="76" t="str">
        <x:v>55374X208</x:v>
      </x:c>
      <x:c r="D6789" s="76" t="str">
        <x:v>MSC INCOME FUND INC</x:v>
      </x:c>
      <x:c r="E6789" s="76" t="str">
        <x:v>COM</x:v>
      </x:c>
      <x:c r="F6789" s="81" t="n">
        <x:v>59093763</x:v>
      </x:c>
      <x:c r="G6789" s="84" t="n">
        <x:v>11.569999897944605</x:v>
      </x:c>
      <x:c r="H6789" s="79" t="n">
        <x:v>15</x:v>
      </x:c>
      <x:c r="I6789" s="79" t="n">
        <x:v>5</x:v>
      </x:c>
      <x:c r="J6789" s="79" t="n">
        <x:v>0</x:v>
      </x:c>
      <x:c r="K6789" s="79" t="n">
        <x:v>9</x:v>
      </x:c>
      <x:c r="L6789" s="79" t="n">
        <x:v>1</x:v>
      </x:c>
      <x:c r="M6789" s="79" t="n">
        <x:v>0</x:v>
      </x:c>
      <x:c r="N6789" s="79" t="n">
        <x:v>3</x:v>
      </x:c>
      <x:c r="O6789" s="79" t="n">
        <x:v>0</x:v>
      </x:c>
      <x:c r="P6789" s="81" t="n">
        <x:v>12069638.773537446</x:v>
      </x:c>
      <x:c r="Q6789" s="81" t="n">
        <x:v>5304197.033213316</x:v>
      </x:c>
      <x:c r="R6789" s="81" t="n">
        <x:v>6765441.740324129</x:v>
      </x:c>
      <x:c r="S6789" s="79" t="n">
        <x:v>24</x:v>
      </x:c>
      <x:c r="T6789" s="86"/>
      <x:c r="U6789" s="82" t="str">
        <x:v>clean</x:v>
      </x:c>
      <x:c r="V6789" s="77" t="b">
        <x:v>1</x:v>
      </x:c>
      <x:c r="W6789" s="82"/>
      <x:c r="X6789" s="82"/>
      <x:c r="Y6789" s="76"/>
    </x:row>
    <x:row r="6790">
      <x:c r="A6790" s="79" t="n">
        <x:v>6786</x:v>
      </x:c>
      <x:c r="B6790" s="76"/>
      <x:c r="C6790" s="76" t="str">
        <x:v>55379N106</x:v>
      </x:c>
      <x:c r="D6790" s="76" t="str">
        <x:v>M3 INC - UNSP ADR</x:v>
      </x:c>
      <x:c r="E6790" s="76" t="str">
        <x:v>COM</x:v>
      </x:c>
      <x:c r="F6790" s="81" t="n">
        <x:v>85311</x:v>
      </x:c>
      <x:c r="G6790" s="84" t="n">
        <x:v>5.518068445659454</x:v>
      </x:c>
      <x:c r="H6790" s="79" t="n">
        <x:v>0</x:v>
      </x:c>
      <x:c r="I6790" s="79" t="n">
        <x:v>0</x:v>
      </x:c>
      <x:c r="J6790" s="79" t="n">
        <x:v>0</x:v>
      </x:c>
      <x:c r="K6790" s="79" t="n">
        <x:v>1</x:v>
      </x:c>
      <x:c r="L6790" s="79" t="n">
        <x:v>0</x:v>
      </x:c>
      <x:c r="M6790" s="79" t="n">
        <x:v>0</x:v>
      </x:c>
      <x:c r="N6790" s="79" t="n">
        <x:v>0</x:v>
      </x:c>
      <x:c r="O6790" s="79" t="n">
        <x:v>0</x:v>
      </x:c>
      <x:c r="P6790" s="81" t="n">
        <x:v>0</x:v>
      </x:c>
      <x:c r="Q6790" s="81" t="n">
        <x:v>106769.10635506477</x:v>
      </x:c>
      <x:c r="R6790" s="81" t="n">
        <x:v>-106769.10635506477</x:v>
      </x:c>
      <x:c r="S6790" s="79" t="n">
        <x:v>2</x:v>
      </x:c>
      <x:c r="T6790" s="86"/>
      <x:c r="U6790" s="82" t="str">
        <x:v>clean</x:v>
      </x:c>
      <x:c r="V6790" s="77" t="b">
        <x:v>1</x:v>
      </x:c>
      <x:c r="W6790" s="82"/>
      <x:c r="X6790" s="82"/>
      <x:c r="Y6790" s="76"/>
    </x:row>
    <x:row r="6791">
      <x:c r="A6791" s="79" t="n">
        <x:v>6787</x:v>
      </x:c>
      <x:c r="B6791" s="76"/>
      <x:c r="C6791" s="76" t="str">
        <x:v>55380K109</x:v>
      </x:c>
      <x:c r="D6791" s="76" t="str">
        <x:v>M-TRON INDS INC</x:v>
      </x:c>
      <x:c r="E6791" s="76" t="str">
        <x:v>COMM STK</x:v>
      </x:c>
      <x:c r="F6791" s="81" t="n">
        <x:v>149251424</x:v>
      </x:c>
      <x:c r="G6791" s="84" t="n">
        <x:v>99.15</x:v>
      </x:c>
      <x:c r="H6791" s="79" t="n">
        <x:v>41</x:v>
      </x:c>
      <x:c r="I6791" s="79" t="n">
        <x:v>11</x:v>
      </x:c>
      <x:c r="J6791" s="79" t="n">
        <x:v>2</x:v>
      </x:c>
      <x:c r="K6791" s="79" t="n">
        <x:v>9</x:v>
      </x:c>
      <x:c r="L6791" s="79" t="n">
        <x:v>3</x:v>
      </x:c>
      <x:c r="M6791" s="79" t="n">
        <x:v>0</x:v>
      </x:c>
      <x:c r="N6791" s="79" t="n">
        <x:v>10</x:v>
      </x:c>
      <x:c r="O6791" s="79" t="n">
        <x:v>4</x:v>
      </x:c>
      <x:c r="P6791" s="81" t="n">
        <x:v>73677968.4</x:v>
      </x:c>
      <x:c r="Q6791" s="81" t="n">
        <x:v>10255580.25</x:v>
      </x:c>
      <x:c r="R6791" s="81" t="n">
        <x:v>63422388.150000006</x:v>
      </x:c>
      <x:c r="S6791" s="79" t="n">
        <x:v>49</x:v>
      </x:c>
      <x:c r="T6791" s="86"/>
      <x:c r="U6791" s="82" t="str">
        <x:v>clean</x:v>
      </x:c>
      <x:c r="V6791" s="77" t="b">
        <x:v>1</x:v>
      </x:c>
      <x:c r="W6791" s="82"/>
      <x:c r="X6791" s="82"/>
      <x:c r="Y6791" s="76"/>
    </x:row>
    <x:row r="6792">
      <x:c r="A6792" s="79" t="n">
        <x:v>6788</x:v>
      </x:c>
      <x:c r="B6792" s="76"/>
      <x:c r="C6792" s="76" t="str">
        <x:v>55380K133</x:v>
      </x:c>
      <x:c r="D6792" s="76" t="str">
        <x:v>M-TRON INDS INC</x:v>
      </x:c>
      <x:c r="E6792" s="76" t="str">
        <x:v>RIGHT 04/15/2026</x:v>
      </x:c>
      <x:c r="F6792" s="81" t="n">
        <x:v>0</x:v>
      </x:c>
      <x:c r="G6792" s="84" t="n">
        <x:v>2.1</x:v>
      </x:c>
      <x:c r="H6792" s="79" t="n">
        <x:v>0</x:v>
      </x:c>
      <x:c r="I6792" s="79" t="n">
        <x:v>0</x:v>
      </x:c>
      <x:c r="J6792" s="79" t="n">
        <x:v>0</x:v>
      </x:c>
      <x:c r="K6792" s="79" t="n">
        <x:v>23</x:v>
      </x:c>
      <x:c r="L6792" s="79" t="n">
        <x:v>0</x:v>
      </x:c>
      <x:c r="M6792" s="79" t="n">
        <x:v>0</x:v>
      </x:c>
      <x:c r="N6792" s="79" t="n">
        <x:v>0</x:v>
      </x:c>
      <x:c r="O6792" s="79" t="n">
        <x:v>23</x:v>
      </x:c>
      <x:c r="P6792" s="81" t="n">
        <x:v>0</x:v>
      </x:c>
      <x:c r="Q6792" s="81" t="n">
        <x:v>1403864.7</x:v>
      </x:c>
      <x:c r="R6792" s="81" t="n">
        <x:v>-1403864.7</x:v>
      </x:c>
      <x:c r="S6792" s="79" t="n">
        <x:v>0</x:v>
      </x:c>
      <x:c r="T6792" s="86"/>
      <x:c r="U6792" s="82" t="str">
        <x:v>sec_list_change_excluded;q1_price_fallback</x:v>
      </x:c>
      <x:c r="V6792" s="77" t="b">
        <x:v>0</x:v>
      </x:c>
      <x:c r="W6792" s="82" t="str">
        <x:v>SEC_LIST_DELETED</x:v>
      </x:c>
      <x:c r="X6792" s="82"/>
      <x:c r="Y6792" s="76" t="str">
        <x:v>DELETED</x:v>
      </x:c>
    </x:row>
    <x:row r="6793">
      <x:c r="A6793" s="79" t="n">
        <x:v>6789</x:v>
      </x:c>
      <x:c r="B6793" s="76"/>
      <x:c r="C6793" s="76" t="str">
        <x:v>553810102</x:v>
      </x:c>
      <x:c r="D6793" s="76" t="str">
        <x:v>MVB FINL CORP</x:v>
      </x:c>
      <x:c r="E6793" s="76" t="str">
        <x:v>COM</x:v>
      </x:c>
      <x:c r="F6793" s="81" t="n">
        <x:v>165386156</x:v>
      </x:c>
      <x:c r="G6793" s="84" t="n">
        <x:v>29.01</x:v>
      </x:c>
      <x:c r="H6793" s="79" t="n">
        <x:v>27</x:v>
      </x:c>
      <x:c r="I6793" s="79" t="n">
        <x:v>2</x:v>
      </x:c>
      <x:c r="J6793" s="79" t="n">
        <x:v>0</x:v>
      </x:c>
      <x:c r="K6793" s="79" t="n">
        <x:v>12</x:v>
      </x:c>
      <x:c r="L6793" s="79" t="n">
        <x:v>0</x:v>
      </x:c>
      <x:c r="M6793" s="79" t="n">
        <x:v>0</x:v>
      </x:c>
      <x:c r="N6793" s="79" t="n">
        <x:v>1</x:v>
      </x:c>
      <x:c r="O6793" s="79" t="n">
        <x:v>4</x:v>
      </x:c>
      <x:c r="P6793" s="81" t="n">
        <x:v>8256362.04</x:v>
      </x:c>
      <x:c r="Q6793" s="81" t="n">
        <x:v>2717395.71</x:v>
      </x:c>
      <x:c r="R6793" s="81" t="n">
        <x:v>5538966.33</x:v>
      </x:c>
      <x:c r="S6793" s="79" t="n">
        <x:v>41</x:v>
      </x:c>
      <x:c r="T6793" s="86"/>
      <x:c r="U6793" s="82" t="str">
        <x:v>clean</x:v>
      </x:c>
      <x:c r="V6793" s="77" t="b">
        <x:v>1</x:v>
      </x:c>
      <x:c r="W6793" s="82"/>
      <x:c r="X6793" s="82"/>
      <x:c r="Y6793" s="76"/>
    </x:row>
    <x:row r="6794">
      <x:c r="A6794" s="79" t="n">
        <x:v>6790</x:v>
      </x:c>
      <x:c r="B6794" s="76"/>
      <x:c r="C6794" s="76" t="str">
        <x:v>553859109</x:v>
      </x:c>
      <x:c r="D6794" s="76" t="str">
        <x:v>MV OIL TR</x:v>
      </x:c>
      <x:c r="E6794" s="76" t="str">
        <x:v>TR UNITS</x:v>
      </x:c>
      <x:c r="F6794" s="81" t="n">
        <x:v>343177</x:v>
      </x:c>
      <x:c r="G6794" s="84" t="n">
        <x:v>1.7700011511453897</x:v>
      </x:c>
      <x:c r="H6794" s="79" t="n">
        <x:v>4</x:v>
      </x:c>
      <x:c r="I6794" s="79" t="n">
        <x:v>0</x:v>
      </x:c>
      <x:c r="J6794" s="79" t="n">
        <x:v>0</x:v>
      </x:c>
      <x:c r="K6794" s="79" t="n">
        <x:v>2</x:v>
      </x:c>
      <x:c r="L6794" s="79" t="n">
        <x:v>0</x:v>
      </x:c>
      <x:c r="M6794" s="79" t="n">
        <x:v>0</x:v>
      </x:c>
      <x:c r="N6794" s="79" t="n">
        <x:v>1</x:v>
      </x:c>
      <x:c r="O6794" s="79" t="n">
        <x:v>0</x:v>
      </x:c>
      <x:c r="P6794" s="81" t="n">
        <x:v>122108.83941521814</x:v>
      </x:c>
      <x:c r="Q6794" s="81" t="n">
        <x:v>9924.3964544722</x:v>
      </x:c>
      <x:c r="R6794" s="81" t="n">
        <x:v>112184.44296074595</x:v>
      </x:c>
      <x:c r="S6794" s="79" t="n">
        <x:v>7</x:v>
      </x:c>
      <x:c r="T6794" s="86"/>
      <x:c r="U6794" s="82" t="str">
        <x:v>clean</x:v>
      </x:c>
      <x:c r="V6794" s="77" t="b">
        <x:v>1</x:v>
      </x:c>
      <x:c r="W6794" s="82"/>
      <x:c r="X6794" s="82"/>
      <x:c r="Y6794" s="76"/>
    </x:row>
    <x:row r="6795">
      <x:c r="A6795" s="79" t="n">
        <x:v>6791</x:v>
      </x:c>
      <x:c r="B6795" s="76"/>
      <x:c r="C6795" s="76" t="str">
        <x:v>55405W104</x:v>
      </x:c>
      <x:c r="D6795" s="76" t="str">
        <x:v>MYR GROUP INC</x:v>
      </x:c>
      <x:c r="E6795" s="76" t="str">
        <x:v>COM</x:v>
      </x:c>
      <x:c r="F6795" s="81" t="n">
        <x:v>5654151104</x:v>
      </x:c>
      <x:c r="G6795" s="84" t="n">
        <x:v>500.4</x:v>
      </x:c>
      <x:c r="H6795" s="79" t="n">
        <x:v>39</x:v>
      </x:c>
      <x:c r="I6795" s="79" t="n">
        <x:v>25</x:v>
      </x:c>
      <x:c r="J6795" s="79" t="n">
        <x:v>13</x:v>
      </x:c>
      <x:c r="K6795" s="79" t="n">
        <x:v>39</x:v>
      </x:c>
      <x:c r="L6795" s="79" t="n">
        <x:v>29</x:v>
      </x:c>
      <x:c r="M6795" s="79" t="n">
        <x:v>17</x:v>
      </x:c>
      <x:c r="N6795" s="79" t="n">
        <x:v>6</x:v>
      </x:c>
      <x:c r="O6795" s="79" t="n">
        <x:v>3</x:v>
      </x:c>
      <x:c r="P6795" s="81" t="n">
        <x:v>758780539.1999999</x:v>
      </x:c>
      <x:c r="Q6795" s="81" t="n">
        <x:v>628972275.6</x:v>
      </x:c>
      <x:c r="R6795" s="81" t="n">
        <x:v>129808263.5999999</x:v>
      </x:c>
      <x:c r="S6795" s="79" t="n">
        <x:v>80</x:v>
      </x:c>
      <x:c r="T6795" s="86"/>
      <x:c r="U6795" s="82" t="str">
        <x:v>clean</x:v>
      </x:c>
      <x:c r="V6795" s="77" t="b">
        <x:v>1</x:v>
      </x:c>
      <x:c r="W6795" s="82"/>
      <x:c r="X6795" s="82"/>
      <x:c r="Y6795" s="76"/>
    </x:row>
    <x:row r="6796">
      <x:c r="A6796" s="79" t="n">
        <x:v>6792</x:v>
      </x:c>
      <x:c r="B6796" s="76"/>
      <x:c r="C6796" s="76" t="str">
        <x:v>55405Y100</x:v>
      </x:c>
      <x:c r="D6796" s="76" t="str">
        <x:v>MACOM TECH SOLUTIONS HLDGS I</x:v>
      </x:c>
      <x:c r="E6796" s="76" t="str">
        <x:v>COM</x:v>
      </x:c>
      <x:c r="F6796" s="81" t="n">
        <x:v>22248154288</x:v>
      </x:c>
      <x:c r="G6796" s="84" t="n">
        <x:v>380.3700000304265</x:v>
      </x:c>
      <x:c r="H6796" s="79" t="n">
        <x:v>47</x:v>
      </x:c>
      <x:c r="I6796" s="79" t="n">
        <x:v>41</x:v>
      </x:c>
      <x:c r="J6796" s="79" t="n">
        <x:v>26</x:v>
      </x:c>
      <x:c r="K6796" s="79" t="n">
        <x:v>28</x:v>
      </x:c>
      <x:c r="L6796" s="79" t="n">
        <x:v>25</x:v>
      </x:c>
      <x:c r="M6796" s="79" t="n">
        <x:v>17</x:v>
      </x:c>
      <x:c r="N6796" s="79" t="n">
        <x:v>1</x:v>
      </x:c>
      <x:c r="O6796" s="79" t="n">
        <x:v>0</x:v>
      </x:c>
      <x:c r="P6796" s="81" t="n">
        <x:v>1950241812.6660037</x:v>
      </x:c>
      <x:c r="Q6796" s="81" t="n">
        <x:v>1782095070.0825531</x:v>
      </x:c>
      <x:c r="R6796" s="81" t="n">
        <x:v>168146742.58345056</x:v>
      </x:c>
      <x:c r="S6796" s="79" t="n">
        <x:v>82</x:v>
      </x:c>
      <x:c r="T6796" s="86"/>
      <x:c r="U6796" s="82" t="str">
        <x:v>clean</x:v>
      </x:c>
      <x:c r="V6796" s="77" t="b">
        <x:v>1</x:v>
      </x:c>
      <x:c r="W6796" s="82"/>
      <x:c r="X6796" s="82"/>
      <x:c r="Y6796" s="76"/>
    </x:row>
    <x:row r="6797">
      <x:c r="A6797" s="79" t="n">
        <x:v>6793</x:v>
      </x:c>
      <x:c r="B6797" s="76"/>
      <x:c r="C6797" s="76" t="str">
        <x:v>55405YAD2</x:v>
      </x:c>
      <x:c r="D6797" s="76" t="str">
        <x:v>MACOM TECH SOLUTIONS</x:v>
      </x:c>
      <x:c r="E6797" s="76" t="str">
        <x:v>NOTE</x:v>
      </x:c>
      <x:c r="F6797" s="81" t="n">
        <x:v>1272469</x:v>
      </x:c>
      <x:c r="G6797" s="84" t="n">
        <x:v>2.31358</x:v>
      </x:c>
      <x:c r="H6797" s="79" t="n">
        <x:v>0</x:v>
      </x:c>
      <x:c r="I6797" s="79" t="n">
        <x:v>0</x:v>
      </x:c>
      <x:c r="J6797" s="79" t="n">
        <x:v>0</x:v>
      </x:c>
      <x:c r="K6797" s="79" t="n">
        <x:v>1</x:v>
      </x:c>
      <x:c r="L6797" s="79" t="n">
        <x:v>1</x:v>
      </x:c>
      <x:c r="M6797" s="79" t="n">
        <x:v>0</x:v>
      </x:c>
      <x:c r="N6797" s="79" t="n">
        <x:v>0</x:v>
      </x:c>
      <x:c r="O6797" s="79" t="n">
        <x:v>0</x:v>
      </x:c>
      <x:c r="P6797" s="81" t="n">
        <x:v>0</x:v>
      </x:c>
      <x:c r="Q6797" s="81" t="n">
        <x:v>1156790</x:v>
      </x:c>
      <x:c r="R6797" s="81" t="n">
        <x:v>-1156790</x:v>
      </x:c>
      <x:c r="S6797" s="79" t="n">
        <x:v>1</x:v>
      </x:c>
      <x:c r="T6797" s="86"/>
      <x:c r="U6797" s="82" t="str">
        <x:v>clean</x:v>
      </x:c>
      <x:c r="V6797" s="77" t="b">
        <x:v>1</x:v>
      </x:c>
      <x:c r="W6797" s="82"/>
      <x:c r="X6797" s="82"/>
      <x:c r="Y6797" s="76"/>
    </x:row>
    <x:row r="6798">
      <x:c r="A6798" s="79" t="n">
        <x:v>6794</x:v>
      </x:c>
      <x:c r="B6798" s="76"/>
      <x:c r="C6798" s="76" t="str">
        <x:v>55406W103</x:v>
      </x:c>
      <x:c r="D6798" s="76" t="str">
        <x:v>LUXEXPERIENCE BV</x:v>
      </x:c>
      <x:c r="E6798" s="76" t="str">
        <x:v>SPONSORED ADS</x:v>
      </x:c>
      <x:c r="F6798" s="81" t="n">
        <x:v>12547522</x:v>
      </x:c>
      <x:c r="G6798" s="84" t="n">
        <x:v>7.430000157267676</x:v>
      </x:c>
      <x:c r="H6798" s="79" t="n">
        <x:v>9</x:v>
      </x:c>
      <x:c r="I6798" s="79" t="n">
        <x:v>1</x:v>
      </x:c>
      <x:c r="J6798" s="79" t="n">
        <x:v>0</x:v>
      </x:c>
      <x:c r="K6798" s="79" t="n">
        <x:v>8</x:v>
      </x:c>
      <x:c r="L6798" s="79" t="n">
        <x:v>1</x:v>
      </x:c>
      <x:c r="M6798" s="79" t="n">
        <x:v>0</x:v>
      </x:c>
      <x:c r="N6798" s="79" t="n">
        <x:v>2</x:v>
      </x:c>
      <x:c r="O6798" s="79" t="n">
        <x:v>2</x:v>
      </x:c>
      <x:c r="P6798" s="81" t="n">
        <x:v>2068876.113791027</x:v>
      </x:c>
      <x:c r="Q6798" s="81" t="n">
        <x:v>2345948.249655696</x:v>
      </x:c>
      <x:c r="R6798" s="81" t="n">
        <x:v>-277072.135864669</x:v>
      </x:c>
      <x:c r="S6798" s="79" t="n">
        <x:v>17</x:v>
      </x:c>
      <x:c r="T6798" s="86"/>
      <x:c r="U6798" s="82" t="str">
        <x:v>clean</x:v>
      </x:c>
      <x:c r="V6798" s="77" t="b">
        <x:v>1</x:v>
      </x:c>
      <x:c r="W6798" s="82"/>
      <x:c r="X6798" s="82"/>
      <x:c r="Y6798" s="76"/>
    </x:row>
    <x:row r="6799">
      <x:c r="A6799" s="79" t="n">
        <x:v>6795</x:v>
      </x:c>
      <x:c r="B6799" s="76"/>
      <x:c r="C6799" s="76" t="str">
        <x:v>554382101</x:v>
      </x:c>
      <x:c r="D6799" s="76" t="str">
        <x:v>MACERICH CO</x:v>
      </x:c>
      <x:c r="E6799" s="76" t="str">
        <x:v>COM</x:v>
      </x:c>
      <x:c r="F6799" s="81" t="n">
        <x:v>6208351266</x:v>
      </x:c>
      <x:c r="G6799" s="84" t="n">
        <x:v>25.19000005752572</x:v>
      </x:c>
      <x:c r="H6799" s="79" t="n">
        <x:v>51</x:v>
      </x:c>
      <x:c r="I6799" s="79" t="n">
        <x:v>30</x:v>
      </x:c>
      <x:c r="J6799" s="79" t="n">
        <x:v>18</x:v>
      </x:c>
      <x:c r="K6799" s="79" t="n">
        <x:v>23</x:v>
      </x:c>
      <x:c r="L6799" s="79" t="n">
        <x:v>13</x:v>
      </x:c>
      <x:c r="M6799" s="79" t="n">
        <x:v>6</x:v>
      </x:c>
      <x:c r="N6799" s="79" t="n">
        <x:v>5</x:v>
      </x:c>
      <x:c r="O6799" s="79" t="n">
        <x:v>1</x:v>
      </x:c>
      <x:c r="P6799" s="81" t="n">
        <x:v>1236236382.8831594</x:v>
      </x:c>
      <x:c r="Q6799" s="81" t="n">
        <x:v>277342278.48335904</x:v>
      </x:c>
      <x:c r="R6799" s="81" t="n">
        <x:v>958894104.3998003</x:v>
      </x:c>
      <x:c r="S6799" s="79" t="n">
        <x:v>77</x:v>
      </x:c>
      <x:c r="T6799" s="86"/>
      <x:c r="U6799" s="82" t="str">
        <x:v>clean</x:v>
      </x:c>
      <x:c r="V6799" s="77" t="b">
        <x:v>1</x:v>
      </x:c>
      <x:c r="W6799" s="82"/>
      <x:c r="X6799" s="82"/>
      <x:c r="Y6799" s="76"/>
    </x:row>
    <x:row r="6800">
      <x:c r="A6800" s="79" t="n">
        <x:v>6796</x:v>
      </x:c>
      <x:c r="B6800" s="76"/>
      <x:c r="C6800" s="76" t="str">
        <x:v>55445L100</x:v>
      </x:c>
      <x:c r="D6800" s="76" t="str">
        <x:v>MACH NATURAL RESOURCES LP</x:v>
      </x:c>
      <x:c r="E6800" s="76" t="str">
        <x:v>COM UNIT LTD PAR</x:v>
      </x:c>
      <x:c r="F6800" s="81" t="n">
        <x:v>87101599</x:v>
      </x:c>
      <x:c r="G6800" s="84" t="n">
        <x:v>12.64</x:v>
      </x:c>
      <x:c r="H6800" s="79" t="n">
        <x:v>16</x:v>
      </x:c>
      <x:c r="I6800" s="79" t="n">
        <x:v>4</x:v>
      </x:c>
      <x:c r="J6800" s="79" t="n">
        <x:v>0</x:v>
      </x:c>
      <x:c r="K6800" s="79" t="n">
        <x:v>6</x:v>
      </x:c>
      <x:c r="L6800" s="79" t="n">
        <x:v>1</x:v>
      </x:c>
      <x:c r="M6800" s="79" t="n">
        <x:v>1</x:v>
      </x:c>
      <x:c r="N6800" s="79" t="n">
        <x:v>4</x:v>
      </x:c>
      <x:c r="O6800" s="79" t="n">
        <x:v>2</x:v>
      </x:c>
      <x:c r="P6800" s="81" t="n">
        <x:v>16871113.6</x:v>
      </x:c>
      <x:c r="Q6800" s="81" t="n">
        <x:v>12544631.2</x:v>
      </x:c>
      <x:c r="R6800" s="81" t="n">
        <x:v>4326482.400000002</x:v>
      </x:c>
      <x:c r="S6800" s="79" t="n">
        <x:v>21</x:v>
      </x:c>
      <x:c r="T6800" s="86"/>
      <x:c r="U6800" s="82" t="str">
        <x:v>clean</x:v>
      </x:c>
      <x:c r="V6800" s="77" t="b">
        <x:v>1</x:v>
      </x:c>
      <x:c r="W6800" s="82"/>
      <x:c r="X6800" s="82"/>
      <x:c r="Y6800" s="76"/>
    </x:row>
    <x:row r="6801">
      <x:c r="A6801" s="79" t="n">
        <x:v>6797</x:v>
      </x:c>
      <x:c r="B6801" s="76" t="str">
        <x:v>VRE</x:v>
      </x:c>
      <x:c r="C6801" s="76" t="str">
        <x:v>554489104</x:v>
      </x:c>
      <x:c r="D6801" s="76" t="str">
        <x:v>VERIS RESIDENTIAL INC</x:v>
      </x:c>
      <x:c r="E6801" s="76" t="str">
        <x:v>COM</x:v>
      </x:c>
      <x:c r="F6801" s="81" t="n">
        <x:v>0</x:v>
      </x:c>
      <x:c r="G6801" s="84" t="n">
        <x:v>18.869999972789014</x:v>
      </x:c>
      <x:c r="H6801" s="79" t="n">
        <x:v>0</x:v>
      </x:c>
      <x:c r="I6801" s="79" t="n">
        <x:v>0</x:v>
      </x:c>
      <x:c r="J6801" s="79" t="n">
        <x:v>0</x:v>
      </x:c>
      <x:c r="K6801" s="79" t="n">
        <x:v>59</x:v>
      </x:c>
      <x:c r="L6801" s="79" t="n">
        <x:v>39</x:v>
      </x:c>
      <x:c r="M6801" s="79" t="n">
        <x:v>18</x:v>
      </x:c>
      <x:c r="N6801" s="79" t="n">
        <x:v>0</x:v>
      </x:c>
      <x:c r="O6801" s="79" t="n">
        <x:v>59</x:v>
      </x:c>
      <x:c r="P6801" s="81" t="n">
        <x:v>0</x:v>
      </x:c>
      <x:c r="Q6801" s="81" t="n">
        <x:v>1041224841.3885291</x:v>
      </x:c>
      <x:c r="R6801" s="81" t="n">
        <x:v>-1041224841.3885291</x:v>
      </x:c>
      <x:c r="S6801" s="79" t="n">
        <x:v>0</x:v>
      </x:c>
      <x:c r="T6801" s="86"/>
      <x:c r="U6801" s="82" t="str">
        <x:v>event_excluded;sec_list_change_excluded;q1_price_fallback</x:v>
      </x:c>
      <x:c r="V6801" s="77" t="b">
        <x:v>0</x:v>
      </x:c>
      <x:c r="W6801" s="82" t="str">
        <x:v>CORPORATE_ACTION;SEC_LIST_DELETED</x:v>
      </x:c>
      <x:c r="X6801" s="82" t="str">
        <x:v>VRE_CASH_ACQUISITION</x:v>
      </x:c>
      <x:c r="Y6801" s="76" t="str">
        <x:v>DELETED</x:v>
      </x:c>
    </x:row>
    <x:row r="6802">
      <x:c r="A6802" s="79" t="n">
        <x:v>6798</x:v>
      </x:c>
      <x:c r="B6802" s="76"/>
      <x:c r="C6802" s="76" t="str">
        <x:v>55453W501</x:v>
      </x:c>
      <x:c r="D6802" s="76" t="str">
        <x:v>MACKENZIE REALTY CAPITAL INC</x:v>
      </x:c>
      <x:c r="E6802" s="76" t="str">
        <x:v>COM NEW</x:v>
      </x:c>
      <x:c r="F6802" s="81" t="n">
        <x:v>111976</x:v>
      </x:c>
      <x:c r="G6802" s="84" t="n">
        <x:v>1.7099614151404814</x:v>
      </x:c>
      <x:c r="H6802" s="79" t="n">
        <x:v>2</x:v>
      </x:c>
      <x:c r="I6802" s="79" t="n">
        <x:v>0</x:v>
      </x:c>
      <x:c r="J6802" s="79" t="n">
        <x:v>0</x:v>
      </x:c>
      <x:c r="K6802" s="79" t="n">
        <x:v>2</x:v>
      </x:c>
      <x:c r="L6802" s="79" t="n">
        <x:v>0</x:v>
      </x:c>
      <x:c r="M6802" s="79" t="n">
        <x:v>0</x:v>
      </x:c>
      <x:c r="N6802" s="79" t="n">
        <x:v>1</x:v>
      </x:c>
      <x:c r="O6802" s="79" t="n">
        <x:v>0</x:v>
      </x:c>
      <x:c r="P6802" s="81" t="n">
        <x:v>352.2520515189392</x:v>
      </x:c>
      <x:c r="Q6802" s="81" t="n">
        <x:v>36873.60795608934</x:v>
      </x:c>
      <x:c r="R6802" s="81" t="n">
        <x:v>-36521.3559045704</x:v>
      </x:c>
      <x:c r="S6802" s="79" t="n">
        <x:v>7</x:v>
      </x:c>
      <x:c r="T6802" s="86"/>
      <x:c r="U6802" s="82" t="str">
        <x:v>clean</x:v>
      </x:c>
      <x:c r="V6802" s="77" t="b">
        <x:v>1</x:v>
      </x:c>
      <x:c r="W6802" s="82"/>
      <x:c r="X6802" s="82"/>
      <x:c r="Y6802" s="76"/>
    </x:row>
    <x:row r="6803">
      <x:c r="A6803" s="79" t="n">
        <x:v>6799</x:v>
      </x:c>
      <x:c r="B6803" s="76"/>
      <x:c r="C6803" s="76" t="str">
        <x:v>555927102</x:v>
      </x:c>
      <x:c r="D6803" s="76" t="str">
        <x:v>NOMURA ETF TR</x:v>
      </x:c>
      <x:c r="E6803" s="76" t="str">
        <x:v>GLOBAL LISTED IN</x:v>
      </x:c>
      <x:c r="F6803" s="81" t="n">
        <x:v>6851</x:v>
      </x:c>
      <x:c r="G6803" s="84" t="n">
        <x:v>29.530172413793103</x:v>
      </x:c>
      <x:c r="H6803" s="79" t="n">
        <x:v>0</x:v>
      </x:c>
      <x:c r="I6803" s="79" t="n">
        <x:v>0</x:v>
      </x:c>
      <x:c r="J6803" s="79" t="n">
        <x:v>0</x:v>
      </x:c>
      <x:c r="K6803" s="79" t="n">
        <x:v>2</x:v>
      </x:c>
      <x:c r="L6803" s="79" t="n">
        <x:v>0</x:v>
      </x:c>
      <x:c r="M6803" s="79" t="n">
        <x:v>0</x:v>
      </x:c>
      <x:c r="N6803" s="79" t="n">
        <x:v>0</x:v>
      </x:c>
      <x:c r="O6803" s="79" t="n">
        <x:v>1</x:v>
      </x:c>
      <x:c r="P6803" s="81" t="n">
        <x:v>0</x:v>
      </x:c>
      <x:c r="Q6803" s="81" t="n">
        <x:v>196700.47844827588</x:v>
      </x:c>
      <x:c r="R6803" s="81" t="n">
        <x:v>-196700.47844827588</x:v>
      </x:c>
      <x:c r="S6803" s="79" t="n">
        <x:v>1</x:v>
      </x:c>
      <x:c r="T6803" s="86"/>
      <x:c r="U6803" s="82" t="str">
        <x:v>clean</x:v>
      </x:c>
      <x:c r="V6803" s="77" t="b">
        <x:v>1</x:v>
      </x:c>
      <x:c r="W6803" s="82"/>
      <x:c r="X6803" s="82"/>
      <x:c r="Y6803" s="76"/>
    </x:row>
    <x:row r="6804">
      <x:c r="A6804" s="79" t="n">
        <x:v>6800</x:v>
      </x:c>
      <x:c r="B6804" s="76"/>
      <x:c r="C6804" s="76" t="str">
        <x:v>555927201</x:v>
      </x:c>
      <x:c r="D6804" s="76" t="str">
        <x:v>NOMURA ETF TR</x:v>
      </x:c>
      <x:c r="E6804" s="76" t="str">
        <x:v>ENERGY TRANSITIO</x:v>
      </x:c>
      <x:c r="F6804" s="81" t="n">
        <x:v>952269</x:v>
      </x:c>
      <x:c r="G6804" s="84" t="n">
        <x:v>40.885706925421836</x:v>
      </x:c>
      <x:c r="H6804" s="79" t="n">
        <x:v>0</x:v>
      </x:c>
      <x:c r="I6804" s="79" t="n">
        <x:v>0</x:v>
      </x:c>
      <x:c r="J6804" s="79" t="n">
        <x:v>0</x:v>
      </x:c>
      <x:c r="K6804" s="79" t="n">
        <x:v>2</x:v>
      </x:c>
      <x:c r="L6804" s="79" t="n">
        <x:v>0</x:v>
      </x:c>
      <x:c r="M6804" s="79" t="n">
        <x:v>0</x:v>
      </x:c>
      <x:c r="N6804" s="79" t="n">
        <x:v>0</x:v>
      </x:c>
      <x:c r="O6804" s="79" t="n">
        <x:v>1</x:v>
      </x:c>
      <x:c r="P6804" s="81" t="n">
        <x:v>0</x:v>
      </x:c>
      <x:c r="Q6804" s="81" t="n">
        <x:v>325164.0271778799</x:v>
      </x:c>
      <x:c r="R6804" s="81" t="n">
        <x:v>-325164.0271778799</x:v>
      </x:c>
      <x:c r="S6804" s="79" t="n">
        <x:v>1</x:v>
      </x:c>
      <x:c r="T6804" s="86"/>
      <x:c r="U6804" s="82" t="str">
        <x:v>clean</x:v>
      </x:c>
      <x:c r="V6804" s="77" t="b">
        <x:v>1</x:v>
      </x:c>
      <x:c r="W6804" s="82"/>
      <x:c r="X6804" s="82"/>
      <x:c r="Y6804" s="76"/>
    </x:row>
    <x:row r="6805">
      <x:c r="A6805" s="79" t="n">
        <x:v>6801</x:v>
      </x:c>
      <x:c r="B6805" s="76"/>
      <x:c r="C6805" s="76" t="str">
        <x:v>555927300</x:v>
      </x:c>
      <x:c r="D6805" s="76" t="str">
        <x:v>NOMURA ETF TR</x:v>
      </x:c>
      <x:c r="E6805" s="76" t="str">
        <x:v>TAX FREE USA SRT</x:v>
      </x:c>
      <x:c r="F6805" s="81" t="n">
        <x:v>482050</x:v>
      </x:c>
      <x:c r="G6805" s="84" t="n">
        <x:v>25.433966463285074</x:v>
      </x:c>
      <x:c r="H6805" s="79" t="n">
        <x:v>1</x:v>
      </x:c>
      <x:c r="I6805" s="79" t="n">
        <x:v>0</x:v>
      </x:c>
      <x:c r="J6805" s="79" t="n">
        <x:v>0</x:v>
      </x:c>
      <x:c r="K6805" s="79" t="n">
        <x:v>1</x:v>
      </x:c>
      <x:c r="L6805" s="79" t="n">
        <x:v>0</x:v>
      </x:c>
      <x:c r="M6805" s="79" t="n">
        <x:v>0</x:v>
      </x:c>
      <x:c r="N6805" s="79" t="n">
        <x:v>1</x:v>
      </x:c>
      <x:c r="O6805" s="79" t="n">
        <x:v>0</x:v>
      </x:c>
      <x:c r="P6805" s="81" t="n">
        <x:v>203141.0901422579</x:v>
      </x:c>
      <x:c r="Q6805" s="81" t="n">
        <x:v>290913.70840705466</x:v>
      </x:c>
      <x:c r="R6805" s="81" t="n">
        <x:v>-87772.61826479677</x:v>
      </x:c>
      <x:c r="S6805" s="79" t="n">
        <x:v>2</x:v>
      </x:c>
      <x:c r="T6805" s="86"/>
      <x:c r="U6805" s="82" t="str">
        <x:v>clean</x:v>
      </x:c>
      <x:c r="V6805" s="77" t="b">
        <x:v>1</x:v>
      </x:c>
      <x:c r="W6805" s="82"/>
      <x:c r="X6805" s="82"/>
      <x:c r="Y6805" s="76"/>
    </x:row>
    <x:row r="6806">
      <x:c r="A6806" s="79" t="n">
        <x:v>6802</x:v>
      </x:c>
      <x:c r="B6806" s="76"/>
      <x:c r="C6806" s="76" t="str">
        <x:v>555927409</x:v>
      </x:c>
      <x:c r="D6806" s="76" t="str">
        <x:v>NOMURA ETF TR</x:v>
      </x:c>
      <x:c r="E6806" s="76" t="str">
        <x:v>FOCU LARG GR ETF</x:v>
      </x:c>
      <x:c r="F6806" s="81" t="n">
        <x:v>154592834</x:v>
      </x:c>
      <x:c r="G6806" s="84" t="n">
        <x:v>27.48999475761451</x:v>
      </x:c>
      <x:c r="H6806" s="79" t="n">
        <x:v>7</x:v>
      </x:c>
      <x:c r="I6806" s="79" t="n">
        <x:v>1</x:v>
      </x:c>
      <x:c r="J6806" s="79" t="n">
        <x:v>0</x:v>
      </x:c>
      <x:c r="K6806" s="79" t="n">
        <x:v>1</x:v>
      </x:c>
      <x:c r="L6806" s="79" t="n">
        <x:v>0</x:v>
      </x:c>
      <x:c r="M6806" s="79" t="n">
        <x:v>0</x:v>
      </x:c>
      <x:c r="N6806" s="79" t="n">
        <x:v>3</x:v>
      </x:c>
      <x:c r="O6806" s="79" t="n">
        <x:v>0</x:v>
      </x:c>
      <x:c r="P6806" s="81" t="n">
        <x:v>4628765.317287131</x:v>
      </x:c>
      <x:c r="Q6806" s="81" t="n">
        <x:v>56959.269137777264</x:v>
      </x:c>
      <x:c r="R6806" s="81" t="n">
        <x:v>4571806.048149354</x:v>
      </x:c>
      <x:c r="S6806" s="79" t="n">
        <x:v>8</x:v>
      </x:c>
      <x:c r="T6806" s="86"/>
      <x:c r="U6806" s="82" t="str">
        <x:v>clean</x:v>
      </x:c>
      <x:c r="V6806" s="77" t="b">
        <x:v>1</x:v>
      </x:c>
      <x:c r="W6806" s="82"/>
      <x:c r="X6806" s="82"/>
      <x:c r="Y6806" s="76"/>
    </x:row>
    <x:row r="6807">
      <x:c r="A6807" s="79" t="n">
        <x:v>6803</x:v>
      </x:c>
      <x:c r="B6807" s="76"/>
      <x:c r="C6807" s="76" t="str">
        <x:v>555927508</x:v>
      </x:c>
      <x:c r="D6807" s="76" t="str">
        <x:v>NOMURA ETF TR</x:v>
      </x:c>
      <x:c r="E6807" s="76" t="str">
        <x:v>FOCU EM MKTS ETF</x:v>
      </x:c>
      <x:c r="F6807" s="81" t="n">
        <x:v>300104712</x:v>
      </x:c>
      <x:c r="G6807" s="84" t="n">
        <x:v>72.85999831278875</x:v>
      </x:c>
      <x:c r="H6807" s="79" t="n">
        <x:v>5</x:v>
      </x:c>
      <x:c r="I6807" s="79" t="n">
        <x:v>5</x:v>
      </x:c>
      <x:c r="J6807" s="79" t="n">
        <x:v>3</x:v>
      </x:c>
      <x:c r="K6807" s="79" t="n">
        <x:v>4</x:v>
      </x:c>
      <x:c r="L6807" s="79" t="n">
        <x:v>3</x:v>
      </x:c>
      <x:c r="M6807" s="79" t="n">
        <x:v>1</x:v>
      </x:c>
      <x:c r="N6807" s="79" t="n">
        <x:v>1</x:v>
      </x:c>
      <x:c r="O6807" s="79" t="n">
        <x:v>1</x:v>
      </x:c>
      <x:c r="P6807" s="81" t="n">
        <x:v>133972997.6776015</x:v>
      </x:c>
      <x:c r="Q6807" s="81" t="n">
        <x:v>57317139.172713086</x:v>
      </x:c>
      <x:c r="R6807" s="81" t="n">
        <x:v>76655858.50488842</x:v>
      </x:c>
      <x:c r="S6807" s="79" t="n">
        <x:v>8</x:v>
      </x:c>
      <x:c r="T6807" s="86"/>
      <x:c r="U6807" s="82" t="str">
        <x:v>clean</x:v>
      </x:c>
      <x:c r="V6807" s="77" t="b">
        <x:v>1</x:v>
      </x:c>
      <x:c r="W6807" s="82"/>
      <x:c r="X6807" s="82"/>
      <x:c r="Y6807" s="76"/>
    </x:row>
    <x:row r="6808">
      <x:c r="A6808" s="79" t="n">
        <x:v>6804</x:v>
      </x:c>
      <x:c r="B6808" s="76"/>
      <x:c r="C6808" s="76" t="str">
        <x:v>555927607</x:v>
      </x:c>
      <x:c r="D6808" s="76" t="str">
        <x:v>NOMURA ETF TR</x:v>
      </x:c>
      <x:c r="E6808" s="76" t="str">
        <x:v>FOCUS CORE ETF</x:v>
      </x:c>
      <x:c r="F6808" s="81" t="n">
        <x:v>50666699</x:v>
      </x:c>
      <x:c r="G6808" s="84" t="n">
        <x:v>28.590992940098335</x:v>
      </x:c>
      <x:c r="H6808" s="79" t="n">
        <x:v>1</x:v>
      </x:c>
      <x:c r="I6808" s="79" t="n">
        <x:v>1</x:v>
      </x:c>
      <x:c r="J6808" s="79" t="n">
        <x:v>1</x:v>
      </x:c>
      <x:c r="K6808" s="79" t="n">
        <x:v>2</x:v>
      </x:c>
      <x:c r="L6808" s="79" t="n">
        <x:v>1</x:v>
      </x:c>
      <x:c r="M6808" s="79" t="n">
        <x:v>0</x:v>
      </x:c>
      <x:c r="N6808" s="79" t="n">
        <x:v>0</x:v>
      </x:c>
      <x:c r="O6808" s="79" t="n">
        <x:v>2</x:v>
      </x:c>
      <x:c r="P6808" s="81" t="n">
        <x:v>15128723.777302453</x:v>
      </x:c>
      <x:c r="Q6808" s="81" t="n">
        <x:v>1586142.5153378353</x:v>
      </x:c>
      <x:c r="R6808" s="81" t="n">
        <x:v>13542581.261964617</x:v>
      </x:c>
      <x:c r="S6808" s="79" t="n">
        <x:v>1</x:v>
      </x:c>
      <x:c r="T6808" s="86"/>
      <x:c r="U6808" s="82" t="str">
        <x:v>clean</x:v>
      </x:c>
      <x:c r="V6808" s="77" t="b">
        <x:v>1</x:v>
      </x:c>
      <x:c r="W6808" s="82"/>
      <x:c r="X6808" s="82"/>
      <x:c r="Y6808" s="76"/>
    </x:row>
    <x:row r="6809">
      <x:c r="A6809" s="79" t="n">
        <x:v>6805</x:v>
      </x:c>
      <x:c r="B6809" s="76"/>
      <x:c r="C6809" s="76" t="str">
        <x:v>555927862</x:v>
      </x:c>
      <x:c r="D6809" s="76" t="str">
        <x:v>NOMURA ETF TR</x:v>
      </x:c>
      <x:c r="E6809" s="76" t="str">
        <x:v>TRANS TECHN ETF</x:v>
      </x:c>
      <x:c r="F6809" s="81" t="n">
        <x:v>130683223</x:v>
      </x:c>
      <x:c r="G6809" s="84" t="n">
        <x:v>33.74159508859325</x:v>
      </x:c>
      <x:c r="H6809" s="79" t="n">
        <x:v>3</x:v>
      </x:c>
      <x:c r="I6809" s="79" t="n">
        <x:v>1</x:v>
      </x:c>
      <x:c r="J6809" s="79" t="n">
        <x:v>1</x:v>
      </x:c>
      <x:c r="K6809" s="79" t="n">
        <x:v>1</x:v>
      </x:c>
      <x:c r="L6809" s="79" t="n">
        <x:v>0</x:v>
      </x:c>
      <x:c r="M6809" s="79" t="n">
        <x:v>0</x:v>
      </x:c>
      <x:c r="N6809" s="79" t="n">
        <x:v>2</x:v>
      </x:c>
      <x:c r="O6809" s="79" t="n">
        <x:v>0</x:v>
      </x:c>
      <x:c r="P6809" s="81" t="n">
        <x:v>56073739.7307394</x:v>
      </x:c>
      <x:c r="Q6809" s="81" t="n">
        <x:v>282383.40929643693</x:v>
      </x:c>
      <x:c r="R6809" s="81" t="n">
        <x:v>55791356.32144296</x:v>
      </x:c>
      <x:c r="S6809" s="79" t="n">
        <x:v>4</x:v>
      </x:c>
      <x:c r="T6809" s="86"/>
      <x:c r="U6809" s="82" t="str">
        <x:v>clean</x:v>
      </x:c>
      <x:c r="V6809" s="77" t="b">
        <x:v>1</x:v>
      </x:c>
      <x:c r="W6809" s="82"/>
      <x:c r="X6809" s="82"/>
      <x:c r="Y6809" s="76"/>
    </x:row>
    <x:row r="6810">
      <x:c r="A6810" s="79" t="n">
        <x:v>6806</x:v>
      </x:c>
      <x:c r="B6810" s="76"/>
      <x:c r="C6810" s="76" t="str">
        <x:v>555927870</x:v>
      </x:c>
      <x:c r="D6810" s="76" t="str">
        <x:v>NOMURA ETF TR</x:v>
      </x:c>
      <x:c r="E6810" s="76" t="str">
        <x:v>NATIONAL HIGH YL</x:v>
      </x:c>
      <x:c r="F6810" s="81" t="n">
        <x:v>574564</x:v>
      </x:c>
      <x:c r="G6810" s="84" t="n">
        <x:v>24.934615384615384</x:v>
      </x:c>
      <x:c r="H6810" s="79" t="n">
        <x:v>2</x:v>
      </x:c>
      <x:c r="I6810" s="79" t="n">
        <x:v>0</x:v>
      </x:c>
      <x:c r="J6810" s="79" t="n">
        <x:v>0</x:v>
      </x:c>
      <x:c r="K6810" s="79" t="n">
        <x:v>1</x:v>
      </x:c>
      <x:c r="L6810" s="79" t="n">
        <x:v>0</x:v>
      </x:c>
      <x:c r="M6810" s="79" t="n">
        <x:v>0</x:v>
      </x:c>
      <x:c r="N6810" s="79" t="n">
        <x:v>1</x:v>
      </x:c>
      <x:c r="O6810" s="79" t="n">
        <x:v>0</x:v>
      </x:c>
      <x:c r="P6810" s="81" t="n">
        <x:v>104351.36538461538</x:v>
      </x:c>
      <x:c r="Q6810" s="81" t="n">
        <x:v>178357.30384615384</x:v>
      </x:c>
      <x:c r="R6810" s="81" t="n">
        <x:v>-74005.93846153846</x:v>
      </x:c>
      <x:c r="S6810" s="79" t="n">
        <x:v>3</x:v>
      </x:c>
      <x:c r="T6810" s="86"/>
      <x:c r="U6810" s="82" t="str">
        <x:v>clean</x:v>
      </x:c>
      <x:c r="V6810" s="77" t="b">
        <x:v>1</x:v>
      </x:c>
      <x:c r="W6810" s="82"/>
      <x:c r="X6810" s="82"/>
      <x:c r="Y6810" s="76"/>
    </x:row>
    <x:row r="6811">
      <x:c r="A6811" s="79" t="n">
        <x:v>6807</x:v>
      </x:c>
      <x:c r="B6811" s="76"/>
      <x:c r="C6811" s="76" t="str">
        <x:v>555927888</x:v>
      </x:c>
      <x:c r="D6811" s="76" t="str">
        <x:v>NOMURA ETF TR</x:v>
      </x:c>
      <x:c r="E6811" s="76" t="str">
        <x:v>TAX-FREE USA ETF</x:v>
      </x:c>
      <x:c r="F6811" s="81" t="n">
        <x:v>1251962</x:v>
      </x:c>
      <x:c r="G6811" s="84" t="n">
        <x:v>25.347983607531035</x:v>
      </x:c>
      <x:c r="H6811" s="79" t="n">
        <x:v>2</x:v>
      </x:c>
      <x:c r="I6811" s="79" t="n">
        <x:v>0</x:v>
      </x:c>
      <x:c r="J6811" s="79" t="n">
        <x:v>0</x:v>
      </x:c>
      <x:c r="K6811" s="79" t="n">
        <x:v>1</x:v>
      </x:c>
      <x:c r="L6811" s="79" t="n">
        <x:v>0</x:v>
      </x:c>
      <x:c r="M6811" s="79" t="n">
        <x:v>0</x:v>
      </x:c>
      <x:c r="N6811" s="79" t="n">
        <x:v>2</x:v>
      </x:c>
      <x:c r="O6811" s="79" t="n">
        <x:v>0</x:v>
      </x:c>
      <x:c r="P6811" s="81" t="n">
        <x:v>650961.5670250044</x:v>
      </x:c>
      <x:c r="Q6811" s="81" t="n">
        <x:v>156802.62659618698</x:v>
      </x:c>
      <x:c r="R6811" s="81" t="n">
        <x:v>494158.9404288174</x:v>
      </x:c>
      <x:c r="S6811" s="79" t="n">
        <x:v>3</x:v>
      </x:c>
      <x:c r="T6811" s="86"/>
      <x:c r="U6811" s="82" t="str">
        <x:v>clean</x:v>
      </x:c>
      <x:c r="V6811" s="77" t="b">
        <x:v>1</x:v>
      </x:c>
      <x:c r="W6811" s="82"/>
      <x:c r="X6811" s="82"/>
      <x:c r="Y6811" s="76"/>
    </x:row>
    <x:row r="6812">
      <x:c r="A6812" s="79" t="n">
        <x:v>6808</x:v>
      </x:c>
      <x:c r="B6812" s="76"/>
      <x:c r="C6812" s="76" t="str">
        <x:v>55607P204</x:v>
      </x:c>
      <x:c r="D6812" s="76" t="str">
        <x:v>MACQUARIE GROUP LID ADR</x:v>
      </x:c>
      <x:c r="E6812" s="76" t="str">
        <x:v>COM</x:v>
      </x:c>
      <x:c r="F6812" s="81" t="n">
        <x:v>1667986</x:v>
      </x:c>
      <x:c r="G6812" s="84" t="n">
        <x:v>174.0931009289218</x:v>
      </x:c>
      <x:c r="H6812" s="79" t="n">
        <x:v>1</x:v>
      </x:c>
      <x:c r="I6812" s="79" t="n">
        <x:v>0</x:v>
      </x:c>
      <x:c r="J6812" s="79" t="n">
        <x:v>0</x:v>
      </x:c>
      <x:c r="K6812" s="79" t="n">
        <x:v>0</x:v>
      </x:c>
      <x:c r="L6812" s="79" t="n">
        <x:v>0</x:v>
      </x:c>
      <x:c r="M6812" s="79" t="n">
        <x:v>0</x:v>
      </x:c>
      <x:c r="N6812" s="79" t="n">
        <x:v>0</x:v>
      </x:c>
      <x:c r="O6812" s="79" t="n">
        <x:v>0</x:v>
      </x:c>
      <x:c r="P6812" s="81" t="n">
        <x:v>79908.7333263751</x:v>
      </x:c>
      <x:c r="Q6812" s="81" t="n">
        <x:v>0</x:v>
      </x:c>
      <x:c r="R6812" s="81" t="n">
        <x:v>79908.7333263751</x:v>
      </x:c>
      <x:c r="S6812" s="79" t="n">
        <x:v>1</x:v>
      </x:c>
      <x:c r="T6812" s="86"/>
      <x:c r="U6812" s="82" t="str">
        <x:v>clean</x:v>
      </x:c>
      <x:c r="V6812" s="77" t="b">
        <x:v>1</x:v>
      </x:c>
      <x:c r="W6812" s="82"/>
      <x:c r="X6812" s="82"/>
      <x:c r="Y6812" s="76"/>
    </x:row>
    <x:row r="6813">
      <x:c r="A6813" s="79" t="n">
        <x:v>6809</x:v>
      </x:c>
      <x:c r="B6813" s="76"/>
      <x:c r="C6813" s="76" t="str">
        <x:v>556099109</x:v>
      </x:c>
      <x:c r="D6813" s="76" t="str">
        <x:v>MACROGENICS INC</x:v>
      </x:c>
      <x:c r="E6813" s="76" t="str">
        <x:v>COM</x:v>
      </x:c>
      <x:c r="F6813" s="81" t="n">
        <x:v>120082497</x:v>
      </x:c>
      <x:c r="G6813" s="84" t="n">
        <x:v>4.619999914122912</x:v>
      </x:c>
      <x:c r="H6813" s="79" t="n">
        <x:v>34</x:v>
      </x:c>
      <x:c r="I6813" s="79" t="n">
        <x:v>6</x:v>
      </x:c>
      <x:c r="J6813" s="79" t="n">
        <x:v>1</x:v>
      </x:c>
      <x:c r="K6813" s="79" t="n">
        <x:v>16</x:v>
      </x:c>
      <x:c r="L6813" s="79" t="n">
        <x:v>6</x:v>
      </x:c>
      <x:c r="M6813" s="79" t="n">
        <x:v>0</x:v>
      </x:c>
      <x:c r="N6813" s="79" t="n">
        <x:v>15</x:v>
      </x:c>
      <x:c r="O6813" s="79" t="n">
        <x:v>2</x:v>
      </x:c>
      <x:c r="P6813" s="81" t="n">
        <x:v>36062966.269657455</x:v>
      </x:c>
      <x:c r="Q6813" s="81" t="n">
        <x:v>13770912.284024704</x:v>
      </x:c>
      <x:c r="R6813" s="81" t="n">
        <x:v>22292053.98563275</x:v>
      </x:c>
      <x:c r="S6813" s="79" t="n">
        <x:v>52</x:v>
      </x:c>
      <x:c r="T6813" s="86"/>
      <x:c r="U6813" s="82" t="str">
        <x:v>clean</x:v>
      </x:c>
      <x:c r="V6813" s="77" t="b">
        <x:v>1</x:v>
      </x:c>
      <x:c r="W6813" s="82"/>
      <x:c r="X6813" s="82"/>
      <x:c r="Y6813" s="76"/>
    </x:row>
    <x:row r="6814">
      <x:c r="A6814" s="79" t="n">
        <x:v>6810</x:v>
      </x:c>
      <x:c r="B6814" s="76"/>
      <x:c r="C6814" s="76" t="str">
        <x:v>55616P104</x:v>
      </x:c>
      <x:c r="D6814" s="76" t="str">
        <x:v>MACYS INC</x:v>
      </x:c>
      <x:c r="E6814" s="76" t="str">
        <x:v>COM</x:v>
      </x:c>
      <x:c r="F6814" s="81" t="n">
        <x:v>4329154513</x:v>
      </x:c>
      <x:c r="G6814" s="84" t="n">
        <x:v>23.550000070057347</x:v>
      </x:c>
      <x:c r="H6814" s="79" t="n">
        <x:v>31</x:v>
      </x:c>
      <x:c r="I6814" s="79" t="n">
        <x:v>16</x:v>
      </x:c>
      <x:c r="J6814" s="79" t="n">
        <x:v>5</x:v>
      </x:c>
      <x:c r="K6814" s="79" t="n">
        <x:v>37</x:v>
      </x:c>
      <x:c r="L6814" s="79" t="n">
        <x:v>26</x:v>
      </x:c>
      <x:c r="M6814" s="79" t="n">
        <x:v>8</x:v>
      </x:c>
      <x:c r="N6814" s="79" t="n">
        <x:v>1</x:v>
      </x:c>
      <x:c r="O6814" s="79" t="n">
        <x:v>0</x:v>
      </x:c>
      <x:c r="P6814" s="81" t="n">
        <x:v>278945817.97981757</x:v>
      </x:c>
      <x:c r="Q6814" s="81" t="n">
        <x:v>262699143.93148643</x:v>
      </x:c>
      <x:c r="R6814" s="81" t="n">
        <x:v>16246674.048331141</x:v>
      </x:c>
      <x:c r="S6814" s="79" t="n">
        <x:v>73</x:v>
      </x:c>
      <x:c r="T6814" s="86"/>
      <x:c r="U6814" s="82" t="str">
        <x:v>clean</x:v>
      </x:c>
      <x:c r="V6814" s="77" t="b">
        <x:v>1</x:v>
      </x:c>
      <x:c r="W6814" s="82"/>
      <x:c r="X6814" s="82"/>
      <x:c r="Y6814" s="76"/>
    </x:row>
    <x:row r="6815">
      <x:c r="A6815" s="79" t="n">
        <x:v>6811</x:v>
      </x:c>
      <x:c r="B6815" s="76"/>
      <x:c r="C6815" s="76" t="str">
        <x:v>556269108</x:v>
      </x:c>
      <x:c r="D6815" s="76" t="str">
        <x:v>MADDEN STEVEN LTD</x:v>
      </x:c>
      <x:c r="E6815" s="76" t="str">
        <x:v>COM</x:v>
      </x:c>
      <x:c r="F6815" s="81" t="n">
        <x:v>2303969403</x:v>
      </x:c>
      <x:c r="G6815" s="84" t="n">
        <x:v>42.10000095630636</x:v>
      </x:c>
      <x:c r="H6815" s="79" t="n">
        <x:v>37</x:v>
      </x:c>
      <x:c r="I6815" s="79" t="n">
        <x:v>17</x:v>
      </x:c>
      <x:c r="J6815" s="79" t="n">
        <x:v>5</x:v>
      </x:c>
      <x:c r="K6815" s="79" t="n">
        <x:v>23</x:v>
      </x:c>
      <x:c r="L6815" s="79" t="n">
        <x:v>13</x:v>
      </x:c>
      <x:c r="M6815" s="79" t="n">
        <x:v>4</x:v>
      </x:c>
      <x:c r="N6815" s="79" t="n">
        <x:v>4</x:v>
      </x:c>
      <x:c r="O6815" s="79" t="n">
        <x:v>0</x:v>
      </x:c>
      <x:c r="P6815" s="81" t="n">
        <x:v>141198140.707332</x:v>
      </x:c>
      <x:c r="Q6815" s="81" t="n">
        <x:v>157221527.37130505</x:v>
      </x:c>
      <x:c r="R6815" s="81" t="n">
        <x:v>-16023386.663973063</x:v>
      </x:c>
      <x:c r="S6815" s="79" t="n">
        <x:v>65</x:v>
      </x:c>
      <x:c r="T6815" s="86"/>
      <x:c r="U6815" s="82" t="str">
        <x:v>clean</x:v>
      </x:c>
      <x:c r="V6815" s="77" t="b">
        <x:v>1</x:v>
      </x:c>
      <x:c r="W6815" s="82"/>
      <x:c r="X6815" s="82"/>
      <x:c r="Y6815" s="76"/>
    </x:row>
    <x:row r="6816">
      <x:c r="A6816" s="79" t="n">
        <x:v>6812</x:v>
      </x:c>
      <x:c r="B6816" s="76"/>
      <x:c r="C6816" s="76" t="str">
        <x:v>55658T105</x:v>
      </x:c>
      <x:c r="D6816" s="76" t="str">
        <x:v>MADISON AIR SOLUTIONS CORP</x:v>
      </x:c>
      <x:c r="E6816" s="76" t="str">
        <x:v>COM SHS CL A</x:v>
      </x:c>
      <x:c r="F6816" s="81" t="n">
        <x:v>2488345744</x:v>
      </x:c>
      <x:c r="G6816" s="84" t="n">
        <x:v>39</x:v>
      </x:c>
      <x:c r="H6816" s="79" t="n">
        <x:v>42</x:v>
      </x:c>
      <x:c r="I6816" s="79" t="n">
        <x:v>33</x:v>
      </x:c>
      <x:c r="J6816" s="79" t="n">
        <x:v>21</x:v>
      </x:c>
      <x:c r="K6816" s="79" t="n">
        <x:v>0</x:v>
      </x:c>
      <x:c r="L6816" s="79" t="n">
        <x:v>0</x:v>
      </x:c>
      <x:c r="M6816" s="79" t="n">
        <x:v>0</x:v>
      </x:c>
      <x:c r="N6816" s="79" t="n">
        <x:v>42</x:v>
      </x:c>
      <x:c r="O6816" s="79" t="n">
        <x:v>0</x:v>
      </x:c>
      <x:c r="P6816" s="81" t="n">
        <x:v>2144877735</x:v>
      </x:c>
      <x:c r="Q6816" s="81" t="n">
        <x:v>0</x:v>
      </x:c>
      <x:c r="R6816" s="81" t="n">
        <x:v>2144877735</x:v>
      </x:c>
      <x:c r="S6816" s="79" t="n">
        <x:v>46</x:v>
      </x:c>
      <x:c r="T6816" s="86"/>
      <x:c r="U6816" s="82" t="str">
        <x:v>sec_list_change_excluded</x:v>
      </x:c>
      <x:c r="V6816" s="77" t="b">
        <x:v>0</x:v>
      </x:c>
      <x:c r="W6816" s="82" t="str">
        <x:v>SEC_LIST_ADDED</x:v>
      </x:c>
      <x:c r="X6816" s="82"/>
      <x:c r="Y6816" s="76" t="str">
        <x:v>ADDED</x:v>
      </x:c>
    </x:row>
    <x:row r="6817">
      <x:c r="A6817" s="79" t="n">
        <x:v>6813</x:v>
      </x:c>
      <x:c r="B6817" s="76"/>
      <x:c r="C6817" s="76" t="str">
        <x:v>557437100</x:v>
      </x:c>
      <x:c r="D6817" s="76" t="str">
        <x:v>XAI MADISON EQUITY PREMIUM I</x:v>
      </x:c>
      <x:c r="E6817" s="76" t="str">
        <x:v>COM</x:v>
      </x:c>
      <x:c r="F6817" s="81" t="n">
        <x:v>9099052</x:v>
      </x:c>
      <x:c r="G6817" s="84" t="n">
        <x:v>5.520000913954452</x:v>
      </x:c>
      <x:c r="H6817" s="79" t="n">
        <x:v>9</x:v>
      </x:c>
      <x:c r="I6817" s="79" t="n">
        <x:v>0</x:v>
      </x:c>
      <x:c r="J6817" s="79" t="n">
        <x:v>0</x:v>
      </x:c>
      <x:c r="K6817" s="79" t="n">
        <x:v>1</x:v>
      </x:c>
      <x:c r="L6817" s="79" t="n">
        <x:v>0</x:v>
      </x:c>
      <x:c r="M6817" s="79" t="n">
        <x:v>0</x:v>
      </x:c>
      <x:c r="N6817" s="79" t="n">
        <x:v>0</x:v>
      </x:c>
      <x:c r="O6817" s="79" t="n">
        <x:v>1</x:v>
      </x:c>
      <x:c r="P6817" s="81" t="n">
        <x:v>796723.811914702</x:v>
      </x:c>
      <x:c r="Q6817" s="81" t="n">
        <x:v>5520.000913954452</x:v>
      </x:c>
      <x:c r="R6817" s="81" t="n">
        <x:v>791203.8110007475</x:v>
      </x:c>
      <x:c r="S6817" s="79" t="n">
        <x:v>11</x:v>
      </x:c>
      <x:c r="T6817" s="86"/>
      <x:c r="U6817" s="82" t="str">
        <x:v>clean</x:v>
      </x:c>
      <x:c r="V6817" s="77" t="b">
        <x:v>1</x:v>
      </x:c>
      <x:c r="W6817" s="82"/>
      <x:c r="X6817" s="82"/>
      <x:c r="Y6817" s="76"/>
    </x:row>
    <x:row r="6818">
      <x:c r="A6818" s="79" t="n">
        <x:v>6814</x:v>
      </x:c>
      <x:c r="B6818" s="76"/>
      <x:c r="C6818" s="76" t="str">
        <x:v>557441201</x:v>
      </x:c>
      <x:c r="D6818" s="76" t="str">
        <x:v>MADISON ETFS TRUST</x:v>
      </x:c>
      <x:c r="E6818" s="76" t="str">
        <x:v>SHOR TERM ST ETF</x:v>
      </x:c>
      <x:c r="F6818" s="81" t="n">
        <x:v>746559</x:v>
      </x:c>
      <x:c r="G6818" s="84" t="n">
        <x:v>20.238937732556042</x:v>
      </x:c>
      <x:c r="H6818" s="79" t="n">
        <x:v>1</x:v>
      </x:c>
      <x:c r="I6818" s="79" t="n">
        <x:v>0</x:v>
      </x:c>
      <x:c r="J6818" s="79" t="n">
        <x:v>0</x:v>
      </x:c>
      <x:c r="K6818" s="79" t="n">
        <x:v>0</x:v>
      </x:c>
      <x:c r="L6818" s="79" t="n">
        <x:v>0</x:v>
      </x:c>
      <x:c r="M6818" s="79" t="n">
        <x:v>0</x:v>
      </x:c>
      <x:c r="N6818" s="79" t="n">
        <x:v>1</x:v>
      </x:c>
      <x:c r="O6818" s="79" t="n">
        <x:v>0</x:v>
      </x:c>
      <x:c r="P6818" s="81" t="n">
        <x:v>598202.282561159</x:v>
      </x:c>
      <x:c r="Q6818" s="81" t="n">
        <x:v>0</x:v>
      </x:c>
      <x:c r="R6818" s="81" t="n">
        <x:v>598202.282561159</x:v>
      </x:c>
      <x:c r="S6818" s="79" t="n">
        <x:v>2</x:v>
      </x:c>
      <x:c r="T6818" s="86"/>
      <x:c r="U6818" s="82" t="str">
        <x:v>clean</x:v>
      </x:c>
      <x:c r="V6818" s="77" t="b">
        <x:v>1</x:v>
      </x:c>
      <x:c r="W6818" s="82"/>
      <x:c r="X6818" s="82"/>
      <x:c r="Y6818" s="76"/>
    </x:row>
    <x:row r="6819">
      <x:c r="A6819" s="79" t="n">
        <x:v>6815</x:v>
      </x:c>
      <x:c r="B6819" s="76"/>
      <x:c r="C6819" s="76" t="str">
        <x:v>557441300</x:v>
      </x:c>
      <x:c r="D6819" s="76" t="str">
        <x:v>MADISON ETFS TRUST</x:v>
      </x:c>
      <x:c r="E6819" s="76" t="str">
        <x:v>AGGREGATE BOND</x:v>
      </x:c>
      <x:c r="F6819" s="81" t="n">
        <x:v>7494000</x:v>
      </x:c>
      <x:c r="G6819" s="84" t="n">
        <x:v>20.221371944802723</x:v>
      </x:c>
      <x:c r="H6819" s="79" t="n">
        <x:v>0</x:v>
      </x:c>
      <x:c r="I6819" s="79" t="n">
        <x:v>0</x:v>
      </x:c>
      <x:c r="J6819" s="79" t="n">
        <x:v>0</x:v>
      </x:c>
      <x:c r="K6819" s="79" t="n">
        <x:v>1</x:v>
      </x:c>
      <x:c r="L6819" s="79" t="n">
        <x:v>1</x:v>
      </x:c>
      <x:c r="M6819" s="79" t="n">
        <x:v>0</x:v>
      </x:c>
      <x:c r="N6819" s="79" t="n">
        <x:v>0</x:v>
      </x:c>
      <x:c r="O6819" s="79" t="n">
        <x:v>0</x:v>
      </x:c>
      <x:c r="P6819" s="81" t="n">
        <x:v>0</x:v>
      </x:c>
      <x:c r="Q6819" s="81" t="n">
        <x:v>2124154.015941802</x:v>
      </x:c>
      <x:c r="R6819" s="81" t="n">
        <x:v>-2124154.015941802</x:v>
      </x:c>
      <x:c r="S6819" s="79" t="n">
        <x:v>1</x:v>
      </x:c>
      <x:c r="T6819" s="86"/>
      <x:c r="U6819" s="82" t="str">
        <x:v>clean</x:v>
      </x:c>
      <x:c r="V6819" s="77" t="b">
        <x:v>1</x:v>
      </x:c>
      <x:c r="W6819" s="82"/>
      <x:c r="X6819" s="82"/>
      <x:c r="Y6819" s="76"/>
    </x:row>
    <x:row r="6820">
      <x:c r="A6820" s="79" t="n">
        <x:v>6816</x:v>
      </x:c>
      <x:c r="B6820" s="76"/>
      <x:c r="C6820" s="76" t="str">
        <x:v>557441409</x:v>
      </x:c>
      <x:c r="D6820" s="76" t="str">
        <x:v>MADISON ETFS TRUST</x:v>
      </x:c>
      <x:c r="E6820" s="76" t="str">
        <x:v>MADISON COVERED</x:v>
      </x:c>
      <x:c r="F6820" s="81" t="n">
        <x:v>21000</x:v>
      </x:c>
      <x:c r="G6820" s="84" t="n">
        <x:v>17.485428809325562</x:v>
      </x:c>
      <x:c r="H6820" s="79" t="n">
        <x:v>0</x:v>
      </x:c>
      <x:c r="I6820" s="79" t="n">
        <x:v>0</x:v>
      </x:c>
      <x:c r="J6820" s="79" t="n">
        <x:v>0</x:v>
      </x:c>
      <x:c r="K6820" s="79" t="n">
        <x:v>2</x:v>
      </x:c>
      <x:c r="L6820" s="79" t="n">
        <x:v>0</x:v>
      </x:c>
      <x:c r="M6820" s="79" t="n">
        <x:v>0</x:v>
      </x:c>
      <x:c r="N6820" s="79" t="n">
        <x:v>0</x:v>
      </x:c>
      <x:c r="O6820" s="79" t="n">
        <x:v>1</x:v>
      </x:c>
      <x:c r="P6820" s="81" t="n">
        <x:v>0</x:v>
      </x:c>
      <x:c r="Q6820" s="81" t="n">
        <x:v>4423.813488759368</x:v>
      </x:c>
      <x:c r="R6820" s="81" t="n">
        <x:v>-4423.813488759368</x:v>
      </x:c>
      <x:c r="S6820" s="79" t="n">
        <x:v>1</x:v>
      </x:c>
      <x:c r="T6820" s="86"/>
      <x:c r="U6820" s="82" t="str">
        <x:v>clean</x:v>
      </x:c>
      <x:c r="V6820" s="77" t="b">
        <x:v>1</x:v>
      </x:c>
      <x:c r="W6820" s="82"/>
      <x:c r="X6820" s="82"/>
      <x:c r="Y6820" s="76"/>
    </x:row>
    <x:row r="6821">
      <x:c r="A6821" s="79" t="n">
        <x:v>6817</x:v>
      </x:c>
      <x:c r="B6821" s="76"/>
      <x:c r="C6821" s="76" t="str">
        <x:v>557441508</x:v>
      </x:c>
      <x:c r="D6821" s="76" t="str">
        <x:v>MADISON ETFS TRUST</x:v>
      </x:c>
      <x:c r="E6821" s="76" t="str">
        <x:v>MADISON DIVIDEND</x:v>
      </x:c>
      <x:c r="F6821" s="81" t="n">
        <x:v>251426</x:v>
      </x:c>
      <x:c r="G6821" s="84" t="n">
        <x:v>24.281078133450603</x:v>
      </x:c>
      <x:c r="H6821" s="79" t="n">
        <x:v>1</x:v>
      </x:c>
      <x:c r="I6821" s="79" t="n">
        <x:v>0</x:v>
      </x:c>
      <x:c r="J6821" s="79" t="n">
        <x:v>0</x:v>
      </x:c>
      <x:c r="K6821" s="79" t="n">
        <x:v>1</x:v>
      </x:c>
      <x:c r="L6821" s="79" t="n">
        <x:v>0</x:v>
      </x:c>
      <x:c r="M6821" s="79" t="n">
        <x:v>0</x:v>
      </x:c>
      <x:c r="N6821" s="79" t="n">
        <x:v>0</x:v>
      </x:c>
      <x:c r="O6821" s="79" t="n">
        <x:v>0</x:v>
      </x:c>
      <x:c r="P6821" s="81" t="n">
        <x:v>9930.960956581297</x:v>
      </x:c>
      <x:c r="Q6821" s="81" t="n">
        <x:v>38218.41698205125</x:v>
      </x:c>
      <x:c r="R6821" s="81" t="n">
        <x:v>-28287.45602546995</x:v>
      </x:c>
      <x:c r="S6821" s="79" t="n">
        <x:v>2</x:v>
      </x:c>
      <x:c r="T6821" s="86"/>
      <x:c r="U6821" s="82" t="str">
        <x:v>clean</x:v>
      </x:c>
      <x:c r="V6821" s="77" t="b">
        <x:v>1</x:v>
      </x:c>
      <x:c r="W6821" s="82"/>
      <x:c r="X6821" s="82"/>
      <x:c r="Y6821" s="76"/>
    </x:row>
    <x:row r="6822">
      <x:c r="A6822" s="79" t="n">
        <x:v>6818</x:v>
      </x:c>
      <x:c r="B6822" s="76"/>
      <x:c r="C6822" s="76" t="str">
        <x:v>558256103</x:v>
      </x:c>
      <x:c r="D6822" s="76" t="str">
        <x:v>MADISON SQUARE GARDEN ENTMT</x:v>
      </x:c>
      <x:c r="E6822" s="76" t="str">
        <x:v>COM CL A</x:v>
      </x:c>
      <x:c r="F6822" s="81" t="n">
        <x:v>1575144417</x:v>
      </x:c>
      <x:c r="G6822" s="84" t="n">
        <x:v>80.89000012537026</x:v>
      </x:c>
      <x:c r="H6822" s="79" t="n">
        <x:v>47</x:v>
      </x:c>
      <x:c r="I6822" s="79" t="n">
        <x:v>20</x:v>
      </x:c>
      <x:c r="J6822" s="79" t="n">
        <x:v>5</x:v>
      </x:c>
      <x:c r="K6822" s="79" t="n">
        <x:v>16</x:v>
      </x:c>
      <x:c r="L6822" s="79" t="n">
        <x:v>8</x:v>
      </x:c>
      <x:c r="M6822" s="79" t="n">
        <x:v>3</x:v>
      </x:c>
      <x:c r="N6822" s="79" t="n">
        <x:v>6</x:v>
      </x:c>
      <x:c r="O6822" s="79" t="n">
        <x:v>0</x:v>
      </x:c>
      <x:c r="P6822" s="81" t="n">
        <x:v>179325203.0579336</x:v>
      </x:c>
      <x:c r="Q6822" s="81" t="n">
        <x:v>64200451.73950337</x:v>
      </x:c>
      <x:c r="R6822" s="81" t="n">
        <x:v>115124751.31843023</x:v>
      </x:c>
      <x:c r="S6822" s="79" t="n">
        <x:v>71</x:v>
      </x:c>
      <x:c r="T6822" s="86"/>
      <x:c r="U6822" s="82" t="str">
        <x:v>clean</x:v>
      </x:c>
      <x:c r="V6822" s="77" t="b">
        <x:v>1</x:v>
      </x:c>
      <x:c r="W6822" s="82"/>
      <x:c r="X6822" s="82"/>
      <x:c r="Y6822" s="76"/>
    </x:row>
    <x:row r="6823">
      <x:c r="A6823" s="79" t="n">
        <x:v>6819</x:v>
      </x:c>
      <x:c r="B6823" s="76"/>
      <x:c r="C6823" s="76" t="str">
        <x:v>55825T103</x:v>
      </x:c>
      <x:c r="D6823" s="76" t="str">
        <x:v>MADISON SQUARE GRDN SPRT COR</x:v>
      </x:c>
      <x:c r="E6823" s="76" t="str">
        <x:v>CL A</x:v>
      </x:c>
      <x:c r="F6823" s="81" t="n">
        <x:v>4005979017</x:v>
      </x:c>
      <x:c r="G6823" s="84" t="n">
        <x:v>401.8399990891607</x:v>
      </x:c>
      <x:c r="H6823" s="79" t="n">
        <x:v>41</x:v>
      </x:c>
      <x:c r="I6823" s="79" t="n">
        <x:v>25</x:v>
      </x:c>
      <x:c r="J6823" s="79" t="n">
        <x:v>10</x:v>
      </x:c>
      <x:c r="K6823" s="79" t="n">
        <x:v>27</x:v>
      </x:c>
      <x:c r="L6823" s="79" t="n">
        <x:v>15</x:v>
      </x:c>
      <x:c r="M6823" s="79" t="n">
        <x:v>9</x:v>
      </x:c>
      <x:c r="N6823" s="79" t="n">
        <x:v>2</x:v>
      </x:c>
      <x:c r="O6823" s="79" t="n">
        <x:v>2</x:v>
      </x:c>
      <x:c r="P6823" s="81" t="n">
        <x:v>536602266.70369893</x:v>
      </x:c>
      <x:c r="Q6823" s="81" t="n">
        <x:v>426526637.5932042</x:v>
      </x:c>
      <x:c r="R6823" s="81" t="n">
        <x:v>110075629.11049473</x:v>
      </x:c>
      <x:c r="S6823" s="79" t="n">
        <x:v>72</x:v>
      </x:c>
      <x:c r="T6823" s="86"/>
      <x:c r="U6823" s="82" t="str">
        <x:v>clean</x:v>
      </x:c>
      <x:c r="V6823" s="77" t="b">
        <x:v>1</x:v>
      </x:c>
      <x:c r="W6823" s="82"/>
      <x:c r="X6823" s="82"/>
      <x:c r="Y6823" s="76"/>
    </x:row>
    <x:row r="6824">
      <x:c r="A6824" s="79" t="n">
        <x:v>6820</x:v>
      </x:c>
      <x:c r="B6824" s="76"/>
      <x:c r="C6824" s="76" t="str">
        <x:v>55826T102</x:v>
      </x:c>
      <x:c r="D6824" s="76" t="str">
        <x:v>SPHERE ENTERTAINMENT CO</x:v>
      </x:c>
      <x:c r="E6824" s="76" t="str">
        <x:v>CL A</x:v>
      </x:c>
      <x:c r="F6824" s="81" t="n">
        <x:v>3597696199</x:v>
      </x:c>
      <x:c r="G6824" s="84" t="n">
        <x:v>173.03000017159926</x:v>
      </x:c>
      <x:c r="H6824" s="79" t="n">
        <x:v>41</x:v>
      </x:c>
      <x:c r="I6824" s="79" t="n">
        <x:v>26</x:v>
      </x:c>
      <x:c r="J6824" s="79" t="n">
        <x:v>10</x:v>
      </x:c>
      <x:c r="K6824" s="79" t="n">
        <x:v>27</x:v>
      </x:c>
      <x:c r="L6824" s="79" t="n">
        <x:v>21</x:v>
      </x:c>
      <x:c r="M6824" s="79" t="n">
        <x:v>5</x:v>
      </x:c>
      <x:c r="N6824" s="79" t="n">
        <x:v>4</x:v>
      </x:c>
      <x:c r="O6824" s="79" t="n">
        <x:v>4</x:v>
      </x:c>
      <x:c r="P6824" s="81" t="n">
        <x:v>514184080.9199324</x:v>
      </x:c>
      <x:c r="Q6824" s="81" t="n">
        <x:v>304750645.0722307</x:v>
      </x:c>
      <x:c r="R6824" s="81" t="n">
        <x:v>209433435.84770173</x:v>
      </x:c>
      <x:c r="S6824" s="79" t="n">
        <x:v>69</x:v>
      </x:c>
      <x:c r="T6824" s="86"/>
      <x:c r="U6824" s="82" t="str">
        <x:v>clean</x:v>
      </x:c>
      <x:c r="V6824" s="77" t="b">
        <x:v>1</x:v>
      </x:c>
      <x:c r="W6824" s="82"/>
      <x:c r="X6824" s="82"/>
      <x:c r="Y6824" s="76"/>
    </x:row>
    <x:row r="6825">
      <x:c r="A6825" s="79" t="n">
        <x:v>6821</x:v>
      </x:c>
      <x:c r="B6825" s="76"/>
      <x:c r="C6825" s="76" t="str">
        <x:v>558868105</x:v>
      </x:c>
      <x:c r="D6825" s="76" t="str">
        <x:v>MADRIGAL PHARMACEUTICALS INC</x:v>
      </x:c>
      <x:c r="E6825" s="76" t="str">
        <x:v>COM</x:v>
      </x:c>
      <x:c r="F6825" s="81" t="n">
        <x:v>6181759001</x:v>
      </x:c>
      <x:c r="G6825" s="84" t="n">
        <x:v>536.9500007035668</x:v>
      </x:c>
      <x:c r="H6825" s="79" t="n">
        <x:v>36</x:v>
      </x:c>
      <x:c r="I6825" s="79" t="n">
        <x:v>21</x:v>
      </x:c>
      <x:c r="J6825" s="79" t="n">
        <x:v>11</x:v>
      </x:c>
      <x:c r="K6825" s="79" t="n">
        <x:v>32</x:v>
      </x:c>
      <x:c r="L6825" s="79" t="n">
        <x:v>25</x:v>
      </x:c>
      <x:c r="M6825" s="79" t="n">
        <x:v>15</x:v>
      </x:c>
      <x:c r="N6825" s="79" t="n">
        <x:v>1</x:v>
      </x:c>
      <x:c r="O6825" s="79" t="n">
        <x:v>2</x:v>
      </x:c>
      <x:c r="P6825" s="81" t="n">
        <x:v>676558074.7864957</x:v>
      </x:c>
      <x:c r="Q6825" s="81" t="n">
        <x:v>738760510.6679996</x:v>
      </x:c>
      <x:c r="R6825" s="81" t="n">
        <x:v>-62202435.88150394</x:v>
      </x:c>
      <x:c r="S6825" s="79" t="n">
        <x:v>71</x:v>
      </x:c>
      <x:c r="T6825" s="86"/>
      <x:c r="U6825" s="82" t="str">
        <x:v>clean</x:v>
      </x:c>
      <x:c r="V6825" s="77" t="b">
        <x:v>1</x:v>
      </x:c>
      <x:c r="W6825" s="82"/>
      <x:c r="X6825" s="82"/>
      <x:c r="Y6825" s="76"/>
    </x:row>
    <x:row r="6826">
      <x:c r="A6826" s="79" t="n">
        <x:v>6822</x:v>
      </x:c>
      <x:c r="B6826" s="76"/>
      <x:c r="C6826" s="76" t="str">
        <x:v>559222401</x:v>
      </x:c>
      <x:c r="D6826" s="76" t="str">
        <x:v>MAGNA INTL INC</x:v>
      </x:c>
      <x:c r="E6826" s="76" t="str">
        <x:v>COM</x:v>
      </x:c>
      <x:c r="F6826" s="81" t="n">
        <x:v>6309129343</x:v>
      </x:c>
      <x:c r="G6826" s="84" t="n">
        <x:v>65.66005836318352</x:v>
      </x:c>
      <x:c r="H6826" s="79" t="n">
        <x:v>29</x:v>
      </x:c>
      <x:c r="I6826" s="79" t="n">
        <x:v>20</x:v>
      </x:c>
      <x:c r="J6826" s="79" t="n">
        <x:v>10</x:v>
      </x:c>
      <x:c r="K6826" s="79" t="n">
        <x:v>39</x:v>
      </x:c>
      <x:c r="L6826" s="79" t="n">
        <x:v>23</x:v>
      </x:c>
      <x:c r="M6826" s="79" t="n">
        <x:v>9</x:v>
      </x:c>
      <x:c r="N6826" s="79" t="n">
        <x:v>1</x:v>
      </x:c>
      <x:c r="O6826" s="79" t="n">
        <x:v>2</x:v>
      </x:c>
      <x:c r="P6826" s="81" t="n">
        <x:v>312197884.76298887</x:v>
      </x:c>
      <x:c r="Q6826" s="81" t="n">
        <x:v>464384571.0570005</x:v>
      </x:c>
      <x:c r="R6826" s="81" t="n">
        <x:v>-152186686.29401165</x:v>
      </x:c>
      <x:c r="S6826" s="79" t="n">
        <x:v>73</x:v>
      </x:c>
      <x:c r="T6826" s="86"/>
      <x:c r="U6826" s="82" t="str">
        <x:v>clean</x:v>
      </x:c>
      <x:c r="V6826" s="77" t="b">
        <x:v>1</x:v>
      </x:c>
      <x:c r="W6826" s="82"/>
      <x:c r="X6826" s="82"/>
      <x:c r="Y6826" s="76"/>
    </x:row>
    <x:row r="6827">
      <x:c r="A6827" s="79" t="n">
        <x:v>6823</x:v>
      </x:c>
      <x:c r="B6827" s="76"/>
      <x:c r="C6827" s="76" t="str">
        <x:v>55933J203</x:v>
      </x:c>
      <x:c r="D6827" s="76" t="str">
        <x:v>MAGNACHIP SEMICO</x:v>
      </x:c>
      <x:c r="E6827" s="76" t="str">
        <x:v>COMMON STOCK</x:v>
      </x:c>
      <x:c r="F6827" s="81" t="n">
        <x:v>34264088</x:v>
      </x:c>
      <x:c r="G6827" s="84" t="n">
        <x:v>4.729998242416954</x:v>
      </x:c>
      <x:c r="H6827" s="79" t="n">
        <x:v>13</x:v>
      </x:c>
      <x:c r="I6827" s="79" t="n">
        <x:v>3</x:v>
      </x:c>
      <x:c r="J6827" s="79" t="n">
        <x:v>0</x:v>
      </x:c>
      <x:c r="K6827" s="79" t="n">
        <x:v>12</x:v>
      </x:c>
      <x:c r="L6827" s="79" t="n">
        <x:v>1</x:v>
      </x:c>
      <x:c r="M6827" s="79" t="n">
        <x:v>0</x:v>
      </x:c>
      <x:c r="N6827" s="79" t="n">
        <x:v>2</x:v>
      </x:c>
      <x:c r="O6827" s="79" t="n">
        <x:v>3</x:v>
      </x:c>
      <x:c r="P6827" s="81" t="n">
        <x:v>14033762.88530383</x:v>
      </x:c>
      <x:c r="Q6827" s="81" t="n">
        <x:v>11443355.697852973</x:v>
      </x:c>
      <x:c r="R6827" s="81" t="n">
        <x:v>2590407.187450858</x:v>
      </x:c>
      <x:c r="S6827" s="79" t="n">
        <x:v>25</x:v>
      </x:c>
      <x:c r="T6827" s="86"/>
      <x:c r="U6827" s="82" t="str">
        <x:v>clean</x:v>
      </x:c>
      <x:c r="V6827" s="77" t="b">
        <x:v>1</x:v>
      </x:c>
      <x:c r="W6827" s="82"/>
      <x:c r="X6827" s="82"/>
      <x:c r="Y6827" s="76"/>
    </x:row>
    <x:row r="6828">
      <x:c r="A6828" s="79" t="n">
        <x:v>6824</x:v>
      </x:c>
      <x:c r="B6828" s="76"/>
      <x:c r="C6828" s="76" t="str">
        <x:v>55939A107</x:v>
      </x:c>
      <x:c r="D6828" s="76" t="str">
        <x:v>MAGNERA CORP</x:v>
      </x:c>
      <x:c r="E6828" s="76" t="str">
        <x:v>COM SHS</x:v>
      </x:c>
      <x:c r="F6828" s="81" t="n">
        <x:v>180286297</x:v>
      </x:c>
      <x:c r="G6828" s="84" t="n">
        <x:v>11.750001386201198</x:v>
      </x:c>
      <x:c r="H6828" s="79" t="n">
        <x:v>34</x:v>
      </x:c>
      <x:c r="I6828" s="79" t="n">
        <x:v>6</x:v>
      </x:c>
      <x:c r="J6828" s="79" t="n">
        <x:v>0</x:v>
      </x:c>
      <x:c r="K6828" s="79" t="n">
        <x:v>15</x:v>
      </x:c>
      <x:c r="L6828" s="79" t="n">
        <x:v>6</x:v>
      </x:c>
      <x:c r="M6828" s="79" t="n">
        <x:v>0</x:v>
      </x:c>
      <x:c r="N6828" s="79" t="n">
        <x:v>2</x:v>
      </x:c>
      <x:c r="O6828" s="79" t="n">
        <x:v>4</x:v>
      </x:c>
      <x:c r="P6828" s="81" t="n">
        <x:v>26959943.43058736</x:v>
      </x:c>
      <x:c r="Q6828" s="81" t="n">
        <x:v>17703468.58855885</x:v>
      </x:c>
      <x:c r="R6828" s="81" t="n">
        <x:v>9256474.84202851</x:v>
      </x:c>
      <x:c r="S6828" s="79" t="n">
        <x:v>51</x:v>
      </x:c>
      <x:c r="T6828" s="86"/>
      <x:c r="U6828" s="82" t="str">
        <x:v>clean</x:v>
      </x:c>
      <x:c r="V6828" s="77" t="b">
        <x:v>1</x:v>
      </x:c>
      <x:c r="W6828" s="82"/>
      <x:c r="X6828" s="82"/>
      <x:c r="Y6828" s="76"/>
    </x:row>
    <x:row r="6829">
      <x:c r="A6829" s="79" t="n">
        <x:v>6825</x:v>
      </x:c>
      <x:c r="B6829" s="76"/>
      <x:c r="C6829" s="76" t="str">
        <x:v>55955D100</x:v>
      </x:c>
      <x:c r="D6829" s="76" t="str">
        <x:v>MAGNITE INC</x:v>
      </x:c>
      <x:c r="E6829" s="76" t="str">
        <x:v>COM</x:v>
      </x:c>
      <x:c r="F6829" s="81" t="n">
        <x:v>1828034840</x:v>
      </x:c>
      <x:c r="G6829" s="84" t="n">
        <x:v>18.98000002326087</x:v>
      </x:c>
      <x:c r="H6829" s="79" t="n">
        <x:v>46</x:v>
      </x:c>
      <x:c r="I6829" s="79" t="n">
        <x:v>22</x:v>
      </x:c>
      <x:c r="J6829" s="79" t="n">
        <x:v>8</x:v>
      </x:c>
      <x:c r="K6829" s="79" t="n">
        <x:v>24</x:v>
      </x:c>
      <x:c r="L6829" s="79" t="n">
        <x:v>10</x:v>
      </x:c>
      <x:c r="M6829" s="79" t="n">
        <x:v>3</x:v>
      </x:c>
      <x:c r="N6829" s="79" t="n">
        <x:v>4</x:v>
      </x:c>
      <x:c r="O6829" s="79" t="n">
        <x:v>4</x:v>
      </x:c>
      <x:c r="P6829" s="81" t="n">
        <x:v>277779436.8204316</x:v>
      </x:c>
      <x:c r="Q6829" s="81" t="n">
        <x:v>128044736.19692476</x:v>
      </x:c>
      <x:c r="R6829" s="81" t="n">
        <x:v>149734700.62350684</x:v>
      </x:c>
      <x:c r="S6829" s="79" t="n">
        <x:v>70</x:v>
      </x:c>
      <x:c r="T6829" s="86"/>
      <x:c r="U6829" s="82" t="str">
        <x:v>clean</x:v>
      </x:c>
      <x:c r="V6829" s="77" t="b">
        <x:v>1</x:v>
      </x:c>
      <x:c r="W6829" s="82"/>
      <x:c r="X6829" s="82"/>
      <x:c r="Y6829" s="76"/>
    </x:row>
    <x:row r="6830">
      <x:c r="A6830" s="79" t="n">
        <x:v>6826</x:v>
      </x:c>
      <x:c r="B6830" s="76"/>
      <x:c r="C6830" s="76" t="str">
        <x:v>559663109</x:v>
      </x:c>
      <x:c r="D6830" s="76" t="str">
        <x:v>MAGNOLIA OIL &amp; GAS CORP</x:v>
      </x:c>
      <x:c r="E6830" s="76" t="str">
        <x:v>CL A</x:v>
      </x:c>
      <x:c r="F6830" s="81" t="n">
        <x:v>3969780617</x:v>
      </x:c>
      <x:c r="G6830" s="84" t="n">
        <x:v>25.580000178683733</x:v>
      </x:c>
      <x:c r="H6830" s="79" t="n">
        <x:v>40</x:v>
      </x:c>
      <x:c r="I6830" s="79" t="n">
        <x:v>21</x:v>
      </x:c>
      <x:c r="J6830" s="79" t="n">
        <x:v>7</x:v>
      </x:c>
      <x:c r="K6830" s="79" t="n">
        <x:v>31</x:v>
      </x:c>
      <x:c r="L6830" s="79" t="n">
        <x:v>19</x:v>
      </x:c>
      <x:c r="M6830" s="79" t="n">
        <x:v>5</x:v>
      </x:c>
      <x:c r="N6830" s="79" t="n">
        <x:v>3</x:v>
      </x:c>
      <x:c r="O6830" s="79" t="n">
        <x:v>3</x:v>
      </x:c>
      <x:c r="P6830" s="81" t="n">
        <x:v>277202711.19634145</x:v>
      </x:c>
      <x:c r="Q6830" s="81" t="n">
        <x:v>162755718.416896</x:v>
      </x:c>
      <x:c r="R6830" s="81" t="n">
        <x:v>114446992.77944547</x:v>
      </x:c>
      <x:c r="S6830" s="79" t="n">
        <x:v>72</x:v>
      </x:c>
      <x:c r="T6830" s="86"/>
      <x:c r="U6830" s="82" t="str">
        <x:v>clean</x:v>
      </x:c>
      <x:c r="V6830" s="77" t="b">
        <x:v>1</x:v>
      </x:c>
      <x:c r="W6830" s="82"/>
      <x:c r="X6830" s="82"/>
      <x:c r="Y6830" s="76"/>
    </x:row>
    <x:row r="6831">
      <x:c r="A6831" s="79" t="n">
        <x:v>6827</x:v>
      </x:c>
      <x:c r="B6831" s="76"/>
      <x:c r="C6831" s="76" t="str">
        <x:v>55977M104</x:v>
      </x:c>
      <x:c r="D6831" s="76" t="str">
        <x:v>MAGYAR TELEKOM</x:v>
      </x:c>
      <x:c r="E6831" s="76" t="str">
        <x:v>Common Stock</x:v>
      </x:c>
      <x:c r="F6831" s="81" t="n">
        <x:v>55738</x:v>
      </x:c>
      <x:c r="G6831" s="84" t="n">
        <x:v>8.750078492935636</x:v>
      </x:c>
      <x:c r="H6831" s="79" t="n">
        <x:v>0</x:v>
      </x:c>
      <x:c r="I6831" s="79" t="n">
        <x:v>0</x:v>
      </x:c>
      <x:c r="J6831" s="79" t="n">
        <x:v>0</x:v>
      </x:c>
      <x:c r="K6831" s="79" t="n">
        <x:v>0</x:v>
      </x:c>
      <x:c r="L6831" s="79" t="n">
        <x:v>0</x:v>
      </x:c>
      <x:c r="M6831" s="79" t="n">
        <x:v>0</x:v>
      </x:c>
      <x:c r="N6831" s="79" t="n">
        <x:v>0</x:v>
      </x:c>
      <x:c r="O6831" s="79" t="n">
        <x:v>0</x:v>
      </x:c>
      <x:c r="P6831" s="81" t="n">
        <x:v>0</x:v>
      </x:c>
      <x:c r="Q6831" s="81" t="n">
        <x:v>0</x:v>
      </x:c>
      <x:c r="R6831" s="81" t="n">
        <x:v>0</x:v>
      </x:c>
      <x:c r="S6831" s="79" t="n">
        <x:v>1</x:v>
      </x:c>
      <x:c r="T6831" s="86"/>
      <x:c r="U6831" s="82" t="str">
        <x:v>clean</x:v>
      </x:c>
      <x:c r="V6831" s="77" t="b">
        <x:v>1</x:v>
      </x:c>
      <x:c r="W6831" s="82"/>
      <x:c r="X6831" s="82"/>
      <x:c r="Y6831" s="76"/>
    </x:row>
    <x:row r="6832">
      <x:c r="A6832" s="79" t="n">
        <x:v>6828</x:v>
      </x:c>
      <x:c r="B6832" s="76"/>
      <x:c r="C6832" s="76" t="str">
        <x:v>55977T208</x:v>
      </x:c>
      <x:c r="D6832" s="76" t="str">
        <x:v>MAGYAR BANCORP INC</x:v>
      </x:c>
      <x:c r="E6832" s="76" t="str">
        <x:v>COM</x:v>
      </x:c>
      <x:c r="F6832" s="81" t="n">
        <x:v>17226436</x:v>
      </x:c>
      <x:c r="G6832" s="84" t="n">
        <x:v>17.450029034131234</x:v>
      </x:c>
      <x:c r="H6832" s="79" t="n">
        <x:v>4</x:v>
      </x:c>
      <x:c r="I6832" s="79" t="n">
        <x:v>0</x:v>
      </x:c>
      <x:c r="J6832" s="79" t="n">
        <x:v>0</x:v>
      </x:c>
      <x:c r="K6832" s="79" t="n">
        <x:v>5</x:v>
      </x:c>
      <x:c r="L6832" s="79" t="n">
        <x:v>0</x:v>
      </x:c>
      <x:c r="M6832" s="79" t="n">
        <x:v>0</x:v>
      </x:c>
      <x:c r="N6832" s="79" t="n">
        <x:v>1</x:v>
      </x:c>
      <x:c r="O6832" s="79" t="n">
        <x:v>2</x:v>
      </x:c>
      <x:c r="P6832" s="81" t="n">
        <x:v>272482.20336795924</x:v>
      </x:c>
      <x:c r="Q6832" s="81" t="n">
        <x:v>223936.2225950061</x:v>
      </x:c>
      <x:c r="R6832" s="81" t="n">
        <x:v>48545.98077295313</x:v>
      </x:c>
      <x:c r="S6832" s="79" t="n">
        <x:v>11</x:v>
      </x:c>
      <x:c r="T6832" s="86"/>
      <x:c r="U6832" s="82" t="str">
        <x:v>clean</x:v>
      </x:c>
      <x:c r="V6832" s="77" t="b">
        <x:v>1</x:v>
      </x:c>
      <x:c r="W6832" s="82"/>
      <x:c r="X6832" s="82"/>
      <x:c r="Y6832" s="76"/>
    </x:row>
    <x:row r="6833">
      <x:c r="A6833" s="79" t="n">
        <x:v>6829</x:v>
      </x:c>
      <x:c r="B6833" s="76"/>
      <x:c r="C6833" s="76" t="str">
        <x:v>56035L104</x:v>
      </x:c>
      <x:c r="D6833" s="76" t="str">
        <x:v>MAIN STR CAP CORP</x:v>
      </x:c>
      <x:c r="E6833" s="76" t="str">
        <x:v>COMM STK</x:v>
      </x:c>
      <x:c r="F6833" s="81" t="n">
        <x:v>670570573</x:v>
      </x:c>
      <x:c r="G6833" s="84" t="n">
        <x:v>51.88000019033841</x:v>
      </x:c>
      <x:c r="H6833" s="79" t="n">
        <x:v>20</x:v>
      </x:c>
      <x:c r="I6833" s="79" t="n">
        <x:v>10</x:v>
      </x:c>
      <x:c r="J6833" s="79" t="n">
        <x:v>1</x:v>
      </x:c>
      <x:c r="K6833" s="79" t="n">
        <x:v>21</x:v>
      </x:c>
      <x:c r="L6833" s="79" t="n">
        <x:v>10</x:v>
      </x:c>
      <x:c r="M6833" s="79" t="n">
        <x:v>4</x:v>
      </x:c>
      <x:c r="N6833" s="79" t="n">
        <x:v>1</x:v>
      </x:c>
      <x:c r="O6833" s="79" t="n">
        <x:v>3</x:v>
      </x:c>
      <x:c r="P6833" s="81" t="n">
        <x:v>53717278.51707905</x:v>
      </x:c>
      <x:c r="Q6833" s="81" t="n">
        <x:v>82795966.74376354</x:v>
      </x:c>
      <x:c r="R6833" s="81" t="n">
        <x:v>-29078688.22668449</x:v>
      </x:c>
      <x:c r="S6833" s="79" t="n">
        <x:v>42</x:v>
      </x:c>
      <x:c r="T6833" s="86"/>
      <x:c r="U6833" s="82" t="str">
        <x:v>clean</x:v>
      </x:c>
      <x:c r="V6833" s="77" t="b">
        <x:v>1</x:v>
      </x:c>
      <x:c r="W6833" s="82"/>
      <x:c r="X6833" s="82"/>
      <x:c r="Y6833" s="76"/>
    </x:row>
    <x:row r="6834">
      <x:c r="A6834" s="79" t="n">
        <x:v>6830</x:v>
      </x:c>
      <x:c r="B6834" s="76"/>
      <x:c r="C6834" s="76" t="str">
        <x:v>56064K100</x:v>
      </x:c>
      <x:c r="D6834" s="76" t="str">
        <x:v>NYLI MACKAY DEFINEDTERM MUNI</x:v>
      </x:c>
      <x:c r="E6834" s="76" t="str">
        <x:v>COM</x:v>
      </x:c>
      <x:c r="F6834" s="81" t="n">
        <x:v>36274453</x:v>
      </x:c>
      <x:c r="G6834" s="84" t="n">
        <x:v>15.50001720366393</x:v>
      </x:c>
      <x:c r="H6834" s="79" t="n">
        <x:v>8</x:v>
      </x:c>
      <x:c r="I6834" s="79" t="n">
        <x:v>0</x:v>
      </x:c>
      <x:c r="J6834" s="79" t="n">
        <x:v>0</x:v>
      </x:c>
      <x:c r="K6834" s="79" t="n">
        <x:v>5</x:v>
      </x:c>
      <x:c r="L6834" s="79" t="n">
        <x:v>0</x:v>
      </x:c>
      <x:c r="M6834" s="79" t="n">
        <x:v>0</x:v>
      </x:c>
      <x:c r="N6834" s="79" t="n">
        <x:v>0</x:v>
      </x:c>
      <x:c r="O6834" s="79" t="n">
        <x:v>0</x:v>
      </x:c>
      <x:c r="P6834" s="81" t="n">
        <x:v>1485521.648799151</x:v>
      </x:c>
      <x:c r="Q6834" s="81" t="n">
        <x:v>963124.5689840657</x:v>
      </x:c>
      <x:c r="R6834" s="81" t="n">
        <x:v>522397.0798150853</x:v>
      </x:c>
      <x:c r="S6834" s="79" t="n">
        <x:v>14</x:v>
      </x:c>
      <x:c r="T6834" s="86"/>
      <x:c r="U6834" s="82" t="str">
        <x:v>clean</x:v>
      </x:c>
      <x:c r="V6834" s="77" t="b">
        <x:v>1</x:v>
      </x:c>
      <x:c r="W6834" s="82"/>
      <x:c r="X6834" s="82"/>
      <x:c r="Y6834" s="76"/>
    </x:row>
    <x:row r="6835">
      <x:c r="A6835" s="79" t="n">
        <x:v>6831</x:v>
      </x:c>
      <x:c r="B6835" s="76"/>
      <x:c r="C6835" s="76" t="str">
        <x:v>56064Q107</x:v>
      </x:c>
      <x:c r="D6835" s="76" t="str">
        <x:v>NYLI CBRE GBL INFR MEGTRNDS</x:v>
      </x:c>
      <x:c r="E6835" s="76" t="str">
        <x:v>COM</x:v>
      </x:c>
      <x:c r="F6835" s="81" t="n">
        <x:v>180872704</x:v>
      </x:c>
      <x:c r="G6835" s="84" t="n">
        <x:v>15.200005865274642</x:v>
      </x:c>
      <x:c r="H6835" s="79" t="n">
        <x:v>10</x:v>
      </x:c>
      <x:c r="I6835" s="79" t="n">
        <x:v>2</x:v>
      </x:c>
      <x:c r="J6835" s="79" t="n">
        <x:v>0</x:v>
      </x:c>
      <x:c r="K6835" s="79" t="n">
        <x:v>5</x:v>
      </x:c>
      <x:c r="L6835" s="79" t="n">
        <x:v>1</x:v>
      </x:c>
      <x:c r="M6835" s="79" t="n">
        <x:v>0</x:v>
      </x:c>
      <x:c r="N6835" s="79" t="n">
        <x:v>3</x:v>
      </x:c>
      <x:c r="O6835" s="79" t="n">
        <x:v>1</x:v>
      </x:c>
      <x:c r="P6835" s="81" t="n">
        <x:v>9377294.018446289</x:v>
      </x:c>
      <x:c r="Q6835" s="81" t="n">
        <x:v>1385282.9345435349</x:v>
      </x:c>
      <x:c r="R6835" s="81" t="n">
        <x:v>7992011.083902754</x:v>
      </x:c>
      <x:c r="S6835" s="79" t="n">
        <x:v>15</x:v>
      </x:c>
      <x:c r="T6835" s="86"/>
      <x:c r="U6835" s="82" t="str">
        <x:v>clean</x:v>
      </x:c>
      <x:c r="V6835" s="77" t="b">
        <x:v>1</x:v>
      </x:c>
      <x:c r="W6835" s="82"/>
      <x:c r="X6835" s="82"/>
      <x:c r="Y6835" s="76"/>
    </x:row>
    <x:row r="6836">
      <x:c r="A6836" s="79" t="n">
        <x:v>6832</x:v>
      </x:c>
      <x:c r="B6836" s="76"/>
      <x:c r="C6836" s="76" t="str">
        <x:v>56064Y100</x:v>
      </x:c>
      <x:c r="D6836" s="76" t="str">
        <x:v>MAINSTREET BANCSHARES INC</x:v>
      </x:c>
      <x:c r="E6836" s="76" t="str">
        <x:v>COM</x:v>
      </x:c>
      <x:c r="F6836" s="81" t="n">
        <x:v>62415188</x:v>
      </x:c>
      <x:c r="G6836" s="84" t="n">
        <x:v>24.68999333730023</x:v>
      </x:c>
      <x:c r="H6836" s="79" t="n">
        <x:v>26</x:v>
      </x:c>
      <x:c r="I6836" s="79" t="n">
        <x:v>2</x:v>
      </x:c>
      <x:c r="J6836" s="79" t="n">
        <x:v>0</x:v>
      </x:c>
      <x:c r="K6836" s="79" t="n">
        <x:v>7</x:v>
      </x:c>
      <x:c r="L6836" s="79" t="n">
        <x:v>2</x:v>
      </x:c>
      <x:c r="M6836" s="79" t="n">
        <x:v>0</x:v>
      </x:c>
      <x:c r="N6836" s="79" t="n">
        <x:v>3</x:v>
      </x:c>
      <x:c r="O6836" s="79" t="n">
        <x:v>0</x:v>
      </x:c>
      <x:c r="P6836" s="81" t="n">
        <x:v>7387764.496380312</x:v>
      </x:c>
      <x:c r="Q6836" s="81" t="n">
        <x:v>6767181.513847271</x:v>
      </x:c>
      <x:c r="R6836" s="81" t="n">
        <x:v>620582.9825330414</x:v>
      </x:c>
      <x:c r="S6836" s="79" t="n">
        <x:v>38</x:v>
      </x:c>
      <x:c r="T6836" s="86"/>
      <x:c r="U6836" s="82" t="str">
        <x:v>clean</x:v>
      </x:c>
      <x:c r="V6836" s="77" t="b">
        <x:v>1</x:v>
      </x:c>
      <x:c r="W6836" s="82"/>
      <x:c r="X6836" s="82"/>
      <x:c r="Y6836" s="76"/>
    </x:row>
    <x:row r="6837">
      <x:c r="A6837" s="79" t="n">
        <x:v>6833</x:v>
      </x:c>
      <x:c r="B6837" s="76"/>
      <x:c r="C6837" s="76" t="str">
        <x:v>560667107</x:v>
      </x:c>
      <x:c r="D6837" s="76" t="str">
        <x:v>MAISON SOLUTIONS INC-A</x:v>
      </x:c>
      <x:c r="E6837" s="76" t="str">
        <x:v>COM CL A</x:v>
      </x:c>
      <x:c r="F6837" s="81" t="n">
        <x:v>0</x:v>
      </x:c>
      <x:c r="G6837" s="84" t="n">
        <x:v>0.1448285783970997</x:v>
      </x:c>
      <x:c r="H6837" s="79" t="n">
        <x:v>0</x:v>
      </x:c>
      <x:c r="I6837" s="79" t="n">
        <x:v>0</x:v>
      </x:c>
      <x:c r="J6837" s="79" t="n">
        <x:v>0</x:v>
      </x:c>
      <x:c r="K6837" s="79" t="n">
        <x:v>6</x:v>
      </x:c>
      <x:c r="L6837" s="79" t="n">
        <x:v>0</x:v>
      </x:c>
      <x:c r="M6837" s="79" t="n">
        <x:v>0</x:v>
      </x:c>
      <x:c r="N6837" s="79" t="n">
        <x:v>0</x:v>
      </x:c>
      <x:c r="O6837" s="79" t="n">
        <x:v>6</x:v>
      </x:c>
      <x:c r="P6837" s="81" t="n">
        <x:v>0</x:v>
      </x:c>
      <x:c r="Q6837" s="81" t="n">
        <x:v>87560.17227016174</x:v>
      </x:c>
      <x:c r="R6837" s="81" t="n">
        <x:v>-87560.17227016174</x:v>
      </x:c>
      <x:c r="S6837" s="79" t="n">
        <x:v>0</x:v>
      </x:c>
      <x:c r="T6837" s="86"/>
      <x:c r="U6837" s="82" t="str">
        <x:v>sec_list_change_excluded;q1_price_fallback</x:v>
      </x:c>
      <x:c r="V6837" s="77" t="b">
        <x:v>0</x:v>
      </x:c>
      <x:c r="W6837" s="82" t="str">
        <x:v>SEC_LIST_DELETED</x:v>
      </x:c>
      <x:c r="X6837" s="82"/>
      <x:c r="Y6837" s="76" t="str">
        <x:v>DELETED</x:v>
      </x:c>
    </x:row>
    <x:row r="6838">
      <x:c r="A6838" s="79" t="n">
        <x:v>6834</x:v>
      </x:c>
      <x:c r="B6838" s="76"/>
      <x:c r="C6838" s="76" t="str">
        <x:v>560667305</x:v>
      </x:c>
      <x:c r="D6838" s="76" t="str">
        <x:v>MAISON SOLUTIONS INC</x:v>
      </x:c>
      <x:c r="E6838" s="76" t="str">
        <x:v>CL A COM</x:v>
      </x:c>
      <x:c r="F6838" s="81" t="n">
        <x:v>96186</x:v>
      </x:c>
      <x:c r="G6838" s="84" t="n">
        <x:v>0.6896035690695081</x:v>
      </x:c>
      <x:c r="H6838" s="79" t="n">
        <x:v>6</x:v>
      </x:c>
      <x:c r="I6838" s="79" t="n">
        <x:v>0</x:v>
      </x:c>
      <x:c r="J6838" s="79" t="n">
        <x:v>0</x:v>
      </x:c>
      <x:c r="K6838" s="79" t="n">
        <x:v>0</x:v>
      </x:c>
      <x:c r="L6838" s="79" t="n">
        <x:v>0</x:v>
      </x:c>
      <x:c r="M6838" s="79" t="n">
        <x:v>0</x:v>
      </x:c>
      <x:c r="N6838" s="79" t="n">
        <x:v>6</x:v>
      </x:c>
      <x:c r="O6838" s="79" t="n">
        <x:v>0</x:v>
      </x:c>
      <x:c r="P6838" s="81" t="n">
        <x:v>96183.83700310778</x:v>
      </x:c>
      <x:c r="Q6838" s="81" t="n">
        <x:v>0</x:v>
      </x:c>
      <x:c r="R6838" s="81" t="n">
        <x:v>96183.83700310778</x:v>
      </x:c>
      <x:c r="S6838" s="79" t="n">
        <x:v>6</x:v>
      </x:c>
      <x:c r="T6838" s="86"/>
      <x:c r="U6838" s="82" t="str">
        <x:v>sec_list_change_excluded</x:v>
      </x:c>
      <x:c r="V6838" s="77" t="b">
        <x:v>0</x:v>
      </x:c>
      <x:c r="W6838" s="82" t="str">
        <x:v>SEC_LIST_ADDED</x:v>
      </x:c>
      <x:c r="X6838" s="82"/>
      <x:c r="Y6838" s="76" t="str">
        <x:v>ADDED</x:v>
      </x:c>
    </x:row>
    <x:row r="6839">
      <x:c r="A6839" s="79" t="n">
        <x:v>6835</x:v>
      </x:c>
      <x:c r="B6839" s="76"/>
      <x:c r="C6839" s="76" t="str">
        <x:v>560877300</x:v>
      </x:c>
      <x:c r="D6839" s="76" t="str">
        <x:v>MAKITA CORP-SPONS ADR</x:v>
      </x:c>
      <x:c r="E6839" s="76" t="str">
        <x:v>COM</x:v>
      </x:c>
      <x:c r="F6839" s="81" t="n">
        <x:v>165801</x:v>
      </x:c>
      <x:c r="G6839" s="84" t="n">
        <x:v>35.88826958105646</x:v>
      </x:c>
      <x:c r="H6839" s="79" t="n">
        <x:v>1</x:v>
      </x:c>
      <x:c r="I6839" s="79" t="n">
        <x:v>0</x:v>
      </x:c>
      <x:c r="J6839" s="79" t="n">
        <x:v>0</x:v>
      </x:c>
      <x:c r="K6839" s="79" t="n">
        <x:v>0</x:v>
      </x:c>
      <x:c r="L6839" s="79" t="n">
        <x:v>0</x:v>
      </x:c>
      <x:c r="M6839" s="79" t="n">
        <x:v>0</x:v>
      </x:c>
      <x:c r="N6839" s="79" t="n">
        <x:v>0</x:v>
      </x:c>
      <x:c r="O6839" s="79" t="n">
        <x:v>0</x:v>
      </x:c>
      <x:c r="P6839" s="81" t="n">
        <x:v>21102.3025136612</x:v>
      </x:c>
      <x:c r="Q6839" s="81" t="n">
        <x:v>0</x:v>
      </x:c>
      <x:c r="R6839" s="81" t="n">
        <x:v>21102.3025136612</x:v>
      </x:c>
      <x:c r="S6839" s="79" t="n">
        <x:v>2</x:v>
      </x:c>
      <x:c r="T6839" s="86"/>
      <x:c r="U6839" s="82" t="str">
        <x:v>clean</x:v>
      </x:c>
      <x:c r="V6839" s="77" t="b">
        <x:v>1</x:v>
      </x:c>
      <x:c r="W6839" s="82"/>
      <x:c r="X6839" s="82"/>
      <x:c r="Y6839" s="76"/>
    </x:row>
    <x:row r="6840">
      <x:c r="A6840" s="79" t="n">
        <x:v>6836</x:v>
      </x:c>
      <x:c r="B6840" s="76"/>
      <x:c r="C6840" s="76" t="str">
        <x:v>56089A400</x:v>
      </x:c>
      <x:c r="D6840" s="76" t="str">
        <x:v>MAKO MNG CORP</x:v>
      </x:c>
      <x:c r="E6840" s="76" t="str">
        <x:v>COM NEW</x:v>
      </x:c>
      <x:c r="F6840" s="81" t="n">
        <x:v>15108712</x:v>
      </x:c>
      <x:c r="G6840" s="84" t="n">
        <x:v>7.310000549398409</x:v>
      </x:c>
      <x:c r="H6840" s="79" t="n">
        <x:v>10</x:v>
      </x:c>
      <x:c r="I6840" s="79" t="n">
        <x:v>3</x:v>
      </x:c>
      <x:c r="J6840" s="79" t="n">
        <x:v>0</x:v>
      </x:c>
      <x:c r="K6840" s="79" t="n">
        <x:v>5</x:v>
      </x:c>
      <x:c r="L6840" s="79" t="n">
        <x:v>1</x:v>
      </x:c>
      <x:c r="M6840" s="79" t="n">
        <x:v>0</x:v>
      </x:c>
      <x:c r="N6840" s="79" t="n">
        <x:v>5</x:v>
      </x:c>
      <x:c r="O6840" s="79" t="n">
        <x:v>2</x:v>
      </x:c>
      <x:c r="P6840" s="81" t="n">
        <x:v>9099591.02389883</x:v>
      </x:c>
      <x:c r="Q6840" s="81" t="n">
        <x:v>2982714.144172132</x:v>
      </x:c>
      <x:c r="R6840" s="81" t="n">
        <x:v>6116876.879726699</x:v>
      </x:c>
      <x:c r="S6840" s="79" t="n">
        <x:v>15</x:v>
      </x:c>
      <x:c r="T6840" s="86"/>
      <x:c r="U6840" s="82" t="str">
        <x:v>clean</x:v>
      </x:c>
      <x:c r="V6840" s="77" t="b">
        <x:v>1</x:v>
      </x:c>
      <x:c r="W6840" s="82"/>
      <x:c r="X6840" s="82"/>
      <x:c r="Y6840" s="76"/>
    </x:row>
    <x:row r="6841">
      <x:c r="A6841" s="79" t="n">
        <x:v>6837</x:v>
      </x:c>
      <x:c r="B6841" s="76"/>
      <x:c r="C6841" s="76" t="str">
        <x:v>56108H105</x:v>
      </x:c>
      <x:c r="D6841" s="76" t="str">
        <x:v>MALAYAN BANK ADR</x:v>
      </x:c>
      <x:c r="E6841" s="76" t="str">
        <x:v>COM</x:v>
      </x:c>
      <x:c r="F6841" s="81" t="n">
        <x:v>25892</x:v>
      </x:c>
      <x:c r="G6841" s="84" t="n">
        <x:v>5.059976019184652</x:v>
      </x:c>
      <x:c r="H6841" s="79" t="n">
        <x:v>1</x:v>
      </x:c>
      <x:c r="I6841" s="79" t="n">
        <x:v>0</x:v>
      </x:c>
      <x:c r="J6841" s="79" t="n">
        <x:v>0</x:v>
      </x:c>
      <x:c r="K6841" s="79" t="n">
        <x:v>0</x:v>
      </x:c>
      <x:c r="L6841" s="79" t="n">
        <x:v>0</x:v>
      </x:c>
      <x:c r="M6841" s="79" t="n">
        <x:v>0</x:v>
      </x:c>
      <x:c r="N6841" s="79" t="n">
        <x:v>1</x:v>
      </x:c>
      <x:c r="O6841" s="79" t="n">
        <x:v>0</x:v>
      </x:c>
      <x:c r="P6841" s="81" t="n">
        <x:v>23781.887290167862</x:v>
      </x:c>
      <x:c r="Q6841" s="81" t="n">
        <x:v>0</x:v>
      </x:c>
      <x:c r="R6841" s="81" t="n">
        <x:v>23781.887290167862</x:v>
      </x:c>
      <x:c r="S6841" s="79" t="n">
        <x:v>2</x:v>
      </x:c>
      <x:c r="T6841" s="86"/>
      <x:c r="U6841" s="82" t="str">
        <x:v>clean</x:v>
      </x:c>
      <x:c r="V6841" s="77" t="b">
        <x:v>1</x:v>
      </x:c>
      <x:c r="W6841" s="82"/>
      <x:c r="X6841" s="82"/>
      <x:c r="Y6841" s="76"/>
    </x:row>
    <x:row r="6842">
      <x:c r="A6842" s="79" t="n">
        <x:v>6838</x:v>
      </x:c>
      <x:c r="B6842" s="76"/>
      <x:c r="C6842" s="76" t="str">
        <x:v>56117J100</x:v>
      </x:c>
      <x:c r="D6842" s="76" t="str">
        <x:v>MALIBU BOATS INC</x:v>
      </x:c>
      <x:c r="E6842" s="76" t="str">
        <x:v>COM CL A</x:v>
      </x:c>
      <x:c r="F6842" s="81" t="n">
        <x:v>274349432</x:v>
      </x:c>
      <x:c r="G6842" s="84" t="n">
        <x:v>27.43000043244668</x:v>
      </x:c>
      <x:c r="H6842" s="79" t="n">
        <x:v>33</x:v>
      </x:c>
      <x:c r="I6842" s="79" t="n">
        <x:v>10</x:v>
      </x:c>
      <x:c r="J6842" s="79" t="n">
        <x:v>0</x:v>
      </x:c>
      <x:c r="K6842" s="79" t="n">
        <x:v>21</x:v>
      </x:c>
      <x:c r="L6842" s="79" t="n">
        <x:v>8</x:v>
      </x:c>
      <x:c r="M6842" s="79" t="n">
        <x:v>1</x:v>
      </x:c>
      <x:c r="N6842" s="79" t="n">
        <x:v>1</x:v>
      </x:c>
      <x:c r="O6842" s="79" t="n">
        <x:v>5</x:v>
      </x:c>
      <x:c r="P6842" s="81" t="n">
        <x:v>37800680.13594525</x:v>
      </x:c>
      <x:c r="Q6842" s="81" t="n">
        <x:v>35927403.11641218</x:v>
      </x:c>
      <x:c r="R6842" s="81" t="n">
        <x:v>1873277.0195330754</x:v>
      </x:c>
      <x:c r="S6842" s="79" t="n">
        <x:v>54</x:v>
      </x:c>
      <x:c r="T6842" s="86"/>
      <x:c r="U6842" s="82" t="str">
        <x:v>clean</x:v>
      </x:c>
      <x:c r="V6842" s="77" t="b">
        <x:v>1</x:v>
      </x:c>
      <x:c r="W6842" s="82"/>
      <x:c r="X6842" s="82"/>
      <x:c r="Y6842" s="76"/>
    </x:row>
    <x:row r="6843">
      <x:c r="A6843" s="79" t="n">
        <x:v>6839</x:v>
      </x:c>
      <x:c r="B6843" s="76"/>
      <x:c r="C6843" s="76" t="str">
        <x:v>56146T103</x:v>
      </x:c>
      <x:c r="D6843" s="76" t="str">
        <x:v>MAMAS CREATIONS INC</x:v>
      </x:c>
      <x:c r="E6843" s="76" t="str">
        <x:v>COM</x:v>
      </x:c>
      <x:c r="F6843" s="81" t="n">
        <x:v>277495367</x:v>
      </x:c>
      <x:c r="G6843" s="84" t="n">
        <x:v>17.849999981312784</x:v>
      </x:c>
      <x:c r="H6843" s="79" t="n">
        <x:v>38</x:v>
      </x:c>
      <x:c r="I6843" s="79" t="n">
        <x:v>11</x:v>
      </x:c>
      <x:c r="J6843" s="79" t="n">
        <x:v>2</x:v>
      </x:c>
      <x:c r="K6843" s="79" t="n">
        <x:v>13</x:v>
      </x:c>
      <x:c r="L6843" s="79" t="n">
        <x:v>4</x:v>
      </x:c>
      <x:c r="M6843" s="79" t="n">
        <x:v>0</x:v>
      </x:c>
      <x:c r="N6843" s="79" t="n">
        <x:v>7</x:v>
      </x:c>
      <x:c r="O6843" s="79" t="n">
        <x:v>4</x:v>
      </x:c>
      <x:c r="P6843" s="81" t="n">
        <x:v>64695182.93227043</x:v>
      </x:c>
      <x:c r="Q6843" s="81" t="n">
        <x:v>10204309.48931708</x:v>
      </x:c>
      <x:c r="R6843" s="81" t="n">
        <x:v>54490873.44295335</x:v>
      </x:c>
      <x:c r="S6843" s="79" t="n">
        <x:v>52</x:v>
      </x:c>
      <x:c r="T6843" s="86"/>
      <x:c r="U6843" s="82" t="str">
        <x:v>clean</x:v>
      </x:c>
      <x:c r="V6843" s="77" t="b">
        <x:v>1</x:v>
      </x:c>
      <x:c r="W6843" s="82"/>
      <x:c r="X6843" s="82"/>
      <x:c r="Y6843" s="76"/>
    </x:row>
    <x:row r="6844">
      <x:c r="A6844" s="79" t="n">
        <x:v>6840</x:v>
      </x:c>
      <x:c r="B6844" s="76"/>
      <x:c r="C6844" s="76" t="str">
        <x:v>56155L108</x:v>
      </x:c>
      <x:c r="D6844" s="76" t="str">
        <x:v>MAMMOTH ENERGY SVCS INC</x:v>
      </x:c>
      <x:c r="E6844" s="76" t="str">
        <x:v>COM</x:v>
      </x:c>
      <x:c r="F6844" s="81" t="n">
        <x:v>19537745</x:v>
      </x:c>
      <x:c r="G6844" s="84" t="n">
        <x:v>3.25</x:v>
      </x:c>
      <x:c r="H6844" s="79" t="n">
        <x:v>19</x:v>
      </x:c>
      <x:c r="I6844" s="79" t="n">
        <x:v>2</x:v>
      </x:c>
      <x:c r="J6844" s="79" t="n">
        <x:v>0</x:v>
      </x:c>
      <x:c r="K6844" s="79" t="n">
        <x:v>23</x:v>
      </x:c>
      <x:c r="L6844" s="79" t="n">
        <x:v>2</x:v>
      </x:c>
      <x:c r="M6844" s="79" t="n">
        <x:v>0</x:v>
      </x:c>
      <x:c r="N6844" s="79" t="n">
        <x:v>6</x:v>
      </x:c>
      <x:c r="O6844" s="79" t="n">
        <x:v>7</x:v>
      </x:c>
      <x:c r="P6844" s="81" t="n">
        <x:v>7590599.25</x:v>
      </x:c>
      <x:c r="Q6844" s="81" t="n">
        <x:v>8035335.75</x:v>
      </x:c>
      <x:c r="R6844" s="81" t="n">
        <x:v>-444736.5</x:v>
      </x:c>
      <x:c r="S6844" s="79" t="n">
        <x:v>39</x:v>
      </x:c>
      <x:c r="T6844" s="86"/>
      <x:c r="U6844" s="82" t="str">
        <x:v>clean</x:v>
      </x:c>
      <x:c r="V6844" s="77" t="b">
        <x:v>1</x:v>
      </x:c>
      <x:c r="W6844" s="82"/>
      <x:c r="X6844" s="82"/>
      <x:c r="Y6844" s="76"/>
    </x:row>
    <x:row r="6845">
      <x:c r="A6845" s="79" t="n">
        <x:v>6841</x:v>
      </x:c>
      <x:c r="B6845" s="76"/>
      <x:c r="C6845" s="76" t="str">
        <x:v>56164V105</x:v>
      </x:c>
      <x:c r="D6845" s="76" t="str">
        <x:v>MAN ETF SER TR</x:v>
      </x:c>
      <x:c r="E6845" s="76" t="str">
        <x:v>ACTIV INCOM ETF</x:v>
      </x:c>
      <x:c r="F6845" s="81" t="n">
        <x:v>695523</x:v>
      </x:c>
      <x:c r="G6845" s="84" t="n">
        <x:v>25.59421513775995</x:v>
      </x:c>
      <x:c r="H6845" s="79" t="n">
        <x:v>2</x:v>
      </x:c>
      <x:c r="I6845" s="79" t="n">
        <x:v>0</x:v>
      </x:c>
      <x:c r="J6845" s="79" t="n">
        <x:v>0</x:v>
      </x:c>
      <x:c r="K6845" s="79" t="n">
        <x:v>1</x:v>
      </x:c>
      <x:c r="L6845" s="79" t="n">
        <x:v>0</x:v>
      </x:c>
      <x:c r="M6845" s="79" t="n">
        <x:v>0</x:v>
      </x:c>
      <x:c r="N6845" s="79" t="n">
        <x:v>1</x:v>
      </x:c>
      <x:c r="O6845" s="79" t="n">
        <x:v>0</x:v>
      </x:c>
      <x:c r="P6845" s="81" t="n">
        <x:v>10954.324078961257</x:v>
      </x:c>
      <x:c r="Q6845" s="81" t="n">
        <x:v>107214.16721207643</x:v>
      </x:c>
      <x:c r="R6845" s="81" t="n">
        <x:v>-96259.84313311517</x:v>
      </x:c>
      <x:c r="S6845" s="79" t="n">
        <x:v>3</x:v>
      </x:c>
      <x:c r="T6845" s="86"/>
      <x:c r="U6845" s="82" t="str">
        <x:v>clean</x:v>
      </x:c>
      <x:c r="V6845" s="77" t="b">
        <x:v>1</x:v>
      </x:c>
      <x:c r="W6845" s="82"/>
      <x:c r="X6845" s="82"/>
      <x:c r="Y6845" s="76"/>
    </x:row>
    <x:row r="6846">
      <x:c r="A6846" s="79" t="n">
        <x:v>6842</x:v>
      </x:c>
      <x:c r="B6846" s="76"/>
      <x:c r="C6846" s="76" t="str">
        <x:v>56164V204</x:v>
      </x:c>
      <x:c r="D6846" s="76" t="str">
        <x:v>MAN ETF SER TR</x:v>
      </x:c>
      <x:c r="E6846" s="76" t="str">
        <x:v>ACTI HIGH YI ETF</x:v>
      </x:c>
      <x:c r="F6846" s="81" t="n">
        <x:v>477846</x:v>
      </x:c>
      <x:c r="G6846" s="84" t="n">
        <x:v>25.388977262094134</x:v>
      </x:c>
      <x:c r="H6846" s="79" t="n">
        <x:v>3</x:v>
      </x:c>
      <x:c r="I6846" s="79" t="n">
        <x:v>0</x:v>
      </x:c>
      <x:c r="J6846" s="79" t="n">
        <x:v>0</x:v>
      </x:c>
      <x:c r="K6846" s="79" t="n">
        <x:v>0</x:v>
      </x:c>
      <x:c r="L6846" s="79" t="n">
        <x:v>0</x:v>
      </x:c>
      <x:c r="M6846" s="79" t="n">
        <x:v>0</x:v>
      </x:c>
      <x:c r="N6846" s="79" t="n">
        <x:v>1</x:v>
      </x:c>
      <x:c r="O6846" s="79" t="n">
        <x:v>0</x:v>
      </x:c>
      <x:c r="P6846" s="81" t="n">
        <x:v>252290.2670534294</x:v>
      </x:c>
      <x:c r="Q6846" s="81" t="n">
        <x:v>0</x:v>
      </x:c>
      <x:c r="R6846" s="81" t="n">
        <x:v>252290.2670534294</x:v>
      </x:c>
      <x:c r="S6846" s="79" t="n">
        <x:v>3</x:v>
      </x:c>
      <x:c r="T6846" s="86"/>
      <x:c r="U6846" s="82" t="str">
        <x:v>clean</x:v>
      </x:c>
      <x:c r="V6846" s="77" t="b">
        <x:v>1</x:v>
      </x:c>
      <x:c r="W6846" s="82"/>
      <x:c r="X6846" s="82"/>
      <x:c r="Y6846" s="76"/>
    </x:row>
    <x:row r="6847">
      <x:c r="A6847" s="79" t="n">
        <x:v>6843</x:v>
      </x:c>
      <x:c r="B6847" s="76"/>
      <x:c r="C6847" s="76" t="str">
        <x:v>56164V303</x:v>
      </x:c>
      <x:c r="D6847" s="76" t="str">
        <x:v>MAN ETF SER TR</x:v>
      </x:c>
      <x:c r="E6847" s="76" t="str">
        <x:v>ACTIVE TREND</x:v>
      </x:c>
      <x:c r="F6847" s="81" t="n">
        <x:v>21196958</x:v>
      </x:c>
      <x:c r="G6847" s="84" t="n">
        <x:v>30.09019390993462</x:v>
      </x:c>
      <x:c r="H6847" s="79" t="n">
        <x:v>1</x:v>
      </x:c>
      <x:c r="I6847" s="79" t="n">
        <x:v>0</x:v>
      </x:c>
      <x:c r="J6847" s="79" t="n">
        <x:v>0</x:v>
      </x:c>
      <x:c r="K6847" s="79" t="n">
        <x:v>4</x:v>
      </x:c>
      <x:c r="L6847" s="79" t="n">
        <x:v>1</x:v>
      </x:c>
      <x:c r="M6847" s="79" t="n">
        <x:v>0</x:v>
      </x:c>
      <x:c r="N6847" s="79" t="n">
        <x:v>0</x:v>
      </x:c>
      <x:c r="O6847" s="79" t="n">
        <x:v>1</x:v>
      </x:c>
      <x:c r="P6847" s="81" t="n">
        <x:v>282607.1012021059</x:v>
      </x:c>
      <x:c r="Q6847" s="81" t="n">
        <x:v>1959172.525475843</x:v>
      </x:c>
      <x:c r="R6847" s="81" t="n">
        <x:v>-1676565.4242737372</x:v>
      </x:c>
      <x:c r="S6847" s="79" t="n">
        <x:v>6</x:v>
      </x:c>
      <x:c r="T6847" s="86"/>
      <x:c r="U6847" s="82" t="str">
        <x:v>clean</x:v>
      </x:c>
      <x:c r="V6847" s="77" t="b">
        <x:v>1</x:v>
      </x:c>
      <x:c r="W6847" s="82"/>
      <x:c r="X6847" s="82"/>
      <x:c r="Y6847" s="76"/>
    </x:row>
    <x:row r="6848">
      <x:c r="A6848" s="79" t="n">
        <x:v>6844</x:v>
      </x:c>
      <x:c r="B6848" s="76"/>
      <x:c r="C6848" s="76" t="str">
        <x:v>56164V402</x:v>
      </x:c>
      <x:c r="D6848" s="76" t="str">
        <x:v>MAN ETF SER TR</x:v>
      </x:c>
      <x:c r="E6848" s="76" t="str">
        <x:v>ACTIVE EMERGING</x:v>
      </x:c>
      <x:c r="F6848" s="81" t="n">
        <x:v>985498</x:v>
      </x:c>
      <x:c r="G6848" s="84" t="n">
        <x:v>31.291611100527085</x:v>
      </x:c>
      <x:c r="H6848" s="79" t="n">
        <x:v>1</x:v>
      </x:c>
      <x:c r="I6848" s="79" t="n">
        <x:v>0</x:v>
      </x:c>
      <x:c r="J6848" s="79" t="n">
        <x:v>0</x:v>
      </x:c>
      <x:c r="K6848" s="79" t="n">
        <x:v>1</x:v>
      </x:c>
      <x:c r="L6848" s="79" t="n">
        <x:v>1</x:v>
      </x:c>
      <x:c r="M6848" s="79" t="n">
        <x:v>0</x:v>
      </x:c>
      <x:c r="N6848" s="79" t="n">
        <x:v>1</x:v>
      </x:c>
      <x:c r="O6848" s="79" t="n">
        <x:v>1</x:v>
      </x:c>
      <x:c r="P6848" s="81" t="n">
        <x:v>985498</x:v>
      </x:c>
      <x:c r="Q6848" s="81" t="n">
        <x:v>1199438.7450943037</x:v>
      </x:c>
      <x:c r="R6848" s="81" t="n">
        <x:v>-213940.74509430374</x:v>
      </x:c>
      <x:c r="S6848" s="79" t="n">
        <x:v>1</x:v>
      </x:c>
      <x:c r="T6848" s="86"/>
      <x:c r="U6848" s="82" t="str">
        <x:v>clean</x:v>
      </x:c>
      <x:c r="V6848" s="77" t="b">
        <x:v>1</x:v>
      </x:c>
      <x:c r="W6848" s="82"/>
      <x:c r="X6848" s="82"/>
      <x:c r="Y6848" s="76"/>
    </x:row>
    <x:row r="6849">
      <x:c r="A6849" s="79" t="n">
        <x:v>6845</x:v>
      </x:c>
      <x:c r="B6849" s="76"/>
      <x:c r="C6849" s="76" t="str">
        <x:v>56167N183</x:v>
      </x:c>
      <x:c r="D6849" s="76" t="str">
        <x:v>MANAGED PORTFOLIO SER</x:v>
      </x:c>
      <x:c r="E6849" s="76" t="str">
        <x:v>KENS HE PREM ETF</x:v>
      </x:c>
      <x:c r="F6849" s="81" t="n">
        <x:v>108945123</x:v>
      </x:c>
      <x:c r="G6849" s="84" t="n">
        <x:v>25.819962239623646</x:v>
      </x:c>
      <x:c r="H6849" s="79" t="n">
        <x:v>6</x:v>
      </x:c>
      <x:c r="I6849" s="79" t="n">
        <x:v>3</x:v>
      </x:c>
      <x:c r="J6849" s="79" t="n">
        <x:v>1</x:v>
      </x:c>
      <x:c r="K6849" s="79" t="n">
        <x:v>4</x:v>
      </x:c>
      <x:c r="L6849" s="79" t="n">
        <x:v>0</x:v>
      </x:c>
      <x:c r="M6849" s="79" t="n">
        <x:v>0</x:v>
      </x:c>
      <x:c r="N6849" s="79" t="n">
        <x:v>3</x:v>
      </x:c>
      <x:c r="O6849" s="79" t="n">
        <x:v>3</x:v>
      </x:c>
      <x:c r="P6849" s="81" t="n">
        <x:v>26845040.56049894</x:v>
      </x:c>
      <x:c r="Q6849" s="81" t="n">
        <x:v>816556.3058280977</x:v>
      </x:c>
      <x:c r="R6849" s="81" t="n">
        <x:v>26028484.254670843</x:v>
      </x:c>
      <x:c r="S6849" s="79" t="n">
        <x:v>8</x:v>
      </x:c>
      <x:c r="T6849" s="86"/>
      <x:c r="U6849" s="82" t="str">
        <x:v>clean</x:v>
      </x:c>
      <x:c r="V6849" s="77" t="b">
        <x:v>1</x:v>
      </x:c>
      <x:c r="W6849" s="82"/>
      <x:c r="X6849" s="82"/>
      <x:c r="Y6849" s="76"/>
    </x:row>
    <x:row r="6850">
      <x:c r="A6850" s="79" t="n">
        <x:v>6846</x:v>
      </x:c>
      <x:c r="B6850" s="76"/>
      <x:c r="C6850" s="76" t="str">
        <x:v>56167N191</x:v>
      </x:c>
      <x:c r="D6850" s="76" t="str">
        <x:v>MANAGED PORTFOLIO SER</x:v>
      </x:c>
      <x:c r="E6850" s="76" t="str">
        <x:v>TREMB GLOBA ETF</x:v>
      </x:c>
      <x:c r="F6850" s="81" t="n">
        <x:v>2339618</x:v>
      </x:c>
      <x:c r="G6850" s="84" t="n">
        <x:v>31.089996928432477</x:v>
      </x:c>
      <x:c r="H6850" s="79" t="n">
        <x:v>2</x:v>
      </x:c>
      <x:c r="I6850" s="79" t="n">
        <x:v>1</x:v>
      </x:c>
      <x:c r="J6850" s="79" t="n">
        <x:v>0</x:v>
      </x:c>
      <x:c r="K6850" s="79" t="n">
        <x:v>0</x:v>
      </x:c>
      <x:c r="L6850" s="79" t="n">
        <x:v>0</x:v>
      </x:c>
      <x:c r="M6850" s="79" t="n">
        <x:v>0</x:v>
      </x:c>
      <x:c r="N6850" s="79" t="n">
        <x:v>1</x:v>
      </x:c>
      <x:c r="O6850" s="79" t="n">
        <x:v>0</x:v>
      </x:c>
      <x:c r="P6850" s="81" t="n">
        <x:v>1386520.5930173032</x:v>
      </x:c>
      <x:c r="Q6850" s="81" t="n">
        <x:v>0</x:v>
      </x:c>
      <x:c r="R6850" s="81" t="n">
        <x:v>1386520.5930173032</x:v>
      </x:c>
      <x:c r="S6850" s="79" t="n">
        <x:v>3</x:v>
      </x:c>
      <x:c r="T6850" s="86"/>
      <x:c r="U6850" s="82" t="str">
        <x:v>clean</x:v>
      </x:c>
      <x:c r="V6850" s="77" t="b">
        <x:v>1</x:v>
      </x:c>
      <x:c r="W6850" s="82"/>
      <x:c r="X6850" s="82"/>
      <x:c r="Y6850" s="76"/>
    </x:row>
    <x:row r="6851">
      <x:c r="A6851" s="79" t="n">
        <x:v>6847</x:v>
      </x:c>
      <x:c r="B6851" s="76"/>
      <x:c r="C6851" s="76" t="str">
        <x:v>56167R606</x:v>
      </x:c>
      <x:c r="D6851" s="76" t="str">
        <x:v>MANAGED PORTFOLIO SER</x:v>
      </x:c>
      <x:c r="E6851" s="76" t="str">
        <x:v>LEUTH CORE ETF</x:v>
      </x:c>
      <x:c r="F6851" s="81" t="n">
        <x:v>4872560</x:v>
      </x:c>
      <x:c r="G6851" s="84" t="n">
        <x:v>39.76495061855846</x:v>
      </x:c>
      <x:c r="H6851" s="79" t="n">
        <x:v>4</x:v>
      </x:c>
      <x:c r="I6851" s="79" t="n">
        <x:v>0</x:v>
      </x:c>
      <x:c r="J6851" s="79" t="n">
        <x:v>0</x:v>
      </x:c>
      <x:c r="K6851" s="79" t="n">
        <x:v>0</x:v>
      </x:c>
      <x:c r="L6851" s="79" t="n">
        <x:v>0</x:v>
      </x:c>
      <x:c r="M6851" s="79" t="n">
        <x:v>0</x:v>
      </x:c>
      <x:c r="N6851" s="79" t="n">
        <x:v>0</x:v>
      </x:c>
      <x:c r="O6851" s="79" t="n">
        <x:v>0</x:v>
      </x:c>
      <x:c r="P6851" s="81" t="n">
        <x:v>873198.5506329252</x:v>
      </x:c>
      <x:c r="Q6851" s="81" t="n">
        <x:v>0</x:v>
      </x:c>
      <x:c r="R6851" s="81" t="n">
        <x:v>873198.5506329252</x:v>
      </x:c>
      <x:c r="S6851" s="79" t="n">
        <x:v>4</x:v>
      </x:c>
      <x:c r="T6851" s="86"/>
      <x:c r="U6851" s="82" t="str">
        <x:v>clean</x:v>
      </x:c>
      <x:c r="V6851" s="77" t="b">
        <x:v>1</x:v>
      </x:c>
      <x:c r="W6851" s="82"/>
      <x:c r="X6851" s="82"/>
      <x:c r="Y6851" s="76"/>
    </x:row>
    <x:row r="6852">
      <x:c r="A6852" s="79" t="n">
        <x:v>6848</x:v>
      </x:c>
      <x:c r="B6852" s="76"/>
      <x:c r="C6852" s="76" t="str">
        <x:v>56167R705</x:v>
      </x:c>
      <x:c r="D6852" s="76" t="str">
        <x:v>MANAGED PORTFOLIO SERIES</x:v>
      </x:c>
      <x:c r="E6852" s="76" t="str">
        <x:v>LEUTHOLD SELECT</x:v>
      </x:c>
      <x:c r="F6852" s="81" t="n">
        <x:v>15521984</x:v>
      </x:c>
      <x:c r="G6852" s="84" t="n">
        <x:v>46.72999698651424</x:v>
      </x:c>
      <x:c r="H6852" s="79" t="n">
        <x:v>3</x:v>
      </x:c>
      <x:c r="I6852" s="79" t="n">
        <x:v>1</x:v>
      </x:c>
      <x:c r="J6852" s="79" t="n">
        <x:v>0</x:v>
      </x:c>
      <x:c r="K6852" s="79" t="n">
        <x:v>8</x:v>
      </x:c>
      <x:c r="L6852" s="79" t="n">
        <x:v>2</x:v>
      </x:c>
      <x:c r="M6852" s="79" t="n">
        <x:v>2</x:v>
      </x:c>
      <x:c r="N6852" s="79" t="n">
        <x:v>3</x:v>
      </x:c>
      <x:c r="O6852" s="79" t="n">
        <x:v>5</x:v>
      </x:c>
      <x:c r="P6852" s="81" t="n">
        <x:v>3835130.8526832233</x:v>
      </x:c>
      <x:c r="Q6852" s="81" t="n">
        <x:v>30812264.65300392</x:v>
      </x:c>
      <x:c r="R6852" s="81" t="n">
        <x:v>-26977133.800320696</x:v>
      </x:c>
      <x:c r="S6852" s="79" t="n">
        <x:v>6</x:v>
      </x:c>
      <x:c r="T6852" s="86"/>
      <x:c r="U6852" s="82" t="str">
        <x:v>clean</x:v>
      </x:c>
      <x:c r="V6852" s="77" t="b">
        <x:v>1</x:v>
      </x:c>
      <x:c r="W6852" s="82"/>
      <x:c r="X6852" s="82"/>
      <x:c r="Y6852" s="76"/>
    </x:row>
    <x:row r="6853">
      <x:c r="A6853" s="79" t="n">
        <x:v>6849</x:v>
      </x:c>
      <x:c r="B6853" s="76"/>
      <x:c r="C6853" s="76" t="str">
        <x:v>56167R820</x:v>
      </x:c>
      <x:c r="D6853" s="76" t="str">
        <x:v>MANAGED PORTFOLIO SER</x:v>
      </x:c>
      <x:c r="E6853" s="76" t="str">
        <x:v>KENS CR OPPO ETF</x:v>
      </x:c>
      <x:c r="F6853" s="81" t="n">
        <x:v>27167120</x:v>
      </x:c>
      <x:c r="G6853" s="84" t="n">
        <x:v>24.639993868342845</x:v>
      </x:c>
      <x:c r="H6853" s="79" t="n">
        <x:v>2</x:v>
      </x:c>
      <x:c r="I6853" s="79" t="n">
        <x:v>1</x:v>
      </x:c>
      <x:c r="J6853" s="79" t="n">
        <x:v>1</x:v>
      </x:c>
      <x:c r="K6853" s="79" t="n">
        <x:v>5</x:v>
      </x:c>
      <x:c r="L6853" s="79" t="n">
        <x:v>1</x:v>
      </x:c>
      <x:c r="M6853" s="79" t="n">
        <x:v>0</x:v>
      </x:c>
      <x:c r="N6853" s="79" t="n">
        <x:v>1</x:v>
      </x:c>
      <x:c r="O6853" s="79" t="n">
        <x:v>3</x:v>
      </x:c>
      <x:c r="P6853" s="81" t="n">
        <x:v>22945600.049992383</x:v>
      </x:c>
      <x:c r="Q6853" s="81" t="n">
        <x:v>2138948.5877231057</x:v>
      </x:c>
      <x:c r="R6853" s="81" t="n">
        <x:v>20806651.462269276</x:v>
      </x:c>
      <x:c r="S6853" s="79" t="n">
        <x:v>4</x:v>
      </x:c>
      <x:c r="T6853" s="86"/>
      <x:c r="U6853" s="82" t="str">
        <x:v>clean</x:v>
      </x:c>
      <x:c r="V6853" s="77" t="b">
        <x:v>1</x:v>
      </x:c>
      <x:c r="W6853" s="82"/>
      <x:c r="X6853" s="82"/>
      <x:c r="Y6853" s="76"/>
    </x:row>
    <x:row r="6854">
      <x:c r="A6854" s="79" t="n">
        <x:v>6850</x:v>
      </x:c>
      <x:c r="B6854" s="76"/>
      <x:c r="C6854" s="76" t="str">
        <x:v>56170L562</x:v>
      </x:c>
      <x:c r="D6854" s="76" t="str">
        <x:v>MANAGER DIRECTED PORTFOLIOS</x:v>
      </x:c>
      <x:c r="E6854" s="76" t="str">
        <x:v>DEEPWATER BEH SM</x:v>
      </x:c>
      <x:c r="F6854" s="81" t="n">
        <x:v>0</x:v>
      </x:c>
      <x:c r="G6854" s="84" t="n">
        <x:v>22.910103499386395</x:v>
      </x:c>
      <x:c r="H6854" s="79" t="n">
        <x:v>0</x:v>
      </x:c>
      <x:c r="I6854" s="79" t="n">
        <x:v>0</x:v>
      </x:c>
      <x:c r="J6854" s="79" t="n">
        <x:v>0</x:v>
      </x:c>
      <x:c r="K6854" s="79" t="n">
        <x:v>2</x:v>
      </x:c>
      <x:c r="L6854" s="79" t="n">
        <x:v>0</x:v>
      </x:c>
      <x:c r="M6854" s="79" t="n">
        <x:v>0</x:v>
      </x:c>
      <x:c r="N6854" s="79" t="n">
        <x:v>0</x:v>
      </x:c>
      <x:c r="O6854" s="79" t="n">
        <x:v>2</x:v>
      </x:c>
      <x:c r="P6854" s="81" t="n">
        <x:v>0</x:v>
      </x:c>
      <x:c r="Q6854" s="81" t="n">
        <x:v>804052.9924144649</x:v>
      </x:c>
      <x:c r="R6854" s="81" t="n">
        <x:v>-804052.9924144649</x:v>
      </x:c>
      <x:c r="S6854" s="79" t="n">
        <x:v>0</x:v>
      </x:c>
      <x:c r="T6854" s="86"/>
      <x:c r="U6854" s="82" t="str">
        <x:v>sec_list_change_excluded;q1_price_fallback</x:v>
      </x:c>
      <x:c r="V6854" s="77" t="b">
        <x:v>0</x:v>
      </x:c>
      <x:c r="W6854" s="82" t="str">
        <x:v>SEC_LIST_DELETED</x:v>
      </x:c>
      <x:c r="X6854" s="82"/>
      <x:c r="Y6854" s="76" t="str">
        <x:v>DELETED</x:v>
      </x:c>
    </x:row>
    <x:row r="6855">
      <x:c r="A6855" s="79" t="n">
        <x:v>6851</x:v>
      </x:c>
      <x:c r="B6855" s="76"/>
      <x:c r="C6855" s="76" t="str">
        <x:v>56170L612</x:v>
      </x:c>
      <x:c r="D6855" s="76" t="str">
        <x:v>MANAGER DIRECTED PORTFOLIOS</x:v>
      </x:c>
      <x:c r="E6855" s="76" t="str">
        <x:v>SWP GR IN ET SW</x:v>
      </x:c>
      <x:c r="F6855" s="81" t="n">
        <x:v>413873</x:v>
      </x:c>
      <x:c r="G6855" s="84" t="n">
        <x:v>27.86638505783918</x:v>
      </x:c>
      <x:c r="H6855" s="79" t="n">
        <x:v>2</x:v>
      </x:c>
      <x:c r="I6855" s="79" t="n">
        <x:v>0</x:v>
      </x:c>
      <x:c r="J6855" s="79" t="n">
        <x:v>0</x:v>
      </x:c>
      <x:c r="K6855" s="79" t="n">
        <x:v>0</x:v>
      </x:c>
      <x:c r="L6855" s="79" t="n">
        <x:v>0</x:v>
      </x:c>
      <x:c r="M6855" s="79" t="n">
        <x:v>0</x:v>
      </x:c>
      <x:c r="N6855" s="79" t="n">
        <x:v>0</x:v>
      </x:c>
      <x:c r="O6855" s="79" t="n">
        <x:v>0</x:v>
      </x:c>
      <x:c r="P6855" s="81" t="n">
        <x:v>140195.7832259889</x:v>
      </x:c>
      <x:c r="Q6855" s="81" t="n">
        <x:v>0</x:v>
      </x:c>
      <x:c r="R6855" s="81" t="n">
        <x:v>140195.7832259889</x:v>
      </x:c>
      <x:c r="S6855" s="79" t="n">
        <x:v>2</x:v>
      </x:c>
      <x:c r="T6855" s="86"/>
      <x:c r="U6855" s="82" t="str">
        <x:v>clean</x:v>
      </x:c>
      <x:c r="V6855" s="77" t="b">
        <x:v>1</x:v>
      </x:c>
      <x:c r="W6855" s="82"/>
      <x:c r="X6855" s="82"/>
      <x:c r="Y6855" s="76"/>
    </x:row>
    <x:row r="6856">
      <x:c r="A6856" s="79" t="n">
        <x:v>6852</x:v>
      </x:c>
      <x:c r="B6856" s="76"/>
      <x:c r="C6856" s="76" t="str">
        <x:v>56170L661</x:v>
      </x:c>
      <x:c r="D6856" s="76" t="str">
        <x:v>MANAGER DIRECTED PORTFOLIOS</x:v>
      </x:c>
      <x:c r="E6856" s="76" t="str">
        <x:v>TWIN OAK SHORT</x:v>
      </x:c>
      <x:c r="F6856" s="81" t="n">
        <x:v>235755</x:v>
      </x:c>
      <x:c r="G6856" s="84" t="n">
        <x:v>28.835004892367905</x:v>
      </x:c>
      <x:c r="H6856" s="79" t="n">
        <x:v>1</x:v>
      </x:c>
      <x:c r="I6856" s="79" t="n">
        <x:v>0</x:v>
      </x:c>
      <x:c r="J6856" s="79" t="n">
        <x:v>0</x:v>
      </x:c>
      <x:c r="K6856" s="79" t="n">
        <x:v>0</x:v>
      </x:c>
      <x:c r="L6856" s="79" t="n">
        <x:v>0</x:v>
      </x:c>
      <x:c r="M6856" s="79" t="n">
        <x:v>0</x:v>
      </x:c>
      <x:c r="N6856" s="79" t="n">
        <x:v>1</x:v>
      </x:c>
      <x:c r="O6856" s="79" t="n">
        <x:v>0</x:v>
      </x:c>
      <x:c r="P6856" s="81" t="n">
        <x:v>235755</x:v>
      </x:c>
      <x:c r="Q6856" s="81" t="n">
        <x:v>0</x:v>
      </x:c>
      <x:c r="R6856" s="81" t="n">
        <x:v>235755</x:v>
      </x:c>
      <x:c r="S6856" s="79" t="n">
        <x:v>1</x:v>
      </x:c>
      <x:c r="T6856" s="86"/>
      <x:c r="U6856" s="82" t="str">
        <x:v>clean</x:v>
      </x:c>
      <x:c r="V6856" s="77" t="b">
        <x:v>1</x:v>
      </x:c>
      <x:c r="W6856" s="82"/>
      <x:c r="X6856" s="82"/>
      <x:c r="Y6856" s="76"/>
    </x:row>
    <x:row r="6857">
      <x:c r="A6857" s="79" t="n">
        <x:v>6853</x:v>
      </x:c>
      <x:c r="B6857" s="76"/>
      <x:c r="C6857" s="76" t="str">
        <x:v>56170L679</x:v>
      </x:c>
      <x:c r="D6857" s="76" t="str">
        <x:v>MANAGER DIRECTED PORTFOLIOS</x:v>
      </x:c>
      <x:c r="E6857" s="76" t="str">
        <x:v>SANJ ALP LOW ETF</x:v>
      </x:c>
      <x:c r="F6857" s="81" t="n">
        <x:v>232100</x:v>
      </x:c>
      <x:c r="G6857" s="84" t="n">
        <x:v>25.100032442954472</x:v>
      </x:c>
      <x:c r="H6857" s="79" t="n">
        <x:v>1</x:v>
      </x:c>
      <x:c r="I6857" s="79" t="n">
        <x:v>0</x:v>
      </x:c>
      <x:c r="J6857" s="79" t="n">
        <x:v>0</x:v>
      </x:c>
      <x:c r="K6857" s="79" t="n">
        <x:v>1</x:v>
      </x:c>
      <x:c r="L6857" s="79" t="n">
        <x:v>0</x:v>
      </x:c>
      <x:c r="M6857" s="79" t="n">
        <x:v>0</x:v>
      </x:c>
      <x:c r="N6857" s="79" t="n">
        <x:v>1</x:v>
      </x:c>
      <x:c r="O6857" s="79" t="n">
        <x:v>1</x:v>
      </x:c>
      <x:c r="P6857" s="81" t="n">
        <x:v>232100</x:v>
      </x:c>
      <x:c r="Q6857" s="81" t="n">
        <x:v>4894.506326376122</x:v>
      </x:c>
      <x:c r="R6857" s="81" t="n">
        <x:v>227205.4936736239</x:v>
      </x:c>
      <x:c r="S6857" s="79" t="n">
        <x:v>1</x:v>
      </x:c>
      <x:c r="T6857" s="86"/>
      <x:c r="U6857" s="82" t="str">
        <x:v>clean</x:v>
      </x:c>
      <x:c r="V6857" s="77" t="b">
        <x:v>1</x:v>
      </x:c>
      <x:c r="W6857" s="82"/>
      <x:c r="X6857" s="82"/>
      <x:c r="Y6857" s="76"/>
    </x:row>
    <x:row r="6858">
      <x:c r="A6858" s="79" t="n">
        <x:v>6854</x:v>
      </x:c>
      <x:c r="B6858" s="76"/>
      <x:c r="C6858" s="76" t="str">
        <x:v>56170L687</x:v>
      </x:c>
      <x:c r="D6858" s="76" t="str">
        <x:v>MANAGER DIRECTED PORTFOLIOS</x:v>
      </x:c>
      <x:c r="E6858" s="76" t="str">
        <x:v>SANJAC ALPHA COR</x:v>
      </x:c>
      <x:c r="F6858" s="81" t="n">
        <x:v>150</x:v>
      </x:c>
      <x:c r="G6858" s="84" t="n">
        <x:v>25</x:v>
      </x:c>
      <x:c r="H6858" s="79" t="n">
        <x:v>1</x:v>
      </x:c>
      <x:c r="I6858" s="79" t="n">
        <x:v>0</x:v>
      </x:c>
      <x:c r="J6858" s="79" t="n">
        <x:v>0</x:v>
      </x:c>
      <x:c r="K6858" s="79" t="n">
        <x:v>1</x:v>
      </x:c>
      <x:c r="L6858" s="79" t="n">
        <x:v>0</x:v>
      </x:c>
      <x:c r="M6858" s="79" t="n">
        <x:v>0</x:v>
      </x:c>
      <x:c r="N6858" s="79" t="n">
        <x:v>0</x:v>
      </x:c>
      <x:c r="O6858" s="79" t="n">
        <x:v>1</x:v>
      </x:c>
      <x:c r="P6858" s="81" t="n">
        <x:v>125</x:v>
      </x:c>
      <x:c r="Q6858" s="81" t="n">
        <x:v>208000</x:v>
      </x:c>
      <x:c r="R6858" s="81" t="n">
        <x:v>-207875</x:v>
      </x:c>
      <x:c r="S6858" s="79" t="n">
        <x:v>1</x:v>
      </x:c>
      <x:c r="T6858" s="86"/>
      <x:c r="U6858" s="82" t="str">
        <x:v>clean</x:v>
      </x:c>
      <x:c r="V6858" s="77" t="b">
        <x:v>1</x:v>
      </x:c>
      <x:c r="W6858" s="82"/>
      <x:c r="X6858" s="82"/>
      <x:c r="Y6858" s="76"/>
    </x:row>
    <x:row r="6859">
      <x:c r="A6859" s="79" t="n">
        <x:v>6855</x:v>
      </x:c>
      <x:c r="B6859" s="76"/>
      <x:c r="C6859" s="76" t="str">
        <x:v>56170L695</x:v>
      </x:c>
      <x:c r="D6859" s="76" t="str">
        <x:v>MANAGER DIRECTED PORTFOLIOS</x:v>
      </x:c>
      <x:c r="E6859" s="76" t="str">
        <x:v>VERT GLB SUST RE</x:v>
      </x:c>
      <x:c r="F6859" s="81" t="n">
        <x:v>23680773</x:v>
      </x:c>
      <x:c r="G6859" s="84" t="n">
        <x:v>11.38500261091387</x:v>
      </x:c>
      <x:c r="H6859" s="79" t="n">
        <x:v>3</x:v>
      </x:c>
      <x:c r="I6859" s="79" t="n">
        <x:v>1</x:v>
      </x:c>
      <x:c r="J6859" s="79" t="n">
        <x:v>0</x:v>
      </x:c>
      <x:c r="K6859" s="79" t="n">
        <x:v>4</x:v>
      </x:c>
      <x:c r="L6859" s="79" t="n">
        <x:v>2</x:v>
      </x:c>
      <x:c r="M6859" s="79" t="n">
        <x:v>0</x:v>
      </x:c>
      <x:c r="N6859" s="79" t="n">
        <x:v>0</x:v>
      </x:c>
      <x:c r="O6859" s="79" t="n">
        <x:v>2</x:v>
      </x:c>
      <x:c r="P6859" s="81" t="n">
        <x:v>5686706.33912798</x:v>
      </x:c>
      <x:c r="Q6859" s="81" t="n">
        <x:v>3014680.3813543273</x:v>
      </x:c>
      <x:c r="R6859" s="81" t="n">
        <x:v>2672025.957773653</x:v>
      </x:c>
      <x:c r="S6859" s="79" t="n">
        <x:v>5</x:v>
      </x:c>
      <x:c r="T6859" s="86"/>
      <x:c r="U6859" s="82" t="str">
        <x:v>clean</x:v>
      </x:c>
      <x:c r="V6859" s="77" t="b">
        <x:v>1</x:v>
      </x:c>
      <x:c r="W6859" s="82"/>
      <x:c r="X6859" s="82"/>
      <x:c r="Y6859" s="76"/>
    </x:row>
    <x:row r="6860">
      <x:c r="A6860" s="79" t="n">
        <x:v>6856</x:v>
      </x:c>
      <x:c r="B6860" s="76"/>
      <x:c r="C6860" s="76" t="str">
        <x:v>56270V205</x:v>
      </x:c>
      <x:c r="D6860" s="76" t="str">
        <x:v>MANGOCEUTICALS INC</x:v>
      </x:c>
      <x:c r="E6860" s="76" t="str">
        <x:v>COM NEW</x:v>
      </x:c>
      <x:c r="F6860" s="81" t="n">
        <x:v>275721</x:v>
      </x:c>
      <x:c r="G6860" s="84" t="n">
        <x:v>0.3800005248150027</x:v>
      </x:c>
      <x:c r="H6860" s="79" t="n">
        <x:v>2</x:v>
      </x:c>
      <x:c r="I6860" s="79" t="n">
        <x:v>0</x:v>
      </x:c>
      <x:c r="J6860" s="79" t="n">
        <x:v>0</x:v>
      </x:c>
      <x:c r="K6860" s="79" t="n">
        <x:v>3</x:v>
      </x:c>
      <x:c r="L6860" s="79" t="n">
        <x:v>0</x:v>
      </x:c>
      <x:c r="M6860" s="79" t="n">
        <x:v>0</x:v>
      </x:c>
      <x:c r="N6860" s="79" t="n">
        <x:v>2</x:v>
      </x:c>
      <x:c r="O6860" s="79" t="n">
        <x:v>1</x:v>
      </x:c>
      <x:c r="P6860" s="81" t="n">
        <x:v>128808.39789601664</x:v>
      </x:c>
      <x:c r="Q6860" s="81" t="n">
        <x:v>42238.198334762</x:v>
      </x:c>
      <x:c r="R6860" s="81" t="n">
        <x:v>86570.19956125465</x:v>
      </x:c>
      <x:c r="S6860" s="79" t="n">
        <x:v>8</x:v>
      </x:c>
      <x:c r="T6860" s="86"/>
      <x:c r="U6860" s="82" t="str">
        <x:v>clean</x:v>
      </x:c>
      <x:c r="V6860" s="77" t="b">
        <x:v>1</x:v>
      </x:c>
      <x:c r="W6860" s="82"/>
      <x:c r="X6860" s="82"/>
      <x:c r="Y6860" s="76"/>
    </x:row>
    <x:row r="6861">
      <x:c r="A6861" s="79" t="n">
        <x:v>6857</x:v>
      </x:c>
      <x:c r="B6861" s="76"/>
      <x:c r="C6861" s="76" t="str">
        <x:v>562750109</x:v>
      </x:c>
      <x:c r="D6861" s="76" t="str">
        <x:v>MANHATTAN ASSOCIATES INC</x:v>
      </x:c>
      <x:c r="E6861" s="76" t="str">
        <x:v>COM</x:v>
      </x:c>
      <x:c r="F6861" s="81" t="n">
        <x:v>6823842651</x:v>
      </x:c>
      <x:c r="G6861" s="84" t="n">
        <x:v>139.25000152050177</x:v>
      </x:c>
      <x:c r="H6861" s="79" t="n">
        <x:v>32</x:v>
      </x:c>
      <x:c r="I6861" s="79" t="n">
        <x:v>20</x:v>
      </x:c>
      <x:c r="J6861" s="79" t="n">
        <x:v>6</x:v>
      </x:c>
      <x:c r="K6861" s="79" t="n">
        <x:v>42</x:v>
      </x:c>
      <x:c r="L6861" s="79" t="n">
        <x:v>24</x:v>
      </x:c>
      <x:c r="M6861" s="79" t="n">
        <x:v>12</x:v>
      </x:c>
      <x:c r="N6861" s="79" t="n">
        <x:v>1</x:v>
      </x:c>
      <x:c r="O6861" s="79" t="n">
        <x:v>2</x:v>
      </x:c>
      <x:c r="P6861" s="81" t="n">
        <x:v>256371367.54937604</x:v>
      </x:c>
      <x:c r="Q6861" s="81" t="n">
        <x:v>428831241.1825038</x:v>
      </x:c>
      <x:c r="R6861" s="81" t="n">
        <x:v>-172459873.63312778</x:v>
      </x:c>
      <x:c r="S6861" s="79" t="n">
        <x:v>78</x:v>
      </x:c>
      <x:c r="T6861" s="86"/>
      <x:c r="U6861" s="82" t="str">
        <x:v>clean</x:v>
      </x:c>
      <x:c r="V6861" s="77" t="b">
        <x:v>1</x:v>
      </x:c>
      <x:c r="W6861" s="82"/>
      <x:c r="X6861" s="82"/>
      <x:c r="Y6861" s="76"/>
    </x:row>
    <x:row r="6862">
      <x:c r="A6862" s="79" t="n">
        <x:v>6858</x:v>
      </x:c>
      <x:c r="B6862" s="76"/>
      <x:c r="C6862" s="76" t="str">
        <x:v>562803106</x:v>
      </x:c>
      <x:c r="D6862" s="76" t="str">
        <x:v>MANHATTAN BRDG CAP INC</x:v>
      </x:c>
      <x:c r="E6862" s="76" t="str">
        <x:v>COM</x:v>
      </x:c>
      <x:c r="F6862" s="81" t="n">
        <x:v>3359046</x:v>
      </x:c>
      <x:c r="G6862" s="84" t="n">
        <x:v>4.52</x:v>
      </x:c>
      <x:c r="H6862" s="79" t="n">
        <x:v>7</x:v>
      </x:c>
      <x:c r="I6862" s="79" t="n">
        <x:v>0</x:v>
      </x:c>
      <x:c r="J6862" s="79" t="n">
        <x:v>0</x:v>
      </x:c>
      <x:c r="K6862" s="79" t="n">
        <x:v>6</x:v>
      </x:c>
      <x:c r="L6862" s="79" t="n">
        <x:v>0</x:v>
      </x:c>
      <x:c r="M6862" s="79" t="n">
        <x:v>0</x:v>
      </x:c>
      <x:c r="N6862" s="79" t="n">
        <x:v>1</x:v>
      </x:c>
      <x:c r="O6862" s="79" t="n">
        <x:v>3</x:v>
      </x:c>
      <x:c r="P6862" s="81" t="n">
        <x:v>191874</x:v>
      </x:c>
      <x:c r="Q6862" s="81" t="n">
        <x:v>100511.23999999999</x:v>
      </x:c>
      <x:c r="R6862" s="81" t="n">
        <x:v>91362.76000000001</x:v>
      </x:c>
      <x:c r="S6862" s="79" t="n">
        <x:v>13</x:v>
      </x:c>
      <x:c r="T6862" s="86"/>
      <x:c r="U6862" s="82" t="str">
        <x:v>clean</x:v>
      </x:c>
      <x:c r="V6862" s="77" t="b">
        <x:v>1</x:v>
      </x:c>
      <x:c r="W6862" s="82"/>
      <x:c r="X6862" s="82"/>
      <x:c r="Y6862" s="76"/>
    </x:row>
    <x:row r="6863">
      <x:c r="A6863" s="79" t="n">
        <x:v>6859</x:v>
      </x:c>
      <x:c r="B6863" s="76"/>
      <x:c r="C6863" s="76" t="str">
        <x:v>563245703</x:v>
      </x:c>
      <x:c r="D6863" s="76" t="str">
        <x:v>MANILA ELEC MERALC UNS ADR</x:v>
      </x:c>
      <x:c r="E6863" s="76" t="str">
        <x:v>COM</x:v>
      </x:c>
      <x:c r="F6863" s="81" t="n">
        <x:v>10402</x:v>
      </x:c>
      <x:c r="G6863" s="84" t="n">
        <x:v>18.575</x:v>
      </x:c>
      <x:c r="H6863" s="79" t="n">
        <x:v>1</x:v>
      </x:c>
      <x:c r="I6863" s="79" t="n">
        <x:v>0</x:v>
      </x:c>
      <x:c r="J6863" s="79" t="n">
        <x:v>0</x:v>
      </x:c>
      <x:c r="K6863" s="79" t="n">
        <x:v>0</x:v>
      </x:c>
      <x:c r="L6863" s="79" t="n">
        <x:v>0</x:v>
      </x:c>
      <x:c r="M6863" s="79" t="n">
        <x:v>0</x:v>
      </x:c>
      <x:c r="N6863" s="79" t="n">
        <x:v>0</x:v>
      </x:c>
      <x:c r="O6863" s="79" t="n">
        <x:v>0</x:v>
      </x:c>
      <x:c r="P6863" s="81" t="n">
        <x:v>4643.75</x:v>
      </x:c>
      <x:c r="Q6863" s="81" t="n">
        <x:v>0</x:v>
      </x:c>
      <x:c r="R6863" s="81" t="n">
        <x:v>4643.75</x:v>
      </x:c>
      <x:c r="S6863" s="79" t="n">
        <x:v>1</x:v>
      </x:c>
      <x:c r="T6863" s="86"/>
      <x:c r="U6863" s="82" t="str">
        <x:v>clean</x:v>
      </x:c>
      <x:c r="V6863" s="77" t="b">
        <x:v>1</x:v>
      </x:c>
      <x:c r="W6863" s="82"/>
      <x:c r="X6863" s="82"/>
      <x:c r="Y6863" s="76"/>
    </x:row>
    <x:row r="6864">
      <x:c r="A6864" s="79" t="n">
        <x:v>6860</x:v>
      </x:c>
      <x:c r="B6864" s="76"/>
      <x:c r="C6864" s="76" t="str">
        <x:v>563571405</x:v>
      </x:c>
      <x:c r="D6864" s="76" t="str">
        <x:v>MANITOWOC CO INC</x:v>
      </x:c>
      <x:c r="E6864" s="76" t="str">
        <x:v>COM NEW</x:v>
      </x:c>
      <x:c r="F6864" s="81" t="n">
        <x:v>231434498</x:v>
      </x:c>
      <x:c r="G6864" s="84" t="n">
        <x:v>13.890000569726219</x:v>
      </x:c>
      <x:c r="H6864" s="79" t="n">
        <x:v>30</x:v>
      </x:c>
      <x:c r="I6864" s="79" t="n">
        <x:v>2</x:v>
      </x:c>
      <x:c r="J6864" s="79" t="n">
        <x:v>0</x:v>
      </x:c>
      <x:c r="K6864" s="79" t="n">
        <x:v>21</x:v>
      </x:c>
      <x:c r="L6864" s="79" t="n">
        <x:v>4</x:v>
      </x:c>
      <x:c r="M6864" s="79" t="n">
        <x:v>0</x:v>
      </x:c>
      <x:c r="N6864" s="79" t="n">
        <x:v>2</x:v>
      </x:c>
      <x:c r="O6864" s="79" t="n">
        <x:v>3</x:v>
      </x:c>
      <x:c r="P6864" s="81" t="n">
        <x:v>10576152.013802078</x:v>
      </x:c>
      <x:c r="Q6864" s="81" t="n">
        <x:v>14284532.145908723</x:v>
      </x:c>
      <x:c r="R6864" s="81" t="n">
        <x:v>-3708380.132106645</x:v>
      </x:c>
      <x:c r="S6864" s="79" t="n">
        <x:v>53</x:v>
      </x:c>
      <x:c r="T6864" s="86"/>
      <x:c r="U6864" s="82" t="str">
        <x:v>clean</x:v>
      </x:c>
      <x:c r="V6864" s="77" t="b">
        <x:v>1</x:v>
      </x:c>
      <x:c r="W6864" s="82"/>
      <x:c r="X6864" s="82"/>
      <x:c r="Y6864" s="76"/>
    </x:row>
    <x:row r="6865">
      <x:c r="A6865" s="79" t="n">
        <x:v>6861</x:v>
      </x:c>
      <x:c r="B6865" s="76"/>
      <x:c r="C6865" s="76" t="str">
        <x:v>563771203</x:v>
      </x:c>
      <x:c r="D6865" s="76" t="str">
        <x:v>MANNATECH INC</x:v>
      </x:c>
      <x:c r="E6865" s="76" t="str">
        <x:v>COM NEW</x:v>
      </x:c>
      <x:c r="F6865" s="81" t="n">
        <x:v>506857</x:v>
      </x:c>
      <x:c r="G6865" s="84" t="n">
        <x:v>5.209999240180521</x:v>
      </x:c>
      <x:c r="H6865" s="79" t="n">
        <x:v>3</x:v>
      </x:c>
      <x:c r="I6865" s="79" t="n">
        <x:v>0</x:v>
      </x:c>
      <x:c r="J6865" s="79" t="n">
        <x:v>0</x:v>
      </x:c>
      <x:c r="K6865" s="79" t="n">
        <x:v>4</x:v>
      </x:c>
      <x:c r="L6865" s="79" t="n">
        <x:v>0</x:v>
      </x:c>
      <x:c r="M6865" s="79" t="n">
        <x:v>0</x:v>
      </x:c>
      <x:c r="N6865" s="79" t="n">
        <x:v>2</x:v>
      </x:c>
      <x:c r="O6865" s="79" t="n">
        <x:v>2</x:v>
      </x:c>
      <x:c r="P6865" s="81" t="n">
        <x:v>2693.569607173329</x:v>
      </x:c>
      <x:c r="Q6865" s="81" t="n">
        <x:v>107331.1943469589</x:v>
      </x:c>
      <x:c r="R6865" s="81" t="n">
        <x:v>-104637.62473978558</x:v>
      </x:c>
      <x:c r="S6865" s="79" t="n">
        <x:v>10</x:v>
      </x:c>
      <x:c r="T6865" s="86"/>
      <x:c r="U6865" s="82" t="str">
        <x:v>clean</x:v>
      </x:c>
      <x:c r="V6865" s="77" t="b">
        <x:v>1</x:v>
      </x:c>
      <x:c r="W6865" s="82"/>
      <x:c r="X6865" s="82"/>
      <x:c r="Y6865" s="76"/>
    </x:row>
    <x:row r="6866">
      <x:c r="A6866" s="79" t="n">
        <x:v>6862</x:v>
      </x:c>
      <x:c r="B6866" s="76"/>
      <x:c r="C6866" s="76" t="str">
        <x:v>56400P706</x:v>
      </x:c>
      <x:c r="D6866" s="76" t="str">
        <x:v>MANNKIND CORP</x:v>
      </x:c>
      <x:c r="E6866" s="76" t="str">
        <x:v>COM NEW</x:v>
      </x:c>
      <x:c r="F6866" s="81" t="n">
        <x:v>532025867</x:v>
      </x:c>
      <x:c r="G6866" s="84" t="n">
        <x:v>4.259999988871058</x:v>
      </x:c>
      <x:c r="H6866" s="79" t="n">
        <x:v>32</x:v>
      </x:c>
      <x:c r="I6866" s="79" t="n">
        <x:v>11</x:v>
      </x:c>
      <x:c r="J6866" s="79" t="n">
        <x:v>3</x:v>
      </x:c>
      <x:c r="K6866" s="79" t="n">
        <x:v>29</x:v>
      </x:c>
      <x:c r="L6866" s="79" t="n">
        <x:v>18</x:v>
      </x:c>
      <x:c r="M6866" s="79" t="n">
        <x:v>4</x:v>
      </x:c>
      <x:c r="N6866" s="79" t="n">
        <x:v>2</x:v>
      </x:c>
      <x:c r="O6866" s="79" t="n">
        <x:v>5</x:v>
      </x:c>
      <x:c r="P6866" s="81" t="n">
        <x:v>67001360.76496378</x:v>
      </x:c>
      <x:c r="Q6866" s="81" t="n">
        <x:v>129130210.22265665</x:v>
      </x:c>
      <x:c r="R6866" s="81" t="n">
        <x:v>-62128849.45769287</x:v>
      </x:c>
      <x:c r="S6866" s="79" t="n">
        <x:v>63</x:v>
      </x:c>
      <x:c r="T6866" s="86"/>
      <x:c r="U6866" s="82" t="str">
        <x:v>clean</x:v>
      </x:c>
      <x:c r="V6866" s="77" t="b">
        <x:v>1</x:v>
      </x:c>
      <x:c r="W6866" s="82"/>
      <x:c r="X6866" s="82"/>
      <x:c r="Y6866" s="76"/>
    </x:row>
    <x:row r="6867">
      <x:c r="A6867" s="79" t="n">
        <x:v>6863</x:v>
      </x:c>
      <x:c r="B6867" s="76"/>
      <x:c r="C6867" s="76" t="str">
        <x:v>56418H100</x:v>
      </x:c>
      <x:c r="D6867" s="76" t="str">
        <x:v>MANPOWERGROUP INC WIS</x:v>
      </x:c>
      <x:c r="E6867" s="76" t="str">
        <x:v>COM</x:v>
      </x:c>
      <x:c r="F6867" s="81" t="n">
        <x:v>1246994177</x:v>
      </x:c>
      <x:c r="G6867" s="84" t="n">
        <x:v>33.77000007373163</x:v>
      </x:c>
      <x:c r="H6867" s="79" t="n">
        <x:v>37</x:v>
      </x:c>
      <x:c r="I6867" s="79" t="n">
        <x:v>18</x:v>
      </x:c>
      <x:c r="J6867" s="79" t="n">
        <x:v>5</x:v>
      </x:c>
      <x:c r="K6867" s="79" t="n">
        <x:v>26</x:v>
      </x:c>
      <x:c r="L6867" s="79" t="n">
        <x:v>17</x:v>
      </x:c>
      <x:c r="M6867" s="79" t="n">
        <x:v>3</x:v>
      </x:c>
      <x:c r="N6867" s="79" t="n">
        <x:v>5</x:v>
      </x:c>
      <x:c r="O6867" s="79" t="n">
        <x:v>2</x:v>
      </x:c>
      <x:c r="P6867" s="81" t="n">
        <x:v>165004137.68026128</x:v>
      </x:c>
      <x:c r="Q6867" s="81" t="n">
        <x:v>109119920.59824666</x:v>
      </x:c>
      <x:c r="R6867" s="81" t="n">
        <x:v>55884217.08201462</x:v>
      </x:c>
      <x:c r="S6867" s="79" t="n">
        <x:v>67</x:v>
      </x:c>
      <x:c r="T6867" s="86"/>
      <x:c r="U6867" s="82" t="str">
        <x:v>clean</x:v>
      </x:c>
      <x:c r="V6867" s="77" t="b">
        <x:v>1</x:v>
      </x:c>
      <x:c r="W6867" s="82"/>
      <x:c r="X6867" s="82"/>
      <x:c r="Y6867" s="76"/>
    </x:row>
    <x:row r="6868">
      <x:c r="A6868" s="79" t="n">
        <x:v>6864</x:v>
      </x:c>
      <x:c r="B6868" s="76" t="str">
        <x:v>MFC</x:v>
      </x:c>
      <x:c r="C6868" s="76" t="str">
        <x:v>56501R106</x:v>
      </x:c>
      <x:c r="D6868" s="76" t="str">
        <x:v>MANULIFE FINL CORP</x:v>
      </x:c>
      <x:c r="E6868" s="76" t="str">
        <x:v>COM</x:v>
      </x:c>
      <x:c r="F6868" s="81" t="n">
        <x:v>20095495419</x:v>
      </x:c>
      <x:c r="G6868" s="84" t="n">
        <x:v>40.51002110601339</x:v>
      </x:c>
      <x:c r="H6868" s="79" t="n">
        <x:v>42</x:v>
      </x:c>
      <x:c r="I6868" s="79" t="n">
        <x:v>33</x:v>
      </x:c>
      <x:c r="J6868" s="79" t="n">
        <x:v>10</x:v>
      </x:c>
      <x:c r="K6868" s="79" t="n">
        <x:v>24</x:v>
      </x:c>
      <x:c r="L6868" s="79" t="n">
        <x:v>19</x:v>
      </x:c>
      <x:c r="M6868" s="79" t="n">
        <x:v>11</x:v>
      </x:c>
      <x:c r="N6868" s="79" t="n">
        <x:v>4</x:v>
      </x:c>
      <x:c r="O6868" s="79" t="n">
        <x:v>0</x:v>
      </x:c>
      <x:c r="P6868" s="81" t="n">
        <x:v>499313718.98605156</x:v>
      </x:c>
      <x:c r="Q6868" s="81" t="n">
        <x:v>868279274.7897693</x:v>
      </x:c>
      <x:c r="R6868" s="81" t="n">
        <x:v>-368965555.80371773</x:v>
      </x:c>
      <x:c r="S6868" s="79" t="n">
        <x:v>73</x:v>
      </x:c>
      <x:c r="T6868" s="86"/>
      <x:c r="U6868" s="82" t="str">
        <x:v>clean</x:v>
      </x:c>
      <x:c r="V6868" s="77" t="b">
        <x:v>1</x:v>
      </x:c>
      <x:c r="W6868" s="82"/>
      <x:c r="X6868" s="82"/>
      <x:c r="Y6868" s="76"/>
    </x:row>
    <x:row r="6869">
      <x:c r="A6869" s="79" t="n">
        <x:v>6865</x:v>
      </x:c>
      <x:c r="B6869" s="76"/>
      <x:c r="C6869" s="76" t="str">
        <x:v>565394103</x:v>
      </x:c>
      <x:c r="D6869" s="76" t="str">
        <x:v>MAPLEBEAR INC</x:v>
      </x:c>
      <x:c r="E6869" s="76" t="str">
        <x:v>COM</x:v>
      </x:c>
      <x:c r="F6869" s="81" t="n">
        <x:v>4144768298</x:v>
      </x:c>
      <x:c r="G6869" s="84" t="n">
        <x:v>47.35000015351491</x:v>
      </x:c>
      <x:c r="H6869" s="79" t="n">
        <x:v>31</x:v>
      </x:c>
      <x:c r="I6869" s="79" t="n">
        <x:v>22</x:v>
      </x:c>
      <x:c r="J6869" s="79" t="n">
        <x:v>10</x:v>
      </x:c>
      <x:c r="K6869" s="79" t="n">
        <x:v>41</x:v>
      </x:c>
      <x:c r="L6869" s="79" t="n">
        <x:v>30</x:v>
      </x:c>
      <x:c r="M6869" s="79" t="n">
        <x:v>8</x:v>
      </x:c>
      <x:c r="N6869" s="79" t="n">
        <x:v>2</x:v>
      </x:c>
      <x:c r="O6869" s="79" t="n">
        <x:v>2</x:v>
      </x:c>
      <x:c r="P6869" s="81" t="n">
        <x:v>419436386.90986776</x:v>
      </x:c>
      <x:c r="Q6869" s="81" t="n">
        <x:v>364190584.8307536</x:v>
      </x:c>
      <x:c r="R6869" s="81" t="n">
        <x:v>55245802.07911414</x:v>
      </x:c>
      <x:c r="S6869" s="79" t="n">
        <x:v>76</x:v>
      </x:c>
      <x:c r="T6869" s="86"/>
      <x:c r="U6869" s="82" t="str">
        <x:v>clean</x:v>
      </x:c>
      <x:c r="V6869" s="77" t="b">
        <x:v>1</x:v>
      </x:c>
      <x:c r="W6869" s="82"/>
      <x:c r="X6869" s="82"/>
      <x:c r="Y6869" s="76"/>
    </x:row>
    <x:row r="6870">
      <x:c r="A6870" s="79" t="n">
        <x:v>6866</x:v>
      </x:c>
      <x:c r="B6870" s="76"/>
      <x:c r="C6870" s="76" t="str">
        <x:v>56565P103</x:v>
      </x:c>
      <x:c r="D6870" s="76" t="str">
        <x:v>MAPLIGHT THERAPEUTICS INC</x:v>
      </x:c>
      <x:c r="E6870" s="76" t="str">
        <x:v>COMM STK</x:v>
      </x:c>
      <x:c r="F6870" s="81" t="n">
        <x:v>417641256</x:v>
      </x:c>
      <x:c r="G6870" s="84" t="n">
        <x:v>35.84</x:v>
      </x:c>
      <x:c r="H6870" s="79" t="n">
        <x:v>22</x:v>
      </x:c>
      <x:c r="I6870" s="79" t="n">
        <x:v>8</x:v>
      </x:c>
      <x:c r="J6870" s="79" t="n">
        <x:v>4</x:v>
      </x:c>
      <x:c r="K6870" s="79" t="n">
        <x:v>16</x:v>
      </x:c>
      <x:c r="L6870" s="79" t="n">
        <x:v>5</x:v>
      </x:c>
      <x:c r="M6870" s="79" t="n">
        <x:v>1</x:v>
      </x:c>
      <x:c r="N6870" s="79" t="n">
        <x:v>9</x:v>
      </x:c>
      <x:c r="O6870" s="79" t="n">
        <x:v>0</x:v>
      </x:c>
      <x:c r="P6870" s="81" t="n">
        <x:v>115593031.68000002</x:v>
      </x:c>
      <x:c r="Q6870" s="81" t="n">
        <x:v>24528645.12</x:v>
      </x:c>
      <x:c r="R6870" s="81" t="n">
        <x:v>91064386.56000002</x:v>
      </x:c>
      <x:c r="S6870" s="79" t="n">
        <x:v>41</x:v>
      </x:c>
      <x:c r="T6870" s="86"/>
      <x:c r="U6870" s="82" t="str">
        <x:v>clean</x:v>
      </x:c>
      <x:c r="V6870" s="77" t="b">
        <x:v>1</x:v>
      </x:c>
      <x:c r="W6870" s="82"/>
      <x:c r="X6870" s="82"/>
      <x:c r="Y6870" s="76"/>
    </x:row>
    <x:row r="6871">
      <x:c r="A6871" s="79" t="n">
        <x:v>6867</x:v>
      </x:c>
      <x:c r="B6871" s="76"/>
      <x:c r="C6871" s="76" t="str">
        <x:v>565759206</x:v>
      </x:c>
      <x:c r="D6871" s="76" t="str">
        <x:v>MARATHON BANCORP INC</x:v>
      </x:c>
      <x:c r="E6871" s="76" t="str">
        <x:v>COM NEW</x:v>
      </x:c>
      <x:c r="F6871" s="81" t="n">
        <x:v>3873935</x:v>
      </x:c>
      <x:c r="G6871" s="84" t="n">
        <x:v>15.280005787417627</x:v>
      </x:c>
      <x:c r="H6871" s="79" t="n">
        <x:v>4</x:v>
      </x:c>
      <x:c r="I6871" s="79" t="n">
        <x:v>0</x:v>
      </x:c>
      <x:c r="J6871" s="79" t="n">
        <x:v>0</x:v>
      </x:c>
      <x:c r="K6871" s="79" t="n">
        <x:v>2</x:v>
      </x:c>
      <x:c r="L6871" s="79" t="n">
        <x:v>0</x:v>
      </x:c>
      <x:c r="M6871" s="79" t="n">
        <x:v>0</x:v>
      </x:c>
      <x:c r="N6871" s="79" t="n">
        <x:v>4</x:v>
      </x:c>
      <x:c r="O6871" s="79" t="n">
        <x:v>0</x:v>
      </x:c>
      <x:c r="P6871" s="81" t="n">
        <x:v>462999.4553645415</x:v>
      </x:c>
      <x:c r="Q6871" s="81" t="n">
        <x:v>83902.51177871019</x:v>
      </x:c>
      <x:c r="R6871" s="81" t="n">
        <x:v>379096.9435858313</x:v>
      </x:c>
      <x:c r="S6871" s="79" t="n">
        <x:v>7</x:v>
      </x:c>
      <x:c r="T6871" s="86"/>
      <x:c r="U6871" s="82" t="str">
        <x:v>clean</x:v>
      </x:c>
      <x:c r="V6871" s="77" t="b">
        <x:v>1</x:v>
      </x:c>
      <x:c r="W6871" s="82"/>
      <x:c r="X6871" s="82"/>
      <x:c r="Y6871" s="76"/>
    </x:row>
    <x:row r="6872">
      <x:c r="A6872" s="79" t="n">
        <x:v>6868</x:v>
      </x:c>
      <x:c r="B6872" s="76"/>
      <x:c r="C6872" s="76" t="str">
        <x:v>565788106</x:v>
      </x:c>
      <x:c r="D6872" s="76" t="str">
        <x:v>MARA HOLDINGS INC</x:v>
      </x:c>
      <x:c r="E6872" s="76" t="str">
        <x:v>COM</x:v>
      </x:c>
      <x:c r="F6872" s="81" t="n">
        <x:v>3137679973</x:v>
      </x:c>
      <x:c r="G6872" s="84" t="n">
        <x:v>13.89</x:v>
      </x:c>
      <x:c r="H6872" s="79" t="n">
        <x:v>44</x:v>
      </x:c>
      <x:c r="I6872" s="79" t="n">
        <x:v>27</x:v>
      </x:c>
      <x:c r="J6872" s="79" t="n">
        <x:v>9</x:v>
      </x:c>
      <x:c r="K6872" s="79" t="n">
        <x:v>23</x:v>
      </x:c>
      <x:c r="L6872" s="79" t="n">
        <x:v>13</x:v>
      </x:c>
      <x:c r="M6872" s="79" t="n">
        <x:v>7</x:v>
      </x:c>
      <x:c r="N6872" s="79" t="n">
        <x:v>2</x:v>
      </x:c>
      <x:c r="O6872" s="79" t="n">
        <x:v>6</x:v>
      </x:c>
      <x:c r="P6872" s="81" t="n">
        <x:v>466835399.40000004</x:v>
      </x:c>
      <x:c r="Q6872" s="81" t="n">
        <x:v>188136216.36</x:v>
      </x:c>
      <x:c r="R6872" s="81" t="n">
        <x:v>278699183.04</x:v>
      </x:c>
      <x:c r="S6872" s="79" t="n">
        <x:v>64</x:v>
      </x:c>
      <x:c r="T6872" s="86"/>
      <x:c r="U6872" s="82" t="str">
        <x:v>clean</x:v>
      </x:c>
      <x:c r="V6872" s="77" t="b">
        <x:v>1</x:v>
      </x:c>
      <x:c r="W6872" s="82"/>
      <x:c r="X6872" s="82"/>
      <x:c r="Y6872" s="76"/>
    </x:row>
    <x:row r="6873">
      <x:c r="A6873" s="79" t="n">
        <x:v>6869</x:v>
      </x:c>
      <x:c r="B6873" s="76" t="str">
        <x:v>MPC</x:v>
      </x:c>
      <x:c r="C6873" s="76" t="str">
        <x:v>56585A102</x:v>
      </x:c>
      <x:c r="D6873" s="76" t="str">
        <x:v>MARATHON PETE CORP</x:v>
      </x:c>
      <x:c r="E6873" s="76" t="str">
        <x:v>COM</x:v>
      </x:c>
      <x:c r="F6873" s="81" t="n">
        <x:v>45146916720</x:v>
      </x:c>
      <x:c r="G6873" s="84" t="n">
        <x:v>255.66999999843634</x:v>
      </x:c>
      <x:c r="H6873" s="79" t="n">
        <x:v>37</x:v>
      </x:c>
      <x:c r="I6873" s="79" t="n">
        <x:v>34</x:v>
      </x:c>
      <x:c r="J6873" s="79" t="n">
        <x:v>21</x:v>
      </x:c>
      <x:c r="K6873" s="79" t="n">
        <x:v>41</x:v>
      </x:c>
      <x:c r="L6873" s="79" t="n">
        <x:v>37</x:v>
      </x:c>
      <x:c r="M6873" s="79" t="n">
        <x:v>25</x:v>
      </x:c>
      <x:c r="N6873" s="79" t="n">
        <x:v>0</x:v>
      </x:c>
      <x:c r="O6873" s="79" t="n">
        <x:v>1</x:v>
      </x:c>
      <x:c r="P6873" s="81" t="n">
        <x:v>1806497490.1189516</x:v>
      </x:c>
      <x:c r="Q6873" s="81" t="n">
        <x:v>2335141747.0557184</x:v>
      </x:c>
      <x:c r="R6873" s="81" t="n">
        <x:v>-528644256.93676686</x:v>
      </x:c>
      <x:c r="S6873" s="79" t="n">
        <x:v>82</x:v>
      </x:c>
      <x:c r="T6873" s="86"/>
      <x:c r="U6873" s="82" t="str">
        <x:v>clean</x:v>
      </x:c>
      <x:c r="V6873" s="77" t="b">
        <x:v>1</x:v>
      </x:c>
      <x:c r="W6873" s="82"/>
      <x:c r="X6873" s="82"/>
      <x:c r="Y6873" s="76"/>
    </x:row>
    <x:row r="6874">
      <x:c r="A6874" s="79" t="n">
        <x:v>6870</x:v>
      </x:c>
      <x:c r="B6874" s="76"/>
      <x:c r="C6874" s="76" t="str">
        <x:v>56600D107</x:v>
      </x:c>
      <x:c r="D6874" s="76" t="str">
        <x:v>MARAVAI LIFESCIENCES HLDGS I</x:v>
      </x:c>
      <x:c r="E6874" s="76" t="str">
        <x:v>COM CL A</x:v>
      </x:c>
      <x:c r="F6874" s="81" t="n">
        <x:v>370019979</x:v>
      </x:c>
      <x:c r="G6874" s="84" t="n">
        <x:v>6.239999884074091</x:v>
      </x:c>
      <x:c r="H6874" s="79" t="n">
        <x:v>32</x:v>
      </x:c>
      <x:c r="I6874" s="79" t="n">
        <x:v>11</x:v>
      </x:c>
      <x:c r="J6874" s="79" t="n">
        <x:v>4</x:v>
      </x:c>
      <x:c r="K6874" s="79" t="n">
        <x:v>21</x:v>
      </x:c>
      <x:c r="L6874" s="79" t="n">
        <x:v>7</x:v>
      </x:c>
      <x:c r="M6874" s="79" t="n">
        <x:v>0</x:v>
      </x:c>
      <x:c r="N6874" s="79" t="n">
        <x:v>2</x:v>
      </x:c>
      <x:c r="O6874" s="79" t="n">
        <x:v>4</x:v>
      </x:c>
      <x:c r="P6874" s="81" t="n">
        <x:v>118165629.80473426</x:v>
      </x:c>
      <x:c r="Q6874" s="81" t="n">
        <x:v>35284559.82448802</x:v>
      </x:c>
      <x:c r="R6874" s="81" t="n">
        <x:v>82881069.98024625</x:v>
      </x:c>
      <x:c r="S6874" s="79" t="n">
        <x:v>54</x:v>
      </x:c>
      <x:c r="T6874" s="86"/>
      <x:c r="U6874" s="82" t="str">
        <x:v>clean</x:v>
      </x:c>
      <x:c r="V6874" s="77" t="b">
        <x:v>1</x:v>
      </x:c>
      <x:c r="W6874" s="82"/>
      <x:c r="X6874" s="82"/>
      <x:c r="Y6874" s="76"/>
    </x:row>
    <x:row r="6875">
      <x:c r="A6875" s="79" t="n">
        <x:v>6871</x:v>
      </x:c>
      <x:c r="B6875" s="76"/>
      <x:c r="C6875" s="76" t="str">
        <x:v>56624R108</x:v>
      </x:c>
      <x:c r="D6875" s="76" t="str">
        <x:v>MARCHEX INC</x:v>
      </x:c>
      <x:c r="E6875" s="76" t="str">
        <x:v>CL B</x:v>
      </x:c>
      <x:c r="F6875" s="81" t="n">
        <x:v>4475321</x:v>
      </x:c>
      <x:c r="G6875" s="84" t="n">
        <x:v>1.6100012071463061</x:v>
      </x:c>
      <x:c r="H6875" s="79" t="n">
        <x:v>4</x:v>
      </x:c>
      <x:c r="I6875" s="79" t="n">
        <x:v>0</x:v>
      </x:c>
      <x:c r="J6875" s="79" t="n">
        <x:v>0</x:v>
      </x:c>
      <x:c r="K6875" s="79" t="n">
        <x:v>6</x:v>
      </x:c>
      <x:c r="L6875" s="79" t="n">
        <x:v>0</x:v>
      </x:c>
      <x:c r="M6875" s="79" t="n">
        <x:v>0</x:v>
      </x:c>
      <x:c r="N6875" s="79" t="n">
        <x:v>1</x:v>
      </x:c>
      <x:c r="O6875" s="79" t="n">
        <x:v>1</x:v>
      </x:c>
      <x:c r="P6875" s="81" t="n">
        <x:v>29744.772302028006</x:v>
      </x:c>
      <x:c r="Q6875" s="81" t="n">
        <x:v>23850.55788266538</x:v>
      </x:c>
      <x:c r="R6875" s="81" t="n">
        <x:v>5894.214419362626</x:v>
      </x:c>
      <x:c r="S6875" s="79" t="n">
        <x:v>17</x:v>
      </x:c>
      <x:c r="T6875" s="86"/>
      <x:c r="U6875" s="82" t="str">
        <x:v>clean</x:v>
      </x:c>
      <x:c r="V6875" s="77" t="b">
        <x:v>1</x:v>
      </x:c>
      <x:c r="W6875" s="82"/>
      <x:c r="X6875" s="82"/>
      <x:c r="Y6875" s="76"/>
    </x:row>
    <x:row r="6876">
      <x:c r="A6876" s="79" t="n">
        <x:v>6872</x:v>
      </x:c>
      <x:c r="B6876" s="76"/>
      <x:c r="C6876" s="76" t="str">
        <x:v>566324109</x:v>
      </x:c>
      <x:c r="D6876" s="76" t="str">
        <x:v>MARCUS &amp; MILLICHAP INC</x:v>
      </x:c>
      <x:c r="E6876" s="76" t="str">
        <x:v>COM</x:v>
      </x:c>
      <x:c r="F6876" s="81" t="n">
        <x:v>529565655</x:v>
      </x:c>
      <x:c r="G6876" s="84" t="n">
        <x:v>31.17000134670797</x:v>
      </x:c>
      <x:c r="H6876" s="79" t="n">
        <x:v>28</x:v>
      </x:c>
      <x:c r="I6876" s="79" t="n">
        <x:v>5</x:v>
      </x:c>
      <x:c r="J6876" s="79" t="n">
        <x:v>1</x:v>
      </x:c>
      <x:c r="K6876" s="79" t="n">
        <x:v>22</x:v>
      </x:c>
      <x:c r="L6876" s="79" t="n">
        <x:v>7</x:v>
      </x:c>
      <x:c r="M6876" s="79" t="n">
        <x:v>0</x:v>
      </x:c>
      <x:c r="N6876" s="79" t="n">
        <x:v>2</x:v>
      </x:c>
      <x:c r="O6876" s="79" t="n">
        <x:v>3</x:v>
      </x:c>
      <x:c r="P6876" s="81" t="n">
        <x:v>67864168.52208894</x:v>
      </x:c>
      <x:c r="Q6876" s="81" t="n">
        <x:v>25740717.002134334</x:v>
      </x:c>
      <x:c r="R6876" s="81" t="n">
        <x:v>42123451.51995461</x:v>
      </x:c>
      <x:c r="S6876" s="79" t="n">
        <x:v>52</x:v>
      </x:c>
      <x:c r="T6876" s="86"/>
      <x:c r="U6876" s="82" t="str">
        <x:v>clean</x:v>
      </x:c>
      <x:c r="V6876" s="77" t="b">
        <x:v>1</x:v>
      </x:c>
      <x:c r="W6876" s="82"/>
      <x:c r="X6876" s="82"/>
      <x:c r="Y6876" s="76"/>
    </x:row>
    <x:row r="6877">
      <x:c r="A6877" s="79" t="n">
        <x:v>6873</x:v>
      </x:c>
      <x:c r="B6877" s="76"/>
      <x:c r="C6877" s="76" t="str">
        <x:v>566330106</x:v>
      </x:c>
      <x:c r="D6877" s="76" t="str">
        <x:v>MARCUS CORP DEL</x:v>
      </x:c>
      <x:c r="E6877" s="76" t="str">
        <x:v>COM</x:v>
      </x:c>
      <x:c r="F6877" s="81" t="n">
        <x:v>290464961</x:v>
      </x:c>
      <x:c r="G6877" s="84" t="n">
        <x:v>23.460000042416645</x:v>
      </x:c>
      <x:c r="H6877" s="79" t="n">
        <x:v>31</x:v>
      </x:c>
      <x:c r="I6877" s="79" t="n">
        <x:v>7</x:v>
      </x:c>
      <x:c r="J6877" s="79" t="n">
        <x:v>1</x:v>
      </x:c>
      <x:c r="K6877" s="79" t="n">
        <x:v>17</x:v>
      </x:c>
      <x:c r="L6877" s="79" t="n">
        <x:v>2</x:v>
      </x:c>
      <x:c r="M6877" s="79" t="n">
        <x:v>0</x:v>
      </x:c>
      <x:c r="N6877" s="79" t="n">
        <x:v>1</x:v>
      </x:c>
      <x:c r="O6877" s="79" t="n">
        <x:v>2</x:v>
      </x:c>
      <x:c r="P6877" s="81" t="n">
        <x:v>35560058.10429405</x:v>
      </x:c>
      <x:c r="Q6877" s="81" t="n">
        <x:v>12418316.422452826</x:v>
      </x:c>
      <x:c r="R6877" s="81" t="n">
        <x:v>23141741.68184122</x:v>
      </x:c>
      <x:c r="S6877" s="79" t="n">
        <x:v>51</x:v>
      </x:c>
      <x:c r="T6877" s="86"/>
      <x:c r="U6877" s="82" t="str">
        <x:v>clean</x:v>
      </x:c>
      <x:c r="V6877" s="77" t="b">
        <x:v>1</x:v>
      </x:c>
      <x:c r="W6877" s="82"/>
      <x:c r="X6877" s="82"/>
      <x:c r="Y6877" s="76"/>
    </x:row>
    <x:row r="6878">
      <x:c r="A6878" s="79" t="n">
        <x:v>6874</x:v>
      </x:c>
      <x:c r="B6878" s="76"/>
      <x:c r="C6878" s="76" t="str">
        <x:v>56656T105</x:v>
      </x:c>
      <x:c r="D6878" s="76" t="str">
        <x:v>MARFRIG GLOBAL FOOD SPON ADR</x:v>
      </x:c>
      <x:c r="E6878" s="76" t="str">
        <x:v>COM</x:v>
      </x:c>
      <x:c r="F6878" s="81" t="n">
        <x:v>67048</x:v>
      </x:c>
      <x:c r="G6878" s="84" t="n">
        <x:v>3.4698545774465663</x:v>
      </x:c>
      <x:c r="H6878" s="79" t="n">
        <x:v>1</x:v>
      </x:c>
      <x:c r="I6878" s="79" t="n">
        <x:v>0</x:v>
      </x:c>
      <x:c r="J6878" s="79" t="n">
        <x:v>0</x:v>
      </x:c>
      <x:c r="K6878" s="79" t="n">
        <x:v>0</x:v>
      </x:c>
      <x:c r="L6878" s="79" t="n">
        <x:v>0</x:v>
      </x:c>
      <x:c r="M6878" s="79" t="n">
        <x:v>0</x:v>
      </x:c>
      <x:c r="N6878" s="79" t="n">
        <x:v>0</x:v>
      </x:c>
      <x:c r="O6878" s="79" t="n">
        <x:v>0</x:v>
      </x:c>
      <x:c r="P6878" s="81" t="n">
        <x:v>3331.0603943487035</x:v>
      </x:c>
      <x:c r="Q6878" s="81" t="n">
        <x:v>0</x:v>
      </x:c>
      <x:c r="R6878" s="81" t="n">
        <x:v>3331.0603943487035</x:v>
      </x:c>
      <x:c r="S6878" s="79" t="n">
        <x:v>1</x:v>
      </x:c>
      <x:c r="T6878" s="86"/>
      <x:c r="U6878" s="82" t="str">
        <x:v>clean</x:v>
      </x:c>
      <x:c r="V6878" s="77" t="b">
        <x:v>1</x:v>
      </x:c>
      <x:c r="W6878" s="82"/>
      <x:c r="X6878" s="82"/>
      <x:c r="Y6878" s="76"/>
    </x:row>
    <x:row r="6879">
      <x:c r="A6879" s="79" t="n">
        <x:v>6875</x:v>
      </x:c>
      <x:c r="B6879" s="76"/>
      <x:c r="C6879" s="76" t="str">
        <x:v>567908108</x:v>
      </x:c>
      <x:c r="D6879" s="76" t="str">
        <x:v>MARINEMAX INC</x:v>
      </x:c>
      <x:c r="E6879" s="76" t="str">
        <x:v>COM</x:v>
      </x:c>
      <x:c r="F6879" s="81" t="n">
        <x:v>470600980</x:v>
      </x:c>
      <x:c r="G6879" s="84" t="n">
        <x:v>36.620000438203405</x:v>
      </x:c>
      <x:c r="H6879" s="79" t="n">
        <x:v>28</x:v>
      </x:c>
      <x:c r="I6879" s="79" t="n">
        <x:v>5</x:v>
      </x:c>
      <x:c r="J6879" s="79" t="n">
        <x:v>0</x:v>
      </x:c>
      <x:c r="K6879" s="79" t="n">
        <x:v>22</x:v>
      </x:c>
      <x:c r="L6879" s="79" t="n">
        <x:v>8</x:v>
      </x:c>
      <x:c r="M6879" s="79" t="n">
        <x:v>0</x:v>
      </x:c>
      <x:c r="N6879" s="79" t="n">
        <x:v>3</x:v>
      </x:c>
      <x:c r="O6879" s="79" t="n">
        <x:v>3</x:v>
      </x:c>
      <x:c r="P6879" s="81" t="n">
        <x:v>22751713.31225227</x:v>
      </x:c>
      <x:c r="Q6879" s="81" t="n">
        <x:v>20011841.49946633</x:v>
      </x:c>
      <x:c r="R6879" s="81" t="n">
        <x:v>2739871.8127859384</x:v>
      </x:c>
      <x:c r="S6879" s="79" t="n">
        <x:v>51</x:v>
      </x:c>
      <x:c r="T6879" s="86"/>
      <x:c r="U6879" s="82" t="str">
        <x:v>clean</x:v>
      </x:c>
      <x:c r="V6879" s="77" t="b">
        <x:v>1</x:v>
      </x:c>
      <x:c r="W6879" s="82"/>
      <x:c r="X6879" s="82"/>
      <x:c r="Y6879" s="76"/>
    </x:row>
    <x:row r="6880">
      <x:c r="A6880" s="79" t="n">
        <x:v>6876</x:v>
      </x:c>
      <x:c r="B6880" s="76"/>
      <x:c r="C6880" s="76" t="str">
        <x:v>568423107</x:v>
      </x:c>
      <x:c r="D6880" s="76" t="str">
        <x:v>MARINE PETE TR</x:v>
      </x:c>
      <x:c r="E6880" s="76" t="str">
        <x:v>UNIT BEN INT</x:v>
      </x:c>
      <x:c r="F6880" s="81" t="n">
        <x:v>15947</x:v>
      </x:c>
      <x:c r="G6880" s="84" t="n">
        <x:v>4.52008464228336</x:v>
      </x:c>
      <x:c r="H6880" s="79" t="n">
        <x:v>1</x:v>
      </x:c>
      <x:c r="I6880" s="79" t="n">
        <x:v>0</x:v>
      </x:c>
      <x:c r="J6880" s="79" t="n">
        <x:v>0</x:v>
      </x:c>
      <x:c r="K6880" s="79" t="n">
        <x:v>3</x:v>
      </x:c>
      <x:c r="L6880" s="79" t="n">
        <x:v>0</x:v>
      </x:c>
      <x:c r="M6880" s="79" t="n">
        <x:v>0</x:v>
      </x:c>
      <x:c r="N6880" s="79" t="n">
        <x:v>0</x:v>
      </x:c>
      <x:c r="O6880" s="79" t="n">
        <x:v>1</x:v>
      </x:c>
      <x:c r="P6880" s="81" t="n">
        <x:v>2409.205114337031</x:v>
      </x:c>
      <x:c r="Q6880" s="81" t="n">
        <x:v>124356.5686784998</x:v>
      </x:c>
      <x:c r="R6880" s="81" t="n">
        <x:v>-121947.36356416276</x:v>
      </x:c>
      <x:c r="S6880" s="79" t="n">
        <x:v>4</x:v>
      </x:c>
      <x:c r="T6880" s="86"/>
      <x:c r="U6880" s="82" t="str">
        <x:v>clean</x:v>
      </x:c>
      <x:c r="V6880" s="77" t="b">
        <x:v>1</x:v>
      </x:c>
      <x:c r="W6880" s="82"/>
      <x:c r="X6880" s="82"/>
      <x:c r="Y6880" s="76"/>
    </x:row>
    <x:row r="6881">
      <x:c r="A6881" s="79" t="n">
        <x:v>6877</x:v>
      </x:c>
      <x:c r="B6881" s="76" t="str">
        <x:v>MCFT</x:v>
      </x:c>
      <x:c r="C6881" s="76" t="str">
        <x:v>568427108</x:v>
      </x:c>
      <x:c r="D6881" s="76" t="str">
        <x:v>MARINE PRODS CORP</x:v>
      </x:c>
      <x:c r="E6881" s="76" t="str">
        <x:v>COM</x:v>
      </x:c>
      <x:c r="F6881" s="81" t="n">
        <x:v>0</x:v>
      </x:c>
      <x:c r="G6881" s="84" t="n">
        <x:v>7.270002501181113</x:v>
      </x:c>
      <x:c r="H6881" s="79" t="n">
        <x:v>0</x:v>
      </x:c>
      <x:c r="I6881" s="79" t="n">
        <x:v>0</x:v>
      </x:c>
      <x:c r="J6881" s="79" t="n">
        <x:v>0</x:v>
      </x:c>
      <x:c r="K6881" s="79" t="n">
        <x:v>34</x:v>
      </x:c>
      <x:c r="L6881" s="79" t="n">
        <x:v>7</x:v>
      </x:c>
      <x:c r="M6881" s="79" t="n">
        <x:v>0</x:v>
      </x:c>
      <x:c r="N6881" s="79" t="n">
        <x:v>0</x:v>
      </x:c>
      <x:c r="O6881" s="79" t="n">
        <x:v>34</x:v>
      </x:c>
      <x:c r="P6881" s="81" t="n">
        <x:v>0</x:v>
      </x:c>
      <x:c r="Q6881" s="81" t="n">
        <x:v>24139861.55510936</x:v>
      </x:c>
      <x:c r="R6881" s="81" t="n">
        <x:v>-24139861.55510936</x:v>
      </x:c>
      <x:c r="S6881" s="79" t="n">
        <x:v>0</x:v>
      </x:c>
      <x:c r="T6881" s="86"/>
      <x:c r="U6881" s="82" t="str">
        <x:v>event_excluded;sec_list_change_excluded;q1_price_fallback</x:v>
      </x:c>
      <x:c r="V6881" s="77" t="b">
        <x:v>0</x:v>
      </x:c>
      <x:c r="W6881" s="82" t="str">
        <x:v>CORPORATE_ACTION;SEC_LIST_DELETED</x:v>
      </x:c>
      <x:c r="X6881" s="82" t="str">
        <x:v>MPX_INTO_MCFT_0_232_PLUS_CASH</x:v>
      </x:c>
      <x:c r="Y6881" s="76" t="str">
        <x:v>DELETED</x:v>
      </x:c>
    </x:row>
    <x:row r="6882">
      <x:c r="A6882" s="79" t="n">
        <x:v>6878</x:v>
      </x:c>
      <x:c r="B6882" s="76"/>
      <x:c r="C6882" s="76" t="str">
        <x:v>570535104</x:v>
      </x:c>
      <x:c r="D6882" s="76" t="str">
        <x:v>MARKEL GROUP INC</x:v>
      </x:c>
      <x:c r="E6882" s="76" t="str">
        <x:v>COM</x:v>
      </x:c>
      <x:c r="F6882" s="81" t="n">
        <x:v>10738454167</x:v>
      </x:c>
      <x:c r="G6882" s="84" t="n">
        <x:v>1953.009998543594</x:v>
      </x:c>
      <x:c r="H6882" s="79" t="n">
        <x:v>31</x:v>
      </x:c>
      <x:c r="I6882" s="79" t="n">
        <x:v>26</x:v>
      </x:c>
      <x:c r="J6882" s="79" t="n">
        <x:v>13</x:v>
      </x:c>
      <x:c r="K6882" s="79" t="n">
        <x:v>48</x:v>
      </x:c>
      <x:c r="L6882" s="79" t="n">
        <x:v>30</x:v>
      </x:c>
      <x:c r="M6882" s="79" t="n">
        <x:v>14</x:v>
      </x:c>
      <x:c r="N6882" s="79" t="n">
        <x:v>1</x:v>
      </x:c>
      <x:c r="O6882" s="79" t="n">
        <x:v>3</x:v>
      </x:c>
      <x:c r="P6882" s="81" t="n">
        <x:v>557529670.3042369</x:v>
      </x:c>
      <x:c r="Q6882" s="81" t="n">
        <x:v>944545943.6556296</x:v>
      </x:c>
      <x:c r="R6882" s="81" t="n">
        <x:v>-387016273.35139275</x:v>
      </x:c>
      <x:c r="S6882" s="79" t="n">
        <x:v>83</x:v>
      </x:c>
      <x:c r="T6882" s="86"/>
      <x:c r="U6882" s="82" t="str">
        <x:v>clean</x:v>
      </x:c>
      <x:c r="V6882" s="77" t="b">
        <x:v>1</x:v>
      </x:c>
      <x:c r="W6882" s="82"/>
      <x:c r="X6882" s="82"/>
      <x:c r="Y6882" s="76"/>
    </x:row>
    <x:row r="6883">
      <x:c r="A6883" s="79" t="n">
        <x:v>6879</x:v>
      </x:c>
      <x:c r="B6883" s="76"/>
      <x:c r="C6883" s="76" t="str">
        <x:v>57055L206</x:v>
      </x:c>
      <x:c r="D6883" s="76" t="str">
        <x:v>MARKER THERAPEUTICS INC</x:v>
      </x:c>
      <x:c r="E6883" s="76" t="str">
        <x:v>COM NEW</x:v>
      </x:c>
      <x:c r="F6883" s="81" t="n">
        <x:v>1366901</x:v>
      </x:c>
      <x:c r="G6883" s="84" t="n">
        <x:v>1.4700106846862457</x:v>
      </x:c>
      <x:c r="H6883" s="79" t="n">
        <x:v>5</x:v>
      </x:c>
      <x:c r="I6883" s="79" t="n">
        <x:v>0</x:v>
      </x:c>
      <x:c r="J6883" s="79" t="n">
        <x:v>0</x:v>
      </x:c>
      <x:c r="K6883" s="79" t="n">
        <x:v>5</x:v>
      </x:c>
      <x:c r="L6883" s="79" t="n">
        <x:v>0</x:v>
      </x:c>
      <x:c r="M6883" s="79" t="n">
        <x:v>0</x:v>
      </x:c>
      <x:c r="N6883" s="79" t="n">
        <x:v>2</x:v>
      </x:c>
      <x:c r="O6883" s="79" t="n">
        <x:v>1</x:v>
      </x:c>
      <x:c r="P6883" s="81" t="n">
        <x:v>114881.3350082301</x:v>
      </x:c>
      <x:c r="Q6883" s="81" t="n">
        <x:v>168116.3019434578</x:v>
      </x:c>
      <x:c r="R6883" s="81" t="n">
        <x:v>-53234.9669352277</x:v>
      </x:c>
      <x:c r="S6883" s="79" t="n">
        <x:v>17</x:v>
      </x:c>
      <x:c r="T6883" s="86"/>
      <x:c r="U6883" s="82" t="str">
        <x:v>clean</x:v>
      </x:c>
      <x:c r="V6883" s="77" t="b">
        <x:v>1</x:v>
      </x:c>
      <x:c r="W6883" s="82"/>
      <x:c r="X6883" s="82"/>
      <x:c r="Y6883" s="76"/>
    </x:row>
    <x:row r="6884">
      <x:c r="A6884" s="79" t="n">
        <x:v>6880</x:v>
      </x:c>
      <x:c r="B6884" s="76"/>
      <x:c r="C6884" s="76" t="str">
        <x:v>57060D108</x:v>
      </x:c>
      <x:c r="D6884" s="76" t="str">
        <x:v>MARKETAXESS HLDGS INC</x:v>
      </x:c>
      <x:c r="E6884" s="76" t="str">
        <x:v>COM</x:v>
      </x:c>
      <x:c r="F6884" s="81" t="n">
        <x:v>3187405329</x:v>
      </x:c>
      <x:c r="G6884" s="84" t="n">
        <x:v>113.49000005475479</x:v>
      </x:c>
      <x:c r="H6884" s="79" t="n">
        <x:v>35</x:v>
      </x:c>
      <x:c r="I6884" s="79" t="n">
        <x:v>20</x:v>
      </x:c>
      <x:c r="J6884" s="79" t="n">
        <x:v>5</x:v>
      </x:c>
      <x:c r="K6884" s="79" t="n">
        <x:v>37</x:v>
      </x:c>
      <x:c r="L6884" s="79" t="n">
        <x:v>18</x:v>
      </x:c>
      <x:c r="M6884" s="79" t="n">
        <x:v>7</x:v>
      </x:c>
      <x:c r="N6884" s="79" t="n">
        <x:v>4</x:v>
      </x:c>
      <x:c r="O6884" s="79" t="n">
        <x:v>3</x:v>
      </x:c>
      <x:c r="P6884" s="81" t="n">
        <x:v>221276106.19675764</x:v>
      </x:c>
      <x:c r="Q6884" s="81" t="n">
        <x:v>375561221.6711946</x:v>
      </x:c>
      <x:c r="R6884" s="81" t="n">
        <x:v>-154285115.47443697</x:v>
      </x:c>
      <x:c r="S6884" s="79" t="n">
        <x:v>74</x:v>
      </x:c>
      <x:c r="T6884" s="86"/>
      <x:c r="U6884" s="82" t="str">
        <x:v>clean</x:v>
      </x:c>
      <x:c r="V6884" s="77" t="b">
        <x:v>1</x:v>
      </x:c>
      <x:c r="W6884" s="82"/>
      <x:c r="X6884" s="82"/>
      <x:c r="Y6884" s="76"/>
    </x:row>
    <x:row r="6885">
      <x:c r="A6885" s="79" t="n">
        <x:v>6881</x:v>
      </x:c>
      <x:c r="B6885" s="76"/>
      <x:c r="C6885" s="76" t="str">
        <x:v>57064P206</x:v>
      </x:c>
      <x:c r="D6885" s="76" t="str">
        <x:v>MARKETWISE INC</x:v>
      </x:c>
      <x:c r="E6885" s="76" t="str">
        <x:v>COM</x:v>
      </x:c>
      <x:c r="F6885" s="81" t="n">
        <x:v>9847988</x:v>
      </x:c>
      <x:c r="G6885" s="84" t="n">
        <x:v>17.839994997889736</x:v>
      </x:c>
      <x:c r="H6885" s="79" t="n">
        <x:v>15</x:v>
      </x:c>
      <x:c r="I6885" s="79" t="n">
        <x:v>0</x:v>
      </x:c>
      <x:c r="J6885" s="79" t="n">
        <x:v>0</x:v>
      </x:c>
      <x:c r="K6885" s="79" t="n">
        <x:v>7</x:v>
      </x:c>
      <x:c r="L6885" s="79" t="n">
        <x:v>0</x:v>
      </x:c>
      <x:c r="M6885" s="79" t="n">
        <x:v>0</x:v>
      </x:c>
      <x:c r="N6885" s="79" t="n">
        <x:v>0</x:v>
      </x:c>
      <x:c r="O6885" s="79" t="n">
        <x:v>3</x:v>
      </x:c>
      <x:c r="P6885" s="81" t="n">
        <x:v>1281946.3605583606</x:v>
      </x:c>
      <x:c r="Q6885" s="81" t="n">
        <x:v>199415.4640864115</x:v>
      </x:c>
      <x:c r="R6885" s="81" t="n">
        <x:v>1082530.896471949</x:v>
      </x:c>
      <x:c r="S6885" s="79" t="n">
        <x:v>21</x:v>
      </x:c>
      <x:c r="T6885" s="86"/>
      <x:c r="U6885" s="82" t="str">
        <x:v>clean</x:v>
      </x:c>
      <x:c r="V6885" s="77" t="b">
        <x:v>1</x:v>
      </x:c>
      <x:c r="W6885" s="82"/>
      <x:c r="X6885" s="82"/>
      <x:c r="Y6885" s="76"/>
    </x:row>
    <x:row r="6886">
      <x:c r="A6886" s="79" t="n">
        <x:v>6882</x:v>
      </x:c>
      <x:c r="B6886" s="76"/>
      <x:c r="C6886" s="76" t="str">
        <x:v>570912105</x:v>
      </x:c>
      <x:c r="D6886" s="76" t="str">
        <x:v>MARKS &amp; SPENCER PLC-ADR</x:v>
      </x:c>
      <x:c r="E6886" s="76" t="str">
        <x:v>COM</x:v>
      </x:c>
      <x:c r="F6886" s="81" t="n">
        <x:v>182578</x:v>
      </x:c>
      <x:c r="G6886" s="84" t="n">
        <x:v>9.825910194174757</x:v>
      </x:c>
      <x:c r="H6886" s="79" t="n">
        <x:v>1</x:v>
      </x:c>
      <x:c r="I6886" s="79" t="n">
        <x:v>0</x:v>
      </x:c>
      <x:c r="J6886" s="79" t="n">
        <x:v>0</x:v>
      </x:c>
      <x:c r="K6886" s="79" t="n">
        <x:v>0</x:v>
      </x:c>
      <x:c r="L6886" s="79" t="n">
        <x:v>0</x:v>
      </x:c>
      <x:c r="M6886" s="79" t="n">
        <x:v>0</x:v>
      </x:c>
      <x:c r="N6886" s="79" t="n">
        <x:v>0</x:v>
      </x:c>
      <x:c r="O6886" s="79" t="n">
        <x:v>0</x:v>
      </x:c>
      <x:c r="P6886" s="81" t="n">
        <x:v>41455.5151092233</x:v>
      </x:c>
      <x:c r="Q6886" s="81" t="n">
        <x:v>0</x:v>
      </x:c>
      <x:c r="R6886" s="81" t="n">
        <x:v>41455.5151092233</x:v>
      </x:c>
      <x:c r="S6886" s="79" t="n">
        <x:v>2</x:v>
      </x:c>
      <x:c r="T6886" s="86"/>
      <x:c r="U6886" s="82" t="str">
        <x:v>clean</x:v>
      </x:c>
      <x:c r="V6886" s="77" t="b">
        <x:v>1</x:v>
      </x:c>
      <x:c r="W6886" s="82"/>
      <x:c r="X6886" s="82"/>
      <x:c r="Y6886" s="76"/>
    </x:row>
    <x:row r="6887">
      <x:c r="A6887" s="79" t="n">
        <x:v>6883</x:v>
      </x:c>
      <x:c r="B6887" s="76"/>
      <x:c r="C6887" s="76" t="str">
        <x:v>57142B104</x:v>
      </x:c>
      <x:c r="D6887" s="76" t="str">
        <x:v>MARQETA INC</x:v>
      </x:c>
      <x:c r="E6887" s="76" t="str">
        <x:v>COMM STK</x:v>
      </x:c>
      <x:c r="F6887" s="81" t="n">
        <x:v>588585651</x:v>
      </x:c>
      <x:c r="G6887" s="84" t="n">
        <x:v>4.06</x:v>
      </x:c>
      <x:c r="H6887" s="79" t="n">
        <x:v>26</x:v>
      </x:c>
      <x:c r="I6887" s="79" t="n">
        <x:v>4</x:v>
      </x:c>
      <x:c r="J6887" s="79" t="n">
        <x:v>2</x:v>
      </x:c>
      <x:c r="K6887" s="79" t="n">
        <x:v>41</x:v>
      </x:c>
      <x:c r="L6887" s="79" t="n">
        <x:v>17</x:v>
      </x:c>
      <x:c r="M6887" s="79" t="n">
        <x:v>4</x:v>
      </x:c>
      <x:c r="N6887" s="79" t="n">
        <x:v>0</x:v>
      </x:c>
      <x:c r="O6887" s="79" t="n">
        <x:v>19</x:v>
      </x:c>
      <x:c r="P6887" s="81" t="n">
        <x:v>47305065.63999999</x:v>
      </x:c>
      <x:c r="Q6887" s="81" t="n">
        <x:v>419843536.28</x:v>
      </x:c>
      <x:c r="R6887" s="81" t="n">
        <x:v>-372538470.64</x:v>
      </x:c>
      <x:c r="S6887" s="79" t="n">
        <x:v>52</x:v>
      </x:c>
      <x:c r="T6887" s="86"/>
      <x:c r="U6887" s="82" t="str">
        <x:v>clean</x:v>
      </x:c>
      <x:c r="V6887" s="77" t="b">
        <x:v>1</x:v>
      </x:c>
      <x:c r="W6887" s="82"/>
      <x:c r="X6887" s="82"/>
      <x:c r="Y6887" s="76"/>
    </x:row>
    <x:row r="6888">
      <x:c r="A6888" s="79" t="n">
        <x:v>6884</x:v>
      </x:c>
      <x:c r="B6888" s="76"/>
      <x:c r="C6888" s="76" t="str">
        <x:v>57142B203</x:v>
      </x:c>
      <x:c r="D6888" s="76" t="str">
        <x:v>MARQETA INC</x:v>
      </x:c>
      <x:c r="E6888" s="76" t="str">
        <x:v>COMM STK</x:v>
      </x:c>
      <x:c r="F6888" s="81" t="n">
        <x:v>291254900</x:v>
      </x:c>
      <x:c r="G6888" s="84" t="n">
        <x:v>4.060011461766609</x:v>
      </x:c>
      <x:c r="H6888" s="79" t="n">
        <x:v>3</x:v>
      </x:c>
      <x:c r="I6888" s="79" t="n">
        <x:v>3</x:v>
      </x:c>
      <x:c r="J6888" s="79" t="n">
        <x:v>2</x:v>
      </x:c>
      <x:c r="K6888" s="79" t="n">
        <x:v>0</x:v>
      </x:c>
      <x:c r="L6888" s="79" t="n">
        <x:v>0</x:v>
      </x:c>
      <x:c r="M6888" s="79" t="n">
        <x:v>0</x:v>
      </x:c>
      <x:c r="N6888" s="79" t="n">
        <x:v>3</x:v>
      </x:c>
      <x:c r="O6888" s="79" t="n">
        <x:v>0</x:v>
      </x:c>
      <x:c r="P6888" s="81" t="n">
        <x:v>291254337.37640756</x:v>
      </x:c>
      <x:c r="Q6888" s="81" t="n">
        <x:v>0</x:v>
      </x:c>
      <x:c r="R6888" s="81" t="n">
        <x:v>291254337.37640756</x:v>
      </x:c>
      <x:c r="S6888" s="79" t="n">
        <x:v>3</x:v>
      </x:c>
      <x:c r="T6888" s="86"/>
      <x:c r="U6888" s="82" t="str">
        <x:v>clean</x:v>
      </x:c>
      <x:c r="V6888" s="77" t="b">
        <x:v>1</x:v>
      </x:c>
      <x:c r="W6888" s="82"/>
      <x:c r="X6888" s="82"/>
      <x:c r="Y6888" s="76"/>
    </x:row>
    <x:row r="6889">
      <x:c r="A6889" s="79" t="n">
        <x:v>6885</x:v>
      </x:c>
      <x:c r="B6889" s="76"/>
      <x:c r="C6889" s="76" t="str">
        <x:v>57164Y107</x:v>
      </x:c>
      <x:c r="D6889" s="76" t="str">
        <x:v>MARRIOTT VACATIONS WORLDWIDE</x:v>
      </x:c>
      <x:c r="E6889" s="76" t="str">
        <x:v>COM</x:v>
      </x:c>
      <x:c r="F6889" s="81" t="n">
        <x:v>1800771617</x:v>
      </x:c>
      <x:c r="G6889" s="84" t="n">
        <x:v>101.88000031755178</x:v>
      </x:c>
      <x:c r="H6889" s="79" t="n">
        <x:v>37</x:v>
      </x:c>
      <x:c r="I6889" s="79" t="n">
        <x:v>16</x:v>
      </x:c>
      <x:c r="J6889" s="79" t="n">
        <x:v>5</x:v>
      </x:c>
      <x:c r="K6889" s="79" t="n">
        <x:v>27</x:v>
      </x:c>
      <x:c r="L6889" s="79" t="n">
        <x:v>14</x:v>
      </x:c>
      <x:c r="M6889" s="79" t="n">
        <x:v>1</x:v>
      </x:c>
      <x:c r="N6889" s="79" t="n">
        <x:v>5</x:v>
      </x:c>
      <x:c r="O6889" s="79" t="n">
        <x:v>3</x:v>
      </x:c>
      <x:c r="P6889" s="81" t="n">
        <x:v>132735988.49372742</x:v>
      </x:c>
      <x:c r="Q6889" s="81" t="n">
        <x:v>85895537.6677295</x:v>
      </x:c>
      <x:c r="R6889" s="81" t="n">
        <x:v>46840450.82599792</x:v>
      </x:c>
      <x:c r="S6889" s="79" t="n">
        <x:v>66</x:v>
      </x:c>
      <x:c r="T6889" s="86"/>
      <x:c r="U6889" s="82" t="str">
        <x:v>clean</x:v>
      </x:c>
      <x:c r="V6889" s="77" t="b">
        <x:v>1</x:v>
      </x:c>
      <x:c r="W6889" s="82"/>
      <x:c r="X6889" s="82"/>
      <x:c r="Y6889" s="76"/>
    </x:row>
    <x:row r="6890">
      <x:c r="A6890" s="79" t="n">
        <x:v>6886</x:v>
      </x:c>
      <x:c r="B6890" s="76" t="str">
        <x:v>MMC</x:v>
      </x:c>
      <x:c r="C6890" s="76" t="str">
        <x:v>571748102</x:v>
      </x:c>
      <x:c r="D6890" s="76" t="str">
        <x:v>MARSH &amp; MCLENNAN COS INC</x:v>
      </x:c>
      <x:c r="E6890" s="76" t="str">
        <x:v>COM</x:v>
      </x:c>
      <x:c r="F6890" s="81" t="n">
        <x:v>56749123812</x:v>
      </x:c>
      <x:c r="G6890" s="84" t="n">
        <x:v>166.67000003588785</x:v>
      </x:c>
      <x:c r="H6890" s="79" t="n">
        <x:v>39</x:v>
      </x:c>
      <x:c r="I6890" s="79" t="n">
        <x:v>34</x:v>
      </x:c>
      <x:c r="J6890" s="79" t="n">
        <x:v>23</x:v>
      </x:c>
      <x:c r="K6890" s="79" t="n">
        <x:v>51</x:v>
      </x:c>
      <x:c r="L6890" s="79" t="n">
        <x:v>45</x:v>
      </x:c>
      <x:c r="M6890" s="79" t="n">
        <x:v>30</x:v>
      </x:c>
      <x:c r="N6890" s="79" t="n">
        <x:v>3</x:v>
      </x:c>
      <x:c r="O6890" s="79" t="n">
        <x:v>1</x:v>
      </x:c>
      <x:c r="P6890" s="81" t="n">
        <x:v>1915104468.4023657</x:v>
      </x:c>
      <x:c r="Q6890" s="81" t="n">
        <x:v>3738316932.3149447</x:v>
      </x:c>
      <x:c r="R6890" s="81" t="n">
        <x:v>-1823212463.912579</x:v>
      </x:c>
      <x:c r="S6890" s="79" t="n">
        <x:v>94</x:v>
      </x:c>
      <x:c r="T6890" s="86"/>
      <x:c r="U6890" s="82" t="str">
        <x:v>clean</x:v>
      </x:c>
      <x:c r="V6890" s="77" t="b">
        <x:v>1</x:v>
      </x:c>
      <x:c r="W6890" s="82"/>
      <x:c r="X6890" s="82"/>
      <x:c r="Y6890" s="76"/>
    </x:row>
    <x:row r="6891">
      <x:c r="A6891" s="79" t="n">
        <x:v>6887</x:v>
      </x:c>
      <x:c r="B6891" s="76" t="str">
        <x:v>MAR</x:v>
      </x:c>
      <x:c r="C6891" s="76" t="str">
        <x:v>571903202</x:v>
      </x:c>
      <x:c r="D6891" s="76" t="str">
        <x:v>MARRIOTT INTL INC NEW</x:v>
      </x:c>
      <x:c r="E6891" s="76" t="str">
        <x:v>CL A</x:v>
      </x:c>
      <x:c r="F6891" s="81" t="n">
        <x:v>46457480401</x:v>
      </x:c>
      <x:c r="G6891" s="84" t="n">
        <x:v>370.58999998219446</x:v>
      </x:c>
      <x:c r="H6891" s="79" t="n">
        <x:v>37</x:v>
      </x:c>
      <x:c r="I6891" s="79" t="n">
        <x:v>31</x:v>
      </x:c>
      <x:c r="J6891" s="79" t="n">
        <x:v>21</x:v>
      </x:c>
      <x:c r="K6891" s="79" t="n">
        <x:v>50</x:v>
      </x:c>
      <x:c r="L6891" s="79" t="n">
        <x:v>45</x:v>
      </x:c>
      <x:c r="M6891" s="79" t="n">
        <x:v>30</x:v>
      </x:c>
      <x:c r="N6891" s="79" t="n">
        <x:v>3</x:v>
      </x:c>
      <x:c r="O6891" s="79" t="n">
        <x:v>2</x:v>
      </x:c>
      <x:c r="P6891" s="81" t="n">
        <x:v>1455664549.2800605</x:v>
      </x:c>
      <x:c r="Q6891" s="81" t="n">
        <x:v>2727071009.3889737</x:v>
      </x:c>
      <x:c r="R6891" s="81" t="n">
        <x:v>-1271406460.1089132</x:v>
      </x:c>
      <x:c r="S6891" s="79" t="n">
        <x:v>91</x:v>
      </x:c>
      <x:c r="T6891" s="86"/>
      <x:c r="U6891" s="82" t="str">
        <x:v>clean</x:v>
      </x:c>
      <x:c r="V6891" s="77" t="b">
        <x:v>1</x:v>
      </x:c>
      <x:c r="W6891" s="82"/>
      <x:c r="X6891" s="82"/>
      <x:c r="Y6891" s="76"/>
    </x:row>
    <x:row r="6892">
      <x:c r="A6892" s="79" t="n">
        <x:v>6888</x:v>
      </x:c>
      <x:c r="B6892" s="76"/>
      <x:c r="C6892" s="76" t="str">
        <x:v>573075108</x:v>
      </x:c>
      <x:c r="D6892" s="76" t="str">
        <x:v>MARTEN TRANS LTD</x:v>
      </x:c>
      <x:c r="E6892" s="76" t="str">
        <x:v>COM</x:v>
      </x:c>
      <x:c r="F6892" s="81" t="n">
        <x:v>833329543</x:v>
      </x:c>
      <x:c r="G6892" s="84" t="n">
        <x:v>17.350002306935778</x:v>
      </x:c>
      <x:c r="H6892" s="79" t="n">
        <x:v>36</x:v>
      </x:c>
      <x:c r="I6892" s="79" t="n">
        <x:v>14</x:v>
      </x:c>
      <x:c r="J6892" s="79" t="n">
        <x:v>3</x:v>
      </x:c>
      <x:c r="K6892" s="79" t="n">
        <x:v>26</x:v>
      </x:c>
      <x:c r="L6892" s="79" t="n">
        <x:v>10</x:v>
      </x:c>
      <x:c r="M6892" s="79" t="n">
        <x:v>1</x:v>
      </x:c>
      <x:c r="N6892" s="79" t="n">
        <x:v>3</x:v>
      </x:c>
      <x:c r="O6892" s="79" t="n">
        <x:v>4</x:v>
      </x:c>
      <x:c r="P6892" s="81" t="n">
        <x:v>103850347.30841786</x:v>
      </x:c>
      <x:c r="Q6892" s="81" t="n">
        <x:v>38008476.55378114</x:v>
      </x:c>
      <x:c r="R6892" s="81" t="n">
        <x:v>65841870.75463672</x:v>
      </x:c>
      <x:c r="S6892" s="79" t="n">
        <x:v>64</x:v>
      </x:c>
      <x:c r="T6892" s="86"/>
      <x:c r="U6892" s="82" t="str">
        <x:v>clean</x:v>
      </x:c>
      <x:c r="V6892" s="77" t="b">
        <x:v>1</x:v>
      </x:c>
      <x:c r="W6892" s="82"/>
      <x:c r="X6892" s="82"/>
      <x:c r="Y6892" s="76"/>
    </x:row>
    <x:row r="6893">
      <x:c r="A6893" s="79" t="n">
        <x:v>6889</x:v>
      </x:c>
      <x:c r="B6893" s="76"/>
      <x:c r="C6893" s="76" t="str">
        <x:v>573134103</x:v>
      </x:c>
      <x:c r="D6893" s="76" t="str">
        <x:v>MARTI TECHNOLOGIES INC</x:v>
      </x:c>
      <x:c r="E6893" s="76" t="str">
        <x:v>SHS CL A</x:v>
      </x:c>
      <x:c r="F6893" s="81" t="n">
        <x:v>1352352</x:v>
      </x:c>
      <x:c r="G6893" s="84" t="n">
        <x:v>1.31</x:v>
      </x:c>
      <x:c r="H6893" s="79" t="n">
        <x:v>1</x:v>
      </x:c>
      <x:c r="I6893" s="79" t="n">
        <x:v>0</x:v>
      </x:c>
      <x:c r="J6893" s="79" t="n">
        <x:v>0</x:v>
      </x:c>
      <x:c r="K6893" s="79" t="n">
        <x:v>4</x:v>
      </x:c>
      <x:c r="L6893" s="79" t="n">
        <x:v>0</x:v>
      </x:c>
      <x:c r="M6893" s="79" t="n">
        <x:v>0</x:v>
      </x:c>
      <x:c r="N6893" s="79" t="n">
        <x:v>1</x:v>
      </x:c>
      <x:c r="O6893" s="79" t="n">
        <x:v>3</x:v>
      </x:c>
      <x:c r="P6893" s="81" t="n">
        <x:v>1310</x:v>
      </x:c>
      <x:c r="Q6893" s="81" t="n">
        <x:v>18443.49</x:v>
      </x:c>
      <x:c r="R6893" s="81" t="n">
        <x:v>-17133.49</x:v>
      </x:c>
      <x:c r="S6893" s="79" t="n">
        <x:v>3</x:v>
      </x:c>
      <x:c r="T6893" s="86"/>
      <x:c r="U6893" s="82" t="str">
        <x:v>clean</x:v>
      </x:c>
      <x:c r="V6893" s="77" t="b">
        <x:v>1</x:v>
      </x:c>
      <x:c r="W6893" s="82"/>
      <x:c r="X6893" s="82"/>
      <x:c r="Y6893" s="76"/>
    </x:row>
    <x:row r="6894">
      <x:c r="A6894" s="79" t="n">
        <x:v>6890</x:v>
      </x:c>
      <x:c r="B6894" s="76"/>
      <x:c r="C6894" s="76" t="str">
        <x:v>573284106</x:v>
      </x:c>
      <x:c r="D6894" s="76" t="str">
        <x:v>MARTIN MARIETTA MATLS INC</x:v>
      </x:c>
      <x:c r="E6894" s="76" t="str">
        <x:v>COM</x:v>
      </x:c>
      <x:c r="F6894" s="81" t="n">
        <x:v>23844214176</x:v>
      </x:c>
      <x:c r="G6894" s="84" t="n">
        <x:v>576.7000060171763</x:v>
      </x:c>
      <x:c r="H6894" s="79" t="n">
        <x:v>43</x:v>
      </x:c>
      <x:c r="I6894" s="79" t="n">
        <x:v>31</x:v>
      </x:c>
      <x:c r="J6894" s="79" t="n">
        <x:v>13</x:v>
      </x:c>
      <x:c r="K6894" s="79" t="n">
        <x:v>40</x:v>
      </x:c>
      <x:c r="L6894" s="79" t="n">
        <x:v>32</x:v>
      </x:c>
      <x:c r="M6894" s="79" t="n">
        <x:v>17</x:v>
      </x:c>
      <x:c r="N6894" s="79" t="n">
        <x:v>4</x:v>
      </x:c>
      <x:c r="O6894" s="79" t="n">
        <x:v>2</x:v>
      </x:c>
      <x:c r="P6894" s="81" t="n">
        <x:v>751152334.5373782</x:v>
      </x:c>
      <x:c r="Q6894" s="81" t="n">
        <x:v>1227060173.7029085</x:v>
      </x:c>
      <x:c r="R6894" s="81" t="n">
        <x:v>-475907839.1655303</x:v>
      </x:c>
      <x:c r="S6894" s="79" t="n">
        <x:v>86</x:v>
      </x:c>
      <x:c r="T6894" s="86"/>
      <x:c r="U6894" s="82" t="str">
        <x:v>clean</x:v>
      </x:c>
      <x:c r="V6894" s="77" t="b">
        <x:v>1</x:v>
      </x:c>
      <x:c r="W6894" s="82"/>
      <x:c r="X6894" s="82"/>
      <x:c r="Y6894" s="76"/>
    </x:row>
    <x:row r="6895">
      <x:c r="A6895" s="79" t="n">
        <x:v>6891</x:v>
      </x:c>
      <x:c r="B6895" s="76"/>
      <x:c r="C6895" s="76" t="str">
        <x:v>573331105</x:v>
      </x:c>
      <x:c r="D6895" s="76" t="str">
        <x:v>MARTIN MIDSTREAM PRTNRS L P</x:v>
      </x:c>
      <x:c r="E6895" s="76" t="str">
        <x:v>UNIT L P INT</x:v>
      </x:c>
      <x:c r="F6895" s="81" t="n">
        <x:v>24987262</x:v>
      </x:c>
      <x:c r="G6895" s="84" t="n">
        <x:v>2.309996412770537</x:v>
      </x:c>
      <x:c r="H6895" s="79" t="n">
        <x:v>6</x:v>
      </x:c>
      <x:c r="I6895" s="79" t="n">
        <x:v>0</x:v>
      </x:c>
      <x:c r="J6895" s="79" t="n">
        <x:v>0</x:v>
      </x:c>
      <x:c r="K6895" s="79" t="n">
        <x:v>6</x:v>
      </x:c>
      <x:c r="L6895" s="79" t="n">
        <x:v>0</x:v>
      </x:c>
      <x:c r="M6895" s="79" t="n">
        <x:v>0</x:v>
      </x:c>
      <x:c r="N6895" s="79" t="n">
        <x:v>1</x:v>
      </x:c>
      <x:c r="O6895" s="79" t="n">
        <x:v>2</x:v>
      </x:c>
      <x:c r="P6895" s="81" t="n">
        <x:v>208248.48660767666</x:v>
      </x:c>
      <x:c r="Q6895" s="81" t="n">
        <x:v>326850.6324285543</x:v>
      </x:c>
      <x:c r="R6895" s="81" t="n">
        <x:v>-118602.14582087763</x:v>
      </x:c>
      <x:c r="S6895" s="79" t="n">
        <x:v>13</x:v>
      </x:c>
      <x:c r="T6895" s="86"/>
      <x:c r="U6895" s="82" t="str">
        <x:v>clean</x:v>
      </x:c>
      <x:c r="V6895" s="77" t="b">
        <x:v>1</x:v>
      </x:c>
      <x:c r="W6895" s="82"/>
      <x:c r="X6895" s="82"/>
      <x:c r="Y6895" s="76"/>
    </x:row>
    <x:row r="6896">
      <x:c r="A6896" s="79" t="n">
        <x:v>6892</x:v>
      </x:c>
      <x:c r="B6896" s="76"/>
      <x:c r="C6896" s="76" t="str">
        <x:v>573810207</x:v>
      </x:c>
      <x:c r="D6896" s="76" t="str">
        <x:v>MARUBENI CORP ADR</x:v>
      </x:c>
      <x:c r="E6896" s="76" t="str">
        <x:v>COM</x:v>
      </x:c>
      <x:c r="F6896" s="81" t="n">
        <x:v>865628</x:v>
      </x:c>
      <x:c r="G6896" s="84" t="n">
        <x:v>290.6755710475587</x:v>
      </x:c>
      <x:c r="H6896" s="79" t="n">
        <x:v>1</x:v>
      </x:c>
      <x:c r="I6896" s="79" t="n">
        <x:v>0</x:v>
      </x:c>
      <x:c r="J6896" s="79" t="n">
        <x:v>0</x:v>
      </x:c>
      <x:c r="K6896" s="79" t="n">
        <x:v>0</x:v>
      </x:c>
      <x:c r="L6896" s="79" t="n">
        <x:v>0</x:v>
      </x:c>
      <x:c r="M6896" s="79" t="n">
        <x:v>0</x:v>
      </x:c>
      <x:c r="N6896" s="79" t="n">
        <x:v>0</x:v>
      </x:c>
      <x:c r="O6896" s="79" t="n">
        <x:v>0</x:v>
      </x:c>
      <x:c r="P6896" s="81" t="n">
        <x:v>147953.8656632074</x:v>
      </x:c>
      <x:c r="Q6896" s="81" t="n">
        <x:v>0</x:v>
      </x:c>
      <x:c r="R6896" s="81" t="n">
        <x:v>147953.8656632074</x:v>
      </x:c>
      <x:c r="S6896" s="79" t="n">
        <x:v>2</x:v>
      </x:c>
      <x:c r="T6896" s="86"/>
      <x:c r="U6896" s="82" t="str">
        <x:v>clean</x:v>
      </x:c>
      <x:c r="V6896" s="77" t="b">
        <x:v>1</x:v>
      </x:c>
      <x:c r="W6896" s="82"/>
      <x:c r="X6896" s="82"/>
      <x:c r="Y6896" s="76"/>
    </x:row>
    <x:row r="6897">
      <x:c r="A6897" s="79" t="n">
        <x:v>6893</x:v>
      </x:c>
      <x:c r="B6897" s="76"/>
      <x:c r="C6897" s="76" t="str">
        <x:v>573814308</x:v>
      </x:c>
      <x:c r="D6897" s="76" t="str">
        <x:v>MARUI LTD-UNSPON ADR</x:v>
      </x:c>
      <x:c r="E6897" s="76" t="str">
        <x:v>COM</x:v>
      </x:c>
      <x:c r="F6897" s="81" t="n">
        <x:v>1057</x:v>
      </x:c>
      <x:c r="G6897" s="84" t="n">
        <x:v>35.233333333333334</x:v>
      </x:c>
      <x:c r="H6897" s="79" t="n">
        <x:v>0</x:v>
      </x:c>
      <x:c r="I6897" s="79" t="n">
        <x:v>0</x:v>
      </x:c>
      <x:c r="J6897" s="79" t="n">
        <x:v>0</x:v>
      </x:c>
      <x:c r="K6897" s="79" t="n">
        <x:v>1</x:v>
      </x:c>
      <x:c r="L6897" s="79" t="n">
        <x:v>0</x:v>
      </x:c>
      <x:c r="M6897" s="79" t="n">
        <x:v>0</x:v>
      </x:c>
      <x:c r="N6897" s="79" t="n">
        <x:v>0</x:v>
      </x:c>
      <x:c r="O6897" s="79" t="n">
        <x:v>0</x:v>
      </x:c>
      <x:c r="P6897" s="81" t="n">
        <x:v>0</x:v>
      </x:c>
      <x:c r="Q6897" s="81" t="n">
        <x:v>352.33333333333337</x:v>
      </x:c>
      <x:c r="R6897" s="81" t="n">
        <x:v>-352.33333333333337</x:v>
      </x:c>
      <x:c r="S6897" s="79" t="n">
        <x:v>1</x:v>
      </x:c>
      <x:c r="T6897" s="86"/>
      <x:c r="U6897" s="82" t="str">
        <x:v>clean</x:v>
      </x:c>
      <x:c r="V6897" s="77" t="b">
        <x:v>1</x:v>
      </x:c>
      <x:c r="W6897" s="82"/>
      <x:c r="X6897" s="82"/>
      <x:c r="Y6897" s="76"/>
    </x:row>
    <x:row r="6898">
      <x:c r="A6898" s="79" t="n">
        <x:v>6894</x:v>
      </x:c>
      <x:c r="B6898" s="76"/>
      <x:c r="C6898" s="76" t="str">
        <x:v>57381Q101</x:v>
      </x:c>
      <x:c r="D6898" s="76" t="str">
        <x:v>Maruwa Co LTD</x:v>
      </x:c>
      <x:c r="E6898" s="76" t="str">
        <x:v>COM</x:v>
      </x:c>
      <x:c r="F6898" s="81" t="n">
        <x:v>43372</x:v>
      </x:c>
      <x:c r="G6898" s="84" t="n">
        <x:v>17.65960912052117</x:v>
      </x:c>
      <x:c r="H6898" s="79" t="n">
        <x:v>1</x:v>
      </x:c>
      <x:c r="I6898" s="79" t="n">
        <x:v>0</x:v>
      </x:c>
      <x:c r="J6898" s="79" t="n">
        <x:v>0</x:v>
      </x:c>
      <x:c r="K6898" s="79" t="n">
        <x:v>0</x:v>
      </x:c>
      <x:c r="L6898" s="79" t="n">
        <x:v>0</x:v>
      </x:c>
      <x:c r="M6898" s="79" t="n">
        <x:v>0</x:v>
      </x:c>
      <x:c r="N6898" s="79" t="n">
        <x:v>0</x:v>
      </x:c>
      <x:c r="O6898" s="79" t="n">
        <x:v>0</x:v>
      </x:c>
      <x:c r="P6898" s="81" t="n">
        <x:v>39433.907166123776</x:v>
      </x:c>
      <x:c r="Q6898" s="81" t="n">
        <x:v>0</x:v>
      </x:c>
      <x:c r="R6898" s="81" t="n">
        <x:v>39433.907166123776</x:v>
      </x:c>
      <x:c r="S6898" s="79" t="n">
        <x:v>1</x:v>
      </x:c>
      <x:c r="T6898" s="86"/>
      <x:c r="U6898" s="82" t="str">
        <x:v>clean</x:v>
      </x:c>
      <x:c r="V6898" s="77" t="b">
        <x:v>1</x:v>
      </x:c>
      <x:c r="W6898" s="82"/>
      <x:c r="X6898" s="82"/>
      <x:c r="Y6898" s="76"/>
    </x:row>
    <x:row r="6899">
      <x:c r="A6899" s="79" t="n">
        <x:v>6895</x:v>
      </x:c>
      <x:c r="B6899" s="76"/>
      <x:c r="C6899" s="76" t="str">
        <x:v>573863107</x:v>
      </x:c>
      <x:c r="D6899" s="76" t="str">
        <x:v>MARWYNN HLDGS INC</x:v>
      </x:c>
      <x:c r="E6899" s="76" t="str">
        <x:v>COM</x:v>
      </x:c>
      <x:c r="F6899" s="81" t="n">
        <x:v>315093</x:v>
      </x:c>
      <x:c r="G6899" s="84" t="n">
        <x:v>1.059993747394403</x:v>
      </x:c>
      <x:c r="H6899" s="79" t="n">
        <x:v>5</x:v>
      </x:c>
      <x:c r="I6899" s="79" t="n">
        <x:v>0</x:v>
      </x:c>
      <x:c r="J6899" s="79" t="n">
        <x:v>0</x:v>
      </x:c>
      <x:c r="K6899" s="79" t="n">
        <x:v>2</x:v>
      </x:c>
      <x:c r="L6899" s="79" t="n">
        <x:v>0</x:v>
      </x:c>
      <x:c r="M6899" s="79" t="n">
        <x:v>0</x:v>
      </x:c>
      <x:c r="N6899" s="79" t="n">
        <x:v>3</x:v>
      </x:c>
      <x:c r="O6899" s="79" t="n">
        <x:v>1</x:v>
      </x:c>
      <x:c r="P6899" s="81" t="n">
        <x:v>266204.7097331356</x:v>
      </x:c>
      <x:c r="Q6899" s="81" t="n">
        <x:v>46047.18838056026</x:v>
      </x:c>
      <x:c r="R6899" s="81" t="n">
        <x:v>220157.52135257534</x:v>
      </x:c>
      <x:c r="S6899" s="79" t="n">
        <x:v>6</x:v>
      </x:c>
      <x:c r="T6899" s="86"/>
      <x:c r="U6899" s="82" t="str">
        <x:v>clean</x:v>
      </x:c>
      <x:c r="V6899" s="77" t="b">
        <x:v>1</x:v>
      </x:c>
      <x:c r="W6899" s="82"/>
      <x:c r="X6899" s="82"/>
      <x:c r="Y6899" s="76"/>
    </x:row>
    <x:row r="6900">
      <x:c r="A6900" s="79" t="n">
        <x:v>6896</x:v>
      </x:c>
      <x:c r="B6900" s="76" t="str">
        <x:v>MRVL</x:v>
      </x:c>
      <x:c r="C6900" s="76" t="str">
        <x:v>573874104</x:v>
      </x:c>
      <x:c r="D6900" s="76" t="str">
        <x:v>MARVELL TECHNOLOGY INC</x:v>
      </x:c>
      <x:c r="E6900" s="76" t="str">
        <x:v>COM</x:v>
      </x:c>
      <x:c r="F6900" s="81" t="n">
        <x:v>170476738647</x:v>
      </x:c>
      <x:c r="G6900" s="84" t="n">
        <x:v>297.889999862311</x:v>
      </x:c>
      <x:c r="H6900" s="79" t="n">
        <x:v>45</x:v>
      </x:c>
      <x:c r="I6900" s="79" t="n">
        <x:v>42</x:v>
      </x:c>
      <x:c r="J6900" s="79" t="n">
        <x:v>39</x:v>
      </x:c>
      <x:c r="K6900" s="79" t="n">
        <x:v>41</x:v>
      </x:c>
      <x:c r="L6900" s="79" t="n">
        <x:v>39</x:v>
      </x:c>
      <x:c r="M6900" s="79" t="n">
        <x:v>39</x:v>
      </x:c>
      <x:c r="N6900" s="79" t="n">
        <x:v>2</x:v>
      </x:c>
      <x:c r="O6900" s="79" t="n">
        <x:v>0</x:v>
      </x:c>
      <x:c r="P6900" s="81" t="n">
        <x:v>39454676729.02349</x:v>
      </x:c>
      <x:c r="Q6900" s="81" t="n">
        <x:v>44946619960.535034</x:v>
      </x:c>
      <x:c r="R6900" s="81" t="n">
        <x:v>-5491943231.511543</x:v>
      </x:c>
      <x:c r="S6900" s="79" t="n">
        <x:v>91</x:v>
      </x:c>
      <x:c r="T6900" s="86"/>
      <x:c r="U6900" s="82" t="str">
        <x:v>clean</x:v>
      </x:c>
      <x:c r="V6900" s="77" t="b">
        <x:v>1</x:v>
      </x:c>
      <x:c r="W6900" s="82"/>
      <x:c r="X6900" s="82"/>
      <x:c r="Y6900" s="76"/>
    </x:row>
    <x:row r="6901">
      <x:c r="A6901" s="79" t="n">
        <x:v>6897</x:v>
      </x:c>
      <x:c r="B6901" s="76"/>
      <x:c r="C6901" s="76" t="str">
        <x:v>57403M104</x:v>
      </x:c>
      <x:c r="D6901" s="76" t="str">
        <x:v>THE MARYGOLD COMPANIES INC</x:v>
      </x:c>
      <x:c r="E6901" s="76" t="str">
        <x:v>COM</x:v>
      </x:c>
      <x:c r="F6901" s="81" t="n">
        <x:v>742061</x:v>
      </x:c>
      <x:c r="G6901" s="84" t="n">
        <x:v>1.190005669393375</x:v>
      </x:c>
      <x:c r="H6901" s="79" t="n">
        <x:v>6</x:v>
      </x:c>
      <x:c r="I6901" s="79" t="n">
        <x:v>0</x:v>
      </x:c>
      <x:c r="J6901" s="79" t="n">
        <x:v>0</x:v>
      </x:c>
      <x:c r="K6901" s="79" t="n">
        <x:v>2</x:v>
      </x:c>
      <x:c r="L6901" s="79" t="n">
        <x:v>0</x:v>
      </x:c>
      <x:c r="M6901" s="79" t="n">
        <x:v>0</x:v>
      </x:c>
      <x:c r="N6901" s="79" t="n">
        <x:v>4</x:v>
      </x:c>
      <x:c r="O6901" s="79" t="n">
        <x:v>1</x:v>
      </x:c>
      <x:c r="P6901" s="81" t="n">
        <x:v>137132.68332388432</x:v>
      </x:c>
      <x:c r="Q6901" s="81" t="n">
        <x:v>39075.026160200854</x:v>
      </x:c>
      <x:c r="R6901" s="81" t="n">
        <x:v>98057.65716368347</x:v>
      </x:c>
      <x:c r="S6901" s="79" t="n">
        <x:v>9</x:v>
      </x:c>
      <x:c r="T6901" s="86"/>
      <x:c r="U6901" s="82" t="str">
        <x:v>clean</x:v>
      </x:c>
      <x:c r="V6901" s="77" t="b">
        <x:v>1</x:v>
      </x:c>
      <x:c r="W6901" s="82"/>
      <x:c r="X6901" s="82"/>
      <x:c r="Y6901" s="76"/>
    </x:row>
    <x:row r="6902">
      <x:c r="A6902" s="79" t="n">
        <x:v>6898</x:v>
      </x:c>
      <x:c r="B6902" s="76"/>
      <x:c r="C6902" s="76" t="str">
        <x:v>574599106</x:v>
      </x:c>
      <x:c r="D6902" s="76" t="str">
        <x:v>MASCO CORP</x:v>
      </x:c>
      <x:c r="E6902" s="76" t="str">
        <x:v>COM</x:v>
      </x:c>
      <x:c r="F6902" s="81" t="n">
        <x:v>11468827410</x:v>
      </x:c>
      <x:c r="G6902" s="84" t="n">
        <x:v>81.36999974199989</x:v>
      </x:c>
      <x:c r="H6902" s="79" t="n">
        <x:v>44</x:v>
      </x:c>
      <x:c r="I6902" s="79" t="n">
        <x:v>35</x:v>
      </x:c>
      <x:c r="J6902" s="79" t="n">
        <x:v>15</x:v>
      </x:c>
      <x:c r="K6902" s="79" t="n">
        <x:v>38</x:v>
      </x:c>
      <x:c r="L6902" s="79" t="n">
        <x:v>26</x:v>
      </x:c>
      <x:c r="M6902" s="79" t="n">
        <x:v>10</x:v>
      </x:c>
      <x:c r="N6902" s="79" t="n">
        <x:v>4</x:v>
      </x:c>
      <x:c r="O6902" s="79" t="n">
        <x:v>1</x:v>
      </x:c>
      <x:c r="P6902" s="81" t="n">
        <x:v>674472266.2114487</x:v>
      </x:c>
      <x:c r="Q6902" s="81" t="n">
        <x:v>593683980.5976044</x:v>
      </x:c>
      <x:c r="R6902" s="81" t="n">
        <x:v>80788285.61384428</x:v>
      </x:c>
      <x:c r="S6902" s="79" t="n">
        <x:v>86</x:v>
      </x:c>
      <x:c r="T6902" s="86"/>
      <x:c r="U6902" s="82" t="str">
        <x:v>clean</x:v>
      </x:c>
      <x:c r="V6902" s="77" t="b">
        <x:v>1</x:v>
      </x:c>
      <x:c r="W6902" s="82"/>
      <x:c r="X6902" s="82"/>
      <x:c r="Y6902" s="76"/>
    </x:row>
    <x:row r="6903">
      <x:c r="A6903" s="79" t="n">
        <x:v>6899</x:v>
      </x:c>
      <x:c r="B6903" s="76" t="str">
        <x:v>MASI</x:v>
      </x:c>
      <x:c r="C6903" s="76" t="str">
        <x:v>574795100</x:v>
      </x:c>
      <x:c r="D6903" s="76" t="str">
        <x:v>MASIMO CORP</x:v>
      </x:c>
      <x:c r="E6903" s="76" t="str">
        <x:v>COM</x:v>
      </x:c>
      <x:c r="F6903" s="81" t="n">
        <x:v>0</x:v>
      </x:c>
      <x:c r="G6903" s="84" t="n">
        <x:v>177.86999995935753</x:v>
      </x:c>
      <x:c r="H6903" s="79" t="n">
        <x:v>0</x:v>
      </x:c>
      <x:c r="I6903" s="79" t="n">
        <x:v>0</x:v>
      </x:c>
      <x:c r="J6903" s="79" t="n">
        <x:v>0</x:v>
      </x:c>
      <x:c r="K6903" s="79" t="n">
        <x:v>65</x:v>
      </x:c>
      <x:c r="L6903" s="79" t="n">
        <x:v>57</x:v>
      </x:c>
      <x:c r="M6903" s="79" t="n">
        <x:v>44</x:v>
      </x:c>
      <x:c r="N6903" s="79" t="n">
        <x:v>0</x:v>
      </x:c>
      <x:c r="O6903" s="79" t="n">
        <x:v>65</x:v>
      </x:c>
      <x:c r="P6903" s="81" t="n">
        <x:v>0</x:v>
      </x:c>
      <x:c r="Q6903" s="81" t="n">
        <x:v>5302356814.698436</x:v>
      </x:c>
      <x:c r="R6903" s="81" t="n">
        <x:v>-5302356814.698436</x:v>
      </x:c>
      <x:c r="S6903" s="79" t="n">
        <x:v>0</x:v>
      </x:c>
      <x:c r="T6903" s="86"/>
      <x:c r="U6903" s="82" t="str">
        <x:v>event_excluded;sec_list_change_excluded;q1_price_fallback</x:v>
      </x:c>
      <x:c r="V6903" s="77" t="b">
        <x:v>0</x:v>
      </x:c>
      <x:c r="W6903" s="82" t="str">
        <x:v>CORPORATE_ACTION;SEC_LIST_DELETED</x:v>
      </x:c>
      <x:c r="X6903" s="82" t="str">
        <x:v>MASI_CASH_ACQUISITION</x:v>
      </x:c>
      <x:c r="Y6903" s="76" t="str">
        <x:v>DELETED</x:v>
      </x:c>
    </x:row>
    <x:row r="6904">
      <x:c r="A6904" s="79" t="n">
        <x:v>6900</x:v>
      </x:c>
      <x:c r="B6904" s="76"/>
      <x:c r="C6904" s="76" t="str">
        <x:v>574817102</x:v>
      </x:c>
      <x:c r="D6904" s="76" t="str">
        <x:v>MASON CAPITAL FUND TRUST</x:v>
      </x:c>
      <x:c r="E6904" s="76" t="str">
        <x:v>FUNDAMENTALS FST</x:v>
      </x:c>
      <x:c r="F6904" s="81" t="n">
        <x:v>346991</x:v>
      </x:c>
      <x:c r="G6904" s="84" t="n">
        <x:v>13.229283730543177</x:v>
      </x:c>
      <x:c r="H6904" s="79" t="n">
        <x:v>2</x:v>
      </x:c>
      <x:c r="I6904" s="79" t="n">
        <x:v>0</x:v>
      </x:c>
      <x:c r="J6904" s="79" t="n">
        <x:v>0</x:v>
      </x:c>
      <x:c r="K6904" s="79" t="n">
        <x:v>1</x:v>
      </x:c>
      <x:c r="L6904" s="79" t="n">
        <x:v>0</x:v>
      </x:c>
      <x:c r="M6904" s="79" t="n">
        <x:v>0</x:v>
      </x:c>
      <x:c r="N6904" s="79" t="n">
        <x:v>2</x:v>
      </x:c>
      <x:c r="O6904" s="79" t="n">
        <x:v>0</x:v>
      </x:c>
      <x:c r="P6904" s="81" t="n">
        <x:v>343405.7470774398</x:v>
      </x:c>
      <x:c r="Q6904" s="81" t="n">
        <x:v>383.6492281857521</x:v>
      </x:c>
      <x:c r="R6904" s="81" t="n">
        <x:v>343022.09784925403</x:v>
      </x:c>
      <x:c r="S6904" s="79" t="n">
        <x:v>3</x:v>
      </x:c>
      <x:c r="T6904" s="86"/>
      <x:c r="U6904" s="82" t="str">
        <x:v>clean</x:v>
      </x:c>
      <x:c r="V6904" s="77" t="b">
        <x:v>1</x:v>
      </x:c>
      <x:c r="W6904" s="82"/>
      <x:c r="X6904" s="82"/>
      <x:c r="Y6904" s="76"/>
    </x:row>
    <x:row r="6905">
      <x:c r="A6905" s="79" t="n">
        <x:v>6901</x:v>
      </x:c>
      <x:c r="B6905" s="76"/>
      <x:c r="C6905" s="76" t="str">
        <x:v>57628N101</x:v>
      </x:c>
      <x:c r="D6905" s="76" t="str">
        <x:v>MASSIMO GROUP</x:v>
      </x:c>
      <x:c r="E6905" s="76" t="str">
        <x:v>COM</x:v>
      </x:c>
      <x:c r="F6905" s="81" t="n">
        <x:v>512900</x:v>
      </x:c>
      <x:c r="G6905" s="84" t="n">
        <x:v>0.9649971016359655</x:v>
      </x:c>
      <x:c r="H6905" s="79" t="n">
        <x:v>5</x:v>
      </x:c>
      <x:c r="I6905" s="79" t="n">
        <x:v>0</x:v>
      </x:c>
      <x:c r="J6905" s="79" t="n">
        <x:v>0</x:v>
      </x:c>
      <x:c r="K6905" s="79" t="n">
        <x:v>2</x:v>
      </x:c>
      <x:c r="L6905" s="79" t="n">
        <x:v>0</x:v>
      </x:c>
      <x:c r="M6905" s="79" t="n">
        <x:v>0</x:v>
      </x:c>
      <x:c r="N6905" s="79" t="n">
        <x:v>2</x:v>
      </x:c>
      <x:c r="O6905" s="79" t="n">
        <x:v>0</x:v>
      </x:c>
      <x:c r="P6905" s="81" t="n">
        <x:v>347441.41646141955</x:v>
      </x:c>
      <x:c r="Q6905" s="81" t="n">
        <x:v>52669.541807290996</x:v>
      </x:c>
      <x:c r="R6905" s="81" t="n">
        <x:v>294771.87465412857</x:v>
      </x:c>
      <x:c r="S6905" s="79" t="n">
        <x:v>8</x:v>
      </x:c>
      <x:c r="T6905" s="86"/>
      <x:c r="U6905" s="82" t="str">
        <x:v>clean</x:v>
      </x:c>
      <x:c r="V6905" s="77" t="b">
        <x:v>1</x:v>
      </x:c>
      <x:c r="W6905" s="82"/>
      <x:c r="X6905" s="82"/>
      <x:c r="Y6905" s="76"/>
    </x:row>
    <x:row r="6906">
      <x:c r="A6906" s="79" t="n">
        <x:v>6902</x:v>
      </x:c>
      <x:c r="B6906" s="76"/>
      <x:c r="C6906" s="76" t="str">
        <x:v>57630J502</x:v>
      </x:c>
      <x:c r="D6906" s="76" t="str">
        <x:v>GREENWAVE TECHNOLOGY SOLUTIO</x:v>
      </x:c>
      <x:c r="E6906" s="76" t="str">
        <x:v>COM NEW</x:v>
      </x:c>
      <x:c r="F6906" s="81" t="n">
        <x:v>40775</x:v>
      </x:c>
      <x:c r="G6906" s="84" t="n">
        <x:v>2.9650499567049087</x:v>
      </x:c>
      <x:c r="H6906" s="79" t="n">
        <x:v>0</x:v>
      </x:c>
      <x:c r="I6906" s="79" t="n">
        <x:v>0</x:v>
      </x:c>
      <x:c r="J6906" s="79" t="n">
        <x:v>0</x:v>
      </x:c>
      <x:c r="K6906" s="79" t="n">
        <x:v>3</x:v>
      </x:c>
      <x:c r="L6906" s="79" t="n">
        <x:v>0</x:v>
      </x:c>
      <x:c r="M6906" s="79" t="n">
        <x:v>0</x:v>
      </x:c>
      <x:c r="N6906" s="79" t="n">
        <x:v>0</x:v>
      </x:c>
      <x:c r="O6906" s="79" t="n">
        <x:v>2</x:v>
      </x:c>
      <x:c r="P6906" s="81" t="n">
        <x:v>0</x:v>
      </x:c>
      <x:c r="Q6906" s="81" t="n">
        <x:v>49273.20018052217</x:v>
      </x:c>
      <x:c r="R6906" s="81" t="n">
        <x:v>-49273.20018052217</x:v>
      </x:c>
      <x:c r="S6906" s="79" t="n">
        <x:v>4</x:v>
      </x:c>
      <x:c r="T6906" s="86"/>
      <x:c r="U6906" s="82" t="str">
        <x:v>clean</x:v>
      </x:c>
      <x:c r="V6906" s="77" t="b">
        <x:v>1</x:v>
      </x:c>
      <x:c r="W6906" s="82"/>
      <x:c r="X6906" s="82"/>
      <x:c r="Y6906" s="76"/>
    </x:row>
    <x:row r="6907">
      <x:c r="A6907" s="79" t="n">
        <x:v>6903</x:v>
      </x:c>
      <x:c r="B6907" s="76" t="str">
        <x:v>MTZ</x:v>
      </x:c>
      <x:c r="C6907" s="76" t="str">
        <x:v>576323109</x:v>
      </x:c>
      <x:c r="D6907" s="76" t="str">
        <x:v>MASTEC INC</x:v>
      </x:c>
      <x:c r="E6907" s="76" t="str">
        <x:v>COM</x:v>
      </x:c>
      <x:c r="F6907" s="81" t="n">
        <x:v>15463183416</x:v>
      </x:c>
      <x:c r="G6907" s="84" t="n">
        <x:v>416.06000064525495</x:v>
      </x:c>
      <x:c r="H6907" s="79" t="n">
        <x:v>53</x:v>
      </x:c>
      <x:c r="I6907" s="79" t="n">
        <x:v>46</x:v>
      </x:c>
      <x:c r="J6907" s="79" t="n">
        <x:v>30</x:v>
      </x:c>
      <x:c r="K6907" s="79" t="n">
        <x:v>24</x:v>
      </x:c>
      <x:c r="L6907" s="79" t="n">
        <x:v>21</x:v>
      </x:c>
      <x:c r="M6907" s="79" t="n">
        <x:v>15</x:v>
      </x:c>
      <x:c r="N6907" s="79" t="n">
        <x:v>3</x:v>
      </x:c>
      <x:c r="O6907" s="79" t="n">
        <x:v>4</x:v>
      </x:c>
      <x:c r="P6907" s="81" t="n">
        <x:v>2235017323.246221</x:v>
      </x:c>
      <x:c r="Q6907" s="81" t="n">
        <x:v>986268983.3495749</x:v>
      </x:c>
      <x:c r="R6907" s="81" t="n">
        <x:v>1248748339.896646</x:v>
      </x:c>
      <x:c r="S6907" s="79" t="n">
        <x:v>79</x:v>
      </x:c>
      <x:c r="T6907" s="86"/>
      <x:c r="U6907" s="82" t="str">
        <x:v>clean</x:v>
      </x:c>
      <x:c r="V6907" s="77" t="b">
        <x:v>1</x:v>
      </x:c>
      <x:c r="W6907" s="82"/>
      <x:c r="X6907" s="82"/>
      <x:c r="Y6907" s="76"/>
    </x:row>
    <x:row r="6908">
      <x:c r="A6908" s="79" t="n">
        <x:v>6904</x:v>
      </x:c>
      <x:c r="B6908" s="76"/>
      <x:c r="C6908" s="76" t="str">
        <x:v>57633B100</x:v>
      </x:c>
      <x:c r="D6908" s="76" t="str">
        <x:v>MASTECH HLDGS INC</x:v>
      </x:c>
      <x:c r="E6908" s="76" t="str">
        <x:v>COM</x:v>
      </x:c>
      <x:c r="F6908" s="81" t="n">
        <x:v>6171966</x:v>
      </x:c>
      <x:c r="G6908" s="84" t="n">
        <x:v>7.730002550562743</x:v>
      </x:c>
      <x:c r="H6908" s="79" t="n">
        <x:v>7</x:v>
      </x:c>
      <x:c r="I6908" s="79" t="n">
        <x:v>0</x:v>
      </x:c>
      <x:c r="J6908" s="79" t="n">
        <x:v>0</x:v>
      </x:c>
      <x:c r="K6908" s="79" t="n">
        <x:v>5</x:v>
      </x:c>
      <x:c r="L6908" s="79" t="n">
        <x:v>0</x:v>
      </x:c>
      <x:c r="M6908" s="79" t="n">
        <x:v>0</x:v>
      </x:c>
      <x:c r="N6908" s="79" t="n">
        <x:v>0</x:v>
      </x:c>
      <x:c r="O6908" s="79" t="n">
        <x:v>2</x:v>
      </x:c>
      <x:c r="P6908" s="81" t="n">
        <x:v>193451.0438303832</x:v>
      </x:c>
      <x:c r="Q6908" s="81" t="n">
        <x:v>248295.41192662585</x:v>
      </x:c>
      <x:c r="R6908" s="81" t="n">
        <x:v>-54844.36809624266</x:v>
      </x:c>
      <x:c r="S6908" s="79" t="n">
        <x:v>14</x:v>
      </x:c>
      <x:c r="T6908" s="86"/>
      <x:c r="U6908" s="82" t="str">
        <x:v>clean</x:v>
      </x:c>
      <x:c r="V6908" s="77" t="b">
        <x:v>1</x:v>
      </x:c>
      <x:c r="W6908" s="82"/>
      <x:c r="X6908" s="82"/>
      <x:c r="Y6908" s="76"/>
    </x:row>
    <x:row r="6909">
      <x:c r="A6909" s="79" t="n">
        <x:v>6905</x:v>
      </x:c>
      <x:c r="B6909" s="76" t="str">
        <x:v>MA</x:v>
      </x:c>
      <x:c r="C6909" s="76" t="str">
        <x:v>57636Q104</x:v>
      </x:c>
      <x:c r="D6909" s="76" t="str">
        <x:v>MASTERCARD INCORPORATED</x:v>
      </x:c>
      <x:c r="E6909" s="76" t="str">
        <x:v>CL A</x:v>
      </x:c>
      <x:c r="F6909" s="81" t="n">
        <x:v>272761464650</x:v>
      </x:c>
      <x:c r="G6909" s="84" t="n">
        <x:v>513.6</x:v>
      </x:c>
      <x:c r="H6909" s="79" t="n">
        <x:v>42</x:v>
      </x:c>
      <x:c r="I6909" s="79" t="n">
        <x:v>42</x:v>
      </x:c>
      <x:c r="J6909" s="79" t="n">
        <x:v>36</x:v>
      </x:c>
      <x:c r="K6909" s="79" t="n">
        <x:v>48</x:v>
      </x:c>
      <x:c r="L6909" s="79" t="n">
        <x:v>47</x:v>
      </x:c>
      <x:c r="M6909" s="79" t="n">
        <x:v>44</x:v>
      </x:c>
      <x:c r="N6909" s="79" t="n">
        <x:v>3</x:v>
      </x:c>
      <x:c r="O6909" s="79" t="n">
        <x:v>0</x:v>
      </x:c>
      <x:c r="P6909" s="81" t="n">
        <x:v>5623165008</x:v>
      </x:c>
      <x:c r="Q6909" s="81" t="n">
        <x:v>8955894350.4</x:v>
      </x:c>
      <x:c r="R6909" s="81" t="n">
        <x:v>-3332729342.3999996</x:v>
      </x:c>
      <x:c r="S6909" s="79" t="n">
        <x:v>95</x:v>
      </x:c>
      <x:c r="T6909" s="86"/>
      <x:c r="U6909" s="82" t="str">
        <x:v>clean</x:v>
      </x:c>
      <x:c r="V6909" s="77" t="b">
        <x:v>1</x:v>
      </x:c>
      <x:c r="W6909" s="82"/>
      <x:c r="X6909" s="82"/>
      <x:c r="Y6909" s="76"/>
    </x:row>
    <x:row r="6910">
      <x:c r="A6910" s="79" t="n">
        <x:v>6906</x:v>
      </x:c>
      <x:c r="B6910" s="76" t="str">
        <x:v>MCFT</x:v>
      </x:c>
      <x:c r="C6910" s="76" t="str">
        <x:v>57637H103</x:v>
      </x:c>
      <x:c r="D6910" s="76" t="str">
        <x:v>MASTERCRAFT BOAT HLDGS INC</x:v>
      </x:c>
      <x:c r="E6910" s="76" t="str">
        <x:v>COM</x:v>
      </x:c>
      <x:c r="F6910" s="81" t="n">
        <x:v>176114489</x:v>
      </x:c>
      <x:c r="G6910" s="84" t="n">
        <x:v>25.81999992333405</x:v>
      </x:c>
      <x:c r="H6910" s="79" t="n">
        <x:v>36</x:v>
      </x:c>
      <x:c r="I6910" s="79" t="n">
        <x:v>7</x:v>
      </x:c>
      <x:c r="J6910" s="79" t="n">
        <x:v>0</x:v>
      </x:c>
      <x:c r="K6910" s="79" t="n">
        <x:v>9</x:v>
      </x:c>
      <x:c r="L6910" s="79" t="n">
        <x:v>3</x:v>
      </x:c>
      <x:c r="M6910" s="79" t="n">
        <x:v>0</x:v>
      </x:c>
      <x:c r="N6910" s="79" t="n">
        <x:v>6</x:v>
      </x:c>
      <x:c r="O6910" s="79" t="n">
        <x:v>2</x:v>
      </x:c>
      <x:c r="P6910" s="81" t="n">
        <x:v>29481947.232460823</x:v>
      </x:c>
      <x:c r="Q6910" s="81" t="n">
        <x:v>7860150.196661275</x:v>
      </x:c>
      <x:c r="R6910" s="81" t="n">
        <x:v>21621797.035799548</x:v>
      </x:c>
      <x:c r="S6910" s="79" t="n">
        <x:v>46</x:v>
      </x:c>
      <x:c r="T6910" s="86"/>
      <x:c r="U6910" s="82" t="str">
        <x:v>event_excluded</x:v>
      </x:c>
      <x:c r="V6910" s="77" t="b">
        <x:v>0</x:v>
      </x:c>
      <x:c r="W6910" s="82" t="str">
        <x:v>CORPORATE_ACTION</x:v>
      </x:c>
      <x:c r="X6910" s="82" t="str">
        <x:v>MPX_INTO_MCFT_0_232_PLUS_CASH</x:v>
      </x:c>
      <x:c r="Y6910" s="76"/>
    </x:row>
    <x:row r="6911">
      <x:c r="A6911" s="79" t="n">
        <x:v>6907</x:v>
      </x:c>
      <x:c r="B6911" s="76" t="str">
        <x:v>MBC</x:v>
      </x:c>
      <x:c r="C6911" s="76" t="str">
        <x:v>57638P104</x:v>
      </x:c>
      <x:c r="D6911" s="76" t="str">
        <x:v>MASTERBRAND INC</x:v>
      </x:c>
      <x:c r="E6911" s="76" t="str">
        <x:v>COMMON STOCK</x:v>
      </x:c>
      <x:c r="F6911" s="81" t="n">
        <x:v>1143693193</x:v>
      </x:c>
      <x:c r="G6911" s="84" t="n">
        <x:v>10.28999957542943</x:v>
      </x:c>
      <x:c r="H6911" s="79" t="n">
        <x:v>50</x:v>
      </x:c>
      <x:c r="I6911" s="79" t="n">
        <x:v>30</x:v>
      </x:c>
      <x:c r="J6911" s="79" t="n">
        <x:v>10</x:v>
      </x:c>
      <x:c r="K6911" s="79" t="n">
        <x:v>12</x:v>
      </x:c>
      <x:c r="L6911" s="79" t="n">
        <x:v>6</x:v>
      </x:c>
      <x:c r="M6911" s="79" t="n">
        <x:v>2</x:v>
      </x:c>
      <x:c r="N6911" s="79" t="n">
        <x:v>3</x:v>
      </x:c>
      <x:c r="O6911" s="79" t="n">
        <x:v>3</x:v>
      </x:c>
      <x:c r="P6911" s="81" t="n">
        <x:v>442134136.7373226</x:v>
      </x:c>
      <x:c r="Q6911" s="81" t="n">
        <x:v>90940268.81775866</x:v>
      </x:c>
      <x:c r="R6911" s="81" t="n">
        <x:v>351193867.91956395</x:v>
      </x:c>
      <x:c r="S6911" s="79" t="n">
        <x:v>63</x:v>
      </x:c>
      <x:c r="T6911" s="86"/>
      <x:c r="U6911" s="82" t="str">
        <x:v>event_excluded</x:v>
      </x:c>
      <x:c r="V6911" s="77" t="b">
        <x:v>0</x:v>
      </x:c>
      <x:c r="W6911" s="82" t="str">
        <x:v>CORPORATE_ACTION</x:v>
      </x:c>
      <x:c r="X6911" s="82" t="str">
        <x:v>AMWD_INTO_MBC_5_150</x:v>
      </x:c>
      <x:c r="Y6911" s="76"/>
    </x:row>
    <x:row r="6912">
      <x:c r="A6912" s="79" t="n">
        <x:v>6908</x:v>
      </x:c>
      <x:c r="B6912" s="76"/>
      <x:c r="C6912" s="76" t="str">
        <x:v>576485205</x:v>
      </x:c>
      <x:c r="D6912" s="76" t="str">
        <x:v>MATADOR RES CO</x:v>
      </x:c>
      <x:c r="E6912" s="76" t="str">
        <x:v>COM</x:v>
      </x:c>
      <x:c r="F6912" s="81" t="n">
        <x:v>4037061475</x:v>
      </x:c>
      <x:c r="G6912" s="84" t="n">
        <x:v>49.78000160950104</x:v>
      </x:c>
      <x:c r="H6912" s="79" t="n">
        <x:v>45</x:v>
      </x:c>
      <x:c r="I6912" s="79" t="n">
        <x:v>24</x:v>
      </x:c>
      <x:c r="J6912" s="79" t="n">
        <x:v>8</x:v>
      </x:c>
      <x:c r="K6912" s="79" t="n">
        <x:v>27</x:v>
      </x:c>
      <x:c r="L6912" s="79" t="n">
        <x:v>17</x:v>
      </x:c>
      <x:c r="M6912" s="79" t="n">
        <x:v>5</x:v>
      </x:c>
      <x:c r="N6912" s="79" t="n">
        <x:v>2</x:v>
      </x:c>
      <x:c r="O6912" s="79" t="n">
        <x:v>4</x:v>
      </x:c>
      <x:c r="P6912" s="81" t="n">
        <x:v>275115202.27510226</x:v>
      </x:c>
      <x:c r="Q6912" s="81" t="n">
        <x:v>129751126.17514998</x:v>
      </x:c>
      <x:c r="R6912" s="81" t="n">
        <x:v>145364076.09995228</x:v>
      </x:c>
      <x:c r="S6912" s="79" t="n">
        <x:v>71</x:v>
      </x:c>
      <x:c r="T6912" s="86"/>
      <x:c r="U6912" s="82" t="str">
        <x:v>clean</x:v>
      </x:c>
      <x:c r="V6912" s="77" t="b">
        <x:v>1</x:v>
      </x:c>
      <x:c r="W6912" s="82"/>
      <x:c r="X6912" s="82"/>
      <x:c r="Y6912" s="76"/>
    </x:row>
    <x:row r="6913">
      <x:c r="A6913" s="79" t="n">
        <x:v>6909</x:v>
      </x:c>
      <x:c r="B6913" s="76"/>
      <x:c r="C6913" s="76" t="str">
        <x:v>57667L107</x:v>
      </x:c>
      <x:c r="D6913" s="76" t="str">
        <x:v>MATCH GROUP INC NEW</x:v>
      </x:c>
      <x:c r="E6913" s="76" t="str">
        <x:v>COM</x:v>
      </x:c>
      <x:c r="F6913" s="81" t="n">
        <x:v>5752768952</x:v>
      </x:c>
      <x:c r="G6913" s="84" t="n">
        <x:v>38.0500000255321</x:v>
      </x:c>
      <x:c r="H6913" s="79" t="n">
        <x:v>30</x:v>
      </x:c>
      <x:c r="I6913" s="79" t="n">
        <x:v>15</x:v>
      </x:c>
      <x:c r="J6913" s="79" t="n">
        <x:v>3</x:v>
      </x:c>
      <x:c r="K6913" s="79" t="n">
        <x:v>38</x:v>
      </x:c>
      <x:c r="L6913" s="79" t="n">
        <x:v>24</x:v>
      </x:c>
      <x:c r="M6913" s="79" t="n">
        <x:v>9</x:v>
      </x:c>
      <x:c r="N6913" s="79" t="n">
        <x:v>4</x:v>
      </x:c>
      <x:c r="O6913" s="79" t="n">
        <x:v>2</x:v>
      </x:c>
      <x:c r="P6913" s="81" t="n">
        <x:v>320829000.9152809</x:v>
      </x:c>
      <x:c r="Q6913" s="81" t="n">
        <x:v>330007650.2214399</x:v>
      </x:c>
      <x:c r="R6913" s="81" t="n">
        <x:v>-9178649.30615902</x:v>
      </x:c>
      <x:c r="S6913" s="79" t="n">
        <x:v>75</x:v>
      </x:c>
      <x:c r="T6913" s="86"/>
      <x:c r="U6913" s="82" t="str">
        <x:v>clean</x:v>
      </x:c>
      <x:c r="V6913" s="77" t="b">
        <x:v>1</x:v>
      </x:c>
      <x:c r="W6913" s="82"/>
      <x:c r="X6913" s="82"/>
      <x:c r="Y6913" s="76"/>
    </x:row>
    <x:row r="6914">
      <x:c r="A6914" s="79" t="n">
        <x:v>6910</x:v>
      </x:c>
      <x:c r="B6914" s="76"/>
      <x:c r="C6914" s="76" t="str">
        <x:v>57667T100</x:v>
      </x:c>
      <x:c r="D6914" s="76" t="str">
        <x:v>MATERIALISE NV</x:v>
      </x:c>
      <x:c r="E6914" s="76" t="str">
        <x:v>SPONSORED ADS</x:v>
      </x:c>
      <x:c r="F6914" s="81" t="n">
        <x:v>10218149</x:v>
      </x:c>
      <x:c r="G6914" s="84" t="n">
        <x:v>7.429993913572733</x:v>
      </x:c>
      <x:c r="H6914" s="79" t="n">
        <x:v>6</x:v>
      </x:c>
      <x:c r="I6914" s="79" t="n">
        <x:v>0</x:v>
      </x:c>
      <x:c r="J6914" s="79" t="n">
        <x:v>0</x:v>
      </x:c>
      <x:c r="K6914" s="79" t="n">
        <x:v>14</x:v>
      </x:c>
      <x:c r="L6914" s="79" t="n">
        <x:v>1</x:v>
      </x:c>
      <x:c r="M6914" s="79" t="n">
        <x:v>0</x:v>
      </x:c>
      <x:c r="N6914" s="79" t="n">
        <x:v>0</x:v>
      </x:c>
      <x:c r="O6914" s="79" t="n">
        <x:v>3</x:v>
      </x:c>
      <x:c r="P6914" s="81" t="n">
        <x:v>1899879.163676202</x:v>
      </x:c>
      <x:c r="Q6914" s="81" t="n">
        <x:v>4427228.743347535</x:v>
      </x:c>
      <x:c r="R6914" s="81" t="n">
        <x:v>-2527349.5796713326</x:v>
      </x:c>
      <x:c r="S6914" s="79" t="n">
        <x:v>19</x:v>
      </x:c>
      <x:c r="T6914" s="86"/>
      <x:c r="U6914" s="82" t="str">
        <x:v>clean</x:v>
      </x:c>
      <x:c r="V6914" s="77" t="b">
        <x:v>1</x:v>
      </x:c>
      <x:c r="W6914" s="82"/>
      <x:c r="X6914" s="82"/>
      <x:c r="Y6914" s="76"/>
    </x:row>
    <x:row r="6915">
      <x:c r="A6915" s="79" t="n">
        <x:v>6911</x:v>
      </x:c>
      <x:c r="B6915" s="76"/>
      <x:c r="C6915" s="76" t="str">
        <x:v>576690101</x:v>
      </x:c>
      <x:c r="D6915" s="76" t="str">
        <x:v>MATERION CORP</x:v>
      </x:c>
      <x:c r="E6915" s="76" t="str">
        <x:v>COM</x:v>
      </x:c>
      <x:c r="F6915" s="81" t="n">
        <x:v>4510165685</x:v>
      </x:c>
      <x:c r="G6915" s="84" t="n">
        <x:v>297.38999805424737</x:v>
      </x:c>
      <x:c r="H6915" s="79" t="n">
        <x:v>45</x:v>
      </x:c>
      <x:c r="I6915" s="79" t="n">
        <x:v>32</x:v>
      </x:c>
      <x:c r="J6915" s="79" t="n">
        <x:v>14</x:v>
      </x:c>
      <x:c r="K6915" s="79" t="n">
        <x:v>25</x:v>
      </x:c>
      <x:c r="L6915" s="79" t="n">
        <x:v>16</x:v>
      </x:c>
      <x:c r="M6915" s="79" t="n">
        <x:v>7</x:v>
      </x:c>
      <x:c r="N6915" s="79" t="n">
        <x:v>6</x:v>
      </x:c>
      <x:c r="O6915" s="79" t="n">
        <x:v>2</x:v>
      </x:c>
      <x:c r="P6915" s="81" t="n">
        <x:v>544075298.8302436</x:v>
      </x:c>
      <x:c r="Q6915" s="81" t="n">
        <x:v>393789560.70352775</x:v>
      </x:c>
      <x:c r="R6915" s="81" t="n">
        <x:v>150285738.12671584</x:v>
      </x:c>
      <x:c r="S6915" s="79" t="n">
        <x:v>74</x:v>
      </x:c>
      <x:c r="T6915" s="86"/>
      <x:c r="U6915" s="82" t="str">
        <x:v>clean</x:v>
      </x:c>
      <x:c r="V6915" s="77" t="b">
        <x:v>1</x:v>
      </x:c>
      <x:c r="W6915" s="82"/>
      <x:c r="X6915" s="82"/>
      <x:c r="Y6915" s="76"/>
    </x:row>
    <x:row r="6916">
      <x:c r="A6916" s="79" t="n">
        <x:v>6912</x:v>
      </x:c>
      <x:c r="B6916" s="76"/>
      <x:c r="C6916" s="76" t="str">
        <x:v>576810303</x:v>
      </x:c>
      <x:c r="D6916" s="76" t="str">
        <x:v>MATINAS BIOPHARMA HOLDINGS I</x:v>
      </x:c>
      <x:c r="E6916" s="76" t="str">
        <x:v>COM NEW</x:v>
      </x:c>
      <x:c r="F6916" s="81" t="n">
        <x:v>125816</x:v>
      </x:c>
      <x:c r="G6916" s="84" t="n">
        <x:v>0.612009135635144</x:v>
      </x:c>
      <x:c r="H6916" s="79" t="n">
        <x:v>3</x:v>
      </x:c>
      <x:c r="I6916" s="79" t="n">
        <x:v>0</x:v>
      </x:c>
      <x:c r="J6916" s="79" t="n">
        <x:v>0</x:v>
      </x:c>
      <x:c r="K6916" s="79" t="n">
        <x:v>5</x:v>
      </x:c>
      <x:c r="L6916" s="79" t="n">
        <x:v>0</x:v>
      </x:c>
      <x:c r="M6916" s="79" t="n">
        <x:v>0</x:v>
      </x:c>
      <x:c r="N6916" s="79" t="n">
        <x:v>1</x:v>
      </x:c>
      <x:c r="O6916" s="79" t="n">
        <x:v>2</x:v>
      </x:c>
      <x:c r="P6916" s="81" t="n">
        <x:v>1466.9858981174402</x:v>
      </x:c>
      <x:c r="Q6916" s="81" t="n">
        <x:v>32693.52802562939</x:v>
      </x:c>
      <x:c r="R6916" s="81" t="n">
        <x:v>-31226.54212751195</x:v>
      </x:c>
      <x:c r="S6916" s="79" t="n">
        <x:v>12</x:v>
      </x:c>
      <x:c r="T6916" s="86"/>
      <x:c r="U6916" s="82" t="str">
        <x:v>clean</x:v>
      </x:c>
      <x:c r="V6916" s="77" t="b">
        <x:v>1</x:v>
      </x:c>
      <x:c r="W6916" s="82"/>
      <x:c r="X6916" s="82"/>
      <x:c r="Y6916" s="76"/>
    </x:row>
    <x:row r="6917">
      <x:c r="A6917" s="79" t="n">
        <x:v>6913</x:v>
      </x:c>
      <x:c r="B6917" s="76"/>
      <x:c r="C6917" s="76" t="str">
        <x:v>576853105</x:v>
      </x:c>
      <x:c r="D6917" s="76" t="str">
        <x:v>MATRIX SVC CO</x:v>
      </x:c>
      <x:c r="E6917" s="76" t="str">
        <x:v>COM</x:v>
      </x:c>
      <x:c r="F6917" s="81" t="n">
        <x:v>179236375</x:v>
      </x:c>
      <x:c r="G6917" s="84" t="n">
        <x:v>13.700000497173567</x:v>
      </x:c>
      <x:c r="H6917" s="79" t="n">
        <x:v>31</x:v>
      </x:c>
      <x:c r="I6917" s="79" t="n">
        <x:v>8</x:v>
      </x:c>
      <x:c r="J6917" s="79" t="n">
        <x:v>0</x:v>
      </x:c>
      <x:c r="K6917" s="79" t="n">
        <x:v>14</x:v>
      </x:c>
      <x:c r="L6917" s="79" t="n">
        <x:v>5</x:v>
      </x:c>
      <x:c r="M6917" s="79" t="n">
        <x:v>0</x:v>
      </x:c>
      <x:c r="N6917" s="79" t="n">
        <x:v>0</x:v>
      </x:c>
      <x:c r="O6917" s="79" t="n">
        <x:v>2</x:v>
      </x:c>
      <x:c r="P6917" s="81" t="n">
        <x:v>21234247.270591684</x:v>
      </x:c>
      <x:c r="Q6917" s="81" t="n">
        <x:v>14003071.908172041</x:v>
      </x:c>
      <x:c r="R6917" s="81" t="n">
        <x:v>7231175.3624196425</x:v>
      </x:c>
      <x:c r="S6917" s="79" t="n">
        <x:v>49</x:v>
      </x:c>
      <x:c r="T6917" s="86"/>
      <x:c r="U6917" s="82" t="str">
        <x:v>clean</x:v>
      </x:c>
      <x:c r="V6917" s="77" t="b">
        <x:v>1</x:v>
      </x:c>
      <x:c r="W6917" s="82"/>
      <x:c r="X6917" s="82"/>
      <x:c r="Y6917" s="76"/>
    </x:row>
    <x:row r="6918">
      <x:c r="A6918" s="79" t="n">
        <x:v>6914</x:v>
      </x:c>
      <x:c r="B6918" s="76"/>
      <x:c r="C6918" s="76" t="str">
        <x:v>57686G105</x:v>
      </x:c>
      <x:c r="D6918" s="76" t="str">
        <x:v>MATSON INC</x:v>
      </x:c>
      <x:c r="E6918" s="76" t="str">
        <x:v>COM</x:v>
      </x:c>
      <x:c r="F6918" s="81" t="n">
        <x:v>3964755076</x:v>
      </x:c>
      <x:c r="G6918" s="84" t="n">
        <x:v>192.23000437406927</x:v>
      </x:c>
      <x:c r="H6918" s="79" t="n">
        <x:v>36</x:v>
      </x:c>
      <x:c r="I6918" s="79" t="n">
        <x:v>16</x:v>
      </x:c>
      <x:c r="J6918" s="79" t="n">
        <x:v>3</x:v>
      </x:c>
      <x:c r="K6918" s="79" t="n">
        <x:v>35</x:v>
      </x:c>
      <x:c r="L6918" s="79" t="n">
        <x:v>15</x:v>
      </x:c>
      <x:c r="M6918" s="79" t="n">
        <x:v>3</x:v>
      </x:c>
      <x:c r="N6918" s="79" t="n">
        <x:v>1</x:v>
      </x:c>
      <x:c r="O6918" s="79" t="n">
        <x:v>0</x:v>
      </x:c>
      <x:c r="P6918" s="81" t="n">
        <x:v>163437794.31892118</x:v>
      </x:c>
      <x:c r="Q6918" s="81" t="n">
        <x:v>102296350.2076872</x:v>
      </x:c>
      <x:c r="R6918" s="81" t="n">
        <x:v>61141444.11123398</x:v>
      </x:c>
      <x:c r="S6918" s="79" t="n">
        <x:v>76</x:v>
      </x:c>
      <x:c r="T6918" s="86"/>
      <x:c r="U6918" s="82" t="str">
        <x:v>clean</x:v>
      </x:c>
      <x:c r="V6918" s="77" t="b">
        <x:v>1</x:v>
      </x:c>
      <x:c r="W6918" s="82"/>
      <x:c r="X6918" s="82"/>
      <x:c r="Y6918" s="76"/>
    </x:row>
    <x:row r="6919">
      <x:c r="A6919" s="79" t="n">
        <x:v>6915</x:v>
      </x:c>
      <x:c r="B6919" s="76"/>
      <x:c r="C6919" s="76" t="str">
        <x:v>577081102</x:v>
      </x:c>
      <x:c r="D6919" s="76" t="str">
        <x:v>MATTEL INC</x:v>
      </x:c>
      <x:c r="E6919" s="76" t="str">
        <x:v>COM</x:v>
      </x:c>
      <x:c r="F6919" s="81" t="n">
        <x:v>2337838244</x:v>
      </x:c>
      <x:c r="G6919" s="84" t="n">
        <x:v>13.88</x:v>
      </x:c>
      <x:c r="H6919" s="79" t="n">
        <x:v>21</x:v>
      </x:c>
      <x:c r="I6919" s="79" t="n">
        <x:v>10</x:v>
      </x:c>
      <x:c r="J6919" s="79" t="n">
        <x:v>4</x:v>
      </x:c>
      <x:c r="K6919" s="79" t="n">
        <x:v>44</x:v>
      </x:c>
      <x:c r="L6919" s="79" t="n">
        <x:v>21</x:v>
      </x:c>
      <x:c r="M6919" s="79" t="n">
        <x:v>7</x:v>
      </x:c>
      <x:c r="N6919" s="79" t="n">
        <x:v>2</x:v>
      </x:c>
      <x:c r="O6919" s="79" t="n">
        <x:v>1</x:v>
      </x:c>
      <x:c r="P6919" s="81" t="n">
        <x:v>121948347.52000001</x:v>
      </x:c>
      <x:c r="Q6919" s="81" t="n">
        <x:v>216463083.24</x:v>
      </x:c>
      <x:c r="R6919" s="81" t="n">
        <x:v>-94514735.72</x:v>
      </x:c>
      <x:c r="S6919" s="79" t="n">
        <x:v>71</x:v>
      </x:c>
      <x:c r="T6919" s="86"/>
      <x:c r="U6919" s="82" t="str">
        <x:v>clean</x:v>
      </x:c>
      <x:c r="V6919" s="77" t="b">
        <x:v>1</x:v>
      </x:c>
      <x:c r="W6919" s="82"/>
      <x:c r="X6919" s="82"/>
      <x:c r="Y6919" s="76"/>
    </x:row>
    <x:row r="6920">
      <x:c r="A6920" s="79" t="n">
        <x:v>6916</x:v>
      </x:c>
      <x:c r="B6920" s="76"/>
      <x:c r="C6920" s="76" t="str">
        <x:v>577125735</x:v>
      </x:c>
      <x:c r="D6920" s="76" t="str">
        <x:v>MATTHEWS ASIA FDS</x:v>
      </x:c>
      <x:c r="E6920" s="76" t="str">
        <x:v>CHINA DISCOVERY</x:v>
      </x:c>
      <x:c r="F6920" s="81" t="n">
        <x:v>505956</x:v>
      </x:c>
      <x:c r="G6920" s="84" t="n">
        <x:v>52.61605657237937</x:v>
      </x:c>
      <x:c r="H6920" s="79" t="n">
        <x:v>0</x:v>
      </x:c>
      <x:c r="I6920" s="79" t="n">
        <x:v>0</x:v>
      </x:c>
      <x:c r="J6920" s="79" t="n">
        <x:v>0</x:v>
      </x:c>
      <x:c r="K6920" s="79" t="n">
        <x:v>1</x:v>
      </x:c>
      <x:c r="L6920" s="79" t="n">
        <x:v>0</x:v>
      </x:c>
      <x:c r="M6920" s="79" t="n">
        <x:v>0</x:v>
      </x:c>
      <x:c r="N6920" s="79" t="n">
        <x:v>0</x:v>
      </x:c>
      <x:c r="O6920" s="79" t="n">
        <x:v>0</x:v>
      </x:c>
      <x:c r="P6920" s="81" t="n">
        <x:v>0</x:v>
      </x:c>
      <x:c r="Q6920" s="81" t="n">
        <x:v>777875.7803660566</x:v>
      </x:c>
      <x:c r="R6920" s="81" t="n">
        <x:v>-777875.7803660566</x:v>
      </x:c>
      <x:c r="S6920" s="79" t="n">
        <x:v>1</x:v>
      </x:c>
      <x:c r="T6920" s="86"/>
      <x:c r="U6920" s="82" t="str">
        <x:v>clean</x:v>
      </x:c>
      <x:c r="V6920" s="77" t="b">
        <x:v>1</x:v>
      </x:c>
      <x:c r="W6920" s="82"/>
      <x:c r="X6920" s="82"/>
      <x:c r="Y6920" s="76"/>
    </x:row>
    <x:row r="6921">
      <x:c r="A6921" s="79" t="n">
        <x:v>6917</x:v>
      </x:c>
      <x:c r="B6921" s="76"/>
      <x:c r="C6921" s="76" t="str">
        <x:v>577125743</x:v>
      </x:c>
      <x:c r="D6921" s="76" t="str">
        <x:v>MATTHEWS ASIA FDS</x:v>
      </x:c>
      <x:c r="E6921" s="76" t="str">
        <x:v>EMERGING MKT DIS</x:v>
      </x:c>
      <x:c r="F6921" s="81" t="n">
        <x:v>730089</x:v>
      </x:c>
      <x:c r="G6921" s="84" t="n">
        <x:v>31.734721377032077</x:v>
      </x:c>
      <x:c r="H6921" s="79" t="n">
        <x:v>1</x:v>
      </x:c>
      <x:c r="I6921" s="79" t="n">
        <x:v>0</x:v>
      </x:c>
      <x:c r="J6921" s="79" t="n">
        <x:v>0</x:v>
      </x:c>
      <x:c r="K6921" s="79" t="n">
        <x:v>0</x:v>
      </x:c>
      <x:c r="L6921" s="79" t="n">
        <x:v>0</x:v>
      </x:c>
      <x:c r="M6921" s="79" t="n">
        <x:v>0</x:v>
      </x:c>
      <x:c r="N6921" s="79" t="n">
        <x:v>0</x:v>
      </x:c>
      <x:c r="O6921" s="79" t="n">
        <x:v>0</x:v>
      </x:c>
      <x:c r="P6921" s="81" t="n">
        <x:v>17676.239807006867</x:v>
      </x:c>
      <x:c r="Q6921" s="81" t="n">
        <x:v>0</x:v>
      </x:c>
      <x:c r="R6921" s="81" t="n">
        <x:v>17676.239807006867</x:v>
      </x:c>
      <x:c r="S6921" s="79" t="n">
        <x:v>1</x:v>
      </x:c>
      <x:c r="T6921" s="86"/>
      <x:c r="U6921" s="82" t="str">
        <x:v>clean</x:v>
      </x:c>
      <x:c r="V6921" s="77" t="b">
        <x:v>1</x:v>
      </x:c>
      <x:c r="W6921" s="82"/>
      <x:c r="X6921" s="82"/>
      <x:c r="Y6921" s="76"/>
    </x:row>
    <x:row r="6922">
      <x:c r="A6922" s="79" t="n">
        <x:v>6918</x:v>
      </x:c>
      <x:c r="B6922" s="76"/>
      <x:c r="C6922" s="76" t="str">
        <x:v>577125784</x:v>
      </x:c>
      <x:c r="D6922" s="76" t="str">
        <x:v>MATTHEWS ASIA FDS</x:v>
      </x:c>
      <x:c r="E6922" s="76" t="str">
        <x:v>KOREA ACTIVE ETF</x:v>
      </x:c>
      <x:c r="F6922" s="81" t="n">
        <x:v>1443839</x:v>
      </x:c>
      <x:c r="G6922" s="84" t="n">
        <x:v>66.3285845555496</x:v>
      </x:c>
      <x:c r="H6922" s="79" t="n">
        <x:v>3</x:v>
      </x:c>
      <x:c r="I6922" s="79" t="n">
        <x:v>0</x:v>
      </x:c>
      <x:c r="J6922" s="79" t="n">
        <x:v>0</x:v>
      </x:c>
      <x:c r="K6922" s="79" t="n">
        <x:v>5</x:v>
      </x:c>
      <x:c r="L6922" s="79" t="n">
        <x:v>1</x:v>
      </x:c>
      <x:c r="M6922" s="79" t="n">
        <x:v>0</x:v>
      </x:c>
      <x:c r="N6922" s="79" t="n">
        <x:v>2</x:v>
      </x:c>
      <x:c r="O6922" s="79" t="n">
        <x:v>2</x:v>
      </x:c>
      <x:c r="P6922" s="81" t="n">
        <x:v>254237.4646014216</x:v>
      </x:c>
      <x:c r="Q6922" s="81" t="n">
        <x:v>2009026.4976030418</x:v>
      </x:c>
      <x:c r="R6922" s="81" t="n">
        <x:v>-1754789.0330016203</x:v>
      </x:c>
      <x:c r="S6922" s="79" t="n">
        <x:v>6</x:v>
      </x:c>
      <x:c r="T6922" s="86"/>
      <x:c r="U6922" s="82" t="str">
        <x:v>clean</x:v>
      </x:c>
      <x:c r="V6922" s="77" t="b">
        <x:v>1</x:v>
      </x:c>
      <x:c r="W6922" s="82"/>
      <x:c r="X6922" s="82"/>
      <x:c r="Y6922" s="76"/>
    </x:row>
    <x:row r="6923">
      <x:c r="A6923" s="79" t="n">
        <x:v>6919</x:v>
      </x:c>
      <x:c r="B6923" s="76"/>
      <x:c r="C6923" s="76" t="str">
        <x:v>577125792</x:v>
      </x:c>
      <x:c r="D6923" s="76" t="str">
        <x:v>MATTHEWS ASIA FDS</x:v>
      </x:c>
      <x:c r="E6923" s="76" t="str">
        <x:v>EMER MARK EX ETF</x:v>
      </x:c>
      <x:c r="F6923" s="81" t="n">
        <x:v>3380608</x:v>
      </x:c>
      <x:c r="G6923" s="84" t="n">
        <x:v>49.95801085752797</x:v>
      </x:c>
      <x:c r="H6923" s="79" t="n">
        <x:v>4</x:v>
      </x:c>
      <x:c r="I6923" s="79" t="n">
        <x:v>0</x:v>
      </x:c>
      <x:c r="J6923" s="79" t="n">
        <x:v>0</x:v>
      </x:c>
      <x:c r="K6923" s="79" t="n">
        <x:v>2</x:v>
      </x:c>
      <x:c r="L6923" s="79" t="n">
        <x:v>0</x:v>
      </x:c>
      <x:c r="M6923" s="79" t="n">
        <x:v>0</x:v>
      </x:c>
      <x:c r="N6923" s="79" t="n">
        <x:v>2</x:v>
      </x:c>
      <x:c r="O6923" s="79" t="n">
        <x:v>0</x:v>
      </x:c>
      <x:c r="P6923" s="81" t="n">
        <x:v>835697.6056247278</x:v>
      </x:c>
      <x:c r="Q6923" s="81" t="n">
        <x:v>199282.50531067906</x:v>
      </x:c>
      <x:c r="R6923" s="81" t="n">
        <x:v>636415.1003140487</x:v>
      </x:c>
      <x:c r="S6923" s="79" t="n">
        <x:v>6</x:v>
      </x:c>
      <x:c r="T6923" s="86"/>
      <x:c r="U6923" s="82" t="str">
        <x:v>clean</x:v>
      </x:c>
      <x:c r="V6923" s="77" t="b">
        <x:v>1</x:v>
      </x:c>
      <x:c r="W6923" s="82"/>
      <x:c r="X6923" s="82"/>
      <x:c r="Y6923" s="76"/>
    </x:row>
    <x:row r="6924">
      <x:c r="A6924" s="79" t="n">
        <x:v>6920</x:v>
      </x:c>
      <x:c r="B6924" s="76"/>
      <x:c r="C6924" s="76" t="str">
        <x:v>577125818</x:v>
      </x:c>
      <x:c r="D6924" s="76" t="str">
        <x:v>MATTHEWS ASIA FDS</x:v>
      </x:c>
      <x:c r="E6924" s="76" t="str">
        <x:v>EMER MKTS EQUITY</x:v>
      </x:c>
      <x:c r="F6924" s="81" t="n">
        <x:v>2343638</x:v>
      </x:c>
      <x:c r="G6924" s="84" t="n">
        <x:v>45.262378036445995</x:v>
      </x:c>
      <x:c r="H6924" s="79" t="n">
        <x:v>5</x:v>
      </x:c>
      <x:c r="I6924" s="79" t="n">
        <x:v>0</x:v>
      </x:c>
      <x:c r="J6924" s="79" t="n">
        <x:v>0</x:v>
      </x:c>
      <x:c r="K6924" s="79" t="n">
        <x:v>1</x:v>
      </x:c>
      <x:c r="L6924" s="79" t="n">
        <x:v>0</x:v>
      </x:c>
      <x:c r="M6924" s="79" t="n">
        <x:v>0</x:v>
      </x:c>
      <x:c r="N6924" s="79" t="n">
        <x:v>2</x:v>
      </x:c>
      <x:c r="O6924" s="79" t="n">
        <x:v>1</x:v>
      </x:c>
      <x:c r="P6924" s="81" t="n">
        <x:v>1352349.3309729334</x:v>
      </x:c>
      <x:c r="Q6924" s="81" t="n">
        <x:v>740809.3413225116</x:v>
      </x:c>
      <x:c r="R6924" s="81" t="n">
        <x:v>611539.9896504219</x:v>
      </x:c>
      <x:c r="S6924" s="79" t="n">
        <x:v>6</x:v>
      </x:c>
      <x:c r="T6924" s="86"/>
      <x:c r="U6924" s="82" t="str">
        <x:v>clean</x:v>
      </x:c>
      <x:c r="V6924" s="77" t="b">
        <x:v>1</x:v>
      </x:c>
      <x:c r="W6924" s="82"/>
      <x:c r="X6924" s="82"/>
      <x:c r="Y6924" s="76"/>
    </x:row>
    <x:row r="6925">
      <x:c r="A6925" s="79" t="n">
        <x:v>6921</x:v>
      </x:c>
      <x:c r="B6925" s="76"/>
      <x:c r="C6925" s="76" t="str">
        <x:v>577125826</x:v>
      </x:c>
      <x:c r="D6925" s="76" t="str">
        <x:v>MATTHEWS ASIA FDS</x:v>
      </x:c>
      <x:c r="E6925" s="76" t="str">
        <x:v>ASIA INNOV ACTIV</x:v>
      </x:c>
      <x:c r="F6925" s="81" t="n">
        <x:v>34372932</x:v>
      </x:c>
      <x:c r="G6925" s="84" t="n">
        <x:v>57.84028721809753</x:v>
      </x:c>
      <x:c r="H6925" s="79" t="n">
        <x:v>3</x:v>
      </x:c>
      <x:c r="I6925" s="79" t="n">
        <x:v>1</x:v>
      </x:c>
      <x:c r="J6925" s="79" t="n">
        <x:v>0</x:v>
      </x:c>
      <x:c r="K6925" s="79" t="n">
        <x:v>2</x:v>
      </x:c>
      <x:c r="L6925" s="79" t="n">
        <x:v>0</x:v>
      </x:c>
      <x:c r="M6925" s="79" t="n">
        <x:v>0</x:v>
      </x:c>
      <x:c r="N6925" s="79" t="n">
        <x:v>3</x:v>
      </x:c>
      <x:c r="O6925" s="79" t="n">
        <x:v>0</x:v>
      </x:c>
      <x:c r="P6925" s="81" t="n">
        <x:v>1680896.5868451323</x:v>
      </x:c>
      <x:c r="Q6925" s="81" t="n">
        <x:v>990457.0783227021</x:v>
      </x:c>
      <x:c r="R6925" s="81" t="n">
        <x:v>690439.5085224302</x:v>
      </x:c>
      <x:c r="S6925" s="79" t="n">
        <x:v>7</x:v>
      </x:c>
      <x:c r="T6925" s="86"/>
      <x:c r="U6925" s="82" t="str">
        <x:v>clean</x:v>
      </x:c>
      <x:c r="V6925" s="77" t="b">
        <x:v>1</x:v>
      </x:c>
      <x:c r="W6925" s="82"/>
      <x:c r="X6925" s="82"/>
      <x:c r="Y6925" s="76"/>
    </x:row>
    <x:row r="6926">
      <x:c r="A6926" s="79" t="n">
        <x:v>6922</x:v>
      </x:c>
      <x:c r="B6926" s="76"/>
      <x:c r="C6926" s="76" t="str">
        <x:v>577125834</x:v>
      </x:c>
      <x:c r="D6926" s="76" t="str">
        <x:v>MATTHEWS ASIA FDS</x:v>
      </x:c>
      <x:c r="E6926" s="76" t="str">
        <x:v>CHINA ACTIVE ETF</x:v>
      </x:c>
      <x:c r="F6926" s="81" t="n">
        <x:v>1839799</x:v>
      </x:c>
      <x:c r="G6926" s="84" t="n">
        <x:v>28.85609532538955</x:v>
      </x:c>
      <x:c r="H6926" s="79" t="n">
        <x:v>2</x:v>
      </x:c>
      <x:c r="I6926" s="79" t="n">
        <x:v>0</x:v>
      </x:c>
      <x:c r="J6926" s="79" t="n">
        <x:v>0</x:v>
      </x:c>
      <x:c r="K6926" s="79" t="n">
        <x:v>1</x:v>
      </x:c>
      <x:c r="L6926" s="79" t="n">
        <x:v>0</x:v>
      </x:c>
      <x:c r="M6926" s="79" t="n">
        <x:v>0</x:v>
      </x:c>
      <x:c r="N6926" s="79" t="n">
        <x:v>0</x:v>
      </x:c>
      <x:c r="O6926" s="79" t="n">
        <x:v>0</x:v>
      </x:c>
      <x:c r="P6926" s="81" t="n">
        <x:v>186121.8148487626</x:v>
      </x:c>
      <x:c r="Q6926" s="81" t="n">
        <x:v>34771.594867094405</x:v>
      </x:c>
      <x:c r="R6926" s="81" t="n">
        <x:v>151350.21998166817</x:v>
      </x:c>
      <x:c r="S6926" s="79" t="n">
        <x:v>5</x:v>
      </x:c>
      <x:c r="T6926" s="86"/>
      <x:c r="U6926" s="82" t="str">
        <x:v>clean</x:v>
      </x:c>
      <x:c r="V6926" s="77" t="b">
        <x:v>1</x:v>
      </x:c>
      <x:c r="W6926" s="82"/>
      <x:c r="X6926" s="82"/>
      <x:c r="Y6926" s="76"/>
    </x:row>
    <x:row r="6927">
      <x:c r="A6927" s="79" t="n">
        <x:v>6923</x:v>
      </x:c>
      <x:c r="B6927" s="76"/>
      <x:c r="C6927" s="76" t="str">
        <x:v>577128101</x:v>
      </x:c>
      <x:c r="D6927" s="76" t="str">
        <x:v>MATTHEWS INTL CORP</x:v>
      </x:c>
      <x:c r="E6927" s="76" t="str">
        <x:v>CL A</x:v>
      </x:c>
      <x:c r="F6927" s="81" t="n">
        <x:v>452121102</x:v>
      </x:c>
      <x:c r="G6927" s="84" t="n">
        <x:v>26.919999034561314</x:v>
      </x:c>
      <x:c r="H6927" s="79" t="n">
        <x:v>23</x:v>
      </x:c>
      <x:c r="I6927" s="79" t="n">
        <x:v>6</x:v>
      </x:c>
      <x:c r="J6927" s="79" t="n">
        <x:v>0</x:v>
      </x:c>
      <x:c r="K6927" s="79" t="n">
        <x:v>22</x:v>
      </x:c>
      <x:c r="L6927" s="79" t="n">
        <x:v>7</x:v>
      </x:c>
      <x:c r="M6927" s="79" t="n">
        <x:v>1</x:v>
      </x:c>
      <x:c r="N6927" s="79" t="n">
        <x:v>1</x:v>
      </x:c>
      <x:c r="O6927" s="79" t="n">
        <x:v>5</x:v>
      </x:c>
      <x:c r="P6927" s="81" t="n">
        <x:v>19485745.18117783</x:v>
      </x:c>
      <x:c r="Q6927" s="81" t="n">
        <x:v>24472109.682350583</x:v>
      </x:c>
      <x:c r="R6927" s="81" t="n">
        <x:v>-4986364.501172755</x:v>
      </x:c>
      <x:c r="S6927" s="79" t="n">
        <x:v>48</x:v>
      </x:c>
      <x:c r="T6927" s="86"/>
      <x:c r="U6927" s="82" t="str">
        <x:v>clean</x:v>
      </x:c>
      <x:c r="V6927" s="77" t="b">
        <x:v>1</x:v>
      </x:c>
      <x:c r="W6927" s="82"/>
      <x:c r="X6927" s="82"/>
      <x:c r="Y6927" s="76"/>
    </x:row>
    <x:row r="6928">
      <x:c r="A6928" s="79" t="n">
        <x:v>6924</x:v>
      </x:c>
      <x:c r="B6928" s="76"/>
      <x:c r="C6928" s="76" t="str">
        <x:v>577130578</x:v>
      </x:c>
      <x:c r="D6928" s="76" t="str">
        <x:v>MATTHEWS INTL FDS</x:v>
      </x:c>
      <x:c r="E6928" s="76" t="str">
        <x:v>PAC TIGE ACT ETF</x:v>
      </x:c>
      <x:c r="F6928" s="81" t="n">
        <x:v>1378627</x:v>
      </x:c>
      <x:c r="G6928" s="84" t="n">
        <x:v>45.26321061858252</x:v>
      </x:c>
      <x:c r="H6928" s="79" t="n">
        <x:v>2</x:v>
      </x:c>
      <x:c r="I6928" s="79" t="n">
        <x:v>0</x:v>
      </x:c>
      <x:c r="J6928" s="79" t="n">
        <x:v>0</x:v>
      </x:c>
      <x:c r="K6928" s="79" t="n">
        <x:v>0</x:v>
      </x:c>
      <x:c r="L6928" s="79" t="n">
        <x:v>0</x:v>
      </x:c>
      <x:c r="M6928" s="79" t="n">
        <x:v>0</x:v>
      </x:c>
      <x:c r="N6928" s="79" t="n">
        <x:v>1</x:v>
      </x:c>
      <x:c r="O6928" s="79" t="n">
        <x:v>0</x:v>
      </x:c>
      <x:c r="P6928" s="81" t="n">
        <x:v>367356.2173804157</x:v>
      </x:c>
      <x:c r="Q6928" s="81" t="n">
        <x:v>0</x:v>
      </x:c>
      <x:c r="R6928" s="81" t="n">
        <x:v>367356.2173804157</x:v>
      </x:c>
      <x:c r="S6928" s="79" t="n">
        <x:v>3</x:v>
      </x:c>
      <x:c r="T6928" s="86"/>
      <x:c r="U6928" s="82" t="str">
        <x:v>clean</x:v>
      </x:c>
      <x:c r="V6928" s="77" t="b">
        <x:v>1</x:v>
      </x:c>
      <x:c r="W6928" s="82"/>
      <x:c r="X6928" s="82"/>
      <x:c r="Y6928" s="76"/>
    </x:row>
    <x:row r="6929">
      <x:c r="A6929" s="79" t="n">
        <x:v>6925</x:v>
      </x:c>
      <x:c r="B6929" s="76"/>
      <x:c r="C6929" s="76" t="str">
        <x:v>577130586</x:v>
      </x:c>
      <x:c r="D6929" s="76" t="str">
        <x:v>MATTHEWS INTL FDS</x:v>
      </x:c>
      <x:c r="E6929" s="76" t="str">
        <x:v>ASIA DIVID ETF</x:v>
      </x:c>
      <x:c r="F6929" s="81" t="n">
        <x:v>2101683</x:v>
      </x:c>
      <x:c r="G6929" s="84" t="n">
        <x:v>46.00290309151859</x:v>
      </x:c>
      <x:c r="H6929" s="79" t="n">
        <x:v>0</x:v>
      </x:c>
      <x:c r="I6929" s="79" t="n">
        <x:v>0</x:v>
      </x:c>
      <x:c r="J6929" s="79" t="n">
        <x:v>0</x:v>
      </x:c>
      <x:c r="K6929" s="79" t="n">
        <x:v>3</x:v>
      </x:c>
      <x:c r="L6929" s="79" t="n">
        <x:v>0</x:v>
      </x:c>
      <x:c r="M6929" s="79" t="n">
        <x:v>0</x:v>
      </x:c>
      <x:c r="N6929" s="79" t="n">
        <x:v>0</x:v>
      </x:c>
      <x:c r="O6929" s="79" t="n">
        <x:v>1</x:v>
      </x:c>
      <x:c r="P6929" s="81" t="n">
        <x:v>0</x:v>
      </x:c>
      <x:c r="Q6929" s="81" t="n">
        <x:v>196340.39039460136</x:v>
      </x:c>
      <x:c r="R6929" s="81" t="n">
        <x:v>-196340.39039460136</x:v>
      </x:c>
      <x:c r="S6929" s="79" t="n">
        <x:v>2</x:v>
      </x:c>
      <x:c r="T6929" s="86"/>
      <x:c r="U6929" s="82" t="str">
        <x:v>clean</x:v>
      </x:c>
      <x:c r="V6929" s="77" t="b">
        <x:v>1</x:v>
      </x:c>
      <x:c r="W6929" s="82"/>
      <x:c r="X6929" s="82"/>
      <x:c r="Y6929" s="76"/>
    </x:row>
    <x:row r="6930">
      <x:c r="A6930" s="79" t="n">
        <x:v>6926</x:v>
      </x:c>
      <x:c r="B6930" s="76"/>
      <x:c r="C6930" s="76" t="str">
        <x:v>577130594</x:v>
      </x:c>
      <x:c r="D6930" s="76" t="str">
        <x:v>MATTHEWS INTL FDS</x:v>
      </x:c>
      <x:c r="E6930" s="76" t="str">
        <x:v>JAPAN ACTIVE ETF</x:v>
      </x:c>
      <x:c r="F6930" s="81" t="n">
        <x:v>442951</x:v>
      </x:c>
      <x:c r="G6930" s="84" t="n">
        <x:v>42.0217246940518</x:v>
      </x:c>
      <x:c r="H6930" s="79" t="n">
        <x:v>0</x:v>
      </x:c>
      <x:c r="I6930" s="79" t="n">
        <x:v>0</x:v>
      </x:c>
      <x:c r="J6930" s="79" t="n">
        <x:v>0</x:v>
      </x:c>
      <x:c r="K6930" s="79" t="n">
        <x:v>2</x:v>
      </x:c>
      <x:c r="L6930" s="79" t="n">
        <x:v>0</x:v>
      </x:c>
      <x:c r="M6930" s="79" t="n">
        <x:v>0</x:v>
      </x:c>
      <x:c r="N6930" s="79" t="n">
        <x:v>0</x:v>
      </x:c>
      <x:c r="O6930" s="79" t="n">
        <x:v>1</x:v>
      </x:c>
      <x:c r="P6930" s="81" t="n">
        <x:v>0</x:v>
      </x:c>
      <x:c r="Q6930" s="81" t="n">
        <x:v>725336.9899440281</x:v>
      </x:c>
      <x:c r="R6930" s="81" t="n">
        <x:v>-725336.9899440281</x:v>
      </x:c>
      <x:c r="S6930" s="79" t="n">
        <x:v>1</x:v>
      </x:c>
      <x:c r="T6930" s="86"/>
      <x:c r="U6930" s="82" t="str">
        <x:v>clean</x:v>
      </x:c>
      <x:c r="V6930" s="77" t="b">
        <x:v>1</x:v>
      </x:c>
      <x:c r="W6930" s="82"/>
      <x:c r="X6930" s="82"/>
      <x:c r="Y6930" s="76"/>
    </x:row>
    <x:row r="6931">
      <x:c r="A6931" s="79" t="n">
        <x:v>6927</x:v>
      </x:c>
      <x:c r="B6931" s="76"/>
      <x:c r="C6931" s="76" t="str">
        <x:v>577130610</x:v>
      </x:c>
      <x:c r="D6931" s="76" t="str">
        <x:v>MATTHEWS INTL FDS</x:v>
      </x:c>
      <x:c r="E6931" s="76" t="str">
        <x:v>INDIA ACTIVE ETF</x:v>
      </x:c>
      <x:c r="F6931" s="81" t="n">
        <x:v>4381893</x:v>
      </x:c>
      <x:c r="G6931" s="84" t="n">
        <x:v>29.584594222833562</x:v>
      </x:c>
      <x:c r="H6931" s="79" t="n">
        <x:v>2</x:v>
      </x:c>
      <x:c r="I6931" s="79" t="n">
        <x:v>1</x:v>
      </x:c>
      <x:c r="J6931" s="79" t="n">
        <x:v>0</x:v>
      </x:c>
      <x:c r="K6931" s="79" t="n">
        <x:v>1</x:v>
      </x:c>
      <x:c r="L6931" s="79" t="n">
        <x:v>0</x:v>
      </x:c>
      <x:c r="M6931" s="79" t="n">
        <x:v>0</x:v>
      </x:c>
      <x:c r="N6931" s="79" t="n">
        <x:v>1</x:v>
      </x:c>
      <x:c r="O6931" s="79" t="n">
        <x:v>0</x:v>
      </x:c>
      <x:c r="P6931" s="81" t="n">
        <x:v>3892740.90784044</x:v>
      </x:c>
      <x:c r="Q6931" s="81" t="n">
        <x:v>51565.9477303989</x:v>
      </x:c>
      <x:c r="R6931" s="81" t="n">
        <x:v>3841174.9601100413</x:v>
      </x:c>
      <x:c r="S6931" s="79" t="n">
        <x:v>3</x:v>
      </x:c>
      <x:c r="T6931" s="86"/>
      <x:c r="U6931" s="82" t="str">
        <x:v>clean</x:v>
      </x:c>
      <x:c r="V6931" s="77" t="b">
        <x:v>1</x:v>
      </x:c>
      <x:c r="W6931" s="82"/>
      <x:c r="X6931" s="82"/>
      <x:c r="Y6931" s="76"/>
    </x:row>
    <x:row r="6932">
      <x:c r="A6932" s="79" t="n">
        <x:v>6928</x:v>
      </x:c>
      <x:c r="B6932" s="76"/>
      <x:c r="C6932" s="76" t="str">
        <x:v>577130628</x:v>
      </x:c>
      <x:c r="D6932" s="76" t="str">
        <x:v>MATTHEWS INTL FDS</x:v>
      </x:c>
      <x:c r="E6932" s="76" t="str">
        <x:v>EMERGING MARKETS</x:v>
      </x:c>
      <x:c r="F6932" s="81" t="n">
        <x:v>2908594</x:v>
      </x:c>
      <x:c r="G6932" s="84" t="n">
        <x:v>42.500309799445624</x:v>
      </x:c>
      <x:c r="H6932" s="79" t="n">
        <x:v>3</x:v>
      </x:c>
      <x:c r="I6932" s="79" t="n">
        <x:v>0</x:v>
      </x:c>
      <x:c r="J6932" s="79" t="n">
        <x:v>0</x:v>
      </x:c>
      <x:c r="K6932" s="79" t="n">
        <x:v>1</x:v>
      </x:c>
      <x:c r="L6932" s="79" t="n">
        <x:v>1</x:v>
      </x:c>
      <x:c r="M6932" s="79" t="n">
        <x:v>0</x:v>
      </x:c>
      <x:c r="N6932" s="79" t="n">
        <x:v>1</x:v>
      </x:c>
      <x:c r="O6932" s="79" t="n">
        <x:v>0</x:v>
      </x:c>
      <x:c r="P6932" s="81" t="n">
        <x:v>392745.362856677</x:v>
      </x:c>
      <x:c r="Q6932" s="81" t="n">
        <x:v>1221883.9067340617</x:v>
      </x:c>
      <x:c r="R6932" s="81" t="n">
        <x:v>-829138.5438773846</x:v>
      </x:c>
      <x:c r="S6932" s="79" t="n">
        <x:v>5</x:v>
      </x:c>
      <x:c r="T6932" s="86"/>
      <x:c r="U6932" s="82" t="str">
        <x:v>clean</x:v>
      </x:c>
      <x:c r="V6932" s="77" t="b">
        <x:v>1</x:v>
      </x:c>
      <x:c r="W6932" s="82"/>
      <x:c r="X6932" s="82"/>
      <x:c r="Y6932" s="76"/>
    </x:row>
    <x:row r="6933">
      <x:c r="A6933" s="79" t="n">
        <x:v>6929</x:v>
      </x:c>
      <x:c r="B6933" s="76"/>
      <x:c r="C6933" s="76" t="str">
        <x:v>577345101</x:v>
      </x:c>
      <x:c r="D6933" s="76" t="str">
        <x:v>MAUI LD &amp; PINEAPPLE INC</x:v>
      </x:c>
      <x:c r="E6933" s="76" t="str">
        <x:v>COM</x:v>
      </x:c>
      <x:c r="F6933" s="81" t="n">
        <x:v>28764666</x:v>
      </x:c>
      <x:c r="G6933" s="84" t="n">
        <x:v>17.77999892908776</x:v>
      </x:c>
      <x:c r="H6933" s="79" t="n">
        <x:v>12</x:v>
      </x:c>
      <x:c r="I6933" s="79" t="n">
        <x:v>0</x:v>
      </x:c>
      <x:c r="J6933" s="79" t="n">
        <x:v>0</x:v>
      </x:c>
      <x:c r="K6933" s="79" t="n">
        <x:v>14</x:v>
      </x:c>
      <x:c r="L6933" s="79" t="n">
        <x:v>1</x:v>
      </x:c>
      <x:c r="M6933" s="79" t="n">
        <x:v>0</x:v>
      </x:c>
      <x:c r="N6933" s="79" t="n">
        <x:v>1</x:v>
      </x:c>
      <x:c r="O6933" s="79" t="n">
        <x:v>1</x:v>
      </x:c>
      <x:c r="P6933" s="81" t="n">
        <x:v>1355724.9183429417</x:v>
      </x:c>
      <x:c r="Q6933" s="81" t="n">
        <x:v>2045375.5168043978</x:v>
      </x:c>
      <x:c r="R6933" s="81" t="n">
        <x:v>-689650.5984614561</x:v>
      </x:c>
      <x:c r="S6933" s="79" t="n">
        <x:v>29</x:v>
      </x:c>
      <x:c r="T6933" s="86"/>
      <x:c r="U6933" s="82" t="str">
        <x:v>clean</x:v>
      </x:c>
      <x:c r="V6933" s="77" t="b">
        <x:v>1</x:v>
      </x:c>
      <x:c r="W6933" s="82"/>
      <x:c r="X6933" s="82"/>
      <x:c r="Y6933" s="76"/>
    </x:row>
    <x:row r="6934">
      <x:c r="A6934" s="79" t="n">
        <x:v>6930</x:v>
      </x:c>
      <x:c r="B6934" s="76"/>
      <x:c r="C6934" s="76" t="str">
        <x:v>57776J100</x:v>
      </x:c>
      <x:c r="D6934" s="76" t="str">
        <x:v>MAXLINEAR INC</x:v>
      </x:c>
      <x:c r="E6934" s="76" t="str">
        <x:v>COM</x:v>
      </x:c>
      <x:c r="F6934" s="81" t="n">
        <x:v>7697286760</x:v>
      </x:c>
      <x:c r="G6934" s="84" t="n">
        <x:v>128.03000011440784</x:v>
      </x:c>
      <x:c r="H6934" s="79" t="n">
        <x:v>43</x:v>
      </x:c>
      <x:c r="I6934" s="79" t="n">
        <x:v>36</x:v>
      </x:c>
      <x:c r="J6934" s="79" t="n">
        <x:v>20</x:v>
      </x:c>
      <x:c r="K6934" s="79" t="n">
        <x:v>30</x:v>
      </x:c>
      <x:c r="L6934" s="79" t="n">
        <x:v>28</x:v>
      </x:c>
      <x:c r="M6934" s="79" t="n">
        <x:v>15</x:v>
      </x:c>
      <x:c r="N6934" s="79" t="n">
        <x:v>12</x:v>
      </x:c>
      <x:c r="O6934" s="79" t="n">
        <x:v>2</x:v>
      </x:c>
      <x:c r="P6934" s="81" t="n">
        <x:v>1653547268.807613</x:v>
      </x:c>
      <x:c r="Q6934" s="81" t="n">
        <x:v>1906618047.0755439</x:v>
      </x:c>
      <x:c r="R6934" s="81" t="n">
        <x:v>-253070778.26793098</x:v>
      </x:c>
      <x:c r="S6934" s="79" t="n">
        <x:v>75</x:v>
      </x:c>
      <x:c r="T6934" s="86"/>
      <x:c r="U6934" s="82" t="str">
        <x:v>share_unit_repaired</x:v>
      </x:c>
      <x:c r="V6934" s="77" t="b">
        <x:v>1</x:v>
      </x:c>
      <x:c r="W6934" s="82"/>
      <x:c r="X6934" s="82"/>
      <x:c r="Y6934" s="76"/>
    </x:row>
    <x:row r="6935">
      <x:c r="A6935" s="79" t="n">
        <x:v>6931</x:v>
      </x:c>
      <x:c r="B6935" s="76"/>
      <x:c r="C6935" s="76" t="str">
        <x:v>57777K106</x:v>
      </x:c>
      <x:c r="D6935" s="76" t="str">
        <x:v>MAXCYTE INC</x:v>
      </x:c>
      <x:c r="E6935" s="76" t="str">
        <x:v>COM</x:v>
      </x:c>
      <x:c r="F6935" s="81" t="n">
        <x:v>30569972</x:v>
      </x:c>
      <x:c r="G6935" s="84" t="n">
        <x:v>1.229999836509334</x:v>
      </x:c>
      <x:c r="H6935" s="79" t="n">
        <x:v>17</x:v>
      </x:c>
      <x:c r="I6935" s="79" t="n">
        <x:v>4</x:v>
      </x:c>
      <x:c r="J6935" s="79" t="n">
        <x:v>0</x:v>
      </x:c>
      <x:c r="K6935" s="79" t="n">
        <x:v>30</x:v>
      </x:c>
      <x:c r="L6935" s="79" t="n">
        <x:v>3</x:v>
      </x:c>
      <x:c r="M6935" s="79" t="n">
        <x:v>0</x:v>
      </x:c>
      <x:c r="N6935" s="79" t="n">
        <x:v>1</x:v>
      </x:c>
      <x:c r="O6935" s="79" t="n">
        <x:v>10</x:v>
      </x:c>
      <x:c r="P6935" s="81" t="n">
        <x:v>7390211.707698542</x:v>
      </x:c>
      <x:c r="Q6935" s="81" t="n">
        <x:v>14406052.055158246</x:v>
      </x:c>
      <x:c r="R6935" s="81" t="n">
        <x:v>-7015840.347459705</x:v>
      </x:c>
      <x:c r="S6935" s="79" t="n">
        <x:v>39</x:v>
      </x:c>
      <x:c r="T6935" s="86"/>
      <x:c r="U6935" s="82" t="str">
        <x:v>clean</x:v>
      </x:c>
      <x:c r="V6935" s="77" t="b">
        <x:v>1</x:v>
      </x:c>
      <x:c r="W6935" s="82"/>
      <x:c r="X6935" s="82"/>
      <x:c r="Y6935" s="76"/>
    </x:row>
    <x:row r="6936">
      <x:c r="A6936" s="79" t="n">
        <x:v>6932</x:v>
      </x:c>
      <x:c r="B6936" s="76"/>
      <x:c r="C6936" s="76" t="str">
        <x:v>57778N406</x:v>
      </x:c>
      <x:c r="D6936" s="76" t="str">
        <x:v>BIG DIGITAL ENERGY INC</x:v>
      </x:c>
      <x:c r="E6936" s="76" t="str">
        <x:v>COM NEW</x:v>
      </x:c>
      <x:c r="F6936" s="81" t="n">
        <x:v>1989053</x:v>
      </x:c>
      <x:c r="G6936" s="84" t="n">
        <x:v>8.920003800294523</x:v>
      </x:c>
      <x:c r="H6936" s="79" t="n">
        <x:v>11</x:v>
      </x:c>
      <x:c r="I6936" s="79" t="n">
        <x:v>0</x:v>
      </x:c>
      <x:c r="J6936" s="79" t="n">
        <x:v>0</x:v>
      </x:c>
      <x:c r="K6936" s="79" t="n">
        <x:v>0</x:v>
      </x:c>
      <x:c r="L6936" s="79" t="n">
        <x:v>0</x:v>
      </x:c>
      <x:c r="M6936" s="79" t="n">
        <x:v>0</x:v>
      </x:c>
      <x:c r="N6936" s="79" t="n">
        <x:v>4</x:v>
      </x:c>
      <x:c r="O6936" s="79" t="n">
        <x:v>0</x:v>
      </x:c>
      <x:c r="P6936" s="81" t="n">
        <x:v>1658683.6266685668</x:v>
      </x:c>
      <x:c r="Q6936" s="81" t="n">
        <x:v>0</x:v>
      </x:c>
      <x:c r="R6936" s="81" t="n">
        <x:v>1658683.6266685668</x:v>
      </x:c>
      <x:c r="S6936" s="79" t="n">
        <x:v>11</x:v>
      </x:c>
      <x:c r="T6936" s="86"/>
      <x:c r="U6936" s="82" t="str">
        <x:v>clean</x:v>
      </x:c>
      <x:c r="V6936" s="77" t="b">
        <x:v>1</x:v>
      </x:c>
      <x:c r="W6936" s="82"/>
      <x:c r="X6936" s="82"/>
      <x:c r="Y6936" s="76"/>
    </x:row>
    <x:row r="6937">
      <x:c r="A6937" s="79" t="n">
        <x:v>6933</x:v>
      </x:c>
      <x:c r="B6937" s="76"/>
      <x:c r="C6937" s="76" t="str">
        <x:v>577933104</x:v>
      </x:c>
      <x:c r="D6937" s="76" t="str">
        <x:v>MAXIMUS INC</x:v>
      </x:c>
      <x:c r="E6937" s="76" t="str">
        <x:v>COM</x:v>
      </x:c>
      <x:c r="F6937" s="81" t="n">
        <x:v>2039700001</x:v>
      </x:c>
      <x:c r="G6937" s="84" t="n">
        <x:v>53.76000112696691</x:v>
      </x:c>
      <x:c r="H6937" s="79" t="n">
        <x:v>37</x:v>
      </x:c>
      <x:c r="I6937" s="79" t="n">
        <x:v>22</x:v>
      </x:c>
      <x:c r="J6937" s="79" t="n">
        <x:v>4</x:v>
      </x:c>
      <x:c r="K6937" s="79" t="n">
        <x:v>32</x:v>
      </x:c>
      <x:c r="L6937" s="79" t="n">
        <x:v>20</x:v>
      </x:c>
      <x:c r="M6937" s="79" t="n">
        <x:v>3</x:v>
      </x:c>
      <x:c r="N6937" s="79" t="n">
        <x:v>0</x:v>
      </x:c>
      <x:c r="O6937" s="79" t="n">
        <x:v>2</x:v>
      </x:c>
      <x:c r="P6937" s="81" t="n">
        <x:v>128412321.41189796</x:v>
      </x:c>
      <x:c r="Q6937" s="81" t="n">
        <x:v>223705471.5695212</x:v>
      </x:c>
      <x:c r="R6937" s="81" t="n">
        <x:v>-95293150.15762323</x:v>
      </x:c>
      <x:c r="S6937" s="79" t="n">
        <x:v>73</x:v>
      </x:c>
      <x:c r="T6937" s="86"/>
      <x:c r="U6937" s="82" t="str">
        <x:v>clean</x:v>
      </x:c>
      <x:c r="V6937" s="77" t="b">
        <x:v>1</x:v>
      </x:c>
      <x:c r="W6937" s="82"/>
      <x:c r="X6937" s="82"/>
      <x:c r="Y6937" s="76"/>
    </x:row>
    <x:row r="6938">
      <x:c r="A6938" s="79" t="n">
        <x:v>6934</x:v>
      </x:c>
      <x:c r="B6938" s="76"/>
      <x:c r="C6938" s="76" t="str">
        <x:v>57808L305</x:v>
      </x:c>
      <x:c r="D6938" s="76" t="str">
        <x:v>MAYFAIR GOLD CORP</x:v>
      </x:c>
      <x:c r="E6938" s="76" t="str">
        <x:v>COM NEW</x:v>
      </x:c>
      <x:c r="F6938" s="81" t="n">
        <x:v>1591247</x:v>
      </x:c>
      <x:c r="G6938" s="84" t="n">
        <x:v>2.454999622242369</x:v>
      </x:c>
      <x:c r="H6938" s="79" t="n">
        <x:v>2</x:v>
      </x:c>
      <x:c r="I6938" s="79" t="n">
        <x:v>0</x:v>
      </x:c>
      <x:c r="J6938" s="79" t="n">
        <x:v>0</x:v>
      </x:c>
      <x:c r="K6938" s="79" t="n">
        <x:v>3</x:v>
      </x:c>
      <x:c r="L6938" s="79" t="n">
        <x:v>0</x:v>
      </x:c>
      <x:c r="M6938" s="79" t="n">
        <x:v>0</x:v>
      </x:c>
      <x:c r="N6938" s="79" t="n">
        <x:v>0</x:v>
      </x:c>
      <x:c r="O6938" s="79" t="n">
        <x:v>1</x:v>
      </x:c>
      <x:c r="P6938" s="81" t="n">
        <x:v>206219.96826835902</x:v>
      </x:c>
      <x:c r="Q6938" s="81" t="n">
        <x:v>73807.10864309459</x:v>
      </x:c>
      <x:c r="R6938" s="81" t="n">
        <x:v>132412.85962526442</x:v>
      </x:c>
      <x:c r="S6938" s="79" t="n">
        <x:v>5</x:v>
      </x:c>
      <x:c r="T6938" s="86"/>
      <x:c r="U6938" s="82" t="str">
        <x:v>clean</x:v>
      </x:c>
      <x:c r="V6938" s="77" t="b">
        <x:v>1</x:v>
      </x:c>
      <x:c r="W6938" s="82"/>
      <x:c r="X6938" s="82"/>
      <x:c r="Y6938" s="76"/>
    </x:row>
    <x:row r="6939">
      <x:c r="A6939" s="79" t="n">
        <x:v>6935</x:v>
      </x:c>
      <x:c r="B6939" s="76"/>
      <x:c r="C6939" s="76" t="str">
        <x:v>578473100</x:v>
      </x:c>
      <x:c r="D6939" s="76" t="str">
        <x:v>MAYS J W INC</x:v>
      </x:c>
      <x:c r="E6939" s="76" t="str">
        <x:v>COM</x:v>
      </x:c>
      <x:c r="F6939" s="81" t="n">
        <x:v>788619</x:v>
      </x:c>
      <x:c r="G6939" s="84" t="n">
        <x:v>39</x:v>
      </x:c>
      <x:c r="H6939" s="79" t="n">
        <x:v>2</x:v>
      </x:c>
      <x:c r="I6939" s="79" t="n">
        <x:v>0</x:v>
      </x:c>
      <x:c r="J6939" s="79" t="n">
        <x:v>0</x:v>
      </x:c>
      <x:c r="K6939" s="79" t="n">
        <x:v>1</x:v>
      </x:c>
      <x:c r="L6939" s="79" t="n">
        <x:v>0</x:v>
      </x:c>
      <x:c r="M6939" s="79" t="n">
        <x:v>0</x:v>
      </x:c>
      <x:c r="N6939" s="79" t="n">
        <x:v>0</x:v>
      </x:c>
      <x:c r="O6939" s="79" t="n">
        <x:v>1</x:v>
      </x:c>
      <x:c r="P6939" s="81" t="n">
        <x:v>15093</x:v>
      </x:c>
      <x:c r="Q6939" s="81" t="n">
        <x:v>224796</x:v>
      </x:c>
      <x:c r="R6939" s="81" t="n">
        <x:v>-209703</x:v>
      </x:c>
      <x:c r="S6939" s="79" t="n">
        <x:v>6</x:v>
      </x:c>
      <x:c r="T6939" s="86"/>
      <x:c r="U6939" s="82" t="str">
        <x:v>clean</x:v>
      </x:c>
      <x:c r="V6939" s="77" t="b">
        <x:v>1</x:v>
      </x:c>
      <x:c r="W6939" s="82"/>
      <x:c r="X6939" s="82"/>
      <x:c r="Y6939" s="76"/>
    </x:row>
    <x:row r="6940">
      <x:c r="A6940" s="79" t="n">
        <x:v>6936</x:v>
      </x:c>
      <x:c r="B6940" s="76"/>
      <x:c r="C6940" s="76" t="str">
        <x:v>578605107</x:v>
      </x:c>
      <x:c r="D6940" s="76" t="str">
        <x:v>MAYVILLE ENGR CO INC</x:v>
      </x:c>
      <x:c r="E6940" s="76" t="str">
        <x:v>COM</x:v>
      </x:c>
      <x:c r="F6940" s="81" t="n">
        <x:v>365297177</x:v>
      </x:c>
      <x:c r="G6940" s="84" t="n">
        <x:v>37.45999872358479</x:v>
      </x:c>
      <x:c r="H6940" s="79" t="n">
        <x:v>32</x:v>
      </x:c>
      <x:c r="I6940" s="79" t="n">
        <x:v>16</x:v>
      </x:c>
      <x:c r="J6940" s="79" t="n">
        <x:v>6</x:v>
      </x:c>
      <x:c r="K6940" s="79" t="n">
        <x:v>17</x:v>
      </x:c>
      <x:c r="L6940" s="79" t="n">
        <x:v>6</x:v>
      </x:c>
      <x:c r="M6940" s="79" t="n">
        <x:v>1</x:v>
      </x:c>
      <x:c r="N6940" s="79" t="n">
        <x:v>7</x:v>
      </x:c>
      <x:c r="O6940" s="79" t="n">
        <x:v>4</x:v>
      </x:c>
      <x:c r="P6940" s="81" t="n">
        <x:v>167492007.87286296</x:v>
      </x:c>
      <x:c r="Q6940" s="81" t="n">
        <x:v>40309693.20648406</x:v>
      </x:c>
      <x:c r="R6940" s="81" t="n">
        <x:v>127182314.66637892</x:v>
      </x:c>
      <x:c r="S6940" s="79" t="n">
        <x:v>50</x:v>
      </x:c>
      <x:c r="T6940" s="86"/>
      <x:c r="U6940" s="82" t="str">
        <x:v>clean</x:v>
      </x:c>
      <x:c r="V6940" s="77" t="b">
        <x:v>1</x:v>
      </x:c>
      <x:c r="W6940" s="82"/>
      <x:c r="X6940" s="82"/>
      <x:c r="Y6940" s="76"/>
    </x:row>
    <x:row r="6941">
      <x:c r="A6941" s="79" t="n">
        <x:v>6937</x:v>
      </x:c>
      <x:c r="B6941" s="76"/>
      <x:c r="C6941" s="76" t="str">
        <x:v>578784100</x:v>
      </x:c>
      <x:c r="D6941" s="76" t="str">
        <x:v>MAZE THERAPEUTICS INC</x:v>
      </x:c>
      <x:c r="E6941" s="76" t="str">
        <x:v>COM</x:v>
      </x:c>
      <x:c r="F6941" s="81" t="n">
        <x:v>616922282</x:v>
      </x:c>
      <x:c r="G6941" s="84" t="n">
        <x:v>29.84</x:v>
      </x:c>
      <x:c r="H6941" s="79" t="n">
        <x:v>40</x:v>
      </x:c>
      <x:c r="I6941" s="79" t="n">
        <x:v>19</x:v>
      </x:c>
      <x:c r="J6941" s="79" t="n">
        <x:v>6</x:v>
      </x:c>
      <x:c r="K6941" s="79" t="n">
        <x:v>13</x:v>
      </x:c>
      <x:c r="L6941" s="79" t="n">
        <x:v>2</x:v>
      </x:c>
      <x:c r="M6941" s="79" t="n">
        <x:v>0</x:v>
      </x:c>
      <x:c r="N6941" s="79" t="n">
        <x:v>8</x:v>
      </x:c>
      <x:c r="O6941" s="79" t="n">
        <x:v>2</x:v>
      </x:c>
      <x:c r="P6941" s="81" t="n">
        <x:v>229990128.95999998</x:v>
      </x:c>
      <x:c r="Q6941" s="81" t="n">
        <x:v>6194306.56</x:v>
      </x:c>
      <x:c r="R6941" s="81" t="n">
        <x:v>223795822.39999998</x:v>
      </x:c>
      <x:c r="S6941" s="79" t="n">
        <x:v>55</x:v>
      </x:c>
      <x:c r="T6941" s="86"/>
      <x:c r="U6941" s="82" t="str">
        <x:v>clean</x:v>
      </x:c>
      <x:c r="V6941" s="77" t="b">
        <x:v>1</x:v>
      </x:c>
      <x:c r="W6941" s="82"/>
      <x:c r="X6941" s="82"/>
      <x:c r="Y6941" s="76"/>
    </x:row>
    <x:row r="6942">
      <x:c r="A6942" s="79" t="n">
        <x:v>6938</x:v>
      </x:c>
      <x:c r="B6942" s="76"/>
      <x:c r="C6942" s="76" t="str">
        <x:v>578787103</x:v>
      </x:c>
      <x:c r="D6942" s="76" t="str">
        <x:v>MAZDA MOTOR CORP ADR</x:v>
      </x:c>
      <x:c r="E6942" s="76" t="str">
        <x:v>COM</x:v>
      </x:c>
      <x:c r="F6942" s="81" t="n">
        <x:v>35966</x:v>
      </x:c>
      <x:c r="G6942" s="84" t="n">
        <x:v>3.3096530781264377</x:v>
      </x:c>
      <x:c r="H6942" s="79" t="n">
        <x:v>0</x:v>
      </x:c>
      <x:c r="I6942" s="79" t="n">
        <x:v>0</x:v>
      </x:c>
      <x:c r="J6942" s="79" t="n">
        <x:v>0</x:v>
      </x:c>
      <x:c r="K6942" s="79" t="n">
        <x:v>1</x:v>
      </x:c>
      <x:c r="L6942" s="79" t="n">
        <x:v>0</x:v>
      </x:c>
      <x:c r="M6942" s="79" t="n">
        <x:v>0</x:v>
      </x:c>
      <x:c r="N6942" s="79" t="n">
        <x:v>0</x:v>
      </x:c>
      <x:c r="O6942" s="79" t="n">
        <x:v>0</x:v>
      </x:c>
      <x:c r="P6942" s="81" t="n">
        <x:v>0</x:v>
      </x:c>
      <x:c r="Q6942" s="81" t="n">
        <x:v>880.3677187816324</x:v>
      </x:c>
      <x:c r="R6942" s="81" t="n">
        <x:v>-880.3677187816324</x:v>
      </x:c>
      <x:c r="S6942" s="79" t="n">
        <x:v>1</x:v>
      </x:c>
      <x:c r="T6942" s="86"/>
      <x:c r="U6942" s="82" t="str">
        <x:v>clean</x:v>
      </x:c>
      <x:c r="V6942" s="77" t="b">
        <x:v>1</x:v>
      </x:c>
      <x:c r="W6942" s="82"/>
      <x:c r="X6942" s="82"/>
      <x:c r="Y6942" s="76"/>
    </x:row>
    <x:row r="6943">
      <x:c r="A6943" s="79" t="n">
        <x:v>6939</x:v>
      </x:c>
      <x:c r="B6943" s="76"/>
      <x:c r="C6943" s="76" t="str">
        <x:v>579780107</x:v>
      </x:c>
      <x:c r="D6943" s="76" t="str">
        <x:v>MCCORMICK &amp; CO INC</x:v>
      </x:c>
      <x:c r="E6943" s="76" t="str">
        <x:v>COM VTG</x:v>
      </x:c>
      <x:c r="F6943" s="81" t="n">
        <x:v>8944557</x:v>
      </x:c>
      <x:c r="G6943" s="84" t="n">
        <x:v>50.50016817958043</x:v>
      </x:c>
      <x:c r="H6943" s="79" t="n">
        <x:v>8</x:v>
      </x:c>
      <x:c r="I6943" s="79" t="n">
        <x:v>1</x:v>
      </x:c>
      <x:c r="J6943" s="79" t="n">
        <x:v>0</x:v>
      </x:c>
      <x:c r="K6943" s="79" t="n">
        <x:v>8</x:v>
      </x:c>
      <x:c r="L6943" s="79" t="n">
        <x:v>1</x:v>
      </x:c>
      <x:c r="M6943" s="79" t="n">
        <x:v>0</x:v>
      </x:c>
      <x:c r="N6943" s="79" t="n">
        <x:v>1</x:v>
      </x:c>
      <x:c r="O6943" s="79" t="n">
        <x:v>4</x:v>
      </x:c>
      <x:c r="P6943" s="81" t="n">
        <x:v>2277608.085067257</x:v>
      </x:c>
      <x:c r="Q6943" s="81" t="n">
        <x:v>2670751.8943452905</x:v>
      </x:c>
      <x:c r="R6943" s="81" t="n">
        <x:v>-393143.8092780337</x:v>
      </x:c>
      <x:c r="S6943" s="79" t="n">
        <x:v>16</x:v>
      </x:c>
      <x:c r="T6943" s="86"/>
      <x:c r="U6943" s="82" t="str">
        <x:v>clean</x:v>
      </x:c>
      <x:c r="V6943" s="77" t="b">
        <x:v>1</x:v>
      </x:c>
      <x:c r="W6943" s="82"/>
      <x:c r="X6943" s="82"/>
      <x:c r="Y6943" s="76"/>
    </x:row>
    <x:row r="6944">
      <x:c r="A6944" s="79" t="n">
        <x:v>6940</x:v>
      </x:c>
      <x:c r="B6944" s="76"/>
      <x:c r="C6944" s="76" t="str">
        <x:v>579780206</x:v>
      </x:c>
      <x:c r="D6944" s="76" t="str">
        <x:v>MCCORMICK &amp; CO INC</x:v>
      </x:c>
      <x:c r="E6944" s="76" t="str">
        <x:v>COM NON VTG</x:v>
      </x:c>
      <x:c r="F6944" s="81" t="n">
        <x:v>8562475756</x:v>
      </x:c>
      <x:c r="G6944" s="84" t="n">
        <x:v>50.42</x:v>
      </x:c>
      <x:c r="H6944" s="79" t="n">
        <x:v>43</x:v>
      </x:c>
      <x:c r="I6944" s="79" t="n">
        <x:v>29</x:v>
      </x:c>
      <x:c r="J6944" s="79" t="n">
        <x:v>13</x:v>
      </x:c>
      <x:c r="K6944" s="79" t="n">
        <x:v>40</x:v>
      </x:c>
      <x:c r="L6944" s="79" t="n">
        <x:v>30</x:v>
      </x:c>
      <x:c r="M6944" s="79" t="n">
        <x:v>15</x:v>
      </x:c>
      <x:c r="N6944" s="79" t="n">
        <x:v>3</x:v>
      </x:c>
      <x:c r="O6944" s="79" t="n">
        <x:v>4</x:v>
      </x:c>
      <x:c r="P6944" s="81" t="n">
        <x:v>938013478.32</x:v>
      </x:c>
      <x:c r="Q6944" s="81" t="n">
        <x:v>759446762.62</x:v>
      </x:c>
      <x:c r="R6944" s="81" t="n">
        <x:v>178566715.70000005</x:v>
      </x:c>
      <x:c r="S6944" s="79" t="n">
        <x:v>85</x:v>
      </x:c>
      <x:c r="T6944" s="86"/>
      <x:c r="U6944" s="82" t="str">
        <x:v>clean</x:v>
      </x:c>
      <x:c r="V6944" s="77" t="b">
        <x:v>1</x:v>
      </x:c>
      <x:c r="W6944" s="82"/>
      <x:c r="X6944" s="82"/>
      <x:c r="Y6944" s="76"/>
    </x:row>
    <x:row r="6945">
      <x:c r="A6945" s="79" t="n">
        <x:v>6941</x:v>
      </x:c>
      <x:c r="B6945" s="76" t="str">
        <x:v>MCD</x:v>
      </x:c>
      <x:c r="C6945" s="76" t="str">
        <x:v>580135101</x:v>
      </x:c>
      <x:c r="D6945" s="76" t="str">
        <x:v>MCDONALDS CORP</x:v>
      </x:c>
      <x:c r="E6945" s="76" t="str">
        <x:v>COM</x:v>
      </x:c>
      <x:c r="F6945" s="81" t="n">
        <x:v>110196682640</x:v>
      </x:c>
      <x:c r="G6945" s="84" t="n">
        <x:v>270.31</x:v>
      </x:c>
      <x:c r="H6945" s="79" t="n">
        <x:v>40</x:v>
      </x:c>
      <x:c r="I6945" s="79" t="n">
        <x:v>35</x:v>
      </x:c>
      <x:c r="J6945" s="79" t="n">
        <x:v>29</x:v>
      </x:c>
      <x:c r="K6945" s="79" t="n">
        <x:v>48</x:v>
      </x:c>
      <x:c r="L6945" s="79" t="n">
        <x:v>47</x:v>
      </x:c>
      <x:c r="M6945" s="79" t="n">
        <x:v>31</x:v>
      </x:c>
      <x:c r="N6945" s="79" t="n">
        <x:v>0</x:v>
      </x:c>
      <x:c r="O6945" s="79" t="n">
        <x:v>2</x:v>
      </x:c>
      <x:c r="P6945" s="81" t="n">
        <x:v>2479899356.49</x:v>
      </x:c>
      <x:c r="Q6945" s="81" t="n">
        <x:v>4461344640.19</x:v>
      </x:c>
      <x:c r="R6945" s="81" t="n">
        <x:v>-1981445283.6999998</x:v>
      </x:c>
      <x:c r="S6945" s="79" t="n">
        <x:v>93</x:v>
      </x:c>
      <x:c r="T6945" s="86"/>
      <x:c r="U6945" s="82" t="str">
        <x:v>clean</x:v>
      </x:c>
      <x:c r="V6945" s="77" t="b">
        <x:v>1</x:v>
      </x:c>
      <x:c r="W6945" s="82"/>
      <x:c r="X6945" s="82"/>
      <x:c r="Y6945" s="76"/>
    </x:row>
    <x:row r="6946">
      <x:c r="A6946" s="79" t="n">
        <x:v>6942</x:v>
      </x:c>
      <x:c r="B6946" s="76"/>
      <x:c r="C6946" s="76" t="str">
        <x:v>58039P305</x:v>
      </x:c>
      <x:c r="D6946" s="76" t="str">
        <x:v>MCEWEN INC.</x:v>
      </x:c>
      <x:c r="E6946" s="76" t="str">
        <x:v>COM NEW</x:v>
      </x:c>
      <x:c r="F6946" s="81" t="n">
        <x:v>462146521</x:v>
      </x:c>
      <x:c r="G6946" s="84" t="n">
        <x:v>18.12999996090375</x:v>
      </x:c>
      <x:c r="H6946" s="79" t="n">
        <x:v>37</x:v>
      </x:c>
      <x:c r="I6946" s="79" t="n">
        <x:v>16</x:v>
      </x:c>
      <x:c r="J6946" s="79" t="n">
        <x:v>4</x:v>
      </x:c>
      <x:c r="K6946" s="79" t="n">
        <x:v>19</x:v>
      </x:c>
      <x:c r="L6946" s="79" t="n">
        <x:v>11</x:v>
      </x:c>
      <x:c r="M6946" s="79" t="n">
        <x:v>1</x:v>
      </x:c>
      <x:c r="N6946" s="79" t="n">
        <x:v>10</x:v>
      </x:c>
      <x:c r="O6946" s="79" t="n">
        <x:v>3</x:v>
      </x:c>
      <x:c r="P6946" s="81" t="n">
        <x:v>138810459.18066362</x:v>
      </x:c>
      <x:c r="Q6946" s="81" t="n">
        <x:v>51570422.28879149</x:v>
      </x:c>
      <x:c r="R6946" s="81" t="n">
        <x:v>87240036.89187212</x:v>
      </x:c>
      <x:c r="S6946" s="79" t="n">
        <x:v>58</x:v>
      </x:c>
      <x:c r="T6946" s="86"/>
      <x:c r="U6946" s="82" t="str">
        <x:v>clean</x:v>
      </x:c>
      <x:c r="V6946" s="77" t="b">
        <x:v>1</x:v>
      </x:c>
      <x:c r="W6946" s="82"/>
      <x:c r="X6946" s="82"/>
      <x:c r="Y6946" s="76"/>
    </x:row>
    <x:row r="6947">
      <x:c r="A6947" s="79" t="n">
        <x:v>6943</x:v>
      </x:c>
      <x:c r="B6947" s="76"/>
      <x:c r="C6947" s="76" t="str">
        <x:v>580589109</x:v>
      </x:c>
      <x:c r="D6947" s="76" t="str">
        <x:v>MCGRATH RENTCORP</x:v>
      </x:c>
      <x:c r="E6947" s="76" t="str">
        <x:v>COM</x:v>
      </x:c>
      <x:c r="F6947" s="81" t="n">
        <x:v>1699137237</x:v>
      </x:c>
      <x:c r="G6947" s="84" t="n">
        <x:v>121.03000237642586</x:v>
      </x:c>
      <x:c r="H6947" s="79" t="n">
        <x:v>45</x:v>
      </x:c>
      <x:c r="I6947" s="79" t="n">
        <x:v>22</x:v>
      </x:c>
      <x:c r="J6947" s="79" t="n">
        <x:v>4</x:v>
      </x:c>
      <x:c r="K6947" s="79" t="n">
        <x:v>22</x:v>
      </x:c>
      <x:c r="L6947" s="79" t="n">
        <x:v>10</x:v>
      </x:c>
      <x:c r="M6947" s="79" t="n">
        <x:v>3</x:v>
      </x:c>
      <x:c r="N6947" s="79" t="n">
        <x:v>3</x:v>
      </x:c>
      <x:c r="O6947" s="79" t="n">
        <x:v>4</x:v>
      </x:c>
      <x:c r="P6947" s="81" t="n">
        <x:v>169030622.3489187</x:v>
      </x:c>
      <x:c r="Q6947" s="81" t="n">
        <x:v>95048128.6762714</x:v>
      </x:c>
      <x:c r="R6947" s="81" t="n">
        <x:v>73982493.67264731</x:v>
      </x:c>
      <x:c r="S6947" s="79" t="n">
        <x:v>69</x:v>
      </x:c>
      <x:c r="T6947" s="86"/>
      <x:c r="U6947" s="82" t="str">
        <x:v>clean</x:v>
      </x:c>
      <x:c r="V6947" s="77" t="b">
        <x:v>1</x:v>
      </x:c>
      <x:c r="W6947" s="82"/>
      <x:c r="X6947" s="82"/>
      <x:c r="Y6947" s="76"/>
    </x:row>
    <x:row r="6948">
      <x:c r="A6948" s="79" t="n">
        <x:v>6944</x:v>
      </x:c>
      <x:c r="B6948" s="76"/>
      <x:c r="C6948" s="76" t="str">
        <x:v>580907103</x:v>
      </x:c>
      <x:c r="D6948" s="76" t="str">
        <x:v>MCGRAW HILL INC</x:v>
      </x:c>
      <x:c r="E6948" s="76" t="str">
        <x:v>COMM STK</x:v>
      </x:c>
      <x:c r="F6948" s="81" t="n">
        <x:v>197276785</x:v>
      </x:c>
      <x:c r="G6948" s="84" t="n">
        <x:v>9.470000093799957</x:v>
      </x:c>
      <x:c r="H6948" s="79" t="n">
        <x:v>24</x:v>
      </x:c>
      <x:c r="I6948" s="79" t="n">
        <x:v>10</x:v>
      </x:c>
      <x:c r="J6948" s="79" t="n">
        <x:v>0</x:v>
      </x:c>
      <x:c r="K6948" s="79" t="n">
        <x:v>17</x:v>
      </x:c>
      <x:c r="L6948" s="79" t="n">
        <x:v>3</x:v>
      </x:c>
      <x:c r="M6948" s="79" t="n">
        <x:v>1</x:v>
      </x:c>
      <x:c r="N6948" s="79" t="n">
        <x:v>4</x:v>
      </x:c>
      <x:c r="O6948" s="79" t="n">
        <x:v>2</x:v>
      </x:c>
      <x:c r="P6948" s="81" t="n">
        <x:v>31603928.273035593</x:v>
      </x:c>
      <x:c r="Q6948" s="81" t="n">
        <x:v>66324282.05693926</x:v>
      </x:c>
      <x:c r="R6948" s="81" t="n">
        <x:v>-34720353.783903666</x:v>
      </x:c>
      <x:c r="S6948" s="79" t="n">
        <x:v>45</x:v>
      </x:c>
      <x:c r="T6948" s="86"/>
      <x:c r="U6948" s="82" t="str">
        <x:v>clean</x:v>
      </x:c>
      <x:c r="V6948" s="77" t="b">
        <x:v>1</x:v>
      </x:c>
      <x:c r="W6948" s="82"/>
      <x:c r="X6948" s="82"/>
      <x:c r="Y6948" s="76"/>
    </x:row>
    <x:row r="6949">
      <x:c r="A6949" s="79" t="n">
        <x:v>6945</x:v>
      </x:c>
      <x:c r="B6949" s="76" t="str">
        <x:v>MCK</x:v>
      </x:c>
      <x:c r="C6949" s="76" t="str">
        <x:v>58155Q103</x:v>
      </x:c>
      <x:c r="D6949" s="76" t="str">
        <x:v>MCKESSON CORP</x:v>
      </x:c>
      <x:c r="E6949" s="76" t="str">
        <x:v>COM</x:v>
      </x:c>
      <x:c r="F6949" s="81" t="n">
        <x:v>61313083587</x:v>
      </x:c>
      <x:c r="G6949" s="84" t="n">
        <x:v>755.6</x:v>
      </x:c>
      <x:c r="H6949" s="79" t="n">
        <x:v>36</x:v>
      </x:c>
      <x:c r="I6949" s="79" t="n">
        <x:v>31</x:v>
      </x:c>
      <x:c r="J6949" s="79" t="n">
        <x:v>22</x:v>
      </x:c>
      <x:c r="K6949" s="79" t="n">
        <x:v>51</x:v>
      </x:c>
      <x:c r="L6949" s="79" t="n">
        <x:v>49</x:v>
      </x:c>
      <x:c r="M6949" s="79" t="n">
        <x:v>38</x:v>
      </x:c>
      <x:c r="N6949" s="79" t="n">
        <x:v>4</x:v>
      </x:c>
      <x:c r="O6949" s="79" t="n">
        <x:v>1</x:v>
      </x:c>
      <x:c r="P6949" s="81" t="n">
        <x:v>4645580675.6</x:v>
      </x:c>
      <x:c r="Q6949" s="81" t="n">
        <x:v>6213664510.400001</x:v>
      </x:c>
      <x:c r="R6949" s="81" t="n">
        <x:v>-1568083834.8000002</x:v>
      </x:c>
      <x:c r="S6949" s="79" t="n">
        <x:v>91</x:v>
      </x:c>
      <x:c r="T6949" s="86"/>
      <x:c r="U6949" s="82" t="str">
        <x:v>clean</x:v>
      </x:c>
      <x:c r="V6949" s="77" t="b">
        <x:v>1</x:v>
      </x:c>
      <x:c r="W6949" s="82"/>
      <x:c r="X6949" s="82"/>
      <x:c r="Y6949" s="76"/>
    </x:row>
    <x:row r="6950">
      <x:c r="A6950" s="79" t="n">
        <x:v>6946</x:v>
      </x:c>
      <x:c r="B6950" s="76"/>
      <x:c r="C6950" s="76" t="str">
        <x:v>583435409</x:v>
      </x:c>
      <x:c r="D6950" s="76" t="str">
        <x:v>STEAKHOLDER FOODS LTD</x:v>
      </x:c>
      <x:c r="E6950" s="76" t="str">
        <x:v>SPONSORED ADS</x:v>
      </x:c>
      <x:c r="F6950" s="81" t="n">
        <x:v>6719</x:v>
      </x:c>
      <x:c r="G6950" s="84" t="n">
        <x:v>0.5507632335616889</x:v>
      </x:c>
      <x:c r="H6950" s="79" t="n">
        <x:v>3</x:v>
      </x:c>
      <x:c r="I6950" s="79" t="n">
        <x:v>0</x:v>
      </x:c>
      <x:c r="J6950" s="79" t="n">
        <x:v>0</x:v>
      </x:c>
      <x:c r="K6950" s="79" t="n">
        <x:v>0</x:v>
      </x:c>
      <x:c r="L6950" s="79" t="n">
        <x:v>0</x:v>
      </x:c>
      <x:c r="M6950" s="79" t="n">
        <x:v>0</x:v>
      </x:c>
      <x:c r="N6950" s="79" t="n">
        <x:v>1</x:v>
      </x:c>
      <x:c r="O6950" s="79" t="n">
        <x:v>0</x:v>
      </x:c>
      <x:c r="P6950" s="81" t="n">
        <x:v>5361.680078723041</x:v>
      </x:c>
      <x:c r="Q6950" s="81" t="n">
        <x:v>0</x:v>
      </x:c>
      <x:c r="R6950" s="81" t="n">
        <x:v>5361.680078723041</x:v>
      </x:c>
      <x:c r="S6950" s="79" t="n">
        <x:v>4</x:v>
      </x:c>
      <x:c r="T6950" s="86"/>
      <x:c r="U6950" s="82" t="str">
        <x:v>clean</x:v>
      </x:c>
      <x:c r="V6950" s="77" t="b">
        <x:v>1</x:v>
      </x:c>
      <x:c r="W6950" s="82"/>
      <x:c r="X6950" s="82"/>
      <x:c r="Y6950" s="76"/>
    </x:row>
    <x:row r="6951">
      <x:c r="A6951" s="79" t="n">
        <x:v>6947</x:v>
      </x:c>
      <x:c r="B6951" s="76"/>
      <x:c r="C6951" s="76" t="str">
        <x:v>583543301</x:v>
      </x:c>
      <x:c r="D6951" s="76" t="str">
        <x:v>SOLUNA HOLDINGS INC</x:v>
      </x:c>
      <x:c r="E6951" s="76" t="str">
        <x:v>COM NEW</x:v>
      </x:c>
      <x:c r="F6951" s="81" t="n">
        <x:v>50854203</x:v>
      </x:c>
      <x:c r="G6951" s="84" t="n">
        <x:v>1.350000626456762</x:v>
      </x:c>
      <x:c r="H6951" s="79" t="n">
        <x:v>34</x:v>
      </x:c>
      <x:c r="I6951" s="79" t="n">
        <x:v>6</x:v>
      </x:c>
      <x:c r="J6951" s="79" t="n">
        <x:v>1</x:v>
      </x:c>
      <x:c r="K6951" s="79" t="n">
        <x:v>3</x:v>
      </x:c>
      <x:c r="L6951" s="79" t="n">
        <x:v>0</x:v>
      </x:c>
      <x:c r="M6951" s="79" t="n">
        <x:v>0</x:v>
      </x:c>
      <x:c r="N6951" s="79" t="n">
        <x:v>22</x:v>
      </x:c>
      <x:c r="O6951" s="79" t="n">
        <x:v>0</x:v>
      </x:c>
      <x:c r="P6951" s="81" t="n">
        <x:v>33231828.720958635</x:v>
      </x:c>
      <x:c r="Q6951" s="81" t="n">
        <x:v>96487.2447741177</x:v>
      </x:c>
      <x:c r="R6951" s="81" t="n">
        <x:v>33135341.476184517</x:v>
      </x:c>
      <x:c r="S6951" s="79" t="n">
        <x:v>38</x:v>
      </x:c>
      <x:c r="T6951" s="86"/>
      <x:c r="U6951" s="82" t="str">
        <x:v>clean</x:v>
      </x:c>
      <x:c r="V6951" s="77" t="b">
        <x:v>1</x:v>
      </x:c>
      <x:c r="W6951" s="82"/>
      <x:c r="X6951" s="82"/>
      <x:c r="Y6951" s="76"/>
    </x:row>
    <x:row r="6952">
      <x:c r="A6952" s="79" t="n">
        <x:v>6948</x:v>
      </x:c>
      <x:c r="B6952" s="76"/>
      <x:c r="C6952" s="76" t="str">
        <x:v>583840509</x:v>
      </x:c>
      <x:c r="D6952" s="76" t="str">
        <x:v>MECHEL PREF SPON ADR</x:v>
      </x:c>
      <x:c r="E6952" s="76" t="str">
        <x:v>COM</x:v>
      </x:c>
      <x:c r="F6952" s="81" t="n">
        <x:v>16404</x:v>
      </x:c>
      <x:c r="G6952" s="84" t="n">
        <x:v>1.204582170656484</x:v>
      </x:c>
      <x:c r="H6952" s="79" t="n">
        <x:v>0</x:v>
      </x:c>
      <x:c r="I6952" s="79" t="n">
        <x:v>0</x:v>
      </x:c>
      <x:c r="J6952" s="79" t="n">
        <x:v>0</x:v>
      </x:c>
      <x:c r="K6952" s="79" t="n">
        <x:v>0</x:v>
      </x:c>
      <x:c r="L6952" s="79" t="n">
        <x:v>0</x:v>
      </x:c>
      <x:c r="M6952" s="79" t="n">
        <x:v>0</x:v>
      </x:c>
      <x:c r="N6952" s="79" t="n">
        <x:v>0</x:v>
      </x:c>
      <x:c r="O6952" s="79" t="n">
        <x:v>0</x:v>
      </x:c>
      <x:c r="P6952" s="81" t="n">
        <x:v>0</x:v>
      </x:c>
      <x:c r="Q6952" s="81" t="n">
        <x:v>0</x:v>
      </x:c>
      <x:c r="R6952" s="81" t="n">
        <x:v>0</x:v>
      </x:c>
      <x:c r="S6952" s="79" t="n">
        <x:v>1</x:v>
      </x:c>
      <x:c r="T6952" s="86"/>
      <x:c r="U6952" s="82" t="str">
        <x:v>clean</x:v>
      </x:c>
      <x:c r="V6952" s="77" t="b">
        <x:v>1</x:v>
      </x:c>
      <x:c r="W6952" s="82"/>
      <x:c r="X6952" s="82"/>
      <x:c r="Y6952" s="76"/>
    </x:row>
    <x:row r="6953">
      <x:c r="A6953" s="79" t="n">
        <x:v>6949</x:v>
      </x:c>
      <x:c r="B6953" s="76"/>
      <x:c r="C6953" s="76" t="str">
        <x:v>583928106</x:v>
      </x:c>
      <x:c r="D6953" s="76" t="str">
        <x:v>MEDALLION FINANCIAL CORP</x:v>
      </x:c>
      <x:c r="E6953" s="76" t="str">
        <x:v>COM</x:v>
      </x:c>
      <x:c r="F6953" s="81" t="n">
        <x:v>46334925</x:v>
      </x:c>
      <x:c r="G6953" s="84" t="n">
        <x:v>10.21000116509379</x:v>
      </x:c>
      <x:c r="H6953" s="79" t="n">
        <x:v>21</x:v>
      </x:c>
      <x:c r="I6953" s="79" t="n">
        <x:v>1</x:v>
      </x:c>
      <x:c r="J6953" s="79" t="n">
        <x:v>0</x:v>
      </x:c>
      <x:c r="K6953" s="79" t="n">
        <x:v>16</x:v>
      </x:c>
      <x:c r="L6953" s="79" t="n">
        <x:v>2</x:v>
      </x:c>
      <x:c r="M6953" s="79" t="n">
        <x:v>0</x:v>
      </x:c>
      <x:c r="N6953" s="79" t="n">
        <x:v>4</x:v>
      </x:c>
      <x:c r="O6953" s="79" t="n">
        <x:v>3</x:v>
      </x:c>
      <x:c r="P6953" s="81" t="n">
        <x:v>3295145.1460188744</x:v>
      </x:c>
      <x:c r="Q6953" s="81" t="n">
        <x:v>5448485.44174298</x:v>
      </x:c>
      <x:c r="R6953" s="81" t="n">
        <x:v>-2153340.2957241056</x:v>
      </x:c>
      <x:c r="S6953" s="79" t="n">
        <x:v>41</x:v>
      </x:c>
      <x:c r="T6953" s="86"/>
      <x:c r="U6953" s="82" t="str">
        <x:v>clean</x:v>
      </x:c>
      <x:c r="V6953" s="77" t="b">
        <x:v>1</x:v>
      </x:c>
      <x:c r="W6953" s="82"/>
      <x:c r="X6953" s="82"/>
      <x:c r="Y6953" s="76"/>
    </x:row>
    <x:row r="6954">
      <x:c r="A6954" s="79" t="n">
        <x:v>6950</x:v>
      </x:c>
      <x:c r="B6954" s="76"/>
      <x:c r="C6954" s="76" t="str">
        <x:v>58403P402</x:v>
      </x:c>
      <x:c r="D6954" s="76" t="str">
        <x:v>MEDALIST DIVERSIFIED INC</x:v>
      </x:c>
      <x:c r="E6954" s="76" t="str">
        <x:v>COM</x:v>
      </x:c>
      <x:c r="F6954" s="81" t="n">
        <x:v>210201</x:v>
      </x:c>
      <x:c r="G6954" s="84" t="n">
        <x:v>11.65191470732147</x:v>
      </x:c>
      <x:c r="H6954" s="79" t="n">
        <x:v>2</x:v>
      </x:c>
      <x:c r="I6954" s="79" t="n">
        <x:v>0</x:v>
      </x:c>
      <x:c r="J6954" s="79" t="n">
        <x:v>0</x:v>
      </x:c>
      <x:c r="K6954" s="79" t="n">
        <x:v>1</x:v>
      </x:c>
      <x:c r="L6954" s="79" t="n">
        <x:v>0</x:v>
      </x:c>
      <x:c r="M6954" s="79" t="n">
        <x:v>0</x:v>
      </x:c>
      <x:c r="N6954" s="79" t="n">
        <x:v>0</x:v>
      </x:c>
      <x:c r="O6954" s="79" t="n">
        <x:v>0</x:v>
      </x:c>
      <x:c r="P6954" s="81" t="n">
        <x:v>128672.09411295099</x:v>
      </x:c>
      <x:c r="Q6954" s="81" t="n">
        <x:v>1712.8314619762562</x:v>
      </x:c>
      <x:c r="R6954" s="81" t="n">
        <x:v>126959.26265097474</x:v>
      </x:c>
      <x:c r="S6954" s="79" t="n">
        <x:v>4</x:v>
      </x:c>
      <x:c r="T6954" s="86"/>
      <x:c r="U6954" s="82" t="str">
        <x:v>clean</x:v>
      </x:c>
      <x:c r="V6954" s="77" t="b">
        <x:v>1</x:v>
      </x:c>
      <x:c r="W6954" s="82"/>
      <x:c r="X6954" s="82"/>
      <x:c r="Y6954" s="76"/>
    </x:row>
    <x:row r="6955">
      <x:c r="A6955" s="79" t="n">
        <x:v>6951</x:v>
      </x:c>
      <x:c r="B6955" s="76"/>
      <x:c r="C6955" s="76" t="str">
        <x:v>58450D104</x:v>
      </x:c>
      <x:c r="D6955" s="76" t="str">
        <x:v>MEDIACO HLDG INC</x:v>
      </x:c>
      <x:c r="E6955" s="76" t="str">
        <x:v>CL A</x:v>
      </x:c>
      <x:c r="F6955" s="81" t="n">
        <x:v>35130691</x:v>
      </x:c>
      <x:c r="G6955" s="84" t="n">
        <x:v>0.9860090159606871</x:v>
      </x:c>
      <x:c r="H6955" s="79" t="n">
        <x:v>4</x:v>
      </x:c>
      <x:c r="I6955" s="79" t="n">
        <x:v>0</x:v>
      </x:c>
      <x:c r="J6955" s="79" t="n">
        <x:v>0</x:v>
      </x:c>
      <x:c r="K6955" s="79" t="n">
        <x:v>6</x:v>
      </x:c>
      <x:c r="L6955" s="79" t="n">
        <x:v>0</x:v>
      </x:c>
      <x:c r="M6955" s="79" t="n">
        <x:v>0</x:v>
      </x:c>
      <x:c r="N6955" s="79" t="n">
        <x:v>2</x:v>
      </x:c>
      <x:c r="O6955" s="79" t="n">
        <x:v>1</x:v>
      </x:c>
      <x:c r="P6955" s="81" t="n">
        <x:v>70636.69989440766</x:v>
      </x:c>
      <x:c r="Q6955" s="81" t="n">
        <x:v>477366.4049872071</x:v>
      </x:c>
      <x:c r="R6955" s="81" t="n">
        <x:v>-406729.70509279944</x:v>
      </x:c>
      <x:c r="S6955" s="79" t="n">
        <x:v>13</x:v>
      </x:c>
      <x:c r="T6955" s="86"/>
      <x:c r="U6955" s="82" t="str">
        <x:v>clean</x:v>
      </x:c>
      <x:c r="V6955" s="77" t="b">
        <x:v>1</x:v>
      </x:c>
      <x:c r="W6955" s="82"/>
      <x:c r="X6955" s="82"/>
      <x:c r="Y6955" s="76"/>
    </x:row>
    <x:row r="6956">
      <x:c r="A6956" s="79" t="n">
        <x:v>6952</x:v>
      </x:c>
      <x:c r="B6956" s="76"/>
      <x:c r="C6956" s="76" t="str">
        <x:v>58450V104</x:v>
      </x:c>
      <x:c r="D6956" s="76" t="str">
        <x:v>MEDIAALPHA INC</x:v>
      </x:c>
      <x:c r="E6956" s="76" t="str">
        <x:v>CL A</x:v>
      </x:c>
      <x:c r="F6956" s="81" t="n">
        <x:v>225194504</x:v>
      </x:c>
      <x:c r="G6956" s="84" t="n">
        <x:v>12.57000001871909</x:v>
      </x:c>
      <x:c r="H6956" s="79" t="n">
        <x:v>21</x:v>
      </x:c>
      <x:c r="I6956" s="79" t="n">
        <x:v>10</x:v>
      </x:c>
      <x:c r="J6956" s="79" t="n">
        <x:v>0</x:v>
      </x:c>
      <x:c r="K6956" s="79" t="n">
        <x:v>29</x:v>
      </x:c>
      <x:c r="L6956" s="79" t="n">
        <x:v>9</x:v>
      </x:c>
      <x:c r="M6956" s="79" t="n">
        <x:v>0</x:v>
      </x:c>
      <x:c r="N6956" s="79" t="n">
        <x:v>2</x:v>
      </x:c>
      <x:c r="O6956" s="79" t="n">
        <x:v>4</x:v>
      </x:c>
      <x:c r="P6956" s="81" t="n">
        <x:v>24740600.8568434</x:v>
      </x:c>
      <x:c r="Q6956" s="81" t="n">
        <x:v>19163618.668538228</x:v>
      </x:c>
      <x:c r="R6956" s="81" t="n">
        <x:v>5576982.188305173</x:v>
      </x:c>
      <x:c r="S6956" s="79" t="n">
        <x:v>54</x:v>
      </x:c>
      <x:c r="T6956" s="86"/>
      <x:c r="U6956" s="82" t="str">
        <x:v>clean</x:v>
      </x:c>
      <x:c r="V6956" s="77" t="b">
        <x:v>1</x:v>
      </x:c>
      <x:c r="W6956" s="82"/>
      <x:c r="X6956" s="82"/>
      <x:c r="Y6956" s="76"/>
    </x:row>
    <x:row r="6957">
      <x:c r="A6957" s="79" t="n">
        <x:v>6953</x:v>
      </x:c>
      <x:c r="B6957" s="76"/>
      <x:c r="C6957" s="76" t="str">
        <x:v>58463J304</x:v>
      </x:c>
      <x:c r="D6957" s="76" t="str">
        <x:v>MEDICAL PROPERTIES TRUST INC</x:v>
      </x:c>
      <x:c r="E6957" s="76" t="str">
        <x:v>COM</x:v>
      </x:c>
      <x:c r="F6957" s="81" t="n">
        <x:v>1363599837</x:v>
      </x:c>
      <x:c r="G6957" s="84" t="n">
        <x:v>4.619999983089484</x:v>
      </x:c>
      <x:c r="H6957" s="79" t="n">
        <x:v>38</x:v>
      </x:c>
      <x:c r="I6957" s="79" t="n">
        <x:v>13</x:v>
      </x:c>
      <x:c r="J6957" s="79" t="n">
        <x:v>3</x:v>
      </x:c>
      <x:c r="K6957" s="79" t="n">
        <x:v>29</x:v>
      </x:c>
      <x:c r="L6957" s="79" t="n">
        <x:v>6</x:v>
      </x:c>
      <x:c r="M6957" s="79" t="n">
        <x:v>0</x:v>
      </x:c>
      <x:c r="N6957" s="79" t="n">
        <x:v>4</x:v>
      </x:c>
      <x:c r="O6957" s="79" t="n">
        <x:v>0</x:v>
      </x:c>
      <x:c r="P6957" s="81" t="n">
        <x:v>92770505.18043351</x:v>
      </x:c>
      <x:c r="Q6957" s="81" t="n">
        <x:v>32325654.781678893</x:v>
      </x:c>
      <x:c r="R6957" s="81" t="n">
        <x:v>60444850.39875462</x:v>
      </x:c>
      <x:c r="S6957" s="79" t="n">
        <x:v>71</x:v>
      </x:c>
      <x:c r="T6957" s="86"/>
      <x:c r="U6957" s="82" t="str">
        <x:v>clean</x:v>
      </x:c>
      <x:c r="V6957" s="77" t="b">
        <x:v>1</x:v>
      </x:c>
      <x:c r="W6957" s="82"/>
      <x:c r="X6957" s="82"/>
      <x:c r="Y6957" s="76"/>
    </x:row>
    <x:row r="6958">
      <x:c r="A6958" s="79" t="n">
        <x:v>6954</x:v>
      </x:c>
      <x:c r="B6958" s="76"/>
      <x:c r="C6958" s="76" t="str">
        <x:v>58468P206</x:v>
      </x:c>
      <x:c r="D6958" s="76" t="str">
        <x:v>MEDICINOVA INC</x:v>
      </x:c>
      <x:c r="E6958" s="76" t="str">
        <x:v>COM NEW</x:v>
      </x:c>
      <x:c r="F6958" s="81" t="n">
        <x:v>4895602</x:v>
      </x:c>
      <x:c r="G6958" s="84" t="n">
        <x:v>1.3200011187872347</x:v>
      </x:c>
      <x:c r="H6958" s="79" t="n">
        <x:v>3</x:v>
      </x:c>
      <x:c r="I6958" s="79" t="n">
        <x:v>0</x:v>
      </x:c>
      <x:c r="J6958" s="79" t="n">
        <x:v>0</x:v>
      </x:c>
      <x:c r="K6958" s="79" t="n">
        <x:v>9</x:v>
      </x:c>
      <x:c r="L6958" s="79" t="n">
        <x:v>0</x:v>
      </x:c>
      <x:c r="M6958" s="79" t="n">
        <x:v>0</x:v>
      </x:c>
      <x:c r="N6958" s="79" t="n">
        <x:v>0</x:v>
      </x:c>
      <x:c r="O6958" s="79" t="n">
        <x:v>2</x:v>
      </x:c>
      <x:c r="P6958" s="81" t="n">
        <x:v>77386.38559002042</x:v>
      </x:c>
      <x:c r="Q6958" s="81" t="n">
        <x:v>397235.8566833553</x:v>
      </x:c>
      <x:c r="R6958" s="81" t="n">
        <x:v>-319849.47109333484</x:v>
      </x:c>
      <x:c r="S6958" s="79" t="n">
        <x:v>19</x:v>
      </x:c>
      <x:c r="T6958" s="86"/>
      <x:c r="U6958" s="82" t="str">
        <x:v>clean</x:v>
      </x:c>
      <x:c r="V6958" s="77" t="b">
        <x:v>1</x:v>
      </x:c>
      <x:c r="W6958" s="82"/>
      <x:c r="X6958" s="82"/>
      <x:c r="Y6958" s="76"/>
    </x:row>
    <x:row r="6959">
      <x:c r="A6959" s="79" t="n">
        <x:v>6955</x:v>
      </x:c>
      <x:c r="B6959" s="76"/>
      <x:c r="C6959" s="76" t="str">
        <x:v>58470H101</x:v>
      </x:c>
      <x:c r="D6959" s="76" t="str">
        <x:v>MEDIFAST INC</x:v>
      </x:c>
      <x:c r="E6959" s="76" t="str">
        <x:v>COM</x:v>
      </x:c>
      <x:c r="F6959" s="81" t="n">
        <x:v>47267149</x:v>
      </x:c>
      <x:c r="G6959" s="84" t="n">
        <x:v>10.610001108323509</x:v>
      </x:c>
      <x:c r="H6959" s="79" t="n">
        <x:v>17</x:v>
      </x:c>
      <x:c r="I6959" s="79" t="n">
        <x:v>3</x:v>
      </x:c>
      <x:c r="J6959" s="79" t="n">
        <x:v>0</x:v>
      </x:c>
      <x:c r="K6959" s="79" t="n">
        <x:v>23</x:v>
      </x:c>
      <x:c r="L6959" s="79" t="n">
        <x:v>5</x:v>
      </x:c>
      <x:c r="M6959" s="79" t="n">
        <x:v>0</x:v>
      </x:c>
      <x:c r="N6959" s="79" t="n">
        <x:v>3</x:v>
      </x:c>
      <x:c r="O6959" s="79" t="n">
        <x:v>9</x:v>
      </x:c>
      <x:c r="P6959" s="81" t="n">
        <x:v>9655249.54858991</x:v>
      </x:c>
      <x:c r="Q6959" s="81" t="n">
        <x:v>17284455.725538794</x:v>
      </x:c>
      <x:c r="R6959" s="81" t="n">
        <x:v>-7629206.1769488845</x:v>
      </x:c>
      <x:c r="S6959" s="79" t="n">
        <x:v>35</x:v>
      </x:c>
      <x:c r="T6959" s="86"/>
      <x:c r="U6959" s="82" t="str">
        <x:v>clean</x:v>
      </x:c>
      <x:c r="V6959" s="77" t="b">
        <x:v>1</x:v>
      </x:c>
      <x:c r="W6959" s="82"/>
      <x:c r="X6959" s="82"/>
      <x:c r="Y6959" s="76"/>
    </x:row>
    <x:row r="6960">
      <x:c r="A6960" s="79" t="n">
        <x:v>6956</x:v>
      </x:c>
      <x:c r="B6960" s="76"/>
      <x:c r="C6960" s="76" t="str">
        <x:v>58471G508</x:v>
      </x:c>
      <x:c r="D6960" s="76" t="str">
        <x:v>XYLO TECHNOLOGIES LTD - SPON ADR</x:v>
      </x:c>
      <x:c r="E6960" s="76" t="str">
        <x:v>COM</x:v>
      </x:c>
      <x:c r="F6960" s="81" t="n">
        <x:v>263</x:v>
      </x:c>
      <x:c r="G6960" s="84" t="n">
        <x:v>5.1568627450980395</x:v>
      </x:c>
      <x:c r="H6960" s="79" t="n">
        <x:v>0</x:v>
      </x:c>
      <x:c r="I6960" s="79" t="n">
        <x:v>0</x:v>
      </x:c>
      <x:c r="J6960" s="79" t="n">
        <x:v>0</x:v>
      </x:c>
      <x:c r="K6960" s="79" t="n">
        <x:v>0</x:v>
      </x:c>
      <x:c r="L6960" s="79" t="n">
        <x:v>0</x:v>
      </x:c>
      <x:c r="M6960" s="79" t="n">
        <x:v>0</x:v>
      </x:c>
      <x:c r="N6960" s="79" t="n">
        <x:v>0</x:v>
      </x:c>
      <x:c r="O6960" s="79" t="n">
        <x:v>0</x:v>
      </x:c>
      <x:c r="P6960" s="81" t="n">
        <x:v>0</x:v>
      </x:c>
      <x:c r="Q6960" s="81" t="n">
        <x:v>0</x:v>
      </x:c>
      <x:c r="R6960" s="81" t="n">
        <x:v>0</x:v>
      </x:c>
      <x:c r="S6960" s="79" t="n">
        <x:v>1</x:v>
      </x:c>
      <x:c r="T6960" s="86"/>
      <x:c r="U6960" s="82" t="str">
        <x:v>clean</x:v>
      </x:c>
      <x:c r="V6960" s="77" t="b">
        <x:v>1</x:v>
      </x:c>
      <x:c r="W6960" s="82"/>
      <x:c r="X6960" s="82"/>
      <x:c r="Y6960" s="76"/>
    </x:row>
    <x:row r="6961">
      <x:c r="A6961" s="79" t="n">
        <x:v>6957</x:v>
      </x:c>
      <x:c r="B6961" s="76"/>
      <x:c r="C6961" s="76" t="str">
        <x:v>58471K111</x:v>
      </x:c>
      <x:c r="D6961" s="76" t="str">
        <x:v>MEDICUS PHARMA LTD</x:v>
      </x:c>
      <x:c r="E6961" s="76" t="str">
        <x:v>*W EXP 11/15/202</x:v>
      </x:c>
      <x:c r="F6961" s="81" t="n">
        <x:v>1432</x:v>
      </x:c>
      <x:c r="G6961" s="84" t="n">
        <x:v>0.6500226963231956</x:v>
      </x:c>
      <x:c r="H6961" s="79" t="n">
        <x:v>1</x:v>
      </x:c>
      <x:c r="I6961" s="79" t="n">
        <x:v>0</x:v>
      </x:c>
      <x:c r="J6961" s="79" t="n">
        <x:v>0</x:v>
      </x:c>
      <x:c r="K6961" s="79" t="n">
        <x:v>0</x:v>
      </x:c>
      <x:c r="L6961" s="79" t="n">
        <x:v>0</x:v>
      </x:c>
      <x:c r="M6961" s="79" t="n">
        <x:v>0</x:v>
      </x:c>
      <x:c r="N6961" s="79" t="n">
        <x:v>0</x:v>
      </x:c>
      <x:c r="O6961" s="79" t="n">
        <x:v>0</x:v>
      </x:c>
      <x:c r="P6961" s="81" t="n">
        <x:v>479.7167498865184</x:v>
      </x:c>
      <x:c r="Q6961" s="81" t="n">
        <x:v>0</x:v>
      </x:c>
      <x:c r="R6961" s="81" t="n">
        <x:v>479.7167498865184</x:v>
      </x:c>
      <x:c r="S6961" s="79" t="n">
        <x:v>1</x:v>
      </x:c>
      <x:c r="T6961" s="86"/>
      <x:c r="U6961" s="82" t="str">
        <x:v>clean</x:v>
      </x:c>
      <x:c r="V6961" s="77" t="b">
        <x:v>1</x:v>
      </x:c>
      <x:c r="W6961" s="82"/>
      <x:c r="X6961" s="82"/>
      <x:c r="Y6961" s="76"/>
    </x:row>
    <x:row r="6962">
      <x:c r="A6962" s="79" t="n">
        <x:v>6958</x:v>
      </x:c>
      <x:c r="B6962" s="76"/>
      <x:c r="C6962" s="76" t="str">
        <x:v>58471K202</x:v>
      </x:c>
      <x:c r="D6962" s="76" t="str">
        <x:v>MEDICUS PHARMA LTD</x:v>
      </x:c>
      <x:c r="E6962" s="76" t="str">
        <x:v>COM</x:v>
      </x:c>
      <x:c r="F6962" s="81" t="n">
        <x:v>208593</x:v>
      </x:c>
      <x:c r="G6962" s="84" t="n">
        <x:v>0.4462992210937055</x:v>
      </x:c>
      <x:c r="H6962" s="79" t="n">
        <x:v>7</x:v>
      </x:c>
      <x:c r="I6962" s="79" t="n">
        <x:v>0</x:v>
      </x:c>
      <x:c r="J6962" s="79" t="n">
        <x:v>0</x:v>
      </x:c>
      <x:c r="K6962" s="79" t="n">
        <x:v>3</x:v>
      </x:c>
      <x:c r="L6962" s="79" t="n">
        <x:v>0</x:v>
      </x:c>
      <x:c r="M6962" s="79" t="n">
        <x:v>0</x:v>
      </x:c>
      <x:c r="N6962" s="79" t="n">
        <x:v>4</x:v>
      </x:c>
      <x:c r="O6962" s="79" t="n">
        <x:v>2</x:v>
      </x:c>
      <x:c r="P6962" s="81" t="n">
        <x:v>191935.443023559</x:v>
      </x:c>
      <x:c r="Q6962" s="81" t="n">
        <x:v>36677.31628870181</x:v>
      </x:c>
      <x:c r="R6962" s="81" t="n">
        <x:v>155258.1267348572</x:v>
      </x:c>
      <x:c r="S6962" s="79" t="n">
        <x:v>9</x:v>
      </x:c>
      <x:c r="T6962" s="86"/>
      <x:c r="U6962" s="82" t="str">
        <x:v>clean</x:v>
      </x:c>
      <x:c r="V6962" s="77" t="b">
        <x:v>1</x:v>
      </x:c>
      <x:c r="W6962" s="82"/>
      <x:c r="X6962" s="82"/>
      <x:c r="Y6962" s="76"/>
    </x:row>
    <x:row r="6963">
      <x:c r="A6963" s="79" t="n">
        <x:v>6959</x:v>
      </x:c>
      <x:c r="B6963" s="76"/>
      <x:c r="C6963" s="76" t="str">
        <x:v>58502B106</x:v>
      </x:c>
      <x:c r="D6963" s="76" t="str">
        <x:v>PEDIATRIX MEDICAL GROUP INC</x:v>
      </x:c>
      <x:c r="E6963" s="76" t="str">
        <x:v>COM</x:v>
      </x:c>
      <x:c r="F6963" s="81" t="n">
        <x:v>1442209785</x:v>
      </x:c>
      <x:c r="G6963" s="84" t="n">
        <x:v>25.329999679789594</x:v>
      </x:c>
      <x:c r="H6963" s="79" t="n">
        <x:v>30</x:v>
      </x:c>
      <x:c r="I6963" s="79" t="n">
        <x:v>10</x:v>
      </x:c>
      <x:c r="J6963" s="79" t="n">
        <x:v>0</x:v>
      </x:c>
      <x:c r="K6963" s="79" t="n">
        <x:v>33</x:v>
      </x:c>
      <x:c r="L6963" s="79" t="n">
        <x:v>13</x:v>
      </x:c>
      <x:c r="M6963" s="79" t="n">
        <x:v>3</x:v>
      </x:c>
      <x:c r="N6963" s="79" t="n">
        <x:v>3</x:v>
      </x:c>
      <x:c r="O6963" s="79" t="n">
        <x:v>3</x:v>
      </x:c>
      <x:c r="P6963" s="81" t="n">
        <x:v>39366821.64234243</x:v>
      </x:c>
      <x:c r="Q6963" s="81" t="n">
        <x:v>127480366.44845083</x:v>
      </x:c>
      <x:c r="R6963" s="81" t="n">
        <x:v>-88113544.8061084</x:v>
      </x:c>
      <x:c r="S6963" s="79" t="n">
        <x:v>64</x:v>
      </x:c>
      <x:c r="T6963" s="86"/>
      <x:c r="U6963" s="82" t="str">
        <x:v>clean</x:v>
      </x:c>
      <x:c r="V6963" s="77" t="b">
        <x:v>1</x:v>
      </x:c>
      <x:c r="W6963" s="82"/>
      <x:c r="X6963" s="82"/>
      <x:c r="Y6963" s="76"/>
    </x:row>
    <x:row r="6964">
      <x:c r="A6964" s="79" t="n">
        <x:v>6960</x:v>
      </x:c>
      <x:c r="B6964" s="76"/>
      <x:c r="C6964" s="76" t="str">
        <x:v>58502K106</x:v>
      </x:c>
      <x:c r="D6964" s="76" t="str">
        <x:v>MEDIOBANCA SPA UNSPONS ADR</x:v>
      </x:c>
      <x:c r="E6964" s="76" t="str">
        <x:v>COM</x:v>
      </x:c>
      <x:c r="F6964" s="81" t="n">
        <x:v>41651</x:v>
      </x:c>
      <x:c r="G6964" s="84" t="n">
        <x:v>29.729478943611706</x:v>
      </x:c>
      <x:c r="H6964" s="79" t="n">
        <x:v>0</x:v>
      </x:c>
      <x:c r="I6964" s="79" t="n">
        <x:v>0</x:v>
      </x:c>
      <x:c r="J6964" s="79" t="n">
        <x:v>0</x:v>
      </x:c>
      <x:c r="K6964" s="79" t="n">
        <x:v>0</x:v>
      </x:c>
      <x:c r="L6964" s="79" t="n">
        <x:v>0</x:v>
      </x:c>
      <x:c r="M6964" s="79" t="n">
        <x:v>0</x:v>
      </x:c>
      <x:c r="N6964" s="79" t="n">
        <x:v>0</x:v>
      </x:c>
      <x:c r="O6964" s="79" t="n">
        <x:v>0</x:v>
      </x:c>
      <x:c r="P6964" s="81" t="n">
        <x:v>0</x:v>
      </x:c>
      <x:c r="Q6964" s="81" t="n">
        <x:v>0</x:v>
      </x:c>
      <x:c r="R6964" s="81" t="n">
        <x:v>0</x:v>
      </x:c>
      <x:c r="S6964" s="79" t="n">
        <x:v>1</x:v>
      </x:c>
      <x:c r="T6964" s="86"/>
      <x:c r="U6964" s="82" t="str">
        <x:v>clean</x:v>
      </x:c>
      <x:c r="V6964" s="77" t="b">
        <x:v>1</x:v>
      </x:c>
      <x:c r="W6964" s="82"/>
      <x:c r="X6964" s="82"/>
      <x:c r="Y6964" s="76"/>
    </x:row>
    <x:row r="6965">
      <x:c r="A6965" s="79" t="n">
        <x:v>6961</x:v>
      </x:c>
      <x:c r="B6965" s="76"/>
      <x:c r="C6965" s="76" t="str">
        <x:v>58506Q109</x:v>
      </x:c>
      <x:c r="D6965" s="76" t="str">
        <x:v>MEDPACE HLDGS INC</x:v>
      </x:c>
      <x:c r="E6965" s="76" t="str">
        <x:v>COM</x:v>
      </x:c>
      <x:c r="F6965" s="81" t="n">
        <x:v>8905836534</x:v>
      </x:c>
      <x:c r="G6965" s="84" t="n">
        <x:v>529.5900010903151</x:v>
      </x:c>
      <x:c r="H6965" s="79" t="n">
        <x:v>31</x:v>
      </x:c>
      <x:c r="I6965" s="79" t="n">
        <x:v>24</x:v>
      </x:c>
      <x:c r="J6965" s="79" t="n">
        <x:v>14</x:v>
      </x:c>
      <x:c r="K6965" s="79" t="n">
        <x:v>45</x:v>
      </x:c>
      <x:c r="L6965" s="79" t="n">
        <x:v>32</x:v>
      </x:c>
      <x:c r="M6965" s="79" t="n">
        <x:v>17</x:v>
      </x:c>
      <x:c r="N6965" s="79" t="n">
        <x:v>0</x:v>
      </x:c>
      <x:c r="O6965" s="79" t="n">
        <x:v>5</x:v>
      </x:c>
      <x:c r="P6965" s="81" t="n">
        <x:v>1328528947.1451635</x:v>
      </x:c>
      <x:c r="Q6965" s="81" t="n">
        <x:v>573316658.7103392</x:v>
      </x:c>
      <x:c r="R6965" s="81" t="n">
        <x:v>755212288.4348243</x:v>
      </x:c>
      <x:c r="S6965" s="79" t="n">
        <x:v>78</x:v>
      </x:c>
      <x:c r="T6965" s="86"/>
      <x:c r="U6965" s="82" t="str">
        <x:v>clean</x:v>
      </x:c>
      <x:c r="V6965" s="77" t="b">
        <x:v>1</x:v>
      </x:c>
      <x:c r="W6965" s="82"/>
      <x:c r="X6965" s="82"/>
      <x:c r="Y6965" s="76"/>
    </x:row>
    <x:row r="6966">
      <x:c r="A6966" s="79" t="n">
        <x:v>6962</x:v>
      </x:c>
      <x:c r="B6966" s="76" t="str">
        <x:v>MDLN</x:v>
      </x:c>
      <x:c r="C6966" s="76" t="str">
        <x:v>58507V107</x:v>
      </x:c>
      <x:c r="D6966" s="76" t="str">
        <x:v>MEDLINE INC</x:v>
      </x:c>
      <x:c r="E6966" s="76" t="str">
        <x:v>COM CL A</x:v>
      </x:c>
      <x:c r="F6966" s="81" t="n">
        <x:v>13958153020</x:v>
      </x:c>
      <x:c r="G6966" s="84" t="n">
        <x:v>39.440000021452796</x:v>
      </x:c>
      <x:c r="H6966" s="79" t="n">
        <x:v>54</x:v>
      </x:c>
      <x:c r="I6966" s="79" t="n">
        <x:v>45</x:v>
      </x:c>
      <x:c r="J6966" s="79" t="n">
        <x:v>30</x:v>
      </x:c>
      <x:c r="K6966" s="79" t="n">
        <x:v>18</x:v>
      </x:c>
      <x:c r="L6966" s="79" t="n">
        <x:v>15</x:v>
      </x:c>
      <x:c r="M6966" s="79" t="n">
        <x:v>12</x:v>
      </x:c>
      <x:c r="N6966" s="79" t="n">
        <x:v>13</x:v>
      </x:c>
      <x:c r="O6966" s="79" t="n">
        <x:v>1</x:v>
      </x:c>
      <x:c r="P6966" s="81" t="n">
        <x:v>3957454405.992598</x:v>
      </x:c>
      <x:c r="Q6966" s="81" t="n">
        <x:v>749655642.647764</x:v>
      </x:c>
      <x:c r="R6966" s="81" t="n">
        <x:v>3207798763.3448343</x:v>
      </x:c>
      <x:c r="S6966" s="79" t="n">
        <x:v>77</x:v>
      </x:c>
      <x:c r="T6966" s="86"/>
      <x:c r="U6966" s="82" t="str">
        <x:v>clean</x:v>
      </x:c>
      <x:c r="V6966" s="77" t="b">
        <x:v>1</x:v>
      </x:c>
      <x:c r="W6966" s="82"/>
      <x:c r="X6966" s="82"/>
      <x:c r="Y6966" s="76"/>
    </x:row>
    <x:row r="6967">
      <x:c r="A6967" s="79" t="n">
        <x:v>6963</x:v>
      </x:c>
      <x:c r="B6967" s="76"/>
      <x:c r="C6967" s="76" t="str">
        <x:v>58510H103</x:v>
      </x:c>
      <x:c r="D6967" s="76" t="str">
        <x:v>MEDIROM HEALTHCARE TECH INC</x:v>
      </x:c>
      <x:c r="E6967" s="76" t="str">
        <x:v>SPONSORED ADS</x:v>
      </x:c>
      <x:c r="F6967" s="81" t="n">
        <x:v>88978</x:v>
      </x:c>
      <x:c r="G6967" s="84" t="n">
        <x:v>1.0299841801258232</x:v>
      </x:c>
      <x:c r="H6967" s="79" t="n">
        <x:v>3</x:v>
      </x:c>
      <x:c r="I6967" s="79" t="n">
        <x:v>0</x:v>
      </x:c>
      <x:c r="J6967" s="79" t="n">
        <x:v>0</x:v>
      </x:c>
      <x:c r="K6967" s="79" t="n">
        <x:v>0</x:v>
      </x:c>
      <x:c r="L6967" s="79" t="n">
        <x:v>0</x:v>
      </x:c>
      <x:c r="M6967" s="79" t="n">
        <x:v>0</x:v>
      </x:c>
      <x:c r="N6967" s="79" t="n">
        <x:v>1</x:v>
      </x:c>
      <x:c r="O6967" s="79" t="n">
        <x:v>0</x:v>
      </x:c>
      <x:c r="P6967" s="81" t="n">
        <x:v>59589.7347411795</x:v>
      </x:c>
      <x:c r="Q6967" s="81" t="n">
        <x:v>0</x:v>
      </x:c>
      <x:c r="R6967" s="81" t="n">
        <x:v>59589.7347411795</x:v>
      </x:c>
      <x:c r="S6967" s="79" t="n">
        <x:v>3</x:v>
      </x:c>
      <x:c r="T6967" s="86"/>
      <x:c r="U6967" s="82" t="str">
        <x:v>clean</x:v>
      </x:c>
      <x:c r="V6967" s="77" t="b">
        <x:v>1</x:v>
      </x:c>
      <x:c r="W6967" s="82"/>
      <x:c r="X6967" s="82"/>
      <x:c r="Y6967" s="76"/>
    </x:row>
    <x:row r="6968">
      <x:c r="A6968" s="79" t="n">
        <x:v>6964</x:v>
      </x:c>
      <x:c r="B6968" s="76"/>
      <x:c r="C6968" s="76" t="str">
        <x:v>58533E103</x:v>
      </x:c>
      <x:c r="D6968" s="76" t="str">
        <x:v>MEITUAN DIANPING-UNSP ADR</x:v>
      </x:c>
      <x:c r="E6968" s="76" t="str">
        <x:v>COM</x:v>
      </x:c>
      <x:c r="F6968" s="81" t="n">
        <x:v>196910</x:v>
      </x:c>
      <x:c r="G6968" s="84" t="n">
        <x:v>17.70852392755542</x:v>
      </x:c>
      <x:c r="H6968" s="79" t="n">
        <x:v>1</x:v>
      </x:c>
      <x:c r="I6968" s="79" t="n">
        <x:v>0</x:v>
      </x:c>
      <x:c r="J6968" s="79" t="n">
        <x:v>0</x:v>
      </x:c>
      <x:c r="K6968" s="79" t="n">
        <x:v>0</x:v>
      </x:c>
      <x:c r="L6968" s="79" t="n">
        <x:v>0</x:v>
      </x:c>
      <x:c r="M6968" s="79" t="n">
        <x:v>0</x:v>
      </x:c>
      <x:c r="N6968" s="79" t="n">
        <x:v>0</x:v>
      </x:c>
      <x:c r="O6968" s="79" t="n">
        <x:v>0</x:v>
      </x:c>
      <x:c r="P6968" s="81" t="n">
        <x:v>33947.240369123734</x:v>
      </x:c>
      <x:c r="Q6968" s="81" t="n">
        <x:v>0</x:v>
      </x:c>
      <x:c r="R6968" s="81" t="n">
        <x:v>33947.240369123734</x:v>
      </x:c>
      <x:c r="S6968" s="79" t="n">
        <x:v>2</x:v>
      </x:c>
      <x:c r="T6968" s="86"/>
      <x:c r="U6968" s="82" t="str">
        <x:v>clean</x:v>
      </x:c>
      <x:c r="V6968" s="77" t="b">
        <x:v>1</x:v>
      </x:c>
      <x:c r="W6968" s="82"/>
      <x:c r="X6968" s="82"/>
      <x:c r="Y6968" s="76"/>
    </x:row>
    <x:row r="6969">
      <x:c r="A6969" s="79" t="n">
        <x:v>6965</x:v>
      </x:c>
      <x:c r="B6969" s="76"/>
      <x:c r="C6969" s="76" t="str">
        <x:v>585464100</x:v>
      </x:c>
      <x:c r="D6969" s="76" t="str">
        <x:v>MELCO RESORTS AND ENTMNT LTD</x:v>
      </x:c>
      <x:c r="E6969" s="76" t="str">
        <x:v>ADR</x:v>
      </x:c>
      <x:c r="F6969" s="81" t="n">
        <x:v>356617331</x:v>
      </x:c>
      <x:c r="G6969" s="84" t="n">
        <x:v>5.2700000307487</x:v>
      </x:c>
      <x:c r="H6969" s="79" t="n">
        <x:v>25</x:v>
      </x:c>
      <x:c r="I6969" s="79" t="n">
        <x:v>9</x:v>
      </x:c>
      <x:c r="J6969" s="79" t="n">
        <x:v>0</x:v>
      </x:c>
      <x:c r="K6969" s="79" t="n">
        <x:v>19</x:v>
      </x:c>
      <x:c r="L6969" s="79" t="n">
        <x:v>4</x:v>
      </x:c>
      <x:c r="M6969" s="79" t="n">
        <x:v>0</x:v>
      </x:c>
      <x:c r="N6969" s="79" t="n">
        <x:v>4</x:v>
      </x:c>
      <x:c r="O6969" s="79" t="n">
        <x:v>2</x:v>
      </x:c>
      <x:c r="P6969" s="81" t="n">
        <x:v>32555293.439949326</x:v>
      </x:c>
      <x:c r="Q6969" s="81" t="n">
        <x:v>17952708.32474809</x:v>
      </x:c>
      <x:c r="R6969" s="81" t="n">
        <x:v>14602585.115201235</x:v>
      </x:c>
      <x:c r="S6969" s="79" t="n">
        <x:v>49</x:v>
      </x:c>
      <x:c r="T6969" s="86"/>
      <x:c r="U6969" s="82" t="str">
        <x:v>clean</x:v>
      </x:c>
      <x:c r="V6969" s="77" t="b">
        <x:v>1</x:v>
      </x:c>
      <x:c r="W6969" s="82"/>
      <x:c r="X6969" s="82"/>
      <x:c r="Y6969" s="76"/>
    </x:row>
    <x:row r="6970">
      <x:c r="A6970" s="79" t="n">
        <x:v>6966</x:v>
      </x:c>
      <x:c r="B6970" s="76" t="str">
        <x:v>MELI</x:v>
      </x:c>
      <x:c r="C6970" s="76" t="str">
        <x:v>58733R102</x:v>
      </x:c>
      <x:c r="D6970" s="76" t="str">
        <x:v>MercadoLibre</x:v>
      </x:c>
      <x:c r="E6970" s="76" t="str">
        <x:v>COM</x:v>
      </x:c>
      <x:c r="F6970" s="81" t="n">
        <x:v>41624975179</x:v>
      </x:c>
      <x:c r="G6970" s="84" t="n">
        <x:v>1697.3899995504069</x:v>
      </x:c>
      <x:c r="H6970" s="79" t="n">
        <x:v>39</x:v>
      </x:c>
      <x:c r="I6970" s="79" t="n">
        <x:v>34</x:v>
      </x:c>
      <x:c r="J6970" s="79" t="n">
        <x:v>19</x:v>
      </x:c>
      <x:c r="K6970" s="79" t="n">
        <x:v>46</x:v>
      </x:c>
      <x:c r="L6970" s="79" t="n">
        <x:v>44</x:v>
      </x:c>
      <x:c r="M6970" s="79" t="n">
        <x:v>31</x:v>
      </x:c>
      <x:c r="N6970" s="79" t="n">
        <x:v>1</x:v>
      </x:c>
      <x:c r="O6970" s="79" t="n">
        <x:v>0</x:v>
      </x:c>
      <x:c r="P6970" s="81" t="n">
        <x:v>2494682937.9692254</x:v>
      </x:c>
      <x:c r="Q6970" s="81" t="n">
        <x:v>4754438613.050676</x:v>
      </x:c>
      <x:c r="R6970" s="81" t="n">
        <x:v>-2259755675.081451</x:v>
      </x:c>
      <x:c r="S6970" s="79" t="n">
        <x:v>91</x:v>
      </x:c>
      <x:c r="T6970" s="86"/>
      <x:c r="U6970" s="82" t="str">
        <x:v>clean</x:v>
      </x:c>
      <x:c r="V6970" s="77" t="b">
        <x:v>1</x:v>
      </x:c>
      <x:c r="W6970" s="82"/>
      <x:c r="X6970" s="82"/>
      <x:c r="Y6970" s="76"/>
    </x:row>
    <x:row r="6971">
      <x:c r="A6971" s="79" t="n">
        <x:v>6967</x:v>
      </x:c>
      <x:c r="B6971" s="76"/>
      <x:c r="C6971" s="76" t="str">
        <x:v>587376104</x:v>
      </x:c>
      <x:c r="D6971" s="76" t="str">
        <x:v>MERCANTILE BK CORP</x:v>
      </x:c>
      <x:c r="E6971" s="76" t="str">
        <x:v>COM</x:v>
      </x:c>
      <x:c r="F6971" s="81" t="n">
        <x:v>494925513</x:v>
      </x:c>
      <x:c r="G6971" s="84" t="n">
        <x:v>57.419997570374775</x:v>
      </x:c>
      <x:c r="H6971" s="79" t="n">
        <x:v>34</x:v>
      </x:c>
      <x:c r="I6971" s="79" t="n">
        <x:v>7</x:v>
      </x:c>
      <x:c r="J6971" s="79" t="n">
        <x:v>0</x:v>
      </x:c>
      <x:c r="K6971" s="79" t="n">
        <x:v>22</x:v>
      </x:c>
      <x:c r="L6971" s="79" t="n">
        <x:v>1</x:v>
      </x:c>
      <x:c r="M6971" s="79" t="n">
        <x:v>0</x:v>
      </x:c>
      <x:c r="N6971" s="79" t="n">
        <x:v>3</x:v>
      </x:c>
      <x:c r="O6971" s="79" t="n">
        <x:v>3</x:v>
      </x:c>
      <x:c r="P6971" s="81" t="n">
        <x:v>33359181.14846549</x:v>
      </x:c>
      <x:c r="Q6971" s="81" t="n">
        <x:v>11415612.296968639</x:v>
      </x:c>
      <x:c r="R6971" s="81" t="n">
        <x:v>21943568.851496853</x:v>
      </x:c>
      <x:c r="S6971" s="79" t="n">
        <x:v>60</x:v>
      </x:c>
      <x:c r="T6971" s="86"/>
      <x:c r="U6971" s="82" t="str">
        <x:v>clean</x:v>
      </x:c>
      <x:c r="V6971" s="77" t="b">
        <x:v>1</x:v>
      </x:c>
      <x:c r="W6971" s="82"/>
      <x:c r="X6971" s="82"/>
      <x:c r="Y6971" s="76"/>
    </x:row>
    <x:row r="6972">
      <x:c r="A6972" s="79" t="n">
        <x:v>6968</x:v>
      </x:c>
      <x:c r="B6972" s="76"/>
      <x:c r="C6972" s="76" t="str">
        <x:v>588056101</x:v>
      </x:c>
      <x:c r="D6972" s="76" t="str">
        <x:v>MERCER INTL INC</x:v>
      </x:c>
      <x:c r="E6972" s="76" t="str">
        <x:v>COM</x:v>
      </x:c>
      <x:c r="F6972" s="81" t="n">
        <x:v>7225076</x:v>
      </x:c>
      <x:c r="G6972" s="84" t="n">
        <x:v>0.6599996611433026</x:v>
      </x:c>
      <x:c r="H6972" s="79" t="n">
        <x:v>10</x:v>
      </x:c>
      <x:c r="I6972" s="79" t="n">
        <x:v>0</x:v>
      </x:c>
      <x:c r="J6972" s="79" t="n">
        <x:v>0</x:v>
      </x:c>
      <x:c r="K6972" s="79" t="n">
        <x:v>15</x:v>
      </x:c>
      <x:c r="L6972" s="79" t="n">
        <x:v>0</x:v>
      </x:c>
      <x:c r="M6972" s="79" t="n">
        <x:v>0</x:v>
      </x:c>
      <x:c r="N6972" s="79" t="n">
        <x:v>2</x:v>
      </x:c>
      <x:c r="O6972" s="79" t="n">
        <x:v>6</x:v>
      </x:c>
      <x:c r="P6972" s="81" t="n">
        <x:v>644038.229338213</x:v>
      </x:c>
      <x:c r="Q6972" s="81" t="n">
        <x:v>1975153.2659177936</x:v>
      </x:c>
      <x:c r="R6972" s="81" t="n">
        <x:v>-1331115.0365795805</x:v>
      </x:c>
      <x:c r="S6972" s="79" t="n">
        <x:v>25</x:v>
      </x:c>
      <x:c r="T6972" s="86"/>
      <x:c r="U6972" s="82" t="str">
        <x:v>clean</x:v>
      </x:c>
      <x:c r="V6972" s="77" t="b">
        <x:v>1</x:v>
      </x:c>
      <x:c r="W6972" s="82"/>
      <x:c r="X6972" s="82"/>
      <x:c r="Y6972" s="76"/>
    </x:row>
    <x:row r="6973">
      <x:c r="A6973" s="79" t="n">
        <x:v>6969</x:v>
      </x:c>
      <x:c r="B6973" s="76"/>
      <x:c r="C6973" s="76" t="str">
        <x:v>58844R108</x:v>
      </x:c>
      <x:c r="D6973" s="76" t="str">
        <x:v>MERCHANTS BANCORP IND</x:v>
      </x:c>
      <x:c r="E6973" s="76" t="str">
        <x:v>COM</x:v>
      </x:c>
      <x:c r="F6973" s="81" t="n">
        <x:v>673906110</x:v>
      </x:c>
      <x:c r="G6973" s="84" t="n">
        <x:v>50</x:v>
      </x:c>
      <x:c r="H6973" s="79" t="n">
        <x:v>31</x:v>
      </x:c>
      <x:c r="I6973" s="79" t="n">
        <x:v>8</x:v>
      </x:c>
      <x:c r="J6973" s="79" t="n">
        <x:v>0</x:v>
      </x:c>
      <x:c r="K6973" s="79" t="n">
        <x:v>20</x:v>
      </x:c>
      <x:c r="L6973" s="79" t="n">
        <x:v>2</x:v>
      </x:c>
      <x:c r="M6973" s="79" t="n">
        <x:v>0</x:v>
      </x:c>
      <x:c r="N6973" s="79" t="n">
        <x:v>4</x:v>
      </x:c>
      <x:c r="O6973" s="79" t="n">
        <x:v>1</x:v>
      </x:c>
      <x:c r="P6973" s="81" t="n">
        <x:v>24678950</x:v>
      </x:c>
      <x:c r="Q6973" s="81" t="n">
        <x:v>11066450</x:v>
      </x:c>
      <x:c r="R6973" s="81" t="n">
        <x:v>13612500</x:v>
      </x:c>
      <x:c r="S6973" s="79" t="n">
        <x:v>57</x:v>
      </x:c>
      <x:c r="T6973" s="86"/>
      <x:c r="U6973" s="82" t="str">
        <x:v>clean</x:v>
      </x:c>
      <x:c r="V6973" s="77" t="b">
        <x:v>1</x:v>
      </x:c>
      <x:c r="W6973" s="82"/>
      <x:c r="X6973" s="82"/>
      <x:c r="Y6973" s="76"/>
    </x:row>
    <x:row r="6974">
      <x:c r="A6974" s="79" t="n">
        <x:v>6970</x:v>
      </x:c>
      <x:c r="B6974" s="76"/>
      <x:c r="C6974" s="76" t="str">
        <x:v>589339209</x:v>
      </x:c>
      <x:c r="D6974" s="76" t="str">
        <x:v>MERCK KGAA-SPONSORED ADR</x:v>
      </x:c>
      <x:c r="E6974" s="76" t="str">
        <x:v>COM</x:v>
      </x:c>
      <x:c r="F6974" s="81" t="n">
        <x:v>366832</x:v>
      </x:c>
      <x:c r="G6974" s="84" t="n">
        <x:v>33.544807216778096</x:v>
      </x:c>
      <x:c r="H6974" s="79" t="n">
        <x:v>0</x:v>
      </x:c>
      <x:c r="I6974" s="79" t="n">
        <x:v>0</x:v>
      </x:c>
      <x:c r="J6974" s="79" t="n">
        <x:v>0</x:v>
      </x:c>
      <x:c r="K6974" s="79" t="n">
        <x:v>1</x:v>
      </x:c>
      <x:c r="L6974" s="79" t="n">
        <x:v>0</x:v>
      </x:c>
      <x:c r="M6974" s="79" t="n">
        <x:v>0</x:v>
      </x:c>
      <x:c r="N6974" s="79" t="n">
        <x:v>0</x:v>
      </x:c>
      <x:c r="O6974" s="79" t="n">
        <x:v>0</x:v>
      </x:c>
      <x:c r="P6974" s="81" t="n">
        <x:v>0</x:v>
      </x:c>
      <x:c r="Q6974" s="81" t="n">
        <x:v>905.7097948530086</x:v>
      </x:c>
      <x:c r="R6974" s="81" t="n">
        <x:v>-905.7097948530086</x:v>
      </x:c>
      <x:c r="S6974" s="79" t="n">
        <x:v>2</x:v>
      </x:c>
      <x:c r="T6974" s="86"/>
      <x:c r="U6974" s="82" t="str">
        <x:v>clean</x:v>
      </x:c>
      <x:c r="V6974" s="77" t="b">
        <x:v>1</x:v>
      </x:c>
      <x:c r="W6974" s="82"/>
      <x:c r="X6974" s="82"/>
      <x:c r="Y6974" s="76"/>
    </x:row>
    <x:row r="6975">
      <x:c r="A6975" s="79" t="n">
        <x:v>6971</x:v>
      </x:c>
      <x:c r="B6975" s="76" t="str">
        <x:v>MRK</x:v>
      </x:c>
      <x:c r="C6975" s="76" t="str">
        <x:v>58933Y105</x:v>
      </x:c>
      <x:c r="D6975" s="76" t="str">
        <x:v>MERCK &amp; CO INC</x:v>
      </x:c>
      <x:c r="E6975" s="76" t="str">
        <x:v>COM</x:v>
      </x:c>
      <x:c r="F6975" s="81" t="n">
        <x:v>199018948221</x:v>
      </x:c>
      <x:c r="G6975" s="84" t="n">
        <x:v>128.50000012335735</x:v>
      </x:c>
      <x:c r="H6975" s="79" t="n">
        <x:v>43</x:v>
      </x:c>
      <x:c r="I6975" s="79" t="n">
        <x:v>42</x:v>
      </x:c>
      <x:c r="J6975" s="79" t="n">
        <x:v>35</x:v>
      </x:c>
      <x:c r="K6975" s="79" t="n">
        <x:v>45</x:v>
      </x:c>
      <x:c r="L6975" s="79" t="n">
        <x:v>42</x:v>
      </x:c>
      <x:c r="M6975" s="79" t="n">
        <x:v>36</x:v>
      </x:c>
      <x:c r="N6975" s="79" t="n">
        <x:v>0</x:v>
      </x:c>
      <x:c r="O6975" s="79" t="n">
        <x:v>2</x:v>
      </x:c>
      <x:c r="P6975" s="81" t="n">
        <x:v>7904077155.587751</x:v>
      </x:c>
      <x:c r="Q6975" s="81" t="n">
        <x:v>5640684192.914941</x:v>
      </x:c>
      <x:c r="R6975" s="81" t="n">
        <x:v>2263392962.6728106</x:v>
      </x:c>
      <x:c r="S6975" s="79" t="n">
        <x:v>92</x:v>
      </x:c>
      <x:c r="T6975" s="86"/>
      <x:c r="U6975" s="82" t="str">
        <x:v>clean</x:v>
      </x:c>
      <x:c r="V6975" s="77" t="b">
        <x:v>1</x:v>
      </x:c>
      <x:c r="W6975" s="82"/>
      <x:c r="X6975" s="82"/>
      <x:c r="Y6975" s="76"/>
    </x:row>
    <x:row r="6976">
      <x:c r="A6976" s="79" t="n">
        <x:v>6972</x:v>
      </x:c>
      <x:c r="B6976" s="76"/>
      <x:c r="C6976" s="76" t="str">
        <x:v>589378108</x:v>
      </x:c>
      <x:c r="D6976" s="76" t="str">
        <x:v>MERCURY SYS INC</x:v>
      </x:c>
      <x:c r="E6976" s="76" t="str">
        <x:v>COM</x:v>
      </x:c>
      <x:c r="F6976" s="81" t="n">
        <x:v>5481878900</x:v>
      </x:c>
      <x:c r="G6976" s="84" t="n">
        <x:v>122.3299998126955</x:v>
      </x:c>
      <x:c r="H6976" s="79" t="n">
        <x:v>35</x:v>
      </x:c>
      <x:c r="I6976" s="79" t="n">
        <x:v>21</x:v>
      </x:c>
      <x:c r="J6976" s="79" t="n">
        <x:v>11</x:v>
      </x:c>
      <x:c r="K6976" s="79" t="n">
        <x:v>35</x:v>
      </x:c>
      <x:c r="L6976" s="79" t="n">
        <x:v>28</x:v>
      </x:c>
      <x:c r="M6976" s="79" t="n">
        <x:v>9</x:v>
      </x:c>
      <x:c r="N6976" s="79" t="n">
        <x:v>1</x:v>
      </x:c>
      <x:c r="O6976" s="79" t="n">
        <x:v>3</x:v>
      </x:c>
      <x:c r="P6976" s="81" t="n">
        <x:v>425018213.4892371</x:v>
      </x:c>
      <x:c r="Q6976" s="81" t="n">
        <x:v>347491086.7879421</x:v>
      </x:c>
      <x:c r="R6976" s="81" t="n">
        <x:v>77527126.70129502</x:v>
      </x:c>
      <x:c r="S6976" s="79" t="n">
        <x:v>71</x:v>
      </x:c>
      <x:c r="T6976" s="86"/>
      <x:c r="U6976" s="82" t="str">
        <x:v>clean</x:v>
      </x:c>
      <x:c r="V6976" s="77" t="b">
        <x:v>1</x:v>
      </x:c>
      <x:c r="W6976" s="82"/>
      <x:c r="X6976" s="82"/>
      <x:c r="Y6976" s="76"/>
    </x:row>
    <x:row r="6977">
      <x:c r="A6977" s="79" t="n">
        <x:v>6973</x:v>
      </x:c>
      <x:c r="B6977" s="76"/>
      <x:c r="C6977" s="76" t="str">
        <x:v>589400100</x:v>
      </x:c>
      <x:c r="D6977" s="76" t="str">
        <x:v>MERCURY GENL CORP NEW</x:v>
      </x:c>
      <x:c r="E6977" s="76" t="str">
        <x:v>COM</x:v>
      </x:c>
      <x:c r="F6977" s="81" t="n">
        <x:v>2027276869</x:v>
      </x:c>
      <x:c r="G6977" s="84" t="n">
        <x:v>106.62000022376621</x:v>
      </x:c>
      <x:c r="H6977" s="79" t="n">
        <x:v>46</x:v>
      </x:c>
      <x:c r="I6977" s="79" t="n">
        <x:v>18</x:v>
      </x:c>
      <x:c r="J6977" s="79" t="n">
        <x:v>3</x:v>
      </x:c>
      <x:c r="K6977" s="79" t="n">
        <x:v>18</x:v>
      </x:c>
      <x:c r="L6977" s="79" t="n">
        <x:v>10</x:v>
      </x:c>
      <x:c r="M6977" s="79" t="n">
        <x:v>2</x:v>
      </x:c>
      <x:c r="N6977" s="79" t="n">
        <x:v>3</x:v>
      </x:c>
      <x:c r="O6977" s="79" t="n">
        <x:v>3</x:v>
      </x:c>
      <x:c r="P6977" s="81" t="n">
        <x:v>112648081.7964175</x:v>
      </x:c>
      <x:c r="Q6977" s="81" t="n">
        <x:v>71013078.32903703</x:v>
      </x:c>
      <x:c r="R6977" s="81" t="n">
        <x:v>41635003.46738048</x:v>
      </x:c>
      <x:c r="S6977" s="79" t="n">
        <x:v>65</x:v>
      </x:c>
      <x:c r="T6977" s="86"/>
      <x:c r="U6977" s="82" t="str">
        <x:v>clean</x:v>
      </x:c>
      <x:c r="V6977" s="77" t="b">
        <x:v>1</x:v>
      </x:c>
      <x:c r="W6977" s="82"/>
      <x:c r="X6977" s="82"/>
      <x:c r="Y6977" s="76"/>
    </x:row>
    <x:row r="6978">
      <x:c r="A6978" s="79" t="n">
        <x:v>6974</x:v>
      </x:c>
      <x:c r="B6978" s="76"/>
      <x:c r="C6978" s="76" t="str">
        <x:v>589492107</x:v>
      </x:c>
      <x:c r="D6978" s="76" t="str">
        <x:v>MEREO BIOPHARMA GROUP PLC</x:v>
      </x:c>
      <x:c r="E6978" s="76" t="str">
        <x:v>SPON ADS</x:v>
      </x:c>
      <x:c r="F6978" s="81" t="n">
        <x:v>4125329</x:v>
      </x:c>
      <x:c r="G6978" s="84" t="n">
        <x:v>0.3177039916099888</x:v>
      </x:c>
      <x:c r="H6978" s="79" t="n">
        <x:v>12</x:v>
      </x:c>
      <x:c r="I6978" s="79" t="n">
        <x:v>0</x:v>
      </x:c>
      <x:c r="J6978" s="79" t="n">
        <x:v>0</x:v>
      </x:c>
      <x:c r="K6978" s="79" t="n">
        <x:v>7</x:v>
      </x:c>
      <x:c r="L6978" s="79" t="n">
        <x:v>1</x:v>
      </x:c>
      <x:c r="M6978" s="79" t="n">
        <x:v>0</x:v>
      </x:c>
      <x:c r="N6978" s="79" t="n">
        <x:v>5</x:v>
      </x:c>
      <x:c r="O6978" s="79" t="n">
        <x:v>3</x:v>
      </x:c>
      <x:c r="P6978" s="81" t="n">
        <x:v>759404.3564014486</x:v>
      </x:c>
      <x:c r="Q6978" s="81" t="n">
        <x:v>1409670.4021970504</x:v>
      </x:c>
      <x:c r="R6978" s="81" t="n">
        <x:v>-650266.0457956018</x:v>
      </x:c>
      <x:c r="S6978" s="79" t="n">
        <x:v>18</x:v>
      </x:c>
      <x:c r="T6978" s="86"/>
      <x:c r="U6978" s="82" t="str">
        <x:v>clean</x:v>
      </x:c>
      <x:c r="V6978" s="77" t="b">
        <x:v>1</x:v>
      </x:c>
      <x:c r="W6978" s="82"/>
      <x:c r="X6978" s="82"/>
      <x:c r="Y6978" s="76"/>
    </x:row>
    <x:row r="6979">
      <x:c r="A6979" s="79" t="n">
        <x:v>6975</x:v>
      </x:c>
      <x:c r="B6979" s="76"/>
      <x:c r="C6979" s="76" t="str">
        <x:v>58958P104</x:v>
      </x:c>
      <x:c r="D6979" s="76" t="str">
        <x:v>MERIDIAN CORP</x:v>
      </x:c>
      <x:c r="E6979" s="76" t="str">
        <x:v>COM</x:v>
      </x:c>
      <x:c r="F6979" s="81" t="n">
        <x:v>77932291</x:v>
      </x:c>
      <x:c r="G6979" s="84" t="n">
        <x:v>20.030002607248225</x:v>
      </x:c>
      <x:c r="H6979" s="79" t="n">
        <x:v>32</x:v>
      </x:c>
      <x:c r="I6979" s="79" t="n">
        <x:v>6</x:v>
      </x:c>
      <x:c r="J6979" s="79" t="n">
        <x:v>0</x:v>
      </x:c>
      <x:c r="K6979" s="79" t="n">
        <x:v>4</x:v>
      </x:c>
      <x:c r="L6979" s="79" t="n">
        <x:v>1</x:v>
      </x:c>
      <x:c r="M6979" s="79" t="n">
        <x:v>0</x:v>
      </x:c>
      <x:c r="N6979" s="79" t="n">
        <x:v>2</x:v>
      </x:c>
      <x:c r="O6979" s="79" t="n">
        <x:v>0</x:v>
      </x:c>
      <x:c r="P6979" s="81" t="n">
        <x:v>14982982.760292066</x:v>
      </x:c>
      <x:c r="Q6979" s="81" t="n">
        <x:v>1431924.8563895682</x:v>
      </x:c>
      <x:c r="R6979" s="81" t="n">
        <x:v>13551057.903902497</x:v>
      </x:c>
      <x:c r="S6979" s="79" t="n">
        <x:v>38</x:v>
      </x:c>
      <x:c r="T6979" s="86"/>
      <x:c r="U6979" s="82" t="str">
        <x:v>clean</x:v>
      </x:c>
      <x:c r="V6979" s="77" t="b">
        <x:v>1</x:v>
      </x:c>
      <x:c r="W6979" s="82"/>
      <x:c r="X6979" s="82"/>
      <x:c r="Y6979" s="76"/>
    </x:row>
    <x:row r="6980">
      <x:c r="A6980" s="79" t="n">
        <x:v>6976</x:v>
      </x:c>
      <x:c r="B6980" s="76"/>
      <x:c r="C6980" s="76" t="str">
        <x:v>589889104</x:v>
      </x:c>
      <x:c r="D6980" s="76" t="str">
        <x:v>MERIT MED SYS INC</x:v>
      </x:c>
      <x:c r="E6980" s="76" t="str">
        <x:v>COM</x:v>
      </x:c>
      <x:c r="F6980" s="81" t="n">
        <x:v>2799204113</x:v>
      </x:c>
      <x:c r="G6980" s="84" t="n">
        <x:v>69.34</x:v>
      </x:c>
      <x:c r="H6980" s="79" t="n">
        <x:v>42</x:v>
      </x:c>
      <x:c r="I6980" s="79" t="n">
        <x:v>26</x:v>
      </x:c>
      <x:c r="J6980" s="79" t="n">
        <x:v>8</x:v>
      </x:c>
      <x:c r="K6980" s="79" t="n">
        <x:v>27</x:v>
      </x:c>
      <x:c r="L6980" s="79" t="n">
        <x:v>15</x:v>
      </x:c>
      <x:c r="M6980" s="79" t="n">
        <x:v>4</x:v>
      </x:c>
      <x:c r="N6980" s="79" t="n">
        <x:v>5</x:v>
      </x:c>
      <x:c r="O6980" s="79" t="n">
        <x:v>2</x:v>
      </x:c>
      <x:c r="P6980" s="81" t="n">
        <x:v>298046548.90000004</x:v>
      </x:c>
      <x:c r="Q6980" s="81" t="n">
        <x:v>113671072.86</x:v>
      </x:c>
      <x:c r="R6980" s="81" t="n">
        <x:v>184375476.04000002</x:v>
      </x:c>
      <x:c r="S6980" s="79" t="n">
        <x:v>73</x:v>
      </x:c>
      <x:c r="T6980" s="86"/>
      <x:c r="U6980" s="82" t="str">
        <x:v>clean</x:v>
      </x:c>
      <x:c r="V6980" s="77" t="b">
        <x:v>1</x:v>
      </x:c>
      <x:c r="W6980" s="82"/>
      <x:c r="X6980" s="82"/>
      <x:c r="Y6980" s="76"/>
    </x:row>
    <x:row r="6981">
      <x:c r="A6981" s="79" t="n">
        <x:v>6977</x:v>
      </x:c>
      <x:c r="B6981" s="76"/>
      <x:c r="C6981" s="76" t="str">
        <x:v>589889AB0</x:v>
      </x:c>
      <x:c r="D6981" s="76" t="str">
        <x:v>MERIT MED SYS INC</x:v>
      </x:c>
      <x:c r="E6981" s="76" t="str">
        <x:v>NOTE  3.000% 2/0</x:v>
      </x:c>
      <x:c r="F6981" s="81" t="n">
        <x:v>826467</x:v>
      </x:c>
      <x:c r="G6981" s="84" t="n">
        <x:v>1.0763357142857144</x:v>
      </x:c>
      <x:c r="H6981" s="79" t="n">
        <x:v>2</x:v>
      </x:c>
      <x:c r="I6981" s="79" t="n">
        <x:v>0</x:v>
      </x:c>
      <x:c r="J6981" s="79" t="n">
        <x:v>0</x:v>
      </x:c>
      <x:c r="K6981" s="79" t="n">
        <x:v>0</x:v>
      </x:c>
      <x:c r="L6981" s="79" t="n">
        <x:v>0</x:v>
      </x:c>
      <x:c r="M6981" s="79" t="n">
        <x:v>0</x:v>
      </x:c>
      <x:c r="N6981" s="79" t="n">
        <x:v>2</x:v>
      </x:c>
      <x:c r="O6981" s="79" t="n">
        <x:v>0</x:v>
      </x:c>
      <x:c r="P6981" s="81" t="n">
        <x:v>826625.8285714287</x:v>
      </x:c>
      <x:c r="Q6981" s="81" t="n">
        <x:v>0</x:v>
      </x:c>
      <x:c r="R6981" s="81" t="n">
        <x:v>826625.8285714287</x:v>
      </x:c>
      <x:c r="S6981" s="79" t="n">
        <x:v>2</x:v>
      </x:c>
      <x:c r="T6981" s="86"/>
      <x:c r="U6981" s="82" t="str">
        <x:v>sec_list_change_excluded</x:v>
      </x:c>
      <x:c r="V6981" s="77" t="b">
        <x:v>0</x:v>
      </x:c>
      <x:c r="W6981" s="82" t="str">
        <x:v>SEC_LIST_ADDED</x:v>
      </x:c>
      <x:c r="X6981" s="82"/>
      <x:c r="Y6981" s="76" t="str">
        <x:v>ADDED</x:v>
      </x:c>
    </x:row>
    <x:row r="6982">
      <x:c r="A6982" s="79" t="n">
        <x:v>6978</x:v>
      </x:c>
      <x:c r="B6982" s="76"/>
      <x:c r="C6982" s="76" t="str">
        <x:v>59001A102</x:v>
      </x:c>
      <x:c r="D6982" s="76" t="str">
        <x:v>MERITAGE HOMES CORP</x:v>
      </x:c>
      <x:c r="E6982" s="76" t="str">
        <x:v>COM</x:v>
      </x:c>
      <x:c r="F6982" s="81" t="n">
        <x:v>4494916573</x:v>
      </x:c>
      <x:c r="G6982" s="84" t="n">
        <x:v>83.85000004822034</x:v>
      </x:c>
      <x:c r="H6982" s="79" t="n">
        <x:v>49</x:v>
      </x:c>
      <x:c r="I6982" s="79" t="n">
        <x:v>28</x:v>
      </x:c>
      <x:c r="J6982" s="79" t="n">
        <x:v>11</x:v>
      </x:c>
      <x:c r="K6982" s="79" t="n">
        <x:v>25</x:v>
      </x:c>
      <x:c r="L6982" s="79" t="n">
        <x:v>15</x:v>
      </x:c>
      <x:c r="M6982" s="79" t="n">
        <x:v>3</x:v>
      </x:c>
      <x:c r="N6982" s="79" t="n">
        <x:v>3</x:v>
      </x:c>
      <x:c r="O6982" s="79" t="n">
        <x:v>1</x:v>
      </x:c>
      <x:c r="P6982" s="81" t="n">
        <x:v>387141235.8726366</x:v>
      </x:c>
      <x:c r="Q6982" s="81" t="n">
        <x:v>142402119.6818924</x:v>
      </x:c>
      <x:c r="R6982" s="81" t="n">
        <x:v>244739116.19074422</x:v>
      </x:c>
      <x:c r="S6982" s="79" t="n">
        <x:v>79</x:v>
      </x:c>
      <x:c r="T6982" s="86"/>
      <x:c r="U6982" s="82" t="str">
        <x:v>clean</x:v>
      </x:c>
      <x:c r="V6982" s="77" t="b">
        <x:v>1</x:v>
      </x:c>
      <x:c r="W6982" s="82"/>
      <x:c r="X6982" s="82"/>
      <x:c r="Y6982" s="76"/>
    </x:row>
    <x:row r="6983">
      <x:c r="A6983" s="79" t="n">
        <x:v>6979</x:v>
      </x:c>
      <x:c r="B6983" s="76"/>
      <x:c r="C6983" s="76" t="str">
        <x:v>59001ABF8</x:v>
      </x:c>
      <x:c r="D6983" s="76" t="str">
        <x:v>MERITAGE HOMES CORP</x:v>
      </x:c>
      <x:c r="E6983" s="76" t="str">
        <x:v>NOTE  1.750% 5/1</x:v>
      </x:c>
      <x:c r="F6983" s="81" t="n">
        <x:v>248351</x:v>
      </x:c>
      <x:c r="G6983" s="84" t="n">
        <x:v>1.0305833333333334</x:v>
      </x:c>
      <x:c r="H6983" s="79" t="n">
        <x:v>0</x:v>
      </x:c>
      <x:c r="I6983" s="79" t="n">
        <x:v>0</x:v>
      </x:c>
      <x:c r="J6983" s="79" t="n">
        <x:v>0</x:v>
      </x:c>
      <x:c r="K6983" s="79" t="n">
        <x:v>0</x:v>
      </x:c>
      <x:c r="L6983" s="79" t="n">
        <x:v>0</x:v>
      </x:c>
      <x:c r="M6983" s="79" t="n">
        <x:v>0</x:v>
      </x:c>
      <x:c r="N6983" s="79" t="n">
        <x:v>0</x:v>
      </x:c>
      <x:c r="O6983" s="79" t="n">
        <x:v>0</x:v>
      </x:c>
      <x:c r="P6983" s="81" t="n">
        <x:v>0</x:v>
      </x:c>
      <x:c r="Q6983" s="81" t="n">
        <x:v>0</x:v>
      </x:c>
      <x:c r="R6983" s="81" t="n">
        <x:v>0</x:v>
      </x:c>
      <x:c r="S6983" s="79" t="n">
        <x:v>2</x:v>
      </x:c>
      <x:c r="T6983" s="86"/>
      <x:c r="U6983" s="82" t="str">
        <x:v>clean</x:v>
      </x:c>
      <x:c r="V6983" s="77" t="b">
        <x:v>1</x:v>
      </x:c>
      <x:c r="W6983" s="82"/>
      <x:c r="X6983" s="82"/>
      <x:c r="Y6983" s="76"/>
    </x:row>
    <x:row r="6984">
      <x:c r="A6984" s="79" t="n">
        <x:v>6980</x:v>
      </x:c>
      <x:c r="B6984" s="76"/>
      <x:c r="C6984" s="76" t="str">
        <x:v>590106100</x:v>
      </x:c>
      <x:c r="D6984" s="76" t="str">
        <x:v>Merlin Inc</x:v>
      </x:c>
      <x:c r="E6984" s="76" t="str">
        <x:v>COM</x:v>
      </x:c>
      <x:c r="F6984" s="81" t="n">
        <x:v>36766223</x:v>
      </x:c>
      <x:c r="G6984" s="84" t="n">
        <x:v>5.68999958643037</x:v>
      </x:c>
      <x:c r="H6984" s="79" t="n">
        <x:v>21</x:v>
      </x:c>
      <x:c r="I6984" s="79" t="n">
        <x:v>9</x:v>
      </x:c>
      <x:c r="J6984" s="79" t="n">
        <x:v>0</x:v>
      </x:c>
      <x:c r="K6984" s="79" t="n">
        <x:v>3</x:v>
      </x:c>
      <x:c r="L6984" s="79" t="n">
        <x:v>0</x:v>
      </x:c>
      <x:c r="M6984" s="79" t="n">
        <x:v>0</x:v>
      </x:c>
      <x:c r="N6984" s="79" t="n">
        <x:v>16</x:v>
      </x:c>
      <x:c r="O6984" s="79" t="n">
        <x:v>3</x:v>
      </x:c>
      <x:c r="P6984" s="81" t="n">
        <x:v>23125256.489173207</x:v>
      </x:c>
      <x:c r="Q6984" s="81" t="n">
        <x:v>797595.6920278771</x:v>
      </x:c>
      <x:c r="R6984" s="81" t="n">
        <x:v>22327660.79714533</x:v>
      </x:c>
      <x:c r="S6984" s="79" t="n">
        <x:v>22</x:v>
      </x:c>
      <x:c r="T6984" s="86"/>
      <x:c r="U6984" s="82" t="str">
        <x:v>clean</x:v>
      </x:c>
      <x:c r="V6984" s="77" t="b">
        <x:v>1</x:v>
      </x:c>
      <x:c r="W6984" s="82"/>
      <x:c r="X6984" s="82"/>
      <x:c r="Y6984" s="76"/>
    </x:row>
    <x:row r="6985">
      <x:c r="A6985" s="79" t="n">
        <x:v>6981</x:v>
      </x:c>
      <x:c r="B6985" s="76"/>
      <x:c r="C6985" s="76" t="str">
        <x:v>590479408</x:v>
      </x:c>
      <x:c r="D6985" s="76" t="str">
        <x:v>REPUBLIC AWYS HLDGS INC</x:v>
      </x:c>
      <x:c r="E6985" s="76" t="str">
        <x:v>COM SHS</x:v>
      </x:c>
      <x:c r="F6985" s="81" t="n">
        <x:v>59017693</x:v>
      </x:c>
      <x:c r="G6985" s="84" t="n">
        <x:v>21.00999574650894</x:v>
      </x:c>
      <x:c r="H6985" s="79" t="n">
        <x:v>24</x:v>
      </x:c>
      <x:c r="I6985" s="79" t="n">
        <x:v>9</x:v>
      </x:c>
      <x:c r="J6985" s="79" t="n">
        <x:v>1</x:v>
      </x:c>
      <x:c r="K6985" s="79" t="n">
        <x:v>6</x:v>
      </x:c>
      <x:c r="L6985" s="79" t="n">
        <x:v>1</x:v>
      </x:c>
      <x:c r="M6985" s="79" t="n">
        <x:v>0</x:v>
      </x:c>
      <x:c r="N6985" s="79" t="n">
        <x:v>10</x:v>
      </x:c>
      <x:c r="O6985" s="79" t="n">
        <x:v>2</x:v>
      </x:c>
      <x:c r="P6985" s="81" t="n">
        <x:v>34748305.90517666</x:v>
      </x:c>
      <x:c r="Q6985" s="81" t="n">
        <x:v>7963313.637820552</x:v>
      </x:c>
      <x:c r="R6985" s="81" t="n">
        <x:v>26784992.26735611</x:v>
      </x:c>
      <x:c r="S6985" s="79" t="n">
        <x:v>28</x:v>
      </x:c>
      <x:c r="T6985" s="86"/>
      <x:c r="U6985" s="82" t="str">
        <x:v>clean</x:v>
      </x:c>
      <x:c r="V6985" s="77" t="b">
        <x:v>1</x:v>
      </x:c>
      <x:c r="W6985" s="82"/>
      <x:c r="X6985" s="82"/>
      <x:c r="Y6985" s="76"/>
    </x:row>
    <x:row r="6986">
      <x:c r="A6986" s="79" t="n">
        <x:v>6982</x:v>
      </x:c>
      <x:c r="B6986" s="76"/>
      <x:c r="C6986" s="76" t="str">
        <x:v>59064R109</x:v>
      </x:c>
      <x:c r="D6986" s="76" t="str">
        <x:v>MESA LABS INC</x:v>
      </x:c>
      <x:c r="E6986" s="76" t="str">
        <x:v>COM</x:v>
      </x:c>
      <x:c r="F6986" s="81" t="n">
        <x:v>291690003</x:v>
      </x:c>
      <x:c r="G6986" s="84" t="n">
        <x:v>99.55000720980533</x:v>
      </x:c>
      <x:c r="H6986" s="79" t="n">
        <x:v>32</x:v>
      </x:c>
      <x:c r="I6986" s="79" t="n">
        <x:v>12</x:v>
      </x:c>
      <x:c r="J6986" s="79" t="n">
        <x:v>0</x:v>
      </x:c>
      <x:c r="K6986" s="79" t="n">
        <x:v>15</x:v>
      </x:c>
      <x:c r="L6986" s="79" t="n">
        <x:v>1</x:v>
      </x:c>
      <x:c r="M6986" s="79" t="n">
        <x:v>0</x:v>
      </x:c>
      <x:c r="N6986" s="79" t="n">
        <x:v>2</x:v>
      </x:c>
      <x:c r="O6986" s="79" t="n">
        <x:v>1</x:v>
      </x:c>
      <x:c r="P6986" s="81" t="n">
        <x:v>43145769.52478731</x:v>
      </x:c>
      <x:c r="Q6986" s="81" t="n">
        <x:v>5596402.7553136265</x:v>
      </x:c>
      <x:c r="R6986" s="81" t="n">
        <x:v>37549366.76947368</x:v>
      </x:c>
      <x:c r="S6986" s="79" t="n">
        <x:v>51</x:v>
      </x:c>
      <x:c r="T6986" s="86"/>
      <x:c r="U6986" s="82" t="str">
        <x:v>clean</x:v>
      </x:c>
      <x:c r="V6986" s="77" t="b">
        <x:v>1</x:v>
      </x:c>
      <x:c r="W6986" s="82"/>
      <x:c r="X6986" s="82"/>
      <x:c r="Y6986" s="76"/>
    </x:row>
    <x:row r="6987">
      <x:c r="A6987" s="79" t="n">
        <x:v>6983</x:v>
      </x:c>
      <x:c r="B6987" s="76"/>
      <x:c r="C6987" s="76" t="str">
        <x:v>590660106</x:v>
      </x:c>
      <x:c r="D6987" s="76" t="str">
        <x:v>MESA RTY TR</x:v>
      </x:c>
      <x:c r="E6987" s="76" t="str">
        <x:v>UNIT BEN INT</x:v>
      </x:c>
      <x:c r="F6987" s="81" t="n">
        <x:v>65293</x:v>
      </x:c>
      <x:c r="G6987" s="84" t="n">
        <x:v>3.100037189803232</x:v>
      </x:c>
      <x:c r="H6987" s="79" t="n">
        <x:v>3</x:v>
      </x:c>
      <x:c r="I6987" s="79" t="n">
        <x:v>0</x:v>
      </x:c>
      <x:c r="J6987" s="79" t="n">
        <x:v>0</x:v>
      </x:c>
      <x:c r="K6987" s="79" t="n">
        <x:v>2</x:v>
      </x:c>
      <x:c r="L6987" s="79" t="n">
        <x:v>0</x:v>
      </x:c>
      <x:c r="M6987" s="79" t="n">
        <x:v>0</x:v>
      </x:c>
      <x:c r="N6987" s="79" t="n">
        <x:v>2</x:v>
      </x:c>
      <x:c r="O6987" s="79" t="n">
        <x:v>0</x:v>
      </x:c>
      <x:c r="P6987" s="81" t="n">
        <x:v>9532.61435864494</x:v>
      </x:c>
      <x:c r="Q6987" s="81" t="n">
        <x:v>4095.1491277300697</x:v>
      </x:c>
      <x:c r="R6987" s="81" t="n">
        <x:v>5437.46523091487</x:v>
      </x:c>
      <x:c r="S6987" s="79" t="n">
        <x:v>6</x:v>
      </x:c>
      <x:c r="T6987" s="86"/>
      <x:c r="U6987" s="82" t="str">
        <x:v>clean</x:v>
      </x:c>
      <x:c r="V6987" s="77" t="b">
        <x:v>1</x:v>
      </x:c>
      <x:c r="W6987" s="82"/>
      <x:c r="X6987" s="82"/>
      <x:c r="Y6987" s="76"/>
    </x:row>
    <x:row r="6988">
      <x:c r="A6988" s="79" t="n">
        <x:v>6984</x:v>
      </x:c>
      <x:c r="B6988" s="76"/>
      <x:c r="C6988" s="76" t="str">
        <x:v>590672101</x:v>
      </x:c>
      <x:c r="D6988" s="76" t="str">
        <x:v>MESABI TR</x:v>
      </x:c>
      <x:c r="E6988" s="76" t="str">
        <x:v>CTF BEN INT</x:v>
      </x:c>
      <x:c r="F6988" s="81" t="n">
        <x:v>14805641</x:v>
      </x:c>
      <x:c r="G6988" s="84" t="n">
        <x:v>25.3</x:v>
      </x:c>
      <x:c r="H6988" s="79" t="n">
        <x:v>8</x:v>
      </x:c>
      <x:c r="I6988" s="79" t="n">
        <x:v>0</x:v>
      </x:c>
      <x:c r="J6988" s="79" t="n">
        <x:v>0</x:v>
      </x:c>
      <x:c r="K6988" s="79" t="n">
        <x:v>12</x:v>
      </x:c>
      <x:c r="L6988" s="79" t="n">
        <x:v>2</x:v>
      </x:c>
      <x:c r="M6988" s="79" t="n">
        <x:v>0</x:v>
      </x:c>
      <x:c r="N6988" s="79" t="n">
        <x:v>3</x:v>
      </x:c>
      <x:c r="O6988" s="79" t="n">
        <x:v>3</x:v>
      </x:c>
      <x:c r="P6988" s="81" t="n">
        <x:v>623973.9</x:v>
      </x:c>
      <x:c r="Q6988" s="81" t="n">
        <x:v>6658454</x:v>
      </x:c>
      <x:c r="R6988" s="81" t="n">
        <x:v>-6034480.1</x:v>
      </x:c>
      <x:c r="S6988" s="79" t="n">
        <x:v>18</x:v>
      </x:c>
      <x:c r="T6988" s="86"/>
      <x:c r="U6988" s="82" t="str">
        <x:v>clean</x:v>
      </x:c>
      <x:c r="V6988" s="77" t="b">
        <x:v>1</x:v>
      </x:c>
      <x:c r="W6988" s="82"/>
      <x:c r="X6988" s="82"/>
      <x:c r="Y6988" s="76"/>
    </x:row>
    <x:row r="6989">
      <x:c r="A6989" s="79" t="n">
        <x:v>6985</x:v>
      </x:c>
      <x:c r="B6989" s="76"/>
      <x:c r="C6989" s="76" t="str">
        <x:v>590717401</x:v>
      </x:c>
      <x:c r="D6989" s="76" t="str">
        <x:v>MESOBLAST LTD</x:v>
      </x:c>
      <x:c r="E6989" s="76" t="str">
        <x:v>SPONS ADR</x:v>
      </x:c>
      <x:c r="F6989" s="81" t="n">
        <x:v>38885825</x:v>
      </x:c>
      <x:c r="G6989" s="84" t="n">
        <x:v>13.529999349381786</x:v>
      </x:c>
      <x:c r="H6989" s="79" t="n">
        <x:v>15</x:v>
      </x:c>
      <x:c r="I6989" s="79" t="n">
        <x:v>1</x:v>
      </x:c>
      <x:c r="J6989" s="79" t="n">
        <x:v>0</x:v>
      </x:c>
      <x:c r="K6989" s="79" t="n">
        <x:v>8</x:v>
      </x:c>
      <x:c r="L6989" s="79" t="n">
        <x:v>1</x:v>
      </x:c>
      <x:c r="M6989" s="79" t="n">
        <x:v>0</x:v>
      </x:c>
      <x:c r="N6989" s="79" t="n">
        <x:v>2</x:v>
      </x:c>
      <x:c r="O6989" s="79" t="n">
        <x:v>1</x:v>
      </x:c>
      <x:c r="P6989" s="81" t="n">
        <x:v>5742456.443862015</x:v>
      </x:c>
      <x:c r="Q6989" s="81" t="n">
        <x:v>2101763.628932316</x:v>
      </x:c>
      <x:c r="R6989" s="81" t="n">
        <x:v>3640692.8149296995</x:v>
      </x:c>
      <x:c r="S6989" s="79" t="n">
        <x:v>26</x:v>
      </x:c>
      <x:c r="T6989" s="86"/>
      <x:c r="U6989" s="82" t="str">
        <x:v>clean</x:v>
      </x:c>
      <x:c r="V6989" s="77" t="b">
        <x:v>1</x:v>
      </x:c>
      <x:c r="W6989" s="82"/>
      <x:c r="X6989" s="82"/>
      <x:c r="Y6989" s="76"/>
    </x:row>
    <x:row r="6990">
      <x:c r="A6990" s="79" t="n">
        <x:v>6986</x:v>
      </x:c>
      <x:c r="B6990" s="76"/>
      <x:c r="C6990" s="76" t="str">
        <x:v>59100U108</x:v>
      </x:c>
      <x:c r="D6990" s="76" t="str">
        <x:v>PATHWARD FINANCIAL INC</x:v>
      </x:c>
      <x:c r="E6990" s="76" t="str">
        <x:v>COM</x:v>
      </x:c>
      <x:c r="F6990" s="81" t="n">
        <x:v>1337752045</x:v>
      </x:c>
      <x:c r="G6990" s="84" t="n">
        <x:v>87.06000070155746</x:v>
      </x:c>
      <x:c r="H6990" s="79" t="n">
        <x:v>37</x:v>
      </x:c>
      <x:c r="I6990" s="79" t="n">
        <x:v>12</x:v>
      </x:c>
      <x:c r="J6990" s="79" t="n">
        <x:v>2</x:v>
      </x:c>
      <x:c r="K6990" s="79" t="n">
        <x:v>26</x:v>
      </x:c>
      <x:c r="L6990" s="79" t="n">
        <x:v>14</x:v>
      </x:c>
      <x:c r="M6990" s="79" t="n">
        <x:v>3</x:v>
      </x:c>
      <x:c r="N6990" s="79" t="n">
        <x:v>2</x:v>
      </x:c>
      <x:c r="O6990" s="79" t="n">
        <x:v>1</x:v>
      </x:c>
      <x:c r="P6990" s="81" t="n">
        <x:v>72678907.42566998</x:v>
      </x:c>
      <x:c r="Q6990" s="81" t="n">
        <x:v>73860572.81519222</x:v>
      </x:c>
      <x:c r="R6990" s="81" t="n">
        <x:v>-1181665.3895222396</x:v>
      </x:c>
      <x:c r="S6990" s="79" t="n">
        <x:v>67</x:v>
      </x:c>
      <x:c r="T6990" s="86"/>
      <x:c r="U6990" s="82" t="str">
        <x:v>clean</x:v>
      </x:c>
      <x:c r="V6990" s="77" t="b">
        <x:v>1</x:v>
      </x:c>
      <x:c r="W6990" s="82"/>
      <x:c r="X6990" s="82"/>
      <x:c r="Y6990" s="76"/>
    </x:row>
    <x:row r="6991">
      <x:c r="A6991" s="79" t="n">
        <x:v>6987</x:v>
      </x:c>
      <x:c r="B6991" s="76"/>
      <x:c r="C6991" s="76" t="str">
        <x:v>59102M104</x:v>
      </x:c>
      <x:c r="D6991" s="76" t="str">
        <x:v>METAGENOMI THERAPEUTICS INC</x:v>
      </x:c>
      <x:c r="E6991" s="76" t="str">
        <x:v>COM</x:v>
      </x:c>
      <x:c r="F6991" s="81" t="n">
        <x:v>3686659</x:v>
      </x:c>
      <x:c r="G6991" s="84" t="n">
        <x:v>1.1900004269672515</x:v>
      </x:c>
      <x:c r="H6991" s="79" t="n">
        <x:v>7</x:v>
      </x:c>
      <x:c r="I6991" s="79" t="n">
        <x:v>0</x:v>
      </x:c>
      <x:c r="J6991" s="79" t="n">
        <x:v>0</x:v>
      </x:c>
      <x:c r="K6991" s="79" t="n">
        <x:v>13</x:v>
      </x:c>
      <x:c r="L6991" s="79" t="n">
        <x:v>0</x:v>
      </x:c>
      <x:c r="M6991" s="79" t="n">
        <x:v>0</x:v>
      </x:c>
      <x:c r="N6991" s="79" t="n">
        <x:v>1</x:v>
      </x:c>
      <x:c r="O6991" s="79" t="n">
        <x:v>3</x:v>
      </x:c>
      <x:c r="P6991" s="81" t="n">
        <x:v>289954.31403441355</x:v>
      </x:c>
      <x:c r="Q6991" s="81" t="n">
        <x:v>381773.5569787797</x:v>
      </x:c>
      <x:c r="R6991" s="81" t="n">
        <x:v>-91819.24294436618</x:v>
      </x:c>
      <x:c r="S6991" s="79" t="n">
        <x:v>21</x:v>
      </x:c>
      <x:c r="T6991" s="86"/>
      <x:c r="U6991" s="82" t="str">
        <x:v>clean</x:v>
      </x:c>
      <x:c r="V6991" s="77" t="b">
        <x:v>1</x:v>
      </x:c>
      <x:c r="W6991" s="82"/>
      <x:c r="X6991" s="82"/>
      <x:c r="Y6991" s="76"/>
    </x:row>
    <x:row r="6992">
      <x:c r="A6992" s="79" t="n">
        <x:v>6988</x:v>
      </x:c>
      <x:c r="B6992" s="76"/>
      <x:c r="C6992" s="76" t="str">
        <x:v>59124U605</x:v>
      </x:c>
      <x:c r="D6992" s="76" t="str">
        <x:v>METALLA RTY &amp; STREAMING LTD</x:v>
      </x:c>
      <x:c r="E6992" s="76" t="str">
        <x:v>COM NEW</x:v>
      </x:c>
      <x:c r="F6992" s="81" t="n">
        <x:v>60512271</x:v>
      </x:c>
      <x:c r="G6992" s="84" t="n">
        <x:v>7.609999892288967</x:v>
      </x:c>
      <x:c r="H6992" s="79" t="n">
        <x:v>4</x:v>
      </x:c>
      <x:c r="I6992" s="79" t="n">
        <x:v>2</x:v>
      </x:c>
      <x:c r="J6992" s="79" t="n">
        <x:v>0</x:v>
      </x:c>
      <x:c r="K6992" s="79" t="n">
        <x:v>17</x:v>
      </x:c>
      <x:c r="L6992" s="79" t="n">
        <x:v>5</x:v>
      </x:c>
      <x:c r="M6992" s="79" t="n">
        <x:v>0</x:v>
      </x:c>
      <x:c r="N6992" s="79" t="n">
        <x:v>1</x:v>
      </x:c>
      <x:c r="O6992" s="79" t="n">
        <x:v>3</x:v>
      </x:c>
      <x:c r="P6992" s="81" t="n">
        <x:v>6260670.81138721</x:v>
      </x:c>
      <x:c r="Q6992" s="81" t="n">
        <x:v>12208251.007205868</x:v>
      </x:c>
      <x:c r="R6992" s="81" t="n">
        <x:v>-5947580.195818658</x:v>
      </x:c>
      <x:c r="S6992" s="79" t="n">
        <x:v>21</x:v>
      </x:c>
      <x:c r="T6992" s="86"/>
      <x:c r="U6992" s="82" t="str">
        <x:v>clean</x:v>
      </x:c>
      <x:c r="V6992" s="77" t="b">
        <x:v>1</x:v>
      </x:c>
      <x:c r="W6992" s="82"/>
      <x:c r="X6992" s="82"/>
      <x:c r="Y6992" s="76"/>
    </x:row>
    <x:row r="6993">
      <x:c r="A6993" s="79" t="n">
        <x:v>6989</x:v>
      </x:c>
      <x:c r="B6993" s="76"/>
      <x:c r="C6993" s="76" t="str">
        <x:v>591322102</x:v>
      </x:c>
      <x:c r="D6993" s="76" t="str">
        <x:v>METALS RTY CO INC</x:v>
      </x:c>
      <x:c r="E6993" s="76" t="str">
        <x:v>COM SHS</x:v>
      </x:c>
      <x:c r="F6993" s="81" t="n">
        <x:v>2190974</x:v>
      </x:c>
      <x:c r="G6993" s="84" t="n">
        <x:v>7.139359608635118</x:v>
      </x:c>
      <x:c r="H6993" s="79" t="n">
        <x:v>6</x:v>
      </x:c>
      <x:c r="I6993" s="79" t="n">
        <x:v>1</x:v>
      </x:c>
      <x:c r="J6993" s="79" t="n">
        <x:v>0</x:v>
      </x:c>
      <x:c r="K6993" s="79" t="n">
        <x:v>0</x:v>
      </x:c>
      <x:c r="L6993" s="79" t="n">
        <x:v>0</x:v>
      </x:c>
      <x:c r="M6993" s="79" t="n">
        <x:v>0</x:v>
      </x:c>
      <x:c r="N6993" s="79" t="n">
        <x:v>6</x:v>
      </x:c>
      <x:c r="O6993" s="79" t="n">
        <x:v>0</x:v>
      </x:c>
      <x:c r="P6993" s="81" t="n">
        <x:v>2190826.725663424</x:v>
      </x:c>
      <x:c r="Q6993" s="81" t="n">
        <x:v>0</x:v>
      </x:c>
      <x:c r="R6993" s="81" t="n">
        <x:v>2190826.725663424</x:v>
      </x:c>
      <x:c r="S6993" s="79" t="n">
        <x:v>6</x:v>
      </x:c>
      <x:c r="T6993" s="86"/>
      <x:c r="U6993" s="82" t="str">
        <x:v>sec_list_change_excluded</x:v>
      </x:c>
      <x:c r="V6993" s="77" t="b">
        <x:v>0</x:v>
      </x:c>
      <x:c r="W6993" s="82" t="str">
        <x:v>SEC_LIST_ADDED</x:v>
      </x:c>
      <x:c r="X6993" s="82"/>
      <x:c r="Y6993" s="76" t="str">
        <x:v>ADDED</x:v>
      </x:c>
    </x:row>
    <x:row r="6994">
      <x:c r="A6994" s="79" t="n">
        <x:v>6990</x:v>
      </x:c>
      <x:c r="B6994" s="76"/>
      <x:c r="C6994" s="76" t="str">
        <x:v>59151K108</x:v>
      </x:c>
      <x:c r="D6994" s="76" t="str">
        <x:v>METHANEX CORP</x:v>
      </x:c>
      <x:c r="E6994" s="76" t="str">
        <x:v>COM</x:v>
      </x:c>
      <x:c r="F6994" s="81" t="n">
        <x:v>1417712511</x:v>
      </x:c>
      <x:c r="G6994" s="84" t="n">
        <x:v>46.15005563503418</x:v>
      </x:c>
      <x:c r="H6994" s="79" t="n">
        <x:v>33</x:v>
      </x:c>
      <x:c r="I6994" s="79" t="n">
        <x:v>24</x:v>
      </x:c>
      <x:c r="J6994" s="79" t="n">
        <x:v>12</x:v>
      </x:c>
      <x:c r="K6994" s="79" t="n">
        <x:v>23</x:v>
      </x:c>
      <x:c r="L6994" s="79" t="n">
        <x:v>12</x:v>
      </x:c>
      <x:c r="M6994" s="79" t="n">
        <x:v>5</x:v>
      </x:c>
      <x:c r="N6994" s="79" t="n">
        <x:v>3</x:v>
      </x:c>
      <x:c r="O6994" s="79" t="n">
        <x:v>3</x:v>
      </x:c>
      <x:c r="P6994" s="81" t="n">
        <x:v>326206130.24956286</x:v>
      </x:c>
      <x:c r="Q6994" s="81" t="n">
        <x:v>223318134.7655381</x:v>
      </x:c>
      <x:c r="R6994" s="81" t="n">
        <x:v>102887995.48402476</x:v>
      </x:c>
      <x:c r="S6994" s="79" t="n">
        <x:v>59</x:v>
      </x:c>
      <x:c r="T6994" s="86"/>
      <x:c r="U6994" s="82" t="str">
        <x:v>clean</x:v>
      </x:c>
      <x:c r="V6994" s="77" t="b">
        <x:v>1</x:v>
      </x:c>
      <x:c r="W6994" s="82"/>
      <x:c r="X6994" s="82"/>
      <x:c r="Y6994" s="76"/>
    </x:row>
    <x:row r="6995">
      <x:c r="A6995" s="79" t="n">
        <x:v>6991</x:v>
      </x:c>
      <x:c r="B6995" s="76"/>
      <x:c r="C6995" s="76" t="str">
        <x:v>591520200</x:v>
      </x:c>
      <x:c r="D6995" s="76" t="str">
        <x:v>METHODE ELECTRS INC</x:v>
      </x:c>
      <x:c r="E6995" s="76" t="str">
        <x:v>COM</x:v>
      </x:c>
      <x:c r="F6995" s="81" t="n">
        <x:v>413328661</x:v>
      </x:c>
      <x:c r="G6995" s="84" t="n">
        <x:v>18.970001002238313</x:v>
      </x:c>
      <x:c r="H6995" s="79" t="n">
        <x:v>27</x:v>
      </x:c>
      <x:c r="I6995" s="79" t="n">
        <x:v>9</x:v>
      </x:c>
      <x:c r="J6995" s="79" t="n">
        <x:v>0</x:v>
      </x:c>
      <x:c r="K6995" s="79" t="n">
        <x:v>23</x:v>
      </x:c>
      <x:c r="L6995" s="79" t="n">
        <x:v>13</x:v>
      </x:c>
      <x:c r="M6995" s="79" t="n">
        <x:v>0</x:v>
      </x:c>
      <x:c r="N6995" s="79" t="n">
        <x:v>4</x:v>
      </x:c>
      <x:c r="O6995" s="79" t="n">
        <x:v>5</x:v>
      </x:c>
      <x:c r="P6995" s="81" t="n">
        <x:v>33383844.073762033</x:v>
      </x:c>
      <x:c r="Q6995" s="81" t="n">
        <x:v>57474170.83652151</x:v>
      </x:c>
      <x:c r="R6995" s="81" t="n">
        <x:v>-24090326.762759473</x:v>
      </x:c>
      <x:c r="S6995" s="79" t="n">
        <x:v>48</x:v>
      </x:c>
      <x:c r="T6995" s="86"/>
      <x:c r="U6995" s="82" t="str">
        <x:v>clean</x:v>
      </x:c>
      <x:c r="V6995" s="77" t="b">
        <x:v>1</x:v>
      </x:c>
      <x:c r="W6995" s="82"/>
      <x:c r="X6995" s="82"/>
      <x:c r="Y6995" s="76"/>
    </x:row>
    <x:row r="6996">
      <x:c r="A6996" s="79" t="n">
        <x:v>6992</x:v>
      </x:c>
      <x:c r="B6996" s="76"/>
      <x:c r="C6996" s="76" t="str">
        <x:v>59156R108</x:v>
      </x:c>
      <x:c r="D6996" s="76" t="str">
        <x:v>METLIFE INC</x:v>
      </x:c>
      <x:c r="E6996" s="76" t="str">
        <x:v>COM</x:v>
      </x:c>
      <x:c r="F6996" s="81" t="n">
        <x:v>33194469192</x:v>
      </x:c>
      <x:c r="G6996" s="84" t="n">
        <x:v>84.61000002258439</x:v>
      </x:c>
      <x:c r="H6996" s="79" t="n">
        <x:v>39</x:v>
      </x:c>
      <x:c r="I6996" s="79" t="n">
        <x:v>35</x:v>
      </x:c>
      <x:c r="J6996" s="79" t="n">
        <x:v>15</x:v>
      </x:c>
      <x:c r="K6996" s="79" t="n">
        <x:v>43</x:v>
      </x:c>
      <x:c r="L6996" s="79" t="n">
        <x:v>37</x:v>
      </x:c>
      <x:c r="M6996" s="79" t="n">
        <x:v>19</x:v>
      </x:c>
      <x:c r="N6996" s="79" t="n">
        <x:v>0</x:v>
      </x:c>
      <x:c r="O6996" s="79" t="n">
        <x:v>2</x:v>
      </x:c>
      <x:c r="P6996" s="81" t="n">
        <x:v>979354404.5114126</x:v>
      </x:c>
      <x:c r="Q6996" s="81" t="n">
        <x:v>1310439595.7397869</x:v>
      </x:c>
      <x:c r="R6996" s="81" t="n">
        <x:v>-331085191.22837424</x:v>
      </x:c>
      <x:c r="S6996" s="79" t="n">
        <x:v>86</x:v>
      </x:c>
      <x:c r="T6996" s="86"/>
      <x:c r="U6996" s="82" t="str">
        <x:v>clean</x:v>
      </x:c>
      <x:c r="V6996" s="77" t="b">
        <x:v>1</x:v>
      </x:c>
      <x:c r="W6996" s="82"/>
      <x:c r="X6996" s="82"/>
      <x:c r="Y6996" s="76"/>
    </x:row>
    <x:row r="6997">
      <x:c r="A6997" s="79" t="n">
        <x:v>6993</x:v>
      </x:c>
      <x:c r="B6997" s="76"/>
      <x:c r="C6997" s="76" t="str">
        <x:v>59156R504</x:v>
      </x:c>
      <x:c r="D6997" s="76" t="str">
        <x:v>METLIFE INC</x:v>
      </x:c>
      <x:c r="E6997" s="76" t="str">
        <x:v>Common Stock</x:v>
      </x:c>
      <x:c r="F6997" s="81" t="n">
        <x:v>354122</x:v>
      </x:c>
      <x:c r="G6997" s="84" t="n">
        <x:v>21.209990416866315</x:v>
      </x:c>
      <x:c r="H6997" s="79" t="n">
        <x:v>0</x:v>
      </x:c>
      <x:c r="I6997" s="79" t="n">
        <x:v>0</x:v>
      </x:c>
      <x:c r="J6997" s="79" t="n">
        <x:v>0</x:v>
      </x:c>
      <x:c r="K6997" s="79" t="n">
        <x:v>0</x:v>
      </x:c>
      <x:c r="L6997" s="79" t="n">
        <x:v>0</x:v>
      </x:c>
      <x:c r="M6997" s="79" t="n">
        <x:v>0</x:v>
      </x:c>
      <x:c r="N6997" s="79" t="n">
        <x:v>0</x:v>
      </x:c>
      <x:c r="O6997" s="79" t="n">
        <x:v>0</x:v>
      </x:c>
      <x:c r="P6997" s="81" t="n">
        <x:v>0</x:v>
      </x:c>
      <x:c r="Q6997" s="81" t="n">
        <x:v>0</x:v>
      </x:c>
      <x:c r="R6997" s="81" t="n">
        <x:v>0</x:v>
      </x:c>
      <x:c r="S6997" s="79" t="n">
        <x:v>1</x:v>
      </x:c>
      <x:c r="T6997" s="86"/>
      <x:c r="U6997" s="82" t="str">
        <x:v>clean</x:v>
      </x:c>
      <x:c r="V6997" s="77" t="b">
        <x:v>1</x:v>
      </x:c>
      <x:c r="W6997" s="82"/>
      <x:c r="X6997" s="82"/>
      <x:c r="Y6997" s="76"/>
    </x:row>
    <x:row r="6998">
      <x:c r="A6998" s="79" t="n">
        <x:v>6994</x:v>
      </x:c>
      <x:c r="B6998" s="76"/>
      <x:c r="C6998" s="76" t="str">
        <x:v>59156R850</x:v>
      </x:c>
      <x:c r="D6998" s="76" t="str">
        <x:v>METLIFE INC DP PFD</x:v>
      </x:c>
      <x:c r="E6998" s="76" t="str">
        <x:v>Common Stock</x:v>
      </x:c>
      <x:c r="F6998" s="81" t="n">
        <x:v>19199</x:v>
      </x:c>
      <x:c r="G6998" s="84" t="n">
        <x:v>18.639805825242718</x:v>
      </x:c>
      <x:c r="H6998" s="79" t="n">
        <x:v>0</x:v>
      </x:c>
      <x:c r="I6998" s="79" t="n">
        <x:v>0</x:v>
      </x:c>
      <x:c r="J6998" s="79" t="n">
        <x:v>0</x:v>
      </x:c>
      <x:c r="K6998" s="79" t="n">
        <x:v>0</x:v>
      </x:c>
      <x:c r="L6998" s="79" t="n">
        <x:v>0</x:v>
      </x:c>
      <x:c r="M6998" s="79" t="n">
        <x:v>0</x:v>
      </x:c>
      <x:c r="N6998" s="79" t="n">
        <x:v>0</x:v>
      </x:c>
      <x:c r="O6998" s="79" t="n">
        <x:v>0</x:v>
      </x:c>
      <x:c r="P6998" s="81" t="n">
        <x:v>0</x:v>
      </x:c>
      <x:c r="Q6998" s="81" t="n">
        <x:v>0</x:v>
      </x:c>
      <x:c r="R6998" s="81" t="n">
        <x:v>0</x:v>
      </x:c>
      <x:c r="S6998" s="79" t="n">
        <x:v>1</x:v>
      </x:c>
      <x:c r="T6998" s="86"/>
      <x:c r="U6998" s="82" t="str">
        <x:v>clean</x:v>
      </x:c>
      <x:c r="V6998" s="77" t="b">
        <x:v>1</x:v>
      </x:c>
      <x:c r="W6998" s="82"/>
      <x:c r="X6998" s="82"/>
      <x:c r="Y6998" s="76"/>
    </x:row>
    <x:row r="6999">
      <x:c r="A6999" s="79" t="n">
        <x:v>6995</x:v>
      </x:c>
      <x:c r="B6999" s="76"/>
      <x:c r="C6999" s="76" t="str">
        <x:v>59156R876</x:v>
      </x:c>
      <x:c r="D6999" s="76" t="str">
        <x:v>METLIFE INC 5.625</x:v>
      </x:c>
      <x:c r="E6999" s="76" t="str">
        <x:v>Common Stock</x:v>
      </x:c>
      <x:c r="F6999" s="81" t="n">
        <x:v>9787</x:v>
      </x:c>
      <x:c r="G6999" s="84" t="n">
        <x:v>22.55069124423963</x:v>
      </x:c>
      <x:c r="H6999" s="79" t="n">
        <x:v>0</x:v>
      </x:c>
      <x:c r="I6999" s="79" t="n">
        <x:v>0</x:v>
      </x:c>
      <x:c r="J6999" s="79" t="n">
        <x:v>0</x:v>
      </x:c>
      <x:c r="K6999" s="79" t="n">
        <x:v>0</x:v>
      </x:c>
      <x:c r="L6999" s="79" t="n">
        <x:v>0</x:v>
      </x:c>
      <x:c r="M6999" s="79" t="n">
        <x:v>0</x:v>
      </x:c>
      <x:c r="N6999" s="79" t="n">
        <x:v>0</x:v>
      </x:c>
      <x:c r="O6999" s="79" t="n">
        <x:v>0</x:v>
      </x:c>
      <x:c r="P6999" s="81" t="n">
        <x:v>0</x:v>
      </x:c>
      <x:c r="Q6999" s="81" t="n">
        <x:v>0</x:v>
      </x:c>
      <x:c r="R6999" s="81" t="n">
        <x:v>0</x:v>
      </x:c>
      <x:c r="S6999" s="79" t="n">
        <x:v>1</x:v>
      </x:c>
      <x:c r="T6999" s="86"/>
      <x:c r="U6999" s="82" t="str">
        <x:v>clean</x:v>
      </x:c>
      <x:c r="V6999" s="77" t="b">
        <x:v>1</x:v>
      </x:c>
      <x:c r="W6999" s="82"/>
      <x:c r="X6999" s="82"/>
      <x:c r="Y6999" s="76"/>
    </x:row>
    <x:row r="7000">
      <x:c r="A7000" s="79" t="n">
        <x:v>6996</x:v>
      </x:c>
      <x:c r="B7000" s="76"/>
      <x:c r="C7000" s="76" t="str">
        <x:v>59165J105</x:v>
      </x:c>
      <x:c r="D7000" s="76" t="str">
        <x:v>METROCITY BANKSHARES INC</x:v>
      </x:c>
      <x:c r="E7000" s="76" t="str">
        <x:v>COM</x:v>
      </x:c>
      <x:c r="F7000" s="81" t="n">
        <x:v>252385072</x:v>
      </x:c>
      <x:c r="G7000" s="84" t="n">
        <x:v>35.88999683529044</x:v>
      </x:c>
      <x:c r="H7000" s="79" t="n">
        <x:v>35</x:v>
      </x:c>
      <x:c r="I7000" s="79" t="n">
        <x:v>8</x:v>
      </x:c>
      <x:c r="J7000" s="79" t="n">
        <x:v>1</x:v>
      </x:c>
      <x:c r="K7000" s="79" t="n">
        <x:v>9</x:v>
      </x:c>
      <x:c r="L7000" s="79" t="n">
        <x:v>2</x:v>
      </x:c>
      <x:c r="M7000" s="79" t="n">
        <x:v>0</x:v>
      </x:c>
      <x:c r="N7000" s="79" t="n">
        <x:v>3</x:v>
      </x:c>
      <x:c r="O7000" s="79" t="n">
        <x:v>2</x:v>
      </x:c>
      <x:c r="P7000" s="81" t="n">
        <x:v>31968548.1110761</x:v>
      </x:c>
      <x:c r="Q7000" s="81" t="n">
        <x:v>8016425.583127308</x:v>
      </x:c>
      <x:c r="R7000" s="81" t="n">
        <x:v>23952122.527948793</x:v>
      </x:c>
      <x:c r="S7000" s="79" t="n">
        <x:v>46</x:v>
      </x:c>
      <x:c r="T7000" s="86"/>
      <x:c r="U7000" s="82" t="str">
        <x:v>clean</x:v>
      </x:c>
      <x:c r="V7000" s="77" t="b">
        <x:v>1</x:v>
      </x:c>
      <x:c r="W7000" s="82"/>
      <x:c r="X7000" s="82"/>
      <x:c r="Y7000" s="76"/>
    </x:row>
    <x:row r="7001">
      <x:c r="A7001" s="79" t="n">
        <x:v>6997</x:v>
      </x:c>
      <x:c r="B7001" s="76"/>
      <x:c r="C7001" s="76" t="str">
        <x:v>591774104</x:v>
      </x:c>
      <x:c r="D7001" s="76" t="str">
        <x:v>METROPOLITAN BK HLDG CORP</x:v>
      </x:c>
      <x:c r="E7001" s="76" t="str">
        <x:v>COM</x:v>
      </x:c>
      <x:c r="F7001" s="81" t="n">
        <x:v>749066563</x:v>
      </x:c>
      <x:c r="G7001" s="84" t="n">
        <x:v>98.76000109902186</x:v>
      </x:c>
      <x:c r="H7001" s="79" t="n">
        <x:v>38</x:v>
      </x:c>
      <x:c r="I7001" s="79" t="n">
        <x:v>12</x:v>
      </x:c>
      <x:c r="J7001" s="79" t="n">
        <x:v>2</x:v>
      </x:c>
      <x:c r="K7001" s="79" t="n">
        <x:v>16</x:v>
      </x:c>
      <x:c r="L7001" s="79" t="n">
        <x:v>8</x:v>
      </x:c>
      <x:c r="M7001" s="79" t="n">
        <x:v>2</x:v>
      </x:c>
      <x:c r="N7001" s="79" t="n">
        <x:v>5</x:v>
      </x:c>
      <x:c r="O7001" s="79" t="n">
        <x:v>2</x:v>
      </x:c>
      <x:c r="P7001" s="81" t="n">
        <x:v>74765271.23200351</x:v>
      </x:c>
      <x:c r="Q7001" s="81" t="n">
        <x:v>63434042.50590724</x:v>
      </x:c>
      <x:c r="R7001" s="81" t="n">
        <x:v>11331228.726096272</x:v>
      </x:c>
      <x:c r="S7001" s="79" t="n">
        <x:v>59</x:v>
      </x:c>
      <x:c r="T7001" s="86"/>
      <x:c r="U7001" s="82" t="str">
        <x:v>clean</x:v>
      </x:c>
      <x:c r="V7001" s="77" t="b">
        <x:v>1</x:v>
      </x:c>
      <x:c r="W7001" s="82"/>
      <x:c r="X7001" s="82"/>
      <x:c r="Y7001" s="76"/>
    </x:row>
    <x:row r="7002">
      <x:c r="A7002" s="79" t="n">
        <x:v>6998</x:v>
      </x:c>
      <x:c r="B7002" s="76"/>
      <x:c r="C7002" s="76" t="str">
        <x:v>592672109</x:v>
      </x:c>
      <x:c r="D7002" s="76" t="str">
        <x:v>METSO CORP-UNSPON ADR</x:v>
      </x:c>
      <x:c r="E7002" s="76" t="str">
        <x:v>COM</x:v>
      </x:c>
      <x:c r="F7002" s="81" t="n">
        <x:v>10392</x:v>
      </x:c>
      <x:c r="G7002" s="84" t="n">
        <x:v>8.66</x:v>
      </x:c>
      <x:c r="H7002" s="79" t="n">
        <x:v>0</x:v>
      </x:c>
      <x:c r="I7002" s="79" t="n">
        <x:v>0</x:v>
      </x:c>
      <x:c r="J7002" s="79" t="n">
        <x:v>0</x:v>
      </x:c>
      <x:c r="K7002" s="79" t="n">
        <x:v>0</x:v>
      </x:c>
      <x:c r="L7002" s="79" t="n">
        <x:v>0</x:v>
      </x:c>
      <x:c r="M7002" s="79" t="n">
        <x:v>0</x:v>
      </x:c>
      <x:c r="N7002" s="79" t="n">
        <x:v>0</x:v>
      </x:c>
      <x:c r="O7002" s="79" t="n">
        <x:v>0</x:v>
      </x:c>
      <x:c r="P7002" s="81" t="n">
        <x:v>0</x:v>
      </x:c>
      <x:c r="Q7002" s="81" t="n">
        <x:v>0</x:v>
      </x:c>
      <x:c r="R7002" s="81" t="n">
        <x:v>0</x:v>
      </x:c>
      <x:c r="S7002" s="79" t="n">
        <x:v>1</x:v>
      </x:c>
      <x:c r="T7002" s="86"/>
      <x:c r="U7002" s="82" t="str">
        <x:v>clean</x:v>
      </x:c>
      <x:c r="V7002" s="77" t="b">
        <x:v>1</x:v>
      </x:c>
      <x:c r="W7002" s="82"/>
      <x:c r="X7002" s="82"/>
      <x:c r="Y7002" s="76"/>
    </x:row>
    <x:row r="7003">
      <x:c r="A7003" s="79" t="n">
        <x:v>6999</x:v>
      </x:c>
      <x:c r="B7003" s="76"/>
      <x:c r="C7003" s="76" t="str">
        <x:v>592688105</x:v>
      </x:c>
      <x:c r="D7003" s="76" t="str">
        <x:v>METTLER TOLEDO INTERNATIONAL</x:v>
      </x:c>
      <x:c r="E7003" s="76" t="str">
        <x:v>COM</x:v>
      </x:c>
      <x:c r="F7003" s="81" t="n">
        <x:v>20376251527</x:v>
      </x:c>
      <x:c r="G7003" s="84" t="n">
        <x:v>1277.5100004804074</x:v>
      </x:c>
      <x:c r="H7003" s="79" t="n">
        <x:v>39</x:v>
      </x:c>
      <x:c r="I7003" s="79" t="n">
        <x:v>33</x:v>
      </x:c>
      <x:c r="J7003" s="79" t="n">
        <x:v>18</x:v>
      </x:c>
      <x:c r="K7003" s="79" t="n">
        <x:v>43</x:v>
      </x:c>
      <x:c r="L7003" s="79" t="n">
        <x:v>35</x:v>
      </x:c>
      <x:c r="M7003" s="79" t="n">
        <x:v>16</x:v>
      </x:c>
      <x:c r="N7003" s="79" t="n">
        <x:v>3</x:v>
      </x:c>
      <x:c r="O7003" s="79" t="n">
        <x:v>1</x:v>
      </x:c>
      <x:c r="P7003" s="81" t="n">
        <x:v>1877857940.066168</x:v>
      </x:c>
      <x:c r="Q7003" s="81" t="n">
        <x:v>1177750522.0528927</x:v>
      </x:c>
      <x:c r="R7003" s="81" t="n">
        <x:v>700107418.0132754</x:v>
      </x:c>
      <x:c r="S7003" s="79" t="n">
        <x:v>87</x:v>
      </x:c>
      <x:c r="T7003" s="86"/>
      <x:c r="U7003" s="82" t="str">
        <x:v>clean</x:v>
      </x:c>
      <x:c r="V7003" s="77" t="b">
        <x:v>1</x:v>
      </x:c>
      <x:c r="W7003" s="82"/>
      <x:c r="X7003" s="82"/>
      <x:c r="Y7003" s="76"/>
    </x:row>
    <x:row r="7004">
      <x:c r="A7004" s="79" t="n">
        <x:v>7000</x:v>
      </x:c>
      <x:c r="B7004" s="76"/>
      <x:c r="C7004" s="76" t="str">
        <x:v>592770101</x:v>
      </x:c>
      <x:c r="D7004" s="76" t="str">
        <x:v>MEXCO ENERGY CORP</x:v>
      </x:c>
      <x:c r="E7004" s="76" t="str">
        <x:v>COM</x:v>
      </x:c>
      <x:c r="F7004" s="81" t="n">
        <x:v>722958</x:v>
      </x:c>
      <x:c r="G7004" s="84" t="n">
        <x:v>7.4789981331673925</x:v>
      </x:c>
      <x:c r="H7004" s="79" t="n">
        <x:v>1</x:v>
      </x:c>
      <x:c r="I7004" s="79" t="n">
        <x:v>0</x:v>
      </x:c>
      <x:c r="J7004" s="79" t="n">
        <x:v>0</x:v>
      </x:c>
      <x:c r="K7004" s="79" t="n">
        <x:v>5</x:v>
      </x:c>
      <x:c r="L7004" s="79" t="n">
        <x:v>0</x:v>
      </x:c>
      <x:c r="M7004" s="79" t="n">
        <x:v>0</x:v>
      </x:c>
      <x:c r="N7004" s="79" t="n">
        <x:v>0</x:v>
      </x:c>
      <x:c r="O7004" s="79" t="n">
        <x:v>2</x:v>
      </x:c>
      <x:c r="P7004" s="81" t="n">
        <x:v>8219.418948350964</x:v>
      </x:c>
      <x:c r="Q7004" s="81" t="n">
        <x:v>559967.548226509</x:v>
      </x:c>
      <x:c r="R7004" s="81" t="n">
        <x:v>-551748.1292781581</x:v>
      </x:c>
      <x:c r="S7004" s="79" t="n">
        <x:v>7</x:v>
      </x:c>
      <x:c r="T7004" s="86"/>
      <x:c r="U7004" s="82" t="str">
        <x:v>clean</x:v>
      </x:c>
      <x:c r="V7004" s="77" t="b">
        <x:v>1</x:v>
      </x:c>
      <x:c r="W7004" s="82"/>
      <x:c r="X7004" s="82"/>
      <x:c r="Y7004" s="76"/>
    </x:row>
    <x:row r="7005">
      <x:c r="A7005" s="79" t="n">
        <x:v>7001</x:v>
      </x:c>
      <x:c r="B7005" s="76"/>
      <x:c r="C7005" s="76" t="str">
        <x:v>592834105</x:v>
      </x:c>
      <x:c r="D7005" s="76" t="str">
        <x:v>MEXICO EQUITY &amp; INCOME FD</x:v>
      </x:c>
      <x:c r="E7005" s="76" t="str">
        <x:v>COM</x:v>
      </x:c>
      <x:c r="F7005" s="81" t="n">
        <x:v>643806</x:v>
      </x:c>
      <x:c r="G7005" s="84" t="n">
        <x:v>13.00615647262633</x:v>
      </x:c>
      <x:c r="H7005" s="79" t="n">
        <x:v>1</x:v>
      </x:c>
      <x:c r="I7005" s="79" t="n">
        <x:v>0</x:v>
      </x:c>
      <x:c r="J7005" s="79" t="n">
        <x:v>0</x:v>
      </x:c>
      <x:c r="K7005" s="79" t="n">
        <x:v>2</x:v>
      </x:c>
      <x:c r="L7005" s="79" t="n">
        <x:v>0</x:v>
      </x:c>
      <x:c r="M7005" s="79" t="n">
        <x:v>0</x:v>
      </x:c>
      <x:c r="N7005" s="79" t="n">
        <x:v>0</x:v>
      </x:c>
      <x:c r="O7005" s="79" t="n">
        <x:v>0</x:v>
      </x:c>
      <x:c r="P7005" s="81" t="n">
        <x:v>1742.8249673319283</x:v>
      </x:c>
      <x:c r="Q7005" s="81" t="n">
        <x:v>152991.41858750352</x:v>
      </x:c>
      <x:c r="R7005" s="81" t="n">
        <x:v>-151248.5936201716</x:v>
      </x:c>
      <x:c r="S7005" s="79" t="n">
        <x:v>4</x:v>
      </x:c>
      <x:c r="T7005" s="86"/>
      <x:c r="U7005" s="82" t="str">
        <x:v>clean</x:v>
      </x:c>
      <x:c r="V7005" s="77" t="b">
        <x:v>1</x:v>
      </x:c>
      <x:c r="W7005" s="82"/>
      <x:c r="X7005" s="82"/>
      <x:c r="Y7005" s="76"/>
    </x:row>
    <x:row r="7006">
      <x:c r="A7006" s="79" t="n">
        <x:v>7002</x:v>
      </x:c>
      <x:c r="B7006" s="76"/>
      <x:c r="C7006" s="76" t="str">
        <x:v>592835102</x:v>
      </x:c>
      <x:c r="D7006" s="76" t="str">
        <x:v>MEXICO FD INC</x:v>
      </x:c>
      <x:c r="E7006" s="76" t="str">
        <x:v>COM</x:v>
      </x:c>
      <x:c r="F7006" s="81" t="n">
        <x:v>3539012</x:v>
      </x:c>
      <x:c r="G7006" s="84" t="n">
        <x:v>21.870022386540942</x:v>
      </x:c>
      <x:c r="H7006" s="79" t="n">
        <x:v>3</x:v>
      </x:c>
      <x:c r="I7006" s="79" t="n">
        <x:v>0</x:v>
      </x:c>
      <x:c r="J7006" s="79" t="n">
        <x:v>0</x:v>
      </x:c>
      <x:c r="K7006" s="79" t="n">
        <x:v>3</x:v>
      </x:c>
      <x:c r="L7006" s="79" t="n">
        <x:v>0</x:v>
      </x:c>
      <x:c r="M7006" s="79" t="n">
        <x:v>0</x:v>
      </x:c>
      <x:c r="N7006" s="79" t="n">
        <x:v>2</x:v>
      </x:c>
      <x:c r="O7006" s="79" t="n">
        <x:v>1</x:v>
      </x:c>
      <x:c r="P7006" s="81" t="n">
        <x:v>222286.90753680214</x:v>
      </x:c>
      <x:c r="Q7006" s="81" t="n">
        <x:v>362736.1913031681</x:v>
      </x:c>
      <x:c r="R7006" s="81" t="n">
        <x:v>-140449.28376636593</x:v>
      </x:c>
      <x:c r="S7006" s="79" t="n">
        <x:v>7</x:v>
      </x:c>
      <x:c r="T7006" s="86"/>
      <x:c r="U7006" s="82" t="str">
        <x:v>clean</x:v>
      </x:c>
      <x:c r="V7006" s="77" t="b">
        <x:v>1</x:v>
      </x:c>
      <x:c r="W7006" s="82"/>
      <x:c r="X7006" s="82"/>
      <x:c r="Y7006" s="76"/>
    </x:row>
    <x:row r="7007">
      <x:c r="A7007" s="79" t="n">
        <x:v>7003</x:v>
      </x:c>
      <x:c r="B7007" s="76" t="str">
        <x:v>CXH</x:v>
      </x:c>
      <x:c r="C7007" s="76" t="str">
        <x:v>59318B108</x:v>
      </x:c>
      <x:c r="D7007" s="76" t="str">
        <x:v>MFS INVT GRADE MUN TR</x:v>
      </x:c>
      <x:c r="E7007" s="76" t="str">
        <x:v>SH BEN INT</x:v>
      </x:c>
      <x:c r="F7007" s="81" t="n">
        <x:v>0</x:v>
      </x:c>
      <x:c r="G7007" s="84" t="n">
        <x:v>7.9899953708615765</x:v>
      </x:c>
      <x:c r="H7007" s="79" t="n">
        <x:v>0</x:v>
      </x:c>
      <x:c r="I7007" s="79" t="n">
        <x:v>0</x:v>
      </x:c>
      <x:c r="J7007" s="79" t="n">
        <x:v>0</x:v>
      </x:c>
      <x:c r="K7007" s="79" t="n">
        <x:v>7</x:v>
      </x:c>
      <x:c r="L7007" s="79" t="n">
        <x:v>2</x:v>
      </x:c>
      <x:c r="M7007" s="79" t="n">
        <x:v>0</x:v>
      </x:c>
      <x:c r="N7007" s="79" t="n">
        <x:v>0</x:v>
      </x:c>
      <x:c r="O7007" s="79" t="n">
        <x:v>7</x:v>
      </x:c>
      <x:c r="P7007" s="81" t="n">
        <x:v>0</x:v>
      </x:c>
      <x:c r="Q7007" s="81" t="n">
        <x:v>6560209.66923201</x:v>
      </x:c>
      <x:c r="R7007" s="81" t="n">
        <x:v>-6560209.66923201</x:v>
      </x:c>
      <x:c r="S7007" s="79" t="n">
        <x:v>0</x:v>
      </x:c>
      <x:c r="T7007" s="86"/>
      <x:c r="U7007" s="82" t="str">
        <x:v>event_excluded;sec_list_change_excluded;q1_price_fallback</x:v>
      </x:c>
      <x:c r="V7007" s="77" t="b">
        <x:v>0</x:v>
      </x:c>
      <x:c r="W7007" s="82" t="str">
        <x:v>CORPORATE_ACTION;SEC_LIST_DELETED</x:v>
      </x:c>
      <x:c r="X7007" s="82" t="str">
        <x:v>CXH_INTO_MFM_NAV_EXCHANGE</x:v>
      </x:c>
      <x:c r="Y7007" s="76" t="str">
        <x:v>DELETED</x:v>
      </x:c>
    </x:row>
    <x:row r="7008">
      <x:c r="A7008" s="79" t="n">
        <x:v>7004</x:v>
      </x:c>
      <x:c r="B7008" s="76" t="str">
        <x:v>CXE</x:v>
      </x:c>
      <x:c r="C7008" s="76" t="str">
        <x:v>59318D104</x:v>
      </x:c>
      <x:c r="D7008" s="76" t="str">
        <x:v>MFS HIGH INCOME MUN TR</x:v>
      </x:c>
      <x:c r="E7008" s="76" t="str">
        <x:v>SH BEN INT</x:v>
      </x:c>
      <x:c r="F7008" s="81" t="n">
        <x:v>0</x:v>
      </x:c>
      <x:c r="G7008" s="84" t="n">
        <x:v>3.709999732640873</x:v>
      </x:c>
      <x:c r="H7008" s="79" t="n">
        <x:v>0</x:v>
      </x:c>
      <x:c r="I7008" s="79" t="n">
        <x:v>0</x:v>
      </x:c>
      <x:c r="J7008" s="79" t="n">
        <x:v>0</x:v>
      </x:c>
      <x:c r="K7008" s="79" t="n">
        <x:v>11</x:v>
      </x:c>
      <x:c r="L7008" s="79" t="n">
        <x:v>3</x:v>
      </x:c>
      <x:c r="M7008" s="79" t="n">
        <x:v>0</x:v>
      </x:c>
      <x:c r="N7008" s="79" t="n">
        <x:v>0</x:v>
      </x:c>
      <x:c r="O7008" s="79" t="n">
        <x:v>11</x:v>
      </x:c>
      <x:c r="P7008" s="81" t="n">
        <x:v>0</x:v>
      </x:c>
      <x:c r="Q7008" s="81" t="n">
        <x:v>10223553.51324514</x:v>
      </x:c>
      <x:c r="R7008" s="81" t="n">
        <x:v>-10223553.51324514</x:v>
      </x:c>
      <x:c r="S7008" s="79" t="n">
        <x:v>0</x:v>
      </x:c>
      <x:c r="T7008" s="86"/>
      <x:c r="U7008" s="82" t="str">
        <x:v>event_excluded;sec_list_change_excluded;q1_price_fallback</x:v>
      </x:c>
      <x:c r="V7008" s="77" t="b">
        <x:v>0</x:v>
      </x:c>
      <x:c r="W7008" s="82" t="str">
        <x:v>CORPORATE_ACTION;SEC_LIST_DELETED</x:v>
      </x:c>
      <x:c r="X7008" s="82" t="str">
        <x:v>CXE_INTO_MFM_NAV_EXCHANGE</x:v>
      </x:c>
      <x:c r="Y7008" s="76" t="str">
        <x:v>DELETED</x:v>
      </x:c>
    </x:row>
    <x:row r="7009">
      <x:c r="A7009" s="79" t="n">
        <x:v>7005</x:v>
      </x:c>
      <x:c r="B7009" s="76" t="str">
        <x:v>CMU</x:v>
      </x:c>
      <x:c r="C7009" s="76" t="str">
        <x:v>59318E102</x:v>
      </x:c>
      <x:c r="D7009" s="76" t="str">
        <x:v>MFS HIGH YIELD MUN TR</x:v>
      </x:c>
      <x:c r="E7009" s="76" t="str">
        <x:v>SH BEN INT</x:v>
      </x:c>
      <x:c r="F7009" s="81" t="n">
        <x:v>0</x:v>
      </x:c>
      <x:c r="G7009" s="84" t="n">
        <x:v>3.5800030741891176</x:v>
      </x:c>
      <x:c r="H7009" s="79" t="n">
        <x:v>0</x:v>
      </x:c>
      <x:c r="I7009" s="79" t="n">
        <x:v>0</x:v>
      </x:c>
      <x:c r="J7009" s="79" t="n">
        <x:v>0</x:v>
      </x:c>
      <x:c r="K7009" s="79" t="n">
        <x:v>10</x:v>
      </x:c>
      <x:c r="L7009" s="79" t="n">
        <x:v>3</x:v>
      </x:c>
      <x:c r="M7009" s="79" t="n">
        <x:v>0</x:v>
      </x:c>
      <x:c r="N7009" s="79" t="n">
        <x:v>0</x:v>
      </x:c>
      <x:c r="O7009" s="79" t="n">
        <x:v>10</x:v>
      </x:c>
      <x:c r="P7009" s="81" t="n">
        <x:v>0</x:v>
      </x:c>
      <x:c r="Q7009" s="81" t="n">
        <x:v>6338878.743266848</x:v>
      </x:c>
      <x:c r="R7009" s="81" t="n">
        <x:v>-6338878.743266848</x:v>
      </x:c>
      <x:c r="S7009" s="79" t="n">
        <x:v>0</x:v>
      </x:c>
      <x:c r="T7009" s="86"/>
      <x:c r="U7009" s="82" t="str">
        <x:v>event_excluded;sec_list_change_excluded;q1_price_fallback</x:v>
      </x:c>
      <x:c r="V7009" s="77" t="b">
        <x:v>0</x:v>
      </x:c>
      <x:c r="W7009" s="82" t="str">
        <x:v>CORPORATE_ACTION;SEC_LIST_DELETED</x:v>
      </x:c>
      <x:c r="X7009" s="82" t="str">
        <x:v>CMU_INTO_MFM_NAV_EXCHANGE</x:v>
      </x:c>
      <x:c r="Y7009" s="76" t="str">
        <x:v>DELETED</x:v>
      </x:c>
    </x:row>
    <x:row r="7010">
      <x:c r="A7010" s="79" t="n">
        <x:v>7006</x:v>
      </x:c>
      <x:c r="B7010" s="76"/>
      <x:c r="C7010" s="76" t="str">
        <x:v>59318T109</x:v>
      </x:c>
      <x:c r="D7010" s="76" t="str">
        <x:v>MFS INTER HIGH INCOME FD</x:v>
      </x:c>
      <x:c r="E7010" s="76" t="str">
        <x:v>SH BEN INT</x:v>
      </x:c>
      <x:c r="F7010" s="81" t="n">
        <x:v>0</x:v>
      </x:c>
      <x:c r="G7010" s="84" t="n">
        <x:v>1.619935352927911</x:v>
      </x:c>
      <x:c r="H7010" s="79" t="n">
        <x:v>0</x:v>
      </x:c>
      <x:c r="I7010" s="79" t="n">
        <x:v>0</x:v>
      </x:c>
      <x:c r="J7010" s="79" t="n">
        <x:v>0</x:v>
      </x:c>
      <x:c r="K7010" s="79" t="n">
        <x:v>8</x:v>
      </x:c>
      <x:c r="L7010" s="79" t="n">
        <x:v>0</x:v>
      </x:c>
      <x:c r="M7010" s="79" t="n">
        <x:v>0</x:v>
      </x:c>
      <x:c r="N7010" s="79" t="n">
        <x:v>0</x:v>
      </x:c>
      <x:c r="O7010" s="79" t="n">
        <x:v>8</x:v>
      </x:c>
      <x:c r="P7010" s="81" t="n">
        <x:v>0</x:v>
      </x:c>
      <x:c r="Q7010" s="81" t="n">
        <x:v>212320.06690220252</x:v>
      </x:c>
      <x:c r="R7010" s="81" t="n">
        <x:v>-212320.06690220252</x:v>
      </x:c>
      <x:c r="S7010" s="79" t="n">
        <x:v>0</x:v>
      </x:c>
      <x:c r="T7010" s="86"/>
      <x:c r="U7010" s="82" t="str">
        <x:v>sec_list_change_excluded;q1_price_fallback</x:v>
      </x:c>
      <x:c r="V7010" s="77" t="b">
        <x:v>0</x:v>
      </x:c>
      <x:c r="W7010" s="82" t="str">
        <x:v>SEC_LIST_DELETED</x:v>
      </x:c>
      <x:c r="X7010" s="82"/>
      <x:c r="Y7010" s="76" t="str">
        <x:v>DELETED</x:v>
      </x:c>
    </x:row>
    <x:row r="7011">
      <x:c r="A7011" s="79" t="n">
        <x:v>7007</x:v>
      </x:c>
      <x:c r="B7011" s="76"/>
      <x:c r="C7011" s="76" t="str">
        <x:v>59356Q108</x:v>
      </x:c>
      <x:c r="D7011" s="76" t="str">
        <x:v>MIAMI INTL HLDGS INC</x:v>
      </x:c>
      <x:c r="E7011" s="76" t="str">
        <x:v>COM</x:v>
      </x:c>
      <x:c r="F7011" s="81" t="n">
        <x:v>1544688695</x:v>
      </x:c>
      <x:c r="G7011" s="84" t="n">
        <x:v>37.16000031360028</x:v>
      </x:c>
      <x:c r="H7011" s="79" t="n">
        <x:v>45</x:v>
      </x:c>
      <x:c r="I7011" s="79" t="n">
        <x:v>32</x:v>
      </x:c>
      <x:c r="J7011" s="79" t="n">
        <x:v>10</x:v>
      </x:c>
      <x:c r="K7011" s="79" t="n">
        <x:v>17</x:v>
      </x:c>
      <x:c r="L7011" s="79" t="n">
        <x:v>9</x:v>
      </x:c>
      <x:c r="M7011" s="79" t="n">
        <x:v>2</x:v>
      </x:c>
      <x:c r="N7011" s="79" t="n">
        <x:v>5</x:v>
      </x:c>
      <x:c r="O7011" s="79" t="n">
        <x:v>3</x:v>
      </x:c>
      <x:c r="P7011" s="81" t="n">
        <x:v>508448482.4582216</x:v>
      </x:c>
      <x:c r="Q7011" s="81" t="n">
        <x:v>109618247.76508915</x:v>
      </x:c>
      <x:c r="R7011" s="81" t="n">
        <x:v>398830234.69313246</x:v>
      </x:c>
      <x:c r="S7011" s="79" t="n">
        <x:v>64</x:v>
      </x:c>
      <x:c r="T7011" s="86"/>
      <x:c r="U7011" s="82" t="str">
        <x:v>share_unit_repaired</x:v>
      </x:c>
      <x:c r="V7011" s="77" t="b">
        <x:v>1</x:v>
      </x:c>
      <x:c r="W7011" s="82"/>
      <x:c r="X7011" s="82"/>
      <x:c r="Y7011" s="76"/>
    </x:row>
    <x:row r="7012">
      <x:c r="A7012" s="79" t="n">
        <x:v>7008</x:v>
      </x:c>
      <x:c r="B7012" s="76"/>
      <x:c r="C7012" s="76" t="str">
        <x:v>59410T106</x:v>
      </x:c>
      <x:c r="D7012" s="76" t="str">
        <x:v>MICHELIN (CGDE)-UNSPON ADR</x:v>
      </x:c>
      <x:c r="E7012" s="76" t="str">
        <x:v>COM</x:v>
      </x:c>
      <x:c r="F7012" s="81" t="n">
        <x:v>682465</x:v>
      </x:c>
      <x:c r="G7012" s="84" t="n">
        <x:v>19.260091984231273</x:v>
      </x:c>
      <x:c r="H7012" s="79" t="n">
        <x:v>1</x:v>
      </x:c>
      <x:c r="I7012" s="79" t="n">
        <x:v>0</x:v>
      </x:c>
      <x:c r="J7012" s="79" t="n">
        <x:v>0</x:v>
      </x:c>
      <x:c r="K7012" s="79" t="n">
        <x:v>0</x:v>
      </x:c>
      <x:c r="L7012" s="79" t="n">
        <x:v>0</x:v>
      </x:c>
      <x:c r="M7012" s="79" t="n">
        <x:v>0</x:v>
      </x:c>
      <x:c r="N7012" s="79" t="n">
        <x:v>0</x:v>
      </x:c>
      <x:c r="O7012" s="79" t="n">
        <x:v>0</x:v>
      </x:c>
      <x:c r="P7012" s="81" t="n">
        <x:v>62518.25858081471</x:v>
      </x:c>
      <x:c r="Q7012" s="81" t="n">
        <x:v>0</x:v>
      </x:c>
      <x:c r="R7012" s="81" t="n">
        <x:v>62518.25858081471</x:v>
      </x:c>
      <x:c r="S7012" s="79" t="n">
        <x:v>2</x:v>
      </x:c>
      <x:c r="T7012" s="86"/>
      <x:c r="U7012" s="82" t="str">
        <x:v>clean</x:v>
      </x:c>
      <x:c r="V7012" s="77" t="b">
        <x:v>1</x:v>
      </x:c>
      <x:c r="W7012" s="82"/>
      <x:c r="X7012" s="82"/>
      <x:c r="Y7012" s="76"/>
    </x:row>
    <x:row r="7013">
      <x:c r="A7013" s="79" t="n">
        <x:v>7009</x:v>
      </x:c>
      <x:c r="B7013" s="76"/>
      <x:c r="C7013" s="76" t="str">
        <x:v>59490A100</x:v>
      </x:c>
      <x:c r="D7013" s="76" t="str">
        <x:v>MICWARE CO LTD</x:v>
      </x:c>
      <x:c r="E7013" s="76" t="str">
        <x:v>ADS</x:v>
      </x:c>
      <x:c r="F7013" s="81" t="n">
        <x:v>927049</x:v>
      </x:c>
      <x:c r="G7013" s="84" t="n">
        <x:v>3.8000035860931307</x:v>
      </x:c>
      <x:c r="H7013" s="79" t="n">
        <x:v>3</x:v>
      </x:c>
      <x:c r="I7013" s="79" t="n">
        <x:v>0</x:v>
      </x:c>
      <x:c r="J7013" s="79" t="n">
        <x:v>0</x:v>
      </x:c>
      <x:c r="K7013" s="79" t="n">
        <x:v>0</x:v>
      </x:c>
      <x:c r="L7013" s="79" t="n">
        <x:v>0</x:v>
      </x:c>
      <x:c r="M7013" s="79" t="n">
        <x:v>0</x:v>
      </x:c>
      <x:c r="N7013" s="79" t="n">
        <x:v>3</x:v>
      </x:c>
      <x:c r="O7013" s="79" t="n">
        <x:v>0</x:v>
      </x:c>
      <x:c r="P7013" s="81" t="n">
        <x:v>927048.8748632802</x:v>
      </x:c>
      <x:c r="Q7013" s="81" t="n">
        <x:v>0</x:v>
      </x:c>
      <x:c r="R7013" s="81" t="n">
        <x:v>927048.8748632802</x:v>
      </x:c>
      <x:c r="S7013" s="79" t="n">
        <x:v>3</x:v>
      </x:c>
      <x:c r="T7013" s="86"/>
      <x:c r="U7013" s="82" t="str">
        <x:v>sec_list_change_excluded</x:v>
      </x:c>
      <x:c r="V7013" s="77" t="b">
        <x:v>0</x:v>
      </x:c>
      <x:c r="W7013" s="82" t="str">
        <x:v>SEC_LIST_ADDED</x:v>
      </x:c>
      <x:c r="X7013" s="82"/>
      <x:c r="Y7013" s="76" t="str">
        <x:v>ADDED</x:v>
      </x:c>
    </x:row>
    <x:row r="7014">
      <x:c r="A7014" s="79" t="n">
        <x:v>7010</x:v>
      </x:c>
      <x:c r="B7014" s="76" t="str">
        <x:v>MSFT</x:v>
      </x:c>
      <x:c r="C7014" s="76" t="str">
        <x:v>594918104</x:v>
      </x:c>
      <x:c r="D7014" s="76" t="str">
        <x:v>MICROSOFT CORP</x:v>
      </x:c>
      <x:c r="E7014" s="76" t="str">
        <x:v>COM</x:v>
      </x:c>
      <x:c r="F7014" s="81" t="n">
        <x:v>1608161026070</x:v>
      </x:c>
      <x:c r="G7014" s="84" t="n">
        <x:v>373.0199999961716</x:v>
      </x:c>
      <x:c r="H7014" s="79" t="n">
        <x:v>49</x:v>
      </x:c>
      <x:c r="I7014" s="79" t="n">
        <x:v>48</x:v>
      </x:c>
      <x:c r="J7014" s="79" t="n">
        <x:v>48</x:v>
      </x:c>
      <x:c r="K7014" s="79" t="n">
        <x:v>44</x:v>
      </x:c>
      <x:c r="L7014" s="79" t="n">
        <x:v>44</x:v>
      </x:c>
      <x:c r="M7014" s="79" t="n">
        <x:v>43</x:v>
      </x:c>
      <x:c r="N7014" s="79" t="n">
        <x:v>1</x:v>
      </x:c>
      <x:c r="O7014" s="79" t="n">
        <x:v>1</x:v>
      </x:c>
      <x:c r="P7014" s="81" t="n">
        <x:v>43035699745.05831</x:v>
      </x:c>
      <x:c r="Q7014" s="81" t="n">
        <x:v>39292350417.07673</x:v>
      </x:c>
      <x:c r="R7014" s="81" t="n">
        <x:v>3743349327.9815826</x:v>
      </x:c>
      <x:c r="S7014" s="79" t="n">
        <x:v>98</x:v>
      </x:c>
      <x:c r="T7014" s="86"/>
      <x:c r="U7014" s="82" t="str">
        <x:v>clean</x:v>
      </x:c>
      <x:c r="V7014" s="77" t="b">
        <x:v>1</x:v>
      </x:c>
      <x:c r="W7014" s="82"/>
      <x:c r="X7014" s="82"/>
      <x:c r="Y7014" s="76"/>
    </x:row>
    <x:row r="7015">
      <x:c r="A7015" s="79" t="n">
        <x:v>7011</x:v>
      </x:c>
      <x:c r="B7015" s="76"/>
      <x:c r="C7015" s="76" t="str">
        <x:v>594960304</x:v>
      </x:c>
      <x:c r="D7015" s="76" t="str">
        <x:v>MICROVISION INC DEL</x:v>
      </x:c>
      <x:c r="E7015" s="76" t="str">
        <x:v>COM NEW</x:v>
      </x:c>
      <x:c r="F7015" s="81" t="n">
        <x:v>15907891</x:v>
      </x:c>
      <x:c r="G7015" s="84" t="n">
        <x:v>0.3269999092577547</x:v>
      </x:c>
      <x:c r="H7015" s="79" t="n">
        <x:v>15</x:v>
      </x:c>
      <x:c r="I7015" s="79" t="n">
        <x:v>0</x:v>
      </x:c>
      <x:c r="J7015" s="79" t="n">
        <x:v>0</x:v>
      </x:c>
      <x:c r="K7015" s="79" t="n">
        <x:v>31</x:v>
      </x:c>
      <x:c r="L7015" s="79" t="n">
        <x:v>2</x:v>
      </x:c>
      <x:c r="M7015" s="79" t="n">
        <x:v>0</x:v>
      </x:c>
      <x:c r="N7015" s="79" t="n">
        <x:v>1</x:v>
      </x:c>
      <x:c r="O7015" s="79" t="n">
        <x:v>12</x:v>
      </x:c>
      <x:c r="P7015" s="81" t="n">
        <x:v>2482667.0230616434</x:v>
      </x:c>
      <x:c r="Q7015" s="81" t="n">
        <x:v>11986268.001819042</x:v>
      </x:c>
      <x:c r="R7015" s="81" t="n">
        <x:v>-9503600.9787574</x:v>
      </x:c>
      <x:c r="S7015" s="79" t="n">
        <x:v>41</x:v>
      </x:c>
      <x:c r="T7015" s="86"/>
      <x:c r="U7015" s="82" t="str">
        <x:v>clean</x:v>
      </x:c>
      <x:c r="V7015" s="77" t="b">
        <x:v>1</x:v>
      </x:c>
      <x:c r="W7015" s="82"/>
      <x:c r="X7015" s="82"/>
      <x:c r="Y7015" s="76"/>
    </x:row>
    <x:row r="7016">
      <x:c r="A7016" s="79" t="n">
        <x:v>7012</x:v>
      </x:c>
      <x:c r="B7016" s="76" t="str">
        <x:v>MSTR</x:v>
      </x:c>
      <x:c r="C7016" s="76" t="str">
        <x:v>594972408</x:v>
      </x:c>
      <x:c r="D7016" s="76" t="str">
        <x:v>STRATEGY INC</x:v>
      </x:c>
      <x:c r="E7016" s="76" t="str">
        <x:v>CL A NEW</x:v>
      </x:c>
      <x:c r="F7016" s="81" t="n">
        <x:v>15097047779</x:v>
      </x:c>
      <x:c r="G7016" s="84" t="n">
        <x:v>86.93000003185534</x:v>
      </x:c>
      <x:c r="H7016" s="79" t="n">
        <x:v>49</x:v>
      </x:c>
      <x:c r="I7016" s="79" t="n">
        <x:v>38</x:v>
      </x:c>
      <x:c r="J7016" s="79" t="n">
        <x:v>16</x:v>
      </x:c>
      <x:c r="K7016" s="79" t="n">
        <x:v>30</x:v>
      </x:c>
      <x:c r="L7016" s="79" t="n">
        <x:v>22</x:v>
      </x:c>
      <x:c r="M7016" s="79" t="n">
        <x:v>9</x:v>
      </x:c>
      <x:c r="N7016" s="79" t="n">
        <x:v>2</x:v>
      </x:c>
      <x:c r="O7016" s="79" t="n">
        <x:v>4</x:v>
      </x:c>
      <x:c r="P7016" s="81" t="n">
        <x:v>1674875790.253755</x:v>
      </x:c>
      <x:c r="Q7016" s="81" t="n">
        <x:v>1034872441.8992271</x:v>
      </x:c>
      <x:c r="R7016" s="81" t="n">
        <x:v>640003348.354528</x:v>
      </x:c>
      <x:c r="S7016" s="79" t="n">
        <x:v>80</x:v>
      </x:c>
      <x:c r="T7016" s="86"/>
      <x:c r="U7016" s="82" t="str">
        <x:v>clean</x:v>
      </x:c>
      <x:c r="V7016" s="77" t="b">
        <x:v>1</x:v>
      </x:c>
      <x:c r="W7016" s="82"/>
      <x:c r="X7016" s="82"/>
      <x:c r="Y7016" s="76"/>
    </x:row>
    <x:row r="7017">
      <x:c r="A7017" s="79" t="n">
        <x:v>7013</x:v>
      </x:c>
      <x:c r="B7017" s="76"/>
      <x:c r="C7017" s="76" t="str">
        <x:v>594972887</x:v>
      </x:c>
      <x:c r="D7017" s="76" t="str">
        <x:v>STRATEGY INC</x:v>
      </x:c>
      <x:c r="E7017" s="76" t="str">
        <x:v>SERIES A PERP PF</x:v>
      </x:c>
      <x:c r="F7017" s="81" t="n">
        <x:v>213567427</x:v>
      </x:c>
      <x:c r="G7017" s="84" t="n">
        <x:v>58.81999999179595</x:v>
      </x:c>
      <x:c r="H7017" s="79" t="n">
        <x:v>6</x:v>
      </x:c>
      <x:c r="I7017" s="79" t="n">
        <x:v>0</x:v>
      </x:c>
      <x:c r="J7017" s="79" t="n">
        <x:v>0</x:v>
      </x:c>
      <x:c r="K7017" s="79" t="n">
        <x:v>12</x:v>
      </x:c>
      <x:c r="L7017" s="79" t="n">
        <x:v>4</x:v>
      </x:c>
      <x:c r="M7017" s="79" t="n">
        <x:v>3</x:v>
      </x:c>
      <x:c r="N7017" s="79" t="n">
        <x:v>1</x:v>
      </x:c>
      <x:c r="O7017" s="79" t="n">
        <x:v>5</x:v>
      </x:c>
      <x:c r="P7017" s="81" t="n">
        <x:v>1606138.9197759803</x:v>
      </x:c>
      <x:c r="Q7017" s="81" t="n">
        <x:v>46328802.33036841</x:v>
      </x:c>
      <x:c r="R7017" s="81" t="n">
        <x:v>-44722663.41059243</x:v>
      </x:c>
      <x:c r="S7017" s="79" t="n">
        <x:v>18</x:v>
      </x:c>
      <x:c r="T7017" s="86"/>
      <x:c r="U7017" s="82" t="str">
        <x:v>share_unit_repaired</x:v>
      </x:c>
      <x:c r="V7017" s="77" t="b">
        <x:v>1</x:v>
      </x:c>
      <x:c r="W7017" s="82"/>
      <x:c r="X7017" s="82"/>
      <x:c r="Y7017" s="76"/>
    </x:row>
    <x:row r="7018">
      <x:c r="A7018" s="79" t="n">
        <x:v>7014</x:v>
      </x:c>
      <x:c r="B7018" s="76"/>
      <x:c r="C7018" s="76" t="str">
        <x:v>594972AN1</x:v>
      </x:c>
      <x:c r="D7018" s="76" t="str">
        <x:v>STRATEGY INC</x:v>
      </x:c>
      <x:c r="E7018" s="76" t="str">
        <x:v>NOTE</x:v>
      </x:c>
      <x:c r="F7018" s="81" t="n">
        <x:v>431438</x:v>
      </x:c>
      <x:c r="G7018" s="84" t="n">
        <x:v>0.9587511111111111</x:v>
      </x:c>
      <x:c r="H7018" s="79" t="n">
        <x:v>1</x:v>
      </x:c>
      <x:c r="I7018" s="79" t="n">
        <x:v>0</x:v>
      </x:c>
      <x:c r="J7018" s="79" t="n">
        <x:v>0</x:v>
      </x:c>
      <x:c r="K7018" s="79" t="n">
        <x:v>0</x:v>
      </x:c>
      <x:c r="L7018" s="79" t="n">
        <x:v>0</x:v>
      </x:c>
      <x:c r="M7018" s="79" t="n">
        <x:v>0</x:v>
      </x:c>
      <x:c r="N7018" s="79" t="n">
        <x:v>1</x:v>
      </x:c>
      <x:c r="O7018" s="79" t="n">
        <x:v>0</x:v>
      </x:c>
      <x:c r="P7018" s="81" t="n">
        <x:v>431438</x:v>
      </x:c>
      <x:c r="Q7018" s="81" t="n">
        <x:v>0</x:v>
      </x:c>
      <x:c r="R7018" s="81" t="n">
        <x:v>431438</x:v>
      </x:c>
      <x:c r="S7018" s="79" t="n">
        <x:v>1</x:v>
      </x:c>
      <x:c r="T7018" s="86"/>
      <x:c r="U7018" s="82" t="str">
        <x:v>clean</x:v>
      </x:c>
      <x:c r="V7018" s="77" t="b">
        <x:v>1</x:v>
      </x:c>
      <x:c r="W7018" s="82"/>
      <x:c r="X7018" s="82"/>
      <x:c r="Y7018" s="76"/>
    </x:row>
    <x:row r="7019">
      <x:c r="A7019" s="79" t="n">
        <x:v>7015</x:v>
      </x:c>
      <x:c r="B7019" s="76"/>
      <x:c r="C7019" s="76" t="str">
        <x:v>594972AS0</x:v>
      </x:c>
      <x:c r="D7019" s="76" t="str">
        <x:v>STRATEGY INC</x:v>
      </x:c>
      <x:c r="E7019" s="76" t="str">
        <x:v>NOTE</x:v>
      </x:c>
      <x:c r="F7019" s="81" t="n">
        <x:v>258816</x:v>
      </x:c>
      <x:c r="G7019" s="84" t="n">
        <x:v>0.86272</x:v>
      </x:c>
      <x:c r="H7019" s="79" t="n">
        <x:v>0</x:v>
      </x:c>
      <x:c r="I7019" s="79" t="n">
        <x:v>0</x:v>
      </x:c>
      <x:c r="J7019" s="79" t="n">
        <x:v>0</x:v>
      </x:c>
      <x:c r="K7019" s="79" t="n">
        <x:v>0</x:v>
      </x:c>
      <x:c r="L7019" s="79" t="n">
        <x:v>0</x:v>
      </x:c>
      <x:c r="M7019" s="79" t="n">
        <x:v>0</x:v>
      </x:c>
      <x:c r="N7019" s="79" t="n">
        <x:v>0</x:v>
      </x:c>
      <x:c r="O7019" s="79" t="n">
        <x:v>0</x:v>
      </x:c>
      <x:c r="P7019" s="81" t="n">
        <x:v>0</x:v>
      </x:c>
      <x:c r="Q7019" s="81" t="n">
        <x:v>0</x:v>
      </x:c>
      <x:c r="R7019" s="81" t="n">
        <x:v>0</x:v>
      </x:c>
      <x:c r="S7019" s="79" t="n">
        <x:v>1</x:v>
      </x:c>
      <x:c r="T7019" s="86"/>
      <x:c r="U7019" s="82" t="str">
        <x:v>clean</x:v>
      </x:c>
      <x:c r="V7019" s="77" t="b">
        <x:v>1</x:v>
      </x:c>
      <x:c r="W7019" s="82"/>
      <x:c r="X7019" s="82"/>
      <x:c r="Y7019" s="76"/>
    </x:row>
    <x:row r="7020">
      <x:c r="A7020" s="79" t="n">
        <x:v>7016</x:v>
      </x:c>
      <x:c r="B7020" s="76"/>
      <x:c r="C7020" s="76" t="str">
        <x:v>594972AU5</x:v>
      </x:c>
      <x:c r="D7020" s="76" t="str">
        <x:v>STRATEGY INC</x:v>
      </x:c>
      <x:c r="E7020" s="76" t="str">
        <x:v>NOTE</x:v>
      </x:c>
      <x:c r="F7020" s="81" t="n">
        <x:v>297300</x:v>
      </x:c>
      <x:c r="G7020" s="84" t="n">
        <x:v>0.991</x:v>
      </x:c>
      <x:c r="H7020" s="79" t="n">
        <x:v>0</x:v>
      </x:c>
      <x:c r="I7020" s="79" t="n">
        <x:v>0</x:v>
      </x:c>
      <x:c r="J7020" s="79" t="n">
        <x:v>0</x:v>
      </x:c>
      <x:c r="K7020" s="79" t="n">
        <x:v>0</x:v>
      </x:c>
      <x:c r="L7020" s="79" t="n">
        <x:v>0</x:v>
      </x:c>
      <x:c r="M7020" s="79" t="n">
        <x:v>0</x:v>
      </x:c>
      <x:c r="N7020" s="79" t="n">
        <x:v>0</x:v>
      </x:c>
      <x:c r="O7020" s="79" t="n">
        <x:v>0</x:v>
      </x:c>
      <x:c r="P7020" s="81" t="n">
        <x:v>0</x:v>
      </x:c>
      <x:c r="Q7020" s="81" t="n">
        <x:v>0</x:v>
      </x:c>
      <x:c r="R7020" s="81" t="n">
        <x:v>0</x:v>
      </x:c>
      <x:c r="S7020" s="79" t="n">
        <x:v>1</x:v>
      </x:c>
      <x:c r="T7020" s="86"/>
      <x:c r="U7020" s="82" t="str">
        <x:v>clean</x:v>
      </x:c>
      <x:c r="V7020" s="77" t="b">
        <x:v>1</x:v>
      </x:c>
      <x:c r="W7020" s="82"/>
      <x:c r="X7020" s="82"/>
      <x:c r="Y7020" s="76"/>
    </x:row>
    <x:row r="7021">
      <x:c r="A7021" s="79" t="n">
        <x:v>7017</x:v>
      </x:c>
      <x:c r="B7021" s="76" t="str">
        <x:v>MCHP</x:v>
      </x:c>
      <x:c r="C7021" s="76" t="str">
        <x:v>595017104</x:v>
      </x:c>
      <x:c r="D7021" s="76" t="str">
        <x:v>MICROCHIP TECHNOLOGY INC.</x:v>
      </x:c>
      <x:c r="E7021" s="76" t="str">
        <x:v>COM</x:v>
      </x:c>
      <x:c r="F7021" s="81" t="n">
        <x:v>39097307340</x:v>
      </x:c>
      <x:c r="G7021" s="84" t="n">
        <x:v>91.2</x:v>
      </x:c>
      <x:c r="H7021" s="79" t="n">
        <x:v>54</x:v>
      </x:c>
      <x:c r="I7021" s="79" t="n">
        <x:v>50</x:v>
      </x:c>
      <x:c r="J7021" s="79" t="n">
        <x:v>34</x:v>
      </x:c>
      <x:c r="K7021" s="79" t="n">
        <x:v>32</x:v>
      </x:c>
      <x:c r="L7021" s="79" t="n">
        <x:v>29</x:v>
      </x:c>
      <x:c r="M7021" s="79" t="n">
        <x:v>16</x:v>
      </x:c>
      <x:c r="N7021" s="79" t="n">
        <x:v>2</x:v>
      </x:c>
      <x:c r="O7021" s="79" t="n">
        <x:v>1</x:v>
      </x:c>
      <x:c r="P7021" s="81" t="n">
        <x:v>3628649092.8</x:v>
      </x:c>
      <x:c r="Q7021" s="81" t="n">
        <x:v>1471426089.6000001</x:v>
      </x:c>
      <x:c r="R7021" s="81" t="n">
        <x:v>2157223003.2</x:v>
      </x:c>
      <x:c r="S7021" s="79" t="n">
        <x:v>90</x:v>
      </x:c>
      <x:c r="T7021" s="86"/>
      <x:c r="U7021" s="82" t="str">
        <x:v>clean</x:v>
      </x:c>
      <x:c r="V7021" s="77" t="b">
        <x:v>1</x:v>
      </x:c>
      <x:c r="W7021" s="82"/>
      <x:c r="X7021" s="82"/>
      <x:c r="Y7021" s="76"/>
    </x:row>
    <x:row r="7022">
      <x:c r="A7022" s="79" t="n">
        <x:v>7018</x:v>
      </x:c>
      <x:c r="B7022" s="76"/>
      <x:c r="C7022" s="76" t="str">
        <x:v>595017302</x:v>
      </x:c>
      <x:c r="D7022" s="76" t="str">
        <x:v>MICROCHIP TECHNOLOGY INC.</x:v>
      </x:c>
      <x:c r="E7022" s="76" t="str">
        <x:v>DEP SHS REPSTG</x:v>
      </x:c>
      <x:c r="F7022" s="81" t="n">
        <x:v>1205189431</x:v>
      </x:c>
      <x:c r="G7022" s="84" t="n">
        <x:v>76.71000005904268</x:v>
      </x:c>
      <x:c r="H7022" s="79" t="n">
        <x:v>11</x:v>
      </x:c>
      <x:c r="I7022" s="79" t="n">
        <x:v>5</x:v>
      </x:c>
      <x:c r="J7022" s="79" t="n">
        <x:v>1</x:v>
      </x:c>
      <x:c r="K7022" s="79" t="n">
        <x:v>16</x:v>
      </x:c>
      <x:c r="L7022" s="79" t="n">
        <x:v>10</x:v>
      </x:c>
      <x:c r="M7022" s="79" t="n">
        <x:v>4</x:v>
      </x:c>
      <x:c r="N7022" s="79" t="n">
        <x:v>2</x:v>
      </x:c>
      <x:c r="O7022" s="79" t="n">
        <x:v>1</x:v>
      </x:c>
      <x:c r="P7022" s="81" t="n">
        <x:v>44112392.37395273</x:v>
      </x:c>
      <x:c r="Q7022" s="81" t="n">
        <x:v>146535277.6127863</x:v>
      </x:c>
      <x:c r="R7022" s="81" t="n">
        <x:v>-102422885.23883356</x:v>
      </x:c>
      <x:c r="S7022" s="79" t="n">
        <x:v>29</x:v>
      </x:c>
      <x:c r="T7022" s="86"/>
      <x:c r="U7022" s="82" t="str">
        <x:v>clean</x:v>
      </x:c>
      <x:c r="V7022" s="77" t="b">
        <x:v>1</x:v>
      </x:c>
      <x:c r="W7022" s="82"/>
      <x:c r="X7022" s="82"/>
      <x:c r="Y7022" s="76"/>
    </x:row>
    <x:row r="7023">
      <x:c r="A7023" s="79" t="n">
        <x:v>7019</x:v>
      </x:c>
      <x:c r="B7023" s="76"/>
      <x:c r="C7023" s="76" t="str">
        <x:v>595017BG8</x:v>
      </x:c>
      <x:c r="D7023" s="76" t="str">
        <x:v>MICROCHIP TECHNOLOGY INC.</x:v>
      </x:c>
      <x:c r="E7023" s="76" t="str">
        <x:v>NOTE  0.750% 6/0</x:v>
      </x:c>
      <x:c r="F7023" s="81" t="n">
        <x:v>440520</x:v>
      </x:c>
      <x:c r="G7023" s="84" t="n">
        <x:v>1.1013</x:v>
      </x:c>
      <x:c r="H7023" s="79" t="n">
        <x:v>1</x:v>
      </x:c>
      <x:c r="I7023" s="79" t="n">
        <x:v>0</x:v>
      </x:c>
      <x:c r="J7023" s="79" t="n">
        <x:v>0</x:v>
      </x:c>
      <x:c r="K7023" s="79" t="n">
        <x:v>1</x:v>
      </x:c>
      <x:c r="L7023" s="79" t="n">
        <x:v>1</x:v>
      </x:c>
      <x:c r="M7023" s="79" t="n">
        <x:v>0</x:v>
      </x:c>
      <x:c r="N7023" s="79" t="n">
        <x:v>0</x:v>
      </x:c>
      <x:c r="O7023" s="79" t="n">
        <x:v>1</x:v>
      </x:c>
      <x:c r="P7023" s="81" t="n">
        <x:v>110130</x:v>
      </x:c>
      <x:c r="Q7023" s="81" t="n">
        <x:v>1014297.2999999999</x:v>
      </x:c>
      <x:c r="R7023" s="81" t="n">
        <x:v>-904167.2999999999</x:v>
      </x:c>
      <x:c r="S7023" s="79" t="n">
        <x:v>1</x:v>
      </x:c>
      <x:c r="T7023" s="86"/>
      <x:c r="U7023" s="82" t="str">
        <x:v>clean</x:v>
      </x:c>
      <x:c r="V7023" s="77" t="b">
        <x:v>1</x:v>
      </x:c>
      <x:c r="W7023" s="82"/>
      <x:c r="X7023" s="82"/>
      <x:c r="Y7023" s="76"/>
    </x:row>
    <x:row r="7024">
      <x:c r="A7024" s="79" t="n">
        <x:v>7020</x:v>
      </x:c>
      <x:c r="B7024" s="76"/>
      <x:c r="C7024" s="76" t="str">
        <x:v>59503A204</x:v>
      </x:c>
      <x:c r="D7024" s="76" t="str">
        <x:v>MICROBOT MED INC</x:v>
      </x:c>
      <x:c r="E7024" s="76" t="str">
        <x:v>COM NEW</x:v>
      </x:c>
      <x:c r="F7024" s="81" t="n">
        <x:v>19110557</x:v>
      </x:c>
      <x:c r="G7024" s="84" t="n">
        <x:v>1.9500001720098665</x:v>
      </x:c>
      <x:c r="H7024" s="79" t="n">
        <x:v>12</x:v>
      </x:c>
      <x:c r="I7024" s="79" t="n">
        <x:v>1</x:v>
      </x:c>
      <x:c r="J7024" s="79" t="n">
        <x:v>0</x:v>
      </x:c>
      <x:c r="K7024" s="79" t="n">
        <x:v>13</x:v>
      </x:c>
      <x:c r="L7024" s="79" t="n">
        <x:v>0</x:v>
      </x:c>
      <x:c r="M7024" s="79" t="n">
        <x:v>0</x:v>
      </x:c>
      <x:c r="N7024" s="79" t="n">
        <x:v>2</x:v>
      </x:c>
      <x:c r="O7024" s="79" t="n">
        <x:v>4</x:v>
      </x:c>
      <x:c r="P7024" s="81" t="n">
        <x:v>3092881.6228236454</x:v>
      </x:c>
      <x:c r="Q7024" s="81" t="n">
        <x:v>3154331.978244192</x:v>
      </x:c>
      <x:c r="R7024" s="81" t="n">
        <x:v>-61450.355420546606</x:v>
      </x:c>
      <x:c r="S7024" s="79" t="n">
        <x:v>27</x:v>
      </x:c>
      <x:c r="T7024" s="86"/>
      <x:c r="U7024" s="82" t="str">
        <x:v>clean</x:v>
      </x:c>
      <x:c r="V7024" s="77" t="b">
        <x:v>1</x:v>
      </x:c>
      <x:c r="W7024" s="82"/>
      <x:c r="X7024" s="82"/>
      <x:c r="Y7024" s="76"/>
    </x:row>
    <x:row r="7025">
      <x:c r="A7025" s="79" t="n">
        <x:v>7021</x:v>
      </x:c>
      <x:c r="B7025" s="76" t="str">
        <x:v>MU</x:v>
      </x:c>
      <x:c r="C7025" s="76" t="str">
        <x:v>595112103</x:v>
      </x:c>
      <x:c r="D7025" s="76" t="str">
        <x:v>MICRON TECHNOLOGY INC</x:v>
      </x:c>
      <x:c r="E7025" s="76" t="str">
        <x:v>COM</x:v>
      </x:c>
      <x:c r="F7025" s="81" t="n">
        <x:v>828135371684</x:v>
      </x:c>
      <x:c r="G7025" s="84" t="n">
        <x:v>1154.2899999432098</x:v>
      </x:c>
      <x:c r="H7025" s="79" t="n">
        <x:v>52</x:v>
      </x:c>
      <x:c r="I7025" s="79" t="n">
        <x:v>50</x:v>
      </x:c>
      <x:c r="J7025" s="79" t="n">
        <x:v>49</x:v>
      </x:c>
      <x:c r="K7025" s="79" t="n">
        <x:v>40</x:v>
      </x:c>
      <x:c r="L7025" s="79" t="n">
        <x:v>40</x:v>
      </x:c>
      <x:c r="M7025" s="79" t="n">
        <x:v>40</x:v>
      </x:c>
      <x:c r="N7025" s="79" t="n">
        <x:v>2</x:v>
      </x:c>
      <x:c r="O7025" s="79" t="n">
        <x:v>0</x:v>
      </x:c>
      <x:c r="P7025" s="81" t="n">
        <x:v>59378369786.21863</x:v>
      </x:c>
      <x:c r="Q7025" s="81" t="n">
        <x:v>57934168309.88968</x:v>
      </x:c>
      <x:c r="R7025" s="81" t="n">
        <x:v>1444201476.328949</x:v>
      </x:c>
      <x:c r="S7025" s="79" t="n">
        <x:v>97</x:v>
      </x:c>
      <x:c r="T7025" s="86"/>
      <x:c r="U7025" s="82" t="str">
        <x:v>clean</x:v>
      </x:c>
      <x:c r="V7025" s="77" t="b">
        <x:v>1</x:v>
      </x:c>
      <x:c r="W7025" s="82"/>
      <x:c r="X7025" s="82"/>
      <x:c r="Y7025" s="76"/>
    </x:row>
    <x:row r="7026">
      <x:c r="A7026" s="79" t="n">
        <x:v>7022</x:v>
      </x:c>
      <x:c r="B7026" s="76"/>
      <x:c r="C7026" s="76" t="str">
        <x:v>59516C106</x:v>
      </x:c>
      <x:c r="D7026" s="76" t="str">
        <x:v>MICROVAST HOLDINGS INC</x:v>
      </x:c>
      <x:c r="E7026" s="76" t="str">
        <x:v>COM</x:v>
      </x:c>
      <x:c r="F7026" s="81" t="n">
        <x:v>84180023</x:v>
      </x:c>
      <x:c r="G7026" s="84" t="n">
        <x:v>1.1699999320726389</x:v>
      </x:c>
      <x:c r="H7026" s="79" t="n">
        <x:v>33</x:v>
      </x:c>
      <x:c r="I7026" s="79" t="n">
        <x:v>4</x:v>
      </x:c>
      <x:c r="J7026" s="79" t="n">
        <x:v>0</x:v>
      </x:c>
      <x:c r="K7026" s="79" t="n">
        <x:v>20</x:v>
      </x:c>
      <x:c r="L7026" s="79" t="n">
        <x:v>6</x:v>
      </x:c>
      <x:c r="M7026" s="79" t="n">
        <x:v>0</x:v>
      </x:c>
      <x:c r="N7026" s="79" t="n">
        <x:v>1</x:v>
      </x:c>
      <x:c r="O7026" s="79" t="n">
        <x:v>2</x:v>
      </x:c>
      <x:c r="P7026" s="81" t="n">
        <x:v>18777982.93979581</x:v>
      </x:c>
      <x:c r="Q7026" s="81" t="n">
        <x:v>12799589.826886827</x:v>
      </x:c>
      <x:c r="R7026" s="81" t="n">
        <x:v>5978393.112908984</x:v>
      </x:c>
      <x:c r="S7026" s="79" t="n">
        <x:v>58</x:v>
      </x:c>
      <x:c r="T7026" s="86"/>
      <x:c r="U7026" s="82" t="str">
        <x:v>clean</x:v>
      </x:c>
      <x:c r="V7026" s="77" t="b">
        <x:v>1</x:v>
      </x:c>
      <x:c r="W7026" s="82"/>
      <x:c r="X7026" s="82"/>
      <x:c r="Y7026" s="76"/>
    </x:row>
    <x:row r="7027">
      <x:c r="A7027" s="79" t="n">
        <x:v>7023</x:v>
      </x:c>
      <x:c r="B7027" s="76"/>
      <x:c r="C7027" s="76" t="str">
        <x:v>59516C114</x:v>
      </x:c>
      <x:c r="D7027" s="76" t="str">
        <x:v>MICROVAST HOLDINGS INC</x:v>
      </x:c>
      <x:c r="E7027" s="76" t="str">
        <x:v>*W EXP 07/23/202</x:v>
      </x:c>
      <x:c r="F7027" s="81" t="n">
        <x:v>1939</x:v>
      </x:c>
      <x:c r="G7027" s="84" t="n">
        <x:v>0.004800217854136753</x:v>
      </x:c>
      <x:c r="H7027" s="79" t="n">
        <x:v>1</x:v>
      </x:c>
      <x:c r="I7027" s="79" t="n">
        <x:v>0</x:v>
      </x:c>
      <x:c r="J7027" s="79" t="n">
        <x:v>0</x:v>
      </x:c>
      <x:c r="K7027" s="79" t="n">
        <x:v>1</x:v>
      </x:c>
      <x:c r="L7027" s="79" t="n">
        <x:v>0</x:v>
      </x:c>
      <x:c r="M7027" s="79" t="n">
        <x:v>0</x:v>
      </x:c>
      <x:c r="N7027" s="79" t="n">
        <x:v>0</x:v>
      </x:c>
      <x:c r="O7027" s="79" t="n">
        <x:v>1</x:v>
      </x:c>
      <x:c r="P7027" s="81" t="n">
        <x:v>1875.003495568649</x:v>
      </x:c>
      <x:c r="Q7027" s="81" t="n">
        <x:v>11.818136356884686</x:v>
      </x:c>
      <x:c r="R7027" s="81" t="n">
        <x:v>1863.1853592117643</x:v>
      </x:c>
      <x:c r="S7027" s="79" t="n">
        <x:v>1</x:v>
      </x:c>
      <x:c r="T7027" s="86"/>
      <x:c r="U7027" s="82" t="str">
        <x:v>clean</x:v>
      </x:c>
      <x:c r="V7027" s="77" t="b">
        <x:v>1</x:v>
      </x:c>
      <x:c r="W7027" s="82"/>
      <x:c r="X7027" s="82"/>
      <x:c r="Y7027" s="76"/>
    </x:row>
    <x:row r="7028">
      <x:c r="A7028" s="79" t="n">
        <x:v>7024</x:v>
      </x:c>
      <x:c r="B7028" s="76"/>
      <x:c r="C7028" s="76" t="str">
        <x:v>59522J103</x:v>
      </x:c>
      <x:c r="D7028" s="76" t="str">
        <x:v>MID-AMER APT CMNTYS INC</x:v>
      </x:c>
      <x:c r="E7028" s="76" t="str">
        <x:v>COM</x:v>
      </x:c>
      <x:c r="F7028" s="81" t="n">
        <x:v>11516997003</x:v>
      </x:c>
      <x:c r="G7028" s="84" t="n">
        <x:v>138.94000069726093</x:v>
      </x:c>
      <x:c r="H7028" s="79" t="n">
        <x:v>33</x:v>
      </x:c>
      <x:c r="I7028" s="79" t="n">
        <x:v>24</x:v>
      </x:c>
      <x:c r="J7028" s="79" t="n">
        <x:v>11</x:v>
      </x:c>
      <x:c r="K7028" s="79" t="n">
        <x:v>46</x:v>
      </x:c>
      <x:c r="L7028" s="79" t="n">
        <x:v>30</x:v>
      </x:c>
      <x:c r="M7028" s="79" t="n">
        <x:v>12</x:v>
      </x:c>
      <x:c r="N7028" s="79" t="n">
        <x:v>2</x:v>
      </x:c>
      <x:c r="O7028" s="79" t="n">
        <x:v>3</x:v>
      </x:c>
      <x:c r="P7028" s="81" t="n">
        <x:v>925972859.5269318</x:v>
      </x:c>
      <x:c r="Q7028" s="81" t="n">
        <x:v>624242834.4327202</x:v>
      </x:c>
      <x:c r="R7028" s="81" t="n">
        <x:v>301730025.0942116</x:v>
      </x:c>
      <x:c r="S7028" s="79" t="n">
        <x:v>81</x:v>
      </x:c>
      <x:c r="T7028" s="86"/>
      <x:c r="U7028" s="82" t="str">
        <x:v>clean</x:v>
      </x:c>
      <x:c r="V7028" s="77" t="b">
        <x:v>1</x:v>
      </x:c>
      <x:c r="W7028" s="82"/>
      <x:c r="X7028" s="82"/>
      <x:c r="Y7028" s="76"/>
    </x:row>
    <x:row r="7029">
      <x:c r="A7029" s="79" t="n">
        <x:v>7025</x:v>
      </x:c>
      <x:c r="B7029" s="76"/>
      <x:c r="C7029" s="76" t="str">
        <x:v>59540G107</x:v>
      </x:c>
      <x:c r="D7029" s="76" t="str">
        <x:v>MID PENN BANCORP INC</x:v>
      </x:c>
      <x:c r="E7029" s="76" t="str">
        <x:v>COM</x:v>
      </x:c>
      <x:c r="F7029" s="81" t="n">
        <x:v>379604914</x:v>
      </x:c>
      <x:c r="G7029" s="84" t="n">
        <x:v>34.84</x:v>
      </x:c>
      <x:c r="H7029" s="79" t="n">
        <x:v>35</x:v>
      </x:c>
      <x:c r="I7029" s="79" t="n">
        <x:v>12</x:v>
      </x:c>
      <x:c r="J7029" s="79" t="n">
        <x:v>0</x:v>
      </x:c>
      <x:c r="K7029" s="79" t="n">
        <x:v>14</x:v>
      </x:c>
      <x:c r="L7029" s="79" t="n">
        <x:v>5</x:v>
      </x:c>
      <x:c r="M7029" s="79" t="n">
        <x:v>0</x:v>
      </x:c>
      <x:c r="N7029" s="79" t="n">
        <x:v>1</x:v>
      </x:c>
      <x:c r="O7029" s="79" t="n">
        <x:v>3</x:v>
      </x:c>
      <x:c r="P7029" s="81" t="n">
        <x:v>45296982.120000005</x:v>
      </x:c>
      <x:c r="Q7029" s="81" t="n">
        <x:v>11672271</x:v>
      </x:c>
      <x:c r="R7029" s="81" t="n">
        <x:v>33624711.120000005</x:v>
      </x:c>
      <x:c r="S7029" s="79" t="n">
        <x:v>50</x:v>
      </x:c>
      <x:c r="T7029" s="86"/>
      <x:c r="U7029" s="82" t="str">
        <x:v>clean</x:v>
      </x:c>
      <x:c r="V7029" s="77" t="b">
        <x:v>1</x:v>
      </x:c>
      <x:c r="W7029" s="82"/>
      <x:c r="X7029" s="82"/>
      <x:c r="Y7029" s="76"/>
    </x:row>
    <x:row r="7030">
      <x:c r="A7030" s="79" t="n">
        <x:v>7026</x:v>
      </x:c>
      <x:c r="B7030" s="76"/>
      <x:c r="C7030" s="76" t="str">
        <x:v>59564R872</x:v>
      </x:c>
      <x:c r="D7030" s="76" t="str">
        <x:v>BIODEXA PHARMACEUTICALS PLC</x:v>
      </x:c>
      <x:c r="E7030" s="76" t="str">
        <x:v>SPONSORED ADS</x:v>
      </x:c>
      <x:c r="F7030" s="81" t="n">
        <x:v>73</x:v>
      </x:c>
      <x:c r="G7030" s="84" t="n">
        <x:v>2.92</x:v>
      </x:c>
      <x:c r="H7030" s="79" t="n">
        <x:v>1</x:v>
      </x:c>
      <x:c r="I7030" s="79" t="n">
        <x:v>0</x:v>
      </x:c>
      <x:c r="J7030" s="79" t="n">
        <x:v>0</x:v>
      </x:c>
      <x:c r="K7030" s="79" t="n">
        <x:v>0</x:v>
      </x:c>
      <x:c r="L7030" s="79" t="n">
        <x:v>0</x:v>
      </x:c>
      <x:c r="M7030" s="79" t="n">
        <x:v>0</x:v>
      </x:c>
      <x:c r="N7030" s="79" t="n">
        <x:v>1</x:v>
      </x:c>
      <x:c r="O7030" s="79" t="n">
        <x:v>0</x:v>
      </x:c>
      <x:c r="P7030" s="81" t="n">
        <x:v>73</x:v>
      </x:c>
      <x:c r="Q7030" s="81" t="n">
        <x:v>0</x:v>
      </x:c>
      <x:c r="R7030" s="81" t="n">
        <x:v>73</x:v>
      </x:c>
      <x:c r="S7030" s="79" t="n">
        <x:v>1</x:v>
      </x:c>
      <x:c r="T7030" s="86"/>
      <x:c r="U7030" s="82" t="str">
        <x:v>sec_list_change_excluded</x:v>
      </x:c>
      <x:c r="V7030" s="77" t="b">
        <x:v>0</x:v>
      </x:c>
      <x:c r="W7030" s="82" t="str">
        <x:v>SEC_LIST_ADDED</x:v>
      </x:c>
      <x:c r="X7030" s="82"/>
      <x:c r="Y7030" s="76" t="str">
        <x:v>ADDED</x:v>
      </x:c>
    </x:row>
    <x:row r="7031">
      <x:c r="A7031" s="79" t="n">
        <x:v>7027</x:v>
      </x:c>
      <x:c r="B7031" s="76"/>
      <x:c r="C7031" s="76" t="str">
        <x:v>59564R880</x:v>
      </x:c>
      <x:c r="D7031" s="76" t="str">
        <x:v>BIODEXA PHARMACEUTICALS PLC</x:v>
      </x:c>
      <x:c r="E7031" s="76" t="str">
        <x:v>SPONSORED ADS</x:v>
      </x:c>
      <x:c r="F7031" s="81" t="n">
        <x:v>8</x:v>
      </x:c>
      <x:c r="G7031" s="84" t="n">
        <x:v>2.6666666666666665</x:v>
      </x:c>
      <x:c r="H7031" s="79" t="n">
        <x:v>0</x:v>
      </x:c>
      <x:c r="I7031" s="79" t="n">
        <x:v>0</x:v>
      </x:c>
      <x:c r="J7031" s="79" t="n">
        <x:v>0</x:v>
      </x:c>
      <x:c r="K7031" s="79" t="n">
        <x:v>2</x:v>
      </x:c>
      <x:c r="L7031" s="79" t="n">
        <x:v>0</x:v>
      </x:c>
      <x:c r="M7031" s="79" t="n">
        <x:v>0</x:v>
      </x:c>
      <x:c r="N7031" s="79" t="n">
        <x:v>0</x:v>
      </x:c>
      <x:c r="O7031" s="79" t="n">
        <x:v>1</x:v>
      </x:c>
      <x:c r="P7031" s="81" t="n">
        <x:v>0</x:v>
      </x:c>
      <x:c r="Q7031" s="81" t="n">
        <x:v>381.3333333333333</x:v>
      </x:c>
      <x:c r="R7031" s="81" t="n">
        <x:v>-381.3333333333333</x:v>
      </x:c>
      <x:c r="S7031" s="79" t="n">
        <x:v>1</x:v>
      </x:c>
      <x:c r="T7031" s="86"/>
      <x:c r="U7031" s="82" t="str">
        <x:v>sec_list_change_excluded</x:v>
      </x:c>
      <x:c r="V7031" s="77" t="b">
        <x:v>0</x:v>
      </x:c>
      <x:c r="W7031" s="82" t="str">
        <x:v>SEC_LIST_DELETED</x:v>
      </x:c>
      <x:c r="X7031" s="82"/>
      <x:c r="Y7031" s="76" t="str">
        <x:v>DELETED</x:v>
      </x:c>
    </x:row>
    <x:row r="7032">
      <x:c r="A7032" s="79" t="n">
        <x:v>7028</x:v>
      </x:c>
      <x:c r="B7032" s="76"/>
      <x:c r="C7032" s="76" t="str">
        <x:v>596278101</x:v>
      </x:c>
      <x:c r="D7032" s="76" t="str">
        <x:v>MIDDLEBY CORP</x:v>
      </x:c>
      <x:c r="E7032" s="76" t="str">
        <x:v>COMM STK</x:v>
      </x:c>
      <x:c r="F7032" s="81" t="n">
        <x:v>5729107068</x:v>
      </x:c>
      <x:c r="G7032" s="84" t="n">
        <x:v>172.0099998089817</x:v>
      </x:c>
      <x:c r="H7032" s="79" t="n">
        <x:v>22</x:v>
      </x:c>
      <x:c r="I7032" s="79" t="n">
        <x:v>16</x:v>
      </x:c>
      <x:c r="J7032" s="79" t="n">
        <x:v>9</x:v>
      </x:c>
      <x:c r="K7032" s="79" t="n">
        <x:v>47</x:v>
      </x:c>
      <x:c r="L7032" s="79" t="n">
        <x:v>36</x:v>
      </x:c>
      <x:c r="M7032" s="79" t="n">
        <x:v>16</x:v>
      </x:c>
      <x:c r="N7032" s="79" t="n">
        <x:v>4</x:v>
      </x:c>
      <x:c r="O7032" s="79" t="n">
        <x:v>2</x:v>
      </x:c>
      <x:c r="P7032" s="81" t="n">
        <x:v>511301788.5521958</x:v>
      </x:c>
      <x:c r="Q7032" s="81" t="n">
        <x:v>781272859.332391</x:v>
      </x:c>
      <x:c r="R7032" s="81" t="n">
        <x:v>-269971070.78019524</x:v>
      </x:c>
      <x:c r="S7032" s="79" t="n">
        <x:v>73</x:v>
      </x:c>
      <x:c r="T7032" s="86"/>
      <x:c r="U7032" s="82" t="str">
        <x:v>clean</x:v>
      </x:c>
      <x:c r="V7032" s="77" t="b">
        <x:v>1</x:v>
      </x:c>
      <x:c r="W7032" s="82"/>
      <x:c r="X7032" s="82"/>
      <x:c r="Y7032" s="76"/>
    </x:row>
    <x:row r="7033">
      <x:c r="A7033" s="79" t="n">
        <x:v>7029</x:v>
      </x:c>
      <x:c r="B7033" s="76"/>
      <x:c r="C7033" s="76" t="str">
        <x:v>596680108</x:v>
      </x:c>
      <x:c r="D7033" s="76" t="str">
        <x:v>MIDDLESEX WTR CO</x:v>
      </x:c>
      <x:c r="E7033" s="76" t="str">
        <x:v>COM</x:v>
      </x:c>
      <x:c r="F7033" s="81" t="n">
        <x:v>746516733</x:v>
      </x:c>
      <x:c r="G7033" s="84" t="n">
        <x:v>56.15999797534988</x:v>
      </x:c>
      <x:c r="H7033" s="79" t="n">
        <x:v>36</x:v>
      </x:c>
      <x:c r="I7033" s="79" t="n">
        <x:v>10</x:v>
      </x:c>
      <x:c r="J7033" s="79" t="n">
        <x:v>0</x:v>
      </x:c>
      <x:c r="K7033" s="79" t="n">
        <x:v>17</x:v>
      </x:c>
      <x:c r="L7033" s="79" t="n">
        <x:v>5</x:v>
      </x:c>
      <x:c r="M7033" s="79" t="n">
        <x:v>0</x:v>
      </x:c>
      <x:c r="N7033" s="79" t="n">
        <x:v>3</x:v>
      </x:c>
      <x:c r="O7033" s="79" t="n">
        <x:v>2</x:v>
      </x:c>
      <x:c r="P7033" s="81" t="n">
        <x:v>35606056.476349555</x:v>
      </x:c>
      <x:c r="Q7033" s="81" t="n">
        <x:v>15792247.590666361</x:v>
      </x:c>
      <x:c r="R7033" s="81" t="n">
        <x:v>19813808.885683194</x:v>
      </x:c>
      <x:c r="S7033" s="79" t="n">
        <x:v>59</x:v>
      </x:c>
      <x:c r="T7033" s="86"/>
      <x:c r="U7033" s="82" t="str">
        <x:v>clean</x:v>
      </x:c>
      <x:c r="V7033" s="77" t="b">
        <x:v>1</x:v>
      </x:c>
      <x:c r="W7033" s="82"/>
      <x:c r="X7033" s="82"/>
      <x:c r="Y7033" s="76"/>
    </x:row>
    <x:row r="7034">
      <x:c r="A7034" s="79" t="n">
        <x:v>7030</x:v>
      </x:c>
      <x:c r="B7034" s="76"/>
      <x:c r="C7034" s="76" t="str">
        <x:v>59738C108</x:v>
      </x:c>
      <x:c r="D7034" s="76" t="str">
        <x:v>MIDEA GROUP CO LTD</x:v>
      </x:c>
      <x:c r="E7034" s="76" t="str">
        <x:v>Common Stock</x:v>
      </x:c>
      <x:c r="F7034" s="81" t="n">
        <x:v>12986</x:v>
      </x:c>
      <x:c r="G7034" s="84" t="n">
        <x:v>10.486294564582115</x:v>
      </x:c>
      <x:c r="H7034" s="79" t="n">
        <x:v>0</x:v>
      </x:c>
      <x:c r="I7034" s="79" t="n">
        <x:v>0</x:v>
      </x:c>
      <x:c r="J7034" s="79" t="n">
        <x:v>0</x:v>
      </x:c>
      <x:c r="K7034" s="79" t="n">
        <x:v>1</x:v>
      </x:c>
      <x:c r="L7034" s="79" t="n">
        <x:v>0</x:v>
      </x:c>
      <x:c r="M7034" s="79" t="n">
        <x:v>0</x:v>
      </x:c>
      <x:c r="N7034" s="79" t="n">
        <x:v>0</x:v>
      </x:c>
      <x:c r="O7034" s="79" t="n">
        <x:v>0</x:v>
      </x:c>
      <x:c r="P7034" s="81" t="n">
        <x:v>0</x:v>
      </x:c>
      <x:c r="Q7034" s="81" t="n">
        <x:v>838.9035651665693</x:v>
      </x:c>
      <x:c r="R7034" s="81" t="n">
        <x:v>-838.9035651665693</x:v>
      </x:c>
      <x:c r="S7034" s="79" t="n">
        <x:v>2</x:v>
      </x:c>
      <x:c r="T7034" s="86"/>
      <x:c r="U7034" s="82" t="str">
        <x:v>clean</x:v>
      </x:c>
      <x:c r="V7034" s="77" t="b">
        <x:v>1</x:v>
      </x:c>
      <x:c r="W7034" s="82"/>
      <x:c r="X7034" s="82"/>
      <x:c r="Y7034" s="76"/>
    </x:row>
    <x:row r="7035">
      <x:c r="A7035" s="79" t="n">
        <x:v>7031</x:v>
      </x:c>
      <x:c r="B7035" s="76"/>
      <x:c r="C7035" s="76" t="str">
        <x:v>597742105</x:v>
      </x:c>
      <x:c r="D7035" s="76" t="str">
        <x:v>MIDLAND STATES BANCORP INC</x:v>
      </x:c>
      <x:c r="E7035" s="76" t="str">
        <x:v>COM</x:v>
      </x:c>
      <x:c r="F7035" s="81" t="n">
        <x:v>301809712</x:v>
      </x:c>
      <x:c r="G7035" s="84" t="n">
        <x:v>31.14000027027927</x:v>
      </x:c>
      <x:c r="H7035" s="79" t="n">
        <x:v>26</x:v>
      </x:c>
      <x:c r="I7035" s="79" t="n">
        <x:v>5</x:v>
      </x:c>
      <x:c r="J7035" s="79" t="n">
        <x:v>0</x:v>
      </x:c>
      <x:c r="K7035" s="79" t="n">
        <x:v>22</x:v>
      </x:c>
      <x:c r="L7035" s="79" t="n">
        <x:v>5</x:v>
      </x:c>
      <x:c r="M7035" s="79" t="n">
        <x:v>0</x:v>
      </x:c>
      <x:c r="N7035" s="79" t="n">
        <x:v>4</x:v>
      </x:c>
      <x:c r="O7035" s="79" t="n">
        <x:v>2</x:v>
      </x:c>
      <x:c r="P7035" s="81" t="n">
        <x:v>11951314.123731293</x:v>
      </x:c>
      <x:c r="Q7035" s="81" t="n">
        <x:v>15291390.552721446</x:v>
      </x:c>
      <x:c r="R7035" s="81" t="n">
        <x:v>-3340076.4289901536</x:v>
      </x:c>
      <x:c r="S7035" s="79" t="n">
        <x:v>50</x:v>
      </x:c>
      <x:c r="T7035" s="86"/>
      <x:c r="U7035" s="82" t="str">
        <x:v>clean</x:v>
      </x:c>
      <x:c r="V7035" s="77" t="b">
        <x:v>1</x:v>
      </x:c>
      <x:c r="W7035" s="82"/>
      <x:c r="X7035" s="82"/>
      <x:c r="Y7035" s="76"/>
    </x:row>
    <x:row r="7036">
      <x:c r="A7036" s="79" t="n">
        <x:v>7032</x:v>
      </x:c>
      <x:c r="B7036" s="76"/>
      <x:c r="C7036" s="76" t="str">
        <x:v>59833H200</x:v>
      </x:c>
      <x:c r="D7036" s="76" t="str">
        <x:v>BIRCHTECH CORP</x:v>
      </x:c>
      <x:c r="E7036" s="76" t="str">
        <x:v>COM SHS</x:v>
      </x:c>
      <x:c r="F7036" s="81" t="n">
        <x:v>2354582</x:v>
      </x:c>
      <x:c r="G7036" s="84" t="n">
        <x:v>2.0499998613387467</x:v>
      </x:c>
      <x:c r="H7036" s="79" t="n">
        <x:v>8</x:v>
      </x:c>
      <x:c r="I7036" s="79" t="n">
        <x:v>1</x:v>
      </x:c>
      <x:c r="J7036" s="79" t="n">
        <x:v>0</x:v>
      </x:c>
      <x:c r="K7036" s="79" t="n">
        <x:v>1</x:v>
      </x:c>
      <x:c r="L7036" s="79" t="n">
        <x:v>0</x:v>
      </x:c>
      <x:c r="M7036" s="79" t="n">
        <x:v>0</x:v>
      </x:c>
      <x:c r="N7036" s="79" t="n">
        <x:v>7</x:v>
      </x:c>
      <x:c r="O7036" s="79" t="n">
        <x:v>0</x:v>
      </x:c>
      <x:c r="P7036" s="81" t="n">
        <x:v>2237699.8986427835</x:v>
      </x:c>
      <x:c r="Q7036" s="81" t="n">
        <x:v>19698.448667604018</x:v>
      </x:c>
      <x:c r="R7036" s="81" t="n">
        <x:v>2218001.4499751795</x:v>
      </x:c>
      <x:c r="S7036" s="79" t="n">
        <x:v>11</x:v>
      </x:c>
      <x:c r="T7036" s="86"/>
      <x:c r="U7036" s="82" t="str">
        <x:v>clean</x:v>
      </x:c>
      <x:c r="V7036" s="77" t="b">
        <x:v>1</x:v>
      </x:c>
      <x:c r="W7036" s="82"/>
      <x:c r="X7036" s="82"/>
      <x:c r="Y7036" s="76"/>
    </x:row>
    <x:row r="7037">
      <x:c r="A7037" s="79" t="n">
        <x:v>7033</x:v>
      </x:c>
      <x:c r="B7037" s="76"/>
      <x:c r="C7037" s="76" t="str">
        <x:v>59935P209</x:v>
      </x:c>
      <x:c r="D7037" s="76" t="str">
        <x:v>MILESTONE SCIENTIFIC INC</x:v>
      </x:c>
      <x:c r="E7037" s="76" t="str">
        <x:v>COM NEW</x:v>
      </x:c>
      <x:c r="F7037" s="81" t="n">
        <x:v>1218896</x:v>
      </x:c>
      <x:c r="G7037" s="84" t="n">
        <x:v>0.3209984589455463</x:v>
      </x:c>
      <x:c r="H7037" s="79" t="n">
        <x:v>6</x:v>
      </x:c>
      <x:c r="I7037" s="79" t="n">
        <x:v>0</x:v>
      </x:c>
      <x:c r="J7037" s="79" t="n">
        <x:v>0</x:v>
      </x:c>
      <x:c r="K7037" s="79" t="n">
        <x:v>4</x:v>
      </x:c>
      <x:c r="L7037" s="79" t="n">
        <x:v>0</x:v>
      </x:c>
      <x:c r="M7037" s="79" t="n">
        <x:v>0</x:v>
      </x:c>
      <x:c r="N7037" s="79" t="n">
        <x:v>1</x:v>
      </x:c>
      <x:c r="O7037" s="79" t="n">
        <x:v>2</x:v>
      </x:c>
      <x:c r="P7037" s="81" t="n">
        <x:v>129222.10262849595</x:v>
      </x:c>
      <x:c r="Q7037" s="81" t="n">
        <x:v>77273.95902196136</x:v>
      </x:c>
      <x:c r="R7037" s="81" t="n">
        <x:v>51948.14360653459</x:v>
      </x:c>
      <x:c r="S7037" s="79" t="n">
        <x:v>12</x:v>
      </x:c>
      <x:c r="T7037" s="86"/>
      <x:c r="U7037" s="82" t="str">
        <x:v>clean</x:v>
      </x:c>
      <x:c r="V7037" s="77" t="b">
        <x:v>1</x:v>
      </x:c>
      <x:c r="W7037" s="82"/>
      <x:c r="X7037" s="82"/>
      <x:c r="Y7037" s="76"/>
    </x:row>
    <x:row r="7038">
      <x:c r="A7038" s="79" t="n">
        <x:v>7034</x:v>
      </x:c>
      <x:c r="B7038" s="76"/>
      <x:c r="C7038" s="76" t="str">
        <x:v>59935V107</x:v>
      </x:c>
      <x:c r="D7038" s="76" t="str">
        <x:v>MILESTONE    PHARMACEUTICALS          IN</x:v>
      </x:c>
      <x:c r="E7038" s="76" t="str">
        <x:v>COM</x:v>
      </x:c>
      <x:c r="F7038" s="81" t="n">
        <x:v>13194141</x:v>
      </x:c>
      <x:c r="G7038" s="84" t="n">
        <x:v>1.3399999509807525</x:v>
      </x:c>
      <x:c r="H7038" s="79" t="n">
        <x:v>5</x:v>
      </x:c>
      <x:c r="I7038" s="79" t="n">
        <x:v>1</x:v>
      </x:c>
      <x:c r="J7038" s="79" t="n">
        <x:v>0</x:v>
      </x:c>
      <x:c r="K7038" s="79" t="n">
        <x:v>14</x:v>
      </x:c>
      <x:c r="L7038" s="79" t="n">
        <x:v>1</x:v>
      </x:c>
      <x:c r="M7038" s="79" t="n">
        <x:v>0</x:v>
      </x:c>
      <x:c r="N7038" s="79" t="n">
        <x:v>0</x:v>
      </x:c>
      <x:c r="O7038" s="79" t="n">
        <x:v>4</x:v>
      </x:c>
      <x:c r="P7038" s="81" t="n">
        <x:v>2187092.979992794</x:v>
      </x:c>
      <x:c r="Q7038" s="81" t="n">
        <x:v>4174629.1472856817</x:v>
      </x:c>
      <x:c r="R7038" s="81" t="n">
        <x:v>-1987536.1672928878</x:v>
      </x:c>
      <x:c r="S7038" s="79" t="n">
        <x:v>21</x:v>
      </x:c>
      <x:c r="T7038" s="86"/>
      <x:c r="U7038" s="82" t="str">
        <x:v>clean</x:v>
      </x:c>
      <x:c r="V7038" s="77" t="b">
        <x:v>1</x:v>
      </x:c>
      <x:c r="W7038" s="82"/>
      <x:c r="X7038" s="82"/>
      <x:c r="Y7038" s="76"/>
    </x:row>
    <x:row r="7039">
      <x:c r="A7039" s="79" t="n">
        <x:v>7035</x:v>
      </x:c>
      <x:c r="B7039" s="76"/>
      <x:c r="C7039" s="76" t="str">
        <x:v>59982U200</x:v>
      </x:c>
      <x:c r="D7039" s="76" t="str">
        <x:v>SUI GROUP HOLDINGS LIMITED</x:v>
      </x:c>
      <x:c r="E7039" s="76" t="str">
        <x:v>COM NEW</x:v>
      </x:c>
      <x:c r="F7039" s="81" t="n">
        <x:v>7019808</x:v>
      </x:c>
      <x:c r="G7039" s="84" t="n">
        <x:v>1.16</x:v>
      </x:c>
      <x:c r="H7039" s="79" t="n">
        <x:v>7</x:v>
      </x:c>
      <x:c r="I7039" s="79" t="n">
        <x:v>0</x:v>
      </x:c>
      <x:c r="J7039" s="79" t="n">
        <x:v>0</x:v>
      </x:c>
      <x:c r="K7039" s="79" t="n">
        <x:v>10</x:v>
      </x:c>
      <x:c r="L7039" s="79" t="n">
        <x:v>0</x:v>
      </x:c>
      <x:c r="M7039" s="79" t="n">
        <x:v>0</x:v>
      </x:c>
      <x:c r="N7039" s="79" t="n">
        <x:v>1</x:v>
      </x:c>
      <x:c r="O7039" s="79" t="n">
        <x:v>1</x:v>
      </x:c>
      <x:c r="P7039" s="81" t="n">
        <x:v>367934.6</x:v>
      </x:c>
      <x:c r="Q7039" s="81" t="n">
        <x:v>2040641.8399999999</x:v>
      </x:c>
      <x:c r="R7039" s="81" t="n">
        <x:v>-1672707.2399999998</x:v>
      </x:c>
      <x:c r="S7039" s="79" t="n">
        <x:v>21</x:v>
      </x:c>
      <x:c r="T7039" s="86"/>
      <x:c r="U7039" s="82" t="str">
        <x:v>clean</x:v>
      </x:c>
      <x:c r="V7039" s="77" t="b">
        <x:v>1</x:v>
      </x:c>
      <x:c r="W7039" s="82"/>
      <x:c r="X7039" s="82"/>
      <x:c r="Y7039" s="76"/>
    </x:row>
    <x:row r="7040">
      <x:c r="A7040" s="79" t="n">
        <x:v>7036</x:v>
      </x:c>
      <x:c r="B7040" s="76"/>
      <x:c r="C7040" s="76" t="str">
        <x:v>600544100</x:v>
      </x:c>
      <x:c r="D7040" s="76" t="str">
        <x:v>MILLERKNOLL INC</x:v>
      </x:c>
      <x:c r="E7040" s="76" t="str">
        <x:v>COM</x:v>
      </x:c>
      <x:c r="F7040" s="81" t="n">
        <x:v>921209899</x:v>
      </x:c>
      <x:c r="G7040" s="84" t="n">
        <x:v>20.460000042610588</x:v>
      </x:c>
      <x:c r="H7040" s="79" t="n">
        <x:v>31</x:v>
      </x:c>
      <x:c r="I7040" s="79" t="n">
        <x:v>9</x:v>
      </x:c>
      <x:c r="J7040" s="79" t="n">
        <x:v>0</x:v>
      </x:c>
      <x:c r="K7040" s="79" t="n">
        <x:v>30</x:v>
      </x:c>
      <x:c r="L7040" s="79" t="n">
        <x:v>12</x:v>
      </x:c>
      <x:c r="M7040" s="79" t="n">
        <x:v>1</x:v>
      </x:c>
      <x:c r="N7040" s="79" t="n">
        <x:v>2</x:v>
      </x:c>
      <x:c r="O7040" s="79" t="n">
        <x:v>2</x:v>
      </x:c>
      <x:c r="P7040" s="81" t="n">
        <x:v>35162310.55323005</x:v>
      </x:c>
      <x:c r="Q7040" s="81" t="n">
        <x:v>83248364.27337545</x:v>
      </x:c>
      <x:c r="R7040" s="81" t="n">
        <x:v>-48086053.720145404</x:v>
      </x:c>
      <x:c r="S7040" s="79" t="n">
        <x:v>64</x:v>
      </x:c>
      <x:c r="T7040" s="86"/>
      <x:c r="U7040" s="82" t="str">
        <x:v>clean</x:v>
      </x:c>
      <x:c r="V7040" s="77" t="b">
        <x:v>1</x:v>
      </x:c>
      <x:c r="W7040" s="82"/>
      <x:c r="X7040" s="82"/>
      <x:c r="Y7040" s="76"/>
    </x:row>
    <x:row r="7041">
      <x:c r="A7041" s="79" t="n">
        <x:v>7037</x:v>
      </x:c>
      <x:c r="B7041" s="76"/>
      <x:c r="C7041" s="76" t="str">
        <x:v>600551204</x:v>
      </x:c>
      <x:c r="D7041" s="76" t="str">
        <x:v>MILLER INDS INC TENN</x:v>
      </x:c>
      <x:c r="E7041" s="76" t="str">
        <x:v>COM NEW</x:v>
      </x:c>
      <x:c r="F7041" s="81" t="n">
        <x:v>377657584</x:v>
      </x:c>
      <x:c r="G7041" s="84" t="n">
        <x:v>51.150005002072284</x:v>
      </x:c>
      <x:c r="H7041" s="79" t="n">
        <x:v>30</x:v>
      </x:c>
      <x:c r="I7041" s="79" t="n">
        <x:v>8</x:v>
      </x:c>
      <x:c r="J7041" s="79" t="n">
        <x:v>2</x:v>
      </x:c>
      <x:c r="K7041" s="79" t="n">
        <x:v>18</x:v>
      </x:c>
      <x:c r="L7041" s="79" t="n">
        <x:v>6</x:v>
      </x:c>
      <x:c r="M7041" s="79" t="n">
        <x:v>0</x:v>
      </x:c>
      <x:c r="N7041" s="79" t="n">
        <x:v>1</x:v>
      </x:c>
      <x:c r="O7041" s="79" t="n">
        <x:v>3</x:v>
      </x:c>
      <x:c r="P7041" s="81" t="n">
        <x:v>36775523.69635992</x:v>
      </x:c>
      <x:c r="Q7041" s="81" t="n">
        <x:v>14021904.321233083</x:v>
      </x:c>
      <x:c r="R7041" s="81" t="n">
        <x:v>22753619.375126835</x:v>
      </x:c>
      <x:c r="S7041" s="79" t="n">
        <x:v>49</x:v>
      </x:c>
      <x:c r="T7041" s="86"/>
      <x:c r="U7041" s="82" t="str">
        <x:v>clean</x:v>
      </x:c>
      <x:c r="V7041" s="77" t="b">
        <x:v>1</x:v>
      </x:c>
      <x:c r="W7041" s="82"/>
      <x:c r="X7041" s="82"/>
      <x:c r="Y7041" s="76"/>
    </x:row>
    <x:row r="7042">
      <x:c r="A7042" s="79" t="n">
        <x:v>7038</x:v>
      </x:c>
      <x:c r="B7042" s="76"/>
      <x:c r="C7042" s="76" t="str">
        <x:v>60055P821</x:v>
      </x:c>
      <x:c r="D7042" s="76" t="str">
        <x:v>MILLER INVT TR</x:v>
      </x:c>
      <x:c r="E7042" s="76" t="str">
        <x:v>CONVERTIBLE TOTA</x:v>
      </x:c>
      <x:c r="F7042" s="81" t="n">
        <x:v>32000</x:v>
      </x:c>
      <x:c r="G7042" s="84" t="n">
        <x:v>28.545941123996432</x:v>
      </x:c>
      <x:c r="H7042" s="79" t="n">
        <x:v>0</x:v>
      </x:c>
      <x:c r="I7042" s="79" t="n">
        <x:v>0</x:v>
      </x:c>
      <x:c r="J7042" s="79" t="n">
        <x:v>0</x:v>
      </x:c>
      <x:c r="K7042" s="79" t="n">
        <x:v>3</x:v>
      </x:c>
      <x:c r="L7042" s="79" t="n">
        <x:v>0</x:v>
      </x:c>
      <x:c r="M7042" s="79" t="n">
        <x:v>0</x:v>
      </x:c>
      <x:c r="N7042" s="79" t="n">
        <x:v>0</x:v>
      </x:c>
      <x:c r="O7042" s="79" t="n">
        <x:v>2</x:v>
      </x:c>
      <x:c r="P7042" s="81" t="n">
        <x:v>0</x:v>
      </x:c>
      <x:c r="Q7042" s="81" t="n">
        <x:v>994055.3077609277</x:v>
      </x:c>
      <x:c r="R7042" s="81" t="n">
        <x:v>-994055.3077609277</x:v>
      </x:c>
      <x:c r="S7042" s="79" t="n">
        <x:v>1</x:v>
      </x:c>
      <x:c r="T7042" s="86"/>
      <x:c r="U7042" s="82" t="str">
        <x:v>clean</x:v>
      </x:c>
      <x:c r="V7042" s="77" t="b">
        <x:v>1</x:v>
      </x:c>
      <x:c r="W7042" s="82"/>
      <x:c r="X7042" s="82"/>
      <x:c r="Y7042" s="76"/>
    </x:row>
    <x:row r="7043">
      <x:c r="A7043" s="79" t="n">
        <x:v>7039</x:v>
      </x:c>
      <x:c r="B7043" s="76"/>
      <x:c r="C7043" s="76" t="str">
        <x:v>601137102</x:v>
      </x:c>
      <x:c r="D7043" s="76" t="str">
        <x:v>MILLROSE PPTYS INC</x:v>
      </x:c>
      <x:c r="E7043" s="76" t="str">
        <x:v>COM CL A</x:v>
      </x:c>
      <x:c r="F7043" s="81" t="n">
        <x:v>3045290428</x:v>
      </x:c>
      <x:c r="G7043" s="84" t="n">
        <x:v>30.050000192259134</x:v>
      </x:c>
      <x:c r="H7043" s="79" t="n">
        <x:v>45</x:v>
      </x:c>
      <x:c r="I7043" s="79" t="n">
        <x:v>27</x:v>
      </x:c>
      <x:c r="J7043" s="79" t="n">
        <x:v>9</x:v>
      </x:c>
      <x:c r="K7043" s="79" t="n">
        <x:v>24</x:v>
      </x:c>
      <x:c r="L7043" s="79" t="n">
        <x:v>16</x:v>
      </x:c>
      <x:c r="M7043" s="79" t="n">
        <x:v>4</x:v>
      </x:c>
      <x:c r="N7043" s="79" t="n">
        <x:v>4</x:v>
      </x:c>
      <x:c r="O7043" s="79" t="n">
        <x:v>3</x:v>
      </x:c>
      <x:c r="P7043" s="81" t="n">
        <x:v>335672054.6976212</x:v>
      </x:c>
      <x:c r="Q7043" s="81" t="n">
        <x:v>208146945.68171886</x:v>
      </x:c>
      <x:c r="R7043" s="81" t="n">
        <x:v>127525109.01590237</x:v>
      </x:c>
      <x:c r="S7043" s="79" t="n">
        <x:v>73</x:v>
      </x:c>
      <x:c r="T7043" s="86"/>
      <x:c r="U7043" s="82" t="str">
        <x:v>clean</x:v>
      </x:c>
      <x:c r="V7043" s="77" t="b">
        <x:v>1</x:v>
      </x:c>
      <x:c r="W7043" s="82"/>
      <x:c r="X7043" s="82"/>
      <x:c r="Y7043" s="76"/>
    </x:row>
    <x:row r="7044">
      <x:c r="A7044" s="79" t="n">
        <x:v>7040</x:v>
      </x:c>
      <x:c r="B7044" s="76"/>
      <x:c r="C7044" s="76" t="str">
        <x:v>602496101</x:v>
      </x:c>
      <x:c r="D7044" s="76" t="str">
        <x:v>MIMEDX GROUP INC</x:v>
      </x:c>
      <x:c r="E7044" s="76" t="str">
        <x:v>COM</x:v>
      </x:c>
      <x:c r="F7044" s="81" t="n">
        <x:v>186296606</x:v>
      </x:c>
      <x:c r="G7044" s="84" t="n">
        <x:v>3.8500000932967398</x:v>
      </x:c>
      <x:c r="H7044" s="79" t="n">
        <x:v>34</x:v>
      </x:c>
      <x:c r="I7044" s="79" t="n">
        <x:v>8</x:v>
      </x:c>
      <x:c r="J7044" s="79" t="n">
        <x:v>0</x:v>
      </x:c>
      <x:c r="K7044" s="79" t="n">
        <x:v>29</x:v>
      </x:c>
      <x:c r="L7044" s="79" t="n">
        <x:v>5</x:v>
      </x:c>
      <x:c r="M7044" s="79" t="n">
        <x:v>0</x:v>
      </x:c>
      <x:c r="N7044" s="79" t="n">
        <x:v>4</x:v>
      </x:c>
      <x:c r="O7044" s="79" t="n">
        <x:v>4</x:v>
      </x:c>
      <x:c r="P7044" s="81" t="n">
        <x:v>27566281.71801147</x:v>
      </x:c>
      <x:c r="Q7044" s="81" t="n">
        <x:v>23270848.163920574</x:v>
      </x:c>
      <x:c r="R7044" s="81" t="n">
        <x:v>4295433.554090895</x:v>
      </x:c>
      <x:c r="S7044" s="79" t="n">
        <x:v>64</x:v>
      </x:c>
      <x:c r="T7044" s="86"/>
      <x:c r="U7044" s="82" t="str">
        <x:v>clean</x:v>
      </x:c>
      <x:c r="V7044" s="77" t="b">
        <x:v>1</x:v>
      </x:c>
      <x:c r="W7044" s="82"/>
      <x:c r="X7044" s="82"/>
      <x:c r="Y7044" s="76"/>
    </x:row>
    <x:row r="7045">
      <x:c r="A7045" s="79" t="n">
        <x:v>7041</x:v>
      </x:c>
      <x:c r="B7045" s="76"/>
      <x:c r="C7045" s="76" t="str">
        <x:v>602566309</x:v>
      </x:c>
      <x:c r="D7045" s="76" t="str">
        <x:v>MIND TECHNOLOGY INC</x:v>
      </x:c>
      <x:c r="E7045" s="76" t="str">
        <x:v>COM NEW</x:v>
      </x:c>
      <x:c r="F7045" s="81" t="n">
        <x:v>4259531</x:v>
      </x:c>
      <x:c r="G7045" s="84" t="n">
        <x:v>4.720000814780112</x:v>
      </x:c>
      <x:c r="H7045" s="79" t="n">
        <x:v>8</x:v>
      </x:c>
      <x:c r="I7045" s="79" t="n">
        <x:v>0</x:v>
      </x:c>
      <x:c r="J7045" s="79" t="n">
        <x:v>0</x:v>
      </x:c>
      <x:c r="K7045" s="79" t="n">
        <x:v>11</x:v>
      </x:c>
      <x:c r="L7045" s="79" t="n">
        <x:v>0</x:v>
      </x:c>
      <x:c r="M7045" s="79" t="n">
        <x:v>0</x:v>
      </x:c>
      <x:c r="N7045" s="79" t="n">
        <x:v>1</x:v>
      </x:c>
      <x:c r="O7045" s="79" t="n">
        <x:v>4</x:v>
      </x:c>
      <x:c r="P7045" s="81" t="n">
        <x:v>618792.1068176726</x:v>
      </x:c>
      <x:c r="Q7045" s="81" t="n">
        <x:v>1037928.1791701466</x:v>
      </x:c>
      <x:c r="R7045" s="81" t="n">
        <x:v>-419136.072352474</x:v>
      </x:c>
      <x:c r="S7045" s="79" t="n">
        <x:v>19</x:v>
      </x:c>
      <x:c r="T7045" s="86"/>
      <x:c r="U7045" s="82" t="str">
        <x:v>clean</x:v>
      </x:c>
      <x:c r="V7045" s="77" t="b">
        <x:v>1</x:v>
      </x:c>
      <x:c r="W7045" s="82"/>
      <x:c r="X7045" s="82"/>
      <x:c r="Y7045" s="76"/>
    </x:row>
    <x:row r="7046">
      <x:c r="A7046" s="79" t="n">
        <x:v>7042</x:v>
      </x:c>
      <x:c r="B7046" s="76"/>
      <x:c r="C7046" s="76" t="str">
        <x:v>602687105</x:v>
      </x:c>
      <x:c r="D7046" s="76" t="str">
        <x:v>MINDWALK HOLDINGS CORP</x:v>
      </x:c>
      <x:c r="E7046" s="76" t="str">
        <x:v>COM</x:v>
      </x:c>
      <x:c r="F7046" s="81" t="n">
        <x:v>1539946</x:v>
      </x:c>
      <x:c r="G7046" s="84" t="n">
        <x:v>1.5799987503153439</x:v>
      </x:c>
      <x:c r="H7046" s="79" t="n">
        <x:v>6</x:v>
      </x:c>
      <x:c r="I7046" s="79" t="n">
        <x:v>0</x:v>
      </x:c>
      <x:c r="J7046" s="79" t="n">
        <x:v>0</x:v>
      </x:c>
      <x:c r="K7046" s="79" t="n">
        <x:v>4</x:v>
      </x:c>
      <x:c r="L7046" s="79" t="n">
        <x:v>0</x:v>
      </x:c>
      <x:c r="M7046" s="79" t="n">
        <x:v>0</x:v>
      </x:c>
      <x:c r="N7046" s="79" t="n">
        <x:v>2</x:v>
      </x:c>
      <x:c r="O7046" s="79" t="n">
        <x:v>2</x:v>
      </x:c>
      <x:c r="P7046" s="81" t="n">
        <x:v>448806.545020825</x:v>
      </x:c>
      <x:c r="Q7046" s="81" t="n">
        <x:v>506026.1997634952</x:v>
      </x:c>
      <x:c r="R7046" s="81" t="n">
        <x:v>-57219.65474267019</x:v>
      </x:c>
      <x:c r="S7046" s="79" t="n">
        <x:v>12</x:v>
      </x:c>
      <x:c r="T7046" s="86"/>
      <x:c r="U7046" s="82" t="str">
        <x:v>clean</x:v>
      </x:c>
      <x:c r="V7046" s="77" t="b">
        <x:v>1</x:v>
      </x:c>
      <x:c r="W7046" s="82"/>
      <x:c r="X7046" s="82"/>
      <x:c r="Y7046" s="76"/>
    </x:row>
    <x:row r="7047">
      <x:c r="A7047" s="79" t="n">
        <x:v>7043</x:v>
      </x:c>
      <x:c r="B7047" s="76"/>
      <x:c r="C7047" s="76" t="str">
        <x:v>603158106</x:v>
      </x:c>
      <x:c r="D7047" s="76" t="str">
        <x:v>MINERALS TECHNOLOGIES INC</x:v>
      </x:c>
      <x:c r="E7047" s="76" t="str">
        <x:v>COM</x:v>
      </x:c>
      <x:c r="F7047" s="81" t="n">
        <x:v>1762282115</x:v>
      </x:c>
      <x:c r="G7047" s="84" t="n">
        <x:v>73.97000036052926</x:v>
      </x:c>
      <x:c r="H7047" s="79" t="n">
        <x:v>40</x:v>
      </x:c>
      <x:c r="I7047" s="79" t="n">
        <x:v>18</x:v>
      </x:c>
      <x:c r="J7047" s="79" t="n">
        <x:v>5</x:v>
      </x:c>
      <x:c r="K7047" s="79" t="n">
        <x:v>20</x:v>
      </x:c>
      <x:c r="L7047" s="79" t="n">
        <x:v>9</x:v>
      </x:c>
      <x:c r="M7047" s="79" t="n">
        <x:v>1</x:v>
      </x:c>
      <x:c r="N7047" s="79" t="n">
        <x:v>3</x:v>
      </x:c>
      <x:c r="O7047" s="79" t="n">
        <x:v>3</x:v>
      </x:c>
      <x:c r="P7047" s="81" t="n">
        <x:v>124492990.00677794</x:v>
      </x:c>
      <x:c r="Q7047" s="81" t="n">
        <x:v>70992559.90601723</x:v>
      </x:c>
      <x:c r="R7047" s="81" t="n">
        <x:v>53500430.10076071</x:v>
      </x:c>
      <x:c r="S7047" s="79" t="n">
        <x:v>63</x:v>
      </x:c>
      <x:c r="T7047" s="86"/>
      <x:c r="U7047" s="82" t="str">
        <x:v>clean</x:v>
      </x:c>
      <x:c r="V7047" s="77" t="b">
        <x:v>1</x:v>
      </x:c>
      <x:c r="W7047" s="82"/>
      <x:c r="X7047" s="82"/>
      <x:c r="Y7047" s="76"/>
    </x:row>
    <x:row r="7048">
      <x:c r="A7048" s="79" t="n">
        <x:v>7044</x:v>
      </x:c>
      <x:c r="B7048" s="76"/>
      <x:c r="C7048" s="76" t="str">
        <x:v>603170101</x:v>
      </x:c>
      <x:c r="D7048" s="76" t="str">
        <x:v>MINERALYS THERAPEUTICS INC</x:v>
      </x:c>
      <x:c r="E7048" s="76" t="str">
        <x:v>COM</x:v>
      </x:c>
      <x:c r="F7048" s="81" t="n">
        <x:v>1105974350</x:v>
      </x:c>
      <x:c r="G7048" s="84" t="n">
        <x:v>26.98</x:v>
      </x:c>
      <x:c r="H7048" s="79" t="n">
        <x:v>39</x:v>
      </x:c>
      <x:c r="I7048" s="79" t="n">
        <x:v>23</x:v>
      </x:c>
      <x:c r="J7048" s="79" t="n">
        <x:v>7</x:v>
      </x:c>
      <x:c r="K7048" s="79" t="n">
        <x:v>19</x:v>
      </x:c>
      <x:c r="L7048" s="79" t="n">
        <x:v>12</x:v>
      </x:c>
      <x:c r="M7048" s="79" t="n">
        <x:v>3</x:v>
      </x:c>
      <x:c r="N7048" s="79" t="n">
        <x:v>2</x:v>
      </x:c>
      <x:c r="O7048" s="79" t="n">
        <x:v>2</x:v>
      </x:c>
      <x:c r="P7048" s="81" t="n">
        <x:v>260987036.96</x:v>
      </x:c>
      <x:c r="Q7048" s="81" t="n">
        <x:v>146621649.86</x:v>
      </x:c>
      <x:c r="R7048" s="81" t="n">
        <x:v>114365387.1</x:v>
      </x:c>
      <x:c r="S7048" s="79" t="n">
        <x:v>64</x:v>
      </x:c>
      <x:c r="T7048" s="86"/>
      <x:c r="U7048" s="82" t="str">
        <x:v>clean</x:v>
      </x:c>
      <x:c r="V7048" s="77" t="b">
        <x:v>1</x:v>
      </x:c>
      <x:c r="W7048" s="82"/>
      <x:c r="X7048" s="82"/>
      <x:c r="Y7048" s="76"/>
    </x:row>
    <x:row r="7049">
      <x:c r="A7049" s="79" t="n">
        <x:v>7045</x:v>
      </x:c>
      <x:c r="B7049" s="76"/>
      <x:c r="C7049" s="76" t="str">
        <x:v>603380205</x:v>
      </x:c>
      <x:c r="D7049" s="76" t="str">
        <x:v>MINERVA NEUROSCIENCES INC</x:v>
      </x:c>
      <x:c r="E7049" s="76" t="str">
        <x:v>COM NEW</x:v>
      </x:c>
      <x:c r="F7049" s="81" t="n">
        <x:v>66617970</x:v>
      </x:c>
      <x:c r="G7049" s="84" t="n">
        <x:v>5.549999375358619</x:v>
      </x:c>
      <x:c r="H7049" s="79" t="n">
        <x:v>24</x:v>
      </x:c>
      <x:c r="I7049" s="79" t="n">
        <x:v>5</x:v>
      </x:c>
      <x:c r="J7049" s="79" t="n">
        <x:v>0</x:v>
      </x:c>
      <x:c r="K7049" s="79" t="n">
        <x:v>7</x:v>
      </x:c>
      <x:c r="L7049" s="79" t="n">
        <x:v>1</x:v>
      </x:c>
      <x:c r="M7049" s="79" t="n">
        <x:v>0</x:v>
      </x:c>
      <x:c r="N7049" s="79" t="n">
        <x:v>12</x:v>
      </x:c>
      <x:c r="O7049" s="79" t="n">
        <x:v>2</x:v>
      </x:c>
      <x:c r="P7049" s="81" t="n">
        <x:v>20158408.03121131</x:v>
      </x:c>
      <x:c r="Q7049" s="81" t="n">
        <x:v>3111251.949834787</x:v>
      </x:c>
      <x:c r="R7049" s="81" t="n">
        <x:v>17047156.081376523</x:v>
      </x:c>
      <x:c r="S7049" s="79" t="n">
        <x:v>32</x:v>
      </x:c>
      <x:c r="T7049" s="86"/>
      <x:c r="U7049" s="82" t="str">
        <x:v>clean</x:v>
      </x:c>
      <x:c r="V7049" s="77" t="b">
        <x:v>1</x:v>
      </x:c>
      <x:c r="W7049" s="82"/>
      <x:c r="X7049" s="82"/>
      <x:c r="Y7049" s="76"/>
    </x:row>
    <x:row r="7050">
      <x:c r="A7050" s="79" t="n">
        <x:v>7046</x:v>
      </x:c>
      <x:c r="B7050" s="76"/>
      <x:c r="C7050" s="76" t="str">
        <x:v>60365F109</x:v>
      </x:c>
      <x:c r="D7050" s="76" t="str">
        <x:v>MINIMED GROUP INC</x:v>
      </x:c>
      <x:c r="E7050" s="76" t="str">
        <x:v>COM</x:v>
      </x:c>
      <x:c r="F7050" s="81" t="n">
        <x:v>376651918</x:v>
      </x:c>
      <x:c r="G7050" s="84" t="n">
        <x:v>14.950000025497168</x:v>
      </x:c>
      <x:c r="H7050" s="79" t="n">
        <x:v>35</x:v>
      </x:c>
      <x:c r="I7050" s="79" t="n">
        <x:v>16</x:v>
      </x:c>
      <x:c r="J7050" s="79" t="n">
        <x:v>3</x:v>
      </x:c>
      <x:c r="K7050" s="79" t="n">
        <x:v>6</x:v>
      </x:c>
      <x:c r="L7050" s="79" t="n">
        <x:v>4</x:v>
      </x:c>
      <x:c r="M7050" s="79" t="n">
        <x:v>0</x:v>
      </x:c>
      <x:c r="N7050" s="79" t="n">
        <x:v>22</x:v>
      </x:c>
      <x:c r="O7050" s="79" t="n">
        <x:v>2</x:v>
      </x:c>
      <x:c r="P7050" s="81" t="n">
        <x:v>120109077.60484558</x:v>
      </x:c>
      <x:c r="Q7050" s="81" t="n">
        <x:v>20228471.284499582</x:v>
      </x:c>
      <x:c r="R7050" s="81" t="n">
        <x:v>99880606.320346</x:v>
      </x:c>
      <x:c r="S7050" s="79" t="n">
        <x:v>42</x:v>
      </x:c>
      <x:c r="T7050" s="86"/>
      <x:c r="U7050" s="82" t="str">
        <x:v>clean</x:v>
      </x:c>
      <x:c r="V7050" s="77" t="b">
        <x:v>1</x:v>
      </x:c>
      <x:c r="W7050" s="82"/>
      <x:c r="X7050" s="82"/>
      <x:c r="Y7050" s="76"/>
    </x:row>
    <x:row r="7051">
      <x:c r="A7051" s="79" t="n">
        <x:v>7047</x:v>
      </x:c>
      <x:c r="B7051" s="76"/>
      <x:c r="C7051" s="76" t="str">
        <x:v>60365W201</x:v>
      </x:c>
      <x:c r="D7051" s="76" t="str">
        <x:v>FIEE INC</x:v>
      </x:c>
      <x:c r="E7051" s="76" t="str">
        <x:v>COM NEW</x:v>
      </x:c>
      <x:c r="F7051" s="81" t="n">
        <x:v>2722</x:v>
      </x:c>
      <x:c r="G7051" s="84" t="n">
        <x:v>4.300157977883097</x:v>
      </x:c>
      <x:c r="H7051" s="79" t="n">
        <x:v>1</x:v>
      </x:c>
      <x:c r="I7051" s="79" t="n">
        <x:v>0</x:v>
      </x:c>
      <x:c r="J7051" s="79" t="n">
        <x:v>0</x:v>
      </x:c>
      <x:c r="K7051" s="79" t="n">
        <x:v>0</x:v>
      </x:c>
      <x:c r="L7051" s="79" t="n">
        <x:v>0</x:v>
      </x:c>
      <x:c r="M7051" s="79" t="n">
        <x:v>0</x:v>
      </x:c>
      <x:c r="N7051" s="79" t="n">
        <x:v>0</x:v>
      </x:c>
      <x:c r="O7051" s="79" t="n">
        <x:v>0</x:v>
      </x:c>
      <x:c r="P7051" s="81" t="n">
        <x:v>1737.263823064771</x:v>
      </x:c>
      <x:c r="Q7051" s="81" t="n">
        <x:v>0</x:v>
      </x:c>
      <x:c r="R7051" s="81" t="n">
        <x:v>1737.263823064771</x:v>
      </x:c>
      <x:c r="S7051" s="79" t="n">
        <x:v>1</x:v>
      </x:c>
      <x:c r="T7051" s="86"/>
      <x:c r="U7051" s="82" t="str">
        <x:v>clean</x:v>
      </x:c>
      <x:c r="V7051" s="77" t="b">
        <x:v>1</x:v>
      </x:c>
      <x:c r="W7051" s="82"/>
      <x:c r="X7051" s="82"/>
      <x:c r="Y7051" s="76"/>
    </x:row>
    <x:row r="7052">
      <x:c r="A7052" s="79" t="n">
        <x:v>7048</x:v>
      </x:c>
      <x:c r="B7052" s="76"/>
      <x:c r="C7052" s="76" t="str">
        <x:v>603693201</x:v>
      </x:c>
      <x:c r="D7052" s="76" t="str">
        <x:v>MINK THERAPEUTICS INC</x:v>
      </x:c>
      <x:c r="E7052" s="76" t="str">
        <x:v>COM NEW</x:v>
      </x:c>
      <x:c r="F7052" s="81" t="n">
        <x:v>1477728</x:v>
      </x:c>
      <x:c r="G7052" s="84" t="n">
        <x:v>11.69007164790174</x:v>
      </x:c>
      <x:c r="H7052" s="79" t="n">
        <x:v>6</x:v>
      </x:c>
      <x:c r="I7052" s="79" t="n">
        <x:v>0</x:v>
      </x:c>
      <x:c r="J7052" s="79" t="n">
        <x:v>0</x:v>
      </x:c>
      <x:c r="K7052" s="79" t="n">
        <x:v>4</x:v>
      </x:c>
      <x:c r="L7052" s="79" t="n">
        <x:v>0</x:v>
      </x:c>
      <x:c r="M7052" s="79" t="n">
        <x:v>0</x:v>
      </x:c>
      <x:c r="N7052" s="79" t="n">
        <x:v>3</x:v>
      </x:c>
      <x:c r="O7052" s="79" t="n">
        <x:v>1</x:v>
      </x:c>
      <x:c r="P7052" s="81" t="n">
        <x:v>373497.7891504606</x:v>
      </x:c>
      <x:c r="Q7052" s="81" t="n">
        <x:v>142420.1428863869</x:v>
      </x:c>
      <x:c r="R7052" s="81" t="n">
        <x:v>231077.64626407373</x:v>
      </x:c>
      <x:c r="S7052" s="79" t="n">
        <x:v>13</x:v>
      </x:c>
      <x:c r="T7052" s="86"/>
      <x:c r="U7052" s="82" t="str">
        <x:v>clean</x:v>
      </x:c>
      <x:c r="V7052" s="77" t="b">
        <x:v>1</x:v>
      </x:c>
      <x:c r="W7052" s="82"/>
      <x:c r="X7052" s="82"/>
      <x:c r="Y7052" s="76"/>
    </x:row>
    <x:row r="7053">
      <x:c r="A7053" s="79" t="n">
        <x:v>7049</x:v>
      </x:c>
      <x:c r="B7053" s="76"/>
      <x:c r="C7053" s="76" t="str">
        <x:v>60448A101</x:v>
      </x:c>
      <x:c r="D7053" s="76" t="str">
        <x:v>MINTH GROUP LTD - UNSPON ADR</x:v>
      </x:c>
      <x:c r="E7053" s="76" t="str">
        <x:v>COM</x:v>
      </x:c>
      <x:c r="F7053" s="81" t="n">
        <x:v>674</x:v>
      </x:c>
      <x:c r="G7053" s="84" t="n">
        <x:v>67.4</x:v>
      </x:c>
      <x:c r="H7053" s="79" t="n">
        <x:v>0</x:v>
      </x:c>
      <x:c r="I7053" s="79" t="n">
        <x:v>0</x:v>
      </x:c>
      <x:c r="J7053" s="79" t="n">
        <x:v>0</x:v>
      </x:c>
      <x:c r="K7053" s="79" t="n">
        <x:v>0</x:v>
      </x:c>
      <x:c r="L7053" s="79" t="n">
        <x:v>0</x:v>
      </x:c>
      <x:c r="M7053" s="79" t="n">
        <x:v>0</x:v>
      </x:c>
      <x:c r="N7053" s="79" t="n">
        <x:v>0</x:v>
      </x:c>
      <x:c r="O7053" s="79" t="n">
        <x:v>0</x:v>
      </x:c>
      <x:c r="P7053" s="81" t="n">
        <x:v>0</x:v>
      </x:c>
      <x:c r="Q7053" s="81" t="n">
        <x:v>0</x:v>
      </x:c>
      <x:c r="R7053" s="81" t="n">
        <x:v>0</x:v>
      </x:c>
      <x:c r="S7053" s="79" t="n">
        <x:v>1</x:v>
      </x:c>
      <x:c r="T7053" s="86"/>
      <x:c r="U7053" s="82" t="str">
        <x:v>clean</x:v>
      </x:c>
      <x:c r="V7053" s="77" t="b">
        <x:v>1</x:v>
      </x:c>
      <x:c r="W7053" s="82"/>
      <x:c r="X7053" s="82"/>
      <x:c r="Y7053" s="76"/>
    </x:row>
    <x:row r="7054">
      <x:c r="A7054" s="79" t="n">
        <x:v>7050</x:v>
      </x:c>
      <x:c r="B7054" s="76"/>
      <x:c r="C7054" s="76" t="str">
        <x:v>60458C104</x:v>
      </x:c>
      <x:c r="D7054" s="76" t="str">
        <x:v>MIRA PHARMACEUTICALS INC</x:v>
      </x:c>
      <x:c r="E7054" s="76" t="str">
        <x:v>COM</x:v>
      </x:c>
      <x:c r="F7054" s="81" t="n">
        <x:v>1541526</x:v>
      </x:c>
      <x:c r="G7054" s="84" t="n">
        <x:v>0.9464973794936148</x:v>
      </x:c>
      <x:c r="H7054" s="79" t="n">
        <x:v>7</x:v>
      </x:c>
      <x:c r="I7054" s="79" t="n">
        <x:v>0</x:v>
      </x:c>
      <x:c r="J7054" s="79" t="n">
        <x:v>0</x:v>
      </x:c>
      <x:c r="K7054" s="79" t="n">
        <x:v>5</x:v>
      </x:c>
      <x:c r="L7054" s="79" t="n">
        <x:v>0</x:v>
      </x:c>
      <x:c r="M7054" s="79" t="n">
        <x:v>0</x:v>
      </x:c>
      <x:c r="N7054" s="79" t="n">
        <x:v>2</x:v>
      </x:c>
      <x:c r="O7054" s="79" t="n">
        <x:v>2</x:v>
      </x:c>
      <x:c r="P7054" s="81" t="n">
        <x:v>211257.26860559534</x:v>
      </x:c>
      <x:c r="Q7054" s="81" t="n">
        <x:v>36546.15681700746</x:v>
      </x:c>
      <x:c r="R7054" s="81" t="n">
        <x:v>174711.11178858788</x:v>
      </x:c>
      <x:c r="S7054" s="79" t="n">
        <x:v>11</x:v>
      </x:c>
      <x:c r="T7054" s="86"/>
      <x:c r="U7054" s="82" t="str">
        <x:v>clean</x:v>
      </x:c>
      <x:c r="V7054" s="77" t="b">
        <x:v>1</x:v>
      </x:c>
      <x:c r="W7054" s="82"/>
      <x:c r="X7054" s="82"/>
      <x:c r="Y7054" s="76"/>
    </x:row>
    <x:row r="7055">
      <x:c r="A7055" s="79" t="n">
        <x:v>7051</x:v>
      </x:c>
      <x:c r="B7055" s="76"/>
      <x:c r="C7055" s="76" t="str">
        <x:v>60471A101</x:v>
      </x:c>
      <x:c r="D7055" s="76" t="str">
        <x:v>MIRION TECHNOLOGIES INC</x:v>
      </x:c>
      <x:c r="E7055" s="76" t="str">
        <x:v>COM CL A</x:v>
      </x:c>
      <x:c r="F7055" s="81" t="n">
        <x:v>3193577629</x:v>
      </x:c>
      <x:c r="G7055" s="84" t="n">
        <x:v>17.929999892265116</x:v>
      </x:c>
      <x:c r="H7055" s="79" t="n">
        <x:v>35</x:v>
      </x:c>
      <x:c r="I7055" s="79" t="n">
        <x:v>23</x:v>
      </x:c>
      <x:c r="J7055" s="79" t="n">
        <x:v>5</x:v>
      </x:c>
      <x:c r="K7055" s="79" t="n">
        <x:v>32</x:v>
      </x:c>
      <x:c r="L7055" s="79" t="n">
        <x:v>21</x:v>
      </x:c>
      <x:c r="M7055" s="79" t="n">
        <x:v>10</x:v>
      </x:c>
      <x:c r="N7055" s="79" t="n">
        <x:v>3</x:v>
      </x:c>
      <x:c r="O7055" s="79" t="n">
        <x:v>1</x:v>
      </x:c>
      <x:c r="P7055" s="81" t="n">
        <x:v>244337810.27186248</x:v>
      </x:c>
      <x:c r="Q7055" s="81" t="n">
        <x:v>322685813.60109764</x:v>
      </x:c>
      <x:c r="R7055" s="81" t="n">
        <x:v>-78348003.32923517</x:v>
      </x:c>
      <x:c r="S7055" s="79" t="n">
        <x:v>72</x:v>
      </x:c>
      <x:c r="T7055" s="86"/>
      <x:c r="U7055" s="82" t="str">
        <x:v>clean</x:v>
      </x:c>
      <x:c r="V7055" s="77" t="b">
        <x:v>1</x:v>
      </x:c>
      <x:c r="W7055" s="82"/>
      <x:c r="X7055" s="82"/>
      <x:c r="Y7055" s="76"/>
    </x:row>
    <x:row r="7056">
      <x:c r="A7056" s="79" t="n">
        <x:v>7052</x:v>
      </x:c>
      <x:c r="B7056" s="76"/>
      <x:c r="C7056" s="76" t="str">
        <x:v>604749101</x:v>
      </x:c>
      <x:c r="D7056" s="76" t="str">
        <x:v>MIRUM PHARMACEUTICALS INC</x:v>
      </x:c>
      <x:c r="E7056" s="76" t="str">
        <x:v>COM</x:v>
      </x:c>
      <x:c r="F7056" s="81" t="n">
        <x:v>4618842888</x:v>
      </x:c>
      <x:c r="G7056" s="84" t="n">
        <x:v>117.07</x:v>
      </x:c>
      <x:c r="H7056" s="79" t="n">
        <x:v>40</x:v>
      </x:c>
      <x:c r="I7056" s="79" t="n">
        <x:v>29</x:v>
      </x:c>
      <x:c r="J7056" s="79" t="n">
        <x:v>11</x:v>
      </x:c>
      <x:c r="K7056" s="79" t="n">
        <x:v>30</x:v>
      </x:c>
      <x:c r="L7056" s="79" t="n">
        <x:v>22</x:v>
      </x:c>
      <x:c r="M7056" s="79" t="n">
        <x:v>10</x:v>
      </x:c>
      <x:c r="N7056" s="79" t="n">
        <x:v>5</x:v>
      </x:c>
      <x:c r="O7056" s="79" t="n">
        <x:v>5</x:v>
      </x:c>
      <x:c r="P7056" s="81" t="n">
        <x:v>766953198.52</x:v>
      </x:c>
      <x:c r="Q7056" s="81" t="n">
        <x:v>353366195.26</x:v>
      </x:c>
      <x:c r="R7056" s="81" t="n">
        <x:v>413587003.26</x:v>
      </x:c>
      <x:c r="S7056" s="79" t="n">
        <x:v>69</x:v>
      </x:c>
      <x:c r="T7056" s="86"/>
      <x:c r="U7056" s="82" t="str">
        <x:v>clean</x:v>
      </x:c>
      <x:c r="V7056" s="77" t="b">
        <x:v>1</x:v>
      </x:c>
      <x:c r="W7056" s="82"/>
      <x:c r="X7056" s="82"/>
      <x:c r="Y7056" s="76"/>
    </x:row>
    <x:row r="7057">
      <x:c r="A7057" s="79" t="n">
        <x:v>7053</x:v>
      </x:c>
      <x:c r="B7057" s="76"/>
      <x:c r="C7057" s="76" t="str">
        <x:v>604749AB7</x:v>
      </x:c>
      <x:c r="D7057" s="76" t="str">
        <x:v>MIRUM PHARMACEUTICALS INC</x:v>
      </x:c>
      <x:c r="E7057" s="76" t="str">
        <x:v>NOTE  4.000% 5/0</x:v>
      </x:c>
      <x:c r="F7057" s="81" t="n">
        <x:v>0</x:v>
      </x:c>
      <x:c r="G7057" s="84" t="n">
        <x:v>2.982</x:v>
      </x:c>
      <x:c r="H7057" s="79" t="n">
        <x:v>0</x:v>
      </x:c>
      <x:c r="I7057" s="79" t="n">
        <x:v>0</x:v>
      </x:c>
      <x:c r="J7057" s="79" t="n">
        <x:v>0</x:v>
      </x:c>
      <x:c r="K7057" s="79" t="n">
        <x:v>1</x:v>
      </x:c>
      <x:c r="L7057" s="79" t="n">
        <x:v>0</x:v>
      </x:c>
      <x:c r="M7057" s="79" t="n">
        <x:v>0</x:v>
      </x:c>
      <x:c r="N7057" s="79" t="n">
        <x:v>0</x:v>
      </x:c>
      <x:c r="O7057" s="79" t="n">
        <x:v>1</x:v>
      </x:c>
      <x:c r="P7057" s="81" t="n">
        <x:v>0</x:v>
      </x:c>
      <x:c r="Q7057" s="81" t="n">
        <x:v>679896</x:v>
      </x:c>
      <x:c r="R7057" s="81" t="n">
        <x:v>-679896</x:v>
      </x:c>
      <x:c r="S7057" s="79" t="n">
        <x:v>0</x:v>
      </x:c>
      <x:c r="T7057" s="86"/>
      <x:c r="U7057" s="82" t="str">
        <x:v>q1_price_fallback</x:v>
      </x:c>
      <x:c r="V7057" s="77" t="b">
        <x:v>1</x:v>
      </x:c>
      <x:c r="W7057" s="82"/>
      <x:c r="X7057" s="82"/>
      <x:c r="Y7057" s="76"/>
    </x:row>
    <x:row r="7058">
      <x:c r="A7058" s="79" t="n">
        <x:v>7054</x:v>
      </x:c>
      <x:c r="B7058" s="76" t="str">
        <x:v>AVO</x:v>
      </x:c>
      <x:c r="C7058" s="76" t="str">
        <x:v>60510V108</x:v>
      </x:c>
      <x:c r="D7058" s="76" t="str">
        <x:v>MISSION PRODUCE INC</x:v>
      </x:c>
      <x:c r="E7058" s="76" t="str">
        <x:v>COM</x:v>
      </x:c>
      <x:c r="F7058" s="81" t="n">
        <x:v>261641314</x:v>
      </x:c>
      <x:c r="G7058" s="84" t="n">
        <x:v>11.790000929092866</x:v>
      </x:c>
      <x:c r="H7058" s="79" t="n">
        <x:v>45</x:v>
      </x:c>
      <x:c r="I7058" s="79" t="n">
        <x:v>14</x:v>
      </x:c>
      <x:c r="J7058" s="79" t="n">
        <x:v>2</x:v>
      </x:c>
      <x:c r="K7058" s="79" t="n">
        <x:v>15</x:v>
      </x:c>
      <x:c r="L7058" s="79" t="n">
        <x:v>3</x:v>
      </x:c>
      <x:c r="M7058" s="79" t="n">
        <x:v>0</x:v>
      </x:c>
      <x:c r="N7058" s="79" t="n">
        <x:v>6</x:v>
      </x:c>
      <x:c r="O7058" s="79" t="n">
        <x:v>5</x:v>
      </x:c>
      <x:c r="P7058" s="81" t="n">
        <x:v>71572756.92018089</x:v>
      </x:c>
      <x:c r="Q7058" s="81" t="n">
        <x:v>9987710.647066155</x:v>
      </x:c>
      <x:c r="R7058" s="81" t="n">
        <x:v>61585046.27311473</x:v>
      </x:c>
      <x:c r="S7058" s="79" t="n">
        <x:v>58</x:v>
      </x:c>
      <x:c r="T7058" s="86"/>
      <x:c r="U7058" s="82" t="str">
        <x:v>event_excluded</x:v>
      </x:c>
      <x:c r="V7058" s="77" t="b">
        <x:v>0</x:v>
      </x:c>
      <x:c r="W7058" s="82" t="str">
        <x:v>CORPORATE_ACTION</x:v>
      </x:c>
      <x:c r="X7058" s="82" t="str">
        <x:v>CVGW_INTO_AVO_0_979_PLUS_CASH</x:v>
      </x:c>
      <x:c r="Y7058" s="76"/>
    </x:row>
    <x:row r="7059">
      <x:c r="A7059" s="79" t="n">
        <x:v>7055</x:v>
      </x:c>
      <x:c r="B7059" s="76" t="str">
        <x:v>MCW</x:v>
      </x:c>
      <x:c r="C7059" s="76" t="str">
        <x:v>60646V105</x:v>
      </x:c>
      <x:c r="D7059" s="76" t="str">
        <x:v>MISTER CAR WASH INC</x:v>
      </x:c>
      <x:c r="E7059" s="76" t="str">
        <x:v>COM</x:v>
      </x:c>
      <x:c r="F7059" s="81" t="n">
        <x:v>0</x:v>
      </x:c>
      <x:c r="G7059" s="84" t="n">
        <x:v>6.969999921632298</x:v>
      </x:c>
      <x:c r="H7059" s="79" t="n">
        <x:v>0</x:v>
      </x:c>
      <x:c r="I7059" s="79" t="n">
        <x:v>0</x:v>
      </x:c>
      <x:c r="J7059" s="79" t="n">
        <x:v>0</x:v>
      </x:c>
      <x:c r="K7059" s="79" t="n">
        <x:v>54</x:v>
      </x:c>
      <x:c r="L7059" s="79" t="n">
        <x:v>35</x:v>
      </x:c>
      <x:c r="M7059" s="79" t="n">
        <x:v>10</x:v>
      </x:c>
      <x:c r="N7059" s="79" t="n">
        <x:v>0</x:v>
      </x:c>
      <x:c r="O7059" s="79" t="n">
        <x:v>54</x:v>
      </x:c>
      <x:c r="P7059" s="81" t="n">
        <x:v>0</x:v>
      </x:c>
      <x:c r="Q7059" s="81" t="n">
        <x:v>407597649.61714613</x:v>
      </x:c>
      <x:c r="R7059" s="81" t="n">
        <x:v>-407597649.61714613</x:v>
      </x:c>
      <x:c r="S7059" s="79" t="n">
        <x:v>0</x:v>
      </x:c>
      <x:c r="T7059" s="86"/>
      <x:c r="U7059" s="82" t="str">
        <x:v>event_excluded;sec_list_change_excluded;q1_price_fallback</x:v>
      </x:c>
      <x:c r="V7059" s="77" t="b">
        <x:v>0</x:v>
      </x:c>
      <x:c r="W7059" s="82" t="str">
        <x:v>CORPORATE_ACTION;SEC_LIST_DELETED</x:v>
      </x:c>
      <x:c r="X7059" s="82" t="str">
        <x:v>MCW_CASH_ACQUISITION</x:v>
      </x:c>
      <x:c r="Y7059" s="76" t="str">
        <x:v>DELETED</x:v>
      </x:c>
    </x:row>
    <x:row r="7060">
      <x:c r="A7060" s="79" t="n">
        <x:v>7056</x:v>
      </x:c>
      <x:c r="B7060" s="76"/>
      <x:c r="C7060" s="76" t="str">
        <x:v>60649T107</x:v>
      </x:c>
      <x:c r="D7060" s="76" t="str">
        <x:v>MISTRAS GROUP INC</x:v>
      </x:c>
      <x:c r="E7060" s="76" t="str">
        <x:v>COM</x:v>
      </x:c>
      <x:c r="F7060" s="81" t="n">
        <x:v>127926349</x:v>
      </x:c>
      <x:c r="G7060" s="84" t="n">
        <x:v>17.470000476260843</x:v>
      </x:c>
      <x:c r="H7060" s="79" t="n">
        <x:v>34</x:v>
      </x:c>
      <x:c r="I7060" s="79" t="n">
        <x:v>7</x:v>
      </x:c>
      <x:c r="J7060" s="79" t="n">
        <x:v>0</x:v>
      </x:c>
      <x:c r="K7060" s="79" t="n">
        <x:v>14</x:v>
      </x:c>
      <x:c r="L7060" s="79" t="n">
        <x:v>2</x:v>
      </x:c>
      <x:c r="M7060" s="79" t="n">
        <x:v>0</x:v>
      </x:c>
      <x:c r="N7060" s="79" t="n">
        <x:v>3</x:v>
      </x:c>
      <x:c r="O7060" s="79" t="n">
        <x:v>4</x:v>
      </x:c>
      <x:c r="P7060" s="81" t="n">
        <x:v>20785142.706637055</x:v>
      </x:c>
      <x:c r="Q7060" s="81" t="n">
        <x:v>5996857.183484155</x:v>
      </x:c>
      <x:c r="R7060" s="81" t="n">
        <x:v>14788285.523152899</x:v>
      </x:c>
      <x:c r="S7060" s="79" t="n">
        <x:v>46</x:v>
      </x:c>
      <x:c r="T7060" s="86"/>
      <x:c r="U7060" s="82" t="str">
        <x:v>clean</x:v>
      </x:c>
      <x:c r="V7060" s="77" t="b">
        <x:v>1</x:v>
      </x:c>
      <x:c r="W7060" s="82"/>
      <x:c r="X7060" s="82"/>
      <x:c r="Y7060" s="76"/>
    </x:row>
    <x:row r="7061">
      <x:c r="A7061" s="79" t="n">
        <x:v>7057</x:v>
      </x:c>
      <x:c r="B7061" s="76"/>
      <x:c r="C7061" s="76" t="str">
        <x:v>60651K101</x:v>
      </x:c>
      <x:c r="D7061" s="76" t="str">
        <x:v>MISUMI GROUP INC-UNSP ADR</x:v>
      </x:c>
      <x:c r="E7061" s="76" t="str">
        <x:v>COM</x:v>
      </x:c>
      <x:c r="F7061" s="81" t="n">
        <x:v>5775</x:v>
      </x:c>
      <x:c r="G7061" s="84" t="n">
        <x:v>12.748344370860927</x:v>
      </x:c>
      <x:c r="H7061" s="79" t="n">
        <x:v>0</x:v>
      </x:c>
      <x:c r="I7061" s="79" t="n">
        <x:v>0</x:v>
      </x:c>
      <x:c r="J7061" s="79" t="n">
        <x:v>0</x:v>
      </x:c>
      <x:c r="K7061" s="79" t="n">
        <x:v>0</x:v>
      </x:c>
      <x:c r="L7061" s="79" t="n">
        <x:v>0</x:v>
      </x:c>
      <x:c r="M7061" s="79" t="n">
        <x:v>0</x:v>
      </x:c>
      <x:c r="N7061" s="79" t="n">
        <x:v>0</x:v>
      </x:c>
      <x:c r="O7061" s="79" t="n">
        <x:v>0</x:v>
      </x:c>
      <x:c r="P7061" s="81" t="n">
        <x:v>0</x:v>
      </x:c>
      <x:c r="Q7061" s="81" t="n">
        <x:v>0</x:v>
      </x:c>
      <x:c r="R7061" s="81" t="n">
        <x:v>0</x:v>
      </x:c>
      <x:c r="S7061" s="79" t="n">
        <x:v>1</x:v>
      </x:c>
      <x:c r="T7061" s="86"/>
      <x:c r="U7061" s="82" t="str">
        <x:v>clean</x:v>
      </x:c>
      <x:c r="V7061" s="77" t="b">
        <x:v>1</x:v>
      </x:c>
      <x:c r="W7061" s="82"/>
      <x:c r="X7061" s="82"/>
      <x:c r="Y7061" s="76"/>
    </x:row>
    <x:row r="7062">
      <x:c r="A7062" s="79" t="n">
        <x:v>7058</x:v>
      </x:c>
      <x:c r="B7062" s="76"/>
      <x:c r="C7062" s="76" t="str">
        <x:v>606710200</x:v>
      </x:c>
      <x:c r="D7062" s="76" t="str">
        <x:v>MITEK SYS INC</x:v>
      </x:c>
      <x:c r="E7062" s="76" t="str">
        <x:v>COM NEW</x:v>
      </x:c>
      <x:c r="F7062" s="81" t="n">
        <x:v>587514295</x:v>
      </x:c>
      <x:c r="G7062" s="84" t="n">
        <x:v>20.12999993820735</x:v>
      </x:c>
      <x:c r="H7062" s="79" t="n">
        <x:v>38</x:v>
      </x:c>
      <x:c r="I7062" s="79" t="n">
        <x:v>20</x:v>
      </x:c>
      <x:c r="J7062" s="79" t="n">
        <x:v>3</x:v>
      </x:c>
      <x:c r="K7062" s="79" t="n">
        <x:v>18</x:v>
      </x:c>
      <x:c r="L7062" s="79" t="n">
        <x:v>7</x:v>
      </x:c>
      <x:c r="M7062" s="79" t="n">
        <x:v>2</x:v>
      </x:c>
      <x:c r="N7062" s="79" t="n">
        <x:v>2</x:v>
      </x:c>
      <x:c r="O7062" s="79" t="n">
        <x:v>3</x:v>
      </x:c>
      <x:c r="P7062" s="81" t="n">
        <x:v>139924656.20047617</x:v>
      </x:c>
      <x:c r="Q7062" s="81" t="n">
        <x:v>41339551.64310083</x:v>
      </x:c>
      <x:c r="R7062" s="81" t="n">
        <x:v>98585104.55737534</x:v>
      </x:c>
      <x:c r="S7062" s="79" t="n">
        <x:v>57</x:v>
      </x:c>
      <x:c r="T7062" s="86"/>
      <x:c r="U7062" s="82" t="str">
        <x:v>clean</x:v>
      </x:c>
      <x:c r="V7062" s="77" t="b">
        <x:v>1</x:v>
      </x:c>
      <x:c r="W7062" s="82"/>
      <x:c r="X7062" s="82"/>
      <x:c r="Y7062" s="76"/>
    </x:row>
    <x:row r="7063">
      <x:c r="A7063" s="79" t="n">
        <x:v>7059</x:v>
      </x:c>
      <x:c r="B7063" s="76"/>
      <x:c r="C7063" s="76" t="str">
        <x:v>606769404</x:v>
      </x:c>
      <x:c r="D7063" s="76" t="str">
        <x:v>MITSUBISHI CORP - ADR</x:v>
      </x:c>
      <x:c r="E7063" s="76" t="str">
        <x:v>COM</x:v>
      </x:c>
      <x:c r="F7063" s="81" t="n">
        <x:v>598985</x:v>
      </x:c>
      <x:c r="G7063" s="84" t="n">
        <x:v>26.810483585851248</x:v>
      </x:c>
      <x:c r="H7063" s="79" t="n">
        <x:v>0</x:v>
      </x:c>
      <x:c r="I7063" s="79" t="n">
        <x:v>0</x:v>
      </x:c>
      <x:c r="J7063" s="79" t="n">
        <x:v>0</x:v>
      </x:c>
      <x:c r="K7063" s="79" t="n">
        <x:v>1</x:v>
      </x:c>
      <x:c r="L7063" s="79" t="n">
        <x:v>0</x:v>
      </x:c>
      <x:c r="M7063" s="79" t="n">
        <x:v>0</x:v>
      </x:c>
      <x:c r="N7063" s="79" t="n">
        <x:v>0</x:v>
      </x:c>
      <x:c r="O7063" s="79" t="n">
        <x:v>0</x:v>
      </x:c>
      <x:c r="P7063" s="81" t="n">
        <x:v>0</x:v>
      </x:c>
      <x:c r="Q7063" s="81" t="n">
        <x:v>67937.76540654706</x:v>
      </x:c>
      <x:c r="R7063" s="81" t="n">
        <x:v>-67937.76540654706</x:v>
      </x:c>
      <x:c r="S7063" s="79" t="n">
        <x:v>2</x:v>
      </x:c>
      <x:c r="T7063" s="86"/>
      <x:c r="U7063" s="82" t="str">
        <x:v>clean</x:v>
      </x:c>
      <x:c r="V7063" s="77" t="b">
        <x:v>1</x:v>
      </x:c>
      <x:c r="W7063" s="82"/>
      <x:c r="X7063" s="82"/>
      <x:c r="Y7063" s="76"/>
    </x:row>
    <x:row r="7064">
      <x:c r="A7064" s="79" t="n">
        <x:v>7060</x:v>
      </x:c>
      <x:c r="B7064" s="76"/>
      <x:c r="C7064" s="76" t="str">
        <x:v>606776201</x:v>
      </x:c>
      <x:c r="D7064" s="76" t="str">
        <x:v>MITSUBISHI ELECTRIC-UNSP ADR</x:v>
      </x:c>
      <x:c r="E7064" s="76" t="str">
        <x:v>COM</x:v>
      </x:c>
      <x:c r="F7064" s="81" t="n">
        <x:v>1752216</x:v>
      </x:c>
      <x:c r="G7064" s="84" t="n">
        <x:v>73.14971836363989</x:v>
      </x:c>
      <x:c r="H7064" s="79" t="n">
        <x:v>1</x:v>
      </x:c>
      <x:c r="I7064" s="79" t="n">
        <x:v>0</x:v>
      </x:c>
      <x:c r="J7064" s="79" t="n">
        <x:v>0</x:v>
      </x:c>
      <x:c r="K7064" s="79" t="n">
        <x:v>0</x:v>
      </x:c>
      <x:c r="L7064" s="79" t="n">
        <x:v>0</x:v>
      </x:c>
      <x:c r="M7064" s="79" t="n">
        <x:v>0</x:v>
      </x:c>
      <x:c r="N7064" s="79" t="n">
        <x:v>0</x:v>
      </x:c>
      <x:c r="O7064" s="79" t="n">
        <x:v>0</x:v>
      </x:c>
      <x:c r="P7064" s="81" t="n">
        <x:v>236712.48862473867</x:v>
      </x:c>
      <x:c r="Q7064" s="81" t="n">
        <x:v>0</x:v>
      </x:c>
      <x:c r="R7064" s="81" t="n">
        <x:v>236712.48862473867</x:v>
      </x:c>
      <x:c r="S7064" s="79" t="n">
        <x:v>2</x:v>
      </x:c>
      <x:c r="T7064" s="86"/>
      <x:c r="U7064" s="82" t="str">
        <x:v>clean</x:v>
      </x:c>
      <x:c r="V7064" s="77" t="b">
        <x:v>1</x:v>
      </x:c>
      <x:c r="W7064" s="82"/>
      <x:c r="X7064" s="82"/>
      <x:c r="Y7064" s="76"/>
    </x:row>
    <x:row r="7065">
      <x:c r="A7065" s="79" t="n">
        <x:v>7061</x:v>
      </x:c>
      <x:c r="B7065" s="76"/>
      <x:c r="C7065" s="76" t="str">
        <x:v>606783207</x:v>
      </x:c>
      <x:c r="D7065" s="76" t="str">
        <x:v>MITSUBISHI ESTATE UNSPON ADR</x:v>
      </x:c>
      <x:c r="E7065" s="76" t="str">
        <x:v>COM</x:v>
      </x:c>
      <x:c r="F7065" s="81" t="n">
        <x:v>901523</x:v>
      </x:c>
      <x:c r="G7065" s="84" t="n">
        <x:v>25.619992518250204</x:v>
      </x:c>
      <x:c r="H7065" s="79" t="n">
        <x:v>1</x:v>
      </x:c>
      <x:c r="I7065" s="79" t="n">
        <x:v>0</x:v>
      </x:c>
      <x:c r="J7065" s="79" t="n">
        <x:v>0</x:v>
      </x:c>
      <x:c r="K7065" s="79" t="n">
        <x:v>0</x:v>
      </x:c>
      <x:c r="L7065" s="79" t="n">
        <x:v>0</x:v>
      </x:c>
      <x:c r="M7065" s="79" t="n">
        <x:v>0</x:v>
      </x:c>
      <x:c r="N7065" s="79" t="n">
        <x:v>0</x:v>
      </x:c>
      <x:c r="O7065" s="79" t="n">
        <x:v>0</x:v>
      </x:c>
      <x:c r="P7065" s="81" t="n">
        <x:v>65843.38077190303</x:v>
      </x:c>
      <x:c r="Q7065" s="81" t="n">
        <x:v>0</x:v>
      </x:c>
      <x:c r="R7065" s="81" t="n">
        <x:v>65843.38077190303</x:v>
      </x:c>
      <x:c r="S7065" s="79" t="n">
        <x:v>2</x:v>
      </x:c>
      <x:c r="T7065" s="86"/>
      <x:c r="U7065" s="82" t="str">
        <x:v>clean</x:v>
      </x:c>
      <x:c r="V7065" s="77" t="b">
        <x:v>1</x:v>
      </x:c>
      <x:c r="W7065" s="82"/>
      <x:c r="X7065" s="82"/>
      <x:c r="Y7065" s="76"/>
    </x:row>
    <x:row r="7066">
      <x:c r="A7066" s="79" t="n">
        <x:v>7062</x:v>
      </x:c>
      <x:c r="B7066" s="76"/>
      <x:c r="C7066" s="76" t="str">
        <x:v>606793404</x:v>
      </x:c>
      <x:c r="D7066" s="76" t="str">
        <x:v>MITSUBISHI HEAVY INDUSTRIES</x:v>
      </x:c>
      <x:c r="E7066" s="76" t="str">
        <x:v>COM</x:v>
      </x:c>
      <x:c r="F7066" s="81" t="n">
        <x:v>1802389</x:v>
      </x:c>
      <x:c r="G7066" s="84" t="n">
        <x:v>11.329981109706578</x:v>
      </x:c>
      <x:c r="H7066" s="79" t="n">
        <x:v>1</x:v>
      </x:c>
      <x:c r="I7066" s="79" t="n">
        <x:v>1</x:v>
      </x:c>
      <x:c r="J7066" s="79" t="n">
        <x:v>0</x:v>
      </x:c>
      <x:c r="K7066" s="79" t="n">
        <x:v>0</x:v>
      </x:c>
      <x:c r="L7066" s="79" t="n">
        <x:v>0</x:v>
      </x:c>
      <x:c r="M7066" s="79" t="n">
        <x:v>0</x:v>
      </x:c>
      <x:c r="N7066" s="79" t="n">
        <x:v>0</x:v>
      </x:c>
      <x:c r="O7066" s="79" t="n">
        <x:v>0</x:v>
      </x:c>
      <x:c r="P7066" s="81" t="n">
        <x:v>1020740.658135685</x:v>
      </x:c>
      <x:c r="Q7066" s="81" t="n">
        <x:v>0</x:v>
      </x:c>
      <x:c r="R7066" s="81" t="n">
        <x:v>1020740.658135685</x:v>
      </x:c>
      <x:c r="S7066" s="79" t="n">
        <x:v>2</x:v>
      </x:c>
      <x:c r="T7066" s="86"/>
      <x:c r="U7066" s="82" t="str">
        <x:v>clean</x:v>
      </x:c>
      <x:c r="V7066" s="77" t="b">
        <x:v>1</x:v>
      </x:c>
      <x:c r="W7066" s="82"/>
      <x:c r="X7066" s="82"/>
      <x:c r="Y7066" s="76"/>
    </x:row>
    <x:row r="7067">
      <x:c r="A7067" s="79" t="n">
        <x:v>7063</x:v>
      </x:c>
      <x:c r="B7067" s="76"/>
      <x:c r="C7067" s="76" t="str">
        <x:v>606822104</x:v>
      </x:c>
      <x:c r="D7067" s="76" t="str">
        <x:v>MITSUBISHI UFJ FINANCIAL G ADR</x:v>
      </x:c>
      <x:c r="E7067" s="76" t="str">
        <x:v>COM</x:v>
      </x:c>
      <x:c r="F7067" s="81" t="n">
        <x:v>4511005788</x:v>
      </x:c>
      <x:c r="G7067" s="84" t="n">
        <x:v>19.889999792385286</x:v>
      </x:c>
      <x:c r="H7067" s="79" t="n">
        <x:v>27</x:v>
      </x:c>
      <x:c r="I7067" s="79" t="n">
        <x:v>18</x:v>
      </x:c>
      <x:c r="J7067" s="79" t="n">
        <x:v>6</x:v>
      </x:c>
      <x:c r="K7067" s="79" t="n">
        <x:v>23</x:v>
      </x:c>
      <x:c r="L7067" s="79" t="n">
        <x:v>13</x:v>
      </x:c>
      <x:c r="M7067" s="79" t="n">
        <x:v>4</x:v>
      </x:c>
      <x:c r="N7067" s="79" t="n">
        <x:v>4</x:v>
      </x:c>
      <x:c r="O7067" s="79" t="n">
        <x:v>3</x:v>
      </x:c>
      <x:c r="P7067" s="81" t="n">
        <x:v>201863607.8929183</x:v>
      </x:c>
      <x:c r="Q7067" s="81" t="n">
        <x:v>129123292.95219228</x:v>
      </x:c>
      <x:c r="R7067" s="81" t="n">
        <x:v>72740314.94072601</x:v>
      </x:c>
      <x:c r="S7067" s="79" t="n">
        <x:v>51</x:v>
      </x:c>
      <x:c r="T7067" s="86"/>
      <x:c r="U7067" s="82" t="str">
        <x:v>clean</x:v>
      </x:c>
      <x:c r="V7067" s="77" t="b">
        <x:v>1</x:v>
      </x:c>
      <x:c r="W7067" s="82"/>
      <x:c r="X7067" s="82"/>
      <x:c r="Y7067" s="76"/>
    </x:row>
    <x:row r="7068">
      <x:c r="A7068" s="79" t="n">
        <x:v>7064</x:v>
      </x:c>
      <x:c r="B7068" s="76"/>
      <x:c r="C7068" s="76" t="str">
        <x:v>606827202</x:v>
      </x:c>
      <x:c r="D7068" s="76" t="str">
        <x:v>MITSUI &amp; CO LTD ADR</x:v>
      </x:c>
      <x:c r="E7068" s="76" t="str">
        <x:v>COM</x:v>
      </x:c>
      <x:c r="F7068" s="81" t="n">
        <x:v>656766</x:v>
      </x:c>
      <x:c r="G7068" s="84" t="n">
        <x:v>553.7578790459966</x:v>
      </x:c>
      <x:c r="H7068" s="79" t="n">
        <x:v>0</x:v>
      </x:c>
      <x:c r="I7068" s="79" t="n">
        <x:v>0</x:v>
      </x:c>
      <x:c r="J7068" s="79" t="n">
        <x:v>0</x:v>
      </x:c>
      <x:c r="K7068" s="79" t="n">
        <x:v>1</x:v>
      </x:c>
      <x:c r="L7068" s="79" t="n">
        <x:v>0</x:v>
      </x:c>
      <x:c r="M7068" s="79" t="n">
        <x:v>0</x:v>
      </x:c>
      <x:c r="N7068" s="79" t="n">
        <x:v>0</x:v>
      </x:c>
      <x:c r="O7068" s="79" t="n">
        <x:v>0</x:v>
      </x:c>
      <x:c r="P7068" s="81" t="n">
        <x:v>0</x:v>
      </x:c>
      <x:c r="Q7068" s="81" t="n">
        <x:v>57590.81942078364</x:v>
      </x:c>
      <x:c r="R7068" s="81" t="n">
        <x:v>-57590.81942078364</x:v>
      </x:c>
      <x:c r="S7068" s="79" t="n">
        <x:v>2</x:v>
      </x:c>
      <x:c r="T7068" s="86"/>
      <x:c r="U7068" s="82" t="str">
        <x:v>clean</x:v>
      </x:c>
      <x:c r="V7068" s="77" t="b">
        <x:v>1</x:v>
      </x:c>
      <x:c r="W7068" s="82"/>
      <x:c r="X7068" s="82"/>
      <x:c r="Y7068" s="76"/>
    </x:row>
    <x:row r="7069">
      <x:c r="A7069" s="79" t="n">
        <x:v>7065</x:v>
      </x:c>
      <x:c r="B7069" s="76"/>
      <x:c r="C7069" s="76" t="str">
        <x:v>60683M109</x:v>
      </x:c>
      <x:c r="D7069" s="76" t="str">
        <x:v>MITSUI FUDOSAN UNSPON ADR</x:v>
      </x:c>
      <x:c r="E7069" s="76" t="str">
        <x:v>COM</x:v>
      </x:c>
      <x:c r="F7069" s="81" t="n">
        <x:v>489145</x:v>
      </x:c>
      <x:c r="G7069" s="84" t="n">
        <x:v>27.789171685035793</x:v>
      </x:c>
      <x:c r="H7069" s="79" t="n">
        <x:v>1</x:v>
      </x:c>
      <x:c r="I7069" s="79" t="n">
        <x:v>0</x:v>
      </x:c>
      <x:c r="J7069" s="79" t="n">
        <x:v>0</x:v>
      </x:c>
      <x:c r="K7069" s="79" t="n">
        <x:v>0</x:v>
      </x:c>
      <x:c r="L7069" s="79" t="n">
        <x:v>0</x:v>
      </x:c>
      <x:c r="M7069" s="79" t="n">
        <x:v>0</x:v>
      </x:c>
      <x:c r="N7069" s="79" t="n">
        <x:v>0</x:v>
      </x:c>
      <x:c r="O7069" s="79" t="n">
        <x:v>0</x:v>
      </x:c>
      <x:c r="P7069" s="81" t="n">
        <x:v>58523.99556868538</x:v>
      </x:c>
      <x:c r="Q7069" s="81" t="n">
        <x:v>0</x:v>
      </x:c>
      <x:c r="R7069" s="81" t="n">
        <x:v>58523.99556868538</x:v>
      </x:c>
      <x:c r="S7069" s="79" t="n">
        <x:v>1</x:v>
      </x:c>
      <x:c r="T7069" s="86"/>
      <x:c r="U7069" s="82" t="str">
        <x:v>clean</x:v>
      </x:c>
      <x:c r="V7069" s="77" t="b">
        <x:v>1</x:v>
      </x:c>
      <x:c r="W7069" s="82"/>
      <x:c r="X7069" s="82"/>
      <x:c r="Y7069" s="76"/>
    </x:row>
    <x:row r="7070">
      <x:c r="A7070" s="79" t="n">
        <x:v>7066</x:v>
      </x:c>
      <x:c r="B7070" s="76"/>
      <x:c r="C7070" s="76" t="str">
        <x:v>60685L208</x:v>
      </x:c>
      <x:c r="D7070" s="76" t="str">
        <x:v>MITSUI OSK LINES LTD-UNS ADR</x:v>
      </x:c>
      <x:c r="E7070" s="76" t="str">
        <x:v>COM</x:v>
      </x:c>
      <x:c r="F7070" s="81" t="n">
        <x:v>163020</x:v>
      </x:c>
      <x:c r="G7070" s="84" t="n">
        <x:v>16.00903466561917</x:v>
      </x:c>
      <x:c r="H7070" s="79" t="n">
        <x:v>1</x:v>
      </x:c>
      <x:c r="I7070" s="79" t="n">
        <x:v>0</x:v>
      </x:c>
      <x:c r="J7070" s="79" t="n">
        <x:v>0</x:v>
      </x:c>
      <x:c r="K7070" s="79" t="n">
        <x:v>0</x:v>
      </x:c>
      <x:c r="L7070" s="79" t="n">
        <x:v>0</x:v>
      </x:c>
      <x:c r="M7070" s="79" t="n">
        <x:v>0</x:v>
      </x:c>
      <x:c r="N7070" s="79" t="n">
        <x:v>0</x:v>
      </x:c>
      <x:c r="O7070" s="79" t="n">
        <x:v>0</x:v>
      </x:c>
      <x:c r="P7070" s="81" t="n">
        <x:v>45545.70362368653</x:v>
      </x:c>
      <x:c r="Q7070" s="81" t="n">
        <x:v>0</x:v>
      </x:c>
      <x:c r="R7070" s="81" t="n">
        <x:v>45545.70362368653</x:v>
      </x:c>
      <x:c r="S7070" s="79" t="n">
        <x:v>1</x:v>
      </x:c>
      <x:c r="T7070" s="86"/>
      <x:c r="U7070" s="82" t="str">
        <x:v>clean</x:v>
      </x:c>
      <x:c r="V7070" s="77" t="b">
        <x:v>1</x:v>
      </x:c>
      <x:c r="W7070" s="82"/>
      <x:c r="X7070" s="82"/>
      <x:c r="Y7070" s="76"/>
    </x:row>
    <x:row r="7071">
      <x:c r="A7071" s="79" t="n">
        <x:v>7067</x:v>
      </x:c>
      <x:c r="B7071" s="76"/>
      <x:c r="C7071" s="76" t="str">
        <x:v>60687Y109</x:v>
      </x:c>
      <x:c r="D7071" s="76" t="str">
        <x:v>MIZUHO FINANCIAL GROUP INC</x:v>
      </x:c>
      <x:c r="E7071" s="76" t="str">
        <x:v>SPONSORED ADR</x:v>
      </x:c>
      <x:c r="F7071" s="81" t="n">
        <x:v>1898863297</x:v>
      </x:c>
      <x:c r="G7071" s="84" t="n">
        <x:v>9.58</x:v>
      </x:c>
      <x:c r="H7071" s="79" t="n">
        <x:v>38</x:v>
      </x:c>
      <x:c r="I7071" s="79" t="n">
        <x:v>17</x:v>
      </x:c>
      <x:c r="J7071" s="79" t="n">
        <x:v>6</x:v>
      </x:c>
      <x:c r="K7071" s="79" t="n">
        <x:v>9</x:v>
      </x:c>
      <x:c r="L7071" s="79" t="n">
        <x:v>3</x:v>
      </x:c>
      <x:c r="M7071" s="79" t="n">
        <x:v>1</x:v>
      </x:c>
      <x:c r="N7071" s="79" t="n">
        <x:v>5</x:v>
      </x:c>
      <x:c r="O7071" s="79" t="n">
        <x:v>2</x:v>
      </x:c>
      <x:c r="P7071" s="81" t="n">
        <x:v>142680860.44</x:v>
      </x:c>
      <x:c r="Q7071" s="81" t="n">
        <x:v>30911153.72</x:v>
      </x:c>
      <x:c r="R7071" s="81" t="n">
        <x:v>111769706.72</x:v>
      </x:c>
      <x:c r="S7071" s="79" t="n">
        <x:v>48</x:v>
      </x:c>
      <x:c r="T7071" s="86"/>
      <x:c r="U7071" s="82" t="str">
        <x:v>clean</x:v>
      </x:c>
      <x:c r="V7071" s="77" t="b">
        <x:v>1</x:v>
      </x:c>
      <x:c r="W7071" s="82"/>
      <x:c r="X7071" s="82"/>
      <x:c r="Y7071" s="76"/>
    </x:row>
    <x:row r="7072">
      <x:c r="A7072" s="79" t="n">
        <x:v>7068</x:v>
      </x:c>
      <x:c r="B7072" s="76"/>
      <x:c r="C7072" s="76" t="str">
        <x:v>60705V103</x:v>
      </x:c>
      <x:c r="D7072" s="76" t="str">
        <x:v>MOBIA MED INC</x:v>
      </x:c>
      <x:c r="E7072" s="76" t="str">
        <x:v>COMMON STOCK</x:v>
      </x:c>
      <x:c r="F7072" s="81" t="n">
        <x:v>15415046</x:v>
      </x:c>
      <x:c r="G7072" s="84" t="n">
        <x:v>13.399994120327499</x:v>
      </x:c>
      <x:c r="H7072" s="79" t="n">
        <x:v>21</x:v>
      </x:c>
      <x:c r="I7072" s="79" t="n">
        <x:v>3</x:v>
      </x:c>
      <x:c r="J7072" s="79" t="n">
        <x:v>0</x:v>
      </x:c>
      <x:c r="K7072" s="79" t="n">
        <x:v>0</x:v>
      </x:c>
      <x:c r="L7072" s="79" t="n">
        <x:v>0</x:v>
      </x:c>
      <x:c r="M7072" s="79" t="n">
        <x:v>0</x:v>
      </x:c>
      <x:c r="N7072" s="79" t="n">
        <x:v>21</x:v>
      </x:c>
      <x:c r="O7072" s="79" t="n">
        <x:v>0</x:v>
      </x:c>
      <x:c r="P7072" s="81" t="n">
        <x:v>15413812.236700917</x:v>
      </x:c>
      <x:c r="Q7072" s="81" t="n">
        <x:v>0</x:v>
      </x:c>
      <x:c r="R7072" s="81" t="n">
        <x:v>15413812.236700917</x:v>
      </x:c>
      <x:c r="S7072" s="79" t="n">
        <x:v>21</x:v>
      </x:c>
      <x:c r="T7072" s="86"/>
      <x:c r="U7072" s="82" t="str">
        <x:v>sec_list_change_excluded</x:v>
      </x:c>
      <x:c r="V7072" s="77" t="b">
        <x:v>0</x:v>
      </x:c>
      <x:c r="W7072" s="82" t="str">
        <x:v>SEC_LIST_ADDED</x:v>
      </x:c>
      <x:c r="X7072" s="82"/>
      <x:c r="Y7072" s="76" t="str">
        <x:v>ADDED</x:v>
      </x:c>
    </x:row>
    <x:row r="7073">
      <x:c r="A7073" s="79" t="n">
        <x:v>7069</x:v>
      </x:c>
      <x:c r="B7073" s="76"/>
      <x:c r="C7073" s="76" t="str">
        <x:v>60739N101</x:v>
      </x:c>
      <x:c r="D7073" s="76" t="str">
        <x:v>MOBILE INFRASTRUCTURE CORP</x:v>
      </x:c>
      <x:c r="E7073" s="76" t="str">
        <x:v>COM SHS</x:v>
      </x:c>
      <x:c r="F7073" s="81" t="n">
        <x:v>1914211</x:v>
      </x:c>
      <x:c r="G7073" s="84" t="n">
        <x:v>1.3800023695386912</x:v>
      </x:c>
      <x:c r="H7073" s="79" t="n">
        <x:v>9</x:v>
      </x:c>
      <x:c r="I7073" s="79" t="n">
        <x:v>0</x:v>
      </x:c>
      <x:c r="J7073" s="79" t="n">
        <x:v>0</x:v>
      </x:c>
      <x:c r="K7073" s="79" t="n">
        <x:v>22</x:v>
      </x:c>
      <x:c r="L7073" s="79" t="n">
        <x:v>0</x:v>
      </x:c>
      <x:c r="M7073" s="79" t="n">
        <x:v>0</x:v>
      </x:c>
      <x:c r="N7073" s="79" t="n">
        <x:v>4</x:v>
      </x:c>
      <x:c r="O7073" s="79" t="n">
        <x:v>9</x:v>
      </x:c>
      <x:c r="P7073" s="81" t="n">
        <x:v>413955.1707834126</x:v>
      </x:c>
      <x:c r="Q7073" s="81" t="n">
        <x:v>1546534.1554827727</x:v>
      </x:c>
      <x:c r="R7073" s="81" t="n">
        <x:v>-1132578.98469936</x:v>
      </x:c>
      <x:c r="S7073" s="79" t="n">
        <x:v>24</x:v>
      </x:c>
      <x:c r="T7073" s="86"/>
      <x:c r="U7073" s="82" t="str">
        <x:v>clean</x:v>
      </x:c>
      <x:c r="V7073" s="77" t="b">
        <x:v>1</x:v>
      </x:c>
      <x:c r="W7073" s="82"/>
      <x:c r="X7073" s="82"/>
      <x:c r="Y7073" s="76"/>
    </x:row>
    <x:row r="7074">
      <x:c r="A7074" s="79" t="n">
        <x:v>7070</x:v>
      </x:c>
      <x:c r="B7074" s="76"/>
      <x:c r="C7074" s="76" t="str">
        <x:v>60741F104</x:v>
      </x:c>
      <x:c r="D7074" s="76" t="str">
        <x:v>MOBILEYE GLOBAL INC</x:v>
      </x:c>
      <x:c r="E7074" s="76" t="str">
        <x:v>COMMON CLASS A</x:v>
      </x:c>
      <x:c r="F7074" s="81" t="n">
        <x:v>795346350</x:v>
      </x:c>
      <x:c r="G7074" s="84" t="n">
        <x:v>9.68</x:v>
      </x:c>
      <x:c r="H7074" s="79" t="n">
        <x:v>35</x:v>
      </x:c>
      <x:c r="I7074" s="79" t="n">
        <x:v>12</x:v>
      </x:c>
      <x:c r="J7074" s="79" t="n">
        <x:v>0</x:v>
      </x:c>
      <x:c r="K7074" s="79" t="n">
        <x:v>26</x:v>
      </x:c>
      <x:c r="L7074" s="79" t="n">
        <x:v>15</x:v>
      </x:c>
      <x:c r="M7074" s="79" t="n">
        <x:v>3</x:v>
      </x:c>
      <x:c r="N7074" s="79" t="n">
        <x:v>2</x:v>
      </x:c>
      <x:c r="O7074" s="79" t="n">
        <x:v>1</x:v>
      </x:c>
      <x:c r="P7074" s="81" t="n">
        <x:v>61416192.64</x:v>
      </x:c>
      <x:c r="Q7074" s="81" t="n">
        <x:v>127264557.2</x:v>
      </x:c>
      <x:c r="R7074" s="81" t="n">
        <x:v>-65848364.56</x:v>
      </x:c>
      <x:c r="S7074" s="79" t="n">
        <x:v>65</x:v>
      </x:c>
      <x:c r="T7074" s="86"/>
      <x:c r="U7074" s="82" t="str">
        <x:v>clean</x:v>
      </x:c>
      <x:c r="V7074" s="77" t="b">
        <x:v>1</x:v>
      </x:c>
      <x:c r="W7074" s="82"/>
      <x:c r="X7074" s="82"/>
      <x:c r="Y7074" s="76"/>
    </x:row>
    <x:row r="7075">
      <x:c r="A7075" s="79" t="n">
        <x:v>7071</x:v>
      </x:c>
      <x:c r="B7075" s="76"/>
      <x:c r="C7075" s="76" t="str">
        <x:v>60742B110</x:v>
      </x:c>
      <x:c r="D7075" s="76" t="str">
        <x:v>MOBILICOM LTD</x:v>
      </x:c>
      <x:c r="E7075" s="76" t="str">
        <x:v>*W EXP 08/31/202</x:v>
      </x:c>
      <x:c r="F7075" s="81" t="n">
        <x:v>4538</x:v>
      </x:c>
      <x:c r="G7075" s="84" t="n">
        <x:v>2</x:v>
      </x:c>
      <x:c r="H7075" s="79" t="n">
        <x:v>1</x:v>
      </x:c>
      <x:c r="I7075" s="79" t="n">
        <x:v>0</x:v>
      </x:c>
      <x:c r="J7075" s="79" t="n">
        <x:v>0</x:v>
      </x:c>
      <x:c r="K7075" s="79" t="n">
        <x:v>0</x:v>
      </x:c>
      <x:c r="L7075" s="79" t="n">
        <x:v>0</x:v>
      </x:c>
      <x:c r="M7075" s="79" t="n">
        <x:v>0</x:v>
      </x:c>
      <x:c r="N7075" s="79" t="n">
        <x:v>0</x:v>
      </x:c>
      <x:c r="O7075" s="79" t="n">
        <x:v>0</x:v>
      </x:c>
      <x:c r="P7075" s="81" t="n">
        <x:v>3000</x:v>
      </x:c>
      <x:c r="Q7075" s="81" t="n">
        <x:v>0</x:v>
      </x:c>
      <x:c r="R7075" s="81" t="n">
        <x:v>3000</x:v>
      </x:c>
      <x:c r="S7075" s="79" t="n">
        <x:v>1</x:v>
      </x:c>
      <x:c r="T7075" s="86"/>
      <x:c r="U7075" s="82" t="str">
        <x:v>clean</x:v>
      </x:c>
      <x:c r="V7075" s="77" t="b">
        <x:v>1</x:v>
      </x:c>
      <x:c r="W7075" s="82"/>
      <x:c r="X7075" s="82"/>
      <x:c r="Y7075" s="76"/>
    </x:row>
    <x:row r="7076">
      <x:c r="A7076" s="79" t="n">
        <x:v>7072</x:v>
      </x:c>
      <x:c r="B7076" s="76"/>
      <x:c r="C7076" s="76" t="str">
        <x:v>60743G118</x:v>
      </x:c>
      <x:c r="D7076" s="76" t="str">
        <x:v>MOBIX LABS INC</x:v>
      </x:c>
      <x:c r="E7076" s="76" t="str">
        <x:v>*W EXP 12/21/202</x:v>
      </x:c>
      <x:c r="F7076" s="81" t="n">
        <x:v>88</x:v>
      </x:c>
      <x:c r="G7076" s="84" t="n">
        <x:v>0.08862034239677745</x:v>
      </x:c>
      <x:c r="H7076" s="79" t="n">
        <x:v>1</x:v>
      </x:c>
      <x:c r="I7076" s="79" t="n">
        <x:v>0</x:v>
      </x:c>
      <x:c r="J7076" s="79" t="n">
        <x:v>0</x:v>
      </x:c>
      <x:c r="K7076" s="79" t="n">
        <x:v>1</x:v>
      </x:c>
      <x:c r="L7076" s="79" t="n">
        <x:v>0</x:v>
      </x:c>
      <x:c r="M7076" s="79" t="n">
        <x:v>0</x:v>
      </x:c>
      <x:c r="N7076" s="79" t="n">
        <x:v>1</x:v>
      </x:c>
      <x:c r="O7076" s="79" t="n">
        <x:v>1</x:v>
      </x:c>
      <x:c r="P7076" s="81" t="n">
        <x:v>88</x:v>
      </x:c>
      <x:c r="Q7076" s="81" t="n">
        <x:v>1918.541792547835</x:v>
      </x:c>
      <x:c r="R7076" s="81" t="n">
        <x:v>-1830.541792547835</x:v>
      </x:c>
      <x:c r="S7076" s="79" t="n">
        <x:v>1</x:v>
      </x:c>
      <x:c r="T7076" s="86"/>
      <x:c r="U7076" s="82" t="str">
        <x:v>clean</x:v>
      </x:c>
      <x:c r="V7076" s="77" t="b">
        <x:v>1</x:v>
      </x:c>
      <x:c r="W7076" s="82"/>
      <x:c r="X7076" s="82"/>
      <x:c r="Y7076" s="76"/>
    </x:row>
    <x:row r="7077">
      <x:c r="A7077" s="79" t="n">
        <x:v>7073</x:v>
      </x:c>
      <x:c r="B7077" s="76" t="str">
        <x:v>MOBX</x:v>
      </x:c>
      <x:c r="C7077" s="76" t="str">
        <x:v>60743G209</x:v>
      </x:c>
      <x:c r="D7077" s="76" t="str">
        <x:v>MOBIX LABS INC</x:v>
      </x:c>
      <x:c r="E7077" s="76" t="str">
        <x:v>COM CL A NEW</x:v>
      </x:c>
      <x:c r="F7077" s="81" t="n">
        <x:v>2007149</x:v>
      </x:c>
      <x:c r="G7077" s="84" t="n">
        <x:v>2.100000435579909</x:v>
      </x:c>
      <x:c r="H7077" s="79" t="n">
        <x:v>9</x:v>
      </x:c>
      <x:c r="I7077" s="79" t="n">
        <x:v>0</x:v>
      </x:c>
      <x:c r="J7077" s="79" t="n">
        <x:v>0</x:v>
      </x:c>
      <x:c r="K7077" s="79" t="n">
        <x:v>6</x:v>
      </x:c>
      <x:c r="L7077" s="79" t="n">
        <x:v>0</x:v>
      </x:c>
      <x:c r="M7077" s="79" t="n">
        <x:v>0</x:v>
      </x:c>
      <x:c r="N7077" s="79" t="n">
        <x:v>2</x:v>
      </x:c>
      <x:c r="O7077" s="79" t="n">
        <x:v>4</x:v>
      </x:c>
      <x:c r="P7077" s="81" t="n">
        <x:v>1045097.7667730933</x:v>
      </x:c>
      <x:c r="Q7077" s="81" t="n">
        <x:v>125716.10607590413</x:v>
      </x:c>
      <x:c r="R7077" s="81" t="n">
        <x:v>919381.6606971892</x:v>
      </x:c>
      <x:c r="S7077" s="79" t="n">
        <x:v>11</x:v>
      </x:c>
      <x:c r="T7077" s="86"/>
      <x:c r="U7077" s="82" t="str">
        <x:v>reviewed_action_adjusted;sec_list_change_reviewed_bridge_included</x:v>
      </x:c>
      <x:c r="V7077" s="77" t="b">
        <x:v>1</x:v>
      </x:c>
      <x:c r="W7077" s="82"/>
      <x:c r="X7077" s="82"/>
      <x:c r="Y7077" s="76" t="str">
        <x:v>ADDED</x:v>
      </x:c>
    </x:row>
    <x:row r="7078">
      <x:c r="A7078" s="79" t="n">
        <x:v>7074</x:v>
      </x:c>
      <x:c r="B7078" s="76"/>
      <x:c r="C7078" s="76" t="str">
        <x:v>60744M106</x:v>
      </x:c>
      <x:c r="D7078" s="76" t="str">
        <x:v>MOBILITY GLOBAL INC</x:v>
      </x:c>
      <x:c r="E7078" s="76" t="str">
        <x:v>COM SHS</x:v>
      </x:c>
      <x:c r="F7078" s="81" t="n">
        <x:v>60456363</x:v>
      </x:c>
      <x:c r="G7078" s="84" t="n">
        <x:v>22.049999437264788</x:v>
      </x:c>
      <x:c r="H7078" s="79" t="n">
        <x:v>12</x:v>
      </x:c>
      <x:c r="I7078" s="79" t="n">
        <x:v>6</x:v>
      </x:c>
      <x:c r="J7078" s="79" t="n">
        <x:v>2</x:v>
      </x:c>
      <x:c r="K7078" s="79" t="n">
        <x:v>0</x:v>
      </x:c>
      <x:c r="L7078" s="79" t="n">
        <x:v>0</x:v>
      </x:c>
      <x:c r="M7078" s="79" t="n">
        <x:v>0</x:v>
      </x:c>
      <x:c r="N7078" s="79" t="n">
        <x:v>12</x:v>
      </x:c>
      <x:c r="O7078" s="79" t="n">
        <x:v>0</x:v>
      </x:c>
      <x:c r="P7078" s="81" t="n">
        <x:v>60531923.05517255</x:v>
      </x:c>
      <x:c r="Q7078" s="81" t="n">
        <x:v>0</x:v>
      </x:c>
      <x:c r="R7078" s="81" t="n">
        <x:v>60531923.05517255</x:v>
      </x:c>
      <x:c r="S7078" s="79" t="n">
        <x:v>12</x:v>
      </x:c>
      <x:c r="T7078" s="86"/>
      <x:c r="U7078" s="82" t="str">
        <x:v>sec_list_change_excluded</x:v>
      </x:c>
      <x:c r="V7078" s="77" t="b">
        <x:v>0</x:v>
      </x:c>
      <x:c r="W7078" s="82" t="str">
        <x:v>SEC_LIST_ADDED</x:v>
      </x:c>
      <x:c r="X7078" s="82"/>
      <x:c r="Y7078" s="76" t="str">
        <x:v>ADDED</x:v>
      </x:c>
    </x:row>
    <x:row r="7079">
      <x:c r="A7079" s="79" t="n">
        <x:v>7075</x:v>
      </x:c>
      <x:c r="B7079" s="76"/>
      <x:c r="C7079" s="76" t="str">
        <x:v>60770K107</x:v>
      </x:c>
      <x:c r="D7079" s="76" t="str">
        <x:v>MODERNA INC</x:v>
      </x:c>
      <x:c r="E7079" s="76" t="str">
        <x:v>COM</x:v>
      </x:c>
      <x:c r="F7079" s="81" t="n">
        <x:v>19104190972</x:v>
      </x:c>
      <x:c r="G7079" s="84" t="n">
        <x:v>70.02999980604172</x:v>
      </x:c>
      <x:c r="H7079" s="79" t="n">
        <x:v>45</x:v>
      </x:c>
      <x:c r="I7079" s="79" t="n">
        <x:v>30</x:v>
      </x:c>
      <x:c r="J7079" s="79" t="n">
        <x:v>16</x:v>
      </x:c>
      <x:c r="K7079" s="79" t="n">
        <x:v>31</x:v>
      </x:c>
      <x:c r="L7079" s="79" t="n">
        <x:v>26</x:v>
      </x:c>
      <x:c r="M7079" s="79" t="n">
        <x:v>10</x:v>
      </x:c>
      <x:c r="N7079" s="79" t="n">
        <x:v>3</x:v>
      </x:c>
      <x:c r="O7079" s="79" t="n">
        <x:v>0</x:v>
      </x:c>
      <x:c r="P7079" s="81" t="n">
        <x:v>1540111240.6544375</x:v>
      </x:c>
      <x:c r="Q7079" s="81" t="n">
        <x:v>795611177.9464389</x:v>
      </x:c>
      <x:c r="R7079" s="81" t="n">
        <x:v>744500062.7079986</x:v>
      </x:c>
      <x:c r="S7079" s="79" t="n">
        <x:v>81</x:v>
      </x:c>
      <x:c r="T7079" s="86"/>
      <x:c r="U7079" s="82" t="str">
        <x:v>clean</x:v>
      </x:c>
      <x:c r="V7079" s="77" t="b">
        <x:v>1</x:v>
      </x:c>
      <x:c r="W7079" s="82"/>
      <x:c r="X7079" s="82"/>
      <x:c r="Y7079" s="76"/>
    </x:row>
    <x:row r="7080">
      <x:c r="A7080" s="79" t="n">
        <x:v>7076</x:v>
      </x:c>
      <x:c r="B7080" s="76"/>
      <x:c r="C7080" s="76" t="str">
        <x:v>607828100</x:v>
      </x:c>
      <x:c r="D7080" s="76" t="str">
        <x:v>MODINE MFG CO</x:v>
      </x:c>
      <x:c r="E7080" s="76" t="str">
        <x:v>COM</x:v>
      </x:c>
      <x:c r="F7080" s="81" t="n">
        <x:v>8650908944</x:v>
      </x:c>
      <x:c r="G7080" s="84" t="n">
        <x:v>267.01999964059615</x:v>
      </x:c>
      <x:c r="H7080" s="79" t="n">
        <x:v>44</x:v>
      </x:c>
      <x:c r="I7080" s="79" t="n">
        <x:v>34</x:v>
      </x:c>
      <x:c r="J7080" s="79" t="n">
        <x:v>18</x:v>
      </x:c>
      <x:c r="K7080" s="79" t="n">
        <x:v>34</x:v>
      </x:c>
      <x:c r="L7080" s="79" t="n">
        <x:v>25</x:v>
      </x:c>
      <x:c r="M7080" s="79" t="n">
        <x:v>21</x:v>
      </x:c>
      <x:c r="N7080" s="79" t="n">
        <x:v>3</x:v>
      </x:c>
      <x:c r="O7080" s="79" t="n">
        <x:v>1</x:v>
      </x:c>
      <x:c r="P7080" s="81" t="n">
        <x:v>968106108.5769476</x:v>
      </x:c>
      <x:c r="Q7080" s="81" t="n">
        <x:v>1317482018.6266942</x:v>
      </x:c>
      <x:c r="R7080" s="81" t="n">
        <x:v>-349375910.04974663</x:v>
      </x:c>
      <x:c r="S7080" s="79" t="n">
        <x:v>82</x:v>
      </x:c>
      <x:c r="T7080" s="86"/>
      <x:c r="U7080" s="82" t="str">
        <x:v>clean</x:v>
      </x:c>
      <x:c r="V7080" s="77" t="b">
        <x:v>1</x:v>
      </x:c>
      <x:c r="W7080" s="82"/>
      <x:c r="X7080" s="82"/>
      <x:c r="Y7080" s="76"/>
    </x:row>
    <x:row r="7081">
      <x:c r="A7081" s="79" t="n">
        <x:v>7077</x:v>
      </x:c>
      <x:c r="B7081" s="76"/>
      <x:c r="C7081" s="76" t="str">
        <x:v>60784B101</x:v>
      </x:c>
      <x:c r="D7081" s="76" t="str">
        <x:v>MODIV INDUSTRIAL INC</x:v>
      </x:c>
      <x:c r="E7081" s="76" t="str">
        <x:v>COM STK CL C</x:v>
      </x:c>
      <x:c r="F7081" s="81" t="n">
        <x:v>41448230</x:v>
      </x:c>
      <x:c r="G7081" s="84" t="n">
        <x:v>17.4</x:v>
      </x:c>
      <x:c r="H7081" s="79" t="n">
        <x:v>28</x:v>
      </x:c>
      <x:c r="I7081" s="79" t="n">
        <x:v>2</x:v>
      </x:c>
      <x:c r="J7081" s="79" t="n">
        <x:v>0</x:v>
      </x:c>
      <x:c r="K7081" s="79" t="n">
        <x:v>7</x:v>
      </x:c>
      <x:c r="L7081" s="79" t="n">
        <x:v>0</x:v>
      </x:c>
      <x:c r="M7081" s="79" t="n">
        <x:v>0</x:v>
      </x:c>
      <x:c r="N7081" s="79" t="n">
        <x:v>2</x:v>
      </x:c>
      <x:c r="O7081" s="79" t="n">
        <x:v>2</x:v>
      </x:c>
      <x:c r="P7081" s="81" t="n">
        <x:v>8022339.6</x:v>
      </x:c>
      <x:c r="Q7081" s="81" t="n">
        <x:v>1394122.7999999998</x:v>
      </x:c>
      <x:c r="R7081" s="81" t="n">
        <x:v>6628216.8</x:v>
      </x:c>
      <x:c r="S7081" s="79" t="n">
        <x:v>36</x:v>
      </x:c>
      <x:c r="T7081" s="86"/>
      <x:c r="U7081" s="82" t="str">
        <x:v>clean</x:v>
      </x:c>
      <x:c r="V7081" s="77" t="b">
        <x:v>1</x:v>
      </x:c>
      <x:c r="W7081" s="82"/>
      <x:c r="X7081" s="82"/>
      <x:c r="Y7081" s="76"/>
    </x:row>
    <x:row r="7082">
      <x:c r="A7082" s="79" t="n">
        <x:v>7078</x:v>
      </x:c>
      <x:c r="B7082" s="76"/>
      <x:c r="C7082" s="76" t="str">
        <x:v>60785L306</x:v>
      </x:c>
      <x:c r="D7082" s="76" t="str">
        <x:v>MODULAR MED INC</x:v>
      </x:c>
      <x:c r="E7082" s="76" t="str">
        <x:v>COM NEW</x:v>
      </x:c>
      <x:c r="F7082" s="81" t="n">
        <x:v>1153668</x:v>
      </x:c>
      <x:c r="G7082" s="84" t="n">
        <x:v>4.500025948414552</x:v>
      </x:c>
      <x:c r="H7082" s="79" t="n">
        <x:v>9</x:v>
      </x:c>
      <x:c r="I7082" s="79" t="n">
        <x:v>0</x:v>
      </x:c>
      <x:c r="J7082" s="79" t="n">
        <x:v>0</x:v>
      </x:c>
      <x:c r="K7082" s="79" t="n">
        <x:v>1</x:v>
      </x:c>
      <x:c r="L7082" s="79" t="n">
        <x:v>0</x:v>
      </x:c>
      <x:c r="M7082" s="79" t="n">
        <x:v>0</x:v>
      </x:c>
      <x:c r="N7082" s="79" t="n">
        <x:v>3</x:v>
      </x:c>
      <x:c r="O7082" s="79" t="n">
        <x:v>0</x:v>
      </x:c>
      <x:c r="P7082" s="81" t="n">
        <x:v>711553.1030152058</x:v>
      </x:c>
      <x:c r="Q7082" s="81" t="n">
        <x:v>31122.17945923504</x:v>
      </x:c>
      <x:c r="R7082" s="81" t="n">
        <x:v>680430.9235559708</x:v>
      </x:c>
      <x:c r="S7082" s="79" t="n">
        <x:v>11</x:v>
      </x:c>
      <x:c r="T7082" s="86"/>
      <x:c r="U7082" s="82" t="str">
        <x:v>clean</x:v>
      </x:c>
      <x:c r="V7082" s="77" t="b">
        <x:v>1</x:v>
      </x:c>
      <x:c r="W7082" s="82"/>
      <x:c r="X7082" s="82"/>
      <x:c r="Y7082" s="76"/>
    </x:row>
    <x:row r="7083">
      <x:c r="A7083" s="79" t="n">
        <x:v>7079</x:v>
      </x:c>
      <x:c r="B7083" s="76"/>
      <x:c r="C7083" s="76" t="str">
        <x:v>60786M105</x:v>
      </x:c>
      <x:c r="D7083" s="76" t="str">
        <x:v>MOELIS &amp; CO</x:v>
      </x:c>
      <x:c r="E7083" s="76" t="str">
        <x:v>CL A</x:v>
      </x:c>
      <x:c r="F7083" s="81" t="n">
        <x:v>3079120623</x:v>
      </x:c>
      <x:c r="G7083" s="84" t="n">
        <x:v>65.4199995638045</x:v>
      </x:c>
      <x:c r="H7083" s="79" t="n">
        <x:v>36</x:v>
      </x:c>
      <x:c r="I7083" s="79" t="n">
        <x:v>20</x:v>
      </x:c>
      <x:c r="J7083" s="79" t="n">
        <x:v>6</x:v>
      </x:c>
      <x:c r="K7083" s="79" t="n">
        <x:v>32</x:v>
      </x:c>
      <x:c r="L7083" s="79" t="n">
        <x:v>24</x:v>
      </x:c>
      <x:c r="M7083" s="79" t="n">
        <x:v>6</x:v>
      </x:c>
      <x:c r="N7083" s="79" t="n">
        <x:v>3</x:v>
      </x:c>
      <x:c r="O7083" s="79" t="n">
        <x:v>4</x:v>
      </x:c>
      <x:c r="P7083" s="81" t="n">
        <x:v>183521612.63634816</x:v>
      </x:c>
      <x:c r="Q7083" s="81" t="n">
        <x:v>229381163.17057425</x:v>
      </x:c>
      <x:c r="R7083" s="81" t="n">
        <x:v>-45859550.53422609</x:v>
      </x:c>
      <x:c r="S7083" s="79" t="n">
        <x:v>69</x:v>
      </x:c>
      <x:c r="T7083" s="86"/>
      <x:c r="U7083" s="82" t="str">
        <x:v>clean</x:v>
      </x:c>
      <x:c r="V7083" s="77" t="b">
        <x:v>1</x:v>
      </x:c>
      <x:c r="W7083" s="82"/>
      <x:c r="X7083" s="82"/>
      <x:c r="Y7083" s="76"/>
    </x:row>
    <x:row r="7084">
      <x:c r="A7084" s="79" t="n">
        <x:v>7080</x:v>
      </x:c>
      <x:c r="B7084" s="76"/>
      <x:c r="C7084" s="76" t="str">
        <x:v>608012308</x:v>
      </x:c>
      <x:c r="D7084" s="76" t="str">
        <x:v>MOGU INC</x:v>
      </x:c>
      <x:c r="E7084" s="76" t="str">
        <x:v>SPON ADS</x:v>
      </x:c>
      <x:c r="F7084" s="81" t="n">
        <x:v>361</x:v>
      </x:c>
      <x:c r="G7084" s="84" t="n">
        <x:v>1.8348837209302324</x:v>
      </x:c>
      <x:c r="H7084" s="79" t="n">
        <x:v>1</x:v>
      </x:c>
      <x:c r="I7084" s="79" t="n">
        <x:v>0</x:v>
      </x:c>
      <x:c r="J7084" s="79" t="n">
        <x:v>0</x:v>
      </x:c>
      <x:c r="K7084" s="79" t="n">
        <x:v>0</x:v>
      </x:c>
      <x:c r="L7084" s="79" t="n">
        <x:v>0</x:v>
      </x:c>
      <x:c r="M7084" s="79" t="n">
        <x:v>0</x:v>
      </x:c>
      <x:c r="N7084" s="79" t="n">
        <x:v>1</x:v>
      </x:c>
      <x:c r="O7084" s="79" t="n">
        <x:v>0</x:v>
      </x:c>
      <x:c r="P7084" s="81" t="n">
        <x:v>394.5</x:v>
      </x:c>
      <x:c r="Q7084" s="81" t="n">
        <x:v>0</x:v>
      </x:c>
      <x:c r="R7084" s="81" t="n">
        <x:v>394.5</x:v>
      </x:c>
      <x:c r="S7084" s="79" t="n">
        <x:v>2</x:v>
      </x:c>
      <x:c r="T7084" s="86"/>
      <x:c r="U7084" s="82" t="str">
        <x:v>clean</x:v>
      </x:c>
      <x:c r="V7084" s="77" t="b">
        <x:v>1</x:v>
      </x:c>
      <x:c r="W7084" s="82"/>
      <x:c r="X7084" s="82"/>
      <x:c r="Y7084" s="76"/>
    </x:row>
    <x:row r="7085">
      <x:c r="A7085" s="79" t="n">
        <x:v>7081</x:v>
      </x:c>
      <x:c r="B7085" s="76"/>
      <x:c r="C7085" s="76" t="str">
        <x:v>608190104</x:v>
      </x:c>
      <x:c r="D7085" s="76" t="str">
        <x:v>MOHAWK INDS INC</x:v>
      </x:c>
      <x:c r="E7085" s="76" t="str">
        <x:v>COM</x:v>
      </x:c>
      <x:c r="F7085" s="81" t="n">
        <x:v>4613718718</x:v>
      </x:c>
      <x:c r="G7085" s="84" t="n">
        <x:v>121.33000015102525</x:v>
      </x:c>
      <x:c r="H7085" s="79" t="n">
        <x:v>36</x:v>
      </x:c>
      <x:c r="I7085" s="79" t="n">
        <x:v>22</x:v>
      </x:c>
      <x:c r="J7085" s="79" t="n">
        <x:v>5</x:v>
      </x:c>
      <x:c r="K7085" s="79" t="n">
        <x:v>35</x:v>
      </x:c>
      <x:c r="L7085" s="79" t="n">
        <x:v>21</x:v>
      </x:c>
      <x:c r="M7085" s="79" t="n">
        <x:v>10</x:v>
      </x:c>
      <x:c r="N7085" s="79" t="n">
        <x:v>5</x:v>
      </x:c>
      <x:c r="O7085" s="79" t="n">
        <x:v>3</x:v>
      </x:c>
      <x:c r="P7085" s="81" t="n">
        <x:v>299039867.4322292</x:v>
      </x:c>
      <x:c r="Q7085" s="81" t="n">
        <x:v>318876230.4869205</x:v>
      </x:c>
      <x:c r="R7085" s="81" t="n">
        <x:v>-19836363.054691255</x:v>
      </x:c>
      <x:c r="S7085" s="79" t="n">
        <x:v>74</x:v>
      </x:c>
      <x:c r="T7085" s="86"/>
      <x:c r="U7085" s="82" t="str">
        <x:v>clean</x:v>
      </x:c>
      <x:c r="V7085" s="77" t="b">
        <x:v>1</x:v>
      </x:c>
      <x:c r="W7085" s="82"/>
      <x:c r="X7085" s="82"/>
      <x:c r="Y7085" s="76"/>
    </x:row>
    <x:row r="7086">
      <x:c r="A7086" s="79" t="n">
        <x:v>7082</x:v>
      </x:c>
      <x:c r="B7086" s="76"/>
      <x:c r="C7086" s="76" t="str">
        <x:v>608464202</x:v>
      </x:c>
      <x:c r="D7086" s="76" t="str">
        <x:v>MOL HUNGARIAN OIL SP ADR</x:v>
      </x:c>
      <x:c r="E7086" s="76" t="str">
        <x:v>COM</x:v>
      </x:c>
      <x:c r="F7086" s="81" t="n">
        <x:v>106689</x:v>
      </x:c>
      <x:c r="G7086" s="84" t="n">
        <x:v>6.150314551615574</x:v>
      </x:c>
      <x:c r="H7086" s="79" t="n">
        <x:v>1</x:v>
      </x:c>
      <x:c r="I7086" s="79" t="n">
        <x:v>0</x:v>
      </x:c>
      <x:c r="J7086" s="79" t="n">
        <x:v>0</x:v>
      </x:c>
      <x:c r="K7086" s="79" t="n">
        <x:v>0</x:v>
      </x:c>
      <x:c r="L7086" s="79" t="n">
        <x:v>0</x:v>
      </x:c>
      <x:c r="M7086" s="79" t="n">
        <x:v>0</x:v>
      </x:c>
      <x:c r="N7086" s="79" t="n">
        <x:v>1</x:v>
      </x:c>
      <x:c r="O7086" s="79" t="n">
        <x:v>0</x:v>
      </x:c>
      <x:c r="P7086" s="81" t="n">
        <x:v>104124.82535885167</x:v>
      </x:c>
      <x:c r="Q7086" s="81" t="n">
        <x:v>0</x:v>
      </x:c>
      <x:c r="R7086" s="81" t="n">
        <x:v>104124.82535885167</x:v>
      </x:c>
      <x:c r="S7086" s="79" t="n">
        <x:v>2</x:v>
      </x:c>
      <x:c r="T7086" s="86"/>
      <x:c r="U7086" s="82" t="str">
        <x:v>clean</x:v>
      </x:c>
      <x:c r="V7086" s="77" t="b">
        <x:v>1</x:v>
      </x:c>
      <x:c r="W7086" s="82"/>
      <x:c r="X7086" s="82"/>
      <x:c r="Y7086" s="76"/>
    </x:row>
    <x:row r="7087">
      <x:c r="A7087" s="79" t="n">
        <x:v>7083</x:v>
      </x:c>
      <x:c r="B7087" s="76"/>
      <x:c r="C7087" s="76" t="str">
        <x:v>60853G106</x:v>
      </x:c>
      <x:c r="D7087" s="76" t="str">
        <x:v>MOLECULAR PARTNERS AG</x:v>
      </x:c>
      <x:c r="E7087" s="76" t="str">
        <x:v>ADS</x:v>
      </x:c>
      <x:c r="F7087" s="81" t="n">
        <x:v>67780</x:v>
      </x:c>
      <x:c r="G7087" s="84" t="n">
        <x:v>3.869209809264305</x:v>
      </x:c>
      <x:c r="H7087" s="79" t="n">
        <x:v>2</x:v>
      </x:c>
      <x:c r="I7087" s="79" t="n">
        <x:v>0</x:v>
      </x:c>
      <x:c r="J7087" s="79" t="n">
        <x:v>0</x:v>
      </x:c>
      <x:c r="K7087" s="79" t="n">
        <x:v>0</x:v>
      </x:c>
      <x:c r="L7087" s="79" t="n">
        <x:v>0</x:v>
      </x:c>
      <x:c r="M7087" s="79" t="n">
        <x:v>0</x:v>
      </x:c>
      <x:c r="N7087" s="79" t="n">
        <x:v>2</x:v>
      </x:c>
      <x:c r="O7087" s="79" t="n">
        <x:v>0</x:v>
      </x:c>
      <x:c r="P7087" s="81" t="n">
        <x:v>67548.66485013624</x:v>
      </x:c>
      <x:c r="Q7087" s="81" t="n">
        <x:v>0</x:v>
      </x:c>
      <x:c r="R7087" s="81" t="n">
        <x:v>67548.66485013624</x:v>
      </x:c>
      <x:c r="S7087" s="79" t="n">
        <x:v>3</x:v>
      </x:c>
      <x:c r="T7087" s="86"/>
      <x:c r="U7087" s="82" t="str">
        <x:v>clean</x:v>
      </x:c>
      <x:c r="V7087" s="77" t="b">
        <x:v>1</x:v>
      </x:c>
      <x:c r="W7087" s="82"/>
      <x:c r="X7087" s="82"/>
      <x:c r="Y7087" s="76"/>
    </x:row>
    <x:row r="7088">
      <x:c r="A7088" s="79" t="n">
        <x:v>7084</x:v>
      </x:c>
      <x:c r="B7088" s="76"/>
      <x:c r="C7088" s="76" t="str">
        <x:v>60855D408</x:v>
      </x:c>
      <x:c r="D7088" s="76" t="str">
        <x:v>MOLECULIN BIOTECH INC</x:v>
      </x:c>
      <x:c r="E7088" s="76" t="str">
        <x:v>COM</x:v>
      </x:c>
      <x:c r="F7088" s="81" t="n">
        <x:v>401185</x:v>
      </x:c>
      <x:c r="G7088" s="84" t="n">
        <x:v>2.790014389452197</x:v>
      </x:c>
      <x:c r="H7088" s="79" t="n">
        <x:v>8</x:v>
      </x:c>
      <x:c r="I7088" s="79" t="n">
        <x:v>0</x:v>
      </x:c>
      <x:c r="J7088" s="79" t="n">
        <x:v>0</x:v>
      </x:c>
      <x:c r="K7088" s="79" t="n">
        <x:v>3</x:v>
      </x:c>
      <x:c r="L7088" s="79" t="n">
        <x:v>0</x:v>
      </x:c>
      <x:c r="M7088" s="79" t="n">
        <x:v>0</x:v>
      </x:c>
      <x:c r="N7088" s="79" t="n">
        <x:v>4</x:v>
      </x:c>
      <x:c r="O7088" s="79" t="n">
        <x:v>3</x:v>
      </x:c>
      <x:c r="P7088" s="81" t="n">
        <x:v>253709.95850483552</x:v>
      </x:c>
      <x:c r="Q7088" s="81" t="n">
        <x:v>9586.48944215775</x:v>
      </x:c>
      <x:c r="R7088" s="81" t="n">
        <x:v>244123.46906267776</x:v>
      </x:c>
      <x:c r="S7088" s="79" t="n">
        <x:v>9</x:v>
      </x:c>
      <x:c r="T7088" s="86"/>
      <x:c r="U7088" s="82" t="str">
        <x:v>clean</x:v>
      </x:c>
      <x:c r="V7088" s="77" t="b">
        <x:v>1</x:v>
      </x:c>
      <x:c r="W7088" s="82"/>
      <x:c r="X7088" s="82"/>
      <x:c r="Y7088" s="76"/>
    </x:row>
    <x:row r="7089">
      <x:c r="A7089" s="79" t="n">
        <x:v>7085</x:v>
      </x:c>
      <x:c r="B7089" s="76"/>
      <x:c r="C7089" s="76" t="str">
        <x:v>60855R100</x:v>
      </x:c>
      <x:c r="D7089" s="76" t="str">
        <x:v>MOLINA HEALTHCARE INC</x:v>
      </x:c>
      <x:c r="E7089" s="76" t="str">
        <x:v>COM</x:v>
      </x:c>
      <x:c r="F7089" s="81" t="n">
        <x:v>9404314397</x:v>
      </x:c>
      <x:c r="G7089" s="84" t="n">
        <x:v>228.70000028879252</x:v>
      </x:c>
      <x:c r="H7089" s="79" t="n">
        <x:v>40</x:v>
      </x:c>
      <x:c r="I7089" s="79" t="n">
        <x:v>29</x:v>
      </x:c>
      <x:c r="J7089" s="79" t="n">
        <x:v>15</x:v>
      </x:c>
      <x:c r="K7089" s="79" t="n">
        <x:v>37</x:v>
      </x:c>
      <x:c r="L7089" s="79" t="n">
        <x:v>29</x:v>
      </x:c>
      <x:c r="M7089" s="79" t="n">
        <x:v>16</x:v>
      </x:c>
      <x:c r="N7089" s="79" t="n">
        <x:v>4</x:v>
      </x:c>
      <x:c r="O7089" s="79" t="n">
        <x:v>3</x:v>
      </x:c>
      <x:c r="P7089" s="81" t="n">
        <x:v>736383355.1298732</x:v>
      </x:c>
      <x:c r="Q7089" s="81" t="n">
        <x:v>1076737211.2596574</x:v>
      </x:c>
      <x:c r="R7089" s="81" t="n">
        <x:v>-340353856.1297842</x:v>
      </x:c>
      <x:c r="S7089" s="79" t="n">
        <x:v>80</x:v>
      </x:c>
      <x:c r="T7089" s="86"/>
      <x:c r="U7089" s="82" t="str">
        <x:v>clean</x:v>
      </x:c>
      <x:c r="V7089" s="77" t="b">
        <x:v>1</x:v>
      </x:c>
      <x:c r="W7089" s="82"/>
      <x:c r="X7089" s="82"/>
      <x:c r="Y7089" s="76"/>
    </x:row>
    <x:row r="7090">
      <x:c r="A7090" s="79" t="n">
        <x:v>7086</x:v>
      </x:c>
      <x:c r="B7090" s="76"/>
      <x:c r="C7090" s="76" t="str">
        <x:v>60871R100</x:v>
      </x:c>
      <x:c r="D7090" s="76" t="str">
        <x:v>MOLSON COORS BEVERAGE CO</x:v>
      </x:c>
      <x:c r="E7090" s="76" t="str">
        <x:v>CL A</x:v>
      </x:c>
      <x:c r="F7090" s="81" t="n">
        <x:v>6295</x:v>
      </x:c>
      <x:c r="G7090" s="84" t="n">
        <x:v>43.031496062992126</x:v>
      </x:c>
      <x:c r="H7090" s="79" t="n">
        <x:v>0</x:v>
      </x:c>
      <x:c r="I7090" s="79" t="n">
        <x:v>0</x:v>
      </x:c>
      <x:c r="J7090" s="79" t="n">
        <x:v>0</x:v>
      </x:c>
      <x:c r="K7090" s="79" t="n">
        <x:v>0</x:v>
      </x:c>
      <x:c r="L7090" s="79" t="n">
        <x:v>0</x:v>
      </x:c>
      <x:c r="M7090" s="79" t="n">
        <x:v>0</x:v>
      </x:c>
      <x:c r="N7090" s="79" t="n">
        <x:v>0</x:v>
      </x:c>
      <x:c r="O7090" s="79" t="n">
        <x:v>0</x:v>
      </x:c>
      <x:c r="P7090" s="81" t="n">
        <x:v>0</x:v>
      </x:c>
      <x:c r="Q7090" s="81" t="n">
        <x:v>0</x:v>
      </x:c>
      <x:c r="R7090" s="81" t="n">
        <x:v>0</x:v>
      </x:c>
      <x:c r="S7090" s="79" t="n">
        <x:v>2</x:v>
      </x:c>
      <x:c r="T7090" s="86"/>
      <x:c r="U7090" s="82" t="str">
        <x:v>clean</x:v>
      </x:c>
      <x:c r="V7090" s="77" t="b">
        <x:v>1</x:v>
      </x:c>
      <x:c r="W7090" s="82"/>
      <x:c r="X7090" s="82"/>
      <x:c r="Y7090" s="76"/>
    </x:row>
    <x:row r="7091">
      <x:c r="A7091" s="79" t="n">
        <x:v>7087</x:v>
      </x:c>
      <x:c r="B7091" s="76"/>
      <x:c r="C7091" s="76" t="str">
        <x:v>60871R209</x:v>
      </x:c>
      <x:c r="D7091" s="76" t="str">
        <x:v>Molson Coors Beverage Co.</x:v>
      </x:c>
      <x:c r="E7091" s="76" t="str">
        <x:v>CL B</x:v>
      </x:c>
      <x:c r="F7091" s="81" t="n">
        <x:v>5638305888</x:v>
      </x:c>
      <x:c r="G7091" s="84" t="n">
        <x:v>38.96000008753195</x:v>
      </x:c>
      <x:c r="H7091" s="79" t="n">
        <x:v>39</x:v>
      </x:c>
      <x:c r="I7091" s="79" t="n">
        <x:v>28</x:v>
      </x:c>
      <x:c r="J7091" s="79" t="n">
        <x:v>14</x:v>
      </x:c>
      <x:c r="K7091" s="79" t="n">
        <x:v>35</x:v>
      </x:c>
      <x:c r="L7091" s="79" t="n">
        <x:v>22</x:v>
      </x:c>
      <x:c r="M7091" s="79" t="n">
        <x:v>7</x:v>
      </x:c>
      <x:c r="N7091" s="79" t="n">
        <x:v>2</x:v>
      </x:c>
      <x:c r="O7091" s="79" t="n">
        <x:v>3</x:v>
      </x:c>
      <x:c r="P7091" s="81" t="n">
        <x:v>746515600.5572066</x:v>
      </x:c>
      <x:c r="Q7091" s="81" t="n">
        <x:v>173840143.750569</x:v>
      </x:c>
      <x:c r="R7091" s="81" t="n">
        <x:v>572675456.8066376</x:v>
      </x:c>
      <x:c r="S7091" s="79" t="n">
        <x:v>77</x:v>
      </x:c>
      <x:c r="T7091" s="86"/>
      <x:c r="U7091" s="82" t="str">
        <x:v>clean</x:v>
      </x:c>
      <x:c r="V7091" s="77" t="b">
        <x:v>1</x:v>
      </x:c>
      <x:c r="W7091" s="82"/>
      <x:c r="X7091" s="82"/>
      <x:c r="Y7091" s="76"/>
    </x:row>
    <x:row r="7092">
      <x:c r="A7092" s="79" t="n">
        <x:v>7088</x:v>
      </x:c>
      <x:c r="B7092" s="76"/>
      <x:c r="C7092" s="76" t="str">
        <x:v>60879E119</x:v>
      </x:c>
      <x:c r="D7092" s="76" t="str">
        <x:v>MOMENTUS INC</x:v>
      </x:c>
      <x:c r="E7092" s="76" t="str">
        <x:v>*W EXP 08/12/202</x:v>
      </x:c>
      <x:c r="F7092" s="81" t="n">
        <x:v>4120</x:v>
      </x:c>
      <x:c r="G7092" s="84" t="n">
        <x:v>0.017785685977240603</x:v>
      </x:c>
      <x:c r="H7092" s="79" t="n">
        <x:v>1</x:v>
      </x:c>
      <x:c r="I7092" s="79" t="n">
        <x:v>0</x:v>
      </x:c>
      <x:c r="J7092" s="79" t="n">
        <x:v>0</x:v>
      </x:c>
      <x:c r="K7092" s="79" t="n">
        <x:v>1</x:v>
      </x:c>
      <x:c r="L7092" s="79" t="n">
        <x:v>0</x:v>
      </x:c>
      <x:c r="M7092" s="79" t="n">
        <x:v>0</x:v>
      </x:c>
      <x:c r="N7092" s="79" t="n">
        <x:v>0</x:v>
      </x:c>
      <x:c r="O7092" s="79" t="n">
        <x:v>1</x:v>
      </x:c>
      <x:c r="P7092" s="81" t="n">
        <x:v>3236.194491988814</x:v>
      </x:c>
      <x:c r="Q7092" s="81" t="n">
        <x:v>11.77412411693328</x:v>
      </x:c>
      <x:c r="R7092" s="81" t="n">
        <x:v>3224.420367871881</x:v>
      </x:c>
      <x:c r="S7092" s="79" t="n">
        <x:v>2</x:v>
      </x:c>
      <x:c r="T7092" s="86"/>
      <x:c r="U7092" s="82" t="str">
        <x:v>clean</x:v>
      </x:c>
      <x:c r="V7092" s="77" t="b">
        <x:v>1</x:v>
      </x:c>
      <x:c r="W7092" s="82"/>
      <x:c r="X7092" s="82"/>
      <x:c r="Y7092" s="76"/>
    </x:row>
    <x:row r="7093">
      <x:c r="A7093" s="79" t="n">
        <x:v>7089</x:v>
      </x:c>
      <x:c r="B7093" s="76"/>
      <x:c r="C7093" s="76" t="str">
        <x:v>60879E408</x:v>
      </x:c>
      <x:c r="D7093" s="76" t="str">
        <x:v>MOMENTUS INC</x:v>
      </x:c>
      <x:c r="E7093" s="76" t="str">
        <x:v>COM CL A</x:v>
      </x:c>
      <x:c r="F7093" s="81" t="n">
        <x:v>8223829</x:v>
      </x:c>
      <x:c r="G7093" s="84" t="n">
        <x:v>6.720001036457389</x:v>
      </x:c>
      <x:c r="H7093" s="79" t="n">
        <x:v>17</x:v>
      </x:c>
      <x:c r="I7093" s="79" t="n">
        <x:v>2</x:v>
      </x:c>
      <x:c r="J7093" s="79" t="n">
        <x:v>0</x:v>
      </x:c>
      <x:c r="K7093" s="79" t="n">
        <x:v>0</x:v>
      </x:c>
      <x:c r="L7093" s="79" t="n">
        <x:v>0</x:v>
      </x:c>
      <x:c r="M7093" s="79" t="n">
        <x:v>0</x:v>
      </x:c>
      <x:c r="N7093" s="79" t="n">
        <x:v>11</x:v>
      </x:c>
      <x:c r="O7093" s="79" t="n">
        <x:v>0</x:v>
      </x:c>
      <x:c r="P7093" s="81" t="n">
        <x:v>7988683.4721322525</x:v>
      </x:c>
      <x:c r="Q7093" s="81" t="n">
        <x:v>0</x:v>
      </x:c>
      <x:c r="R7093" s="81" t="n">
        <x:v>7988683.4721322525</x:v>
      </x:c>
      <x:c r="S7093" s="79" t="n">
        <x:v>19</x:v>
      </x:c>
      <x:c r="T7093" s="86"/>
      <x:c r="U7093" s="82" t="str">
        <x:v>clean</x:v>
      </x:c>
      <x:c r="V7093" s="77" t="b">
        <x:v>1</x:v>
      </x:c>
      <x:c r="W7093" s="82"/>
      <x:c r="X7093" s="82"/>
      <x:c r="Y7093" s="76"/>
    </x:row>
    <x:row r="7094">
      <x:c r="A7094" s="79" t="n">
        <x:v>7090</x:v>
      </x:c>
      <x:c r="B7094" s="76"/>
      <x:c r="C7094" s="76" t="str">
        <x:v>609027107</x:v>
      </x:c>
      <x:c r="D7094" s="76" t="str">
        <x:v>MONARCH CASINO &amp; RESORT INC</x:v>
      </x:c>
      <x:c r="E7094" s="76" t="str">
        <x:v>COM</x:v>
      </x:c>
      <x:c r="F7094" s="81" t="n">
        <x:v>1145995313</x:v>
      </x:c>
      <x:c r="G7094" s="84" t="n">
        <x:v>131.61</x:v>
      </x:c>
      <x:c r="H7094" s="79" t="n">
        <x:v>31</x:v>
      </x:c>
      <x:c r="I7094" s="79" t="n">
        <x:v>16</x:v>
      </x:c>
      <x:c r="J7094" s="79" t="n">
        <x:v>3</x:v>
      </x:c>
      <x:c r="K7094" s="79" t="n">
        <x:v>31</x:v>
      </x:c>
      <x:c r="L7094" s="79" t="n">
        <x:v>9</x:v>
      </x:c>
      <x:c r="M7094" s="79" t="n">
        <x:v>0</x:v>
      </x:c>
      <x:c r="N7094" s="79" t="n">
        <x:v>2</x:v>
      </x:c>
      <x:c r="O7094" s="79" t="n">
        <x:v>2</x:v>
      </x:c>
      <x:c r="P7094" s="81" t="n">
        <x:v>125806262.22000001</x:v>
      </x:c>
      <x:c r="Q7094" s="81" t="n">
        <x:v>52330110.150000006</x:v>
      </x:c>
      <x:c r="R7094" s="81" t="n">
        <x:v>73476152.07000001</x:v>
      </x:c>
      <x:c r="S7094" s="79" t="n">
        <x:v>65</x:v>
      </x:c>
      <x:c r="T7094" s="86"/>
      <x:c r="U7094" s="82" t="str">
        <x:v>clean</x:v>
      </x:c>
      <x:c r="V7094" s="77" t="b">
        <x:v>1</x:v>
      </x:c>
      <x:c r="W7094" s="82"/>
      <x:c r="X7094" s="82"/>
      <x:c r="Y7094" s="76"/>
    </x:row>
    <x:row r="7095">
      <x:c r="A7095" s="79" t="n">
        <x:v>7091</x:v>
      </x:c>
      <x:c r="B7095" s="76"/>
      <x:c r="C7095" s="76" t="str">
        <x:v>60919T100</x:v>
      </x:c>
      <x:c r="D7095" s="76" t="str">
        <x:v>MONCLER SPA-UNSPONSORED ADR</x:v>
      </x:c>
      <x:c r="E7095" s="76" t="str">
        <x:v>COM</x:v>
      </x:c>
      <x:c r="F7095" s="81" t="n">
        <x:v>151738</x:v>
      </x:c>
      <x:c r="G7095" s="84" t="n">
        <x:v>57.82795190222748</x:v>
      </x:c>
      <x:c r="H7095" s="79" t="n">
        <x:v>1</x:v>
      </x:c>
      <x:c r="I7095" s="79" t="n">
        <x:v>0</x:v>
      </x:c>
      <x:c r="J7095" s="79" t="n">
        <x:v>0</x:v>
      </x:c>
      <x:c r="K7095" s="79" t="n">
        <x:v>0</x:v>
      </x:c>
      <x:c r="L7095" s="79" t="n">
        <x:v>0</x:v>
      </x:c>
      <x:c r="M7095" s="79" t="n">
        <x:v>0</x:v>
      </x:c>
      <x:c r="N7095" s="79" t="n">
        <x:v>0</x:v>
      </x:c>
      <x:c r="O7095" s="79" t="n">
        <x:v>0</x:v>
      </x:c>
      <x:c r="P7095" s="81" t="n">
        <x:v>43949.24344569289</x:v>
      </x:c>
      <x:c r="Q7095" s="81" t="n">
        <x:v>0</x:v>
      </x:c>
      <x:c r="R7095" s="81" t="n">
        <x:v>43949.24344569289</x:v>
      </x:c>
      <x:c r="S7095" s="79" t="n">
        <x:v>2</x:v>
      </x:c>
      <x:c r="T7095" s="86"/>
      <x:c r="U7095" s="82" t="str">
        <x:v>clean</x:v>
      </x:c>
      <x:c r="V7095" s="77" t="b">
        <x:v>1</x:v>
      </x:c>
      <x:c r="W7095" s="82"/>
      <x:c r="X7095" s="82"/>
      <x:c r="Y7095" s="76"/>
    </x:row>
    <x:row r="7096">
      <x:c r="A7096" s="79" t="n">
        <x:v>7092</x:v>
      </x:c>
      <x:c r="B7096" s="76" t="str">
        <x:v>MDLZ</x:v>
      </x:c>
      <x:c r="C7096" s="76" t="str">
        <x:v>609207105</x:v>
      </x:c>
      <x:c r="D7096" s="76" t="str">
        <x:v>MONDELEZ INTL INC</x:v>
      </x:c>
      <x:c r="E7096" s="76" t="str">
        <x:v>CL A</x:v>
      </x:c>
      <x:c r="F7096" s="81" t="n">
        <x:v>51960184340</x:v>
      </x:c>
      <x:c r="G7096" s="84" t="n">
        <x:v>57.84000010927085</x:v>
      </x:c>
      <x:c r="H7096" s="79" t="n">
        <x:v>40</x:v>
      </x:c>
      <x:c r="I7096" s="79" t="n">
        <x:v>32</x:v>
      </x:c>
      <x:c r="J7096" s="79" t="n">
        <x:v>22</x:v>
      </x:c>
      <x:c r="K7096" s="79" t="n">
        <x:v>46</x:v>
      </x:c>
      <x:c r="L7096" s="79" t="n">
        <x:v>39</x:v>
      </x:c>
      <x:c r="M7096" s="79" t="n">
        <x:v>26</x:v>
      </x:c>
      <x:c r="N7096" s="79" t="n">
        <x:v>1</x:v>
      </x:c>
      <x:c r="O7096" s="79" t="n">
        <x:v>2</x:v>
      </x:c>
      <x:c r="P7096" s="81" t="n">
        <x:v>1397336318.639836</x:v>
      </x:c>
      <x:c r="Q7096" s="81" t="n">
        <x:v>2328508611.438999</x:v>
      </x:c>
      <x:c r="R7096" s="81" t="n">
        <x:v>-931172292.7991631</x:v>
      </x:c>
      <x:c r="S7096" s="79" t="n">
        <x:v>90</x:v>
      </x:c>
      <x:c r="T7096" s="86"/>
      <x:c r="U7096" s="82" t="str">
        <x:v>clean</x:v>
      </x:c>
      <x:c r="V7096" s="77" t="b">
        <x:v>1</x:v>
      </x:c>
      <x:c r="W7096" s="82"/>
      <x:c r="X7096" s="82"/>
      <x:c r="Y7096" s="76"/>
    </x:row>
    <x:row r="7097">
      <x:c r="A7097" s="79" t="n">
        <x:v>7093</x:v>
      </x:c>
      <x:c r="B7097" s="76"/>
      <x:c r="C7097" s="76" t="str">
        <x:v>60937P106</x:v>
      </x:c>
      <x:c r="D7097" s="76" t="str">
        <x:v>MONGODB INC</x:v>
      </x:c>
      <x:c r="E7097" s="76" t="str">
        <x:v>CL A</x:v>
      </x:c>
      <x:c r="F7097" s="81" t="n">
        <x:v>17944821962</x:v>
      </x:c>
      <x:c r="G7097" s="84" t="n">
        <x:v>335.9000003425702</x:v>
      </x:c>
      <x:c r="H7097" s="79" t="n">
        <x:v>48</x:v>
      </x:c>
      <x:c r="I7097" s="79" t="n">
        <x:v>43</x:v>
      </x:c>
      <x:c r="J7097" s="79" t="n">
        <x:v>24</x:v>
      </x:c>
      <x:c r="K7097" s="79" t="n">
        <x:v>38</x:v>
      </x:c>
      <x:c r="L7097" s="79" t="n">
        <x:v>34</x:v>
      </x:c>
      <x:c r="M7097" s="79" t="n">
        <x:v>21</x:v>
      </x:c>
      <x:c r="N7097" s="79" t="n">
        <x:v>2</x:v>
      </x:c>
      <x:c r="O7097" s="79" t="n">
        <x:v>1</x:v>
      </x:c>
      <x:c r="P7097" s="81" t="n">
        <x:v>2132188065.4745283</x:v>
      </x:c>
      <x:c r="Q7097" s="81" t="n">
        <x:v>1241154196.1658006</x:v>
      </x:c>
      <x:c r="R7097" s="81" t="n">
        <x:v>891033869.3087277</x:v>
      </x:c>
      <x:c r="S7097" s="79" t="n">
        <x:v>91</x:v>
      </x:c>
      <x:c r="T7097" s="86"/>
      <x:c r="U7097" s="82" t="str">
        <x:v>clean</x:v>
      </x:c>
      <x:c r="V7097" s="77" t="b">
        <x:v>1</x:v>
      </x:c>
      <x:c r="W7097" s="82"/>
      <x:c r="X7097" s="82"/>
      <x:c r="Y7097" s="76"/>
    </x:row>
    <x:row r="7098">
      <x:c r="A7098" s="79" t="n">
        <x:v>7094</x:v>
      </x:c>
      <x:c r="B7098" s="76" t="str">
        <x:v>MPWR</x:v>
      </x:c>
      <x:c r="C7098" s="76" t="str">
        <x:v>609839105</x:v>
      </x:c>
      <x:c r="D7098" s="76" t="str">
        <x:v>MONOLITHIC PWR SYS INC</x:v>
      </x:c>
      <x:c r="E7098" s="76" t="str">
        <x:v>COM</x:v>
      </x:c>
      <x:c r="F7098" s="81" t="n">
        <x:v>53311791113</x:v>
      </x:c>
      <x:c r="G7098" s="84" t="n">
        <x:v>1382.359999211917</x:v>
      </x:c>
      <x:c r="H7098" s="79" t="n">
        <x:v>42</x:v>
      </x:c>
      <x:c r="I7098" s="79" t="n">
        <x:v>35</x:v>
      </x:c>
      <x:c r="J7098" s="79" t="n">
        <x:v>24</x:v>
      </x:c>
      <x:c r="K7098" s="79" t="n">
        <x:v>43</x:v>
      </x:c>
      <x:c r="L7098" s="79" t="n">
        <x:v>39</x:v>
      </x:c>
      <x:c r="M7098" s="79" t="n">
        <x:v>33</x:v>
      </x:c>
      <x:c r="N7098" s="79" t="n">
        <x:v>3</x:v>
      </x:c>
      <x:c r="O7098" s="79" t="n">
        <x:v>2</x:v>
      </x:c>
      <x:c r="P7098" s="81" t="n">
        <x:v>3868469486.874587</x:v>
      </x:c>
      <x:c r="Q7098" s="81" t="n">
        <x:v>4192507111.9298534</x:v>
      </x:c>
      <x:c r="R7098" s="81" t="n">
        <x:v>-324037625.0552664</x:v>
      </x:c>
      <x:c r="S7098" s="79" t="n">
        <x:v>88</x:v>
      </x:c>
      <x:c r="T7098" s="86"/>
      <x:c r="U7098" s="82" t="str">
        <x:v>clean</x:v>
      </x:c>
      <x:c r="V7098" s="77" t="b">
        <x:v>1</x:v>
      </x:c>
      <x:c r="W7098" s="82"/>
      <x:c r="X7098" s="82"/>
      <x:c r="Y7098" s="76"/>
    </x:row>
    <x:row r="7099">
      <x:c r="A7099" s="79" t="n">
        <x:v>7095</x:v>
      </x:c>
      <x:c r="B7099" s="76"/>
      <x:c r="C7099" s="76" t="str">
        <x:v>61022V107</x:v>
      </x:c>
      <x:c r="D7099" s="76" t="str">
        <x:v>MONOTARO CO LTD   UNSP ADR</x:v>
      </x:c>
      <x:c r="E7099" s="76" t="str">
        <x:v>COM</x:v>
      </x:c>
      <x:c r="F7099" s="81" t="n">
        <x:v>1077</x:v>
      </x:c>
      <x:c r="G7099" s="84" t="n">
        <x:v>11.336842105263157</x:v>
      </x:c>
      <x:c r="H7099" s="79" t="n">
        <x:v>0</x:v>
      </x:c>
      <x:c r="I7099" s="79" t="n">
        <x:v>0</x:v>
      </x:c>
      <x:c r="J7099" s="79" t="n">
        <x:v>0</x:v>
      </x:c>
      <x:c r="K7099" s="79" t="n">
        <x:v>1</x:v>
      </x:c>
      <x:c r="L7099" s="79" t="n">
        <x:v>0</x:v>
      </x:c>
      <x:c r="M7099" s="79" t="n">
        <x:v>0</x:v>
      </x:c>
      <x:c r="N7099" s="79" t="n">
        <x:v>0</x:v>
      </x:c>
      <x:c r="O7099" s="79" t="n">
        <x:v>0</x:v>
      </x:c>
      <x:c r="P7099" s="81" t="n">
        <x:v>0</x:v>
      </x:c>
      <x:c r="Q7099" s="81" t="n">
        <x:v>65016.789473684206</x:v>
      </x:c>
      <x:c r="R7099" s="81" t="n">
        <x:v>-65016.789473684206</x:v>
      </x:c>
      <x:c r="S7099" s="79" t="n">
        <x:v>1</x:v>
      </x:c>
      <x:c r="T7099" s="86"/>
      <x:c r="U7099" s="82" t="str">
        <x:v>clean</x:v>
      </x:c>
      <x:c r="V7099" s="77" t="b">
        <x:v>1</x:v>
      </x:c>
      <x:c r="W7099" s="82"/>
      <x:c r="X7099" s="82"/>
      <x:c r="Y7099" s="76"/>
    </x:row>
    <x:row r="7100">
      <x:c r="A7100" s="79" t="n">
        <x:v>7096</x:v>
      </x:c>
      <x:c r="B7100" s="76"/>
      <x:c r="C7100" s="76" t="str">
        <x:v>610236101</x:v>
      </x:c>
      <x:c r="D7100" s="76" t="str">
        <x:v>MONRO INC</x:v>
      </x:c>
      <x:c r="E7100" s="76" t="str">
        <x:v>COM</x:v>
      </x:c>
      <x:c r="F7100" s="81" t="n">
        <x:v>271675146</x:v>
      </x:c>
      <x:c r="G7100" s="84" t="n">
        <x:v>17.11000009969528</x:v>
      </x:c>
      <x:c r="H7100" s="79" t="n">
        <x:v>18</x:v>
      </x:c>
      <x:c r="I7100" s="79" t="n">
        <x:v>6</x:v>
      </x:c>
      <x:c r="J7100" s="79" t="n">
        <x:v>0</x:v>
      </x:c>
      <x:c r="K7100" s="79" t="n">
        <x:v>32</x:v>
      </x:c>
      <x:c r="L7100" s="79" t="n">
        <x:v>16</x:v>
      </x:c>
      <x:c r="M7100" s="79" t="n">
        <x:v>2</x:v>
      </x:c>
      <x:c r="N7100" s="79" t="n">
        <x:v>2</x:v>
      </x:c>
      <x:c r="O7100" s="79" t="n">
        <x:v>6</x:v>
      </x:c>
      <x:c r="P7100" s="81" t="n">
        <x:v>25193551.20679592</x:v>
      </x:c>
      <x:c r="Q7100" s="81" t="n">
        <x:v>98136441.66181415</x:v>
      </x:c>
      <x:c r="R7100" s="81" t="n">
        <x:v>-72942890.45501824</x:v>
      </x:c>
      <x:c r="S7100" s="79" t="n">
        <x:v>48</x:v>
      </x:c>
      <x:c r="T7100" s="86"/>
      <x:c r="U7100" s="82" t="str">
        <x:v>clean</x:v>
      </x:c>
      <x:c r="V7100" s="77" t="b">
        <x:v>1</x:v>
      </x:c>
      <x:c r="W7100" s="82"/>
      <x:c r="X7100" s="82"/>
      <x:c r="Y7100" s="76"/>
    </x:row>
    <x:row r="7101">
      <x:c r="A7101" s="79" t="n">
        <x:v>7097</x:v>
      </x:c>
      <x:c r="B7101" s="76"/>
      <x:c r="C7101" s="76" t="str">
        <x:v>61023L207</x:v>
      </x:c>
      <x:c r="D7101" s="76" t="str">
        <x:v>MONOPAR THERAPEUTICS INC</x:v>
      </x:c>
      <x:c r="E7101" s="76" t="str">
        <x:v>COM NEW</x:v>
      </x:c>
      <x:c r="F7101" s="81" t="n">
        <x:v>257176532</x:v>
      </x:c>
      <x:c r="G7101" s="84" t="n">
        <x:v>92.58999939796857</x:v>
      </x:c>
      <x:c r="H7101" s="79" t="n">
        <x:v>24</x:v>
      </x:c>
      <x:c r="I7101" s="79" t="n">
        <x:v>4</x:v>
      </x:c>
      <x:c r="J7101" s="79" t="n">
        <x:v>0</x:v>
      </x:c>
      <x:c r="K7101" s="79" t="n">
        <x:v>17</x:v>
      </x:c>
      <x:c r="L7101" s="79" t="n">
        <x:v>7</x:v>
      </x:c>
      <x:c r="M7101" s="79" t="n">
        <x:v>0</x:v>
      </x:c>
      <x:c r="N7101" s="79" t="n">
        <x:v>4</x:v>
      </x:c>
      <x:c r="O7101" s="79" t="n">
        <x:v>4</x:v>
      </x:c>
      <x:c r="P7101" s="81" t="n">
        <x:v>9861946.01587643</x:v>
      </x:c>
      <x:c r="Q7101" s="81" t="n">
        <x:v>21078854.082942728</x:v>
      </x:c>
      <x:c r="R7101" s="81" t="n">
        <x:v>-11216908.067066299</x:v>
      </x:c>
      <x:c r="S7101" s="79" t="n">
        <x:v>41</x:v>
      </x:c>
      <x:c r="T7101" s="86"/>
      <x:c r="U7101" s="82" t="str">
        <x:v>clean</x:v>
      </x:c>
      <x:c r="V7101" s="77" t="b">
        <x:v>1</x:v>
      </x:c>
      <x:c r="W7101" s="82"/>
      <x:c r="X7101" s="82"/>
      <x:c r="Y7101" s="76"/>
    </x:row>
    <x:row r="7102">
      <x:c r="A7102" s="79" t="n">
        <x:v>7098</x:v>
      </x:c>
      <x:c r="B7102" s="76" t="str">
        <x:v>HRZN</x:v>
      </x:c>
      <x:c r="C7102" s="76" t="str">
        <x:v>610335101</x:v>
      </x:c>
      <x:c r="D7102" s="76" t="str">
        <x:v>MONROE CAP CORP</x:v>
      </x:c>
      <x:c r="E7102" s="76" t="str">
        <x:v>COM</x:v>
      </x:c>
      <x:c r="F7102" s="81" t="n">
        <x:v>0</x:v>
      </x:c>
      <x:c r="G7102" s="84" t="n">
        <x:v>4.600005393751298</x:v>
      </x:c>
      <x:c r="H7102" s="79" t="n">
        <x:v>0</x:v>
      </x:c>
      <x:c r="I7102" s="79" t="n">
        <x:v>0</x:v>
      </x:c>
      <x:c r="J7102" s="79" t="n">
        <x:v>0</x:v>
      </x:c>
      <x:c r="K7102" s="79" t="n">
        <x:v>12</x:v>
      </x:c>
      <x:c r="L7102" s="79" t="n">
        <x:v>1</x:v>
      </x:c>
      <x:c r="M7102" s="79" t="n">
        <x:v>0</x:v>
      </x:c>
      <x:c r="N7102" s="79" t="n">
        <x:v>0</x:v>
      </x:c>
      <x:c r="O7102" s="79" t="n">
        <x:v>12</x:v>
      </x:c>
      <x:c r="P7102" s="81" t="n">
        <x:v>0</x:v>
      </x:c>
      <x:c r="Q7102" s="81" t="n">
        <x:v>6670932.422023526</x:v>
      </x:c>
      <x:c r="R7102" s="81" t="n">
        <x:v>-6670932.422023526</x:v>
      </x:c>
      <x:c r="S7102" s="79" t="n">
        <x:v>0</x:v>
      </x:c>
      <x:c r="T7102" s="86"/>
      <x:c r="U7102" s="82" t="str">
        <x:v>event_excluded;sec_list_change_excluded;q1_price_fallback</x:v>
      </x:c>
      <x:c r="V7102" s="77" t="b">
        <x:v>0</x:v>
      </x:c>
      <x:c r="W7102" s="82" t="str">
        <x:v>CORPORATE_ACTION;SEC_LIST_DELETED</x:v>
      </x:c>
      <x:c r="X7102" s="82" t="str">
        <x:v>MRCC_INTO_HRZN_0_9402</x:v>
      </x:c>
      <x:c r="Y7102" s="76" t="str">
        <x:v>DELETED</x:v>
      </x:c>
    </x:row>
    <x:row r="7103">
      <x:c r="A7103" s="79" t="n">
        <x:v>7099</x:v>
      </x:c>
      <x:c r="B7103" s="76" t="str">
        <x:v>MNST</x:v>
      </x:c>
      <x:c r="C7103" s="76" t="str">
        <x:v>61174X109</x:v>
      </x:c>
      <x:c r="D7103" s="76" t="str">
        <x:v>MONSTER BEVERAGE CORP NEW</x:v>
      </x:c>
      <x:c r="E7103" s="76" t="str">
        <x:v>COM</x:v>
      </x:c>
      <x:c r="F7103" s="81" t="n">
        <x:v>47193850057</x:v>
      </x:c>
      <x:c r="G7103" s="84" t="n">
        <x:v>96.12000000350241</x:v>
      </x:c>
      <x:c r="H7103" s="79" t="n">
        <x:v>35</x:v>
      </x:c>
      <x:c r="I7103" s="79" t="n">
        <x:v>31</x:v>
      </x:c>
      <x:c r="J7103" s="79" t="n">
        <x:v>24</x:v>
      </x:c>
      <x:c r="K7103" s="79" t="n">
        <x:v>51</x:v>
      </x:c>
      <x:c r="L7103" s="79" t="n">
        <x:v>47</x:v>
      </x:c>
      <x:c r="M7103" s="79" t="n">
        <x:v>31</x:v>
      </x:c>
      <x:c r="N7103" s="79" t="n">
        <x:v>3</x:v>
      </x:c>
      <x:c r="O7103" s="79" t="n">
        <x:v>0</x:v>
      </x:c>
      <x:c r="P7103" s="81" t="n">
        <x:v>1907983249.629523</x:v>
      </x:c>
      <x:c r="Q7103" s="81" t="n">
        <x:v>2065543538.1152642</x:v>
      </x:c>
      <x:c r="R7103" s="81" t="n">
        <x:v>-157560288.48574114</x:v>
      </x:c>
      <x:c r="S7103" s="79" t="n">
        <x:v>91</x:v>
      </x:c>
      <x:c r="T7103" s="86"/>
      <x:c r="U7103" s="82" t="str">
        <x:v>clean</x:v>
      </x:c>
      <x:c r="V7103" s="77" t="b">
        <x:v>1</x:v>
      </x:c>
      <x:c r="W7103" s="82"/>
      <x:c r="X7103" s="82"/>
      <x:c r="Y7103" s="76"/>
    </x:row>
    <x:row r="7104">
      <x:c r="A7104" s="79" t="n">
        <x:v>7100</x:v>
      </x:c>
      <x:c r="B7104" s="76"/>
      <x:c r="C7104" s="76" t="str">
        <x:v>612160101</x:v>
      </x:c>
      <x:c r="D7104" s="76" t="str">
        <x:v>AIRJOULE TECHNOLOGIES CORP</x:v>
      </x:c>
      <x:c r="E7104" s="76" t="str">
        <x:v>CL A</x:v>
      </x:c>
      <x:c r="F7104" s="81" t="n">
        <x:v>48713290</x:v>
      </x:c>
      <x:c r="G7104" s="84" t="n">
        <x:v>5.540000291240258</x:v>
      </x:c>
      <x:c r="H7104" s="79" t="n">
        <x:v>34</x:v>
      </x:c>
      <x:c r="I7104" s="79" t="n">
        <x:v>5</x:v>
      </x:c>
      <x:c r="J7104" s="79" t="n">
        <x:v>0</x:v>
      </x:c>
      <x:c r="K7104" s="79" t="n">
        <x:v>6</x:v>
      </x:c>
      <x:c r="L7104" s="79" t="n">
        <x:v>1</x:v>
      </x:c>
      <x:c r="M7104" s="79" t="n">
        <x:v>0</x:v>
      </x:c>
      <x:c r="N7104" s="79" t="n">
        <x:v>10</x:v>
      </x:c>
      <x:c r="O7104" s="79" t="n">
        <x:v>1</x:v>
      </x:c>
      <x:c r="P7104" s="81" t="n">
        <x:v>12589357.04182805</x:v>
      </x:c>
      <x:c r="Q7104" s="81" t="n">
        <x:v>1268660.0666940191</x:v>
      </x:c>
      <x:c r="R7104" s="81" t="n">
        <x:v>11320696.97513403</x:v>
      </x:c>
      <x:c r="S7104" s="79" t="n">
        <x:v>46</x:v>
      </x:c>
      <x:c r="T7104" s="86"/>
      <x:c r="U7104" s="82" t="str">
        <x:v>clean</x:v>
      </x:c>
      <x:c r="V7104" s="77" t="b">
        <x:v>1</x:v>
      </x:c>
      <x:c r="W7104" s="82"/>
      <x:c r="X7104" s="82"/>
      <x:c r="Y7104" s="76"/>
    </x:row>
    <x:row r="7105">
      <x:c r="A7105" s="79" t="n">
        <x:v>7101</x:v>
      </x:c>
      <x:c r="B7105" s="76"/>
      <x:c r="C7105" s="76" t="str">
        <x:v>612160119</x:v>
      </x:c>
      <x:c r="D7105" s="76" t="str">
        <x:v>AIRJOULE TECHNOLOGIES CORP</x:v>
      </x:c>
      <x:c r="E7105" s="76" t="str">
        <x:v>*W EXP 03/15/202</x:v>
      </x:c>
      <x:c r="F7105" s="81" t="n">
        <x:v>3851</x:v>
      </x:c>
      <x:c r="G7105" s="84" t="n">
        <x:v>1.300135043889264</x:v>
      </x:c>
      <x:c r="H7105" s="79" t="n">
        <x:v>0</x:v>
      </x:c>
      <x:c r="I7105" s="79" t="n">
        <x:v>0</x:v>
      </x:c>
      <x:c r="J7105" s="79" t="n">
        <x:v>0</x:v>
      </x:c>
      <x:c r="K7105" s="79" t="n">
        <x:v>1</x:v>
      </x:c>
      <x:c r="L7105" s="79" t="n">
        <x:v>0</x:v>
      </x:c>
      <x:c r="M7105" s="79" t="n">
        <x:v>0</x:v>
      </x:c>
      <x:c r="N7105" s="79" t="n">
        <x:v>0</x:v>
      </x:c>
      <x:c r="O7105" s="79" t="n">
        <x:v>1</x:v>
      </x:c>
      <x:c r="P7105" s="81" t="n">
        <x:v>0</x:v>
      </x:c>
      <x:c r="Q7105" s="81" t="n">
        <x:v>1959.303511141121</x:v>
      </x:c>
      <x:c r="R7105" s="81" t="n">
        <x:v>-1959.303511141121</x:v>
      </x:c>
      <x:c r="S7105" s="79" t="n">
        <x:v>1</x:v>
      </x:c>
      <x:c r="T7105" s="86"/>
      <x:c r="U7105" s="82" t="str">
        <x:v>clean</x:v>
      </x:c>
      <x:c r="V7105" s="77" t="b">
        <x:v>1</x:v>
      </x:c>
      <x:c r="W7105" s="82"/>
      <x:c r="X7105" s="82"/>
      <x:c r="Y7105" s="76"/>
    </x:row>
    <x:row r="7106">
      <x:c r="A7106" s="79" t="n">
        <x:v>7102</x:v>
      </x:c>
      <x:c r="B7106" s="76"/>
      <x:c r="C7106" s="76" t="str">
        <x:v>61218C103</x:v>
      </x:c>
      <x:c r="D7106" s="76" t="str">
        <x:v>MONTAUK RENEWABLES INC</x:v>
      </x:c>
      <x:c r="E7106" s="76" t="str">
        <x:v>COM</x:v>
      </x:c>
      <x:c r="F7106" s="81" t="n">
        <x:v>27702248</x:v>
      </x:c>
      <x:c r="G7106" s="84" t="n">
        <x:v>1.5599999707963756</x:v>
      </x:c>
      <x:c r="H7106" s="79" t="n">
        <x:v>24</x:v>
      </x:c>
      <x:c r="I7106" s="79" t="n">
        <x:v>0</x:v>
      </x:c>
      <x:c r="J7106" s="79" t="n">
        <x:v>0</x:v>
      </x:c>
      <x:c r="K7106" s="79" t="n">
        <x:v>16</x:v>
      </x:c>
      <x:c r="L7106" s="79" t="n">
        <x:v>0</x:v>
      </x:c>
      <x:c r="M7106" s="79" t="n">
        <x:v>0</x:v>
      </x:c>
      <x:c r="N7106" s="79" t="n">
        <x:v>1</x:v>
      </x:c>
      <x:c r="O7106" s="79" t="n">
        <x:v>5</x:v>
      </x:c>
      <x:c r="P7106" s="81" t="n">
        <x:v>2243066.2380091893</x:v>
      </x:c>
      <x:c r="Q7106" s="81" t="n">
        <x:v>1419149.1334331415</x:v>
      </x:c>
      <x:c r="R7106" s="81" t="n">
        <x:v>823917.1045760477</x:v>
      </x:c>
      <x:c r="S7106" s="79" t="n">
        <x:v>42</x:v>
      </x:c>
      <x:c r="T7106" s="86"/>
      <x:c r="U7106" s="82" t="str">
        <x:v>clean</x:v>
      </x:c>
      <x:c r="V7106" s="77" t="b">
        <x:v>1</x:v>
      </x:c>
      <x:c r="W7106" s="82"/>
      <x:c r="X7106" s="82"/>
      <x:c r="Y7106" s="76"/>
    </x:row>
    <x:row r="7107">
      <x:c r="A7107" s="79" t="n">
        <x:v>7103</x:v>
      </x:c>
      <x:c r="B7107" s="76"/>
      <x:c r="C7107" s="76" t="str">
        <x:v>61225M102</x:v>
      </x:c>
      <x:c r="D7107" s="76" t="str">
        <x:v>MONTE ROSA THERAPEUTICS INC</x:v>
      </x:c>
      <x:c r="E7107" s="76" t="str">
        <x:v>COMM STK</x:v>
      </x:c>
      <x:c r="F7107" s="81" t="n">
        <x:v>994823632</x:v>
      </x:c>
      <x:c r="G7107" s="84" t="n">
        <x:v>24.19999997320052</x:v>
      </x:c>
      <x:c r="H7107" s="79" t="n">
        <x:v>39</x:v>
      </x:c>
      <x:c r="I7107" s="79" t="n">
        <x:v>23</x:v>
      </x:c>
      <x:c r="J7107" s="79" t="n">
        <x:v>3</x:v>
      </x:c>
      <x:c r="K7107" s="79" t="n">
        <x:v>19</x:v>
      </x:c>
      <x:c r="L7107" s="79" t="n">
        <x:v>8</x:v>
      </x:c>
      <x:c r="M7107" s="79" t="n">
        <x:v>2</x:v>
      </x:c>
      <x:c r="N7107" s="79" t="n">
        <x:v>1</x:v>
      </x:c>
      <x:c r="O7107" s="79" t="n">
        <x:v>4</x:v>
      </x:c>
      <x:c r="P7107" s="81" t="n">
        <x:v>174143756.40715033</x:v>
      </x:c>
      <x:c r="Q7107" s="81" t="n">
        <x:v>67200471.72558108</x:v>
      </x:c>
      <x:c r="R7107" s="81" t="n">
        <x:v>106943284.68156925</x:v>
      </x:c>
      <x:c r="S7107" s="79" t="n">
        <x:v>58</x:v>
      </x:c>
      <x:c r="T7107" s="86"/>
      <x:c r="U7107" s="82" t="str">
        <x:v>clean</x:v>
      </x:c>
      <x:c r="V7107" s="77" t="b">
        <x:v>1</x:v>
      </x:c>
      <x:c r="W7107" s="82"/>
      <x:c r="X7107" s="82"/>
      <x:c r="Y7107" s="76"/>
    </x:row>
    <x:row r="7108">
      <x:c r="A7108" s="79" t="n">
        <x:v>7104</x:v>
      </x:c>
      <x:c r="B7108" s="76"/>
      <x:c r="C7108" s="76" t="str">
        <x:v>615111101</x:v>
      </x:c>
      <x:c r="D7108" s="76" t="str">
        <x:v>MONTROSE ENVIRONMENTAL GROUP</x:v>
      </x:c>
      <x:c r="E7108" s="76" t="str">
        <x:v>COM</x:v>
      </x:c>
      <x:c r="F7108" s="81" t="n">
        <x:v>450561786</x:v>
      </x:c>
      <x:c r="G7108" s="84" t="n">
        <x:v>20.21000003464067</x:v>
      </x:c>
      <x:c r="H7108" s="79" t="n">
        <x:v>30</x:v>
      </x:c>
      <x:c r="I7108" s="79" t="n">
        <x:v>13</x:v>
      </x:c>
      <x:c r="J7108" s="79" t="n">
        <x:v>2</x:v>
      </x:c>
      <x:c r="K7108" s="79" t="n">
        <x:v>24</x:v>
      </x:c>
      <x:c r="L7108" s="79" t="n">
        <x:v>9</x:v>
      </x:c>
      <x:c r="M7108" s="79" t="n">
        <x:v>0</x:v>
      </x:c>
      <x:c r="N7108" s="79" t="n">
        <x:v>4</x:v>
      </x:c>
      <x:c r="O7108" s="79" t="n">
        <x:v>5</x:v>
      </x:c>
      <x:c r="P7108" s="81" t="n">
        <x:v>62425335.24699928</x:v>
      </x:c>
      <x:c r="Q7108" s="81" t="n">
        <x:v>25653624.17397124</x:v>
      </x:c>
      <x:c r="R7108" s="81" t="n">
        <x:v>36771711.07302804</x:v>
      </x:c>
      <x:c r="S7108" s="79" t="n">
        <x:v>54</x:v>
      </x:c>
      <x:c r="T7108" s="86"/>
      <x:c r="U7108" s="82" t="str">
        <x:v>clean</x:v>
      </x:c>
      <x:c r="V7108" s="77" t="b">
        <x:v>1</x:v>
      </x:c>
      <x:c r="W7108" s="82"/>
      <x:c r="X7108" s="82"/>
      <x:c r="Y7108" s="76"/>
    </x:row>
    <x:row r="7109">
      <x:c r="A7109" s="79" t="n">
        <x:v>7105</x:v>
      </x:c>
      <x:c r="B7109" s="76"/>
      <x:c r="C7109" s="76" t="str">
        <x:v>615369105</x:v>
      </x:c>
      <x:c r="D7109" s="76" t="str">
        <x:v>MOODYS CORP</x:v>
      </x:c>
      <x:c r="E7109" s="76" t="str">
        <x:v>COM</x:v>
      </x:c>
      <x:c r="F7109" s="81" t="n">
        <x:v>48209164711</x:v>
      </x:c>
      <x:c r="G7109" s="84" t="n">
        <x:v>452.9200001621555</x:v>
      </x:c>
      <x:c r="H7109" s="79" t="n">
        <x:v>29</x:v>
      </x:c>
      <x:c r="I7109" s="79" t="n">
        <x:v>23</x:v>
      </x:c>
      <x:c r="J7109" s="79" t="n">
        <x:v>17</x:v>
      </x:c>
      <x:c r="K7109" s="79" t="n">
        <x:v>53</x:v>
      </x:c>
      <x:c r="L7109" s="79" t="n">
        <x:v>48</x:v>
      </x:c>
      <x:c r="M7109" s="79" t="n">
        <x:v>34</x:v>
      </x:c>
      <x:c r="N7109" s="79" t="n">
        <x:v>1</x:v>
      </x:c>
      <x:c r="O7109" s="79" t="n">
        <x:v>0</x:v>
      </x:c>
      <x:c r="P7109" s="81" t="n">
        <x:v>1035763272.8108264</x:v>
      </x:c>
      <x:c r="Q7109" s="81" t="n">
        <x:v>1963677688.1030405</x:v>
      </x:c>
      <x:c r="R7109" s="81" t="n">
        <x:v>-927914415.292214</x:v>
      </x:c>
      <x:c r="S7109" s="79" t="n">
        <x:v>90</x:v>
      </x:c>
      <x:c r="T7109" s="86"/>
      <x:c r="U7109" s="82" t="str">
        <x:v>clean</x:v>
      </x:c>
      <x:c r="V7109" s="77" t="b">
        <x:v>1</x:v>
      </x:c>
      <x:c r="W7109" s="82"/>
      <x:c r="X7109" s="82"/>
      <x:c r="Y7109" s="76"/>
    </x:row>
    <x:row r="7110">
      <x:c r="A7110" s="79" t="n">
        <x:v>7106</x:v>
      </x:c>
      <x:c r="B7110" s="76"/>
      <x:c r="C7110" s="76" t="str">
        <x:v>615394202</x:v>
      </x:c>
      <x:c r="D7110" s="76" t="str">
        <x:v>MOOG INC</x:v>
      </x:c>
      <x:c r="E7110" s="76" t="str">
        <x:v>CL A</x:v>
      </x:c>
      <x:c r="F7110" s="81" t="n">
        <x:v>8646471371</x:v>
      </x:c>
      <x:c r="G7110" s="84" t="n">
        <x:v>423.8400053104822</x:v>
      </x:c>
      <x:c r="H7110" s="79" t="n">
        <x:v>40</x:v>
      </x:c>
      <x:c r="I7110" s="79" t="n">
        <x:v>31</x:v>
      </x:c>
      <x:c r="J7110" s="79" t="n">
        <x:v>13</x:v>
      </x:c>
      <x:c r="K7110" s="79" t="n">
        <x:v>39</x:v>
      </x:c>
      <x:c r="L7110" s="79" t="n">
        <x:v>29</x:v>
      </x:c>
      <x:c r="M7110" s="79" t="n">
        <x:v>11</x:v>
      </x:c>
      <x:c r="N7110" s="79" t="n">
        <x:v>0</x:v>
      </x:c>
      <x:c r="O7110" s="79" t="n">
        <x:v>2</x:v>
      </x:c>
      <x:c r="P7110" s="81" t="n">
        <x:v>756064450.4330717</x:v>
      </x:c>
      <x:c r="Q7110" s="81" t="n">
        <x:v>611251459.6586447</x:v>
      </x:c>
      <x:c r="R7110" s="81" t="n">
        <x:v>144812990.77442706</x:v>
      </x:c>
      <x:c r="S7110" s="79" t="n">
        <x:v>82</x:v>
      </x:c>
      <x:c r="T7110" s="86"/>
      <x:c r="U7110" s="82" t="str">
        <x:v>clean</x:v>
      </x:c>
      <x:c r="V7110" s="77" t="b">
        <x:v>1</x:v>
      </x:c>
      <x:c r="W7110" s="82"/>
      <x:c r="X7110" s="82"/>
      <x:c r="Y7110" s="76"/>
    </x:row>
    <x:row r="7111">
      <x:c r="A7111" s="79" t="n">
        <x:v>7107</x:v>
      </x:c>
      <x:c r="B7111" s="76"/>
      <x:c r="C7111" s="76" t="str">
        <x:v>615394301</x:v>
      </x:c>
      <x:c r="D7111" s="76" t="str">
        <x:v>MOOG INC</x:v>
      </x:c>
      <x:c r="E7111" s="76" t="str">
        <x:v>CL B</x:v>
      </x:c>
      <x:c r="F7111" s="81" t="n">
        <x:v>2400907</x:v>
      </x:c>
      <x:c r="G7111" s="84" t="n">
        <x:v>427.1601139167341</x:v>
      </x:c>
      <x:c r="H7111" s="79" t="n">
        <x:v>2</x:v>
      </x:c>
      <x:c r="I7111" s="79" t="n">
        <x:v>0</x:v>
      </x:c>
      <x:c r="J7111" s="79" t="n">
        <x:v>0</x:v>
      </x:c>
      <x:c r="K7111" s="79" t="n">
        <x:v>5</x:v>
      </x:c>
      <x:c r="L7111" s="79" t="n">
        <x:v>2</x:v>
      </x:c>
      <x:c r="M7111" s="79" t="n">
        <x:v>1</x:v>
      </x:c>
      <x:c r="N7111" s="79" t="n">
        <x:v>0</x:v>
      </x:c>
      <x:c r="O7111" s="79" t="n">
        <x:v>2</x:v>
      </x:c>
      <x:c r="P7111" s="81" t="n">
        <x:v>905152.2813895595</x:v>
      </x:c>
      <x:c r="Q7111" s="81" t="n">
        <x:v>12968153.89839813</x:v>
      </x:c>
      <x:c r="R7111" s="81" t="n">
        <x:v>-12063001.61700857</x:v>
      </x:c>
      <x:c r="S7111" s="79" t="n">
        <x:v>8</x:v>
      </x:c>
      <x:c r="T7111" s="86"/>
      <x:c r="U7111" s="82" t="str">
        <x:v>clean</x:v>
      </x:c>
      <x:c r="V7111" s="77" t="b">
        <x:v>1</x:v>
      </x:c>
      <x:c r="W7111" s="82"/>
      <x:c r="X7111" s="82"/>
      <x:c r="Y7111" s="76"/>
    </x:row>
    <x:row r="7112">
      <x:c r="A7112" s="79" t="n">
        <x:v>7108</x:v>
      </x:c>
      <x:c r="B7112" s="76"/>
      <x:c r="C7112" s="76" t="str">
        <x:v>61559X104</x:v>
      </x:c>
      <x:c r="D7112" s="76" t="str">
        <x:v>MOONLAKE IMMUNOTHERAPEUTICS</x:v>
      </x:c>
      <x:c r="E7112" s="76" t="str">
        <x:v>COMM STK</x:v>
      </x:c>
      <x:c r="F7112" s="81" t="n">
        <x:v>479454597</x:v>
      </x:c>
      <x:c r="G7112" s="84" t="n">
        <x:v>19.47000002725533</x:v>
      </x:c>
      <x:c r="H7112" s="79" t="n">
        <x:v>30</x:v>
      </x:c>
      <x:c r="I7112" s="79" t="n">
        <x:v>13</x:v>
      </x:c>
      <x:c r="J7112" s="79" t="n">
        <x:v>5</x:v>
      </x:c>
      <x:c r="K7112" s="79" t="n">
        <x:v>11</x:v>
      </x:c>
      <x:c r="L7112" s="79" t="n">
        <x:v>3</x:v>
      </x:c>
      <x:c r="M7112" s="79" t="n">
        <x:v>1</x:v>
      </x:c>
      <x:c r="N7112" s="79" t="n">
        <x:v>2</x:v>
      </x:c>
      <x:c r="O7112" s="79" t="n">
        <x:v>0</x:v>
      </x:c>
      <x:c r="P7112" s="81" t="n">
        <x:v>183809046.88730747</x:v>
      </x:c>
      <x:c r="Q7112" s="81" t="n">
        <x:v>28393685.13974727</x:v>
      </x:c>
      <x:c r="R7112" s="81" t="n">
        <x:v>155415361.7475602</x:v>
      </x:c>
      <x:c r="S7112" s="79" t="n">
        <x:v>44</x:v>
      </x:c>
      <x:c r="T7112" s="86"/>
      <x:c r="U7112" s="82" t="str">
        <x:v>clean</x:v>
      </x:c>
      <x:c r="V7112" s="77" t="b">
        <x:v>1</x:v>
      </x:c>
      <x:c r="W7112" s="82"/>
      <x:c r="X7112" s="82"/>
      <x:c r="Y7112" s="76"/>
    </x:row>
    <x:row r="7113">
      <x:c r="A7113" s="79" t="n">
        <x:v>7109</x:v>
      </x:c>
      <x:c r="B7113" s="76"/>
      <x:c r="C7113" s="76" t="str">
        <x:v>61692G109</x:v>
      </x:c>
      <x:c r="D7113" s="76" t="str">
        <x:v>MORGAN STANLEY BITCOIN TR</x:v>
      </x:c>
      <x:c r="E7113" s="76" t="str">
        <x:v>COMMON UNITS</x:v>
      </x:c>
      <x:c r="F7113" s="81" t="n">
        <x:v>43763397</x:v>
      </x:c>
      <x:c r="G7113" s="84" t="n">
        <x:v>16.84999238733252</x:v>
      </x:c>
      <x:c r="H7113" s="79" t="n">
        <x:v>3</x:v>
      </x:c>
      <x:c r="I7113" s="79" t="n">
        <x:v>1</x:v>
      </x:c>
      <x:c r="J7113" s="79" t="n">
        <x:v>1</x:v>
      </x:c>
      <x:c r="K7113" s="79" t="n">
        <x:v>0</x:v>
      </x:c>
      <x:c r="L7113" s="79" t="n">
        <x:v>0</x:v>
      </x:c>
      <x:c r="M7113" s="79" t="n">
        <x:v>0</x:v>
      </x:c>
      <x:c r="N7113" s="79" t="n">
        <x:v>3</x:v>
      </x:c>
      <x:c r="O7113" s="79" t="n">
        <x:v>0</x:v>
      </x:c>
      <x:c r="P7113" s="81" t="n">
        <x:v>43763373.12812119</x:v>
      </x:c>
      <x:c r="Q7113" s="81" t="n">
        <x:v>0</x:v>
      </x:c>
      <x:c r="R7113" s="81" t="n">
        <x:v>43763373.12812119</x:v>
      </x:c>
      <x:c r="S7113" s="79" t="n">
        <x:v>3</x:v>
      </x:c>
      <x:c r="T7113" s="86"/>
      <x:c r="U7113" s="82" t="str">
        <x:v>clean</x:v>
      </x:c>
      <x:c r="V7113" s="77" t="b">
        <x:v>1</x:v>
      </x:c>
      <x:c r="W7113" s="82"/>
      <x:c r="X7113" s="82"/>
      <x:c r="Y7113" s="76"/>
    </x:row>
    <x:row r="7114">
      <x:c r="A7114" s="79" t="n">
        <x:v>7110</x:v>
      </x:c>
      <x:c r="B7114" s="76" t="str">
        <x:v>MS</x:v>
      </x:c>
      <x:c r="C7114" s="76" t="str">
        <x:v>617446448</x:v>
      </x:c>
      <x:c r="D7114" s="76" t="str">
        <x:v>MORGAN STANLEY</x:v>
      </x:c>
      <x:c r="E7114" s="76" t="str">
        <x:v>COM NEW</x:v>
      </x:c>
      <x:c r="F7114" s="81" t="n">
        <x:v>166147621076</x:v>
      </x:c>
      <x:c r="G7114" s="84" t="n">
        <x:v>209.04000000401766</x:v>
      </x:c>
      <x:c r="H7114" s="79" t="n">
        <x:v>37</x:v>
      </x:c>
      <x:c r="I7114" s="79" t="n">
        <x:v>36</x:v>
      </x:c>
      <x:c r="J7114" s="79" t="n">
        <x:v>30</x:v>
      </x:c>
      <x:c r="K7114" s="79" t="n">
        <x:v>51</x:v>
      </x:c>
      <x:c r="L7114" s="79" t="n">
        <x:v>47</x:v>
      </x:c>
      <x:c r="M7114" s="79" t="n">
        <x:v>35</x:v>
      </x:c>
      <x:c r="N7114" s="79" t="n">
        <x:v>1</x:v>
      </x:c>
      <x:c r="O7114" s="79" t="n">
        <x:v>2</x:v>
      </x:c>
      <x:c r="P7114" s="81" t="n">
        <x:v>5300800992.341879</x:v>
      </x:c>
      <x:c r="Q7114" s="81" t="n">
        <x:v>5666782162.188913</x:v>
      </x:c>
      <x:c r="R7114" s="81" t="n">
        <x:v>-365981169.84703445</x:v>
      </x:c>
      <x:c r="S7114" s="79" t="n">
        <x:v>91</x:v>
      </x:c>
      <x:c r="T7114" s="86"/>
      <x:c r="U7114" s="82" t="str">
        <x:v>clean</x:v>
      </x:c>
      <x:c r="V7114" s="77" t="b">
        <x:v>1</x:v>
      </x:c>
      <x:c r="W7114" s="82"/>
      <x:c r="X7114" s="82"/>
      <x:c r="Y7114" s="76"/>
    </x:row>
    <x:row r="7115">
      <x:c r="A7115" s="79" t="n">
        <x:v>7111</x:v>
      </x:c>
      <x:c r="B7115" s="76"/>
      <x:c r="C7115" s="76" t="str">
        <x:v>61744H105</x:v>
      </x:c>
      <x:c r="D7115" s="76" t="str">
        <x:v>MORGAN STANLEY EMKT DBT FD I</x:v>
      </x:c>
      <x:c r="E7115" s="76" t="str">
        <x:v>COM</x:v>
      </x:c>
      <x:c r="F7115" s="81" t="n">
        <x:v>17322547</x:v>
      </x:c>
      <x:c r="G7115" s="84" t="n">
        <x:v>7.3</x:v>
      </x:c>
      <x:c r="H7115" s="79" t="n">
        <x:v>5</x:v>
      </x:c>
      <x:c r="I7115" s="79" t="n">
        <x:v>1</x:v>
      </x:c>
      <x:c r="J7115" s="79" t="n">
        <x:v>0</x:v>
      </x:c>
      <x:c r="K7115" s="79" t="n">
        <x:v>7</x:v>
      </x:c>
      <x:c r="L7115" s="79" t="n">
        <x:v>0</x:v>
      </x:c>
      <x:c r="M7115" s="79" t="n">
        <x:v>0</x:v>
      </x:c>
      <x:c r="N7115" s="79" t="n">
        <x:v>1</x:v>
      </x:c>
      <x:c r="O7115" s="79" t="n">
        <x:v>1</x:v>
      </x:c>
      <x:c r="P7115" s="81" t="n">
        <x:v>2037678.2000000002</x:v>
      </x:c>
      <x:c r="Q7115" s="81" t="n">
        <x:v>1553221</x:v>
      </x:c>
      <x:c r="R7115" s="81" t="n">
        <x:v>484457.2000000002</x:v>
      </x:c>
      <x:c r="S7115" s="79" t="n">
        <x:v>14</x:v>
      </x:c>
      <x:c r="T7115" s="86"/>
      <x:c r="U7115" s="82" t="str">
        <x:v>clean</x:v>
      </x:c>
      <x:c r="V7115" s="77" t="b">
        <x:v>1</x:v>
      </x:c>
      <x:c r="W7115" s="82"/>
      <x:c r="X7115" s="82"/>
      <x:c r="Y7115" s="76"/>
    </x:row>
    <x:row r="7116">
      <x:c r="A7116" s="79" t="n">
        <x:v>7112</x:v>
      </x:c>
      <x:c r="B7116" s="76"/>
      <x:c r="C7116" s="76" t="str">
        <x:v>61745C105</x:v>
      </x:c>
      <x:c r="D7116" s="76" t="str">
        <x:v>MORGAN STANLEY INDIA INVT FD</x:v>
      </x:c>
      <x:c r="E7116" s="76" t="str">
        <x:v>COM</x:v>
      </x:c>
      <x:c r="F7116" s="81" t="n">
        <x:v>10675938</x:v>
      </x:c>
      <x:c r="G7116" s="84" t="n">
        <x:v>22.82</x:v>
      </x:c>
      <x:c r="H7116" s="79" t="n">
        <x:v>4</x:v>
      </x:c>
      <x:c r="I7116" s="79" t="n">
        <x:v>0</x:v>
      </x:c>
      <x:c r="J7116" s="79" t="n">
        <x:v>0</x:v>
      </x:c>
      <x:c r="K7116" s="79" t="n">
        <x:v>5</x:v>
      </x:c>
      <x:c r="L7116" s="79" t="n">
        <x:v>0</x:v>
      </x:c>
      <x:c r="M7116" s="79" t="n">
        <x:v>0</x:v>
      </x:c>
      <x:c r="N7116" s="79" t="n">
        <x:v>2</x:v>
      </x:c>
      <x:c r="O7116" s="79" t="n">
        <x:v>0</x:v>
      </x:c>
      <x:c r="P7116" s="81" t="n">
        <x:v>1708989.8</x:v>
      </x:c>
      <x:c r="Q7116" s="81" t="n">
        <x:v>470457.12</x:v>
      </x:c>
      <x:c r="R7116" s="81" t="n">
        <x:v>1238532.6800000002</x:v>
      </x:c>
      <x:c r="S7116" s="79" t="n">
        <x:v>13</x:v>
      </x:c>
      <x:c r="T7116" s="86"/>
      <x:c r="U7116" s="82" t="str">
        <x:v>clean</x:v>
      </x:c>
      <x:c r="V7116" s="77" t="b">
        <x:v>1</x:v>
      </x:c>
      <x:c r="W7116" s="82"/>
      <x:c r="X7116" s="82"/>
      <x:c r="Y7116" s="76"/>
    </x:row>
    <x:row r="7117">
      <x:c r="A7117" s="79" t="n">
        <x:v>7113</x:v>
      </x:c>
      <x:c r="B7117" s="76"/>
      <x:c r="C7117" s="76" t="str">
        <x:v>617468103</x:v>
      </x:c>
      <x:c r="D7117" s="76" t="str">
        <x:v>MORGAN STANLEY CHINA A SH FD</x:v>
      </x:c>
      <x:c r="E7117" s="76" t="str">
        <x:v>COM</x:v>
      </x:c>
      <x:c r="F7117" s="81" t="n">
        <x:v>1482825</x:v>
      </x:c>
      <x:c r="G7117" s="84" t="n">
        <x:v>21.04001017376278</x:v>
      </x:c>
      <x:c r="H7117" s="79" t="n">
        <x:v>3</x:v>
      </x:c>
      <x:c r="I7117" s="79" t="n">
        <x:v>0</x:v>
      </x:c>
      <x:c r="J7117" s="79" t="n">
        <x:v>0</x:v>
      </x:c>
      <x:c r="K7117" s="79" t="n">
        <x:v>4</x:v>
      </x:c>
      <x:c r="L7117" s="79" t="n">
        <x:v>2</x:v>
      </x:c>
      <x:c r="M7117" s="79" t="n">
        <x:v>0</x:v>
      </x:c>
      <x:c r="N7117" s="79" t="n">
        <x:v>0</x:v>
      </x:c>
      <x:c r="O7117" s="79" t="n">
        <x:v>3</x:v>
      </x:c>
      <x:c r="P7117" s="81" t="n">
        <x:v>40375.77952345078</x:v>
      </x:c>
      <x:c r="Q7117" s="81" t="n">
        <x:v>5725049.888311374</x:v>
      </x:c>
      <x:c r="R7117" s="81" t="n">
        <x:v>-5684674.108787923</x:v>
      </x:c>
      <x:c r="S7117" s="79" t="n">
        <x:v>6</x:v>
      </x:c>
      <x:c r="T7117" s="86"/>
      <x:c r="U7117" s="82" t="str">
        <x:v>clean</x:v>
      </x:c>
      <x:c r="V7117" s="77" t="b">
        <x:v>1</x:v>
      </x:c>
      <x:c r="W7117" s="82"/>
      <x:c r="X7117" s="82"/>
      <x:c r="Y7117" s="76"/>
    </x:row>
    <x:row r="7118">
      <x:c r="A7118" s="79" t="n">
        <x:v>7114</x:v>
      </x:c>
      <x:c r="B7118" s="76"/>
      <x:c r="C7118" s="76" t="str">
        <x:v>617477104</x:v>
      </x:c>
      <x:c r="D7118" s="76" t="str">
        <x:v>MORGAN STANLEY EMERGING MKTS</x:v>
      </x:c>
      <x:c r="E7118" s="76" t="str">
        <x:v>COM</x:v>
      </x:c>
      <x:c r="F7118" s="81" t="n">
        <x:v>57092901</x:v>
      </x:c>
      <x:c r="G7118" s="84" t="n">
        <x:v>5.880002918037032</x:v>
      </x:c>
      <x:c r="H7118" s="79" t="n">
        <x:v>6</x:v>
      </x:c>
      <x:c r="I7118" s="79" t="n">
        <x:v>2</x:v>
      </x:c>
      <x:c r="J7118" s="79" t="n">
        <x:v>0</x:v>
      </x:c>
      <x:c r="K7118" s="79" t="n">
        <x:v>10</x:v>
      </x:c>
      <x:c r="L7118" s="79" t="n">
        <x:v>2</x:v>
      </x:c>
      <x:c r="M7118" s="79" t="n">
        <x:v>0</x:v>
      </x:c>
      <x:c r="N7118" s="79" t="n">
        <x:v>3</x:v>
      </x:c>
      <x:c r="O7118" s="79" t="n">
        <x:v>4</x:v>
      </x:c>
      <x:c r="P7118" s="81" t="n">
        <x:v>5297612.149017136</x:v>
      </x:c>
      <x:c r="Q7118" s="81" t="n">
        <x:v>4500371.953375085</x:v>
      </x:c>
      <x:c r="R7118" s="81" t="n">
        <x:v>797240.1956420504</x:v>
      </x:c>
      <x:c r="S7118" s="79" t="n">
        <x:v>14</x:v>
      </x:c>
      <x:c r="T7118" s="86"/>
      <x:c r="U7118" s="82" t="str">
        <x:v>clean</x:v>
      </x:c>
      <x:c r="V7118" s="77" t="b">
        <x:v>1</x:v>
      </x:c>
      <x:c r="W7118" s="82"/>
      <x:c r="X7118" s="82"/>
      <x:c r="Y7118" s="76"/>
    </x:row>
    <x:row r="7119">
      <x:c r="A7119" s="79" t="n">
        <x:v>7115</x:v>
      </x:c>
      <x:c r="B7119" s="76"/>
      <x:c r="C7119" s="76" t="str">
        <x:v>61747S504</x:v>
      </x:c>
      <x:c r="D7119" s="76" t="str">
        <x:v>MORGAN STANLEY</x:v>
      </x:c>
      <x:c r="E7119" s="76" t="str">
        <x:v>Common Stock</x:v>
      </x:c>
      <x:c r="F7119" s="81" t="n">
        <x:v>5488547</x:v>
      </x:c>
      <x:c r="G7119" s="84" t="n">
        <x:v>18.79999931493711</x:v>
      </x:c>
      <x:c r="H7119" s="79" t="n">
        <x:v>0</x:v>
      </x:c>
      <x:c r="I7119" s="79" t="n">
        <x:v>0</x:v>
      </x:c>
      <x:c r="J7119" s="79" t="n">
        <x:v>0</x:v>
      </x:c>
      <x:c r="K7119" s="79" t="n">
        <x:v>0</x:v>
      </x:c>
      <x:c r="L7119" s="79" t="n">
        <x:v>0</x:v>
      </x:c>
      <x:c r="M7119" s="79" t="n">
        <x:v>0</x:v>
      </x:c>
      <x:c r="N7119" s="79" t="n">
        <x:v>0</x:v>
      </x:c>
      <x:c r="O7119" s="79" t="n">
        <x:v>0</x:v>
      </x:c>
      <x:c r="P7119" s="81" t="n">
        <x:v>0</x:v>
      </x:c>
      <x:c r="Q7119" s="81" t="n">
        <x:v>0</x:v>
      </x:c>
      <x:c r="R7119" s="81" t="n">
        <x:v>0</x:v>
      </x:c>
      <x:c r="S7119" s="79" t="n">
        <x:v>1</x:v>
      </x:c>
      <x:c r="T7119" s="86"/>
      <x:c r="U7119" s="82" t="str">
        <x:v>clean</x:v>
      </x:c>
      <x:c r="V7119" s="77" t="b">
        <x:v>1</x:v>
      </x:c>
      <x:c r="W7119" s="82"/>
      <x:c r="X7119" s="82"/>
      <x:c r="Y7119" s="76"/>
    </x:row>
    <x:row r="7120">
      <x:c r="A7120" s="79" t="n">
        <x:v>7116</x:v>
      </x:c>
      <x:c r="B7120" s="76"/>
      <x:c r="C7120" s="76" t="str">
        <x:v>61762V200</x:v>
      </x:c>
      <x:c r="D7120" s="76" t="str">
        <x:v>MORGAN STANLEY</x:v>
      </x:c>
      <x:c r="E7120" s="76" t="str">
        <x:v>Common Stock</x:v>
      </x:c>
      <x:c r="F7120" s="81" t="n">
        <x:v>9861</x:v>
      </x:c>
      <x:c r="G7120" s="84" t="n">
        <x:v>25.21994884910486</x:v>
      </x:c>
      <x:c r="H7120" s="79" t="n">
        <x:v>0</x:v>
      </x:c>
      <x:c r="I7120" s="79" t="n">
        <x:v>0</x:v>
      </x:c>
      <x:c r="J7120" s="79" t="n">
        <x:v>0</x:v>
      </x:c>
      <x:c r="K7120" s="79" t="n">
        <x:v>0</x:v>
      </x:c>
      <x:c r="L7120" s="79" t="n">
        <x:v>0</x:v>
      </x:c>
      <x:c r="M7120" s="79" t="n">
        <x:v>0</x:v>
      </x:c>
      <x:c r="N7120" s="79" t="n">
        <x:v>0</x:v>
      </x:c>
      <x:c r="O7120" s="79" t="n">
        <x:v>0</x:v>
      </x:c>
      <x:c r="P7120" s="81" t="n">
        <x:v>0</x:v>
      </x:c>
      <x:c r="Q7120" s="81" t="n">
        <x:v>0</x:v>
      </x:c>
      <x:c r="R7120" s="81" t="n">
        <x:v>0</x:v>
      </x:c>
      <x:c r="S7120" s="79" t="n">
        <x:v>1</x:v>
      </x:c>
      <x:c r="T7120" s="86"/>
      <x:c r="U7120" s="82" t="str">
        <x:v>clean</x:v>
      </x:c>
      <x:c r="V7120" s="77" t="b">
        <x:v>1</x:v>
      </x:c>
      <x:c r="W7120" s="82"/>
      <x:c r="X7120" s="82"/>
      <x:c r="Y7120" s="76"/>
    </x:row>
    <x:row r="7121">
      <x:c r="A7121" s="79" t="n">
        <x:v>7117</x:v>
      </x:c>
      <x:c r="B7121" s="76"/>
      <x:c r="C7121" s="76" t="str">
        <x:v>61762V606</x:v>
      </x:c>
      <x:c r="D7121" s="76" t="str">
        <x:v>MORGAN STANLEY SH</x:v>
      </x:c>
      <x:c r="E7121" s="76" t="str">
        <x:v>Common Stock</x:v>
      </x:c>
      <x:c r="F7121" s="81" t="n">
        <x:v>6691</x:v>
      </x:c>
      <x:c r="G7121" s="84" t="n">
        <x:v>23.559859154929576</x:v>
      </x:c>
      <x:c r="H7121" s="79" t="n">
        <x:v>0</x:v>
      </x:c>
      <x:c r="I7121" s="79" t="n">
        <x:v>0</x:v>
      </x:c>
      <x:c r="J7121" s="79" t="n">
        <x:v>0</x:v>
      </x:c>
      <x:c r="K7121" s="79" t="n">
        <x:v>0</x:v>
      </x:c>
      <x:c r="L7121" s="79" t="n">
        <x:v>0</x:v>
      </x:c>
      <x:c r="M7121" s="79" t="n">
        <x:v>0</x:v>
      </x:c>
      <x:c r="N7121" s="79" t="n">
        <x:v>0</x:v>
      </x:c>
      <x:c r="O7121" s="79" t="n">
        <x:v>0</x:v>
      </x:c>
      <x:c r="P7121" s="81" t="n">
        <x:v>0</x:v>
      </x:c>
      <x:c r="Q7121" s="81" t="n">
        <x:v>0</x:v>
      </x:c>
      <x:c r="R7121" s="81" t="n">
        <x:v>0</x:v>
      </x:c>
      <x:c r="S7121" s="79" t="n">
        <x:v>1</x:v>
      </x:c>
      <x:c r="T7121" s="86"/>
      <x:c r="U7121" s="82" t="str">
        <x:v>clean</x:v>
      </x:c>
      <x:c r="V7121" s="77" t="b">
        <x:v>1</x:v>
      </x:c>
      <x:c r="W7121" s="82"/>
      <x:c r="X7121" s="82"/>
      <x:c r="Y7121" s="76"/>
    </x:row>
    <x:row r="7122">
      <x:c r="A7122" s="79" t="n">
        <x:v>7118</x:v>
      </x:c>
      <x:c r="B7122" s="76"/>
      <x:c r="C7122" s="76" t="str">
        <x:v>61762V804</x:v>
      </x:c>
      <x:c r="D7122" s="76" t="str">
        <x:v>MORGAN STANLEY 4.875</x:v>
      </x:c>
      <x:c r="E7122" s="76" t="str">
        <x:v>Common Stock</x:v>
      </x:c>
      <x:c r="F7122" s="81" t="n">
        <x:v>3594</x:v>
      </x:c>
      <x:c r="G7122" s="84" t="n">
        <x:v>19.532608695652176</x:v>
      </x:c>
      <x:c r="H7122" s="79" t="n">
        <x:v>0</x:v>
      </x:c>
      <x:c r="I7122" s="79" t="n">
        <x:v>0</x:v>
      </x:c>
      <x:c r="J7122" s="79" t="n">
        <x:v>0</x:v>
      </x:c>
      <x:c r="K7122" s="79" t="n">
        <x:v>0</x:v>
      </x:c>
      <x:c r="L7122" s="79" t="n">
        <x:v>0</x:v>
      </x:c>
      <x:c r="M7122" s="79" t="n">
        <x:v>0</x:v>
      </x:c>
      <x:c r="N7122" s="79" t="n">
        <x:v>0</x:v>
      </x:c>
      <x:c r="O7122" s="79" t="n">
        <x:v>0</x:v>
      </x:c>
      <x:c r="P7122" s="81" t="n">
        <x:v>0</x:v>
      </x:c>
      <x:c r="Q7122" s="81" t="n">
        <x:v>0</x:v>
      </x:c>
      <x:c r="R7122" s="81" t="n">
        <x:v>0</x:v>
      </x:c>
      <x:c r="S7122" s="79" t="n">
        <x:v>1</x:v>
      </x:c>
      <x:c r="T7122" s="86"/>
      <x:c r="U7122" s="82" t="str">
        <x:v>clean</x:v>
      </x:c>
      <x:c r="V7122" s="77" t="b">
        <x:v>1</x:v>
      </x:c>
      <x:c r="W7122" s="82"/>
      <x:c r="X7122" s="82"/>
      <x:c r="Y7122" s="76"/>
    </x:row>
    <x:row r="7123">
      <x:c r="A7123" s="79" t="n">
        <x:v>7119</x:v>
      </x:c>
      <x:c r="B7123" s="76"/>
      <x:c r="C7123" s="76" t="str">
        <x:v>61762V838</x:v>
      </x:c>
      <x:c r="D7123" s="76" t="str">
        <x:v>MORGAN STANLEY 6.625</x:v>
      </x:c>
      <x:c r="E7123" s="76" t="str">
        <x:v>Common Stock</x:v>
      </x:c>
      <x:c r="F7123" s="81" t="n">
        <x:v>12776</x:v>
      </x:c>
      <x:c r="G7123" s="84" t="n">
        <x:v>25.399602385685885</x:v>
      </x:c>
      <x:c r="H7123" s="79" t="n">
        <x:v>0</x:v>
      </x:c>
      <x:c r="I7123" s="79" t="n">
        <x:v>0</x:v>
      </x:c>
      <x:c r="J7123" s="79" t="n">
        <x:v>0</x:v>
      </x:c>
      <x:c r="K7123" s="79" t="n">
        <x:v>0</x:v>
      </x:c>
      <x:c r="L7123" s="79" t="n">
        <x:v>0</x:v>
      </x:c>
      <x:c r="M7123" s="79" t="n">
        <x:v>0</x:v>
      </x:c>
      <x:c r="N7123" s="79" t="n">
        <x:v>0</x:v>
      </x:c>
      <x:c r="O7123" s="79" t="n">
        <x:v>0</x:v>
      </x:c>
      <x:c r="P7123" s="81" t="n">
        <x:v>0</x:v>
      </x:c>
      <x:c r="Q7123" s="81" t="n">
        <x:v>0</x:v>
      </x:c>
      <x:c r="R7123" s="81" t="n">
        <x:v>0</x:v>
      </x:c>
      <x:c r="S7123" s="79" t="n">
        <x:v>1</x:v>
      </x:c>
      <x:c r="T7123" s="86"/>
      <x:c r="U7123" s="82" t="str">
        <x:v>clean</x:v>
      </x:c>
      <x:c r="V7123" s="77" t="b">
        <x:v>1</x:v>
      </x:c>
      <x:c r="W7123" s="82"/>
      <x:c r="X7123" s="82"/>
      <x:c r="Y7123" s="76"/>
    </x:row>
    <x:row r="7124">
      <x:c r="A7124" s="79" t="n">
        <x:v>7120</x:v>
      </x:c>
      <x:c r="B7124" s="76"/>
      <x:c r="C7124" s="76" t="str">
        <x:v>61762V853</x:v>
      </x:c>
      <x:c r="D7124" s="76" t="str">
        <x:v>MORGAN STANLEY 6.5</x:v>
      </x:c>
      <x:c r="E7124" s="76" t="str">
        <x:v>Common Stock</x:v>
      </x:c>
      <x:c r="F7124" s="81" t="n">
        <x:v>41866</x:v>
      </x:c>
      <x:c r="G7124" s="84" t="n">
        <x:v>25.190132370637787</x:v>
      </x:c>
      <x:c r="H7124" s="79" t="n">
        <x:v>0</x:v>
      </x:c>
      <x:c r="I7124" s="79" t="n">
        <x:v>0</x:v>
      </x:c>
      <x:c r="J7124" s="79" t="n">
        <x:v>0</x:v>
      </x:c>
      <x:c r="K7124" s="79" t="n">
        <x:v>0</x:v>
      </x:c>
      <x:c r="L7124" s="79" t="n">
        <x:v>0</x:v>
      </x:c>
      <x:c r="M7124" s="79" t="n">
        <x:v>0</x:v>
      </x:c>
      <x:c r="N7124" s="79" t="n">
        <x:v>0</x:v>
      </x:c>
      <x:c r="O7124" s="79" t="n">
        <x:v>0</x:v>
      </x:c>
      <x:c r="P7124" s="81" t="n">
        <x:v>0</x:v>
      </x:c>
      <x:c r="Q7124" s="81" t="n">
        <x:v>0</x:v>
      </x:c>
      <x:c r="R7124" s="81" t="n">
        <x:v>0</x:v>
      </x:c>
      <x:c r="S7124" s="79" t="n">
        <x:v>1</x:v>
      </x:c>
      <x:c r="T7124" s="86"/>
      <x:c r="U7124" s="82" t="str">
        <x:v>clean</x:v>
      </x:c>
      <x:c r="V7124" s="77" t="b">
        <x:v>1</x:v>
      </x:c>
      <x:c r="W7124" s="82"/>
      <x:c r="X7124" s="82"/>
      <x:c r="Y7124" s="76"/>
    </x:row>
    <x:row r="7125">
      <x:c r="A7125" s="79" t="n">
        <x:v>7121</x:v>
      </x:c>
      <x:c r="B7125" s="76"/>
      <x:c r="C7125" s="76" t="str">
        <x:v>61762V861</x:v>
      </x:c>
      <x:c r="D7125" s="76" t="str">
        <x:v>MORGAN STANLEY</x:v>
      </x:c>
      <x:c r="E7125" s="76" t="str">
        <x:v>Common Stock</x:v>
      </x:c>
      <x:c r="F7125" s="81" t="n">
        <x:v>13423</x:v>
      </x:c>
      <x:c r="G7125" s="84" t="n">
        <x:v>16.969658659924146</x:v>
      </x:c>
      <x:c r="H7125" s="79" t="n">
        <x:v>0</x:v>
      </x:c>
      <x:c r="I7125" s="79" t="n">
        <x:v>0</x:v>
      </x:c>
      <x:c r="J7125" s="79" t="n">
        <x:v>0</x:v>
      </x:c>
      <x:c r="K7125" s="79" t="n">
        <x:v>0</x:v>
      </x:c>
      <x:c r="L7125" s="79" t="n">
        <x:v>0</x:v>
      </x:c>
      <x:c r="M7125" s="79" t="n">
        <x:v>0</x:v>
      </x:c>
      <x:c r="N7125" s="79" t="n">
        <x:v>0</x:v>
      </x:c>
      <x:c r="O7125" s="79" t="n">
        <x:v>0</x:v>
      </x:c>
      <x:c r="P7125" s="81" t="n">
        <x:v>0</x:v>
      </x:c>
      <x:c r="Q7125" s="81" t="n">
        <x:v>0</x:v>
      </x:c>
      <x:c r="R7125" s="81" t="n">
        <x:v>0</x:v>
      </x:c>
      <x:c r="S7125" s="79" t="n">
        <x:v>1</x:v>
      </x:c>
      <x:c r="T7125" s="86"/>
      <x:c r="U7125" s="82" t="str">
        <x:v>clean</x:v>
      </x:c>
      <x:c r="V7125" s="77" t="b">
        <x:v>1</x:v>
      </x:c>
      <x:c r="W7125" s="82"/>
      <x:c r="X7125" s="82"/>
      <x:c r="Y7125" s="76"/>
    </x:row>
    <x:row r="7126">
      <x:c r="A7126" s="79" t="n">
        <x:v>7122</x:v>
      </x:c>
      <x:c r="B7126" s="76"/>
      <x:c r="C7126" s="76" t="str">
        <x:v>61763E207</x:v>
      </x:c>
      <x:c r="D7126" s="76" t="str">
        <x:v>MORGAN STANLEY</x:v>
      </x:c>
      <x:c r="E7126" s="76" t="str">
        <x:v>Common Stock</x:v>
      </x:c>
      <x:c r="F7126" s="81" t="n">
        <x:v>6852</x:v>
      </x:c>
      <x:c r="G7126" s="84" t="n">
        <x:v>25.0989010989011</x:v>
      </x:c>
      <x:c r="H7126" s="79" t="n">
        <x:v>0</x:v>
      </x:c>
      <x:c r="I7126" s="79" t="n">
        <x:v>0</x:v>
      </x:c>
      <x:c r="J7126" s="79" t="n">
        <x:v>0</x:v>
      </x:c>
      <x:c r="K7126" s="79" t="n">
        <x:v>0</x:v>
      </x:c>
      <x:c r="L7126" s="79" t="n">
        <x:v>0</x:v>
      </x:c>
      <x:c r="M7126" s="79" t="n">
        <x:v>0</x:v>
      </x:c>
      <x:c r="N7126" s="79" t="n">
        <x:v>0</x:v>
      </x:c>
      <x:c r="O7126" s="79" t="n">
        <x:v>0</x:v>
      </x:c>
      <x:c r="P7126" s="81" t="n">
        <x:v>0</x:v>
      </x:c>
      <x:c r="Q7126" s="81" t="n">
        <x:v>0</x:v>
      </x:c>
      <x:c r="R7126" s="81" t="n">
        <x:v>0</x:v>
      </x:c>
      <x:c r="S7126" s="79" t="n">
        <x:v>1</x:v>
      </x:c>
      <x:c r="T7126" s="86"/>
      <x:c r="U7126" s="82" t="str">
        <x:v>clean</x:v>
      </x:c>
      <x:c r="V7126" s="77" t="b">
        <x:v>1</x:v>
      </x:c>
      <x:c r="W7126" s="82"/>
      <x:c r="X7126" s="82"/>
      <x:c r="Y7126" s="76"/>
    </x:row>
    <x:row r="7127">
      <x:c r="A7127" s="79" t="n">
        <x:v>7123</x:v>
      </x:c>
      <x:c r="B7127" s="76"/>
      <x:c r="C7127" s="76" t="str">
        <x:v>61769L841</x:v>
      </x:c>
      <x:c r="D7127" s="76" t="str">
        <x:v>MORGAN STANLEY PATHWAY FDS</x:v>
      </x:c>
      <x:c r="E7127" s="76" t="str">
        <x:v>SMAL MID CAP ETF</x:v>
      </x:c>
      <x:c r="F7127" s="81" t="n">
        <x:v>525044476</x:v>
      </x:c>
      <x:c r="G7127" s="84" t="n">
        <x:v>61.956873159748284</x:v>
      </x:c>
      <x:c r="H7127" s="79" t="n">
        <x:v>3</x:v>
      </x:c>
      <x:c r="I7127" s="79" t="n">
        <x:v>0</x:v>
      </x:c>
      <x:c r="J7127" s="79" t="n">
        <x:v>0</x:v>
      </x:c>
      <x:c r="K7127" s="79" t="n">
        <x:v>4</x:v>
      </x:c>
      <x:c r="L7127" s="79" t="n">
        <x:v>2</x:v>
      </x:c>
      <x:c r="M7127" s="79" t="n">
        <x:v>1</x:v>
      </x:c>
      <x:c r="N7127" s="79" t="n">
        <x:v>1</x:v>
      </x:c>
      <x:c r="O7127" s="79" t="n">
        <x:v>0</x:v>
      </x:c>
      <x:c r="P7127" s="81" t="n">
        <x:v>678241.8904797644</x:v>
      </x:c>
      <x:c r="Q7127" s="81" t="n">
        <x:v>30717412.273252122</x:v>
      </x:c>
      <x:c r="R7127" s="81" t="n">
        <x:v>-30039170.382772356</x:v>
      </x:c>
      <x:c r="S7127" s="79" t="n">
        <x:v>7</x:v>
      </x:c>
      <x:c r="T7127" s="86"/>
      <x:c r="U7127" s="82" t="str">
        <x:v>clean</x:v>
      </x:c>
      <x:c r="V7127" s="77" t="b">
        <x:v>1</x:v>
      </x:c>
      <x:c r="W7127" s="82"/>
      <x:c r="X7127" s="82"/>
      <x:c r="Y7127" s="76"/>
    </x:row>
    <x:row r="7128">
      <x:c r="A7128" s="79" t="n">
        <x:v>7124</x:v>
      </x:c>
      <x:c r="B7128" s="76"/>
      <x:c r="C7128" s="76" t="str">
        <x:v>61769L858</x:v>
      </x:c>
      <x:c r="D7128" s="76" t="str">
        <x:v>MORGAN STANLEY PATHWAY FDS</x:v>
      </x:c>
      <x:c r="E7128" s="76" t="str">
        <x:v>LARGE CAP EQTY</x:v>
      </x:c>
      <x:c r="F7128" s="81" t="n">
        <x:v>2784828141</x:v>
      </x:c>
      <x:c r="G7128" s="84" t="n">
        <x:v>58.70000075654104</x:v>
      </x:c>
      <x:c r="H7128" s="79" t="n">
        <x:v>6</x:v>
      </x:c>
      <x:c r="I7128" s="79" t="n">
        <x:v>2</x:v>
      </x:c>
      <x:c r="J7128" s="79" t="n">
        <x:v>0</x:v>
      </x:c>
      <x:c r="K7128" s="79" t="n">
        <x:v>6</x:v>
      </x:c>
      <x:c r="L7128" s="79" t="n">
        <x:v>1</x:v>
      </x:c>
      <x:c r="M7128" s="79" t="n">
        <x:v>0</x:v>
      </x:c>
      <x:c r="N7128" s="79" t="n">
        <x:v>1</x:v>
      </x:c>
      <x:c r="O7128" s="79" t="n">
        <x:v>2</x:v>
      </x:c>
      <x:c r="P7128" s="81" t="n">
        <x:v>5766570.674321078</x:v>
      </x:c>
      <x:c r="Q7128" s="81" t="n">
        <x:v>4504696.758057715</x:v>
      </x:c>
      <x:c r="R7128" s="81" t="n">
        <x:v>1261873.9162633624</x:v>
      </x:c>
      <x:c r="S7128" s="79" t="n">
        <x:v>10</x:v>
      </x:c>
      <x:c r="T7128" s="86"/>
      <x:c r="U7128" s="82" t="str">
        <x:v>clean</x:v>
      </x:c>
      <x:c r="V7128" s="77" t="b">
        <x:v>1</x:v>
      </x:c>
      <x:c r="W7128" s="82"/>
      <x:c r="X7128" s="82"/>
      <x:c r="Y7128" s="76"/>
    </x:row>
    <x:row r="7129">
      <x:c r="A7129" s="79" t="n">
        <x:v>7125</x:v>
      </x:c>
      <x:c r="B7129" s="76"/>
      <x:c r="C7129" s="76" t="str">
        <x:v>617700109</x:v>
      </x:c>
      <x:c r="D7129" s="76" t="str">
        <x:v>MORNINGSTAR INC</x:v>
      </x:c>
      <x:c r="E7129" s="76" t="str">
        <x:v>COM</x:v>
      </x:c>
      <x:c r="F7129" s="81" t="n">
        <x:v>2431062601</x:v>
      </x:c>
      <x:c r="G7129" s="84" t="n">
        <x:v>156.0200001741417</x:v>
      </x:c>
      <x:c r="H7129" s="79" t="n">
        <x:v>26</x:v>
      </x:c>
      <x:c r="I7129" s="79" t="n">
        <x:v>14</x:v>
      </x:c>
      <x:c r="J7129" s="79" t="n">
        <x:v>5</x:v>
      </x:c>
      <x:c r="K7129" s="79" t="n">
        <x:v>47</x:v>
      </x:c>
      <x:c r="L7129" s="79" t="n">
        <x:v>28</x:v>
      </x:c>
      <x:c r="M7129" s="79" t="n">
        <x:v>10</x:v>
      </x:c>
      <x:c r="N7129" s="79" t="n">
        <x:v>3</x:v>
      </x:c>
      <x:c r="O7129" s="79" t="n">
        <x:v>3</x:v>
      </x:c>
      <x:c r="P7129" s="81" t="n">
        <x:v>200702724.0440143</x:v>
      </x:c>
      <x:c r="Q7129" s="81" t="n">
        <x:v>326724602.7646736</x:v>
      </x:c>
      <x:c r="R7129" s="81" t="n">
        <x:v>-126021878.72065929</x:v>
      </x:c>
      <x:c r="S7129" s="79" t="n">
        <x:v>75</x:v>
      </x:c>
      <x:c r="T7129" s="86"/>
      <x:c r="U7129" s="82" t="str">
        <x:v>clean</x:v>
      </x:c>
      <x:c r="V7129" s="77" t="b">
        <x:v>1</x:v>
      </x:c>
      <x:c r="W7129" s="82"/>
      <x:c r="X7129" s="82"/>
      <x:c r="Y7129" s="76"/>
    </x:row>
    <x:row r="7130">
      <x:c r="A7130" s="79" t="n">
        <x:v>7126</x:v>
      </x:c>
      <x:c r="B7130" s="76"/>
      <x:c r="C7130" s="76" t="str">
        <x:v>61774A103</x:v>
      </x:c>
      <x:c r="D7130" s="76" t="str">
        <x:v>MORGAN STANLEY DIRECT LENDIN</x:v>
      </x:c>
      <x:c r="E7130" s="76" t="str">
        <x:v>COM SHS</x:v>
      </x:c>
      <x:c r="F7130" s="81" t="n">
        <x:v>381615243</x:v>
      </x:c>
      <x:c r="G7130" s="84" t="n">
        <x:v>15.119998966493478</x:v>
      </x:c>
      <x:c r="H7130" s="79" t="n">
        <x:v>18</x:v>
      </x:c>
      <x:c r="I7130" s="79" t="n">
        <x:v>5</x:v>
      </x:c>
      <x:c r="J7130" s="79" t="n">
        <x:v>1</x:v>
      </x:c>
      <x:c r="K7130" s="79" t="n">
        <x:v>12</x:v>
      </x:c>
      <x:c r="L7130" s="79" t="n">
        <x:v>3</x:v>
      </x:c>
      <x:c r="M7130" s="79" t="n">
        <x:v>0</x:v>
      </x:c>
      <x:c r="N7130" s="79" t="n">
        <x:v>2</x:v>
      </x:c>
      <x:c r="O7130" s="79" t="n">
        <x:v>2</x:v>
      </x:c>
      <x:c r="P7130" s="81" t="n">
        <x:v>37308461.36983196</x:v>
      </x:c>
      <x:c r="Q7130" s="81" t="n">
        <x:v>7387056.935067987</x:v>
      </x:c>
      <x:c r="R7130" s="81" t="n">
        <x:v>29921404.434763968</x:v>
      </x:c>
      <x:c r="S7130" s="79" t="n">
        <x:v>32</x:v>
      </x:c>
      <x:c r="T7130" s="86"/>
      <x:c r="U7130" s="82" t="str">
        <x:v>clean</x:v>
      </x:c>
      <x:c r="V7130" s="77" t="b">
        <x:v>1</x:v>
      </x:c>
      <x:c r="W7130" s="82"/>
      <x:c r="X7130" s="82"/>
      <x:c r="Y7130" s="76"/>
    </x:row>
    <x:row r="7131">
      <x:c r="A7131" s="79" t="n">
        <x:v>7127</x:v>
      </x:c>
      <x:c r="B7131" s="76"/>
      <x:c r="C7131" s="76" t="str">
        <x:v>61774R106</x:v>
      </x:c>
      <x:c r="D7131" s="76" t="str">
        <x:v>CAL INTL RESPONSIBLE INDEX</x:v>
      </x:c>
      <x:c r="E7131" s="76" t="str">
        <x:v>COM</x:v>
      </x:c>
      <x:c r="F7131" s="81" t="n">
        <x:v>68235233</x:v>
      </x:c>
      <x:c r="G7131" s="84" t="n">
        <x:v>85.01276518699379</x:v>
      </x:c>
      <x:c r="H7131" s="79" t="n">
        <x:v>8</x:v>
      </x:c>
      <x:c r="I7131" s="79" t="n">
        <x:v>3</x:v>
      </x:c>
      <x:c r="J7131" s="79" t="n">
        <x:v>0</x:v>
      </x:c>
      <x:c r="K7131" s="79" t="n">
        <x:v>7</x:v>
      </x:c>
      <x:c r="L7131" s="79" t="n">
        <x:v>3</x:v>
      </x:c>
      <x:c r="M7131" s="79" t="n">
        <x:v>1</x:v>
      </x:c>
      <x:c r="N7131" s="79" t="n">
        <x:v>1</x:v>
      </x:c>
      <x:c r="O7131" s="79" t="n">
        <x:v>3</x:v>
      </x:c>
      <x:c r="P7131" s="81" t="n">
        <x:v>13584019.723699365</x:v>
      </x:c>
      <x:c r="Q7131" s="81" t="n">
        <x:v>24402064.1192747</x:v>
      </x:c>
      <x:c r="R7131" s="81" t="n">
        <x:v>-10818044.395575333</x:v>
      </x:c>
      <x:c r="S7131" s="79" t="n">
        <x:v>12</x:v>
      </x:c>
      <x:c r="T7131" s="86"/>
      <x:c r="U7131" s="82" t="str">
        <x:v>clean</x:v>
      </x:c>
      <x:c r="V7131" s="77" t="b">
        <x:v>1</x:v>
      </x:c>
      <x:c r="W7131" s="82"/>
      <x:c r="X7131" s="82"/>
      <x:c r="Y7131" s="76"/>
    </x:row>
    <x:row r="7132">
      <x:c r="A7132" s="79" t="n">
        <x:v>7128</x:v>
      </x:c>
      <x:c r="B7132" s="76"/>
      <x:c r="C7132" s="76" t="str">
        <x:v>61774R114</x:v>
      </x:c>
      <x:c r="D7132" s="76" t="str">
        <x:v>MORGAN STANLEY ETF TRUST</x:v>
      </x:c>
      <x:c r="E7132" s="76" t="str">
        <x:v>EATON VANCE PFD</x:v>
      </x:c>
      <x:c r="F7132" s="81" t="n">
        <x:v>31197278</x:v>
      </x:c>
      <x:c r="G7132" s="84" t="n">
        <x:v>50.194001648897085</x:v>
      </x:c>
      <x:c r="H7132" s="79" t="n">
        <x:v>1</x:v>
      </x:c>
      <x:c r="I7132" s="79" t="n">
        <x:v>1</x:v>
      </x:c>
      <x:c r="J7132" s="79" t="n">
        <x:v>1</x:v>
      </x:c>
      <x:c r="K7132" s="79" t="n">
        <x:v>2</x:v>
      </x:c>
      <x:c r="L7132" s="79" t="n">
        <x:v>0</x:v>
      </x:c>
      <x:c r="M7132" s="79" t="n">
        <x:v>0</x:v>
      </x:c>
      <x:c r="N7132" s="79" t="n">
        <x:v>0</x:v>
      </x:c>
      <x:c r="O7132" s="79" t="n">
        <x:v>1</x:v>
      </x:c>
      <x:c r="P7132" s="81" t="n">
        <x:v>14182415.553899169</x:v>
      </x:c>
      <x:c r="Q7132" s="81" t="n">
        <x:v>873425.8226924582</x:v>
      </x:c>
      <x:c r="R7132" s="81" t="n">
        <x:v>13308989.731206711</x:v>
      </x:c>
      <x:c r="S7132" s="79" t="n">
        <x:v>2</x:v>
      </x:c>
      <x:c r="T7132" s="86"/>
      <x:c r="U7132" s="82" t="str">
        <x:v>clean</x:v>
      </x:c>
      <x:c r="V7132" s="77" t="b">
        <x:v>1</x:v>
      </x:c>
      <x:c r="W7132" s="82"/>
      <x:c r="X7132" s="82"/>
      <x:c r="Y7132" s="76"/>
    </x:row>
    <x:row r="7133">
      <x:c r="A7133" s="79" t="n">
        <x:v>7129</x:v>
      </x:c>
      <x:c r="B7133" s="76"/>
      <x:c r="C7133" s="76" t="str">
        <x:v>61774R205</x:v>
      </x:c>
      <x:c r="D7133" s="76" t="str">
        <x:v>CALVERT US L-C CR RESP INDEX</x:v>
      </x:c>
      <x:c r="E7133" s="76" t="str">
        <x:v>COM</x:v>
      </x:c>
      <x:c r="F7133" s="81" t="n">
        <x:v>54055058</x:v>
      </x:c>
      <x:c r="G7133" s="84" t="n">
        <x:v>94.47000985707245</x:v>
      </x:c>
      <x:c r="H7133" s="79" t="n">
        <x:v>6</x:v>
      </x:c>
      <x:c r="I7133" s="79" t="n">
        <x:v>3</x:v>
      </x:c>
      <x:c r="J7133" s="79" t="n">
        <x:v>0</x:v>
      </x:c>
      <x:c r="K7133" s="79" t="n">
        <x:v>6</x:v>
      </x:c>
      <x:c r="L7133" s="79" t="n">
        <x:v>0</x:v>
      </x:c>
      <x:c r="M7133" s="79" t="n">
        <x:v>0</x:v>
      </x:c>
      <x:c r="N7133" s="79" t="n">
        <x:v>2</x:v>
      </x:c>
      <x:c r="O7133" s="79" t="n">
        <x:v>2</x:v>
      </x:c>
      <x:c r="P7133" s="81" t="n">
        <x:v>4790574.199852144</x:v>
      </x:c>
      <x:c r="Q7133" s="81" t="n">
        <x:v>1275345.1330704782</x:v>
      </x:c>
      <x:c r="R7133" s="81" t="n">
        <x:v>3515229.066781666</x:v>
      </x:c>
      <x:c r="S7133" s="79" t="n">
        <x:v>13</x:v>
      </x:c>
      <x:c r="T7133" s="86"/>
      <x:c r="U7133" s="82" t="str">
        <x:v>clean</x:v>
      </x:c>
      <x:c r="V7133" s="77" t="b">
        <x:v>1</x:v>
      </x:c>
      <x:c r="W7133" s="82"/>
      <x:c r="X7133" s="82"/>
      <x:c r="Y7133" s="76"/>
    </x:row>
    <x:row r="7134">
      <x:c r="A7134" s="79" t="n">
        <x:v>7130</x:v>
      </x:c>
      <x:c r="B7134" s="76"/>
      <x:c r="C7134" s="76" t="str">
        <x:v>61774R304</x:v>
      </x:c>
      <x:c r="D7134" s="76" t="str">
        <x:v>MORGAN STANLEY ETF TRUST</x:v>
      </x:c>
      <x:c r="E7134" s="76" t="str">
        <x:v>CALVERT US LRGCP</x:v>
      </x:c>
      <x:c r="F7134" s="81" t="n">
        <x:v>3291061</x:v>
      </x:c>
      <x:c r="G7134" s="84" t="n">
        <x:v>91.07688736758504</x:v>
      </x:c>
      <x:c r="H7134" s="79" t="n">
        <x:v>1</x:v>
      </x:c>
      <x:c r="I7134" s="79" t="n">
        <x:v>0</x:v>
      </x:c>
      <x:c r="J7134" s="79" t="n">
        <x:v>0</x:v>
      </x:c>
      <x:c r="K7134" s="79" t="n">
        <x:v>1</x:v>
      </x:c>
      <x:c r="L7134" s="79" t="n">
        <x:v>0</x:v>
      </x:c>
      <x:c r="M7134" s="79" t="n">
        <x:v>0</x:v>
      </x:c>
      <x:c r="N7134" s="79" t="n">
        <x:v>0</x:v>
      </x:c>
      <x:c r="O7134" s="79" t="n">
        <x:v>0</x:v>
      </x:c>
      <x:c r="P7134" s="81" t="n">
        <x:v>32969.833227065785</x:v>
      </x:c>
      <x:c r="Q7134" s="81" t="n">
        <x:v>91.07688736758504</x:v>
      </x:c>
      <x:c r="R7134" s="81" t="n">
        <x:v>32878.7563396982</x:v>
      </x:c>
      <x:c r="S7134" s="79" t="n">
        <x:v>2</x:v>
      </x:c>
      <x:c r="T7134" s="86"/>
      <x:c r="U7134" s="82" t="str">
        <x:v>clean</x:v>
      </x:c>
      <x:c r="V7134" s="77" t="b">
        <x:v>1</x:v>
      </x:c>
      <x:c r="W7134" s="82"/>
      <x:c r="X7134" s="82"/>
      <x:c r="Y7134" s="76"/>
    </x:row>
    <x:row r="7135">
      <x:c r="A7135" s="79" t="n">
        <x:v>7131</x:v>
      </x:c>
      <x:c r="B7135" s="76"/>
      <x:c r="C7135" s="76" t="str">
        <x:v>61774R403</x:v>
      </x:c>
      <x:c r="D7135" s="76" t="str">
        <x:v>MORGAN STANLEY ETF TRUST</x:v>
      </x:c>
      <x:c r="E7135" s="76" t="str">
        <x:v>CALVERT US MDCP</x:v>
      </x:c>
      <x:c r="F7135" s="81" t="n">
        <x:v>10254258</x:v>
      </x:c>
      <x:c r="G7135" s="84" t="n">
        <x:v>76.1304347826087</x:v>
      </x:c>
      <x:c r="H7135" s="79" t="n">
        <x:v>3</x:v>
      </x:c>
      <x:c r="I7135" s="79" t="n">
        <x:v>1</x:v>
      </x:c>
      <x:c r="J7135" s="79" t="n">
        <x:v>0</x:v>
      </x:c>
      <x:c r="K7135" s="79" t="n">
        <x:v>4</x:v>
      </x:c>
      <x:c r="L7135" s="79" t="n">
        <x:v>1</x:v>
      </x:c>
      <x:c r="M7135" s="79" t="n">
        <x:v>1</x:v>
      </x:c>
      <x:c r="N7135" s="79" t="n">
        <x:v>2</x:v>
      </x:c>
      <x:c r="O7135" s="79" t="n">
        <x:v>1</x:v>
      </x:c>
      <x:c r="P7135" s="81" t="n">
        <x:v>6243533.086956522</x:v>
      </x:c>
      <x:c r="Q7135" s="81" t="n">
        <x:v>13356475.739130436</x:v>
      </x:c>
      <x:c r="R7135" s="81" t="n">
        <x:v>-7112942.652173913</x:v>
      </x:c>
      <x:c r="S7135" s="79" t="n">
        <x:v>7</x:v>
      </x:c>
      <x:c r="T7135" s="86"/>
      <x:c r="U7135" s="82" t="str">
        <x:v>clean</x:v>
      </x:c>
      <x:c r="V7135" s="77" t="b">
        <x:v>1</x:v>
      </x:c>
      <x:c r="W7135" s="82"/>
      <x:c r="X7135" s="82"/>
      <x:c r="Y7135" s="76"/>
    </x:row>
    <x:row r="7136">
      <x:c r="A7136" s="79" t="n">
        <x:v>7132</x:v>
      </x:c>
      <x:c r="B7136" s="76"/>
      <x:c r="C7136" s="76" t="str">
        <x:v>61774R601</x:v>
      </x:c>
      <x:c r="D7136" s="76" t="str">
        <x:v>MORGAN STANLEY ETF TRUST</x:v>
      </x:c>
      <x:c r="E7136" s="76" t="str">
        <x:v>CALVERT ULT SHR</x:v>
      </x:c>
      <x:c r="F7136" s="81" t="n">
        <x:v>129565436</x:v>
      </x:c>
      <x:c r="G7136" s="84" t="n">
        <x:v>50.64000829013251</x:v>
      </x:c>
      <x:c r="H7136" s="79" t="n">
        <x:v>5</x:v>
      </x:c>
      <x:c r="I7136" s="79" t="n">
        <x:v>1</x:v>
      </x:c>
      <x:c r="J7136" s="79" t="n">
        <x:v>0</x:v>
      </x:c>
      <x:c r="K7136" s="79" t="n">
        <x:v>2</x:v>
      </x:c>
      <x:c r="L7136" s="79" t="n">
        <x:v>1</x:v>
      </x:c>
      <x:c r="M7136" s="79" t="n">
        <x:v>0</x:v>
      </x:c>
      <x:c r="N7136" s="79" t="n">
        <x:v>2</x:v>
      </x:c>
      <x:c r="O7136" s="79" t="n">
        <x:v>1</x:v>
      </x:c>
      <x:c r="P7136" s="81" t="n">
        <x:v>3649372.1974283997</x:v>
      </x:c>
      <x:c r="Q7136" s="81" t="n">
        <x:v>7612256.68618101</x:v>
      </x:c>
      <x:c r="R7136" s="81" t="n">
        <x:v>-3962884.48875261</x:v>
      </x:c>
      <x:c r="S7136" s="79" t="n">
        <x:v>6</x:v>
      </x:c>
      <x:c r="T7136" s="86"/>
      <x:c r="U7136" s="82" t="str">
        <x:v>clean</x:v>
      </x:c>
      <x:c r="V7136" s="77" t="b">
        <x:v>1</x:v>
      </x:c>
      <x:c r="W7136" s="82"/>
      <x:c r="X7136" s="82"/>
      <x:c r="Y7136" s="76"/>
    </x:row>
    <x:row r="7137">
      <x:c r="A7137" s="79" t="n">
        <x:v>7133</x:v>
      </x:c>
      <x:c r="B7137" s="76"/>
      <x:c r="C7137" s="76" t="str">
        <x:v>61774R700</x:v>
      </x:c>
      <x:c r="D7137" s="76" t="str">
        <x:v>MORGAN STANLEY ETF TRUST</x:v>
      </x:c>
      <x:c r="E7137" s="76" t="str">
        <x:v>EATO VA ULTR ETF</x:v>
      </x:c>
      <x:c r="F7137" s="81" t="n">
        <x:v>149474526</x:v>
      </x:c>
      <x:c r="G7137" s="84" t="n">
        <x:v>50.800000475985954</x:v>
      </x:c>
      <x:c r="H7137" s="79" t="n">
        <x:v>4</x:v>
      </x:c>
      <x:c r="I7137" s="79" t="n">
        <x:v>2</x:v>
      </x:c>
      <x:c r="J7137" s="79" t="n">
        <x:v>1</x:v>
      </x:c>
      <x:c r="K7137" s="79" t="n">
        <x:v>2</x:v>
      </x:c>
      <x:c r="L7137" s="79" t="n">
        <x:v>1</x:v>
      </x:c>
      <x:c r="M7137" s="79" t="n">
        <x:v>0</x:v>
      </x:c>
      <x:c r="N7137" s="79" t="n">
        <x:v>0</x:v>
      </x:c>
      <x:c r="O7137" s="79" t="n">
        <x:v>2</x:v>
      </x:c>
      <x:c r="P7137" s="81" t="n">
        <x:v>32592010.30538069</x:v>
      </x:c>
      <x:c r="Q7137" s="81" t="n">
        <x:v>2540965.2238083417</x:v>
      </x:c>
      <x:c r="R7137" s="81" t="n">
        <x:v>30051045.08157235</x:v>
      </x:c>
      <x:c r="S7137" s="79" t="n">
        <x:v>4</x:v>
      </x:c>
      <x:c r="T7137" s="86"/>
      <x:c r="U7137" s="82" t="str">
        <x:v>clean</x:v>
      </x:c>
      <x:c r="V7137" s="77" t="b">
        <x:v>1</x:v>
      </x:c>
      <x:c r="W7137" s="82"/>
      <x:c r="X7137" s="82"/>
      <x:c r="Y7137" s="76"/>
    </x:row>
    <x:row r="7138">
      <x:c r="A7138" s="79" t="n">
        <x:v>7134</x:v>
      </x:c>
      <x:c r="B7138" s="76"/>
      <x:c r="C7138" s="76" t="str">
        <x:v>61774R767</x:v>
      </x:c>
      <x:c r="D7138" s="76" t="str">
        <x:v>MORGAN STANLEY ETF TRUST</x:v>
      </x:c>
      <x:c r="E7138" s="76" t="str">
        <x:v>EATO VAN MTG ETF</x:v>
      </x:c>
      <x:c r="F7138" s="81" t="n">
        <x:v>442594147</x:v>
      </x:c>
      <x:c r="G7138" s="84" t="n">
        <x:v>49.990000049209044</x:v>
      </x:c>
      <x:c r="H7138" s="79" t="n">
        <x:v>8</x:v>
      </x:c>
      <x:c r="I7138" s="79" t="n">
        <x:v>4</x:v>
      </x:c>
      <x:c r="J7138" s="79" t="n">
        <x:v>1</x:v>
      </x:c>
      <x:c r="K7138" s="79" t="n">
        <x:v>6</x:v>
      </x:c>
      <x:c r="L7138" s="79" t="n">
        <x:v>1</x:v>
      </x:c>
      <x:c r="M7138" s="79" t="n">
        <x:v>0</x:v>
      </x:c>
      <x:c r="N7138" s="79" t="n">
        <x:v>3</x:v>
      </x:c>
      <x:c r="O7138" s="79" t="n">
        <x:v>0</x:v>
      </x:c>
      <x:c r="P7138" s="81" t="n">
        <x:v>26322334.50591112</x:v>
      </x:c>
      <x:c r="Q7138" s="81" t="n">
        <x:v>5244550.885162619</x:v>
      </x:c>
      <x:c r="R7138" s="81" t="n">
        <x:v>21077783.6207485</x:v>
      </x:c>
      <x:c r="S7138" s="79" t="n">
        <x:v>14</x:v>
      </x:c>
      <x:c r="T7138" s="86"/>
      <x:c r="U7138" s="82" t="str">
        <x:v>clean</x:v>
      </x:c>
      <x:c r="V7138" s="77" t="b">
        <x:v>1</x:v>
      </x:c>
      <x:c r="W7138" s="82"/>
      <x:c r="X7138" s="82"/>
      <x:c r="Y7138" s="76"/>
    </x:row>
    <x:row r="7139">
      <x:c r="A7139" s="79" t="n">
        <x:v>7135</x:v>
      </x:c>
      <x:c r="B7139" s="76"/>
      <x:c r="C7139" s="76" t="str">
        <x:v>61774R775</x:v>
      </x:c>
      <x:c r="D7139" s="76" t="str">
        <x:v>MORGAN STANLEY ETF TRUST</x:v>
      </x:c>
      <x:c r="E7139" s="76" t="str">
        <x:v>PARAMETRIC EQU</x:v>
      </x:c>
      <x:c r="F7139" s="81" t="n">
        <x:v>26984626</x:v>
      </x:c>
      <x:c r="G7139" s="84" t="n">
        <x:v>32.11320536857905</x:v>
      </x:c>
      <x:c r="H7139" s="79" t="n">
        <x:v>1</x:v>
      </x:c>
      <x:c r="I7139" s="79" t="n">
        <x:v>1</x:v>
      </x:c>
      <x:c r="J7139" s="79" t="n">
        <x:v>0</x:v>
      </x:c>
      <x:c r="K7139" s="79" t="n">
        <x:v>1</x:v>
      </x:c>
      <x:c r="L7139" s="79" t="n">
        <x:v>0</x:v>
      </x:c>
      <x:c r="M7139" s="79" t="n">
        <x:v>0</x:v>
      </x:c>
      <x:c r="N7139" s="79" t="n">
        <x:v>1</x:v>
      </x:c>
      <x:c r="O7139" s="79" t="n">
        <x:v>1</x:v>
      </x:c>
      <x:c r="P7139" s="81" t="n">
        <x:v>1454599.7503751568</x:v>
      </x:c>
      <x:c r="Q7139" s="81" t="n">
        <x:v>1637.7734737975318</x:v>
      </x:c>
      <x:c r="R7139" s="81" t="n">
        <x:v>1452961.9769013592</x:v>
      </x:c>
      <x:c r="S7139" s="79" t="n">
        <x:v>2</x:v>
      </x:c>
      <x:c r="T7139" s="86"/>
      <x:c r="U7139" s="82" t="str">
        <x:v>clean</x:v>
      </x:c>
      <x:c r="V7139" s="77" t="b">
        <x:v>1</x:v>
      </x:c>
      <x:c r="W7139" s="82"/>
      <x:c r="X7139" s="82"/>
      <x:c r="Y7139" s="76"/>
    </x:row>
    <x:row r="7140">
      <x:c r="A7140" s="79" t="n">
        <x:v>7136</x:v>
      </x:c>
      <x:c r="B7140" s="76"/>
      <x:c r="C7140" s="76" t="str">
        <x:v>61774R783</x:v>
      </x:c>
      <x:c r="D7140" s="76" t="str">
        <x:v>MORGAN STANLEY ETF TRUST</x:v>
      </x:c>
      <x:c r="E7140" s="76" t="str">
        <x:v>EATO VAN MUN ETF</x:v>
      </x:c>
      <x:c r="F7140" s="81" t="n">
        <x:v>26386485</x:v>
      </x:c>
      <x:c r="G7140" s="84" t="n">
        <x:v>50.94879915544999</x:v>
      </x:c>
      <x:c r="H7140" s="79" t="n">
        <x:v>0</x:v>
      </x:c>
      <x:c r="I7140" s="79" t="n">
        <x:v>0</x:v>
      </x:c>
      <x:c r="J7140" s="79" t="n">
        <x:v>0</x:v>
      </x:c>
      <x:c r="K7140" s="79" t="n">
        <x:v>4</x:v>
      </x:c>
      <x:c r="L7140" s="79" t="n">
        <x:v>2</x:v>
      </x:c>
      <x:c r="M7140" s="79" t="n">
        <x:v>0</x:v>
      </x:c>
      <x:c r="N7140" s="79" t="n">
        <x:v>0</x:v>
      </x:c>
      <x:c r="O7140" s="79" t="n">
        <x:v>1</x:v>
      </x:c>
      <x:c r="P7140" s="81" t="n">
        <x:v>0</x:v>
      </x:c>
      <x:c r="Q7140" s="81" t="n">
        <x:v>2603891.227236738</x:v>
      </x:c>
      <x:c r="R7140" s="81" t="n">
        <x:v>-2603891.227236738</x:v>
      </x:c>
      <x:c r="S7140" s="79" t="n">
        <x:v>3</x:v>
      </x:c>
      <x:c r="T7140" s="86"/>
      <x:c r="U7140" s="82" t="str">
        <x:v>clean</x:v>
      </x:c>
      <x:c r="V7140" s="77" t="b">
        <x:v>1</x:v>
      </x:c>
      <x:c r="W7140" s="82"/>
      <x:c r="X7140" s="82"/>
      <x:c r="Y7140" s="76"/>
    </x:row>
    <x:row r="7141">
      <x:c r="A7141" s="79" t="n">
        <x:v>7137</x:v>
      </x:c>
      <x:c r="B7141" s="76"/>
      <x:c r="C7141" s="76" t="str">
        <x:v>61774R809</x:v>
      </x:c>
      <x:c r="D7141" s="76" t="str">
        <x:v>MORGAN STANLEY ETF TRUST</x:v>
      </x:c>
      <x:c r="E7141" s="76" t="str">
        <x:v>EATON VANCE HIGH</x:v>
      </x:c>
      <x:c r="F7141" s="81" t="n">
        <x:v>8928950</x:v>
      </x:c>
      <x:c r="G7141" s="84" t="n">
        <x:v>52.28059184139494</x:v>
      </x:c>
      <x:c r="H7141" s="79" t="n">
        <x:v>0</x:v>
      </x:c>
      <x:c r="I7141" s="79" t="n">
        <x:v>0</x:v>
      </x:c>
      <x:c r="J7141" s="79" t="n">
        <x:v>0</x:v>
      </x:c>
      <x:c r="K7141" s="79" t="n">
        <x:v>2</x:v>
      </x:c>
      <x:c r="L7141" s="79" t="n">
        <x:v>1</x:v>
      </x:c>
      <x:c r="M7141" s="79" t="n">
        <x:v>1</x:v>
      </x:c>
      <x:c r="N7141" s="79" t="n">
        <x:v>0</x:v>
      </x:c>
      <x:c r="O7141" s="79" t="n">
        <x:v>1</x:v>
      </x:c>
      <x:c r="P7141" s="81" t="n">
        <x:v>0</x:v>
      </x:c>
      <x:c r="Q7141" s="81" t="n">
        <x:v>10384859.921599166</x:v>
      </x:c>
      <x:c r="R7141" s="81" t="n">
        <x:v>-10384859.921599166</x:v>
      </x:c>
      <x:c r="S7141" s="79" t="n">
        <x:v>1</x:v>
      </x:c>
      <x:c r="T7141" s="86"/>
      <x:c r="U7141" s="82" t="str">
        <x:v>clean</x:v>
      </x:c>
      <x:c r="V7141" s="77" t="b">
        <x:v>1</x:v>
      </x:c>
      <x:c r="W7141" s="82"/>
      <x:c r="X7141" s="82"/>
      <x:c r="Y7141" s="76"/>
    </x:row>
    <x:row r="7142">
      <x:c r="A7142" s="79" t="n">
        <x:v>7138</x:v>
      </x:c>
      <x:c r="B7142" s="76"/>
      <x:c r="C7142" s="76" t="str">
        <x:v>61774R817</x:v>
      </x:c>
      <x:c r="D7142" s="76" t="str">
        <x:v>MORGAN STANLEY ETF TRUST</x:v>
      </x:c>
      <x:c r="E7142" s="76" t="str">
        <x:v>EAT INC OPP ETF</x:v>
      </x:c>
      <x:c r="F7142" s="81" t="n">
        <x:v>561795747</x:v>
      </x:c>
      <x:c r="G7142" s="84" t="n">
        <x:v>49.98999942540793</x:v>
      </x:c>
      <x:c r="H7142" s="79" t="n">
        <x:v>12</x:v>
      </x:c>
      <x:c r="I7142" s="79" t="n">
        <x:v>7</x:v>
      </x:c>
      <x:c r="J7142" s="79" t="n">
        <x:v>6</x:v>
      </x:c>
      <x:c r="K7142" s="79" t="n">
        <x:v>4</x:v>
      </x:c>
      <x:c r="L7142" s="79" t="n">
        <x:v>3</x:v>
      </x:c>
      <x:c r="M7142" s="79" t="n">
        <x:v>1</x:v>
      </x:c>
      <x:c r="N7142" s="79" t="n">
        <x:v>2</x:v>
      </x:c>
      <x:c r="O7142" s="79" t="n">
        <x:v>3</x:v>
      </x:c>
      <x:c r="P7142" s="81" t="n">
        <x:v>202689351.69026014</x:v>
      </x:c>
      <x:c r="Q7142" s="81" t="n">
        <x:v>24068735.01335058</x:v>
      </x:c>
      <x:c r="R7142" s="81" t="n">
        <x:v>178620616.67690957</x:v>
      </x:c>
      <x:c r="S7142" s="79" t="n">
        <x:v>13</x:v>
      </x:c>
      <x:c r="T7142" s="86"/>
      <x:c r="U7142" s="82" t="str">
        <x:v>clean</x:v>
      </x:c>
      <x:c r="V7142" s="77" t="b">
        <x:v>1</x:v>
      </x:c>
      <x:c r="W7142" s="82"/>
      <x:c r="X7142" s="82"/>
      <x:c r="Y7142" s="76"/>
    </x:row>
    <x:row r="7143">
      <x:c r="A7143" s="79" t="n">
        <x:v>7139</x:v>
      </x:c>
      <x:c r="B7143" s="76"/>
      <x:c r="C7143" s="76" t="str">
        <x:v>61774R825</x:v>
      </x:c>
      <x:c r="D7143" s="76" t="str">
        <x:v>MORGAN STANLEY ETF TRUST</x:v>
      </x:c>
      <x:c r="E7143" s="76" t="str">
        <x:v>EATO VA DURA ETF</x:v>
      </x:c>
      <x:c r="F7143" s="81" t="n">
        <x:v>672046078</x:v>
      </x:c>
      <x:c r="G7143" s="84" t="n">
        <x:v>50.85499025995766</x:v>
      </x:c>
      <x:c r="H7143" s="79" t="n">
        <x:v>9</x:v>
      </x:c>
      <x:c r="I7143" s="79" t="n">
        <x:v>6</x:v>
      </x:c>
      <x:c r="J7143" s="79" t="n">
        <x:v>3</x:v>
      </x:c>
      <x:c r="K7143" s="79" t="n">
        <x:v>1</x:v>
      </x:c>
      <x:c r="L7143" s="79" t="n">
        <x:v>0</x:v>
      </x:c>
      <x:c r="M7143" s="79" t="n">
        <x:v>0</x:v>
      </x:c>
      <x:c r="N7143" s="79" t="n">
        <x:v>2</x:v>
      </x:c>
      <x:c r="O7143" s="79" t="n">
        <x:v>0</x:v>
      </x:c>
      <x:c r="P7143" s="81" t="n">
        <x:v>93226147.62478814</x:v>
      </x:c>
      <x:c r="Q7143" s="81" t="n">
        <x:v>118492.12730570135</x:v>
      </x:c>
      <x:c r="R7143" s="81" t="n">
        <x:v>93107655.49748243</x:v>
      </x:c>
      <x:c r="S7143" s="79" t="n">
        <x:v>12</x:v>
      </x:c>
      <x:c r="T7143" s="86"/>
      <x:c r="U7143" s="82" t="str">
        <x:v>clean</x:v>
      </x:c>
      <x:c r="V7143" s="77" t="b">
        <x:v>1</x:v>
      </x:c>
      <x:c r="W7143" s="82"/>
      <x:c r="X7143" s="82"/>
      <x:c r="Y7143" s="76"/>
    </x:row>
    <x:row r="7144">
      <x:c r="A7144" s="79" t="n">
        <x:v>7140</x:v>
      </x:c>
      <x:c r="B7144" s="76"/>
      <x:c r="C7144" s="76" t="str">
        <x:v>61774R833</x:v>
      </x:c>
      <x:c r="D7144" s="76" t="str">
        <x:v>MORGAN STANLEY ETF TRUST</x:v>
      </x:c>
      <x:c r="E7144" s="76" t="str">
        <x:v>EATON VANCE FLTG</x:v>
      </x:c>
      <x:c r="F7144" s="81" t="n">
        <x:v>412201474</x:v>
      </x:c>
      <x:c r="G7144" s="84" t="n">
        <x:v>48.50553613389758</x:v>
      </x:c>
      <x:c r="H7144" s="79" t="n">
        <x:v>7</x:v>
      </x:c>
      <x:c r="I7144" s="79" t="n">
        <x:v>1</x:v>
      </x:c>
      <x:c r="J7144" s="79" t="n">
        <x:v>1</x:v>
      </x:c>
      <x:c r="K7144" s="79" t="n">
        <x:v>3</x:v>
      </x:c>
      <x:c r="L7144" s="79" t="n">
        <x:v>1</x:v>
      </x:c>
      <x:c r="M7144" s="79" t="n">
        <x:v>0</x:v>
      </x:c>
      <x:c r="N7144" s="79" t="n">
        <x:v>1</x:v>
      </x:c>
      <x:c r="O7144" s="79" t="n">
        <x:v>1</x:v>
      </x:c>
      <x:c r="P7144" s="81" t="n">
        <x:v>52614925.15516138</x:v>
      </x:c>
      <x:c r="Q7144" s="81" t="n">
        <x:v>5717250.53303024</x:v>
      </x:c>
      <x:c r="R7144" s="81" t="n">
        <x:v>46897674.62213114</x:v>
      </x:c>
      <x:c r="S7144" s="79" t="n">
        <x:v>10</x:v>
      </x:c>
      <x:c r="T7144" s="86"/>
      <x:c r="U7144" s="82" t="str">
        <x:v>clean</x:v>
      </x:c>
      <x:c r="V7144" s="77" t="b">
        <x:v>1</x:v>
      </x:c>
      <x:c r="W7144" s="82"/>
      <x:c r="X7144" s="82"/>
      <x:c r="Y7144" s="76"/>
    </x:row>
    <x:row r="7145">
      <x:c r="A7145" s="79" t="n">
        <x:v>7141</x:v>
      </x:c>
      <x:c r="B7145" s="76"/>
      <x:c r="C7145" s="76" t="str">
        <x:v>61774R841</x:v>
      </x:c>
      <x:c r="D7145" s="76" t="str">
        <x:v>MORGAN STANLEY ETF TRUST</x:v>
      </x:c>
      <x:c r="E7145" s="76" t="str">
        <x:v>EATO VANC BD ETF</x:v>
      </x:c>
      <x:c r="F7145" s="81" t="n">
        <x:v>3460743847</x:v>
      </x:c>
      <x:c r="G7145" s="84" t="n">
        <x:v>50.7100029182661</x:v>
      </x:c>
      <x:c r="H7145" s="79" t="n">
        <x:v>15</x:v>
      </x:c>
      <x:c r="I7145" s="79" t="n">
        <x:v>12</x:v>
      </x:c>
      <x:c r="J7145" s="79" t="n">
        <x:v>8</x:v>
      </x:c>
      <x:c r="K7145" s="79" t="n">
        <x:v>3</x:v>
      </x:c>
      <x:c r="L7145" s="79" t="n">
        <x:v>2</x:v>
      </x:c>
      <x:c r="M7145" s="79" t="n">
        <x:v>1</x:v>
      </x:c>
      <x:c r="N7145" s="79" t="n">
        <x:v>2</x:v>
      </x:c>
      <x:c r="O7145" s="79" t="n">
        <x:v>0</x:v>
      </x:c>
      <x:c r="P7145" s="81" t="n">
        <x:v>446461007.6929984</x:v>
      </x:c>
      <x:c r="Q7145" s="81" t="n">
        <x:v>51575267.69806047</x:v>
      </x:c>
      <x:c r="R7145" s="81" t="n">
        <x:v>394885739.99493796</x:v>
      </x:c>
      <x:c r="S7145" s="79" t="n">
        <x:v>19</x:v>
      </x:c>
      <x:c r="T7145" s="86"/>
      <x:c r="U7145" s="82" t="str">
        <x:v>clean</x:v>
      </x:c>
      <x:c r="V7145" s="77" t="b">
        <x:v>1</x:v>
      </x:c>
      <x:c r="W7145" s="82"/>
      <x:c r="X7145" s="82"/>
      <x:c r="Y7145" s="76"/>
    </x:row>
    <x:row r="7146">
      <x:c r="A7146" s="79" t="n">
        <x:v>7142</x:v>
      </x:c>
      <x:c r="B7146" s="76"/>
      <x:c r="C7146" s="76" t="str">
        <x:v>61774R858</x:v>
      </x:c>
      <x:c r="D7146" s="76" t="str">
        <x:v>MORGAN STANLEY ETF TRUST</x:v>
      </x:c>
      <x:c r="E7146" s="76" t="str">
        <x:v>EATON VANCE SHRT</x:v>
      </x:c>
      <x:c r="F7146" s="81" t="n">
        <x:v>288984778</x:v>
      </x:c>
      <x:c r="G7146" s="84" t="n">
        <x:v>50.310308450865726</x:v>
      </x:c>
      <x:c r="H7146" s="79" t="n">
        <x:v>10</x:v>
      </x:c>
      <x:c r="I7146" s="79" t="n">
        <x:v>8</x:v>
      </x:c>
      <x:c r="J7146" s="79" t="n">
        <x:v>0</x:v>
      </x:c>
      <x:c r="K7146" s="79" t="n">
        <x:v>6</x:v>
      </x:c>
      <x:c r="L7146" s="79" t="n">
        <x:v>0</x:v>
      </x:c>
      <x:c r="M7146" s="79" t="n">
        <x:v>0</x:v>
      </x:c>
      <x:c r="N7146" s="79" t="n">
        <x:v>2</x:v>
      </x:c>
      <x:c r="O7146" s="79" t="n">
        <x:v>4</x:v>
      </x:c>
      <x:c r="P7146" s="81" t="n">
        <x:v>22740712.212567367</x:v>
      </x:c>
      <x:c r="Q7146" s="81" t="n">
        <x:v>2945517.6288728355</x:v>
      </x:c>
      <x:c r="R7146" s="81" t="n">
        <x:v>19795194.583694533</x:v>
      </x:c>
      <x:c r="S7146" s="79" t="n">
        <x:v>13</x:v>
      </x:c>
      <x:c r="T7146" s="86"/>
      <x:c r="U7146" s="82" t="str">
        <x:v>clean</x:v>
      </x:c>
      <x:c r="V7146" s="77" t="b">
        <x:v>1</x:v>
      </x:c>
      <x:c r="W7146" s="82"/>
      <x:c r="X7146" s="82"/>
      <x:c r="Y7146" s="76"/>
    </x:row>
    <x:row r="7147">
      <x:c r="A7147" s="79" t="n">
        <x:v>7143</x:v>
      </x:c>
      <x:c r="B7147" s="76"/>
      <x:c r="C7147" s="76" t="str">
        <x:v>61774R866</x:v>
      </x:c>
      <x:c r="D7147" s="76" t="str">
        <x:v>MORGAN STANLEY ETF TRUST</x:v>
      </x:c>
      <x:c r="E7147" s="76" t="str">
        <x:v>PARA EQ PREM ETF</x:v>
      </x:c>
      <x:c r="F7147" s="81" t="n">
        <x:v>245325730</x:v>
      </x:c>
      <x:c r="G7147" s="84" t="n">
        <x:v>26.700018176205695</x:v>
      </x:c>
      <x:c r="H7147" s="79" t="n">
        <x:v>7</x:v>
      </x:c>
      <x:c r="I7147" s="79" t="n">
        <x:v>3</x:v>
      </x:c>
      <x:c r="J7147" s="79" t="n">
        <x:v>1</x:v>
      </x:c>
      <x:c r="K7147" s="79" t="n">
        <x:v>0</x:v>
      </x:c>
      <x:c r="L7147" s="79" t="n">
        <x:v>0</x:v>
      </x:c>
      <x:c r="M7147" s="79" t="n">
        <x:v>0</x:v>
      </x:c>
      <x:c r="N7147" s="79" t="n">
        <x:v>1</x:v>
      </x:c>
      <x:c r="O7147" s="79" t="n">
        <x:v>0</x:v>
      </x:c>
      <x:c r="P7147" s="81" t="n">
        <x:v>40989093.60358387</x:v>
      </x:c>
      <x:c r="Q7147" s="81" t="n">
        <x:v>0</x:v>
      </x:c>
      <x:c r="R7147" s="81" t="n">
        <x:v>40989093.60358387</x:v>
      </x:c>
      <x:c r="S7147" s="79" t="n">
        <x:v>8</x:v>
      </x:c>
      <x:c r="T7147" s="86"/>
      <x:c r="U7147" s="82" t="str">
        <x:v>clean</x:v>
      </x:c>
      <x:c r="V7147" s="77" t="b">
        <x:v>1</x:v>
      </x:c>
      <x:c r="W7147" s="82"/>
      <x:c r="X7147" s="82"/>
      <x:c r="Y7147" s="76"/>
    </x:row>
    <x:row r="7148">
      <x:c r="A7148" s="79" t="n">
        <x:v>7144</x:v>
      </x:c>
      <x:c r="B7148" s="76"/>
      <x:c r="C7148" s="76" t="str">
        <x:v>61774R874</x:v>
      </x:c>
      <x:c r="D7148" s="76" t="str">
        <x:v>MORGAN STANLEY ETF TRUST</x:v>
      </x:c>
      <x:c r="E7148" s="76" t="str">
        <x:v>PARA HEDG EQ ETF</x:v>
      </x:c>
      <x:c r="F7148" s="81" t="n">
        <x:v>110807817</x:v>
      </x:c>
      <x:c r="G7148" s="84" t="n">
        <x:v>34.57118943129892</x:v>
      </x:c>
      <x:c r="H7148" s="79" t="n">
        <x:v>4</x:v>
      </x:c>
      <x:c r="I7148" s="79" t="n">
        <x:v>2</x:v>
      </x:c>
      <x:c r="J7148" s="79" t="n">
        <x:v>1</x:v>
      </x:c>
      <x:c r="K7148" s="79" t="n">
        <x:v>4</x:v>
      </x:c>
      <x:c r="L7148" s="79" t="n">
        <x:v>0</x:v>
      </x:c>
      <x:c r="M7148" s="79" t="n">
        <x:v>0</x:v>
      </x:c>
      <x:c r="N7148" s="79" t="n">
        <x:v>2</x:v>
      </x:c>
      <x:c r="O7148" s="79" t="n">
        <x:v>3</x:v>
      </x:c>
      <x:c r="P7148" s="81" t="n">
        <x:v>13994037.198706059</x:v>
      </x:c>
      <x:c r="Q7148" s="81" t="n">
        <x:v>1781211.3930688142</x:v>
      </x:c>
      <x:c r="R7148" s="81" t="n">
        <x:v>12212825.805637244</x:v>
      </x:c>
      <x:c r="S7148" s="79" t="n">
        <x:v>5</x:v>
      </x:c>
      <x:c r="T7148" s="86"/>
      <x:c r="U7148" s="82" t="str">
        <x:v>clean</x:v>
      </x:c>
      <x:c r="V7148" s="77" t="b">
        <x:v>1</x:v>
      </x:c>
      <x:c r="W7148" s="82"/>
      <x:c r="X7148" s="82"/>
      <x:c r="Y7148" s="76"/>
    </x:row>
    <x:row r="7149">
      <x:c r="A7149" s="79" t="n">
        <x:v>7145</x:v>
      </x:c>
      <x:c r="B7149" s="76"/>
      <x:c r="C7149" s="76" t="str">
        <x:v>61774R882</x:v>
      </x:c>
      <x:c r="D7149" s="76" t="str">
        <x:v>MORGAN STANLEY ETF TRUST</x:v>
      </x:c>
      <x:c r="E7149" s="76" t="str">
        <x:v>EATO VAN MU ETF</x:v>
      </x:c>
      <x:c r="F7149" s="81" t="n">
        <x:v>140770508</x:v>
      </x:c>
      <x:c r="G7149" s="84" t="n">
        <x:v>53.26499548357752</x:v>
      </x:c>
      <x:c r="H7149" s="79" t="n">
        <x:v>7</x:v>
      </x:c>
      <x:c r="I7149" s="79" t="n">
        <x:v>3</x:v>
      </x:c>
      <x:c r="J7149" s="79" t="n">
        <x:v>1</x:v>
      </x:c>
      <x:c r="K7149" s="79" t="n">
        <x:v>2</x:v>
      </x:c>
      <x:c r="L7149" s="79" t="n">
        <x:v>1</x:v>
      </x:c>
      <x:c r="M7149" s="79" t="n">
        <x:v>0</x:v>
      </x:c>
      <x:c r="N7149" s="79" t="n">
        <x:v>4</x:v>
      </x:c>
      <x:c r="O7149" s="79" t="n">
        <x:v>0</x:v>
      </x:c>
      <x:c r="P7149" s="81" t="n">
        <x:v>31883041.40658693</x:v>
      </x:c>
      <x:c r="Q7149" s="81" t="n">
        <x:v>2275054.4870945634</x:v>
      </x:c>
      <x:c r="R7149" s="81" t="n">
        <x:v>29607986.919492368</x:v>
      </x:c>
      <x:c r="S7149" s="79" t="n">
        <x:v>9</x:v>
      </x:c>
      <x:c r="T7149" s="86"/>
      <x:c r="U7149" s="82" t="str">
        <x:v>clean</x:v>
      </x:c>
      <x:c r="V7149" s="77" t="b">
        <x:v>1</x:v>
      </x:c>
      <x:c r="W7149" s="82"/>
      <x:c r="X7149" s="82"/>
      <x:c r="Y7149" s="76"/>
    </x:row>
    <x:row r="7150">
      <x:c r="A7150" s="79" t="n">
        <x:v>7146</x:v>
      </x:c>
      <x:c r="B7150" s="76"/>
      <x:c r="C7150" s="76" t="str">
        <x:v>61945C103</x:v>
      </x:c>
      <x:c r="D7150" s="76" t="str">
        <x:v>MOSAIC CO</x:v>
      </x:c>
      <x:c r="E7150" s="76" t="str">
        <x:v>COM</x:v>
      </x:c>
      <x:c r="F7150" s="81" t="n">
        <x:v>4932429474</x:v>
      </x:c>
      <x:c r="G7150" s="84" t="n">
        <x:v>21.190000170091803</x:v>
      </x:c>
      <x:c r="H7150" s="79" t="n">
        <x:v>44</x:v>
      </x:c>
      <x:c r="I7150" s="79" t="n">
        <x:v>32</x:v>
      </x:c>
      <x:c r="J7150" s="79" t="n">
        <x:v>11</x:v>
      </x:c>
      <x:c r="K7150" s="79" t="n">
        <x:v>32</x:v>
      </x:c>
      <x:c r="L7150" s="79" t="n">
        <x:v>21</x:v>
      </x:c>
      <x:c r="M7150" s="79" t="n">
        <x:v>9</x:v>
      </x:c>
      <x:c r="N7150" s="79" t="n">
        <x:v>2</x:v>
      </x:c>
      <x:c r="O7150" s="79" t="n">
        <x:v>1</x:v>
      </x:c>
      <x:c r="P7150" s="81" t="n">
        <x:v>616084273.6152989</x:v>
      </x:c>
      <x:c r="Q7150" s="81" t="n">
        <x:v>699960524.1485723</x:v>
      </x:c>
      <x:c r="R7150" s="81" t="n">
        <x:v>-83876250.53327346</x:v>
      </x:c>
      <x:c r="S7150" s="79" t="n">
        <x:v>80</x:v>
      </x:c>
      <x:c r="T7150" s="86"/>
      <x:c r="U7150" s="82" t="str">
        <x:v>clean</x:v>
      </x:c>
      <x:c r="V7150" s="77" t="b">
        <x:v>1</x:v>
      </x:c>
      <x:c r="W7150" s="82"/>
      <x:c r="X7150" s="82"/>
      <x:c r="Y7150" s="76"/>
    </x:row>
    <x:row r="7151">
      <x:c r="A7151" s="79" t="n">
        <x:v>7147</x:v>
      </x:c>
      <x:c r="B7151" s="76"/>
      <x:c r="C7151" s="76" t="str">
        <x:v>620071100</x:v>
      </x:c>
      <x:c r="D7151" s="76" t="str">
        <x:v>MOTORCAR PTS AMER INC</x:v>
      </x:c>
      <x:c r="E7151" s="76" t="str">
        <x:v>COM</x:v>
      </x:c>
      <x:c r="F7151" s="81" t="n">
        <x:v>112418559</x:v>
      </x:c>
      <x:c r="G7151" s="84" t="n">
        <x:v>15.319999332188324</x:v>
      </x:c>
      <x:c r="H7151" s="79" t="n">
        <x:v>21</x:v>
      </x:c>
      <x:c r="I7151" s="79" t="n">
        <x:v>3</x:v>
      </x:c>
      <x:c r="J7151" s="79" t="n">
        <x:v>0</x:v>
      </x:c>
      <x:c r="K7151" s="79" t="n">
        <x:v>20</x:v>
      </x:c>
      <x:c r="L7151" s="79" t="n">
        <x:v>2</x:v>
      </x:c>
      <x:c r="M7151" s="79" t="n">
        <x:v>0</x:v>
      </x:c>
      <x:c r="N7151" s="79" t="n">
        <x:v>1</x:v>
      </x:c>
      <x:c r="O7151" s="79" t="n">
        <x:v>4</x:v>
      </x:c>
      <x:c r="P7151" s="81" t="n">
        <x:v>6988508.7753650155</x:v>
      </x:c>
      <x:c r="Q7151" s="81" t="n">
        <x:v>6299093.485417209</x:v>
      </x:c>
      <x:c r="R7151" s="81" t="n">
        <x:v>689415.2899478069</x:v>
      </x:c>
      <x:c r="S7151" s="79" t="n">
        <x:v>44</x:v>
      </x:c>
      <x:c r="T7151" s="86"/>
      <x:c r="U7151" s="82" t="str">
        <x:v>clean</x:v>
      </x:c>
      <x:c r="V7151" s="77" t="b">
        <x:v>1</x:v>
      </x:c>
      <x:c r="W7151" s="82"/>
      <x:c r="X7151" s="82"/>
      <x:c r="Y7151" s="76"/>
    </x:row>
    <x:row r="7152">
      <x:c r="A7152" s="79" t="n">
        <x:v>7148</x:v>
      </x:c>
      <x:c r="B7152" s="76" t="str">
        <x:v>MSI</x:v>
      </x:c>
      <x:c r="C7152" s="76" t="str">
        <x:v>620076307</x:v>
      </x:c>
      <x:c r="D7152" s="76" t="str">
        <x:v>MOTOROLA SOLUTIONS INC</x:v>
      </x:c>
      <x:c r="E7152" s="76" t="str">
        <x:v>COM NEW</x:v>
      </x:c>
      <x:c r="F7152" s="81" t="n">
        <x:v>46732318610</x:v>
      </x:c>
      <x:c r="G7152" s="84" t="n">
        <x:v>415.29000009571627</x:v>
      </x:c>
      <x:c r="H7152" s="79" t="n">
        <x:v>42</x:v>
      </x:c>
      <x:c r="I7152" s="79" t="n">
        <x:v>33</x:v>
      </x:c>
      <x:c r="J7152" s="79" t="n">
        <x:v>26</x:v>
      </x:c>
      <x:c r="K7152" s="79" t="n">
        <x:v>46</x:v>
      </x:c>
      <x:c r="L7152" s="79" t="n">
        <x:v>40</x:v>
      </x:c>
      <x:c r="M7152" s="79" t="n">
        <x:v>29</x:v>
      </x:c>
      <x:c r="N7152" s="79" t="n">
        <x:v>4</x:v>
      </x:c>
      <x:c r="O7152" s="79" t="n">
        <x:v>2</x:v>
      </x:c>
      <x:c r="P7152" s="81" t="n">
        <x:v>2763746644.83699</x:v>
      </x:c>
      <x:c r="Q7152" s="81" t="n">
        <x:v>1842016303.6845489</x:v>
      </x:c>
      <x:c r="R7152" s="81" t="n">
        <x:v>921730341.152441</x:v>
      </x:c>
      <x:c r="S7152" s="79" t="n">
        <x:v>91</x:v>
      </x:c>
      <x:c r="T7152" s="86"/>
      <x:c r="U7152" s="82" t="str">
        <x:v>clean</x:v>
      </x:c>
      <x:c r="V7152" s="77" t="b">
        <x:v>1</x:v>
      </x:c>
      <x:c r="W7152" s="82"/>
      <x:c r="X7152" s="82"/>
      <x:c r="Y7152" s="76"/>
    </x:row>
    <x:row r="7153">
      <x:c r="A7153" s="79" t="n">
        <x:v>7149</x:v>
      </x:c>
      <x:c r="B7153" s="76"/>
      <x:c r="C7153" s="76" t="str">
        <x:v>62011B201</x:v>
      </x:c>
      <x:c r="D7153" s="76" t="str">
        <x:v>MOTORSPORT GAMES INC</x:v>
      </x:c>
      <x:c r="E7153" s="76" t="str">
        <x:v>CL A NEW</x:v>
      </x:c>
      <x:c r="F7153" s="81" t="n">
        <x:v>1119926</x:v>
      </x:c>
      <x:c r="G7153" s="84" t="n">
        <x:v>4</x:v>
      </x:c>
      <x:c r="H7153" s="79" t="n">
        <x:v>3</x:v>
      </x:c>
      <x:c r="I7153" s="79" t="n">
        <x:v>0</x:v>
      </x:c>
      <x:c r="J7153" s="79" t="n">
        <x:v>0</x:v>
      </x:c>
      <x:c r="K7153" s="79" t="n">
        <x:v>6</x:v>
      </x:c>
      <x:c r="L7153" s="79" t="n">
        <x:v>0</x:v>
      </x:c>
      <x:c r="M7153" s="79" t="n">
        <x:v>0</x:v>
      </x:c>
      <x:c r="N7153" s="79" t="n">
        <x:v>1</x:v>
      </x:c>
      <x:c r="O7153" s="79" t="n">
        <x:v>2</x:v>
      </x:c>
      <x:c r="P7153" s="81" t="n">
        <x:v>344048</x:v>
      </x:c>
      <x:c r="Q7153" s="81" t="n">
        <x:v>87532</x:v>
      </x:c>
      <x:c r="R7153" s="81" t="n">
        <x:v>256516</x:v>
      </x:c>
      <x:c r="S7153" s="79" t="n">
        <x:v>11</x:v>
      </x:c>
      <x:c r="T7153" s="86"/>
      <x:c r="U7153" s="82" t="str">
        <x:v>clean</x:v>
      </x:c>
      <x:c r="V7153" s="77" t="b">
        <x:v>1</x:v>
      </x:c>
      <x:c r="W7153" s="82"/>
      <x:c r="X7153" s="82"/>
      <x:c r="Y7153" s="76"/>
    </x:row>
    <x:row r="7154">
      <x:c r="A7154" s="79" t="n">
        <x:v>7150</x:v>
      </x:c>
      <x:c r="B7154" s="76"/>
      <x:c r="C7154" s="76" t="str">
        <x:v>62188E103</x:v>
      </x:c>
      <x:c r="D7154" s="76" t="str">
        <x:v>MOUNT LOGAN CAP INC</x:v>
      </x:c>
      <x:c r="E7154" s="76" t="str">
        <x:v>COM</x:v>
      </x:c>
      <x:c r="F7154" s="81" t="n">
        <x:v>4178188</x:v>
      </x:c>
      <x:c r="G7154" s="84" t="n">
        <x:v>3.440001580465447</x:v>
      </x:c>
      <x:c r="H7154" s="79" t="n">
        <x:v>6</x:v>
      </x:c>
      <x:c r="I7154" s="79" t="n">
        <x:v>0</x:v>
      </x:c>
      <x:c r="J7154" s="79" t="n">
        <x:v>0</x:v>
      </x:c>
      <x:c r="K7154" s="79" t="n">
        <x:v>7</x:v>
      </x:c>
      <x:c r="L7154" s="79" t="n">
        <x:v>0</x:v>
      </x:c>
      <x:c r="M7154" s="79" t="n">
        <x:v>0</x:v>
      </x:c>
      <x:c r="N7154" s="79" t="n">
        <x:v>2</x:v>
      </x:c>
      <x:c r="O7154" s="79" t="n">
        <x:v>3</x:v>
      </x:c>
      <x:c r="P7154" s="81" t="n">
        <x:v>192206.64830692636</x:v>
      </x:c>
      <x:c r="Q7154" s="81" t="n">
        <x:v>521001.9993678138</x:v>
      </x:c>
      <x:c r="R7154" s="81" t="n">
        <x:v>-328795.35106088745</x:v>
      </x:c>
      <x:c r="S7154" s="79" t="n">
        <x:v>15</x:v>
      </x:c>
      <x:c r="T7154" s="86"/>
      <x:c r="U7154" s="82" t="str">
        <x:v>clean</x:v>
      </x:c>
      <x:c r="V7154" s="77" t="b">
        <x:v>1</x:v>
      </x:c>
      <x:c r="W7154" s="82"/>
      <x:c r="X7154" s="82"/>
      <x:c r="Y7154" s="76"/>
    </x:row>
    <x:row r="7155">
      <x:c r="A7155" s="79" t="n">
        <x:v>7151</x:v>
      </x:c>
      <x:c r="B7155" s="76"/>
      <x:c r="C7155" s="76" t="str">
        <x:v>624580106</x:v>
      </x:c>
      <x:c r="D7155" s="76" t="str">
        <x:v>MOVADO GROUP INC</x:v>
      </x:c>
      <x:c r="E7155" s="76" t="str">
        <x:v>COM</x:v>
      </x:c>
      <x:c r="F7155" s="81" t="n">
        <x:v>373455216</x:v>
      </x:c>
      <x:c r="G7155" s="84" t="n">
        <x:v>39.309999671297135</x:v>
      </x:c>
      <x:c r="H7155" s="79" t="n">
        <x:v>35</x:v>
      </x:c>
      <x:c r="I7155" s="79" t="n">
        <x:v>19</x:v>
      </x:c>
      <x:c r="J7155" s="79" t="n">
        <x:v>0</x:v>
      </x:c>
      <x:c r="K7155" s="79" t="n">
        <x:v>16</x:v>
      </x:c>
      <x:c r="L7155" s="79" t="n">
        <x:v>4</x:v>
      </x:c>
      <x:c r="M7155" s="79" t="n">
        <x:v>0</x:v>
      </x:c>
      <x:c r="N7155" s="79" t="n">
        <x:v>6</x:v>
      </x:c>
      <x:c r="O7155" s="79" t="n">
        <x:v>3</x:v>
      </x:c>
      <x:c r="P7155" s="81" t="n">
        <x:v>53089844.88607264</x:v>
      </x:c>
      <x:c r="Q7155" s="81" t="n">
        <x:v>17797798.901178133</x:v>
      </x:c>
      <x:c r="R7155" s="81" t="n">
        <x:v>35292045.984894514</x:v>
      </x:c>
      <x:c r="S7155" s="79" t="n">
        <x:v>55</x:v>
      </x:c>
      <x:c r="T7155" s="86"/>
      <x:c r="U7155" s="82" t="str">
        <x:v>clean</x:v>
      </x:c>
      <x:c r="V7155" s="77" t="b">
        <x:v>1</x:v>
      </x:c>
      <x:c r="W7155" s="82"/>
      <x:c r="X7155" s="82"/>
      <x:c r="Y7155" s="76"/>
    </x:row>
    <x:row r="7156">
      <x:c r="A7156" s="79" t="n">
        <x:v>7152</x:v>
      </x:c>
      <x:c r="B7156" s="76"/>
      <x:c r="C7156" s="76" t="str">
        <x:v>62459M305</x:v>
      </x:c>
      <x:c r="D7156" s="76" t="str">
        <x:v>CORVEX INC</x:v>
      </x:c>
      <x:c r="E7156" s="76" t="str">
        <x:v>COM NEW</x:v>
      </x:c>
      <x:c r="F7156" s="81" t="n">
        <x:v>3620278</x:v>
      </x:c>
      <x:c r="G7156" s="84" t="n">
        <x:v>21.704996292176492</x:v>
      </x:c>
      <x:c r="H7156" s="79" t="n">
        <x:v>12</x:v>
      </x:c>
      <x:c r="I7156" s="79" t="n">
        <x:v>0</x:v>
      </x:c>
      <x:c r="J7156" s="79" t="n">
        <x:v>0</x:v>
      </x:c>
      <x:c r="K7156" s="79" t="n">
        <x:v>1</x:v>
      </x:c>
      <x:c r="L7156" s="79" t="n">
        <x:v>0</x:v>
      </x:c>
      <x:c r="M7156" s="79" t="n">
        <x:v>0</x:v>
      </x:c>
      <x:c r="N7156" s="79" t="n">
        <x:v>6</x:v>
      </x:c>
      <x:c r="O7156" s="79" t="n">
        <x:v>0</x:v>
      </x:c>
      <x:c r="P7156" s="81" t="n">
        <x:v>2604187.1601316277</x:v>
      </x:c>
      <x:c r="Q7156" s="81" t="n">
        <x:v>57496.53517797553</x:v>
      </x:c>
      <x:c r="R7156" s="81" t="n">
        <x:v>2546690.6249536523</x:v>
      </x:c>
      <x:c r="S7156" s="79" t="n">
        <x:v>13</x:v>
      </x:c>
      <x:c r="T7156" s="86"/>
      <x:c r="U7156" s="82" t="str">
        <x:v>clean</x:v>
      </x:c>
      <x:c r="V7156" s="77" t="b">
        <x:v>1</x:v>
      </x:c>
      <x:c r="W7156" s="82"/>
      <x:c r="X7156" s="82"/>
      <x:c r="Y7156" s="76"/>
    </x:row>
    <x:row r="7157">
      <x:c r="A7157" s="79" t="n">
        <x:v>7153</x:v>
      </x:c>
      <x:c r="B7157" s="76"/>
      <x:c r="C7157" s="76" t="str">
        <x:v>62464R109</x:v>
      </x:c>
      <x:c r="D7157" s="76" t="str">
        <x:v>MOVING IMAGE TECHNOLOGIES IN</x:v>
      </x:c>
      <x:c r="E7157" s="76" t="str">
        <x:v>COMMON STOCK</x:v>
      </x:c>
      <x:c r="F7157" s="81" t="n">
        <x:v>154502</x:v>
      </x:c>
      <x:c r="G7157" s="84" t="n">
        <x:v>0.5800006704100095</x:v>
      </x:c>
      <x:c r="H7157" s="79" t="n">
        <x:v>2</x:v>
      </x:c>
      <x:c r="I7157" s="79" t="n">
        <x:v>0</x:v>
      </x:c>
      <x:c r="J7157" s="79" t="n">
        <x:v>0</x:v>
      </x:c>
      <x:c r="K7157" s="79" t="n">
        <x:v>3</x:v>
      </x:c>
      <x:c r="L7157" s="79" t="n">
        <x:v>0</x:v>
      </x:c>
      <x:c r="M7157" s="79" t="n">
        <x:v>0</x:v>
      </x:c>
      <x:c r="N7157" s="79" t="n">
        <x:v>2</x:v>
      </x:c>
      <x:c r="O7157" s="79" t="n">
        <x:v>2</x:v>
      </x:c>
      <x:c r="P7157" s="81" t="n">
        <x:v>23073.586670250996</x:v>
      </x:c>
      <x:c r="Q7157" s="81" t="n">
        <x:v>38391.40437577935</x:v>
      </x:c>
      <x:c r="R7157" s="81" t="n">
        <x:v>-15317.817705528352</x:v>
      </x:c>
      <x:c r="S7157" s="79" t="n">
        <x:v>6</x:v>
      </x:c>
      <x:c r="T7157" s="86"/>
      <x:c r="U7157" s="82" t="str">
        <x:v>clean</x:v>
      </x:c>
      <x:c r="V7157" s="77" t="b">
        <x:v>1</x:v>
      </x:c>
      <x:c r="W7157" s="82"/>
      <x:c r="X7157" s="82"/>
      <x:c r="Y7157" s="76"/>
    </x:row>
    <x:row r="7158">
      <x:c r="A7158" s="79" t="n">
        <x:v>7154</x:v>
      </x:c>
      <x:c r="B7158" s="76"/>
      <x:c r="C7158" s="76" t="str">
        <x:v>624678108</x:v>
      </x:c>
      <x:c r="D7158" s="76" t="str">
        <x:v>MOWI ASA   SPON ADR</x:v>
      </x:c>
      <x:c r="E7158" s="76" t="str">
        <x:v>COM</x:v>
      </x:c>
      <x:c r="F7158" s="81" t="n">
        <x:v>180509</x:v>
      </x:c>
      <x:c r="G7158" s="84" t="n">
        <x:v>18.449407195421095</x:v>
      </x:c>
      <x:c r="H7158" s="79" t="n">
        <x:v>0</x:v>
      </x:c>
      <x:c r="I7158" s="79" t="n">
        <x:v>0</x:v>
      </x:c>
      <x:c r="J7158" s="79" t="n">
        <x:v>0</x:v>
      </x:c>
      <x:c r="K7158" s="79" t="n">
        <x:v>1</x:v>
      </x:c>
      <x:c r="L7158" s="79" t="n">
        <x:v>0</x:v>
      </x:c>
      <x:c r="M7158" s="79" t="n">
        <x:v>0</x:v>
      </x:c>
      <x:c r="N7158" s="79" t="n">
        <x:v>0</x:v>
      </x:c>
      <x:c r="O7158" s="79" t="n">
        <x:v>0</x:v>
      </x:c>
      <x:c r="P7158" s="81" t="n">
        <x:v>0</x:v>
      </x:c>
      <x:c r="Q7158" s="81" t="n">
        <x:v>258.29170073589535</x:v>
      </x:c>
      <x:c r="R7158" s="81" t="n">
        <x:v>-258.29170073589535</x:v>
      </x:c>
      <x:c r="S7158" s="79" t="n">
        <x:v>1</x:v>
      </x:c>
      <x:c r="T7158" s="86"/>
      <x:c r="U7158" s="82" t="str">
        <x:v>clean</x:v>
      </x:c>
      <x:c r="V7158" s="77" t="b">
        <x:v>1</x:v>
      </x:c>
      <x:c r="W7158" s="82"/>
      <x:c r="X7158" s="82"/>
      <x:c r="Y7158" s="76"/>
    </x:row>
    <x:row r="7159">
      <x:c r="A7159" s="79" t="n">
        <x:v>7155</x:v>
      </x:c>
      <x:c r="B7159" s="76"/>
      <x:c r="C7159" s="76" t="str">
        <x:v>62473G102</x:v>
      </x:c>
      <x:c r="D7159" s="76" t="str">
        <x:v>MTU AERO ENGINES UNSPON ADR</x:v>
      </x:c>
      <x:c r="E7159" s="76" t="str">
        <x:v>COM</x:v>
      </x:c>
      <x:c r="F7159" s="81" t="n">
        <x:v>1203473</x:v>
      </x:c>
      <x:c r="G7159" s="84" t="n">
        <x:v>208.3575138504155</x:v>
      </x:c>
      <x:c r="H7159" s="79" t="n">
        <x:v>1</x:v>
      </x:c>
      <x:c r="I7159" s="79" t="n">
        <x:v>0</x:v>
      </x:c>
      <x:c r="J7159" s="79" t="n">
        <x:v>0</x:v>
      </x:c>
      <x:c r="K7159" s="79" t="n">
        <x:v>0</x:v>
      </x:c>
      <x:c r="L7159" s="79" t="n">
        <x:v>0</x:v>
      </x:c>
      <x:c r="M7159" s="79" t="n">
        <x:v>0</x:v>
      </x:c>
      <x:c r="N7159" s="79" t="n">
        <x:v>0</x:v>
      </x:c>
      <x:c r="O7159" s="79" t="n">
        <x:v>0</x:v>
      </x:c>
      <x:c r="P7159" s="81" t="n">
        <x:v>326704.5817174515</x:v>
      </x:c>
      <x:c r="Q7159" s="81" t="n">
        <x:v>0</x:v>
      </x:c>
      <x:c r="R7159" s="81" t="n">
        <x:v>326704.5817174515</x:v>
      </x:c>
      <x:c r="S7159" s="79" t="n">
        <x:v>1</x:v>
      </x:c>
      <x:c r="T7159" s="86"/>
      <x:c r="U7159" s="82" t="str">
        <x:v>clean</x:v>
      </x:c>
      <x:c r="V7159" s="77" t="b">
        <x:v>1</x:v>
      </x:c>
      <x:c r="W7159" s="82"/>
      <x:c r="X7159" s="82"/>
      <x:c r="Y7159" s="76"/>
    </x:row>
    <x:row r="7160">
      <x:c r="A7160" s="79" t="n">
        <x:v>7156</x:v>
      </x:c>
      <x:c r="B7160" s="76"/>
      <x:c r="C7160" s="76" t="str">
        <x:v>62474M108</x:v>
      </x:c>
      <x:c r="D7160" s="76" t="str">
        <x:v>MTN GROUP LTD ADR</x:v>
      </x:c>
      <x:c r="E7160" s="76" t="str">
        <x:v>COM</x:v>
      </x:c>
      <x:c r="F7160" s="81" t="n">
        <x:v>18882</x:v>
      </x:c>
      <x:c r="G7160" s="84" t="n">
        <x:v>14.060294519145451</x:v>
      </x:c>
      <x:c r="H7160" s="79" t="n">
        <x:v>0</x:v>
      </x:c>
      <x:c r="I7160" s="79" t="n">
        <x:v>0</x:v>
      </x:c>
      <x:c r="J7160" s="79" t="n">
        <x:v>0</x:v>
      </x:c>
      <x:c r="K7160" s="79" t="n">
        <x:v>0</x:v>
      </x:c>
      <x:c r="L7160" s="79" t="n">
        <x:v>0</x:v>
      </x:c>
      <x:c r="M7160" s="79" t="n">
        <x:v>0</x:v>
      </x:c>
      <x:c r="N7160" s="79" t="n">
        <x:v>0</x:v>
      </x:c>
      <x:c r="O7160" s="79" t="n">
        <x:v>0</x:v>
      </x:c>
      <x:c r="P7160" s="81" t="n">
        <x:v>0</x:v>
      </x:c>
      <x:c r="Q7160" s="81" t="n">
        <x:v>0</x:v>
      </x:c>
      <x:c r="R7160" s="81" t="n">
        <x:v>0</x:v>
      </x:c>
      <x:c r="S7160" s="79" t="n">
        <x:v>2</x:v>
      </x:c>
      <x:c r="T7160" s="86"/>
      <x:c r="U7160" s="82" t="str">
        <x:v>clean</x:v>
      </x:c>
      <x:c r="V7160" s="77" t="b">
        <x:v>1</x:v>
      </x:c>
      <x:c r="W7160" s="82"/>
      <x:c r="X7160" s="82"/>
      <x:c r="Y7160" s="76"/>
    </x:row>
    <x:row r="7161">
      <x:c r="A7161" s="79" t="n">
        <x:v>7157</x:v>
      </x:c>
      <x:c r="B7161" s="76"/>
      <x:c r="C7161" s="76" t="str">
        <x:v>624756102</x:v>
      </x:c>
      <x:c r="D7161" s="76" t="str">
        <x:v>MUELLER INDS INC</x:v>
      </x:c>
      <x:c r="E7161" s="76" t="str">
        <x:v>COM</x:v>
      </x:c>
      <x:c r="F7161" s="81" t="n">
        <x:v>8758510101</x:v>
      </x:c>
      <x:c r="G7161" s="84" t="n">
        <x:v>122.92999999899828</x:v>
      </x:c>
      <x:c r="H7161" s="79" t="n">
        <x:v>41</x:v>
      </x:c>
      <x:c r="I7161" s="79" t="n">
        <x:v>23</x:v>
      </x:c>
      <x:c r="J7161" s="79" t="n">
        <x:v>5</x:v>
      </x:c>
      <x:c r="K7161" s="79" t="n">
        <x:v>32</x:v>
      </x:c>
      <x:c r="L7161" s="79" t="n">
        <x:v>22</x:v>
      </x:c>
      <x:c r="M7161" s="79" t="n">
        <x:v>12</x:v>
      </x:c>
      <x:c r="N7161" s="79" t="n">
        <x:v>4</x:v>
      </x:c>
      <x:c r="O7161" s="79" t="n">
        <x:v>2</x:v>
      </x:c>
      <x:c r="P7161" s="81" t="n">
        <x:v>762086710.14379</x:v>
      </x:c>
      <x:c r="Q7161" s="81" t="n">
        <x:v>428704483.9065066</x:v>
      </x:c>
      <x:c r="R7161" s="81" t="n">
        <x:v>333382226.2372834</x:v>
      </x:c>
      <x:c r="S7161" s="79" t="n">
        <x:v>78</x:v>
      </x:c>
      <x:c r="T7161" s="86"/>
      <x:c r="U7161" s="82" t="str">
        <x:v>clean</x:v>
      </x:c>
      <x:c r="V7161" s="77" t="b">
        <x:v>1</x:v>
      </x:c>
      <x:c r="W7161" s="82"/>
      <x:c r="X7161" s="82"/>
      <x:c r="Y7161" s="76"/>
    </x:row>
    <x:row r="7162">
      <x:c r="A7162" s="79" t="n">
        <x:v>7158</x:v>
      </x:c>
      <x:c r="B7162" s="76"/>
      <x:c r="C7162" s="76" t="str">
        <x:v>624758108</x:v>
      </x:c>
      <x:c r="D7162" s="76" t="str">
        <x:v>MUELLER WTR PRODS INC</x:v>
      </x:c>
      <x:c r="E7162" s="76" t="str">
        <x:v>COM SER A</x:v>
      </x:c>
      <x:c r="F7162" s="81" t="n">
        <x:v>2743252645</x:v>
      </x:c>
      <x:c r="G7162" s="84" t="n">
        <x:v>25.830000184491634</x:v>
      </x:c>
      <x:c r="H7162" s="79" t="n">
        <x:v>37</x:v>
      </x:c>
      <x:c r="I7162" s="79" t="n">
        <x:v>17</x:v>
      </x:c>
      <x:c r="J7162" s="79" t="n">
        <x:v>4</x:v>
      </x:c>
      <x:c r="K7162" s="79" t="n">
        <x:v>27</x:v>
      </x:c>
      <x:c r="L7162" s="79" t="n">
        <x:v>14</x:v>
      </x:c>
      <x:c r="M7162" s="79" t="n">
        <x:v>3</x:v>
      </x:c>
      <x:c r="N7162" s="79" t="n">
        <x:v>2</x:v>
      </x:c>
      <x:c r="O7162" s="79" t="n">
        <x:v>4</x:v>
      </x:c>
      <x:c r="P7162" s="81" t="n">
        <x:v>136310257.78360054</x:v>
      </x:c>
      <x:c r="Q7162" s="81" t="n">
        <x:v>80513660.3750715</x:v>
      </x:c>
      <x:c r="R7162" s="81" t="n">
        <x:v>55796597.40852904</x:v>
      </x:c>
      <x:c r="S7162" s="79" t="n">
        <x:v>69</x:v>
      </x:c>
      <x:c r="T7162" s="86"/>
      <x:c r="U7162" s="82" t="str">
        <x:v>clean</x:v>
      </x:c>
      <x:c r="V7162" s="77" t="b">
        <x:v>1</x:v>
      </x:c>
      <x:c r="W7162" s="82"/>
      <x:c r="X7162" s="82"/>
      <x:c r="Y7162" s="76"/>
    </x:row>
    <x:row r="7163">
      <x:c r="A7163" s="79" t="n">
        <x:v>7159</x:v>
      </x:c>
      <x:c r="B7163" s="76"/>
      <x:c r="C7163" s="76" t="str">
        <x:v>62476L207</x:v>
      </x:c>
      <x:c r="D7163" s="76" t="str">
        <x:v>MR PRICE GROUP</x:v>
      </x:c>
      <x:c r="E7163" s="76" t="str">
        <x:v>Common Stock</x:v>
      </x:c>
      <x:c r="F7163" s="81" t="n">
        <x:v>603</x:v>
      </x:c>
      <x:c r="G7163" s="84" t="n">
        <x:v>10.963636363636363</x:v>
      </x:c>
      <x:c r="H7163" s="79" t="n">
        <x:v>0</x:v>
      </x:c>
      <x:c r="I7163" s="79" t="n">
        <x:v>0</x:v>
      </x:c>
      <x:c r="J7163" s="79" t="n">
        <x:v>0</x:v>
      </x:c>
      <x:c r="K7163" s="79" t="n">
        <x:v>0</x:v>
      </x:c>
      <x:c r="L7163" s="79" t="n">
        <x:v>0</x:v>
      </x:c>
      <x:c r="M7163" s="79" t="n">
        <x:v>0</x:v>
      </x:c>
      <x:c r="N7163" s="79" t="n">
        <x:v>0</x:v>
      </x:c>
      <x:c r="O7163" s="79" t="n">
        <x:v>0</x:v>
      </x:c>
      <x:c r="P7163" s="81" t="n">
        <x:v>0</x:v>
      </x:c>
      <x:c r="Q7163" s="81" t="n">
        <x:v>0</x:v>
      </x:c>
      <x:c r="R7163" s="81" t="n">
        <x:v>0</x:v>
      </x:c>
      <x:c r="S7163" s="79" t="n">
        <x:v>1</x:v>
      </x:c>
      <x:c r="T7163" s="86"/>
      <x:c r="U7163" s="82" t="str">
        <x:v>clean</x:v>
      </x:c>
      <x:c r="V7163" s="77" t="b">
        <x:v>1</x:v>
      </x:c>
      <x:c r="W7163" s="82"/>
      <x:c r="X7163" s="82"/>
      <x:c r="Y7163" s="76"/>
    </x:row>
    <x:row r="7164">
      <x:c r="A7164" s="79" t="n">
        <x:v>7160</x:v>
      </x:c>
      <x:c r="B7164" s="76"/>
      <x:c r="C7164" s="76" t="str">
        <x:v>62548M209</x:v>
      </x:c>
      <x:c r="D7164" s="76" t="str">
        <x:v>CLARITEV CORPORATION</x:v>
      </x:c>
      <x:c r="E7164" s="76" t="str">
        <x:v>CL A NEW</x:v>
      </x:c>
      <x:c r="F7164" s="81" t="n">
        <x:v>90194215</x:v>
      </x:c>
      <x:c r="G7164" s="84" t="n">
        <x:v>34.10999949379524</x:v>
      </x:c>
      <x:c r="H7164" s="79" t="n">
        <x:v>26</x:v>
      </x:c>
      <x:c r="I7164" s="79" t="n">
        <x:v>3</x:v>
      </x:c>
      <x:c r="J7164" s="79" t="n">
        <x:v>0</x:v>
      </x:c>
      <x:c r="K7164" s="79" t="n">
        <x:v>11</x:v>
      </x:c>
      <x:c r="L7164" s="79" t="n">
        <x:v>5</x:v>
      </x:c>
      <x:c r="M7164" s="79" t="n">
        <x:v>0</x:v>
      </x:c>
      <x:c r="N7164" s="79" t="n">
        <x:v>6</x:v>
      </x:c>
      <x:c r="O7164" s="79" t="n">
        <x:v>2</x:v>
      </x:c>
      <x:c r="P7164" s="81" t="n">
        <x:v>16088936.341234352</x:v>
      </x:c>
      <x:c r="Q7164" s="81" t="n">
        <x:v>16922721.168860685</x:v>
      </x:c>
      <x:c r="R7164" s="81" t="n">
        <x:v>-833784.8276263326</x:v>
      </x:c>
      <x:c r="S7164" s="79" t="n">
        <x:v>38</x:v>
      </x:c>
      <x:c r="T7164" s="86"/>
      <x:c r="U7164" s="82" t="str">
        <x:v>clean</x:v>
      </x:c>
      <x:c r="V7164" s="77" t="b">
        <x:v>1</x:v>
      </x:c>
      <x:c r="W7164" s="82"/>
      <x:c r="X7164" s="82"/>
      <x:c r="Y7164" s="76"/>
    </x:row>
    <x:row r="7165">
      <x:c r="A7165" s="79" t="n">
        <x:v>7161</x:v>
      </x:c>
      <x:c r="B7165" s="76"/>
      <x:c r="C7165" s="76" t="str">
        <x:v>626188106</x:v>
      </x:c>
      <x:c r="D7165" s="76" t="str">
        <x:v>MUENCHENER RUECK UNSPON ADR</x:v>
      </x:c>
      <x:c r="E7165" s="76" t="str">
        <x:v>COM</x:v>
      </x:c>
      <x:c r="F7165" s="81" t="n">
        <x:v>2611134</x:v>
      </x:c>
      <x:c r="G7165" s="84" t="n">
        <x:v>11.200006703471585</x:v>
      </x:c>
      <x:c r="H7165" s="79" t="n">
        <x:v>1</x:v>
      </x:c>
      <x:c r="I7165" s="79" t="n">
        <x:v>0</x:v>
      </x:c>
      <x:c r="J7165" s="79" t="n">
        <x:v>0</x:v>
      </x:c>
      <x:c r="K7165" s="79" t="n">
        <x:v>0</x:v>
      </x:c>
      <x:c r="L7165" s="79" t="n">
        <x:v>0</x:v>
      </x:c>
      <x:c r="M7165" s="79" t="n">
        <x:v>0</x:v>
      </x:c>
      <x:c r="N7165" s="79" t="n">
        <x:v>0</x:v>
      </x:c>
      <x:c r="O7165" s="79" t="n">
        <x:v>0</x:v>
      </x:c>
      <x:c r="P7165" s="81" t="n">
        <x:v>159006.4951691861</x:v>
      </x:c>
      <x:c r="Q7165" s="81" t="n">
        <x:v>0</x:v>
      </x:c>
      <x:c r="R7165" s="81" t="n">
        <x:v>159006.4951691861</x:v>
      </x:c>
      <x:c r="S7165" s="79" t="n">
        <x:v>2</x:v>
      </x:c>
      <x:c r="T7165" s="86"/>
      <x:c r="U7165" s="82" t="str">
        <x:v>clean</x:v>
      </x:c>
      <x:c r="V7165" s="77" t="b">
        <x:v>1</x:v>
      </x:c>
      <x:c r="W7165" s="82"/>
      <x:c r="X7165" s="82"/>
      <x:c r="Y7165" s="76"/>
    </x:row>
    <x:row r="7166">
      <x:c r="A7166" s="79" t="n">
        <x:v>7162</x:v>
      </x:c>
      <x:c r="B7166" s="76"/>
      <x:c r="C7166" s="76" t="str">
        <x:v>626425102</x:v>
      </x:c>
      <x:c r="D7166" s="76" t="str">
        <x:v>MURATA MANUFACTUR UNSPON ADR</x:v>
      </x:c>
      <x:c r="E7166" s="76" t="str">
        <x:v>COM</x:v>
      </x:c>
      <x:c r="F7166" s="81" t="n">
        <x:v>3096138</x:v>
      </x:c>
      <x:c r="G7166" s="84" t="n">
        <x:v>36.20024843559443</x:v>
      </x:c>
      <x:c r="H7166" s="79" t="n">
        <x:v>1</x:v>
      </x:c>
      <x:c r="I7166" s="79" t="n">
        <x:v>0</x:v>
      </x:c>
      <x:c r="J7166" s="79" t="n">
        <x:v>0</x:v>
      </x:c>
      <x:c r="K7166" s="79" t="n">
        <x:v>0</x:v>
      </x:c>
      <x:c r="L7166" s="79" t="n">
        <x:v>0</x:v>
      </x:c>
      <x:c r="M7166" s="79" t="n">
        <x:v>0</x:v>
      </x:c>
      <x:c r="N7166" s="79" t="n">
        <x:v>0</x:v>
      </x:c>
      <x:c r="O7166" s="79" t="n">
        <x:v>0</x:v>
      </x:c>
      <x:c r="P7166" s="81" t="n">
        <x:v>459779.3553804849</x:v>
      </x:c>
      <x:c r="Q7166" s="81" t="n">
        <x:v>0</x:v>
      </x:c>
      <x:c r="R7166" s="81" t="n">
        <x:v>459779.3553804849</x:v>
      </x:c>
      <x:c r="S7166" s="79" t="n">
        <x:v>2</x:v>
      </x:c>
      <x:c r="T7166" s="86"/>
      <x:c r="U7166" s="82" t="str">
        <x:v>clean</x:v>
      </x:c>
      <x:c r="V7166" s="77" t="b">
        <x:v>1</x:v>
      </x:c>
      <x:c r="W7166" s="82"/>
      <x:c r="X7166" s="82"/>
      <x:c r="Y7166" s="76"/>
    </x:row>
    <x:row r="7167">
      <x:c r="A7167" s="79" t="n">
        <x:v>7163</x:v>
      </x:c>
      <x:c r="B7167" s="76"/>
      <x:c r="C7167" s="76" t="str">
        <x:v>626717102</x:v>
      </x:c>
      <x:c r="D7167" s="76" t="str">
        <x:v>MURPHY OIL CORP</x:v>
      </x:c>
      <x:c r="E7167" s="76" t="str">
        <x:v>COM</x:v>
      </x:c>
      <x:c r="F7167" s="81" t="n">
        <x:v>3248249860</x:v>
      </x:c>
      <x:c r="G7167" s="84" t="n">
        <x:v>32.560000272357115</x:v>
      </x:c>
      <x:c r="H7167" s="79" t="n">
        <x:v>40</x:v>
      </x:c>
      <x:c r="I7167" s="79" t="n">
        <x:v>16</x:v>
      </x:c>
      <x:c r="J7167" s="79" t="n">
        <x:v>5</x:v>
      </x:c>
      <x:c r="K7167" s="79" t="n">
        <x:v>30</x:v>
      </x:c>
      <x:c r="L7167" s="79" t="n">
        <x:v>16</x:v>
      </x:c>
      <x:c r="M7167" s="79" t="n">
        <x:v>5</x:v>
      </x:c>
      <x:c r="N7167" s="79" t="n">
        <x:v>3</x:v>
      </x:c>
      <x:c r="O7167" s="79" t="n">
        <x:v>3</x:v>
      </x:c>
      <x:c r="P7167" s="81" t="n">
        <x:v>155956768.42454347</x:v>
      </x:c>
      <x:c r="Q7167" s="81" t="n">
        <x:v>147011722.34972015</x:v>
      </x:c>
      <x:c r="R7167" s="81" t="n">
        <x:v>8945046.07482332</x:v>
      </x:c>
      <x:c r="S7167" s="79" t="n">
        <x:v>71</x:v>
      </x:c>
      <x:c r="T7167" s="86"/>
      <x:c r="U7167" s="82" t="str">
        <x:v>clean</x:v>
      </x:c>
      <x:c r="V7167" s="77" t="b">
        <x:v>1</x:v>
      </x:c>
      <x:c r="W7167" s="82"/>
      <x:c r="X7167" s="82"/>
      <x:c r="Y7167" s="76"/>
    </x:row>
    <x:row r="7168">
      <x:c r="A7168" s="79" t="n">
        <x:v>7164</x:v>
      </x:c>
      <x:c r="B7168" s="76"/>
      <x:c r="C7168" s="76" t="str">
        <x:v>626755102</x:v>
      </x:c>
      <x:c r="D7168" s="76" t="str">
        <x:v>MURPHY USA INC</x:v>
      </x:c>
      <x:c r="E7168" s="76" t="str">
        <x:v>COM</x:v>
      </x:c>
      <x:c r="F7168" s="81" t="n">
        <x:v>5726226789</x:v>
      </x:c>
      <x:c r="G7168" s="84" t="n">
        <x:v>538.8700001391265</x:v>
      </x:c>
      <x:c r="H7168" s="79" t="n">
        <x:v>35</x:v>
      </x:c>
      <x:c r="I7168" s="79" t="n">
        <x:v>23</x:v>
      </x:c>
      <x:c r="J7168" s="79" t="n">
        <x:v>12</x:v>
      </x:c>
      <x:c r="K7168" s="79" t="n">
        <x:v>37</x:v>
      </x:c>
      <x:c r="L7168" s="79" t="n">
        <x:v>20</x:v>
      </x:c>
      <x:c r="M7168" s="79" t="n">
        <x:v>12</x:v>
      </x:c>
      <x:c r="N7168" s="79" t="n">
        <x:v>4</x:v>
      </x:c>
      <x:c r="O7168" s="79" t="n">
        <x:v>0</x:v>
      </x:c>
      <x:c r="P7168" s="81" t="n">
        <x:v>500757880.5092867</x:v>
      </x:c>
      <x:c r="Q7168" s="81" t="n">
        <x:v>949502411.9951445</x:v>
      </x:c>
      <x:c r="R7168" s="81" t="n">
        <x:v>-448744531.4858578</x:v>
      </x:c>
      <x:c r="S7168" s="79" t="n">
        <x:v>77</x:v>
      </x:c>
      <x:c r="T7168" s="86"/>
      <x:c r="U7168" s="82" t="str">
        <x:v>clean</x:v>
      </x:c>
      <x:c r="V7168" s="77" t="b">
        <x:v>1</x:v>
      </x:c>
      <x:c r="W7168" s="82"/>
      <x:c r="X7168" s="82"/>
      <x:c r="Y7168" s="76"/>
    </x:row>
    <x:row r="7169">
      <x:c r="A7169" s="79" t="n">
        <x:v>7165</x:v>
      </x:c>
      <x:c r="B7169" s="76"/>
      <x:c r="C7169" s="76" t="str">
        <x:v>627333404</x:v>
      </x:c>
      <x:c r="D7169" s="76" t="str">
        <x:v>SADOT GROUP INC</x:v>
      </x:c>
      <x:c r="E7169" s="76" t="str">
        <x:v>COM</x:v>
      </x:c>
      <x:c r="F7169" s="81" t="n">
        <x:v>0</x:v>
      </x:c>
      <x:c r="G7169" s="84" t="n">
        <x:v>1.5399750132462868</x:v>
      </x:c>
      <x:c r="H7169" s="79" t="n">
        <x:v>0</x:v>
      </x:c>
      <x:c r="I7169" s="79" t="n">
        <x:v>0</x:v>
      </x:c>
      <x:c r="J7169" s="79" t="n">
        <x:v>0</x:v>
      </x:c>
      <x:c r="K7169" s="79" t="n">
        <x:v>4</x:v>
      </x:c>
      <x:c r="L7169" s="79" t="n">
        <x:v>0</x:v>
      </x:c>
      <x:c r="M7169" s="79" t="n">
        <x:v>0</x:v>
      </x:c>
      <x:c r="N7169" s="79" t="n">
        <x:v>0</x:v>
      </x:c>
      <x:c r="O7169" s="79" t="n">
        <x:v>4</x:v>
      </x:c>
      <x:c r="P7169" s="81" t="n">
        <x:v>0</x:v>
      </x:c>
      <x:c r="Q7169" s="81" t="n">
        <x:v>53403.25350935474</x:v>
      </x:c>
      <x:c r="R7169" s="81" t="n">
        <x:v>-53403.25350935474</x:v>
      </x:c>
      <x:c r="S7169" s="79" t="n">
        <x:v>0</x:v>
      </x:c>
      <x:c r="T7169" s="86"/>
      <x:c r="U7169" s="82" t="str">
        <x:v>sec_list_change_excluded;q1_price_fallback</x:v>
      </x:c>
      <x:c r="V7169" s="77" t="b">
        <x:v>0</x:v>
      </x:c>
      <x:c r="W7169" s="82" t="str">
        <x:v>SEC_LIST_DELETED</x:v>
      </x:c>
      <x:c r="X7169" s="82"/>
      <x:c r="Y7169" s="76" t="str">
        <x:v>DELETED</x:v>
      </x:c>
    </x:row>
    <x:row r="7170">
      <x:c r="A7170" s="79" t="n">
        <x:v>7166</x:v>
      </x:c>
      <x:c r="B7170" s="76"/>
      <x:c r="C7170" s="76" t="str">
        <x:v>627333503</x:v>
      </x:c>
      <x:c r="D7170" s="76" t="str">
        <x:v>SADOT GROUP INC</x:v>
      </x:c>
      <x:c r="E7170" s="76" t="str">
        <x:v>COM</x:v>
      </x:c>
      <x:c r="F7170" s="81" t="n">
        <x:v>6492</x:v>
      </x:c>
      <x:c r="G7170" s="84" t="n">
        <x:v>35.092626633986924</x:v>
      </x:c>
      <x:c r="H7170" s="79" t="n">
        <x:v>2</x:v>
      </x:c>
      <x:c r="I7170" s="79" t="n">
        <x:v>0</x:v>
      </x:c>
      <x:c r="J7170" s="79" t="n">
        <x:v>0</x:v>
      </x:c>
      <x:c r="K7170" s="79" t="n">
        <x:v>0</x:v>
      </x:c>
      <x:c r="L7170" s="79" t="n">
        <x:v>0</x:v>
      </x:c>
      <x:c r="M7170" s="79" t="n">
        <x:v>0</x:v>
      </x:c>
      <x:c r="N7170" s="79" t="n">
        <x:v>2</x:v>
      </x:c>
      <x:c r="O7170" s="79" t="n">
        <x:v>0</x:v>
      </x:c>
      <x:c r="P7170" s="81" t="n">
        <x:v>6492.135927287581</x:v>
      </x:c>
      <x:c r="Q7170" s="81" t="n">
        <x:v>0</x:v>
      </x:c>
      <x:c r="R7170" s="81" t="n">
        <x:v>6492.135927287581</x:v>
      </x:c>
      <x:c r="S7170" s="79" t="n">
        <x:v>2</x:v>
      </x:c>
      <x:c r="T7170" s="86"/>
      <x:c r="U7170" s="82" t="str">
        <x:v>sec_list_change_excluded</x:v>
      </x:c>
      <x:c r="V7170" s="77" t="b">
        <x:v>0</x:v>
      </x:c>
      <x:c r="W7170" s="82" t="str">
        <x:v>SEC_LIST_ADDED</x:v>
      </x:c>
      <x:c r="X7170" s="82"/>
      <x:c r="Y7170" s="76" t="str">
        <x:v>ADDED</x:v>
      </x:c>
    </x:row>
    <x:row r="7171">
      <x:c r="A7171" s="79" t="n">
        <x:v>7167</x:v>
      </x:c>
      <x:c r="B7171" s="76"/>
      <x:c r="C7171" s="76" t="str">
        <x:v>62818Q302</x:v>
      </x:c>
      <x:c r="D7171" s="76" t="str">
        <x:v>MUSTANG BIO INC</x:v>
      </x:c>
      <x:c r="E7171" s="76" t="str">
        <x:v>COM</x:v>
      </x:c>
      <x:c r="F7171" s="81" t="n">
        <x:v>184858</x:v>
      </x:c>
      <x:c r="G7171" s="84" t="n">
        <x:v>0.7019925280199253</x:v>
      </x:c>
      <x:c r="H7171" s="79" t="n">
        <x:v>4</x:v>
      </x:c>
      <x:c r="I7171" s="79" t="n">
        <x:v>0</x:v>
      </x:c>
      <x:c r="J7171" s="79" t="n">
        <x:v>0</x:v>
      </x:c>
      <x:c r="K7171" s="79" t="n">
        <x:v>3</x:v>
      </x:c>
      <x:c r="L7171" s="79" t="n">
        <x:v>0</x:v>
      </x:c>
      <x:c r="M7171" s="79" t="n">
        <x:v>0</x:v>
      </x:c>
      <x:c r="N7171" s="79" t="n">
        <x:v>2</x:v>
      </x:c>
      <x:c r="O7171" s="79" t="n">
        <x:v>2</x:v>
      </x:c>
      <x:c r="P7171" s="81" t="n">
        <x:v>15120.91905354919</x:v>
      </x:c>
      <x:c r="Q7171" s="81" t="n">
        <x:v>47247.60709838107</x:v>
      </x:c>
      <x:c r="R7171" s="81" t="n">
        <x:v>-32126.68804483188</x:v>
      </x:c>
      <x:c r="S7171" s="79" t="n">
        <x:v>11</x:v>
      </x:c>
      <x:c r="T7171" s="86"/>
      <x:c r="U7171" s="82" t="str">
        <x:v>clean</x:v>
      </x:c>
      <x:c r="V7171" s="77" t="b">
        <x:v>1</x:v>
      </x:c>
      <x:c r="W7171" s="82"/>
      <x:c r="X7171" s="82"/>
      <x:c r="Y7171" s="76"/>
    </x:row>
    <x:row r="7172">
      <x:c r="A7172" s="79" t="n">
        <x:v>7168</x:v>
      </x:c>
      <x:c r="B7172" s="76"/>
      <x:c r="C7172" s="76" t="str">
        <x:v>62844N406</x:v>
      </x:c>
      <x:c r="D7172" s="76" t="str">
        <x:v>MY SIZE INC</x:v>
      </x:c>
      <x:c r="E7172" s="76" t="str">
        <x:v>COM NEW</x:v>
      </x:c>
      <x:c r="F7172" s="81" t="n">
        <x:v>39292</x:v>
      </x:c>
      <x:c r="G7172" s="84" t="n">
        <x:v>0.44999770946905493</x:v>
      </x:c>
      <x:c r="H7172" s="79" t="n">
        <x:v>1</x:v>
      </x:c>
      <x:c r="I7172" s="79" t="n">
        <x:v>0</x:v>
      </x:c>
      <x:c r="J7172" s="79" t="n">
        <x:v>0</x:v>
      </x:c>
      <x:c r="K7172" s="79" t="n">
        <x:v>3</x:v>
      </x:c>
      <x:c r="L7172" s="79" t="n">
        <x:v>0</x:v>
      </x:c>
      <x:c r="M7172" s="79" t="n">
        <x:v>0</x:v>
      </x:c>
      <x:c r="N7172" s="79" t="n">
        <x:v>0</x:v>
      </x:c>
      <x:c r="O7172" s="79" t="n">
        <x:v>3</x:v>
      </x:c>
      <x:c r="P7172" s="81" t="n">
        <x:v>30551.694488982546</x:v>
      </x:c>
      <x:c r="Q7172" s="81" t="n">
        <x:v>8087.808832287324</x:v>
      </x:c>
      <x:c r="R7172" s="81" t="n">
        <x:v>22463.885656695224</x:v>
      </x:c>
      <x:c r="S7172" s="79" t="n">
        <x:v>1</x:v>
      </x:c>
      <x:c r="T7172" s="86"/>
      <x:c r="U7172" s="82" t="str">
        <x:v>clean</x:v>
      </x:c>
      <x:c r="V7172" s="77" t="b">
        <x:v>1</x:v>
      </x:c>
      <x:c r="W7172" s="82"/>
      <x:c r="X7172" s="82"/>
      <x:c r="Y7172" s="76"/>
    </x:row>
    <x:row r="7173">
      <x:c r="A7173" s="79" t="n">
        <x:v>7169</x:v>
      </x:c>
      <x:c r="B7173" s="76"/>
      <x:c r="C7173" s="76" t="str">
        <x:v>628464109</x:v>
      </x:c>
      <x:c r="D7173" s="76" t="str">
        <x:v>MYERS INDS INC</x:v>
      </x:c>
      <x:c r="E7173" s="76" t="str">
        <x:v>COM</x:v>
      </x:c>
      <x:c r="F7173" s="81" t="n">
        <x:v>711881441</x:v>
      </x:c>
      <x:c r="G7173" s="84" t="n">
        <x:v>35.31</x:v>
      </x:c>
      <x:c r="H7173" s="79" t="n">
        <x:v>41</x:v>
      </x:c>
      <x:c r="I7173" s="79" t="n">
        <x:v>18</x:v>
      </x:c>
      <x:c r="J7173" s="79" t="n">
        <x:v>3</x:v>
      </x:c>
      <x:c r="K7173" s="79" t="n">
        <x:v>15</x:v>
      </x:c>
      <x:c r="L7173" s="79" t="n">
        <x:v>9</x:v>
      </x:c>
      <x:c r="M7173" s="79" t="n">
        <x:v>1</x:v>
      </x:c>
      <x:c r="N7173" s="79" t="n">
        <x:v>7</x:v>
      </x:c>
      <x:c r="O7173" s="79" t="n">
        <x:v>1</x:v>
      </x:c>
      <x:c r="P7173" s="81" t="n">
        <x:v>127386933.63000001</x:v>
      </x:c>
      <x:c r="Q7173" s="81" t="n">
        <x:v>46456413.63</x:v>
      </x:c>
      <x:c r="R7173" s="81" t="n">
        <x:v>80930520</x:v>
      </x:c>
      <x:c r="S7173" s="79" t="n">
        <x:v>61</x:v>
      </x:c>
      <x:c r="T7173" s="86"/>
      <x:c r="U7173" s="82" t="str">
        <x:v>clean</x:v>
      </x:c>
      <x:c r="V7173" s="77" t="b">
        <x:v>1</x:v>
      </x:c>
      <x:c r="W7173" s="82"/>
      <x:c r="X7173" s="82"/>
      <x:c r="Y7173" s="76"/>
    </x:row>
    <x:row r="7174">
      <x:c r="A7174" s="79" t="n">
        <x:v>7170</x:v>
      </x:c>
      <x:c r="B7174" s="76"/>
      <x:c r="C7174" s="76" t="str">
        <x:v>62855J104</x:v>
      </x:c>
      <x:c r="D7174" s="76" t="str">
        <x:v>MYRIAD GENETICS INC</x:v>
      </x:c>
      <x:c r="E7174" s="76" t="str">
        <x:v>COM</x:v>
      </x:c>
      <x:c r="F7174" s="81" t="n">
        <x:v>347358765</x:v>
      </x:c>
      <x:c r="G7174" s="84" t="n">
        <x:v>5.71</x:v>
      </x:c>
      <x:c r="H7174" s="79" t="n">
        <x:v>35</x:v>
      </x:c>
      <x:c r="I7174" s="79" t="n">
        <x:v>11</x:v>
      </x:c>
      <x:c r="J7174" s="79" t="n">
        <x:v>1</x:v>
      </x:c>
      <x:c r="K7174" s="79" t="n">
        <x:v>25</x:v>
      </x:c>
      <x:c r="L7174" s="79" t="n">
        <x:v>10</x:v>
      </x:c>
      <x:c r="M7174" s="79" t="n">
        <x:v>0</x:v>
      </x:c>
      <x:c r="N7174" s="79" t="n">
        <x:v>2</x:v>
      </x:c>
      <x:c r="O7174" s="79" t="n">
        <x:v>5</x:v>
      </x:c>
      <x:c r="P7174" s="81" t="n">
        <x:v>47133583.28</x:v>
      </x:c>
      <x:c r="Q7174" s="81" t="n">
        <x:v>30789045.17</x:v>
      </x:c>
      <x:c r="R7174" s="81" t="n">
        <x:v>16344538.11</x:v>
      </x:c>
      <x:c r="S7174" s="79" t="n">
        <x:v>57</x:v>
      </x:c>
      <x:c r="T7174" s="86"/>
      <x:c r="U7174" s="82" t="str">
        <x:v>clean</x:v>
      </x:c>
      <x:c r="V7174" s="77" t="b">
        <x:v>1</x:v>
      </x:c>
      <x:c r="W7174" s="82"/>
      <x:c r="X7174" s="82"/>
      <x:c r="Y7174" s="76"/>
    </x:row>
    <x:row r="7175">
      <x:c r="A7175" s="79" t="n">
        <x:v>7171</x:v>
      </x:c>
      <x:c r="B7175" s="76"/>
      <x:c r="C7175" s="76" t="str">
        <x:v>62856X300</x:v>
      </x:c>
      <x:c r="D7175" s="76" t="str">
        <x:v>Q/C TECHNOLOGIES INC</x:v>
      </x:c>
      <x:c r="E7175" s="76" t="str">
        <x:v>COM</x:v>
      </x:c>
      <x:c r="F7175" s="81" t="n">
        <x:v>1709103</x:v>
      </x:c>
      <x:c r="G7175" s="84" t="n">
        <x:v>3.8999898122049785</x:v>
      </x:c>
      <x:c r="H7175" s="79" t="n">
        <x:v>6</x:v>
      </x:c>
      <x:c r="I7175" s="79" t="n">
        <x:v>0</x:v>
      </x:c>
      <x:c r="J7175" s="79" t="n">
        <x:v>0</x:v>
      </x:c>
      <x:c r="K7175" s="79" t="n">
        <x:v>3</x:v>
      </x:c>
      <x:c r="L7175" s="79" t="n">
        <x:v>0</x:v>
      </x:c>
      <x:c r="M7175" s="79" t="n">
        <x:v>0</x:v>
      </x:c>
      <x:c r="N7175" s="79" t="n">
        <x:v>2</x:v>
      </x:c>
      <x:c r="O7175" s="79" t="n">
        <x:v>1</x:v>
      </x:c>
      <x:c r="P7175" s="81" t="n">
        <x:v>622660.6734472102</x:v>
      </x:c>
      <x:c r="Q7175" s="81" t="n">
        <x:v>227533.20562366286</x:v>
      </x:c>
      <x:c r="R7175" s="81" t="n">
        <x:v>395127.46782354737</x:v>
      </x:c>
      <x:c r="S7175" s="79" t="n">
        <x:v>11</x:v>
      </x:c>
      <x:c r="T7175" s="86"/>
      <x:c r="U7175" s="82" t="str">
        <x:v>clean</x:v>
      </x:c>
      <x:c r="V7175" s="77" t="b">
        <x:v>1</x:v>
      </x:c>
      <x:c r="W7175" s="82"/>
      <x:c r="X7175" s="82"/>
      <x:c r="Y7175" s="76"/>
    </x:row>
    <x:row r="7176">
      <x:c r="A7176" s="79" t="n">
        <x:v>7172</x:v>
      </x:c>
      <x:c r="B7176" s="76"/>
      <x:c r="C7176" s="76" t="str">
        <x:v>62857J201</x:v>
      </x:c>
      <x:c r="D7176" s="76" t="str">
        <x:v>MYOMO INC</x:v>
      </x:c>
      <x:c r="E7176" s="76" t="str">
        <x:v>COM NEW</x:v>
      </x:c>
      <x:c r="F7176" s="81" t="n">
        <x:v>6011610</x:v>
      </x:c>
      <x:c r="G7176" s="84" t="n">
        <x:v>1.0400014335825676</x:v>
      </x:c>
      <x:c r="H7176" s="79" t="n">
        <x:v>14</x:v>
      </x:c>
      <x:c r="I7176" s="79" t="n">
        <x:v>0</x:v>
      </x:c>
      <x:c r="J7176" s="79" t="n">
        <x:v>0</x:v>
      </x:c>
      <x:c r="K7176" s="79" t="n">
        <x:v>24</x:v>
      </x:c>
      <x:c r="L7176" s="79" t="n">
        <x:v>1</x:v>
      </x:c>
      <x:c r="M7176" s="79" t="n">
        <x:v>0</x:v>
      </x:c>
      <x:c r="N7176" s="79" t="n">
        <x:v>5</x:v>
      </x:c>
      <x:c r="O7176" s="79" t="n">
        <x:v>11</x:v>
      </x:c>
      <x:c r="P7176" s="81" t="n">
        <x:v>2551519.757124233</x:v>
      </x:c>
      <x:c r="Q7176" s="81" t="n">
        <x:v>3755113.4162093387</x:v>
      </x:c>
      <x:c r="R7176" s="81" t="n">
        <x:v>-1203593.6590851056</x:v>
      </x:c>
      <x:c r="S7176" s="79" t="n">
        <x:v>29</x:v>
      </x:c>
      <x:c r="T7176" s="86"/>
      <x:c r="U7176" s="82" t="str">
        <x:v>clean</x:v>
      </x:c>
      <x:c r="V7176" s="77" t="b">
        <x:v>1</x:v>
      </x:c>
      <x:c r="W7176" s="82"/>
      <x:c r="X7176" s="82"/>
      <x:c r="Y7176" s="76"/>
    </x:row>
    <x:row r="7177">
      <x:c r="A7177" s="79" t="n">
        <x:v>7173</x:v>
      </x:c>
      <x:c r="B7177" s="76"/>
      <x:c r="C7177" s="76" t="str">
        <x:v>628778102</x:v>
      </x:c>
      <x:c r="D7177" s="76" t="str">
        <x:v>NBT BANCORP INC</x:v>
      </x:c>
      <x:c r="E7177" s="76" t="str">
        <x:v>COM</x:v>
      </x:c>
      <x:c r="F7177" s="81" t="n">
        <x:v>1486626332</x:v>
      </x:c>
      <x:c r="G7177" s="84" t="n">
        <x:v>49.36999984721132</x:v>
      </x:c>
      <x:c r="H7177" s="79" t="n">
        <x:v>32</x:v>
      </x:c>
      <x:c r="I7177" s="79" t="n">
        <x:v>13</x:v>
      </x:c>
      <x:c r="J7177" s="79" t="n">
        <x:v>3</x:v>
      </x:c>
      <x:c r="K7177" s="79" t="n">
        <x:v>28</x:v>
      </x:c>
      <x:c r="L7177" s="79" t="n">
        <x:v>11</x:v>
      </x:c>
      <x:c r="M7177" s="79" t="n">
        <x:v>0</x:v>
      </x:c>
      <x:c r="N7177" s="79" t="n">
        <x:v>0</x:v>
      </x:c>
      <x:c r="O7177" s="79" t="n">
        <x:v>5</x:v>
      </x:c>
      <x:c r="P7177" s="81" t="n">
        <x:v>139666544.6877645</x:v>
      </x:c>
      <x:c r="Q7177" s="81" t="n">
        <x:v>30263809.90634054</x:v>
      </x:c>
      <x:c r="R7177" s="81" t="n">
        <x:v>109402734.78142396</x:v>
      </x:c>
      <x:c r="S7177" s="79" t="n">
        <x:v>62</x:v>
      </x:c>
      <x:c r="T7177" s="86"/>
      <x:c r="U7177" s="82" t="str">
        <x:v>clean</x:v>
      </x:c>
      <x:c r="V7177" s="77" t="b">
        <x:v>1</x:v>
      </x:c>
      <x:c r="W7177" s="82"/>
      <x:c r="X7177" s="82"/>
      <x:c r="Y7177" s="76"/>
    </x:row>
    <x:row r="7178">
      <x:c r="A7178" s="79" t="n">
        <x:v>7174</x:v>
      </x:c>
      <x:c r="B7178" s="76"/>
      <x:c r="C7178" s="76" t="str">
        <x:v>62878D100</x:v>
      </x:c>
      <x:c r="D7178" s="76" t="str">
        <x:v>N-ABLE INC</x:v>
      </x:c>
      <x:c r="E7178" s="76" t="str">
        <x:v>COMMON STOCK</x:v>
      </x:c>
      <x:c r="F7178" s="81" t="n">
        <x:v>195406432</x:v>
      </x:c>
      <x:c r="G7178" s="84" t="n">
        <x:v>3.6700000902056384</x:v>
      </x:c>
      <x:c r="H7178" s="79" t="n">
        <x:v>34</x:v>
      </x:c>
      <x:c r="I7178" s="79" t="n">
        <x:v>9</x:v>
      </x:c>
      <x:c r="J7178" s="79" t="n">
        <x:v>0</x:v>
      </x:c>
      <x:c r="K7178" s="79" t="n">
        <x:v>22</x:v>
      </x:c>
      <x:c r="L7178" s="79" t="n">
        <x:v>2</x:v>
      </x:c>
      <x:c r="M7178" s="79" t="n">
        <x:v>0</x:v>
      </x:c>
      <x:c r="N7178" s="79" t="n">
        <x:v>2</x:v>
      </x:c>
      <x:c r="O7178" s="79" t="n">
        <x:v>4</x:v>
      </x:c>
      <x:c r="P7178" s="81" t="n">
        <x:v>28444721.049148273</x:v>
      </x:c>
      <x:c r="Q7178" s="81" t="n">
        <x:v>12085915.847062051</x:v>
      </x:c>
      <x:c r="R7178" s="81" t="n">
        <x:v>16358805.202086221</x:v>
      </x:c>
      <x:c r="S7178" s="79" t="n">
        <x:v>58</x:v>
      </x:c>
      <x:c r="T7178" s="86"/>
      <x:c r="U7178" s="82" t="str">
        <x:v>clean</x:v>
      </x:c>
      <x:c r="V7178" s="77" t="b">
        <x:v>1</x:v>
      </x:c>
      <x:c r="W7178" s="82"/>
      <x:c r="X7178" s="82"/>
      <x:c r="Y7178" s="76"/>
    </x:row>
    <x:row r="7179">
      <x:c r="A7179" s="79" t="n">
        <x:v>7175</x:v>
      </x:c>
      <x:c r="B7179" s="76"/>
      <x:c r="C7179" s="76" t="str">
        <x:v>62886E108</x:v>
      </x:c>
      <x:c r="D7179" s="76" t="str">
        <x:v>NCR VOYIX CORPORATION</x:v>
      </x:c>
      <x:c r="E7179" s="76" t="str">
        <x:v>COM</x:v>
      </x:c>
      <x:c r="F7179" s="81" t="n">
        <x:v>748150600</x:v>
      </x:c>
      <x:c r="G7179" s="84" t="n">
        <x:v>8.170000010820466</x:v>
      </x:c>
      <x:c r="H7179" s="79" t="n">
        <x:v>43</x:v>
      </x:c>
      <x:c r="I7179" s="79" t="n">
        <x:v>14</x:v>
      </x:c>
      <x:c r="J7179" s="79" t="n">
        <x:v>2</x:v>
      </x:c>
      <x:c r="K7179" s="79" t="n">
        <x:v>23</x:v>
      </x:c>
      <x:c r="L7179" s="79" t="n">
        <x:v>5</x:v>
      </x:c>
      <x:c r="M7179" s="79" t="n">
        <x:v>0</x:v>
      </x:c>
      <x:c r="N7179" s="79" t="n">
        <x:v>5</x:v>
      </x:c>
      <x:c r="O7179" s="79" t="n">
        <x:v>3</x:v>
      </x:c>
      <x:c r="P7179" s="81" t="n">
        <x:v>76275634.81102055</x:v>
      </x:c>
      <x:c r="Q7179" s="81" t="n">
        <x:v>21477802.56844551</x:v>
      </x:c>
      <x:c r="R7179" s="81" t="n">
        <x:v>54797832.24257504</x:v>
      </x:c>
      <x:c r="S7179" s="79" t="n">
        <x:v>66</x:v>
      </x:c>
      <x:c r="T7179" s="86"/>
      <x:c r="U7179" s="82" t="str">
        <x:v>clean</x:v>
      </x:c>
      <x:c r="V7179" s="77" t="b">
        <x:v>1</x:v>
      </x:c>
      <x:c r="W7179" s="82"/>
      <x:c r="X7179" s="82"/>
      <x:c r="Y7179" s="76"/>
    </x:row>
    <x:row r="7180">
      <x:c r="A7180" s="79" t="n">
        <x:v>7176</x:v>
      </x:c>
      <x:c r="B7180" s="76"/>
      <x:c r="C7180" s="76" t="str">
        <x:v>62886HBD2</x:v>
      </x:c>
      <x:c r="D7180" s="76" t="str">
        <x:v>NCL CORP LTD</x:v>
      </x:c>
      <x:c r="E7180" s="76" t="str">
        <x:v>NOTE  1.125% 2/1</x:v>
      </x:c>
      <x:c r="F7180" s="81" t="n">
        <x:v>0</x:v>
      </x:c>
      <x:c r="G7180" s="84" t="n">
        <x:v>0.974</x:v>
      </x:c>
      <x:c r="H7180" s="79" t="n">
        <x:v>0</x:v>
      </x:c>
      <x:c r="I7180" s="79" t="n">
        <x:v>0</x:v>
      </x:c>
      <x:c r="J7180" s="79" t="n">
        <x:v>0</x:v>
      </x:c>
      <x:c r="K7180" s="79" t="n">
        <x:v>1</x:v>
      </x:c>
      <x:c r="L7180" s="79" t="n">
        <x:v>0</x:v>
      </x:c>
      <x:c r="M7180" s="79" t="n">
        <x:v>0</x:v>
      </x:c>
      <x:c r="N7180" s="79" t="n">
        <x:v>0</x:v>
      </x:c>
      <x:c r="O7180" s="79" t="n">
        <x:v>1</x:v>
      </x:c>
      <x:c r="P7180" s="81" t="n">
        <x:v>0</x:v>
      </x:c>
      <x:c r="Q7180" s="81" t="n">
        <x:v>352588</x:v>
      </x:c>
      <x:c r="R7180" s="81" t="n">
        <x:v>-352588</x:v>
      </x:c>
      <x:c r="S7180" s="79" t="n">
        <x:v>0</x:v>
      </x:c>
      <x:c r="T7180" s="86"/>
      <x:c r="U7180" s="82" t="str">
        <x:v>sec_list_change_excluded;q1_price_fallback</x:v>
      </x:c>
      <x:c r="V7180" s="77" t="b">
        <x:v>0</x:v>
      </x:c>
      <x:c r="W7180" s="82" t="str">
        <x:v>SEC_LIST_DELETED</x:v>
      </x:c>
      <x:c r="X7180" s="82"/>
      <x:c r="Y7180" s="76" t="str">
        <x:v>DELETED</x:v>
      </x:c>
    </x:row>
    <x:row r="7181">
      <x:c r="A7181" s="79" t="n">
        <x:v>7177</x:v>
      </x:c>
      <x:c r="B7181" s="76"/>
      <x:c r="C7181" s="76" t="str">
        <x:v>62886HBT7</x:v>
      </x:c>
      <x:c r="D7181" s="76" t="str">
        <x:v>NCL CORP LTD</x:v>
      </x:c>
      <x:c r="E7181" s="76" t="str">
        <x:v>NOTE  0.875% 4/1</x:v>
      </x:c>
      <x:c r="F7181" s="81" t="n">
        <x:v>2367720</x:v>
      </x:c>
      <x:c r="G7181" s="84" t="n">
        <x:v>1.1144650877192983</x:v>
      </x:c>
      <x:c r="H7181" s="79" t="n">
        <x:v>2</x:v>
      </x:c>
      <x:c r="I7181" s="79" t="n">
        <x:v>1</x:v>
      </x:c>
      <x:c r="J7181" s="79" t="n">
        <x:v>0</x:v>
      </x:c>
      <x:c r="K7181" s="79" t="n">
        <x:v>0</x:v>
      </x:c>
      <x:c r="L7181" s="79" t="n">
        <x:v>0</x:v>
      </x:c>
      <x:c r="M7181" s="79" t="n">
        <x:v>0</x:v>
      </x:c>
      <x:c r="N7181" s="79" t="n">
        <x:v>2</x:v>
      </x:c>
      <x:c r="O7181" s="79" t="n">
        <x:v>0</x:v>
      </x:c>
      <x:c r="P7181" s="81" t="n">
        <x:v>2368238.3114035088</x:v>
      </x:c>
      <x:c r="Q7181" s="81" t="n">
        <x:v>0</x:v>
      </x:c>
      <x:c r="R7181" s="81" t="n">
        <x:v>2368238.3114035088</x:v>
      </x:c>
      <x:c r="S7181" s="79" t="n">
        <x:v>2</x:v>
      </x:c>
      <x:c r="T7181" s="86"/>
      <x:c r="U7181" s="82" t="str">
        <x:v>sec_list_change_excluded</x:v>
      </x:c>
      <x:c r="V7181" s="77" t="b">
        <x:v>0</x:v>
      </x:c>
      <x:c r="W7181" s="82" t="str">
        <x:v>SEC_LIST_ADDED</x:v>
      </x:c>
      <x:c r="X7181" s="82"/>
      <x:c r="Y7181" s="76" t="str">
        <x:v>ADDED</x:v>
      </x:c>
    </x:row>
    <x:row r="7182">
      <x:c r="A7182" s="79" t="n">
        <x:v>7178</x:v>
      </x:c>
      <x:c r="B7182" s="76"/>
      <x:c r="C7182" s="76" t="str">
        <x:v>628877201</x:v>
      </x:c>
      <x:c r="D7182" s="76" t="str">
        <x:v>NCS MULTISTAGE H</x:v>
      </x:c>
      <x:c r="E7182" s="76" t="str">
        <x:v>COMMON STOCK</x:v>
      </x:c>
      <x:c r="F7182" s="81" t="n">
        <x:v>6704083</x:v>
      </x:c>
      <x:c r="G7182" s="84" t="n">
        <x:v>44.12001672954243</x:v>
      </x:c>
      <x:c r="H7182" s="79" t="n">
        <x:v>11</x:v>
      </x:c>
      <x:c r="I7182" s="79" t="n">
        <x:v>0</x:v>
      </x:c>
      <x:c r="J7182" s="79" t="n">
        <x:v>0</x:v>
      </x:c>
      <x:c r="K7182" s="79" t="n">
        <x:v>10</x:v>
      </x:c>
      <x:c r="L7182" s="79" t="n">
        <x:v>0</x:v>
      </x:c>
      <x:c r="M7182" s="79" t="n">
        <x:v>0</x:v>
      </x:c>
      <x:c r="N7182" s="79" t="n">
        <x:v>4</x:v>
      </x:c>
      <x:c r="O7182" s="79" t="n">
        <x:v>7</x:v>
      </x:c>
      <x:c r="P7182" s="81" t="n">
        <x:v>2551725.2875698158</x:v>
      </x:c>
      <x:c r="Q7182" s="81" t="n">
        <x:v>2025726.448120211</x:v>
      </x:c>
      <x:c r="R7182" s="81" t="n">
        <x:v>525998.8394496047</x:v>
      </x:c>
      <x:c r="S7182" s="79" t="n">
        <x:v>16</x:v>
      </x:c>
      <x:c r="T7182" s="86"/>
      <x:c r="U7182" s="82" t="str">
        <x:v>clean</x:v>
      </x:c>
      <x:c r="V7182" s="77" t="b">
        <x:v>1</x:v>
      </x:c>
      <x:c r="W7182" s="82"/>
      <x:c r="X7182" s="82"/>
      <x:c r="Y7182" s="76"/>
    </x:row>
    <x:row r="7183">
      <x:c r="A7183" s="79" t="n">
        <x:v>7179</x:v>
      </x:c>
      <x:c r="B7183" s="76"/>
      <x:c r="C7183" s="76" t="str">
        <x:v>628988107</x:v>
      </x:c>
      <x:c r="D7183" s="76" t="str">
        <x:v>MYND AI INC</x:v>
      </x:c>
      <x:c r="E7183" s="76" t="str">
        <x:v>SPON ADS</x:v>
      </x:c>
      <x:c r="F7183" s="81" t="n">
        <x:v>5131</x:v>
      </x:c>
      <x:c r="G7183" s="84" t="n">
        <x:v>0.3829176114890401</x:v>
      </x:c>
      <x:c r="H7183" s="79" t="n">
        <x:v>2</x:v>
      </x:c>
      <x:c r="I7183" s="79" t="n">
        <x:v>0</x:v>
      </x:c>
      <x:c r="J7183" s="79" t="n">
        <x:v>0</x:v>
      </x:c>
      <x:c r="K7183" s="79" t="n">
        <x:v>1</x:v>
      </x:c>
      <x:c r="L7183" s="79" t="n">
        <x:v>0</x:v>
      </x:c>
      <x:c r="M7183" s="79" t="n">
        <x:v>0</x:v>
      </x:c>
      <x:c r="N7183" s="79" t="n">
        <x:v>0</x:v>
      </x:c>
      <x:c r="O7183" s="79" t="n">
        <x:v>1</x:v>
      </x:c>
      <x:c r="P7183" s="81" t="n">
        <x:v>3682.5186696900982</x:v>
      </x:c>
      <x:c r="Q7183" s="81" t="n">
        <x:v>7126.4796674225245</x:v>
      </x:c>
      <x:c r="R7183" s="81" t="n">
        <x:v>-3443.960997732426</x:v>
      </x:c>
      <x:c r="S7183" s="79" t="n">
        <x:v>3</x:v>
      </x:c>
      <x:c r="T7183" s="86"/>
      <x:c r="U7183" s="82" t="str">
        <x:v>clean</x:v>
      </x:c>
      <x:c r="V7183" s="77" t="b">
        <x:v>1</x:v>
      </x:c>
      <x:c r="W7183" s="82"/>
      <x:c r="X7183" s="82"/>
      <x:c r="Y7183" s="76"/>
    </x:row>
    <x:row r="7184">
      <x:c r="A7184" s="79" t="n">
        <x:v>7180</x:v>
      </x:c>
      <x:c r="B7184" s="76"/>
      <x:c r="C7184" s="76" t="str">
        <x:v>62911P300</x:v>
      </x:c>
      <x:c r="D7184" s="76" t="str">
        <x:v>GAXOS.AI INC</x:v>
      </x:c>
      <x:c r="E7184" s="76" t="str">
        <x:v>COM</x:v>
      </x:c>
      <x:c r="F7184" s="81" t="n">
        <x:v>691382</x:v>
      </x:c>
      <x:c r="G7184" s="84" t="n">
        <x:v>1.1700007095217821</x:v>
      </x:c>
      <x:c r="H7184" s="79" t="n">
        <x:v>5</x:v>
      </x:c>
      <x:c r="I7184" s="79" t="n">
        <x:v>0</x:v>
      </x:c>
      <x:c r="J7184" s="79" t="n">
        <x:v>0</x:v>
      </x:c>
      <x:c r="K7184" s="79" t="n">
        <x:v>4</x:v>
      </x:c>
      <x:c r="L7184" s="79" t="n">
        <x:v>0</x:v>
      </x:c>
      <x:c r="M7184" s="79" t="n">
        <x:v>0</x:v>
      </x:c>
      <x:c r="N7184" s="79" t="n">
        <x:v>3</x:v>
      </x:c>
      <x:c r="O7184" s="79" t="n">
        <x:v>3</x:v>
      </x:c>
      <x:c r="P7184" s="81" t="n">
        <x:v>458327.8879430963</x:v>
      </x:c>
      <x:c r="Q7184" s="81" t="n">
        <x:v>111104.43737689796</x:v>
      </x:c>
      <x:c r="R7184" s="81" t="n">
        <x:v>347223.4505661983</x:v>
      </x:c>
      <x:c r="S7184" s="79" t="n">
        <x:v>8</x:v>
      </x:c>
      <x:c r="T7184" s="86"/>
      <x:c r="U7184" s="82" t="str">
        <x:v>clean</x:v>
      </x:c>
      <x:c r="V7184" s="77" t="b">
        <x:v>1</x:v>
      </x:c>
      <x:c r="W7184" s="82"/>
      <x:c r="X7184" s="82"/>
      <x:c r="Y7184" s="76"/>
    </x:row>
    <x:row r="7185">
      <x:c r="A7185" s="79" t="n">
        <x:v>7181</x:v>
      </x:c>
      <x:c r="B7185" s="76"/>
      <x:c r="C7185" s="76" t="str">
        <x:v>62913M107</x:v>
      </x:c>
      <x:c r="D7185" s="76" t="str">
        <x:v>NGL ENERGY PARTNERS LP</x:v>
      </x:c>
      <x:c r="E7185" s="76" t="str">
        <x:v>COM UNIT REPST</x:v>
      </x:c>
      <x:c r="F7185" s="81" t="n">
        <x:v>881806328</x:v>
      </x:c>
      <x:c r="G7185" s="84" t="n">
        <x:v>15.93000028281835</x:v>
      </x:c>
      <x:c r="H7185" s="79" t="n">
        <x:v>9</x:v>
      </x:c>
      <x:c r="I7185" s="79" t="n">
        <x:v>6</x:v>
      </x:c>
      <x:c r="J7185" s="79" t="n">
        <x:v>1</x:v>
      </x:c>
      <x:c r="K7185" s="79" t="n">
        <x:v>12</x:v>
      </x:c>
      <x:c r="L7185" s="79" t="n">
        <x:v>4</x:v>
      </x:c>
      <x:c r="M7185" s="79" t="n">
        <x:v>0</x:v>
      </x:c>
      <x:c r="N7185" s="79" t="n">
        <x:v>0</x:v>
      </x:c>
      <x:c r="O7185" s="79" t="n">
        <x:v>2</x:v>
      </x:c>
      <x:c r="P7185" s="81" t="n">
        <x:v>46648982.71819762</x:v>
      </x:c>
      <x:c r="Q7185" s="81" t="n">
        <x:v>13919873.197130917</x:v>
      </x:c>
      <x:c r="R7185" s="81" t="n">
        <x:v>32729109.521066703</x:v>
      </x:c>
      <x:c r="S7185" s="79" t="n">
        <x:v>23</x:v>
      </x:c>
      <x:c r="T7185" s="86"/>
      <x:c r="U7185" s="82" t="str">
        <x:v>clean</x:v>
      </x:c>
      <x:c r="V7185" s="77" t="b">
        <x:v>1</x:v>
      </x:c>
      <x:c r="W7185" s="82"/>
      <x:c r="X7185" s="82"/>
      <x:c r="Y7185" s="76"/>
    </x:row>
    <x:row r="7186">
      <x:c r="A7186" s="79" t="n">
        <x:v>7182</x:v>
      </x:c>
      <x:c r="B7186" s="76"/>
      <x:c r="C7186" s="76" t="str">
        <x:v>62914V106</x:v>
      </x:c>
      <x:c r="D7186" s="76" t="str">
        <x:v>NIO INC</x:v>
      </x:c>
      <x:c r="E7186" s="76" t="str">
        <x:v>SPON ADS</x:v>
      </x:c>
      <x:c r="F7186" s="81" t="n">
        <x:v>976177479</x:v>
      </x:c>
      <x:c r="G7186" s="84" t="n">
        <x:v>5.06</x:v>
      </x:c>
      <x:c r="H7186" s="79" t="n">
        <x:v>26</x:v>
      </x:c>
      <x:c r="I7186" s="79" t="n">
        <x:v>11</x:v>
      </x:c>
      <x:c r="J7186" s="79" t="n">
        <x:v>5</x:v>
      </x:c>
      <x:c r="K7186" s="79" t="n">
        <x:v>25</x:v>
      </x:c>
      <x:c r="L7186" s="79" t="n">
        <x:v>12</x:v>
      </x:c>
      <x:c r="M7186" s="79" t="n">
        <x:v>7</x:v>
      </x:c>
      <x:c r="N7186" s="79" t="n">
        <x:v>4</x:v>
      </x:c>
      <x:c r="O7186" s="79" t="n">
        <x:v>1</x:v>
      </x:c>
      <x:c r="P7186" s="81" t="n">
        <x:v>223762727.98</x:v>
      </x:c>
      <x:c r="Q7186" s="81" t="n">
        <x:v>239614427.79999998</x:v>
      </x:c>
      <x:c r="R7186" s="81" t="n">
        <x:v>-15851699.819999993</x:v>
      </x:c>
      <x:c r="S7186" s="79" t="n">
        <x:v>55</x:v>
      </x:c>
      <x:c r="T7186" s="86"/>
      <x:c r="U7186" s="82" t="str">
        <x:v>clean</x:v>
      </x:c>
      <x:c r="V7186" s="77" t="b">
        <x:v>1</x:v>
      </x:c>
      <x:c r="W7186" s="82"/>
      <x:c r="X7186" s="82"/>
      <x:c r="Y7186" s="76"/>
    </x:row>
    <x:row r="7187">
      <x:c r="A7187" s="79" t="n">
        <x:v>7183</x:v>
      </x:c>
      <x:c r="B7187" s="76"/>
      <x:c r="C7187" s="76" t="str">
        <x:v>629156407</x:v>
      </x:c>
      <x:c r="D7187" s="76" t="str">
        <x:v>NLI HOLDINGS INC</x:v>
      </x:c>
      <x:c r="E7187" s="76" t="str">
        <x:v>COM NEW</x:v>
      </x:c>
      <x:c r="F7187" s="81" t="n">
        <x:v>24659509</x:v>
      </x:c>
      <x:c r="G7187" s="84" t="n">
        <x:v>5.9500014676210835</x:v>
      </x:c>
      <x:c r="H7187" s="79" t="n">
        <x:v>23</x:v>
      </x:c>
      <x:c r="I7187" s="79" t="n">
        <x:v>1</x:v>
      </x:c>
      <x:c r="J7187" s="79" t="n">
        <x:v>0</x:v>
      </x:c>
      <x:c r="K7187" s="79" t="n">
        <x:v>9</x:v>
      </x:c>
      <x:c r="L7187" s="79" t="n">
        <x:v>0</x:v>
      </x:c>
      <x:c r="M7187" s="79" t="n">
        <x:v>0</x:v>
      </x:c>
      <x:c r="N7187" s="79" t="n">
        <x:v>4</x:v>
      </x:c>
      <x:c r="O7187" s="79" t="n">
        <x:v>1</x:v>
      </x:c>
      <x:c r="P7187" s="81" t="n">
        <x:v>2132218.725930821</x:v>
      </x:c>
      <x:c r="Q7187" s="81" t="n">
        <x:v>944033.1828542288</x:v>
      </x:c>
      <x:c r="R7187" s="81" t="n">
        <x:v>1188185.5430765925</x:v>
      </x:c>
      <x:c r="S7187" s="79" t="n">
        <x:v>36</x:v>
      </x:c>
      <x:c r="T7187" s="86"/>
      <x:c r="U7187" s="82" t="str">
        <x:v>clean</x:v>
      </x:c>
      <x:c r="V7187" s="77" t="b">
        <x:v>1</x:v>
      </x:c>
      <x:c r="W7187" s="82"/>
      <x:c r="X7187" s="82"/>
      <x:c r="Y7187" s="76"/>
    </x:row>
    <x:row r="7188">
      <x:c r="A7188" s="79" t="n">
        <x:v>7184</x:v>
      </x:c>
      <x:c r="B7188" s="76"/>
      <x:c r="C7188" s="76" t="str">
        <x:v>629209305</x:v>
      </x:c>
      <x:c r="D7188" s="76" t="str">
        <x:v>NMI HLDGS INC</x:v>
      </x:c>
      <x:c r="E7188" s="76" t="str">
        <x:v>COM</x:v>
      </x:c>
      <x:c r="F7188" s="81" t="n">
        <x:v>2192415696</x:v>
      </x:c>
      <x:c r="G7188" s="84" t="n">
        <x:v>41.09000005262853</x:v>
      </x:c>
      <x:c r="H7188" s="79" t="n">
        <x:v>36</x:v>
      </x:c>
      <x:c r="I7188" s="79" t="n">
        <x:v>18</x:v>
      </x:c>
      <x:c r="J7188" s="79" t="n">
        <x:v>5</x:v>
      </x:c>
      <x:c r="K7188" s="79" t="n">
        <x:v>33</x:v>
      </x:c>
      <x:c r="L7188" s="79" t="n">
        <x:v>16</x:v>
      </x:c>
      <x:c r="M7188" s="79" t="n">
        <x:v>3</x:v>
      </x:c>
      <x:c r="N7188" s="79" t="n">
        <x:v>1</x:v>
      </x:c>
      <x:c r="O7188" s="79" t="n">
        <x:v>4</x:v>
      </x:c>
      <x:c r="P7188" s="81" t="n">
        <x:v>119537713.27310523</x:v>
      </x:c>
      <x:c r="Q7188" s="81" t="n">
        <x:v>111259475.32250237</x:v>
      </x:c>
      <x:c r="R7188" s="81" t="n">
        <x:v>8278237.950602859</x:v>
      </x:c>
      <x:c r="S7188" s="79" t="n">
        <x:v>71</x:v>
      </x:c>
      <x:c r="T7188" s="86"/>
      <x:c r="U7188" s="82" t="str">
        <x:v>clean</x:v>
      </x:c>
      <x:c r="V7188" s="77" t="b">
        <x:v>1</x:v>
      </x:c>
      <x:c r="W7188" s="82"/>
      <x:c r="X7188" s="82"/>
      <x:c r="Y7188" s="76"/>
    </x:row>
    <x:row r="7189">
      <x:c r="A7189" s="79" t="n">
        <x:v>7185</x:v>
      </x:c>
      <x:c r="B7189" s="76"/>
      <x:c r="C7189" s="76" t="str">
        <x:v>629334103</x:v>
      </x:c>
      <x:c r="D7189" s="76" t="str">
        <x:v>NN GROUP NV - UNSPON ADR</x:v>
      </x:c>
      <x:c r="E7189" s="76" t="str">
        <x:v>COM</x:v>
      </x:c>
      <x:c r="F7189" s="81" t="n">
        <x:v>677271</x:v>
      </x:c>
      <x:c r="G7189" s="84" t="n">
        <x:v>43.689417505379055</x:v>
      </x:c>
      <x:c r="H7189" s="79" t="n">
        <x:v>0</x:v>
      </x:c>
      <x:c r="I7189" s="79" t="n">
        <x:v>0</x:v>
      </x:c>
      <x:c r="J7189" s="79" t="n">
        <x:v>0</x:v>
      </x:c>
      <x:c r="K7189" s="79" t="n">
        <x:v>1</x:v>
      </x:c>
      <x:c r="L7189" s="79" t="n">
        <x:v>0</x:v>
      </x:c>
      <x:c r="M7189" s="79" t="n">
        <x:v>0</x:v>
      </x:c>
      <x:c r="N7189" s="79" t="n">
        <x:v>0</x:v>
      </x:c>
      <x:c r="O7189" s="79" t="n">
        <x:v>0</x:v>
      </x:c>
      <x:c r="P7189" s="81" t="n">
        <x:v>0</x:v>
      </x:c>
      <x:c r="Q7189" s="81" t="n">
        <x:v>38053.482647185156</x:v>
      </x:c>
      <x:c r="R7189" s="81" t="n">
        <x:v>-38053.482647185156</x:v>
      </x:c>
      <x:c r="S7189" s="79" t="n">
        <x:v>2</x:v>
      </x:c>
      <x:c r="T7189" s="86"/>
      <x:c r="U7189" s="82" t="str">
        <x:v>clean</x:v>
      </x:c>
      <x:c r="V7189" s="77" t="b">
        <x:v>1</x:v>
      </x:c>
      <x:c r="W7189" s="82"/>
      <x:c r="X7189" s="82"/>
      <x:c r="Y7189" s="76"/>
    </x:row>
    <x:row r="7190">
      <x:c r="A7190" s="79" t="n">
        <x:v>7186</x:v>
      </x:c>
      <x:c r="B7190" s="76"/>
      <x:c r="C7190" s="76" t="str">
        <x:v>629337106</x:v>
      </x:c>
      <x:c r="D7190" s="76" t="str">
        <x:v>NN INC</x:v>
      </x:c>
      <x:c r="E7190" s="76" t="str">
        <x:v>COM</x:v>
      </x:c>
      <x:c r="F7190" s="81" t="n">
        <x:v>37496194</x:v>
      </x:c>
      <x:c r="G7190" s="84" t="n">
        <x:v>3.5899999411034083</x:v>
      </x:c>
      <x:c r="H7190" s="79" t="n">
        <x:v>17</x:v>
      </x:c>
      <x:c r="I7190" s="79" t="n">
        <x:v>2</x:v>
      </x:c>
      <x:c r="J7190" s="79" t="n">
        <x:v>0</x:v>
      </x:c>
      <x:c r="K7190" s="79" t="n">
        <x:v>9</x:v>
      </x:c>
      <x:c r="L7190" s="79" t="n">
        <x:v>1</x:v>
      </x:c>
      <x:c r="M7190" s="79" t="n">
        <x:v>0</x:v>
      </x:c>
      <x:c r="N7190" s="79" t="n">
        <x:v>5</x:v>
      </x:c>
      <x:c r="O7190" s="79" t="n">
        <x:v>3</x:v>
      </x:c>
      <x:c r="P7190" s="81" t="n">
        <x:v>16285510.59282421</x:v>
      </x:c>
      <x:c r="Q7190" s="81" t="n">
        <x:v>3321887.975501982</x:v>
      </x:c>
      <x:c r="R7190" s="81" t="n">
        <x:v>12963622.617322227</x:v>
      </x:c>
      <x:c r="S7190" s="79" t="n">
        <x:v>28</x:v>
      </x:c>
      <x:c r="T7190" s="86"/>
      <x:c r="U7190" s="82" t="str">
        <x:v>clean</x:v>
      </x:c>
      <x:c r="V7190" s="77" t="b">
        <x:v>1</x:v>
      </x:c>
      <x:c r="W7190" s="82"/>
      <x:c r="X7190" s="82"/>
      <x:c r="Y7190" s="76"/>
    </x:row>
    <x:row r="7191">
      <x:c r="A7191" s="79" t="n">
        <x:v>7187</x:v>
      </x:c>
      <x:c r="B7191" s="76"/>
      <x:c r="C7191" s="76" t="str">
        <x:v>629377508</x:v>
      </x:c>
      <x:c r="D7191" s="76" t="str">
        <x:v>NRG ENERGY INC</x:v>
      </x:c>
      <x:c r="E7191" s="76" t="str">
        <x:v>COM NEW</x:v>
      </x:c>
      <x:c r="F7191" s="81" t="n">
        <x:v>23373179076</x:v>
      </x:c>
      <x:c r="G7191" s="84" t="n">
        <x:v>146.0600000885796</x:v>
      </x:c>
      <x:c r="H7191" s="79" t="n">
        <x:v>42</x:v>
      </x:c>
      <x:c r="I7191" s="79" t="n">
        <x:v>38</x:v>
      </x:c>
      <x:c r="J7191" s="79" t="n">
        <x:v>20</x:v>
      </x:c>
      <x:c r="K7191" s="79" t="n">
        <x:v>42</x:v>
      </x:c>
      <x:c r="L7191" s="79" t="n">
        <x:v>37</x:v>
      </x:c>
      <x:c r="M7191" s="79" t="n">
        <x:v>21</x:v>
      </x:c>
      <x:c r="N7191" s="79" t="n">
        <x:v>3</x:v>
      </x:c>
      <x:c r="O7191" s="79" t="n">
        <x:v>2</x:v>
      </x:c>
      <x:c r="P7191" s="81" t="n">
        <x:v>2711030616.1441326</x:v>
      </x:c>
      <x:c r="Q7191" s="81" t="n">
        <x:v>2149897307.803828</x:v>
      </x:c>
      <x:c r="R7191" s="81" t="n">
        <x:v>561133308.3403049</x:v>
      </x:c>
      <x:c r="S7191" s="79" t="n">
        <x:v>86</x:v>
      </x:c>
      <x:c r="T7191" s="86"/>
      <x:c r="U7191" s="82" t="str">
        <x:v>clean</x:v>
      </x:c>
      <x:c r="V7191" s="77" t="b">
        <x:v>1</x:v>
      </x:c>
      <x:c r="W7191" s="82"/>
      <x:c r="X7191" s="82"/>
      <x:c r="Y7191" s="76"/>
    </x:row>
    <x:row r="7192">
      <x:c r="A7192" s="79" t="n">
        <x:v>7188</x:v>
      </x:c>
      <x:c r="B7192" s="76"/>
      <x:c r="C7192" s="76" t="str">
        <x:v>6293JP109</x:v>
      </x:c>
      <x:c r="D7192" s="76" t="str">
        <x:v>NSTS BANCORP INC</x:v>
      </x:c>
      <x:c r="E7192" s="76" t="str">
        <x:v>COM</x:v>
      </x:c>
      <x:c r="F7192" s="81" t="n">
        <x:v>10895659</x:v>
      </x:c>
      <x:c r="G7192" s="84" t="n">
        <x:v>13.760001633294564</x:v>
      </x:c>
      <x:c r="H7192" s="79" t="n">
        <x:v>5</x:v>
      </x:c>
      <x:c r="I7192" s="79" t="n">
        <x:v>0</x:v>
      </x:c>
      <x:c r="J7192" s="79" t="n">
        <x:v>0</x:v>
      </x:c>
      <x:c r="K7192" s="79" t="n">
        <x:v>3</x:v>
      </x:c>
      <x:c r="L7192" s="79" t="n">
        <x:v>0</x:v>
      </x:c>
      <x:c r="M7192" s="79" t="n">
        <x:v>0</x:v>
      </x:c>
      <x:c r="N7192" s="79" t="n">
        <x:v>1</x:v>
      </x:c>
      <x:c r="O7192" s="79" t="n">
        <x:v>2</x:v>
      </x:c>
      <x:c r="P7192" s="81" t="n">
        <x:v>262430.7511501939</x:v>
      </x:c>
      <x:c r="Q7192" s="81" t="n">
        <x:v>399645.4874374073</x:v>
      </x:c>
      <x:c r="R7192" s="81" t="n">
        <x:v>-137214.7362872134</x:v>
      </x:c>
      <x:c r="S7192" s="79" t="n">
        <x:v>10</x:v>
      </x:c>
      <x:c r="T7192" s="86"/>
      <x:c r="U7192" s="82" t="str">
        <x:v>clean</x:v>
      </x:c>
      <x:c r="V7192" s="77" t="b">
        <x:v>1</x:v>
      </x:c>
      <x:c r="W7192" s="82"/>
      <x:c r="X7192" s="82"/>
      <x:c r="Y7192" s="76"/>
    </x:row>
    <x:row r="7193">
      <x:c r="A7193" s="79" t="n">
        <x:v>7189</x:v>
      </x:c>
      <x:c r="B7193" s="76"/>
      <x:c r="C7193" s="76" t="str">
        <x:v>629444209</x:v>
      </x:c>
      <x:c r="D7193" s="76" t="str">
        <x:v>NRX PHARMACEUTICALS INC</x:v>
      </x:c>
      <x:c r="E7193" s="76" t="str">
        <x:v>COM NEW</x:v>
      </x:c>
      <x:c r="F7193" s="81" t="n">
        <x:v>20273476</x:v>
      </x:c>
      <x:c r="G7193" s="84" t="n">
        <x:v>4.09</x:v>
      </x:c>
      <x:c r="H7193" s="79" t="n">
        <x:v>17</x:v>
      </x:c>
      <x:c r="I7193" s="79" t="n">
        <x:v>4</x:v>
      </x:c>
      <x:c r="J7193" s="79" t="n">
        <x:v>0</x:v>
      </x:c>
      <x:c r="K7193" s="79" t="n">
        <x:v>2</x:v>
      </x:c>
      <x:c r="L7193" s="79" t="n">
        <x:v>0</x:v>
      </x:c>
      <x:c r="M7193" s="79" t="n">
        <x:v>0</x:v>
      </x:c>
      <x:c r="N7193" s="79" t="n">
        <x:v>8</x:v>
      </x:c>
      <x:c r="O7193" s="79" t="n">
        <x:v>0</x:v>
      </x:c>
      <x:c r="P7193" s="81" t="n">
        <x:v>12286703.559999999</x:v>
      </x:c>
      <x:c r="Q7193" s="81" t="n">
        <x:v>3513.31</x:v>
      </x:c>
      <x:c r="R7193" s="81" t="n">
        <x:v>12283190.249999998</x:v>
      </x:c>
      <x:c r="S7193" s="79" t="n">
        <x:v>20</x:v>
      </x:c>
      <x:c r="T7193" s="86"/>
      <x:c r="U7193" s="82" t="str">
        <x:v>clean</x:v>
      </x:c>
      <x:c r="V7193" s="77" t="b">
        <x:v>1</x:v>
      </x:c>
      <x:c r="W7193" s="82"/>
      <x:c r="X7193" s="82"/>
      <x:c r="Y7193" s="76"/>
    </x:row>
    <x:row r="7194">
      <x:c r="A7194" s="79" t="n">
        <x:v>7190</x:v>
      </x:c>
      <x:c r="B7194" s="76"/>
      <x:c r="C7194" s="76" t="str">
        <x:v>629445206</x:v>
      </x:c>
      <x:c r="D7194" s="76" t="str">
        <x:v>NVE CORP</x:v>
      </x:c>
      <x:c r="E7194" s="76" t="str">
        <x:v>COM NEW</x:v>
      </x:c>
      <x:c r="F7194" s="81" t="n">
        <x:v>231002005</x:v>
      </x:c>
      <x:c r="G7194" s="84" t="n">
        <x:v>104.55000400994466</x:v>
      </x:c>
      <x:c r="H7194" s="79" t="n">
        <x:v>29</x:v>
      </x:c>
      <x:c r="I7194" s="79" t="n">
        <x:v>8</x:v>
      </x:c>
      <x:c r="J7194" s="79" t="n">
        <x:v>1</x:v>
      </x:c>
      <x:c r="K7194" s="79" t="n">
        <x:v>17</x:v>
      </x:c>
      <x:c r="L7194" s="79" t="n">
        <x:v>1</x:v>
      </x:c>
      <x:c r="M7194" s="79" t="n">
        <x:v>0</x:v>
      </x:c>
      <x:c r="N7194" s="79" t="n">
        <x:v>2</x:v>
      </x:c>
      <x:c r="O7194" s="79" t="n">
        <x:v>7</x:v>
      </x:c>
      <x:c r="P7194" s="81" t="n">
        <x:v>43973208.93656268</x:v>
      </x:c>
      <x:c r="Q7194" s="81" t="n">
        <x:v>5871110.025182452</x:v>
      </x:c>
      <x:c r="R7194" s="81" t="n">
        <x:v>38102098.91138023</x:v>
      </x:c>
      <x:c r="S7194" s="79" t="n">
        <x:v>45</x:v>
      </x:c>
      <x:c r="T7194" s="86"/>
      <x:c r="U7194" s="82" t="str">
        <x:v>clean</x:v>
      </x:c>
      <x:c r="V7194" s="77" t="b">
        <x:v>1</x:v>
      </x:c>
      <x:c r="W7194" s="82"/>
      <x:c r="X7194" s="82"/>
      <x:c r="Y7194" s="76"/>
    </x:row>
    <x:row r="7195">
      <x:c r="A7195" s="79" t="n">
        <x:v>7191</x:v>
      </x:c>
      <x:c r="B7195" s="76"/>
      <x:c r="C7195" s="76" t="str">
        <x:v>62944T105</x:v>
      </x:c>
      <x:c r="D7195" s="76" t="str">
        <x:v>NVR INC</x:v>
      </x:c>
      <x:c r="E7195" s="76" t="str">
        <x:v>COM</x:v>
      </x:c>
      <x:c r="F7195" s="81" t="n">
        <x:v>12927572695</x:v>
      </x:c>
      <x:c r="G7195" s="84" t="n">
        <x:v>6813.4</x:v>
      </x:c>
      <x:c r="H7195" s="79" t="n">
        <x:v>45</x:v>
      </x:c>
      <x:c r="I7195" s="79" t="n">
        <x:v>33</x:v>
      </x:c>
      <x:c r="J7195" s="79" t="n">
        <x:v>17</x:v>
      </x:c>
      <x:c r="K7195" s="79" t="n">
        <x:v>35</x:v>
      </x:c>
      <x:c r="L7195" s="79" t="n">
        <x:v>23</x:v>
      </x:c>
      <x:c r="M7195" s="79" t="n">
        <x:v>10</x:v>
      </x:c>
      <x:c r="N7195" s="79" t="n">
        <x:v>2</x:v>
      </x:c>
      <x:c r="O7195" s="79" t="n">
        <x:v>0</x:v>
      </x:c>
      <x:c r="P7195" s="81" t="n">
        <x:v>885455837.1999999</x:v>
      </x:c>
      <x:c r="Q7195" s="81" t="n">
        <x:v>306793775.2</x:v>
      </x:c>
      <x:c r="R7195" s="81" t="n">
        <x:v>578662062</x:v>
      </x:c>
      <x:c r="S7195" s="79" t="n">
        <x:v>87</x:v>
      </x:c>
      <x:c r="T7195" s="86"/>
      <x:c r="U7195" s="82" t="str">
        <x:v>clean</x:v>
      </x:c>
      <x:c r="V7195" s="77" t="b">
        <x:v>1</x:v>
      </x:c>
      <x:c r="W7195" s="82"/>
      <x:c r="X7195" s="82"/>
      <x:c r="Y7195" s="76"/>
    </x:row>
    <x:row r="7196">
      <x:c r="A7196" s="79" t="n">
        <x:v>7192</x:v>
      </x:c>
      <x:c r="B7196" s="76"/>
      <x:c r="C7196" s="76" t="str">
        <x:v>62955J103</x:v>
      </x:c>
      <x:c r="D7196" s="76" t="str">
        <x:v>NOV INC</x:v>
      </x:c>
      <x:c r="E7196" s="76" t="str">
        <x:v>COM</x:v>
      </x:c>
      <x:c r="F7196" s="81" t="n">
        <x:v>3911460384</x:v>
      </x:c>
      <x:c r="G7196" s="84" t="n">
        <x:v>18.5500000151778</x:v>
      </x:c>
      <x:c r="H7196" s="79" t="n">
        <x:v>38</x:v>
      </x:c>
      <x:c r="I7196" s="79" t="n">
        <x:v>18</x:v>
      </x:c>
      <x:c r="J7196" s="79" t="n">
        <x:v>6</x:v>
      </x:c>
      <x:c r="K7196" s="79" t="n">
        <x:v>34</x:v>
      </x:c>
      <x:c r="L7196" s="79" t="n">
        <x:v>22</x:v>
      </x:c>
      <x:c r="M7196" s="79" t="n">
        <x:v>5</x:v>
      </x:c>
      <x:c r="N7196" s="79" t="n">
        <x:v>2</x:v>
      </x:c>
      <x:c r="O7196" s="79" t="n">
        <x:v>2</x:v>
      </x:c>
      <x:c r="P7196" s="81" t="n">
        <x:v>340498328.02859926</x:v>
      </x:c>
      <x:c r="Q7196" s="81" t="n">
        <x:v>232040336.3398578</x:v>
      </x:c>
      <x:c r="R7196" s="81" t="n">
        <x:v>108457991.68874148</x:v>
      </x:c>
      <x:c r="S7196" s="79" t="n">
        <x:v>74</x:v>
      </x:c>
      <x:c r="T7196" s="86"/>
      <x:c r="U7196" s="82" t="str">
        <x:v>clean</x:v>
      </x:c>
      <x:c r="V7196" s="77" t="b">
        <x:v>1</x:v>
      </x:c>
      <x:c r="W7196" s="82"/>
      <x:c r="X7196" s="82"/>
      <x:c r="Y7196" s="76"/>
    </x:row>
    <x:row r="7197">
      <x:c r="A7197" s="79" t="n">
        <x:v>7193</x:v>
      </x:c>
      <x:c r="B7197" s="76"/>
      <x:c r="C7197" s="76" t="str">
        <x:v>62955X409</x:v>
      </x:c>
      <x:c r="D7197" s="76" t="str">
        <x:v>NAAS TECHNOLOGY INC</x:v>
      </x:c>
      <x:c r="E7197" s="76" t="str">
        <x:v>SPONSORED ADS</x:v>
      </x:c>
      <x:c r="F7197" s="81" t="n">
        <x:v>53978</x:v>
      </x:c>
      <x:c r="G7197" s="84" t="n">
        <x:v>2.959921431893087</x:v>
      </x:c>
      <x:c r="H7197" s="79" t="n">
        <x:v>1</x:v>
      </x:c>
      <x:c r="I7197" s="79" t="n">
        <x:v>0</x:v>
      </x:c>
      <x:c r="J7197" s="79" t="n">
        <x:v>0</x:v>
      </x:c>
      <x:c r="K7197" s="79" t="n">
        <x:v>3</x:v>
      </x:c>
      <x:c r="L7197" s="79" t="n">
        <x:v>0</x:v>
      </x:c>
      <x:c r="M7197" s="79" t="n">
        <x:v>0</x:v>
      </x:c>
      <x:c r="N7197" s="79" t="n">
        <x:v>0</x:v>
      </x:c>
      <x:c r="O7197" s="79" t="n">
        <x:v>1</x:v>
      </x:c>
      <x:c r="P7197" s="81" t="n">
        <x:v>10697.156054861616</x:v>
      </x:c>
      <x:c r="Q7197" s="81" t="n">
        <x:v>38150.42733567</x:v>
      </x:c>
      <x:c r="R7197" s="81" t="n">
        <x:v>-27453.27128080838</x:v>
      </x:c>
      <x:c r="S7197" s="79" t="n">
        <x:v>4</x:v>
      </x:c>
      <x:c r="T7197" s="86"/>
      <x:c r="U7197" s="82" t="str">
        <x:v>clean</x:v>
      </x:c>
      <x:c r="V7197" s="77" t="b">
        <x:v>1</x:v>
      </x:c>
      <x:c r="W7197" s="82"/>
      <x:c r="X7197" s="82"/>
      <x:c r="Y7197" s="76"/>
    </x:row>
    <x:row r="7198">
      <x:c r="A7198" s="79" t="n">
        <x:v>7194</x:v>
      </x:c>
      <x:c r="B7198" s="76"/>
      <x:c r="C7198" s="76" t="str">
        <x:v>629579103</x:v>
      </x:c>
      <x:c r="D7198" s="76" t="str">
        <x:v>NACCO INDS INC</x:v>
      </x:c>
      <x:c r="E7198" s="76" t="str">
        <x:v>CL A</x:v>
      </x:c>
      <x:c r="F7198" s="81" t="n">
        <x:v>74511668</x:v>
      </x:c>
      <x:c r="G7198" s="84" t="n">
        <x:v>50.05000179761949</x:v>
      </x:c>
      <x:c r="H7198" s="79" t="n">
        <x:v>22</x:v>
      </x:c>
      <x:c r="I7198" s="79" t="n">
        <x:v>0</x:v>
      </x:c>
      <x:c r="J7198" s="79" t="n">
        <x:v>0</x:v>
      </x:c>
      <x:c r="K7198" s="79" t="n">
        <x:v>9</x:v>
      </x:c>
      <x:c r="L7198" s="79" t="n">
        <x:v>0</x:v>
      </x:c>
      <x:c r="M7198" s="79" t="n">
        <x:v>0</x:v>
      </x:c>
      <x:c r="N7198" s="79" t="n">
        <x:v>1</x:v>
      </x:c>
      <x:c r="O7198" s="79" t="n">
        <x:v>2</x:v>
      </x:c>
      <x:c r="P7198" s="81" t="n">
        <x:v>3176973.9141056947</x:v>
      </x:c>
      <x:c r="Q7198" s="81" t="n">
        <x:v>461761.3165848374</x:v>
      </x:c>
      <x:c r="R7198" s="81" t="n">
        <x:v>2715212.597520857</x:v>
      </x:c>
      <x:c r="S7198" s="79" t="n">
        <x:v>36</x:v>
      </x:c>
      <x:c r="T7198" s="86"/>
      <x:c r="U7198" s="82" t="str">
        <x:v>clean</x:v>
      </x:c>
      <x:c r="V7198" s="77" t="b">
        <x:v>1</x:v>
      </x:c>
      <x:c r="W7198" s="82"/>
      <x:c r="X7198" s="82"/>
      <x:c r="Y7198" s="76"/>
    </x:row>
    <x:row r="7199">
      <x:c r="A7199" s="79" t="n">
        <x:v>7195</x:v>
      </x:c>
      <x:c r="B7199" s="76"/>
      <x:c r="C7199" s="76" t="str">
        <x:v>62957HAL9</x:v>
      </x:c>
      <x:c r="D7199" s="76" t="str">
        <x:v>NABORS INDS INC</x:v>
      </x:c>
      <x:c r="E7199" s="76" t="str">
        <x:v>NOTE  1.750% 6/1</x:v>
      </x:c>
      <x:c r="F7199" s="81" t="n">
        <x:v>0</x:v>
      </x:c>
      <x:c r="G7199" s="84" t="n">
        <x:v>0.911</x:v>
      </x:c>
      <x:c r="H7199" s="79" t="n">
        <x:v>0</x:v>
      </x:c>
      <x:c r="I7199" s="79" t="n">
        <x:v>0</x:v>
      </x:c>
      <x:c r="J7199" s="79" t="n">
        <x:v>0</x:v>
      </x:c>
      <x:c r="K7199" s="79" t="n">
        <x:v>1</x:v>
      </x:c>
      <x:c r="L7199" s="79" t="n">
        <x:v>1</x:v>
      </x:c>
      <x:c r="M7199" s="79" t="n">
        <x:v>0</x:v>
      </x:c>
      <x:c r="N7199" s="79" t="n">
        <x:v>0</x:v>
      </x:c>
      <x:c r="O7199" s="79" t="n">
        <x:v>1</x:v>
      </x:c>
      <x:c r="P7199" s="81" t="n">
        <x:v>0</x:v>
      </x:c>
      <x:c r="Q7199" s="81" t="n">
        <x:v>7798160</x:v>
      </x:c>
      <x:c r="R7199" s="81" t="n">
        <x:v>-7798160</x:v>
      </x:c>
      <x:c r="S7199" s="79" t="n">
        <x:v>0</x:v>
      </x:c>
      <x:c r="T7199" s="86"/>
      <x:c r="U7199" s="82" t="str">
        <x:v>sec_list_change_excluded;q1_price_fallback</x:v>
      </x:c>
      <x:c r="V7199" s="77" t="b">
        <x:v>0</x:v>
      </x:c>
      <x:c r="W7199" s="82" t="str">
        <x:v>SEC_LIST_DELETED</x:v>
      </x:c>
      <x:c r="X7199" s="82"/>
      <x:c r="Y7199" s="76" t="str">
        <x:v>DELETED</x:v>
      </x:c>
    </x:row>
    <x:row r="7200">
      <x:c r="A7200" s="79" t="n">
        <x:v>7196</x:v>
      </x:c>
      <x:c r="B7200" s="76"/>
      <x:c r="C7200" s="76" t="str">
        <x:v>63001N106</x:v>
      </x:c>
      <x:c r="D7200" s="76" t="str">
        <x:v>NCR ATLEOS CORPORATION</x:v>
      </x:c>
      <x:c r="E7200" s="76" t="str">
        <x:v>COM SHS</x:v>
      </x:c>
      <x:c r="F7200" s="81" t="n">
        <x:v>1981423794</x:v>
      </x:c>
      <x:c r="G7200" s="84" t="n">
        <x:v>43.410000084019806</x:v>
      </x:c>
      <x:c r="H7200" s="79" t="n">
        <x:v>34</x:v>
      </x:c>
      <x:c r="I7200" s="79" t="n">
        <x:v>16</x:v>
      </x:c>
      <x:c r="J7200" s="79" t="n">
        <x:v>8</x:v>
      </x:c>
      <x:c r="K7200" s="79" t="n">
        <x:v>31</x:v>
      </x:c>
      <x:c r="L7200" s="79" t="n">
        <x:v>14</x:v>
      </x:c>
      <x:c r="M7200" s="79" t="n">
        <x:v>4</x:v>
      </x:c>
      <x:c r="N7200" s="79" t="n">
        <x:v>1</x:v>
      </x:c>
      <x:c r="O7200" s="79" t="n">
        <x:v>6</x:v>
      </x:c>
      <x:c r="P7200" s="81" t="n">
        <x:v>301338416.2032388</x:v>
      </x:c>
      <x:c r="Q7200" s="81" t="n">
        <x:v>151704189.32362258</x:v>
      </x:c>
      <x:c r="R7200" s="81" t="n">
        <x:v>149634226.8796162</x:v>
      </x:c>
      <x:c r="S7200" s="79" t="n">
        <x:v>63</x:v>
      </x:c>
      <x:c r="T7200" s="86"/>
      <x:c r="U7200" s="82" t="str">
        <x:v>clean</x:v>
      </x:c>
      <x:c r="V7200" s="77" t="b">
        <x:v>1</x:v>
      </x:c>
      <x:c r="W7200" s="82"/>
      <x:c r="X7200" s="82"/>
      <x:c r="Y7200" s="76"/>
    </x:row>
    <x:row r="7201">
      <x:c r="A7201" s="79" t="n">
        <x:v>7197</x:v>
      </x:c>
      <x:c r="B7201" s="76"/>
      <x:c r="C7201" s="76" t="str">
        <x:v>630079101</x:v>
      </x:c>
      <x:c r="D7201" s="76" t="str">
        <x:v>SOLESENCE INC</x:v>
      </x:c>
      <x:c r="E7201" s="76" t="str">
        <x:v>COM</x:v>
      </x:c>
      <x:c r="F7201" s="81" t="n">
        <x:v>2088855</x:v>
      </x:c>
      <x:c r="G7201" s="84" t="n">
        <x:v>0.7350004490354354</x:v>
      </x:c>
      <x:c r="H7201" s="79" t="n">
        <x:v>9</x:v>
      </x:c>
      <x:c r="I7201" s="79" t="n">
        <x:v>0</x:v>
      </x:c>
      <x:c r="J7201" s="79" t="n">
        <x:v>0</x:v>
      </x:c>
      <x:c r="K7201" s="79" t="n">
        <x:v>20</x:v>
      </x:c>
      <x:c r="L7201" s="79" t="n">
        <x:v>0</x:v>
      </x:c>
      <x:c r="M7201" s="79" t="n">
        <x:v>0</x:v>
      </x:c>
      <x:c r="N7201" s="79" t="n">
        <x:v>3</x:v>
      </x:c>
      <x:c r="O7201" s="79" t="n">
        <x:v>7</x:v>
      </x:c>
      <x:c r="P7201" s="81" t="n">
        <x:v>632658.2515112923</x:v>
      </x:c>
      <x:c r="Q7201" s="81" t="n">
        <x:v>1180651.066297744</x:v>
      </x:c>
      <x:c r="R7201" s="81" t="n">
        <x:v>-547992.8147864516</x:v>
      </x:c>
      <x:c r="S7201" s="79" t="n">
        <x:v>24</x:v>
      </x:c>
      <x:c r="T7201" s="86"/>
      <x:c r="U7201" s="82" t="str">
        <x:v>clean</x:v>
      </x:c>
      <x:c r="V7201" s="77" t="b">
        <x:v>1</x:v>
      </x:c>
      <x:c r="W7201" s="82"/>
      <x:c r="X7201" s="82"/>
      <x:c r="Y7201" s="76"/>
    </x:row>
    <x:row r="7202">
      <x:c r="A7202" s="79" t="n">
        <x:v>7198</x:v>
      </x:c>
      <x:c r="B7202" s="76"/>
      <x:c r="C7202" s="76" t="str">
        <x:v>630087302</x:v>
      </x:c>
      <x:c r="D7202" s="76" t="str">
        <x:v>NANOVIRICIDES INC</x:v>
      </x:c>
      <x:c r="E7202" s="76" t="str">
        <x:v>COM</x:v>
      </x:c>
      <x:c r="F7202" s="81" t="n">
        <x:v>2473781</x:v>
      </x:c>
      <x:c r="G7202" s="84" t="n">
        <x:v>1.38</x:v>
      </x:c>
      <x:c r="H7202" s="79" t="n">
        <x:v>8</x:v>
      </x:c>
      <x:c r="I7202" s="79" t="n">
        <x:v>0</x:v>
      </x:c>
      <x:c r="J7202" s="79" t="n">
        <x:v>0</x:v>
      </x:c>
      <x:c r="K7202" s="79" t="n">
        <x:v>4</x:v>
      </x:c>
      <x:c r="L7202" s="79" t="n">
        <x:v>0</x:v>
      </x:c>
      <x:c r="M7202" s="79" t="n">
        <x:v>0</x:v>
      </x:c>
      <x:c r="N7202" s="79" t="n">
        <x:v>3</x:v>
      </x:c>
      <x:c r="O7202" s="79" t="n">
        <x:v>1</x:v>
      </x:c>
      <x:c r="P7202" s="81" t="n">
        <x:v>780312.72</x:v>
      </x:c>
      <x:c r="Q7202" s="81" t="n">
        <x:v>256068.65999999997</x:v>
      </x:c>
      <x:c r="R7202" s="81" t="n">
        <x:v>524244.06</x:v>
      </x:c>
      <x:c r="S7202" s="79" t="n">
        <x:v>17</x:v>
      </x:c>
      <x:c r="T7202" s="86"/>
      <x:c r="U7202" s="82" t="str">
        <x:v>clean</x:v>
      </x:c>
      <x:c r="V7202" s="77" t="b">
        <x:v>1</x:v>
      </x:c>
      <x:c r="W7202" s="82"/>
      <x:c r="X7202" s="82"/>
      <x:c r="Y7202" s="76"/>
    </x:row>
    <x:row r="7203">
      <x:c r="A7203" s="79" t="n">
        <x:v>7199</x:v>
      </x:c>
      <x:c r="B7203" s="76"/>
      <x:c r="C7203" s="76" t="str">
        <x:v>63008G203</x:v>
      </x:c>
      <x:c r="D7203" s="76" t="str">
        <x:v>NANO DIMENSION LTD</x:v>
      </x:c>
      <x:c r="E7203" s="76" t="str">
        <x:v>SPONSORD ADS NEW</x:v>
      </x:c>
      <x:c r="F7203" s="81" t="n">
        <x:v>19083698</x:v>
      </x:c>
      <x:c r="G7203" s="84" t="n">
        <x:v>1.4499997475178619</x:v>
      </x:c>
      <x:c r="H7203" s="79" t="n">
        <x:v>10</x:v>
      </x:c>
      <x:c r="I7203" s="79" t="n">
        <x:v>2</x:v>
      </x:c>
      <x:c r="J7203" s="79" t="n">
        <x:v>0</x:v>
      </x:c>
      <x:c r="K7203" s="79" t="n">
        <x:v>14</x:v>
      </x:c>
      <x:c r="L7203" s="79" t="n">
        <x:v>3</x:v>
      </x:c>
      <x:c r="M7203" s="79" t="n">
        <x:v>1</x:v>
      </x:c>
      <x:c r="N7203" s="79" t="n">
        <x:v>3</x:v>
      </x:c>
      <x:c r="O7203" s="79" t="n">
        <x:v>2</x:v>
      </x:c>
      <x:c r="P7203" s="81" t="n">
        <x:v>6249678.711770677</x:v>
      </x:c>
      <x:c r="Q7203" s="81" t="n">
        <x:v>24069188.158937138</x:v>
      </x:c>
      <x:c r="R7203" s="81" t="n">
        <x:v>-17819509.44716646</x:v>
      </x:c>
      <x:c r="S7203" s="79" t="n">
        <x:v>26</x:v>
      </x:c>
      <x:c r="T7203" s="86"/>
      <x:c r="U7203" s="82" t="str">
        <x:v>clean</x:v>
      </x:c>
      <x:c r="V7203" s="77" t="b">
        <x:v>1</x:v>
      </x:c>
      <x:c r="W7203" s="82"/>
      <x:c r="X7203" s="82"/>
      <x:c r="Y7203" s="76"/>
    </x:row>
    <x:row r="7204">
      <x:c r="A7204" s="79" t="n">
        <x:v>7200</x:v>
      </x:c>
      <x:c r="B7204" s="76"/>
      <x:c r="C7204" s="76" t="str">
        <x:v>63008J884</x:v>
      </x:c>
      <x:c r="D7204" s="76" t="str">
        <x:v>ENVUE MEDICAL INC</x:v>
      </x:c>
      <x:c r="E7204" s="76" t="str">
        <x:v>COM NEW</x:v>
      </x:c>
      <x:c r="F7204" s="81" t="n">
        <x:v>27510</x:v>
      </x:c>
      <x:c r="G7204" s="84" t="n">
        <x:v>0.5149359886201992</x:v>
      </x:c>
      <x:c r="H7204" s="79" t="n">
        <x:v>1</x:v>
      </x:c>
      <x:c r="I7204" s="79" t="n">
        <x:v>0</x:v>
      </x:c>
      <x:c r="J7204" s="79" t="n">
        <x:v>0</x:v>
      </x:c>
      <x:c r="K7204" s="79" t="n">
        <x:v>4</x:v>
      </x:c>
      <x:c r="L7204" s="79" t="n">
        <x:v>0</x:v>
      </x:c>
      <x:c r="M7204" s="79" t="n">
        <x:v>0</x:v>
      </x:c>
      <x:c r="N7204" s="79" t="n">
        <x:v>1</x:v>
      </x:c>
      <x:c r="O7204" s="79" t="n">
        <x:v>3</x:v>
      </x:c>
      <x:c r="P7204" s="81" t="n">
        <x:v>19379.615931721197</x:v>
      </x:c>
      <x:c r="Q7204" s="81" t="n">
        <x:v>8907.877667140825</x:v>
      </x:c>
      <x:c r="R7204" s="81" t="n">
        <x:v>10471.738264580372</x:v>
      </x:c>
      <x:c r="S7204" s="79" t="n">
        <x:v>5</x:v>
      </x:c>
      <x:c r="T7204" s="86"/>
      <x:c r="U7204" s="82" t="str">
        <x:v>clean</x:v>
      </x:c>
      <x:c r="V7204" s="77" t="b">
        <x:v>1</x:v>
      </x:c>
      <x:c r="W7204" s="82"/>
      <x:c r="X7204" s="82"/>
      <x:c r="Y7204" s="76"/>
    </x:row>
    <x:row r="7205">
      <x:c r="A7205" s="79" t="n">
        <x:v>7201</x:v>
      </x:c>
      <x:c r="B7205" s="76"/>
      <x:c r="C7205" s="76" t="str">
        <x:v>63009J107</x:v>
      </x:c>
      <x:c r="D7205" s="76" t="str">
        <x:v>NANOBIOTIX</x:v>
      </x:c>
      <x:c r="E7205" s="76" t="str">
        <x:v>SPONSORED ADS</x:v>
      </x:c>
      <x:c r="F7205" s="81" t="n">
        <x:v>4669166</x:v>
      </x:c>
      <x:c r="G7205" s="84" t="n">
        <x:v>37.7</x:v>
      </x:c>
      <x:c r="H7205" s="79" t="n">
        <x:v>8</x:v>
      </x:c>
      <x:c r="I7205" s="79" t="n">
        <x:v>1</x:v>
      </x:c>
      <x:c r="J7205" s="79" t="n">
        <x:v>0</x:v>
      </x:c>
      <x:c r="K7205" s="79" t="n">
        <x:v>3</x:v>
      </x:c>
      <x:c r="L7205" s="79" t="n">
        <x:v>0</x:v>
      </x:c>
      <x:c r="M7205" s="79" t="n">
        <x:v>0</x:v>
      </x:c>
      <x:c r="N7205" s="79" t="n">
        <x:v>3</x:v>
      </x:c>
      <x:c r="O7205" s="79" t="n">
        <x:v>1</x:v>
      </x:c>
      <x:c r="P7205" s="81" t="n">
        <x:v>2082057.9000000001</x:v>
      </x:c>
      <x:c r="Q7205" s="81" t="n">
        <x:v>141752</x:v>
      </x:c>
      <x:c r="R7205" s="81" t="n">
        <x:v>1940305.9000000001</x:v>
      </x:c>
      <x:c r="S7205" s="79" t="n">
        <x:v>12</x:v>
      </x:c>
      <x:c r="T7205" s="86"/>
      <x:c r="U7205" s="82" t="str">
        <x:v>clean</x:v>
      </x:c>
      <x:c r="V7205" s="77" t="b">
        <x:v>1</x:v>
      </x:c>
      <x:c r="W7205" s="82"/>
      <x:c r="X7205" s="82"/>
      <x:c r="Y7205" s="76"/>
    </x:row>
    <x:row r="7206">
      <x:c r="A7206" s="79" t="n">
        <x:v>7202</x:v>
      </x:c>
      <x:c r="B7206" s="76"/>
      <x:c r="C7206" s="76" t="str">
        <x:v>63010H108</x:v>
      </x:c>
      <x:c r="D7206" s="76" t="str">
        <x:v>NANO NUCLEAR ENERGY INC</x:v>
      </x:c>
      <x:c r="E7206" s="76" t="str">
        <x:v>COM</x:v>
      </x:c>
      <x:c r="F7206" s="81" t="n">
        <x:v>344349209</x:v>
      </x:c>
      <x:c r="G7206" s="84" t="n">
        <x:v>21.14000014233745</x:v>
      </x:c>
      <x:c r="H7206" s="79" t="n">
        <x:v>38</x:v>
      </x:c>
      <x:c r="I7206" s="79" t="n">
        <x:v>10</x:v>
      </x:c>
      <x:c r="J7206" s="79" t="n">
        <x:v>2</x:v>
      </x:c>
      <x:c r="K7206" s="79" t="n">
        <x:v>12</x:v>
      </x:c>
      <x:c r="L7206" s="79" t="n">
        <x:v>2</x:v>
      </x:c>
      <x:c r="M7206" s="79" t="n">
        <x:v>0</x:v>
      </x:c>
      <x:c r="N7206" s="79" t="n">
        <x:v>5</x:v>
      </x:c>
      <x:c r="O7206" s="79" t="n">
        <x:v>1</x:v>
      </x:c>
      <x:c r="P7206" s="81" t="n">
        <x:v>54056164.20396483</x:v>
      </x:c>
      <x:c r="Q7206" s="81" t="n">
        <x:v>9456175.74366925</x:v>
      </x:c>
      <x:c r="R7206" s="81" t="n">
        <x:v>44599988.46029558</x:v>
      </x:c>
      <x:c r="S7206" s="79" t="n">
        <x:v>54</x:v>
      </x:c>
      <x:c r="T7206" s="86"/>
      <x:c r="U7206" s="82" t="str">
        <x:v>clean</x:v>
      </x:c>
      <x:c r="V7206" s="77" t="b">
        <x:v>1</x:v>
      </x:c>
      <x:c r="W7206" s="82"/>
      <x:c r="X7206" s="82"/>
      <x:c r="Y7206" s="76"/>
    </x:row>
    <x:row r="7207">
      <x:c r="A7207" s="79" t="n">
        <x:v>7203</x:v>
      </x:c>
      <x:c r="B7207" s="76"/>
      <x:c r="C7207" s="76" t="str">
        <x:v>630402105</x:v>
      </x:c>
      <x:c r="D7207" s="76" t="str">
        <x:v>NAPCO SEC TECHNOLOGIES INC</x:v>
      </x:c>
      <x:c r="E7207" s="76" t="str">
        <x:v>COM</x:v>
      </x:c>
      <x:c r="F7207" s="81" t="n">
        <x:v>912175355</x:v>
      </x:c>
      <x:c r="G7207" s="84" t="n">
        <x:v>37.980000379922714</x:v>
      </x:c>
      <x:c r="H7207" s="79" t="n">
        <x:v>36</x:v>
      </x:c>
      <x:c r="I7207" s="79" t="n">
        <x:v>12</x:v>
      </x:c>
      <x:c r="J7207" s="79" t="n">
        <x:v>2</x:v>
      </x:c>
      <x:c r="K7207" s="79" t="n">
        <x:v>25</x:v>
      </x:c>
      <x:c r="L7207" s="79" t="n">
        <x:v>9</x:v>
      </x:c>
      <x:c r="M7207" s="79" t="n">
        <x:v>0</x:v>
      </x:c>
      <x:c r="N7207" s="79" t="n">
        <x:v>2</x:v>
      </x:c>
      <x:c r="O7207" s="79" t="n">
        <x:v>5</x:v>
      </x:c>
      <x:c r="P7207" s="81" t="n">
        <x:v>81132952.77159166</x:v>
      </x:c>
      <x:c r="Q7207" s="81" t="n">
        <x:v>29097541.73106943</x:v>
      </x:c>
      <x:c r="R7207" s="81" t="n">
        <x:v>52035411.04052223</x:v>
      </x:c>
      <x:c r="S7207" s="79" t="n">
        <x:v>62</x:v>
      </x:c>
      <x:c r="T7207" s="86"/>
      <x:c r="U7207" s="82" t="str">
        <x:v>clean</x:v>
      </x:c>
      <x:c r="V7207" s="77" t="b">
        <x:v>1</x:v>
      </x:c>
      <x:c r="W7207" s="82"/>
      <x:c r="X7207" s="82"/>
      <x:c r="Y7207" s="76"/>
    </x:row>
    <x:row r="7208">
      <x:c r="A7208" s="79" t="n">
        <x:v>7204</x:v>
      </x:c>
      <x:c r="B7208" s="76"/>
      <x:c r="C7208" s="76" t="str">
        <x:v>631103108</x:v>
      </x:c>
      <x:c r="D7208" s="76" t="str">
        <x:v>NASDAQ INC</x:v>
      </x:c>
      <x:c r="E7208" s="76" t="str">
        <x:v>COM</x:v>
      </x:c>
      <x:c r="F7208" s="81" t="n">
        <x:v>25728444693</x:v>
      </x:c>
      <x:c r="G7208" s="84" t="n">
        <x:v>78.81999999325706</x:v>
      </x:c>
      <x:c r="H7208" s="79" t="n">
        <x:v>44</x:v>
      </x:c>
      <x:c r="I7208" s="79" t="n">
        <x:v>39</x:v>
      </x:c>
      <x:c r="J7208" s="79" t="n">
        <x:v>22</x:v>
      </x:c>
      <x:c r="K7208" s="79" t="n">
        <x:v>32</x:v>
      </x:c>
      <x:c r="L7208" s="79" t="n">
        <x:v>24</x:v>
      </x:c>
      <x:c r="M7208" s="79" t="n">
        <x:v>10</x:v>
      </x:c>
      <x:c r="N7208" s="79" t="n">
        <x:v>2</x:v>
      </x:c>
      <x:c r="O7208" s="79" t="n">
        <x:v>1</x:v>
      </x:c>
      <x:c r="P7208" s="81" t="n">
        <x:v>1247789882.6732533</x:v>
      </x:c>
      <x:c r="Q7208" s="81" t="n">
        <x:v>1365512203.0431824</x:v>
      </x:c>
      <x:c r="R7208" s="81" t="n">
        <x:v>-117722320.36992908</x:v>
      </x:c>
      <x:c r="S7208" s="79" t="n">
        <x:v>81</x:v>
      </x:c>
      <x:c r="T7208" s="86"/>
      <x:c r="U7208" s="82" t="str">
        <x:v>clean</x:v>
      </x:c>
      <x:c r="V7208" s="77" t="b">
        <x:v>1</x:v>
      </x:c>
      <x:c r="W7208" s="82"/>
      <x:c r="X7208" s="82"/>
      <x:c r="Y7208" s="76"/>
    </x:row>
    <x:row r="7209">
      <x:c r="A7209" s="79" t="n">
        <x:v>7205</x:v>
      </x:c>
      <x:c r="B7209" s="76"/>
      <x:c r="C7209" s="76" t="str">
        <x:v>631512209</x:v>
      </x:c>
      <x:c r="D7209" s="76" t="str">
        <x:v>NASPERS LTD N SHS SPON ADR</x:v>
      </x:c>
      <x:c r="E7209" s="76" t="str">
        <x:v>COM</x:v>
      </x:c>
      <x:c r="F7209" s="81" t="n">
        <x:v>221318</x:v>
      </x:c>
      <x:c r="G7209" s="84" t="n">
        <x:v>9.959511841353565</x:v>
      </x:c>
      <x:c r="H7209" s="79" t="n">
        <x:v>0</x:v>
      </x:c>
      <x:c r="I7209" s="79" t="n">
        <x:v>0</x:v>
      </x:c>
      <x:c r="J7209" s="79" t="n">
        <x:v>0</x:v>
      </x:c>
      <x:c r="K7209" s="79" t="n">
        <x:v>1</x:v>
      </x:c>
      <x:c r="L7209" s="79" t="n">
        <x:v>0</x:v>
      </x:c>
      <x:c r="M7209" s="79" t="n">
        <x:v>0</x:v>
      </x:c>
      <x:c r="N7209" s="79" t="n">
        <x:v>0</x:v>
      </x:c>
      <x:c r="O7209" s="79" t="n">
        <x:v>0</x:v>
      </x:c>
      <x:c r="P7209" s="81" t="n">
        <x:v>0</x:v>
      </x:c>
      <x:c r="Q7209" s="81" t="n">
        <x:v>6563.318303452</x:v>
      </x:c>
      <x:c r="R7209" s="81" t="n">
        <x:v>-6563.318303452</x:v>
      </x:c>
      <x:c r="S7209" s="79" t="n">
        <x:v>2</x:v>
      </x:c>
      <x:c r="T7209" s="86"/>
      <x:c r="U7209" s="82" t="str">
        <x:v>clean</x:v>
      </x:c>
      <x:c r="V7209" s="77" t="b">
        <x:v>1</x:v>
      </x:c>
      <x:c r="W7209" s="82"/>
      <x:c r="X7209" s="82"/>
      <x:c r="Y7209" s="76"/>
    </x:row>
    <x:row r="7210">
      <x:c r="A7210" s="79" t="n">
        <x:v>7206</x:v>
      </x:c>
      <x:c r="B7210" s="76" t="str">
        <x:v>NTRA</x:v>
      </x:c>
      <x:c r="C7210" s="76" t="str">
        <x:v>632307104</x:v>
      </x:c>
      <x:c r="D7210" s="76" t="str">
        <x:v>NATERA INC</x:v>
      </x:c>
      <x:c r="E7210" s="76" t="str">
        <x:v>COMMON</x:v>
      </x:c>
      <x:c r="F7210" s="81" t="n">
        <x:v>26565160314</x:v>
      </x:c>
      <x:c r="G7210" s="84" t="n">
        <x:v>271.4500000547009</x:v>
      </x:c>
      <x:c r="H7210" s="79" t="n">
        <x:v>55</x:v>
      </x:c>
      <x:c r="I7210" s="79" t="n">
        <x:v>49</x:v>
      </x:c>
      <x:c r="J7210" s="79" t="n">
        <x:v>27</x:v>
      </x:c>
      <x:c r="K7210" s="79" t="n">
        <x:v>26</x:v>
      </x:c>
      <x:c r="L7210" s="79" t="n">
        <x:v>25</x:v>
      </x:c>
      <x:c r="M7210" s="79" t="n">
        <x:v>11</x:v>
      </x:c>
      <x:c r="N7210" s="79" t="n">
        <x:v>0</x:v>
      </x:c>
      <x:c r="O7210" s="79" t="n">
        <x:v>1</x:v>
      </x:c>
      <x:c r="P7210" s="81" t="n">
        <x:v>2325990445.368719</x:v>
      </x:c>
      <x:c r="Q7210" s="81" t="n">
        <x:v>1399049499.9819279</x:v>
      </x:c>
      <x:c r="R7210" s="81" t="n">
        <x:v>926940945.3867912</x:v>
      </x:c>
      <x:c r="S7210" s="79" t="n">
        <x:v>87</x:v>
      </x:c>
      <x:c r="T7210" s="86"/>
      <x:c r="U7210" s="82" t="str">
        <x:v>clean</x:v>
      </x:c>
      <x:c r="V7210" s="77" t="b">
        <x:v>1</x:v>
      </x:c>
      <x:c r="W7210" s="82"/>
      <x:c r="X7210" s="82"/>
      <x:c r="Y7210" s="76"/>
    </x:row>
    <x:row r="7211">
      <x:c r="A7211" s="79" t="n">
        <x:v>7207</x:v>
      </x:c>
      <x:c r="B7211" s="76"/>
      <x:c r="C7211" s="76" t="str">
        <x:v>632347100</x:v>
      </x:c>
      <x:c r="D7211" s="76" t="str">
        <x:v>NATHANS FAMOUS INC</x:v>
      </x:c>
      <x:c r="E7211" s="76" t="str">
        <x:v>COM</x:v>
      </x:c>
      <x:c r="F7211" s="81" t="n">
        <x:v>93767841</x:v>
      </x:c>
      <x:c r="G7211" s="84" t="n">
        <x:v>101.6</x:v>
      </x:c>
      <x:c r="H7211" s="79" t="n">
        <x:v>28</x:v>
      </x:c>
      <x:c r="I7211" s="79" t="n">
        <x:v>2</x:v>
      </x:c>
      <x:c r="J7211" s="79" t="n">
        <x:v>0</x:v>
      </x:c>
      <x:c r="K7211" s="79" t="n">
        <x:v>15</x:v>
      </x:c>
      <x:c r="L7211" s="79" t="n">
        <x:v>1</x:v>
      </x:c>
      <x:c r="M7211" s="79" t="n">
        <x:v>0</x:v>
      </x:c>
      <x:c r="N7211" s="79" t="n">
        <x:v>1</x:v>
      </x:c>
      <x:c r="O7211" s="79" t="n">
        <x:v>2</x:v>
      </x:c>
      <x:c r="P7211" s="81" t="n">
        <x:v>15658795.2</x:v>
      </x:c>
      <x:c r="Q7211" s="81" t="n">
        <x:v>5801360</x:v>
      </x:c>
      <x:c r="R7211" s="81" t="n">
        <x:v>9857435.2</x:v>
      </x:c>
      <x:c r="S7211" s="79" t="n">
        <x:v>45</x:v>
      </x:c>
      <x:c r="T7211" s="86"/>
      <x:c r="U7211" s="82" t="str">
        <x:v>clean</x:v>
      </x:c>
      <x:c r="V7211" s="77" t="b">
        <x:v>1</x:v>
      </x:c>
      <x:c r="W7211" s="82"/>
      <x:c r="X7211" s="82"/>
      <x:c r="Y7211" s="76"/>
    </x:row>
    <x:row r="7212">
      <x:c r="A7212" s="79" t="n">
        <x:v>7208</x:v>
      </x:c>
      <x:c r="B7212" s="76"/>
      <x:c r="C7212" s="76" t="str">
        <x:v>632525408</x:v>
      </x:c>
      <x:c r="D7212" s="76" t="str">
        <x:v>NATIONAL AUSTRALIA BK-SP ADR</x:v>
      </x:c>
      <x:c r="E7212" s="76" t="str">
        <x:v>COM</x:v>
      </x:c>
      <x:c r="F7212" s="81" t="n">
        <x:v>2068123</x:v>
      </x:c>
      <x:c r="G7212" s="84" t="n">
        <x:v>13.059938624713192</x:v>
      </x:c>
      <x:c r="H7212" s="79" t="n">
        <x:v>1</x:v>
      </x:c>
      <x:c r="I7212" s="79" t="n">
        <x:v>0</x:v>
      </x:c>
      <x:c r="J7212" s="79" t="n">
        <x:v>0</x:v>
      </x:c>
      <x:c r="K7212" s="79" t="n">
        <x:v>0</x:v>
      </x:c>
      <x:c r="L7212" s="79" t="n">
        <x:v>0</x:v>
      </x:c>
      <x:c r="M7212" s="79" t="n">
        <x:v>0</x:v>
      </x:c>
      <x:c r="N7212" s="79" t="n">
        <x:v>0</x:v>
      </x:c>
      <x:c r="O7212" s="79" t="n">
        <x:v>0</x:v>
      </x:c>
      <x:c r="P7212" s="81" t="n">
        <x:v>124004.11724165177</x:v>
      </x:c>
      <x:c r="Q7212" s="81" t="n">
        <x:v>0</x:v>
      </x:c>
      <x:c r="R7212" s="81" t="n">
        <x:v>124004.11724165177</x:v>
      </x:c>
      <x:c r="S7212" s="79" t="n">
        <x:v>2</x:v>
      </x:c>
      <x:c r="T7212" s="86"/>
      <x:c r="U7212" s="82" t="str">
        <x:v>clean</x:v>
      </x:c>
      <x:c r="V7212" s="77" t="b">
        <x:v>1</x:v>
      </x:c>
      <x:c r="W7212" s="82"/>
      <x:c r="X7212" s="82"/>
      <x:c r="Y7212" s="76"/>
    </x:row>
    <x:row r="7213">
      <x:c r="A7213" s="79" t="n">
        <x:v>7209</x:v>
      </x:c>
      <x:c r="B7213" s="76"/>
      <x:c r="C7213" s="76" t="str">
        <x:v>633067103</x:v>
      </x:c>
      <x:c r="D7213" s="76" t="str">
        <x:v>NATL BANK OF CANADA</x:v>
      </x:c>
      <x:c r="E7213" s="76" t="str">
        <x:v>Common Stock</x:v>
      </x:c>
      <x:c r="F7213" s="81" t="n">
        <x:v>254246</x:v>
      </x:c>
      <x:c r="G7213" s="84" t="n">
        <x:v>157.77769181173437</x:v>
      </x:c>
      <x:c r="H7213" s="79" t="n">
        <x:v>1</x:v>
      </x:c>
      <x:c r="I7213" s="79" t="n">
        <x:v>0</x:v>
      </x:c>
      <x:c r="J7213" s="79" t="n">
        <x:v>0</x:v>
      </x:c>
      <x:c r="K7213" s="79" t="n">
        <x:v>0</x:v>
      </x:c>
      <x:c r="L7213" s="79" t="n">
        <x:v>0</x:v>
      </x:c>
      <x:c r="M7213" s="79" t="n">
        <x:v>0</x:v>
      </x:c>
      <x:c r="N7213" s="79" t="n">
        <x:v>1</x:v>
      </x:c>
      <x:c r="O7213" s="79" t="n">
        <x:v>0</x:v>
      </x:c>
      <x:c r="P7213" s="81" t="n">
        <x:v>9466.661508704063</x:v>
      </x:c>
      <x:c r="Q7213" s="81" t="n">
        <x:v>0</x:v>
      </x:c>
      <x:c r="R7213" s="81" t="n">
        <x:v>9466.661508704063</x:v>
      </x:c>
      <x:c r="S7213" s="79" t="n">
        <x:v>2</x:v>
      </x:c>
      <x:c r="T7213" s="86"/>
      <x:c r="U7213" s="82" t="str">
        <x:v>clean</x:v>
      </x:c>
      <x:c r="V7213" s="77" t="b">
        <x:v>1</x:v>
      </x:c>
      <x:c r="W7213" s="82"/>
      <x:c r="X7213" s="82"/>
      <x:c r="Y7213" s="76"/>
    </x:row>
    <x:row r="7214">
      <x:c r="A7214" s="79" t="n">
        <x:v>7210</x:v>
      </x:c>
      <x:c r="B7214" s="76"/>
      <x:c r="C7214" s="76" t="str">
        <x:v>633643879</x:v>
      </x:c>
      <x:c r="D7214" s="76" t="str">
        <x:v>NATIONAL BANK OF GREECE SA</x:v>
      </x:c>
      <x:c r="E7214" s="76" t="str">
        <x:v>COM</x:v>
      </x:c>
      <x:c r="F7214" s="81" t="n">
        <x:v>40231</x:v>
      </x:c>
      <x:c r="G7214" s="84" t="n">
        <x:v>17.738536155202823</x:v>
      </x:c>
      <x:c r="H7214" s="79" t="n">
        <x:v>1</x:v>
      </x:c>
      <x:c r="I7214" s="79" t="n">
        <x:v>0</x:v>
      </x:c>
      <x:c r="J7214" s="79" t="n">
        <x:v>0</x:v>
      </x:c>
      <x:c r="K7214" s="79" t="n">
        <x:v>0</x:v>
      </x:c>
      <x:c r="L7214" s="79" t="n">
        <x:v>0</x:v>
      </x:c>
      <x:c r="M7214" s="79" t="n">
        <x:v>0</x:v>
      </x:c>
      <x:c r="N7214" s="79" t="n">
        <x:v>0</x:v>
      </x:c>
      <x:c r="O7214" s="79" t="n">
        <x:v>0</x:v>
      </x:c>
      <x:c r="P7214" s="81" t="n">
        <x:v>709.5414462081129</x:v>
      </x:c>
      <x:c r="Q7214" s="81" t="n">
        <x:v>0</x:v>
      </x:c>
      <x:c r="R7214" s="81" t="n">
        <x:v>709.5414462081129</x:v>
      </x:c>
      <x:c r="S7214" s="79" t="n">
        <x:v>1</x:v>
      </x:c>
      <x:c r="T7214" s="86"/>
      <x:c r="U7214" s="82" t="str">
        <x:v>clean</x:v>
      </x:c>
      <x:c r="V7214" s="77" t="b">
        <x:v>1</x:v>
      </x:c>
      <x:c r="W7214" s="82"/>
      <x:c r="X7214" s="82"/>
      <x:c r="Y7214" s="76"/>
    </x:row>
    <x:row r="7215">
      <x:c r="A7215" s="79" t="n">
        <x:v>7211</x:v>
      </x:c>
      <x:c r="B7215" s="76"/>
      <x:c r="C7215" s="76" t="str">
        <x:v>633707104</x:v>
      </x:c>
      <x:c r="D7215" s="76" t="str">
        <x:v>NATIONAL BK HLDGS CORP</x:v>
      </x:c>
      <x:c r="E7215" s="76" t="str">
        <x:v>CL A</x:v>
      </x:c>
      <x:c r="F7215" s="81" t="n">
        <x:v>1260837410</x:v>
      </x:c>
      <x:c r="G7215" s="84" t="n">
        <x:v>44.43000021758985</x:v>
      </x:c>
      <x:c r="H7215" s="79" t="n">
        <x:v>29</x:v>
      </x:c>
      <x:c r="I7215" s="79" t="n">
        <x:v>14</x:v>
      </x:c>
      <x:c r="J7215" s="79" t="n">
        <x:v>1</x:v>
      </x:c>
      <x:c r="K7215" s="79" t="n">
        <x:v>31</x:v>
      </x:c>
      <x:c r="L7215" s="79" t="n">
        <x:v>16</x:v>
      </x:c>
      <x:c r="M7215" s="79" t="n">
        <x:v>3</x:v>
      </x:c>
      <x:c r="N7215" s="79" t="n">
        <x:v>1</x:v>
      </x:c>
      <x:c r="O7215" s="79" t="n">
        <x:v>2</x:v>
      </x:c>
      <x:c r="P7215" s="81" t="n">
        <x:v>108897308.51330967</x:v>
      </x:c>
      <x:c r="Q7215" s="81" t="n">
        <x:v>123269436.1236952</x:v>
      </x:c>
      <x:c r="R7215" s="81" t="n">
        <x:v>-14372127.610385522</x:v>
      </x:c>
      <x:c r="S7215" s="79" t="n">
        <x:v>64</x:v>
      </x:c>
      <x:c r="T7215" s="86"/>
      <x:c r="U7215" s="82" t="str">
        <x:v>clean</x:v>
      </x:c>
      <x:c r="V7215" s="77" t="b">
        <x:v>1</x:v>
      </x:c>
      <x:c r="W7215" s="82"/>
      <x:c r="X7215" s="82"/>
      <x:c r="Y7215" s="76"/>
    </x:row>
    <x:row r="7216">
      <x:c r="A7216" s="79" t="n">
        <x:v>7212</x:v>
      </x:c>
      <x:c r="B7216" s="76"/>
      <x:c r="C7216" s="76" t="str">
        <x:v>634865109</x:v>
      </x:c>
      <x:c r="D7216" s="76" t="str">
        <x:v>NATIONAL BANKSHARES INC VA</x:v>
      </x:c>
      <x:c r="E7216" s="76" t="str">
        <x:v>COM</x:v>
      </x:c>
      <x:c r="F7216" s="81" t="n">
        <x:v>65977353</x:v>
      </x:c>
      <x:c r="G7216" s="84" t="n">
        <x:v>36.33000469885651</x:v>
      </x:c>
      <x:c r="H7216" s="79" t="n">
        <x:v>29</x:v>
      </x:c>
      <x:c r="I7216" s="79" t="n">
        <x:v>3</x:v>
      </x:c>
      <x:c r="J7216" s="79" t="n">
        <x:v>0</x:v>
      </x:c>
      <x:c r="K7216" s="79" t="n">
        <x:v>10</x:v>
      </x:c>
      <x:c r="L7216" s="79" t="n">
        <x:v>0</x:v>
      </x:c>
      <x:c r="M7216" s="79" t="n">
        <x:v>0</x:v>
      </x:c>
      <x:c r="N7216" s="79" t="n">
        <x:v>5</x:v>
      </x:c>
      <x:c r="O7216" s="79" t="n">
        <x:v>2</x:v>
      </x:c>
      <x:c r="P7216" s="81" t="n">
        <x:v>13975099.237513833</x:v>
      </x:c>
      <x:c r="Q7216" s="81" t="n">
        <x:v>1958005.6032448716</x:v>
      </x:c>
      <x:c r="R7216" s="81" t="n">
        <x:v>12017093.634268962</x:v>
      </x:c>
      <x:c r="S7216" s="79" t="n">
        <x:v>42</x:v>
      </x:c>
      <x:c r="T7216" s="86"/>
      <x:c r="U7216" s="82" t="str">
        <x:v>clean</x:v>
      </x:c>
      <x:c r="V7216" s="77" t="b">
        <x:v>1</x:v>
      </x:c>
      <x:c r="W7216" s="82"/>
      <x:c r="X7216" s="82"/>
      <x:c r="Y7216" s="76"/>
    </x:row>
    <x:row r="7217">
      <x:c r="A7217" s="79" t="n">
        <x:v>7213</x:v>
      </x:c>
      <x:c r="B7217" s="76"/>
      <x:c r="C7217" s="76" t="str">
        <x:v>635017106</x:v>
      </x:c>
      <x:c r="D7217" s="76" t="str">
        <x:v>NATIONAL BEVERAGE CORP</x:v>
      </x:c>
      <x:c r="E7217" s="76" t="str">
        <x:v>COM</x:v>
      </x:c>
      <x:c r="F7217" s="81" t="n">
        <x:v>518195339</x:v>
      </x:c>
      <x:c r="G7217" s="84" t="n">
        <x:v>31.2</x:v>
      </x:c>
      <x:c r="H7217" s="79" t="n">
        <x:v>33</x:v>
      </x:c>
      <x:c r="I7217" s="79" t="n">
        <x:v>11</x:v>
      </x:c>
      <x:c r="J7217" s="79" t="n">
        <x:v>0</x:v>
      </x:c>
      <x:c r="K7217" s="79" t="n">
        <x:v>26</x:v>
      </x:c>
      <x:c r="L7217" s="79" t="n">
        <x:v>3</x:v>
      </x:c>
      <x:c r="M7217" s="79" t="n">
        <x:v>0</x:v>
      </x:c>
      <x:c r="N7217" s="79" t="n">
        <x:v>1</x:v>
      </x:c>
      <x:c r="O7217" s="79" t="n">
        <x:v>4</x:v>
      </x:c>
      <x:c r="P7217" s="81" t="n">
        <x:v>33946816.8</x:v>
      </x:c>
      <x:c r="Q7217" s="81" t="n">
        <x:v>12349022.4</x:v>
      </x:c>
      <x:c r="R7217" s="81" t="n">
        <x:v>21597794.4</x:v>
      </x:c>
      <x:c r="S7217" s="79" t="n">
        <x:v>61</x:v>
      </x:c>
      <x:c r="T7217" s="86"/>
      <x:c r="U7217" s="82" t="str">
        <x:v>clean</x:v>
      </x:c>
      <x:c r="V7217" s="77" t="b">
        <x:v>1</x:v>
      </x:c>
      <x:c r="W7217" s="82"/>
      <x:c r="X7217" s="82"/>
      <x:c r="Y7217" s="76"/>
    </x:row>
    <x:row r="7218">
      <x:c r="A7218" s="79" t="n">
        <x:v>7214</x:v>
      </x:c>
      <x:c r="B7218" s="76"/>
      <x:c r="C7218" s="76" t="str">
        <x:v>635309206</x:v>
      </x:c>
      <x:c r="D7218" s="76" t="str">
        <x:v>NATIONAL CINEMEDIA INC</x:v>
      </x:c>
      <x:c r="E7218" s="76" t="str">
        <x:v>COM NEW</x:v>
      </x:c>
      <x:c r="F7218" s="81" t="n">
        <x:v>108943688</x:v>
      </x:c>
      <x:c r="G7218" s="84" t="n">
        <x:v>3.799999663340042</x:v>
      </x:c>
      <x:c r="H7218" s="79" t="n">
        <x:v>21</x:v>
      </x:c>
      <x:c r="I7218" s="79" t="n">
        <x:v>3</x:v>
      </x:c>
      <x:c r="J7218" s="79" t="n">
        <x:v>0</x:v>
      </x:c>
      <x:c r="K7218" s="79" t="n">
        <x:v>19</x:v>
      </x:c>
      <x:c r="L7218" s="79" t="n">
        <x:v>0</x:v>
      </x:c>
      <x:c r="M7218" s="79" t="n">
        <x:v>0</x:v>
      </x:c>
      <x:c r="N7218" s="79" t="n">
        <x:v>2</x:v>
      </x:c>
      <x:c r="O7218" s="79" t="n">
        <x:v>1</x:v>
      </x:c>
      <x:c r="P7218" s="81" t="n">
        <x:v>6472569.8265644</x:v>
      </x:c>
      <x:c r="Q7218" s="81" t="n">
        <x:v>2644742.765689719</x:v>
      </x:c>
      <x:c r="R7218" s="81" t="n">
        <x:v>3827827.0608746815</x:v>
      </x:c>
      <x:c r="S7218" s="79" t="n">
        <x:v>46</x:v>
      </x:c>
      <x:c r="T7218" s="86"/>
      <x:c r="U7218" s="82" t="str">
        <x:v>clean</x:v>
      </x:c>
      <x:c r="V7218" s="77" t="b">
        <x:v>1</x:v>
      </x:c>
      <x:c r="W7218" s="82"/>
      <x:c r="X7218" s="82"/>
      <x:c r="Y7218" s="76"/>
    </x:row>
    <x:row r="7219">
      <x:c r="A7219" s="79" t="n">
        <x:v>7215</x:v>
      </x:c>
      <x:c r="B7219" s="76"/>
      <x:c r="C7219" s="76" t="str">
        <x:v>635906100</x:v>
      </x:c>
      <x:c r="D7219" s="76" t="str">
        <x:v>NATIONAL HEALTHCARE CORP</x:v>
      </x:c>
      <x:c r="E7219" s="76" t="str">
        <x:v>COM</x:v>
      </x:c>
      <x:c r="F7219" s="81" t="n">
        <x:v>1610746896</x:v>
      </x:c>
      <x:c r="G7219" s="84" t="n">
        <x:v>211.36000086806175</x:v>
      </x:c>
      <x:c r="H7219" s="79" t="n">
        <x:v>34</x:v>
      </x:c>
      <x:c r="I7219" s="79" t="n">
        <x:v>13</x:v>
      </x:c>
      <x:c r="J7219" s="79" t="n">
        <x:v>4</x:v>
      </x:c>
      <x:c r="K7219" s="79" t="n">
        <x:v>24</x:v>
      </x:c>
      <x:c r="L7219" s="79" t="n">
        <x:v>6</x:v>
      </x:c>
      <x:c r="M7219" s="79" t="n">
        <x:v>1</x:v>
      </x:c>
      <x:c r="N7219" s="79" t="n">
        <x:v>3</x:v>
      </x:c>
      <x:c r="O7219" s="79" t="n">
        <x:v>2</x:v>
      </x:c>
      <x:c r="P7219" s="81" t="n">
        <x:v>125429901.63514431</x:v>
      </x:c>
      <x:c r="Q7219" s="81" t="n">
        <x:v>48322391.55846149</x:v>
      </x:c>
      <x:c r="R7219" s="81" t="n">
        <x:v>77107510.07668282</x:v>
      </x:c>
      <x:c r="S7219" s="79" t="n">
        <x:v>60</x:v>
      </x:c>
      <x:c r="T7219" s="86"/>
      <x:c r="U7219" s="82" t="str">
        <x:v>clean</x:v>
      </x:c>
      <x:c r="V7219" s="77" t="b">
        <x:v>1</x:v>
      </x:c>
      <x:c r="W7219" s="82"/>
      <x:c r="X7219" s="82"/>
      <x:c r="Y7219" s="76"/>
    </x:row>
    <x:row r="7220">
      <x:c r="A7220" s="79" t="n">
        <x:v>7216</x:v>
      </x:c>
      <x:c r="B7220" s="76"/>
      <x:c r="C7220" s="76" t="str">
        <x:v>636180101</x:v>
      </x:c>
      <x:c r="D7220" s="76" t="str">
        <x:v>NATIONAL FUEL GAS CO</x:v>
      </x:c>
      <x:c r="E7220" s="76" t="str">
        <x:v>COM</x:v>
      </x:c>
      <x:c r="F7220" s="81" t="n">
        <x:v>3918112321</x:v>
      </x:c>
      <x:c r="G7220" s="84" t="n">
        <x:v>77.21000017454955</x:v>
      </x:c>
      <x:c r="H7220" s="79" t="n">
        <x:v>45</x:v>
      </x:c>
      <x:c r="I7220" s="79" t="n">
        <x:v>22</x:v>
      </x:c>
      <x:c r="J7220" s="79" t="n">
        <x:v>8</x:v>
      </x:c>
      <x:c r="K7220" s="79" t="n">
        <x:v>26</x:v>
      </x:c>
      <x:c r="L7220" s="79" t="n">
        <x:v>15</x:v>
      </x:c>
      <x:c r="M7220" s="79" t="n">
        <x:v>6</x:v>
      </x:c>
      <x:c r="N7220" s="79" t="n">
        <x:v>6</x:v>
      </x:c>
      <x:c r="O7220" s="79" t="n">
        <x:v>2</x:v>
      </x:c>
      <x:c r="P7220" s="81" t="n">
        <x:v>262783617.914078</x:v>
      </x:c>
      <x:c r="Q7220" s="81" t="n">
        <x:v>204435171.47216898</x:v>
      </x:c>
      <x:c r="R7220" s="81" t="n">
        <x:v>58348446.441909015</x:v>
      </x:c>
      <x:c r="S7220" s="79" t="n">
        <x:v>76</x:v>
      </x:c>
      <x:c r="T7220" s="86"/>
      <x:c r="U7220" s="82" t="str">
        <x:v>clean</x:v>
      </x:c>
      <x:c r="V7220" s="77" t="b">
        <x:v>1</x:v>
      </x:c>
      <x:c r="W7220" s="82"/>
      <x:c r="X7220" s="82"/>
      <x:c r="Y7220" s="76"/>
    </x:row>
    <x:row r="7221">
      <x:c r="A7221" s="79" t="n">
        <x:v>7217</x:v>
      </x:c>
      <x:c r="B7221" s="76"/>
      <x:c r="C7221" s="76" t="str">
        <x:v>636274409</x:v>
      </x:c>
      <x:c r="D7221" s="76" t="str">
        <x:v>NATIONAL GRID PLC</x:v>
      </x:c>
      <x:c r="E7221" s="76" t="str">
        <x:v>SPONSORED ADR NE</x:v>
      </x:c>
      <x:c r="F7221" s="81" t="n">
        <x:v>3309860088</x:v>
      </x:c>
      <x:c r="G7221" s="84" t="n">
        <x:v>82.87000129143009</x:v>
      </x:c>
      <x:c r="H7221" s="79" t="n">
        <x:v>37</x:v>
      </x:c>
      <x:c r="I7221" s="79" t="n">
        <x:v>25</x:v>
      </x:c>
      <x:c r="J7221" s="79" t="n">
        <x:v>8</x:v>
      </x:c>
      <x:c r="K7221" s="79" t="n">
        <x:v>18</x:v>
      </x:c>
      <x:c r="L7221" s="79" t="n">
        <x:v>9</x:v>
      </x:c>
      <x:c r="M7221" s="79" t="n">
        <x:v>2</x:v>
      </x:c>
      <x:c r="N7221" s="79" t="n">
        <x:v>2</x:v>
      </x:c>
      <x:c r="O7221" s="79" t="n">
        <x:v>2</x:v>
      </x:c>
      <x:c r="P7221" s="81" t="n">
        <x:v>412263837.04463995</x:v>
      </x:c>
      <x:c r="Q7221" s="81" t="n">
        <x:v>164487588.2533428</x:v>
      </x:c>
      <x:c r="R7221" s="81" t="n">
        <x:v>247776248.79129714</x:v>
      </x:c>
      <x:c r="S7221" s="79" t="n">
        <x:v>58</x:v>
      </x:c>
      <x:c r="T7221" s="86"/>
      <x:c r="U7221" s="82" t="str">
        <x:v>clean</x:v>
      </x:c>
      <x:c r="V7221" s="77" t="b">
        <x:v>1</x:v>
      </x:c>
      <x:c r="W7221" s="82"/>
      <x:c r="X7221" s="82"/>
      <x:c r="Y7221" s="76"/>
    </x:row>
    <x:row r="7222">
      <x:c r="A7222" s="79" t="n">
        <x:v>7218</x:v>
      </x:c>
      <x:c r="B7222" s="76"/>
      <x:c r="C7222" s="76" t="str">
        <x:v>63633D104</x:v>
      </x:c>
      <x:c r="D7222" s="76" t="str">
        <x:v>NATIONAL HEALTH INVS INC</x:v>
      </x:c>
      <x:c r="E7222" s="76" t="str">
        <x:v>COM</x:v>
      </x:c>
      <x:c r="F7222" s="81" t="n">
        <x:v>2447976747</x:v>
      </x:c>
      <x:c r="G7222" s="84" t="n">
        <x:v>76.26000099682884</x:v>
      </x:c>
      <x:c r="H7222" s="79" t="n">
        <x:v>44</x:v>
      </x:c>
      <x:c r="I7222" s="79" t="n">
        <x:v>22</x:v>
      </x:c>
      <x:c r="J7222" s="79" t="n">
        <x:v>6</x:v>
      </x:c>
      <x:c r="K7222" s="79" t="n">
        <x:v>25</x:v>
      </x:c>
      <x:c r="L7222" s="79" t="n">
        <x:v>9</x:v>
      </x:c>
      <x:c r="M7222" s="79" t="n">
        <x:v>4</x:v>
      </x:c>
      <x:c r="N7222" s="79" t="n">
        <x:v>1</x:v>
      </x:c>
      <x:c r="O7222" s="79" t="n">
        <x:v>3</x:v>
      </x:c>
      <x:c r="P7222" s="81" t="n">
        <x:v>579163974.7905133</x:v>
      </x:c>
      <x:c r="Q7222" s="81" t="n">
        <x:v>151996477.08681443</x:v>
      </x:c>
      <x:c r="R7222" s="81" t="n">
        <x:v>427167497.7036989</x:v>
      </x:c>
      <x:c r="S7222" s="79" t="n">
        <x:v>71</x:v>
      </x:c>
      <x:c r="T7222" s="86"/>
      <x:c r="U7222" s="82" t="str">
        <x:v>clean</x:v>
      </x:c>
      <x:c r="V7222" s="77" t="b">
        <x:v>1</x:v>
      </x:c>
      <x:c r="W7222" s="82"/>
      <x:c r="X7222" s="82"/>
      <x:c r="Y7222" s="76"/>
    </x:row>
    <x:row r="7223">
      <x:c r="A7223" s="79" t="n">
        <x:v>7219</x:v>
      </x:c>
      <x:c r="B7223" s="76"/>
      <x:c r="C7223" s="76" t="str">
        <x:v>637215104</x:v>
      </x:c>
      <x:c r="D7223" s="76" t="str">
        <x:v>NATIONAL PRESTO INDS INC</x:v>
      </x:c>
      <x:c r="E7223" s="76" t="str">
        <x:v>COM</x:v>
      </x:c>
      <x:c r="F7223" s="81" t="n">
        <x:v>384621208</x:v>
      </x:c>
      <x:c r="G7223" s="84" t="n">
        <x:v>124.9900001937947</x:v>
      </x:c>
      <x:c r="H7223" s="79" t="n">
        <x:v>32</x:v>
      </x:c>
      <x:c r="I7223" s="79" t="n">
        <x:v>10</x:v>
      </x:c>
      <x:c r="J7223" s="79" t="n">
        <x:v>0</x:v>
      </x:c>
      <x:c r="K7223" s="79" t="n">
        <x:v>13</x:v>
      </x:c>
      <x:c r="L7223" s="79" t="n">
        <x:v>1</x:v>
      </x:c>
      <x:c r="M7223" s="79" t="n">
        <x:v>0</x:v>
      </x:c>
      <x:c r="N7223" s="79" t="n">
        <x:v>1</x:v>
      </x:c>
      <x:c r="O7223" s="79" t="n">
        <x:v>3</x:v>
      </x:c>
      <x:c r="P7223" s="81" t="n">
        <x:v>40393268.34262902</x:v>
      </x:c>
      <x:c r="Q7223" s="81" t="n">
        <x:v>6080388.53942753</x:v>
      </x:c>
      <x:c r="R7223" s="81" t="n">
        <x:v>34312879.8032015</x:v>
      </x:c>
      <x:c r="S7223" s="79" t="n">
        <x:v>51</x:v>
      </x:c>
      <x:c r="T7223" s="86"/>
      <x:c r="U7223" s="82" t="str">
        <x:v>clean</x:v>
      </x:c>
      <x:c r="V7223" s="77" t="b">
        <x:v>1</x:v>
      </x:c>
      <x:c r="W7223" s="82"/>
      <x:c r="X7223" s="82"/>
      <x:c r="Y7223" s="76"/>
    </x:row>
    <x:row r="7224">
      <x:c r="A7224" s="79" t="n">
        <x:v>7220</x:v>
      </x:c>
      <x:c r="B7224" s="76"/>
      <x:c r="C7224" s="76" t="str">
        <x:v>637372202</x:v>
      </x:c>
      <x:c r="D7224" s="76" t="str">
        <x:v>NRC HEALTH</x:v>
      </x:c>
      <x:c r="E7224" s="76" t="str">
        <x:v>COM NEW</x:v>
      </x:c>
      <x:c r="F7224" s="81" t="n">
        <x:v>124448583</x:v>
      </x:c>
      <x:c r="G7224" s="84" t="n">
        <x:v>21.570002434228172</x:v>
      </x:c>
      <x:c r="H7224" s="79" t="n">
        <x:v>29</x:v>
      </x:c>
      <x:c r="I7224" s="79" t="n">
        <x:v>4</x:v>
      </x:c>
      <x:c r="J7224" s="79" t="n">
        <x:v>0</x:v>
      </x:c>
      <x:c r="K7224" s="79" t="n">
        <x:v>16</x:v>
      </x:c>
      <x:c r="L7224" s="79" t="n">
        <x:v>2</x:v>
      </x:c>
      <x:c r="M7224" s="79" t="n">
        <x:v>0</x:v>
      </x:c>
      <x:c r="N7224" s="79" t="n">
        <x:v>4</x:v>
      </x:c>
      <x:c r="O7224" s="79" t="n">
        <x:v>3</x:v>
      </x:c>
      <x:c r="P7224" s="81" t="n">
        <x:v>9280968.087380223</x:v>
      </x:c>
      <x:c r="Q7224" s="81" t="n">
        <x:v>6787669.936005355</x:v>
      </x:c>
      <x:c r="R7224" s="81" t="n">
        <x:v>2493298.151374868</x:v>
      </x:c>
      <x:c r="S7224" s="79" t="n">
        <x:v>46</x:v>
      </x:c>
      <x:c r="T7224" s="86"/>
      <x:c r="U7224" s="82" t="str">
        <x:v>clean</x:v>
      </x:c>
      <x:c r="V7224" s="77" t="b">
        <x:v>1</x:v>
      </x:c>
      <x:c r="W7224" s="82"/>
      <x:c r="X7224" s="82"/>
      <x:c r="Y7224" s="76"/>
    </x:row>
    <x:row r="7225">
      <x:c r="A7225" s="79" t="n">
        <x:v>7221</x:v>
      </x:c>
      <x:c r="B7225" s="76"/>
      <x:c r="C7225" s="76" t="str">
        <x:v>637417106</x:v>
      </x:c>
      <x:c r="D7225" s="76" t="str">
        <x:v>NNN REIT INC</x:v>
      </x:c>
      <x:c r="E7225" s="76" t="str">
        <x:v>COM</x:v>
      </x:c>
      <x:c r="F7225" s="81" t="n">
        <x:v>6600449001</x:v>
      </x:c>
      <x:c r="G7225" s="84" t="n">
        <x:v>46.53</x:v>
      </x:c>
      <x:c r="H7225" s="79" t="n">
        <x:v>48</x:v>
      </x:c>
      <x:c r="I7225" s="79" t="n">
        <x:v>26</x:v>
      </x:c>
      <x:c r="J7225" s="79" t="n">
        <x:v>7</x:v>
      </x:c>
      <x:c r="K7225" s="79" t="n">
        <x:v>25</x:v>
      </x:c>
      <x:c r="L7225" s="79" t="n">
        <x:v>15</x:v>
      </x:c>
      <x:c r="M7225" s="79" t="n">
        <x:v>5</x:v>
      </x:c>
      <x:c r="N7225" s="79" t="n">
        <x:v>2</x:v>
      </x:c>
      <x:c r="O7225" s="79" t="n">
        <x:v>0</x:v>
      </x:c>
      <x:c r="P7225" s="81" t="n">
        <x:v>524418505.38000005</x:v>
      </x:c>
      <x:c r="Q7225" s="81" t="n">
        <x:v>560677566.24</x:v>
      </x:c>
      <x:c r="R7225" s="81" t="n">
        <x:v>-36259060.859999955</x:v>
      </x:c>
      <x:c r="S7225" s="79" t="n">
        <x:v>77</x:v>
      </x:c>
      <x:c r="T7225" s="86"/>
      <x:c r="U7225" s="82" t="str">
        <x:v>clean</x:v>
      </x:c>
      <x:c r="V7225" s="77" t="b">
        <x:v>1</x:v>
      </x:c>
      <x:c r="W7225" s="82"/>
      <x:c r="X7225" s="82"/>
      <x:c r="Y7225" s="76"/>
    </x:row>
    <x:row r="7226">
      <x:c r="A7226" s="79" t="n">
        <x:v>7222</x:v>
      </x:c>
      <x:c r="B7226" s="76"/>
      <x:c r="C7226" s="76" t="str">
        <x:v>637870106</x:v>
      </x:c>
      <x:c r="D7226" s="76" t="str">
        <x:v>NATIONAL STORAGE AFFILIATES</x:v>
      </x:c>
      <x:c r="E7226" s="76" t="str">
        <x:v>COM SHS BEN IN</x:v>
      </x:c>
      <x:c r="F7226" s="81" t="n">
        <x:v>2303107062</x:v>
      </x:c>
      <x:c r="G7226" s="84" t="n">
        <x:v>44.470000127192876</x:v>
      </x:c>
      <x:c r="H7226" s="79" t="n">
        <x:v>43</x:v>
      </x:c>
      <x:c r="I7226" s="79" t="n">
        <x:v>19</x:v>
      </x:c>
      <x:c r="J7226" s="79" t="n">
        <x:v>5</x:v>
      </x:c>
      <x:c r="K7226" s="79" t="n">
        <x:v>29</x:v>
      </x:c>
      <x:c r="L7226" s="79" t="n">
        <x:v>14</x:v>
      </x:c>
      <x:c r="M7226" s="79" t="n">
        <x:v>4</x:v>
      </x:c>
      <x:c r="N7226" s="79" t="n">
        <x:v>4</x:v>
      </x:c>
      <x:c r="O7226" s="79" t="n">
        <x:v>2</x:v>
      </x:c>
      <x:c r="P7226" s="81" t="n">
        <x:v>166686857.00675693</x:v>
      </x:c>
      <x:c r="Q7226" s="81" t="n">
        <x:v>151929620.87454835</x:v>
      </x:c>
      <x:c r="R7226" s="81" t="n">
        <x:v>14757236.132208586</x:v>
      </x:c>
      <x:c r="S7226" s="79" t="n">
        <x:v>74</x:v>
      </x:c>
      <x:c r="T7226" s="86"/>
      <x:c r="U7226" s="82" t="str">
        <x:v>clean</x:v>
      </x:c>
      <x:c r="V7226" s="77" t="b">
        <x:v>1</x:v>
      </x:c>
      <x:c r="W7226" s="82"/>
      <x:c r="X7226" s="82"/>
      <x:c r="Y7226" s="76"/>
    </x:row>
    <x:row r="7227">
      <x:c r="A7227" s="79" t="n">
        <x:v>7223</x:v>
      </x:c>
      <x:c r="B7227" s="76"/>
      <x:c r="C7227" s="76" t="str">
        <x:v>63845R107</x:v>
      </x:c>
      <x:c r="D7227" s="76" t="str">
        <x:v>NATIONAL VISION HLDGS INC</x:v>
      </x:c>
      <x:c r="E7227" s="76" t="str">
        <x:v>COM</x:v>
      </x:c>
      <x:c r="F7227" s="81" t="n">
        <x:v>1341042273</x:v>
      </x:c>
      <x:c r="G7227" s="84" t="n">
        <x:v>19.010000024701583</x:v>
      </x:c>
      <x:c r="H7227" s="79" t="n">
        <x:v>30</x:v>
      </x:c>
      <x:c r="I7227" s="79" t="n">
        <x:v>14</x:v>
      </x:c>
      <x:c r="J7227" s="79" t="n">
        <x:v>5</x:v>
      </x:c>
      <x:c r="K7227" s="79" t="n">
        <x:v>32</x:v>
      </x:c>
      <x:c r="L7227" s="79" t="n">
        <x:v>19</x:v>
      </x:c>
      <x:c r="M7227" s="79" t="n">
        <x:v>2</x:v>
      </x:c>
      <x:c r="N7227" s="79" t="n">
        <x:v>3</x:v>
      </x:c>
      <x:c r="O7227" s="79" t="n">
        <x:v>2</x:v>
      </x:c>
      <x:c r="P7227" s="81" t="n">
        <x:v>214019313.76809657</x:v>
      </x:c>
      <x:c r="Q7227" s="81" t="n">
        <x:v>131183713.91046004</x:v>
      </x:c>
      <x:c r="R7227" s="81" t="n">
        <x:v>82835599.85763653</x:v>
      </x:c>
      <x:c r="S7227" s="79" t="n">
        <x:v>65</x:v>
      </x:c>
      <x:c r="T7227" s="86"/>
      <x:c r="U7227" s="82" t="str">
        <x:v>clean</x:v>
      </x:c>
      <x:c r="V7227" s="77" t="b">
        <x:v>1</x:v>
      </x:c>
      <x:c r="W7227" s="82"/>
      <x:c r="X7227" s="82"/>
      <x:c r="Y7227" s="76"/>
    </x:row>
    <x:row r="7228">
      <x:c r="A7228" s="79" t="n">
        <x:v>7224</x:v>
      </x:c>
      <x:c r="B7228" s="76"/>
      <x:c r="C7228" s="76" t="str">
        <x:v>63873X307</x:v>
      </x:c>
      <x:c r="D7228" s="76" t="str">
        <x:v>NATIXIS ETF TR</x:v>
      </x:c>
      <x:c r="E7228" s="76" t="str">
        <x:v>GATEWAY QUALITY</x:v>
      </x:c>
      <x:c r="F7228" s="81" t="n">
        <x:v>56887405</x:v>
      </x:c>
      <x:c r="G7228" s="84" t="n">
        <x:v>59.169921135731975</x:v>
      </x:c>
      <x:c r="H7228" s="79" t="n">
        <x:v>7</x:v>
      </x:c>
      <x:c r="I7228" s="79" t="n">
        <x:v>4</x:v>
      </x:c>
      <x:c r="J7228" s="79" t="n">
        <x:v>1</x:v>
      </x:c>
      <x:c r="K7228" s="79" t="n">
        <x:v>2</x:v>
      </x:c>
      <x:c r="L7228" s="79" t="n">
        <x:v>0</x:v>
      </x:c>
      <x:c r="M7228" s="79" t="n">
        <x:v>0</x:v>
      </x:c>
      <x:c r="N7228" s="79" t="n">
        <x:v>5</x:v>
      </x:c>
      <x:c r="O7228" s="79" t="n">
        <x:v>1</x:v>
      </x:c>
      <x:c r="P7228" s="81" t="n">
        <x:v>24278483.700571273</x:v>
      </x:c>
      <x:c r="Q7228" s="81" t="n">
        <x:v>265022.0767669435</x:v>
      </x:c>
      <x:c r="R7228" s="81" t="n">
        <x:v>24013461.62380433</x:v>
      </x:c>
      <x:c r="S7228" s="79" t="n">
        <x:v>8</x:v>
      </x:c>
      <x:c r="T7228" s="86"/>
      <x:c r="U7228" s="82" t="str">
        <x:v>clean</x:v>
      </x:c>
      <x:c r="V7228" s="77" t="b">
        <x:v>1</x:v>
      </x:c>
      <x:c r="W7228" s="82"/>
      <x:c r="X7228" s="82"/>
      <x:c r="Y7228" s="76"/>
    </x:row>
    <x:row r="7229">
      <x:c r="A7229" s="79" t="n">
        <x:v>7225</x:v>
      </x:c>
      <x:c r="B7229" s="76"/>
      <x:c r="C7229" s="76" t="str">
        <x:v>63873X406</x:v>
      </x:c>
      <x:c r="D7229" s="76" t="str">
        <x:v>NATIXIS ETF TR</x:v>
      </x:c>
      <x:c r="E7229" s="76" t="str">
        <x:v>LOOMIS SAYLES DY</x:v>
      </x:c>
      <x:c r="F7229" s="81" t="n">
        <x:v>1437804</x:v>
      </x:c>
      <x:c r="G7229" s="84" t="n">
        <x:v>25.10220328922099</x:v>
      </x:c>
      <x:c r="H7229" s="79" t="n">
        <x:v>1</x:v>
      </x:c>
      <x:c r="I7229" s="79" t="n">
        <x:v>1</x:v>
      </x:c>
      <x:c r="J7229" s="79" t="n">
        <x:v>0</x:v>
      </x:c>
      <x:c r="K7229" s="79" t="n">
        <x:v>0</x:v>
      </x:c>
      <x:c r="L7229" s="79" t="n">
        <x:v>0</x:v>
      </x:c>
      <x:c r="M7229" s="79" t="n">
        <x:v>0</x:v>
      </x:c>
      <x:c r="N7229" s="79" t="n">
        <x:v>1</x:v>
      </x:c>
      <x:c r="O7229" s="79" t="n">
        <x:v>0</x:v>
      </x:c>
      <x:c r="P7229" s="81" t="n">
        <x:v>1437804</x:v>
      </x:c>
      <x:c r="Q7229" s="81" t="n">
        <x:v>0</x:v>
      </x:c>
      <x:c r="R7229" s="81" t="n">
        <x:v>1437804</x:v>
      </x:c>
      <x:c r="S7229" s="79" t="n">
        <x:v>1</x:v>
      </x:c>
      <x:c r="T7229" s="86"/>
      <x:c r="U7229" s="82" t="str">
        <x:v>sec_list_change_excluded</x:v>
      </x:c>
      <x:c r="V7229" s="77" t="b">
        <x:v>0</x:v>
      </x:c>
      <x:c r="W7229" s="82" t="str">
        <x:v>SEC_LIST_ADDED</x:v>
      </x:c>
      <x:c r="X7229" s="82"/>
      <x:c r="Y7229" s="76" t="str">
        <x:v>ADDED</x:v>
      </x:c>
    </x:row>
    <x:row r="7230">
      <x:c r="A7230" s="79" t="n">
        <x:v>7226</x:v>
      </x:c>
      <x:c r="B7230" s="76"/>
      <x:c r="C7230" s="76" t="str">
        <x:v>63873X505</x:v>
      </x:c>
      <x:c r="D7230" s="76" t="str">
        <x:v>NATIXIS ETF TR</x:v>
      </x:c>
      <x:c r="E7230" s="76" t="str">
        <x:v>LOOMIS SAYLES TO</x:v>
      </x:c>
      <x:c r="F7230" s="81" t="n">
        <x:v>4006111</x:v>
      </x:c>
      <x:c r="G7230" s="84" t="n">
        <x:v>25.10000465267762</x:v>
      </x:c>
      <x:c r="H7230" s="79" t="n">
        <x:v>2</x:v>
      </x:c>
      <x:c r="I7230" s="79" t="n">
        <x:v>2</x:v>
      </x:c>
      <x:c r="J7230" s="79" t="n">
        <x:v>0</x:v>
      </x:c>
      <x:c r="K7230" s="79" t="n">
        <x:v>0</x:v>
      </x:c>
      <x:c r="L7230" s="79" t="n">
        <x:v>0</x:v>
      </x:c>
      <x:c r="M7230" s="79" t="n">
        <x:v>0</x:v>
      </x:c>
      <x:c r="N7230" s="79" t="n">
        <x:v>2</x:v>
      </x:c>
      <x:c r="O7230" s="79" t="n">
        <x:v>0</x:v>
      </x:c>
      <x:c r="P7230" s="81" t="n">
        <x:v>4006111.3425952643</x:v>
      </x:c>
      <x:c r="Q7230" s="81" t="n">
        <x:v>0</x:v>
      </x:c>
      <x:c r="R7230" s="81" t="n">
        <x:v>4006111.3425952643</x:v>
      </x:c>
      <x:c r="S7230" s="79" t="n">
        <x:v>2</x:v>
      </x:c>
      <x:c r="T7230" s="86"/>
      <x:c r="U7230" s="82" t="str">
        <x:v>sec_list_change_excluded</x:v>
      </x:c>
      <x:c r="V7230" s="77" t="b">
        <x:v>0</x:v>
      </x:c>
      <x:c r="W7230" s="82" t="str">
        <x:v>SEC_LIST_ADDED</x:v>
      </x:c>
      <x:c r="X7230" s="82"/>
      <x:c r="Y7230" s="76" t="str">
        <x:v>ADDED</x:v>
      </x:c>
    </x:row>
    <x:row r="7231">
      <x:c r="A7231" s="79" t="n">
        <x:v>7227</x:v>
      </x:c>
      <x:c r="B7231" s="76"/>
      <x:c r="C7231" s="76" t="str">
        <x:v>63875W208</x:v>
      </x:c>
      <x:c r="D7231" s="76" t="str">
        <x:v>NATIXIS ETF TRUST II</x:v>
      </x:c>
      <x:c r="E7231" s="76" t="str">
        <x:v>VAUGHAN NELSN SL</x:v>
      </x:c>
      <x:c r="F7231" s="81" t="n">
        <x:v>128947</x:v>
      </x:c>
      <x:c r="G7231" s="84" t="n">
        <x:v>41.50209205020921</x:v>
      </x:c>
      <x:c r="H7231" s="79" t="n">
        <x:v>0</x:v>
      </x:c>
      <x:c r="I7231" s="79" t="n">
        <x:v>0</x:v>
      </x:c>
      <x:c r="J7231" s="79" t="n">
        <x:v>0</x:v>
      </x:c>
      <x:c r="K7231" s="79" t="n">
        <x:v>1</x:v>
      </x:c>
      <x:c r="L7231" s="79" t="n">
        <x:v>0</x:v>
      </x:c>
      <x:c r="M7231" s="79" t="n">
        <x:v>0</x:v>
      </x:c>
      <x:c r="N7231" s="79" t="n">
        <x:v>0</x:v>
      </x:c>
      <x:c r="O7231" s="79" t="n">
        <x:v>0</x:v>
      </x:c>
      <x:c r="P7231" s="81" t="n">
        <x:v>0</x:v>
      </x:c>
      <x:c r="Q7231" s="81" t="n">
        <x:v>66071.33054393306</x:v>
      </x:c>
      <x:c r="R7231" s="81" t="n">
        <x:v>-66071.33054393306</x:v>
      </x:c>
      <x:c r="S7231" s="79" t="n">
        <x:v>1</x:v>
      </x:c>
      <x:c r="T7231" s="86"/>
      <x:c r="U7231" s="82" t="str">
        <x:v>clean</x:v>
      </x:c>
      <x:c r="V7231" s="77" t="b">
        <x:v>1</x:v>
      </x:c>
      <x:c r="W7231" s="82"/>
      <x:c r="X7231" s="82"/>
      <x:c r="Y7231" s="76"/>
    </x:row>
    <x:row r="7232">
      <x:c r="A7232" s="79" t="n">
        <x:v>7228</x:v>
      </x:c>
      <x:c r="B7232" s="76"/>
      <x:c r="C7232" s="76" t="str">
        <x:v>63875W406</x:v>
      </x:c>
      <x:c r="D7232" s="76" t="str">
        <x:v>NATIXIS ETF TRUST II</x:v>
      </x:c>
      <x:c r="E7232" s="76" t="str">
        <x:v>NATIXIS LOOMIS</x:v>
      </x:c>
      <x:c r="F7232" s="81" t="n">
        <x:v>267289823</x:v>
      </x:c>
      <x:c r="G7232" s="84" t="n">
        <x:v>42.13000011094874</x:v>
      </x:c>
      <x:c r="H7232" s="79" t="n">
        <x:v>10</x:v>
      </x:c>
      <x:c r="I7232" s="79" t="n">
        <x:v>4</x:v>
      </x:c>
      <x:c r="J7232" s="79" t="n">
        <x:v>1</x:v>
      </x:c>
      <x:c r="K7232" s="79" t="n">
        <x:v>5</x:v>
      </x:c>
      <x:c r="L7232" s="79" t="n">
        <x:v>0</x:v>
      </x:c>
      <x:c r="M7232" s="79" t="n">
        <x:v>0</x:v>
      </x:c>
      <x:c r="N7232" s="79" t="n">
        <x:v>5</x:v>
      </x:c>
      <x:c r="O7232" s="79" t="n">
        <x:v>4</x:v>
      </x:c>
      <x:c r="P7232" s="81" t="n">
        <x:v>24394786.744243316</x:v>
      </x:c>
      <x:c r="Q7232" s="81" t="n">
        <x:v>2144248.485646847</x:v>
      </x:c>
      <x:c r="R7232" s="81" t="n">
        <x:v>22250538.25859647</x:v>
      </x:c>
      <x:c r="S7232" s="79" t="n">
        <x:v>14</x:v>
      </x:c>
      <x:c r="T7232" s="86"/>
      <x:c r="U7232" s="82" t="str">
        <x:v>clean</x:v>
      </x:c>
      <x:c r="V7232" s="77" t="b">
        <x:v>1</x:v>
      </x:c>
      <x:c r="W7232" s="82"/>
      <x:c r="X7232" s="82"/>
      <x:c r="Y7232" s="76"/>
    </x:row>
    <x:row r="7233">
      <x:c r="A7233" s="79" t="n">
        <x:v>7229</x:v>
      </x:c>
      <x:c r="B7233" s="76"/>
      <x:c r="C7233" s="76" t="str">
        <x:v>638842302</x:v>
      </x:c>
      <x:c r="D7233" s="76" t="str">
        <x:v>NATURAL ALTERNATIVES INTL IN</x:v>
      </x:c>
      <x:c r="E7233" s="76" t="str">
        <x:v>COM NEW</x:v>
      </x:c>
      <x:c r="F7233" s="81" t="n">
        <x:v>2478829</x:v>
      </x:c>
      <x:c r="G7233" s="84" t="n">
        <x:v>2.390000863637582</x:v>
      </x:c>
      <x:c r="H7233" s="79" t="n">
        <x:v>4</x:v>
      </x:c>
      <x:c r="I7233" s="79" t="n">
        <x:v>0</x:v>
      </x:c>
      <x:c r="J7233" s="79" t="n">
        <x:v>0</x:v>
      </x:c>
      <x:c r="K7233" s="79" t="n">
        <x:v>3</x:v>
      </x:c>
      <x:c r="L7233" s="79" t="n">
        <x:v>0</x:v>
      </x:c>
      <x:c r="M7233" s="79" t="n">
        <x:v>0</x:v>
      </x:c>
      <x:c r="N7233" s="79" t="n">
        <x:v>2</x:v>
      </x:c>
      <x:c r="O7233" s="79" t="n">
        <x:v>0</x:v>
      </x:c>
      <x:c r="P7233" s="81" t="n">
        <x:v>221280.61996074917</x:v>
      </x:c>
      <x:c r="Q7233" s="81" t="n">
        <x:v>69276.56503339895</x:v>
      </x:c>
      <x:c r="R7233" s="81" t="n">
        <x:v>152004.05492735023</x:v>
      </x:c>
      <x:c r="S7233" s="79" t="n">
        <x:v>11</x:v>
      </x:c>
      <x:c r="T7233" s="86"/>
      <x:c r="U7233" s="82" t="str">
        <x:v>clean</x:v>
      </x:c>
      <x:c r="V7233" s="77" t="b">
        <x:v>1</x:v>
      </x:c>
      <x:c r="W7233" s="82"/>
      <x:c r="X7233" s="82"/>
      <x:c r="Y7233" s="76"/>
    </x:row>
    <x:row r="7234">
      <x:c r="A7234" s="79" t="n">
        <x:v>7230</x:v>
      </x:c>
      <x:c r="B7234" s="76"/>
      <x:c r="C7234" s="76" t="str">
        <x:v>63886Q109</x:v>
      </x:c>
      <x:c r="D7234" s="76" t="str">
        <x:v>NATURAL GAS SVCS GROUP INC</x:v>
      </x:c>
      <x:c r="E7234" s="76" t="str">
        <x:v>COM</x:v>
      </x:c>
      <x:c r="F7234" s="81" t="n">
        <x:v>276903070</x:v>
      </x:c>
      <x:c r="G7234" s="84" t="n">
        <x:v>43.13999957754034</x:v>
      </x:c>
      <x:c r="H7234" s="79" t="n">
        <x:v>38</x:v>
      </x:c>
      <x:c r="I7234" s="79" t="n">
        <x:v>10</x:v>
      </x:c>
      <x:c r="J7234" s="79" t="n">
        <x:v>0</x:v>
      </x:c>
      <x:c r="K7234" s="79" t="n">
        <x:v>16</x:v>
      </x:c>
      <x:c r="L7234" s="79" t="n">
        <x:v>7</x:v>
      </x:c>
      <x:c r="M7234" s="79" t="n">
        <x:v>0</x:v>
      </x:c>
      <x:c r="N7234" s="79" t="n">
        <x:v>2</x:v>
      </x:c>
      <x:c r="O7234" s="79" t="n">
        <x:v>3</x:v>
      </x:c>
      <x:c r="P7234" s="81" t="n">
        <x:v>30623403.24011236</x:v>
      </x:c>
      <x:c r="Q7234" s="81" t="n">
        <x:v>15965682.443651903</x:v>
      </x:c>
      <x:c r="R7234" s="81" t="n">
        <x:v>14657720.796460457</x:v>
      </x:c>
      <x:c r="S7234" s="79" t="n">
        <x:v>56</x:v>
      </x:c>
      <x:c r="T7234" s="86"/>
      <x:c r="U7234" s="82" t="str">
        <x:v>clean</x:v>
      </x:c>
      <x:c r="V7234" s="77" t="b">
        <x:v>1</x:v>
      </x:c>
      <x:c r="W7234" s="82"/>
      <x:c r="X7234" s="82"/>
      <x:c r="Y7234" s="76"/>
    </x:row>
    <x:row r="7235">
      <x:c r="A7235" s="79" t="n">
        <x:v>7231</x:v>
      </x:c>
      <x:c r="B7235" s="76"/>
      <x:c r="C7235" s="76" t="str">
        <x:v>63888P406</x:v>
      </x:c>
      <x:c r="D7235" s="76" t="str">
        <x:v>NATURAL HEALTH TRENDS CORP</x:v>
      </x:c>
      <x:c r="E7235" s="76" t="str">
        <x:v>COM</x:v>
      </x:c>
      <x:c r="F7235" s="81" t="n">
        <x:v>774121</x:v>
      </x:c>
      <x:c r="G7235" s="84" t="n">
        <x:v>1.7699950353640423</x:v>
      </x:c>
      <x:c r="H7235" s="79" t="n">
        <x:v>4</x:v>
      </x:c>
      <x:c r="I7235" s="79" t="n">
        <x:v>0</x:v>
      </x:c>
      <x:c r="J7235" s="79" t="n">
        <x:v>0</x:v>
      </x:c>
      <x:c r="K7235" s="79" t="n">
        <x:v>8</x:v>
      </x:c>
      <x:c r="L7235" s="79" t="n">
        <x:v>0</x:v>
      </x:c>
      <x:c r="M7235" s="79" t="n">
        <x:v>0</x:v>
      </x:c>
      <x:c r="N7235" s="79" t="n">
        <x:v>2</x:v>
      </x:c>
      <x:c r="O7235" s="79" t="n">
        <x:v>2</x:v>
      </x:c>
      <x:c r="P7235" s="81" t="n">
        <x:v>69941.35382241014</x:v>
      </x:c>
      <x:c r="Q7235" s="81" t="n">
        <x:v>103996.05830281432</x:v>
      </x:c>
      <x:c r="R7235" s="81" t="n">
        <x:v>-34054.70448040418</x:v>
      </x:c>
      <x:c r="S7235" s="79" t="n">
        <x:v>14</x:v>
      </x:c>
      <x:c r="T7235" s="86"/>
      <x:c r="U7235" s="82" t="str">
        <x:v>clean</x:v>
      </x:c>
      <x:c r="V7235" s="77" t="b">
        <x:v>1</x:v>
      </x:c>
      <x:c r="W7235" s="82"/>
      <x:c r="X7235" s="82"/>
      <x:c r="Y7235" s="76"/>
    </x:row>
    <x:row r="7236">
      <x:c r="A7236" s="79" t="n">
        <x:v>7232</x:v>
      </x:c>
      <x:c r="B7236" s="76"/>
      <x:c r="C7236" s="76" t="str">
        <x:v>63888U108</x:v>
      </x:c>
      <x:c r="D7236" s="76" t="str">
        <x:v>NATURAL GROCERS BY VITAMIN</x:v>
      </x:c>
      <x:c r="E7236" s="76" t="str">
        <x:v>COM</x:v>
      </x:c>
      <x:c r="F7236" s="81" t="n">
        <x:v>207800007</x:v>
      </x:c>
      <x:c r="G7236" s="84" t="n">
        <x:v>31.02000077577057</x:v>
      </x:c>
      <x:c r="H7236" s="79" t="n">
        <x:v>25</x:v>
      </x:c>
      <x:c r="I7236" s="79" t="n">
        <x:v>5</x:v>
      </x:c>
      <x:c r="J7236" s="79" t="n">
        <x:v>0</x:v>
      </x:c>
      <x:c r="K7236" s="79" t="n">
        <x:v>25</x:v>
      </x:c>
      <x:c r="L7236" s="79" t="n">
        <x:v>4</x:v>
      </x:c>
      <x:c r="M7236" s="79" t="n">
        <x:v>0</x:v>
      </x:c>
      <x:c r="N7236" s="79" t="n">
        <x:v>3</x:v>
      </x:c>
      <x:c r="O7236" s="79" t="n">
        <x:v>5</x:v>
      </x:c>
      <x:c r="P7236" s="81" t="n">
        <x:v>16630039.555896033</x:v>
      </x:c>
      <x:c r="Q7236" s="81" t="n">
        <x:v>16958293.204105236</x:v>
      </x:c>
      <x:c r="R7236" s="81" t="n">
        <x:v>-328253.64820920303</x:v>
      </x:c>
      <x:c r="S7236" s="79" t="n">
        <x:v>49</x:v>
      </x:c>
      <x:c r="T7236" s="86"/>
      <x:c r="U7236" s="82" t="str">
        <x:v>clean</x:v>
      </x:c>
      <x:c r="V7236" s="77" t="b">
        <x:v>1</x:v>
      </x:c>
      <x:c r="W7236" s="82"/>
      <x:c r="X7236" s="82"/>
      <x:c r="Y7236" s="76"/>
    </x:row>
    <x:row r="7237">
      <x:c r="A7237" s="79" t="n">
        <x:v>7233</x:v>
      </x:c>
      <x:c r="B7237" s="76"/>
      <x:c r="C7237" s="76" t="str">
        <x:v>63900P608</x:v>
      </x:c>
      <x:c r="D7237" s="76" t="str">
        <x:v>NATURAL RESOURCE PARTNERS LP</x:v>
      </x:c>
      <x:c r="E7237" s="76" t="str">
        <x:v>COM UNIT LTD PAR</x:v>
      </x:c>
      <x:c r="F7237" s="81" t="n">
        <x:v>226058839</x:v>
      </x:c>
      <x:c r="G7237" s="84" t="n">
        <x:v>97</x:v>
      </x:c>
      <x:c r="H7237" s="79" t="n">
        <x:v>10</x:v>
      </x:c>
      <x:c r="I7237" s="79" t="n">
        <x:v>3</x:v>
      </x:c>
      <x:c r="J7237" s="79" t="n">
        <x:v>1</x:v>
      </x:c>
      <x:c r="K7237" s="79" t="n">
        <x:v>7</x:v>
      </x:c>
      <x:c r="L7237" s="79" t="n">
        <x:v>2</x:v>
      </x:c>
      <x:c r="M7237" s="79" t="n">
        <x:v>1</x:v>
      </x:c>
      <x:c r="N7237" s="79" t="n">
        <x:v>2</x:v>
      </x:c>
      <x:c r="O7237" s="79" t="n">
        <x:v>1</x:v>
      </x:c>
      <x:c r="P7237" s="81" t="n">
        <x:v>30959490</x:v>
      </x:c>
      <x:c r="Q7237" s="81" t="n">
        <x:v>15728162</x:v>
      </x:c>
      <x:c r="R7237" s="81" t="n">
        <x:v>15231328</x:v>
      </x:c>
      <x:c r="S7237" s="79" t="n">
        <x:v>18</x:v>
      </x:c>
      <x:c r="T7237" s="86"/>
      <x:c r="U7237" s="82" t="str">
        <x:v>clean</x:v>
      </x:c>
      <x:c r="V7237" s="77" t="b">
        <x:v>1</x:v>
      </x:c>
      <x:c r="W7237" s="82"/>
      <x:c r="X7237" s="82"/>
      <x:c r="Y7237" s="76"/>
    </x:row>
    <x:row r="7238">
      <x:c r="A7238" s="79" t="n">
        <x:v>7234</x:v>
      </x:c>
      <x:c r="B7238" s="76"/>
      <x:c r="C7238" s="76" t="str">
        <x:v>639027101</x:v>
      </x:c>
      <x:c r="D7238" s="76" t="str">
        <x:v>NATURES SUNSHINE PRODS INC</x:v>
      </x:c>
      <x:c r="E7238" s="76" t="str">
        <x:v>COM</x:v>
      </x:c>
      <x:c r="F7238" s="81" t="n">
        <x:v>145193925</x:v>
      </x:c>
      <x:c r="G7238" s="84" t="n">
        <x:v>21.799999720212806</x:v>
      </x:c>
      <x:c r="H7238" s="79" t="n">
        <x:v>25</x:v>
      </x:c>
      <x:c r="I7238" s="79" t="n">
        <x:v>2</x:v>
      </x:c>
      <x:c r="J7238" s="79" t="n">
        <x:v>0</x:v>
      </x:c>
      <x:c r="K7238" s="79" t="n">
        <x:v>24</x:v>
      </x:c>
      <x:c r="L7238" s="79" t="n">
        <x:v>4</x:v>
      </x:c>
      <x:c r="M7238" s="79" t="n">
        <x:v>0</x:v>
      </x:c>
      <x:c r="N7238" s="79" t="n">
        <x:v>3</x:v>
      </x:c>
      <x:c r="O7238" s="79" t="n">
        <x:v>2</x:v>
      </x:c>
      <x:c r="P7238" s="81" t="n">
        <x:v>13101472.831852093</x:v>
      </x:c>
      <x:c r="Q7238" s="81" t="n">
        <x:v>10433501.66609357</x:v>
      </x:c>
      <x:c r="R7238" s="81" t="n">
        <x:v>2667971.165758524</x:v>
      </x:c>
      <x:c r="S7238" s="79" t="n">
        <x:v>53</x:v>
      </x:c>
      <x:c r="T7238" s="86"/>
      <x:c r="U7238" s="82" t="str">
        <x:v>clean</x:v>
      </x:c>
      <x:c r="V7238" s="77" t="b">
        <x:v>1</x:v>
      </x:c>
      <x:c r="W7238" s="82"/>
      <x:c r="X7238" s="82"/>
      <x:c r="Y7238" s="76"/>
    </x:row>
    <x:row r="7239">
      <x:c r="A7239" s="79" t="n">
        <x:v>7235</x:v>
      </x:c>
      <x:c r="B7239" s="76"/>
      <x:c r="C7239" s="76" t="str">
        <x:v>63903R106</x:v>
      </x:c>
      <x:c r="D7239" s="76" t="str">
        <x:v>CLASS WORKSHOP GROUP LTD</x:v>
      </x:c>
      <x:c r="E7239" s="76" t="str">
        <x:v>SPONSORED ADS</x:v>
      </x:c>
      <x:c r="F7239" s="81" t="n">
        <x:v>1407</x:v>
      </x:c>
      <x:c r="G7239" s="84" t="n">
        <x:v>0.28</x:v>
      </x:c>
      <x:c r="H7239" s="79" t="n">
        <x:v>1</x:v>
      </x:c>
      <x:c r="I7239" s="79" t="n">
        <x:v>0</x:v>
      </x:c>
      <x:c r="J7239" s="79" t="n">
        <x:v>0</x:v>
      </x:c>
      <x:c r="K7239" s="79" t="n">
        <x:v>0</x:v>
      </x:c>
      <x:c r="L7239" s="79" t="n">
        <x:v>0</x:v>
      </x:c>
      <x:c r="M7239" s="79" t="n">
        <x:v>0</x:v>
      </x:c>
      <x:c r="N7239" s="79" t="n">
        <x:v>1</x:v>
      </x:c>
      <x:c r="O7239" s="79" t="n">
        <x:v>0</x:v>
      </x:c>
      <x:c r="P7239" s="81" t="n">
        <x:v>1407.0000000000002</x:v>
      </x:c>
      <x:c r="Q7239" s="81" t="n">
        <x:v>0</x:v>
      </x:c>
      <x:c r="R7239" s="81" t="n">
        <x:v>1407.0000000000002</x:v>
      </x:c>
      <x:c r="S7239" s="79" t="n">
        <x:v>1</x:v>
      </x:c>
      <x:c r="T7239" s="86"/>
      <x:c r="U7239" s="82" t="str">
        <x:v>clean</x:v>
      </x:c>
      <x:c r="V7239" s="77" t="b">
        <x:v>1</x:v>
      </x:c>
      <x:c r="W7239" s="82"/>
      <x:c r="X7239" s="82"/>
      <x:c r="Y7239" s="76"/>
    </x:row>
    <x:row r="7240">
      <x:c r="A7240" s="79" t="n">
        <x:v>7236</x:v>
      </x:c>
      <x:c r="B7240" s="76"/>
      <x:c r="C7240" s="76" t="str">
        <x:v>639057207</x:v>
      </x:c>
      <x:c r="D7240" s="76" t="str">
        <x:v>NATWEST GROUP PLC ADR</x:v>
      </x:c>
      <x:c r="E7240" s="76" t="str">
        <x:v>COM</x:v>
      </x:c>
      <x:c r="F7240" s="81" t="n">
        <x:v>2492971423</x:v>
      </x:c>
      <x:c r="G7240" s="84" t="n">
        <x:v>17.629999669195247</x:v>
      </x:c>
      <x:c r="H7240" s="79" t="n">
        <x:v>30</x:v>
      </x:c>
      <x:c r="I7240" s="79" t="n">
        <x:v>18</x:v>
      </x:c>
      <x:c r="J7240" s="79" t="n">
        <x:v>9</x:v>
      </x:c>
      <x:c r="K7240" s="79" t="n">
        <x:v>20</x:v>
      </x:c>
      <x:c r="L7240" s="79" t="n">
        <x:v>11</x:v>
      </x:c>
      <x:c r="M7240" s="79" t="n">
        <x:v>5</x:v>
      </x:c>
      <x:c r="N7240" s="79" t="n">
        <x:v>3</x:v>
      </x:c>
      <x:c r="O7240" s="79" t="n">
        <x:v>2</x:v>
      </x:c>
      <x:c r="P7240" s="81" t="n">
        <x:v>557937410.5110067</x:v>
      </x:c>
      <x:c r="Q7240" s="81" t="n">
        <x:v>838986825.9574683</x:v>
      </x:c>
      <x:c r="R7240" s="81" t="n">
        <x:v>-281049415.44646156</x:v>
      </x:c>
      <x:c r="S7240" s="79" t="n">
        <x:v>52</x:v>
      </x:c>
      <x:c r="T7240" s="86"/>
      <x:c r="U7240" s="82" t="str">
        <x:v>clean</x:v>
      </x:c>
      <x:c r="V7240" s="77" t="b">
        <x:v>1</x:v>
      </x:c>
      <x:c r="W7240" s="82"/>
      <x:c r="X7240" s="82"/>
      <x:c r="Y7240" s="76"/>
    </x:row>
    <x:row r="7241">
      <x:c r="A7241" s="79" t="n">
        <x:v>7237</x:v>
      </x:c>
      <x:c r="B7241" s="76"/>
      <x:c r="C7241" s="76" t="str">
        <x:v>63905A200</x:v>
      </x:c>
      <x:c r="D7241" s="76" t="str">
        <x:v>NATUZZI S P A</x:v>
      </x:c>
      <x:c r="E7241" s="76" t="str">
        <x:v>SPON ADS</x:v>
      </x:c>
      <x:c r="F7241" s="81" t="n">
        <x:v>164837</x:v>
      </x:c>
      <x:c r="G7241" s="84" t="n">
        <x:v>1.8500016834827893</x:v>
      </x:c>
      <x:c r="H7241" s="79" t="n">
        <x:v>0</x:v>
      </x:c>
      <x:c r="I7241" s="79" t="n">
        <x:v>0</x:v>
      </x:c>
      <x:c r="J7241" s="79" t="n">
        <x:v>0</x:v>
      </x:c>
      <x:c r="K7241" s="79" t="n">
        <x:v>1</x:v>
      </x:c>
      <x:c r="L7241" s="79" t="n">
        <x:v>0</x:v>
      </x:c>
      <x:c r="M7241" s="79" t="n">
        <x:v>0</x:v>
      </x:c>
      <x:c r="N7241" s="79" t="n">
        <x:v>0</x:v>
      </x:c>
      <x:c r="O7241" s="79" t="n">
        <x:v>0</x:v>
      </x:c>
      <x:c r="P7241" s="81" t="n">
        <x:v>0</x:v>
      </x:c>
      <x:c r="Q7241" s="81" t="n">
        <x:v>10110.259200233444</x:v>
      </x:c>
      <x:c r="R7241" s="81" t="n">
        <x:v>-10110.259200233444</x:v>
      </x:c>
      <x:c r="S7241" s="79" t="n">
        <x:v>1</x:v>
      </x:c>
      <x:c r="T7241" s="86"/>
      <x:c r="U7241" s="82" t="str">
        <x:v>clean</x:v>
      </x:c>
      <x:c r="V7241" s="77" t="b">
        <x:v>1</x:v>
      </x:c>
      <x:c r="W7241" s="82"/>
      <x:c r="X7241" s="82"/>
      <x:c r="Y7241" s="76"/>
    </x:row>
    <x:row r="7242">
      <x:c r="A7242" s="79" t="n">
        <x:v>7238</x:v>
      </x:c>
      <x:c r="B7242" s="76"/>
      <x:c r="C7242" s="76" t="str">
        <x:v>63909J108</x:v>
      </x:c>
      <x:c r="D7242" s="76" t="str">
        <x:v>NAUTILUS BIOTECHNOLOGY INC</x:v>
      </x:c>
      <x:c r="E7242" s="76" t="str">
        <x:v>COM</x:v>
      </x:c>
      <x:c r="F7242" s="81" t="n">
        <x:v>26819920</x:v>
      </x:c>
      <x:c r="G7242" s="84" t="n">
        <x:v>1.869999989452545</x:v>
      </x:c>
      <x:c r="H7242" s="79" t="n">
        <x:v>28</x:v>
      </x:c>
      <x:c r="I7242" s="79" t="n">
        <x:v>6</x:v>
      </x:c>
      <x:c r="J7242" s="79" t="n">
        <x:v>0</x:v>
      </x:c>
      <x:c r="K7242" s="79" t="n">
        <x:v>6</x:v>
      </x:c>
      <x:c r="L7242" s="79" t="n">
        <x:v>1</x:v>
      </x:c>
      <x:c r="M7242" s="79" t="n">
        <x:v>0</x:v>
      </x:c>
      <x:c r="N7242" s="79" t="n">
        <x:v>15</x:v>
      </x:c>
      <x:c r="O7242" s="79" t="n">
        <x:v>1</x:v>
      </x:c>
      <x:c r="P7242" s="81" t="n">
        <x:v>16806877.355203323</x:v>
      </x:c>
      <x:c r="Q7242" s="81" t="n">
        <x:v>2525328.3957562633</x:v>
      </x:c>
      <x:c r="R7242" s="81" t="n">
        <x:v>14281548.95944706</x:v>
      </x:c>
      <x:c r="S7242" s="79" t="n">
        <x:v>38</x:v>
      </x:c>
      <x:c r="T7242" s="86"/>
      <x:c r="U7242" s="82" t="str">
        <x:v>clean</x:v>
      </x:c>
      <x:c r="V7242" s="77" t="b">
        <x:v>1</x:v>
      </x:c>
      <x:c r="W7242" s="82"/>
      <x:c r="X7242" s="82"/>
      <x:c r="Y7242" s="76"/>
    </x:row>
    <x:row r="7243">
      <x:c r="A7243" s="79" t="n">
        <x:v>7239</x:v>
      </x:c>
      <x:c r="B7243" s="76"/>
      <x:c r="C7243" s="76" t="str">
        <x:v>63911H116</x:v>
      </x:c>
      <x:c r="D7243" s="76" t="str">
        <x:v>NAUTICUS ROBOTICS INC</x:v>
      </x:c>
      <x:c r="E7243" s="76" t="str">
        <x:v>WTS</x:v>
      </x:c>
      <x:c r="F7243" s="81" t="n">
        <x:v>460</x:v>
      </x:c>
      <x:c r="G7243" s="84" t="n">
        <x:v>0.023</x:v>
      </x:c>
      <x:c r="H7243" s="79" t="n">
        <x:v>0</x:v>
      </x:c>
      <x:c r="I7243" s="79" t="n">
        <x:v>0</x:v>
      </x:c>
      <x:c r="J7243" s="79" t="n">
        <x:v>0</x:v>
      </x:c>
      <x:c r="K7243" s="79" t="n">
        <x:v>0</x:v>
      </x:c>
      <x:c r="L7243" s="79" t="n">
        <x:v>0</x:v>
      </x:c>
      <x:c r="M7243" s="79" t="n">
        <x:v>0</x:v>
      </x:c>
      <x:c r="N7243" s="79" t="n">
        <x:v>0</x:v>
      </x:c>
      <x:c r="O7243" s="79" t="n">
        <x:v>0</x:v>
      </x:c>
      <x:c r="P7243" s="81" t="n">
        <x:v>0</x:v>
      </x:c>
      <x:c r="Q7243" s="81" t="n">
        <x:v>0</x:v>
      </x:c>
      <x:c r="R7243" s="81" t="n">
        <x:v>0</x:v>
      </x:c>
      <x:c r="S7243" s="79" t="n">
        <x:v>1</x:v>
      </x:c>
      <x:c r="T7243" s="86"/>
      <x:c r="U7243" s="82" t="str">
        <x:v>clean</x:v>
      </x:c>
      <x:c r="V7243" s="77" t="b">
        <x:v>1</x:v>
      </x:c>
      <x:c r="W7243" s="82"/>
      <x:c r="X7243" s="82"/>
      <x:c r="Y7243" s="76"/>
    </x:row>
    <x:row r="7244">
      <x:c r="A7244" s="79" t="n">
        <x:v>7240</x:v>
      </x:c>
      <x:c r="B7244" s="76" t="str">
        <x:v>KITT</x:v>
      </x:c>
      <x:c r="C7244" s="76" t="str">
        <x:v>63911H405</x:v>
      </x:c>
      <x:c r="D7244" s="76" t="str">
        <x:v>NAUTICUS ROBOTICS INC</x:v>
      </x:c>
      <x:c r="E7244" s="76" t="str">
        <x:v>COM</x:v>
      </x:c>
      <x:c r="F7244" s="81" t="n">
        <x:v>240808</x:v>
      </x:c>
      <x:c r="G7244" s="84" t="n">
        <x:v>1.23000513946643</x:v>
      </x:c>
      <x:c r="H7244" s="79" t="n">
        <x:v>6</x:v>
      </x:c>
      <x:c r="I7244" s="79" t="n">
        <x:v>0</x:v>
      </x:c>
      <x:c r="J7244" s="79" t="n">
        <x:v>0</x:v>
      </x:c>
      <x:c r="K7244" s="79" t="n">
        <x:v>5</x:v>
      </x:c>
      <x:c r="L7244" s="79" t="n">
        <x:v>0</x:v>
      </x:c>
      <x:c r="M7244" s="79" t="n">
        <x:v>0</x:v>
      </x:c>
      <x:c r="N7244" s="79" t="n">
        <x:v>2</x:v>
      </x:c>
      <x:c r="O7244" s="79" t="n">
        <x:v>3</x:v>
      </x:c>
      <x:c r="P7244" s="81" t="n">
        <x:v>79396.98550320049</x:v>
      </x:c>
      <x:c r="Q7244" s="81" t="n">
        <x:v>23136.704174648414</x:v>
      </x:c>
      <x:c r="R7244" s="81" t="n">
        <x:v>56260.28132855207</x:v>
      </x:c>
      <x:c r="S7244" s="79" t="n">
        <x:v>9</x:v>
      </x:c>
      <x:c r="T7244" s="86"/>
      <x:c r="U7244" s="82" t="str">
        <x:v>reviewed_action_adjusted;sec_list_change_reviewed_bridge_included</x:v>
      </x:c>
      <x:c r="V7244" s="77" t="b">
        <x:v>1</x:v>
      </x:c>
      <x:c r="W7244" s="82"/>
      <x:c r="X7244" s="82"/>
      <x:c r="Y7244" s="76" t="str">
        <x:v>ADDED</x:v>
      </x:c>
    </x:row>
    <x:row r="7245">
      <x:c r="A7245" s="79" t="n">
        <x:v>7241</x:v>
      </x:c>
      <x:c r="B7245" s="76"/>
      <x:c r="C7245" s="76" t="str">
        <x:v>639193101</x:v>
      </x:c>
      <x:c r="D7245" s="76" t="str">
        <x:v>NAVAN INC</x:v>
      </x:c>
      <x:c r="E7245" s="76" t="str">
        <x:v>CL A</x:v>
      </x:c>
      <x:c r="F7245" s="81" t="n">
        <x:v>1169685560</x:v>
      </x:c>
      <x:c r="G7245" s="84" t="n">
        <x:v>22.87</x:v>
      </x:c>
      <x:c r="H7245" s="79" t="n">
        <x:v>44</x:v>
      </x:c>
      <x:c r="I7245" s="79" t="n">
        <x:v>33</x:v>
      </x:c>
      <x:c r="J7245" s="79" t="n">
        <x:v>17</x:v>
      </x:c>
      <x:c r="K7245" s="79" t="n">
        <x:v>13</x:v>
      </x:c>
      <x:c r="L7245" s="79" t="n">
        <x:v>9</x:v>
      </x:c>
      <x:c r="M7245" s="79" t="n">
        <x:v>3</x:v>
      </x:c>
      <x:c r="N7245" s="79" t="n">
        <x:v>13</x:v>
      </x:c>
      <x:c r="O7245" s="79" t="n">
        <x:v>4</x:v>
      </x:c>
      <x:c r="P7245" s="81" t="n">
        <x:v>632344934.0600001</x:v>
      </x:c>
      <x:c r="Q7245" s="81" t="n">
        <x:v>79810765.46000001</x:v>
      </x:c>
      <x:c r="R7245" s="81" t="n">
        <x:v>552534168.6</x:v>
      </x:c>
      <x:c r="S7245" s="79" t="n">
        <x:v>56</x:v>
      </x:c>
      <x:c r="T7245" s="86"/>
      <x:c r="U7245" s="82" t="str">
        <x:v>clean</x:v>
      </x:c>
      <x:c r="V7245" s="77" t="b">
        <x:v>1</x:v>
      </x:c>
      <x:c r="W7245" s="82"/>
      <x:c r="X7245" s="82"/>
      <x:c r="Y7245" s="76"/>
    </x:row>
    <x:row r="7246">
      <x:c r="A7246" s="79" t="n">
        <x:v>7242</x:v>
      </x:c>
      <x:c r="B7246" s="76"/>
      <x:c r="C7246" s="76" t="str">
        <x:v>63938C108</x:v>
      </x:c>
      <x:c r="D7246" s="76" t="str">
        <x:v>NAVIENT CORPORATION</x:v>
      </x:c>
      <x:c r="E7246" s="76" t="str">
        <x:v>COM</x:v>
      </x:c>
      <x:c r="F7246" s="81" t="n">
        <x:v>419409511</x:v>
      </x:c>
      <x:c r="G7246" s="84" t="n">
        <x:v>8.50999999453463</x:v>
      </x:c>
      <x:c r="H7246" s="79" t="n">
        <x:v>30</x:v>
      </x:c>
      <x:c r="I7246" s="79" t="n">
        <x:v>11</x:v>
      </x:c>
      <x:c r="J7246" s="79" t="n">
        <x:v>0</x:v>
      </x:c>
      <x:c r="K7246" s="79" t="n">
        <x:v>34</x:v>
      </x:c>
      <x:c r="L7246" s="79" t="n">
        <x:v>7</x:v>
      </x:c>
      <x:c r="M7246" s="79" t="n">
        <x:v>1</x:v>
      </x:c>
      <x:c r="N7246" s="79" t="n">
        <x:v>4</x:v>
      </x:c>
      <x:c r="O7246" s="79" t="n">
        <x:v>3</x:v>
      </x:c>
      <x:c r="P7246" s="81" t="n">
        <x:v>32348935.329224568</x:v>
      </x:c>
      <x:c r="Q7246" s="81" t="n">
        <x:v>38417509.93532716</x:v>
      </x:c>
      <x:c r="R7246" s="81" t="n">
        <x:v>-6068574.6061025895</x:v>
      </x:c>
      <x:c r="S7246" s="79" t="n">
        <x:v>66</x:v>
      </x:c>
      <x:c r="T7246" s="86"/>
      <x:c r="U7246" s="82" t="str">
        <x:v>clean</x:v>
      </x:c>
      <x:c r="V7246" s="77" t="b">
        <x:v>1</x:v>
      </x:c>
      <x:c r="W7246" s="82"/>
      <x:c r="X7246" s="82"/>
      <x:c r="Y7246" s="76"/>
    </x:row>
    <x:row r="7247">
      <x:c r="A7247" s="79" t="n">
        <x:v>7243</x:v>
      </x:c>
      <x:c r="B7247" s="76"/>
      <x:c r="C7247" s="76" t="str">
        <x:v>63942X106</x:v>
      </x:c>
      <x:c r="D7247" s="76" t="str">
        <x:v>NAVITAS SEMICONDUCTOR CORP</x:v>
      </x:c>
      <x:c r="E7247" s="76" t="str">
        <x:v>COM</x:v>
      </x:c>
      <x:c r="F7247" s="81" t="n">
        <x:v>1946001300</x:v>
      </x:c>
      <x:c r="G7247" s="84" t="n">
        <x:v>17.92</x:v>
      </x:c>
      <x:c r="H7247" s="79" t="n">
        <x:v>46</x:v>
      </x:c>
      <x:c r="I7247" s="79" t="n">
        <x:v>31</x:v>
      </x:c>
      <x:c r="J7247" s="79" t="n">
        <x:v>14</x:v>
      </x:c>
      <x:c r="K7247" s="79" t="n">
        <x:v>22</x:v>
      </x:c>
      <x:c r="L7247" s="79" t="n">
        <x:v>12</x:v>
      </x:c>
      <x:c r="M7247" s="79" t="n">
        <x:v>3</x:v>
      </x:c>
      <x:c r="N7247" s="79" t="n">
        <x:v>7</x:v>
      </x:c>
      <x:c r="O7247" s="79" t="n">
        <x:v>3</x:v>
      </x:c>
      <x:c r="P7247" s="81" t="n">
        <x:v>654471283.2</x:v>
      </x:c>
      <x:c r="Q7247" s="81" t="n">
        <x:v>90443440.64</x:v>
      </x:c>
      <x:c r="R7247" s="81" t="n">
        <x:v>564027842.5600001</x:v>
      </x:c>
      <x:c r="S7247" s="79" t="n">
        <x:v>69</x:v>
      </x:c>
      <x:c r="T7247" s="86"/>
      <x:c r="U7247" s="82" t="str">
        <x:v>clean</x:v>
      </x:c>
      <x:c r="V7247" s="77" t="b">
        <x:v>1</x:v>
      </x:c>
      <x:c r="W7247" s="82"/>
      <x:c r="X7247" s="82"/>
      <x:c r="Y7247" s="76"/>
    </x:row>
    <x:row r="7248">
      <x:c r="A7248" s="79" t="n">
        <x:v>7244</x:v>
      </x:c>
      <x:c r="B7248" s="76"/>
      <x:c r="C7248" s="76" t="str">
        <x:v>63945M107</x:v>
      </x:c>
      <x:c r="D7248" s="76" t="str">
        <x:v>NB BANCORP INC</x:v>
      </x:c>
      <x:c r="E7248" s="76" t="str">
        <x:v>COM</x:v>
      </x:c>
      <x:c r="F7248" s="81" t="n">
        <x:v>308732580</x:v>
      </x:c>
      <x:c r="G7248" s="84" t="n">
        <x:v>21.130000190142944</x:v>
      </x:c>
      <x:c r="H7248" s="79" t="n">
        <x:v>33</x:v>
      </x:c>
      <x:c r="I7248" s="79" t="n">
        <x:v>9</x:v>
      </x:c>
      <x:c r="J7248" s="79" t="n">
        <x:v>0</x:v>
      </x:c>
      <x:c r="K7248" s="79" t="n">
        <x:v>21</x:v>
      </x:c>
      <x:c r="L7248" s="79" t="n">
        <x:v>9</x:v>
      </x:c>
      <x:c r="M7248" s="79" t="n">
        <x:v>1</x:v>
      </x:c>
      <x:c r="N7248" s="79" t="n">
        <x:v>2</x:v>
      </x:c>
      <x:c r="O7248" s="79" t="n">
        <x:v>4</x:v>
      </x:c>
      <x:c r="P7248" s="81" t="n">
        <x:v>29795201.968118664</x:v>
      </x:c>
      <x:c r="Q7248" s="81" t="n">
        <x:v>31033060.769257806</x:v>
      </x:c>
      <x:c r="R7248" s="81" t="n">
        <x:v>-1237858.8011391424</x:v>
      </x:c>
      <x:c r="S7248" s="79" t="n">
        <x:v>56</x:v>
      </x:c>
      <x:c r="T7248" s="86"/>
      <x:c r="U7248" s="82" t="str">
        <x:v>clean</x:v>
      </x:c>
      <x:c r="V7248" s="77" t="b">
        <x:v>1</x:v>
      </x:c>
      <x:c r="W7248" s="82"/>
      <x:c r="X7248" s="82"/>
      <x:c r="Y7248" s="76"/>
    </x:row>
    <x:row r="7249">
      <x:c r="A7249" s="79" t="n">
        <x:v>7245</x:v>
      </x:c>
      <x:c r="B7249" s="76"/>
      <x:c r="C7249" s="76" t="str">
        <x:v>63947X101</x:v>
      </x:c>
      <x:c r="D7249" s="76" t="str">
        <x:v>NCINO INC</x:v>
      </x:c>
      <x:c r="E7249" s="76" t="str">
        <x:v>COM</x:v>
      </x:c>
      <x:c r="F7249" s="81" t="n">
        <x:v>1231823914</x:v>
      </x:c>
      <x:c r="G7249" s="84" t="n">
        <x:v>16.35</x:v>
      </x:c>
      <x:c r="H7249" s="79" t="n">
        <x:v>39</x:v>
      </x:c>
      <x:c r="I7249" s="79" t="n">
        <x:v>24</x:v>
      </x:c>
      <x:c r="J7249" s="79" t="n">
        <x:v>12</x:v>
      </x:c>
      <x:c r="K7249" s="79" t="n">
        <x:v>26</x:v>
      </x:c>
      <x:c r="L7249" s="79" t="n">
        <x:v>13</x:v>
      </x:c>
      <x:c r="M7249" s="79" t="n">
        <x:v>4</x:v>
      </x:c>
      <x:c r="N7249" s="79" t="n">
        <x:v>4</x:v>
      </x:c>
      <x:c r="O7249" s="79" t="n">
        <x:v>5</x:v>
      </x:c>
      <x:c r="P7249" s="81" t="n">
        <x:v>488218978.8000001</x:v>
      </x:c>
      <x:c r="Q7249" s="81" t="n">
        <x:v>142005832.2</x:v>
      </x:c>
      <x:c r="R7249" s="81" t="n">
        <x:v>346213146.6000001</x:v>
      </x:c>
      <x:c r="S7249" s="79" t="n">
        <x:v>64</x:v>
      </x:c>
      <x:c r="T7249" s="86"/>
      <x:c r="U7249" s="82" t="str">
        <x:v>clean</x:v>
      </x:c>
      <x:c r="V7249" s="77" t="b">
        <x:v>1</x:v>
      </x:c>
      <x:c r="W7249" s="82"/>
      <x:c r="X7249" s="82"/>
      <x:c r="Y7249" s="76"/>
    </x:row>
    <x:row r="7250">
      <x:c r="A7250" s="79" t="n">
        <x:v>7246</x:v>
      </x:c>
      <x:c r="B7250" s="76"/>
      <x:c r="C7250" s="76" t="str">
        <x:v>63975K104</x:v>
      </x:c>
      <x:c r="D7250" s="76" t="str">
        <x:v>NEDBANK GROUP LTD SPONS ADR</x:v>
      </x:c>
      <x:c r="E7250" s="76" t="str">
        <x:v>COM</x:v>
      </x:c>
      <x:c r="F7250" s="81" t="n">
        <x:v>9046</x:v>
      </x:c>
      <x:c r="G7250" s="84" t="n">
        <x:v>16.660095360352102</x:v>
      </x:c>
      <x:c r="H7250" s="79" t="n">
        <x:v>1</x:v>
      </x:c>
      <x:c r="I7250" s="79" t="n">
        <x:v>0</x:v>
      </x:c>
      <x:c r="J7250" s="79" t="n">
        <x:v>0</x:v>
      </x:c>
      <x:c r="K7250" s="79" t="n">
        <x:v>0</x:v>
      </x:c>
      <x:c r="L7250" s="79" t="n">
        <x:v>0</x:v>
      </x:c>
      <x:c r="M7250" s="79" t="n">
        <x:v>0</x:v>
      </x:c>
      <x:c r="N7250" s="79" t="n">
        <x:v>0</x:v>
      </x:c>
      <x:c r="O7250" s="79" t="n">
        <x:v>0</x:v>
      </x:c>
      <x:c r="P7250" s="81" t="n">
        <x:v>5131.309370988447</x:v>
      </x:c>
      <x:c r="Q7250" s="81" t="n">
        <x:v>0</x:v>
      </x:c>
      <x:c r="R7250" s="81" t="n">
        <x:v>5131.309370988447</x:v>
      </x:c>
      <x:c r="S7250" s="79" t="n">
        <x:v>2</x:v>
      </x:c>
      <x:c r="T7250" s="86"/>
      <x:c r="U7250" s="82" t="str">
        <x:v>clean</x:v>
      </x:c>
      <x:c r="V7250" s="77" t="b">
        <x:v>1</x:v>
      </x:c>
      <x:c r="W7250" s="82"/>
      <x:c r="X7250" s="82"/>
      <x:c r="Y7250" s="76"/>
    </x:row>
    <x:row r="7251">
      <x:c r="A7251" s="79" t="n">
        <x:v>7247</x:v>
      </x:c>
      <x:c r="B7251" s="76"/>
      <x:c r="C7251" s="76" t="str">
        <x:v>640268306</x:v>
      </x:c>
      <x:c r="D7251" s="76" t="str">
        <x:v>NEKTAR THERAPEUTICS</x:v>
      </x:c>
      <x:c r="E7251" s="76" t="str">
        <x:v>COM NEW</x:v>
      </x:c>
      <x:c r="F7251" s="81" t="n">
        <x:v>1285307500</x:v>
      </x:c>
      <x:c r="G7251" s="84" t="n">
        <x:v>69.81</x:v>
      </x:c>
      <x:c r="H7251" s="79" t="n">
        <x:v>46</x:v>
      </x:c>
      <x:c r="I7251" s="79" t="n">
        <x:v>26</x:v>
      </x:c>
      <x:c r="J7251" s="79" t="n">
        <x:v>11</x:v>
      </x:c>
      <x:c r="K7251" s="79" t="n">
        <x:v>9</x:v>
      </x:c>
      <x:c r="L7251" s="79" t="n">
        <x:v>6</x:v>
      </x:c>
      <x:c r="M7251" s="79" t="n">
        <x:v>2</x:v>
      </x:c>
      <x:c r="N7251" s="79" t="n">
        <x:v>9</x:v>
      </x:c>
      <x:c r="O7251" s="79" t="n">
        <x:v>0</x:v>
      </x:c>
      <x:c r="P7251" s="81" t="n">
        <x:v>489720989.55</x:v>
      </x:c>
      <x:c r="Q7251" s="81" t="n">
        <x:v>66169617.93</x:v>
      </x:c>
      <x:c r="R7251" s="81" t="n">
        <x:v>423551371.62</x:v>
      </x:c>
      <x:c r="S7251" s="79" t="n">
        <x:v>58</x:v>
      </x:c>
      <x:c r="T7251" s="86"/>
      <x:c r="U7251" s="82" t="str">
        <x:v>clean</x:v>
      </x:c>
      <x:c r="V7251" s="77" t="b">
        <x:v>1</x:v>
      </x:c>
      <x:c r="W7251" s="82"/>
      <x:c r="X7251" s="82"/>
      <x:c r="Y7251" s="76"/>
    </x:row>
    <x:row r="7252">
      <x:c r="A7252" s="79" t="n">
        <x:v>7248</x:v>
      </x:c>
      <x:c r="B7252" s="76"/>
      <x:c r="C7252" s="76" t="str">
        <x:v>64031N108</x:v>
      </x:c>
      <x:c r="D7252" s="76" t="str">
        <x:v>NELNET INC</x:v>
      </x:c>
      <x:c r="E7252" s="76" t="str">
        <x:v>CL A</x:v>
      </x:c>
      <x:c r="F7252" s="81" t="n">
        <x:v>965806459</x:v>
      </x:c>
      <x:c r="G7252" s="84" t="n">
        <x:v>133.3300027005131</x:v>
      </x:c>
      <x:c r="H7252" s="79" t="n">
        <x:v>42</x:v>
      </x:c>
      <x:c r="I7252" s="79" t="n">
        <x:v>18</x:v>
      </x:c>
      <x:c r="J7252" s="79" t="n">
        <x:v>2</x:v>
      </x:c>
      <x:c r="K7252" s="79" t="n">
        <x:v>11</x:v>
      </x:c>
      <x:c r="L7252" s="79" t="n">
        <x:v>4</x:v>
      </x:c>
      <x:c r="M7252" s="79" t="n">
        <x:v>0</x:v>
      </x:c>
      <x:c r="N7252" s="79" t="n">
        <x:v>0</x:v>
      </x:c>
      <x:c r="O7252" s="79" t="n">
        <x:v>1</x:v>
      </x:c>
      <x:c r="P7252" s="81" t="n">
        <x:v>95434016.02295436</x:v>
      </x:c>
      <x:c r="Q7252" s="81" t="n">
        <x:v>15899869.482041586</x:v>
      </x:c>
      <x:c r="R7252" s="81" t="n">
        <x:v>79534146.54091278</x:v>
      </x:c>
      <x:c r="S7252" s="79" t="n">
        <x:v>57</x:v>
      </x:c>
      <x:c r="T7252" s="86"/>
      <x:c r="U7252" s="82" t="str">
        <x:v>clean</x:v>
      </x:c>
      <x:c r="V7252" s="77" t="b">
        <x:v>1</x:v>
      </x:c>
      <x:c r="W7252" s="82"/>
      <x:c r="X7252" s="82"/>
      <x:c r="Y7252" s="76"/>
    </x:row>
    <x:row r="7253">
      <x:c r="A7253" s="79" t="n">
        <x:v>7249</x:v>
      </x:c>
      <x:c r="B7253" s="76"/>
      <x:c r="C7253" s="76" t="str">
        <x:v>640491106</x:v>
      </x:c>
      <x:c r="D7253" s="76" t="str">
        <x:v>NEOGEN CORP</x:v>
      </x:c>
      <x:c r="E7253" s="76" t="str">
        <x:v>COM</x:v>
      </x:c>
      <x:c r="F7253" s="81" t="n">
        <x:v>1429709482</x:v>
      </x:c>
      <x:c r="G7253" s="84" t="n">
        <x:v>8.990000549314466</x:v>
      </x:c>
      <x:c r="H7253" s="79" t="n">
        <x:v>33</x:v>
      </x:c>
      <x:c r="I7253" s="79" t="n">
        <x:v>14</x:v>
      </x:c>
      <x:c r="J7253" s="79" t="n">
        <x:v>3</x:v>
      </x:c>
      <x:c r="K7253" s="79" t="n">
        <x:v>31</x:v>
      </x:c>
      <x:c r="L7253" s="79" t="n">
        <x:v>9</x:v>
      </x:c>
      <x:c r="M7253" s="79" t="n">
        <x:v>2</x:v>
      </x:c>
      <x:c r="N7253" s="79" t="n">
        <x:v>2</x:v>
      </x:c>
      <x:c r="O7253" s="79" t="n">
        <x:v>3</x:v>
      </x:c>
      <x:c r="P7253" s="81" t="n">
        <x:v>177141173.37382683</x:v>
      </x:c>
      <x:c r="Q7253" s="81" t="n">
        <x:v>70153253.52656226</x:v>
      </x:c>
      <x:c r="R7253" s="81" t="n">
        <x:v>106987919.84726457</x:v>
      </x:c>
      <x:c r="S7253" s="79" t="n">
        <x:v>68</x:v>
      </x:c>
      <x:c r="T7253" s="86"/>
      <x:c r="U7253" s="82" t="str">
        <x:v>clean</x:v>
      </x:c>
      <x:c r="V7253" s="77" t="b">
        <x:v>1</x:v>
      </x:c>
      <x:c r="W7253" s="82"/>
      <x:c r="X7253" s="82"/>
      <x:c r="Y7253" s="76"/>
    </x:row>
    <x:row r="7254">
      <x:c r="A7254" s="79" t="n">
        <x:v>7250</x:v>
      </x:c>
      <x:c r="B7254" s="76"/>
      <x:c r="C7254" s="76" t="str">
        <x:v>64049M209</x:v>
      </x:c>
      <x:c r="D7254" s="76" t="str">
        <x:v>NEOGENOMICS INC</x:v>
      </x:c>
      <x:c r="E7254" s="76" t="str">
        <x:v>COM NEW</x:v>
      </x:c>
      <x:c r="F7254" s="81" t="n">
        <x:v>1285114462</x:v>
      </x:c>
      <x:c r="G7254" s="84" t="n">
        <x:v>14.59</x:v>
      </x:c>
      <x:c r="H7254" s="79" t="n">
        <x:v>42</x:v>
      </x:c>
      <x:c r="I7254" s="79" t="n">
        <x:v>15</x:v>
      </x:c>
      <x:c r="J7254" s="79" t="n">
        <x:v>6</x:v>
      </x:c>
      <x:c r="K7254" s="79" t="n">
        <x:v>21</x:v>
      </x:c>
      <x:c r="L7254" s="79" t="n">
        <x:v>7</x:v>
      </x:c>
      <x:c r="M7254" s="79" t="n">
        <x:v>1</x:v>
      </x:c>
      <x:c r="N7254" s="79" t="n">
        <x:v>7</x:v>
      </x:c>
      <x:c r="O7254" s="79" t="n">
        <x:v>2</x:v>
      </x:c>
      <x:c r="P7254" s="81" t="n">
        <x:v>195850528.26000002</x:v>
      </x:c>
      <x:c r="Q7254" s="81" t="n">
        <x:v>57915894.99</x:v>
      </x:c>
      <x:c r="R7254" s="81" t="n">
        <x:v>137934633.27</x:v>
      </x:c>
      <x:c r="S7254" s="79" t="n">
        <x:v>67</x:v>
      </x:c>
      <x:c r="T7254" s="86"/>
      <x:c r="U7254" s="82" t="str">
        <x:v>clean</x:v>
      </x:c>
      <x:c r="V7254" s="77" t="b">
        <x:v>1</x:v>
      </x:c>
      <x:c r="W7254" s="82"/>
      <x:c r="X7254" s="82"/>
      <x:c r="Y7254" s="76"/>
    </x:row>
    <x:row r="7255">
      <x:c r="A7255" s="79" t="n">
        <x:v>7251</x:v>
      </x:c>
      <x:c r="B7255" s="76"/>
      <x:c r="C7255" s="76" t="str">
        <x:v>64051A101</x:v>
      </x:c>
      <x:c r="D7255" s="76" t="str">
        <x:v>NEONC TECHNOLOGIES HLDGS INC</x:v>
      </x:c>
      <x:c r="E7255" s="76" t="str">
        <x:v>COM</x:v>
      </x:c>
      <x:c r="F7255" s="81" t="n">
        <x:v>5919852</x:v>
      </x:c>
      <x:c r="G7255" s="84" t="n">
        <x:v>4.529997683576558</x:v>
      </x:c>
      <x:c r="H7255" s="79" t="n">
        <x:v>9</x:v>
      </x:c>
      <x:c r="I7255" s="79" t="n">
        <x:v>1</x:v>
      </x:c>
      <x:c r="J7255" s="79" t="n">
        <x:v>0</x:v>
      </x:c>
      <x:c r="K7255" s="79" t="n">
        <x:v>8</x:v>
      </x:c>
      <x:c r="L7255" s="79" t="n">
        <x:v>0</x:v>
      </x:c>
      <x:c r="M7255" s="79" t="n">
        <x:v>0</x:v>
      </x:c>
      <x:c r="N7255" s="79" t="n">
        <x:v>1</x:v>
      </x:c>
      <x:c r="O7255" s="79" t="n">
        <x:v>4</x:v>
      </x:c>
      <x:c r="P7255" s="81" t="n">
        <x:v>1862304.6977067408</x:v>
      </x:c>
      <x:c r="Q7255" s="81" t="n">
        <x:v>1391819.1382904793</x:v>
      </x:c>
      <x:c r="R7255" s="81" t="n">
        <x:v>470485.5594162615</x:v>
      </x:c>
      <x:c r="S7255" s="79" t="n">
        <x:v>15</x:v>
      </x:c>
      <x:c r="T7255" s="86"/>
      <x:c r="U7255" s="82" t="str">
        <x:v>clean</x:v>
      </x:c>
      <x:c r="V7255" s="77" t="b">
        <x:v>1</x:v>
      </x:c>
      <x:c r="W7255" s="82"/>
      <x:c r="X7255" s="82"/>
      <x:c r="Y7255" s="76"/>
    </x:row>
    <x:row r="7256">
      <x:c r="A7256" s="79" t="n">
        <x:v>7252</x:v>
      </x:c>
      <x:c r="B7256" s="76"/>
      <x:c r="C7256" s="76" t="str">
        <x:v>64051M709</x:v>
      </x:c>
      <x:c r="D7256" s="76" t="str">
        <x:v>NEONODE INC</x:v>
      </x:c>
      <x:c r="E7256" s="76" t="str">
        <x:v>COM PAR</x:v>
      </x:c>
      <x:c r="F7256" s="81" t="n">
        <x:v>1544438</x:v>
      </x:c>
      <x:c r="G7256" s="84" t="n">
        <x:v>0.9409991162863233</x:v>
      </x:c>
      <x:c r="H7256" s="79" t="n">
        <x:v>8</x:v>
      </x:c>
      <x:c r="I7256" s="79" t="n">
        <x:v>0</x:v>
      </x:c>
      <x:c r="J7256" s="79" t="n">
        <x:v>0</x:v>
      </x:c>
      <x:c r="K7256" s="79" t="n">
        <x:v>23</x:v>
      </x:c>
      <x:c r="L7256" s="79" t="n">
        <x:v>0</x:v>
      </x:c>
      <x:c r="M7256" s="79" t="n">
        <x:v>0</x:v>
      </x:c>
      <x:c r="N7256" s="79" t="n">
        <x:v>2</x:v>
      </x:c>
      <x:c r="O7256" s="79" t="n">
        <x:v>8</x:v>
      </x:c>
      <x:c r="P7256" s="81" t="n">
        <x:v>324924.1718563186</x:v>
      </x:c>
      <x:c r="Q7256" s="81" t="n">
        <x:v>1403699.673753704</x:v>
      </x:c>
      <x:c r="R7256" s="81" t="n">
        <x:v>-1078775.5018973853</x:v>
      </x:c>
      <x:c r="S7256" s="79" t="n">
        <x:v>25</x:v>
      </x:c>
      <x:c r="T7256" s="86"/>
      <x:c r="U7256" s="82" t="str">
        <x:v>clean</x:v>
      </x:c>
      <x:c r="V7256" s="77" t="b">
        <x:v>1</x:v>
      </x:c>
      <x:c r="W7256" s="82"/>
      <x:c r="X7256" s="82"/>
      <x:c r="Y7256" s="76"/>
    </x:row>
    <x:row r="7257">
      <x:c r="A7257" s="79" t="n">
        <x:v>7253</x:v>
      </x:c>
      <x:c r="B7257" s="76"/>
      <x:c r="C7257" s="76" t="str">
        <x:v>640655106</x:v>
      </x:c>
      <x:c r="D7257" s="76" t="str">
        <x:v>NEOVOLTA INC</x:v>
      </x:c>
      <x:c r="E7257" s="76" t="str">
        <x:v>COMMON STOCK</x:v>
      </x:c>
      <x:c r="F7257" s="81" t="n">
        <x:v>18317679</x:v>
      </x:c>
      <x:c r="G7257" s="84" t="n">
        <x:v>3.149999526697421</x:v>
      </x:c>
      <x:c r="H7257" s="79" t="n">
        <x:v>11</x:v>
      </x:c>
      <x:c r="I7257" s="79" t="n">
        <x:v>1</x:v>
      </x:c>
      <x:c r="J7257" s="79" t="n">
        <x:v>0</x:v>
      </x:c>
      <x:c r="K7257" s="79" t="n">
        <x:v>12</x:v>
      </x:c>
      <x:c r="L7257" s="79" t="n">
        <x:v>0</x:v>
      </x:c>
      <x:c r="M7257" s="79" t="n">
        <x:v>0</x:v>
      </x:c>
      <x:c r="N7257" s="79" t="n">
        <x:v>4</x:v>
      </x:c>
      <x:c r="O7257" s="79" t="n">
        <x:v>5</x:v>
      </x:c>
      <x:c r="P7257" s="81" t="n">
        <x:v>7723745.289470123</x:v>
      </x:c>
      <x:c r="Q7257" s="81" t="n">
        <x:v>2414997.537135005</x:v>
      </x:c>
      <x:c r="R7257" s="81" t="n">
        <x:v>5308747.752335118</x:v>
      </x:c>
      <x:c r="S7257" s="79" t="n">
        <x:v>20</x:v>
      </x:c>
      <x:c r="T7257" s="86"/>
      <x:c r="U7257" s="82" t="str">
        <x:v>clean</x:v>
      </x:c>
      <x:c r="V7257" s="77" t="b">
        <x:v>1</x:v>
      </x:c>
      <x:c r="W7257" s="82"/>
      <x:c r="X7257" s="82"/>
      <x:c r="Y7257" s="76"/>
    </x:row>
    <x:row r="7258">
      <x:c r="A7258" s="79" t="n">
        <x:v>7254</x:v>
      </x:c>
      <x:c r="B7258" s="76"/>
      <x:c r="C7258" s="76" t="str">
        <x:v>640655114</x:v>
      </x:c>
      <x:c r="D7258" s="76" t="str">
        <x:v>NEOVOLTA INC</x:v>
      </x:c>
      <x:c r="E7258" s="76" t="str">
        <x:v>*W EXP 04/01/202</x:v>
      </x:c>
      <x:c r="F7258" s="81" t="n">
        <x:v>1420</x:v>
      </x:c>
      <x:c r="G7258" s="84" t="n">
        <x:v>1.42</x:v>
      </x:c>
      <x:c r="H7258" s="79" t="n">
        <x:v>0</x:v>
      </x:c>
      <x:c r="I7258" s="79" t="n">
        <x:v>0</x:v>
      </x:c>
      <x:c r="J7258" s="79" t="n">
        <x:v>0</x:v>
      </x:c>
      <x:c r="K7258" s="79" t="n">
        <x:v>0</x:v>
      </x:c>
      <x:c r="L7258" s="79" t="n">
        <x:v>0</x:v>
      </x:c>
      <x:c r="M7258" s="79" t="n">
        <x:v>0</x:v>
      </x:c>
      <x:c r="N7258" s="79" t="n">
        <x:v>0</x:v>
      </x:c>
      <x:c r="O7258" s="79" t="n">
        <x:v>0</x:v>
      </x:c>
      <x:c r="P7258" s="81" t="n">
        <x:v>0</x:v>
      </x:c>
      <x:c r="Q7258" s="81" t="n">
        <x:v>0</x:v>
      </x:c>
      <x:c r="R7258" s="81" t="n">
        <x:v>0</x:v>
      </x:c>
      <x:c r="S7258" s="79" t="n">
        <x:v>1</x:v>
      </x:c>
      <x:c r="T7258" s="86"/>
      <x:c r="U7258" s="82" t="str">
        <x:v>clean</x:v>
      </x:c>
      <x:c r="V7258" s="77" t="b">
        <x:v>1</x:v>
      </x:c>
      <x:c r="W7258" s="82"/>
      <x:c r="X7258" s="82"/>
      <x:c r="Y7258" s="76"/>
    </x:row>
    <x:row r="7259">
      <x:c r="A7259" s="79" t="n">
        <x:v>7255</x:v>
      </x:c>
      <x:c r="B7259" s="76"/>
      <x:c r="C7259" s="76" t="str">
        <x:v>640671400</x:v>
      </x:c>
      <x:c r="D7259" s="76" t="str">
        <x:v>NEPHROS INC</x:v>
      </x:c>
      <x:c r="E7259" s="76" t="str">
        <x:v>COM</x:v>
      </x:c>
      <x:c r="F7259" s="81" t="n">
        <x:v>1970930</x:v>
      </x:c>
      <x:c r="G7259" s="84" t="n">
        <x:v>3.5700239504773785</x:v>
      </x:c>
      <x:c r="H7259" s="79" t="n">
        <x:v>11</x:v>
      </x:c>
      <x:c r="I7259" s="79" t="n">
        <x:v>0</x:v>
      </x:c>
      <x:c r="J7259" s="79" t="n">
        <x:v>0</x:v>
      </x:c>
      <x:c r="K7259" s="79" t="n">
        <x:v>2</x:v>
      </x:c>
      <x:c r="L7259" s="79" t="n">
        <x:v>0</x:v>
      </x:c>
      <x:c r="M7259" s="79" t="n">
        <x:v>0</x:v>
      </x:c>
      <x:c r="N7259" s="79" t="n">
        <x:v>5</x:v>
      </x:c>
      <x:c r="O7259" s="79" t="n">
        <x:v>0</x:v>
      </x:c>
      <x:c r="P7259" s="81" t="n">
        <x:v>191167.64250016265</x:v>
      </x:c>
      <x:c r="Q7259" s="81" t="n">
        <x:v>14240.825538454263</x:v>
      </x:c>
      <x:c r="R7259" s="81" t="n">
        <x:v>176926.8169617084</x:v>
      </x:c>
      <x:c r="S7259" s="79" t="n">
        <x:v>16</x:v>
      </x:c>
      <x:c r="T7259" s="86"/>
      <x:c r="U7259" s="82" t="str">
        <x:v>clean</x:v>
      </x:c>
      <x:c r="V7259" s="77" t="b">
        <x:v>1</x:v>
      </x:c>
      <x:c r="W7259" s="82"/>
      <x:c r="X7259" s="82"/>
      <x:c r="Y7259" s="76"/>
    </x:row>
    <x:row r="7260">
      <x:c r="A7260" s="79" t="n">
        <x:v>7256</x:v>
      </x:c>
      <x:c r="B7260" s="76"/>
      <x:c r="C7260" s="76" t="str">
        <x:v>64073B103</x:v>
      </x:c>
      <x:c r="D7260" s="76" t="str">
        <x:v>NEPTUNE INS HLDGS INC</x:v>
      </x:c>
      <x:c r="E7260" s="76" t="str">
        <x:v>COMM STK</x:v>
      </x:c>
      <x:c r="F7260" s="81" t="n">
        <x:v>691233808</x:v>
      </x:c>
      <x:c r="G7260" s="84" t="n">
        <x:v>31.500000529116768</x:v>
      </x:c>
      <x:c r="H7260" s="79" t="n">
        <x:v>42</x:v>
      </x:c>
      <x:c r="I7260" s="79" t="n">
        <x:v>22</x:v>
      </x:c>
      <x:c r="J7260" s="79" t="n">
        <x:v>7</x:v>
      </x:c>
      <x:c r="K7260" s="79" t="n">
        <x:v>7</x:v>
      </x:c>
      <x:c r="L7260" s="79" t="n">
        <x:v>4</x:v>
      </x:c>
      <x:c r="M7260" s="79" t="n">
        <x:v>1</x:v>
      </x:c>
      <x:c r="N7260" s="79" t="n">
        <x:v>13</x:v>
      </x:c>
      <x:c r="O7260" s="79" t="n">
        <x:v>1</x:v>
      </x:c>
      <x:c r="P7260" s="81" t="n">
        <x:v>264311086.43972778</x:v>
      </x:c>
      <x:c r="Q7260" s="81" t="n">
        <x:v>21459375.360460795</x:v>
      </x:c>
      <x:c r="R7260" s="81" t="n">
        <x:v>242851711.079267</x:v>
      </x:c>
      <x:c r="S7260" s="79" t="n">
        <x:v>51</x:v>
      </x:c>
      <x:c r="T7260" s="86"/>
      <x:c r="U7260" s="82" t="str">
        <x:v>clean</x:v>
      </x:c>
      <x:c r="V7260" s="77" t="b">
        <x:v>1</x:v>
      </x:c>
      <x:c r="W7260" s="82"/>
      <x:c r="X7260" s="82"/>
      <x:c r="Y7260" s="76"/>
    </x:row>
    <x:row r="7261">
      <x:c r="A7261" s="79" t="n">
        <x:v>7257</x:v>
      </x:c>
      <x:c r="B7261" s="76"/>
      <x:c r="C7261" s="76" t="str">
        <x:v>64081V109</x:v>
      </x:c>
      <x:c r="D7261" s="76" t="str">
        <x:v>NERDY INC</x:v>
      </x:c>
      <x:c r="E7261" s="76" t="str">
        <x:v>CL A COM</x:v>
      </x:c>
      <x:c r="F7261" s="81" t="n">
        <x:v>7352930</x:v>
      </x:c>
      <x:c r="G7261" s="84" t="n">
        <x:v>0.9160996147402974</x:v>
      </x:c>
      <x:c r="H7261" s="79" t="n">
        <x:v>12</x:v>
      </x:c>
      <x:c r="I7261" s="79" t="n">
        <x:v>0</x:v>
      </x:c>
      <x:c r="J7261" s="79" t="n">
        <x:v>0</x:v>
      </x:c>
      <x:c r="K7261" s="79" t="n">
        <x:v>27</x:v>
      </x:c>
      <x:c r="L7261" s="79" t="n">
        <x:v>2</x:v>
      </x:c>
      <x:c r="M7261" s="79" t="n">
        <x:v>0</x:v>
      </x:c>
      <x:c r="N7261" s="79" t="n">
        <x:v>5</x:v>
      </x:c>
      <x:c r="O7261" s="79" t="n">
        <x:v>11</x:v>
      </x:c>
      <x:c r="P7261" s="81" t="n">
        <x:v>1409121.524903157</x:v>
      </x:c>
      <x:c r="Q7261" s="81" t="n">
        <x:v>8678334.407783212</x:v>
      </x:c>
      <x:c r="R7261" s="81" t="n">
        <x:v>-7269212.882880055</x:v>
      </x:c>
      <x:c r="S7261" s="79" t="n">
        <x:v>30</x:v>
      </x:c>
      <x:c r="T7261" s="86"/>
      <x:c r="U7261" s="82" t="str">
        <x:v>clean</x:v>
      </x:c>
      <x:c r="V7261" s="77" t="b">
        <x:v>1</x:v>
      </x:c>
      <x:c r="W7261" s="82"/>
      <x:c r="X7261" s="82"/>
      <x:c r="Y7261" s="76"/>
    </x:row>
    <x:row r="7262">
      <x:c r="A7262" s="79" t="n">
        <x:v>7258</x:v>
      </x:c>
      <x:c r="B7262" s="76"/>
      <x:c r="C7262" s="76" t="str">
        <x:v>64082B102</x:v>
      </x:c>
      <x:c r="D7262" s="76" t="str">
        <x:v>NERDWALLET INC</x:v>
      </x:c>
      <x:c r="E7262" s="76" t="str">
        <x:v>COM CL A</x:v>
      </x:c>
      <x:c r="F7262" s="81" t="n">
        <x:v>154971564</x:v>
      </x:c>
      <x:c r="G7262" s="84" t="n">
        <x:v>9.250001314182247</x:v>
      </x:c>
      <x:c r="H7262" s="79" t="n">
        <x:v>25</x:v>
      </x:c>
      <x:c r="I7262" s="79" t="n">
        <x:v>7</x:v>
      </x:c>
      <x:c r="J7262" s="79" t="n">
        <x:v>0</x:v>
      </x:c>
      <x:c r="K7262" s="79" t="n">
        <x:v>23</x:v>
      </x:c>
      <x:c r="L7262" s="79" t="n">
        <x:v>7</x:v>
      </x:c>
      <x:c r="M7262" s="79" t="n">
        <x:v>0</x:v>
      </x:c>
      <x:c r="N7262" s="79" t="n">
        <x:v>2</x:v>
      </x:c>
      <x:c r="O7262" s="79" t="n">
        <x:v>3</x:v>
      </x:c>
      <x:c r="P7262" s="81" t="n">
        <x:v>19786714.8111725</x:v>
      </x:c>
      <x:c r="Q7262" s="81" t="n">
        <x:v>30628169.60145849</x:v>
      </x:c>
      <x:c r="R7262" s="81" t="n">
        <x:v>-10841454.79028599</x:v>
      </x:c>
      <x:c r="S7262" s="79" t="n">
        <x:v>54</x:v>
      </x:c>
      <x:c r="T7262" s="86"/>
      <x:c r="U7262" s="82" t="str">
        <x:v>clean</x:v>
      </x:c>
      <x:c r="V7262" s="77" t="b">
        <x:v>1</x:v>
      </x:c>
      <x:c r="W7262" s="82"/>
      <x:c r="X7262" s="82"/>
      <x:c r="Y7262" s="76"/>
    </x:row>
    <x:row r="7263">
      <x:c r="A7263" s="79" t="n">
        <x:v>7259</x:v>
      </x:c>
      <x:c r="B7263" s="76"/>
      <x:c r="C7263" s="76" t="str">
        <x:v>64082X203</x:v>
      </x:c>
      <x:c r="D7263" s="76" t="str">
        <x:v>NERVGEN PHARMA C</x:v>
      </x:c>
      <x:c r="E7263" s="76" t="str">
        <x:v>COMMON STOCK</x:v>
      </x:c>
      <x:c r="F7263" s="81" t="n">
        <x:v>3780734</x:v>
      </x:c>
      <x:c r="G7263" s="84" t="n">
        <x:v>2.06</x:v>
      </x:c>
      <x:c r="H7263" s="79" t="n">
        <x:v>14</x:v>
      </x:c>
      <x:c r="I7263" s="79" t="n">
        <x:v>0</x:v>
      </x:c>
      <x:c r="J7263" s="79" t="n">
        <x:v>0</x:v>
      </x:c>
      <x:c r="K7263" s="79" t="n">
        <x:v>2</x:v>
      </x:c>
      <x:c r="L7263" s="79" t="n">
        <x:v>0</x:v>
      </x:c>
      <x:c r="M7263" s="79" t="n">
        <x:v>0</x:v>
      </x:c>
      <x:c r="N7263" s="79" t="n">
        <x:v>5</x:v>
      </x:c>
      <x:c r="O7263" s="79" t="n">
        <x:v>1</x:v>
      </x:c>
      <x:c r="P7263" s="81" t="n">
        <x:v>2069278.24</x:v>
      </x:c>
      <x:c r="Q7263" s="81" t="n">
        <x:v>29834.98</x:v>
      </x:c>
      <x:c r="R7263" s="81" t="n">
        <x:v>2039443.26</x:v>
      </x:c>
      <x:c r="S7263" s="79" t="n">
        <x:v>18</x:v>
      </x:c>
      <x:c r="T7263" s="86"/>
      <x:c r="U7263" s="82" t="str">
        <x:v>clean</x:v>
      </x:c>
      <x:c r="V7263" s="77" t="b">
        <x:v>1</x:v>
      </x:c>
      <x:c r="W7263" s="82"/>
      <x:c r="X7263" s="82"/>
      <x:c r="Y7263" s="76"/>
    </x:row>
    <x:row r="7264">
      <x:c r="A7264" s="79" t="n">
        <x:v>7260</x:v>
      </x:c>
      <x:c r="B7264" s="76"/>
      <x:c r="C7264" s="76" t="str">
        <x:v>640979100</x:v>
      </x:c>
      <x:c r="D7264" s="76" t="str">
        <x:v>NEUMORA THERAPEUTICS INC.</x:v>
      </x:c>
      <x:c r="E7264" s="76" t="str">
        <x:v>COM</x:v>
      </x:c>
      <x:c r="F7264" s="81" t="n">
        <x:v>54213666</x:v>
      </x:c>
      <x:c r="G7264" s="84" t="n">
        <x:v>1.700000442253814</x:v>
      </x:c>
      <x:c r="H7264" s="79" t="n">
        <x:v>31</x:v>
      </x:c>
      <x:c r="I7264" s="79" t="n">
        <x:v>6</x:v>
      </x:c>
      <x:c r="J7264" s="79" t="n">
        <x:v>0</x:v>
      </x:c>
      <x:c r="K7264" s="79" t="n">
        <x:v>12</x:v>
      </x:c>
      <x:c r="L7264" s="79" t="n">
        <x:v>2</x:v>
      </x:c>
      <x:c r="M7264" s="79" t="n">
        <x:v>0</x:v>
      </x:c>
      <x:c r="N7264" s="79" t="n">
        <x:v>9</x:v>
      </x:c>
      <x:c r="O7264" s="79" t="n">
        <x:v>3</x:v>
      </x:c>
      <x:c r="P7264" s="81" t="n">
        <x:v>22265499.092352547</x:v>
      </x:c>
      <x:c r="Q7264" s="81" t="n">
        <x:v>8953443.32923143</x:v>
      </x:c>
      <x:c r="R7264" s="81" t="n">
        <x:v>13312055.763121117</x:v>
      </x:c>
      <x:c r="S7264" s="79" t="n">
        <x:v>45</x:v>
      </x:c>
      <x:c r="T7264" s="86"/>
      <x:c r="U7264" s="82" t="str">
        <x:v>clean</x:v>
      </x:c>
      <x:c r="V7264" s="77" t="b">
        <x:v>1</x:v>
      </x:c>
      <x:c r="W7264" s="82"/>
      <x:c r="X7264" s="82"/>
      <x:c r="Y7264" s="76"/>
    </x:row>
    <x:row r="7265">
      <x:c r="A7265" s="79" t="n">
        <x:v>7261</x:v>
      </x:c>
      <x:c r="B7265" s="76"/>
      <x:c r="C7265" s="76" t="str">
        <x:v>64104Y106</x:v>
      </x:c>
      <x:c r="D7265" s="76" t="str">
        <x:v>NESTE OIL OYJ ADR</x:v>
      </x:c>
      <x:c r="E7265" s="76" t="str">
        <x:v>COM</x:v>
      </x:c>
      <x:c r="F7265" s="81" t="n">
        <x:v>405846</x:v>
      </x:c>
      <x:c r="G7265" s="84" t="n">
        <x:v>16.319353411878243</x:v>
      </x:c>
      <x:c r="H7265" s="79" t="n">
        <x:v>1</x:v>
      </x:c>
      <x:c r="I7265" s="79" t="n">
        <x:v>0</x:v>
      </x:c>
      <x:c r="J7265" s="79" t="n">
        <x:v>0</x:v>
      </x:c>
      <x:c r="K7265" s="79" t="n">
        <x:v>0</x:v>
      </x:c>
      <x:c r="L7265" s="79" t="n">
        <x:v>0</x:v>
      </x:c>
      <x:c r="M7265" s="79" t="n">
        <x:v>0</x:v>
      </x:c>
      <x:c r="N7265" s="79" t="n">
        <x:v>0</x:v>
      </x:c>
      <x:c r="O7265" s="79" t="n">
        <x:v>0</x:v>
      </x:c>
      <x:c r="P7265" s="81" t="n">
        <x:v>52842.06634766175</x:v>
      </x:c>
      <x:c r="Q7265" s="81" t="n">
        <x:v>0</x:v>
      </x:c>
      <x:c r="R7265" s="81" t="n">
        <x:v>52842.06634766175</x:v>
      </x:c>
      <x:c r="S7265" s="79" t="n">
        <x:v>1</x:v>
      </x:c>
      <x:c r="T7265" s="86"/>
      <x:c r="U7265" s="82" t="str">
        <x:v>clean</x:v>
      </x:c>
      <x:c r="V7265" s="77" t="b">
        <x:v>1</x:v>
      </x:c>
      <x:c r="W7265" s="82"/>
      <x:c r="X7265" s="82"/>
      <x:c r="Y7265" s="76"/>
    </x:row>
    <x:row r="7266">
      <x:c r="A7266" s="79" t="n">
        <x:v>7262</x:v>
      </x:c>
      <x:c r="B7266" s="76"/>
      <x:c r="C7266" s="76" t="str">
        <x:v>641069406</x:v>
      </x:c>
      <x:c r="D7266" s="76" t="str">
        <x:v>NESTLE SA-SPONS ADR</x:v>
      </x:c>
      <x:c r="E7266" s="76" t="str">
        <x:v>COM</x:v>
      </x:c>
      <x:c r="F7266" s="81" t="n">
        <x:v>7913850</x:v>
      </x:c>
      <x:c r="G7266" s="84" t="n">
        <x:v>102.68361422421896</x:v>
      </x:c>
      <x:c r="H7266" s="79" t="n">
        <x:v>1</x:v>
      </x:c>
      <x:c r="I7266" s="79" t="n">
        <x:v>0</x:v>
      </x:c>
      <x:c r="J7266" s="79" t="n">
        <x:v>0</x:v>
      </x:c>
      <x:c r="K7266" s="79" t="n">
        <x:v>0</x:v>
      </x:c>
      <x:c r="L7266" s="79" t="n">
        <x:v>0</x:v>
      </x:c>
      <x:c r="M7266" s="79" t="n">
        <x:v>0</x:v>
      </x:c>
      <x:c r="N7266" s="79" t="n">
        <x:v>0</x:v>
      </x:c>
      <x:c r="O7266" s="79" t="n">
        <x:v>0</x:v>
      </x:c>
      <x:c r="P7266" s="81" t="n">
        <x:v>601315.2448970262</x:v>
      </x:c>
      <x:c r="Q7266" s="81" t="n">
        <x:v>0</x:v>
      </x:c>
      <x:c r="R7266" s="81" t="n">
        <x:v>601315.2448970262</x:v>
      </x:c>
      <x:c r="S7266" s="79" t="n">
        <x:v>2</x:v>
      </x:c>
      <x:c r="T7266" s="86"/>
      <x:c r="U7266" s="82" t="str">
        <x:v>clean</x:v>
      </x:c>
      <x:c r="V7266" s="77" t="b">
        <x:v>1</x:v>
      </x:c>
      <x:c r="W7266" s="82"/>
      <x:c r="X7266" s="82"/>
      <x:c r="Y7266" s="76"/>
    </x:row>
    <x:row r="7267">
      <x:c r="A7267" s="79" t="n">
        <x:v>7263</x:v>
      </x:c>
      <x:c r="B7267" s="76"/>
      <x:c r="C7267" s="76" t="str">
        <x:v>64107A105</x:v>
      </x:c>
      <x:c r="D7267" s="76" t="str">
        <x:v>NET POWER INC</x:v>
      </x:c>
      <x:c r="E7267" s="76" t="str">
        <x:v>COM CL A</x:v>
      </x:c>
      <x:c r="F7267" s="81" t="n">
        <x:v>18487135</x:v>
      </x:c>
      <x:c r="G7267" s="84" t="n">
        <x:v>1.6699992194315727</x:v>
      </x:c>
      <x:c r="H7267" s="79" t="n">
        <x:v>28</x:v>
      </x:c>
      <x:c r="I7267" s="79" t="n">
        <x:v>0</x:v>
      </x:c>
      <x:c r="J7267" s="79" t="n">
        <x:v>0</x:v>
      </x:c>
      <x:c r="K7267" s="79" t="n">
        <x:v>12</x:v>
      </x:c>
      <x:c r="L7267" s="79" t="n">
        <x:v>1</x:v>
      </x:c>
      <x:c r="M7267" s="79" t="n">
        <x:v>0</x:v>
      </x:c>
      <x:c r="N7267" s="79" t="n">
        <x:v>4</x:v>
      </x:c>
      <x:c r="O7267" s="79" t="n">
        <x:v>3</x:v>
      </x:c>
      <x:c r="P7267" s="81" t="n">
        <x:v>3144326.3003215673</x:v>
      </x:c>
      <x:c r="Q7267" s="81" t="n">
        <x:v>3160764.1026384323</x:v>
      </x:c>
      <x:c r="R7267" s="81" t="n">
        <x:v>-16437.802316864952</x:v>
      </x:c>
      <x:c r="S7267" s="79" t="n">
        <x:v>42</x:v>
      </x:c>
      <x:c r="T7267" s="86"/>
      <x:c r="U7267" s="82" t="str">
        <x:v>clean</x:v>
      </x:c>
      <x:c r="V7267" s="77" t="b">
        <x:v>1</x:v>
      </x:c>
      <x:c r="W7267" s="82"/>
      <x:c r="X7267" s="82"/>
      <x:c r="Y7267" s="76"/>
    </x:row>
    <x:row r="7268">
      <x:c r="A7268" s="79" t="n">
        <x:v>7264</x:v>
      </x:c>
      <x:c r="B7268" s="76"/>
      <x:c r="C7268" s="76" t="str">
        <x:v>64107A113</x:v>
      </x:c>
      <x:c r="D7268" s="76" t="str">
        <x:v>NET POWER INC</x:v>
      </x:c>
      <x:c r="E7268" s="76" t="str">
        <x:v>*W EXP 06/08/202</x:v>
      </x:c>
      <x:c r="F7268" s="81" t="n">
        <x:v>4605</x:v>
      </x:c>
      <x:c r="G7268" s="84" t="n">
        <x:v>0.2899813730707823</x:v>
      </x:c>
      <x:c r="H7268" s="79" t="n">
        <x:v>0</x:v>
      </x:c>
      <x:c r="I7268" s="79" t="n">
        <x:v>0</x:v>
      </x:c>
      <x:c r="J7268" s="79" t="n">
        <x:v>0</x:v>
      </x:c>
      <x:c r="K7268" s="79" t="n">
        <x:v>2</x:v>
      </x:c>
      <x:c r="L7268" s="79" t="n">
        <x:v>0</x:v>
      </x:c>
      <x:c r="M7268" s="79" t="n">
        <x:v>0</x:v>
      </x:c>
      <x:c r="N7268" s="79" t="n">
        <x:v>0</x:v>
      </x:c>
      <x:c r="O7268" s="79" t="n">
        <x:v>1</x:v>
      </x:c>
      <x:c r="P7268" s="81" t="n">
        <x:v>0</x:v>
      </x:c>
      <x:c r="Q7268" s="81" t="n">
        <x:v>5982.315726450239</x:v>
      </x:c>
      <x:c r="R7268" s="81" t="n">
        <x:v>-5982.315726450239</x:v>
      </x:c>
      <x:c r="S7268" s="79" t="n">
        <x:v>3</x:v>
      </x:c>
      <x:c r="T7268" s="86"/>
      <x:c r="U7268" s="82" t="str">
        <x:v>clean</x:v>
      </x:c>
      <x:c r="V7268" s="77" t="b">
        <x:v>1</x:v>
      </x:c>
      <x:c r="W7268" s="82"/>
      <x:c r="X7268" s="82"/>
      <x:c r="Y7268" s="76"/>
    </x:row>
    <x:row r="7269">
      <x:c r="A7269" s="79" t="n">
        <x:v>7265</x:v>
      </x:c>
      <x:c r="B7269" s="76"/>
      <x:c r="C7269" s="76" t="str">
        <x:v>64107N206</x:v>
      </x:c>
      <x:c r="D7269" s="76" t="str">
        <x:v>LESAKA TECHNOLOGIES INC</x:v>
      </x:c>
      <x:c r="E7269" s="76" t="str">
        <x:v>COM NEW</x:v>
      </x:c>
      <x:c r="F7269" s="81" t="n">
        <x:v>59582743</x:v>
      </x:c>
      <x:c r="G7269" s="84" t="n">
        <x:v>4.969999962999942</x:v>
      </x:c>
      <x:c r="H7269" s="79" t="n">
        <x:v>11</x:v>
      </x:c>
      <x:c r="I7269" s="79" t="n">
        <x:v>2</x:v>
      </x:c>
      <x:c r="J7269" s="79" t="n">
        <x:v>0</x:v>
      </x:c>
      <x:c r="K7269" s="79" t="n">
        <x:v>7</x:v>
      </x:c>
      <x:c r="L7269" s="79" t="n">
        <x:v>0</x:v>
      </x:c>
      <x:c r="M7269" s="79" t="n">
        <x:v>0</x:v>
      </x:c>
      <x:c r="N7269" s="79" t="n">
        <x:v>3</x:v>
      </x:c>
      <x:c r="O7269" s="79" t="n">
        <x:v>2</x:v>
      </x:c>
      <x:c r="P7269" s="81" t="n">
        <x:v>4482681.526627871</x:v>
      </x:c>
      <x:c r="Q7269" s="81" t="n">
        <x:v>570148.4557554272</x:v>
      </x:c>
      <x:c r="R7269" s="81" t="n">
        <x:v>3912533.0708724437</x:v>
      </x:c>
      <x:c r="S7269" s="79" t="n">
        <x:v>17</x:v>
      </x:c>
      <x:c r="T7269" s="86"/>
      <x:c r="U7269" s="82" t="str">
        <x:v>clean</x:v>
      </x:c>
      <x:c r="V7269" s="77" t="b">
        <x:v>1</x:v>
      </x:c>
      <x:c r="W7269" s="82"/>
      <x:c r="X7269" s="82"/>
      <x:c r="Y7269" s="76"/>
    </x:row>
    <x:row r="7270">
      <x:c r="A7270" s="79" t="n">
        <x:v>7266</x:v>
      </x:c>
      <x:c r="B7270" s="76"/>
      <x:c r="C7270" s="76" t="str">
        <x:v>64110D104</x:v>
      </x:c>
      <x:c r="D7270" s="76" t="str">
        <x:v>NETAPP INC</x:v>
      </x:c>
      <x:c r="E7270" s="76" t="str">
        <x:v>COM</x:v>
      </x:c>
      <x:c r="F7270" s="81" t="n">
        <x:v>23095565749</x:v>
      </x:c>
      <x:c r="G7270" s="84" t="n">
        <x:v>154.76000006654326</x:v>
      </x:c>
      <x:c r="H7270" s="79" t="n">
        <x:v>37</x:v>
      </x:c>
      <x:c r="I7270" s="79" t="n">
        <x:v>28</x:v>
      </x:c>
      <x:c r="J7270" s="79" t="n">
        <x:v>17</x:v>
      </x:c>
      <x:c r="K7270" s="79" t="n">
        <x:v>44</x:v>
      </x:c>
      <x:c r="L7270" s="79" t="n">
        <x:v>40</x:v>
      </x:c>
      <x:c r="M7270" s="79" t="n">
        <x:v>30</x:v>
      </x:c>
      <x:c r="N7270" s="79" t="n">
        <x:v>1</x:v>
      </x:c>
      <x:c r="O7270" s="79" t="n">
        <x:v>1</x:v>
      </x:c>
      <x:c r="P7270" s="81" t="n">
        <x:v>1165100291.5809665</x:v>
      </x:c>
      <x:c r="Q7270" s="81" t="n">
        <x:v>1768667696.5604866</x:v>
      </x:c>
      <x:c r="R7270" s="81" t="n">
        <x:v>-603567404.9795201</x:v>
      </x:c>
      <x:c r="S7270" s="79" t="n">
        <x:v>85</x:v>
      </x:c>
      <x:c r="T7270" s="86"/>
      <x:c r="U7270" s="82" t="str">
        <x:v>clean</x:v>
      </x:c>
      <x:c r="V7270" s="77" t="b">
        <x:v>1</x:v>
      </x:c>
      <x:c r="W7270" s="82"/>
      <x:c r="X7270" s="82"/>
      <x:c r="Y7270" s="76"/>
    </x:row>
    <x:row r="7271">
      <x:c r="A7271" s="79" t="n">
        <x:v>7267</x:v>
      </x:c>
      <x:c r="B7271" s="76" t="str">
        <x:v>NFLX</x:v>
      </x:c>
      <x:c r="C7271" s="76" t="str">
        <x:v>64110L106</x:v>
      </x:c>
      <x:c r="D7271" s="76" t="str">
        <x:v>NETFLIX INC.</x:v>
      </x:c>
      <x:c r="E7271" s="76" t="str">
        <x:v>COM</x:v>
      </x:c>
      <x:c r="F7271" s="81" t="n">
        <x:v>192422824932</x:v>
      </x:c>
      <x:c r="G7271" s="84" t="n">
        <x:v>71.40000000925357</x:v>
      </x:c>
      <x:c r="H7271" s="79" t="n">
        <x:v>45</x:v>
      </x:c>
      <x:c r="I7271" s="79" t="n">
        <x:v>43</x:v>
      </x:c>
      <x:c r="J7271" s="79" t="n">
        <x:v>37</x:v>
      </x:c>
      <x:c r="K7271" s="79" t="n">
        <x:v>46</x:v>
      </x:c>
      <x:c r="L7271" s="79" t="n">
        <x:v>43</x:v>
      </x:c>
      <x:c r="M7271" s="79" t="n">
        <x:v>37</x:v>
      </x:c>
      <x:c r="N7271" s="79" t="n">
        <x:v>2</x:v>
      </x:c>
      <x:c r="O7271" s="79" t="n">
        <x:v>2</x:v>
      </x:c>
      <x:c r="P7271" s="81" t="n">
        <x:v>5977820772.774736</x:v>
      </x:c>
      <x:c r="Q7271" s="81" t="n">
        <x:v>13503846560.39411</x:v>
      </x:c>
      <x:c r="R7271" s="81" t="n">
        <x:v>-7526025787.619373</x:v>
      </x:c>
      <x:c r="S7271" s="79" t="n">
        <x:v>94</x:v>
      </x:c>
      <x:c r="T7271" s="86"/>
      <x:c r="U7271" s="82" t="str">
        <x:v>share_unit_repaired</x:v>
      </x:c>
      <x:c r="V7271" s="77" t="b">
        <x:v>1</x:v>
      </x:c>
      <x:c r="W7271" s="82"/>
      <x:c r="X7271" s="82"/>
      <x:c r="Y7271" s="76"/>
    </x:row>
    <x:row r="7272">
      <x:c r="A7272" s="79" t="n">
        <x:v>7268</x:v>
      </x:c>
      <x:c r="B7272" s="76"/>
      <x:c r="C7272" s="76" t="str">
        <x:v>64110W102</x:v>
      </x:c>
      <x:c r="D7272" s="76" t="str">
        <x:v>NETEASE COM INC</x:v>
      </x:c>
      <x:c r="E7272" s="76" t="str">
        <x:v>SPONSORED ADS</x:v>
      </x:c>
      <x:c r="F7272" s="81" t="n">
        <x:v>4020399012</x:v>
      </x:c>
      <x:c r="G7272" s="84" t="n">
        <x:v>128.14000000977038</x:v>
      </x:c>
      <x:c r="H7272" s="79" t="n">
        <x:v>39</x:v>
      </x:c>
      <x:c r="I7272" s="79" t="n">
        <x:v>24</x:v>
      </x:c>
      <x:c r="J7272" s="79" t="n">
        <x:v>11</x:v>
      </x:c>
      <x:c r="K7272" s="79" t="n">
        <x:v>25</x:v>
      </x:c>
      <x:c r="L7272" s="79" t="n">
        <x:v>17</x:v>
      </x:c>
      <x:c r="M7272" s="79" t="n">
        <x:v>2</x:v>
      </x:c>
      <x:c r="N7272" s="79" t="n">
        <x:v>6</x:v>
      </x:c>
      <x:c r="O7272" s="79" t="n">
        <x:v>0</x:v>
      </x:c>
      <x:c r="P7272" s="81" t="n">
        <x:v>418240887.2118899</x:v>
      </x:c>
      <x:c r="Q7272" s="81" t="n">
        <x:v>205159700.27564296</x:v>
      </x:c>
      <x:c r="R7272" s="81" t="n">
        <x:v>213081186.93624696</x:v>
      </x:c>
      <x:c r="S7272" s="79" t="n">
        <x:v>71</x:v>
      </x:c>
      <x:c r="T7272" s="86"/>
      <x:c r="U7272" s="82" t="str">
        <x:v>clean</x:v>
      </x:c>
      <x:c r="V7272" s="77" t="b">
        <x:v>1</x:v>
      </x:c>
      <x:c r="W7272" s="82"/>
      <x:c r="X7272" s="82"/>
      <x:c r="Y7272" s="76"/>
    </x:row>
    <x:row r="7273">
      <x:c r="A7273" s="79" t="n">
        <x:v>7269</x:v>
      </x:c>
      <x:c r="B7273" s="76"/>
      <x:c r="C7273" s="76" t="str">
        <x:v>64110Y108</x:v>
      </x:c>
      <x:c r="D7273" s="76" t="str">
        <x:v>NET LEASE OFFICE PROPERTIES</x:v>
      </x:c>
      <x:c r="E7273" s="76" t="str">
        <x:v>COM</x:v>
      </x:c>
      <x:c r="F7273" s="81" t="n">
        <x:v>65640427</x:v>
      </x:c>
      <x:c r="G7273" s="84" t="n">
        <x:v>11.130001072502806</x:v>
      </x:c>
      <x:c r="H7273" s="79" t="n">
        <x:v>25</x:v>
      </x:c>
      <x:c r="I7273" s="79" t="n">
        <x:v>3</x:v>
      </x:c>
      <x:c r="J7273" s="79" t="n">
        <x:v>0</x:v>
      </x:c>
      <x:c r="K7273" s="79" t="n">
        <x:v>14</x:v>
      </x:c>
      <x:c r="L7273" s="79" t="n">
        <x:v>2</x:v>
      </x:c>
      <x:c r="M7273" s="79" t="n">
        <x:v>0</x:v>
      </x:c>
      <x:c r="N7273" s="79" t="n">
        <x:v>2</x:v>
      </x:c>
      <x:c r="O7273" s="79" t="n">
        <x:v>3</x:v>
      </x:c>
      <x:c r="P7273" s="81" t="n">
        <x:v>11909579.737624118</x:v>
      </x:c>
      <x:c r="Q7273" s="81" t="n">
        <x:v>6477404.634171965</x:v>
      </x:c>
      <x:c r="R7273" s="81" t="n">
        <x:v>5432175.1034521535</x:v>
      </x:c>
      <x:c r="S7273" s="79" t="n">
        <x:v>44</x:v>
      </x:c>
      <x:c r="T7273" s="86"/>
      <x:c r="U7273" s="82" t="str">
        <x:v>clean</x:v>
      </x:c>
      <x:c r="V7273" s="77" t="b">
        <x:v>1</x:v>
      </x:c>
      <x:c r="W7273" s="82"/>
      <x:c r="X7273" s="82"/>
      <x:c r="Y7273" s="76"/>
    </x:row>
    <x:row r="7274">
      <x:c r="A7274" s="79" t="n">
        <x:v>7270</x:v>
      </x:c>
      <x:c r="B7274" s="76"/>
      <x:c r="C7274" s="76" t="str">
        <x:v>64111Q104</x:v>
      </x:c>
      <x:c r="D7274" s="76" t="str">
        <x:v>NETGEAR INC</x:v>
      </x:c>
      <x:c r="E7274" s="76" t="str">
        <x:v>COM</x:v>
      </x:c>
      <x:c r="F7274" s="81" t="n">
        <x:v>348629140</x:v>
      </x:c>
      <x:c r="G7274" s="84" t="n">
        <x:v>23.35</x:v>
      </x:c>
      <x:c r="H7274" s="79" t="n">
        <x:v>35</x:v>
      </x:c>
      <x:c r="I7274" s="79" t="n">
        <x:v>8</x:v>
      </x:c>
      <x:c r="J7274" s="79" t="n">
        <x:v>0</x:v>
      </x:c>
      <x:c r="K7274" s="79" t="n">
        <x:v>23</x:v>
      </x:c>
      <x:c r="L7274" s="79" t="n">
        <x:v>7</x:v>
      </x:c>
      <x:c r="M7274" s="79" t="n">
        <x:v>0</x:v>
      </x:c>
      <x:c r="N7274" s="79" t="n">
        <x:v>3</x:v>
      </x:c>
      <x:c r="O7274" s="79" t="n">
        <x:v>3</x:v>
      </x:c>
      <x:c r="P7274" s="81" t="n">
        <x:v>26126315</x:v>
      </x:c>
      <x:c r="Q7274" s="81" t="n">
        <x:v>18308244.650000002</x:v>
      </x:c>
      <x:c r="R7274" s="81" t="n">
        <x:v>7818070.349999998</x:v>
      </x:c>
      <x:c r="S7274" s="79" t="n">
        <x:v>60</x:v>
      </x:c>
      <x:c r="T7274" s="86"/>
      <x:c r="U7274" s="82" t="str">
        <x:v>clean</x:v>
      </x:c>
      <x:c r="V7274" s="77" t="b">
        <x:v>1</x:v>
      </x:c>
      <x:c r="W7274" s="82"/>
      <x:c r="X7274" s="82"/>
      <x:c r="Y7274" s="76"/>
    </x:row>
    <x:row r="7275">
      <x:c r="A7275" s="79" t="n">
        <x:v>7271</x:v>
      </x:c>
      <x:c r="B7275" s="76"/>
      <x:c r="C7275" s="76" t="str">
        <x:v>64113L111</x:v>
      </x:c>
      <x:c r="D7275" s="76" t="str">
        <x:v>NETCAPITAL INC</x:v>
      </x:c>
      <x:c r="E7275" s="76" t="str">
        <x:v>*W EXP 07/12/202</x:v>
      </x:c>
      <x:c r="F7275" s="81" t="n">
        <x:v>170</x:v>
      </x:c>
      <x:c r="G7275" s="84" t="n">
        <x:v>0.02</x:v>
      </x:c>
      <x:c r="H7275" s="79" t="n">
        <x:v>1</x:v>
      </x:c>
      <x:c r="I7275" s="79" t="n">
        <x:v>0</x:v>
      </x:c>
      <x:c r="J7275" s="79" t="n">
        <x:v>0</x:v>
      </x:c>
      <x:c r="K7275" s="79" t="n">
        <x:v>0</x:v>
      </x:c>
      <x:c r="L7275" s="79" t="n">
        <x:v>0</x:v>
      </x:c>
      <x:c r="M7275" s="79" t="n">
        <x:v>0</x:v>
      </x:c>
      <x:c r="N7275" s="79" t="n">
        <x:v>0</x:v>
      </x:c>
      <x:c r="O7275" s="79" t="n">
        <x:v>0</x:v>
      </x:c>
      <x:c r="P7275" s="81" t="n">
        <x:v>164</x:v>
      </x:c>
      <x:c r="Q7275" s="81" t="n">
        <x:v>0</x:v>
      </x:c>
      <x:c r="R7275" s="81" t="n">
        <x:v>164</x:v>
      </x:c>
      <x:c r="S7275" s="79" t="n">
        <x:v>1</x:v>
      </x:c>
      <x:c r="T7275" s="86"/>
      <x:c r="U7275" s="82" t="str">
        <x:v>clean</x:v>
      </x:c>
      <x:c r="V7275" s="77" t="b">
        <x:v>1</x:v>
      </x:c>
      <x:c r="W7275" s="82"/>
      <x:c r="X7275" s="82"/>
      <x:c r="Y7275" s="76"/>
    </x:row>
    <x:row r="7276">
      <x:c r="A7276" s="79" t="n">
        <x:v>7272</x:v>
      </x:c>
      <x:c r="B7276" s="76"/>
      <x:c r="C7276" s="76" t="str">
        <x:v>64113L202</x:v>
      </x:c>
      <x:c r="D7276" s="76" t="str">
        <x:v>NETCAPITAL INC</x:v>
      </x:c>
      <x:c r="E7276" s="76" t="str">
        <x:v>COM NEW</x:v>
      </x:c>
      <x:c r="F7276" s="81" t="n">
        <x:v>99379</x:v>
      </x:c>
      <x:c r="G7276" s="84" t="n">
        <x:v>0.5362015942375311</x:v>
      </x:c>
      <x:c r="H7276" s="79" t="n">
        <x:v>3</x:v>
      </x:c>
      <x:c r="I7276" s="79" t="n">
        <x:v>0</x:v>
      </x:c>
      <x:c r="J7276" s="79" t="n">
        <x:v>0</x:v>
      </x:c>
      <x:c r="K7276" s="79" t="n">
        <x:v>2</x:v>
      </x:c>
      <x:c r="L7276" s="79" t="n">
        <x:v>0</x:v>
      </x:c>
      <x:c r="M7276" s="79" t="n">
        <x:v>0</x:v>
      </x:c>
      <x:c r="N7276" s="79" t="n">
        <x:v>2</x:v>
      </x:c>
      <x:c r="O7276" s="79" t="n">
        <x:v>1</x:v>
      </x:c>
      <x:c r="P7276" s="81" t="n">
        <x:v>24138.187167790937</x:v>
      </x:c>
      <x:c r="Q7276" s="81" t="n">
        <x:v>19287.171344723993</x:v>
      </x:c>
      <x:c r="R7276" s="81" t="n">
        <x:v>4851.015823066944</x:v>
      </x:c>
      <x:c r="S7276" s="79" t="n">
        <x:v>8</x:v>
      </x:c>
      <x:c r="T7276" s="86"/>
      <x:c r="U7276" s="82" t="str">
        <x:v>clean</x:v>
      </x:c>
      <x:c r="V7276" s="77" t="b">
        <x:v>1</x:v>
      </x:c>
      <x:c r="W7276" s="82"/>
      <x:c r="X7276" s="82"/>
      <x:c r="Y7276" s="76"/>
    </x:row>
    <x:row r="7277">
      <x:c r="A7277" s="79" t="n">
        <x:v>7273</x:v>
      </x:c>
      <x:c r="B7277" s="76"/>
      <x:c r="C7277" s="76" t="str">
        <x:v>64115A402</x:v>
      </x:c>
      <x:c r="D7277" s="76" t="str">
        <x:v>NETSOL TECHNOLOGIES INC</x:v>
      </x:c>
      <x:c r="E7277" s="76" t="str">
        <x:v>COM PAR $.001</x:v>
      </x:c>
      <x:c r="F7277" s="81" t="n">
        <x:v>5717305</x:v>
      </x:c>
      <x:c r="G7277" s="84" t="n">
        <x:v>4.619997472910627</x:v>
      </x:c>
      <x:c r="H7277" s="79" t="n">
        <x:v>6</x:v>
      </x:c>
      <x:c r="I7277" s="79" t="n">
        <x:v>0</x:v>
      </x:c>
      <x:c r="J7277" s="79" t="n">
        <x:v>0</x:v>
      </x:c>
      <x:c r="K7277" s="79" t="n">
        <x:v>8</x:v>
      </x:c>
      <x:c r="L7277" s="79" t="n">
        <x:v>0</x:v>
      </x:c>
      <x:c r="M7277" s="79" t="n">
        <x:v>0</x:v>
      </x:c>
      <x:c r="N7277" s="79" t="n">
        <x:v>2</x:v>
      </x:c>
      <x:c r="O7277" s="79" t="n">
        <x:v>3</x:v>
      </x:c>
      <x:c r="P7277" s="81" t="n">
        <x:v>193240.63429943277</x:v>
      </x:c>
      <x:c r="Q7277" s="81" t="n">
        <x:v>757286.8857721454</x:v>
      </x:c>
      <x:c r="R7277" s="81" t="n">
        <x:v>-564046.2514727126</x:v>
      </x:c>
      <x:c r="S7277" s="79" t="n">
        <x:v>15</x:v>
      </x:c>
      <x:c r="T7277" s="86"/>
      <x:c r="U7277" s="82" t="str">
        <x:v>clean</x:v>
      </x:c>
      <x:c r="V7277" s="77" t="b">
        <x:v>1</x:v>
      </x:c>
      <x:c r="W7277" s="82"/>
      <x:c r="X7277" s="82"/>
      <x:c r="Y7277" s="76"/>
    </x:row>
    <x:row r="7278">
      <x:c r="A7278" s="79" t="n">
        <x:v>7274</x:v>
      </x:c>
      <x:c r="B7278" s="76"/>
      <x:c r="C7278" s="76" t="str">
        <x:v>64115T104</x:v>
      </x:c>
      <x:c r="D7278" s="76" t="str">
        <x:v>NETSCOUT SYS INC</x:v>
      </x:c>
      <x:c r="E7278" s="76" t="str">
        <x:v>COM</x:v>
      </x:c>
      <x:c r="F7278" s="81" t="n">
        <x:v>2221313475</x:v>
      </x:c>
      <x:c r="G7278" s="84" t="n">
        <x:v>43.55000015186075</x:v>
      </x:c>
      <x:c r="H7278" s="79" t="n">
        <x:v>39</x:v>
      </x:c>
      <x:c r="I7278" s="79" t="n">
        <x:v>22</x:v>
      </x:c>
      <x:c r="J7278" s="79" t="n">
        <x:v>5</x:v>
      </x:c>
      <x:c r="K7278" s="79" t="n">
        <x:v>23</x:v>
      </x:c>
      <x:c r="L7278" s="79" t="n">
        <x:v>14</x:v>
      </x:c>
      <x:c r="M7278" s="79" t="n">
        <x:v>2</x:v>
      </x:c>
      <x:c r="N7278" s="79" t="n">
        <x:v>2</x:v>
      </x:c>
      <x:c r="O7278" s="79" t="n">
        <x:v>2</x:v>
      </x:c>
      <x:c r="P7278" s="81" t="n">
        <x:v>142722060.49767804</x:v>
      </x:c>
      <x:c r="Q7278" s="81" t="n">
        <x:v>91208942.81804956</x:v>
      </x:c>
      <x:c r="R7278" s="81" t="n">
        <x:v>51513117.67962848</x:v>
      </x:c>
      <x:c r="S7278" s="79" t="n">
        <x:v>67</x:v>
      </x:c>
      <x:c r="T7278" s="86"/>
      <x:c r="U7278" s="82" t="str">
        <x:v>clean</x:v>
      </x:c>
      <x:c r="V7278" s="77" t="b">
        <x:v>1</x:v>
      </x:c>
      <x:c r="W7278" s="82"/>
      <x:c r="X7278" s="82"/>
      <x:c r="Y7278" s="76"/>
    </x:row>
    <x:row r="7279">
      <x:c r="A7279" s="79" t="n">
        <x:v>7275</x:v>
      </x:c>
      <x:c r="B7279" s="76"/>
      <x:c r="C7279" s="76" t="str">
        <x:v>64119N608</x:v>
      </x:c>
      <x:c r="D7279" s="76" t="str">
        <x:v>NETSKOPE INC</x:v>
      </x:c>
      <x:c r="E7279" s="76" t="str">
        <x:v>CL A</x:v>
      </x:c>
      <x:c r="F7279" s="81" t="n">
        <x:v>803090383</x:v>
      </x:c>
      <x:c r="G7279" s="84" t="n">
        <x:v>10.94</x:v>
      </x:c>
      <x:c r="H7279" s="79" t="n">
        <x:v>46</x:v>
      </x:c>
      <x:c r="I7279" s="79" t="n">
        <x:v>26</x:v>
      </x:c>
      <x:c r="J7279" s="79" t="n">
        <x:v>7</x:v>
      </x:c>
      <x:c r="K7279" s="79" t="n">
        <x:v>13</x:v>
      </x:c>
      <x:c r="L7279" s="79" t="n">
        <x:v>9</x:v>
      </x:c>
      <x:c r="M7279" s="79" t="n">
        <x:v>2</x:v>
      </x:c>
      <x:c r="N7279" s="79" t="n">
        <x:v>9</x:v>
      </x:c>
      <x:c r="O7279" s="79" t="n">
        <x:v>3</x:v>
      </x:c>
      <x:c r="P7279" s="81" t="n">
        <x:v>466994642.24</x:v>
      </x:c>
      <x:c r="Q7279" s="81" t="n">
        <x:v>56887179.49999999</x:v>
      </x:c>
      <x:c r="R7279" s="81" t="n">
        <x:v>410107462.74</x:v>
      </x:c>
      <x:c r="S7279" s="79" t="n">
        <x:v>59</x:v>
      </x:c>
      <x:c r="T7279" s="86"/>
      <x:c r="U7279" s="82" t="str">
        <x:v>clean</x:v>
      </x:c>
      <x:c r="V7279" s="77" t="b">
        <x:v>1</x:v>
      </x:c>
      <x:c r="W7279" s="82"/>
      <x:c r="X7279" s="82"/>
      <x:c r="Y7279" s="76"/>
    </x:row>
    <x:row r="7280">
      <x:c r="A7280" s="79" t="n">
        <x:v>7276</x:v>
      </x:c>
      <x:c r="B7280" s="76"/>
      <x:c r="C7280" s="76" t="str">
        <x:v>64119V303</x:v>
      </x:c>
      <x:c r="D7280" s="76" t="str">
        <x:v>NETSTREIT CORP</x:v>
      </x:c>
      <x:c r="E7280" s="76" t="str">
        <x:v>COM</x:v>
      </x:c>
      <x:c r="F7280" s="81" t="n">
        <x:v>2101206446</x:v>
      </x:c>
      <x:c r="G7280" s="84" t="n">
        <x:v>21.130000960622667</x:v>
      </x:c>
      <x:c r="H7280" s="79" t="n">
        <x:v>43</x:v>
      </x:c>
      <x:c r="I7280" s="79" t="n">
        <x:v>24</x:v>
      </x:c>
      <x:c r="J7280" s="79" t="n">
        <x:v>9</x:v>
      </x:c>
      <x:c r="K7280" s="79" t="n">
        <x:v>27</x:v>
      </x:c>
      <x:c r="L7280" s="79" t="n">
        <x:v>13</x:v>
      </x:c>
      <x:c r="M7280" s="79" t="n">
        <x:v>1</x:v>
      </x:c>
      <x:c r="N7280" s="79" t="n">
        <x:v>2</x:v>
      </x:c>
      <x:c r="O7280" s="79" t="n">
        <x:v>3</x:v>
      </x:c>
      <x:c r="P7280" s="81" t="n">
        <x:v>526039973.82509226</x:v>
      </x:c>
      <x:c r="Q7280" s="81" t="n">
        <x:v>109429147.73492262</x:v>
      </x:c>
      <x:c r="R7280" s="81" t="n">
        <x:v>416610826.09016967</x:v>
      </x:c>
      <x:c r="S7280" s="79" t="n">
        <x:v>70</x:v>
      </x:c>
      <x:c r="T7280" s="86"/>
      <x:c r="U7280" s="82" t="str">
        <x:v>clean</x:v>
      </x:c>
      <x:c r="V7280" s="77" t="b">
        <x:v>1</x:v>
      </x:c>
      <x:c r="W7280" s="82"/>
      <x:c r="X7280" s="82"/>
      <x:c r="Y7280" s="76"/>
    </x:row>
    <x:row r="7281">
      <x:c r="A7281" s="79" t="n">
        <x:v>7277</x:v>
      </x:c>
      <x:c r="B7281" s="76"/>
      <x:c r="C7281" s="76" t="str">
        <x:v>64121N109</x:v>
      </x:c>
      <x:c r="D7281" s="76" t="str">
        <x:v>NETWORK-1 TECHNOLOGIES INC</x:v>
      </x:c>
      <x:c r="E7281" s="76" t="str">
        <x:v>COM</x:v>
      </x:c>
      <x:c r="F7281" s="81" t="n">
        <x:v>2231720</x:v>
      </x:c>
      <x:c r="G7281" s="84" t="n">
        <x:v>1.470000361931993</x:v>
      </x:c>
      <x:c r="H7281" s="79" t="n">
        <x:v>8</x:v>
      </x:c>
      <x:c r="I7281" s="79" t="n">
        <x:v>0</x:v>
      </x:c>
      <x:c r="J7281" s="79" t="n">
        <x:v>0</x:v>
      </x:c>
      <x:c r="K7281" s="79" t="n">
        <x:v>3</x:v>
      </x:c>
      <x:c r="L7281" s="79" t="n">
        <x:v>0</x:v>
      </x:c>
      <x:c r="M7281" s="79" t="n">
        <x:v>0</x:v>
      </x:c>
      <x:c r="N7281" s="79" t="n">
        <x:v>3</x:v>
      </x:c>
      <x:c r="O7281" s="79" t="n">
        <x:v>1</x:v>
      </x:c>
      <x:c r="P7281" s="81" t="n">
        <x:v>383787.6944932047</x:v>
      </x:c>
      <x:c r="Q7281" s="81" t="n">
        <x:v>140314.4745471326</x:v>
      </x:c>
      <x:c r="R7281" s="81" t="n">
        <x:v>243473.21994607212</x:v>
      </x:c>
      <x:c r="S7281" s="79" t="n">
        <x:v>15</x:v>
      </x:c>
      <x:c r="T7281" s="86"/>
      <x:c r="U7281" s="82" t="str">
        <x:v>clean</x:v>
      </x:c>
      <x:c r="V7281" s="77" t="b">
        <x:v>1</x:v>
      </x:c>
      <x:c r="W7281" s="82"/>
      <x:c r="X7281" s="82"/>
      <x:c r="Y7281" s="76"/>
    </x:row>
    <x:row r="7282">
      <x:c r="A7282" s="79" t="n">
        <x:v>7278</x:v>
      </x:c>
      <x:c r="B7282" s="76"/>
      <x:c r="C7282" s="76" t="str">
        <x:v>64124P101</x:v>
      </x:c>
      <x:c r="D7282" s="76" t="str">
        <x:v>NEUBERGER MUN FD INC</x:v>
      </x:c>
      <x:c r="E7282" s="76" t="str">
        <x:v>COM</x:v>
      </x:c>
      <x:c r="F7282" s="81" t="n">
        <x:v>32424329</x:v>
      </x:c>
      <x:c r="G7282" s="84" t="n">
        <x:v>10.550000533604642</x:v>
      </x:c>
      <x:c r="H7282" s="79" t="n">
        <x:v>12</x:v>
      </x:c>
      <x:c r="I7282" s="79" t="n">
        <x:v>0</x:v>
      </x:c>
      <x:c r="J7282" s="79" t="n">
        <x:v>0</x:v>
      </x:c>
      <x:c r="K7282" s="79" t="n">
        <x:v>2</x:v>
      </x:c>
      <x:c r="L7282" s="79" t="n">
        <x:v>0</x:v>
      </x:c>
      <x:c r="M7282" s="79" t="n">
        <x:v>0</x:v>
      </x:c>
      <x:c r="N7282" s="79" t="n">
        <x:v>2</x:v>
      </x:c>
      <x:c r="O7282" s="79" t="n">
        <x:v>1</x:v>
      </x:c>
      <x:c r="P7282" s="81" t="n">
        <x:v>2361280.019430324</x:v>
      </x:c>
      <x:c r="Q7282" s="81" t="n">
        <x:v>121852.50616313361</x:v>
      </x:c>
      <x:c r="R7282" s="81" t="n">
        <x:v>2239427.51326719</x:v>
      </x:c>
      <x:c r="S7282" s="79" t="n">
        <x:v>15</x:v>
      </x:c>
      <x:c r="T7282" s="86"/>
      <x:c r="U7282" s="82" t="str">
        <x:v>clean</x:v>
      </x:c>
      <x:c r="V7282" s="77" t="b">
        <x:v>1</x:v>
      </x:c>
      <x:c r="W7282" s="82"/>
      <x:c r="X7282" s="82"/>
      <x:c r="Y7282" s="76"/>
    </x:row>
    <x:row r="7283">
      <x:c r="A7283" s="79" t="n">
        <x:v>7279</x:v>
      </x:c>
      <x:c r="B7283" s="76"/>
      <x:c r="C7283" s="76" t="str">
        <x:v>64125C109</x:v>
      </x:c>
      <x:c r="D7283" s="76" t="str">
        <x:v>NEUROCRINE BIOSCIENCES INC</x:v>
      </x:c>
      <x:c r="E7283" s="76" t="str">
        <x:v>COM</x:v>
      </x:c>
      <x:c r="F7283" s="81" t="n">
        <x:v>11989977472</x:v>
      </x:c>
      <x:c r="G7283" s="84" t="n">
        <x:v>168.53500032150077</x:v>
      </x:c>
      <x:c r="H7283" s="79" t="n">
        <x:v>49</x:v>
      </x:c>
      <x:c r="I7283" s="79" t="n">
        <x:v>37</x:v>
      </x:c>
      <x:c r="J7283" s="79" t="n">
        <x:v>16</x:v>
      </x:c>
      <x:c r="K7283" s="79" t="n">
        <x:v>35</x:v>
      </x:c>
      <x:c r="L7283" s="79" t="n">
        <x:v>27</x:v>
      </x:c>
      <x:c r="M7283" s="79" t="n">
        <x:v>13</x:v>
      </x:c>
      <x:c r="N7283" s="79" t="n">
        <x:v>1</x:v>
      </x:c>
      <x:c r="O7283" s="79" t="n">
        <x:v>1</x:v>
      </x:c>
      <x:c r="P7283" s="81" t="n">
        <x:v>645839435.4970164</x:v>
      </x:c>
      <x:c r="Q7283" s="81" t="n">
        <x:v>1114271177.0456061</x:v>
      </x:c>
      <x:c r="R7283" s="81" t="n">
        <x:v>-468431741.5485897</x:v>
      </x:c>
      <x:c r="S7283" s="79" t="n">
        <x:v>87</x:v>
      </x:c>
      <x:c r="T7283" s="86"/>
      <x:c r="U7283" s="82" t="str">
        <x:v>clean</x:v>
      </x:c>
      <x:c r="V7283" s="77" t="b">
        <x:v>1</x:v>
      </x:c>
      <x:c r="W7283" s="82"/>
      <x:c r="X7283" s="82"/>
      <x:c r="Y7283" s="76"/>
    </x:row>
    <x:row r="7284">
      <x:c r="A7284" s="79" t="n">
        <x:v>7280</x:v>
      </x:c>
      <x:c r="B7284" s="76"/>
      <x:c r="C7284" s="76" t="str">
        <x:v>641288105</x:v>
      </x:c>
      <x:c r="D7284" s="76" t="str">
        <x:v>NEUROPACE INC</x:v>
      </x:c>
      <x:c r="E7284" s="76" t="str">
        <x:v>COM</x:v>
      </x:c>
      <x:c r="F7284" s="81" t="n">
        <x:v>181083203</x:v>
      </x:c>
      <x:c r="G7284" s="84" t="n">
        <x:v>15.890000133193253</x:v>
      </x:c>
      <x:c r="H7284" s="79" t="n">
        <x:v>26</x:v>
      </x:c>
      <x:c r="I7284" s="79" t="n">
        <x:v>4</x:v>
      </x:c>
      <x:c r="J7284" s="79" t="n">
        <x:v>0</x:v>
      </x:c>
      <x:c r="K7284" s="79" t="n">
        <x:v>15</x:v>
      </x:c>
      <x:c r="L7284" s="79" t="n">
        <x:v>0</x:v>
      </x:c>
      <x:c r="M7284" s="79" t="n">
        <x:v>0</x:v>
      </x:c>
      <x:c r="N7284" s="79" t="n">
        <x:v>1</x:v>
      </x:c>
      <x:c r="O7284" s="79" t="n">
        <x:v>1</x:v>
      </x:c>
      <x:c r="P7284" s="81" t="n">
        <x:v>12335057.52339499</x:v>
      </x:c>
      <x:c r="Q7284" s="81" t="n">
        <x:v>3757587.7814968745</x:v>
      </x:c>
      <x:c r="R7284" s="81" t="n">
        <x:v>8577469.741898116</x:v>
      </x:c>
      <x:c r="S7284" s="79" t="n">
        <x:v>47</x:v>
      </x:c>
      <x:c r="T7284" s="86"/>
      <x:c r="U7284" s="82" t="str">
        <x:v>clean</x:v>
      </x:c>
      <x:c r="V7284" s="77" t="b">
        <x:v>1</x:v>
      </x:c>
      <x:c r="W7284" s="82"/>
      <x:c r="X7284" s="82"/>
      <x:c r="Y7284" s="76"/>
    </x:row>
    <x:row r="7285">
      <x:c r="A7285" s="79" t="n">
        <x:v>7281</x:v>
      </x:c>
      <x:c r="B7285" s="76"/>
      <x:c r="C7285" s="76" t="str">
        <x:v>64128C106</x:v>
      </x:c>
      <x:c r="D7285" s="76" t="str">
        <x:v>NEUBERGER HIGH YIELD ST FD I</x:v>
      </x:c>
      <x:c r="E7285" s="76" t="str">
        <x:v>COM</x:v>
      </x:c>
      <x:c r="F7285" s="81" t="n">
        <x:v>14615197</x:v>
      </x:c>
      <x:c r="G7285" s="84" t="n">
        <x:v>6.239995315779543</x:v>
      </x:c>
      <x:c r="H7285" s="79" t="n">
        <x:v>6</x:v>
      </x:c>
      <x:c r="I7285" s="79" t="n">
        <x:v>0</x:v>
      </x:c>
      <x:c r="J7285" s="79" t="n">
        <x:v>0</x:v>
      </x:c>
      <x:c r="K7285" s="79" t="n">
        <x:v>5</x:v>
      </x:c>
      <x:c r="L7285" s="79" t="n">
        <x:v>0</x:v>
      </x:c>
      <x:c r="M7285" s="79" t="n">
        <x:v>0</x:v>
      </x:c>
      <x:c r="N7285" s="79" t="n">
        <x:v>0</x:v>
      </x:c>
      <x:c r="O7285" s="79" t="n">
        <x:v>2</x:v>
      </x:c>
      <x:c r="P7285" s="81" t="n">
        <x:v>912206.1952278641</x:v>
      </x:c>
      <x:c r="Q7285" s="81" t="n">
        <x:v>435408.1531491492</x:v>
      </x:c>
      <x:c r="R7285" s="81" t="n">
        <x:v>476798.0420787149</x:v>
      </x:c>
      <x:c r="S7285" s="79" t="n">
        <x:v>10</x:v>
      </x:c>
      <x:c r="T7285" s="86"/>
      <x:c r="U7285" s="82" t="str">
        <x:v>clean</x:v>
      </x:c>
      <x:c r="V7285" s="77" t="b">
        <x:v>1</x:v>
      </x:c>
      <x:c r="W7285" s="82"/>
      <x:c r="X7285" s="82"/>
      <x:c r="Y7285" s="76"/>
    </x:row>
    <x:row r="7286">
      <x:c r="A7286" s="79" t="n">
        <x:v>7282</x:v>
      </x:c>
      <x:c r="B7286" s="76"/>
      <x:c r="C7286" s="76" t="str">
        <x:v>64128C130</x:v>
      </x:c>
      <x:c r="D7286" s="76" t="str">
        <x:v>NEUBERGER HIGH YIELD ST FD I</x:v>
      </x:c>
      <x:c r="E7286" s="76" t="str">
        <x:v>RIGHT 04/15/2026</x:v>
      </x:c>
      <x:c r="F7286" s="81" t="n">
        <x:v>0</x:v>
      </x:c>
      <x:c r="G7286" s="84" t="n">
        <x:v>0.008000810742326399</x:v>
      </x:c>
      <x:c r="H7286" s="79" t="n">
        <x:v>0</x:v>
      </x:c>
      <x:c r="I7286" s="79" t="n">
        <x:v>0</x:v>
      </x:c>
      <x:c r="J7286" s="79" t="n">
        <x:v>0</x:v>
      </x:c>
      <x:c r="K7286" s="79" t="n">
        <x:v>9</x:v>
      </x:c>
      <x:c r="L7286" s="79" t="n">
        <x:v>0</x:v>
      </x:c>
      <x:c r="M7286" s="79" t="n">
        <x:v>0</x:v>
      </x:c>
      <x:c r="N7286" s="79" t="n">
        <x:v>0</x:v>
      </x:c>
      <x:c r="O7286" s="79" t="n">
        <x:v>9</x:v>
      </x:c>
      <x:c r="P7286" s="81" t="n">
        <x:v>0</x:v>
      </x:c>
      <x:c r="Q7286" s="81" t="n">
        <x:v>14677.415299501099</x:v>
      </x:c>
      <x:c r="R7286" s="81" t="n">
        <x:v>-14677.415299501099</x:v>
      </x:c>
      <x:c r="S7286" s="79" t="n">
        <x:v>0</x:v>
      </x:c>
      <x:c r="T7286" s="86"/>
      <x:c r="U7286" s="82" t="str">
        <x:v>sec_list_change_excluded;q1_price_fallback</x:v>
      </x:c>
      <x:c r="V7286" s="77" t="b">
        <x:v>0</x:v>
      </x:c>
      <x:c r="W7286" s="82" t="str">
        <x:v>SEC_LIST_DELETED</x:v>
      </x:c>
      <x:c r="X7286" s="82"/>
      <x:c r="Y7286" s="76" t="str">
        <x:v>DELETED</x:v>
      </x:c>
    </x:row>
    <x:row r="7287">
      <x:c r="A7287" s="79" t="n">
        <x:v>7283</x:v>
      </x:c>
      <x:c r="B7287" s="76"/>
      <x:c r="C7287" s="76" t="str">
        <x:v>64129H104</x:v>
      </x:c>
      <x:c r="D7287" s="76" t="str">
        <x:v>NEUBERGER ENGY INFRSTR &amp; INC</x:v>
      </x:c>
      <x:c r="E7287" s="76" t="str">
        <x:v>COM</x:v>
      </x:c>
      <x:c r="F7287" s="81" t="n">
        <x:v>106974757</x:v>
      </x:c>
      <x:c r="G7287" s="84" t="n">
        <x:v>10.139999928575621</x:v>
      </x:c>
      <x:c r="H7287" s="79" t="n">
        <x:v>6</x:v>
      </x:c>
      <x:c r="I7287" s="79" t="n">
        <x:v>0</x:v>
      </x:c>
      <x:c r="J7287" s="79" t="n">
        <x:v>0</x:v>
      </x:c>
      <x:c r="K7287" s="79" t="n">
        <x:v>7</x:v>
      </x:c>
      <x:c r="L7287" s="79" t="n">
        <x:v>0</x:v>
      </x:c>
      <x:c r="M7287" s="79" t="n">
        <x:v>0</x:v>
      </x:c>
      <x:c r="N7287" s="79" t="n">
        <x:v>0</x:v>
      </x:c>
      <x:c r="O7287" s="79" t="n">
        <x:v>2</x:v>
      </x:c>
      <x:c r="P7287" s="81" t="n">
        <x:v>1870221.5868264877</x:v>
      </x:c>
      <x:c r="Q7287" s="81" t="n">
        <x:v>1233814.9113092246</x:v>
      </x:c>
      <x:c r="R7287" s="81" t="n">
        <x:v>636406.6755172631</x:v>
      </x:c>
      <x:c r="S7287" s="79" t="n">
        <x:v>16</x:v>
      </x:c>
      <x:c r="T7287" s="86"/>
      <x:c r="U7287" s="82" t="str">
        <x:v>clean</x:v>
      </x:c>
      <x:c r="V7287" s="77" t="b">
        <x:v>1</x:v>
      </x:c>
      <x:c r="W7287" s="82"/>
      <x:c r="X7287" s="82"/>
      <x:c r="Y7287" s="76"/>
    </x:row>
    <x:row r="7288">
      <x:c r="A7288" s="79" t="n">
        <x:v>7284</x:v>
      </x:c>
      <x:c r="B7288" s="76" t="str">
        <x:v>NMTC</x:v>
      </x:c>
      <x:c r="C7288" s="76" t="str">
        <x:v>64130M308</x:v>
      </x:c>
      <x:c r="D7288" s="76" t="str">
        <x:v>NEUROONE MED TECHNOLOGIES CO</x:v>
      </x:c>
      <x:c r="E7288" s="76" t="str">
        <x:v>COM NEW</x:v>
      </x:c>
      <x:c r="F7288" s="81" t="n">
        <x:v>1750173</x:v>
      </x:c>
      <x:c r="G7288" s="84" t="n">
        <x:v>3.0400047254272624</x:v>
      </x:c>
      <x:c r="H7288" s="79" t="n">
        <x:v>10</x:v>
      </x:c>
      <x:c r="I7288" s="79" t="n">
        <x:v>0</x:v>
      </x:c>
      <x:c r="J7288" s="79" t="n">
        <x:v>0</x:v>
      </x:c>
      <x:c r="K7288" s="79" t="n">
        <x:v>6</x:v>
      </x:c>
      <x:c r="L7288" s="79" t="n">
        <x:v>0</x:v>
      </x:c>
      <x:c r="M7288" s="79" t="n">
        <x:v>0</x:v>
      </x:c>
      <x:c r="N7288" s="79" t="n">
        <x:v>5</x:v>
      </x:c>
      <x:c r="O7288" s="79" t="n">
        <x:v>4</x:v>
      </x:c>
      <x:c r="P7288" s="81" t="n">
        <x:v>546263.009117275</x:v>
      </x:c>
      <x:c r="Q7288" s="81" t="n">
        <x:v>71038.83042449615</x:v>
      </x:c>
      <x:c r="R7288" s="81" t="n">
        <x:v>475224.17869277886</x:v>
      </x:c>
      <x:c r="S7288" s="79" t="n">
        <x:v>12</x:v>
      </x:c>
      <x:c r="T7288" s="86"/>
      <x:c r="U7288" s="82" t="str">
        <x:v>reviewed_action_adjusted;sec_list_change_reviewed_bridge_included</x:v>
      </x:c>
      <x:c r="V7288" s="77" t="b">
        <x:v>1</x:v>
      </x:c>
      <x:c r="W7288" s="82"/>
      <x:c r="X7288" s="82"/>
      <x:c r="Y7288" s="76" t="str">
        <x:v>ADDED</x:v>
      </x:c>
    </x:row>
    <x:row r="7289">
      <x:c r="A7289" s="79" t="n">
        <x:v>7285</x:v>
      </x:c>
      <x:c r="B7289" s="76"/>
      <x:c r="C7289" s="76" t="str">
        <x:v>64131A105</x:v>
      </x:c>
      <x:c r="D7289" s="76" t="str">
        <x:v>NEURONETICS INC</x:v>
      </x:c>
      <x:c r="E7289" s="76" t="str">
        <x:v>COM</x:v>
      </x:c>
      <x:c r="F7289" s="81" t="n">
        <x:v>10206374</x:v>
      </x:c>
      <x:c r="G7289" s="84" t="n">
        <x:v>1.3000006809582563</x:v>
      </x:c>
      <x:c r="H7289" s="79" t="n">
        <x:v>14</x:v>
      </x:c>
      <x:c r="I7289" s="79" t="n">
        <x:v>0</x:v>
      </x:c>
      <x:c r="J7289" s="79" t="n">
        <x:v>0</x:v>
      </x:c>
      <x:c r="K7289" s="79" t="n">
        <x:v>24</x:v>
      </x:c>
      <x:c r="L7289" s="79" t="n">
        <x:v>1</x:v>
      </x:c>
      <x:c r="M7289" s="79" t="n">
        <x:v>0</x:v>
      </x:c>
      <x:c r="N7289" s="79" t="n">
        <x:v>4</x:v>
      </x:c>
      <x:c r="O7289" s="79" t="n">
        <x:v>9</x:v>
      </x:c>
      <x:c r="P7289" s="81" t="n">
        <x:v>2025923.6612067085</x:v>
      </x:c>
      <x:c r="Q7289" s="81" t="n">
        <x:v>6558303.235329535</x:v>
      </x:c>
      <x:c r="R7289" s="81" t="n">
        <x:v>-4532379.574122827</x:v>
      </x:c>
      <x:c r="S7289" s="79" t="n">
        <x:v>32</x:v>
      </x:c>
      <x:c r="T7289" s="86"/>
      <x:c r="U7289" s="82" t="str">
        <x:v>clean</x:v>
      </x:c>
      <x:c r="V7289" s="77" t="b">
        <x:v>1</x:v>
      </x:c>
      <x:c r="W7289" s="82"/>
      <x:c r="X7289" s="82"/>
      <x:c r="Y7289" s="76"/>
    </x:row>
    <x:row r="7290">
      <x:c r="A7290" s="79" t="n">
        <x:v>7286</x:v>
      </x:c>
      <x:c r="B7290" s="76"/>
      <x:c r="C7290" s="76" t="str">
        <x:v>64132R503</x:v>
      </x:c>
      <x:c r="D7290" s="76" t="str">
        <x:v>METAVIA INC</x:v>
      </x:c>
      <x:c r="E7290" s="76" t="str">
        <x:v>COM USD0.001</x:v>
      </x:c>
      <x:c r="F7290" s="81" t="n">
        <x:v>335943</x:v>
      </x:c>
      <x:c r="G7290" s="84" t="n">
        <x:v>1.4299616628434073</x:v>
      </x:c>
      <x:c r="H7290" s="79" t="n">
        <x:v>5</x:v>
      </x:c>
      <x:c r="I7290" s="79" t="n">
        <x:v>0</x:v>
      </x:c>
      <x:c r="J7290" s="79" t="n">
        <x:v>0</x:v>
      </x:c>
      <x:c r="K7290" s="79" t="n">
        <x:v>2</x:v>
      </x:c>
      <x:c r="L7290" s="79" t="n">
        <x:v>0</x:v>
      </x:c>
      <x:c r="M7290" s="79" t="n">
        <x:v>0</x:v>
      </x:c>
      <x:c r="N7290" s="79" t="n">
        <x:v>2</x:v>
      </x:c>
      <x:c r="O7290" s="79" t="n">
        <x:v>0</x:v>
      </x:c>
      <x:c r="P7290" s="81" t="n">
        <x:v>276754.78022671305</x:v>
      </x:c>
      <x:c r="Q7290" s="81" t="n">
        <x:v>18293.499552755708</x:v>
      </x:c>
      <x:c r="R7290" s="81" t="n">
        <x:v>258461.28067395734</x:v>
      </x:c>
      <x:c r="S7290" s="79" t="n">
        <x:v>8</x:v>
      </x:c>
      <x:c r="T7290" s="86"/>
      <x:c r="U7290" s="82" t="str">
        <x:v>clean</x:v>
      </x:c>
      <x:c r="V7290" s="77" t="b">
        <x:v>1</x:v>
      </x:c>
      <x:c r="W7290" s="82"/>
      <x:c r="X7290" s="82"/>
      <x:c r="Y7290" s="76"/>
    </x:row>
    <x:row r="7291">
      <x:c r="A7291" s="79" t="n">
        <x:v>7287</x:v>
      </x:c>
      <x:c r="B7291" s="76"/>
      <x:c r="C7291" s="76" t="str">
        <x:v>64133Q108</x:v>
      </x:c>
      <x:c r="D7291" s="76" t="str">
        <x:v>NEUBERGER NEXT GENERATION</x:v>
      </x:c>
      <x:c r="E7291" s="76" t="str">
        <x:v>COMMON STOCK</x:v>
      </x:c>
      <x:c r="F7291" s="81" t="n">
        <x:v>184297361</x:v>
      </x:c>
      <x:c r="G7291" s="84" t="n">
        <x:v>16.540000520651027</x:v>
      </x:c>
      <x:c r="H7291" s="79" t="n">
        <x:v>7</x:v>
      </x:c>
      <x:c r="I7291" s="79" t="n">
        <x:v>0</x:v>
      </x:c>
      <x:c r="J7291" s="79" t="n">
        <x:v>0</x:v>
      </x:c>
      <x:c r="K7291" s="79" t="n">
        <x:v>7</x:v>
      </x:c>
      <x:c r="L7291" s="79" t="n">
        <x:v>2</x:v>
      </x:c>
      <x:c r="M7291" s="79" t="n">
        <x:v>0</x:v>
      </x:c>
      <x:c r="N7291" s="79" t="n">
        <x:v>4</x:v>
      </x:c>
      <x:c r="O7291" s="79" t="n">
        <x:v>1</x:v>
      </x:c>
      <x:c r="P7291" s="81" t="n">
        <x:v>1884782.6793297464</x:v>
      </x:c>
      <x:c r="Q7291" s="81" t="n">
        <x:v>9322688.593462348</x:v>
      </x:c>
      <x:c r="R7291" s="81" t="n">
        <x:v>-7437905.914132602</x:v>
      </x:c>
      <x:c r="S7291" s="79" t="n">
        <x:v>16</x:v>
      </x:c>
      <x:c r="T7291" s="86"/>
      <x:c r="U7291" s="82" t="str">
        <x:v>clean</x:v>
      </x:c>
      <x:c r="V7291" s="77" t="b">
        <x:v>1</x:v>
      </x:c>
      <x:c r="W7291" s="82"/>
      <x:c r="X7291" s="82"/>
      <x:c r="Y7291" s="76"/>
    </x:row>
    <x:row r="7292">
      <x:c r="A7292" s="79" t="n">
        <x:v>7288</x:v>
      </x:c>
      <x:c r="B7292" s="76"/>
      <x:c r="C7292" s="76" t="str">
        <x:v>64134X201</x:v>
      </x:c>
      <x:c r="D7292" s="76" t="str">
        <x:v>NEURAXIS INC</x:v>
      </x:c>
      <x:c r="E7292" s="76" t="str">
        <x:v>COM</x:v>
      </x:c>
      <x:c r="F7292" s="81" t="n">
        <x:v>6462066</x:v>
      </x:c>
      <x:c r="G7292" s="84" t="n">
        <x:v>7.310003942309257</x:v>
      </x:c>
      <x:c r="H7292" s="79" t="n">
        <x:v>10</x:v>
      </x:c>
      <x:c r="I7292" s="79" t="n">
        <x:v>0</x:v>
      </x:c>
      <x:c r="J7292" s="79" t="n">
        <x:v>0</x:v>
      </x:c>
      <x:c r="K7292" s="79" t="n">
        <x:v>2</x:v>
      </x:c>
      <x:c r="L7292" s="79" t="n">
        <x:v>0</x:v>
      </x:c>
      <x:c r="M7292" s="79" t="n">
        <x:v>0</x:v>
      </x:c>
      <x:c r="N7292" s="79" t="n">
        <x:v>3</x:v>
      </x:c>
      <x:c r="O7292" s="79" t="n">
        <x:v>0</x:v>
      </x:c>
      <x:c r="P7292" s="81" t="n">
        <x:v>2180661.8960381593</x:v>
      </x:c>
      <x:c r="Q7292" s="81" t="n">
        <x:v>141580.1563546457</x:v>
      </x:c>
      <x:c r="R7292" s="81" t="n">
        <x:v>2039081.7396835135</x:v>
      </x:c>
      <x:c r="S7292" s="79" t="n">
        <x:v>14</x:v>
      </x:c>
      <x:c r="T7292" s="86"/>
      <x:c r="U7292" s="82" t="str">
        <x:v>clean</x:v>
      </x:c>
      <x:c r="V7292" s="77" t="b">
        <x:v>1</x:v>
      </x:c>
      <x:c r="W7292" s="82"/>
      <x:c r="X7292" s="82"/>
      <x:c r="Y7292" s="76"/>
    </x:row>
    <x:row r="7293">
      <x:c r="A7293" s="79" t="n">
        <x:v>7289</x:v>
      </x:c>
      <x:c r="B7293" s="76"/>
      <x:c r="C7293" s="76" t="str">
        <x:v>64135A101</x:v>
      </x:c>
      <x:c r="D7293" s="76" t="str">
        <x:v>NEUBERGER ENERGY TRANSITION</x:v>
      </x:c>
      <x:c r="E7293" s="76" t="str">
        <x:v>ETF</x:v>
      </x:c>
      <x:c r="F7293" s="81" t="n">
        <x:v>20252396</x:v>
      </x:c>
      <x:c r="G7293" s="84" t="n">
        <x:v>39.11104971273171</x:v>
      </x:c>
      <x:c r="H7293" s="79" t="n">
        <x:v>3</x:v>
      </x:c>
      <x:c r="I7293" s="79" t="n">
        <x:v>1</x:v>
      </x:c>
      <x:c r="J7293" s="79" t="n">
        <x:v>0</x:v>
      </x:c>
      <x:c r="K7293" s="79" t="n">
        <x:v>4</x:v>
      </x:c>
      <x:c r="L7293" s="79" t="n">
        <x:v>0</x:v>
      </x:c>
      <x:c r="M7293" s="79" t="n">
        <x:v>0</x:v>
      </x:c>
      <x:c r="N7293" s="79" t="n">
        <x:v>1</x:v>
      </x:c>
      <x:c r="O7293" s="79" t="n">
        <x:v>2</x:v>
      </x:c>
      <x:c r="P7293" s="81" t="n">
        <x:v>4394048.213125982</x:v>
      </x:c>
      <x:c r="Q7293" s="81" t="n">
        <x:v>527490.7274756127</x:v>
      </x:c>
      <x:c r="R7293" s="81" t="n">
        <x:v>3866557.48565037</x:v>
      </x:c>
      <x:c r="S7293" s="79" t="n">
        <x:v>6</x:v>
      </x:c>
      <x:c r="T7293" s="86"/>
      <x:c r="U7293" s="82" t="str">
        <x:v>clean</x:v>
      </x:c>
      <x:c r="V7293" s="77" t="b">
        <x:v>1</x:v>
      </x:c>
      <x:c r="W7293" s="82"/>
      <x:c r="X7293" s="82"/>
      <x:c r="Y7293" s="76"/>
    </x:row>
    <x:row r="7294">
      <x:c r="A7294" s="79" t="n">
        <x:v>7290</x:v>
      </x:c>
      <x:c r="B7294" s="76"/>
      <x:c r="C7294" s="76" t="str">
        <x:v>64135A200</x:v>
      </x:c>
      <x:c r="D7294" s="76" t="str">
        <x:v>NEUBERGER DISRUPTERS ETF</x:v>
      </x:c>
      <x:c r="E7294" s="76" t="str">
        <x:v>ETF</x:v>
      </x:c>
      <x:c r="F7294" s="81" t="n">
        <x:v>124529485</x:v>
      </x:c>
      <x:c r="G7294" s="84" t="n">
        <x:v>42.46332987220447</x:v>
      </x:c>
      <x:c r="H7294" s="79" t="n">
        <x:v>2</x:v>
      </x:c>
      <x:c r="I7294" s="79" t="n">
        <x:v>1</x:v>
      </x:c>
      <x:c r="J7294" s="79" t="n">
        <x:v>1</x:v>
      </x:c>
      <x:c r="K7294" s="79" t="n">
        <x:v>3</x:v>
      </x:c>
      <x:c r="L7294" s="79" t="n">
        <x:v>0</x:v>
      </x:c>
      <x:c r="M7294" s="79" t="n">
        <x:v>0</x:v>
      </x:c>
      <x:c r="N7294" s="79" t="n">
        <x:v>1</x:v>
      </x:c>
      <x:c r="O7294" s="79" t="n">
        <x:v>2</x:v>
      </x:c>
      <x:c r="P7294" s="81" t="n">
        <x:v>106457011.74283226</x:v>
      </x:c>
      <x:c r="Q7294" s="81" t="n">
        <x:v>682385.7110463259</x:v>
      </x:c>
      <x:c r="R7294" s="81" t="n">
        <x:v>105774626.03178594</x:v>
      </x:c>
      <x:c r="S7294" s="79" t="n">
        <x:v>4</x:v>
      </x:c>
      <x:c r="T7294" s="86"/>
      <x:c r="U7294" s="82" t="str">
        <x:v>clean</x:v>
      </x:c>
      <x:c r="V7294" s="77" t="b">
        <x:v>1</x:v>
      </x:c>
      <x:c r="W7294" s="82"/>
      <x:c r="X7294" s="82"/>
      <x:c r="Y7294" s="76"/>
    </x:row>
    <x:row r="7295">
      <x:c r="A7295" s="79" t="n">
        <x:v>7291</x:v>
      </x:c>
      <x:c r="B7295" s="76"/>
      <x:c r="C7295" s="76" t="str">
        <x:v>64135A408</x:v>
      </x:c>
      <x:c r="D7295" s="76" t="str">
        <x:v>NEUBERGER COMMODITY STRATEGY</x:v>
      </x:c>
      <x:c r="E7295" s="76" t="str">
        <x:v>ETF</x:v>
      </x:c>
      <x:c r="F7295" s="81" t="n">
        <x:v>164885884</x:v>
      </x:c>
      <x:c r="G7295" s="84" t="n">
        <x:v>26.529994997691674</x:v>
      </x:c>
      <x:c r="H7295" s="79" t="n">
        <x:v>8</x:v>
      </x:c>
      <x:c r="I7295" s="79" t="n">
        <x:v>4</x:v>
      </x:c>
      <x:c r="J7295" s="79" t="n">
        <x:v>0</x:v>
      </x:c>
      <x:c r="K7295" s="79" t="n">
        <x:v>1</x:v>
      </x:c>
      <x:c r="L7295" s="79" t="n">
        <x:v>1</x:v>
      </x:c>
      <x:c r="M7295" s="79" t="n">
        <x:v>0</x:v>
      </x:c>
      <x:c r="N7295" s="79" t="n">
        <x:v>2</x:v>
      </x:c>
      <x:c r="O7295" s="79" t="n">
        <x:v>1</x:v>
      </x:c>
      <x:c r="P7295" s="81" t="n">
        <x:v>13482039.387921952</x:v>
      </x:c>
      <x:c r="Q7295" s="81" t="n">
        <x:v>3363393.175822357</x:v>
      </x:c>
      <x:c r="R7295" s="81" t="n">
        <x:v>10118646.212099595</x:v>
      </x:c>
      <x:c r="S7295" s="79" t="n">
        <x:v>10</x:v>
      </x:c>
      <x:c r="T7295" s="86"/>
      <x:c r="U7295" s="82" t="str">
        <x:v>clean</x:v>
      </x:c>
      <x:c r="V7295" s="77" t="b">
        <x:v>1</x:v>
      </x:c>
      <x:c r="W7295" s="82"/>
      <x:c r="X7295" s="82"/>
      <x:c r="Y7295" s="76"/>
    </x:row>
    <x:row r="7296">
      <x:c r="A7296" s="79" t="n">
        <x:v>7292</x:v>
      </x:c>
      <x:c r="B7296" s="76"/>
      <x:c r="C7296" s="76" t="str">
        <x:v>64135A507</x:v>
      </x:c>
      <x:c r="D7296" s="76" t="str">
        <x:v>NEUBERGER BERMAN ETF TRUST</x:v>
      </x:c>
      <x:c r="E7296" s="76" t="str">
        <x:v>CHINA EQUITY ETF</x:v>
      </x:c>
      <x:c r="F7296" s="81" t="n">
        <x:v>1286487</x:v>
      </x:c>
      <x:c r="G7296" s="84" t="n">
        <x:v>45.457286233783954</x:v>
      </x:c>
      <x:c r="H7296" s="79" t="n">
        <x:v>2</x:v>
      </x:c>
      <x:c r="I7296" s="79" t="n">
        <x:v>0</x:v>
      </x:c>
      <x:c r="J7296" s="79" t="n">
        <x:v>0</x:v>
      </x:c>
      <x:c r="K7296" s="79" t="n">
        <x:v>2</x:v>
      </x:c>
      <x:c r="L7296" s="79" t="n">
        <x:v>0</x:v>
      </x:c>
      <x:c r="M7296" s="79" t="n">
        <x:v>0</x:v>
      </x:c>
      <x:c r="N7296" s="79" t="n">
        <x:v>1</x:v>
      </x:c>
      <x:c r="O7296" s="79" t="n">
        <x:v>2</x:v>
      </x:c>
      <x:c r="P7296" s="81" t="n">
        <x:v>311973.3554224593</x:v>
      </x:c>
      <x:c r="Q7296" s="81" t="n">
        <x:v>524122.510275529</x:v>
      </x:c>
      <x:c r="R7296" s="81" t="n">
        <x:v>-212149.1548530697</x:v>
      </x:c>
      <x:c r="S7296" s="79" t="n">
        <x:v>2</x:v>
      </x:c>
      <x:c r="T7296" s="86"/>
      <x:c r="U7296" s="82" t="str">
        <x:v>clean</x:v>
      </x:c>
      <x:c r="V7296" s="77" t="b">
        <x:v>1</x:v>
      </x:c>
      <x:c r="W7296" s="82"/>
      <x:c r="X7296" s="82"/>
      <x:c r="Y7296" s="76"/>
    </x:row>
    <x:row r="7297">
      <x:c r="A7297" s="79" t="n">
        <x:v>7293</x:v>
      </x:c>
      <x:c r="B7297" s="76"/>
      <x:c r="C7297" s="76" t="str">
        <x:v>64135A705</x:v>
      </x:c>
      <x:c r="D7297" s="76" t="str">
        <x:v>NEUBERGER OPTION STRATEGY ET</x:v>
      </x:c>
      <x:c r="E7297" s="76" t="str">
        <x:v>ETF</x:v>
      </x:c>
      <x:c r="F7297" s="81" t="n">
        <x:v>209673220</x:v>
      </x:c>
      <x:c r="G7297" s="84" t="n">
        <x:v>28.014084507042252</x:v>
      </x:c>
      <x:c r="H7297" s="79" t="n">
        <x:v>3</x:v>
      </x:c>
      <x:c r="I7297" s="79" t="n">
        <x:v>0</x:v>
      </x:c>
      <x:c r="J7297" s="79" t="n">
        <x:v>0</x:v>
      </x:c>
      <x:c r="K7297" s="79" t="n">
        <x:v>4</x:v>
      </x:c>
      <x:c r="L7297" s="79" t="n">
        <x:v>2</x:v>
      </x:c>
      <x:c r="M7297" s="79" t="n">
        <x:v>0</x:v>
      </x:c>
      <x:c r="N7297" s="79" t="n">
        <x:v>1</x:v>
      </x:c>
      <x:c r="O7297" s="79" t="n">
        <x:v>1</x:v>
      </x:c>
      <x:c r="P7297" s="81" t="n">
        <x:v>795179.7887323942</x:v>
      </x:c>
      <x:c r="Q7297" s="81" t="n">
        <x:v>6176965.563380281</x:v>
      </x:c>
      <x:c r="R7297" s="81" t="n">
        <x:v>-5381785.774647887</x:v>
      </x:c>
      <x:c r="S7297" s="79" t="n">
        <x:v>9</x:v>
      </x:c>
      <x:c r="T7297" s="86"/>
      <x:c r="U7297" s="82" t="str">
        <x:v>clean</x:v>
      </x:c>
      <x:c r="V7297" s="77" t="b">
        <x:v>1</x:v>
      </x:c>
      <x:c r="W7297" s="82"/>
      <x:c r="X7297" s="82"/>
      <x:c r="Y7297" s="76"/>
    </x:row>
    <x:row r="7298">
      <x:c r="A7298" s="79" t="n">
        <x:v>7294</x:v>
      </x:c>
      <x:c r="B7298" s="76"/>
      <x:c r="C7298" s="76" t="str">
        <x:v>64135A770</x:v>
      </x:c>
      <x:c r="D7298" s="76" t="str">
        <x:v>NEUBGR INTL CRE EQ ETF</x:v>
      </x:c>
      <x:c r="E7298" s="76" t="str">
        <x:v>ETF</x:v>
      </x:c>
      <x:c r="F7298" s="81" t="n">
        <x:v>15351920</x:v>
      </x:c>
      <x:c r="G7298" s="84" t="n">
        <x:v>26.29719600222099</x:v>
      </x:c>
      <x:c r="H7298" s="79" t="n">
        <x:v>5</x:v>
      </x:c>
      <x:c r="I7298" s="79" t="n">
        <x:v>2</x:v>
      </x:c>
      <x:c r="J7298" s="79" t="n">
        <x:v>0</x:v>
      </x:c>
      <x:c r="K7298" s="79" t="n">
        <x:v>0</x:v>
      </x:c>
      <x:c r="L7298" s="79" t="n">
        <x:v>0</x:v>
      </x:c>
      <x:c r="M7298" s="79" t="n">
        <x:v>0</x:v>
      </x:c>
      <x:c r="N7298" s="79" t="n">
        <x:v>2</x:v>
      </x:c>
      <x:c r="O7298" s="79" t="n">
        <x:v>0</x:v>
      </x:c>
      <x:c r="P7298" s="81" t="n">
        <x:v>3988969.0671848976</x:v>
      </x:c>
      <x:c r="Q7298" s="81" t="n">
        <x:v>0</x:v>
      </x:c>
      <x:c r="R7298" s="81" t="n">
        <x:v>3988969.0671848976</x:v>
      </x:c>
      <x:c r="S7298" s="79" t="n">
        <x:v>5</x:v>
      </x:c>
      <x:c r="T7298" s="86"/>
      <x:c r="U7298" s="82" t="str">
        <x:v>clean</x:v>
      </x:c>
      <x:c r="V7298" s="77" t="b">
        <x:v>1</x:v>
      </x:c>
      <x:c r="W7298" s="82"/>
      <x:c r="X7298" s="82"/>
      <x:c r="Y7298" s="76"/>
    </x:row>
    <x:row r="7299">
      <x:c r="A7299" s="79" t="n">
        <x:v>7295</x:v>
      </x:c>
      <x:c r="B7299" s="76"/>
      <x:c r="C7299" s="76" t="str">
        <x:v>64135A788</x:v>
      </x:c>
      <x:c r="D7299" s="76" t="str">
        <x:v>NEUBERGER EMERGING MARKETS D</x:v>
      </x:c>
      <x:c r="E7299" s="76" t="str">
        <x:v>ETF</x:v>
      </x:c>
      <x:c r="F7299" s="81" t="n">
        <x:v>101977377</x:v>
      </x:c>
      <x:c r="G7299" s="84" t="n">
        <x:v>53.05085127973842</x:v>
      </x:c>
      <x:c r="H7299" s="79" t="n">
        <x:v>0</x:v>
      </x:c>
      <x:c r="I7299" s="79" t="n">
        <x:v>0</x:v>
      </x:c>
      <x:c r="J7299" s="79" t="n">
        <x:v>0</x:v>
      </x:c>
      <x:c r="K7299" s="79" t="n">
        <x:v>6</x:v>
      </x:c>
      <x:c r="L7299" s="79" t="n">
        <x:v>2</x:v>
      </x:c>
      <x:c r="M7299" s="79" t="n">
        <x:v>0</x:v>
      </x:c>
      <x:c r="N7299" s="79" t="n">
        <x:v>0</x:v>
      </x:c>
      <x:c r="O7299" s="79" t="n">
        <x:v>0</x:v>
      </x:c>
      <x:c r="P7299" s="81" t="n">
        <x:v>0</x:v>
      </x:c>
      <x:c r="Q7299" s="81" t="n">
        <x:v>6946107.11060999</x:v>
      </x:c>
      <x:c r="R7299" s="81" t="n">
        <x:v>-6946107.11060999</x:v>
      </x:c>
      <x:c r="S7299" s="79" t="n">
        <x:v>7</x:v>
      </x:c>
      <x:c r="T7299" s="86"/>
      <x:c r="U7299" s="82" t="str">
        <x:v>clean</x:v>
      </x:c>
      <x:c r="V7299" s="77" t="b">
        <x:v>1</x:v>
      </x:c>
      <x:c r="W7299" s="82"/>
      <x:c r="X7299" s="82"/>
      <x:c r="Y7299" s="76"/>
    </x:row>
    <x:row r="7300">
      <x:c r="A7300" s="79" t="n">
        <x:v>7296</x:v>
      </x:c>
      <x:c r="B7300" s="76"/>
      <x:c r="C7300" s="76" t="str">
        <x:v>64135A804</x:v>
      </x:c>
      <x:c r="D7300" s="76" t="str">
        <x:v>NEUBERGER SMALL-MID CAP ETF</x:v>
      </x:c>
      <x:c r="E7300" s="76" t="str">
        <x:v>ETF</x:v>
      </x:c>
      <x:c r="F7300" s="81" t="n">
        <x:v>47621596</x:v>
      </x:c>
      <x:c r="G7300" s="84" t="n">
        <x:v>28.70999706034943</x:v>
      </x:c>
      <x:c r="H7300" s="79" t="n">
        <x:v>7</x:v>
      </x:c>
      <x:c r="I7300" s="79" t="n">
        <x:v>1</x:v>
      </x:c>
      <x:c r="J7300" s="79" t="n">
        <x:v>0</x:v>
      </x:c>
      <x:c r="K7300" s="79" t="n">
        <x:v>4</x:v>
      </x:c>
      <x:c r="L7300" s="79" t="n">
        <x:v>2</x:v>
      </x:c>
      <x:c r="M7300" s="79" t="n">
        <x:v>1</x:v>
      </x:c>
      <x:c r="N7300" s="79" t="n">
        <x:v>4</x:v>
      </x:c>
      <x:c r="O7300" s="79" t="n">
        <x:v>1</x:v>
      </x:c>
      <x:c r="P7300" s="81" t="n">
        <x:v>3199786.592370065</x:v>
      </x:c>
      <x:c r="Q7300" s="81" t="n">
        <x:v>128545566.63806732</x:v>
      </x:c>
      <x:c r="R7300" s="81" t="n">
        <x:v>-125345780.04569726</x:v>
      </x:c>
      <x:c r="S7300" s="79" t="n">
        <x:v>10</x:v>
      </x:c>
      <x:c r="T7300" s="86"/>
      <x:c r="U7300" s="82" t="str">
        <x:v>clean</x:v>
      </x:c>
      <x:c r="V7300" s="77" t="b">
        <x:v>1</x:v>
      </x:c>
      <x:c r="W7300" s="82"/>
      <x:c r="X7300" s="82"/>
      <x:c r="Y7300" s="76"/>
    </x:row>
    <x:row r="7301">
      <x:c r="A7301" s="79" t="n">
        <x:v>7297</x:v>
      </x:c>
      <x:c r="B7301" s="76"/>
      <x:c r="C7301" s="76" t="str">
        <x:v>64135A838</x:v>
      </x:c>
      <x:c r="D7301" s="76" t="str">
        <x:v>NEUBERGER BERMAN ETF TRUST</x:v>
      </x:c>
      <x:c r="E7301" s="76" t="str">
        <x:v>GROWTH ETF</x:v>
      </x:c>
      <x:c r="F7301" s="81" t="n">
        <x:v>973752</x:v>
      </x:c>
      <x:c r="G7301" s="84" t="n">
        <x:v>29.50772462189348</x:v>
      </x:c>
      <x:c r="H7301" s="79" t="n">
        <x:v>1</x:v>
      </x:c>
      <x:c r="I7301" s="79" t="n">
        <x:v>0</x:v>
      </x:c>
      <x:c r="J7301" s="79" t="n">
        <x:v>0</x:v>
      </x:c>
      <x:c r="K7301" s="79" t="n">
        <x:v>1</x:v>
      </x:c>
      <x:c r="L7301" s="79" t="n">
        <x:v>0</x:v>
      </x:c>
      <x:c r="M7301" s="79" t="n">
        <x:v>0</x:v>
      </x:c>
      <x:c r="N7301" s="79" t="n">
        <x:v>0</x:v>
      </x:c>
      <x:c r="O7301" s="79" t="n">
        <x:v>0</x:v>
      </x:c>
      <x:c r="P7301" s="81" t="n">
        <x:v>42196.04620930768</x:v>
      </x:c>
      <x:c r="Q7301" s="81" t="n">
        <x:v>200180.40383492538</x:v>
      </x:c>
      <x:c r="R7301" s="81" t="n">
        <x:v>-157984.3576256177</x:v>
      </x:c>
      <x:c r="S7301" s="79" t="n">
        <x:v>2</x:v>
      </x:c>
      <x:c r="T7301" s="86"/>
      <x:c r="U7301" s="82" t="str">
        <x:v>clean</x:v>
      </x:c>
      <x:c r="V7301" s="77" t="b">
        <x:v>1</x:v>
      </x:c>
      <x:c r="W7301" s="82"/>
      <x:c r="X7301" s="82"/>
      <x:c r="Y7301" s="76"/>
    </x:row>
    <x:row r="7302">
      <x:c r="A7302" s="79" t="n">
        <x:v>7298</x:v>
      </x:c>
      <x:c r="B7302" s="76"/>
      <x:c r="C7302" s="76" t="str">
        <x:v>64135A846</x:v>
      </x:c>
      <x:c r="D7302" s="76" t="str">
        <x:v>NEUBERGER TOTAL RETURN BOND</x:v>
      </x:c>
      <x:c r="E7302" s="76" t="str">
        <x:v>ETF</x:v>
      </x:c>
      <x:c r="F7302" s="81" t="n">
        <x:v>4362418</x:v>
      </x:c>
      <x:c r="G7302" s="84" t="n">
        <x:v>49.93268687290315</x:v>
      </x:c>
      <x:c r="H7302" s="79" t="n">
        <x:v>1</x:v>
      </x:c>
      <x:c r="I7302" s="79" t="n">
        <x:v>1</x:v>
      </x:c>
      <x:c r="J7302" s="79" t="n">
        <x:v>0</x:v>
      </x:c>
      <x:c r="K7302" s="79" t="n">
        <x:v>1</x:v>
      </x:c>
      <x:c r="L7302" s="79" t="n">
        <x:v>0</x:v>
      </x:c>
      <x:c r="M7302" s="79" t="n">
        <x:v>0</x:v>
      </x:c>
      <x:c r="N7302" s="79" t="n">
        <x:v>0</x:v>
      </x:c>
      <x:c r="O7302" s="79" t="n">
        <x:v>0</x:v>
      </x:c>
      <x:c r="P7302" s="81" t="n">
        <x:v>1146853.9520968394</x:v>
      </x:c>
      <x:c r="Q7302" s="81" t="n">
        <x:v>177610.5672069165</x:v>
      </x:c>
      <x:c r="R7302" s="81" t="n">
        <x:v>969243.3848899229</x:v>
      </x:c>
      <x:c r="S7302" s="79" t="n">
        <x:v>2</x:v>
      </x:c>
      <x:c r="T7302" s="86"/>
      <x:c r="U7302" s="82" t="str">
        <x:v>clean</x:v>
      </x:c>
      <x:c r="V7302" s="77" t="b">
        <x:v>1</x:v>
      </x:c>
      <x:c r="W7302" s="82"/>
      <x:c r="X7302" s="82"/>
      <x:c r="Y7302" s="76"/>
    </x:row>
    <x:row r="7303">
      <x:c r="A7303" s="79" t="n">
        <x:v>7299</x:v>
      </x:c>
      <x:c r="B7303" s="76"/>
      <x:c r="C7303" s="76" t="str">
        <x:v>64135A853</x:v>
      </x:c>
      <x:c r="D7303" s="76" t="str">
        <x:v>NEUBERGER JAPAN EQUITY ETF</x:v>
      </x:c>
      <x:c r="E7303" s="76" t="str">
        <x:v>ETF</x:v>
      </x:c>
      <x:c r="F7303" s="81" t="n">
        <x:v>109541999</x:v>
      </x:c>
      <x:c r="G7303" s="84" t="n">
        <x:v>37.07989754059623</x:v>
      </x:c>
      <x:c r="H7303" s="79" t="n">
        <x:v>3</x:v>
      </x:c>
      <x:c r="I7303" s="79" t="n">
        <x:v>3</x:v>
      </x:c>
      <x:c r="J7303" s="79" t="n">
        <x:v>1</x:v>
      </x:c>
      <x:c r="K7303" s="79" t="n">
        <x:v>1</x:v>
      </x:c>
      <x:c r="L7303" s="79" t="n">
        <x:v>0</x:v>
      </x:c>
      <x:c r="M7303" s="79" t="n">
        <x:v>0</x:v>
      </x:c>
      <x:c r="N7303" s="79" t="n">
        <x:v>1</x:v>
      </x:c>
      <x:c r="O7303" s="79" t="n">
        <x:v>0</x:v>
      </x:c>
      <x:c r="P7303" s="81" t="n">
        <x:v>19389857.10182612</x:v>
      </x:c>
      <x:c r="Q7303" s="81" t="n">
        <x:v>294933.5050379024</x:v>
      </x:c>
      <x:c r="R7303" s="81" t="n">
        <x:v>19094923.596788216</x:v>
      </x:c>
      <x:c r="S7303" s="79" t="n">
        <x:v>5</x:v>
      </x:c>
      <x:c r="T7303" s="86"/>
      <x:c r="U7303" s="82" t="str">
        <x:v>clean</x:v>
      </x:c>
      <x:c r="V7303" s="77" t="b">
        <x:v>1</x:v>
      </x:c>
      <x:c r="W7303" s="82"/>
      <x:c r="X7303" s="82"/>
      <x:c r="Y7303" s="76"/>
    </x:row>
    <x:row r="7304">
      <x:c r="A7304" s="79" t="n">
        <x:v>7300</x:v>
      </x:c>
      <x:c r="B7304" s="76"/>
      <x:c r="C7304" s="76" t="str">
        <x:v>64135A861</x:v>
      </x:c>
      <x:c r="D7304" s="76" t="str">
        <x:v>NEUBERGER CORE EQUITY ETF</x:v>
      </x:c>
      <x:c r="E7304" s="76" t="str">
        <x:v>ETF</x:v>
      </x:c>
      <x:c r="F7304" s="81" t="n">
        <x:v>708103812</x:v>
      </x:c>
      <x:c r="G7304" s="84" t="n">
        <x:v>33.42999980961844</x:v>
      </x:c>
      <x:c r="H7304" s="79" t="n">
        <x:v>4</x:v>
      </x:c>
      <x:c r="I7304" s="79" t="n">
        <x:v>1</x:v>
      </x:c>
      <x:c r="J7304" s="79" t="n">
        <x:v>0</x:v>
      </x:c>
      <x:c r="K7304" s="79" t="n">
        <x:v>4</x:v>
      </x:c>
      <x:c r="L7304" s="79" t="n">
        <x:v>1</x:v>
      </x:c>
      <x:c r="M7304" s="79" t="n">
        <x:v>1</x:v>
      </x:c>
      <x:c r="N7304" s="79" t="n">
        <x:v>0</x:v>
      </x:c>
      <x:c r="O7304" s="79" t="n">
        <x:v>1</x:v>
      </x:c>
      <x:c r="P7304" s="81" t="n">
        <x:v>7490860.63734006</x:v>
      </x:c>
      <x:c r="Q7304" s="81" t="n">
        <x:v>39454587.22530883</x:v>
      </x:c>
      <x:c r="R7304" s="81" t="n">
        <x:v>-31963726.587968767</x:v>
      </x:c>
      <x:c r="S7304" s="79" t="n">
        <x:v>7</x:v>
      </x:c>
      <x:c r="T7304" s="86"/>
      <x:c r="U7304" s="82" t="str">
        <x:v>clean</x:v>
      </x:c>
      <x:c r="V7304" s="77" t="b">
        <x:v>1</x:v>
      </x:c>
      <x:c r="W7304" s="82"/>
      <x:c r="X7304" s="82"/>
      <x:c r="Y7304" s="76"/>
    </x:row>
    <x:row r="7305">
      <x:c r="A7305" s="79" t="n">
        <x:v>7301</x:v>
      </x:c>
      <x:c r="B7305" s="76"/>
      <x:c r="C7305" s="76" t="str">
        <x:v>64135A879</x:v>
      </x:c>
      <x:c r="D7305" s="76" t="str">
        <x:v>NEUBERGER FLEXIBLE CREDIT IN</x:v>
      </x:c>
      <x:c r="E7305" s="76" t="str">
        <x:v>ETF</x:v>
      </x:c>
      <x:c r="F7305" s="81" t="n">
        <x:v>66630314</x:v>
      </x:c>
      <x:c r="G7305" s="84" t="n">
        <x:v>50.65582548919454</x:v>
      </x:c>
      <x:c r="H7305" s="79" t="n">
        <x:v>2</x:v>
      </x:c>
      <x:c r="I7305" s="79" t="n">
        <x:v>1</x:v>
      </x:c>
      <x:c r="J7305" s="79" t="n">
        <x:v>0</x:v>
      </x:c>
      <x:c r="K7305" s="79" t="n">
        <x:v>0</x:v>
      </x:c>
      <x:c r="L7305" s="79" t="n">
        <x:v>0</x:v>
      </x:c>
      <x:c r="M7305" s="79" t="n">
        <x:v>0</x:v>
      </x:c>
      <x:c r="N7305" s="79" t="n">
        <x:v>1</x:v>
      </x:c>
      <x:c r="O7305" s="79" t="n">
        <x:v>0</x:v>
      </x:c>
      <x:c r="P7305" s="81" t="n">
        <x:v>9140033.216317328</x:v>
      </x:c>
      <x:c r="Q7305" s="81" t="n">
        <x:v>0</x:v>
      </x:c>
      <x:c r="R7305" s="81" t="n">
        <x:v>9140033.216317328</x:v>
      </x:c>
      <x:c r="S7305" s="79" t="n">
        <x:v>2</x:v>
      </x:c>
      <x:c r="T7305" s="86"/>
      <x:c r="U7305" s="82" t="str">
        <x:v>clean</x:v>
      </x:c>
      <x:c r="V7305" s="77" t="b">
        <x:v>1</x:v>
      </x:c>
      <x:c r="W7305" s="82"/>
      <x:c r="X7305" s="82"/>
      <x:c r="Y7305" s="76"/>
    </x:row>
    <x:row r="7306">
      <x:c r="A7306" s="79" t="n">
        <x:v>7302</x:v>
      </x:c>
      <x:c r="B7306" s="76"/>
      <x:c r="C7306" s="76" t="str">
        <x:v>64135A887</x:v>
      </x:c>
      <x:c r="D7306" s="76" t="str">
        <x:v>NEUBERGER BERMAN ETF TRUST</x:v>
      </x:c>
      <x:c r="E7306" s="76" t="str">
        <x:v>SHORT DURATION I</x:v>
      </x:c>
      <x:c r="F7306" s="81" t="n">
        <x:v>712831713</x:v>
      </x:c>
      <x:c r="G7306" s="84" t="n">
        <x:v>50.506001920614594</x:v>
      </x:c>
      <x:c r="H7306" s="79" t="n">
        <x:v>12</x:v>
      </x:c>
      <x:c r="I7306" s="79" t="n">
        <x:v>8</x:v>
      </x:c>
      <x:c r="J7306" s="79" t="n">
        <x:v>5</x:v>
      </x:c>
      <x:c r="K7306" s="79" t="n">
        <x:v>6</x:v>
      </x:c>
      <x:c r="L7306" s="79" t="n">
        <x:v>3</x:v>
      </x:c>
      <x:c r="M7306" s="79" t="n">
        <x:v>0</x:v>
      </x:c>
      <x:c r="N7306" s="79" t="n">
        <x:v>3</x:v>
      </x:c>
      <x:c r="O7306" s="79" t="n">
        <x:v>1</x:v>
      </x:c>
      <x:c r="P7306" s="81" t="n">
        <x:v>179342216.77392766</x:v>
      </x:c>
      <x:c r="Q7306" s="81" t="n">
        <x:v>6617094.347631241</x:v>
      </x:c>
      <x:c r="R7306" s="81" t="n">
        <x:v>172725122.4262964</x:v>
      </x:c>
      <x:c r="S7306" s="79" t="n">
        <x:v>17</x:v>
      </x:c>
      <x:c r="T7306" s="86"/>
      <x:c r="U7306" s="82" t="str">
        <x:v>clean</x:v>
      </x:c>
      <x:c r="V7306" s="77" t="b">
        <x:v>1</x:v>
      </x:c>
      <x:c r="W7306" s="82"/>
      <x:c r="X7306" s="82"/>
      <x:c r="Y7306" s="76"/>
    </x:row>
    <x:row r="7307">
      <x:c r="A7307" s="79" t="n">
        <x:v>7303</x:v>
      </x:c>
      <x:c r="B7307" s="76"/>
      <x:c r="C7307" s="76" t="str">
        <x:v>64135M105</x:v>
      </x:c>
      <x:c r="D7307" s="76" t="str">
        <x:v>NEUROGENE INC</x:v>
      </x:c>
      <x:c r="E7307" s="76" t="str">
        <x:v>COM</x:v>
      </x:c>
      <x:c r="F7307" s="81" t="n">
        <x:v>153461121</x:v>
      </x:c>
      <x:c r="G7307" s="84" t="n">
        <x:v>31.44999968863875</x:v>
      </x:c>
      <x:c r="H7307" s="79" t="n">
        <x:v>29</x:v>
      </x:c>
      <x:c r="I7307" s="79" t="n">
        <x:v>2</x:v>
      </x:c>
      <x:c r="J7307" s="79" t="n">
        <x:v>0</x:v>
      </x:c>
      <x:c r="K7307" s="79" t="n">
        <x:v>13</x:v>
      </x:c>
      <x:c r="L7307" s="79" t="n">
        <x:v>4</x:v>
      </x:c>
      <x:c r="M7307" s="79" t="n">
        <x:v>0</x:v>
      </x:c>
      <x:c r="N7307" s="79" t="n">
        <x:v>6</x:v>
      </x:c>
      <x:c r="O7307" s="79" t="n">
        <x:v>2</x:v>
      </x:c>
      <x:c r="P7307" s="81" t="n">
        <x:v>15894955.64263678</x:v>
      </x:c>
      <x:c r="Q7307" s="81" t="n">
        <x:v>15128865.100221228</x:v>
      </x:c>
      <x:c r="R7307" s="81" t="n">
        <x:v>766090.5424155518</x:v>
      </x:c>
      <x:c r="S7307" s="79" t="n">
        <x:v>46</x:v>
      </x:c>
      <x:c r="T7307" s="86"/>
      <x:c r="U7307" s="82" t="str">
        <x:v>clean</x:v>
      </x:c>
      <x:c r="V7307" s="77" t="b">
        <x:v>1</x:v>
      </x:c>
      <x:c r="W7307" s="82"/>
      <x:c r="X7307" s="82"/>
      <x:c r="Y7307" s="76"/>
    </x:row>
    <x:row r="7308">
      <x:c r="A7308" s="79" t="n">
        <x:v>7304</x:v>
      </x:c>
      <x:c r="B7308" s="76"/>
      <x:c r="C7308" s="76" t="str">
        <x:v>64136E102</x:v>
      </x:c>
      <x:c r="D7308" s="76" t="str">
        <x:v>NEUPHORIA THERAPEUTICS INC</x:v>
      </x:c>
      <x:c r="E7308" s="76" t="str">
        <x:v>COM</x:v>
      </x:c>
      <x:c r="F7308" s="81" t="n">
        <x:v>1560339</x:v>
      </x:c>
      <x:c r="G7308" s="84" t="n">
        <x:v>4.369997917600205</x:v>
      </x:c>
      <x:c r="H7308" s="79" t="n">
        <x:v>5</x:v>
      </x:c>
      <x:c r="I7308" s="79" t="n">
        <x:v>0</x:v>
      </x:c>
      <x:c r="J7308" s="79" t="n">
        <x:v>0</x:v>
      </x:c>
      <x:c r="K7308" s="79" t="n">
        <x:v>3</x:v>
      </x:c>
      <x:c r="L7308" s="79" t="n">
        <x:v>0</x:v>
      </x:c>
      <x:c r="M7308" s="79" t="n">
        <x:v>0</x:v>
      </x:c>
      <x:c r="N7308" s="79" t="n">
        <x:v>2</x:v>
      </x:c>
      <x:c r="O7308" s="79" t="n">
        <x:v>1</x:v>
      </x:c>
      <x:c r="P7308" s="81" t="n">
        <x:v>672673.7794561996</x:v>
      </x:c>
      <x:c r="Q7308" s="81" t="n">
        <x:v>12638.033977699795</x:v>
      </x:c>
      <x:c r="R7308" s="81" t="n">
        <x:v>660035.7454784998</x:v>
      </x:c>
      <x:c r="S7308" s="79" t="n">
        <x:v>8</x:v>
      </x:c>
      <x:c r="T7308" s="86"/>
      <x:c r="U7308" s="82" t="str">
        <x:v>clean</x:v>
      </x:c>
      <x:c r="V7308" s="77" t="b">
        <x:v>1</x:v>
      </x:c>
      <x:c r="W7308" s="82"/>
      <x:c r="X7308" s="82"/>
      <x:c r="Y7308" s="76"/>
    </x:row>
    <x:row r="7309">
      <x:c r="A7309" s="79" t="n">
        <x:v>7305</x:v>
      </x:c>
      <x:c r="B7309" s="76"/>
      <x:c r="C7309" s="76" t="str">
        <x:v>64190A103</x:v>
      </x:c>
      <x:c r="D7309" s="76" t="str">
        <x:v>NEUBERGER R/EST SECS INC FD</x:v>
      </x:c>
      <x:c r="E7309" s="76" t="str">
        <x:v>COM</x:v>
      </x:c>
      <x:c r="F7309" s="81" t="n">
        <x:v>6808667</x:v>
      </x:c>
      <x:c r="G7309" s="84" t="n">
        <x:v>3.0299994766772493</x:v>
      </x:c>
      <x:c r="H7309" s="79" t="n">
        <x:v>6</x:v>
      </x:c>
      <x:c r="I7309" s="79" t="n">
        <x:v>0</x:v>
      </x:c>
      <x:c r="J7309" s="79" t="n">
        <x:v>0</x:v>
      </x:c>
      <x:c r="K7309" s="79" t="n">
        <x:v>6</x:v>
      </x:c>
      <x:c r="L7309" s="79" t="n">
        <x:v>0</x:v>
      </x:c>
      <x:c r="M7309" s="79" t="n">
        <x:v>0</x:v>
      </x:c>
      <x:c r="N7309" s="79" t="n">
        <x:v>1</x:v>
      </x:c>
      <x:c r="O7309" s="79" t="n">
        <x:v>3</x:v>
      </x:c>
      <x:c r="P7309" s="81" t="n">
        <x:v>144885.48497627603</x:v>
      </x:c>
      <x:c r="Q7309" s="81" t="n">
        <x:v>369026.6662639989</x:v>
      </x:c>
      <x:c r="R7309" s="81" t="n">
        <x:v>-224141.18128772287</x:v>
      </x:c>
      <x:c r="S7309" s="79" t="n">
        <x:v>11</x:v>
      </x:c>
      <x:c r="T7309" s="86"/>
      <x:c r="U7309" s="82" t="str">
        <x:v>clean</x:v>
      </x:c>
      <x:c r="V7309" s="77" t="b">
        <x:v>1</x:v>
      </x:c>
      <x:c r="W7309" s="82"/>
      <x:c r="X7309" s="82"/>
      <x:c r="Y7309" s="76"/>
    </x:row>
    <x:row r="7310">
      <x:c r="A7310" s="79" t="n">
        <x:v>7306</x:v>
      </x:c>
      <x:c r="B7310" s="76"/>
      <x:c r="C7310" s="76" t="str">
        <x:v>642045108</x:v>
      </x:c>
      <x:c r="D7310" s="76" t="str">
        <x:v>ATLAS ENERGY SOLUTIONS INC</x:v>
      </x:c>
      <x:c r="E7310" s="76" t="str">
        <x:v>COM NEW</x:v>
      </x:c>
      <x:c r="F7310" s="81" t="n">
        <x:v>1022861017</x:v>
      </x:c>
      <x:c r="G7310" s="84" t="n">
        <x:v>16.610000091952728</x:v>
      </x:c>
      <x:c r="H7310" s="79" t="n">
        <x:v>45</x:v>
      </x:c>
      <x:c r="I7310" s="79" t="n">
        <x:v>23</x:v>
      </x:c>
      <x:c r="J7310" s="79" t="n">
        <x:v>8</x:v>
      </x:c>
      <x:c r="K7310" s="79" t="n">
        <x:v>15</x:v>
      </x:c>
      <x:c r="L7310" s="79" t="n">
        <x:v>7</x:v>
      </x:c>
      <x:c r="M7310" s="79" t="n">
        <x:v>1</x:v>
      </x:c>
      <x:c r="N7310" s="79" t="n">
        <x:v>9</x:v>
      </x:c>
      <x:c r="O7310" s="79" t="n">
        <x:v>0</x:v>
      </x:c>
      <x:c r="P7310" s="81" t="n">
        <x:v>273117799.6519763</x:v>
      </x:c>
      <x:c r="Q7310" s="81" t="n">
        <x:v>36211843.23046826</x:v>
      </x:c>
      <x:c r="R7310" s="81" t="n">
        <x:v>236905956.421508</x:v>
      </x:c>
      <x:c r="S7310" s="79" t="n">
        <x:v>64</x:v>
      </x:c>
      <x:c r="T7310" s="86"/>
      <x:c r="U7310" s="82" t="str">
        <x:v>clean</x:v>
      </x:c>
      <x:c r="V7310" s="77" t="b">
        <x:v>1</x:v>
      </x:c>
      <x:c r="W7310" s="82"/>
      <x:c r="X7310" s="82"/>
      <x:c r="Y7310" s="76"/>
    </x:row>
    <x:row r="7311">
      <x:c r="A7311" s="79" t="n">
        <x:v>7307</x:v>
      </x:c>
      <x:c r="B7311" s="76"/>
      <x:c r="C7311" s="76" t="str">
        <x:v>643611106</x:v>
      </x:c>
      <x:c r="D7311" s="76" t="str">
        <x:v>NEW CONCEPT ENERGY INC</x:v>
      </x:c>
      <x:c r="E7311" s="76" t="str">
        <x:v>COM</x:v>
      </x:c>
      <x:c r="F7311" s="81" t="n">
        <x:v>111722</x:v>
      </x:c>
      <x:c r="G7311" s="84" t="n">
        <x:v>0.6910730486929764</x:v>
      </x:c>
      <x:c r="H7311" s="79" t="n">
        <x:v>3</x:v>
      </x:c>
      <x:c r="I7311" s="79" t="n">
        <x:v>0</x:v>
      </x:c>
      <x:c r="J7311" s="79" t="n">
        <x:v>0</x:v>
      </x:c>
      <x:c r="K7311" s="79" t="n">
        <x:v>2</x:v>
      </x:c>
      <x:c r="L7311" s="79" t="n">
        <x:v>0</x:v>
      </x:c>
      <x:c r="M7311" s="79" t="n">
        <x:v>0</x:v>
      </x:c>
      <x:c r="N7311" s="79" t="n">
        <x:v>3</x:v>
      </x:c>
      <x:c r="O7311" s="79" t="n">
        <x:v>0</x:v>
      </x:c>
      <x:c r="P7311" s="81" t="n">
        <x:v>25862.71777428595</x:v>
      </x:c>
      <x:c r="Q7311" s="81" t="n">
        <x:v>4678.56453965145</x:v>
      </x:c>
      <x:c r="R7311" s="81" t="n">
        <x:v>21184.153234634497</x:v>
      </x:c>
      <x:c r="S7311" s="79" t="n">
        <x:v>8</x:v>
      </x:c>
      <x:c r="T7311" s="86"/>
      <x:c r="U7311" s="82" t="str">
        <x:v>clean</x:v>
      </x:c>
      <x:c r="V7311" s="77" t="b">
        <x:v>1</x:v>
      </x:c>
      <x:c r="W7311" s="82"/>
      <x:c r="X7311" s="82"/>
      <x:c r="Y7311" s="76"/>
    </x:row>
    <x:row r="7312">
      <x:c r="A7312" s="79" t="n">
        <x:v>7308</x:v>
      </x:c>
      <x:c r="B7312" s="76"/>
      <x:c r="C7312" s="76" t="str">
        <x:v>64361Q101</x:v>
      </x:c>
      <x:c r="D7312" s="76" t="str">
        <x:v>VIPER ENERGY INC</x:v>
      </x:c>
      <x:c r="E7312" s="76" t="str">
        <x:v>CL A</x:v>
      </x:c>
      <x:c r="F7312" s="81" t="n">
        <x:v>6090396889</x:v>
      </x:c>
      <x:c r="G7312" s="84" t="n">
        <x:v>42.40000018398194</x:v>
      </x:c>
      <x:c r="H7312" s="79" t="n">
        <x:v>43</x:v>
      </x:c>
      <x:c r="I7312" s="79" t="n">
        <x:v>25</x:v>
      </x:c>
      <x:c r="J7312" s="79" t="n">
        <x:v>8</x:v>
      </x:c>
      <x:c r="K7312" s="79" t="n">
        <x:v>32</x:v>
      </x:c>
      <x:c r="L7312" s="79" t="n">
        <x:v>28</x:v>
      </x:c>
      <x:c r="M7312" s="79" t="n">
        <x:v>8</x:v>
      </x:c>
      <x:c r="N7312" s="79" t="n">
        <x:v>0</x:v>
      </x:c>
      <x:c r="O7312" s="79" t="n">
        <x:v>4</x:v>
      </x:c>
      <x:c r="P7312" s="81" t="n">
        <x:v>361518428.7686995</x:v>
      </x:c>
      <x:c r="Q7312" s="81" t="n">
        <x:v>381553446.4556354</x:v>
      </x:c>
      <x:c r="R7312" s="81" t="n">
        <x:v>-20035017.6869359</x:v>
      </x:c>
      <x:c r="S7312" s="79" t="n">
        <x:v>75</x:v>
      </x:c>
      <x:c r="T7312" s="86"/>
      <x:c r="U7312" s="82" t="str">
        <x:v>clean</x:v>
      </x:c>
      <x:c r="V7312" s="77" t="b">
        <x:v>1</x:v>
      </x:c>
      <x:c r="W7312" s="82"/>
      <x:c r="X7312" s="82"/>
      <x:c r="Y7312" s="76"/>
    </x:row>
    <x:row r="7313">
      <x:c r="A7313" s="79" t="n">
        <x:v>7309</x:v>
      </x:c>
      <x:c r="B7313" s="76"/>
      <x:c r="C7313" s="76" t="str">
        <x:v>644206104</x:v>
      </x:c>
      <x:c r="D7313" s="76" t="str">
        <x:v>NEW ENGLAND RLTY ASSOC LTD P</x:v>
      </x:c>
      <x:c r="E7313" s="76" t="str">
        <x:v>DEPOSITRY RCPT</x:v>
      </x:c>
      <x:c r="F7313" s="81" t="n">
        <x:v>2169994</x:v>
      </x:c>
      <x:c r="G7313" s="84" t="n">
        <x:v>58.68998735625264</x:v>
      </x:c>
      <x:c r="H7313" s="79" t="n">
        <x:v>1</x:v>
      </x:c>
      <x:c r="I7313" s="79" t="n">
        <x:v>0</x:v>
      </x:c>
      <x:c r="J7313" s="79" t="n">
        <x:v>0</x:v>
      </x:c>
      <x:c r="K7313" s="79" t="n">
        <x:v>3</x:v>
      </x:c>
      <x:c r="L7313" s="79" t="n">
        <x:v>0</x:v>
      </x:c>
      <x:c r="M7313" s="79" t="n">
        <x:v>0</x:v>
      </x:c>
      <x:c r="N7313" s="79" t="n">
        <x:v>0</x:v>
      </x:c>
      <x:c r="O7313" s="79" t="n">
        <x:v>0</x:v>
      </x:c>
      <x:c r="P7313" s="81" t="n">
        <x:v>3756.1591908001687</x:v>
      </x:c>
      <x:c r="Q7313" s="81" t="n">
        <x:v>56577.14781142754</x:v>
      </x:c>
      <x:c r="R7313" s="81" t="n">
        <x:v>-52820.988620627366</x:v>
      </x:c>
      <x:c r="S7313" s="79" t="n">
        <x:v>7</x:v>
      </x:c>
      <x:c r="T7313" s="86"/>
      <x:c r="U7313" s="82" t="str">
        <x:v>clean</x:v>
      </x:c>
      <x:c r="V7313" s="77" t="b">
        <x:v>1</x:v>
      </x:c>
      <x:c r="W7313" s="82"/>
      <x:c r="X7313" s="82"/>
      <x:c r="Y7313" s="76"/>
    </x:row>
    <x:row r="7314">
      <x:c r="A7314" s="79" t="n">
        <x:v>7310</x:v>
      </x:c>
      <x:c r="B7314" s="76"/>
      <x:c r="C7314" s="76" t="str">
        <x:v>64428N109</x:v>
      </x:c>
      <x:c r="D7314" s="76" t="str">
        <x:v>NEW ERA ENERGY &amp; DIGITAL INC</x:v>
      </x:c>
      <x:c r="E7314" s="76" t="str">
        <x:v>COM</x:v>
      </x:c>
      <x:c r="F7314" s="81" t="n">
        <x:v>183404001</x:v>
      </x:c>
      <x:c r="G7314" s="84" t="n">
        <x:v>6.38</x:v>
      </x:c>
      <x:c r="H7314" s="79" t="n">
        <x:v>36</x:v>
      </x:c>
      <x:c r="I7314" s="79" t="n">
        <x:v>15</x:v>
      </x:c>
      <x:c r="J7314" s="79" t="n">
        <x:v>5</x:v>
      </x:c>
      <x:c r="K7314" s="79" t="n">
        <x:v>9</x:v>
      </x:c>
      <x:c r="L7314" s="79" t="n">
        <x:v>3</x:v>
      </x:c>
      <x:c r="M7314" s="79" t="n">
        <x:v>0</x:v>
      </x:c>
      <x:c r="N7314" s="79" t="n">
        <x:v>17</x:v>
      </x:c>
      <x:c r="O7314" s="79" t="n">
        <x:v>3</x:v>
      </x:c>
      <x:c r="P7314" s="81" t="n">
        <x:v>141315985.57999998</x:v>
      </x:c>
      <x:c r="Q7314" s="81" t="n">
        <x:v>16410087.32</x:v>
      </x:c>
      <x:c r="R7314" s="81" t="n">
        <x:v>124905898.25999999</x:v>
      </x:c>
      <x:c r="S7314" s="79" t="n">
        <x:v>44</x:v>
      </x:c>
      <x:c r="T7314" s="86"/>
      <x:c r="U7314" s="82" t="str">
        <x:v>clean</x:v>
      </x:c>
      <x:c r="V7314" s="77" t="b">
        <x:v>1</x:v>
      </x:c>
      <x:c r="W7314" s="82"/>
      <x:c r="X7314" s="82"/>
      <x:c r="Y7314" s="76"/>
    </x:row>
    <x:row r="7315">
      <x:c r="A7315" s="79" t="n">
        <x:v>7311</x:v>
      </x:c>
      <x:c r="B7315" s="76"/>
      <x:c r="C7315" s="76" t="str">
        <x:v>64428N117</x:v>
      </x:c>
      <x:c r="D7315" s="76" t="str">
        <x:v>NEW ERA ENERGY &amp; DIGITAL INC</x:v>
      </x:c>
      <x:c r="E7315" s="76" t="str">
        <x:v>*W EXP 12/06/202</x:v>
      </x:c>
      <x:c r="F7315" s="81" t="n">
        <x:v>143497</x:v>
      </x:c>
      <x:c r="G7315" s="84" t="n">
        <x:v>2.869997399947999</x:v>
      </x:c>
      <x:c r="H7315" s="79" t="n">
        <x:v>0</x:v>
      </x:c>
      <x:c r="I7315" s="79" t="n">
        <x:v>0</x:v>
      </x:c>
      <x:c r="J7315" s="79" t="n">
        <x:v>0</x:v>
      </x:c>
      <x:c r="K7315" s="79" t="n">
        <x:v>0</x:v>
      </x:c>
      <x:c r="L7315" s="79" t="n">
        <x:v>0</x:v>
      </x:c>
      <x:c r="M7315" s="79" t="n">
        <x:v>0</x:v>
      </x:c>
      <x:c r="N7315" s="79" t="n">
        <x:v>0</x:v>
      </x:c>
      <x:c r="O7315" s="79" t="n">
        <x:v>0</x:v>
      </x:c>
      <x:c r="P7315" s="81" t="n">
        <x:v>0</x:v>
      </x:c>
      <x:c r="Q7315" s="81" t="n">
        <x:v>0</x:v>
      </x:c>
      <x:c r="R7315" s="81" t="n">
        <x:v>0</x:v>
      </x:c>
      <x:c r="S7315" s="79" t="n">
        <x:v>1</x:v>
      </x:c>
      <x:c r="T7315" s="86"/>
      <x:c r="U7315" s="82" t="str">
        <x:v>clean</x:v>
      </x:c>
      <x:c r="V7315" s="77" t="b">
        <x:v>1</x:v>
      </x:c>
      <x:c r="W7315" s="82"/>
      <x:c r="X7315" s="82"/>
      <x:c r="Y7315" s="76"/>
    </x:row>
    <x:row r="7316">
      <x:c r="A7316" s="79" t="n">
        <x:v>7312</x:v>
      </x:c>
      <x:c r="B7316" s="76"/>
      <x:c r="C7316" s="76" t="str">
        <x:v>644323107</x:v>
      </x:c>
      <x:c r="D7316" s="76" t="str">
        <x:v>FS SPECIALTY LENDING FD</x:v>
      </x:c>
      <x:c r="E7316" s="76" t="str">
        <x:v>COM SH BEN INT</x:v>
      </x:c>
      <x:c r="F7316" s="81" t="n">
        <x:v>60043561</x:v>
      </x:c>
      <x:c r="G7316" s="84" t="n">
        <x:v>11.150002391121419</x:v>
      </x:c>
      <x:c r="H7316" s="79" t="n">
        <x:v>7</x:v>
      </x:c>
      <x:c r="I7316" s="79" t="n">
        <x:v>3</x:v>
      </x:c>
      <x:c r="J7316" s="79" t="n">
        <x:v>0</x:v>
      </x:c>
      <x:c r="K7316" s="79" t="n">
        <x:v>7</x:v>
      </x:c>
      <x:c r="L7316" s="79" t="n">
        <x:v>0</x:v>
      </x:c>
      <x:c r="M7316" s="79" t="n">
        <x:v>0</x:v>
      </x:c>
      <x:c r="N7316" s="79" t="n">
        <x:v>1</x:v>
      </x:c>
      <x:c r="O7316" s="79" t="n">
        <x:v>0</x:v>
      </x:c>
      <x:c r="P7316" s="81" t="n">
        <x:v>9707303.581734218</x:v>
      </x:c>
      <x:c r="Q7316" s="81" t="n">
        <x:v>1630710.1497062896</x:v>
      </x:c>
      <x:c r="R7316" s="81" t="n">
        <x:v>8076593.4320279285</x:v>
      </x:c>
      <x:c r="S7316" s="79" t="n">
        <x:v>16</x:v>
      </x:c>
      <x:c r="T7316" s="86"/>
      <x:c r="U7316" s="82" t="str">
        <x:v>clean</x:v>
      </x:c>
      <x:c r="V7316" s="77" t="b">
        <x:v>1</x:v>
      </x:c>
      <x:c r="W7316" s="82"/>
      <x:c r="X7316" s="82"/>
      <x:c r="Y7316" s="76"/>
    </x:row>
    <x:row r="7317">
      <x:c r="A7317" s="79" t="n">
        <x:v>7313</x:v>
      </x:c>
      <x:c r="B7317" s="76"/>
      <x:c r="C7317" s="76" t="str">
        <x:v>644393100</x:v>
      </x:c>
      <x:c r="D7317" s="76" t="str">
        <x:v>NEW FORTRESS ENERGY INC</x:v>
      </x:c>
      <x:c r="E7317" s="76" t="str">
        <x:v>COM CL A</x:v>
      </x:c>
      <x:c r="F7317" s="81" t="n">
        <x:v>17936441</x:v>
      </x:c>
      <x:c r="G7317" s="84" t="n">
        <x:v>0.3630996440194595</x:v>
      </x:c>
      <x:c r="H7317" s="79" t="n">
        <x:v>10</x:v>
      </x:c>
      <x:c r="I7317" s="79" t="n">
        <x:v>0</x:v>
      </x:c>
      <x:c r="J7317" s="79" t="n">
        <x:v>0</x:v>
      </x:c>
      <x:c r="K7317" s="79" t="n">
        <x:v>37</x:v>
      </x:c>
      <x:c r="L7317" s="79" t="n">
        <x:v>2</x:v>
      </x:c>
      <x:c r="M7317" s="79" t="n">
        <x:v>0</x:v>
      </x:c>
      <x:c r="N7317" s="79" t="n">
        <x:v>1</x:v>
      </x:c>
      <x:c r="O7317" s="79" t="n">
        <x:v>8</x:v>
      </x:c>
      <x:c r="P7317" s="81" t="n">
        <x:v>1337319.5904005305</x:v>
      </x:c>
      <x:c r="Q7317" s="81" t="n">
        <x:v>8857359.762701826</x:v>
      </x:c>
      <x:c r="R7317" s="81" t="n">
        <x:v>-7520040.172301296</x:v>
      </x:c>
      <x:c r="S7317" s="79" t="n">
        <x:v>44</x:v>
      </x:c>
      <x:c r="T7317" s="86"/>
      <x:c r="U7317" s="82" t="str">
        <x:v>clean</x:v>
      </x:c>
      <x:c r="V7317" s="77" t="b">
        <x:v>1</x:v>
      </x:c>
      <x:c r="W7317" s="82"/>
      <x:c r="X7317" s="82"/>
      <x:c r="Y7317" s="76"/>
    </x:row>
    <x:row r="7318">
      <x:c r="A7318" s="79" t="n">
        <x:v>7314</x:v>
      </x:c>
      <x:c r="B7318" s="76"/>
      <x:c r="C7318" s="76" t="str">
        <x:v>64440N103</x:v>
      </x:c>
      <x:c r="D7318" s="76" t="str">
        <x:v>New Found Gold Corp</x:v>
      </x:c>
      <x:c r="E7318" s="76" t="str">
        <x:v>COM</x:v>
      </x:c>
      <x:c r="F7318" s="81" t="n">
        <x:v>31238518</x:v>
      </x:c>
      <x:c r="G7318" s="84" t="n">
        <x:v>1.5400003356345957</x:v>
      </x:c>
      <x:c r="H7318" s="79" t="n">
        <x:v>6</x:v>
      </x:c>
      <x:c r="I7318" s="79" t="n">
        <x:v>0</x:v>
      </x:c>
      <x:c r="J7318" s="79" t="n">
        <x:v>0</x:v>
      </x:c>
      <x:c r="K7318" s="79" t="n">
        <x:v>16</x:v>
      </x:c>
      <x:c r="L7318" s="79" t="n">
        <x:v>5</x:v>
      </x:c>
      <x:c r="M7318" s="79" t="n">
        <x:v>0</x:v>
      </x:c>
      <x:c r="N7318" s="79" t="n">
        <x:v>0</x:v>
      </x:c>
      <x:c r="O7318" s="79" t="n">
        <x:v>3</x:v>
      </x:c>
      <x:c r="P7318" s="81" t="n">
        <x:v>2025661.0014816644</x:v>
      </x:c>
      <x:c r="Q7318" s="81" t="n">
        <x:v>9691944.372305924</x:v>
      </x:c>
      <x:c r="R7318" s="81" t="n">
        <x:v>-7666283.37082426</x:v>
      </x:c>
      <x:c r="S7318" s="79" t="n">
        <x:v>23</x:v>
      </x:c>
      <x:c r="T7318" s="86"/>
      <x:c r="U7318" s="82" t="str">
        <x:v>clean</x:v>
      </x:c>
      <x:c r="V7318" s="77" t="b">
        <x:v>1</x:v>
      </x:c>
      <x:c r="W7318" s="82"/>
      <x:c r="X7318" s="82"/>
      <x:c r="Y7318" s="76"/>
    </x:row>
    <x:row r="7319">
      <x:c r="A7319" s="79" t="n">
        <x:v>7315</x:v>
      </x:c>
      <x:c r="B7319" s="76"/>
      <x:c r="C7319" s="76" t="str">
        <x:v>644465106</x:v>
      </x:c>
      <x:c r="D7319" s="76" t="str">
        <x:v>NEW GERMANY FD INC</x:v>
      </x:c>
      <x:c r="E7319" s="76" t="str">
        <x:v>COM</x:v>
      </x:c>
      <x:c r="F7319" s="81" t="n">
        <x:v>1032834</x:v>
      </x:c>
      <x:c r="G7319" s="84" t="n">
        <x:v>11.45859872611465</x:v>
      </x:c>
      <x:c r="H7319" s="79" t="n">
        <x:v>1</x:v>
      </x:c>
      <x:c r="I7319" s="79" t="n">
        <x:v>0</x:v>
      </x:c>
      <x:c r="J7319" s="79" t="n">
        <x:v>0</x:v>
      </x:c>
      <x:c r="K7319" s="79" t="n">
        <x:v>4</x:v>
      </x:c>
      <x:c r="L7319" s="79" t="n">
        <x:v>0</x:v>
      </x:c>
      <x:c r="M7319" s="79" t="n">
        <x:v>0</x:v>
      </x:c>
      <x:c r="N7319" s="79" t="n">
        <x:v>0</x:v>
      </x:c>
      <x:c r="O7319" s="79" t="n">
        <x:v>1</x:v>
      </x:c>
      <x:c r="P7319" s="81" t="n">
        <x:v>11.45859872611465</x:v>
      </x:c>
      <x:c r="Q7319" s="81" t="n">
        <x:v>189112.7133757962</x:v>
      </x:c>
      <x:c r="R7319" s="81" t="n">
        <x:v>-189101.25477707008</x:v>
      </x:c>
      <x:c r="S7319" s="79" t="n">
        <x:v>5</x:v>
      </x:c>
      <x:c r="T7319" s="86"/>
      <x:c r="U7319" s="82" t="str">
        <x:v>clean</x:v>
      </x:c>
      <x:c r="V7319" s="77" t="b">
        <x:v>1</x:v>
      </x:c>
      <x:c r="W7319" s="82"/>
      <x:c r="X7319" s="82"/>
      <x:c r="Y7319" s="76"/>
    </x:row>
    <x:row r="7320">
      <x:c r="A7320" s="79" t="n">
        <x:v>7316</x:v>
      </x:c>
      <x:c r="B7320" s="76"/>
      <x:c r="C7320" s="76" t="str">
        <x:v>644535106</x:v>
      </x:c>
      <x:c r="D7320" s="76" t="str">
        <x:v>New Gold Inc</x:v>
      </x:c>
      <x:c r="E7320" s="76" t="str">
        <x:v>COM</x:v>
      </x:c>
      <x:c r="F7320" s="81" t="n">
        <x:v>0</x:v>
      </x:c>
      <x:c r="G7320" s="84" t="n">
        <x:v>9.07891382903753</x:v>
      </x:c>
      <x:c r="H7320" s="79" t="n">
        <x:v>0</x:v>
      </x:c>
      <x:c r="I7320" s="79" t="n">
        <x:v>0</x:v>
      </x:c>
      <x:c r="J7320" s="79" t="n">
        <x:v>0</x:v>
      </x:c>
      <x:c r="K7320" s="79" t="n">
        <x:v>1</x:v>
      </x:c>
      <x:c r="L7320" s="79" t="n">
        <x:v>1</x:v>
      </x:c>
      <x:c r="M7320" s="79" t="n">
        <x:v>0</x:v>
      </x:c>
      <x:c r="N7320" s="79" t="n">
        <x:v>0</x:v>
      </x:c>
      <x:c r="O7320" s="79" t="n">
        <x:v>1</x:v>
      </x:c>
      <x:c r="P7320" s="81" t="n">
        <x:v>0</x:v>
      </x:c>
      <x:c r="Q7320" s="81" t="n">
        <x:v>1211000</x:v>
      </x:c>
      <x:c r="R7320" s="81" t="n">
        <x:v>-1211000</x:v>
      </x:c>
      <x:c r="S7320" s="79" t="n">
        <x:v>0</x:v>
      </x:c>
      <x:c r="T7320" s="86"/>
      <x:c r="U7320" s="82" t="str">
        <x:v>q1_price_fallback</x:v>
      </x:c>
      <x:c r="V7320" s="77" t="b">
        <x:v>1</x:v>
      </x:c>
      <x:c r="W7320" s="82"/>
      <x:c r="X7320" s="82"/>
      <x:c r="Y7320" s="76"/>
    </x:row>
    <x:row r="7321">
      <x:c r="A7321" s="79" t="n">
        <x:v>7317</x:v>
      </x:c>
      <x:c r="B7321" s="76"/>
      <x:c r="C7321" s="76" t="str">
        <x:v>64550A107</x:v>
      </x:c>
      <x:c r="D7321" s="76" t="str">
        <x:v>NEW HORIZON AIRC</x:v>
      </x:c>
      <x:c r="E7321" s="76" t="str">
        <x:v>COMMON STOCK</x:v>
      </x:c>
      <x:c r="F7321" s="81" t="n">
        <x:v>3386704</x:v>
      </x:c>
      <x:c r="G7321" s="84" t="n">
        <x:v>1.97</x:v>
      </x:c>
      <x:c r="H7321" s="79" t="n">
        <x:v>9</x:v>
      </x:c>
      <x:c r="I7321" s="79" t="n">
        <x:v>1</x:v>
      </x:c>
      <x:c r="J7321" s="79" t="n">
        <x:v>0</x:v>
      </x:c>
      <x:c r="K7321" s="79" t="n">
        <x:v>2</x:v>
      </x:c>
      <x:c r="L7321" s="79" t="n">
        <x:v>0</x:v>
      </x:c>
      <x:c r="M7321" s="79" t="n">
        <x:v>0</x:v>
      </x:c>
      <x:c r="N7321" s="79" t="n">
        <x:v>2</x:v>
      </x:c>
      <x:c r="O7321" s="79" t="n">
        <x:v>1</x:v>
      </x:c>
      <x:c r="P7321" s="81" t="n">
        <x:v>1788951.09</x:v>
      </x:c>
      <x:c r="Q7321" s="81" t="n">
        <x:v>192075</x:v>
      </x:c>
      <x:c r="R7321" s="81" t="n">
        <x:v>1596876.09</x:v>
      </x:c>
      <x:c r="S7321" s="79" t="n">
        <x:v>14</x:v>
      </x:c>
      <x:c r="T7321" s="86"/>
      <x:c r="U7321" s="82" t="str">
        <x:v>clean</x:v>
      </x:c>
      <x:c r="V7321" s="77" t="b">
        <x:v>1</x:v>
      </x:c>
      <x:c r="W7321" s="82"/>
      <x:c r="X7321" s="82"/>
      <x:c r="Y7321" s="76"/>
    </x:row>
    <x:row r="7322">
      <x:c r="A7322" s="79" t="n">
        <x:v>7318</x:v>
      </x:c>
      <x:c r="B7322" s="76"/>
      <x:c r="C7322" s="76" t="str">
        <x:v>64550A115</x:v>
      </x:c>
      <x:c r="D7322" s="76" t="str">
        <x:v>NEW HORIZON AIRCRAFT LTD</x:v>
      </x:c>
      <x:c r="E7322" s="76" t="str">
        <x:v>*W EXP 02/14/202</x:v>
      </x:c>
      <x:c r="F7322" s="81" t="n">
        <x:v>1388</x:v>
      </x:c>
      <x:c r="G7322" s="84" t="n">
        <x:v>0.3901068015739179</x:v>
      </x:c>
      <x:c r="H7322" s="79" t="n">
        <x:v>1</x:v>
      </x:c>
      <x:c r="I7322" s="79" t="n">
        <x:v>0</x:v>
      </x:c>
      <x:c r="J7322" s="79" t="n">
        <x:v>0</x:v>
      </x:c>
      <x:c r="K7322" s="79" t="n">
        <x:v>1</x:v>
      </x:c>
      <x:c r="L7322" s="79" t="n">
        <x:v>0</x:v>
      </x:c>
      <x:c r="M7322" s="79" t="n">
        <x:v>0</x:v>
      </x:c>
      <x:c r="N7322" s="79" t="n">
        <x:v>0</x:v>
      </x:c>
      <x:c r="O7322" s="79" t="n">
        <x:v>1</x:v>
      </x:c>
      <x:c r="P7322" s="81" t="n">
        <x:v>1283.061270376616</x:v>
      </x:c>
      <x:c r="Q7322" s="81" t="n">
        <x:v>7181.086003372681</x:v>
      </x:c>
      <x:c r="R7322" s="81" t="n">
        <x:v>-5898.024732996066</x:v>
      </x:c>
      <x:c r="S7322" s="79" t="n">
        <x:v>1</x:v>
      </x:c>
      <x:c r="T7322" s="86"/>
      <x:c r="U7322" s="82" t="str">
        <x:v>clean</x:v>
      </x:c>
      <x:c r="V7322" s="77" t="b">
        <x:v>1</x:v>
      </x:c>
      <x:c r="W7322" s="82"/>
      <x:c r="X7322" s="82"/>
      <x:c r="Y7322" s="76"/>
    </x:row>
    <x:row r="7323">
      <x:c r="A7323" s="79" t="n">
        <x:v>7319</x:v>
      </x:c>
      <x:c r="B7323" s="76"/>
      <x:c r="C7323" s="76" t="str">
        <x:v>645827205</x:v>
      </x:c>
      <x:c r="D7323" s="76" t="str">
        <x:v>IDAHO STRATEGIC RESOURCES</x:v>
      </x:c>
      <x:c r="E7323" s="76" t="str">
        <x:v>COM NEW</x:v>
      </x:c>
      <x:c r="F7323" s="81" t="n">
        <x:v>190265720</x:v>
      </x:c>
      <x:c r="G7323" s="84" t="n">
        <x:v>32.75</x:v>
      </x:c>
      <x:c r="H7323" s="79" t="n">
        <x:v>33</x:v>
      </x:c>
      <x:c r="I7323" s="79" t="n">
        <x:v>4</x:v>
      </x:c>
      <x:c r="J7323" s="79" t="n">
        <x:v>0</x:v>
      </x:c>
      <x:c r="K7323" s="79" t="n">
        <x:v>17</x:v>
      </x:c>
      <x:c r="L7323" s="79" t="n">
        <x:v>4</x:v>
      </x:c>
      <x:c r="M7323" s="79" t="n">
        <x:v>0</x:v>
      </x:c>
      <x:c r="N7323" s="79" t="n">
        <x:v>3</x:v>
      </x:c>
      <x:c r="O7323" s="79" t="n">
        <x:v>6</x:v>
      </x:c>
      <x:c r="P7323" s="81" t="n">
        <x:v>21682072</x:v>
      </x:c>
      <x:c r="Q7323" s="81" t="n">
        <x:v>10513405</x:v>
      </x:c>
      <x:c r="R7323" s="81" t="n">
        <x:v>11168667</x:v>
      </x:c>
      <x:c r="S7323" s="79" t="n">
        <x:v>49</x:v>
      </x:c>
      <x:c r="T7323" s="86"/>
      <x:c r="U7323" s="82" t="str">
        <x:v>clean</x:v>
      </x:c>
      <x:c r="V7323" s="77" t="b">
        <x:v>1</x:v>
      </x:c>
      <x:c r="W7323" s="82"/>
      <x:c r="X7323" s="82"/>
      <x:c r="Y7323" s="76"/>
    </x:row>
    <x:row r="7324">
      <x:c r="A7324" s="79" t="n">
        <x:v>7320</x:v>
      </x:c>
      <x:c r="B7324" s="76"/>
      <x:c r="C7324" s="76" t="str">
        <x:v>646025106</x:v>
      </x:c>
      <x:c r="D7324" s="76" t="str">
        <x:v>NEW JERSEY RES CORP</x:v>
      </x:c>
      <x:c r="E7324" s="76" t="str">
        <x:v>COM</x:v>
      </x:c>
      <x:c r="F7324" s="81" t="n">
        <x:v>3675549711</x:v>
      </x:c>
      <x:c r="G7324" s="84" t="n">
        <x:v>56.04</x:v>
      </x:c>
      <x:c r="H7324" s="79" t="n">
        <x:v>44</x:v>
      </x:c>
      <x:c r="I7324" s="79" t="n">
        <x:v>23</x:v>
      </x:c>
      <x:c r="J7324" s="79" t="n">
        <x:v>8</x:v>
      </x:c>
      <x:c r="K7324" s="79" t="n">
        <x:v>23</x:v>
      </x:c>
      <x:c r="L7324" s="79" t="n">
        <x:v>14</x:v>
      </x:c>
      <x:c r="M7324" s="79" t="n">
        <x:v>2</x:v>
      </x:c>
      <x:c r="N7324" s="79" t="n">
        <x:v>0</x:v>
      </x:c>
      <x:c r="O7324" s="79" t="n">
        <x:v>2</x:v>
      </x:c>
      <x:c r="P7324" s="81" t="n">
        <x:v>257579005.67999998</x:v>
      </x:c>
      <x:c r="Q7324" s="81" t="n">
        <x:v>104215794.72</x:v>
      </x:c>
      <x:c r="R7324" s="81" t="n">
        <x:v>153363210.95999998</x:v>
      </x:c>
      <x:c r="S7324" s="79" t="n">
        <x:v>71</x:v>
      </x:c>
      <x:c r="T7324" s="86"/>
      <x:c r="U7324" s="82" t="str">
        <x:v>clean</x:v>
      </x:c>
      <x:c r="V7324" s="77" t="b">
        <x:v>1</x:v>
      </x:c>
      <x:c r="W7324" s="82"/>
      <x:c r="X7324" s="82"/>
      <x:c r="Y7324" s="76"/>
    </x:row>
    <x:row r="7325">
      <x:c r="A7325" s="79" t="n">
        <x:v>7321</x:v>
      </x:c>
      <x:c r="B7325" s="76"/>
      <x:c r="C7325" s="76" t="str">
        <x:v>647551100</x:v>
      </x:c>
      <x:c r="D7325" s="76" t="str">
        <x:v>NEW MTN FIN CORP</x:v>
      </x:c>
      <x:c r="E7325" s="76" t="str">
        <x:v>COM</x:v>
      </x:c>
      <x:c r="F7325" s="81" t="n">
        <x:v>90474093</x:v>
      </x:c>
      <x:c r="G7325" s="84" t="n">
        <x:v>7.170000004661903</x:v>
      </x:c>
      <x:c r="H7325" s="79" t="n">
        <x:v>12</x:v>
      </x:c>
      <x:c r="I7325" s="79" t="n">
        <x:v>3</x:v>
      </x:c>
      <x:c r="J7325" s="79" t="n">
        <x:v>0</x:v>
      </x:c>
      <x:c r="K7325" s="79" t="n">
        <x:v>16</x:v>
      </x:c>
      <x:c r="L7325" s="79" t="n">
        <x:v>1</x:v>
      </x:c>
      <x:c r="M7325" s="79" t="n">
        <x:v>0</x:v>
      </x:c>
      <x:c r="N7325" s="79" t="n">
        <x:v>0</x:v>
      </x:c>
      <x:c r="O7325" s="79" t="n">
        <x:v>3</x:v>
      </x:c>
      <x:c r="P7325" s="81" t="n">
        <x:v>10861546.20706213</x:v>
      </x:c>
      <x:c r="Q7325" s="81" t="n">
        <x:v>4961044.893225649</x:v>
      </x:c>
      <x:c r="R7325" s="81" t="n">
        <x:v>5900501.313836481</x:v>
      </x:c>
      <x:c r="S7325" s="79" t="n">
        <x:v>31</x:v>
      </x:c>
      <x:c r="T7325" s="86"/>
      <x:c r="U7325" s="82" t="str">
        <x:v>clean</x:v>
      </x:c>
      <x:c r="V7325" s="77" t="b">
        <x:v>1</x:v>
      </x:c>
      <x:c r="W7325" s="82"/>
      <x:c r="X7325" s="82"/>
      <x:c r="Y7325" s="76"/>
    </x:row>
    <x:row r="7326">
      <x:c r="A7326" s="79" t="n">
        <x:v>7322</x:v>
      </x:c>
      <x:c r="B7326" s="76"/>
      <x:c r="C7326" s="76" t="str">
        <x:v>647581206</x:v>
      </x:c>
      <x:c r="D7326" s="76" t="str">
        <x:v>NEW ORIENTAL ED &amp; TECHNOLOGY</x:v>
      </x:c>
      <x:c r="E7326" s="76" t="str">
        <x:v>SPON ADR</x:v>
      </x:c>
      <x:c r="F7326" s="81" t="n">
        <x:v>828233099</x:v>
      </x:c>
      <x:c r="G7326" s="84" t="n">
        <x:v>45.910000885275174</x:v>
      </x:c>
      <x:c r="H7326" s="79" t="n">
        <x:v>21</x:v>
      </x:c>
      <x:c r="I7326" s="79" t="n">
        <x:v>9</x:v>
      </x:c>
      <x:c r="J7326" s="79" t="n">
        <x:v>2</x:v>
      </x:c>
      <x:c r="K7326" s="79" t="n">
        <x:v>22</x:v>
      </x:c>
      <x:c r="L7326" s="79" t="n">
        <x:v>14</x:v>
      </x:c>
      <x:c r="M7326" s="79" t="n">
        <x:v>3</x:v>
      </x:c>
      <x:c r="N7326" s="79" t="n">
        <x:v>6</x:v>
      </x:c>
      <x:c r="O7326" s="79" t="n">
        <x:v>3</x:v>
      </x:c>
      <x:c r="P7326" s="81" t="n">
        <x:v>77852251.28121246</x:v>
      </x:c>
      <x:c r="Q7326" s="81" t="n">
        <x:v>145894224.02325487</x:v>
      </x:c>
      <x:c r="R7326" s="81" t="n">
        <x:v>-68041972.7420424</x:v>
      </x:c>
      <x:c r="S7326" s="79" t="n">
        <x:v>48</x:v>
      </x:c>
      <x:c r="T7326" s="86"/>
      <x:c r="U7326" s="82" t="str">
        <x:v>clean</x:v>
      </x:c>
      <x:c r="V7326" s="77" t="b">
        <x:v>1</x:v>
      </x:c>
      <x:c r="W7326" s="82"/>
      <x:c r="X7326" s="82"/>
      <x:c r="Y7326" s="76"/>
    </x:row>
    <x:row r="7327">
      <x:c r="A7327" s="79" t="n">
        <x:v>7323</x:v>
      </x:c>
      <x:c r="B7327" s="76"/>
      <x:c r="C7327" s="76" t="str">
        <x:v>64782A107</x:v>
      </x:c>
      <x:c r="D7327" s="76" t="str">
        <x:v>NEW PAC METALS CORP</x:v>
      </x:c>
      <x:c r="E7327" s="76" t="str">
        <x:v>COMMON</x:v>
      </x:c>
      <x:c r="F7327" s="81" t="n">
        <x:v>26796132</x:v>
      </x:c>
      <x:c r="G7327" s="84" t="n">
        <x:v>4.020001130007345</x:v>
      </x:c>
      <x:c r="H7327" s="79" t="n">
        <x:v>13</x:v>
      </x:c>
      <x:c r="I7327" s="79" t="n">
        <x:v>3</x:v>
      </x:c>
      <x:c r="J7327" s="79" t="n">
        <x:v>0</x:v>
      </x:c>
      <x:c r="K7327" s="79" t="n">
        <x:v>11</x:v>
      </x:c>
      <x:c r="L7327" s="79" t="n">
        <x:v>1</x:v>
      </x:c>
      <x:c r="M7327" s="79" t="n">
        <x:v>0</x:v>
      </x:c>
      <x:c r="N7327" s="79" t="n">
        <x:v>9</x:v>
      </x:c>
      <x:c r="O7327" s="79" t="n">
        <x:v>1</x:v>
      </x:c>
      <x:c r="P7327" s="81" t="n">
        <x:v>17025689.68585796</x:v>
      </x:c>
      <x:c r="Q7327" s="81" t="n">
        <x:v>4211755.183908695</x:v>
      </x:c>
      <x:c r="R7327" s="81" t="n">
        <x:v>12813934.501949264</x:v>
      </x:c>
      <x:c r="S7327" s="79" t="n">
        <x:v>27</x:v>
      </x:c>
      <x:c r="T7327" s="86"/>
      <x:c r="U7327" s="82" t="str">
        <x:v>clean</x:v>
      </x:c>
      <x:c r="V7327" s="77" t="b">
        <x:v>1</x:v>
      </x:c>
      <x:c r="W7327" s="82"/>
      <x:c r="X7327" s="82"/>
      <x:c r="Y7327" s="76"/>
    </x:row>
    <x:row r="7328">
      <x:c r="A7328" s="79" t="n">
        <x:v>7324</x:v>
      </x:c>
      <x:c r="B7328" s="76"/>
      <x:c r="C7328" s="76" t="str">
        <x:v>64828T201</x:v>
      </x:c>
      <x:c r="D7328" s="76" t="str">
        <x:v>RITHM CAPITAL CORP</x:v>
      </x:c>
      <x:c r="E7328" s="76" t="str">
        <x:v>COM NEW</x:v>
      </x:c>
      <x:c r="F7328" s="81" t="n">
        <x:v>2454643684</x:v>
      </x:c>
      <x:c r="G7328" s="84" t="n">
        <x:v>9.38999999410947</x:v>
      </x:c>
      <x:c r="H7328" s="79" t="n">
        <x:v>32</x:v>
      </x:c>
      <x:c r="I7328" s="79" t="n">
        <x:v>14</x:v>
      </x:c>
      <x:c r="J7328" s="79" t="n">
        <x:v>2</x:v>
      </x:c>
      <x:c r="K7328" s="79" t="n">
        <x:v>35</x:v>
      </x:c>
      <x:c r="L7328" s="79" t="n">
        <x:v>19</x:v>
      </x:c>
      <x:c r="M7328" s="79" t="n">
        <x:v>3</x:v>
      </x:c>
      <x:c r="N7328" s="79" t="n">
        <x:v>4</x:v>
      </x:c>
      <x:c r="O7328" s="79" t="n">
        <x:v>2</x:v>
      </x:c>
      <x:c r="P7328" s="81" t="n">
        <x:v>76801561.15182088</x:v>
      </x:c>
      <x:c r="Q7328" s="81" t="n">
        <x:v>107558449.79252648</x:v>
      </x:c>
      <x:c r="R7328" s="81" t="n">
        <x:v>-30756888.6407056</x:v>
      </x:c>
      <x:c r="S7328" s="79" t="n">
        <x:v>72</x:v>
      </x:c>
      <x:c r="T7328" s="86"/>
      <x:c r="U7328" s="82" t="str">
        <x:v>clean</x:v>
      </x:c>
      <x:c r="V7328" s="77" t="b">
        <x:v>1</x:v>
      </x:c>
      <x:c r="W7328" s="82"/>
      <x:c r="X7328" s="82"/>
      <x:c r="Y7328" s="76"/>
    </x:row>
    <x:row r="7329">
      <x:c r="A7329" s="79" t="n">
        <x:v>7325</x:v>
      </x:c>
      <x:c r="B7329" s="76"/>
      <x:c r="C7329" s="76" t="str">
        <x:v>649439304</x:v>
      </x:c>
      <x:c r="D7329" s="76" t="str">
        <x:v>AMERICAN STRATEGIC INVEST CO</x:v>
      </x:c>
      <x:c r="E7329" s="76" t="str">
        <x:v>COM CL A</x:v>
      </x:c>
      <x:c r="F7329" s="81" t="n">
        <x:v>468704</x:v>
      </x:c>
      <x:c r="G7329" s="84" t="n">
        <x:v>9.64001335049826</x:v>
      </x:c>
      <x:c r="H7329" s="79" t="n">
        <x:v>2</x:v>
      </x:c>
      <x:c r="I7329" s="79" t="n">
        <x:v>0</x:v>
      </x:c>
      <x:c r="J7329" s="79" t="n">
        <x:v>0</x:v>
      </x:c>
      <x:c r="K7329" s="79" t="n">
        <x:v>2</x:v>
      </x:c>
      <x:c r="L7329" s="79" t="n">
        <x:v>0</x:v>
      </x:c>
      <x:c r="M7329" s="79" t="n">
        <x:v>0</x:v>
      </x:c>
      <x:c r="N7329" s="79" t="n">
        <x:v>1</x:v>
      </x:c>
      <x:c r="O7329" s="79" t="n">
        <x:v>0</x:v>
      </x:c>
      <x:c r="P7329" s="81" t="n">
        <x:v>4482.606207981691</x:v>
      </x:c>
      <x:c r="Q7329" s="81" t="n">
        <x:v>38839.61378915748</x:v>
      </x:c>
      <x:c r="R7329" s="81" t="n">
        <x:v>-34357.00758117579</x:v>
      </x:c>
      <x:c r="S7329" s="79" t="n">
        <x:v>7</x:v>
      </x:c>
      <x:c r="T7329" s="86"/>
      <x:c r="U7329" s="82" t="str">
        <x:v>clean</x:v>
      </x:c>
      <x:c r="V7329" s="77" t="b">
        <x:v>1</x:v>
      </x:c>
      <x:c r="W7329" s="82"/>
      <x:c r="X7329" s="82"/>
      <x:c r="Y7329" s="76"/>
    </x:row>
    <x:row r="7330">
      <x:c r="A7330" s="79" t="n">
        <x:v>7326</x:v>
      </x:c>
      <x:c r="B7330" s="76"/>
      <x:c r="C7330" s="76" t="str">
        <x:v>649445400</x:v>
      </x:c>
      <x:c r="D7330" s="76" t="str">
        <x:v>FLAGSTAR BANK NATIONAL ASSOC</x:v>
      </x:c>
      <x:c r="E7330" s="76" t="str">
        <x:v>COM NEW</x:v>
      </x:c>
      <x:c r="F7330" s="81" t="n">
        <x:v>2732125478</x:v>
      </x:c>
      <x:c r="G7330" s="84" t="n">
        <x:v>14.94000004210021</x:v>
      </x:c>
      <x:c r="H7330" s="79" t="n">
        <x:v>46</x:v>
      </x:c>
      <x:c r="I7330" s="79" t="n">
        <x:v>22</x:v>
      </x:c>
      <x:c r="J7330" s="79" t="n">
        <x:v>7</x:v>
      </x:c>
      <x:c r="K7330" s="79" t="n">
        <x:v>18</x:v>
      </x:c>
      <x:c r="L7330" s="79" t="n">
        <x:v>12</x:v>
      </x:c>
      <x:c r="M7330" s="79" t="n">
        <x:v>8</x:v>
      </x:c>
      <x:c r="N7330" s="79" t="n">
        <x:v>3</x:v>
      </x:c>
      <x:c r="O7330" s="79" t="n">
        <x:v>1</x:v>
      </x:c>
      <x:c r="P7330" s="81" t="n">
        <x:v>248587108.90050668</x:v>
      </x:c>
      <x:c r="Q7330" s="81" t="n">
        <x:v>277398898.9816969</x:v>
      </x:c>
      <x:c r="R7330" s="81" t="n">
        <x:v>-28811790.08119023</x:v>
      </x:c>
      <x:c r="S7330" s="79" t="n">
        <x:v>71</x:v>
      </x:c>
      <x:c r="T7330" s="86"/>
      <x:c r="U7330" s="82" t="str">
        <x:v>clean</x:v>
      </x:c>
      <x:c r="V7330" s="77" t="b">
        <x:v>1</x:v>
      </x:c>
      <x:c r="W7330" s="82"/>
      <x:c r="X7330" s="82"/>
      <x:c r="Y7330" s="76"/>
    </x:row>
    <x:row r="7331">
      <x:c r="A7331" s="79" t="n">
        <x:v>7327</x:v>
      </x:c>
      <x:c r="B7331" s="76"/>
      <x:c r="C7331" s="76" t="str">
        <x:v>64944P307</x:v>
      </x:c>
      <x:c r="D7331" s="76" t="str">
        <x:v>FLAGSTAR BANK NATIONAL ASSOC</x:v>
      </x:c>
      <x:c r="E7331" s="76" t="str">
        <x:v>UNIT 05/07/2051</x:v>
      </x:c>
      <x:c r="F7331" s="81" t="n">
        <x:v>18848514</x:v>
      </x:c>
      <x:c r="G7331" s="84" t="n">
        <x:v>41.03000169819825</x:v>
      </x:c>
      <x:c r="H7331" s="79" t="n">
        <x:v>3</x:v>
      </x:c>
      <x:c r="I7331" s="79" t="n">
        <x:v>1</x:v>
      </x:c>
      <x:c r="J7331" s="79" t="n">
        <x:v>0</x:v>
      </x:c>
      <x:c r="K7331" s="79" t="n">
        <x:v>3</x:v>
      </x:c>
      <x:c r="L7331" s="79" t="n">
        <x:v>0</x:v>
      </x:c>
      <x:c r="M7331" s="79" t="n">
        <x:v>0</x:v>
      </x:c>
      <x:c r="N7331" s="79" t="n">
        <x:v>0</x:v>
      </x:c>
      <x:c r="O7331" s="79" t="n">
        <x:v>0</x:v>
      </x:c>
      <x:c r="P7331" s="81" t="n">
        <x:v>5692789.645619913</x:v>
      </x:c>
      <x:c r="Q7331" s="81" t="n">
        <x:v>916281.9979241632</x:v>
      </x:c>
      <x:c r="R7331" s="81" t="n">
        <x:v>4776507.64769575</x:v>
      </x:c>
      <x:c r="S7331" s="79" t="n">
        <x:v>8</x:v>
      </x:c>
      <x:c r="T7331" s="86"/>
      <x:c r="U7331" s="82" t="str">
        <x:v>clean</x:v>
      </x:c>
      <x:c r="V7331" s="77" t="b">
        <x:v>1</x:v>
      </x:c>
      <x:c r="W7331" s="82"/>
      <x:c r="X7331" s="82"/>
      <x:c r="Y7331" s="76"/>
    </x:row>
    <x:row r="7332">
      <x:c r="A7332" s="79" t="n">
        <x:v>7328</x:v>
      </x:c>
      <x:c r="B7332" s="76"/>
      <x:c r="C7332" s="76" t="str">
        <x:v>64953X100</x:v>
      </x:c>
      <x:c r="D7332" s="76" t="str">
        <x:v>NEW YORK LIFE INVTS ACTIVE E</x:v>
      </x:c>
      <x:c r="E7332" s="76" t="str">
        <x:v>NYLI MACKAY MUNI</x:v>
      </x:c>
      <x:c r="F7332" s="81" t="n">
        <x:v>709905</x:v>
      </x:c>
      <x:c r="G7332" s="84" t="n">
        <x:v>25.33369010064594</x:v>
      </x:c>
      <x:c r="H7332" s="79" t="n">
        <x:v>3</x:v>
      </x:c>
      <x:c r="I7332" s="79" t="n">
        <x:v>0</x:v>
      </x:c>
      <x:c r="J7332" s="79" t="n">
        <x:v>0</x:v>
      </x:c>
      <x:c r="K7332" s="79" t="n">
        <x:v>1</x:v>
      </x:c>
      <x:c r="L7332" s="79" t="n">
        <x:v>0</x:v>
      </x:c>
      <x:c r="M7332" s="79" t="n">
        <x:v>0</x:v>
      </x:c>
      <x:c r="N7332" s="79" t="n">
        <x:v>3</x:v>
      </x:c>
      <x:c r="O7332" s="79" t="n">
        <x:v>0</x:v>
      </x:c>
      <x:c r="P7332" s="81" t="n">
        <x:v>449115.6581042512</x:v>
      </x:c>
      <x:c r="Q7332" s="81" t="n">
        <x:v>744278.481466877</x:v>
      </x:c>
      <x:c r="R7332" s="81" t="n">
        <x:v>-295162.82336262584</x:v>
      </x:c>
      <x:c r="S7332" s="79" t="n">
        <x:v>4</x:v>
      </x:c>
      <x:c r="T7332" s="86"/>
      <x:c r="U7332" s="82" t="str">
        <x:v>clean</x:v>
      </x:c>
      <x:c r="V7332" s="77" t="b">
        <x:v>1</x:v>
      </x:c>
      <x:c r="W7332" s="82"/>
      <x:c r="X7332" s="82"/>
      <x:c r="Y7332" s="76"/>
    </x:row>
    <x:row r="7333">
      <x:c r="A7333" s="79" t="n">
        <x:v>7329</x:v>
      </x:c>
      <x:c r="B7333" s="76"/>
      <x:c r="C7333" s="76" t="str">
        <x:v>64953X209</x:v>
      </x:c>
      <x:c r="D7333" s="76" t="str">
        <x:v>NEW YORK LIFE INVTS ACTIVE E</x:v>
      </x:c>
      <x:c r="E7333" s="76" t="str">
        <x:v>NYLI MACKAY MUNI</x:v>
      </x:c>
      <x:c r="F7333" s="81" t="n">
        <x:v>1282225</x:v>
      </x:c>
      <x:c r="G7333" s="84" t="n">
        <x:v>25.489004406471913</x:v>
      </x:c>
      <x:c r="H7333" s="79" t="n">
        <x:v>0</x:v>
      </x:c>
      <x:c r="I7333" s="79" t="n">
        <x:v>0</x:v>
      </x:c>
      <x:c r="J7333" s="79" t="n">
        <x:v>0</x:v>
      </x:c>
      <x:c r="K7333" s="79" t="n">
        <x:v>2</x:v>
      </x:c>
      <x:c r="L7333" s="79" t="n">
        <x:v>0</x:v>
      </x:c>
      <x:c r="M7333" s="79" t="n">
        <x:v>0</x:v>
      </x:c>
      <x:c r="N7333" s="79" t="n">
        <x:v>0</x:v>
      </x:c>
      <x:c r="O7333" s="79" t="n">
        <x:v>0</x:v>
      </x:c>
      <x:c r="P7333" s="81" t="n">
        <x:v>0</x:v>
      </x:c>
      <x:c r="Q7333" s="81" t="n">
        <x:v>729291.3940779744</x:v>
      </x:c>
      <x:c r="R7333" s="81" t="n">
        <x:v>-729291.3940779744</x:v>
      </x:c>
      <x:c r="S7333" s="79" t="n">
        <x:v>2</x:v>
      </x:c>
      <x:c r="T7333" s="86"/>
      <x:c r="U7333" s="82" t="str">
        <x:v>clean</x:v>
      </x:c>
      <x:c r="V7333" s="77" t="b">
        <x:v>1</x:v>
      </x:c>
      <x:c r="W7333" s="82"/>
      <x:c r="X7333" s="82"/>
      <x:c r="Y7333" s="76"/>
    </x:row>
    <x:row r="7334">
      <x:c r="A7334" s="79" t="n">
        <x:v>7330</x:v>
      </x:c>
      <x:c r="B7334" s="76"/>
      <x:c r="C7334" s="76" t="str">
        <x:v>64953X308</x:v>
      </x:c>
      <x:c r="D7334" s="76" t="str">
        <x:v>NEW YORK LIFE INVTS ACTIVE E</x:v>
      </x:c>
      <x:c r="E7334" s="76" t="str">
        <x:v>INTL SML MID CAP</x:v>
      </x:c>
      <x:c r="F7334" s="81" t="n">
        <x:v>517396</x:v>
      </x:c>
      <x:c r="G7334" s="84" t="n">
        <x:v>24.419293939966018</x:v>
      </x:c>
      <x:c r="H7334" s="79" t="n">
        <x:v>1</x:v>
      </x:c>
      <x:c r="I7334" s="79" t="n">
        <x:v>0</x:v>
      </x:c>
      <x:c r="J7334" s="79" t="n">
        <x:v>0</x:v>
      </x:c>
      <x:c r="K7334" s="79" t="n">
        <x:v>0</x:v>
      </x:c>
      <x:c r="L7334" s="79" t="n">
        <x:v>0</x:v>
      </x:c>
      <x:c r="M7334" s="79" t="n">
        <x:v>0</x:v>
      </x:c>
      <x:c r="N7334" s="79" t="n">
        <x:v>1</x:v>
      </x:c>
      <x:c r="O7334" s="79" t="n">
        <x:v>0</x:v>
      </x:c>
      <x:c r="P7334" s="81" t="n">
        <x:v>517396</x:v>
      </x:c>
      <x:c r="Q7334" s="81" t="n">
        <x:v>0</x:v>
      </x:c>
      <x:c r="R7334" s="81" t="n">
        <x:v>517396</x:v>
      </x:c>
      <x:c r="S7334" s="79" t="n">
        <x:v>1</x:v>
      </x:c>
      <x:c r="T7334" s="86"/>
      <x:c r="U7334" s="82" t="str">
        <x:v>sec_list_change_excluded</x:v>
      </x:c>
      <x:c r="V7334" s="77" t="b">
        <x:v>0</x:v>
      </x:c>
      <x:c r="W7334" s="82" t="str">
        <x:v>SEC_LIST_ADDED</x:v>
      </x:c>
      <x:c r="X7334" s="82"/>
      <x:c r="Y7334" s="76" t="str">
        <x:v>ADDED</x:v>
      </x:c>
    </x:row>
    <x:row r="7335">
      <x:c r="A7335" s="79" t="n">
        <x:v>7331</x:v>
      </x:c>
      <x:c r="B7335" s="76"/>
      <x:c r="C7335" s="76" t="str">
        <x:v>64953X407</x:v>
      </x:c>
      <x:c r="D7335" s="76" t="str">
        <x:v>NEW YORK LIFE INVTS ACTIVE E</x:v>
      </x:c>
      <x:c r="E7335" s="76" t="str">
        <x:v>INVT GRA CLO ETF</x:v>
      </x:c>
      <x:c r="F7335" s="81" t="n">
        <x:v>1116512</x:v>
      </x:c>
      <x:c r="G7335" s="84" t="n">
        <x:v>25.12913819294039</x:v>
      </x:c>
      <x:c r="H7335" s="79" t="n">
        <x:v>2</x:v>
      </x:c>
      <x:c r="I7335" s="79" t="n">
        <x:v>1</x:v>
      </x:c>
      <x:c r="J7335" s="79" t="n">
        <x:v>0</x:v>
      </x:c>
      <x:c r="K7335" s="79" t="n">
        <x:v>0</x:v>
      </x:c>
      <x:c r="L7335" s="79" t="n">
        <x:v>0</x:v>
      </x:c>
      <x:c r="M7335" s="79" t="n">
        <x:v>0</x:v>
      </x:c>
      <x:c r="N7335" s="79" t="n">
        <x:v>2</x:v>
      </x:c>
      <x:c r="O7335" s="79" t="n">
        <x:v>0</x:v>
      </x:c>
      <x:c r="P7335" s="81" t="n">
        <x:v>1116663.5138796922</x:v>
      </x:c>
      <x:c r="Q7335" s="81" t="n">
        <x:v>0</x:v>
      </x:c>
      <x:c r="R7335" s="81" t="n">
        <x:v>1116663.5138796922</x:v>
      </x:c>
      <x:c r="S7335" s="79" t="n">
        <x:v>2</x:v>
      </x:c>
      <x:c r="T7335" s="86"/>
      <x:c r="U7335" s="82" t="str">
        <x:v>sec_list_change_excluded</x:v>
      </x:c>
      <x:c r="V7335" s="77" t="b">
        <x:v>0</x:v>
      </x:c>
      <x:c r="W7335" s="82" t="str">
        <x:v>SEC_LIST_ADDED</x:v>
      </x:c>
      <x:c r="X7335" s="82"/>
      <x:c r="Y7335" s="76" t="str">
        <x:v>ADDED</x:v>
      </x:c>
    </x:row>
    <x:row r="7336">
      <x:c r="A7336" s="79" t="n">
        <x:v>7332</x:v>
      </x:c>
      <x:c r="B7336" s="76"/>
      <x:c r="C7336" s="76" t="str">
        <x:v>649604840</x:v>
      </x:c>
      <x:c r="D7336" s="76" t="str">
        <x:v>ADAMAS TRUST INC.</x:v>
      </x:c>
      <x:c r="E7336" s="76" t="str">
        <x:v>COM</x:v>
      </x:c>
      <x:c r="F7336" s="81" t="n">
        <x:v>366003941</x:v>
      </x:c>
      <x:c r="G7336" s="84" t="n">
        <x:v>9.380000002654103</x:v>
      </x:c>
      <x:c r="H7336" s="79" t="n">
        <x:v>28</x:v>
      </x:c>
      <x:c r="I7336" s="79" t="n">
        <x:v>7</x:v>
      </x:c>
      <x:c r="J7336" s="79" t="n">
        <x:v>0</x:v>
      </x:c>
      <x:c r="K7336" s="79" t="n">
        <x:v>25</x:v>
      </x:c>
      <x:c r="L7336" s="79" t="n">
        <x:v>4</x:v>
      </x:c>
      <x:c r="M7336" s="79" t="n">
        <x:v>0</x:v>
      </x:c>
      <x:c r="N7336" s="79" t="n">
        <x:v>3</x:v>
      </x:c>
      <x:c r="O7336" s="79" t="n">
        <x:v>0</x:v>
      </x:c>
      <x:c r="P7336" s="81" t="n">
        <x:v>16764442.524743557</x:v>
      </x:c>
      <x:c r="Q7336" s="81" t="n">
        <x:v>9311160.182634626</x:v>
      </x:c>
      <x:c r="R7336" s="81" t="n">
        <x:v>7453282.342108931</x:v>
      </x:c>
      <x:c r="S7336" s="79" t="n">
        <x:v>58</x:v>
      </x:c>
      <x:c r="T7336" s="86"/>
      <x:c r="U7336" s="82" t="str">
        <x:v>clean</x:v>
      </x:c>
      <x:c r="V7336" s="77" t="b">
        <x:v>1</x:v>
      </x:c>
      <x:c r="W7336" s="82"/>
      <x:c r="X7336" s="82"/>
      <x:c r="Y7336" s="76"/>
    </x:row>
    <x:row r="7337">
      <x:c r="A7337" s="79" t="n">
        <x:v>7333</x:v>
      </x:c>
      <x:c r="B7337" s="76"/>
      <x:c r="C7337" s="76" t="str">
        <x:v>64ESC1997</x:v>
      </x:c>
      <x:c r="D7337" s="76" t="str">
        <x:v>NEW YORK REIT INC ESCROW</x:v>
      </x:c>
      <x:c r="E7337" s="76" t="str">
        <x:v>COM</x:v>
      </x:c>
      <x:c r="F7337" s="81" t="n">
        <x:v>13440</x:v>
      </x:c>
      <x:c r="G7337" s="84" t="n">
        <x:v>14</x:v>
      </x:c>
      <x:c r="H7337" s="79" t="n">
        <x:v>0</x:v>
      </x:c>
      <x:c r="I7337" s="79" t="n">
        <x:v>0</x:v>
      </x:c>
      <x:c r="J7337" s="79" t="n">
        <x:v>0</x:v>
      </x:c>
      <x:c r="K7337" s="79" t="n">
        <x:v>0</x:v>
      </x:c>
      <x:c r="L7337" s="79" t="n">
        <x:v>0</x:v>
      </x:c>
      <x:c r="M7337" s="79" t="n">
        <x:v>0</x:v>
      </x:c>
      <x:c r="N7337" s="79" t="n">
        <x:v>0</x:v>
      </x:c>
      <x:c r="O7337" s="79" t="n">
        <x:v>0</x:v>
      </x:c>
      <x:c r="P7337" s="81" t="n">
        <x:v>0</x:v>
      </x:c>
      <x:c r="Q7337" s="81" t="n">
        <x:v>0</x:v>
      </x:c>
      <x:c r="R7337" s="81" t="n">
        <x:v>0</x:v>
      </x:c>
      <x:c r="S7337" s="79" t="n">
        <x:v>1</x:v>
      </x:c>
      <x:c r="T7337" s="86"/>
      <x:c r="U7337" s="82" t="str">
        <x:v>clean</x:v>
      </x:c>
      <x:c r="V7337" s="77" t="b">
        <x:v>1</x:v>
      </x:c>
      <x:c r="W7337" s="82"/>
      <x:c r="X7337" s="82"/>
      <x:c r="Y7337" s="76"/>
    </x:row>
    <x:row r="7338">
      <x:c r="A7338" s="79" t="n">
        <x:v>7334</x:v>
      </x:c>
      <x:c r="B7338" s="76"/>
      <x:c r="C7338" s="76" t="str">
        <x:v>650111107</x:v>
      </x:c>
      <x:c r="D7338" s="76" t="str">
        <x:v>NEW YORK TIMES CO MTN BE</x:v>
      </x:c>
      <x:c r="E7338" s="76" t="str">
        <x:v>CL A</x:v>
      </x:c>
      <x:c r="F7338" s="81" t="n">
        <x:v>8461989372</x:v>
      </x:c>
      <x:c r="G7338" s="84" t="n">
        <x:v>69.9800003267523</x:v>
      </x:c>
      <x:c r="H7338" s="79" t="n">
        <x:v>41</x:v>
      </x:c>
      <x:c r="I7338" s="79" t="n">
        <x:v>25</x:v>
      </x:c>
      <x:c r="J7338" s="79" t="n">
        <x:v>11</x:v>
      </x:c>
      <x:c r="K7338" s="79" t="n">
        <x:v>37</x:v>
      </x:c>
      <x:c r="L7338" s="79" t="n">
        <x:v>25</x:v>
      </x:c>
      <x:c r="M7338" s="79" t="n">
        <x:v>10</x:v>
      </x:c>
      <x:c r="N7338" s="79" t="n">
        <x:v>2</x:v>
      </x:c>
      <x:c r="O7338" s="79" t="n">
        <x:v>2</x:v>
      </x:c>
      <x:c r="P7338" s="81" t="n">
        <x:v>463412460.76377666</x:v>
      </x:c>
      <x:c r="Q7338" s="81" t="n">
        <x:v>411866592.1230974</x:v>
      </x:c>
      <x:c r="R7338" s="81" t="n">
        <x:v>51545868.64067924</x:v>
      </x:c>
      <x:c r="S7338" s="79" t="n">
        <x:v>82</x:v>
      </x:c>
      <x:c r="T7338" s="86"/>
      <x:c r="U7338" s="82" t="str">
        <x:v>clean</x:v>
      </x:c>
      <x:c r="V7338" s="77" t="b">
        <x:v>1</x:v>
      </x:c>
      <x:c r="W7338" s="82"/>
      <x:c r="X7338" s="82"/>
      <x:c r="Y7338" s="76"/>
    </x:row>
    <x:row r="7339">
      <x:c r="A7339" s="79" t="n">
        <x:v>7335</x:v>
      </x:c>
      <x:c r="B7339" s="76"/>
      <x:c r="C7339" s="76" t="str">
        <x:v>651229106</x:v>
      </x:c>
      <x:c r="D7339" s="76" t="str">
        <x:v>NEWELL BRANDS INC</x:v>
      </x:c>
      <x:c r="E7339" s="76" t="str">
        <x:v>COM</x:v>
      </x:c>
      <x:c r="F7339" s="81" t="n">
        <x:v>1861810276</x:v>
      </x:c>
      <x:c r="G7339" s="84" t="n">
        <x:v>6.13999996419175</x:v>
      </x:c>
      <x:c r="H7339" s="79" t="n">
        <x:v>49</x:v>
      </x:c>
      <x:c r="I7339" s="79" t="n">
        <x:v>28</x:v>
      </x:c>
      <x:c r="J7339" s="79" t="n">
        <x:v>8</x:v>
      </x:c>
      <x:c r="K7339" s="79" t="n">
        <x:v>17</x:v>
      </x:c>
      <x:c r="L7339" s="79" t="n">
        <x:v>14</x:v>
      </x:c>
      <x:c r="M7339" s="79" t="n">
        <x:v>6</x:v>
      </x:c>
      <x:c r="N7339" s="79" t="n">
        <x:v>3</x:v>
      </x:c>
      <x:c r="O7339" s="79" t="n">
        <x:v>1</x:v>
      </x:c>
      <x:c r="P7339" s="81" t="n">
        <x:v>280823637.22224706</x:v>
      </x:c>
      <x:c r="Q7339" s="81" t="n">
        <x:v>153238570.1863184</x:v>
      </x:c>
      <x:c r="R7339" s="81" t="n">
        <x:v>127585067.03592867</x:v>
      </x:c>
      <x:c r="S7339" s="79" t="n">
        <x:v>71</x:v>
      </x:c>
      <x:c r="T7339" s="86"/>
      <x:c r="U7339" s="82" t="str">
        <x:v>clean</x:v>
      </x:c>
      <x:c r="V7339" s="77" t="b">
        <x:v>1</x:v>
      </x:c>
      <x:c r="W7339" s="82"/>
      <x:c r="X7339" s="82"/>
      <x:c r="Y7339" s="76"/>
    </x:row>
    <x:row r="7340">
      <x:c r="A7340" s="79" t="n">
        <x:v>7336</x:v>
      </x:c>
      <x:c r="B7340" s="76"/>
      <x:c r="C7340" s="76" t="str">
        <x:v>651587107</x:v>
      </x:c>
      <x:c r="D7340" s="76" t="str">
        <x:v>NEWMARKET CORP</x:v>
      </x:c>
      <x:c r="E7340" s="76" t="str">
        <x:v>COM</x:v>
      </x:c>
      <x:c r="F7340" s="81" t="n">
        <x:v>3439568521</x:v>
      </x:c>
      <x:c r="G7340" s="84" t="n">
        <x:v>791.2400008512013</x:v>
      </x:c>
      <x:c r="H7340" s="79" t="n">
        <x:v>29</x:v>
      </x:c>
      <x:c r="I7340" s="79" t="n">
        <x:v>17</x:v>
      </x:c>
      <x:c r="J7340" s="79" t="n">
        <x:v>8</x:v>
      </x:c>
      <x:c r="K7340" s="79" t="n">
        <x:v>40</x:v>
      </x:c>
      <x:c r="L7340" s="79" t="n">
        <x:v>20</x:v>
      </x:c>
      <x:c r="M7340" s="79" t="n">
        <x:v>7</x:v>
      </x:c>
      <x:c r="N7340" s="79" t="n">
        <x:v>2</x:v>
      </x:c>
      <x:c r="O7340" s="79" t="n">
        <x:v>3</x:v>
      </x:c>
      <x:c r="P7340" s="81" t="n">
        <x:v>327280601.5520824</x:v>
      </x:c>
      <x:c r="Q7340" s="81" t="n">
        <x:v>202301078.45763177</x:v>
      </x:c>
      <x:c r="R7340" s="81" t="n">
        <x:v>124979523.09445065</x:v>
      </x:c>
      <x:c r="S7340" s="79" t="n">
        <x:v>70</x:v>
      </x:c>
      <x:c r="T7340" s="86"/>
      <x:c r="U7340" s="82" t="str">
        <x:v>clean</x:v>
      </x:c>
      <x:c r="V7340" s="77" t="b">
        <x:v>1</x:v>
      </x:c>
      <x:c r="W7340" s="82"/>
      <x:c r="X7340" s="82"/>
      <x:c r="Y7340" s="76"/>
    </x:row>
    <x:row r="7341">
      <x:c r="A7341" s="79" t="n">
        <x:v>7337</x:v>
      </x:c>
      <x:c r="B7341" s="76"/>
      <x:c r="C7341" s="76" t="str">
        <x:v>65158N102</x:v>
      </x:c>
      <x:c r="D7341" s="76" t="str">
        <x:v>NEWMARK GROUP INC</x:v>
      </x:c>
      <x:c r="E7341" s="76" t="str">
        <x:v>CL A</x:v>
      </x:c>
      <x:c r="F7341" s="81" t="n">
        <x:v>1214352235</x:v>
      </x:c>
      <x:c r="G7341" s="84" t="n">
        <x:v>15.11</x:v>
      </x:c>
      <x:c r="H7341" s="79" t="n">
        <x:v>44</x:v>
      </x:c>
      <x:c r="I7341" s="79" t="n">
        <x:v>19</x:v>
      </x:c>
      <x:c r="J7341" s="79" t="n">
        <x:v>1</x:v>
      </x:c>
      <x:c r="K7341" s="79" t="n">
        <x:v>23</x:v>
      </x:c>
      <x:c r="L7341" s="79" t="n">
        <x:v>11</x:v>
      </x:c>
      <x:c r="M7341" s="79" t="n">
        <x:v>2</x:v>
      </x:c>
      <x:c r="N7341" s="79" t="n">
        <x:v>0</x:v>
      </x:c>
      <x:c r="O7341" s="79" t="n">
        <x:v>4</x:v>
      </x:c>
      <x:c r="P7341" s="81" t="n">
        <x:v>100517431.58</x:v>
      </x:c>
      <x:c r="Q7341" s="81" t="n">
        <x:v>93214965.00999999</x:v>
      </x:c>
      <x:c r="R7341" s="81" t="n">
        <x:v>7302466.570000008</x:v>
      </x:c>
      <x:c r="S7341" s="79" t="n">
        <x:v>69</x:v>
      </x:c>
      <x:c r="T7341" s="86"/>
      <x:c r="U7341" s="82" t="str">
        <x:v>clean</x:v>
      </x:c>
      <x:c r="V7341" s="77" t="b">
        <x:v>1</x:v>
      </x:c>
      <x:c r="W7341" s="82"/>
      <x:c r="X7341" s="82"/>
      <x:c r="Y7341" s="76"/>
    </x:row>
    <x:row r="7342">
      <x:c r="A7342" s="79" t="n">
        <x:v>7338</x:v>
      </x:c>
      <x:c r="B7342" s="76" t="str">
        <x:v>NEM</x:v>
      </x:c>
      <x:c r="C7342" s="76" t="str">
        <x:v>651639106</x:v>
      </x:c>
      <x:c r="D7342" s="76" t="str">
        <x:v>NEWMONT CORP</x:v>
      </x:c>
      <x:c r="E7342" s="76" t="str">
        <x:v>COM</x:v>
      </x:c>
      <x:c r="F7342" s="81" t="n">
        <x:v>59715967506</x:v>
      </x:c>
      <x:c r="G7342" s="84" t="n">
        <x:v>93.4</x:v>
      </x:c>
      <x:c r="H7342" s="79" t="n">
        <x:v>43</x:v>
      </x:c>
      <x:c r="I7342" s="79" t="n">
        <x:v>38</x:v>
      </x:c>
      <x:c r="J7342" s="79" t="n">
        <x:v>30</x:v>
      </x:c>
      <x:c r="K7342" s="79" t="n">
        <x:v>42</x:v>
      </x:c>
      <x:c r="L7342" s="79" t="n">
        <x:v>41</x:v>
      </x:c>
      <x:c r="M7342" s="79" t="n">
        <x:v>27</x:v>
      </x:c>
      <x:c r="N7342" s="79" t="n">
        <x:v>0</x:v>
      </x:c>
      <x:c r="O7342" s="79" t="n">
        <x:v>0</x:v>
      </x:c>
      <x:c r="P7342" s="81" t="n">
        <x:v>2014361069</x:v>
      </x:c>
      <x:c r="Q7342" s="81" t="n">
        <x:v>2282048551.2000003</x:v>
      </x:c>
      <x:c r="R7342" s="81" t="n">
        <x:v>-267687482.2000003</x:v>
      </x:c>
      <x:c r="S7342" s="79" t="n">
        <x:v>90</x:v>
      </x:c>
      <x:c r="T7342" s="86"/>
      <x:c r="U7342" s="82" t="str">
        <x:v>clean</x:v>
      </x:c>
      <x:c r="V7342" s="77" t="b">
        <x:v>1</x:v>
      </x:c>
      <x:c r="W7342" s="82"/>
      <x:c r="X7342" s="82"/>
      <x:c r="Y7342" s="76"/>
    </x:row>
    <x:row r="7343">
      <x:c r="A7343" s="79" t="n">
        <x:v>7339</x:v>
      </x:c>
      <x:c r="B7343" s="76"/>
      <x:c r="C7343" s="76" t="str">
        <x:v>651718504</x:v>
      </x:c>
      <x:c r="D7343" s="76" t="str">
        <x:v>NPK INTERNATIONAL INC</x:v>
      </x:c>
      <x:c r="E7343" s="76" t="str">
        <x:v>COM SHS</x:v>
      </x:c>
      <x:c r="F7343" s="81" t="n">
        <x:v>756842618</x:v>
      </x:c>
      <x:c r="G7343" s="84" t="n">
        <x:v>15.909999901938283</x:v>
      </x:c>
      <x:c r="H7343" s="79" t="n">
        <x:v>33</x:v>
      </x:c>
      <x:c r="I7343" s="79" t="n">
        <x:v>14</x:v>
      </x:c>
      <x:c r="J7343" s="79" t="n">
        <x:v>3</x:v>
      </x:c>
      <x:c r="K7343" s="79" t="n">
        <x:v>28</x:v>
      </x:c>
      <x:c r="L7343" s="79" t="n">
        <x:v>13</x:v>
      </x:c>
      <x:c r="M7343" s="79" t="n">
        <x:v>1</x:v>
      </x:c>
      <x:c r="N7343" s="79" t="n">
        <x:v>2</x:v>
      </x:c>
      <x:c r="O7343" s="79" t="n">
        <x:v>2</x:v>
      </x:c>
      <x:c r="P7343" s="81" t="n">
        <x:v>95838243.74929838</x:v>
      </x:c>
      <x:c r="Q7343" s="81" t="n">
        <x:v>82062968.08420266</x:v>
      </x:c>
      <x:c r="R7343" s="81" t="n">
        <x:v>13775275.665095717</x:v>
      </x:c>
      <x:c r="S7343" s="79" t="n">
        <x:v>68</x:v>
      </x:c>
      <x:c r="T7343" s="86"/>
      <x:c r="U7343" s="82" t="str">
        <x:v>clean</x:v>
      </x:c>
      <x:c r="V7343" s="77" t="b">
        <x:v>1</x:v>
      </x:c>
      <x:c r="W7343" s="82"/>
      <x:c r="X7343" s="82"/>
      <x:c r="Y7343" s="76"/>
    </x:row>
    <x:row r="7344">
      <x:c r="A7344" s="79" t="n">
        <x:v>7340</x:v>
      </x:c>
      <x:c r="B7344" s="76"/>
      <x:c r="C7344" s="76" t="str">
        <x:v>65249B109</x:v>
      </x:c>
      <x:c r="D7344" s="76" t="str">
        <x:v>NEWS CORP NEW</x:v>
      </x:c>
      <x:c r="E7344" s="76" t="str">
        <x:v>CL A</x:v>
      </x:c>
      <x:c r="F7344" s="81" t="n">
        <x:v>6087695093</x:v>
      </x:c>
      <x:c r="G7344" s="84" t="n">
        <x:v>24.830000014117505</x:v>
      </x:c>
      <x:c r="H7344" s="79" t="n">
        <x:v>35</x:v>
      </x:c>
      <x:c r="I7344" s="79" t="n">
        <x:v>20</x:v>
      </x:c>
      <x:c r="J7344" s="79" t="n">
        <x:v>9</x:v>
      </x:c>
      <x:c r="K7344" s="79" t="n">
        <x:v>39</x:v>
      </x:c>
      <x:c r="L7344" s="79" t="n">
        <x:v>26</x:v>
      </x:c>
      <x:c r="M7344" s="79" t="n">
        <x:v>12</x:v>
      </x:c>
      <x:c r="N7344" s="79" t="n">
        <x:v>1</x:v>
      </x:c>
      <x:c r="O7344" s="79" t="n">
        <x:v>2</x:v>
      </x:c>
      <x:c r="P7344" s="81" t="n">
        <x:v>387276936.7601927</x:v>
      </x:c>
      <x:c r="Q7344" s="81" t="n">
        <x:v>766094888.4355758</x:v>
      </x:c>
      <x:c r="R7344" s="81" t="n">
        <x:v>-378817951.67538315</x:v>
      </x:c>
      <x:c r="S7344" s="79" t="n">
        <x:v>77</x:v>
      </x:c>
      <x:c r="T7344" s="86"/>
      <x:c r="U7344" s="82" t="str">
        <x:v>clean</x:v>
      </x:c>
      <x:c r="V7344" s="77" t="b">
        <x:v>1</x:v>
      </x:c>
      <x:c r="W7344" s="82"/>
      <x:c r="X7344" s="82"/>
      <x:c r="Y7344" s="76"/>
    </x:row>
    <x:row r="7345">
      <x:c r="A7345" s="79" t="n">
        <x:v>7341</x:v>
      </x:c>
      <x:c r="B7345" s="76"/>
      <x:c r="C7345" s="76" t="str">
        <x:v>65249B208</x:v>
      </x:c>
      <x:c r="D7345" s="76" t="str">
        <x:v>NEWS CORP NEW</x:v>
      </x:c>
      <x:c r="E7345" s="76" t="str">
        <x:v>CL B</x:v>
      </x:c>
      <x:c r="F7345" s="81" t="n">
        <x:v>1479724833</x:v>
      </x:c>
      <x:c r="G7345" s="84" t="n">
        <x:v>28.060000429617077</x:v>
      </x:c>
      <x:c r="H7345" s="79" t="n">
        <x:v>37</x:v>
      </x:c>
      <x:c r="I7345" s="79" t="n">
        <x:v>16</x:v>
      </x:c>
      <x:c r="J7345" s="79" t="n">
        <x:v>3</x:v>
      </x:c>
      <x:c r="K7345" s="79" t="n">
        <x:v>23</x:v>
      </x:c>
      <x:c r="L7345" s="79" t="n">
        <x:v>6</x:v>
      </x:c>
      <x:c r="M7345" s="79" t="n">
        <x:v>1</x:v>
      </x:c>
      <x:c r="N7345" s="79" t="n">
        <x:v>6</x:v>
      </x:c>
      <x:c r="O7345" s="79" t="n">
        <x:v>1</x:v>
      </x:c>
      <x:c r="P7345" s="81" t="n">
        <x:v>96428808.79638854</x:v>
      </x:c>
      <x:c r="Q7345" s="81" t="n">
        <x:v>105569999.31634617</x:v>
      </x:c>
      <x:c r="R7345" s="81" t="n">
        <x:v>-9141190.519957632</x:v>
      </x:c>
      <x:c r="S7345" s="79" t="n">
        <x:v>64</x:v>
      </x:c>
      <x:c r="T7345" s="86"/>
      <x:c r="U7345" s="82" t="str">
        <x:v>clean</x:v>
      </x:c>
      <x:c r="V7345" s="77" t="b">
        <x:v>1</x:v>
      </x:c>
      <x:c r="W7345" s="82"/>
      <x:c r="X7345" s="82"/>
      <x:c r="Y7345" s="76"/>
    </x:row>
    <x:row r="7346">
      <x:c r="A7346" s="79" t="n">
        <x:v>7342</x:v>
      </x:c>
      <x:c r="B7346" s="76"/>
      <x:c r="C7346" s="76" t="str">
        <x:v>65250K105</x:v>
      </x:c>
      <x:c r="D7346" s="76" t="str">
        <x:v>NEWSMAX INC</x:v>
      </x:c>
      <x:c r="E7346" s="76" t="str">
        <x:v>COM SHS CLASS B</x:v>
      </x:c>
      <x:c r="F7346" s="81" t="n">
        <x:v>91069569</x:v>
      </x:c>
      <x:c r="G7346" s="84" t="n">
        <x:v>8.279999414035117</x:v>
      </x:c>
      <x:c r="H7346" s="79" t="n">
        <x:v>32</x:v>
      </x:c>
      <x:c r="I7346" s="79" t="n">
        <x:v>6</x:v>
      </x:c>
      <x:c r="J7346" s="79" t="n">
        <x:v>1</x:v>
      </x:c>
      <x:c r="K7346" s="79" t="n">
        <x:v>12</x:v>
      </x:c>
      <x:c r="L7346" s="79" t="n">
        <x:v>2</x:v>
      </x:c>
      <x:c r="M7346" s="79" t="n">
        <x:v>0</x:v>
      </x:c>
      <x:c r="N7346" s="79" t="n">
        <x:v>6</x:v>
      </x:c>
      <x:c r="O7346" s="79" t="n">
        <x:v>0</x:v>
      </x:c>
      <x:c r="P7346" s="81" t="n">
        <x:v>34264906.29511676</x:v>
      </x:c>
      <x:c r="Q7346" s="81" t="n">
        <x:v>7520516.467782746</x:v>
      </x:c>
      <x:c r="R7346" s="81" t="n">
        <x:v>26744389.827334013</x:v>
      </x:c>
      <x:c r="S7346" s="79" t="n">
        <x:v>48</x:v>
      </x:c>
      <x:c r="T7346" s="86"/>
      <x:c r="U7346" s="82" t="str">
        <x:v>clean</x:v>
      </x:c>
      <x:c r="V7346" s="77" t="b">
        <x:v>1</x:v>
      </x:c>
      <x:c r="W7346" s="82"/>
      <x:c r="X7346" s="82"/>
      <x:c r="Y7346" s="76"/>
    </x:row>
    <x:row r="7347">
      <x:c r="A7347" s="79" t="n">
        <x:v>7343</x:v>
      </x:c>
      <x:c r="B7347" s="76"/>
      <x:c r="C7347" s="76" t="str">
        <x:v>652526203</x:v>
      </x:c>
      <x:c r="D7347" s="76" t="str">
        <x:v>NEWTEKONE INC</x:v>
      </x:c>
      <x:c r="E7347" s="76" t="str">
        <x:v>COM NEW</x:v>
      </x:c>
      <x:c r="F7347" s="81" t="n">
        <x:v>160700977</x:v>
      </x:c>
      <x:c r="G7347" s="84" t="n">
        <x:v>14.810001691379602</x:v>
      </x:c>
      <x:c r="H7347" s="79" t="n">
        <x:v>32</x:v>
      </x:c>
      <x:c r="I7347" s="79" t="n">
        <x:v>5</x:v>
      </x:c>
      <x:c r="J7347" s="79" t="n">
        <x:v>0</x:v>
      </x:c>
      <x:c r="K7347" s="79" t="n">
        <x:v>11</x:v>
      </x:c>
      <x:c r="L7347" s="79" t="n">
        <x:v>2</x:v>
      </x:c>
      <x:c r="M7347" s="79" t="n">
        <x:v>0</x:v>
      </x:c>
      <x:c r="N7347" s="79" t="n">
        <x:v>2</x:v>
      </x:c>
      <x:c r="O7347" s="79" t="n">
        <x:v>1</x:v>
      </x:c>
      <x:c r="P7347" s="81" t="n">
        <x:v>16495039.253819698</x:v>
      </x:c>
      <x:c r="Q7347" s="81" t="n">
        <x:v>5525048.850989457</x:v>
      </x:c>
      <x:c r="R7347" s="81" t="n">
        <x:v>10969990.402830241</x:v>
      </x:c>
      <x:c r="S7347" s="79" t="n">
        <x:v>47</x:v>
      </x:c>
      <x:c r="T7347" s="86"/>
      <x:c r="U7347" s="82" t="str">
        <x:v>clean</x:v>
      </x:c>
      <x:c r="V7347" s="77" t="b">
        <x:v>1</x:v>
      </x:c>
      <x:c r="W7347" s="82"/>
      <x:c r="X7347" s="82"/>
      <x:c r="Y7347" s="76"/>
    </x:row>
    <x:row r="7348">
      <x:c r="A7348" s="79" t="n">
        <x:v>7344</x:v>
      </x:c>
      <x:c r="B7348" s="76" t="str">
        <x:v>NXT</x:v>
      </x:c>
      <x:c r="C7348" s="76" t="str">
        <x:v>65290E101</x:v>
      </x:c>
      <x:c r="D7348" s="76" t="str">
        <x:v>NEXTPOWER INC</x:v>
      </x:c>
      <x:c r="E7348" s="76" t="str">
        <x:v>CLASS A COM</x:v>
      </x:c>
      <x:c r="F7348" s="81" t="n">
        <x:v>13281492377</x:v>
      </x:c>
      <x:c r="G7348" s="84" t="n">
        <x:v>119.1400000122984</x:v>
      </x:c>
      <x:c r="H7348" s="79" t="n">
        <x:v>34</x:v>
      </x:c>
      <x:c r="I7348" s="79" t="n">
        <x:v>26</x:v>
      </x:c>
      <x:c r="J7348" s="79" t="n">
        <x:v>14</x:v>
      </x:c>
      <x:c r="K7348" s="79" t="n">
        <x:v>47</x:v>
      </x:c>
      <x:c r="L7348" s="79" t="n">
        <x:v>35</x:v>
      </x:c>
      <x:c r="M7348" s="79" t="n">
        <x:v>18</x:v>
      </x:c>
      <x:c r="N7348" s="79" t="n">
        <x:v>1</x:v>
      </x:c>
      <x:c r="O7348" s="79" t="n">
        <x:v>4</x:v>
      </x:c>
      <x:c r="P7348" s="81" t="n">
        <x:v>454738794.20694107</x:v>
      </x:c>
      <x:c r="Q7348" s="81" t="n">
        <x:v>1579061425.503001</x:v>
      </x:c>
      <x:c r="R7348" s="81" t="n">
        <x:v>-1124322631.2960598</x:v>
      </x:c>
      <x:c r="S7348" s="79" t="n">
        <x:v>82</x:v>
      </x:c>
      <x:c r="T7348" s="86"/>
      <x:c r="U7348" s="82" t="str">
        <x:v>clean</x:v>
      </x:c>
      <x:c r="V7348" s="77" t="b">
        <x:v>1</x:v>
      </x:c>
      <x:c r="W7348" s="82"/>
      <x:c r="X7348" s="82"/>
      <x:c r="Y7348" s="76"/>
    </x:row>
    <x:row r="7349">
      <x:c r="A7349" s="79" t="n">
        <x:v>7345</x:v>
      </x:c>
      <x:c r="B7349" s="76"/>
      <x:c r="C7349" s="76" t="str">
        <x:v>652941105</x:v>
      </x:c>
      <x:c r="D7349" s="76" t="str">
        <x:v>NEXTNRG INC</x:v>
      </x:c>
      <x:c r="E7349" s="76" t="str">
        <x:v>COM</x:v>
      </x:c>
      <x:c r="F7349" s="81" t="n">
        <x:v>4242888</x:v>
      </x:c>
      <x:c r="G7349" s="84" t="n">
        <x:v>0.35020003948635936</x:v>
      </x:c>
      <x:c r="H7349" s="79" t="n">
        <x:v>11</x:v>
      </x:c>
      <x:c r="I7349" s="79" t="n">
        <x:v>1</x:v>
      </x:c>
      <x:c r="J7349" s="79" t="n">
        <x:v>0</x:v>
      </x:c>
      <x:c r="K7349" s="79" t="n">
        <x:v>22</x:v>
      </x:c>
      <x:c r="L7349" s="79" t="n">
        <x:v>0</x:v>
      </x:c>
      <x:c r="M7349" s="79" t="n">
        <x:v>0</x:v>
      </x:c>
      <x:c r="N7349" s="79" t="n">
        <x:v>2</x:v>
      </x:c>
      <x:c r="O7349" s="79" t="n">
        <x:v>13</x:v>
      </x:c>
      <x:c r="P7349" s="81" t="n">
        <x:v>2822960.417099306</x:v>
      </x:c>
      <x:c r="Q7349" s="81" t="n">
        <x:v>1594438.0167788276</x:v>
      </x:c>
      <x:c r="R7349" s="81" t="n">
        <x:v>1228522.4003204782</x:v>
      </x:c>
      <x:c r="S7349" s="79" t="n">
        <x:v>22</x:v>
      </x:c>
      <x:c r="T7349" s="86"/>
      <x:c r="U7349" s="82" t="str">
        <x:v>clean</x:v>
      </x:c>
      <x:c r="V7349" s="77" t="b">
        <x:v>1</x:v>
      </x:c>
      <x:c r="W7349" s="82"/>
      <x:c r="X7349" s="82"/>
      <x:c r="Y7349" s="76"/>
    </x:row>
    <x:row r="7350">
      <x:c r="A7350" s="79" t="n">
        <x:v>7346</x:v>
      </x:c>
      <x:c r="B7350" s="76"/>
      <x:c r="C7350" s="76" t="str">
        <x:v>65336K103</x:v>
      </x:c>
      <x:c r="D7350" s="76" t="str">
        <x:v>NEXSTAR MEDIA GROUP INC</x:v>
      </x:c>
      <x:c r="E7350" s="76" t="str">
        <x:v>COMMON STOCK</x:v>
      </x:c>
      <x:c r="F7350" s="81" t="n">
        <x:v>3859205635</x:v>
      </x:c>
      <x:c r="G7350" s="84" t="n">
        <x:v>178.58999943465773</x:v>
      </x:c>
      <x:c r="H7350" s="79" t="n">
        <x:v>42</x:v>
      </x:c>
      <x:c r="I7350" s="79" t="n">
        <x:v>23</x:v>
      </x:c>
      <x:c r="J7350" s="79" t="n">
        <x:v>8</x:v>
      </x:c>
      <x:c r="K7350" s="79" t="n">
        <x:v>29</x:v>
      </x:c>
      <x:c r="L7350" s="79" t="n">
        <x:v>16</x:v>
      </x:c>
      <x:c r="M7350" s="79" t="n">
        <x:v>4</x:v>
      </x:c>
      <x:c r="N7350" s="79" t="n">
        <x:v>3</x:v>
      </x:c>
      <x:c r="O7350" s="79" t="n">
        <x:v>3</x:v>
      </x:c>
      <x:c r="P7350" s="81" t="n">
        <x:v>320093285.2267167</x:v>
      </x:c>
      <x:c r="Q7350" s="81" t="n">
        <x:v>150505293.3035623</x:v>
      </x:c>
      <x:c r="R7350" s="81" t="n">
        <x:v>169587991.92315438</x:v>
      </x:c>
      <x:c r="S7350" s="79" t="n">
        <x:v>74</x:v>
      </x:c>
      <x:c r="T7350" s="86"/>
      <x:c r="U7350" s="82" t="str">
        <x:v>clean</x:v>
      </x:c>
      <x:c r="V7350" s="77" t="b">
        <x:v>1</x:v>
      </x:c>
      <x:c r="W7350" s="82"/>
      <x:c r="X7350" s="82"/>
      <x:c r="Y7350" s="76"/>
    </x:row>
    <x:row r="7351">
      <x:c r="A7351" s="79" t="n">
        <x:v>7347</x:v>
      </x:c>
      <x:c r="B7351" s="76"/>
      <x:c r="C7351" s="76" t="str">
        <x:v>65339F101</x:v>
      </x:c>
      <x:c r="D7351" s="76" t="str">
        <x:v>NEXTERA ENERGY INC</x:v>
      </x:c>
      <x:c r="E7351" s="76" t="str">
        <x:v>COM</x:v>
      </x:c>
      <x:c r="F7351" s="81" t="n">
        <x:v>120515099833</x:v>
      </x:c>
      <x:c r="G7351" s="84" t="n">
        <x:v>87.77000002202463</x:v>
      </x:c>
      <x:c r="H7351" s="79" t="n">
        <x:v>43</x:v>
      </x:c>
      <x:c r="I7351" s="79" t="n">
        <x:v>40</x:v>
      </x:c>
      <x:c r="J7351" s="79" t="n">
        <x:v>27</x:v>
      </x:c>
      <x:c r="K7351" s="79" t="n">
        <x:v>44</x:v>
      </x:c>
      <x:c r="L7351" s="79" t="n">
        <x:v>39</x:v>
      </x:c>
      <x:c r="M7351" s="79" t="n">
        <x:v>29</x:v>
      </x:c>
      <x:c r="N7351" s="79" t="n">
        <x:v>1</x:v>
      </x:c>
      <x:c r="O7351" s="79" t="n">
        <x:v>1</x:v>
      </x:c>
      <x:c r="P7351" s="81" t="n">
        <x:v>3203155091.7837863</x:v>
      </x:c>
      <x:c r="Q7351" s="81" t="n">
        <x:v>3260174345.6780944</x:v>
      </x:c>
      <x:c r="R7351" s="81" t="n">
        <x:v>-57019253.89430809</x:v>
      </x:c>
      <x:c r="S7351" s="79" t="n">
        <x:v>91</x:v>
      </x:c>
      <x:c r="T7351" s="86"/>
      <x:c r="U7351" s="82" t="str">
        <x:v>clean</x:v>
      </x:c>
      <x:c r="V7351" s="77" t="b">
        <x:v>1</x:v>
      </x:c>
      <x:c r="W7351" s="82"/>
      <x:c r="X7351" s="82"/>
      <x:c r="Y7351" s="76"/>
    </x:row>
    <x:row r="7352">
      <x:c r="A7352" s="79" t="n">
        <x:v>7348</x:v>
      </x:c>
      <x:c r="B7352" s="76"/>
      <x:c r="C7352" s="76" t="str">
        <x:v>65339F119</x:v>
      </x:c>
      <x:c r="D7352" s="76" t="str">
        <x:v>NEXTERA ENERGY INC</x:v>
      </x:c>
      <x:c r="E7352" s="76" t="str">
        <x:v>UNIT 11/01/2027</x:v>
      </x:c>
      <x:c r="F7352" s="81" t="n">
        <x:v>982311807</x:v>
      </x:c>
      <x:c r="G7352" s="84" t="n">
        <x:v>49.70000034853604</x:v>
      </x:c>
      <x:c r="H7352" s="79" t="n">
        <x:v>11</x:v>
      </x:c>
      <x:c r="I7352" s="79" t="n">
        <x:v>5</x:v>
      </x:c>
      <x:c r="J7352" s="79" t="n">
        <x:v>1</x:v>
      </x:c>
      <x:c r="K7352" s="79" t="n">
        <x:v>9</x:v>
      </x:c>
      <x:c r="L7352" s="79" t="n">
        <x:v>5</x:v>
      </x:c>
      <x:c r="M7352" s="79" t="n">
        <x:v>2</x:v>
      </x:c>
      <x:c r="N7352" s="79" t="n">
        <x:v>1</x:v>
      </x:c>
      <x:c r="O7352" s="79" t="n">
        <x:v>0</x:v>
      </x:c>
      <x:c r="P7352" s="81" t="n">
        <x:v>53466614.274950534</x:v>
      </x:c>
      <x:c r="Q7352" s="81" t="n">
        <x:v>32909600.730788365</x:v>
      </x:c>
      <x:c r="R7352" s="81" t="n">
        <x:v>20557013.54416217</x:v>
      </x:c>
      <x:c r="S7352" s="79" t="n">
        <x:v>24</x:v>
      </x:c>
      <x:c r="T7352" s="86"/>
      <x:c r="U7352" s="82" t="str">
        <x:v>clean</x:v>
      </x:c>
      <x:c r="V7352" s="77" t="b">
        <x:v>1</x:v>
      </x:c>
      <x:c r="W7352" s="82"/>
      <x:c r="X7352" s="82"/>
      <x:c r="Y7352" s="76"/>
    </x:row>
    <x:row r="7353">
      <x:c r="A7353" s="79" t="n">
        <x:v>7349</x:v>
      </x:c>
      <x:c r="B7353" s="76"/>
      <x:c r="C7353" s="76" t="str">
        <x:v>65339F655</x:v>
      </x:c>
      <x:c r="D7353" s="76" t="str">
        <x:v>NEXTERA ENERGY INC</x:v>
      </x:c>
      <x:c r="E7353" s="76" t="str">
        <x:v>UNIT 02/15/2029</x:v>
      </x:c>
      <x:c r="F7353" s="81" t="n">
        <x:v>982737066</x:v>
      </x:c>
      <x:c r="G7353" s="84" t="n">
        <x:v>47.93999989938571</x:v>
      </x:c>
      <x:c r="H7353" s="79" t="n">
        <x:v>12</x:v>
      </x:c>
      <x:c r="I7353" s="79" t="n">
        <x:v>8</x:v>
      </x:c>
      <x:c r="J7353" s="79" t="n">
        <x:v>5</x:v>
      </x:c>
      <x:c r="K7353" s="79" t="n">
        <x:v>9</x:v>
      </x:c>
      <x:c r="L7353" s="79" t="n">
        <x:v>8</x:v>
      </x:c>
      <x:c r="M7353" s="79" t="n">
        <x:v>4</x:v>
      </x:c>
      <x:c r="N7353" s="79" t="n">
        <x:v>2</x:v>
      </x:c>
      <x:c r="O7353" s="79" t="n">
        <x:v>0</x:v>
      </x:c>
      <x:c r="P7353" s="81" t="n">
        <x:v>253995467.76692587</x:v>
      </x:c>
      <x:c r="Q7353" s="81" t="n">
        <x:v>102660249.86454134</x:v>
      </x:c>
      <x:c r="R7353" s="81" t="n">
        <x:v>151335217.90238452</x:v>
      </x:c>
      <x:c r="S7353" s="79" t="n">
        <x:v>24</x:v>
      </x:c>
      <x:c r="T7353" s="86"/>
      <x:c r="U7353" s="82" t="str">
        <x:v>clean</x:v>
      </x:c>
      <x:c r="V7353" s="77" t="b">
        <x:v>1</x:v>
      </x:c>
      <x:c r="W7353" s="82"/>
      <x:c r="X7353" s="82"/>
      <x:c r="Y7353" s="76"/>
    </x:row>
    <x:row r="7354">
      <x:c r="A7354" s="79" t="n">
        <x:v>7350</x:v>
      </x:c>
      <x:c r="B7354" s="76"/>
      <x:c r="C7354" s="76" t="str">
        <x:v>65339F663</x:v>
      </x:c>
      <x:c r="D7354" s="76" t="str">
        <x:v>NEXTERA ENERGY INC</x:v>
      </x:c>
      <x:c r="E7354" s="76" t="str">
        <x:v>UNIT 06/01/2027</x:v>
      </x:c>
      <x:c r="F7354" s="81" t="n">
        <x:v>1489096081</x:v>
      </x:c>
      <x:c r="G7354" s="84" t="n">
        <x:v>53.14</x:v>
      </x:c>
      <x:c r="H7354" s="79" t="n">
        <x:v>15</x:v>
      </x:c>
      <x:c r="I7354" s="79" t="n">
        <x:v>11</x:v>
      </x:c>
      <x:c r="J7354" s="79" t="n">
        <x:v>5</x:v>
      </x:c>
      <x:c r="K7354" s="79" t="n">
        <x:v>12</x:v>
      </x:c>
      <x:c r="L7354" s="79" t="n">
        <x:v>6</x:v>
      </x:c>
      <x:c r="M7354" s="79" t="n">
        <x:v>3</x:v>
      </x:c>
      <x:c r="N7354" s="79" t="n">
        <x:v>0</x:v>
      </x:c>
      <x:c r="O7354" s="79" t="n">
        <x:v>1</x:v>
      </x:c>
      <x:c r="P7354" s="81" t="n">
        <x:v>180305295.36</x:v>
      </x:c>
      <x:c r="Q7354" s="81" t="n">
        <x:v>58410478.34</x:v>
      </x:c>
      <x:c r="R7354" s="81" t="n">
        <x:v>121894817.02000001</x:v>
      </x:c>
      <x:c r="S7354" s="79" t="n">
        <x:v>31</x:v>
      </x:c>
      <x:c r="T7354" s="86"/>
      <x:c r="U7354" s="82" t="str">
        <x:v>clean</x:v>
      </x:c>
      <x:c r="V7354" s="77" t="b">
        <x:v>1</x:v>
      </x:c>
      <x:c r="W7354" s="82"/>
      <x:c r="X7354" s="82"/>
      <x:c r="Y7354" s="76"/>
    </x:row>
    <x:row r="7355">
      <x:c r="A7355" s="79" t="n">
        <x:v>7351</x:v>
      </x:c>
      <x:c r="B7355" s="76"/>
      <x:c r="C7355" s="76" t="str">
        <x:v>65339K829</x:v>
      </x:c>
      <x:c r="D7355" s="76" t="str">
        <x:v>NEXTERA ENERGY CAP</x:v>
      </x:c>
      <x:c r="E7355" s="76" t="str">
        <x:v>Common Stock</x:v>
      </x:c>
      <x:c r="F7355" s="81" t="n">
        <x:v>4854</x:v>
      </x:c>
      <x:c r="G7355" s="84" t="n">
        <x:v>25.02061855670103</x:v>
      </x:c>
      <x:c r="H7355" s="79" t="n">
        <x:v>0</x:v>
      </x:c>
      <x:c r="I7355" s="79" t="n">
        <x:v>0</x:v>
      </x:c>
      <x:c r="J7355" s="79" t="n">
        <x:v>0</x:v>
      </x:c>
      <x:c r="K7355" s="79" t="n">
        <x:v>0</x:v>
      </x:c>
      <x:c r="L7355" s="79" t="n">
        <x:v>0</x:v>
      </x:c>
      <x:c r="M7355" s="79" t="n">
        <x:v>0</x:v>
      </x:c>
      <x:c r="N7355" s="79" t="n">
        <x:v>0</x:v>
      </x:c>
      <x:c r="O7355" s="79" t="n">
        <x:v>0</x:v>
      </x:c>
      <x:c r="P7355" s="81" t="n">
        <x:v>0</x:v>
      </x:c>
      <x:c r="Q7355" s="81" t="n">
        <x:v>0</x:v>
      </x:c>
      <x:c r="R7355" s="81" t="n">
        <x:v>0</x:v>
      </x:c>
      <x:c r="S7355" s="79" t="n">
        <x:v>1</x:v>
      </x:c>
      <x:c r="T7355" s="86"/>
      <x:c r="U7355" s="82" t="str">
        <x:v>clean</x:v>
      </x:c>
      <x:c r="V7355" s="77" t="b">
        <x:v>1</x:v>
      </x:c>
      <x:c r="W7355" s="82"/>
      <x:c r="X7355" s="82"/>
      <x:c r="Y7355" s="76"/>
    </x:row>
    <x:row r="7356">
      <x:c r="A7356" s="79" t="n">
        <x:v>7352</x:v>
      </x:c>
      <x:c r="B7356" s="76"/>
      <x:c r="C7356" s="76" t="str">
        <x:v>65339K837</x:v>
      </x:c>
      <x:c r="D7356" s="76" t="str">
        <x:v>NEXTERA ENERGY CAP</x:v>
      </x:c>
      <x:c r="E7356" s="76" t="str">
        <x:v>Common Stock</x:v>
      </x:c>
      <x:c r="F7356" s="81" t="n">
        <x:v>4477</x:v>
      </x:c>
      <x:c r="G7356" s="84" t="n">
        <x:v>24.331521739130434</x:v>
      </x:c>
      <x:c r="H7356" s="79" t="n">
        <x:v>0</x:v>
      </x:c>
      <x:c r="I7356" s="79" t="n">
        <x:v>0</x:v>
      </x:c>
      <x:c r="J7356" s="79" t="n">
        <x:v>0</x:v>
      </x:c>
      <x:c r="K7356" s="79" t="n">
        <x:v>0</x:v>
      </x:c>
      <x:c r="L7356" s="79" t="n">
        <x:v>0</x:v>
      </x:c>
      <x:c r="M7356" s="79" t="n">
        <x:v>0</x:v>
      </x:c>
      <x:c r="N7356" s="79" t="n">
        <x:v>0</x:v>
      </x:c>
      <x:c r="O7356" s="79" t="n">
        <x:v>0</x:v>
      </x:c>
      <x:c r="P7356" s="81" t="n">
        <x:v>0</x:v>
      </x:c>
      <x:c r="Q7356" s="81" t="n">
        <x:v>0</x:v>
      </x:c>
      <x:c r="R7356" s="81" t="n">
        <x:v>0</x:v>
      </x:c>
      <x:c r="S7356" s="79" t="n">
        <x:v>1</x:v>
      </x:c>
      <x:c r="T7356" s="86"/>
      <x:c r="U7356" s="82" t="str">
        <x:v>clean</x:v>
      </x:c>
      <x:c r="V7356" s="77" t="b">
        <x:v>1</x:v>
      </x:c>
      <x:c r="W7356" s="82"/>
      <x:c r="X7356" s="82"/>
      <x:c r="Y7356" s="76"/>
    </x:row>
    <x:row r="7357">
      <x:c r="A7357" s="79" t="n">
        <x:v>7353</x:v>
      </x:c>
      <x:c r="B7357" s="76"/>
      <x:c r="C7357" s="76" t="str">
        <x:v>65339K860</x:v>
      </x:c>
      <x:c r="D7357" s="76" t="str">
        <x:v>NEXTERA ENERGY CAP</x:v>
      </x:c>
      <x:c r="E7357" s="76" t="str">
        <x:v>Common Stock</x:v>
      </x:c>
      <x:c r="F7357" s="81" t="n">
        <x:v>0</x:v>
      </x:c>
      <x:c r="G7357" s="84" t="n">
        <x:v>22.859756097560975</x:v>
      </x:c>
      <x:c r="H7357" s="79" t="n">
        <x:v>0</x:v>
      </x:c>
      <x:c r="I7357" s="79" t="n">
        <x:v>0</x:v>
      </x:c>
      <x:c r="J7357" s="79" t="n">
        <x:v>0</x:v>
      </x:c>
      <x:c r="K7357" s="79" t="n">
        <x:v>0</x:v>
      </x:c>
      <x:c r="L7357" s="79" t="n">
        <x:v>0</x:v>
      </x:c>
      <x:c r="M7357" s="79" t="n">
        <x:v>0</x:v>
      </x:c>
      <x:c r="N7357" s="79" t="n">
        <x:v>0</x:v>
      </x:c>
      <x:c r="O7357" s="79" t="n">
        <x:v>0</x:v>
      </x:c>
      <x:c r="P7357" s="81" t="n">
        <x:v>0</x:v>
      </x:c>
      <x:c r="Q7357" s="81" t="n">
        <x:v>0</x:v>
      </x:c>
      <x:c r="R7357" s="81" t="n">
        <x:v>0</x:v>
      </x:c>
      <x:c r="S7357" s="79" t="n">
        <x:v>0</x:v>
      </x:c>
      <x:c r="T7357" s="86"/>
      <x:c r="U7357" s="82" t="str">
        <x:v>clean</x:v>
      </x:c>
      <x:c r="V7357" s="77" t="b">
        <x:v>1</x:v>
      </x:c>
      <x:c r="W7357" s="82"/>
      <x:c r="X7357" s="82"/>
      <x:c r="Y7357" s="76"/>
    </x:row>
    <x:row r="7358">
      <x:c r="A7358" s="79" t="n">
        <x:v>7354</x:v>
      </x:c>
      <x:c r="B7358" s="76"/>
      <x:c r="C7358" s="76" t="str">
        <x:v>65339KCY4</x:v>
      </x:c>
      <x:c r="D7358" s="76" t="str">
        <x:v>NEXTERA ENERGY CAPITAL</x:v>
      </x:c>
      <x:c r="E7358" s="76" t="str">
        <x:v>NOTE</x:v>
      </x:c>
      <x:c r="F7358" s="81" t="n">
        <x:v>2372508</x:v>
      </x:c>
      <x:c r="G7358" s="84" t="n">
        <x:v>1.31806</x:v>
      </x:c>
      <x:c r="H7358" s="79" t="n">
        <x:v>0</x:v>
      </x:c>
      <x:c r="I7358" s="79" t="n">
        <x:v>0</x:v>
      </x:c>
      <x:c r="J7358" s="79" t="n">
        <x:v>0</x:v>
      </x:c>
      <x:c r="K7358" s="79" t="n">
        <x:v>1</x:v>
      </x:c>
      <x:c r="L7358" s="79" t="n">
        <x:v>0</x:v>
      </x:c>
      <x:c r="M7358" s="79" t="n">
        <x:v>0</x:v>
      </x:c>
      <x:c r="N7358" s="79" t="n">
        <x:v>0</x:v>
      </x:c>
      <x:c r="O7358" s="79" t="n">
        <x:v>0</x:v>
      </x:c>
      <x:c r="P7358" s="81" t="n">
        <x:v>0</x:v>
      </x:c>
      <x:c r="Q7358" s="81" t="n">
        <x:v>659030</x:v>
      </x:c>
      <x:c r="R7358" s="81" t="n">
        <x:v>-659030</x:v>
      </x:c>
      <x:c r="S7358" s="79" t="n">
        <x:v>1</x:v>
      </x:c>
      <x:c r="T7358" s="86"/>
      <x:c r="U7358" s="82" t="str">
        <x:v>clean</x:v>
      </x:c>
      <x:c r="V7358" s="77" t="b">
        <x:v>1</x:v>
      </x:c>
      <x:c r="W7358" s="82"/>
      <x:c r="X7358" s="82"/>
      <x:c r="Y7358" s="76"/>
    </x:row>
    <x:row r="7359">
      <x:c r="A7359" s="79" t="n">
        <x:v>7355</x:v>
      </x:c>
      <x:c r="B7359" s="76"/>
      <x:c r="C7359" s="76" t="str">
        <x:v>65340G205</x:v>
      </x:c>
      <x:c r="D7359" s="76" t="str">
        <x:v>NEXPOINT DIVERSIFIED REL ET</x:v>
      </x:c>
      <x:c r="E7359" s="76" t="str">
        <x:v>COM NEW</x:v>
      </x:c>
      <x:c r="F7359" s="81" t="n">
        <x:v>82034741</x:v>
      </x:c>
      <x:c r="G7359" s="84" t="n">
        <x:v>5.1899995757965565</x:v>
      </x:c>
      <x:c r="H7359" s="79" t="n">
        <x:v>24</x:v>
      </x:c>
      <x:c r="I7359" s="79" t="n">
        <x:v>2</x:v>
      </x:c>
      <x:c r="J7359" s="79" t="n">
        <x:v>0</x:v>
      </x:c>
      <x:c r="K7359" s="79" t="n">
        <x:v>18</x:v>
      </x:c>
      <x:c r="L7359" s="79" t="n">
        <x:v>1</x:v>
      </x:c>
      <x:c r="M7359" s="79" t="n">
        <x:v>0</x:v>
      </x:c>
      <x:c r="N7359" s="79" t="n">
        <x:v>1</x:v>
      </x:c>
      <x:c r="O7359" s="79" t="n">
        <x:v>2</x:v>
      </x:c>
      <x:c r="P7359" s="81" t="n">
        <x:v>7295115.303735398</x:v>
      </x:c>
      <x:c r="Q7359" s="81" t="n">
        <x:v>4410420.119515307</x:v>
      </x:c>
      <x:c r="R7359" s="81" t="n">
        <x:v>2884695.1842200905</x:v>
      </x:c>
      <x:c r="S7359" s="79" t="n">
        <x:v>43</x:v>
      </x:c>
      <x:c r="T7359" s="86"/>
      <x:c r="U7359" s="82" t="str">
        <x:v>clean</x:v>
      </x:c>
      <x:c r="V7359" s="77" t="b">
        <x:v>1</x:v>
      </x:c>
      <x:c r="W7359" s="82"/>
      <x:c r="X7359" s="82"/>
      <x:c r="Y7359" s="76"/>
    </x:row>
    <x:row r="7360">
      <x:c r="A7360" s="79" t="n">
        <x:v>7356</x:v>
      </x:c>
      <x:c r="B7360" s="76"/>
      <x:c r="C7360" s="76" t="str">
        <x:v>65340H104</x:v>
      </x:c>
      <x:c r="D7360" s="76" t="str">
        <x:v>NEXON CO LTD-UNSP ADR</x:v>
      </x:c>
      <x:c r="E7360" s="76" t="str">
        <x:v>COM</x:v>
      </x:c>
      <x:c r="F7360" s="81" t="n">
        <x:v>88354</x:v>
      </x:c>
      <x:c r="G7360" s="84" t="n">
        <x:v>13.258403361344538</x:v>
      </x:c>
      <x:c r="H7360" s="79" t="n">
        <x:v>1</x:v>
      </x:c>
      <x:c r="I7360" s="79" t="n">
        <x:v>0</x:v>
      </x:c>
      <x:c r="J7360" s="79" t="n">
        <x:v>0</x:v>
      </x:c>
      <x:c r="K7360" s="79" t="n">
        <x:v>0</x:v>
      </x:c>
      <x:c r="L7360" s="79" t="n">
        <x:v>0</x:v>
      </x:c>
      <x:c r="M7360" s="79" t="n">
        <x:v>0</x:v>
      </x:c>
      <x:c r="N7360" s="79" t="n">
        <x:v>0</x:v>
      </x:c>
      <x:c r="O7360" s="79" t="n">
        <x:v>0</x:v>
      </x:c>
      <x:c r="P7360" s="81" t="n">
        <x:v>19569.40336134454</x:v>
      </x:c>
      <x:c r="Q7360" s="81" t="n">
        <x:v>0</x:v>
      </x:c>
      <x:c r="R7360" s="81" t="n">
        <x:v>19569.40336134454</x:v>
      </x:c>
      <x:c r="S7360" s="79" t="n">
        <x:v>1</x:v>
      </x:c>
      <x:c r="T7360" s="86"/>
      <x:c r="U7360" s="82" t="str">
        <x:v>clean</x:v>
      </x:c>
      <x:c r="V7360" s="77" t="b">
        <x:v>1</x:v>
      </x:c>
      <x:c r="W7360" s="82"/>
      <x:c r="X7360" s="82"/>
      <x:c r="Y7360" s="76"/>
    </x:row>
    <x:row r="7361">
      <x:c r="A7361" s="79" t="n">
        <x:v>7357</x:v>
      </x:c>
      <x:c r="B7361" s="76"/>
      <x:c r="C7361" s="76" t="str">
        <x:v>65340P106</x:v>
      </x:c>
      <x:c r="D7361" s="76" t="str">
        <x:v>NEXGEN ENERGY LTD</x:v>
      </x:c>
      <x:c r="E7361" s="76" t="str">
        <x:v>COM</x:v>
      </x:c>
      <x:c r="F7361" s="81" t="n">
        <x:v>1399610934</x:v>
      </x:c>
      <x:c r="G7361" s="84" t="n">
        <x:v>9.389999506511728</x:v>
      </x:c>
      <x:c r="H7361" s="79" t="n">
        <x:v>30</x:v>
      </x:c>
      <x:c r="I7361" s="79" t="n">
        <x:v>16</x:v>
      </x:c>
      <x:c r="J7361" s="79" t="n">
        <x:v>3</x:v>
      </x:c>
      <x:c r="K7361" s="79" t="n">
        <x:v>24</x:v>
      </x:c>
      <x:c r="L7361" s="79" t="n">
        <x:v>14</x:v>
      </x:c>
      <x:c r="M7361" s="79" t="n">
        <x:v>3</x:v>
      </x:c>
      <x:c r="N7361" s="79" t="n">
        <x:v>2</x:v>
      </x:c>
      <x:c r="O7361" s="79" t="n">
        <x:v>1</x:v>
      </x:c>
      <x:c r="P7361" s="81" t="n">
        <x:v>176233200.9381233</x:v>
      </x:c>
      <x:c r="Q7361" s="81" t="n">
        <x:v>103395049.88610786</x:v>
      </x:c>
      <x:c r="R7361" s="81" t="n">
        <x:v>72838151.05201542</x:v>
      </x:c>
      <x:c r="S7361" s="79" t="n">
        <x:v>60</x:v>
      </x:c>
      <x:c r="T7361" s="86"/>
      <x:c r="U7361" s="82" t="str">
        <x:v>clean</x:v>
      </x:c>
      <x:c r="V7361" s="77" t="b">
        <x:v>1</x:v>
      </x:c>
      <x:c r="W7361" s="82"/>
      <x:c r="X7361" s="82"/>
      <x:c r="Y7361" s="76"/>
    </x:row>
    <x:row r="7362">
      <x:c r="A7362" s="79" t="n">
        <x:v>7358</x:v>
      </x:c>
      <x:c r="B7362" s="76"/>
      <x:c r="C7362" s="76" t="str">
        <x:v>65341B106</x:v>
      </x:c>
      <x:c r="D7362" s="76" t="str">
        <x:v>XPLR INFRASTRUCTURE LP</x:v>
      </x:c>
      <x:c r="E7362" s="76" t="str">
        <x:v>COM UNIT PART IN</x:v>
      </x:c>
      <x:c r="F7362" s="81" t="n">
        <x:v>243757520</x:v>
      </x:c>
      <x:c r="G7362" s="84" t="n">
        <x:v>11.810000130753608</x:v>
      </x:c>
      <x:c r="H7362" s="79" t="n">
        <x:v>16</x:v>
      </x:c>
      <x:c r="I7362" s="79" t="n">
        <x:v>6</x:v>
      </x:c>
      <x:c r="J7362" s="79" t="n">
        <x:v>0</x:v>
      </x:c>
      <x:c r="K7362" s="79" t="n">
        <x:v>19</x:v>
      </x:c>
      <x:c r="L7362" s="79" t="n">
        <x:v>5</x:v>
      </x:c>
      <x:c r="M7362" s="79" t="n">
        <x:v>0</x:v>
      </x:c>
      <x:c r="N7362" s="79" t="n">
        <x:v>1</x:v>
      </x:c>
      <x:c r="O7362" s="79" t="n">
        <x:v>2</x:v>
      </x:c>
      <x:c r="P7362" s="81" t="n">
        <x:v>37435987.96446998</x:v>
      </x:c>
      <x:c r="Q7362" s="81" t="n">
        <x:v>13120201.545259412</x:v>
      </x:c>
      <x:c r="R7362" s="81" t="n">
        <x:v>24315786.419210564</x:v>
      </x:c>
      <x:c r="S7362" s="79" t="n">
        <x:v>40</x:v>
      </x:c>
      <x:c r="T7362" s="86"/>
      <x:c r="U7362" s="82" t="str">
        <x:v>clean</x:v>
      </x:c>
      <x:c r="V7362" s="77" t="b">
        <x:v>1</x:v>
      </x:c>
      <x:c r="W7362" s="82"/>
      <x:c r="X7362" s="82"/>
      <x:c r="Y7362" s="76"/>
    </x:row>
    <x:row r="7363">
      <x:c r="A7363" s="79" t="n">
        <x:v>7359</x:v>
      </x:c>
      <x:c r="B7363" s="76"/>
      <x:c r="C7363" s="76" t="str">
        <x:v>65341D102</x:v>
      </x:c>
      <x:c r="D7363" s="76" t="str">
        <x:v>NEXPOINT RESIDENTIAL TR INC</x:v>
      </x:c>
      <x:c r="E7363" s="76" t="str">
        <x:v>COM</x:v>
      </x:c>
      <x:c r="F7363" s="81" t="n">
        <x:v>386350115</x:v>
      </x:c>
      <x:c r="G7363" s="84" t="n">
        <x:v>27.920001090815337</x:v>
      </x:c>
      <x:c r="H7363" s="79" t="n">
        <x:v>26</x:v>
      </x:c>
      <x:c r="I7363" s="79" t="n">
        <x:v>6</x:v>
      </x:c>
      <x:c r="J7363" s="79" t="n">
        <x:v>0</x:v>
      </x:c>
      <x:c r="K7363" s="79" t="n">
        <x:v>25</x:v>
      </x:c>
      <x:c r="L7363" s="79" t="n">
        <x:v>7</x:v>
      </x:c>
      <x:c r="M7363" s="79" t="n">
        <x:v>0</x:v>
      </x:c>
      <x:c r="N7363" s="79" t="n">
        <x:v>2</x:v>
      </x:c>
      <x:c r="O7363" s="79" t="n">
        <x:v>3</x:v>
      </x:c>
      <x:c r="P7363" s="81" t="n">
        <x:v>20293401.51284931</x:v>
      </x:c>
      <x:c r="Q7363" s="81" t="n">
        <x:v>23940675.01534579</x:v>
      </x:c>
      <x:c r="R7363" s="81" t="n">
        <x:v>-3647273.502496481</x:v>
      </x:c>
      <x:c r="S7363" s="79" t="n">
        <x:v>57</x:v>
      </x:c>
      <x:c r="T7363" s="86"/>
      <x:c r="U7363" s="82" t="str">
        <x:v>clean</x:v>
      </x:c>
      <x:c r="V7363" s="77" t="b">
        <x:v>1</x:v>
      </x:c>
      <x:c r="W7363" s="82"/>
      <x:c r="X7363" s="82"/>
      <x:c r="Y7363" s="76"/>
    </x:row>
    <x:row r="7364">
      <x:c r="A7364" s="79" t="n">
        <x:v>7360</x:v>
      </x:c>
      <x:c r="B7364" s="76"/>
      <x:c r="C7364" s="76" t="str">
        <x:v>65342K105</x:v>
      </x:c>
      <x:c r="D7364" s="76" t="str">
        <x:v>NEXTDECADE CORP</x:v>
      </x:c>
      <x:c r="E7364" s="76" t="str">
        <x:v>COM</x:v>
      </x:c>
      <x:c r="F7364" s="81" t="n">
        <x:v>429576821</x:v>
      </x:c>
      <x:c r="G7364" s="84" t="n">
        <x:v>7.539999967784828</x:v>
      </x:c>
      <x:c r="H7364" s="79" t="n">
        <x:v>31</x:v>
      </x:c>
      <x:c r="I7364" s="79" t="n">
        <x:v>7</x:v>
      </x:c>
      <x:c r="J7364" s="79" t="n">
        <x:v>0</x:v>
      </x:c>
      <x:c r="K7364" s="79" t="n">
        <x:v>19</x:v>
      </x:c>
      <x:c r="L7364" s="79" t="n">
        <x:v>7</x:v>
      </x:c>
      <x:c r="M7364" s="79" t="n">
        <x:v>1</x:v>
      </x:c>
      <x:c r="N7364" s="79" t="n">
        <x:v>2</x:v>
      </x:c>
      <x:c r="O7364" s="79" t="n">
        <x:v>3</x:v>
      </x:c>
      <x:c r="P7364" s="81" t="n">
        <x:v>35538198.90816058</x:v>
      </x:c>
      <x:c r="Q7364" s="81" t="n">
        <x:v>33780964.21566849</x:v>
      </x:c>
      <x:c r="R7364" s="81" t="n">
        <x:v>1757234.6924920902</x:v>
      </x:c>
      <x:c r="S7364" s="79" t="n">
        <x:v>53</x:v>
      </x:c>
      <x:c r="T7364" s="86"/>
      <x:c r="U7364" s="82" t="str">
        <x:v>clean</x:v>
      </x:c>
      <x:c r="V7364" s="77" t="b">
        <x:v>1</x:v>
      </x:c>
      <x:c r="W7364" s="82"/>
      <x:c r="X7364" s="82"/>
      <x:c r="Y7364" s="76"/>
    </x:row>
    <x:row r="7365">
      <x:c r="A7365" s="79" t="n">
        <x:v>7361</x:v>
      </x:c>
      <x:c r="B7365" s="76"/>
      <x:c r="C7365" s="76" t="str">
        <x:v>65342T106</x:v>
      </x:c>
      <x:c r="D7365" s="76" t="str">
        <x:v>NI HLDGS INC</x:v>
      </x:c>
      <x:c r="E7365" s="76" t="str">
        <x:v>COM</x:v>
      </x:c>
      <x:c r="F7365" s="81" t="n">
        <x:v>32077360</x:v>
      </x:c>
      <x:c r="G7365" s="84" t="n">
        <x:v>15.710000457938362</x:v>
      </x:c>
      <x:c r="H7365" s="79" t="n">
        <x:v>19</x:v>
      </x:c>
      <x:c r="I7365" s="79" t="n">
        <x:v>1</x:v>
      </x:c>
      <x:c r="J7365" s="79" t="n">
        <x:v>0</x:v>
      </x:c>
      <x:c r="K7365" s="79" t="n">
        <x:v>10</x:v>
      </x:c>
      <x:c r="L7365" s="79" t="n">
        <x:v>0</x:v>
      </x:c>
      <x:c r="M7365" s="79" t="n">
        <x:v>0</x:v>
      </x:c>
      <x:c r="N7365" s="79" t="n">
        <x:v>3</x:v>
      </x:c>
      <x:c r="O7365" s="79" t="n">
        <x:v>1</x:v>
      </x:c>
      <x:c r="P7365" s="81" t="n">
        <x:v>4150205.0809763246</x:v>
      </x:c>
      <x:c r="Q7365" s="81" t="n">
        <x:v>614386.6979090535</x:v>
      </x:c>
      <x:c r="R7365" s="81" t="n">
        <x:v>3535818.383067271</x:v>
      </x:c>
      <x:c r="S7365" s="79" t="n">
        <x:v>33</x:v>
      </x:c>
      <x:c r="T7365" s="86"/>
      <x:c r="U7365" s="82" t="str">
        <x:v>clean</x:v>
      </x:c>
      <x:c r="V7365" s="77" t="b">
        <x:v>1</x:v>
      </x:c>
      <x:c r="W7365" s="82"/>
      <x:c r="X7365" s="82"/>
      <x:c r="Y7365" s="76"/>
    </x:row>
    <x:row r="7366">
      <x:c r="A7366" s="79" t="n">
        <x:v>7362</x:v>
      </x:c>
      <x:c r="B7366" s="76"/>
      <x:c r="C7366" s="76" t="str">
        <x:v>65342V101</x:v>
      </x:c>
      <x:c r="D7366" s="76" t="str">
        <x:v>NEXPOINT REAL ESTATE FIN INC</x:v>
      </x:c>
      <x:c r="E7366" s="76" t="str">
        <x:v>COM</x:v>
      </x:c>
      <x:c r="F7366" s="81" t="n">
        <x:v>35353492</x:v>
      </x:c>
      <x:c r="G7366" s="84" t="n">
        <x:v>15.50002858939905</x:v>
      </x:c>
      <x:c r="H7366" s="79" t="n">
        <x:v>21</x:v>
      </x:c>
      <x:c r="I7366" s="79" t="n">
        <x:v>0</x:v>
      </x:c>
      <x:c r="J7366" s="79" t="n">
        <x:v>0</x:v>
      </x:c>
      <x:c r="K7366" s="79" t="n">
        <x:v>12</x:v>
      </x:c>
      <x:c r="L7366" s="79" t="n">
        <x:v>1</x:v>
      </x:c>
      <x:c r="M7366" s="79" t="n">
        <x:v>0</x:v>
      </x:c>
      <x:c r="N7366" s="79" t="n">
        <x:v>2</x:v>
      </x:c>
      <x:c r="O7366" s="79" t="n">
        <x:v>5</x:v>
      </x:c>
      <x:c r="P7366" s="81" t="n">
        <x:v>2249627.64937961</x:v>
      </x:c>
      <x:c r="Q7366" s="81" t="n">
        <x:v>2510446.630453428</x:v>
      </x:c>
      <x:c r="R7366" s="81" t="n">
        <x:v>-260818.9810738177</x:v>
      </x:c>
      <x:c r="S7366" s="79" t="n">
        <x:v>35</x:v>
      </x:c>
      <x:c r="T7366" s="86"/>
      <x:c r="U7366" s="82" t="str">
        <x:v>clean</x:v>
      </x:c>
      <x:c r="V7366" s="77" t="b">
        <x:v>1</x:v>
      </x:c>
      <x:c r="W7366" s="82"/>
      <x:c r="X7366" s="82"/>
      <x:c r="Y7366" s="76"/>
    </x:row>
    <x:row r="7367">
      <x:c r="A7367" s="79" t="n">
        <x:v>7363</x:v>
      </x:c>
      <x:c r="B7367" s="76"/>
      <x:c r="C7367" s="76" t="str">
        <x:v>65343E207</x:v>
      </x:c>
      <x:c r="D7367" s="76" t="str">
        <x:v>NEXTCURE INC</x:v>
      </x:c>
      <x:c r="E7367" s="76" t="str">
        <x:v>COM NEW</x:v>
      </x:c>
      <x:c r="F7367" s="81" t="n">
        <x:v>588222</x:v>
      </x:c>
      <x:c r="G7367" s="84" t="n">
        <x:v>1.6000376059163326</x:v>
      </x:c>
      <x:c r="H7367" s="79" t="n">
        <x:v>7</x:v>
      </x:c>
      <x:c r="I7367" s="79" t="n">
        <x:v>0</x:v>
      </x:c>
      <x:c r="J7367" s="79" t="n">
        <x:v>0</x:v>
      </x:c>
      <x:c r="K7367" s="79" t="n">
        <x:v>4</x:v>
      </x:c>
      <x:c r="L7367" s="79" t="n">
        <x:v>0</x:v>
      </x:c>
      <x:c r="M7367" s="79" t="n">
        <x:v>0</x:v>
      </x:c>
      <x:c r="N7367" s="79" t="n">
        <x:v>3</x:v>
      </x:c>
      <x:c r="O7367" s="79" t="n">
        <x:v>2</x:v>
      </x:c>
      <x:c r="P7367" s="81" t="n">
        <x:v>209524.92449474375</x:v>
      </x:c>
      <x:c r="Q7367" s="81" t="n">
        <x:v>32178.35629258337</x:v>
      </x:c>
      <x:c r="R7367" s="81" t="n">
        <x:v>177346.5682021604</x:v>
      </x:c>
      <x:c r="S7367" s="79" t="n">
        <x:v>12</x:v>
      </x:c>
      <x:c r="T7367" s="86"/>
      <x:c r="U7367" s="82" t="str">
        <x:v>clean</x:v>
      </x:c>
      <x:c r="V7367" s="77" t="b">
        <x:v>1</x:v>
      </x:c>
      <x:c r="W7367" s="82"/>
      <x:c r="X7367" s="82"/>
      <x:c r="Y7367" s="76"/>
    </x:row>
    <x:row r="7368">
      <x:c r="A7368" s="79" t="n">
        <x:v>7364</x:v>
      </x:c>
      <x:c r="B7368" s="76"/>
      <x:c r="C7368" s="76" t="str">
        <x:v>65344E107</x:v>
      </x:c>
      <x:c r="D7368" s="76" t="str">
        <x:v>NEXGEL INC</x:v>
      </x:c>
      <x:c r="E7368" s="76" t="str">
        <x:v>COM</x:v>
      </x:c>
      <x:c r="F7368" s="81" t="n">
        <x:v>206968</x:v>
      </x:c>
      <x:c r="G7368" s="84" t="n">
        <x:v>0.5010005857087075</x:v>
      </x:c>
      <x:c r="H7368" s="79" t="n">
        <x:v>5</x:v>
      </x:c>
      <x:c r="I7368" s="79" t="n">
        <x:v>0</x:v>
      </x:c>
      <x:c r="J7368" s="79" t="n">
        <x:v>0</x:v>
      </x:c>
      <x:c r="K7368" s="79" t="n">
        <x:v>2</x:v>
      </x:c>
      <x:c r="L7368" s="79" t="n">
        <x:v>0</x:v>
      </x:c>
      <x:c r="M7368" s="79" t="n">
        <x:v>0</x:v>
      </x:c>
      <x:c r="N7368" s="79" t="n">
        <x:v>4</x:v>
      </x:c>
      <x:c r="O7368" s="79" t="n">
        <x:v>0</x:v>
      </x:c>
      <x:c r="P7368" s="81" t="n">
        <x:v>79553.88300468567</x:v>
      </x:c>
      <x:c r="Q7368" s="81" t="n">
        <x:v>39180.75080534947</x:v>
      </x:c>
      <x:c r="R7368" s="81" t="n">
        <x:v>40373.13219933621</x:v>
      </x:c>
      <x:c r="S7368" s="79" t="n">
        <x:v>11</x:v>
      </x:c>
      <x:c r="T7368" s="86"/>
      <x:c r="U7368" s="82" t="str">
        <x:v>clean</x:v>
      </x:c>
      <x:c r="V7368" s="77" t="b">
        <x:v>1</x:v>
      </x:c>
      <x:c r="W7368" s="82"/>
      <x:c r="X7368" s="82"/>
      <x:c r="Y7368" s="76"/>
    </x:row>
    <x:row r="7369">
      <x:c r="A7369" s="79" t="n">
        <x:v>7365</x:v>
      </x:c>
      <x:c r="B7369" s="76"/>
      <x:c r="C7369" s="76" t="str">
        <x:v>65344E115</x:v>
      </x:c>
      <x:c r="D7369" s="76" t="str">
        <x:v>NEXGEL INC</x:v>
      </x:c>
      <x:c r="E7369" s="76" t="str">
        <x:v>*W EXP 12/27/202</x:v>
      </x:c>
      <x:c r="F7369" s="81" t="n">
        <x:v>407</x:v>
      </x:c>
      <x:c r="G7369" s="84" t="n">
        <x:v>0.02698760029175784</x:v>
      </x:c>
      <x:c r="H7369" s="79" t="n">
        <x:v>0</x:v>
      </x:c>
      <x:c r="I7369" s="79" t="n">
        <x:v>0</x:v>
      </x:c>
      <x:c r="J7369" s="79" t="n">
        <x:v>0</x:v>
      </x:c>
      <x:c r="K7369" s="79" t="n">
        <x:v>1</x:v>
      </x:c>
      <x:c r="L7369" s="79" t="n">
        <x:v>0</x:v>
      </x:c>
      <x:c r="M7369" s="79" t="n">
        <x:v>0</x:v>
      </x:c>
      <x:c r="N7369" s="79" t="n">
        <x:v>0</x:v>
      </x:c>
      <x:c r="O7369" s="79" t="n">
        <x:v>0</x:v>
      </x:c>
      <x:c r="P7369" s="81" t="n">
        <x:v>0</x:v>
      </x:c>
      <x:c r="Q7369" s="81" t="n">
        <x:v>26.98760029175784</x:v>
      </x:c>
      <x:c r="R7369" s="81" t="n">
        <x:v>-26.98760029175784</x:v>
      </x:c>
      <x:c r="S7369" s="79" t="n">
        <x:v>1</x:v>
      </x:c>
      <x:c r="T7369" s="86"/>
      <x:c r="U7369" s="82" t="str">
        <x:v>clean</x:v>
      </x:c>
      <x:c r="V7369" s="77" t="b">
        <x:v>1</x:v>
      </x:c>
      <x:c r="W7369" s="82"/>
      <x:c r="X7369" s="82"/>
      <x:c r="Y7369" s="76"/>
    </x:row>
    <x:row r="7370">
      <x:c r="A7370" s="79" t="n">
        <x:v>7366</x:v>
      </x:c>
      <x:c r="B7370" s="76"/>
      <x:c r="C7370" s="76" t="str">
        <x:v>65345B201</x:v>
      </x:c>
      <x:c r="D7370" s="76" t="str">
        <x:v>NEXALIN TECHNOLOGY INC</x:v>
      </x:c>
      <x:c r="E7370" s="76" t="str">
        <x:v>COM</x:v>
      </x:c>
      <x:c r="F7370" s="81" t="n">
        <x:v>183619</x:v>
      </x:c>
      <x:c r="G7370" s="84" t="n">
        <x:v>0.3299999236606257</x:v>
      </x:c>
      <x:c r="H7370" s="79" t="n">
        <x:v>5</x:v>
      </x:c>
      <x:c r="I7370" s="79" t="n">
        <x:v>0</x:v>
      </x:c>
      <x:c r="J7370" s="79" t="n">
        <x:v>0</x:v>
      </x:c>
      <x:c r="K7370" s="79" t="n">
        <x:v>4</x:v>
      </x:c>
      <x:c r="L7370" s="79" t="n">
        <x:v>0</x:v>
      </x:c>
      <x:c r="M7370" s="79" t="n">
        <x:v>0</x:v>
      </x:c>
      <x:c r="N7370" s="79" t="n">
        <x:v>3</x:v>
      </x:c>
      <x:c r="O7370" s="79" t="n">
        <x:v>3</x:v>
      </x:c>
      <x:c r="P7370" s="81" t="n">
        <x:v>45117.9195628044</x:v>
      </x:c>
      <x:c r="Q7370" s="81" t="n">
        <x:v>46308.55928737194</x:v>
      </x:c>
      <x:c r="R7370" s="81" t="n">
        <x:v>-1190.6397245675398</x:v>
      </x:c>
      <x:c r="S7370" s="79" t="n">
        <x:v>12</x:v>
      </x:c>
      <x:c r="T7370" s="86"/>
      <x:c r="U7370" s="82" t="str">
        <x:v>clean</x:v>
      </x:c>
      <x:c r="V7370" s="77" t="b">
        <x:v>1</x:v>
      </x:c>
      <x:c r="W7370" s="82"/>
      <x:c r="X7370" s="82"/>
      <x:c r="Y7370" s="76"/>
    </x:row>
    <x:row r="7371">
      <x:c r="A7371" s="79" t="n">
        <x:v>7367</x:v>
      </x:c>
      <x:c r="B7371" s="76"/>
      <x:c r="C7371" s="76" t="str">
        <x:v>65345M108</x:v>
      </x:c>
      <x:c r="D7371" s="76" t="str">
        <x:v>NEXTDOOR HOLDINGS INC</x:v>
      </x:c>
      <x:c r="E7371" s="76" t="str">
        <x:v>COM CL A</x:v>
      </x:c>
      <x:c r="F7371" s="81" t="n">
        <x:v>201987039</x:v>
      </x:c>
      <x:c r="G7371" s="84" t="n">
        <x:v>2.27</x:v>
      </x:c>
      <x:c r="H7371" s="79" t="n">
        <x:v>37</x:v>
      </x:c>
      <x:c r="I7371" s="79" t="n">
        <x:v>10</x:v>
      </x:c>
      <x:c r="J7371" s="79" t="n">
        <x:v>0</x:v>
      </x:c>
      <x:c r="K7371" s="79" t="n">
        <x:v>17</x:v>
      </x:c>
      <x:c r="L7371" s="79" t="n">
        <x:v>1</x:v>
      </x:c>
      <x:c r="M7371" s="79" t="n">
        <x:v>0</x:v>
      </x:c>
      <x:c r="N7371" s="79" t="n">
        <x:v>1</x:v>
      </x:c>
      <x:c r="O7371" s="79" t="n">
        <x:v>2</x:v>
      </x:c>
      <x:c r="P7371" s="81" t="n">
        <x:v>23071982.63</x:v>
      </x:c>
      <x:c r="Q7371" s="81" t="n">
        <x:v>4250325.3</x:v>
      </x:c>
      <x:c r="R7371" s="81" t="n">
        <x:v>18821657.33</x:v>
      </x:c>
      <x:c r="S7371" s="79" t="n">
        <x:v>58</x:v>
      </x:c>
      <x:c r="T7371" s="86"/>
      <x:c r="U7371" s="82" t="str">
        <x:v>clean</x:v>
      </x:c>
      <x:c r="V7371" s="77" t="b">
        <x:v>1</x:v>
      </x:c>
      <x:c r="W7371" s="82"/>
      <x:c r="X7371" s="82"/>
      <x:c r="Y7371" s="76"/>
    </x:row>
    <x:row r="7372">
      <x:c r="A7372" s="79" t="n">
        <x:v>7368</x:v>
      </x:c>
      <x:c r="B7372" s="76"/>
      <x:c r="C7372" s="76" t="str">
        <x:v>65345N106</x:v>
      </x:c>
      <x:c r="D7372" s="76" t="str">
        <x:v>NEXTNAV INC</x:v>
      </x:c>
      <x:c r="E7372" s="76" t="str">
        <x:v>COMMON STOCK</x:v>
      </x:c>
      <x:c r="F7372" s="81" t="n">
        <x:v>738711941</x:v>
      </x:c>
      <x:c r="G7372" s="84" t="n">
        <x:v>17.830000143235377</x:v>
      </x:c>
      <x:c r="H7372" s="79" t="n">
        <x:v>42</x:v>
      </x:c>
      <x:c r="I7372" s="79" t="n">
        <x:v>19</x:v>
      </x:c>
      <x:c r="J7372" s="79" t="n">
        <x:v>4</x:v>
      </x:c>
      <x:c r="K7372" s="79" t="n">
        <x:v>12</x:v>
      </x:c>
      <x:c r="L7372" s="79" t="n">
        <x:v>4</x:v>
      </x:c>
      <x:c r="M7372" s="79" t="n">
        <x:v>1</x:v>
      </x:c>
      <x:c r="N7372" s="79" t="n">
        <x:v>4</x:v>
      </x:c>
      <x:c r="O7372" s="79" t="n">
        <x:v>1</x:v>
      </x:c>
      <x:c r="P7372" s="81" t="n">
        <x:v>157843428.30801812</x:v>
      </x:c>
      <x:c r="Q7372" s="81" t="n">
        <x:v>28938963.902478036</x:v>
      </x:c>
      <x:c r="R7372" s="81" t="n">
        <x:v>128904464.40554008</x:v>
      </x:c>
      <x:c r="S7372" s="79" t="n">
        <x:v>58</x:v>
      </x:c>
      <x:c r="T7372" s="86"/>
      <x:c r="U7372" s="82" t="str">
        <x:v>clean</x:v>
      </x:c>
      <x:c r="V7372" s="77" t="b">
        <x:v>1</x:v>
      </x:c>
      <x:c r="W7372" s="82"/>
      <x:c r="X7372" s="82"/>
      <x:c r="Y7372" s="76"/>
    </x:row>
    <x:row r="7373">
      <x:c r="A7373" s="79" t="n">
        <x:v>7369</x:v>
      </x:c>
      <x:c r="B7373" s="76"/>
      <x:c r="C7373" s="76" t="str">
        <x:v>65345N114</x:v>
      </x:c>
      <x:c r="D7373" s="76" t="str">
        <x:v>NEXTNAV INC</x:v>
      </x:c>
      <x:c r="E7373" s="76" t="str">
        <x:v>*W EXP 99/99/999</x:v>
      </x:c>
      <x:c r="F7373" s="81" t="n">
        <x:v>0</x:v>
      </x:c>
      <x:c r="G7373" s="84" t="n">
        <x:v>6.33</x:v>
      </x:c>
      <x:c r="H7373" s="79" t="n">
        <x:v>0</x:v>
      </x:c>
      <x:c r="I7373" s="79" t="n">
        <x:v>0</x:v>
      </x:c>
      <x:c r="J7373" s="79" t="n">
        <x:v>0</x:v>
      </x:c>
      <x:c r="K7373" s="79" t="n">
        <x:v>3</x:v>
      </x:c>
      <x:c r="L7373" s="79" t="n">
        <x:v>0</x:v>
      </x:c>
      <x:c r="M7373" s="79" t="n">
        <x:v>0</x:v>
      </x:c>
      <x:c r="N7373" s="79" t="n">
        <x:v>0</x:v>
      </x:c>
      <x:c r="O7373" s="79" t="n">
        <x:v>3</x:v>
      </x:c>
      <x:c r="P7373" s="81" t="n">
        <x:v>0</x:v>
      </x:c>
      <x:c r="Q7373" s="81" t="n">
        <x:v>81834.24</x:v>
      </x:c>
      <x:c r="R7373" s="81" t="n">
        <x:v>-81834.24</x:v>
      </x:c>
      <x:c r="S7373" s="79" t="n">
        <x:v>0</x:v>
      </x:c>
      <x:c r="T7373" s="86"/>
      <x:c r="U7373" s="82" t="str">
        <x:v>sec_list_change_excluded;q1_price_fallback</x:v>
      </x:c>
      <x:c r="V7373" s="77" t="b">
        <x:v>0</x:v>
      </x:c>
      <x:c r="W7373" s="82" t="str">
        <x:v>SEC_LIST_DELETED</x:v>
      </x:c>
      <x:c r="X7373" s="82"/>
      <x:c r="Y7373" s="76" t="str">
        <x:v>DELETED</x:v>
      </x:c>
    </x:row>
    <x:row r="7374">
      <x:c r="A7374" s="79" t="n">
        <x:v>7370</x:v>
      </x:c>
      <x:c r="B7374" s="76"/>
      <x:c r="C7374" s="76" t="str">
        <x:v>65346E204</x:v>
      </x:c>
      <x:c r="D7374" s="76" t="str">
        <x:v>NEXMETALS MINING CORP.</x:v>
      </x:c>
      <x:c r="E7374" s="76" t="str">
        <x:v>COM NEW</x:v>
      </x:c>
      <x:c r="F7374" s="81" t="n">
        <x:v>2674272</x:v>
      </x:c>
      <x:c r="G7374" s="84" t="n">
        <x:v>2.354999862612936</x:v>
      </x:c>
      <x:c r="H7374" s="79" t="n">
        <x:v>2</x:v>
      </x:c>
      <x:c r="I7374" s="79" t="n">
        <x:v>0</x:v>
      </x:c>
      <x:c r="J7374" s="79" t="n">
        <x:v>0</x:v>
      </x:c>
      <x:c r="K7374" s="79" t="n">
        <x:v>5</x:v>
      </x:c>
      <x:c r="L7374" s="79" t="n">
        <x:v>0</x:v>
      </x:c>
      <x:c r="M7374" s="79" t="n">
        <x:v>0</x:v>
      </x:c>
      <x:c r="N7374" s="79" t="n">
        <x:v>0</x:v>
      </x:c>
      <x:c r="O7374" s="79" t="n">
        <x:v>2</x:v>
      </x:c>
      <x:c r="P7374" s="81" t="n">
        <x:v>25040.71353916335</x:v>
      </x:c>
      <x:c r="Q7374" s="81" t="n">
        <x:v>579494.8161931651</x:v>
      </x:c>
      <x:c r="R7374" s="81" t="n">
        <x:v>-554454.1026540018</x:v>
      </x:c>
      <x:c r="S7374" s="79" t="n">
        <x:v>6</x:v>
      </x:c>
      <x:c r="T7374" s="86"/>
      <x:c r="U7374" s="82" t="str">
        <x:v>clean</x:v>
      </x:c>
      <x:c r="V7374" s="77" t="b">
        <x:v>1</x:v>
      </x:c>
      <x:c r="W7374" s="82"/>
      <x:c r="X7374" s="82"/>
      <x:c r="Y7374" s="76"/>
    </x:row>
    <x:row r="7375">
      <x:c r="A7375" s="79" t="n">
        <x:v>7371</x:v>
      </x:c>
      <x:c r="B7375" s="76"/>
      <x:c r="C7375" s="76" t="str">
        <x:v>653656108</x:v>
      </x:c>
      <x:c r="D7375" s="76" t="str">
        <x:v>NICE LTD</x:v>
      </x:c>
      <x:c r="E7375" s="76" t="str">
        <x:v>SPONSORED ADR</x:v>
      </x:c>
      <x:c r="F7375" s="81" t="n">
        <x:v>1311490606</x:v>
      </x:c>
      <x:c r="G7375" s="84" t="n">
        <x:v>90.85000017600373</x:v>
      </x:c>
      <x:c r="H7375" s="79" t="n">
        <x:v>22</x:v>
      </x:c>
      <x:c r="I7375" s="79" t="n">
        <x:v>14</x:v>
      </x:c>
      <x:c r="J7375" s="79" t="n">
        <x:v>3</x:v>
      </x:c>
      <x:c r="K7375" s="79" t="n">
        <x:v>31</x:v>
      </x:c>
      <x:c r="L7375" s="79" t="n">
        <x:v>13</x:v>
      </x:c>
      <x:c r="M7375" s="79" t="n">
        <x:v>4</x:v>
      </x:c>
      <x:c r="N7375" s="79" t="n">
        <x:v>2</x:v>
      </x:c>
      <x:c r="O7375" s="79" t="n">
        <x:v>4</x:v>
      </x:c>
      <x:c r="P7375" s="81" t="n">
        <x:v>159623904.55923945</x:v>
      </x:c>
      <x:c r="Q7375" s="81" t="n">
        <x:v>110633041.96432942</x:v>
      </x:c>
      <x:c r="R7375" s="81" t="n">
        <x:v>48990862.594910026</x:v>
      </x:c>
      <x:c r="S7375" s="79" t="n">
        <x:v>54</x:v>
      </x:c>
      <x:c r="T7375" s="86"/>
      <x:c r="U7375" s="82" t="str">
        <x:v>clean</x:v>
      </x:c>
      <x:c r="V7375" s="77" t="b">
        <x:v>1</x:v>
      </x:c>
      <x:c r="W7375" s="82"/>
      <x:c r="X7375" s="82"/>
      <x:c r="Y7375" s="76"/>
    </x:row>
    <x:row r="7376">
      <x:c r="A7376" s="79" t="n">
        <x:v>7372</x:v>
      </x:c>
      <x:c r="B7376" s="76"/>
      <x:c r="C7376" s="76" t="str">
        <x:v>65405R302</x:v>
      </x:c>
      <x:c r="D7376" s="76" t="str">
        <x:v>NICOLA MNG INC</x:v>
      </x:c>
      <x:c r="E7376" s="76" t="str">
        <x:v>SPONSORED ADS</x:v>
      </x:c>
      <x:c r="F7376" s="81" t="n">
        <x:v>3603401</x:v>
      </x:c>
      <x:c r="G7376" s="84" t="n">
        <x:v>6.060005854229681</x:v>
      </x:c>
      <x:c r="H7376" s="79" t="n">
        <x:v>5</x:v>
      </x:c>
      <x:c r="I7376" s="79" t="n">
        <x:v>1</x:v>
      </x:c>
      <x:c r="J7376" s="79" t="n">
        <x:v>0</x:v>
      </x:c>
      <x:c r="K7376" s="79" t="n">
        <x:v>0</x:v>
      </x:c>
      <x:c r="L7376" s="79" t="n">
        <x:v>0</x:v>
      </x:c>
      <x:c r="M7376" s="79" t="n">
        <x:v>0</x:v>
      </x:c>
      <x:c r="N7376" s="79" t="n">
        <x:v>5</x:v>
      </x:c>
      <x:c r="O7376" s="79" t="n">
        <x:v>0</x:v>
      </x:c>
      <x:c r="P7376" s="81" t="n">
        <x:v>3595401.4733144697</x:v>
      </x:c>
      <x:c r="Q7376" s="81" t="n">
        <x:v>0</x:v>
      </x:c>
      <x:c r="R7376" s="81" t="n">
        <x:v>3595401.4733144697</x:v>
      </x:c>
      <x:c r="S7376" s="79" t="n">
        <x:v>5</x:v>
      </x:c>
      <x:c r="T7376" s="86"/>
      <x:c r="U7376" s="82" t="str">
        <x:v>sec_list_change_excluded</x:v>
      </x:c>
      <x:c r="V7376" s="77" t="b">
        <x:v>0</x:v>
      </x:c>
      <x:c r="W7376" s="82" t="str">
        <x:v>SEC_LIST_ADDED</x:v>
      </x:c>
      <x:c r="X7376" s="82"/>
      <x:c r="Y7376" s="76" t="str">
        <x:v>ADDED</x:v>
      </x:c>
    </x:row>
    <x:row r="7377">
      <x:c r="A7377" s="79" t="n">
        <x:v>7373</x:v>
      </x:c>
      <x:c r="B7377" s="76"/>
      <x:c r="C7377" s="76" t="str">
        <x:v>65406E102</x:v>
      </x:c>
      <x:c r="D7377" s="76" t="str">
        <x:v>NICOLET BANKSHARES INC</x:v>
      </x:c>
      <x:c r="E7377" s="76" t="str">
        <x:v>COM</x:v>
      </x:c>
      <x:c r="F7377" s="81" t="n">
        <x:v>1762544873</x:v>
      </x:c>
      <x:c r="G7377" s="84" t="n">
        <x:v>165.39000005667617</x:v>
      </x:c>
      <x:c r="H7377" s="79" t="n">
        <x:v>32</x:v>
      </x:c>
      <x:c r="I7377" s="79" t="n">
        <x:v>22</x:v>
      </x:c>
      <x:c r="J7377" s="79" t="n">
        <x:v>6</x:v>
      </x:c>
      <x:c r="K7377" s="79" t="n">
        <x:v>31</x:v>
      </x:c>
      <x:c r="L7377" s="79" t="n">
        <x:v>17</x:v>
      </x:c>
      <x:c r="M7377" s="79" t="n">
        <x:v>4</x:v>
      </x:c>
      <x:c r="N7377" s="79" t="n">
        <x:v>2</x:v>
      </x:c>
      <x:c r="O7377" s="79" t="n">
        <x:v>4</x:v>
      </x:c>
      <x:c r="P7377" s="81" t="n">
        <x:v>464098729.08903825</x:v>
      </x:c>
      <x:c r="Q7377" s="81" t="n">
        <x:v>107730745.89691739</x:v>
      </x:c>
      <x:c r="R7377" s="81" t="n">
        <x:v>356367983.19212085</x:v>
      </x:c>
      <x:c r="S7377" s="79" t="n">
        <x:v>63</x:v>
      </x:c>
      <x:c r="T7377" s="86"/>
      <x:c r="U7377" s="82" t="str">
        <x:v>clean</x:v>
      </x:c>
      <x:c r="V7377" s="77" t="b">
        <x:v>1</x:v>
      </x:c>
      <x:c r="W7377" s="82"/>
      <x:c r="X7377" s="82"/>
      <x:c r="Y7377" s="76"/>
    </x:row>
    <x:row r="7378">
      <x:c r="A7378" s="79" t="n">
        <x:v>7374</x:v>
      </x:c>
      <x:c r="B7378" s="76"/>
      <x:c r="C7378" s="76" t="str">
        <x:v>654090109</x:v>
      </x:c>
      <x:c r="D7378" s="76" t="str">
        <x:v>NIDEC CORP ADR</x:v>
      </x:c>
      <x:c r="E7378" s="76" t="str">
        <x:v>COM</x:v>
      </x:c>
      <x:c r="F7378" s="81" t="n">
        <x:v>244412</x:v>
      </x:c>
      <x:c r="G7378" s="84" t="n">
        <x:v>4.009777865275454</x:v>
      </x:c>
      <x:c r="H7378" s="79" t="n">
        <x:v>1</x:v>
      </x:c>
      <x:c r="I7378" s="79" t="n">
        <x:v>0</x:v>
      </x:c>
      <x:c r="J7378" s="79" t="n">
        <x:v>0</x:v>
      </x:c>
      <x:c r="K7378" s="79" t="n">
        <x:v>0</x:v>
      </x:c>
      <x:c r="L7378" s="79" t="n">
        <x:v>0</x:v>
      </x:c>
      <x:c r="M7378" s="79" t="n">
        <x:v>0</x:v>
      </x:c>
      <x:c r="N7378" s="79" t="n">
        <x:v>0</x:v>
      </x:c>
      <x:c r="O7378" s="79" t="n">
        <x:v>0</x:v>
      </x:c>
      <x:c r="P7378" s="81" t="n">
        <x:v>18717.643075105818</x:v>
      </x:c>
      <x:c r="Q7378" s="81" t="n">
        <x:v>0</x:v>
      </x:c>
      <x:c r="R7378" s="81" t="n">
        <x:v>18717.643075105818</x:v>
      </x:c>
      <x:c r="S7378" s="79" t="n">
        <x:v>1</x:v>
      </x:c>
      <x:c r="T7378" s="86"/>
      <x:c r="U7378" s="82" t="str">
        <x:v>clean</x:v>
      </x:c>
      <x:c r="V7378" s="77" t="b">
        <x:v>1</x:v>
      </x:c>
      <x:c r="W7378" s="82"/>
      <x:c r="X7378" s="82"/>
      <x:c r="Y7378" s="76"/>
    </x:row>
    <x:row r="7379">
      <x:c r="A7379" s="79" t="n">
        <x:v>7375</x:v>
      </x:c>
      <x:c r="B7379" s="76" t="str">
        <x:v>NKE</x:v>
      </x:c>
      <x:c r="C7379" s="76" t="str">
        <x:v>654106103</x:v>
      </x:c>
      <x:c r="D7379" s="76" t="str">
        <x:v>NIKE INC</x:v>
      </x:c>
      <x:c r="E7379" s="76" t="str">
        <x:v>CL B</x:v>
      </x:c>
      <x:c r="F7379" s="81" t="n">
        <x:v>30384144745</x:v>
      </x:c>
      <x:c r="G7379" s="84" t="n">
        <x:v>41.050000048862415</x:v>
      </x:c>
      <x:c r="H7379" s="79" t="n">
        <x:v>47</x:v>
      </x:c>
      <x:c r="I7379" s="79" t="n">
        <x:v>41</x:v>
      </x:c>
      <x:c r="J7379" s="79" t="n">
        <x:v>31</x:v>
      </x:c>
      <x:c r="K7379" s="79" t="n">
        <x:v>41</x:v>
      </x:c>
      <x:c r="L7379" s="79" t="n">
        <x:v>36</x:v>
      </x:c>
      <x:c r="M7379" s="79" t="n">
        <x:v>21</x:v>
      </x:c>
      <x:c r="N7379" s="79" t="n">
        <x:v>0</x:v>
      </x:c>
      <x:c r="O7379" s="79" t="n">
        <x:v>2</x:v>
      </x:c>
      <x:c r="P7379" s="81" t="n">
        <x:v>3676545350.1262455</x:v>
      </x:c>
      <x:c r="Q7379" s="81" t="n">
        <x:v>3276554642.2501307</x:v>
      </x:c>
      <x:c r="R7379" s="81" t="n">
        <x:v>399990707.87611485</x:v>
      </x:c>
      <x:c r="S7379" s="79" t="n">
        <x:v>91</x:v>
      </x:c>
      <x:c r="T7379" s="86"/>
      <x:c r="U7379" s="82" t="str">
        <x:v>clean</x:v>
      </x:c>
      <x:c r="V7379" s="77" t="b">
        <x:v>1</x:v>
      </x:c>
      <x:c r="W7379" s="82"/>
      <x:c r="X7379" s="82"/>
      <x:c r="Y7379" s="76"/>
    </x:row>
    <x:row r="7380">
      <x:c r="A7380" s="79" t="n">
        <x:v>7376</x:v>
      </x:c>
      <x:c r="B7380" s="76"/>
      <x:c r="C7380" s="76" t="str">
        <x:v>65441V200</x:v>
      </x:c>
      <x:c r="D7380" s="76" t="str">
        <x:v>NINE ENERGY SERVICE INC</x:v>
      </x:c>
      <x:c r="E7380" s="76" t="str">
        <x:v>COMMON STOCK</x:v>
      </x:c>
      <x:c r="F7380" s="81" t="n">
        <x:v>11825305</x:v>
      </x:c>
      <x:c r="G7380" s="84" t="n">
        <x:v>13.009995381552782</x:v>
      </x:c>
      <x:c r="H7380" s="79" t="n">
        <x:v>10</x:v>
      </x:c>
      <x:c r="I7380" s="79" t="n">
        <x:v>3</x:v>
      </x:c>
      <x:c r="J7380" s="79" t="n">
        <x:v>0</x:v>
      </x:c>
      <x:c r="K7380" s="79" t="n">
        <x:v>1</x:v>
      </x:c>
      <x:c r="L7380" s="79" t="n">
        <x:v>0</x:v>
      </x:c>
      <x:c r="M7380" s="79" t="n">
        <x:v>0</x:v>
      </x:c>
      <x:c r="N7380" s="79" t="n">
        <x:v>9</x:v>
      </x:c>
      <x:c r="O7380" s="79" t="n">
        <x:v>1</x:v>
      </x:c>
      <x:c r="P7380" s="81" t="n">
        <x:v>10778481.943722704</x:v>
      </x:c>
      <x:c r="Q7380" s="81" t="n">
        <x:v>202058.23827089625</x:v>
      </x:c>
      <x:c r="R7380" s="81" t="n">
        <x:v>10576423.705451809</x:v>
      </x:c>
      <x:c r="S7380" s="79" t="n">
        <x:v>12</x:v>
      </x:c>
      <x:c r="T7380" s="86"/>
      <x:c r="U7380" s="82" t="str">
        <x:v>clean</x:v>
      </x:c>
      <x:c r="V7380" s="77" t="b">
        <x:v>1</x:v>
      </x:c>
      <x:c r="W7380" s="82"/>
      <x:c r="X7380" s="82"/>
      <x:c r="Y7380" s="76"/>
    </x:row>
    <x:row r="7381">
      <x:c r="A7381" s="79" t="n">
        <x:v>7377</x:v>
      </x:c>
      <x:c r="B7381" s="76"/>
      <x:c r="C7381" s="76" t="str">
        <x:v>65442R208</x:v>
      </x:c>
      <x:c r="D7381" s="76" t="str">
        <x:v>9F INC</x:v>
      </x:c>
      <x:c r="E7381" s="76" t="str">
        <x:v>SPON ADS NEW</x:v>
      </x:c>
      <x:c r="F7381" s="81" t="n">
        <x:v>8296</x:v>
      </x:c>
      <x:c r="G7381" s="84" t="n">
        <x:v>2.560409556313993</x:v>
      </x:c>
      <x:c r="H7381" s="79" t="n">
        <x:v>0</x:v>
      </x:c>
      <x:c r="I7381" s="79" t="n">
        <x:v>0</x:v>
      </x:c>
      <x:c r="J7381" s="79" t="n">
        <x:v>0</x:v>
      </x:c>
      <x:c r="K7381" s="79" t="n">
        <x:v>2</x:v>
      </x:c>
      <x:c r="L7381" s="79" t="n">
        <x:v>0</x:v>
      </x:c>
      <x:c r="M7381" s="79" t="n">
        <x:v>0</x:v>
      </x:c>
      <x:c r="N7381" s="79" t="n">
        <x:v>0</x:v>
      </x:c>
      <x:c r="O7381" s="79" t="n">
        <x:v>0</x:v>
      </x:c>
      <x:c r="P7381" s="81" t="n">
        <x:v>0</x:v>
      </x:c>
      <x:c r="Q7381" s="81" t="n">
        <x:v>12.802047781569964</x:v>
      </x:c>
      <x:c r="R7381" s="81" t="n">
        <x:v>-12.802047781569964</x:v>
      </x:c>
      <x:c r="S7381" s="79" t="n">
        <x:v>5</x:v>
      </x:c>
      <x:c r="T7381" s="86"/>
      <x:c r="U7381" s="82" t="str">
        <x:v>clean</x:v>
      </x:c>
      <x:c r="V7381" s="77" t="b">
        <x:v>1</x:v>
      </x:c>
      <x:c r="W7381" s="82"/>
      <x:c r="X7381" s="82"/>
      <x:c r="Y7381" s="76"/>
    </x:row>
    <x:row r="7382">
      <x:c r="A7382" s="79" t="n">
        <x:v>7378</x:v>
      </x:c>
      <x:c r="B7382" s="76"/>
      <x:c r="C7382" s="76" t="str">
        <x:v>65443P102</x:v>
      </x:c>
      <x:c r="D7382" s="76" t="str">
        <x:v>908 DEVICES INC</x:v>
      </x:c>
      <x:c r="E7382" s="76" t="str">
        <x:v>COM</x:v>
      </x:c>
      <x:c r="F7382" s="81" t="n">
        <x:v>72853916</x:v>
      </x:c>
      <x:c r="G7382" s="84" t="n">
        <x:v>8.7</x:v>
      </x:c>
      <x:c r="H7382" s="79" t="n">
        <x:v>26</x:v>
      </x:c>
      <x:c r="I7382" s="79" t="n">
        <x:v>4</x:v>
      </x:c>
      <x:c r="J7382" s="79" t="n">
        <x:v>0</x:v>
      </x:c>
      <x:c r="K7382" s="79" t="n">
        <x:v>18</x:v>
      </x:c>
      <x:c r="L7382" s="79" t="n">
        <x:v>1</x:v>
      </x:c>
      <x:c r="M7382" s="79" t="n">
        <x:v>0</x:v>
      </x:c>
      <x:c r="N7382" s="79" t="n">
        <x:v>1</x:v>
      </x:c>
      <x:c r="O7382" s="79" t="n">
        <x:v>3</x:v>
      </x:c>
      <x:c r="P7382" s="81" t="n">
        <x:v>10812020.7</x:v>
      </x:c>
      <x:c r="Q7382" s="81" t="n">
        <x:v>4578723</x:v>
      </x:c>
      <x:c r="R7382" s="81" t="n">
        <x:v>6233297.699999999</x:v>
      </x:c>
      <x:c r="S7382" s="79" t="n">
        <x:v>45</x:v>
      </x:c>
      <x:c r="T7382" s="86"/>
      <x:c r="U7382" s="82" t="str">
        <x:v>clean</x:v>
      </x:c>
      <x:c r="V7382" s="77" t="b">
        <x:v>1</x:v>
      </x:c>
      <x:c r="W7382" s="82"/>
      <x:c r="X7382" s="82"/>
      <x:c r="Y7382" s="76"/>
    </x:row>
    <x:row r="7383">
      <x:c r="A7383" s="79" t="n">
        <x:v>7379</x:v>
      </x:c>
      <x:c r="B7383" s="76"/>
      <x:c r="C7383" s="76" t="str">
        <x:v>654445303</x:v>
      </x:c>
      <x:c r="D7383" s="76" t="str">
        <x:v>NINTENDO CO LTD-UNSPONS ADR</x:v>
      </x:c>
      <x:c r="E7383" s="76" t="str">
        <x:v>COM</x:v>
      </x:c>
      <x:c r="F7383" s="81" t="n">
        <x:v>949355</x:v>
      </x:c>
      <x:c r="G7383" s="84" t="n">
        <x:v>10.479917850888022</x:v>
      </x:c>
      <x:c r="H7383" s="79" t="n">
        <x:v>0</x:v>
      </x:c>
      <x:c r="I7383" s="79" t="n">
        <x:v>0</x:v>
      </x:c>
      <x:c r="J7383" s="79" t="n">
        <x:v>0</x:v>
      </x:c>
      <x:c r="K7383" s="79" t="n">
        <x:v>1</x:v>
      </x:c>
      <x:c r="L7383" s="79" t="n">
        <x:v>0</x:v>
      </x:c>
      <x:c r="M7383" s="79" t="n">
        <x:v>0</x:v>
      </x:c>
      <x:c r="N7383" s="79" t="n">
        <x:v>0</x:v>
      </x:c>
      <x:c r="O7383" s="79" t="n">
        <x:v>0</x:v>
      </x:c>
      <x:c r="P7383" s="81" t="n">
        <x:v>0</x:v>
      </x:c>
      <x:c r="Q7383" s="81" t="n">
        <x:v>17008.90667199126</x:v>
      </x:c>
      <x:c r="R7383" s="81" t="n">
        <x:v>-17008.90667199126</x:v>
      </x:c>
      <x:c r="S7383" s="79" t="n">
        <x:v>2</x:v>
      </x:c>
      <x:c r="T7383" s="86"/>
      <x:c r="U7383" s="82" t="str">
        <x:v>clean</x:v>
      </x:c>
      <x:c r="V7383" s="77" t="b">
        <x:v>1</x:v>
      </x:c>
      <x:c r="W7383" s="82"/>
      <x:c r="X7383" s="82"/>
      <x:c r="Y7383" s="76"/>
    </x:row>
    <x:row r="7384">
      <x:c r="A7384" s="79" t="n">
        <x:v>7380</x:v>
      </x:c>
      <x:c r="B7384" s="76"/>
      <x:c r="C7384" s="76" t="str">
        <x:v>654484153</x:v>
      </x:c>
      <x:c r="D7384" s="76" t="str">
        <x:v>NIOCORP DEVS LTD</x:v>
      </x:c>
      <x:c r="E7384" s="76" t="str">
        <x:v>*W EXP 03/17/202</x:v>
      </x:c>
      <x:c r="F7384" s="81" t="n">
        <x:v>351422</x:v>
      </x:c>
      <x:c r="G7384" s="84" t="n">
        <x:v>1.4000779119594857</x:v>
      </x:c>
      <x:c r="H7384" s="79" t="n">
        <x:v>1</x:v>
      </x:c>
      <x:c r="I7384" s="79" t="n">
        <x:v>0</x:v>
      </x:c>
      <x:c r="J7384" s="79" t="n">
        <x:v>0</x:v>
      </x:c>
      <x:c r="K7384" s="79" t="n">
        <x:v>1</x:v>
      </x:c>
      <x:c r="L7384" s="79" t="n">
        <x:v>0</x:v>
      </x:c>
      <x:c r="M7384" s="79" t="n">
        <x:v>0</x:v>
      </x:c>
      <x:c r="N7384" s="79" t="n">
        <x:v>0</x:v>
      </x:c>
      <x:c r="O7384" s="79" t="n">
        <x:v>0</x:v>
      </x:c>
      <x:c r="P7384" s="81" t="n">
        <x:v>5107.484222828204</x:v>
      </x:c>
      <x:c r="Q7384" s="81" t="n">
        <x:v>19.6010907674328</x:v>
      </x:c>
      <x:c r="R7384" s="81" t="n">
        <x:v>5087.8831320607715</x:v>
      </x:c>
      <x:c r="S7384" s="79" t="n">
        <x:v>3</x:v>
      </x:c>
      <x:c r="T7384" s="86"/>
      <x:c r="U7384" s="82" t="str">
        <x:v>clean</x:v>
      </x:c>
      <x:c r="V7384" s="77" t="b">
        <x:v>1</x:v>
      </x:c>
      <x:c r="W7384" s="82"/>
      <x:c r="X7384" s="82"/>
      <x:c r="Y7384" s="76"/>
    </x:row>
    <x:row r="7385">
      <x:c r="A7385" s="79" t="n">
        <x:v>7381</x:v>
      </x:c>
      <x:c r="B7385" s="76"/>
      <x:c r="C7385" s="76" t="str">
        <x:v>654484609</x:v>
      </x:c>
      <x:c r="D7385" s="76" t="str">
        <x:v>NIOCORP DEVS LTD</x:v>
      </x:c>
      <x:c r="E7385" s="76" t="str">
        <x:v>COM NEW</x:v>
      </x:c>
      <x:c r="F7385" s="81" t="n">
        <x:v>138592858</x:v>
      </x:c>
      <x:c r="G7385" s="84" t="n">
        <x:v>4.819999705044477</x:v>
      </x:c>
      <x:c r="H7385" s="79" t="n">
        <x:v>31</x:v>
      </x:c>
      <x:c r="I7385" s="79" t="n">
        <x:v>8</x:v>
      </x:c>
      <x:c r="J7385" s="79" t="n">
        <x:v>1</x:v>
      </x:c>
      <x:c r="K7385" s="79" t="n">
        <x:v>21</x:v>
      </x:c>
      <x:c r="L7385" s="79" t="n">
        <x:v>4</x:v>
      </x:c>
      <x:c r="M7385" s="79" t="n">
        <x:v>2</x:v>
      </x:c>
      <x:c r="N7385" s="79" t="n">
        <x:v>1</x:v>
      </x:c>
      <x:c r="O7385" s="79" t="n">
        <x:v>3</x:v>
      </x:c>
      <x:c r="P7385" s="81" t="n">
        <x:v>34113562.3724514</x:v>
      </x:c>
      <x:c r="Q7385" s="81" t="n">
        <x:v>39261235.29744422</x:v>
      </x:c>
      <x:c r="R7385" s="81" t="n">
        <x:v>-5147672.924992815</x:v>
      </x:c>
      <x:c r="S7385" s="79" t="n">
        <x:v>55</x:v>
      </x:c>
      <x:c r="T7385" s="86"/>
      <x:c r="U7385" s="82" t="str">
        <x:v>clean</x:v>
      </x:c>
      <x:c r="V7385" s="77" t="b">
        <x:v>1</x:v>
      </x:c>
      <x:c r="W7385" s="82"/>
      <x:c r="X7385" s="82"/>
      <x:c r="Y7385" s="76"/>
    </x:row>
    <x:row r="7386">
      <x:c r="A7386" s="79" t="n">
        <x:v>7382</x:v>
      </x:c>
      <x:c r="B7386" s="76"/>
      <x:c r="C7386" s="76" t="str">
        <x:v>654503101</x:v>
      </x:c>
      <x:c r="D7386" s="76" t="str">
        <x:v>NIP GROUP INC</x:v>
      </x:c>
      <x:c r="E7386" s="76" t="str">
        <x:v>SPONSORED ADS</x:v>
      </x:c>
      <x:c r="F7386" s="81" t="n">
        <x:v>233960</x:v>
      </x:c>
      <x:c r="G7386" s="84" t="n">
        <x:v>0.25508653898323475</x:v>
      </x:c>
      <x:c r="H7386" s="79" t="n">
        <x:v>3</x:v>
      </x:c>
      <x:c r="I7386" s="79" t="n">
        <x:v>0</x:v>
      </x:c>
      <x:c r="J7386" s="79" t="n">
        <x:v>0</x:v>
      </x:c>
      <x:c r="K7386" s="79" t="n">
        <x:v>1</x:v>
      </x:c>
      <x:c r="L7386" s="79" t="n">
        <x:v>0</x:v>
      </x:c>
      <x:c r="M7386" s="79" t="n">
        <x:v>0</x:v>
      </x:c>
      <x:c r="N7386" s="79" t="n">
        <x:v>1</x:v>
      </x:c>
      <x:c r="O7386" s="79" t="n">
        <x:v>0</x:v>
      </x:c>
      <x:c r="P7386" s="81" t="n">
        <x:v>46829.55208615919</x:v>
      </x:c>
      <x:c r="Q7386" s="81" t="n">
        <x:v>1511.8979165536323</x:v>
      </x:c>
      <x:c r="R7386" s="81" t="n">
        <x:v>45317.65416960556</x:v>
      </x:c>
      <x:c r="S7386" s="79" t="n">
        <x:v>5</x:v>
      </x:c>
      <x:c r="T7386" s="86"/>
      <x:c r="U7386" s="82" t="str">
        <x:v>clean</x:v>
      </x:c>
      <x:c r="V7386" s="77" t="b">
        <x:v>1</x:v>
      </x:c>
      <x:c r="W7386" s="82"/>
      <x:c r="X7386" s="82"/>
      <x:c r="Y7386" s="76"/>
    </x:row>
    <x:row r="7387">
      <x:c r="A7387" s="79" t="n">
        <x:v>7383</x:v>
      </x:c>
      <x:c r="B7387" s="76"/>
      <x:c r="C7387" s="76" t="str">
        <x:v>65461N104</x:v>
      </x:c>
      <x:c r="D7387" s="76" t="str">
        <x:v>NIPPON SANSO HOLDINGS CORP</x:v>
      </x:c>
      <x:c r="E7387" s="76" t="str">
        <x:v>COM</x:v>
      </x:c>
      <x:c r="F7387" s="81" t="n">
        <x:v>95031</x:v>
      </x:c>
      <x:c r="G7387" s="84" t="n">
        <x:v>18.49931866848355</x:v>
      </x:c>
      <x:c r="H7387" s="79" t="n">
        <x:v>1</x:v>
      </x:c>
      <x:c r="I7387" s="79" t="n">
        <x:v>0</x:v>
      </x:c>
      <x:c r="J7387" s="79" t="n">
        <x:v>0</x:v>
      </x:c>
      <x:c r="K7387" s="79" t="n">
        <x:v>0</x:v>
      </x:c>
      <x:c r="L7387" s="79" t="n">
        <x:v>0</x:v>
      </x:c>
      <x:c r="M7387" s="79" t="n">
        <x:v>0</x:v>
      </x:c>
      <x:c r="N7387" s="79" t="n">
        <x:v>0</x:v>
      </x:c>
      <x:c r="O7387" s="79" t="n">
        <x:v>0</x:v>
      </x:c>
      <x:c r="P7387" s="81" t="n">
        <x:v>22661.665368892347</x:v>
      </x:c>
      <x:c r="Q7387" s="81" t="n">
        <x:v>0</x:v>
      </x:c>
      <x:c r="R7387" s="81" t="n">
        <x:v>22661.665368892347</x:v>
      </x:c>
      <x:c r="S7387" s="79" t="n">
        <x:v>1</x:v>
      </x:c>
      <x:c r="T7387" s="86"/>
      <x:c r="U7387" s="82" t="str">
        <x:v>clean</x:v>
      </x:c>
      <x:c r="V7387" s="77" t="b">
        <x:v>1</x:v>
      </x:c>
      <x:c r="W7387" s="82"/>
      <x:c r="X7387" s="82"/>
      <x:c r="Y7387" s="76"/>
    </x:row>
    <x:row r="7388">
      <x:c r="A7388" s="79" t="n">
        <x:v>7384</x:v>
      </x:c>
      <x:c r="B7388" s="76"/>
      <x:c r="C7388" s="76" t="str">
        <x:v>65461T101</x:v>
      </x:c>
      <x:c r="D7388" s="76" t="str">
        <x:v>NIPPON STEEL CORP-SPON ADR</x:v>
      </x:c>
      <x:c r="E7388" s="76" t="str">
        <x:v>COM</x:v>
      </x:c>
      <x:c r="F7388" s="81" t="n">
        <x:v>530940</x:v>
      </x:c>
      <x:c r="G7388" s="84" t="n">
        <x:v>3.3694970228508683</x:v>
      </x:c>
      <x:c r="H7388" s="79" t="n">
        <x:v>1</x:v>
      </x:c>
      <x:c r="I7388" s="79" t="n">
        <x:v>0</x:v>
      </x:c>
      <x:c r="J7388" s="79" t="n">
        <x:v>0</x:v>
      </x:c>
      <x:c r="K7388" s="79" t="n">
        <x:v>0</x:v>
      </x:c>
      <x:c r="L7388" s="79" t="n">
        <x:v>0</x:v>
      </x:c>
      <x:c r="M7388" s="79" t="n">
        <x:v>0</x:v>
      </x:c>
      <x:c r="N7388" s="79" t="n">
        <x:v>0</x:v>
      </x:c>
      <x:c r="O7388" s="79" t="n">
        <x:v>0</x:v>
      </x:c>
      <x:c r="P7388" s="81" t="n">
        <x:v>58036.216721583354</x:v>
      </x:c>
      <x:c r="Q7388" s="81" t="n">
        <x:v>0</x:v>
      </x:c>
      <x:c r="R7388" s="81" t="n">
        <x:v>58036.216721583354</x:v>
      </x:c>
      <x:c r="S7388" s="79" t="n">
        <x:v>2</x:v>
      </x:c>
      <x:c r="T7388" s="86"/>
      <x:c r="U7388" s="82" t="str">
        <x:v>clean</x:v>
      </x:c>
      <x:c r="V7388" s="77" t="b">
        <x:v>1</x:v>
      </x:c>
      <x:c r="W7388" s="82"/>
      <x:c r="X7388" s="82"/>
      <x:c r="Y7388" s="76"/>
    </x:row>
    <x:row r="7389">
      <x:c r="A7389" s="79" t="n">
        <x:v>7385</x:v>
      </x:c>
      <x:c r="B7389" s="76"/>
      <x:c r="C7389" s="76" t="str">
        <x:v>654624105</x:v>
      </x:c>
      <x:c r="D7389" s="76" t="str">
        <x:v>NIPPON TELEG AND TEL CORP SPONSORED ADR</x:v>
      </x:c>
      <x:c r="E7389" s="76" t="str">
        <x:v>COM</x:v>
      </x:c>
      <x:c r="F7389" s="81" t="n">
        <x:v>761224</x:v>
      </x:c>
      <x:c r="G7389" s="84" t="n">
        <x:v>22.229645437643924</x:v>
      </x:c>
      <x:c r="H7389" s="79" t="n">
        <x:v>1</x:v>
      </x:c>
      <x:c r="I7389" s="79" t="n">
        <x:v>0</x:v>
      </x:c>
      <x:c r="J7389" s="79" t="n">
        <x:v>0</x:v>
      </x:c>
      <x:c r="K7389" s="79" t="n">
        <x:v>0</x:v>
      </x:c>
      <x:c r="L7389" s="79" t="n">
        <x:v>0</x:v>
      </x:c>
      <x:c r="M7389" s="79" t="n">
        <x:v>0</x:v>
      </x:c>
      <x:c r="N7389" s="79" t="n">
        <x:v>0</x:v>
      </x:c>
      <x:c r="O7389" s="79" t="n">
        <x:v>0</x:v>
      </x:c>
      <x:c r="P7389" s="81" t="n">
        <x:v>87006.83224293833</x:v>
      </x:c>
      <x:c r="Q7389" s="81" t="n">
        <x:v>0</x:v>
      </x:c>
      <x:c r="R7389" s="81" t="n">
        <x:v>87006.83224293833</x:v>
      </x:c>
      <x:c r="S7389" s="79" t="n">
        <x:v>2</x:v>
      </x:c>
      <x:c r="T7389" s="86"/>
      <x:c r="U7389" s="82" t="str">
        <x:v>clean</x:v>
      </x:c>
      <x:c r="V7389" s="77" t="b">
        <x:v>1</x:v>
      </x:c>
      <x:c r="W7389" s="82"/>
      <x:c r="X7389" s="82"/>
      <x:c r="Y7389" s="76"/>
    </x:row>
    <x:row r="7390">
      <x:c r="A7390" s="79" t="n">
        <x:v>7386</x:v>
      </x:c>
      <x:c r="B7390" s="76"/>
      <x:c r="C7390" s="76" t="str">
        <x:v>654633304</x:v>
      </x:c>
      <x:c r="D7390" s="76" t="str">
        <x:v>NIPPON YUSEN KK ADR</x:v>
      </x:c>
      <x:c r="E7390" s="76" t="str">
        <x:v>COM</x:v>
      </x:c>
      <x:c r="F7390" s="81" t="n">
        <x:v>187351</x:v>
      </x:c>
      <x:c r="G7390" s="84" t="n">
        <x:v>6.499826533444352</x:v>
      </x:c>
      <x:c r="H7390" s="79" t="n">
        <x:v>1</x:v>
      </x:c>
      <x:c r="I7390" s="79" t="n">
        <x:v>0</x:v>
      </x:c>
      <x:c r="J7390" s="79" t="n">
        <x:v>0</x:v>
      </x:c>
      <x:c r="K7390" s="79" t="n">
        <x:v>0</x:v>
      </x:c>
      <x:c r="L7390" s="79" t="n">
        <x:v>0</x:v>
      </x:c>
      <x:c r="M7390" s="79" t="n">
        <x:v>0</x:v>
      </x:c>
      <x:c r="N7390" s="79" t="n">
        <x:v>0</x:v>
      </x:c>
      <x:c r="O7390" s="79" t="n">
        <x:v>0</x:v>
      </x:c>
      <x:c r="P7390" s="81" t="n">
        <x:v>37075.010546766585</x:v>
      </x:c>
      <x:c r="Q7390" s="81" t="n">
        <x:v>0</x:v>
      </x:c>
      <x:c r="R7390" s="81" t="n">
        <x:v>37075.010546766585</x:v>
      </x:c>
      <x:c r="S7390" s="79" t="n">
        <x:v>1</x:v>
      </x:c>
      <x:c r="T7390" s="86"/>
      <x:c r="U7390" s="82" t="str">
        <x:v>clean</x:v>
      </x:c>
      <x:c r="V7390" s="77" t="b">
        <x:v>1</x:v>
      </x:c>
      <x:c r="W7390" s="82"/>
      <x:c r="X7390" s="82"/>
      <x:c r="Y7390" s="76"/>
    </x:row>
    <x:row r="7391">
      <x:c r="A7391" s="79" t="n">
        <x:v>7387</x:v>
      </x:c>
      <x:c r="B7391" s="76"/>
      <x:c r="C7391" s="76" t="str">
        <x:v>65473P105</x:v>
      </x:c>
      <x:c r="D7391" s="76" t="str">
        <x:v>NISOURCE INC</x:v>
      </x:c>
      <x:c r="E7391" s="76" t="str">
        <x:v>COM</x:v>
      </x:c>
      <x:c r="F7391" s="81" t="n">
        <x:v>16173522077</x:v>
      </x:c>
      <x:c r="G7391" s="84" t="n">
        <x:v>47.55000004764146</x:v>
      </x:c>
      <x:c r="H7391" s="79" t="n">
        <x:v>48</x:v>
      </x:c>
      <x:c r="I7391" s="79" t="n">
        <x:v>37</x:v>
      </x:c>
      <x:c r="J7391" s="79" t="n">
        <x:v>15</x:v>
      </x:c>
      <x:c r="K7391" s="79" t="n">
        <x:v>35</x:v>
      </x:c>
      <x:c r="L7391" s="79" t="n">
        <x:v>22</x:v>
      </x:c>
      <x:c r="M7391" s="79" t="n">
        <x:v>8</x:v>
      </x:c>
      <x:c r="N7391" s="79" t="n">
        <x:v>4</x:v>
      </x:c>
      <x:c r="O7391" s="79" t="n">
        <x:v>4</x:v>
      </x:c>
      <x:c r="P7391" s="81" t="n">
        <x:v>741438449.0928646</x:v>
      </x:c>
      <x:c r="Q7391" s="81" t="n">
        <x:v>1409582805.062294</x:v>
      </x:c>
      <x:c r="R7391" s="81" t="n">
        <x:v>-668144355.9694294</x:v>
      </x:c>
      <x:c r="S7391" s="79" t="n">
        <x:v>84</x:v>
      </x:c>
      <x:c r="T7391" s="86"/>
      <x:c r="U7391" s="82" t="str">
        <x:v>clean</x:v>
      </x:c>
      <x:c r="V7391" s="77" t="b">
        <x:v>1</x:v>
      </x:c>
      <x:c r="W7391" s="82"/>
      <x:c r="X7391" s="82"/>
      <x:c r="Y7391" s="76"/>
    </x:row>
    <x:row r="7392">
      <x:c r="A7392" s="79" t="n">
        <x:v>7388</x:v>
      </x:c>
      <x:c r="B7392" s="76"/>
      <x:c r="C7392" s="76" t="str">
        <x:v>654744408</x:v>
      </x:c>
      <x:c r="D7392" s="76" t="str">
        <x:v>NISSAN MOTOR CO LTDSPON ADR</x:v>
      </x:c>
      <x:c r="E7392" s="76" t="str">
        <x:v>COM</x:v>
      </x:c>
      <x:c r="F7392" s="81" t="n">
        <x:v>105964</x:v>
      </x:c>
      <x:c r="G7392" s="84" t="n">
        <x:v>3.7196012356079753</x:v>
      </x:c>
      <x:c r="H7392" s="79" t="n">
        <x:v>1</x:v>
      </x:c>
      <x:c r="I7392" s="79" t="n">
        <x:v>0</x:v>
      </x:c>
      <x:c r="J7392" s="79" t="n">
        <x:v>0</x:v>
      </x:c>
      <x:c r="K7392" s="79" t="n">
        <x:v>0</x:v>
      </x:c>
      <x:c r="L7392" s="79" t="n">
        <x:v>0</x:v>
      </x:c>
      <x:c r="M7392" s="79" t="n">
        <x:v>0</x:v>
      </x:c>
      <x:c r="N7392" s="79" t="n">
        <x:v>0</x:v>
      </x:c>
      <x:c r="O7392" s="79" t="n">
        <x:v>0</x:v>
      </x:c>
      <x:c r="P7392" s="81" t="n">
        <x:v>1774.2497893850043</x:v>
      </x:c>
      <x:c r="Q7392" s="81" t="n">
        <x:v>0</x:v>
      </x:c>
      <x:c r="R7392" s="81" t="n">
        <x:v>1774.2497893850043</x:v>
      </x:c>
      <x:c r="S7392" s="79" t="n">
        <x:v>1</x:v>
      </x:c>
      <x:c r="T7392" s="86"/>
      <x:c r="U7392" s="82" t="str">
        <x:v>clean</x:v>
      </x:c>
      <x:c r="V7392" s="77" t="b">
        <x:v>1</x:v>
      </x:c>
      <x:c r="W7392" s="82"/>
      <x:c r="X7392" s="82"/>
      <x:c r="Y7392" s="76"/>
    </x:row>
    <x:row r="7393">
      <x:c r="A7393" s="79" t="n">
        <x:v>7389</x:v>
      </x:c>
      <x:c r="B7393" s="76"/>
      <x:c r="C7393" s="76" t="str">
        <x:v>65479L108</x:v>
      </x:c>
      <x:c r="D7393" s="76" t="str">
        <x:v>NITORI HLDGS CO LTD UNSP ADR</x:v>
      </x:c>
      <x:c r="E7393" s="76" t="str">
        <x:v>COM</x:v>
      </x:c>
      <x:c r="F7393" s="81" t="n">
        <x:v>96898</x:v>
      </x:c>
      <x:c r="G7393" s="84" t="n">
        <x:v>7.407006604421456</x:v>
      </x:c>
      <x:c r="H7393" s="79" t="n">
        <x:v>0</x:v>
      </x:c>
      <x:c r="I7393" s="79" t="n">
        <x:v>0</x:v>
      </x:c>
      <x:c r="J7393" s="79" t="n">
        <x:v>0</x:v>
      </x:c>
      <x:c r="K7393" s="79" t="n">
        <x:v>1</x:v>
      </x:c>
      <x:c r="L7393" s="79" t="n">
        <x:v>0</x:v>
      </x:c>
      <x:c r="M7393" s="79" t="n">
        <x:v>0</x:v>
      </x:c>
      <x:c r="N7393" s="79" t="n">
        <x:v>0</x:v>
      </x:c>
      <x:c r="O7393" s="79" t="n">
        <x:v>0</x:v>
      </x:c>
      <x:c r="P7393" s="81" t="n">
        <x:v>0</x:v>
      </x:c>
      <x:c r="Q7393" s="81" t="n">
        <x:v>3355.3739918029196</x:v>
      </x:c>
      <x:c r="R7393" s="81" t="n">
        <x:v>-3355.3739918029196</x:v>
      </x:c>
      <x:c r="S7393" s="79" t="n">
        <x:v>2</x:v>
      </x:c>
      <x:c r="T7393" s="86"/>
      <x:c r="U7393" s="82" t="str">
        <x:v>clean</x:v>
      </x:c>
      <x:c r="V7393" s="77" t="b">
        <x:v>1</x:v>
      </x:c>
      <x:c r="W7393" s="82"/>
      <x:c r="X7393" s="82"/>
      <x:c r="Y7393" s="76"/>
    </x:row>
    <x:row r="7394">
      <x:c r="A7394" s="79" t="n">
        <x:v>7390</x:v>
      </x:c>
      <x:c r="B7394" s="76"/>
      <x:c r="C7394" s="76" t="str">
        <x:v>654802206</x:v>
      </x:c>
      <x:c r="D7394" s="76" t="str">
        <x:v>NITTO DENKO CORP UNSPON ADR</x:v>
      </x:c>
      <x:c r="E7394" s="76" t="str">
        <x:v>COM</x:v>
      </x:c>
      <x:c r="F7394" s="81" t="n">
        <x:v>386106</x:v>
      </x:c>
      <x:c r="G7394" s="84" t="n">
        <x:v>19.6411639027368</x:v>
      </x:c>
      <x:c r="H7394" s="79" t="n">
        <x:v>1</x:v>
      </x:c>
      <x:c r="I7394" s="79" t="n">
        <x:v>0</x:v>
      </x:c>
      <x:c r="J7394" s="79" t="n">
        <x:v>0</x:v>
      </x:c>
      <x:c r="K7394" s="79" t="n">
        <x:v>0</x:v>
      </x:c>
      <x:c r="L7394" s="79" t="n">
        <x:v>0</x:v>
      </x:c>
      <x:c r="M7394" s="79" t="n">
        <x:v>0</x:v>
      </x:c>
      <x:c r="N7394" s="79" t="n">
        <x:v>0</x:v>
      </x:c>
      <x:c r="O7394" s="79" t="n">
        <x:v>0</x:v>
      </x:c>
      <x:c r="P7394" s="81" t="n">
        <x:v>45587.14141825211</x:v>
      </x:c>
      <x:c r="Q7394" s="81" t="n">
        <x:v>0</x:v>
      </x:c>
      <x:c r="R7394" s="81" t="n">
        <x:v>45587.14141825211</x:v>
      </x:c>
      <x:c r="S7394" s="79" t="n">
        <x:v>1</x:v>
      </x:c>
      <x:c r="T7394" s="86"/>
      <x:c r="U7394" s="82" t="str">
        <x:v>clean</x:v>
      </x:c>
      <x:c r="V7394" s="77" t="b">
        <x:v>1</x:v>
      </x:c>
      <x:c r="W7394" s="82"/>
      <x:c r="X7394" s="82"/>
      <x:c r="Y7394" s="76"/>
    </x:row>
    <x:row r="7395">
      <x:c r="A7395" s="79" t="n">
        <x:v>7391</x:v>
      </x:c>
      <x:c r="B7395" s="76"/>
      <x:c r="C7395" s="76" t="str">
        <x:v>65481N100</x:v>
      </x:c>
      <x:c r="D7395" s="76" t="str">
        <x:v>NIU TECHNOLOGIES</x:v>
      </x:c>
      <x:c r="E7395" s="76" t="str">
        <x:v>ADS</x:v>
      </x:c>
      <x:c r="F7395" s="81" t="n">
        <x:v>8053191</x:v>
      </x:c>
      <x:c r="G7395" s="84" t="n">
        <x:v>2.009995796160493</x:v>
      </x:c>
      <x:c r="H7395" s="79" t="n">
        <x:v>7</x:v>
      </x:c>
      <x:c r="I7395" s="79" t="n">
        <x:v>0</x:v>
      </x:c>
      <x:c r="J7395" s="79" t="n">
        <x:v>0</x:v>
      </x:c>
      <x:c r="K7395" s="79" t="n">
        <x:v>8</x:v>
      </x:c>
      <x:c r="L7395" s="79" t="n">
        <x:v>0</x:v>
      </x:c>
      <x:c r="M7395" s="79" t="n">
        <x:v>0</x:v>
      </x:c>
      <x:c r="N7395" s="79" t="n">
        <x:v>3</x:v>
      </x:c>
      <x:c r="O7395" s="79" t="n">
        <x:v>1</x:v>
      </x:c>
      <x:c r="P7395" s="81" t="n">
        <x:v>1354160.2978186742</x:v>
      </x:c>
      <x:c r="Q7395" s="81" t="n">
        <x:v>769866.579849596</x:v>
      </x:c>
      <x:c r="R7395" s="81" t="n">
        <x:v>584293.7179690782</x:v>
      </x:c>
      <x:c r="S7395" s="79" t="n">
        <x:v>21</x:v>
      </x:c>
      <x:c r="T7395" s="86"/>
      <x:c r="U7395" s="82" t="str">
        <x:v>clean</x:v>
      </x:c>
      <x:c r="V7395" s="77" t="b">
        <x:v>1</x:v>
      </x:c>
      <x:c r="W7395" s="82"/>
      <x:c r="X7395" s="82"/>
      <x:c r="Y7395" s="76"/>
    </x:row>
    <x:row r="7396">
      <x:c r="A7396" s="79" t="n">
        <x:v>7392</x:v>
      </x:c>
      <x:c r="B7396" s="76"/>
      <x:c r="C7396" s="76" t="str">
        <x:v>65487K100</x:v>
      </x:c>
      <x:c r="D7396" s="76" t="str">
        <x:v>NLIGHT INC</x:v>
      </x:c>
      <x:c r="E7396" s="76" t="str">
        <x:v>COM</x:v>
      </x:c>
      <x:c r="F7396" s="81" t="n">
        <x:v>2073133380</x:v>
      </x:c>
      <x:c r="G7396" s="84" t="n">
        <x:v>69.61999987451132</x:v>
      </x:c>
      <x:c r="H7396" s="79" t="n">
        <x:v>44</x:v>
      </x:c>
      <x:c r="I7396" s="79" t="n">
        <x:v>25</x:v>
      </x:c>
      <x:c r="J7396" s="79" t="n">
        <x:v>9</x:v>
      </x:c>
      <x:c r="K7396" s="79" t="n">
        <x:v>26</x:v>
      </x:c>
      <x:c r="L7396" s="79" t="n">
        <x:v>17</x:v>
      </x:c>
      <x:c r="M7396" s="79" t="n">
        <x:v>5</x:v>
      </x:c>
      <x:c r="N7396" s="79" t="n">
        <x:v>4</x:v>
      </x:c>
      <x:c r="O7396" s="79" t="n">
        <x:v>3</x:v>
      </x:c>
      <x:c r="P7396" s="81" t="n">
        <x:v>291588331.5544178</x:v>
      </x:c>
      <x:c r="Q7396" s="81" t="n">
        <x:v>151004108.84781808</x:v>
      </x:c>
      <x:c r="R7396" s="81" t="n">
        <x:v>140584222.7065997</x:v>
      </x:c>
      <x:c r="S7396" s="79" t="n">
        <x:v>72</x:v>
      </x:c>
      <x:c r="T7396" s="86"/>
      <x:c r="U7396" s="82" t="str">
        <x:v>clean</x:v>
      </x:c>
      <x:c r="V7396" s="77" t="b">
        <x:v>1</x:v>
      </x:c>
      <x:c r="W7396" s="82"/>
      <x:c r="X7396" s="82"/>
      <x:c r="Y7396" s="76"/>
    </x:row>
    <x:row r="7397">
      <x:c r="A7397" s="79" t="n">
        <x:v>7393</x:v>
      </x:c>
      <x:c r="B7397" s="76"/>
      <x:c r="C7397" s="76" t="str">
        <x:v>65487U108</x:v>
      </x:c>
      <x:c r="D7397" s="76" t="str">
        <x:v>NKARTA INC</x:v>
      </x:c>
      <x:c r="E7397" s="76" t="str">
        <x:v>COM</x:v>
      </x:c>
      <x:c r="F7397" s="81" t="n">
        <x:v>64385716</x:v>
      </x:c>
      <x:c r="G7397" s="84" t="n">
        <x:v>2.829999850403505</x:v>
      </x:c>
      <x:c r="H7397" s="79" t="n">
        <x:v>28</x:v>
      </x:c>
      <x:c r="I7397" s="79" t="n">
        <x:v>5</x:v>
      </x:c>
      <x:c r="J7397" s="79" t="n">
        <x:v>0</x:v>
      </x:c>
      <x:c r="K7397" s="79" t="n">
        <x:v>16</x:v>
      </x:c>
      <x:c r="L7397" s="79" t="n">
        <x:v>0</x:v>
      </x:c>
      <x:c r="M7397" s="79" t="n">
        <x:v>0</x:v>
      </x:c>
      <x:c r="N7397" s="79" t="n">
        <x:v>4</x:v>
      </x:c>
      <x:c r="O7397" s="79" t="n">
        <x:v>2</x:v>
      </x:c>
      <x:c r="P7397" s="81" t="n">
        <x:v>13267514.738666499</x:v>
      </x:c>
      <x:c r="Q7397" s="81" t="n">
        <x:v>1652550.1126446226</x:v>
      </x:c>
      <x:c r="R7397" s="81" t="n">
        <x:v>11614964.626021877</x:v>
      </x:c>
      <x:c r="S7397" s="79" t="n">
        <x:v>52</x:v>
      </x:c>
      <x:c r="T7397" s="86"/>
      <x:c r="U7397" s="82" t="str">
        <x:v>clean</x:v>
      </x:c>
      <x:c r="V7397" s="77" t="b">
        <x:v>1</x:v>
      </x:c>
      <x:c r="W7397" s="82"/>
      <x:c r="X7397" s="82"/>
      <x:c r="Y7397" s="76"/>
    </x:row>
    <x:row r="7398">
      <x:c r="A7398" s="79" t="n">
        <x:v>7394</x:v>
      </x:c>
      <x:c r="B7398" s="76"/>
      <x:c r="C7398" s="76" t="str">
        <x:v>65487X102</x:v>
      </x:c>
      <x:c r="D7398" s="76" t="str">
        <x:v>NOAH HLDGS LTD</x:v>
      </x:c>
      <x:c r="E7398" s="76" t="str">
        <x:v>SPON ADS</x:v>
      </x:c>
      <x:c r="F7398" s="81" t="n">
        <x:v>121491441</x:v>
      </x:c>
      <x:c r="G7398" s="84" t="n">
        <x:v>9.990000279314005</x:v>
      </x:c>
      <x:c r="H7398" s="79" t="n">
        <x:v>15</x:v>
      </x:c>
      <x:c r="I7398" s="79" t="n">
        <x:v>0</x:v>
      </x:c>
      <x:c r="J7398" s="79" t="n">
        <x:v>0</x:v>
      </x:c>
      <x:c r="K7398" s="79" t="n">
        <x:v>17</x:v>
      </x:c>
      <x:c r="L7398" s="79" t="n">
        <x:v>1</x:v>
      </x:c>
      <x:c r="M7398" s="79" t="n">
        <x:v>0</x:v>
      </x:c>
      <x:c r="N7398" s="79" t="n">
        <x:v>3</x:v>
      </x:c>
      <x:c r="O7398" s="79" t="n">
        <x:v>4</x:v>
      </x:c>
      <x:c r="P7398" s="81" t="n">
        <x:v>2613184.2730629575</x:v>
      </x:c>
      <x:c r="Q7398" s="81" t="n">
        <x:v>7949342.922258534</x:v>
      </x:c>
      <x:c r="R7398" s="81" t="n">
        <x:v>-5336158.649195576</x:v>
      </x:c>
      <x:c r="S7398" s="79" t="n">
        <x:v>36</x:v>
      </x:c>
      <x:c r="T7398" s="86"/>
      <x:c r="U7398" s="82" t="str">
        <x:v>clean</x:v>
      </x:c>
      <x:c r="V7398" s="77" t="b">
        <x:v>1</x:v>
      </x:c>
      <x:c r="W7398" s="82"/>
      <x:c r="X7398" s="82"/>
      <x:c r="Y7398" s="76"/>
    </x:row>
    <x:row r="7399">
      <x:c r="A7399" s="79" t="n">
        <x:v>7395</x:v>
      </x:c>
      <x:c r="B7399" s="76"/>
      <x:c r="C7399" s="76" t="str">
        <x:v>654902204</x:v>
      </x:c>
      <x:c r="D7399" s="76" t="str">
        <x:v>NOKIA CORP</x:v>
      </x:c>
      <x:c r="E7399" s="76" t="str">
        <x:v>SPONSORED ADR</x:v>
      </x:c>
      <x:c r="F7399" s="81" t="n">
        <x:v>7027339606</x:v>
      </x:c>
      <x:c r="G7399" s="84" t="n">
        <x:v>13.279999955645083</x:v>
      </x:c>
      <x:c r="H7399" s="79" t="n">
        <x:v>46</x:v>
      </x:c>
      <x:c r="I7399" s="79" t="n">
        <x:v>38</x:v>
      </x:c>
      <x:c r="J7399" s="79" t="n">
        <x:v>22</x:v>
      </x:c>
      <x:c r="K7399" s="79" t="n">
        <x:v>13</x:v>
      </x:c>
      <x:c r="L7399" s="79" t="n">
        <x:v>13</x:v>
      </x:c>
      <x:c r="M7399" s="79" t="n">
        <x:v>8</x:v>
      </x:c>
      <x:c r="N7399" s="79" t="n">
        <x:v>9</x:v>
      </x:c>
      <x:c r="O7399" s="79" t="n">
        <x:v>2</x:v>
      </x:c>
      <x:c r="P7399" s="81" t="n">
        <x:v>2522708578.454207</x:v>
      </x:c>
      <x:c r="Q7399" s="81" t="n">
        <x:v>1267631293.6861386</x:v>
      </x:c>
      <x:c r="R7399" s="81" t="n">
        <x:v>1255077284.7680683</x:v>
      </x:c>
      <x:c r="S7399" s="79" t="n">
        <x:v>62</x:v>
      </x:c>
      <x:c r="T7399" s="86"/>
      <x:c r="U7399" s="82" t="str">
        <x:v>clean</x:v>
      </x:c>
      <x:c r="V7399" s="77" t="b">
        <x:v>1</x:v>
      </x:c>
      <x:c r="W7399" s="82"/>
      <x:c r="X7399" s="82"/>
      <x:c r="Y7399" s="76"/>
    </x:row>
    <x:row r="7400">
      <x:c r="A7400" s="79" t="n">
        <x:v>7396</x:v>
      </x:c>
      <x:c r="B7400" s="76"/>
      <x:c r="C7400" s="76" t="str">
        <x:v>655186500</x:v>
      </x:c>
      <x:c r="D7400" s="76" t="str">
        <x:v>NOCERA INC</x:v>
      </x:c>
      <x:c r="E7400" s="76" t="str">
        <x:v>COM</x:v>
      </x:c>
      <x:c r="F7400" s="81" t="n">
        <x:v>45237</x:v>
      </x:c>
      <x:c r="G7400" s="84" t="n">
        <x:v>0.09451738882947705</x:v>
      </x:c>
      <x:c r="H7400" s="79" t="n">
        <x:v>2</x:v>
      </x:c>
      <x:c r="I7400" s="79" t="n">
        <x:v>0</x:v>
      </x:c>
      <x:c r="J7400" s="79" t="n">
        <x:v>0</x:v>
      </x:c>
      <x:c r="K7400" s="79" t="n">
        <x:v>2</x:v>
      </x:c>
      <x:c r="L7400" s="79" t="n">
        <x:v>0</x:v>
      </x:c>
      <x:c r="M7400" s="79" t="n">
        <x:v>0</x:v>
      </x:c>
      <x:c r="N7400" s="79" t="n">
        <x:v>2</x:v>
      </x:c>
      <x:c r="O7400" s="79" t="n">
        <x:v>1</x:v>
      </x:c>
      <x:c r="P7400" s="81" t="n">
        <x:v>32617.005711164235</x:v>
      </x:c>
      <x:c r="Q7400" s="81" t="n">
        <x:v>9829.808438265612</x:v>
      </x:c>
      <x:c r="R7400" s="81" t="n">
        <x:v>22787.197272898622</x:v>
      </x:c>
      <x:c r="S7400" s="79" t="n">
        <x:v>4</x:v>
      </x:c>
      <x:c r="T7400" s="86"/>
      <x:c r="U7400" s="82" t="str">
        <x:v>clean</x:v>
      </x:c>
      <x:c r="V7400" s="77" t="b">
        <x:v>1</x:v>
      </x:c>
      <x:c r="W7400" s="82"/>
      <x:c r="X7400" s="82"/>
      <x:c r="Y7400" s="76"/>
    </x:row>
    <x:row r="7401">
      <x:c r="A7401" s="79" t="n">
        <x:v>7397</x:v>
      </x:c>
      <x:c r="B7401" s="76"/>
      <x:c r="C7401" s="76" t="str">
        <x:v>655187110</x:v>
      </x:c>
      <x:c r="D7401" s="76" t="str">
        <x:v>ACLARION INC</x:v>
      </x:c>
      <x:c r="E7401" s="76" t="str">
        <x:v>*W EXP 04/21/202</x:v>
      </x:c>
      <x:c r="F7401" s="81" t="n">
        <x:v>122</x:v>
      </x:c>
      <x:c r="G7401" s="84" t="n">
        <x:v>0.021085378499827168</x:v>
      </x:c>
      <x:c r="H7401" s="79" t="n">
        <x:v>1</x:v>
      </x:c>
      <x:c r="I7401" s="79" t="n">
        <x:v>0</x:v>
      </x:c>
      <x:c r="J7401" s="79" t="n">
        <x:v>0</x:v>
      </x:c>
      <x:c r="K7401" s="79" t="n">
        <x:v>0</x:v>
      </x:c>
      <x:c r="L7401" s="79" t="n">
        <x:v>0</x:v>
      </x:c>
      <x:c r="M7401" s="79" t="n">
        <x:v>0</x:v>
      </x:c>
      <x:c r="N7401" s="79" t="n">
        <x:v>1</x:v>
      </x:c>
      <x:c r="O7401" s="79" t="n">
        <x:v>0</x:v>
      </x:c>
      <x:c r="P7401" s="81" t="n">
        <x:v>121.99999999999999</x:v>
      </x:c>
      <x:c r="Q7401" s="81" t="n">
        <x:v>0</x:v>
      </x:c>
      <x:c r="R7401" s="81" t="n">
        <x:v>121.99999999999999</x:v>
      </x:c>
      <x:c r="S7401" s="79" t="n">
        <x:v>1</x:v>
      </x:c>
      <x:c r="T7401" s="86"/>
      <x:c r="U7401" s="82" t="str">
        <x:v>clean</x:v>
      </x:c>
      <x:c r="V7401" s="77" t="b">
        <x:v>1</x:v>
      </x:c>
      <x:c r="W7401" s="82"/>
      <x:c r="X7401" s="82"/>
      <x:c r="Y7401" s="76"/>
    </x:row>
    <x:row r="7402">
      <x:c r="A7402" s="79" t="n">
        <x:v>7398</x:v>
      </x:c>
      <x:c r="B7402" s="76"/>
      <x:c r="C7402" s="76" t="str">
        <x:v>655187409</x:v>
      </x:c>
      <x:c r="D7402" s="76" t="str">
        <x:v>ACLARION INC</x:v>
      </x:c>
      <x:c r="E7402" s="76" t="str">
        <x:v>COM NEW</x:v>
      </x:c>
      <x:c r="F7402" s="81" t="n">
        <x:v>180413</x:v>
      </x:c>
      <x:c r="G7402" s="84" t="n">
        <x:v>2.879988204069596</x:v>
      </x:c>
      <x:c r="H7402" s="79" t="n">
        <x:v>4</x:v>
      </x:c>
      <x:c r="I7402" s="79" t="n">
        <x:v>0</x:v>
      </x:c>
      <x:c r="J7402" s="79" t="n">
        <x:v>0</x:v>
      </x:c>
      <x:c r="K7402" s="79" t="n">
        <x:v>3</x:v>
      </x:c>
      <x:c r="L7402" s="79" t="n">
        <x:v>0</x:v>
      </x:c>
      <x:c r="M7402" s="79" t="n">
        <x:v>0</x:v>
      </x:c>
      <x:c r="N7402" s="79" t="n">
        <x:v>4</x:v>
      </x:c>
      <x:c r="O7402" s="79" t="n">
        <x:v>1</x:v>
      </x:c>
      <x:c r="P7402" s="81" t="n">
        <x:v>91485.70529047478</x:v>
      </x:c>
      <x:c r="Q7402" s="81" t="n">
        <x:v>77088.64425833087</x:v>
      </x:c>
      <x:c r="R7402" s="81" t="n">
        <x:v>14397.061032143916</x:v>
      </x:c>
      <x:c r="S7402" s="79" t="n">
        <x:v>8</x:v>
      </x:c>
      <x:c r="T7402" s="86"/>
      <x:c r="U7402" s="82" t="str">
        <x:v>clean</x:v>
      </x:c>
      <x:c r="V7402" s="77" t="b">
        <x:v>1</x:v>
      </x:c>
      <x:c r="W7402" s="82"/>
      <x:c r="X7402" s="82"/>
      <x:c r="Y7402" s="76"/>
    </x:row>
    <x:row r="7403">
      <x:c r="A7403" s="79" t="n">
        <x:v>7399</x:v>
      </x:c>
      <x:c r="B7403" s="76"/>
      <x:c r="C7403" s="76" t="str">
        <x:v>65531Y106</x:v>
      </x:c>
      <x:c r="D7403" s="76" t="str">
        <x:v>NOMADAR CORP.</x:v>
      </x:c>
      <x:c r="E7403" s="76" t="str">
        <x:v>COM CL A</x:v>
      </x:c>
      <x:c r="F7403" s="81" t="n">
        <x:v>1067427</x:v>
      </x:c>
      <x:c r="G7403" s="84" t="n">
        <x:v>3.7499995774898474</x:v>
      </x:c>
      <x:c r="H7403" s="79" t="n">
        <x:v>5</x:v>
      </x:c>
      <x:c r="I7403" s="79" t="n">
        <x:v>0</x:v>
      </x:c>
      <x:c r="J7403" s="79" t="n">
        <x:v>0</x:v>
      </x:c>
      <x:c r="K7403" s="79" t="n">
        <x:v>3</x:v>
      </x:c>
      <x:c r="L7403" s="79" t="n">
        <x:v>0</x:v>
      </x:c>
      <x:c r="M7403" s="79" t="n">
        <x:v>0</x:v>
      </x:c>
      <x:c r="N7403" s="79" t="n">
        <x:v>2</x:v>
      </x:c>
      <x:c r="O7403" s="79" t="n">
        <x:v>2</x:v>
      </x:c>
      <x:c r="P7403" s="81" t="n">
        <x:v>149336.2331743782</x:v>
      </x:c>
      <x:c r="Q7403" s="81" t="n">
        <x:v>76387.4913934682</x:v>
      </x:c>
      <x:c r="R7403" s="81" t="n">
        <x:v>72948.74178091</x:v>
      </x:c>
      <x:c r="S7403" s="79" t="n">
        <x:v>6</x:v>
      </x:c>
      <x:c r="T7403" s="86"/>
      <x:c r="U7403" s="82" t="str">
        <x:v>clean</x:v>
      </x:c>
      <x:c r="V7403" s="77" t="b">
        <x:v>1</x:v>
      </x:c>
      <x:c r="W7403" s="82"/>
      <x:c r="X7403" s="82"/>
      <x:c r="Y7403" s="76"/>
    </x:row>
    <x:row r="7404">
      <x:c r="A7404" s="79" t="n">
        <x:v>7400</x:v>
      </x:c>
      <x:c r="B7404" s="76"/>
      <x:c r="C7404" s="76" t="str">
        <x:v>65535H208</x:v>
      </x:c>
      <x:c r="D7404" s="76" t="str">
        <x:v>NOMURA HLDGS INC SPONSORED ADR</x:v>
      </x:c>
      <x:c r="E7404" s="76" t="str">
        <x:v>COM</x:v>
      </x:c>
      <x:c r="F7404" s="81" t="n">
        <x:v>489052761</x:v>
      </x:c>
      <x:c r="G7404" s="84" t="n">
        <x:v>8.779999759749659</x:v>
      </x:c>
      <x:c r="H7404" s="79" t="n">
        <x:v>33</x:v>
      </x:c>
      <x:c r="I7404" s="79" t="n">
        <x:v>11</x:v>
      </x:c>
      <x:c r="J7404" s="79" t="n">
        <x:v>1</x:v>
      </x:c>
      <x:c r="K7404" s="79" t="n">
        <x:v>9</x:v>
      </x:c>
      <x:c r="L7404" s="79" t="n">
        <x:v>3</x:v>
      </x:c>
      <x:c r="M7404" s="79" t="n">
        <x:v>0</x:v>
      </x:c>
      <x:c r="N7404" s="79" t="n">
        <x:v>6</x:v>
      </x:c>
      <x:c r="O7404" s="79" t="n">
        <x:v>1</x:v>
      </x:c>
      <x:c r="P7404" s="81" t="n">
        <x:v>40143019.3415519</x:v>
      </x:c>
      <x:c r="Q7404" s="81" t="n">
        <x:v>15455416.017087806</x:v>
      </x:c>
      <x:c r="R7404" s="81" t="n">
        <x:v>24687603.324464094</x:v>
      </x:c>
      <x:c r="S7404" s="79" t="n">
        <x:v>45</x:v>
      </x:c>
      <x:c r="T7404" s="86"/>
      <x:c r="U7404" s="82" t="str">
        <x:v>clean</x:v>
      </x:c>
      <x:c r="V7404" s="77" t="b">
        <x:v>1</x:v>
      </x:c>
      <x:c r="W7404" s="82"/>
      <x:c r="X7404" s="82"/>
      <x:c r="Y7404" s="76"/>
    </x:row>
    <x:row r="7405">
      <x:c r="A7405" s="79" t="n">
        <x:v>7401</x:v>
      </x:c>
      <x:c r="B7405" s="76"/>
      <x:c r="C7405" s="76" t="str">
        <x:v>65538C206</x:v>
      </x:c>
      <x:c r="D7405" s="76" t="str">
        <x:v>NOMURA RESEARCH INS UNSP ADR</x:v>
      </x:c>
      <x:c r="E7405" s="76" t="str">
        <x:v>COM</x:v>
      </x:c>
      <x:c r="F7405" s="81" t="n">
        <x:v>356721</x:v>
      </x:c>
      <x:c r="G7405" s="84" t="n">
        <x:v>28.199288537549407</x:v>
      </x:c>
      <x:c r="H7405" s="79" t="n">
        <x:v>1</x:v>
      </x:c>
      <x:c r="I7405" s="79" t="n">
        <x:v>0</x:v>
      </x:c>
      <x:c r="J7405" s="79" t="n">
        <x:v>0</x:v>
      </x:c>
      <x:c r="K7405" s="79" t="n">
        <x:v>0</x:v>
      </x:c>
      <x:c r="L7405" s="79" t="n">
        <x:v>0</x:v>
      </x:c>
      <x:c r="M7405" s="79" t="n">
        <x:v>0</x:v>
      </x:c>
      <x:c r="N7405" s="79" t="n">
        <x:v>0</x:v>
      </x:c>
      <x:c r="O7405" s="79" t="n">
        <x:v>0</x:v>
      </x:c>
      <x:c r="P7405" s="81" t="n">
        <x:v>1945.750909090909</x:v>
      </x:c>
      <x:c r="Q7405" s="81" t="n">
        <x:v>0</x:v>
      </x:c>
      <x:c r="R7405" s="81" t="n">
        <x:v>1945.750909090909</x:v>
      </x:c>
      <x:c r="S7405" s="79" t="n">
        <x:v>1</x:v>
      </x:c>
      <x:c r="T7405" s="86"/>
      <x:c r="U7405" s="82" t="str">
        <x:v>clean</x:v>
      </x:c>
      <x:c r="V7405" s="77" t="b">
        <x:v>1</x:v>
      </x:c>
      <x:c r="W7405" s="82"/>
      <x:c r="X7405" s="82"/>
      <x:c r="Y7405" s="76"/>
    </x:row>
    <x:row r="7406">
      <x:c r="A7406" s="79" t="n">
        <x:v>7402</x:v>
      </x:c>
      <x:c r="B7406" s="76"/>
      <x:c r="C7406" s="76" t="str">
        <x:v>65540B303</x:v>
      </x:c>
      <x:c r="D7406" s="76" t="str">
        <x:v>NOODLES &amp; CO</x:v>
      </x:c>
      <x:c r="E7406" s="76" t="str">
        <x:v>CL A NEW</x:v>
      </x:c>
      <x:c r="F7406" s="81" t="n">
        <x:v>9665042</x:v>
      </x:c>
      <x:c r="G7406" s="84" t="n">
        <x:v>14.950006595435958</x:v>
      </x:c>
      <x:c r="H7406" s="79" t="n">
        <x:v>9</x:v>
      </x:c>
      <x:c r="I7406" s="79" t="n">
        <x:v>0</x:v>
      </x:c>
      <x:c r="J7406" s="79" t="n">
        <x:v>0</x:v>
      </x:c>
      <x:c r="K7406" s="79" t="n">
        <x:v>6</x:v>
      </x:c>
      <x:c r="L7406" s="79" t="n">
        <x:v>0</x:v>
      </x:c>
      <x:c r="M7406" s="79" t="n">
        <x:v>0</x:v>
      </x:c>
      <x:c r="N7406" s="79" t="n">
        <x:v>4</x:v>
      </x:c>
      <x:c r="O7406" s="79" t="n">
        <x:v>0</x:v>
      </x:c>
      <x:c r="P7406" s="81" t="n">
        <x:v>2587248.141406147</x:v>
      </x:c>
      <x:c r="Q7406" s="81" t="n">
        <x:v>300181.1824297586</x:v>
      </x:c>
      <x:c r="R7406" s="81" t="n">
        <x:v>2287066.958976388</x:v>
      </x:c>
      <x:c r="S7406" s="79" t="n">
        <x:v>19</x:v>
      </x:c>
      <x:c r="T7406" s="86"/>
      <x:c r="U7406" s="82" t="str">
        <x:v>clean</x:v>
      </x:c>
      <x:c r="V7406" s="77" t="b">
        <x:v>1</x:v>
      </x:c>
      <x:c r="W7406" s="82"/>
      <x:c r="X7406" s="82"/>
      <x:c r="Y7406" s="76"/>
    </x:row>
    <x:row r="7407">
      <x:c r="A7407" s="79" t="n">
        <x:v>7403</x:v>
      </x:c>
      <x:c r="B7407" s="76"/>
      <x:c r="C7407" s="76" t="str">
        <x:v>65558R109</x:v>
      </x:c>
      <x:c r="D7407" s="76" t="str">
        <x:v>NORDEA BANK ABP   SPON ADR</x:v>
      </x:c>
      <x:c r="E7407" s="76" t="str">
        <x:v>COM</x:v>
      </x:c>
      <x:c r="F7407" s="81" t="n">
        <x:v>1627120</x:v>
      </x:c>
      <x:c r="G7407" s="84" t="n">
        <x:v>18.899821025170834</x:v>
      </x:c>
      <x:c r="H7407" s="79" t="n">
        <x:v>1</x:v>
      </x:c>
      <x:c r="I7407" s="79" t="n">
        <x:v>0</x:v>
      </x:c>
      <x:c r="J7407" s="79" t="n">
        <x:v>0</x:v>
      </x:c>
      <x:c r="K7407" s="79" t="n">
        <x:v>0</x:v>
      </x:c>
      <x:c r="L7407" s="79" t="n">
        <x:v>0</x:v>
      </x:c>
      <x:c r="M7407" s="79" t="n">
        <x:v>0</x:v>
      </x:c>
      <x:c r="N7407" s="79" t="n">
        <x:v>0</x:v>
      </x:c>
      <x:c r="O7407" s="79" t="n">
        <x:v>0</x:v>
      </x:c>
      <x:c r="P7407" s="81" t="n">
        <x:v>46625.85846909645</x:v>
      </x:c>
      <x:c r="Q7407" s="81" t="n">
        <x:v>0</x:v>
      </x:c>
      <x:c r="R7407" s="81" t="n">
        <x:v>46625.85846909645</x:v>
      </x:c>
      <x:c r="S7407" s="79" t="n">
        <x:v>2</x:v>
      </x:c>
      <x:c r="T7407" s="86"/>
      <x:c r="U7407" s="82" t="str">
        <x:v>clean</x:v>
      </x:c>
      <x:c r="V7407" s="77" t="b">
        <x:v>1</x:v>
      </x:c>
      <x:c r="W7407" s="82"/>
      <x:c r="X7407" s="82"/>
      <x:c r="Y7407" s="76"/>
    </x:row>
    <x:row r="7408">
      <x:c r="A7408" s="79" t="n">
        <x:v>7404</x:v>
      </x:c>
      <x:c r="B7408" s="76"/>
      <x:c r="C7408" s="76" t="str">
        <x:v>65565D101</x:v>
      </x:c>
      <x:c r="D7408" s="76" t="str">
        <x:v>NORDIC SEMICONDUCTOR ASA ADR</x:v>
      </x:c>
      <x:c r="E7408" s="76" t="str">
        <x:v>COM</x:v>
      </x:c>
      <x:c r="F7408" s="81" t="n">
        <x:v>22683</x:v>
      </x:c>
      <x:c r="G7408" s="84" t="n">
        <x:v>18.411525974025974</x:v>
      </x:c>
      <x:c r="H7408" s="79" t="n">
        <x:v>0</x:v>
      </x:c>
      <x:c r="I7408" s="79" t="n">
        <x:v>0</x:v>
      </x:c>
      <x:c r="J7408" s="79" t="n">
        <x:v>0</x:v>
      </x:c>
      <x:c r="K7408" s="79" t="n">
        <x:v>0</x:v>
      </x:c>
      <x:c r="L7408" s="79" t="n">
        <x:v>0</x:v>
      </x:c>
      <x:c r="M7408" s="79" t="n">
        <x:v>0</x:v>
      </x:c>
      <x:c r="N7408" s="79" t="n">
        <x:v>0</x:v>
      </x:c>
      <x:c r="O7408" s="79" t="n">
        <x:v>0</x:v>
      </x:c>
      <x:c r="P7408" s="81" t="n">
        <x:v>0</x:v>
      </x:c>
      <x:c r="Q7408" s="81" t="n">
        <x:v>0</x:v>
      </x:c>
      <x:c r="R7408" s="81" t="n">
        <x:v>0</x:v>
      </x:c>
      <x:c r="S7408" s="79" t="n">
        <x:v>1</x:v>
      </x:c>
      <x:c r="T7408" s="86"/>
      <x:c r="U7408" s="82" t="str">
        <x:v>clean</x:v>
      </x:c>
      <x:c r="V7408" s="77" t="b">
        <x:v>1</x:v>
      </x:c>
      <x:c r="W7408" s="82"/>
      <x:c r="X7408" s="82"/>
      <x:c r="Y7408" s="76"/>
    </x:row>
    <x:row r="7409">
      <x:c r="A7409" s="79" t="n">
        <x:v>7405</x:v>
      </x:c>
      <x:c r="B7409" s="76"/>
      <x:c r="C7409" s="76" t="str">
        <x:v>655663102</x:v>
      </x:c>
      <x:c r="D7409" s="76" t="str">
        <x:v>NORDSON CORP</x:v>
      </x:c>
      <x:c r="E7409" s="76" t="str">
        <x:v>COM</x:v>
      </x:c>
      <x:c r="F7409" s="81" t="n">
        <x:v>9317318131</x:v>
      </x:c>
      <x:c r="G7409" s="84" t="n">
        <x:v>301.68999967093356</x:v>
      </x:c>
      <x:c r="H7409" s="79" t="n">
        <x:v>42</x:v>
      </x:c>
      <x:c r="I7409" s="79" t="n">
        <x:v>33</x:v>
      </x:c>
      <x:c r="J7409" s="79" t="n">
        <x:v>13</x:v>
      </x:c>
      <x:c r="K7409" s="79" t="n">
        <x:v>36</x:v>
      </x:c>
      <x:c r="L7409" s="79" t="n">
        <x:v>24</x:v>
      </x:c>
      <x:c r="M7409" s="79" t="n">
        <x:v>9</x:v>
      </x:c>
      <x:c r="N7409" s="79" t="n">
        <x:v>0</x:v>
      </x:c>
      <x:c r="O7409" s="79" t="n">
        <x:v>3</x:v>
      </x:c>
      <x:c r="P7409" s="81" t="n">
        <x:v>491691947.9436901</x:v>
      </x:c>
      <x:c r="Q7409" s="81" t="n">
        <x:v>491935110.0834249</x:v>
      </x:c>
      <x:c r="R7409" s="81" t="n">
        <x:v>-243162.13973480463</x:v>
      </x:c>
      <x:c r="S7409" s="79" t="n">
        <x:v>81</x:v>
      </x:c>
      <x:c r="T7409" s="86"/>
      <x:c r="U7409" s="82" t="str">
        <x:v>clean</x:v>
      </x:c>
      <x:c r="V7409" s="77" t="b">
        <x:v>1</x:v>
      </x:c>
      <x:c r="W7409" s="82"/>
      <x:c r="X7409" s="82"/>
      <x:c r="Y7409" s="76"/>
    </x:row>
    <x:row r="7410">
      <x:c r="A7410" s="79" t="n">
        <x:v>7406</x:v>
      </x:c>
      <x:c r="B7410" s="76"/>
      <x:c r="C7410" s="76" t="str">
        <x:v>655844108</x:v>
      </x:c>
      <x:c r="D7410" s="76" t="str">
        <x:v>NORFOLK SOUTHN CORP</x:v>
      </x:c>
      <x:c r="E7410" s="76" t="str">
        <x:v>COM</x:v>
      </x:c>
      <x:c r="F7410" s="81" t="n">
        <x:v>37744401666</x:v>
      </x:c>
      <x:c r="G7410" s="84" t="n">
        <x:v>314.5900002551208</x:v>
      </x:c>
      <x:c r="H7410" s="79" t="n">
        <x:v>42</x:v>
      </x:c>
      <x:c r="I7410" s="79" t="n">
        <x:v>34</x:v>
      </x:c>
      <x:c r="J7410" s="79" t="n">
        <x:v>20</x:v>
      </x:c>
      <x:c r="K7410" s="79" t="n">
        <x:v>41</x:v>
      </x:c>
      <x:c r="L7410" s="79" t="n">
        <x:v>34</x:v>
      </x:c>
      <x:c r="M7410" s="79" t="n">
        <x:v>16</x:v>
      </x:c>
      <x:c r="N7410" s="79" t="n">
        <x:v>1</x:v>
      </x:c>
      <x:c r="O7410" s="79" t="n">
        <x:v>1</x:v>
      </x:c>
      <x:c r="P7410" s="81" t="n">
        <x:v>2219695134.4500904</x:v>
      </x:c>
      <x:c r="Q7410" s="81" t="n">
        <x:v>2909890180.099813</x:v>
      </x:c>
      <x:c r="R7410" s="81" t="n">
        <x:v>-690195045.6497226</x:v>
      </x:c>
      <x:c r="S7410" s="79" t="n">
        <x:v>88</x:v>
      </x:c>
      <x:c r="T7410" s="86"/>
      <x:c r="U7410" s="82" t="str">
        <x:v>clean</x:v>
      </x:c>
      <x:c r="V7410" s="77" t="b">
        <x:v>1</x:v>
      </x:c>
      <x:c r="W7410" s="82"/>
      <x:c r="X7410" s="82"/>
      <x:c r="Y7410" s="76"/>
    </x:row>
    <x:row r="7411">
      <x:c r="A7411" s="79" t="n">
        <x:v>7407</x:v>
      </x:c>
      <x:c r="B7411" s="76"/>
      <x:c r="C7411" s="76" t="str">
        <x:v>656531605</x:v>
      </x:c>
      <x:c r="D7411" s="76" t="str">
        <x:v>NORSK HYDRO AS SPONS ADR</x:v>
      </x:c>
      <x:c r="E7411" s="76" t="str">
        <x:v>COM</x:v>
      </x:c>
      <x:c r="F7411" s="81" t="n">
        <x:v>806825</x:v>
      </x:c>
      <x:c r="G7411" s="84" t="n">
        <x:v>9.03971134239685</x:v>
      </x:c>
      <x:c r="H7411" s="79" t="n">
        <x:v>1</x:v>
      </x:c>
      <x:c r="I7411" s="79" t="n">
        <x:v>0</x:v>
      </x:c>
      <x:c r="J7411" s="79" t="n">
        <x:v>0</x:v>
      </x:c>
      <x:c r="K7411" s="79" t="n">
        <x:v>0</x:v>
      </x:c>
      <x:c r="L7411" s="79" t="n">
        <x:v>0</x:v>
      </x:c>
      <x:c r="M7411" s="79" t="n">
        <x:v>0</x:v>
      </x:c>
      <x:c r="N7411" s="79" t="n">
        <x:v>0</x:v>
      </x:c>
      <x:c r="O7411" s="79" t="n">
        <x:v>0</x:v>
      </x:c>
      <x:c r="P7411" s="81" t="n">
        <x:v>21270.440788659787</x:v>
      </x:c>
      <x:c r="Q7411" s="81" t="n">
        <x:v>0</x:v>
      </x:c>
      <x:c r="R7411" s="81" t="n">
        <x:v>21270.440788659787</x:v>
      </x:c>
      <x:c r="S7411" s="79" t="n">
        <x:v>2</x:v>
      </x:c>
      <x:c r="T7411" s="86"/>
      <x:c r="U7411" s="82" t="str">
        <x:v>clean</x:v>
      </x:c>
      <x:c r="V7411" s="77" t="b">
        <x:v>1</x:v>
      </x:c>
      <x:c r="W7411" s="82"/>
      <x:c r="X7411" s="82"/>
      <x:c r="Y7411" s="76"/>
    </x:row>
    <x:row r="7412">
      <x:c r="A7412" s="79" t="n">
        <x:v>7408</x:v>
      </x:c>
      <x:c r="B7412" s="76"/>
      <x:c r="C7412" s="76" t="str">
        <x:v>656553104</x:v>
      </x:c>
      <x:c r="D7412" s="76" t="str">
        <x:v>NORTECH SYS INC</x:v>
      </x:c>
      <x:c r="E7412" s="76" t="str">
        <x:v>COM</x:v>
      </x:c>
      <x:c r="F7412" s="81" t="n">
        <x:v>2073565</x:v>
      </x:c>
      <x:c r="G7412" s="84" t="n">
        <x:v>15.771428571428572</x:v>
      </x:c>
      <x:c r="H7412" s="79" t="n">
        <x:v>7</x:v>
      </x:c>
      <x:c r="I7412" s="79" t="n">
        <x:v>1</x:v>
      </x:c>
      <x:c r="J7412" s="79" t="n">
        <x:v>0</x:v>
      </x:c>
      <x:c r="K7412" s="79" t="n">
        <x:v>1</x:v>
      </x:c>
      <x:c r="L7412" s="79" t="n">
        <x:v>0</x:v>
      </x:c>
      <x:c r="M7412" s="79" t="n">
        <x:v>0</x:v>
      </x:c>
      <x:c r="N7412" s="79" t="n">
        <x:v>5</x:v>
      </x:c>
      <x:c r="O7412" s="79" t="n">
        <x:v>0</x:v>
      </x:c>
      <x:c r="P7412" s="81" t="n">
        <x:v>1631853.942857143</x:v>
      </x:c>
      <x:c r="Q7412" s="81" t="n">
        <x:v>25880.914285714287</x:v>
      </x:c>
      <x:c r="R7412" s="81" t="n">
        <x:v>1605973.0285714287</x:v>
      </x:c>
      <x:c r="S7412" s="79" t="n">
        <x:v>8</x:v>
      </x:c>
      <x:c r="T7412" s="86"/>
      <x:c r="U7412" s="82" t="str">
        <x:v>clean</x:v>
      </x:c>
      <x:c r="V7412" s="77" t="b">
        <x:v>1</x:v>
      </x:c>
      <x:c r="W7412" s="82"/>
      <x:c r="X7412" s="82"/>
      <x:c r="Y7412" s="76"/>
    </x:row>
    <x:row r="7413">
      <x:c r="A7413" s="79" t="n">
        <x:v>7409</x:v>
      </x:c>
      <x:c r="B7413" s="76"/>
      <x:c r="C7413" s="76" t="str">
        <x:v>656811106</x:v>
      </x:c>
      <x:c r="D7413" s="76" t="str">
        <x:v>NORTH AMERN CONSTR GROUP LTD</x:v>
      </x:c>
      <x:c r="E7413" s="76" t="str">
        <x:v>COM</x:v>
      </x:c>
      <x:c r="F7413" s="81" t="n">
        <x:v>97767921</x:v>
      </x:c>
      <x:c r="G7413" s="84" t="n">
        <x:v>13.299985907795264</x:v>
      </x:c>
      <x:c r="H7413" s="79" t="n">
        <x:v>16</x:v>
      </x:c>
      <x:c r="I7413" s="79" t="n">
        <x:v>6</x:v>
      </x:c>
      <x:c r="J7413" s="79" t="n">
        <x:v>0</x:v>
      </x:c>
      <x:c r="K7413" s="79" t="n">
        <x:v>10</x:v>
      </x:c>
      <x:c r="L7413" s="79" t="n">
        <x:v>2</x:v>
      </x:c>
      <x:c r="M7413" s="79" t="n">
        <x:v>1</x:v>
      </x:c>
      <x:c r="N7413" s="79" t="n">
        <x:v>1</x:v>
      </x:c>
      <x:c r="O7413" s="79" t="n">
        <x:v>3</x:v>
      </x:c>
      <x:c r="P7413" s="81" t="n">
        <x:v>21403454.521640394</x:v>
      </x:c>
      <x:c r="Q7413" s="81" t="n">
        <x:v>22503642.655919127</x:v>
      </x:c>
      <x:c r="R7413" s="81" t="n">
        <x:v>-1100188.1342787333</x:v>
      </x:c>
      <x:c r="S7413" s="79" t="n">
        <x:v>24</x:v>
      </x:c>
      <x:c r="T7413" s="86"/>
      <x:c r="U7413" s="82" t="str">
        <x:v>clean</x:v>
      </x:c>
      <x:c r="V7413" s="77" t="b">
        <x:v>1</x:v>
      </x:c>
      <x:c r="W7413" s="82"/>
      <x:c r="X7413" s="82"/>
      <x:c r="Y7413" s="76"/>
    </x:row>
    <x:row r="7414">
      <x:c r="A7414" s="79" t="n">
        <x:v>7410</x:v>
      </x:c>
      <x:c r="B7414" s="76"/>
      <x:c r="C7414" s="76" t="str">
        <x:v>659310106</x:v>
      </x:c>
      <x:c r="D7414" s="76" t="str">
        <x:v>NORTH EURO OIL</x:v>
      </x:c>
      <x:c r="E7414" s="76" t="str">
        <x:v>ROYALTY TRST</x:v>
      </x:c>
      <x:c r="F7414" s="81" t="n">
        <x:v>2975520</x:v>
      </x:c>
      <x:c r="G7414" s="84" t="n">
        <x:v>7.309932020393882</x:v>
      </x:c>
      <x:c r="H7414" s="79" t="n">
        <x:v>6</x:v>
      </x:c>
      <x:c r="I7414" s="79" t="n">
        <x:v>0</x:v>
      </x:c>
      <x:c r="J7414" s="79" t="n">
        <x:v>0</x:v>
      </x:c>
      <x:c r="K7414" s="79" t="n">
        <x:v>4</x:v>
      </x:c>
      <x:c r="L7414" s="79" t="n">
        <x:v>0</x:v>
      </x:c>
      <x:c r="M7414" s="79" t="n">
        <x:v>0</x:v>
      </x:c>
      <x:c r="N7414" s="79" t="n">
        <x:v>2</x:v>
      </x:c>
      <x:c r="O7414" s="79" t="n">
        <x:v>2</x:v>
      </x:c>
      <x:c r="P7414" s="81" t="n">
        <x:v>479809.31795461365</x:v>
      </x:c>
      <x:c r="Q7414" s="81" t="n">
        <x:v>1370583.0140957714</x:v>
      </x:c>
      <x:c r="R7414" s="81" t="n">
        <x:v>-890773.6961411578</x:v>
      </x:c>
      <x:c r="S7414" s="79" t="n">
        <x:v>9</x:v>
      </x:c>
      <x:c r="T7414" s="86"/>
      <x:c r="U7414" s="82" t="str">
        <x:v>clean</x:v>
      </x:c>
      <x:c r="V7414" s="77" t="b">
        <x:v>1</x:v>
      </x:c>
      <x:c r="W7414" s="82"/>
      <x:c r="X7414" s="82"/>
      <x:c r="Y7414" s="76"/>
    </x:row>
    <x:row r="7415">
      <x:c r="A7415" s="79" t="n">
        <x:v>7411</x:v>
      </x:c>
      <x:c r="B7415" s="76"/>
      <x:c r="C7415" s="76" t="str">
        <x:v>66373M408</x:v>
      </x:c>
      <x:c r="D7415" s="76" t="str">
        <x:v>NORTHANN CORP</x:v>
      </x:c>
      <x:c r="E7415" s="76" t="str">
        <x:v>COM</x:v>
      </x:c>
      <x:c r="F7415" s="81" t="n">
        <x:v>131601</x:v>
      </x:c>
      <x:c r="G7415" s="84" t="n">
        <x:v>0.15899674159916471</x:v>
      </x:c>
      <x:c r="H7415" s="79" t="n">
        <x:v>4</x:v>
      </x:c>
      <x:c r="I7415" s="79" t="n">
        <x:v>0</x:v>
      </x:c>
      <x:c r="J7415" s="79" t="n">
        <x:v>0</x:v>
      </x:c>
      <x:c r="K7415" s="79" t="n">
        <x:v>1</x:v>
      </x:c>
      <x:c r="L7415" s="79" t="n">
        <x:v>0</x:v>
      </x:c>
      <x:c r="M7415" s="79" t="n">
        <x:v>0</x:v>
      </x:c>
      <x:c r="N7415" s="79" t="n">
        <x:v>3</x:v>
      </x:c>
      <x:c r="O7415" s="79" t="n">
        <x:v>0</x:v>
      </x:c>
      <x:c r="P7415" s="81" t="n">
        <x:v>83238.9281424443</x:v>
      </x:c>
      <x:c r="Q7415" s="81" t="n">
        <x:v>44.36009090616695</x:v>
      </x:c>
      <x:c r="R7415" s="81" t="n">
        <x:v>83194.56805153814</x:v>
      </x:c>
      <x:c r="S7415" s="79" t="n">
        <x:v>6</x:v>
      </x:c>
      <x:c r="T7415" s="86"/>
      <x:c r="U7415" s="82" t="str">
        <x:v>clean</x:v>
      </x:c>
      <x:c r="V7415" s="77" t="b">
        <x:v>1</x:v>
      </x:c>
      <x:c r="W7415" s="82"/>
      <x:c r="X7415" s="82"/>
      <x:c r="Y7415" s="76"/>
    </x:row>
    <x:row r="7416">
      <x:c r="A7416" s="79" t="n">
        <x:v>7412</x:v>
      </x:c>
      <x:c r="B7416" s="76"/>
      <x:c r="C7416" s="76" t="str">
        <x:v>66405S100</x:v>
      </x:c>
      <x:c r="D7416" s="76" t="str">
        <x:v>NORTHEAST BK PORTLAND ME</x:v>
      </x:c>
      <x:c r="E7416" s="76" t="str">
        <x:v>COM</x:v>
      </x:c>
      <x:c r="F7416" s="81" t="n">
        <x:v>483599572</x:v>
      </x:c>
      <x:c r="G7416" s="84" t="n">
        <x:v>132.52999938363462</x:v>
      </x:c>
      <x:c r="H7416" s="79" t="n">
        <x:v>32</x:v>
      </x:c>
      <x:c r="I7416" s="79" t="n">
        <x:v>7</x:v>
      </x:c>
      <x:c r="J7416" s="79" t="n">
        <x:v>0</x:v>
      </x:c>
      <x:c r="K7416" s="79" t="n">
        <x:v>18</x:v>
      </x:c>
      <x:c r="L7416" s="79" t="n">
        <x:v>7</x:v>
      </x:c>
      <x:c r="M7416" s="79" t="n">
        <x:v>0</x:v>
      </x:c>
      <x:c r="N7416" s="79" t="n">
        <x:v>4</x:v>
      </x:c>
      <x:c r="O7416" s="79" t="n">
        <x:v>2</x:v>
      </x:c>
      <x:c r="P7416" s="81" t="n">
        <x:v>35095401.66677967</x:v>
      </x:c>
      <x:c r="Q7416" s="81" t="n">
        <x:v>17244405.929800384</x:v>
      </x:c>
      <x:c r="R7416" s="81" t="n">
        <x:v>17850995.736979283</x:v>
      </x:c>
      <x:c r="S7416" s="79" t="n">
        <x:v>53</x:v>
      </x:c>
      <x:c r="T7416" s="86"/>
      <x:c r="U7416" s="82" t="str">
        <x:v>clean</x:v>
      </x:c>
      <x:c r="V7416" s="77" t="b">
        <x:v>1</x:v>
      </x:c>
      <x:c r="W7416" s="82"/>
      <x:c r="X7416" s="82"/>
      <x:c r="Y7416" s="76"/>
    </x:row>
    <x:row r="7417">
      <x:c r="A7417" s="79" t="n">
        <x:v>7413</x:v>
      </x:c>
      <x:c r="B7417" s="76"/>
      <x:c r="C7417" s="76" t="str">
        <x:v>664121100</x:v>
      </x:c>
      <x:c r="D7417" s="76" t="str">
        <x:v>NORTHEAST CMNTY BANCORP INC</x:v>
      </x:c>
      <x:c r="E7417" s="76" t="str">
        <x:v>COM</x:v>
      </x:c>
      <x:c r="F7417" s="81" t="n">
        <x:v>128383221</x:v>
      </x:c>
      <x:c r="G7417" s="84" t="n">
        <x:v>27.740001438066674</x:v>
      </x:c>
      <x:c r="H7417" s="79" t="n">
        <x:v>29</x:v>
      </x:c>
      <x:c r="I7417" s="79" t="n">
        <x:v>1</x:v>
      </x:c>
      <x:c r="J7417" s="79" t="n">
        <x:v>0</x:v>
      </x:c>
      <x:c r="K7417" s="79" t="n">
        <x:v>16</x:v>
      </x:c>
      <x:c r="L7417" s="79" t="n">
        <x:v>0</x:v>
      </x:c>
      <x:c r="M7417" s="79" t="n">
        <x:v>0</x:v>
      </x:c>
      <x:c r="N7417" s="79" t="n">
        <x:v>1</x:v>
      </x:c>
      <x:c r="O7417" s="79" t="n">
        <x:v>4</x:v>
      </x:c>
      <x:c r="P7417" s="81" t="n">
        <x:v>9304329.36234482</x:v>
      </x:c>
      <x:c r="Q7417" s="81" t="n">
        <x:v>2616547.895644201</x:v>
      </x:c>
      <x:c r="R7417" s="81" t="n">
        <x:v>6687781.466700619</x:v>
      </x:c>
      <x:c r="S7417" s="79" t="n">
        <x:v>46</x:v>
      </x:c>
      <x:c r="T7417" s="86"/>
      <x:c r="U7417" s="82" t="str">
        <x:v>clean</x:v>
      </x:c>
      <x:c r="V7417" s="77" t="b">
        <x:v>1</x:v>
      </x:c>
      <x:c r="W7417" s="82"/>
      <x:c r="X7417" s="82"/>
      <x:c r="Y7417" s="76"/>
    </x:row>
    <x:row r="7418">
      <x:c r="A7418" s="79" t="n">
        <x:v>7414</x:v>
      </x:c>
      <x:c r="B7418" s="76"/>
      <x:c r="C7418" s="76" t="str">
        <x:v>664925708</x:v>
      </x:c>
      <x:c r="D7418" s="76" t="str">
        <x:v>NORTHERN LTS FD TR II</x:v>
      </x:c>
      <x:c r="E7418" s="76" t="str">
        <x:v>ESSEN 40 STK ETF</x:v>
      </x:c>
      <x:c r="F7418" s="81" t="n">
        <x:v>66673059</x:v>
      </x:c>
      <x:c r="G7418" s="84" t="n">
        <x:v>19.883546861630066</x:v>
      </x:c>
      <x:c r="H7418" s="79" t="n">
        <x:v>6</x:v>
      </x:c>
      <x:c r="I7418" s="79" t="n">
        <x:v>3</x:v>
      </x:c>
      <x:c r="J7418" s="79" t="n">
        <x:v>0</x:v>
      </x:c>
      <x:c r="K7418" s="79" t="n">
        <x:v>2</x:v>
      </x:c>
      <x:c r="L7418" s="79" t="n">
        <x:v>0</x:v>
      </x:c>
      <x:c r="M7418" s="79" t="n">
        <x:v>0</x:v>
      </x:c>
      <x:c r="N7418" s="79" t="n">
        <x:v>2</x:v>
      </x:c>
      <x:c r="O7418" s="79" t="n">
        <x:v>2</x:v>
      </x:c>
      <x:c r="P7418" s="81" t="n">
        <x:v>12190363.978303054</x:v>
      </x:c>
      <x:c r="Q7418" s="81" t="n">
        <x:v>40025.57983246132</x:v>
      </x:c>
      <x:c r="R7418" s="81" t="n">
        <x:v>12150338.398470594</x:v>
      </x:c>
      <x:c r="S7418" s="79" t="n">
        <x:v>6</x:v>
      </x:c>
      <x:c r="T7418" s="86"/>
      <x:c r="U7418" s="82" t="str">
        <x:v>clean</x:v>
      </x:c>
      <x:c r="V7418" s="77" t="b">
        <x:v>1</x:v>
      </x:c>
      <x:c r="W7418" s="82"/>
      <x:c r="X7418" s="82"/>
      <x:c r="Y7418" s="76"/>
    </x:row>
    <x:row r="7419">
      <x:c r="A7419" s="79" t="n">
        <x:v>7415</x:v>
      </x:c>
      <x:c r="B7419" s="76"/>
      <x:c r="C7419" s="76" t="str">
        <x:v>664925807</x:v>
      </x:c>
      <x:c r="D7419" s="76" t="str">
        <x:v>NORTHERN LTS FD TR II</x:v>
      </x:c>
      <x:c r="E7419" s="76" t="str">
        <x:v>WEIT MULT BD ETF</x:v>
      </x:c>
      <x:c r="F7419" s="81" t="n">
        <x:v>1442699</x:v>
      </x:c>
      <x:c r="G7419" s="84" t="n">
        <x:v>25.089108394344642</x:v>
      </x:c>
      <x:c r="H7419" s="79" t="n">
        <x:v>1</x:v>
      </x:c>
      <x:c r="I7419" s="79" t="n">
        <x:v>0</x:v>
      </x:c>
      <x:c r="J7419" s="79" t="n">
        <x:v>0</x:v>
      </x:c>
      <x:c r="K7419" s="79" t="n">
        <x:v>1</x:v>
      </x:c>
      <x:c r="L7419" s="79" t="n">
        <x:v>0</x:v>
      </x:c>
      <x:c r="M7419" s="79" t="n">
        <x:v>0</x:v>
      </x:c>
      <x:c r="N7419" s="79" t="n">
        <x:v>0</x:v>
      </x:c>
      <x:c r="O7419" s="79" t="n">
        <x:v>1</x:v>
      </x:c>
      <x:c r="P7419" s="81" t="n">
        <x:v>41723.18725979514</x:v>
      </x:c>
      <x:c r="Q7419" s="81" t="n">
        <x:v>255557.6581047945</x:v>
      </x:c>
      <x:c r="R7419" s="81" t="n">
        <x:v>-213834.47084499936</x:v>
      </x:c>
      <x:c r="S7419" s="79" t="n">
        <x:v>1</x:v>
      </x:c>
      <x:c r="T7419" s="86"/>
      <x:c r="U7419" s="82" t="str">
        <x:v>clean</x:v>
      </x:c>
      <x:c r="V7419" s="77" t="b">
        <x:v>1</x:v>
      </x:c>
      <x:c r="W7419" s="82"/>
      <x:c r="X7419" s="82"/>
      <x:c r="Y7419" s="76"/>
    </x:row>
    <x:row r="7420">
      <x:c r="A7420" s="79" t="n">
        <x:v>7416</x:v>
      </x:c>
      <x:c r="B7420" s="76"/>
      <x:c r="C7420" s="76" t="str">
        <x:v>664925823</x:v>
      </x:c>
      <x:c r="D7420" s="76" t="str">
        <x:v>NORTHERN LTS FD TR II</x:v>
      </x:c>
      <x:c r="E7420" s="76" t="str">
        <x:v>WEIT SHOR DU ETF</x:v>
      </x:c>
      <x:c r="F7420" s="81" t="n">
        <x:v>307227</x:v>
      </x:c>
      <x:c r="G7420" s="84" t="n">
        <x:v>24.989995119570523</x:v>
      </x:c>
      <x:c r="H7420" s="79" t="n">
        <x:v>1</x:v>
      </x:c>
      <x:c r="I7420" s="79" t="n">
        <x:v>0</x:v>
      </x:c>
      <x:c r="J7420" s="79" t="n">
        <x:v>0</x:v>
      </x:c>
      <x:c r="K7420" s="79" t="n">
        <x:v>0</x:v>
      </x:c>
      <x:c r="L7420" s="79" t="n">
        <x:v>0</x:v>
      </x:c>
      <x:c r="M7420" s="79" t="n">
        <x:v>0</x:v>
      </x:c>
      <x:c r="N7420" s="79" t="n">
        <x:v>1</x:v>
      </x:c>
      <x:c r="O7420" s="79" t="n">
        <x:v>0</x:v>
      </x:c>
      <x:c r="P7420" s="81" t="n">
        <x:v>307227</x:v>
      </x:c>
      <x:c r="Q7420" s="81" t="n">
        <x:v>0</x:v>
      </x:c>
      <x:c r="R7420" s="81" t="n">
        <x:v>307227</x:v>
      </x:c>
      <x:c r="S7420" s="79" t="n">
        <x:v>1</x:v>
      </x:c>
      <x:c r="T7420" s="86"/>
      <x:c r="U7420" s="82" t="str">
        <x:v>sec_list_change_excluded</x:v>
      </x:c>
      <x:c r="V7420" s="77" t="b">
        <x:v>0</x:v>
      </x:c>
      <x:c r="W7420" s="82" t="str">
        <x:v>SEC_LIST_ADDED</x:v>
      </x:c>
      <x:c r="X7420" s="82"/>
      <x:c r="Y7420" s="76" t="str">
        <x:v>ADDED</x:v>
      </x:c>
    </x:row>
    <x:row r="7421">
      <x:c r="A7421" s="79" t="n">
        <x:v>7417</x:v>
      </x:c>
      <x:c r="B7421" s="76"/>
      <x:c r="C7421" s="76" t="str">
        <x:v>664925880</x:v>
      </x:c>
      <x:c r="D7421" s="76" t="str">
        <x:v>NORTHERN LTS FD TR II</x:v>
      </x:c>
      <x:c r="E7421" s="76" t="str">
        <x:v>CMN</x:v>
      </x:c>
      <x:c r="F7421" s="81" t="n">
        <x:v>550602</x:v>
      </x:c>
      <x:c r="G7421" s="84" t="n">
        <x:v>25.35005903340353</x:v>
      </x:c>
      <x:c r="H7421" s="79" t="n">
        <x:v>2</x:v>
      </x:c>
      <x:c r="I7421" s="79" t="n">
        <x:v>0</x:v>
      </x:c>
      <x:c r="J7421" s="79" t="n">
        <x:v>0</x:v>
      </x:c>
      <x:c r="K7421" s="79" t="n">
        <x:v>1</x:v>
      </x:c>
      <x:c r="L7421" s="79" t="n">
        <x:v>1</x:v>
      </x:c>
      <x:c r="M7421" s="79" t="n">
        <x:v>0</x:v>
      </x:c>
      <x:c r="N7421" s="79" t="n">
        <x:v>2</x:v>
      </x:c>
      <x:c r="O7421" s="79" t="n">
        <x:v>1</x:v>
      </x:c>
      <x:c r="P7421" s="81" t="n">
        <x:v>550603.2822055246</x:v>
      </x:c>
      <x:c r="Q7421" s="81" t="n">
        <x:v>1470582.274586772</x:v>
      </x:c>
      <x:c r="R7421" s="81" t="n">
        <x:v>-919978.9923812475</x:v>
      </x:c>
      <x:c r="S7421" s="79" t="n">
        <x:v>2</x:v>
      </x:c>
      <x:c r="T7421" s="86"/>
      <x:c r="U7421" s="82" t="str">
        <x:v>clean</x:v>
      </x:c>
      <x:c r="V7421" s="77" t="b">
        <x:v>1</x:v>
      </x:c>
      <x:c r="W7421" s="82"/>
      <x:c r="X7421" s="82"/>
      <x:c r="Y7421" s="76"/>
    </x:row>
    <x:row r="7422">
      <x:c r="A7422" s="79" t="n">
        <x:v>7418</x:v>
      </x:c>
      <x:c r="B7422" s="76"/>
      <x:c r="C7422" s="76" t="str">
        <x:v>66510M204</x:v>
      </x:c>
      <x:c r="D7422" s="76" t="str">
        <x:v>NORTHERN DYNASTY MINERALS LT</x:v>
      </x:c>
      <x:c r="E7422" s="76" t="str">
        <x:v>COM NEW</x:v>
      </x:c>
      <x:c r="F7422" s="81" t="n">
        <x:v>58320267</x:v>
      </x:c>
      <x:c r="G7422" s="84" t="n">
        <x:v>1.9199994134496006</x:v>
      </x:c>
      <x:c r="H7422" s="79" t="n">
        <x:v>19</x:v>
      </x:c>
      <x:c r="I7422" s="79" t="n">
        <x:v>2</x:v>
      </x:c>
      <x:c r="J7422" s="79" t="n">
        <x:v>0</x:v>
      </x:c>
      <x:c r="K7422" s="79" t="n">
        <x:v>18</x:v>
      </x:c>
      <x:c r="L7422" s="79" t="n">
        <x:v>4</x:v>
      </x:c>
      <x:c r="M7422" s="79" t="n">
        <x:v>0</x:v>
      </x:c>
      <x:c r="N7422" s="79" t="n">
        <x:v>1</x:v>
      </x:c>
      <x:c r="O7422" s="79" t="n">
        <x:v>3</x:v>
      </x:c>
      <x:c r="P7422" s="81" t="n">
        <x:v>5541723.107030784</x:v>
      </x:c>
      <x:c r="Q7422" s="81" t="n">
        <x:v>19184862.619118612</x:v>
      </x:c>
      <x:c r="R7422" s="81" t="n">
        <x:v>-13643139.51208783</x:v>
      </x:c>
      <x:c r="S7422" s="79" t="n">
        <x:v>39</x:v>
      </x:c>
      <x:c r="T7422" s="86"/>
      <x:c r="U7422" s="82" t="str">
        <x:v>clean</x:v>
      </x:c>
      <x:c r="V7422" s="77" t="b">
        <x:v>1</x:v>
      </x:c>
      <x:c r="W7422" s="82"/>
      <x:c r="X7422" s="82"/>
      <x:c r="Y7422" s="76"/>
    </x:row>
    <x:row r="7423">
      <x:c r="A7423" s="79" t="n">
        <x:v>7419</x:v>
      </x:c>
      <x:c r="B7423" s="76"/>
      <x:c r="C7423" s="76" t="str">
        <x:v>665162111</x:v>
      </x:c>
      <x:c r="D7423" s="76" t="str">
        <x:v>NORTHERN FDS</x:v>
      </x:c>
      <x:c r="E7423" s="76" t="str">
        <x:v>2055 INFLATION-L</x:v>
      </x:c>
      <x:c r="F7423" s="81" t="n">
        <x:v>1196503</x:v>
      </x:c>
      <x:c r="G7423" s="84" t="n">
        <x:v>99.15497334832295</x:v>
      </x:c>
      <x:c r="H7423" s="79" t="n">
        <x:v>0</x:v>
      </x:c>
      <x:c r="I7423" s="79" t="n">
        <x:v>0</x:v>
      </x:c>
      <x:c r="J7423" s="79" t="n">
        <x:v>0</x:v>
      </x:c>
      <x:c r="K7423" s="79" t="n">
        <x:v>2</x:v>
      </x:c>
      <x:c r="L7423" s="79" t="n">
        <x:v>1</x:v>
      </x:c>
      <x:c r="M7423" s="79" t="n">
        <x:v>0</x:v>
      </x:c>
      <x:c r="N7423" s="79" t="n">
        <x:v>0</x:v>
      </x:c>
      <x:c r="O7423" s="79" t="n">
        <x:v>0</x:v>
      </x:c>
      <x:c r="P7423" s="81" t="n">
        <x:v>0</x:v>
      </x:c>
      <x:c r="Q7423" s="81" t="n">
        <x:v>2303270.8759081936</x:v>
      </x:c>
      <x:c r="R7423" s="81" t="n">
        <x:v>-2303270.8759081936</x:v>
      </x:c>
      <x:c r="S7423" s="79" t="n">
        <x:v>2</x:v>
      </x:c>
      <x:c r="T7423" s="86"/>
      <x:c r="U7423" s="82" t="str">
        <x:v>clean</x:v>
      </x:c>
      <x:c r="V7423" s="77" t="b">
        <x:v>1</x:v>
      </x:c>
      <x:c r="W7423" s="82"/>
      <x:c r="X7423" s="82"/>
      <x:c r="Y7423" s="76"/>
    </x:row>
    <x:row r="7424">
      <x:c r="A7424" s="79" t="n">
        <x:v>7420</x:v>
      </x:c>
      <x:c r="B7424" s="76"/>
      <x:c r="C7424" s="76" t="str">
        <x:v>665162129</x:v>
      </x:c>
      <x:c r="D7424" s="76" t="str">
        <x:v>NORTHERN FDS</x:v>
      </x:c>
      <x:c r="E7424" s="76" t="str">
        <x:v>2045 INFLATION-L</x:v>
      </x:c>
      <x:c r="F7424" s="81" t="n">
        <x:v>2068061</x:v>
      </x:c>
      <x:c r="G7424" s="84" t="n">
        <x:v>99.33527381370317</x:v>
      </x:c>
      <x:c r="H7424" s="79" t="n">
        <x:v>1</x:v>
      </x:c>
      <x:c r="I7424" s="79" t="n">
        <x:v>0</x:v>
      </x:c>
      <x:c r="J7424" s="79" t="n">
        <x:v>0</x:v>
      </x:c>
      <x:c r="K7424" s="79" t="n">
        <x:v>2</x:v>
      </x:c>
      <x:c r="L7424" s="79" t="n">
        <x:v>0</x:v>
      </x:c>
      <x:c r="M7424" s="79" t="n">
        <x:v>0</x:v>
      </x:c>
      <x:c r="N7424" s="79" t="n">
        <x:v>0</x:v>
      </x:c>
      <x:c r="O7424" s="79" t="n">
        <x:v>1</x:v>
      </x:c>
      <x:c r="P7424" s="81" t="n">
        <x:v>317078.1940133405</x:v>
      </x:c>
      <x:c r="Q7424" s="81" t="n">
        <x:v>1269008.122970058</x:v>
      </x:c>
      <x:c r="R7424" s="81" t="n">
        <x:v>-951929.9289567174</x:v>
      </x:c>
      <x:c r="S7424" s="79" t="n">
        <x:v>2</x:v>
      </x:c>
      <x:c r="T7424" s="86"/>
      <x:c r="U7424" s="82" t="str">
        <x:v>clean</x:v>
      </x:c>
      <x:c r="V7424" s="77" t="b">
        <x:v>1</x:v>
      </x:c>
      <x:c r="W7424" s="82"/>
      <x:c r="X7424" s="82"/>
      <x:c r="Y7424" s="76"/>
    </x:row>
    <x:row r="7425">
      <x:c r="A7425" s="79" t="n">
        <x:v>7421</x:v>
      </x:c>
      <x:c r="B7425" s="76"/>
      <x:c r="C7425" s="76" t="str">
        <x:v>665162137</x:v>
      </x:c>
      <x:c r="D7425" s="76" t="str">
        <x:v>NORTHERN FDS</x:v>
      </x:c>
      <x:c r="E7425" s="76" t="str">
        <x:v>2035 INF LIN ETF</x:v>
      </x:c>
      <x:c r="F7425" s="81" t="n">
        <x:v>6805147</x:v>
      </x:c>
      <x:c r="G7425" s="84" t="n">
        <x:v>99.45119354477194</x:v>
      </x:c>
      <x:c r="H7425" s="79" t="n">
        <x:v>2</x:v>
      </x:c>
      <x:c r="I7425" s="79" t="n">
        <x:v>1</x:v>
      </x:c>
      <x:c r="J7425" s="79" t="n">
        <x:v>0</x:v>
      </x:c>
      <x:c r="K7425" s="79" t="n">
        <x:v>2</x:v>
      </x:c>
      <x:c r="L7425" s="79" t="n">
        <x:v>1</x:v>
      </x:c>
      <x:c r="M7425" s="79" t="n">
        <x:v>0</x:v>
      </x:c>
      <x:c r="N7425" s="79" t="n">
        <x:v>1</x:v>
      </x:c>
      <x:c r="O7425" s="79" t="n">
        <x:v>1</x:v>
      </x:c>
      <x:c r="P7425" s="81" t="n">
        <x:v>2600350.357615152</x:v>
      </x:c>
      <x:c r="Q7425" s="81" t="n">
        <x:v>1166960.305054354</x:v>
      </x:c>
      <x:c r="R7425" s="81" t="n">
        <x:v>1433390.052560798</x:v>
      </x:c>
      <x:c r="S7425" s="79" t="n">
        <x:v>3</x:v>
      </x:c>
      <x:c r="T7425" s="86"/>
      <x:c r="U7425" s="82" t="str">
        <x:v>clean</x:v>
      </x:c>
      <x:c r="V7425" s="77" t="b">
        <x:v>1</x:v>
      </x:c>
      <x:c r="W7425" s="82"/>
      <x:c r="X7425" s="82"/>
      <x:c r="Y7425" s="76"/>
    </x:row>
    <x:row r="7426">
      <x:c r="A7426" s="79" t="n">
        <x:v>7422</x:v>
      </x:c>
      <x:c r="B7426" s="76"/>
      <x:c r="C7426" s="76" t="str">
        <x:v>665162145</x:v>
      </x:c>
      <x:c r="D7426" s="76" t="str">
        <x:v>NORTHERN FDS</x:v>
      </x:c>
      <x:c r="E7426" s="76" t="str">
        <x:v>2030 INF LIN ETF</x:v>
      </x:c>
      <x:c r="F7426" s="81" t="n">
        <x:v>17161732</x:v>
      </x:c>
      <x:c r="G7426" s="84" t="n">
        <x:v>100.14490885710013</x:v>
      </x:c>
      <x:c r="H7426" s="79" t="n">
        <x:v>2</x:v>
      </x:c>
      <x:c r="I7426" s="79" t="n">
        <x:v>1</x:v>
      </x:c>
      <x:c r="J7426" s="79" t="n">
        <x:v>0</x:v>
      </x:c>
      <x:c r="K7426" s="79" t="n">
        <x:v>2</x:v>
      </x:c>
      <x:c r="L7426" s="79" t="n">
        <x:v>0</x:v>
      </x:c>
      <x:c r="M7426" s="79" t="n">
        <x:v>0</x:v>
      </x:c>
      <x:c r="N7426" s="79" t="n">
        <x:v>0</x:v>
      </x:c>
      <x:c r="O7426" s="79" t="n">
        <x:v>1</x:v>
      </x:c>
      <x:c r="P7426" s="81" t="n">
        <x:v>8174428.330369655</x:v>
      </x:c>
      <x:c r="Q7426" s="81" t="n">
        <x:v>613187.2769320242</x:v>
      </x:c>
      <x:c r="R7426" s="81" t="n">
        <x:v>7561241.053437631</x:v>
      </x:c>
      <x:c r="S7426" s="79" t="n">
        <x:v>4</x:v>
      </x:c>
      <x:c r="T7426" s="86"/>
      <x:c r="U7426" s="82" t="str">
        <x:v>clean</x:v>
      </x:c>
      <x:c r="V7426" s="77" t="b">
        <x:v>1</x:v>
      </x:c>
      <x:c r="W7426" s="82"/>
      <x:c r="X7426" s="82"/>
      <x:c r="Y7426" s="76"/>
    </x:row>
    <x:row r="7427">
      <x:c r="A7427" s="79" t="n">
        <x:v>7423</x:v>
      </x:c>
      <x:c r="B7427" s="76"/>
      <x:c r="C7427" s="76" t="str">
        <x:v>665162152</x:v>
      </x:c>
      <x:c r="D7427" s="76" t="str">
        <x:v>NORTHERN FDS</x:v>
      </x:c>
      <x:c r="E7427" s="76" t="str">
        <x:v>2055 TAX-EXEMPT</x:v>
      </x:c>
      <x:c r="F7427" s="81" t="n">
        <x:v>1947773</x:v>
      </x:c>
      <x:c r="G7427" s="84" t="n">
        <x:v>103.57189194937786</x:v>
      </x:c>
      <x:c r="H7427" s="79" t="n">
        <x:v>1</x:v>
      </x:c>
      <x:c r="I7427" s="79" t="n">
        <x:v>1</x:v>
      </x:c>
      <x:c r="J7427" s="79" t="n">
        <x:v>0</x:v>
      </x:c>
      <x:c r="K7427" s="79" t="n">
        <x:v>2</x:v>
      </x:c>
      <x:c r="L7427" s="79" t="n">
        <x:v>2</x:v>
      </x:c>
      <x:c r="M7427" s="79" t="n">
        <x:v>0</x:v>
      </x:c>
      <x:c r="N7427" s="79" t="n">
        <x:v>1</x:v>
      </x:c>
      <x:c r="O7427" s="79" t="n">
        <x:v>2</x:v>
      </x:c>
      <x:c r="P7427" s="81" t="n">
        <x:v>1947773</x:v>
      </x:c>
      <x:c r="Q7427" s="81" t="n">
        <x:v>4142875.6779751144</x:v>
      </x:c>
      <x:c r="R7427" s="81" t="n">
        <x:v>-2195102.6779751144</x:v>
      </x:c>
      <x:c r="S7427" s="79" t="n">
        <x:v>1</x:v>
      </x:c>
      <x:c r="T7427" s="86"/>
      <x:c r="U7427" s="82" t="str">
        <x:v>clean</x:v>
      </x:c>
      <x:c r="V7427" s="77" t="b">
        <x:v>1</x:v>
      </x:c>
      <x:c r="W7427" s="82"/>
      <x:c r="X7427" s="82"/>
      <x:c r="Y7427" s="76"/>
    </x:row>
    <x:row r="7428">
      <x:c r="A7428" s="79" t="n">
        <x:v>7424</x:v>
      </x:c>
      <x:c r="B7428" s="76"/>
      <x:c r="C7428" s="76" t="str">
        <x:v>665162160</x:v>
      </x:c>
      <x:c r="D7428" s="76" t="str">
        <x:v>NORTHERN FDS</x:v>
      </x:c>
      <x:c r="E7428" s="76" t="str">
        <x:v>2045 TAX-EXEMPT</x:v>
      </x:c>
      <x:c r="F7428" s="81" t="n">
        <x:v>6817266</x:v>
      </x:c>
      <x:c r="G7428" s="84" t="n">
        <x:v>102.82465277777777</x:v>
      </x:c>
      <x:c r="H7428" s="79" t="n">
        <x:v>1</x:v>
      </x:c>
      <x:c r="I7428" s="79" t="n">
        <x:v>0</x:v>
      </x:c>
      <x:c r="J7428" s="79" t="n">
        <x:v>0</x:v>
      </x:c>
      <x:c r="K7428" s="79" t="n">
        <x:v>1</x:v>
      </x:c>
      <x:c r="L7428" s="79" t="n">
        <x:v>0</x:v>
      </x:c>
      <x:c r="M7428" s="79" t="n">
        <x:v>0</x:v>
      </x:c>
      <x:c r="N7428" s="79" t="n">
        <x:v>0</x:v>
      </x:c>
      <x:c r="O7428" s="79" t="n">
        <x:v>0</x:v>
      </x:c>
      <x:c r="P7428" s="81" t="n">
        <x:v>319270.546875</x:v>
      </x:c>
      <x:c r="Q7428" s="81" t="n">
        <x:v>102.82465277777777</x:v>
      </x:c>
      <x:c r="R7428" s="81" t="n">
        <x:v>319167.72222222225</x:v>
      </x:c>
      <x:c r="S7428" s="79" t="n">
        <x:v>5</x:v>
      </x:c>
      <x:c r="T7428" s="86"/>
      <x:c r="U7428" s="82" t="str">
        <x:v>clean</x:v>
      </x:c>
      <x:c r="V7428" s="77" t="b">
        <x:v>1</x:v>
      </x:c>
      <x:c r="W7428" s="82"/>
      <x:c r="X7428" s="82"/>
      <x:c r="Y7428" s="76"/>
    </x:row>
    <x:row r="7429">
      <x:c r="A7429" s="79" t="n">
        <x:v>7425</x:v>
      </x:c>
      <x:c r="B7429" s="76"/>
      <x:c r="C7429" s="76" t="str">
        <x:v>665162178</x:v>
      </x:c>
      <x:c r="D7429" s="76" t="str">
        <x:v>NORTHERN FDS</x:v>
      </x:c>
      <x:c r="E7429" s="76" t="str">
        <x:v>2035 TAX-EXEMPT</x:v>
      </x:c>
      <x:c r="F7429" s="81" t="n">
        <x:v>13551178</x:v>
      </x:c>
      <x:c r="G7429" s="84" t="n">
        <x:v>101.09499865715735</x:v>
      </x:c>
      <x:c r="H7429" s="79" t="n">
        <x:v>1</x:v>
      </x:c>
      <x:c r="I7429" s="79" t="n">
        <x:v>1</x:v>
      </x:c>
      <x:c r="J7429" s="79" t="n">
        <x:v>0</x:v>
      </x:c>
      <x:c r="K7429" s="79" t="n">
        <x:v>1</x:v>
      </x:c>
      <x:c r="L7429" s="79" t="n">
        <x:v>0</x:v>
      </x:c>
      <x:c r="M7429" s="79" t="n">
        <x:v>0</x:v>
      </x:c>
      <x:c r="N7429" s="79" t="n">
        <x:v>0</x:v>
      </x:c>
      <x:c r="O7429" s="79" t="n">
        <x:v>1</x:v>
      </x:c>
      <x:c r="P7429" s="81" t="n">
        <x:v>4316857.537659276</x:v>
      </x:c>
      <x:c r="Q7429" s="81" t="n">
        <x:v>713528.5005222165</x:v>
      </x:c>
      <x:c r="R7429" s="81" t="n">
        <x:v>3603329.0371370595</x:v>
      </x:c>
      <x:c r="S7429" s="79" t="n">
        <x:v>1</x:v>
      </x:c>
      <x:c r="T7429" s="86"/>
      <x:c r="U7429" s="82" t="str">
        <x:v>clean</x:v>
      </x:c>
      <x:c r="V7429" s="77" t="b">
        <x:v>1</x:v>
      </x:c>
      <x:c r="W7429" s="82"/>
      <x:c r="X7429" s="82"/>
      <x:c r="Y7429" s="76"/>
    </x:row>
    <x:row r="7430">
      <x:c r="A7430" s="79" t="n">
        <x:v>7426</x:v>
      </x:c>
      <x:c r="B7430" s="76"/>
      <x:c r="C7430" s="76" t="str">
        <x:v>665162186</x:v>
      </x:c>
      <x:c r="D7430" s="76" t="str">
        <x:v>NORTHERN FDS</x:v>
      </x:c>
      <x:c r="E7430" s="76" t="str">
        <x:v>2030 TAX-EXEMPT</x:v>
      </x:c>
      <x:c r="F7430" s="81" t="n">
        <x:v>6330768</x:v>
      </x:c>
      <x:c r="G7430" s="84" t="n">
        <x:v>100.56499721304421</x:v>
      </x:c>
      <x:c r="H7430" s="79" t="n">
        <x:v>2</x:v>
      </x:c>
      <x:c r="I7430" s="79" t="n">
        <x:v>1</x:v>
      </x:c>
      <x:c r="J7430" s="79" t="n">
        <x:v>0</x:v>
      </x:c>
      <x:c r="K7430" s="79" t="n">
        <x:v>0</x:v>
      </x:c>
      <x:c r="L7430" s="79" t="n">
        <x:v>0</x:v>
      </x:c>
      <x:c r="M7430" s="79" t="n">
        <x:v>0</x:v>
      </x:c>
      <x:c r="N7430" s="79" t="n">
        <x:v>0</x:v>
      </x:c>
      <x:c r="O7430" s="79" t="n">
        <x:v>0</x:v>
      </x:c>
      <x:c r="P7430" s="81" t="n">
        <x:v>3517461.907520647</x:v>
      </x:c>
      <x:c r="Q7430" s="81" t="n">
        <x:v>0</x:v>
      </x:c>
      <x:c r="R7430" s="81" t="n">
        <x:v>3517461.907520647</x:v>
      </x:c>
      <x:c r="S7430" s="79" t="n">
        <x:v>2</x:v>
      </x:c>
      <x:c r="T7430" s="86"/>
      <x:c r="U7430" s="82" t="str">
        <x:v>clean</x:v>
      </x:c>
      <x:c r="V7430" s="77" t="b">
        <x:v>1</x:v>
      </x:c>
      <x:c r="W7430" s="82"/>
      <x:c r="X7430" s="82"/>
      <x:c r="Y7430" s="76"/>
    </x:row>
    <x:row r="7431">
      <x:c r="A7431" s="79" t="n">
        <x:v>7427</x:v>
      </x:c>
      <x:c r="B7431" s="76"/>
      <x:c r="C7431" s="76" t="str">
        <x:v>665162194</x:v>
      </x:c>
      <x:c r="D7431" s="76" t="str">
        <x:v>NORTHERN FDS</x:v>
      </x:c>
      <x:c r="E7431" s="76" t="str">
        <x:v>TAX-EXEMPT BD</x:v>
      </x:c>
      <x:c r="F7431" s="81" t="n">
        <x:v>60125391</x:v>
      </x:c>
      <x:c r="G7431" s="84" t="n">
        <x:v>51.70499886797291</x:v>
      </x:c>
      <x:c r="H7431" s="79" t="n">
        <x:v>1</x:v>
      </x:c>
      <x:c r="I7431" s="79" t="n">
        <x:v>1</x:v>
      </x:c>
      <x:c r="J7431" s="79" t="n">
        <x:v>0</x:v>
      </x:c>
      <x:c r="K7431" s="79" t="n">
        <x:v>2</x:v>
      </x:c>
      <x:c r="L7431" s="79" t="n">
        <x:v>1</x:v>
      </x:c>
      <x:c r="M7431" s="79" t="n">
        <x:v>0</x:v>
      </x:c>
      <x:c r="N7431" s="79" t="n">
        <x:v>0</x:v>
      </x:c>
      <x:c r="O7431" s="79" t="n">
        <x:v>0</x:v>
      </x:c>
      <x:c r="P7431" s="81" t="n">
        <x:v>5146043.42233274</x:v>
      </x:c>
      <x:c r="Q7431" s="81" t="n">
        <x:v>2228588.8612073683</x:v>
      </x:c>
      <x:c r="R7431" s="81" t="n">
        <x:v>2917454.561125372</x:v>
      </x:c>
      <x:c r="S7431" s="79" t="n">
        <x:v>4</x:v>
      </x:c>
      <x:c r="T7431" s="86"/>
      <x:c r="U7431" s="82" t="str">
        <x:v>clean</x:v>
      </x:c>
      <x:c r="V7431" s="77" t="b">
        <x:v>1</x:v>
      </x:c>
      <x:c r="W7431" s="82"/>
      <x:c r="X7431" s="82"/>
      <x:c r="Y7431" s="76"/>
    </x:row>
    <x:row r="7432">
      <x:c r="A7432" s="79" t="n">
        <x:v>7428</x:v>
      </x:c>
      <x:c r="B7432" s="76"/>
      <x:c r="C7432" s="76" t="str">
        <x:v>665162210</x:v>
      </x:c>
      <x:c r="D7432" s="76" t="str">
        <x:v>NORTHERN FDS</x:v>
      </x:c>
      <x:c r="E7432" s="76" t="str">
        <x:v>INTER TAX EX ETF</x:v>
      </x:c>
      <x:c r="F7432" s="81" t="n">
        <x:v>156539674</x:v>
      </x:c>
      <x:c r="G7432" s="84" t="n">
        <x:v>51.384989525217364</x:v>
      </x:c>
      <x:c r="H7432" s="79" t="n">
        <x:v>3</x:v>
      </x:c>
      <x:c r="I7432" s="79" t="n">
        <x:v>1</x:v>
      </x:c>
      <x:c r="J7432" s="79" t="n">
        <x:v>1</x:v>
      </x:c>
      <x:c r="K7432" s="79" t="n">
        <x:v>2</x:v>
      </x:c>
      <x:c r="L7432" s="79" t="n">
        <x:v>1</x:v>
      </x:c>
      <x:c r="M7432" s="79" t="n">
        <x:v>0</x:v>
      </x:c>
      <x:c r="N7432" s="79" t="n">
        <x:v>2</x:v>
      </x:c>
      <x:c r="O7432" s="79" t="n">
        <x:v>1</x:v>
      </x:c>
      <x:c r="P7432" s="81" t="n">
        <x:v>43626369.95680479</x:v>
      </x:c>
      <x:c r="Q7432" s="81" t="n">
        <x:v>2786351.0570049114</x:v>
      </x:c>
      <x:c r="R7432" s="81" t="n">
        <x:v>40840018.899799876</x:v>
      </x:c>
      <x:c r="S7432" s="79" t="n">
        <x:v>4</x:v>
      </x:c>
      <x:c r="T7432" s="86"/>
      <x:c r="U7432" s="82" t="str">
        <x:v>clean</x:v>
      </x:c>
      <x:c r="V7432" s="77" t="b">
        <x:v>1</x:v>
      </x:c>
      <x:c r="W7432" s="82"/>
      <x:c r="X7432" s="82"/>
      <x:c r="Y7432" s="76"/>
    </x:row>
    <x:row r="7433">
      <x:c r="A7433" s="79" t="n">
        <x:v>7429</x:v>
      </x:c>
      <x:c r="B7433" s="76"/>
      <x:c r="C7433" s="76" t="str">
        <x:v>665162228</x:v>
      </x:c>
      <x:c r="D7433" s="76" t="str">
        <x:v>NORTHERN FDS</x:v>
      </x:c>
      <x:c r="E7433" s="76" t="str">
        <x:v>SHORT-TERM TAX</x:v>
      </x:c>
      <x:c r="F7433" s="81" t="n">
        <x:v>112503582</x:v>
      </x:c>
      <x:c r="G7433" s="84" t="n">
        <x:v>50.389992503748125</x:v>
      </x:c>
      <x:c r="H7433" s="79" t="n">
        <x:v>3</x:v>
      </x:c>
      <x:c r="I7433" s="79" t="n">
        <x:v>2</x:v>
      </x:c>
      <x:c r="J7433" s="79" t="n">
        <x:v>1</x:v>
      </x:c>
      <x:c r="K7433" s="79" t="n">
        <x:v>1</x:v>
      </x:c>
      <x:c r="L7433" s="79" t="n">
        <x:v>0</x:v>
      </x:c>
      <x:c r="M7433" s="79" t="n">
        <x:v>0</x:v>
      </x:c>
      <x:c r="N7433" s="79" t="n">
        <x:v>2</x:v>
      </x:c>
      <x:c r="O7433" s="79" t="n">
        <x:v>0</x:v>
      </x:c>
      <x:c r="P7433" s="81" t="n">
        <x:v>30124649.218515743</x:v>
      </x:c>
      <x:c r="Q7433" s="81" t="n">
        <x:v>676132.9194152923</x:v>
      </x:c>
      <x:c r="R7433" s="81" t="n">
        <x:v>29448516.29910045</x:v>
      </x:c>
      <x:c r="S7433" s="79" t="n">
        <x:v>5</x:v>
      </x:c>
      <x:c r="T7433" s="86"/>
      <x:c r="U7433" s="82" t="str">
        <x:v>clean</x:v>
      </x:c>
      <x:c r="V7433" s="77" t="b">
        <x:v>1</x:v>
      </x:c>
      <x:c r="W7433" s="82"/>
      <x:c r="X7433" s="82"/>
      <x:c r="Y7433" s="76"/>
    </x:row>
    <x:row r="7434">
      <x:c r="A7434" s="79" t="n">
        <x:v>7430</x:v>
      </x:c>
      <x:c r="B7434" s="76"/>
      <x:c r="C7434" s="76" t="str">
        <x:v>66537J408</x:v>
      </x:c>
      <x:c r="D7434" s="76" t="str">
        <x:v>NORTHERN LTS FD TR IV</x:v>
      </x:c>
      <x:c r="E7434" s="76" t="str">
        <x:v>NATL SEC EME ETF</x:v>
      </x:c>
      <x:c r="F7434" s="81" t="n">
        <x:v>18019449</x:v>
      </x:c>
      <x:c r="G7434" s="84" t="n">
        <x:v>38.5640250239299</x:v>
      </x:c>
      <x:c r="H7434" s="79" t="n">
        <x:v>3</x:v>
      </x:c>
      <x:c r="I7434" s="79" t="n">
        <x:v>0</x:v>
      </x:c>
      <x:c r="J7434" s="79" t="n">
        <x:v>0</x:v>
      </x:c>
      <x:c r="K7434" s="79" t="n">
        <x:v>2</x:v>
      </x:c>
      <x:c r="L7434" s="79" t="n">
        <x:v>0</x:v>
      </x:c>
      <x:c r="M7434" s="79" t="n">
        <x:v>0</x:v>
      </x:c>
      <x:c r="N7434" s="79" t="n">
        <x:v>2</x:v>
      </x:c>
      <x:c r="O7434" s="79" t="n">
        <x:v>1</x:v>
      </x:c>
      <x:c r="P7434" s="81" t="n">
        <x:v>419615.15628538124</x:v>
      </x:c>
      <x:c r="Q7434" s="81" t="n">
        <x:v>774211.3663804167</x:v>
      </x:c>
      <x:c r="R7434" s="81" t="n">
        <x:v>-354596.21009503544</x:v>
      </x:c>
      <x:c r="S7434" s="79" t="n">
        <x:v>4</x:v>
      </x:c>
      <x:c r="T7434" s="86"/>
      <x:c r="U7434" s="82" t="str">
        <x:v>clean</x:v>
      </x:c>
      <x:c r="V7434" s="77" t="b">
        <x:v>1</x:v>
      </x:c>
      <x:c r="W7434" s="82"/>
      <x:c r="X7434" s="82"/>
      <x:c r="Y7434" s="76"/>
    </x:row>
    <x:row r="7435">
      <x:c r="A7435" s="79" t="n">
        <x:v>7431</x:v>
      </x:c>
      <x:c r="B7435" s="76"/>
      <x:c r="C7435" s="76" t="str">
        <x:v>66537J507</x:v>
      </x:c>
      <x:c r="D7435" s="76" t="str">
        <x:v>NORTHERN LTS FD TR IV</x:v>
      </x:c>
      <x:c r="E7435" s="76" t="str">
        <x:v>BRO DIV STK ETF</x:v>
      </x:c>
      <x:c r="F7435" s="81" t="n">
        <x:v>672845</x:v>
      </x:c>
      <x:c r="G7435" s="84" t="n">
        <x:v>32.63480659690501</x:v>
      </x:c>
      <x:c r="H7435" s="79" t="n">
        <x:v>2</x:v>
      </x:c>
      <x:c r="I7435" s="79" t="n">
        <x:v>0</x:v>
      </x:c>
      <x:c r="J7435" s="79" t="n">
        <x:v>0</x:v>
      </x:c>
      <x:c r="K7435" s="79" t="n">
        <x:v>2</x:v>
      </x:c>
      <x:c r="L7435" s="79" t="n">
        <x:v>0</x:v>
      </x:c>
      <x:c r="M7435" s="79" t="n">
        <x:v>0</x:v>
      </x:c>
      <x:c r="N7435" s="79" t="n">
        <x:v>0</x:v>
      </x:c>
      <x:c r="O7435" s="79" t="n">
        <x:v>2</x:v>
      </x:c>
      <x:c r="P7435" s="81" t="n">
        <x:v>146497.64681350658</x:v>
      </x:c>
      <x:c r="Q7435" s="81" t="n">
        <x:v>392857.8018135425</x:v>
      </x:c>
      <x:c r="R7435" s="81" t="n">
        <x:v>-246360.1550000359</x:v>
      </x:c>
      <x:c r="S7435" s="79" t="n">
        <x:v>2</x:v>
      </x:c>
      <x:c r="T7435" s="86"/>
      <x:c r="U7435" s="82" t="str">
        <x:v>clean</x:v>
      </x:c>
      <x:c r="V7435" s="77" t="b">
        <x:v>1</x:v>
      </x:c>
      <x:c r="W7435" s="82"/>
      <x:c r="X7435" s="82"/>
      <x:c r="Y7435" s="76"/>
    </x:row>
    <x:row r="7436">
      <x:c r="A7436" s="79" t="n">
        <x:v>7432</x:v>
      </x:c>
      <x:c r="B7436" s="76"/>
      <x:c r="C7436" s="76" t="str">
        <x:v>66537J606</x:v>
      </x:c>
      <x:c r="D7436" s="76" t="str">
        <x:v>NORTHERN LTS FD TR IV</x:v>
      </x:c>
      <x:c r="E7436" s="76" t="str">
        <x:v>BROOKSTONE GRWTH</x:v>
      </x:c>
      <x:c r="F7436" s="81" t="n">
        <x:v>49949</x:v>
      </x:c>
      <x:c r="G7436" s="84" t="n">
        <x:v>45.050092321895676</x:v>
      </x:c>
      <x:c r="H7436" s="79" t="n">
        <x:v>2</x:v>
      </x:c>
      <x:c r="I7436" s="79" t="n">
        <x:v>0</x:v>
      </x:c>
      <x:c r="J7436" s="79" t="n">
        <x:v>0</x:v>
      </x:c>
      <x:c r="K7436" s="79" t="n">
        <x:v>2</x:v>
      </x:c>
      <x:c r="L7436" s="79" t="n">
        <x:v>0</x:v>
      </x:c>
      <x:c r="M7436" s="79" t="n">
        <x:v>0</x:v>
      </x:c>
      <x:c r="N7436" s="79" t="n">
        <x:v>1</x:v>
      </x:c>
      <x:c r="O7436" s="79" t="n">
        <x:v>2</x:v>
      </x:c>
      <x:c r="P7436" s="81" t="n">
        <x:v>42662.43742883521</x:v>
      </x:c>
      <x:c r="Q7436" s="81" t="n">
        <x:v>1423177.4665410062</x:v>
      </x:c>
      <x:c r="R7436" s="81" t="n">
        <x:v>-1380515.029112171</x:v>
      </x:c>
      <x:c r="S7436" s="79" t="n">
        <x:v>2</x:v>
      </x:c>
      <x:c r="T7436" s="86"/>
      <x:c r="U7436" s="82" t="str">
        <x:v>clean</x:v>
      </x:c>
      <x:c r="V7436" s="77" t="b">
        <x:v>1</x:v>
      </x:c>
      <x:c r="W7436" s="82"/>
      <x:c r="X7436" s="82"/>
      <x:c r="Y7436" s="76"/>
    </x:row>
    <x:row r="7437">
      <x:c r="A7437" s="79" t="n">
        <x:v>7433</x:v>
      </x:c>
      <x:c r="B7437" s="76"/>
      <x:c r="C7437" s="76" t="str">
        <x:v>66537J705</x:v>
      </x:c>
      <x:c r="D7437" s="76" t="str">
        <x:v>NORTHERN LTS FD TR IV</x:v>
      </x:c>
      <x:c r="E7437" s="76" t="str">
        <x:v>BROOKSTONE VALUE</x:v>
      </x:c>
      <x:c r="F7437" s="81" t="n">
        <x:v>489374</x:v>
      </x:c>
      <x:c r="G7437" s="84" t="n">
        <x:v>35.16448552265663</x:v>
      </x:c>
      <x:c r="H7437" s="79" t="n">
        <x:v>1</x:v>
      </x:c>
      <x:c r="I7437" s="79" t="n">
        <x:v>0</x:v>
      </x:c>
      <x:c r="J7437" s="79" t="n">
        <x:v>0</x:v>
      </x:c>
      <x:c r="K7437" s="79" t="n">
        <x:v>2</x:v>
      </x:c>
      <x:c r="L7437" s="79" t="n">
        <x:v>0</x:v>
      </x:c>
      <x:c r="M7437" s="79" t="n">
        <x:v>0</x:v>
      </x:c>
      <x:c r="N7437" s="79" t="n">
        <x:v>1</x:v>
      </x:c>
      <x:c r="O7437" s="79" t="n">
        <x:v>0</x:v>
      </x:c>
      <x:c r="P7437" s="81" t="n">
        <x:v>2988.981269425814</x:v>
      </x:c>
      <x:c r="Q7437" s="81" t="n">
        <x:v>306810.1361851791</x:v>
      </x:c>
      <x:c r="R7437" s="81" t="n">
        <x:v>-303821.1549157533</x:v>
      </x:c>
      <x:c r="S7437" s="79" t="n">
        <x:v>3</x:v>
      </x:c>
      <x:c r="T7437" s="86"/>
      <x:c r="U7437" s="82" t="str">
        <x:v>clean</x:v>
      </x:c>
      <x:c r="V7437" s="77" t="b">
        <x:v>1</x:v>
      </x:c>
      <x:c r="W7437" s="82"/>
      <x:c r="X7437" s="82"/>
      <x:c r="Y7437" s="76"/>
    </x:row>
    <x:row r="7438">
      <x:c r="A7438" s="79" t="n">
        <x:v>7434</x:v>
      </x:c>
      <x:c r="B7438" s="76"/>
      <x:c r="C7438" s="76" t="str">
        <x:v>66537J788</x:v>
      </x:c>
      <x:c r="D7438" s="76" t="str">
        <x:v>NORTHERN LTS FD TR IV</x:v>
      </x:c>
      <x:c r="E7438" s="76" t="str">
        <x:v>FM COMPOUNDERS</x:v>
      </x:c>
      <x:c r="F7438" s="81" t="n">
        <x:v>29</x:v>
      </x:c>
      <x:c r="G7438" s="84" t="n">
        <x:v>29</x:v>
      </x:c>
      <x:c r="H7438" s="79" t="n">
        <x:v>1</x:v>
      </x:c>
      <x:c r="I7438" s="79" t="n">
        <x:v>0</x:v>
      </x:c>
      <x:c r="J7438" s="79" t="n">
        <x:v>0</x:v>
      </x:c>
      <x:c r="K7438" s="79" t="n">
        <x:v>0</x:v>
      </x:c>
      <x:c r="L7438" s="79" t="n">
        <x:v>0</x:v>
      </x:c>
      <x:c r="M7438" s="79" t="n">
        <x:v>0</x:v>
      </x:c>
      <x:c r="N7438" s="79" t="n">
        <x:v>1</x:v>
      </x:c>
      <x:c r="O7438" s="79" t="n">
        <x:v>0</x:v>
      </x:c>
      <x:c r="P7438" s="81" t="n">
        <x:v>29</x:v>
      </x:c>
      <x:c r="Q7438" s="81" t="n">
        <x:v>0</x:v>
      </x:c>
      <x:c r="R7438" s="81" t="n">
        <x:v>29</x:v>
      </x:c>
      <x:c r="S7438" s="79" t="n">
        <x:v>1</x:v>
      </x:c>
      <x:c r="T7438" s="86"/>
      <x:c r="U7438" s="82" t="str">
        <x:v>clean</x:v>
      </x:c>
      <x:c r="V7438" s="77" t="b">
        <x:v>1</x:v>
      </x:c>
      <x:c r="W7438" s="82"/>
      <x:c r="X7438" s="82"/>
      <x:c r="Y7438" s="76"/>
    </x:row>
    <x:row r="7439">
      <x:c r="A7439" s="79" t="n">
        <x:v>7435</x:v>
      </x:c>
      <x:c r="B7439" s="76"/>
      <x:c r="C7439" s="76" t="str">
        <x:v>66537J796</x:v>
      </x:c>
      <x:c r="D7439" s="76" t="str">
        <x:v>NORTHERN LTS FD TR IV</x:v>
      </x:c>
      <x:c r="E7439" s="76" t="str">
        <x:v>INSPIRE 500 ETF</x:v>
      </x:c>
      <x:c r="F7439" s="81" t="n">
        <x:v>96560814</x:v>
      </x:c>
      <x:c r="G7439" s="84" t="n">
        <x:v>286.08995183709067</x:v>
      </x:c>
      <x:c r="H7439" s="79" t="n">
        <x:v>9</x:v>
      </x:c>
      <x:c r="I7439" s="79" t="n">
        <x:v>3</x:v>
      </x:c>
      <x:c r="J7439" s="79" t="n">
        <x:v>1</x:v>
      </x:c>
      <x:c r="K7439" s="79" t="n">
        <x:v>3</x:v>
      </x:c>
      <x:c r="L7439" s="79" t="n">
        <x:v>1</x:v>
      </x:c>
      <x:c r="M7439" s="79" t="n">
        <x:v>0</x:v>
      </x:c>
      <x:c r="N7439" s="79" t="n">
        <x:v>0</x:v>
      </x:c>
      <x:c r="O7439" s="79" t="n">
        <x:v>0</x:v>
      </x:c>
      <x:c r="P7439" s="81" t="n">
        <x:v>18915695.43556476</x:v>
      </x:c>
      <x:c r="Q7439" s="81" t="n">
        <x:v>1278822.0847117952</x:v>
      </x:c>
      <x:c r="R7439" s="81" t="n">
        <x:v>17636873.350852966</x:v>
      </x:c>
      <x:c r="S7439" s="79" t="n">
        <x:v>12</x:v>
      </x:c>
      <x:c r="T7439" s="86"/>
      <x:c r="U7439" s="82" t="str">
        <x:v>clean</x:v>
      </x:c>
      <x:c r="V7439" s="77" t="b">
        <x:v>1</x:v>
      </x:c>
      <x:c r="W7439" s="82"/>
      <x:c r="X7439" s="82"/>
      <x:c r="Y7439" s="76"/>
    </x:row>
    <x:row r="7440">
      <x:c r="A7440" s="79" t="n">
        <x:v>7436</x:v>
      </x:c>
      <x:c r="B7440" s="76"/>
      <x:c r="C7440" s="76" t="str">
        <x:v>66537J804</x:v>
      </x:c>
      <x:c r="D7440" s="76" t="str">
        <x:v>NORTHERN LTS FD TR IV</x:v>
      </x:c>
      <x:c r="E7440" s="76" t="str">
        <x:v>BROOKSTONE INTER</x:v>
      </x:c>
      <x:c r="F7440" s="81" t="n">
        <x:v>237493</x:v>
      </x:c>
      <x:c r="G7440" s="84" t="n">
        <x:v>25.999053135791467</x:v>
      </x:c>
      <x:c r="H7440" s="79" t="n">
        <x:v>0</x:v>
      </x:c>
      <x:c r="I7440" s="79" t="n">
        <x:v>0</x:v>
      </x:c>
      <x:c r="J7440" s="79" t="n">
        <x:v>0</x:v>
      </x:c>
      <x:c r="K7440" s="79" t="n">
        <x:v>2</x:v>
      </x:c>
      <x:c r="L7440" s="79" t="n">
        <x:v>0</x:v>
      </x:c>
      <x:c r="M7440" s="79" t="n">
        <x:v>0</x:v>
      </x:c>
      <x:c r="N7440" s="79" t="n">
        <x:v>0</x:v>
      </x:c>
      <x:c r="O7440" s="79" t="n">
        <x:v>0</x:v>
      </x:c>
      <x:c r="P7440" s="81" t="n">
        <x:v>0</x:v>
      </x:c>
      <x:c r="Q7440" s="81" t="n">
        <x:v>190599.05853848724</x:v>
      </x:c>
      <x:c r="R7440" s="81" t="n">
        <x:v>-190599.05853848724</x:v>
      </x:c>
      <x:c r="S7440" s="79" t="n">
        <x:v>2</x:v>
      </x:c>
      <x:c r="T7440" s="86"/>
      <x:c r="U7440" s="82" t="str">
        <x:v>clean</x:v>
      </x:c>
      <x:c r="V7440" s="77" t="b">
        <x:v>1</x:v>
      </x:c>
      <x:c r="W7440" s="82"/>
      <x:c r="X7440" s="82"/>
      <x:c r="Y7440" s="76"/>
    </x:row>
    <x:row r="7441">
      <x:c r="A7441" s="79" t="n">
        <x:v>7437</x:v>
      </x:c>
      <x:c r="B7441" s="76"/>
      <x:c r="C7441" s="76" t="str">
        <x:v>66537J812</x:v>
      </x:c>
      <x:c r="D7441" s="76" t="str">
        <x:v>NORTHERN LTS FD TR IV</x:v>
      </x:c>
      <x:c r="E7441" s="76" t="str">
        <x:v>MONARCH VOL FACT</x:v>
      </x:c>
      <x:c r="F7441" s="81" t="n">
        <x:v>340529</x:v>
      </x:c>
      <x:c r="G7441" s="84" t="n">
        <x:v>34.65918394849972</x:v>
      </x:c>
      <x:c r="H7441" s="79" t="n">
        <x:v>1</x:v>
      </x:c>
      <x:c r="I7441" s="79" t="n">
        <x:v>0</x:v>
      </x:c>
      <x:c r="J7441" s="79" t="n">
        <x:v>0</x:v>
      </x:c>
      <x:c r="K7441" s="79" t="n">
        <x:v>1</x:v>
      </x:c>
      <x:c r="L7441" s="79" t="n">
        <x:v>0</x:v>
      </x:c>
      <x:c r="M7441" s="79" t="n">
        <x:v>0</x:v>
      </x:c>
      <x:c r="N7441" s="79" t="n">
        <x:v>1</x:v>
      </x:c>
      <x:c r="O7441" s="79" t="n">
        <x:v>1</x:v>
      </x:c>
      <x:c r="P7441" s="81" t="n">
        <x:v>332970.7801932368</x:v>
      </x:c>
      <x:c r="Q7441" s="81" t="n">
        <x:v>1455.685725836988</x:v>
      </x:c>
      <x:c r="R7441" s="81" t="n">
        <x:v>331515.09446739976</x:v>
      </x:c>
      <x:c r="S7441" s="79" t="n">
        <x:v>2</x:v>
      </x:c>
      <x:c r="T7441" s="86"/>
      <x:c r="U7441" s="82" t="str">
        <x:v>clean</x:v>
      </x:c>
      <x:c r="V7441" s="77" t="b">
        <x:v>1</x:v>
      </x:c>
      <x:c r="W7441" s="82"/>
      <x:c r="X7441" s="82"/>
      <x:c r="Y7441" s="76"/>
    </x:row>
    <x:row r="7442">
      <x:c r="A7442" s="79" t="n">
        <x:v>7438</x:v>
      </x:c>
      <x:c r="B7442" s="76"/>
      <x:c r="C7442" s="76" t="str">
        <x:v>66537J820</x:v>
      </x:c>
      <x:c r="D7442" s="76" t="str">
        <x:v>NORTHERN LTS FD TR IV</x:v>
      </x:c>
      <x:c r="E7442" s="76" t="str">
        <x:v>MONARCH VOL FACT</x:v>
      </x:c>
      <x:c r="F7442" s="81" t="n">
        <x:v>1663634</x:v>
      </x:c>
      <x:c r="G7442" s="84" t="n">
        <x:v>29.9763556681969</x:v>
      </x:c>
      <x:c r="H7442" s="79" t="n">
        <x:v>2</x:v>
      </x:c>
      <x:c r="I7442" s="79" t="n">
        <x:v>0</x:v>
      </x:c>
      <x:c r="J7442" s="79" t="n">
        <x:v>0</x:v>
      </x:c>
      <x:c r="K7442" s="79" t="n">
        <x:v>0</x:v>
      </x:c>
      <x:c r="L7442" s="79" t="n">
        <x:v>0</x:v>
      </x:c>
      <x:c r="M7442" s="79" t="n">
        <x:v>0</x:v>
      </x:c>
      <x:c r="N7442" s="79" t="n">
        <x:v>1</x:v>
      </x:c>
      <x:c r="O7442" s="79" t="n">
        <x:v>0</x:v>
      </x:c>
      <x:c r="P7442" s="81" t="n">
        <x:v>100031.09886477306</x:v>
      </x:c>
      <x:c r="Q7442" s="81" t="n">
        <x:v>0</x:v>
      </x:c>
      <x:c r="R7442" s="81" t="n">
        <x:v>100031.09886477306</x:v>
      </x:c>
      <x:c r="S7442" s="79" t="n">
        <x:v>2</x:v>
      </x:c>
      <x:c r="T7442" s="86"/>
      <x:c r="U7442" s="82" t="str">
        <x:v>clean</x:v>
      </x:c>
      <x:c r="V7442" s="77" t="b">
        <x:v>1</x:v>
      </x:c>
      <x:c r="W7442" s="82"/>
      <x:c r="X7442" s="82"/>
      <x:c r="Y7442" s="76"/>
    </x:row>
    <x:row r="7443">
      <x:c r="A7443" s="79" t="n">
        <x:v>7439</x:v>
      </x:c>
      <x:c r="B7443" s="76"/>
      <x:c r="C7443" s="76" t="str">
        <x:v>66537J838</x:v>
      </x:c>
      <x:c r="D7443" s="76" t="str">
        <x:v>NORTHERN LTS FD TR IV</x:v>
      </x:c>
      <x:c r="E7443" s="76" t="str">
        <x:v>MONARCH SEL SUBS</x:v>
      </x:c>
      <x:c r="F7443" s="81" t="n">
        <x:v>2095016</x:v>
      </x:c>
      <x:c r="G7443" s="84" t="n">
        <x:v>35.77798861480076</x:v>
      </x:c>
      <x:c r="H7443" s="79" t="n">
        <x:v>2</x:v>
      </x:c>
      <x:c r="I7443" s="79" t="n">
        <x:v>0</x:v>
      </x:c>
      <x:c r="J7443" s="79" t="n">
        <x:v>0</x:v>
      </x:c>
      <x:c r="K7443" s="79" t="n">
        <x:v>1</x:v>
      </x:c>
      <x:c r="L7443" s="79" t="n">
        <x:v>0</x:v>
      </x:c>
      <x:c r="M7443" s="79" t="n">
        <x:v>0</x:v>
      </x:c>
      <x:c r="N7443" s="79" t="n">
        <x:v>0</x:v>
      </x:c>
      <x:c r="O7443" s="79" t="n">
        <x:v>1</x:v>
      </x:c>
      <x:c r="P7443" s="81" t="n">
        <x:v>933018.3870967743</x:v>
      </x:c>
      <x:c r="Q7443" s="81" t="n">
        <x:v>45259.155597722965</x:v>
      </x:c>
      <x:c r="R7443" s="81" t="n">
        <x:v>887759.2314990513</x:v>
      </x:c>
      <x:c r="S7443" s="79" t="n">
        <x:v>3</x:v>
      </x:c>
      <x:c r="T7443" s="86"/>
      <x:c r="U7443" s="82" t="str">
        <x:v>clean</x:v>
      </x:c>
      <x:c r="V7443" s="77" t="b">
        <x:v>1</x:v>
      </x:c>
      <x:c r="W7443" s="82"/>
      <x:c r="X7443" s="82"/>
      <x:c r="Y7443" s="76"/>
    </x:row>
    <x:row r="7444">
      <x:c r="A7444" s="79" t="n">
        <x:v>7440</x:v>
      </x:c>
      <x:c r="B7444" s="76"/>
      <x:c r="C7444" s="76" t="str">
        <x:v>66537J846</x:v>
      </x:c>
      <x:c r="D7444" s="76" t="str">
        <x:v>NORTHERN LTS FD TR IV</x:v>
      </x:c>
      <x:c r="E7444" s="76" t="str">
        <x:v>MONA DI PLUS ETF</x:v>
      </x:c>
      <x:c r="F7444" s="81" t="n">
        <x:v>1220385</x:v>
      </x:c>
      <x:c r="G7444" s="84" t="n">
        <x:v>24.76036866359447</x:v>
      </x:c>
      <x:c r="H7444" s="79" t="n">
        <x:v>5</x:v>
      </x:c>
      <x:c r="I7444" s="79" t="n">
        <x:v>0</x:v>
      </x:c>
      <x:c r="J7444" s="79" t="n">
        <x:v>0</x:v>
      </x:c>
      <x:c r="K7444" s="79" t="n">
        <x:v>2</x:v>
      </x:c>
      <x:c r="L7444" s="79" t="n">
        <x:v>0</x:v>
      </x:c>
      <x:c r="M7444" s="79" t="n">
        <x:v>0</x:v>
      </x:c>
      <x:c r="N7444" s="79" t="n">
        <x:v>3</x:v>
      </x:c>
      <x:c r="O7444" s="79" t="n">
        <x:v>2</x:v>
      </x:c>
      <x:c r="P7444" s="81" t="n">
        <x:v>405351.9953917051</x:v>
      </x:c>
      <x:c r="Q7444" s="81" t="n">
        <x:v>219302.5852534562</x:v>
      </x:c>
      <x:c r="R7444" s="81" t="n">
        <x:v>186049.41013824887</x:v>
      </x:c>
      <x:c r="S7444" s="79" t="n">
        <x:v>5</x:v>
      </x:c>
      <x:c r="T7444" s="86"/>
      <x:c r="U7444" s="82" t="str">
        <x:v>clean</x:v>
      </x:c>
      <x:c r="V7444" s="77" t="b">
        <x:v>1</x:v>
      </x:c>
      <x:c r="W7444" s="82"/>
      <x:c r="X7444" s="82"/>
      <x:c r="Y7444" s="76"/>
    </x:row>
    <x:row r="7445">
      <x:c r="A7445" s="79" t="n">
        <x:v>7441</x:v>
      </x:c>
      <x:c r="B7445" s="76"/>
      <x:c r="C7445" s="76" t="str">
        <x:v>66537J853</x:v>
      </x:c>
      <x:c r="D7445" s="76" t="str">
        <x:v>NORTHERN LTS FD TR IV</x:v>
      </x:c>
      <x:c r="E7445" s="76" t="str">
        <x:v>BROOK YIELD ETF</x:v>
      </x:c>
      <x:c r="F7445" s="81" t="n">
        <x:v>219130</x:v>
      </x:c>
      <x:c r="G7445" s="84" t="n">
        <x:v>27.484309395778922</x:v>
      </x:c>
      <x:c r="H7445" s="79" t="n">
        <x:v>1</x:v>
      </x:c>
      <x:c r="I7445" s="79" t="n">
        <x:v>0</x:v>
      </x:c>
      <x:c r="J7445" s="79" t="n">
        <x:v>0</x:v>
      </x:c>
      <x:c r="K7445" s="79" t="n">
        <x:v>1</x:v>
      </x:c>
      <x:c r="L7445" s="79" t="n">
        <x:v>0</x:v>
      </x:c>
      <x:c r="M7445" s="79" t="n">
        <x:v>0</x:v>
      </x:c>
      <x:c r="N7445" s="79" t="n">
        <x:v>1</x:v>
      </x:c>
      <x:c r="O7445" s="79" t="n">
        <x:v>0</x:v>
      </x:c>
      <x:c r="P7445" s="81" t="n">
        <x:v>206599.55372807017</x:v>
      </x:c>
      <x:c r="Q7445" s="81" t="n">
        <x:v>9756.929835501518</x:v>
      </x:c>
      <x:c r="R7445" s="81" t="n">
        <x:v>196842.62389256866</x:v>
      </x:c>
      <x:c r="S7445" s="79" t="n">
        <x:v>2</x:v>
      </x:c>
      <x:c r="T7445" s="86"/>
      <x:c r="U7445" s="82" t="str">
        <x:v>clean</x:v>
      </x:c>
      <x:c r="V7445" s="77" t="b">
        <x:v>1</x:v>
      </x:c>
      <x:c r="W7445" s="82"/>
      <x:c r="X7445" s="82"/>
      <x:c r="Y7445" s="76"/>
    </x:row>
    <x:row r="7446">
      <x:c r="A7446" s="79" t="n">
        <x:v>7442</x:v>
      </x:c>
      <x:c r="B7446" s="76"/>
      <x:c r="C7446" s="76" t="str">
        <x:v>66537J861</x:v>
      </x:c>
      <x:c r="D7446" s="76" t="str">
        <x:v>NORTHERN LTS FD TR IV</x:v>
      </x:c>
      <x:c r="E7446" s="76" t="str">
        <x:v>BROOKSTONE OPPOR</x:v>
      </x:c>
      <x:c r="F7446" s="81" t="n">
        <x:v>13184</x:v>
      </x:c>
      <x:c r="G7446" s="84" t="n">
        <x:v>34.5130890052356</x:v>
      </x:c>
      <x:c r="H7446" s="79" t="n">
        <x:v>0</x:v>
      </x:c>
      <x:c r="I7446" s="79" t="n">
        <x:v>0</x:v>
      </x:c>
      <x:c r="J7446" s="79" t="n">
        <x:v>0</x:v>
      </x:c>
      <x:c r="K7446" s="79" t="n">
        <x:v>1</x:v>
      </x:c>
      <x:c r="L7446" s="79" t="n">
        <x:v>0</x:v>
      </x:c>
      <x:c r="M7446" s="79" t="n">
        <x:v>0</x:v>
      </x:c>
      <x:c r="N7446" s="79" t="n">
        <x:v>0</x:v>
      </x:c>
      <x:c r="O7446" s="79" t="n">
        <x:v>0</x:v>
      </x:c>
      <x:c r="P7446" s="81" t="n">
        <x:v>0</x:v>
      </x:c>
      <x:c r="Q7446" s="81" t="n">
        <x:v>59811.18324607329</x:v>
      </x:c>
      <x:c r="R7446" s="81" t="n">
        <x:v>-59811.18324607329</x:v>
      </x:c>
      <x:c r="S7446" s="79" t="n">
        <x:v>1</x:v>
      </x:c>
      <x:c r="T7446" s="86"/>
      <x:c r="U7446" s="82" t="str">
        <x:v>clean</x:v>
      </x:c>
      <x:c r="V7446" s="77" t="b">
        <x:v>1</x:v>
      </x:c>
      <x:c r="W7446" s="82"/>
      <x:c r="X7446" s="82"/>
      <x:c r="Y7446" s="76"/>
    </x:row>
    <x:row r="7447">
      <x:c r="A7447" s="79" t="n">
        <x:v>7443</x:v>
      </x:c>
      <x:c r="B7447" s="76"/>
      <x:c r="C7447" s="76" t="str">
        <x:v>66537J879</x:v>
      </x:c>
      <x:c r="D7447" s="76" t="str">
        <x:v>NORTHERN LTS FD TR IV</x:v>
      </x:c>
      <x:c r="E7447" s="76" t="str">
        <x:v>BROOK ACTIV ETF</x:v>
      </x:c>
      <x:c r="F7447" s="81" t="n">
        <x:v>211605</x:v>
      </x:c>
      <x:c r="G7447" s="84" t="n">
        <x:v>36.63342721351874</x:v>
      </x:c>
      <x:c r="H7447" s="79" t="n">
        <x:v>1</x:v>
      </x:c>
      <x:c r="I7447" s="79" t="n">
        <x:v>0</x:v>
      </x:c>
      <x:c r="J7447" s="79" t="n">
        <x:v>0</x:v>
      </x:c>
      <x:c r="K7447" s="79" t="n">
        <x:v>1</x:v>
      </x:c>
      <x:c r="L7447" s="79" t="n">
        <x:v>0</x:v>
      </x:c>
      <x:c r="M7447" s="79" t="n">
        <x:v>0</x:v>
      </x:c>
      <x:c r="N7447" s="79" t="n">
        <x:v>1</x:v>
      </x:c>
      <x:c r="O7447" s="79" t="n">
        <x:v>0</x:v>
      </x:c>
      <x:c r="P7447" s="81" t="n">
        <x:v>208114.49999999997</x:v>
      </x:c>
      <x:c r="Q7447" s="81" t="n">
        <x:v>62386.72654462242</x:v>
      </x:c>
      <x:c r="R7447" s="81" t="n">
        <x:v>145727.77345537755</x:v>
      </x:c>
      <x:c r="S7447" s="79" t="n">
        <x:v>2</x:v>
      </x:c>
      <x:c r="T7447" s="86"/>
      <x:c r="U7447" s="82" t="str">
        <x:v>clean</x:v>
      </x:c>
      <x:c r="V7447" s="77" t="b">
        <x:v>1</x:v>
      </x:c>
      <x:c r="W7447" s="82"/>
      <x:c r="X7447" s="82"/>
      <x:c r="Y7447" s="76"/>
    </x:row>
    <x:row r="7448">
      <x:c r="A7448" s="79" t="n">
        <x:v>7444</x:v>
      </x:c>
      <x:c r="B7448" s="76"/>
      <x:c r="C7448" s="76" t="str">
        <x:v>66537J887</x:v>
      </x:c>
      <x:c r="D7448" s="76" t="str">
        <x:v>NORTHERN LTS FD TR IV</x:v>
      </x:c>
      <x:c r="E7448" s="76" t="str">
        <x:v>BROO UL SHOR ETF</x:v>
      </x:c>
      <x:c r="F7448" s="81" t="n">
        <x:v>831757</x:v>
      </x:c>
      <x:c r="G7448" s="84" t="n">
        <x:v>25.229986117538175</x:v>
      </x:c>
      <x:c r="H7448" s="79" t="n">
        <x:v>2</x:v>
      </x:c>
      <x:c r="I7448" s="79" t="n">
        <x:v>0</x:v>
      </x:c>
      <x:c r="J7448" s="79" t="n">
        <x:v>0</x:v>
      </x:c>
      <x:c r="K7448" s="79" t="n">
        <x:v>2</x:v>
      </x:c>
      <x:c r="L7448" s="79" t="n">
        <x:v>0</x:v>
      </x:c>
      <x:c r="M7448" s="79" t="n">
        <x:v>0</x:v>
      </x:c>
      <x:c r="N7448" s="79" t="n">
        <x:v>1</x:v>
      </x:c>
      <x:c r="O7448" s="79" t="n">
        <x:v>1</x:v>
      </x:c>
      <x:c r="P7448" s="81" t="n">
        <x:v>541309.3521517816</x:v>
      </x:c>
      <x:c r="Q7448" s="81" t="n">
        <x:v>66052.10365571495</x:v>
      </x:c>
      <x:c r="R7448" s="81" t="n">
        <x:v>475257.2484960666</x:v>
      </x:c>
      <x:c r="S7448" s="79" t="n">
        <x:v>3</x:v>
      </x:c>
      <x:c r="T7448" s="86"/>
      <x:c r="U7448" s="82" t="str">
        <x:v>clean</x:v>
      </x:c>
      <x:c r="V7448" s="77" t="b">
        <x:v>1</x:v>
      </x:c>
      <x:c r="W7448" s="82"/>
      <x:c r="X7448" s="82"/>
      <x:c r="Y7448" s="76"/>
    </x:row>
    <x:row r="7449">
      <x:c r="A7449" s="79" t="n">
        <x:v>7445</x:v>
      </x:c>
      <x:c r="B7449" s="76"/>
      <x:c r="C7449" s="76" t="str">
        <x:v>66538F140</x:v>
      </x:c>
      <x:c r="D7449" s="76" t="str">
        <x:v>NORTHERN LTS FD TR II</x:v>
      </x:c>
      <x:c r="E7449" s="76" t="str">
        <x:v>ETFs</x:v>
      </x:c>
      <x:c r="F7449" s="81" t="n">
        <x:v>0</x:v>
      </x:c>
      <x:c r="G7449" s="84" t="n">
        <x:v>28</x:v>
      </x:c>
      <x:c r="H7449" s="79" t="n">
        <x:v>0</x:v>
      </x:c>
      <x:c r="I7449" s="79" t="n">
        <x:v>0</x:v>
      </x:c>
      <x:c r="J7449" s="79" t="n">
        <x:v>0</x:v>
      </x:c>
      <x:c r="K7449" s="79" t="n">
        <x:v>3</x:v>
      </x:c>
      <x:c r="L7449" s="79" t="n">
        <x:v>0</x:v>
      </x:c>
      <x:c r="M7449" s="79" t="n">
        <x:v>0</x:v>
      </x:c>
      <x:c r="N7449" s="79" t="n">
        <x:v>0</x:v>
      </x:c>
      <x:c r="O7449" s="79" t="n">
        <x:v>3</x:v>
      </x:c>
      <x:c r="P7449" s="81" t="n">
        <x:v>0</x:v>
      </x:c>
      <x:c r="Q7449" s="81" t="n">
        <x:v>44828</x:v>
      </x:c>
      <x:c r="R7449" s="81" t="n">
        <x:v>-44828</x:v>
      </x:c>
      <x:c r="S7449" s="79" t="n">
        <x:v>0</x:v>
      </x:c>
      <x:c r="T7449" s="86"/>
      <x:c r="U7449" s="82" t="str">
        <x:v>q1_price_fallback</x:v>
      </x:c>
      <x:c r="V7449" s="77" t="b">
        <x:v>1</x:v>
      </x:c>
      <x:c r="W7449" s="82"/>
      <x:c r="X7449" s="82"/>
      <x:c r="Y7449" s="76"/>
    </x:row>
    <x:row r="7450">
      <x:c r="A7450" s="79" t="n">
        <x:v>7446</x:v>
      </x:c>
      <x:c r="B7450" s="76"/>
      <x:c r="C7450" s="76" t="str">
        <x:v>66538F157</x:v>
      </x:c>
      <x:c r="D7450" s="76" t="str">
        <x:v>NORTHERN LTS FD TR II</x:v>
      </x:c>
      <x:c r="E7450" s="76" t="str">
        <x:v>GGM MAC ALI ETF</x:v>
      </x:c>
      <x:c r="F7450" s="81" t="n">
        <x:v>21358</x:v>
      </x:c>
      <x:c r="G7450" s="84" t="n">
        <x:v>30.166666666666668</x:v>
      </x:c>
      <x:c r="H7450" s="79" t="n">
        <x:v>1</x:v>
      </x:c>
      <x:c r="I7450" s="79" t="n">
        <x:v>0</x:v>
      </x:c>
      <x:c r="J7450" s="79" t="n">
        <x:v>0</x:v>
      </x:c>
      <x:c r="K7450" s="79" t="n">
        <x:v>0</x:v>
      </x:c>
      <x:c r="L7450" s="79" t="n">
        <x:v>0</x:v>
      </x:c>
      <x:c r="M7450" s="79" t="n">
        <x:v>0</x:v>
      </x:c>
      <x:c r="N7450" s="79" t="n">
        <x:v>0</x:v>
      </x:c>
      <x:c r="O7450" s="79" t="n">
        <x:v>0</x:v>
      </x:c>
      <x:c r="P7450" s="81" t="n">
        <x:v>9321.5</x:v>
      </x:c>
      <x:c r="Q7450" s="81" t="n">
        <x:v>0</x:v>
      </x:c>
      <x:c r="R7450" s="81" t="n">
        <x:v>9321.5</x:v>
      </x:c>
      <x:c r="S7450" s="79" t="n">
        <x:v>1</x:v>
      </x:c>
      <x:c r="T7450" s="86"/>
      <x:c r="U7450" s="82" t="str">
        <x:v>clean</x:v>
      </x:c>
      <x:c r="V7450" s="77" t="b">
        <x:v>1</x:v>
      </x:c>
      <x:c r="W7450" s="82"/>
      <x:c r="X7450" s="82"/>
      <x:c r="Y7450" s="76"/>
    </x:row>
    <x:row r="7451">
      <x:c r="A7451" s="79" t="n">
        <x:v>7447</x:v>
      </x:c>
      <x:c r="B7451" s="76"/>
      <x:c r="C7451" s="76" t="str">
        <x:v>66538F165</x:v>
      </x:c>
      <x:c r="D7451" s="76" t="str">
        <x:v>NORTHERN LTS FD TR II</x:v>
      </x:c>
      <x:c r="E7451" s="76" t="str">
        <x:v>FUTURE FD LNG SH</x:v>
      </x:c>
      <x:c r="F7451" s="81" t="n">
        <x:v>23133</x:v>
      </x:c>
      <x:c r="G7451" s="84" t="n">
        <x:v>23.390490663939705</x:v>
      </x:c>
      <x:c r="H7451" s="79" t="n">
        <x:v>1</x:v>
      </x:c>
      <x:c r="I7451" s="79" t="n">
        <x:v>0</x:v>
      </x:c>
      <x:c r="J7451" s="79" t="n">
        <x:v>0</x:v>
      </x:c>
      <x:c r="K7451" s="79" t="n">
        <x:v>0</x:v>
      </x:c>
      <x:c r="L7451" s="79" t="n">
        <x:v>0</x:v>
      </x:c>
      <x:c r="M7451" s="79" t="n">
        <x:v>0</x:v>
      </x:c>
      <x:c r="N7451" s="79" t="n">
        <x:v>1</x:v>
      </x:c>
      <x:c r="O7451" s="79" t="n">
        <x:v>0</x:v>
      </x:c>
      <x:c r="P7451" s="81" t="n">
        <x:v>15835.36217948718</x:v>
      </x:c>
      <x:c r="Q7451" s="81" t="n">
        <x:v>0</x:v>
      </x:c>
      <x:c r="R7451" s="81" t="n">
        <x:v>15835.36217948718</x:v>
      </x:c>
      <x:c r="S7451" s="79" t="n">
        <x:v>2</x:v>
      </x:c>
      <x:c r="T7451" s="86"/>
      <x:c r="U7451" s="82" t="str">
        <x:v>clean</x:v>
      </x:c>
      <x:c r="V7451" s="77" t="b">
        <x:v>1</x:v>
      </x:c>
      <x:c r="W7451" s="82"/>
      <x:c r="X7451" s="82"/>
      <x:c r="Y7451" s="76"/>
    </x:row>
    <x:row r="7452">
      <x:c r="A7452" s="79" t="n">
        <x:v>7448</x:v>
      </x:c>
      <x:c r="B7452" s="76"/>
      <x:c r="C7452" s="76" t="str">
        <x:v>66538F199</x:v>
      </x:c>
      <x:c r="D7452" s="76" t="str">
        <x:v>NORTHERN LTS FD TR II</x:v>
      </x:c>
      <x:c r="E7452" s="76" t="str">
        <x:v>BEACON SELECTIVE</x:v>
      </x:c>
      <x:c r="F7452" s="81" t="n">
        <x:v>123087</x:v>
      </x:c>
      <x:c r="G7452" s="84" t="n">
        <x:v>30.376850937808488</x:v>
      </x:c>
      <x:c r="H7452" s="79" t="n">
        <x:v>1</x:v>
      </x:c>
      <x:c r="I7452" s="79" t="n">
        <x:v>0</x:v>
      </x:c>
      <x:c r="J7452" s="79" t="n">
        <x:v>0</x:v>
      </x:c>
      <x:c r="K7452" s="79" t="n">
        <x:v>3</x:v>
      </x:c>
      <x:c r="L7452" s="79" t="n">
        <x:v>0</x:v>
      </x:c>
      <x:c r="M7452" s="79" t="n">
        <x:v>0</x:v>
      </x:c>
      <x:c r="N7452" s="79" t="n">
        <x:v>0</x:v>
      </x:c>
      <x:c r="O7452" s="79" t="n">
        <x:v>3</x:v>
      </x:c>
      <x:c r="P7452" s="81" t="n">
        <x:v>122388.3324284304</x:v>
      </x:c>
      <x:c r="Q7452" s="81" t="n">
        <x:v>613369.374136229</x:v>
      </x:c>
      <x:c r="R7452" s="81" t="n">
        <x:v>-490981.04170779866</x:v>
      </x:c>
      <x:c r="S7452" s="79" t="n">
        <x:v>1</x:v>
      </x:c>
      <x:c r="T7452" s="86"/>
      <x:c r="U7452" s="82" t="str">
        <x:v>clean</x:v>
      </x:c>
      <x:c r="V7452" s="77" t="b">
        <x:v>1</x:v>
      </x:c>
      <x:c r="W7452" s="82"/>
      <x:c r="X7452" s="82"/>
      <x:c r="Y7452" s="76"/>
    </x:row>
    <x:row r="7453">
      <x:c r="A7453" s="79" t="n">
        <x:v>7449</x:v>
      </x:c>
      <x:c r="B7453" s="76"/>
      <x:c r="C7453" s="76" t="str">
        <x:v>66538F215</x:v>
      </x:c>
      <x:c r="D7453" s="76" t="str">
        <x:v>NORTHERN LTS FD TR II</x:v>
      </x:c>
      <x:c r="E7453" s="76" t="str">
        <x:v>BEACON TACTICAL</x:v>
      </x:c>
      <x:c r="F7453" s="81" t="n">
        <x:v>1051</x:v>
      </x:c>
      <x:c r="G7453" s="84" t="n">
        <x:v>27.824324324324323</x:v>
      </x:c>
      <x:c r="H7453" s="79" t="n">
        <x:v>0</x:v>
      </x:c>
      <x:c r="I7453" s="79" t="n">
        <x:v>0</x:v>
      </x:c>
      <x:c r="J7453" s="79" t="n">
        <x:v>0</x:v>
      </x:c>
      <x:c r="K7453" s="79" t="n">
        <x:v>3</x:v>
      </x:c>
      <x:c r="L7453" s="79" t="n">
        <x:v>0</x:v>
      </x:c>
      <x:c r="M7453" s="79" t="n">
        <x:v>0</x:v>
      </x:c>
      <x:c r="N7453" s="79" t="n">
        <x:v>0</x:v>
      </x:c>
      <x:c r="O7453" s="79" t="n">
        <x:v>2</x:v>
      </x:c>
      <x:c r="P7453" s="81" t="n">
        <x:v>0</x:v>
      </x:c>
      <x:c r="Q7453" s="81" t="n">
        <x:v>660271.2162162162</x:v>
      </x:c>
      <x:c r="R7453" s="81" t="n">
        <x:v>-660271.2162162162</x:v>
      </x:c>
      <x:c r="S7453" s="79" t="n">
        <x:v>2</x:v>
      </x:c>
      <x:c r="T7453" s="86"/>
      <x:c r="U7453" s="82" t="str">
        <x:v>clean</x:v>
      </x:c>
      <x:c r="V7453" s="77" t="b">
        <x:v>1</x:v>
      </x:c>
      <x:c r="W7453" s="82"/>
      <x:c r="X7453" s="82"/>
      <x:c r="Y7453" s="76"/>
    </x:row>
    <x:row r="7454">
      <x:c r="A7454" s="79" t="n">
        <x:v>7450</x:v>
      </x:c>
      <x:c r="B7454" s="76"/>
      <x:c r="C7454" s="76" t="str">
        <x:v>66538F231</x:v>
      </x:c>
      <x:c r="D7454" s="76" t="str">
        <x:v>NORTHERN LTS FD TR II</x:v>
      </x:c>
      <x:c r="E7454" s="76" t="str">
        <x:v>ONE GLOBAL ETF</x:v>
      </x:c>
      <x:c r="F7454" s="81" t="n">
        <x:v>1061486</x:v>
      </x:c>
      <x:c r="G7454" s="84" t="n">
        <x:v>32.311098874381344</x:v>
      </x:c>
      <x:c r="H7454" s="79" t="n">
        <x:v>4</x:v>
      </x:c>
      <x:c r="I7454" s="79" t="n">
        <x:v>0</x:v>
      </x:c>
      <x:c r="J7454" s="79" t="n">
        <x:v>0</x:v>
      </x:c>
      <x:c r="K7454" s="79" t="n">
        <x:v>0</x:v>
      </x:c>
      <x:c r="L7454" s="79" t="n">
        <x:v>0</x:v>
      </x:c>
      <x:c r="M7454" s="79" t="n">
        <x:v>0</x:v>
      </x:c>
      <x:c r="N7454" s="79" t="n">
        <x:v>3</x:v>
      </x:c>
      <x:c r="O7454" s="79" t="n">
        <x:v>0</x:v>
      </x:c>
      <x:c r="P7454" s="81" t="n">
        <x:v>927845.5152767347</x:v>
      </x:c>
      <x:c r="Q7454" s="81" t="n">
        <x:v>0</x:v>
      </x:c>
      <x:c r="R7454" s="81" t="n">
        <x:v>927845.5152767347</x:v>
      </x:c>
      <x:c r="S7454" s="79" t="n">
        <x:v>6</x:v>
      </x:c>
      <x:c r="T7454" s="86"/>
      <x:c r="U7454" s="82" t="str">
        <x:v>clean</x:v>
      </x:c>
      <x:c r="V7454" s="77" t="b">
        <x:v>1</x:v>
      </x:c>
      <x:c r="W7454" s="82"/>
      <x:c r="X7454" s="82"/>
      <x:c r="Y7454" s="76"/>
    </x:row>
    <x:row r="7455">
      <x:c r="A7455" s="79" t="n">
        <x:v>7451</x:v>
      </x:c>
      <x:c r="B7455" s="76"/>
      <x:c r="C7455" s="76" t="str">
        <x:v>66538H179</x:v>
      </x:c>
      <x:c r="D7455" s="76" t="str">
        <x:v>NORTHERN LTS FD TR IV</x:v>
      </x:c>
      <x:c r="E7455" s="76" t="str">
        <x:v>MAIN BUYWRITE</x:v>
      </x:c>
      <x:c r="F7455" s="81" t="n">
        <x:v>368605382</x:v>
      </x:c>
      <x:c r="G7455" s="84" t="n">
        <x:v>14.449974921014128</x:v>
      </x:c>
      <x:c r="H7455" s="79" t="n">
        <x:v>7</x:v>
      </x:c>
      <x:c r="I7455" s="79" t="n">
        <x:v>1</x:v>
      </x:c>
      <x:c r="J7455" s="79" t="n">
        <x:v>1</x:v>
      </x:c>
      <x:c r="K7455" s="79" t="n">
        <x:v>5</x:v>
      </x:c>
      <x:c r="L7455" s="79" t="n">
        <x:v>1</x:v>
      </x:c>
      <x:c r="M7455" s="79" t="n">
        <x:v>0</x:v>
      </x:c>
      <x:c r="N7455" s="79" t="n">
        <x:v>5</x:v>
      </x:c>
      <x:c r="O7455" s="79" t="n">
        <x:v>3</x:v>
      </x:c>
      <x:c r="P7455" s="81" t="n">
        <x:v>70577347.80786294</x:v>
      </x:c>
      <x:c r="Q7455" s="81" t="n">
        <x:v>1959416.5992895158</x:v>
      </x:c>
      <x:c r="R7455" s="81" t="n">
        <x:v>68617931.20857342</x:v>
      </x:c>
      <x:c r="S7455" s="79" t="n">
        <x:v>10</x:v>
      </x:c>
      <x:c r="T7455" s="86"/>
      <x:c r="U7455" s="82" t="str">
        <x:v>clean</x:v>
      </x:c>
      <x:c r="V7455" s="77" t="b">
        <x:v>1</x:v>
      </x:c>
      <x:c r="W7455" s="82"/>
      <x:c r="X7455" s="82"/>
      <x:c r="Y7455" s="76"/>
    </x:row>
    <x:row r="7456">
      <x:c r="A7456" s="79" t="n">
        <x:v>7452</x:v>
      </x:c>
      <x:c r="B7456" s="76"/>
      <x:c r="C7456" s="76" t="str">
        <x:v>66538H187</x:v>
      </x:c>
      <x:c r="D7456" s="76" t="str">
        <x:v>NORTHERN LTS FD TR IV</x:v>
      </x:c>
      <x:c r="E7456" s="76" t="str">
        <x:v>INSPIRE FIDELIS</x:v>
      </x:c>
      <x:c r="F7456" s="81" t="n">
        <x:v>16641545</x:v>
      </x:c>
      <x:c r="G7456" s="84" t="n">
        <x:v>42.27000514626479</x:v>
      </x:c>
      <x:c r="H7456" s="79" t="n">
        <x:v>7</x:v>
      </x:c>
      <x:c r="I7456" s="79" t="n">
        <x:v>2</x:v>
      </x:c>
      <x:c r="J7456" s="79" t="n">
        <x:v>0</x:v>
      </x:c>
      <x:c r="K7456" s="79" t="n">
        <x:v>4</x:v>
      </x:c>
      <x:c r="L7456" s="79" t="n">
        <x:v>0</x:v>
      </x:c>
      <x:c r="M7456" s="79" t="n">
        <x:v>0</x:v>
      </x:c>
      <x:c r="N7456" s="79" t="n">
        <x:v>4</x:v>
      </x:c>
      <x:c r="O7456" s="79" t="n">
        <x:v>1</x:v>
      </x:c>
      <x:c r="P7456" s="81" t="n">
        <x:v>6681492.903454637</x:v>
      </x:c>
      <x:c r="Q7456" s="81" t="n">
        <x:v>1200214.5261230427</x:v>
      </x:c>
      <x:c r="R7456" s="81" t="n">
        <x:v>5481278.377331594</x:v>
      </x:c>
      <x:c r="S7456" s="79" t="n">
        <x:v>10</x:v>
      </x:c>
      <x:c r="T7456" s="86"/>
      <x:c r="U7456" s="82" t="str">
        <x:v>clean</x:v>
      </x:c>
      <x:c r="V7456" s="77" t="b">
        <x:v>1</x:v>
      </x:c>
      <x:c r="W7456" s="82"/>
      <x:c r="X7456" s="82"/>
      <x:c r="Y7456" s="76"/>
    </x:row>
    <x:row r="7457">
      <x:c r="A7457" s="79" t="n">
        <x:v>7453</x:v>
      </x:c>
      <x:c r="B7457" s="76"/>
      <x:c r="C7457" s="76" t="str">
        <x:v>66538H211</x:v>
      </x:c>
      <x:c r="D7457" s="76" t="str">
        <x:v>NORTHERN LTS FD TR IV</x:v>
      </x:c>
      <x:c r="E7457" s="76" t="str">
        <x:v>FM FOCUS EQUITY</x:v>
      </x:c>
      <x:c r="F7457" s="81" t="n">
        <x:v>14613277</x:v>
      </x:c>
      <x:c r="G7457" s="84" t="n">
        <x:v>37.28169014084507</x:v>
      </x:c>
      <x:c r="H7457" s="79" t="n">
        <x:v>2</x:v>
      </x:c>
      <x:c r="I7457" s="79" t="n">
        <x:v>1</x:v>
      </x:c>
      <x:c r="J7457" s="79" t="n">
        <x:v>1</x:v>
      </x:c>
      <x:c r="K7457" s="79" t="n">
        <x:v>1</x:v>
      </x:c>
      <x:c r="L7457" s="79" t="n">
        <x:v>0</x:v>
      </x:c>
      <x:c r="M7457" s="79" t="n">
        <x:v>0</x:v>
      </x:c>
      <x:c r="N7457" s="79" t="n">
        <x:v>2</x:v>
      </x:c>
      <x:c r="O7457" s="79" t="n">
        <x:v>0</x:v>
      </x:c>
      <x:c r="P7457" s="81" t="n">
        <x:v>14607078.042253522</x:v>
      </x:c>
      <x:c r="Q7457" s="81" t="n">
        <x:v>3728.169014084507</x:v>
      </x:c>
      <x:c r="R7457" s="81" t="n">
        <x:v>14603349.873239437</x:v>
      </x:c>
      <x:c r="S7457" s="79" t="n">
        <x:v>3</x:v>
      </x:c>
      <x:c r="T7457" s="86"/>
      <x:c r="U7457" s="82" t="str">
        <x:v>clean</x:v>
      </x:c>
      <x:c r="V7457" s="77" t="b">
        <x:v>1</x:v>
      </x:c>
      <x:c r="W7457" s="82"/>
      <x:c r="X7457" s="82"/>
      <x:c r="Y7457" s="76"/>
    </x:row>
    <x:row r="7458">
      <x:c r="A7458" s="79" t="n">
        <x:v>7454</x:v>
      </x:c>
      <x:c r="B7458" s="76"/>
      <x:c r="C7458" s="76" t="str">
        <x:v>66538H237</x:v>
      </x:c>
      <x:c r="D7458" s="76" t="str">
        <x:v>NORTHERN LTS FD TR IV</x:v>
      </x:c>
      <x:c r="E7458" s="76" t="str">
        <x:v>MAIN INTNL ETF</x:v>
      </x:c>
      <x:c r="F7458" s="81" t="n">
        <x:v>13898814</x:v>
      </x:c>
      <x:c r="G7458" s="84" t="n">
        <x:v>30.590004703411616</x:v>
      </x:c>
      <x:c r="H7458" s="79" t="n">
        <x:v>5</x:v>
      </x:c>
      <x:c r="I7458" s="79" t="n">
        <x:v>1</x:v>
      </x:c>
      <x:c r="J7458" s="79" t="n">
        <x:v>0</x:v>
      </x:c>
      <x:c r="K7458" s="79" t="n">
        <x:v>3</x:v>
      </x:c>
      <x:c r="L7458" s="79" t="n">
        <x:v>0</x:v>
      </x:c>
      <x:c r="M7458" s="79" t="n">
        <x:v>0</x:v>
      </x:c>
      <x:c r="N7458" s="79" t="n">
        <x:v>2</x:v>
      </x:c>
      <x:c r="O7458" s="79" t="n">
        <x:v>3</x:v>
      </x:c>
      <x:c r="P7458" s="81" t="n">
        <x:v>3122444.1400960376</x:v>
      </x:c>
      <x:c r="Q7458" s="81" t="n">
        <x:v>773498.8589304661</x:v>
      </x:c>
      <x:c r="R7458" s="81" t="n">
        <x:v>2348945.2811655714</x:v>
      </x:c>
      <x:c r="S7458" s="79" t="n">
        <x:v>5</x:v>
      </x:c>
      <x:c r="T7458" s="86"/>
      <x:c r="U7458" s="82" t="str">
        <x:v>clean</x:v>
      </x:c>
      <x:c r="V7458" s="77" t="b">
        <x:v>1</x:v>
      </x:c>
      <x:c r="W7458" s="82"/>
      <x:c r="X7458" s="82"/>
      <x:c r="Y7458" s="76"/>
    </x:row>
    <x:row r="7459">
      <x:c r="A7459" s="79" t="n">
        <x:v>7455</x:v>
      </x:c>
      <x:c r="B7459" s="76"/>
      <x:c r="C7459" s="76" t="str">
        <x:v>66538H245</x:v>
      </x:c>
      <x:c r="D7459" s="76" t="str">
        <x:v>NORTHERN LTS FD TR IV</x:v>
      </x:c>
      <x:c r="E7459" s="76" t="str">
        <x:v>MONA PROC IN ETF</x:v>
      </x:c>
      <x:c r="F7459" s="81" t="n">
        <x:v>7427409</x:v>
      </x:c>
      <x:c r="G7459" s="84" t="n">
        <x:v>32.645196225021024</x:v>
      </x:c>
      <x:c r="H7459" s="79" t="n">
        <x:v>4</x:v>
      </x:c>
      <x:c r="I7459" s="79" t="n">
        <x:v>1</x:v>
      </x:c>
      <x:c r="J7459" s="79" t="n">
        <x:v>0</x:v>
      </x:c>
      <x:c r="K7459" s="79" t="n">
        <x:v>1</x:v>
      </x:c>
      <x:c r="L7459" s="79" t="n">
        <x:v>0</x:v>
      </x:c>
      <x:c r="M7459" s="79" t="n">
        <x:v>0</x:v>
      </x:c>
      <x:c r="N7459" s="79" t="n">
        <x:v>2</x:v>
      </x:c>
      <x:c r="O7459" s="79" t="n">
        <x:v>1</x:v>
      </x:c>
      <x:c r="P7459" s="81" t="n">
        <x:v>5279381.1335104</x:v>
      </x:c>
      <x:c r="Q7459" s="81" t="n">
        <x:v>122778.58300230408</x:v>
      </x:c>
      <x:c r="R7459" s="81" t="n">
        <x:v>5156602.550508096</x:v>
      </x:c>
      <x:c r="S7459" s="79" t="n">
        <x:v>4</x:v>
      </x:c>
      <x:c r="T7459" s="86"/>
      <x:c r="U7459" s="82" t="str">
        <x:v>clean</x:v>
      </x:c>
      <x:c r="V7459" s="77" t="b">
        <x:v>1</x:v>
      </x:c>
      <x:c r="W7459" s="82"/>
      <x:c r="X7459" s="82"/>
      <x:c r="Y7459" s="76"/>
    </x:row>
    <x:row r="7460">
      <x:c r="A7460" s="79" t="n">
        <x:v>7456</x:v>
      </x:c>
      <x:c r="B7460" s="76"/>
      <x:c r="C7460" s="76" t="str">
        <x:v>66538H252</x:v>
      </x:c>
      <x:c r="D7460" s="76" t="str">
        <x:v>NORTHERN LTS FD TR IV</x:v>
      </x:c>
      <x:c r="E7460" s="76" t="str">
        <x:v>CMN</x:v>
      </x:c>
      <x:c r="F7460" s="81" t="n">
        <x:v>24047546</x:v>
      </x:c>
      <x:c r="G7460" s="84" t="n">
        <x:v>41.601919181238216</x:v>
      </x:c>
      <x:c r="H7460" s="79" t="n">
        <x:v>3</x:v>
      </x:c>
      <x:c r="I7460" s="79" t="n">
        <x:v>1</x:v>
      </x:c>
      <x:c r="J7460" s="79" t="n">
        <x:v>0</x:v>
      </x:c>
      <x:c r="K7460" s="79" t="n">
        <x:v>3</x:v>
      </x:c>
      <x:c r="L7460" s="79" t="n">
        <x:v>0</x:v>
      </x:c>
      <x:c r="M7460" s="79" t="n">
        <x:v>0</x:v>
      </x:c>
      <x:c r="N7460" s="79" t="n">
        <x:v>1</x:v>
      </x:c>
      <x:c r="O7460" s="79" t="n">
        <x:v>3</x:v>
      </x:c>
      <x:c r="P7460" s="81" t="n">
        <x:v>3093726.71991278</x:v>
      </x:c>
      <x:c r="Q7460" s="81" t="n">
        <x:v>407365.99262268463</x:v>
      </x:c>
      <x:c r="R7460" s="81" t="n">
        <x:v>2686360.7272900953</x:v>
      </x:c>
      <x:c r="S7460" s="79" t="n">
        <x:v>4</x:v>
      </x:c>
      <x:c r="T7460" s="86"/>
      <x:c r="U7460" s="82" t="str">
        <x:v>clean</x:v>
      </x:c>
      <x:c r="V7460" s="77" t="b">
        <x:v>1</x:v>
      </x:c>
      <x:c r="W7460" s="82"/>
      <x:c r="X7460" s="82"/>
      <x:c r="Y7460" s="76"/>
    </x:row>
    <x:row r="7461">
      <x:c r="A7461" s="79" t="n">
        <x:v>7457</x:v>
      </x:c>
      <x:c r="B7461" s="76"/>
      <x:c r="C7461" s="76" t="str">
        <x:v>66538H260</x:v>
      </x:c>
      <x:c r="D7461" s="76" t="str">
        <x:v>NORTHERN LTS FD TR IV</x:v>
      </x:c>
      <x:c r="E7461" s="76" t="str">
        <x:v>MONA AM INCO ETF</x:v>
      </x:c>
      <x:c r="F7461" s="81" t="n">
        <x:v>2704878</x:v>
      </x:c>
      <x:c r="G7461" s="84" t="n">
        <x:v>24.046562670791</x:v>
      </x:c>
      <x:c r="H7461" s="79" t="n">
        <x:v>4</x:v>
      </x:c>
      <x:c r="I7461" s="79" t="n">
        <x:v>0</x:v>
      </x:c>
      <x:c r="J7461" s="79" t="n">
        <x:v>0</x:v>
      </x:c>
      <x:c r="K7461" s="79" t="n">
        <x:v>2</x:v>
      </x:c>
      <x:c r="L7461" s="79" t="n">
        <x:v>0</x:v>
      </x:c>
      <x:c r="M7461" s="79" t="n">
        <x:v>0</x:v>
      </x:c>
      <x:c r="N7461" s="79" t="n">
        <x:v>1</x:v>
      </x:c>
      <x:c r="O7461" s="79" t="n">
        <x:v>1</x:v>
      </x:c>
      <x:c r="P7461" s="81" t="n">
        <x:v>1348795.7467673381</x:v>
      </x:c>
      <x:c r="Q7461" s="81" t="n">
        <x:v>89910.09782608756</x:v>
      </x:c>
      <x:c r="R7461" s="81" t="n">
        <x:v>1258885.6489412505</x:v>
      </x:c>
      <x:c r="S7461" s="79" t="n">
        <x:v>6</x:v>
      </x:c>
      <x:c r="T7461" s="86"/>
      <x:c r="U7461" s="82" t="str">
        <x:v>clean</x:v>
      </x:c>
      <x:c r="V7461" s="77" t="b">
        <x:v>1</x:v>
      </x:c>
      <x:c r="W7461" s="82"/>
      <x:c r="X7461" s="82"/>
      <x:c r="Y7461" s="76"/>
    </x:row>
    <x:row r="7462">
      <x:c r="A7462" s="79" t="n">
        <x:v>7458</x:v>
      </x:c>
      <x:c r="B7462" s="76"/>
      <x:c r="C7462" s="76" t="str">
        <x:v>66538H278</x:v>
      </x:c>
      <x:c r="D7462" s="76" t="str">
        <x:v>NORTHERN LTS FD TR IV</x:v>
      </x:c>
      <x:c r="E7462" s="76" t="str">
        <x:v>MAIN THEMATC IN</x:v>
      </x:c>
      <x:c r="F7462" s="81" t="n">
        <x:v>28481638</x:v>
      </x:c>
      <x:c r="G7462" s="84" t="n">
        <x:v>31.429610909043458</x:v>
      </x:c>
      <x:c r="H7462" s="79" t="n">
        <x:v>5</x:v>
      </x:c>
      <x:c r="I7462" s="79" t="n">
        <x:v>1</x:v>
      </x:c>
      <x:c r="J7462" s="79" t="n">
        <x:v>0</x:v>
      </x:c>
      <x:c r="K7462" s="79" t="n">
        <x:v>1</x:v>
      </x:c>
      <x:c r="L7462" s="79" t="n">
        <x:v>0</x:v>
      </x:c>
      <x:c r="M7462" s="79" t="n">
        <x:v>0</x:v>
      </x:c>
      <x:c r="N7462" s="79" t="n">
        <x:v>2</x:v>
      </x:c>
      <x:c r="O7462" s="79" t="n">
        <x:v>1</x:v>
      </x:c>
      <x:c r="P7462" s="81" t="n">
        <x:v>3339930.462471321</x:v>
      </x:c>
      <x:c r="Q7462" s="81" t="n">
        <x:v>44190.0329381151</x:v>
      </x:c>
      <x:c r="R7462" s="81" t="n">
        <x:v>3295740.429533206</x:v>
      </x:c>
      <x:c r="S7462" s="79" t="n">
        <x:v>8</x:v>
      </x:c>
      <x:c r="T7462" s="86"/>
      <x:c r="U7462" s="82" t="str">
        <x:v>clean</x:v>
      </x:c>
      <x:c r="V7462" s="77" t="b">
        <x:v>1</x:v>
      </x:c>
      <x:c r="W7462" s="82"/>
      <x:c r="X7462" s="82"/>
      <x:c r="Y7462" s="76"/>
    </x:row>
    <x:row r="7463">
      <x:c r="A7463" s="79" t="n">
        <x:v>7459</x:v>
      </x:c>
      <x:c r="B7463" s="76"/>
      <x:c r="C7463" s="76" t="str">
        <x:v>66538H369</x:v>
      </x:c>
      <x:c r="D7463" s="76" t="str">
        <x:v>NORTHERN LTS FD TR IV</x:v>
      </x:c>
      <x:c r="E7463" s="76" t="str">
        <x:v>INSPI GROWT ETF</x:v>
      </x:c>
      <x:c r="F7463" s="81" t="n">
        <x:v>14279696</x:v>
      </x:c>
      <x:c r="G7463" s="84" t="n">
        <x:v>43.689897303355366</x:v>
      </x:c>
      <x:c r="H7463" s="79" t="n">
        <x:v>4</x:v>
      </x:c>
      <x:c r="I7463" s="79" t="n">
        <x:v>1</x:v>
      </x:c>
      <x:c r="J7463" s="79" t="n">
        <x:v>0</x:v>
      </x:c>
      <x:c r="K7463" s="79" t="n">
        <x:v>2</x:v>
      </x:c>
      <x:c r="L7463" s="79" t="n">
        <x:v>0</x:v>
      </x:c>
      <x:c r="M7463" s="79" t="n">
        <x:v>0</x:v>
      </x:c>
      <x:c r="N7463" s="79" t="n">
        <x:v>2</x:v>
      </x:c>
      <x:c r="O7463" s="79" t="n">
        <x:v>1</x:v>
      </x:c>
      <x:c r="P7463" s="81" t="n">
        <x:v>4277546.775279613</x:v>
      </x:c>
      <x:c r="Q7463" s="81" t="n">
        <x:v>33815.980512797054</x:v>
      </x:c>
      <x:c r="R7463" s="81" t="n">
        <x:v>4243730.794766816</x:v>
      </x:c>
      <x:c r="S7463" s="79" t="n">
        <x:v>7</x:v>
      </x:c>
      <x:c r="T7463" s="86"/>
      <x:c r="U7463" s="82" t="str">
        <x:v>clean</x:v>
      </x:c>
      <x:c r="V7463" s="77" t="b">
        <x:v>1</x:v>
      </x:c>
      <x:c r="W7463" s="82"/>
      <x:c r="X7463" s="82"/>
      <x:c r="Y7463" s="76"/>
    </x:row>
    <x:row r="7464">
      <x:c r="A7464" s="79" t="n">
        <x:v>7460</x:v>
      </x:c>
      <x:c r="B7464" s="76"/>
      <x:c r="C7464" s="76" t="str">
        <x:v>66538H393</x:v>
      </x:c>
      <x:c r="D7464" s="76" t="str">
        <x:v>NORTHERN LTS FD TR IV</x:v>
      </x:c>
      <x:c r="E7464" s="76" t="str">
        <x:v>INSPIRE CAPITAL</x:v>
      </x:c>
      <x:c r="F7464" s="81" t="n">
        <x:v>1903060</x:v>
      </x:c>
      <x:c r="G7464" s="84" t="n">
        <x:v>33.73445016627385</x:v>
      </x:c>
      <x:c r="H7464" s="79" t="n">
        <x:v>2</x:v>
      </x:c>
      <x:c r="I7464" s="79" t="n">
        <x:v>1</x:v>
      </x:c>
      <x:c r="J7464" s="79" t="n">
        <x:v>0</x:v>
      </x:c>
      <x:c r="K7464" s="79" t="n">
        <x:v>2</x:v>
      </x:c>
      <x:c r="L7464" s="79" t="n">
        <x:v>0</x:v>
      </x:c>
      <x:c r="M7464" s="79" t="n">
        <x:v>0</x:v>
      </x:c>
      <x:c r="N7464" s="79" t="n">
        <x:v>1</x:v>
      </x:c>
      <x:c r="O7464" s="79" t="n">
        <x:v>2</x:v>
      </x:c>
      <x:c r="P7464" s="81" t="n">
        <x:v>2089781.7189003325</x:v>
      </x:c>
      <x:c r="Q7464" s="81" t="n">
        <x:v>942338.1309446938</x:v>
      </x:c>
      <x:c r="R7464" s="81" t="n">
        <x:v>1147443.5879556388</x:v>
      </x:c>
      <x:c r="S7464" s="79" t="n">
        <x:v>2</x:v>
      </x:c>
      <x:c r="T7464" s="86"/>
      <x:c r="U7464" s="82" t="str">
        <x:v>clean</x:v>
      </x:c>
      <x:c r="V7464" s="77" t="b">
        <x:v>1</x:v>
      </x:c>
      <x:c r="W7464" s="82"/>
      <x:c r="X7464" s="82"/>
      <x:c r="Y7464" s="76"/>
    </x:row>
    <x:row r="7465">
      <x:c r="A7465" s="79" t="n">
        <x:v>7461</x:v>
      </x:c>
      <x:c r="B7465" s="76"/>
      <x:c r="C7465" s="76" t="str">
        <x:v>66538H419</x:v>
      </x:c>
      <x:c r="D7465" s="76" t="str">
        <x:v>NORTHERN LTS FD TR IV</x:v>
      </x:c>
      <x:c r="E7465" s="76" t="str">
        <x:v>INSPIRE INTL ETF</x:v>
      </x:c>
      <x:c r="F7465" s="81" t="n">
        <x:v>22302266</x:v>
      </x:c>
      <x:c r="G7465" s="84" t="n">
        <x:v>38.12997037373938</x:v>
      </x:c>
      <x:c r="H7465" s="79" t="n">
        <x:v>5</x:v>
      </x:c>
      <x:c r="I7465" s="79" t="n">
        <x:v>1</x:v>
      </x:c>
      <x:c r="J7465" s="79" t="n">
        <x:v>0</x:v>
      </x:c>
      <x:c r="K7465" s="79" t="n">
        <x:v>5</x:v>
      </x:c>
      <x:c r="L7465" s="79" t="n">
        <x:v>2</x:v>
      </x:c>
      <x:c r="M7465" s="79" t="n">
        <x:v>0</x:v>
      </x:c>
      <x:c r="N7465" s="79" t="n">
        <x:v>0</x:v>
      </x:c>
      <x:c r="O7465" s="79" t="n">
        <x:v>2</x:v>
      </x:c>
      <x:c r="P7465" s="81" t="n">
        <x:v>3902754.987633721</x:v>
      </x:c>
      <x:c r="Q7465" s="81" t="n">
        <x:v>4217861.062802303</x:v>
      </x:c>
      <x:c r="R7465" s="81" t="n">
        <x:v>-315106.0751685817</x:v>
      </x:c>
      <x:c r="S7465" s="79" t="n">
        <x:v>8</x:v>
      </x:c>
      <x:c r="T7465" s="86"/>
      <x:c r="U7465" s="82" t="str">
        <x:v>clean</x:v>
      </x:c>
      <x:c r="V7465" s="77" t="b">
        <x:v>1</x:v>
      </x:c>
      <x:c r="W7465" s="82"/>
      <x:c r="X7465" s="82"/>
      <x:c r="Y7465" s="76"/>
    </x:row>
    <x:row r="7466">
      <x:c r="A7466" s="79" t="n">
        <x:v>7462</x:v>
      </x:c>
      <x:c r="B7466" s="76"/>
      <x:c r="C7466" s="76" t="str">
        <x:v>66538H534</x:v>
      </x:c>
      <x:c r="D7466" s="76" t="str">
        <x:v>NORTHERN LTS FD TR IV</x:v>
      </x:c>
      <x:c r="E7466" s="76" t="str">
        <x:v>INSPIRE 100 ETF</x:v>
      </x:c>
      <x:c r="F7466" s="81" t="n">
        <x:v>50165294</x:v>
      </x:c>
      <x:c r="G7466" s="84" t="n">
        <x:v>57.879966347597204</x:v>
      </x:c>
      <x:c r="H7466" s="79" t="n">
        <x:v>10</x:v>
      </x:c>
      <x:c r="I7466" s="79" t="n">
        <x:v>2</x:v>
      </x:c>
      <x:c r="J7466" s="79" t="n">
        <x:v>0</x:v>
      </x:c>
      <x:c r="K7466" s="79" t="n">
        <x:v>6</x:v>
      </x:c>
      <x:c r="L7466" s="79" t="n">
        <x:v>0</x:v>
      </x:c>
      <x:c r="M7466" s="79" t="n">
        <x:v>0</x:v>
      </x:c>
      <x:c r="N7466" s="79" t="n">
        <x:v>0</x:v>
      </x:c>
      <x:c r="O7466" s="79" t="n">
        <x:v>2</x:v>
      </x:c>
      <x:c r="P7466" s="81" t="n">
        <x:v>10635964.736068115</x:v>
      </x:c>
      <x:c r="Q7466" s="81" t="n">
        <x:v>2114297.290711378</x:v>
      </x:c>
      <x:c r="R7466" s="81" t="n">
        <x:v>8521667.445356736</x:v>
      </x:c>
      <x:c r="S7466" s="79" t="n">
        <x:v>16</x:v>
      </x:c>
      <x:c r="T7466" s="86"/>
      <x:c r="U7466" s="82" t="str">
        <x:v>clean</x:v>
      </x:c>
      <x:c r="V7466" s="77" t="b">
        <x:v>1</x:v>
      </x:c>
      <x:c r="W7466" s="82"/>
      <x:c r="X7466" s="82"/>
      <x:c r="Y7466" s="76"/>
    </x:row>
    <x:row r="7467">
      <x:c r="A7467" s="79" t="n">
        <x:v>7463</x:v>
      </x:c>
      <x:c r="B7467" s="76"/>
      <x:c r="C7467" s="76" t="str">
        <x:v>66538H591</x:v>
      </x:c>
      <x:c r="D7467" s="76" t="str">
        <x:v>NORTHERN LTS FD TR IV</x:v>
      </x:c>
      <x:c r="E7467" s="76" t="str">
        <x:v>MAIN SECTR ROTN</x:v>
      </x:c>
      <x:c r="F7467" s="81" t="n">
        <x:v>517631727</x:v>
      </x:c>
      <x:c r="G7467" s="84" t="n">
        <x:v>72.0599955466545</x:v>
      </x:c>
      <x:c r="H7467" s="79" t="n">
        <x:v>10</x:v>
      </x:c>
      <x:c r="I7467" s="79" t="n">
        <x:v>2</x:v>
      </x:c>
      <x:c r="J7467" s="79" t="n">
        <x:v>1</x:v>
      </x:c>
      <x:c r="K7467" s="79" t="n">
        <x:v>5</x:v>
      </x:c>
      <x:c r="L7467" s="79" t="n">
        <x:v>1</x:v>
      </x:c>
      <x:c r="M7467" s="79" t="n">
        <x:v>0</x:v>
      </x:c>
      <x:c r="N7467" s="79" t="n">
        <x:v>5</x:v>
      </x:c>
      <x:c r="O7467" s="79" t="n">
        <x:v>0</x:v>
      </x:c>
      <x:c r="P7467" s="81" t="n">
        <x:v>46362752.59475759</x:v>
      </x:c>
      <x:c r="Q7467" s="81" t="n">
        <x:v>2219736.1028191457</x:v>
      </x:c>
      <x:c r="R7467" s="81" t="n">
        <x:v>44143016.49193844</x:v>
      </x:c>
      <x:c r="S7467" s="79" t="n">
        <x:v>16</x:v>
      </x:c>
      <x:c r="T7467" s="86"/>
      <x:c r="U7467" s="82" t="str">
        <x:v>clean</x:v>
      </x:c>
      <x:c r="V7467" s="77" t="b">
        <x:v>1</x:v>
      </x:c>
      <x:c r="W7467" s="82"/>
      <x:c r="X7467" s="82"/>
      <x:c r="Y7467" s="76"/>
    </x:row>
    <x:row r="7468">
      <x:c r="A7468" s="79" t="n">
        <x:v>7464</x:v>
      </x:c>
      <x:c r="B7468" s="76"/>
      <x:c r="C7468" s="76" t="str">
        <x:v>66538H633</x:v>
      </x:c>
      <x:c r="D7468" s="76" t="str">
        <x:v>NORTHERN LTS FD TR IV</x:v>
      </x:c>
      <x:c r="E7468" s="76" t="str">
        <x:v>INSPIRE CORP BD</x:v>
      </x:c>
      <x:c r="F7468" s="81" t="n">
        <x:v>32576799</x:v>
      </x:c>
      <x:c r="G7468" s="84" t="n">
        <x:v>23.76998455557331</x:v>
      </x:c>
      <x:c r="H7468" s="79" t="n">
        <x:v>8</x:v>
      </x:c>
      <x:c r="I7468" s="79" t="n">
        <x:v>1</x:v>
      </x:c>
      <x:c r="J7468" s="79" t="n">
        <x:v>0</x:v>
      </x:c>
      <x:c r="K7468" s="79" t="n">
        <x:v>4</x:v>
      </x:c>
      <x:c r="L7468" s="79" t="n">
        <x:v>3</x:v>
      </x:c>
      <x:c r="M7468" s="79" t="n">
        <x:v>0</x:v>
      </x:c>
      <x:c r="N7468" s="79" t="n">
        <x:v>2</x:v>
      </x:c>
      <x:c r="O7468" s="79" t="n">
        <x:v>1</x:v>
      </x:c>
      <x:c r="P7468" s="81" t="n">
        <x:v>6253859.166586782</x:v>
      </x:c>
      <x:c r="Q7468" s="81" t="n">
        <x:v>7054456.016403047</x:v>
      </x:c>
      <x:c r="R7468" s="81" t="n">
        <x:v>-800596.8498162655</x:v>
      </x:c>
      <x:c r="S7468" s="79" t="n">
        <x:v>11</x:v>
      </x:c>
      <x:c r="T7468" s="86"/>
      <x:c r="U7468" s="82" t="str">
        <x:v>clean</x:v>
      </x:c>
      <x:c r="V7468" s="77" t="b">
        <x:v>1</x:v>
      </x:c>
      <x:c r="W7468" s="82"/>
      <x:c r="X7468" s="82"/>
      <x:c r="Y7468" s="76"/>
    </x:row>
    <x:row r="7469">
      <x:c r="A7469" s="79" t="n">
        <x:v>7465</x:v>
      </x:c>
      <x:c r="B7469" s="76"/>
      <x:c r="C7469" s="76" t="str">
        <x:v>66538H641</x:v>
      </x:c>
      <x:c r="D7469" s="76" t="str">
        <x:v>NORTHERN LTS FD TR IV</x:v>
      </x:c>
      <x:c r="E7469" s="76" t="str">
        <x:v>INSPIRE SML/ MID</x:v>
      </x:c>
      <x:c r="F7469" s="81" t="n">
        <x:v>26140443</x:v>
      </x:c>
      <x:c r="G7469" s="84" t="n">
        <x:v>49.99704233350739</x:v>
      </x:c>
      <x:c r="H7469" s="79" t="n">
        <x:v>14</x:v>
      </x:c>
      <x:c r="I7469" s="79" t="n">
        <x:v>2</x:v>
      </x:c>
      <x:c r="J7469" s="79" t="n">
        <x:v>0</x:v>
      </x:c>
      <x:c r="K7469" s="79" t="n">
        <x:v>3</x:v>
      </x:c>
      <x:c r="L7469" s="79" t="n">
        <x:v>2</x:v>
      </x:c>
      <x:c r="M7469" s="79" t="n">
        <x:v>0</x:v>
      </x:c>
      <x:c r="N7469" s="79" t="n">
        <x:v>3</x:v>
      </x:c>
      <x:c r="O7469" s="79" t="n">
        <x:v>2</x:v>
      </x:c>
      <x:c r="P7469" s="81" t="n">
        <x:v>5937248.771188669</x:v>
      </x:c>
      <x:c r="Q7469" s="81" t="n">
        <x:v>3438846.5687409714</x:v>
      </x:c>
      <x:c r="R7469" s="81" t="n">
        <x:v>2498402.2024476975</x:v>
      </x:c>
      <x:c r="S7469" s="79" t="n">
        <x:v>15</x:v>
      </x:c>
      <x:c r="T7469" s="86"/>
      <x:c r="U7469" s="82" t="str">
        <x:v>clean</x:v>
      </x:c>
      <x:c r="V7469" s="77" t="b">
        <x:v>1</x:v>
      </x:c>
      <x:c r="W7469" s="82"/>
      <x:c r="X7469" s="82"/>
      <x:c r="Y7469" s="76"/>
    </x:row>
    <x:row r="7470">
      <x:c r="A7470" s="79" t="n">
        <x:v>7466</x:v>
      </x:c>
      <x:c r="B7470" s="76"/>
      <x:c r="C7470" s="76" t="str">
        <x:v>66538H658</x:v>
      </x:c>
      <x:c r="D7470" s="76" t="str">
        <x:v>NORTHERN LTS FD TR IV</x:v>
      </x:c>
      <x:c r="E7470" s="76" t="str">
        <x:v>INSPIRE GBL HOPE</x:v>
      </x:c>
      <x:c r="F7470" s="81" t="n">
        <x:v>25663460</x:v>
      </x:c>
      <x:c r="G7470" s="84" t="n">
        <x:v>47.68999696155962</x:v>
      </x:c>
      <x:c r="H7470" s="79" t="n">
        <x:v>7</x:v>
      </x:c>
      <x:c r="I7470" s="79" t="n">
        <x:v>2</x:v>
      </x:c>
      <x:c r="J7470" s="79" t="n">
        <x:v>0</x:v>
      </x:c>
      <x:c r="K7470" s="79" t="n">
        <x:v>3</x:v>
      </x:c>
      <x:c r="L7470" s="79" t="n">
        <x:v>0</x:v>
      </x:c>
      <x:c r="M7470" s="79" t="n">
        <x:v>0</x:v>
      </x:c>
      <x:c r="N7470" s="79" t="n">
        <x:v>1</x:v>
      </x:c>
      <x:c r="O7470" s="79" t="n">
        <x:v>0</x:v>
      </x:c>
      <x:c r="P7470" s="81" t="n">
        <x:v>6323073.6271423055</x:v>
      </x:c>
      <x:c r="Q7470" s="81" t="n">
        <x:v>236923.9049050282</x:v>
      </x:c>
      <x:c r="R7470" s="81" t="n">
        <x:v>6086149.722237277</x:v>
      </x:c>
      <x:c r="S7470" s="79" t="n">
        <x:v>11</x:v>
      </x:c>
      <x:c r="T7470" s="86"/>
      <x:c r="U7470" s="82" t="str">
        <x:v>clean</x:v>
      </x:c>
      <x:c r="V7470" s="77" t="b">
        <x:v>1</x:v>
      </x:c>
      <x:c r="W7470" s="82"/>
      <x:c r="X7470" s="82"/>
      <x:c r="Y7470" s="76"/>
    </x:row>
    <x:row r="7471">
      <x:c r="A7471" s="79" t="n">
        <x:v>7467</x:v>
      </x:c>
      <x:c r="B7471" s="76"/>
      <x:c r="C7471" s="76" t="str">
        <x:v>66538J241</x:v>
      </x:c>
      <x:c r="D7471" s="76" t="str">
        <x:v>NORTHERN LIGHTS FD TR</x:v>
      </x:c>
      <x:c r="E7471" s="76" t="str">
        <x:v>TOEWS AGILITY SH</x:v>
      </x:c>
      <x:c r="F7471" s="81" t="n">
        <x:v>1258089</x:v>
      </x:c>
      <x:c r="G7471" s="84" t="n">
        <x:v>25.36469114445074</x:v>
      </x:c>
      <x:c r="H7471" s="79" t="n">
        <x:v>3</x:v>
      </x:c>
      <x:c r="I7471" s="79" t="n">
        <x:v>0</x:v>
      </x:c>
      <x:c r="J7471" s="79" t="n">
        <x:v>0</x:v>
      </x:c>
      <x:c r="K7471" s="79" t="n">
        <x:v>0</x:v>
      </x:c>
      <x:c r="L7471" s="79" t="n">
        <x:v>0</x:v>
      </x:c>
      <x:c r="M7471" s="79" t="n">
        <x:v>0</x:v>
      </x:c>
      <x:c r="N7471" s="79" t="n">
        <x:v>3</x:v>
      </x:c>
      <x:c r="O7471" s="79" t="n">
        <x:v>0</x:v>
      </x:c>
      <x:c r="P7471" s="81" t="n">
        <x:v>1258088.6807647569</x:v>
      </x:c>
      <x:c r="Q7471" s="81" t="n">
        <x:v>0</x:v>
      </x:c>
      <x:c r="R7471" s="81" t="n">
        <x:v>1258088.6807647569</x:v>
      </x:c>
      <x:c r="S7471" s="79" t="n">
        <x:v>3</x:v>
      </x:c>
      <x:c r="T7471" s="86"/>
      <x:c r="U7471" s="82" t="str">
        <x:v>sec_list_change_excluded</x:v>
      </x:c>
      <x:c r="V7471" s="77" t="b">
        <x:v>0</x:v>
      </x:c>
      <x:c r="W7471" s="82" t="str">
        <x:v>SEC_LIST_ADDED</x:v>
      </x:c>
      <x:c r="X7471" s="82"/>
      <x:c r="Y7471" s="76" t="str">
        <x:v>ADDED</x:v>
      </x:c>
    </x:row>
    <x:row r="7472">
      <x:c r="A7472" s="79" t="n">
        <x:v>7468</x:v>
      </x:c>
      <x:c r="B7472" s="76"/>
      <x:c r="C7472" s="76" t="str">
        <x:v>66538J258</x:v>
      </x:c>
      <x:c r="D7472" s="76" t="str">
        <x:v>NORTHERN LIGHTS FD TR</x:v>
      </x:c>
      <x:c r="E7472" s="76" t="str">
        <x:v>DF TACTI 30 ETF</x:v>
      </x:c>
      <x:c r="F7472" s="81" t="n">
        <x:v>24994708</x:v>
      </x:c>
      <x:c r="G7472" s="84" t="n">
        <x:v>32.23795785636369</x:v>
      </x:c>
      <x:c r="H7472" s="79" t="n">
        <x:v>1</x:v>
      </x:c>
      <x:c r="I7472" s="79" t="n">
        <x:v>0</x:v>
      </x:c>
      <x:c r="J7472" s="79" t="n">
        <x:v>0</x:v>
      </x:c>
      <x:c r="K7472" s="79" t="n">
        <x:v>1</x:v>
      </x:c>
      <x:c r="L7472" s="79" t="n">
        <x:v>0</x:v>
      </x:c>
      <x:c r="M7472" s="79" t="n">
        <x:v>0</x:v>
      </x:c>
      <x:c r="N7472" s="79" t="n">
        <x:v>0</x:v>
      </x:c>
      <x:c r="O7472" s="79" t="n">
        <x:v>0</x:v>
      </x:c>
      <x:c r="P7472" s="81" t="n">
        <x:v>36622.32012482915</x:v>
      </x:c>
      <x:c r="Q7472" s="81" t="n">
        <x:v>854853.928477196</x:v>
      </x:c>
      <x:c r="R7472" s="81" t="n">
        <x:v>-818231.6083523668</x:v>
      </x:c>
      <x:c r="S7472" s="79" t="n">
        <x:v>2</x:v>
      </x:c>
      <x:c r="T7472" s="86"/>
      <x:c r="U7472" s="82" t="str">
        <x:v>clean</x:v>
      </x:c>
      <x:c r="V7472" s="77" t="b">
        <x:v>1</x:v>
      </x:c>
      <x:c r="W7472" s="82"/>
      <x:c r="X7472" s="82"/>
      <x:c r="Y7472" s="76"/>
    </x:row>
    <x:row r="7473">
      <x:c r="A7473" s="79" t="n">
        <x:v>7469</x:v>
      </x:c>
      <x:c r="B7473" s="76"/>
      <x:c r="C7473" s="76" t="str">
        <x:v>66538J282</x:v>
      </x:c>
      <x:c r="D7473" s="76" t="str">
        <x:v>NORTHERN LIGHTS FD TR</x:v>
      </x:c>
      <x:c r="E7473" s="76" t="str">
        <x:v>OCEA PK DIVE ETF</x:v>
      </x:c>
      <x:c r="F7473" s="81" t="n">
        <x:v>6596724</x:v>
      </x:c>
      <x:c r="G7473" s="84" t="n">
        <x:v>25.619988293824992</x:v>
      </x:c>
      <x:c r="H7473" s="79" t="n">
        <x:v>3</x:v>
      </x:c>
      <x:c r="I7473" s="79" t="n">
        <x:v>1</x:v>
      </x:c>
      <x:c r="J7473" s="79" t="n">
        <x:v>0</x:v>
      </x:c>
      <x:c r="K7473" s="79" t="n">
        <x:v>1</x:v>
      </x:c>
      <x:c r="L7473" s="79" t="n">
        <x:v>0</x:v>
      </x:c>
      <x:c r="M7473" s="79" t="n">
        <x:v>0</x:v>
      </x:c>
      <x:c r="N7473" s="79" t="n">
        <x:v>2</x:v>
      </x:c>
      <x:c r="O7473" s="79" t="n">
        <x:v>1</x:v>
      </x:c>
      <x:c r="P7473" s="81" t="n">
        <x:v>1635656.9126426692</x:v>
      </x:c>
      <x:c r="Q7473" s="81" t="n">
        <x:v>5380.197541703248</x:v>
      </x:c>
      <x:c r="R7473" s="81" t="n">
        <x:v>1630276.715100966</x:v>
      </x:c>
      <x:c r="S7473" s="79" t="n">
        <x:v>3</x:v>
      </x:c>
      <x:c r="T7473" s="86"/>
      <x:c r="U7473" s="82" t="str">
        <x:v>clean</x:v>
      </x:c>
      <x:c r="V7473" s="77" t="b">
        <x:v>1</x:v>
      </x:c>
      <x:c r="W7473" s="82"/>
      <x:c r="X7473" s="82"/>
      <x:c r="Y7473" s="76"/>
    </x:row>
    <x:row r="7474">
      <x:c r="A7474" s="79" t="n">
        <x:v>7470</x:v>
      </x:c>
      <x:c r="B7474" s="76"/>
      <x:c r="C7474" s="76" t="str">
        <x:v>66538J290</x:v>
      </x:c>
      <x:c r="D7474" s="76" t="str">
        <x:v>NORTHERN LIGHTS FD TR</x:v>
      </x:c>
      <x:c r="E7474" s="76" t="str">
        <x:v>OCEA PK HIGH ETF</x:v>
      </x:c>
      <x:c r="F7474" s="81" t="n">
        <x:v>2833925</x:v>
      </x:c>
      <x:c r="G7474" s="84" t="n">
        <x:v>23.955004987236055</x:v>
      </x:c>
      <x:c r="H7474" s="79" t="n">
        <x:v>1</x:v>
      </x:c>
      <x:c r="I7474" s="79" t="n">
        <x:v>0</x:v>
      </x:c>
      <x:c r="J7474" s="79" t="n">
        <x:v>0</x:v>
      </x:c>
      <x:c r="K7474" s="79" t="n">
        <x:v>0</x:v>
      </x:c>
      <x:c r="L7474" s="79" t="n">
        <x:v>0</x:v>
      </x:c>
      <x:c r="M7474" s="79" t="n">
        <x:v>0</x:v>
      </x:c>
      <x:c r="N7474" s="79" t="n">
        <x:v>0</x:v>
      </x:c>
      <x:c r="O7474" s="79" t="n">
        <x:v>0</x:v>
      </x:c>
      <x:c r="P7474" s="81" t="n">
        <x:v>229417.0827627597</x:v>
      </x:c>
      <x:c r="Q7474" s="81" t="n">
        <x:v>0</x:v>
      </x:c>
      <x:c r="R7474" s="81" t="n">
        <x:v>229417.0827627597</x:v>
      </x:c>
      <x:c r="S7474" s="79" t="n">
        <x:v>1</x:v>
      </x:c>
      <x:c r="T7474" s="86"/>
      <x:c r="U7474" s="82" t="str">
        <x:v>clean</x:v>
      </x:c>
      <x:c r="V7474" s="77" t="b">
        <x:v>1</x:v>
      </x:c>
      <x:c r="W7474" s="82"/>
      <x:c r="X7474" s="82"/>
      <x:c r="Y7474" s="76"/>
    </x:row>
    <x:row r="7475">
      <x:c r="A7475" s="79" t="n">
        <x:v>7471</x:v>
      </x:c>
      <x:c r="B7475" s="76"/>
      <x:c r="C7475" s="76" t="str">
        <x:v>66538J332</x:v>
      </x:c>
      <x:c r="D7475" s="76" t="str">
        <x:v>NORTHERN LIGHTS FD TR</x:v>
      </x:c>
      <x:c r="E7475" s="76" t="str">
        <x:v>OCEAN PARK DOMES</x:v>
      </x:c>
      <x:c r="F7475" s="81" t="n">
        <x:v>0</x:v>
      </x:c>
      <x:c r="G7475" s="84" t="n">
        <x:v>27.133333333333333</x:v>
      </x:c>
      <x:c r="H7475" s="79" t="n">
        <x:v>0</x:v>
      </x:c>
      <x:c r="I7475" s="79" t="n">
        <x:v>0</x:v>
      </x:c>
      <x:c r="J7475" s="79" t="n">
        <x:v>0</x:v>
      </x:c>
      <x:c r="K7475" s="79" t="n">
        <x:v>1</x:v>
      </x:c>
      <x:c r="L7475" s="79" t="n">
        <x:v>0</x:v>
      </x:c>
      <x:c r="M7475" s="79" t="n">
        <x:v>0</x:v>
      </x:c>
      <x:c r="N7475" s="79" t="n">
        <x:v>0</x:v>
      </x:c>
      <x:c r="O7475" s="79" t="n">
        <x:v>1</x:v>
      </x:c>
      <x:c r="P7475" s="81" t="n">
        <x:v>0</x:v>
      </x:c>
      <x:c r="Q7475" s="81" t="n">
        <x:v>4477</x:v>
      </x:c>
      <x:c r="R7475" s="81" t="n">
        <x:v>-4477</x:v>
      </x:c>
      <x:c r="S7475" s="79" t="n">
        <x:v>0</x:v>
      </x:c>
      <x:c r="T7475" s="86"/>
      <x:c r="U7475" s="82" t="str">
        <x:v>q1_price_fallback</x:v>
      </x:c>
      <x:c r="V7475" s="77" t="b">
        <x:v>1</x:v>
      </x:c>
      <x:c r="W7475" s="82"/>
      <x:c r="X7475" s="82"/>
      <x:c r="Y7475" s="76"/>
    </x:row>
    <x:row r="7476">
      <x:c r="A7476" s="79" t="n">
        <x:v>7472</x:v>
      </x:c>
      <x:c r="B7476" s="76"/>
      <x:c r="C7476" s="76" t="str">
        <x:v>66538J720</x:v>
      </x:c>
      <x:c r="D7476" s="76" t="str">
        <x:v>NORTHERN LIGHTS FD TR</x:v>
      </x:c>
      <x:c r="E7476" s="76" t="str">
        <x:v>TOEWS AGILTY SHS</x:v>
      </x:c>
      <x:c r="F7476" s="81" t="n">
        <x:v>86841225</x:v>
      </x:c>
      <x:c r="G7476" s="84" t="n">
        <x:v>38.60925397472483</x:v>
      </x:c>
      <x:c r="H7476" s="79" t="n">
        <x:v>2</x:v>
      </x:c>
      <x:c r="I7476" s="79" t="n">
        <x:v>0</x:v>
      </x:c>
      <x:c r="J7476" s="79" t="n">
        <x:v>0</x:v>
      </x:c>
      <x:c r="K7476" s="79" t="n">
        <x:v>3</x:v>
      </x:c>
      <x:c r="L7476" s="79" t="n">
        <x:v>1</x:v>
      </x:c>
      <x:c r="M7476" s="79" t="n">
        <x:v>0</x:v>
      </x:c>
      <x:c r="N7476" s="79" t="n">
        <x:v>0</x:v>
      </x:c>
      <x:c r="O7476" s="79" t="n">
        <x:v>2</x:v>
      </x:c>
      <x:c r="P7476" s="81" t="n">
        <x:v>634234.2150428048</x:v>
      </x:c>
      <x:c r="Q7476" s="81" t="n">
        <x:v>7042173.48797391</x:v>
      </x:c>
      <x:c r="R7476" s="81" t="n">
        <x:v>-6407939.2729311045</x:v>
      </x:c>
      <x:c r="S7476" s="79" t="n">
        <x:v>7</x:v>
      </x:c>
      <x:c r="T7476" s="86"/>
      <x:c r="U7476" s="82" t="str">
        <x:v>clean</x:v>
      </x:c>
      <x:c r="V7476" s="77" t="b">
        <x:v>1</x:v>
      </x:c>
      <x:c r="W7476" s="82"/>
      <x:c r="X7476" s="82"/>
      <x:c r="Y7476" s="76"/>
    </x:row>
    <x:row r="7477">
      <x:c r="A7477" s="79" t="n">
        <x:v>7473</x:v>
      </x:c>
      <x:c r="B7477" s="76"/>
      <x:c r="C7477" s="76" t="str">
        <x:v>66538J738</x:v>
      </x:c>
      <x:c r="D7477" s="76" t="str">
        <x:v>NORTHERN LIGHTS FD TR</x:v>
      </x:c>
      <x:c r="E7477" s="76" t="str">
        <x:v>TOEWS AGLTY DNYM</x:v>
      </x:c>
      <x:c r="F7477" s="81" t="n">
        <x:v>1273023</x:v>
      </x:c>
      <x:c r="G7477" s="84" t="n">
        <x:v>21.86908736735709</x:v>
      </x:c>
      <x:c r="H7477" s="79" t="n">
        <x:v>2</x:v>
      </x:c>
      <x:c r="I7477" s="79" t="n">
        <x:v>0</x:v>
      </x:c>
      <x:c r="J7477" s="79" t="n">
        <x:v>0</x:v>
      </x:c>
      <x:c r="K7477" s="79" t="n">
        <x:v>2</x:v>
      </x:c>
      <x:c r="L7477" s="79" t="n">
        <x:v>0</x:v>
      </x:c>
      <x:c r="M7477" s="79" t="n">
        <x:v>0</x:v>
      </x:c>
      <x:c r="N7477" s="79" t="n">
        <x:v>0</x:v>
      </x:c>
      <x:c r="O7477" s="79" t="n">
        <x:v>2</x:v>
      </x:c>
      <x:c r="P7477" s="81" t="n">
        <x:v>54038.514884739365</x:v>
      </x:c>
      <x:c r="Q7477" s="81" t="n">
        <x:v>253309.63897609717</x:v>
      </x:c>
      <x:c r="R7477" s="81" t="n">
        <x:v>-199271.1240913578</x:v>
      </x:c>
      <x:c r="S7477" s="79" t="n">
        <x:v>2</x:v>
      </x:c>
      <x:c r="T7477" s="86"/>
      <x:c r="U7477" s="82" t="str">
        <x:v>clean</x:v>
      </x:c>
      <x:c r="V7477" s="77" t="b">
        <x:v>1</x:v>
      </x:c>
      <x:c r="W7477" s="82"/>
      <x:c r="X7477" s="82"/>
      <x:c r="Y7477" s="76"/>
    </x:row>
    <x:row r="7478">
      <x:c r="A7478" s="79" t="n">
        <x:v>7474</x:v>
      </x:c>
      <x:c r="B7478" s="76"/>
      <x:c r="C7478" s="76" t="str">
        <x:v>66538R524</x:v>
      </x:c>
      <x:c r="D7478" s="76" t="str">
        <x:v>NORTHERN LTS FD TR III</x:v>
      </x:c>
      <x:c r="E7478" s="76" t="str">
        <x:v>PLANROCK ALT GRO</x:v>
      </x:c>
      <x:c r="F7478" s="81" t="n">
        <x:v>38030</x:v>
      </x:c>
      <x:c r="G7478" s="84" t="n">
        <x:v>39.98948475289169</x:v>
      </x:c>
      <x:c r="H7478" s="79" t="n">
        <x:v>1</x:v>
      </x:c>
      <x:c r="I7478" s="79" t="n">
        <x:v>0</x:v>
      </x:c>
      <x:c r="J7478" s="79" t="n">
        <x:v>0</x:v>
      </x:c>
      <x:c r="K7478" s="79" t="n">
        <x:v>0</x:v>
      </x:c>
      <x:c r="L7478" s="79" t="n">
        <x:v>0</x:v>
      </x:c>
      <x:c r="M7478" s="79" t="n">
        <x:v>0</x:v>
      </x:c>
      <x:c r="N7478" s="79" t="n">
        <x:v>1</x:v>
      </x:c>
      <x:c r="O7478" s="79" t="n">
        <x:v>0</x:v>
      </x:c>
      <x:c r="P7478" s="81" t="n">
        <x:v>38030</x:v>
      </x:c>
      <x:c r="Q7478" s="81" t="n">
        <x:v>0</x:v>
      </x:c>
      <x:c r="R7478" s="81" t="n">
        <x:v>38030</x:v>
      </x:c>
      <x:c r="S7478" s="79" t="n">
        <x:v>1</x:v>
      </x:c>
      <x:c r="T7478" s="86"/>
      <x:c r="U7478" s="82" t="str">
        <x:v>clean</x:v>
      </x:c>
      <x:c r="V7478" s="77" t="b">
        <x:v>1</x:v>
      </x:c>
      <x:c r="W7478" s="82"/>
      <x:c r="X7478" s="82"/>
      <x:c r="Y7478" s="76"/>
    </x:row>
    <x:row r="7479">
      <x:c r="A7479" s="79" t="n">
        <x:v>7475</x:v>
      </x:c>
      <x:c r="B7479" s="76"/>
      <x:c r="C7479" s="76" t="str">
        <x:v>66538R532</x:v>
      </x:c>
      <x:c r="D7479" s="76" t="str">
        <x:v>NORTHERN LTS FD TR III</x:v>
      </x:c>
      <x:c r="E7479" s="76" t="str">
        <x:v>SWAN ENHAN DIVID</x:v>
      </x:c>
      <x:c r="F7479" s="81" t="n">
        <x:v>1327810</x:v>
      </x:c>
      <x:c r="G7479" s="84" t="n">
        <x:v>56.04223781585537</x:v>
      </x:c>
      <x:c r="H7479" s="79" t="n">
        <x:v>1</x:v>
      </x:c>
      <x:c r="I7479" s="79" t="n">
        <x:v>0</x:v>
      </x:c>
      <x:c r="J7479" s="79" t="n">
        <x:v>0</x:v>
      </x:c>
      <x:c r="K7479" s="79" t="n">
        <x:v>0</x:v>
      </x:c>
      <x:c r="L7479" s="79" t="n">
        <x:v>0</x:v>
      </x:c>
      <x:c r="M7479" s="79" t="n">
        <x:v>0</x:v>
      </x:c>
      <x:c r="N7479" s="79" t="n">
        <x:v>0</x:v>
      </x:c>
      <x:c r="O7479" s="79" t="n">
        <x:v>0</x:v>
      </x:c>
      <x:c r="P7479" s="81" t="n">
        <x:v>6052.56168411238</x:v>
      </x:c>
      <x:c r="Q7479" s="81" t="n">
        <x:v>0</x:v>
      </x:c>
      <x:c r="R7479" s="81" t="n">
        <x:v>6052.56168411238</x:v>
      </x:c>
      <x:c r="S7479" s="79" t="n">
        <x:v>2</x:v>
      </x:c>
      <x:c r="T7479" s="86"/>
      <x:c r="U7479" s="82" t="str">
        <x:v>clean</x:v>
      </x:c>
      <x:c r="V7479" s="77" t="b">
        <x:v>1</x:v>
      </x:c>
      <x:c r="W7479" s="82"/>
      <x:c r="X7479" s="82"/>
      <x:c r="Y7479" s="76"/>
    </x:row>
    <x:row r="7480">
      <x:c r="A7480" s="79" t="n">
        <x:v>7476</x:v>
      </x:c>
      <x:c r="B7480" s="76"/>
      <x:c r="C7480" s="76" t="str">
        <x:v>66538R540</x:v>
      </x:c>
      <x:c r="D7480" s="76" t="str">
        <x:v>NORTHERN LTS FD TR III</x:v>
      </x:c>
      <x:c r="E7480" s="76" t="str">
        <x:v>COUN QUA EQU ETF</x:v>
      </x:c>
      <x:c r="F7480" s="81" t="n">
        <x:v>81864161</x:v>
      </x:c>
      <x:c r="G7480" s="84" t="n">
        <x:v>51.95998269521955</x:v>
      </x:c>
      <x:c r="H7480" s="79" t="n">
        <x:v>8</x:v>
      </x:c>
      <x:c r="I7480" s="79" t="n">
        <x:v>4</x:v>
      </x:c>
      <x:c r="J7480" s="79" t="n">
        <x:v>2</x:v>
      </x:c>
      <x:c r="K7480" s="79" t="n">
        <x:v>3</x:v>
      </x:c>
      <x:c r="L7480" s="79" t="n">
        <x:v>0</x:v>
      </x:c>
      <x:c r="M7480" s="79" t="n">
        <x:v>0</x:v>
      </x:c>
      <x:c r="N7480" s="79" t="n">
        <x:v>3</x:v>
      </x:c>
      <x:c r="O7480" s="79" t="n">
        <x:v>2</x:v>
      </x:c>
      <x:c r="P7480" s="81" t="n">
        <x:v>44381775.09906986</x:v>
      </x:c>
      <x:c r="Q7480" s="81" t="n">
        <x:v>1191806.1230802508</x:v>
      </x:c>
      <x:c r="R7480" s="81" t="n">
        <x:v>43189968.97598961</x:v>
      </x:c>
      <x:c r="S7480" s="79" t="n">
        <x:v>9</x:v>
      </x:c>
      <x:c r="T7480" s="86"/>
      <x:c r="U7480" s="82" t="str">
        <x:v>clean</x:v>
      </x:c>
      <x:c r="V7480" s="77" t="b">
        <x:v>1</x:v>
      </x:c>
      <x:c r="W7480" s="82"/>
      <x:c r="X7480" s="82"/>
      <x:c r="Y7480" s="76"/>
    </x:row>
    <x:row r="7481">
      <x:c r="A7481" s="79" t="n">
        <x:v>7477</x:v>
      </x:c>
      <x:c r="B7481" s="76"/>
      <x:c r="C7481" s="76" t="str">
        <x:v>66538R722</x:v>
      </x:c>
      <x:c r="D7481" s="76" t="str">
        <x:v>NORTHERN LTS FD TR III</x:v>
      </x:c>
      <x:c r="E7481" s="76" t="str">
        <x:v>CP HIGH YILD TRD</x:v>
      </x:c>
      <x:c r="F7481" s="81" t="n">
        <x:v>242041512</x:v>
      </x:c>
      <x:c r="G7481" s="84" t="n">
        <x:v>21.360010399289383</x:v>
      </x:c>
      <x:c r="H7481" s="79" t="n">
        <x:v>4</x:v>
      </x:c>
      <x:c r="I7481" s="79" t="n">
        <x:v>1</x:v>
      </x:c>
      <x:c r="J7481" s="79" t="n">
        <x:v>1</x:v>
      </x:c>
      <x:c r="K7481" s="79" t="n">
        <x:v>3</x:v>
      </x:c>
      <x:c r="L7481" s="79" t="n">
        <x:v>0</x:v>
      </x:c>
      <x:c r="M7481" s="79" t="n">
        <x:v>0</x:v>
      </x:c>
      <x:c r="N7481" s="79" t="n">
        <x:v>0</x:v>
      </x:c>
      <x:c r="O7481" s="79" t="n">
        <x:v>2</x:v>
      </x:c>
      <x:c r="P7481" s="81" t="n">
        <x:v>27960574.01282579</x:v>
      </x:c>
      <x:c r="Q7481" s="81" t="n">
        <x:v>149498.7127846264</x:v>
      </x:c>
      <x:c r="R7481" s="81" t="n">
        <x:v>27811075.300041165</x:v>
      </x:c>
      <x:c r="S7481" s="79" t="n">
        <x:v>5</x:v>
      </x:c>
      <x:c r="T7481" s="86"/>
      <x:c r="U7481" s="82" t="str">
        <x:v>clean</x:v>
      </x:c>
      <x:c r="V7481" s="77" t="b">
        <x:v>1</x:v>
      </x:c>
      <x:c r="W7481" s="82"/>
      <x:c r="X7481" s="82"/>
      <x:c r="Y7481" s="76"/>
    </x:row>
    <x:row r="7482">
      <x:c r="A7482" s="79" t="n">
        <x:v>7478</x:v>
      </x:c>
      <x:c r="B7482" s="76"/>
      <x:c r="C7482" s="76" t="str">
        <x:v>66538R730</x:v>
      </x:c>
      <x:c r="D7482" s="76" t="str">
        <x:v>NORTHERN LTS FD TR III</x:v>
      </x:c>
      <x:c r="E7482" s="76" t="str">
        <x:v>HCM DEFEN 500</x:v>
      </x:c>
      <x:c r="F7482" s="81" t="n">
        <x:v>68832460</x:v>
      </x:c>
      <x:c r="G7482" s="84" t="n">
        <x:v>63.760013812154696</x:v>
      </x:c>
      <x:c r="H7482" s="79" t="n">
        <x:v>5</x:v>
      </x:c>
      <x:c r="I7482" s="79" t="n">
        <x:v>2</x:v>
      </x:c>
      <x:c r="J7482" s="79" t="n">
        <x:v>0</x:v>
      </x:c>
      <x:c r="K7482" s="79" t="n">
        <x:v>3</x:v>
      </x:c>
      <x:c r="L7482" s="79" t="n">
        <x:v>0</x:v>
      </x:c>
      <x:c r="M7482" s="79" t="n">
        <x:v>0</x:v>
      </x:c>
      <x:c r="N7482" s="79" t="n">
        <x:v>2</x:v>
      </x:c>
      <x:c r="O7482" s="79" t="n">
        <x:v>1</x:v>
      </x:c>
      <x:c r="P7482" s="81" t="n">
        <x:v>5690644.992748619</x:v>
      </x:c>
      <x:c r="Q7482" s="81" t="n">
        <x:v>1094568.1571132597</x:v>
      </x:c>
      <x:c r="R7482" s="81" t="n">
        <x:v>4596076.835635359</x:v>
      </x:c>
      <x:c r="S7482" s="79" t="n">
        <x:v>9</x:v>
      </x:c>
      <x:c r="T7482" s="86"/>
      <x:c r="U7482" s="82" t="str">
        <x:v>clean</x:v>
      </x:c>
      <x:c r="V7482" s="77" t="b">
        <x:v>1</x:v>
      </x:c>
      <x:c r="W7482" s="82"/>
      <x:c r="X7482" s="82"/>
      <x:c r="Y7482" s="76"/>
    </x:row>
    <x:row r="7483">
      <x:c r="A7483" s="79" t="n">
        <x:v>7479</x:v>
      </x:c>
      <x:c r="B7483" s="76"/>
      <x:c r="C7483" s="76" t="str">
        <x:v>66538R748</x:v>
      </x:c>
      <x:c r="D7483" s="76" t="str">
        <x:v>NORTHERN LTS FD TR III</x:v>
      </x:c>
      <x:c r="E7483" s="76" t="str">
        <x:v>HCM DEFND 100</x:v>
      </x:c>
      <x:c r="F7483" s="81" t="n">
        <x:v>82321048</x:v>
      </x:c>
      <x:c r="G7483" s="84" t="n">
        <x:v>85.60002380824602</x:v>
      </x:c>
      <x:c r="H7483" s="79" t="n">
        <x:v>4</x:v>
      </x:c>
      <x:c r="I7483" s="79" t="n">
        <x:v>2</x:v>
      </x:c>
      <x:c r="J7483" s="79" t="n">
        <x:v>0</x:v>
      </x:c>
      <x:c r="K7483" s="79" t="n">
        <x:v>4</x:v>
      </x:c>
      <x:c r="L7483" s="79" t="n">
        <x:v>0</x:v>
      </x:c>
      <x:c r="M7483" s="79" t="n">
        <x:v>0</x:v>
      </x:c>
      <x:c r="N7483" s="79" t="n">
        <x:v>1</x:v>
      </x:c>
      <x:c r="O7483" s="79" t="n">
        <x:v>2</x:v>
      </x:c>
      <x:c r="P7483" s="81" t="n">
        <x:v>3133645.6715722703</x:v>
      </x:c>
      <x:c r="Q7483" s="81" t="n">
        <x:v>938090.6609145682</x:v>
      </x:c>
      <x:c r="R7483" s="81" t="n">
        <x:v>2195555.010657702</x:v>
      </x:c>
      <x:c r="S7483" s="79" t="n">
        <x:v>6</x:v>
      </x:c>
      <x:c r="T7483" s="86"/>
      <x:c r="U7483" s="82" t="str">
        <x:v>clean</x:v>
      </x:c>
      <x:c r="V7483" s="77" t="b">
        <x:v>1</x:v>
      </x:c>
      <x:c r="W7483" s="82"/>
      <x:c r="X7483" s="82"/>
      <x:c r="Y7483" s="76"/>
    </x:row>
    <x:row r="7484">
      <x:c r="A7484" s="79" t="n">
        <x:v>7480</x:v>
      </x:c>
      <x:c r="B7484" s="76"/>
      <x:c r="C7484" s="76" t="str">
        <x:v>665531307</x:v>
      </x:c>
      <x:c r="D7484" s="76" t="str">
        <x:v>NORTHERN OIL &amp; GAS INC</x:v>
      </x:c>
      <x:c r="E7484" s="76" t="str">
        <x:v>COM</x:v>
      </x:c>
      <x:c r="F7484" s="81" t="n">
        <x:v>1573983819</x:v>
      </x:c>
      <x:c r="G7484" s="84" t="n">
        <x:v>18.150000457921585</x:v>
      </x:c>
      <x:c r="H7484" s="79" t="n">
        <x:v>36</x:v>
      </x:c>
      <x:c r="I7484" s="79" t="n">
        <x:v>20</x:v>
      </x:c>
      <x:c r="J7484" s="79" t="n">
        <x:v>5</x:v>
      </x:c>
      <x:c r="K7484" s="79" t="n">
        <x:v>27</x:v>
      </x:c>
      <x:c r="L7484" s="79" t="n">
        <x:v>14</x:v>
      </x:c>
      <x:c r="M7484" s="79" t="n">
        <x:v>3</x:v>
      </x:c>
      <x:c r="N7484" s="79" t="n">
        <x:v>5</x:v>
      </x:c>
      <x:c r="O7484" s="79" t="n">
        <x:v>5</x:v>
      </x:c>
      <x:c r="P7484" s="81" t="n">
        <x:v>145038250.85929167</x:v>
      </x:c>
      <x:c r="Q7484" s="81" t="n">
        <x:v>214394049.0091273</x:v>
      </x:c>
      <x:c r="R7484" s="81" t="n">
        <x:v>-69355798.14983562</x:v>
      </x:c>
      <x:c r="S7484" s="79" t="n">
        <x:v>63</x:v>
      </x:c>
      <x:c r="T7484" s="86"/>
      <x:c r="U7484" s="82" t="str">
        <x:v>clean</x:v>
      </x:c>
      <x:c r="V7484" s="77" t="b">
        <x:v>1</x:v>
      </x:c>
      <x:c r="W7484" s="82"/>
      <x:c r="X7484" s="82"/>
      <x:c r="Y7484" s="76"/>
    </x:row>
    <x:row r="7485">
      <x:c r="A7485" s="79" t="n">
        <x:v>7481</x:v>
      </x:c>
      <x:c r="B7485" s="76"/>
      <x:c r="C7485" s="76" t="str">
        <x:v>665531AJ8</x:v>
      </x:c>
      <x:c r="D7485" s="76" t="str">
        <x:v>NORTHERN OIL &amp; GAS INC</x:v>
      </x:c>
      <x:c r="E7485" s="76" t="str">
        <x:v>NOTE</x:v>
      </x:c>
      <x:c r="F7485" s="81" t="n">
        <x:v>1344795</x:v>
      </x:c>
      <x:c r="G7485" s="84" t="n">
        <x:v>0.9556015037593985</x:v>
      </x:c>
      <x:c r="H7485" s="79" t="n">
        <x:v>0</x:v>
      </x:c>
      <x:c r="I7485" s="79" t="n">
        <x:v>0</x:v>
      </x:c>
      <x:c r="J7485" s="79" t="n">
        <x:v>0</x:v>
      </x:c>
      <x:c r="K7485" s="79" t="n">
        <x:v>1</x:v>
      </x:c>
      <x:c r="L7485" s="79" t="n">
        <x:v>0</x:v>
      </x:c>
      <x:c r="M7485" s="79" t="n">
        <x:v>0</x:v>
      </x:c>
      <x:c r="N7485" s="79" t="n">
        <x:v>0</x:v>
      </x:c>
      <x:c r="O7485" s="79" t="n">
        <x:v>0</x:v>
      </x:c>
      <x:c r="P7485" s="81" t="n">
        <x:v>0</x:v>
      </x:c>
      <x:c r="Q7485" s="81" t="n">
        <x:v>477800.75187969924</x:v>
      </x:c>
      <x:c r="R7485" s="81" t="n">
        <x:v>-477800.75187969924</x:v>
      </x:c>
      <x:c r="S7485" s="79" t="n">
        <x:v>3</x:v>
      </x:c>
      <x:c r="T7485" s="86"/>
      <x:c r="U7485" s="82" t="str">
        <x:v>clean</x:v>
      </x:c>
      <x:c r="V7485" s="77" t="b">
        <x:v>1</x:v>
      </x:c>
      <x:c r="W7485" s="82"/>
      <x:c r="X7485" s="82"/>
      <x:c r="Y7485" s="76"/>
    </x:row>
    <x:row r="7486">
      <x:c r="A7486" s="79" t="n">
        <x:v>7482</x:v>
      </x:c>
      <x:c r="B7486" s="76"/>
      <x:c r="C7486" s="76" t="str">
        <x:v>665809109</x:v>
      </x:c>
      <x:c r="D7486" s="76" t="str">
        <x:v>NORTHERN TECHNOLOGIES INTL C</x:v>
      </x:c>
      <x:c r="E7486" s="76" t="str">
        <x:v>COM</x:v>
      </x:c>
      <x:c r="F7486" s="81" t="n">
        <x:v>9387748</x:v>
      </x:c>
      <x:c r="G7486" s="84" t="n">
        <x:v>8.560004139080927</x:v>
      </x:c>
      <x:c r="H7486" s="79" t="n">
        <x:v>6</x:v>
      </x:c>
      <x:c r="I7486" s="79" t="n">
        <x:v>0</x:v>
      </x:c>
      <x:c r="J7486" s="79" t="n">
        <x:v>0</x:v>
      </x:c>
      <x:c r="K7486" s="79" t="n">
        <x:v>9</x:v>
      </x:c>
      <x:c r="L7486" s="79" t="n">
        <x:v>0</x:v>
      </x:c>
      <x:c r="M7486" s="79" t="n">
        <x:v>0</x:v>
      </x:c>
      <x:c r="N7486" s="79" t="n">
        <x:v>1</x:v>
      </x:c>
      <x:c r="O7486" s="79" t="n">
        <x:v>3</x:v>
      </x:c>
      <x:c r="P7486" s="81" t="n">
        <x:v>286529.0185474559</x:v>
      </x:c>
      <x:c r="Q7486" s="81" t="n">
        <x:v>294250.1422809069</x:v>
      </x:c>
      <x:c r="R7486" s="81" t="n">
        <x:v>-7721.123733451008</x:v>
      </x:c>
      <x:c r="S7486" s="79" t="n">
        <x:v>20</x:v>
      </x:c>
      <x:c r="T7486" s="86"/>
      <x:c r="U7486" s="82" t="str">
        <x:v>clean</x:v>
      </x:c>
      <x:c r="V7486" s="77" t="b">
        <x:v>1</x:v>
      </x:c>
      <x:c r="W7486" s="82"/>
      <x:c r="X7486" s="82"/>
      <x:c r="Y7486" s="76"/>
    </x:row>
    <x:row r="7487">
      <x:c r="A7487" s="79" t="n">
        <x:v>7483</x:v>
      </x:c>
      <x:c r="B7487" s="76"/>
      <x:c r="C7487" s="76" t="str">
        <x:v>665859104</x:v>
      </x:c>
      <x:c r="D7487" s="76" t="str">
        <x:v>NORTHERN TR CORP</x:v>
      </x:c>
      <x:c r="E7487" s="76" t="str">
        <x:v>COM</x:v>
      </x:c>
      <x:c r="F7487" s="81" t="n">
        <x:v>21066116600</x:v>
      </x:c>
      <x:c r="G7487" s="84" t="n">
        <x:v>173.84000067534583</x:v>
      </x:c>
      <x:c r="H7487" s="79" t="n">
        <x:v>42</x:v>
      </x:c>
      <x:c r="I7487" s="79" t="n">
        <x:v>35</x:v>
      </x:c>
      <x:c r="J7487" s="79" t="n">
        <x:v>11</x:v>
      </x:c>
      <x:c r="K7487" s="79" t="n">
        <x:v>37</x:v>
      </x:c>
      <x:c r="L7487" s="79" t="n">
        <x:v>27</x:v>
      </x:c>
      <x:c r="M7487" s="79" t="n">
        <x:v>18</x:v>
      </x:c>
      <x:c r="N7487" s="79" t="n">
        <x:v>3</x:v>
      </x:c>
      <x:c r="O7487" s="79" t="n">
        <x:v>2</x:v>
      </x:c>
      <x:c r="P7487" s="81" t="n">
        <x:v>394499807.21258056</x:v>
      </x:c>
      <x:c r="Q7487" s="81" t="n">
        <x:v>944705495.4300582</x:v>
      </x:c>
      <x:c r="R7487" s="81" t="n">
        <x:v>-550205688.2174777</x:v>
      </x:c>
      <x:c r="S7487" s="79" t="n">
        <x:v>84</x:v>
      </x:c>
      <x:c r="T7487" s="86"/>
      <x:c r="U7487" s="82" t="str">
        <x:v>clean</x:v>
      </x:c>
      <x:c r="V7487" s="77" t="b">
        <x:v>1</x:v>
      </x:c>
      <x:c r="W7487" s="82"/>
      <x:c r="X7487" s="82"/>
      <x:c r="Y7487" s="76"/>
    </x:row>
    <x:row r="7488">
      <x:c r="A7488" s="79" t="n">
        <x:v>7484</x:v>
      </x:c>
      <x:c r="B7488" s="76"/>
      <x:c r="C7488" s="76" t="str">
        <x:v>665859856</x:v>
      </x:c>
      <x:c r="D7488" s="76" t="str">
        <x:v>NORTHERN TR CORP DP</x:v>
      </x:c>
      <x:c r="E7488" s="76" t="str">
        <x:v>Common Stock</x:v>
      </x:c>
      <x:c r="F7488" s="81" t="n">
        <x:v>13064</x:v>
      </x:c>
      <x:c r="G7488" s="84" t="n">
        <x:v>18.770114942528735</x:v>
      </x:c>
      <x:c r="H7488" s="79" t="n">
        <x:v>0</x:v>
      </x:c>
      <x:c r="I7488" s="79" t="n">
        <x:v>0</x:v>
      </x:c>
      <x:c r="J7488" s="79" t="n">
        <x:v>0</x:v>
      </x:c>
      <x:c r="K7488" s="79" t="n">
        <x:v>0</x:v>
      </x:c>
      <x:c r="L7488" s="79" t="n">
        <x:v>0</x:v>
      </x:c>
      <x:c r="M7488" s="79" t="n">
        <x:v>0</x:v>
      </x:c>
      <x:c r="N7488" s="79" t="n">
        <x:v>0</x:v>
      </x:c>
      <x:c r="O7488" s="79" t="n">
        <x:v>0</x:v>
      </x:c>
      <x:c r="P7488" s="81" t="n">
        <x:v>0</x:v>
      </x:c>
      <x:c r="Q7488" s="81" t="n">
        <x:v>0</x:v>
      </x:c>
      <x:c r="R7488" s="81" t="n">
        <x:v>0</x:v>
      </x:c>
      <x:c r="S7488" s="79" t="n">
        <x:v>1</x:v>
      </x:c>
      <x:c r="T7488" s="86"/>
      <x:c r="U7488" s="82" t="str">
        <x:v>clean</x:v>
      </x:c>
      <x:c r="V7488" s="77" t="b">
        <x:v>1</x:v>
      </x:c>
      <x:c r="W7488" s="82"/>
      <x:c r="X7488" s="82"/>
      <x:c r="Y7488" s="76"/>
    </x:row>
    <x:row r="7489">
      <x:c r="A7489" s="79" t="n">
        <x:v>7485</x:v>
      </x:c>
      <x:c r="B7489" s="76"/>
      <x:c r="C7489" s="76" t="str">
        <x:v>66611T108</x:v>
      </x:c>
      <x:c r="D7489" s="76" t="str">
        <x:v>NORTHFIELD BANCORP INC DEL</x:v>
      </x:c>
      <x:c r="E7489" s="76" t="str">
        <x:v>COM</x:v>
      </x:c>
      <x:c r="F7489" s="81" t="n">
        <x:v>284436579</x:v>
      </x:c>
      <x:c r="G7489" s="84" t="n">
        <x:v>14.729999903486084</x:v>
      </x:c>
      <x:c r="H7489" s="79" t="n">
        <x:v>31</x:v>
      </x:c>
      <x:c r="I7489" s="79" t="n">
        <x:v>6</x:v>
      </x:c>
      <x:c r="J7489" s="79" t="n">
        <x:v>0</x:v>
      </x:c>
      <x:c r="K7489" s="79" t="n">
        <x:v>16</x:v>
      </x:c>
      <x:c r="L7489" s="79" t="n">
        <x:v>3</x:v>
      </x:c>
      <x:c r="M7489" s="79" t="n">
        <x:v>0</x:v>
      </x:c>
      <x:c r="N7489" s="79" t="n">
        <x:v>2</x:v>
      </x:c>
      <x:c r="O7489" s="79" t="n">
        <x:v>2</x:v>
      </x:c>
      <x:c r="P7489" s="81" t="n">
        <x:v>26284138.17778105</x:v>
      </x:c>
      <x:c r="Q7489" s="81" t="n">
        <x:v>5989512.560755511</x:v>
      </x:c>
      <x:c r="R7489" s="81" t="n">
        <x:v>20294625.61702554</x:v>
      </x:c>
      <x:c r="S7489" s="79" t="n">
        <x:v>51</x:v>
      </x:c>
      <x:c r="T7489" s="86"/>
      <x:c r="U7489" s="82" t="str">
        <x:v>clean</x:v>
      </x:c>
      <x:c r="V7489" s="77" t="b">
        <x:v>1</x:v>
      </x:c>
      <x:c r="W7489" s="82"/>
      <x:c r="X7489" s="82"/>
      <x:c r="Y7489" s="76"/>
    </x:row>
    <x:row r="7490">
      <x:c r="A7490" s="79" t="n">
        <x:v>7486</x:v>
      </x:c>
      <x:c r="B7490" s="76"/>
      <x:c r="C7490" s="76" t="str">
        <x:v>66661N886</x:v>
      </x:c>
      <x:c r="D7490" s="76" t="str">
        <x:v>NORTHPOINTE BANCSHARES INC.</x:v>
      </x:c>
      <x:c r="E7490" s="76" t="str">
        <x:v>COM SHS</x:v>
      </x:c>
      <x:c r="F7490" s="81" t="n">
        <x:v>260874395</x:v>
      </x:c>
      <x:c r="G7490" s="84" t="n">
        <x:v>19.179999637691004</x:v>
      </x:c>
      <x:c r="H7490" s="79" t="n">
        <x:v>27</x:v>
      </x:c>
      <x:c r="I7490" s="79" t="n">
        <x:v>7</x:v>
      </x:c>
      <x:c r="J7490" s="79" t="n">
        <x:v>0</x:v>
      </x:c>
      <x:c r="K7490" s="79" t="n">
        <x:v>14</x:v>
      </x:c>
      <x:c r="L7490" s="79" t="n">
        <x:v>5</x:v>
      </x:c>
      <x:c r="M7490" s="79" t="n">
        <x:v>1</x:v>
      </x:c>
      <x:c r="N7490" s="79" t="n">
        <x:v>4</x:v>
      </x:c>
      <x:c r="O7490" s="79" t="n">
        <x:v>0</x:v>
      </x:c>
      <x:c r="P7490" s="81" t="n">
        <x:v>19043514.760269195</x:v>
      </x:c>
      <x:c r="Q7490" s="81" t="n">
        <x:v>26463393.52010815</x:v>
      </x:c>
      <x:c r="R7490" s="81" t="n">
        <x:v>-7419878.759838954</x:v>
      </x:c>
      <x:c r="S7490" s="79" t="n">
        <x:v>45</x:v>
      </x:c>
      <x:c r="T7490" s="86"/>
      <x:c r="U7490" s="82" t="str">
        <x:v>clean</x:v>
      </x:c>
      <x:c r="V7490" s="77" t="b">
        <x:v>1</x:v>
      </x:c>
      <x:c r="W7490" s="82"/>
      <x:c r="X7490" s="82"/>
      <x:c r="Y7490" s="76"/>
    </x:row>
    <x:row r="7491">
      <x:c r="A7491" s="79" t="n">
        <x:v>7487</x:v>
      </x:c>
      <x:c r="B7491" s="76"/>
      <x:c r="C7491" s="76" t="str">
        <x:v>666762109</x:v>
      </x:c>
      <x:c r="D7491" s="76" t="str">
        <x:v>NORTHRIM BANCORP INC</x:v>
      </x:c>
      <x:c r="E7491" s="76" t="str">
        <x:v>COM</x:v>
      </x:c>
      <x:c r="F7491" s="81" t="n">
        <x:v>350786189</x:v>
      </x:c>
      <x:c r="G7491" s="84" t="n">
        <x:v>27.740000358438433</x:v>
      </x:c>
      <x:c r="H7491" s="79" t="n">
        <x:v>32</x:v>
      </x:c>
      <x:c r="I7491" s="79" t="n">
        <x:v>11</x:v>
      </x:c>
      <x:c r="J7491" s="79" t="n">
        <x:v>0</x:v>
      </x:c>
      <x:c r="K7491" s="79" t="n">
        <x:v>19</x:v>
      </x:c>
      <x:c r="L7491" s="79" t="n">
        <x:v>5</x:v>
      </x:c>
      <x:c r="M7491" s="79" t="n">
        <x:v>0</x:v>
      </x:c>
      <x:c r="N7491" s="79" t="n">
        <x:v>2</x:v>
      </x:c>
      <x:c r="O7491" s="79" t="n">
        <x:v>2</x:v>
      </x:c>
      <x:c r="P7491" s="81" t="n">
        <x:v>24327231.33434083</x:v>
      </x:c>
      <x:c r="Q7491" s="81" t="n">
        <x:v>12346491.61953342</x:v>
      </x:c>
      <x:c r="R7491" s="81" t="n">
        <x:v>11980739.71480741</x:v>
      </x:c>
      <x:c r="S7491" s="79" t="n">
        <x:v>55</x:v>
      </x:c>
      <x:c r="T7491" s="86"/>
      <x:c r="U7491" s="82" t="str">
        <x:v>clean</x:v>
      </x:c>
      <x:c r="V7491" s="77" t="b">
        <x:v>1</x:v>
      </x:c>
      <x:c r="W7491" s="82"/>
      <x:c r="X7491" s="82"/>
      <x:c r="Y7491" s="76"/>
    </x:row>
    <x:row r="7492">
      <x:c r="A7492" s="79" t="n">
        <x:v>7488</x:v>
      </x:c>
      <x:c r="B7492" s="76"/>
      <x:c r="C7492" s="76" t="str">
        <x:v>666807102</x:v>
      </x:c>
      <x:c r="D7492" s="76" t="str">
        <x:v>NORTHROP GRUMMAN CORP</x:v>
      </x:c>
      <x:c r="E7492" s="76" t="str">
        <x:v>COM</x:v>
      </x:c>
      <x:c r="F7492" s="81" t="n">
        <x:v>49767739593</x:v>
      </x:c>
      <x:c r="G7492" s="84" t="n">
        <x:v>509.31</x:v>
      </x:c>
      <x:c r="H7492" s="79" t="n">
        <x:v>48</x:v>
      </x:c>
      <x:c r="I7492" s="79" t="n">
        <x:v>45</x:v>
      </x:c>
      <x:c r="J7492" s="79" t="n">
        <x:v>31</x:v>
      </x:c>
      <x:c r="K7492" s="79" t="n">
        <x:v>38</x:v>
      </x:c>
      <x:c r="L7492" s="79" t="n">
        <x:v>31</x:v>
      </x:c>
      <x:c r="M7492" s="79" t="n">
        <x:v>20</x:v>
      </x:c>
      <x:c r="N7492" s="79" t="n">
        <x:v>4</x:v>
      </x:c>
      <x:c r="O7492" s="79" t="n">
        <x:v>2</x:v>
      </x:c>
      <x:c r="P7492" s="81" t="n">
        <x:v>2587804110</x:v>
      </x:c>
      <x:c r="Q7492" s="81" t="n">
        <x:v>3419411080.41</x:v>
      </x:c>
      <x:c r="R7492" s="81" t="n">
        <x:v>-831606970.4099998</x:v>
      </x:c>
      <x:c r="S7492" s="79" t="n">
        <x:v>89</x:v>
      </x:c>
      <x:c r="T7492" s="86"/>
      <x:c r="U7492" s="82" t="str">
        <x:v>clean</x:v>
      </x:c>
      <x:c r="V7492" s="77" t="b">
        <x:v>1</x:v>
      </x:c>
      <x:c r="W7492" s="82"/>
      <x:c r="X7492" s="82"/>
      <x:c r="Y7492" s="76"/>
    </x:row>
    <x:row r="7493">
      <x:c r="A7493" s="79" t="n">
        <x:v>7489</x:v>
      </x:c>
      <x:c r="B7493" s="76"/>
      <x:c r="C7493" s="76" t="str">
        <x:v>667340103</x:v>
      </x:c>
      <x:c r="D7493" s="76" t="str">
        <x:v>NORTHWEST BANCSHARES INC</x:v>
      </x:c>
      <x:c r="E7493" s="76" t="str">
        <x:v>COM</x:v>
      </x:c>
      <x:c r="F7493" s="81" t="n">
        <x:v>1383743270</x:v>
      </x:c>
      <x:c r="G7493" s="84" t="n">
        <x:v>15.159999977987313</x:v>
      </x:c>
      <x:c r="H7493" s="79" t="n">
        <x:v>43</x:v>
      </x:c>
      <x:c r="I7493" s="79" t="n">
        <x:v>19</x:v>
      </x:c>
      <x:c r="J7493" s="79" t="n">
        <x:v>2</x:v>
      </x:c>
      <x:c r="K7493" s="79" t="n">
        <x:v>20</x:v>
      </x:c>
      <x:c r="L7493" s="79" t="n">
        <x:v>9</x:v>
      </x:c>
      <x:c r="M7493" s="79" t="n">
        <x:v>2</x:v>
      </x:c>
      <x:c r="N7493" s="79" t="n">
        <x:v>2</x:v>
      </x:c>
      <x:c r="O7493" s="79" t="n">
        <x:v>0</x:v>
      </x:c>
      <x:c r="P7493" s="81" t="n">
        <x:v>117059971.27002609</x:v>
      </x:c>
      <x:c r="Q7493" s="81" t="n">
        <x:v>59544219.953540355</x:v>
      </x:c>
      <x:c r="R7493" s="81" t="n">
        <x:v>57515751.31648573</x:v>
      </x:c>
      <x:c r="S7493" s="79" t="n">
        <x:v>67</x:v>
      </x:c>
      <x:c r="T7493" s="86"/>
      <x:c r="U7493" s="82" t="str">
        <x:v>clean</x:v>
      </x:c>
      <x:c r="V7493" s="77" t="b">
        <x:v>1</x:v>
      </x:c>
      <x:c r="W7493" s="82"/>
      <x:c r="X7493" s="82"/>
      <x:c r="Y7493" s="76"/>
    </x:row>
    <x:row r="7494">
      <x:c r="A7494" s="79" t="n">
        <x:v>7490</x:v>
      </x:c>
      <x:c r="B7494" s="76"/>
      <x:c r="C7494" s="76" t="str">
        <x:v>66765N105</x:v>
      </x:c>
      <x:c r="D7494" s="76" t="str">
        <x:v>NORTHWEST NAT HLDG CO</x:v>
      </x:c>
      <x:c r="E7494" s="76" t="str">
        <x:v>COM</x:v>
      </x:c>
      <x:c r="F7494" s="81" t="n">
        <x:v>1193642167</x:v>
      </x:c>
      <x:c r="G7494" s="84" t="n">
        <x:v>49.06</x:v>
      </x:c>
      <x:c r="H7494" s="79" t="n">
        <x:v>37</x:v>
      </x:c>
      <x:c r="I7494" s="79" t="n">
        <x:v>13</x:v>
      </x:c>
      <x:c r="J7494" s="79" t="n">
        <x:v>1</x:v>
      </x:c>
      <x:c r="K7494" s="79" t="n">
        <x:v>28</x:v>
      </x:c>
      <x:c r="L7494" s="79" t="n">
        <x:v>11</x:v>
      </x:c>
      <x:c r="M7494" s="79" t="n">
        <x:v>1</x:v>
      </x:c>
      <x:c r="N7494" s="79" t="n">
        <x:v>4</x:v>
      </x:c>
      <x:c r="O7494" s="79" t="n">
        <x:v>5</x:v>
      </x:c>
      <x:c r="P7494" s="81" t="n">
        <x:v>70103256.74000001</x:v>
      </x:c>
      <x:c r="Q7494" s="81" t="n">
        <x:v>45665489.54000001</x:v>
      </x:c>
      <x:c r="R7494" s="81" t="n">
        <x:v>24437767.200000003</x:v>
      </x:c>
      <x:c r="S7494" s="79" t="n">
        <x:v>67</x:v>
      </x:c>
      <x:c r="T7494" s="86"/>
      <x:c r="U7494" s="82" t="str">
        <x:v>clean</x:v>
      </x:c>
      <x:c r="V7494" s="77" t="b">
        <x:v>1</x:v>
      </x:c>
      <x:c r="W7494" s="82"/>
      <x:c r="X7494" s="82"/>
      <x:c r="Y7494" s="76"/>
    </x:row>
    <x:row r="7495">
      <x:c r="A7495" s="79" t="n">
        <x:v>7491</x:v>
      </x:c>
      <x:c r="B7495" s="76"/>
      <x:c r="C7495" s="76" t="str">
        <x:v>667746101</x:v>
      </x:c>
      <x:c r="D7495" s="76" t="str">
        <x:v>NWPX INFRASTRUCTURE INC</x:v>
      </x:c>
      <x:c r="E7495" s="76" t="str">
        <x:v>COM</x:v>
      </x:c>
      <x:c r="F7495" s="81" t="n">
        <x:v>754008661</x:v>
      </x:c>
      <x:c r="G7495" s="84" t="n">
        <x:v>149.93999721176635</x:v>
      </x:c>
      <x:c r="H7495" s="79" t="n">
        <x:v>36</x:v>
      </x:c>
      <x:c r="I7495" s="79" t="n">
        <x:v>15</x:v>
      </x:c>
      <x:c r="J7495" s="79" t="n">
        <x:v>2</x:v>
      </x:c>
      <x:c r="K7495" s="79" t="n">
        <x:v>22</x:v>
      </x:c>
      <x:c r="L7495" s="79" t="n">
        <x:v>10</x:v>
      </x:c>
      <x:c r="M7495" s="79" t="n">
        <x:v>0</x:v>
      </x:c>
      <x:c r="N7495" s="79" t="n">
        <x:v>4</x:v>
      </x:c>
      <x:c r="O7495" s="79" t="n">
        <x:v>2</x:v>
      </x:c>
      <x:c r="P7495" s="81" t="n">
        <x:v>99615336.0675868</x:v>
      </x:c>
      <x:c r="Q7495" s="81" t="n">
        <x:v>47235447.38162554</x:v>
      </x:c>
      <x:c r="R7495" s="81" t="n">
        <x:v>52379888.685961254</x:v>
      </x:c>
      <x:c r="S7495" s="79" t="n">
        <x:v>61</x:v>
      </x:c>
      <x:c r="T7495" s="86"/>
      <x:c r="U7495" s="82" t="str">
        <x:v>clean</x:v>
      </x:c>
      <x:c r="V7495" s="77" t="b">
        <x:v>1</x:v>
      </x:c>
      <x:c r="W7495" s="82"/>
      <x:c r="X7495" s="82"/>
      <x:c r="Y7495" s="76"/>
    </x:row>
    <x:row r="7496">
      <x:c r="A7496" s="79" t="n">
        <x:v>7492</x:v>
      </x:c>
      <x:c r="B7496" s="76"/>
      <x:c r="C7496" s="76" t="str">
        <x:v>668074305</x:v>
      </x:c>
      <x:c r="D7496" s="76" t="str">
        <x:v>NORTHWESTERN ENERGY GROUP IN</x:v>
      </x:c>
      <x:c r="E7496" s="76" t="str">
        <x:v>COM NEW</x:v>
      </x:c>
      <x:c r="F7496" s="81" t="n">
        <x:v>2932791651</x:v>
      </x:c>
      <x:c r="G7496" s="84" t="n">
        <x:v>71.62000023674523</x:v>
      </x:c>
      <x:c r="H7496" s="79" t="n">
        <x:v>32</x:v>
      </x:c>
      <x:c r="I7496" s="79" t="n">
        <x:v>14</x:v>
      </x:c>
      <x:c r="J7496" s="79" t="n">
        <x:v>3</x:v>
      </x:c>
      <x:c r="K7496" s="79" t="n">
        <x:v>33</x:v>
      </x:c>
      <x:c r="L7496" s="79" t="n">
        <x:v>22</x:v>
      </x:c>
      <x:c r="M7496" s="79" t="n">
        <x:v>8</x:v>
      </x:c>
      <x:c r="N7496" s="79" t="n">
        <x:v>2</x:v>
      </x:c>
      <x:c r="O7496" s="79" t="n">
        <x:v>2</x:v>
      </x:c>
      <x:c r="P7496" s="81" t="n">
        <x:v>142192199.8700269</x:v>
      </x:c>
      <x:c r="Q7496" s="81" t="n">
        <x:v>216884769.7369287</x:v>
      </x:c>
      <x:c r="R7496" s="81" t="n">
        <x:v>-74692569.86690181</x:v>
      </x:c>
      <x:c r="S7496" s="79" t="n">
        <x:v>67</x:v>
      </x:c>
      <x:c r="T7496" s="86"/>
      <x:c r="U7496" s="82" t="str">
        <x:v>clean</x:v>
      </x:c>
      <x:c r="V7496" s="77" t="b">
        <x:v>1</x:v>
      </x:c>
      <x:c r="W7496" s="82"/>
      <x:c r="X7496" s="82"/>
      <x:c r="Y7496" s="76"/>
    </x:row>
    <x:row r="7497">
      <x:c r="A7497" s="79" t="n">
        <x:v>7493</x:v>
      </x:c>
      <x:c r="B7497" s="76"/>
      <x:c r="C7497" s="76" t="str">
        <x:v>668771108</x:v>
      </x:c>
      <x:c r="D7497" s="76" t="str">
        <x:v>GEN DIGITAL INC</x:v>
      </x:c>
      <x:c r="E7497" s="76" t="str">
        <x:v>COM</x:v>
      </x:c>
      <x:c r="F7497" s="81" t="n">
        <x:v>10762575489</x:v>
      </x:c>
      <x:c r="G7497" s="84" t="n">
        <x:v>24.889999999013845</x:v>
      </x:c>
      <x:c r="H7497" s="79" t="n">
        <x:v>42</x:v>
      </x:c>
      <x:c r="I7497" s="79" t="n">
        <x:v>33</x:v>
      </x:c>
      <x:c r="J7497" s="79" t="n">
        <x:v>14</x:v>
      </x:c>
      <x:c r="K7497" s="79" t="n">
        <x:v>34</x:v>
      </x:c>
      <x:c r="L7497" s="79" t="n">
        <x:v>22</x:v>
      </x:c>
      <x:c r="M7497" s="79" t="n">
        <x:v>11</x:v>
      </x:c>
      <x:c r="N7497" s="79" t="n">
        <x:v>3</x:v>
      </x:c>
      <x:c r="O7497" s="79" t="n">
        <x:v>0</x:v>
      </x:c>
      <x:c r="P7497" s="81" t="n">
        <x:v>745184273.6404754</x:v>
      </x:c>
      <x:c r="Q7497" s="81" t="n">
        <x:v>290586170.22848684</x:v>
      </x:c>
      <x:c r="R7497" s="81" t="n">
        <x:v>454598103.41198856</x:v>
      </x:c>
      <x:c r="S7497" s="79" t="n">
        <x:v>82</x:v>
      </x:c>
      <x:c r="T7497" s="86"/>
      <x:c r="U7497" s="82" t="str">
        <x:v>clean</x:v>
      </x:c>
      <x:c r="V7497" s="77" t="b">
        <x:v>1</x:v>
      </x:c>
      <x:c r="W7497" s="82"/>
      <x:c r="X7497" s="82"/>
      <x:c r="Y7497" s="76"/>
    </x:row>
    <x:row r="7498">
      <x:c r="A7498" s="79" t="n">
        <x:v>7494</x:v>
      </x:c>
      <x:c r="B7498" s="76"/>
      <x:c r="C7498" s="76" t="str">
        <x:v>668771116</x:v>
      </x:c>
      <x:c r="D7498" s="76" t="str">
        <x:v>GEN   DIGITAL   INC</x:v>
      </x:c>
      <x:c r="E7498" s="76" t="str">
        <x:v>RIGHT       99/99/9999</x:v>
      </x:c>
      <x:c r="F7498" s="81" t="n">
        <x:v>2497711</x:v>
      </x:c>
      <x:c r="G7498" s="84" t="n">
        <x:v>1.2658888888888888</x:v>
      </x:c>
      <x:c r="H7498" s="79" t="n">
        <x:v>4</x:v>
      </x:c>
      <x:c r="I7498" s="79" t="n">
        <x:v>0</x:v>
      </x:c>
      <x:c r="J7498" s="79" t="n">
        <x:v>0</x:v>
      </x:c>
      <x:c r="K7498" s="79" t="n">
        <x:v>7</x:v>
      </x:c>
      <x:c r="L7498" s="79" t="n">
        <x:v>0</x:v>
      </x:c>
      <x:c r="M7498" s="79" t="n">
        <x:v>0</x:v>
      </x:c>
      <x:c r="N7498" s="79" t="n">
        <x:v>1</x:v>
      </x:c>
      <x:c r="O7498" s="79" t="n">
        <x:v>2</x:v>
      </x:c>
      <x:c r="P7498" s="81" t="n">
        <x:v>35930.99022222222</x:v>
      </x:c>
      <x:c r="Q7498" s="81" t="n">
        <x:v>12170.255777777777</x:v>
      </x:c>
      <x:c r="R7498" s="81" t="n">
        <x:v>23760.734444444446</x:v>
      </x:c>
      <x:c r="S7498" s="79" t="n">
        <x:v>16</x:v>
      </x:c>
      <x:c r="T7498" s="86"/>
      <x:c r="U7498" s="82" t="str">
        <x:v>clean</x:v>
      </x:c>
      <x:c r="V7498" s="77" t="b">
        <x:v>1</x:v>
      </x:c>
      <x:c r="W7498" s="82"/>
      <x:c r="X7498" s="82"/>
      <x:c r="Y7498" s="76"/>
    </x:row>
    <x:row r="7499">
      <x:c r="A7499" s="79" t="n">
        <x:v>7495</x:v>
      </x:c>
      <x:c r="B7499" s="76"/>
      <x:c r="C7499" s="76" t="str">
        <x:v>669549107</x:v>
      </x:c>
      <x:c r="D7499" s="76" t="str">
        <x:v>NORWOOD FINANCIAL CORP</x:v>
      </x:c>
      <x:c r="E7499" s="76" t="str">
        <x:v>COM</x:v>
      </x:c>
      <x:c r="F7499" s="81" t="n">
        <x:v>106272262</x:v>
      </x:c>
      <x:c r="G7499" s="84" t="n">
        <x:v>32.15000172138767</x:v>
      </x:c>
      <x:c r="H7499" s="79" t="n">
        <x:v>27</x:v>
      </x:c>
      <x:c r="I7499" s="79" t="n">
        <x:v>1</x:v>
      </x:c>
      <x:c r="J7499" s="79" t="n">
        <x:v>0</x:v>
      </x:c>
      <x:c r="K7499" s="79" t="n">
        <x:v>10</x:v>
      </x:c>
      <x:c r="L7499" s="79" t="n">
        <x:v>2</x:v>
      </x:c>
      <x:c r="M7499" s="79" t="n">
        <x:v>0</x:v>
      </x:c>
      <x:c r="N7499" s="79" t="n">
        <x:v>0</x:v>
      </x:c>
      <x:c r="O7499" s="79" t="n">
        <x:v>1</x:v>
      </x:c>
      <x:c r="P7499" s="81" t="n">
        <x:v>9609957.014539987</x:v>
      </x:c>
      <x:c r="Q7499" s="81" t="n">
        <x:v>13600801.028219283</x:v>
      </x:c>
      <x:c r="R7499" s="81" t="n">
        <x:v>-3990844.013679296</x:v>
      </x:c>
      <x:c r="S7499" s="79" t="n">
        <x:v>41</x:v>
      </x:c>
      <x:c r="T7499" s="86"/>
      <x:c r="U7499" s="82" t="str">
        <x:v>clean</x:v>
      </x:c>
      <x:c r="V7499" s="77" t="b">
        <x:v>1</x:v>
      </x:c>
      <x:c r="W7499" s="82"/>
      <x:c r="X7499" s="82"/>
      <x:c r="Y7499" s="76"/>
    </x:row>
    <x:row r="7500">
      <x:c r="A7500" s="79" t="n">
        <x:v>7496</x:v>
      </x:c>
      <x:c r="B7500" s="76"/>
      <x:c r="C7500" s="76" t="str">
        <x:v>66979P300</x:v>
      </x:c>
      <x:c r="D7500" s="76" t="str">
        <x:v>XMAX INC</x:v>
      </x:c>
      <x:c r="E7500" s="76" t="str">
        <x:v>COM</x:v>
      </x:c>
      <x:c r="F7500" s="81" t="n">
        <x:v>115637930</x:v>
      </x:c>
      <x:c r="G7500" s="84" t="n">
        <x:v>9.090000195356335</x:v>
      </x:c>
      <x:c r="H7500" s="79" t="n">
        <x:v>32</x:v>
      </x:c>
      <x:c r="I7500" s="79" t="n">
        <x:v>12</x:v>
      </x:c>
      <x:c r="J7500" s="79" t="n">
        <x:v>1</x:v>
      </x:c>
      <x:c r="K7500" s="79" t="n">
        <x:v>5</x:v>
      </x:c>
      <x:c r="L7500" s="79" t="n">
        <x:v>4</x:v>
      </x:c>
      <x:c r="M7500" s="79" t="n">
        <x:v>0</x:v>
      </x:c>
      <x:c r="N7500" s="79" t="n">
        <x:v>20</x:v>
      </x:c>
      <x:c r="O7500" s="79" t="n">
        <x:v>2</x:v>
      </x:c>
      <x:c r="P7500" s="81" t="n">
        <x:v>81399233.73937906</x:v>
      </x:c>
      <x:c r="Q7500" s="81" t="n">
        <x:v>10646526.378808178</x:v>
      </x:c>
      <x:c r="R7500" s="81" t="n">
        <x:v>70752707.36057088</x:v>
      </x:c>
      <x:c r="S7500" s="79" t="n">
        <x:v>36</x:v>
      </x:c>
      <x:c r="T7500" s="86"/>
      <x:c r="U7500" s="82" t="str">
        <x:v>clean</x:v>
      </x:c>
      <x:c r="V7500" s="77" t="b">
        <x:v>1</x:v>
      </x:c>
      <x:c r="W7500" s="82"/>
      <x:c r="X7500" s="82"/>
      <x:c r="Y7500" s="76"/>
    </x:row>
    <x:row r="7501">
      <x:c r="A7501" s="79" t="n">
        <x:v>7497</x:v>
      </x:c>
      <x:c r="B7501" s="76"/>
      <x:c r="C7501" s="76" t="str">
        <x:v>66979W842</x:v>
      </x:c>
      <x:c r="D7501" s="76" t="str">
        <x:v>NOUVEAU MONDE GRAPHITE INC</x:v>
      </x:c>
      <x:c r="E7501" s="76" t="str">
        <x:v>COM NEW</x:v>
      </x:c>
      <x:c r="F7501" s="81" t="n">
        <x:v>12448756</x:v>
      </x:c>
      <x:c r="G7501" s="84" t="n">
        <x:v>1.5</x:v>
      </x:c>
      <x:c r="H7501" s="79" t="n">
        <x:v>11</x:v>
      </x:c>
      <x:c r="I7501" s="79" t="n">
        <x:v>2</x:v>
      </x:c>
      <x:c r="J7501" s="79" t="n">
        <x:v>0</x:v>
      </x:c>
      <x:c r="K7501" s="79" t="n">
        <x:v>9</x:v>
      </x:c>
      <x:c r="L7501" s="79" t="n">
        <x:v>1</x:v>
      </x:c>
      <x:c r="M7501" s="79" t="n">
        <x:v>0</x:v>
      </x:c>
      <x:c r="N7501" s="79" t="n">
        <x:v>5</x:v>
      </x:c>
      <x:c r="O7501" s="79" t="n">
        <x:v>4</x:v>
      </x:c>
      <x:c r="P7501" s="81" t="n">
        <x:v>11275132.5</x:v>
      </x:c>
      <x:c r="Q7501" s="81" t="n">
        <x:v>2610630</x:v>
      </x:c>
      <x:c r="R7501" s="81" t="n">
        <x:v>8664502.5</x:v>
      </x:c>
      <x:c r="S7501" s="79" t="n">
        <x:v>21</x:v>
      </x:c>
      <x:c r="T7501" s="86"/>
      <x:c r="U7501" s="82" t="str">
        <x:v>clean</x:v>
      </x:c>
      <x:c r="V7501" s="77" t="b">
        <x:v>1</x:v>
      </x:c>
      <x:c r="W7501" s="82"/>
      <x:c r="X7501" s="82"/>
      <x:c r="Y7501" s="76"/>
    </x:row>
    <x:row r="7502">
      <x:c r="A7502" s="79" t="n">
        <x:v>7498</x:v>
      </x:c>
      <x:c r="B7502" s="76"/>
      <x:c r="C7502" s="76" t="str">
        <x:v>66981J102</x:v>
      </x:c>
      <x:c r="D7502" s="76" t="str">
        <x:v>MINISO GROUP-ADR</x:v>
      </x:c>
      <x:c r="E7502" s="76" t="str">
        <x:v>ADR</x:v>
      </x:c>
      <x:c r="F7502" s="81" t="n">
        <x:v>107844263</x:v>
      </x:c>
      <x:c r="G7502" s="84" t="n">
        <x:v>12.06000018765248</x:v>
      </x:c>
      <x:c r="H7502" s="79" t="n">
        <x:v>20</x:v>
      </x:c>
      <x:c r="I7502" s="79" t="n">
        <x:v>5</x:v>
      </x:c>
      <x:c r="J7502" s="79" t="n">
        <x:v>0</x:v>
      </x:c>
      <x:c r="K7502" s="79" t="n">
        <x:v>11</x:v>
      </x:c>
      <x:c r="L7502" s="79" t="n">
        <x:v>4</x:v>
      </x:c>
      <x:c r="M7502" s="79" t="n">
        <x:v>0</x:v>
      </x:c>
      <x:c r="N7502" s="79" t="n">
        <x:v>3</x:v>
      </x:c>
      <x:c r="O7502" s="79" t="n">
        <x:v>5</x:v>
      </x:c>
      <x:c r="P7502" s="81" t="n">
        <x:v>23791510.090193685</x:v>
      </x:c>
      <x:c r="Q7502" s="81" t="n">
        <x:v>17665452.09487279</x:v>
      </x:c>
      <x:c r="R7502" s="81" t="n">
        <x:v>6126057.995320894</x:v>
      </x:c>
      <x:c r="S7502" s="79" t="n">
        <x:v>32</x:v>
      </x:c>
      <x:c r="T7502" s="86"/>
      <x:c r="U7502" s="82" t="str">
        <x:v>clean</x:v>
      </x:c>
      <x:c r="V7502" s="77" t="b">
        <x:v>1</x:v>
      </x:c>
      <x:c r="W7502" s="82"/>
      <x:c r="X7502" s="82"/>
      <x:c r="Y7502" s="76"/>
    </x:row>
    <x:row r="7503">
      <x:c r="A7503" s="79" t="n">
        <x:v>7499</x:v>
      </x:c>
      <x:c r="B7503" s="76"/>
      <x:c r="C7503" s="76" t="str">
        <x:v>66982D104</x:v>
      </x:c>
      <x:c r="D7503" s="76" t="str">
        <x:v>NOVA MINERAL-ADR</x:v>
      </x:c>
      <x:c r="E7503" s="76" t="str">
        <x:v>ADR</x:v>
      </x:c>
      <x:c r="F7503" s="81" t="n">
        <x:v>0</x:v>
      </x:c>
      <x:c r="G7503" s="84" t="n">
        <x:v>5.869999321549095</x:v>
      </x:c>
      <x:c r="H7503" s="79" t="n">
        <x:v>0</x:v>
      </x:c>
      <x:c r="I7503" s="79" t="n">
        <x:v>0</x:v>
      </x:c>
      <x:c r="J7503" s="79" t="n">
        <x:v>0</x:v>
      </x:c>
      <x:c r="K7503" s="79" t="n">
        <x:v>15</x:v>
      </x:c>
      <x:c r="L7503" s="79" t="n">
        <x:v>4</x:v>
      </x:c>
      <x:c r="M7503" s="79" t="n">
        <x:v>0</x:v>
      </x:c>
      <x:c r="N7503" s="79" t="n">
        <x:v>0</x:v>
      </x:c>
      <x:c r="O7503" s="79" t="n">
        <x:v>15</x:v>
      </x:c>
      <x:c r="P7503" s="81" t="n">
        <x:v>0</x:v>
      </x:c>
      <x:c r="Q7503" s="81" t="n">
        <x:v>10535304.55233599</x:v>
      </x:c>
      <x:c r="R7503" s="81" t="n">
        <x:v>-10535304.55233599</x:v>
      </x:c>
      <x:c r="S7503" s="79" t="n">
        <x:v>0</x:v>
      </x:c>
      <x:c r="T7503" s="86"/>
      <x:c r="U7503" s="82" t="str">
        <x:v>sec_list_change_excluded;q1_price_fallback</x:v>
      </x:c>
      <x:c r="V7503" s="77" t="b">
        <x:v>0</x:v>
      </x:c>
      <x:c r="W7503" s="82" t="str">
        <x:v>SEC_LIST_DELETED</x:v>
      </x:c>
      <x:c r="X7503" s="82"/>
      <x:c r="Y7503" s="76" t="str">
        <x:v>DELETED</x:v>
      </x:c>
    </x:row>
    <x:row r="7504">
      <x:c r="A7504" s="79" t="n">
        <x:v>7500</x:v>
      </x:c>
      <x:c r="B7504" s="76"/>
      <x:c r="C7504" s="76" t="str">
        <x:v>66982H105</x:v>
      </x:c>
      <x:c r="D7504" s="76" t="str">
        <x:v>NOVA MINERALS CO</x:v>
      </x:c>
      <x:c r="E7504" s="76" t="str">
        <x:v>COMMON STOCK</x:v>
      </x:c>
      <x:c r="F7504" s="81" t="n">
        <x:v>6384928</x:v>
      </x:c>
      <x:c r="G7504" s="84" t="n">
        <x:v>4.719999958161797</x:v>
      </x:c>
      <x:c r="H7504" s="79" t="n">
        <x:v>14</x:v>
      </x:c>
      <x:c r="I7504" s="79" t="n">
        <x:v>2</x:v>
      </x:c>
      <x:c r="J7504" s="79" t="n">
        <x:v>0</x:v>
      </x:c>
      <x:c r="K7504" s="79" t="n">
        <x:v>0</x:v>
      </x:c>
      <x:c r="L7504" s="79" t="n">
        <x:v>0</x:v>
      </x:c>
      <x:c r="M7504" s="79" t="n">
        <x:v>0</x:v>
      </x:c>
      <x:c r="N7504" s="79" t="n">
        <x:v>14</x:v>
      </x:c>
      <x:c r="O7504" s="79" t="n">
        <x:v>0</x:v>
      </x:c>
      <x:c r="P7504" s="81" t="n">
        <x:v>6365632.663574865</x:v>
      </x:c>
      <x:c r="Q7504" s="81" t="n">
        <x:v>0</x:v>
      </x:c>
      <x:c r="R7504" s="81" t="n">
        <x:v>6365632.663574865</x:v>
      </x:c>
      <x:c r="S7504" s="79" t="n">
        <x:v>14</x:v>
      </x:c>
      <x:c r="T7504" s="86"/>
      <x:c r="U7504" s="82" t="str">
        <x:v>sec_list_change_excluded</x:v>
      </x:c>
      <x:c r="V7504" s="77" t="b">
        <x:v>0</x:v>
      </x:c>
      <x:c r="W7504" s="82" t="str">
        <x:v>SEC_LIST_ADDED</x:v>
      </x:c>
      <x:c r="X7504" s="82"/>
      <x:c r="Y7504" s="76" t="str">
        <x:v>ADDED</x:v>
      </x:c>
    </x:row>
    <x:row r="7505">
      <x:c r="A7505" s="79" t="n">
        <x:v>7501</x:v>
      </x:c>
      <x:c r="B7505" s="76"/>
      <x:c r="C7505" s="76" t="str">
        <x:v>66982H113</x:v>
      </x:c>
      <x:c r="D7505" s="76" t="str">
        <x:v>NOVA MINERALS CORP</x:v>
      </x:c>
      <x:c r="E7505" s="76" t="str">
        <x:v>*W EXP 99/99/999</x:v>
      </x:c>
      <x:c r="F7505" s="81" t="n">
        <x:v>196</x:v>
      </x:c>
      <x:c r="G7505" s="84" t="n">
        <x:v>7.2592592592592595</x:v>
      </x:c>
      <x:c r="H7505" s="79" t="n">
        <x:v>1</x:v>
      </x:c>
      <x:c r="I7505" s="79" t="n">
        <x:v>0</x:v>
      </x:c>
      <x:c r="J7505" s="79" t="n">
        <x:v>0</x:v>
      </x:c>
      <x:c r="K7505" s="79" t="n">
        <x:v>0</x:v>
      </x:c>
      <x:c r="L7505" s="79" t="n">
        <x:v>0</x:v>
      </x:c>
      <x:c r="M7505" s="79" t="n">
        <x:v>0</x:v>
      </x:c>
      <x:c r="N7505" s="79" t="n">
        <x:v>1</x:v>
      </x:c>
      <x:c r="O7505" s="79" t="n">
        <x:v>0</x:v>
      </x:c>
      <x:c r="P7505" s="81" t="n">
        <x:v>196</x:v>
      </x:c>
      <x:c r="Q7505" s="81" t="n">
        <x:v>0</x:v>
      </x:c>
      <x:c r="R7505" s="81" t="n">
        <x:v>196</x:v>
      </x:c>
      <x:c r="S7505" s="79" t="n">
        <x:v>1</x:v>
      </x:c>
      <x:c r="T7505" s="86"/>
      <x:c r="U7505" s="82" t="str">
        <x:v>sec_list_change_excluded</x:v>
      </x:c>
      <x:c r="V7505" s="77" t="b">
        <x:v>0</x:v>
      </x:c>
      <x:c r="W7505" s="82" t="str">
        <x:v>SEC_LIST_ADDED</x:v>
      </x:c>
      <x:c r="X7505" s="82"/>
      <x:c r="Y7505" s="76" t="str">
        <x:v>ADDED</x:v>
      </x:c>
    </x:row>
    <x:row r="7506">
      <x:c r="A7506" s="79" t="n">
        <x:v>7502</x:v>
      </x:c>
      <x:c r="B7506" s="76"/>
      <x:c r="C7506" s="76" t="str">
        <x:v>66987E206</x:v>
      </x:c>
      <x:c r="D7506" s="76" t="str">
        <x:v>NOVAGOLD RESOURCES INC</x:v>
      </x:c>
      <x:c r="E7506" s="76" t="str">
        <x:v>COM NEW</x:v>
      </x:c>
      <x:c r="F7506" s="81" t="n">
        <x:v>817154955</x:v>
      </x:c>
      <x:c r="G7506" s="84" t="n">
        <x:v>5.970000279587329</x:v>
      </x:c>
      <x:c r="H7506" s="79" t="n">
        <x:v>45</x:v>
      </x:c>
      <x:c r="I7506" s="79" t="n">
        <x:v>16</x:v>
      </x:c>
      <x:c r="J7506" s="79" t="n">
        <x:v>2</x:v>
      </x:c>
      <x:c r="K7506" s="79" t="n">
        <x:v>17</x:v>
      </x:c>
      <x:c r="L7506" s="79" t="n">
        <x:v>10</x:v>
      </x:c>
      <x:c r="M7506" s="79" t="n">
        <x:v>3</x:v>
      </x:c>
      <x:c r="N7506" s="79" t="n">
        <x:v>1</x:v>
      </x:c>
      <x:c r="O7506" s="79" t="n">
        <x:v>2</x:v>
      </x:c>
      <x:c r="P7506" s="81" t="n">
        <x:v>91530038.36653899</x:v>
      </x:c>
      <x:c r="Q7506" s="81" t="n">
        <x:v>95508948.03287947</x:v>
      </x:c>
      <x:c r="R7506" s="81" t="n">
        <x:v>-3978909.666340485</x:v>
      </x:c>
      <x:c r="S7506" s="79" t="n">
        <x:v>67</x:v>
      </x:c>
      <x:c r="T7506" s="86"/>
      <x:c r="U7506" s="82" t="str">
        <x:v>clean</x:v>
      </x:c>
      <x:c r="V7506" s="77" t="b">
        <x:v>1</x:v>
      </x:c>
      <x:c r="W7506" s="82"/>
      <x:c r="X7506" s="82"/>
      <x:c r="Y7506" s="76"/>
    </x:row>
    <x:row r="7507">
      <x:c r="A7507" s="79" t="n">
        <x:v>7503</x:v>
      </x:c>
      <x:c r="B7507" s="76"/>
      <x:c r="C7507" s="76" t="str">
        <x:v>66987P508</x:v>
      </x:c>
      <x:c r="D7507" s="76" t="str">
        <x:v>NOVABAY PHARMACEUTICALS INC</x:v>
      </x:c>
      <x:c r="E7507" s="76" t="str">
        <x:v>COM SHS</x:v>
      </x:c>
      <x:c r="F7507" s="81" t="n">
        <x:v>1487783</x:v>
      </x:c>
      <x:c r="G7507" s="84" t="n">
        <x:v>1.05000139861793</x:v>
      </x:c>
      <x:c r="H7507" s="79" t="n">
        <x:v>6</x:v>
      </x:c>
      <x:c r="I7507" s="79" t="n">
        <x:v>0</x:v>
      </x:c>
      <x:c r="J7507" s="79" t="n">
        <x:v>0</x:v>
      </x:c>
      <x:c r="K7507" s="79" t="n">
        <x:v>7</x:v>
      </x:c>
      <x:c r="L7507" s="79" t="n">
        <x:v>0</x:v>
      </x:c>
      <x:c r="M7507" s="79" t="n">
        <x:v>0</x:v>
      </x:c>
      <x:c r="N7507" s="79" t="n">
        <x:v>1</x:v>
      </x:c>
      <x:c r="O7507" s="79" t="n">
        <x:v>4</x:v>
      </x:c>
      <x:c r="P7507" s="81" t="n">
        <x:v>96310.328286831</x:v>
      </x:c>
      <x:c r="Q7507" s="81" t="n">
        <x:v>126635.41868031544</x:v>
      </x:c>
      <x:c r="R7507" s="81" t="n">
        <x:v>-30325.09039348444</x:v>
      </x:c>
      <x:c r="S7507" s="79" t="n">
        <x:v>12</x:v>
      </x:c>
      <x:c r="T7507" s="86"/>
      <x:c r="U7507" s="82" t="str">
        <x:v>clean</x:v>
      </x:c>
      <x:c r="V7507" s="77" t="b">
        <x:v>1</x:v>
      </x:c>
      <x:c r="W7507" s="82"/>
      <x:c r="X7507" s="82"/>
      <x:c r="Y7507" s="76"/>
    </x:row>
    <x:row r="7508">
      <x:c r="A7508" s="79" t="n">
        <x:v>7504</x:v>
      </x:c>
      <x:c r="B7508" s="76" t="str">
        <x:v>NVS</x:v>
      </x:c>
      <x:c r="C7508" s="76" t="str">
        <x:v>66987V109</x:v>
      </x:c>
      <x:c r="D7508" s="76" t="str">
        <x:v>NOVARTIS A G SPONSORED ADR ADR</x:v>
      </x:c>
      <x:c r="E7508" s="76" t="str">
        <x:v>COM</x:v>
      </x:c>
      <x:c r="F7508" s="81" t="n">
        <x:v>13142650383</x:v>
      </x:c>
      <x:c r="G7508" s="84" t="n">
        <x:v>156.71999983130033</x:v>
      </x:c>
      <x:c r="H7508" s="79" t="n">
        <x:v>32</x:v>
      </x:c>
      <x:c r="I7508" s="79" t="n">
        <x:v>25</x:v>
      </x:c>
      <x:c r="J7508" s="79" t="n">
        <x:v>10</x:v>
      </x:c>
      <x:c r="K7508" s="79" t="n">
        <x:v>32</x:v>
      </x:c>
      <x:c r="L7508" s="79" t="n">
        <x:v>24</x:v>
      </x:c>
      <x:c r="M7508" s="79" t="n">
        <x:v>13</x:v>
      </x:c>
      <x:c r="N7508" s="79" t="n">
        <x:v>5</x:v>
      </x:c>
      <x:c r="O7508" s="79" t="n">
        <x:v>3</x:v>
      </x:c>
      <x:c r="P7508" s="81" t="n">
        <x:v>739038391.1244695</x:v>
      </x:c>
      <x:c r="Q7508" s="81" t="n">
        <x:v>2243949555.344523</x:v>
      </x:c>
      <x:c r="R7508" s="81" t="n">
        <x:v>-1504911164.2200534</x:v>
      </x:c>
      <x:c r="S7508" s="79" t="n">
        <x:v>66</x:v>
      </x:c>
      <x:c r="T7508" s="86"/>
      <x:c r="U7508" s="82" t="str">
        <x:v>clean</x:v>
      </x:c>
      <x:c r="V7508" s="77" t="b">
        <x:v>1</x:v>
      </x:c>
      <x:c r="W7508" s="82"/>
      <x:c r="X7508" s="82"/>
      <x:c r="Y7508" s="76"/>
    </x:row>
    <x:row r="7509">
      <x:c r="A7509" s="79" t="n">
        <x:v>7505</x:v>
      </x:c>
      <x:c r="B7509" s="76"/>
      <x:c r="C7509" s="76" t="str">
        <x:v>670002401</x:v>
      </x:c>
      <x:c r="D7509" s="76" t="str">
        <x:v>NOVAVAX INC</x:v>
      </x:c>
      <x:c r="E7509" s="76" t="str">
        <x:v>COM NEW</x:v>
      </x:c>
      <x:c r="F7509" s="81" t="n">
        <x:v>759245919</x:v>
      </x:c>
      <x:c r="G7509" s="84" t="n">
        <x:v>9.42</x:v>
      </x:c>
      <x:c r="H7509" s="79" t="n">
        <x:v>31</x:v>
      </x:c>
      <x:c r="I7509" s="79" t="n">
        <x:v>12</x:v>
      </x:c>
      <x:c r="J7509" s="79" t="n">
        <x:v>4</x:v>
      </x:c>
      <x:c r="K7509" s="79" t="n">
        <x:v>29</x:v>
      </x:c>
      <x:c r="L7509" s="79" t="n">
        <x:v>10</x:v>
      </x:c>
      <x:c r="M7509" s="79" t="n">
        <x:v>4</x:v>
      </x:c>
      <x:c r="N7509" s="79" t="n">
        <x:v>1</x:v>
      </x:c>
      <x:c r="O7509" s="79" t="n">
        <x:v>3</x:v>
      </x:c>
      <x:c r="P7509" s="81" t="n">
        <x:v>118485956.34</x:v>
      </x:c>
      <x:c r="Q7509" s="81" t="n">
        <x:v>122504716.74000001</x:v>
      </x:c>
      <x:c r="R7509" s="81" t="n">
        <x:v>-4018760.400000006</x:v>
      </x:c>
      <x:c r="S7509" s="79" t="n">
        <x:v>64</x:v>
      </x:c>
      <x:c r="T7509" s="86"/>
      <x:c r="U7509" s="82" t="str">
        <x:v>clean</x:v>
      </x:c>
      <x:c r="V7509" s="77" t="b">
        <x:v>1</x:v>
      </x:c>
      <x:c r="W7509" s="82"/>
      <x:c r="X7509" s="82"/>
      <x:c r="Y7509" s="76"/>
    </x:row>
    <x:row r="7510">
      <x:c r="A7510" s="79" t="n">
        <x:v>7506</x:v>
      </x:c>
      <x:c r="B7510" s="76"/>
      <x:c r="C7510" s="76" t="str">
        <x:v>67000B104</x:v>
      </x:c>
      <x:c r="D7510" s="76" t="str">
        <x:v>NOVANTA INC</x:v>
      </x:c>
      <x:c r="E7510" s="76" t="str">
        <x:v>COM</x:v>
      </x:c>
      <x:c r="F7510" s="81" t="n">
        <x:v>4151121948</x:v>
      </x:c>
      <x:c r="G7510" s="84" t="n">
        <x:v>162.23999905887337</x:v>
      </x:c>
      <x:c r="H7510" s="79" t="n">
        <x:v>46</x:v>
      </x:c>
      <x:c r="I7510" s="79" t="n">
        <x:v>33</x:v>
      </x:c>
      <x:c r="J7510" s="79" t="n">
        <x:v>10</x:v>
      </x:c>
      <x:c r="K7510" s="79" t="n">
        <x:v>24</x:v>
      </x:c>
      <x:c r="L7510" s="79" t="n">
        <x:v>11</x:v>
      </x:c>
      <x:c r="M7510" s="79" t="n">
        <x:v>4</x:v>
      </x:c>
      <x:c r="N7510" s="79" t="n">
        <x:v>8</x:v>
      </x:c>
      <x:c r="O7510" s="79" t="n">
        <x:v>2</x:v>
      </x:c>
      <x:c r="P7510" s="81" t="n">
        <x:v>521363915.3756566</x:v>
      </x:c>
      <x:c r="Q7510" s="81" t="n">
        <x:v>89528249.72066186</x:v>
      </x:c>
      <x:c r="R7510" s="81" t="n">
        <x:v>431835665.6549947</x:v>
      </x:c>
      <x:c r="S7510" s="79" t="n">
        <x:v>73</x:v>
      </x:c>
      <x:c r="T7510" s="86"/>
      <x:c r="U7510" s="82" t="str">
        <x:v>clean</x:v>
      </x:c>
      <x:c r="V7510" s="77" t="b">
        <x:v>1</x:v>
      </x:c>
      <x:c r="W7510" s="82"/>
      <x:c r="X7510" s="82"/>
      <x:c r="Y7510" s="76"/>
    </x:row>
    <x:row r="7511">
      <x:c r="A7511" s="79" t="n">
        <x:v>7507</x:v>
      </x:c>
      <x:c r="B7511" s="76"/>
      <x:c r="C7511" s="76" t="str">
        <x:v>67000B203</x:v>
      </x:c>
      <x:c r="D7511" s="76" t="str">
        <x:v>NOVANTA INC</x:v>
      </x:c>
      <x:c r="E7511" s="76" t="str">
        <x:v>UNIT 11/01/2028</x:v>
      </x:c>
      <x:c r="F7511" s="81" t="n">
        <x:v>285073493</x:v>
      </x:c>
      <x:c r="G7511" s="84" t="n">
        <x:v>67.40000153317544</x:v>
      </x:c>
      <x:c r="H7511" s="79" t="n">
        <x:v>6</x:v>
      </x:c>
      <x:c r="I7511" s="79" t="n">
        <x:v>5</x:v>
      </x:c>
      <x:c r="J7511" s="79" t="n">
        <x:v>0</x:v>
      </x:c>
      <x:c r="K7511" s="79" t="n">
        <x:v>9</x:v>
      </x:c>
      <x:c r="L7511" s="79" t="n">
        <x:v>7</x:v>
      </x:c>
      <x:c r="M7511" s="79" t="n">
        <x:v>2</x:v>
      </x:c>
      <x:c r="N7511" s="79" t="n">
        <x:v>1</x:v>
      </x:c>
      <x:c r="O7511" s="79" t="n">
        <x:v>0</x:v>
      </x:c>
      <x:c r="P7511" s="81" t="n">
        <x:v>20699214.47085351</x:v>
      </x:c>
      <x:c r="Q7511" s="81" t="n">
        <x:v>70914170.21311368</x:v>
      </x:c>
      <x:c r="R7511" s="81" t="n">
        <x:v>-50214955.74226017</x:v>
      </x:c>
      <x:c r="S7511" s="79" t="n">
        <x:v>18</x:v>
      </x:c>
      <x:c r="T7511" s="86"/>
      <x:c r="U7511" s="82" t="str">
        <x:v>clean</x:v>
      </x:c>
      <x:c r="V7511" s="77" t="b">
        <x:v>1</x:v>
      </x:c>
      <x:c r="W7511" s="82"/>
      <x:c r="X7511" s="82"/>
      <x:c r="Y7511" s="76"/>
    </x:row>
    <x:row r="7512">
      <x:c r="A7512" s="79" t="n">
        <x:v>7508</x:v>
      </x:c>
      <x:c r="B7512" s="76"/>
      <x:c r="C7512" s="76" t="str">
        <x:v>670100205</x:v>
      </x:c>
      <x:c r="D7512" s="76" t="str">
        <x:v>Novo Nordisk A/S</x:v>
      </x:c>
      <x:c r="E7512" s="76" t="str">
        <x:v>ADR</x:v>
      </x:c>
      <x:c r="F7512" s="81" t="n">
        <x:v>9138257426</x:v>
      </x:c>
      <x:c r="G7512" s="84" t="n">
        <x:v>47.94000048687083</x:v>
      </x:c>
      <x:c r="H7512" s="79" t="n">
        <x:v>36</x:v>
      </x:c>
      <x:c r="I7512" s="79" t="n">
        <x:v>31</x:v>
      </x:c>
      <x:c r="J7512" s="79" t="n">
        <x:v>20</x:v>
      </x:c>
      <x:c r="K7512" s="79" t="n">
        <x:v>31</x:v>
      </x:c>
      <x:c r="L7512" s="79" t="n">
        <x:v>23</x:v>
      </x:c>
      <x:c r="M7512" s="79" t="n">
        <x:v>18</x:v>
      </x:c>
      <x:c r="N7512" s="79" t="n">
        <x:v>3</x:v>
      </x:c>
      <x:c r="O7512" s="79" t="n">
        <x:v>3</x:v>
      </x:c>
      <x:c r="P7512" s="81" t="n">
        <x:v>930085483.5257965</x:v>
      </x:c>
      <x:c r="Q7512" s="81" t="n">
        <x:v>1456200430.1089342</x:v>
      </x:c>
      <x:c r="R7512" s="81" t="n">
        <x:v>-526114946.58313763</x:v>
      </x:c>
      <x:c r="S7512" s="79" t="n">
        <x:v>70</x:v>
      </x:c>
      <x:c r="T7512" s="86"/>
      <x:c r="U7512" s="82" t="str">
        <x:v>clean</x:v>
      </x:c>
      <x:c r="V7512" s="77" t="b">
        <x:v>1</x:v>
      </x:c>
      <x:c r="W7512" s="82"/>
      <x:c r="X7512" s="82"/>
      <x:c r="Y7512" s="76"/>
    </x:row>
    <x:row r="7513">
      <x:c r="A7513" s="79" t="n">
        <x:v>7509</x:v>
      </x:c>
      <x:c r="B7513" s="76"/>
      <x:c r="C7513" s="76" t="str">
        <x:v>670108109</x:v>
      </x:c>
      <x:c r="D7513" s="76" t="str">
        <x:v>NOVOZYMES A/S-UNSPONS ADR</x:v>
      </x:c>
      <x:c r="E7513" s="76" t="str">
        <x:v>COM</x:v>
      </x:c>
      <x:c r="F7513" s="81" t="n">
        <x:v>787644</x:v>
      </x:c>
      <x:c r="G7513" s="84" t="n">
        <x:v>63.236264252179744</x:v>
      </x:c>
      <x:c r="H7513" s="79" t="n">
        <x:v>1</x:v>
      </x:c>
      <x:c r="I7513" s="79" t="n">
        <x:v>0</x:v>
      </x:c>
      <x:c r="J7513" s="79" t="n">
        <x:v>0</x:v>
      </x:c>
      <x:c r="K7513" s="79" t="n">
        <x:v>0</x:v>
      </x:c>
      <x:c r="L7513" s="79" t="n">
        <x:v>0</x:v>
      </x:c>
      <x:c r="M7513" s="79" t="n">
        <x:v>0</x:v>
      </x:c>
      <x:c r="N7513" s="79" t="n">
        <x:v>0</x:v>
      </x:c>
      <x:c r="O7513" s="79" t="n">
        <x:v>0</x:v>
      </x:c>
      <x:c r="P7513" s="81" t="n">
        <x:v>148731.69352112676</x:v>
      </x:c>
      <x:c r="Q7513" s="81" t="n">
        <x:v>0</x:v>
      </x:c>
      <x:c r="R7513" s="81" t="n">
        <x:v>148731.69352112676</x:v>
      </x:c>
      <x:c r="S7513" s="79" t="n">
        <x:v>2</x:v>
      </x:c>
      <x:c r="T7513" s="86"/>
      <x:c r="U7513" s="82" t="str">
        <x:v>clean</x:v>
      </x:c>
      <x:c r="V7513" s="77" t="b">
        <x:v>1</x:v>
      </x:c>
      <x:c r="W7513" s="82"/>
      <x:c r="X7513" s="82"/>
      <x:c r="Y7513" s="76"/>
    </x:row>
    <x:row r="7514">
      <x:c r="A7514" s="79" t="n">
        <x:v>7510</x:v>
      </x:c>
      <x:c r="B7514" s="76"/>
      <x:c r="C7514" s="76" t="str">
        <x:v>67010L100</x:v>
      </x:c>
      <x:c r="D7514" s="76" t="str">
        <x:v>NOVONIX LIMITED</x:v>
      </x:c>
      <x:c r="E7514" s="76" t="str">
        <x:v>SPONSORED ADS</x:v>
      </x:c>
      <x:c r="F7514" s="81" t="n">
        <x:v>884406</x:v>
      </x:c>
      <x:c r="G7514" s="84" t="n">
        <x:v>0.4599952890004261</x:v>
      </x:c>
      <x:c r="H7514" s="79" t="n">
        <x:v>3</x:v>
      </x:c>
      <x:c r="I7514" s="79" t="n">
        <x:v>0</x:v>
      </x:c>
      <x:c r="J7514" s="79" t="n">
        <x:v>0</x:v>
      </x:c>
      <x:c r="K7514" s="79" t="n">
        <x:v>9</x:v>
      </x:c>
      <x:c r="L7514" s="79" t="n">
        <x:v>0</x:v>
      </x:c>
      <x:c r="M7514" s="79" t="n">
        <x:v>0</x:v>
      </x:c>
      <x:c r="N7514" s="79" t="n">
        <x:v>1</x:v>
      </x:c>
      <x:c r="O7514" s="79" t="n">
        <x:v>3</x:v>
      </x:c>
      <x:c r="P7514" s="81" t="n">
        <x:v>27245.980962784237</x:v>
      </x:c>
      <x:c r="Q7514" s="81" t="n">
        <x:v>342351.4938385671</x:v>
      </x:c>
      <x:c r="R7514" s="81" t="n">
        <x:v>-315105.51287578285</x:v>
      </x:c>
      <x:c r="S7514" s="79" t="n">
        <x:v>14</x:v>
      </x:c>
      <x:c r="T7514" s="86"/>
      <x:c r="U7514" s="82" t="str">
        <x:v>clean</x:v>
      </x:c>
      <x:c r="V7514" s="77" t="b">
        <x:v>1</x:v>
      </x:c>
      <x:c r="W7514" s="82"/>
      <x:c r="X7514" s="82"/>
      <x:c r="Y7514" s="76"/>
    </x:row>
    <x:row r="7515">
      <x:c r="A7515" s="79" t="n">
        <x:v>7511</x:v>
      </x:c>
      <x:c r="B7515" s="76" t="str">
        <x:v>DNOW</x:v>
      </x:c>
      <x:c r="C7515" s="76" t="str">
        <x:v>67011P100</x:v>
      </x:c>
      <x:c r="D7515" s="76" t="str">
        <x:v>DNOW INC</x:v>
      </x:c>
      <x:c r="E7515" s="76" t="str">
        <x:v>COM</x:v>
      </x:c>
      <x:c r="F7515" s="81" t="n">
        <x:v>1574910485</x:v>
      </x:c>
      <x:c r="G7515" s="84" t="n">
        <x:v>12.970000038360496</x:v>
      </x:c>
      <x:c r="H7515" s="79" t="n">
        <x:v>32</x:v>
      </x:c>
      <x:c r="I7515" s="79" t="n">
        <x:v>11</x:v>
      </x:c>
      <x:c r="J7515" s="79" t="n">
        <x:v>2</x:v>
      </x:c>
      <x:c r="K7515" s="79" t="n">
        <x:v>33</x:v>
      </x:c>
      <x:c r="L7515" s="79" t="n">
        <x:v>16</x:v>
      </x:c>
      <x:c r="M7515" s="79" t="n">
        <x:v>7</x:v>
      </x:c>
      <x:c r="N7515" s="79" t="n">
        <x:v>2</x:v>
      </x:c>
      <x:c r="O7515" s="79" t="n">
        <x:v>4</x:v>
      </x:c>
      <x:c r="P7515" s="81" t="n">
        <x:v>103855913.45716766</x:v>
      </x:c>
      <x:c r="Q7515" s="81" t="n">
        <x:v>149060721.51086685</x:v>
      </x:c>
      <x:c r="R7515" s="81" t="n">
        <x:v>-45204808.053699195</x:v>
      </x:c>
      <x:c r="S7515" s="79" t="n">
        <x:v>64</x:v>
      </x:c>
      <x:c r="T7515" s="86"/>
      <x:c r="U7515" s="82" t="str">
        <x:v>clean</x:v>
      </x:c>
      <x:c r="V7515" s="77" t="b">
        <x:v>1</x:v>
      </x:c>
      <x:c r="W7515" s="82"/>
      <x:c r="X7515" s="82"/>
      <x:c r="Y7515" s="76"/>
    </x:row>
    <x:row r="7516">
      <x:c r="A7516" s="79" t="n">
        <x:v>7512</x:v>
      </x:c>
      <x:c r="B7516" s="76"/>
      <x:c r="C7516" s="76" t="str">
        <x:v>67018T105</x:v>
      </x:c>
      <x:c r="D7516" s="76" t="str">
        <x:v>NU SKIN ENTERPRISES INC</x:v>
      </x:c>
      <x:c r="E7516" s="76" t="str">
        <x:v>CL A</x:v>
      </x:c>
      <x:c r="F7516" s="81" t="n">
        <x:v>129840138</x:v>
      </x:c>
      <x:c r="G7516" s="84" t="n">
        <x:v>5.279999519421356</x:v>
      </x:c>
      <x:c r="H7516" s="79" t="n">
        <x:v>28</x:v>
      </x:c>
      <x:c r="I7516" s="79" t="n">
        <x:v>3</x:v>
      </x:c>
      <x:c r="J7516" s="79" t="n">
        <x:v>0</x:v>
      </x:c>
      <x:c r="K7516" s="79" t="n">
        <x:v>23</x:v>
      </x:c>
      <x:c r="L7516" s="79" t="n">
        <x:v>2</x:v>
      </x:c>
      <x:c r="M7516" s="79" t="n">
        <x:v>0</x:v>
      </x:c>
      <x:c r="N7516" s="79" t="n">
        <x:v>5</x:v>
      </x:c>
      <x:c r="O7516" s="79" t="n">
        <x:v>4</x:v>
      </x:c>
      <x:c r="P7516" s="81" t="n">
        <x:v>11662330.938509904</x:v>
      </x:c>
      <x:c r="Q7516" s="81" t="n">
        <x:v>11918542.915189827</x:v>
      </x:c>
      <x:c r="R7516" s="81" t="n">
        <x:v>-256211.976679923</x:v>
      </x:c>
      <x:c r="S7516" s="79" t="n">
        <x:v>52</x:v>
      </x:c>
      <x:c r="T7516" s="86"/>
      <x:c r="U7516" s="82" t="str">
        <x:v>clean</x:v>
      </x:c>
      <x:c r="V7516" s="77" t="b">
        <x:v>1</x:v>
      </x:c>
      <x:c r="W7516" s="82"/>
      <x:c r="X7516" s="82"/>
      <x:c r="Y7516" s="76"/>
    </x:row>
    <x:row r="7517">
      <x:c r="A7517" s="79" t="n">
        <x:v>7513</x:v>
      </x:c>
      <x:c r="B7517" s="76"/>
      <x:c r="C7517" s="76" t="str">
        <x:v>67021W400</x:v>
      </x:c>
      <x:c r="D7517" s="76" t="str">
        <x:v>NUBURU INC</x:v>
      </x:c>
      <x:c r="E7517" s="76" t="str">
        <x:v>COMMON STOCK</x:v>
      </x:c>
      <x:c r="F7517" s="81" t="n">
        <x:v>1386405</x:v>
      </x:c>
      <x:c r="G7517" s="84" t="n">
        <x:v>0.12809933088109138</x:v>
      </x:c>
      <x:c r="H7517" s="79" t="n">
        <x:v>9</x:v>
      </x:c>
      <x:c r="I7517" s="79" t="n">
        <x:v>0</x:v>
      </x:c>
      <x:c r="J7517" s="79" t="n">
        <x:v>0</x:v>
      </x:c>
      <x:c r="K7517" s="79" t="n">
        <x:v>1</x:v>
      </x:c>
      <x:c r="L7517" s="79" t="n">
        <x:v>0</x:v>
      </x:c>
      <x:c r="M7517" s="79" t="n">
        <x:v>0</x:v>
      </x:c>
      <x:c r="N7517" s="79" t="n">
        <x:v>3</x:v>
      </x:c>
      <x:c r="O7517" s="79" t="n">
        <x:v>1</x:v>
      </x:c>
      <x:c r="P7517" s="81" t="n">
        <x:v>241572.02396351798</x:v>
      </x:c>
      <x:c r="Q7517" s="81" t="n">
        <x:v>1173.1336722090348</x:v>
      </x:c>
      <x:c r="R7517" s="81" t="n">
        <x:v>240398.89029130893</x:v>
      </x:c>
      <x:c r="S7517" s="79" t="n">
        <x:v>10</x:v>
      </x:c>
      <x:c r="T7517" s="86"/>
      <x:c r="U7517" s="82" t="str">
        <x:v>clean</x:v>
      </x:c>
      <x:c r="V7517" s="77" t="b">
        <x:v>1</x:v>
      </x:c>
      <x:c r="W7517" s="82"/>
      <x:c r="X7517" s="82"/>
      <x:c r="Y7517" s="76"/>
    </x:row>
    <x:row r="7518">
      <x:c r="A7518" s="79" t="n">
        <x:v>7514</x:v>
      </x:c>
      <x:c r="B7518" s="76"/>
      <x:c r="C7518" s="76" t="str">
        <x:v>67022C304</x:v>
      </x:c>
      <x:c r="D7518" s="76" t="str">
        <x:v>NUCANA PLC</x:v>
      </x:c>
      <x:c r="E7518" s="76" t="str">
        <x:v>SPONSORED ADS</x:v>
      </x:c>
      <x:c r="F7518" s="81" t="n">
        <x:v>48618</x:v>
      </x:c>
      <x:c r="G7518" s="84" t="n">
        <x:v>1.5197825441806323</x:v>
      </x:c>
      <x:c r="H7518" s="79" t="n">
        <x:v>3</x:v>
      </x:c>
      <x:c r="I7518" s="79" t="n">
        <x:v>0</x:v>
      </x:c>
      <x:c r="J7518" s="79" t="n">
        <x:v>0</x:v>
      </x:c>
      <x:c r="K7518" s="79" t="n">
        <x:v>1</x:v>
      </x:c>
      <x:c r="L7518" s="79" t="n">
        <x:v>0</x:v>
      </x:c>
      <x:c r="M7518" s="79" t="n">
        <x:v>0</x:v>
      </x:c>
      <x:c r="N7518" s="79" t="n">
        <x:v>1</x:v>
      </x:c>
      <x:c r="O7518" s="79" t="n">
        <x:v>1</x:v>
      </x:c>
      <x:c r="P7518" s="81" t="n">
        <x:v>21897.02689655455</x:v>
      </x:c>
      <x:c r="Q7518" s="81" t="n">
        <x:v>15974.434321882625</x:v>
      </x:c>
      <x:c r="R7518" s="81" t="n">
        <x:v>5922.592574671926</x:v>
      </x:c>
      <x:c r="S7518" s="79" t="n">
        <x:v>4</x:v>
      </x:c>
      <x:c r="T7518" s="86"/>
      <x:c r="U7518" s="82" t="str">
        <x:v>clean</x:v>
      </x:c>
      <x:c r="V7518" s="77" t="b">
        <x:v>1</x:v>
      </x:c>
      <x:c r="W7518" s="82"/>
      <x:c r="X7518" s="82"/>
      <x:c r="Y7518" s="76"/>
    </x:row>
    <x:row r="7519">
      <x:c r="A7519" s="79" t="n">
        <x:v>7515</x:v>
      </x:c>
      <x:c r="B7519" s="76"/>
      <x:c r="C7519" s="76" t="str">
        <x:v>670346105</x:v>
      </x:c>
      <x:c r="D7519" s="76" t="str">
        <x:v>NUCOR CORP</x:v>
      </x:c>
      <x:c r="E7519" s="76" t="str">
        <x:v>COM</x:v>
      </x:c>
      <x:c r="F7519" s="81" t="n">
        <x:v>32425426456</x:v>
      </x:c>
      <x:c r="G7519" s="84" t="n">
        <x:v>222.75000068552217</x:v>
      </x:c>
      <x:c r="H7519" s="79" t="n">
        <x:v>41</x:v>
      </x:c>
      <x:c r="I7519" s="79" t="n">
        <x:v>37</x:v>
      </x:c>
      <x:c r="J7519" s="79" t="n">
        <x:v>17</x:v>
      </x:c>
      <x:c r="K7519" s="79" t="n">
        <x:v>39</x:v>
      </x:c>
      <x:c r="L7519" s="79" t="n">
        <x:v>36</x:v>
      </x:c>
      <x:c r="M7519" s="79" t="n">
        <x:v>24</x:v>
      </x:c>
      <x:c r="N7519" s="79" t="n">
        <x:v>0</x:v>
      </x:c>
      <x:c r="O7519" s="79" t="n">
        <x:v>1</x:v>
      </x:c>
      <x:c r="P7519" s="81" t="n">
        <x:v>1415716809.606926</x:v>
      </x:c>
      <x:c r="Q7519" s="81" t="n">
        <x:v>1667675349.6323385</x:v>
      </x:c>
      <x:c r="R7519" s="81" t="n">
        <x:v>-251958540.02541256</x:v>
      </x:c>
      <x:c r="S7519" s="79" t="n">
        <x:v>86</x:v>
      </x:c>
      <x:c r="T7519" s="86"/>
      <x:c r="U7519" s="82" t="str">
        <x:v>clean</x:v>
      </x:c>
      <x:c r="V7519" s="77" t="b">
        <x:v>1</x:v>
      </x:c>
      <x:c r="W7519" s="82"/>
      <x:c r="X7519" s="82"/>
      <x:c r="Y7519" s="76"/>
    </x:row>
    <x:row r="7520">
      <x:c r="A7520" s="79" t="n">
        <x:v>7516</x:v>
      </x:c>
      <x:c r="B7520" s="76"/>
      <x:c r="C7520" s="76" t="str">
        <x:v>67054R112</x:v>
      </x:c>
      <x:c r="D7520" s="76" t="str">
        <x:v>T3 DEFENSE INC</x:v>
      </x:c>
      <x:c r="E7520" s="76" t="str">
        <x:v>*W EXP 12/22/202</x:v>
      </x:c>
      <x:c r="F7520" s="81" t="n">
        <x:v>50384</x:v>
      </x:c>
      <x:c r="G7520" s="84" t="n">
        <x:v>0.06990030493980283</x:v>
      </x:c>
      <x:c r="H7520" s="79" t="n">
        <x:v>1</x:v>
      </x:c>
      <x:c r="I7520" s="79" t="n">
        <x:v>0</x:v>
      </x:c>
      <x:c r="J7520" s="79" t="n">
        <x:v>0</x:v>
      </x:c>
      <x:c r="K7520" s="79" t="n">
        <x:v>1</x:v>
      </x:c>
      <x:c r="L7520" s="79" t="n">
        <x:v>0</x:v>
      </x:c>
      <x:c r="M7520" s="79" t="n">
        <x:v>0</x:v>
      </x:c>
      <x:c r="N7520" s="79" t="n">
        <x:v>0</x:v>
      </x:c>
      <x:c r="O7520" s="79" t="n">
        <x:v>1</x:v>
      </x:c>
      <x:c r="P7520" s="81" t="n">
        <x:v>48019.06298297165</x:v>
      </x:c>
      <x:c r="Q7520" s="81" t="n">
        <x:v>2648.7322550839485</x:v>
      </x:c>
      <x:c r="R7520" s="81" t="n">
        <x:v>45370.330727887704</x:v>
      </x:c>
      <x:c r="S7520" s="79" t="n">
        <x:v>1</x:v>
      </x:c>
      <x:c r="T7520" s="86"/>
      <x:c r="U7520" s="82" t="str">
        <x:v>clean</x:v>
      </x:c>
      <x:c r="V7520" s="77" t="b">
        <x:v>1</x:v>
      </x:c>
      <x:c r="W7520" s="82"/>
      <x:c r="X7520" s="82"/>
      <x:c r="Y7520" s="76"/>
    </x:row>
    <x:row r="7521">
      <x:c r="A7521" s="79" t="n">
        <x:v>7517</x:v>
      </x:c>
      <x:c r="B7521" s="76"/>
      <x:c r="C7521" s="76" t="str">
        <x:v>67054R203</x:v>
      </x:c>
      <x:c r="D7521" s="76" t="str">
        <x:v>T3 DEFENSE INC</x:v>
      </x:c>
      <x:c r="E7521" s="76" t="str">
        <x:v>COM NEW</x:v>
      </x:c>
      <x:c r="F7521" s="81" t="n">
        <x:v>908611</x:v>
      </x:c>
      <x:c r="G7521" s="84" t="n">
        <x:v>0.17100099449169417</x:v>
      </x:c>
      <x:c r="H7521" s="79" t="n">
        <x:v>9</x:v>
      </x:c>
      <x:c r="I7521" s="79" t="n">
        <x:v>0</x:v>
      </x:c>
      <x:c r="J7521" s="79" t="n">
        <x:v>0</x:v>
      </x:c>
      <x:c r="K7521" s="79" t="n">
        <x:v>3</x:v>
      </x:c>
      <x:c r="L7521" s="79" t="n">
        <x:v>0</x:v>
      </x:c>
      <x:c r="M7521" s="79" t="n">
        <x:v>0</x:v>
      </x:c>
      <x:c r="N7521" s="79" t="n">
        <x:v>0</x:v>
      </x:c>
      <x:c r="O7521" s="79" t="n">
        <x:v>2</x:v>
      </x:c>
      <x:c r="P7521" s="81" t="n">
        <x:v>551391.5097315065</x:v>
      </x:c>
      <x:c r="Q7521" s="81" t="n">
        <x:v>13218.205873213468</x:v>
      </x:c>
      <x:c r="R7521" s="81" t="n">
        <x:v>538173.303858293</x:v>
      </x:c>
      <x:c r="S7521" s="79" t="n">
        <x:v>12</x:v>
      </x:c>
      <x:c r="T7521" s="86"/>
      <x:c r="U7521" s="82" t="str">
        <x:v>clean</x:v>
      </x:c>
      <x:c r="V7521" s="77" t="b">
        <x:v>1</x:v>
      </x:c>
      <x:c r="W7521" s="82"/>
      <x:c r="X7521" s="82"/>
      <x:c r="Y7521" s="76"/>
    </x:row>
    <x:row r="7522">
      <x:c r="A7522" s="79" t="n">
        <x:v>7518</x:v>
      </x:c>
      <x:c r="B7522" s="76"/>
      <x:c r="C7522" s="76" t="str">
        <x:v>67059N108</x:v>
      </x:c>
      <x:c r="D7522" s="76" t="str">
        <x:v>NUTANIX INC</x:v>
      </x:c>
      <x:c r="E7522" s="76" t="str">
        <x:v>CL A</x:v>
      </x:c>
      <x:c r="F7522" s="81" t="n">
        <x:v>9916682213</x:v>
      </x:c>
      <x:c r="G7522" s="84" t="n">
        <x:v>50.95999997223811</x:v>
      </x:c>
      <x:c r="H7522" s="79" t="n">
        <x:v>44</x:v>
      </x:c>
      <x:c r="I7522" s="79" t="n">
        <x:v>33</x:v>
      </x:c>
      <x:c r="J7522" s="79" t="n">
        <x:v>15</x:v>
      </x:c>
      <x:c r="K7522" s="79" t="n">
        <x:v>29</x:v>
      </x:c>
      <x:c r="L7522" s="79" t="n">
        <x:v>18</x:v>
      </x:c>
      <x:c r="M7522" s="79" t="n">
        <x:v>9</x:v>
      </x:c>
      <x:c r="N7522" s="79" t="n">
        <x:v>2</x:v>
      </x:c>
      <x:c r="O7522" s="79" t="n">
        <x:v>1</x:v>
      </x:c>
      <x:c r="P7522" s="81" t="n">
        <x:v>1088762233.9668663</x:v>
      </x:c>
      <x:c r="Q7522" s="81" t="n">
        <x:v>257785899.1395639</x:v>
      </x:c>
      <x:c r="R7522" s="81" t="n">
        <x:v>830976334.8273023</x:v>
      </x:c>
      <x:c r="S7522" s="79" t="n">
        <x:v>77</x:v>
      </x:c>
      <x:c r="T7522" s="86"/>
      <x:c r="U7522" s="82" t="str">
        <x:v>clean</x:v>
      </x:c>
      <x:c r="V7522" s="77" t="b">
        <x:v>1</x:v>
      </x:c>
      <x:c r="W7522" s="82"/>
      <x:c r="X7522" s="82"/>
      <x:c r="Y7522" s="76"/>
    </x:row>
    <x:row r="7523">
      <x:c r="A7523" s="79" t="n">
        <x:v>7519</x:v>
      </x:c>
      <x:c r="B7523" s="76"/>
      <x:c r="C7523" s="76" t="str">
        <x:v>67059NAH1</x:v>
      </x:c>
      <x:c r="D7523" s="76" t="str">
        <x:v>NUTANIX INC</x:v>
      </x:c>
      <x:c r="E7523" s="76" t="str">
        <x:v>NOTE</x:v>
      </x:c>
      <x:c r="F7523" s="81" t="n">
        <x:v>225938</x:v>
      </x:c>
      <x:c r="G7523" s="84" t="n">
        <x:v>1.12969</x:v>
      </x:c>
      <x:c r="H7523" s="79" t="n">
        <x:v>0</x:v>
      </x:c>
      <x:c r="I7523" s="79" t="n">
        <x:v>0</x:v>
      </x:c>
      <x:c r="J7523" s="79" t="n">
        <x:v>0</x:v>
      </x:c>
      <x:c r="K7523" s="79" t="n">
        <x:v>0</x:v>
      </x:c>
      <x:c r="L7523" s="79" t="n">
        <x:v>0</x:v>
      </x:c>
      <x:c r="M7523" s="79" t="n">
        <x:v>0</x:v>
      </x:c>
      <x:c r="N7523" s="79" t="n">
        <x:v>0</x:v>
      </x:c>
      <x:c r="O7523" s="79" t="n">
        <x:v>0</x:v>
      </x:c>
      <x:c r="P7523" s="81" t="n">
        <x:v>0</x:v>
      </x:c>
      <x:c r="Q7523" s="81" t="n">
        <x:v>0</x:v>
      </x:c>
      <x:c r="R7523" s="81" t="n">
        <x:v>0</x:v>
      </x:c>
      <x:c r="S7523" s="79" t="n">
        <x:v>1</x:v>
      </x:c>
      <x:c r="T7523" s="86"/>
      <x:c r="U7523" s="82" t="str">
        <x:v>clean</x:v>
      </x:c>
      <x:c r="V7523" s="77" t="b">
        <x:v>1</x:v>
      </x:c>
      <x:c r="W7523" s="82"/>
      <x:c r="X7523" s="82"/>
      <x:c r="Y7523" s="76"/>
    </x:row>
    <x:row r="7524">
      <x:c r="A7524" s="79" t="n">
        <x:v>7520</x:v>
      </x:c>
      <x:c r="B7524" s="76"/>
      <x:c r="C7524" s="76" t="str">
        <x:v>67059NAK4</x:v>
      </x:c>
      <x:c r="D7524" s="76" t="str">
        <x:v>NUTANIX INC</x:v>
      </x:c>
      <x:c r="E7524" s="76" t="str">
        <x:v>NOTE  0.500%12/1</x:v>
      </x:c>
      <x:c r="F7524" s="81" t="n">
        <x:v>491546</x:v>
      </x:c>
      <x:c r="G7524" s="84" t="n">
        <x:v>0.983015</x:v>
      </x:c>
      <x:c r="H7524" s="79" t="n">
        <x:v>0</x:v>
      </x:c>
      <x:c r="I7524" s="79" t="n">
        <x:v>0</x:v>
      </x:c>
      <x:c r="J7524" s="79" t="n">
        <x:v>0</x:v>
      </x:c>
      <x:c r="K7524" s="79" t="n">
        <x:v>0</x:v>
      </x:c>
      <x:c r="L7524" s="79" t="n">
        <x:v>0</x:v>
      </x:c>
      <x:c r="M7524" s="79" t="n">
        <x:v>0</x:v>
      </x:c>
      <x:c r="N7524" s="79" t="n">
        <x:v>0</x:v>
      </x:c>
      <x:c r="O7524" s="79" t="n">
        <x:v>0</x:v>
      </x:c>
      <x:c r="P7524" s="81" t="n">
        <x:v>0</x:v>
      </x:c>
      <x:c r="Q7524" s="81" t="n">
        <x:v>0</x:v>
      </x:c>
      <x:c r="R7524" s="81" t="n">
        <x:v>0</x:v>
      </x:c>
      <x:c r="S7524" s="79" t="n">
        <x:v>2</x:v>
      </x:c>
      <x:c r="T7524" s="86"/>
      <x:c r="U7524" s="82" t="str">
        <x:v>clean</x:v>
      </x:c>
      <x:c r="V7524" s="77" t="b">
        <x:v>1</x:v>
      </x:c>
      <x:c r="W7524" s="82"/>
      <x:c r="X7524" s="82"/>
      <x:c r="Y7524" s="76"/>
    </x:row>
    <x:row r="7525">
      <x:c r="A7525" s="79" t="n">
        <x:v>7521</x:v>
      </x:c>
      <x:c r="B7525" s="76" t="str">
        <x:v>NOM</x:v>
      </x:c>
      <x:c r="C7525" s="76" t="str">
        <x:v>67060Q108</x:v>
      </x:c>
      <x:c r="D7525" s="76" t="str">
        <x:v>NUVEEN MO QUALITY MUN INCOME</x:v>
      </x:c>
      <x:c r="E7525" s="76" t="str">
        <x:v>COM</x:v>
      </x:c>
      <x:c r="F7525" s="81" t="n">
        <x:v>0</x:v>
      </x:c>
      <x:c r="G7525" s="84" t="n">
        <x:v>10.580141843971631</x:v>
      </x:c>
      <x:c r="H7525" s="79" t="n">
        <x:v>0</x:v>
      </x:c>
      <x:c r="I7525" s="79" t="n">
        <x:v>0</x:v>
      </x:c>
      <x:c r="J7525" s="79" t="n">
        <x:v>0</x:v>
      </x:c>
      <x:c r="K7525" s="79" t="n">
        <x:v>5</x:v>
      </x:c>
      <x:c r="L7525" s="79" t="n">
        <x:v>0</x:v>
      </x:c>
      <x:c r="M7525" s="79" t="n">
        <x:v>0</x:v>
      </x:c>
      <x:c r="N7525" s="79" t="n">
        <x:v>0</x:v>
      </x:c>
      <x:c r="O7525" s="79" t="n">
        <x:v>5</x:v>
      </x:c>
      <x:c r="P7525" s="81" t="n">
        <x:v>0</x:v>
      </x:c>
      <x:c r="Q7525" s="81" t="n">
        <x:v>447867.9843971631</x:v>
      </x:c>
      <x:c r="R7525" s="81" t="n">
        <x:v>-447867.9843971631</x:v>
      </x:c>
      <x:c r="S7525" s="79" t="n">
        <x:v>0</x:v>
      </x:c>
      <x:c r="T7525" s="86"/>
      <x:c r="U7525" s="82" t="str">
        <x:v>event_excluded;sec_list_change_excluded;q1_price_fallback</x:v>
      </x:c>
      <x:c r="V7525" s="77" t="b">
        <x:v>0</x:v>
      </x:c>
      <x:c r="W7525" s="82" t="str">
        <x:v>CORPORATE_ACTION;SEC_LIST_DELETED</x:v>
      </x:c>
      <x:c r="X7525" s="82" t="str">
        <x:v>NOM_INTO_NMZ_1_00708818</x:v>
      </x:c>
      <x:c r="Y7525" s="76" t="str">
        <x:v>DELETED</x:v>
      </x:c>
    </x:row>
    <x:row r="7526">
      <x:c r="A7526" s="79" t="n">
        <x:v>7522</x:v>
      </x:c>
      <x:c r="B7526" s="76"/>
      <x:c r="C7526" s="76" t="str">
        <x:v>67061E104</x:v>
      </x:c>
      <x:c r="D7526" s="76" t="str">
        <x:v>NUVEEN MASS QUALITY MUN INC</x:v>
      </x:c>
      <x:c r="E7526" s="76" t="str">
        <x:v>COM</x:v>
      </x:c>
      <x:c r="F7526" s="81" t="n">
        <x:v>8226993</x:v>
      </x:c>
      <x:c r="G7526" s="84" t="n">
        <x:v>12.98996276645185</x:v>
      </x:c>
      <x:c r="H7526" s="79" t="n">
        <x:v>6</x:v>
      </x:c>
      <x:c r="I7526" s="79" t="n">
        <x:v>0</x:v>
      </x:c>
      <x:c r="J7526" s="79" t="n">
        <x:v>0</x:v>
      </x:c>
      <x:c r="K7526" s="79" t="n">
        <x:v>2</x:v>
      </x:c>
      <x:c r="L7526" s="79" t="n">
        <x:v>0</x:v>
      </x:c>
      <x:c r="M7526" s="79" t="n">
        <x:v>0</x:v>
      </x:c>
      <x:c r="N7526" s="79" t="n">
        <x:v>0</x:v>
      </x:c>
      <x:c r="O7526" s="79" t="n">
        <x:v>1</x:v>
      </x:c>
      <x:c r="P7526" s="81" t="n">
        <x:v>235430.08517917333</x:v>
      </x:c>
      <x:c r="Q7526" s="81" t="n">
        <x:v>160620.88960717712</x:v>
      </x:c>
      <x:c r="R7526" s="81" t="n">
        <x:v>74809.19557199621</x:v>
      </x:c>
      <x:c r="S7526" s="79" t="n">
        <x:v>8</x:v>
      </x:c>
      <x:c r="T7526" s="86"/>
      <x:c r="U7526" s="82" t="str">
        <x:v>clean</x:v>
      </x:c>
      <x:c r="V7526" s="77" t="b">
        <x:v>1</x:v>
      </x:c>
      <x:c r="W7526" s="82"/>
      <x:c r="X7526" s="82"/>
      <x:c r="Y7526" s="76"/>
    </x:row>
    <x:row r="7527">
      <x:c r="A7527" s="79" t="n">
        <x:v>7523</x:v>
      </x:c>
      <x:c r="B7527" s="76"/>
      <x:c r="C7527" s="76" t="str">
        <x:v>67061T101</x:v>
      </x:c>
      <x:c r="D7527" s="76" t="str">
        <x:v>NUVEEN SELECT MAT MUN FD</x:v>
      </x:c>
      <x:c r="E7527" s="76" t="str">
        <x:v>SH BEN INT</x:v>
      </x:c>
      <x:c r="F7527" s="81" t="n">
        <x:v>16583014</x:v>
      </x:c>
      <x:c r="G7527" s="84" t="n">
        <x:v>9.420002838777645</x:v>
      </x:c>
      <x:c r="H7527" s="79" t="n">
        <x:v>6</x:v>
      </x:c>
      <x:c r="I7527" s="79" t="n">
        <x:v>0</x:v>
      </x:c>
      <x:c r="J7527" s="79" t="n">
        <x:v>0</x:v>
      </x:c>
      <x:c r="K7527" s="79" t="n">
        <x:v>8</x:v>
      </x:c>
      <x:c r="L7527" s="79" t="n">
        <x:v>0</x:v>
      </x:c>
      <x:c r="M7527" s="79" t="n">
        <x:v>0</x:v>
      </x:c>
      <x:c r="N7527" s="79" t="n">
        <x:v>0</x:v>
      </x:c>
      <x:c r="O7527" s="79" t="n">
        <x:v>2</x:v>
      </x:c>
      <x:c r="P7527" s="81" t="n">
        <x:v>397128.479677188</x:v>
      </x:c>
      <x:c r="Q7527" s="81" t="n">
        <x:v>711813.0945093939</x:v>
      </x:c>
      <x:c r="R7527" s="81" t="n">
        <x:v>-314684.61483220593</x:v>
      </x:c>
      <x:c r="S7527" s="79" t="n">
        <x:v>12</x:v>
      </x:c>
      <x:c r="T7527" s="86"/>
      <x:c r="U7527" s="82" t="str">
        <x:v>clean</x:v>
      </x:c>
      <x:c r="V7527" s="77" t="b">
        <x:v>1</x:v>
      </x:c>
      <x:c r="W7527" s="82"/>
      <x:c r="X7527" s="82"/>
      <x:c r="Y7527" s="76"/>
    </x:row>
    <x:row r="7528">
      <x:c r="A7528" s="79" t="n">
        <x:v>7524</x:v>
      </x:c>
      <x:c r="B7528" s="76"/>
      <x:c r="C7528" s="76" t="str">
        <x:v>67061W104</x:v>
      </x:c>
      <x:c r="D7528" s="76" t="str">
        <x:v>NUVEEN ARIZONA QLTY MUN INC</x:v>
      </x:c>
      <x:c r="E7528" s="76" t="str">
        <x:v>COM</x:v>
      </x:c>
      <x:c r="F7528" s="81" t="n">
        <x:v>9384020</x:v>
      </x:c>
      <x:c r="G7528" s="84" t="n">
        <x:v>12.489994685220514</x:v>
      </x:c>
      <x:c r="H7528" s="79" t="n">
        <x:v>5</x:v>
      </x:c>
      <x:c r="I7528" s="79" t="n">
        <x:v>0</x:v>
      </x:c>
      <x:c r="J7528" s="79" t="n">
        <x:v>0</x:v>
      </x:c>
      <x:c r="K7528" s="79" t="n">
        <x:v>3</x:v>
      </x:c>
      <x:c r="L7528" s="79" t="n">
        <x:v>0</x:v>
      </x:c>
      <x:c r="M7528" s="79" t="n">
        <x:v>0</x:v>
      </x:c>
      <x:c r="N7528" s="79" t="n">
        <x:v>0</x:v>
      </x:c>
      <x:c r="O7528" s="79" t="n">
        <x:v>0</x:v>
      </x:c>
      <x:c r="P7528" s="81" t="n">
        <x:v>945342.7177349703</x:v>
      </x:c>
      <x:c r="Q7528" s="81" t="n">
        <x:v>168465.0483142543</x:v>
      </x:c>
      <x:c r="R7528" s="81" t="n">
        <x:v>776877.669420716</x:v>
      </x:c>
      <x:c r="S7528" s="79" t="n">
        <x:v>8</x:v>
      </x:c>
      <x:c r="T7528" s="86"/>
      <x:c r="U7528" s="82" t="str">
        <x:v>clean</x:v>
      </x:c>
      <x:c r="V7528" s="77" t="b">
        <x:v>1</x:v>
      </x:c>
      <x:c r="W7528" s="82"/>
      <x:c r="X7528" s="82"/>
      <x:c r="Y7528" s="76"/>
    </x:row>
    <x:row r="7529">
      <x:c r="A7529" s="79" t="n">
        <x:v>7525</x:v>
      </x:c>
      <x:c r="B7529" s="76"/>
      <x:c r="C7529" s="76" t="str">
        <x:v>67062C107</x:v>
      </x:c>
      <x:c r="D7529" s="76" t="str">
        <x:v>NUVEEN CALIFORNIA MUNI VLU F</x:v>
      </x:c>
      <x:c r="E7529" s="76" t="str">
        <x:v>COM STK</x:v>
      </x:c>
      <x:c r="F7529" s="81" t="n">
        <x:v>46800575</x:v>
      </x:c>
      <x:c r="G7529" s="84" t="n">
        <x:v>9.32999808334193</x:v>
      </x:c>
      <x:c r="H7529" s="79" t="n">
        <x:v>9</x:v>
      </x:c>
      <x:c r="I7529" s="79" t="n">
        <x:v>0</x:v>
      </x:c>
      <x:c r="J7529" s="79" t="n">
        <x:v>0</x:v>
      </x:c>
      <x:c r="K7529" s="79" t="n">
        <x:v>2</x:v>
      </x:c>
      <x:c r="L7529" s="79" t="n">
        <x:v>0</x:v>
      </x:c>
      <x:c r="M7529" s="79" t="n">
        <x:v>0</x:v>
      </x:c>
      <x:c r="N7529" s="79" t="n">
        <x:v>1</x:v>
      </x:c>
      <x:c r="O7529" s="79" t="n">
        <x:v>1</x:v>
      </x:c>
      <x:c r="P7529" s="81" t="n">
        <x:v>2054820.11787906</x:v>
      </x:c>
      <x:c r="Q7529" s="81" t="n">
        <x:v>41984.99137503869</x:v>
      </x:c>
      <x:c r="R7529" s="81" t="n">
        <x:v>2012835.1265040215</x:v>
      </x:c>
      <x:c r="S7529" s="79" t="n">
        <x:v>10</x:v>
      </x:c>
      <x:c r="T7529" s="86"/>
      <x:c r="U7529" s="82" t="str">
        <x:v>clean</x:v>
      </x:c>
      <x:c r="V7529" s="77" t="b">
        <x:v>1</x:v>
      </x:c>
      <x:c r="W7529" s="82"/>
      <x:c r="X7529" s="82"/>
      <x:c r="Y7529" s="76"/>
    </x:row>
    <x:row r="7530">
      <x:c r="A7530" s="79" t="n">
        <x:v>7526</x:v>
      </x:c>
      <x:c r="B7530" s="76"/>
      <x:c r="C7530" s="76" t="str">
        <x:v>67062F100</x:v>
      </x:c>
      <x:c r="D7530" s="76" t="str">
        <x:v>NUVEEN SELECT TAX-FREE INCOM</x:v>
      </x:c>
      <x:c r="E7530" s="76" t="str">
        <x:v>SH BEN INT</x:v>
      </x:c>
      <x:c r="F7530" s="81" t="n">
        <x:v>65206592</x:v>
      </x:c>
      <x:c r="G7530" s="84" t="n">
        <x:v>14.309994051806129</x:v>
      </x:c>
      <x:c r="H7530" s="79" t="n">
        <x:v>9</x:v>
      </x:c>
      <x:c r="I7530" s="79" t="n">
        <x:v>0</x:v>
      </x:c>
      <x:c r="J7530" s="79" t="n">
        <x:v>0</x:v>
      </x:c>
      <x:c r="K7530" s="79" t="n">
        <x:v>6</x:v>
      </x:c>
      <x:c r="L7530" s="79" t="n">
        <x:v>0</x:v>
      </x:c>
      <x:c r="M7530" s="79" t="n">
        <x:v>0</x:v>
      </x:c>
      <x:c r="N7530" s="79" t="n">
        <x:v>2</x:v>
      </x:c>
      <x:c r="O7530" s="79" t="n">
        <x:v>0</x:v>
      </x:c>
      <x:c r="P7530" s="81" t="n">
        <x:v>3244390.471413589</x:v>
      </x:c>
      <x:c r="Q7530" s="81" t="n">
        <x:v>2036798.6933697737</x:v>
      </x:c>
      <x:c r="R7530" s="81" t="n">
        <x:v>1207591.7780438154</x:v>
      </x:c>
      <x:c r="S7530" s="79" t="n">
        <x:v>16</x:v>
      </x:c>
      <x:c r="T7530" s="86"/>
      <x:c r="U7530" s="82" t="str">
        <x:v>clean</x:v>
      </x:c>
      <x:c r="V7530" s="77" t="b">
        <x:v>1</x:v>
      </x:c>
      <x:c r="W7530" s="82"/>
      <x:c r="X7530" s="82"/>
      <x:c r="Y7530" s="76"/>
    </x:row>
    <x:row r="7531">
      <x:c r="A7531" s="79" t="n">
        <x:v>7527</x:v>
      </x:c>
      <x:c r="B7531" s="76"/>
      <x:c r="C7531" s="76" t="str">
        <x:v>67062J102</x:v>
      </x:c>
      <x:c r="D7531" s="76" t="str">
        <x:v>NUVEEN MUNICIPAL INCOME FD INC</x:v>
      </x:c>
      <x:c r="E7531" s="76" t="str">
        <x:v>MUTUAL FUND</x:v>
      </x:c>
      <x:c r="F7531" s="81" t="n">
        <x:v>11815170</x:v>
      </x:c>
      <x:c r="G7531" s="84" t="n">
        <x:v>11.020001178272652</x:v>
      </x:c>
      <x:c r="H7531" s="79" t="n">
        <x:v>5</x:v>
      </x:c>
      <x:c r="I7531" s="79" t="n">
        <x:v>1</x:v>
      </x:c>
      <x:c r="J7531" s="79" t="n">
        <x:v>0</x:v>
      </x:c>
      <x:c r="K7531" s="79" t="n">
        <x:v>5</x:v>
      </x:c>
      <x:c r="L7531" s="79" t="n">
        <x:v>0</x:v>
      </x:c>
      <x:c r="M7531" s="79" t="n">
        <x:v>0</x:v>
      </x:c>
      <x:c r="N7531" s="79" t="n">
        <x:v>1</x:v>
      </x:c>
      <x:c r="O7531" s="79" t="n">
        <x:v>1</x:v>
      </x:c>
      <x:c r="P7531" s="81" t="n">
        <x:v>1386404.3082361259</x:v>
      </x:c>
      <x:c r="Q7531" s="81" t="n">
        <x:v>186138.83990220336</x:v>
      </x:c>
      <x:c r="R7531" s="81" t="n">
        <x:v>1200265.4683339226</x:v>
      </x:c>
      <x:c r="S7531" s="79" t="n">
        <x:v>9</x:v>
      </x:c>
      <x:c r="T7531" s="86"/>
      <x:c r="U7531" s="82" t="str">
        <x:v>clean</x:v>
      </x:c>
      <x:c r="V7531" s="77" t="b">
        <x:v>1</x:v>
      </x:c>
      <x:c r="W7531" s="82"/>
      <x:c r="X7531" s="82"/>
      <x:c r="Y7531" s="76"/>
    </x:row>
    <x:row r="7532">
      <x:c r="A7532" s="79" t="n">
        <x:v>7528</x:v>
      </x:c>
      <x:c r="B7532" s="76"/>
      <x:c r="C7532" s="76" t="str">
        <x:v>67062M105</x:v>
      </x:c>
      <x:c r="D7532" s="76" t="str">
        <x:v>NUVEEN N Y MUN VALUE FD</x:v>
      </x:c>
      <x:c r="E7532" s="76" t="str">
        <x:v>COM</x:v>
      </x:c>
      <x:c r="F7532" s="81" t="n">
        <x:v>10488281</x:v>
      </x:c>
      <x:c r="G7532" s="84" t="n">
        <x:v>8.74000421496444</x:v>
      </x:c>
      <x:c r="H7532" s="79" t="n">
        <x:v>8</x:v>
      </x:c>
      <x:c r="I7532" s="79" t="n">
        <x:v>0</x:v>
      </x:c>
      <x:c r="J7532" s="79" t="n">
        <x:v>0</x:v>
      </x:c>
      <x:c r="K7532" s="79" t="n">
        <x:v>1</x:v>
      </x:c>
      <x:c r="L7532" s="79" t="n">
        <x:v>0</x:v>
      </x:c>
      <x:c r="M7532" s="79" t="n">
        <x:v>0</x:v>
      </x:c>
      <x:c r="N7532" s="79" t="n">
        <x:v>1</x:v>
      </x:c>
      <x:c r="O7532" s="79" t="n">
        <x:v>0</x:v>
      </x:c>
      <x:c r="P7532" s="81" t="n">
        <x:v>1004759.624556527</x:v>
      </x:c>
      <x:c r="Q7532" s="81" t="n">
        <x:v>20635.149951531042</x:v>
      </x:c>
      <x:c r="R7532" s="81" t="n">
        <x:v>984124.4746049959</x:v>
      </x:c>
      <x:c r="S7532" s="79" t="n">
        <x:v>12</x:v>
      </x:c>
      <x:c r="T7532" s="86"/>
      <x:c r="U7532" s="82" t="str">
        <x:v>clean</x:v>
      </x:c>
      <x:c r="V7532" s="77" t="b">
        <x:v>1</x:v>
      </x:c>
      <x:c r="W7532" s="82"/>
      <x:c r="X7532" s="82"/>
      <x:c r="Y7532" s="76"/>
    </x:row>
    <x:row r="7533">
      <x:c r="A7533" s="79" t="n">
        <x:v>7529</x:v>
      </x:c>
      <x:c r="B7533" s="76"/>
      <x:c r="C7533" s="76" t="str">
        <x:v>67064R102</x:v>
      </x:c>
      <x:c r="D7533" s="76" t="str">
        <x:v>NUVEEN VA QUALITY MUN INCOM</x:v>
      </x:c>
      <x:c r="E7533" s="76" t="str">
        <x:v>COM</x:v>
      </x:c>
      <x:c r="F7533" s="81" t="n">
        <x:v>8915653</x:v>
      </x:c>
      <x:c r="G7533" s="84" t="n">
        <x:v>11.57002479871818</x:v>
      </x:c>
      <x:c r="H7533" s="79" t="n">
        <x:v>8</x:v>
      </x:c>
      <x:c r="I7533" s="79" t="n">
        <x:v>0</x:v>
      </x:c>
      <x:c r="J7533" s="79" t="n">
        <x:v>0</x:v>
      </x:c>
      <x:c r="K7533" s="79" t="n">
        <x:v>3</x:v>
      </x:c>
      <x:c r="L7533" s="79" t="n">
        <x:v>0</x:v>
      </x:c>
      <x:c r="M7533" s="79" t="n">
        <x:v>0</x:v>
      </x:c>
      <x:c r="N7533" s="79" t="n">
        <x:v>0</x:v>
      </x:c>
      <x:c r="O7533" s="79" t="n">
        <x:v>0</x:v>
      </x:c>
      <x:c r="P7533" s="81" t="n">
        <x:v>663888.0229504491</x:v>
      </x:c>
      <x:c r="Q7533" s="81" t="n">
        <x:v>736871.7393807633</x:v>
      </x:c>
      <x:c r="R7533" s="81" t="n">
        <x:v>-72983.71643031412</x:v>
      </x:c>
      <x:c r="S7533" s="79" t="n">
        <x:v>11</x:v>
      </x:c>
      <x:c r="T7533" s="86"/>
      <x:c r="U7533" s="82" t="str">
        <x:v>clean</x:v>
      </x:c>
      <x:c r="V7533" s="77" t="b">
        <x:v>1</x:v>
      </x:c>
      <x:c r="W7533" s="82"/>
      <x:c r="X7533" s="82"/>
      <x:c r="Y7533" s="76"/>
    </x:row>
    <x:row r="7534">
      <x:c r="A7534" s="79" t="n">
        <x:v>7530</x:v>
      </x:c>
      <x:c r="B7534" s="76"/>
      <x:c r="C7534" s="76" t="str">
        <x:v>670651108</x:v>
      </x:c>
      <x:c r="D7534" s="76" t="str">
        <x:v>NUVEEN CALIF AMT FREE MUNI I</x:v>
      </x:c>
      <x:c r="E7534" s="76" t="str">
        <x:v>COM</x:v>
      </x:c>
      <x:c r="F7534" s="81" t="n">
        <x:v>66965914</x:v>
      </x:c>
      <x:c r="G7534" s="84" t="n">
        <x:v>12.530001895659181</x:v>
      </x:c>
      <x:c r="H7534" s="79" t="n">
        <x:v>10</x:v>
      </x:c>
      <x:c r="I7534" s="79" t="n">
        <x:v>0</x:v>
      </x:c>
      <x:c r="J7534" s="79" t="n">
        <x:v>0</x:v>
      </x:c>
      <x:c r="K7534" s="79" t="n">
        <x:v>4</x:v>
      </x:c>
      <x:c r="L7534" s="79" t="n">
        <x:v>0</x:v>
      </x:c>
      <x:c r="M7534" s="79" t="n">
        <x:v>0</x:v>
      </x:c>
      <x:c r="N7534" s="79" t="n">
        <x:v>1</x:v>
      </x:c>
      <x:c r="O7534" s="79" t="n">
        <x:v>1</x:v>
      </x:c>
      <x:c r="P7534" s="81" t="n">
        <x:v>2983744.2914095297</x:v>
      </x:c>
      <x:c r="Q7534" s="81" t="n">
        <x:v>731388.7406515221</x:v>
      </x:c>
      <x:c r="R7534" s="81" t="n">
        <x:v>2252355.550758008</x:v>
      </x:c>
      <x:c r="S7534" s="79" t="n">
        <x:v>17</x:v>
      </x:c>
      <x:c r="T7534" s="86"/>
      <x:c r="U7534" s="82" t="str">
        <x:v>clean</x:v>
      </x:c>
      <x:c r="V7534" s="77" t="b">
        <x:v>1</x:v>
      </x:c>
      <x:c r="W7534" s="82"/>
      <x:c r="X7534" s="82"/>
      <x:c r="Y7534" s="76"/>
    </x:row>
    <x:row r="7535">
      <x:c r="A7535" s="79" t="n">
        <x:v>7531</x:v>
      </x:c>
      <x:c r="B7535" s="76"/>
      <x:c r="C7535" s="76" t="str">
        <x:v>670656107</x:v>
      </x:c>
      <x:c r="D7535" s="76" t="str">
        <x:v>NUVEEN NY AMT FREE</x:v>
      </x:c>
      <x:c r="E7535" s="76" t="str">
        <x:v>COM</x:v>
      </x:c>
      <x:c r="F7535" s="81" t="n">
        <x:v>51910437</x:v>
      </x:c>
      <x:c r="G7535" s="84" t="n">
        <x:v>10.720000526191166</x:v>
      </x:c>
      <x:c r="H7535" s="79" t="n">
        <x:v>11</x:v>
      </x:c>
      <x:c r="I7535" s="79" t="n">
        <x:v>0</x:v>
      </x:c>
      <x:c r="J7535" s="79" t="n">
        <x:v>0</x:v>
      </x:c>
      <x:c r="K7535" s="79" t="n">
        <x:v>8</x:v>
      </x:c>
      <x:c r="L7535" s="79" t="n">
        <x:v>1</x:v>
      </x:c>
      <x:c r="M7535" s="79" t="n">
        <x:v>0</x:v>
      </x:c>
      <x:c r="N7535" s="79" t="n">
        <x:v>3</x:v>
      </x:c>
      <x:c r="O7535" s="79" t="n">
        <x:v>1</x:v>
      </x:c>
      <x:c r="P7535" s="81" t="n">
        <x:v>2093894.8227788159</x:v>
      </x:c>
      <x:c r="Q7535" s="81" t="n">
        <x:v>3049615.029690337</x:v>
      </x:c>
      <x:c r="R7535" s="81" t="n">
        <x:v>-955720.206911521</x:v>
      </x:c>
      <x:c r="S7535" s="79" t="n">
        <x:v>19</x:v>
      </x:c>
      <x:c r="T7535" s="86"/>
      <x:c r="U7535" s="82" t="str">
        <x:v>clean</x:v>
      </x:c>
      <x:c r="V7535" s="77" t="b">
        <x:v>1</x:v>
      </x:c>
      <x:c r="W7535" s="82"/>
      <x:c r="X7535" s="82"/>
      <x:c r="Y7535" s="76"/>
    </x:row>
    <x:row r="7536">
      <x:c r="A7536" s="79" t="n">
        <x:v>7532</x:v>
      </x:c>
      <x:c r="B7536" s="76"/>
      <x:c r="C7536" s="76" t="str">
        <x:v>670657105</x:v>
      </x:c>
      <x:c r="D7536" s="76" t="str">
        <x:v>NUVEEN AMT FREE QLTY MUN INC</x:v>
      </x:c>
      <x:c r="E7536" s="76" t="str">
        <x:v>COM</x:v>
      </x:c>
      <x:c r="F7536" s="81" t="n">
        <x:v>307640254</x:v>
      </x:c>
      <x:c r="G7536" s="84" t="n">
        <x:v>11.739999731560985</x:v>
      </x:c>
      <x:c r="H7536" s="79" t="n">
        <x:v>10</x:v>
      </x:c>
      <x:c r="I7536" s="79" t="n">
        <x:v>4</x:v>
      </x:c>
      <x:c r="J7536" s="79" t="n">
        <x:v>0</x:v>
      </x:c>
      <x:c r="K7536" s="79" t="n">
        <x:v>10</x:v>
      </x:c>
      <x:c r="L7536" s="79" t="n">
        <x:v>4</x:v>
      </x:c>
      <x:c r="M7536" s="79" t="n">
        <x:v>0</x:v>
      </x:c>
      <x:c r="N7536" s="79" t="n">
        <x:v>2</x:v>
      </x:c>
      <x:c r="O7536" s="79" t="n">
        <x:v>1</x:v>
      </x:c>
      <x:c r="P7536" s="81" t="n">
        <x:v>11891504.42809678</x:v>
      </x:c>
      <x:c r="Q7536" s="81" t="n">
        <x:v>8607814.76317944</x:v>
      </x:c>
      <x:c r="R7536" s="81" t="n">
        <x:v>3283689.6649173405</x:v>
      </x:c>
      <x:c r="S7536" s="79" t="n">
        <x:v>23</x:v>
      </x:c>
      <x:c r="T7536" s="86"/>
      <x:c r="U7536" s="82" t="str">
        <x:v>clean</x:v>
      </x:c>
      <x:c r="V7536" s="77" t="b">
        <x:v>1</x:v>
      </x:c>
      <x:c r="W7536" s="82"/>
      <x:c r="X7536" s="82"/>
      <x:c r="Y7536" s="76"/>
    </x:row>
    <x:row r="7537">
      <x:c r="A7537" s="79" t="n">
        <x:v>7533</x:v>
      </x:c>
      <x:c r="B7537" s="76"/>
      <x:c r="C7537" s="76" t="str">
        <x:v>670663103</x:v>
      </x:c>
      <x:c r="D7537" s="76" t="str">
        <x:v>NUVEEN MUN CR OPPORTUNITIES</x:v>
      </x:c>
      <x:c r="E7537" s="76" t="str">
        <x:v>COM</x:v>
      </x:c>
      <x:c r="F7537" s="81" t="n">
        <x:v>67119323</x:v>
      </x:c>
      <x:c r="G7537" s="84" t="n">
        <x:v>10.890001103313077</x:v>
      </x:c>
      <x:c r="H7537" s="79" t="n">
        <x:v>6</x:v>
      </x:c>
      <x:c r="I7537" s="79" t="n">
        <x:v>3</x:v>
      </x:c>
      <x:c r="J7537" s="79" t="n">
        <x:v>0</x:v>
      </x:c>
      <x:c r="K7537" s="79" t="n">
        <x:v>5</x:v>
      </x:c>
      <x:c r="L7537" s="79" t="n">
        <x:v>2</x:v>
      </x:c>
      <x:c r="M7537" s="79" t="n">
        <x:v>0</x:v>
      </x:c>
      <x:c r="N7537" s="79" t="n">
        <x:v>2</x:v>
      </x:c>
      <x:c r="O7537" s="79" t="n">
        <x:v>1</x:v>
      </x:c>
      <x:c r="P7537" s="81" t="n">
        <x:v>5561556.233465298</x:v>
      </x:c>
      <x:c r="Q7537" s="81" t="n">
        <x:v>4226638.118218975</x:v>
      </x:c>
      <x:c r="R7537" s="81" t="n">
        <x:v>1334918.115246323</x:v>
      </x:c>
      <x:c r="S7537" s="79" t="n">
        <x:v>12</x:v>
      </x:c>
      <x:c r="T7537" s="86"/>
      <x:c r="U7537" s="82" t="str">
        <x:v>clean</x:v>
      </x:c>
      <x:c r="V7537" s="77" t="b">
        <x:v>1</x:v>
      </x:c>
      <x:c r="W7537" s="82"/>
      <x:c r="X7537" s="82"/>
      <x:c r="Y7537" s="76"/>
    </x:row>
    <x:row r="7538">
      <x:c r="A7538" s="79" t="n">
        <x:v>7534</x:v>
      </x:c>
      <x:c r="B7538" s="76" t="str">
        <x:v>NVDA</x:v>
      </x:c>
      <x:c r="C7538" s="76" t="str">
        <x:v>67066G104</x:v>
      </x:c>
      <x:c r="D7538" s="76" t="str">
        <x:v>NVIDIA CORPORATION</x:v>
      </x:c>
      <x:c r="E7538" s="76" t="str">
        <x:v>COM</x:v>
      </x:c>
      <x:c r="F7538" s="81" t="n">
        <x:v>2715149863606</x:v>
      </x:c>
      <x:c r="G7538" s="84" t="n">
        <x:v>200.08999999871475</x:v>
      </x:c>
      <x:c r="H7538" s="79" t="n">
        <x:v>48</x:v>
      </x:c>
      <x:c r="I7538" s="79" t="n">
        <x:v>48</x:v>
      </x:c>
      <x:c r="J7538" s="79" t="n">
        <x:v>47</x:v>
      </x:c>
      <x:c r="K7538" s="79" t="n">
        <x:v>42</x:v>
      </x:c>
      <x:c r="L7538" s="79" t="n">
        <x:v>42</x:v>
      </x:c>
      <x:c r="M7538" s="79" t="n">
        <x:v>40</x:v>
      </x:c>
      <x:c r="N7538" s="79" t="n">
        <x:v>1</x:v>
      </x:c>
      <x:c r="O7538" s="79" t="n">
        <x:v>0</x:v>
      </x:c>
      <x:c r="P7538" s="81" t="n">
        <x:v>61755040668.13332</x:v>
      </x:c>
      <x:c r="Q7538" s="81" t="n">
        <x:v>36910949455.91291</x:v>
      </x:c>
      <x:c r="R7538" s="81" t="n">
        <x:v>24844091212.220413</x:v>
      </x:c>
      <x:c r="S7538" s="79" t="n">
        <x:v>96</x:v>
      </x:c>
      <x:c r="T7538" s="86"/>
      <x:c r="U7538" s="82" t="str">
        <x:v>clean</x:v>
      </x:c>
      <x:c r="V7538" s="77" t="b">
        <x:v>1</x:v>
      </x:c>
      <x:c r="W7538" s="82"/>
      <x:c r="X7538" s="82"/>
      <x:c r="Y7538" s="76"/>
    </x:row>
    <x:row r="7539">
      <x:c r="A7539" s="79" t="n">
        <x:v>7535</x:v>
      </x:c>
      <x:c r="B7539" s="76"/>
      <x:c r="C7539" s="76" t="str">
        <x:v>67066V101</x:v>
      </x:c>
      <x:c r="D7539" s="76" t="str">
        <x:v>NUVEEN QUALITY MUNCP INCOME</x:v>
      </x:c>
      <x:c r="E7539" s="76" t="str">
        <x:v>COM</x:v>
      </x:c>
      <x:c r="F7539" s="81" t="n">
        <x:v>290432091</x:v>
      </x:c>
      <x:c r="G7539" s="84" t="n">
        <x:v>12.120000577411655</x:v>
      </x:c>
      <x:c r="H7539" s="79" t="n">
        <x:v>12</x:v>
      </x:c>
      <x:c r="I7539" s="79" t="n">
        <x:v>3</x:v>
      </x:c>
      <x:c r="J7539" s="79" t="n">
        <x:v>0</x:v>
      </x:c>
      <x:c r="K7539" s="79" t="n">
        <x:v>9</x:v>
      </x:c>
      <x:c r="L7539" s="79" t="n">
        <x:v>3</x:v>
      </x:c>
      <x:c r="M7539" s="79" t="n">
        <x:v>0</x:v>
      </x:c>
      <x:c r="N7539" s="79" t="n">
        <x:v>3</x:v>
      </x:c>
      <x:c r="O7539" s="79" t="n">
        <x:v>2</x:v>
      </x:c>
      <x:c r="P7539" s="81" t="n">
        <x:v>9271315.64169682</x:v>
      </x:c>
      <x:c r="Q7539" s="81" t="n">
        <x:v>11910312.447421856</x:v>
      </x:c>
      <x:c r="R7539" s="81" t="n">
        <x:v>-2638996.805725036</x:v>
      </x:c>
      <x:c r="S7539" s="79" t="n">
        <x:v>23</x:v>
      </x:c>
      <x:c r="T7539" s="86"/>
      <x:c r="U7539" s="82" t="str">
        <x:v>clean</x:v>
      </x:c>
      <x:c r="V7539" s="77" t="b">
        <x:v>1</x:v>
      </x:c>
      <x:c r="W7539" s="82"/>
      <x:c r="X7539" s="82"/>
      <x:c r="Y7539" s="76"/>
    </x:row>
    <x:row r="7540">
      <x:c r="A7540" s="79" t="n">
        <x:v>7536</x:v>
      </x:c>
      <x:c r="B7540" s="76"/>
      <x:c r="C7540" s="76" t="str">
        <x:v>67066X107</x:v>
      </x:c>
      <x:c r="D7540" s="76" t="str">
        <x:v>NUVEEN NY DIVI ADV</x:v>
      </x:c>
      <x:c r="E7540" s="76" t="str">
        <x:v>COM</x:v>
      </x:c>
      <x:c r="F7540" s="81" t="n">
        <x:v>25216203</x:v>
      </x:c>
      <x:c r="G7540" s="84" t="n">
        <x:v>11.73000095861193</x:v>
      </x:c>
      <x:c r="H7540" s="79" t="n">
        <x:v>6</x:v>
      </x:c>
      <x:c r="I7540" s="79" t="n">
        <x:v>0</x:v>
      </x:c>
      <x:c r="J7540" s="79" t="n">
        <x:v>0</x:v>
      </x:c>
      <x:c r="K7540" s="79" t="n">
        <x:v>2</x:v>
      </x:c>
      <x:c r="L7540" s="79" t="n">
        <x:v>0</x:v>
      </x:c>
      <x:c r="M7540" s="79" t="n">
        <x:v>0</x:v>
      </x:c>
      <x:c r="N7540" s="79" t="n">
        <x:v>0</x:v>
      </x:c>
      <x:c r="O7540" s="79" t="n">
        <x:v>0</x:v>
      </x:c>
      <x:c r="P7540" s="81" t="n">
        <x:v>1408644.085118748</x:v>
      </x:c>
      <x:c r="Q7540" s="81" t="n">
        <x:v>386280.66156804946</x:v>
      </x:c>
      <x:c r="R7540" s="81" t="n">
        <x:v>1022363.4235506986</x:v>
      </x:c>
      <x:c r="S7540" s="79" t="n">
        <x:v>11</x:v>
      </x:c>
      <x:c r="T7540" s="86"/>
      <x:c r="U7540" s="82" t="str">
        <x:v>clean</x:v>
      </x:c>
      <x:c r="V7540" s="77" t="b">
        <x:v>1</x:v>
      </x:c>
      <x:c r="W7540" s="82"/>
      <x:c r="X7540" s="82"/>
      <x:c r="Y7540" s="76"/>
    </x:row>
    <x:row r="7541">
      <x:c r="A7541" s="79" t="n">
        <x:v>7537</x:v>
      </x:c>
      <x:c r="B7541" s="76"/>
      <x:c r="C7541" s="76" t="str">
        <x:v>67066Y105</x:v>
      </x:c>
      <x:c r="D7541" s="76" t="str">
        <x:v>NUVEEN CA DIVI ADV MUN</x:v>
      </x:c>
      <x:c r="E7541" s="76" t="str">
        <x:v>COM</x:v>
      </x:c>
      <x:c r="F7541" s="81" t="n">
        <x:v>159004080</x:v>
      </x:c>
      <x:c r="G7541" s="84" t="n">
        <x:v>12.11999682967425</x:v>
      </x:c>
      <x:c r="H7541" s="79" t="n">
        <x:v>7</x:v>
      </x:c>
      <x:c r="I7541" s="79" t="n">
        <x:v>3</x:v>
      </x:c>
      <x:c r="J7541" s="79" t="n">
        <x:v>1</x:v>
      </x:c>
      <x:c r="K7541" s="79" t="n">
        <x:v>6</x:v>
      </x:c>
      <x:c r="L7541" s="79" t="n">
        <x:v>2</x:v>
      </x:c>
      <x:c r="M7541" s="79" t="n">
        <x:v>0</x:v>
      </x:c>
      <x:c r="N7541" s="79" t="n">
        <x:v>0</x:v>
      </x:c>
      <x:c r="O7541" s="79" t="n">
        <x:v>0</x:v>
      </x:c>
      <x:c r="P7541" s="81" t="n">
        <x:v>18078841.750970915</x:v>
      </x:c>
      <x:c r="Q7541" s="81" t="n">
        <x:v>3639562.3279701993</x:v>
      </x:c>
      <x:c r="R7541" s="81" t="n">
        <x:v>14439279.423000716</x:v>
      </x:c>
      <x:c r="S7541" s="79" t="n">
        <x:v>15</x:v>
      </x:c>
      <x:c r="T7541" s="86"/>
      <x:c r="U7541" s="82" t="str">
        <x:v>clean</x:v>
      </x:c>
      <x:c r="V7541" s="77" t="b">
        <x:v>1</x:v>
      </x:c>
      <x:c r="W7541" s="82"/>
      <x:c r="X7541" s="82"/>
      <x:c r="Y7541" s="76"/>
    </x:row>
    <x:row r="7542">
      <x:c r="A7542" s="79" t="n">
        <x:v>7538</x:v>
      </x:c>
      <x:c r="B7542" s="76" t="str">
        <x:v>NQP</x:v>
      </x:c>
      <x:c r="C7542" s="76" t="str">
        <x:v>670682103</x:v>
      </x:c>
      <x:c r="D7542" s="76" t="str">
        <x:v>NUVEEN MUN HIGH INCOME OPPOR</x:v>
      </x:c>
      <x:c r="E7542" s="76" t="str">
        <x:v>COM</x:v>
      </x:c>
      <x:c r="F7542" s="81" t="n">
        <x:v>145993022</x:v>
      </x:c>
      <x:c r="G7542" s="84" t="n">
        <x:v>10.569999995471296</x:v>
      </x:c>
      <x:c r="H7542" s="79" t="n">
        <x:v>15</x:v>
      </x:c>
      <x:c r="I7542" s="79" t="n">
        <x:v>8</x:v>
      </x:c>
      <x:c r="J7542" s="79" t="n">
        <x:v>1</x:v>
      </x:c>
      <x:c r="K7542" s="79" t="n">
        <x:v>3</x:v>
      </x:c>
      <x:c r="L7542" s="79" t="n">
        <x:v>2</x:v>
      </x:c>
      <x:c r="M7542" s="79" t="n">
        <x:v>0</x:v>
      </x:c>
      <x:c r="N7542" s="79" t="n">
        <x:v>2</x:v>
      </x:c>
      <x:c r="O7542" s="79" t="n">
        <x:v>1</x:v>
      </x:c>
      <x:c r="P7542" s="81" t="n">
        <x:v>49483380.9887989</x:v>
      </x:c>
      <x:c r="Q7542" s="81" t="n">
        <x:v>5409969.107682105</x:v>
      </x:c>
      <x:c r="R7542" s="81" t="n">
        <x:v>44073411.88111679</x:v>
      </x:c>
      <x:c r="S7542" s="79" t="n">
        <x:v>18</x:v>
      </x:c>
      <x:c r="T7542" s="86"/>
      <x:c r="U7542" s="82" t="str">
        <x:v>event_excluded</x:v>
      </x:c>
      <x:c r="V7542" s="77" t="b">
        <x:v>0</x:v>
      </x:c>
      <x:c r="W7542" s="82" t="str">
        <x:v>CORPORATE_ACTION</x:v>
      </x:c>
      <x:c r="X7542" s="82" t="str">
        <x:v>NOM_INTO_NMZ_1_00708818;NXJ_INTO_NMZ_1_21086854;NQP_INTO_NMZ_1_17596550</x:v>
      </x:c>
      <x:c r="Y7542" s="76"/>
    </x:row>
    <x:row r="7543">
      <x:c r="A7543" s="79" t="n">
        <x:v>7539</x:v>
      </x:c>
      <x:c r="B7543" s="76"/>
      <x:c r="C7543" s="76" t="str">
        <x:v>670693548</x:v>
      </x:c>
      <x:c r="D7543" s="76" t="str">
        <x:v>NUVEEN INVT FDS INC</x:v>
      </x:c>
      <x:c r="E7543" s="76" t="str">
        <x:v>GLOBAL INFRASTRU</x:v>
      </x:c>
      <x:c r="F7543" s="81" t="n">
        <x:v>15522178</x:v>
      </x:c>
      <x:c r="G7543" s="84" t="n">
        <x:v>13.03477678515036</x:v>
      </x:c>
      <x:c r="H7543" s="79" t="n">
        <x:v>2</x:v>
      </x:c>
      <x:c r="I7543" s="79" t="n">
        <x:v>1</x:v>
      </x:c>
      <x:c r="J7543" s="79" t="n">
        <x:v>1</x:v>
      </x:c>
      <x:c r="K7543" s="79" t="n">
        <x:v>0</x:v>
      </x:c>
      <x:c r="L7543" s="79" t="n">
        <x:v>0</x:v>
      </x:c>
      <x:c r="M7543" s="79" t="n">
        <x:v>0</x:v>
      </x:c>
      <x:c r="N7543" s="79" t="n">
        <x:v>2</x:v>
      </x:c>
      <x:c r="O7543" s="79" t="n">
        <x:v>0</x:v>
      </x:c>
      <x:c r="P7543" s="81" t="n">
        <x:v>15522151.099953463</x:v>
      </x:c>
      <x:c r="Q7543" s="81" t="n">
        <x:v>0</x:v>
      </x:c>
      <x:c r="R7543" s="81" t="n">
        <x:v>15522151.099953463</x:v>
      </x:c>
      <x:c r="S7543" s="79" t="n">
        <x:v>2</x:v>
      </x:c>
      <x:c r="T7543" s="86"/>
      <x:c r="U7543" s="82" t="str">
        <x:v>sec_list_change_excluded</x:v>
      </x:c>
      <x:c r="V7543" s="77" t="b">
        <x:v>0</x:v>
      </x:c>
      <x:c r="W7543" s="82" t="str">
        <x:v>SEC_LIST_ADDED</x:v>
      </x:c>
      <x:c r="X7543" s="82"/>
      <x:c r="Y7543" s="76" t="str">
        <x:v>ADDED</x:v>
      </x:c>
    </x:row>
    <x:row r="7544">
      <x:c r="A7544" s="79" t="n">
        <x:v>7540</x:v>
      </x:c>
      <x:c r="B7544" s="76"/>
      <x:c r="C7544" s="76" t="str">
        <x:v>670695105</x:v>
      </x:c>
      <x:c r="D7544" s="76" t="str">
        <x:v>NUVEEN AMT-FREE MUN VALUE FD</x:v>
      </x:c>
      <x:c r="E7544" s="76" t="str">
        <x:v>COM</x:v>
      </x:c>
      <x:c r="F7544" s="81" t="n">
        <x:v>32747936</x:v>
      </x:c>
      <x:c r="G7544" s="84" t="n">
        <x:v>14.380004601611827</x:v>
      </x:c>
      <x:c r="H7544" s="79" t="n">
        <x:v>8</x:v>
      </x:c>
      <x:c r="I7544" s="79" t="n">
        <x:v>0</x:v>
      </x:c>
      <x:c r="J7544" s="79" t="n">
        <x:v>0</x:v>
      </x:c>
      <x:c r="K7544" s="79" t="n">
        <x:v>5</x:v>
      </x:c>
      <x:c r="L7544" s="79" t="n">
        <x:v>0</x:v>
      </x:c>
      <x:c r="M7544" s="79" t="n">
        <x:v>0</x:v>
      </x:c>
      <x:c r="N7544" s="79" t="n">
        <x:v>0</x:v>
      </x:c>
      <x:c r="O7544" s="79" t="n">
        <x:v>2</x:v>
      </x:c>
      <x:c r="P7544" s="81" t="n">
        <x:v>1859952.9351862785</x:v>
      </x:c>
      <x:c r="Q7544" s="81" t="n">
        <x:v>1115945.8771034842</x:v>
      </x:c>
      <x:c r="R7544" s="81" t="n">
        <x:v>744007.0580827943</x:v>
      </x:c>
      <x:c r="S7544" s="79" t="n">
        <x:v>12</x:v>
      </x:c>
      <x:c r="T7544" s="86"/>
      <x:c r="U7544" s="82" t="str">
        <x:v>clean</x:v>
      </x:c>
      <x:c r="V7544" s="77" t="b">
        <x:v>1</x:v>
      </x:c>
      <x:c r="W7544" s="82"/>
      <x:c r="X7544" s="82"/>
      <x:c r="Y7544" s="76"/>
    </x:row>
    <x:row r="7545">
      <x:c r="A7545" s="79" t="n">
        <x:v>7541</x:v>
      </x:c>
      <x:c r="B7545" s="76"/>
      <x:c r="C7545" s="76" t="str">
        <x:v>670699107</x:v>
      </x:c>
      <x:c r="D7545" s="76" t="str">
        <x:v>NUVEEN NASDAQ 100 DYNAMIC OV</x:v>
      </x:c>
      <x:c r="E7545" s="76" t="str">
        <x:v>COM SHS</x:v>
      </x:c>
      <x:c r="F7545" s="81" t="n">
        <x:v>212732248</x:v>
      </x:c>
      <x:c r="G7545" s="84" t="n">
        <x:v>30.139989655903495</x:v>
      </x:c>
      <x:c r="H7545" s="79" t="n">
        <x:v>9</x:v>
      </x:c>
      <x:c r="I7545" s="79" t="n">
        <x:v>1</x:v>
      </x:c>
      <x:c r="J7545" s="79" t="n">
        <x:v>0</x:v>
      </x:c>
      <x:c r="K7545" s="79" t="n">
        <x:v>11</x:v>
      </x:c>
      <x:c r="L7545" s="79" t="n">
        <x:v>1</x:v>
      </x:c>
      <x:c r="M7545" s="79" t="n">
        <x:v>0</x:v>
      </x:c>
      <x:c r="N7545" s="79" t="n">
        <x:v>3</x:v>
      </x:c>
      <x:c r="O7545" s="79" t="n">
        <x:v>2</x:v>
      </x:c>
      <x:c r="P7545" s="81" t="n">
        <x:v>4496615.196753899</x:v>
      </x:c>
      <x:c r="Q7545" s="81" t="n">
        <x:v>5728677.693907921</x:v>
      </x:c>
      <x:c r="R7545" s="81" t="n">
        <x:v>-1232062.4971540226</x:v>
      </x:c>
      <x:c r="S7545" s="79" t="n">
        <x:v>21</x:v>
      </x:c>
      <x:c r="T7545" s="86"/>
      <x:c r="U7545" s="82" t="str">
        <x:v>clean</x:v>
      </x:c>
      <x:c r="V7545" s="77" t="b">
        <x:v>1</x:v>
      </x:c>
      <x:c r="W7545" s="82"/>
      <x:c r="X7545" s="82"/>
      <x:c r="Y7545" s="76"/>
    </x:row>
    <x:row r="7546">
      <x:c r="A7546" s="79" t="n">
        <x:v>7542</x:v>
      </x:c>
      <x:c r="B7546" s="76" t="str">
        <x:v>NXJ</x:v>
      </x:c>
      <x:c r="C7546" s="76" t="str">
        <x:v>67069Y102</x:v>
      </x:c>
      <x:c r="D7546" s="76" t="str">
        <x:v>NUVEEN NEW JERSEY</x:v>
      </x:c>
      <x:c r="E7546" s="76" t="str">
        <x:v>COM</x:v>
      </x:c>
      <x:c r="F7546" s="81" t="n">
        <x:v>0</x:v>
      </x:c>
      <x:c r="G7546" s="84" t="n">
        <x:v>12.300005098459089</x:v>
      </x:c>
      <x:c r="H7546" s="79" t="n">
        <x:v>0</x:v>
      </x:c>
      <x:c r="I7546" s="79" t="n">
        <x:v>0</x:v>
      </x:c>
      <x:c r="J7546" s="79" t="n">
        <x:v>0</x:v>
      </x:c>
      <x:c r="K7546" s="79" t="n">
        <x:v>11</x:v>
      </x:c>
      <x:c r="L7546" s="79" t="n">
        <x:v>7</x:v>
      </x:c>
      <x:c r="M7546" s="79" t="n">
        <x:v>0</x:v>
      </x:c>
      <x:c r="N7546" s="79" t="n">
        <x:v>0</x:v>
      </x:c>
      <x:c r="O7546" s="79" t="n">
        <x:v>11</x:v>
      </x:c>
      <x:c r="P7546" s="81" t="n">
        <x:v>0</x:v>
      </x:c>
      <x:c r="Q7546" s="81" t="n">
        <x:v>27719955.69016272</x:v>
      </x:c>
      <x:c r="R7546" s="81" t="n">
        <x:v>-27719955.69016272</x:v>
      </x:c>
      <x:c r="S7546" s="79" t="n">
        <x:v>0</x:v>
      </x:c>
      <x:c r="T7546" s="86"/>
      <x:c r="U7546" s="82" t="str">
        <x:v>event_excluded;sec_list_change_excluded;q1_price_fallback</x:v>
      </x:c>
      <x:c r="V7546" s="77" t="b">
        <x:v>0</x:v>
      </x:c>
      <x:c r="W7546" s="82" t="str">
        <x:v>CORPORATE_ACTION;SEC_LIST_DELETED</x:v>
      </x:c>
      <x:c r="X7546" s="82" t="str">
        <x:v>NXJ_INTO_NMZ_1_21086854</x:v>
      </x:c>
      <x:c r="Y7546" s="76" t="str">
        <x:v>DELETED</x:v>
      </x:c>
    </x:row>
    <x:row r="7547">
      <x:c r="A7547" s="79" t="n">
        <x:v>7543</x:v>
      </x:c>
      <x:c r="B7547" s="76"/>
      <x:c r="C7547" s="76" t="str">
        <x:v>6706EW100</x:v>
      </x:c>
      <x:c r="D7547" s="76" t="str">
        <x:v>NUVEEN S&amp;P 500 DYNAMIC OVERW</x:v>
      </x:c>
      <x:c r="E7547" s="76" t="str">
        <x:v>COM</x:v>
      </x:c>
      <x:c r="F7547" s="81" t="n">
        <x:v>476515408</x:v>
      </x:c>
      <x:c r="G7547" s="84" t="n">
        <x:v>18.64000159194476</x:v>
      </x:c>
      <x:c r="H7547" s="79" t="n">
        <x:v>8</x:v>
      </x:c>
      <x:c r="I7547" s="79" t="n">
        <x:v>2</x:v>
      </x:c>
      <x:c r="J7547" s="79" t="n">
        <x:v>0</x:v>
      </x:c>
      <x:c r="K7547" s="79" t="n">
        <x:v>10</x:v>
      </x:c>
      <x:c r="L7547" s="79" t="n">
        <x:v>4</x:v>
      </x:c>
      <x:c r="M7547" s="79" t="n">
        <x:v>0</x:v>
      </x:c>
      <x:c r="N7547" s="79" t="n">
        <x:v>2</x:v>
      </x:c>
      <x:c r="O7547" s="79" t="n">
        <x:v>2</x:v>
      </x:c>
      <x:c r="P7547" s="81" t="n">
        <x:v>8228889.662786301</x:v>
      </x:c>
      <x:c r="Q7547" s="81" t="n">
        <x:v>11415547.054941993</x:v>
      </x:c>
      <x:c r="R7547" s="81" t="n">
        <x:v>-3186657.392155692</x:v>
      </x:c>
      <x:c r="S7547" s="79" t="n">
        <x:v>21</x:v>
      </x:c>
      <x:c r="T7547" s="86"/>
      <x:c r="U7547" s="82" t="str">
        <x:v>clean</x:v>
      </x:c>
      <x:c r="V7547" s="77" t="b">
        <x:v>1</x:v>
      </x:c>
      <x:c r="W7547" s="82"/>
      <x:c r="X7547" s="82"/>
      <x:c r="Y7547" s="76"/>
    </x:row>
    <x:row r="7548">
      <x:c r="A7548" s="79" t="n">
        <x:v>7544</x:v>
      </x:c>
      <x:c r="B7548" s="76" t="str">
        <x:v>NUVL</x:v>
      </x:c>
      <x:c r="C7548" s="76" t="str">
        <x:v>670703107</x:v>
      </x:c>
      <x:c r="D7548" s="76" t="str">
        <x:v>NUVALENT INC</x:v>
      </x:c>
      <x:c r="E7548" s="76" t="str">
        <x:v>COM</x:v>
      </x:c>
      <x:c r="F7548" s="81" t="n">
        <x:v>3491832400</x:v>
      </x:c>
      <x:c r="G7548" s="84" t="n">
        <x:v>123.50000890265834</x:v>
      </x:c>
      <x:c r="H7548" s="79" t="n">
        <x:v>36</x:v>
      </x:c>
      <x:c r="I7548" s="79" t="n">
        <x:v>27</x:v>
      </x:c>
      <x:c r="J7548" s="79" t="n">
        <x:v>13</x:v>
      </x:c>
      <x:c r="K7548" s="79" t="n">
        <x:v>33</x:v>
      </x:c>
      <x:c r="L7548" s="79" t="n">
        <x:v>28</x:v>
      </x:c>
      <x:c r="M7548" s="79" t="n">
        <x:v>16</x:v>
      </x:c>
      <x:c r="N7548" s="79" t="n">
        <x:v>5</x:v>
      </x:c>
      <x:c r="O7548" s="79" t="n">
        <x:v>9</x:v>
      </x:c>
      <x:c r="P7548" s="81" t="n">
        <x:v>1110602482.0592206</x:v>
      </x:c>
      <x:c r="Q7548" s="81" t="n">
        <x:v>2459690397.309973</x:v>
      </x:c>
      <x:c r="R7548" s="81" t="n">
        <x:v>-1349087915.2507522</x:v>
      </x:c>
      <x:c r="S7548" s="79" t="n">
        <x:v>65</x:v>
      </x:c>
      <x:c r="T7548" s="86"/>
      <x:c r="U7548" s="82" t="str">
        <x:v>clean</x:v>
      </x:c>
      <x:c r="V7548" s="77" t="b">
        <x:v>1</x:v>
      </x:c>
      <x:c r="W7548" s="82"/>
      <x:c r="X7548" s="82"/>
      <x:c r="Y7548" s="76"/>
    </x:row>
    <x:row r="7549">
      <x:c r="A7549" s="79" t="n">
        <x:v>7545</x:v>
      </x:c>
      <x:c r="B7549" s="76"/>
      <x:c r="C7549" s="76" t="str">
        <x:v>67070X101</x:v>
      </x:c>
      <x:c r="D7549" s="76" t="str">
        <x:v>NUVEEN MUN CR INCOME FD</x:v>
      </x:c>
      <x:c r="E7549" s="76" t="str">
        <x:v>COM SH BEN INT</x:v>
      </x:c>
      <x:c r="F7549" s="81" t="n">
        <x:v>204896309</x:v>
      </x:c>
      <x:c r="G7549" s="84" t="n">
        <x:v>12.680000065484721</x:v>
      </x:c>
      <x:c r="H7549" s="79" t="n">
        <x:v>13</x:v>
      </x:c>
      <x:c r="I7549" s="79" t="n">
        <x:v>3</x:v>
      </x:c>
      <x:c r="J7549" s="79" t="n">
        <x:v>0</x:v>
      </x:c>
      <x:c r="K7549" s="79" t="n">
        <x:v>9</x:v>
      </x:c>
      <x:c r="L7549" s="79" t="n">
        <x:v>2</x:v>
      </x:c>
      <x:c r="M7549" s="79" t="n">
        <x:v>0</x:v>
      </x:c>
      <x:c r="N7549" s="79" t="n">
        <x:v>2</x:v>
      </x:c>
      <x:c r="O7549" s="79" t="n">
        <x:v>3</x:v>
      </x:c>
      <x:c r="P7549" s="81" t="n">
        <x:v>10590729.134694869</x:v>
      </x:c>
      <x:c r="Q7549" s="81" t="n">
        <x:v>4726584.14441002</x:v>
      </x:c>
      <x:c r="R7549" s="81" t="n">
        <x:v>5864144.990284849</x:v>
      </x:c>
      <x:c r="S7549" s="79" t="n">
        <x:v>22</x:v>
      </x:c>
      <x:c r="T7549" s="86"/>
      <x:c r="U7549" s="82" t="str">
        <x:v>clean</x:v>
      </x:c>
      <x:c r="V7549" s="77" t="b">
        <x:v>1</x:v>
      </x:c>
      <x:c r="W7549" s="82"/>
      <x:c r="X7549" s="82"/>
      <x:c r="Y7549" s="76"/>
    </x:row>
    <x:row r="7550">
      <x:c r="A7550" s="79" t="n">
        <x:v>7546</x:v>
      </x:c>
      <x:c r="B7550" s="76"/>
      <x:c r="C7550" s="76" t="str">
        <x:v>670713635</x:v>
      </x:c>
      <x:c r="D7550" s="76" t="str">
        <x:v>NUVEEN INVT TR II</x:v>
      </x:c>
      <x:c r="E7550" s="76" t="str">
        <x:v>DIVIDEND GROWTH</x:v>
      </x:c>
      <x:c r="F7550" s="81" t="n">
        <x:v>15402915</x:v>
      </x:c>
      <x:c r="G7550" s="84" t="n">
        <x:v>61.86632403233399</x:v>
      </x:c>
      <x:c r="H7550" s="79" t="n">
        <x:v>2</x:v>
      </x:c>
      <x:c r="I7550" s="79" t="n">
        <x:v>1</x:v>
      </x:c>
      <x:c r="J7550" s="79" t="n">
        <x:v>1</x:v>
      </x:c>
      <x:c r="K7550" s="79" t="n">
        <x:v>0</x:v>
      </x:c>
      <x:c r="L7550" s="79" t="n">
        <x:v>0</x:v>
      </x:c>
      <x:c r="M7550" s="79" t="n">
        <x:v>0</x:v>
      </x:c>
      <x:c r="N7550" s="79" t="n">
        <x:v>2</x:v>
      </x:c>
      <x:c r="O7550" s="79" t="n">
        <x:v>0</x:v>
      </x:c>
      <x:c r="P7550" s="81" t="n">
        <x:v>15402920.560654227</x:v>
      </x:c>
      <x:c r="Q7550" s="81" t="n">
        <x:v>0</x:v>
      </x:c>
      <x:c r="R7550" s="81" t="n">
        <x:v>15402920.560654227</x:v>
      </x:c>
      <x:c r="S7550" s="79" t="n">
        <x:v>2</x:v>
      </x:c>
      <x:c r="T7550" s="86"/>
      <x:c r="U7550" s="82" t="str">
        <x:v>sec_list_change_excluded</x:v>
      </x:c>
      <x:c r="V7550" s="77" t="b">
        <x:v>0</x:v>
      </x:c>
      <x:c r="W7550" s="82" t="str">
        <x:v>SEC_LIST_ADDED</x:v>
      </x:c>
      <x:c r="X7550" s="82"/>
      <x:c r="Y7550" s="76" t="str">
        <x:v>ADDED</x:v>
      </x:c>
    </x:row>
    <x:row r="7551">
      <x:c r="A7551" s="79" t="n">
        <x:v>7547</x:v>
      </x:c>
      <x:c r="B7551" s="76"/>
      <x:c r="C7551" s="76" t="str">
        <x:v>67071B108</x:v>
      </x:c>
      <x:c r="D7551" s="76" t="str">
        <x:v>NUVEEN REAL ESTATE INCOME FD</x:v>
      </x:c>
      <x:c r="E7551" s="76" t="str">
        <x:v>COM</x:v>
      </x:c>
      <x:c r="F7551" s="81" t="n">
        <x:v>24430048</x:v>
      </x:c>
      <x:c r="G7551" s="84" t="n">
        <x:v>8.42999615215789</x:v>
      </x:c>
      <x:c r="H7551" s="79" t="n">
        <x:v>6</x:v>
      </x:c>
      <x:c r="I7551" s="79" t="n">
        <x:v>2</x:v>
      </x:c>
      <x:c r="J7551" s="79" t="n">
        <x:v>0</x:v>
      </x:c>
      <x:c r="K7551" s="79" t="n">
        <x:v>8</x:v>
      </x:c>
      <x:c r="L7551" s="79" t="n">
        <x:v>0</x:v>
      </x:c>
      <x:c r="M7551" s="79" t="n">
        <x:v>0</x:v>
      </x:c>
      <x:c r="N7551" s="79" t="n">
        <x:v>1</x:v>
      </x:c>
      <x:c r="O7551" s="79" t="n">
        <x:v>2</x:v>
      </x:c>
      <x:c r="P7551" s="81" t="n">
        <x:v>2477550.579130748</x:v>
      </x:c>
      <x:c r="Q7551" s="81" t="n">
        <x:v>1110340.0831891722</x:v>
      </x:c>
      <x:c r="R7551" s="81" t="n">
        <x:v>1367210.4959415756</x:v>
      </x:c>
      <x:c r="S7551" s="79" t="n">
        <x:v>12</x:v>
      </x:c>
      <x:c r="T7551" s="86"/>
      <x:c r="U7551" s="82" t="str">
        <x:v>clean</x:v>
      </x:c>
      <x:c r="V7551" s="77" t="b">
        <x:v>1</x:v>
      </x:c>
      <x:c r="W7551" s="82"/>
      <x:c r="X7551" s="82"/>
      <x:c r="Y7551" s="76"/>
    </x:row>
    <x:row r="7552">
      <x:c r="A7552" s="79" t="n">
        <x:v>7548</x:v>
      </x:c>
      <x:c r="B7552" s="76"/>
      <x:c r="C7552" s="76" t="str">
        <x:v>67071L106</x:v>
      </x:c>
      <x:c r="D7552" s="76" t="str">
        <x:v>NUVEEN AMT FREE MUN CR INC F</x:v>
      </x:c>
      <x:c r="E7552" s="76" t="str">
        <x:v>COM</x:v>
      </x:c>
      <x:c r="F7552" s="81" t="n">
        <x:v>167390394</x:v>
      </x:c>
      <x:c r="G7552" s="84" t="n">
        <x:v>12.800001997174888</x:v>
      </x:c>
      <x:c r="H7552" s="79" t="n">
        <x:v>12</x:v>
      </x:c>
      <x:c r="I7552" s="79" t="n">
        <x:v>3</x:v>
      </x:c>
      <x:c r="J7552" s="79" t="n">
        <x:v>0</x:v>
      </x:c>
      <x:c r="K7552" s="79" t="n">
        <x:v>7</x:v>
      </x:c>
      <x:c r="L7552" s="79" t="n">
        <x:v>2</x:v>
      </x:c>
      <x:c r="M7552" s="79" t="n">
        <x:v>0</x:v>
      </x:c>
      <x:c r="N7552" s="79" t="n">
        <x:v>2</x:v>
      </x:c>
      <x:c r="O7552" s="79" t="n">
        <x:v>1</x:v>
      </x:c>
      <x:c r="P7552" s="81" t="n">
        <x:v>7511373.97199415</x:v>
      </x:c>
      <x:c r="Q7552" s="81" t="n">
        <x:v>9954318.353164963</x:v>
      </x:c>
      <x:c r="R7552" s="81" t="n">
        <x:v>-2442944.381170813</x:v>
      </x:c>
      <x:c r="S7552" s="79" t="n">
        <x:v>22</x:v>
      </x:c>
      <x:c r="T7552" s="86"/>
      <x:c r="U7552" s="82" t="str">
        <x:v>clean</x:v>
      </x:c>
      <x:c r="V7552" s="77" t="b">
        <x:v>1</x:v>
      </x:c>
      <x:c r="W7552" s="82"/>
      <x:c r="X7552" s="82"/>
      <x:c r="Y7552" s="76"/>
    </x:row>
    <x:row r="7553">
      <x:c r="A7553" s="79" t="n">
        <x:v>7549</x:v>
      </x:c>
      <x:c r="B7553" s="76"/>
      <x:c r="C7553" s="76" t="str">
        <x:v>67072T108</x:v>
      </x:c>
      <x:c r="D7553" s="76" t="str">
        <x:v>NUVEEN FLOATING RATE INCOME</x:v>
      </x:c>
      <x:c r="E7553" s="76" t="str">
        <x:v>COM</x:v>
      </x:c>
      <x:c r="F7553" s="81" t="n">
        <x:v>190912740</x:v>
      </x:c>
      <x:c r="G7553" s="84" t="n">
        <x:v>7.669999714998064</x:v>
      </x:c>
      <x:c r="H7553" s="79" t="n">
        <x:v>8</x:v>
      </x:c>
      <x:c r="I7553" s="79" t="n">
        <x:v>3</x:v>
      </x:c>
      <x:c r="J7553" s="79" t="n">
        <x:v>1</x:v>
      </x:c>
      <x:c r="K7553" s="79" t="n">
        <x:v>10</x:v>
      </x:c>
      <x:c r="L7553" s="79" t="n">
        <x:v>1</x:v>
      </x:c>
      <x:c r="M7553" s="79" t="n">
        <x:v>0</x:v>
      </x:c>
      <x:c r="N7553" s="79" t="n">
        <x:v>0</x:v>
      </x:c>
      <x:c r="O7553" s="79" t="n">
        <x:v>4</x:v>
      </x:c>
      <x:c r="P7553" s="81" t="n">
        <x:v>27939331.55183</x:v>
      </x:c>
      <x:c r="Q7553" s="81" t="n">
        <x:v>2818809.2652586536</x:v>
      </x:c>
      <x:c r="R7553" s="81" t="n">
        <x:v>25120522.286571346</x:v>
      </x:c>
      <x:c r="S7553" s="79" t="n">
        <x:v>16</x:v>
      </x:c>
      <x:c r="T7553" s="86"/>
      <x:c r="U7553" s="82" t="str">
        <x:v>clean</x:v>
      </x:c>
      <x:c r="V7553" s="77" t="b">
        <x:v>1</x:v>
      </x:c>
      <x:c r="W7553" s="82"/>
      <x:c r="X7553" s="82"/>
      <x:c r="Y7553" s="76"/>
    </x:row>
    <x:row r="7554">
      <x:c r="A7554" s="79" t="n">
        <x:v>7550</x:v>
      </x:c>
      <x:c r="B7554" s="76"/>
      <x:c r="C7554" s="76" t="str">
        <x:v>670734102</x:v>
      </x:c>
      <x:c r="D7554" s="76" t="str">
        <x:v>NUVEEN MINN QUALITY MUN INM</x:v>
      </x:c>
      <x:c r="E7554" s="76" t="str">
        <x:v>SHS</x:v>
      </x:c>
      <x:c r="F7554" s="81" t="n">
        <x:v>2580763</x:v>
      </x:c>
      <x:c r="G7554" s="84" t="n">
        <x:v>12.10998510987766</x:v>
      </x:c>
      <x:c r="H7554" s="79" t="n">
        <x:v>5</x:v>
      </x:c>
      <x:c r="I7554" s="79" t="n">
        <x:v>0</x:v>
      </x:c>
      <x:c r="J7554" s="79" t="n">
        <x:v>0</x:v>
      </x:c>
      <x:c r="K7554" s="79" t="n">
        <x:v>1</x:v>
      </x:c>
      <x:c r="L7554" s="79" t="n">
        <x:v>0</x:v>
      </x:c>
      <x:c r="M7554" s="79" t="n">
        <x:v>0</x:v>
      </x:c>
      <x:c r="N7554" s="79" t="n">
        <x:v>1</x:v>
      </x:c>
      <x:c r="O7554" s="79" t="n">
        <x:v>0</x:v>
      </x:c>
      <x:c r="P7554" s="81" t="n">
        <x:v>250252.84229562187</x:v>
      </x:c>
      <x:c r="Q7554" s="81" t="n">
        <x:v>173451.31672877775</x:v>
      </x:c>
      <x:c r="R7554" s="81" t="n">
        <x:v>76801.52556684412</x:v>
      </x:c>
      <x:c r="S7554" s="79" t="n">
        <x:v>8</x:v>
      </x:c>
      <x:c r="T7554" s="86"/>
      <x:c r="U7554" s="82" t="str">
        <x:v>clean</x:v>
      </x:c>
      <x:c r="V7554" s="77" t="b">
        <x:v>1</x:v>
      </x:c>
      <x:c r="W7554" s="82"/>
      <x:c r="X7554" s="82"/>
      <x:c r="Y7554" s="76"/>
    </x:row>
    <x:row r="7555">
      <x:c r="A7555" s="79" t="n">
        <x:v>7551</x:v>
      </x:c>
      <x:c r="B7555" s="76"/>
      <x:c r="C7555" s="76" t="str">
        <x:v>670735109</x:v>
      </x:c>
      <x:c r="D7555" s="76" t="str">
        <x:v>NUVEEN MORTGAGE &amp; INCOME</x:v>
      </x:c>
      <x:c r="E7555" s="76" t="str">
        <x:v>COM</x:v>
      </x:c>
      <x:c r="F7555" s="81" t="n">
        <x:v>12974257</x:v>
      </x:c>
      <x:c r="G7555" s="84" t="n">
        <x:v>17.478017884997726</x:v>
      </x:c>
      <x:c r="H7555" s="79" t="n">
        <x:v>5</x:v>
      </x:c>
      <x:c r="I7555" s="79" t="n">
        <x:v>1</x:v>
      </x:c>
      <x:c r="J7555" s="79" t="n">
        <x:v>0</x:v>
      </x:c>
      <x:c r="K7555" s="79" t="n">
        <x:v>3</x:v>
      </x:c>
      <x:c r="L7555" s="79" t="n">
        <x:v>1</x:v>
      </x:c>
      <x:c r="M7555" s="79" t="n">
        <x:v>0</x:v>
      </x:c>
      <x:c r="N7555" s="79" t="n">
        <x:v>0</x:v>
      </x:c>
      <x:c r="O7555" s="79" t="n">
        <x:v>0</x:v>
      </x:c>
      <x:c r="P7555" s="81" t="n">
        <x:v>1345248.080572505</x:v>
      </x:c>
      <x:c r="Q7555" s="81" t="n">
        <x:v>1184974.6565670758</x:v>
      </x:c>
      <x:c r="R7555" s="81" t="n">
        <x:v>160273.42400542926</x:v>
      </x:c>
      <x:c r="S7555" s="79" t="n">
        <x:v>10</x:v>
      </x:c>
      <x:c r="T7555" s="86"/>
      <x:c r="U7555" s="82" t="str">
        <x:v>clean</x:v>
      </x:c>
      <x:c r="V7555" s="77" t="b">
        <x:v>1</x:v>
      </x:c>
      <x:c r="W7555" s="82"/>
      <x:c r="X7555" s="82"/>
      <x:c r="Y7555" s="76"/>
    </x:row>
    <x:row r="7556">
      <x:c r="A7556" s="79" t="n">
        <x:v>7552</x:v>
      </x:c>
      <x:c r="B7556" s="76"/>
      <x:c r="C7556" s="76" t="str">
        <x:v>67073B106</x:v>
      </x:c>
      <x:c r="D7556" s="76" t="str">
        <x:v>NUVEEN PFD &amp; INCOME OPPORTUN</x:v>
      </x:c>
      <x:c r="E7556" s="76" t="str">
        <x:v>COM</x:v>
      </x:c>
      <x:c r="F7556" s="81" t="n">
        <x:v>268497557</x:v>
      </x:c>
      <x:c r="G7556" s="84" t="n">
        <x:v>7.880000177504684</x:v>
      </x:c>
      <x:c r="H7556" s="79" t="n">
        <x:v>10</x:v>
      </x:c>
      <x:c r="I7556" s="79" t="n">
        <x:v>3</x:v>
      </x:c>
      <x:c r="J7556" s="79" t="n">
        <x:v>0</x:v>
      </x:c>
      <x:c r="K7556" s="79" t="n">
        <x:v>13</x:v>
      </x:c>
      <x:c r="L7556" s="79" t="n">
        <x:v>1</x:v>
      </x:c>
      <x:c r="M7556" s="79" t="n">
        <x:v>0</x:v>
      </x:c>
      <x:c r="N7556" s="79" t="n">
        <x:v>0</x:v>
      </x:c>
      <x:c r="O7556" s="79" t="n">
        <x:v>6</x:v>
      </x:c>
      <x:c r="P7556" s="81" t="n">
        <x:v>6534860.507204101</x:v>
      </x:c>
      <x:c r="Q7556" s="81" t="n">
        <x:v>3275952.4737940226</x:v>
      </x:c>
      <x:c r="R7556" s="81" t="n">
        <x:v>3258908.033410079</x:v>
      </x:c>
      <x:c r="S7556" s="79" t="n">
        <x:v>19</x:v>
      </x:c>
      <x:c r="T7556" s="86"/>
      <x:c r="U7556" s="82" t="str">
        <x:v>clean</x:v>
      </x:c>
      <x:c r="V7556" s="77" t="b">
        <x:v>1</x:v>
      </x:c>
      <x:c r="W7556" s="82"/>
      <x:c r="X7556" s="82"/>
      <x:c r="Y7556" s="76"/>
    </x:row>
    <x:row r="7557">
      <x:c r="A7557" s="79" t="n">
        <x:v>7553</x:v>
      </x:c>
      <x:c r="B7557" s="76"/>
      <x:c r="C7557" s="76" t="str">
        <x:v>67073D102</x:v>
      </x:c>
      <x:c r="D7557" s="76" t="str">
        <x:v>NUVEEN CR STRATEGIES INCOME</x:v>
      </x:c>
      <x:c r="E7557" s="76" t="str">
        <x:v>COM SHS</x:v>
      </x:c>
      <x:c r="F7557" s="81" t="n">
        <x:v>94931523</x:v>
      </x:c>
      <x:c r="G7557" s="84" t="n">
        <x:v>4.859999131414339</x:v>
      </x:c>
      <x:c r="H7557" s="79" t="n">
        <x:v>9</x:v>
      </x:c>
      <x:c r="I7557" s="79" t="n">
        <x:v>2</x:v>
      </x:c>
      <x:c r="J7557" s="79" t="n">
        <x:v>0</x:v>
      </x:c>
      <x:c r="K7557" s="79" t="n">
        <x:v>8</x:v>
      </x:c>
      <x:c r="L7557" s="79" t="n">
        <x:v>0</x:v>
      </x:c>
      <x:c r="M7557" s="79" t="n">
        <x:v>0</x:v>
      </x:c>
      <x:c r="N7557" s="79" t="n">
        <x:v>1</x:v>
      </x:c>
      <x:c r="O7557" s="79" t="n">
        <x:v>2</x:v>
      </x:c>
      <x:c r="P7557" s="81" t="n">
        <x:v>6537777.75155946</x:v>
      </x:c>
      <x:c r="Q7557" s="81" t="n">
        <x:v>2609275.213666782</x:v>
      </x:c>
      <x:c r="R7557" s="81" t="n">
        <x:v>3928502.537892678</x:v>
      </x:c>
      <x:c r="S7557" s="79" t="n">
        <x:v>18</x:v>
      </x:c>
      <x:c r="T7557" s="86"/>
      <x:c r="U7557" s="82" t="str">
        <x:v>clean</x:v>
      </x:c>
      <x:c r="V7557" s="77" t="b">
        <x:v>1</x:v>
      </x:c>
      <x:c r="W7557" s="82"/>
      <x:c r="X7557" s="82"/>
      <x:c r="Y7557" s="76"/>
    </x:row>
    <x:row r="7558">
      <x:c r="A7558" s="79" t="n">
        <x:v>7554</x:v>
      </x:c>
      <x:c r="B7558" s="76"/>
      <x:c r="C7558" s="76" t="str">
        <x:v>67074C103</x:v>
      </x:c>
      <x:c r="D7558" s="76" t="str">
        <x:v>NUVEEN TAXABLE MUNICPAL INM</x:v>
      </x:c>
      <x:c r="E7558" s="76" t="str">
        <x:v>COM</x:v>
      </x:c>
      <x:c r="F7558" s="81" t="n">
        <x:v>97377933</x:v>
      </x:c>
      <x:c r="G7558" s="84" t="n">
        <x:v>15.780005652188784</x:v>
      </x:c>
      <x:c r="H7558" s="79" t="n">
        <x:v>10</x:v>
      </x:c>
      <x:c r="I7558" s="79" t="n">
        <x:v>2</x:v>
      </x:c>
      <x:c r="J7558" s="79" t="n">
        <x:v>0</x:v>
      </x:c>
      <x:c r="K7558" s="79" t="n">
        <x:v>4</x:v>
      </x:c>
      <x:c r="L7558" s="79" t="n">
        <x:v>0</x:v>
      </x:c>
      <x:c r="M7558" s="79" t="n">
        <x:v>0</x:v>
      </x:c>
      <x:c r="N7558" s="79" t="n">
        <x:v>1</x:v>
      </x:c>
      <x:c r="O7558" s="79" t="n">
        <x:v>1</x:v>
      </x:c>
      <x:c r="P7558" s="81" t="n">
        <x:v>3782057.074682695</x:v>
      </x:c>
      <x:c r="Q7558" s="81" t="n">
        <x:v>333131.69932335743</x:v>
      </x:c>
      <x:c r="R7558" s="81" t="n">
        <x:v>3448925.3753593373</x:v>
      </x:c>
      <x:c r="S7558" s="79" t="n">
        <x:v>15</x:v>
      </x:c>
      <x:c r="T7558" s="86"/>
      <x:c r="U7558" s="82" t="str">
        <x:v>clean</x:v>
      </x:c>
      <x:c r="V7558" s="77" t="b">
        <x:v>1</x:v>
      </x:c>
      <x:c r="W7558" s="82"/>
      <x:c r="X7558" s="82"/>
      <x:c r="Y7558" s="76"/>
    </x:row>
    <x:row r="7559">
      <x:c r="A7559" s="79" t="n">
        <x:v>7555</x:v>
      </x:c>
      <x:c r="B7559" s="76"/>
      <x:c r="C7559" s="76" t="str">
        <x:v>67074Y105</x:v>
      </x:c>
      <x:c r="D7559" s="76" t="str">
        <x:v>NUVEEN REAL ASSET INCOME &amp; G</x:v>
      </x:c>
      <x:c r="E7559" s="76" t="str">
        <x:v>COM</x:v>
      </x:c>
      <x:c r="F7559" s="81" t="n">
        <x:v>40019361</x:v>
      </x:c>
      <x:c r="G7559" s="84" t="n">
        <x:v>12.95999834789253</x:v>
      </x:c>
      <x:c r="H7559" s="79" t="n">
        <x:v>11</x:v>
      </x:c>
      <x:c r="I7559" s="79" t="n">
        <x:v>0</x:v>
      </x:c>
      <x:c r="J7559" s="79" t="n">
        <x:v>0</x:v>
      </x:c>
      <x:c r="K7559" s="79" t="n">
        <x:v>3</x:v>
      </x:c>
      <x:c r="L7559" s="79" t="n">
        <x:v>0</x:v>
      </x:c>
      <x:c r="M7559" s="79" t="n">
        <x:v>0</x:v>
      </x:c>
      <x:c r="N7559" s="79" t="n">
        <x:v>2</x:v>
      </x:c>
      <x:c r="O7559" s="79" t="n">
        <x:v>1</x:v>
      </x:c>
      <x:c r="P7559" s="81" t="n">
        <x:v>2102332.0520000826</x:v>
      </x:c>
      <x:c r="Q7559" s="81" t="n">
        <x:v>62531.99202858146</x:v>
      </x:c>
      <x:c r="R7559" s="81" t="n">
        <x:v>2039800.0599715011</x:v>
      </x:c>
      <x:c r="S7559" s="79" t="n">
        <x:v>15</x:v>
      </x:c>
      <x:c r="T7559" s="86"/>
      <x:c r="U7559" s="82" t="str">
        <x:v>clean</x:v>
      </x:c>
      <x:c r="V7559" s="77" t="b">
        <x:v>1</x:v>
      </x:c>
      <x:c r="W7559" s="82"/>
      <x:c r="X7559" s="82"/>
      <x:c r="Y7559" s="76"/>
    </x:row>
    <x:row r="7560">
      <x:c r="A7560" s="79" t="n">
        <x:v>7556</x:v>
      </x:c>
      <x:c r="B7560" s="76"/>
      <x:c r="C7560" s="76" t="str">
        <x:v>670750108</x:v>
      </x:c>
      <x:c r="D7560" s="76" t="str">
        <x:v>NUVEEN MULTI ASSET INCOME FU</x:v>
      </x:c>
      <x:c r="E7560" s="76" t="str">
        <x:v>COM</x:v>
      </x:c>
      <x:c r="F7560" s="81" t="n">
        <x:v>40242782</x:v>
      </x:c>
      <x:c r="G7560" s="84" t="n">
        <x:v>14.170000332908272</x:v>
      </x:c>
      <x:c r="H7560" s="79" t="n">
        <x:v>8</x:v>
      </x:c>
      <x:c r="I7560" s="79" t="n">
        <x:v>0</x:v>
      </x:c>
      <x:c r="J7560" s="79" t="n">
        <x:v>0</x:v>
      </x:c>
      <x:c r="K7560" s="79" t="n">
        <x:v>7</x:v>
      </x:c>
      <x:c r="L7560" s="79" t="n">
        <x:v>1</x:v>
      </x:c>
      <x:c r="M7560" s="79" t="n">
        <x:v>0</x:v>
      </x:c>
      <x:c r="N7560" s="79" t="n">
        <x:v>0</x:v>
      </x:c>
      <x:c r="O7560" s="79" t="n">
        <x:v>2</x:v>
      </x:c>
      <x:c r="P7560" s="81" t="n">
        <x:v>996590.2934137717</x:v>
      </x:c>
      <x:c r="Q7560" s="81" t="n">
        <x:v>3565214.59376072</x:v>
      </x:c>
      <x:c r="R7560" s="81" t="n">
        <x:v>-2568624.300346948</x:v>
      </x:c>
      <x:c r="S7560" s="79" t="n">
        <x:v>15</x:v>
      </x:c>
      <x:c r="T7560" s="86"/>
      <x:c r="U7560" s="82" t="str">
        <x:v>clean</x:v>
      </x:c>
      <x:c r="V7560" s="77" t="b">
        <x:v>1</x:v>
      </x:c>
      <x:c r="W7560" s="82"/>
      <x:c r="X7560" s="82"/>
      <x:c r="Y7560" s="76"/>
    </x:row>
    <x:row r="7561">
      <x:c r="A7561" s="79" t="n">
        <x:v>7557</x:v>
      </x:c>
      <x:c r="B7561" s="76"/>
      <x:c r="C7561" s="76" t="str">
        <x:v>67075G103</x:v>
      </x:c>
      <x:c r="D7561" s="76" t="str">
        <x:v>NUVEEN GLOBAL HIGH INCOME FD</x:v>
      </x:c>
      <x:c r="E7561" s="76" t="str">
        <x:v>SHS</x:v>
      </x:c>
      <x:c r="F7561" s="81" t="n">
        <x:v>26880529</x:v>
      </x:c>
      <x:c r="G7561" s="84" t="n">
        <x:v>12.729999947443199</x:v>
      </x:c>
      <x:c r="H7561" s="79" t="n">
        <x:v>6</x:v>
      </x:c>
      <x:c r="I7561" s="79" t="n">
        <x:v>0</x:v>
      </x:c>
      <x:c r="J7561" s="79" t="n">
        <x:v>0</x:v>
      </x:c>
      <x:c r="K7561" s="79" t="n">
        <x:v>6</x:v>
      </x:c>
      <x:c r="L7561" s="79" t="n">
        <x:v>1</x:v>
      </x:c>
      <x:c r="M7561" s="79" t="n">
        <x:v>0</x:v>
      </x:c>
      <x:c r="N7561" s="79" t="n">
        <x:v>2</x:v>
      </x:c>
      <x:c r="O7561" s="79" t="n">
        <x:v>1</x:v>
      </x:c>
      <x:c r="P7561" s="81" t="n">
        <x:v>1077467.1955515924</x:v>
      </x:c>
      <x:c r="Q7561" s="81" t="n">
        <x:v>3778544.044399985</x:v>
      </x:c>
      <x:c r="R7561" s="81" t="n">
        <x:v>-2701076.8488483927</x:v>
      </x:c>
      <x:c r="S7561" s="79" t="n">
        <x:v>13</x:v>
      </x:c>
      <x:c r="T7561" s="86"/>
      <x:c r="U7561" s="82" t="str">
        <x:v>clean</x:v>
      </x:c>
      <x:c r="V7561" s="77" t="b">
        <x:v>1</x:v>
      </x:c>
      <x:c r="W7561" s="82"/>
      <x:c r="X7561" s="82"/>
      <x:c r="Y7561" s="76"/>
    </x:row>
    <x:row r="7562">
      <x:c r="A7562" s="79" t="n">
        <x:v>7558</x:v>
      </x:c>
      <x:c r="B7562" s="76"/>
      <x:c r="C7562" s="76" t="str">
        <x:v>67075J107</x:v>
      </x:c>
      <x:c r="D7562" s="76" t="str">
        <x:v>NUVEEN MULTI-MKT INCOME FD I</x:v>
      </x:c>
      <x:c r="E7562" s="76" t="str">
        <x:v>COM</x:v>
      </x:c>
      <x:c r="F7562" s="81" t="n">
        <x:v>746103</x:v>
      </x:c>
      <x:c r="G7562" s="84" t="n">
        <x:v>5.860003648706877</x:v>
      </x:c>
      <x:c r="H7562" s="79" t="n">
        <x:v>2</x:v>
      </x:c>
      <x:c r="I7562" s="79" t="n">
        <x:v>0</x:v>
      </x:c>
      <x:c r="J7562" s="79" t="n">
        <x:v>0</x:v>
      </x:c>
      <x:c r="K7562" s="79" t="n">
        <x:v>3</x:v>
      </x:c>
      <x:c r="L7562" s="79" t="n">
        <x:v>0</x:v>
      </x:c>
      <x:c r="M7562" s="79" t="n">
        <x:v>0</x:v>
      </x:c>
      <x:c r="N7562" s="79" t="n">
        <x:v>0</x:v>
      </x:c>
      <x:c r="O7562" s="79" t="n">
        <x:v>2</x:v>
      </x:c>
      <x:c r="P7562" s="81" t="n">
        <x:v>191223.63906460284</x:v>
      </x:c>
      <x:c r="Q7562" s="81" t="n">
        <x:v>115154.93170073885</x:v>
      </x:c>
      <x:c r="R7562" s="81" t="n">
        <x:v>76068.707363864</x:v>
      </x:c>
      <x:c r="S7562" s="79" t="n">
        <x:v>4</x:v>
      </x:c>
      <x:c r="T7562" s="86"/>
      <x:c r="U7562" s="82" t="str">
        <x:v>clean</x:v>
      </x:c>
      <x:c r="V7562" s="77" t="b">
        <x:v>1</x:v>
      </x:c>
      <x:c r="W7562" s="82"/>
      <x:c r="X7562" s="82"/>
      <x:c r="Y7562" s="76"/>
    </x:row>
    <x:row r="7563">
      <x:c r="A7563" s="79" t="n">
        <x:v>7559</x:v>
      </x:c>
      <x:c r="B7563" s="76"/>
      <x:c r="C7563" s="76" t="str">
        <x:v>67077M108</x:v>
      </x:c>
      <x:c r="D7563" s="76" t="str">
        <x:v>NUTRIEN LTD</x:v>
      </x:c>
      <x:c r="E7563" s="76" t="str">
        <x:v>COM</x:v>
      </x:c>
      <x:c r="F7563" s="81" t="n">
        <x:v>13291067193</x:v>
      </x:c>
      <x:c r="G7563" s="84" t="n">
        <x:v>62.95000444237655</x:v>
      </x:c>
      <x:c r="H7563" s="79" t="n">
        <x:v>43</x:v>
      </x:c>
      <x:c r="I7563" s="79" t="n">
        <x:v>37</x:v>
      </x:c>
      <x:c r="J7563" s="79" t="n">
        <x:v>17</x:v>
      </x:c>
      <x:c r="K7563" s="79" t="n">
        <x:v>33</x:v>
      </x:c>
      <x:c r="L7563" s="79" t="n">
        <x:v>27</x:v>
      </x:c>
      <x:c r="M7563" s="79" t="n">
        <x:v>13</x:v>
      </x:c>
      <x:c r="N7563" s="79" t="n">
        <x:v>4</x:v>
      </x:c>
      <x:c r="O7563" s="79" t="n">
        <x:v>2</x:v>
      </x:c>
      <x:c r="P7563" s="81" t="n">
        <x:v>987359677.52789</x:v>
      </x:c>
      <x:c r="Q7563" s="81" t="n">
        <x:v>1422034746.0028732</x:v>
      </x:c>
      <x:c r="R7563" s="81" t="n">
        <x:v>-434675068.4749832</x:v>
      </x:c>
      <x:c r="S7563" s="79" t="n">
        <x:v>80</x:v>
      </x:c>
      <x:c r="T7563" s="86"/>
      <x:c r="U7563" s="82" t="str">
        <x:v>clean</x:v>
      </x:c>
      <x:c r="V7563" s="77" t="b">
        <x:v>1</x:v>
      </x:c>
      <x:c r="W7563" s="82"/>
      <x:c r="X7563" s="82"/>
      <x:c r="Y7563" s="76"/>
    </x:row>
    <x:row r="7564">
      <x:c r="A7564" s="79" t="n">
        <x:v>7560</x:v>
      </x:c>
      <x:c r="B7564" s="76"/>
      <x:c r="C7564" s="76" t="str">
        <x:v>67079K100</x:v>
      </x:c>
      <x:c r="D7564" s="76" t="str">
        <x:v>NUSCALE PWR CORP</x:v>
      </x:c>
      <x:c r="E7564" s="76" t="str">
        <x:v>CL A COM</x:v>
      </x:c>
      <x:c r="F7564" s="81" t="n">
        <x:v>1580668720</x:v>
      </x:c>
      <x:c r="G7564" s="84" t="n">
        <x:v>10.030000007259785</x:v>
      </x:c>
      <x:c r="H7564" s="79" t="n">
        <x:v>48</x:v>
      </x:c>
      <x:c r="I7564" s="79" t="n">
        <x:v>31</x:v>
      </x:c>
      <x:c r="J7564" s="79" t="n">
        <x:v>10</x:v>
      </x:c>
      <x:c r="K7564" s="79" t="n">
        <x:v>16</x:v>
      </x:c>
      <x:c r="L7564" s="79" t="n">
        <x:v>9</x:v>
      </x:c>
      <x:c r="M7564" s="79" t="n">
        <x:v>2</x:v>
      </x:c>
      <x:c r="N7564" s="79" t="n">
        <x:v>3</x:v>
      </x:c>
      <x:c r="O7564" s="79" t="n">
        <x:v>3</x:v>
      </x:c>
      <x:c r="P7564" s="81" t="n">
        <x:v>582623302.4017068</x:v>
      </x:c>
      <x:c r="Q7564" s="81" t="n">
        <x:v>62275367.345075354</x:v>
      </x:c>
      <x:c r="R7564" s="81" t="n">
        <x:v>520347935.05663145</x:v>
      </x:c>
      <x:c r="S7564" s="79" t="n">
        <x:v>67</x:v>
      </x:c>
      <x:c r="T7564" s="86"/>
      <x:c r="U7564" s="82" t="str">
        <x:v>clean</x:v>
      </x:c>
      <x:c r="V7564" s="77" t="b">
        <x:v>1</x:v>
      </x:c>
      <x:c r="W7564" s="82"/>
      <x:c r="X7564" s="82"/>
      <x:c r="Y7564" s="76"/>
    </x:row>
    <x:row r="7565">
      <x:c r="A7565" s="79" t="n">
        <x:v>7561</x:v>
      </x:c>
      <x:c r="B7565" s="76"/>
      <x:c r="C7565" s="76" t="str">
        <x:v>67079U306</x:v>
      </x:c>
      <x:c r="D7565" s="76" t="str">
        <x:v>NUTEX HEALTH INC</x:v>
      </x:c>
      <x:c r="E7565" s="76" t="str">
        <x:v>COM</x:v>
      </x:c>
      <x:c r="F7565" s="81" t="n">
        <x:v>316325392</x:v>
      </x:c>
      <x:c r="G7565" s="84" t="n">
        <x:v>170.88999781438707</x:v>
      </x:c>
      <x:c r="H7565" s="79" t="n">
        <x:v>38</x:v>
      </x:c>
      <x:c r="I7565" s="79" t="n">
        <x:v>8</x:v>
      </x:c>
      <x:c r="J7565" s="79" t="n">
        <x:v>1</x:v>
      </x:c>
      <x:c r="K7565" s="79" t="n">
        <x:v>15</x:v>
      </x:c>
      <x:c r="L7565" s="79" t="n">
        <x:v>6</x:v>
      </x:c>
      <x:c r="M7565" s="79" t="n">
        <x:v>0</x:v>
      </x:c>
      <x:c r="N7565" s="79" t="n">
        <x:v>7</x:v>
      </x:c>
      <x:c r="O7565" s="79" t="n">
        <x:v>1</x:v>
      </x:c>
      <x:c r="P7565" s="81" t="n">
        <x:v>44912967.44558158</x:v>
      </x:c>
      <x:c r="Q7565" s="81" t="n">
        <x:v>22020885.11836192</x:v>
      </x:c>
      <x:c r="R7565" s="81" t="n">
        <x:v>22892082.327219658</x:v>
      </x:c>
      <x:c r="S7565" s="79" t="n">
        <x:v>56</x:v>
      </x:c>
      <x:c r="T7565" s="86"/>
      <x:c r="U7565" s="82" t="str">
        <x:v>clean</x:v>
      </x:c>
      <x:c r="V7565" s="77" t="b">
        <x:v>1</x:v>
      </x:c>
      <x:c r="W7565" s="82"/>
      <x:c r="X7565" s="82"/>
      <x:c r="Y7565" s="76"/>
    </x:row>
    <x:row r="7566">
      <x:c r="A7566" s="79" t="n">
        <x:v>7562</x:v>
      </x:c>
      <x:c r="B7566" s="76"/>
      <x:c r="C7566" s="76" t="str">
        <x:v>67079X102</x:v>
      </x:c>
      <x:c r="D7566" s="76" t="str">
        <x:v>NUVEEN DYNAMIC MUN OPPORTUNI</x:v>
      </x:c>
      <x:c r="E7566" s="76" t="str">
        <x:v>COM SHS</x:v>
      </x:c>
      <x:c r="F7566" s="81" t="n">
        <x:v>62615990</x:v>
      </x:c>
      <x:c r="G7566" s="84" t="n">
        <x:v>10.410002085699057</x:v>
      </x:c>
      <x:c r="H7566" s="79" t="n">
        <x:v>8</x:v>
      </x:c>
      <x:c r="I7566" s="79" t="n">
        <x:v>1</x:v>
      </x:c>
      <x:c r="J7566" s="79" t="n">
        <x:v>0</x:v>
      </x:c>
      <x:c r="K7566" s="79" t="n">
        <x:v>4</x:v>
      </x:c>
      <x:c r="L7566" s="79" t="n">
        <x:v>1</x:v>
      </x:c>
      <x:c r="M7566" s="79" t="n">
        <x:v>0</x:v>
      </x:c>
      <x:c r="N7566" s="79" t="n">
        <x:v>0</x:v>
      </x:c>
      <x:c r="O7566" s="79" t="n">
        <x:v>0</x:v>
      </x:c>
      <x:c r="P7566" s="81" t="n">
        <x:v>3848598.5910871127</x:v>
      </x:c>
      <x:c r="Q7566" s="81" t="n">
        <x:v>3483998.6780375894</x:v>
      </x:c>
      <x:c r="R7566" s="81" t="n">
        <x:v>364599.91304952325</x:v>
      </x:c>
      <x:c r="S7566" s="79" t="n">
        <x:v>13</x:v>
      </x:c>
      <x:c r="T7566" s="86"/>
      <x:c r="U7566" s="82" t="str">
        <x:v>clean</x:v>
      </x:c>
      <x:c r="V7566" s="77" t="b">
        <x:v>1</x:v>
      </x:c>
      <x:c r="W7566" s="82"/>
      <x:c r="X7566" s="82"/>
      <x:c r="Y7566" s="76"/>
    </x:row>
    <x:row r="7567">
      <x:c r="A7567" s="79" t="n">
        <x:v>7563</x:v>
      </x:c>
      <x:c r="B7567" s="76"/>
      <x:c r="C7567" s="76" t="str">
        <x:v>67079Y407</x:v>
      </x:c>
      <x:c r="D7567" s="76" t="str">
        <x:v>NUVVE HOLDING CORP</x:v>
      </x:c>
      <x:c r="E7567" s="76" t="str">
        <x:v>COM SHS</x:v>
      </x:c>
      <x:c r="F7567" s="81" t="n">
        <x:v>73996</x:v>
      </x:c>
      <x:c r="G7567" s="84" t="n">
        <x:v>0.39700307185135236</x:v>
      </x:c>
      <x:c r="H7567" s="79" t="n">
        <x:v>3</x:v>
      </x:c>
      <x:c r="I7567" s="79" t="n">
        <x:v>0</x:v>
      </x:c>
      <x:c r="J7567" s="79" t="n">
        <x:v>0</x:v>
      </x:c>
      <x:c r="K7567" s="79" t="n">
        <x:v>5</x:v>
      </x:c>
      <x:c r="L7567" s="79" t="n">
        <x:v>0</x:v>
      </x:c>
      <x:c r="M7567" s="79" t="n">
        <x:v>0</x:v>
      </x:c>
      <x:c r="N7567" s="79" t="n">
        <x:v>1</x:v>
      </x:c>
      <x:c r="O7567" s="79" t="n">
        <x:v>3</x:v>
      </x:c>
      <x:c r="P7567" s="81" t="n">
        <x:v>48457.003940960516</x:v>
      </x:c>
      <x:c r="Q7567" s="81" t="n">
        <x:v>7957.926575260359</x:v>
      </x:c>
      <x:c r="R7567" s="81" t="n">
        <x:v>40499.077365700155</x:v>
      </x:c>
      <x:c r="S7567" s="79" t="n">
        <x:v>5</x:v>
      </x:c>
      <x:c r="T7567" s="86"/>
      <x:c r="U7567" s="82" t="str">
        <x:v>clean</x:v>
      </x:c>
      <x:c r="V7567" s="77" t="b">
        <x:v>1</x:v>
      </x:c>
      <x:c r="W7567" s="82"/>
      <x:c r="X7567" s="82"/>
      <x:c r="Y7567" s="76"/>
    </x:row>
    <x:row r="7568">
      <x:c r="A7568" s="79" t="n">
        <x:v>7564</x:v>
      </x:c>
      <x:c r="B7568" s="76"/>
      <x:c r="C7568" s="76" t="str">
        <x:v>67080D103</x:v>
      </x:c>
      <x:c r="D7568" s="76" t="str">
        <x:v>NUVEEN CORE PLUS IMPACT FUND</x:v>
      </x:c>
      <x:c r="E7568" s="76" t="str">
        <x:v>COM BEN INT</x:v>
      </x:c>
      <x:c r="F7568" s="81" t="n">
        <x:v>37740450</x:v>
      </x:c>
      <x:c r="G7568" s="84" t="n">
        <x:v>10.130002230649119</x:v>
      </x:c>
      <x:c r="H7568" s="79" t="n">
        <x:v>4</x:v>
      </x:c>
      <x:c r="I7568" s="79" t="n">
        <x:v>0</x:v>
      </x:c>
      <x:c r="J7568" s="79" t="n">
        <x:v>0</x:v>
      </x:c>
      <x:c r="K7568" s="79" t="n">
        <x:v>5</x:v>
      </x:c>
      <x:c r="L7568" s="79" t="n">
        <x:v>0</x:v>
      </x:c>
      <x:c r="M7568" s="79" t="n">
        <x:v>0</x:v>
      </x:c>
      <x:c r="N7568" s="79" t="n">
        <x:v>0</x:v>
      </x:c>
      <x:c r="O7568" s="79" t="n">
        <x:v>1</x:v>
      </x:c>
      <x:c r="P7568" s="81" t="n">
        <x:v>335100.47378987283</x:v>
      </x:c>
      <x:c r="Q7568" s="81" t="n">
        <x:v>838369.1146107517</x:v>
      </x:c>
      <x:c r="R7568" s="81" t="n">
        <x:v>-503268.6408208789</x:v>
      </x:c>
      <x:c r="S7568" s="79" t="n">
        <x:v>9</x:v>
      </x:c>
      <x:c r="T7568" s="86"/>
      <x:c r="U7568" s="82" t="str">
        <x:v>clean</x:v>
      </x:c>
      <x:c r="V7568" s="77" t="b">
        <x:v>1</x:v>
      </x:c>
      <x:c r="W7568" s="82"/>
      <x:c r="X7568" s="82"/>
      <x:c r="Y7568" s="76"/>
    </x:row>
    <x:row r="7569">
      <x:c r="A7569" s="79" t="n">
        <x:v>7565</x:v>
      </x:c>
      <x:c r="B7569" s="76"/>
      <x:c r="C7569" s="76" t="str">
        <x:v>67080M103</x:v>
      </x:c>
      <x:c r="D7569" s="76" t="str">
        <x:v>NURIX THERAPEUTICS INC</x:v>
      </x:c>
      <x:c r="E7569" s="76" t="str">
        <x:v>COM</x:v>
      </x:c>
      <x:c r="F7569" s="81" t="n">
        <x:v>1326087421</x:v>
      </x:c>
      <x:c r="G7569" s="84" t="n">
        <x:v>24.260000020311182</x:v>
      </x:c>
      <x:c r="H7569" s="79" t="n">
        <x:v>29</x:v>
      </x:c>
      <x:c r="I7569" s="79" t="n">
        <x:v>15</x:v>
      </x:c>
      <x:c r="J7569" s="79" t="n">
        <x:v>4</x:v>
      </x:c>
      <x:c r="K7569" s="79" t="n">
        <x:v>29</x:v>
      </x:c>
      <x:c r="L7569" s="79" t="n">
        <x:v>17</x:v>
      </x:c>
      <x:c r="M7569" s="79" t="n">
        <x:v>4</x:v>
      </x:c>
      <x:c r="N7569" s="79" t="n">
        <x:v>4</x:v>
      </x:c>
      <x:c r="O7569" s="79" t="n">
        <x:v>4</x:v>
      </x:c>
      <x:c r="P7569" s="81" t="n">
        <x:v>147386923.68339664</x:v>
      </x:c>
      <x:c r="Q7569" s="81" t="n">
        <x:v>121420499.5216568</x:v>
      </x:c>
      <x:c r="R7569" s="81" t="n">
        <x:v>25966424.16173984</x:v>
      </x:c>
      <x:c r="S7569" s="79" t="n">
        <x:v>58</x:v>
      </x:c>
      <x:c r="T7569" s="86"/>
      <x:c r="U7569" s="82" t="str">
        <x:v>clean</x:v>
      </x:c>
      <x:c r="V7569" s="77" t="b">
        <x:v>1</x:v>
      </x:c>
      <x:c r="W7569" s="82"/>
      <x:c r="X7569" s="82"/>
      <x:c r="Y7569" s="76"/>
    </x:row>
    <x:row r="7570">
      <x:c r="A7570" s="79" t="n">
        <x:v>7566</x:v>
      </x:c>
      <x:c r="B7570" s="76"/>
      <x:c r="C7570" s="76" t="str">
        <x:v>67080N101</x:v>
      </x:c>
      <x:c r="D7570" s="76" t="str">
        <x:v>NUVATION BIO INC</x:v>
      </x:c>
      <x:c r="E7570" s="76" t="str">
        <x:v>COM CL A</x:v>
      </x:c>
      <x:c r="F7570" s="81" t="n">
        <x:v>843040643</x:v>
      </x:c>
      <x:c r="G7570" s="84" t="n">
        <x:v>5.68</x:v>
      </x:c>
      <x:c r="H7570" s="79" t="n">
        <x:v>40</x:v>
      </x:c>
      <x:c r="I7570" s="79" t="n">
        <x:v>17</x:v>
      </x:c>
      <x:c r="J7570" s="79" t="n">
        <x:v>1</x:v>
      </x:c>
      <x:c r="K7570" s="79" t="n">
        <x:v>19</x:v>
      </x:c>
      <x:c r="L7570" s="79" t="n">
        <x:v>4</x:v>
      </x:c>
      <x:c r="M7570" s="79" t="n">
        <x:v>0</x:v>
      </x:c>
      <x:c r="N7570" s="79" t="n">
        <x:v>1</x:v>
      </x:c>
      <x:c r="O7570" s="79" t="n">
        <x:v>1</x:v>
      </x:c>
      <x:c r="P7570" s="81" t="n">
        <x:v>67734221.52</x:v>
      </x:c>
      <x:c r="Q7570" s="81" t="n">
        <x:v>19560744.24</x:v>
      </x:c>
      <x:c r="R7570" s="81" t="n">
        <x:v>48173477.28</x:v>
      </x:c>
      <x:c r="S7570" s="79" t="n">
        <x:v>64</x:v>
      </x:c>
      <x:c r="T7570" s="86"/>
      <x:c r="U7570" s="82" t="str">
        <x:v>clean</x:v>
      </x:c>
      <x:c r="V7570" s="77" t="b">
        <x:v>1</x:v>
      </x:c>
      <x:c r="W7570" s="82"/>
      <x:c r="X7570" s="82"/>
      <x:c r="Y7570" s="76"/>
    </x:row>
    <x:row r="7571">
      <x:c r="A7571" s="79" t="n">
        <x:v>7567</x:v>
      </x:c>
      <x:c r="B7571" s="76"/>
      <x:c r="C7571" s="76" t="str">
        <x:v>67080R102</x:v>
      </x:c>
      <x:c r="D7571" s="76" t="str">
        <x:v>NUVEEN VRIABL RAT PFD &amp; INM</x:v>
      </x:c>
      <x:c r="E7571" s="76" t="str">
        <x:v>COM</x:v>
      </x:c>
      <x:c r="F7571" s="81" t="n">
        <x:v>73207732</x:v>
      </x:c>
      <x:c r="G7571" s="84" t="n">
        <x:v>18.819997187875572</x:v>
      </x:c>
      <x:c r="H7571" s="79" t="n">
        <x:v>2</x:v>
      </x:c>
      <x:c r="I7571" s="79" t="n">
        <x:v>0</x:v>
      </x:c>
      <x:c r="J7571" s="79" t="n">
        <x:v>0</x:v>
      </x:c>
      <x:c r="K7571" s="79" t="n">
        <x:v>9</x:v>
      </x:c>
      <x:c r="L7571" s="79" t="n">
        <x:v>2</x:v>
      </x:c>
      <x:c r="M7571" s="79" t="n">
        <x:v>0</x:v>
      </x:c>
      <x:c r="N7571" s="79" t="n">
        <x:v>0</x:v>
      </x:c>
      <x:c r="O7571" s="79" t="n">
        <x:v>1</x:v>
      </x:c>
      <x:c r="P7571" s="81" t="n">
        <x:v>721107.0122506404</x:v>
      </x:c>
      <x:c r="Q7571" s="81" t="n">
        <x:v>4858777.493991025</x:v>
      </x:c>
      <x:c r="R7571" s="81" t="n">
        <x:v>-4137670.4817403844</x:v>
      </x:c>
      <x:c r="S7571" s="79" t="n">
        <x:v>12</x:v>
      </x:c>
      <x:c r="T7571" s="86"/>
      <x:c r="U7571" s="82" t="str">
        <x:v>clean</x:v>
      </x:c>
      <x:c r="V7571" s="77" t="b">
        <x:v>1</x:v>
      </x:c>
      <x:c r="W7571" s="82"/>
      <x:c r="X7571" s="82"/>
      <x:c r="Y7571" s="76"/>
    </x:row>
    <x:row r="7572">
      <x:c r="A7572" s="79" t="n">
        <x:v>7568</x:v>
      </x:c>
      <x:c r="B7572" s="76"/>
      <x:c r="C7572" s="76" t="str">
        <x:v>67080T108</x:v>
      </x:c>
      <x:c r="D7572" s="76" t="str">
        <x:v>NUVECTIS PHARMA INC</x:v>
      </x:c>
      <x:c r="E7572" s="76" t="str">
        <x:v>COM</x:v>
      </x:c>
      <x:c r="F7572" s="81" t="n">
        <x:v>68979209</x:v>
      </x:c>
      <x:c r="G7572" s="84" t="n">
        <x:v>18.390002196208997</x:v>
      </x:c>
      <x:c r="H7572" s="79" t="n">
        <x:v>26</x:v>
      </x:c>
      <x:c r="I7572" s="79" t="n">
        <x:v>4</x:v>
      </x:c>
      <x:c r="J7572" s="79" t="n">
        <x:v>0</x:v>
      </x:c>
      <x:c r="K7572" s="79" t="n">
        <x:v>7</x:v>
      </x:c>
      <x:c r="L7572" s="79" t="n">
        <x:v>0</x:v>
      </x:c>
      <x:c r="M7572" s="79" t="n">
        <x:v>0</x:v>
      </x:c>
      <x:c r="N7572" s="79" t="n">
        <x:v>3</x:v>
      </x:c>
      <x:c r="O7572" s="79" t="n">
        <x:v>1</x:v>
      </x:c>
      <x:c r="P7572" s="81" t="n">
        <x:v>18383455.355427146</x:v>
      </x:c>
      <x:c r="Q7572" s="81" t="n">
        <x:v>1067521.2374877362</x:v>
      </x:c>
      <x:c r="R7572" s="81" t="n">
        <x:v>17315934.11793941</x:v>
      </x:c>
      <x:c r="S7572" s="79" t="n">
        <x:v>34</x:v>
      </x:c>
      <x:c r="T7572" s="86"/>
      <x:c r="U7572" s="82" t="str">
        <x:v>clean</x:v>
      </x:c>
      <x:c r="V7572" s="77" t="b">
        <x:v>1</x:v>
      </x:c>
      <x:c r="W7572" s="82"/>
      <x:c r="X7572" s="82"/>
      <x:c r="Y7572" s="76"/>
    </x:row>
    <x:row r="7573">
      <x:c r="A7573" s="79" t="n">
        <x:v>7569</x:v>
      </x:c>
      <x:c r="B7573" s="76"/>
      <x:c r="C7573" s="76" t="str">
        <x:v>670837103</x:v>
      </x:c>
      <x:c r="D7573" s="76" t="str">
        <x:v>OGE ENERGY CORP</x:v>
      </x:c>
      <x:c r="E7573" s="76" t="str">
        <x:v>COM</x:v>
      </x:c>
      <x:c r="F7573" s="81" t="n">
        <x:v>5814219044</x:v>
      </x:c>
      <x:c r="G7573" s="84" t="n">
        <x:v>48.65999998443273</x:v>
      </x:c>
      <x:c r="H7573" s="79" t="n">
        <x:v>48</x:v>
      </x:c>
      <x:c r="I7573" s="79" t="n">
        <x:v>26</x:v>
      </x:c>
      <x:c r="J7573" s="79" t="n">
        <x:v>7</x:v>
      </x:c>
      <x:c r="K7573" s="79" t="n">
        <x:v>23</x:v>
      </x:c>
      <x:c r="L7573" s="79" t="n">
        <x:v>18</x:v>
      </x:c>
      <x:c r="M7573" s="79" t="n">
        <x:v>3</x:v>
      </x:c>
      <x:c r="N7573" s="79" t="n">
        <x:v>2</x:v>
      </x:c>
      <x:c r="O7573" s="79" t="n">
        <x:v>1</x:v>
      </x:c>
      <x:c r="P7573" s="81" t="n">
        <x:v>339581692.81136125</x:v>
      </x:c>
      <x:c r="Q7573" s="81" t="n">
        <x:v>127352124.7392576</x:v>
      </x:c>
      <x:c r="R7573" s="81" t="n">
        <x:v>212229568.07210365</x:v>
      </x:c>
      <x:c r="S7573" s="79" t="n">
        <x:v>75</x:v>
      </x:c>
      <x:c r="T7573" s="86"/>
      <x:c r="U7573" s="82" t="str">
        <x:v>clean</x:v>
      </x:c>
      <x:c r="V7573" s="77" t="b">
        <x:v>1</x:v>
      </x:c>
      <x:c r="W7573" s="82"/>
      <x:c r="X7573" s="82"/>
      <x:c r="Y7573" s="76"/>
    </x:row>
    <x:row r="7574">
      <x:c r="A7574" s="79" t="n">
        <x:v>7570</x:v>
      </x:c>
      <x:c r="B7574" s="76"/>
      <x:c r="C7574" s="76" t="str">
        <x:v>67086U406</x:v>
      </x:c>
      <x:c r="D7574" s="76" t="str">
        <x:v>OLB GROUP INC</x:v>
      </x:c>
      <x:c r="E7574" s="76" t="str">
        <x:v>COM</x:v>
      </x:c>
      <x:c r="F7574" s="81" t="n">
        <x:v>107627</x:v>
      </x:c>
      <x:c r="G7574" s="84" t="n">
        <x:v>0.38089274305208076</x:v>
      </x:c>
      <x:c r="H7574" s="79" t="n">
        <x:v>3</x:v>
      </x:c>
      <x:c r="I7574" s="79" t="n">
        <x:v>0</x:v>
      </x:c>
      <x:c r="J7574" s="79" t="n">
        <x:v>0</x:v>
      </x:c>
      <x:c r="K7574" s="79" t="n">
        <x:v>3</x:v>
      </x:c>
      <x:c r="L7574" s="79" t="n">
        <x:v>0</x:v>
      </x:c>
      <x:c r="M7574" s="79" t="n">
        <x:v>0</x:v>
      </x:c>
      <x:c r="N7574" s="79" t="n">
        <x:v>1</x:v>
      </x:c>
      <x:c r="O7574" s="79" t="n">
        <x:v>1</x:v>
      </x:c>
      <x:c r="P7574" s="81" t="n">
        <x:v>68455.56735229216</x:v>
      </x:c>
      <x:c r="Q7574" s="81" t="n">
        <x:v>32112.305381234826</x:v>
      </x:c>
      <x:c r="R7574" s="81" t="n">
        <x:v>36343.261971057334</x:v>
      </x:c>
      <x:c r="S7574" s="79" t="n">
        <x:v>6</x:v>
      </x:c>
      <x:c r="T7574" s="86"/>
      <x:c r="U7574" s="82" t="str">
        <x:v>clean</x:v>
      </x:c>
      <x:c r="V7574" s="77" t="b">
        <x:v>1</x:v>
      </x:c>
      <x:c r="W7574" s="82"/>
      <x:c r="X7574" s="82"/>
      <x:c r="Y7574" s="76"/>
    </x:row>
    <x:row r="7575">
      <x:c r="A7575" s="79" t="n">
        <x:v>7571</x:v>
      </x:c>
      <x:c r="B7575" s="76"/>
      <x:c r="C7575" s="76" t="str">
        <x:v>670875509</x:v>
      </x:c>
      <x:c r="D7575" s="76" t="str">
        <x:v>OMV AG-BEARER SHRS ADR</x:v>
      </x:c>
      <x:c r="E7575" s="76" t="str">
        <x:v>COM</x:v>
      </x:c>
      <x:c r="F7575" s="81" t="n">
        <x:v>7105</x:v>
      </x:c>
      <x:c r="G7575" s="84" t="n">
        <x:v>15.615384615384615</x:v>
      </x:c>
      <x:c r="H7575" s="79" t="n">
        <x:v>0</x:v>
      </x:c>
      <x:c r="I7575" s="79" t="n">
        <x:v>0</x:v>
      </x:c>
      <x:c r="J7575" s="79" t="n">
        <x:v>0</x:v>
      </x:c>
      <x:c r="K7575" s="79" t="n">
        <x:v>1</x:v>
      </x:c>
      <x:c r="L7575" s="79" t="n">
        <x:v>0</x:v>
      </x:c>
      <x:c r="M7575" s="79" t="n">
        <x:v>0</x:v>
      </x:c>
      <x:c r="N7575" s="79" t="n">
        <x:v>0</x:v>
      </x:c>
      <x:c r="O7575" s="79" t="n">
        <x:v>0</x:v>
      </x:c>
      <x:c r="P7575" s="81" t="n">
        <x:v>0</x:v>
      </x:c>
      <x:c r="Q7575" s="81" t="n">
        <x:v>1858.2307692307693</x:v>
      </x:c>
      <x:c r="R7575" s="81" t="n">
        <x:v>-1858.2307692307693</x:v>
      </x:c>
      <x:c r="S7575" s="79" t="n">
        <x:v>1</x:v>
      </x:c>
      <x:c r="T7575" s="86"/>
      <x:c r="U7575" s="82" t="str">
        <x:v>clean</x:v>
      </x:c>
      <x:c r="V7575" s="77" t="b">
        <x:v>1</x:v>
      </x:c>
      <x:c r="W7575" s="82"/>
      <x:c r="X7575" s="82"/>
      <x:c r="Y7575" s="76"/>
    </x:row>
    <x:row r="7576">
      <x:c r="A7576" s="79" t="n">
        <x:v>7572</x:v>
      </x:c>
      <x:c r="B7576" s="76"/>
      <x:c r="C7576" s="76" t="str">
        <x:v>67090S108</x:v>
      </x:c>
      <x:c r="D7576" s="76" t="str">
        <x:v>NUVEEN CHURCHILL DIRECT LEND</x:v>
      </x:c>
      <x:c r="E7576" s="76" t="str">
        <x:v>COM SHS</x:v>
      </x:c>
      <x:c r="F7576" s="81" t="n">
        <x:v>61720605</x:v>
      </x:c>
      <x:c r="G7576" s="84" t="n">
        <x:v>12.420000364748006</x:v>
      </x:c>
      <x:c r="H7576" s="79" t="n">
        <x:v>6</x:v>
      </x:c>
      <x:c r="I7576" s="79" t="n">
        <x:v>3</x:v>
      </x:c>
      <x:c r="J7576" s="79" t="n">
        <x:v>0</x:v>
      </x:c>
      <x:c r="K7576" s="79" t="n">
        <x:v>11</x:v>
      </x:c>
      <x:c r="L7576" s="79" t="n">
        <x:v>3</x:v>
      </x:c>
      <x:c r="M7576" s="79" t="n">
        <x:v>0</x:v>
      </x:c>
      <x:c r="N7576" s="79" t="n">
        <x:v>1</x:v>
      </x:c>
      <x:c r="O7576" s="79" t="n">
        <x:v>4</x:v>
      </x:c>
      <x:c r="P7576" s="81" t="n">
        <x:v>9229587.931052633</x:v>
      </x:c>
      <x:c r="Q7576" s="81" t="n">
        <x:v>6443968.149245126</x:v>
      </x:c>
      <x:c r="R7576" s="81" t="n">
        <x:v>2785619.7818075065</x:v>
      </x:c>
      <x:c r="S7576" s="79" t="n">
        <x:v>16</x:v>
      </x:c>
      <x:c r="T7576" s="86"/>
      <x:c r="U7576" s="82" t="str">
        <x:v>clean</x:v>
      </x:c>
      <x:c r="V7576" s="77" t="b">
        <x:v>1</x:v>
      </x:c>
      <x:c r="W7576" s="82"/>
      <x:c r="X7576" s="82"/>
      <x:c r="Y7576" s="76"/>
    </x:row>
    <x:row r="7577">
      <x:c r="A7577" s="79" t="n">
        <x:v>7573</x:v>
      </x:c>
      <x:c r="B7577" s="76"/>
      <x:c r="C7577" s="76" t="str">
        <x:v>67090X107</x:v>
      </x:c>
      <x:c r="D7577" s="76" t="str">
        <x:v>NUVEEN CORE EQUITY ALPHA FD</x:v>
      </x:c>
      <x:c r="E7577" s="76" t="str">
        <x:v>COM</x:v>
      </x:c>
      <x:c r="F7577" s="81" t="n">
        <x:v>25879984</x:v>
      </x:c>
      <x:c r="G7577" s="84" t="n">
        <x:v>16.360002594404065</x:v>
      </x:c>
      <x:c r="H7577" s="79" t="n">
        <x:v>6</x:v>
      </x:c>
      <x:c r="I7577" s="79" t="n">
        <x:v>0</x:v>
      </x:c>
      <x:c r="J7577" s="79" t="n">
        <x:v>0</x:v>
      </x:c>
      <x:c r="K7577" s="79" t="n">
        <x:v>4</x:v>
      </x:c>
      <x:c r="L7577" s="79" t="n">
        <x:v>0</x:v>
      </x:c>
      <x:c r="M7577" s="79" t="n">
        <x:v>0</x:v>
      </x:c>
      <x:c r="N7577" s="79" t="n">
        <x:v>1</x:v>
      </x:c>
      <x:c r="O7577" s="79" t="n">
        <x:v>1</x:v>
      </x:c>
      <x:c r="P7577" s="81" t="n">
        <x:v>458521.7927133627</x:v>
      </x:c>
      <x:c r="Q7577" s="81" t="n">
        <x:v>70495.25117928711</x:v>
      </x:c>
      <x:c r="R7577" s="81" t="n">
        <x:v>388026.54153407563</x:v>
      </x:c>
      <x:c r="S7577" s="79" t="n">
        <x:v>12</x:v>
      </x:c>
      <x:c r="T7577" s="86"/>
      <x:c r="U7577" s="82" t="str">
        <x:v>clean</x:v>
      </x:c>
      <x:c r="V7577" s="77" t="b">
        <x:v>1</x:v>
      </x:c>
      <x:c r="W7577" s="82"/>
      <x:c r="X7577" s="82"/>
      <x:c r="Y7577" s="76"/>
    </x:row>
    <x:row r="7578">
      <x:c r="A7578" s="79" t="n">
        <x:v>7574</x:v>
      </x:c>
      <x:c r="B7578" s="76"/>
      <x:c r="C7578" s="76" t="str">
        <x:v>670928100</x:v>
      </x:c>
      <x:c r="D7578" s="76" t="str">
        <x:v>NUVEEN MUN VALUE FD INC</x:v>
      </x:c>
      <x:c r="E7578" s="76" t="str">
        <x:v>COM</x:v>
      </x:c>
      <x:c r="F7578" s="81" t="n">
        <x:v>212580182</x:v>
      </x:c>
      <x:c r="G7578" s="84" t="n">
        <x:v>9.220000278391732</x:v>
      </x:c>
      <x:c r="H7578" s="79" t="n">
        <x:v>15</x:v>
      </x:c>
      <x:c r="I7578" s="79" t="n">
        <x:v>3</x:v>
      </x:c>
      <x:c r="J7578" s="79" t="n">
        <x:v>0</x:v>
      </x:c>
      <x:c r="K7578" s="79" t="n">
        <x:v>7</x:v>
      </x:c>
      <x:c r="L7578" s="79" t="n">
        <x:v>0</x:v>
      </x:c>
      <x:c r="M7578" s="79" t="n">
        <x:v>0</x:v>
      </x:c>
      <x:c r="N7578" s="79" t="n">
        <x:v>2</x:v>
      </x:c>
      <x:c r="O7578" s="79" t="n">
        <x:v>0</x:v>
      </x:c>
      <x:c r="P7578" s="81" t="n">
        <x:v>10105553.645130422</x:v>
      </x:c>
      <x:c r="Q7578" s="81" t="n">
        <x:v>1791971.5941073818</x:v>
      </x:c>
      <x:c r="R7578" s="81" t="n">
        <x:v>8313582.05102304</x:v>
      </x:c>
      <x:c r="S7578" s="79" t="n">
        <x:v>24</x:v>
      </x:c>
      <x:c r="T7578" s="86"/>
      <x:c r="U7578" s="82" t="str">
        <x:v>clean</x:v>
      </x:c>
      <x:c r="V7578" s="77" t="b">
        <x:v>1</x:v>
      </x:c>
      <x:c r="W7578" s="82"/>
      <x:c r="X7578" s="82"/>
      <x:c r="Y7578" s="76"/>
    </x:row>
    <x:row r="7579">
      <x:c r="A7579" s="79" t="n">
        <x:v>7575</x:v>
      </x:c>
      <x:c r="B7579" s="76"/>
      <x:c r="C7579" s="76" t="str">
        <x:v>67092M125</x:v>
      </x:c>
      <x:c r="D7579" s="76" t="str">
        <x:v>NUTRIBAND INC</x:v>
      </x:c>
      <x:c r="E7579" s="76" t="str">
        <x:v>*W EXP 99/99/999</x:v>
      </x:c>
      <x:c r="F7579" s="81" t="n">
        <x:v>83368</x:v>
      </x:c>
      <x:c r="G7579" s="84" t="n">
        <x:v>1</x:v>
      </x:c>
      <x:c r="H7579" s="79" t="n">
        <x:v>0</x:v>
      </x:c>
      <x:c r="I7579" s="79" t="n">
        <x:v>0</x:v>
      </x:c>
      <x:c r="J7579" s="79" t="n">
        <x:v>0</x:v>
      </x:c>
      <x:c r="K7579" s="79" t="n">
        <x:v>1</x:v>
      </x:c>
      <x:c r="L7579" s="79" t="n">
        <x:v>0</x:v>
      </x:c>
      <x:c r="M7579" s="79" t="n">
        <x:v>0</x:v>
      </x:c>
      <x:c r="N7579" s="79" t="n">
        <x:v>0</x:v>
      </x:c>
      <x:c r="O7579" s="79" t="n">
        <x:v>0</x:v>
      </x:c>
      <x:c r="P7579" s="81" t="n">
        <x:v>0</x:v>
      </x:c>
      <x:c r="Q7579" s="81" t="n">
        <x:v>12356</x:v>
      </x:c>
      <x:c r="R7579" s="81" t="n">
        <x:v>-12356</x:v>
      </x:c>
      <x:c r="S7579" s="79" t="n">
        <x:v>2</x:v>
      </x:c>
      <x:c r="T7579" s="86"/>
      <x:c r="U7579" s="82" t="str">
        <x:v>clean</x:v>
      </x:c>
      <x:c r="V7579" s="77" t="b">
        <x:v>1</x:v>
      </x:c>
      <x:c r="W7579" s="82"/>
      <x:c r="X7579" s="82"/>
      <x:c r="Y7579" s="76"/>
    </x:row>
    <x:row r="7580">
      <x:c r="A7580" s="79" t="n">
        <x:v>7576</x:v>
      </x:c>
      <x:c r="B7580" s="76"/>
      <x:c r="C7580" s="76" t="str">
        <x:v>67092M208</x:v>
      </x:c>
      <x:c r="D7580" s="76" t="str">
        <x:v>NUTRIBAND INC</x:v>
      </x:c>
      <x:c r="E7580" s="76" t="str">
        <x:v>COM NEW</x:v>
      </x:c>
      <x:c r="F7580" s="81" t="n">
        <x:v>1069214</x:v>
      </x:c>
      <x:c r="G7580" s="84" t="n">
        <x:v>3.19</x:v>
      </x:c>
      <x:c r="H7580" s="79" t="n">
        <x:v>3</x:v>
      </x:c>
      <x:c r="I7580" s="79" t="n">
        <x:v>0</x:v>
      </x:c>
      <x:c r="J7580" s="79" t="n">
        <x:v>0</x:v>
      </x:c>
      <x:c r="K7580" s="79" t="n">
        <x:v>3</x:v>
      </x:c>
      <x:c r="L7580" s="79" t="n">
        <x:v>0</x:v>
      </x:c>
      <x:c r="M7580" s="79" t="n">
        <x:v>0</x:v>
      </x:c>
      <x:c r="N7580" s="79" t="n">
        <x:v>2</x:v>
      </x:c>
      <x:c r="O7580" s="79" t="n">
        <x:v>0</x:v>
      </x:c>
      <x:c r="P7580" s="81" t="n">
        <x:v>64233.84</x:v>
      </x:c>
      <x:c r="Q7580" s="81" t="n">
        <x:v>133743.94</x:v>
      </x:c>
      <x:c r="R7580" s="81" t="n">
        <x:v>-69510.1</x:v>
      </x:c>
      <x:c r="S7580" s="79" t="n">
        <x:v>12</x:v>
      </x:c>
      <x:c r="T7580" s="86"/>
      <x:c r="U7580" s="82" t="str">
        <x:v>clean</x:v>
      </x:c>
      <x:c r="V7580" s="77" t="b">
        <x:v>1</x:v>
      </x:c>
      <x:c r="W7580" s="82"/>
      <x:c r="X7580" s="82"/>
      <x:c r="Y7580" s="76"/>
    </x:row>
    <x:row r="7581">
      <x:c r="A7581" s="79" t="n">
        <x:v>7577</x:v>
      </x:c>
      <x:c r="B7581" s="76"/>
      <x:c r="C7581" s="76" t="str">
        <x:v>67092P102</x:v>
      </x:c>
      <x:c r="D7581" s="76" t="str">
        <x:v>NUSHARES ETF TR</x:v>
      </x:c>
      <x:c r="E7581" s="76" t="str">
        <x:v>NUVEEN ENHNC YLD</x:v>
      </x:c>
      <x:c r="F7581" s="81" t="n">
        <x:v>26954387</x:v>
      </x:c>
      <x:c r="G7581" s="84" t="n">
        <x:v>21.02687535106172</x:v>
      </x:c>
      <x:c r="H7581" s="79" t="n">
        <x:v>6</x:v>
      </x:c>
      <x:c r="I7581" s="79" t="n">
        <x:v>2</x:v>
      </x:c>
      <x:c r="J7581" s="79" t="n">
        <x:v>0</x:v>
      </x:c>
      <x:c r="K7581" s="79" t="n">
        <x:v>5</x:v>
      </x:c>
      <x:c r="L7581" s="79" t="n">
        <x:v>0</x:v>
      </x:c>
      <x:c r="M7581" s="79" t="n">
        <x:v>0</x:v>
      </x:c>
      <x:c r="N7581" s="79" t="n">
        <x:v>1</x:v>
      </x:c>
      <x:c r="O7581" s="79" t="n">
        <x:v>3</x:v>
      </x:c>
      <x:c r="P7581" s="81" t="n">
        <x:v>5498696.119305449</x:v>
      </x:c>
      <x:c r="Q7581" s="81" t="n">
        <x:v>1047537.9031145438</x:v>
      </x:c>
      <x:c r="R7581" s="81" t="n">
        <x:v>4451158.216190904</x:v>
      </x:c>
      <x:c r="S7581" s="79" t="n">
        <x:v>8</x:v>
      </x:c>
      <x:c r="T7581" s="86"/>
      <x:c r="U7581" s="82" t="str">
        <x:v>clean</x:v>
      </x:c>
      <x:c r="V7581" s="77" t="b">
        <x:v>1</x:v>
      </x:c>
      <x:c r="W7581" s="82"/>
      <x:c r="X7581" s="82"/>
      <x:c r="Y7581" s="76"/>
    </x:row>
    <x:row r="7582">
      <x:c r="A7582" s="79" t="n">
        <x:v>7578</x:v>
      </x:c>
      <x:c r="B7582" s="76"/>
      <x:c r="C7582" s="76" t="str">
        <x:v>67092P110</x:v>
      </x:c>
      <x:c r="D7582" s="76" t="str">
        <x:v>NUSHARES ETF TR</x:v>
      </x:c>
      <x:c r="E7582" s="76" t="str">
        <x:v>NUVEEN ESG 1-5</x:v>
      </x:c>
      <x:c r="F7582" s="81" t="n">
        <x:v>13847715</x:v>
      </x:c>
      <x:c r="G7582" s="84" t="n">
        <x:v>23.180002051071686</x:v>
      </x:c>
      <x:c r="H7582" s="79" t="n">
        <x:v>5</x:v>
      </x:c>
      <x:c r="I7582" s="79" t="n">
        <x:v>0</x:v>
      </x:c>
      <x:c r="J7582" s="79" t="n">
        <x:v>0</x:v>
      </x:c>
      <x:c r="K7582" s="79" t="n">
        <x:v>2</x:v>
      </x:c>
      <x:c r="L7582" s="79" t="n">
        <x:v>0</x:v>
      </x:c>
      <x:c r="M7582" s="79" t="n">
        <x:v>0</x:v>
      </x:c>
      <x:c r="N7582" s="79" t="n">
        <x:v>1</x:v>
      </x:c>
      <x:c r="O7582" s="79" t="n">
        <x:v>2</x:v>
      </x:c>
      <x:c r="P7582" s="81" t="n">
        <x:v>1414281.4651420368</x:v>
      </x:c>
      <x:c r="Q7582" s="81" t="n">
        <x:v>688167.9008922162</x:v>
      </x:c>
      <x:c r="R7582" s="81" t="n">
        <x:v>726113.5642498205</x:v>
      </x:c>
      <x:c r="S7582" s="79" t="n">
        <x:v>5</x:v>
      </x:c>
      <x:c r="T7582" s="86"/>
      <x:c r="U7582" s="82" t="str">
        <x:v>clean</x:v>
      </x:c>
      <x:c r="V7582" s="77" t="b">
        <x:v>1</x:v>
      </x:c>
      <x:c r="W7582" s="82"/>
      <x:c r="X7582" s="82"/>
      <x:c r="Y7582" s="76"/>
    </x:row>
    <x:row r="7583">
      <x:c r="A7583" s="79" t="n">
        <x:v>7579</x:v>
      </x:c>
      <x:c r="B7583" s="76"/>
      <x:c r="C7583" s="76" t="str">
        <x:v>67092P201</x:v>
      </x:c>
      <x:c r="D7583" s="76" t="str">
        <x:v>NUSHARES ETF TR</x:v>
      </x:c>
      <x:c r="E7583" s="76" t="str">
        <x:v>NUVEEN ESG LRGCP</x:v>
      </x:c>
      <x:c r="F7583" s="81" t="n">
        <x:v>1430382606</x:v>
      </x:c>
      <x:c r="G7583" s="84" t="n">
        <x:v>117.05999694721586</x:v>
      </x:c>
      <x:c r="H7583" s="79" t="n">
        <x:v>15</x:v>
      </x:c>
      <x:c r="I7583" s="79" t="n">
        <x:v>6</x:v>
      </x:c>
      <x:c r="J7583" s="79" t="n">
        <x:v>1</x:v>
      </x:c>
      <x:c r="K7583" s="79" t="n">
        <x:v>8</x:v>
      </x:c>
      <x:c r="L7583" s="79" t="n">
        <x:v>3</x:v>
      </x:c>
      <x:c r="M7583" s="79" t="n">
        <x:v>1</x:v>
      </x:c>
      <x:c r="N7583" s="79" t="n">
        <x:v>4</x:v>
      </x:c>
      <x:c r="O7583" s="79" t="n">
        <x:v>1</x:v>
      </x:c>
      <x:c r="P7583" s="81" t="n">
        <x:v>32313124.49731252</x:v>
      </x:c>
      <x:c r="Q7583" s="81" t="n">
        <x:v>55114773.06267291</x:v>
      </x:c>
      <x:c r="R7583" s="81" t="n">
        <x:v>-22801648.565360393</x:v>
      </x:c>
      <x:c r="S7583" s="79" t="n">
        <x:v>24</x:v>
      </x:c>
      <x:c r="T7583" s="86"/>
      <x:c r="U7583" s="82" t="str">
        <x:v>clean</x:v>
      </x:c>
      <x:c r="V7583" s="77" t="b">
        <x:v>1</x:v>
      </x:c>
      <x:c r="W7583" s="82"/>
      <x:c r="X7583" s="82"/>
      <x:c r="Y7583" s="76"/>
    </x:row>
    <x:row r="7584">
      <x:c r="A7584" s="79" t="n">
        <x:v>7580</x:v>
      </x:c>
      <x:c r="B7584" s="76"/>
      <x:c r="C7584" s="76" t="str">
        <x:v>67092P300</x:v>
      </x:c>
      <x:c r="D7584" s="76" t="str">
        <x:v>NUSHARES ETF TR</x:v>
      </x:c>
      <x:c r="E7584" s="76" t="str">
        <x:v>NUVEEN ESG LRGVL</x:v>
      </x:c>
      <x:c r="F7584" s="81" t="n">
        <x:v>1021583144</x:v>
      </x:c>
      <x:c r="G7584" s="84" t="n">
        <x:v>49.99000417329738</x:v>
      </x:c>
      <x:c r="H7584" s="79" t="n">
        <x:v>15</x:v>
      </x:c>
      <x:c r="I7584" s="79" t="n">
        <x:v>6</x:v>
      </x:c>
      <x:c r="J7584" s="79" t="n">
        <x:v>0</x:v>
      </x:c>
      <x:c r="K7584" s="79" t="n">
        <x:v>6</x:v>
      </x:c>
      <x:c r="L7584" s="79" t="n">
        <x:v>2</x:v>
      </x:c>
      <x:c r="M7584" s="79" t="n">
        <x:v>0</x:v>
      </x:c>
      <x:c r="N7584" s="79" t="n">
        <x:v>2</x:v>
      </x:c>
      <x:c r="O7584" s="79" t="n">
        <x:v>2</x:v>
      </x:c>
      <x:c r="P7584" s="81" t="n">
        <x:v>22484304.117049</x:v>
      </x:c>
      <x:c r="Q7584" s="81" t="n">
        <x:v>5645971.051340553</x:v>
      </x:c>
      <x:c r="R7584" s="81" t="n">
        <x:v>16838333.065708447</x:v>
      </x:c>
      <x:c r="S7584" s="79" t="n">
        <x:v>22</x:v>
      </x:c>
      <x:c r="T7584" s="86"/>
      <x:c r="U7584" s="82" t="str">
        <x:v>clean</x:v>
      </x:c>
      <x:c r="V7584" s="77" t="b">
        <x:v>1</x:v>
      </x:c>
      <x:c r="W7584" s="82"/>
      <x:c r="X7584" s="82"/>
      <x:c r="Y7584" s="76"/>
    </x:row>
    <x:row r="7585">
      <x:c r="A7585" s="79" t="n">
        <x:v>7581</x:v>
      </x:c>
      <x:c r="B7585" s="76"/>
      <x:c r="C7585" s="76" t="str">
        <x:v>67092P409</x:v>
      </x:c>
      <x:c r="D7585" s="76" t="str">
        <x:v>NUSHARES ETF TR</x:v>
      </x:c>
      <x:c r="E7585" s="76" t="str">
        <x:v>NUVEEN ESG MIDCP</x:v>
      </x:c>
      <x:c r="F7585" s="81" t="n">
        <x:v>184253841</x:v>
      </x:c>
      <x:c r="G7585" s="84" t="n">
        <x:v>46.95997019800367</x:v>
      </x:c>
      <x:c r="H7585" s="79" t="n">
        <x:v>10</x:v>
      </x:c>
      <x:c r="I7585" s="79" t="n">
        <x:v>2</x:v>
      </x:c>
      <x:c r="J7585" s="79" t="n">
        <x:v>0</x:v>
      </x:c>
      <x:c r="K7585" s="79" t="n">
        <x:v>11</x:v>
      </x:c>
      <x:c r="L7585" s="79" t="n">
        <x:v>4</x:v>
      </x:c>
      <x:c r="M7585" s="79" t="n">
        <x:v>1</x:v>
      </x:c>
      <x:c r="N7585" s="79" t="n">
        <x:v>2</x:v>
      </x:c>
      <x:c r="O7585" s="79" t="n">
        <x:v>2</x:v>
      </x:c>
      <x:c r="P7585" s="81" t="n">
        <x:v>4134308.816262045</x:v>
      </x:c>
      <x:c r="Q7585" s="81" t="n">
        <x:v>21633425.150875933</x:v>
      </x:c>
      <x:c r="R7585" s="81" t="n">
        <x:v>-17499116.33461389</x:v>
      </x:c>
      <x:c r="S7585" s="79" t="n">
        <x:v>21</x:v>
      </x:c>
      <x:c r="T7585" s="86"/>
      <x:c r="U7585" s="82" t="str">
        <x:v>clean</x:v>
      </x:c>
      <x:c r="V7585" s="77" t="b">
        <x:v>1</x:v>
      </x:c>
      <x:c r="W7585" s="82"/>
      <x:c r="X7585" s="82"/>
      <x:c r="Y7585" s="76"/>
    </x:row>
    <x:row r="7586">
      <x:c r="A7586" s="79" t="n">
        <x:v>7582</x:v>
      </x:c>
      <x:c r="B7586" s="76"/>
      <x:c r="C7586" s="76" t="str">
        <x:v>67092P508</x:v>
      </x:c>
      <x:c r="D7586" s="76" t="str">
        <x:v>NUSHARES ETF TR</x:v>
      </x:c>
      <x:c r="E7586" s="76" t="str">
        <x:v>NUVEEN ESG MIDVL</x:v>
      </x:c>
      <x:c r="F7586" s="81" t="n">
        <x:v>182234153</x:v>
      </x:c>
      <x:c r="G7586" s="84" t="n">
        <x:v>43.490025109140916</x:v>
      </x:c>
      <x:c r="H7586" s="79" t="n">
        <x:v>13</x:v>
      </x:c>
      <x:c r="I7586" s="79" t="n">
        <x:v>1</x:v>
      </x:c>
      <x:c r="J7586" s="79" t="n">
        <x:v>0</x:v>
      </x:c>
      <x:c r="K7586" s="79" t="n">
        <x:v>7</x:v>
      </x:c>
      <x:c r="L7586" s="79" t="n">
        <x:v>2</x:v>
      </x:c>
      <x:c r="M7586" s="79" t="n">
        <x:v>1</x:v>
      </x:c>
      <x:c r="N7586" s="79" t="n">
        <x:v>0</x:v>
      </x:c>
      <x:c r="O7586" s="79" t="n">
        <x:v>2</x:v>
      </x:c>
      <x:c r="P7586" s="81" t="n">
        <x:v>4497912.356887789</x:v>
      </x:c>
      <x:c r="Q7586" s="81" t="n">
        <x:v>18274899.961086996</x:v>
      </x:c>
      <x:c r="R7586" s="81" t="n">
        <x:v>-13776987.604199206</x:v>
      </x:c>
      <x:c r="S7586" s="79" t="n">
        <x:v>20</x:v>
      </x:c>
      <x:c r="T7586" s="86"/>
      <x:c r="U7586" s="82" t="str">
        <x:v>clean</x:v>
      </x:c>
      <x:c r="V7586" s="77" t="b">
        <x:v>1</x:v>
      </x:c>
      <x:c r="W7586" s="82"/>
      <x:c r="X7586" s="82"/>
      <x:c r="Y7586" s="76"/>
    </x:row>
    <x:row r="7587">
      <x:c r="A7587" s="79" t="n">
        <x:v>7583</x:v>
      </x:c>
      <x:c r="B7587" s="76"/>
      <x:c r="C7587" s="76" t="str">
        <x:v>67092P607</x:v>
      </x:c>
      <x:c r="D7587" s="76" t="str">
        <x:v>NUSHARES ETF TR</x:v>
      </x:c>
      <x:c r="E7587" s="76" t="str">
        <x:v>NUVEEN ESG SMLCP</x:v>
      </x:c>
      <x:c r="F7587" s="81" t="n">
        <x:v>420056824</x:v>
      </x:c>
      <x:c r="G7587" s="84" t="n">
        <x:v>52.11998359392173</x:v>
      </x:c>
      <x:c r="H7587" s="79" t="n">
        <x:v>16</x:v>
      </x:c>
      <x:c r="I7587" s="79" t="n">
        <x:v>4</x:v>
      </x:c>
      <x:c r="J7587" s="79" t="n">
        <x:v>1</x:v>
      </x:c>
      <x:c r="K7587" s="79" t="n">
        <x:v>7</x:v>
      </x:c>
      <x:c r="L7587" s="79" t="n">
        <x:v>3</x:v>
      </x:c>
      <x:c r="M7587" s="79" t="n">
        <x:v>1</x:v>
      </x:c>
      <x:c r="N7587" s="79" t="n">
        <x:v>4</x:v>
      </x:c>
      <x:c r="O7587" s="79" t="n">
        <x:v>0</x:v>
      </x:c>
      <x:c r="P7587" s="81" t="n">
        <x:v>30234958.842784777</x:v>
      </x:c>
      <x:c r="Q7587" s="81" t="n">
        <x:v>103389264.81562346</x:v>
      </x:c>
      <x:c r="R7587" s="81" t="n">
        <x:v>-73154305.97283868</x:v>
      </x:c>
      <x:c r="S7587" s="79" t="n">
        <x:v>26</x:v>
      </x:c>
      <x:c r="T7587" s="86"/>
      <x:c r="U7587" s="82" t="str">
        <x:v>clean</x:v>
      </x:c>
      <x:c r="V7587" s="77" t="b">
        <x:v>1</x:v>
      </x:c>
      <x:c r="W7587" s="82"/>
      <x:c r="X7587" s="82"/>
      <x:c r="Y7587" s="76"/>
    </x:row>
    <x:row r="7588">
      <x:c r="A7588" s="79" t="n">
        <x:v>7584</x:v>
      </x:c>
      <x:c r="B7588" s="76"/>
      <x:c r="C7588" s="76" t="str">
        <x:v>67092P672</x:v>
      </x:c>
      <x:c r="D7588" s="76" t="str">
        <x:v>NUSHARES ETF TR</x:v>
      </x:c>
      <x:c r="E7588" s="76" t="str">
        <x:v>NUVEE AGGRE ETF</x:v>
      </x:c>
      <x:c r="F7588" s="81" t="n">
        <x:v>4621351349</x:v>
      </x:c>
      <x:c r="G7588" s="84" t="n">
        <x:v>25.06430001476381</x:v>
      </x:c>
      <x:c r="H7588" s="79" t="n">
        <x:v>3</x:v>
      </x:c>
      <x:c r="I7588" s="79" t="n">
        <x:v>2</x:v>
      </x:c>
      <x:c r="J7588" s="79" t="n">
        <x:v>2</x:v>
      </x:c>
      <x:c r="K7588" s="79" t="n">
        <x:v>1</x:v>
      </x:c>
      <x:c r="L7588" s="79" t="n">
        <x:v>1</x:v>
      </x:c>
      <x:c r="M7588" s="79" t="n">
        <x:v>1</x:v>
      </x:c>
      <x:c r="N7588" s="79" t="n">
        <x:v>1</x:v>
      </x:c>
      <x:c r="O7588" s="79" t="n">
        <x:v>1</x:v>
      </x:c>
      <x:c r="P7588" s="81" t="n">
        <x:v>489636213.905614</x:v>
      </x:c>
      <x:c r="Q7588" s="81" t="n">
        <x:v>145736598.0145443</x:v>
      </x:c>
      <x:c r="R7588" s="81" t="n">
        <x:v>343899615.8910697</x:v>
      </x:c>
      <x:c r="S7588" s="79" t="n">
        <x:v>3</x:v>
      </x:c>
      <x:c r="T7588" s="86"/>
      <x:c r="U7588" s="82" t="str">
        <x:v>clean</x:v>
      </x:c>
      <x:c r="V7588" s="77" t="b">
        <x:v>1</x:v>
      </x:c>
      <x:c r="W7588" s="82"/>
      <x:c r="X7588" s="82"/>
      <x:c r="Y7588" s="76"/>
    </x:row>
    <x:row r="7589">
      <x:c r="A7589" s="79" t="n">
        <x:v>7585</x:v>
      </x:c>
      <x:c r="B7589" s="76"/>
      <x:c r="C7589" s="76" t="str">
        <x:v>67092P680</x:v>
      </x:c>
      <x:c r="D7589" s="76" t="str">
        <x:v>NUSHARES ETF TR</x:v>
      </x:c>
      <x:c r="E7589" s="76" t="str">
        <x:v>NUVE HI CORP ETF</x:v>
      </x:c>
      <x:c r="F7589" s="81" t="n">
        <x:v>2014864119</x:v>
      </x:c>
      <x:c r="G7589" s="84" t="n">
        <x:v>24.790001216209845</x:v>
      </x:c>
      <x:c r="H7589" s="79" t="n">
        <x:v>3</x:v>
      </x:c>
      <x:c r="I7589" s="79" t="n">
        <x:v>3</x:v>
      </x:c>
      <x:c r="J7589" s="79" t="n">
        <x:v>2</x:v>
      </x:c>
      <x:c r="K7589" s="79" t="n">
        <x:v>1</x:v>
      </x:c>
      <x:c r="L7589" s="79" t="n">
        <x:v>1</x:v>
      </x:c>
      <x:c r="M7589" s="79" t="n">
        <x:v>1</x:v>
      </x:c>
      <x:c r="N7589" s="79" t="n">
        <x:v>0</x:v>
      </x:c>
      <x:c r="O7589" s="79" t="n">
        <x:v>0</x:v>
      </x:c>
      <x:c r="P7589" s="81" t="n">
        <x:v>181360599.72764164</x:v>
      </x:c>
      <x:c r="Q7589" s="81" t="n">
        <x:v>51666353.724777125</x:v>
      </x:c>
      <x:c r="R7589" s="81" t="n">
        <x:v>129694246.00286451</x:v>
      </x:c>
      <x:c r="S7589" s="79" t="n">
        <x:v>4</x:v>
      </x:c>
      <x:c r="T7589" s="86"/>
      <x:c r="U7589" s="82" t="str">
        <x:v>clean</x:v>
      </x:c>
      <x:c r="V7589" s="77" t="b">
        <x:v>1</x:v>
      </x:c>
      <x:c r="W7589" s="82"/>
      <x:c r="X7589" s="82"/>
      <x:c r="Y7589" s="76"/>
    </x:row>
    <x:row r="7590">
      <x:c r="A7590" s="79" t="n">
        <x:v>7586</x:v>
      </x:c>
      <x:c r="B7590" s="76"/>
      <x:c r="C7590" s="76" t="str">
        <x:v>67092P698</x:v>
      </x:c>
      <x:c r="D7590" s="76" t="str">
        <x:v>NUSHARES ETF TR</x:v>
      </x:c>
      <x:c r="E7590" s="76" t="str">
        <x:v>NUVE SECU IN ETF</x:v>
      </x:c>
      <x:c r="F7590" s="81" t="n">
        <x:v>171659066</x:v>
      </x:c>
      <x:c r="G7590" s="84" t="n">
        <x:v>25.259500014889372</x:v>
      </x:c>
      <x:c r="H7590" s="79" t="n">
        <x:v>5</x:v>
      </x:c>
      <x:c r="I7590" s="79" t="n">
        <x:v>1</x:v>
      </x:c>
      <x:c r="J7590" s="79" t="n">
        <x:v>1</x:v>
      </x:c>
      <x:c r="K7590" s="79" t="n">
        <x:v>0</x:v>
      </x:c>
      <x:c r="L7590" s="79" t="n">
        <x:v>0</x:v>
      </x:c>
      <x:c r="M7590" s="79" t="n">
        <x:v>0</x:v>
      </x:c>
      <x:c r="N7590" s="79" t="n">
        <x:v>3</x:v>
      </x:c>
      <x:c r="O7590" s="79" t="n">
        <x:v>0</x:v>
      </x:c>
      <x:c r="P7590" s="81" t="n">
        <x:v>51320307.14875108</x:v>
      </x:c>
      <x:c r="Q7590" s="81" t="n">
        <x:v>0</x:v>
      </x:c>
      <x:c r="R7590" s="81" t="n">
        <x:v>51320307.14875108</x:v>
      </x:c>
      <x:c r="S7590" s="79" t="n">
        <x:v>5</x:v>
      </x:c>
      <x:c r="T7590" s="86"/>
      <x:c r="U7590" s="82" t="str">
        <x:v>clean</x:v>
      </x:c>
      <x:c r="V7590" s="77" t="b">
        <x:v>1</x:v>
      </x:c>
      <x:c r="W7590" s="82"/>
      <x:c r="X7590" s="82"/>
      <x:c r="Y7590" s="76"/>
    </x:row>
    <x:row r="7591">
      <x:c r="A7591" s="79" t="n">
        <x:v>7587</x:v>
      </x:c>
      <x:c r="B7591" s="76"/>
      <x:c r="C7591" s="76" t="str">
        <x:v>67092P706</x:v>
      </x:c>
      <x:c r="D7591" s="76" t="str">
        <x:v>NUSHARES ETF TR</x:v>
      </x:c>
      <x:c r="E7591" s="76" t="str">
        <x:v>NUVEEN SHRT TERM</x:v>
      </x:c>
      <x:c r="F7591" s="81" t="n">
        <x:v>14948322</x:v>
      </x:c>
      <x:c r="G7591" s="84" t="n">
        <x:v>32.340017894161136</x:v>
      </x:c>
      <x:c r="H7591" s="79" t="n">
        <x:v>7</x:v>
      </x:c>
      <x:c r="I7591" s="79" t="n">
        <x:v>1</x:v>
      </x:c>
      <x:c r="J7591" s="79" t="n">
        <x:v>0</x:v>
      </x:c>
      <x:c r="K7591" s="79" t="n">
        <x:v>3</x:v>
      </x:c>
      <x:c r="L7591" s="79" t="n">
        <x:v>0</x:v>
      </x:c>
      <x:c r="M7591" s="79" t="n">
        <x:v>0</x:v>
      </x:c>
      <x:c r="N7591" s="79" t="n">
        <x:v>1</x:v>
      </x:c>
      <x:c r="O7591" s="79" t="n">
        <x:v>0</x:v>
      </x:c>
      <x:c r="P7591" s="81" t="n">
        <x:v>1647238.8114390974</x:v>
      </x:c>
      <x:c r="Q7591" s="81" t="n">
        <x:v>1099237.2082225368</x:v>
      </x:c>
      <x:c r="R7591" s="81" t="n">
        <x:v>548001.6032165606</x:v>
      </x:c>
      <x:c r="S7591" s="79" t="n">
        <x:v>10</x:v>
      </x:c>
      <x:c r="T7591" s="86"/>
      <x:c r="U7591" s="82" t="str">
        <x:v>clean</x:v>
      </x:c>
      <x:c r="V7591" s="77" t="b">
        <x:v>1</x:v>
      </x:c>
      <x:c r="W7591" s="82"/>
      <x:c r="X7591" s="82"/>
      <x:c r="Y7591" s="76"/>
    </x:row>
    <x:row r="7592">
      <x:c r="A7592" s="79" t="n">
        <x:v>7588</x:v>
      </x:c>
      <x:c r="B7592" s="76"/>
      <x:c r="C7592" s="76" t="str">
        <x:v>67092P714</x:v>
      </x:c>
      <x:c r="D7592" s="76" t="str">
        <x:v>NUSHARES ETF TR</x:v>
      </x:c>
      <x:c r="E7592" s="76" t="str">
        <x:v>NUVE MUN INC ETF</x:v>
      </x:c>
      <x:c r="F7592" s="81" t="n">
        <x:v>71104338</x:v>
      </x:c>
      <x:c r="G7592" s="84" t="n">
        <x:v>25.224985256536268</x:v>
      </x:c>
      <x:c r="H7592" s="79" t="n">
        <x:v>3</x:v>
      </x:c>
      <x:c r="I7592" s="79" t="n">
        <x:v>1</x:v>
      </x:c>
      <x:c r="J7592" s="79" t="n">
        <x:v>0</x:v>
      </x:c>
      <x:c r="K7592" s="79" t="n">
        <x:v>2</x:v>
      </x:c>
      <x:c r="L7592" s="79" t="n">
        <x:v>0</x:v>
      </x:c>
      <x:c r="M7592" s="79" t="n">
        <x:v>0</x:v>
      </x:c>
      <x:c r="N7592" s="79" t="n">
        <x:v>2</x:v>
      </x:c>
      <x:c r="O7592" s="79" t="n">
        <x:v>0</x:v>
      </x:c>
      <x:c r="P7592" s="81" t="n">
        <x:v>3066172.6328877527</x:v>
      </x:c>
      <x:c r="Q7592" s="81" t="n">
        <x:v>264963.24513465696</x:v>
      </x:c>
      <x:c r="R7592" s="81" t="n">
        <x:v>2801209.387753096</x:v>
      </x:c>
      <x:c r="S7592" s="79" t="n">
        <x:v>5</x:v>
      </x:c>
      <x:c r="T7592" s="86"/>
      <x:c r="U7592" s="82" t="str">
        <x:v>clean</x:v>
      </x:c>
      <x:c r="V7592" s="77" t="b">
        <x:v>1</x:v>
      </x:c>
      <x:c r="W7592" s="82"/>
      <x:c r="X7592" s="82"/>
      <x:c r="Y7592" s="76"/>
    </x:row>
    <x:row r="7593">
      <x:c r="A7593" s="79" t="n">
        <x:v>7589</x:v>
      </x:c>
      <x:c r="B7593" s="76"/>
      <x:c r="C7593" s="76" t="str">
        <x:v>67092P722</x:v>
      </x:c>
      <x:c r="D7593" s="76" t="str">
        <x:v>NUSHARES ETF TR</x:v>
      </x:c>
      <x:c r="E7593" s="76" t="str">
        <x:v>NUV HIG INC ETF</x:v>
      </x:c>
      <x:c r="F7593" s="81" t="n">
        <x:v>108871395</x:v>
      </x:c>
      <x:c r="G7593" s="84" t="n">
        <x:v>25.1195</x:v>
      </x:c>
      <x:c r="H7593" s="79" t="n">
        <x:v>4</x:v>
      </x:c>
      <x:c r="I7593" s="79" t="n">
        <x:v>3</x:v>
      </x:c>
      <x:c r="J7593" s="79" t="n">
        <x:v>0</x:v>
      </x:c>
      <x:c r="K7593" s="79" t="n">
        <x:v>1</x:v>
      </x:c>
      <x:c r="L7593" s="79" t="n">
        <x:v>0</x:v>
      </x:c>
      <x:c r="M7593" s="79" t="n">
        <x:v>0</x:v>
      </x:c>
      <x:c r="N7593" s="79" t="n">
        <x:v>2</x:v>
      </x:c>
      <x:c r="O7593" s="79" t="n">
        <x:v>0</x:v>
      </x:c>
      <x:c r="P7593" s="81" t="n">
        <x:v>14305153.338</x:v>
      </x:c>
      <x:c r="Q7593" s="81" t="n">
        <x:v>12157.838</x:v>
      </x:c>
      <x:c r="R7593" s="81" t="n">
        <x:v>14292995.5</x:v>
      </x:c>
      <x:c r="S7593" s="79" t="n">
        <x:v>5</x:v>
      </x:c>
      <x:c r="T7593" s="86"/>
      <x:c r="U7593" s="82" t="str">
        <x:v>clean</x:v>
      </x:c>
      <x:c r="V7593" s="77" t="b">
        <x:v>1</x:v>
      </x:c>
      <x:c r="W7593" s="82"/>
      <x:c r="X7593" s="82"/>
      <x:c r="Y7593" s="76"/>
    </x:row>
    <x:row r="7594">
      <x:c r="A7594" s="79" t="n">
        <x:v>7590</x:v>
      </x:c>
      <x:c r="B7594" s="76"/>
      <x:c r="C7594" s="76" t="str">
        <x:v>67092P730</x:v>
      </x:c>
      <x:c r="D7594" s="76" t="str">
        <x:v>NUSHARES ETF TR</x:v>
      </x:c>
      <x:c r="E7594" s="76" t="str">
        <x:v>CMN</x:v>
      </x:c>
      <x:c r="F7594" s="81" t="n">
        <x:v>569000</x:v>
      </x:c>
      <x:c r="G7594" s="84" t="n">
        <x:v>25.088183421516757</x:v>
      </x:c>
      <x:c r="H7594" s="79" t="n">
        <x:v>1</x:v>
      </x:c>
      <x:c r="I7594" s="79" t="n">
        <x:v>0</x:v>
      </x:c>
      <x:c r="J7594" s="79" t="n">
        <x:v>0</x:v>
      </x:c>
      <x:c r="K7594" s="79" t="n">
        <x:v>2</x:v>
      </x:c>
      <x:c r="L7594" s="79" t="n">
        <x:v>2</x:v>
      </x:c>
      <x:c r="M7594" s="79" t="n">
        <x:v>0</x:v>
      </x:c>
      <x:c r="N7594" s="79" t="n">
        <x:v>0</x:v>
      </x:c>
      <x:c r="O7594" s="79" t="n">
        <x:v>2</x:v>
      </x:c>
      <x:c r="P7594" s="81" t="n">
        <x:v>270400.4409171076</x:v>
      </x:c>
      <x:c r="Q7594" s="81" t="n">
        <x:v>4743422.8395061735</x:v>
      </x:c>
      <x:c r="R7594" s="81" t="n">
        <x:v>-4473022.398589066</x:v>
      </x:c>
      <x:c r="S7594" s="79" t="n">
        <x:v>1</x:v>
      </x:c>
      <x:c r="T7594" s="86"/>
      <x:c r="U7594" s="82" t="str">
        <x:v>clean</x:v>
      </x:c>
      <x:c r="V7594" s="77" t="b">
        <x:v>1</x:v>
      </x:c>
      <x:c r="W7594" s="82"/>
      <x:c r="X7594" s="82"/>
      <x:c r="Y7594" s="76"/>
    </x:row>
    <x:row r="7595">
      <x:c r="A7595" s="79" t="n">
        <x:v>7591</x:v>
      </x:c>
      <x:c r="B7595" s="76"/>
      <x:c r="C7595" s="76" t="str">
        <x:v>67092P748</x:v>
      </x:c>
      <x:c r="D7595" s="76" t="str">
        <x:v>NUSHARES ETF TR</x:v>
      </x:c>
      <x:c r="E7595" s="76" t="str">
        <x:v>NUVEEN SUST CORE</x:v>
      </x:c>
      <x:c r="F7595" s="81" t="n">
        <x:v>0</x:v>
      </x:c>
      <x:c r="G7595" s="84" t="n">
        <x:v>28.757562966089772</x:v>
      </x:c>
      <x:c r="H7595" s="79" t="n">
        <x:v>0</x:v>
      </x:c>
      <x:c r="I7595" s="79" t="n">
        <x:v>0</x:v>
      </x:c>
      <x:c r="J7595" s="79" t="n">
        <x:v>0</x:v>
      </x:c>
      <x:c r="K7595" s="79" t="n">
        <x:v>1</x:v>
      </x:c>
      <x:c r="L7595" s="79" t="n">
        <x:v>0</x:v>
      </x:c>
      <x:c r="M7595" s="79" t="n">
        <x:v>0</x:v>
      </x:c>
      <x:c r="N7595" s="79" t="n">
        <x:v>0</x:v>
      </x:c>
      <x:c r="O7595" s="79" t="n">
        <x:v>1</x:v>
      </x:c>
      <x:c r="P7595" s="81" t="n">
        <x:v>0</x:v>
      </x:c>
      <x:c r="Q7595" s="81" t="n">
        <x:v>204380</x:v>
      </x:c>
      <x:c r="R7595" s="81" t="n">
        <x:v>-204380</x:v>
      </x:c>
      <x:c r="S7595" s="79" t="n">
        <x:v>0</x:v>
      </x:c>
      <x:c r="T7595" s="86"/>
      <x:c r="U7595" s="82" t="str">
        <x:v>sec_list_change_excluded;q1_price_fallback</x:v>
      </x:c>
      <x:c r="V7595" s="77" t="b">
        <x:v>0</x:v>
      </x:c>
      <x:c r="W7595" s="82" t="str">
        <x:v>SEC_LIST_DELETED</x:v>
      </x:c>
      <x:c r="X7595" s="82"/>
      <x:c r="Y7595" s="76" t="str">
        <x:v>DELETED</x:v>
      </x:c>
    </x:row>
    <x:row r="7596">
      <x:c r="A7596" s="79" t="n">
        <x:v>7592</x:v>
      </x:c>
      <x:c r="B7596" s="76"/>
      <x:c r="C7596" s="76" t="str">
        <x:v>67092P755</x:v>
      </x:c>
      <x:c r="D7596" s="76" t="str">
        <x:v>NUSHARES ETF TR</x:v>
      </x:c>
      <x:c r="E7596" s="76" t="str">
        <x:v>NUVEEN ULTRA SHT</x:v>
      </x:c>
      <x:c r="F7596" s="81" t="n">
        <x:v>1482250</x:v>
      </x:c>
      <x:c r="G7596" s="84" t="n">
        <x:v>25.262896434268818</x:v>
      </x:c>
      <x:c r="H7596" s="79" t="n">
        <x:v>0</x:v>
      </x:c>
      <x:c r="I7596" s="79" t="n">
        <x:v>0</x:v>
      </x:c>
      <x:c r="J7596" s="79" t="n">
        <x:v>0</x:v>
      </x:c>
      <x:c r="K7596" s="79" t="n">
        <x:v>3</x:v>
      </x:c>
      <x:c r="L7596" s="79" t="n">
        <x:v>0</x:v>
      </x:c>
      <x:c r="M7596" s="79" t="n">
        <x:v>0</x:v>
      </x:c>
      <x:c r="N7596" s="79" t="n">
        <x:v>0</x:v>
      </x:c>
      <x:c r="O7596" s="79" t="n">
        <x:v>1</x:v>
      </x:c>
      <x:c r="P7596" s="81" t="n">
        <x:v>0</x:v>
      </x:c>
      <x:c r="Q7596" s="81" t="n">
        <x:v>427448.20766782836</x:v>
      </x:c>
      <x:c r="R7596" s="81" t="n">
        <x:v>-427448.20766782836</x:v>
      </x:c>
      <x:c r="S7596" s="79" t="n">
        <x:v>2</x:v>
      </x:c>
      <x:c r="T7596" s="86"/>
      <x:c r="U7596" s="82" t="str">
        <x:v>clean</x:v>
      </x:c>
      <x:c r="V7596" s="77" t="b">
        <x:v>1</x:v>
      </x:c>
      <x:c r="W7596" s="82"/>
      <x:c r="X7596" s="82"/>
      <x:c r="Y7596" s="76"/>
    </x:row>
    <x:row r="7597">
      <x:c r="A7597" s="79" t="n">
        <x:v>7593</x:v>
      </x:c>
      <x:c r="B7597" s="76"/>
      <x:c r="C7597" s="76" t="str">
        <x:v>67092P763</x:v>
      </x:c>
      <x:c r="D7597" s="76" t="str">
        <x:v>NUVEEN CORE PLUS BOND ETF</x:v>
      </x:c>
      <x:c r="E7597" s="76" t="str">
        <x:v>FUND</x:v>
      </x:c>
      <x:c r="F7597" s="81" t="n">
        <x:v>11633203</x:v>
      </x:c>
      <x:c r="G7597" s="84" t="n">
        <x:v>25.005003891915933</x:v>
      </x:c>
      <x:c r="H7597" s="79" t="n">
        <x:v>3</x:v>
      </x:c>
      <x:c r="I7597" s="79" t="n">
        <x:v>1</x:v>
      </x:c>
      <x:c r="J7597" s="79" t="n">
        <x:v>0</x:v>
      </x:c>
      <x:c r="K7597" s="79" t="n">
        <x:v>3</x:v>
      </x:c>
      <x:c r="L7597" s="79" t="n">
        <x:v>0</x:v>
      </x:c>
      <x:c r="M7597" s="79" t="n">
        <x:v>0</x:v>
      </x:c>
      <x:c r="N7597" s="79" t="n">
        <x:v>2</x:v>
      </x:c>
      <x:c r="O7597" s="79" t="n">
        <x:v>1</x:v>
      </x:c>
      <x:c r="P7597" s="81" t="n">
        <x:v>2074840.2079395084</x:v>
      </x:c>
      <x:c r="Q7597" s="81" t="n">
        <x:v>549259.9154898254</x:v>
      </x:c>
      <x:c r="R7597" s="81" t="n">
        <x:v>1525580.292449683</x:v>
      </x:c>
      <x:c r="S7597" s="79" t="n">
        <x:v>5</x:v>
      </x:c>
      <x:c r="T7597" s="86"/>
      <x:c r="U7597" s="82" t="str">
        <x:v>clean</x:v>
      </x:c>
      <x:c r="V7597" s="77" t="b">
        <x:v>1</x:v>
      </x:c>
      <x:c r="W7597" s="82"/>
      <x:c r="X7597" s="82"/>
      <x:c r="Y7597" s="76"/>
    </x:row>
    <x:row r="7598">
      <x:c r="A7598" s="79" t="n">
        <x:v>7594</x:v>
      </x:c>
      <x:c r="B7598" s="76"/>
      <x:c r="C7598" s="76" t="str">
        <x:v>67092P771</x:v>
      </x:c>
      <x:c r="D7598" s="76" t="str">
        <x:v>NUSHARES ETF TR</x:v>
      </x:c>
      <x:c r="E7598" s="76" t="str">
        <x:v>NUVE PFD INC ETF</x:v>
      </x:c>
      <x:c r="F7598" s="81" t="n">
        <x:v>3822618</x:v>
      </x:c>
      <x:c r="G7598" s="84" t="n">
        <x:v>26.14868904669663</x:v>
      </x:c>
      <x:c r="H7598" s="79" t="n">
        <x:v>3</x:v>
      </x:c>
      <x:c r="I7598" s="79" t="n">
        <x:v>0</x:v>
      </x:c>
      <x:c r="J7598" s="79" t="n">
        <x:v>0</x:v>
      </x:c>
      <x:c r="K7598" s="79" t="n">
        <x:v>1</x:v>
      </x:c>
      <x:c r="L7598" s="79" t="n">
        <x:v>0</x:v>
      </x:c>
      <x:c r="M7598" s="79" t="n">
        <x:v>0</x:v>
      </x:c>
      <x:c r="N7598" s="79" t="n">
        <x:v>1</x:v>
      </x:c>
      <x:c r="O7598" s="79" t="n">
        <x:v>0</x:v>
      </x:c>
      <x:c r="P7598" s="81" t="n">
        <x:v>1534901.8983520456</x:v>
      </x:c>
      <x:c r="Q7598" s="81" t="n">
        <x:v>113066.93143791624</x:v>
      </x:c>
      <x:c r="R7598" s="81" t="n">
        <x:v>1421834.9669141294</x:v>
      </x:c>
      <x:c r="S7598" s="79" t="n">
        <x:v>4</x:v>
      </x:c>
      <x:c r="T7598" s="86"/>
      <x:c r="U7598" s="82" t="str">
        <x:v>clean</x:v>
      </x:c>
      <x:c r="V7598" s="77" t="b">
        <x:v>1</x:v>
      </x:c>
      <x:c r="W7598" s="82"/>
      <x:c r="X7598" s="82"/>
      <x:c r="Y7598" s="76"/>
    </x:row>
    <x:row r="7599">
      <x:c r="A7599" s="79" t="n">
        <x:v>7595</x:v>
      </x:c>
      <x:c r="B7599" s="76"/>
      <x:c r="C7599" s="76" t="str">
        <x:v>67092P797</x:v>
      </x:c>
      <x:c r="D7599" s="76" t="str">
        <x:v>NUSHARES ETF TR</x:v>
      </x:c>
      <x:c r="E7599" s="76" t="str">
        <x:v>GET OPP ETF</x:v>
      </x:c>
      <x:c r="F7599" s="81" t="n">
        <x:v>73808846</x:v>
      </x:c>
      <x:c r="G7599" s="84" t="n">
        <x:v>43.260000239094346</x:v>
      </x:c>
      <x:c r="H7599" s="79" t="n">
        <x:v>4</x:v>
      </x:c>
      <x:c r="I7599" s="79" t="n">
        <x:v>2</x:v>
      </x:c>
      <x:c r="J7599" s="79" t="n">
        <x:v>1</x:v>
      </x:c>
      <x:c r="K7599" s="79" t="n">
        <x:v>3</x:v>
      </x:c>
      <x:c r="L7599" s="79" t="n">
        <x:v>2</x:v>
      </x:c>
      <x:c r="M7599" s="79" t="n">
        <x:v>0</x:v>
      </x:c>
      <x:c r="N7599" s="79" t="n">
        <x:v>2</x:v>
      </x:c>
      <x:c r="O7599" s="79" t="n">
        <x:v>0</x:v>
      </x:c>
      <x:c r="P7599" s="81" t="n">
        <x:v>25260249.559611253</x:v>
      </x:c>
      <x:c r="Q7599" s="81" t="n">
        <x:v>3402528.798805488</x:v>
      </x:c>
      <x:c r="R7599" s="81" t="n">
        <x:v>21857720.760805767</x:v>
      </x:c>
      <x:c r="S7599" s="79" t="n">
        <x:v>8</x:v>
      </x:c>
      <x:c r="T7599" s="86"/>
      <x:c r="U7599" s="82" t="str">
        <x:v>clean</x:v>
      </x:c>
      <x:c r="V7599" s="77" t="b">
        <x:v>1</x:v>
      </x:c>
      <x:c r="W7599" s="82"/>
      <x:c r="X7599" s="82"/>
      <x:c r="Y7599" s="76"/>
    </x:row>
    <x:row r="7600">
      <x:c r="A7600" s="79" t="n">
        <x:v>7596</x:v>
      </x:c>
      <x:c r="B7600" s="76"/>
      <x:c r="C7600" s="76" t="str">
        <x:v>67092P805</x:v>
      </x:c>
      <x:c r="D7600" s="76" t="str">
        <x:v>NUSHARES ETF TR</x:v>
      </x:c>
      <x:c r="E7600" s="76" t="str">
        <x:v>NUVEEN ESG INTL</x:v>
      </x:c>
      <x:c r="F7600" s="81" t="n">
        <x:v>183675150</x:v>
      </x:c>
      <x:c r="G7600" s="84" t="n">
        <x:v>40.02003081664098</x:v>
      </x:c>
      <x:c r="H7600" s="79" t="n">
        <x:v>12</x:v>
      </x:c>
      <x:c r="I7600" s="79" t="n">
        <x:v>4</x:v>
      </x:c>
      <x:c r="J7600" s="79" t="n">
        <x:v>0</x:v>
      </x:c>
      <x:c r="K7600" s="79" t="n">
        <x:v>6</x:v>
      </x:c>
      <x:c r="L7600" s="79" t="n">
        <x:v>0</x:v>
      </x:c>
      <x:c r="M7600" s="79" t="n">
        <x:v>0</x:v>
      </x:c>
      <x:c r="N7600" s="79" t="n">
        <x:v>1</x:v>
      </x:c>
      <x:c r="O7600" s="79" t="n">
        <x:v>2</x:v>
      </x:c>
      <x:c r="P7600" s="81" t="n">
        <x:v>13306780.306625577</x:v>
      </x:c>
      <x:c r="Q7600" s="81" t="n">
        <x:v>1467494.510015408</x:v>
      </x:c>
      <x:c r="R7600" s="81" t="n">
        <x:v>11839285.79661017</x:v>
      </x:c>
      <x:c r="S7600" s="79" t="n">
        <x:v>17</x:v>
      </x:c>
      <x:c r="T7600" s="86"/>
      <x:c r="U7600" s="82" t="str">
        <x:v>clean</x:v>
      </x:c>
      <x:c r="V7600" s="77" t="b">
        <x:v>1</x:v>
      </x:c>
      <x:c r="W7600" s="82"/>
      <x:c r="X7600" s="82"/>
      <x:c r="Y7600" s="76"/>
    </x:row>
    <x:row r="7601">
      <x:c r="A7601" s="79" t="n">
        <x:v>7597</x:v>
      </x:c>
      <x:c r="B7601" s="76"/>
      <x:c r="C7601" s="76" t="str">
        <x:v>67092P813</x:v>
      </x:c>
      <x:c r="D7601" s="76" t="str">
        <x:v>NUSHARES ETF TR</x:v>
      </x:c>
      <x:c r="E7601" s="76" t="str">
        <x:v>ESG DIVIDEND ETF</x:v>
      </x:c>
      <x:c r="F7601" s="81" t="n">
        <x:v>2404340</x:v>
      </x:c>
      <x:c r="G7601" s="84" t="n">
        <x:v>32.55051254402922</x:v>
      </x:c>
      <x:c r="H7601" s="79" t="n">
        <x:v>2</x:v>
      </x:c>
      <x:c r="I7601" s="79" t="n">
        <x:v>1</x:v>
      </x:c>
      <x:c r="J7601" s="79" t="n">
        <x:v>0</x:v>
      </x:c>
      <x:c r="K7601" s="79" t="n">
        <x:v>2</x:v>
      </x:c>
      <x:c r="L7601" s="79" t="n">
        <x:v>0</x:v>
      </x:c>
      <x:c r="M7601" s="79" t="n">
        <x:v>0</x:v>
      </x:c>
      <x:c r="N7601" s="79" t="n">
        <x:v>2</x:v>
      </x:c>
      <x:c r="O7601" s="79" t="n">
        <x:v>1</x:v>
      </x:c>
      <x:c r="P7601" s="81" t="n">
        <x:v>1392673.6791962902</x:v>
      </x:c>
      <x:c r="Q7601" s="81" t="n">
        <x:v>7779.5724980229825</x:v>
      </x:c>
      <x:c r="R7601" s="81" t="n">
        <x:v>1384894.1066982672</x:v>
      </x:c>
      <x:c r="S7601" s="79" t="n">
        <x:v>4</x:v>
      </x:c>
      <x:c r="T7601" s="86"/>
      <x:c r="U7601" s="82" t="str">
        <x:v>clean</x:v>
      </x:c>
      <x:c r="V7601" s="77" t="b">
        <x:v>1</x:v>
      </x:c>
      <x:c r="W7601" s="82"/>
      <x:c r="X7601" s="82"/>
      <x:c r="Y7601" s="76"/>
    </x:row>
    <x:row r="7602">
      <x:c r="A7602" s="79" t="n">
        <x:v>7598</x:v>
      </x:c>
      <x:c r="B7602" s="76"/>
      <x:c r="C7602" s="76" t="str">
        <x:v>67092P821</x:v>
      </x:c>
      <x:c r="D7602" s="76" t="str">
        <x:v>NUSHARES ETF TR</x:v>
      </x:c>
      <x:c r="E7602" s="76" t="str">
        <x:v>NUVEEN DIVIDEND</x:v>
      </x:c>
      <x:c r="F7602" s="81" t="n">
        <x:v>7409072</x:v>
      </x:c>
      <x:c r="G7602" s="84" t="n">
        <x:v>33.6776</x:v>
      </x:c>
      <x:c r="H7602" s="79" t="n">
        <x:v>1</x:v>
      </x:c>
      <x:c r="I7602" s="79" t="n">
        <x:v>1</x:v>
      </x:c>
      <x:c r="J7602" s="79" t="n">
        <x:v>0</x:v>
      </x:c>
      <x:c r="K7602" s="79" t="n">
        <x:v>2</x:v>
      </x:c>
      <x:c r="L7602" s="79" t="n">
        <x:v>0</x:v>
      </x:c>
      <x:c r="M7602" s="79" t="n">
        <x:v>0</x:v>
      </x:c>
      <x:c r="N7602" s="79" t="n">
        <x:v>1</x:v>
      </x:c>
      <x:c r="O7602" s="79" t="n">
        <x:v>2</x:v>
      </x:c>
      <x:c r="P7602" s="81" t="n">
        <x:v>7409072</x:v>
      </x:c>
      <x:c r="Q7602" s="81" t="n">
        <x:v>308655.20399999997</x:v>
      </x:c>
      <x:c r="R7602" s="81" t="n">
        <x:v>7100416.796</x:v>
      </x:c>
      <x:c r="S7602" s="79" t="n">
        <x:v>1</x:v>
      </x:c>
      <x:c r="T7602" s="86"/>
      <x:c r="U7602" s="82" t="str">
        <x:v>sec_list_change_excluded</x:v>
      </x:c>
      <x:c r="V7602" s="77" t="b">
        <x:v>0</x:v>
      </x:c>
      <x:c r="W7602" s="82" t="str">
        <x:v>SEC_LIST_DELETED</x:v>
      </x:c>
      <x:c r="X7602" s="82"/>
      <x:c r="Y7602" s="76" t="str">
        <x:v>DELETED</x:v>
      </x:c>
    </x:row>
    <x:row r="7603">
      <x:c r="A7603" s="79" t="n">
        <x:v>7599</x:v>
      </x:c>
      <x:c r="B7603" s="76"/>
      <x:c r="C7603" s="76" t="str">
        <x:v>67092P847</x:v>
      </x:c>
      <x:c r="D7603" s="76" t="str">
        <x:v>NUSHARES ETF TR</x:v>
      </x:c>
      <x:c r="E7603" s="76" t="str">
        <x:v>NUVEEN LARG CAP</x:v>
      </x:c>
      <x:c r="F7603" s="81" t="n">
        <x:v>0</x:v>
      </x:c>
      <x:c r="G7603" s="84" t="n">
        <x:v>33.43774801587302</x:v>
      </x:c>
      <x:c r="H7603" s="79" t="n">
        <x:v>0</x:v>
      </x:c>
      <x:c r="I7603" s="79" t="n">
        <x:v>0</x:v>
      </x:c>
      <x:c r="J7603" s="79" t="n">
        <x:v>0</x:v>
      </x:c>
      <x:c r="K7603" s="79" t="n">
        <x:v>3</x:v>
      </x:c>
      <x:c r="L7603" s="79" t="n">
        <x:v>0</x:v>
      </x:c>
      <x:c r="M7603" s="79" t="n">
        <x:v>0</x:v>
      </x:c>
      <x:c r="N7603" s="79" t="n">
        <x:v>0</x:v>
      </x:c>
      <x:c r="O7603" s="79" t="n">
        <x:v>3</x:v>
      </x:c>
      <x:c r="P7603" s="81" t="n">
        <x:v>0</x:v>
      </x:c>
      <x:c r="Q7603" s="81" t="n">
        <x:v>557975.701140873</x:v>
      </x:c>
      <x:c r="R7603" s="81" t="n">
        <x:v>-557975.701140873</x:v>
      </x:c>
      <x:c r="S7603" s="79" t="n">
        <x:v>0</x:v>
      </x:c>
      <x:c r="T7603" s="86"/>
      <x:c r="U7603" s="82" t="str">
        <x:v>sec_list_change_excluded;q1_price_fallback</x:v>
      </x:c>
      <x:c r="V7603" s="77" t="b">
        <x:v>0</x:v>
      </x:c>
      <x:c r="W7603" s="82" t="str">
        <x:v>SEC_LIST_DELETED</x:v>
      </x:c>
      <x:c r="X7603" s="82"/>
      <x:c r="Y7603" s="76" t="str">
        <x:v>DELETED</x:v>
      </x:c>
    </x:row>
    <x:row r="7604">
      <x:c r="A7604" s="79" t="n">
        <x:v>7600</x:v>
      </x:c>
      <x:c r="B7604" s="76"/>
      <x:c r="C7604" s="76" t="str">
        <x:v>67092P854</x:v>
      </x:c>
      <x:c r="D7604" s="76" t="str">
        <x:v>NUSHARES ETF TR</x:v>
      </x:c>
      <x:c r="E7604" s="76" t="str">
        <x:v>ESG HI TLD CRP</x:v>
      </x:c>
      <x:c r="F7604" s="81" t="n">
        <x:v>48870945</x:v>
      </x:c>
      <x:c r="G7604" s="84" t="n">
        <x:v>21.43519088852508</x:v>
      </x:c>
      <x:c r="H7604" s="79" t="n">
        <x:v>9</x:v>
      </x:c>
      <x:c r="I7604" s="79" t="n">
        <x:v>0</x:v>
      </x:c>
      <x:c r="J7604" s="79" t="n">
        <x:v>0</x:v>
      </x:c>
      <x:c r="K7604" s="79" t="n">
        <x:v>4</x:v>
      </x:c>
      <x:c r="L7604" s="79" t="n">
        <x:v>0</x:v>
      </x:c>
      <x:c r="M7604" s="79" t="n">
        <x:v>0</x:v>
      </x:c>
      <x:c r="N7604" s="79" t="n">
        <x:v>0</x:v>
      </x:c>
      <x:c r="O7604" s="79" t="n">
        <x:v>0</x:v>
      </x:c>
      <x:c r="P7604" s="81" t="n">
        <x:v>2371010.7697524247</x:v>
      </x:c>
      <x:c r="Q7604" s="81" t="n">
        <x:v>1090901.1698897071</x:v>
      </x:c>
      <x:c r="R7604" s="81" t="n">
        <x:v>1280109.5998627176</x:v>
      </x:c>
      <x:c r="S7604" s="79" t="n">
        <x:v>14</x:v>
      </x:c>
      <x:c r="T7604" s="86"/>
      <x:c r="U7604" s="82" t="str">
        <x:v>clean</x:v>
      </x:c>
      <x:c r="V7604" s="77" t="b">
        <x:v>1</x:v>
      </x:c>
      <x:c r="W7604" s="82"/>
      <x:c r="X7604" s="82"/>
      <x:c r="Y7604" s="76"/>
    </x:row>
    <x:row r="7605">
      <x:c r="A7605" s="79" t="n">
        <x:v>7601</x:v>
      </x:c>
      <x:c r="B7605" s="76"/>
      <x:c r="C7605" s="76" t="str">
        <x:v>67092P862</x:v>
      </x:c>
      <x:c r="D7605" s="76" t="str">
        <x:v>NUSHARES ETF TR</x:v>
      </x:c>
      <x:c r="E7605" s="76" t="str">
        <x:v>ESG LARGE CAP</x:v>
      </x:c>
      <x:c r="F7605" s="81" t="n">
        <x:v>3322404</x:v>
      </x:c>
      <x:c r="G7605" s="84" t="n">
        <x:v>54.13989980149353</x:v>
      </x:c>
      <x:c r="H7605" s="79" t="n">
        <x:v>4</x:v>
      </x:c>
      <x:c r="I7605" s="79" t="n">
        <x:v>0</x:v>
      </x:c>
      <x:c r="J7605" s="79" t="n">
        <x:v>0</x:v>
      </x:c>
      <x:c r="K7605" s="79" t="n">
        <x:v>2</x:v>
      </x:c>
      <x:c r="L7605" s="79" t="n">
        <x:v>0</x:v>
      </x:c>
      <x:c r="M7605" s="79" t="n">
        <x:v>0</x:v>
      </x:c>
      <x:c r="N7605" s="79" t="n">
        <x:v>2</x:v>
      </x:c>
      <x:c r="O7605" s="79" t="n">
        <x:v>1</x:v>
      </x:c>
      <x:c r="P7605" s="81" t="n">
        <x:v>1527394.8531997353</x:v>
      </x:c>
      <x:c r="Q7605" s="81" t="n">
        <x:v>102432.69042442575</x:v>
      </x:c>
      <x:c r="R7605" s="81" t="n">
        <x:v>1424962.1627753095</x:v>
      </x:c>
      <x:c r="S7605" s="79" t="n">
        <x:v>5</x:v>
      </x:c>
      <x:c r="T7605" s="86"/>
      <x:c r="U7605" s="82" t="str">
        <x:v>clean</x:v>
      </x:c>
      <x:c r="V7605" s="77" t="b">
        <x:v>1</x:v>
      </x:c>
      <x:c r="W7605" s="82"/>
      <x:c r="X7605" s="82"/>
      <x:c r="Y7605" s="76"/>
    </x:row>
    <x:row r="7606">
      <x:c r="A7606" s="79" t="n">
        <x:v>7602</x:v>
      </x:c>
      <x:c r="B7606" s="76"/>
      <x:c r="C7606" s="76" t="str">
        <x:v>67092P870</x:v>
      </x:c>
      <x:c r="D7606" s="76" t="str">
        <x:v>NUSHARES ETF TR</x:v>
      </x:c>
      <x:c r="E7606" s="76" t="str">
        <x:v>NUVEEN ESG US</x:v>
      </x:c>
      <x:c r="F7606" s="81" t="n">
        <x:v>156084023</x:v>
      </x:c>
      <x:c r="G7606" s="84" t="n">
        <x:v>22.13500164540534</x:v>
      </x:c>
      <x:c r="H7606" s="79" t="n">
        <x:v>10</x:v>
      </x:c>
      <x:c r="I7606" s="79" t="n">
        <x:v>4</x:v>
      </x:c>
      <x:c r="J7606" s="79" t="n">
        <x:v>0</x:v>
      </x:c>
      <x:c r="K7606" s="79" t="n">
        <x:v>7</x:v>
      </x:c>
      <x:c r="L7606" s="79" t="n">
        <x:v>0</x:v>
      </x:c>
      <x:c r="M7606" s="79" t="n">
        <x:v>0</x:v>
      </x:c>
      <x:c r="N7606" s="79" t="n">
        <x:v>1</x:v>
      </x:c>
      <x:c r="O7606" s="79" t="n">
        <x:v>0</x:v>
      </x:c>
      <x:c r="P7606" s="81" t="n">
        <x:v>11478614.208262783</x:v>
      </x:c>
      <x:c r="Q7606" s="81" t="n">
        <x:v>2350560.094728884</x:v>
      </x:c>
      <x:c r="R7606" s="81" t="n">
        <x:v>9128054.1135339</x:v>
      </x:c>
      <x:c r="S7606" s="79" t="n">
        <x:v>18</x:v>
      </x:c>
      <x:c r="T7606" s="86"/>
      <x:c r="U7606" s="82" t="str">
        <x:v>clean</x:v>
      </x:c>
      <x:c r="V7606" s="77" t="b">
        <x:v>1</x:v>
      </x:c>
      <x:c r="W7606" s="82"/>
      <x:c r="X7606" s="82"/>
      <x:c r="Y7606" s="76"/>
    </x:row>
    <x:row r="7607">
      <x:c r="A7607" s="79" t="n">
        <x:v>7603</x:v>
      </x:c>
      <x:c r="B7607" s="76"/>
      <x:c r="C7607" s="76" t="str">
        <x:v>67092P888</x:v>
      </x:c>
      <x:c r="D7607" s="76" t="str">
        <x:v>NUSHARES ETF TR</x:v>
      </x:c>
      <x:c r="E7607" s="76" t="str">
        <x:v>NUVEEN ESG EMRGN</x:v>
      </x:c>
      <x:c r="F7607" s="81" t="n">
        <x:v>69063791</x:v>
      </x:c>
      <x:c r="G7607" s="84" t="n">
        <x:v>42.436102600017506</x:v>
      </x:c>
      <x:c r="H7607" s="79" t="n">
        <x:v>10</x:v>
      </x:c>
      <x:c r="I7607" s="79" t="n">
        <x:v>1</x:v>
      </x:c>
      <x:c r="J7607" s="79" t="n">
        <x:v>0</x:v>
      </x:c>
      <x:c r="K7607" s="79" t="n">
        <x:v>5</x:v>
      </x:c>
      <x:c r="L7607" s="79" t="n">
        <x:v>0</x:v>
      </x:c>
      <x:c r="M7607" s="79" t="n">
        <x:v>0</x:v>
      </x:c>
      <x:c r="N7607" s="79" t="n">
        <x:v>2</x:v>
      </x:c>
      <x:c r="O7607" s="79" t="n">
        <x:v>0</x:v>
      </x:c>
      <x:c r="P7607" s="81" t="n">
        <x:v>6115169.692970322</x:v>
      </x:c>
      <x:c r="Q7607" s="81" t="n">
        <x:v>645368.2483410662</x:v>
      </x:c>
      <x:c r="R7607" s="81" t="n">
        <x:v>5469801.444629257</x:v>
      </x:c>
      <x:c r="S7607" s="79" t="n">
        <x:v>15</x:v>
      </x:c>
      <x:c r="T7607" s="86"/>
      <x:c r="U7607" s="82" t="str">
        <x:v>clean</x:v>
      </x:c>
      <x:c r="V7607" s="77" t="b">
        <x:v>1</x:v>
      </x:c>
      <x:c r="W7607" s="82"/>
      <x:c r="X7607" s="82"/>
      <x:c r="Y7607" s="76"/>
    </x:row>
    <x:row r="7608">
      <x:c r="A7608" s="79" t="n">
        <x:v>7604</x:v>
      </x:c>
      <x:c r="B7608" s="76" t="str">
        <x:v>NQP</x:v>
      </x:c>
      <x:c r="C7608" s="76" t="str">
        <x:v>670972108</x:v>
      </x:c>
      <x:c r="D7608" s="76" t="str">
        <x:v>NUVEEN PA INVT QUALITY MUN F</x:v>
      </x:c>
      <x:c r="E7608" s="76" t="str">
        <x:v>COM</x:v>
      </x:c>
      <x:c r="F7608" s="81" t="n">
        <x:v>0</x:v>
      </x:c>
      <x:c r="G7608" s="84" t="n">
        <x:v>11.929989130734015</x:v>
      </x:c>
      <x:c r="H7608" s="79" t="n">
        <x:v>0</x:v>
      </x:c>
      <x:c r="I7608" s="79" t="n">
        <x:v>0</x:v>
      </x:c>
      <x:c r="J7608" s="79" t="n">
        <x:v>0</x:v>
      </x:c>
      <x:c r="K7608" s="79" t="n">
        <x:v>9</x:v>
      </x:c>
      <x:c r="L7608" s="79" t="n">
        <x:v>4</x:v>
      </x:c>
      <x:c r="M7608" s="79" t="n">
        <x:v>0</x:v>
      </x:c>
      <x:c r="N7608" s="79" t="n">
        <x:v>0</x:v>
      </x:c>
      <x:c r="O7608" s="79" t="n">
        <x:v>9</x:v>
      </x:c>
      <x:c r="P7608" s="81" t="n">
        <x:v>0</x:v>
      </x:c>
      <x:c r="Q7608" s="81" t="n">
        <x:v>15810468.625276998</x:v>
      </x:c>
      <x:c r="R7608" s="81" t="n">
        <x:v>-15810468.625276998</x:v>
      </x:c>
      <x:c r="S7608" s="79" t="n">
        <x:v>0</x:v>
      </x:c>
      <x:c r="T7608" s="86"/>
      <x:c r="U7608" s="82" t="str">
        <x:v>event_excluded;sec_list_change_excluded;q1_price_fallback</x:v>
      </x:c>
      <x:c r="V7608" s="77" t="b">
        <x:v>0</x:v>
      </x:c>
      <x:c r="W7608" s="82" t="str">
        <x:v>CORPORATE_ACTION;SEC_LIST_DELETED</x:v>
      </x:c>
      <x:c r="X7608" s="82" t="str">
        <x:v>NQP_INTO_NMZ_1_17596550</x:v>
      </x:c>
      <x:c r="Y7608" s="76" t="str">
        <x:v>DELETED</x:v>
      </x:c>
    </x:row>
    <x:row r="7609">
      <x:c r="A7609" s="79" t="n">
        <x:v>7605</x:v>
      </x:c>
      <x:c r="B7609" s="76"/>
      <x:c r="C7609" s="76" t="str">
        <x:v>67098H104</x:v>
      </x:c>
      <x:c r="D7609" s="76" t="str">
        <x:v>O-I GLASS INC</x:v>
      </x:c>
      <x:c r="E7609" s="76" t="str">
        <x:v>COM</x:v>
      </x:c>
      <x:c r="F7609" s="81" t="n">
        <x:v>1122506422</x:v>
      </x:c>
      <x:c r="G7609" s="84" t="n">
        <x:v>9.630000010569095</x:v>
      </x:c>
      <x:c r="H7609" s="79" t="n">
        <x:v>40</x:v>
      </x:c>
      <x:c r="I7609" s="79" t="n">
        <x:v>19</x:v>
      </x:c>
      <x:c r="J7609" s="79" t="n">
        <x:v>2</x:v>
      </x:c>
      <x:c r="K7609" s="79" t="n">
        <x:v>24</x:v>
      </x:c>
      <x:c r="L7609" s="79" t="n">
        <x:v>10</x:v>
      </x:c>
      <x:c r="M7609" s="79" t="n">
        <x:v>2</x:v>
      </x:c>
      <x:c r="N7609" s="79" t="n">
        <x:v>1</x:v>
      </x:c>
      <x:c r="O7609" s="79" t="n">
        <x:v>3</x:v>
      </x:c>
      <x:c r="P7609" s="81" t="n">
        <x:v>98955568.90860549</x:v>
      </x:c>
      <x:c r="Q7609" s="81" t="n">
        <x:v>67490256.49407175</x:v>
      </x:c>
      <x:c r="R7609" s="81" t="n">
        <x:v>31465312.414533734</x:v>
      </x:c>
      <x:c r="S7609" s="79" t="n">
        <x:v>67</x:v>
      </x:c>
      <x:c r="T7609" s="86"/>
      <x:c r="U7609" s="82" t="str">
        <x:v>clean</x:v>
      </x:c>
      <x:c r="V7609" s="77" t="b">
        <x:v>1</x:v>
      </x:c>
      <x:c r="W7609" s="82"/>
      <x:c r="X7609" s="82"/>
      <x:c r="Y7609" s="76"/>
    </x:row>
    <x:row r="7610">
      <x:c r="A7610" s="79" t="n">
        <x:v>7606</x:v>
      </x:c>
      <x:c r="B7610" s="76"/>
      <x:c r="C7610" s="76" t="str">
        <x:v>67103B100</x:v>
      </x:c>
      <x:c r="D7610" s="76" t="str">
        <x:v>OFS CAPITAL CORP</x:v>
      </x:c>
      <x:c r="E7610" s="76" t="str">
        <x:v>COMMON STOCK</x:v>
      </x:c>
      <x:c r="F7610" s="81" t="n">
        <x:v>132080</x:v>
      </x:c>
      <x:c r="G7610" s="84" t="n">
        <x:v>3.5398899898988425</x:v>
      </x:c>
      <x:c r="H7610" s="79" t="n">
        <x:v>0</x:v>
      </x:c>
      <x:c r="I7610" s="79" t="n">
        <x:v>0</x:v>
      </x:c>
      <x:c r="J7610" s="79" t="n">
        <x:v>0</x:v>
      </x:c>
      <x:c r="K7610" s="79" t="n">
        <x:v>9</x:v>
      </x:c>
      <x:c r="L7610" s="79" t="n">
        <x:v>0</x:v>
      </x:c>
      <x:c r="M7610" s="79" t="n">
        <x:v>0</x:v>
      </x:c>
      <x:c r="N7610" s="79" t="n">
        <x:v>0</x:v>
      </x:c>
      <x:c r="O7610" s="79" t="n">
        <x:v>5</x:v>
      </x:c>
      <x:c r="P7610" s="81" t="n">
        <x:v>0</x:v>
      </x:c>
      <x:c r="Q7610" s="81" t="n">
        <x:v>633672.1672018019</x:v>
      </x:c>
      <x:c r="R7610" s="81" t="n">
        <x:v>-633672.1672018019</x:v>
      </x:c>
      <x:c r="S7610" s="79" t="n">
        <x:v>4</x:v>
      </x:c>
      <x:c r="T7610" s="86"/>
      <x:c r="U7610" s="82" t="str">
        <x:v>clean</x:v>
      </x:c>
      <x:c r="V7610" s="77" t="b">
        <x:v>1</x:v>
      </x:c>
      <x:c r="W7610" s="82"/>
      <x:c r="X7610" s="82"/>
      <x:c r="Y7610" s="76"/>
    </x:row>
    <x:row r="7611">
      <x:c r="A7611" s="79" t="n">
        <x:v>7607</x:v>
      </x:c>
      <x:c r="B7611" s="76" t="str">
        <x:v>ORLY</x:v>
      </x:c>
      <x:c r="C7611" s="76" t="str">
        <x:v>67103H107</x:v>
      </x:c>
      <x:c r="D7611" s="76" t="str">
        <x:v>OREILLY AUTOMOTIVE INC</x:v>
      </x:c>
      <x:c r="E7611" s="76" t="str">
        <x:v>COM</x:v>
      </x:c>
      <x:c r="F7611" s="81" t="n">
        <x:v>48108067768</x:v>
      </x:c>
      <x:c r="G7611" s="84" t="n">
        <x:v>92.08999998619036</x:v>
      </x:c>
      <x:c r="H7611" s="79" t="n">
        <x:v>38</x:v>
      </x:c>
      <x:c r="I7611" s="79" t="n">
        <x:v>34</x:v>
      </x:c>
      <x:c r="J7611" s="79" t="n">
        <x:v>25</x:v>
      </x:c>
      <x:c r="K7611" s="79" t="n">
        <x:v>43</x:v>
      </x:c>
      <x:c r="L7611" s="79" t="n">
        <x:v>40</x:v>
      </x:c>
      <x:c r="M7611" s="79" t="n">
        <x:v>33</x:v>
      </x:c>
      <x:c r="N7611" s="79" t="n">
        <x:v>1</x:v>
      </x:c>
      <x:c r="O7611" s="79" t="n">
        <x:v>0</x:v>
      </x:c>
      <x:c r="P7611" s="81" t="n">
        <x:v>1736464050.4096034</x:v>
      </x:c>
      <x:c r="Q7611" s="81" t="n">
        <x:v>3577797245.9234805</x:v>
      </x:c>
      <x:c r="R7611" s="81" t="n">
        <x:v>-1841333195.5138772</x:v>
      </x:c>
      <x:c r="S7611" s="79" t="n">
        <x:v>86</x:v>
      </x:c>
      <x:c r="T7611" s="86"/>
      <x:c r="U7611" s="82" t="str">
        <x:v>clean</x:v>
      </x:c>
      <x:c r="V7611" s="77" t="b">
        <x:v>1</x:v>
      </x:c>
      <x:c r="W7611" s="82"/>
      <x:c r="X7611" s="82"/>
      <x:c r="Y7611" s="76"/>
    </x:row>
    <x:row r="7612">
      <x:c r="A7612" s="79" t="n">
        <x:v>7608</x:v>
      </x:c>
      <x:c r="B7612" s="76"/>
      <x:c r="C7612" s="76" t="str">
        <x:v>67103X102</x:v>
      </x:c>
      <x:c r="D7612" s="76" t="str">
        <x:v>OFG BANCORP</x:v>
      </x:c>
      <x:c r="E7612" s="76" t="str">
        <x:v>COM</x:v>
      </x:c>
      <x:c r="F7612" s="81" t="n">
        <x:v>1553106161</x:v>
      </x:c>
      <x:c r="G7612" s="84" t="n">
        <x:v>49.07000020964374</x:v>
      </x:c>
      <x:c r="H7612" s="79" t="n">
        <x:v>28</x:v>
      </x:c>
      <x:c r="I7612" s="79" t="n">
        <x:v>15</x:v>
      </x:c>
      <x:c r="J7612" s="79" t="n">
        <x:v>0</x:v>
      </x:c>
      <x:c r="K7612" s="79" t="n">
        <x:v>29</x:v>
      </x:c>
      <x:c r="L7612" s="79" t="n">
        <x:v>7</x:v>
      </x:c>
      <x:c r="M7612" s="79" t="n">
        <x:v>0</x:v>
      </x:c>
      <x:c r="N7612" s="79" t="n">
        <x:v>4</x:v>
      </x:c>
      <x:c r="O7612" s="79" t="n">
        <x:v>2</x:v>
      </x:c>
      <x:c r="P7612" s="81" t="n">
        <x:v>57951719.31758946</x:v>
      </x:c>
      <x:c r="Q7612" s="81" t="n">
        <x:v>37727371.52118417</x:v>
      </x:c>
      <x:c r="R7612" s="81" t="n">
        <x:v>20224347.796405293</x:v>
      </x:c>
      <x:c r="S7612" s="79" t="n">
        <x:v>62</x:v>
      </x:c>
      <x:c r="T7612" s="86"/>
      <x:c r="U7612" s="82" t="str">
        <x:v>clean</x:v>
      </x:c>
      <x:c r="V7612" s="77" t="b">
        <x:v>1</x:v>
      </x:c>
      <x:c r="W7612" s="82"/>
      <x:c r="X7612" s="82"/>
      <x:c r="Y7612" s="76"/>
    </x:row>
    <x:row r="7613">
      <x:c r="A7613" s="79" t="n">
        <x:v>7609</x:v>
      </x:c>
      <x:c r="B7613" s="76"/>
      <x:c r="C7613" s="76" t="str">
        <x:v>671044105</x:v>
      </x:c>
      <x:c r="D7613" s="76" t="str">
        <x:v>OSI SYSTEMS INC</x:v>
      </x:c>
      <x:c r="E7613" s="76" t="str">
        <x:v>COM</x:v>
      </x:c>
      <x:c r="F7613" s="81" t="n">
        <x:v>3260618165</x:v>
      </x:c>
      <x:c r="G7613" s="84" t="n">
        <x:v>218.7</x:v>
      </x:c>
      <x:c r="H7613" s="79" t="n">
        <x:v>41</x:v>
      </x:c>
      <x:c r="I7613" s="79" t="n">
        <x:v>23</x:v>
      </x:c>
      <x:c r="J7613" s="79" t="n">
        <x:v>8</x:v>
      </x:c>
      <x:c r="K7613" s="79" t="n">
        <x:v>32</x:v>
      </x:c>
      <x:c r="L7613" s="79" t="n">
        <x:v>13</x:v>
      </x:c>
      <x:c r="M7613" s="79" t="n">
        <x:v>2</x:v>
      </x:c>
      <x:c r="N7613" s="79" t="n">
        <x:v>4</x:v>
      </x:c>
      <x:c r="O7613" s="79" t="n">
        <x:v>2</x:v>
      </x:c>
      <x:c r="P7613" s="81" t="n">
        <x:v>275344393.5</x:v>
      </x:c>
      <x:c r="Q7613" s="81" t="n">
        <x:v>115343910.89999999</x:v>
      </x:c>
      <x:c r="R7613" s="81" t="n">
        <x:v>160000482.60000002</x:v>
      </x:c>
      <x:c r="S7613" s="79" t="n">
        <x:v>77</x:v>
      </x:c>
      <x:c r="T7613" s="86"/>
      <x:c r="U7613" s="82" t="str">
        <x:v>clean</x:v>
      </x:c>
      <x:c r="V7613" s="77" t="b">
        <x:v>1</x:v>
      </x:c>
      <x:c r="W7613" s="82"/>
      <x:c r="X7613" s="82"/>
      <x:c r="Y7613" s="76"/>
    </x:row>
    <x:row r="7614">
      <x:c r="A7614" s="79" t="n">
        <x:v>7610</x:v>
      </x:c>
      <x:c r="B7614" s="76"/>
      <x:c r="C7614" s="76" t="str">
        <x:v>671044AF2</x:v>
      </x:c>
      <x:c r="D7614" s="76" t="str">
        <x:v>OSI SYSTEMS INC</x:v>
      </x:c>
      <x:c r="E7614" s="76" t="str">
        <x:v>NOTE</x:v>
      </x:c>
      <x:c r="F7614" s="81" t="n">
        <x:v>223800</x:v>
      </x:c>
      <x:c r="G7614" s="84" t="n">
        <x:v>0.8952</x:v>
      </x:c>
      <x:c r="H7614" s="79" t="n">
        <x:v>0</x:v>
      </x:c>
      <x:c r="I7614" s="79" t="n">
        <x:v>0</x:v>
      </x:c>
      <x:c r="J7614" s="79" t="n">
        <x:v>0</x:v>
      </x:c>
      <x:c r="K7614" s="79" t="n">
        <x:v>1</x:v>
      </x:c>
      <x:c r="L7614" s="79" t="n">
        <x:v>0</x:v>
      </x:c>
      <x:c r="M7614" s="79" t="n">
        <x:v>0</x:v>
      </x:c>
      <x:c r="N7614" s="79" t="n">
        <x:v>0</x:v>
      </x:c>
      <x:c r="O7614" s="79" t="n">
        <x:v>0</x:v>
      </x:c>
      <x:c r="P7614" s="81" t="n">
        <x:v>0</x:v>
      </x:c>
      <x:c r="Q7614" s="81" t="n">
        <x:v>44760</x:v>
      </x:c>
      <x:c r="R7614" s="81" t="n">
        <x:v>-44760</x:v>
      </x:c>
      <x:c r="S7614" s="79" t="n">
        <x:v>1</x:v>
      </x:c>
      <x:c r="T7614" s="86"/>
      <x:c r="U7614" s="82" t="str">
        <x:v>clean</x:v>
      </x:c>
      <x:c r="V7614" s="77" t="b">
        <x:v>1</x:v>
      </x:c>
      <x:c r="W7614" s="82"/>
      <x:c r="X7614" s="82"/>
      <x:c r="Y7614" s="76"/>
    </x:row>
    <x:row r="7615">
      <x:c r="A7615" s="79" t="n">
        <x:v>7611</x:v>
      </x:c>
      <x:c r="B7615" s="76"/>
      <x:c r="C7615" s="76" t="str">
        <x:v>67109R109</x:v>
      </x:c>
      <x:c r="D7615" s="76" t="str">
        <x:v>OP BANCORP</x:v>
      </x:c>
      <x:c r="E7615" s="76" t="str">
        <x:v>COM</x:v>
      </x:c>
      <x:c r="F7615" s="81" t="n">
        <x:v>76186741</x:v>
      </x:c>
      <x:c r="G7615" s="84" t="n">
        <x:v>14.989999821458245</x:v>
      </x:c>
      <x:c r="H7615" s="79" t="n">
        <x:v>29</x:v>
      </x:c>
      <x:c r="I7615" s="79" t="n">
        <x:v>1</x:v>
      </x:c>
      <x:c r="J7615" s="79" t="n">
        <x:v>0</x:v>
      </x:c>
      <x:c r="K7615" s="79" t="n">
        <x:v>9</x:v>
      </x:c>
      <x:c r="L7615" s="79" t="n">
        <x:v>1</x:v>
      </x:c>
      <x:c r="M7615" s="79" t="n">
        <x:v>0</x:v>
      </x:c>
      <x:c r="N7615" s="79" t="n">
        <x:v>3</x:v>
      </x:c>
      <x:c r="O7615" s="79" t="n">
        <x:v>0</x:v>
      </x:c>
      <x:c r="P7615" s="81" t="n">
        <x:v>8139989.6230468275</x:v>
      </x:c>
      <x:c r="Q7615" s="81" t="n">
        <x:v>3575459.727413685</x:v>
      </x:c>
      <x:c r="R7615" s="81" t="n">
        <x:v>4564529.895633142</x:v>
      </x:c>
      <x:c r="S7615" s="79" t="n">
        <x:v>42</x:v>
      </x:c>
      <x:c r="T7615" s="86"/>
      <x:c r="U7615" s="82" t="str">
        <x:v>clean</x:v>
      </x:c>
      <x:c r="V7615" s="77" t="b">
        <x:v>1</x:v>
      </x:c>
      <x:c r="W7615" s="82"/>
      <x:c r="X7615" s="82"/>
      <x:c r="Y7615" s="76"/>
    </x:row>
    <x:row r="7616">
      <x:c r="A7616" s="79" t="n">
        <x:v>7612</x:v>
      </x:c>
      <x:c r="B7616" s="76"/>
      <x:c r="C7616" s="76" t="str">
        <x:v>67111Q107</x:v>
      </x:c>
      <x:c r="D7616" s="76" t="str">
        <x:v>OFS CREDIT COMPANY INC</x:v>
      </x:c>
      <x:c r="E7616" s="76" t="str">
        <x:v>COM</x:v>
      </x:c>
      <x:c r="F7616" s="81" t="n">
        <x:v>1303282</x:v>
      </x:c>
      <x:c r="G7616" s="84" t="n">
        <x:v>2.5600041927378285</x:v>
      </x:c>
      <x:c r="H7616" s="79" t="n">
        <x:v>3</x:v>
      </x:c>
      <x:c r="I7616" s="79" t="n">
        <x:v>0</x:v>
      </x:c>
      <x:c r="J7616" s="79" t="n">
        <x:v>0</x:v>
      </x:c>
      <x:c r="K7616" s="79" t="n">
        <x:v>6</x:v>
      </x:c>
      <x:c r="L7616" s="79" t="n">
        <x:v>0</x:v>
      </x:c>
      <x:c r="M7616" s="79" t="n">
        <x:v>0</x:v>
      </x:c>
      <x:c r="N7616" s="79" t="n">
        <x:v>1</x:v>
      </x:c>
      <x:c r="O7616" s="79" t="n">
        <x:v>2</x:v>
      </x:c>
      <x:c r="P7616" s="81" t="n">
        <x:v>121438.91889090437</x:v>
      </x:c>
      <x:c r="Q7616" s="81" t="n">
        <x:v>358751.3075577011</x:v>
      </x:c>
      <x:c r="R7616" s="81" t="n">
        <x:v>-237312.3886667967</x:v>
      </x:c>
      <x:c r="S7616" s="79" t="n">
        <x:v>9</x:v>
      </x:c>
      <x:c r="T7616" s="86"/>
      <x:c r="U7616" s="82" t="str">
        <x:v>clean</x:v>
      </x:c>
      <x:c r="V7616" s="77" t="b">
        <x:v>1</x:v>
      </x:c>
      <x:c r="W7616" s="82"/>
      <x:c r="X7616" s="82"/>
      <x:c r="Y7616" s="76"/>
    </x:row>
    <x:row r="7617">
      <x:c r="A7617" s="79" t="n">
        <x:v>7613</x:v>
      </x:c>
      <x:c r="B7617" s="76"/>
      <x:c r="C7617" s="76" t="str">
        <x:v>67113Y702</x:v>
      </x:c>
      <x:c r="D7617" s="76" t="str">
        <x:v>NUWELLIS INC</x:v>
      </x:c>
      <x:c r="E7617" s="76" t="str">
        <x:v>COM NEW</x:v>
      </x:c>
      <x:c r="F7617" s="81" t="n">
        <x:v>0</x:v>
      </x:c>
      <x:c r="G7617" s="84" t="n">
        <x:v>1.0499414748341787</x:v>
      </x:c>
      <x:c r="H7617" s="79" t="n">
        <x:v>0</x:v>
      </x:c>
      <x:c r="I7617" s="79" t="n">
        <x:v>0</x:v>
      </x:c>
      <x:c r="J7617" s="79" t="n">
        <x:v>0</x:v>
      </x:c>
      <x:c r="K7617" s="79" t="n">
        <x:v>3</x:v>
      </x:c>
      <x:c r="L7617" s="79" t="n">
        <x:v>0</x:v>
      </x:c>
      <x:c r="M7617" s="79" t="n">
        <x:v>0</x:v>
      </x:c>
      <x:c r="N7617" s="79" t="n">
        <x:v>0</x:v>
      </x:c>
      <x:c r="O7617" s="79" t="n">
        <x:v>3</x:v>
      </x:c>
      <x:c r="P7617" s="81" t="n">
        <x:v>0</x:v>
      </x:c>
      <x:c r="Q7617" s="81" t="n">
        <x:v>51812.51190011705</x:v>
      </x:c>
      <x:c r="R7617" s="81" t="n">
        <x:v>-51812.51190011705</x:v>
      </x:c>
      <x:c r="S7617" s="79" t="n">
        <x:v>0</x:v>
      </x:c>
      <x:c r="T7617" s="86"/>
      <x:c r="U7617" s="82" t="str">
        <x:v>sec_list_change_excluded;q1_price_fallback</x:v>
      </x:c>
      <x:c r="V7617" s="77" t="b">
        <x:v>0</x:v>
      </x:c>
      <x:c r="W7617" s="82" t="str">
        <x:v>SEC_LIST_DELETED</x:v>
      </x:c>
      <x:c r="X7617" s="82"/>
      <x:c r="Y7617" s="76" t="str">
        <x:v>DELETED</x:v>
      </x:c>
    </x:row>
    <x:row r="7618">
      <x:c r="A7618" s="79" t="n">
        <x:v>7614</x:v>
      </x:c>
      <x:c r="B7618" s="76"/>
      <x:c r="C7618" s="76" t="str">
        <x:v>67113Y801</x:v>
      </x:c>
      <x:c r="D7618" s="76" t="str">
        <x:v>NUWELLIS INC</x:v>
      </x:c>
      <x:c r="E7618" s="76" t="str">
        <x:v>COM NEW</x:v>
      </x:c>
      <x:c r="F7618" s="81" t="n">
        <x:v>13573</x:v>
      </x:c>
      <x:c r="G7618" s="84" t="n">
        <x:v>3.05359974114221</x:v>
      </x:c>
      <x:c r="H7618" s="79" t="n">
        <x:v>2</x:v>
      </x:c>
      <x:c r="I7618" s="79" t="n">
        <x:v>0</x:v>
      </x:c>
      <x:c r="J7618" s="79" t="n">
        <x:v>0</x:v>
      </x:c>
      <x:c r="K7618" s="79" t="n">
        <x:v>0</x:v>
      </x:c>
      <x:c r="L7618" s="79" t="n">
        <x:v>0</x:v>
      </x:c>
      <x:c r="M7618" s="79" t="n">
        <x:v>0</x:v>
      </x:c>
      <x:c r="N7618" s="79" t="n">
        <x:v>2</x:v>
      </x:c>
      <x:c r="O7618" s="79" t="n">
        <x:v>0</x:v>
      </x:c>
      <x:c r="P7618" s="81" t="n">
        <x:v>13588.518848082835</x:v>
      </x:c>
      <x:c r="Q7618" s="81" t="n">
        <x:v>0</x:v>
      </x:c>
      <x:c r="R7618" s="81" t="n">
        <x:v>13588.518848082835</x:v>
      </x:c>
      <x:c r="S7618" s="79" t="n">
        <x:v>2</x:v>
      </x:c>
      <x:c r="T7618" s="86"/>
      <x:c r="U7618" s="82" t="str">
        <x:v>sec_list_change_excluded</x:v>
      </x:c>
      <x:c r="V7618" s="77" t="b">
        <x:v>0</x:v>
      </x:c>
      <x:c r="W7618" s="82" t="str">
        <x:v>SEC_LIST_ADDED</x:v>
      </x:c>
      <x:c r="X7618" s="82"/>
      <x:c r="Y7618" s="76" t="str">
        <x:v>ADDED</x:v>
      </x:c>
    </x:row>
    <x:row r="7619">
      <x:c r="A7619" s="79" t="n">
        <x:v>7615</x:v>
      </x:c>
      <x:c r="B7619" s="76"/>
      <x:c r="C7619" s="76" t="str">
        <x:v>67119K102</x:v>
      </x:c>
      <x:c r="D7619" s="76" t="str">
        <x:v>NUSATRIP INC</x:v>
      </x:c>
      <x:c r="E7619" s="76" t="str">
        <x:v>COM</x:v>
      </x:c>
      <x:c r="F7619" s="81" t="n">
        <x:v>1166396</x:v>
      </x:c>
      <x:c r="G7619" s="84" t="n">
        <x:v>7.875001674817445</x:v>
      </x:c>
      <x:c r="H7619" s="79" t="n">
        <x:v>1</x:v>
      </x:c>
      <x:c r="I7619" s="79" t="n">
        <x:v>0</x:v>
      </x:c>
      <x:c r="J7619" s="79" t="n">
        <x:v>0</x:v>
      </x:c>
      <x:c r="K7619" s="79" t="n">
        <x:v>0</x:v>
      </x:c>
      <x:c r="L7619" s="79" t="n">
        <x:v>0</x:v>
      </x:c>
      <x:c r="M7619" s="79" t="n">
        <x:v>0</x:v>
      </x:c>
      <x:c r="N7619" s="79" t="n">
        <x:v>0</x:v>
      </x:c>
      <x:c r="O7619" s="79" t="n">
        <x:v>0</x:v>
      </x:c>
      <x:c r="P7619" s="81" t="n">
        <x:v>39375.00837408722</x:v>
      </x:c>
      <x:c r="Q7619" s="81" t="n">
        <x:v>0</x:v>
      </x:c>
      <x:c r="R7619" s="81" t="n">
        <x:v>39375.00837408722</x:v>
      </x:c>
      <x:c r="S7619" s="79" t="n">
        <x:v>2</x:v>
      </x:c>
      <x:c r="T7619" s="86"/>
      <x:c r="U7619" s="82" t="str">
        <x:v>clean</x:v>
      </x:c>
      <x:c r="V7619" s="77" t="b">
        <x:v>1</x:v>
      </x:c>
      <x:c r="W7619" s="82"/>
      <x:c r="X7619" s="82"/>
      <x:c r="Y7619" s="76"/>
    </x:row>
    <x:row r="7620">
      <x:c r="A7620" s="79" t="n">
        <x:v>7616</x:v>
      </x:c>
      <x:c r="B7620" s="76"/>
      <x:c r="C7620" s="76" t="str">
        <x:v>67122G106</x:v>
      </x:c>
      <x:c r="D7620" s="76" t="str">
        <x:v>INVESCO GALAXY SOLANA ETF</x:v>
      </x:c>
      <x:c r="E7620" s="76" t="str">
        <x:v>SHS BEN INT</x:v>
      </x:c>
      <x:c r="F7620" s="81" t="n">
        <x:v>2364546</x:v>
      </x:c>
      <x:c r="G7620" s="84" t="n">
        <x:v>7.38240059984161</x:v>
      </x:c>
      <x:c r="H7620" s="79" t="n">
        <x:v>1</x:v>
      </x:c>
      <x:c r="I7620" s="79" t="n">
        <x:v>0</x:v>
      </x:c>
      <x:c r="J7620" s="79" t="n">
        <x:v>0</x:v>
      </x:c>
      <x:c r="K7620" s="79" t="n">
        <x:v>1</x:v>
      </x:c>
      <x:c r="L7620" s="79" t="n">
        <x:v>1</x:v>
      </x:c>
      <x:c r="M7620" s="79" t="n">
        <x:v>0</x:v>
      </x:c>
      <x:c r="N7620" s="79" t="n">
        <x:v>1</x:v>
      </x:c>
      <x:c r="O7620" s="79" t="n">
        <x:v>0</x:v>
      </x:c>
      <x:c r="P7620" s="81" t="n">
        <x:v>883820.9998130376</x:v>
      </x:c>
      <x:c r="Q7620" s="81" t="n">
        <x:v>1907796.875014068</x:v>
      </x:c>
      <x:c r="R7620" s="81" t="n">
        <x:v>-1023975.8752010305</x:v>
      </x:c>
      <x:c r="S7620" s="79" t="n">
        <x:v>2</x:v>
      </x:c>
      <x:c r="T7620" s="86"/>
      <x:c r="U7620" s="82" t="str">
        <x:v>clean</x:v>
      </x:c>
      <x:c r="V7620" s="77" t="b">
        <x:v>1</x:v>
      </x:c>
      <x:c r="W7620" s="82"/>
      <x:c r="X7620" s="82"/>
      <x:c r="Y7620" s="76"/>
    </x:row>
    <x:row r="7621">
      <x:c r="A7621" s="79" t="n">
        <x:v>7617</x:v>
      </x:c>
      <x:c r="B7621" s="76"/>
      <x:c r="C7621" s="76" t="str">
        <x:v>67125A106</x:v>
      </x:c>
      <x:c r="D7621" s="76" t="str">
        <x:v>NUSHARES ETF TR</x:v>
      </x:c>
      <x:c r="E7621" s="76" t="str">
        <x:v>NUVEEN US INFRA</x:v>
      </x:c>
      <x:c r="F7621" s="81" t="n">
        <x:v>20643129</x:v>
      </x:c>
      <x:c r="G7621" s="84" t="n">
        <x:v>25.816399866742145</x:v>
      </x:c>
      <x:c r="H7621" s="79" t="n">
        <x:v>2</x:v>
      </x:c>
      <x:c r="I7621" s="79" t="n">
        <x:v>2</x:v>
      </x:c>
      <x:c r="J7621" s="79" t="n">
        <x:v>1</x:v>
      </x:c>
      <x:c r="K7621" s="79" t="n">
        <x:v>0</x:v>
      </x:c>
      <x:c r="L7621" s="79" t="n">
        <x:v>0</x:v>
      </x:c>
      <x:c r="M7621" s="79" t="n">
        <x:v>0</x:v>
      </x:c>
      <x:c r="N7621" s="79" t="n">
        <x:v>2</x:v>
      </x:c>
      <x:c r="O7621" s="79" t="n">
        <x:v>0</x:v>
      </x:c>
      <x:c r="P7621" s="81" t="n">
        <x:v>20643128.946645286</x:v>
      </x:c>
      <x:c r="Q7621" s="81" t="n">
        <x:v>0</x:v>
      </x:c>
      <x:c r="R7621" s="81" t="n">
        <x:v>20643128.946645286</x:v>
      </x:c>
      <x:c r="S7621" s="79" t="n">
        <x:v>2</x:v>
      </x:c>
      <x:c r="T7621" s="86"/>
      <x:c r="U7621" s="82" t="str">
        <x:v>sec_list_change_excluded</x:v>
      </x:c>
      <x:c r="V7621" s="77" t="b">
        <x:v>0</x:v>
      </x:c>
      <x:c r="W7621" s="82" t="str">
        <x:v>SEC_LIST_ADDED</x:v>
      </x:c>
      <x:c r="X7621" s="82"/>
      <x:c r="Y7621" s="76" t="str">
        <x:v>ADDED</x:v>
      </x:c>
    </x:row>
    <x:row r="7622">
      <x:c r="A7622" s="79" t="n">
        <x:v>7618</x:v>
      </x:c>
      <x:c r="B7622" s="76"/>
      <x:c r="C7622" s="76" t="str">
        <x:v>671807105</x:v>
      </x:c>
      <x:c r="D7622" s="76" t="str">
        <x:v>OAK VY BANCORP OAKDALE CALIF</x:v>
      </x:c>
      <x:c r="E7622" s="76" t="str">
        <x:v>COM</x:v>
      </x:c>
      <x:c r="F7622" s="81" t="n">
        <x:v>70856638</x:v>
      </x:c>
      <x:c r="G7622" s="84" t="n">
        <x:v>33.745000557659985</x:v>
      </x:c>
      <x:c r="H7622" s="79" t="n">
        <x:v>29</x:v>
      </x:c>
      <x:c r="I7622" s="79" t="n">
        <x:v>5</x:v>
      </x:c>
      <x:c r="J7622" s="79" t="n">
        <x:v>0</x:v>
      </x:c>
      <x:c r="K7622" s="79" t="n">
        <x:v>6</x:v>
      </x:c>
      <x:c r="L7622" s="79" t="n">
        <x:v>0</x:v>
      </x:c>
      <x:c r="M7622" s="79" t="n">
        <x:v>0</x:v>
      </x:c>
      <x:c r="N7622" s="79" t="n">
        <x:v>3</x:v>
      </x:c>
      <x:c r="O7622" s="79" t="n">
        <x:v>1</x:v>
      </x:c>
      <x:c r="P7622" s="81" t="n">
        <x:v>16509640.287833475</x:v>
      </x:c>
      <x:c r="Q7622" s="81" t="n">
        <x:v>849834.0940441091</x:v>
      </x:c>
      <x:c r="R7622" s="81" t="n">
        <x:v>15659806.193789365</x:v>
      </x:c>
      <x:c r="S7622" s="79" t="n">
        <x:v>38</x:v>
      </x:c>
      <x:c r="T7622" s="86"/>
      <x:c r="U7622" s="82" t="str">
        <x:v>clean</x:v>
      </x:c>
      <x:c r="V7622" s="77" t="b">
        <x:v>1</x:v>
      </x:c>
      <x:c r="W7622" s="82"/>
      <x:c r="X7622" s="82"/>
      <x:c r="Y7622" s="76"/>
    </x:row>
    <x:row r="7623">
      <x:c r="A7623" s="79" t="n">
        <x:v>7619</x:v>
      </x:c>
      <x:c r="B7623" s="76"/>
      <x:c r="C7623" s="76" t="str">
        <x:v>67401P405</x:v>
      </x:c>
      <x:c r="D7623" s="76" t="str">
        <x:v>OAKTREE SPECIALTY LENDING</x:v>
      </x:c>
      <x:c r="E7623" s="76" t="str">
        <x:v>COM</x:v>
      </x:c>
      <x:c r="F7623" s="81" t="n">
        <x:v>167878031</x:v>
      </x:c>
      <x:c r="G7623" s="84" t="n">
        <x:v>11.940000271777638</x:v>
      </x:c>
      <x:c r="H7623" s="79" t="n">
        <x:v>14</x:v>
      </x:c>
      <x:c r="I7623" s="79" t="n">
        <x:v>5</x:v>
      </x:c>
      <x:c r="J7623" s="79" t="n">
        <x:v>1</x:v>
      </x:c>
      <x:c r="K7623" s="79" t="n">
        <x:v>16</x:v>
      </x:c>
      <x:c r="L7623" s="79" t="n">
        <x:v>4</x:v>
      </x:c>
      <x:c r="M7623" s="79" t="n">
        <x:v>0</x:v>
      </x:c>
      <x:c r="N7623" s="79" t="n">
        <x:v>0</x:v>
      </x:c>
      <x:c r="O7623" s="79" t="n">
        <x:v>8</x:v>
      </x:c>
      <x:c r="P7623" s="81" t="n">
        <x:v>51649050.21563288</x:v>
      </x:c>
      <x:c r="Q7623" s="81" t="n">
        <x:v>13544688.548303466</x:v>
      </x:c>
      <x:c r="R7623" s="81" t="n">
        <x:v>38104361.667329416</x:v>
      </x:c>
      <x:c r="S7623" s="79" t="n">
        <x:v>26</x:v>
      </x:c>
      <x:c r="T7623" s="86"/>
      <x:c r="U7623" s="82" t="str">
        <x:v>clean</x:v>
      </x:c>
      <x:c r="V7623" s="77" t="b">
        <x:v>1</x:v>
      </x:c>
      <x:c r="W7623" s="82"/>
      <x:c r="X7623" s="82"/>
      <x:c r="Y7623" s="76"/>
    </x:row>
    <x:row r="7624">
      <x:c r="A7624" s="79" t="n">
        <x:v>7620</x:v>
      </x:c>
      <x:c r="B7624" s="76"/>
      <x:c r="C7624" s="76" t="str">
        <x:v>674215207</x:v>
      </x:c>
      <x:c r="D7624" s="76" t="str">
        <x:v>CHORD ENERGY CORPORATION</x:v>
      </x:c>
      <x:c r="E7624" s="76" t="str">
        <x:v>COM NEW</x:v>
      </x:c>
      <x:c r="F7624" s="81" t="n">
        <x:v>4741952839</x:v>
      </x:c>
      <x:c r="G7624" s="84" t="n">
        <x:v>114.3000005952253</x:v>
      </x:c>
      <x:c r="H7624" s="79" t="n">
        <x:v>37</x:v>
      </x:c>
      <x:c r="I7624" s="79" t="n">
        <x:v>20</x:v>
      </x:c>
      <x:c r="J7624" s="79" t="n">
        <x:v>6</x:v>
      </x:c>
      <x:c r="K7624" s="79" t="n">
        <x:v>33</x:v>
      </x:c>
      <x:c r="L7624" s="79" t="n">
        <x:v>24</x:v>
      </x:c>
      <x:c r="M7624" s="79" t="n">
        <x:v>9</x:v>
      </x:c>
      <x:c r="N7624" s="79" t="n">
        <x:v>2</x:v>
      </x:c>
      <x:c r="O7624" s="79" t="n">
        <x:v>1</x:v>
      </x:c>
      <x:c r="P7624" s="81" t="n">
        <x:v>213460051.71160823</x:v>
      </x:c>
      <x:c r="Q7624" s="81" t="n">
        <x:v>485796376.62981886</x:v>
      </x:c>
      <x:c r="R7624" s="81" t="n">
        <x:v>-272336324.9182106</x:v>
      </x:c>
      <x:c r="S7624" s="79" t="n">
        <x:v>74</x:v>
      </x:c>
      <x:c r="T7624" s="86"/>
      <x:c r="U7624" s="82" t="str">
        <x:v>clean</x:v>
      </x:c>
      <x:c r="V7624" s="77" t="b">
        <x:v>1</x:v>
      </x:c>
      <x:c r="W7624" s="82"/>
      <x:c r="X7624" s="82"/>
      <x:c r="Y7624" s="76"/>
    </x:row>
    <x:row r="7625">
      <x:c r="A7625" s="79" t="n">
        <x:v>7621</x:v>
      </x:c>
      <x:c r="B7625" s="76"/>
      <x:c r="C7625" s="76" t="str">
        <x:v>67421J207</x:v>
      </x:c>
      <x:c r="D7625" s="76" t="str">
        <x:v>OATLY GROUP AB</x:v>
      </x:c>
      <x:c r="E7625" s="76" t="str">
        <x:v>SPONSORED ADS</x:v>
      </x:c>
      <x:c r="F7625" s="81" t="n">
        <x:v>4642093</x:v>
      </x:c>
      <x:c r="G7625" s="84" t="n">
        <x:v>9.349991546532934</x:v>
      </x:c>
      <x:c r="H7625" s="79" t="n">
        <x:v>7</x:v>
      </x:c>
      <x:c r="I7625" s="79" t="n">
        <x:v>0</x:v>
      </x:c>
      <x:c r="J7625" s="79" t="n">
        <x:v>0</x:v>
      </x:c>
      <x:c r="K7625" s="79" t="n">
        <x:v>9</x:v>
      </x:c>
      <x:c r="L7625" s="79" t="n">
        <x:v>0</x:v>
      </x:c>
      <x:c r="M7625" s="79" t="n">
        <x:v>0</x:v>
      </x:c>
      <x:c r="N7625" s="79" t="n">
        <x:v>1</x:v>
      </x:c>
      <x:c r="O7625" s="79" t="n">
        <x:v>3</x:v>
      </x:c>
      <x:c r="P7625" s="81" t="n">
        <x:v>884808.4000315046</x:v>
      </x:c>
      <x:c r="Q7625" s="81" t="n">
        <x:v>677724.7872588931</x:v>
      </x:c>
      <x:c r="R7625" s="81" t="n">
        <x:v>207083.61277261144</x:v>
      </x:c>
      <x:c r="S7625" s="79" t="n">
        <x:v>18</x:v>
      </x:c>
      <x:c r="T7625" s="86"/>
      <x:c r="U7625" s="82" t="str">
        <x:v>clean</x:v>
      </x:c>
      <x:c r="V7625" s="77" t="b">
        <x:v>1</x:v>
      </x:c>
      <x:c r="W7625" s="82"/>
      <x:c r="X7625" s="82"/>
      <x:c r="Y7625" s="76"/>
    </x:row>
    <x:row r="7626">
      <x:c r="A7626" s="79" t="n">
        <x:v>7622</x:v>
      </x:c>
      <x:c r="B7626" s="76"/>
      <x:c r="C7626" s="76" t="str">
        <x:v>674388103</x:v>
      </x:c>
      <x:c r="D7626" s="76" t="str">
        <x:v>OBIC CO LTD</x:v>
      </x:c>
      <x:c r="E7626" s="76" t="str">
        <x:v>COM</x:v>
      </x:c>
      <x:c r="F7626" s="81" t="n">
        <x:v>266275</x:v>
      </x:c>
      <x:c r="G7626" s="84" t="n">
        <x:v>11.679813039464863</x:v>
      </x:c>
      <x:c r="H7626" s="79" t="n">
        <x:v>1</x:v>
      </x:c>
      <x:c r="I7626" s="79" t="n">
        <x:v>0</x:v>
      </x:c>
      <x:c r="J7626" s="79" t="n">
        <x:v>0</x:v>
      </x:c>
      <x:c r="K7626" s="79" t="n">
        <x:v>0</x:v>
      </x:c>
      <x:c r="L7626" s="79" t="n">
        <x:v>0</x:v>
      </x:c>
      <x:c r="M7626" s="79" t="n">
        <x:v>0</x:v>
      </x:c>
      <x:c r="N7626" s="79" t="n">
        <x:v>0</x:v>
      </x:c>
      <x:c r="O7626" s="79" t="n">
        <x:v>0</x:v>
      </x:c>
      <x:c r="P7626" s="81" t="n">
        <x:v>45831.58636686012</x:v>
      </x:c>
      <x:c r="Q7626" s="81" t="n">
        <x:v>0</x:v>
      </x:c>
      <x:c r="R7626" s="81" t="n">
        <x:v>45831.58636686012</x:v>
      </x:c>
      <x:c r="S7626" s="79" t="n">
        <x:v>2</x:v>
      </x:c>
      <x:c r="T7626" s="86"/>
      <x:c r="U7626" s="82" t="str">
        <x:v>clean</x:v>
      </x:c>
      <x:c r="V7626" s="77" t="b">
        <x:v>1</x:v>
      </x:c>
      <x:c r="W7626" s="82"/>
      <x:c r="X7626" s="82"/>
      <x:c r="Y7626" s="76"/>
    </x:row>
    <x:row r="7627">
      <x:c r="A7627" s="79" t="n">
        <x:v>7623</x:v>
      </x:c>
      <x:c r="B7627" s="76"/>
      <x:c r="C7627" s="76" t="str">
        <x:v>674434303</x:v>
      </x:c>
      <x:c r="D7627" s="76" t="str">
        <x:v>TAOWEAVE INC</x:v>
      </x:c>
      <x:c r="E7627" s="76" t="str">
        <x:v>COM</x:v>
      </x:c>
      <x:c r="F7627" s="81" t="n">
        <x:v>215478</x:v>
      </x:c>
      <x:c r="G7627" s="84" t="n">
        <x:v>1.3799829745575476</x:v>
      </x:c>
      <x:c r="H7627" s="79" t="n">
        <x:v>4</x:v>
      </x:c>
      <x:c r="I7627" s="79" t="n">
        <x:v>0</x:v>
      </x:c>
      <x:c r="J7627" s="79" t="n">
        <x:v>0</x:v>
      </x:c>
      <x:c r="K7627" s="79" t="n">
        <x:v>1</x:v>
      </x:c>
      <x:c r="L7627" s="79" t="n">
        <x:v>0</x:v>
      </x:c>
      <x:c r="M7627" s="79" t="n">
        <x:v>0</x:v>
      </x:c>
      <x:c r="N7627" s="79" t="n">
        <x:v>3</x:v>
      </x:c>
      <x:c r="O7627" s="79" t="n">
        <x:v>0</x:v>
      </x:c>
      <x:c r="P7627" s="81" t="n">
        <x:v>132561.16453599802</x:v>
      </x:c>
      <x:c r="Q7627" s="81" t="n">
        <x:v>84461.8579577947</x:v>
      </x:c>
      <x:c r="R7627" s="81" t="n">
        <x:v>48099.30657820332</x:v>
      </x:c>
      <x:c r="S7627" s="79" t="n">
        <x:v>8</x:v>
      </x:c>
      <x:c r="T7627" s="86"/>
      <x:c r="U7627" s="82" t="str">
        <x:v>clean</x:v>
      </x:c>
      <x:c r="V7627" s="77" t="b">
        <x:v>1</x:v>
      </x:c>
      <x:c r="W7627" s="82"/>
      <x:c r="X7627" s="82"/>
      <x:c r="Y7627" s="76"/>
    </x:row>
    <x:row r="7628">
      <x:c r="A7628" s="79" t="n">
        <x:v>7624</x:v>
      </x:c>
      <x:c r="B7628" s="76"/>
      <x:c r="C7628" s="76" t="str">
        <x:v>674482203</x:v>
      </x:c>
      <x:c r="D7628" s="76" t="str">
        <x:v>OBSIDIAN ENERGY LTD</x:v>
      </x:c>
      <x:c r="E7628" s="76" t="str">
        <x:v>COM</x:v>
      </x:c>
      <x:c r="F7628" s="81" t="n">
        <x:v>166798679</x:v>
      </x:c>
      <x:c r="G7628" s="84" t="n">
        <x:v>8.130003053395699</x:v>
      </x:c>
      <x:c r="H7628" s="79" t="n">
        <x:v>21</x:v>
      </x:c>
      <x:c r="I7628" s="79" t="n">
        <x:v>11</x:v>
      </x:c>
      <x:c r="J7628" s="79" t="n">
        <x:v>0</x:v>
      </x:c>
      <x:c r="K7628" s="79" t="n">
        <x:v>8</x:v>
      </x:c>
      <x:c r="L7628" s="79" t="n">
        <x:v>1</x:v>
      </x:c>
      <x:c r="M7628" s="79" t="n">
        <x:v>0</x:v>
      </x:c>
      <x:c r="N7628" s="79" t="n">
        <x:v>3</x:v>
      </x:c>
      <x:c r="O7628" s="79" t="n">
        <x:v>2</x:v>
      </x:c>
      <x:c r="P7628" s="81" t="n">
        <x:v>31974651.60876101</x:v>
      </x:c>
      <x:c r="Q7628" s="81" t="n">
        <x:v>5141544.011016294</x:v>
      </x:c>
      <x:c r="R7628" s="81" t="n">
        <x:v>26833107.597744714</x:v>
      </x:c>
      <x:c r="S7628" s="79" t="n">
        <x:v>32</x:v>
      </x:c>
      <x:c r="T7628" s="86"/>
      <x:c r="U7628" s="82" t="str">
        <x:v>clean</x:v>
      </x:c>
      <x:c r="V7628" s="77" t="b">
        <x:v>1</x:v>
      </x:c>
      <x:c r="W7628" s="82"/>
      <x:c r="X7628" s="82"/>
      <x:c r="Y7628" s="76"/>
    </x:row>
    <x:row r="7629">
      <x:c r="A7629" s="79" t="n">
        <x:v>7625</x:v>
      </x:c>
      <x:c r="B7629" s="76"/>
      <x:c r="C7629" s="76" t="str">
        <x:v>674488101</x:v>
      </x:c>
      <x:c r="D7629" s="76" t="str">
        <x:v>OCADO GROUP PLC - SP ADR</x:v>
      </x:c>
      <x:c r="E7629" s="76" t="str">
        <x:v>COM</x:v>
      </x:c>
      <x:c r="F7629" s="81" t="n">
        <x:v>4341</x:v>
      </x:c>
      <x:c r="G7629" s="84" t="n">
        <x:v>4.728758169934641</x:v>
      </x:c>
      <x:c r="H7629" s="79" t="n">
        <x:v>0</x:v>
      </x:c>
      <x:c r="I7629" s="79" t="n">
        <x:v>0</x:v>
      </x:c>
      <x:c r="J7629" s="79" t="n">
        <x:v>0</x:v>
      </x:c>
      <x:c r="K7629" s="79" t="n">
        <x:v>0</x:v>
      </x:c>
      <x:c r="L7629" s="79" t="n">
        <x:v>0</x:v>
      </x:c>
      <x:c r="M7629" s="79" t="n">
        <x:v>0</x:v>
      </x:c>
      <x:c r="N7629" s="79" t="n">
        <x:v>0</x:v>
      </x:c>
      <x:c r="O7629" s="79" t="n">
        <x:v>0</x:v>
      </x:c>
      <x:c r="P7629" s="81" t="n">
        <x:v>0</x:v>
      </x:c>
      <x:c r="Q7629" s="81" t="n">
        <x:v>0</x:v>
      </x:c>
      <x:c r="R7629" s="81" t="n">
        <x:v>0</x:v>
      </x:c>
      <x:c r="S7629" s="79" t="n">
        <x:v>1</x:v>
      </x:c>
      <x:c r="T7629" s="86"/>
      <x:c r="U7629" s="82" t="str">
        <x:v>clean</x:v>
      </x:c>
      <x:c r="V7629" s="77" t="b">
        <x:v>1</x:v>
      </x:c>
      <x:c r="W7629" s="82"/>
      <x:c r="X7629" s="82"/>
      <x:c r="Y7629" s="76"/>
    </x:row>
    <x:row r="7630">
      <x:c r="A7630" s="79" t="n">
        <x:v>7626</x:v>
      </x:c>
      <x:c r="B7630" s="76" t="str">
        <x:v>OXY</x:v>
      </x:c>
      <x:c r="C7630" s="76" t="str">
        <x:v>674599105</x:v>
      </x:c>
      <x:c r="D7630" s="76" t="str">
        <x:v>OCCIDENTAL PETE CORP</x:v>
      </x:c>
      <x:c r="E7630" s="76" t="str">
        <x:v>COM</x:v>
      </x:c>
      <x:c r="F7630" s="81" t="n">
        <x:v>35064328759</x:v>
      </x:c>
      <x:c r="G7630" s="84" t="n">
        <x:v>48.570000179201834</x:v>
      </x:c>
      <x:c r="H7630" s="79" t="n">
        <x:v>49</x:v>
      </x:c>
      <x:c r="I7630" s="79" t="n">
        <x:v>42</x:v>
      </x:c>
      <x:c r="J7630" s="79" t="n">
        <x:v>24</x:v>
      </x:c>
      <x:c r="K7630" s="79" t="n">
        <x:v>30</x:v>
      </x:c>
      <x:c r="L7630" s="79" t="n">
        <x:v>22</x:v>
      </x:c>
      <x:c r="M7630" s="79" t="n">
        <x:v>14</x:v>
      </x:c>
      <x:c r="N7630" s="79" t="n">
        <x:v>1</x:v>
      </x:c>
      <x:c r="O7630" s="79" t="n">
        <x:v>1</x:v>
      </x:c>
      <x:c r="P7630" s="81" t="n">
        <x:v>1810447048.0997496</x:v>
      </x:c>
      <x:c r="Q7630" s="81" t="n">
        <x:v>541579009.8781872</x:v>
      </x:c>
      <x:c r="R7630" s="81" t="n">
        <x:v>1268868038.2215624</x:v>
      </x:c>
      <x:c r="S7630" s="79" t="n">
        <x:v>83</x:v>
      </x:c>
      <x:c r="T7630" s="86"/>
      <x:c r="U7630" s="82" t="str">
        <x:v>clean</x:v>
      </x:c>
      <x:c r="V7630" s="77" t="b">
        <x:v>1</x:v>
      </x:c>
      <x:c r="W7630" s="82"/>
      <x:c r="X7630" s="82"/>
      <x:c r="Y7630" s="76"/>
    </x:row>
    <x:row r="7631">
      <x:c r="A7631" s="79" t="n">
        <x:v>7627</x:v>
      </x:c>
      <x:c r="B7631" s="76"/>
      <x:c r="C7631" s="76" t="str">
        <x:v>674599162</x:v>
      </x:c>
      <x:c r="D7631" s="76" t="str">
        <x:v>OCCIDENTAL PETE CORP</x:v>
      </x:c>
      <x:c r="E7631" s="76" t="str">
        <x:v>*W EXP 08/03/202</x:v>
      </x:c>
      <x:c r="F7631" s="81" t="n">
        <x:v>17501049</x:v>
      </x:c>
      <x:c r="G7631" s="84" t="n">
        <x:v>26.62998319114522</x:v>
      </x:c>
      <x:c r="H7631" s="79" t="n">
        <x:v>8</x:v>
      </x:c>
      <x:c r="I7631" s="79" t="n">
        <x:v>2</x:v>
      </x:c>
      <x:c r="J7631" s="79" t="n">
        <x:v>0</x:v>
      </x:c>
      <x:c r="K7631" s="79" t="n">
        <x:v>13</x:v>
      </x:c>
      <x:c r="L7631" s="79" t="n">
        <x:v>1</x:v>
      </x:c>
      <x:c r="M7631" s="79" t="n">
        <x:v>1</x:v>
      </x:c>
      <x:c r="N7631" s="79" t="n">
        <x:v>1</x:v>
      </x:c>
      <x:c r="O7631" s="79" t="n">
        <x:v>3</x:v>
      </x:c>
      <x:c r="P7631" s="81" t="n">
        <x:v>5352094.021756367</x:v>
      </x:c>
      <x:c r="Q7631" s="81" t="n">
        <x:v>16853290.832196884</x:v>
      </x:c>
      <x:c r="R7631" s="81" t="n">
        <x:v>-11501196.810440518</x:v>
      </x:c>
      <x:c r="S7631" s="79" t="n">
        <x:v>25</x:v>
      </x:c>
      <x:c r="T7631" s="86"/>
      <x:c r="U7631" s="82" t="str">
        <x:v>clean</x:v>
      </x:c>
      <x:c r="V7631" s="77" t="b">
        <x:v>1</x:v>
      </x:c>
      <x:c r="W7631" s="82"/>
      <x:c r="X7631" s="82"/>
      <x:c r="Y7631" s="76"/>
    </x:row>
    <x:row r="7632">
      <x:c r="A7632" s="79" t="n">
        <x:v>7628</x:v>
      </x:c>
      <x:c r="B7632" s="76"/>
      <x:c r="C7632" s="76" t="str">
        <x:v>674870506</x:v>
      </x:c>
      <x:c r="D7632" s="76" t="str">
        <x:v>OCEAN PWR TECHNOLOGIES INC</x:v>
      </x:c>
      <x:c r="E7632" s="76" t="str">
        <x:v>COM NEW</x:v>
      </x:c>
      <x:c r="F7632" s="81" t="n">
        <x:v>6668135</x:v>
      </x:c>
      <x:c r="G7632" s="84" t="n">
        <x:v>0.26200095844031374</x:v>
      </x:c>
      <x:c r="H7632" s="79" t="n">
        <x:v>13</x:v>
      </x:c>
      <x:c r="I7632" s="79" t="n">
        <x:v>0</x:v>
      </x:c>
      <x:c r="J7632" s="79" t="n">
        <x:v>0</x:v>
      </x:c>
      <x:c r="K7632" s="79" t="n">
        <x:v>8</x:v>
      </x:c>
      <x:c r="L7632" s="79" t="n">
        <x:v>0</x:v>
      </x:c>
      <x:c r="M7632" s="79" t="n">
        <x:v>0</x:v>
      </x:c>
      <x:c r="N7632" s="79" t="n">
        <x:v>4</x:v>
      </x:c>
      <x:c r="O7632" s="79" t="n">
        <x:v>2</x:v>
      </x:c>
      <x:c r="P7632" s="81" t="n">
        <x:v>1086239.9916350758</x:v>
      </x:c>
      <x:c r="Q7632" s="81" t="n">
        <x:v>99757.12692710789</x:v>
      </x:c>
      <x:c r="R7632" s="81" t="n">
        <x:v>986482.8647079678</x:v>
      </x:c>
      <x:c r="S7632" s="79" t="n">
        <x:v>23</x:v>
      </x:c>
      <x:c r="T7632" s="86"/>
      <x:c r="U7632" s="82" t="str">
        <x:v>clean</x:v>
      </x:c>
      <x:c r="V7632" s="77" t="b">
        <x:v>1</x:v>
      </x:c>
      <x:c r="W7632" s="82"/>
      <x:c r="X7632" s="82"/>
      <x:c r="Y7632" s="76"/>
    </x:row>
    <x:row r="7633">
      <x:c r="A7633" s="79" t="n">
        <x:v>7629</x:v>
      </x:c>
      <x:c r="B7633" s="76" t="str">
        <x:v>OGC</x:v>
      </x:c>
      <x:c r="C7633" s="76" t="str">
        <x:v>675222400</x:v>
      </x:c>
      <x:c r="D7633" s="76" t="str">
        <x:v>OCEANAGOLD CORP</x:v>
      </x:c>
      <x:c r="E7633" s="76" t="str">
        <x:v>COM NEW</x:v>
      </x:c>
      <x:c r="F7633" s="81" t="n">
        <x:v>2279315966</x:v>
      </x:c>
      <x:c r="G7633" s="84" t="n">
        <x:v>25.06599991789291</x:v>
      </x:c>
      <x:c r="H7633" s="79" t="n">
        <x:v>46</x:v>
      </x:c>
      <x:c r="I7633" s="79" t="n">
        <x:v>41</x:v>
      </x:c>
      <x:c r="J7633" s="79" t="n">
        <x:v>28</x:v>
      </x:c>
      <x:c r="K7633" s="79" t="n">
        <x:v>0</x:v>
      </x:c>
      <x:c r="L7633" s="79" t="n">
        <x:v>0</x:v>
      </x:c>
      <x:c r="M7633" s="79" t="n">
        <x:v>0</x:v>
      </x:c>
      <x:c r="N7633" s="79" t="n">
        <x:v>46</x:v>
      </x:c>
      <x:c r="O7633" s="79" t="n">
        <x:v>0</x:v>
      </x:c>
      <x:c r="P7633" s="81" t="n">
        <x:v>2081341366.4862833</x:v>
      </x:c>
      <x:c r="Q7633" s="81" t="n">
        <x:v>0</x:v>
      </x:c>
      <x:c r="R7633" s="81" t="n">
        <x:v>2081341366.4862833</x:v>
      </x:c>
      <x:c r="S7633" s="79" t="n">
        <x:v>50</x:v>
      </x:c>
      <x:c r="T7633" s="86"/>
      <x:c r="U7633" s="82" t="str">
        <x:v>event_excluded;sec_list_change_excluded</x:v>
      </x:c>
      <x:c r="V7633" s="77" t="b">
        <x:v>0</x:v>
      </x:c>
      <x:c r="W7633" s="82" t="str">
        <x:v>CORPORATE_ACTION;SEC_LIST_ADDED</x:v>
      </x:c>
      <x:c r="X7633" s="82" t="str">
        <x:v>OGC_NYSE_CROSS_LISTING_13F_ELIGIBILITY</x:v>
      </x:c>
      <x:c r="Y7633" s="76" t="str">
        <x:v>ADDED</x:v>
      </x:c>
    </x:row>
    <x:row r="7634">
      <x:c r="A7634" s="79" t="n">
        <x:v>7630</x:v>
      </x:c>
      <x:c r="B7634" s="76"/>
      <x:c r="C7634" s="76" t="str">
        <x:v>675232102</x:v>
      </x:c>
      <x:c r="D7634" s="76" t="str">
        <x:v>OCEANEERING INTL INC</x:v>
      </x:c>
      <x:c r="E7634" s="76" t="str">
        <x:v>COM</x:v>
      </x:c>
      <x:c r="F7634" s="81" t="n">
        <x:v>2871953704</x:v>
      </x:c>
      <x:c r="G7634" s="84" t="n">
        <x:v>40.51999991973724</x:v>
      </x:c>
      <x:c r="H7634" s="79" t="n">
        <x:v>50</x:v>
      </x:c>
      <x:c r="I7634" s="79" t="n">
        <x:v>22</x:v>
      </x:c>
      <x:c r="J7634" s="79" t="n">
        <x:v>5</x:v>
      </x:c>
      <x:c r="K7634" s="79" t="n">
        <x:v>24</x:v>
      </x:c>
      <x:c r="L7634" s="79" t="n">
        <x:v>18</x:v>
      </x:c>
      <x:c r="M7634" s="79" t="n">
        <x:v>2</x:v>
      </x:c>
      <x:c r="N7634" s="79" t="n">
        <x:v>7</x:v>
      </x:c>
      <x:c r="O7634" s="79" t="n">
        <x:v>4</x:v>
      </x:c>
      <x:c r="P7634" s="81" t="n">
        <x:v>208980035.6660485</x:v>
      </x:c>
      <x:c r="Q7634" s="81" t="n">
        <x:v>113476827.05522302</x:v>
      </x:c>
      <x:c r="R7634" s="81" t="n">
        <x:v>95503208.61082548</x:v>
      </x:c>
      <x:c r="S7634" s="79" t="n">
        <x:v>73</x:v>
      </x:c>
      <x:c r="T7634" s="86"/>
      <x:c r="U7634" s="82" t="str">
        <x:v>clean</x:v>
      </x:c>
      <x:c r="V7634" s="77" t="b">
        <x:v>1</x:v>
      </x:c>
      <x:c r="W7634" s="82"/>
      <x:c r="X7634" s="82"/>
      <x:c r="Y7634" s="76"/>
    </x:row>
    <x:row r="7635">
      <x:c r="A7635" s="79" t="n">
        <x:v>7631</x:v>
      </x:c>
      <x:c r="B7635" s="76" t="str">
        <x:v>OCFC</x:v>
      </x:c>
      <x:c r="C7635" s="76" t="str">
        <x:v>675234108</x:v>
      </x:c>
      <x:c r="D7635" s="76" t="str">
        <x:v>OCEANFIRST FINL CORP</x:v>
      </x:c>
      <x:c r="E7635" s="76" t="str">
        <x:v>COM</x:v>
      </x:c>
      <x:c r="F7635" s="81" t="n">
        <x:v>1025716622</x:v>
      </x:c>
      <x:c r="G7635" s="84" t="n">
        <x:v>19.530000110409226</x:v>
      </x:c>
      <x:c r="H7635" s="79" t="n">
        <x:v>49</x:v>
      </x:c>
      <x:c r="I7635" s="79" t="n">
        <x:v>33</x:v>
      </x:c>
      <x:c r="J7635" s="79" t="n">
        <x:v>9</x:v>
      </x:c>
      <x:c r="K7635" s="79" t="n">
        <x:v>15</x:v>
      </x:c>
      <x:c r="L7635" s="79" t="n">
        <x:v>1</x:v>
      </x:c>
      <x:c r="M7635" s="79" t="n">
        <x:v>0</x:v>
      </x:c>
      <x:c r="N7635" s="79" t="n">
        <x:v>4</x:v>
      </x:c>
      <x:c r="O7635" s="79" t="n">
        <x:v>3</x:v>
      </x:c>
      <x:c r="P7635" s="81" t="n">
        <x:v>316995396.38207453</x:v>
      </x:c>
      <x:c r="Q7635" s="81" t="n">
        <x:v>8431667.417666866</x:v>
      </x:c>
      <x:c r="R7635" s="81" t="n">
        <x:v>308563728.9644077</x:v>
      </x:c>
      <x:c r="S7635" s="79" t="n">
        <x:v>66</x:v>
      </x:c>
      <x:c r="T7635" s="86"/>
      <x:c r="U7635" s="82" t="str">
        <x:v>event_excluded</x:v>
      </x:c>
      <x:c r="V7635" s="77" t="b">
        <x:v>0</x:v>
      </x:c>
      <x:c r="W7635" s="82" t="str">
        <x:v>CORPORATE_ACTION</x:v>
      </x:c>
      <x:c r="X7635" s="82" t="str">
        <x:v>FFIC_INTO_OCFC_0_850</x:v>
      </x:c>
      <x:c r="Y7635" s="76"/>
    </x:row>
    <x:row r="7636">
      <x:c r="A7636" s="79" t="n">
        <x:v>7632</x:v>
      </x:c>
      <x:c r="B7636" s="76"/>
      <x:c r="C7636" s="76" t="str">
        <x:v>675746606</x:v>
      </x:c>
      <x:c r="D7636" s="76" t="str">
        <x:v>ONITY GROUP INC</x:v>
      </x:c>
      <x:c r="E7636" s="76" t="str">
        <x:v>COM NEW</x:v>
      </x:c>
      <x:c r="F7636" s="81" t="n">
        <x:v>132580369</x:v>
      </x:c>
      <x:c r="G7636" s="84" t="n">
        <x:v>39.75000046111836</x:v>
      </x:c>
      <x:c r="H7636" s="79" t="n">
        <x:v>32</x:v>
      </x:c>
      <x:c r="I7636" s="79" t="n">
        <x:v>5</x:v>
      </x:c>
      <x:c r="J7636" s="79" t="n">
        <x:v>1</x:v>
      </x:c>
      <x:c r="K7636" s="79" t="n">
        <x:v>12</x:v>
      </x:c>
      <x:c r="L7636" s="79" t="n">
        <x:v>1</x:v>
      </x:c>
      <x:c r="M7636" s="79" t="n">
        <x:v>0</x:v>
      </x:c>
      <x:c r="N7636" s="79" t="n">
        <x:v>0</x:v>
      </x:c>
      <x:c r="O7636" s="79" t="n">
        <x:v>4</x:v>
      </x:c>
      <x:c r="P7636" s="81" t="n">
        <x:v>26665492.809332028</x:v>
      </x:c>
      <x:c r="Q7636" s="81" t="n">
        <x:v>12973048.650493354</x:v>
      </x:c>
      <x:c r="R7636" s="81" t="n">
        <x:v>13692444.158838674</x:v>
      </x:c>
      <x:c r="S7636" s="79" t="n">
        <x:v>46</x:v>
      </x:c>
      <x:c r="T7636" s="86"/>
      <x:c r="U7636" s="82" t="str">
        <x:v>clean</x:v>
      </x:c>
      <x:c r="V7636" s="77" t="b">
        <x:v>1</x:v>
      </x:c>
      <x:c r="W7636" s="82"/>
      <x:c r="X7636" s="82"/>
      <x:c r="Y7636" s="76"/>
    </x:row>
    <x:row r="7637">
      <x:c r="A7637" s="79" t="n">
        <x:v>7633</x:v>
      </x:c>
      <x:c r="B7637" s="76"/>
      <x:c r="C7637" s="76" t="str">
        <x:v>67576A100</x:v>
      </x:c>
      <x:c r="D7637" s="76" t="str">
        <x:v>OCULAR THERAPEUTIX INC</x:v>
      </x:c>
      <x:c r="E7637" s="76" t="str">
        <x:v>COM</x:v>
      </x:c>
      <x:c r="F7637" s="81" t="n">
        <x:v>1037338986</x:v>
      </x:c>
      <x:c r="G7637" s="84" t="n">
        <x:v>9.820000098056646</x:v>
      </x:c>
      <x:c r="H7637" s="79" t="n">
        <x:v>34</x:v>
      </x:c>
      <x:c r="I7637" s="79" t="n">
        <x:v>18</x:v>
      </x:c>
      <x:c r="J7637" s="79" t="n">
        <x:v>4</x:v>
      </x:c>
      <x:c r="K7637" s="79" t="n">
        <x:v>24</x:v>
      </x:c>
      <x:c r="L7637" s="79" t="n">
        <x:v>8</x:v>
      </x:c>
      <x:c r="M7637" s="79" t="n">
        <x:v>1</x:v>
      </x:c>
      <x:c r="N7637" s="79" t="n">
        <x:v>1</x:v>
      </x:c>
      <x:c r="O7637" s="79" t="n">
        <x:v>5</x:v>
      </x:c>
      <x:c r="P7637" s="81" t="n">
        <x:v>128492796.20305218</x:v>
      </x:c>
      <x:c r="Q7637" s="81" t="n">
        <x:v>75113298.59003645</x:v>
      </x:c>
      <x:c r="R7637" s="81" t="n">
        <x:v>53379497.613015726</x:v>
      </x:c>
      <x:c r="S7637" s="79" t="n">
        <x:v>59</x:v>
      </x:c>
      <x:c r="T7637" s="86"/>
      <x:c r="U7637" s="82" t="str">
        <x:v>clean</x:v>
      </x:c>
      <x:c r="V7637" s="77" t="b">
        <x:v>1</x:v>
      </x:c>
      <x:c r="W7637" s="82"/>
      <x:c r="X7637" s="82"/>
      <x:c r="Y7637" s="76"/>
    </x:row>
    <x:row r="7638">
      <x:c r="A7638" s="79" t="n">
        <x:v>7634</x:v>
      </x:c>
      <x:c r="B7638" s="76"/>
      <x:c r="C7638" s="76" t="str">
        <x:v>67577C105</x:v>
      </x:c>
      <x:c r="D7638" s="76" t="str">
        <x:v>OCUGEN INC</x:v>
      </x:c>
      <x:c r="E7638" s="76" t="str">
        <x:v>COM</x:v>
      </x:c>
      <x:c r="F7638" s="81" t="n">
        <x:v>179417873</x:v>
      </x:c>
      <x:c r="G7638" s="84" t="n">
        <x:v>1.5300000135076555</x:v>
      </x:c>
      <x:c r="H7638" s="79" t="n">
        <x:v>37</x:v>
      </x:c>
      <x:c r="I7638" s="79" t="n">
        <x:v>9</x:v>
      </x:c>
      <x:c r="J7638" s="79" t="n">
        <x:v>2</x:v>
      </x:c>
      <x:c r="K7638" s="79" t="n">
        <x:v>14</x:v>
      </x:c>
      <x:c r="L7638" s="79" t="n">
        <x:v>4</x:v>
      </x:c>
      <x:c r="M7638" s="79" t="n">
        <x:v>0</x:v>
      </x:c>
      <x:c r="N7638" s="79" t="n">
        <x:v>13</x:v>
      </x:c>
      <x:c r="O7638" s="79" t="n">
        <x:v>4</x:v>
      </x:c>
      <x:c r="P7638" s="81" t="n">
        <x:v>73752313.43112473</x:v>
      </x:c>
      <x:c r="Q7638" s="81" t="n">
        <x:v>19928498.035939403</x:v>
      </x:c>
      <x:c r="R7638" s="81" t="n">
        <x:v>53823815.39518533</x:v>
      </x:c>
      <x:c r="S7638" s="79" t="n">
        <x:v>51</x:v>
      </x:c>
      <x:c r="T7638" s="86"/>
      <x:c r="U7638" s="82" t="str">
        <x:v>clean</x:v>
      </x:c>
      <x:c r="V7638" s="77" t="b">
        <x:v>1</x:v>
      </x:c>
      <x:c r="W7638" s="82"/>
      <x:c r="X7638" s="82"/>
      <x:c r="Y7638" s="76"/>
    </x:row>
    <x:row r="7639">
      <x:c r="A7639" s="79" t="n">
        <x:v>7635</x:v>
      </x:c>
      <x:c r="B7639" s="76"/>
      <x:c r="C7639" s="76" t="str">
        <x:v>67577R102</x:v>
      </x:c>
      <x:c r="D7639" s="76" t="str">
        <x:v>OPUS GENETICS INC</x:v>
      </x:c>
      <x:c r="E7639" s="76" t="str">
        <x:v>COM</x:v>
      </x:c>
      <x:c r="F7639" s="81" t="n">
        <x:v>76779624</x:v>
      </x:c>
      <x:c r="G7639" s="84" t="n">
        <x:v>4.110000135699327</x:v>
      </x:c>
      <x:c r="H7639" s="79" t="n">
        <x:v>31</x:v>
      </x:c>
      <x:c r="I7639" s="79" t="n">
        <x:v>10</x:v>
      </x:c>
      <x:c r="J7639" s="79" t="n">
        <x:v>1</x:v>
      </x:c>
      <x:c r="K7639" s="79" t="n">
        <x:v>8</x:v>
      </x:c>
      <x:c r="L7639" s="79" t="n">
        <x:v>4</x:v>
      </x:c>
      <x:c r="M7639" s="79" t="n">
        <x:v>0</x:v>
      </x:c>
      <x:c r="N7639" s="79" t="n">
        <x:v>15</x:v>
      </x:c>
      <x:c r="O7639" s="79" t="n">
        <x:v>1</x:v>
      </x:c>
      <x:c r="P7639" s="81" t="n">
        <x:v>37712070.705134414</x:v>
      </x:c>
      <x:c r="Q7639" s="81" t="n">
        <x:v>7366760.133227338</x:v>
      </x:c>
      <x:c r="R7639" s="81" t="n">
        <x:v>30345310.571907077</x:v>
      </x:c>
      <x:c r="S7639" s="79" t="n">
        <x:v>41</x:v>
      </x:c>
      <x:c r="T7639" s="86"/>
      <x:c r="U7639" s="82" t="str">
        <x:v>clean</x:v>
      </x:c>
      <x:c r="V7639" s="77" t="b">
        <x:v>1</x:v>
      </x:c>
      <x:c r="W7639" s="82"/>
      <x:c r="X7639" s="82"/>
      <x:c r="Y7639" s="76"/>
    </x:row>
    <x:row r="7640">
      <x:c r="A7640" s="79" t="n">
        <x:v>7636</x:v>
      </x:c>
      <x:c r="B7640" s="76"/>
      <x:c r="C7640" s="76" t="str">
        <x:v>676118201</x:v>
      </x:c>
      <x:c r="D7640" s="76" t="str">
        <x:v>ODYSSEY MARINE EXPL INC</x:v>
      </x:c>
      <x:c r="E7640" s="76" t="str">
        <x:v>COM NEW</x:v>
      </x:c>
      <x:c r="F7640" s="81" t="n">
        <x:v>21166657</x:v>
      </x:c>
      <x:c r="G7640" s="84" t="n">
        <x:v>0.8503994569474179</x:v>
      </x:c>
      <x:c r="H7640" s="79" t="n">
        <x:v>10</x:v>
      </x:c>
      <x:c r="I7640" s="79" t="n">
        <x:v>2</x:v>
      </x:c>
      <x:c r="J7640" s="79" t="n">
        <x:v>1</x:v>
      </x:c>
      <x:c r="K7640" s="79" t="n">
        <x:v>6</x:v>
      </x:c>
      <x:c r="L7640" s="79" t="n">
        <x:v>0</x:v>
      </x:c>
      <x:c r="M7640" s="79" t="n">
        <x:v>0</x:v>
      </x:c>
      <x:c r="N7640" s="79" t="n">
        <x:v>2</x:v>
      </x:c>
      <x:c r="O7640" s="79" t="n">
        <x:v>1</x:v>
      </x:c>
      <x:c r="P7640" s="81" t="n">
        <x:v>15398948.354289593</x:v>
      </x:c>
      <x:c r="Q7640" s="81" t="n">
        <x:v>436767.7122865647</x:v>
      </x:c>
      <x:c r="R7640" s="81" t="n">
        <x:v>14962180.642003028</x:v>
      </x:c>
      <x:c r="S7640" s="79" t="n">
        <x:v>19</x:v>
      </x:c>
      <x:c r="T7640" s="86"/>
      <x:c r="U7640" s="82" t="str">
        <x:v>share_unit_repaired</x:v>
      </x:c>
      <x:c r="V7640" s="77" t="b">
        <x:v>1</x:v>
      </x:c>
      <x:c r="W7640" s="82"/>
      <x:c r="X7640" s="82"/>
      <x:c r="Y7640" s="76"/>
    </x:row>
    <x:row r="7641">
      <x:c r="A7641" s="79" t="n">
        <x:v>7637</x:v>
      </x:c>
      <x:c r="B7641" s="76"/>
      <x:c r="C7641" s="76" t="str">
        <x:v>67613T104</x:v>
      </x:c>
      <x:c r="D7641" s="76" t="str">
        <x:v>ODYSSEY THERAPEUTICS INC</x:v>
      </x:c>
      <x:c r="E7641" s="76" t="str">
        <x:v>COMMON STOCK</x:v>
      </x:c>
      <x:c r="F7641" s="81" t="n">
        <x:v>159514876</x:v>
      </x:c>
      <x:c r="G7641" s="84" t="n">
        <x:v>18.709999996138446</x:v>
      </x:c>
      <x:c r="H7641" s="79" t="n">
        <x:v>25</x:v>
      </x:c>
      <x:c r="I7641" s="79" t="n">
        <x:v>13</x:v>
      </x:c>
      <x:c r="J7641" s="79" t="n">
        <x:v>2</x:v>
      </x:c>
      <x:c r="K7641" s="79" t="n">
        <x:v>0</x:v>
      </x:c>
      <x:c r="L7641" s="79" t="n">
        <x:v>0</x:v>
      </x:c>
      <x:c r="M7641" s="79" t="n">
        <x:v>0</x:v>
      </x:c>
      <x:c r="N7641" s="79" t="n">
        <x:v>25</x:v>
      </x:c>
      <x:c r="O7641" s="79" t="n">
        <x:v>0</x:v>
      </x:c>
      <x:c r="P7641" s="81" t="n">
        <x:v>159507876.50707918</x:v>
      </x:c>
      <x:c r="Q7641" s="81" t="n">
        <x:v>0</x:v>
      </x:c>
      <x:c r="R7641" s="81" t="n">
        <x:v>159507876.50707918</x:v>
      </x:c>
      <x:c r="S7641" s="79" t="n">
        <x:v>25</x:v>
      </x:c>
      <x:c r="T7641" s="86"/>
      <x:c r="U7641" s="82" t="str">
        <x:v>sec_list_change_excluded</x:v>
      </x:c>
      <x:c r="V7641" s="77" t="b">
        <x:v>0</x:v>
      </x:c>
      <x:c r="W7641" s="82" t="str">
        <x:v>SEC_LIST_ADDED</x:v>
      </x:c>
      <x:c r="X7641" s="82"/>
      <x:c r="Y7641" s="76" t="str">
        <x:v>ADDED</x:v>
      </x:c>
    </x:row>
    <x:row r="7642">
      <x:c r="A7642" s="79" t="n">
        <x:v>7638</x:v>
      </x:c>
      <x:c r="B7642" s="76"/>
      <x:c r="C7642" s="76" t="str">
        <x:v>676206105</x:v>
      </x:c>
      <x:c r="D7642" s="76" t="str">
        <x:v>NEXTBOAT INC</x:v>
      </x:c>
      <x:c r="E7642" s="76" t="str">
        <x:v>COM SHS</x:v>
      </x:c>
      <x:c r="F7642" s="81" t="n">
        <x:v>445795</x:v>
      </x:c>
      <x:c r="G7642" s="84" t="n">
        <x:v>2.3000017429902737</x:v>
      </x:c>
      <x:c r="H7642" s="79" t="n">
        <x:v>5</x:v>
      </x:c>
      <x:c r="I7642" s="79" t="n">
        <x:v>0</x:v>
      </x:c>
      <x:c r="J7642" s="79" t="n">
        <x:v>0</x:v>
      </x:c>
      <x:c r="K7642" s="79" t="n">
        <x:v>2</x:v>
      </x:c>
      <x:c r="L7642" s="79" t="n">
        <x:v>0</x:v>
      </x:c>
      <x:c r="M7642" s="79" t="n">
        <x:v>0</x:v>
      </x:c>
      <x:c r="N7642" s="79" t="n">
        <x:v>1</x:v>
      </x:c>
      <x:c r="O7642" s="79" t="n">
        <x:v>2</x:v>
      </x:c>
      <x:c r="P7642" s="81" t="n">
        <x:v>145286.51010120963</x:v>
      </x:c>
      <x:c r="Q7642" s="81" t="n">
        <x:v>225085.07057425714</x:v>
      </x:c>
      <x:c r="R7642" s="81" t="n">
        <x:v>-79798.56047304752</x:v>
      </x:c>
      <x:c r="S7642" s="79" t="n">
        <x:v>6</x:v>
      </x:c>
      <x:c r="T7642" s="86"/>
      <x:c r="U7642" s="82" t="str">
        <x:v>clean</x:v>
      </x:c>
      <x:c r="V7642" s="77" t="b">
        <x:v>1</x:v>
      </x:c>
      <x:c r="W7642" s="82"/>
      <x:c r="X7642" s="82"/>
      <x:c r="Y7642" s="76"/>
    </x:row>
    <x:row r="7643">
      <x:c r="A7643" s="79" t="n">
        <x:v>7639</x:v>
      </x:c>
      <x:c r="B7643" s="76"/>
      <x:c r="C7643" s="76" t="str">
        <x:v>67623C307</x:v>
      </x:c>
      <x:c r="D7643" s="76" t="str">
        <x:v>OFFICE PPTYS INCOME TR</x:v>
      </x:c>
      <x:c r="E7643" s="76" t="str">
        <x:v>COM OF BENEFICIA</x:v>
      </x:c>
      <x:c r="F7643" s="81" t="n">
        <x:v>23200988</x:v>
      </x:c>
      <x:c r="G7643" s="84" t="n">
        <x:v>17</x:v>
      </x:c>
      <x:c r="H7643" s="79" t="n">
        <x:v>10</x:v>
      </x:c>
      <x:c r="I7643" s="79" t="n">
        <x:v>4</x:v>
      </x:c>
      <x:c r="J7643" s="79" t="n">
        <x:v>0</x:v>
      </x:c>
      <x:c r="K7643" s="79" t="n">
        <x:v>0</x:v>
      </x:c>
      <x:c r="L7643" s="79" t="n">
        <x:v>0</x:v>
      </x:c>
      <x:c r="M7643" s="79" t="n">
        <x:v>0</x:v>
      </x:c>
      <x:c r="N7643" s="79" t="n">
        <x:v>10</x:v>
      </x:c>
      <x:c r="O7643" s="79" t="n">
        <x:v>0</x:v>
      </x:c>
      <x:c r="P7643" s="81" t="n">
        <x:v>21272270</x:v>
      </x:c>
      <x:c r="Q7643" s="81" t="n">
        <x:v>0</x:v>
      </x:c>
      <x:c r="R7643" s="81" t="n">
        <x:v>21272270</x:v>
      </x:c>
      <x:c r="S7643" s="79" t="n">
        <x:v>11</x:v>
      </x:c>
      <x:c r="T7643" s="86"/>
      <x:c r="U7643" s="82" t="str">
        <x:v>sec_list_change_excluded</x:v>
      </x:c>
      <x:c r="V7643" s="77" t="b">
        <x:v>0</x:v>
      </x:c>
      <x:c r="W7643" s="82" t="str">
        <x:v>SEC_LIST_ADDED</x:v>
      </x:c>
      <x:c r="X7643" s="82"/>
      <x:c r="Y7643" s="76" t="str">
        <x:v>ADDED</x:v>
      </x:c>
    </x:row>
    <x:row r="7644">
      <x:c r="A7644" s="79" t="n">
        <x:v>7640</x:v>
      </x:c>
      <x:c r="B7644" s="76" t="str">
        <x:v>OPAD</x:v>
      </x:c>
      <x:c r="C7644" s="76" t="str">
        <x:v>67623L505</x:v>
      </x:c>
      <x:c r="D7644" s="76" t="str">
        <x:v>OFFERPAD SOLUTIONS INC</x:v>
      </x:c>
      <x:c r="E7644" s="76" t="str">
        <x:v>COM CL A</x:v>
      </x:c>
      <x:c r="F7644" s="81" t="n">
        <x:v>1430928</x:v>
      </x:c>
      <x:c r="G7644" s="84" t="n">
        <x:v>4.940007827496879</x:v>
      </x:c>
      <x:c r="H7644" s="79" t="n">
        <x:v>7</x:v>
      </x:c>
      <x:c r="I7644" s="79" t="n">
        <x:v>0</x:v>
      </x:c>
      <x:c r="J7644" s="79" t="n">
        <x:v>0</x:v>
      </x:c>
      <x:c r="K7644" s="79" t="n">
        <x:v>11</x:v>
      </x:c>
      <x:c r="L7644" s="79" t="n">
        <x:v>0</x:v>
      </x:c>
      <x:c r="M7644" s="79" t="n">
        <x:v>0</x:v>
      </x:c>
      <x:c r="N7644" s="79" t="n">
        <x:v>1</x:v>
      </x:c>
      <x:c r="O7644" s="79" t="n">
        <x:v>6</x:v>
      </x:c>
      <x:c r="P7644" s="81" t="n">
        <x:v>144274.4106043945</x:v>
      </x:c>
      <x:c r="Q7644" s="81" t="n">
        <x:v>187954.45381590477</x:v>
      </x:c>
      <x:c r="R7644" s="81" t="n">
        <x:v>-43680.04321151026</x:v>
      </x:c>
      <x:c r="S7644" s="79" t="n">
        <x:v>13</x:v>
      </x:c>
      <x:c r="T7644" s="86"/>
      <x:c r="U7644" s="82" t="str">
        <x:v>reviewed_action_adjusted;sec_list_change_reviewed_bridge_included</x:v>
      </x:c>
      <x:c r="V7644" s="77" t="b">
        <x:v>1</x:v>
      </x:c>
      <x:c r="W7644" s="82"/>
      <x:c r="X7644" s="82"/>
      <x:c r="Y7644" s="76" t="str">
        <x:v>ADDED</x:v>
      </x:c>
    </x:row>
    <x:row r="7645">
      <x:c r="A7645" s="79" t="n">
        <x:v>7641</x:v>
      </x:c>
      <x:c r="B7645" s="76"/>
      <x:c r="C7645" s="76" t="str">
        <x:v>677719106</x:v>
      </x:c>
      <x:c r="D7645" s="76" t="str">
        <x:v>OHIO VY BANC CORP</x:v>
      </x:c>
      <x:c r="E7645" s="76" t="str">
        <x:v>COM</x:v>
      </x:c>
      <x:c r="F7645" s="81" t="n">
        <x:v>50573214</x:v>
      </x:c>
      <x:c r="G7645" s="84" t="n">
        <x:v>43.42999728637703</x:v>
      </x:c>
      <x:c r="H7645" s="79" t="n">
        <x:v>25</x:v>
      </x:c>
      <x:c r="I7645" s="79" t="n">
        <x:v>2</x:v>
      </x:c>
      <x:c r="J7645" s="79" t="n">
        <x:v>0</x:v>
      </x:c>
      <x:c r="K7645" s="79" t="n">
        <x:v>5</x:v>
      </x:c>
      <x:c r="L7645" s="79" t="n">
        <x:v>0</x:v>
      </x:c>
      <x:c r="M7645" s="79" t="n">
        <x:v>0</x:v>
      </x:c>
      <x:c r="N7645" s="79" t="n">
        <x:v>6</x:v>
      </x:c>
      <x:c r="O7645" s="79" t="n">
        <x:v>0</x:v>
      </x:c>
      <x:c r="P7645" s="81" t="n">
        <x:v>10467020.215992441</x:v>
      </x:c>
      <x:c r="Q7645" s="81" t="n">
        <x:v>468653.10071729455</x:v>
      </x:c>
      <x:c r="R7645" s="81" t="n">
        <x:v>9998367.115275146</x:v>
      </x:c>
      <x:c r="S7645" s="79" t="n">
        <x:v>36</x:v>
      </x:c>
      <x:c r="T7645" s="86"/>
      <x:c r="U7645" s="82" t="str">
        <x:v>clean</x:v>
      </x:c>
      <x:c r="V7645" s="77" t="b">
        <x:v>1</x:v>
      </x:c>
      <x:c r="W7645" s="82"/>
      <x:c r="X7645" s="82"/>
      <x:c r="Y7645" s="76"/>
    </x:row>
    <x:row r="7646">
      <x:c r="A7646" s="79" t="n">
        <x:v>7642</x:v>
      </x:c>
      <x:c r="B7646" s="76"/>
      <x:c r="C7646" s="76" t="str">
        <x:v>677864100</x:v>
      </x:c>
      <x:c r="D7646" s="76" t="str">
        <x:v>OIL DRI CORP AMER</x:v>
      </x:c>
      <x:c r="E7646" s="76" t="str">
        <x:v>COM</x:v>
      </x:c>
      <x:c r="F7646" s="81" t="n">
        <x:v>422595408</x:v>
      </x:c>
      <x:c r="G7646" s="84" t="n">
        <x:v>102.20999873994673</x:v>
      </x:c>
      <x:c r="H7646" s="79" t="n">
        <x:v>36</x:v>
      </x:c>
      <x:c r="I7646" s="79" t="n">
        <x:v>7</x:v>
      </x:c>
      <x:c r="J7646" s="79" t="n">
        <x:v>1</x:v>
      </x:c>
      <x:c r="K7646" s="79" t="n">
        <x:v>14</x:v>
      </x:c>
      <x:c r="L7646" s="79" t="n">
        <x:v>5</x:v>
      </x:c>
      <x:c r="M7646" s="79" t="n">
        <x:v>0</x:v>
      </x:c>
      <x:c r="N7646" s="79" t="n">
        <x:v>7</x:v>
      </x:c>
      <x:c r="O7646" s="79" t="n">
        <x:v>0</x:v>
      </x:c>
      <x:c r="P7646" s="81" t="n">
        <x:v>32508707.779229976</x:v>
      </x:c>
      <x:c r="Q7646" s="81" t="n">
        <x:v>14289673.293835733</x:v>
      </x:c>
      <x:c r="R7646" s="81" t="n">
        <x:v>18219034.485394243</x:v>
      </x:c>
      <x:c r="S7646" s="79" t="n">
        <x:v>55</x:v>
      </x:c>
      <x:c r="T7646" s="86"/>
      <x:c r="U7646" s="82" t="str">
        <x:v>clean</x:v>
      </x:c>
      <x:c r="V7646" s="77" t="b">
        <x:v>1</x:v>
      </x:c>
      <x:c r="W7646" s="82"/>
      <x:c r="X7646" s="82"/>
      <x:c r="Y7646" s="76"/>
    </x:row>
    <x:row r="7647">
      <x:c r="A7647" s="79" t="n">
        <x:v>7643</x:v>
      </x:c>
      <x:c r="B7647" s="76"/>
      <x:c r="C7647" s="76" t="str">
        <x:v>678026105</x:v>
      </x:c>
      <x:c r="D7647" s="76" t="str">
        <x:v>OIL STS INTL INC</x:v>
      </x:c>
      <x:c r="E7647" s="76" t="str">
        <x:v>COM</x:v>
      </x:c>
      <x:c r="F7647" s="81" t="n">
        <x:v>290532007</x:v>
      </x:c>
      <x:c r="G7647" s="84" t="n">
        <x:v>8.01</x:v>
      </x:c>
      <x:c r="H7647" s="79" t="n">
        <x:v>29</x:v>
      </x:c>
      <x:c r="I7647" s="79" t="n">
        <x:v>6</x:v>
      </x:c>
      <x:c r="J7647" s="79" t="n">
        <x:v>0</x:v>
      </x:c>
      <x:c r="K7647" s="79" t="n">
        <x:v>30</x:v>
      </x:c>
      <x:c r="L7647" s="79" t="n">
        <x:v>10</x:v>
      </x:c>
      <x:c r="M7647" s="79" t="n">
        <x:v>0</x:v>
      </x:c>
      <x:c r="N7647" s="79" t="n">
        <x:v>1</x:v>
      </x:c>
      <x:c r="O7647" s="79" t="n">
        <x:v>5</x:v>
      </x:c>
      <x:c r="P7647" s="81" t="n">
        <x:v>19724392.709999997</x:v>
      </x:c>
      <x:c r="Q7647" s="81" t="n">
        <x:v>33135199.29</x:v>
      </x:c>
      <x:c r="R7647" s="81" t="n">
        <x:v>-13410806.580000002</x:v>
      </x:c>
      <x:c r="S7647" s="79" t="n">
        <x:v>61</x:v>
      </x:c>
      <x:c r="T7647" s="86"/>
      <x:c r="U7647" s="82" t="str">
        <x:v>clean</x:v>
      </x:c>
      <x:c r="V7647" s="77" t="b">
        <x:v>1</x:v>
      </x:c>
      <x:c r="W7647" s="82"/>
      <x:c r="X7647" s="82"/>
      <x:c r="Y7647" s="76"/>
    </x:row>
    <x:row r="7648">
      <x:c r="A7648" s="79" t="n">
        <x:v>7644</x:v>
      </x:c>
      <x:c r="B7648" s="76"/>
      <x:c r="C7648" s="76" t="str">
        <x:v>679295105</x:v>
      </x:c>
      <x:c r="D7648" s="76" t="str">
        <x:v>OKTA INC</x:v>
      </x:c>
      <x:c r="E7648" s="76" t="str">
        <x:v>CL A</x:v>
      </x:c>
      <x:c r="F7648" s="81" t="n">
        <x:v>16092009007</x:v>
      </x:c>
      <x:c r="G7648" s="84" t="n">
        <x:v>136.4499999757358</x:v>
      </x:c>
      <x:c r="H7648" s="79" t="n">
        <x:v>40</x:v>
      </x:c>
      <x:c r="I7648" s="79" t="n">
        <x:v>33</x:v>
      </x:c>
      <x:c r="J7648" s="79" t="n">
        <x:v>16</x:v>
      </x:c>
      <x:c r="K7648" s="79" t="n">
        <x:v>42</x:v>
      </x:c>
      <x:c r="L7648" s="79" t="n">
        <x:v>38</x:v>
      </x:c>
      <x:c r="M7648" s="79" t="n">
        <x:v>23</x:v>
      </x:c>
      <x:c r="N7648" s="79" t="n">
        <x:v>0</x:v>
      </x:c>
      <x:c r="O7648" s="79" t="n">
        <x:v>5</x:v>
      </x:c>
      <x:c r="P7648" s="81" t="n">
        <x:v>1477763051.2372172</x:v>
      </x:c>
      <x:c r="Q7648" s="81" t="n">
        <x:v>1281407953.5721338</x:v>
      </x:c>
      <x:c r="R7648" s="81" t="n">
        <x:v>196355097.6650834</x:v>
      </x:c>
      <x:c r="S7648" s="79" t="n">
        <x:v>81</x:v>
      </x:c>
      <x:c r="T7648" s="86"/>
      <x:c r="U7648" s="82" t="str">
        <x:v>clean</x:v>
      </x:c>
      <x:c r="V7648" s="77" t="b">
        <x:v>1</x:v>
      </x:c>
      <x:c r="W7648" s="82"/>
      <x:c r="X7648" s="82"/>
      <x:c r="Y7648" s="76"/>
    </x:row>
    <x:row r="7649">
      <x:c r="A7649" s="79" t="n">
        <x:v>7645</x:v>
      </x:c>
      <x:c r="B7649" s="76"/>
      <x:c r="C7649" s="76" t="str">
        <x:v>679295AF2</x:v>
      </x:c>
      <x:c r="D7649" s="76" t="str">
        <x:v>OKTA INC</x:v>
      </x:c>
      <x:c r="E7649" s="76" t="str">
        <x:v>NOTE</x:v>
      </x:c>
      <x:c r="F7649" s="81" t="n">
        <x:v>0</x:v>
      </x:c>
      <x:c r="G7649" s="84" t="n">
        <x:v>0.9915</x:v>
      </x:c>
      <x:c r="H7649" s="79" t="n">
        <x:v>0</x:v>
      </x:c>
      <x:c r="I7649" s="79" t="n">
        <x:v>0</x:v>
      </x:c>
      <x:c r="J7649" s="79" t="n">
        <x:v>0</x:v>
      </x:c>
      <x:c r="K7649" s="79" t="n">
        <x:v>1</x:v>
      </x:c>
      <x:c r="L7649" s="79" t="n">
        <x:v>0</x:v>
      </x:c>
      <x:c r="M7649" s="79" t="n">
        <x:v>0</x:v>
      </x:c>
      <x:c r="N7649" s="79" t="n">
        <x:v>0</x:v>
      </x:c>
      <x:c r="O7649" s="79" t="n">
        <x:v>1</x:v>
      </x:c>
      <x:c r="P7649" s="81" t="n">
        <x:v>0</x:v>
      </x:c>
      <x:c r="Q7649" s="81" t="n">
        <x:v>396600</x:v>
      </x:c>
      <x:c r="R7649" s="81" t="n">
        <x:v>-396600</x:v>
      </x:c>
      <x:c r="S7649" s="79" t="n">
        <x:v>0</x:v>
      </x:c>
      <x:c r="T7649" s="86"/>
      <x:c r="U7649" s="82" t="str">
        <x:v>sec_list_change_excluded;q1_price_fallback</x:v>
      </x:c>
      <x:c r="V7649" s="77" t="b">
        <x:v>0</x:v>
      </x:c>
      <x:c r="W7649" s="82" t="str">
        <x:v>SEC_LIST_DELETED</x:v>
      </x:c>
      <x:c r="X7649" s="82"/>
      <x:c r="Y7649" s="76" t="str">
        <x:v>DELETED</x:v>
      </x:c>
    </x:row>
    <x:row r="7650">
      <x:c r="A7650" s="79" t="n">
        <x:v>7646</x:v>
      </x:c>
      <x:c r="B7650" s="76"/>
      <x:c r="C7650" s="76" t="str">
        <x:v>679369108</x:v>
      </x:c>
      <x:c r="D7650" s="76" t="str">
        <x:v>OLAPLEX HLDGS INC</x:v>
      </x:c>
      <x:c r="E7650" s="76" t="str">
        <x:v>COM</x:v>
      </x:c>
      <x:c r="F7650" s="81" t="n">
        <x:v>143399381</x:v>
      </x:c>
      <x:c r="G7650" s="84" t="n">
        <x:v>2.05</x:v>
      </x:c>
      <x:c r="H7650" s="79" t="n">
        <x:v>35</x:v>
      </x:c>
      <x:c r="I7650" s="79" t="n">
        <x:v>2</x:v>
      </x:c>
      <x:c r="J7650" s="79" t="n">
        <x:v>0</x:v>
      </x:c>
      <x:c r="K7650" s="79" t="n">
        <x:v>17</x:v>
      </x:c>
      <x:c r="L7650" s="79" t="n">
        <x:v>4</x:v>
      </x:c>
      <x:c r="M7650" s="79" t="n">
        <x:v>0</x:v>
      </x:c>
      <x:c r="N7650" s="79" t="n">
        <x:v>5</x:v>
      </x:c>
      <x:c r="O7650" s="79" t="n">
        <x:v>2</x:v>
      </x:c>
      <x:c r="P7650" s="81" t="n">
        <x:v>8498734.2</x:v>
      </x:c>
      <x:c r="Q7650" s="81" t="n">
        <x:v>10353594.7</x:v>
      </x:c>
      <x:c r="R7650" s="81" t="n">
        <x:v>-1854860.5</x:v>
      </x:c>
      <x:c r="S7650" s="79" t="n">
        <x:v>57</x:v>
      </x:c>
      <x:c r="T7650" s="86"/>
      <x:c r="U7650" s="82" t="str">
        <x:v>clean</x:v>
      </x:c>
      <x:c r="V7650" s="77" t="b">
        <x:v>1</x:v>
      </x:c>
      <x:c r="W7650" s="82"/>
      <x:c r="X7650" s="82"/>
      <x:c r="Y7650" s="76"/>
    </x:row>
    <x:row r="7651">
      <x:c r="A7651" s="79" t="n">
        <x:v>7647</x:v>
      </x:c>
      <x:c r="B7651" s="76" t="str">
        <x:v>ODFL</x:v>
      </x:c>
      <x:c r="C7651" s="76" t="str">
        <x:v>679580100</x:v>
      </x:c>
      <x:c r="D7651" s="76" t="str">
        <x:v>OLD DOMINION FREIGHT LINE IN</x:v>
      </x:c>
      <x:c r="E7651" s="76" t="str">
        <x:v>COM</x:v>
      </x:c>
      <x:c r="F7651" s="81" t="n">
        <x:v>28905489112</x:v>
      </x:c>
      <x:c r="G7651" s="84" t="n">
        <x:v>216.6</x:v>
      </x:c>
      <x:c r="H7651" s="79" t="n">
        <x:v>47</x:v>
      </x:c>
      <x:c r="I7651" s="79" t="n">
        <x:v>40</x:v>
      </x:c>
      <x:c r="J7651" s="79" t="n">
        <x:v>21</x:v>
      </x:c>
      <x:c r="K7651" s="79" t="n">
        <x:v>35</x:v>
      </x:c>
      <x:c r="L7651" s="79" t="n">
        <x:v>30</x:v>
      </x:c>
      <x:c r="M7651" s="79" t="n">
        <x:v>20</x:v>
      </x:c>
      <x:c r="N7651" s="79" t="n">
        <x:v>1</x:v>
      </x:c>
      <x:c r="O7651" s="79" t="n">
        <x:v>1</x:v>
      </x:c>
      <x:c r="P7651" s="81" t="n">
        <x:v>1726719388.2</x:v>
      </x:c>
      <x:c r="Q7651" s="81" t="n">
        <x:v>2160128407.2</x:v>
      </x:c>
      <x:c r="R7651" s="81" t="n">
        <x:v>-433409018.99999976</x:v>
      </x:c>
      <x:c r="S7651" s="79" t="n">
        <x:v>87</x:v>
      </x:c>
      <x:c r="T7651" s="86"/>
      <x:c r="U7651" s="82" t="str">
        <x:v>clean</x:v>
      </x:c>
      <x:c r="V7651" s="77" t="b">
        <x:v>1</x:v>
      </x:c>
      <x:c r="W7651" s="82"/>
      <x:c r="X7651" s="82"/>
      <x:c r="Y7651" s="76"/>
    </x:row>
    <x:row r="7652">
      <x:c r="A7652" s="79" t="n">
        <x:v>7648</x:v>
      </x:c>
      <x:c r="B7652" s="76"/>
      <x:c r="C7652" s="76" t="str">
        <x:v>680033107</x:v>
      </x:c>
      <x:c r="D7652" s="76" t="str">
        <x:v>OLD NATL BANCORP IND</x:v>
      </x:c>
      <x:c r="E7652" s="76" t="str">
        <x:v>COM</x:v>
      </x:c>
      <x:c r="F7652" s="81" t="n">
        <x:v>6333788558</x:v>
      </x:c>
      <x:c r="G7652" s="84" t="n">
        <x:v>25.899999984283724</x:v>
      </x:c>
      <x:c r="H7652" s="79" t="n">
        <x:v>39</x:v>
      </x:c>
      <x:c r="I7652" s="79" t="n">
        <x:v>20</x:v>
      </x:c>
      <x:c r="J7652" s="79" t="n">
        <x:v>7</x:v>
      </x:c>
      <x:c r="K7652" s="79" t="n">
        <x:v>27</x:v>
      </x:c>
      <x:c r="L7652" s="79" t="n">
        <x:v>16</x:v>
      </x:c>
      <x:c r="M7652" s="79" t="n">
        <x:v>7</x:v>
      </x:c>
      <x:c r="N7652" s="79" t="n">
        <x:v>3</x:v>
      </x:c>
      <x:c r="O7652" s="79" t="n">
        <x:v>2</x:v>
      </x:c>
      <x:c r="P7652" s="81" t="n">
        <x:v>244065567.75189954</x:v>
      </x:c>
      <x:c r="Q7652" s="81" t="n">
        <x:v>231439084.65956137</x:v>
      </x:c>
      <x:c r="R7652" s="81" t="n">
        <x:v>12626483.092338175</x:v>
      </x:c>
      <x:c r="S7652" s="79" t="n">
        <x:v>70</x:v>
      </x:c>
      <x:c r="T7652" s="86"/>
      <x:c r="U7652" s="82" t="str">
        <x:v>clean</x:v>
      </x:c>
      <x:c r="V7652" s="77" t="b">
        <x:v>1</x:v>
      </x:c>
      <x:c r="W7652" s="82"/>
      <x:c r="X7652" s="82"/>
      <x:c r="Y7652" s="76"/>
    </x:row>
    <x:row r="7653">
      <x:c r="A7653" s="79" t="n">
        <x:v>7649</x:v>
      </x:c>
      <x:c r="B7653" s="76"/>
      <x:c r="C7653" s="76" t="str">
        <x:v>680223104</x:v>
      </x:c>
      <x:c r="D7653" s="76" t="str">
        <x:v>OLD REP INTL CORP</x:v>
      </x:c>
      <x:c r="E7653" s="76" t="str">
        <x:v>COM</x:v>
      </x:c>
      <x:c r="F7653" s="81" t="n">
        <x:v>5655249124</x:v>
      </x:c>
      <x:c r="G7653" s="84" t="n">
        <x:v>40.91999999602355</x:v>
      </x:c>
      <x:c r="H7653" s="79" t="n">
        <x:v>37</x:v>
      </x:c>
      <x:c r="I7653" s="79" t="n">
        <x:v>17</x:v>
      </x:c>
      <x:c r="J7653" s="79" t="n">
        <x:v>6</x:v>
      </x:c>
      <x:c r="K7653" s="79" t="n">
        <x:v>34</x:v>
      </x:c>
      <x:c r="L7653" s="79" t="n">
        <x:v>16</x:v>
      </x:c>
      <x:c r="M7653" s="79" t="n">
        <x:v>5</x:v>
      </x:c>
      <x:c r="N7653" s="79" t="n">
        <x:v>3</x:v>
      </x:c>
      <x:c r="O7653" s="79" t="n">
        <x:v>3</x:v>
      </x:c>
      <x:c r="P7653" s="81" t="n">
        <x:v>198315260.86072847</x:v>
      </x:c>
      <x:c r="Q7653" s="81" t="n">
        <x:v>151917136.78523725</x:v>
      </x:c>
      <x:c r="R7653" s="81" t="n">
        <x:v>46398124.07549122</x:v>
      </x:c>
      <x:c r="S7653" s="79" t="n">
        <x:v>73</x:v>
      </x:c>
      <x:c r="T7653" s="86"/>
      <x:c r="U7653" s="82" t="str">
        <x:v>clean</x:v>
      </x:c>
      <x:c r="V7653" s="77" t="b">
        <x:v>1</x:v>
      </x:c>
      <x:c r="W7653" s="82"/>
      <x:c r="X7653" s="82"/>
      <x:c r="Y7653" s="76"/>
    </x:row>
    <x:row r="7654">
      <x:c r="A7654" s="79" t="n">
        <x:v>7650</x:v>
      </x:c>
      <x:c r="B7654" s="76"/>
      <x:c r="C7654" s="76" t="str">
        <x:v>680277100</x:v>
      </x:c>
      <x:c r="D7654" s="76" t="str">
        <x:v>OLD SECOND BANCORP INC DEL</x:v>
      </x:c>
      <x:c r="E7654" s="76" t="str">
        <x:v>COM</x:v>
      </x:c>
      <x:c r="F7654" s="81" t="n">
        <x:v>619750552</x:v>
      </x:c>
      <x:c r="G7654" s="84" t="n">
        <x:v>23.32</x:v>
      </x:c>
      <x:c r="H7654" s="79" t="n">
        <x:v>38</x:v>
      </x:c>
      <x:c r="I7654" s="79" t="n">
        <x:v>13</x:v>
      </x:c>
      <x:c r="J7654" s="79" t="n">
        <x:v>0</x:v>
      </x:c>
      <x:c r="K7654" s="79" t="n">
        <x:v>21</x:v>
      </x:c>
      <x:c r="L7654" s="79" t="n">
        <x:v>10</x:v>
      </x:c>
      <x:c r="M7654" s="79" t="n">
        <x:v>0</x:v>
      </x:c>
      <x:c r="N7654" s="79" t="n">
        <x:v>2</x:v>
      </x:c>
      <x:c r="O7654" s="79" t="n">
        <x:v>4</x:v>
      </x:c>
      <x:c r="P7654" s="81" t="n">
        <x:v>47357999.48</x:v>
      </x:c>
      <x:c r="Q7654" s="81" t="n">
        <x:v>30532246.36</x:v>
      </x:c>
      <x:c r="R7654" s="81" t="n">
        <x:v>16825753.119999997</x:v>
      </x:c>
      <x:c r="S7654" s="79" t="n">
        <x:v>61</x:v>
      </x:c>
      <x:c r="T7654" s="86"/>
      <x:c r="U7654" s="82" t="str">
        <x:v>clean</x:v>
      </x:c>
      <x:c r="V7654" s="77" t="b">
        <x:v>1</x:v>
      </x:c>
      <x:c r="W7654" s="82"/>
      <x:c r="X7654" s="82"/>
      <x:c r="Y7654" s="76"/>
    </x:row>
    <x:row r="7655">
      <x:c r="A7655" s="79" t="n">
        <x:v>7651</x:v>
      </x:c>
      <x:c r="B7655" s="76"/>
      <x:c r="C7655" s="76" t="str">
        <x:v>68062P106</x:v>
      </x:c>
      <x:c r="D7655" s="76" t="str">
        <x:v>OLEMA PHARMACEUTICALS INC</x:v>
      </x:c>
      <x:c r="E7655" s="76" t="str">
        <x:v>COM</x:v>
      </x:c>
      <x:c r="F7655" s="81" t="n">
        <x:v>665997905</x:v>
      </x:c>
      <x:c r="G7655" s="84" t="n">
        <x:v>12.509999891776063</x:v>
      </x:c>
      <x:c r="H7655" s="79" t="n">
        <x:v>36</x:v>
      </x:c>
      <x:c r="I7655" s="79" t="n">
        <x:v>14</x:v>
      </x:c>
      <x:c r="J7655" s="79" t="n">
        <x:v>4</x:v>
      </x:c>
      <x:c r="K7655" s="79" t="n">
        <x:v>22</x:v>
      </x:c>
      <x:c r="L7655" s="79" t="n">
        <x:v>11</x:v>
      </x:c>
      <x:c r="M7655" s="79" t="n">
        <x:v>1</x:v>
      </x:c>
      <x:c r="N7655" s="79" t="n">
        <x:v>4</x:v>
      </x:c>
      <x:c r="O7655" s="79" t="n">
        <x:v>4</x:v>
      </x:c>
      <x:c r="P7655" s="81" t="n">
        <x:v>111362955.68659972</x:v>
      </x:c>
      <x:c r="Q7655" s="81" t="n">
        <x:v>47097022.092563935</x:v>
      </x:c>
      <x:c r="R7655" s="81" t="n">
        <x:v>64265933.59403578</x:v>
      </x:c>
      <x:c r="S7655" s="79" t="n">
        <x:v>59</x:v>
      </x:c>
      <x:c r="T7655" s="86"/>
      <x:c r="U7655" s="82" t="str">
        <x:v>clean</x:v>
      </x:c>
      <x:c r="V7655" s="77" t="b">
        <x:v>1</x:v>
      </x:c>
      <x:c r="W7655" s="82"/>
      <x:c r="X7655" s="82"/>
      <x:c r="Y7655" s="76"/>
    </x:row>
    <x:row r="7656">
      <x:c r="A7656" s="79" t="n">
        <x:v>7652</x:v>
      </x:c>
      <x:c r="B7656" s="76"/>
      <x:c r="C7656" s="76" t="str">
        <x:v>680665205</x:v>
      </x:c>
      <x:c r="D7656" s="76" t="str">
        <x:v>OLIN CORP</x:v>
      </x:c>
      <x:c r="E7656" s="76" t="str">
        <x:v>COM PAR $1</x:v>
      </x:c>
      <x:c r="F7656" s="81" t="n">
        <x:v>1296151447</x:v>
      </x:c>
      <x:c r="G7656" s="84" t="n">
        <x:v>19.82000100871508</x:v>
      </x:c>
      <x:c r="H7656" s="79" t="n">
        <x:v>35</x:v>
      </x:c>
      <x:c r="I7656" s="79" t="n">
        <x:v>11</x:v>
      </x:c>
      <x:c r="J7656" s="79" t="n">
        <x:v>4</x:v>
      </x:c>
      <x:c r="K7656" s="79" t="n">
        <x:v>31</x:v>
      </x:c>
      <x:c r="L7656" s="79" t="n">
        <x:v>18</x:v>
      </x:c>
      <x:c r="M7656" s="79" t="n">
        <x:v>4</x:v>
      </x:c>
      <x:c r="N7656" s="79" t="n">
        <x:v>3</x:v>
      </x:c>
      <x:c r="O7656" s="79" t="n">
        <x:v>1</x:v>
      </x:c>
      <x:c r="P7656" s="81" t="n">
        <x:v>163139617.50279438</x:v>
      </x:c>
      <x:c r="Q7656" s="81" t="n">
        <x:v>123786569.45996837</x:v>
      </x:c>
      <x:c r="R7656" s="81" t="n">
        <x:v>39353048.04282601</x:v>
      </x:c>
      <x:c r="S7656" s="79" t="n">
        <x:v>68</x:v>
      </x:c>
      <x:c r="T7656" s="86"/>
      <x:c r="U7656" s="82" t="str">
        <x:v>clean</x:v>
      </x:c>
      <x:c r="V7656" s="77" t="b">
        <x:v>1</x:v>
      </x:c>
      <x:c r="W7656" s="82"/>
      <x:c r="X7656" s="82"/>
      <x:c r="Y7656" s="76"/>
    </x:row>
    <x:row r="7657">
      <x:c r="A7657" s="79" t="n">
        <x:v>7653</x:v>
      </x:c>
      <x:c r="B7657" s="76"/>
      <x:c r="C7657" s="76" t="str">
        <x:v>681116109</x:v>
      </x:c>
      <x:c r="D7657" s="76" t="str">
        <x:v>OLLIES BARGAIN OUTLET HLDGS</x:v>
      </x:c>
      <x:c r="E7657" s="76" t="str">
        <x:v>COM</x:v>
      </x:c>
      <x:c r="F7657" s="81" t="n">
        <x:v>3560579486</x:v>
      </x:c>
      <x:c r="G7657" s="84" t="n">
        <x:v>76.87999985859601</x:v>
      </x:c>
      <x:c r="H7657" s="79" t="n">
        <x:v>37</x:v>
      </x:c>
      <x:c r="I7657" s="79" t="n">
        <x:v>20</x:v>
      </x:c>
      <x:c r="J7657" s="79" t="n">
        <x:v>10</x:v>
      </x:c>
      <x:c r="K7657" s="79" t="n">
        <x:v>38</x:v>
      </x:c>
      <x:c r="L7657" s="79" t="n">
        <x:v>25</x:v>
      </x:c>
      <x:c r="M7657" s="79" t="n">
        <x:v>7</x:v>
      </x:c>
      <x:c r="N7657" s="79" t="n">
        <x:v>3</x:v>
      </x:c>
      <x:c r="O7657" s="79" t="n">
        <x:v>4</x:v>
      </x:c>
      <x:c r="P7657" s="81" t="n">
        <x:v>598838384.5785674</x:v>
      </x:c>
      <x:c r="Q7657" s="81" t="n">
        <x:v>416836440.0333203</x:v>
      </x:c>
      <x:c r="R7657" s="81" t="n">
        <x:v>182001944.54524708</x:v>
      </x:c>
      <x:c r="S7657" s="79" t="n">
        <x:v>77</x:v>
      </x:c>
      <x:c r="T7657" s="86"/>
      <x:c r="U7657" s="82" t="str">
        <x:v>clean</x:v>
      </x:c>
      <x:c r="V7657" s="77" t="b">
        <x:v>1</x:v>
      </x:c>
      <x:c r="W7657" s="82"/>
      <x:c r="X7657" s="82"/>
      <x:c r="Y7657" s="76"/>
    </x:row>
    <x:row r="7658">
      <x:c r="A7658" s="79" t="n">
        <x:v>7654</x:v>
      </x:c>
      <x:c r="B7658" s="76"/>
      <x:c r="C7658" s="76" t="str">
        <x:v>68163W208</x:v>
      </x:c>
      <x:c r="D7658" s="76" t="str">
        <x:v>OLYMPUS CORP ADR</x:v>
      </x:c>
      <x:c r="E7658" s="76" t="str">
        <x:v>COM</x:v>
      </x:c>
      <x:c r="F7658" s="81" t="n">
        <x:v>178061</x:v>
      </x:c>
      <x:c r="G7658" s="84" t="n">
        <x:v>10.450896975097628</x:v>
      </x:c>
      <x:c r="H7658" s="79" t="n">
        <x:v>1</x:v>
      </x:c>
      <x:c r="I7658" s="79" t="n">
        <x:v>0</x:v>
      </x:c>
      <x:c r="J7658" s="79" t="n">
        <x:v>0</x:v>
      </x:c>
      <x:c r="K7658" s="79" t="n">
        <x:v>0</x:v>
      </x:c>
      <x:c r="L7658" s="79" t="n">
        <x:v>0</x:v>
      </x:c>
      <x:c r="M7658" s="79" t="n">
        <x:v>0</x:v>
      </x:c>
      <x:c r="N7658" s="79" t="n">
        <x:v>0</x:v>
      </x:c>
      <x:c r="O7658" s="79" t="n">
        <x:v>0</x:v>
      </x:c>
      <x:c r="P7658" s="81" t="n">
        <x:v>57490.38426001205</x:v>
      </x:c>
      <x:c r="Q7658" s="81" t="n">
        <x:v>0</x:v>
      </x:c>
      <x:c r="R7658" s="81" t="n">
        <x:v>57490.38426001205</x:v>
      </x:c>
      <x:c r="S7658" s="79" t="n">
        <x:v>2</x:v>
      </x:c>
      <x:c r="T7658" s="86"/>
      <x:c r="U7658" s="82" t="str">
        <x:v>clean</x:v>
      </x:c>
      <x:c r="V7658" s="77" t="b">
        <x:v>1</x:v>
      </x:c>
      <x:c r="W7658" s="82"/>
      <x:c r="X7658" s="82"/>
      <x:c r="Y7658" s="76"/>
    </x:row>
    <x:row r="7659">
      <x:c r="A7659" s="79" t="n">
        <x:v>7655</x:v>
      </x:c>
      <x:c r="B7659" s="76"/>
      <x:c r="C7659" s="76" t="str">
        <x:v>68170A108</x:v>
      </x:c>
      <x:c r="D7659" s="76" t="str">
        <x:v>OMADA HEALTH INC</x:v>
      </x:c>
      <x:c r="E7659" s="76" t="str">
        <x:v>COM</x:v>
      </x:c>
      <x:c r="F7659" s="81" t="n">
        <x:v>532866171</x:v>
      </x:c>
      <x:c r="G7659" s="84" t="n">
        <x:v>21.949999772270385</x:v>
      </x:c>
      <x:c r="H7659" s="79" t="n">
        <x:v>38</x:v>
      </x:c>
      <x:c r="I7659" s="79" t="n">
        <x:v>20</x:v>
      </x:c>
      <x:c r="J7659" s="79" t="n">
        <x:v>6</x:v>
      </x:c>
      <x:c r="K7659" s="79" t="n">
        <x:v>7</x:v>
      </x:c>
      <x:c r="L7659" s="79" t="n">
        <x:v>2</x:v>
      </x:c>
      <x:c r="M7659" s="79" t="n">
        <x:v>2</x:v>
      </x:c>
      <x:c r="N7659" s="79" t="n">
        <x:v>6</x:v>
      </x:c>
      <x:c r="O7659" s="79" t="n">
        <x:v>0</x:v>
      </x:c>
      <x:c r="P7659" s="81" t="n">
        <x:v>184539684.3354145</x:v>
      </x:c>
      <x:c r="Q7659" s="81" t="n">
        <x:v>30328753.685341436</x:v>
      </x:c>
      <x:c r="R7659" s="81" t="n">
        <x:v>154210930.65007305</x:v>
      </x:c>
      <x:c r="S7659" s="79" t="n">
        <x:v>48</x:v>
      </x:c>
      <x:c r="T7659" s="86"/>
      <x:c r="U7659" s="82" t="str">
        <x:v>clean</x:v>
      </x:c>
      <x:c r="V7659" s="77" t="b">
        <x:v>1</x:v>
      </x:c>
      <x:c r="W7659" s="82"/>
      <x:c r="X7659" s="82"/>
      <x:c r="Y7659" s="76"/>
    </x:row>
    <x:row r="7660">
      <x:c r="A7660" s="79" t="n">
        <x:v>7656</x:v>
      </x:c>
      <x:c r="B7660" s="76"/>
      <x:c r="C7660" s="76" t="str">
        <x:v>68190A203</x:v>
      </x:c>
      <x:c r="D7660" s="76" t="str">
        <x:v>CYBER HORNET TR</x:v>
      </x:c>
      <x:c r="E7660" s="76" t="str">
        <x:v>S&amp;P 500 AND ETH</x:v>
      </x:c>
      <x:c r="F7660" s="81" t="n">
        <x:v>20</x:v>
      </x:c>
      <x:c r="G7660" s="84" t="n">
        <x:v>20</x:v>
      </x:c>
      <x:c r="H7660" s="79" t="n">
        <x:v>1</x:v>
      </x:c>
      <x:c r="I7660" s="79" t="n">
        <x:v>0</x:v>
      </x:c>
      <x:c r="J7660" s="79" t="n">
        <x:v>0</x:v>
      </x:c>
      <x:c r="K7660" s="79" t="n">
        <x:v>0</x:v>
      </x:c>
      <x:c r="L7660" s="79" t="n">
        <x:v>0</x:v>
      </x:c>
      <x:c r="M7660" s="79" t="n">
        <x:v>0</x:v>
      </x:c>
      <x:c r="N7660" s="79" t="n">
        <x:v>1</x:v>
      </x:c>
      <x:c r="O7660" s="79" t="n">
        <x:v>0</x:v>
      </x:c>
      <x:c r="P7660" s="81" t="n">
        <x:v>20</x:v>
      </x:c>
      <x:c r="Q7660" s="81" t="n">
        <x:v>0</x:v>
      </x:c>
      <x:c r="R7660" s="81" t="n">
        <x:v>20</x:v>
      </x:c>
      <x:c r="S7660" s="79" t="n">
        <x:v>1</x:v>
      </x:c>
      <x:c r="T7660" s="86"/>
      <x:c r="U7660" s="82" t="str">
        <x:v>clean</x:v>
      </x:c>
      <x:c r="V7660" s="77" t="b">
        <x:v>1</x:v>
      </x:c>
      <x:c r="W7660" s="82"/>
      <x:c r="X7660" s="82"/>
      <x:c r="Y7660" s="76"/>
    </x:row>
    <x:row r="7661">
      <x:c r="A7661" s="79" t="n">
        <x:v>7657</x:v>
      </x:c>
      <x:c r="B7661" s="76"/>
      <x:c r="C7661" s="76" t="str">
        <x:v>68190A401</x:v>
      </x:c>
      <x:c r="D7661" s="76" t="str">
        <x:v>CYBER HORNET TR</x:v>
      </x:c>
      <x:c r="E7661" s="76" t="str">
        <x:v>S&amp;P 500 AND XRP</x:v>
      </x:c>
      <x:c r="F7661" s="81" t="n">
        <x:v>118</x:v>
      </x:c>
      <x:c r="G7661" s="84" t="n">
        <x:v>19.666666666666668</x:v>
      </x:c>
      <x:c r="H7661" s="79" t="n">
        <x:v>1</x:v>
      </x:c>
      <x:c r="I7661" s="79" t="n">
        <x:v>0</x:v>
      </x:c>
      <x:c r="J7661" s="79" t="n">
        <x:v>0</x:v>
      </x:c>
      <x:c r="K7661" s="79" t="n">
        <x:v>0</x:v>
      </x:c>
      <x:c r="L7661" s="79" t="n">
        <x:v>0</x:v>
      </x:c>
      <x:c r="M7661" s="79" t="n">
        <x:v>0</x:v>
      </x:c>
      <x:c r="N7661" s="79" t="n">
        <x:v>1</x:v>
      </x:c>
      <x:c r="O7661" s="79" t="n">
        <x:v>0</x:v>
      </x:c>
      <x:c r="P7661" s="81" t="n">
        <x:v>118</x:v>
      </x:c>
      <x:c r="Q7661" s="81" t="n">
        <x:v>0</x:v>
      </x:c>
      <x:c r="R7661" s="81" t="n">
        <x:v>118</x:v>
      </x:c>
      <x:c r="S7661" s="79" t="n">
        <x:v>1</x:v>
      </x:c>
      <x:c r="T7661" s="86"/>
      <x:c r="U7661" s="82" t="str">
        <x:v>clean</x:v>
      </x:c>
      <x:c r="V7661" s="77" t="b">
        <x:v>1</x:v>
      </x:c>
      <x:c r="W7661" s="82"/>
      <x:c r="X7661" s="82"/>
      <x:c r="Y7661" s="76"/>
    </x:row>
    <x:row r="7662">
      <x:c r="A7662" s="79" t="n">
        <x:v>7658</x:v>
      </x:c>
      <x:c r="B7662" s="76" t="str">
        <x:v>OMC</x:v>
      </x:c>
      <x:c r="C7662" s="76" t="str">
        <x:v>681919106</x:v>
      </x:c>
      <x:c r="D7662" s="76" t="str">
        <x:v>OMNICOM GROUP INC</x:v>
      </x:c>
      <x:c r="E7662" s="76" t="str">
        <x:v>COM</x:v>
      </x:c>
      <x:c r="F7662" s="81" t="n">
        <x:v>15462552861</x:v>
      </x:c>
      <x:c r="G7662" s="84" t="n">
        <x:v>72.83000016626652</x:v>
      </x:c>
      <x:c r="H7662" s="79" t="n">
        <x:v>31</x:v>
      </x:c>
      <x:c r="I7662" s="79" t="n">
        <x:v>19</x:v>
      </x:c>
      <x:c r="J7662" s="79" t="n">
        <x:v>10</x:v>
      </x:c>
      <x:c r="K7662" s="79" t="n">
        <x:v>49</x:v>
      </x:c>
      <x:c r="L7662" s="79" t="n">
        <x:v>45</x:v>
      </x:c>
      <x:c r="M7662" s="79" t="n">
        <x:v>26</x:v>
      </x:c>
      <x:c r="N7662" s="79" t="n">
        <x:v>2</x:v>
      </x:c>
      <x:c r="O7662" s="79" t="n">
        <x:v>1</x:v>
      </x:c>
      <x:c r="P7662" s="81" t="n">
        <x:v>364753543.0427104</x:v>
      </x:c>
      <x:c r="Q7662" s="81" t="n">
        <x:v>1709595546.962904</x:v>
      </x:c>
      <x:c r="R7662" s="81" t="n">
        <x:v>-1344842003.9201937</x:v>
      </x:c>
      <x:c r="S7662" s="79" t="n">
        <x:v>84</x:v>
      </x:c>
      <x:c r="T7662" s="86"/>
      <x:c r="U7662" s="82" t="str">
        <x:v>clean</x:v>
      </x:c>
      <x:c r="V7662" s="77" t="b">
        <x:v>1</x:v>
      </x:c>
      <x:c r="W7662" s="82"/>
      <x:c r="X7662" s="82"/>
      <x:c r="Y7662" s="76"/>
    </x:row>
    <x:row r="7663">
      <x:c r="A7663" s="79" t="n">
        <x:v>7659</x:v>
      </x:c>
      <x:c r="B7663" s="76"/>
      <x:c r="C7663" s="76" t="str">
        <x:v>681936100</x:v>
      </x:c>
      <x:c r="D7663" s="76" t="str">
        <x:v>OMEGA HEALTHCARE INVS INC</x:v>
      </x:c>
      <x:c r="E7663" s="76" t="str">
        <x:v>COM</x:v>
      </x:c>
      <x:c r="F7663" s="81" t="n">
        <x:v>8460111849</x:v>
      </x:c>
      <x:c r="G7663" s="84" t="n">
        <x:v>47.68000025513743</x:v>
      </x:c>
      <x:c r="H7663" s="79" t="n">
        <x:v>41</x:v>
      </x:c>
      <x:c r="I7663" s="79" t="n">
        <x:v>26</x:v>
      </x:c>
      <x:c r="J7663" s="79" t="n">
        <x:v>10</x:v>
      </x:c>
      <x:c r="K7663" s="79" t="n">
        <x:v>32</x:v>
      </x:c>
      <x:c r="L7663" s="79" t="n">
        <x:v>21</x:v>
      </x:c>
      <x:c r="M7663" s="79" t="n">
        <x:v>9</x:v>
      </x:c>
      <x:c r="N7663" s="79" t="n">
        <x:v>3</x:v>
      </x:c>
      <x:c r="O7663" s="79" t="n">
        <x:v>1</x:v>
      </x:c>
      <x:c r="P7663" s="81" t="n">
        <x:v>408118344.9038562</x:v>
      </x:c>
      <x:c r="Q7663" s="81" t="n">
        <x:v>378607142.5059407</x:v>
      </x:c>
      <x:c r="R7663" s="81" t="n">
        <x:v>29511202.397915542</x:v>
      </x:c>
      <x:c r="S7663" s="79" t="n">
        <x:v>77</x:v>
      </x:c>
      <x:c r="T7663" s="86"/>
      <x:c r="U7663" s="82" t="str">
        <x:v>clean</x:v>
      </x:c>
      <x:c r="V7663" s="77" t="b">
        <x:v>1</x:v>
      </x:c>
      <x:c r="W7663" s="82"/>
      <x:c r="X7663" s="82"/>
      <x:c r="Y7663" s="76"/>
    </x:row>
    <x:row r="7664">
      <x:c r="A7664" s="79" t="n">
        <x:v>7660</x:v>
      </x:c>
      <x:c r="B7664" s="76"/>
      <x:c r="C7664" s="76" t="str">
        <x:v>682095104</x:v>
      </x:c>
      <x:c r="D7664" s="76" t="str">
        <x:v>OMEGA FLEX INC</x:v>
      </x:c>
      <x:c r="E7664" s="76" t="str">
        <x:v>COM</x:v>
      </x:c>
      <x:c r="F7664" s="81" t="n">
        <x:v>57574737</x:v>
      </x:c>
      <x:c r="G7664" s="84" t="n">
        <x:v>31.390000193241693</x:v>
      </x:c>
      <x:c r="H7664" s="79" t="n">
        <x:v>24</x:v>
      </x:c>
      <x:c r="I7664" s="79" t="n">
        <x:v>1</x:v>
      </x:c>
      <x:c r="J7664" s="79" t="n">
        <x:v>0</x:v>
      </x:c>
      <x:c r="K7664" s="79" t="n">
        <x:v>14</x:v>
      </x:c>
      <x:c r="L7664" s="79" t="n">
        <x:v>0</x:v>
      </x:c>
      <x:c r="M7664" s="79" t="n">
        <x:v>0</x:v>
      </x:c>
      <x:c r="N7664" s="79" t="n">
        <x:v>2</x:v>
      </x:c>
      <x:c r="O7664" s="79" t="n">
        <x:v>0</x:v>
      </x:c>
      <x:c r="P7664" s="81" t="n">
        <x:v>5596962.5944557665</x:v>
      </x:c>
      <x:c r="Q7664" s="81" t="n">
        <x:v>2086713.042846128</x:v>
      </x:c>
      <x:c r="R7664" s="81" t="n">
        <x:v>3510249.551609638</x:v>
      </x:c>
      <x:c r="S7664" s="79" t="n">
        <x:v>44</x:v>
      </x:c>
      <x:c r="T7664" s="86"/>
      <x:c r="U7664" s="82" t="str">
        <x:v>clean</x:v>
      </x:c>
      <x:c r="V7664" s="77" t="b">
        <x:v>1</x:v>
      </x:c>
      <x:c r="W7664" s="82"/>
      <x:c r="X7664" s="82"/>
      <x:c r="Y7664" s="76"/>
    </x:row>
    <x:row r="7665">
      <x:c r="A7665" s="79" t="n">
        <x:v>7661</x:v>
      </x:c>
      <x:c r="B7665" s="76"/>
      <x:c r="C7665" s="76" t="str">
        <x:v>68213N109</x:v>
      </x:c>
      <x:c r="D7665" s="76" t="str">
        <x:v>OMNICELL COM</x:v>
      </x:c>
      <x:c r="E7665" s="76" t="str">
        <x:v>COM</x:v>
      </x:c>
      <x:c r="F7665" s="81" t="n">
        <x:v>1464117920</x:v>
      </x:c>
      <x:c r="G7665" s="84" t="n">
        <x:v>41.519999849015015</x:v>
      </x:c>
      <x:c r="H7665" s="79" t="n">
        <x:v>37</x:v>
      </x:c>
      <x:c r="I7665" s="79" t="n">
        <x:v>16</x:v>
      </x:c>
      <x:c r="J7665" s="79" t="n">
        <x:v>4</x:v>
      </x:c>
      <x:c r="K7665" s="79" t="n">
        <x:v>28</x:v>
      </x:c>
      <x:c r="L7665" s="79" t="n">
        <x:v>10</x:v>
      </x:c>
      <x:c r="M7665" s="79" t="n">
        <x:v>4</x:v>
      </x:c>
      <x:c r="N7665" s="79" t="n">
        <x:v>3</x:v>
      </x:c>
      <x:c r="O7665" s="79" t="n">
        <x:v>5</x:v>
      </x:c>
      <x:c r="P7665" s="81" t="n">
        <x:v>133744057.43364777</x:v>
      </x:c>
      <x:c r="Q7665" s="81" t="n">
        <x:v>129462265.92921825</x:v>
      </x:c>
      <x:c r="R7665" s="81" t="n">
        <x:v>4281791.504429519</x:v>
      </x:c>
      <x:c r="S7665" s="79" t="n">
        <x:v>67</x:v>
      </x:c>
      <x:c r="T7665" s="86"/>
      <x:c r="U7665" s="82" t="str">
        <x:v>clean</x:v>
      </x:c>
      <x:c r="V7665" s="77" t="b">
        <x:v>1</x:v>
      </x:c>
      <x:c r="W7665" s="82"/>
      <x:c r="X7665" s="82"/>
      <x:c r="Y7665" s="76"/>
    </x:row>
    <x:row r="7666">
      <x:c r="A7666" s="79" t="n">
        <x:v>7662</x:v>
      </x:c>
      <x:c r="B7666" s="76"/>
      <x:c r="C7666" s="76" t="str">
        <x:v>68213NAF6</x:v>
      </x:c>
      <x:c r="D7666" s="76" t="str">
        <x:v>OMNICELL INC</x:v>
      </x:c>
      <x:c r="E7666" s="76" t="str">
        <x:v>NOTE</x:v>
      </x:c>
      <x:c r="F7666" s="81" t="n">
        <x:v>316200</x:v>
      </x:c>
      <x:c r="G7666" s="84" t="n">
        <x:v>1.054</x:v>
      </x:c>
      <x:c r="H7666" s="79" t="n">
        <x:v>1</x:v>
      </x:c>
      <x:c r="I7666" s="79" t="n">
        <x:v>0</x:v>
      </x:c>
      <x:c r="J7666" s="79" t="n">
        <x:v>0</x:v>
      </x:c>
      <x:c r="K7666" s="79" t="n">
        <x:v>0</x:v>
      </x:c>
      <x:c r="L7666" s="79" t="n">
        <x:v>0</x:v>
      </x:c>
      <x:c r="M7666" s="79" t="n">
        <x:v>0</x:v>
      </x:c>
      <x:c r="N7666" s="79" t="n">
        <x:v>1</x:v>
      </x:c>
      <x:c r="O7666" s="79" t="n">
        <x:v>0</x:v>
      </x:c>
      <x:c r="P7666" s="81" t="n">
        <x:v>316200</x:v>
      </x:c>
      <x:c r="Q7666" s="81" t="n">
        <x:v>0</x:v>
      </x:c>
      <x:c r="R7666" s="81" t="n">
        <x:v>316200</x:v>
      </x:c>
      <x:c r="S7666" s="79" t="n">
        <x:v>1</x:v>
      </x:c>
      <x:c r="T7666" s="86"/>
      <x:c r="U7666" s="82" t="str">
        <x:v>clean</x:v>
      </x:c>
      <x:c r="V7666" s="77" t="b">
        <x:v>1</x:v>
      </x:c>
      <x:c r="W7666" s="82"/>
      <x:c r="X7666" s="82"/>
      <x:c r="Y7666" s="76"/>
    </x:row>
    <x:row r="7667">
      <x:c r="A7667" s="79" t="n">
        <x:v>7663</x:v>
      </x:c>
      <x:c r="B7667" s="76"/>
      <x:c r="C7667" s="76" t="str">
        <x:v>682143102</x:v>
      </x:c>
      <x:c r="D7667" s="76" t="str">
        <x:v>OMEROS CORP</x:v>
      </x:c>
      <x:c r="E7667" s="76" t="str">
        <x:v>COM</x:v>
      </x:c>
      <x:c r="F7667" s="81" t="n">
        <x:v>250511167</x:v>
      </x:c>
      <x:c r="G7667" s="84" t="n">
        <x:v>9.51000030053973</x:v>
      </x:c>
      <x:c r="H7667" s="79" t="n">
        <x:v>32</x:v>
      </x:c>
      <x:c r="I7667" s="79" t="n">
        <x:v>8</x:v>
      </x:c>
      <x:c r="J7667" s="79" t="n">
        <x:v>0</x:v>
      </x:c>
      <x:c r="K7667" s="79" t="n">
        <x:v>21</x:v>
      </x:c>
      <x:c r="L7667" s="79" t="n">
        <x:v>4</x:v>
      </x:c>
      <x:c r="M7667" s="79" t="n">
        <x:v>0</x:v>
      </x:c>
      <x:c r="N7667" s="79" t="n">
        <x:v>2</x:v>
      </x:c>
      <x:c r="O7667" s="79" t="n">
        <x:v>5</x:v>
      </x:c>
      <x:c r="P7667" s="81" t="n">
        <x:v>31826537.895797983</x:v>
      </x:c>
      <x:c r="Q7667" s="81" t="n">
        <x:v>9704413.236683663</x:v>
      </x:c>
      <x:c r="R7667" s="81" t="n">
        <x:v>22122124.65911432</x:v>
      </x:c>
      <x:c r="S7667" s="79" t="n">
        <x:v>54</x:v>
      </x:c>
      <x:c r="T7667" s="86"/>
      <x:c r="U7667" s="82" t="str">
        <x:v>clean</x:v>
      </x:c>
      <x:c r="V7667" s="77" t="b">
        <x:v>1</x:v>
      </x:c>
      <x:c r="W7667" s="82"/>
      <x:c r="X7667" s="82"/>
      <x:c r="Y7667" s="76"/>
    </x:row>
    <x:row r="7668">
      <x:c r="A7668" s="79" t="n">
        <x:v>7664</x:v>
      </x:c>
      <x:c r="B7668" s="76"/>
      <x:c r="C7668" s="76" t="str">
        <x:v>682189105</x:v>
      </x:c>
      <x:c r="D7668" s="76" t="str">
        <x:v>ON SEMICONDUCTOR CORP</x:v>
      </x:c>
      <x:c r="E7668" s="76" t="str">
        <x:v>COM</x:v>
      </x:c>
      <x:c r="F7668" s="81" t="n">
        <x:v>30474081554</x:v>
      </x:c>
      <x:c r="G7668" s="84" t="n">
        <x:v>94.5399999004466</x:v>
      </x:c>
      <x:c r="H7668" s="79" t="n">
        <x:v>37</x:v>
      </x:c>
      <x:c r="I7668" s="79" t="n">
        <x:v>35</x:v>
      </x:c>
      <x:c r="J7668" s="79" t="n">
        <x:v>20</x:v>
      </x:c>
      <x:c r="K7668" s="79" t="n">
        <x:v>44</x:v>
      </x:c>
      <x:c r="L7668" s="79" t="n">
        <x:v>41</x:v>
      </x:c>
      <x:c r="M7668" s="79" t="n">
        <x:v>31</x:v>
      </x:c>
      <x:c r="N7668" s="79" t="n">
        <x:v>3</x:v>
      </x:c>
      <x:c r="O7668" s="79" t="n">
        <x:v>1</x:v>
      </x:c>
      <x:c r="P7668" s="81" t="n">
        <x:v>1368724309.138693</x:v>
      </x:c>
      <x:c r="Q7668" s="81" t="n">
        <x:v>2152969155.3528605</x:v>
      </x:c>
      <x:c r="R7668" s="81" t="n">
        <x:v>-784244846.2141674</x:v>
      </x:c>
      <x:c r="S7668" s="79" t="n">
        <x:v>85</x:v>
      </x:c>
      <x:c r="T7668" s="86"/>
      <x:c r="U7668" s="82" t="str">
        <x:v>clean</x:v>
      </x:c>
      <x:c r="V7668" s="77" t="b">
        <x:v>1</x:v>
      </x:c>
      <x:c r="W7668" s="82"/>
      <x:c r="X7668" s="82"/>
      <x:c r="Y7668" s="76"/>
    </x:row>
    <x:row r="7669">
      <x:c r="A7669" s="79" t="n">
        <x:v>7665</x:v>
      </x:c>
      <x:c r="B7669" s="76"/>
      <x:c r="C7669" s="76" t="str">
        <x:v>682189AS4</x:v>
      </x:c>
      <x:c r="D7669" s="76" t="str">
        <x:v>ON SEMICONDUCTOR CORP</x:v>
      </x:c>
      <x:c r="E7669" s="76" t="str">
        <x:v>NOTE</x:v>
      </x:c>
      <x:c r="F7669" s="81" t="n">
        <x:v>876013</x:v>
      </x:c>
      <x:c r="G7669" s="84" t="n">
        <x:v>1.8186666666666667</x:v>
      </x:c>
      <x:c r="H7669" s="79" t="n">
        <x:v>0</x:v>
      </x:c>
      <x:c r="I7669" s="79" t="n">
        <x:v>0</x:v>
      </x:c>
      <x:c r="J7669" s="79" t="n">
        <x:v>0</x:v>
      </x:c>
      <x:c r="K7669" s="79" t="n">
        <x:v>2</x:v>
      </x:c>
      <x:c r="L7669" s="79" t="n">
        <x:v>0</x:v>
      </x:c>
      <x:c r="M7669" s="79" t="n">
        <x:v>0</x:v>
      </x:c>
      <x:c r="N7669" s="79" t="n">
        <x:v>0</x:v>
      </x:c>
      <x:c r="O7669" s="79" t="n">
        <x:v>0</x:v>
      </x:c>
      <x:c r="P7669" s="81" t="n">
        <x:v>0</x:v>
      </x:c>
      <x:c r="Q7669" s="81" t="n">
        <x:v>691093.3333333333</x:v>
      </x:c>
      <x:c r="R7669" s="81" t="n">
        <x:v>-691093.3333333333</x:v>
      </x:c>
      <x:c r="S7669" s="79" t="n">
        <x:v>3</x:v>
      </x:c>
      <x:c r="T7669" s="86"/>
      <x:c r="U7669" s="82" t="str">
        <x:v>clean</x:v>
      </x:c>
      <x:c r="V7669" s="77" t="b">
        <x:v>1</x:v>
      </x:c>
      <x:c r="W7669" s="82"/>
      <x:c r="X7669" s="82"/>
      <x:c r="Y7669" s="76"/>
    </x:row>
    <x:row r="7670">
      <x:c r="A7670" s="79" t="n">
        <x:v>7666</x:v>
      </x:c>
      <x:c r="B7670" s="76"/>
      <x:c r="C7670" s="76" t="str">
        <x:v>682189AU9</x:v>
      </x:c>
      <x:c r="D7670" s="76" t="str">
        <x:v>ON SEMICONDUCTOR CORP</x:v>
      </x:c>
      <x:c r="E7670" s="76" t="str">
        <x:v>NOTE</x:v>
      </x:c>
      <x:c r="F7670" s="81" t="n">
        <x:v>483880</x:v>
      </x:c>
      <x:c r="G7670" s="84" t="n">
        <x:v>1.2097</x:v>
      </x:c>
      <x:c r="H7670" s="79" t="n">
        <x:v>1</x:v>
      </x:c>
      <x:c r="I7670" s="79" t="n">
        <x:v>0</x:v>
      </x:c>
      <x:c r="J7670" s="79" t="n">
        <x:v>0</x:v>
      </x:c>
      <x:c r="K7670" s="79" t="n">
        <x:v>1</x:v>
      </x:c>
      <x:c r="L7670" s="79" t="n">
        <x:v>0</x:v>
      </x:c>
      <x:c r="M7670" s="79" t="n">
        <x:v>0</x:v>
      </x:c>
      <x:c r="N7670" s="79" t="n">
        <x:v>0</x:v>
      </x:c>
      <x:c r="O7670" s="79" t="n">
        <x:v>1</x:v>
      </x:c>
      <x:c r="P7670" s="81" t="n">
        <x:v>241940</x:v>
      </x:c>
      <x:c r="Q7670" s="81" t="n">
        <x:v>569768.7</x:v>
      </x:c>
      <x:c r="R7670" s="81" t="n">
        <x:v>-327828.69999999995</x:v>
      </x:c>
      <x:c r="S7670" s="79" t="n">
        <x:v>1</x:v>
      </x:c>
      <x:c r="T7670" s="86"/>
      <x:c r="U7670" s="82" t="str">
        <x:v>clean</x:v>
      </x:c>
      <x:c r="V7670" s="77" t="b">
        <x:v>1</x:v>
      </x:c>
      <x:c r="W7670" s="82"/>
      <x:c r="X7670" s="82"/>
      <x:c r="Y7670" s="76"/>
    </x:row>
    <x:row r="7671">
      <x:c r="A7671" s="79" t="n">
        <x:v>7667</x:v>
      </x:c>
      <x:c r="B7671" s="76"/>
      <x:c r="C7671" s="76" t="str">
        <x:v>68218J103</x:v>
      </x:c>
      <x:c r="D7671" s="76" t="str">
        <x:v>OMNIAB INC</x:v>
      </x:c>
      <x:c r="E7671" s="76" t="str">
        <x:v>COM</x:v>
      </x:c>
      <x:c r="F7671" s="81" t="n">
        <x:v>69000143</x:v>
      </x:c>
      <x:c r="G7671" s="84" t="n">
        <x:v>2.460000121062767</x:v>
      </x:c>
      <x:c r="H7671" s="79" t="n">
        <x:v>27</x:v>
      </x:c>
      <x:c r="I7671" s="79" t="n">
        <x:v>1</x:v>
      </x:c>
      <x:c r="J7671" s="79" t="n">
        <x:v>0</x:v>
      </x:c>
      <x:c r="K7671" s="79" t="n">
        <x:v>18</x:v>
      </x:c>
      <x:c r="L7671" s="79" t="n">
        <x:v>1</x:v>
      </x:c>
      <x:c r="M7671" s="79" t="n">
        <x:v>0</x:v>
      </x:c>
      <x:c r="N7671" s="79" t="n">
        <x:v>2</x:v>
      </x:c>
      <x:c r="O7671" s="79" t="n">
        <x:v>2</x:v>
      </x:c>
      <x:c r="P7671" s="81" t="n">
        <x:v>4702425.531418137</x:v>
      </x:c>
      <x:c r="Q7671" s="81" t="n">
        <x:v>2733682.514531363</x:v>
      </x:c>
      <x:c r="R7671" s="81" t="n">
        <x:v>1968743.0168867745</x:v>
      </x:c>
      <x:c r="S7671" s="79" t="n">
        <x:v>46</x:v>
      </x:c>
      <x:c r="T7671" s="86"/>
      <x:c r="U7671" s="82" t="str">
        <x:v>clean</x:v>
      </x:c>
      <x:c r="V7671" s="77" t="b">
        <x:v>1</x:v>
      </x:c>
      <x:c r="W7671" s="82"/>
      <x:c r="X7671" s="82"/>
      <x:c r="Y7671" s="76"/>
    </x:row>
    <x:row r="7672">
      <x:c r="A7672" s="79" t="n">
        <x:v>7668</x:v>
      </x:c>
      <x:c r="B7672" s="76"/>
      <x:c r="C7672" s="76" t="str">
        <x:v>68218J111</x:v>
      </x:c>
      <x:c r="D7672" s="76" t="str">
        <x:v>OMNIAB INC</x:v>
      </x:c>
      <x:c r="E7672" s="76" t="str">
        <x:v>*W EXP 99/99/999</x:v>
      </x:c>
      <x:c r="F7672" s="81" t="n">
        <x:v>1145</x:v>
      </x:c>
      <x:c r="G7672" s="84" t="n">
        <x:v>0.05801286923037949</x:v>
      </x:c>
      <x:c r="H7672" s="79" t="n">
        <x:v>0</x:v>
      </x:c>
      <x:c r="I7672" s="79" t="n">
        <x:v>0</x:v>
      </x:c>
      <x:c r="J7672" s="79" t="n">
        <x:v>0</x:v>
      </x:c>
      <x:c r="K7672" s="79" t="n">
        <x:v>0</x:v>
      </x:c>
      <x:c r="L7672" s="79" t="n">
        <x:v>0</x:v>
      </x:c>
      <x:c r="M7672" s="79" t="n">
        <x:v>0</x:v>
      </x:c>
      <x:c r="N7672" s="79" t="n">
        <x:v>0</x:v>
      </x:c>
      <x:c r="O7672" s="79" t="n">
        <x:v>0</x:v>
      </x:c>
      <x:c r="P7672" s="81" t="n">
        <x:v>0</x:v>
      </x:c>
      <x:c r="Q7672" s="81" t="n">
        <x:v>0</x:v>
      </x:c>
      <x:c r="R7672" s="81" t="n">
        <x:v>0</x:v>
      </x:c>
      <x:c r="S7672" s="79" t="n">
        <x:v>1</x:v>
      </x:c>
      <x:c r="T7672" s="86"/>
      <x:c r="U7672" s="82" t="str">
        <x:v>clean</x:v>
      </x:c>
      <x:c r="V7672" s="77" t="b">
        <x:v>1</x:v>
      </x:c>
      <x:c r="W7672" s="82"/>
      <x:c r="X7672" s="82"/>
      <x:c r="Y7672" s="76"/>
    </x:row>
    <x:row r="7673">
      <x:c r="A7673" s="79" t="n">
        <x:v>7669</x:v>
      </x:c>
      <x:c r="B7673" s="76"/>
      <x:c r="C7673" s="76" t="str">
        <x:v>68232V884</x:v>
      </x:c>
      <x:c r="D7673" s="76" t="str">
        <x:v>TRAWS PHARMA INC</x:v>
      </x:c>
      <x:c r="E7673" s="76" t="str">
        <x:v>COM NEW</x:v>
      </x:c>
      <x:c r="F7673" s="81" t="n">
        <x:v>679155</x:v>
      </x:c>
      <x:c r="G7673" s="84" t="n">
        <x:v>0.8433039182224704</x:v>
      </x:c>
      <x:c r="H7673" s="79" t="n">
        <x:v>7</x:v>
      </x:c>
      <x:c r="I7673" s="79" t="n">
        <x:v>0</x:v>
      </x:c>
      <x:c r="J7673" s="79" t="n">
        <x:v>0</x:v>
      </x:c>
      <x:c r="K7673" s="79" t="n">
        <x:v>6</x:v>
      </x:c>
      <x:c r="L7673" s="79" t="n">
        <x:v>0</x:v>
      </x:c>
      <x:c r="M7673" s="79" t="n">
        <x:v>0</x:v>
      </x:c>
      <x:c r="N7673" s="79" t="n">
        <x:v>3</x:v>
      </x:c>
      <x:c r="O7673" s="79" t="n">
        <x:v>2</x:v>
      </x:c>
      <x:c r="P7673" s="81" t="n">
        <x:v>489550.57408691745</x:v>
      </x:c>
      <x:c r="Q7673" s="81" t="n">
        <x:v>19518.269187259077</x:v>
      </x:c>
      <x:c r="R7673" s="81" t="n">
        <x:v>470032.30489965837</x:v>
      </x:c>
      <x:c r="S7673" s="79" t="n">
        <x:v>14</x:v>
      </x:c>
      <x:c r="T7673" s="86"/>
      <x:c r="U7673" s="82" t="str">
        <x:v>clean</x:v>
      </x:c>
      <x:c r="V7673" s="77" t="b">
        <x:v>1</x:v>
      </x:c>
      <x:c r="W7673" s="82"/>
      <x:c r="X7673" s="82"/>
      <x:c r="Y7673" s="76"/>
    </x:row>
    <x:row r="7674">
      <x:c r="A7674" s="79" t="n">
        <x:v>7670</x:v>
      </x:c>
      <x:c r="B7674" s="76"/>
      <x:c r="C7674" s="76" t="str">
        <x:v>68235C206</x:v>
      </x:c>
      <x:c r="D7674" s="76" t="str">
        <x:v>INSIGHT MOLECULAR DIA INC</x:v>
      </x:c>
      <x:c r="E7674" s="76" t="str">
        <x:v>COM NEW</x:v>
      </x:c>
      <x:c r="F7674" s="81" t="n">
        <x:v>10489554</x:v>
      </x:c>
      <x:c r="G7674" s="84" t="n">
        <x:v>5.900000332179563</x:v>
      </x:c>
      <x:c r="H7674" s="79" t="n">
        <x:v>11</x:v>
      </x:c>
      <x:c r="I7674" s="79" t="n">
        <x:v>1</x:v>
      </x:c>
      <x:c r="J7674" s="79" t="n">
        <x:v>0</x:v>
      </x:c>
      <x:c r="K7674" s="79" t="n">
        <x:v>6</x:v>
      </x:c>
      <x:c r="L7674" s="79" t="n">
        <x:v>0</x:v>
      </x:c>
      <x:c r="M7674" s="79" t="n">
        <x:v>0</x:v>
      </x:c>
      <x:c r="N7674" s="79" t="n">
        <x:v>6</x:v>
      </x:c>
      <x:c r="O7674" s="79" t="n">
        <x:v>2</x:v>
      </x:c>
      <x:c r="P7674" s="81" t="n">
        <x:v>2815450.658514427</x:v>
      </x:c>
      <x:c r="Q7674" s="81" t="n">
        <x:v>540540.3304332951</x:v>
      </x:c>
      <x:c r="R7674" s="81" t="n">
        <x:v>2274910.328081132</x:v>
      </x:c>
      <x:c r="S7674" s="79" t="n">
        <x:v>18</x:v>
      </x:c>
      <x:c r="T7674" s="86"/>
      <x:c r="U7674" s="82" t="str">
        <x:v>clean</x:v>
      </x:c>
      <x:c r="V7674" s="77" t="b">
        <x:v>1</x:v>
      </x:c>
      <x:c r="W7674" s="82"/>
      <x:c r="X7674" s="82"/>
      <x:c r="Y7674" s="76"/>
    </x:row>
    <x:row r="7675">
      <x:c r="A7675" s="79" t="n">
        <x:v>7671</x:v>
      </x:c>
      <x:c r="B7675" s="76"/>
      <x:c r="C7675" s="76" t="str">
        <x:v>68235P108</x:v>
      </x:c>
      <x:c r="D7675" s="76" t="str">
        <x:v>ONE GAS INC</x:v>
      </x:c>
      <x:c r="E7675" s="76" t="str">
        <x:v>COM</x:v>
      </x:c>
      <x:c r="F7675" s="81" t="n">
        <x:v>3362801094</x:v>
      </x:c>
      <x:c r="G7675" s="84" t="n">
        <x:v>77.07</x:v>
      </x:c>
      <x:c r="H7675" s="79" t="n">
        <x:v>43</x:v>
      </x:c>
      <x:c r="I7675" s="79" t="n">
        <x:v>26</x:v>
      </x:c>
      <x:c r="J7675" s="79" t="n">
        <x:v>6</x:v>
      </x:c>
      <x:c r="K7675" s="79" t="n">
        <x:v>27</x:v>
      </x:c>
      <x:c r="L7675" s="79" t="n">
        <x:v>19</x:v>
      </x:c>
      <x:c r="M7675" s="79" t="n">
        <x:v>4</x:v>
      </x:c>
      <x:c r="N7675" s="79" t="n">
        <x:v>0</x:v>
      </x:c>
      <x:c r="O7675" s="79" t="n">
        <x:v>4</x:v>
      </x:c>
      <x:c r="P7675" s="81" t="n">
        <x:v>197972483.51999998</x:v>
      </x:c>
      <x:c r="Q7675" s="81" t="n">
        <x:v>262572788.73</x:v>
      </x:c>
      <x:c r="R7675" s="81" t="n">
        <x:v>-64600305.21000001</x:v>
      </x:c>
      <x:c r="S7675" s="79" t="n">
        <x:v>71</x:v>
      </x:c>
      <x:c r="T7675" s="86"/>
      <x:c r="U7675" s="82" t="str">
        <x:v>clean</x:v>
      </x:c>
      <x:c r="V7675" s="77" t="b">
        <x:v>1</x:v>
      </x:c>
      <x:c r="W7675" s="82"/>
      <x:c r="X7675" s="82"/>
      <x:c r="Y7675" s="76"/>
    </x:row>
    <x:row r="7676">
      <x:c r="A7676" s="79" t="n">
        <x:v>7672</x:v>
      </x:c>
      <x:c r="B7676" s="76"/>
      <x:c r="C7676" s="76" t="str">
        <x:v>68236H204</x:v>
      </x:c>
      <x:c r="D7676" s="76" t="str">
        <x:v>ONDAS INC</x:v>
      </x:c>
      <x:c r="E7676" s="76" t="str">
        <x:v>COM NEW</x:v>
      </x:c>
      <x:c r="F7676" s="81" t="n">
        <x:v>1643544035</x:v>
      </x:c>
      <x:c r="G7676" s="84" t="n">
        <x:v>8.239999984595265</x:v>
      </x:c>
      <x:c r="H7676" s="79" t="n">
        <x:v>51</x:v>
      </x:c>
      <x:c r="I7676" s="79" t="n">
        <x:v>31</x:v>
      </x:c>
      <x:c r="J7676" s="79" t="n">
        <x:v>12</x:v>
      </x:c>
      <x:c r="K7676" s="79" t="n">
        <x:v>16</x:v>
      </x:c>
      <x:c r="L7676" s="79" t="n">
        <x:v>10</x:v>
      </x:c>
      <x:c r="M7676" s="79" t="n">
        <x:v>4</x:v>
      </x:c>
      <x:c r="N7676" s="79" t="n">
        <x:v>9</x:v>
      </x:c>
      <x:c r="O7676" s="79" t="n">
        <x:v>2</x:v>
      </x:c>
      <x:c r="P7676" s="81" t="n">
        <x:v>792738575.63797</x:v>
      </x:c>
      <x:c r="Q7676" s="81" t="n">
        <x:v>151343848.99706167</x:v>
      </x:c>
      <x:c r="R7676" s="81" t="n">
        <x:v>641394726.6409082</x:v>
      </x:c>
      <x:c r="S7676" s="79" t="n">
        <x:v>69</x:v>
      </x:c>
      <x:c r="T7676" s="86"/>
      <x:c r="U7676" s="82" t="str">
        <x:v>clean</x:v>
      </x:c>
      <x:c r="V7676" s="77" t="b">
        <x:v>1</x:v>
      </x:c>
      <x:c r="W7676" s="82"/>
      <x:c r="X7676" s="82"/>
      <x:c r="Y7676" s="76"/>
    </x:row>
    <x:row r="7677">
      <x:c r="A7677" s="79" t="n">
        <x:v>7673</x:v>
      </x:c>
      <x:c r="B7677" s="76"/>
      <x:c r="C7677" s="76" t="str">
        <x:v>68236V401</x:v>
      </x:c>
      <x:c r="D7677" s="76" t="str">
        <x:v>FORUM MARKETS INC</x:v>
      </x:c>
      <x:c r="E7677" s="76" t="str">
        <x:v>COM SHS</x:v>
      </x:c>
      <x:c r="F7677" s="81" t="n">
        <x:v>12700659</x:v>
      </x:c>
      <x:c r="G7677" s="84" t="n">
        <x:v>5.430000498268768</x:v>
      </x:c>
      <x:c r="H7677" s="79" t="n">
        <x:v>10</x:v>
      </x:c>
      <x:c r="I7677" s="79" t="n">
        <x:v>0</x:v>
      </x:c>
      <x:c r="J7677" s="79" t="n">
        <x:v>0</x:v>
      </x:c>
      <x:c r="K7677" s="79" t="n">
        <x:v>12</x:v>
      </x:c>
      <x:c r="L7677" s="79" t="n">
        <x:v>0</x:v>
      </x:c>
      <x:c r="M7677" s="79" t="n">
        <x:v>0</x:v>
      </x:c>
      <x:c r="N7677" s="79" t="n">
        <x:v>1</x:v>
      </x:c>
      <x:c r="O7677" s="79" t="n">
        <x:v>2</x:v>
      </x:c>
      <x:c r="P7677" s="81" t="n">
        <x:v>1593661.7062378973</x:v>
      </x:c>
      <x:c r="Q7677" s="81" t="n">
        <x:v>1736747.6493677776</x:v>
      </x:c>
      <x:c r="R7677" s="81" t="n">
        <x:v>-143085.94312988035</x:v>
      </x:c>
      <x:c r="S7677" s="79" t="n">
        <x:v>22</x:v>
      </x:c>
      <x:c r="T7677" s="86"/>
      <x:c r="U7677" s="82" t="str">
        <x:v>clean</x:v>
      </x:c>
      <x:c r="V7677" s="77" t="b">
        <x:v>1</x:v>
      </x:c>
      <x:c r="W7677" s="82"/>
      <x:c r="X7677" s="82"/>
      <x:c r="Y7677" s="76"/>
    </x:row>
    <x:row r="7678">
      <x:c r="A7678" s="79" t="n">
        <x:v>7674</x:v>
      </x:c>
      <x:c r="B7678" s="76"/>
      <x:c r="C7678" s="76" t="str">
        <x:v>68236X100</x:v>
      </x:c>
      <x:c r="D7678" s="76" t="str">
        <x:v>THE ONCOLOGY INSTITUTE INC</x:v>
      </x:c>
      <x:c r="E7678" s="76" t="str">
        <x:v>COM</x:v>
      </x:c>
      <x:c r="F7678" s="81" t="n">
        <x:v>130470205</x:v>
      </x:c>
      <x:c r="G7678" s="84" t="n">
        <x:v>5.429999927349021</x:v>
      </x:c>
      <x:c r="H7678" s="79" t="n">
        <x:v>34</x:v>
      </x:c>
      <x:c r="I7678" s="79" t="n">
        <x:v>10</x:v>
      </x:c>
      <x:c r="J7678" s="79" t="n">
        <x:v>0</x:v>
      </x:c>
      <x:c r="K7678" s="79" t="n">
        <x:v>8</x:v>
      </x:c>
      <x:c r="L7678" s="79" t="n">
        <x:v>2</x:v>
      </x:c>
      <x:c r="M7678" s="79" t="n">
        <x:v>0</x:v>
      </x:c>
      <x:c r="N7678" s="79" t="n">
        <x:v>2</x:v>
      </x:c>
      <x:c r="O7678" s="79" t="n">
        <x:v>2</x:v>
      </x:c>
      <x:c r="P7678" s="81" t="n">
        <x:v>30692884.539342884</x:v>
      </x:c>
      <x:c r="Q7678" s="81" t="n">
        <x:v>4954234.193714554</x:v>
      </x:c>
      <x:c r="R7678" s="81" t="n">
        <x:v>25738650.34562833</x:v>
      </x:c>
      <x:c r="S7678" s="79" t="n">
        <x:v>44</x:v>
      </x:c>
      <x:c r="T7678" s="86"/>
      <x:c r="U7678" s="82" t="str">
        <x:v>clean</x:v>
      </x:c>
      <x:c r="V7678" s="77" t="b">
        <x:v>1</x:v>
      </x:c>
      <x:c r="W7678" s="82"/>
      <x:c r="X7678" s="82"/>
      <x:c r="Y7678" s="76"/>
    </x:row>
    <x:row r="7679">
      <x:c r="A7679" s="79" t="n">
        <x:v>7675</x:v>
      </x:c>
      <x:c r="B7679" s="76"/>
      <x:c r="C7679" s="76" t="str">
        <x:v>68236X118</x:v>
      </x:c>
      <x:c r="D7679" s="76" t="str">
        <x:v>THE ONCOLOGY INSTITUTE INC</x:v>
      </x:c>
      <x:c r="E7679" s="76" t="str">
        <x:v>*W EXP 99/99/999</x:v>
      </x:c>
      <x:c r="F7679" s="81" t="n">
        <x:v>702</x:v>
      </x:c>
      <x:c r="G7679" s="84" t="n">
        <x:v>0.04101665205959684</x:v>
      </x:c>
      <x:c r="H7679" s="79" t="n">
        <x:v>1</x:v>
      </x:c>
      <x:c r="I7679" s="79" t="n">
        <x:v>0</x:v>
      </x:c>
      <x:c r="J7679" s="79" t="n">
        <x:v>0</x:v>
      </x:c>
      <x:c r="K7679" s="79" t="n">
        <x:v>0</x:v>
      </x:c>
      <x:c r="L7679" s="79" t="n">
        <x:v>0</x:v>
      </x:c>
      <x:c r="M7679" s="79" t="n">
        <x:v>0</x:v>
      </x:c>
      <x:c r="N7679" s="79" t="n">
        <x:v>1</x:v>
      </x:c>
      <x:c r="O7679" s="79" t="n">
        <x:v>0</x:v>
      </x:c>
      <x:c r="P7679" s="81" t="n">
        <x:v>702</x:v>
      </x:c>
      <x:c r="Q7679" s="81" t="n">
        <x:v>0</x:v>
      </x:c>
      <x:c r="R7679" s="81" t="n">
        <x:v>702</x:v>
      </x:c>
      <x:c r="S7679" s="79" t="n">
        <x:v>1</x:v>
      </x:c>
      <x:c r="T7679" s="86"/>
      <x:c r="U7679" s="82" t="str">
        <x:v>clean</x:v>
      </x:c>
      <x:c r="V7679" s="77" t="b">
        <x:v>1</x:v>
      </x:c>
      <x:c r="W7679" s="82"/>
      <x:c r="X7679" s="82"/>
      <x:c r="Y7679" s="76"/>
    </x:row>
    <x:row r="7680">
      <x:c r="A7680" s="79" t="n">
        <x:v>7676</x:v>
      </x:c>
      <x:c r="B7680" s="76"/>
      <x:c r="C7680" s="76" t="str">
        <x:v>68237F108</x:v>
      </x:c>
      <x:c r="D7680" s="76" t="str">
        <x:v>ONCE     UPON  A    FARM   PBC</x:v>
      </x:c>
      <x:c r="E7680" s="76" t="str">
        <x:v>COM</x:v>
      </x:c>
      <x:c r="F7680" s="81" t="n">
        <x:v>190908322</x:v>
      </x:c>
      <x:c r="G7680" s="84" t="n">
        <x:v>20.479999620890812</x:v>
      </x:c>
      <x:c r="H7680" s="79" t="n">
        <x:v>29</x:v>
      </x:c>
      <x:c r="I7680" s="79" t="n">
        <x:v>8</x:v>
      </x:c>
      <x:c r="J7680" s="79" t="n">
        <x:v>2</x:v>
      </x:c>
      <x:c r="K7680" s="79" t="n">
        <x:v>10</x:v>
      </x:c>
      <x:c r="L7680" s="79" t="n">
        <x:v>5</x:v>
      </x:c>
      <x:c r="M7680" s="79" t="n">
        <x:v>0</x:v>
      </x:c>
      <x:c r="N7680" s="79" t="n">
        <x:v>9</x:v>
      </x:c>
      <x:c r="O7680" s="79" t="n">
        <x:v>6</x:v>
      </x:c>
      <x:c r="P7680" s="81" t="n">
        <x:v>54352464.91387113</x:v>
      </x:c>
      <x:c r="Q7680" s="81" t="n">
        <x:v>27445820.93194516</x:v>
      </x:c>
      <x:c r="R7680" s="81" t="n">
        <x:v>26906643.98192597</x:v>
      </x:c>
      <x:c r="S7680" s="79" t="n">
        <x:v>37</x:v>
      </x:c>
      <x:c r="T7680" s="86"/>
      <x:c r="U7680" s="82" t="str">
        <x:v>clean</x:v>
      </x:c>
      <x:c r="V7680" s="77" t="b">
        <x:v>1</x:v>
      </x:c>
      <x:c r="W7680" s="82"/>
      <x:c r="X7680" s="82"/>
      <x:c r="Y7680" s="76"/>
    </x:row>
    <x:row r="7681">
      <x:c r="A7681" s="79" t="n">
        <x:v>7677</x:v>
      </x:c>
      <x:c r="B7681" s="76"/>
      <x:c r="C7681" s="76" t="str">
        <x:v>68237Q302</x:v>
      </x:c>
      <x:c r="D7681" s="76" t="str">
        <x:v>ONCONETIX INC</x:v>
      </x:c>
      <x:c r="E7681" s="76" t="str">
        <x:v>COM</x:v>
      </x:c>
      <x:c r="F7681" s="81" t="n">
        <x:v>0</x:v>
      </x:c>
      <x:c r="G7681" s="84" t="n">
        <x:v>1.489873417721519</x:v>
      </x:c>
      <x:c r="H7681" s="79" t="n">
        <x:v>0</x:v>
      </x:c>
      <x:c r="I7681" s="79" t="n">
        <x:v>0</x:v>
      </x:c>
      <x:c r="J7681" s="79" t="n">
        <x:v>0</x:v>
      </x:c>
      <x:c r="K7681" s="79" t="n">
        <x:v>3</x:v>
      </x:c>
      <x:c r="L7681" s="79" t="n">
        <x:v>0</x:v>
      </x:c>
      <x:c r="M7681" s="79" t="n">
        <x:v>0</x:v>
      </x:c>
      <x:c r="N7681" s="79" t="n">
        <x:v>0</x:v>
      </x:c>
      <x:c r="O7681" s="79" t="n">
        <x:v>3</x:v>
      </x:c>
      <x:c r="P7681" s="81" t="n">
        <x:v>0</x:v>
      </x:c>
      <x:c r="Q7681" s="81" t="n">
        <x:v>22573.072151898734</x:v>
      </x:c>
      <x:c r="R7681" s="81" t="n">
        <x:v>-22573.072151898734</x:v>
      </x:c>
      <x:c r="S7681" s="79" t="n">
        <x:v>0</x:v>
      </x:c>
      <x:c r="T7681" s="86"/>
      <x:c r="U7681" s="82" t="str">
        <x:v>sec_list_change_excluded;q1_price_fallback</x:v>
      </x:c>
      <x:c r="V7681" s="77" t="b">
        <x:v>0</x:v>
      </x:c>
      <x:c r="W7681" s="82" t="str">
        <x:v>SEC_LIST_DELETED</x:v>
      </x:c>
      <x:c r="X7681" s="82"/>
      <x:c r="Y7681" s="76" t="str">
        <x:v>DELETED</x:v>
      </x:c>
    </x:row>
    <x:row r="7682">
      <x:c r="A7682" s="79" t="n">
        <x:v>7678</x:v>
      </x:c>
      <x:c r="B7682" s="76"/>
      <x:c r="C7682" s="76" t="str">
        <x:v>68237Q401</x:v>
      </x:c>
      <x:c r="D7682" s="76" t="str">
        <x:v>ONCONETIX INC</x:v>
      </x:c>
      <x:c r="E7682" s="76" t="str">
        <x:v>COM</x:v>
      </x:c>
      <x:c r="F7682" s="81" t="n">
        <x:v>24</x:v>
      </x:c>
      <x:c r="G7682" s="84" t="n">
        <x:v>1.1428571428571428</x:v>
      </x:c>
      <x:c r="H7682" s="79" t="n">
        <x:v>1</x:v>
      </x:c>
      <x:c r="I7682" s="79" t="n">
        <x:v>0</x:v>
      </x:c>
      <x:c r="J7682" s="79" t="n">
        <x:v>0</x:v>
      </x:c>
      <x:c r="K7682" s="79" t="n">
        <x:v>0</x:v>
      </x:c>
      <x:c r="L7682" s="79" t="n">
        <x:v>0</x:v>
      </x:c>
      <x:c r="M7682" s="79" t="n">
        <x:v>0</x:v>
      </x:c>
      <x:c r="N7682" s="79" t="n">
        <x:v>1</x:v>
      </x:c>
      <x:c r="O7682" s="79" t="n">
        <x:v>0</x:v>
      </x:c>
      <x:c r="P7682" s="81" t="n">
        <x:v>24</x:v>
      </x:c>
      <x:c r="Q7682" s="81" t="n">
        <x:v>0</x:v>
      </x:c>
      <x:c r="R7682" s="81" t="n">
        <x:v>24</x:v>
      </x:c>
      <x:c r="S7682" s="79" t="n">
        <x:v>1</x:v>
      </x:c>
      <x:c r="T7682" s="86"/>
      <x:c r="U7682" s="82" t="str">
        <x:v>sec_list_change_excluded</x:v>
      </x:c>
      <x:c r="V7682" s="77" t="b">
        <x:v>0</x:v>
      </x:c>
      <x:c r="W7682" s="82" t="str">
        <x:v>SEC_LIST_ADDED</x:v>
      </x:c>
      <x:c r="X7682" s="82"/>
      <x:c r="Y7682" s="76" t="str">
        <x:v>ADDED</x:v>
      </x:c>
    </x:row>
    <x:row r="7683">
      <x:c r="A7683" s="79" t="n">
        <x:v>7679</x:v>
      </x:c>
      <x:c r="B7683" s="76" t="str">
        <x:v>ONCY</x:v>
      </x:c>
      <x:c r="C7683" s="76" t="str">
        <x:v>68237V103</x:v>
      </x:c>
      <x:c r="D7683" s="76" t="str">
        <x:v>ONCOLYTICS BIO</x:v>
      </x:c>
      <x:c r="E7683" s="76" t="str">
        <x:v>COMMON STOCK</x:v>
      </x:c>
      <x:c r="F7683" s="81" t="n">
        <x:v>1617294</x:v>
      </x:c>
      <x:c r="G7683" s="84" t="n">
        <x:v>0.9498991646126066</x:v>
      </x:c>
      <x:c r="H7683" s="79" t="n">
        <x:v>11</x:v>
      </x:c>
      <x:c r="I7683" s="79" t="n">
        <x:v>0</x:v>
      </x:c>
      <x:c r="J7683" s="79" t="n">
        <x:v>0</x:v>
      </x:c>
      <x:c r="K7683" s="79" t="n">
        <x:v>8</x:v>
      </x:c>
      <x:c r="L7683" s="79" t="n">
        <x:v>0</x:v>
      </x:c>
      <x:c r="M7683" s="79" t="n">
        <x:v>0</x:v>
      </x:c>
      <x:c r="N7683" s="79" t="n">
        <x:v>6</x:v>
      </x:c>
      <x:c r="O7683" s="79" t="n">
        <x:v>2</x:v>
      </x:c>
      <x:c r="P7683" s="81" t="n">
        <x:v>393267.75314126525</x:v>
      </x:c>
      <x:c r="Q7683" s="81" t="n">
        <x:v>217904.96856380274</x:v>
      </x:c>
      <x:c r="R7683" s="81" t="n">
        <x:v>175362.7845774625</x:v>
      </x:c>
      <x:c r="S7683" s="79" t="n">
        <x:v>24</x:v>
      </x:c>
      <x:c r="T7683" s="86"/>
      <x:c r="U7683" s="82" t="str">
        <x:v>reviewed_action_adjusted;sec_list_change_reviewed_bridge_included</x:v>
      </x:c>
      <x:c r="V7683" s="77" t="b">
        <x:v>1</x:v>
      </x:c>
      <x:c r="W7683" s="82"/>
      <x:c r="X7683" s="82"/>
      <x:c r="Y7683" s="76" t="str">
        <x:v>ADDED</x:v>
      </x:c>
    </x:row>
    <x:row r="7684">
      <x:c r="A7684" s="79" t="n">
        <x:v>7680</x:v>
      </x:c>
      <x:c r="B7684" s="76"/>
      <x:c r="C7684" s="76" t="str">
        <x:v>682406103</x:v>
      </x:c>
      <x:c r="D7684" s="76" t="str">
        <x:v>ONE LIBERTY PPTYS INC</x:v>
      </x:c>
      <x:c r="E7684" s="76" t="str">
        <x:v>COM</x:v>
      </x:c>
      <x:c r="F7684" s="81" t="n">
        <x:v>159219844</x:v>
      </x:c>
      <x:c r="G7684" s="84" t="n">
        <x:v>24.420002433386056</x:v>
      </x:c>
      <x:c r="H7684" s="79" t="n">
        <x:v>25</x:v>
      </x:c>
      <x:c r="I7684" s="79" t="n">
        <x:v>2</x:v>
      </x:c>
      <x:c r="J7684" s="79" t="n">
        <x:v>0</x:v>
      </x:c>
      <x:c r="K7684" s="79" t="n">
        <x:v>19</x:v>
      </x:c>
      <x:c r="L7684" s="79" t="n">
        <x:v>2</x:v>
      </x:c>
      <x:c r="M7684" s="79" t="n">
        <x:v>0</x:v>
      </x:c>
      <x:c r="N7684" s="79" t="n">
        <x:v>1</x:v>
      </x:c>
      <x:c r="O7684" s="79" t="n">
        <x:v>4</x:v>
      </x:c>
      <x:c r="P7684" s="81" t="n">
        <x:v>7807831.798028957</x:v>
      </x:c>
      <x:c r="Q7684" s="81" t="n">
        <x:v>5232229.721377296</x:v>
      </x:c>
      <x:c r="R7684" s="81" t="n">
        <x:v>2575602.0766516607</x:v>
      </x:c>
      <x:c r="S7684" s="79" t="n">
        <x:v>45</x:v>
      </x:c>
      <x:c r="T7684" s="86"/>
      <x:c r="U7684" s="82" t="str">
        <x:v>clean</x:v>
      </x:c>
      <x:c r="V7684" s="77" t="b">
        <x:v>1</x:v>
      </x:c>
      <x:c r="W7684" s="82"/>
      <x:c r="X7684" s="82"/>
      <x:c r="Y7684" s="76"/>
    </x:row>
    <x:row r="7685">
      <x:c r="A7685" s="79" t="n">
        <x:v>7681</x:v>
      </x:c>
      <x:c r="B7685" s="76"/>
      <x:c r="C7685" s="76" t="str">
        <x:v>68243Q106</x:v>
      </x:c>
      <x:c r="D7685" s="76" t="str">
        <x:v>1 800 FLOWERS COM INC</x:v>
      </x:c>
      <x:c r="E7685" s="76" t="str">
        <x:v>CL A</x:v>
      </x:c>
      <x:c r="F7685" s="81" t="n">
        <x:v>40256638</x:v>
      </x:c>
      <x:c r="G7685" s="84" t="n">
        <x:v>3.4800003421460377</x:v>
      </x:c>
      <x:c r="H7685" s="79" t="n">
        <x:v>20</x:v>
      </x:c>
      <x:c r="I7685" s="79" t="n">
        <x:v>0</x:v>
      </x:c>
      <x:c r="J7685" s="79" t="n">
        <x:v>0</x:v>
      </x:c>
      <x:c r="K7685" s="79" t="n">
        <x:v>15</x:v>
      </x:c>
      <x:c r="L7685" s="79" t="n">
        <x:v>1</x:v>
      </x:c>
      <x:c r="M7685" s="79" t="n">
        <x:v>0</x:v>
      </x:c>
      <x:c r="N7685" s="79" t="n">
        <x:v>2</x:v>
      </x:c>
      <x:c r="O7685" s="79" t="n">
        <x:v>0</x:v>
      </x:c>
      <x:c r="P7685" s="81" t="n">
        <x:v>2809602.6362339985</x:v>
      </x:c>
      <x:c r="Q7685" s="81" t="n">
        <x:v>3742663.8079705364</x:v>
      </x:c>
      <x:c r="R7685" s="81" t="n">
        <x:v>-933061.171736538</x:v>
      </x:c>
      <x:c r="S7685" s="79" t="n">
        <x:v>45</x:v>
      </x:c>
      <x:c r="T7685" s="86"/>
      <x:c r="U7685" s="82" t="str">
        <x:v>clean</x:v>
      </x:c>
      <x:c r="V7685" s="77" t="b">
        <x:v>1</x:v>
      </x:c>
      <x:c r="W7685" s="82"/>
      <x:c r="X7685" s="82"/>
      <x:c r="Y7685" s="76"/>
    </x:row>
    <x:row r="7686">
      <x:c r="A7686" s="79" t="n">
        <x:v>7682</x:v>
      </x:c>
      <x:c r="B7686" s="76"/>
      <x:c r="C7686" s="76" t="str">
        <x:v>68247Q201</x:v>
      </x:c>
      <x:c r="D7686" s="76" t="str">
        <x:v>111 INC</x:v>
      </x:c>
      <x:c r="E7686" s="76" t="str">
        <x:v>SPONSORED ADS</x:v>
      </x:c>
      <x:c r="F7686" s="81" t="n">
        <x:v>82961</x:v>
      </x:c>
      <x:c r="G7686" s="84" t="n">
        <x:v>4.336283185840708</x:v>
      </x:c>
      <x:c r="H7686" s="79" t="n">
        <x:v>2</x:v>
      </x:c>
      <x:c r="I7686" s="79" t="n">
        <x:v>0</x:v>
      </x:c>
      <x:c r="J7686" s="79" t="n">
        <x:v>0</x:v>
      </x:c>
      <x:c r="K7686" s="79" t="n">
        <x:v>2</x:v>
      </x:c>
      <x:c r="L7686" s="79" t="n">
        <x:v>0</x:v>
      </x:c>
      <x:c r="M7686" s="79" t="n">
        <x:v>0</x:v>
      </x:c>
      <x:c r="N7686" s="79" t="n">
        <x:v>1</x:v>
      </x:c>
      <x:c r="O7686" s="79" t="n">
        <x:v>1</x:v>
      </x:c>
      <x:c r="P7686" s="81" t="n">
        <x:v>81678.23008849559</x:v>
      </x:c>
      <x:c r="Q7686" s="81" t="n">
        <x:v>919.2920353982302</x:v>
      </x:c>
      <x:c r="R7686" s="81" t="n">
        <x:v>80758.93805309736</x:v>
      </x:c>
      <x:c r="S7686" s="79" t="n">
        <x:v>5</x:v>
      </x:c>
      <x:c r="T7686" s="86"/>
      <x:c r="U7686" s="82" t="str">
        <x:v>clean</x:v>
      </x:c>
      <x:c r="V7686" s="77" t="b">
        <x:v>1</x:v>
      </x:c>
      <x:c r="W7686" s="82"/>
      <x:c r="X7686" s="82"/>
      <x:c r="Y7686" s="76"/>
    </x:row>
    <x:row r="7687">
      <x:c r="A7687" s="79" t="n">
        <x:v>7683</x:v>
      </x:c>
      <x:c r="B7687" s="76"/>
      <x:c r="C7687" s="76" t="str">
        <x:v>68247W109</x:v>
      </x:c>
      <x:c r="D7687" s="76" t="str">
        <x:v>ONE STOP SYS INC</x:v>
      </x:c>
      <x:c r="E7687" s="76" t="str">
        <x:v>COM</x:v>
      </x:c>
      <x:c r="F7687" s="81" t="n">
        <x:v>132388663</x:v>
      </x:c>
      <x:c r="G7687" s="84" t="n">
        <x:v>18.18000079057021</x:v>
      </x:c>
      <x:c r="H7687" s="79" t="n">
        <x:v>30</x:v>
      </x:c>
      <x:c r="I7687" s="79" t="n">
        <x:v>11</x:v>
      </x:c>
      <x:c r="J7687" s="79" t="n">
        <x:v>1</x:v>
      </x:c>
      <x:c r="K7687" s="79" t="n">
        <x:v>13</x:v>
      </x:c>
      <x:c r="L7687" s="79" t="n">
        <x:v>7</x:v>
      </x:c>
      <x:c r="M7687" s="79" t="n">
        <x:v>0</x:v>
      </x:c>
      <x:c r="N7687" s="79" t="n">
        <x:v>15</x:v>
      </x:c>
      <x:c r="O7687" s="79" t="n">
        <x:v>3</x:v>
      </x:c>
      <x:c r="P7687" s="81" t="n">
        <x:v>61951297.85399607</x:v>
      </x:c>
      <x:c r="Q7687" s="81" t="n">
        <x:v>32928653.691925827</x:v>
      </x:c>
      <x:c r="R7687" s="81" t="n">
        <x:v>29022644.16207024</x:v>
      </x:c>
      <x:c r="S7687" s="79" t="n">
        <x:v>42</x:v>
      </x:c>
      <x:c r="T7687" s="86"/>
      <x:c r="U7687" s="82" t="str">
        <x:v>clean</x:v>
      </x:c>
      <x:c r="V7687" s="77" t="b">
        <x:v>1</x:v>
      </x:c>
      <x:c r="W7687" s="82"/>
      <x:c r="X7687" s="82"/>
      <x:c r="Y7687" s="76"/>
    </x:row>
    <x:row r="7688">
      <x:c r="A7688" s="79" t="n">
        <x:v>7684</x:v>
      </x:c>
      <x:c r="B7688" s="76"/>
      <x:c r="C7688" s="76" t="str">
        <x:v>682680103</x:v>
      </x:c>
      <x:c r="D7688" s="76" t="str">
        <x:v>ONEOK INC NEW</x:v>
      </x:c>
      <x:c r="E7688" s="76" t="str">
        <x:v>COM</x:v>
      </x:c>
      <x:c r="F7688" s="81" t="n">
        <x:v>34410806491</x:v>
      </x:c>
      <x:c r="G7688" s="84" t="n">
        <x:v>86.9400001688508</x:v>
      </x:c>
      <x:c r="H7688" s="79" t="n">
        <x:v>44</x:v>
      </x:c>
      <x:c r="I7688" s="79" t="n">
        <x:v>39</x:v>
      </x:c>
      <x:c r="J7688" s="79" t="n">
        <x:v>16</x:v>
      </x:c>
      <x:c r="K7688" s="79" t="n">
        <x:v>35</x:v>
      </x:c>
      <x:c r="L7688" s="79" t="n">
        <x:v>29</x:v>
      </x:c>
      <x:c r="M7688" s="79" t="n">
        <x:v>16</x:v>
      </x:c>
      <x:c r="N7688" s="79" t="n">
        <x:v>2</x:v>
      </x:c>
      <x:c r="O7688" s="79" t="n">
        <x:v>2</x:v>
      </x:c>
      <x:c r="P7688" s="81" t="n">
        <x:v>1546446557.1034362</x:v>
      </x:c>
      <x:c r="Q7688" s="81" t="n">
        <x:v>764846739.9454496</x:v>
      </x:c>
      <x:c r="R7688" s="81" t="n">
        <x:v>781599817.1579866</x:v>
      </x:c>
      <x:c r="S7688" s="79" t="n">
        <x:v>85</x:v>
      </x:c>
      <x:c r="T7688" s="86"/>
      <x:c r="U7688" s="82" t="str">
        <x:v>clean</x:v>
      </x:c>
      <x:c r="V7688" s="77" t="b">
        <x:v>1</x:v>
      </x:c>
      <x:c r="W7688" s="82"/>
      <x:c r="X7688" s="82"/>
      <x:c r="Y7688" s="76"/>
    </x:row>
    <x:row r="7689">
      <x:c r="A7689" s="79" t="n">
        <x:v>7685</x:v>
      </x:c>
      <x:c r="B7689" s="76"/>
      <x:c r="C7689" s="76" t="str">
        <x:v>68268W103</x:v>
      </x:c>
      <x:c r="D7689" s="76" t="str">
        <x:v>ONEMAIN HLDGS INC</x:v>
      </x:c>
      <x:c r="E7689" s="76" t="str">
        <x:v>COM</x:v>
      </x:c>
      <x:c r="F7689" s="81" t="n">
        <x:v>4768088688</x:v>
      </x:c>
      <x:c r="G7689" s="84" t="n">
        <x:v>60.97</x:v>
      </x:c>
      <x:c r="H7689" s="79" t="n">
        <x:v>38</x:v>
      </x:c>
      <x:c r="I7689" s="79" t="n">
        <x:v>24</x:v>
      </x:c>
      <x:c r="J7689" s="79" t="n">
        <x:v>9</x:v>
      </x:c>
      <x:c r="K7689" s="79" t="n">
        <x:v>35</x:v>
      </x:c>
      <x:c r="L7689" s="79" t="n">
        <x:v>15</x:v>
      </x:c>
      <x:c r="M7689" s="79" t="n">
        <x:v>4</x:v>
      </x:c>
      <x:c r="N7689" s="79" t="n">
        <x:v>0</x:v>
      </x:c>
      <x:c r="O7689" s="79" t="n">
        <x:v>2</x:v>
      </x:c>
      <x:c r="P7689" s="81" t="n">
        <x:v>400796537.96</x:v>
      </x:c>
      <x:c r="Q7689" s="81" t="n">
        <x:v>217228549.72</x:v>
      </x:c>
      <x:c r="R7689" s="81" t="n">
        <x:v>183567988.23999998</x:v>
      </x:c>
      <x:c r="S7689" s="79" t="n">
        <x:v>77</x:v>
      </x:c>
      <x:c r="T7689" s="86"/>
      <x:c r="U7689" s="82" t="str">
        <x:v>clean</x:v>
      </x:c>
      <x:c r="V7689" s="77" t="b">
        <x:v>1</x:v>
      </x:c>
      <x:c r="W7689" s="82"/>
      <x:c r="X7689" s="82"/>
      <x:c r="Y7689" s="76"/>
    </x:row>
    <x:row r="7690">
      <x:c r="A7690" s="79" t="n">
        <x:v>7686</x:v>
      </x:c>
      <x:c r="B7690" s="76"/>
      <x:c r="C7690" s="76" t="str">
        <x:v>68270C103</x:v>
      </x:c>
      <x:c r="D7690" s="76" t="str">
        <x:v>ONEMEDNET CORP</x:v>
      </x:c>
      <x:c r="E7690" s="76" t="str">
        <x:v>CL A</x:v>
      </x:c>
      <x:c r="F7690" s="81" t="n">
        <x:v>1472946</x:v>
      </x:c>
      <x:c r="G7690" s="84" t="n">
        <x:v>0.7110002469028219</x:v>
      </x:c>
      <x:c r="H7690" s="79" t="n">
        <x:v>4</x:v>
      </x:c>
      <x:c r="I7690" s="79" t="n">
        <x:v>0</x:v>
      </x:c>
      <x:c r="J7690" s="79" t="n">
        <x:v>0</x:v>
      </x:c>
      <x:c r="K7690" s="79" t="n">
        <x:v>6</x:v>
      </x:c>
      <x:c r="L7690" s="79" t="n">
        <x:v>0</x:v>
      </x:c>
      <x:c r="M7690" s="79" t="n">
        <x:v>0</x:v>
      </x:c>
      <x:c r="N7690" s="79" t="n">
        <x:v>1</x:v>
      </x:c>
      <x:c r="O7690" s="79" t="n">
        <x:v>3</x:v>
      </x:c>
      <x:c r="P7690" s="81" t="n">
        <x:v>71414.99779966014</x:v>
      </x:c>
      <x:c r="Q7690" s="81" t="n">
        <x:v>192971.866011648</x:v>
      </x:c>
      <x:c r="R7690" s="81" t="n">
        <x:v>-121556.86821198786</x:v>
      </x:c>
      <x:c r="S7690" s="79" t="n">
        <x:v>11</x:v>
      </x:c>
      <x:c r="T7690" s="86"/>
      <x:c r="U7690" s="82" t="str">
        <x:v>clean</x:v>
      </x:c>
      <x:c r="V7690" s="77" t="b">
        <x:v>1</x:v>
      </x:c>
      <x:c r="W7690" s="82"/>
      <x:c r="X7690" s="82"/>
      <x:c r="Y7690" s="76"/>
    </x:row>
    <x:row r="7691">
      <x:c r="A7691" s="79" t="n">
        <x:v>7687</x:v>
      </x:c>
      <x:c r="B7691" s="76"/>
      <x:c r="C7691" s="76" t="str">
        <x:v>68270C111</x:v>
      </x:c>
      <x:c r="D7691" s="76" t="str">
        <x:v>ONEMEDNET CORP</x:v>
      </x:c>
      <x:c r="E7691" s="76" t="str">
        <x:v>*W EXP 11/07/202</x:v>
      </x:c>
      <x:c r="F7691" s="81" t="n">
        <x:v>15273</x:v>
      </x:c>
      <x:c r="G7691" s="84" t="n">
        <x:v>0.0354891129032258</x:v>
      </x:c>
      <x:c r="H7691" s="79" t="n">
        <x:v>0</x:v>
      </x:c>
      <x:c r="I7691" s="79" t="n">
        <x:v>0</x:v>
      </x:c>
      <x:c r="J7691" s="79" t="n">
        <x:v>0</x:v>
      </x:c>
      <x:c r="K7691" s="79" t="n">
        <x:v>1</x:v>
      </x:c>
      <x:c r="L7691" s="79" t="n">
        <x:v>0</x:v>
      </x:c>
      <x:c r="M7691" s="79" t="n">
        <x:v>0</x:v>
      </x:c>
      <x:c r="N7691" s="79" t="n">
        <x:v>0</x:v>
      </x:c>
      <x:c r="O7691" s="79" t="n">
        <x:v>0</x:v>
      </x:c>
      <x:c r="P7691" s="81" t="n">
        <x:v>0</x:v>
      </x:c>
      <x:c r="Q7691" s="81" t="n">
        <x:v>24.842379032258062</x:v>
      </x:c>
      <x:c r="R7691" s="81" t="n">
        <x:v>-24.842379032258062</x:v>
      </x:c>
      <x:c r="S7691" s="79" t="n">
        <x:v>2</x:v>
      </x:c>
      <x:c r="T7691" s="86"/>
      <x:c r="U7691" s="82" t="str">
        <x:v>clean</x:v>
      </x:c>
      <x:c r="V7691" s="77" t="b">
        <x:v>1</x:v>
      </x:c>
      <x:c r="W7691" s="82"/>
      <x:c r="X7691" s="82"/>
      <x:c r="Y7691" s="76"/>
    </x:row>
    <x:row r="7692">
      <x:c r="A7692" s="79" t="n">
        <x:v>7688</x:v>
      </x:c>
      <x:c r="B7692" s="76"/>
      <x:c r="C7692" s="76" t="str">
        <x:v>682736103</x:v>
      </x:c>
      <x:c r="D7692" s="76" t="str">
        <x:v>ONO PHARMACEUTICAL CO UN ADR</x:v>
      </x:c>
      <x:c r="E7692" s="76" t="str">
        <x:v>COM</x:v>
      </x:c>
      <x:c r="F7692" s="81" t="n">
        <x:v>23207</x:v>
      </x:c>
      <x:c r="G7692" s="84" t="n">
        <x:v>4.849947753396029</x:v>
      </x:c>
      <x:c r="H7692" s="79" t="n">
        <x:v>0</x:v>
      </x:c>
      <x:c r="I7692" s="79" t="n">
        <x:v>0</x:v>
      </x:c>
      <x:c r="J7692" s="79" t="n">
        <x:v>0</x:v>
      </x:c>
      <x:c r="K7692" s="79" t="n">
        <x:v>1</x:v>
      </x:c>
      <x:c r="L7692" s="79" t="n">
        <x:v>0</x:v>
      </x:c>
      <x:c r="M7692" s="79" t="n">
        <x:v>0</x:v>
      </x:c>
      <x:c r="N7692" s="79" t="n">
        <x:v>0</x:v>
      </x:c>
      <x:c r="O7692" s="79" t="n">
        <x:v>0</x:v>
      </x:c>
      <x:c r="P7692" s="81" t="n">
        <x:v>0</x:v>
      </x:c>
      <x:c r="Q7692" s="81" t="n">
        <x:v>3831.458725182863</x:v>
      </x:c>
      <x:c r="R7692" s="81" t="n">
        <x:v>-3831.458725182863</x:v>
      </x:c>
      <x:c r="S7692" s="79" t="n">
        <x:v>1</x:v>
      </x:c>
      <x:c r="T7692" s="86"/>
      <x:c r="U7692" s="82" t="str">
        <x:v>clean</x:v>
      </x:c>
      <x:c r="V7692" s="77" t="b">
        <x:v>1</x:v>
      </x:c>
      <x:c r="W7692" s="82"/>
      <x:c r="X7692" s="82"/>
      <x:c r="Y7692" s="76"/>
    </x:row>
    <x:row r="7693">
      <x:c r="A7693" s="79" t="n">
        <x:v>7689</x:v>
      </x:c>
      <x:c r="B7693" s="76"/>
      <x:c r="C7693" s="76" t="str">
        <x:v>68277K124</x:v>
      </x:c>
      <x:c r="D7693" s="76" t="str">
        <x:v>ONFOLIO HOLDINGS INC</x:v>
      </x:c>
      <x:c r="E7693" s="76" t="str">
        <x:v>*W EXP 01/02/202</x:v>
      </x:c>
      <x:c r="F7693" s="81" t="n">
        <x:v>563</x:v>
      </x:c>
      <x:c r="G7693" s="84" t="n">
        <x:v>0.01079060852898898</x:v>
      </x:c>
      <x:c r="H7693" s="79" t="n">
        <x:v>1</x:v>
      </x:c>
      <x:c r="I7693" s="79" t="n">
        <x:v>0</x:v>
      </x:c>
      <x:c r="J7693" s="79" t="n">
        <x:v>0</x:v>
      </x:c>
      <x:c r="K7693" s="79" t="n">
        <x:v>0</x:v>
      </x:c>
      <x:c r="L7693" s="79" t="n">
        <x:v>0</x:v>
      </x:c>
      <x:c r="M7693" s="79" t="n">
        <x:v>0</x:v>
      </x:c>
      <x:c r="N7693" s="79" t="n">
        <x:v>1</x:v>
      </x:c>
      <x:c r="O7693" s="79" t="n">
        <x:v>0</x:v>
      </x:c>
      <x:c r="P7693" s="81" t="n">
        <x:v>563</x:v>
      </x:c>
      <x:c r="Q7693" s="81" t="n">
        <x:v>0</x:v>
      </x:c>
      <x:c r="R7693" s="81" t="n">
        <x:v>563</x:v>
      </x:c>
      <x:c r="S7693" s="79" t="n">
        <x:v>1</x:v>
      </x:c>
      <x:c r="T7693" s="86"/>
      <x:c r="U7693" s="82" t="str">
        <x:v>clean</x:v>
      </x:c>
      <x:c r="V7693" s="77" t="b">
        <x:v>1</x:v>
      </x:c>
      <x:c r="W7693" s="82"/>
      <x:c r="X7693" s="82"/>
      <x:c r="Y7693" s="76"/>
    </x:row>
    <x:row r="7694">
      <x:c r="A7694" s="79" t="n">
        <x:v>7690</x:v>
      </x:c>
      <x:c r="B7694" s="76"/>
      <x:c r="C7694" s="76" t="str">
        <x:v>68277K207</x:v>
      </x:c>
      <x:c r="D7694" s="76" t="str">
        <x:v>ONFOLIO HOLDINGS INC</x:v>
      </x:c>
      <x:c r="E7694" s="76" t="str">
        <x:v>COM NEW</x:v>
      </x:c>
      <x:c r="F7694" s="81" t="n">
        <x:v>36568</x:v>
      </x:c>
      <x:c r="G7694" s="84" t="n">
        <x:v>0.2898933304272014</x:v>
      </x:c>
      <x:c r="H7694" s="79" t="n">
        <x:v>4</x:v>
      </x:c>
      <x:c r="I7694" s="79" t="n">
        <x:v>0</x:v>
      </x:c>
      <x:c r="J7694" s="79" t="n">
        <x:v>0</x:v>
      </x:c>
      <x:c r="K7694" s="79" t="n">
        <x:v>3</x:v>
      </x:c>
      <x:c r="L7694" s="79" t="n">
        <x:v>0</x:v>
      </x:c>
      <x:c r="M7694" s="79" t="n">
        <x:v>0</x:v>
      </x:c>
      <x:c r="N7694" s="79" t="n">
        <x:v>4</x:v>
      </x:c>
      <x:c r="O7694" s="79" t="n">
        <x:v>1</x:v>
      </x:c>
      <x:c r="P7694" s="81" t="n">
        <x:v>23846.915254272015</x:v>
      </x:c>
      <x:c r="Q7694" s="81" t="n">
        <x:v>22109.584525021797</x:v>
      </x:c>
      <x:c r="R7694" s="81" t="n">
        <x:v>1737.3307292502177</x:v>
      </x:c>
      <x:c r="S7694" s="79" t="n">
        <x:v>6</x:v>
      </x:c>
      <x:c r="T7694" s="86"/>
      <x:c r="U7694" s="82" t="str">
        <x:v>clean</x:v>
      </x:c>
      <x:c r="V7694" s="77" t="b">
        <x:v>1</x:v>
      </x:c>
      <x:c r="W7694" s="82"/>
      <x:c r="X7694" s="82"/>
      <x:c r="Y7694" s="76"/>
    </x:row>
    <x:row r="7695">
      <x:c r="A7695" s="79" t="n">
        <x:v>7691</x:v>
      </x:c>
      <x:c r="B7695" s="76"/>
      <x:c r="C7695" s="76" t="str">
        <x:v>68277Q105</x:v>
      </x:c>
      <x:c r="D7695" s="76" t="str">
        <x:v>ONKURE THERAPEUTICS INC</x:v>
      </x:c>
      <x:c r="E7695" s="76" t="str">
        <x:v>COM CL A</x:v>
      </x:c>
      <x:c r="F7695" s="81" t="n">
        <x:v>31122983</x:v>
      </x:c>
      <x:c r="G7695" s="84" t="n">
        <x:v>4.559999560916614</x:v>
      </x:c>
      <x:c r="H7695" s="79" t="n">
        <x:v>31</x:v>
      </x:c>
      <x:c r="I7695" s="79" t="n">
        <x:v>5</x:v>
      </x:c>
      <x:c r="J7695" s="79" t="n">
        <x:v>0</x:v>
      </x:c>
      <x:c r="K7695" s="79" t="n">
        <x:v>3</x:v>
      </x:c>
      <x:c r="L7695" s="79" t="n">
        <x:v>0</x:v>
      </x:c>
      <x:c r="M7695" s="79" t="n">
        <x:v>0</x:v>
      </x:c>
      <x:c r="N7695" s="79" t="n">
        <x:v>14</x:v>
      </x:c>
      <x:c r="O7695" s="79" t="n">
        <x:v>3</x:v>
      </x:c>
      <x:c r="P7695" s="81" t="n">
        <x:v>26672358.55171258</x:v>
      </x:c>
      <x:c r="Q7695" s="81" t="n">
        <x:v>264735.334508575</x:v>
      </x:c>
      <x:c r="R7695" s="81" t="n">
        <x:v>26407623.217204005</x:v>
      </x:c>
      <x:c r="S7695" s="79" t="n">
        <x:v>32</x:v>
      </x:c>
      <x:c r="T7695" s="86"/>
      <x:c r="U7695" s="82" t="str">
        <x:v>clean</x:v>
      </x:c>
      <x:c r="V7695" s="77" t="b">
        <x:v>1</x:v>
      </x:c>
      <x:c r="W7695" s="82"/>
      <x:c r="X7695" s="82"/>
      <x:c r="Y7695" s="76"/>
    </x:row>
    <x:row r="7696">
      <x:c r="A7696" s="79" t="n">
        <x:v>7692</x:v>
      </x:c>
      <x:c r="B7696" s="76" t="str">
        <x:v>OS</x:v>
      </x:c>
      <x:c r="C7696" s="76" t="str">
        <x:v>68278B107</x:v>
      </x:c>
      <x:c r="D7696" s="76" t="str">
        <x:v>ONESTREAM INC</x:v>
      </x:c>
      <x:c r="E7696" s="76" t="str">
        <x:v>CL A</x:v>
      </x:c>
      <x:c r="F7696" s="81" t="n">
        <x:v>0</x:v>
      </x:c>
      <x:c r="G7696" s="84" t="n">
        <x:v>24</x:v>
      </x:c>
      <x:c r="H7696" s="79" t="n">
        <x:v>0</x:v>
      </x:c>
      <x:c r="I7696" s="79" t="n">
        <x:v>0</x:v>
      </x:c>
      <x:c r="J7696" s="79" t="n">
        <x:v>0</x:v>
      </x:c>
      <x:c r="K7696" s="79" t="n">
        <x:v>43</x:v>
      </x:c>
      <x:c r="L7696" s="79" t="n">
        <x:v>30</x:v>
      </x:c>
      <x:c r="M7696" s="79" t="n">
        <x:v>20</x:v>
      </x:c>
      <x:c r="N7696" s="79" t="n">
        <x:v>0</x:v>
      </x:c>
      <x:c r="O7696" s="79" t="n">
        <x:v>43</x:v>
      </x:c>
      <x:c r="P7696" s="81" t="n">
        <x:v>0</x:v>
      </x:c>
      <x:c r="Q7696" s="81" t="n">
        <x:v>912019344</x:v>
      </x:c>
      <x:c r="R7696" s="81" t="n">
        <x:v>-912019344</x:v>
      </x:c>
      <x:c r="S7696" s="79" t="n">
        <x:v>0</x:v>
      </x:c>
      <x:c r="T7696" s="86"/>
      <x:c r="U7696" s="82" t="str">
        <x:v>event_excluded;sec_list_change_excluded;q1_price_fallback</x:v>
      </x:c>
      <x:c r="V7696" s="77" t="b">
        <x:v>0</x:v>
      </x:c>
      <x:c r="W7696" s="82" t="str">
        <x:v>CORPORATE_ACTION;SEC_LIST_DELETED</x:v>
      </x:c>
      <x:c r="X7696" s="82" t="str">
        <x:v>OS_CASH_ACQUISITION</x:v>
      </x:c>
      <x:c r="Y7696" s="76" t="str">
        <x:v>DELETED</x:v>
      </x:c>
    </x:row>
    <x:row r="7697">
      <x:c r="A7697" s="79" t="n">
        <x:v>7693</x:v>
      </x:c>
      <x:c r="B7697" s="76"/>
      <x:c r="C7697" s="76" t="str">
        <x:v>68280L101</x:v>
      </x:c>
      <x:c r="D7697" s="76" t="str">
        <x:v>ONEWATER MARINE INC</x:v>
      </x:c>
      <x:c r="E7697" s="76" t="str">
        <x:v>CL A COM</x:v>
      </x:c>
      <x:c r="F7697" s="81" t="n">
        <x:v>77082023</x:v>
      </x:c>
      <x:c r="G7697" s="84" t="n">
        <x:v>11.269999939625277</x:v>
      </x:c>
      <x:c r="H7697" s="79" t="n">
        <x:v>23</x:v>
      </x:c>
      <x:c r="I7697" s="79" t="n">
        <x:v>0</x:v>
      </x:c>
      <x:c r="J7697" s="79" t="n">
        <x:v>0</x:v>
      </x:c>
      <x:c r="K7697" s="79" t="n">
        <x:v>14</x:v>
      </x:c>
      <x:c r="L7697" s="79" t="n">
        <x:v>2</x:v>
      </x:c>
      <x:c r="M7697" s="79" t="n">
        <x:v>0</x:v>
      </x:c>
      <x:c r="N7697" s="79" t="n">
        <x:v>0</x:v>
      </x:c>
      <x:c r="O7697" s="79" t="n">
        <x:v>3</x:v>
      </x:c>
      <x:c r="P7697" s="81" t="n">
        <x:v>4884880.04383112</x:v>
      </x:c>
      <x:c r="Q7697" s="81" t="n">
        <x:v>5724055.509335558</x:v>
      </x:c>
      <x:c r="R7697" s="81" t="n">
        <x:v>-839175.4655044377</x:v>
      </x:c>
      <x:c r="S7697" s="79" t="n">
        <x:v>41</x:v>
      </x:c>
      <x:c r="T7697" s="86"/>
      <x:c r="U7697" s="82" t="str">
        <x:v>clean</x:v>
      </x:c>
      <x:c r="V7697" s="77" t="b">
        <x:v>1</x:v>
      </x:c>
      <x:c r="W7697" s="82"/>
      <x:c r="X7697" s="82"/>
      <x:c r="Y7697" s="76"/>
    </x:row>
    <x:row r="7698">
      <x:c r="A7698" s="79" t="n">
        <x:v>7694</x:v>
      </x:c>
      <x:c r="B7698" s="76"/>
      <x:c r="C7698" s="76" t="str">
        <x:v>68287N100</x:v>
      </x:c>
      <x:c r="D7698" s="76" t="str">
        <x:v>ONESPAN INC</x:v>
      </x:c>
      <x:c r="E7698" s="76" t="str">
        <x:v>COM</x:v>
      </x:c>
      <x:c r="F7698" s="81" t="n">
        <x:v>353538922</x:v>
      </x:c>
      <x:c r="G7698" s="84" t="n">
        <x:v>14.349999820313649</x:v>
      </x:c>
      <x:c r="H7698" s="79" t="n">
        <x:v>34</x:v>
      </x:c>
      <x:c r="I7698" s="79" t="n">
        <x:v>11</x:v>
      </x:c>
      <x:c r="J7698" s="79" t="n">
        <x:v>0</x:v>
      </x:c>
      <x:c r="K7698" s="79" t="n">
        <x:v>17</x:v>
      </x:c>
      <x:c r="L7698" s="79" t="n">
        <x:v>4</x:v>
      </x:c>
      <x:c r="M7698" s="79" t="n">
        <x:v>1</x:v>
      </x:c>
      <x:c r="N7698" s="79" t="n">
        <x:v>2</x:v>
      </x:c>
      <x:c r="O7698" s="79" t="n">
        <x:v>1</x:v>
      </x:c>
      <x:c r="P7698" s="81" t="n">
        <x:v>46193869.17157436</x:v>
      </x:c>
      <x:c r="Q7698" s="81" t="n">
        <x:v>21677611.97855951</x:v>
      </x:c>
      <x:c r="R7698" s="81" t="n">
        <x:v>24516257.193014853</x:v>
      </x:c>
      <x:c r="S7698" s="79" t="n">
        <x:v>54</x:v>
      </x:c>
      <x:c r="T7698" s="86"/>
      <x:c r="U7698" s="82" t="str">
        <x:v>clean</x:v>
      </x:c>
      <x:c r="V7698" s="77" t="b">
        <x:v>1</x:v>
      </x:c>
      <x:c r="W7698" s="82"/>
      <x:c r="X7698" s="82"/>
      <x:c r="Y7698" s="76"/>
    </x:row>
    <x:row r="7699">
      <x:c r="A7699" s="79" t="n">
        <x:v>7695</x:v>
      </x:c>
      <x:c r="B7699" s="76"/>
      <x:c r="C7699" s="76" t="str">
        <x:v>683344105</x:v>
      </x:c>
      <x:c r="D7699" s="76" t="str">
        <x:v>ONTO INNOVATION INC</x:v>
      </x:c>
      <x:c r="E7699" s="76" t="str">
        <x:v>COM</x:v>
      </x:c>
      <x:c r="F7699" s="81" t="n">
        <x:v>11620733599</x:v>
      </x:c>
      <x:c r="G7699" s="84" t="n">
        <x:v>378.45</x:v>
      </x:c>
      <x:c r="H7699" s="79" t="n">
        <x:v>39</x:v>
      </x:c>
      <x:c r="I7699" s="79" t="n">
        <x:v>31</x:v>
      </x:c>
      <x:c r="J7699" s="79" t="n">
        <x:v>16</x:v>
      </x:c>
      <x:c r="K7699" s="79" t="n">
        <x:v>38</x:v>
      </x:c>
      <x:c r="L7699" s="79" t="n">
        <x:v>34</x:v>
      </x:c>
      <x:c r="M7699" s="79" t="n">
        <x:v>19</x:v>
      </x:c>
      <x:c r="N7699" s="79" t="n">
        <x:v>2</x:v>
      </x:c>
      <x:c r="O7699" s="79" t="n">
        <x:v>2</x:v>
      </x:c>
      <x:c r="P7699" s="81" t="n">
        <x:v>799970259.15</x:v>
      </x:c>
      <x:c r="Q7699" s="81" t="n">
        <x:v>1171618755.75</x:v>
      </x:c>
      <x:c r="R7699" s="81" t="n">
        <x:v>-371648496.6</x:v>
      </x:c>
      <x:c r="S7699" s="79" t="n">
        <x:v>80</x:v>
      </x:c>
      <x:c r="T7699" s="86"/>
      <x:c r="U7699" s="82" t="str">
        <x:v>clean</x:v>
      </x:c>
      <x:c r="V7699" s="77" t="b">
        <x:v>1</x:v>
      </x:c>
      <x:c r="W7699" s="82"/>
      <x:c r="X7699" s="82"/>
      <x:c r="Y7699" s="76"/>
    </x:row>
    <x:row r="7700">
      <x:c r="A7700" s="79" t="n">
        <x:v>7696</x:v>
      </x:c>
      <x:c r="B7700" s="76" t="str">
        <x:v>ON24</x:v>
      </x:c>
      <x:c r="C7700" s="76" t="str">
        <x:v>68339B104</x:v>
      </x:c>
      <x:c r="D7700" s="76" t="str">
        <x:v>ON24 INC</x:v>
      </x:c>
      <x:c r="E7700" s="76" t="str">
        <x:v>COM</x:v>
      </x:c>
      <x:c r="F7700" s="81" t="n">
        <x:v>0</x:v>
      </x:c>
      <x:c r="G7700" s="84" t="n">
        <x:v>8.099999929863493</x:v>
      </x:c>
      <x:c r="H7700" s="79" t="n">
        <x:v>0</x:v>
      </x:c>
      <x:c r="I7700" s="79" t="n">
        <x:v>0</x:v>
      </x:c>
      <x:c r="J7700" s="79" t="n">
        <x:v>0</x:v>
      </x:c>
      <x:c r="K7700" s="79" t="n">
        <x:v>42</x:v>
      </x:c>
      <x:c r="L7700" s="79" t="n">
        <x:v>15</x:v>
      </x:c>
      <x:c r="M7700" s="79" t="n">
        <x:v>3</x:v>
      </x:c>
      <x:c r="N7700" s="79" t="n">
        <x:v>0</x:v>
      </x:c>
      <x:c r="O7700" s="79" t="n">
        <x:v>42</x:v>
      </x:c>
      <x:c r="P7700" s="81" t="n">
        <x:v>0</x:v>
      </x:c>
      <x:c r="Q7700" s="81" t="n">
        <x:v>102042057.61643536</x:v>
      </x:c>
      <x:c r="R7700" s="81" t="n">
        <x:v>-102042057.61643536</x:v>
      </x:c>
      <x:c r="S7700" s="79" t="n">
        <x:v>0</x:v>
      </x:c>
      <x:c r="T7700" s="86"/>
      <x:c r="U7700" s="82" t="str">
        <x:v>event_excluded;sec_list_change_excluded;q1_price_fallback</x:v>
      </x:c>
      <x:c r="V7700" s="77" t="b">
        <x:v>0</x:v>
      </x:c>
      <x:c r="W7700" s="82" t="str">
        <x:v>CORPORATE_ACTION;SEC_LIST_DELETED</x:v>
      </x:c>
      <x:c r="X7700" s="82" t="str">
        <x:v>ON24_CASH_ACQUISITION</x:v>
      </x:c>
      <x:c r="Y7700" s="76" t="str">
        <x:v>DELETED</x:v>
      </x:c>
    </x:row>
    <x:row r="7701">
      <x:c r="A7701" s="79" t="n">
        <x:v>7697</x:v>
      </x:c>
      <x:c r="B7701" s="76"/>
      <x:c r="C7701" s="76" t="str">
        <x:v>683416101</x:v>
      </x:c>
      <x:c r="D7701" s="76" t="str">
        <x:v>OOMA INC</x:v>
      </x:c>
      <x:c r="E7701" s="76" t="str">
        <x:v>COM</x:v>
      </x:c>
      <x:c r="F7701" s="81" t="n">
        <x:v>259358849</x:v>
      </x:c>
      <x:c r="G7701" s="84" t="n">
        <x:v>19.22</x:v>
      </x:c>
      <x:c r="H7701" s="79" t="n">
        <x:v>37</x:v>
      </x:c>
      <x:c r="I7701" s="79" t="n">
        <x:v>10</x:v>
      </x:c>
      <x:c r="J7701" s="79" t="n">
        <x:v>0</x:v>
      </x:c>
      <x:c r="K7701" s="79" t="n">
        <x:v>14</x:v>
      </x:c>
      <x:c r="L7701" s="79" t="n">
        <x:v>3</x:v>
      </x:c>
      <x:c r="M7701" s="79" t="n">
        <x:v>0</x:v>
      </x:c>
      <x:c r="N7701" s="79" t="n">
        <x:v>4</x:v>
      </x:c>
      <x:c r="O7701" s="79" t="n">
        <x:v>1</x:v>
      </x:c>
      <x:c r="P7701" s="81" t="n">
        <x:v>39923034.419999994</x:v>
      </x:c>
      <x:c r="Q7701" s="81" t="n">
        <x:v>12572763</x:v>
      </x:c>
      <x:c r="R7701" s="81" t="n">
        <x:v>27350271.419999994</x:v>
      </x:c>
      <x:c r="S7701" s="79" t="n">
        <x:v>58</x:v>
      </x:c>
      <x:c r="T7701" s="86"/>
      <x:c r="U7701" s="82" t="str">
        <x:v>clean</x:v>
      </x:c>
      <x:c r="V7701" s="77" t="b">
        <x:v>1</x:v>
      </x:c>
      <x:c r="W7701" s="82"/>
      <x:c r="X7701" s="82"/>
      <x:c r="Y7701" s="76"/>
    </x:row>
    <x:row r="7702">
      <x:c r="A7702" s="79" t="n">
        <x:v>7698</x:v>
      </x:c>
      <x:c r="B7702" s="76"/>
      <x:c r="C7702" s="76" t="str">
        <x:v>68347P103</x:v>
      </x:c>
      <x:c r="D7702" s="76" t="str">
        <x:v>OPAL FUELS INC</x:v>
      </x:c>
      <x:c r="E7702" s="76" t="str">
        <x:v>CLASS A COM</x:v>
      </x:c>
      <x:c r="F7702" s="81" t="n">
        <x:v>21277332</x:v>
      </x:c>
      <x:c r="G7702" s="84" t="n">
        <x:v>2.199998983153649</x:v>
      </x:c>
      <x:c r="H7702" s="79" t="n">
        <x:v>20</x:v>
      </x:c>
      <x:c r="I7702" s="79" t="n">
        <x:v>0</x:v>
      </x:c>
      <x:c r="J7702" s="79" t="n">
        <x:v>0</x:v>
      </x:c>
      <x:c r="K7702" s="79" t="n">
        <x:v>10</x:v>
      </x:c>
      <x:c r="L7702" s="79" t="n">
        <x:v>0</x:v>
      </x:c>
      <x:c r="M7702" s="79" t="n">
        <x:v>0</x:v>
      </x:c>
      <x:c r="N7702" s="79" t="n">
        <x:v>2</x:v>
      </x:c>
      <x:c r="O7702" s="79" t="n">
        <x:v>2</x:v>
      </x:c>
      <x:c r="P7702" s="81" t="n">
        <x:v>1590306.6649553287</x:v>
      </x:c>
      <x:c r="Q7702" s="81" t="n">
        <x:v>658481.6956477187</x:v>
      </x:c>
      <x:c r="R7702" s="81" t="n">
        <x:v>931824.96930761</x:v>
      </x:c>
      <x:c r="S7702" s="79" t="n">
        <x:v>36</x:v>
      </x:c>
      <x:c r="T7702" s="86"/>
      <x:c r="U7702" s="82" t="str">
        <x:v>clean</x:v>
      </x:c>
      <x:c r="V7702" s="77" t="b">
        <x:v>1</x:v>
      </x:c>
      <x:c r="W7702" s="82"/>
      <x:c r="X7702" s="82"/>
      <x:c r="Y7702" s="76"/>
    </x:row>
    <x:row r="7703">
      <x:c r="A7703" s="79" t="n">
        <x:v>7699</x:v>
      </x:c>
      <x:c r="B7703" s="76"/>
      <x:c r="C7703" s="76" t="str">
        <x:v>683712103</x:v>
      </x:c>
      <x:c r="D7703" s="76" t="str">
        <x:v>OPENDOOR TECHNOLOGIES INC</x:v>
      </x:c>
      <x:c r="E7703" s="76" t="str">
        <x:v>COM</x:v>
      </x:c>
      <x:c r="F7703" s="81" t="n">
        <x:v>2157037343</x:v>
      </x:c>
      <x:c r="G7703" s="84" t="n">
        <x:v>4.62</x:v>
      </x:c>
      <x:c r="H7703" s="79" t="n">
        <x:v>42</x:v>
      </x:c>
      <x:c r="I7703" s="79" t="n">
        <x:v>26</x:v>
      </x:c>
      <x:c r="J7703" s="79" t="n">
        <x:v>11</x:v>
      </x:c>
      <x:c r="K7703" s="79" t="n">
        <x:v>23</x:v>
      </x:c>
      <x:c r="L7703" s="79" t="n">
        <x:v>13</x:v>
      </x:c>
      <x:c r="M7703" s="79" t="n">
        <x:v>5</x:v>
      </x:c>
      <x:c r="N7703" s="79" t="n">
        <x:v>8</x:v>
      </x:c>
      <x:c r="O7703" s="79" t="n">
        <x:v>0</x:v>
      </x:c>
      <x:c r="P7703" s="81" t="n">
        <x:v>641841113.76</x:v>
      </x:c>
      <x:c r="Q7703" s="81" t="n">
        <x:v>239042001.66</x:v>
      </x:c>
      <x:c r="R7703" s="81" t="n">
        <x:v>402799112.1</x:v>
      </x:c>
      <x:c r="S7703" s="79" t="n">
        <x:v>69</x:v>
      </x:c>
      <x:c r="T7703" s="86"/>
      <x:c r="U7703" s="82" t="str">
        <x:v>clean</x:v>
      </x:c>
      <x:c r="V7703" s="77" t="b">
        <x:v>1</x:v>
      </x:c>
      <x:c r="W7703" s="82"/>
      <x:c r="X7703" s="82"/>
      <x:c r="Y7703" s="76"/>
    </x:row>
    <x:row r="7704">
      <x:c r="A7704" s="79" t="n">
        <x:v>7700</x:v>
      </x:c>
      <x:c r="B7704" s="76"/>
      <x:c r="C7704" s="76" t="str">
        <x:v>683712129</x:v>
      </x:c>
      <x:c r="D7704" s="76" t="str">
        <x:v>OPENDOOR TECHNOLOGIES INC</x:v>
      </x:c>
      <x:c r="E7704" s="76" t="str">
        <x:v>*W EXP 11/20/202</x:v>
      </x:c>
      <x:c r="F7704" s="81" t="n">
        <x:v>1080894</x:v>
      </x:c>
      <x:c r="G7704" s="84" t="n">
        <x:v>0.49498120926692357</x:v>
      </x:c>
      <x:c r="H7704" s="79" t="n">
        <x:v>7</x:v>
      </x:c>
      <x:c r="I7704" s="79" t="n">
        <x:v>0</x:v>
      </x:c>
      <x:c r="J7704" s="79" t="n">
        <x:v>0</x:v>
      </x:c>
      <x:c r="K7704" s="79" t="n">
        <x:v>14</x:v>
      </x:c>
      <x:c r="L7704" s="79" t="n">
        <x:v>0</x:v>
      </x:c>
      <x:c r="M7704" s="79" t="n">
        <x:v>0</x:v>
      </x:c>
      <x:c r="N7704" s="79" t="n">
        <x:v>2</x:v>
      </x:c>
      <x:c r="O7704" s="79" t="n">
        <x:v>0</x:v>
      </x:c>
      <x:c r="P7704" s="81" t="n">
        <x:v>159315.4699586128</x:v>
      </x:c>
      <x:c r="Q7704" s="81" t="n">
        <x:v>220410.67765567766</x:v>
      </x:c>
      <x:c r="R7704" s="81" t="n">
        <x:v>-61095.20769706485</x:v>
      </x:c>
      <x:c r="S7704" s="79" t="n">
        <x:v>26</x:v>
      </x:c>
      <x:c r="T7704" s="86"/>
      <x:c r="U7704" s="82" t="str">
        <x:v>share_unit_repaired</x:v>
      </x:c>
      <x:c r="V7704" s="77" t="b">
        <x:v>1</x:v>
      </x:c>
      <x:c r="W7704" s="82"/>
      <x:c r="X7704" s="82"/>
      <x:c r="Y7704" s="76"/>
    </x:row>
    <x:row r="7705">
      <x:c r="A7705" s="79" t="n">
        <x:v>7701</x:v>
      </x:c>
      <x:c r="B7705" s="76"/>
      <x:c r="C7705" s="76" t="str">
        <x:v>683712137</x:v>
      </x:c>
      <x:c r="D7705" s="76" t="str">
        <x:v>OPENDOOR TECHNOLOGIES INC</x:v>
      </x:c>
      <x:c r="E7705" s="76" t="str">
        <x:v>*W EXP 11/20/202</x:v>
      </x:c>
      <x:c r="F7705" s="81" t="n">
        <x:v>669348</x:v>
      </x:c>
      <x:c r="G7705" s="84" t="n">
        <x:v>0.28279887520306285</x:v>
      </x:c>
      <x:c r="H7705" s="79" t="n">
        <x:v>7</x:v>
      </x:c>
      <x:c r="I7705" s="79" t="n">
        <x:v>0</x:v>
      </x:c>
      <x:c r="J7705" s="79" t="n">
        <x:v>0</x:v>
      </x:c>
      <x:c r="K7705" s="79" t="n">
        <x:v>10</x:v>
      </x:c>
      <x:c r="L7705" s="79" t="n">
        <x:v>0</x:v>
      </x:c>
      <x:c r="M7705" s="79" t="n">
        <x:v>0</x:v>
      </x:c>
      <x:c r="N7705" s="79" t="n">
        <x:v>2</x:v>
      </x:c>
      <x:c r="O7705" s="79" t="n">
        <x:v>0</x:v>
      </x:c>
      <x:c r="P7705" s="81" t="n">
        <x:v>19856.440223507852</x:v>
      </x:c>
      <x:c r="Q7705" s="81" t="n">
        <x:v>4750.738304536253</x:v>
      </x:c>
      <x:c r="R7705" s="81" t="n">
        <x:v>15105.7019189716</x:v>
      </x:c>
      <x:c r="S7705" s="79" t="n">
        <x:v>24</x:v>
      </x:c>
      <x:c r="T7705" s="86"/>
      <x:c r="U7705" s="82" t="str">
        <x:v>nonstandard_manager_delta_excluded</x:v>
      </x:c>
      <x:c r="V7705" s="77" t="b">
        <x:v>0</x:v>
      </x:c>
      <x:c r="W7705" s="82" t="str">
        <x:v>NONSTANDARD_MANAGER_SHARE_VALUE_ANOMALY</x:v>
      </x:c>
      <x:c r="X7705" s="82"/>
      <x:c r="Y7705" s="76"/>
    </x:row>
    <x:row r="7706">
      <x:c r="A7706" s="79" t="n">
        <x:v>7702</x:v>
      </x:c>
      <x:c r="B7706" s="76"/>
      <x:c r="C7706" s="76" t="str">
        <x:v>683712145</x:v>
      </x:c>
      <x:c r="D7706" s="76" t="str">
        <x:v>OPENDOOR TECHNOLOGIES INC</x:v>
      </x:c>
      <x:c r="E7706" s="76" t="str">
        <x:v>*W EXP 11/20/202</x:v>
      </x:c>
      <x:c r="F7706" s="81" t="n">
        <x:v>588953</x:v>
      </x:c>
      <x:c r="G7706" s="84" t="n">
        <x:v>0.24</x:v>
      </x:c>
      <x:c r="H7706" s="79" t="n">
        <x:v>5</x:v>
      </x:c>
      <x:c r="I7706" s="79" t="n">
        <x:v>0</x:v>
      </x:c>
      <x:c r="J7706" s="79" t="n">
        <x:v>0</x:v>
      </x:c>
      <x:c r="K7706" s="79" t="n">
        <x:v>12</x:v>
      </x:c>
      <x:c r="L7706" s="79" t="n">
        <x:v>0</x:v>
      </x:c>
      <x:c r="M7706" s="79" t="n">
        <x:v>0</x:v>
      </x:c>
      <x:c r="N7706" s="79" t="n">
        <x:v>2</x:v>
      </x:c>
      <x:c r="O7706" s="79" t="n">
        <x:v>0</x:v>
      </x:c>
      <x:c r="P7706" s="81" t="n">
        <x:v>150433.0337862847</x:v>
      </x:c>
      <x:c r="Q7706" s="81" t="n">
        <x:v>20107.2</x:v>
      </x:c>
      <x:c r="R7706" s="81" t="n">
        <x:v>130325.83378628471</x:v>
      </x:c>
      <x:c r="S7706" s="79" t="n">
        <x:v>23</x:v>
      </x:c>
      <x:c r="T7706" s="86"/>
      <x:c r="U7706" s="82" t="str">
        <x:v>share_unit_repaired</x:v>
      </x:c>
      <x:c r="V7706" s="77" t="b">
        <x:v>1</x:v>
      </x:c>
      <x:c r="W7706" s="82"/>
      <x:c r="X7706" s="82"/>
      <x:c r="Y7706" s="76"/>
    </x:row>
    <x:row r="7707">
      <x:c r="A7707" s="79" t="n">
        <x:v>7703</x:v>
      </x:c>
      <x:c r="B7707" s="76"/>
      <x:c r="C7707" s="76" t="str">
        <x:v>683715106</x:v>
      </x:c>
      <x:c r="D7707" s="76" t="str">
        <x:v>OPEN TEXT CORP</x:v>
      </x:c>
      <x:c r="E7707" s="76" t="str">
        <x:v>COM</x:v>
      </x:c>
      <x:c r="F7707" s="81" t="n">
        <x:v>3025827958</x:v>
      </x:c>
      <x:c r="G7707" s="84" t="n">
        <x:v>22.14963122391664</x:v>
      </x:c>
      <x:c r="H7707" s="79" t="n">
        <x:v>28</x:v>
      </x:c>
      <x:c r="I7707" s="79" t="n">
        <x:v>21</x:v>
      </x:c>
      <x:c r="J7707" s="79" t="n">
        <x:v>9</x:v>
      </x:c>
      <x:c r="K7707" s="79" t="n">
        <x:v>34</x:v>
      </x:c>
      <x:c r="L7707" s="79" t="n">
        <x:v>18</x:v>
      </x:c>
      <x:c r="M7707" s="79" t="n">
        <x:v>8</x:v>
      </x:c>
      <x:c r="N7707" s="79" t="n">
        <x:v>1</x:v>
      </x:c>
      <x:c r="O7707" s="79" t="n">
        <x:v>5</x:v>
      </x:c>
      <x:c r="P7707" s="81" t="n">
        <x:v>432226929.1197354</x:v>
      </x:c>
      <x:c r="Q7707" s="81" t="n">
        <x:v>295785599.473771</x:v>
      </x:c>
      <x:c r="R7707" s="81" t="n">
        <x:v>136441329.64596444</x:v>
      </x:c>
      <x:c r="S7707" s="79" t="n">
        <x:v>63</x:v>
      </x:c>
      <x:c r="T7707" s="86"/>
      <x:c r="U7707" s="82" t="str">
        <x:v>clean</x:v>
      </x:c>
      <x:c r="V7707" s="77" t="b">
        <x:v>1</x:v>
      </x:c>
      <x:c r="W7707" s="82"/>
      <x:c r="X7707" s="82"/>
      <x:c r="Y7707" s="76"/>
    </x:row>
    <x:row r="7708">
      <x:c r="A7708" s="79" t="n">
        <x:v>7704</x:v>
      </x:c>
      <x:c r="B7708" s="76"/>
      <x:c r="C7708" s="76" t="str">
        <x:v>68373J104</x:v>
      </x:c>
      <x:c r="D7708" s="76" t="str">
        <x:v>OPEN LENDING CORP</x:v>
      </x:c>
      <x:c r="E7708" s="76" t="str">
        <x:v>COM</x:v>
      </x:c>
      <x:c r="F7708" s="81" t="n">
        <x:v>93136516</x:v>
      </x:c>
      <x:c r="G7708" s="84" t="n">
        <x:v>3.1099999045893</x:v>
      </x:c>
      <x:c r="H7708" s="79" t="n">
        <x:v>28</x:v>
      </x:c>
      <x:c r="I7708" s="79" t="n">
        <x:v>2</x:v>
      </x:c>
      <x:c r="J7708" s="79" t="n">
        <x:v>0</x:v>
      </x:c>
      <x:c r="K7708" s="79" t="n">
        <x:v>18</x:v>
      </x:c>
      <x:c r="L7708" s="79" t="n">
        <x:v>2</x:v>
      </x:c>
      <x:c r="M7708" s="79" t="n">
        <x:v>0</x:v>
      </x:c>
      <x:c r="N7708" s="79" t="n">
        <x:v>4</x:v>
      </x:c>
      <x:c r="O7708" s="79" t="n">
        <x:v>3</x:v>
      </x:c>
      <x:c r="P7708" s="81" t="n">
        <x:v>15940027.72098095</x:v>
      </x:c>
      <x:c r="Q7708" s="81" t="n">
        <x:v>6452068.002059054</x:v>
      </x:c>
      <x:c r="R7708" s="81" t="n">
        <x:v>9487959.718921896</x:v>
      </x:c>
      <x:c r="S7708" s="79" t="n">
        <x:v>47</x:v>
      </x:c>
      <x:c r="T7708" s="86"/>
      <x:c r="U7708" s="82" t="str">
        <x:v>clean</x:v>
      </x:c>
      <x:c r="V7708" s="77" t="b">
        <x:v>1</x:v>
      </x:c>
      <x:c r="W7708" s="82"/>
      <x:c r="X7708" s="82"/>
      <x:c r="Y7708" s="76"/>
    </x:row>
    <x:row r="7709">
      <x:c r="A7709" s="79" t="n">
        <x:v>7705</x:v>
      </x:c>
      <x:c r="B7709" s="76"/>
      <x:c r="C7709" s="76" t="str">
        <x:v>68373M107</x:v>
      </x:c>
      <x:c r="D7709" s="76" t="str">
        <x:v>OPERA LTD</x:v>
      </x:c>
      <x:c r="E7709" s="76" t="str">
        <x:v>SPONSORED ADS</x:v>
      </x:c>
      <x:c r="F7709" s="81" t="n">
        <x:v>109966912</x:v>
      </x:c>
      <x:c r="G7709" s="84" t="n">
        <x:v>19.829999896104635</x:v>
      </x:c>
      <x:c r="H7709" s="79" t="n">
        <x:v>20</x:v>
      </x:c>
      <x:c r="I7709" s="79" t="n">
        <x:v>5</x:v>
      </x:c>
      <x:c r="J7709" s="79" t="n">
        <x:v>0</x:v>
      </x:c>
      <x:c r="K7709" s="79" t="n">
        <x:v>15</x:v>
      </x:c>
      <x:c r="L7709" s="79" t="n">
        <x:v>2</x:v>
      </x:c>
      <x:c r="M7709" s="79" t="n">
        <x:v>0</x:v>
      </x:c>
      <x:c r="N7709" s="79" t="n">
        <x:v>4</x:v>
      </x:c>
      <x:c r="O7709" s="79" t="n">
        <x:v>3</x:v>
      </x:c>
      <x:c r="P7709" s="81" t="n">
        <x:v>18381418.40369419</x:v>
      </x:c>
      <x:c r="Q7709" s="81" t="n">
        <x:v>7037329.853129301</x:v>
      </x:c>
      <x:c r="R7709" s="81" t="n">
        <x:v>11344088.550564889</x:v>
      </x:c>
      <x:c r="S7709" s="79" t="n">
        <x:v>38</x:v>
      </x:c>
      <x:c r="T7709" s="86"/>
      <x:c r="U7709" s="82" t="str">
        <x:v>clean</x:v>
      </x:c>
      <x:c r="V7709" s="77" t="b">
        <x:v>1</x:v>
      </x:c>
      <x:c r="W7709" s="82"/>
      <x:c r="X7709" s="82"/>
      <x:c r="Y7709" s="76"/>
    </x:row>
    <x:row r="7710">
      <x:c r="A7710" s="79" t="n">
        <x:v>7706</x:v>
      </x:c>
      <x:c r="B7710" s="76"/>
      <x:c r="C7710" s="76" t="str">
        <x:v>68375N103</x:v>
      </x:c>
      <x:c r="D7710" s="76" t="str">
        <x:v>OPKO HEALTH INC</x:v>
      </x:c>
      <x:c r="E7710" s="76" t="str">
        <x:v>COM</x:v>
      </x:c>
      <x:c r="F7710" s="81" t="n">
        <x:v>194264867</x:v>
      </x:c>
      <x:c r="G7710" s="84" t="n">
        <x:v>1.5000006566376214</x:v>
      </x:c>
      <x:c r="H7710" s="79" t="n">
        <x:v>30</x:v>
      </x:c>
      <x:c r="I7710" s="79" t="n">
        <x:v>3</x:v>
      </x:c>
      <x:c r="J7710" s="79" t="n">
        <x:v>0</x:v>
      </x:c>
      <x:c r="K7710" s="79" t="n">
        <x:v>24</x:v>
      </x:c>
      <x:c r="L7710" s="79" t="n">
        <x:v>2</x:v>
      </x:c>
      <x:c r="M7710" s="79" t="n">
        <x:v>0</x:v>
      </x:c>
      <x:c r="N7710" s="79" t="n">
        <x:v>1</x:v>
      </x:c>
      <x:c r="O7710" s="79" t="n">
        <x:v>4</x:v>
      </x:c>
      <x:c r="P7710" s="81" t="n">
        <x:v>8052845.0251991255</x:v>
      </x:c>
      <x:c r="Q7710" s="81" t="n">
        <x:v>7816696.921823352</x:v>
      </x:c>
      <x:c r="R7710" s="81" t="n">
        <x:v>236148.10337577388</x:v>
      </x:c>
      <x:c r="S7710" s="79" t="n">
        <x:v>57</x:v>
      </x:c>
      <x:c r="T7710" s="86"/>
      <x:c r="U7710" s="82" t="str">
        <x:v>clean</x:v>
      </x:c>
      <x:c r="V7710" s="77" t="b">
        <x:v>1</x:v>
      </x:c>
      <x:c r="W7710" s="82"/>
      <x:c r="X7710" s="82"/>
      <x:c r="Y7710" s="76"/>
    </x:row>
    <x:row r="7711">
      <x:c r="A7711" s="79" t="n">
        <x:v>7707</x:v>
      </x:c>
      <x:c r="B7711" s="76"/>
      <x:c r="C7711" s="76" t="str">
        <x:v>68376D104</x:v>
      </x:c>
      <x:c r="D7711" s="76" t="str">
        <x:v>OPORTUN FINANCIAL CORP</x:v>
      </x:c>
      <x:c r="E7711" s="76" t="str">
        <x:v>Common</x:v>
      </x:c>
      <x:c r="F7711" s="81" t="n">
        <x:v>119878977</x:v>
      </x:c>
      <x:c r="G7711" s="84" t="n">
        <x:v>5.7100001631063195</x:v>
      </x:c>
      <x:c r="H7711" s="79" t="n">
        <x:v>34</x:v>
      </x:c>
      <x:c r="I7711" s="79" t="n">
        <x:v>6</x:v>
      </x:c>
      <x:c r="J7711" s="79" t="n">
        <x:v>0</x:v>
      </x:c>
      <x:c r="K7711" s="79" t="n">
        <x:v>11</x:v>
      </x:c>
      <x:c r="L7711" s="79" t="n">
        <x:v>1</x:v>
      </x:c>
      <x:c r="M7711" s="79" t="n">
        <x:v>0</x:v>
      </x:c>
      <x:c r="N7711" s="79" t="n">
        <x:v>4</x:v>
      </x:c>
      <x:c r="O7711" s="79" t="n">
        <x:v>0</x:v>
      </x:c>
      <x:c r="P7711" s="81" t="n">
        <x:v>16718452.22756307</x:v>
      </x:c>
      <x:c r="Q7711" s="81" t="n">
        <x:v>9356257.807261774</x:v>
      </x:c>
      <x:c r="R7711" s="81" t="n">
        <x:v>7362194.420301296</x:v>
      </x:c>
      <x:c r="S7711" s="79" t="n">
        <x:v>50</x:v>
      </x:c>
      <x:c r="T7711" s="86"/>
      <x:c r="U7711" s="82" t="str">
        <x:v>clean</x:v>
      </x:c>
      <x:c r="V7711" s="77" t="b">
        <x:v>1</x:v>
      </x:c>
      <x:c r="W7711" s="82"/>
      <x:c r="X7711" s="82"/>
      <x:c r="Y7711" s="76"/>
    </x:row>
    <x:row r="7712">
      <x:c r="A7712" s="79" t="n">
        <x:v>7708</x:v>
      </x:c>
      <x:c r="B7712" s="76"/>
      <x:c r="C7712" s="76" t="str">
        <x:v>683797104</x:v>
      </x:c>
      <x:c r="D7712" s="76" t="str">
        <x:v>OPPENHEIMER HLDGS INC</x:v>
      </x:c>
      <x:c r="E7712" s="76" t="str">
        <x:v>CL A NON VTG</x:v>
      </x:c>
      <x:c r="F7712" s="81" t="n">
        <x:v>287928450</x:v>
      </x:c>
      <x:c r="G7712" s="84" t="n">
        <x:v>105.54</x:v>
      </x:c>
      <x:c r="H7712" s="79" t="n">
        <x:v>28</x:v>
      </x:c>
      <x:c r="I7712" s="79" t="n">
        <x:v>12</x:v>
      </x:c>
      <x:c r="J7712" s="79" t="n">
        <x:v>0</x:v>
      </x:c>
      <x:c r="K7712" s="79" t="n">
        <x:v>15</x:v>
      </x:c>
      <x:c r="L7712" s="79" t="n">
        <x:v>4</x:v>
      </x:c>
      <x:c r="M7712" s="79" t="n">
        <x:v>0</x:v>
      </x:c>
      <x:c r="N7712" s="79" t="n">
        <x:v>6</x:v>
      </x:c>
      <x:c r="O7712" s="79" t="n">
        <x:v>1</x:v>
      </x:c>
      <x:c r="P7712" s="81" t="n">
        <x:v>28058864.400000002</x:v>
      </x:c>
      <x:c r="Q7712" s="81" t="n">
        <x:v>10807929.24</x:v>
      </x:c>
      <x:c r="R7712" s="81" t="n">
        <x:v>17250935.160000004</x:v>
      </x:c>
      <x:c r="S7712" s="79" t="n">
        <x:v>47</x:v>
      </x:c>
      <x:c r="T7712" s="86"/>
      <x:c r="U7712" s="82" t="str">
        <x:v>clean</x:v>
      </x:c>
      <x:c r="V7712" s="77" t="b">
        <x:v>1</x:v>
      </x:c>
      <x:c r="W7712" s="82"/>
      <x:c r="X7712" s="82"/>
      <x:c r="Y7712" s="76"/>
    </x:row>
    <x:row r="7713">
      <x:c r="A7713" s="79" t="n">
        <x:v>7709</x:v>
      </x:c>
      <x:c r="B7713" s="76"/>
      <x:c r="C7713" s="76" t="str">
        <x:v>683827208</x:v>
      </x:c>
      <x:c r="D7713" s="76" t="str">
        <x:v>OPTICAL CABLE CORP</x:v>
      </x:c>
      <x:c r="E7713" s="76" t="str">
        <x:v>COM NEW</x:v>
      </x:c>
      <x:c r="F7713" s="81" t="n">
        <x:v>24502137</x:v>
      </x:c>
      <x:c r="G7713" s="84" t="n">
        <x:v>20.970003926043905</x:v>
      </x:c>
      <x:c r="H7713" s="79" t="n">
        <x:v>11</x:v>
      </x:c>
      <x:c r="I7713" s="79" t="n">
        <x:v>3</x:v>
      </x:c>
      <x:c r="J7713" s="79" t="n">
        <x:v>0</x:v>
      </x:c>
      <x:c r="K7713" s="79" t="n">
        <x:v>7</x:v>
      </x:c>
      <x:c r="L7713" s="79" t="n">
        <x:v>1</x:v>
      </x:c>
      <x:c r="M7713" s="79" t="n">
        <x:v>0</x:v>
      </x:c>
      <x:c r="N7713" s="79" t="n">
        <x:v>3</x:v>
      </x:c>
      <x:c r="O7713" s="79" t="n">
        <x:v>0</x:v>
      </x:c>
      <x:c r="P7713" s="81" t="n">
        <x:v>9014417.527696345</x:v>
      </x:c>
      <x:c r="Q7713" s="81" t="n">
        <x:v>2022389.1186355262</x:v>
      </x:c>
      <x:c r="R7713" s="81" t="n">
        <x:v>6992028.409060819</x:v>
      </x:c>
      <x:c r="S7713" s="79" t="n">
        <x:v>20</x:v>
      </x:c>
      <x:c r="T7713" s="86"/>
      <x:c r="U7713" s="82" t="str">
        <x:v>clean</x:v>
      </x:c>
      <x:c r="V7713" s="77" t="b">
        <x:v>1</x:v>
      </x:c>
      <x:c r="W7713" s="82"/>
      <x:c r="X7713" s="82"/>
      <x:c r="Y7713" s="76"/>
    </x:row>
    <x:row r="7714">
      <x:c r="A7714" s="79" t="n">
        <x:v>7710</x:v>
      </x:c>
      <x:c r="B7714" s="76"/>
      <x:c r="C7714" s="76" t="str">
        <x:v>68384X209</x:v>
      </x:c>
      <x:c r="D7714" s="76" t="str">
        <x:v>OPTEX SYS HLDGS INC</x:v>
      </x:c>
      <x:c r="E7714" s="76" t="str">
        <x:v>COM NEW</x:v>
      </x:c>
      <x:c r="F7714" s="81" t="n">
        <x:v>11307148</x:v>
      </x:c>
      <x:c r="G7714" s="84" t="n">
        <x:v>14.030001555195726</x:v>
      </x:c>
      <x:c r="H7714" s="79" t="n">
        <x:v>10</x:v>
      </x:c>
      <x:c r="I7714" s="79" t="n">
        <x:v>0</x:v>
      </x:c>
      <x:c r="J7714" s="79" t="n">
        <x:v>0</x:v>
      </x:c>
      <x:c r="K7714" s="79" t="n">
        <x:v>6</x:v>
      </x:c>
      <x:c r="L7714" s="79" t="n">
        <x:v>0</x:v>
      </x:c>
      <x:c r="M7714" s="79" t="n">
        <x:v>0</x:v>
      </x:c>
      <x:c r="N7714" s="79" t="n">
        <x:v>3</x:v>
      </x:c>
      <x:c r="O7714" s="79" t="n">
        <x:v>0</x:v>
      </x:c>
      <x:c r="P7714" s="81" t="n">
        <x:v>773010.995686619</x:v>
      </x:c>
      <x:c r="Q7714" s="81" t="n">
        <x:v>1628574.5205240096</x:v>
      </x:c>
      <x:c r="R7714" s="81" t="n">
        <x:v>-855563.5248373906</x:v>
      </x:c>
      <x:c r="S7714" s="79" t="n">
        <x:v>19</x:v>
      </x:c>
      <x:c r="T7714" s="86"/>
      <x:c r="U7714" s="82" t="str">
        <x:v>clean</x:v>
      </x:c>
      <x:c r="V7714" s="77" t="b">
        <x:v>1</x:v>
      </x:c>
      <x:c r="W7714" s="82"/>
      <x:c r="X7714" s="82"/>
      <x:c r="Y7714" s="76"/>
    </x:row>
    <x:row r="7715">
      <x:c r="A7715" s="79" t="n">
        <x:v>7711</x:v>
      </x:c>
      <x:c r="B7715" s="76"/>
      <x:c r="C7715" s="76" t="str">
        <x:v>68386H103</x:v>
      </x:c>
      <x:c r="D7715" s="76" t="str">
        <x:v>OPPFI INC</x:v>
      </x:c>
      <x:c r="E7715" s="76" t="str">
        <x:v>COM CL A</x:v>
      </x:c>
      <x:c r="F7715" s="81" t="n">
        <x:v>162498769</x:v>
      </x:c>
      <x:c r="G7715" s="84" t="n">
        <x:v>9.929999951226051</x:v>
      </x:c>
      <x:c r="H7715" s="79" t="n">
        <x:v>27</x:v>
      </x:c>
      <x:c r="I7715" s="79" t="n">
        <x:v>9</x:v>
      </x:c>
      <x:c r="J7715" s="79" t="n">
        <x:v>1</x:v>
      </x:c>
      <x:c r="K7715" s="79" t="n">
        <x:v>24</x:v>
      </x:c>
      <x:c r="L7715" s="79" t="n">
        <x:v>5</x:v>
      </x:c>
      <x:c r="M7715" s="79" t="n">
        <x:v>0</x:v>
      </x:c>
      <x:c r="N7715" s="79" t="n">
        <x:v>1</x:v>
      </x:c>
      <x:c r="O7715" s="79" t="n">
        <x:v>6</x:v>
      </x:c>
      <x:c r="P7715" s="81" t="n">
        <x:v>33105855.22739141</x:v>
      </x:c>
      <x:c r="Q7715" s="81" t="n">
        <x:v>17751195.60281008</x:v>
      </x:c>
      <x:c r="R7715" s="81" t="n">
        <x:v>15354659.62458133</x:v>
      </x:c>
      <x:c r="S7715" s="79" t="n">
        <x:v>50</x:v>
      </x:c>
      <x:c r="T7715" s="86"/>
      <x:c r="U7715" s="82" t="str">
        <x:v>clean</x:v>
      </x:c>
      <x:c r="V7715" s="77" t="b">
        <x:v>1</x:v>
      </x:c>
      <x:c r="W7715" s="82"/>
      <x:c r="X7715" s="82"/>
      <x:c r="Y7715" s="76"/>
    </x:row>
    <x:row r="7716">
      <x:c r="A7716" s="79" t="n">
        <x:v>7712</x:v>
      </x:c>
      <x:c r="B7716" s="76"/>
      <x:c r="C7716" s="76" t="str">
        <x:v>68386H111</x:v>
      </x:c>
      <x:c r="D7716" s="76" t="str">
        <x:v>OPPFI INC</x:v>
      </x:c>
      <x:c r="E7716" s="76" t="str">
        <x:v>*W EXP 07/20/202</x:v>
      </x:c>
      <x:c r="F7716" s="81" t="n">
        <x:v>31493</x:v>
      </x:c>
      <x:c r="G7716" s="84" t="n">
        <x:v>0.02928562378133816</x:v>
      </x:c>
      <x:c r="H7716" s="79" t="n">
        <x:v>0</x:v>
      </x:c>
      <x:c r="I7716" s="79" t="n">
        <x:v>0</x:v>
      </x:c>
      <x:c r="J7716" s="79" t="n">
        <x:v>0</x:v>
      </x:c>
      <x:c r="K7716" s="79" t="n">
        <x:v>1</x:v>
      </x:c>
      <x:c r="L7716" s="79" t="n">
        <x:v>0</x:v>
      </x:c>
      <x:c r="M7716" s="79" t="n">
        <x:v>0</x:v>
      </x:c>
      <x:c r="N7716" s="79" t="n">
        <x:v>0</x:v>
      </x:c>
      <x:c r="O7716" s="79" t="n">
        <x:v>0</x:v>
      </x:c>
      <x:c r="P7716" s="81" t="n">
        <x:v>0</x:v>
      </x:c>
      <x:c r="Q7716" s="81" t="n">
        <x:v>3.33856111107255</x:v>
      </x:c>
      <x:c r="R7716" s="81" t="n">
        <x:v>-3.33856111107255</x:v>
      </x:c>
      <x:c r="S7716" s="79" t="n">
        <x:v>2</x:v>
      </x:c>
      <x:c r="T7716" s="86"/>
      <x:c r="U7716" s="82" t="str">
        <x:v>clean</x:v>
      </x:c>
      <x:c r="V7716" s="77" t="b">
        <x:v>1</x:v>
      </x:c>
      <x:c r="W7716" s="82"/>
      <x:c r="X7716" s="82"/>
      <x:c r="Y7716" s="76"/>
    </x:row>
    <x:row r="7717">
      <x:c r="A7717" s="79" t="n">
        <x:v>7713</x:v>
      </x:c>
      <x:c r="B7717" s="76" t="str">
        <x:v>ORCL</x:v>
      </x:c>
      <x:c r="C7717" s="76" t="str">
        <x:v>68389X105</x:v>
      </x:c>
      <x:c r="D7717" s="76" t="str">
        <x:v>ORACLE CORP</x:v>
      </x:c>
      <x:c r="E7717" s="76" t="str">
        <x:v>COM</x:v>
      </x:c>
      <x:c r="F7717" s="81" t="n">
        <x:v>148415156324</x:v>
      </x:c>
      <x:c r="G7717" s="84" t="n">
        <x:v>146.5500000726117</x:v>
      </x:c>
      <x:c r="H7717" s="79" t="n">
        <x:v>53</x:v>
      </x:c>
      <x:c r="I7717" s="79" t="n">
        <x:v>52</x:v>
      </x:c>
      <x:c r="J7717" s="79" t="n">
        <x:v>44</x:v>
      </x:c>
      <x:c r="K7717" s="79" t="n">
        <x:v>36</x:v>
      </x:c>
      <x:c r="L7717" s="79" t="n">
        <x:v>35</x:v>
      </x:c>
      <x:c r="M7717" s="79" t="n">
        <x:v>29</x:v>
      </x:c>
      <x:c r="N7717" s="79" t="n">
        <x:v>0</x:v>
      </x:c>
      <x:c r="O7717" s="79" t="n">
        <x:v>2</x:v>
      </x:c>
      <x:c r="P7717" s="81" t="n">
        <x:v>9673556231.392996</x:v>
      </x:c>
      <x:c r="Q7717" s="81" t="n">
        <x:v>3394728313.2319994</x:v>
      </x:c>
      <x:c r="R7717" s="81" t="n">
        <x:v>6278827918.160996</x:v>
      </x:c>
      <x:c r="S7717" s="79" t="n">
        <x:v>92</x:v>
      </x:c>
      <x:c r="T7717" s="86"/>
      <x:c r="U7717" s="82" t="str">
        <x:v>clean</x:v>
      </x:c>
      <x:c r="V7717" s="77" t="b">
        <x:v>1</x:v>
      </x:c>
      <x:c r="W7717" s="82"/>
      <x:c r="X7717" s="82"/>
      <x:c r="Y7717" s="76"/>
    </x:row>
    <x:row r="7718">
      <x:c r="A7718" s="79" t="n">
        <x:v>7714</x:v>
      </x:c>
      <x:c r="B7718" s="76"/>
      <x:c r="C7718" s="76" t="str">
        <x:v>68389X204</x:v>
      </x:c>
      <x:c r="D7718" s="76" t="str">
        <x:v>ORACLE CORP</x:v>
      </x:c>
      <x:c r="E7718" s="76" t="str">
        <x:v>6.5 DEP CUM SR D</x:v>
      </x:c>
      <x:c r="F7718" s="81" t="n">
        <x:v>2890474471</x:v>
      </x:c>
      <x:c r="G7718" s="84" t="n">
        <x:v>44.95</x:v>
      </x:c>
      <x:c r="H7718" s="79" t="n">
        <x:v>18</x:v>
      </x:c>
      <x:c r="I7718" s="79" t="n">
        <x:v>14</x:v>
      </x:c>
      <x:c r="J7718" s="79" t="n">
        <x:v>7</x:v>
      </x:c>
      <x:c r="K7718" s="79" t="n">
        <x:v>15</x:v>
      </x:c>
      <x:c r="L7718" s="79" t="n">
        <x:v>13</x:v>
      </x:c>
      <x:c r="M7718" s="79" t="n">
        <x:v>8</x:v>
      </x:c>
      <x:c r="N7718" s="79" t="n">
        <x:v>2</x:v>
      </x:c>
      <x:c r="O7718" s="79" t="n">
        <x:v>2</x:v>
      </x:c>
      <x:c r="P7718" s="81" t="n">
        <x:v>595651553.75</x:v>
      </x:c>
      <x:c r="Q7718" s="81" t="n">
        <x:v>367343401.65000004</x:v>
      </x:c>
      <x:c r="R7718" s="81" t="n">
        <x:v>228308152.09999996</x:v>
      </x:c>
      <x:c r="S7718" s="79" t="n">
        <x:v>36</x:v>
      </x:c>
      <x:c r="T7718" s="86"/>
      <x:c r="U7718" s="82" t="str">
        <x:v>clean</x:v>
      </x:c>
      <x:c r="V7718" s="77" t="b">
        <x:v>1</x:v>
      </x:c>
      <x:c r="W7718" s="82"/>
      <x:c r="X7718" s="82"/>
      <x:c r="Y7718" s="76"/>
    </x:row>
    <x:row r="7719">
      <x:c r="A7719" s="79" t="n">
        <x:v>7715</x:v>
      </x:c>
      <x:c r="B7719" s="76"/>
      <x:c r="C7719" s="76" t="str">
        <x:v>68390D106</x:v>
      </x:c>
      <x:c r="D7719" s="76" t="str">
        <x:v>OR Royalties Inc</x:v>
      </x:c>
      <x:c r="E7719" s="76" t="str">
        <x:v>COM SHS</x:v>
      </x:c>
      <x:c r="F7719" s="81" t="n">
        <x:v>2094271729</x:v>
      </x:c>
      <x:c r="G7719" s="84" t="n">
        <x:v>31.630099420355435</x:v>
      </x:c>
      <x:c r="H7719" s="79" t="n">
        <x:v>31</x:v>
      </x:c>
      <x:c r="I7719" s="79" t="n">
        <x:v>18</x:v>
      </x:c>
      <x:c r="J7719" s="79" t="n">
        <x:v>6</x:v>
      </x:c>
      <x:c r="K7719" s="79" t="n">
        <x:v>30</x:v>
      </x:c>
      <x:c r="L7719" s="79" t="n">
        <x:v>17</x:v>
      </x:c>
      <x:c r="M7719" s="79" t="n">
        <x:v>9</x:v>
      </x:c>
      <x:c r="N7719" s="79" t="n">
        <x:v>3</x:v>
      </x:c>
      <x:c r="O7719" s="79" t="n">
        <x:v>3</x:v>
      </x:c>
      <x:c r="P7719" s="81" t="n">
        <x:v>123980975.1494585</x:v>
      </x:c>
      <x:c r="Q7719" s="81" t="n">
        <x:v>292609480.39591855</x:v>
      </x:c>
      <x:c r="R7719" s="81" t="n">
        <x:v>-168628505.24646005</x:v>
      </x:c>
      <x:c r="S7719" s="79" t="n">
        <x:v>66</x:v>
      </x:c>
      <x:c r="T7719" s="86"/>
      <x:c r="U7719" s="82" t="str">
        <x:v>clean</x:v>
      </x:c>
      <x:c r="V7719" s="77" t="b">
        <x:v>1</x:v>
      </x:c>
      <x:c r="W7719" s="82"/>
      <x:c r="X7719" s="82"/>
      <x:c r="Y7719" s="76"/>
    </x:row>
    <x:row r="7720">
      <x:c r="A7720" s="79" t="n">
        <x:v>7716</x:v>
      </x:c>
      <x:c r="B7720" s="76"/>
      <x:c r="C7720" s="76" t="str">
        <x:v>68401P403</x:v>
      </x:c>
      <x:c r="D7720" s="76" t="str">
        <x:v>OPTIMUMBANK HLDGS INC</x:v>
      </x:c>
      <x:c r="E7720" s="76" t="str">
        <x:v>COM</x:v>
      </x:c>
      <x:c r="F7720" s="81" t="n">
        <x:v>11085031</x:v>
      </x:c>
      <x:c r="G7720" s="84" t="n">
        <x:v>5.840000653125204</x:v>
      </x:c>
      <x:c r="H7720" s="79" t="n">
        <x:v>10</x:v>
      </x:c>
      <x:c r="I7720" s="79" t="n">
        <x:v>1</x:v>
      </x:c>
      <x:c r="J7720" s="79" t="n">
        <x:v>0</x:v>
      </x:c>
      <x:c r="K7720" s="79" t="n">
        <x:v>3</x:v>
      </x:c>
      <x:c r="L7720" s="79" t="n">
        <x:v>0</x:v>
      </x:c>
      <x:c r="M7720" s="79" t="n">
        <x:v>0</x:v>
      </x:c>
      <x:c r="N7720" s="79" t="n">
        <x:v>3</x:v>
      </x:c>
      <x:c r="O7720" s="79" t="n">
        <x:v>1</x:v>
      </x:c>
      <x:c r="P7720" s="81" t="n">
        <x:v>3626827.285611652</x:v>
      </x:c>
      <x:c r="Q7720" s="81" t="n">
        <x:v>742684.5630592385</x:v>
      </x:c>
      <x:c r="R7720" s="81" t="n">
        <x:v>2884142.722552413</x:v>
      </x:c>
      <x:c r="S7720" s="79" t="n">
        <x:v>15</x:v>
      </x:c>
      <x:c r="T7720" s="86"/>
      <x:c r="U7720" s="82" t="str">
        <x:v>clean</x:v>
      </x:c>
      <x:c r="V7720" s="77" t="b">
        <x:v>1</x:v>
      </x:c>
      <x:c r="W7720" s="82"/>
      <x:c r="X7720" s="82"/>
      <x:c r="Y7720" s="76"/>
    </x:row>
    <x:row r="7721">
      <x:c r="A7721" s="79" t="n">
        <x:v>7717</x:v>
      </x:c>
      <x:c r="B7721" s="76"/>
      <x:c r="C7721" s="76" t="str">
        <x:v>68401U204</x:v>
      </x:c>
      <x:c r="D7721" s="76" t="str">
        <x:v>OPTIMIZERX CORP</x:v>
      </x:c>
      <x:c r="E7721" s="76" t="str">
        <x:v>COM NEW</x:v>
      </x:c>
      <x:c r="F7721" s="81" t="n">
        <x:v>23988978</x:v>
      </x:c>
      <x:c r="G7721" s="84" t="n">
        <x:v>5.719999955094727</x:v>
      </x:c>
      <x:c r="H7721" s="79" t="n">
        <x:v>15</x:v>
      </x:c>
      <x:c r="I7721" s="79" t="n">
        <x:v>1</x:v>
      </x:c>
      <x:c r="J7721" s="79" t="n">
        <x:v>0</x:v>
      </x:c>
      <x:c r="K7721" s="79" t="n">
        <x:v>29</x:v>
      </x:c>
      <x:c r="L7721" s="79" t="n">
        <x:v>4</x:v>
      </x:c>
      <x:c r="M7721" s="79" t="n">
        <x:v>0</x:v>
      </x:c>
      <x:c r="N7721" s="79" t="n">
        <x:v>4</x:v>
      </x:c>
      <x:c r="O7721" s="79" t="n">
        <x:v>8</x:v>
      </x:c>
      <x:c r="P7721" s="81" t="n">
        <x:v>5855975.794027239</x:v>
      </x:c>
      <x:c r="Q7721" s="81" t="n">
        <x:v>15676420.636931127</x:v>
      </x:c>
      <x:c r="R7721" s="81" t="n">
        <x:v>-9820444.842903888</x:v>
      </x:c>
      <x:c r="S7721" s="79" t="n">
        <x:v>40</x:v>
      </x:c>
      <x:c r="T7721" s="86"/>
      <x:c r="U7721" s="82" t="str">
        <x:v>clean</x:v>
      </x:c>
      <x:c r="V7721" s="77" t="b">
        <x:v>1</x:v>
      </x:c>
      <x:c r="W7721" s="82"/>
      <x:c r="X7721" s="82"/>
      <x:c r="Y7721" s="76"/>
    </x:row>
    <x:row r="7722">
      <x:c r="A7722" s="79" t="n">
        <x:v>7718</x:v>
      </x:c>
      <x:c r="B7722" s="76"/>
      <x:c r="C7722" s="76" t="str">
        <x:v>684023609</x:v>
      </x:c>
      <x:c r="D7722" s="76" t="str">
        <x:v>ORAGENICS INC</x:v>
      </x:c>
      <x:c r="E7722" s="76" t="str">
        <x:v>COM</x:v>
      </x:c>
      <x:c r="F7722" s="81" t="n">
        <x:v>21965</x:v>
      </x:c>
      <x:c r="G7722" s="84" t="n">
        <x:v>0.580536204348744</x:v>
      </x:c>
      <x:c r="H7722" s="79" t="n">
        <x:v>1</x:v>
      </x:c>
      <x:c r="I7722" s="79" t="n">
        <x:v>0</x:v>
      </x:c>
      <x:c r="J7722" s="79" t="n">
        <x:v>0</x:v>
      </x:c>
      <x:c r="K7722" s="79" t="n">
        <x:v>2</x:v>
      </x:c>
      <x:c r="L7722" s="79" t="n">
        <x:v>0</x:v>
      </x:c>
      <x:c r="M7722" s="79" t="n">
        <x:v>0</x:v>
      </x:c>
      <x:c r="N7722" s="79" t="n">
        <x:v>1</x:v>
      </x:c>
      <x:c r="O7722" s="79" t="n">
        <x:v>0</x:v>
      </x:c>
      <x:c r="P7722" s="81" t="n">
        <x:v>7414.027865737809</x:v>
      </x:c>
      <x:c r="Q7722" s="81" t="n">
        <x:v>26675.638589824786</x:v>
      </x:c>
      <x:c r="R7722" s="81" t="n">
        <x:v>-19261.610724086975</x:v>
      </x:c>
      <x:c r="S7722" s="79" t="n">
        <x:v>5</x:v>
      </x:c>
      <x:c r="T7722" s="86"/>
      <x:c r="U7722" s="82" t="str">
        <x:v>clean</x:v>
      </x:c>
      <x:c r="V7722" s="77" t="b">
        <x:v>1</x:v>
      </x:c>
      <x:c r="W7722" s="82"/>
      <x:c r="X7722" s="82"/>
      <x:c r="Y7722" s="76"/>
    </x:row>
    <x:row r="7723">
      <x:c r="A7723" s="79" t="n">
        <x:v>7719</x:v>
      </x:c>
      <x:c r="B7723" s="76"/>
      <x:c r="C7723" s="76" t="str">
        <x:v>68403P203</x:v>
      </x:c>
      <x:c r="D7723" s="76" t="str">
        <x:v>ORAMED PHARMACEUTICALS INC</x:v>
      </x:c>
      <x:c r="E7723" s="76" t="str">
        <x:v>COM NEW</x:v>
      </x:c>
      <x:c r="F7723" s="81" t="n">
        <x:v>21301115</x:v>
      </x:c>
      <x:c r="G7723" s="84" t="n">
        <x:v>4.8099988078061084</x:v>
      </x:c>
      <x:c r="H7723" s="79" t="n">
        <x:v>27</x:v>
      </x:c>
      <x:c r="I7723" s="79" t="n">
        <x:v>5</x:v>
      </x:c>
      <x:c r="J7723" s="79" t="n">
        <x:v>0</x:v>
      </x:c>
      <x:c r="K7723" s="79" t="n">
        <x:v>7</x:v>
      </x:c>
      <x:c r="L7723" s="79" t="n">
        <x:v>0</x:v>
      </x:c>
      <x:c r="M7723" s="79" t="n">
        <x:v>0</x:v>
      </x:c>
      <x:c r="N7723" s="79" t="n">
        <x:v>14</x:v>
      </x:c>
      <x:c r="O7723" s="79" t="n">
        <x:v>1</x:v>
      </x:c>
      <x:c r="P7723" s="81" t="n">
        <x:v>16774332.12235733</x:v>
      </x:c>
      <x:c r="Q7723" s="81" t="n">
        <x:v>1646428.9219203764</x:v>
      </x:c>
      <x:c r="R7723" s="81" t="n">
        <x:v>15127903.200436953</x:v>
      </x:c>
      <x:c r="S7723" s="79" t="n">
        <x:v>36</x:v>
      </x:c>
      <x:c r="T7723" s="86"/>
      <x:c r="U7723" s="82" t="str">
        <x:v>clean</x:v>
      </x:c>
      <x:c r="V7723" s="77" t="b">
        <x:v>1</x:v>
      </x:c>
      <x:c r="W7723" s="82"/>
      <x:c r="X7723" s="82"/>
      <x:c r="Y7723" s="76"/>
    </x:row>
    <x:row r="7724">
      <x:c r="A7724" s="79" t="n">
        <x:v>7720</x:v>
      </x:c>
      <x:c r="B7724" s="76"/>
      <x:c r="C7724" s="76" t="str">
        <x:v>68404L201</x:v>
      </x:c>
      <x:c r="D7724" s="76" t="str">
        <x:v>OPTION CARE HEALTH INC</x:v>
      </x:c>
      <x:c r="E7724" s="76" t="str">
        <x:v>COM NEW</x:v>
      </x:c>
      <x:c r="F7724" s="81" t="n">
        <x:v>2433756614</x:v>
      </x:c>
      <x:c r="G7724" s="84" t="n">
        <x:v>20.97000005804285</x:v>
      </x:c>
      <x:c r="H7724" s="79" t="n">
        <x:v>42</x:v>
      </x:c>
      <x:c r="I7724" s="79" t="n">
        <x:v>25</x:v>
      </x:c>
      <x:c r="J7724" s="79" t="n">
        <x:v>5</x:v>
      </x:c>
      <x:c r="K7724" s="79" t="n">
        <x:v>32</x:v>
      </x:c>
      <x:c r="L7724" s="79" t="n">
        <x:v>18</x:v>
      </x:c>
      <x:c r="M7724" s="79" t="n">
        <x:v>9</x:v>
      </x:c>
      <x:c r="N7724" s="79" t="n">
        <x:v>3</x:v>
      </x:c>
      <x:c r="O7724" s="79" t="n">
        <x:v>4</x:v>
      </x:c>
      <x:c r="P7724" s="81" t="n">
        <x:v>246048496.97103748</x:v>
      </x:c>
      <x:c r="Q7724" s="81" t="n">
        <x:v>277399150.3378129</x:v>
      </x:c>
      <x:c r="R7724" s="81" t="n">
        <x:v>-31350653.366775423</x:v>
      </x:c>
      <x:c r="S7724" s="79" t="n">
        <x:v>77</x:v>
      </x:c>
      <x:c r="T7724" s="86"/>
      <x:c r="U7724" s="82" t="str">
        <x:v>clean</x:v>
      </x:c>
      <x:c r="V7724" s="77" t="b">
        <x:v>1</x:v>
      </x:c>
      <x:c r="W7724" s="82"/>
      <x:c r="X7724" s="82"/>
      <x:c r="Y7724" s="76"/>
    </x:row>
    <x:row r="7725">
      <x:c r="A7725" s="79" t="n">
        <x:v>7721</x:v>
      </x:c>
      <x:c r="B7725" s="76"/>
      <x:c r="C7725" s="76" t="str">
        <x:v>68405H308</x:v>
      </x:c>
      <x:c r="D7725" s="76" t="str">
        <x:v>OPTIMI HEALTH CORP</x:v>
      </x:c>
      <x:c r="E7725" s="76" t="str">
        <x:v>COMMON SHARES</x:v>
      </x:c>
      <x:c r="F7725" s="81" t="n">
        <x:v>43637</x:v>
      </x:c>
      <x:c r="G7725" s="84" t="n">
        <x:v>5.0907839753159045</x:v>
      </x:c>
      <x:c r="H7725" s="79" t="n">
        <x:v>3</x:v>
      </x:c>
      <x:c r="I7725" s="79" t="n">
        <x:v>0</x:v>
      </x:c>
      <x:c r="J7725" s="79" t="n">
        <x:v>0</x:v>
      </x:c>
      <x:c r="K7725" s="79" t="n">
        <x:v>0</x:v>
      </x:c>
      <x:c r="L7725" s="79" t="n">
        <x:v>0</x:v>
      </x:c>
      <x:c r="M7725" s="79" t="n">
        <x:v>0</x:v>
      </x:c>
      <x:c r="N7725" s="79" t="n">
        <x:v>3</x:v>
      </x:c>
      <x:c r="O7725" s="79" t="n">
        <x:v>0</x:v>
      </x:c>
      <x:c r="P7725" s="81" t="n">
        <x:v>40583.72985121839</x:v>
      </x:c>
      <x:c r="Q7725" s="81" t="n">
        <x:v>0</x:v>
      </x:c>
      <x:c r="R7725" s="81" t="n">
        <x:v>40583.72985121839</x:v>
      </x:c>
      <x:c r="S7725" s="79" t="n">
        <x:v>4</x:v>
      </x:c>
      <x:c r="T7725" s="86"/>
      <x:c r="U7725" s="82" t="str">
        <x:v>sec_list_change_excluded</x:v>
      </x:c>
      <x:c r="V7725" s="77" t="b">
        <x:v>0</x:v>
      </x:c>
      <x:c r="W7725" s="82" t="str">
        <x:v>SEC_LIST_ADDED</x:v>
      </x:c>
      <x:c r="X7725" s="82"/>
      <x:c r="Y7725" s="76" t="str">
        <x:v>ADDED</x:v>
      </x:c>
    </x:row>
    <x:row r="7726">
      <x:c r="A7726" s="79" t="n">
        <x:v>7722</x:v>
      </x:c>
      <x:c r="B7726" s="76"/>
      <x:c r="C7726" s="76" t="str">
        <x:v>684060106</x:v>
      </x:c>
      <x:c r="D7726" s="76" t="str">
        <x:v>ORANGE SA SPONSORED ADR</x:v>
      </x:c>
      <x:c r="E7726" s="76" t="str">
        <x:v>COM</x:v>
      </x:c>
      <x:c r="F7726" s="81" t="n">
        <x:v>1622851</x:v>
      </x:c>
      <x:c r="G7726" s="84" t="n">
        <x:v>18.82101527187968</x:v>
      </x:c>
      <x:c r="H7726" s="79" t="n">
        <x:v>1</x:v>
      </x:c>
      <x:c r="I7726" s="79" t="n">
        <x:v>0</x:v>
      </x:c>
      <x:c r="J7726" s="79" t="n">
        <x:v>0</x:v>
      </x:c>
      <x:c r="K7726" s="79" t="n">
        <x:v>0</x:v>
      </x:c>
      <x:c r="L7726" s="79" t="n">
        <x:v>0</x:v>
      </x:c>
      <x:c r="M7726" s="79" t="n">
        <x:v>0</x:v>
      </x:c>
      <x:c r="N7726" s="79" t="n">
        <x:v>0</x:v>
      </x:c>
      <x:c r="O7726" s="79" t="n">
        <x:v>0</x:v>
      </x:c>
      <x:c r="P7726" s="81" t="n">
        <x:v>56538.32987672656</x:v>
      </x:c>
      <x:c r="Q7726" s="81" t="n">
        <x:v>0</x:v>
      </x:c>
      <x:c r="R7726" s="81" t="n">
        <x:v>56538.32987672656</x:v>
      </x:c>
      <x:c r="S7726" s="79" t="n">
        <x:v>2</x:v>
      </x:c>
      <x:c r="T7726" s="86"/>
      <x:c r="U7726" s="82" t="str">
        <x:v>clean</x:v>
      </x:c>
      <x:c r="V7726" s="77" t="b">
        <x:v>1</x:v>
      </x:c>
      <x:c r="W7726" s="82"/>
      <x:c r="X7726" s="82"/>
      <x:c r="Y7726" s="76"/>
    </x:row>
    <x:row r="7727">
      <x:c r="A7727" s="79" t="n">
        <x:v>7723</x:v>
      </x:c>
      <x:c r="B7727" s="76"/>
      <x:c r="C7727" s="76" t="str">
        <x:v>68417L107</x:v>
      </x:c>
      <x:c r="D7727" s="76" t="str">
        <x:v>ORANGE CNTY BANCORP INC</x:v>
      </x:c>
      <x:c r="E7727" s="76" t="str">
        <x:v>COM</x:v>
      </x:c>
      <x:c r="F7727" s="81" t="n">
        <x:v>194350039</x:v>
      </x:c>
      <x:c r="G7727" s="84" t="n">
        <x:v>36.779998448268806</x:v>
      </x:c>
      <x:c r="H7727" s="79" t="n">
        <x:v>34</x:v>
      </x:c>
      <x:c r="I7727" s="79" t="n">
        <x:v>5</x:v>
      </x:c>
      <x:c r="J7727" s="79" t="n">
        <x:v>0</x:v>
      </x:c>
      <x:c r="K7727" s="79" t="n">
        <x:v>9</x:v>
      </x:c>
      <x:c r="L7727" s="79" t="n">
        <x:v>2</x:v>
      </x:c>
      <x:c r="M7727" s="79" t="n">
        <x:v>1</x:v>
      </x:c>
      <x:c r="N7727" s="79" t="n">
        <x:v>0</x:v>
      </x:c>
      <x:c r="O7727" s="79" t="n">
        <x:v>0</x:v>
      </x:c>
      <x:c r="P7727" s="81" t="n">
        <x:v>18257480.88972529</x:v>
      </x:c>
      <x:c r="Q7727" s="81" t="n">
        <x:v>19153147.41193753</x:v>
      </x:c>
      <x:c r="R7727" s="81" t="n">
        <x:v>-895666.5222122408</x:v>
      </x:c>
      <x:c r="S7727" s="79" t="n">
        <x:v>46</x:v>
      </x:c>
      <x:c r="T7727" s="86"/>
      <x:c r="U7727" s="82" t="str">
        <x:v>clean</x:v>
      </x:c>
      <x:c r="V7727" s="77" t="b">
        <x:v>1</x:v>
      </x:c>
      <x:c r="W7727" s="82"/>
      <x:c r="X7727" s="82"/>
      <x:c r="Y7727" s="76"/>
    </x:row>
    <x:row r="7728">
      <x:c r="A7728" s="79" t="n">
        <x:v>7724</x:v>
      </x:c>
      <x:c r="B7728" s="76"/>
      <x:c r="C7728" s="76" t="str">
        <x:v>68554V108</x:v>
      </x:c>
      <x:c r="D7728" s="76" t="str">
        <x:v>ORASURE TECHNOLOGIES INC</x:v>
      </x:c>
      <x:c r="E7728" s="76" t="str">
        <x:v>COM</x:v>
      </x:c>
      <x:c r="F7728" s="81" t="n">
        <x:v>128277310</x:v>
      </x:c>
      <x:c r="G7728" s="84" t="n">
        <x:v>4.46</x:v>
      </x:c>
      <x:c r="H7728" s="79" t="n">
        <x:v>22</x:v>
      </x:c>
      <x:c r="I7728" s="79" t="n">
        <x:v>2</x:v>
      </x:c>
      <x:c r="J7728" s="79" t="n">
        <x:v>0</x:v>
      </x:c>
      <x:c r="K7728" s="79" t="n">
        <x:v>26</x:v>
      </x:c>
      <x:c r="L7728" s="79" t="n">
        <x:v>3</x:v>
      </x:c>
      <x:c r="M7728" s="79" t="n">
        <x:v>0</x:v>
      </x:c>
      <x:c r="N7728" s="79" t="n">
        <x:v>3</x:v>
      </x:c>
      <x:c r="O7728" s="79" t="n">
        <x:v>0</x:v>
      </x:c>
      <x:c r="P7728" s="81" t="n">
        <x:v>5968875.98</x:v>
      </x:c>
      <x:c r="Q7728" s="81" t="n">
        <x:v>9172030.14</x:v>
      </x:c>
      <x:c r="R7728" s="81" t="n">
        <x:v>-3203154.16</x:v>
      </x:c>
      <x:c r="S7728" s="79" t="n">
        <x:v>53</x:v>
      </x:c>
      <x:c r="T7728" s="86"/>
      <x:c r="U7728" s="82" t="str">
        <x:v>clean</x:v>
      </x:c>
      <x:c r="V7728" s="77" t="b">
        <x:v>1</x:v>
      </x:c>
      <x:c r="W7728" s="82"/>
      <x:c r="X7728" s="82"/>
      <x:c r="Y7728" s="76"/>
    </x:row>
    <x:row r="7729">
      <x:c r="A7729" s="79" t="n">
        <x:v>7725</x:v>
      </x:c>
      <x:c r="B7729" s="76"/>
      <x:c r="C7729" s="76" t="str">
        <x:v>68557F118</x:v>
      </x:c>
      <x:c r="D7729" s="76" t="str">
        <x:v>NEXTPLAT CORP</x:v>
      </x:c>
      <x:c r="E7729" s="76" t="str">
        <x:v>*W EXP 06/02/202</x:v>
      </x:c>
      <x:c r="F7729" s="81" t="n">
        <x:v>0</x:v>
      </x:c>
      <x:c r="G7729" s="84" t="n">
        <x:v>0.02429936821642637</x:v>
      </x:c>
      <x:c r="H7729" s="79" t="n">
        <x:v>0</x:v>
      </x:c>
      <x:c r="I7729" s="79" t="n">
        <x:v>0</x:v>
      </x:c>
      <x:c r="J7729" s="79" t="n">
        <x:v>0</x:v>
      </x:c>
      <x:c r="K7729" s="79" t="n">
        <x:v>1</x:v>
      </x:c>
      <x:c r="L7729" s="79" t="n">
        <x:v>0</x:v>
      </x:c>
      <x:c r="M7729" s="79" t="n">
        <x:v>0</x:v>
      </x:c>
      <x:c r="N7729" s="79" t="n">
        <x:v>0</x:v>
      </x:c>
      <x:c r="O7729" s="79" t="n">
        <x:v>1</x:v>
      </x:c>
      <x:c r="P7729" s="81" t="n">
        <x:v>0</x:v>
      </x:c>
      <x:c r="Q7729" s="81" t="n">
        <x:v>300</x:v>
      </x:c>
      <x:c r="R7729" s="81" t="n">
        <x:v>-300</x:v>
      </x:c>
      <x:c r="S7729" s="79" t="n">
        <x:v>0</x:v>
      </x:c>
      <x:c r="T7729" s="86"/>
      <x:c r="U7729" s="82" t="str">
        <x:v>sec_list_change_excluded;q1_price_fallback</x:v>
      </x:c>
      <x:c r="V7729" s="77" t="b">
        <x:v>0</x:v>
      </x:c>
      <x:c r="W7729" s="82" t="str">
        <x:v>SEC_LIST_DELETED</x:v>
      </x:c>
      <x:c r="X7729" s="82"/>
      <x:c r="Y7729" s="76" t="str">
        <x:v>DELETED</x:v>
      </x:c>
    </x:row>
    <x:row r="7730">
      <x:c r="A7730" s="79" t="n">
        <x:v>7726</x:v>
      </x:c>
      <x:c r="B7730" s="76"/>
      <x:c r="C7730" s="76" t="str">
        <x:v>68557F209</x:v>
      </x:c>
      <x:c r="D7730" s="76" t="str">
        <x:v>NEXTPLAT CORP</x:v>
      </x:c>
      <x:c r="E7730" s="76" t="str">
        <x:v>COM NEW</x:v>
      </x:c>
      <x:c r="F7730" s="81" t="n">
        <x:v>0</x:v>
      </x:c>
      <x:c r="G7730" s="84" t="n">
        <x:v>0.37200212004770106</x:v>
      </x:c>
      <x:c r="H7730" s="79" t="n">
        <x:v>0</x:v>
      </x:c>
      <x:c r="I7730" s="79" t="n">
        <x:v>0</x:v>
      </x:c>
      <x:c r="J7730" s="79" t="n">
        <x:v>0</x:v>
      </x:c>
      <x:c r="K7730" s="79" t="n">
        <x:v>7</x:v>
      </x:c>
      <x:c r="L7730" s="79" t="n">
        <x:v>0</x:v>
      </x:c>
      <x:c r="M7730" s="79" t="n">
        <x:v>0</x:v>
      </x:c>
      <x:c r="N7730" s="79" t="n">
        <x:v>0</x:v>
      </x:c>
      <x:c r="O7730" s="79" t="n">
        <x:v>7</x:v>
      </x:c>
      <x:c r="P7730" s="81" t="n">
        <x:v>0</x:v>
      </x:c>
      <x:c r="Q7730" s="81" t="n">
        <x:v>137407.91109049955</x:v>
      </x:c>
      <x:c r="R7730" s="81" t="n">
        <x:v>-137407.91109049955</x:v>
      </x:c>
      <x:c r="S7730" s="79" t="n">
        <x:v>0</x:v>
      </x:c>
      <x:c r="T7730" s="86"/>
      <x:c r="U7730" s="82" t="str">
        <x:v>sec_list_change_excluded;q1_price_fallback</x:v>
      </x:c>
      <x:c r="V7730" s="77" t="b">
        <x:v>0</x:v>
      </x:c>
      <x:c r="W7730" s="82" t="str">
        <x:v>SEC_LIST_DELETED</x:v>
      </x:c>
      <x:c r="X7730" s="82"/>
      <x:c r="Y7730" s="76" t="str">
        <x:v>DELETED</x:v>
      </x:c>
    </x:row>
    <x:row r="7731">
      <x:c r="A7731" s="79" t="n">
        <x:v>7727</x:v>
      </x:c>
      <x:c r="B7731" s="76"/>
      <x:c r="C7731" s="76" t="str">
        <x:v>68557F308</x:v>
      </x:c>
      <x:c r="D7731" s="76" t="str">
        <x:v>NEXTPLAT CORP</x:v>
      </x:c>
      <x:c r="E7731" s="76" t="str">
        <x:v>COM</x:v>
      </x:c>
      <x:c r="F7731" s="81" t="n">
        <x:v>481401</x:v>
      </x:c>
      <x:c r="G7731" s="84" t="n">
        <x:v>6.75002512412564</x:v>
      </x:c>
      <x:c r="H7731" s="79" t="n">
        <x:v>6</x:v>
      </x:c>
      <x:c r="I7731" s="79" t="n">
        <x:v>0</x:v>
      </x:c>
      <x:c r="J7731" s="79" t="n">
        <x:v>0</x:v>
      </x:c>
      <x:c r="K7731" s="79" t="n">
        <x:v>0</x:v>
      </x:c>
      <x:c r="L7731" s="79" t="n">
        <x:v>0</x:v>
      </x:c>
      <x:c r="M7731" s="79" t="n">
        <x:v>0</x:v>
      </x:c>
      <x:c r="N7731" s="79" t="n">
        <x:v>6</x:v>
      </x:c>
      <x:c r="O7731" s="79" t="n">
        <x:v>0</x:v>
      </x:c>
      <x:c r="P7731" s="81" t="n">
        <x:v>481391.5417772683</x:v>
      </x:c>
      <x:c r="Q7731" s="81" t="n">
        <x:v>0</x:v>
      </x:c>
      <x:c r="R7731" s="81" t="n">
        <x:v>481391.5417772683</x:v>
      </x:c>
      <x:c r="S7731" s="79" t="n">
        <x:v>6</x:v>
      </x:c>
      <x:c r="T7731" s="86"/>
      <x:c r="U7731" s="82" t="str">
        <x:v>sec_list_change_excluded</x:v>
      </x:c>
      <x:c r="V7731" s="77" t="b">
        <x:v>0</x:v>
      </x:c>
      <x:c r="W7731" s="82" t="str">
        <x:v>SEC_LIST_ADDED</x:v>
      </x:c>
      <x:c r="X7731" s="82"/>
      <x:c r="Y7731" s="76" t="str">
        <x:v>ADDED</x:v>
      </x:c>
    </x:row>
    <x:row r="7732">
      <x:c r="A7732" s="79" t="n">
        <x:v>7728</x:v>
      </x:c>
      <x:c r="B7732" s="76"/>
      <x:c r="C7732" s="76" t="str">
        <x:v>68571X301</x:v>
      </x:c>
      <x:c r="D7732" s="76" t="str">
        <x:v>ORCHID IS CAP INC</x:v>
      </x:c>
      <x:c r="E7732" s="76" t="str">
        <x:v>COM NEW</x:v>
      </x:c>
      <x:c r="F7732" s="81" t="n">
        <x:v>497049208</x:v>
      </x:c>
      <x:c r="G7732" s="84" t="n">
        <x:v>6.97</x:v>
      </x:c>
      <x:c r="H7732" s="79" t="n">
        <x:v>44</x:v>
      </x:c>
      <x:c r="I7732" s="79" t="n">
        <x:v>18</x:v>
      </x:c>
      <x:c r="J7732" s="79" t="n">
        <x:v>1</x:v>
      </x:c>
      <x:c r="K7732" s="79" t="n">
        <x:v>12</x:v>
      </x:c>
      <x:c r="L7732" s="79" t="n">
        <x:v>4</x:v>
      </x:c>
      <x:c r="M7732" s="79" t="n">
        <x:v>0</x:v>
      </x:c>
      <x:c r="N7732" s="79" t="n">
        <x:v>3</x:v>
      </x:c>
      <x:c r="O7732" s="79" t="n">
        <x:v>1</x:v>
      </x:c>
      <x:c r="P7732" s="81" t="n">
        <x:v>92357225.66</x:v>
      </x:c>
      <x:c r="Q7732" s="81" t="n">
        <x:v>19210093.67</x:v>
      </x:c>
      <x:c r="R7732" s="81" t="n">
        <x:v>73147131.99</x:v>
      </x:c>
      <x:c r="S7732" s="79" t="n">
        <x:v>59</x:v>
      </x:c>
      <x:c r="T7732" s="86"/>
      <x:c r="U7732" s="82" t="str">
        <x:v>clean</x:v>
      </x:c>
      <x:c r="V7732" s="77" t="b">
        <x:v>1</x:v>
      </x:c>
      <x:c r="W7732" s="82"/>
      <x:c r="X7732" s="82"/>
      <x:c r="Y7732" s="76"/>
    </x:row>
    <x:row r="7733">
      <x:c r="A7733" s="79" t="n">
        <x:v>7729</x:v>
      </x:c>
      <x:c r="B7733" s="76"/>
      <x:c r="C7733" s="76" t="str">
        <x:v>68572M106</x:v>
      </x:c>
      <x:c r="D7733" s="76" t="str">
        <x:v>ORCHESTRA BIOMED HLDGS INC</x:v>
      </x:c>
      <x:c r="E7733" s="76" t="str">
        <x:v>COM</x:v>
      </x:c>
      <x:c r="F7733" s="81" t="n">
        <x:v>39244268</x:v>
      </x:c>
      <x:c r="G7733" s="84" t="n">
        <x:v>4.315000037842771</x:v>
      </x:c>
      <x:c r="H7733" s="79" t="n">
        <x:v>25</x:v>
      </x:c>
      <x:c r="I7733" s="79" t="n">
        <x:v>6</x:v>
      </x:c>
      <x:c r="J7733" s="79" t="n">
        <x:v>0</x:v>
      </x:c>
      <x:c r="K7733" s="79" t="n">
        <x:v>12</x:v>
      </x:c>
      <x:c r="L7733" s="79" t="n">
        <x:v>1</x:v>
      </x:c>
      <x:c r="M7733" s="79" t="n">
        <x:v>0</x:v>
      </x:c>
      <x:c r="N7733" s="79" t="n">
        <x:v>11</x:v>
      </x:c>
      <x:c r="O7733" s="79" t="n">
        <x:v>2</x:v>
      </x:c>
      <x:c r="P7733" s="81" t="n">
        <x:v>20056236.680894222</x:v>
      </x:c>
      <x:c r="Q7733" s="81" t="n">
        <x:v>5650155.979552157</x:v>
      </x:c>
      <x:c r="R7733" s="81" t="n">
        <x:v>14406080.701342065</x:v>
      </x:c>
      <x:c r="S7733" s="79" t="n">
        <x:v>37</x:v>
      </x:c>
      <x:c r="T7733" s="86"/>
      <x:c r="U7733" s="82" t="str">
        <x:v>clean</x:v>
      </x:c>
      <x:c r="V7733" s="77" t="b">
        <x:v>1</x:v>
      </x:c>
      <x:c r="W7733" s="82"/>
      <x:c r="X7733" s="82"/>
      <x:c r="Y7733" s="76"/>
    </x:row>
    <x:row r="7734">
      <x:c r="A7734" s="79" t="n">
        <x:v>7730</x:v>
      </x:c>
      <x:c r="B7734" s="76"/>
      <x:c r="C7734" s="76" t="str">
        <x:v>68617J100</x:v>
      </x:c>
      <x:c r="D7734" s="76" t="str">
        <x:v>ORGANIGRAM GLOBAL INC</x:v>
      </x:c>
      <x:c r="E7734" s="76" t="str">
        <x:v>CMN</x:v>
      </x:c>
      <x:c r="F7734" s="81" t="n">
        <x:v>1892657</x:v>
      </x:c>
      <x:c r="G7734" s="84" t="n">
        <x:v>1.019999414840549</x:v>
      </x:c>
      <x:c r="H7734" s="79" t="n">
        <x:v>9</x:v>
      </x:c>
      <x:c r="I7734" s="79" t="n">
        <x:v>0</x:v>
      </x:c>
      <x:c r="J7734" s="79" t="n">
        <x:v>0</x:v>
      </x:c>
      <x:c r="K7734" s="79" t="n">
        <x:v>5</x:v>
      </x:c>
      <x:c r="L7734" s="79" t="n">
        <x:v>0</x:v>
      </x:c>
      <x:c r="M7734" s="79" t="n">
        <x:v>0</x:v>
      </x:c>
      <x:c r="N7734" s="79" t="n">
        <x:v>2</x:v>
      </x:c>
      <x:c r="O7734" s="79" t="n">
        <x:v>0</x:v>
      </x:c>
      <x:c r="P7734" s="81" t="n">
        <x:v>366412.3497943407</x:v>
      </x:c>
      <x:c r="Q7734" s="81" t="n">
        <x:v>121367.69037304723</x:v>
      </x:c>
      <x:c r="R7734" s="81" t="n">
        <x:v>245044.6594212935</x:v>
      </x:c>
      <x:c r="S7734" s="79" t="n">
        <x:v>16</x:v>
      </x:c>
      <x:c r="T7734" s="86"/>
      <x:c r="U7734" s="82" t="str">
        <x:v>clean</x:v>
      </x:c>
      <x:c r="V7734" s="77" t="b">
        <x:v>1</x:v>
      </x:c>
      <x:c r="W7734" s="82"/>
      <x:c r="X7734" s="82"/>
      <x:c r="Y7734" s="76"/>
    </x:row>
    <x:row r="7735">
      <x:c r="A7735" s="79" t="n">
        <x:v>7731</x:v>
      </x:c>
      <x:c r="B7735" s="76"/>
      <x:c r="C7735" s="76" t="str">
        <x:v>68620A302</x:v>
      </x:c>
      <x:c r="D7735" s="76" t="str">
        <x:v>VIVOSIM LABS INC</x:v>
      </x:c>
      <x:c r="E7735" s="76" t="str">
        <x:v>COM</x:v>
      </x:c>
      <x:c r="F7735" s="81" t="n">
        <x:v>64570</x:v>
      </x:c>
      <x:c r="G7735" s="84" t="n">
        <x:v>1.0700019517272787</x:v>
      </x:c>
      <x:c r="H7735" s="79" t="n">
        <x:v>0</x:v>
      </x:c>
      <x:c r="I7735" s="79" t="n">
        <x:v>0</x:v>
      </x:c>
      <x:c r="J7735" s="79" t="n">
        <x:v>0</x:v>
      </x:c>
      <x:c r="K7735" s="79" t="n">
        <x:v>5</x:v>
      </x:c>
      <x:c r="L7735" s="79" t="n">
        <x:v>0</x:v>
      </x:c>
      <x:c r="M7735" s="79" t="n">
        <x:v>0</x:v>
      </x:c>
      <x:c r="N7735" s="79" t="n">
        <x:v>0</x:v>
      </x:c>
      <x:c r="O7735" s="79" t="n">
        <x:v>2</x:v>
      </x:c>
      <x:c r="P7735" s="81" t="n">
        <x:v>0</x:v>
      </x:c>
      <x:c r="Q7735" s="81" t="n">
        <x:v>36792.017110142486</x:v>
      </x:c>
      <x:c r="R7735" s="81" t="n">
        <x:v>-36792.017110142486</x:v>
      </x:c>
      <x:c r="S7735" s="79" t="n">
        <x:v>7</x:v>
      </x:c>
      <x:c r="T7735" s="86"/>
      <x:c r="U7735" s="82" t="str">
        <x:v>clean</x:v>
      </x:c>
      <x:c r="V7735" s="77" t="b">
        <x:v>1</x:v>
      </x:c>
      <x:c r="W7735" s="82"/>
      <x:c r="X7735" s="82"/>
      <x:c r="Y7735" s="76"/>
    </x:row>
    <x:row r="7736">
      <x:c r="A7736" s="79" t="n">
        <x:v>7732</x:v>
      </x:c>
      <x:c r="B7736" s="76"/>
      <x:c r="C7736" s="76" t="str">
        <x:v>68620X104</x:v>
      </x:c>
      <x:c r="D7736" s="76" t="str">
        <x:v>ORIENTAL LAND ADR</x:v>
      </x:c>
      <x:c r="E7736" s="76" t="str">
        <x:v>COM</x:v>
      </x:c>
      <x:c r="F7736" s="81" t="n">
        <x:v>222024</x:v>
      </x:c>
      <x:c r="G7736" s="84" t="n">
        <x:v>15.279333838001515</x:v>
      </x:c>
      <x:c r="H7736" s="79" t="n">
        <x:v>1</x:v>
      </x:c>
      <x:c r="I7736" s="79" t="n">
        <x:v>0</x:v>
      </x:c>
      <x:c r="J7736" s="79" t="n">
        <x:v>0</x:v>
      </x:c>
      <x:c r="K7736" s="79" t="n">
        <x:v>0</x:v>
      </x:c>
      <x:c r="L7736" s="79" t="n">
        <x:v>0</x:v>
      </x:c>
      <x:c r="M7736" s="79" t="n">
        <x:v>0</x:v>
      </x:c>
      <x:c r="N7736" s="79" t="n">
        <x:v>0</x:v>
      </x:c>
      <x:c r="O7736" s="79" t="n">
        <x:v>0</x:v>
      </x:c>
      <x:c r="P7736" s="81" t="n">
        <x:v>3071.1461014383044</x:v>
      </x:c>
      <x:c r="Q7736" s="81" t="n">
        <x:v>0</x:v>
      </x:c>
      <x:c r="R7736" s="81" t="n">
        <x:v>3071.1461014383044</x:v>
      </x:c>
      <x:c r="S7736" s="79" t="n">
        <x:v>1</x:v>
      </x:c>
      <x:c r="T7736" s="86"/>
      <x:c r="U7736" s="82" t="str">
        <x:v>clean</x:v>
      </x:c>
      <x:c r="V7736" s="77" t="b">
        <x:v>1</x:v>
      </x:c>
      <x:c r="W7736" s="82"/>
      <x:c r="X7736" s="82"/>
      <x:c r="Y7736" s="76"/>
    </x:row>
    <x:row r="7737">
      <x:c r="A7737" s="79" t="n">
        <x:v>7733</x:v>
      </x:c>
      <x:c r="B7737" s="76"/>
      <x:c r="C7737" s="76" t="str">
        <x:v>68621F102</x:v>
      </x:c>
      <x:c r="D7737" s="76" t="str">
        <x:v>ORGANOGENESIS HLDGS INC</x:v>
      </x:c>
      <x:c r="E7737" s="76" t="str">
        <x:v>COM</x:v>
      </x:c>
      <x:c r="F7737" s="81" t="n">
        <x:v>112502175</x:v>
      </x:c>
      <x:c r="G7737" s="84" t="n">
        <x:v>2.4299999414987137</x:v>
      </x:c>
      <x:c r="H7737" s="79" t="n">
        <x:v>35</x:v>
      </x:c>
      <x:c r="I7737" s="79" t="n">
        <x:v>3</x:v>
      </x:c>
      <x:c r="J7737" s="79" t="n">
        <x:v>0</x:v>
      </x:c>
      <x:c r="K7737" s="79" t="n">
        <x:v>10</x:v>
      </x:c>
      <x:c r="L7737" s="79" t="n">
        <x:v>0</x:v>
      </x:c>
      <x:c r="M7737" s="79" t="n">
        <x:v>0</x:v>
      </x:c>
      <x:c r="N7737" s="79" t="n">
        <x:v>2</x:v>
      </x:c>
      <x:c r="O7737" s="79" t="n">
        <x:v>0</x:v>
      </x:c>
      <x:c r="P7737" s="81" t="n">
        <x:v>17816103.471084364</x:v>
      </x:c>
      <x:c r="Q7737" s="81" t="n">
        <x:v>870479.4390435521</x:v>
      </x:c>
      <x:c r="R7737" s="81" t="n">
        <x:v>16945624.032040812</x:v>
      </x:c>
      <x:c r="S7737" s="79" t="n">
        <x:v>51</x:v>
      </x:c>
      <x:c r="T7737" s="86"/>
      <x:c r="U7737" s="82" t="str">
        <x:v>clean</x:v>
      </x:c>
      <x:c r="V7737" s="77" t="b">
        <x:v>1</x:v>
      </x:c>
      <x:c r="W7737" s="82"/>
      <x:c r="X7737" s="82"/>
      <x:c r="Y7737" s="76"/>
    </x:row>
    <x:row r="7738">
      <x:c r="A7738" s="79" t="n">
        <x:v>7734</x:v>
      </x:c>
      <x:c r="B7738" s="76"/>
      <x:c r="C7738" s="76" t="str">
        <x:v>68621T102</x:v>
      </x:c>
      <x:c r="D7738" s="76" t="str">
        <x:v>ORIGIN BANCORP INC</x:v>
      </x:c>
      <x:c r="E7738" s="76" t="str">
        <x:v>COM</x:v>
      </x:c>
      <x:c r="F7738" s="81" t="n">
        <x:v>731620176</x:v>
      </x:c>
      <x:c r="G7738" s="84" t="n">
        <x:v>51.150000434784914</x:v>
      </x:c>
      <x:c r="H7738" s="79" t="n">
        <x:v>31</x:v>
      </x:c>
      <x:c r="I7738" s="79" t="n">
        <x:v>10</x:v>
      </x:c>
      <x:c r="J7738" s="79" t="n">
        <x:v>1</x:v>
      </x:c>
      <x:c r="K7738" s="79" t="n">
        <x:v>27</x:v>
      </x:c>
      <x:c r="L7738" s="79" t="n">
        <x:v>5</x:v>
      </x:c>
      <x:c r="M7738" s="79" t="n">
        <x:v>0</x:v>
      </x:c>
      <x:c r="N7738" s="79" t="n">
        <x:v>0</x:v>
      </x:c>
      <x:c r="O7738" s="79" t="n">
        <x:v>2</x:v>
      </x:c>
      <x:c r="P7738" s="81" t="n">
        <x:v>46070191.59160555</x:v>
      </x:c>
      <x:c r="Q7738" s="81" t="n">
        <x:v>17759177.85095645</x:v>
      </x:c>
      <x:c r="R7738" s="81" t="n">
        <x:v>28311013.7406491</x:v>
      </x:c>
      <x:c r="S7738" s="79" t="n">
        <x:v>62</x:v>
      </x:c>
      <x:c r="T7738" s="86"/>
      <x:c r="U7738" s="82" t="str">
        <x:v>clean</x:v>
      </x:c>
      <x:c r="V7738" s="77" t="b">
        <x:v>1</x:v>
      </x:c>
      <x:c r="W7738" s="82"/>
      <x:c r="X7738" s="82"/>
      <x:c r="Y7738" s="76"/>
    </x:row>
    <x:row r="7739">
      <x:c r="A7739" s="79" t="n">
        <x:v>7735</x:v>
      </x:c>
      <x:c r="B7739" s="76"/>
      <x:c r="C7739" s="76" t="str">
        <x:v>68622D114</x:v>
      </x:c>
      <x:c r="D7739" s="76" t="str">
        <x:v>ORIGIN MATERIALS INC</x:v>
      </x:c>
      <x:c r="E7739" s="76" t="str">
        <x:v>*W EXP 06/25/202</x:v>
      </x:c>
      <x:c r="F7739" s="81" t="n">
        <x:v>0</x:v>
      </x:c>
      <x:c r="G7739" s="84" t="n">
        <x:v>0.002453446818674555</x:v>
      </x:c>
      <x:c r="H7739" s="79" t="n">
        <x:v>0</x:v>
      </x:c>
      <x:c r="I7739" s="79" t="n">
        <x:v>0</x:v>
      </x:c>
      <x:c r="J7739" s="79" t="n">
        <x:v>0</x:v>
      </x:c>
      <x:c r="K7739" s="79" t="n">
        <x:v>2</x:v>
      </x:c>
      <x:c r="L7739" s="79" t="n">
        <x:v>0</x:v>
      </x:c>
      <x:c r="M7739" s="79" t="n">
        <x:v>0</x:v>
      </x:c>
      <x:c r="N7739" s="79" t="n">
        <x:v>0</x:v>
      </x:c>
      <x:c r="O7739" s="79" t="n">
        <x:v>2</x:v>
      </x:c>
      <x:c r="P7739" s="81" t="n">
        <x:v>0</x:v>
      </x:c>
      <x:c r="Q7739" s="81" t="n">
        <x:v>182.6026863734911</x:v>
      </x:c>
      <x:c r="R7739" s="81" t="n">
        <x:v>-182.6026863734911</x:v>
      </x:c>
      <x:c r="S7739" s="79" t="n">
        <x:v>0</x:v>
      </x:c>
      <x:c r="T7739" s="86"/>
      <x:c r="U7739" s="82" t="str">
        <x:v>sec_list_change_excluded;q1_price_fallback</x:v>
      </x:c>
      <x:c r="V7739" s="77" t="b">
        <x:v>0</x:v>
      </x:c>
      <x:c r="W7739" s="82" t="str">
        <x:v>SEC_LIST_DELETED</x:v>
      </x:c>
      <x:c r="X7739" s="82"/>
      <x:c r="Y7739" s="76" t="str">
        <x:v>DELETED</x:v>
      </x:c>
    </x:row>
    <x:row r="7740">
      <x:c r="A7740" s="79" t="n">
        <x:v>7736</x:v>
      </x:c>
      <x:c r="B7740" s="76"/>
      <x:c r="C7740" s="76" t="str">
        <x:v>68622D205</x:v>
      </x:c>
      <x:c r="D7740" s="76" t="str">
        <x:v>ORIGIN MATERIALS INC</x:v>
      </x:c>
      <x:c r="E7740" s="76" t="str">
        <x:v>CMN</x:v>
      </x:c>
      <x:c r="F7740" s="81" t="n">
        <x:v>282065</x:v>
      </x:c>
      <x:c r="G7740" s="84" t="n">
        <x:v>0.9900029390412819</x:v>
      </x:c>
      <x:c r="H7740" s="79" t="n">
        <x:v>4</x:v>
      </x:c>
      <x:c r="I7740" s="79" t="n">
        <x:v>0</x:v>
      </x:c>
      <x:c r="J7740" s="79" t="n">
        <x:v>0</x:v>
      </x:c>
      <x:c r="K7740" s="79" t="n">
        <x:v>12</x:v>
      </x:c>
      <x:c r="L7740" s="79" t="n">
        <x:v>0</x:v>
      </x:c>
      <x:c r="M7740" s="79" t="n">
        <x:v>0</x:v>
      </x:c>
      <x:c r="N7740" s="79" t="n">
        <x:v>1</x:v>
      </x:c>
      <x:c r="O7740" s="79" t="n">
        <x:v>3</x:v>
      </x:c>
      <x:c r="P7740" s="81" t="n">
        <x:v>32296.86588034374</x:v>
      </x:c>
      <x:c r="Q7740" s="81" t="n">
        <x:v>515303.45979156054</x:v>
      </x:c>
      <x:c r="R7740" s="81" t="n">
        <x:v>-483006.5939112168</x:v>
      </x:c>
      <x:c r="S7740" s="79" t="n">
        <x:v>14</x:v>
      </x:c>
      <x:c r="T7740" s="86"/>
      <x:c r="U7740" s="82" t="str">
        <x:v>clean</x:v>
      </x:c>
      <x:c r="V7740" s="77" t="b">
        <x:v>1</x:v>
      </x:c>
      <x:c r="W7740" s="82"/>
      <x:c r="X7740" s="82"/>
      <x:c r="Y7740" s="76"/>
    </x:row>
    <x:row r="7741">
      <x:c r="A7741" s="79" t="n">
        <x:v>7737</x:v>
      </x:c>
      <x:c r="B7741" s="76" t="str">
        <x:v>BARK</x:v>
      </x:c>
      <x:c r="C7741" s="76" t="str">
        <x:v>68622E203</x:v>
      </x:c>
      <x:c r="D7741" s="76" t="str">
        <x:v>BARK INC</x:v>
      </x:c>
      <x:c r="E7741" s="76" t="str">
        <x:v>COM</x:v>
      </x:c>
      <x:c r="F7741" s="81" t="n">
        <x:v>8479205</x:v>
      </x:c>
      <x:c r="G7741" s="84" t="n">
        <x:v>9.98000057607558</x:v>
      </x:c>
      <x:c r="H7741" s="79" t="n">
        <x:v>13</x:v>
      </x:c>
      <x:c r="I7741" s="79" t="n">
        <x:v>1</x:v>
      </x:c>
      <x:c r="J7741" s="79" t="n">
        <x:v>0</x:v>
      </x:c>
      <x:c r="K7741" s="79" t="n">
        <x:v>26</x:v>
      </x:c>
      <x:c r="L7741" s="79" t="n">
        <x:v>2</x:v>
      </x:c>
      <x:c r="M7741" s="79" t="n">
        <x:v>0</x:v>
      </x:c>
      <x:c r="N7741" s="79" t="n">
        <x:v>7</x:v>
      </x:c>
      <x:c r="O7741" s="79" t="n">
        <x:v>12</x:v>
      </x:c>
      <x:c r="P7741" s="81" t="n">
        <x:v>3234468.61165808</x:v>
      </x:c>
      <x:c r="Q7741" s="81" t="n">
        <x:v>7319156.741438733</x:v>
      </x:c>
      <x:c r="R7741" s="81" t="n">
        <x:v>-4084688.1297806534</x:v>
      </x:c>
      <x:c r="S7741" s="79" t="n">
        <x:v>27</x:v>
      </x:c>
      <x:c r="T7741" s="86"/>
      <x:c r="U7741" s="82" t="str">
        <x:v>reviewed_action_adjusted;sec_list_change_reviewed_bridge_included;share_unit_repaired</x:v>
      </x:c>
      <x:c r="V7741" s="77" t="b">
        <x:v>1</x:v>
      </x:c>
      <x:c r="W7741" s="82"/>
      <x:c r="X7741" s="82"/>
      <x:c r="Y7741" s="76" t="str">
        <x:v>ADDED</x:v>
      </x:c>
    </x:row>
    <x:row r="7742">
      <x:c r="A7742" s="79" t="n">
        <x:v>7738</x:v>
      </x:c>
      <x:c r="B7742" s="76"/>
      <x:c r="C7742" s="76" t="str">
        <x:v>68622P109</x:v>
      </x:c>
      <x:c r="D7742" s="76" t="str">
        <x:v>ORIC PHARMACEUTICALS INC</x:v>
      </x:c>
      <x:c r="E7742" s="76" t="str">
        <x:v>COM</x:v>
      </x:c>
      <x:c r="F7742" s="81" t="n">
        <x:v>522248785</x:v>
      </x:c>
      <x:c r="G7742" s="84" t="n">
        <x:v>10.829999971334137</x:v>
      </x:c>
      <x:c r="H7742" s="79" t="n">
        <x:v>40</x:v>
      </x:c>
      <x:c r="I7742" s="79" t="n">
        <x:v>19</x:v>
      </x:c>
      <x:c r="J7742" s="79" t="n">
        <x:v>4</x:v>
      </x:c>
      <x:c r="K7742" s="79" t="n">
        <x:v>9</x:v>
      </x:c>
      <x:c r="L7742" s="79" t="n">
        <x:v>1</x:v>
      </x:c>
      <x:c r="M7742" s="79" t="n">
        <x:v>0</x:v>
      </x:c>
      <x:c r="N7742" s="79" t="n">
        <x:v>3</x:v>
      </x:c>
      <x:c r="O7742" s="79" t="n">
        <x:v>1</x:v>
      </x:c>
      <x:c r="P7742" s="81" t="n">
        <x:v>110513640.8774821</x:v>
      </x:c>
      <x:c r="Q7742" s="81" t="n">
        <x:v>3128570.3917190055</x:v>
      </x:c>
      <x:c r="R7742" s="81" t="n">
        <x:v>107385070.4857631</x:v>
      </x:c>
      <x:c r="S7742" s="79" t="n">
        <x:v>53</x:v>
      </x:c>
      <x:c r="T7742" s="86"/>
      <x:c r="U7742" s="82" t="str">
        <x:v>clean</x:v>
      </x:c>
      <x:c r="V7742" s="77" t="b">
        <x:v>1</x:v>
      </x:c>
      <x:c r="W7742" s="82"/>
      <x:c r="X7742" s="82"/>
      <x:c r="Y7742" s="76"/>
    </x:row>
    <x:row r="7743">
      <x:c r="A7743" s="79" t="n">
        <x:v>7739</x:v>
      </x:c>
      <x:c r="B7743" s="76"/>
      <x:c r="C7743" s="76" t="str">
        <x:v>68622V106</x:v>
      </x:c>
      <x:c r="D7743" s="76" t="str">
        <x:v>ORGANON &amp; CO</x:v>
      </x:c>
      <x:c r="E7743" s="76" t="str">
        <x:v>COMMON STOCK</x:v>
      </x:c>
      <x:c r="F7743" s="81" t="n">
        <x:v>1732673197</x:v>
      </x:c>
      <x:c r="G7743" s="84" t="n">
        <x:v>13.540000307045151</x:v>
      </x:c>
      <x:c r="H7743" s="79" t="n">
        <x:v>33</x:v>
      </x:c>
      <x:c r="I7743" s="79" t="n">
        <x:v>15</x:v>
      </x:c>
      <x:c r="J7743" s="79" t="n">
        <x:v>5</x:v>
      </x:c>
      <x:c r="K7743" s="79" t="n">
        <x:v>35</x:v>
      </x:c>
      <x:c r="L7743" s="79" t="n">
        <x:v>25</x:v>
      </x:c>
      <x:c r="M7743" s="79" t="n">
        <x:v>11</x:v>
      </x:c>
      <x:c r="N7743" s="79" t="n">
        <x:v>2</x:v>
      </x:c>
      <x:c r="O7743" s="79" t="n">
        <x:v>5</x:v>
      </x:c>
      <x:c r="P7743" s="81" t="n">
        <x:v>175839894.90750265</x:v>
      </x:c>
      <x:c r="Q7743" s="81" t="n">
        <x:v>424434760.90486205</x:v>
      </x:c>
      <x:c r="R7743" s="81" t="n">
        <x:v>-248594865.9973594</x:v>
      </x:c>
      <x:c r="S7743" s="79" t="n">
        <x:v>69</x:v>
      </x:c>
      <x:c r="T7743" s="86"/>
      <x:c r="U7743" s="82" t="str">
        <x:v>clean</x:v>
      </x:c>
      <x:c r="V7743" s="77" t="b">
        <x:v>1</x:v>
      </x:c>
      <x:c r="W7743" s="82"/>
      <x:c r="X7743" s="82"/>
      <x:c r="Y7743" s="76"/>
    </x:row>
    <x:row r="7744">
      <x:c r="A7744" s="79" t="n">
        <x:v>7740</x:v>
      </x:c>
      <x:c r="B7744" s="76"/>
      <x:c r="C7744" s="76" t="str">
        <x:v>686275207</x:v>
      </x:c>
      <x:c r="D7744" s="76" t="str">
        <x:v>ORION ENERGY SYS INC</x:v>
      </x:c>
      <x:c r="E7744" s="76" t="str">
        <x:v>COM NEW</x:v>
      </x:c>
      <x:c r="F7744" s="81" t="n">
        <x:v>4680326</x:v>
      </x:c>
      <x:c r="G7744" s="84" t="n">
        <x:v>11.689989471837164</x:v>
      </x:c>
      <x:c r="H7744" s="79" t="n">
        <x:v>10</x:v>
      </x:c>
      <x:c r="I7744" s="79" t="n">
        <x:v>0</x:v>
      </x:c>
      <x:c r="J7744" s="79" t="n">
        <x:v>0</x:v>
      </x:c>
      <x:c r="K7744" s="79" t="n">
        <x:v>4</x:v>
      </x:c>
      <x:c r="L7744" s="79" t="n">
        <x:v>0</x:v>
      </x:c>
      <x:c r="M7744" s="79" t="n">
        <x:v>0</x:v>
      </x:c>
      <x:c r="N7744" s="79" t="n">
        <x:v>3</x:v>
      </x:c>
      <x:c r="O7744" s="79" t="n">
        <x:v>1</x:v>
      </x:c>
      <x:c r="P7744" s="81" t="n">
        <x:v>783509.854360414</x:v>
      </x:c>
      <x:c r="Q7744" s="81" t="n">
        <x:v>900690.3088261097</x:v>
      </x:c>
      <x:c r="R7744" s="81" t="n">
        <x:v>-117180.45446569577</x:v>
      </x:c>
      <x:c r="S7744" s="79" t="n">
        <x:v>17</x:v>
      </x:c>
      <x:c r="T7744" s="86"/>
      <x:c r="U7744" s="82" t="str">
        <x:v>clean</x:v>
      </x:c>
      <x:c r="V7744" s="77" t="b">
        <x:v>1</x:v>
      </x:c>
      <x:c r="W7744" s="82"/>
      <x:c r="X7744" s="82"/>
      <x:c r="Y7744" s="76"/>
    </x:row>
    <x:row r="7745">
      <x:c r="A7745" s="79" t="n">
        <x:v>7741</x:v>
      </x:c>
      <x:c r="B7745" s="76"/>
      <x:c r="C7745" s="76" t="str">
        <x:v>68627G104</x:v>
      </x:c>
      <x:c r="D7745" s="76" t="str">
        <x:v>ORION DIGITAL CORP</x:v>
      </x:c>
      <x:c r="E7745" s="76" t="str">
        <x:v>CMN</x:v>
      </x:c>
      <x:c r="F7745" s="81" t="n">
        <x:v>268599</x:v>
      </x:c>
      <x:c r="G7745" s="84" t="n">
        <x:v>0.85</x:v>
      </x:c>
      <x:c r="H7745" s="79" t="n">
        <x:v>2</x:v>
      </x:c>
      <x:c r="I7745" s="79" t="n">
        <x:v>0</x:v>
      </x:c>
      <x:c r="J7745" s="79" t="n">
        <x:v>0</x:v>
      </x:c>
      <x:c r="K7745" s="79" t="n">
        <x:v>6</x:v>
      </x:c>
      <x:c r="L7745" s="79" t="n">
        <x:v>0</x:v>
      </x:c>
      <x:c r="M7745" s="79" t="n">
        <x:v>0</x:v>
      </x:c>
      <x:c r="N7745" s="79" t="n">
        <x:v>1</x:v>
      </x:c>
      <x:c r="O7745" s="79" t="n">
        <x:v>2</x:v>
      </x:c>
      <x:c r="P7745" s="81" t="n">
        <x:v>71835.2</x:v>
      </x:c>
      <x:c r="Q7745" s="81" t="n">
        <x:v>35158.55</x:v>
      </x:c>
      <x:c r="R7745" s="81" t="n">
        <x:v>36676.649999999994</x:v>
      </x:c>
      <x:c r="S7745" s="79" t="n">
        <x:v>9</x:v>
      </x:c>
      <x:c r="T7745" s="86"/>
      <x:c r="U7745" s="82" t="str">
        <x:v>clean</x:v>
      </x:c>
      <x:c r="V7745" s="77" t="b">
        <x:v>1</x:v>
      </x:c>
      <x:c r="W7745" s="82"/>
      <x:c r="X7745" s="82"/>
      <x:c r="Y7745" s="76"/>
    </x:row>
    <x:row r="7746">
      <x:c r="A7746" s="79" t="n">
        <x:v>7742</x:v>
      </x:c>
      <x:c r="B7746" s="76"/>
      <x:c r="C7746" s="76" t="str">
        <x:v>68628V308</x:v>
      </x:c>
      <x:c r="D7746" s="76" t="str">
        <x:v>ORION GROUP HLDGS INC</x:v>
      </x:c>
      <x:c r="E7746" s="76" t="str">
        <x:v>COM</x:v>
      </x:c>
      <x:c r="F7746" s="81" t="n">
        <x:v>228551527</x:v>
      </x:c>
      <x:c r="G7746" s="84" t="n">
        <x:v>16.820000134490027</x:v>
      </x:c>
      <x:c r="H7746" s="79" t="n">
        <x:v>38</x:v>
      </x:c>
      <x:c r="I7746" s="79" t="n">
        <x:v>7</x:v>
      </x:c>
      <x:c r="J7746" s="79" t="n">
        <x:v>0</x:v>
      </x:c>
      <x:c r="K7746" s="79" t="n">
        <x:v>12</x:v>
      </x:c>
      <x:c r="L7746" s="79" t="n">
        <x:v>3</x:v>
      </x:c>
      <x:c r="M7746" s="79" t="n">
        <x:v>0</x:v>
      </x:c>
      <x:c r="N7746" s="79" t="n">
        <x:v>3</x:v>
      </x:c>
      <x:c r="O7746" s="79" t="n">
        <x:v>1</x:v>
      </x:c>
      <x:c r="P7746" s="81" t="n">
        <x:v>35050575.940258786</x:v>
      </x:c>
      <x:c r="Q7746" s="81" t="n">
        <x:v>9434556.735437205</x:v>
      </x:c>
      <x:c r="R7746" s="81" t="n">
        <x:v>25616019.20482158</x:v>
      </x:c>
      <x:c r="S7746" s="79" t="n">
        <x:v>54</x:v>
      </x:c>
      <x:c r="T7746" s="86"/>
      <x:c r="U7746" s="82" t="str">
        <x:v>clean</x:v>
      </x:c>
      <x:c r="V7746" s="77" t="b">
        <x:v>1</x:v>
      </x:c>
      <x:c r="W7746" s="82"/>
      <x:c r="X7746" s="82"/>
      <x:c r="Y7746" s="76"/>
    </x:row>
    <x:row r="7747">
      <x:c r="A7747" s="79" t="n">
        <x:v>7743</x:v>
      </x:c>
      <x:c r="B7747" s="76"/>
      <x:c r="C7747" s="76" t="str">
        <x:v>68629Y103</x:v>
      </x:c>
      <x:c r="D7747" s="76" t="str">
        <x:v>ORION PROPERTIES INC</x:v>
      </x:c>
      <x:c r="E7747" s="76" t="str">
        <x:v>COM</x:v>
      </x:c>
      <x:c r="F7747" s="81" t="n">
        <x:v>41530579</x:v>
      </x:c>
      <x:c r="G7747" s="84" t="n">
        <x:v>2.8900005558334723</x:v>
      </x:c>
      <x:c r="H7747" s="79" t="n">
        <x:v>27</x:v>
      </x:c>
      <x:c r="I7747" s="79" t="n">
        <x:v>3</x:v>
      </x:c>
      <x:c r="J7747" s="79" t="n">
        <x:v>0</x:v>
      </x:c>
      <x:c r="K7747" s="79" t="n">
        <x:v>17</x:v>
      </x:c>
      <x:c r="L7747" s="79" t="n">
        <x:v>1</x:v>
      </x:c>
      <x:c r="M7747" s="79" t="n">
        <x:v>0</x:v>
      </x:c>
      <x:c r="N7747" s="79" t="n">
        <x:v>7</x:v>
      </x:c>
      <x:c r="O7747" s="79" t="n">
        <x:v>3</x:v>
      </x:c>
      <x:c r="P7747" s="81" t="n">
        <x:v>17393922.07537102</x:v>
      </x:c>
      <x:c r="Q7747" s="81" t="n">
        <x:v>4723298.418431438</x:v>
      </x:c>
      <x:c r="R7747" s="81" t="n">
        <x:v>12670623.656939581</x:v>
      </x:c>
      <x:c r="S7747" s="79" t="n">
        <x:v>47</x:v>
      </x:c>
      <x:c r="T7747" s="86"/>
      <x:c r="U7747" s="82" t="str">
        <x:v>clean</x:v>
      </x:c>
      <x:c r="V7747" s="77" t="b">
        <x:v>1</x:v>
      </x:c>
      <x:c r="W7747" s="82"/>
      <x:c r="X7747" s="82"/>
      <x:c r="Y7747" s="76"/>
    </x:row>
    <x:row r="7748">
      <x:c r="A7748" s="79" t="n">
        <x:v>7744</x:v>
      </x:c>
      <x:c r="B7748" s="76"/>
      <x:c r="C7748" s="76" t="str">
        <x:v>686330101</x:v>
      </x:c>
      <x:c r="D7748" s="76" t="str">
        <x:v>ORIX CORP</x:v>
      </x:c>
      <x:c r="E7748" s="76" t="str">
        <x:v>SPONSORED ADR</x:v>
      </x:c>
      <x:c r="F7748" s="81" t="n">
        <x:v>923153952</x:v>
      </x:c>
      <x:c r="G7748" s="84" t="n">
        <x:v>38.03999902807564</x:v>
      </x:c>
      <x:c r="H7748" s="79" t="n">
        <x:v>29</x:v>
      </x:c>
      <x:c r="I7748" s="79" t="n">
        <x:v>13</x:v>
      </x:c>
      <x:c r="J7748" s="79" t="n">
        <x:v>3</x:v>
      </x:c>
      <x:c r="K7748" s="79" t="n">
        <x:v>11</x:v>
      </x:c>
      <x:c r="L7748" s="79" t="n">
        <x:v>4</x:v>
      </x:c>
      <x:c r="M7748" s="79" t="n">
        <x:v>0</x:v>
      </x:c>
      <x:c r="N7748" s="79" t="n">
        <x:v>1</x:v>
      </x:c>
      <x:c r="O7748" s="79" t="n">
        <x:v>3</x:v>
      </x:c>
      <x:c r="P7748" s="81" t="n">
        <x:v>91284966.0676634</x:v>
      </x:c>
      <x:c r="Q7748" s="81" t="n">
        <x:v>16473982.379088718</x:v>
      </x:c>
      <x:c r="R7748" s="81" t="n">
        <x:v>74810983.68857469</x:v>
      </x:c>
      <x:c r="S7748" s="79" t="n">
        <x:v>40</x:v>
      </x:c>
      <x:c r="T7748" s="86"/>
      <x:c r="U7748" s="82" t="str">
        <x:v>clean</x:v>
      </x:c>
      <x:c r="V7748" s="77" t="b">
        <x:v>1</x:v>
      </x:c>
      <x:c r="W7748" s="82"/>
      <x:c r="X7748" s="82"/>
      <x:c r="Y7748" s="76"/>
    </x:row>
    <x:row r="7749">
      <x:c r="A7749" s="79" t="n">
        <x:v>7745</x:v>
      </x:c>
      <x:c r="B7749" s="76"/>
      <x:c r="C7749" s="76" t="str">
        <x:v>686331109</x:v>
      </x:c>
      <x:c r="D7749" s="76" t="str">
        <x:v>ORKLA ASA SPON ADR</x:v>
      </x:c>
      <x:c r="E7749" s="76" t="str">
        <x:v>COM</x:v>
      </x:c>
      <x:c r="F7749" s="81" t="n">
        <x:v>376292</x:v>
      </x:c>
      <x:c r="G7749" s="84" t="n">
        <x:v>10.53714655269156</x:v>
      </x:c>
      <x:c r="H7749" s="79" t="n">
        <x:v>1</x:v>
      </x:c>
      <x:c r="I7749" s="79" t="n">
        <x:v>0</x:v>
      </x:c>
      <x:c r="J7749" s="79" t="n">
        <x:v>0</x:v>
      </x:c>
      <x:c r="K7749" s="79" t="n">
        <x:v>0</x:v>
      </x:c>
      <x:c r="L7749" s="79" t="n">
        <x:v>0</x:v>
      </x:c>
      <x:c r="M7749" s="79" t="n">
        <x:v>0</x:v>
      </x:c>
      <x:c r="N7749" s="79" t="n">
        <x:v>0</x:v>
      </x:c>
      <x:c r="O7749" s="79" t="n">
        <x:v>0</x:v>
      </x:c>
      <x:c r="P7749" s="81" t="n">
        <x:v>5163.201810818864</x:v>
      </x:c>
      <x:c r="Q7749" s="81" t="n">
        <x:v>0</x:v>
      </x:c>
      <x:c r="R7749" s="81" t="n">
        <x:v>5163.201810818864</x:v>
      </x:c>
      <x:c r="S7749" s="79" t="n">
        <x:v>2</x:v>
      </x:c>
      <x:c r="T7749" s="86"/>
      <x:c r="U7749" s="82" t="str">
        <x:v>clean</x:v>
      </x:c>
      <x:c r="V7749" s="77" t="b">
        <x:v>1</x:v>
      </x:c>
      <x:c r="W7749" s="82"/>
      <x:c r="X7749" s="82"/>
      <x:c r="Y7749" s="76"/>
    </x:row>
    <x:row r="7750">
      <x:c r="A7750" s="79" t="n">
        <x:v>7746</x:v>
      </x:c>
      <x:c r="B7750" s="76"/>
      <x:c r="C7750" s="76" t="str">
        <x:v>68634K106</x:v>
      </x:c>
      <x:c r="D7750" s="76" t="str">
        <x:v>ORLA MNG LTD NEW</x:v>
      </x:c>
      <x:c r="E7750" s="76" t="str">
        <x:v>COM</x:v>
      </x:c>
      <x:c r="F7750" s="81" t="n">
        <x:v>1078353455</x:v>
      </x:c>
      <x:c r="G7750" s="84" t="n">
        <x:v>9.782498913922671</x:v>
      </x:c>
      <x:c r="H7750" s="79" t="n">
        <x:v>30</x:v>
      </x:c>
      <x:c r="I7750" s="79" t="n">
        <x:v>14</x:v>
      </x:c>
      <x:c r="J7750" s="79" t="n">
        <x:v>3</x:v>
      </x:c>
      <x:c r="K7750" s="79" t="n">
        <x:v>19</x:v>
      </x:c>
      <x:c r="L7750" s="79" t="n">
        <x:v>7</x:v>
      </x:c>
      <x:c r="M7750" s="79" t="n">
        <x:v>3</x:v>
      </x:c>
      <x:c r="N7750" s="79" t="n">
        <x:v>2</x:v>
      </x:c>
      <x:c r="O7750" s="79" t="n">
        <x:v>0</x:v>
      </x:c>
      <x:c r="P7750" s="81" t="n">
        <x:v>98065902.7399799</x:v>
      </x:c>
      <x:c r="Q7750" s="81" t="n">
        <x:v>245580009.25509736</x:v>
      </x:c>
      <x:c r="R7750" s="81" t="n">
        <x:v>-147514106.51511747</x:v>
      </x:c>
      <x:c r="S7750" s="79" t="n">
        <x:v>55</x:v>
      </x:c>
      <x:c r="T7750" s="86"/>
      <x:c r="U7750" s="82" t="str">
        <x:v>clean</x:v>
      </x:c>
      <x:c r="V7750" s="77" t="b">
        <x:v>1</x:v>
      </x:c>
      <x:c r="W7750" s="82"/>
      <x:c r="X7750" s="82"/>
      <x:c r="Y7750" s="76"/>
    </x:row>
    <x:row r="7751">
      <x:c r="A7751" s="79" t="n">
        <x:v>7747</x:v>
      </x:c>
      <x:c r="B7751" s="76"/>
      <x:c r="C7751" s="76" t="str">
        <x:v>686588104</x:v>
      </x:c>
      <x:c r="D7751" s="76" t="str">
        <x:v>ORLEANS HOMEBUILDERS COM</x:v>
      </x:c>
      <x:c r="E7751" s="76" t="str">
        <x:v>COM</x:v>
      </x:c>
      <x:c r="F7751" s="81" t="n">
        <x:v>290</x:v>
      </x:c>
      <x:c r="G7751" s="84" t="n">
        <x:v>0.1</x:v>
      </x:c>
      <x:c r="H7751" s="79" t="n">
        <x:v>0</x:v>
      </x:c>
      <x:c r="I7751" s="79" t="n">
        <x:v>0</x:v>
      </x:c>
      <x:c r="J7751" s="79" t="n">
        <x:v>0</x:v>
      </x:c>
      <x:c r="K7751" s="79" t="n">
        <x:v>0</x:v>
      </x:c>
      <x:c r="L7751" s="79" t="n">
        <x:v>0</x:v>
      </x:c>
      <x:c r="M7751" s="79" t="n">
        <x:v>0</x:v>
      </x:c>
      <x:c r="N7751" s="79" t="n">
        <x:v>0</x:v>
      </x:c>
      <x:c r="O7751" s="79" t="n">
        <x:v>0</x:v>
      </x:c>
      <x:c r="P7751" s="81" t="n">
        <x:v>0</x:v>
      </x:c>
      <x:c r="Q7751" s="81" t="n">
        <x:v>0</x:v>
      </x:c>
      <x:c r="R7751" s="81" t="n">
        <x:v>0</x:v>
      </x:c>
      <x:c r="S7751" s="79" t="n">
        <x:v>1</x:v>
      </x:c>
      <x:c r="T7751" s="86"/>
      <x:c r="U7751" s="82" t="str">
        <x:v>clean</x:v>
      </x:c>
      <x:c r="V7751" s="77" t="b">
        <x:v>1</x:v>
      </x:c>
      <x:c r="W7751" s="82"/>
      <x:c r="X7751" s="82"/>
      <x:c r="Y7751" s="76"/>
    </x:row>
    <x:row r="7752">
      <x:c r="A7752" s="79" t="n">
        <x:v>7748</x:v>
      </x:c>
      <x:c r="B7752" s="76"/>
      <x:c r="C7752" s="76" t="str">
        <x:v>686688102</x:v>
      </x:c>
      <x:c r="D7752" s="76" t="str">
        <x:v>ORMAT TECHNOLOGIES INC</x:v>
      </x:c>
      <x:c r="E7752" s="76" t="str">
        <x:v>COM</x:v>
      </x:c>
      <x:c r="F7752" s="81" t="n">
        <x:v>3932348808</x:v>
      </x:c>
      <x:c r="G7752" s="84" t="n">
        <x:v>108.9000013271224</x:v>
      </x:c>
      <x:c r="H7752" s="79" t="n">
        <x:v>51</x:v>
      </x:c>
      <x:c r="I7752" s="79" t="n">
        <x:v>35</x:v>
      </x:c>
      <x:c r="J7752" s="79" t="n">
        <x:v>9</x:v>
      </x:c>
      <x:c r="K7752" s="79" t="n">
        <x:v>22</x:v>
      </x:c>
      <x:c r="L7752" s="79" t="n">
        <x:v>15</x:v>
      </x:c>
      <x:c r="M7752" s="79" t="n">
        <x:v>5</x:v>
      </x:c>
      <x:c r="N7752" s="79" t="n">
        <x:v>1</x:v>
      </x:c>
      <x:c r="O7752" s="79" t="n">
        <x:v>1</x:v>
      </x:c>
      <x:c r="P7752" s="81" t="n">
        <x:v>260863201.3790394</x:v>
      </x:c>
      <x:c r="Q7752" s="81" t="n">
        <x:v>292737033.86747354</x:v>
      </x:c>
      <x:c r="R7752" s="81" t="n">
        <x:v>-31873832.488434136</x:v>
      </x:c>
      <x:c r="S7752" s="79" t="n">
        <x:v>77</x:v>
      </x:c>
      <x:c r="T7752" s="86"/>
      <x:c r="U7752" s="82" t="str">
        <x:v>clean</x:v>
      </x:c>
      <x:c r="V7752" s="77" t="b">
        <x:v>1</x:v>
      </x:c>
      <x:c r="W7752" s="82"/>
      <x:c r="X7752" s="82"/>
      <x:c r="Y7752" s="76"/>
    </x:row>
    <x:row r="7753">
      <x:c r="A7753" s="79" t="n">
        <x:v>7749</x:v>
      </x:c>
      <x:c r="B7753" s="76"/>
      <x:c r="C7753" s="76" t="str">
        <x:v>686688AB8</x:v>
      </x:c>
      <x:c r="D7753" s="76" t="str">
        <x:v>ORMAT TECHNOLOGIES INC</x:v>
      </x:c>
      <x:c r="E7753" s="76" t="str">
        <x:v>NOTE</x:v>
      </x:c>
      <x:c r="F7753" s="81" t="n">
        <x:v>2232448</x:v>
      </x:c>
      <x:c r="G7753" s="84" t="n">
        <x:v>1.4639003278688525</x:v>
      </x:c>
      <x:c r="H7753" s="79" t="n">
        <x:v>0</x:v>
      </x:c>
      <x:c r="I7753" s="79" t="n">
        <x:v>0</x:v>
      </x:c>
      <x:c r="J7753" s="79" t="n">
        <x:v>0</x:v>
      </x:c>
      <x:c r="K7753" s="79" t="n">
        <x:v>1</x:v>
      </x:c>
      <x:c r="L7753" s="79" t="n">
        <x:v>0</x:v>
      </x:c>
      <x:c r="M7753" s="79" t="n">
        <x:v>0</x:v>
      </x:c>
      <x:c r="N7753" s="79" t="n">
        <x:v>0</x:v>
      </x:c>
      <x:c r="O7753" s="79" t="n">
        <x:v>0</x:v>
      </x:c>
      <x:c r="P7753" s="81" t="n">
        <x:v>0</x:v>
      </x:c>
      <x:c r="Q7753" s="81" t="n">
        <x:v>768547.6721311476</x:v>
      </x:c>
      <x:c r="R7753" s="81" t="n">
        <x:v>-768547.6721311476</x:v>
      </x:c>
      <x:c r="S7753" s="79" t="n">
        <x:v>1</x:v>
      </x:c>
      <x:c r="T7753" s="86"/>
      <x:c r="U7753" s="82" t="str">
        <x:v>clean</x:v>
      </x:c>
      <x:c r="V7753" s="77" t="b">
        <x:v>1</x:v>
      </x:c>
      <x:c r="W7753" s="82"/>
      <x:c r="X7753" s="82"/>
      <x:c r="Y7753" s="76"/>
    </x:row>
    <x:row r="7754">
      <x:c r="A7754" s="79" t="n">
        <x:v>7750</x:v>
      </x:c>
      <x:c r="B7754" s="76"/>
      <x:c r="C7754" s="76" t="str">
        <x:v>687380105</x:v>
      </x:c>
      <x:c r="D7754" s="76" t="str">
        <x:v>ORRSTOWN FINL SVCS INC</x:v>
      </x:c>
      <x:c r="E7754" s="76" t="str">
        <x:v>COM</x:v>
      </x:c>
      <x:c r="F7754" s="81" t="n">
        <x:v>371997188</x:v>
      </x:c>
      <x:c r="G7754" s="84" t="n">
        <x:v>40.82999953065849</x:v>
      </x:c>
      <x:c r="H7754" s="79" t="n">
        <x:v>29</x:v>
      </x:c>
      <x:c r="I7754" s="79" t="n">
        <x:v>8</x:v>
      </x:c>
      <x:c r="J7754" s="79" t="n">
        <x:v>0</x:v>
      </x:c>
      <x:c r="K7754" s="79" t="n">
        <x:v>20</x:v>
      </x:c>
      <x:c r="L7754" s="79" t="n">
        <x:v>5</x:v>
      </x:c>
      <x:c r="M7754" s="79" t="n">
        <x:v>0</x:v>
      </x:c>
      <x:c r="N7754" s="79" t="n">
        <x:v>1</x:v>
      </x:c>
      <x:c r="O7754" s="79" t="n">
        <x:v>4</x:v>
      </x:c>
      <x:c r="P7754" s="81" t="n">
        <x:v>32426246.53725977</x:v>
      </x:c>
      <x:c r="Q7754" s="81" t="n">
        <x:v>29372448.382363226</x:v>
      </x:c>
      <x:c r="R7754" s="81" t="n">
        <x:v>3053798.1548965424</x:v>
      </x:c>
      <x:c r="S7754" s="79" t="n">
        <x:v>52</x:v>
      </x:c>
      <x:c r="T7754" s="86"/>
      <x:c r="U7754" s="82" t="str">
        <x:v>clean</x:v>
      </x:c>
      <x:c r="V7754" s="77" t="b">
        <x:v>1</x:v>
      </x:c>
      <x:c r="W7754" s="82"/>
      <x:c r="X7754" s="82"/>
      <x:c r="Y7754" s="76"/>
    </x:row>
    <x:row r="7755">
      <x:c r="A7755" s="79" t="n">
        <x:v>7751</x:v>
      </x:c>
      <x:c r="B7755" s="76"/>
      <x:c r="C7755" s="76" t="str">
        <x:v>68750L102</x:v>
      </x:c>
      <x:c r="D7755" s="76" t="str">
        <x:v>ORSTED A/S UNSP ADR</x:v>
      </x:c>
      <x:c r="E7755" s="76" t="str">
        <x:v>COM</x:v>
      </x:c>
      <x:c r="F7755" s="81" t="n">
        <x:v>369958</x:v>
      </x:c>
      <x:c r="G7755" s="84" t="n">
        <x:v>7.436486268824998</x:v>
      </x:c>
      <x:c r="H7755" s="79" t="n">
        <x:v>1</x:v>
      </x:c>
      <x:c r="I7755" s="79" t="n">
        <x:v>0</x:v>
      </x:c>
      <x:c r="J7755" s="79" t="n">
        <x:v>0</x:v>
      </x:c>
      <x:c r="K7755" s="79" t="n">
        <x:v>0</x:v>
      </x:c>
      <x:c r="L7755" s="79" t="n">
        <x:v>0</x:v>
      </x:c>
      <x:c r="M7755" s="79" t="n">
        <x:v>0</x:v>
      </x:c>
      <x:c r="N7755" s="79" t="n">
        <x:v>0</x:v>
      </x:c>
      <x:c r="O7755" s="79" t="n">
        <x:v>0</x:v>
      </x:c>
      <x:c r="P7755" s="81" t="n">
        <x:v>57937.66452041556</x:v>
      </x:c>
      <x:c r="Q7755" s="81" t="n">
        <x:v>0</x:v>
      </x:c>
      <x:c r="R7755" s="81" t="n">
        <x:v>57937.66452041556</x:v>
      </x:c>
      <x:c r="S7755" s="79" t="n">
        <x:v>2</x:v>
      </x:c>
      <x:c r="T7755" s="86"/>
      <x:c r="U7755" s="82" t="str">
        <x:v>clean</x:v>
      </x:c>
      <x:c r="V7755" s="77" t="b">
        <x:v>1</x:v>
      </x:c>
      <x:c r="W7755" s="82"/>
      <x:c r="X7755" s="82"/>
      <x:c r="Y7755" s="76"/>
    </x:row>
    <x:row r="7756">
      <x:c r="A7756" s="79" t="n">
        <x:v>7752</x:v>
      </x:c>
      <x:c r="B7756" s="76"/>
      <x:c r="C7756" s="76" t="str">
        <x:v>68752L100</x:v>
      </x:c>
      <x:c r="D7756" s="76" t="str">
        <x:v>ORTHOPEDIATRICS CORP</x:v>
      </x:c>
      <x:c r="E7756" s="76" t="str">
        <x:v>COM</x:v>
      </x:c>
      <x:c r="F7756" s="81" t="n">
        <x:v>149647057</x:v>
      </x:c>
      <x:c r="G7756" s="84" t="n">
        <x:v>19.13000101991891</x:v>
      </x:c>
      <x:c r="H7756" s="79" t="n">
        <x:v>25</x:v>
      </x:c>
      <x:c r="I7756" s="79" t="n">
        <x:v>4</x:v>
      </x:c>
      <x:c r="J7756" s="79" t="n">
        <x:v>0</x:v>
      </x:c>
      <x:c r="K7756" s="79" t="n">
        <x:v>15</x:v>
      </x:c>
      <x:c r="L7756" s="79" t="n">
        <x:v>4</x:v>
      </x:c>
      <x:c r="M7756" s="79" t="n">
        <x:v>0</x:v>
      </x:c>
      <x:c r="N7756" s="79" t="n">
        <x:v>3</x:v>
      </x:c>
      <x:c r="O7756" s="79" t="n">
        <x:v>1</x:v>
      </x:c>
      <x:c r="P7756" s="81" t="n">
        <x:v>10480734.528781954</x:v>
      </x:c>
      <x:c r="Q7756" s="81" t="n">
        <x:v>22217487.534528725</x:v>
      </x:c>
      <x:c r="R7756" s="81" t="n">
        <x:v>-11736753.00574677</x:v>
      </x:c>
      <x:c r="S7756" s="79" t="n">
        <x:v>44</x:v>
      </x:c>
      <x:c r="T7756" s="86"/>
      <x:c r="U7756" s="82" t="str">
        <x:v>clean</x:v>
      </x:c>
      <x:c r="V7756" s="77" t="b">
        <x:v>1</x:v>
      </x:c>
      <x:c r="W7756" s="82"/>
      <x:c r="X7756" s="82"/>
      <x:c r="Y7756" s="76"/>
    </x:row>
    <x:row r="7757">
      <x:c r="A7757" s="79" t="n">
        <x:v>7753</x:v>
      </x:c>
      <x:c r="B7757" s="76"/>
      <x:c r="C7757" s="76" t="str">
        <x:v>68752M108</x:v>
      </x:c>
      <x:c r="D7757" s="76" t="str">
        <x:v>ORTHOFIX MED INC</x:v>
      </x:c>
      <x:c r="E7757" s="76" t="str">
        <x:v>COM</x:v>
      </x:c>
      <x:c r="F7757" s="81" t="n">
        <x:v>132926110</x:v>
      </x:c>
      <x:c r="G7757" s="84" t="n">
        <x:v>9.140000563614457</x:v>
      </x:c>
      <x:c r="H7757" s="79" t="n">
        <x:v>31</x:v>
      </x:c>
      <x:c r="I7757" s="79" t="n">
        <x:v>5</x:v>
      </x:c>
      <x:c r="J7757" s="79" t="n">
        <x:v>0</x:v>
      </x:c>
      <x:c r="K7757" s="79" t="n">
        <x:v>15</x:v>
      </x:c>
      <x:c r="L7757" s="79" t="n">
        <x:v>2</x:v>
      </x:c>
      <x:c r="M7757" s="79" t="n">
        <x:v>0</x:v>
      </x:c>
      <x:c r="N7757" s="79" t="n">
        <x:v>2</x:v>
      </x:c>
      <x:c r="O7757" s="79" t="n">
        <x:v>2</x:v>
      </x:c>
      <x:c r="P7757" s="81" t="n">
        <x:v>17912490.84456654</x:v>
      </x:c>
      <x:c r="Q7757" s="81" t="n">
        <x:v>5566260.3432412045</x:v>
      </x:c>
      <x:c r="R7757" s="81" t="n">
        <x:v>12346230.501325335</x:v>
      </x:c>
      <x:c r="S7757" s="79" t="n">
        <x:v>48</x:v>
      </x:c>
      <x:c r="T7757" s="86"/>
      <x:c r="U7757" s="82" t="str">
        <x:v>clean</x:v>
      </x:c>
      <x:c r="V7757" s="77" t="b">
        <x:v>1</x:v>
      </x:c>
      <x:c r="W7757" s="82"/>
      <x:c r="X7757" s="82"/>
      <x:c r="Y7757" s="76"/>
    </x:row>
    <x:row r="7758">
      <x:c r="A7758" s="79" t="n">
        <x:v>7754</x:v>
      </x:c>
      <x:c r="B7758" s="76" t="str">
        <x:v>ORKA</x:v>
      </x:c>
      <x:c r="C7758" s="76" t="str">
        <x:v>687604108</x:v>
      </x:c>
      <x:c r="D7758" s="76" t="str">
        <x:v>ORUKA THERAPEUTICS INC</x:v>
      </x:c>
      <x:c r="E7758" s="76" t="str">
        <x:v>COM</x:v>
      </x:c>
      <x:c r="F7758" s="81" t="n">
        <x:v>3626271079</x:v>
      </x:c>
      <x:c r="G7758" s="84" t="n">
        <x:v>95.17000011617401</x:v>
      </x:c>
      <x:c r="H7758" s="79" t="n">
        <x:v>52</x:v>
      </x:c>
      <x:c r="I7758" s="79" t="n">
        <x:v>42</x:v>
      </x:c>
      <x:c r="J7758" s="79" t="n">
        <x:v>23</x:v>
      </x:c>
      <x:c r="K7758" s="79" t="n">
        <x:v>12</x:v>
      </x:c>
      <x:c r="L7758" s="79" t="n">
        <x:v>6</x:v>
      </x:c>
      <x:c r="M7758" s="79" t="n">
        <x:v>0</x:v>
      </x:c>
      <x:c r="N7758" s="79" t="n">
        <x:v>13</x:v>
      </x:c>
      <x:c r="O7758" s="79" t="n">
        <x:v>2</x:v>
      </x:c>
      <x:c r="P7758" s="81" t="n">
        <x:v>1455277971.6164577</x:v>
      </x:c>
      <x:c r="Q7758" s="81" t="n">
        <x:v>29444741.505943194</x:v>
      </x:c>
      <x:c r="R7758" s="81" t="n">
        <x:v>1425833230.1105144</x:v>
      </x:c>
      <x:c r="S7758" s="79" t="n">
        <x:v>67</x:v>
      </x:c>
      <x:c r="T7758" s="86"/>
      <x:c r="U7758" s="82" t="str">
        <x:v>clean</x:v>
      </x:c>
      <x:c r="V7758" s="77" t="b">
        <x:v>1</x:v>
      </x:c>
      <x:c r="W7758" s="82"/>
      <x:c r="X7758" s="82"/>
      <x:c r="Y7758" s="76"/>
    </x:row>
    <x:row r="7759">
      <x:c r="A7759" s="79" t="n">
        <x:v>7755</x:v>
      </x:c>
      <x:c r="B7759" s="76"/>
      <x:c r="C7759" s="76" t="str">
        <x:v>68764Y207</x:v>
      </x:c>
      <x:c r="D7759" s="76" t="str">
        <x:v>OS THERAPIES INCORPORATED</x:v>
      </x:c>
      <x:c r="E7759" s="76" t="str">
        <x:v>COM NEW</x:v>
      </x:c>
      <x:c r="F7759" s="81" t="n">
        <x:v>3695712</x:v>
      </x:c>
      <x:c r="G7759" s="84" t="n">
        <x:v>1.9</x:v>
      </x:c>
      <x:c r="H7759" s="79" t="n">
        <x:v>12</x:v>
      </x:c>
      <x:c r="I7759" s="79" t="n">
        <x:v>0</x:v>
      </x:c>
      <x:c r="J7759" s="79" t="n">
        <x:v>0</x:v>
      </x:c>
      <x:c r="K7759" s="79" t="n">
        <x:v>5</x:v>
      </x:c>
      <x:c r="L7759" s="79" t="n">
        <x:v>0</x:v>
      </x:c>
      <x:c r="M7759" s="79" t="n">
        <x:v>0</x:v>
      </x:c>
      <x:c r="N7759" s="79" t="n">
        <x:v>2</x:v>
      </x:c>
      <x:c r="O7759" s="79" t="n">
        <x:v>2</x:v>
      </x:c>
      <x:c r="P7759" s="81" t="n">
        <x:v>1373643</x:v>
      </x:c>
      <x:c r="Q7759" s="81" t="n">
        <x:v>1517153.8</x:v>
      </x:c>
      <x:c r="R7759" s="81" t="n">
        <x:v>-143510.80000000005</x:v>
      </x:c>
      <x:c r="S7759" s="79" t="n">
        <x:v>16</x:v>
      </x:c>
      <x:c r="T7759" s="86"/>
      <x:c r="U7759" s="82" t="str">
        <x:v>clean</x:v>
      </x:c>
      <x:c r="V7759" s="77" t="b">
        <x:v>1</x:v>
      </x:c>
      <x:c r="W7759" s="82"/>
      <x:c r="X7759" s="82"/>
      <x:c r="Y7759" s="76"/>
    </x:row>
    <x:row r="7760">
      <x:c r="A7760" s="79" t="n">
        <x:v>7756</x:v>
      </x:c>
      <x:c r="B7760" s="76"/>
      <x:c r="C7760" s="76" t="str">
        <x:v>687793109</x:v>
      </x:c>
      <x:c r="D7760" s="76" t="str">
        <x:v>OSCAR HEALTH INC</x:v>
      </x:c>
      <x:c r="E7760" s="76" t="str">
        <x:v>CL A</x:v>
      </x:c>
      <x:c r="F7760" s="81" t="n">
        <x:v>4167725955</x:v>
      </x:c>
      <x:c r="G7760" s="84" t="n">
        <x:v>28.520000113214863</x:v>
      </x:c>
      <x:c r="H7760" s="79" t="n">
        <x:v>44</x:v>
      </x:c>
      <x:c r="I7760" s="79" t="n">
        <x:v>33</x:v>
      </x:c>
      <x:c r="J7760" s="79" t="n">
        <x:v>15</x:v>
      </x:c>
      <x:c r="K7760" s="79" t="n">
        <x:v>24</x:v>
      </x:c>
      <x:c r="L7760" s="79" t="n">
        <x:v>19</x:v>
      </x:c>
      <x:c r="M7760" s="79" t="n">
        <x:v>7</x:v>
      </x:c>
      <x:c r="N7760" s="79" t="n">
        <x:v>6</x:v>
      </x:c>
      <x:c r="O7760" s="79" t="n">
        <x:v>0</x:v>
      </x:c>
      <x:c r="P7760" s="81" t="n">
        <x:v>897232586.9217134</x:v>
      </x:c>
      <x:c r="Q7760" s="81" t="n">
        <x:v>266123429.376421</x:v>
      </x:c>
      <x:c r="R7760" s="81" t="n">
        <x:v>631109157.5452924</x:v>
      </x:c>
      <x:c r="S7760" s="79" t="n">
        <x:v>73</x:v>
      </x:c>
      <x:c r="T7760" s="86"/>
      <x:c r="U7760" s="82" t="str">
        <x:v>clean</x:v>
      </x:c>
      <x:c r="V7760" s="77" t="b">
        <x:v>1</x:v>
      </x:c>
      <x:c r="W7760" s="82"/>
      <x:c r="X7760" s="82"/>
      <x:c r="Y7760" s="76"/>
    </x:row>
    <x:row r="7761">
      <x:c r="A7761" s="79" t="n">
        <x:v>7757</x:v>
      </x:c>
      <x:c r="B7761" s="76"/>
      <x:c r="C7761" s="76" t="str">
        <x:v>688239201</x:v>
      </x:c>
      <x:c r="D7761" s="76" t="str">
        <x:v>OSHKOSH CORP</x:v>
      </x:c>
      <x:c r="E7761" s="76" t="str">
        <x:v>COM</x:v>
      </x:c>
      <x:c r="F7761" s="81" t="n">
        <x:v>6561000830</x:v>
      </x:c>
      <x:c r="G7761" s="84" t="n">
        <x:v>153.47999954557332</x:v>
      </x:c>
      <x:c r="H7761" s="79" t="n">
        <x:v>36</x:v>
      </x:c>
      <x:c r="I7761" s="79" t="n">
        <x:v>22</x:v>
      </x:c>
      <x:c r="J7761" s="79" t="n">
        <x:v>8</x:v>
      </x:c>
      <x:c r="K7761" s="79" t="n">
        <x:v>32</x:v>
      </x:c>
      <x:c r="L7761" s="79" t="n">
        <x:v>18</x:v>
      </x:c>
      <x:c r="M7761" s="79" t="n">
        <x:v>5</x:v>
      </x:c>
      <x:c r="N7761" s="79" t="n">
        <x:v>1</x:v>
      </x:c>
      <x:c r="O7761" s="79" t="n">
        <x:v>2</x:v>
      </x:c>
      <x:c r="P7761" s="81" t="n">
        <x:v>653212412.8659555</x:v>
      </x:c>
      <x:c r="Q7761" s="81" t="n">
        <x:v>392114539.83901936</x:v>
      </x:c>
      <x:c r="R7761" s="81" t="n">
        <x:v>261097873.0269361</x:v>
      </x:c>
      <x:c r="S7761" s="79" t="n">
        <x:v>71</x:v>
      </x:c>
      <x:c r="T7761" s="86"/>
      <x:c r="U7761" s="82" t="str">
        <x:v>clean</x:v>
      </x:c>
      <x:c r="V7761" s="77" t="b">
        <x:v>1</x:v>
      </x:c>
      <x:c r="W7761" s="82"/>
      <x:c r="X7761" s="82"/>
      <x:c r="Y7761" s="76"/>
    </x:row>
    <x:row r="7762">
      <x:c r="A7762" s="79" t="n">
        <x:v>7758</x:v>
      </x:c>
      <x:c r="B7762" s="76"/>
      <x:c r="C7762" s="76" t="str">
        <x:v>68827X105</x:v>
      </x:c>
      <x:c r="D7762" s="76" t="str">
        <x:v>OSISKO GOLD GROU</x:v>
      </x:c>
      <x:c r="E7762" s="76" t="str">
        <x:v>COMMON STOCK</x:v>
      </x:c>
      <x:c r="F7762" s="81" t="n">
        <x:v>1059308</x:v>
      </x:c>
      <x:c r="G7762" s="84" t="n">
        <x:v>2.4600000464454164</x:v>
      </x:c>
      <x:c r="H7762" s="79" t="n">
        <x:v>1</x:v>
      </x:c>
      <x:c r="I7762" s="79" t="n">
        <x:v>1</x:v>
      </x:c>
      <x:c r="J7762" s="79" t="n">
        <x:v>0</x:v>
      </x:c>
      <x:c r="K7762" s="79" t="n">
        <x:v>0</x:v>
      </x:c>
      <x:c r="L7762" s="79" t="n">
        <x:v>0</x:v>
      </x:c>
      <x:c r="M7762" s="79" t="n">
        <x:v>0</x:v>
      </x:c>
      <x:c r="N7762" s="79" t="n">
        <x:v>1</x:v>
      </x:c>
      <x:c r="O7762" s="79" t="n">
        <x:v>0</x:v>
      </x:c>
      <x:c r="P7762" s="81" t="n">
        <x:v>1059308</x:v>
      </x:c>
      <x:c r="Q7762" s="81" t="n">
        <x:v>0</x:v>
      </x:c>
      <x:c r="R7762" s="81" t="n">
        <x:v>1059308</x:v>
      </x:c>
      <x:c r="S7762" s="79" t="n">
        <x:v>1</x:v>
      </x:c>
      <x:c r="T7762" s="86"/>
      <x:c r="U7762" s="82" t="str">
        <x:v>clean</x:v>
      </x:c>
      <x:c r="V7762" s="77" t="b">
        <x:v>1</x:v>
      </x:c>
      <x:c r="W7762" s="82"/>
      <x:c r="X7762" s="82"/>
      <x:c r="Y7762" s="76"/>
    </x:row>
    <x:row r="7763">
      <x:c r="A7763" s="79" t="n">
        <x:v>7759</x:v>
      </x:c>
      <x:c r="B7763" s="76"/>
      <x:c r="C7763" s="76" t="str">
        <x:v>68828E239</x:v>
      </x:c>
      <x:c r="D7763" s="76" t="str">
        <x:v>OSISKO DEVELOPMENT CORP</x:v>
      </x:c>
      <x:c r="E7763" s="76" t="str">
        <x:v>*W EXP 05/27/202</x:v>
      </x:c>
      <x:c r="F7763" s="81" t="n">
        <x:v>65525</x:v>
      </x:c>
      <x:c r="G7763" s="84" t="n">
        <x:v>0.060205311246358244</x:v>
      </x:c>
      <x:c r="H7763" s="79" t="n">
        <x:v>1</x:v>
      </x:c>
      <x:c r="I7763" s="79" t="n">
        <x:v>0</x:v>
      </x:c>
      <x:c r="J7763" s="79" t="n">
        <x:v>0</x:v>
      </x:c>
      <x:c r="K7763" s="79" t="n">
        <x:v>0</x:v>
      </x:c>
      <x:c r="L7763" s="79" t="n">
        <x:v>0</x:v>
      </x:c>
      <x:c r="M7763" s="79" t="n">
        <x:v>0</x:v>
      </x:c>
      <x:c r="N7763" s="79" t="n">
        <x:v>0</x:v>
      </x:c>
      <x:c r="O7763" s="79" t="n">
        <x:v>0</x:v>
      </x:c>
      <x:c r="P7763" s="81" t="n">
        <x:v>547.5673057856283</x:v>
      </x:c>
      <x:c r="Q7763" s="81" t="n">
        <x:v>0</x:v>
      </x:c>
      <x:c r="R7763" s="81" t="n">
        <x:v>547.5673057856283</x:v>
      </x:c>
      <x:c r="S7763" s="79" t="n">
        <x:v>3</x:v>
      </x:c>
      <x:c r="T7763" s="86"/>
      <x:c r="U7763" s="82" t="str">
        <x:v>nonstandard_manager_delta_excluded</x:v>
      </x:c>
      <x:c r="V7763" s="77" t="b">
        <x:v>0</x:v>
      </x:c>
      <x:c r="W7763" s="82" t="str">
        <x:v>NONSTANDARD_MANAGER_SHARE_VALUE_ANOMALY</x:v>
      </x:c>
      <x:c r="X7763" s="82"/>
      <x:c r="Y7763" s="76"/>
    </x:row>
    <x:row r="7764">
      <x:c r="A7764" s="79" t="n">
        <x:v>7760</x:v>
      </x:c>
      <x:c r="B7764" s="76"/>
      <x:c r="C7764" s="76" t="str">
        <x:v>68828E809</x:v>
      </x:c>
      <x:c r="D7764" s="76" t="str">
        <x:v>OSISKO DEVELOPMENT CORP</x:v>
      </x:c>
      <x:c r="E7764" s="76" t="str">
        <x:v>COM NEW</x:v>
      </x:c>
      <x:c r="F7764" s="81" t="n">
        <x:v>175891733</x:v>
      </x:c>
      <x:c r="G7764" s="84" t="n">
        <x:v>2.4599997515023753</x:v>
      </x:c>
      <x:c r="H7764" s="79" t="n">
        <x:v>16</x:v>
      </x:c>
      <x:c r="I7764" s="79" t="n">
        <x:v>6</x:v>
      </x:c>
      <x:c r="J7764" s="79" t="n">
        <x:v>2</x:v>
      </x:c>
      <x:c r="K7764" s="79" t="n">
        <x:v>13</x:v>
      </x:c>
      <x:c r="L7764" s="79" t="n">
        <x:v>2</x:v>
      </x:c>
      <x:c r="M7764" s="79" t="n">
        <x:v>1</x:v>
      </x:c>
      <x:c r="N7764" s="79" t="n">
        <x:v>1</x:v>
      </x:c>
      <x:c r="O7764" s="79" t="n">
        <x:v>3</x:v>
      </x:c>
      <x:c r="P7764" s="81" t="n">
        <x:v>46988243.69346824</x:v>
      </x:c>
      <x:c r="Q7764" s="81" t="n">
        <x:v>31609565.08695015</x:v>
      </x:c>
      <x:c r="R7764" s="81" t="n">
        <x:v>15378678.606518093</x:v>
      </x:c>
      <x:c r="S7764" s="79" t="n">
        <x:v>29</x:v>
      </x:c>
      <x:c r="T7764" s="86"/>
      <x:c r="U7764" s="82" t="str">
        <x:v>clean</x:v>
      </x:c>
      <x:c r="V7764" s="77" t="b">
        <x:v>1</x:v>
      </x:c>
      <x:c r="W7764" s="82"/>
      <x:c r="X7764" s="82"/>
      <x:c r="Y7764" s="76"/>
    </x:row>
    <x:row r="7765">
      <x:c r="A7765" s="79" t="n">
        <x:v>7761</x:v>
      </x:c>
      <x:c r="B7765" s="76"/>
      <x:c r="C7765" s="76" t="str">
        <x:v>68839C206</x:v>
      </x:c>
      <x:c r="D7765" s="76" t="str">
        <x:v>OSPREY BITCOIN TR</x:v>
      </x:c>
      <x:c r="E7765" s="76" t="str">
        <x:v>UNIT BEN INT</x:v>
      </x:c>
      <x:c r="F7765" s="81" t="n">
        <x:v>7323204</x:v>
      </x:c>
      <x:c r="G7765" s="84" t="n">
        <x:v>18.833869908309104</x:v>
      </x:c>
      <x:c r="H7765" s="79" t="n">
        <x:v>2</x:v>
      </x:c>
      <x:c r="I7765" s="79" t="n">
        <x:v>1</x:v>
      </x:c>
      <x:c r="J7765" s="79" t="n">
        <x:v>0</x:v>
      </x:c>
      <x:c r="K7765" s="79" t="n">
        <x:v>2</x:v>
      </x:c>
      <x:c r="L7765" s="79" t="n">
        <x:v>0</x:v>
      </x:c>
      <x:c r="M7765" s="79" t="n">
        <x:v>0</x:v>
      </x:c>
      <x:c r="N7765" s="79" t="n">
        <x:v>0</x:v>
      </x:c>
      <x:c r="O7765" s="79" t="n">
        <x:v>2</x:v>
      </x:c>
      <x:c r="P7765" s="81" t="n">
        <x:v>5597369.635139741</x:v>
      </x:c>
      <x:c r="Q7765" s="81" t="n">
        <x:v>895983.6931479891</x:v>
      </x:c>
      <x:c r="R7765" s="81" t="n">
        <x:v>4701385.941991752</x:v>
      </x:c>
      <x:c r="S7765" s="79" t="n">
        <x:v>2</x:v>
      </x:c>
      <x:c r="T7765" s="86"/>
      <x:c r="U7765" s="82" t="str">
        <x:v>clean</x:v>
      </x:c>
      <x:c r="V7765" s="77" t="b">
        <x:v>1</x:v>
      </x:c>
      <x:c r="W7765" s="82"/>
      <x:c r="X7765" s="82"/>
      <x:c r="Y7765" s="76"/>
    </x:row>
    <x:row r="7766">
      <x:c r="A7766" s="79" t="n">
        <x:v>7762</x:v>
      </x:c>
      <x:c r="B7766" s="76"/>
      <x:c r="C7766" s="76" t="str">
        <x:v>68840D102</x:v>
      </x:c>
      <x:c r="D7766" s="76" t="str">
        <x:v>OSR HOLDINGS INC</x:v>
      </x:c>
      <x:c r="E7766" s="76" t="str">
        <x:v>COM</x:v>
      </x:c>
      <x:c r="F7766" s="81" t="n">
        <x:v>180509</x:v>
      </x:c>
      <x:c r="G7766" s="84" t="n">
        <x:v>0.3162926324655062</x:v>
      </x:c>
      <x:c r="H7766" s="79" t="n">
        <x:v>5</x:v>
      </x:c>
      <x:c r="I7766" s="79" t="n">
        <x:v>0</x:v>
      </x:c>
      <x:c r="J7766" s="79" t="n">
        <x:v>0</x:v>
      </x:c>
      <x:c r="K7766" s="79" t="n">
        <x:v>3</x:v>
      </x:c>
      <x:c r="L7766" s="79" t="n">
        <x:v>0</x:v>
      </x:c>
      <x:c r="M7766" s="79" t="n">
        <x:v>0</x:v>
      </x:c>
      <x:c r="N7766" s="79" t="n">
        <x:v>4</x:v>
      </x:c>
      <x:c r="O7766" s="79" t="n">
        <x:v>1</x:v>
      </x:c>
      <x:c r="P7766" s="81" t="n">
        <x:v>131397.44830514526</x:v>
      </x:c>
      <x:c r="Q7766" s="81" t="n">
        <x:v>3025.339029532567</x:v>
      </x:c>
      <x:c r="R7766" s="81" t="n">
        <x:v>128372.10927561269</x:v>
      </x:c>
      <x:c r="S7766" s="79" t="n">
        <x:v>8</x:v>
      </x:c>
      <x:c r="T7766" s="86"/>
      <x:c r="U7766" s="82" t="str">
        <x:v>clean</x:v>
      </x:c>
      <x:c r="V7766" s="77" t="b">
        <x:v>1</x:v>
      </x:c>
      <x:c r="W7766" s="82"/>
      <x:c r="X7766" s="82"/>
      <x:c r="Y7766" s="76"/>
    </x:row>
    <x:row r="7767">
      <x:c r="A7767" s="79" t="n">
        <x:v>7763</x:v>
      </x:c>
      <x:c r="B7767" s="76"/>
      <x:c r="C7767" s="76" t="str">
        <x:v>68840D110</x:v>
      </x:c>
      <x:c r="D7767" s="76" t="str">
        <x:v>OSR HLDGS INC</x:v>
      </x:c>
      <x:c r="E7767" s="76" t="str">
        <x:v>*W EXP 02/09/202</x:v>
      </x:c>
      <x:c r="F7767" s="81" t="n">
        <x:v>9158</x:v>
      </x:c>
      <x:c r="G7767" s="84" t="n">
        <x:v>0.052987230869605745</x:v>
      </x:c>
      <x:c r="H7767" s="79" t="n">
        <x:v>2</x:v>
      </x:c>
      <x:c r="I7767" s="79" t="n">
        <x:v>0</x:v>
      </x:c>
      <x:c r="J7767" s="79" t="n">
        <x:v>0</x:v>
      </x:c>
      <x:c r="K7767" s="79" t="n">
        <x:v>0</x:v>
      </x:c>
      <x:c r="L7767" s="79" t="n">
        <x:v>0</x:v>
      </x:c>
      <x:c r="M7767" s="79" t="n">
        <x:v>0</x:v>
      </x:c>
      <x:c r="N7767" s="79" t="n">
        <x:v>2</x:v>
      </x:c>
      <x:c r="O7767" s="79" t="n">
        <x:v>0</x:v>
      </x:c>
      <x:c r="P7767" s="81" t="n">
        <x:v>1208.3737999813588</x:v>
      </x:c>
      <x:c r="Q7767" s="81" t="n">
        <x:v>0</x:v>
      </x:c>
      <x:c r="R7767" s="81" t="n">
        <x:v>1208.3737999813588</x:v>
      </x:c>
      <x:c r="S7767" s="79" t="n">
        <x:v>3</x:v>
      </x:c>
      <x:c r="T7767" s="86"/>
      <x:c r="U7767" s="82" t="str">
        <x:v>clean</x:v>
      </x:c>
      <x:c r="V7767" s="77" t="b">
        <x:v>1</x:v>
      </x:c>
      <x:c r="W7767" s="82"/>
      <x:c r="X7767" s="82"/>
      <x:c r="Y7767" s="76"/>
    </x:row>
    <x:row r="7768">
      <x:c r="A7768" s="79" t="n">
        <x:v>7764</x:v>
      </x:c>
      <x:c r="B7768" s="76"/>
      <x:c r="C7768" s="76" t="str">
        <x:v>68902V107</x:v>
      </x:c>
      <x:c r="D7768" s="76" t="str">
        <x:v>OTIS WORLDWIDE CORP</x:v>
      </x:c>
      <x:c r="E7768" s="76" t="str">
        <x:v>COM</x:v>
      </x:c>
      <x:c r="F7768" s="81" t="n">
        <x:v>19346136427</x:v>
      </x:c>
      <x:c r="G7768" s="84" t="n">
        <x:v>71.60000000798047</x:v>
      </x:c>
      <x:c r="H7768" s="79" t="n">
        <x:v>46</x:v>
      </x:c>
      <x:c r="I7768" s="79" t="n">
        <x:v>39</x:v>
      </x:c>
      <x:c r="J7768" s="79" t="n">
        <x:v>22</x:v>
      </x:c>
      <x:c r="K7768" s="79" t="n">
        <x:v>39</x:v>
      </x:c>
      <x:c r="L7768" s="79" t="n">
        <x:v>33</x:v>
      </x:c>
      <x:c r="M7768" s="79" t="n">
        <x:v>20</x:v>
      </x:c>
      <x:c r="N7768" s="79" t="n">
        <x:v>0</x:v>
      </x:c>
      <x:c r="O7768" s="79" t="n">
        <x:v>3</x:v>
      </x:c>
      <x:c r="P7768" s="81" t="n">
        <x:v>1508503239.7681365</x:v>
      </x:c>
      <x:c r="Q7768" s="81" t="n">
        <x:v>1184792050.1320558</x:v>
      </x:c>
      <x:c r="R7768" s="81" t="n">
        <x:v>323711189.63608074</x:v>
      </x:c>
      <x:c r="S7768" s="79" t="n">
        <x:v>87</x:v>
      </x:c>
      <x:c r="T7768" s="86"/>
      <x:c r="U7768" s="82" t="str">
        <x:v>clean</x:v>
      </x:c>
      <x:c r="V7768" s="77" t="b">
        <x:v>1</x:v>
      </x:c>
      <x:c r="W7768" s="82"/>
      <x:c r="X7768" s="82"/>
      <x:c r="Y7768" s="76"/>
    </x:row>
    <x:row r="7769">
      <x:c r="A7769" s="79" t="n">
        <x:v>7765</x:v>
      </x:c>
      <x:c r="B7769" s="76"/>
      <x:c r="C7769" s="76" t="str">
        <x:v>689164101</x:v>
      </x:c>
      <x:c r="D7769" s="76" t="str">
        <x:v>OTSUKA HOLDINGS CO LTD</x:v>
      </x:c>
      <x:c r="E7769" s="76" t="str">
        <x:v>COM</x:v>
      </x:c>
      <x:c r="F7769" s="81" t="n">
        <x:v>1537521</x:v>
      </x:c>
      <x:c r="G7769" s="84" t="n">
        <x:v>33.48029816550848</x:v>
      </x:c>
      <x:c r="H7769" s="79" t="n">
        <x:v>1</x:v>
      </x:c>
      <x:c r="I7769" s="79" t="n">
        <x:v>0</x:v>
      </x:c>
      <x:c r="J7769" s="79" t="n">
        <x:v>0</x:v>
      </x:c>
      <x:c r="K7769" s="79" t="n">
        <x:v>0</x:v>
      </x:c>
      <x:c r="L7769" s="79" t="n">
        <x:v>0</x:v>
      </x:c>
      <x:c r="M7769" s="79" t="n">
        <x:v>0</x:v>
      </x:c>
      <x:c r="N7769" s="79" t="n">
        <x:v>0</x:v>
      </x:c>
      <x:c r="O7769" s="79" t="n">
        <x:v>0</x:v>
      </x:c>
      <x:c r="P7769" s="81" t="n">
        <x:v>264661.75699834456</x:v>
      </x:c>
      <x:c r="Q7769" s="81" t="n">
        <x:v>0</x:v>
      </x:c>
      <x:c r="R7769" s="81" t="n">
        <x:v>264661.75699834456</x:v>
      </x:c>
      <x:c r="S7769" s="79" t="n">
        <x:v>2</x:v>
      </x:c>
      <x:c r="T7769" s="86"/>
      <x:c r="U7769" s="82" t="str">
        <x:v>clean</x:v>
      </x:c>
      <x:c r="V7769" s="77" t="b">
        <x:v>1</x:v>
      </x:c>
      <x:c r="W7769" s="82"/>
      <x:c r="X7769" s="82"/>
      <x:c r="Y7769" s="76"/>
    </x:row>
    <x:row r="7770">
      <x:c r="A7770" s="79" t="n">
        <x:v>7766</x:v>
      </x:c>
      <x:c r="B7770" s="76"/>
      <x:c r="C7770" s="76" t="str">
        <x:v>689648103</x:v>
      </x:c>
      <x:c r="D7770" s="76" t="str">
        <x:v>OTTER TAIL CORP</x:v>
      </x:c>
      <x:c r="E7770" s="76" t="str">
        <x:v>COM</x:v>
      </x:c>
      <x:c r="F7770" s="81" t="n">
        <x:v>2083809016</x:v>
      </x:c>
      <x:c r="G7770" s="84" t="n">
        <x:v>89.98000052358258</x:v>
      </x:c>
      <x:c r="H7770" s="79" t="n">
        <x:v>44</x:v>
      </x:c>
      <x:c r="I7770" s="79" t="n">
        <x:v>20</x:v>
      </x:c>
      <x:c r="J7770" s="79" t="n">
        <x:v>3</x:v>
      </x:c>
      <x:c r="K7770" s="79" t="n">
        <x:v>18</x:v>
      </x:c>
      <x:c r="L7770" s="79" t="n">
        <x:v>12</x:v>
      </x:c>
      <x:c r="M7770" s="79" t="n">
        <x:v>2</x:v>
      </x:c>
      <x:c r="N7770" s="79" t="n">
        <x:v>1</x:v>
      </x:c>
      <x:c r="O7770" s="79" t="n">
        <x:v>2</x:v>
      </x:c>
      <x:c r="P7770" s="81" t="n">
        <x:v>105892333.75617449</x:v>
      </x:c>
      <x:c r="Q7770" s="81" t="n">
        <x:v>65019728.33834182</x:v>
      </x:c>
      <x:c r="R7770" s="81" t="n">
        <x:v>40872605.41783267</x:v>
      </x:c>
      <x:c r="S7770" s="79" t="n">
        <x:v>63</x:v>
      </x:c>
      <x:c r="T7770" s="86"/>
      <x:c r="U7770" s="82" t="str">
        <x:v>clean</x:v>
      </x:c>
      <x:c r="V7770" s="77" t="b">
        <x:v>1</x:v>
      </x:c>
      <x:c r="W7770" s="82"/>
      <x:c r="X7770" s="82"/>
      <x:c r="Y7770" s="76"/>
    </x:row>
    <x:row r="7771">
      <x:c r="A7771" s="79" t="n">
        <x:v>7767</x:v>
      </x:c>
      <x:c r="B7771" s="76"/>
      <x:c r="C7771" s="76" t="str">
        <x:v>68989M202</x:v>
      </x:c>
      <x:c r="D7771" s="76" t="str">
        <x:v>OUSTER INC</x:v>
      </x:c>
      <x:c r="E7771" s="76" t="str">
        <x:v>COM NEW</x:v>
      </x:c>
      <x:c r="F7771" s="81" t="n">
        <x:v>1566767349</x:v>
      </x:c>
      <x:c r="G7771" s="84" t="n">
        <x:v>62.52</x:v>
      </x:c>
      <x:c r="H7771" s="79" t="n">
        <x:v>47</x:v>
      </x:c>
      <x:c r="I7771" s="79" t="n">
        <x:v>28</x:v>
      </x:c>
      <x:c r="J7771" s="79" t="n">
        <x:v>9</x:v>
      </x:c>
      <x:c r="K7771" s="79" t="n">
        <x:v>15</x:v>
      </x:c>
      <x:c r="L7771" s="79" t="n">
        <x:v>9</x:v>
      </x:c>
      <x:c r="M7771" s="79" t="n">
        <x:v>4</x:v>
      </x:c>
      <x:c r="N7771" s="79" t="n">
        <x:v>6</x:v>
      </x:c>
      <x:c r="O7771" s="79" t="n">
        <x:v>0</x:v>
      </x:c>
      <x:c r="P7771" s="81" t="n">
        <x:v>320451074.04</x:v>
      </x:c>
      <x:c r="Q7771" s="81" t="n">
        <x:v>122326757.03999999</x:v>
      </x:c>
      <x:c r="R7771" s="81" t="n">
        <x:v>198124317.00000003</x:v>
      </x:c>
      <x:c r="S7771" s="79" t="n">
        <x:v>66</x:v>
      </x:c>
      <x:c r="T7771" s="86"/>
      <x:c r="U7771" s="82" t="str">
        <x:v>clean</x:v>
      </x:c>
      <x:c r="V7771" s="77" t="b">
        <x:v>1</x:v>
      </x:c>
      <x:c r="W7771" s="82"/>
      <x:c r="X7771" s="82"/>
      <x:c r="Y7771" s="76"/>
    </x:row>
    <x:row r="7772">
      <x:c r="A7772" s="79" t="n">
        <x:v>7768</x:v>
      </x:c>
      <x:c r="B7772" s="76"/>
      <x:c r="C7772" s="76" t="str">
        <x:v>69002R103</x:v>
      </x:c>
      <x:c r="D7772" s="76" t="str">
        <x:v>TEADS HLDG CO</x:v>
      </x:c>
      <x:c r="E7772" s="76" t="str">
        <x:v>COM</x:v>
      </x:c>
      <x:c r="F7772" s="81" t="n">
        <x:v>5523185</x:v>
      </x:c>
      <x:c r="G7772" s="84" t="n">
        <x:v>0.7669006263130478</x:v>
      </x:c>
      <x:c r="H7772" s="79" t="n">
        <x:v>10</x:v>
      </x:c>
      <x:c r="I7772" s="79" t="n">
        <x:v>0</x:v>
      </x:c>
      <x:c r="J7772" s="79" t="n">
        <x:v>0</x:v>
      </x:c>
      <x:c r="K7772" s="79" t="n">
        <x:v>26</x:v>
      </x:c>
      <x:c r="L7772" s="79" t="n">
        <x:v>1</x:v>
      </x:c>
      <x:c r="M7772" s="79" t="n">
        <x:v>0</x:v>
      </x:c>
      <x:c r="N7772" s="79" t="n">
        <x:v>2</x:v>
      </x:c>
      <x:c r="O7772" s="79" t="n">
        <x:v>10</x:v>
      </x:c>
      <x:c r="P7772" s="81" t="n">
        <x:v>952176.9155246434</x:v>
      </x:c>
      <x:c r="Q7772" s="81" t="n">
        <x:v>3015026.865914674</x:v>
      </x:c>
      <x:c r="R7772" s="81" t="n">
        <x:v>-2062849.9503900306</x:v>
      </x:c>
      <x:c r="S7772" s="79" t="n">
        <x:v>28</x:v>
      </x:c>
      <x:c r="T7772" s="86"/>
      <x:c r="U7772" s="82" t="str">
        <x:v>clean</x:v>
      </x:c>
      <x:c r="V7772" s="77" t="b">
        <x:v>1</x:v>
      </x:c>
      <x:c r="W7772" s="82"/>
      <x:c r="X7772" s="82"/>
      <x:c r="Y7772" s="76"/>
    </x:row>
    <x:row r="7773">
      <x:c r="A7773" s="79" t="n">
        <x:v>7769</x:v>
      </x:c>
      <x:c r="B7773" s="76" t="str">
        <x:v>OUT</x:v>
      </x:c>
      <x:c r="C7773" s="76" t="str">
        <x:v>69007J304</x:v>
      </x:c>
      <x:c r="D7773" s="76" t="str">
        <x:v>OUTFRONT MEDIA INC</x:v>
      </x:c>
      <x:c r="E7773" s="76" t="str">
        <x:v>COM NEW</x:v>
      </x:c>
      <x:c r="F7773" s="81" t="n">
        <x:v>3865585019</x:v>
      </x:c>
      <x:c r="G7773" s="84" t="n">
        <x:v>32.76000030789071</x:v>
      </x:c>
      <x:c r="H7773" s="79" t="n">
        <x:v>53</x:v>
      </x:c>
      <x:c r="I7773" s="79" t="n">
        <x:v>28</x:v>
      </x:c>
      <x:c r="J7773" s="79" t="n">
        <x:v>10</x:v>
      </x:c>
      <x:c r="K7773" s="79" t="n">
        <x:v>19</x:v>
      </x:c>
      <x:c r="L7773" s="79" t="n">
        <x:v>9</x:v>
      </x:c>
      <x:c r="M7773" s="79" t="n">
        <x:v>4</x:v>
      </x:c>
      <x:c r="N7773" s="79" t="n">
        <x:v>5</x:v>
      </x:c>
      <x:c r="O7773" s="79" t="n">
        <x:v>2</x:v>
      </x:c>
      <x:c r="P7773" s="81" t="n">
        <x:v>315729449.7273432</x:v>
      </x:c>
      <x:c r="Q7773" s="81" t="n">
        <x:v>217258883.88188004</x:v>
      </x:c>
      <x:c r="R7773" s="81" t="n">
        <x:v>98470565.84546316</x:v>
      </x:c>
      <x:c r="S7773" s="79" t="n">
        <x:v>74</x:v>
      </x:c>
      <x:c r="T7773" s="86"/>
      <x:c r="U7773" s="82" t="str">
        <x:v>clean</x:v>
      </x:c>
      <x:c r="V7773" s="77" t="b">
        <x:v>1</x:v>
      </x:c>
      <x:c r="W7773" s="82"/>
      <x:c r="X7773" s="82"/>
      <x:c r="Y7773" s="76"/>
    </x:row>
    <x:row r="7774">
      <x:c r="A7774" s="79" t="n">
        <x:v>7770</x:v>
      </x:c>
      <x:c r="B7774" s="76"/>
      <x:c r="C7774" s="76" t="str">
        <x:v>69012T305</x:v>
      </x:c>
      <x:c r="D7774" s="76" t="str">
        <x:v>OUTLOOK THERAPEUTICS INC</x:v>
      </x:c>
      <x:c r="E7774" s="76" t="str">
        <x:v>COM</x:v>
      </x:c>
      <x:c r="F7774" s="81" t="n">
        <x:v>22750868</x:v>
      </x:c>
      <x:c r="G7774" s="84" t="n">
        <x:v>1.59</x:v>
      </x:c>
      <x:c r="H7774" s="79" t="n">
        <x:v>22</x:v>
      </x:c>
      <x:c r="I7774" s="79" t="n">
        <x:v>6</x:v>
      </x:c>
      <x:c r="J7774" s="79" t="n">
        <x:v>0</x:v>
      </x:c>
      <x:c r="K7774" s="79" t="n">
        <x:v>3</x:v>
      </x:c>
      <x:c r="L7774" s="79" t="n">
        <x:v>0</x:v>
      </x:c>
      <x:c r="M7774" s="79" t="n">
        <x:v>0</x:v>
      </x:c>
      <x:c r="N7774" s="79" t="n">
        <x:v>8</x:v>
      </x:c>
      <x:c r="O7774" s="79" t="n">
        <x:v>1</x:v>
      </x:c>
      <x:c r="P7774" s="81" t="n">
        <x:v>16457175.75</x:v>
      </x:c>
      <x:c r="Q7774" s="81" t="n">
        <x:v>18310.44</x:v>
      </x:c>
      <x:c r="R7774" s="81" t="n">
        <x:v>16438865.31</x:v>
      </x:c>
      <x:c r="S7774" s="79" t="n">
        <x:v>27</x:v>
      </x:c>
      <x:c r="T7774" s="86"/>
      <x:c r="U7774" s="82" t="str">
        <x:v>clean</x:v>
      </x:c>
      <x:c r="V7774" s="77" t="b">
        <x:v>1</x:v>
      </x:c>
      <x:c r="W7774" s="82"/>
      <x:c r="X7774" s="82"/>
      <x:c r="Y7774" s="76"/>
    </x:row>
    <x:row r="7775">
      <x:c r="A7775" s="79" t="n">
        <x:v>7771</x:v>
      </x:c>
      <x:c r="B7775" s="76"/>
      <x:c r="C7775" s="76" t="str">
        <x:v>690145206</x:v>
      </x:c>
      <x:c r="D7775" s="76" t="str">
        <x:v>OUTSET MED INC</x:v>
      </x:c>
      <x:c r="E7775" s="76" t="str">
        <x:v>COM NEW</x:v>
      </x:c>
      <x:c r="F7775" s="81" t="n">
        <x:v>32745596</x:v>
      </x:c>
      <x:c r="G7775" s="84" t="n">
        <x:v>4.3199999991294185</x:v>
      </x:c>
      <x:c r="H7775" s="79" t="n">
        <x:v>16</x:v>
      </x:c>
      <x:c r="I7775" s="79" t="n">
        <x:v>0</x:v>
      </x:c>
      <x:c r="J7775" s="79" t="n">
        <x:v>0</x:v>
      </x:c>
      <x:c r="K7775" s="79" t="n">
        <x:v>23</x:v>
      </x:c>
      <x:c r="L7775" s="79" t="n">
        <x:v>3</x:v>
      </x:c>
      <x:c r="M7775" s="79" t="n">
        <x:v>0</x:v>
      </x:c>
      <x:c r="N7775" s="79" t="n">
        <x:v>5</x:v>
      </x:c>
      <x:c r="O7775" s="79" t="n">
        <x:v>11</x:v>
      </x:c>
      <x:c r="P7775" s="81" t="n">
        <x:v>3835028.159227152</x:v>
      </x:c>
      <x:c r="Q7775" s="81" t="n">
        <x:v>9669952.798051277</x:v>
      </x:c>
      <x:c r="R7775" s="81" t="n">
        <x:v>-5834924.638824126</x:v>
      </x:c>
      <x:c r="S7775" s="79" t="n">
        <x:v>32</x:v>
      </x:c>
      <x:c r="T7775" s="86"/>
      <x:c r="U7775" s="82" t="str">
        <x:v>clean</x:v>
      </x:c>
      <x:c r="V7775" s="77" t="b">
        <x:v>1</x:v>
      </x:c>
      <x:c r="W7775" s="82"/>
      <x:c r="X7775" s="82"/>
      <x:c r="Y7775" s="76"/>
    </x:row>
    <x:row r="7776">
      <x:c r="A7776" s="79" t="n">
        <x:v>7772</x:v>
      </x:c>
      <x:c r="B7776" s="76"/>
      <x:c r="C7776" s="76" t="str">
        <x:v>690333109</x:v>
      </x:c>
      <x:c r="D7776" s="76" t="str">
        <x:v>OVERSEA CHINESE BANK UNS ADR</x:v>
      </x:c>
      <x:c r="E7776" s="76" t="str">
        <x:v>COM</x:v>
      </x:c>
      <x:c r="F7776" s="81" t="n">
        <x:v>635846</x:v>
      </x:c>
      <x:c r="G7776" s="84" t="n">
        <x:v>38.41995236757718</x:v>
      </x:c>
      <x:c r="H7776" s="79" t="n">
        <x:v>0</x:v>
      </x:c>
      <x:c r="I7776" s="79" t="n">
        <x:v>0</x:v>
      </x:c>
      <x:c r="J7776" s="79" t="n">
        <x:v>0</x:v>
      </x:c>
      <x:c r="K7776" s="79" t="n">
        <x:v>1</x:v>
      </x:c>
      <x:c r="L7776" s="79" t="n">
        <x:v>0</x:v>
      </x:c>
      <x:c r="M7776" s="79" t="n">
        <x:v>0</x:v>
      </x:c>
      <x:c r="N7776" s="79" t="n">
        <x:v>0</x:v>
      </x:c>
      <x:c r="O7776" s="79" t="n">
        <x:v>0</x:v>
      </x:c>
      <x:c r="P7776" s="81" t="n">
        <x:v>0</x:v>
      </x:c>
      <x:c r="Q7776" s="81" t="n">
        <x:v>87597.49139807597</x:v>
      </x:c>
      <x:c r="R7776" s="81" t="n">
        <x:v>-87597.49139807597</x:v>
      </x:c>
      <x:c r="S7776" s="79" t="n">
        <x:v>2</x:v>
      </x:c>
      <x:c r="T7776" s="86"/>
      <x:c r="U7776" s="82" t="str">
        <x:v>clean</x:v>
      </x:c>
      <x:c r="V7776" s="77" t="b">
        <x:v>1</x:v>
      </x:c>
      <x:c r="W7776" s="82"/>
      <x:c r="X7776" s="82"/>
      <x:c r="Y7776" s="76"/>
    </x:row>
    <x:row r="7777">
      <x:c r="A7777" s="79" t="n">
        <x:v>7773</x:v>
      </x:c>
      <x:c r="B7777" s="76" t="str">
        <x:v>BBBY</x:v>
      </x:c>
      <x:c r="C7777" s="76" t="str">
        <x:v>690370101</x:v>
      </x:c>
      <x:c r="D7777" s="76" t="str">
        <x:v>BED BATH &amp; BEYOND INC</x:v>
      </x:c>
      <x:c r="E7777" s="76" t="str">
        <x:v>COM</x:v>
      </x:c>
      <x:c r="F7777" s="81" t="n">
        <x:v>173502990</x:v>
      </x:c>
      <x:c r="G7777" s="84" t="n">
        <x:v>5.789999973838814</x:v>
      </x:c>
      <x:c r="H7777" s="79" t="n">
        <x:v>36</x:v>
      </x:c>
      <x:c r="I7777" s="79" t="n">
        <x:v>7</x:v>
      </x:c>
      <x:c r="J7777" s="79" t="n">
        <x:v>0</x:v>
      </x:c>
      <x:c r="K7777" s="79" t="n">
        <x:v>14</x:v>
      </x:c>
      <x:c r="L7777" s="79" t="n">
        <x:v>3</x:v>
      </x:c>
      <x:c r="M7777" s="79" t="n">
        <x:v>0</x:v>
      </x:c>
      <x:c r="N7777" s="79" t="n">
        <x:v>1</x:v>
      </x:c>
      <x:c r="O7777" s="79" t="n">
        <x:v>2</x:v>
      </x:c>
      <x:c r="P7777" s="81" t="n">
        <x:v>29144844.948313694</x:v>
      </x:c>
      <x:c r="Q7777" s="81" t="n">
        <x:v>7998722.843859054</x:v>
      </x:c>
      <x:c r="R7777" s="81" t="n">
        <x:v>21146122.10445464</x:v>
      </x:c>
      <x:c r="S7777" s="79" t="n">
        <x:v>53</x:v>
      </x:c>
      <x:c r="T7777" s="86"/>
      <x:c r="U7777" s="82" t="str">
        <x:v>event_excluded</x:v>
      </x:c>
      <x:c r="V7777" s="77" t="b">
        <x:v>0</x:v>
      </x:c>
      <x:c r="W7777" s="82" t="str">
        <x:v>CORPORATE_ACTION</x:v>
      </x:c>
      <x:c r="X7777" s="82" t="str">
        <x:v>TBHC_INTO_BBBY_0_1993</x:v>
      </x:c>
      <x:c r="Y7777" s="76"/>
    </x:row>
    <x:row r="7778">
      <x:c r="A7778" s="79" t="n">
        <x:v>7774</x:v>
      </x:c>
      <x:c r="B7778" s="76"/>
      <x:c r="C7778" s="76" t="str">
        <x:v>690469101</x:v>
      </x:c>
      <x:c r="D7778" s="76" t="str">
        <x:v>OVID THERAPEUTICS INC</x:v>
      </x:c>
      <x:c r="E7778" s="76" t="str">
        <x:v>COM</x:v>
      </x:c>
      <x:c r="F7778" s="81" t="n">
        <x:v>166096038</x:v>
      </x:c>
      <x:c r="G7778" s="84" t="n">
        <x:v>2.690000145080644</x:v>
      </x:c>
      <x:c r="H7778" s="79" t="n">
        <x:v>38</x:v>
      </x:c>
      <x:c r="I7778" s="79" t="n">
        <x:v>10</x:v>
      </x:c>
      <x:c r="J7778" s="79" t="n">
        <x:v>2</x:v>
      </x:c>
      <x:c r="K7778" s="79" t="n">
        <x:v>10</x:v>
      </x:c>
      <x:c r="L7778" s="79" t="n">
        <x:v>5</x:v>
      </x:c>
      <x:c r="M7778" s="79" t="n">
        <x:v>0</x:v>
      </x:c>
      <x:c r="N7778" s="79" t="n">
        <x:v>18</x:v>
      </x:c>
      <x:c r="O7778" s="79" t="n">
        <x:v>4</x:v>
      </x:c>
      <x:c r="P7778" s="81" t="n">
        <x:v>75947683.31611085</x:v>
      </x:c>
      <x:c r="Q7778" s="81" t="n">
        <x:v>15992752.952542294</x:v>
      </x:c>
      <x:c r="R7778" s="81" t="n">
        <x:v>59954930.36356856</x:v>
      </x:c>
      <x:c r="S7778" s="79" t="n">
        <x:v>48</x:v>
      </x:c>
      <x:c r="T7778" s="86"/>
      <x:c r="U7778" s="82" t="str">
        <x:v>clean</x:v>
      </x:c>
      <x:c r="V7778" s="77" t="b">
        <x:v>1</x:v>
      </x:c>
      <x:c r="W7778" s="82"/>
      <x:c r="X7778" s="82"/>
      <x:c r="Y7778" s="76"/>
    </x:row>
    <x:row r="7779">
      <x:c r="A7779" s="79" t="n">
        <x:v>7775</x:v>
      </x:c>
      <x:c r="B7779" s="76"/>
      <x:c r="C7779" s="76" t="str">
        <x:v>69047Q102</x:v>
      </x:c>
      <x:c r="D7779" s="76" t="str">
        <x:v>OVINTIV INC</x:v>
      </x:c>
      <x:c r="E7779" s="76" t="str">
        <x:v>COM</x:v>
      </x:c>
      <x:c r="F7779" s="81" t="n">
        <x:v>10336521564</x:v>
      </x:c>
      <x:c r="G7779" s="84" t="n">
        <x:v>52.65000001494827</x:v>
      </x:c>
      <x:c r="H7779" s="79" t="n">
        <x:v>40</x:v>
      </x:c>
      <x:c r="I7779" s="79" t="n">
        <x:v>31</x:v>
      </x:c>
      <x:c r="J7779" s="79" t="n">
        <x:v>12</x:v>
      </x:c>
      <x:c r="K7779" s="79" t="n">
        <x:v>35</x:v>
      </x:c>
      <x:c r="L7779" s="79" t="n">
        <x:v>26</x:v>
      </x:c>
      <x:c r="M7779" s="79" t="n">
        <x:v>13</x:v>
      </x:c>
      <x:c r="N7779" s="79" t="n">
        <x:v>4</x:v>
      </x:c>
      <x:c r="O7779" s="79" t="n">
        <x:v>0</x:v>
      </x:c>
      <x:c r="P7779" s="81" t="n">
        <x:v>1308719944.7215688</x:v>
      </x:c>
      <x:c r="Q7779" s="81" t="n">
        <x:v>727339006.1065044</x:v>
      </x:c>
      <x:c r="R7779" s="81" t="n">
        <x:v>581380938.6150644</x:v>
      </x:c>
      <x:c r="S7779" s="79" t="n">
        <x:v>81</x:v>
      </x:c>
      <x:c r="T7779" s="86"/>
      <x:c r="U7779" s="82" t="str">
        <x:v>clean</x:v>
      </x:c>
      <x:c r="V7779" s="77" t="b">
        <x:v>1</x:v>
      </x:c>
      <x:c r="W7779" s="82"/>
      <x:c r="X7779" s="82"/>
      <x:c r="Y7779" s="76"/>
    </x:row>
    <x:row r="7780">
      <x:c r="A7780" s="79" t="n">
        <x:v>7776</x:v>
      </x:c>
      <x:c r="B7780" s="76"/>
      <x:c r="C7780" s="76" t="str">
        <x:v>690732102</x:v>
      </x:c>
      <x:c r="D7780" s="76" t="str">
        <x:v>ACCENDRA HEALTH INC</x:v>
      </x:c>
      <x:c r="E7780" s="76" t="str">
        <x:v>COM</x:v>
      </x:c>
      <x:c r="F7780" s="81" t="n">
        <x:v>121515509</x:v>
      </x:c>
      <x:c r="G7780" s="84" t="n">
        <x:v>3.42</x:v>
      </x:c>
      <x:c r="H7780" s="79" t="n">
        <x:v>25</x:v>
      </x:c>
      <x:c r="I7780" s="79" t="n">
        <x:v>3</x:v>
      </x:c>
      <x:c r="J7780" s="79" t="n">
        <x:v>0</x:v>
      </x:c>
      <x:c r="K7780" s="79" t="n">
        <x:v>23</x:v>
      </x:c>
      <x:c r="L7780" s="79" t="n">
        <x:v>4</x:v>
      </x:c>
      <x:c r="M7780" s="79" t="n">
        <x:v>0</x:v>
      </x:c>
      <x:c r="N7780" s="79" t="n">
        <x:v>3</x:v>
      </x:c>
      <x:c r="O7780" s="79" t="n">
        <x:v>1</x:v>
      </x:c>
      <x:c r="P7780" s="81" t="n">
        <x:v>8896134.78</x:v>
      </x:c>
      <x:c r="Q7780" s="81" t="n">
        <x:v>14304177.36</x:v>
      </x:c>
      <x:c r="R7780" s="81" t="n">
        <x:v>-5408042.58</x:v>
      </x:c>
      <x:c r="S7780" s="79" t="n">
        <x:v>53</x:v>
      </x:c>
      <x:c r="T7780" s="86"/>
      <x:c r="U7780" s="82" t="str">
        <x:v>clean</x:v>
      </x:c>
      <x:c r="V7780" s="77" t="b">
        <x:v>1</x:v>
      </x:c>
      <x:c r="W7780" s="82"/>
      <x:c r="X7780" s="82"/>
      <x:c r="Y7780" s="76"/>
    </x:row>
    <x:row r="7781">
      <x:c r="A7781" s="79" t="n">
        <x:v>7777</x:v>
      </x:c>
      <x:c r="B7781" s="76"/>
      <x:c r="C7781" s="76" t="str">
        <x:v>690742101</x:v>
      </x:c>
      <x:c r="D7781" s="76" t="str">
        <x:v>OWENS CORNING NEW</x:v>
      </x:c>
      <x:c r="E7781" s="76" t="str">
        <x:v>COM</x:v>
      </x:c>
      <x:c r="F7781" s="81" t="n">
        <x:v>9201605537</x:v>
      </x:c>
      <x:c r="G7781" s="84" t="n">
        <x:v>158.95999880860188</x:v>
      </x:c>
      <x:c r="H7781" s="79" t="n">
        <x:v>42</x:v>
      </x:c>
      <x:c r="I7781" s="79" t="n">
        <x:v>31</x:v>
      </x:c>
      <x:c r="J7781" s="79" t="n">
        <x:v>10</x:v>
      </x:c>
      <x:c r="K7781" s="79" t="n">
        <x:v>30</x:v>
      </x:c>
      <x:c r="L7781" s="79" t="n">
        <x:v>20</x:v>
      </x:c>
      <x:c r="M7781" s="79" t="n">
        <x:v>10</x:v>
      </x:c>
      <x:c r="N7781" s="79" t="n">
        <x:v>2</x:v>
      </x:c>
      <x:c r="O7781" s="79" t="n">
        <x:v>2</x:v>
      </x:c>
      <x:c r="P7781" s="81" t="n">
        <x:v>597189825.2840889</x:v>
      </x:c>
      <x:c r="Q7781" s="81" t="n">
        <x:v>536420689.4195508</x:v>
      </x:c>
      <x:c r="R7781" s="81" t="n">
        <x:v>60769135.86453807</x:v>
      </x:c>
      <x:c r="S7781" s="79" t="n">
        <x:v>75</x:v>
      </x:c>
      <x:c r="T7781" s="86"/>
      <x:c r="U7781" s="82" t="str">
        <x:v>clean</x:v>
      </x:c>
      <x:c r="V7781" s="77" t="b">
        <x:v>1</x:v>
      </x:c>
      <x:c r="W7781" s="82"/>
      <x:c r="X7781" s="82"/>
      <x:c r="Y7781" s="76"/>
    </x:row>
    <x:row r="7782">
      <x:c r="A7782" s="79" t="n">
        <x:v>7778</x:v>
      </x:c>
      <x:c r="B7782" s="76"/>
      <x:c r="C7782" s="76" t="str">
        <x:v>69120X206</x:v>
      </x:c>
      <x:c r="D7782" s="76" t="str">
        <x:v>OWLET INC</x:v>
      </x:c>
      <x:c r="E7782" s="76" t="str">
        <x:v>COM</x:v>
      </x:c>
      <x:c r="F7782" s="81" t="n">
        <x:v>16601481</x:v>
      </x:c>
      <x:c r="G7782" s="84" t="n">
        <x:v>5.73999960085716</x:v>
      </x:c>
      <x:c r="H7782" s="79" t="n">
        <x:v>12</x:v>
      </x:c>
      <x:c r="I7782" s="79" t="n">
        <x:v>1</x:v>
      </x:c>
      <x:c r="J7782" s="79" t="n">
        <x:v>0</x:v>
      </x:c>
      <x:c r="K7782" s="79" t="n">
        <x:v>11</x:v>
      </x:c>
      <x:c r="L7782" s="79" t="n">
        <x:v>1</x:v>
      </x:c>
      <x:c r="M7782" s="79" t="n">
        <x:v>0</x:v>
      </x:c>
      <x:c r="N7782" s="79" t="n">
        <x:v>4</x:v>
      </x:c>
      <x:c r="O7782" s="79" t="n">
        <x:v>3</x:v>
      </x:c>
      <x:c r="P7782" s="81" t="n">
        <x:v>3326645.4686747715</x:v>
      </x:c>
      <x:c r="Q7782" s="81" t="n">
        <x:v>6387396.935839036</x:v>
      </x:c>
      <x:c r="R7782" s="81" t="n">
        <x:v>-3060751.467164264</x:v>
      </x:c>
      <x:c r="S7782" s="79" t="n">
        <x:v>25</x:v>
      </x:c>
      <x:c r="T7782" s="86"/>
      <x:c r="U7782" s="82" t="str">
        <x:v>clean</x:v>
      </x:c>
      <x:c r="V7782" s="77" t="b">
        <x:v>1</x:v>
      </x:c>
      <x:c r="W7782" s="82"/>
      <x:c r="X7782" s="82"/>
      <x:c r="Y7782" s="76"/>
    </x:row>
    <x:row r="7783">
      <x:c r="A7783" s="79" t="n">
        <x:v>7779</x:v>
      </x:c>
      <x:c r="B7783" s="76"/>
      <x:c r="C7783" s="76" t="str">
        <x:v>69121K104</x:v>
      </x:c>
      <x:c r="D7783" s="76" t="str">
        <x:v>BLUE OWL CAPITAL CORPORATION</x:v>
      </x:c>
      <x:c r="E7783" s="76" t="str">
        <x:v>COM</x:v>
      </x:c>
      <x:c r="F7783" s="81" t="n">
        <x:v>1031408104</x:v>
      </x:c>
      <x:c r="G7783" s="84" t="n">
        <x:v>10.870000253237096</x:v>
      </x:c>
      <x:c r="H7783" s="79" t="n">
        <x:v>22</x:v>
      </x:c>
      <x:c r="I7783" s="79" t="n">
        <x:v>12</x:v>
      </x:c>
      <x:c r="J7783" s="79" t="n">
        <x:v>2</x:v>
      </x:c>
      <x:c r="K7783" s="79" t="n">
        <x:v>20</x:v>
      </x:c>
      <x:c r="L7783" s="79" t="n">
        <x:v>9</x:v>
      </x:c>
      <x:c r="M7783" s="79" t="n">
        <x:v>4</x:v>
      </x:c>
      <x:c r="N7783" s="79" t="n">
        <x:v>3</x:v>
      </x:c>
      <x:c r="O7783" s="79" t="n">
        <x:v>1</x:v>
      </x:c>
      <x:c r="P7783" s="81" t="n">
        <x:v>96001092.12652597</x:v>
      </x:c>
      <x:c r="Q7783" s="81" t="n">
        <x:v>88057361.16146182</x:v>
      </x:c>
      <x:c r="R7783" s="81" t="n">
        <x:v>7943730.965064153</x:v>
      </x:c>
      <x:c r="S7783" s="79" t="n">
        <x:v>44</x:v>
      </x:c>
      <x:c r="T7783" s="86"/>
      <x:c r="U7783" s="82" t="str">
        <x:v>clean</x:v>
      </x:c>
      <x:c r="V7783" s="77" t="b">
        <x:v>1</x:v>
      </x:c>
      <x:c r="W7783" s="82"/>
      <x:c r="X7783" s="82"/>
      <x:c r="Y7783" s="76"/>
    </x:row>
    <x:row r="7784">
      <x:c r="A7784" s="79" t="n">
        <x:v>7780</x:v>
      </x:c>
      <x:c r="B7784" s="76"/>
      <x:c r="C7784" s="76" t="str">
        <x:v>691497309</x:v>
      </x:c>
      <x:c r="D7784" s="76" t="str">
        <x:v>OXFORD INDS INC</x:v>
      </x:c>
      <x:c r="E7784" s="76" t="str">
        <x:v>COM</x:v>
      </x:c>
      <x:c r="F7784" s="81" t="n">
        <x:v>416266664</x:v>
      </x:c>
      <x:c r="G7784" s="84" t="n">
        <x:v>34.870000099176266</x:v>
      </x:c>
      <x:c r="H7784" s="79" t="n">
        <x:v>34</x:v>
      </x:c>
      <x:c r="I7784" s="79" t="n">
        <x:v>12</x:v>
      </x:c>
      <x:c r="J7784" s="79" t="n">
        <x:v>2</x:v>
      </x:c>
      <x:c r="K7784" s="79" t="n">
        <x:v>20</x:v>
      </x:c>
      <x:c r="L7784" s="79" t="n">
        <x:v>9</x:v>
      </x:c>
      <x:c r="M7784" s="79" t="n">
        <x:v>2</x:v>
      </x:c>
      <x:c r="N7784" s="79" t="n">
        <x:v>1</x:v>
      </x:c>
      <x:c r="O7784" s="79" t="n">
        <x:v>2</x:v>
      </x:c>
      <x:c r="P7784" s="81" t="n">
        <x:v>54010631.33361551</x:v>
      </x:c>
      <x:c r="Q7784" s="81" t="n">
        <x:v>102183083.16062623</x:v>
      </x:c>
      <x:c r="R7784" s="81" t="n">
        <x:v>-48172451.82701072</x:v>
      </x:c>
      <x:c r="S7784" s="79" t="n">
        <x:v>58</x:v>
      </x:c>
      <x:c r="T7784" s="86"/>
      <x:c r="U7784" s="82" t="str">
        <x:v>clean</x:v>
      </x:c>
      <x:c r="V7784" s="77" t="b">
        <x:v>1</x:v>
      </x:c>
      <x:c r="W7784" s="82"/>
      <x:c r="X7784" s="82"/>
      <x:c r="Y7784" s="76"/>
    </x:row>
    <x:row r="7785">
      <x:c r="A7785" s="79" t="n">
        <x:v>7781</x:v>
      </x:c>
      <x:c r="B7785" s="76"/>
      <x:c r="C7785" s="76" t="str">
        <x:v>691543847</x:v>
      </x:c>
      <x:c r="D7785" s="76" t="str">
        <x:v>OXFORD LANE CAP CORP</x:v>
      </x:c>
      <x:c r="E7785" s="76" t="str">
        <x:v>COM</x:v>
      </x:c>
      <x:c r="F7785" s="81" t="n">
        <x:v>72349033</x:v>
      </x:c>
      <x:c r="G7785" s="84" t="n">
        <x:v>8.760000313030323</x:v>
      </x:c>
      <x:c r="H7785" s="79" t="n">
        <x:v>10</x:v>
      </x:c>
      <x:c r="I7785" s="79" t="n">
        <x:v>4</x:v>
      </x:c>
      <x:c r="J7785" s="79" t="n">
        <x:v>1</x:v>
      </x:c>
      <x:c r="K7785" s="79" t="n">
        <x:v>5</x:v>
      </x:c>
      <x:c r="L7785" s="79" t="n">
        <x:v>1</x:v>
      </x:c>
      <x:c r="M7785" s="79" t="n">
        <x:v>0</x:v>
      </x:c>
      <x:c r="N7785" s="79" t="n">
        <x:v>1</x:v>
      </x:c>
      <x:c r="O7785" s="79" t="n">
        <x:v>0</x:v>
      </x:c>
      <x:c r="P7785" s="81" t="n">
        <x:v>23984223.857053548</x:v>
      </x:c>
      <x:c r="Q7785" s="81" t="n">
        <x:v>1262999.325132086</x:v>
      </x:c>
      <x:c r="R7785" s="81" t="n">
        <x:v>22721224.53192146</x:v>
      </x:c>
      <x:c r="S7785" s="79" t="n">
        <x:v>16</x:v>
      </x:c>
      <x:c r="T7785" s="86"/>
      <x:c r="U7785" s="82" t="str">
        <x:v>clean</x:v>
      </x:c>
      <x:c r="V7785" s="77" t="b">
        <x:v>1</x:v>
      </x:c>
      <x:c r="W7785" s="82"/>
      <x:c r="X7785" s="82"/>
      <x:c r="Y7785" s="76"/>
    </x:row>
    <x:row r="7786">
      <x:c r="A7786" s="79" t="n">
        <x:v>7782</x:v>
      </x:c>
      <x:c r="B7786" s="76"/>
      <x:c r="C7786" s="76" t="str">
        <x:v>69181V107</x:v>
      </x:c>
      <x:c r="D7786" s="76" t="str">
        <x:v>OXFORD SQUARE CAP CORP</x:v>
      </x:c>
      <x:c r="E7786" s="76" t="str">
        <x:v>COM</x:v>
      </x:c>
      <x:c r="F7786" s="81" t="n">
        <x:v>2059760</x:v>
      </x:c>
      <x:c r="G7786" s="84" t="n">
        <x:v>1.3200030340538063</x:v>
      </x:c>
      <x:c r="H7786" s="79" t="n">
        <x:v>5</x:v>
      </x:c>
      <x:c r="I7786" s="79" t="n">
        <x:v>0</x:v>
      </x:c>
      <x:c r="J7786" s="79" t="n">
        <x:v>0</x:v>
      </x:c>
      <x:c r="K7786" s="79" t="n">
        <x:v>7</x:v>
      </x:c>
      <x:c r="L7786" s="79" t="n">
        <x:v>0</x:v>
      </x:c>
      <x:c r="M7786" s="79" t="n">
        <x:v>0</x:v>
      </x:c>
      <x:c r="N7786" s="79" t="n">
        <x:v>0</x:v>
      </x:c>
      <x:c r="O7786" s="79" t="n">
        <x:v>3</x:v>
      </x:c>
      <x:c r="P7786" s="81" t="n">
        <x:v>470492.64143690036</x:v>
      </x:c>
      <x:c r="Q7786" s="81" t="n">
        <x:v>374437.3406518389</x:v>
      </x:c>
      <x:c r="R7786" s="81" t="n">
        <x:v>96055.30078506144</x:v>
      </x:c>
      <x:c r="S7786" s="79" t="n">
        <x:v>11</x:v>
      </x:c>
      <x:c r="T7786" s="86"/>
      <x:c r="U7786" s="82" t="str">
        <x:v>clean</x:v>
      </x:c>
      <x:c r="V7786" s="77" t="b">
        <x:v>1</x:v>
      </x:c>
      <x:c r="W7786" s="82"/>
      <x:c r="X7786" s="82"/>
      <x:c r="Y7786" s="76"/>
    </x:row>
    <x:row r="7787">
      <x:c r="A7787" s="79" t="n">
        <x:v>7783</x:v>
      </x:c>
      <x:c r="B7787" s="76"/>
      <x:c r="C7787" s="76" t="str">
        <x:v>693149106</x:v>
      </x:c>
      <x:c r="D7787" s="76" t="str">
        <x:v>PAMT CORP</x:v>
      </x:c>
      <x:c r="E7787" s="76" t="str">
        <x:v>COM</x:v>
      </x:c>
      <x:c r="F7787" s="81" t="n">
        <x:v>33514840</x:v>
      </x:c>
      <x:c r="G7787" s="84" t="n">
        <x:v>14.01000018450525</x:v>
      </x:c>
      <x:c r="H7787" s="79" t="n">
        <x:v>16</x:v>
      </x:c>
      <x:c r="I7787" s="79" t="n">
        <x:v>0</x:v>
      </x:c>
      <x:c r="J7787" s="79" t="n">
        <x:v>0</x:v>
      </x:c>
      <x:c r="K7787" s="79" t="n">
        <x:v>10</x:v>
      </x:c>
      <x:c r="L7787" s="79" t="n">
        <x:v>0</x:v>
      </x:c>
      <x:c r="M7787" s="79" t="n">
        <x:v>0</x:v>
      </x:c>
      <x:c r="N7787" s="79" t="n">
        <x:v>2</x:v>
      </x:c>
      <x:c r="O7787" s="79" t="n">
        <x:v>3</x:v>
      </x:c>
      <x:c r="P7787" s="81" t="n">
        <x:v>868213.7214339748</x:v>
      </x:c>
      <x:c r="Q7787" s="81" t="n">
        <x:v>1204215.5558589643</x:v>
      </x:c>
      <x:c r="R7787" s="81" t="n">
        <x:v>-336001.83442498953</x:v>
      </x:c>
      <x:c r="S7787" s="79" t="n">
        <x:v>27</x:v>
      </x:c>
      <x:c r="T7787" s="86"/>
      <x:c r="U7787" s="82" t="str">
        <x:v>clean</x:v>
      </x:c>
      <x:c r="V7787" s="77" t="b">
        <x:v>1</x:v>
      </x:c>
      <x:c r="W7787" s="82"/>
      <x:c r="X7787" s="82"/>
      <x:c r="Y7787" s="76"/>
    </x:row>
    <x:row r="7788">
      <x:c r="A7788" s="79" t="n">
        <x:v>7784</x:v>
      </x:c>
      <x:c r="B7788" s="76"/>
      <x:c r="C7788" s="76" t="str">
        <x:v>69318G106</x:v>
      </x:c>
      <x:c r="D7788" s="76" t="str">
        <x:v>PBF ENERGY INC</x:v>
      </x:c>
      <x:c r="E7788" s="76" t="str">
        <x:v>CL A</x:v>
      </x:c>
      <x:c r="F7788" s="81" t="n">
        <x:v>3678632408</x:v>
      </x:c>
      <x:c r="G7788" s="84" t="n">
        <x:v>45.52000035003894</x:v>
      </x:c>
      <x:c r="H7788" s="79" t="n">
        <x:v>42</x:v>
      </x:c>
      <x:c r="I7788" s="79" t="n">
        <x:v>30</x:v>
      </x:c>
      <x:c r="J7788" s="79" t="n">
        <x:v>13</x:v>
      </x:c>
      <x:c r="K7788" s="79" t="n">
        <x:v>29</x:v>
      </x:c>
      <x:c r="L7788" s="79" t="n">
        <x:v>24</x:v>
      </x:c>
      <x:c r="M7788" s="79" t="n">
        <x:v>10</x:v>
      </x:c>
      <x:c r="N7788" s="79" t="n">
        <x:v>3</x:v>
      </x:c>
      <x:c r="O7788" s="79" t="n">
        <x:v>2</x:v>
      </x:c>
      <x:c r="P7788" s="81" t="n">
        <x:v>572052165.9189572</x:v>
      </x:c>
      <x:c r="Q7788" s="81" t="n">
        <x:v>316170269.3112809</x:v>
      </x:c>
      <x:c r="R7788" s="81" t="n">
        <x:v>255881896.60767633</x:v>
      </x:c>
      <x:c r="S7788" s="79" t="n">
        <x:v>75</x:v>
      </x:c>
      <x:c r="T7788" s="86"/>
      <x:c r="U7788" s="82" t="str">
        <x:v>clean</x:v>
      </x:c>
      <x:c r="V7788" s="77" t="b">
        <x:v>1</x:v>
      </x:c>
      <x:c r="W7788" s="82"/>
      <x:c r="X7788" s="82"/>
      <x:c r="Y7788" s="76"/>
    </x:row>
    <x:row r="7789">
      <x:c r="A7789" s="79" t="n">
        <x:v>7785</x:v>
      </x:c>
      <x:c r="B7789" s="76"/>
      <x:c r="C7789" s="76" t="str">
        <x:v>69318J100</x:v>
      </x:c>
      <x:c r="D7789" s="76" t="str">
        <x:v>PC CONNECTION INC</x:v>
      </x:c>
      <x:c r="E7789" s="76" t="str">
        <x:v>COM</x:v>
      </x:c>
      <x:c r="F7789" s="81" t="n">
        <x:v>626814615</x:v>
      </x:c>
      <x:c r="G7789" s="84" t="n">
        <x:v>72.9900036847956</x:v>
      </x:c>
      <x:c r="H7789" s="79" t="n">
        <x:v>32</x:v>
      </x:c>
      <x:c r="I7789" s="79" t="n">
        <x:v>9</x:v>
      </x:c>
      <x:c r="J7789" s="79" t="n">
        <x:v>0</x:v>
      </x:c>
      <x:c r="K7789" s="79" t="n">
        <x:v>25</x:v>
      </x:c>
      <x:c r="L7789" s="79" t="n">
        <x:v>7</x:v>
      </x:c>
      <x:c r="M7789" s="79" t="n">
        <x:v>0</x:v>
      </x:c>
      <x:c r="N7789" s="79" t="n">
        <x:v>1</x:v>
      </x:c>
      <x:c r="O7789" s="79" t="n">
        <x:v>3</x:v>
      </x:c>
      <x:c r="P7789" s="81" t="n">
        <x:v>31241692.307192005</x:v>
      </x:c>
      <x:c r="Q7789" s="81" t="n">
        <x:v>20952656.437764794</x:v>
      </x:c>
      <x:c r="R7789" s="81" t="n">
        <x:v>10289035.869427212</x:v>
      </x:c>
      <x:c r="S7789" s="79" t="n">
        <x:v>58</x:v>
      </x:c>
      <x:c r="T7789" s="86"/>
      <x:c r="U7789" s="82" t="str">
        <x:v>clean</x:v>
      </x:c>
      <x:c r="V7789" s="77" t="b">
        <x:v>1</x:v>
      </x:c>
      <x:c r="W7789" s="82"/>
      <x:c r="X7789" s="82"/>
      <x:c r="Y7789" s="76"/>
    </x:row>
    <x:row r="7790">
      <x:c r="A7790" s="79" t="n">
        <x:v>7786</x:v>
      </x:c>
      <x:c r="B7790" s="76"/>
      <x:c r="C7790" s="76" t="str">
        <x:v>69320M109</x:v>
      </x:c>
      <x:c r="D7790" s="76" t="str">
        <x:v>PCB BANCORP</x:v>
      </x:c>
      <x:c r="E7790" s="76" t="str">
        <x:v>COM</x:v>
      </x:c>
      <x:c r="F7790" s="81" t="n">
        <x:v>101158357</x:v>
      </x:c>
      <x:c r="G7790" s="84" t="n">
        <x:v>28.370000640836253</x:v>
      </x:c>
      <x:c r="H7790" s="79" t="n">
        <x:v>23</x:v>
      </x:c>
      <x:c r="I7790" s="79" t="n">
        <x:v>1</x:v>
      </x:c>
      <x:c r="J7790" s="79" t="n">
        <x:v>0</x:v>
      </x:c>
      <x:c r="K7790" s="79" t="n">
        <x:v>11</x:v>
      </x:c>
      <x:c r="L7790" s="79" t="n">
        <x:v>2</x:v>
      </x:c>
      <x:c r="M7790" s="79" t="n">
        <x:v>0</x:v>
      </x:c>
      <x:c r="N7790" s="79" t="n">
        <x:v>2</x:v>
      </x:c>
      <x:c r="O7790" s="79" t="n">
        <x:v>0</x:v>
      </x:c>
      <x:c r="P7790" s="81" t="n">
        <x:v>5879796.1128158765</x:v>
      </x:c>
      <x:c r="Q7790" s="81" t="n">
        <x:v>4573698.023313057</x:v>
      </x:c>
      <x:c r="R7790" s="81" t="n">
        <x:v>1306098.0895028198</x:v>
      </x:c>
      <x:c r="S7790" s="79" t="n">
        <x:v>42</x:v>
      </x:c>
      <x:c r="T7790" s="86"/>
      <x:c r="U7790" s="82" t="str">
        <x:v>clean</x:v>
      </x:c>
      <x:c r="V7790" s="77" t="b">
        <x:v>1</x:v>
      </x:c>
      <x:c r="W7790" s="82"/>
      <x:c r="X7790" s="82"/>
      <x:c r="Y7790" s="76"/>
    </x:row>
    <x:row r="7791">
      <x:c r="A7791" s="79" t="n">
        <x:v>7787</x:v>
      </x:c>
      <x:c r="B7791" s="76"/>
      <x:c r="C7791" s="76" t="str">
        <x:v>69323T101</x:v>
      </x:c>
      <x:c r="D7791" s="76" t="str">
        <x:v>PCM FD INC</x:v>
      </x:c>
      <x:c r="E7791" s="76" t="str">
        <x:v>COM</x:v>
      </x:c>
      <x:c r="F7791" s="81" t="n">
        <x:v>2354472</x:v>
      </x:c>
      <x:c r="G7791" s="84" t="n">
        <x:v>5.580018356132388</x:v>
      </x:c>
      <x:c r="H7791" s="79" t="n">
        <x:v>4</x:v>
      </x:c>
      <x:c r="I7791" s="79" t="n">
        <x:v>0</x:v>
      </x:c>
      <x:c r="J7791" s="79" t="n">
        <x:v>0</x:v>
      </x:c>
      <x:c r="K7791" s="79" t="n">
        <x:v>2</x:v>
      </x:c>
      <x:c r="L7791" s="79" t="n">
        <x:v>0</x:v>
      </x:c>
      <x:c r="M7791" s="79" t="n">
        <x:v>0</x:v>
      </x:c>
      <x:c r="N7791" s="79" t="n">
        <x:v>2</x:v>
      </x:c>
      <x:c r="O7791" s="79" t="n">
        <x:v>0</x:v>
      </x:c>
      <x:c r="P7791" s="81" t="n">
        <x:v>353181.6818330434</x:v>
      </x:c>
      <x:c r="Q7791" s="81" t="n">
        <x:v>61910.303661288846</x:v>
      </x:c>
      <x:c r="R7791" s="81" t="n">
        <x:v>291271.37817175454</x:v>
      </x:c>
      <x:c r="S7791" s="79" t="n">
        <x:v>6</x:v>
      </x:c>
      <x:c r="T7791" s="86"/>
      <x:c r="U7791" s="82" t="str">
        <x:v>clean</x:v>
      </x:c>
      <x:c r="V7791" s="77" t="b">
        <x:v>1</x:v>
      </x:c>
      <x:c r="W7791" s="82"/>
      <x:c r="X7791" s="82"/>
      <x:c r="Y7791" s="76"/>
    </x:row>
    <x:row r="7792">
      <x:c r="A7792" s="79" t="n">
        <x:v>7788</x:v>
      </x:c>
      <x:c r="B7792" s="76"/>
      <x:c r="C7792" s="76" t="str">
        <x:v>693282105</x:v>
      </x:c>
      <x:c r="D7792" s="76" t="str">
        <x:v>PDF SOLUTIONS INC</x:v>
      </x:c>
      <x:c r="E7792" s="76" t="str">
        <x:v>COM</x:v>
      </x:c>
      <x:c r="F7792" s="81" t="n">
        <x:v>1459223522</x:v>
      </x:c>
      <x:c r="G7792" s="84" t="n">
        <x:v>70.78999986866734</x:v>
      </x:c>
      <x:c r="H7792" s="79" t="n">
        <x:v>51</x:v>
      </x:c>
      <x:c r="I7792" s="79" t="n">
        <x:v>29</x:v>
      </x:c>
      <x:c r="J7792" s="79" t="n">
        <x:v>9</x:v>
      </x:c>
      <x:c r="K7792" s="79" t="n">
        <x:v>12</x:v>
      </x:c>
      <x:c r="L7792" s="79" t="n">
        <x:v>4</x:v>
      </x:c>
      <x:c r="M7792" s="79" t="n">
        <x:v>0</x:v>
      </x:c>
      <x:c r="N7792" s="79" t="n">
        <x:v>14</x:v>
      </x:c>
      <x:c r="O7792" s="79" t="n">
        <x:v>1</x:v>
      </x:c>
      <x:c r="P7792" s="81" t="n">
        <x:v>353164655.0847937</x:v>
      </x:c>
      <x:c r="Q7792" s="81" t="n">
        <x:v>8774349.693721447</x:v>
      </x:c>
      <x:c r="R7792" s="81" t="n">
        <x:v>344390305.3910722</x:v>
      </x:c>
      <x:c r="S7792" s="79" t="n">
        <x:v>68</x:v>
      </x:c>
      <x:c r="T7792" s="86"/>
      <x:c r="U7792" s="82" t="str">
        <x:v>clean</x:v>
      </x:c>
      <x:c r="V7792" s="77" t="b">
        <x:v>1</x:v>
      </x:c>
      <x:c r="W7792" s="82"/>
      <x:c r="X7792" s="82"/>
      <x:c r="Y7792" s="76"/>
    </x:row>
    <x:row r="7793">
      <x:c r="A7793" s="79" t="n">
        <x:v>7789</x:v>
      </x:c>
      <x:c r="B7793" s="76"/>
      <x:c r="C7793" s="76" t="str">
        <x:v>69329Y104</x:v>
      </x:c>
      <x:c r="D7793" s="76" t="str">
        <x:v>PDL BIOPHARMA INC COM</x:v>
      </x:c>
      <x:c r="E7793" s="76" t="str">
        <x:v>COM</x:v>
      </x:c>
      <x:c r="F7793" s="81" t="n">
        <x:v>1511</x:v>
      </x:c>
      <x:c r="G7793" s="84" t="n">
        <x:v>2.468954248366013</x:v>
      </x:c>
      <x:c r="H7793" s="79" t="n">
        <x:v>0</x:v>
      </x:c>
      <x:c r="I7793" s="79" t="n">
        <x:v>0</x:v>
      </x:c>
      <x:c r="J7793" s="79" t="n">
        <x:v>0</x:v>
      </x:c>
      <x:c r="K7793" s="79" t="n">
        <x:v>0</x:v>
      </x:c>
      <x:c r="L7793" s="79" t="n">
        <x:v>0</x:v>
      </x:c>
      <x:c r="M7793" s="79" t="n">
        <x:v>0</x:v>
      </x:c>
      <x:c r="N7793" s="79" t="n">
        <x:v>0</x:v>
      </x:c>
      <x:c r="O7793" s="79" t="n">
        <x:v>0</x:v>
      </x:c>
      <x:c r="P7793" s="81" t="n">
        <x:v>0</x:v>
      </x:c>
      <x:c r="Q7793" s="81" t="n">
        <x:v>0</x:v>
      </x:c>
      <x:c r="R7793" s="81" t="n">
        <x:v>0</x:v>
      </x:c>
      <x:c r="S7793" s="79" t="n">
        <x:v>1</x:v>
      </x:c>
      <x:c r="T7793" s="86"/>
      <x:c r="U7793" s="82" t="str">
        <x:v>clean</x:v>
      </x:c>
      <x:c r="V7793" s="77" t="b">
        <x:v>1</x:v>
      </x:c>
      <x:c r="W7793" s="82"/>
      <x:c r="X7793" s="82"/>
      <x:c r="Y7793" s="76"/>
    </x:row>
    <x:row r="7794">
      <x:c r="A7794" s="79" t="n">
        <x:v>7790</x:v>
      </x:c>
      <x:c r="B7794" s="76" t="str">
        <x:v>PCG</x:v>
      </x:c>
      <x:c r="C7794" s="76" t="str">
        <x:v>69331C108</x:v>
      </x:c>
      <x:c r="D7794" s="76" t="str">
        <x:v>PG&amp;E CORP</x:v>
      </x:c>
      <x:c r="E7794" s="76" t="str">
        <x:v>COM</x:v>
      </x:c>
      <x:c r="F7794" s="81" t="n">
        <x:v>27327225153</x:v>
      </x:c>
      <x:c r="G7794" s="84" t="n">
        <x:v>16.820000000844853</x:v>
      </x:c>
      <x:c r="H7794" s="79" t="n">
        <x:v>40</x:v>
      </x:c>
      <x:c r="I7794" s="79" t="n">
        <x:v>35</x:v>
      </x:c>
      <x:c r="J7794" s="79" t="n">
        <x:v>18</x:v>
      </x:c>
      <x:c r="K7794" s="79" t="n">
        <x:v>41</x:v>
      </x:c>
      <x:c r="L7794" s="79" t="n">
        <x:v>33</x:v>
      </x:c>
      <x:c r="M7794" s="79" t="n">
        <x:v>17</x:v>
      </x:c>
      <x:c r="N7794" s="79" t="n">
        <x:v>0</x:v>
      </x:c>
      <x:c r="O7794" s="79" t="n">
        <x:v>1</x:v>
      </x:c>
      <x:c r="P7794" s="81" t="n">
        <x:v>1014190140.8309419</x:v>
      </x:c>
      <x:c r="Q7794" s="81" t="n">
        <x:v>1134834298.8570018</x:v>
      </x:c>
      <x:c r="R7794" s="81" t="n">
        <x:v>-120644158.02605987</x:v>
      </x:c>
      <x:c r="S7794" s="79" t="n">
        <x:v>87</x:v>
      </x:c>
      <x:c r="T7794" s="86"/>
      <x:c r="U7794" s="82" t="str">
        <x:v>clean</x:v>
      </x:c>
      <x:c r="V7794" s="77" t="b">
        <x:v>1</x:v>
      </x:c>
      <x:c r="W7794" s="82"/>
      <x:c r="X7794" s="82"/>
      <x:c r="Y7794" s="76"/>
    </x:row>
    <x:row r="7795">
      <x:c r="A7795" s="79" t="n">
        <x:v>7791</x:v>
      </x:c>
      <x:c r="B7795" s="76"/>
      <x:c r="C7795" s="76" t="str">
        <x:v>69331C306</x:v>
      </x:c>
      <x:c r="D7795" s="76" t="str">
        <x:v>PG&amp;E CORP</x:v>
      </x:c>
      <x:c r="E7795" s="76" t="str">
        <x:v>PFD CONV SER A</x:v>
      </x:c>
      <x:c r="F7795" s="81" t="n">
        <x:v>708694481</x:v>
      </x:c>
      <x:c r="G7795" s="84" t="n">
        <x:v>41.37</x:v>
      </x:c>
      <x:c r="H7795" s="79" t="n">
        <x:v>10</x:v>
      </x:c>
      <x:c r="I7795" s="79" t="n">
        <x:v>6</x:v>
      </x:c>
      <x:c r="J7795" s="79" t="n">
        <x:v>1</x:v>
      </x:c>
      <x:c r="K7795" s="79" t="n">
        <x:v>13</x:v>
      </x:c>
      <x:c r="L7795" s="79" t="n">
        <x:v>10</x:v>
      </x:c>
      <x:c r="M7795" s="79" t="n">
        <x:v>1</x:v>
      </x:c>
      <x:c r="N7795" s="79" t="n">
        <x:v>1</x:v>
      </x:c>
      <x:c r="O7795" s="79" t="n">
        <x:v>2</x:v>
      </x:c>
      <x:c r="P7795" s="81" t="n">
        <x:v>66022382.99999999</x:v>
      </x:c>
      <x:c r="Q7795" s="81" t="n">
        <x:v>67797776.55</x:v>
      </x:c>
      <x:c r="R7795" s="81" t="n">
        <x:v>-1775393.5500000045</x:v>
      </x:c>
      <x:c r="S7795" s="79" t="n">
        <x:v>27</x:v>
      </x:c>
      <x:c r="T7795" s="86"/>
      <x:c r="U7795" s="82" t="str">
        <x:v>clean</x:v>
      </x:c>
      <x:c r="V7795" s="77" t="b">
        <x:v>1</x:v>
      </x:c>
      <x:c r="W7795" s="82"/>
      <x:c r="X7795" s="82"/>
      <x:c r="Y7795" s="76"/>
    </x:row>
    <x:row r="7796">
      <x:c r="A7796" s="79" t="n">
        <x:v>7792</x:v>
      </x:c>
      <x:c r="B7796" s="76"/>
      <x:c r="C7796" s="76" t="str">
        <x:v>69331CAL2</x:v>
      </x:c>
      <x:c r="D7796" s="76" t="str">
        <x:v>PG&amp;E CORP</x:v>
      </x:c>
      <x:c r="E7796" s="76" t="str">
        <x:v>NOTE</x:v>
      </x:c>
      <x:c r="F7796" s="81" t="n">
        <x:v>989494</x:v>
      </x:c>
      <x:c r="G7796" s="84" t="n">
        <x:v>1.0260896946564886</x:v>
      </x:c>
      <x:c r="H7796" s="79" t="n">
        <x:v>0</x:v>
      </x:c>
      <x:c r="I7796" s="79" t="n">
        <x:v>0</x:v>
      </x:c>
      <x:c r="J7796" s="79" t="n">
        <x:v>0</x:v>
      </x:c>
      <x:c r="K7796" s="79" t="n">
        <x:v>0</x:v>
      </x:c>
      <x:c r="L7796" s="79" t="n">
        <x:v>0</x:v>
      </x:c>
      <x:c r="M7796" s="79" t="n">
        <x:v>0</x:v>
      </x:c>
      <x:c r="N7796" s="79" t="n">
        <x:v>0</x:v>
      </x:c>
      <x:c r="O7796" s="79" t="n">
        <x:v>0</x:v>
      </x:c>
      <x:c r="P7796" s="81" t="n">
        <x:v>0</x:v>
      </x:c>
      <x:c r="Q7796" s="81" t="n">
        <x:v>0</x:v>
      </x:c>
      <x:c r="R7796" s="81" t="n">
        <x:v>0</x:v>
      </x:c>
      <x:c r="S7796" s="79" t="n">
        <x:v>2</x:v>
      </x:c>
      <x:c r="T7796" s="86"/>
      <x:c r="U7796" s="82" t="str">
        <x:v>clean</x:v>
      </x:c>
      <x:c r="V7796" s="77" t="b">
        <x:v>1</x:v>
      </x:c>
      <x:c r="W7796" s="82"/>
      <x:c r="X7796" s="82"/>
      <x:c r="Y7796" s="76"/>
    </x:row>
    <x:row r="7797">
      <x:c r="A7797" s="79" t="n">
        <x:v>7793</x:v>
      </x:c>
      <x:c r="B7797" s="76"/>
      <x:c r="C7797" s="76" t="str">
        <x:v>69338J106</x:v>
      </x:c>
      <x:c r="D7797" s="76" t="str">
        <x:v>PICC PROPERTY AND CASUALTY COMPA ADR</x:v>
      </x:c>
      <x:c r="E7797" s="76" t="str">
        <x:v>COM</x:v>
      </x:c>
      <x:c r="F7797" s="81" t="n">
        <x:v>142959</x:v>
      </x:c>
      <x:c r="G7797" s="84" t="n">
        <x:v>48.37868020304568</x:v>
      </x:c>
      <x:c r="H7797" s="79" t="n">
        <x:v>1</x:v>
      </x:c>
      <x:c r="I7797" s="79" t="n">
        <x:v>0</x:v>
      </x:c>
      <x:c r="J7797" s="79" t="n">
        <x:v>0</x:v>
      </x:c>
      <x:c r="K7797" s="79" t="n">
        <x:v>0</x:v>
      </x:c>
      <x:c r="L7797" s="79" t="n">
        <x:v>0</x:v>
      </x:c>
      <x:c r="M7797" s="79" t="n">
        <x:v>0</x:v>
      </x:c>
      <x:c r="N7797" s="79" t="n">
        <x:v>0</x:v>
      </x:c>
      <x:c r="O7797" s="79" t="n">
        <x:v>0</x:v>
      </x:c>
      <x:c r="P7797" s="81" t="n">
        <x:v>3289.750253807106</x:v>
      </x:c>
      <x:c r="Q7797" s="81" t="n">
        <x:v>0</x:v>
      </x:c>
      <x:c r="R7797" s="81" t="n">
        <x:v>3289.750253807106</x:v>
      </x:c>
      <x:c r="S7797" s="79" t="n">
        <x:v>1</x:v>
      </x:c>
      <x:c r="T7797" s="86"/>
      <x:c r="U7797" s="82" t="str">
        <x:v>clean</x:v>
      </x:c>
      <x:c r="V7797" s="77" t="b">
        <x:v>1</x:v>
      </x:c>
      <x:c r="W7797" s="82"/>
      <x:c r="X7797" s="82"/>
      <x:c r="Y7797" s="76"/>
    </x:row>
    <x:row r="7798">
      <x:c r="A7798" s="79" t="n">
        <x:v>7794</x:v>
      </x:c>
      <x:c r="B7798" s="76"/>
      <x:c r="C7798" s="76" t="str">
        <x:v>69341F109</x:v>
      </x:c>
      <x:c r="D7798" s="76" t="str">
        <x:v>POWSZECHNA KASA</x:v>
      </x:c>
      <x:c r="E7798" s="76" t="str">
        <x:v>Common Stock</x:v>
      </x:c>
      <x:c r="F7798" s="81" t="n">
        <x:v>18661</x:v>
      </x:c>
      <x:c r="G7798" s="84" t="n">
        <x:v>29.809904153354633</x:v>
      </x:c>
      <x:c r="H7798" s="79" t="n">
        <x:v>0</x:v>
      </x:c>
      <x:c r="I7798" s="79" t="n">
        <x:v>0</x:v>
      </x:c>
      <x:c r="J7798" s="79" t="n">
        <x:v>0</x:v>
      </x:c>
      <x:c r="K7798" s="79" t="n">
        <x:v>1</x:v>
      </x:c>
      <x:c r="L7798" s="79" t="n">
        <x:v>0</x:v>
      </x:c>
      <x:c r="M7798" s="79" t="n">
        <x:v>0</x:v>
      </x:c>
      <x:c r="N7798" s="79" t="n">
        <x:v>0</x:v>
      </x:c>
      <x:c r="O7798" s="79" t="n">
        <x:v>1</x:v>
      </x:c>
      <x:c r="P7798" s="81" t="n">
        <x:v>0</x:v>
      </x:c>
      <x:c r="Q7798" s="81" t="n">
        <x:v>1013.5367412140575</x:v>
      </x:c>
      <x:c r="R7798" s="81" t="n">
        <x:v>-1013.5367412140575</x:v>
      </x:c>
      <x:c r="S7798" s="79" t="n">
        <x:v>1</x:v>
      </x:c>
      <x:c r="T7798" s="86"/>
      <x:c r="U7798" s="82" t="str">
        <x:v>clean</x:v>
      </x:c>
      <x:c r="V7798" s="77" t="b">
        <x:v>1</x:v>
      </x:c>
      <x:c r="W7798" s="82"/>
      <x:c r="X7798" s="82"/>
      <x:c r="Y7798" s="76"/>
    </x:row>
    <x:row r="7799">
      <x:c r="A7799" s="79" t="n">
        <x:v>7795</x:v>
      </x:c>
      <x:c r="B7799" s="76"/>
      <x:c r="C7799" s="76" t="str">
        <x:v>69343T107</x:v>
      </x:c>
      <x:c r="D7799" s="76" t="str">
        <x:v>PJT PARTNERS INC</x:v>
      </x:c>
      <x:c r="E7799" s="76" t="str">
        <x:v>COM CL A</x:v>
      </x:c>
      <x:c r="F7799" s="81" t="n">
        <x:v>2439922082</x:v>
      </x:c>
      <x:c r="G7799" s="84" t="n">
        <x:v>150.9399987634978</x:v>
      </x:c>
      <x:c r="H7799" s="79" t="n">
        <x:v>46</x:v>
      </x:c>
      <x:c r="I7799" s="79" t="n">
        <x:v>25</x:v>
      </x:c>
      <x:c r="J7799" s="79" t="n">
        <x:v>8</x:v>
      </x:c>
      <x:c r="K7799" s="79" t="n">
        <x:v>22</x:v>
      </x:c>
      <x:c r="L7799" s="79" t="n">
        <x:v>13</x:v>
      </x:c>
      <x:c r="M7799" s="79" t="n">
        <x:v>3</x:v>
      </x:c>
      <x:c r="N7799" s="79" t="n">
        <x:v>5</x:v>
      </x:c>
      <x:c r="O7799" s="79" t="n">
        <x:v>2</x:v>
      </x:c>
      <x:c r="P7799" s="81" t="n">
        <x:v>349065803.36044896</x:v>
      </x:c>
      <x:c r="Q7799" s="81" t="n">
        <x:v>107919231.25592443</x:v>
      </x:c>
      <x:c r="R7799" s="81" t="n">
        <x:v>241146572.10452452</x:v>
      </x:c>
      <x:c r="S7799" s="79" t="n">
        <x:v>70</x:v>
      </x:c>
      <x:c r="T7799" s="86"/>
      <x:c r="U7799" s="82" t="str">
        <x:v>clean</x:v>
      </x:c>
      <x:c r="V7799" s="77" t="b">
        <x:v>1</x:v>
      </x:c>
      <x:c r="W7799" s="82"/>
      <x:c r="X7799" s="82"/>
      <x:c r="Y7799" s="76"/>
    </x:row>
    <x:row r="7800">
      <x:c r="A7800" s="79" t="n">
        <x:v>7796</x:v>
      </x:c>
      <x:c r="B7800" s="76"/>
      <x:c r="C7800" s="76" t="str">
        <x:v>69344A107</x:v>
      </x:c>
      <x:c r="D7800" s="76" t="str">
        <x:v>PGIM ULTRA SHORT BOND ETF</x:v>
      </x:c>
      <x:c r="E7800" s="76" t="str">
        <x:v>FUND</x:v>
      </x:c>
      <x:c r="F7800" s="81" t="n">
        <x:v>7089737361</x:v>
      </x:c>
      <x:c r="G7800" s="84" t="n">
        <x:v>49.55000063989222</x:v>
      </x:c>
      <x:c r="H7800" s="79" t="n">
        <x:v>16</x:v>
      </x:c>
      <x:c r="I7800" s="79" t="n">
        <x:v>13</x:v>
      </x:c>
      <x:c r="J7800" s="79" t="n">
        <x:v>8</x:v>
      </x:c>
      <x:c r="K7800" s="79" t="n">
        <x:v>7</x:v>
      </x:c>
      <x:c r="L7800" s="79" t="n">
        <x:v>3</x:v>
      </x:c>
      <x:c r="M7800" s="79" t="n">
        <x:v>2</x:v>
      </x:c>
      <x:c r="N7800" s="79" t="n">
        <x:v>2</x:v>
      </x:c>
      <x:c r="O7800" s="79" t="n">
        <x:v>2</x:v>
      </x:c>
      <x:c r="P7800" s="81" t="n">
        <x:v>944223920.2937746</x:v>
      </x:c>
      <x:c r="Q7800" s="81" t="n">
        <x:v>26581543.79327594</x:v>
      </x:c>
      <x:c r="R7800" s="81" t="n">
        <x:v>917642376.5004987</x:v>
      </x:c>
      <x:c r="S7800" s="79" t="n">
        <x:v>22</x:v>
      </x:c>
      <x:c r="T7800" s="86"/>
      <x:c r="U7800" s="82" t="str">
        <x:v>clean</x:v>
      </x:c>
      <x:c r="V7800" s="77" t="b">
        <x:v>1</x:v>
      </x:c>
      <x:c r="W7800" s="82"/>
      <x:c r="X7800" s="82"/>
      <x:c r="Y7800" s="76"/>
    </x:row>
    <x:row r="7801">
      <x:c r="A7801" s="79" t="n">
        <x:v>7797</x:v>
      </x:c>
      <x:c r="B7801" s="76"/>
      <x:c r="C7801" s="76" t="str">
        <x:v>69344A206</x:v>
      </x:c>
      <x:c r="D7801" s="76" t="str">
        <x:v>PGIM ETF TR</x:v>
      </x:c>
      <x:c r="E7801" s="76" t="str">
        <x:v>ACTV HY BD ETF</x:v>
      </x:c>
      <x:c r="F7801" s="81" t="n">
        <x:v>284375822</x:v>
      </x:c>
      <x:c r="G7801" s="84" t="n">
        <x:v>34.88000919923235</x:v>
      </x:c>
      <x:c r="H7801" s="79" t="n">
        <x:v>10</x:v>
      </x:c>
      <x:c r="I7801" s="79" t="n">
        <x:v>6</x:v>
      </x:c>
      <x:c r="J7801" s="79" t="n">
        <x:v>1</x:v>
      </x:c>
      <x:c r="K7801" s="79" t="n">
        <x:v>4</x:v>
      </x:c>
      <x:c r="L7801" s="79" t="n">
        <x:v>2</x:v>
      </x:c>
      <x:c r="M7801" s="79" t="n">
        <x:v>0</x:v>
      </x:c>
      <x:c r="N7801" s="79" t="n">
        <x:v>0</x:v>
      </x:c>
      <x:c r="O7801" s="79" t="n">
        <x:v>1</x:v>
      </x:c>
      <x:c r="P7801" s="81" t="n">
        <x:v>51511080.96857733</x:v>
      </x:c>
      <x:c r="Q7801" s="81" t="n">
        <x:v>5896221.395065834</x:v>
      </x:c>
      <x:c r="R7801" s="81" t="n">
        <x:v>45614859.573511496</x:v>
      </x:c>
      <x:c r="S7801" s="79" t="n">
        <x:v>16</x:v>
      </x:c>
      <x:c r="T7801" s="86"/>
      <x:c r="U7801" s="82" t="str">
        <x:v>share_unit_repaired</x:v>
      </x:c>
      <x:c r="V7801" s="77" t="b">
        <x:v>1</x:v>
      </x:c>
      <x:c r="W7801" s="82"/>
      <x:c r="X7801" s="82"/>
      <x:c r="Y7801" s="76"/>
    </x:row>
    <x:row r="7802">
      <x:c r="A7802" s="79" t="n">
        <x:v>7798</x:v>
      </x:c>
      <x:c r="B7802" s="76"/>
      <x:c r="C7802" s="76" t="str">
        <x:v>69344A693</x:v>
      </x:c>
      <x:c r="D7802" s="76" t="str">
        <x:v>PGIM ETF TR</x:v>
      </x:c>
      <x:c r="E7802" s="76" t="str">
        <x:v>JENN U S COR ETF</x:v>
      </x:c>
      <x:c r="F7802" s="81" t="n">
        <x:v>423379</x:v>
      </x:c>
      <x:c r="G7802" s="84" t="n">
        <x:v>51.380946601941744</x:v>
      </x:c>
      <x:c r="H7802" s="79" t="n">
        <x:v>1</x:v>
      </x:c>
      <x:c r="I7802" s="79" t="n">
        <x:v>0</x:v>
      </x:c>
      <x:c r="J7802" s="79" t="n">
        <x:v>0</x:v>
      </x:c>
      <x:c r="K7802" s="79" t="n">
        <x:v>0</x:v>
      </x:c>
      <x:c r="L7802" s="79" t="n">
        <x:v>0</x:v>
      </x:c>
      <x:c r="M7802" s="79" t="n">
        <x:v>0</x:v>
      </x:c>
      <x:c r="N7802" s="79" t="n">
        <x:v>1</x:v>
      </x:c>
      <x:c r="O7802" s="79" t="n">
        <x:v>0</x:v>
      </x:c>
      <x:c r="P7802" s="81" t="n">
        <x:v>423379</x:v>
      </x:c>
      <x:c r="Q7802" s="81" t="n">
        <x:v>0</x:v>
      </x:c>
      <x:c r="R7802" s="81" t="n">
        <x:v>423379</x:v>
      </x:c>
      <x:c r="S7802" s="79" t="n">
        <x:v>1</x:v>
      </x:c>
      <x:c r="T7802" s="86"/>
      <x:c r="U7802" s="82" t="str">
        <x:v>sec_list_change_excluded</x:v>
      </x:c>
      <x:c r="V7802" s="77" t="b">
        <x:v>0</x:v>
      </x:c>
      <x:c r="W7802" s="82" t="str">
        <x:v>SEC_LIST_ADDED</x:v>
      </x:c>
      <x:c r="X7802" s="82"/>
      <x:c r="Y7802" s="76" t="str">
        <x:v>ADDED</x:v>
      </x:c>
    </x:row>
    <x:row r="7803">
      <x:c r="A7803" s="79" t="n">
        <x:v>7799</x:v>
      </x:c>
      <x:c r="B7803" s="76"/>
      <x:c r="C7803" s="76" t="str">
        <x:v>69344A701</x:v>
      </x:c>
      <x:c r="D7803" s="76" t="str">
        <x:v>PGIM ACT AGGRG BOND ETF</x:v>
      </x:c>
      <x:c r="E7803" s="76" t="str">
        <x:v>FUND</x:v>
      </x:c>
      <x:c r="F7803" s="81" t="n">
        <x:v>16387999</x:v>
      </x:c>
      <x:c r="G7803" s="84" t="n">
        <x:v>42.13001789682442</x:v>
      </x:c>
      <x:c r="H7803" s="79" t="n">
        <x:v>4</x:v>
      </x:c>
      <x:c r="I7803" s="79" t="n">
        <x:v>1</x:v>
      </x:c>
      <x:c r="J7803" s="79" t="n">
        <x:v>0</x:v>
      </x:c>
      <x:c r="K7803" s="79" t="n">
        <x:v>3</x:v>
      </x:c>
      <x:c r="L7803" s="79" t="n">
        <x:v>1</x:v>
      </x:c>
      <x:c r="M7803" s="79" t="n">
        <x:v>0</x:v>
      </x:c>
      <x:c r="N7803" s="79" t="n">
        <x:v>1</x:v>
      </x:c>
      <x:c r="O7803" s="79" t="n">
        <x:v>1</x:v>
      </x:c>
      <x:c r="P7803" s="81" t="n">
        <x:v>3556447.5907783303</x:v>
      </x:c>
      <x:c r="Q7803" s="81" t="n">
        <x:v>3281844.1341268285</x:v>
      </x:c>
      <x:c r="R7803" s="81" t="n">
        <x:v>274603.4566515018</x:v>
      </x:c>
      <x:c r="S7803" s="79" t="n">
        <x:v>6</x:v>
      </x:c>
      <x:c r="T7803" s="86"/>
      <x:c r="U7803" s="82" t="str">
        <x:v>clean</x:v>
      </x:c>
      <x:c r="V7803" s="77" t="b">
        <x:v>1</x:v>
      </x:c>
      <x:c r="W7803" s="82"/>
      <x:c r="X7803" s="82"/>
      <x:c r="Y7803" s="76"/>
    </x:row>
    <x:row r="7804">
      <x:c r="A7804" s="79" t="n">
        <x:v>7800</x:v>
      </x:c>
      <x:c r="B7804" s="76"/>
      <x:c r="C7804" s="76" t="str">
        <x:v>69344A719</x:v>
      </x:c>
      <x:c r="D7804" s="76" t="str">
        <x:v>PGIM ETF TR</x:v>
      </x:c>
      <x:c r="E7804" s="76" t="str">
        <x:v>SECURITIZED INCM</x:v>
      </x:c>
      <x:c r="F7804" s="81" t="n">
        <x:v>346367</x:v>
      </x:c>
      <x:c r="G7804" s="84" t="n">
        <x:v>50.07474338586092</x:v>
      </x:c>
      <x:c r="H7804" s="79" t="n">
        <x:v>1</x:v>
      </x:c>
      <x:c r="I7804" s="79" t="n">
        <x:v>0</x:v>
      </x:c>
      <x:c r="J7804" s="79" t="n">
        <x:v>0</x:v>
      </x:c>
      <x:c r="K7804" s="79" t="n">
        <x:v>0</x:v>
      </x:c>
      <x:c r="L7804" s="79" t="n">
        <x:v>0</x:v>
      </x:c>
      <x:c r="M7804" s="79" t="n">
        <x:v>0</x:v>
      </x:c>
      <x:c r="N7804" s="79" t="n">
        <x:v>1</x:v>
      </x:c>
      <x:c r="O7804" s="79" t="n">
        <x:v>0</x:v>
      </x:c>
      <x:c r="P7804" s="81" t="n">
        <x:v>346367</x:v>
      </x:c>
      <x:c r="Q7804" s="81" t="n">
        <x:v>0</x:v>
      </x:c>
      <x:c r="R7804" s="81" t="n">
        <x:v>346367</x:v>
      </x:c>
      <x:c r="S7804" s="79" t="n">
        <x:v>1</x:v>
      </x:c>
      <x:c r="T7804" s="86"/>
      <x:c r="U7804" s="82" t="str">
        <x:v>sec_list_change_excluded</x:v>
      </x:c>
      <x:c r="V7804" s="77" t="b">
        <x:v>0</x:v>
      </x:c>
      <x:c r="W7804" s="82" t="str">
        <x:v>SEC_LIST_ADDED</x:v>
      </x:c>
      <x:c r="X7804" s="82"/>
      <x:c r="Y7804" s="76" t="str">
        <x:v>ADDED</x:v>
      </x:c>
    </x:row>
    <x:row r="7805">
      <x:c r="A7805" s="79" t="n">
        <x:v>7801</x:v>
      </x:c>
      <x:c r="B7805" s="76"/>
      <x:c r="C7805" s="76" t="str">
        <x:v>69344A727</x:v>
      </x:c>
      <x:c r="D7805" s="76" t="str">
        <x:v>PGIM ETF TR</x:v>
      </x:c>
      <x:c r="E7805" s="76" t="str">
        <x:v>AAA CLO AGGREGAT</x:v>
      </x:c>
      <x:c r="F7805" s="81" t="n">
        <x:v>1149916</x:v>
      </x:c>
      <x:c r="G7805" s="84" t="n">
        <x:v>50.236609873307124</x:v>
      </x:c>
      <x:c r="H7805" s="79" t="n">
        <x:v>1</x:v>
      </x:c>
      <x:c r="I7805" s="79" t="n">
        <x:v>1</x:v>
      </x:c>
      <x:c r="J7805" s="79" t="n">
        <x:v>0</x:v>
      </x:c>
      <x:c r="K7805" s="79" t="n">
        <x:v>0</x:v>
      </x:c>
      <x:c r="L7805" s="79" t="n">
        <x:v>0</x:v>
      </x:c>
      <x:c r="M7805" s="79" t="n">
        <x:v>0</x:v>
      </x:c>
      <x:c r="N7805" s="79" t="n">
        <x:v>1</x:v>
      </x:c>
      <x:c r="O7805" s="79" t="n">
        <x:v>0</x:v>
      </x:c>
      <x:c r="P7805" s="81" t="n">
        <x:v>1149916</x:v>
      </x:c>
      <x:c r="Q7805" s="81" t="n">
        <x:v>0</x:v>
      </x:c>
      <x:c r="R7805" s="81" t="n">
        <x:v>1149916</x:v>
      </x:c>
      <x:c r="S7805" s="79" t="n">
        <x:v>1</x:v>
      </x:c>
      <x:c r="T7805" s="86"/>
      <x:c r="U7805" s="82" t="str">
        <x:v>sec_list_change_excluded</x:v>
      </x:c>
      <x:c r="V7805" s="77" t="b">
        <x:v>0</x:v>
      </x:c>
      <x:c r="W7805" s="82" t="str">
        <x:v>SEC_LIST_ADDED</x:v>
      </x:c>
      <x:c r="X7805" s="82"/>
      <x:c r="Y7805" s="76" t="str">
        <x:v>ADDED</x:v>
      </x:c>
    </x:row>
    <x:row r="7806">
      <x:c r="A7806" s="79" t="n">
        <x:v>7802</x:v>
      </x:c>
      <x:c r="B7806" s="76"/>
      <x:c r="C7806" s="76" t="str">
        <x:v>69344A735</x:v>
      </x:c>
      <x:c r="D7806" s="76" t="str">
        <x:v>PGIM ETF TR</x:v>
      </x:c>
      <x:c r="E7806" s="76" t="str">
        <x:v>PGIM CORP BD 10</x:v>
      </x:c>
      <x:c r="F7806" s="81" t="n">
        <x:v>20835154</x:v>
      </x:c>
      <x:c r="G7806" s="84" t="n">
        <x:v>49.79649236817761</x:v>
      </x:c>
      <x:c r="H7806" s="79" t="n">
        <x:v>1</x:v>
      </x:c>
      <x:c r="I7806" s="79" t="n">
        <x:v>0</x:v>
      </x:c>
      <x:c r="J7806" s="79" t="n">
        <x:v>0</x:v>
      </x:c>
      <x:c r="K7806" s="79" t="n">
        <x:v>4</x:v>
      </x:c>
      <x:c r="L7806" s="79" t="n">
        <x:v>3</x:v>
      </x:c>
      <x:c r="M7806" s="79" t="n">
        <x:v>0</x:v>
      </x:c>
      <x:c r="N7806" s="79" t="n">
        <x:v>0</x:v>
      </x:c>
      <x:c r="O7806" s="79" t="n">
        <x:v>3</x:v>
      </x:c>
      <x:c r="P7806" s="81" t="n">
        <x:v>1493.8947710453283</x:v>
      </x:c>
      <x:c r="Q7806" s="81" t="n">
        <x:v>28948593.280331638</x:v>
      </x:c>
      <x:c r="R7806" s="81" t="n">
        <x:v>-28947099.38556059</x:v>
      </x:c>
      <x:c r="S7806" s="79" t="n">
        <x:v>4</x:v>
      </x:c>
      <x:c r="T7806" s="86"/>
      <x:c r="U7806" s="82" t="str">
        <x:v>clean</x:v>
      </x:c>
      <x:c r="V7806" s="77" t="b">
        <x:v>1</x:v>
      </x:c>
      <x:c r="W7806" s="82"/>
      <x:c r="X7806" s="82"/>
      <x:c r="Y7806" s="76"/>
    </x:row>
    <x:row r="7807">
      <x:c r="A7807" s="79" t="n">
        <x:v>7803</x:v>
      </x:c>
      <x:c r="B7807" s="76"/>
      <x:c r="C7807" s="76" t="str">
        <x:v>69344A743</x:v>
      </x:c>
      <x:c r="D7807" s="76" t="str">
        <x:v>PGIM ETF TR</x:v>
      </x:c>
      <x:c r="E7807" s="76" t="str">
        <x:v>PGIM CORP 5 10</x:v>
      </x:c>
      <x:c r="F7807" s="81" t="n">
        <x:v>427601</x:v>
      </x:c>
      <x:c r="G7807" s="84" t="n">
        <x:v>49.93005604857543</x:v>
      </x:c>
      <x:c r="H7807" s="79" t="n">
        <x:v>0</x:v>
      </x:c>
      <x:c r="I7807" s="79" t="n">
        <x:v>0</x:v>
      </x:c>
      <x:c r="J7807" s="79" t="n">
        <x:v>0</x:v>
      </x:c>
      <x:c r="K7807" s="79" t="n">
        <x:v>2</x:v>
      </x:c>
      <x:c r="L7807" s="79" t="n">
        <x:v>0</x:v>
      </x:c>
      <x:c r="M7807" s="79" t="n">
        <x:v>0</x:v>
      </x:c>
      <x:c r="N7807" s="79" t="n">
        <x:v>0</x:v>
      </x:c>
      <x:c r="O7807" s="79" t="n">
        <x:v>2</x:v>
      </x:c>
      <x:c r="P7807" s="81" t="n">
        <x:v>0</x:v>
      </x:c>
      <x:c r="Q7807" s="81" t="n">
        <x:v>1272866.9188463334</x:v>
      </x:c>
      <x:c r="R7807" s="81" t="n">
        <x:v>-1272866.9188463334</x:v>
      </x:c>
      <x:c r="S7807" s="79" t="n">
        <x:v>1</x:v>
      </x:c>
      <x:c r="T7807" s="86"/>
      <x:c r="U7807" s="82" t="str">
        <x:v>clean</x:v>
      </x:c>
      <x:c r="V7807" s="77" t="b">
        <x:v>1</x:v>
      </x:c>
      <x:c r="W7807" s="82"/>
      <x:c r="X7807" s="82"/>
      <x:c r="Y7807" s="76"/>
    </x:row>
    <x:row r="7808">
      <x:c r="A7808" s="79" t="n">
        <x:v>7804</x:v>
      </x:c>
      <x:c r="B7808" s="76"/>
      <x:c r="C7808" s="76" t="str">
        <x:v>69344A750</x:v>
      </x:c>
      <x:c r="D7808" s="76" t="str">
        <x:v>PGIM ETF TR</x:v>
      </x:c>
      <x:c r="E7808" s="76" t="str">
        <x:v>CMN</x:v>
      </x:c>
      <x:c r="F7808" s="81" t="n">
        <x:v>1321142</x:v>
      </x:c>
      <x:c r="G7808" s="84" t="n">
        <x:v>49.92599952060948</x:v>
      </x:c>
      <x:c r="H7808" s="79" t="n">
        <x:v>1</x:v>
      </x:c>
      <x:c r="I7808" s="79" t="n">
        <x:v>0</x:v>
      </x:c>
      <x:c r="J7808" s="79" t="n">
        <x:v>0</x:v>
      </x:c>
      <x:c r="K7808" s="79" t="n">
        <x:v>1</x:v>
      </x:c>
      <x:c r="L7808" s="79" t="n">
        <x:v>0</x:v>
      </x:c>
      <x:c r="M7808" s="79" t="n">
        <x:v>0</x:v>
      </x:c>
      <x:c r="N7808" s="79" t="n">
        <x:v>0</x:v>
      </x:c>
      <x:c r="O7808" s="79" t="n">
        <x:v>0</x:v>
      </x:c>
      <x:c r="P7808" s="81" t="n">
        <x:v>661619.3456471168</x:v>
      </x:c>
      <x:c r="Q7808" s="81" t="n">
        <x:v>837159.1599615797</x:v>
      </x:c>
      <x:c r="R7808" s="81" t="n">
        <x:v>-175539.81431446294</x:v>
      </x:c>
      <x:c r="S7808" s="79" t="n">
        <x:v>2</x:v>
      </x:c>
      <x:c r="T7808" s="86"/>
      <x:c r="U7808" s="82" t="str">
        <x:v>clean</x:v>
      </x:c>
      <x:c r="V7808" s="77" t="b">
        <x:v>1</x:v>
      </x:c>
      <x:c r="W7808" s="82"/>
      <x:c r="X7808" s="82"/>
      <x:c r="Y7808" s="76"/>
    </x:row>
    <x:row r="7809">
      <x:c r="A7809" s="79" t="n">
        <x:v>7805</x:v>
      </x:c>
      <x:c r="B7809" s="76"/>
      <x:c r="C7809" s="76" t="str">
        <x:v>69344A768</x:v>
      </x:c>
      <x:c r="D7809" s="76" t="str">
        <x:v>PGIM ETF TR</x:v>
      </x:c>
      <x:c r="E7809" s="76" t="str">
        <x:v>ULTRA SHORT MUNI</x:v>
      </x:c>
      <x:c r="F7809" s="81" t="n">
        <x:v>678653</x:v>
      </x:c>
      <x:c r="G7809" s="84" t="n">
        <x:v>50.41701384222551</x:v>
      </x:c>
      <x:c r="H7809" s="79" t="n">
        <x:v>3</x:v>
      </x:c>
      <x:c r="I7809" s="79" t="n">
        <x:v>0</x:v>
      </x:c>
      <x:c r="J7809" s="79" t="n">
        <x:v>0</x:v>
      </x:c>
      <x:c r="K7809" s="79" t="n">
        <x:v>1</x:v>
      </x:c>
      <x:c r="L7809" s="79" t="n">
        <x:v>0</x:v>
      </x:c>
      <x:c r="M7809" s="79" t="n">
        <x:v>0</x:v>
      </x:c>
      <x:c r="N7809" s="79" t="n">
        <x:v>3</x:v>
      </x:c>
      <x:c r="O7809" s="79" t="n">
        <x:v>1</x:v>
      </x:c>
      <x:c r="P7809" s="81" t="n">
        <x:v>678663.4233301976</x:v>
      </x:c>
      <x:c r="Q7809" s="81" t="n">
        <x:v>719551.6215562425</x:v>
      </x:c>
      <x:c r="R7809" s="81" t="n">
        <x:v>-40888.198226044886</x:v>
      </x:c>
      <x:c r="S7809" s="79" t="n">
        <x:v>3</x:v>
      </x:c>
      <x:c r="T7809" s="86"/>
      <x:c r="U7809" s="82" t="str">
        <x:v>clean</x:v>
      </x:c>
      <x:c r="V7809" s="77" t="b">
        <x:v>1</x:v>
      </x:c>
      <x:c r="W7809" s="82"/>
      <x:c r="X7809" s="82"/>
      <x:c r="Y7809" s="76"/>
    </x:row>
    <x:row r="7810">
      <x:c r="A7810" s="79" t="n">
        <x:v>7806</x:v>
      </x:c>
      <x:c r="B7810" s="76"/>
      <x:c r="C7810" s="76" t="str">
        <x:v>69344A776</x:v>
      </x:c>
      <x:c r="D7810" s="76" t="str">
        <x:v>PGIM ETF TR</x:v>
      </x:c>
      <x:c r="E7810" s="76" t="str">
        <x:v>MUNICIPAL INCOME</x:v>
      </x:c>
      <x:c r="F7810" s="81" t="n">
        <x:v>1501438</x:v>
      </x:c>
      <x:c r="G7810" s="84" t="n">
        <x:v>51.084958055019094</x:v>
      </x:c>
      <x:c r="H7810" s="79" t="n">
        <x:v>2</x:v>
      </x:c>
      <x:c r="I7810" s="79" t="n">
        <x:v>0</x:v>
      </x:c>
      <x:c r="J7810" s="79" t="n">
        <x:v>0</x:v>
      </x:c>
      <x:c r="K7810" s="79" t="n">
        <x:v>1</x:v>
      </x:c>
      <x:c r="L7810" s="79" t="n">
        <x:v>0</x:v>
      </x:c>
      <x:c r="M7810" s="79" t="n">
        <x:v>0</x:v>
      </x:c>
      <x:c r="N7810" s="79" t="n">
        <x:v>1</x:v>
      </x:c>
      <x:c r="O7810" s="79" t="n">
        <x:v>0</x:v>
      </x:c>
      <x:c r="P7810" s="81" t="n">
        <x:v>596263.6304181829</x:v>
      </x:c>
      <x:c r="Q7810" s="81" t="n">
        <x:v>659302.4686580764</x:v>
      </x:c>
      <x:c r="R7810" s="81" t="n">
        <x:v>-63038.83823989343</x:v>
      </x:c>
      <x:c r="S7810" s="79" t="n">
        <x:v>4</x:v>
      </x:c>
      <x:c r="T7810" s="86"/>
      <x:c r="U7810" s="82" t="str">
        <x:v>clean</x:v>
      </x:c>
      <x:c r="V7810" s="77" t="b">
        <x:v>1</x:v>
      </x:c>
      <x:c r="W7810" s="82"/>
      <x:c r="X7810" s="82"/>
      <x:c r="Y7810" s="76"/>
    </x:row>
    <x:row r="7811">
      <x:c r="A7811" s="79" t="n">
        <x:v>7807</x:v>
      </x:c>
      <x:c r="B7811" s="76"/>
      <x:c r="C7811" s="76" t="str">
        <x:v>69344A784</x:v>
      </x:c>
      <x:c r="D7811" s="76" t="str">
        <x:v>PGIM ETF TR</x:v>
      </x:c>
      <x:c r="E7811" s="76" t="str">
        <x:v>SHRT DUR HGH YLD</x:v>
      </x:c>
      <x:c r="F7811" s="81" t="n">
        <x:v>22104621</x:v>
      </x:c>
      <x:c r="G7811" s="84" t="n">
        <x:v>49.88019121601434</x:v>
      </x:c>
      <x:c r="H7811" s="79" t="n">
        <x:v>4</x:v>
      </x:c>
      <x:c r="I7811" s="79" t="n">
        <x:v>3</x:v>
      </x:c>
      <x:c r="J7811" s="79" t="n">
        <x:v>0</x:v>
      </x:c>
      <x:c r="K7811" s="79" t="n">
        <x:v>2</x:v>
      </x:c>
      <x:c r="L7811" s="79" t="n">
        <x:v>0</x:v>
      </x:c>
      <x:c r="M7811" s="79" t="n">
        <x:v>0</x:v>
      </x:c>
      <x:c r="N7811" s="79" t="n">
        <x:v>0</x:v>
      </x:c>
      <x:c r="O7811" s="79" t="n">
        <x:v>2</x:v>
      </x:c>
      <x:c r="P7811" s="81" t="n">
        <x:v>8751479.548849717</x:v>
      </x:c>
      <x:c r="Q7811" s="81" t="n">
        <x:v>673931.2635195696</x:v>
      </x:c>
      <x:c r="R7811" s="81" t="n">
        <x:v>8077548.2853301475</x:v>
      </x:c>
      <x:c r="S7811" s="79" t="n">
        <x:v>5</x:v>
      </x:c>
      <x:c r="T7811" s="86"/>
      <x:c r="U7811" s="82" t="str">
        <x:v>clean</x:v>
      </x:c>
      <x:c r="V7811" s="77" t="b">
        <x:v>1</x:v>
      </x:c>
      <x:c r="W7811" s="82"/>
      <x:c r="X7811" s="82"/>
      <x:c r="Y7811" s="76"/>
    </x:row>
    <x:row r="7812">
      <x:c r="A7812" s="79" t="n">
        <x:v>7808</x:v>
      </x:c>
      <x:c r="B7812" s="76"/>
      <x:c r="C7812" s="76" t="str">
        <x:v>69344A792</x:v>
      </x:c>
      <x:c r="D7812" s="76" t="str">
        <x:v>PGIM ETF TR</x:v>
      </x:c>
      <x:c r="E7812" s="76" t="str">
        <x:v>JENNISON FOC MID</x:v>
      </x:c>
      <x:c r="F7812" s="81" t="n">
        <x:v>0</x:v>
      </x:c>
      <x:c r="G7812" s="84" t="n">
        <x:v>61.41090094574415</x:v>
      </x:c>
      <x:c r="H7812" s="79" t="n">
        <x:v>0</x:v>
      </x:c>
      <x:c r="I7812" s="79" t="n">
        <x:v>0</x:v>
      </x:c>
      <x:c r="J7812" s="79" t="n">
        <x:v>0</x:v>
      </x:c>
      <x:c r="K7812" s="79" t="n">
        <x:v>1</x:v>
      </x:c>
      <x:c r="L7812" s="79" t="n">
        <x:v>0</x:v>
      </x:c>
      <x:c r="M7812" s="79" t="n">
        <x:v>0</x:v>
      </x:c>
      <x:c r="N7812" s="79" t="n">
        <x:v>0</x:v>
      </x:c>
      <x:c r="O7812" s="79" t="n">
        <x:v>1</x:v>
      </x:c>
      <x:c r="P7812" s="81" t="n">
        <x:v>0</x:v>
      </x:c>
      <x:c r="Q7812" s="81" t="n">
        <x:v>246749</x:v>
      </x:c>
      <x:c r="R7812" s="81" t="n">
        <x:v>-246749</x:v>
      </x:c>
      <x:c r="S7812" s="79" t="n">
        <x:v>0</x:v>
      </x:c>
      <x:c r="T7812" s="86"/>
      <x:c r="U7812" s="82" t="str">
        <x:v>q1_price_fallback</x:v>
      </x:c>
      <x:c r="V7812" s="77" t="b">
        <x:v>1</x:v>
      </x:c>
      <x:c r="W7812" s="82"/>
      <x:c r="X7812" s="82"/>
      <x:c r="Y7812" s="76"/>
    </x:row>
    <x:row r="7813">
      <x:c r="A7813" s="79" t="n">
        <x:v>7809</x:v>
      </x:c>
      <x:c r="B7813" s="76"/>
      <x:c r="C7813" s="76" t="str">
        <x:v>69344A800</x:v>
      </x:c>
      <x:c r="D7813" s="76" t="str">
        <x:v>PGIM ETF TR</x:v>
      </x:c>
      <x:c r="E7813" s="76" t="str">
        <x:v>TOTA RETU BD ETF</x:v>
      </x:c>
      <x:c r="F7813" s="81" t="n">
        <x:v>187082807</x:v>
      </x:c>
      <x:c r="G7813" s="84" t="n">
        <x:v>41.46001462032467</x:v>
      </x:c>
      <x:c r="H7813" s="79" t="n">
        <x:v>12</x:v>
      </x:c>
      <x:c r="I7813" s="79" t="n">
        <x:v>7</x:v>
      </x:c>
      <x:c r="J7813" s="79" t="n">
        <x:v>2</x:v>
      </x:c>
      <x:c r="K7813" s="79" t="n">
        <x:v>3</x:v>
      </x:c>
      <x:c r="L7813" s="79" t="n">
        <x:v>1</x:v>
      </x:c>
      <x:c r="M7813" s="79" t="n">
        <x:v>0</x:v>
      </x:c>
      <x:c r="N7813" s="79" t="n">
        <x:v>3</x:v>
      </x:c>
      <x:c r="O7813" s="79" t="n">
        <x:v>0</x:v>
      </x:c>
      <x:c r="P7813" s="81" t="n">
        <x:v>49345377.72099346</x:v>
      </x:c>
      <x:c r="Q7813" s="81" t="n">
        <x:v>2201485.3163246196</x:v>
      </x:c>
      <x:c r="R7813" s="81" t="n">
        <x:v>47143892.40466884</x:v>
      </x:c>
      <x:c r="S7813" s="79" t="n">
        <x:v>17</x:v>
      </x:c>
      <x:c r="T7813" s="86"/>
      <x:c r="U7813" s="82" t="str">
        <x:v>clean</x:v>
      </x:c>
      <x:c r="V7813" s="77" t="b">
        <x:v>1</x:v>
      </x:c>
      <x:c r="W7813" s="82"/>
      <x:c r="X7813" s="82"/>
      <x:c r="Y7813" s="76"/>
    </x:row>
    <x:row r="7814">
      <x:c r="A7814" s="79" t="n">
        <x:v>7810</x:v>
      </x:c>
      <x:c r="B7814" s="76"/>
      <x:c r="C7814" s="76" t="str">
        <x:v>69344A818</x:v>
      </x:c>
      <x:c r="D7814" s="76" t="str">
        <x:v>PGIM ETF TR</x:v>
      </x:c>
      <x:c r="E7814" s="76" t="str">
        <x:v>JENNISON INT OPP</x:v>
      </x:c>
      <x:c r="F7814" s="81" t="n">
        <x:v>11935811</x:v>
      </x:c>
      <x:c r="G7814" s="84" t="n">
        <x:v>69.65179843247974</x:v>
      </x:c>
      <x:c r="H7814" s="79" t="n">
        <x:v>3</x:v>
      </x:c>
      <x:c r="I7814" s="79" t="n">
        <x:v>0</x:v>
      </x:c>
      <x:c r="J7814" s="79" t="n">
        <x:v>0</x:v>
      </x:c>
      <x:c r="K7814" s="79" t="n">
        <x:v>3</x:v>
      </x:c>
      <x:c r="L7814" s="79" t="n">
        <x:v>0</x:v>
      </x:c>
      <x:c r="M7814" s="79" t="n">
        <x:v>0</x:v>
      </x:c>
      <x:c r="N7814" s="79" t="n">
        <x:v>2</x:v>
      </x:c>
      <x:c r="O7814" s="79" t="n">
        <x:v>1</x:v>
      </x:c>
      <x:c r="P7814" s="81" t="n">
        <x:v>656955.7628151488</x:v>
      </x:c>
      <x:c r="Q7814" s="81" t="n">
        <x:v>861732.0502066393</x:v>
      </x:c>
      <x:c r="R7814" s="81" t="n">
        <x:v>-204776.28739149054</x:v>
      </x:c>
      <x:c r="S7814" s="79" t="n">
        <x:v>5</x:v>
      </x:c>
      <x:c r="T7814" s="86"/>
      <x:c r="U7814" s="82" t="str">
        <x:v>clean</x:v>
      </x:c>
      <x:c r="V7814" s="77" t="b">
        <x:v>1</x:v>
      </x:c>
      <x:c r="W7814" s="82"/>
      <x:c r="X7814" s="82"/>
      <x:c r="Y7814" s="76"/>
    </x:row>
    <x:row r="7815">
      <x:c r="A7815" s="79" t="n">
        <x:v>7811</x:v>
      </x:c>
      <x:c r="B7815" s="76"/>
      <x:c r="C7815" s="76" t="str">
        <x:v>69344A826</x:v>
      </x:c>
      <x:c r="D7815" s="76" t="str">
        <x:v>PGIM ETF TR</x:v>
      </x:c>
      <x:c r="E7815" s="76" t="str">
        <x:v>JENNISON BTR FUT</x:v>
      </x:c>
      <x:c r="F7815" s="81" t="n">
        <x:v>1328617</x:v>
      </x:c>
      <x:c r="G7815" s="84" t="n">
        <x:v>71.21294794205193</x:v>
      </x:c>
      <x:c r="H7815" s="79" t="n">
        <x:v>1</x:v>
      </x:c>
      <x:c r="I7815" s="79" t="n">
        <x:v>0</x:v>
      </x:c>
      <x:c r="J7815" s="79" t="n">
        <x:v>0</x:v>
      </x:c>
      <x:c r="K7815" s="79" t="n">
        <x:v>1</x:v>
      </x:c>
      <x:c r="L7815" s="79" t="n">
        <x:v>0</x:v>
      </x:c>
      <x:c r="M7815" s="79" t="n">
        <x:v>0</x:v>
      </x:c>
      <x:c r="N7815" s="79" t="n">
        <x:v>0</x:v>
      </x:c>
      <x:c r="O7815" s="79" t="n">
        <x:v>0</x:v>
      </x:c>
      <x:c r="P7815" s="81" t="n">
        <x:v>689198.9101831785</x:v>
      </x:c>
      <x:c r="Q7815" s="81" t="n">
        <x:v>10183.451555713425</x:v>
      </x:c>
      <x:c r="R7815" s="81" t="n">
        <x:v>679015.4586274651</x:v>
      </x:c>
      <x:c r="S7815" s="79" t="n">
        <x:v>2</x:v>
      </x:c>
      <x:c r="T7815" s="86"/>
      <x:c r="U7815" s="82" t="str">
        <x:v>clean</x:v>
      </x:c>
      <x:c r="V7815" s="77" t="b">
        <x:v>1</x:v>
      </x:c>
      <x:c r="W7815" s="82"/>
      <x:c r="X7815" s="82"/>
      <x:c r="Y7815" s="76"/>
    </x:row>
    <x:row r="7816">
      <x:c r="A7816" s="79" t="n">
        <x:v>7812</x:v>
      </x:c>
      <x:c r="B7816" s="76"/>
      <x:c r="C7816" s="76" t="str">
        <x:v>69344A834</x:v>
      </x:c>
      <x:c r="D7816" s="76" t="str">
        <x:v>PGIM ETF TR</x:v>
      </x:c>
      <x:c r="E7816" s="76" t="str">
        <x:v>AAA CLO ETF</x:v>
      </x:c>
      <x:c r="F7816" s="81" t="n">
        <x:v>2722943563</x:v>
      </x:c>
      <x:c r="G7816" s="84" t="n">
        <x:v>51.27000058143368</x:v>
      </x:c>
      <x:c r="H7816" s="79" t="n">
        <x:v>18</x:v>
      </x:c>
      <x:c r="I7816" s="79" t="n">
        <x:v>17</x:v>
      </x:c>
      <x:c r="J7816" s="79" t="n">
        <x:v>12</x:v>
      </x:c>
      <x:c r="K7816" s="79" t="n">
        <x:v>3</x:v>
      </x:c>
      <x:c r="L7816" s="79" t="n">
        <x:v>1</x:v>
      </x:c>
      <x:c r="M7816" s="79" t="n">
        <x:v>1</x:v>
      </x:c>
      <x:c r="N7816" s="79" t="n">
        <x:v>1</x:v>
      </x:c>
      <x:c r="O7816" s="79" t="n">
        <x:v>1</x:v>
      </x:c>
      <x:c r="P7816" s="81" t="n">
        <x:v>564894558.3162555</x:v>
      </x:c>
      <x:c r="Q7816" s="81" t="n">
        <x:v>19900707.075686388</x:v>
      </x:c>
      <x:c r="R7816" s="81" t="n">
        <x:v>544993851.2405691</x:v>
      </x:c>
      <x:c r="S7816" s="79" t="n">
        <x:v>22</x:v>
      </x:c>
      <x:c r="T7816" s="86"/>
      <x:c r="U7816" s="82" t="str">
        <x:v>clean</x:v>
      </x:c>
      <x:c r="V7816" s="77" t="b">
        <x:v>1</x:v>
      </x:c>
      <x:c r="W7816" s="82"/>
      <x:c r="X7816" s="82"/>
      <x:c r="Y7816" s="76"/>
    </x:row>
    <x:row r="7817">
      <x:c r="A7817" s="79" t="n">
        <x:v>7813</x:v>
      </x:c>
      <x:c r="B7817" s="76"/>
      <x:c r="C7817" s="76" t="str">
        <x:v>69344A842</x:v>
      </x:c>
      <x:c r="D7817" s="76" t="str">
        <x:v>PGIM ETF TR</x:v>
      </x:c>
      <x:c r="E7817" s="76" t="str">
        <x:v>PGIM SHORT DURAT</x:v>
      </x:c>
      <x:c r="F7817" s="81" t="n">
        <x:v>34896108</x:v>
      </x:c>
      <x:c r="G7817" s="84" t="n">
        <x:v>50.90000497611465</x:v>
      </x:c>
      <x:c r="H7817" s="79" t="n">
        <x:v>8</x:v>
      </x:c>
      <x:c r="I7817" s="79" t="n">
        <x:v>3</x:v>
      </x:c>
      <x:c r="J7817" s="79" t="n">
        <x:v>0</x:v>
      </x:c>
      <x:c r="K7817" s="79" t="n">
        <x:v>1</x:v>
      </x:c>
      <x:c r="L7817" s="79" t="n">
        <x:v>0</x:v>
      </x:c>
      <x:c r="M7817" s="79" t="n">
        <x:v>0</x:v>
      </x:c>
      <x:c r="N7817" s="79" t="n">
        <x:v>4</x:v>
      </x:c>
      <x:c r="O7817" s="79" t="n">
        <x:v>0</x:v>
      </x:c>
      <x:c r="P7817" s="81" t="n">
        <x:v>9773869.855518512</x:v>
      </x:c>
      <x:c r="Q7817" s="81" t="n">
        <x:v>52630.60514530255</x:v>
      </x:c>
      <x:c r="R7817" s="81" t="n">
        <x:v>9721239.25037321</x:v>
      </x:c>
      <x:c r="S7817" s="79" t="n">
        <x:v>9</x:v>
      </x:c>
      <x:c r="T7817" s="86"/>
      <x:c r="U7817" s="82" t="str">
        <x:v>clean</x:v>
      </x:c>
      <x:c r="V7817" s="77" t="b">
        <x:v>1</x:v>
      </x:c>
      <x:c r="W7817" s="82"/>
      <x:c r="X7817" s="82"/>
      <x:c r="Y7817" s="76"/>
    </x:row>
    <x:row r="7818">
      <x:c r="A7818" s="79" t="n">
        <x:v>7814</x:v>
      </x:c>
      <x:c r="B7818" s="76"/>
      <x:c r="C7818" s="76" t="str">
        <x:v>69344A859</x:v>
      </x:c>
      <x:c r="D7818" s="76" t="str">
        <x:v>PGIM PORTFOLIO BALLAST ETF</x:v>
      </x:c>
      <x:c r="E7818" s="76" t="str">
        <x:v>FUND</x:v>
      </x:c>
      <x:c r="F7818" s="81" t="n">
        <x:v>3487637</x:v>
      </x:c>
      <x:c r="G7818" s="84" t="n">
        <x:v>33.1225534477567</x:v>
      </x:c>
      <x:c r="H7818" s="79" t="n">
        <x:v>2</x:v>
      </x:c>
      <x:c r="I7818" s="79" t="n">
        <x:v>0</x:v>
      </x:c>
      <x:c r="J7818" s="79" t="n">
        <x:v>0</x:v>
      </x:c>
      <x:c r="K7818" s="79" t="n">
        <x:v>1</x:v>
      </x:c>
      <x:c r="L7818" s="79" t="n">
        <x:v>0</x:v>
      </x:c>
      <x:c r="M7818" s="79" t="n">
        <x:v>0</x:v>
      </x:c>
      <x:c r="N7818" s="79" t="n">
        <x:v>1</x:v>
      </x:c>
      <x:c r="O7818" s="79" t="n">
        <x:v>0</x:v>
      </x:c>
      <x:c r="P7818" s="81" t="n">
        <x:v>766190.906353508</x:v>
      </x:c>
      <x:c r="Q7818" s="81" t="n">
        <x:v>305588.67810900335</x:v>
      </x:c>
      <x:c r="R7818" s="81" t="n">
        <x:v>460602.22824450466</x:v>
      </x:c>
      <x:c r="S7818" s="79" t="n">
        <x:v>3</x:v>
      </x:c>
      <x:c r="T7818" s="86"/>
      <x:c r="U7818" s="82" t="str">
        <x:v>clean</x:v>
      </x:c>
      <x:c r="V7818" s="77" t="b">
        <x:v>1</x:v>
      </x:c>
      <x:c r="W7818" s="82"/>
      <x:c r="X7818" s="82"/>
      <x:c r="Y7818" s="76"/>
    </x:row>
    <x:row r="7819">
      <x:c r="A7819" s="79" t="n">
        <x:v>7815</x:v>
      </x:c>
      <x:c r="B7819" s="76"/>
      <x:c r="C7819" s="76" t="str">
        <x:v>69344A867</x:v>
      </x:c>
      <x:c r="D7819" s="76" t="str">
        <x:v>PGIM ETF TR</x:v>
      </x:c>
      <x:c r="E7819" s="76" t="str">
        <x:v>JENNISON FOC VAL</x:v>
      </x:c>
      <x:c r="F7819" s="81" t="n">
        <x:v>22123290</x:v>
      </x:c>
      <x:c r="G7819" s="84" t="n">
        <x:v>98.45</x:v>
      </x:c>
      <x:c r="H7819" s="79" t="n">
        <x:v>4</x:v>
      </x:c>
      <x:c r="I7819" s="79" t="n">
        <x:v>2</x:v>
      </x:c>
      <x:c r="J7819" s="79" t="n">
        <x:v>0</x:v>
      </x:c>
      <x:c r="K7819" s="79" t="n">
        <x:v>1</x:v>
      </x:c>
      <x:c r="L7819" s="79" t="n">
        <x:v>0</x:v>
      </x:c>
      <x:c r="M7819" s="79" t="n">
        <x:v>0</x:v>
      </x:c>
      <x:c r="N7819" s="79" t="n">
        <x:v>3</x:v>
      </x:c>
      <x:c r="O7819" s="79" t="n">
        <x:v>0</x:v>
      </x:c>
      <x:c r="P7819" s="81" t="n">
        <x:v>13940027.75</x:v>
      </x:c>
      <x:c r="Q7819" s="81" t="n">
        <x:v>408469.05</x:v>
      </x:c>
      <x:c r="R7819" s="81" t="n">
        <x:v>13531558.7</x:v>
      </x:c>
      <x:c r="S7819" s="79" t="n">
        <x:v>5</x:v>
      </x:c>
      <x:c r="T7819" s="86"/>
      <x:c r="U7819" s="82" t="str">
        <x:v>clean</x:v>
      </x:c>
      <x:c r="V7819" s="77" t="b">
        <x:v>1</x:v>
      </x:c>
      <x:c r="W7819" s="82"/>
      <x:c r="X7819" s="82"/>
      <x:c r="Y7819" s="76"/>
    </x:row>
    <x:row r="7820">
      <x:c r="A7820" s="79" t="n">
        <x:v>7816</x:v>
      </x:c>
      <x:c r="B7820" s="76"/>
      <x:c r="C7820" s="76" t="str">
        <x:v>69344A875</x:v>
      </x:c>
      <x:c r="D7820" s="76" t="str">
        <x:v>PGIM ETF TR</x:v>
      </x:c>
      <x:c r="E7820" s="76" t="str">
        <x:v>ETF</x:v>
      </x:c>
      <x:c r="F7820" s="81" t="n">
        <x:v>13669607</x:v>
      </x:c>
      <x:c r="G7820" s="84" t="n">
        <x:v>116.02243388553806</x:v>
      </x:c>
      <x:c r="H7820" s="79" t="n">
        <x:v>5</x:v>
      </x:c>
      <x:c r="I7820" s="79" t="n">
        <x:v>2</x:v>
      </x:c>
      <x:c r="J7820" s="79" t="n">
        <x:v>0</x:v>
      </x:c>
      <x:c r="K7820" s="79" t="n">
        <x:v>1</x:v>
      </x:c>
      <x:c r="L7820" s="79" t="n">
        <x:v>0</x:v>
      </x:c>
      <x:c r="M7820" s="79" t="n">
        <x:v>0</x:v>
      </x:c>
      <x:c r="N7820" s="79" t="n">
        <x:v>0</x:v>
      </x:c>
      <x:c r="O7820" s="79" t="n">
        <x:v>1</x:v>
      </x:c>
      <x:c r="P7820" s="81" t="n">
        <x:v>4124829.569498649</x:v>
      </x:c>
      <x:c r="Q7820" s="81" t="n">
        <x:v>271724.5401599301</x:v>
      </x:c>
      <x:c r="R7820" s="81" t="n">
        <x:v>3853105.029338719</x:v>
      </x:c>
      <x:c r="S7820" s="79" t="n">
        <x:v>7</x:v>
      </x:c>
      <x:c r="T7820" s="86"/>
      <x:c r="U7820" s="82" t="str">
        <x:v>clean</x:v>
      </x:c>
      <x:c r="V7820" s="77" t="b">
        <x:v>1</x:v>
      </x:c>
      <x:c r="W7820" s="82"/>
      <x:c r="X7820" s="82"/>
      <x:c r="Y7820" s="76"/>
    </x:row>
    <x:row r="7821">
      <x:c r="A7821" s="79" t="n">
        <x:v>7817</x:v>
      </x:c>
      <x:c r="B7821" s="76"/>
      <x:c r="C7821" s="76" t="str">
        <x:v>69344A883</x:v>
      </x:c>
      <x:c r="D7821" s="76" t="str">
        <x:v>PGIM ETF TR</x:v>
      </x:c>
      <x:c r="E7821" s="76" t="str">
        <x:v>FLOATING RT INC</x:v>
      </x:c>
      <x:c r="F7821" s="81" t="n">
        <x:v>23655333</x:v>
      </x:c>
      <x:c r="G7821" s="84" t="n">
        <x:v>49.44480473174765</x:v>
      </x:c>
      <x:c r="H7821" s="79" t="n">
        <x:v>4</x:v>
      </x:c>
      <x:c r="I7821" s="79" t="n">
        <x:v>1</x:v>
      </x:c>
      <x:c r="J7821" s="79" t="n">
        <x:v>0</x:v>
      </x:c>
      <x:c r="K7821" s="79" t="n">
        <x:v>2</x:v>
      </x:c>
      <x:c r="L7821" s="79" t="n">
        <x:v>0</x:v>
      </x:c>
      <x:c r="M7821" s="79" t="n">
        <x:v>0</x:v>
      </x:c>
      <x:c r="N7821" s="79" t="n">
        <x:v>1</x:v>
      </x:c>
      <x:c r="O7821" s="79" t="n">
        <x:v>2</x:v>
      </x:c>
      <x:c r="P7821" s="81" t="n">
        <x:v>5902424.120047644</x:v>
      </x:c>
      <x:c r="Q7821" s="81" t="n">
        <x:v>495041.3849742575</x:v>
      </x:c>
      <x:c r="R7821" s="81" t="n">
        <x:v>5407382.735073387</x:v>
      </x:c>
      <x:c r="S7821" s="79" t="n">
        <x:v>6</x:v>
      </x:c>
      <x:c r="T7821" s="86"/>
      <x:c r="U7821" s="82" t="str">
        <x:v>clean</x:v>
      </x:c>
      <x:c r="V7821" s="77" t="b">
        <x:v>1</x:v>
      </x:c>
      <x:c r="W7821" s="82"/>
      <x:c r="X7821" s="82"/>
      <x:c r="Y7821" s="76"/>
    </x:row>
    <x:row r="7822">
      <x:c r="A7822" s="79" t="n">
        <x:v>7818</x:v>
      </x:c>
      <x:c r="B7822" s="76"/>
      <x:c r="C7822" s="76" t="str">
        <x:v>69344D408</x:v>
      </x:c>
      <x:c r="D7822" s="76" t="str">
        <x:v>PLDT INC</x:v>
      </x:c>
      <x:c r="E7822" s="76" t="str">
        <x:v>SPONSORED ADR</x:v>
      </x:c>
      <x:c r="F7822" s="81" t="n">
        <x:v>46336035</x:v>
      </x:c>
      <x:c r="G7822" s="84" t="n">
        <x:v>17.52</x:v>
      </x:c>
      <x:c r="H7822" s="79" t="n">
        <x:v>16</x:v>
      </x:c>
      <x:c r="I7822" s="79" t="n">
        <x:v>3</x:v>
      </x:c>
      <x:c r="J7822" s="79" t="n">
        <x:v>0</x:v>
      </x:c>
      <x:c r="K7822" s="79" t="n">
        <x:v>14</x:v>
      </x:c>
      <x:c r="L7822" s="79" t="n">
        <x:v>5</x:v>
      </x:c>
      <x:c r="M7822" s="79" t="n">
        <x:v>0</x:v>
      </x:c>
      <x:c r="N7822" s="79" t="n">
        <x:v>5</x:v>
      </x:c>
      <x:c r="O7822" s="79" t="n">
        <x:v>3</x:v>
      </x:c>
      <x:c r="P7822" s="81" t="n">
        <x:v>7525102.8</x:v>
      </x:c>
      <x:c r="Q7822" s="81" t="n">
        <x:v>22544175.36</x:v>
      </x:c>
      <x:c r="R7822" s="81" t="n">
        <x:v>-15019072.559999999</x:v>
      </x:c>
      <x:c r="S7822" s="79" t="n">
        <x:v>31</x:v>
      </x:c>
      <x:c r="T7822" s="86"/>
      <x:c r="U7822" s="82" t="str">
        <x:v>clean</x:v>
      </x:c>
      <x:c r="V7822" s="77" t="b">
        <x:v>1</x:v>
      </x:c>
      <x:c r="W7822" s="82"/>
      <x:c r="X7822" s="82"/>
      <x:c r="Y7822" s="76"/>
    </x:row>
    <x:row r="7823">
      <x:c r="A7823" s="79" t="n">
        <x:v>7819</x:v>
      </x:c>
      <x:c r="B7823" s="76"/>
      <x:c r="C7823" s="76" t="str">
        <x:v>69346H100</x:v>
      </x:c>
      <x:c r="D7823" s="76" t="str">
        <x:v>PGIM HIGH YIELD BOND FUND IN</x:v>
      </x:c>
      <x:c r="E7823" s="76" t="str">
        <x:v>COM</x:v>
      </x:c>
      <x:c r="F7823" s="81" t="n">
        <x:v>41606971</x:v>
      </x:c>
      <x:c r="G7823" s="84" t="n">
        <x:v>13.060000178678317</x:v>
      </x:c>
      <x:c r="H7823" s="79" t="n">
        <x:v>8</x:v>
      </x:c>
      <x:c r="I7823" s="79" t="n">
        <x:v>0</x:v>
      </x:c>
      <x:c r="J7823" s="79" t="n">
        <x:v>0</x:v>
      </x:c>
      <x:c r="K7823" s="79" t="n">
        <x:v>6</x:v>
      </x:c>
      <x:c r="L7823" s="79" t="n">
        <x:v>1</x:v>
      </x:c>
      <x:c r="M7823" s="79" t="n">
        <x:v>0</x:v>
      </x:c>
      <x:c r="N7823" s="79" t="n">
        <x:v>1</x:v>
      </x:c>
      <x:c r="O7823" s="79" t="n">
        <x:v>0</x:v>
      </x:c>
      <x:c r="P7823" s="81" t="n">
        <x:v>1734550.863730982</x:v>
      </x:c>
      <x:c r="Q7823" s="81" t="n">
        <x:v>2383371.672607721</x:v>
      </x:c>
      <x:c r="R7823" s="81" t="n">
        <x:v>-648820.8088767389</x:v>
      </x:c>
      <x:c r="S7823" s="79" t="n">
        <x:v>15</x:v>
      </x:c>
      <x:c r="T7823" s="86"/>
      <x:c r="U7823" s="82" t="str">
        <x:v>clean</x:v>
      </x:c>
      <x:c r="V7823" s="77" t="b">
        <x:v>1</x:v>
      </x:c>
      <x:c r="W7823" s="82"/>
      <x:c r="X7823" s="82"/>
      <x:c r="Y7823" s="76"/>
    </x:row>
    <x:row r="7824">
      <x:c r="A7824" s="79" t="n">
        <x:v>7820</x:v>
      </x:c>
      <x:c r="B7824" s="76"/>
      <x:c r="C7824" s="76" t="str">
        <x:v>69346J106</x:v>
      </x:c>
      <x:c r="D7824" s="76" t="str">
        <x:v>PGIM GLOBAL HIGH YIELD FD FO</x:v>
      </x:c>
      <x:c r="E7824" s="76" t="str">
        <x:v>COM</x:v>
      </x:c>
      <x:c r="F7824" s="81" t="n">
        <x:v>68087958</x:v>
      </x:c>
      <x:c r="G7824" s="84" t="n">
        <x:v>12.10000220546072</x:v>
      </x:c>
      <x:c r="H7824" s="79" t="n">
        <x:v>7</x:v>
      </x:c>
      <x:c r="I7824" s="79" t="n">
        <x:v>1</x:v>
      </x:c>
      <x:c r="J7824" s="79" t="n">
        <x:v>0</x:v>
      </x:c>
      <x:c r="K7824" s="79" t="n">
        <x:v>7</x:v>
      </x:c>
      <x:c r="L7824" s="79" t="n">
        <x:v>0</x:v>
      </x:c>
      <x:c r="M7824" s="79" t="n">
        <x:v>0</x:v>
      </x:c>
      <x:c r="N7824" s="79" t="n">
        <x:v>2</x:v>
      </x:c>
      <x:c r="O7824" s="79" t="n">
        <x:v>2</x:v>
      </x:c>
      <x:c r="P7824" s="81" t="n">
        <x:v>5634874.227065414</x:v>
      </x:c>
      <x:c r="Q7824" s="81" t="n">
        <x:v>703348.9281990208</x:v>
      </x:c>
      <x:c r="R7824" s="81" t="n">
        <x:v>4931525.298866393</x:v>
      </x:c>
      <x:c r="S7824" s="79" t="n">
        <x:v>14</x:v>
      </x:c>
      <x:c r="T7824" s="86"/>
      <x:c r="U7824" s="82" t="str">
        <x:v>clean</x:v>
      </x:c>
      <x:c r="V7824" s="77" t="b">
        <x:v>1</x:v>
      </x:c>
      <x:c r="W7824" s="82"/>
      <x:c r="X7824" s="82"/>
      <x:c r="Y7824" s="76"/>
    </x:row>
    <x:row r="7825">
      <x:c r="A7825" s="79" t="n">
        <x:v>7821</x:v>
      </x:c>
      <x:c r="B7825" s="76"/>
      <x:c r="C7825" s="76" t="str">
        <x:v>69346N107</x:v>
      </x:c>
      <x:c r="D7825" s="76" t="str">
        <x:v>PIMCO DYNAMIC INCOME STRATEG</x:v>
      </x:c>
      <x:c r="E7825" s="76" t="str">
        <x:v>COM SHS BEN INT</x:v>
      </x:c>
      <x:c r="F7825" s="81" t="n">
        <x:v>132926735</x:v>
      </x:c>
      <x:c r="G7825" s="84" t="n">
        <x:v>20.82000429831454</x:v>
      </x:c>
      <x:c r="H7825" s="79" t="n">
        <x:v>10</x:v>
      </x:c>
      <x:c r="I7825" s="79" t="n">
        <x:v>3</x:v>
      </x:c>
      <x:c r="J7825" s="79" t="n">
        <x:v>0</x:v>
      </x:c>
      <x:c r="K7825" s="79" t="n">
        <x:v>3</x:v>
      </x:c>
      <x:c r="L7825" s="79" t="n">
        <x:v>0</x:v>
      </x:c>
      <x:c r="M7825" s="79" t="n">
        <x:v>0</x:v>
      </x:c>
      <x:c r="N7825" s="79" t="n">
        <x:v>2</x:v>
      </x:c>
      <x:c r="O7825" s="79" t="n">
        <x:v>0</x:v>
      </x:c>
      <x:c r="P7825" s="81" t="n">
        <x:v>6594757.181495429</x:v>
      </x:c>
      <x:c r="Q7825" s="81" t="n">
        <x:v>1075790.4420982106</x:v>
      </x:c>
      <x:c r="R7825" s="81" t="n">
        <x:v>5518966.739397218</x:v>
      </x:c>
      <x:c r="S7825" s="79" t="n">
        <x:v>16</x:v>
      </x:c>
      <x:c r="T7825" s="86"/>
      <x:c r="U7825" s="82" t="str">
        <x:v>clean</x:v>
      </x:c>
      <x:c r="V7825" s="77" t="b">
        <x:v>1</x:v>
      </x:c>
      <x:c r="W7825" s="82"/>
      <x:c r="X7825" s="82"/>
      <x:c r="Y7825" s="76"/>
    </x:row>
    <x:row r="7826">
      <x:c r="A7826" s="79" t="n">
        <x:v>7822</x:v>
      </x:c>
      <x:c r="B7826" s="76"/>
      <x:c r="C7826" s="76" t="str">
        <x:v>693475105</x:v>
      </x:c>
      <x:c r="D7826" s="76" t="str">
        <x:v>PNC FINL SVCS GROUP INC</x:v>
      </x:c>
      <x:c r="E7826" s="76" t="str">
        <x:v>COM</x:v>
      </x:c>
      <x:c r="F7826" s="81" t="n">
        <x:v>64645859659</x:v>
      </x:c>
      <x:c r="G7826" s="84" t="n">
        <x:v>246.22000021839864</x:v>
      </x:c>
      <x:c r="H7826" s="79" t="n">
        <x:v>50</x:v>
      </x:c>
      <x:c r="I7826" s="79" t="n">
        <x:v>44</x:v>
      </x:c>
      <x:c r="J7826" s="79" t="n">
        <x:v>31</x:v>
      </x:c>
      <x:c r="K7826" s="79" t="n">
        <x:v>36</x:v>
      </x:c>
      <x:c r="L7826" s="79" t="n">
        <x:v>31</x:v>
      </x:c>
      <x:c r="M7826" s="79" t="n">
        <x:v>22</x:v>
      </x:c>
      <x:c r="N7826" s="79" t="n">
        <x:v>0</x:v>
      </x:c>
      <x:c r="O7826" s="79" t="n">
        <x:v>2</x:v>
      </x:c>
      <x:c r="P7826" s="81" t="n">
        <x:v>2772987257.9396567</x:v>
      </x:c>
      <x:c r="Q7826" s="81" t="n">
        <x:v>1965868294.4521708</x:v>
      </x:c>
      <x:c r="R7826" s="81" t="n">
        <x:v>807118963.4874859</x:v>
      </x:c>
      <x:c r="S7826" s="79" t="n">
        <x:v>89</x:v>
      </x:c>
      <x:c r="T7826" s="86"/>
      <x:c r="U7826" s="82" t="str">
        <x:v>share_unit_repaired</x:v>
      </x:c>
      <x:c r="V7826" s="77" t="b">
        <x:v>1</x:v>
      </x:c>
      <x:c r="W7826" s="82"/>
      <x:c r="X7826" s="82"/>
      <x:c r="Y7826" s="76"/>
    </x:row>
    <x:row r="7827">
      <x:c r="A7827" s="79" t="n">
        <x:v>7823</x:v>
      </x:c>
      <x:c r="B7827" s="76"/>
      <x:c r="C7827" s="76" t="str">
        <x:v>693483109</x:v>
      </x:c>
      <x:c r="D7827" s="76" t="str">
        <x:v>POSCO HOLDINGS INC</x:v>
      </x:c>
      <x:c r="E7827" s="76" t="str">
        <x:v>SPONSORED ADR</x:v>
      </x:c>
      <x:c r="F7827" s="81" t="n">
        <x:v>526272252</x:v>
      </x:c>
      <x:c r="G7827" s="84" t="n">
        <x:v>51.3799982957724</x:v>
      </x:c>
      <x:c r="H7827" s="79" t="n">
        <x:v>29</x:v>
      </x:c>
      <x:c r="I7827" s="79" t="n">
        <x:v>15</x:v>
      </x:c>
      <x:c r="J7827" s="79" t="n">
        <x:v>3</x:v>
      </x:c>
      <x:c r="K7827" s="79" t="n">
        <x:v>15</x:v>
      </x:c>
      <x:c r="L7827" s="79" t="n">
        <x:v>1</x:v>
      </x:c>
      <x:c r="M7827" s="79" t="n">
        <x:v>0</x:v>
      </x:c>
      <x:c r="N7827" s="79" t="n">
        <x:v>6</x:v>
      </x:c>
      <x:c r="O7827" s="79" t="n">
        <x:v>3</x:v>
      </x:c>
      <x:c r="P7827" s="81" t="n">
        <x:v>130830636.58046733</x:v>
      </x:c>
      <x:c r="Q7827" s="81" t="n">
        <x:v>4136244.0028045657</x:v>
      </x:c>
      <x:c r="R7827" s="81" t="n">
        <x:v>126694392.57766277</x:v>
      </x:c>
      <x:c r="S7827" s="79" t="n">
        <x:v>43</x:v>
      </x:c>
      <x:c r="T7827" s="86"/>
      <x:c r="U7827" s="82" t="str">
        <x:v>clean</x:v>
      </x:c>
      <x:c r="V7827" s="77" t="b">
        <x:v>1</x:v>
      </x:c>
      <x:c r="W7827" s="82"/>
      <x:c r="X7827" s="82"/>
      <x:c r="Y7827" s="76"/>
    </x:row>
    <x:row r="7828">
      <x:c r="A7828" s="79" t="n">
        <x:v>7824</x:v>
      </x:c>
      <x:c r="B7828" s="76"/>
      <x:c r="C7828" s="76" t="str">
        <x:v>693489114</x:v>
      </x:c>
      <x:c r="D7828" s="76" t="str">
        <x:v>VEEA INC</x:v>
      </x:c>
      <x:c r="E7828" s="76" t="str">
        <x:v>*W EXP 09/13/202</x:v>
      </x:c>
      <x:c r="F7828" s="81" t="n">
        <x:v>10063</x:v>
      </x:c>
      <x:c r="G7828" s="84" t="n">
        <x:v>0.04705276497987085</x:v>
      </x:c>
      <x:c r="H7828" s="79" t="n">
        <x:v>0</x:v>
      </x:c>
      <x:c r="I7828" s="79" t="n">
        <x:v>0</x:v>
      </x:c>
      <x:c r="J7828" s="79" t="n">
        <x:v>0</x:v>
      </x:c>
      <x:c r="K7828" s="79" t="n">
        <x:v>0</x:v>
      </x:c>
      <x:c r="L7828" s="79" t="n">
        <x:v>0</x:v>
      </x:c>
      <x:c r="M7828" s="79" t="n">
        <x:v>0</x:v>
      </x:c>
      <x:c r="N7828" s="79" t="n">
        <x:v>0</x:v>
      </x:c>
      <x:c r="O7828" s="79" t="n">
        <x:v>0</x:v>
      </x:c>
      <x:c r="P7828" s="81" t="n">
        <x:v>0</x:v>
      </x:c>
      <x:c r="Q7828" s="81" t="n">
        <x:v>0</x:v>
      </x:c>
      <x:c r="R7828" s="81" t="n">
        <x:v>0</x:v>
      </x:c>
      <x:c r="S7828" s="79" t="n">
        <x:v>4</x:v>
      </x:c>
      <x:c r="T7828" s="86"/>
      <x:c r="U7828" s="82" t="str">
        <x:v>clean</x:v>
      </x:c>
      <x:c r="V7828" s="77" t="b">
        <x:v>1</x:v>
      </x:c>
      <x:c r="W7828" s="82"/>
      <x:c r="X7828" s="82"/>
      <x:c r="Y7828" s="76"/>
    </x:row>
    <x:row r="7829">
      <x:c r="A7829" s="79" t="n">
        <x:v>7825</x:v>
      </x:c>
      <x:c r="B7829" s="76"/>
      <x:c r="C7829" s="76" t="str">
        <x:v>693489122</x:v>
      </x:c>
      <x:c r="D7829" s="76" t="str">
        <x:v>VEEA INC</x:v>
      </x:c>
      <x:c r="E7829" s="76" t="str">
        <x:v>COM</x:v>
      </x:c>
      <x:c r="F7829" s="81" t="n">
        <x:v>462680</x:v>
      </x:c>
      <x:c r="G7829" s="84" t="n">
        <x:v>0.2359993917591058</x:v>
      </x:c>
      <x:c r="H7829" s="79" t="n">
        <x:v>4</x:v>
      </x:c>
      <x:c r="I7829" s="79" t="n">
        <x:v>0</x:v>
      </x:c>
      <x:c r="J7829" s="79" t="n">
        <x:v>0</x:v>
      </x:c>
      <x:c r="K7829" s="79" t="n">
        <x:v>4</x:v>
      </x:c>
      <x:c r="L7829" s="79" t="n">
        <x:v>0</x:v>
      </x:c>
      <x:c r="M7829" s="79" t="n">
        <x:v>0</x:v>
      </x:c>
      <x:c r="N7829" s="79" t="n">
        <x:v>2</x:v>
      </x:c>
      <x:c r="O7829" s="79" t="n">
        <x:v>1</x:v>
      </x:c>
      <x:c r="P7829" s="81" t="n">
        <x:v>239189.39553751363</x:v>
      </x:c>
      <x:c r="Q7829" s="81" t="n">
        <x:v>41139.88597023084</x:v>
      </x:c>
      <x:c r="R7829" s="81" t="n">
        <x:v>198049.5095672828</x:v>
      </x:c>
      <x:c r="S7829" s="79" t="n">
        <x:v>9</x:v>
      </x:c>
      <x:c r="T7829" s="86"/>
      <x:c r="U7829" s="82" t="str">
        <x:v>clean</x:v>
      </x:c>
      <x:c r="V7829" s="77" t="b">
        <x:v>1</x:v>
      </x:c>
      <x:c r="W7829" s="82"/>
      <x:c r="X7829" s="82"/>
      <x:c r="Y7829" s="76"/>
    </x:row>
    <x:row r="7830">
      <x:c r="A7830" s="79" t="n">
        <x:v>7826</x:v>
      </x:c>
      <x:c r="B7830" s="76"/>
      <x:c r="C7830" s="76" t="str">
        <x:v>69349H107</x:v>
      </x:c>
      <x:c r="D7830" s="76" t="str">
        <x:v>TXNM ENERGY INC</x:v>
      </x:c>
      <x:c r="E7830" s="76" t="str">
        <x:v>COM</x:v>
      </x:c>
      <x:c r="F7830" s="81" t="n">
        <x:v>3260243260</x:v>
      </x:c>
      <x:c r="G7830" s="84" t="n">
        <x:v>56.78000060773313</x:v>
      </x:c>
      <x:c r="H7830" s="79" t="n">
        <x:v>36</x:v>
      </x:c>
      <x:c r="I7830" s="79" t="n">
        <x:v>22</x:v>
      </x:c>
      <x:c r="J7830" s="79" t="n">
        <x:v>8</x:v>
      </x:c>
      <x:c r="K7830" s="79" t="n">
        <x:v>29</x:v>
      </x:c>
      <x:c r="L7830" s="79" t="n">
        <x:v>19</x:v>
      </x:c>
      <x:c r="M7830" s="79" t="n">
        <x:v>9</x:v>
      </x:c>
      <x:c r="N7830" s="79" t="n">
        <x:v>0</x:v>
      </x:c>
      <x:c r="O7830" s="79" t="n">
        <x:v>1</x:v>
      </x:c>
      <x:c r="P7830" s="81" t="n">
        <x:v>224710486.32514274</x:v>
      </x:c>
      <x:c r="Q7830" s="81" t="n">
        <x:v>355514857.6251806</x:v>
      </x:c>
      <x:c r="R7830" s="81" t="n">
        <x:v>-130804371.30003786</x:v>
      </x:c>
      <x:c r="S7830" s="79" t="n">
        <x:v>69</x:v>
      </x:c>
      <x:c r="T7830" s="86"/>
      <x:c r="U7830" s="82" t="str">
        <x:v>clean</x:v>
      </x:c>
      <x:c r="V7830" s="77" t="b">
        <x:v>1</x:v>
      </x:c>
      <x:c r="W7830" s="82"/>
      <x:c r="X7830" s="82"/>
      <x:c r="Y7830" s="76"/>
    </x:row>
    <x:row r="7831">
      <x:c r="A7831" s="79" t="n">
        <x:v>7827</x:v>
      </x:c>
      <x:c r="B7831" s="76"/>
      <x:c r="C7831" s="76" t="str">
        <x:v>693506107</x:v>
      </x:c>
      <x:c r="D7831" s="76" t="str">
        <x:v>PPG INDS INC</x:v>
      </x:c>
      <x:c r="E7831" s="76" t="str">
        <x:v>COM</x:v>
      </x:c>
      <x:c r="F7831" s="81" t="n">
        <x:v>17695304449</x:v>
      </x:c>
      <x:c r="G7831" s="84" t="n">
        <x:v>121.2900000129766</x:v>
      </x:c>
      <x:c r="H7831" s="79" t="n">
        <x:v>38</x:v>
      </x:c>
      <x:c r="I7831" s="79" t="n">
        <x:v>28</x:v>
      </x:c>
      <x:c r="J7831" s="79" t="n">
        <x:v>12</x:v>
      </x:c>
      <x:c r="K7831" s="79" t="n">
        <x:v>39</x:v>
      </x:c>
      <x:c r="L7831" s="79" t="n">
        <x:v>27</x:v>
      </x:c>
      <x:c r="M7831" s="79" t="n">
        <x:v>15</x:v>
      </x:c>
      <x:c r="N7831" s="79" t="n">
        <x:v>0</x:v>
      </x:c>
      <x:c r="O7831" s="79" t="n">
        <x:v>1</x:v>
      </x:c>
      <x:c r="P7831" s="81" t="n">
        <x:v>462870294.1695217</x:v>
      </x:c>
      <x:c r="Q7831" s="81" t="n">
        <x:v>902296808.1065352</x:v>
      </x:c>
      <x:c r="R7831" s="81" t="n">
        <x:v>-439426513.9370135</x:v>
      </x:c>
      <x:c r="S7831" s="79" t="n">
        <x:v>82</x:v>
      </x:c>
      <x:c r="T7831" s="86"/>
      <x:c r="U7831" s="82" t="str">
        <x:v>clean</x:v>
      </x:c>
      <x:c r="V7831" s="77" t="b">
        <x:v>1</x:v>
      </x:c>
      <x:c r="W7831" s="82"/>
      <x:c r="X7831" s="82"/>
      <x:c r="Y7831" s="76"/>
    </x:row>
    <x:row r="7832">
      <x:c r="A7832" s="79" t="n">
        <x:v>7828</x:v>
      </x:c>
      <x:c r="B7832" s="76" t="str">
        <x:v>PPL</x:v>
      </x:c>
      <x:c r="C7832" s="76" t="str">
        <x:v>69351T106</x:v>
      </x:c>
      <x:c r="D7832" s="76" t="str">
        <x:v>PPL CORP</x:v>
      </x:c>
      <x:c r="E7832" s="76" t="str">
        <x:v>COM</x:v>
      </x:c>
      <x:c r="F7832" s="81" t="n">
        <x:v>19592737423</x:v>
      </x:c>
      <x:c r="G7832" s="84" t="n">
        <x:v>36.35000015340918</x:v>
      </x:c>
      <x:c r="H7832" s="79" t="n">
        <x:v>52</x:v>
      </x:c>
      <x:c r="I7832" s="79" t="n">
        <x:v>41</x:v>
      </x:c>
      <x:c r="J7832" s="79" t="n">
        <x:v>22</x:v>
      </x:c>
      <x:c r="K7832" s="79" t="n">
        <x:v>30</x:v>
      </x:c>
      <x:c r="L7832" s="79" t="n">
        <x:v>21</x:v>
      </x:c>
      <x:c r="M7832" s="79" t="n">
        <x:v>11</x:v>
      </x:c>
      <x:c r="N7832" s="79" t="n">
        <x:v>2</x:v>
      </x:c>
      <x:c r="O7832" s="79" t="n">
        <x:v>0</x:v>
      </x:c>
      <x:c r="P7832" s="81" t="n">
        <x:v>1901563599.6252353</x:v>
      </x:c>
      <x:c r="Q7832" s="81" t="n">
        <x:v>2002724850.3521698</x:v>
      </x:c>
      <x:c r="R7832" s="81" t="n">
        <x:v>-101161250.72693443</x:v>
      </x:c>
      <x:c r="S7832" s="79" t="n">
        <x:v>87</x:v>
      </x:c>
      <x:c r="T7832" s="86"/>
      <x:c r="U7832" s="82" t="str">
        <x:v>clean</x:v>
      </x:c>
      <x:c r="V7832" s="77" t="b">
        <x:v>1</x:v>
      </x:c>
      <x:c r="W7832" s="82"/>
      <x:c r="X7832" s="82"/>
      <x:c r="Y7832" s="76"/>
    </x:row>
    <x:row r="7833">
      <x:c r="A7833" s="79" t="n">
        <x:v>7829</x:v>
      </x:c>
      <x:c r="B7833" s="76"/>
      <x:c r="C7833" s="76" t="str">
        <x:v>69351T866</x:v>
      </x:c>
      <x:c r="D7833" s="76" t="str">
        <x:v>PPL CORP</x:v>
      </x:c>
      <x:c r="E7833" s="76" t="str">
        <x:v>UNIT 02/15/2029</x:v>
      </x:c>
      <x:c r="F7833" s="81" t="n">
        <x:v>580440805</x:v>
      </x:c>
      <x:c r="G7833" s="84" t="n">
        <x:v>49.06999790863995</x:v>
      </x:c>
      <x:c r="H7833" s="79" t="n">
        <x:v>11</x:v>
      </x:c>
      <x:c r="I7833" s="79" t="n">
        <x:v>10</x:v>
      </x:c>
      <x:c r="J7833" s="79" t="n">
        <x:v>4</x:v>
      </x:c>
      <x:c r="K7833" s="79" t="n">
        <x:v>9</x:v>
      </x:c>
      <x:c r="L7833" s="79" t="n">
        <x:v>7</x:v>
      </x:c>
      <x:c r="M7833" s="79" t="n">
        <x:v>3</x:v>
      </x:c>
      <x:c r="N7833" s="79" t="n">
        <x:v>2</x:v>
      </x:c>
      <x:c r="O7833" s="79" t="n">
        <x:v>1</x:v>
      </x:c>
      <x:c r="P7833" s="81" t="n">
        <x:v>267926899.30097336</x:v>
      </x:c>
      <x:c r="Q7833" s="81" t="n">
        <x:v>86095323.20062304</x:v>
      </x:c>
      <x:c r="R7833" s="81" t="n">
        <x:v>181831576.10035032</x:v>
      </x:c>
      <x:c r="S7833" s="79" t="n">
        <x:v>20</x:v>
      </x:c>
      <x:c r="T7833" s="86"/>
      <x:c r="U7833" s="82" t="str">
        <x:v>clean</x:v>
      </x:c>
      <x:c r="V7833" s="77" t="b">
        <x:v>1</x:v>
      </x:c>
      <x:c r="W7833" s="82"/>
      <x:c r="X7833" s="82"/>
      <x:c r="Y7833" s="76"/>
    </x:row>
    <x:row r="7834">
      <x:c r="A7834" s="79" t="n">
        <x:v>7830</x:v>
      </x:c>
      <x:c r="B7834" s="76"/>
      <x:c r="C7834" s="76" t="str">
        <x:v>69352PAS2</x:v>
      </x:c>
      <x:c r="D7834" s="76" t="str">
        <x:v>PPL CAPITAL FUNDING INC</x:v>
      </x:c>
      <x:c r="E7834" s="76" t="str">
        <x:v>NOTE</x:v>
      </x:c>
      <x:c r="F7834" s="81" t="n">
        <x:v>371456</x:v>
      </x:c>
      <x:c r="G7834" s="84" t="n">
        <x:v>1.1354952229299364</x:v>
      </x:c>
      <x:c r="H7834" s="79" t="n">
        <x:v>0</x:v>
      </x:c>
      <x:c r="I7834" s="79" t="n">
        <x:v>0</x:v>
      </x:c>
      <x:c r="J7834" s="79" t="n">
        <x:v>0</x:v>
      </x:c>
      <x:c r="K7834" s="79" t="n">
        <x:v>0</x:v>
      </x:c>
      <x:c r="L7834" s="79" t="n">
        <x:v>0</x:v>
      </x:c>
      <x:c r="M7834" s="79" t="n">
        <x:v>0</x:v>
      </x:c>
      <x:c r="N7834" s="79" t="n">
        <x:v>0</x:v>
      </x:c>
      <x:c r="O7834" s="79" t="n">
        <x:v>0</x:v>
      </x:c>
      <x:c r="P7834" s="81" t="n">
        <x:v>0</x:v>
      </x:c>
      <x:c r="Q7834" s="81" t="n">
        <x:v>0</x:v>
      </x:c>
      <x:c r="R7834" s="81" t="n">
        <x:v>0</x:v>
      </x:c>
      <x:c r="S7834" s="79" t="n">
        <x:v>2</x:v>
      </x:c>
      <x:c r="T7834" s="86"/>
      <x:c r="U7834" s="82" t="str">
        <x:v>clean</x:v>
      </x:c>
      <x:c r="V7834" s="77" t="b">
        <x:v>1</x:v>
      </x:c>
      <x:c r="W7834" s="82"/>
      <x:c r="X7834" s="82"/>
      <x:c r="Y7834" s="76"/>
    </x:row>
    <x:row r="7835">
      <x:c r="A7835" s="79" t="n">
        <x:v>7831</x:v>
      </x:c>
      <x:c r="B7835" s="76"/>
      <x:c r="C7835" s="76" t="str">
        <x:v>69353Y103</x:v>
      </x:c>
      <x:c r="D7835" s="76" t="str">
        <x:v>PMV PHARMACEUTICALS INC</x:v>
      </x:c>
      <x:c r="E7835" s="76" t="str">
        <x:v>COM</x:v>
      </x:c>
      <x:c r="F7835" s="81" t="n">
        <x:v>9279469</x:v>
      </x:c>
      <x:c r="G7835" s="84" t="n">
        <x:v>1.3400002149451353</x:v>
      </x:c>
      <x:c r="H7835" s="79" t="n">
        <x:v>7</x:v>
      </x:c>
      <x:c r="I7835" s="79" t="n">
        <x:v>0</x:v>
      </x:c>
      <x:c r="J7835" s="79" t="n">
        <x:v>0</x:v>
      </x:c>
      <x:c r="K7835" s="79" t="n">
        <x:v>11</x:v>
      </x:c>
      <x:c r="L7835" s="79" t="n">
        <x:v>1</x:v>
      </x:c>
      <x:c r="M7835" s="79" t="n">
        <x:v>0</x:v>
      </x:c>
      <x:c r="N7835" s="79" t="n">
        <x:v>1</x:v>
      </x:c>
      <x:c r="O7835" s="79" t="n">
        <x:v>3</x:v>
      </x:c>
      <x:c r="P7835" s="81" t="n">
        <x:v>287175.446064892</x:v>
      </x:c>
      <x:c r="Q7835" s="81" t="n">
        <x:v>1514328.8829086376</x:v>
      </x:c>
      <x:c r="R7835" s="81" t="n">
        <x:v>-1227153.4368437456</x:v>
      </x:c>
      <x:c r="S7835" s="79" t="n">
        <x:v>23</x:v>
      </x:c>
      <x:c r="T7835" s="86"/>
      <x:c r="U7835" s="82" t="str">
        <x:v>clean</x:v>
      </x:c>
      <x:c r="V7835" s="77" t="b">
        <x:v>1</x:v>
      </x:c>
      <x:c r="W7835" s="82"/>
      <x:c r="X7835" s="82"/>
      <x:c r="Y7835" s="76"/>
    </x:row>
    <x:row r="7836">
      <x:c r="A7836" s="79" t="n">
        <x:v>7832</x:v>
      </x:c>
      <x:c r="B7836" s="76"/>
      <x:c r="C7836" s="76" t="str">
        <x:v>69354N106</x:v>
      </x:c>
      <x:c r="D7836" s="76" t="str">
        <x:v>PRA GROUP INC</x:v>
      </x:c>
      <x:c r="E7836" s="76" t="str">
        <x:v>COM</x:v>
      </x:c>
      <x:c r="F7836" s="81" t="n">
        <x:v>449712805</x:v>
      </x:c>
      <x:c r="G7836" s="84" t="n">
        <x:v>18.989999782541823</x:v>
      </x:c>
      <x:c r="H7836" s="79" t="n">
        <x:v>27</x:v>
      </x:c>
      <x:c r="I7836" s="79" t="n">
        <x:v>12</x:v>
      </x:c>
      <x:c r="J7836" s="79" t="n">
        <x:v>1</x:v>
      </x:c>
      <x:c r="K7836" s="79" t="n">
        <x:v>28</x:v>
      </x:c>
      <x:c r="L7836" s="79" t="n">
        <x:v>15</x:v>
      </x:c>
      <x:c r="M7836" s="79" t="n">
        <x:v>3</x:v>
      </x:c>
      <x:c r="N7836" s="79" t="n">
        <x:v>3</x:v>
      </x:c>
      <x:c r="O7836" s="79" t="n">
        <x:v>1</x:v>
      </x:c>
      <x:c r="P7836" s="81" t="n">
        <x:v>58644309.64845262</x:v>
      </x:c>
      <x:c r="Q7836" s="81" t="n">
        <x:v>114936498.93383981</x:v>
      </x:c>
      <x:c r="R7836" s="81" t="n">
        <x:v>-56292189.285387196</x:v>
      </x:c>
      <x:c r="S7836" s="79" t="n">
        <x:v>60</x:v>
      </x:c>
      <x:c r="T7836" s="86"/>
      <x:c r="U7836" s="82" t="str">
        <x:v>clean</x:v>
      </x:c>
      <x:c r="V7836" s="77" t="b">
        <x:v>1</x:v>
      </x:c>
      <x:c r="W7836" s="82"/>
      <x:c r="X7836" s="82"/>
      <x:c r="Y7836" s="76"/>
    </x:row>
    <x:row r="7837">
      <x:c r="A7837" s="79" t="n">
        <x:v>7833</x:v>
      </x:c>
      <x:c r="B7837" s="76"/>
      <x:c r="C7837" s="76" t="str">
        <x:v>69355J104</x:v>
      </x:c>
      <x:c r="D7837" s="76" t="str">
        <x:v>PGIM SHORT DUR HIG YLD OPP F</x:v>
      </x:c>
      <x:c r="E7837" s="76" t="str">
        <x:v>COM</x:v>
      </x:c>
      <x:c r="F7837" s="81" t="n">
        <x:v>57200676</x:v>
      </x:c>
      <x:c r="G7837" s="84" t="n">
        <x:v>16.390007387218127</x:v>
      </x:c>
      <x:c r="H7837" s="79" t="n">
        <x:v>4</x:v>
      </x:c>
      <x:c r="I7837" s="79" t="n">
        <x:v>1</x:v>
      </x:c>
      <x:c r="J7837" s="79" t="n">
        <x:v>0</x:v>
      </x:c>
      <x:c r="K7837" s="79" t="n">
        <x:v>6</x:v>
      </x:c>
      <x:c r="L7837" s="79" t="n">
        <x:v>1</x:v>
      </x:c>
      <x:c r="M7837" s="79" t="n">
        <x:v>0</x:v>
      </x:c>
      <x:c r="N7837" s="79" t="n">
        <x:v>1</x:v>
      </x:c>
      <x:c r="O7837" s="79" t="n">
        <x:v>1</x:v>
      </x:c>
      <x:c r="P7837" s="81" t="n">
        <x:v>1774201.909658975</x:v>
      </x:c>
      <x:c r="Q7837" s="81" t="n">
        <x:v>2642937.8612110848</x:v>
      </x:c>
      <x:c r="R7837" s="81" t="n">
        <x:v>-868735.9515521098</x:v>
      </x:c>
      <x:c r="S7837" s="79" t="n">
        <x:v>10</x:v>
      </x:c>
      <x:c r="T7837" s="86"/>
      <x:c r="U7837" s="82" t="str">
        <x:v>clean</x:v>
      </x:c>
      <x:c r="V7837" s="77" t="b">
        <x:v>1</x:v>
      </x:c>
      <x:c r="W7837" s="82"/>
      <x:c r="X7837" s="82"/>
      <x:c r="Y7837" s="76"/>
    </x:row>
    <x:row r="7838">
      <x:c r="A7838" s="79" t="n">
        <x:v>7834</x:v>
      </x:c>
      <x:c r="B7838" s="76"/>
      <x:c r="C7838" s="76" t="str">
        <x:v>69355M107</x:v>
      </x:c>
      <x:c r="D7838" s="76" t="str">
        <x:v>PIMCO DYNAMIC INCOME OPRNTS</x:v>
      </x:c>
      <x:c r="E7838" s="76" t="str">
        <x:v>COM BEN SHS</x:v>
      </x:c>
      <x:c r="F7838" s="81" t="n">
        <x:v>221909949</x:v>
      </x:c>
      <x:c r="G7838" s="84" t="n">
        <x:v>13.219998699135106</x:v>
      </x:c>
      <x:c r="H7838" s="79" t="n">
        <x:v>7</x:v>
      </x:c>
      <x:c r="I7838" s="79" t="n">
        <x:v>3</x:v>
      </x:c>
      <x:c r="J7838" s="79" t="n">
        <x:v>0</x:v>
      </x:c>
      <x:c r="K7838" s="79" t="n">
        <x:v>8</x:v>
      </x:c>
      <x:c r="L7838" s="79" t="n">
        <x:v>2</x:v>
      </x:c>
      <x:c r="M7838" s="79" t="n">
        <x:v>0</x:v>
      </x:c>
      <x:c r="N7838" s="79" t="n">
        <x:v>0</x:v>
      </x:c>
      <x:c r="O7838" s="79" t="n">
        <x:v>1</x:v>
      </x:c>
      <x:c r="P7838" s="81" t="n">
        <x:v>4449402.082173106</x:v>
      </x:c>
      <x:c r="Q7838" s="81" t="n">
        <x:v>3990892.867291003</x:v>
      </x:c>
      <x:c r="R7838" s="81" t="n">
        <x:v>458509.21488210326</x:v>
      </x:c>
      <x:c r="S7838" s="79" t="n">
        <x:v>16</x:v>
      </x:c>
      <x:c r="T7838" s="86"/>
      <x:c r="U7838" s="82" t="str">
        <x:v>clean</x:v>
      </x:c>
      <x:c r="V7838" s="77" t="b">
        <x:v>1</x:v>
      </x:c>
      <x:c r="W7838" s="82"/>
      <x:c r="X7838" s="82"/>
      <x:c r="Y7838" s="76"/>
    </x:row>
    <x:row r="7839">
      <x:c r="A7839" s="79" t="n">
        <x:v>7835</x:v>
      </x:c>
      <x:c r="B7839" s="76"/>
      <x:c r="C7839" s="76" t="str">
        <x:v>693656100</x:v>
      </x:c>
      <x:c r="D7839" s="76" t="str">
        <x:v>PVH CORPORATION</x:v>
      </x:c>
      <x:c r="E7839" s="76" t="str">
        <x:v>COM</x:v>
      </x:c>
      <x:c r="F7839" s="81" t="n">
        <x:v>2408900469</x:v>
      </x:c>
      <x:c r="G7839" s="84" t="n">
        <x:v>74.25999958252447</x:v>
      </x:c>
      <x:c r="H7839" s="79" t="n">
        <x:v>35</x:v>
      </x:c>
      <x:c r="I7839" s="79" t="n">
        <x:v>17</x:v>
      </x:c>
      <x:c r="J7839" s="79" t="n">
        <x:v>4</x:v>
      </x:c>
      <x:c r="K7839" s="79" t="n">
        <x:v>32</x:v>
      </x:c>
      <x:c r="L7839" s="79" t="n">
        <x:v>16</x:v>
      </x:c>
      <x:c r="M7839" s="79" t="n">
        <x:v>2</x:v>
      </x:c>
      <x:c r="N7839" s="79" t="n">
        <x:v>2</x:v>
      </x:c>
      <x:c r="O7839" s="79" t="n">
        <x:v>2</x:v>
      </x:c>
      <x:c r="P7839" s="81" t="n">
        <x:v>275963450.9885862</x:v>
      </x:c>
      <x:c r="Q7839" s="81" t="n">
        <x:v>99544712.58037865</x:v>
      </x:c>
      <x:c r="R7839" s="81" t="n">
        <x:v>176418738.40820754</x:v>
      </x:c>
      <x:c r="S7839" s="79" t="n">
        <x:v>71</x:v>
      </x:c>
      <x:c r="T7839" s="86"/>
      <x:c r="U7839" s="82" t="str">
        <x:v>clean</x:v>
      </x:c>
      <x:c r="V7839" s="77" t="b">
        <x:v>1</x:v>
      </x:c>
      <x:c r="W7839" s="82"/>
      <x:c r="X7839" s="82"/>
      <x:c r="Y7839" s="76"/>
    </x:row>
    <x:row r="7840">
      <x:c r="A7840" s="79" t="n">
        <x:v>7836</x:v>
      </x:c>
      <x:c r="B7840" s="76"/>
      <x:c r="C7840" s="76" t="str">
        <x:v>69366J200</x:v>
      </x:c>
      <x:c r="D7840" s="76" t="str">
        <x:v>PTC THERAPEUTICS INC</x:v>
      </x:c>
      <x:c r="E7840" s="76" t="str">
        <x:v>COM</x:v>
      </x:c>
      <x:c r="F7840" s="81" t="n">
        <x:v>5262322521</x:v>
      </x:c>
      <x:c r="G7840" s="84" t="n">
        <x:v>81.56999992045493</x:v>
      </x:c>
      <x:c r="H7840" s="79" t="n">
        <x:v>42</x:v>
      </x:c>
      <x:c r="I7840" s="79" t="n">
        <x:v>28</x:v>
      </x:c>
      <x:c r="J7840" s="79" t="n">
        <x:v>13</x:v>
      </x:c>
      <x:c r="K7840" s="79" t="n">
        <x:v>29</x:v>
      </x:c>
      <x:c r="L7840" s="79" t="n">
        <x:v>20</x:v>
      </x:c>
      <x:c r="M7840" s="79" t="n">
        <x:v>8</x:v>
      </x:c>
      <x:c r="N7840" s="79" t="n">
        <x:v>4</x:v>
      </x:c>
      <x:c r="O7840" s="79" t="n">
        <x:v>3</x:v>
      </x:c>
      <x:c r="P7840" s="81" t="n">
        <x:v>473713696.038046</x:v>
      </x:c>
      <x:c r="Q7840" s="81" t="n">
        <x:v>316946760.2909213</x:v>
      </x:c>
      <x:c r="R7840" s="81" t="n">
        <x:v>156766935.74712473</x:v>
      </x:c>
      <x:c r="S7840" s="79" t="n">
        <x:v>72</x:v>
      </x:c>
      <x:c r="T7840" s="86"/>
      <x:c r="U7840" s="82" t="str">
        <x:v>clean</x:v>
      </x:c>
      <x:c r="V7840" s="77" t="b">
        <x:v>1</x:v>
      </x:c>
      <x:c r="W7840" s="82"/>
      <x:c r="X7840" s="82"/>
      <x:c r="Y7840" s="76"/>
    </x:row>
    <x:row r="7841">
      <x:c r="A7841" s="79" t="n">
        <x:v>7837</x:v>
      </x:c>
      <x:c r="B7841" s="76"/>
      <x:c r="C7841" s="76" t="str">
        <x:v>69366JAD3</x:v>
      </x:c>
      <x:c r="D7841" s="76" t="str">
        <x:v>PTC THERAPEUTICS INC</x:v>
      </x:c>
      <x:c r="E7841" s="76" t="str">
        <x:v>NOTE</x:v>
      </x:c>
      <x:c r="F7841" s="81" t="n">
        <x:v>326448</x:v>
      </x:c>
      <x:c r="G7841" s="84" t="n">
        <x:v>1.63224</x:v>
      </x:c>
      <x:c r="H7841" s="79" t="n">
        <x:v>1</x:v>
      </x:c>
      <x:c r="I7841" s="79" t="n">
        <x:v>0</x:v>
      </x:c>
      <x:c r="J7841" s="79" t="n">
        <x:v>0</x:v>
      </x:c>
      <x:c r="K7841" s="79" t="n">
        <x:v>0</x:v>
      </x:c>
      <x:c r="L7841" s="79" t="n">
        <x:v>0</x:v>
      </x:c>
      <x:c r="M7841" s="79" t="n">
        <x:v>0</x:v>
      </x:c>
      <x:c r="N7841" s="79" t="n">
        <x:v>1</x:v>
      </x:c>
      <x:c r="O7841" s="79" t="n">
        <x:v>0</x:v>
      </x:c>
      <x:c r="P7841" s="81" t="n">
        <x:v>326448</x:v>
      </x:c>
      <x:c r="Q7841" s="81" t="n">
        <x:v>0</x:v>
      </x:c>
      <x:c r="R7841" s="81" t="n">
        <x:v>326448</x:v>
      </x:c>
      <x:c r="S7841" s="79" t="n">
        <x:v>1</x:v>
      </x:c>
      <x:c r="T7841" s="86"/>
      <x:c r="U7841" s="82" t="str">
        <x:v>clean</x:v>
      </x:c>
      <x:c r="V7841" s="77" t="b">
        <x:v>1</x:v>
      </x:c>
      <x:c r="W7841" s="82"/>
      <x:c r="X7841" s="82"/>
      <x:c r="Y7841" s="76"/>
    </x:row>
    <x:row r="7842">
      <x:c r="A7842" s="79" t="n">
        <x:v>7838</x:v>
      </x:c>
      <x:c r="B7842" s="76"/>
      <x:c r="C7842" s="76" t="str">
        <x:v>69366X100</x:v>
      </x:c>
      <x:c r="D7842" s="76" t="str">
        <x:v>BANK RAKYAT INDONESIA UNSPN ADR</x:v>
      </x:c>
      <x:c r="E7842" s="76" t="str">
        <x:v>COM</x:v>
      </x:c>
      <x:c r="F7842" s="81" t="n">
        <x:v>240767</x:v>
      </x:c>
      <x:c r="G7842" s="84" t="n">
        <x:v>7.5099851090382215</x:v>
      </x:c>
      <x:c r="H7842" s="79" t="n">
        <x:v>1</x:v>
      </x:c>
      <x:c r="I7842" s="79" t="n">
        <x:v>0</x:v>
      </x:c>
      <x:c r="J7842" s="79" t="n">
        <x:v>0</x:v>
      </x:c>
      <x:c r="K7842" s="79" t="n">
        <x:v>0</x:v>
      </x:c>
      <x:c r="L7842" s="79" t="n">
        <x:v>0</x:v>
      </x:c>
      <x:c r="M7842" s="79" t="n">
        <x:v>0</x:v>
      </x:c>
      <x:c r="N7842" s="79" t="n">
        <x:v>0</x:v>
      </x:c>
      <x:c r="O7842" s="79" t="n">
        <x:v>0</x:v>
      </x:c>
      <x:c r="P7842" s="81" t="n">
        <x:v>19676.16098568014</x:v>
      </x:c>
      <x:c r="Q7842" s="81" t="n">
        <x:v>0</x:v>
      </x:c>
      <x:c r="R7842" s="81" t="n">
        <x:v>19676.16098568014</x:v>
      </x:c>
      <x:c r="S7842" s="79" t="n">
        <x:v>2</x:v>
      </x:c>
      <x:c r="T7842" s="86"/>
      <x:c r="U7842" s="82" t="str">
        <x:v>clean</x:v>
      </x:c>
      <x:c r="V7842" s="77" t="b">
        <x:v>1</x:v>
      </x:c>
      <x:c r="W7842" s="82"/>
      <x:c r="X7842" s="82"/>
      <x:c r="Y7842" s="76"/>
    </x:row>
    <x:row r="7843">
      <x:c r="A7843" s="79" t="n">
        <x:v>7839</x:v>
      </x:c>
      <x:c r="B7843" s="76"/>
      <x:c r="C7843" s="76" t="str">
        <x:v>69367T108</x:v>
      </x:c>
      <x:c r="D7843" s="76" t="str">
        <x:v>UNITED TRACTORS UNSP</x:v>
      </x:c>
      <x:c r="E7843" s="76" t="str">
        <x:v>Common Stock</x:v>
      </x:c>
      <x:c r="F7843" s="81" t="n">
        <x:v>1079</x:v>
      </x:c>
      <x:c r="G7843" s="84" t="n">
        <x:v>25.69047619047619</x:v>
      </x:c>
      <x:c r="H7843" s="79" t="n">
        <x:v>0</x:v>
      </x:c>
      <x:c r="I7843" s="79" t="n">
        <x:v>0</x:v>
      </x:c>
      <x:c r="J7843" s="79" t="n">
        <x:v>0</x:v>
      </x:c>
      <x:c r="K7843" s="79" t="n">
        <x:v>0</x:v>
      </x:c>
      <x:c r="L7843" s="79" t="n">
        <x:v>0</x:v>
      </x:c>
      <x:c r="M7843" s="79" t="n">
        <x:v>0</x:v>
      </x:c>
      <x:c r="N7843" s="79" t="n">
        <x:v>0</x:v>
      </x:c>
      <x:c r="O7843" s="79" t="n">
        <x:v>0</x:v>
      </x:c>
      <x:c r="P7843" s="81" t="n">
        <x:v>0</x:v>
      </x:c>
      <x:c r="Q7843" s="81" t="n">
        <x:v>0</x:v>
      </x:c>
      <x:c r="R7843" s="81" t="n">
        <x:v>0</x:v>
      </x:c>
      <x:c r="S7843" s="79" t="n">
        <x:v>1</x:v>
      </x:c>
      <x:c r="T7843" s="86"/>
      <x:c r="U7843" s="82" t="str">
        <x:v>clean</x:v>
      </x:c>
      <x:c r="V7843" s="77" t="b">
        <x:v>1</x:v>
      </x:c>
      <x:c r="W7843" s="82"/>
      <x:c r="X7843" s="82"/>
      <x:c r="Y7843" s="76"/>
    </x:row>
    <x:row r="7844">
      <x:c r="A7844" s="79" t="n">
        <x:v>7840</x:v>
      </x:c>
      <x:c r="B7844" s="76"/>
      <x:c r="C7844" s="76" t="str">
        <x:v>69367U105</x:v>
      </x:c>
      <x:c r="D7844" s="76" t="str">
        <x:v>BANK MANDIRI TBK ADR</x:v>
      </x:c>
      <x:c r="E7844" s="76" t="str">
        <x:v>COM</x:v>
      </x:c>
      <x:c r="F7844" s="81" t="n">
        <x:v>289545</x:v>
      </x:c>
      <x:c r="G7844" s="84" t="n">
        <x:v>8.580627710895314</x:v>
      </x:c>
      <x:c r="H7844" s="79" t="n">
        <x:v>1</x:v>
      </x:c>
      <x:c r="I7844" s="79" t="n">
        <x:v>0</x:v>
      </x:c>
      <x:c r="J7844" s="79" t="n">
        <x:v>0</x:v>
      </x:c>
      <x:c r="K7844" s="79" t="n">
        <x:v>0</x:v>
      </x:c>
      <x:c r="L7844" s="79" t="n">
        <x:v>0</x:v>
      </x:c>
      <x:c r="M7844" s="79" t="n">
        <x:v>0</x:v>
      </x:c>
      <x:c r="N7844" s="79" t="n">
        <x:v>0</x:v>
      </x:c>
      <x:c r="O7844" s="79" t="n">
        <x:v>0</x:v>
      </x:c>
      <x:c r="P7844" s="81" t="n">
        <x:v>27397.944280888736</x:v>
      </x:c>
      <x:c r="Q7844" s="81" t="n">
        <x:v>0</x:v>
      </x:c>
      <x:c r="R7844" s="81" t="n">
        <x:v>27397.944280888736</x:v>
      </x:c>
      <x:c r="S7844" s="79" t="n">
        <x:v>2</x:v>
      </x:c>
      <x:c r="T7844" s="86"/>
      <x:c r="U7844" s="82" t="str">
        <x:v>clean</x:v>
      </x:c>
      <x:c r="V7844" s="77" t="b">
        <x:v>1</x:v>
      </x:c>
      <x:c r="W7844" s="82"/>
      <x:c r="X7844" s="82"/>
      <x:c r="Y7844" s="76"/>
    </x:row>
    <x:row r="7845">
      <x:c r="A7845" s="79" t="n">
        <x:v>7841</x:v>
      </x:c>
      <x:c r="B7845" s="76"/>
      <x:c r="C7845" s="76" t="str">
        <x:v>69367X109</x:v>
      </x:c>
      <x:c r="D7845" s="76" t="str">
        <x:v>ASTRA INTERNATIONAL ADR</x:v>
      </x:c>
      <x:c r="E7845" s="76" t="str">
        <x:v>COM</x:v>
      </x:c>
      <x:c r="F7845" s="81" t="n">
        <x:v>65315</x:v>
      </x:c>
      <x:c r="G7845" s="84" t="n">
        <x:v>5.25092340776797</x:v>
      </x:c>
      <x:c r="H7845" s="79" t="n">
        <x:v>0</x:v>
      </x:c>
      <x:c r="I7845" s="79" t="n">
        <x:v>0</x:v>
      </x:c>
      <x:c r="J7845" s="79" t="n">
        <x:v>0</x:v>
      </x:c>
      <x:c r="K7845" s="79" t="n">
        <x:v>1</x:v>
      </x:c>
      <x:c r="L7845" s="79" t="n">
        <x:v>0</x:v>
      </x:c>
      <x:c r="M7845" s="79" t="n">
        <x:v>0</x:v>
      </x:c>
      <x:c r="N7845" s="79" t="n">
        <x:v>0</x:v>
      </x:c>
      <x:c r="O7845" s="79" t="n">
        <x:v>0</x:v>
      </x:c>
      <x:c r="P7845" s="81" t="n">
        <x:v>0</x:v>
      </x:c>
      <x:c r="Q7845" s="81" t="n">
        <x:v>367.5646385437579</x:v>
      </x:c>
      <x:c r="R7845" s="81" t="n">
        <x:v>-367.5646385437579</x:v>
      </x:c>
      <x:c r="S7845" s="79" t="n">
        <x:v>2</x:v>
      </x:c>
      <x:c r="T7845" s="86"/>
      <x:c r="U7845" s="82" t="str">
        <x:v>clean</x:v>
      </x:c>
      <x:c r="V7845" s="77" t="b">
        <x:v>1</x:v>
      </x:c>
      <x:c r="W7845" s="82"/>
      <x:c r="X7845" s="82"/>
      <x:c r="Y7845" s="76"/>
    </x:row>
    <x:row r="7846">
      <x:c r="A7846" s="79" t="n">
        <x:v>7842</x:v>
      </x:c>
      <x:c r="B7846" s="76"/>
      <x:c r="C7846" s="76" t="str">
        <x:v>69368G105</x:v>
      </x:c>
      <x:c r="D7846" s="76" t="str">
        <x:v>BANK CENTRAL ASIA-UNSPON ADR</x:v>
      </x:c>
      <x:c r="E7846" s="76" t="str">
        <x:v>COM</x:v>
      </x:c>
      <x:c r="F7846" s="81" t="n">
        <x:v>334681</x:v>
      </x:c>
      <x:c r="G7846" s="84" t="n">
        <x:v>7.749936320481649</x:v>
      </x:c>
      <x:c r="H7846" s="79" t="n">
        <x:v>1</x:v>
      </x:c>
      <x:c r="I7846" s="79" t="n">
        <x:v>0</x:v>
      </x:c>
      <x:c r="J7846" s="79" t="n">
        <x:v>0</x:v>
      </x:c>
      <x:c r="K7846" s="79" t="n">
        <x:v>0</x:v>
      </x:c>
      <x:c r="L7846" s="79" t="n">
        <x:v>0</x:v>
      </x:c>
      <x:c r="M7846" s="79" t="n">
        <x:v>0</x:v>
      </x:c>
      <x:c r="N7846" s="79" t="n">
        <x:v>0</x:v>
      </x:c>
      <x:c r="O7846" s="79" t="n">
        <x:v>0</x:v>
      </x:c>
      <x:c r="P7846" s="81" t="n">
        <x:v>47894.60646057659</x:v>
      </x:c>
      <x:c r="Q7846" s="81" t="n">
        <x:v>0</x:v>
      </x:c>
      <x:c r="R7846" s="81" t="n">
        <x:v>47894.60646057659</x:v>
      </x:c>
      <x:c r="S7846" s="79" t="n">
        <x:v>1</x:v>
      </x:c>
      <x:c r="T7846" s="86"/>
      <x:c r="U7846" s="82" t="str">
        <x:v>clean</x:v>
      </x:c>
      <x:c r="V7846" s="77" t="b">
        <x:v>1</x:v>
      </x:c>
      <x:c r="W7846" s="82"/>
      <x:c r="X7846" s="82"/>
      <x:c r="Y7846" s="76"/>
    </x:row>
    <x:row r="7847">
      <x:c r="A7847" s="79" t="n">
        <x:v>7843</x:v>
      </x:c>
      <x:c r="B7847" s="76"/>
      <x:c r="C7847" s="76" t="str">
        <x:v>693691107</x:v>
      </x:c>
      <x:c r="D7847" s="76" t="str">
        <x:v>PSQ HOLDINGS INC</x:v>
      </x:c>
      <x:c r="E7847" s="76" t="str">
        <x:v>CL A</x:v>
      </x:c>
      <x:c r="F7847" s="81" t="n">
        <x:v>1144113</x:v>
      </x:c>
      <x:c r="G7847" s="84" t="n">
        <x:v>0.40281725032638815</x:v>
      </x:c>
      <x:c r="H7847" s="79" t="n">
        <x:v>8</x:v>
      </x:c>
      <x:c r="I7847" s="79" t="n">
        <x:v>0</x:v>
      </x:c>
      <x:c r="J7847" s="79" t="n">
        <x:v>0</x:v>
      </x:c>
      <x:c r="K7847" s="79" t="n">
        <x:v>9</x:v>
      </x:c>
      <x:c r="L7847" s="79" t="n">
        <x:v>0</x:v>
      </x:c>
      <x:c r="M7847" s="79" t="n">
        <x:v>0</x:v>
      </x:c>
      <x:c r="N7847" s="79" t="n">
        <x:v>2</x:v>
      </x:c>
      <x:c r="O7847" s="79" t="n">
        <x:v>3</x:v>
      </x:c>
      <x:c r="P7847" s="81" t="n">
        <x:v>134932.90279358122</x:v>
      </x:c>
      <x:c r="Q7847" s="81" t="n">
        <x:v>145494.77109713914</x:v>
      </x:c>
      <x:c r="R7847" s="81" t="n">
        <x:v>-10561.868303557916</x:v>
      </x:c>
      <x:c r="S7847" s="79" t="n">
        <x:v>18</x:v>
      </x:c>
      <x:c r="T7847" s="86"/>
      <x:c r="U7847" s="82" t="str">
        <x:v>clean</x:v>
      </x:c>
      <x:c r="V7847" s="77" t="b">
        <x:v>1</x:v>
      </x:c>
      <x:c r="W7847" s="82"/>
      <x:c r="X7847" s="82"/>
      <x:c r="Y7847" s="76"/>
    </x:row>
    <x:row r="7848">
      <x:c r="A7848" s="79" t="n">
        <x:v>7844</x:v>
      </x:c>
      <x:c r="B7848" s="76"/>
      <x:c r="C7848" s="76" t="str">
        <x:v>693691115</x:v>
      </x:c>
      <x:c r="D7848" s="76" t="str">
        <x:v>PSQ HOLDINGS INC</x:v>
      </x:c>
      <x:c r="E7848" s="76" t="str">
        <x:v>*W EXP 07/19/202</x:v>
      </x:c>
      <x:c r="F7848" s="81" t="n">
        <x:v>417</x:v>
      </x:c>
      <x:c r="G7848" s="84" t="n">
        <x:v>0.04035456852791878</x:v>
      </x:c>
      <x:c r="H7848" s="79" t="n">
        <x:v>0</x:v>
      </x:c>
      <x:c r="I7848" s="79" t="n">
        <x:v>0</x:v>
      </x:c>
      <x:c r="J7848" s="79" t="n">
        <x:v>0</x:v>
      </x:c>
      <x:c r="K7848" s="79" t="n">
        <x:v>1</x:v>
      </x:c>
      <x:c r="L7848" s="79" t="n">
        <x:v>0</x:v>
      </x:c>
      <x:c r="M7848" s="79" t="n">
        <x:v>0</x:v>
      </x:c>
      <x:c r="N7848" s="79" t="n">
        <x:v>0</x:v>
      </x:c>
      <x:c r="O7848" s="79" t="n">
        <x:v>0</x:v>
      </x:c>
      <x:c r="P7848" s="81" t="n">
        <x:v>0</x:v>
      </x:c>
      <x:c r="Q7848" s="81" t="n">
        <x:v>64.60766421319796</x:v>
      </x:c>
      <x:c r="R7848" s="81" t="n">
        <x:v>-64.60766421319796</x:v>
      </x:c>
      <x:c r="S7848" s="79" t="n">
        <x:v>2</x:v>
      </x:c>
      <x:c r="T7848" s="86"/>
      <x:c r="U7848" s="82" t="str">
        <x:v>clean</x:v>
      </x:c>
      <x:c r="V7848" s="77" t="b">
        <x:v>1</x:v>
      </x:c>
      <x:c r="W7848" s="82"/>
      <x:c r="X7848" s="82"/>
      <x:c r="Y7848" s="76"/>
    </x:row>
    <x:row r="7849">
      <x:c r="A7849" s="79" t="n">
        <x:v>7845</x:v>
      </x:c>
      <x:c r="B7849" s="76"/>
      <x:c r="C7849" s="76" t="str">
        <x:v>69370C100</x:v>
      </x:c>
      <x:c r="D7849" s="76" t="str">
        <x:v>PTC INC</x:v>
      </x:c>
      <x:c r="E7849" s="76" t="str">
        <x:v>COMM STK</x:v>
      </x:c>
      <x:c r="F7849" s="81" t="n">
        <x:v>9675883785</x:v>
      </x:c>
      <x:c r="G7849" s="84" t="n">
        <x:v>113.6099999953505</x:v>
      </x:c>
      <x:c r="H7849" s="79" t="n">
        <x:v>39</x:v>
      </x:c>
      <x:c r="I7849" s="79" t="n">
        <x:v>33</x:v>
      </x:c>
      <x:c r="J7849" s="79" t="n">
        <x:v>13</x:v>
      </x:c>
      <x:c r="K7849" s="79" t="n">
        <x:v>42</x:v>
      </x:c>
      <x:c r="L7849" s="79" t="n">
        <x:v>29</x:v>
      </x:c>
      <x:c r="M7849" s="79" t="n">
        <x:v>13</x:v>
      </x:c>
      <x:c r="N7849" s="79" t="n">
        <x:v>2</x:v>
      </x:c>
      <x:c r="O7849" s="79" t="n">
        <x:v>2</x:v>
      </x:c>
      <x:c r="P7849" s="81" t="n">
        <x:v>700228304.7613431</x:v>
      </x:c>
      <x:c r="Q7849" s="81" t="n">
        <x:v>1305689282.4665647</x:v>
      </x:c>
      <x:c r="R7849" s="81" t="n">
        <x:v>-605460977.7052215</x:v>
      </x:c>
      <x:c r="S7849" s="79" t="n">
        <x:v>85</x:v>
      </x:c>
      <x:c r="T7849" s="86"/>
      <x:c r="U7849" s="82" t="str">
        <x:v>clean</x:v>
      </x:c>
      <x:c r="V7849" s="77" t="b">
        <x:v>1</x:v>
      </x:c>
      <x:c r="W7849" s="82"/>
      <x:c r="X7849" s="82"/>
      <x:c r="Y7849" s="76"/>
    </x:row>
    <x:row r="7850">
      <x:c r="A7850" s="79" t="n">
        <x:v>7846</x:v>
      </x:c>
      <x:c r="B7850" s="76" t="str">
        <x:v>PCAR</x:v>
      </x:c>
      <x:c r="C7850" s="76" t="str">
        <x:v>693718108</x:v>
      </x:c>
      <x:c r="D7850" s="76" t="str">
        <x:v>PACCAR INC</x:v>
      </x:c>
      <x:c r="E7850" s="76" t="str">
        <x:v>COM</x:v>
      </x:c>
      <x:c r="F7850" s="81" t="n">
        <x:v>38845169755</x:v>
      </x:c>
      <x:c r="G7850" s="84" t="n">
        <x:v>120.11999996484558</x:v>
      </x:c>
      <x:c r="H7850" s="79" t="n">
        <x:v>44</x:v>
      </x:c>
      <x:c r="I7850" s="79" t="n">
        <x:v>36</x:v>
      </x:c>
      <x:c r="J7850" s="79" t="n">
        <x:v>25</x:v>
      </x:c>
      <x:c r="K7850" s="79" t="n">
        <x:v>38</x:v>
      </x:c>
      <x:c r="L7850" s="79" t="n">
        <x:v>33</x:v>
      </x:c>
      <x:c r="M7850" s="79" t="n">
        <x:v>17</x:v>
      </x:c>
      <x:c r="N7850" s="79" t="n">
        <x:v>2</x:v>
      </x:c>
      <x:c r="O7850" s="79" t="n">
        <x:v>1</x:v>
      </x:c>
      <x:c r="P7850" s="81" t="n">
        <x:v>2019267890.0490394</x:v>
      </x:c>
      <x:c r="Q7850" s="81" t="n">
        <x:v>1429538149.6216302</x:v>
      </x:c>
      <x:c r="R7850" s="81" t="n">
        <x:v>589729740.4274092</x:v>
      </x:c>
      <x:c r="S7850" s="79" t="n">
        <x:v>86</x:v>
      </x:c>
      <x:c r="T7850" s="86"/>
      <x:c r="U7850" s="82" t="str">
        <x:v>clean</x:v>
      </x:c>
      <x:c r="V7850" s="77" t="b">
        <x:v>1</x:v>
      </x:c>
      <x:c r="W7850" s="82"/>
      <x:c r="X7850" s="82"/>
      <x:c r="Y7850" s="76"/>
    </x:row>
    <x:row r="7851">
      <x:c r="A7851" s="79" t="n">
        <x:v>7847</x:v>
      </x:c>
      <x:c r="B7851" s="76"/>
      <x:c r="C7851" s="76" t="str">
        <x:v>69374H105</x:v>
      </x:c>
      <x:c r="D7851" s="76" t="str">
        <x:v>PACER FDS TR</x:v>
      </x:c>
      <x:c r="E7851" s="76" t="str">
        <x:v>TRENDP US LAR CP</x:v>
      </x:c>
      <x:c r="F7851" s="81" t="n">
        <x:v>1311004274</x:v>
      </x:c>
      <x:c r="G7851" s="84" t="n">
        <x:v>58.25999503413668</x:v>
      </x:c>
      <x:c r="H7851" s="79" t="n">
        <x:v>11</x:v>
      </x:c>
      <x:c r="I7851" s="79" t="n">
        <x:v>5</x:v>
      </x:c>
      <x:c r="J7851" s="79" t="n">
        <x:v>0</x:v>
      </x:c>
      <x:c r="K7851" s="79" t="n">
        <x:v>13</x:v>
      </x:c>
      <x:c r="L7851" s="79" t="n">
        <x:v>8</x:v>
      </x:c>
      <x:c r="M7851" s="79" t="n">
        <x:v>1</x:v>
      </x:c>
      <x:c r="N7851" s="79" t="n">
        <x:v>2</x:v>
      </x:c>
      <x:c r="O7851" s="79" t="n">
        <x:v>2</x:v>
      </x:c>
      <x:c r="P7851" s="81" t="n">
        <x:v>18093631.877766725</x:v>
      </x:c>
      <x:c r="Q7851" s="81" t="n">
        <x:v>44971647.54678555</x:v>
      </x:c>
      <x:c r="R7851" s="81" t="n">
        <x:v>-26878015.669018824</x:v>
      </x:c>
      <x:c r="S7851" s="79" t="n">
        <x:v>24</x:v>
      </x:c>
      <x:c r="T7851" s="86"/>
      <x:c r="U7851" s="82" t="str">
        <x:v>clean</x:v>
      </x:c>
      <x:c r="V7851" s="77" t="b">
        <x:v>1</x:v>
      </x:c>
      <x:c r="W7851" s="82"/>
      <x:c r="X7851" s="82"/>
      <x:c r="Y7851" s="76"/>
    </x:row>
    <x:row r="7852">
      <x:c r="A7852" s="79" t="n">
        <x:v>7848</x:v>
      </x:c>
      <x:c r="B7852" s="76"/>
      <x:c r="C7852" s="76" t="str">
        <x:v>69374H113</x:v>
      </x:c>
      <x:c r="D7852" s="76" t="str">
        <x:v>PACER FDS TR</x:v>
      </x:c>
      <x:c r="E7852" s="76" t="str">
        <x:v>SWAN SO FEBR ETF</x:v>
      </x:c>
      <x:c r="F7852" s="81" t="n">
        <x:v>1497176</x:v>
      </x:c>
      <x:c r="G7852" s="84" t="n">
        <x:v>32.6658957519691</x:v>
      </x:c>
      <x:c r="H7852" s="79" t="n">
        <x:v>1</x:v>
      </x:c>
      <x:c r="I7852" s="79" t="n">
        <x:v>1</x:v>
      </x:c>
      <x:c r="J7852" s="79" t="n">
        <x:v>0</x:v>
      </x:c>
      <x:c r="K7852" s="79" t="n">
        <x:v>0</x:v>
      </x:c>
      <x:c r="L7852" s="79" t="n">
        <x:v>0</x:v>
      </x:c>
      <x:c r="M7852" s="79" t="n">
        <x:v>0</x:v>
      </x:c>
      <x:c r="N7852" s="79" t="n">
        <x:v>1</x:v>
      </x:c>
      <x:c r="O7852" s="79" t="n">
        <x:v>0</x:v>
      </x:c>
      <x:c r="P7852" s="81" t="n">
        <x:v>1497176</x:v>
      </x:c>
      <x:c r="Q7852" s="81" t="n">
        <x:v>0</x:v>
      </x:c>
      <x:c r="R7852" s="81" t="n">
        <x:v>1497176</x:v>
      </x:c>
      <x:c r="S7852" s="79" t="n">
        <x:v>1</x:v>
      </x:c>
      <x:c r="T7852" s="86"/>
      <x:c r="U7852" s="82" t="str">
        <x:v>sec_list_change_excluded</x:v>
      </x:c>
      <x:c r="V7852" s="77" t="b">
        <x:v>0</x:v>
      </x:c>
      <x:c r="W7852" s="82" t="str">
        <x:v>SEC_LIST_ADDED</x:v>
      </x:c>
      <x:c r="X7852" s="82"/>
      <x:c r="Y7852" s="76" t="str">
        <x:v>ADDED</x:v>
      </x:c>
    </x:row>
    <x:row r="7853">
      <x:c r="A7853" s="79" t="n">
        <x:v>7849</x:v>
      </x:c>
      <x:c r="B7853" s="76"/>
      <x:c r="C7853" s="76" t="str">
        <x:v>69374H121</x:v>
      </x:c>
      <x:c r="D7853" s="76" t="str">
        <x:v>PACER FDS TR</x:v>
      </x:c>
      <x:c r="E7853" s="76" t="str">
        <x:v>SWAN SOS MOD DEC</x:v>
      </x:c>
      <x:c r="F7853" s="81" t="n">
        <x:v>1479986</x:v>
      </x:c>
      <x:c r="G7853" s="84" t="n">
        <x:v>32.267605633802816</x:v>
      </x:c>
      <x:c r="H7853" s="79" t="n">
        <x:v>1</x:v>
      </x:c>
      <x:c r="I7853" s="79" t="n">
        <x:v>1</x:v>
      </x:c>
      <x:c r="J7853" s="79" t="n">
        <x:v>0</x:v>
      </x:c>
      <x:c r="K7853" s="79" t="n">
        <x:v>0</x:v>
      </x:c>
      <x:c r="L7853" s="79" t="n">
        <x:v>0</x:v>
      </x:c>
      <x:c r="M7853" s="79" t="n">
        <x:v>0</x:v>
      </x:c>
      <x:c r="N7853" s="79" t="n">
        <x:v>1</x:v>
      </x:c>
      <x:c r="O7853" s="79" t="n">
        <x:v>0</x:v>
      </x:c>
      <x:c r="P7853" s="81" t="n">
        <x:v>1479986</x:v>
      </x:c>
      <x:c r="Q7853" s="81" t="n">
        <x:v>0</x:v>
      </x:c>
      <x:c r="R7853" s="81" t="n">
        <x:v>1479986</x:v>
      </x:c>
      <x:c r="S7853" s="79" t="n">
        <x:v>1</x:v>
      </x:c>
      <x:c r="T7853" s="86"/>
      <x:c r="U7853" s="82" t="str">
        <x:v>sec_list_change_excluded</x:v>
      </x:c>
      <x:c r="V7853" s="77" t="b">
        <x:v>0</x:v>
      </x:c>
      <x:c r="W7853" s="82" t="str">
        <x:v>SEC_LIST_ADDED</x:v>
      </x:c>
      <x:c r="X7853" s="82"/>
      <x:c r="Y7853" s="76" t="str">
        <x:v>ADDED</x:v>
      </x:c>
    </x:row>
    <x:row r="7854">
      <x:c r="A7854" s="79" t="n">
        <x:v>7850</x:v>
      </x:c>
      <x:c r="B7854" s="76"/>
      <x:c r="C7854" s="76" t="str">
        <x:v>69374H139</x:v>
      </x:c>
      <x:c r="D7854" s="76" t="str">
        <x:v>PACER FDS TR</x:v>
      </x:c>
      <x:c r="E7854" s="76" t="str">
        <x:v>SWAN SOS MODERA</x:v>
      </x:c>
      <x:c r="F7854" s="81" t="n">
        <x:v>1483600</x:v>
      </x:c>
      <x:c r="G7854" s="84" t="n">
        <x:v>32.51939853579413</x:v>
      </x:c>
      <x:c r="H7854" s="79" t="n">
        <x:v>1</x:v>
      </x:c>
      <x:c r="I7854" s="79" t="n">
        <x:v>1</x:v>
      </x:c>
      <x:c r="J7854" s="79" t="n">
        <x:v>0</x:v>
      </x:c>
      <x:c r="K7854" s="79" t="n">
        <x:v>0</x:v>
      </x:c>
      <x:c r="L7854" s="79" t="n">
        <x:v>0</x:v>
      </x:c>
      <x:c r="M7854" s="79" t="n">
        <x:v>0</x:v>
      </x:c>
      <x:c r="N7854" s="79" t="n">
        <x:v>1</x:v>
      </x:c>
      <x:c r="O7854" s="79" t="n">
        <x:v>0</x:v>
      </x:c>
      <x:c r="P7854" s="81" t="n">
        <x:v>1483599.9999999998</x:v>
      </x:c>
      <x:c r="Q7854" s="81" t="n">
        <x:v>0</x:v>
      </x:c>
      <x:c r="R7854" s="81" t="n">
        <x:v>1483599.9999999998</x:v>
      </x:c>
      <x:c r="S7854" s="79" t="n">
        <x:v>1</x:v>
      </x:c>
      <x:c r="T7854" s="86"/>
      <x:c r="U7854" s="82" t="str">
        <x:v>sec_list_change_excluded</x:v>
      </x:c>
      <x:c r="V7854" s="77" t="b">
        <x:v>0</x:v>
      </x:c>
      <x:c r="W7854" s="82" t="str">
        <x:v>SEC_LIST_ADDED</x:v>
      </x:c>
      <x:c r="X7854" s="82"/>
      <x:c r="Y7854" s="76" t="str">
        <x:v>ADDED</x:v>
      </x:c>
    </x:row>
    <x:row r="7855">
      <x:c r="A7855" s="79" t="n">
        <x:v>7851</x:v>
      </x:c>
      <x:c r="B7855" s="76"/>
      <x:c r="C7855" s="76" t="str">
        <x:v>69374H147</x:v>
      </x:c>
      <x:c r="D7855" s="76" t="str">
        <x:v>PACER FDS TR</x:v>
      </x:c>
      <x:c r="E7855" s="76" t="str">
        <x:v>SWAN SOS L</x:v>
      </x:c>
      <x:c r="F7855" s="81" t="n">
        <x:v>1608398</x:v>
      </x:c>
      <x:c r="G7855" s="84" t="n">
        <x:v>32.1743948789758</x:v>
      </x:c>
      <x:c r="H7855" s="79" t="n">
        <x:v>1</x:v>
      </x:c>
      <x:c r="I7855" s="79" t="n">
        <x:v>1</x:v>
      </x:c>
      <x:c r="J7855" s="79" t="n">
        <x:v>0</x:v>
      </x:c>
      <x:c r="K7855" s="79" t="n">
        <x:v>0</x:v>
      </x:c>
      <x:c r="L7855" s="79" t="n">
        <x:v>0</x:v>
      </x:c>
      <x:c r="M7855" s="79" t="n">
        <x:v>0</x:v>
      </x:c>
      <x:c r="N7855" s="79" t="n">
        <x:v>1</x:v>
      </x:c>
      <x:c r="O7855" s="79" t="n">
        <x:v>0</x:v>
      </x:c>
      <x:c r="P7855" s="81" t="n">
        <x:v>1608398</x:v>
      </x:c>
      <x:c r="Q7855" s="81" t="n">
        <x:v>0</x:v>
      </x:c>
      <x:c r="R7855" s="81" t="n">
        <x:v>1608398</x:v>
      </x:c>
      <x:c r="S7855" s="79" t="n">
        <x:v>1</x:v>
      </x:c>
      <x:c r="T7855" s="86"/>
      <x:c r="U7855" s="82" t="str">
        <x:v>sec_list_change_excluded</x:v>
      </x:c>
      <x:c r="V7855" s="77" t="b">
        <x:v>0</x:v>
      </x:c>
      <x:c r="W7855" s="82" t="str">
        <x:v>SEC_LIST_ADDED</x:v>
      </x:c>
      <x:c r="X7855" s="82"/>
      <x:c r="Y7855" s="76" t="str">
        <x:v>ADDED</x:v>
      </x:c>
    </x:row>
    <x:row r="7856">
      <x:c r="A7856" s="79" t="n">
        <x:v>7852</x:v>
      </x:c>
      <x:c r="B7856" s="76"/>
      <x:c r="C7856" s="76" t="str">
        <x:v>69374H154</x:v>
      </x:c>
      <x:c r="D7856" s="76" t="str">
        <x:v>PACER FDS TR</x:v>
      </x:c>
      <x:c r="E7856" s="76" t="str">
        <x:v>S&amp;P WORLD 3AI</x:v>
      </x:c>
      <x:c r="F7856" s="81" t="n">
        <x:v>761505</x:v>
      </x:c>
      <x:c r="G7856" s="84" t="n">
        <x:v>27.6318081207591</x:v>
      </x:c>
      <x:c r="H7856" s="79" t="n">
        <x:v>1</x:v>
      </x:c>
      <x:c r="I7856" s="79" t="n">
        <x:v>0</x:v>
      </x:c>
      <x:c r="J7856" s="79" t="n">
        <x:v>0</x:v>
      </x:c>
      <x:c r="K7856" s="79" t="n">
        <x:v>0</x:v>
      </x:c>
      <x:c r="L7856" s="79" t="n">
        <x:v>0</x:v>
      </x:c>
      <x:c r="M7856" s="79" t="n">
        <x:v>0</x:v>
      </x:c>
      <x:c r="N7856" s="79" t="n">
        <x:v>1</x:v>
      </x:c>
      <x:c r="O7856" s="79" t="n">
        <x:v>0</x:v>
      </x:c>
      <x:c r="P7856" s="81" t="n">
        <x:v>761505</x:v>
      </x:c>
      <x:c r="Q7856" s="81" t="n">
        <x:v>0</x:v>
      </x:c>
      <x:c r="R7856" s="81" t="n">
        <x:v>761505</x:v>
      </x:c>
      <x:c r="S7856" s="79" t="n">
        <x:v>1</x:v>
      </x:c>
      <x:c r="T7856" s="86"/>
      <x:c r="U7856" s="82" t="str">
        <x:v>sec_list_change_excluded</x:v>
      </x:c>
      <x:c r="V7856" s="77" t="b">
        <x:v>0</x:v>
      </x:c>
      <x:c r="W7856" s="82" t="str">
        <x:v>SEC_LIST_ADDED</x:v>
      </x:c>
      <x:c r="X7856" s="82"/>
      <x:c r="Y7856" s="76" t="str">
        <x:v>ADDED</x:v>
      </x:c>
    </x:row>
    <x:row r="7857">
      <x:c r="A7857" s="79" t="n">
        <x:v>7853</x:v>
      </x:c>
      <x:c r="B7857" s="76"/>
      <x:c r="C7857" s="76" t="str">
        <x:v>69374H162</x:v>
      </x:c>
      <x:c r="D7857" s="76" t="str">
        <x:v>PACER FDS TR</x:v>
      </x:c>
      <x:c r="E7857" s="76" t="str">
        <x:v>S&amp;P 500 3AI TOP</x:v>
      </x:c>
      <x:c r="F7857" s="81" t="n">
        <x:v>434647</x:v>
      </x:c>
      <x:c r="G7857" s="84" t="n">
        <x:v>28.159831551668287</x:v>
      </x:c>
      <x:c r="H7857" s="79" t="n">
        <x:v>1</x:v>
      </x:c>
      <x:c r="I7857" s="79" t="n">
        <x:v>0</x:v>
      </x:c>
      <x:c r="J7857" s="79" t="n">
        <x:v>0</x:v>
      </x:c>
      <x:c r="K7857" s="79" t="n">
        <x:v>0</x:v>
      </x:c>
      <x:c r="L7857" s="79" t="n">
        <x:v>0</x:v>
      </x:c>
      <x:c r="M7857" s="79" t="n">
        <x:v>0</x:v>
      </x:c>
      <x:c r="N7857" s="79" t="n">
        <x:v>1</x:v>
      </x:c>
      <x:c r="O7857" s="79" t="n">
        <x:v>0</x:v>
      </x:c>
      <x:c r="P7857" s="81" t="n">
        <x:v>434647</x:v>
      </x:c>
      <x:c r="Q7857" s="81" t="n">
        <x:v>0</x:v>
      </x:c>
      <x:c r="R7857" s="81" t="n">
        <x:v>434647</x:v>
      </x:c>
      <x:c r="S7857" s="79" t="n">
        <x:v>1</x:v>
      </x:c>
      <x:c r="T7857" s="86"/>
      <x:c r="U7857" s="82" t="str">
        <x:v>sec_list_change_excluded</x:v>
      </x:c>
      <x:c r="V7857" s="77" t="b">
        <x:v>0</x:v>
      </x:c>
      <x:c r="W7857" s="82" t="str">
        <x:v>SEC_LIST_ADDED</x:v>
      </x:c>
      <x:c r="X7857" s="82"/>
      <x:c r="Y7857" s="76" t="str">
        <x:v>ADDED</x:v>
      </x:c>
    </x:row>
    <x:row r="7858">
      <x:c r="A7858" s="79" t="n">
        <x:v>7854</x:v>
      </x:c>
      <x:c r="B7858" s="76"/>
      <x:c r="C7858" s="76" t="str">
        <x:v>69374H196</x:v>
      </x:c>
      <x:c r="D7858" s="76" t="str">
        <x:v>PACER FDS TR</x:v>
      </x:c>
      <x:c r="E7858" s="76" t="str">
        <x:v>ACTI INDI QU ETF</x:v>
      </x:c>
      <x:c r="F7858" s="81" t="n">
        <x:v>668439</x:v>
      </x:c>
      <x:c r="G7858" s="84" t="n">
        <x:v>26.132707391080324</x:v>
      </x:c>
      <x:c r="H7858" s="79" t="n">
        <x:v>3</x:v>
      </x:c>
      <x:c r="I7858" s="79" t="n">
        <x:v>0</x:v>
      </x:c>
      <x:c r="J7858" s="79" t="n">
        <x:v>0</x:v>
      </x:c>
      <x:c r="K7858" s="79" t="n">
        <x:v>0</x:v>
      </x:c>
      <x:c r="L7858" s="79" t="n">
        <x:v>0</x:v>
      </x:c>
      <x:c r="M7858" s="79" t="n">
        <x:v>0</x:v>
      </x:c>
      <x:c r="N7858" s="79" t="n">
        <x:v>3</x:v>
      </x:c>
      <x:c r="O7858" s="79" t="n">
        <x:v>0</x:v>
      </x:c>
      <x:c r="P7858" s="81" t="n">
        <x:v>668422.3896490525</x:v>
      </x:c>
      <x:c r="Q7858" s="81" t="n">
        <x:v>0</x:v>
      </x:c>
      <x:c r="R7858" s="81" t="n">
        <x:v>668422.3896490525</x:v>
      </x:c>
      <x:c r="S7858" s="79" t="n">
        <x:v>3</x:v>
      </x:c>
      <x:c r="T7858" s="86"/>
      <x:c r="U7858" s="82" t="str">
        <x:v>sec_list_change_excluded</x:v>
      </x:c>
      <x:c r="V7858" s="77" t="b">
        <x:v>0</x:v>
      </x:c>
      <x:c r="W7858" s="82" t="str">
        <x:v>SEC_LIST_ADDED</x:v>
      </x:c>
      <x:c r="X7858" s="82"/>
      <x:c r="Y7858" s="76" t="str">
        <x:v>ADDED</x:v>
      </x:c>
    </x:row>
    <x:row r="7859">
      <x:c r="A7859" s="79" t="n">
        <x:v>7855</x:v>
      </x:c>
      <x:c r="B7859" s="76"/>
      <x:c r="C7859" s="76" t="str">
        <x:v>69374H204</x:v>
      </x:c>
      <x:c r="D7859" s="76" t="str">
        <x:v>PACER FDS TR</x:v>
      </x:c>
      <x:c r="E7859" s="76" t="str">
        <x:v>TRENDP US MID CP</x:v>
      </x:c>
      <x:c r="F7859" s="81" t="n">
        <x:v>152519053</x:v>
      </x:c>
      <x:c r="G7859" s="84" t="n">
        <x:v>41.829994102112465</x:v>
      </x:c>
      <x:c r="H7859" s="79" t="n">
        <x:v>6</x:v>
      </x:c>
      <x:c r="I7859" s="79" t="n">
        <x:v>0</x:v>
      </x:c>
      <x:c r="J7859" s="79" t="n">
        <x:v>0</x:v>
      </x:c>
      <x:c r="K7859" s="79" t="n">
        <x:v>11</x:v>
      </x:c>
      <x:c r="L7859" s="79" t="n">
        <x:v>5</x:v>
      </x:c>
      <x:c r="M7859" s="79" t="n">
        <x:v>0</x:v>
      </x:c>
      <x:c r="N7859" s="79" t="n">
        <x:v>0</x:v>
      </x:c>
      <x:c r="O7859" s="79" t="n">
        <x:v>2</x:v>
      </x:c>
      <x:c r="P7859" s="81" t="n">
        <x:v>1390512.6639424227</x:v>
      </x:c>
      <x:c r="Q7859" s="81" t="n">
        <x:v>13308589.093534</x:v>
      </x:c>
      <x:c r="R7859" s="81" t="n">
        <x:v>-11918076.429591578</x:v>
      </x:c>
      <x:c r="S7859" s="79" t="n">
        <x:v>16</x:v>
      </x:c>
      <x:c r="T7859" s="86"/>
      <x:c r="U7859" s="82" t="str">
        <x:v>clean</x:v>
      </x:c>
      <x:c r="V7859" s="77" t="b">
        <x:v>1</x:v>
      </x:c>
      <x:c r="W7859" s="82"/>
      <x:c r="X7859" s="82"/>
      <x:c r="Y7859" s="76"/>
    </x:row>
    <x:row r="7860">
      <x:c r="A7860" s="79" t="n">
        <x:v>7856</x:v>
      </x:c>
      <x:c r="B7860" s="76"/>
      <x:c r="C7860" s="76" t="str">
        <x:v>69374H220</x:v>
      </x:c>
      <x:c r="D7860" s="76" t="str">
        <x:v>PACER FDS TR</x:v>
      </x:c>
      <x:c r="E7860" s="76" t="str">
        <x:v>S&amp;P SMAL FCF ETF</x:v>
      </x:c>
      <x:c r="F7860" s="81" t="n">
        <x:v>412643</x:v>
      </x:c>
      <x:c r="G7860" s="84" t="n">
        <x:v>21.94092625086404</x:v>
      </x:c>
      <x:c r="H7860" s="79" t="n">
        <x:v>0</x:v>
      </x:c>
      <x:c r="I7860" s="79" t="n">
        <x:v>0</x:v>
      </x:c>
      <x:c r="J7860" s="79" t="n">
        <x:v>0</x:v>
      </x:c>
      <x:c r="K7860" s="79" t="n">
        <x:v>2</x:v>
      </x:c>
      <x:c r="L7860" s="79" t="n">
        <x:v>0</x:v>
      </x:c>
      <x:c r="M7860" s="79" t="n">
        <x:v>0</x:v>
      </x:c>
      <x:c r="N7860" s="79" t="n">
        <x:v>0</x:v>
      </x:c>
      <x:c r="O7860" s="79" t="n">
        <x:v>1</x:v>
      </x:c>
      <x:c r="P7860" s="81" t="n">
        <x:v>0</x:v>
      </x:c>
      <x:c r="Q7860" s="81" t="n">
        <x:v>2523.206518849365</x:v>
      </x:c>
      <x:c r="R7860" s="81" t="n">
        <x:v>-2523.206518849365</x:v>
      </x:c>
      <x:c r="S7860" s="79" t="n">
        <x:v>1</x:v>
      </x:c>
      <x:c r="T7860" s="86"/>
      <x:c r="U7860" s="82" t="str">
        <x:v>clean</x:v>
      </x:c>
      <x:c r="V7860" s="77" t="b">
        <x:v>1</x:v>
      </x:c>
      <x:c r="W7860" s="82"/>
      <x:c r="X7860" s="82"/>
      <x:c r="Y7860" s="76"/>
    </x:row>
    <x:row r="7861">
      <x:c r="A7861" s="79" t="n">
        <x:v>7857</x:v>
      </x:c>
      <x:c r="B7861" s="76"/>
      <x:c r="C7861" s="76" t="str">
        <x:v>69374H238</x:v>
      </x:c>
      <x:c r="D7861" s="76" t="str">
        <x:v>PACER FDS TR</x:v>
      </x:c>
      <x:c r="E7861" s="76" t="str">
        <x:v>S&amp;P 500 QUALITY</x:v>
      </x:c>
      <x:c r="F7861" s="81" t="n">
        <x:v>1480148</x:v>
      </x:c>
      <x:c r="G7861" s="84" t="n">
        <x:v>25.62051854195265</x:v>
      </x:c>
      <x:c r="H7861" s="79" t="n">
        <x:v>4</x:v>
      </x:c>
      <x:c r="I7861" s="79" t="n">
        <x:v>0</x:v>
      </x:c>
      <x:c r="J7861" s="79" t="n">
        <x:v>0</x:v>
      </x:c>
      <x:c r="K7861" s="79" t="n">
        <x:v>1</x:v>
      </x:c>
      <x:c r="L7861" s="79" t="n">
        <x:v>0</x:v>
      </x:c>
      <x:c r="M7861" s="79" t="n">
        <x:v>0</x:v>
      </x:c>
      <x:c r="N7861" s="79" t="n">
        <x:v>3</x:v>
      </x:c>
      <x:c r="O7861" s="79" t="n">
        <x:v>1</x:v>
      </x:c>
      <x:c r="P7861" s="81" t="n">
        <x:v>1056129.0153363722</x:v>
      </x:c>
      <x:c r="Q7861" s="81" t="n">
        <x:v>13271.428604731473</x:v>
      </x:c>
      <x:c r="R7861" s="81" t="n">
        <x:v>1042857.5867316407</x:v>
      </x:c>
      <x:c r="S7861" s="79" t="n">
        <x:v>4</x:v>
      </x:c>
      <x:c r="T7861" s="86"/>
      <x:c r="U7861" s="82" t="str">
        <x:v>clean</x:v>
      </x:c>
      <x:c r="V7861" s="77" t="b">
        <x:v>1</x:v>
      </x:c>
      <x:c r="W7861" s="82"/>
      <x:c r="X7861" s="82"/>
      <x:c r="Y7861" s="76"/>
    </x:row>
    <x:row r="7862">
      <x:c r="A7862" s="79" t="n">
        <x:v>7858</x:v>
      </x:c>
      <x:c r="B7862" s="76"/>
      <x:c r="C7862" s="76" t="str">
        <x:v>69374H246</x:v>
      </x:c>
      <x:c r="D7862" s="76" t="str">
        <x:v>PACER FDS TR</x:v>
      </x:c>
      <x:c r="E7862" s="76" t="str">
        <x:v>PACER CASH COWZ</x:v>
      </x:c>
      <x:c r="F7862" s="81" t="n">
        <x:v>14236000</x:v>
      </x:c>
      <x:c r="G7862" s="84" t="n">
        <x:v>29.411886236576024</x:v>
      </x:c>
      <x:c r="H7862" s="79" t="n">
        <x:v>0</x:v>
      </x:c>
      <x:c r="I7862" s="79" t="n">
        <x:v>0</x:v>
      </x:c>
      <x:c r="J7862" s="79" t="n">
        <x:v>0</x:v>
      </x:c>
      <x:c r="K7862" s="79" t="n">
        <x:v>2</x:v>
      </x:c>
      <x:c r="L7862" s="79" t="n">
        <x:v>0</x:v>
      </x:c>
      <x:c r="M7862" s="79" t="n">
        <x:v>0</x:v>
      </x:c>
      <x:c r="N7862" s="79" t="n">
        <x:v>0</x:v>
      </x:c>
      <x:c r="O7862" s="79" t="n">
        <x:v>1</x:v>
      </x:c>
      <x:c r="P7862" s="81" t="n">
        <x:v>0</x:v>
      </x:c>
      <x:c r="Q7862" s="81" t="n">
        <x:v>716767.6675853577</x:v>
      </x:c>
      <x:c r="R7862" s="81" t="n">
        <x:v>-716767.6675853577</x:v>
      </x:c>
      <x:c r="S7862" s="79" t="n">
        <x:v>1</x:v>
      </x:c>
      <x:c r="T7862" s="86"/>
      <x:c r="U7862" s="82" t="str">
        <x:v>clean</x:v>
      </x:c>
      <x:c r="V7862" s="77" t="b">
        <x:v>1</x:v>
      </x:c>
      <x:c r="W7862" s="82"/>
      <x:c r="X7862" s="82"/>
      <x:c r="Y7862" s="76"/>
    </x:row>
    <x:row r="7863">
      <x:c r="A7863" s="79" t="n">
        <x:v>7859</x:v>
      </x:c>
      <x:c r="B7863" s="76"/>
      <x:c r="C7863" s="76" t="str">
        <x:v>69374H253</x:v>
      </x:c>
      <x:c r="D7863" s="76" t="str">
        <x:v>PACER FDS TR</x:v>
      </x:c>
      <x:c r="E7863" s="76" t="str">
        <x:v>PE/VC ETF</x:v>
      </x:c>
      <x:c r="F7863" s="81" t="n">
        <x:v>163734</x:v>
      </x:c>
      <x:c r="G7863" s="84" t="n">
        <x:v>29.79371988691694</x:v>
      </x:c>
      <x:c r="H7863" s="79" t="n">
        <x:v>1</x:v>
      </x:c>
      <x:c r="I7863" s="79" t="n">
        <x:v>0</x:v>
      </x:c>
      <x:c r="J7863" s="79" t="n">
        <x:v>0</x:v>
      </x:c>
      <x:c r="K7863" s="79" t="n">
        <x:v>1</x:v>
      </x:c>
      <x:c r="L7863" s="79" t="n">
        <x:v>0</x:v>
      </x:c>
      <x:c r="M7863" s="79" t="n">
        <x:v>0</x:v>
      </x:c>
      <x:c r="N7863" s="79" t="n">
        <x:v>1</x:v>
      </x:c>
      <x:c r="O7863" s="79" t="n">
        <x:v>0</x:v>
      </x:c>
      <x:c r="P7863" s="81" t="n">
        <x:v>36765.4503404555</x:v>
      </x:c>
      <x:c r="Q7863" s="81" t="n">
        <x:v>47342.22090031102</x:v>
      </x:c>
      <x:c r="R7863" s="81" t="n">
        <x:v>-10576.770559855519</x:v>
      </x:c>
      <x:c r="S7863" s="79" t="n">
        <x:v>2</x:v>
      </x:c>
      <x:c r="T7863" s="86"/>
      <x:c r="U7863" s="82" t="str">
        <x:v>clean</x:v>
      </x:c>
      <x:c r="V7863" s="77" t="b">
        <x:v>1</x:v>
      </x:c>
      <x:c r="W7863" s="82"/>
      <x:c r="X7863" s="82"/>
      <x:c r="Y7863" s="76"/>
    </x:row>
    <x:row r="7864">
      <x:c r="A7864" s="79" t="n">
        <x:v>7860</x:v>
      </x:c>
      <x:c r="B7864" s="76"/>
      <x:c r="C7864" s="76" t="str">
        <x:v>69374H261</x:v>
      </x:c>
      <x:c r="D7864" s="76" t="str">
        <x:v>PACER FDS TR</x:v>
      </x:c>
      <x:c r="E7864" s="76" t="str">
        <x:v>PACER SOLACTIVE</x:v>
      </x:c>
      <x:c r="F7864" s="81" t="n">
        <x:v>621899</x:v>
      </x:c>
      <x:c r="G7864" s="84" t="n">
        <x:v>33.599819101889736</x:v>
      </x:c>
      <x:c r="H7864" s="79" t="n">
        <x:v>1</x:v>
      </x:c>
      <x:c r="I7864" s="79" t="n">
        <x:v>0</x:v>
      </x:c>
      <x:c r="J7864" s="79" t="n">
        <x:v>0</x:v>
      </x:c>
      <x:c r="K7864" s="79" t="n">
        <x:v>1</x:v>
      </x:c>
      <x:c r="L7864" s="79" t="n">
        <x:v>0</x:v>
      </x:c>
      <x:c r="M7864" s="79" t="n">
        <x:v>0</x:v>
      </x:c>
      <x:c r="N7864" s="79" t="n">
        <x:v>1</x:v>
      </x:c>
      <x:c r="O7864" s="79" t="n">
        <x:v>0</x:v>
      </x:c>
      <x:c r="P7864" s="81" t="n">
        <x:v>383105.13739974675</x:v>
      </x:c>
      <x:c r="Q7864" s="81" t="n">
        <x:v>34238.21566482564</x:v>
      </x:c>
      <x:c r="R7864" s="81" t="n">
        <x:v>348866.9217349211</x:v>
      </x:c>
      <x:c r="S7864" s="79" t="n">
        <x:v>2</x:v>
      </x:c>
      <x:c r="T7864" s="86"/>
      <x:c r="U7864" s="82" t="str">
        <x:v>clean</x:v>
      </x:c>
      <x:c r="V7864" s="77" t="b">
        <x:v>1</x:v>
      </x:c>
      <x:c r="W7864" s="82"/>
      <x:c r="X7864" s="82"/>
      <x:c r="Y7864" s="76"/>
    </x:row>
    <x:row r="7865">
      <x:c r="A7865" s="79" t="n">
        <x:v>7861</x:v>
      </x:c>
      <x:c r="B7865" s="76"/>
      <x:c r="C7865" s="76" t="str">
        <x:v>69374H279</x:v>
      </x:c>
      <x:c r="D7865" s="76" t="str">
        <x:v>PACER FDS TR</x:v>
      </x:c>
      <x:c r="E7865" s="76" t="str">
        <x:v>PACER US CASH CO</x:v>
      </x:c>
      <x:c r="F7865" s="81" t="n">
        <x:v>19709</x:v>
      </x:c>
      <x:c r="G7865" s="84" t="n">
        <x:v>24.605504587155963</x:v>
      </x:c>
      <x:c r="H7865" s="79" t="n">
        <x:v>2</x:v>
      </x:c>
      <x:c r="I7865" s="79" t="n">
        <x:v>0</x:v>
      </x:c>
      <x:c r="J7865" s="79" t="n">
        <x:v>0</x:v>
      </x:c>
      <x:c r="K7865" s="79" t="n">
        <x:v>2</x:v>
      </x:c>
      <x:c r="L7865" s="79" t="n">
        <x:v>0</x:v>
      </x:c>
      <x:c r="M7865" s="79" t="n">
        <x:v>0</x:v>
      </x:c>
      <x:c r="N7865" s="79" t="n">
        <x:v>1</x:v>
      </x:c>
      <x:c r="O7865" s="79" t="n">
        <x:v>1</x:v>
      </x:c>
      <x:c r="P7865" s="81" t="n">
        <x:v>17223.853211009176</x:v>
      </x:c>
      <x:c r="Q7865" s="81" t="n">
        <x:v>518782.4587155963</x:v>
      </x:c>
      <x:c r="R7865" s="81" t="n">
        <x:v>-501558.6055045871</x:v>
      </x:c>
      <x:c r="S7865" s="79" t="n">
        <x:v>3</x:v>
      </x:c>
      <x:c r="T7865" s="86"/>
      <x:c r="U7865" s="82" t="str">
        <x:v>clean</x:v>
      </x:c>
      <x:c r="V7865" s="77" t="b">
        <x:v>1</x:v>
      </x:c>
      <x:c r="W7865" s="82"/>
      <x:c r="X7865" s="82"/>
      <x:c r="Y7865" s="76"/>
    </x:row>
    <x:row r="7866">
      <x:c r="A7866" s="79" t="n">
        <x:v>7862</x:v>
      </x:c>
      <x:c r="B7866" s="76"/>
      <x:c r="C7866" s="76" t="str">
        <x:v>69374H287</x:v>
      </x:c>
      <x:c r="D7866" s="76" t="str">
        <x:v>PACER FDS TR</x:v>
      </x:c>
      <x:c r="E7866" s="76" t="str">
        <x:v>METAURUS NASDAQ</x:v>
      </x:c>
      <x:c r="F7866" s="81" t="n">
        <x:v>1209744</x:v>
      </x:c>
      <x:c r="G7866" s="84" t="n">
        <x:v>43.5676616243472</x:v>
      </x:c>
      <x:c r="H7866" s="79" t="n">
        <x:v>1</x:v>
      </x:c>
      <x:c r="I7866" s="79" t="n">
        <x:v>0</x:v>
      </x:c>
      <x:c r="J7866" s="79" t="n">
        <x:v>0</x:v>
      </x:c>
      <x:c r="K7866" s="79" t="n">
        <x:v>1</x:v>
      </x:c>
      <x:c r="L7866" s="79" t="n">
        <x:v>0</x:v>
      </x:c>
      <x:c r="M7866" s="79" t="n">
        <x:v>0</x:v>
      </x:c>
      <x:c r="N7866" s="79" t="n">
        <x:v>1</x:v>
      </x:c>
      <x:c r="O7866" s="79" t="n">
        <x:v>0</x:v>
      </x:c>
      <x:c r="P7866" s="81" t="n">
        <x:v>522.8119394921664</x:v>
      </x:c>
      <x:c r="Q7866" s="81" t="n">
        <x:v>49797.83723662885</x:v>
      </x:c>
      <x:c r="R7866" s="81" t="n">
        <x:v>-49275.025297136686</x:v>
      </x:c>
      <x:c r="S7866" s="79" t="n">
        <x:v>2</x:v>
      </x:c>
      <x:c r="T7866" s="86"/>
      <x:c r="U7866" s="82" t="str">
        <x:v>clean</x:v>
      </x:c>
      <x:c r="V7866" s="77" t="b">
        <x:v>1</x:v>
      </x:c>
      <x:c r="W7866" s="82"/>
      <x:c r="X7866" s="82"/>
      <x:c r="Y7866" s="76"/>
    </x:row>
    <x:row r="7867">
      <x:c r="A7867" s="79" t="n">
        <x:v>7863</x:v>
      </x:c>
      <x:c r="B7867" s="76"/>
      <x:c r="C7867" s="76" t="str">
        <x:v>69374H295</x:v>
      </x:c>
      <x:c r="D7867" s="76" t="str">
        <x:v>PACER FDS TR</x:v>
      </x:c>
      <x:c r="E7867" s="76" t="str">
        <x:v>MSCI WOR IND ETF</x:v>
      </x:c>
      <x:c r="F7867" s="81" t="n">
        <x:v>831986</x:v>
      </x:c>
      <x:c r="G7867" s="84" t="n">
        <x:v>27.89561347743166</x:v>
      </x:c>
      <x:c r="H7867" s="79" t="n">
        <x:v>2</x:v>
      </x:c>
      <x:c r="I7867" s="79" t="n">
        <x:v>0</x:v>
      </x:c>
      <x:c r="J7867" s="79" t="n">
        <x:v>0</x:v>
      </x:c>
      <x:c r="K7867" s="79" t="n">
        <x:v>1</x:v>
      </x:c>
      <x:c r="L7867" s="79" t="n">
        <x:v>0</x:v>
      </x:c>
      <x:c r="M7867" s="79" t="n">
        <x:v>0</x:v>
      </x:c>
      <x:c r="N7867" s="79" t="n">
        <x:v>2</x:v>
      </x:c>
      <x:c r="O7867" s="79" t="n">
        <x:v>0</x:v>
      </x:c>
      <x:c r="P7867" s="81" t="n">
        <x:v>220207.97279084552</x:v>
      </x:c>
      <x:c r="Q7867" s="81" t="n">
        <x:v>55958.60063572791</x:v>
      </x:c>
      <x:c r="R7867" s="81" t="n">
        <x:v>164249.37215511763</x:v>
      </x:c>
      <x:c r="S7867" s="79" t="n">
        <x:v>3</x:v>
      </x:c>
      <x:c r="T7867" s="86"/>
      <x:c r="U7867" s="82" t="str">
        <x:v>clean</x:v>
      </x:c>
      <x:c r="V7867" s="77" t="b">
        <x:v>1</x:v>
      </x:c>
      <x:c r="W7867" s="82"/>
      <x:c r="X7867" s="82"/>
      <x:c r="Y7867" s="76"/>
    </x:row>
    <x:row r="7868">
      <x:c r="A7868" s="79" t="n">
        <x:v>7864</x:v>
      </x:c>
      <x:c r="B7868" s="76"/>
      <x:c r="C7868" s="76" t="str">
        <x:v>69374H303</x:v>
      </x:c>
      <x:c r="D7868" s="76" t="str">
        <x:v>PACER FDS TR</x:v>
      </x:c>
      <x:c r="E7868" s="76" t="str">
        <x:v>TRENDPILOT 100</x:v>
      </x:c>
      <x:c r="F7868" s="81" t="n">
        <x:v>460650920</x:v>
      </x:c>
      <x:c r="G7868" s="84" t="n">
        <x:v>88.65000820165126</x:v>
      </x:c>
      <x:c r="H7868" s="79" t="n">
        <x:v>9</x:v>
      </x:c>
      <x:c r="I7868" s="79" t="n">
        <x:v>3</x:v>
      </x:c>
      <x:c r="J7868" s="79" t="n">
        <x:v>1</x:v>
      </x:c>
      <x:c r="K7868" s="79" t="n">
        <x:v>11</x:v>
      </x:c>
      <x:c r="L7868" s="79" t="n">
        <x:v>7</x:v>
      </x:c>
      <x:c r="M7868" s="79" t="n">
        <x:v>0</x:v>
      </x:c>
      <x:c r="N7868" s="79" t="n">
        <x:v>2</x:v>
      </x:c>
      <x:c r="O7868" s="79" t="n">
        <x:v>0</x:v>
      </x:c>
      <x:c r="P7868" s="81" t="n">
        <x:v>20343935.78216414</x:v>
      </x:c>
      <x:c r="Q7868" s="81" t="n">
        <x:v>28902296.223959755</x:v>
      </x:c>
      <x:c r="R7868" s="81" t="n">
        <x:v>-8558360.441795614</x:v>
      </x:c>
      <x:c r="S7868" s="79" t="n">
        <x:v>21</x:v>
      </x:c>
      <x:c r="T7868" s="86"/>
      <x:c r="U7868" s="82" t="str">
        <x:v>clean</x:v>
      </x:c>
      <x:c r="V7868" s="77" t="b">
        <x:v>1</x:v>
      </x:c>
      <x:c r="W7868" s="82"/>
      <x:c r="X7868" s="82"/>
      <x:c r="Y7868" s="76"/>
    </x:row>
    <x:row r="7869">
      <x:c r="A7869" s="79" t="n">
        <x:v>7865</x:v>
      </x:c>
      <x:c r="B7869" s="76"/>
      <x:c r="C7869" s="76" t="str">
        <x:v>69374H311</x:v>
      </x:c>
      <x:c r="D7869" s="76" t="str">
        <x:v>PACER FDS TR</x:v>
      </x:c>
      <x:c r="E7869" s="76" t="str">
        <x:v>NASD IN PATE ETF</x:v>
      </x:c>
      <x:c r="F7869" s="81" t="n">
        <x:v>41335838</x:v>
      </x:c>
      <x:c r="G7869" s="84" t="n">
        <x:v>37.17410567244274</x:v>
      </x:c>
      <x:c r="H7869" s="79" t="n">
        <x:v>3</x:v>
      </x:c>
      <x:c r="I7869" s="79" t="n">
        <x:v>2</x:v>
      </x:c>
      <x:c r="J7869" s="79" t="n">
        <x:v>1</x:v>
      </x:c>
      <x:c r="K7869" s="79" t="n">
        <x:v>3</x:v>
      </x:c>
      <x:c r="L7869" s="79" t="n">
        <x:v>2</x:v>
      </x:c>
      <x:c r="M7869" s="79" t="n">
        <x:v>0</x:v>
      </x:c>
      <x:c r="N7869" s="79" t="n">
        <x:v>1</x:v>
      </x:c>
      <x:c r="O7869" s="79" t="n">
        <x:v>1</x:v>
      </x:c>
      <x:c r="P7869" s="81" t="n">
        <x:v>37422986.309919745</x:v>
      </x:c>
      <x:c r="Q7869" s="81" t="n">
        <x:v>3780420.676359065</x:v>
      </x:c>
      <x:c r="R7869" s="81" t="n">
        <x:v>33642565.63356068</x:v>
      </x:c>
      <x:c r="S7869" s="79" t="n">
        <x:v>5</x:v>
      </x:c>
      <x:c r="T7869" s="86"/>
      <x:c r="U7869" s="82" t="str">
        <x:v>clean</x:v>
      </x:c>
      <x:c r="V7869" s="77" t="b">
        <x:v>1</x:v>
      </x:c>
      <x:c r="W7869" s="82"/>
      <x:c r="X7869" s="82"/>
      <x:c r="Y7869" s="76"/>
    </x:row>
    <x:row r="7870">
      <x:c r="A7870" s="79" t="n">
        <x:v>7866</x:v>
      </x:c>
      <x:c r="B7870" s="76"/>
      <x:c r="C7870" s="76" t="str">
        <x:v>69374H329</x:v>
      </x:c>
      <x:c r="D7870" s="76" t="str">
        <x:v>PACER FDS TR</x:v>
      </x:c>
      <x:c r="E7870" s="76" t="str">
        <x:v>NASDA 100 50 ETF</x:v>
      </x:c>
      <x:c r="F7870" s="81" t="n">
        <x:v>2342831</x:v>
      </x:c>
      <x:c r="G7870" s="84" t="n">
        <x:v>32.98998136112429</x:v>
      </x:c>
      <x:c r="H7870" s="79" t="n">
        <x:v>3</x:v>
      </x:c>
      <x:c r="I7870" s="79" t="n">
        <x:v>1</x:v>
      </x:c>
      <x:c r="J7870" s="79" t="n">
        <x:v>0</x:v>
      </x:c>
      <x:c r="K7870" s="79" t="n">
        <x:v>0</x:v>
      </x:c>
      <x:c r="L7870" s="79" t="n">
        <x:v>0</x:v>
      </x:c>
      <x:c r="M7870" s="79" t="n">
        <x:v>0</x:v>
      </x:c>
      <x:c r="N7870" s="79" t="n">
        <x:v>2</x:v>
      </x:c>
      <x:c r="O7870" s="79" t="n">
        <x:v>0</x:v>
      </x:c>
      <x:c r="P7870" s="81" t="n">
        <x:v>1719503.8085045204</x:v>
      </x:c>
      <x:c r="Q7870" s="81" t="n">
        <x:v>0</x:v>
      </x:c>
      <x:c r="R7870" s="81" t="n">
        <x:v>1719503.8085045204</x:v>
      </x:c>
      <x:c r="S7870" s="79" t="n">
        <x:v>4</x:v>
      </x:c>
      <x:c r="T7870" s="86"/>
      <x:c r="U7870" s="82" t="str">
        <x:v>clean</x:v>
      </x:c>
      <x:c r="V7870" s="77" t="b">
        <x:v>1</x:v>
      </x:c>
      <x:c r="W7870" s="82"/>
      <x:c r="X7870" s="82"/>
      <x:c r="Y7870" s="76"/>
    </x:row>
    <x:row r="7871">
      <x:c r="A7871" s="79" t="n">
        <x:v>7867</x:v>
      </x:c>
      <x:c r="B7871" s="76"/>
      <x:c r="C7871" s="76" t="str">
        <x:v>69374H345</x:v>
      </x:c>
      <x:c r="D7871" s="76" t="str">
        <x:v>PACER FDS TR</x:v>
      </x:c>
      <x:c r="E7871" s="76" t="str">
        <x:v>DEVELOPED MARKET</x:v>
      </x:c>
      <x:c r="F7871" s="81" t="n">
        <x:v>560476</x:v>
      </x:c>
      <x:c r="G7871" s="84" t="n">
        <x:v>26.38030521600486</x:v>
      </x:c>
      <x:c r="H7871" s="79" t="n">
        <x:v>1</x:v>
      </x:c>
      <x:c r="I7871" s="79" t="n">
        <x:v>0</x:v>
      </x:c>
      <x:c r="J7871" s="79" t="n">
        <x:v>0</x:v>
      </x:c>
      <x:c r="K7871" s="79" t="n">
        <x:v>2</x:v>
      </x:c>
      <x:c r="L7871" s="79" t="n">
        <x:v>0</x:v>
      </x:c>
      <x:c r="M7871" s="79" t="n">
        <x:v>0</x:v>
      </x:c>
      <x:c r="N7871" s="79" t="n">
        <x:v>0</x:v>
      </x:c>
      <x:c r="O7871" s="79" t="n">
        <x:v>0</x:v>
      </x:c>
      <x:c r="P7871" s="81" t="n">
        <x:v>59276.545820362924</x:v>
      </x:c>
      <x:c r="Q7871" s="81" t="n">
        <x:v>465691.52797813376</x:v>
      </x:c>
      <x:c r="R7871" s="81" t="n">
        <x:v>-406414.98215777084</x:v>
      </x:c>
      <x:c r="S7871" s="79" t="n">
        <x:v>3</x:v>
      </x:c>
      <x:c r="T7871" s="86"/>
      <x:c r="U7871" s="82" t="str">
        <x:v>clean</x:v>
      </x:c>
      <x:c r="V7871" s="77" t="b">
        <x:v>1</x:v>
      </x:c>
      <x:c r="W7871" s="82"/>
      <x:c r="X7871" s="82"/>
      <x:c r="Y7871" s="76"/>
    </x:row>
    <x:row r="7872">
      <x:c r="A7872" s="79" t="n">
        <x:v>7868</x:v>
      </x:c>
      <x:c r="B7872" s="76"/>
      <x:c r="C7872" s="76" t="str">
        <x:v>69374H352</x:v>
      </x:c>
      <x:c r="D7872" s="76" t="str">
        <x:v>PACER FDS TR</x:v>
      </x:c>
      <x:c r="E7872" s="76" t="str">
        <x:v>US SM CAP CASH</x:v>
      </x:c>
      <x:c r="F7872" s="81" t="n">
        <x:v>24310</x:v>
      </x:c>
      <x:c r="G7872" s="84" t="n">
        <x:v>34</x:v>
      </x:c>
      <x:c r="H7872" s="79" t="n">
        <x:v>1</x:v>
      </x:c>
      <x:c r="I7872" s="79" t="n">
        <x:v>0</x:v>
      </x:c>
      <x:c r="J7872" s="79" t="n">
        <x:v>0</x:v>
      </x:c>
      <x:c r="K7872" s="79" t="n">
        <x:v>2</x:v>
      </x:c>
      <x:c r="L7872" s="79" t="n">
        <x:v>0</x:v>
      </x:c>
      <x:c r="M7872" s="79" t="n">
        <x:v>0</x:v>
      </x:c>
      <x:c r="N7872" s="79" t="n">
        <x:v>1</x:v>
      </x:c>
      <x:c r="O7872" s="79" t="n">
        <x:v>2</x:v>
      </x:c>
      <x:c r="P7872" s="81" t="n">
        <x:v>24310</x:v>
      </x:c>
      <x:c r="Q7872" s="81" t="n">
        <x:v>862308</x:v>
      </x:c>
      <x:c r="R7872" s="81" t="n">
        <x:v>-837998</x:v>
      </x:c>
      <x:c r="S7872" s="79" t="n">
        <x:v>1</x:v>
      </x:c>
      <x:c r="T7872" s="86"/>
      <x:c r="U7872" s="82" t="str">
        <x:v>clean</x:v>
      </x:c>
      <x:c r="V7872" s="77" t="b">
        <x:v>1</x:v>
      </x:c>
      <x:c r="W7872" s="82"/>
      <x:c r="X7872" s="82"/>
      <x:c r="Y7872" s="76"/>
    </x:row>
    <x:row r="7873">
      <x:c r="A7873" s="79" t="n">
        <x:v>7869</x:v>
      </x:c>
      <x:c r="B7873" s="76"/>
      <x:c r="C7873" s="76" t="str">
        <x:v>69374H360</x:v>
      </x:c>
      <x:c r="D7873" s="76" t="str">
        <x:v>PACER FDS TR</x:v>
      </x:c>
      <x:c r="E7873" s="76" t="str">
        <x:v>US LRG CP CASH</x:v>
      </x:c>
      <x:c r="F7873" s="81" t="n">
        <x:v>860227308</x:v>
      </x:c>
      <x:c r="G7873" s="84" t="n">
        <x:v>40.14640145213799</x:v>
      </x:c>
      <x:c r="H7873" s="79" t="n">
        <x:v>11</x:v>
      </x:c>
      <x:c r="I7873" s="79" t="n">
        <x:v>7</x:v>
      </x:c>
      <x:c r="J7873" s="79" t="n">
        <x:v>0</x:v>
      </x:c>
      <x:c r="K7873" s="79" t="n">
        <x:v>8</x:v>
      </x:c>
      <x:c r="L7873" s="79" t="n">
        <x:v>5</x:v>
      </x:c>
      <x:c r="M7873" s="79" t="n">
        <x:v>1</x:v>
      </x:c>
      <x:c r="N7873" s="79" t="n">
        <x:v>4</x:v>
      </x:c>
      <x:c r="O7873" s="79" t="n">
        <x:v>0</x:v>
      </x:c>
      <x:c r="P7873" s="81" t="n">
        <x:v>18971984.93423685</x:v>
      </x:c>
      <x:c r="Q7873" s="81" t="n">
        <x:v>55536323.71680782</x:v>
      </x:c>
      <x:c r="R7873" s="81" t="n">
        <x:v>-36564338.78257097</x:v>
      </x:c>
      <x:c r="S7873" s="79" t="n">
        <x:v>21</x:v>
      </x:c>
      <x:c r="T7873" s="86"/>
      <x:c r="U7873" s="82" t="str">
        <x:v>clean</x:v>
      </x:c>
      <x:c r="V7873" s="77" t="b">
        <x:v>1</x:v>
      </x:c>
      <x:c r="W7873" s="82"/>
      <x:c r="X7873" s="82"/>
      <x:c r="Y7873" s="76"/>
    </x:row>
    <x:row r="7874">
      <x:c r="A7874" s="79" t="n">
        <x:v>7870</x:v>
      </x:c>
      <x:c r="B7874" s="76"/>
      <x:c r="C7874" s="76" t="str">
        <x:v>69374H378</x:v>
      </x:c>
      <x:c r="D7874" s="76" t="str">
        <x:v>PACER FDS TR</x:v>
      </x:c>
      <x:c r="E7874" s="76" t="str">
        <x:v>INDLS &amp; LOGISTIC</x:v>
      </x:c>
      <x:c r="F7874" s="81" t="n">
        <x:v>942028</x:v>
      </x:c>
      <x:c r="G7874" s="84" t="n">
        <x:v>33.4064262060324</x:v>
      </x:c>
      <x:c r="H7874" s="79" t="n">
        <x:v>1</x:v>
      </x:c>
      <x:c r="I7874" s="79" t="n">
        <x:v>0</x:v>
      </x:c>
      <x:c r="J7874" s="79" t="n">
        <x:v>0</x:v>
      </x:c>
      <x:c r="K7874" s="79" t="n">
        <x:v>2</x:v>
      </x:c>
      <x:c r="L7874" s="79" t="n">
        <x:v>0</x:v>
      </x:c>
      <x:c r="M7874" s="79" t="n">
        <x:v>0</x:v>
      </x:c>
      <x:c r="N7874" s="79" t="n">
        <x:v>0</x:v>
      </x:c>
      <x:c r="O7874" s="79" t="n">
        <x:v>0</x:v>
      </x:c>
      <x:c r="P7874" s="81" t="n">
        <x:v>501.096393090486</x:v>
      </x:c>
      <x:c r="Q7874" s="81" t="n">
        <x:v>166029.938243981</x:v>
      </x:c>
      <x:c r="R7874" s="81" t="n">
        <x:v>-165528.84185089052</x:v>
      </x:c>
      <x:c r="S7874" s="79" t="n">
        <x:v>3</x:v>
      </x:c>
      <x:c r="T7874" s="86"/>
      <x:c r="U7874" s="82" t="str">
        <x:v>clean</x:v>
      </x:c>
      <x:c r="V7874" s="77" t="b">
        <x:v>1</x:v>
      </x:c>
      <x:c r="W7874" s="82"/>
      <x:c r="X7874" s="82"/>
      <x:c r="Y7874" s="76"/>
    </x:row>
    <x:row r="7875">
      <x:c r="A7875" s="79" t="n">
        <x:v>7871</x:v>
      </x:c>
      <x:c r="B7875" s="76"/>
      <x:c r="C7875" s="76" t="str">
        <x:v>69374H386</x:v>
      </x:c>
      <x:c r="D7875" s="76" t="str">
        <x:v>PACER FDS TR</x:v>
      </x:c>
      <x:c r="E7875" s="76" t="str">
        <x:v>DATA &amp; DIGI REVO</x:v>
      </x:c>
      <x:c r="F7875" s="81" t="n">
        <x:v>318582836</x:v>
      </x:c>
      <x:c r="G7875" s="84" t="n">
        <x:v>106.7</x:v>
      </x:c>
      <x:c r="H7875" s="79" t="n">
        <x:v>16</x:v>
      </x:c>
      <x:c r="I7875" s="79" t="n">
        <x:v>9</x:v>
      </x:c>
      <x:c r="J7875" s="79" t="n">
        <x:v>3</x:v>
      </x:c>
      <x:c r="K7875" s="79" t="n">
        <x:v>1</x:v>
      </x:c>
      <x:c r="L7875" s="79" t="n">
        <x:v>0</x:v>
      </x:c>
      <x:c r="M7875" s="79" t="n">
        <x:v>0</x:v>
      </x:c>
      <x:c r="N7875" s="79" t="n">
        <x:v>4</x:v>
      </x:c>
      <x:c r="O7875" s="79" t="n">
        <x:v>1</x:v>
      </x:c>
      <x:c r="P7875" s="81" t="n">
        <x:v>94078990.5</x:v>
      </x:c>
      <x:c r="Q7875" s="81" t="n">
        <x:v>20806.5</x:v>
      </x:c>
      <x:c r="R7875" s="81" t="n">
        <x:v>94058184</x:v>
      </x:c>
      <x:c r="S7875" s="79" t="n">
        <x:v>17</x:v>
      </x:c>
      <x:c r="T7875" s="86"/>
      <x:c r="U7875" s="82" t="str">
        <x:v>clean</x:v>
      </x:c>
      <x:c r="V7875" s="77" t="b">
        <x:v>1</x:v>
      </x:c>
      <x:c r="W7875" s="82"/>
      <x:c r="X7875" s="82"/>
      <x:c r="Y7875" s="76"/>
    </x:row>
    <x:row r="7876">
      <x:c r="A7876" s="79" t="n">
        <x:v>7872</x:v>
      </x:c>
      <x:c r="B7876" s="76"/>
      <x:c r="C7876" s="76" t="str">
        <x:v>69374H394</x:v>
      </x:c>
      <x:c r="D7876" s="76" t="str">
        <x:v>PACER FDS TR</x:v>
      </x:c>
      <x:c r="E7876" s="76" t="str">
        <x:v>BLUESTAR DIG ENT</x:v>
      </x:c>
      <x:c r="F7876" s="81" t="n">
        <x:v>407798</x:v>
      </x:c>
      <x:c r="G7876" s="84" t="n">
        <x:v>24.2</x:v>
      </x:c>
      <x:c r="H7876" s="79" t="n">
        <x:v>3</x:v>
      </x:c>
      <x:c r="I7876" s="79" t="n">
        <x:v>0</x:v>
      </x:c>
      <x:c r="J7876" s="79" t="n">
        <x:v>0</x:v>
      </x:c>
      <x:c r="K7876" s="79" t="n">
        <x:v>1</x:v>
      </x:c>
      <x:c r="L7876" s="79" t="n">
        <x:v>0</x:v>
      </x:c>
      <x:c r="M7876" s="79" t="n">
        <x:v>0</x:v>
      </x:c>
      <x:c r="N7876" s="79" t="n">
        <x:v>2</x:v>
      </x:c>
      <x:c r="O7876" s="79" t="n">
        <x:v>1</x:v>
      </x:c>
      <x:c r="P7876" s="81" t="n">
        <x:v>188058.2</x:v>
      </x:c>
      <x:c r="Q7876" s="81" t="n">
        <x:v>1815</x:v>
      </x:c>
      <x:c r="R7876" s="81" t="n">
        <x:v>186243.2</x:v>
      </x:c>
      <x:c r="S7876" s="79" t="n">
        <x:v>3</x:v>
      </x:c>
      <x:c r="T7876" s="86"/>
      <x:c r="U7876" s="82" t="str">
        <x:v>clean</x:v>
      </x:c>
      <x:c r="V7876" s="77" t="b">
        <x:v>1</x:v>
      </x:c>
      <x:c r="W7876" s="82"/>
      <x:c r="X7876" s="82"/>
      <x:c r="Y7876" s="76"/>
    </x:row>
    <x:row r="7877">
      <x:c r="A7877" s="79" t="n">
        <x:v>7873</x:v>
      </x:c>
      <x:c r="B7877" s="76"/>
      <x:c r="C7877" s="76" t="str">
        <x:v>69374H402</x:v>
      </x:c>
      <x:c r="D7877" s="76" t="str">
        <x:v>PACER FDS TR</x:v>
      </x:c>
      <x:c r="E7877" s="76" t="str">
        <x:v>US EXPORT LEAD</x:v>
      </x:c>
      <x:c r="F7877" s="81" t="n">
        <x:v>5824085</x:v>
      </x:c>
      <x:c r="G7877" s="84" t="n">
        <x:v>75.81851661198397</x:v>
      </x:c>
      <x:c r="H7877" s="79" t="n">
        <x:v>2</x:v>
      </x:c>
      <x:c r="I7877" s="79" t="n">
        <x:v>1</x:v>
      </x:c>
      <x:c r="J7877" s="79" t="n">
        <x:v>0</x:v>
      </x:c>
      <x:c r="K7877" s="79" t="n">
        <x:v>4</x:v>
      </x:c>
      <x:c r="L7877" s="79" t="n">
        <x:v>2</x:v>
      </x:c>
      <x:c r="M7877" s="79" t="n">
        <x:v>0</x:v>
      </x:c>
      <x:c r="N7877" s="79" t="n">
        <x:v>0</x:v>
      </x:c>
      <x:c r="O7877" s="79" t="n">
        <x:v>3</x:v>
      </x:c>
      <x:c r="P7877" s="81" t="n">
        <x:v>1123706.2347062144</x:v>
      </x:c>
      <x:c r="Q7877" s="81" t="n">
        <x:v>2815065.7032863526</x:v>
      </x:c>
      <x:c r="R7877" s="81" t="n">
        <x:v>-1691359.4685801382</x:v>
      </x:c>
      <x:c r="S7877" s="79" t="n">
        <x:v>4</x:v>
      </x:c>
      <x:c r="T7877" s="86"/>
      <x:c r="U7877" s="82" t="str">
        <x:v>clean</x:v>
      </x:c>
      <x:c r="V7877" s="77" t="b">
        <x:v>1</x:v>
      </x:c>
      <x:c r="W7877" s="82"/>
      <x:c r="X7877" s="82"/>
      <x:c r="Y7877" s="76"/>
    </x:row>
    <x:row r="7878">
      <x:c r="A7878" s="79" t="n">
        <x:v>7874</x:v>
      </x:c>
      <x:c r="B7878" s="76"/>
      <x:c r="C7878" s="76" t="str">
        <x:v>69374H410</x:v>
      </x:c>
      <x:c r="D7878" s="76" t="str">
        <x:v>PACER FDS TR</x:v>
      </x:c>
      <x:c r="E7878" s="76" t="str">
        <x:v>BLUESTAR ENG THE</x:v>
      </x:c>
      <x:c r="F7878" s="81" t="n">
        <x:v>1092434</x:v>
      </x:c>
      <x:c r="G7878" s="84" t="n">
        <x:v>38.21000246192804</x:v>
      </x:c>
      <x:c r="H7878" s="79" t="n">
        <x:v>1</x:v>
      </x:c>
      <x:c r="I7878" s="79" t="n">
        <x:v>1</x:v>
      </x:c>
      <x:c r="J7878" s="79" t="n">
        <x:v>0</x:v>
      </x:c>
      <x:c r="K7878" s="79" t="n">
        <x:v>0</x:v>
      </x:c>
      <x:c r="L7878" s="79" t="n">
        <x:v>0</x:v>
      </x:c>
      <x:c r="M7878" s="79" t="n">
        <x:v>0</x:v>
      </x:c>
      <x:c r="N7878" s="79" t="n">
        <x:v>1</x:v>
      </x:c>
      <x:c r="O7878" s="79" t="n">
        <x:v>0</x:v>
      </x:c>
      <x:c r="P7878" s="81" t="n">
        <x:v>1086425</x:v>
      </x:c>
      <x:c r="Q7878" s="81" t="n">
        <x:v>0</x:v>
      </x:c>
      <x:c r="R7878" s="81" t="n">
        <x:v>1086425</x:v>
      </x:c>
      <x:c r="S7878" s="79" t="n">
        <x:v>2</x:v>
      </x:c>
      <x:c r="T7878" s="86"/>
      <x:c r="U7878" s="82" t="str">
        <x:v>clean</x:v>
      </x:c>
      <x:c r="V7878" s="77" t="b">
        <x:v>1</x:v>
      </x:c>
      <x:c r="W7878" s="82"/>
      <x:c r="X7878" s="82"/>
      <x:c r="Y7878" s="76"/>
    </x:row>
    <x:row r="7879">
      <x:c r="A7879" s="79" t="n">
        <x:v>7875</x:v>
      </x:c>
      <x:c r="B7879" s="76"/>
      <x:c r="C7879" s="76" t="str">
        <x:v>69374H428</x:v>
      </x:c>
      <x:c r="D7879" s="76" t="str">
        <x:v>PACER FDS TR</x:v>
      </x:c>
      <x:c r="E7879" s="76" t="str">
        <x:v>ARISTOTLE PACIFI</x:v>
      </x:c>
      <x:c r="F7879" s="81" t="n">
        <x:v>114721514</x:v>
      </x:c>
      <x:c r="G7879" s="84" t="n">
        <x:v>46.63051484047622</x:v>
      </x:c>
      <x:c r="H7879" s="79" t="n">
        <x:v>8</x:v>
      </x:c>
      <x:c r="I7879" s="79" t="n">
        <x:v>5</x:v>
      </x:c>
      <x:c r="J7879" s="79" t="n">
        <x:v>0</x:v>
      </x:c>
      <x:c r="K7879" s="79" t="n">
        <x:v>4</x:v>
      </x:c>
      <x:c r="L7879" s="79" t="n">
        <x:v>3</x:v>
      </x:c>
      <x:c r="M7879" s="79" t="n">
        <x:v>0</x:v>
      </x:c>
      <x:c r="N7879" s="79" t="n">
        <x:v>1</x:v>
      </x:c>
      <x:c r="O7879" s="79" t="n">
        <x:v>2</x:v>
      </x:c>
      <x:c r="P7879" s="81" t="n">
        <x:v>7171213.616287157</x:v>
      </x:c>
      <x:c r="Q7879" s="81" t="n">
        <x:v>14216245.059415985</x:v>
      </x:c>
      <x:c r="R7879" s="81" t="n">
        <x:v>-7045031.443128828</x:v>
      </x:c>
      <x:c r="S7879" s="79" t="n">
        <x:v>10</x:v>
      </x:c>
      <x:c r="T7879" s="86"/>
      <x:c r="U7879" s="82" t="str">
        <x:v>clean</x:v>
      </x:c>
      <x:c r="V7879" s="77" t="b">
        <x:v>1</x:v>
      </x:c>
      <x:c r="W7879" s="82"/>
      <x:c r="X7879" s="82"/>
      <x:c r="Y7879" s="76"/>
    </x:row>
    <x:row r="7880">
      <x:c r="A7880" s="79" t="n">
        <x:v>7876</x:v>
      </x:c>
      <x:c r="B7880" s="76"/>
      <x:c r="C7880" s="76" t="str">
        <x:v>69374H436</x:v>
      </x:c>
      <x:c r="D7880" s="76" t="str">
        <x:v>PACER FDS TR</x:v>
      </x:c>
      <x:c r="E7880" s="76" t="str">
        <x:v>METAURUS CAP 400</x:v>
      </x:c>
      <x:c r="F7880" s="81" t="n">
        <x:v>558412023</x:v>
      </x:c>
      <x:c r="G7880" s="84" t="n">
        <x:v>45.07</x:v>
      </x:c>
      <x:c r="H7880" s="79" t="n">
        <x:v>11</x:v>
      </x:c>
      <x:c r="I7880" s="79" t="n">
        <x:v>6</x:v>
      </x:c>
      <x:c r="J7880" s="79" t="n">
        <x:v>1</x:v>
      </x:c>
      <x:c r="K7880" s="79" t="n">
        <x:v>9</x:v>
      </x:c>
      <x:c r="L7880" s="79" t="n">
        <x:v>3</x:v>
      </x:c>
      <x:c r="M7880" s="79" t="n">
        <x:v>1</x:v>
      </x:c>
      <x:c r="N7880" s="79" t="n">
        <x:v>2</x:v>
      </x:c>
      <x:c r="O7880" s="79" t="n">
        <x:v>4</x:v>
      </x:c>
      <x:c r="P7880" s="81" t="n">
        <x:v>38668121.99</x:v>
      </x:c>
      <x:c r="Q7880" s="81" t="n">
        <x:v>20455515.27</x:v>
      </x:c>
      <x:c r="R7880" s="81" t="n">
        <x:v>18212606.720000003</x:v>
      </x:c>
      <x:c r="S7880" s="79" t="n">
        <x:v>19</x:v>
      </x:c>
      <x:c r="T7880" s="86"/>
      <x:c r="U7880" s="82" t="str">
        <x:v>clean</x:v>
      </x:c>
      <x:c r="V7880" s="77" t="b">
        <x:v>1</x:v>
      </x:c>
      <x:c r="W7880" s="82"/>
      <x:c r="X7880" s="82"/>
      <x:c r="Y7880" s="76"/>
    </x:row>
    <x:row r="7881">
      <x:c r="A7881" s="79" t="n">
        <x:v>7877</x:v>
      </x:c>
      <x:c r="B7881" s="76"/>
      <x:c r="C7881" s="76" t="str">
        <x:v>69374H451</x:v>
      </x:c>
      <x:c r="D7881" s="76" t="str">
        <x:v>PACER FDS TR</x:v>
      </x:c>
      <x:c r="E7881" s="76" t="str">
        <x:v>SWAN SOS FLEX</x:v>
      </x:c>
      <x:c r="F7881" s="81" t="n">
        <x:v>243554</x:v>
      </x:c>
      <x:c r="G7881" s="84" t="n">
        <x:v>34.63530140167299</x:v>
      </x:c>
      <x:c r="H7881" s="79" t="n">
        <x:v>1</x:v>
      </x:c>
      <x:c r="I7881" s="79" t="n">
        <x:v>0</x:v>
      </x:c>
      <x:c r="J7881" s="79" t="n">
        <x:v>0</x:v>
      </x:c>
      <x:c r="K7881" s="79" t="n">
        <x:v>2</x:v>
      </x:c>
      <x:c r="L7881" s="79" t="n">
        <x:v>0</x:v>
      </x:c>
      <x:c r="M7881" s="79" t="n">
        <x:v>0</x:v>
      </x:c>
      <x:c r="N7881" s="79" t="n">
        <x:v>0</x:v>
      </x:c>
      <x:c r="O7881" s="79" t="n">
        <x:v>1</x:v>
      </x:c>
      <x:c r="P7881" s="81" t="n">
        <x:v>9801.790296673456</x:v>
      </x:c>
      <x:c r="Q7881" s="81" t="n">
        <x:v>723115.8226641287</x:v>
      </x:c>
      <x:c r="R7881" s="81" t="n">
        <x:v>-713314.0323674553</x:v>
      </x:c>
      <x:c r="S7881" s="79" t="n">
        <x:v>2</x:v>
      </x:c>
      <x:c r="T7881" s="86"/>
      <x:c r="U7881" s="82" t="str">
        <x:v>clean</x:v>
      </x:c>
      <x:c r="V7881" s="77" t="b">
        <x:v>1</x:v>
      </x:c>
      <x:c r="W7881" s="82"/>
      <x:c r="X7881" s="82"/>
      <x:c r="Y7881" s="76"/>
    </x:row>
    <x:row r="7882">
      <x:c r="A7882" s="79" t="n">
        <x:v>7878</x:v>
      </x:c>
      <x:c r="B7882" s="76"/>
      <x:c r="C7882" s="76" t="str">
        <x:v>69374H469</x:v>
      </x:c>
      <x:c r="D7882" s="76" t="str">
        <x:v>PACER FDS TR</x:v>
      </x:c>
      <x:c r="E7882" s="76" t="str">
        <x:v>SWAN SOS FLEX JU</x:v>
      </x:c>
      <x:c r="F7882" s="81" t="n">
        <x:v>705826</x:v>
      </x:c>
      <x:c r="G7882" s="84" t="n">
        <x:v>35.16997758367473</x:v>
      </x:c>
      <x:c r="H7882" s="79" t="n">
        <x:v>2</x:v>
      </x:c>
      <x:c r="I7882" s="79" t="n">
        <x:v>0</x:v>
      </x:c>
      <x:c r="J7882" s="79" t="n">
        <x:v>0</x:v>
      </x:c>
      <x:c r="K7882" s="79" t="n">
        <x:v>1</x:v>
      </x:c>
      <x:c r="L7882" s="79" t="n">
        <x:v>0</x:v>
      </x:c>
      <x:c r="M7882" s="79" t="n">
        <x:v>0</x:v>
      </x:c>
      <x:c r="N7882" s="79" t="n">
        <x:v>2</x:v>
      </x:c>
      <x:c r="O7882" s="79" t="n">
        <x:v>0</x:v>
      </x:c>
      <x:c r="P7882" s="81" t="n">
        <x:v>250832.28012676816</x:v>
      </x:c>
      <x:c r="Q7882" s="81" t="n">
        <x:v>406635.2808224472</x:v>
      </x:c>
      <x:c r="R7882" s="81" t="n">
        <x:v>-155803.00069567905</x:v>
      </x:c>
      <x:c r="S7882" s="79" t="n">
        <x:v>3</x:v>
      </x:c>
      <x:c r="T7882" s="86"/>
      <x:c r="U7882" s="82" t="str">
        <x:v>clean</x:v>
      </x:c>
      <x:c r="V7882" s="77" t="b">
        <x:v>1</x:v>
      </x:c>
      <x:c r="W7882" s="82"/>
      <x:c r="X7882" s="82"/>
      <x:c r="Y7882" s="76"/>
    </x:row>
    <x:row r="7883">
      <x:c r="A7883" s="79" t="n">
        <x:v>7879</x:v>
      </x:c>
      <x:c r="B7883" s="76"/>
      <x:c r="C7883" s="76" t="str">
        <x:v>69374H477</x:v>
      </x:c>
      <x:c r="D7883" s="76" t="str">
        <x:v>PACER FDS TR</x:v>
      </x:c>
      <x:c r="E7883" s="76" t="str">
        <x:v>CMN</x:v>
      </x:c>
      <x:c r="F7883" s="81" t="n">
        <x:v>578709</x:v>
      </x:c>
      <x:c r="G7883" s="84" t="n">
        <x:v>34.85988795855671</x:v>
      </x:c>
      <x:c r="H7883" s="79" t="n">
        <x:v>1</x:v>
      </x:c>
      <x:c r="I7883" s="79" t="n">
        <x:v>0</x:v>
      </x:c>
      <x:c r="J7883" s="79" t="n">
        <x:v>0</x:v>
      </x:c>
      <x:c r="K7883" s="79" t="n">
        <x:v>1</x:v>
      </x:c>
      <x:c r="L7883" s="79" t="n">
        <x:v>0</x:v>
      </x:c>
      <x:c r="M7883" s="79" t="n">
        <x:v>0</x:v>
      </x:c>
      <x:c r="N7883" s="79" t="n">
        <x:v>0</x:v>
      </x:c>
      <x:c r="O7883" s="79" t="n">
        <x:v>1</x:v>
      </x:c>
      <x:c r="P7883" s="81" t="n">
        <x:v>70033.51490874043</x:v>
      </x:c>
      <x:c r="Q7883" s="81" t="n">
        <x:v>580800.5932775134</x:v>
      </x:c>
      <x:c r="R7883" s="81" t="n">
        <x:v>-510767.078368773</x:v>
      </x:c>
      <x:c r="S7883" s="79" t="n">
        <x:v>1</x:v>
      </x:c>
      <x:c r="T7883" s="86"/>
      <x:c r="U7883" s="82" t="str">
        <x:v>clean</x:v>
      </x:c>
      <x:c r="V7883" s="77" t="b">
        <x:v>1</x:v>
      </x:c>
      <x:c r="W7883" s="82"/>
      <x:c r="X7883" s="82"/>
      <x:c r="Y7883" s="76"/>
    </x:row>
    <x:row r="7884">
      <x:c r="A7884" s="79" t="n">
        <x:v>7880</x:v>
      </x:c>
      <x:c r="B7884" s="76"/>
      <x:c r="C7884" s="76" t="str">
        <x:v>69374H485</x:v>
      </x:c>
      <x:c r="D7884" s="76" t="str">
        <x:v>PACER FDS TR</x:v>
      </x:c>
      <x:c r="E7884" s="76" t="str">
        <x:v>SWAN SOS MODRTE</x:v>
      </x:c>
      <x:c r="F7884" s="81" t="n">
        <x:v>753829</x:v>
      </x:c>
      <x:c r="G7884" s="84" t="n">
        <x:v>32.53468086890883</x:v>
      </x:c>
      <x:c r="H7884" s="79" t="n">
        <x:v>2</x:v>
      </x:c>
      <x:c r="I7884" s="79" t="n">
        <x:v>0</x:v>
      </x:c>
      <x:c r="J7884" s="79" t="n">
        <x:v>0</x:v>
      </x:c>
      <x:c r="K7884" s="79" t="n">
        <x:v>1</x:v>
      </x:c>
      <x:c r="L7884" s="79" t="n">
        <x:v>0</x:v>
      </x:c>
      <x:c r="M7884" s="79" t="n">
        <x:v>0</x:v>
      </x:c>
      <x:c r="N7884" s="79" t="n">
        <x:v>2</x:v>
      </x:c>
      <x:c r="O7884" s="79" t="n">
        <x:v>0</x:v>
      </x:c>
      <x:c r="P7884" s="81" t="n">
        <x:v>365917.5557326176</x:v>
      </x:c>
      <x:c r="Q7884" s="81" t="n">
        <x:v>586014.6718107858</x:v>
      </x:c>
      <x:c r="R7884" s="81" t="n">
        <x:v>-220097.11607816815</x:v>
      </x:c>
      <x:c r="S7884" s="79" t="n">
        <x:v>3</x:v>
      </x:c>
      <x:c r="T7884" s="86"/>
      <x:c r="U7884" s="82" t="str">
        <x:v>clean</x:v>
      </x:c>
      <x:c r="V7884" s="77" t="b">
        <x:v>1</x:v>
      </x:c>
      <x:c r="W7884" s="82"/>
      <x:c r="X7884" s="82"/>
      <x:c r="Y7884" s="76"/>
    </x:row>
    <x:row r="7885">
      <x:c r="A7885" s="79" t="n">
        <x:v>7881</x:v>
      </x:c>
      <x:c r="B7885" s="76"/>
      <x:c r="C7885" s="76" t="str">
        <x:v>69374H493</x:v>
      </x:c>
      <x:c r="D7885" s="76" t="str">
        <x:v>PACER FDS TR</x:v>
      </x:c>
      <x:c r="E7885" s="76" t="str">
        <x:v>SWAN SOS MODRTE</x:v>
      </x:c>
      <x:c r="F7885" s="81" t="n">
        <x:v>1558182</x:v>
      </x:c>
      <x:c r="G7885" s="84" t="n">
        <x:v>33.824990231407114</x:v>
      </x:c>
      <x:c r="H7885" s="79" t="n">
        <x:v>1</x:v>
      </x:c>
      <x:c r="I7885" s="79" t="n">
        <x:v>0</x:v>
      </x:c>
      <x:c r="J7885" s="79" t="n">
        <x:v>0</x:v>
      </x:c>
      <x:c r="K7885" s="79" t="n">
        <x:v>3</x:v>
      </x:c>
      <x:c r="L7885" s="79" t="n">
        <x:v>0</x:v>
      </x:c>
      <x:c r="M7885" s="79" t="n">
        <x:v>0</x:v>
      </x:c>
      <x:c r="N7885" s="79" t="n">
        <x:v>0</x:v>
      </x:c>
      <x:c r="O7885" s="79" t="n">
        <x:v>3</x:v>
      </x:c>
      <x:c r="P7885" s="81" t="n">
        <x:v>662834.5085746538</x:v>
      </x:c>
      <x:c r="Q7885" s="81" t="n">
        <x:v>426566.95180827513</x:v>
      </x:c>
      <x:c r="R7885" s="81" t="n">
        <x:v>236267.55676637864</x:v>
      </x:c>
      <x:c r="S7885" s="79" t="n">
        <x:v>1</x:v>
      </x:c>
      <x:c r="T7885" s="86"/>
      <x:c r="U7885" s="82" t="str">
        <x:v>clean</x:v>
      </x:c>
      <x:c r="V7885" s="77" t="b">
        <x:v>1</x:v>
      </x:c>
      <x:c r="W7885" s="82"/>
      <x:c r="X7885" s="82"/>
      <x:c r="Y7885" s="76"/>
    </x:row>
    <x:row r="7886">
      <x:c r="A7886" s="79" t="n">
        <x:v>7882</x:v>
      </x:c>
      <x:c r="B7886" s="76"/>
      <x:c r="C7886" s="76" t="str">
        <x:v>69374H519</x:v>
      </x:c>
      <x:c r="D7886" s="76" t="str">
        <x:v>PACER FDS TR</x:v>
      </x:c>
      <x:c r="E7886" s="76" t="str">
        <x:v>SWAN SOS MODERAT</x:v>
      </x:c>
      <x:c r="F7886" s="81" t="n">
        <x:v>3056550</x:v>
      </x:c>
      <x:c r="G7886" s="84" t="n">
        <x:v>32.1897967560421</x:v>
      </x:c>
      <x:c r="H7886" s="79" t="n">
        <x:v>0</x:v>
      </x:c>
      <x:c r="I7886" s="79" t="n">
        <x:v>0</x:v>
      </x:c>
      <x:c r="J7886" s="79" t="n">
        <x:v>0</x:v>
      </x:c>
      <x:c r="K7886" s="79" t="n">
        <x:v>4</x:v>
      </x:c>
      <x:c r="L7886" s="79" t="n">
        <x:v>0</x:v>
      </x:c>
      <x:c r="M7886" s="79" t="n">
        <x:v>0</x:v>
      </x:c>
      <x:c r="N7886" s="79" t="n">
        <x:v>0</x:v>
      </x:c>
      <x:c r="O7886" s="79" t="n">
        <x:v>2</x:v>
      </x:c>
      <x:c r="P7886" s="81" t="n">
        <x:v>0</x:v>
      </x:c>
      <x:c r="Q7886" s="81" t="n">
        <x:v>889339.7047759311</x:v>
      </x:c>
      <x:c r="R7886" s="81" t="n">
        <x:v>-889339.7047759311</x:v>
      </x:c>
      <x:c r="S7886" s="79" t="n">
        <x:v>2</x:v>
      </x:c>
      <x:c r="T7886" s="86"/>
      <x:c r="U7886" s="82" t="str">
        <x:v>clean</x:v>
      </x:c>
      <x:c r="V7886" s="77" t="b">
        <x:v>1</x:v>
      </x:c>
      <x:c r="W7886" s="82"/>
      <x:c r="X7886" s="82"/>
      <x:c r="Y7886" s="76"/>
    </x:row>
    <x:row r="7887">
      <x:c r="A7887" s="79" t="n">
        <x:v>7883</x:v>
      </x:c>
      <x:c r="B7887" s="76"/>
      <x:c r="C7887" s="76" t="str">
        <x:v>69374H527</x:v>
      </x:c>
      <x:c r="D7887" s="76" t="str">
        <x:v>PACER FDS TR</x:v>
      </x:c>
      <x:c r="E7887" s="76" t="str">
        <x:v>SWAN SOS CONS</x:v>
      </x:c>
      <x:c r="F7887" s="81" t="n">
        <x:v>41759</x:v>
      </x:c>
      <x:c r="G7887" s="84" t="n">
        <x:v>31.21001494768311</x:v>
      </x:c>
      <x:c r="H7887" s="79" t="n">
        <x:v>0</x:v>
      </x:c>
      <x:c r="I7887" s="79" t="n">
        <x:v>0</x:v>
      </x:c>
      <x:c r="J7887" s="79" t="n">
        <x:v>0</x:v>
      </x:c>
      <x:c r="K7887" s="79" t="n">
        <x:v>1</x:v>
      </x:c>
      <x:c r="L7887" s="79" t="n">
        <x:v>0</x:v>
      </x:c>
      <x:c r="M7887" s="79" t="n">
        <x:v>0</x:v>
      </x:c>
      <x:c r="N7887" s="79" t="n">
        <x:v>0</x:v>
      </x:c>
      <x:c r="O7887" s="79" t="n">
        <x:v>1</x:v>
      </x:c>
      <x:c r="P7887" s="81" t="n">
        <x:v>0</x:v>
      </x:c>
      <x:c r="Q7887" s="81" t="n">
        <x:v>672825.5022421525</x:v>
      </x:c>
      <x:c r="R7887" s="81" t="n">
        <x:v>-672825.5022421525</x:v>
      </x:c>
      <x:c r="S7887" s="79" t="n">
        <x:v>1</x:v>
      </x:c>
      <x:c r="T7887" s="86"/>
      <x:c r="U7887" s="82" t="str">
        <x:v>clean</x:v>
      </x:c>
      <x:c r="V7887" s="77" t="b">
        <x:v>1</x:v>
      </x:c>
      <x:c r="W7887" s="82"/>
      <x:c r="X7887" s="82"/>
      <x:c r="Y7887" s="76"/>
    </x:row>
    <x:row r="7888">
      <x:c r="A7888" s="79" t="n">
        <x:v>7884</x:v>
      </x:c>
      <x:c r="B7888" s="76"/>
      <x:c r="C7888" s="76" t="str">
        <x:v>69374H535</x:v>
      </x:c>
      <x:c r="D7888" s="76" t="str">
        <x:v>PACER FDS TR</x:v>
      </x:c>
      <x:c r="E7888" s="76" t="str">
        <x:v>SWAN SOS CONS JU</x:v>
      </x:c>
      <x:c r="F7888" s="81" t="n">
        <x:v>743450</x:v>
      </x:c>
      <x:c r="G7888" s="84" t="n">
        <x:v>31.655172585988186</x:v>
      </x:c>
      <x:c r="H7888" s="79" t="n">
        <x:v>0</x:v>
      </x:c>
      <x:c r="I7888" s="79" t="n">
        <x:v>0</x:v>
      </x:c>
      <x:c r="J7888" s="79" t="n">
        <x:v>0</x:v>
      </x:c>
      <x:c r="K7888" s="79" t="n">
        <x:v>2</x:v>
      </x:c>
      <x:c r="L7888" s="79" t="n">
        <x:v>0</x:v>
      </x:c>
      <x:c r="M7888" s="79" t="n">
        <x:v>0</x:v>
      </x:c>
      <x:c r="N7888" s="79" t="n">
        <x:v>0</x:v>
      </x:c>
      <x:c r="O7888" s="79" t="n">
        <x:v>0</x:v>
      </x:c>
      <x:c r="P7888" s="81" t="n">
        <x:v>0</x:v>
      </x:c>
      <x:c r="Q7888" s="81" t="n">
        <x:v>48305.79336621797</x:v>
      </x:c>
      <x:c r="R7888" s="81" t="n">
        <x:v>-48305.79336621797</x:v>
      </x:c>
      <x:c r="S7888" s="79" t="n">
        <x:v>2</x:v>
      </x:c>
      <x:c r="T7888" s="86"/>
      <x:c r="U7888" s="82" t="str">
        <x:v>clean</x:v>
      </x:c>
      <x:c r="V7888" s="77" t="b">
        <x:v>1</x:v>
      </x:c>
      <x:c r="W7888" s="82"/>
      <x:c r="X7888" s="82"/>
      <x:c r="Y7888" s="76"/>
    </x:row>
    <x:row r="7889">
      <x:c r="A7889" s="79" t="n">
        <x:v>7885</x:v>
      </x:c>
      <x:c r="B7889" s="76"/>
      <x:c r="C7889" s="76" t="str">
        <x:v>69374H543</x:v>
      </x:c>
      <x:c r="D7889" s="76" t="str">
        <x:v>PACER FDS TR</x:v>
      </x:c>
      <x:c r="E7889" s="76" t="str">
        <x:v>SWAN SOS CONS AP</x:v>
      </x:c>
      <x:c r="F7889" s="81" t="n">
        <x:v>304339</x:v>
      </x:c>
      <x:c r="G7889" s="84" t="n">
        <x:v>30.01666831048427</x:v>
      </x:c>
      <x:c r="H7889" s="79" t="n">
        <x:v>0</x:v>
      </x:c>
      <x:c r="I7889" s="79" t="n">
        <x:v>0</x:v>
      </x:c>
      <x:c r="J7889" s="79" t="n">
        <x:v>0</x:v>
      </x:c>
      <x:c r="K7889" s="79" t="n">
        <x:v>3</x:v>
      </x:c>
      <x:c r="L7889" s="79" t="n">
        <x:v>0</x:v>
      </x:c>
      <x:c r="M7889" s="79" t="n">
        <x:v>0</x:v>
      </x:c>
      <x:c r="N7889" s="79" t="n">
        <x:v>0</x:v>
      </x:c>
      <x:c r="O7889" s="79" t="n">
        <x:v>2</x:v>
      </x:c>
      <x:c r="P7889" s="81" t="n">
        <x:v>0</x:v>
      </x:c>
      <x:c r="Q7889" s="81" t="n">
        <x:v>468530.175658349</x:v>
      </x:c>
      <x:c r="R7889" s="81" t="n">
        <x:v>-468530.175658349</x:v>
      </x:c>
      <x:c r="S7889" s="79" t="n">
        <x:v>1</x:v>
      </x:c>
      <x:c r="T7889" s="86"/>
      <x:c r="U7889" s="82" t="str">
        <x:v>clean</x:v>
      </x:c>
      <x:c r="V7889" s="77" t="b">
        <x:v>1</x:v>
      </x:c>
      <x:c r="W7889" s="82"/>
      <x:c r="X7889" s="82"/>
      <x:c r="Y7889" s="76"/>
    </x:row>
    <x:row r="7890">
      <x:c r="A7890" s="79" t="n">
        <x:v>7886</x:v>
      </x:c>
      <x:c r="B7890" s="76"/>
      <x:c r="C7890" s="76" t="str">
        <x:v>69374H550</x:v>
      </x:c>
      <x:c r="D7890" s="76" t="str">
        <x:v>PACER FDS TR</x:v>
      </x:c>
      <x:c r="E7890" s="76" t="str">
        <x:v>SWAN SOS MOD JAN</x:v>
      </x:c>
      <x:c r="F7890" s="81" t="n">
        <x:v>987626</x:v>
      </x:c>
      <x:c r="G7890" s="84" t="n">
        <x:v>34.3129308277843</x:v>
      </x:c>
      <x:c r="H7890" s="79" t="n">
        <x:v>1</x:v>
      </x:c>
      <x:c r="I7890" s="79" t="n">
        <x:v>0</x:v>
      </x:c>
      <x:c r="J7890" s="79" t="n">
        <x:v>0</x:v>
      </x:c>
      <x:c r="K7890" s="79" t="n">
        <x:v>2</x:v>
      </x:c>
      <x:c r="L7890" s="79" t="n">
        <x:v>0</x:v>
      </x:c>
      <x:c r="M7890" s="79" t="n">
        <x:v>0</x:v>
      </x:c>
      <x:c r="N7890" s="79" t="n">
        <x:v>1</x:v>
      </x:c>
      <x:c r="O7890" s="79" t="n">
        <x:v>1</x:v>
      </x:c>
      <x:c r="P7890" s="81" t="n">
        <x:v>112889.54242341034</x:v>
      </x:c>
      <x:c r="Q7890" s="81" t="n">
        <x:v>1113008.5372608392</x:v>
      </x:c>
      <x:c r="R7890" s="81" t="n">
        <x:v>-1000118.9948374289</x:v>
      </x:c>
      <x:c r="S7890" s="79" t="n">
        <x:v>2</x:v>
      </x:c>
      <x:c r="T7890" s="86"/>
      <x:c r="U7890" s="82" t="str">
        <x:v>clean</x:v>
      </x:c>
      <x:c r="V7890" s="77" t="b">
        <x:v>1</x:v>
      </x:c>
      <x:c r="W7890" s="82"/>
      <x:c r="X7890" s="82"/>
      <x:c r="Y7890" s="76"/>
    </x:row>
    <x:row r="7891">
      <x:c r="A7891" s="79" t="n">
        <x:v>7887</x:v>
      </x:c>
      <x:c r="B7891" s="76"/>
      <x:c r="C7891" s="76" t="str">
        <x:v>69374H568</x:v>
      </x:c>
      <x:c r="D7891" s="76" t="str">
        <x:v>PACER FDS TR</x:v>
      </x:c>
      <x:c r="E7891" s="76" t="str">
        <x:v>SWAN SOS FD OF</x:v>
      </x:c>
      <x:c r="F7891" s="81" t="n">
        <x:v>47755374</x:v>
      </x:c>
      <x:c r="G7891" s="84" t="n">
        <x:v>34.310066904314304</x:v>
      </x:c>
      <x:c r="H7891" s="79" t="n">
        <x:v>5</x:v>
      </x:c>
      <x:c r="I7891" s="79" t="n">
        <x:v>1</x:v>
      </x:c>
      <x:c r="J7891" s="79" t="n">
        <x:v>0</x:v>
      </x:c>
      <x:c r="K7891" s="79" t="n">
        <x:v>7</x:v>
      </x:c>
      <x:c r="L7891" s="79" t="n">
        <x:v>4</x:v>
      </x:c>
      <x:c r="M7891" s="79" t="n">
        <x:v>0</x:v>
      </x:c>
      <x:c r="N7891" s="79" t="n">
        <x:v>2</x:v>
      </x:c>
      <x:c r="O7891" s="79" t="n">
        <x:v>4</x:v>
      </x:c>
      <x:c r="P7891" s="81" t="n">
        <x:v>1278358.7827878466</x:v>
      </x:c>
      <x:c r="Q7891" s="81" t="n">
        <x:v>8939213.451383857</x:v>
      </x:c>
      <x:c r="R7891" s="81" t="n">
        <x:v>-7660854.668596011</x:v>
      </x:c>
      <x:c r="S7891" s="79" t="n">
        <x:v>8</x:v>
      </x:c>
      <x:c r="T7891" s="86"/>
      <x:c r="U7891" s="82" t="str">
        <x:v>clean</x:v>
      </x:c>
      <x:c r="V7891" s="77" t="b">
        <x:v>1</x:v>
      </x:c>
      <x:c r="W7891" s="82"/>
      <x:c r="X7891" s="82"/>
      <x:c r="Y7891" s="76"/>
    </x:row>
    <x:row r="7892">
      <x:c r="A7892" s="79" t="n">
        <x:v>7888</x:v>
      </x:c>
      <x:c r="B7892" s="76"/>
      <x:c r="C7892" s="76" t="str">
        <x:v>69374H576</x:v>
      </x:c>
      <x:c r="D7892" s="76" t="str">
        <x:v>PACER FDS TR</x:v>
      </x:c>
      <x:c r="E7892" s="76" t="str">
        <x:v>SWAN SOS FLX JAN</x:v>
      </x:c>
      <x:c r="F7892" s="81" t="n">
        <x:v>1057709</x:v>
      </x:c>
      <x:c r="G7892" s="84" t="n">
        <x:v>39.83838021178671</x:v>
      </x:c>
      <x:c r="H7892" s="79" t="n">
        <x:v>1</x:v>
      </x:c>
      <x:c r="I7892" s="79" t="n">
        <x:v>0</x:v>
      </x:c>
      <x:c r="J7892" s="79" t="n">
        <x:v>0</x:v>
      </x:c>
      <x:c r="K7892" s="79" t="n">
        <x:v>2</x:v>
      </x:c>
      <x:c r="L7892" s="79" t="n">
        <x:v>0</x:v>
      </x:c>
      <x:c r="M7892" s="79" t="n">
        <x:v>0</x:v>
      </x:c>
      <x:c r="N7892" s="79" t="n">
        <x:v>1</x:v>
      </x:c>
      <x:c r="O7892" s="79" t="n">
        <x:v>1</x:v>
      </x:c>
      <x:c r="P7892" s="81" t="n">
        <x:v>461926.01855566696</x:v>
      </x:c>
      <x:c r="Q7892" s="81" t="n">
        <x:v>32707.31015387689</x:v>
      </x:c>
      <x:c r="R7892" s="81" t="n">
        <x:v>429218.70840179006</x:v>
      </x:c>
      <x:c r="S7892" s="79" t="n">
        <x:v>2</x:v>
      </x:c>
      <x:c r="T7892" s="86"/>
      <x:c r="U7892" s="82" t="str">
        <x:v>clean</x:v>
      </x:c>
      <x:c r="V7892" s="77" t="b">
        <x:v>1</x:v>
      </x:c>
      <x:c r="W7892" s="82"/>
      <x:c r="X7892" s="82"/>
      <x:c r="Y7892" s="76"/>
    </x:row>
    <x:row r="7893">
      <x:c r="A7893" s="79" t="n">
        <x:v>7889</x:v>
      </x:c>
      <x:c r="B7893" s="76"/>
      <x:c r="C7893" s="76" t="str">
        <x:v>69374H584</x:v>
      </x:c>
      <x:c r="D7893" s="76" t="str">
        <x:v>PACER FDS TR</x:v>
      </x:c>
      <x:c r="E7893" s="76" t="str">
        <x:v>SWAN SOS CNS JAN</x:v>
      </x:c>
      <x:c r="F7893" s="81" t="n">
        <x:v>412076</x:v>
      </x:c>
      <x:c r="G7893" s="84" t="n">
        <x:v>32.650016476791265</x:v>
      </x:c>
      <x:c r="H7893" s="79" t="n">
        <x:v>1</x:v>
      </x:c>
      <x:c r="I7893" s="79" t="n">
        <x:v>0</x:v>
      </x:c>
      <x:c r="J7893" s="79" t="n">
        <x:v>0</x:v>
      </x:c>
      <x:c r="K7893" s="79" t="n">
        <x:v>1</x:v>
      </x:c>
      <x:c r="L7893" s="79" t="n">
        <x:v>0</x:v>
      </x:c>
      <x:c r="M7893" s="79" t="n">
        <x:v>0</x:v>
      </x:c>
      <x:c r="N7893" s="79" t="n">
        <x:v>1</x:v>
      </x:c>
      <x:c r="O7893" s="79" t="n">
        <x:v>0</x:v>
      </x:c>
      <x:c r="P7893" s="81" t="n">
        <x:v>65300.03295358253</x:v>
      </x:c>
      <x:c r="Q7893" s="81" t="n">
        <x:v>280006.5413049619</x:v>
      </x:c>
      <x:c r="R7893" s="81" t="n">
        <x:v>-214706.50835137937</x:v>
      </x:c>
      <x:c r="S7893" s="79" t="n">
        <x:v>2</x:v>
      </x:c>
      <x:c r="T7893" s="86"/>
      <x:c r="U7893" s="82" t="str">
        <x:v>clean</x:v>
      </x:c>
      <x:c r="V7893" s="77" t="b">
        <x:v>1</x:v>
      </x:c>
      <x:c r="W7893" s="82"/>
      <x:c r="X7893" s="82"/>
      <x:c r="Y7893" s="76"/>
    </x:row>
    <x:row r="7894">
      <x:c r="A7894" s="79" t="n">
        <x:v>7890</x:v>
      </x:c>
      <x:c r="B7894" s="76"/>
      <x:c r="C7894" s="76" t="str">
        <x:v>69374H600</x:v>
      </x:c>
      <x:c r="D7894" s="76" t="str">
        <x:v>PACER FDS TR</x:v>
      </x:c>
      <x:c r="E7894" s="76" t="str">
        <x:v>INTL EXPORT LEAD</x:v>
      </x:c>
      <x:c r="F7894" s="81" t="n">
        <x:v>275401</x:v>
      </x:c>
      <x:c r="G7894" s="84" t="n">
        <x:v>30.006646328176075</x:v>
      </x:c>
      <x:c r="H7894" s="79" t="n">
        <x:v>0</x:v>
      </x:c>
      <x:c r="I7894" s="79" t="n">
        <x:v>0</x:v>
      </x:c>
      <x:c r="J7894" s="79" t="n">
        <x:v>0</x:v>
      </x:c>
      <x:c r="K7894" s="79" t="n">
        <x:v>1</x:v>
      </x:c>
      <x:c r="L7894" s="79" t="n">
        <x:v>0</x:v>
      </x:c>
      <x:c r="M7894" s="79" t="n">
        <x:v>0</x:v>
      </x:c>
      <x:c r="N7894" s="79" t="n">
        <x:v>0</x:v>
      </x:c>
      <x:c r="O7894" s="79" t="n">
        <x:v>0</x:v>
      </x:c>
      <x:c r="P7894" s="81" t="n">
        <x:v>0</x:v>
      </x:c>
      <x:c r="Q7894" s="81" t="n">
        <x:v>457541.3432120288</x:v>
      </x:c>
      <x:c r="R7894" s="81" t="n">
        <x:v>-457541.3432120288</x:v>
      </x:c>
      <x:c r="S7894" s="79" t="n">
        <x:v>1</x:v>
      </x:c>
      <x:c r="T7894" s="86"/>
      <x:c r="U7894" s="82" t="str">
        <x:v>clean</x:v>
      </x:c>
      <x:c r="V7894" s="77" t="b">
        <x:v>1</x:v>
      </x:c>
      <x:c r="W7894" s="82"/>
      <x:c r="X7894" s="82"/>
      <x:c r="Y7894" s="76"/>
    </x:row>
    <x:row r="7895">
      <x:c r="A7895" s="79" t="n">
        <x:v>7891</x:v>
      </x:c>
      <x:c r="B7895" s="76"/>
      <x:c r="C7895" s="76" t="str">
        <x:v>69374H634</x:v>
      </x:c>
      <x:c r="D7895" s="76" t="str">
        <x:v>PACER FDS TR</x:v>
      </x:c>
      <x:c r="E7895" s="76" t="str">
        <x:v>AMERICAN ENERGY</x:v>
      </x:c>
      <x:c r="F7895" s="81" t="n">
        <x:v>23973652</x:v>
      </x:c>
      <x:c r="G7895" s="84" t="n">
        <x:v>45.49591141396934</x:v>
      </x:c>
      <x:c r="H7895" s="79" t="n">
        <x:v>5</x:v>
      </x:c>
      <x:c r="I7895" s="79" t="n">
        <x:v>1</x:v>
      </x:c>
      <x:c r="J7895" s="79" t="n">
        <x:v>0</x:v>
      </x:c>
      <x:c r="K7895" s="79" t="n">
        <x:v>4</x:v>
      </x:c>
      <x:c r="L7895" s="79" t="n">
        <x:v>0</x:v>
      </x:c>
      <x:c r="M7895" s="79" t="n">
        <x:v>0</x:v>
      </x:c>
      <x:c r="N7895" s="79" t="n">
        <x:v>1</x:v>
      </x:c>
      <x:c r="O7895" s="79" t="n">
        <x:v>0</x:v>
      </x:c>
      <x:c r="P7895" s="81" t="n">
        <x:v>2903594.562350937</x:v>
      </x:c>
      <x:c r="Q7895" s="81" t="n">
        <x:v>1698680.844463373</x:v>
      </x:c>
      <x:c r="R7895" s="81" t="n">
        <x:v>1204913.717887564</x:v>
      </x:c>
      <x:c r="S7895" s="79" t="n">
        <x:v>9</x:v>
      </x:c>
      <x:c r="T7895" s="86"/>
      <x:c r="U7895" s="82" t="str">
        <x:v>clean</x:v>
      </x:c>
      <x:c r="V7895" s="77" t="b">
        <x:v>1</x:v>
      </x:c>
      <x:c r="W7895" s="82"/>
      <x:c r="X7895" s="82"/>
      <x:c r="Y7895" s="76"/>
    </x:row>
    <x:row r="7896">
      <x:c r="A7896" s="79" t="n">
        <x:v>7892</x:v>
      </x:c>
      <x:c r="B7896" s="76"/>
      <x:c r="C7896" s="76" t="str">
        <x:v>69374H642</x:v>
      </x:c>
      <x:c r="D7896" s="76" t="str">
        <x:v>PACER FDS TR</x:v>
      </x:c>
      <x:c r="E7896" s="76" t="str">
        <x:v>TRENDPILOT US BD</x:v>
      </x:c>
      <x:c r="F7896" s="81" t="n">
        <x:v>14261139</x:v>
      </x:c>
      <x:c r="G7896" s="84" t="n">
        <x:v>19.16986301369863</x:v>
      </x:c>
      <x:c r="H7896" s="79" t="n">
        <x:v>4</x:v>
      </x:c>
      <x:c r="I7896" s="79" t="n">
        <x:v>0</x:v>
      </x:c>
      <x:c r="J7896" s="79" t="n">
        <x:v>0</x:v>
      </x:c>
      <x:c r="K7896" s="79" t="n">
        <x:v>8</x:v>
      </x:c>
      <x:c r="L7896" s="79" t="n">
        <x:v>0</x:v>
      </x:c>
      <x:c r="M7896" s="79" t="n">
        <x:v>0</x:v>
      </x:c>
      <x:c r="N7896" s="79" t="n">
        <x:v>1</x:v>
      </x:c>
      <x:c r="O7896" s="79" t="n">
        <x:v>3</x:v>
      </x:c>
      <x:c r="P7896" s="81" t="n">
        <x:v>66461.91506849315</x:v>
      </x:c>
      <x:c r="Q7896" s="81" t="n">
        <x:v>2746312.915068493</x:v>
      </x:c>
      <x:c r="R7896" s="81" t="n">
        <x:v>-2679851</x:v>
      </x:c>
      <x:c r="S7896" s="79" t="n">
        <x:v>9</x:v>
      </x:c>
      <x:c r="T7896" s="86"/>
      <x:c r="U7896" s="82" t="str">
        <x:v>clean</x:v>
      </x:c>
      <x:c r="V7896" s="77" t="b">
        <x:v>1</x:v>
      </x:c>
      <x:c r="W7896" s="82"/>
      <x:c r="X7896" s="82"/>
      <x:c r="Y7896" s="76"/>
    </x:row>
    <x:row r="7897">
      <x:c r="A7897" s="79" t="n">
        <x:v>7893</x:v>
      </x:c>
      <x:c r="B7897" s="76"/>
      <x:c r="C7897" s="76" t="str">
        <x:v>69374H659</x:v>
      </x:c>
      <x:c r="D7897" s="76" t="str">
        <x:v>PACER FDS TR</x:v>
      </x:c>
      <x:c r="E7897" s="76" t="str">
        <x:v>CASH COWS ETF</x:v>
      </x:c>
      <x:c r="F7897" s="81" t="n">
        <x:v>31714436</x:v>
      </x:c>
      <x:c r="G7897" s="84" t="n">
        <x:v>47.06520010974555</x:v>
      </x:c>
      <x:c r="H7897" s="79" t="n">
        <x:v>5</x:v>
      </x:c>
      <x:c r="I7897" s="79" t="n">
        <x:v>1</x:v>
      </x:c>
      <x:c r="J7897" s="79" t="n">
        <x:v>0</x:v>
      </x:c>
      <x:c r="K7897" s="79" t="n">
        <x:v>3</x:v>
      </x:c>
      <x:c r="L7897" s="79" t="n">
        <x:v>0</x:v>
      </x:c>
      <x:c r="M7897" s="79" t="n">
        <x:v>0</x:v>
      </x:c>
      <x:c r="N7897" s="79" t="n">
        <x:v>2</x:v>
      </x:c>
      <x:c r="O7897" s="79" t="n">
        <x:v>1</x:v>
      </x:c>
      <x:c r="P7897" s="81" t="n">
        <x:v>3820847.075309363</x:v>
      </x:c>
      <x:c r="Q7897" s="81" t="n">
        <x:v>392853.2253160461</x:v>
      </x:c>
      <x:c r="R7897" s="81" t="n">
        <x:v>3427993.849993317</x:v>
      </x:c>
      <x:c r="S7897" s="79" t="n">
        <x:v>7</x:v>
      </x:c>
      <x:c r="T7897" s="86"/>
      <x:c r="U7897" s="82" t="str">
        <x:v>clean</x:v>
      </x:c>
      <x:c r="V7897" s="77" t="b">
        <x:v>1</x:v>
      </x:c>
      <x:c r="W7897" s="82"/>
      <x:c r="X7897" s="82"/>
      <x:c r="Y7897" s="76"/>
    </x:row>
    <x:row r="7898">
      <x:c r="A7898" s="79" t="n">
        <x:v>7894</x:v>
      </x:c>
      <x:c r="B7898" s="76"/>
      <x:c r="C7898" s="76" t="str">
        <x:v>69374H667</x:v>
      </x:c>
      <x:c r="D7898" s="76" t="str">
        <x:v>PACER FDS TR</x:v>
      </x:c>
      <x:c r="E7898" s="76" t="str">
        <x:v>US CHS CWS GWT</x:v>
      </x:c>
      <x:c r="F7898" s="81" t="n">
        <x:v>30387626</x:v>
      </x:c>
      <x:c r="G7898" s="84" t="n">
        <x:v>58.960003512315055</x:v>
      </x:c>
      <x:c r="H7898" s="79" t="n">
        <x:v>2</x:v>
      </x:c>
      <x:c r="I7898" s="79" t="n">
        <x:v>1</x:v>
      </x:c>
      <x:c r="J7898" s="79" t="n">
        <x:v>0</x:v>
      </x:c>
      <x:c r="K7898" s="79" t="n">
        <x:v>5</x:v>
      </x:c>
      <x:c r="L7898" s="79" t="n">
        <x:v>1</x:v>
      </x:c>
      <x:c r="M7898" s="79" t="n">
        <x:v>0</x:v>
      </x:c>
      <x:c r="N7898" s="79" t="n">
        <x:v>1</x:v>
      </x:c>
      <x:c r="O7898" s="79" t="n">
        <x:v>1</x:v>
      </x:c>
      <x:c r="P7898" s="81" t="n">
        <x:v>1757715.6247091366</x:v>
      </x:c>
      <x:c r="Q7898" s="81" t="n">
        <x:v>3228531.8723273478</x:v>
      </x:c>
      <x:c r="R7898" s="81" t="n">
        <x:v>-1470816.2476182112</x:v>
      </x:c>
      <x:c r="S7898" s="79" t="n">
        <x:v>11</x:v>
      </x:c>
      <x:c r="T7898" s="86"/>
      <x:c r="U7898" s="82" t="str">
        <x:v>clean</x:v>
      </x:c>
      <x:c r="V7898" s="77" t="b">
        <x:v>1</x:v>
      </x:c>
      <x:c r="W7898" s="82"/>
      <x:c r="X7898" s="82"/>
      <x:c r="Y7898" s="76"/>
    </x:row>
    <x:row r="7899">
      <x:c r="A7899" s="79" t="n">
        <x:v>7895</x:v>
      </x:c>
      <x:c r="B7899" s="76"/>
      <x:c r="C7899" s="76" t="str">
        <x:v>69374H675</x:v>
      </x:c>
      <x:c r="D7899" s="76" t="str">
        <x:v>PACER FDS TR</x:v>
      </x:c>
      <x:c r="E7899" s="76" t="str">
        <x:v>TRENDPILOT FD</x:v>
      </x:c>
      <x:c r="F7899" s="81" t="n">
        <x:v>17423432</x:v>
      </x:c>
      <x:c r="G7899" s="84" t="n">
        <x:v>37.17807751408571</x:v>
      </x:c>
      <x:c r="H7899" s="79" t="n">
        <x:v>3</x:v>
      </x:c>
      <x:c r="I7899" s="79" t="n">
        <x:v>1</x:v>
      </x:c>
      <x:c r="J7899" s="79" t="n">
        <x:v>0</x:v>
      </x:c>
      <x:c r="K7899" s="79" t="n">
        <x:v>6</x:v>
      </x:c>
      <x:c r="L7899" s="79" t="n">
        <x:v>0</x:v>
      </x:c>
      <x:c r="M7899" s="79" t="n">
        <x:v>0</x:v>
      </x:c>
      <x:c r="N7899" s="79" t="n">
        <x:v>1</x:v>
      </x:c>
      <x:c r="O7899" s="79" t="n">
        <x:v>2</x:v>
      </x:c>
      <x:c r="P7899" s="81" t="n">
        <x:v>4351247.836093563</x:v>
      </x:c>
      <x:c r="Q7899" s="81" t="n">
        <x:v>786613.7640430254</x:v>
      </x:c>
      <x:c r="R7899" s="81" t="n">
        <x:v>3564634.072050537</x:v>
      </x:c>
      <x:c r="S7899" s="79" t="n">
        <x:v>7</x:v>
      </x:c>
      <x:c r="T7899" s="86"/>
      <x:c r="U7899" s="82" t="str">
        <x:v>clean</x:v>
      </x:c>
      <x:c r="V7899" s="77" t="b">
        <x:v>1</x:v>
      </x:c>
      <x:c r="W7899" s="82"/>
      <x:c r="X7899" s="82"/>
      <x:c r="Y7899" s="76"/>
    </x:row>
    <x:row r="7900">
      <x:c r="A7900" s="79" t="n">
        <x:v>7896</x:v>
      </x:c>
      <x:c r="B7900" s="76"/>
      <x:c r="C7900" s="76" t="str">
        <x:v>69374H683</x:v>
      </x:c>
      <x:c r="D7900" s="76" t="str">
        <x:v>PACER FDS TR</x:v>
      </x:c>
      <x:c r="E7900" s="76" t="str">
        <x:v>TRENDPILOT INTL</x:v>
      </x:c>
      <x:c r="F7900" s="81" t="n">
        <x:v>57683352</x:v>
      </x:c>
      <x:c r="G7900" s="84" t="n">
        <x:v>36.670029917180415</x:v>
      </x:c>
      <x:c r="H7900" s="79" t="n">
        <x:v>3</x:v>
      </x:c>
      <x:c r="I7900" s="79" t="n">
        <x:v>1</x:v>
      </x:c>
      <x:c r="J7900" s="79" t="n">
        <x:v>0</x:v>
      </x:c>
      <x:c r="K7900" s="79" t="n">
        <x:v>6</x:v>
      </x:c>
      <x:c r="L7900" s="79" t="n">
        <x:v>1</x:v>
      </x:c>
      <x:c r="M7900" s="79" t="n">
        <x:v>0</x:v>
      </x:c>
      <x:c r="N7900" s="79" t="n">
        <x:v>1</x:v>
      </x:c>
      <x:c r="O7900" s="79" t="n">
        <x:v>1</x:v>
      </x:c>
      <x:c r="P7900" s="81" t="n">
        <x:v>2532725.626319817</x:v>
      </x:c>
      <x:c r="Q7900" s="81" t="n">
        <x:v>9716751.187394634</x:v>
      </x:c>
      <x:c r="R7900" s="81" t="n">
        <x:v>-7184025.561074818</x:v>
      </x:c>
      <x:c r="S7900" s="79" t="n">
        <x:v>10</x:v>
      </x:c>
      <x:c r="T7900" s="86"/>
      <x:c r="U7900" s="82" t="str">
        <x:v>clean</x:v>
      </x:c>
      <x:c r="V7900" s="77" t="b">
        <x:v>1</x:v>
      </x:c>
      <x:c r="W7900" s="82"/>
      <x:c r="X7900" s="82"/>
      <x:c r="Y7900" s="76"/>
    </x:row>
    <x:row r="7901">
      <x:c r="A7901" s="79" t="n">
        <x:v>7897</x:v>
      </x:c>
      <x:c r="B7901" s="76"/>
      <x:c r="C7901" s="76" t="str">
        <x:v>69374H691</x:v>
      </x:c>
      <x:c r="D7901" s="76" t="str">
        <x:v>PACER FDS TR</x:v>
      </x:c>
      <x:c r="E7901" s="76" t="str">
        <x:v>CFRA STVAL EQL</x:v>
      </x:c>
      <x:c r="F7901" s="81" t="n">
        <x:v>0</x:v>
      </x:c>
      <x:c r="G7901" s="84" t="n">
        <x:v>35.64500458531316</x:v>
      </x:c>
      <x:c r="H7901" s="79" t="n">
        <x:v>0</x:v>
      </x:c>
      <x:c r="I7901" s="79" t="n">
        <x:v>0</x:v>
      </x:c>
      <x:c r="J7901" s="79" t="n">
        <x:v>0</x:v>
      </x:c>
      <x:c r="K7901" s="79" t="n">
        <x:v>8</x:v>
      </x:c>
      <x:c r="L7901" s="79" t="n">
        <x:v>2</x:v>
      </x:c>
      <x:c r="M7901" s="79" t="n">
        <x:v>0</x:v>
      </x:c>
      <x:c r="N7901" s="79" t="n">
        <x:v>0</x:v>
      </x:c>
      <x:c r="O7901" s="79" t="n">
        <x:v>8</x:v>
      </x:c>
      <x:c r="P7901" s="81" t="n">
        <x:v>0</x:v>
      </x:c>
      <x:c r="Q7901" s="81" t="n">
        <x:v>4973084.104729136</x:v>
      </x:c>
      <x:c r="R7901" s="81" t="n">
        <x:v>-4973084.104729136</x:v>
      </x:c>
      <x:c r="S7901" s="79" t="n">
        <x:v>0</x:v>
      </x:c>
      <x:c r="T7901" s="86"/>
      <x:c r="U7901" s="82" t="str">
        <x:v>sec_list_change_excluded;q1_price_fallback</x:v>
      </x:c>
      <x:c r="V7901" s="77" t="b">
        <x:v>0</x:v>
      </x:c>
      <x:c r="W7901" s="82" t="str">
        <x:v>SEC_LIST_DELETED</x:v>
      </x:c>
      <x:c r="X7901" s="82"/>
      <x:c r="Y7901" s="76" t="str">
        <x:v>DELETED</x:v>
      </x:c>
    </x:row>
    <x:row r="7902">
      <x:c r="A7902" s="79" t="n">
        <x:v>7898</x:v>
      </x:c>
      <x:c r="B7902" s="76"/>
      <x:c r="C7902" s="76" t="str">
        <x:v>69374H709</x:v>
      </x:c>
      <x:c r="D7902" s="76" t="str">
        <x:v>PACER FDS TR</x:v>
      </x:c>
      <x:c r="E7902" s="76" t="str">
        <x:v>GLOBL CASH ETF</x:v>
      </x:c>
      <x:c r="F7902" s="81" t="n">
        <x:v>1302470579</x:v>
      </x:c>
      <x:c r="G7902" s="84" t="n">
        <x:v>43.30000114184091</x:v>
      </x:c>
      <x:c r="H7902" s="79" t="n">
        <x:v>18</x:v>
      </x:c>
      <x:c r="I7902" s="79" t="n">
        <x:v>8</x:v>
      </x:c>
      <x:c r="J7902" s="79" t="n">
        <x:v>2</x:v>
      </x:c>
      <x:c r="K7902" s="79" t="n">
        <x:v>7</x:v>
      </x:c>
      <x:c r="L7902" s="79" t="n">
        <x:v>2</x:v>
      </x:c>
      <x:c r="M7902" s="79" t="n">
        <x:v>0</x:v>
      </x:c>
      <x:c r="N7902" s="79" t="n">
        <x:v>3</x:v>
      </x:c>
      <x:c r="O7902" s="79" t="n">
        <x:v>2</x:v>
      </x:c>
      <x:c r="P7902" s="81" t="n">
        <x:v>66195049.94559386</x:v>
      </x:c>
      <x:c r="Q7902" s="81" t="n">
        <x:v>6929645.582737935</x:v>
      </x:c>
      <x:c r="R7902" s="81" t="n">
        <x:v>59265404.36285592</x:v>
      </x:c>
      <x:c r="S7902" s="79" t="n">
        <x:v>26</x:v>
      </x:c>
      <x:c r="T7902" s="86"/>
      <x:c r="U7902" s="82" t="str">
        <x:v>clean</x:v>
      </x:c>
      <x:c r="V7902" s="77" t="b">
        <x:v>1</x:v>
      </x:c>
      <x:c r="W7902" s="82"/>
      <x:c r="X7902" s="82"/>
      <x:c r="Y7902" s="76"/>
    </x:row>
    <x:row r="7903">
      <x:c r="A7903" s="79" t="n">
        <x:v>7899</x:v>
      </x:c>
      <x:c r="B7903" s="76"/>
      <x:c r="C7903" s="76" t="str">
        <x:v>69374H717</x:v>
      </x:c>
      <x:c r="D7903" s="76" t="str">
        <x:v>PACER FDS TR</x:v>
      </x:c>
      <x:c r="E7903" s="76" t="str">
        <x:v>LUNT LRG CP ALTR</x:v>
      </x:c>
      <x:c r="F7903" s="81" t="n">
        <x:v>27484084</x:v>
      </x:c>
      <x:c r="G7903" s="84" t="n">
        <x:v>51.305296501014276</x:v>
      </x:c>
      <x:c r="H7903" s="79" t="n">
        <x:v>4</x:v>
      </x:c>
      <x:c r="I7903" s="79" t="n">
        <x:v>1</x:v>
      </x:c>
      <x:c r="J7903" s="79" t="n">
        <x:v>0</x:v>
      </x:c>
      <x:c r="K7903" s="79" t="n">
        <x:v>8</x:v>
      </x:c>
      <x:c r="L7903" s="79" t="n">
        <x:v>0</x:v>
      </x:c>
      <x:c r="M7903" s="79" t="n">
        <x:v>0</x:v>
      </x:c>
      <x:c r="N7903" s="79" t="n">
        <x:v>1</x:v>
      </x:c>
      <x:c r="O7903" s="79" t="n">
        <x:v>1</x:v>
      </x:c>
      <x:c r="P7903" s="81" t="n">
        <x:v>1994185.569697924</x:v>
      </x:c>
      <x:c r="Q7903" s="81" t="n">
        <x:v>1570147.294117041</x:v>
      </x:c>
      <x:c r="R7903" s="81" t="n">
        <x:v>424038.275580883</x:v>
      </x:c>
      <x:c r="S7903" s="79" t="n">
        <x:v>12</x:v>
      </x:c>
      <x:c r="T7903" s="86"/>
      <x:c r="U7903" s="82" t="str">
        <x:v>clean</x:v>
      </x:c>
      <x:c r="V7903" s="77" t="b">
        <x:v>1</x:v>
      </x:c>
      <x:c r="W7903" s="82"/>
      <x:c r="X7903" s="82"/>
      <x:c r="Y7903" s="76"/>
    </x:row>
    <x:row r="7904">
      <x:c r="A7904" s="79" t="n">
        <x:v>7900</x:v>
      </x:c>
      <x:c r="B7904" s="76"/>
      <x:c r="C7904" s="76" t="str">
        <x:v>69374H725</x:v>
      </x:c>
      <x:c r="D7904" s="76" t="str">
        <x:v>PACER FDS TR</x:v>
      </x:c>
      <x:c r="E7904" s="76" t="str">
        <x:v>LUNT MDCAP MLT</x:v>
      </x:c>
      <x:c r="F7904" s="81" t="n">
        <x:v>5084856</x:v>
      </x:c>
      <x:c r="G7904" s="84" t="n">
        <x:v>55.4334612548343</x:v>
      </x:c>
      <x:c r="H7904" s="79" t="n">
        <x:v>4</x:v>
      </x:c>
      <x:c r="I7904" s="79" t="n">
        <x:v>1</x:v>
      </x:c>
      <x:c r="J7904" s="79" t="n">
        <x:v>0</x:v>
      </x:c>
      <x:c r="K7904" s="79" t="n">
        <x:v>2</x:v>
      </x:c>
      <x:c r="L7904" s="79" t="n">
        <x:v>0</x:v>
      </x:c>
      <x:c r="M7904" s="79" t="n">
        <x:v>0</x:v>
      </x:c>
      <x:c r="N7904" s="79" t="n">
        <x:v>3</x:v>
      </x:c>
      <x:c r="O7904" s="79" t="n">
        <x:v>0</x:v>
      </x:c>
      <x:c r="P7904" s="81" t="n">
        <x:v>1409451.185865417</x:v>
      </x:c>
      <x:c r="Q7904" s="81" t="n">
        <x:v>758994.9515011911</x:v>
      </x:c>
      <x:c r="R7904" s="81" t="n">
        <x:v>650456.2343642258</x:v>
      </x:c>
      <x:c r="S7904" s="79" t="n">
        <x:v>6</x:v>
      </x:c>
      <x:c r="T7904" s="86"/>
      <x:c r="U7904" s="82" t="str">
        <x:v>clean</x:v>
      </x:c>
      <x:c r="V7904" s="77" t="b">
        <x:v>1</x:v>
      </x:c>
      <x:c r="W7904" s="82"/>
      <x:c r="X7904" s="82"/>
      <x:c r="Y7904" s="76"/>
    </x:row>
    <x:row r="7905">
      <x:c r="A7905" s="79" t="n">
        <x:v>7901</x:v>
      </x:c>
      <x:c r="B7905" s="76"/>
      <x:c r="C7905" s="76" t="str">
        <x:v>69374H741</x:v>
      </x:c>
      <x:c r="D7905" s="76" t="str">
        <x:v>PACER FDS TR</x:v>
      </x:c>
      <x:c r="E7905" s="76" t="str">
        <x:v>DATA AND INFRAST</x:v>
      </x:c>
      <x:c r="F7905" s="81" t="n">
        <x:v>201960182</x:v>
      </x:c>
      <x:c r="G7905" s="84" t="n">
        <x:v>31.769995937977207</x:v>
      </x:c>
      <x:c r="H7905" s="79" t="n">
        <x:v>13</x:v>
      </x:c>
      <x:c r="I7905" s="79" t="n">
        <x:v>4</x:v>
      </x:c>
      <x:c r="J7905" s="79" t="n">
        <x:v>0</x:v>
      </x:c>
      <x:c r="K7905" s="79" t="n">
        <x:v>9</x:v>
      </x:c>
      <x:c r="L7905" s="79" t="n">
        <x:v>3</x:v>
      </x:c>
      <x:c r="M7905" s="79" t="n">
        <x:v>0</x:v>
      </x:c>
      <x:c r="N7905" s="79" t="n">
        <x:v>1</x:v>
      </x:c>
      <x:c r="O7905" s="79" t="n">
        <x:v>3</x:v>
      </x:c>
      <x:c r="P7905" s="81" t="n">
        <x:v>7280825.279094051</x:v>
      </x:c>
      <x:c r="Q7905" s="81" t="n">
        <x:v>5962402.217663934</x:v>
      </x:c>
      <x:c r="R7905" s="81" t="n">
        <x:v>1318423.0614301162</x:v>
      </x:c>
      <x:c r="S7905" s="79" t="n">
        <x:v>20</x:v>
      </x:c>
      <x:c r="T7905" s="86"/>
      <x:c r="U7905" s="82" t="str">
        <x:v>clean</x:v>
      </x:c>
      <x:c r="V7905" s="77" t="b">
        <x:v>1</x:v>
      </x:c>
      <x:c r="W7905" s="82"/>
      <x:c r="X7905" s="82"/>
      <x:c r="Y7905" s="76"/>
    </x:row>
    <x:row r="7906">
      <x:c r="A7906" s="79" t="n">
        <x:v>7902</x:v>
      </x:c>
      <x:c r="B7906" s="76"/>
      <x:c r="C7906" s="76" t="str">
        <x:v>69374H766</x:v>
      </x:c>
      <x:c r="D7906" s="76" t="str">
        <x:v>PACER FDS TR</x:v>
      </x:c>
      <x:c r="E7906" s="76" t="str">
        <x:v>INDUSTRIAL RELET</x:v>
      </x:c>
      <x:c r="F7906" s="81" t="n">
        <x:v>34620027</x:v>
      </x:c>
      <x:c r="G7906" s="84" t="n">
        <x:v>40.209192167511915</x:v>
      </x:c>
      <x:c r="H7906" s="79" t="n">
        <x:v>4</x:v>
      </x:c>
      <x:c r="I7906" s="79" t="n">
        <x:v>0</x:v>
      </x:c>
      <x:c r="J7906" s="79" t="n">
        <x:v>0</x:v>
      </x:c>
      <x:c r="K7906" s="79" t="n">
        <x:v>8</x:v>
      </x:c>
      <x:c r="L7906" s="79" t="n">
        <x:v>1</x:v>
      </x:c>
      <x:c r="M7906" s="79" t="n">
        <x:v>0</x:v>
      </x:c>
      <x:c r="N7906" s="79" t="n">
        <x:v>0</x:v>
      </x:c>
      <x:c r="O7906" s="79" t="n">
        <x:v>0</x:v>
      </x:c>
      <x:c r="P7906" s="81" t="n">
        <x:v>1503220.6491824328</x:v>
      </x:c>
      <x:c r="Q7906" s="81" t="n">
        <x:v>3649909.000621559</x:v>
      </x:c>
      <x:c r="R7906" s="81" t="n">
        <x:v>-2146688.3514391263</x:v>
      </x:c>
      <x:c r="S7906" s="79" t="n">
        <x:v>12</x:v>
      </x:c>
      <x:c r="T7906" s="86"/>
      <x:c r="U7906" s="82" t="str">
        <x:v>clean</x:v>
      </x:c>
      <x:c r="V7906" s="77" t="b">
        <x:v>1</x:v>
      </x:c>
      <x:c r="W7906" s="82"/>
      <x:c r="X7906" s="82"/>
      <x:c r="Y7906" s="76"/>
    </x:row>
    <x:row r="7907">
      <x:c r="A7907" s="79" t="n">
        <x:v>7903</x:v>
      </x:c>
      <x:c r="B7907" s="76"/>
      <x:c r="C7907" s="76" t="str">
        <x:v>69374H808</x:v>
      </x:c>
      <x:c r="D7907" s="76" t="str">
        <x:v>PACER FDS TR</x:v>
      </x:c>
      <x:c r="E7907" s="76" t="str">
        <x:v>TRENDPILOT EUR</x:v>
      </x:c>
      <x:c r="F7907" s="81" t="n">
        <x:v>7484551</x:v>
      </x:c>
      <x:c r="G7907" s="84" t="n">
        <x:v>33.31469926204519</x:v>
      </x:c>
      <x:c r="H7907" s="79" t="n">
        <x:v>5</x:v>
      </x:c>
      <x:c r="I7907" s="79" t="n">
        <x:v>0</x:v>
      </x:c>
      <x:c r="J7907" s="79" t="n">
        <x:v>0</x:v>
      </x:c>
      <x:c r="K7907" s="79" t="n">
        <x:v>2</x:v>
      </x:c>
      <x:c r="L7907" s="79" t="n">
        <x:v>0</x:v>
      </x:c>
      <x:c r="M7907" s="79" t="n">
        <x:v>0</x:v>
      </x:c>
      <x:c r="N7907" s="79" t="n">
        <x:v>1</x:v>
      </x:c>
      <x:c r="O7907" s="79" t="n">
        <x:v>0</x:v>
      </x:c>
      <x:c r="P7907" s="81" t="n">
        <x:v>1221883.2248340314</x:v>
      </x:c>
      <x:c r="Q7907" s="81" t="n">
        <x:v>46507.32016981508</x:v>
      </x:c>
      <x:c r="R7907" s="81" t="n">
        <x:v>1175375.9046642163</x:v>
      </x:c>
      <x:c r="S7907" s="79" t="n">
        <x:v>9</x:v>
      </x:c>
      <x:c r="T7907" s="86"/>
      <x:c r="U7907" s="82" t="str">
        <x:v>clean</x:v>
      </x:c>
      <x:c r="V7907" s="77" t="b">
        <x:v>1</x:v>
      </x:c>
      <x:c r="W7907" s="82"/>
      <x:c r="X7907" s="82"/>
      <x:c r="Y7907" s="76"/>
    </x:row>
    <x:row r="7908">
      <x:c r="A7908" s="79" t="n">
        <x:v>7904</x:v>
      </x:c>
      <x:c r="B7908" s="76"/>
      <x:c r="C7908" s="76" t="str">
        <x:v>69374H816</x:v>
      </x:c>
      <x:c r="D7908" s="76" t="str">
        <x:v>PACER LUNT LRG CAP MULTI-FAC</x:v>
      </x:c>
      <x:c r="E7908" s="76" t="str">
        <x:v>COM</x:v>
      </x:c>
      <x:c r="F7908" s="81" t="n">
        <x:v>56261053</x:v>
      </x:c>
      <x:c r="G7908" s="84" t="n">
        <x:v>59.751000295169064</x:v>
      </x:c>
      <x:c r="H7908" s="79" t="n">
        <x:v>7</x:v>
      </x:c>
      <x:c r="I7908" s="79" t="n">
        <x:v>0</x:v>
      </x:c>
      <x:c r="J7908" s="79" t="n">
        <x:v>0</x:v>
      </x:c>
      <x:c r="K7908" s="79" t="n">
        <x:v>8</x:v>
      </x:c>
      <x:c r="L7908" s="79" t="n">
        <x:v>4</x:v>
      </x:c>
      <x:c r="M7908" s="79" t="n">
        <x:v>0</x:v>
      </x:c>
      <x:c r="N7908" s="79" t="n">
        <x:v>2</x:v>
      </x:c>
      <x:c r="O7908" s="79" t="n">
        <x:v>2</x:v>
      </x:c>
      <x:c r="P7908" s="81" t="n">
        <x:v>729081.7056016529</x:v>
      </x:c>
      <x:c r="Q7908" s="81" t="n">
        <x:v>9362085.481248565</x:v>
      </x:c>
      <x:c r="R7908" s="81" t="n">
        <x:v>-8633003.775646912</x:v>
      </x:c>
      <x:c r="S7908" s="79" t="n">
        <x:v>15</x:v>
      </x:c>
      <x:c r="T7908" s="86"/>
      <x:c r="U7908" s="82" t="str">
        <x:v>clean</x:v>
      </x:c>
      <x:c r="V7908" s="77" t="b">
        <x:v>1</x:v>
      </x:c>
      <x:c r="W7908" s="82"/>
      <x:c r="X7908" s="82"/>
      <x:c r="Y7908" s="76"/>
    </x:row>
    <x:row r="7909">
      <x:c r="A7909" s="79" t="n">
        <x:v>7905</x:v>
      </x:c>
      <x:c r="B7909" s="76"/>
      <x:c r="C7909" s="76" t="str">
        <x:v>69374H840</x:v>
      </x:c>
      <x:c r="D7909" s="76" t="str">
        <x:v>PACER FDS TR</x:v>
      </x:c>
      <x:c r="E7909" s="76" t="str">
        <x:v>WEALTHSHIELD</x:v>
      </x:c>
      <x:c r="F7909" s="81" t="n">
        <x:v>5424241</x:v>
      </x:c>
      <x:c r="G7909" s="84" t="n">
        <x:v>32.825926794519745</x:v>
      </x:c>
      <x:c r="H7909" s="79" t="n">
        <x:v>3</x:v>
      </x:c>
      <x:c r="I7909" s="79" t="n">
        <x:v>0</x:v>
      </x:c>
      <x:c r="J7909" s="79" t="n">
        <x:v>0</x:v>
      </x:c>
      <x:c r="K7909" s="79" t="n">
        <x:v>2</x:v>
      </x:c>
      <x:c r="L7909" s="79" t="n">
        <x:v>0</x:v>
      </x:c>
      <x:c r="M7909" s="79" t="n">
        <x:v>0</x:v>
      </x:c>
      <x:c r="N7909" s="79" t="n">
        <x:v>1</x:v>
      </x:c>
      <x:c r="O7909" s="79" t="n">
        <x:v>1</x:v>
      </x:c>
      <x:c r="P7909" s="81" t="n">
        <x:v>300882.444998568</x:v>
      </x:c>
      <x:c r="Q7909" s="81" t="n">
        <x:v>1144640.0673249036</x:v>
      </x:c>
      <x:c r="R7909" s="81" t="n">
        <x:v>-843757.6223263356</x:v>
      </x:c>
      <x:c r="S7909" s="79" t="n">
        <x:v>4</x:v>
      </x:c>
      <x:c r="T7909" s="86"/>
      <x:c r="U7909" s="82" t="str">
        <x:v>clean</x:v>
      </x:c>
      <x:c r="V7909" s="77" t="b">
        <x:v>1</x:v>
      </x:c>
      <x:c r="W7909" s="82"/>
      <x:c r="X7909" s="82"/>
      <x:c r="Y7909" s="76"/>
    </x:row>
    <x:row r="7910">
      <x:c r="A7910" s="79" t="n">
        <x:v>7906</x:v>
      </x:c>
      <x:c r="B7910" s="76"/>
      <x:c r="C7910" s="76" t="str">
        <x:v>69374H857</x:v>
      </x:c>
      <x:c r="D7910" s="76" t="str">
        <x:v>PACER FDS TR</x:v>
      </x:c>
      <x:c r="E7910" s="76" t="str">
        <x:v>US SM CAP CA ETF</x:v>
      </x:c>
      <x:c r="F7910" s="81" t="n">
        <x:v>1360416293</x:v>
      </x:c>
      <x:c r="G7910" s="84" t="n">
        <x:v>50.610011992135924</x:v>
      </x:c>
      <x:c r="H7910" s="79" t="n">
        <x:v>11</x:v>
      </x:c>
      <x:c r="I7910" s="79" t="n">
        <x:v>5</x:v>
      </x:c>
      <x:c r="J7910" s="79" t="n">
        <x:v>1</x:v>
      </x:c>
      <x:c r="K7910" s="79" t="n">
        <x:v>17</x:v>
      </x:c>
      <x:c r="L7910" s="79" t="n">
        <x:v>11</x:v>
      </x:c>
      <x:c r="M7910" s="79" t="n">
        <x:v>3</x:v>
      </x:c>
      <x:c r="N7910" s="79" t="n">
        <x:v>1</x:v>
      </x:c>
      <x:c r="O7910" s="79" t="n">
        <x:v>4</x:v>
      </x:c>
      <x:c r="P7910" s="81" t="n">
        <x:v>34482979.840805836</x:v>
      </x:c>
      <x:c r="Q7910" s="81" t="n">
        <x:v>92205267.4282086</x:v>
      </x:c>
      <x:c r="R7910" s="81" t="n">
        <x:v>-57722287.58740277</x:v>
      </x:c>
      <x:c r="S7910" s="79" t="n">
        <x:v>27</x:v>
      </x:c>
      <x:c r="T7910" s="86"/>
      <x:c r="U7910" s="82" t="str">
        <x:v>clean</x:v>
      </x:c>
      <x:c r="V7910" s="77" t="b">
        <x:v>1</x:v>
      </x:c>
      <x:c r="W7910" s="82"/>
      <x:c r="X7910" s="82"/>
      <x:c r="Y7910" s="76"/>
    </x:row>
    <x:row r="7911">
      <x:c r="A7911" s="79" t="n">
        <x:v>7907</x:v>
      </x:c>
      <x:c r="B7911" s="76"/>
      <x:c r="C7911" s="76" t="str">
        <x:v>69374H865</x:v>
      </x:c>
      <x:c r="D7911" s="76" t="str">
        <x:v>PACER FDS TR</x:v>
      </x:c>
      <x:c r="E7911" s="76" t="str">
        <x:v>EMRG MKT CASH</x:v>
      </x:c>
      <x:c r="F7911" s="81" t="n">
        <x:v>44551083</x:v>
      </x:c>
      <x:c r="G7911" s="84" t="n">
        <x:v>26.52196538162023</x:v>
      </x:c>
      <x:c r="H7911" s="79" t="n">
        <x:v>8</x:v>
      </x:c>
      <x:c r="I7911" s="79" t="n">
        <x:v>1</x:v>
      </x:c>
      <x:c r="J7911" s="79" t="n">
        <x:v>0</x:v>
      </x:c>
      <x:c r="K7911" s="79" t="n">
        <x:v>2</x:v>
      </x:c>
      <x:c r="L7911" s="79" t="n">
        <x:v>1</x:v>
      </x:c>
      <x:c r="M7911" s="79" t="n">
        <x:v>0</x:v>
      </x:c>
      <x:c r="N7911" s="79" t="n">
        <x:v>4</x:v>
      </x:c>
      <x:c r="O7911" s="79" t="n">
        <x:v>1</x:v>
      </x:c>
      <x:c r="P7911" s="81" t="n">
        <x:v>8559858.239056403</x:v>
      </x:c>
      <x:c r="Q7911" s="81" t="n">
        <x:v>1325514.7858426159</x:v>
      </x:c>
      <x:c r="R7911" s="81" t="n">
        <x:v>7234343.453213787</x:v>
      </x:c>
      <x:c r="S7911" s="79" t="n">
        <x:v>10</x:v>
      </x:c>
      <x:c r="T7911" s="86"/>
      <x:c r="U7911" s="82" t="str">
        <x:v>clean</x:v>
      </x:c>
      <x:c r="V7911" s="77" t="b">
        <x:v>1</x:v>
      </x:c>
      <x:c r="W7911" s="82"/>
      <x:c r="X7911" s="82"/>
      <x:c r="Y7911" s="76"/>
    </x:row>
    <x:row r="7912">
      <x:c r="A7912" s="79" t="n">
        <x:v>7908</x:v>
      </x:c>
      <x:c r="B7912" s="76"/>
      <x:c r="C7912" s="76" t="str">
        <x:v>69374H873</x:v>
      </x:c>
      <x:c r="D7912" s="76" t="str">
        <x:v>PACER FDS TR</x:v>
      </x:c>
      <x:c r="E7912" s="76" t="str">
        <x:v>DEVELOPED MRKT</x:v>
      </x:c>
      <x:c r="F7912" s="81" t="n">
        <x:v>739771901</x:v>
      </x:c>
      <x:c r="G7912" s="84" t="n">
        <x:v>41.63000254843821</x:v>
      </x:c>
      <x:c r="H7912" s="79" t="n">
        <x:v>17</x:v>
      </x:c>
      <x:c r="I7912" s="79" t="n">
        <x:v>10</x:v>
      </x:c>
      <x:c r="J7912" s="79" t="n">
        <x:v>1</x:v>
      </x:c>
      <x:c r="K7912" s="79" t="n">
        <x:v>6</x:v>
      </x:c>
      <x:c r="L7912" s="79" t="n">
        <x:v>1</x:v>
      </x:c>
      <x:c r="M7912" s="79" t="n">
        <x:v>0</x:v>
      </x:c>
      <x:c r="N7912" s="79" t="n">
        <x:v>3</x:v>
      </x:c>
      <x:c r="O7912" s="79" t="n">
        <x:v>2</x:v>
      </x:c>
      <x:c r="P7912" s="81" t="n">
        <x:v>69127285.31172243</x:v>
      </x:c>
      <x:c r="Q7912" s="81" t="n">
        <x:v>6541988.3804768715</x:v>
      </x:c>
      <x:c r="R7912" s="81" t="n">
        <x:v>62585296.93124556</x:v>
      </x:c>
      <x:c r="S7912" s="79" t="n">
        <x:v>24</x:v>
      </x:c>
      <x:c r="T7912" s="86"/>
      <x:c r="U7912" s="82" t="str">
        <x:v>clean</x:v>
      </x:c>
      <x:c r="V7912" s="77" t="b">
        <x:v>1</x:v>
      </x:c>
      <x:c r="W7912" s="82"/>
      <x:c r="X7912" s="82"/>
      <x:c r="Y7912" s="76"/>
    </x:row>
    <x:row r="7913">
      <x:c r="A7913" s="79" t="n">
        <x:v>7909</x:v>
      </x:c>
      <x:c r="B7913" s="76"/>
      <x:c r="C7913" s="76" t="str">
        <x:v>69374H881</x:v>
      </x:c>
      <x:c r="D7913" s="76" t="str">
        <x:v>PACER FDS TR</x:v>
      </x:c>
      <x:c r="E7913" s="76" t="str">
        <x:v>US CASH COWS 100</x:v>
      </x:c>
      <x:c r="F7913" s="81" t="n">
        <x:v>6615723215</x:v>
      </x:c>
      <x:c r="G7913" s="84" t="n">
        <x:v>62.2</x:v>
      </x:c>
      <x:c r="H7913" s="79" t="n">
        <x:v>15</x:v>
      </x:c>
      <x:c r="I7913" s="79" t="n">
        <x:v>7</x:v>
      </x:c>
      <x:c r="J7913" s="79" t="n">
        <x:v>1</x:v>
      </x:c>
      <x:c r="K7913" s="79" t="n">
        <x:v>16</x:v>
      </x:c>
      <x:c r="L7913" s="79" t="n">
        <x:v>10</x:v>
      </x:c>
      <x:c r="M7913" s="79" t="n">
        <x:v>8</x:v>
      </x:c>
      <x:c r="N7913" s="79" t="n">
        <x:v>2</x:v>
      </x:c>
      <x:c r="O7913" s="79" t="n">
        <x:v>1</x:v>
      </x:c>
      <x:c r="P7913" s="81" t="n">
        <x:v>42692089.6</x:v>
      </x:c>
      <x:c r="Q7913" s="81" t="n">
        <x:v>372791283.8</x:v>
      </x:c>
      <x:c r="R7913" s="81" t="n">
        <x:v>-330099194.2</x:v>
      </x:c>
      <x:c r="S7913" s="79" t="n">
        <x:v>33</x:v>
      </x:c>
      <x:c r="T7913" s="86"/>
      <x:c r="U7913" s="82" t="str">
        <x:v>clean</x:v>
      </x:c>
      <x:c r="V7913" s="77" t="b">
        <x:v>1</x:v>
      </x:c>
      <x:c r="W7913" s="82"/>
      <x:c r="X7913" s="82"/>
      <x:c r="Y7913" s="76"/>
    </x:row>
    <x:row r="7914">
      <x:c r="A7914" s="79" t="n">
        <x:v>7910</x:v>
      </x:c>
      <x:c r="B7914" s="76"/>
      <x:c r="C7914" s="76" t="str">
        <x:v>69376K106</x:v>
      </x:c>
      <x:c r="D7914" s="76" t="str">
        <x:v>RIDGEPOST CAP INC</x:v>
      </x:c>
      <x:c r="E7914" s="76" t="str">
        <x:v>CL A COM</x:v>
      </x:c>
      <x:c r="F7914" s="81" t="n">
        <x:v>258637028</x:v>
      </x:c>
      <x:c r="G7914" s="84" t="n">
        <x:v>7.8699997550513165</x:v>
      </x:c>
      <x:c r="H7914" s="79" t="n">
        <x:v>32</x:v>
      </x:c>
      <x:c r="I7914" s="79" t="n">
        <x:v>6</x:v>
      </x:c>
      <x:c r="J7914" s="79" t="n">
        <x:v>0</x:v>
      </x:c>
      <x:c r="K7914" s="79" t="n">
        <x:v>17</x:v>
      </x:c>
      <x:c r="L7914" s="79" t="n">
        <x:v>3</x:v>
      </x:c>
      <x:c r="M7914" s="79" t="n">
        <x:v>1</x:v>
      </x:c>
      <x:c r="N7914" s="79" t="n">
        <x:v>3</x:v>
      </x:c>
      <x:c r="O7914" s="79" t="n">
        <x:v>4</x:v>
      </x:c>
      <x:c r="P7914" s="81" t="n">
        <x:v>19584281.900451817</x:v>
      </x:c>
      <x:c r="Q7914" s="81" t="n">
        <x:v>22176659.81976572</x:v>
      </x:c>
      <x:c r="R7914" s="81" t="n">
        <x:v>-2592377.919313904</x:v>
      </x:c>
      <x:c r="S7914" s="79" t="n">
        <x:v>50</x:v>
      </x:c>
      <x:c r="T7914" s="86"/>
      <x:c r="U7914" s="82" t="str">
        <x:v>clean</x:v>
      </x:c>
      <x:c r="V7914" s="77" t="b">
        <x:v>1</x:v>
      </x:c>
      <x:c r="W7914" s="82"/>
      <x:c r="X7914" s="82"/>
      <x:c r="Y7914" s="76"/>
    </x:row>
    <x:row r="7915">
      <x:c r="A7915" s="79" t="n">
        <x:v>7911</x:v>
      </x:c>
      <x:c r="B7915" s="76"/>
      <x:c r="C7915" s="76" t="str">
        <x:v>69380Q107</x:v>
      </x:c>
      <x:c r="D7915" s="76" t="str">
        <x:v>PACS GROUP INC</x:v>
      </x:c>
      <x:c r="E7915" s="76" t="str">
        <x:v>COM SHS</x:v>
      </x:c>
      <x:c r="F7915" s="81" t="n">
        <x:v>1371185684</x:v>
      </x:c>
      <x:c r="G7915" s="84" t="n">
        <x:v>42.639999778071555</x:v>
      </x:c>
      <x:c r="H7915" s="79" t="n">
        <x:v>43</x:v>
      </x:c>
      <x:c r="I7915" s="79" t="n">
        <x:v>22</x:v>
      </x:c>
      <x:c r="J7915" s="79" t="n">
        <x:v>8</x:v>
      </x:c>
      <x:c r="K7915" s="79" t="n">
        <x:v>21</x:v>
      </x:c>
      <x:c r="L7915" s="79" t="n">
        <x:v>10</x:v>
      </x:c>
      <x:c r="M7915" s="79" t="n">
        <x:v>3</x:v>
      </x:c>
      <x:c r="N7915" s="79" t="n">
        <x:v>0</x:v>
      </x:c>
      <x:c r="O7915" s="79" t="n">
        <x:v>1</x:v>
      </x:c>
      <x:c r="P7915" s="81" t="n">
        <x:v>254348835.23619038</x:v>
      </x:c>
      <x:c r="Q7915" s="81" t="n">
        <x:v>69426831.3986541</x:v>
      </x:c>
      <x:c r="R7915" s="81" t="n">
        <x:v>184922003.83753628</x:v>
      </x:c>
      <x:c r="S7915" s="79" t="n">
        <x:v>67</x:v>
      </x:c>
      <x:c r="T7915" s="86"/>
      <x:c r="U7915" s="82" t="str">
        <x:v>clean</x:v>
      </x:c>
      <x:c r="V7915" s="77" t="b">
        <x:v>1</x:v>
      </x:c>
      <x:c r="W7915" s="82"/>
      <x:c r="X7915" s="82"/>
      <x:c r="Y7915" s="76"/>
    </x:row>
    <x:row r="7916">
      <x:c r="A7916" s="79" t="n">
        <x:v>7912</x:v>
      </x:c>
      <x:c r="B7916" s="76"/>
      <x:c r="C7916" s="76" t="str">
        <x:v>69384J109</x:v>
      </x:c>
      <x:c r="D7916" s="76" t="str">
        <x:v>PACER FDS TR</x:v>
      </x:c>
      <x:c r="E7916" s="76" t="str">
        <x:v>SWAN SOS MOD JUN</x:v>
      </x:c>
      <x:c r="F7916" s="81" t="n">
        <x:v>813693</x:v>
      </x:c>
      <x:c r="G7916" s="84" t="n">
        <x:v>32.32660601485837</x:v>
      </x:c>
      <x:c r="H7916" s="79" t="n">
        <x:v>1</x:v>
      </x:c>
      <x:c r="I7916" s="79" t="n">
        <x:v>0</x:v>
      </x:c>
      <x:c r="J7916" s="79" t="n">
        <x:v>0</x:v>
      </x:c>
      <x:c r="K7916" s="79" t="n">
        <x:v>0</x:v>
      </x:c>
      <x:c r="L7916" s="79" t="n">
        <x:v>0</x:v>
      </x:c>
      <x:c r="M7916" s="79" t="n">
        <x:v>0</x:v>
      </x:c>
      <x:c r="N7916" s="79" t="n">
        <x:v>1</x:v>
      </x:c>
      <x:c r="O7916" s="79" t="n">
        <x:v>0</x:v>
      </x:c>
      <x:c r="P7916" s="81" t="n">
        <x:v>813693</x:v>
      </x:c>
      <x:c r="Q7916" s="81" t="n">
        <x:v>0</x:v>
      </x:c>
      <x:c r="R7916" s="81" t="n">
        <x:v>813693</x:v>
      </x:c>
      <x:c r="S7916" s="79" t="n">
        <x:v>1</x:v>
      </x:c>
      <x:c r="T7916" s="86"/>
      <x:c r="U7916" s="82" t="str">
        <x:v>sec_list_change_excluded</x:v>
      </x:c>
      <x:c r="V7916" s="77" t="b">
        <x:v>0</x:v>
      </x:c>
      <x:c r="W7916" s="82" t="str">
        <x:v>SEC_LIST_ADDED</x:v>
      </x:c>
      <x:c r="X7916" s="82"/>
      <x:c r="Y7916" s="76" t="str">
        <x:v>ADDED</x:v>
      </x:c>
    </x:row>
    <x:row r="7917">
      <x:c r="A7917" s="79" t="n">
        <x:v>7913</x:v>
      </x:c>
      <x:c r="B7917" s="76"/>
      <x:c r="C7917" s="76" t="str">
        <x:v>69384J208</x:v>
      </x:c>
      <x:c r="D7917" s="76" t="str">
        <x:v>PACER FDS TR</x:v>
      </x:c>
      <x:c r="E7917" s="76" t="str">
        <x:v>SWAN SOS MOD MAR</x:v>
      </x:c>
      <x:c r="F7917" s="81" t="n">
        <x:v>1481492</x:v>
      </x:c>
      <x:c r="G7917" s="84" t="n">
        <x:v>32.293399598918825</x:v>
      </x:c>
      <x:c r="H7917" s="79" t="n">
        <x:v>1</x:v>
      </x:c>
      <x:c r="I7917" s="79" t="n">
        <x:v>1</x:v>
      </x:c>
      <x:c r="J7917" s="79" t="n">
        <x:v>0</x:v>
      </x:c>
      <x:c r="K7917" s="79" t="n">
        <x:v>0</x:v>
      </x:c>
      <x:c r="L7917" s="79" t="n">
        <x:v>0</x:v>
      </x:c>
      <x:c r="M7917" s="79" t="n">
        <x:v>0</x:v>
      </x:c>
      <x:c r="N7917" s="79" t="n">
        <x:v>1</x:v>
      </x:c>
      <x:c r="O7917" s="79" t="n">
        <x:v>0</x:v>
      </x:c>
      <x:c r="P7917" s="81" t="n">
        <x:v>1481492</x:v>
      </x:c>
      <x:c r="Q7917" s="81" t="n">
        <x:v>0</x:v>
      </x:c>
      <x:c r="R7917" s="81" t="n">
        <x:v>1481492</x:v>
      </x:c>
      <x:c r="S7917" s="79" t="n">
        <x:v>1</x:v>
      </x:c>
      <x:c r="T7917" s="86"/>
      <x:c r="U7917" s="82" t="str">
        <x:v>sec_list_change_excluded</x:v>
      </x:c>
      <x:c r="V7917" s="77" t="b">
        <x:v>0</x:v>
      </x:c>
      <x:c r="W7917" s="82" t="str">
        <x:v>SEC_LIST_ADDED</x:v>
      </x:c>
      <x:c r="X7917" s="82"/>
      <x:c r="Y7917" s="76" t="str">
        <x:v>ADDED</x:v>
      </x:c>
    </x:row>
    <x:row r="7918">
      <x:c r="A7918" s="79" t="n">
        <x:v>7914</x:v>
      </x:c>
      <x:c r="B7918" s="76"/>
      <x:c r="C7918" s="76" t="str">
        <x:v>69384J307</x:v>
      </x:c>
      <x:c r="D7918" s="76" t="str">
        <x:v>PACER FDS TR</x:v>
      </x:c>
      <x:c r="E7918" s="76" t="str">
        <x:v>SWAN SOS MAY ETF</x:v>
      </x:c>
      <x:c r="F7918" s="81" t="n">
        <x:v>1570209</x:v>
      </x:c>
      <x:c r="G7918" s="84" t="n">
        <x:v>32.68000749250749</x:v>
      </x:c>
      <x:c r="H7918" s="79" t="n">
        <x:v>1</x:v>
      </x:c>
      <x:c r="I7918" s="79" t="n">
        <x:v>1</x:v>
      </x:c>
      <x:c r="J7918" s="79" t="n">
        <x:v>0</x:v>
      </x:c>
      <x:c r="K7918" s="79" t="n">
        <x:v>0</x:v>
      </x:c>
      <x:c r="L7918" s="79" t="n">
        <x:v>0</x:v>
      </x:c>
      <x:c r="M7918" s="79" t="n">
        <x:v>0</x:v>
      </x:c>
      <x:c r="N7918" s="79" t="n">
        <x:v>1</x:v>
      </x:c>
      <x:c r="O7918" s="79" t="n">
        <x:v>0</x:v>
      </x:c>
      <x:c r="P7918" s="81" t="n">
        <x:v>1570209</x:v>
      </x:c>
      <x:c r="Q7918" s="81" t="n">
        <x:v>0</x:v>
      </x:c>
      <x:c r="R7918" s="81" t="n">
        <x:v>1570209</x:v>
      </x:c>
      <x:c r="S7918" s="79" t="n">
        <x:v>1</x:v>
      </x:c>
      <x:c r="T7918" s="86"/>
      <x:c r="U7918" s="82" t="str">
        <x:v>sec_list_change_excluded</x:v>
      </x:c>
      <x:c r="V7918" s="77" t="b">
        <x:v>0</x:v>
      </x:c>
      <x:c r="W7918" s="82" t="str">
        <x:v>SEC_LIST_ADDED</x:v>
      </x:c>
      <x:c r="X7918" s="82"/>
      <x:c r="Y7918" s="76" t="str">
        <x:v>ADDED</x:v>
      </x:c>
    </x:row>
    <x:row r="7919">
      <x:c r="A7919" s="79" t="n">
        <x:v>7915</x:v>
      </x:c>
      <x:c r="B7919" s="76"/>
      <x:c r="C7919" s="76" t="str">
        <x:v>69384J406</x:v>
      </x:c>
      <x:c r="D7919" s="76" t="str">
        <x:v>PACER FDS TR</x:v>
      </x:c>
      <x:c r="E7919" s="76" t="str">
        <x:v>SWAN SO NOVE ETF</x:v>
      </x:c>
      <x:c r="F7919" s="81" t="n">
        <x:v>1482494</x:v>
      </x:c>
      <x:c r="G7919" s="84" t="n">
        <x:v>32.62889842632332</x:v>
      </x:c>
      <x:c r="H7919" s="79" t="n">
        <x:v>1</x:v>
      </x:c>
      <x:c r="I7919" s="79" t="n">
        <x:v>1</x:v>
      </x:c>
      <x:c r="J7919" s="79" t="n">
        <x:v>0</x:v>
      </x:c>
      <x:c r="K7919" s="79" t="n">
        <x:v>0</x:v>
      </x:c>
      <x:c r="L7919" s="79" t="n">
        <x:v>0</x:v>
      </x:c>
      <x:c r="M7919" s="79" t="n">
        <x:v>0</x:v>
      </x:c>
      <x:c r="N7919" s="79" t="n">
        <x:v>1</x:v>
      </x:c>
      <x:c r="O7919" s="79" t="n">
        <x:v>0</x:v>
      </x:c>
      <x:c r="P7919" s="81" t="n">
        <x:v>1482494</x:v>
      </x:c>
      <x:c r="Q7919" s="81" t="n">
        <x:v>0</x:v>
      </x:c>
      <x:c r="R7919" s="81" t="n">
        <x:v>1482494</x:v>
      </x:c>
      <x:c r="S7919" s="79" t="n">
        <x:v>1</x:v>
      </x:c>
      <x:c r="T7919" s="86"/>
      <x:c r="U7919" s="82" t="str">
        <x:v>sec_list_change_excluded</x:v>
      </x:c>
      <x:c r="V7919" s="77" t="b">
        <x:v>0</x:v>
      </x:c>
      <x:c r="W7919" s="82" t="str">
        <x:v>SEC_LIST_ADDED</x:v>
      </x:c>
      <x:c r="X7919" s="82"/>
      <x:c r="Y7919" s="76" t="str">
        <x:v>ADDED</x:v>
      </x:c>
    </x:row>
    <x:row r="7920">
      <x:c r="A7920" s="79" t="n">
        <x:v>7916</x:v>
      </x:c>
      <x:c r="B7920" s="76"/>
      <x:c r="C7920" s="76" t="str">
        <x:v>69384J505</x:v>
      </x:c>
      <x:c r="D7920" s="76" t="str">
        <x:v>PACER FDS TR</x:v>
      </x:c>
      <x:c r="E7920" s="76" t="str">
        <x:v>SWAN SOS MOD SEP</x:v>
      </x:c>
      <x:c r="F7920" s="81" t="n">
        <x:v>1478810</x:v>
      </x:c>
      <x:c r="G7920" s="84" t="n">
        <x:v>32.22299697121565</x:v>
      </x:c>
      <x:c r="H7920" s="79" t="n">
        <x:v>1</x:v>
      </x:c>
      <x:c r="I7920" s="79" t="n">
        <x:v>1</x:v>
      </x:c>
      <x:c r="J7920" s="79" t="n">
        <x:v>0</x:v>
      </x:c>
      <x:c r="K7920" s="79" t="n">
        <x:v>0</x:v>
      </x:c>
      <x:c r="L7920" s="79" t="n">
        <x:v>0</x:v>
      </x:c>
      <x:c r="M7920" s="79" t="n">
        <x:v>0</x:v>
      </x:c>
      <x:c r="N7920" s="79" t="n">
        <x:v>1</x:v>
      </x:c>
      <x:c r="O7920" s="79" t="n">
        <x:v>0</x:v>
      </x:c>
      <x:c r="P7920" s="81" t="n">
        <x:v>1478809.9999999998</x:v>
      </x:c>
      <x:c r="Q7920" s="81" t="n">
        <x:v>0</x:v>
      </x:c>
      <x:c r="R7920" s="81" t="n">
        <x:v>1478809.9999999998</x:v>
      </x:c>
      <x:c r="S7920" s="79" t="n">
        <x:v>1</x:v>
      </x:c>
      <x:c r="T7920" s="86"/>
      <x:c r="U7920" s="82" t="str">
        <x:v>sec_list_change_excluded</x:v>
      </x:c>
      <x:c r="V7920" s="77" t="b">
        <x:v>0</x:v>
      </x:c>
      <x:c r="W7920" s="82" t="str">
        <x:v>SEC_LIST_ADDED</x:v>
      </x:c>
      <x:c r="X7920" s="82"/>
      <x:c r="Y7920" s="76" t="str">
        <x:v>ADDED</x:v>
      </x:c>
    </x:row>
    <x:row r="7921">
      <x:c r="A7921" s="79" t="n">
        <x:v>7917</x:v>
      </x:c>
      <x:c r="B7921" s="76"/>
      <x:c r="C7921" s="76" t="str">
        <x:v>69384J604</x:v>
      </x:c>
      <x:c r="D7921" s="76" t="str">
        <x:v>PACER FDS TR</x:v>
      </x:c>
      <x:c r="E7921" s="76" t="str">
        <x:v>BARINGS CLO MRKT</x:v>
      </x:c>
      <x:c r="F7921" s="81" t="n">
        <x:v>612000</x:v>
      </x:c>
      <x:c r="G7921" s="84" t="n">
        <x:v>25.167578237447053</x:v>
      </x:c>
      <x:c r="H7921" s="79" t="n">
        <x:v>1</x:v>
      </x:c>
      <x:c r="I7921" s="79" t="n">
        <x:v>0</x:v>
      </x:c>
      <x:c r="J7921" s="79" t="n">
        <x:v>0</x:v>
      </x:c>
      <x:c r="K7921" s="79" t="n">
        <x:v>0</x:v>
      </x:c>
      <x:c r="L7921" s="79" t="n">
        <x:v>0</x:v>
      </x:c>
      <x:c r="M7921" s="79" t="n">
        <x:v>0</x:v>
      </x:c>
      <x:c r="N7921" s="79" t="n">
        <x:v>1</x:v>
      </x:c>
      <x:c r="O7921" s="79" t="n">
        <x:v>0</x:v>
      </x:c>
      <x:c r="P7921" s="81" t="n">
        <x:v>612000</x:v>
      </x:c>
      <x:c r="Q7921" s="81" t="n">
        <x:v>0</x:v>
      </x:c>
      <x:c r="R7921" s="81" t="n">
        <x:v>612000</x:v>
      </x:c>
      <x:c r="S7921" s="79" t="n">
        <x:v>1</x:v>
      </x:c>
      <x:c r="T7921" s="86"/>
      <x:c r="U7921" s="82" t="str">
        <x:v>sec_list_change_excluded</x:v>
      </x:c>
      <x:c r="V7921" s="77" t="b">
        <x:v>0</x:v>
      </x:c>
      <x:c r="W7921" s="82" t="str">
        <x:v>SEC_LIST_ADDED</x:v>
      </x:c>
      <x:c r="X7921" s="82"/>
      <x:c r="Y7921" s="76" t="str">
        <x:v>ADDED</x:v>
      </x:c>
    </x:row>
    <x:row r="7922">
      <x:c r="A7922" s="79" t="n">
        <x:v>7918</x:v>
      </x:c>
      <x:c r="B7922" s="76"/>
      <x:c r="C7922" s="76" t="str">
        <x:v>69384J703</x:v>
      </x:c>
      <x:c r="D7922" s="76" t="str">
        <x:v>PACER FDS TR</x:v>
      </x:c>
      <x:c r="E7922" s="76" t="str">
        <x:v>BARINGS SECURED</x:v>
      </x:c>
      <x:c r="F7922" s="81" t="n">
        <x:v>599000</x:v>
      </x:c>
      <x:c r="G7922" s="84" t="n">
        <x:v>25.13532793420335</x:v>
      </x:c>
      <x:c r="H7922" s="79" t="n">
        <x:v>1</x:v>
      </x:c>
      <x:c r="I7922" s="79" t="n">
        <x:v>0</x:v>
      </x:c>
      <x:c r="J7922" s="79" t="n">
        <x:v>0</x:v>
      </x:c>
      <x:c r="K7922" s="79" t="n">
        <x:v>0</x:v>
      </x:c>
      <x:c r="L7922" s="79" t="n">
        <x:v>0</x:v>
      </x:c>
      <x:c r="M7922" s="79" t="n">
        <x:v>0</x:v>
      </x:c>
      <x:c r="N7922" s="79" t="n">
        <x:v>1</x:v>
      </x:c>
      <x:c r="O7922" s="79" t="n">
        <x:v>0</x:v>
      </x:c>
      <x:c r="P7922" s="81" t="n">
        <x:v>599000</x:v>
      </x:c>
      <x:c r="Q7922" s="81" t="n">
        <x:v>0</x:v>
      </x:c>
      <x:c r="R7922" s="81" t="n">
        <x:v>599000</x:v>
      </x:c>
      <x:c r="S7922" s="79" t="n">
        <x:v>1</x:v>
      </x:c>
      <x:c r="T7922" s="86"/>
      <x:c r="U7922" s="82" t="str">
        <x:v>sec_list_change_excluded</x:v>
      </x:c>
      <x:c r="V7922" s="77" t="b">
        <x:v>0</x:v>
      </x:c>
      <x:c r="W7922" s="82" t="str">
        <x:v>SEC_LIST_ADDED</x:v>
      </x:c>
      <x:c r="X7922" s="82"/>
      <x:c r="Y7922" s="76" t="str">
        <x:v>ADDED</x:v>
      </x:c>
    </x:row>
    <x:row r="7923">
      <x:c r="A7923" s="79" t="n">
        <x:v>7919</x:v>
      </x:c>
      <x:c r="B7923" s="76"/>
      <x:c r="C7923" s="76" t="str">
        <x:v>69404D108</x:v>
      </x:c>
      <x:c r="D7923" s="76" t="str">
        <x:v>PACIFIC BIOSCIENCES CALIF IN</x:v>
      </x:c>
      <x:c r="E7923" s="76" t="str">
        <x:v>COM</x:v>
      </x:c>
      <x:c r="F7923" s="81" t="n">
        <x:v>182186174</x:v>
      </x:c>
      <x:c r="G7923" s="84" t="n">
        <x:v>1.68</x:v>
      </x:c>
      <x:c r="H7923" s="79" t="n">
        <x:v>31</x:v>
      </x:c>
      <x:c r="I7923" s="79" t="n">
        <x:v>6</x:v>
      </x:c>
      <x:c r="J7923" s="79" t="n">
        <x:v>1</x:v>
      </x:c>
      <x:c r="K7923" s="79" t="n">
        <x:v>25</x:v>
      </x:c>
      <x:c r="L7923" s="79" t="n">
        <x:v>6</x:v>
      </x:c>
      <x:c r="M7923" s="79" t="n">
        <x:v>0</x:v>
      </x:c>
      <x:c r="N7923" s="79" t="n">
        <x:v>1</x:v>
      </x:c>
      <x:c r="O7923" s="79" t="n">
        <x:v>2</x:v>
      </x:c>
      <x:c r="P7923" s="81" t="n">
        <x:v>26027213.52</x:v>
      </x:c>
      <x:c r="Q7923" s="81" t="n">
        <x:v>14716469.04</x:v>
      </x:c>
      <x:c r="R7923" s="81" t="n">
        <x:v>11310744.48</x:v>
      </x:c>
      <x:c r="S7923" s="79" t="n">
        <x:v>60</x:v>
      </x:c>
      <x:c r="T7923" s="86"/>
      <x:c r="U7923" s="82" t="str">
        <x:v>clean</x:v>
      </x:c>
      <x:c r="V7923" s="77" t="b">
        <x:v>1</x:v>
      </x:c>
      <x:c r="W7923" s="82"/>
      <x:c r="X7923" s="82"/>
      <x:c r="Y7923" s="76"/>
    </x:row>
    <x:row r="7924">
      <x:c r="A7924" s="79" t="n">
        <x:v>7920</x:v>
      </x:c>
      <x:c r="B7924" s="76"/>
      <x:c r="C7924" s="76" t="str">
        <x:v>69420N106</x:v>
      </x:c>
      <x:c r="D7924" s="76" t="str">
        <x:v>PGIM ROCK ETF TR</x:v>
      </x:c>
      <x:c r="E7924" s="76" t="str">
        <x:v>S&amp;P 500 BUFFER</x:v>
      </x:c>
      <x:c r="F7924" s="81" t="n">
        <x:v>1249392</x:v>
      </x:c>
      <x:c r="G7924" s="84" t="n">
        <x:v>34.71999829270856</x:v>
      </x:c>
      <x:c r="H7924" s="79" t="n">
        <x:v>1</x:v>
      </x:c>
      <x:c r="I7924" s="79" t="n">
        <x:v>0</x:v>
      </x:c>
      <x:c r="J7924" s="79" t="n">
        <x:v>0</x:v>
      </x:c>
      <x:c r="K7924" s="79" t="n">
        <x:v>3</x:v>
      </x:c>
      <x:c r="L7924" s="79" t="n">
        <x:v>0</x:v>
      </x:c>
      <x:c r="M7924" s="79" t="n">
        <x:v>0</x:v>
      </x:c>
      <x:c r="N7924" s="79" t="n">
        <x:v>1</x:v>
      </x:c>
      <x:c r="O7924" s="79" t="n">
        <x:v>1</x:v>
      </x:c>
      <x:c r="P7924" s="81" t="n">
        <x:v>723807.8044080953</x:v>
      </x:c>
      <x:c r="Q7924" s="81" t="n">
        <x:v>778248.7617310623</x:v>
      </x:c>
      <x:c r="R7924" s="81" t="n">
        <x:v>-54440.957322967006</x:v>
      </x:c>
      <x:c r="S7924" s="79" t="n">
        <x:v>4</x:v>
      </x:c>
      <x:c r="T7924" s="86"/>
      <x:c r="U7924" s="82" t="str">
        <x:v>clean</x:v>
      </x:c>
      <x:c r="V7924" s="77" t="b">
        <x:v>1</x:v>
      </x:c>
      <x:c r="W7924" s="82"/>
      <x:c r="X7924" s="82"/>
      <x:c r="Y7924" s="76"/>
    </x:row>
    <x:row r="7925">
      <x:c r="A7925" s="79" t="n">
        <x:v>7921</x:v>
      </x:c>
      <x:c r="B7925" s="76"/>
      <x:c r="C7925" s="76" t="str">
        <x:v>69420N205</x:v>
      </x:c>
      <x:c r="D7925" s="76" t="str">
        <x:v>PGIM ROCK ETF TR</x:v>
      </x:c>
      <x:c r="E7925" s="76" t="str">
        <x:v>S&amp;P 500 BUFFER</x:v>
      </x:c>
      <x:c r="F7925" s="81" t="n">
        <x:v>333772</x:v>
      </x:c>
      <x:c r="G7925" s="84" t="n">
        <x:v>32.28402366863905</x:v>
      </x:c>
      <x:c r="H7925" s="79" t="n">
        <x:v>1</x:v>
      </x:c>
      <x:c r="I7925" s="79" t="n">
        <x:v>0</x:v>
      </x:c>
      <x:c r="J7925" s="79" t="n">
        <x:v>0</x:v>
      </x:c>
      <x:c r="K7925" s="79" t="n">
        <x:v>2</x:v>
      </x:c>
      <x:c r="L7925" s="79" t="n">
        <x:v>0</x:v>
      </x:c>
      <x:c r="M7925" s="79" t="n">
        <x:v>0</x:v>
      </x:c>
      <x:c r="N7925" s="79" t="n">
        <x:v>0</x:v>
      </x:c>
      <x:c r="O7925" s="79" t="n">
        <x:v>2</x:v>
      </x:c>
      <x:c r="P7925" s="81" t="n">
        <x:v>92881.13609467456</x:v>
      </x:c>
      <x:c r="Q7925" s="81" t="n">
        <x:v>378594.7455621301</x:v>
      </x:c>
      <x:c r="R7925" s="81" t="n">
        <x:v>-285713.60946745554</x:v>
      </x:c>
      <x:c r="S7925" s="79" t="n">
        <x:v>3</x:v>
      </x:c>
      <x:c r="T7925" s="86"/>
      <x:c r="U7925" s="82" t="str">
        <x:v>clean</x:v>
      </x:c>
      <x:c r="V7925" s="77" t="b">
        <x:v>1</x:v>
      </x:c>
      <x:c r="W7925" s="82"/>
      <x:c r="X7925" s="82"/>
      <x:c r="Y7925" s="76"/>
    </x:row>
    <x:row r="7926">
      <x:c r="A7926" s="79" t="n">
        <x:v>7922</x:v>
      </x:c>
      <x:c r="B7926" s="76"/>
      <x:c r="C7926" s="76" t="str">
        <x:v>69420N304</x:v>
      </x:c>
      <x:c r="D7926" s="76" t="str">
        <x:v>PGIM ROCK ETF TR</x:v>
      </x:c>
      <x:c r="E7926" s="76" t="str">
        <x:v>S&amp;P 500 BUFFER</x:v>
      </x:c>
      <x:c r="F7926" s="81" t="n">
        <x:v>179543</x:v>
      </x:c>
      <x:c r="G7926" s="84" t="n">
        <x:v>34.05832004166531</x:v>
      </x:c>
      <x:c r="H7926" s="79" t="n">
        <x:v>1</x:v>
      </x:c>
      <x:c r="I7926" s="79" t="n">
        <x:v>0</x:v>
      </x:c>
      <x:c r="J7926" s="79" t="n">
        <x:v>0</x:v>
      </x:c>
      <x:c r="K7926" s="79" t="n">
        <x:v>0</x:v>
      </x:c>
      <x:c r="L7926" s="79" t="n">
        <x:v>0</x:v>
      </x:c>
      <x:c r="M7926" s="79" t="n">
        <x:v>0</x:v>
      </x:c>
      <x:c r="N7926" s="79" t="n">
        <x:v>1</x:v>
      </x:c>
      <x:c r="O7926" s="79" t="n">
        <x:v>0</x:v>
      </x:c>
      <x:c r="P7926" s="81" t="n">
        <x:v>168758.9758064516</x:v>
      </x:c>
      <x:c r="Q7926" s="81" t="n">
        <x:v>0</x:v>
      </x:c>
      <x:c r="R7926" s="81" t="n">
        <x:v>168758.9758064516</x:v>
      </x:c>
      <x:c r="S7926" s="79" t="n">
        <x:v>2</x:v>
      </x:c>
      <x:c r="T7926" s="86"/>
      <x:c r="U7926" s="82" t="str">
        <x:v>clean</x:v>
      </x:c>
      <x:c r="V7926" s="77" t="b">
        <x:v>1</x:v>
      </x:c>
      <x:c r="W7926" s="82"/>
      <x:c r="X7926" s="82"/>
      <x:c r="Y7926" s="76"/>
    </x:row>
    <x:row r="7927">
      <x:c r="A7927" s="79" t="n">
        <x:v>7923</x:v>
      </x:c>
      <x:c r="B7927" s="76"/>
      <x:c r="C7927" s="76" t="str">
        <x:v>69420N403</x:v>
      </x:c>
      <x:c r="D7927" s="76" t="str">
        <x:v>PGIM ROCK ETF TR</x:v>
      </x:c>
      <x:c r="E7927" s="76" t="str">
        <x:v>S&amp;P 500 BUFFER</x:v>
      </x:c>
      <x:c r="F7927" s="81" t="n">
        <x:v>934598</x:v>
      </x:c>
      <x:c r="G7927" s="84" t="n">
        <x:v>31.91732283464567</x:v>
      </x:c>
      <x:c r="H7927" s="79" t="n">
        <x:v>0</x:v>
      </x:c>
      <x:c r="I7927" s="79" t="n">
        <x:v>0</x:v>
      </x:c>
      <x:c r="J7927" s="79" t="n">
        <x:v>0</x:v>
      </x:c>
      <x:c r="K7927" s="79" t="n">
        <x:v>2</x:v>
      </x:c>
      <x:c r="L7927" s="79" t="n">
        <x:v>0</x:v>
      </x:c>
      <x:c r="M7927" s="79" t="n">
        <x:v>0</x:v>
      </x:c>
      <x:c r="N7927" s="79" t="n">
        <x:v>0</x:v>
      </x:c>
      <x:c r="O7927" s="79" t="n">
        <x:v>1</x:v>
      </x:c>
      <x:c r="P7927" s="81" t="n">
        <x:v>0</x:v>
      </x:c>
      <x:c r="Q7927" s="81" t="n">
        <x:v>14841.555118110236</x:v>
      </x:c>
      <x:c r="R7927" s="81" t="n">
        <x:v>-14841.555118110236</x:v>
      </x:c>
      <x:c r="S7927" s="79" t="n">
        <x:v>3</x:v>
      </x:c>
      <x:c r="T7927" s="86"/>
      <x:c r="U7927" s="82" t="str">
        <x:v>clean</x:v>
      </x:c>
      <x:c r="V7927" s="77" t="b">
        <x:v>1</x:v>
      </x:c>
      <x:c r="W7927" s="82"/>
      <x:c r="X7927" s="82"/>
      <x:c r="Y7927" s="76"/>
    </x:row>
    <x:row r="7928">
      <x:c r="A7928" s="79" t="n">
        <x:v>7924</x:v>
      </x:c>
      <x:c r="B7928" s="76"/>
      <x:c r="C7928" s="76" t="str">
        <x:v>69420N502</x:v>
      </x:c>
      <x:c r="D7928" s="76" t="str">
        <x:v>PGIM S&amp;P 500 BUFFER 12 ETF -</x:v>
      </x:c>
      <x:c r="E7928" s="76" t="str">
        <x:v>COM</x:v>
      </x:c>
      <x:c r="F7928" s="81" t="n">
        <x:v>758452</x:v>
      </x:c>
      <x:c r="G7928" s="84" t="n">
        <x:v>34.38944727902757</x:v>
      </x:c>
      <x:c r="H7928" s="79" t="n">
        <x:v>1</x:v>
      </x:c>
      <x:c r="I7928" s="79" t="n">
        <x:v>0</x:v>
      </x:c>
      <x:c r="J7928" s="79" t="n">
        <x:v>0</x:v>
      </x:c>
      <x:c r="K7928" s="79" t="n">
        <x:v>1</x:v>
      </x:c>
      <x:c r="L7928" s="79" t="n">
        <x:v>0</x:v>
      </x:c>
      <x:c r="M7928" s="79" t="n">
        <x:v>0</x:v>
      </x:c>
      <x:c r="N7928" s="79" t="n">
        <x:v>0</x:v>
      </x:c>
      <x:c r="O7928" s="79" t="n">
        <x:v>0</x:v>
      </x:c>
      <x:c r="P7928" s="81" t="n">
        <x:v>2028.9773894626267</x:v>
      </x:c>
      <x:c r="Q7928" s="81" t="n">
        <x:v>88415.26895437989</x:v>
      </x:c>
      <x:c r="R7928" s="81" t="n">
        <x:v>-86386.29156491726</x:v>
      </x:c>
      <x:c r="S7928" s="79" t="n">
        <x:v>4</x:v>
      </x:c>
      <x:c r="T7928" s="86"/>
      <x:c r="U7928" s="82" t="str">
        <x:v>clean</x:v>
      </x:c>
      <x:c r="V7928" s="77" t="b">
        <x:v>1</x:v>
      </x:c>
      <x:c r="W7928" s="82"/>
      <x:c r="X7928" s="82"/>
      <x:c r="Y7928" s="76"/>
    </x:row>
    <x:row r="7929">
      <x:c r="A7929" s="79" t="n">
        <x:v>7925</x:v>
      </x:c>
      <x:c r="B7929" s="76"/>
      <x:c r="C7929" s="76" t="str">
        <x:v>69420N510</x:v>
      </x:c>
      <x:c r="D7929" s="76" t="str">
        <x:v>PGIM ROCK ETF TR</x:v>
      </x:c>
      <x:c r="E7929" s="76" t="str">
        <x:v>LADDERED NASDAQ</x:v>
      </x:c>
      <x:c r="F7929" s="81" t="n">
        <x:v>16028813</x:v>
      </x:c>
      <x:c r="G7929" s="84" t="n">
        <x:v>31.49500013830876</x:v>
      </x:c>
      <x:c r="H7929" s="79" t="n">
        <x:v>2</x:v>
      </x:c>
      <x:c r="I7929" s="79" t="n">
        <x:v>2</x:v>
      </x:c>
      <x:c r="J7929" s="79" t="n">
        <x:v>0</x:v>
      </x:c>
      <x:c r="K7929" s="79" t="n">
        <x:v>1</x:v>
      </x:c>
      <x:c r="L7929" s="79" t="n">
        <x:v>0</x:v>
      </x:c>
      <x:c r="M7929" s="79" t="n">
        <x:v>0</x:v>
      </x:c>
      <x:c r="N7929" s="79" t="n">
        <x:v>1</x:v>
      </x:c>
      <x:c r="O7929" s="79" t="n">
        <x:v>0</x:v>
      </x:c>
      <x:c r="P7929" s="81" t="n">
        <x:v>4600128.22520124</x:v>
      </x:c>
      <x:c r="Q7929" s="81" t="n">
        <x:v>141790.49062266605</x:v>
      </x:c>
      <x:c r="R7929" s="81" t="n">
        <x:v>4458337.734578574</x:v>
      </x:c>
      <x:c r="S7929" s="79" t="n">
        <x:v>3</x:v>
      </x:c>
      <x:c r="T7929" s="86"/>
      <x:c r="U7929" s="82" t="str">
        <x:v>clean</x:v>
      </x:c>
      <x:c r="V7929" s="77" t="b">
        <x:v>1</x:v>
      </x:c>
      <x:c r="W7929" s="82"/>
      <x:c r="X7929" s="82"/>
      <x:c r="Y7929" s="76"/>
    </x:row>
    <x:row r="7930">
      <x:c r="A7930" s="79" t="n">
        <x:v>7926</x:v>
      </x:c>
      <x:c r="B7930" s="76"/>
      <x:c r="C7930" s="76" t="str">
        <x:v>69420N544</x:v>
      </x:c>
      <x:c r="D7930" s="76" t="str">
        <x:v>PGIM ROCK ETF TR</x:v>
      </x:c>
      <x:c r="E7930" s="76" t="str">
        <x:v>NASD 100 BU APRI</x:v>
      </x:c>
      <x:c r="F7930" s="81" t="n">
        <x:v>239072</x:v>
      </x:c>
      <x:c r="G7930" s="84" t="n">
        <x:v>32.030010718113616</x:v>
      </x:c>
      <x:c r="H7930" s="79" t="n">
        <x:v>1</x:v>
      </x:c>
      <x:c r="I7930" s="79" t="n">
        <x:v>0</x:v>
      </x:c>
      <x:c r="J7930" s="79" t="n">
        <x:v>0</x:v>
      </x:c>
      <x:c r="K7930" s="79" t="n">
        <x:v>1</x:v>
      </x:c>
      <x:c r="L7930" s="79" t="n">
        <x:v>0</x:v>
      </x:c>
      <x:c r="M7930" s="79" t="n">
        <x:v>0</x:v>
      </x:c>
      <x:c r="N7930" s="79" t="n">
        <x:v>1</x:v>
      </x:c>
      <x:c r="O7930" s="79" t="n">
        <x:v>1</x:v>
      </x:c>
      <x:c r="P7930" s="81" t="n">
        <x:v>239072.00000000003</x:v>
      </x:c>
      <x:c r="Q7930" s="81" t="n">
        <x:v>4612.32154340836</x:v>
      </x:c>
      <x:c r="R7930" s="81" t="n">
        <x:v>234459.67845659168</x:v>
      </x:c>
      <x:c r="S7930" s="79" t="n">
        <x:v>1</x:v>
      </x:c>
      <x:c r="T7930" s="86"/>
      <x:c r="U7930" s="82" t="str">
        <x:v>clean</x:v>
      </x:c>
      <x:c r="V7930" s="77" t="b">
        <x:v>1</x:v>
      </x:c>
      <x:c r="W7930" s="82"/>
      <x:c r="X7930" s="82"/>
      <x:c r="Y7930" s="76"/>
    </x:row>
    <x:row r="7931">
      <x:c r="A7931" s="79" t="n">
        <x:v>7927</x:v>
      </x:c>
      <x:c r="B7931" s="76"/>
      <x:c r="C7931" s="76" t="str">
        <x:v>69420N551</x:v>
      </x:c>
      <x:c r="D7931" s="76" t="str">
        <x:v>PGIM ROCK ETF TR</x:v>
      </x:c>
      <x:c r="E7931" s="76" t="str">
        <x:v>NASD 100 BU JANU</x:v>
      </x:c>
      <x:c r="F7931" s="81" t="n">
        <x:v>66253</x:v>
      </x:c>
      <x:c r="G7931" s="84" t="n">
        <x:v>31.7</x:v>
      </x:c>
      <x:c r="H7931" s="79" t="n">
        <x:v>1</x:v>
      </x:c>
      <x:c r="I7931" s="79" t="n">
        <x:v>0</x:v>
      </x:c>
      <x:c r="J7931" s="79" t="n">
        <x:v>0</x:v>
      </x:c>
      <x:c r="K7931" s="79" t="n">
        <x:v>0</x:v>
      </x:c>
      <x:c r="L7931" s="79" t="n">
        <x:v>0</x:v>
      </x:c>
      <x:c r="M7931" s="79" t="n">
        <x:v>0</x:v>
      </x:c>
      <x:c r="N7931" s="79" t="n">
        <x:v>0</x:v>
      </x:c>
      <x:c r="O7931" s="79" t="n">
        <x:v>0</x:v>
      </x:c>
      <x:c r="P7931" s="81" t="n">
        <x:v>54777.6</x:v>
      </x:c>
      <x:c r="Q7931" s="81" t="n">
        <x:v>0</x:v>
      </x:c>
      <x:c r="R7931" s="81" t="n">
        <x:v>54777.6</x:v>
      </x:c>
      <x:c r="S7931" s="79" t="n">
        <x:v>1</x:v>
      </x:c>
      <x:c r="T7931" s="86"/>
      <x:c r="U7931" s="82" t="str">
        <x:v>clean</x:v>
      </x:c>
      <x:c r="V7931" s="77" t="b">
        <x:v>1</x:v>
      </x:c>
      <x:c r="W7931" s="82"/>
      <x:c r="X7931" s="82"/>
      <x:c r="Y7931" s="76"/>
    </x:row>
    <x:row r="7932">
      <x:c r="A7932" s="79" t="n">
        <x:v>7928</x:v>
      </x:c>
      <x:c r="B7932" s="76"/>
      <x:c r="C7932" s="76" t="str">
        <x:v>69420N577</x:v>
      </x:c>
      <x:c r="D7932" s="76" t="str">
        <x:v>PGIM ROCK ETF TR</x:v>
      </x:c>
      <x:c r="E7932" s="76" t="str">
        <x:v>PGIM S&amp;P 500 MAX</x:v>
      </x:c>
      <x:c r="F7932" s="81" t="n">
        <x:v>25920</x:v>
      </x:c>
      <x:c r="G7932" s="84" t="n">
        <x:v>25.92</x:v>
      </x:c>
      <x:c r="H7932" s="79" t="n">
        <x:v>0</x:v>
      </x:c>
      <x:c r="I7932" s="79" t="n">
        <x:v>0</x:v>
      </x:c>
      <x:c r="J7932" s="79" t="n">
        <x:v>0</x:v>
      </x:c>
      <x:c r="K7932" s="79" t="n">
        <x:v>0</x:v>
      </x:c>
      <x:c r="L7932" s="79" t="n">
        <x:v>0</x:v>
      </x:c>
      <x:c r="M7932" s="79" t="n">
        <x:v>0</x:v>
      </x:c>
      <x:c r="N7932" s="79" t="n">
        <x:v>0</x:v>
      </x:c>
      <x:c r="O7932" s="79" t="n">
        <x:v>0</x:v>
      </x:c>
      <x:c r="P7932" s="81" t="n">
        <x:v>0</x:v>
      </x:c>
      <x:c r="Q7932" s="81" t="n">
        <x:v>0</x:v>
      </x:c>
      <x:c r="R7932" s="81" t="n">
        <x:v>0</x:v>
      </x:c>
      <x:c r="S7932" s="79" t="n">
        <x:v>1</x:v>
      </x:c>
      <x:c r="T7932" s="86"/>
      <x:c r="U7932" s="82" t="str">
        <x:v>clean</x:v>
      </x:c>
      <x:c r="V7932" s="77" t="b">
        <x:v>1</x:v>
      </x:c>
      <x:c r="W7932" s="82"/>
      <x:c r="X7932" s="82"/>
      <x:c r="Y7932" s="76"/>
    </x:row>
    <x:row r="7933">
      <x:c r="A7933" s="79" t="n">
        <x:v>7929</x:v>
      </x:c>
      <x:c r="B7933" s="76"/>
      <x:c r="C7933" s="76" t="str">
        <x:v>69420N601</x:v>
      </x:c>
      <x:c r="D7933" s="76" t="str">
        <x:v>PGIM ROCK ETF TR</x:v>
      </x:c>
      <x:c r="E7933" s="76" t="str">
        <x:v>S&amp;P 500 BUFFER</x:v>
      </x:c>
      <x:c r="F7933" s="81" t="n">
        <x:v>539851</x:v>
      </x:c>
      <x:c r="G7933" s="84" t="n">
        <x:v>32.10296467183046</x:v>
      </x:c>
      <x:c r="H7933" s="79" t="n">
        <x:v>0</x:v>
      </x:c>
      <x:c r="I7933" s="79" t="n">
        <x:v>0</x:v>
      </x:c>
      <x:c r="J7933" s="79" t="n">
        <x:v>0</x:v>
      </x:c>
      <x:c r="K7933" s="79" t="n">
        <x:v>2</x:v>
      </x:c>
      <x:c r="L7933" s="79" t="n">
        <x:v>0</x:v>
      </x:c>
      <x:c r="M7933" s="79" t="n">
        <x:v>0</x:v>
      </x:c>
      <x:c r="N7933" s="79" t="n">
        <x:v>0</x:v>
      </x:c>
      <x:c r="O7933" s="79" t="n">
        <x:v>0</x:v>
      </x:c>
      <x:c r="P7933" s="81" t="n">
        <x:v>0</x:v>
      </x:c>
      <x:c r="Q7933" s="81" t="n">
        <x:v>78523.85158729731</x:v>
      </x:c>
      <x:c r="R7933" s="81" t="n">
        <x:v>-78523.85158729731</x:v>
      </x:c>
      <x:c r="S7933" s="79" t="n">
        <x:v>2</x:v>
      </x:c>
      <x:c r="T7933" s="86"/>
      <x:c r="U7933" s="82" t="str">
        <x:v>clean</x:v>
      </x:c>
      <x:c r="V7933" s="77" t="b">
        <x:v>1</x:v>
      </x:c>
      <x:c r="W7933" s="82"/>
      <x:c r="X7933" s="82"/>
      <x:c r="Y7933" s="76"/>
    </x:row>
    <x:row r="7934">
      <x:c r="A7934" s="79" t="n">
        <x:v>7930</x:v>
      </x:c>
      <x:c r="B7934" s="76"/>
      <x:c r="C7934" s="76" t="str">
        <x:v>69420N619</x:v>
      </x:c>
      <x:c r="D7934" s="76" t="str">
        <x:v>PGIM ROCK ETF TR</x:v>
      </x:c>
      <x:c r="E7934" s="76" t="str">
        <x:v>S&amp;P 500 MAX AUG</x:v>
      </x:c>
      <x:c r="F7934" s="81" t="n">
        <x:v>15484</x:v>
      </x:c>
      <x:c r="G7934" s="84" t="n">
        <x:v>26.604810996563575</x:v>
      </x:c>
      <x:c r="H7934" s="79" t="n">
        <x:v>0</x:v>
      </x:c>
      <x:c r="I7934" s="79" t="n">
        <x:v>0</x:v>
      </x:c>
      <x:c r="J7934" s="79" t="n">
        <x:v>0</x:v>
      </x:c>
      <x:c r="K7934" s="79" t="n">
        <x:v>0</x:v>
      </x:c>
      <x:c r="L7934" s="79" t="n">
        <x:v>0</x:v>
      </x:c>
      <x:c r="M7934" s="79" t="n">
        <x:v>0</x:v>
      </x:c>
      <x:c r="N7934" s="79" t="n">
        <x:v>0</x:v>
      </x:c>
      <x:c r="O7934" s="79" t="n">
        <x:v>0</x:v>
      </x:c>
      <x:c r="P7934" s="81" t="n">
        <x:v>0</x:v>
      </x:c>
      <x:c r="Q7934" s="81" t="n">
        <x:v>0</x:v>
      </x:c>
      <x:c r="R7934" s="81" t="n">
        <x:v>0</x:v>
      </x:c>
      <x:c r="S7934" s="79" t="n">
        <x:v>1</x:v>
      </x:c>
      <x:c r="T7934" s="86"/>
      <x:c r="U7934" s="82" t="str">
        <x:v>clean</x:v>
      </x:c>
      <x:c r="V7934" s="77" t="b">
        <x:v>1</x:v>
      </x:c>
      <x:c r="W7934" s="82"/>
      <x:c r="X7934" s="82"/>
      <x:c r="Y7934" s="76"/>
    </x:row>
    <x:row r="7935">
      <x:c r="A7935" s="79" t="n">
        <x:v>7931</x:v>
      </x:c>
      <x:c r="B7935" s="76"/>
      <x:c r="C7935" s="76" t="str">
        <x:v>69420N643</x:v>
      </x:c>
      <x:c r="D7935" s="76" t="str">
        <x:v>PGIM ROCK ETF TR</x:v>
      </x:c>
      <x:c r="E7935" s="76" t="str">
        <x:v>S&amp;P 500 MAX MAY</x:v>
      </x:c>
      <x:c r="F7935" s="81" t="n">
        <x:v>761366</x:v>
      </x:c>
      <x:c r="G7935" s="84" t="n">
        <x:v>26.770015119018318</x:v>
      </x:c>
      <x:c r="H7935" s="79" t="n">
        <x:v>1</x:v>
      </x:c>
      <x:c r="I7935" s="79" t="n">
        <x:v>0</x:v>
      </x:c>
      <x:c r="J7935" s="79" t="n">
        <x:v>0</x:v>
      </x:c>
      <x:c r="K7935" s="79" t="n">
        <x:v>0</x:v>
      </x:c>
      <x:c r="L7935" s="79" t="n">
        <x:v>0</x:v>
      </x:c>
      <x:c r="M7935" s="79" t="n">
        <x:v>0</x:v>
      </x:c>
      <x:c r="N7935" s="79" t="n">
        <x:v>1</x:v>
      </x:c>
      <x:c r="O7935" s="79" t="n">
        <x:v>0</x:v>
      </x:c>
      <x:c r="P7935" s="81" t="n">
        <x:v>761366</x:v>
      </x:c>
      <x:c r="Q7935" s="81" t="n">
        <x:v>0</x:v>
      </x:c>
      <x:c r="R7935" s="81" t="n">
        <x:v>761366</x:v>
      </x:c>
      <x:c r="S7935" s="79" t="n">
        <x:v>1</x:v>
      </x:c>
      <x:c r="T7935" s="86"/>
      <x:c r="U7935" s="82" t="str">
        <x:v>clean</x:v>
      </x:c>
      <x:c r="V7935" s="77" t="b">
        <x:v>1</x:v>
      </x:c>
      <x:c r="W7935" s="82"/>
      <x:c r="X7935" s="82"/>
      <x:c r="Y7935" s="76"/>
    </x:row>
    <x:row r="7936">
      <x:c r="A7936" s="79" t="n">
        <x:v>7932</x:v>
      </x:c>
      <x:c r="B7936" s="76"/>
      <x:c r="C7936" s="76" t="str">
        <x:v>69420N650</x:v>
      </x:c>
      <x:c r="D7936" s="76" t="str">
        <x:v>PGIM ROCK ETF TR</x:v>
      </x:c>
      <x:c r="E7936" s="76" t="str">
        <x:v>S&amp;P 500 MAX APR</x:v>
      </x:c>
      <x:c r="F7936" s="81" t="n">
        <x:v>2180</x:v>
      </x:c>
      <x:c r="G7936" s="84" t="n">
        <x:v>27.25</x:v>
      </x:c>
      <x:c r="H7936" s="79" t="n">
        <x:v>1</x:v>
      </x:c>
      <x:c r="I7936" s="79" t="n">
        <x:v>0</x:v>
      </x:c>
      <x:c r="J7936" s="79" t="n">
        <x:v>0</x:v>
      </x:c>
      <x:c r="K7936" s="79" t="n">
        <x:v>0</x:v>
      </x:c>
      <x:c r="L7936" s="79" t="n">
        <x:v>0</x:v>
      </x:c>
      <x:c r="M7936" s="79" t="n">
        <x:v>0</x:v>
      </x:c>
      <x:c r="N7936" s="79" t="n">
        <x:v>0</x:v>
      </x:c>
      <x:c r="O7936" s="79" t="n">
        <x:v>0</x:v>
      </x:c>
      <x:c r="P7936" s="81" t="n">
        <x:v>2125.5</x:v>
      </x:c>
      <x:c r="Q7936" s="81" t="n">
        <x:v>0</x:v>
      </x:c>
      <x:c r="R7936" s="81" t="n">
        <x:v>2125.5</x:v>
      </x:c>
      <x:c r="S7936" s="79" t="n">
        <x:v>1</x:v>
      </x:c>
      <x:c r="T7936" s="86"/>
      <x:c r="U7936" s="82" t="str">
        <x:v>clean</x:v>
      </x:c>
      <x:c r="V7936" s="77" t="b">
        <x:v>1</x:v>
      </x:c>
      <x:c r="W7936" s="82"/>
      <x:c r="X7936" s="82"/>
      <x:c r="Y7936" s="76"/>
    </x:row>
    <x:row r="7937">
      <x:c r="A7937" s="79" t="n">
        <x:v>7933</x:v>
      </x:c>
      <x:c r="B7937" s="76"/>
      <x:c r="C7937" s="76" t="str">
        <x:v>69420N668</x:v>
      </x:c>
      <x:c r="D7937" s="76" t="str">
        <x:v>PGIM ROCK ETF TR</x:v>
      </x:c>
      <x:c r="E7937" s="76" t="str">
        <x:v>S&amp;P 500 MAX MAR</x:v>
      </x:c>
      <x:c r="F7937" s="81" t="n">
        <x:v>441083</x:v>
      </x:c>
      <x:c r="G7937" s="84" t="n">
        <x:v>27.06080795395081</x:v>
      </x:c>
      <x:c r="H7937" s="79" t="n">
        <x:v>2</x:v>
      </x:c>
      <x:c r="I7937" s="79" t="n">
        <x:v>0</x:v>
      </x:c>
      <x:c r="J7937" s="79" t="n">
        <x:v>0</x:v>
      </x:c>
      <x:c r="K7937" s="79" t="n">
        <x:v>0</x:v>
      </x:c>
      <x:c r="L7937" s="79" t="n">
        <x:v>0</x:v>
      </x:c>
      <x:c r="M7937" s="79" t="n">
        <x:v>0</x:v>
      </x:c>
      <x:c r="N7937" s="79" t="n">
        <x:v>1</x:v>
      </x:c>
      <x:c r="O7937" s="79" t="n">
        <x:v>0</x:v>
      </x:c>
      <x:c r="P7937" s="81" t="n">
        <x:v>217785.38241339612</x:v>
      </x:c>
      <x:c r="Q7937" s="81" t="n">
        <x:v>0</x:v>
      </x:c>
      <x:c r="R7937" s="81" t="n">
        <x:v>217785.38241339612</x:v>
      </x:c>
      <x:c r="S7937" s="79" t="n">
        <x:v>2</x:v>
      </x:c>
      <x:c r="T7937" s="86"/>
      <x:c r="U7937" s="82" t="str">
        <x:v>clean</x:v>
      </x:c>
      <x:c r="V7937" s="77" t="b">
        <x:v>1</x:v>
      </x:c>
      <x:c r="W7937" s="82"/>
      <x:c r="X7937" s="82"/>
      <x:c r="Y7937" s="76"/>
    </x:row>
    <x:row r="7938">
      <x:c r="A7938" s="79" t="n">
        <x:v>7934</x:v>
      </x:c>
      <x:c r="B7938" s="76"/>
      <x:c r="C7938" s="76" t="str">
        <x:v>69420N676</x:v>
      </x:c>
      <x:c r="D7938" s="76" t="str">
        <x:v>PGIM ROCK ETF TR</x:v>
      </x:c>
      <x:c r="E7938" s="76" t="str">
        <x:v>S&amp;P 500 MAX FEB</x:v>
      </x:c>
      <x:c r="F7938" s="81" t="n">
        <x:v>13355</x:v>
      </x:c>
      <x:c r="G7938" s="84" t="n">
        <x:v>27.255102040816325</x:v>
      </x:c>
      <x:c r="H7938" s="79" t="n">
        <x:v>1</x:v>
      </x:c>
      <x:c r="I7938" s="79" t="n">
        <x:v>0</x:v>
      </x:c>
      <x:c r="J7938" s="79" t="n">
        <x:v>0</x:v>
      </x:c>
      <x:c r="K7938" s="79" t="n">
        <x:v>0</x:v>
      </x:c>
      <x:c r="L7938" s="79" t="n">
        <x:v>0</x:v>
      </x:c>
      <x:c r="M7938" s="79" t="n">
        <x:v>0</x:v>
      </x:c>
      <x:c r="N7938" s="79" t="n">
        <x:v>1</x:v>
      </x:c>
      <x:c r="O7938" s="79" t="n">
        <x:v>0</x:v>
      </x:c>
      <x:c r="P7938" s="81" t="n">
        <x:v>13355</x:v>
      </x:c>
      <x:c r="Q7938" s="81" t="n">
        <x:v>0</x:v>
      </x:c>
      <x:c r="R7938" s="81" t="n">
        <x:v>13355</x:v>
      </x:c>
      <x:c r="S7938" s="79" t="n">
        <x:v>1</x:v>
      </x:c>
      <x:c r="T7938" s="86"/>
      <x:c r="U7938" s="82" t="str">
        <x:v>clean</x:v>
      </x:c>
      <x:c r="V7938" s="77" t="b">
        <x:v>1</x:v>
      </x:c>
      <x:c r="W7938" s="82"/>
      <x:c r="X7938" s="82"/>
      <x:c r="Y7938" s="76"/>
    </x:row>
    <x:row r="7939">
      <x:c r="A7939" s="79" t="n">
        <x:v>7935</x:v>
      </x:c>
      <x:c r="B7939" s="76"/>
      <x:c r="C7939" s="76" t="str">
        <x:v>69420N692</x:v>
      </x:c>
      <x:c r="D7939" s="76" t="str">
        <x:v>PGIM ROCK ETF TR</x:v>
      </x:c>
      <x:c r="E7939" s="76" t="str">
        <x:v>LADDE S&amp;P 20 ETF</x:v>
      </x:c>
      <x:c r="F7939" s="81" t="n">
        <x:v>20147186</x:v>
      </x:c>
      <x:c r="G7939" s="84" t="n">
        <x:v>30.64000053639196</x:v>
      </x:c>
      <x:c r="H7939" s="79" t="n">
        <x:v>5</x:v>
      </x:c>
      <x:c r="I7939" s="79" t="n">
        <x:v>2</x:v>
      </x:c>
      <x:c r="J7939" s="79" t="n">
        <x:v>1</x:v>
      </x:c>
      <x:c r="K7939" s="79" t="n">
        <x:v>1</x:v>
      </x:c>
      <x:c r="L7939" s="79" t="n">
        <x:v>0</x:v>
      </x:c>
      <x:c r="M7939" s="79" t="n">
        <x:v>0</x:v>
      </x:c>
      <x:c r="N7939" s="79" t="n">
        <x:v>3</x:v>
      </x:c>
      <x:c r="O7939" s="79" t="n">
        <x:v>0</x:v>
      </x:c>
      <x:c r="P7939" s="81" t="n">
        <x:v>15901486.198375627</x:v>
      </x:c>
      <x:c r="Q7939" s="81" t="n">
        <x:v>6771.440118542623</x:v>
      </x:c>
      <x:c r="R7939" s="81" t="n">
        <x:v>15894714.758257085</x:v>
      </x:c>
      <x:c r="S7939" s="79" t="n">
        <x:v>7</x:v>
      </x:c>
      <x:c r="T7939" s="86"/>
      <x:c r="U7939" s="82" t="str">
        <x:v>clean</x:v>
      </x:c>
      <x:c r="V7939" s="77" t="b">
        <x:v>1</x:v>
      </x:c>
      <x:c r="W7939" s="82"/>
      <x:c r="X7939" s="82"/>
      <x:c r="Y7939" s="76"/>
    </x:row>
    <x:row r="7940">
      <x:c r="A7940" s="79" t="n">
        <x:v>7936</x:v>
      </x:c>
      <x:c r="B7940" s="76"/>
      <x:c r="C7940" s="76" t="str">
        <x:v>69420N700</x:v>
      </x:c>
      <x:c r="D7940" s="76" t="str">
        <x:v>PGIM ROCK ETF TR</x:v>
      </x:c>
      <x:c r="E7940" s="76" t="str">
        <x:v>S&amp;P 500 BUFFER</x:v>
      </x:c>
      <x:c r="F7940" s="81" t="n">
        <x:v>1453560</x:v>
      </x:c>
      <x:c r="G7940" s="84" t="n">
        <x:v>32.54930071976125</x:v>
      </x:c>
      <x:c r="H7940" s="79" t="n">
        <x:v>2</x:v>
      </x:c>
      <x:c r="I7940" s="79" t="n">
        <x:v>0</x:v>
      </x:c>
      <x:c r="J7940" s="79" t="n">
        <x:v>0</x:v>
      </x:c>
      <x:c r="K7940" s="79" t="n">
        <x:v>0</x:v>
      </x:c>
      <x:c r="L7940" s="79" t="n">
        <x:v>0</x:v>
      </x:c>
      <x:c r="M7940" s="79" t="n">
        <x:v>0</x:v>
      </x:c>
      <x:c r="N7940" s="79" t="n">
        <x:v>1</x:v>
      </x:c>
      <x:c r="O7940" s="79" t="n">
        <x:v>0</x:v>
      </x:c>
      <x:c r="P7940" s="81" t="n">
        <x:v>1161228.8524782024</x:v>
      </x:c>
      <x:c r="Q7940" s="81" t="n">
        <x:v>0</x:v>
      </x:c>
      <x:c r="R7940" s="81" t="n">
        <x:v>1161228.8524782024</x:v>
      </x:c>
      <x:c r="S7940" s="79" t="n">
        <x:v>3</x:v>
      </x:c>
      <x:c r="T7940" s="86"/>
      <x:c r="U7940" s="82" t="str">
        <x:v>clean</x:v>
      </x:c>
      <x:c r="V7940" s="77" t="b">
        <x:v>1</x:v>
      </x:c>
      <x:c r="W7940" s="82"/>
      <x:c r="X7940" s="82"/>
      <x:c r="Y7940" s="76"/>
    </x:row>
    <x:row r="7941">
      <x:c r="A7941" s="79" t="n">
        <x:v>7937</x:v>
      </x:c>
      <x:c r="B7941" s="76"/>
      <x:c r="C7941" s="76" t="str">
        <x:v>69420N718</x:v>
      </x:c>
      <x:c r="D7941" s="76" t="str">
        <x:v>PGIM ROCK ETF TR</x:v>
      </x:c>
      <x:c r="E7941" s="76" t="str">
        <x:v>LADDE S&amp;P 12 ETF</x:v>
      </x:c>
      <x:c r="F7941" s="81" t="n">
        <x:v>81928969</x:v>
      </x:c>
      <x:c r="G7941" s="84" t="n">
        <x:v>32.04999780917052</x:v>
      </x:c>
      <x:c r="H7941" s="79" t="n">
        <x:v>6</x:v>
      </x:c>
      <x:c r="I7941" s="79" t="n">
        <x:v>3</x:v>
      </x:c>
      <x:c r="J7941" s="79" t="n">
        <x:v>2</x:v>
      </x:c>
      <x:c r="K7941" s="79" t="n">
        <x:v>2</x:v>
      </x:c>
      <x:c r="L7941" s="79" t="n">
        <x:v>0</x:v>
      </x:c>
      <x:c r="M7941" s="79" t="n">
        <x:v>0</x:v>
      </x:c>
      <x:c r="N7941" s="79" t="n">
        <x:v>3</x:v>
      </x:c>
      <x:c r="O7941" s="79" t="n">
        <x:v>1</x:v>
      </x:c>
      <x:c r="P7941" s="81" t="n">
        <x:v>36786346.48540974</x:v>
      </x:c>
      <x:c r="Q7941" s="81" t="n">
        <x:v>439084.9699856362</x:v>
      </x:c>
      <x:c r="R7941" s="81" t="n">
        <x:v>36347261.5154241</x:v>
      </x:c>
      <x:c r="S7941" s="79" t="n">
        <x:v>8</x:v>
      </x:c>
      <x:c r="T7941" s="86"/>
      <x:c r="U7941" s="82" t="str">
        <x:v>clean</x:v>
      </x:c>
      <x:c r="V7941" s="77" t="b">
        <x:v>1</x:v>
      </x:c>
      <x:c r="W7941" s="82"/>
      <x:c r="X7941" s="82"/>
      <x:c r="Y7941" s="76"/>
    </x:row>
    <x:row r="7942">
      <x:c r="A7942" s="79" t="n">
        <x:v>7938</x:v>
      </x:c>
      <x:c r="B7942" s="76"/>
      <x:c r="C7942" s="76" t="str">
        <x:v>69420N726</x:v>
      </x:c>
      <x:c r="D7942" s="76" t="str">
        <x:v>PGIM ROCK ETF TR</x:v>
      </x:c>
      <x:c r="E7942" s="76" t="str">
        <x:v>S&amp;P 500 BUFFER</x:v>
      </x:c>
      <x:c r="F7942" s="81" t="n">
        <x:v>11917965</x:v>
      </x:c>
      <x:c r="G7942" s="84" t="n">
        <x:v>32.48869922826096</x:v>
      </x:c>
      <x:c r="H7942" s="79" t="n">
        <x:v>4</x:v>
      </x:c>
      <x:c r="I7942" s="79" t="n">
        <x:v>1</x:v>
      </x:c>
      <x:c r="J7942" s="79" t="n">
        <x:v>0</x:v>
      </x:c>
      <x:c r="K7942" s="79" t="n">
        <x:v>0</x:v>
      </x:c>
      <x:c r="L7942" s="79" t="n">
        <x:v>0</x:v>
      </x:c>
      <x:c r="M7942" s="79" t="n">
        <x:v>0</x:v>
      </x:c>
      <x:c r="N7942" s="79" t="n">
        <x:v>1</x:v>
      </x:c>
      <x:c r="O7942" s="79" t="n">
        <x:v>0</x:v>
      </x:c>
      <x:c r="P7942" s="81" t="n">
        <x:v>2250427.2181431805</x:v>
      </x:c>
      <x:c r="Q7942" s="81" t="n">
        <x:v>0</x:v>
      </x:c>
      <x:c r="R7942" s="81" t="n">
        <x:v>2250427.2181431805</x:v>
      </x:c>
      <x:c r="S7942" s="79" t="n">
        <x:v>5</x:v>
      </x:c>
      <x:c r="T7942" s="86"/>
      <x:c r="U7942" s="82" t="str">
        <x:v>clean</x:v>
      </x:c>
      <x:c r="V7942" s="77" t="b">
        <x:v>1</x:v>
      </x:c>
      <x:c r="W7942" s="82"/>
      <x:c r="X7942" s="82"/>
      <x:c r="Y7942" s="76"/>
    </x:row>
    <x:row r="7943">
      <x:c r="A7943" s="79" t="n">
        <x:v>7939</x:v>
      </x:c>
      <x:c r="B7943" s="76"/>
      <x:c r="C7943" s="76" t="str">
        <x:v>69420N734</x:v>
      </x:c>
      <x:c r="D7943" s="76" t="str">
        <x:v>PGIM ROCK ETF TR</x:v>
      </x:c>
      <x:c r="E7943" s="76" t="str">
        <x:v>S&amp;P 500 BUFFER</x:v>
      </x:c>
      <x:c r="F7943" s="81" t="n">
        <x:v>6395144</x:v>
      </x:c>
      <x:c r="G7943" s="84" t="n">
        <x:v>32.543934826255196</x:v>
      </x:c>
      <x:c r="H7943" s="79" t="n">
        <x:v>3</x:v>
      </x:c>
      <x:c r="I7943" s="79" t="n">
        <x:v>0</x:v>
      </x:c>
      <x:c r="J7943" s="79" t="n">
        <x:v>0</x:v>
      </x:c>
      <x:c r="K7943" s="79" t="n">
        <x:v>0</x:v>
      </x:c>
      <x:c r="L7943" s="79" t="n">
        <x:v>0</x:v>
      </x:c>
      <x:c r="M7943" s="79" t="n">
        <x:v>0</x:v>
      </x:c>
      <x:c r="N7943" s="79" t="n">
        <x:v>0</x:v>
      </x:c>
      <x:c r="O7943" s="79" t="n">
        <x:v>0</x:v>
      </x:c>
      <x:c r="P7943" s="81" t="n">
        <x:v>466061.6906468007</x:v>
      </x:c>
      <x:c r="Q7943" s="81" t="n">
        <x:v>0</x:v>
      </x:c>
      <x:c r="R7943" s="81" t="n">
        <x:v>466061.6906468007</x:v>
      </x:c>
      <x:c r="S7943" s="79" t="n">
        <x:v>4</x:v>
      </x:c>
      <x:c r="T7943" s="86"/>
      <x:c r="U7943" s="82" t="str">
        <x:v>clean</x:v>
      </x:c>
      <x:c r="V7943" s="77" t="b">
        <x:v>1</x:v>
      </x:c>
      <x:c r="W7943" s="82"/>
      <x:c r="X7943" s="82"/>
      <x:c r="Y7943" s="76"/>
    </x:row>
    <x:row r="7944">
      <x:c r="A7944" s="79" t="n">
        <x:v>7940</x:v>
      </x:c>
      <x:c r="B7944" s="76"/>
      <x:c r="C7944" s="76" t="str">
        <x:v>69420N742</x:v>
      </x:c>
      <x:c r="D7944" s="76" t="str">
        <x:v>PGIM ROCK ETF TR</x:v>
      </x:c>
      <x:c r="E7944" s="76" t="str">
        <x:v>S&amp;P 500 BUFFER</x:v>
      </x:c>
      <x:c r="F7944" s="81" t="n">
        <x:v>724198</x:v>
      </x:c>
      <x:c r="G7944" s="84" t="n">
        <x:v>32.32244886810731</x:v>
      </x:c>
      <x:c r="H7944" s="79" t="n">
        <x:v>2</x:v>
      </x:c>
      <x:c r="I7944" s="79" t="n">
        <x:v>0</x:v>
      </x:c>
      <x:c r="J7944" s="79" t="n">
        <x:v>0</x:v>
      </x:c>
      <x:c r="K7944" s="79" t="n">
        <x:v>1</x:v>
      </x:c>
      <x:c r="L7944" s="79" t="n">
        <x:v>0</x:v>
      </x:c>
      <x:c r="M7944" s="79" t="n">
        <x:v>0</x:v>
      </x:c>
      <x:c r="N7944" s="79" t="n">
        <x:v>1</x:v>
      </x:c>
      <x:c r="O7944" s="79" t="n">
        <x:v>0</x:v>
      </x:c>
      <x:c r="P7944" s="81" t="n">
        <x:v>152885.18314614758</x:v>
      </x:c>
      <x:c r="Q7944" s="81" t="n">
        <x:v>135980.54238812745</x:v>
      </x:c>
      <x:c r="R7944" s="81" t="n">
        <x:v>16904.640758020134</x:v>
      </x:c>
      <x:c r="S7944" s="79" t="n">
        <x:v>4</x:v>
      </x:c>
      <x:c r="T7944" s="86"/>
      <x:c r="U7944" s="82" t="str">
        <x:v>clean</x:v>
      </x:c>
      <x:c r="V7944" s="77" t="b">
        <x:v>1</x:v>
      </x:c>
      <x:c r="W7944" s="82"/>
      <x:c r="X7944" s="82"/>
      <x:c r="Y7944" s="76"/>
    </x:row>
    <x:row r="7945">
      <x:c r="A7945" s="79" t="n">
        <x:v>7941</x:v>
      </x:c>
      <x:c r="B7945" s="76"/>
      <x:c r="C7945" s="76" t="str">
        <x:v>69420N759</x:v>
      </x:c>
      <x:c r="D7945" s="76" t="str">
        <x:v>PGIM ROCK ETF TR</x:v>
      </x:c>
      <x:c r="E7945" s="76" t="str">
        <x:v>S&amp;P 500 BUFFER</x:v>
      </x:c>
      <x:c r="F7945" s="81" t="n">
        <x:v>8669286</x:v>
      </x:c>
      <x:c r="G7945" s="84" t="n">
        <x:v>30.948883321784553</x:v>
      </x:c>
      <x:c r="H7945" s="79" t="n">
        <x:v>2</x:v>
      </x:c>
      <x:c r="I7945" s="79" t="n">
        <x:v>0</x:v>
      </x:c>
      <x:c r="J7945" s="79" t="n">
        <x:v>0</x:v>
      </x:c>
      <x:c r="K7945" s="79" t="n">
        <x:v>0</x:v>
      </x:c>
      <x:c r="L7945" s="79" t="n">
        <x:v>0</x:v>
      </x:c>
      <x:c r="M7945" s="79" t="n">
        <x:v>0</x:v>
      </x:c>
      <x:c r="N7945" s="79" t="n">
        <x:v>0</x:v>
      </x:c>
      <x:c r="O7945" s="79" t="n">
        <x:v>0</x:v>
      </x:c>
      <x:c r="P7945" s="81" t="n">
        <x:v>811139.2829806514</x:v>
      </x:c>
      <x:c r="Q7945" s="81" t="n">
        <x:v>0</x:v>
      </x:c>
      <x:c r="R7945" s="81" t="n">
        <x:v>811139.2829806514</x:v>
      </x:c>
      <x:c r="S7945" s="79" t="n">
        <x:v>3</x:v>
      </x:c>
      <x:c r="T7945" s="86"/>
      <x:c r="U7945" s="82" t="str">
        <x:v>clean</x:v>
      </x:c>
      <x:c r="V7945" s="77" t="b">
        <x:v>1</x:v>
      </x:c>
      <x:c r="W7945" s="82"/>
      <x:c r="X7945" s="82"/>
      <x:c r="Y7945" s="76"/>
    </x:row>
    <x:row r="7946">
      <x:c r="A7946" s="79" t="n">
        <x:v>7942</x:v>
      </x:c>
      <x:c r="B7946" s="76"/>
      <x:c r="C7946" s="76" t="str">
        <x:v>69420N767</x:v>
      </x:c>
      <x:c r="D7946" s="76" t="str">
        <x:v>PGIM ROCK ETF TR</x:v>
      </x:c>
      <x:c r="E7946" s="76" t="str">
        <x:v>S&amp;P 500 BUFFER</x:v>
      </x:c>
      <x:c r="F7946" s="81" t="n">
        <x:v>61000</x:v>
      </x:c>
      <x:c r="G7946" s="84" t="n">
        <x:v>30.792529025744575</x:v>
      </x:c>
      <x:c r="H7946" s="79" t="n">
        <x:v>0</x:v>
      </x:c>
      <x:c r="I7946" s="79" t="n">
        <x:v>0</x:v>
      </x:c>
      <x:c r="J7946" s="79" t="n">
        <x:v>0</x:v>
      </x:c>
      <x:c r="K7946" s="79" t="n">
        <x:v>1</x:v>
      </x:c>
      <x:c r="L7946" s="79" t="n">
        <x:v>0</x:v>
      </x:c>
      <x:c r="M7946" s="79" t="n">
        <x:v>0</x:v>
      </x:c>
      <x:c r="N7946" s="79" t="n">
        <x:v>0</x:v>
      </x:c>
      <x:c r="O7946" s="79" t="n">
        <x:v>0</x:v>
      </x:c>
      <x:c r="P7946" s="81" t="n">
        <x:v>0</x:v>
      </x:c>
      <x:c r="Q7946" s="81" t="n">
        <x:v>95056.5371024735</x:v>
      </x:c>
      <x:c r="R7946" s="81" t="n">
        <x:v>-95056.5371024735</x:v>
      </x:c>
      <x:c r="S7946" s="79" t="n">
        <x:v>1</x:v>
      </x:c>
      <x:c r="T7946" s="86"/>
      <x:c r="U7946" s="82" t="str">
        <x:v>clean</x:v>
      </x:c>
      <x:c r="V7946" s="77" t="b">
        <x:v>1</x:v>
      </x:c>
      <x:c r="W7946" s="82"/>
      <x:c r="X7946" s="82"/>
      <x:c r="Y7946" s="76"/>
    </x:row>
    <x:row r="7947">
      <x:c r="A7947" s="79" t="n">
        <x:v>7943</x:v>
      </x:c>
      <x:c r="B7947" s="76"/>
      <x:c r="C7947" s="76" t="str">
        <x:v>69420N775</x:v>
      </x:c>
      <x:c r="D7947" s="76" t="str">
        <x:v>PGIM ROCK ETF TR</x:v>
      </x:c>
      <x:c r="E7947" s="76" t="str">
        <x:v>S&amp;P 500 BUFFER</x:v>
      </x:c>
      <x:c r="F7947" s="81" t="n">
        <x:v>1218535</x:v>
      </x:c>
      <x:c r="G7947" s="84" t="n">
        <x:v>30.644507042253522</x:v>
      </x:c>
      <x:c r="H7947" s="79" t="n">
        <x:v>0</x:v>
      </x:c>
      <x:c r="I7947" s="79" t="n">
        <x:v>0</x:v>
      </x:c>
      <x:c r="J7947" s="79" t="n">
        <x:v>0</x:v>
      </x:c>
      <x:c r="K7947" s="79" t="n">
        <x:v>4</x:v>
      </x:c>
      <x:c r="L7947" s="79" t="n">
        <x:v>0</x:v>
      </x:c>
      <x:c r="M7947" s="79" t="n">
        <x:v>0</x:v>
      </x:c>
      <x:c r="N7947" s="79" t="n">
        <x:v>0</x:v>
      </x:c>
      <x:c r="O7947" s="79" t="n">
        <x:v>2</x:v>
      </x:c>
      <x:c r="P7947" s="81" t="n">
        <x:v>0</x:v>
      </x:c>
      <x:c r="Q7947" s="81" t="n">
        <x:v>438461.6067605634</x:v>
      </x:c>
      <x:c r="R7947" s="81" t="n">
        <x:v>-438461.6067605634</x:v>
      </x:c>
      <x:c r="S7947" s="79" t="n">
        <x:v>3</x:v>
      </x:c>
      <x:c r="T7947" s="86"/>
      <x:c r="U7947" s="82" t="str">
        <x:v>clean</x:v>
      </x:c>
      <x:c r="V7947" s="77" t="b">
        <x:v>1</x:v>
      </x:c>
      <x:c r="W7947" s="82"/>
      <x:c r="X7947" s="82"/>
      <x:c r="Y7947" s="76"/>
    </x:row>
    <x:row r="7948">
      <x:c r="A7948" s="79" t="n">
        <x:v>7944</x:v>
      </x:c>
      <x:c r="B7948" s="76"/>
      <x:c r="C7948" s="76" t="str">
        <x:v>69420N783</x:v>
      </x:c>
      <x:c r="D7948" s="76" t="str">
        <x:v>PGIM ROCK ETF TR</x:v>
      </x:c>
      <x:c r="E7948" s="76" t="str">
        <x:v>S&amp;P 500 BUFFER</x:v>
      </x:c>
      <x:c r="F7948" s="81" t="n">
        <x:v>336097</x:v>
      </x:c>
      <x:c r="G7948" s="84" t="n">
        <x:v>30.87369514036958</x:v>
      </x:c>
      <x:c r="H7948" s="79" t="n">
        <x:v>1</x:v>
      </x:c>
      <x:c r="I7948" s="79" t="n">
        <x:v>0</x:v>
      </x:c>
      <x:c r="J7948" s="79" t="n">
        <x:v>0</x:v>
      </x:c>
      <x:c r="K7948" s="79" t="n">
        <x:v>3</x:v>
      </x:c>
      <x:c r="L7948" s="79" t="n">
        <x:v>0</x:v>
      </x:c>
      <x:c r="M7948" s="79" t="n">
        <x:v>0</x:v>
      </x:c>
      <x:c r="N7948" s="79" t="n">
        <x:v>1</x:v>
      </x:c>
      <x:c r="O7948" s="79" t="n">
        <x:v>3</x:v>
      </x:c>
      <x:c r="P7948" s="81" t="n">
        <x:v>331953.9701492537</x:v>
      </x:c>
      <x:c r="Q7948" s="81" t="n">
        <x:v>487680.88843727787</x:v>
      </x:c>
      <x:c r="R7948" s="81" t="n">
        <x:v>-155726.91828802414</x:v>
      </x:c>
      <x:c r="S7948" s="79" t="n">
        <x:v>2</x:v>
      </x:c>
      <x:c r="T7948" s="86"/>
      <x:c r="U7948" s="82" t="str">
        <x:v>clean</x:v>
      </x:c>
      <x:c r="V7948" s="77" t="b">
        <x:v>1</x:v>
      </x:c>
      <x:c r="W7948" s="82"/>
      <x:c r="X7948" s="82"/>
      <x:c r="Y7948" s="76"/>
    </x:row>
    <x:row r="7949">
      <x:c r="A7949" s="79" t="n">
        <x:v>7945</x:v>
      </x:c>
      <x:c r="B7949" s="76"/>
      <x:c r="C7949" s="76" t="str">
        <x:v>69420N791</x:v>
      </x:c>
      <x:c r="D7949" s="76" t="str">
        <x:v>PGIM ROCK ETF TR</x:v>
      </x:c>
      <x:c r="E7949" s="76" t="str">
        <x:v>S&amp;P 500 BUFFER</x:v>
      </x:c>
      <x:c r="F7949" s="81" t="n">
        <x:v>474160</x:v>
      </x:c>
      <x:c r="G7949" s="84" t="n">
        <x:v>32.50794568043918</x:v>
      </x:c>
      <x:c r="H7949" s="79" t="n">
        <x:v>2</x:v>
      </x:c>
      <x:c r="I7949" s="79" t="n">
        <x:v>0</x:v>
      </x:c>
      <x:c r="J7949" s="79" t="n">
        <x:v>0</x:v>
      </x:c>
      <x:c r="K7949" s="79" t="n">
        <x:v>0</x:v>
      </x:c>
      <x:c r="L7949" s="79" t="n">
        <x:v>0</x:v>
      </x:c>
      <x:c r="M7949" s="79" t="n">
        <x:v>0</x:v>
      </x:c>
      <x:c r="N7949" s="79" t="n">
        <x:v>1</x:v>
      </x:c>
      <x:c r="O7949" s="79" t="n">
        <x:v>0</x:v>
      </x:c>
      <x:c r="P7949" s="81" t="n">
        <x:v>233114.47847442934</x:v>
      </x:c>
      <x:c r="Q7949" s="81" t="n">
        <x:v>0</x:v>
      </x:c>
      <x:c r="R7949" s="81" t="n">
        <x:v>233114.47847442934</x:v>
      </x:c>
      <x:c r="S7949" s="79" t="n">
        <x:v>3</x:v>
      </x:c>
      <x:c r="T7949" s="86"/>
      <x:c r="U7949" s="82" t="str">
        <x:v>clean</x:v>
      </x:c>
      <x:c r="V7949" s="77" t="b">
        <x:v>1</x:v>
      </x:c>
      <x:c r="W7949" s="82"/>
      <x:c r="X7949" s="82"/>
      <x:c r="Y7949" s="76"/>
    </x:row>
    <x:row r="7950">
      <x:c r="A7950" s="79" t="n">
        <x:v>7946</x:v>
      </x:c>
      <x:c r="B7950" s="76"/>
      <x:c r="C7950" s="76" t="str">
        <x:v>69420N809</x:v>
      </x:c>
      <x:c r="D7950" s="76" t="str">
        <x:v>PGIM ROCK ETF TR</x:v>
      </x:c>
      <x:c r="E7950" s="76" t="str">
        <x:v>S&amp;P 500 BUFFER</x:v>
      </x:c>
      <x:c r="F7950" s="81" t="n">
        <x:v>73237</x:v>
      </x:c>
      <x:c r="G7950" s="84" t="n">
        <x:v>31.009344154798335</x:v>
      </x:c>
      <x:c r="H7950" s="79" t="n">
        <x:v>1</x:v>
      </x:c>
      <x:c r="I7950" s="79" t="n">
        <x:v>0</x:v>
      </x:c>
      <x:c r="J7950" s="79" t="n">
        <x:v>0</x:v>
      </x:c>
      <x:c r="K7950" s="79" t="n">
        <x:v>2</x:v>
      </x:c>
      <x:c r="L7950" s="79" t="n">
        <x:v>0</x:v>
      </x:c>
      <x:c r="M7950" s="79" t="n">
        <x:v>0</x:v>
      </x:c>
      <x:c r="N7950" s="79" t="n">
        <x:v>1</x:v>
      </x:c>
      <x:c r="O7950" s="79" t="n">
        <x:v>2</x:v>
      </x:c>
      <x:c r="P7950" s="81" t="n">
        <x:v>55010.57653061225</x:v>
      </x:c>
      <x:c r="Q7950" s="81" t="n">
        <x:v>459062.33086763456</x:v>
      </x:c>
      <x:c r="R7950" s="81" t="n">
        <x:v>-404051.7543370223</x:v>
      </x:c>
      <x:c r="S7950" s="79" t="n">
        <x:v>2</x:v>
      </x:c>
      <x:c r="T7950" s="86"/>
      <x:c r="U7950" s="82" t="str">
        <x:v>clean</x:v>
      </x:c>
      <x:c r="V7950" s="77" t="b">
        <x:v>1</x:v>
      </x:c>
      <x:c r="W7950" s="82"/>
      <x:c r="X7950" s="82"/>
      <x:c r="Y7950" s="76"/>
    </x:row>
    <x:row r="7951">
      <x:c r="A7951" s="79" t="n">
        <x:v>7947</x:v>
      </x:c>
      <x:c r="B7951" s="76"/>
      <x:c r="C7951" s="76" t="str">
        <x:v>69420N817</x:v>
      </x:c>
      <x:c r="D7951" s="76" t="str">
        <x:v>PGIM ROCK ETF TR</x:v>
      </x:c>
      <x:c r="E7951" s="76" t="str">
        <x:v>S&amp;P 500 BUFFER</x:v>
      </x:c>
      <x:c r="F7951" s="81" t="n">
        <x:v>263911</x:v>
      </x:c>
      <x:c r="G7951" s="84" t="n">
        <x:v>31.419956927494617</x:v>
      </x:c>
      <x:c r="H7951" s="79" t="n">
        <x:v>1</x:v>
      </x:c>
      <x:c r="I7951" s="79" t="n">
        <x:v>0</x:v>
      </x:c>
      <x:c r="J7951" s="79" t="n">
        <x:v>0</x:v>
      </x:c>
      <x:c r="K7951" s="79" t="n">
        <x:v>1</x:v>
      </x:c>
      <x:c r="L7951" s="79" t="n">
        <x:v>0</x:v>
      </x:c>
      <x:c r="M7951" s="79" t="n">
        <x:v>0</x:v>
      </x:c>
      <x:c r="N7951" s="79" t="n">
        <x:v>0</x:v>
      </x:c>
      <x:c r="O7951" s="79" t="n">
        <x:v>0</x:v>
      </x:c>
      <x:c r="P7951" s="81" t="n">
        <x:v>87347.48025843504</x:v>
      </x:c>
      <x:c r="Q7951" s="81" t="n">
        <x:v>104471.3567839196</x:v>
      </x:c>
      <x:c r="R7951" s="81" t="n">
        <x:v>-17123.876525484564</x:v>
      </x:c>
      <x:c r="S7951" s="79" t="n">
        <x:v>3</x:v>
      </x:c>
      <x:c r="T7951" s="86"/>
      <x:c r="U7951" s="82" t="str">
        <x:v>clean</x:v>
      </x:c>
      <x:c r="V7951" s="77" t="b">
        <x:v>1</x:v>
      </x:c>
      <x:c r="W7951" s="82"/>
      <x:c r="X7951" s="82"/>
      <x:c r="Y7951" s="76"/>
    </x:row>
    <x:row r="7952">
      <x:c r="A7952" s="79" t="n">
        <x:v>7948</x:v>
      </x:c>
      <x:c r="B7952" s="76"/>
      <x:c r="C7952" s="76" t="str">
        <x:v>69420N825</x:v>
      </x:c>
      <x:c r="D7952" s="76" t="str">
        <x:v>PGIM ROCK ETF TR</x:v>
      </x:c>
      <x:c r="E7952" s="76" t="str">
        <x:v>S&amp;P 500 BUFFER</x:v>
      </x:c>
      <x:c r="F7952" s="81" t="n">
        <x:v>837011</x:v>
      </x:c>
      <x:c r="G7952" s="84" t="n">
        <x:v>33.06961451247165</x:v>
      </x:c>
      <x:c r="H7952" s="79" t="n">
        <x:v>1</x:v>
      </x:c>
      <x:c r="I7952" s="79" t="n">
        <x:v>0</x:v>
      </x:c>
      <x:c r="J7952" s="79" t="n">
        <x:v>0</x:v>
      </x:c>
      <x:c r="K7952" s="79" t="n">
        <x:v>1</x:v>
      </x:c>
      <x:c r="L7952" s="79" t="n">
        <x:v>0</x:v>
      </x:c>
      <x:c r="M7952" s="79" t="n">
        <x:v>0</x:v>
      </x:c>
      <x:c r="N7952" s="79" t="n">
        <x:v>0</x:v>
      </x:c>
      <x:c r="O7952" s="79" t="n">
        <x:v>1</x:v>
      </x:c>
      <x:c r="P7952" s="81" t="n">
        <x:v>254867.51904761902</x:v>
      </x:c>
      <x:c r="Q7952" s="81" t="n">
        <x:v>5687.973696145124</x:v>
      </x:c>
      <x:c r="R7952" s="81" t="n">
        <x:v>249179.5453514739</x:v>
      </x:c>
      <x:c r="S7952" s="79" t="n">
        <x:v>3</x:v>
      </x:c>
      <x:c r="T7952" s="86"/>
      <x:c r="U7952" s="82" t="str">
        <x:v>clean</x:v>
      </x:c>
      <x:c r="V7952" s="77" t="b">
        <x:v>1</x:v>
      </x:c>
      <x:c r="W7952" s="82"/>
      <x:c r="X7952" s="82"/>
      <x:c r="Y7952" s="76"/>
    </x:row>
    <x:row r="7953">
      <x:c r="A7953" s="79" t="n">
        <x:v>7949</x:v>
      </x:c>
      <x:c r="B7953" s="76"/>
      <x:c r="C7953" s="76" t="str">
        <x:v>69420N833</x:v>
      </x:c>
      <x:c r="D7953" s="76" t="str">
        <x:v>PGIM ROCK ETF TR</x:v>
      </x:c>
      <x:c r="E7953" s="76" t="str">
        <x:v>S&amp;P 500 BUFFER</x:v>
      </x:c>
      <x:c r="F7953" s="81" t="n">
        <x:v>502111</x:v>
      </x:c>
      <x:c r="G7953" s="84" t="n">
        <x:v>31.29003322259136</x:v>
      </x:c>
      <x:c r="H7953" s="79" t="n">
        <x:v>2</x:v>
      </x:c>
      <x:c r="I7953" s="79" t="n">
        <x:v>0</x:v>
      </x:c>
      <x:c r="J7953" s="79" t="n">
        <x:v>0</x:v>
      </x:c>
      <x:c r="K7953" s="79" t="n">
        <x:v>1</x:v>
      </x:c>
      <x:c r="L7953" s="79" t="n">
        <x:v>1</x:v>
      </x:c>
      <x:c r="M7953" s="79" t="n">
        <x:v>0</x:v>
      </x:c>
      <x:c r="N7953" s="79" t="n">
        <x:v>1</x:v>
      </x:c>
      <x:c r="O7953" s="79" t="n">
        <x:v>1</x:v>
      </x:c>
      <x:c r="P7953" s="81" t="n">
        <x:v>238649.0833887043</x:v>
      </x:c>
      <x:c r="Q7953" s="81" t="n">
        <x:v>1854841.8794019932</x:v>
      </x:c>
      <x:c r="R7953" s="81" t="n">
        <x:v>-1616192.796013289</x:v>
      </x:c>
      <x:c r="S7953" s="79" t="n">
        <x:v>3</x:v>
      </x:c>
      <x:c r="T7953" s="86"/>
      <x:c r="U7953" s="82" t="str">
        <x:v>clean</x:v>
      </x:c>
      <x:c r="V7953" s="77" t="b">
        <x:v>1</x:v>
      </x:c>
      <x:c r="W7953" s="82"/>
      <x:c r="X7953" s="82"/>
      <x:c r="Y7953" s="76"/>
    </x:row>
    <x:row r="7954">
      <x:c r="A7954" s="79" t="n">
        <x:v>7950</x:v>
      </x:c>
      <x:c r="B7954" s="76"/>
      <x:c r="C7954" s="76" t="str">
        <x:v>69420N841</x:v>
      </x:c>
      <x:c r="D7954" s="76" t="str">
        <x:v>PGIM ROCK ETF TR</x:v>
      </x:c>
      <x:c r="E7954" s="76" t="str">
        <x:v>S&amp;P 500 BUFFER</x:v>
      </x:c>
      <x:c r="F7954" s="81" t="n">
        <x:v>230709</x:v>
      </x:c>
      <x:c r="G7954" s="84" t="n">
        <x:v>32.63</x:v>
      </x:c>
      <x:c r="H7954" s="79" t="n">
        <x:v>1</x:v>
      </x:c>
      <x:c r="I7954" s="79" t="n">
        <x:v>0</x:v>
      </x:c>
      <x:c r="J7954" s="79" t="n">
        <x:v>0</x:v>
      </x:c>
      <x:c r="K7954" s="79" t="n">
        <x:v>2</x:v>
      </x:c>
      <x:c r="L7954" s="79" t="n">
        <x:v>0</x:v>
      </x:c>
      <x:c r="M7954" s="79" t="n">
        <x:v>0</x:v>
      </x:c>
      <x:c r="N7954" s="79" t="n">
        <x:v>1</x:v>
      </x:c>
      <x:c r="O7954" s="79" t="n">
        <x:v>1</x:v>
      </x:c>
      <x:c r="P7954" s="81" t="n">
        <x:v>130.52</x:v>
      </x:c>
      <x:c r="Q7954" s="81" t="n">
        <x:v>783054.74</x:v>
      </x:c>
      <x:c r="R7954" s="81" t="n">
        <x:v>-782924.22</x:v>
      </x:c>
      <x:c r="S7954" s="79" t="n">
        <x:v>3</x:v>
      </x:c>
      <x:c r="T7954" s="86"/>
      <x:c r="U7954" s="82" t="str">
        <x:v>clean</x:v>
      </x:c>
      <x:c r="V7954" s="77" t="b">
        <x:v>1</x:v>
      </x:c>
      <x:c r="W7954" s="82"/>
      <x:c r="X7954" s="82"/>
      <x:c r="Y7954" s="76"/>
    </x:row>
    <x:row r="7955">
      <x:c r="A7955" s="79" t="n">
        <x:v>7951</x:v>
      </x:c>
      <x:c r="B7955" s="76"/>
      <x:c r="C7955" s="76" t="str">
        <x:v>69420N858</x:v>
      </x:c>
      <x:c r="D7955" s="76" t="str">
        <x:v>PGIM ROCK ETF TR</x:v>
      </x:c>
      <x:c r="E7955" s="76" t="str">
        <x:v>S&amp;P 500 BUFFER</x:v>
      </x:c>
      <x:c r="F7955" s="81" t="n">
        <x:v>4136953</x:v>
      </x:c>
      <x:c r="G7955" s="84" t="n">
        <x:v>30.840005106559534</x:v>
      </x:c>
      <x:c r="H7955" s="79" t="n">
        <x:v>2</x:v>
      </x:c>
      <x:c r="I7955" s="79" t="n">
        <x:v>1</x:v>
      </x:c>
      <x:c r="J7955" s="79" t="n">
        <x:v>0</x:v>
      </x:c>
      <x:c r="K7955" s="79" t="n">
        <x:v>1</x:v>
      </x:c>
      <x:c r="L7955" s="79" t="n">
        <x:v>0</x:v>
      </x:c>
      <x:c r="M7955" s="79" t="n">
        <x:v>0</x:v>
      </x:c>
      <x:c r="N7955" s="79" t="n">
        <x:v>1</x:v>
      </x:c>
      <x:c r="O7955" s="79" t="n">
        <x:v>1</x:v>
      </x:c>
      <x:c r="P7955" s="81" t="n">
        <x:v>4011174.4241795596</x:v>
      </x:c>
      <x:c r="Q7955" s="81" t="n">
        <x:v>2991.480495336275</x:v>
      </x:c>
      <x:c r="R7955" s="81" t="n">
        <x:v>4008182.943684223</x:v>
      </x:c>
      <x:c r="S7955" s="79" t="n">
        <x:v>3</x:v>
      </x:c>
      <x:c r="T7955" s="86"/>
      <x:c r="U7955" s="82" t="str">
        <x:v>clean</x:v>
      </x:c>
      <x:c r="V7955" s="77" t="b">
        <x:v>1</x:v>
      </x:c>
      <x:c r="W7955" s="82"/>
      <x:c r="X7955" s="82"/>
      <x:c r="Y7955" s="76"/>
    </x:row>
    <x:row r="7956">
      <x:c r="A7956" s="79" t="n">
        <x:v>7952</x:v>
      </x:c>
      <x:c r="B7956" s="76"/>
      <x:c r="C7956" s="76" t="str">
        <x:v>69420N866</x:v>
      </x:c>
      <x:c r="D7956" s="76" t="str">
        <x:v>PGIM ROCK ETF TR</x:v>
      </x:c>
      <x:c r="E7956" s="76" t="str">
        <x:v>S&amp;P 500 BUFFER</x:v>
      </x:c>
      <x:c r="F7956" s="81" t="n">
        <x:v>390202</x:v>
      </x:c>
      <x:c r="G7956" s="84" t="n">
        <x:v>31.679603784258244</x:v>
      </x:c>
      <x:c r="H7956" s="79" t="n">
        <x:v>1</x:v>
      </x:c>
      <x:c r="I7956" s="79" t="n">
        <x:v>0</x:v>
      </x:c>
      <x:c r="J7956" s="79" t="n">
        <x:v>0</x:v>
      </x:c>
      <x:c r="K7956" s="79" t="n">
        <x:v>3</x:v>
      </x:c>
      <x:c r="L7956" s="79" t="n">
        <x:v>0</x:v>
      </x:c>
      <x:c r="M7956" s="79" t="n">
        <x:v>0</x:v>
      </x:c>
      <x:c r="N7956" s="79" t="n">
        <x:v>1</x:v>
      </x:c>
      <x:c r="O7956" s="79" t="n">
        <x:v>3</x:v>
      </x:c>
      <x:c r="P7956" s="81" t="n">
        <x:v>370841.44189852703</x:v>
      </x:c>
      <x:c r="Q7956" s="81" t="n">
        <x:v>735188.565021281</x:v>
      </x:c>
      <x:c r="R7956" s="81" t="n">
        <x:v>-364347.123122754</x:v>
      </x:c>
      <x:c r="S7956" s="79" t="n">
        <x:v>2</x:v>
      </x:c>
      <x:c r="T7956" s="86"/>
      <x:c r="U7956" s="82" t="str">
        <x:v>clean</x:v>
      </x:c>
      <x:c r="V7956" s="77" t="b">
        <x:v>1</x:v>
      </x:c>
      <x:c r="W7956" s="82"/>
      <x:c r="X7956" s="82"/>
      <x:c r="Y7956" s="76"/>
    </x:row>
    <x:row r="7957">
      <x:c r="A7957" s="79" t="n">
        <x:v>7953</x:v>
      </x:c>
      <x:c r="B7957" s="76"/>
      <x:c r="C7957" s="76" t="str">
        <x:v>69420N874</x:v>
      </x:c>
      <x:c r="D7957" s="76" t="str">
        <x:v>PGIM ROCK ETF TR</x:v>
      </x:c>
      <x:c r="E7957" s="76" t="str">
        <x:v>S&amp;P 500 BUFFER</x:v>
      </x:c>
      <x:c r="F7957" s="81" t="n">
        <x:v>1065105</x:v>
      </x:c>
      <x:c r="G7957" s="84" t="n">
        <x:v>31.18580313348018</x:v>
      </x:c>
      <x:c r="H7957" s="79" t="n">
        <x:v>2</x:v>
      </x:c>
      <x:c r="I7957" s="79" t="n">
        <x:v>0</x:v>
      </x:c>
      <x:c r="J7957" s="79" t="n">
        <x:v>0</x:v>
      </x:c>
      <x:c r="K7957" s="79" t="n">
        <x:v>1</x:v>
      </x:c>
      <x:c r="L7957" s="79" t="n">
        <x:v>0</x:v>
      </x:c>
      <x:c r="M7957" s="79" t="n">
        <x:v>0</x:v>
      </x:c>
      <x:c r="N7957" s="79" t="n">
        <x:v>1</x:v>
      </x:c>
      <x:c r="O7957" s="79" t="n">
        <x:v>1</x:v>
      </x:c>
      <x:c r="P7957" s="81" t="n">
        <x:v>938786.2317271539</x:v>
      </x:c>
      <x:c r="Q7957" s="81" t="n">
        <x:v>76592.33249582733</x:v>
      </x:c>
      <x:c r="R7957" s="81" t="n">
        <x:v>862193.8992313265</x:v>
      </x:c>
      <x:c r="S7957" s="79" t="n">
        <x:v>2</x:v>
      </x:c>
      <x:c r="T7957" s="86"/>
      <x:c r="U7957" s="82" t="str">
        <x:v>clean</x:v>
      </x:c>
      <x:c r="V7957" s="77" t="b">
        <x:v>1</x:v>
      </x:c>
      <x:c r="W7957" s="82"/>
      <x:c r="X7957" s="82"/>
      <x:c r="Y7957" s="76"/>
    </x:row>
    <x:row r="7958">
      <x:c r="A7958" s="79" t="n">
        <x:v>7954</x:v>
      </x:c>
      <x:c r="B7958" s="76"/>
      <x:c r="C7958" s="76" t="str">
        <x:v>69420N882</x:v>
      </x:c>
      <x:c r="D7958" s="76" t="str">
        <x:v>PGIM ROCK ETF TR</x:v>
      </x:c>
      <x:c r="E7958" s="76" t="str">
        <x:v>S&amp;P 500 BUFFER</x:v>
      </x:c>
      <x:c r="F7958" s="81" t="n">
        <x:v>1181195</x:v>
      </x:c>
      <x:c r="G7958" s="84" t="n">
        <x:v>32.478486912872</x:v>
      </x:c>
      <x:c r="H7958" s="79" t="n">
        <x:v>2</x:v>
      </x:c>
      <x:c r="I7958" s="79" t="n">
        <x:v>0</x:v>
      </x:c>
      <x:c r="J7958" s="79" t="n">
        <x:v>0</x:v>
      </x:c>
      <x:c r="K7958" s="79" t="n">
        <x:v>1</x:v>
      </x:c>
      <x:c r="L7958" s="79" t="n">
        <x:v>0</x:v>
      </x:c>
      <x:c r="M7958" s="79" t="n">
        <x:v>0</x:v>
      </x:c>
      <x:c r="N7958" s="79" t="n">
        <x:v>1</x:v>
      </x:c>
      <x:c r="O7958" s="79" t="n">
        <x:v>1</x:v>
      </x:c>
      <x:c r="P7958" s="81" t="n">
        <x:v>776950.363929724</x:v>
      </x:c>
      <x:c r="Q7958" s="81" t="n">
        <x:v>3572.63356041592</x:v>
      </x:c>
      <x:c r="R7958" s="81" t="n">
        <x:v>773377.730369308</x:v>
      </x:c>
      <x:c r="S7958" s="79" t="n">
        <x:v>3</x:v>
      </x:c>
      <x:c r="T7958" s="86"/>
      <x:c r="U7958" s="82" t="str">
        <x:v>clean</x:v>
      </x:c>
      <x:c r="V7958" s="77" t="b">
        <x:v>1</x:v>
      </x:c>
      <x:c r="W7958" s="82"/>
      <x:c r="X7958" s="82"/>
      <x:c r="Y7958" s="76"/>
    </x:row>
    <x:row r="7959">
      <x:c r="A7959" s="79" t="n">
        <x:v>7955</x:v>
      </x:c>
      <x:c r="B7959" s="76"/>
      <x:c r="C7959" s="76" t="str">
        <x:v>695127100</x:v>
      </x:c>
      <x:c r="D7959" s="76" t="str">
        <x:v>PACIRA BIOSCIENCES INC</x:v>
      </x:c>
      <x:c r="E7959" s="76" t="str">
        <x:v>COM</x:v>
      </x:c>
      <x:c r="F7959" s="81" t="n">
        <x:v>768768395</x:v>
      </x:c>
      <x:c r="G7959" s="84" t="n">
        <x:v>25.36999990772494</x:v>
      </x:c>
      <x:c r="H7959" s="79" t="n">
        <x:v>31</x:v>
      </x:c>
      <x:c r="I7959" s="79" t="n">
        <x:v>12</x:v>
      </x:c>
      <x:c r="J7959" s="79" t="n">
        <x:v>0</x:v>
      </x:c>
      <x:c r="K7959" s="79" t="n">
        <x:v>31</x:v>
      </x:c>
      <x:c r="L7959" s="79" t="n">
        <x:v>9</x:v>
      </x:c>
      <x:c r="M7959" s="79" t="n">
        <x:v>1</x:v>
      </x:c>
      <x:c r="N7959" s="79" t="n">
        <x:v>3</x:v>
      </x:c>
      <x:c r="O7959" s="79" t="n">
        <x:v>3</x:v>
      </x:c>
      <x:c r="P7959" s="81" t="n">
        <x:v>46475378.94096104</x:v>
      </x:c>
      <x:c r="Q7959" s="81" t="n">
        <x:v>48303490.39431188</x:v>
      </x:c>
      <x:c r="R7959" s="81" t="n">
        <x:v>-1828111.453350842</x:v>
      </x:c>
      <x:c r="S7959" s="79" t="n">
        <x:v>64</x:v>
      </x:c>
      <x:c r="T7959" s="86"/>
      <x:c r="U7959" s="82" t="str">
        <x:v>clean</x:v>
      </x:c>
      <x:c r="V7959" s="77" t="b">
        <x:v>1</x:v>
      </x:c>
      <x:c r="W7959" s="82"/>
      <x:c r="X7959" s="82"/>
      <x:c r="Y7959" s="76"/>
    </x:row>
    <x:row r="7960">
      <x:c r="A7960" s="79" t="n">
        <x:v>7956</x:v>
      </x:c>
      <x:c r="B7960" s="76"/>
      <x:c r="C7960" s="76" t="str">
        <x:v>695156109</x:v>
      </x:c>
      <x:c r="D7960" s="76" t="str">
        <x:v>PACKAGING CORP AMER</x:v>
      </x:c>
      <x:c r="E7960" s="76" t="str">
        <x:v>COM</x:v>
      </x:c>
      <x:c r="F7960" s="81" t="n">
        <x:v>17191274292</x:v>
      </x:c>
      <x:c r="G7960" s="84" t="n">
        <x:v>238.27999991447382</x:v>
      </x:c>
      <x:c r="H7960" s="79" t="n">
        <x:v>35</x:v>
      </x:c>
      <x:c r="I7960" s="79" t="n">
        <x:v>24</x:v>
      </x:c>
      <x:c r="J7960" s="79" t="n">
        <x:v>9</x:v>
      </x:c>
      <x:c r="K7960" s="79" t="n">
        <x:v>41</x:v>
      </x:c>
      <x:c r="L7960" s="79" t="n">
        <x:v>28</x:v>
      </x:c>
      <x:c r="M7960" s="79" t="n">
        <x:v>17</x:v>
      </x:c>
      <x:c r="N7960" s="79" t="n">
        <x:v>1</x:v>
      </x:c>
      <x:c r="O7960" s="79" t="n">
        <x:v>2</x:v>
      </x:c>
      <x:c r="P7960" s="81" t="n">
        <x:v>729380083.6182026</x:v>
      </x:c>
      <x:c r="Q7960" s="81" t="n">
        <x:v>580633317.1115924</x:v>
      </x:c>
      <x:c r="R7960" s="81" t="n">
        <x:v>148746766.50661016</x:v>
      </x:c>
      <x:c r="S7960" s="79" t="n">
        <x:v>79</x:v>
      </x:c>
      <x:c r="T7960" s="86"/>
      <x:c r="U7960" s="82" t="str">
        <x:v>clean</x:v>
      </x:c>
      <x:c r="V7960" s="77" t="b">
        <x:v>1</x:v>
      </x:c>
      <x:c r="W7960" s="82"/>
      <x:c r="X7960" s="82"/>
      <x:c r="Y7960" s="76"/>
    </x:row>
    <x:row r="7961">
      <x:c r="A7961" s="79" t="n">
        <x:v>7957</x:v>
      </x:c>
      <x:c r="B7961" s="76"/>
      <x:c r="C7961" s="76" t="str">
        <x:v>69553P100</x:v>
      </x:c>
      <x:c r="D7961" s="76" t="str">
        <x:v>PAGERDUTY INC</x:v>
      </x:c>
      <x:c r="E7961" s="76" t="str">
        <x:v>COM</x:v>
      </x:c>
      <x:c r="F7961" s="81" t="n">
        <x:v>493665478</x:v>
      </x:c>
      <x:c r="G7961" s="84" t="n">
        <x:v>9.65</x:v>
      </x:c>
      <x:c r="H7961" s="79" t="n">
        <x:v>30</x:v>
      </x:c>
      <x:c r="I7961" s="79" t="n">
        <x:v>14</x:v>
      </x:c>
      <x:c r="J7961" s="79" t="n">
        <x:v>0</x:v>
      </x:c>
      <x:c r="K7961" s="79" t="n">
        <x:v>30</x:v>
      </x:c>
      <x:c r="L7961" s="79" t="n">
        <x:v>9</x:v>
      </x:c>
      <x:c r="M7961" s="79" t="n">
        <x:v>1</x:v>
      </x:c>
      <x:c r="N7961" s="79" t="n">
        <x:v>4</x:v>
      </x:c>
      <x:c r="O7961" s="79" t="n">
        <x:v>3</x:v>
      </x:c>
      <x:c r="P7961" s="81" t="n">
        <x:v>40190686.7</x:v>
      </x:c>
      <x:c r="Q7961" s="81" t="n">
        <x:v>51543853.8</x:v>
      </x:c>
      <x:c r="R7961" s="81" t="n">
        <x:v>-11353167.099999994</x:v>
      </x:c>
      <x:c r="S7961" s="79" t="n">
        <x:v>63</x:v>
      </x:c>
      <x:c r="T7961" s="86"/>
      <x:c r="U7961" s="82" t="str">
        <x:v>clean</x:v>
      </x:c>
      <x:c r="V7961" s="77" t="b">
        <x:v>1</x:v>
      </x:c>
      <x:c r="W7961" s="82"/>
      <x:c r="X7961" s="82"/>
      <x:c r="Y7961" s="76"/>
    </x:row>
    <x:row r="7962">
      <x:c r="A7962" s="79" t="n">
        <x:v>7958</x:v>
      </x:c>
      <x:c r="B7962" s="76"/>
      <x:c r="C7962" s="76" t="str">
        <x:v>696077601</x:v>
      </x:c>
      <x:c r="D7962" s="76" t="str">
        <x:v>PALATIN TECHNOLOGIES INC</x:v>
      </x:c>
      <x:c r="E7962" s="76" t="str">
        <x:v>COM NEW</x:v>
      </x:c>
      <x:c r="F7962" s="81" t="n">
        <x:v>2557616</x:v>
      </x:c>
      <x:c r="G7962" s="84" t="n">
        <x:v>10.790010396346542</x:v>
      </x:c>
      <x:c r="H7962" s="79" t="n">
        <x:v>5</x:v>
      </x:c>
      <x:c r="I7962" s="79" t="n">
        <x:v>0</x:v>
      </x:c>
      <x:c r="J7962" s="79" t="n">
        <x:v>0</x:v>
      </x:c>
      <x:c r="K7962" s="79" t="n">
        <x:v>5</x:v>
      </x:c>
      <x:c r="L7962" s="79" t="n">
        <x:v>0</x:v>
      </x:c>
      <x:c r="M7962" s="79" t="n">
        <x:v>0</x:v>
      </x:c>
      <x:c r="N7962" s="79" t="n">
        <x:v>2</x:v>
      </x:c>
      <x:c r="O7962" s="79" t="n">
        <x:v>1</x:v>
      </x:c>
      <x:c r="P7962" s="81" t="n">
        <x:v>71375.91877183238</x:v>
      </x:c>
      <x:c r="Q7962" s="81" t="n">
        <x:v>124182.22965155236</x:v>
      </x:c>
      <x:c r="R7962" s="81" t="n">
        <x:v>-52806.31087971998</x:v>
      </x:c>
      <x:c r="S7962" s="79" t="n">
        <x:v>12</x:v>
      </x:c>
      <x:c r="T7962" s="86"/>
      <x:c r="U7962" s="82" t="str">
        <x:v>clean</x:v>
      </x:c>
      <x:c r="V7962" s="77" t="b">
        <x:v>1</x:v>
      </x:c>
      <x:c r="W7962" s="82"/>
      <x:c r="X7962" s="82"/>
      <x:c r="Y7962" s="76"/>
    </x:row>
    <x:row r="7963">
      <x:c r="A7963" s="79" t="n">
        <x:v>7959</x:v>
      </x:c>
      <x:c r="B7963" s="76" t="str">
        <x:v>PLTR</x:v>
      </x:c>
      <x:c r="C7963" s="76" t="str">
        <x:v>69608A108</x:v>
      </x:c>
      <x:c r="D7963" s="76" t="str">
        <x:v>PALANTIR TECHNOLOGIES INC</x:v>
      </x:c>
      <x:c r="E7963" s="76" t="str">
        <x:v>CL A</x:v>
      </x:c>
      <x:c r="F7963" s="81" t="n">
        <x:v>136465994161</x:v>
      </x:c>
      <x:c r="G7963" s="84" t="n">
        <x:v>116.66999999544994</x:v>
      </x:c>
      <x:c r="H7963" s="79" t="n">
        <x:v>49</x:v>
      </x:c>
      <x:c r="I7963" s="79" t="n">
        <x:v>47</x:v>
      </x:c>
      <x:c r="J7963" s="79" t="n">
        <x:v>38</x:v>
      </x:c>
      <x:c r="K7963" s="79" t="n">
        <x:v>38</x:v>
      </x:c>
      <x:c r="L7963" s="79" t="n">
        <x:v>38</x:v>
      </x:c>
      <x:c r="M7963" s="79" t="n">
        <x:v>31</x:v>
      </x:c>
      <x:c r="N7963" s="79" t="n">
        <x:v>1</x:v>
      </x:c>
      <x:c r="O7963" s="79" t="n">
        <x:v>0</x:v>
      </x:c>
      <x:c r="P7963" s="81" t="n">
        <x:v>7644638878.381864</x:v>
      </x:c>
      <x:c r="Q7963" s="81" t="n">
        <x:v>3439452483.7958636</x:v>
      </x:c>
      <x:c r="R7963" s="81" t="n">
        <x:v>4205186394.586</x:v>
      </x:c>
      <x:c r="S7963" s="79" t="n">
        <x:v>92</x:v>
      </x:c>
      <x:c r="T7963" s="86"/>
      <x:c r="U7963" s="82" t="str">
        <x:v>clean</x:v>
      </x:c>
      <x:c r="V7963" s="77" t="b">
        <x:v>1</x:v>
      </x:c>
      <x:c r="W7963" s="82"/>
      <x:c r="X7963" s="82"/>
      <x:c r="Y7963" s="76"/>
    </x:row>
    <x:row r="7964">
      <x:c r="A7964" s="79" t="n">
        <x:v>7960</x:v>
      </x:c>
      <x:c r="B7964" s="76"/>
      <x:c r="C7964" s="76" t="str">
        <x:v>696389402</x:v>
      </x:c>
      <x:c r="D7964" s="76" t="str">
        <x:v>PALISADE BIO INC</x:v>
      </x:c>
      <x:c r="E7964" s="76" t="str">
        <x:v>COM</x:v>
      </x:c>
      <x:c r="F7964" s="81" t="n">
        <x:v>136476188</x:v>
      </x:c>
      <x:c r="G7964" s="84" t="n">
        <x:v>2.090000053524308</x:v>
      </x:c>
      <x:c r="H7964" s="79" t="n">
        <x:v>30</x:v>
      </x:c>
      <x:c r="I7964" s="79" t="n">
        <x:v>8</x:v>
      </x:c>
      <x:c r="J7964" s="79" t="n">
        <x:v>1</x:v>
      </x:c>
      <x:c r="K7964" s="79" t="n">
        <x:v>10</x:v>
      </x:c>
      <x:c r="L7964" s="79" t="n">
        <x:v>4</x:v>
      </x:c>
      <x:c r="M7964" s="79" t="n">
        <x:v>0</x:v>
      </x:c>
      <x:c r="N7964" s="79" t="n">
        <x:v>16</x:v>
      </x:c>
      <x:c r="O7964" s="79" t="n">
        <x:v>1</x:v>
      </x:c>
      <x:c r="P7964" s="81" t="n">
        <x:v>40969290.83921191</x:v>
      </x:c>
      <x:c r="Q7964" s="81" t="n">
        <x:v>18552071.48511328</x:v>
      </x:c>
      <x:c r="R7964" s="81" t="n">
        <x:v>22417219.35409863</x:v>
      </x:c>
      <x:c r="S7964" s="79" t="n">
        <x:v>43</x:v>
      </x:c>
      <x:c r="T7964" s="86"/>
      <x:c r="U7964" s="82" t="str">
        <x:v>clean</x:v>
      </x:c>
      <x:c r="V7964" s="77" t="b">
        <x:v>1</x:v>
      </x:c>
      <x:c r="W7964" s="82"/>
      <x:c r="X7964" s="82"/>
      <x:c r="Y7964" s="76"/>
    </x:row>
    <x:row r="7965">
      <x:c r="A7965" s="79" t="n">
        <x:v>7961</x:v>
      </x:c>
      <x:c r="B7965" s="76"/>
      <x:c r="C7965" s="76" t="str">
        <x:v>696930106</x:v>
      </x:c>
      <x:c r="D7965" s="76" t="str">
        <x:v>PALMER SQUARE FUNDS TR</x:v>
      </x:c>
      <x:c r="E7965" s="76" t="str">
        <x:v>CMN</x:v>
      </x:c>
      <x:c r="F7965" s="81" t="n">
        <x:v>900791</x:v>
      </x:c>
      <x:c r="G7965" s="84" t="n">
        <x:v>20.681537542911514</x:v>
      </x:c>
      <x:c r="H7965" s="79" t="n">
        <x:v>1</x:v>
      </x:c>
      <x:c r="I7965" s="79" t="n">
        <x:v>0</x:v>
      </x:c>
      <x:c r="J7965" s="79" t="n">
        <x:v>0</x:v>
      </x:c>
      <x:c r="K7965" s="79" t="n">
        <x:v>2</x:v>
      </x:c>
      <x:c r="L7965" s="79" t="n">
        <x:v>0</x:v>
      </x:c>
      <x:c r="M7965" s="79" t="n">
        <x:v>0</x:v>
      </x:c>
      <x:c r="N7965" s="79" t="n">
        <x:v>0</x:v>
      </x:c>
      <x:c r="O7965" s="79" t="n">
        <x:v>1</x:v>
      </x:c>
      <x:c r="P7965" s="81" t="n">
        <x:v>230371.64669049135</x:v>
      </x:c>
      <x:c r="Q7965" s="81" t="n">
        <x:v>384325.01215992466</x:v>
      </x:c>
      <x:c r="R7965" s="81" t="n">
        <x:v>-153953.3654694333</x:v>
      </x:c>
      <x:c r="S7965" s="79" t="n">
        <x:v>2</x:v>
      </x:c>
      <x:c r="T7965" s="86"/>
      <x:c r="U7965" s="82" t="str">
        <x:v>clean</x:v>
      </x:c>
      <x:c r="V7965" s="77" t="b">
        <x:v>1</x:v>
      </x:c>
      <x:c r="W7965" s="82"/>
      <x:c r="X7965" s="82"/>
      <x:c r="Y7965" s="76"/>
    </x:row>
    <x:row r="7966">
      <x:c r="A7966" s="79" t="n">
        <x:v>7962</x:v>
      </x:c>
      <x:c r="B7966" s="76"/>
      <x:c r="C7966" s="76" t="str">
        <x:v>696930205</x:v>
      </x:c>
      <x:c r="D7966" s="76" t="str">
        <x:v>PALMER SQUARE FUNDS TR</x:v>
      </x:c>
      <x:c r="E7966" s="76" t="str">
        <x:v>CLO SR DEBT ETF</x:v>
      </x:c>
      <x:c r="F7966" s="81" t="n">
        <x:v>1316779</x:v>
      </x:c>
      <x:c r="G7966" s="84" t="n">
        <x:v>20.459985360497743</x:v>
      </x:c>
      <x:c r="H7966" s="79" t="n">
        <x:v>2</x:v>
      </x:c>
      <x:c r="I7966" s="79" t="n">
        <x:v>0</x:v>
      </x:c>
      <x:c r="J7966" s="79" t="n">
        <x:v>0</x:v>
      </x:c>
      <x:c r="K7966" s="79" t="n">
        <x:v>2</x:v>
      </x:c>
      <x:c r="L7966" s="79" t="n">
        <x:v>0</x:v>
      </x:c>
      <x:c r="M7966" s="79" t="n">
        <x:v>0</x:v>
      </x:c>
      <x:c r="N7966" s="79" t="n">
        <x:v>1</x:v>
      </x:c>
      <x:c r="O7966" s="79" t="n">
        <x:v>2</x:v>
      </x:c>
      <x:c r="P7966" s="81" t="n">
        <x:v>803299.9452238624</x:v>
      </x:c>
      <x:c r="Q7966" s="81" t="n">
        <x:v>1263179.0361717702</x:v>
      </x:c>
      <x:c r="R7966" s="81" t="n">
        <x:v>-459879.09094790777</x:v>
      </x:c>
      <x:c r="S7966" s="79" t="n">
        <x:v>3</x:v>
      </x:c>
      <x:c r="T7966" s="86"/>
      <x:c r="U7966" s="82" t="str">
        <x:v>clean</x:v>
      </x:c>
      <x:c r="V7966" s="77" t="b">
        <x:v>1</x:v>
      </x:c>
      <x:c r="W7966" s="82"/>
      <x:c r="X7966" s="82"/>
      <x:c r="Y7966" s="76"/>
    </x:row>
    <x:row r="7967">
      <x:c r="A7967" s="79" t="n">
        <x:v>7963</x:v>
      </x:c>
      <x:c r="B7967" s="76"/>
      <x:c r="C7967" s="76" t="str">
        <x:v>69702V107</x:v>
      </x:c>
      <x:c r="D7967" s="76" t="str">
        <x:v>PALMER SQUARE CAPITAL BDC IN</x:v>
      </x:c>
      <x:c r="E7967" s="76" t="str">
        <x:v>COM SHS</x:v>
      </x:c>
      <x:c r="F7967" s="81" t="n">
        <x:v>11217161</x:v>
      </x:c>
      <x:c r="G7967" s="84" t="n">
        <x:v>10.41999885348986</x:v>
      </x:c>
      <x:c r="H7967" s="79" t="n">
        <x:v>8</x:v>
      </x:c>
      <x:c r="I7967" s="79" t="n">
        <x:v>0</x:v>
      </x:c>
      <x:c r="J7967" s="79" t="n">
        <x:v>0</x:v>
      </x:c>
      <x:c r="K7967" s="79" t="n">
        <x:v>7</x:v>
      </x:c>
      <x:c r="L7967" s="79" t="n">
        <x:v>1</x:v>
      </x:c>
      <x:c r="M7967" s="79" t="n">
        <x:v>0</x:v>
      </x:c>
      <x:c r="N7967" s="79" t="n">
        <x:v>2</x:v>
      </x:c>
      <x:c r="O7967" s="79" t="n">
        <x:v>4</x:v>
      </x:c>
      <x:c r="P7967" s="81" t="n">
        <x:v>1710713.7317705513</x:v>
      </x:c>
      <x:c r="Q7967" s="81" t="n">
        <x:v>2101369.908786739</x:v>
      </x:c>
      <x:c r="R7967" s="81" t="n">
        <x:v>-390656.1770161879</x:v>
      </x:c>
      <x:c r="S7967" s="79" t="n">
        <x:v>12</x:v>
      </x:c>
      <x:c r="T7967" s="86"/>
      <x:c r="U7967" s="82" t="str">
        <x:v>clean</x:v>
      </x:c>
      <x:c r="V7967" s="77" t="b">
        <x:v>1</x:v>
      </x:c>
      <x:c r="W7967" s="82"/>
      <x:c r="X7967" s="82"/>
      <x:c r="Y7967" s="76"/>
    </x:row>
    <x:row r="7968">
      <x:c r="A7968" s="79" t="n">
        <x:v>7964</x:v>
      </x:c>
      <x:c r="B7968" s="76" t="str">
        <x:v>PANW</x:v>
      </x:c>
      <x:c r="C7968" s="76" t="str">
        <x:v>697435105</x:v>
      </x:c>
      <x:c r="D7968" s="76" t="str">
        <x:v>PALO ALTO NETWORKS INC</x:v>
      </x:c>
      <x:c r="E7968" s="76" t="str">
        <x:v>COM</x:v>
      </x:c>
      <x:c r="F7968" s="81" t="n">
        <x:v>176538951963</x:v>
      </x:c>
      <x:c r="G7968" s="84" t="n">
        <x:v>341.01999982411485</x:v>
      </x:c>
      <x:c r="H7968" s="79" t="n">
        <x:v>35</x:v>
      </x:c>
      <x:c r="I7968" s="79" t="n">
        <x:v>35</x:v>
      </x:c>
      <x:c r="J7968" s="79" t="n">
        <x:v>32</x:v>
      </x:c>
      <x:c r="K7968" s="79" t="n">
        <x:v>50</x:v>
      </x:c>
      <x:c r="L7968" s="79" t="n">
        <x:v>48</x:v>
      </x:c>
      <x:c r="M7968" s="79" t="n">
        <x:v>36</x:v>
      </x:c>
      <x:c r="N7968" s="79" t="n">
        <x:v>1</x:v>
      </x:c>
      <x:c r="O7968" s="79" t="n">
        <x:v>2</x:v>
      </x:c>
      <x:c r="P7968" s="81" t="n">
        <x:v>14823299119.074705</x:v>
      </x:c>
      <x:c r="Q7968" s="81" t="n">
        <x:v>5702031386.439109</x:v>
      </x:c>
      <x:c r="R7968" s="81" t="n">
        <x:v>9121267732.635597</x:v>
      </x:c>
      <x:c r="S7968" s="79" t="n">
        <x:v>88</x:v>
      </x:c>
      <x:c r="T7968" s="86"/>
      <x:c r="U7968" s="82" t="str">
        <x:v>clean</x:v>
      </x:c>
      <x:c r="V7968" s="77" t="b">
        <x:v>1</x:v>
      </x:c>
      <x:c r="W7968" s="82"/>
      <x:c r="X7968" s="82"/>
      <x:c r="Y7968" s="76"/>
    </x:row>
    <x:row r="7969">
      <x:c r="A7969" s="79" t="n">
        <x:v>7965</x:v>
      </x:c>
      <x:c r="B7969" s="76"/>
      <x:c r="C7969" s="76" t="str">
        <x:v>69753M105</x:v>
      </x:c>
      <x:c r="D7969" s="76" t="str">
        <x:v>PALOMAR HLDGS INC</x:v>
      </x:c>
      <x:c r="E7969" s="76" t="str">
        <x:v>COM</x:v>
      </x:c>
      <x:c r="F7969" s="81" t="n">
        <x:v>2080204235</x:v>
      </x:c>
      <x:c r="G7969" s="84" t="n">
        <x:v>126.39000099668029</x:v>
      </x:c>
      <x:c r="H7969" s="79" t="n">
        <x:v>40</x:v>
      </x:c>
      <x:c r="I7969" s="79" t="n">
        <x:v>20</x:v>
      </x:c>
      <x:c r="J7969" s="79" t="n">
        <x:v>3</x:v>
      </x:c>
      <x:c r="K7969" s="79" t="n">
        <x:v>27</x:v>
      </x:c>
      <x:c r="L7969" s="79" t="n">
        <x:v>10</x:v>
      </x:c>
      <x:c r="M7969" s="79" t="n">
        <x:v>1</x:v>
      </x:c>
      <x:c r="N7969" s="79" t="n">
        <x:v>4</x:v>
      </x:c>
      <x:c r="O7969" s="79" t="n">
        <x:v>3</x:v>
      </x:c>
      <x:c r="P7969" s="81" t="n">
        <x:v>131155030.42425613</x:v>
      </x:c>
      <x:c r="Q7969" s="81" t="n">
        <x:v>54924923.563124366</x:v>
      </x:c>
      <x:c r="R7969" s="81" t="n">
        <x:v>76230106.86113176</x:v>
      </x:c>
      <x:c r="S7969" s="79" t="n">
        <x:v>69</x:v>
      </x:c>
      <x:c r="T7969" s="86"/>
      <x:c r="U7969" s="82" t="str">
        <x:v>clean</x:v>
      </x:c>
      <x:c r="V7969" s="77" t="b">
        <x:v>1</x:v>
      </x:c>
      <x:c r="W7969" s="82"/>
      <x:c r="X7969" s="82"/>
      <x:c r="Y7969" s="76"/>
    </x:row>
    <x:row r="7970">
      <x:c r="A7970" s="79" t="n">
        <x:v>7966</x:v>
      </x:c>
      <x:c r="B7970" s="76"/>
      <x:c r="C7970" s="76" t="str">
        <x:v>69764K106</x:v>
      </x:c>
      <x:c r="D7970" s="76" t="str">
        <x:v>INTELLIGENT PROTECTION MANAG</x:v>
      </x:c>
      <x:c r="E7970" s="76" t="str">
        <x:v>COM</x:v>
      </x:c>
      <x:c r="F7970" s="81" t="n">
        <x:v>624585</x:v>
      </x:c>
      <x:c r="G7970" s="84" t="n">
        <x:v>1.7400023213852167</x:v>
      </x:c>
      <x:c r="H7970" s="79" t="n">
        <x:v>4</x:v>
      </x:c>
      <x:c r="I7970" s="79" t="n">
        <x:v>0</x:v>
      </x:c>
      <x:c r="J7970" s="79" t="n">
        <x:v>0</x:v>
      </x:c>
      <x:c r="K7970" s="79" t="n">
        <x:v>5</x:v>
      </x:c>
      <x:c r="L7970" s="79" t="n">
        <x:v>0</x:v>
      </x:c>
      <x:c r="M7970" s="79" t="n">
        <x:v>0</x:v>
      </x:c>
      <x:c r="N7970" s="79" t="n">
        <x:v>2</x:v>
      </x:c>
      <x:c r="O7970" s="79" t="n">
        <x:v>3</x:v>
      </x:c>
      <x:c r="P7970" s="81" t="n">
        <x:v>35369.0271867973</x:v>
      </x:c>
      <x:c r="Q7970" s="81" t="n">
        <x:v>94750.08640871059</x:v>
      </x:c>
      <x:c r="R7970" s="81" t="n">
        <x:v>-59381.05922191329</x:v>
      </x:c>
      <x:c r="S7970" s="79" t="n">
        <x:v>10</x:v>
      </x:c>
      <x:c r="T7970" s="86"/>
      <x:c r="U7970" s="82" t="str">
        <x:v>clean</x:v>
      </x:c>
      <x:c r="V7970" s="77" t="b">
        <x:v>1</x:v>
      </x:c>
      <x:c r="W7970" s="82"/>
      <x:c r="X7970" s="82"/>
      <x:c r="Y7970" s="76"/>
    </x:row>
    <x:row r="7971">
      <x:c r="A7971" s="79" t="n">
        <x:v>7967</x:v>
      </x:c>
      <x:c r="B7971" s="76"/>
      <x:c r="C7971" s="76" t="str">
        <x:v>697660207</x:v>
      </x:c>
      <x:c r="D7971" s="76" t="str">
        <x:v>PAMPA ENERGIA SA</x:v>
      </x:c>
      <x:c r="E7971" s="76" t="str">
        <x:v>SPONS ADR LVL I</x:v>
      </x:c>
      <x:c r="F7971" s="81" t="n">
        <x:v>89143249</x:v>
      </x:c>
      <x:c r="G7971" s="84" t="n">
        <x:v>82.12999309596607</x:v>
      </x:c>
      <x:c r="H7971" s="79" t="n">
        <x:v>9</x:v>
      </x:c>
      <x:c r="I7971" s="79" t="n">
        <x:v>3</x:v>
      </x:c>
      <x:c r="J7971" s="79" t="n">
        <x:v>0</x:v>
      </x:c>
      <x:c r="K7971" s="79" t="n">
        <x:v>9</x:v>
      </x:c>
      <x:c r="L7971" s="79" t="n">
        <x:v>5</x:v>
      </x:c>
      <x:c r="M7971" s="79" t="n">
        <x:v>0</x:v>
      </x:c>
      <x:c r="N7971" s="79" t="n">
        <x:v>2</x:v>
      </x:c>
      <x:c r="O7971" s="79" t="n">
        <x:v>1</x:v>
      </x:c>
      <x:c r="P7971" s="81" t="n">
        <x:v>13092752.849393431</x:v>
      </x:c>
      <x:c r="Q7971" s="81" t="n">
        <x:v>26003177.11411382</x:v>
      </x:c>
      <x:c r="R7971" s="81" t="n">
        <x:v>-12910424.264720388</x:v>
      </x:c>
      <x:c r="S7971" s="79" t="n">
        <x:v>23</x:v>
      </x:c>
      <x:c r="T7971" s="86"/>
      <x:c r="U7971" s="82" t="str">
        <x:v>clean</x:v>
      </x:c>
      <x:c r="V7971" s="77" t="b">
        <x:v>1</x:v>
      </x:c>
      <x:c r="W7971" s="82"/>
      <x:c r="X7971" s="82"/>
      <x:c r="Y7971" s="76"/>
    </x:row>
    <x:row r="7972">
      <x:c r="A7972" s="79" t="n">
        <x:v>7968</x:v>
      </x:c>
      <x:c r="B7972" s="76"/>
      <x:c r="C7972" s="76" t="str">
        <x:v>697900108</x:v>
      </x:c>
      <x:c r="D7972" s="76" t="str">
        <x:v>Pan American Silver Corp</x:v>
      </x:c>
      <x:c r="E7972" s="76" t="str">
        <x:v>COM</x:v>
      </x:c>
      <x:c r="F7972" s="81" t="n">
        <x:v>6146379261</x:v>
      </x:c>
      <x:c r="G7972" s="84" t="n">
        <x:v>44.78999999818427</x:v>
      </x:c>
      <x:c r="H7972" s="79" t="n">
        <x:v>45</x:v>
      </x:c>
      <x:c r="I7972" s="79" t="n">
        <x:v>32</x:v>
      </x:c>
      <x:c r="J7972" s="79" t="n">
        <x:v>11</x:v>
      </x:c>
      <x:c r="K7972" s="79" t="n">
        <x:v>27</x:v>
      </x:c>
      <x:c r="L7972" s="79" t="n">
        <x:v>19</x:v>
      </x:c>
      <x:c r="M7972" s="79" t="n">
        <x:v>10</x:v>
      </x:c>
      <x:c r="N7972" s="79" t="n">
        <x:v>2</x:v>
      </x:c>
      <x:c r="O7972" s="79" t="n">
        <x:v>3</x:v>
      </x:c>
      <x:c r="P7972" s="81" t="n">
        <x:v>489345709.8401626</x:v>
      </x:c>
      <x:c r="Q7972" s="81" t="n">
        <x:v>731253230.1603559</x:v>
      </x:c>
      <x:c r="R7972" s="81" t="n">
        <x:v>-241907520.32019335</x:v>
      </x:c>
      <x:c r="S7972" s="79" t="n">
        <x:v>76</x:v>
      </x:c>
      <x:c r="T7972" s="86"/>
      <x:c r="U7972" s="82" t="str">
        <x:v>clean</x:v>
      </x:c>
      <x:c r="V7972" s="77" t="b">
        <x:v>1</x:v>
      </x:c>
      <x:c r="W7972" s="82"/>
      <x:c r="X7972" s="82"/>
      <x:c r="Y7972" s="76"/>
    </x:row>
    <x:row r="7973">
      <x:c r="A7973" s="79" t="n">
        <x:v>7969</x:v>
      </x:c>
      <x:c r="B7973" s="76"/>
      <x:c r="C7973" s="76" t="str">
        <x:v>697947109</x:v>
      </x:c>
      <x:c r="D7973" s="76" t="str">
        <x:v>PALVELLA THERAPEUTICS INC NE</x:v>
      </x:c>
      <x:c r="E7973" s="76" t="str">
        <x:v>COM</x:v>
      </x:c>
      <x:c r="F7973" s="81" t="n">
        <x:v>949237445</x:v>
      </x:c>
      <x:c r="G7973" s="84" t="n">
        <x:v>152.81999939622264</x:v>
      </x:c>
      <x:c r="H7973" s="79" t="n">
        <x:v>41</x:v>
      </x:c>
      <x:c r="I7973" s="79" t="n">
        <x:v>21</x:v>
      </x:c>
      <x:c r="J7973" s="79" t="n">
        <x:v>5</x:v>
      </x:c>
      <x:c r="K7973" s="79" t="n">
        <x:v>13</x:v>
      </x:c>
      <x:c r="L7973" s="79" t="n">
        <x:v>5</x:v>
      </x:c>
      <x:c r="M7973" s="79" t="n">
        <x:v>0</x:v>
      </x:c>
      <x:c r="N7973" s="79" t="n">
        <x:v>4</x:v>
      </x:c>
      <x:c r="O7973" s="79" t="n">
        <x:v>0</x:v>
      </x:c>
      <x:c r="P7973" s="81" t="n">
        <x:v>226192395.96633524</x:v>
      </x:c>
      <x:c r="Q7973" s="81" t="n">
        <x:v>20759068.717982884</x:v>
      </x:c>
      <x:c r="R7973" s="81" t="n">
        <x:v>205433327.24835235</x:v>
      </x:c>
      <x:c r="S7973" s="79" t="n">
        <x:v>61</x:v>
      </x:c>
      <x:c r="T7973" s="86"/>
      <x:c r="U7973" s="82" t="str">
        <x:v>clean</x:v>
      </x:c>
      <x:c r="V7973" s="77" t="b">
        <x:v>1</x:v>
      </x:c>
      <x:c r="W7973" s="82"/>
      <x:c r="X7973" s="82"/>
      <x:c r="Y7973" s="76"/>
    </x:row>
    <x:row r="7974">
      <x:c r="A7974" s="79" t="n">
        <x:v>7970</x:v>
      </x:c>
      <x:c r="B7974" s="76"/>
      <x:c r="C7974" s="76" t="str">
        <x:v>69807K105</x:v>
      </x:c>
      <x:c r="D7974" s="76" t="str">
        <x:v>PAN PACIFIC INTERNATIONAL HO</x:v>
      </x:c>
      <x:c r="E7974" s="76" t="str">
        <x:v>COM</x:v>
      </x:c>
      <x:c r="F7974" s="81" t="n">
        <x:v>236631</x:v>
      </x:c>
      <x:c r="G7974" s="84" t="n">
        <x:v>10.150087160504455</x:v>
      </x:c>
      <x:c r="H7974" s="79" t="n">
        <x:v>1</x:v>
      </x:c>
      <x:c r="I7974" s="79" t="n">
        <x:v>0</x:v>
      </x:c>
      <x:c r="J7974" s="79" t="n">
        <x:v>0</x:v>
      </x:c>
      <x:c r="K7974" s="79" t="n">
        <x:v>0</x:v>
      </x:c>
      <x:c r="L7974" s="79" t="n">
        <x:v>0</x:v>
      </x:c>
      <x:c r="M7974" s="79" t="n">
        <x:v>0</x:v>
      </x:c>
      <x:c r="N7974" s="79" t="n">
        <x:v>0</x:v>
      </x:c>
      <x:c r="O7974" s="79" t="n">
        <x:v>0</x:v>
      </x:c>
      <x:c r="P7974" s="81" t="n">
        <x:v>3522.080244695046</x:v>
      </x:c>
      <x:c r="Q7974" s="81" t="n">
        <x:v>0</x:v>
      </x:c>
      <x:c r="R7974" s="81" t="n">
        <x:v>3522.080244695046</x:v>
      </x:c>
      <x:c r="S7974" s="79" t="n">
        <x:v>2</x:v>
      </x:c>
      <x:c r="T7974" s="86"/>
      <x:c r="U7974" s="82" t="str">
        <x:v>clean</x:v>
      </x:c>
      <x:c r="V7974" s="77" t="b">
        <x:v>1</x:v>
      </x:c>
      <x:c r="W7974" s="82"/>
      <x:c r="X7974" s="82"/>
      <x:c r="Y7974" s="76"/>
    </x:row>
    <x:row r="7975">
      <x:c r="A7975" s="79" t="n">
        <x:v>7971</x:v>
      </x:c>
      <x:c r="B7975" s="76"/>
      <x:c r="C7975" s="76" t="str">
        <x:v>69832A304</x:v>
      </x:c>
      <x:c r="D7975" s="76" t="str">
        <x:v>PANASONIC HOLDINGS CORP</x:v>
      </x:c>
      <x:c r="E7975" s="76" t="str">
        <x:v>COM</x:v>
      </x:c>
      <x:c r="F7975" s="81" t="n">
        <x:v>1652264</x:v>
      </x:c>
      <x:c r="G7975" s="84" t="n">
        <x:v>28.01973672149351</x:v>
      </x:c>
      <x:c r="H7975" s="79" t="n">
        <x:v>1</x:v>
      </x:c>
      <x:c r="I7975" s="79" t="n">
        <x:v>0</x:v>
      </x:c>
      <x:c r="J7975" s="79" t="n">
        <x:v>0</x:v>
      </x:c>
      <x:c r="K7975" s="79" t="n">
        <x:v>0</x:v>
      </x:c>
      <x:c r="L7975" s="79" t="n">
        <x:v>0</x:v>
      </x:c>
      <x:c r="M7975" s="79" t="n">
        <x:v>0</x:v>
      </x:c>
      <x:c r="N7975" s="79" t="n">
        <x:v>0</x:v>
      </x:c>
      <x:c r="O7975" s="79" t="n">
        <x:v>0</x:v>
      </x:c>
      <x:c r="P7975" s="81" t="n">
        <x:v>126481.0915608217</x:v>
      </x:c>
      <x:c r="Q7975" s="81" t="n">
        <x:v>0</x:v>
      </x:c>
      <x:c r="R7975" s="81" t="n">
        <x:v>126481.0915608217</x:v>
      </x:c>
      <x:c r="S7975" s="79" t="n">
        <x:v>2</x:v>
      </x:c>
      <x:c r="T7975" s="86"/>
      <x:c r="U7975" s="82" t="str">
        <x:v>clean</x:v>
      </x:c>
      <x:c r="V7975" s="77" t="b">
        <x:v>1</x:v>
      </x:c>
      <x:c r="W7975" s="82"/>
      <x:c r="X7975" s="82"/>
      <x:c r="Y7975" s="76"/>
    </x:row>
    <x:row r="7976">
      <x:c r="A7976" s="79" t="n">
        <x:v>7972</x:v>
      </x:c>
      <x:c r="B7976" s="76"/>
      <x:c r="C7976" s="76" t="str">
        <x:v>698341302</x:v>
      </x:c>
      <x:c r="D7976" s="76" t="str">
        <x:v>PANDORA AS ADR</x:v>
      </x:c>
      <x:c r="E7976" s="76" t="str">
        <x:v>COM</x:v>
      </x:c>
      <x:c r="F7976" s="81" t="n">
        <x:v>133648</x:v>
      </x:c>
      <x:c r="G7976" s="84" t="n">
        <x:v>14.350485995445805</x:v>
      </x:c>
      <x:c r="H7976" s="79" t="n">
        <x:v>1</x:v>
      </x:c>
      <x:c r="I7976" s="79" t="n">
        <x:v>0</x:v>
      </x:c>
      <x:c r="J7976" s="79" t="n">
        <x:v>0</x:v>
      </x:c>
      <x:c r="K7976" s="79" t="n">
        <x:v>0</x:v>
      </x:c>
      <x:c r="L7976" s="79" t="n">
        <x:v>0</x:v>
      </x:c>
      <x:c r="M7976" s="79" t="n">
        <x:v>0</x:v>
      </x:c>
      <x:c r="N7976" s="79" t="n">
        <x:v>0</x:v>
      </x:c>
      <x:c r="O7976" s="79" t="n">
        <x:v>0</x:v>
      </x:c>
      <x:c r="P7976" s="81" t="n">
        <x:v>27280.273877342475</x:v>
      </x:c>
      <x:c r="Q7976" s="81" t="n">
        <x:v>0</x:v>
      </x:c>
      <x:c r="R7976" s="81" t="n">
        <x:v>27280.273877342475</x:v>
      </x:c>
      <x:c r="S7976" s="79" t="n">
        <x:v>2</x:v>
      </x:c>
      <x:c r="T7976" s="86"/>
      <x:c r="U7976" s="82" t="str">
        <x:v>clean</x:v>
      </x:c>
      <x:c r="V7976" s="77" t="b">
        <x:v>1</x:v>
      </x:c>
      <x:c r="W7976" s="82"/>
      <x:c r="X7976" s="82"/>
      <x:c r="Y7976" s="76"/>
    </x:row>
    <x:row r="7977">
      <x:c r="A7977" s="79" t="n">
        <x:v>7973</x:v>
      </x:c>
      <x:c r="B7977" s="76"/>
      <x:c r="C7977" s="76" t="str">
        <x:v>698813102</x:v>
      </x:c>
      <x:c r="D7977" s="76" t="str">
        <x:v>PAPA JOHNS INTL INC</x:v>
      </x:c>
      <x:c r="E7977" s="76" t="str">
        <x:v>COM</x:v>
      </x:c>
      <x:c r="F7977" s="81" t="n">
        <x:v>779703128</x:v>
      </x:c>
      <x:c r="G7977" s="84" t="n">
        <x:v>36.770000214241556</x:v>
      </x:c>
      <x:c r="H7977" s="79" t="n">
        <x:v>33</x:v>
      </x:c>
      <x:c r="I7977" s="79" t="n">
        <x:v>16</x:v>
      </x:c>
      <x:c r="J7977" s="79" t="n">
        <x:v>3</x:v>
      </x:c>
      <x:c r="K7977" s="79" t="n">
        <x:v>25</x:v>
      </x:c>
      <x:c r="L7977" s="79" t="n">
        <x:v>9</x:v>
      </x:c>
      <x:c r="M7977" s="79" t="n">
        <x:v>0</x:v>
      </x:c>
      <x:c r="N7977" s="79" t="n">
        <x:v>3</x:v>
      </x:c>
      <x:c r="O7977" s="79" t="n">
        <x:v>4</x:v>
      </x:c>
      <x:c r="P7977" s="81" t="n">
        <x:v>94900833.42294267</x:v>
      </x:c>
      <x:c r="Q7977" s="81" t="n">
        <x:v>35394949.28622978</x:v>
      </x:c>
      <x:c r="R7977" s="81" t="n">
        <x:v>59505884.13671289</x:v>
      </x:c>
      <x:c r="S7977" s="79" t="n">
        <x:v>59</x:v>
      </x:c>
      <x:c r="T7977" s="86"/>
      <x:c r="U7977" s="82" t="str">
        <x:v>clean</x:v>
      </x:c>
      <x:c r="V7977" s="77" t="b">
        <x:v>1</x:v>
      </x:c>
      <x:c r="W7977" s="82"/>
      <x:c r="X7977" s="82"/>
      <x:c r="Y7977" s="76"/>
    </x:row>
    <x:row r="7978">
      <x:c r="A7978" s="79" t="n">
        <x:v>7974</x:v>
      </x:c>
      <x:c r="B7978" s="76"/>
      <x:c r="C7978" s="76" t="str">
        <x:v>698884103</x:v>
      </x:c>
      <x:c r="D7978" s="76" t="str">
        <x:v>PAR TECHNOLOGY CORP</x:v>
      </x:c>
      <x:c r="E7978" s="76" t="str">
        <x:v>COM</x:v>
      </x:c>
      <x:c r="F7978" s="81" t="n">
        <x:v>393756082</x:v>
      </x:c>
      <x:c r="G7978" s="84" t="n">
        <x:v>17.419999925938086</x:v>
      </x:c>
      <x:c r="H7978" s="79" t="n">
        <x:v>33</x:v>
      </x:c>
      <x:c r="I7978" s="79" t="n">
        <x:v>14</x:v>
      </x:c>
      <x:c r="J7978" s="79" t="n">
        <x:v>0</x:v>
      </x:c>
      <x:c r="K7978" s="79" t="n">
        <x:v>20</x:v>
      </x:c>
      <x:c r="L7978" s="79" t="n">
        <x:v>8</x:v>
      </x:c>
      <x:c r="M7978" s="79" t="n">
        <x:v>2</x:v>
      </x:c>
      <x:c r="N7978" s="79" t="n">
        <x:v>3</x:v>
      </x:c>
      <x:c r="O7978" s="79" t="n">
        <x:v>4</x:v>
      </x:c>
      <x:c r="P7978" s="81" t="n">
        <x:v>54285353.48920338</x:v>
      </x:c>
      <x:c r="Q7978" s="81" t="n">
        <x:v>78717756.9653279</x:v>
      </x:c>
      <x:c r="R7978" s="81" t="n">
        <x:v>-24432403.476124525</x:v>
      </x:c>
      <x:c r="S7978" s="79" t="n">
        <x:v>55</x:v>
      </x:c>
      <x:c r="T7978" s="86"/>
      <x:c r="U7978" s="82" t="str">
        <x:v>clean</x:v>
      </x:c>
      <x:c r="V7978" s="77" t="b">
        <x:v>1</x:v>
      </x:c>
      <x:c r="W7978" s="82"/>
      <x:c r="X7978" s="82"/>
      <x:c r="Y7978" s="76"/>
    </x:row>
    <x:row r="7979">
      <x:c r="A7979" s="79" t="n">
        <x:v>7975</x:v>
      </x:c>
      <x:c r="B7979" s="76"/>
      <x:c r="C7979" s="76" t="str">
        <x:v>69888T207</x:v>
      </x:c>
      <x:c r="D7979" s="76" t="str">
        <x:v>PAR PAC HOLDINGS INC</x:v>
      </x:c>
      <x:c r="E7979" s="76" t="str">
        <x:v>COM NEW</x:v>
      </x:c>
      <x:c r="F7979" s="81" t="n">
        <x:v>2024203311</x:v>
      </x:c>
      <x:c r="G7979" s="84" t="n">
        <x:v>56.08000019716623</x:v>
      </x:c>
      <x:c r="H7979" s="79" t="n">
        <x:v>36</x:v>
      </x:c>
      <x:c r="I7979" s="79" t="n">
        <x:v>15</x:v>
      </x:c>
      <x:c r="J7979" s="79" t="n">
        <x:v>7</x:v>
      </x:c>
      <x:c r="K7979" s="79" t="n">
        <x:v>28</x:v>
      </x:c>
      <x:c r="L7979" s="79" t="n">
        <x:v>17</x:v>
      </x:c>
      <x:c r="M7979" s="79" t="n">
        <x:v>10</x:v>
      </x:c>
      <x:c r="N7979" s="79" t="n">
        <x:v>2</x:v>
      </x:c>
      <x:c r="O7979" s="79" t="n">
        <x:v>0</x:v>
      </x:c>
      <x:c r="P7979" s="81" t="n">
        <x:v>158404017.1969173</x:v>
      </x:c>
      <x:c r="Q7979" s="81" t="n">
        <x:v>218958304.12981424</x:v>
      </x:c>
      <x:c r="R7979" s="81" t="n">
        <x:v>-60554286.93289694</x:v>
      </x:c>
      <x:c r="S7979" s="79" t="n">
        <x:v>67</x:v>
      </x:c>
      <x:c r="T7979" s="86"/>
      <x:c r="U7979" s="82" t="str">
        <x:v>clean</x:v>
      </x:c>
      <x:c r="V7979" s="77" t="b">
        <x:v>1</x:v>
      </x:c>
      <x:c r="W7979" s="82"/>
      <x:c r="X7979" s="82"/>
      <x:c r="Y7979" s="76"/>
    </x:row>
    <x:row r="7980">
      <x:c r="A7980" s="79" t="n">
        <x:v>7976</x:v>
      </x:c>
      <x:c r="B7980" s="76"/>
      <x:c r="C7980" s="76" t="str">
        <x:v>698955101</x:v>
      </x:c>
      <x:c r="D7980" s="76" t="str">
        <x:v>PARABILIS MEDICINES INC</x:v>
      </x:c>
      <x:c r="E7980" s="76" t="str">
        <x:v>COM</x:v>
      </x:c>
      <x:c r="F7980" s="81" t="n">
        <x:v>528176692</x:v>
      </x:c>
      <x:c r="G7980" s="84" t="n">
        <x:v>27.37</x:v>
      </x:c>
      <x:c r="H7980" s="79" t="n">
        <x:v>21</x:v>
      </x:c>
      <x:c r="I7980" s="79" t="n">
        <x:v>13</x:v>
      </x:c>
      <x:c r="J7980" s="79" t="n">
        <x:v>8</x:v>
      </x:c>
      <x:c r="K7980" s="79" t="n">
        <x:v>0</x:v>
      </x:c>
      <x:c r="L7980" s="79" t="n">
        <x:v>0</x:v>
      </x:c>
      <x:c r="M7980" s="79" t="n">
        <x:v>0</x:v>
      </x:c>
      <x:c r="N7980" s="79" t="n">
        <x:v>21</x:v>
      </x:c>
      <x:c r="O7980" s="79" t="n">
        <x:v>0</x:v>
      </x:c>
      <x:c r="P7980" s="81" t="n">
        <x:v>463568728.07</x:v>
      </x:c>
      <x:c r="Q7980" s="81" t="n">
        <x:v>0</x:v>
      </x:c>
      <x:c r="R7980" s="81" t="n">
        <x:v>463568728.07</x:v>
      </x:c>
      <x:c r="S7980" s="79" t="n">
        <x:v>22</x:v>
      </x:c>
      <x:c r="T7980" s="86"/>
      <x:c r="U7980" s="82" t="str">
        <x:v>sec_list_change_excluded</x:v>
      </x:c>
      <x:c r="V7980" s="77" t="b">
        <x:v>0</x:v>
      </x:c>
      <x:c r="W7980" s="82" t="str">
        <x:v>SEC_LIST_ADDED</x:v>
      </x:c>
      <x:c r="X7980" s="82"/>
      <x:c r="Y7980" s="76" t="str">
        <x:v>ADDED</x:v>
      </x:c>
    </x:row>
    <x:row r="7981">
      <x:c r="A7981" s="79" t="n">
        <x:v>7977</x:v>
      </x:c>
      <x:c r="B7981" s="76"/>
      <x:c r="C7981" s="76" t="str">
        <x:v>69924M109</x:v>
      </x:c>
      <x:c r="D7981" s="76" t="str">
        <x:v>PARAMOUNT GOLD NEV CORP</x:v>
      </x:c>
      <x:c r="E7981" s="76" t="str">
        <x:v>COM</x:v>
      </x:c>
      <x:c r="F7981" s="81" t="n">
        <x:v>5707267</x:v>
      </x:c>
      <x:c r="G7981" s="84" t="n">
        <x:v>1.1400005085799754</x:v>
      </x:c>
      <x:c r="H7981" s="79" t="n">
        <x:v>7</x:v>
      </x:c>
      <x:c r="I7981" s="79" t="n">
        <x:v>0</x:v>
      </x:c>
      <x:c r="J7981" s="79" t="n">
        <x:v>0</x:v>
      </x:c>
      <x:c r="K7981" s="79" t="n">
        <x:v>11</x:v>
      </x:c>
      <x:c r="L7981" s="79" t="n">
        <x:v>0</x:v>
      </x:c>
      <x:c r="M7981" s="79" t="n">
        <x:v>0</x:v>
      </x:c>
      <x:c r="N7981" s="79" t="n">
        <x:v>2</x:v>
      </x:c>
      <x:c r="O7981" s="79" t="n">
        <x:v>7</x:v>
      </x:c>
      <x:c r="P7981" s="81" t="n">
        <x:v>319171.64238967863</x:v>
      </x:c>
      <x:c r="Q7981" s="81" t="n">
        <x:v>3376627.926389984</x:v>
      </x:c>
      <x:c r="R7981" s="81" t="n">
        <x:v>-3057456.2840003055</x:v>
      </x:c>
      <x:c r="S7981" s="79" t="n">
        <x:v>13</x:v>
      </x:c>
      <x:c r="T7981" s="86"/>
      <x:c r="U7981" s="82" t="str">
        <x:v>clean</x:v>
      </x:c>
      <x:c r="V7981" s="77" t="b">
        <x:v>1</x:v>
      </x:c>
      <x:c r="W7981" s="82"/>
      <x:c r="X7981" s="82"/>
      <x:c r="Y7981" s="76"/>
    </x:row>
    <x:row r="7982">
      <x:c r="A7982" s="79" t="n">
        <x:v>7978</x:v>
      </x:c>
      <x:c r="B7982" s="76"/>
      <x:c r="C7982" s="76" t="str">
        <x:v>69932A204</x:v>
      </x:c>
      <x:c r="D7982" s="76" t="str">
        <x:v>PARAMOUNT SKYDANCE CORP</x:v>
      </x:c>
      <x:c r="E7982" s="76" t="str">
        <x:v>COM CL B</x:v>
      </x:c>
      <x:c r="F7982" s="81" t="n">
        <x:v>2158579207</x:v>
      </x:c>
      <x:c r="G7982" s="84" t="n">
        <x:v>9.86000001338519</x:v>
      </x:c>
      <x:c r="H7982" s="79" t="n">
        <x:v>44</x:v>
      </x:c>
      <x:c r="I7982" s="79" t="n">
        <x:v>18</x:v>
      </x:c>
      <x:c r="J7982" s="79" t="n">
        <x:v>7</x:v>
      </x:c>
      <x:c r="K7982" s="79" t="n">
        <x:v>23</x:v>
      </x:c>
      <x:c r="L7982" s="79" t="n">
        <x:v>13</x:v>
      </x:c>
      <x:c r="M7982" s="79" t="n">
        <x:v>4</x:v>
      </x:c>
      <x:c r="N7982" s="79" t="n">
        <x:v>6</x:v>
      </x:c>
      <x:c r="O7982" s="79" t="n">
        <x:v>0</x:v>
      </x:c>
      <x:c r="P7982" s="81" t="n">
        <x:v>250306749.13979748</x:v>
      </x:c>
      <x:c r="Q7982" s="81" t="n">
        <x:v>172224018.7737983</x:v>
      </x:c>
      <x:c r="R7982" s="81" t="n">
        <x:v>78082730.36599919</x:v>
      </x:c>
      <x:c r="S7982" s="79" t="n">
        <x:v>72</x:v>
      </x:c>
      <x:c r="T7982" s="86"/>
      <x:c r="U7982" s="82" t="str">
        <x:v>clean</x:v>
      </x:c>
      <x:c r="V7982" s="77" t="b">
        <x:v>1</x:v>
      </x:c>
      <x:c r="W7982" s="82"/>
      <x:c r="X7982" s="82"/>
      <x:c r="Y7982" s="76"/>
    </x:row>
    <x:row r="7983">
      <x:c r="A7983" s="79" t="n">
        <x:v>7979</x:v>
      </x:c>
      <x:c r="B7983" s="76"/>
      <x:c r="C7983" s="76" t="str">
        <x:v>70014A104</x:v>
      </x:c>
      <x:c r="D7983" s="76" t="str">
        <x:v>PARK AEROSPACE CORP</x:v>
      </x:c>
      <x:c r="E7983" s="76" t="str">
        <x:v>COM</x:v>
      </x:c>
      <x:c r="F7983" s="81" t="n">
        <x:v>346585670</x:v>
      </x:c>
      <x:c r="G7983" s="84" t="n">
        <x:v>38.159999864482614</x:v>
      </x:c>
      <x:c r="H7983" s="79" t="n">
        <x:v>33</x:v>
      </x:c>
      <x:c r="I7983" s="79" t="n">
        <x:v>10</x:v>
      </x:c>
      <x:c r="J7983" s="79" t="n">
        <x:v>2</x:v>
      </x:c>
      <x:c r="K7983" s="79" t="n">
        <x:v>19</x:v>
      </x:c>
      <x:c r="L7983" s="79" t="n">
        <x:v>6</x:v>
      </x:c>
      <x:c r="M7983" s="79" t="n">
        <x:v>0</x:v>
      </x:c>
      <x:c r="N7983" s="79" t="n">
        <x:v>3</x:v>
      </x:c>
      <x:c r="O7983" s="79" t="n">
        <x:v>2</x:v>
      </x:c>
      <x:c r="P7983" s="81" t="n">
        <x:v>87632264.56879205</x:v>
      </x:c>
      <x:c r="Q7983" s="81" t="n">
        <x:v>18945982.012717243</x:v>
      </x:c>
      <x:c r="R7983" s="81" t="n">
        <x:v>68686282.5560748</x:v>
      </x:c>
      <x:c r="S7983" s="79" t="n">
        <x:v>54</x:v>
      </x:c>
      <x:c r="T7983" s="86"/>
      <x:c r="U7983" s="82" t="str">
        <x:v>clean</x:v>
      </x:c>
      <x:c r="V7983" s="77" t="b">
        <x:v>1</x:v>
      </x:c>
      <x:c r="W7983" s="82"/>
      <x:c r="X7983" s="82"/>
      <x:c r="Y7983" s="76"/>
    </x:row>
    <x:row r="7984">
      <x:c r="A7984" s="79" t="n">
        <x:v>7980</x:v>
      </x:c>
      <x:c r="B7984" s="76"/>
      <x:c r="C7984" s="76" t="str">
        <x:v>700215304</x:v>
      </x:c>
      <x:c r="D7984" s="76" t="str">
        <x:v>REPOSITRAK INC</x:v>
      </x:c>
      <x:c r="E7984" s="76" t="str">
        <x:v>COM NEW</x:v>
      </x:c>
      <x:c r="F7984" s="81" t="n">
        <x:v>34851936</x:v>
      </x:c>
      <x:c r="G7984" s="84" t="n">
        <x:v>9</x:v>
      </x:c>
      <x:c r="H7984" s="79" t="n">
        <x:v>23</x:v>
      </x:c>
      <x:c r="I7984" s="79" t="n">
        <x:v>0</x:v>
      </x:c>
      <x:c r="J7984" s="79" t="n">
        <x:v>0</x:v>
      </x:c>
      <x:c r="K7984" s="79" t="n">
        <x:v>17</x:v>
      </x:c>
      <x:c r="L7984" s="79" t="n">
        <x:v>1</x:v>
      </x:c>
      <x:c r="M7984" s="79" t="n">
        <x:v>0</x:v>
      </x:c>
      <x:c r="N7984" s="79" t="n">
        <x:v>3</x:v>
      </x:c>
      <x:c r="O7984" s="79" t="n">
        <x:v>4</x:v>
      </x:c>
      <x:c r="P7984" s="81" t="n">
        <x:v>4473567</x:v>
      </x:c>
      <x:c r="Q7984" s="81" t="n">
        <x:v>4997853</x:v>
      </x:c>
      <x:c r="R7984" s="81" t="n">
        <x:v>-524286</x:v>
      </x:c>
      <x:c r="S7984" s="79" t="n">
        <x:v>43</x:v>
      </x:c>
      <x:c r="T7984" s="86"/>
      <x:c r="U7984" s="82" t="str">
        <x:v>clean</x:v>
      </x:c>
      <x:c r="V7984" s="77" t="b">
        <x:v>1</x:v>
      </x:c>
      <x:c r="W7984" s="82"/>
      <x:c r="X7984" s="82"/>
      <x:c r="Y7984" s="76"/>
    </x:row>
    <x:row r="7985">
      <x:c r="A7985" s="79" t="n">
        <x:v>7981</x:v>
      </x:c>
      <x:c r="B7985" s="76"/>
      <x:c r="C7985" s="76" t="str">
        <x:v>700402100</x:v>
      </x:c>
      <x:c r="D7985" s="76" t="str">
        <x:v>Park Dental Partners Inc</x:v>
      </x:c>
      <x:c r="E7985" s="76" t="str">
        <x:v>Common Stock</x:v>
      </x:c>
      <x:c r="F7985" s="81" t="n">
        <x:v>7465184</x:v>
      </x:c>
      <x:c r="G7985" s="84" t="n">
        <x:v>21.5500004677356</x:v>
      </x:c>
      <x:c r="H7985" s="79" t="n">
        <x:v>10</x:v>
      </x:c>
      <x:c r="I7985" s="79" t="n">
        <x:v>1</x:v>
      </x:c>
      <x:c r="J7985" s="79" t="n">
        <x:v>0</x:v>
      </x:c>
      <x:c r="K7985" s="79" t="n">
        <x:v>5</x:v>
      </x:c>
      <x:c r="L7985" s="79" t="n">
        <x:v>1</x:v>
      </x:c>
      <x:c r="M7985" s="79" t="n">
        <x:v>0</x:v>
      </x:c>
      <x:c r="N7985" s="79" t="n">
        <x:v>3</x:v>
      </x:c>
      <x:c r="O7985" s="79" t="n">
        <x:v>2</x:v>
      </x:c>
      <x:c r="P7985" s="81" t="n">
        <x:v>3239202.120305806</x:v>
      </x:c>
      <x:c r="Q7985" s="81" t="n">
        <x:v>1879677.24079777</x:v>
      </x:c>
      <x:c r="R7985" s="81" t="n">
        <x:v>1359524.879508036</x:v>
      </x:c>
      <x:c r="S7985" s="79" t="n">
        <x:v>14</x:v>
      </x:c>
      <x:c r="T7985" s="86"/>
      <x:c r="U7985" s="82" t="str">
        <x:v>clean</x:v>
      </x:c>
      <x:c r="V7985" s="77" t="b">
        <x:v>1</x:v>
      </x:c>
      <x:c r="W7985" s="82"/>
      <x:c r="X7985" s="82"/>
      <x:c r="Y7985" s="76"/>
    </x:row>
    <x:row r="7986">
      <x:c r="A7986" s="79" t="n">
        <x:v>7982</x:v>
      </x:c>
      <x:c r="B7986" s="76"/>
      <x:c r="C7986" s="76" t="str">
        <x:v>700517105</x:v>
      </x:c>
      <x:c r="D7986" s="76" t="str">
        <x:v>PARK HOTELS &amp; RESORTS INC</x:v>
      </x:c>
      <x:c r="E7986" s="76" t="str">
        <x:v>COM</x:v>
      </x:c>
      <x:c r="F7986" s="81" t="n">
        <x:v>2209565858</x:v>
      </x:c>
      <x:c r="G7986" s="84" t="n">
        <x:v>14.25</x:v>
      </x:c>
      <x:c r="H7986" s="79" t="n">
        <x:v>41</x:v>
      </x:c>
      <x:c r="I7986" s="79" t="n">
        <x:v>27</x:v>
      </x:c>
      <x:c r="J7986" s="79" t="n">
        <x:v>10</x:v>
      </x:c>
      <x:c r="K7986" s="79" t="n">
        <x:v>29</x:v>
      </x:c>
      <x:c r="L7986" s="79" t="n">
        <x:v>15</x:v>
      </x:c>
      <x:c r="M7986" s="79" t="n">
        <x:v>4</x:v>
      </x:c>
      <x:c r="N7986" s="79" t="n">
        <x:v>4</x:v>
      </x:c>
      <x:c r="O7986" s="79" t="n">
        <x:v>2</x:v>
      </x:c>
      <x:c r="P7986" s="81" t="n">
        <x:v>347499402.75</x:v>
      </x:c>
      <x:c r="Q7986" s="81" t="n">
        <x:v>125804614.5</x:v>
      </x:c>
      <x:c r="R7986" s="81" t="n">
        <x:v>221694788.25</x:v>
      </x:c>
      <x:c r="S7986" s="79" t="n">
        <x:v>73</x:v>
      </x:c>
      <x:c r="T7986" s="86"/>
      <x:c r="U7986" s="82" t="str">
        <x:v>clean</x:v>
      </x:c>
      <x:c r="V7986" s="77" t="b">
        <x:v>1</x:v>
      </x:c>
      <x:c r="W7986" s="82"/>
      <x:c r="X7986" s="82"/>
      <x:c r="Y7986" s="76"/>
    </x:row>
    <x:row r="7987">
      <x:c r="A7987" s="79" t="n">
        <x:v>7983</x:v>
      </x:c>
      <x:c r="B7987" s="76"/>
      <x:c r="C7987" s="76" t="str">
        <x:v>700658107</x:v>
      </x:c>
      <x:c r="D7987" s="76" t="str">
        <x:v>PARK NATL CORP</x:v>
      </x:c>
      <x:c r="E7987" s="76" t="str">
        <x:v>COM</x:v>
      </x:c>
      <x:c r="F7987" s="81" t="n">
        <x:v>1426856464</x:v>
      </x:c>
      <x:c r="G7987" s="84" t="n">
        <x:v>182.99</x:v>
      </x:c>
      <x:c r="H7987" s="79" t="n">
        <x:v>36</x:v>
      </x:c>
      <x:c r="I7987" s="79" t="n">
        <x:v>17</x:v>
      </x:c>
      <x:c r="J7987" s="79" t="n">
        <x:v>2</x:v>
      </x:c>
      <x:c r="K7987" s="79" t="n">
        <x:v>17</x:v>
      </x:c>
      <x:c r="L7987" s="79" t="n">
        <x:v>4</x:v>
      </x:c>
      <x:c r="M7987" s="79" t="n">
        <x:v>0</x:v>
      </x:c>
      <x:c r="N7987" s="79" t="n">
        <x:v>0</x:v>
      </x:c>
      <x:c r="O7987" s="79" t="n">
        <x:v>0</x:v>
      </x:c>
      <x:c r="P7987" s="81" t="n">
        <x:v>99355701.43</x:v>
      </x:c>
      <x:c r="Q7987" s="81" t="n">
        <x:v>19404991.560000002</x:v>
      </x:c>
      <x:c r="R7987" s="81" t="n">
        <x:v>79950709.87</x:v>
      </x:c>
      <x:c r="S7987" s="79" t="n">
        <x:v>57</x:v>
      </x:c>
      <x:c r="T7987" s="86"/>
      <x:c r="U7987" s="82" t="str">
        <x:v>clean</x:v>
      </x:c>
      <x:c r="V7987" s="77" t="b">
        <x:v>1</x:v>
      </x:c>
      <x:c r="W7987" s="82"/>
      <x:c r="X7987" s="82"/>
      <x:c r="Y7987" s="76"/>
    </x:row>
    <x:row r="7988">
      <x:c r="A7988" s="79" t="n">
        <x:v>7984</x:v>
      </x:c>
      <x:c r="B7988" s="76"/>
      <x:c r="C7988" s="76" t="str">
        <x:v>700666100</x:v>
      </x:c>
      <x:c r="D7988" s="76" t="str">
        <x:v>PARK-OHIO HLDGS CORP</x:v>
      </x:c>
      <x:c r="E7988" s="76" t="str">
        <x:v>COM</x:v>
      </x:c>
      <x:c r="F7988" s="81" t="n">
        <x:v>137699676</x:v>
      </x:c>
      <x:c r="G7988" s="84" t="n">
        <x:v>38.450002410830024</x:v>
      </x:c>
      <x:c r="H7988" s="79" t="n">
        <x:v>28</x:v>
      </x:c>
      <x:c r="I7988" s="79" t="n">
        <x:v>3</x:v>
      </x:c>
      <x:c r="J7988" s="79" t="n">
        <x:v>0</x:v>
      </x:c>
      <x:c r="K7988" s="79" t="n">
        <x:v>12</x:v>
      </x:c>
      <x:c r="L7988" s="79" t="n">
        <x:v>0</x:v>
      </x:c>
      <x:c r="M7988" s="79" t="n">
        <x:v>0</x:v>
      </x:c>
      <x:c r="N7988" s="79" t="n">
        <x:v>3</x:v>
      </x:c>
      <x:c r="O7988" s="79" t="n">
        <x:v>4</x:v>
      </x:c>
      <x:c r="P7988" s="81" t="n">
        <x:v>17880020.121084176</x:v>
      </x:c>
      <x:c r="Q7988" s="81" t="n">
        <x:v>3124485.6459064586</x:v>
      </x:c>
      <x:c r="R7988" s="81" t="n">
        <x:v>14755534.475177716</x:v>
      </x:c>
      <x:c r="S7988" s="79" t="n">
        <x:v>40</x:v>
      </x:c>
      <x:c r="T7988" s="86"/>
      <x:c r="U7988" s="82" t="str">
        <x:v>clean</x:v>
      </x:c>
      <x:c r="V7988" s="77" t="b">
        <x:v>1</x:v>
      </x:c>
      <x:c r="W7988" s="82"/>
      <x:c r="X7988" s="82"/>
      <x:c r="Y7988" s="76"/>
    </x:row>
    <x:row r="7989">
      <x:c r="A7989" s="79" t="n">
        <x:v>7985</x:v>
      </x:c>
      <x:c r="B7989" s="76"/>
      <x:c r="C7989" s="76" t="str">
        <x:v>700885106</x:v>
      </x:c>
      <x:c r="D7989" s="76" t="str">
        <x:v>PARKE BANCORP INC</x:v>
      </x:c>
      <x:c r="E7989" s="76" t="str">
        <x:v>COM</x:v>
      </x:c>
      <x:c r="F7989" s="81" t="n">
        <x:v>142409095</x:v>
      </x:c>
      <x:c r="G7989" s="84" t="n">
        <x:v>33.159998598068945</x:v>
      </x:c>
      <x:c r="H7989" s="79" t="n">
        <x:v>34</x:v>
      </x:c>
      <x:c r="I7989" s="79" t="n">
        <x:v>10</x:v>
      </x:c>
      <x:c r="J7989" s="79" t="n">
        <x:v>0</x:v>
      </x:c>
      <x:c r="K7989" s="79" t="n">
        <x:v>8</x:v>
      </x:c>
      <x:c r="L7989" s="79" t="n">
        <x:v>0</x:v>
      </x:c>
      <x:c r="M7989" s="79" t="n">
        <x:v>0</x:v>
      </x:c>
      <x:c r="N7989" s="79" t="n">
        <x:v>2</x:v>
      </x:c>
      <x:c r="O7989" s="79" t="n">
        <x:v>2</x:v>
      </x:c>
      <x:c r="P7989" s="81" t="n">
        <x:v>31979801.087965075</x:v>
      </x:c>
      <x:c r="Q7989" s="81" t="n">
        <x:v>2057014.193034011</x:v>
      </x:c>
      <x:c r="R7989" s="81" t="n">
        <x:v>29922786.894931063</x:v>
      </x:c>
      <x:c r="S7989" s="79" t="n">
        <x:v>44</x:v>
      </x:c>
      <x:c r="T7989" s="86"/>
      <x:c r="U7989" s="82" t="str">
        <x:v>clean</x:v>
      </x:c>
      <x:c r="V7989" s="77" t="b">
        <x:v>1</x:v>
      </x:c>
      <x:c r="W7989" s="82"/>
      <x:c r="X7989" s="82"/>
      <x:c r="Y7989" s="76"/>
    </x:row>
    <x:row r="7990">
      <x:c r="A7990" s="79" t="n">
        <x:v>7986</x:v>
      </x:c>
      <x:c r="B7990" s="76"/>
      <x:c r="C7990" s="76" t="str">
        <x:v>701094104</x:v>
      </x:c>
      <x:c r="D7990" s="76" t="str">
        <x:v>PARKER-HANNIFIN CORP</x:v>
      </x:c>
      <x:c r="E7990" s="76" t="str">
        <x:v>COM</x:v>
      </x:c>
      <x:c r="F7990" s="81" t="n">
        <x:v>81336524208</x:v>
      </x:c>
      <x:c r="G7990" s="84" t="n">
        <x:v>978.1199998495232</x:v>
      </x:c>
      <x:c r="H7990" s="79" t="n">
        <x:v>50</x:v>
      </x:c>
      <x:c r="I7990" s="79" t="n">
        <x:v>49</x:v>
      </x:c>
      <x:c r="J7990" s="79" t="n">
        <x:v>34</x:v>
      </x:c>
      <x:c r="K7990" s="79" t="n">
        <x:v>36</x:v>
      </x:c>
      <x:c r="L7990" s="79" t="n">
        <x:v>35</x:v>
      </x:c>
      <x:c r="M7990" s="79" t="n">
        <x:v>23</x:v>
      </x:c>
      <x:c r="N7990" s="79" t="n">
        <x:v>2</x:v>
      </x:c>
      <x:c r="O7990" s="79" t="n">
        <x:v>2</x:v>
      </x:c>
      <x:c r="P7990" s="81" t="n">
        <x:v>3407511855.7957788</x:v>
      </x:c>
      <x:c r="Q7990" s="81" t="n">
        <x:v>2584421919.682405</x:v>
      </x:c>
      <x:c r="R7990" s="81" t="n">
        <x:v>823089936.1133738</x:v>
      </x:c>
      <x:c r="S7990" s="79" t="n">
        <x:v>90</x:v>
      </x:c>
      <x:c r="T7990" s="86"/>
      <x:c r="U7990" s="82" t="str">
        <x:v>clean</x:v>
      </x:c>
      <x:c r="V7990" s="77" t="b">
        <x:v>1</x:v>
      </x:c>
      <x:c r="W7990" s="82"/>
      <x:c r="X7990" s="82"/>
      <x:c r="Y7990" s="76"/>
    </x:row>
    <x:row r="7991">
      <x:c r="A7991" s="79" t="n">
        <x:v>7987</x:v>
      </x:c>
      <x:c r="B7991" s="76"/>
      <x:c r="C7991" s="76" t="str">
        <x:v>701769507</x:v>
      </x:c>
      <x:c r="D7991" s="76" t="str">
        <x:v>PARNASSUS INCOME FDS</x:v>
      </x:c>
      <x:c r="E7991" s="76" t="str">
        <x:v>CORE SELECT ETF</x:v>
      </x:c>
      <x:c r="F7991" s="81" t="n">
        <x:v>4794482</x:v>
      </x:c>
      <x:c r="G7991" s="84" t="n">
        <x:v>28.79332239302377</x:v>
      </x:c>
      <x:c r="H7991" s="79" t="n">
        <x:v>3</x:v>
      </x:c>
      <x:c r="I7991" s="79" t="n">
        <x:v>1</x:v>
      </x:c>
      <x:c r="J7991" s="79" t="n">
        <x:v>0</x:v>
      </x:c>
      <x:c r="K7991" s="79" t="n">
        <x:v>1</x:v>
      </x:c>
      <x:c r="L7991" s="79" t="n">
        <x:v>0</x:v>
      </x:c>
      <x:c r="M7991" s="79" t="n">
        <x:v>0</x:v>
      </x:c>
      <x:c r="N7991" s="79" t="n">
        <x:v>1</x:v>
      </x:c>
      <x:c r="O7991" s="79" t="n">
        <x:v>0</x:v>
      </x:c>
      <x:c r="P7991" s="81" t="n">
        <x:v>2138076.947616373</x:v>
      </x:c>
      <x:c r="Q7991" s="81" t="n">
        <x:v>163977.97102827037</x:v>
      </x:c>
      <x:c r="R7991" s="81" t="n">
        <x:v>1974098.9765881028</x:v>
      </x:c>
      <x:c r="S7991" s="79" t="n">
        <x:v>4</x:v>
      </x:c>
      <x:c r="T7991" s="86"/>
      <x:c r="U7991" s="82" t="str">
        <x:v>clean</x:v>
      </x:c>
      <x:c r="V7991" s="77" t="b">
        <x:v>1</x:v>
      </x:c>
      <x:c r="W7991" s="82"/>
      <x:c r="X7991" s="82"/>
      <x:c r="Y7991" s="76"/>
    </x:row>
    <x:row r="7992">
      <x:c r="A7992" s="79" t="n">
        <x:v>7988</x:v>
      </x:c>
      <x:c r="B7992" s="76"/>
      <x:c r="C7992" s="76" t="str">
        <x:v>701769606</x:v>
      </x:c>
      <x:c r="D7992" s="76" t="str">
        <x:v>PARNASSUS VALUE SELECT ETF</x:v>
      </x:c>
      <x:c r="E7992" s="76" t="str">
        <x:v>FUND</x:v>
      </x:c>
      <x:c r="F7992" s="81" t="n">
        <x:v>21927</x:v>
      </x:c>
      <x:c r="G7992" s="84" t="n">
        <x:v>32.874062968515744</x:v>
      </x:c>
      <x:c r="H7992" s="79" t="n">
        <x:v>0</x:v>
      </x:c>
      <x:c r="I7992" s="79" t="n">
        <x:v>0</x:v>
      </x:c>
      <x:c r="J7992" s="79" t="n">
        <x:v>0</x:v>
      </x:c>
      <x:c r="K7992" s="79" t="n">
        <x:v>2</x:v>
      </x:c>
      <x:c r="L7992" s="79" t="n">
        <x:v>0</x:v>
      </x:c>
      <x:c r="M7992" s="79" t="n">
        <x:v>0</x:v>
      </x:c>
      <x:c r="N7992" s="79" t="n">
        <x:v>0</x:v>
      </x:c>
      <x:c r="O7992" s="79" t="n">
        <x:v>1</x:v>
      </x:c>
      <x:c r="P7992" s="81" t="n">
        <x:v>0</x:v>
      </x:c>
      <x:c r="Q7992" s="81" t="n">
        <x:v>142673.43328335832</x:v>
      </x:c>
      <x:c r="R7992" s="81" t="n">
        <x:v>-142673.43328335832</x:v>
      </x:c>
      <x:c r="S7992" s="79" t="n">
        <x:v>1</x:v>
      </x:c>
      <x:c r="T7992" s="86"/>
      <x:c r="U7992" s="82" t="str">
        <x:v>clean</x:v>
      </x:c>
      <x:c r="V7992" s="77" t="b">
        <x:v>1</x:v>
      </x:c>
      <x:c r="W7992" s="82"/>
      <x:c r="X7992" s="82"/>
      <x:c r="Y7992" s="76"/>
    </x:row>
    <x:row r="7993">
      <x:c r="A7993" s="79" t="n">
        <x:v>7989</x:v>
      </x:c>
      <x:c r="B7993" s="76"/>
      <x:c r="C7993" s="76" t="str">
        <x:v>70202L102</x:v>
      </x:c>
      <x:c r="D7993" s="76" t="str">
        <x:v>PARSONS CORP DEL</x:v>
      </x:c>
      <x:c r="E7993" s="76" t="str">
        <x:v>COM</x:v>
      </x:c>
      <x:c r="F7993" s="81" t="n">
        <x:v>2326244621</x:v>
      </x:c>
      <x:c r="G7993" s="84" t="n">
        <x:v>52.38999989025139</x:v>
      </x:c>
      <x:c r="H7993" s="79" t="n">
        <x:v>43</x:v>
      </x:c>
      <x:c r="I7993" s="79" t="n">
        <x:v>21</x:v>
      </x:c>
      <x:c r="J7993" s="79" t="n">
        <x:v>11</x:v>
      </x:c>
      <x:c r="K7993" s="79" t="n">
        <x:v>26</x:v>
      </x:c>
      <x:c r="L7993" s="79" t="n">
        <x:v>12</x:v>
      </x:c>
      <x:c r="M7993" s="79" t="n">
        <x:v>4</x:v>
      </x:c>
      <x:c r="N7993" s="79" t="n">
        <x:v>4</x:v>
      </x:c>
      <x:c r="O7993" s="79" t="n">
        <x:v>2</x:v>
      </x:c>
      <x:c r="P7993" s="81" t="n">
        <x:v>436290978.7560407</x:v>
      </x:c>
      <x:c r="Q7993" s="81" t="n">
        <x:v>108705477.69227953</x:v>
      </x:c>
      <x:c r="R7993" s="81" t="n">
        <x:v>327585501.0637612</x:v>
      </x:c>
      <x:c r="S7993" s="79" t="n">
        <x:v>72</x:v>
      </x:c>
      <x:c r="T7993" s="86"/>
      <x:c r="U7993" s="82" t="str">
        <x:v>clean</x:v>
      </x:c>
      <x:c r="V7993" s="77" t="b">
        <x:v>1</x:v>
      </x:c>
      <x:c r="W7993" s="82"/>
      <x:c r="X7993" s="82"/>
      <x:c r="Y7993" s="76"/>
    </x:row>
    <x:row r="7994">
      <x:c r="A7994" s="79" t="n">
        <x:v>7990</x:v>
      </x:c>
      <x:c r="B7994" s="76"/>
      <x:c r="C7994" s="76" t="str">
        <x:v>70202LAD4</x:v>
      </x:c>
      <x:c r="D7994" s="76" t="str">
        <x:v>PARSONS CORP</x:v>
      </x:c>
      <x:c r="E7994" s="76" t="str">
        <x:v>NOTE</x:v>
      </x:c>
      <x:c r="F7994" s="81" t="n">
        <x:v>1718322</x:v>
      </x:c>
      <x:c r="G7994" s="84" t="n">
        <x:v>0.98597</x:v>
      </x:c>
      <x:c r="H7994" s="79" t="n">
        <x:v>0</x:v>
      </x:c>
      <x:c r="I7994" s="79" t="n">
        <x:v>0</x:v>
      </x:c>
      <x:c r="J7994" s="79" t="n">
        <x:v>0</x:v>
      </x:c>
      <x:c r="K7994" s="79" t="n">
        <x:v>1</x:v>
      </x:c>
      <x:c r="L7994" s="79" t="n">
        <x:v>0</x:v>
      </x:c>
      <x:c r="M7994" s="79" t="n">
        <x:v>0</x:v>
      </x:c>
      <x:c r="N7994" s="79" t="n">
        <x:v>0</x:v>
      </x:c>
      <x:c r="O7994" s="79" t="n">
        <x:v>0</x:v>
      </x:c>
      <x:c r="P7994" s="81" t="n">
        <x:v>0</x:v>
      </x:c>
      <x:c r="Q7994" s="81" t="n">
        <x:v>394388</x:v>
      </x:c>
      <x:c r="R7994" s="81" t="n">
        <x:v>-394388</x:v>
      </x:c>
      <x:c r="S7994" s="79" t="n">
        <x:v>2</x:v>
      </x:c>
      <x:c r="T7994" s="86"/>
      <x:c r="U7994" s="82" t="str">
        <x:v>clean</x:v>
      </x:c>
      <x:c r="V7994" s="77" t="b">
        <x:v>1</x:v>
      </x:c>
      <x:c r="W7994" s="82"/>
      <x:c r="X7994" s="82"/>
      <x:c r="Y7994" s="76"/>
    </x:row>
    <x:row r="7995">
      <x:c r="A7995" s="79" t="n">
        <x:v>7991</x:v>
      </x:c>
      <x:c r="B7995" s="76"/>
      <x:c r="C7995" s="76" t="str">
        <x:v>70261F111</x:v>
      </x:c>
      <x:c r="D7995" s="76" t="str">
        <x:v>PASITHEA THERAPEUTICS CORP</x:v>
      </x:c>
      <x:c r="E7995" s="76" t="str">
        <x:v>*W EXP 08/12/202</x:v>
      </x:c>
      <x:c r="F7995" s="81" t="n">
        <x:v>216</x:v>
      </x:c>
      <x:c r="G7995" s="84" t="n">
        <x:v>0.008891450211995226</x:v>
      </x:c>
      <x:c r="H7995" s="79" t="n">
        <x:v>1</x:v>
      </x:c>
      <x:c r="I7995" s="79" t="n">
        <x:v>0</x:v>
      </x:c>
      <x:c r="J7995" s="79" t="n">
        <x:v>0</x:v>
      </x:c>
      <x:c r="K7995" s="79" t="n">
        <x:v>0</x:v>
      </x:c>
      <x:c r="L7995" s="79" t="n">
        <x:v>0</x:v>
      </x:c>
      <x:c r="M7995" s="79" t="n">
        <x:v>0</x:v>
      </x:c>
      <x:c r="N7995" s="79" t="n">
        <x:v>1</x:v>
      </x:c>
      <x:c r="O7995" s="79" t="n">
        <x:v>0</x:v>
      </x:c>
      <x:c r="P7995" s="81" t="n">
        <x:v>216.00000000000003</x:v>
      </x:c>
      <x:c r="Q7995" s="81" t="n">
        <x:v>0</x:v>
      </x:c>
      <x:c r="R7995" s="81" t="n">
        <x:v>216.00000000000003</x:v>
      </x:c>
      <x:c r="S7995" s="79" t="n">
        <x:v>1</x:v>
      </x:c>
      <x:c r="T7995" s="86"/>
      <x:c r="U7995" s="82" t="str">
        <x:v>clean</x:v>
      </x:c>
      <x:c r="V7995" s="77" t="b">
        <x:v>1</x:v>
      </x:c>
      <x:c r="W7995" s="82"/>
      <x:c r="X7995" s="82"/>
      <x:c r="Y7995" s="76"/>
    </x:row>
    <x:row r="7996">
      <x:c r="A7996" s="79" t="n">
        <x:v>7992</x:v>
      </x:c>
      <x:c r="B7996" s="76"/>
      <x:c r="C7996" s="76" t="str">
        <x:v>70261F202</x:v>
      </x:c>
      <x:c r="D7996" s="76" t="str">
        <x:v>PASITHEA THERAPEUTICS CORP</x:v>
      </x:c>
      <x:c r="E7996" s="76" t="str">
        <x:v>COM NEW</x:v>
      </x:c>
      <x:c r="F7996" s="81" t="n">
        <x:v>2330465</x:v>
      </x:c>
      <x:c r="G7996" s="84" t="n">
        <x:v>0.5153986286969866</x:v>
      </x:c>
      <x:c r="H7996" s="79" t="n">
        <x:v>6</x:v>
      </x:c>
      <x:c r="I7996" s="79" t="n">
        <x:v>0</x:v>
      </x:c>
      <x:c r="J7996" s="79" t="n">
        <x:v>0</x:v>
      </x:c>
      <x:c r="K7996" s="79" t="n">
        <x:v>1</x:v>
      </x:c>
      <x:c r="L7996" s="79" t="n">
        <x:v>0</x:v>
      </x:c>
      <x:c r="M7996" s="79" t="n">
        <x:v>0</x:v>
      </x:c>
      <x:c r="N7996" s="79" t="n">
        <x:v>1</x:v>
      </x:c>
      <x:c r="O7996" s="79" t="n">
        <x:v>0</x:v>
      </x:c>
      <x:c r="P7996" s="81" t="n">
        <x:v>414086.20485539123</x:v>
      </x:c>
      <x:c r="Q7996" s="81" t="n">
        <x:v>10374.458997041644</x:v>
      </x:c>
      <x:c r="R7996" s="81" t="n">
        <x:v>403711.7458583496</x:v>
      </x:c>
      <x:c r="S7996" s="79" t="n">
        <x:v>10</x:v>
      </x:c>
      <x:c r="T7996" s="86"/>
      <x:c r="U7996" s="82" t="str">
        <x:v>clean</x:v>
      </x:c>
      <x:c r="V7996" s="77" t="b">
        <x:v>1</x:v>
      </x:c>
      <x:c r="W7996" s="82"/>
      <x:c r="X7996" s="82"/>
      <x:c r="Y7996" s="76"/>
    </x:row>
    <x:row r="7997">
      <x:c r="A7997" s="79" t="n">
        <x:v>7993</x:v>
      </x:c>
      <x:c r="B7997" s="76"/>
      <x:c r="C7997" s="76" t="str">
        <x:v>702712209</x:v>
      </x:c>
      <x:c r="D7997" s="76" t="str">
        <x:v>PASSAGE BIO INC</x:v>
      </x:c>
      <x:c r="E7997" s="76" t="str">
        <x:v>COM NEW</x:v>
      </x:c>
      <x:c r="F7997" s="81" t="n">
        <x:v>5346091</x:v>
      </x:c>
      <x:c r="G7997" s="84" t="n">
        <x:v>4.879989108818997</x:v>
      </x:c>
      <x:c r="H7997" s="79" t="n">
        <x:v>1</x:v>
      </x:c>
      <x:c r="I7997" s="79" t="n">
        <x:v>1</x:v>
      </x:c>
      <x:c r="J7997" s="79" t="n">
        <x:v>1</x:v>
      </x:c>
      <x:c r="K7997" s="79" t="n">
        <x:v>4</x:v>
      </x:c>
      <x:c r="L7997" s="79" t="n">
        <x:v>0</x:v>
      </x:c>
      <x:c r="M7997" s="79" t="n">
        <x:v>0</x:v>
      </x:c>
      <x:c r="N7997" s="79" t="n">
        <x:v>1</x:v>
      </x:c>
      <x:c r="O7997" s="79" t="n">
        <x:v>0</x:v>
      </x:c>
      <x:c r="P7997" s="81" t="n">
        <x:v>14084258.566690227</x:v>
      </x:c>
      <x:c r="Q7997" s="81" t="n">
        <x:v>93871.47049724222</x:v>
      </x:c>
      <x:c r="R7997" s="81" t="n">
        <x:v>13990387.096192984</x:v>
      </x:c>
      <x:c r="S7997" s="79" t="n">
        <x:v>12</x:v>
      </x:c>
      <x:c r="T7997" s="86"/>
      <x:c r="U7997" s="82" t="str">
        <x:v>clean</x:v>
      </x:c>
      <x:c r="V7997" s="77" t="b">
        <x:v>1</x:v>
      </x:c>
      <x:c r="W7997" s="82"/>
      <x:c r="X7997" s="82"/>
      <x:c r="Y7997" s="76"/>
    </x:row>
    <x:row r="7998">
      <x:c r="A7998" s="79" t="n">
        <x:v>7994</x:v>
      </x:c>
      <x:c r="B7998" s="76"/>
      <x:c r="C7998" s="76" t="str">
        <x:v>70319R109</x:v>
      </x:c>
      <x:c r="D7998" s="76" t="str">
        <x:v>PATHFINDER BANCORP INC MD</x:v>
      </x:c>
      <x:c r="E7998" s="76" t="str">
        <x:v>COM</x:v>
      </x:c>
      <x:c r="F7998" s="81" t="n">
        <x:v>9862891</x:v>
      </x:c>
      <x:c r="G7998" s="84" t="n">
        <x:v>15.880003061146398</x:v>
      </x:c>
      <x:c r="H7998" s="79" t="n">
        <x:v>7</x:v>
      </x:c>
      <x:c r="I7998" s="79" t="n">
        <x:v>0</x:v>
      </x:c>
      <x:c r="J7998" s="79" t="n">
        <x:v>0</x:v>
      </x:c>
      <x:c r="K7998" s="79" t="n">
        <x:v>4</x:v>
      </x:c>
      <x:c r="L7998" s="79" t="n">
        <x:v>0</x:v>
      </x:c>
      <x:c r="M7998" s="79" t="n">
        <x:v>0</x:v>
      </x:c>
      <x:c r="N7998" s="79" t="n">
        <x:v>3</x:v>
      </x:c>
      <x:c r="O7998" s="79" t="n">
        <x:v>1</x:v>
      </x:c>
      <x:c r="P7998" s="81" t="n">
        <x:v>450166.3267773781</x:v>
      </x:c>
      <x:c r="Q7998" s="81" t="n">
        <x:v>338799.8653095584</x:v>
      </x:c>
      <x:c r="R7998" s="81" t="n">
        <x:v>111366.4614678197</x:v>
      </x:c>
      <x:c r="S7998" s="79" t="n">
        <x:v>13</x:v>
      </x:c>
      <x:c r="T7998" s="86"/>
      <x:c r="U7998" s="82" t="str">
        <x:v>clean</x:v>
      </x:c>
      <x:c r="V7998" s="77" t="b">
        <x:v>1</x:v>
      </x:c>
      <x:c r="W7998" s="82"/>
      <x:c r="X7998" s="82"/>
      <x:c r="Y7998" s="76"/>
    </x:row>
    <x:row r="7999">
      <x:c r="A7999" s="79" t="n">
        <x:v>7995</x:v>
      </x:c>
      <x:c r="B7999" s="76"/>
      <x:c r="C7999" s="76" t="str">
        <x:v>703343103</x:v>
      </x:c>
      <x:c r="D7999" s="76" t="str">
        <x:v>PATRICK INDS INC</x:v>
      </x:c>
      <x:c r="E7999" s="76" t="str">
        <x:v>COM</x:v>
      </x:c>
      <x:c r="F7999" s="81" t="n">
        <x:v>2510804396</x:v>
      </x:c>
      <x:c r="G7999" s="84" t="n">
        <x:v>89.78000046267685</x:v>
      </x:c>
      <x:c r="H7999" s="79" t="n">
        <x:v>39</x:v>
      </x:c>
      <x:c r="I7999" s="79" t="n">
        <x:v>21</x:v>
      </x:c>
      <x:c r="J7999" s="79" t="n">
        <x:v>6</x:v>
      </x:c>
      <x:c r="K7999" s="79" t="n">
        <x:v>30</x:v>
      </x:c>
      <x:c r="L7999" s="79" t="n">
        <x:v>15</x:v>
      </x:c>
      <x:c r="M7999" s="79" t="n">
        <x:v>6</x:v>
      </x:c>
      <x:c r="N7999" s="79" t="n">
        <x:v>5</x:v>
      </x:c>
      <x:c r="O7999" s="79" t="n">
        <x:v>5</x:v>
      </x:c>
      <x:c r="P7999" s="81" t="n">
        <x:v>259270635.65613857</x:v>
      </x:c>
      <x:c r="Q7999" s="81" t="n">
        <x:v>239223479.79282653</x:v>
      </x:c>
      <x:c r="R7999" s="81" t="n">
        <x:v>20047155.863312036</x:v>
      </x:c>
      <x:c r="S7999" s="79" t="n">
        <x:v>67</x:v>
      </x:c>
      <x:c r="T7999" s="86"/>
      <x:c r="U7999" s="82" t="str">
        <x:v>clean</x:v>
      </x:c>
      <x:c r="V7999" s="77" t="b">
        <x:v>1</x:v>
      </x:c>
      <x:c r="W7999" s="82"/>
      <x:c r="X7999" s="82"/>
      <x:c r="Y7999" s="76"/>
    </x:row>
    <x:row r="8000">
      <x:c r="A8000" s="79" t="n">
        <x:v>7996</x:v>
      </x:c>
      <x:c r="B8000" s="76"/>
      <x:c r="C8000" s="76" t="str">
        <x:v>703343AG8</x:v>
      </x:c>
      <x:c r="D8000" s="76" t="str">
        <x:v>PATRICK INDS INC</x:v>
      </x:c>
      <x:c r="E8000" s="76" t="str">
        <x:v>NOTE  1.750%12/0</x:v>
      </x:c>
      <x:c r="F8000" s="81" t="n">
        <x:v>270358</x:v>
      </x:c>
      <x:c r="G8000" s="84" t="n">
        <x:v>1.4773661202185793</x:v>
      </x:c>
      <x:c r="H8000" s="79" t="n">
        <x:v>0</x:v>
      </x:c>
      <x:c r="I8000" s="79" t="n">
        <x:v>0</x:v>
      </x:c>
      <x:c r="J8000" s="79" t="n">
        <x:v>0</x:v>
      </x:c>
      <x:c r="K8000" s="79" t="n">
        <x:v>1</x:v>
      </x:c>
      <x:c r="L8000" s="79" t="n">
        <x:v>0</x:v>
      </x:c>
      <x:c r="M8000" s="79" t="n">
        <x:v>0</x:v>
      </x:c>
      <x:c r="N8000" s="79" t="n">
        <x:v>0</x:v>
      </x:c>
      <x:c r="O8000" s="79" t="n">
        <x:v>1</x:v>
      </x:c>
      <x:c r="P8000" s="81" t="n">
        <x:v>0</x:v>
      </x:c>
      <x:c r="Q8000" s="81" t="n">
        <x:v>181716.03278688525</x:v>
      </x:c>
      <x:c r="R8000" s="81" t="n">
        <x:v>-181716.03278688525</x:v>
      </x:c>
      <x:c r="S8000" s="79" t="n">
        <x:v>1</x:v>
      </x:c>
      <x:c r="T8000" s="86"/>
      <x:c r="U8000" s="82" t="str">
        <x:v>clean</x:v>
      </x:c>
      <x:c r="V8000" s="77" t="b">
        <x:v>1</x:v>
      </x:c>
      <x:c r="W8000" s="82"/>
      <x:c r="X8000" s="82"/>
      <x:c r="Y8000" s="76"/>
    </x:row>
    <x:row r="8001">
      <x:c r="A8001" s="79" t="n">
        <x:v>7997</x:v>
      </x:c>
      <x:c r="B8001" s="76"/>
      <x:c r="C8001" s="76" t="str">
        <x:v>70336F203</x:v>
      </x:c>
      <x:c r="D8001" s="76" t="str">
        <x:v>PATRIOT NATL BANCORP INC</x:v>
      </x:c>
      <x:c r="E8001" s="76" t="str">
        <x:v>COM NEW</x:v>
      </x:c>
      <x:c r="F8001" s="81" t="n">
        <x:v>8894516</x:v>
      </x:c>
      <x:c r="G8001" s="84" t="n">
        <x:v>0.957500645826403</x:v>
      </x:c>
      <x:c r="H8001" s="79" t="n">
        <x:v>7</x:v>
      </x:c>
      <x:c r="I8001" s="79" t="n">
        <x:v>0</x:v>
      </x:c>
      <x:c r="J8001" s="79" t="n">
        <x:v>0</x:v>
      </x:c>
      <x:c r="K8001" s="79" t="n">
        <x:v>27</x:v>
      </x:c>
      <x:c r="L8001" s="79" t="n">
        <x:v>1</x:v>
      </x:c>
      <x:c r="M8001" s="79" t="n">
        <x:v>0</x:v>
      </x:c>
      <x:c r="N8001" s="79" t="n">
        <x:v>2</x:v>
      </x:c>
      <x:c r="O8001" s="79" t="n">
        <x:v>13</x:v>
      </x:c>
      <x:c r="P8001" s="81" t="n">
        <x:v>1742572.6603510957</x:v>
      </x:c>
      <x:c r="Q8001" s="81" t="n">
        <x:v>6593161.777034029</x:v>
      </x:c>
      <x:c r="R8001" s="81" t="n">
        <x:v>-4850589.116682934</x:v>
      </x:c>
      <x:c r="S8001" s="79" t="n">
        <x:v>22</x:v>
      </x:c>
      <x:c r="T8001" s="86"/>
      <x:c r="U8001" s="82" t="str">
        <x:v>clean</x:v>
      </x:c>
      <x:c r="V8001" s="77" t="b">
        <x:v>1</x:v>
      </x:c>
      <x:c r="W8001" s="82"/>
      <x:c r="X8001" s="82"/>
      <x:c r="Y8001" s="76"/>
    </x:row>
    <x:row r="8002">
      <x:c r="A8002" s="79" t="n">
        <x:v>7998</x:v>
      </x:c>
      <x:c r="B8002" s="76"/>
      <x:c r="C8002" s="76" t="str">
        <x:v>70339W104</x:v>
      </x:c>
      <x:c r="D8002" s="76" t="str">
        <x:v>PATTERN GROUP INC</x:v>
      </x:c>
      <x:c r="E8002" s="76" t="str">
        <x:v>COM SER A</x:v>
      </x:c>
      <x:c r="F8002" s="81" t="n">
        <x:v>586349452</x:v>
      </x:c>
      <x:c r="G8002" s="84" t="n">
        <x:v>25.19</x:v>
      </x:c>
      <x:c r="H8002" s="79" t="n">
        <x:v>46</x:v>
      </x:c>
      <x:c r="I8002" s="79" t="n">
        <x:v>29</x:v>
      </x:c>
      <x:c r="J8002" s="79" t="n">
        <x:v>13</x:v>
      </x:c>
      <x:c r="K8002" s="79" t="n">
        <x:v>6</x:v>
      </x:c>
      <x:c r="L8002" s="79" t="n">
        <x:v>4</x:v>
      </x:c>
      <x:c r="M8002" s="79" t="n">
        <x:v>0</x:v>
      </x:c>
      <x:c r="N8002" s="79" t="n">
        <x:v>20</x:v>
      </x:c>
      <x:c r="O8002" s="79" t="n">
        <x:v>3</x:v>
      </x:c>
      <x:c r="P8002" s="81" t="n">
        <x:v>349943308.88</x:v>
      </x:c>
      <x:c r="Q8002" s="81" t="n">
        <x:v>23719609.32</x:v>
      </x:c>
      <x:c r="R8002" s="81" t="n">
        <x:v>326223699.56</x:v>
      </x:c>
      <x:c r="S8002" s="79" t="n">
        <x:v>53</x:v>
      </x:c>
      <x:c r="T8002" s="86"/>
      <x:c r="U8002" s="82" t="str">
        <x:v>clean</x:v>
      </x:c>
      <x:c r="V8002" s="77" t="b">
        <x:v>1</x:v>
      </x:c>
      <x:c r="W8002" s="82"/>
      <x:c r="X8002" s="82"/>
      <x:c r="Y8002" s="76"/>
    </x:row>
    <x:row r="8003">
      <x:c r="A8003" s="79" t="n">
        <x:v>7999</x:v>
      </x:c>
      <x:c r="B8003" s="76"/>
      <x:c r="C8003" s="76" t="str">
        <x:v>703481101</x:v>
      </x:c>
      <x:c r="D8003" s="76" t="str">
        <x:v>PATTERSON-UTI ENERGY INC</x:v>
      </x:c>
      <x:c r="E8003" s="76" t="str">
        <x:v>COM</x:v>
      </x:c>
      <x:c r="F8003" s="81" t="n">
        <x:v>2751119385</x:v>
      </x:c>
      <x:c r="G8003" s="84" t="n">
        <x:v>9.1800000543216</x:v>
      </x:c>
      <x:c r="H8003" s="79" t="n">
        <x:v>45</x:v>
      </x:c>
      <x:c r="I8003" s="79" t="n">
        <x:v>25</x:v>
      </x:c>
      <x:c r="J8003" s="79" t="n">
        <x:v>9</x:v>
      </x:c>
      <x:c r="K8003" s="79" t="n">
        <x:v>25</x:v>
      </x:c>
      <x:c r="L8003" s="79" t="n">
        <x:v>13</x:v>
      </x:c>
      <x:c r="M8003" s="79" t="n">
        <x:v>6</x:v>
      </x:c>
      <x:c r="N8003" s="79" t="n">
        <x:v>5</x:v>
      </x:c>
      <x:c r="O8003" s="79" t="n">
        <x:v>3</x:v>
      </x:c>
      <x:c r="P8003" s="81" t="n">
        <x:v>209903528.6820801</x:v>
      </x:c>
      <x:c r="Q8003" s="81" t="n">
        <x:v>159054021.22118396</x:v>
      </x:c>
      <x:c r="R8003" s="81" t="n">
        <x:v>50849507.460896134</x:v>
      </x:c>
      <x:c r="S8003" s="79" t="n">
        <x:v>73</x:v>
      </x:c>
      <x:c r="T8003" s="86"/>
      <x:c r="U8003" s="82" t="str">
        <x:v>clean</x:v>
      </x:c>
      <x:c r="V8003" s="77" t="b">
        <x:v>1</x:v>
      </x:c>
      <x:c r="W8003" s="82"/>
      <x:c r="X8003" s="82"/>
      <x:c r="Y8003" s="76"/>
    </x:row>
    <x:row r="8004">
      <x:c r="A8004" s="79" t="n">
        <x:v>8000</x:v>
      </x:c>
      <x:c r="B8004" s="76"/>
      <x:c r="C8004" s="76" t="str">
        <x:v>70387R502</x:v>
      </x:c>
      <x:c r="D8004" s="76" t="str">
        <x:v>PAVMED INC</x:v>
      </x:c>
      <x:c r="E8004" s="76" t="str">
        <x:v>COM</x:v>
      </x:c>
      <x:c r="F8004" s="81" t="n">
        <x:v>839450</x:v>
      </x:c>
      <x:c r="G8004" s="84" t="n">
        <x:v>5.940007806156274</x:v>
      </x:c>
      <x:c r="H8004" s="79" t="n">
        <x:v>5</x:v>
      </x:c>
      <x:c r="I8004" s="79" t="n">
        <x:v>0</x:v>
      </x:c>
      <x:c r="J8004" s="79" t="n">
        <x:v>0</x:v>
      </x:c>
      <x:c r="K8004" s="79" t="n">
        <x:v>3</x:v>
      </x:c>
      <x:c r="L8004" s="79" t="n">
        <x:v>0</x:v>
      </x:c>
      <x:c r="M8004" s="79" t="n">
        <x:v>0</x:v>
      </x:c>
      <x:c r="N8004" s="79" t="n">
        <x:v>1</x:v>
      </x:c>
      <x:c r="O8004" s="79" t="n">
        <x:v>1</x:v>
      </x:c>
      <x:c r="P8004" s="81" t="n">
        <x:v>686160.0017281419</x:v>
      </x:c>
      <x:c r="Q8004" s="81" t="n">
        <x:v>481.14063229865815</x:v>
      </x:c>
      <x:c r="R8004" s="81" t="n">
        <x:v>685678.8610958433</x:v>
      </x:c>
      <x:c r="S8004" s="79" t="n">
        <x:v>10</x:v>
      </x:c>
      <x:c r="T8004" s="86"/>
      <x:c r="U8004" s="82" t="str">
        <x:v>clean</x:v>
      </x:c>
      <x:c r="V8004" s="77" t="b">
        <x:v>1</x:v>
      </x:c>
      <x:c r="W8004" s="82"/>
      <x:c r="X8004" s="82"/>
      <x:c r="Y8004" s="76"/>
    </x:row>
    <x:row r="8005">
      <x:c r="A8005" s="79" t="n">
        <x:v>8001</x:v>
      </x:c>
      <x:c r="B8005" s="76"/>
      <x:c r="C8005" s="76" t="str">
        <x:v>704223387</x:v>
      </x:c>
      <x:c r="D8005" s="76" t="str">
        <x:v>IMPAX FUNDS SERIES TRUST I</x:v>
      </x:c>
      <x:c r="E8005" s="76" t="str">
        <x:v>GLOBAL INFRASTRU</x:v>
      </x:c>
      <x:c r="F8005" s="81" t="n">
        <x:v>2047690</x:v>
      </x:c>
      <x:c r="G8005" s="84" t="n">
        <x:v>26.05849845648948</x:v>
      </x:c>
      <x:c r="H8005" s="79" t="n">
        <x:v>2</x:v>
      </x:c>
      <x:c r="I8005" s="79" t="n">
        <x:v>0</x:v>
      </x:c>
      <x:c r="J8005" s="79" t="n">
        <x:v>0</x:v>
      </x:c>
      <x:c r="K8005" s="79" t="n">
        <x:v>3</x:v>
      </x:c>
      <x:c r="L8005" s="79" t="n">
        <x:v>1</x:v>
      </x:c>
      <x:c r="M8005" s="79" t="n">
        <x:v>0</x:v>
      </x:c>
      <x:c r="N8005" s="79" t="n">
        <x:v>1</x:v>
      </x:c>
      <x:c r="O8005" s="79" t="n">
        <x:v>1</x:v>
      </x:c>
      <x:c r="P8005" s="81" t="n">
        <x:v>371854.77297410485</x:v>
      </x:c>
      <x:c r="Q8005" s="81" t="n">
        <x:v>1504304.998896225</x:v>
      </x:c>
      <x:c r="R8005" s="81" t="n">
        <x:v>-1132450.22592212</x:v>
      </x:c>
      <x:c r="S8005" s="79" t="n">
        <x:v>4</x:v>
      </x:c>
      <x:c r="T8005" s="86"/>
      <x:c r="U8005" s="82" t="str">
        <x:v>clean</x:v>
      </x:c>
      <x:c r="V8005" s="77" t="b">
        <x:v>1</x:v>
      </x:c>
      <x:c r="W8005" s="82"/>
      <x:c r="X8005" s="82"/>
      <x:c r="Y8005" s="76"/>
    </x:row>
    <x:row r="8006">
      <x:c r="A8006" s="79" t="n">
        <x:v>8002</x:v>
      </x:c>
      <x:c r="B8006" s="76" t="str">
        <x:v>PAYX</x:v>
      </x:c>
      <x:c r="C8006" s="76" t="str">
        <x:v>704326107</x:v>
      </x:c>
      <x:c r="D8006" s="76" t="str">
        <x:v>PAYCHEX INC</x:v>
      </x:c>
      <x:c r="E8006" s="76" t="str">
        <x:v>COM</x:v>
      </x:c>
      <x:c r="F8006" s="81" t="n">
        <x:v>22305050296</x:v>
      </x:c>
      <x:c r="G8006" s="84" t="n">
        <x:v>98.3300001464558</x:v>
      </x:c>
      <x:c r="H8006" s="79" t="n">
        <x:v>40</x:v>
      </x:c>
      <x:c r="I8006" s="79" t="n">
        <x:v>35</x:v>
      </x:c>
      <x:c r="J8006" s="79" t="n">
        <x:v>13</x:v>
      </x:c>
      <x:c r="K8006" s="79" t="n">
        <x:v>38</x:v>
      </x:c>
      <x:c r="L8006" s="79" t="n">
        <x:v>33</x:v>
      </x:c>
      <x:c r="M8006" s="79" t="n">
        <x:v>17</x:v>
      </x:c>
      <x:c r="N8006" s="79" t="n">
        <x:v>0</x:v>
      </x:c>
      <x:c r="O8006" s="79" t="n">
        <x:v>2</x:v>
      </x:c>
      <x:c r="P8006" s="81" t="n">
        <x:v>1089819808.993212</x:v>
      </x:c>
      <x:c r="Q8006" s="81" t="n">
        <x:v>1017740477.3358548</x:v>
      </x:c>
      <x:c r="R8006" s="81" t="n">
        <x:v>72079331.65735722</x:v>
      </x:c>
      <x:c r="S8006" s="79" t="n">
        <x:v>82</x:v>
      </x:c>
      <x:c r="T8006" s="86"/>
      <x:c r="U8006" s="82" t="str">
        <x:v>clean</x:v>
      </x:c>
      <x:c r="V8006" s="77" t="b">
        <x:v>1</x:v>
      </x:c>
      <x:c r="W8006" s="82"/>
      <x:c r="X8006" s="82"/>
      <x:c r="Y8006" s="76"/>
    </x:row>
    <x:row r="8007">
      <x:c r="A8007" s="79" t="n">
        <x:v>8003</x:v>
      </x:c>
      <x:c r="B8007" s="76"/>
      <x:c r="C8007" s="76" t="str">
        <x:v>70432V102</x:v>
      </x:c>
      <x:c r="D8007" s="76" t="str">
        <x:v>PAYCOM SOFTWARE INC</x:v>
      </x:c>
      <x:c r="E8007" s="76" t="str">
        <x:v>COM</x:v>
      </x:c>
      <x:c r="F8007" s="81" t="n">
        <x:v>3108353616</x:v>
      </x:c>
      <x:c r="G8007" s="84" t="n">
        <x:v>125.68000067556727</x:v>
      </x:c>
      <x:c r="H8007" s="79" t="n">
        <x:v>28</x:v>
      </x:c>
      <x:c r="I8007" s="79" t="n">
        <x:v>23</x:v>
      </x:c>
      <x:c r="J8007" s="79" t="n">
        <x:v>6</x:v>
      </x:c>
      <x:c r="K8007" s="79" t="n">
        <x:v>44</x:v>
      </x:c>
      <x:c r="L8007" s="79" t="n">
        <x:v>31</x:v>
      </x:c>
      <x:c r="M8007" s="79" t="n">
        <x:v>14</x:v>
      </x:c>
      <x:c r="N8007" s="79" t="n">
        <x:v>1</x:v>
      </x:c>
      <x:c r="O8007" s="79" t="n">
        <x:v>4</x:v>
      </x:c>
      <x:c r="P8007" s="81" t="n">
        <x:v>188523771.41337118</x:v>
      </x:c>
      <x:c r="Q8007" s="81" t="n">
        <x:v>653835624.6345603</x:v>
      </x:c>
      <x:c r="R8007" s="81" t="n">
        <x:v>-465311853.22118914</x:v>
      </x:c>
      <x:c r="S8007" s="79" t="n">
        <x:v>73</x:v>
      </x:c>
      <x:c r="T8007" s="86"/>
      <x:c r="U8007" s="82" t="str">
        <x:v>clean</x:v>
      </x:c>
      <x:c r="V8007" s="77" t="b">
        <x:v>1</x:v>
      </x:c>
      <x:c r="W8007" s="82"/>
      <x:c r="X8007" s="82"/>
      <x:c r="Y8007" s="76"/>
    </x:row>
    <x:row r="8008">
      <x:c r="A8008" s="79" t="n">
        <x:v>8004</x:v>
      </x:c>
      <x:c r="B8008" s="76"/>
      <x:c r="C8008" s="76" t="str">
        <x:v>70438V106</x:v>
      </x:c>
      <x:c r="D8008" s="76" t="str">
        <x:v>PAYLOCITY HLDG CORP</x:v>
      </x:c>
      <x:c r="E8008" s="76" t="str">
        <x:v>COM</x:v>
      </x:c>
      <x:c r="F8008" s="81" t="n">
        <x:v>3638234317</x:v>
      </x:c>
      <x:c r="G8008" s="84" t="n">
        <x:v>104.53000004521824</x:v>
      </x:c>
      <x:c r="H8008" s="79" t="n">
        <x:v>34</x:v>
      </x:c>
      <x:c r="I8008" s="79" t="n">
        <x:v>19</x:v>
      </x:c>
      <x:c r="J8008" s="79" t="n">
        <x:v>10</x:v>
      </x:c>
      <x:c r="K8008" s="79" t="n">
        <x:v>37</x:v>
      </x:c>
      <x:c r="L8008" s="79" t="n">
        <x:v>18</x:v>
      </x:c>
      <x:c r="M8008" s="79" t="n">
        <x:v>6</x:v>
      </x:c>
      <x:c r="N8008" s="79" t="n">
        <x:v>0</x:v>
      </x:c>
      <x:c r="O8008" s="79" t="n">
        <x:v>2</x:v>
      </x:c>
      <x:c r="P8008" s="81" t="n">
        <x:v>454063581.46642166</x:v>
      </x:c>
      <x:c r="Q8008" s="81" t="n">
        <x:v>251440852.36876985</x:v>
      </x:c>
      <x:c r="R8008" s="81" t="n">
        <x:v>202622729.0976518</x:v>
      </x:c>
      <x:c r="S8008" s="79" t="n">
        <x:v>75</x:v>
      </x:c>
      <x:c r="T8008" s="86"/>
      <x:c r="U8008" s="82" t="str">
        <x:v>clean</x:v>
      </x:c>
      <x:c r="V8008" s="77" t="b">
        <x:v>1</x:v>
      </x:c>
      <x:c r="W8008" s="82"/>
      <x:c r="X8008" s="82"/>
      <x:c r="Y8008" s="76"/>
    </x:row>
    <x:row r="8009">
      <x:c r="A8009" s="79" t="n">
        <x:v>8005</x:v>
      </x:c>
      <x:c r="B8009" s="76"/>
      <x:c r="C8009" s="76" t="str">
        <x:v>70439P108</x:v>
      </x:c>
      <x:c r="D8009" s="76" t="str">
        <x:v>PAYMENTUS HOLDINGS INC</x:v>
      </x:c>
      <x:c r="E8009" s="76" t="str">
        <x:v>COM CL A</x:v>
      </x:c>
      <x:c r="F8009" s="81" t="n">
        <x:v>849462463</x:v>
      </x:c>
      <x:c r="G8009" s="84" t="n">
        <x:v>24.16</x:v>
      </x:c>
      <x:c r="H8009" s="79" t="n">
        <x:v>40</x:v>
      </x:c>
      <x:c r="I8009" s="79" t="n">
        <x:v>24</x:v>
      </x:c>
      <x:c r="J8009" s="79" t="n">
        <x:v>6</x:v>
      </x:c>
      <x:c r="K8009" s="79" t="n">
        <x:v>19</x:v>
      </x:c>
      <x:c r="L8009" s="79" t="n">
        <x:v>13</x:v>
      </x:c>
      <x:c r="M8009" s="79" t="n">
        <x:v>5</x:v>
      </x:c>
      <x:c r="N8009" s="79" t="n">
        <x:v>8</x:v>
      </x:c>
      <x:c r="O8009" s="79" t="n">
        <x:v>1</x:v>
      </x:c>
      <x:c r="P8009" s="81" t="n">
        <x:v>227591041.44</x:v>
      </x:c>
      <x:c r="Q8009" s="81" t="n">
        <x:v>119409640.32000001</x:v>
      </x:c>
      <x:c r="R8009" s="81" t="n">
        <x:v>108181401.11999999</x:v>
      </x:c>
      <x:c r="S8009" s="79" t="n">
        <x:v>61</x:v>
      </x:c>
      <x:c r="T8009" s="86"/>
      <x:c r="U8009" s="82" t="str">
        <x:v>clean</x:v>
      </x:c>
      <x:c r="V8009" s="77" t="b">
        <x:v>1</x:v>
      </x:c>
      <x:c r="W8009" s="82"/>
      <x:c r="X8009" s="82"/>
      <x:c r="Y8009" s="76"/>
    </x:row>
    <x:row r="8010">
      <x:c r="A8010" s="79" t="n">
        <x:v>8006</x:v>
      </x:c>
      <x:c r="B8010" s="76"/>
      <x:c r="C8010" s="76" t="str">
        <x:v>70450C101</x:v>
      </x:c>
      <x:c r="D8010" s="76" t="str">
        <x:v>PAYPAY CORP</x:v>
      </x:c>
      <x:c r="E8010" s="76" t="str">
        <x:v>SPONSORED ADS</x:v>
      </x:c>
      <x:c r="F8010" s="81" t="n">
        <x:v>199386334</x:v>
      </x:c>
      <x:c r="G8010" s="84" t="n">
        <x:v>14.330000207013622</x:v>
      </x:c>
      <x:c r="H8010" s="79" t="n">
        <x:v>8</x:v>
      </x:c>
      <x:c r="I8010" s="79" t="n">
        <x:v>3</x:v>
      </x:c>
      <x:c r="J8010" s="79" t="n">
        <x:v>2</x:v>
      </x:c>
      <x:c r="K8010" s="79" t="n">
        <x:v>12</x:v>
      </x:c>
      <x:c r="L8010" s="79" t="n">
        <x:v>9</x:v>
      </x:c>
      <x:c r="M8010" s="79" t="n">
        <x:v>2</x:v>
      </x:c>
      <x:c r="N8010" s="79" t="n">
        <x:v>5</x:v>
      </x:c>
      <x:c r="O8010" s="79" t="n">
        <x:v>5</x:v>
      </x:c>
      <x:c r="P8010" s="81" t="n">
        <x:v>30080152.10648882</x:v>
      </x:c>
      <x:c r="Q8010" s="81" t="n">
        <x:v>87443481.17322342</x:v>
      </x:c>
      <x:c r="R8010" s="81" t="n">
        <x:v>-57363329.0667346</x:v>
      </x:c>
      <x:c r="S8010" s="79" t="n">
        <x:v>16</x:v>
      </x:c>
      <x:c r="T8010" s="86"/>
      <x:c r="U8010" s="82" t="str">
        <x:v>share_unit_repaired</x:v>
      </x:c>
      <x:c r="V8010" s="77" t="b">
        <x:v>1</x:v>
      </x:c>
      <x:c r="W8010" s="82"/>
      <x:c r="X8010" s="82"/>
      <x:c r="Y8010" s="76"/>
    </x:row>
    <x:row r="8011">
      <x:c r="A8011" s="79" t="n">
        <x:v>8007</x:v>
      </x:c>
      <x:c r="B8011" s="76" t="str">
        <x:v>PYPL</x:v>
      </x:c>
      <x:c r="C8011" s="76" t="str">
        <x:v>70450Y103</x:v>
      </x:c>
      <x:c r="D8011" s="76" t="str">
        <x:v>PAYPAL HLDGS INC</x:v>
      </x:c>
      <x:c r="E8011" s="76" t="str">
        <x:v>COM</x:v>
      </x:c>
      <x:c r="F8011" s="81" t="n">
        <x:v>21088900495</x:v>
      </x:c>
      <x:c r="G8011" s="84" t="n">
        <x:v>43.180000000372964</x:v>
      </x:c>
      <x:c r="H8011" s="79" t="n">
        <x:v>28</x:v>
      </x:c>
      <x:c r="I8011" s="79" t="n">
        <x:v>24</x:v>
      </x:c>
      <x:c r="J8011" s="79" t="n">
        <x:v>13</x:v>
      </x:c>
      <x:c r="K8011" s="79" t="n">
        <x:v>53</x:v>
      </x:c>
      <x:c r="L8011" s="79" t="n">
        <x:v>49</x:v>
      </x:c>
      <x:c r="M8011" s="79" t="n">
        <x:v>26</x:v>
      </x:c>
      <x:c r="N8011" s="79" t="n">
        <x:v>1</x:v>
      </x:c>
      <x:c r="O8011" s="79" t="n">
        <x:v>1</x:v>
      </x:c>
      <x:c r="P8011" s="81" t="n">
        <x:v>893332236.7077161</x:v>
      </x:c>
      <x:c r="Q8011" s="81" t="n">
        <x:v>1819653518.435717</x:v>
      </x:c>
      <x:c r="R8011" s="81" t="n">
        <x:v>-926321281.728001</x:v>
      </x:c>
      <x:c r="S8011" s="79" t="n">
        <x:v>85</x:v>
      </x:c>
      <x:c r="T8011" s="86"/>
      <x:c r="U8011" s="82" t="str">
        <x:v>clean</x:v>
      </x:c>
      <x:c r="V8011" s="77" t="b">
        <x:v>1</x:v>
      </x:c>
      <x:c r="W8011" s="82"/>
      <x:c r="X8011" s="82"/>
      <x:c r="Y8011" s="76"/>
    </x:row>
    <x:row r="8012">
      <x:c r="A8012" s="79" t="n">
        <x:v>8008</x:v>
      </x:c>
      <x:c r="B8012" s="76"/>
      <x:c r="C8012" s="76" t="str">
        <x:v>70451A104</x:v>
      </x:c>
      <x:c r="D8012" s="76" t="str">
        <x:v>PAYSIGN INC</x:v>
      </x:c>
      <x:c r="E8012" s="76" t="str">
        <x:v>COM</x:v>
      </x:c>
      <x:c r="F8012" s="81" t="n">
        <x:v>110085667</x:v>
      </x:c>
      <x:c r="G8012" s="84" t="n">
        <x:v>8.189999616857563</x:v>
      </x:c>
      <x:c r="H8012" s="79" t="n">
        <x:v>39</x:v>
      </x:c>
      <x:c r="I8012" s="79" t="n">
        <x:v>11</x:v>
      </x:c>
      <x:c r="J8012" s="79" t="n">
        <x:v>0</x:v>
      </x:c>
      <x:c r="K8012" s="79" t="n">
        <x:v>8</x:v>
      </x:c>
      <x:c r="L8012" s="79" t="n">
        <x:v>1</x:v>
      </x:c>
      <x:c r="M8012" s="79" t="n">
        <x:v>0</x:v>
      </x:c>
      <x:c r="N8012" s="79" t="n">
        <x:v>8</x:v>
      </x:c>
      <x:c r="O8012" s="79" t="n">
        <x:v>1</x:v>
      </x:c>
      <x:c r="P8012" s="81" t="n">
        <x:v>34289120.53589526</x:v>
      </x:c>
      <x:c r="Q8012" s="81" t="n">
        <x:v>4075876.159323419</x:v>
      </x:c>
      <x:c r="R8012" s="81" t="n">
        <x:v>30213244.376571838</x:v>
      </x:c>
      <x:c r="S8012" s="79" t="n">
        <x:v>50</x:v>
      </x:c>
      <x:c r="T8012" s="86"/>
      <x:c r="U8012" s="82" t="str">
        <x:v>clean</x:v>
      </x:c>
      <x:c r="V8012" s="77" t="b">
        <x:v>1</x:v>
      </x:c>
      <x:c r="W8012" s="82"/>
      <x:c r="X8012" s="82"/>
      <x:c r="Y8012" s="76"/>
    </x:row>
    <x:row r="8013">
      <x:c r="A8013" s="79" t="n">
        <x:v>8009</x:v>
      </x:c>
      <x:c r="B8013" s="76"/>
      <x:c r="C8013" s="76" t="str">
        <x:v>70451X104</x:v>
      </x:c>
      <x:c r="D8013" s="76" t="str">
        <x:v>PAYONEER GLOBAL INC</x:v>
      </x:c>
      <x:c r="E8013" s="76" t="str">
        <x:v>COM</x:v>
      </x:c>
      <x:c r="F8013" s="81" t="n">
        <x:v>1159844200</x:v>
      </x:c>
      <x:c r="G8013" s="84" t="n">
        <x:v>7.12</x:v>
      </x:c>
      <x:c r="H8013" s="79" t="n">
        <x:v>22</x:v>
      </x:c>
      <x:c r="I8013" s="79" t="n">
        <x:v>9</x:v>
      </x:c>
      <x:c r="J8013" s="79" t="n">
        <x:v>5</x:v>
      </x:c>
      <x:c r="K8013" s="79" t="n">
        <x:v>43</x:v>
      </x:c>
      <x:c r="L8013" s="79" t="n">
        <x:v>16</x:v>
      </x:c>
      <x:c r="M8013" s="79" t="n">
        <x:v>6</x:v>
      </x:c>
      <x:c r="N8013" s="79" t="n">
        <x:v>2</x:v>
      </x:c>
      <x:c r="O8013" s="79" t="n">
        <x:v>5</x:v>
      </x:c>
      <x:c r="P8013" s="81" t="n">
        <x:v>146752463.12</x:v>
      </x:c>
      <x:c r="Q8013" s="81" t="n">
        <x:v>209512771.12</x:v>
      </x:c>
      <x:c r="R8013" s="81" t="n">
        <x:v>-62760308</x:v>
      </x:c>
      <x:c r="S8013" s="79" t="n">
        <x:v>68</x:v>
      </x:c>
      <x:c r="T8013" s="86"/>
      <x:c r="U8013" s="82" t="str">
        <x:v>clean</x:v>
      </x:c>
      <x:c r="V8013" s="77" t="b">
        <x:v>1</x:v>
      </x:c>
      <x:c r="W8013" s="82"/>
      <x:c r="X8013" s="82"/>
      <x:c r="Y8013" s="76"/>
    </x:row>
    <x:row r="8014">
      <x:c r="A8014" s="79" t="n">
        <x:v>8010</x:v>
      </x:c>
      <x:c r="B8014" s="76"/>
      <x:c r="C8014" s="76" t="str">
        <x:v>70454G207</x:v>
      </x:c>
      <x:c r="D8014" s="76" t="str">
        <x:v>PCCW ADR</x:v>
      </x:c>
      <x:c r="E8014" s="76" t="str">
        <x:v>Common Stock</x:v>
      </x:c>
      <x:c r="F8014" s="81" t="n">
        <x:v>136</x:v>
      </x:c>
      <x:c r="G8014" s="84" t="n">
        <x:v>6.8</x:v>
      </x:c>
      <x:c r="H8014" s="79" t="n">
        <x:v>0</x:v>
      </x:c>
      <x:c r="I8014" s="79" t="n">
        <x:v>0</x:v>
      </x:c>
      <x:c r="J8014" s="79" t="n">
        <x:v>0</x:v>
      </x:c>
      <x:c r="K8014" s="79" t="n">
        <x:v>0</x:v>
      </x:c>
      <x:c r="L8014" s="79" t="n">
        <x:v>0</x:v>
      </x:c>
      <x:c r="M8014" s="79" t="n">
        <x:v>0</x:v>
      </x:c>
      <x:c r="N8014" s="79" t="n">
        <x:v>0</x:v>
      </x:c>
      <x:c r="O8014" s="79" t="n">
        <x:v>0</x:v>
      </x:c>
      <x:c r="P8014" s="81" t="n">
        <x:v>0</x:v>
      </x:c>
      <x:c r="Q8014" s="81" t="n">
        <x:v>0</x:v>
      </x:c>
      <x:c r="R8014" s="81" t="n">
        <x:v>0</x:v>
      </x:c>
      <x:c r="S8014" s="79" t="n">
        <x:v>1</x:v>
      </x:c>
      <x:c r="T8014" s="86"/>
      <x:c r="U8014" s="82" t="str">
        <x:v>clean</x:v>
      </x:c>
      <x:c r="V8014" s="77" t="b">
        <x:v>1</x:v>
      </x:c>
      <x:c r="W8014" s="82"/>
      <x:c r="X8014" s="82"/>
      <x:c r="Y8014" s="76"/>
    </x:row>
    <x:row r="8015">
      <x:c r="A8015" s="79" t="n">
        <x:v>8011</x:v>
      </x:c>
      <x:c r="B8015" s="76"/>
      <x:c r="C8015" s="76" t="str">
        <x:v>704551100</x:v>
      </x:c>
      <x:c r="D8015" s="76" t="str">
        <x:v>PEABODY ENGR CORP</x:v>
      </x:c>
      <x:c r="E8015" s="76" t="str">
        <x:v>COM</x:v>
      </x:c>
      <x:c r="F8015" s="81" t="n">
        <x:v>1897944418</x:v>
      </x:c>
      <x:c r="G8015" s="84" t="n">
        <x:v>23.12000001437974</x:v>
      </x:c>
      <x:c r="H8015" s="79" t="n">
        <x:v>28</x:v>
      </x:c>
      <x:c r="I8015" s="79" t="n">
        <x:v>11</x:v>
      </x:c>
      <x:c r="J8015" s="79" t="n">
        <x:v>4</x:v>
      </x:c>
      <x:c r="K8015" s="79" t="n">
        <x:v>36</x:v>
      </x:c>
      <x:c r="L8015" s="79" t="n">
        <x:v>20</x:v>
      </x:c>
      <x:c r="M8015" s="79" t="n">
        <x:v>5</x:v>
      </x:c>
      <x:c r="N8015" s="79" t="n">
        <x:v>0</x:v>
      </x:c>
      <x:c r="O8015" s="79" t="n">
        <x:v>4</x:v>
      </x:c>
      <x:c r="P8015" s="81" t="n">
        <x:v>135545416.004304</x:v>
      </x:c>
      <x:c r="Q8015" s="81" t="n">
        <x:v>185185396.9951781</x:v>
      </x:c>
      <x:c r="R8015" s="81" t="n">
        <x:v>-49639980.99087411</x:v>
      </x:c>
      <x:c r="S8015" s="79" t="n">
        <x:v>64</x:v>
      </x:c>
      <x:c r="T8015" s="86"/>
      <x:c r="U8015" s="82" t="str">
        <x:v>clean</x:v>
      </x:c>
      <x:c r="V8015" s="77" t="b">
        <x:v>1</x:v>
      </x:c>
      <x:c r="W8015" s="82"/>
      <x:c r="X8015" s="82"/>
      <x:c r="Y8015" s="76"/>
    </x:row>
    <x:row r="8016">
      <x:c r="A8016" s="79" t="n">
        <x:v>8012</x:v>
      </x:c>
      <x:c r="B8016" s="76"/>
      <x:c r="C8016" s="76" t="str">
        <x:v>70465T107</x:v>
      </x:c>
      <x:c r="D8016" s="76" t="str">
        <x:v>PDS BIOTECHNOLOGY CORP</x:v>
      </x:c>
      <x:c r="E8016" s="76" t="str">
        <x:v>COM</x:v>
      </x:c>
      <x:c r="F8016" s="81" t="n">
        <x:v>4301563</x:v>
      </x:c>
      <x:c r="G8016" s="84" t="n">
        <x:v>0.881100694060173</x:v>
      </x:c>
      <x:c r="H8016" s="79" t="n">
        <x:v>13</x:v>
      </x:c>
      <x:c r="I8016" s="79" t="n">
        <x:v>0</x:v>
      </x:c>
      <x:c r="J8016" s="79" t="n">
        <x:v>0</x:v>
      </x:c>
      <x:c r="K8016" s="79" t="n">
        <x:v>5</x:v>
      </x:c>
      <x:c r="L8016" s="79" t="n">
        <x:v>0</x:v>
      </x:c>
      <x:c r="M8016" s="79" t="n">
        <x:v>0</x:v>
      </x:c>
      <x:c r="N8016" s="79" t="n">
        <x:v>6</x:v>
      </x:c>
      <x:c r="O8016" s="79" t="n">
        <x:v>1</x:v>
      </x:c>
      <x:c r="P8016" s="81" t="n">
        <x:v>1153141.4144519456</x:v>
      </x:c>
      <x:c r="Q8016" s="81" t="n">
        <x:v>106228.14297797665</x:v>
      </x:c>
      <x:c r="R8016" s="81" t="n">
        <x:v>1046913.2714739689</x:v>
      </x:c>
      <x:c r="S8016" s="79" t="n">
        <x:v>23</x:v>
      </x:c>
      <x:c r="T8016" s="86"/>
      <x:c r="U8016" s="82" t="str">
        <x:v>clean</x:v>
      </x:c>
      <x:c r="V8016" s="77" t="b">
        <x:v>1</x:v>
      </x:c>
      <x:c r="W8016" s="82"/>
      <x:c r="X8016" s="82"/>
      <x:c r="Y8016" s="76"/>
    </x:row>
    <x:row r="8017">
      <x:c r="A8017" s="79" t="n">
        <x:v>8013</x:v>
      </x:c>
      <x:c r="B8017" s="76"/>
      <x:c r="C8017" s="76" t="str">
        <x:v>704699107</x:v>
      </x:c>
      <x:c r="D8017" s="76" t="str">
        <x:v>PEAPACK-GLADSTONE FINL CORP</x:v>
      </x:c>
      <x:c r="E8017" s="76" t="str">
        <x:v>COM</x:v>
      </x:c>
      <x:c r="F8017" s="81" t="n">
        <x:v>401388945</x:v>
      </x:c>
      <x:c r="G8017" s="84" t="n">
        <x:v>47.33000122497114</x:v>
      </x:c>
      <x:c r="H8017" s="79" t="n">
        <x:v>36</x:v>
      </x:c>
      <x:c r="I8017" s="79" t="n">
        <x:v>7</x:v>
      </x:c>
      <x:c r="J8017" s="79" t="n">
        <x:v>0</x:v>
      </x:c>
      <x:c r="K8017" s="79" t="n">
        <x:v>20</x:v>
      </x:c>
      <x:c r="L8017" s="79" t="n">
        <x:v>7</x:v>
      </x:c>
      <x:c r="M8017" s="79" t="n">
        <x:v>0</x:v>
      </x:c>
      <x:c r="N8017" s="79" t="n">
        <x:v>2</x:v>
      </x:c>
      <x:c r="O8017" s="79" t="n">
        <x:v>4</x:v>
      </x:c>
      <x:c r="P8017" s="81" t="n">
        <x:v>28126421.1879538</x:v>
      </x:c>
      <x:c r="Q8017" s="81" t="n">
        <x:v>17468556.85211235</x:v>
      </x:c>
      <x:c r="R8017" s="81" t="n">
        <x:v>10657864.33584145</x:v>
      </x:c>
      <x:c r="S8017" s="79" t="n">
        <x:v>58</x:v>
      </x:c>
      <x:c r="T8017" s="86"/>
      <x:c r="U8017" s="82" t="str">
        <x:v>clean</x:v>
      </x:c>
      <x:c r="V8017" s="77" t="b">
        <x:v>1</x:v>
      </x:c>
      <x:c r="W8017" s="82"/>
      <x:c r="X8017" s="82"/>
      <x:c r="Y8017" s="76"/>
    </x:row>
    <x:row r="8018">
      <x:c r="A8018" s="79" t="n">
        <x:v>8014</x:v>
      </x:c>
      <x:c r="B8018" s="76"/>
      <x:c r="C8018" s="76" t="str">
        <x:v>70476Q100</x:v>
      </x:c>
      <x:c r="D8018" s="76" t="str">
        <x:v>PEARL DIVER CREDIT COMPANY I</x:v>
      </x:c>
      <x:c r="E8018" s="76" t="str">
        <x:v>CMN</x:v>
      </x:c>
      <x:c r="F8018" s="81" t="n">
        <x:v>2498403</x:v>
      </x:c>
      <x:c r="G8018" s="84" t="n">
        <x:v>9.959957244487905</x:v>
      </x:c>
      <x:c r="H8018" s="79" t="n">
        <x:v>2</x:v>
      </x:c>
      <x:c r="I8018" s="79" t="n">
        <x:v>0</x:v>
      </x:c>
      <x:c r="J8018" s="79" t="n">
        <x:v>0</x:v>
      </x:c>
      <x:c r="K8018" s="79" t="n">
        <x:v>0</x:v>
      </x:c>
      <x:c r="L8018" s="79" t="n">
        <x:v>0</x:v>
      </x:c>
      <x:c r="M8018" s="79" t="n">
        <x:v>0</x:v>
      </x:c>
      <x:c r="N8018" s="79" t="n">
        <x:v>0</x:v>
      </x:c>
      <x:c r="O8018" s="79" t="n">
        <x:v>0</x:v>
      </x:c>
      <x:c r="P8018" s="81" t="n">
        <x:v>2390.3897386770973</x:v>
      </x:c>
      <x:c r="Q8018" s="81" t="n">
        <x:v>0</x:v>
      </x:c>
      <x:c r="R8018" s="81" t="n">
        <x:v>2390.3897386770973</x:v>
      </x:c>
      <x:c r="S8018" s="79" t="n">
        <x:v>4</x:v>
      </x:c>
      <x:c r="T8018" s="86"/>
      <x:c r="U8018" s="82" t="str">
        <x:v>clean</x:v>
      </x:c>
      <x:c r="V8018" s="77" t="b">
        <x:v>1</x:v>
      </x:c>
      <x:c r="W8018" s="82"/>
      <x:c r="X8018" s="82"/>
      <x:c r="Y8018" s="76"/>
    </x:row>
    <x:row r="8019">
      <x:c r="A8019" s="79" t="n">
        <x:v>8015</x:v>
      </x:c>
      <x:c r="B8019" s="76"/>
      <x:c r="C8019" s="76" t="str">
        <x:v>705015105</x:v>
      </x:c>
      <x:c r="D8019" s="76" t="str">
        <x:v>PEARSON PLC</x:v>
      </x:c>
      <x:c r="E8019" s="76" t="str">
        <x:v>SPONSORED ADR</x:v>
      </x:c>
      <x:c r="F8019" s="81" t="n">
        <x:v>289810664</x:v>
      </x:c>
      <x:c r="G8019" s="84" t="n">
        <x:v>15.89</x:v>
      </x:c>
      <x:c r="H8019" s="79" t="n">
        <x:v>30</x:v>
      </x:c>
      <x:c r="I8019" s="79" t="n">
        <x:v>9</x:v>
      </x:c>
      <x:c r="J8019" s="79" t="n">
        <x:v>1</x:v>
      </x:c>
      <x:c r="K8019" s="79" t="n">
        <x:v>11</x:v>
      </x:c>
      <x:c r="L8019" s="79" t="n">
        <x:v>4</x:v>
      </x:c>
      <x:c r="M8019" s="79" t="n">
        <x:v>1</x:v>
      </x:c>
      <x:c r="N8019" s="79" t="n">
        <x:v>3</x:v>
      </x:c>
      <x:c r="O8019" s="79" t="n">
        <x:v>1</x:v>
      </x:c>
      <x:c r="P8019" s="81" t="n">
        <x:v>33788988.59</x:v>
      </x:c>
      <x:c r="Q8019" s="81" t="n">
        <x:v>35547074.080000006</x:v>
      </x:c>
      <x:c r="R8019" s="81" t="n">
        <x:v>-1758085.490000002</x:v>
      </x:c>
      <x:c r="S8019" s="79" t="n">
        <x:v>43</x:v>
      </x:c>
      <x:c r="T8019" s="86"/>
      <x:c r="U8019" s="82" t="str">
        <x:v>clean</x:v>
      </x:c>
      <x:c r="V8019" s="77" t="b">
        <x:v>1</x:v>
      </x:c>
      <x:c r="W8019" s="82"/>
      <x:c r="X8019" s="82"/>
      <x:c r="Y8019" s="76"/>
    </x:row>
    <x:row r="8020">
      <x:c r="A8020" s="79" t="n">
        <x:v>8016</x:v>
      </x:c>
      <x:c r="B8020" s="76"/>
      <x:c r="C8020" s="76" t="str">
        <x:v>70509V100</x:v>
      </x:c>
      <x:c r="D8020" s="76" t="str">
        <x:v>PEBBLEBROOK HOTEL TR</x:v>
      </x:c>
      <x:c r="E8020" s="76" t="str">
        <x:v>COM</x:v>
      </x:c>
      <x:c r="F8020" s="81" t="n">
        <x:v>2243348554</x:v>
      </x:c>
      <x:c r="G8020" s="84" t="n">
        <x:v>19.409999951087798</x:v>
      </x:c>
      <x:c r="H8020" s="79" t="n">
        <x:v>44</x:v>
      </x:c>
      <x:c r="I8020" s="79" t="n">
        <x:v>20</x:v>
      </x:c>
      <x:c r="J8020" s="79" t="n">
        <x:v>7</x:v>
      </x:c>
      <x:c r="K8020" s="79" t="n">
        <x:v>28</x:v>
      </x:c>
      <x:c r="L8020" s="79" t="n">
        <x:v>13</x:v>
      </x:c>
      <x:c r="M8020" s="79" t="n">
        <x:v>4</x:v>
      </x:c>
      <x:c r="N8020" s="79" t="n">
        <x:v>3</x:v>
      </x:c>
      <x:c r="O8020" s="79" t="n">
        <x:v>1</x:v>
      </x:c>
      <x:c r="P8020" s="81" t="n">
        <x:v>256903131.2226173</x:v>
      </x:c>
      <x:c r="Q8020" s="81" t="n">
        <x:v>134050680.95219918</x:v>
      </x:c>
      <x:c r="R8020" s="81" t="n">
        <x:v>122852450.27041812</x:v>
      </x:c>
      <x:c r="S8020" s="79" t="n">
        <x:v>75</x:v>
      </x:c>
      <x:c r="T8020" s="86"/>
      <x:c r="U8020" s="82" t="str">
        <x:v>clean</x:v>
      </x:c>
      <x:c r="V8020" s="77" t="b">
        <x:v>1</x:v>
      </x:c>
      <x:c r="W8020" s="82"/>
      <x:c r="X8020" s="82"/>
      <x:c r="Y8020" s="76"/>
    </x:row>
    <x:row r="8021">
      <x:c r="A8021" s="79" t="n">
        <x:v>8017</x:v>
      </x:c>
      <x:c r="B8021" s="76"/>
      <x:c r="C8021" s="76" t="str">
        <x:v>70509V605</x:v>
      </x:c>
      <x:c r="D8021" s="76" t="str">
        <x:v>PEBBLEBROOK HOTEL TR</x:v>
      </x:c>
      <x:c r="E8021" s="76" t="str">
        <x:v>6.375 PFD SER E</x:v>
      </x:c>
      <x:c r="F8021" s="81" t="n">
        <x:v>25918296</x:v>
      </x:c>
      <x:c r="G8021" s="84" t="n">
        <x:v>19.48</x:v>
      </x:c>
      <x:c r="H8021" s="79" t="n">
        <x:v>2</x:v>
      </x:c>
      <x:c r="I8021" s="79" t="n">
        <x:v>1</x:v>
      </x:c>
      <x:c r="J8021" s="79" t="n">
        <x:v>0</x:v>
      </x:c>
      <x:c r="K8021" s="79" t="n">
        <x:v>5</x:v>
      </x:c>
      <x:c r="L8021" s="79" t="n">
        <x:v>0</x:v>
      </x:c>
      <x:c r="M8021" s="79" t="n">
        <x:v>0</x:v>
      </x:c>
      <x:c r="N8021" s="79" t="n">
        <x:v>0</x:v>
      </x:c>
      <x:c r="O8021" s="79" t="n">
        <x:v>1</x:v>
      </x:c>
      <x:c r="P8021" s="81" t="n">
        <x:v>1270018.08</x:v>
      </x:c>
      <x:c r="Q8021" s="81" t="n">
        <x:v>911449.72</x:v>
      </x:c>
      <x:c r="R8021" s="81" t="n">
        <x:v>358568.3600000001</x:v>
      </x:c>
      <x:c r="S8021" s="79" t="n">
        <x:v>10</x:v>
      </x:c>
      <x:c r="T8021" s="86"/>
      <x:c r="U8021" s="82" t="str">
        <x:v>clean</x:v>
      </x:c>
      <x:c r="V8021" s="77" t="b">
        <x:v>1</x:v>
      </x:c>
      <x:c r="W8021" s="82"/>
      <x:c r="X8021" s="82"/>
      <x:c r="Y8021" s="76"/>
    </x:row>
    <x:row r="8022">
      <x:c r="A8022" s="79" t="n">
        <x:v>8018</x:v>
      </x:c>
      <x:c r="B8022" s="76"/>
      <x:c r="C8022" s="76" t="str">
        <x:v>70509V704</x:v>
      </x:c>
      <x:c r="D8022" s="76" t="str">
        <x:v>PEBBLEBROOK HOTEL TR</x:v>
      </x:c>
      <x:c r="E8022" s="76" t="str">
        <x:v>6.3 CUM PFD SR F</x:v>
      </x:c>
      <x:c r="F8022" s="81" t="n">
        <x:v>29259464</x:v>
      </x:c>
      <x:c r="G8022" s="84" t="n">
        <x:v>19.420008507676243</x:v>
      </x:c>
      <x:c r="H8022" s="79" t="n">
        <x:v>5</x:v>
      </x:c>
      <x:c r="I8022" s="79" t="n">
        <x:v>0</x:v>
      </x:c>
      <x:c r="J8022" s="79" t="n">
        <x:v>0</x:v>
      </x:c>
      <x:c r="K8022" s="79" t="n">
        <x:v>6</x:v>
      </x:c>
      <x:c r="L8022" s="79" t="n">
        <x:v>2</x:v>
      </x:c>
      <x:c r="M8022" s="79" t="n">
        <x:v>0</x:v>
      </x:c>
      <x:c r="N8022" s="79" t="n">
        <x:v>1</x:v>
      </x:c>
      <x:c r="O8022" s="79" t="n">
        <x:v>1</x:v>
      </x:c>
      <x:c r="P8022" s="81" t="n">
        <x:v>2646422.819366565</x:v>
      </x:c>
      <x:c r="Q8022" s="81" t="n">
        <x:v>4899221.48629104</x:v>
      </x:c>
      <x:c r="R8022" s="81" t="n">
        <x:v>-2252798.6669244748</x:v>
      </x:c>
      <x:c r="S8022" s="79" t="n">
        <x:v>11</x:v>
      </x:c>
      <x:c r="T8022" s="86"/>
      <x:c r="U8022" s="82" t="str">
        <x:v>clean</x:v>
      </x:c>
      <x:c r="V8022" s="77" t="b">
        <x:v>1</x:v>
      </x:c>
      <x:c r="W8022" s="82"/>
      <x:c r="X8022" s="82"/>
      <x:c r="Y8022" s="76"/>
    </x:row>
    <x:row r="8023">
      <x:c r="A8023" s="79" t="n">
        <x:v>8019</x:v>
      </x:c>
      <x:c r="B8023" s="76"/>
      <x:c r="C8023" s="76" t="str">
        <x:v>70532Y402</x:v>
      </x:c>
      <x:c r="D8023" s="76" t="str">
        <x:v>PEDEVCO CORP</x:v>
      </x:c>
      <x:c r="E8023" s="76" t="str">
        <x:v>COM NEW</x:v>
      </x:c>
      <x:c r="F8023" s="81" t="n">
        <x:v>7709907</x:v>
      </x:c>
      <x:c r="G8023" s="84" t="n">
        <x:v>13.460013312132311</x:v>
      </x:c>
      <x:c r="H8023" s="79" t="n">
        <x:v>20</x:v>
      </x:c>
      <x:c r="I8023" s="79" t="n">
        <x:v>3</x:v>
      </x:c>
      <x:c r="J8023" s="79" t="n">
        <x:v>0</x:v>
      </x:c>
      <x:c r="K8023" s="79" t="n">
        <x:v>3</x:v>
      </x:c>
      <x:c r="L8023" s="79" t="n">
        <x:v>0</x:v>
      </x:c>
      <x:c r="M8023" s="79" t="n">
        <x:v>0</x:v>
      </x:c>
      <x:c r="N8023" s="79" t="n">
        <x:v>14</x:v>
      </x:c>
      <x:c r="O8023" s="79" t="n">
        <x:v>3</x:v>
      </x:c>
      <x:c r="P8023" s="81" t="n">
        <x:v>6467845.976785755</x:v>
      </x:c>
      <x:c r="Q8023" s="81" t="n">
        <x:v>430706.9659749218</x:v>
      </x:c>
      <x:c r="R8023" s="81" t="n">
        <x:v>6037139.010810833</x:v>
      </x:c>
      <x:c r="S8023" s="79" t="n">
        <x:v>20</x:v>
      </x:c>
      <x:c r="T8023" s="86"/>
      <x:c r="U8023" s="82" t="str">
        <x:v>clean</x:v>
      </x:c>
      <x:c r="V8023" s="77" t="b">
        <x:v>1</x:v>
      </x:c>
      <x:c r="W8023" s="82"/>
      <x:c r="X8023" s="82"/>
      <x:c r="Y8023" s="76"/>
    </x:row>
    <x:row r="8024">
      <x:c r="A8024" s="79" t="n">
        <x:v>8020</x:v>
      </x:c>
      <x:c r="B8024" s="76"/>
      <x:c r="C8024" s="76" t="str">
        <x:v>705573103</x:v>
      </x:c>
      <x:c r="D8024" s="76" t="str">
        <x:v>PEGASYSTEMS INC</x:v>
      </x:c>
      <x:c r="E8024" s="76" t="str">
        <x:v>COM</x:v>
      </x:c>
      <x:c r="F8024" s="81" t="n">
        <x:v>1984269428</x:v>
      </x:c>
      <x:c r="G8024" s="84" t="n">
        <x:v>29.970000279848136</x:v>
      </x:c>
      <x:c r="H8024" s="79" t="n">
        <x:v>39</x:v>
      </x:c>
      <x:c r="I8024" s="79" t="n">
        <x:v>22</x:v>
      </x:c>
      <x:c r="J8024" s="79" t="n">
        <x:v>8</x:v>
      </x:c>
      <x:c r="K8024" s="79" t="n">
        <x:v>32</x:v>
      </x:c>
      <x:c r="L8024" s="79" t="n">
        <x:v>19</x:v>
      </x:c>
      <x:c r="M8024" s="79" t="n">
        <x:v>4</x:v>
      </x:c>
      <x:c r="N8024" s="79" t="n">
        <x:v>4</x:v>
      </x:c>
      <x:c r="O8024" s="79" t="n">
        <x:v>3</x:v>
      </x:c>
      <x:c r="P8024" s="81" t="n">
        <x:v>214620626.54404342</x:v>
      </x:c>
      <x:c r="Q8024" s="81" t="n">
        <x:v>168574987.84408727</x:v>
      </x:c>
      <x:c r="R8024" s="81" t="n">
        <x:v>46045638.69995615</x:v>
      </x:c>
      <x:c r="S8024" s="79" t="n">
        <x:v>73</x:v>
      </x:c>
      <x:c r="T8024" s="86"/>
      <x:c r="U8024" s="82" t="str">
        <x:v>clean</x:v>
      </x:c>
      <x:c r="V8024" s="77" t="b">
        <x:v>1</x:v>
      </x:c>
      <x:c r="W8024" s="82"/>
      <x:c r="X8024" s="82"/>
      <x:c r="Y8024" s="76"/>
    </x:row>
    <x:row r="8025">
      <x:c r="A8025" s="79" t="n">
        <x:v>8021</x:v>
      </x:c>
      <x:c r="B8025" s="76"/>
      <x:c r="C8025" s="76" t="str">
        <x:v>70580B106</x:v>
      </x:c>
      <x:c r="D8025" s="76" t="str">
        <x:v>GREENLAND ENERGY CO</x:v>
      </x:c>
      <x:c r="E8025" s="76" t="str">
        <x:v>SHS</x:v>
      </x:c>
      <x:c r="F8025" s="81" t="n">
        <x:v>5748662</x:v>
      </x:c>
      <x:c r="G8025" s="84" t="n">
        <x:v>2.199999812792278</x:v>
      </x:c>
      <x:c r="H8025" s="79" t="n">
        <x:v>18</x:v>
      </x:c>
      <x:c r="I8025" s="79" t="n">
        <x:v>1</x:v>
      </x:c>
      <x:c r="J8025" s="79" t="n">
        <x:v>0</x:v>
      </x:c>
      <x:c r="K8025" s="79" t="n">
        <x:v>0</x:v>
      </x:c>
      <x:c r="L8025" s="79" t="n">
        <x:v>0</x:v>
      </x:c>
      <x:c r="M8025" s="79" t="n">
        <x:v>0</x:v>
      </x:c>
      <x:c r="N8025" s="79" t="n">
        <x:v>14</x:v>
      </x:c>
      <x:c r="O8025" s="79" t="n">
        <x:v>0</x:v>
      </x:c>
      <x:c r="P8025" s="81" t="n">
        <x:v>5624028.921426485</x:v>
      </x:c>
      <x:c r="Q8025" s="81" t="n">
        <x:v>0</x:v>
      </x:c>
      <x:c r="R8025" s="81" t="n">
        <x:v>5624028.921426485</x:v>
      </x:c>
      <x:c r="S8025" s="79" t="n">
        <x:v>18</x:v>
      </x:c>
      <x:c r="T8025" s="86"/>
      <x:c r="U8025" s="82" t="str">
        <x:v>clean</x:v>
      </x:c>
      <x:c r="V8025" s="77" t="b">
        <x:v>1</x:v>
      </x:c>
      <x:c r="W8025" s="82"/>
      <x:c r="X8025" s="82"/>
      <x:c r="Y8025" s="76"/>
    </x:row>
    <x:row r="8026">
      <x:c r="A8026" s="79" t="n">
        <x:v>8022</x:v>
      </x:c>
      <x:c r="B8026" s="76"/>
      <x:c r="C8026" s="76" t="str">
        <x:v>70580B114</x:v>
      </x:c>
      <x:c r="D8026" s="76" t="str">
        <x:v>GREENLAND ENERGY CO</x:v>
      </x:c>
      <x:c r="E8026" s="76" t="str">
        <x:v>*W EXP 04/21/203</x:v>
      </x:c>
      <x:c r="F8026" s="81" t="n">
        <x:v>2337287</x:v>
      </x:c>
      <x:c r="G8026" s="84" t="n">
        <x:v>0.8749834893476488</x:v>
      </x:c>
      <x:c r="H8026" s="79" t="n">
        <x:v>2</x:v>
      </x:c>
      <x:c r="I8026" s="79" t="n">
        <x:v>1</x:v>
      </x:c>
      <x:c r="J8026" s="79" t="n">
        <x:v>0</x:v>
      </x:c>
      <x:c r="K8026" s="79" t="n">
        <x:v>0</x:v>
      </x:c>
      <x:c r="L8026" s="79" t="n">
        <x:v>0</x:v>
      </x:c>
      <x:c r="M8026" s="79" t="n">
        <x:v>0</x:v>
      </x:c>
      <x:c r="N8026" s="79" t="n">
        <x:v>2</x:v>
      </x:c>
      <x:c r="O8026" s="79" t="n">
        <x:v>0</x:v>
      </x:c>
      <x:c r="P8026" s="81" t="n">
        <x:v>2337243.6469765883</x:v>
      </x:c>
      <x:c r="Q8026" s="81" t="n">
        <x:v>0</x:v>
      </x:c>
      <x:c r="R8026" s="81" t="n">
        <x:v>2337243.6469765883</x:v>
      </x:c>
      <x:c r="S8026" s="79" t="n">
        <x:v>2</x:v>
      </x:c>
      <x:c r="T8026" s="86"/>
      <x:c r="U8026" s="82" t="str">
        <x:v>sec_list_change_excluded</x:v>
      </x:c>
      <x:c r="V8026" s="77" t="b">
        <x:v>0</x:v>
      </x:c>
      <x:c r="W8026" s="82" t="str">
        <x:v>SEC_LIST_ADDED</x:v>
      </x:c>
      <x:c r="X8026" s="82"/>
      <x:c r="Y8026" s="76" t="str">
        <x:v>ADDED</x:v>
      </x:c>
    </x:row>
    <x:row r="8027">
      <x:c r="A8027" s="79" t="n">
        <x:v>8023</x:v>
      </x:c>
      <x:c r="B8027" s="76"/>
      <x:c r="C8027" s="76" t="str">
        <x:v>70614W100</x:v>
      </x:c>
      <x:c r="D8027" s="76" t="str">
        <x:v>PELOTON INTERACTIVE INC</x:v>
      </x:c>
      <x:c r="E8027" s="76" t="str">
        <x:v>CL A COM</x:v>
      </x:c>
      <x:c r="F8027" s="81" t="n">
        <x:v>1487929241</x:v>
      </x:c>
      <x:c r="G8027" s="84" t="n">
        <x:v>5.91000000704206</x:v>
      </x:c>
      <x:c r="H8027" s="79" t="n">
        <x:v>44</x:v>
      </x:c>
      <x:c r="I8027" s="79" t="n">
        <x:v>25</x:v>
      </x:c>
      <x:c r="J8027" s="79" t="n">
        <x:v>6</x:v>
      </x:c>
      <x:c r="K8027" s="79" t="n">
        <x:v>23</x:v>
      </x:c>
      <x:c r="L8027" s="79" t="n">
        <x:v>14</x:v>
      </x:c>
      <x:c r="M8027" s="79" t="n">
        <x:v>3</x:v>
      </x:c>
      <x:c r="N8027" s="79" t="n">
        <x:v>3</x:v>
      </x:c>
      <x:c r="O8027" s="79" t="n">
        <x:v>2</x:v>
      </x:c>
      <x:c r="P8027" s="81" t="n">
        <x:v>401423145.6583157</x:v>
      </x:c>
      <x:c r="Q8027" s="81" t="n">
        <x:v>108381699.3991422</x:v>
      </x:c>
      <x:c r="R8027" s="81" t="n">
        <x:v>293041446.2591735</x:v>
      </x:c>
      <x:c r="S8027" s="79" t="n">
        <x:v>71</x:v>
      </x:c>
      <x:c r="T8027" s="86"/>
      <x:c r="U8027" s="82" t="str">
        <x:v>clean</x:v>
      </x:c>
      <x:c r="V8027" s="77" t="b">
        <x:v>1</x:v>
      </x:c>
      <x:c r="W8027" s="82"/>
      <x:c r="X8027" s="82"/>
      <x:c r="Y8027" s="76"/>
    </x:row>
    <x:row r="8028">
      <x:c r="A8028" s="79" t="n">
        <x:v>8024</x:v>
      </x:c>
      <x:c r="B8028" s="76"/>
      <x:c r="C8028" s="76" t="str">
        <x:v>70614WAD2</x:v>
      </x:c>
      <x:c r="D8028" s="76" t="str">
        <x:v>PELOTON INTERACTIVE INC</x:v>
      </x:c>
      <x:c r="E8028" s="76" t="str">
        <x:v>NOTE  5.500%12/0</x:v>
      </x:c>
      <x:c r="F8028" s="81" t="n">
        <x:v>456125</x:v>
      </x:c>
      <x:c r="G8028" s="84" t="n">
        <x:v>1.6174645390070923</x:v>
      </x:c>
      <x:c r="H8028" s="79" t="n">
        <x:v>0</x:v>
      </x:c>
      <x:c r="I8028" s="79" t="n">
        <x:v>0</x:v>
      </x:c>
      <x:c r="J8028" s="79" t="n">
        <x:v>0</x:v>
      </x:c>
      <x:c r="K8028" s="79" t="n">
        <x:v>1</x:v>
      </x:c>
      <x:c r="L8028" s="79" t="n">
        <x:v>0</x:v>
      </x:c>
      <x:c r="M8028" s="79" t="n">
        <x:v>0</x:v>
      </x:c>
      <x:c r="N8028" s="79" t="n">
        <x:v>0</x:v>
      </x:c>
      <x:c r="O8028" s="79" t="n">
        <x:v>0</x:v>
      </x:c>
      <x:c r="P8028" s="81" t="n">
        <x:v>0</x:v>
      </x:c>
      <x:c r="Q8028" s="81" t="n">
        <x:v>148806.7375886525</x:v>
      </x:c>
      <x:c r="R8028" s="81" t="n">
        <x:v>-148806.7375886525</x:v>
      </x:c>
      <x:c r="S8028" s="79" t="n">
        <x:v>1</x:v>
      </x:c>
      <x:c r="T8028" s="86"/>
      <x:c r="U8028" s="82" t="str">
        <x:v>clean</x:v>
      </x:c>
      <x:c r="V8028" s="77" t="b">
        <x:v>1</x:v>
      </x:c>
      <x:c r="W8028" s="82"/>
      <x:c r="X8028" s="82"/>
      <x:c r="Y8028" s="76"/>
    </x:row>
    <x:row r="8029">
      <x:c r="A8029" s="79" t="n">
        <x:v>8025</x:v>
      </x:c>
      <x:c r="B8029" s="76"/>
      <x:c r="C8029" s="76" t="str">
        <x:v>706327103</x:v>
      </x:c>
      <x:c r="D8029" s="76" t="str">
        <x:v>PEMBINA PIPELINE CORP</x:v>
      </x:c>
      <x:c r="E8029" s="76" t="str">
        <x:v>COM</x:v>
      </x:c>
      <x:c r="F8029" s="81" t="n">
        <x:v>10115800664</x:v>
      </x:c>
      <x:c r="G8029" s="84" t="n">
        <x:v>46.25001386100334</x:v>
      </x:c>
      <x:c r="H8029" s="79" t="n">
        <x:v>37</x:v>
      </x:c>
      <x:c r="I8029" s="79" t="n">
        <x:v>28</x:v>
      </x:c>
      <x:c r="J8029" s="79" t="n">
        <x:v>14</x:v>
      </x:c>
      <x:c r="K8029" s="79" t="n">
        <x:v>28</x:v>
      </x:c>
      <x:c r="L8029" s="79" t="n">
        <x:v>20</x:v>
      </x:c>
      <x:c r="M8029" s="79" t="n">
        <x:v>9</x:v>
      </x:c>
      <x:c r="N8029" s="79" t="n">
        <x:v>2</x:v>
      </x:c>
      <x:c r="O8029" s="79" t="n">
        <x:v>1</x:v>
      </x:c>
      <x:c r="P8029" s="81" t="n">
        <x:v>1123904566.8311412</x:v>
      </x:c>
      <x:c r="Q8029" s="81" t="n">
        <x:v>415012381.87808186</x:v>
      </x:c>
      <x:c r="R8029" s="81" t="n">
        <x:v>708892184.9530594</x:v>
      </x:c>
      <x:c r="S8029" s="79" t="n">
        <x:v>70</x:v>
      </x:c>
      <x:c r="T8029" s="86"/>
      <x:c r="U8029" s="82" t="str">
        <x:v>clean</x:v>
      </x:c>
      <x:c r="V8029" s="77" t="b">
        <x:v>1</x:v>
      </x:c>
      <x:c r="W8029" s="82"/>
      <x:c r="X8029" s="82"/>
      <x:c r="Y8029" s="76"/>
    </x:row>
    <x:row r="8030">
      <x:c r="A8030" s="79" t="n">
        <x:v>8026</x:v>
      </x:c>
      <x:c r="B8030" s="76"/>
      <x:c r="C8030" s="76" t="str">
        <x:v>706915105</x:v>
      </x:c>
      <x:c r="D8030" s="76" t="str">
        <x:v>PENGUIN SOLUTIONS INC</x:v>
      </x:c>
      <x:c r="E8030" s="76" t="str">
        <x:v>COM</x:v>
      </x:c>
      <x:c r="F8030" s="81" t="n">
        <x:v>3445117712</x:v>
      </x:c>
      <x:c r="G8030" s="84" t="n">
        <x:v>76.0099997728357</x:v>
      </x:c>
      <x:c r="H8030" s="79" t="n">
        <x:v>36</x:v>
      </x:c>
      <x:c r="I8030" s="79" t="n">
        <x:v>26</x:v>
      </x:c>
      <x:c r="J8030" s="79" t="n">
        <x:v>10</x:v>
      </x:c>
      <x:c r="K8030" s="79" t="n">
        <x:v>33</x:v>
      </x:c>
      <x:c r="L8030" s="79" t="n">
        <x:v>23</x:v>
      </x:c>
      <x:c r="M8030" s="79" t="n">
        <x:v>10</x:v>
      </x:c>
      <x:c r="N8030" s="79" t="n">
        <x:v>3</x:v>
      </x:c>
      <x:c r="O8030" s="79" t="n">
        <x:v>0</x:v>
      </x:c>
      <x:c r="P8030" s="81" t="n">
        <x:v>520711292.07379663</x:v>
      </x:c>
      <x:c r="Q8030" s="81" t="n">
        <x:v>370597849.9355308</x:v>
      </x:c>
      <x:c r="R8030" s="81" t="n">
        <x:v>150113442.13826585</x:v>
      </x:c>
      <x:c r="S8030" s="79" t="n">
        <x:v>72</x:v>
      </x:c>
      <x:c r="T8030" s="86"/>
      <x:c r="U8030" s="82" t="str">
        <x:v>share_unit_repaired</x:v>
      </x:c>
      <x:c r="V8030" s="77" t="b">
        <x:v>1</x:v>
      </x:c>
      <x:c r="W8030" s="82"/>
      <x:c r="X8030" s="82"/>
      <x:c r="Y8030" s="76"/>
    </x:row>
    <x:row r="8031">
      <x:c r="A8031" s="79" t="n">
        <x:v>8027</x:v>
      </x:c>
      <x:c r="B8031" s="76"/>
      <x:c r="C8031" s="76" t="str">
        <x:v>707569109</x:v>
      </x:c>
      <x:c r="D8031" s="76" t="str">
        <x:v>PENN ENTERTAINMENT INC</x:v>
      </x:c>
      <x:c r="E8031" s="76" t="str">
        <x:v>COM</x:v>
      </x:c>
      <x:c r="F8031" s="81" t="n">
        <x:v>1947384227</x:v>
      </x:c>
      <x:c r="G8031" s="84" t="n">
        <x:v>21.359999984694376</x:v>
      </x:c>
      <x:c r="H8031" s="79" t="n">
        <x:v>37</x:v>
      </x:c>
      <x:c r="I8031" s="79" t="n">
        <x:v>27</x:v>
      </x:c>
      <x:c r="J8031" s="79" t="n">
        <x:v>12</x:v>
      </x:c>
      <x:c r="K8031" s="79" t="n">
        <x:v>29</x:v>
      </x:c>
      <x:c r="L8031" s="79" t="n">
        <x:v>15</x:v>
      </x:c>
      <x:c r="M8031" s="79" t="n">
        <x:v>7</x:v>
      </x:c>
      <x:c r="N8031" s="79" t="n">
        <x:v>4</x:v>
      </x:c>
      <x:c r="O8031" s="79" t="n">
        <x:v>4</x:v>
      </x:c>
      <x:c r="P8031" s="81" t="n">
        <x:v>417913462.02054185</x:v>
      </x:c>
      <x:c r="Q8031" s="81" t="n">
        <x:v>161871804.3640099</x:v>
      </x:c>
      <x:c r="R8031" s="81" t="n">
        <x:v>256041657.65653196</x:v>
      </x:c>
      <x:c r="S8031" s="79" t="n">
        <x:v>68</x:v>
      </x:c>
      <x:c r="T8031" s="86"/>
      <x:c r="U8031" s="82" t="str">
        <x:v>clean</x:v>
      </x:c>
      <x:c r="V8031" s="77" t="b">
        <x:v>1</x:v>
      </x:c>
      <x:c r="W8031" s="82"/>
      <x:c r="X8031" s="82"/>
      <x:c r="Y8031" s="76"/>
    </x:row>
    <x:row r="8032">
      <x:c r="A8032" s="79" t="n">
        <x:v>8028</x:v>
      </x:c>
      <x:c r="B8032" s="76"/>
      <x:c r="C8032" s="76" t="str">
        <x:v>70805E109</x:v>
      </x:c>
      <x:c r="D8032" s="76" t="str">
        <x:v>PENNANT GROUP INC</x:v>
      </x:c>
      <x:c r="E8032" s="76" t="str">
        <x:v>COM</x:v>
      </x:c>
      <x:c r="F8032" s="81" t="n">
        <x:v>605690516</x:v>
      </x:c>
      <x:c r="G8032" s="84" t="n">
        <x:v>36.949999153882715</x:v>
      </x:c>
      <x:c r="H8032" s="79" t="n">
        <x:v>29</x:v>
      </x:c>
      <x:c r="I8032" s="79" t="n">
        <x:v>11</x:v>
      </x:c>
      <x:c r="J8032" s="79" t="n">
        <x:v>0</x:v>
      </x:c>
      <x:c r="K8032" s="79" t="n">
        <x:v>28</x:v>
      </x:c>
      <x:c r="L8032" s="79" t="n">
        <x:v>7</x:v>
      </x:c>
      <x:c r="M8032" s="79" t="n">
        <x:v>1</x:v>
      </x:c>
      <x:c r="N8032" s="79" t="n">
        <x:v>2</x:v>
      </x:c>
      <x:c r="O8032" s="79" t="n">
        <x:v>1</x:v>
      </x:c>
      <x:c r="P8032" s="81" t="n">
        <x:v>41109238.85864037</x:v>
      </x:c>
      <x:c r="Q8032" s="81" t="n">
        <x:v>30299775.256166056</x:v>
      </x:c>
      <x:c r="R8032" s="81" t="n">
        <x:v>10809463.602474317</x:v>
      </x:c>
      <x:c r="S8032" s="79" t="n">
        <x:v>64</x:v>
      </x:c>
      <x:c r="T8032" s="86"/>
      <x:c r="U8032" s="82" t="str">
        <x:v>clean</x:v>
      </x:c>
      <x:c r="V8032" s="77" t="b">
        <x:v>1</x:v>
      </x:c>
      <x:c r="W8032" s="82"/>
      <x:c r="X8032" s="82"/>
      <x:c r="Y8032" s="76"/>
    </x:row>
    <x:row r="8033">
      <x:c r="A8033" s="79" t="n">
        <x:v>8029</x:v>
      </x:c>
      <x:c r="B8033" s="76"/>
      <x:c r="C8033" s="76" t="str">
        <x:v>708062104</x:v>
      </x:c>
      <x:c r="D8033" s="76" t="str">
        <x:v>PENNANTPARK INVT CORP</x:v>
      </x:c>
      <x:c r="E8033" s="76" t="str">
        <x:v>COM</x:v>
      </x:c>
      <x:c r="F8033" s="81" t="n">
        <x:v>21916696</x:v>
      </x:c>
      <x:c r="G8033" s="84" t="n">
        <x:v>3.4699994407972534</x:v>
      </x:c>
      <x:c r="H8033" s="79" t="n">
        <x:v>10</x:v>
      </x:c>
      <x:c r="I8033" s="79" t="n">
        <x:v>2</x:v>
      </x:c>
      <x:c r="J8033" s="79" t="n">
        <x:v>0</x:v>
      </x:c>
      <x:c r="K8033" s="79" t="n">
        <x:v>13</x:v>
      </x:c>
      <x:c r="L8033" s="79" t="n">
        <x:v>2</x:v>
      </x:c>
      <x:c r="M8033" s="79" t="n">
        <x:v>0</x:v>
      </x:c>
      <x:c r="N8033" s="79" t="n">
        <x:v>5</x:v>
      </x:c>
      <x:c r="O8033" s="79" t="n">
        <x:v>4</x:v>
      </x:c>
      <x:c r="P8033" s="81" t="n">
        <x:v>5089531.459803911</x:v>
      </x:c>
      <x:c r="Q8033" s="81" t="n">
        <x:v>4131603.414177421</x:v>
      </x:c>
      <x:c r="R8033" s="81" t="n">
        <x:v>957928.0456264899</x:v>
      </x:c>
      <x:c r="S8033" s="79" t="n">
        <x:v>20</x:v>
      </x:c>
      <x:c r="T8033" s="86"/>
      <x:c r="U8033" s="82" t="str">
        <x:v>clean</x:v>
      </x:c>
      <x:c r="V8033" s="77" t="b">
        <x:v>1</x:v>
      </x:c>
      <x:c r="W8033" s="82"/>
      <x:c r="X8033" s="82"/>
      <x:c r="Y8033" s="76"/>
    </x:row>
    <x:row r="8034">
      <x:c r="A8034" s="79" t="n">
        <x:v>8030</x:v>
      </x:c>
      <x:c r="B8034" s="76"/>
      <x:c r="C8034" s="76" t="str">
        <x:v>70806A106</x:v>
      </x:c>
      <x:c r="D8034" s="76" t="str">
        <x:v>PENNANTPARK FLOATING RATE CA</x:v>
      </x:c>
      <x:c r="E8034" s="76" t="str">
        <x:v>COM</x:v>
      </x:c>
      <x:c r="F8034" s="81" t="n">
        <x:v>82435270</x:v>
      </x:c>
      <x:c r="G8034" s="84" t="n">
        <x:v>7.4800000353894</x:v>
      </x:c>
      <x:c r="H8034" s="79" t="n">
        <x:v>16</x:v>
      </x:c>
      <x:c r="I8034" s="79" t="n">
        <x:v>5</x:v>
      </x:c>
      <x:c r="J8034" s="79" t="n">
        <x:v>0</x:v>
      </x:c>
      <x:c r="K8034" s="79" t="n">
        <x:v>7</x:v>
      </x:c>
      <x:c r="L8034" s="79" t="n">
        <x:v>2</x:v>
      </x:c>
      <x:c r="M8034" s="79" t="n">
        <x:v>0</x:v>
      </x:c>
      <x:c r="N8034" s="79" t="n">
        <x:v>3</x:v>
      </x:c>
      <x:c r="O8034" s="79" t="n">
        <x:v>1</x:v>
      </x:c>
      <x:c r="P8034" s="81" t="n">
        <x:v>21685612.182599038</x:v>
      </x:c>
      <x:c r="Q8034" s="81" t="n">
        <x:v>4566106.1816031765</x:v>
      </x:c>
      <x:c r="R8034" s="81" t="n">
        <x:v>17119506.00099586</x:v>
      </x:c>
      <x:c r="S8034" s="79" t="n">
        <x:v>26</x:v>
      </x:c>
      <x:c r="T8034" s="86"/>
      <x:c r="U8034" s="82" t="str">
        <x:v>clean</x:v>
      </x:c>
      <x:c r="V8034" s="77" t="b">
        <x:v>1</x:v>
      </x:c>
      <x:c r="W8034" s="82"/>
      <x:c r="X8034" s="82"/>
      <x:c r="Y8034" s="76"/>
    </x:row>
    <x:row r="8035">
      <x:c r="A8035" s="79" t="n">
        <x:v>8031</x:v>
      </x:c>
      <x:c r="B8035" s="76"/>
      <x:c r="C8035" s="76" t="str">
        <x:v>708326202</x:v>
      </x:c>
      <x:c r="D8035" s="76" t="str">
        <x:v>PENNON GROUP PLC-UNSP ADR</x:v>
      </x:c>
      <x:c r="E8035" s="76" t="str">
        <x:v>COM</x:v>
      </x:c>
      <x:c r="F8035" s="81" t="n">
        <x:v>36932</x:v>
      </x:c>
      <x:c r="G8035" s="84" t="n">
        <x:v>12.439205119568879</x:v>
      </x:c>
      <x:c r="H8035" s="79" t="n">
        <x:v>0</x:v>
      </x:c>
      <x:c r="I8035" s="79" t="n">
        <x:v>0</x:v>
      </x:c>
      <x:c r="J8035" s="79" t="n">
        <x:v>0</x:v>
      </x:c>
      <x:c r="K8035" s="79" t="n">
        <x:v>0</x:v>
      </x:c>
      <x:c r="L8035" s="79" t="n">
        <x:v>0</x:v>
      </x:c>
      <x:c r="M8035" s="79" t="n">
        <x:v>0</x:v>
      </x:c>
      <x:c r="N8035" s="79" t="n">
        <x:v>0</x:v>
      </x:c>
      <x:c r="O8035" s="79" t="n">
        <x:v>0</x:v>
      </x:c>
      <x:c r="P8035" s="81" t="n">
        <x:v>0</x:v>
      </x:c>
      <x:c r="Q8035" s="81" t="n">
        <x:v>0</x:v>
      </x:c>
      <x:c r="R8035" s="81" t="n">
        <x:v>0</x:v>
      </x:c>
      <x:c r="S8035" s="79" t="n">
        <x:v>1</x:v>
      </x:c>
      <x:c r="T8035" s="86"/>
      <x:c r="U8035" s="82" t="str">
        <x:v>clean</x:v>
      </x:c>
      <x:c r="V8035" s="77" t="b">
        <x:v>1</x:v>
      </x:c>
      <x:c r="W8035" s="82"/>
      <x:c r="X8035" s="82"/>
      <x:c r="Y8035" s="76"/>
    </x:row>
    <x:row r="8036">
      <x:c r="A8036" s="79" t="n">
        <x:v>8032</x:v>
      </x:c>
      <x:c r="B8036" s="76"/>
      <x:c r="C8036" s="76" t="str">
        <x:v>70931T103</x:v>
      </x:c>
      <x:c r="D8036" s="76" t="str">
        <x:v>PENNYMAC MTG INVT TR</x:v>
      </x:c>
      <x:c r="E8036" s="76" t="str">
        <x:v>COM</x:v>
      </x:c>
      <x:c r="F8036" s="81" t="n">
        <x:v>623639184</x:v>
      </x:c>
      <x:c r="G8036" s="84" t="n">
        <x:v>11.28000002255307</x:v>
      </x:c>
      <x:c r="H8036" s="79" t="n">
        <x:v>32</x:v>
      </x:c>
      <x:c r="I8036" s="79" t="n">
        <x:v>12</x:v>
      </x:c>
      <x:c r="J8036" s="79" t="n">
        <x:v>1</x:v>
      </x:c>
      <x:c r="K8036" s="79" t="n">
        <x:v>23</x:v>
      </x:c>
      <x:c r="L8036" s="79" t="n">
        <x:v>6</x:v>
      </x:c>
      <x:c r="M8036" s="79" t="n">
        <x:v>0</x:v>
      </x:c>
      <x:c r="N8036" s="79" t="n">
        <x:v>1</x:v>
      </x:c>
      <x:c r="O8036" s="79" t="n">
        <x:v>2</x:v>
      </x:c>
      <x:c r="P8036" s="81" t="n">
        <x:v>57747711.955459945</x:v>
      </x:c>
      <x:c r="Q8036" s="81" t="n">
        <x:v>20860058.921707302</x:v>
      </x:c>
      <x:c r="R8036" s="81" t="n">
        <x:v>36887653.03375264</x:v>
      </x:c>
      <x:c r="S8036" s="79" t="n">
        <x:v>59</x:v>
      </x:c>
      <x:c r="T8036" s="86"/>
      <x:c r="U8036" s="82" t="str">
        <x:v>clean</x:v>
      </x:c>
      <x:c r="V8036" s="77" t="b">
        <x:v>1</x:v>
      </x:c>
      <x:c r="W8036" s="82"/>
      <x:c r="X8036" s="82"/>
      <x:c r="Y8036" s="76"/>
    </x:row>
    <x:row r="8037">
      <x:c r="A8037" s="79" t="n">
        <x:v>8033</x:v>
      </x:c>
      <x:c r="B8037" s="76"/>
      <x:c r="C8037" s="76" t="str">
        <x:v>70932AAH6</x:v>
      </x:c>
      <x:c r="D8037" s="76" t="str">
        <x:v>PENNYMAC CORP</x:v>
      </x:c>
      <x:c r="E8037" s="76" t="str">
        <x:v>NOTE</x:v>
      </x:c>
      <x:c r="F8037" s="81" t="n">
        <x:v>204042</x:v>
      </x:c>
      <x:c r="G8037" s="84" t="n">
        <x:v>1.02021</x:v>
      </x:c>
      <x:c r="H8037" s="79" t="n">
        <x:v>0</x:v>
      </x:c>
      <x:c r="I8037" s="79" t="n">
        <x:v>0</x:v>
      </x:c>
      <x:c r="J8037" s="79" t="n">
        <x:v>0</x:v>
      </x:c>
      <x:c r="K8037" s="79" t="n">
        <x:v>0</x:v>
      </x:c>
      <x:c r="L8037" s="79" t="n">
        <x:v>0</x:v>
      </x:c>
      <x:c r="M8037" s="79" t="n">
        <x:v>0</x:v>
      </x:c>
      <x:c r="N8037" s="79" t="n">
        <x:v>0</x:v>
      </x:c>
      <x:c r="O8037" s="79" t="n">
        <x:v>0</x:v>
      </x:c>
      <x:c r="P8037" s="81" t="n">
        <x:v>0</x:v>
      </x:c>
      <x:c r="Q8037" s="81" t="n">
        <x:v>0</x:v>
      </x:c>
      <x:c r="R8037" s="81" t="n">
        <x:v>0</x:v>
      </x:c>
      <x:c r="S8037" s="79" t="n">
        <x:v>1</x:v>
      </x:c>
      <x:c r="T8037" s="86"/>
      <x:c r="U8037" s="82" t="str">
        <x:v>clean</x:v>
      </x:c>
      <x:c r="V8037" s="77" t="b">
        <x:v>1</x:v>
      </x:c>
      <x:c r="W8037" s="82"/>
      <x:c r="X8037" s="82"/>
      <x:c r="Y8037" s="76"/>
    </x:row>
    <x:row r="8038">
      <x:c r="A8038" s="79" t="n">
        <x:v>8034</x:v>
      </x:c>
      <x:c r="B8038" s="76"/>
      <x:c r="C8038" s="76" t="str">
        <x:v>70932M107</x:v>
      </x:c>
      <x:c r="D8038" s="76" t="str">
        <x:v>PENNYMAC FINL SVCS INC NEW</x:v>
      </x:c>
      <x:c r="E8038" s="76" t="str">
        <x:v>COMM STK</x:v>
      </x:c>
      <x:c r="F8038" s="81" t="n">
        <x:v>1854871214</x:v>
      </x:c>
      <x:c r="G8038" s="84" t="n">
        <x:v>87.10000028672273</x:v>
      </x:c>
      <x:c r="H8038" s="79" t="n">
        <x:v>38</x:v>
      </x:c>
      <x:c r="I8038" s="79" t="n">
        <x:v>18</x:v>
      </x:c>
      <x:c r="J8038" s="79" t="n">
        <x:v>7</x:v>
      </x:c>
      <x:c r="K8038" s="79" t="n">
        <x:v>25</x:v>
      </x:c>
      <x:c r="L8038" s="79" t="n">
        <x:v>10</x:v>
      </x:c>
      <x:c r="M8038" s="79" t="n">
        <x:v>4</x:v>
      </x:c>
      <x:c r="N8038" s="79" t="n">
        <x:v>3</x:v>
      </x:c>
      <x:c r="O8038" s="79" t="n">
        <x:v>6</x:v>
      </x:c>
      <x:c r="P8038" s="81" t="n">
        <x:v>174467049.17432457</x:v>
      </x:c>
      <x:c r="Q8038" s="81" t="n">
        <x:v>341165039.6230743</x:v>
      </x:c>
      <x:c r="R8038" s="81" t="n">
        <x:v>-166697990.44874972</x:v>
      </x:c>
      <x:c r="S8038" s="79" t="n">
        <x:v>61</x:v>
      </x:c>
      <x:c r="T8038" s="86"/>
      <x:c r="U8038" s="82" t="str">
        <x:v>clean</x:v>
      </x:c>
      <x:c r="V8038" s="77" t="b">
        <x:v>1</x:v>
      </x:c>
      <x:c r="W8038" s="82"/>
      <x:c r="X8038" s="82"/>
      <x:c r="Y8038" s="76"/>
    </x:row>
    <x:row r="8039">
      <x:c r="A8039" s="79" t="n">
        <x:v>8035</x:v>
      </x:c>
      <x:c r="B8039" s="76"/>
      <x:c r="C8039" s="76" t="str">
        <x:v>70959W103</x:v>
      </x:c>
      <x:c r="D8039" s="76" t="str">
        <x:v>PENSKE AUTOMOTIVE GRP INC</x:v>
      </x:c>
      <x:c r="E8039" s="76" t="str">
        <x:v>COM</x:v>
      </x:c>
      <x:c r="F8039" s="81" t="n">
        <x:v>2587763319</x:v>
      </x:c>
      <x:c r="G8039" s="84" t="n">
        <x:v>178.95000221721904</x:v>
      </x:c>
      <x:c r="H8039" s="79" t="n">
        <x:v>36</x:v>
      </x:c>
      <x:c r="I8039" s="79" t="n">
        <x:v>17</x:v>
      </x:c>
      <x:c r="J8039" s="79" t="n">
        <x:v>6</x:v>
      </x:c>
      <x:c r="K8039" s="79" t="n">
        <x:v>26</x:v>
      </x:c>
      <x:c r="L8039" s="79" t="n">
        <x:v>10</x:v>
      </x:c>
      <x:c r="M8039" s="79" t="n">
        <x:v>3</x:v>
      </x:c>
      <x:c r="N8039" s="79" t="n">
        <x:v>2</x:v>
      </x:c>
      <x:c r="O8039" s="79" t="n">
        <x:v>2</x:v>
      </x:c>
      <x:c r="P8039" s="81" t="n">
        <x:v>138416216.16499898</x:v>
      </x:c>
      <x:c r="Q8039" s="81" t="n">
        <x:v>53882024.61760686</x:v>
      </x:c>
      <x:c r="R8039" s="81" t="n">
        <x:v>84534191.54739211</x:v>
      </x:c>
      <x:c r="S8039" s="79" t="n">
        <x:v>64</x:v>
      </x:c>
      <x:c r="T8039" s="86"/>
      <x:c r="U8039" s="82" t="str">
        <x:v>clean</x:v>
      </x:c>
      <x:c r="V8039" s="77" t="b">
        <x:v>1</x:v>
      </x:c>
      <x:c r="W8039" s="82"/>
      <x:c r="X8039" s="82"/>
      <x:c r="Y8039" s="76"/>
    </x:row>
    <x:row r="8040">
      <x:c r="A8040" s="79" t="n">
        <x:v>8036</x:v>
      </x:c>
      <x:c r="B8040" s="76"/>
      <x:c r="C8040" s="76" t="str">
        <x:v>70975L107</x:v>
      </x:c>
      <x:c r="D8040" s="76" t="str">
        <x:v>PENUMBRA INC</x:v>
      </x:c>
      <x:c r="E8040" s="76" t="str">
        <x:v>COM</x:v>
      </x:c>
      <x:c r="F8040" s="81" t="n">
        <x:v>6908833183</x:v>
      </x:c>
      <x:c r="G8040" s="84" t="n">
        <x:v>315.7500001603636</x:v>
      </x:c>
      <x:c r="H8040" s="79" t="n">
        <x:v>32</x:v>
      </x:c>
      <x:c r="I8040" s="79" t="n">
        <x:v>23</x:v>
      </x:c>
      <x:c r="J8040" s="79" t="n">
        <x:v>11</x:v>
      </x:c>
      <x:c r="K8040" s="79" t="n">
        <x:v>41</x:v>
      </x:c>
      <x:c r="L8040" s="79" t="n">
        <x:v>27</x:v>
      </x:c>
      <x:c r="M8040" s="79" t="n">
        <x:v>12</x:v>
      </x:c>
      <x:c r="N8040" s="79" t="n">
        <x:v>0</x:v>
      </x:c>
      <x:c r="O8040" s="79" t="n">
        <x:v>4</x:v>
      </x:c>
      <x:c r="P8040" s="81" t="n">
        <x:v>848215960.1807932</x:v>
      </x:c>
      <x:c r="Q8040" s="81" t="n">
        <x:v>794984299.1537578</x:v>
      </x:c>
      <x:c r="R8040" s="81" t="n">
        <x:v>53231661.027035356</x:v>
      </x:c>
      <x:c r="S8040" s="79" t="n">
        <x:v>74</x:v>
      </x:c>
      <x:c r="T8040" s="86"/>
      <x:c r="U8040" s="82" t="str">
        <x:v>clean</x:v>
      </x:c>
      <x:c r="V8040" s="77" t="b">
        <x:v>1</x:v>
      </x:c>
      <x:c r="W8040" s="82"/>
      <x:c r="X8040" s="82"/>
      <x:c r="Y8040" s="76"/>
    </x:row>
    <x:row r="8041">
      <x:c r="A8041" s="79" t="n">
        <x:v>8037</x:v>
      </x:c>
      <x:c r="B8041" s="76"/>
      <x:c r="C8041" s="76" t="str">
        <x:v>709789101</x:v>
      </x:c>
      <x:c r="D8041" s="76" t="str">
        <x:v>PEOPLES BANCORP INC</x:v>
      </x:c>
      <x:c r="E8041" s="76" t="str">
        <x:v>COM</x:v>
      </x:c>
      <x:c r="F8041" s="81" t="n">
        <x:v>681842961</x:v>
      </x:c>
      <x:c r="G8041" s="84" t="n">
        <x:v>38.41000006578136</x:v>
      </x:c>
      <x:c r="H8041" s="79" t="n">
        <x:v>33</x:v>
      </x:c>
      <x:c r="I8041" s="79" t="n">
        <x:v>11</x:v>
      </x:c>
      <x:c r="J8041" s="79" t="n">
        <x:v>0</x:v>
      </x:c>
      <x:c r="K8041" s="79" t="n">
        <x:v>25</x:v>
      </x:c>
      <x:c r="L8041" s="79" t="n">
        <x:v>6</x:v>
      </x:c>
      <x:c r="M8041" s="79" t="n">
        <x:v>0</x:v>
      </x:c>
      <x:c r="N8041" s="79" t="n">
        <x:v>4</x:v>
      </x:c>
      <x:c r="O8041" s="79" t="n">
        <x:v>4</x:v>
      </x:c>
      <x:c r="P8041" s="81" t="n">
        <x:v>48512137.36308239</x:v>
      </x:c>
      <x:c r="Q8041" s="81" t="n">
        <x:v>18261765.661275286</x:v>
      </x:c>
      <x:c r="R8041" s="81" t="n">
        <x:v>30250371.7018071</x:v>
      </x:c>
      <x:c r="S8041" s="79" t="n">
        <x:v>62</x:v>
      </x:c>
      <x:c r="T8041" s="86"/>
      <x:c r="U8041" s="82" t="str">
        <x:v>clean</x:v>
      </x:c>
      <x:c r="V8041" s="77" t="b">
        <x:v>1</x:v>
      </x:c>
      <x:c r="W8041" s="82"/>
      <x:c r="X8041" s="82"/>
      <x:c r="Y8041" s="76"/>
    </x:row>
    <x:row r="8042">
      <x:c r="A8042" s="79" t="n">
        <x:v>8038</x:v>
      </x:c>
      <x:c r="B8042" s="76"/>
      <x:c r="C8042" s="76" t="str">
        <x:v>710577107</x:v>
      </x:c>
      <x:c r="D8042" s="76" t="str">
        <x:v>PEOPLES BANCORP N C INC</x:v>
      </x:c>
      <x:c r="E8042" s="76" t="str">
        <x:v>COM</x:v>
      </x:c>
      <x:c r="F8042" s="81" t="n">
        <x:v>76757182</x:v>
      </x:c>
      <x:c r="G8042" s="84" t="n">
        <x:v>43.09000105620955</x:v>
      </x:c>
      <x:c r="H8042" s="79" t="n">
        <x:v>25</x:v>
      </x:c>
      <x:c r="I8042" s="79" t="n">
        <x:v>2</x:v>
      </x:c>
      <x:c r="J8042" s="79" t="n">
        <x:v>0</x:v>
      </x:c>
      <x:c r="K8042" s="79" t="n">
        <x:v>9</x:v>
      </x:c>
      <x:c r="L8042" s="79" t="n">
        <x:v>1</x:v>
      </x:c>
      <x:c r="M8042" s="79" t="n">
        <x:v>0</x:v>
      </x:c>
      <x:c r="N8042" s="79" t="n">
        <x:v>2</x:v>
      </x:c>
      <x:c r="O8042" s="79" t="n">
        <x:v>1</x:v>
      </x:c>
      <x:c r="P8042" s="81" t="n">
        <x:v>10563599.938931884</x:v>
      </x:c>
      <x:c r="Q8042" s="81" t="n">
        <x:v>1765268.0732697367</x:v>
      </x:c>
      <x:c r="R8042" s="81" t="n">
        <x:v>8798331.865662148</x:v>
      </x:c>
      <x:c r="S8042" s="79" t="n">
        <x:v>37</x:v>
      </x:c>
      <x:c r="T8042" s="86"/>
      <x:c r="U8042" s="82" t="str">
        <x:v>clean</x:v>
      </x:c>
      <x:c r="V8042" s="77" t="b">
        <x:v>1</x:v>
      </x:c>
      <x:c r="W8042" s="82"/>
      <x:c r="X8042" s="82"/>
      <x:c r="Y8042" s="76"/>
    </x:row>
    <x:row r="8043">
      <x:c r="A8043" s="79" t="n">
        <x:v>8039</x:v>
      </x:c>
      <x:c r="B8043" s="76"/>
      <x:c r="C8043" s="76" t="str">
        <x:v>711040105</x:v>
      </x:c>
      <x:c r="D8043" s="76" t="str">
        <x:v>PEOPLES FINL SVCS CORP</x:v>
      </x:c>
      <x:c r="E8043" s="76" t="str">
        <x:v>COM</x:v>
      </x:c>
      <x:c r="F8043" s="81" t="n">
        <x:v>189714951</x:v>
      </x:c>
      <x:c r="G8043" s="84" t="n">
        <x:v>66.37000026015578</x:v>
      </x:c>
      <x:c r="H8043" s="79" t="n">
        <x:v>33</x:v>
      </x:c>
      <x:c r="I8043" s="79" t="n">
        <x:v>5</x:v>
      </x:c>
      <x:c r="J8043" s="79" t="n">
        <x:v>0</x:v>
      </x:c>
      <x:c r="K8043" s="79" t="n">
        <x:v>8</x:v>
      </x:c>
      <x:c r="L8043" s="79" t="n">
        <x:v>0</x:v>
      </x:c>
      <x:c r="M8043" s="79" t="n">
        <x:v>0</x:v>
      </x:c>
      <x:c r="N8043" s="79" t="n">
        <x:v>2</x:v>
      </x:c>
      <x:c r="O8043" s="79" t="n">
        <x:v>4</x:v>
      </x:c>
      <x:c r="P8043" s="81" t="n">
        <x:v>25049630.978189033</x:v>
      </x:c>
      <x:c r="Q8043" s="81" t="n">
        <x:v>2337086.819160865</x:v>
      </x:c>
      <x:c r="R8043" s="81" t="n">
        <x:v>22712544.15902817</x:v>
      </x:c>
      <x:c r="S8043" s="79" t="n">
        <x:v>44</x:v>
      </x:c>
      <x:c r="T8043" s="86"/>
      <x:c r="U8043" s="82" t="str">
        <x:v>clean</x:v>
      </x:c>
      <x:c r="V8043" s="77" t="b">
        <x:v>1</x:v>
      </x:c>
      <x:c r="W8043" s="82"/>
      <x:c r="X8043" s="82"/>
      <x:c r="Y8043" s="76"/>
    </x:row>
    <x:row r="8044">
      <x:c r="A8044" s="79" t="n">
        <x:v>8040</x:v>
      </x:c>
      <x:c r="B8044" s="76"/>
      <x:c r="C8044" s="76" t="str">
        <x:v>713317105</x:v>
      </x:c>
      <x:c r="D8044" s="76" t="str">
        <x:v>PEPGEN   INC</x:v>
      </x:c>
      <x:c r="E8044" s="76" t="str">
        <x:v>COM</x:v>
      </x:c>
      <x:c r="F8044" s="81" t="n">
        <x:v>15187501</x:v>
      </x:c>
      <x:c r="G8044" s="84" t="n">
        <x:v>1.8</x:v>
      </x:c>
      <x:c r="H8044" s="79" t="n">
        <x:v>6</x:v>
      </x:c>
      <x:c r="I8044" s="79" t="n">
        <x:v>1</x:v>
      </x:c>
      <x:c r="J8044" s="79" t="n">
        <x:v>0</x:v>
      </x:c>
      <x:c r="K8044" s="79" t="n">
        <x:v>17</x:v>
      </x:c>
      <x:c r="L8044" s="79" t="n">
        <x:v>1</x:v>
      </x:c>
      <x:c r="M8044" s="79" t="n">
        <x:v>0</x:v>
      </x:c>
      <x:c r="N8044" s="79" t="n">
        <x:v>0</x:v>
      </x:c>
      <x:c r="O8044" s="79" t="n">
        <x:v>4</x:v>
      </x:c>
      <x:c r="P8044" s="81" t="n">
        <x:v>1967832.0000000002</x:v>
      </x:c>
      <x:c r="Q8044" s="81" t="n">
        <x:v>4029976.8</x:v>
      </x:c>
      <x:c r="R8044" s="81" t="n">
        <x:v>-2062144.7999999996</x:v>
      </x:c>
      <x:c r="S8044" s="79" t="n">
        <x:v>24</x:v>
      </x:c>
      <x:c r="T8044" s="86"/>
      <x:c r="U8044" s="82" t="str">
        <x:v>clean</x:v>
      </x:c>
      <x:c r="V8044" s="77" t="b">
        <x:v>1</x:v>
      </x:c>
      <x:c r="W8044" s="82"/>
      <x:c r="X8044" s="82"/>
      <x:c r="Y8044" s="76"/>
    </x:row>
    <x:row r="8045">
      <x:c r="A8045" s="79" t="n">
        <x:v>8041</x:v>
      </x:c>
      <x:c r="B8045" s="76" t="str">
        <x:v>PEP</x:v>
      </x:c>
      <x:c r="C8045" s="76" t="str">
        <x:v>713448108</x:v>
      </x:c>
      <x:c r="D8045" s="76" t="str">
        <x:v>PEPSICO INC</x:v>
      </x:c>
      <x:c r="E8045" s="76" t="str">
        <x:v>COM</x:v>
      </x:c>
      <x:c r="F8045" s="81" t="n">
        <x:v>111937426237</x:v>
      </x:c>
      <x:c r="G8045" s="84" t="n">
        <x:v>135.40000012844308</x:v>
      </x:c>
      <x:c r="H8045" s="79" t="n">
        <x:v>48</x:v>
      </x:c>
      <x:c r="I8045" s="79" t="n">
        <x:v>42</x:v>
      </x:c>
      <x:c r="J8045" s="79" t="n">
        <x:v>38</x:v>
      </x:c>
      <x:c r="K8045" s="79" t="n">
        <x:v>41</x:v>
      </x:c>
      <x:c r="L8045" s="79" t="n">
        <x:v>39</x:v>
      </x:c>
      <x:c r="M8045" s="79" t="n">
        <x:v>26</x:v>
      </x:c>
      <x:c r="N8045" s="79" t="n">
        <x:v>1</x:v>
      </x:c>
      <x:c r="O8045" s="79" t="n">
        <x:v>0</x:v>
      </x:c>
      <x:c r="P8045" s="81" t="n">
        <x:v>4318121967.096255</x:v>
      </x:c>
      <x:c r="Q8045" s="81" t="n">
        <x:v>3236276507.669995</x:v>
      </x:c>
      <x:c r="R8045" s="81" t="n">
        <x:v>1081845459.4262605</x:v>
      </x:c>
      <x:c r="S8045" s="79" t="n">
        <x:v>96</x:v>
      </x:c>
      <x:c r="T8045" s="86"/>
      <x:c r="U8045" s="82" t="str">
        <x:v>clean</x:v>
      </x:c>
      <x:c r="V8045" s="77" t="b">
        <x:v>1</x:v>
      </x:c>
      <x:c r="W8045" s="82"/>
      <x:c r="X8045" s="82"/>
      <x:c r="Y8045" s="76"/>
    </x:row>
    <x:row r="8046">
      <x:c r="A8046" s="79" t="n">
        <x:v>8042</x:v>
      </x:c>
      <x:c r="B8046" s="76"/>
      <x:c r="C8046" s="76" t="str">
        <x:v>71360T200</x:v>
      </x:c>
      <x:c r="D8046" s="76" t="str">
        <x:v>PERASO INC</x:v>
      </x:c>
      <x:c r="E8046" s="76" t="str">
        <x:v>COM NEW</x:v>
      </x:c>
      <x:c r="F8046" s="81" t="n">
        <x:v>361281</x:v>
      </x:c>
      <x:c r="G8046" s="84" t="n">
        <x:v>0.9089998243199631</x:v>
      </x:c>
      <x:c r="H8046" s="79" t="n">
        <x:v>4</x:v>
      </x:c>
      <x:c r="I8046" s="79" t="n">
        <x:v>0</x:v>
      </x:c>
      <x:c r="J8046" s="79" t="n">
        <x:v>0</x:v>
      </x:c>
      <x:c r="K8046" s="79" t="n">
        <x:v>2</x:v>
      </x:c>
      <x:c r="L8046" s="79" t="n">
        <x:v>0</x:v>
      </x:c>
      <x:c r="M8046" s="79" t="n">
        <x:v>0</x:v>
      </x:c>
      <x:c r="N8046" s="79" t="n">
        <x:v>1</x:v>
      </x:c>
      <x:c r="O8046" s="79" t="n">
        <x:v>1</x:v>
      </x:c>
      <x:c r="P8046" s="81" t="n">
        <x:v>77057.7331072519</x:v>
      </x:c>
      <x:c r="Q8046" s="81" t="n">
        <x:v>43853.7875244923</x:v>
      </x:c>
      <x:c r="R8046" s="81" t="n">
        <x:v>33203.9455827596</x:v>
      </x:c>
      <x:c r="S8046" s="79" t="n">
        <x:v>8</x:v>
      </x:c>
      <x:c r="T8046" s="86"/>
      <x:c r="U8046" s="82" t="str">
        <x:v>clean</x:v>
      </x:c>
      <x:c r="V8046" s="77" t="b">
        <x:v>1</x:v>
      </x:c>
      <x:c r="W8046" s="82"/>
      <x:c r="X8046" s="82"/>
      <x:c r="Y8046" s="76"/>
    </x:row>
    <x:row r="8047">
      <x:c r="A8047" s="79" t="n">
        <x:v>8043</x:v>
      </x:c>
      <x:c r="B8047" s="76"/>
      <x:c r="C8047" s="76" t="str">
        <x:v>71363P106</x:v>
      </x:c>
      <x:c r="D8047" s="76" t="str">
        <x:v>PERDOCEO ED CORP</x:v>
      </x:c>
      <x:c r="E8047" s="76" t="str">
        <x:v>COM</x:v>
      </x:c>
      <x:c r="F8047" s="81" t="n">
        <x:v>1295842936</x:v>
      </x:c>
      <x:c r="G8047" s="84" t="n">
        <x:v>32</x:v>
      </x:c>
      <x:c r="H8047" s="79" t="n">
        <x:v>33</x:v>
      </x:c>
      <x:c r="I8047" s="79" t="n">
        <x:v>13</x:v>
      </x:c>
      <x:c r="J8047" s="79" t="n">
        <x:v>1</x:v>
      </x:c>
      <x:c r="K8047" s="79" t="n">
        <x:v>31</x:v>
      </x:c>
      <x:c r="L8047" s="79" t="n">
        <x:v>9</x:v>
      </x:c>
      <x:c r="M8047" s="79" t="n">
        <x:v>1</x:v>
      </x:c>
      <x:c r="N8047" s="79" t="n">
        <x:v>2</x:v>
      </x:c>
      <x:c r="O8047" s="79" t="n">
        <x:v>1</x:v>
      </x:c>
      <x:c r="P8047" s="81" t="n">
        <x:v>72955936</x:v>
      </x:c>
      <x:c r="Q8047" s="81" t="n">
        <x:v>49585280</x:v>
      </x:c>
      <x:c r="R8047" s="81" t="n">
        <x:v>23370656</x:v>
      </x:c>
      <x:c r="S8047" s="79" t="n">
        <x:v>69</x:v>
      </x:c>
      <x:c r="T8047" s="86"/>
      <x:c r="U8047" s="82" t="str">
        <x:v>clean</x:v>
      </x:c>
      <x:c r="V8047" s="77" t="b">
        <x:v>1</x:v>
      </x:c>
      <x:c r="W8047" s="82"/>
      <x:c r="X8047" s="82"/>
      <x:c r="Y8047" s="76"/>
    </x:row>
    <x:row r="8048">
      <x:c r="A8048" s="79" t="n">
        <x:v>8044</x:v>
      </x:c>
      <x:c r="B8048" s="76"/>
      <x:c r="C8048" s="76" t="str">
        <x:v>71367G102</x:v>
      </x:c>
      <x:c r="D8048" s="76" t="str">
        <x:v>PERELLA WEINBERG PARTNERS</x:v>
      </x:c>
      <x:c r="E8048" s="76" t="str">
        <x:v>CLASS A COM</x:v>
      </x:c>
      <x:c r="F8048" s="81" t="n">
        <x:v>830465022</x:v>
      </x:c>
      <x:c r="G8048" s="84" t="n">
        <x:v>15.959999963626043</x:v>
      </x:c>
      <x:c r="H8048" s="79" t="n">
        <x:v>36</x:v>
      </x:c>
      <x:c r="I8048" s="79" t="n">
        <x:v>18</x:v>
      </x:c>
      <x:c r="J8048" s="79" t="n">
        <x:v>2</x:v>
      </x:c>
      <x:c r="K8048" s="79" t="n">
        <x:v>17</x:v>
      </x:c>
      <x:c r="L8048" s="79" t="n">
        <x:v>6</x:v>
      </x:c>
      <x:c r="M8048" s="79" t="n">
        <x:v>1</x:v>
      </x:c>
      <x:c r="N8048" s="79" t="n">
        <x:v>2</x:v>
      </x:c>
      <x:c r="O8048" s="79" t="n">
        <x:v>1</x:v>
      </x:c>
      <x:c r="P8048" s="81" t="n">
        <x:v>92788104.14852941</x:v>
      </x:c>
      <x:c r="Q8048" s="81" t="n">
        <x:v>32829320.92517968</x:v>
      </x:c>
      <x:c r="R8048" s="81" t="n">
        <x:v>59958783.223349735</x:v>
      </x:c>
      <x:c r="S8048" s="79" t="n">
        <x:v>57</x:v>
      </x:c>
      <x:c r="T8048" s="86"/>
      <x:c r="U8048" s="82" t="str">
        <x:v>clean</x:v>
      </x:c>
      <x:c r="V8048" s="77" t="b">
        <x:v>1</x:v>
      </x:c>
      <x:c r="W8048" s="82"/>
      <x:c r="X8048" s="82"/>
      <x:c r="Y8048" s="76"/>
    </x:row>
    <x:row r="8049">
      <x:c r="A8049" s="79" t="n">
        <x:v>8045</x:v>
      </x:c>
      <x:c r="B8049" s="76"/>
      <x:c r="C8049" s="76" t="str">
        <x:v>713715100</x:v>
      </x:c>
      <x:c r="D8049" s="76" t="str">
        <x:v>PERFECT MOMENT LTD</x:v>
      </x:c>
      <x:c r="E8049" s="76" t="str">
        <x:v>COM SHS</x:v>
      </x:c>
      <x:c r="F8049" s="81" t="n">
        <x:v>0</x:v>
      </x:c>
      <x:c r="G8049" s="84" t="n">
        <x:v>0.25899660837774746</x:v>
      </x:c>
      <x:c r="H8049" s="79" t="n">
        <x:v>0</x:v>
      </x:c>
      <x:c r="I8049" s="79" t="n">
        <x:v>0</x:v>
      </x:c>
      <x:c r="J8049" s="79" t="n">
        <x:v>0</x:v>
      </x:c>
      <x:c r="K8049" s="79" t="n">
        <x:v>1</x:v>
      </x:c>
      <x:c r="L8049" s="79" t="n">
        <x:v>0</x:v>
      </x:c>
      <x:c r="M8049" s="79" t="n">
        <x:v>0</x:v>
      </x:c>
      <x:c r="N8049" s="79" t="n">
        <x:v>0</x:v>
      </x:c>
      <x:c r="O8049" s="79" t="n">
        <x:v>1</x:v>
      </x:c>
      <x:c r="P8049" s="81" t="n">
        <x:v>0</x:v>
      </x:c>
      <x:c r="Q8049" s="81" t="n">
        <x:v>11760.000000000002</x:v>
      </x:c>
      <x:c r="R8049" s="81" t="n">
        <x:v>-11760.000000000002</x:v>
      </x:c>
      <x:c r="S8049" s="79" t="n">
        <x:v>0</x:v>
      </x:c>
      <x:c r="T8049" s="86"/>
      <x:c r="U8049" s="82" t="str">
        <x:v>sec_list_change_excluded;q1_price_fallback</x:v>
      </x:c>
      <x:c r="V8049" s="77" t="b">
        <x:v>0</x:v>
      </x:c>
      <x:c r="W8049" s="82" t="str">
        <x:v>SEC_LIST_DELETED</x:v>
      </x:c>
      <x:c r="X8049" s="82"/>
      <x:c r="Y8049" s="76" t="str">
        <x:v>DELETED</x:v>
      </x:c>
    </x:row>
    <x:row r="8050">
      <x:c r="A8050" s="79" t="n">
        <x:v>8046</x:v>
      </x:c>
      <x:c r="B8050" s="76"/>
      <x:c r="C8050" s="76" t="str">
        <x:v>71377A103</x:v>
      </x:c>
      <x:c r="D8050" s="76" t="str">
        <x:v>PERFORMANCE FOOD GROUP CO</x:v>
      </x:c>
      <x:c r="E8050" s="76" t="str">
        <x:v>COM</x:v>
      </x:c>
      <x:c r="F8050" s="81" t="n">
        <x:v>13834998029</x:v>
      </x:c>
      <x:c r="G8050" s="84" t="n">
        <x:v>111.78999988826303</x:v>
      </x:c>
      <x:c r="H8050" s="79" t="n">
        <x:v>40</x:v>
      </x:c>
      <x:c r="I8050" s="79" t="n">
        <x:v>30</x:v>
      </x:c>
      <x:c r="J8050" s="79" t="n">
        <x:v>13</x:v>
      </x:c>
      <x:c r="K8050" s="79" t="n">
        <x:v>32</x:v>
      </x:c>
      <x:c r="L8050" s="79" t="n">
        <x:v>21</x:v>
      </x:c>
      <x:c r="M8050" s="79" t="n">
        <x:v>8</x:v>
      </x:c>
      <x:c r="N8050" s="79" t="n">
        <x:v>3</x:v>
      </x:c>
      <x:c r="O8050" s="79" t="n">
        <x:v>0</x:v>
      </x:c>
      <x:c r="P8050" s="81" t="n">
        <x:v>703937045.9063969</x:v>
      </x:c>
      <x:c r="Q8050" s="81" t="n">
        <x:v>552097607.8181642</x:v>
      </x:c>
      <x:c r="R8050" s="81" t="n">
        <x:v>151839438.08823264</x:v>
      </x:c>
      <x:c r="S8050" s="79" t="n">
        <x:v>78</x:v>
      </x:c>
      <x:c r="T8050" s="86"/>
      <x:c r="U8050" s="82" t="str">
        <x:v>clean</x:v>
      </x:c>
      <x:c r="V8050" s="77" t="b">
        <x:v>1</x:v>
      </x:c>
      <x:c r="W8050" s="82"/>
      <x:c r="X8050" s="82"/>
      <x:c r="Y8050" s="76"/>
    </x:row>
    <x:row r="8051">
      <x:c r="A8051" s="79" t="n">
        <x:v>8047</x:v>
      </x:c>
      <x:c r="B8051" s="76"/>
      <x:c r="C8051" s="76" t="str">
        <x:v>71385M107</x:v>
      </x:c>
      <x:c r="D8051" s="76" t="str">
        <x:v>PERIMETER SOLUTIONS INC</x:v>
      </x:c>
      <x:c r="E8051" s="76" t="str">
        <x:v>COMMON STOCK</x:v>
      </x:c>
      <x:c r="F8051" s="81" t="n">
        <x:v>3290051200</x:v>
      </x:c>
      <x:c r="G8051" s="84" t="n">
        <x:v>35.650000027537544</x:v>
      </x:c>
      <x:c r="H8051" s="79" t="n">
        <x:v>49</x:v>
      </x:c>
      <x:c r="I8051" s="79" t="n">
        <x:v>31</x:v>
      </x:c>
      <x:c r="J8051" s="79" t="n">
        <x:v>11</x:v>
      </x:c>
      <x:c r="K8051" s="79" t="n">
        <x:v>20</x:v>
      </x:c>
      <x:c r="L8051" s="79" t="n">
        <x:v>15</x:v>
      </x:c>
      <x:c r="M8051" s="79" t="n">
        <x:v>3</x:v>
      </x:c>
      <x:c r="N8051" s="79" t="n">
        <x:v>6</x:v>
      </x:c>
      <x:c r="O8051" s="79" t="n">
        <x:v>4</x:v>
      </x:c>
      <x:c r="P8051" s="81" t="n">
        <x:v>467169650.0608613</x:v>
      </x:c>
      <x:c r="Q8051" s="81" t="n">
        <x:v>88824506.21861175</x:v>
      </x:c>
      <x:c r="R8051" s="81" t="n">
        <x:v>378345143.8422495</x:v>
      </x:c>
      <x:c r="S8051" s="79" t="n">
        <x:v>71</x:v>
      </x:c>
      <x:c r="T8051" s="86"/>
      <x:c r="U8051" s="82" t="str">
        <x:v>clean</x:v>
      </x:c>
      <x:c r="V8051" s="77" t="b">
        <x:v>1</x:v>
      </x:c>
      <x:c r="W8051" s="82"/>
      <x:c r="X8051" s="82"/>
      <x:c r="Y8051" s="76"/>
    </x:row>
    <x:row r="8052">
      <x:c r="A8052" s="79" t="n">
        <x:v>8048</x:v>
      </x:c>
      <x:c r="B8052" s="76"/>
      <x:c r="C8052" s="76" t="str">
        <x:v>714046109</x:v>
      </x:c>
      <x:c r="D8052" s="76" t="str">
        <x:v>REVVITY INC</x:v>
      </x:c>
      <x:c r="E8052" s="76" t="str">
        <x:v>COMM STK</x:v>
      </x:c>
      <x:c r="F8052" s="81" t="n">
        <x:v>10223398352</x:v>
      </x:c>
      <x:c r="G8052" s="84" t="n">
        <x:v>111.26</x:v>
      </x:c>
      <x:c r="H8052" s="79" t="n">
        <x:v>48</x:v>
      </x:c>
      <x:c r="I8052" s="79" t="n">
        <x:v>33</x:v>
      </x:c>
      <x:c r="J8052" s="79" t="n">
        <x:v>11</x:v>
      </x:c>
      <x:c r="K8052" s="79" t="n">
        <x:v>27</x:v>
      </x:c>
      <x:c r="L8052" s="79" t="n">
        <x:v>20</x:v>
      </x:c>
      <x:c r="M8052" s="79" t="n">
        <x:v>6</x:v>
      </x:c>
      <x:c r="N8052" s="79" t="n">
        <x:v>8</x:v>
      </x:c>
      <x:c r="O8052" s="79" t="n">
        <x:v>4</x:v>
      </x:c>
      <x:c r="P8052" s="81" t="n">
        <x:v>712839037.16</x:v>
      </x:c>
      <x:c r="Q8052" s="81" t="n">
        <x:v>1172752385.22</x:v>
      </x:c>
      <x:c r="R8052" s="81" t="n">
        <x:v>-459913348.06000006</x:v>
      </x:c>
      <x:c r="S8052" s="79" t="n">
        <x:v>77</x:v>
      </x:c>
      <x:c r="T8052" s="86"/>
      <x:c r="U8052" s="82" t="str">
        <x:v>clean</x:v>
      </x:c>
      <x:c r="V8052" s="77" t="b">
        <x:v>1</x:v>
      </x:c>
      <x:c r="W8052" s="82"/>
      <x:c r="X8052" s="82"/>
      <x:c r="Y8052" s="76"/>
    </x:row>
    <x:row r="8053">
      <x:c r="A8053" s="79" t="n">
        <x:v>8049</x:v>
      </x:c>
      <x:c r="B8053" s="76"/>
      <x:c r="C8053" s="76" t="str">
        <x:v>714157203</x:v>
      </x:c>
      <x:c r="D8053" s="76" t="str">
        <x:v>PERMA-FIX ENVIRONMENTAL SVCS</x:v>
      </x:c>
      <x:c r="E8053" s="76" t="str">
        <x:v>COM NEW</x:v>
      </x:c>
      <x:c r="F8053" s="81" t="n">
        <x:v>63648696</x:v>
      </x:c>
      <x:c r="G8053" s="84" t="n">
        <x:v>14.28999980842239</x:v>
      </x:c>
      <x:c r="H8053" s="79" t="n">
        <x:v>24</x:v>
      </x:c>
      <x:c r="I8053" s="79" t="n">
        <x:v>3</x:v>
      </x:c>
      <x:c r="J8053" s="79" t="n">
        <x:v>0</x:v>
      </x:c>
      <x:c r="K8053" s="79" t="n">
        <x:v>12</x:v>
      </x:c>
      <x:c r="L8053" s="79" t="n">
        <x:v>0</x:v>
      </x:c>
      <x:c r="M8053" s="79" t="n">
        <x:v>0</x:v>
      </x:c>
      <x:c r="N8053" s="79" t="n">
        <x:v>2</x:v>
      </x:c>
      <x:c r="O8053" s="79" t="n">
        <x:v>2</x:v>
      </x:c>
      <x:c r="P8053" s="81" t="n">
        <x:v>9003885.949290205</x:v>
      </x:c>
      <x:c r="Q8053" s="81" t="n">
        <x:v>1273424.7529279445</x:v>
      </x:c>
      <x:c r="R8053" s="81" t="n">
        <x:v>7730461.196362261</x:v>
      </x:c>
      <x:c r="S8053" s="79" t="n">
        <x:v>37</x:v>
      </x:c>
      <x:c r="T8053" s="86"/>
      <x:c r="U8053" s="82" t="str">
        <x:v>clean</x:v>
      </x:c>
      <x:c r="V8053" s="77" t="b">
        <x:v>1</x:v>
      </x:c>
      <x:c r="W8053" s="82"/>
      <x:c r="X8053" s="82"/>
      <x:c r="Y8053" s="76"/>
    </x:row>
    <x:row r="8054">
      <x:c r="A8054" s="79" t="n">
        <x:v>8050</x:v>
      </x:c>
      <x:c r="B8054" s="76"/>
      <x:c r="C8054" s="76" t="str">
        <x:v>714167103</x:v>
      </x:c>
      <x:c r="D8054" s="76" t="str">
        <x:v>PERMA-PIPE INTL HLDGS INC</x:v>
      </x:c>
      <x:c r="E8054" s="76" t="str">
        <x:v>COM</x:v>
      </x:c>
      <x:c r="F8054" s="81" t="n">
        <x:v>74248780</x:v>
      </x:c>
      <x:c r="G8054" s="84" t="n">
        <x:v>27.229998997955978</x:v>
      </x:c>
      <x:c r="H8054" s="79" t="n">
        <x:v>21</x:v>
      </x:c>
      <x:c r="I8054" s="79" t="n">
        <x:v>6</x:v>
      </x:c>
      <x:c r="J8054" s="79" t="n">
        <x:v>1</x:v>
      </x:c>
      <x:c r="K8054" s="79" t="n">
        <x:v>17</x:v>
      </x:c>
      <x:c r="L8054" s="79" t="n">
        <x:v>6</x:v>
      </x:c>
      <x:c r="M8054" s="79" t="n">
        <x:v>0</x:v>
      </x:c>
      <x:c r="N8054" s="79" t="n">
        <x:v>10</x:v>
      </x:c>
      <x:c r="O8054" s="79" t="n">
        <x:v>8</x:v>
      </x:c>
      <x:c r="P8054" s="81" t="n">
        <x:v>23531620.534053598</x:v>
      </x:c>
      <x:c r="Q8054" s="81" t="n">
        <x:v>20467864.426797576</x:v>
      </x:c>
      <x:c r="R8054" s="81" t="n">
        <x:v>3063756.1072560214</x:v>
      </x:c>
      <x:c r="S8054" s="79" t="n">
        <x:v>32</x:v>
      </x:c>
      <x:c r="T8054" s="86"/>
      <x:c r="U8054" s="82" t="str">
        <x:v>clean</x:v>
      </x:c>
      <x:c r="V8054" s="77" t="b">
        <x:v>1</x:v>
      </x:c>
      <x:c r="W8054" s="82"/>
      <x:c r="X8054" s="82"/>
      <x:c r="Y8054" s="76"/>
    </x:row>
    <x:row r="8055">
      <x:c r="A8055" s="79" t="n">
        <x:v>8051</x:v>
      </x:c>
      <x:c r="B8055" s="76"/>
      <x:c r="C8055" s="76" t="str">
        <x:v>714236106</x:v>
      </x:c>
      <x:c r="D8055" s="76" t="str">
        <x:v>PERMIAN BASIN RTY TR</x:v>
      </x:c>
      <x:c r="E8055" s="76" t="str">
        <x:v>UNIT BEN INT</x:v>
      </x:c>
      <x:c r="F8055" s="81" t="n">
        <x:v>32103723</x:v>
      </x:c>
      <x:c r="G8055" s="84" t="n">
        <x:v>25.039995124556096</x:v>
      </x:c>
      <x:c r="H8055" s="79" t="n">
        <x:v>6</x:v>
      </x:c>
      <x:c r="I8055" s="79" t="n">
        <x:v>1</x:v>
      </x:c>
      <x:c r="J8055" s="79" t="n">
        <x:v>0</x:v>
      </x:c>
      <x:c r="K8055" s="79" t="n">
        <x:v>11</x:v>
      </x:c>
      <x:c r="L8055" s="79" t="n">
        <x:v>2</x:v>
      </x:c>
      <x:c r="M8055" s="79" t="n">
        <x:v>0</x:v>
      </x:c>
      <x:c r="N8055" s="79" t="n">
        <x:v>0</x:v>
      </x:c>
      <x:c r="O8055" s="79" t="n">
        <x:v>4</x:v>
      </x:c>
      <x:c r="P8055" s="81" t="n">
        <x:v>2793862.496017471</x:v>
      </x:c>
      <x:c r="Q8055" s="81" t="n">
        <x:v>9020307.68368959</x:v>
      </x:c>
      <x:c r="R8055" s="81" t="n">
        <x:v>-6226445.18767212</x:v>
      </x:c>
      <x:c r="S8055" s="79" t="n">
        <x:v>14</x:v>
      </x:c>
      <x:c r="T8055" s="86"/>
      <x:c r="U8055" s="82" t="str">
        <x:v>clean</x:v>
      </x:c>
      <x:c r="V8055" s="77" t="b">
        <x:v>1</x:v>
      </x:c>
      <x:c r="W8055" s="82"/>
      <x:c r="X8055" s="82"/>
      <x:c r="Y8055" s="76"/>
    </x:row>
    <x:row r="8056">
      <x:c r="A8056" s="79" t="n">
        <x:v>8052</x:v>
      </x:c>
      <x:c r="B8056" s="76" t="str">
        <x:v>PR</x:v>
      </x:c>
      <x:c r="C8056" s="76" t="str">
        <x:v>71424F105</x:v>
      </x:c>
      <x:c r="D8056" s="76" t="str">
        <x:v>PERMIAN RESOURCES CORP</x:v>
      </x:c>
      <x:c r="E8056" s="76" t="str">
        <x:v>CLASS A COM</x:v>
      </x:c>
      <x:c r="F8056" s="81" t="n">
        <x:v>10334766024</x:v>
      </x:c>
      <x:c r="G8056" s="84" t="n">
        <x:v>18.410000012105357</x:v>
      </x:c>
      <x:c r="H8056" s="79" t="n">
        <x:v>51</x:v>
      </x:c>
      <x:c r="I8056" s="79" t="n">
        <x:v>44</x:v>
      </x:c>
      <x:c r="J8056" s="79" t="n">
        <x:v>22</x:v>
      </x:c>
      <x:c r="K8056" s="79" t="n">
        <x:v>27</x:v>
      </x:c>
      <x:c r="L8056" s="79" t="n">
        <x:v>19</x:v>
      </x:c>
      <x:c r="M8056" s="79" t="n">
        <x:v>12</x:v>
      </x:c>
      <x:c r="N8056" s="79" t="n">
        <x:v>2</x:v>
      </x:c>
      <x:c r="O8056" s="79" t="n">
        <x:v>3</x:v>
      </x:c>
      <x:c r="P8056" s="81" t="n">
        <x:v>1435166849.6536832</x:v>
      </x:c>
      <x:c r="Q8056" s="81" t="n">
        <x:v>566800949.8426957</x:v>
      </x:c>
      <x:c r="R8056" s="81" t="n">
        <x:v>868365899.8109875</x:v>
      </x:c>
      <x:c r="S8056" s="79" t="n">
        <x:v>82</x:v>
      </x:c>
      <x:c r="T8056" s="86"/>
      <x:c r="U8056" s="82" t="str">
        <x:v>clean</x:v>
      </x:c>
      <x:c r="V8056" s="77" t="b">
        <x:v>1</x:v>
      </x:c>
      <x:c r="W8056" s="82"/>
      <x:c r="X8056" s="82"/>
      <x:c r="Y8056" s="76"/>
    </x:row>
    <x:row r="8057">
      <x:c r="A8057" s="79" t="n">
        <x:v>8053</x:v>
      </x:c>
      <x:c r="B8057" s="76"/>
      <x:c r="C8057" s="76" t="str">
        <x:v>714254109</x:v>
      </x:c>
      <x:c r="D8057" s="76" t="str">
        <x:v>PERMROCK ROYALTY TRUST</x:v>
      </x:c>
      <x:c r="E8057" s="76" t="str">
        <x:v>TR UNIT</x:v>
      </x:c>
      <x:c r="F8057" s="81" t="n">
        <x:v>268242</x:v>
      </x:c>
      <x:c r="G8057" s="84" t="n">
        <x:v>2.2400077258428666</x:v>
      </x:c>
      <x:c r="H8057" s="79" t="n">
        <x:v>3</x:v>
      </x:c>
      <x:c r="I8057" s="79" t="n">
        <x:v>0</x:v>
      </x:c>
      <x:c r="J8057" s="79" t="n">
        <x:v>0</x:v>
      </x:c>
      <x:c r="K8057" s="79" t="n">
        <x:v>4</x:v>
      </x:c>
      <x:c r="L8057" s="79" t="n">
        <x:v>0</x:v>
      </x:c>
      <x:c r="M8057" s="79" t="n">
        <x:v>0</x:v>
      </x:c>
      <x:c r="N8057" s="79" t="n">
        <x:v>1</x:v>
      </x:c>
      <x:c r="O8057" s="79" t="n">
        <x:v>1</x:v>
      </x:c>
      <x:c r="P8057" s="81" t="n">
        <x:v>51840.49879918146</x:v>
      </x:c>
      <x:c r="Q8057" s="81" t="n">
        <x:v>39847.497435018755</x:v>
      </x:c>
      <x:c r="R8057" s="81" t="n">
        <x:v>11993.001364162708</x:v>
      </x:c>
      <x:c r="S8057" s="79" t="n">
        <x:v>8</x:v>
      </x:c>
      <x:c r="T8057" s="86"/>
      <x:c r="U8057" s="82" t="str">
        <x:v>clean</x:v>
      </x:c>
      <x:c r="V8057" s="77" t="b">
        <x:v>1</x:v>
      </x:c>
      <x:c r="W8057" s="82"/>
      <x:c r="X8057" s="82"/>
      <x:c r="Y8057" s="76"/>
    </x:row>
    <x:row r="8058">
      <x:c r="A8058" s="79" t="n">
        <x:v>8054</x:v>
      </x:c>
      <x:c r="B8058" s="76"/>
      <x:c r="C8058" s="76" t="str">
        <x:v>71425H100</x:v>
      </x:c>
      <x:c r="D8058" s="76" t="str">
        <x:v>PERMIANVILLE RTY TR</x:v>
      </x:c>
      <x:c r="E8058" s="76" t="str">
        <x:v>TR UNIT</x:v>
      </x:c>
      <x:c r="F8058" s="81" t="n">
        <x:v>206164</x:v>
      </x:c>
      <x:c r="G8058" s="84" t="n">
        <x:v>1.6900119108388634</x:v>
      </x:c>
      <x:c r="H8058" s="79" t="n">
        <x:v>3</x:v>
      </x:c>
      <x:c r="I8058" s="79" t="n">
        <x:v>0</x:v>
      </x:c>
      <x:c r="J8058" s="79" t="n">
        <x:v>0</x:v>
      </x:c>
      <x:c r="K8058" s="79" t="n">
        <x:v>2</x:v>
      </x:c>
      <x:c r="L8058" s="79" t="n">
        <x:v>0</x:v>
      </x:c>
      <x:c r="M8058" s="79" t="n">
        <x:v>0</x:v>
      </x:c>
      <x:c r="N8058" s="79" t="n">
        <x:v>2</x:v>
      </x:c>
      <x:c r="O8058" s="79" t="n">
        <x:v>1</x:v>
      </x:c>
      <x:c r="P8058" s="81" t="n">
        <x:v>80453.01701548409</x:v>
      </x:c>
      <x:c r="Q8058" s="81" t="n">
        <x:v>77377.19533775735</x:v>
      </x:c>
      <x:c r="R8058" s="81" t="n">
        <x:v>3075.821677726737</x:v>
      </x:c>
      <x:c r="S8058" s="79" t="n">
        <x:v>5</x:v>
      </x:c>
      <x:c r="T8058" s="86"/>
      <x:c r="U8058" s="82" t="str">
        <x:v>clean</x:v>
      </x:c>
      <x:c r="V8058" s="77" t="b">
        <x:v>1</x:v>
      </x:c>
      <x:c r="W8058" s="82"/>
      <x:c r="X8058" s="82"/>
      <x:c r="Y8058" s="76"/>
    </x:row>
    <x:row r="8059">
      <x:c r="A8059" s="79" t="n">
        <x:v>8055</x:v>
      </x:c>
      <x:c r="B8059" s="76"/>
      <x:c r="C8059" s="76" t="str">
        <x:v>714264306</x:v>
      </x:c>
      <x:c r="D8059" s="76" t="str">
        <x:v>PERNOD RICARD SA - SPON ADR</x:v>
      </x:c>
      <x:c r="E8059" s="76" t="str">
        <x:v>COM</x:v>
      </x:c>
      <x:c r="F8059" s="81" t="n">
        <x:v>348275</x:v>
      </x:c>
      <x:c r="G8059" s="84" t="n">
        <x:v>14.523544018111052</x:v>
      </x:c>
      <x:c r="H8059" s="79" t="n">
        <x:v>1</x:v>
      </x:c>
      <x:c r="I8059" s="79" t="n">
        <x:v>0</x:v>
      </x:c>
      <x:c r="J8059" s="79" t="n">
        <x:v>0</x:v>
      </x:c>
      <x:c r="K8059" s="79" t="n">
        <x:v>0</x:v>
      </x:c>
      <x:c r="L8059" s="79" t="n">
        <x:v>0</x:v>
      </x:c>
      <x:c r="M8059" s="79" t="n">
        <x:v>0</x:v>
      </x:c>
      <x:c r="N8059" s="79" t="n">
        <x:v>0</x:v>
      </x:c>
      <x:c r="O8059" s="79" t="n">
        <x:v>0</x:v>
      </x:c>
      <x:c r="P8059" s="81" t="n">
        <x:v>37281.93749449107</x:v>
      </x:c>
      <x:c r="Q8059" s="81" t="n">
        <x:v>0</x:v>
      </x:c>
      <x:c r="R8059" s="81" t="n">
        <x:v>37281.93749449107</x:v>
      </x:c>
      <x:c r="S8059" s="79" t="n">
        <x:v>2</x:v>
      </x:c>
      <x:c r="T8059" s="86"/>
      <x:c r="U8059" s="82" t="str">
        <x:v>clean</x:v>
      </x:c>
      <x:c r="V8059" s="77" t="b">
        <x:v>1</x:v>
      </x:c>
      <x:c r="W8059" s="82"/>
      <x:c r="X8059" s="82"/>
      <x:c r="Y8059" s="76"/>
    </x:row>
    <x:row r="8060">
      <x:c r="A8060" s="79" t="n">
        <x:v>8056</x:v>
      </x:c>
      <x:c r="B8060" s="76"/>
      <x:c r="C8060" s="76" t="str">
        <x:v>714266103</x:v>
      </x:c>
      <x:c r="D8060" s="76" t="str">
        <x:v>PERPETUA RESOURCES CORP</x:v>
      </x:c>
      <x:c r="E8060" s="76" t="str">
        <x:v>COM</x:v>
      </x:c>
      <x:c r="F8060" s="81" t="n">
        <x:v>690248740</x:v>
      </x:c>
      <x:c r="G8060" s="84" t="n">
        <x:v>20.75999735551502</x:v>
      </x:c>
      <x:c r="H8060" s="79" t="n">
        <x:v>36</x:v>
      </x:c>
      <x:c r="I8060" s="79" t="n">
        <x:v>11</x:v>
      </x:c>
      <x:c r="J8060" s="79" t="n">
        <x:v>1</x:v>
      </x:c>
      <x:c r="K8060" s="79" t="n">
        <x:v>26</x:v>
      </x:c>
      <x:c r="L8060" s="79" t="n">
        <x:v>9</x:v>
      </x:c>
      <x:c r="M8060" s="79" t="n">
        <x:v>2</x:v>
      </x:c>
      <x:c r="N8060" s="79" t="n">
        <x:v>1</x:v>
      </x:c>
      <x:c r="O8060" s="79" t="n">
        <x:v>2</x:v>
      </x:c>
      <x:c r="P8060" s="81" t="n">
        <x:v>56629515.22632362</x:v>
      </x:c>
      <x:c r="Q8060" s="81" t="n">
        <x:v>52549449.14605748</x:v>
      </x:c>
      <x:c r="R8060" s="81" t="n">
        <x:v>4080066.0802661404</x:v>
      </x:c>
      <x:c r="S8060" s="79" t="n">
        <x:v>66</x:v>
      </x:c>
      <x:c r="T8060" s="86"/>
      <x:c r="U8060" s="82" t="str">
        <x:v>clean</x:v>
      </x:c>
      <x:c r="V8060" s="77" t="b">
        <x:v>1</x:v>
      </x:c>
      <x:c r="W8060" s="82"/>
      <x:c r="X8060" s="82"/>
      <x:c r="Y8060" s="76"/>
    </x:row>
    <x:row r="8061">
      <x:c r="A8061" s="79" t="n">
        <x:v>8057</x:v>
      </x:c>
      <x:c r="B8061" s="76"/>
      <x:c r="C8061" s="76" t="str">
        <x:v>71531T105</x:v>
      </x:c>
      <x:c r="D8061" s="76" t="str">
        <x:v>PERSHING SQUARE USA LTD</x:v>
      </x:c>
      <x:c r="E8061" s="76" t="str">
        <x:v>COM SHS</x:v>
      </x:c>
      <x:c r="F8061" s="81" t="n">
        <x:v>83203376</x:v>
      </x:c>
      <x:c r="G8061" s="84" t="n">
        <x:v>37.380000257745245</x:v>
      </x:c>
      <x:c r="H8061" s="79" t="n">
        <x:v>14</x:v>
      </x:c>
      <x:c r="I8061" s="79" t="n">
        <x:v>10</x:v>
      </x:c>
      <x:c r="J8061" s="79" t="n">
        <x:v>3</x:v>
      </x:c>
      <x:c r="K8061" s="79" t="n">
        <x:v>0</x:v>
      </x:c>
      <x:c r="L8061" s="79" t="n">
        <x:v>0</x:v>
      </x:c>
      <x:c r="M8061" s="79" t="n">
        <x:v>0</x:v>
      </x:c>
      <x:c r="N8061" s="79" t="n">
        <x:v>14</x:v>
      </x:c>
      <x:c r="O8061" s="79" t="n">
        <x:v>0</x:v>
      </x:c>
      <x:c r="P8061" s="81" t="n">
        <x:v>83178163.47353601</x:v>
      </x:c>
      <x:c r="Q8061" s="81" t="n">
        <x:v>0</x:v>
      </x:c>
      <x:c r="R8061" s="81" t="n">
        <x:v>83178163.47353601</x:v>
      </x:c>
      <x:c r="S8061" s="79" t="n">
        <x:v>15</x:v>
      </x:c>
      <x:c r="T8061" s="86"/>
      <x:c r="U8061" s="82" t="str">
        <x:v>sec_list_change_excluded</x:v>
      </x:c>
      <x:c r="V8061" s="77" t="b">
        <x:v>0</x:v>
      </x:c>
      <x:c r="W8061" s="82" t="str">
        <x:v>SEC_LIST_ADDED</x:v>
      </x:c>
      <x:c r="X8061" s="82"/>
      <x:c r="Y8061" s="76" t="str">
        <x:v>ADDED</x:v>
      </x:c>
    </x:row>
    <x:row r="8062">
      <x:c r="A8062" s="79" t="n">
        <x:v>8058</x:v>
      </x:c>
      <x:c r="B8062" s="76"/>
      <x:c r="C8062" s="76" t="str">
        <x:v>71531U102</x:v>
      </x:c>
      <x:c r="D8062" s="76" t="str">
        <x:v>PERSHING   SQUARE     INC</x:v>
      </x:c>
      <x:c r="E8062" s="76" t="str">
        <x:v>COMMON       STOCK</x:v>
      </x:c>
      <x:c r="F8062" s="81" t="n">
        <x:v>36254939</x:v>
      </x:c>
      <x:c r="G8062" s="84" t="n">
        <x:v>32.859968006217585</x:v>
      </x:c>
      <x:c r="H8062" s="79" t="n">
        <x:v>13</x:v>
      </x:c>
      <x:c r="I8062" s="79" t="n">
        <x:v>6</x:v>
      </x:c>
      <x:c r="J8062" s="79" t="n">
        <x:v>2</x:v>
      </x:c>
      <x:c r="K8062" s="79" t="n">
        <x:v>0</x:v>
      </x:c>
      <x:c r="L8062" s="79" t="n">
        <x:v>0</x:v>
      </x:c>
      <x:c r="M8062" s="79" t="n">
        <x:v>0</x:v>
      </x:c>
      <x:c r="N8062" s="79" t="n">
        <x:v>13</x:v>
      </x:c>
      <x:c r="O8062" s="79" t="n">
        <x:v>0</x:v>
      </x:c>
      <x:c r="P8062" s="81" t="n">
        <x:v>36259857.45594889</x:v>
      </x:c>
      <x:c r="Q8062" s="81" t="n">
        <x:v>0</x:v>
      </x:c>
      <x:c r="R8062" s="81" t="n">
        <x:v>36259857.45594889</x:v>
      </x:c>
      <x:c r="S8062" s="79" t="n">
        <x:v>14</x:v>
      </x:c>
      <x:c r="T8062" s="86"/>
      <x:c r="U8062" s="82" t="str">
        <x:v>sec_list_change_excluded</x:v>
      </x:c>
      <x:c r="V8062" s="77" t="b">
        <x:v>0</x:v>
      </x:c>
      <x:c r="W8062" s="82" t="str">
        <x:v>SEC_LIST_ADDED</x:v>
      </x:c>
      <x:c r="X8062" s="82"/>
      <x:c r="Y8062" s="76" t="str">
        <x:v>ADDED</x:v>
      </x:c>
    </x:row>
    <x:row r="8063">
      <x:c r="A8063" s="79" t="n">
        <x:v>8059</x:v>
      </x:c>
      <x:c r="B8063" s="76"/>
      <x:c r="C8063" s="76" t="str">
        <x:v>71535D106</x:v>
      </x:c>
      <x:c r="D8063" s="76" t="str">
        <x:v>PERSONALIS INC</x:v>
      </x:c>
      <x:c r="E8063" s="76" t="str">
        <x:v>COM</x:v>
      </x:c>
      <x:c r="F8063" s="81" t="n">
        <x:v>428540524</x:v>
      </x:c>
      <x:c r="G8063" s="84" t="n">
        <x:v>13.4</x:v>
      </x:c>
      <x:c r="H8063" s="79" t="n">
        <x:v>34</x:v>
      </x:c>
      <x:c r="I8063" s="79" t="n">
        <x:v>17</x:v>
      </x:c>
      <x:c r="J8063" s="79" t="n">
        <x:v>3</x:v>
      </x:c>
      <x:c r="K8063" s="79" t="n">
        <x:v>18</x:v>
      </x:c>
      <x:c r="L8063" s="79" t="n">
        <x:v>7</x:v>
      </x:c>
      <x:c r="M8063" s="79" t="n">
        <x:v>3</x:v>
      </x:c>
      <x:c r="N8063" s="79" t="n">
        <x:v>4</x:v>
      </x:c>
      <x:c r="O8063" s="79" t="n">
        <x:v>3</x:v>
      </x:c>
      <x:c r="P8063" s="81" t="n">
        <x:v>117462617.8</x:v>
      </x:c>
      <x:c r="Q8063" s="81" t="n">
        <x:v>120264638.19999999</x:v>
      </x:c>
      <x:c r="R8063" s="81" t="n">
        <x:v>-2802020.399999991</x:v>
      </x:c>
      <x:c r="S8063" s="79" t="n">
        <x:v>54</x:v>
      </x:c>
      <x:c r="T8063" s="86"/>
      <x:c r="U8063" s="82" t="str">
        <x:v>clean</x:v>
      </x:c>
      <x:c r="V8063" s="77" t="b">
        <x:v>1</x:v>
      </x:c>
      <x:c r="W8063" s="82"/>
      <x:c r="X8063" s="82"/>
      <x:c r="Y8063" s="76"/>
    </x:row>
    <x:row r="8064">
      <x:c r="A8064" s="79" t="n">
        <x:v>8060</x:v>
      </x:c>
      <x:c r="B8064" s="76"/>
      <x:c r="C8064" s="76" t="str">
        <x:v>715684106</x:v>
      </x:c>
      <x:c r="D8064" s="76" t="str">
        <x:v>TELEKOMUNIKASI IND</x:v>
      </x:c>
      <x:c r="E8064" s="76" t="str">
        <x:v>SPONSORED ADR</x:v>
      </x:c>
      <x:c r="F8064" s="81" t="n">
        <x:v>243428053</x:v>
      </x:c>
      <x:c r="G8064" s="84" t="n">
        <x:v>13.429999991122664</x:v>
      </x:c>
      <x:c r="H8064" s="79" t="n">
        <x:v>26</x:v>
      </x:c>
      <x:c r="I8064" s="79" t="n">
        <x:v>9</x:v>
      </x:c>
      <x:c r="J8064" s="79" t="n">
        <x:v>3</x:v>
      </x:c>
      <x:c r="K8064" s="79" t="n">
        <x:v>16</x:v>
      </x:c>
      <x:c r="L8064" s="79" t="n">
        <x:v>6</x:v>
      </x:c>
      <x:c r="M8064" s="79" t="n">
        <x:v>0</x:v>
      </x:c>
      <x:c r="N8064" s="79" t="n">
        <x:v>2</x:v>
      </x:c>
      <x:c r="O8064" s="79" t="n">
        <x:v>1</x:v>
      </x:c>
      <x:c r="P8064" s="81" t="n">
        <x:v>72975195.30176282</x:v>
      </x:c>
      <x:c r="Q8064" s="81" t="n">
        <x:v>14258993.600574693</x:v>
      </x:c>
      <x:c r="R8064" s="81" t="n">
        <x:v>58716201.701188125</x:v>
      </x:c>
      <x:c r="S8064" s="79" t="n">
        <x:v>48</x:v>
      </x:c>
      <x:c r="T8064" s="86"/>
      <x:c r="U8064" s="82" t="str">
        <x:v>clean</x:v>
      </x:c>
      <x:c r="V8064" s="77" t="b">
        <x:v>1</x:v>
      </x:c>
      <x:c r="W8064" s="82"/>
      <x:c r="X8064" s="82"/>
      <x:c r="Y8064" s="76"/>
    </x:row>
    <x:row r="8065">
      <x:c r="A8065" s="79" t="n">
        <x:v>8061</x:v>
      </x:c>
      <x:c r="B8065" s="76"/>
      <x:c r="C8065" s="76" t="str">
        <x:v>71601V105</x:v>
      </x:c>
      <x:c r="D8065" s="76" t="str">
        <x:v>PETCO HEALTH &amp; WELLNESS CO I</x:v>
      </x:c>
      <x:c r="E8065" s="76" t="str">
        <x:v>COM</x:v>
      </x:c>
      <x:c r="F8065" s="81" t="n">
        <x:v>321792990</x:v>
      </x:c>
      <x:c r="G8065" s="84" t="n">
        <x:v>2.72</x:v>
      </x:c>
      <x:c r="H8065" s="79" t="n">
        <x:v>29</x:v>
      </x:c>
      <x:c r="I8065" s="79" t="n">
        <x:v>2</x:v>
      </x:c>
      <x:c r="J8065" s="79" t="n">
        <x:v>0</x:v>
      </x:c>
      <x:c r="K8065" s="79" t="n">
        <x:v>24</x:v>
      </x:c>
      <x:c r="L8065" s="79" t="n">
        <x:v>3</x:v>
      </x:c>
      <x:c r="M8065" s="79" t="n">
        <x:v>0</x:v>
      </x:c>
      <x:c r="N8065" s="79" t="n">
        <x:v>0</x:v>
      </x:c>
      <x:c r="O8065" s="79" t="n">
        <x:v>3</x:v>
      </x:c>
      <x:c r="P8065" s="81" t="n">
        <x:v>9954196.32</x:v>
      </x:c>
      <x:c r="Q8065" s="81" t="n">
        <x:v>11538705.120000001</x:v>
      </x:c>
      <x:c r="R8065" s="81" t="n">
        <x:v>-1584508.8000000007</x:v>
      </x:c>
      <x:c r="S8065" s="79" t="n">
        <x:v>59</x:v>
      </x:c>
      <x:c r="T8065" s="86"/>
      <x:c r="U8065" s="82" t="str">
        <x:v>clean</x:v>
      </x:c>
      <x:c r="V8065" s="77" t="b">
        <x:v>1</x:v>
      </x:c>
      <x:c r="W8065" s="82"/>
      <x:c r="X8065" s="82"/>
      <x:c r="Y8065" s="76"/>
    </x:row>
    <x:row r="8066">
      <x:c r="A8066" s="79" t="n">
        <x:v>8062</x:v>
      </x:c>
      <x:c r="B8066" s="76"/>
      <x:c r="C8066" s="76" t="str">
        <x:v>716382106</x:v>
      </x:c>
      <x:c r="D8066" s="76" t="str">
        <x:v>PETMED EXPRESS INC</x:v>
      </x:c>
      <x:c r="E8066" s="76" t="str">
        <x:v>COM</x:v>
      </x:c>
      <x:c r="F8066" s="81" t="n">
        <x:v>4758946</x:v>
      </x:c>
      <x:c r="G8066" s="84" t="n">
        <x:v>1.9199974944523233</x:v>
      </x:c>
      <x:c r="H8066" s="79" t="n">
        <x:v>9</x:v>
      </x:c>
      <x:c r="I8066" s="79" t="n">
        <x:v>0</x:v>
      </x:c>
      <x:c r="J8066" s="79" t="n">
        <x:v>0</x:v>
      </x:c>
      <x:c r="K8066" s="79" t="n">
        <x:v>16</x:v>
      </x:c>
      <x:c r="L8066" s="79" t="n">
        <x:v>0</x:v>
      </x:c>
      <x:c r="M8066" s="79" t="n">
        <x:v>0</x:v>
      </x:c>
      <x:c r="N8066" s="79" t="n">
        <x:v>3</x:v>
      </x:c>
      <x:c r="O8066" s="79" t="n">
        <x:v>5</x:v>
      </x:c>
      <x:c r="P8066" s="81" t="n">
        <x:v>236603.21123885424</x:v>
      </x:c>
      <x:c r="Q8066" s="81" t="n">
        <x:v>894171.6331288636</x:v>
      </x:c>
      <x:c r="R8066" s="81" t="n">
        <x:v>-657568.4218900094</x:v>
      </x:c>
      <x:c r="S8066" s="79" t="n">
        <x:v>22</x:v>
      </x:c>
      <x:c r="T8066" s="86"/>
      <x:c r="U8066" s="82" t="str">
        <x:v>clean</x:v>
      </x:c>
      <x:c r="V8066" s="77" t="b">
        <x:v>1</x:v>
      </x:c>
      <x:c r="W8066" s="82"/>
      <x:c r="X8066" s="82"/>
      <x:c r="Y8066" s="76"/>
    </x:row>
    <x:row r="8067">
      <x:c r="A8067" s="79" t="n">
        <x:v>8063</x:v>
      </x:c>
      <x:c r="B8067" s="76"/>
      <x:c r="C8067" s="76" t="str">
        <x:v>71645Y305</x:v>
      </x:c>
      <x:c r="D8067" s="76" t="str">
        <x:v>VIBRA ENERGIA SA</x:v>
      </x:c>
      <x:c r="E8067" s="76" t="str">
        <x:v>COM</x:v>
      </x:c>
      <x:c r="F8067" s="81" t="n">
        <x:v>85758</x:v>
      </x:c>
      <x:c r="G8067" s="84" t="n">
        <x:v>11.570599197247706</x:v>
      </x:c>
      <x:c r="H8067" s="79" t="n">
        <x:v>1</x:v>
      </x:c>
      <x:c r="I8067" s="79" t="n">
        <x:v>0</x:v>
      </x:c>
      <x:c r="J8067" s="79" t="n">
        <x:v>0</x:v>
      </x:c>
      <x:c r="K8067" s="79" t="n">
        <x:v>0</x:v>
      </x:c>
      <x:c r="L8067" s="79" t="n">
        <x:v>0</x:v>
      </x:c>
      <x:c r="M8067" s="79" t="n">
        <x:v>0</x:v>
      </x:c>
      <x:c r="N8067" s="79" t="n">
        <x:v>0</x:v>
      </x:c>
      <x:c r="O8067" s="79" t="n">
        <x:v>0</x:v>
      </x:c>
      <x:c r="P8067" s="81" t="n">
        <x:v>43447.59998566513</x:v>
      </x:c>
      <x:c r="Q8067" s="81" t="n">
        <x:v>0</x:v>
      </x:c>
      <x:c r="R8067" s="81" t="n">
        <x:v>43447.59998566513</x:v>
      </x:c>
      <x:c r="S8067" s="79" t="n">
        <x:v>2</x:v>
      </x:c>
      <x:c r="T8067" s="86"/>
      <x:c r="U8067" s="82" t="str">
        <x:v>clean</x:v>
      </x:c>
      <x:c r="V8067" s="77" t="b">
        <x:v>1</x:v>
      </x:c>
      <x:c r="W8067" s="82"/>
      <x:c r="X8067" s="82"/>
      <x:c r="Y8067" s="76"/>
    </x:row>
    <x:row r="8068">
      <x:c r="A8068" s="79" t="n">
        <x:v>8064</x:v>
      </x:c>
      <x:c r="B8068" s="76"/>
      <x:c r="C8068" s="76" t="str">
        <x:v>71654V101</x:v>
      </x:c>
      <x:c r="D8068" s="76" t="str">
        <x:v>PETROLEO BRASILEIRO S A</x:v>
      </x:c>
      <x:c r="E8068" s="76" t="str">
        <x:v>ADR</x:v>
      </x:c>
      <x:c r="F8068" s="81" t="n">
        <x:v>2356313957</x:v>
      </x:c>
      <x:c r="G8068" s="84" t="n">
        <x:v>14.640000103349546</x:v>
      </x:c>
      <x:c r="H8068" s="79" t="n">
        <x:v>29</x:v>
      </x:c>
      <x:c r="I8068" s="79" t="n">
        <x:v>18</x:v>
      </x:c>
      <x:c r="J8068" s="79" t="n">
        <x:v>7</x:v>
      </x:c>
      <x:c r="K8068" s="79" t="n">
        <x:v>25</x:v>
      </x:c>
      <x:c r="L8068" s="79" t="n">
        <x:v>11</x:v>
      </x:c>
      <x:c r="M8068" s="79" t="n">
        <x:v>4</x:v>
      </x:c>
      <x:c r="N8068" s="79" t="n">
        <x:v>5</x:v>
      </x:c>
      <x:c r="O8068" s="79" t="n">
        <x:v>0</x:v>
      </x:c>
      <x:c r="P8068" s="81" t="n">
        <x:v>349762500.3091117</x:v>
      </x:c>
      <x:c r="Q8068" s="81" t="n">
        <x:v>180585162.55482203</x:v>
      </x:c>
      <x:c r="R8068" s="81" t="n">
        <x:v>169177337.7542897</x:v>
      </x:c>
      <x:c r="S8068" s="79" t="n">
        <x:v>60</x:v>
      </x:c>
      <x:c r="T8068" s="86"/>
      <x:c r="U8068" s="82" t="str">
        <x:v>clean</x:v>
      </x:c>
      <x:c r="V8068" s="77" t="b">
        <x:v>1</x:v>
      </x:c>
      <x:c r="W8068" s="82"/>
      <x:c r="X8068" s="82"/>
      <x:c r="Y8068" s="76"/>
    </x:row>
    <x:row r="8069">
      <x:c r="A8069" s="79" t="n">
        <x:v>8065</x:v>
      </x:c>
      <x:c r="B8069" s="76"/>
      <x:c r="C8069" s="76" t="str">
        <x:v>71654V408</x:v>
      </x:c>
      <x:c r="D8069" s="76" t="str">
        <x:v>Petrobras Common ADR</x:v>
      </x:c>
      <x:c r="E8069" s="76" t="str">
        <x:v>SPONSORED ADR</x:v>
      </x:c>
      <x:c r="F8069" s="81" t="n">
        <x:v>5887043707</x:v>
      </x:c>
      <x:c r="G8069" s="84" t="n">
        <x:v>16.160000002719283</x:v>
      </x:c>
      <x:c r="H8069" s="79" t="n">
        <x:v>28</x:v>
      </x:c>
      <x:c r="I8069" s="79" t="n">
        <x:v>19</x:v>
      </x:c>
      <x:c r="J8069" s="79" t="n">
        <x:v>11</x:v>
      </x:c>
      <x:c r="K8069" s="79" t="n">
        <x:v>32</x:v>
      </x:c>
      <x:c r="L8069" s="79" t="n">
        <x:v>25</x:v>
      </x:c>
      <x:c r="M8069" s="79" t="n">
        <x:v>13</x:v>
      </x:c>
      <x:c r="N8069" s="79" t="n">
        <x:v>3</x:v>
      </x:c>
      <x:c r="O8069" s="79" t="n">
        <x:v>3</x:v>
      </x:c>
      <x:c r="P8069" s="81" t="n">
        <x:v>888078779.3494391</x:v>
      </x:c>
      <x:c r="Q8069" s="81" t="n">
        <x:v>726912271.3223193</x:v>
      </x:c>
      <x:c r="R8069" s="81" t="n">
        <x:v>161166508.02711987</x:v>
      </x:c>
      <x:c r="S8069" s="79" t="n">
        <x:v>63</x:v>
      </x:c>
      <x:c r="T8069" s="86"/>
      <x:c r="U8069" s="82" t="str">
        <x:v>clean</x:v>
      </x:c>
      <x:c r="V8069" s="77" t="b">
        <x:v>1</x:v>
      </x:c>
      <x:c r="W8069" s="82"/>
      <x:c r="X8069" s="82"/>
      <x:c r="Y8069" s="76"/>
    </x:row>
    <x:row r="8070">
      <x:c r="A8070" s="79" t="n">
        <x:v>8066</x:v>
      </x:c>
      <x:c r="B8070" s="76"/>
      <x:c r="C8070" s="76" t="str">
        <x:v>71677D302</x:v>
      </x:c>
      <x:c r="D8070" s="76" t="str">
        <x:v>PETRO RIO SA UNSP - ADR</x:v>
      </x:c>
      <x:c r="E8070" s="76" t="str">
        <x:v>COM</x:v>
      </x:c>
      <x:c r="F8070" s="81" t="n">
        <x:v>59112</x:v>
      </x:c>
      <x:c r="G8070" s="84" t="n">
        <x:v>9.909807208717519</x:v>
      </x:c>
      <x:c r="H8070" s="79" t="n">
        <x:v>1</x:v>
      </x:c>
      <x:c r="I8070" s="79" t="n">
        <x:v>0</x:v>
      </x:c>
      <x:c r="J8070" s="79" t="n">
        <x:v>0</x:v>
      </x:c>
      <x:c r="K8070" s="79" t="n">
        <x:v>0</x:v>
      </x:c>
      <x:c r="L8070" s="79" t="n">
        <x:v>0</x:v>
      </x:c>
      <x:c r="M8070" s="79" t="n">
        <x:v>0</x:v>
      </x:c>
      <x:c r="N8070" s="79" t="n">
        <x:v>0</x:v>
      </x:c>
      <x:c r="O8070" s="79" t="n">
        <x:v>0</x:v>
      </x:c>
      <x:c r="P8070" s="81" t="n">
        <x:v>22445.71332774518</x:v>
      </x:c>
      <x:c r="Q8070" s="81" t="n">
        <x:v>0</x:v>
      </x:c>
      <x:c r="R8070" s="81" t="n">
        <x:v>22445.71332774518</x:v>
      </x:c>
      <x:c r="S8070" s="79" t="n">
        <x:v>1</x:v>
      </x:c>
      <x:c r="T8070" s="86"/>
      <x:c r="U8070" s="82" t="str">
        <x:v>clean</x:v>
      </x:c>
      <x:c r="V8070" s="77" t="b">
        <x:v>1</x:v>
      </x:c>
      <x:c r="W8070" s="82"/>
      <x:c r="X8070" s="82"/>
      <x:c r="Y8070" s="76"/>
    </x:row>
    <x:row r="8071">
      <x:c r="A8071" s="79" t="n">
        <x:v>8067</x:v>
      </x:c>
      <x:c r="B8071" s="76" t="str">
        <x:v>PFE</x:v>
      </x:c>
      <x:c r="C8071" s="76" t="str">
        <x:v>717081103</x:v>
      </x:c>
      <x:c r="D8071" s="76" t="str">
        <x:v>PFIZER INC</x:v>
      </x:c>
      <x:c r="E8071" s="76" t="str">
        <x:v>COM</x:v>
      </x:c>
      <x:c r="F8071" s="81" t="n">
        <x:v>72623096305</x:v>
      </x:c>
      <x:c r="G8071" s="84" t="n">
        <x:v>24.080000002493172</x:v>
      </x:c>
      <x:c r="H8071" s="79" t="n">
        <x:v>53</x:v>
      </x:c>
      <x:c r="I8071" s="79" t="n">
        <x:v>49</x:v>
      </x:c>
      <x:c r="J8071" s="79" t="n">
        <x:v>37</x:v>
      </x:c>
      <x:c r="K8071" s="79" t="n">
        <x:v>32</x:v>
      </x:c>
      <x:c r="L8071" s="79" t="n">
        <x:v>28</x:v>
      </x:c>
      <x:c r="M8071" s="79" t="n">
        <x:v>18</x:v>
      </x:c>
      <x:c r="N8071" s="79" t="n">
        <x:v>2</x:v>
      </x:c>
      <x:c r="O8071" s="79" t="n">
        <x:v>0</x:v>
      </x:c>
      <x:c r="P8071" s="81" t="n">
        <x:v>2736557754.283335</x:v>
      </x:c>
      <x:c r="Q8071" s="81" t="n">
        <x:v>2380121115.3664308</x:v>
      </x:c>
      <x:c r="R8071" s="81" t="n">
        <x:v>356436638.91690445</x:v>
      </x:c>
      <x:c r="S8071" s="79" t="n">
        <x:v>91</x:v>
      </x:c>
      <x:c r="T8071" s="86"/>
      <x:c r="U8071" s="82" t="str">
        <x:v>clean</x:v>
      </x:c>
      <x:c r="V8071" s="77" t="b">
        <x:v>1</x:v>
      </x:c>
      <x:c r="W8071" s="82"/>
      <x:c r="X8071" s="82"/>
      <x:c r="Y8071" s="76"/>
    </x:row>
    <x:row r="8072">
      <x:c r="A8072" s="79" t="n">
        <x:v>8068</x:v>
      </x:c>
      <x:c r="B8072" s="76"/>
      <x:c r="C8072" s="76" t="str">
        <x:v>71715X203</x:v>
      </x:c>
      <x:c r="D8072" s="76" t="str">
        <x:v>PHARMACYTE BIOTECH INC</x:v>
      </x:c>
      <x:c r="E8072" s="76" t="str">
        <x:v>COM NEW</x:v>
      </x:c>
      <x:c r="F8072" s="81" t="n">
        <x:v>461806</x:v>
      </x:c>
      <x:c r="G8072" s="84" t="n">
        <x:v>0.7699986943373056</x:v>
      </x:c>
      <x:c r="H8072" s="79" t="n">
        <x:v>5</x:v>
      </x:c>
      <x:c r="I8072" s="79" t="n">
        <x:v>0</x:v>
      </x:c>
      <x:c r="J8072" s="79" t="n">
        <x:v>0</x:v>
      </x:c>
      <x:c r="K8072" s="79" t="n">
        <x:v>5</x:v>
      </x:c>
      <x:c r="L8072" s="79" t="n">
        <x:v>0</x:v>
      </x:c>
      <x:c r="M8072" s="79" t="n">
        <x:v>0</x:v>
      </x:c>
      <x:c r="N8072" s="79" t="n">
        <x:v>2</x:v>
      </x:c>
      <x:c r="O8072" s="79" t="n">
        <x:v>1</x:v>
      </x:c>
      <x:c r="P8072" s="81" t="n">
        <x:v>53045.980051591316</x:v>
      </x:c>
      <x:c r="Q8072" s="81" t="n">
        <x:v>131571.98689749843</x:v>
      </x:c>
      <x:c r="R8072" s="81" t="n">
        <x:v>-78526.0068459071</x:v>
      </x:c>
      <x:c r="S8072" s="79" t="n">
        <x:v>11</x:v>
      </x:c>
      <x:c r="T8072" s="86"/>
      <x:c r="U8072" s="82" t="str">
        <x:v>clean</x:v>
      </x:c>
      <x:c r="V8072" s="77" t="b">
        <x:v>1</x:v>
      </x:c>
      <x:c r="W8072" s="82"/>
      <x:c r="X8072" s="82"/>
      <x:c r="Y8072" s="76"/>
    </x:row>
    <x:row r="8073">
      <x:c r="A8073" s="79" t="n">
        <x:v>8069</x:v>
      </x:c>
      <x:c r="B8073" s="76"/>
      <x:c r="C8073" s="76" t="str">
        <x:v>71716E105</x:v>
      </x:c>
      <x:c r="D8073" s="76" t="str">
        <x:v>PHARMING GROUP NV</x:v>
      </x:c>
      <x:c r="E8073" s="76" t="str">
        <x:v>SPON ADS</x:v>
      </x:c>
      <x:c r="F8073" s="81" t="n">
        <x:v>330920</x:v>
      </x:c>
      <x:c r="G8073" s="84" t="n">
        <x:v>13.89</x:v>
      </x:c>
      <x:c r="H8073" s="79" t="n">
        <x:v>4</x:v>
      </x:c>
      <x:c r="I8073" s="79" t="n">
        <x:v>0</x:v>
      </x:c>
      <x:c r="J8073" s="79" t="n">
        <x:v>0</x:v>
      </x:c>
      <x:c r="K8073" s="79" t="n">
        <x:v>1</x:v>
      </x:c>
      <x:c r="L8073" s="79" t="n">
        <x:v>0</x:v>
      </x:c>
      <x:c r="M8073" s="79" t="n">
        <x:v>0</x:v>
      </x:c>
      <x:c r="N8073" s="79" t="n">
        <x:v>2</x:v>
      </x:c>
      <x:c r="O8073" s="79" t="n">
        <x:v>0</x:v>
      </x:c>
      <x:c r="P8073" s="81" t="n">
        <x:v>29696.820000000003</x:v>
      </x:c>
      <x:c r="Q8073" s="81" t="n">
        <x:v>1389</x:v>
      </x:c>
      <x:c r="R8073" s="81" t="n">
        <x:v>28307.820000000003</x:v>
      </x:c>
      <x:c r="S8073" s="79" t="n">
        <x:v>5</x:v>
      </x:c>
      <x:c r="T8073" s="86"/>
      <x:c r="U8073" s="82" t="str">
        <x:v>clean</x:v>
      </x:c>
      <x:c r="V8073" s="77" t="b">
        <x:v>1</x:v>
      </x:c>
      <x:c r="W8073" s="82"/>
      <x:c r="X8073" s="82"/>
      <x:c r="Y8073" s="76"/>
    </x:row>
    <x:row r="8074">
      <x:c r="A8074" s="79" t="n">
        <x:v>8070</x:v>
      </x:c>
      <x:c r="B8074" s="76"/>
      <x:c r="C8074" s="76" t="str">
        <x:v>71722W107</x:v>
      </x:c>
      <x:c r="D8074" s="76" t="str">
        <x:v>PHATHOM PHARMACEUTICALS INC</x:v>
      </x:c>
      <x:c r="E8074" s="76" t="str">
        <x:v>COM</x:v>
      </x:c>
      <x:c r="F8074" s="81" t="n">
        <x:v>309778005</x:v>
      </x:c>
      <x:c r="G8074" s="84" t="n">
        <x:v>10.849999900330825</x:v>
      </x:c>
      <x:c r="H8074" s="79" t="n">
        <x:v>33</x:v>
      </x:c>
      <x:c r="I8074" s="79" t="n">
        <x:v>10</x:v>
      </x:c>
      <x:c r="J8074" s="79" t="n">
        <x:v>2</x:v>
      </x:c>
      <x:c r="K8074" s="79" t="n">
        <x:v>17</x:v>
      </x:c>
      <x:c r="L8074" s="79" t="n">
        <x:v>4</x:v>
      </x:c>
      <x:c r="M8074" s="79" t="n">
        <x:v>0</x:v>
      </x:c>
      <x:c r="N8074" s="79" t="n">
        <x:v>4</x:v>
      </x:c>
      <x:c r="O8074" s="79" t="n">
        <x:v>1</x:v>
      </x:c>
      <x:c r="P8074" s="81" t="n">
        <x:v>51315324.07861235</x:v>
      </x:c>
      <x:c r="Q8074" s="81" t="n">
        <x:v>15595355.856739515</x:v>
      </x:c>
      <x:c r="R8074" s="81" t="n">
        <x:v>35719968.22187284</x:v>
      </x:c>
      <x:c r="S8074" s="79" t="n">
        <x:v>54</x:v>
      </x:c>
      <x:c r="T8074" s="86"/>
      <x:c r="U8074" s="82" t="str">
        <x:v>clean</x:v>
      </x:c>
      <x:c r="V8074" s="77" t="b">
        <x:v>1</x:v>
      </x:c>
      <x:c r="W8074" s="82"/>
      <x:c r="X8074" s="82"/>
      <x:c r="Y8074" s="76"/>
    </x:row>
    <x:row r="8075">
      <x:c r="A8075" s="79" t="n">
        <x:v>8071</x:v>
      </x:c>
      <x:c r="B8075" s="76"/>
      <x:c r="C8075" s="76" t="str">
        <x:v>71742Q106</x:v>
      </x:c>
      <x:c r="D8075" s="76" t="str">
        <x:v>PHIBRO ANIMAL HEALTH CORP</x:v>
      </x:c>
      <x:c r="E8075" s="76" t="str">
        <x:v>CL A COM</x:v>
      </x:c>
      <x:c r="F8075" s="81" t="n">
        <x:v>462879108</x:v>
      </x:c>
      <x:c r="G8075" s="84" t="n">
        <x:v>31.40000009630367</x:v>
      </x:c>
      <x:c r="H8075" s="79" t="n">
        <x:v>31</x:v>
      </x:c>
      <x:c r="I8075" s="79" t="n">
        <x:v>5</x:v>
      </x:c>
      <x:c r="J8075" s="79" t="n">
        <x:v>2</x:v>
      </x:c>
      <x:c r="K8075" s="79" t="n">
        <x:v>29</x:v>
      </x:c>
      <x:c r="L8075" s="79" t="n">
        <x:v>9</x:v>
      </x:c>
      <x:c r="M8075" s="79" t="n">
        <x:v>0</x:v>
      </x:c>
      <x:c r="N8075" s="79" t="n">
        <x:v>4</x:v>
      </x:c>
      <x:c r="O8075" s="79" t="n">
        <x:v>5</x:v>
      </x:c>
      <x:c r="P8075" s="81" t="n">
        <x:v>71825302.2202879</x:v>
      </x:c>
      <x:c r="Q8075" s="81" t="n">
        <x:v>28505171.287425242</x:v>
      </x:c>
      <x:c r="R8075" s="81" t="n">
        <x:v>43320130.93286266</x:v>
      </x:c>
      <x:c r="S8075" s="79" t="n">
        <x:v>60</x:v>
      </x:c>
      <x:c r="T8075" s="86"/>
      <x:c r="U8075" s="82" t="str">
        <x:v>clean</x:v>
      </x:c>
      <x:c r="V8075" s="77" t="b">
        <x:v>1</x:v>
      </x:c>
      <x:c r="W8075" s="82"/>
      <x:c r="X8075" s="82"/>
      <x:c r="Y8075" s="76"/>
    </x:row>
    <x:row r="8076">
      <x:c r="A8076" s="79" t="n">
        <x:v>8072</x:v>
      </x:c>
      <x:c r="B8076" s="76"/>
      <x:c r="C8076" s="76" t="str">
        <x:v>71742W103</x:v>
      </x:c>
      <x:c r="D8076" s="76" t="str">
        <x:v>PHENIXFIN CORP</x:v>
      </x:c>
      <x:c r="E8076" s="76" t="str">
        <x:v>COM</x:v>
      </x:c>
      <x:c r="F8076" s="81" t="n">
        <x:v>2989340</x:v>
      </x:c>
      <x:c r="G8076" s="84" t="n">
        <x:v>42.57076923076923</x:v>
      </x:c>
      <x:c r="H8076" s="79" t="n">
        <x:v>0</x:v>
      </x:c>
      <x:c r="I8076" s="79" t="n">
        <x:v>0</x:v>
      </x:c>
      <x:c r="J8076" s="79" t="n">
        <x:v>0</x:v>
      </x:c>
      <x:c r="K8076" s="79" t="n">
        <x:v>4</x:v>
      </x:c>
      <x:c r="L8076" s="79" t="n">
        <x:v>1</x:v>
      </x:c>
      <x:c r="M8076" s="79" t="n">
        <x:v>0</x:v>
      </x:c>
      <x:c r="N8076" s="79" t="n">
        <x:v>0</x:v>
      </x:c>
      <x:c r="O8076" s="79" t="n">
        <x:v>1</x:v>
      </x:c>
      <x:c r="P8076" s="81" t="n">
        <x:v>0</x:v>
      </x:c>
      <x:c r="Q8076" s="81" t="n">
        <x:v>1055457.0815384614</x:v>
      </x:c>
      <x:c r="R8076" s="81" t="n">
        <x:v>-1055457.0815384614</x:v>
      </x:c>
      <x:c r="S8076" s="79" t="n">
        <x:v>4</x:v>
      </x:c>
      <x:c r="T8076" s="86"/>
      <x:c r="U8076" s="82" t="str">
        <x:v>clean</x:v>
      </x:c>
      <x:c r="V8076" s="77" t="b">
        <x:v>1</x:v>
      </x:c>
      <x:c r="W8076" s="82"/>
      <x:c r="X8076" s="82"/>
      <x:c r="Y8076" s="76"/>
    </x:row>
    <x:row r="8077">
      <x:c r="A8077" s="79" t="n">
        <x:v>8073</x:v>
      </x:c>
      <x:c r="B8077" s="76" t="str">
        <x:v>PM</x:v>
      </x:c>
      <x:c r="C8077" s="76" t="str">
        <x:v>718172109</x:v>
      </x:c>
      <x:c r="D8077" s="76" t="str">
        <x:v>PHILIP MORRIS INTL INC</x:v>
      </x:c>
      <x:c r="E8077" s="76" t="str">
        <x:v>COM</x:v>
      </x:c>
      <x:c r="F8077" s="81" t="n">
        <x:v>190835112041</x:v>
      </x:c>
      <x:c r="G8077" s="84" t="n">
        <x:v>180.91000011005892</x:v>
      </x:c>
      <x:c r="H8077" s="79" t="n">
        <x:v>46</x:v>
      </x:c>
      <x:c r="I8077" s="79" t="n">
        <x:v>43</x:v>
      </x:c>
      <x:c r="J8077" s="79" t="n">
        <x:v>37</x:v>
      </x:c>
      <x:c r="K8077" s="79" t="n">
        <x:v>38</x:v>
      </x:c>
      <x:c r="L8077" s="79" t="n">
        <x:v>35</x:v>
      </x:c>
      <x:c r="M8077" s="79" t="n">
        <x:v>27</x:v>
      </x:c>
      <x:c r="N8077" s="79" t="n">
        <x:v>0</x:v>
      </x:c>
      <x:c r="O8077" s="79" t="n">
        <x:v>1</x:v>
      </x:c>
      <x:c r="P8077" s="81" t="n">
        <x:v>5224562488.038429</x:v>
      </x:c>
      <x:c r="Q8077" s="81" t="n">
        <x:v>3330603395.006215</x:v>
      </x:c>
      <x:c r="R8077" s="81" t="n">
        <x:v>1893959093.0322142</x:v>
      </x:c>
      <x:c r="S8077" s="79" t="n">
        <x:v>89</x:v>
      </x:c>
      <x:c r="T8077" s="86"/>
      <x:c r="U8077" s="82" t="str">
        <x:v>clean</x:v>
      </x:c>
      <x:c r="V8077" s="77" t="b">
        <x:v>1</x:v>
      </x:c>
      <x:c r="W8077" s="82"/>
      <x:c r="X8077" s="82"/>
      <x:c r="Y8077" s="76"/>
    </x:row>
    <x:row r="8078">
      <x:c r="A8078" s="79" t="n">
        <x:v>8074</x:v>
      </x:c>
      <x:c r="B8078" s="76"/>
      <x:c r="C8078" s="76" t="str">
        <x:v>71844V201</x:v>
      </x:c>
      <x:c r="D8078" s="76" t="str">
        <x:v>PHILLIPS EDISON &amp; CO INC</x:v>
      </x:c>
      <x:c r="E8078" s="76" t="str">
        <x:v>COMMON STOCK</x:v>
      </x:c>
      <x:c r="F8078" s="81" t="n">
        <x:v>3971403616</x:v>
      </x:c>
      <x:c r="G8078" s="84" t="n">
        <x:v>41.62000063260777</x:v>
      </x:c>
      <x:c r="H8078" s="79" t="n">
        <x:v>51</x:v>
      </x:c>
      <x:c r="I8078" s="79" t="n">
        <x:v>24</x:v>
      </x:c>
      <x:c r="J8078" s="79" t="n">
        <x:v>7</x:v>
      </x:c>
      <x:c r="K8078" s="79" t="n">
        <x:v>21</x:v>
      </x:c>
      <x:c r="L8078" s="79" t="n">
        <x:v>13</x:v>
      </x:c>
      <x:c r="M8078" s="79" t="n">
        <x:v>2</x:v>
      </x:c>
      <x:c r="N8078" s="79" t="n">
        <x:v>3</x:v>
      </x:c>
      <x:c r="O8078" s="79" t="n">
        <x:v>2</x:v>
      </x:c>
      <x:c r="P8078" s="81" t="n">
        <x:v>306601267.88021964</x:v>
      </x:c>
      <x:c r="Q8078" s="81" t="n">
        <x:v>98714608.84042354</x:v>
      </x:c>
      <x:c r="R8078" s="81" t="n">
        <x:v>207886659.0397961</x:v>
      </x:c>
      <x:c r="S8078" s="79" t="n">
        <x:v>74</x:v>
      </x:c>
      <x:c r="T8078" s="86"/>
      <x:c r="U8078" s="82" t="str">
        <x:v>clean</x:v>
      </x:c>
      <x:c r="V8078" s="77" t="b">
        <x:v>1</x:v>
      </x:c>
      <x:c r="W8078" s="82"/>
      <x:c r="X8078" s="82"/>
      <x:c r="Y8078" s="76"/>
    </x:row>
    <x:row r="8079">
      <x:c r="A8079" s="79" t="n">
        <x:v>8075</x:v>
      </x:c>
      <x:c r="B8079" s="76"/>
      <x:c r="C8079" s="76" t="str">
        <x:v>718546104</x:v>
      </x:c>
      <x:c r="D8079" s="76" t="str">
        <x:v>PHILLIPS 66</x:v>
      </x:c>
      <x:c r="E8079" s="76" t="str">
        <x:v>COM</x:v>
      </x:c>
      <x:c r="F8079" s="81" t="n">
        <x:v>40154223174</x:v>
      </x:c>
      <x:c r="G8079" s="84" t="n">
        <x:v>169.05000000589945</x:v>
      </x:c>
      <x:c r="H8079" s="79" t="n">
        <x:v>44</x:v>
      </x:c>
      <x:c r="I8079" s="79" t="n">
        <x:v>41</x:v>
      </x:c>
      <x:c r="J8079" s="79" t="n">
        <x:v>27</x:v>
      </x:c>
      <x:c r="K8079" s="79" t="n">
        <x:v>37</x:v>
      </x:c>
      <x:c r="L8079" s="79" t="n">
        <x:v>34</x:v>
      </x:c>
      <x:c r="M8079" s="79" t="n">
        <x:v>18</x:v>
      </x:c>
      <x:c r="N8079" s="79" t="n">
        <x:v>2</x:v>
      </x:c>
      <x:c r="O8079" s="79" t="n">
        <x:v>1</x:v>
      </x:c>
      <x:c r="P8079" s="81" t="n">
        <x:v>1844462625.6643674</x:v>
      </x:c>
      <x:c r="Q8079" s="81" t="n">
        <x:v>1330935890.5964465</x:v>
      </x:c>
      <x:c r="R8079" s="81" t="n">
        <x:v>513526735.0679209</x:v>
      </x:c>
      <x:c r="S8079" s="79" t="n">
        <x:v>86</x:v>
      </x:c>
      <x:c r="T8079" s="86"/>
      <x:c r="U8079" s="82" t="str">
        <x:v>clean</x:v>
      </x:c>
      <x:c r="V8079" s="77" t="b">
        <x:v>1</x:v>
      </x:c>
      <x:c r="W8079" s="82"/>
      <x:c r="X8079" s="82"/>
      <x:c r="Y8079" s="76"/>
    </x:row>
    <x:row r="8080">
      <x:c r="A8080" s="79" t="n">
        <x:v>8076</x:v>
      </x:c>
      <x:c r="B8080" s="76"/>
      <x:c r="C8080" s="76" t="str">
        <x:v>71880K101</x:v>
      </x:c>
      <x:c r="D8080" s="76" t="str">
        <x:v>PHINIA INC</x:v>
      </x:c>
      <x:c r="E8080" s="76" t="str">
        <x:v>COMMON STOCK</x:v>
      </x:c>
      <x:c r="F8080" s="81" t="n">
        <x:v>2372947961</x:v>
      </x:c>
      <x:c r="G8080" s="84" t="n">
        <x:v>82.37000074006991</x:v>
      </x:c>
      <x:c r="H8080" s="79" t="n">
        <x:v>33</x:v>
      </x:c>
      <x:c r="I8080" s="79" t="n">
        <x:v>17</x:v>
      </x:c>
      <x:c r="J8080" s="79" t="n">
        <x:v>4</x:v>
      </x:c>
      <x:c r="K8080" s="79" t="n">
        <x:v>32</x:v>
      </x:c>
      <x:c r="L8080" s="79" t="n">
        <x:v>17</x:v>
      </x:c>
      <x:c r="M8080" s="79" t="n">
        <x:v>3</x:v>
      </x:c>
      <x:c r="N8080" s="79" t="n">
        <x:v>0</x:v>
      </x:c>
      <x:c r="O8080" s="79" t="n">
        <x:v>4</x:v>
      </x:c>
      <x:c r="P8080" s="81" t="n">
        <x:v>137766544.44779134</x:v>
      </x:c>
      <x:c r="Q8080" s="81" t="n">
        <x:v>116287825.42481145</x:v>
      </x:c>
      <x:c r="R8080" s="81" t="n">
        <x:v>21478719.022979885</x:v>
      </x:c>
      <x:c r="S8080" s="79" t="n">
        <x:v>66</x:v>
      </x:c>
      <x:c r="T8080" s="86"/>
      <x:c r="U8080" s="82" t="str">
        <x:v>clean</x:v>
      </x:c>
      <x:c r="V8080" s="77" t="b">
        <x:v>1</x:v>
      </x:c>
      <x:c r="W8080" s="82"/>
      <x:c r="X8080" s="82"/>
      <x:c r="Y8080" s="76"/>
    </x:row>
    <x:row r="8081">
      <x:c r="A8081" s="79" t="n">
        <x:v>8077</x:v>
      </x:c>
      <x:c r="B8081" s="76"/>
      <x:c r="C8081" s="76" t="str">
        <x:v>71880W501</x:v>
      </x:c>
      <x:c r="D8081" s="76" t="str">
        <x:v>PHIO PHARMACEUTICALS CORP</x:v>
      </x:c>
      <x:c r="E8081" s="76" t="str">
        <x:v>COM NEW</x:v>
      </x:c>
      <x:c r="F8081" s="81" t="n">
        <x:v>496512</x:v>
      </x:c>
      <x:c r="G8081" s="84" t="n">
        <x:v>1.0250010615260499</x:v>
      </x:c>
      <x:c r="H8081" s="79" t="n">
        <x:v>5</x:v>
      </x:c>
      <x:c r="I8081" s="79" t="n">
        <x:v>0</x:v>
      </x:c>
      <x:c r="J8081" s="79" t="n">
        <x:v>0</x:v>
      </x:c>
      <x:c r="K8081" s="79" t="n">
        <x:v>4</x:v>
      </x:c>
      <x:c r="L8081" s="79" t="n">
        <x:v>0</x:v>
      </x:c>
      <x:c r="M8081" s="79" t="n">
        <x:v>0</x:v>
      </x:c>
      <x:c r="N8081" s="79" t="n">
        <x:v>2</x:v>
      </x:c>
      <x:c r="O8081" s="79" t="n">
        <x:v>0</x:v>
      </x:c>
      <x:c r="P8081" s="81" t="n">
        <x:v>78289.58107935969</x:v>
      </x:c>
      <x:c r="Q8081" s="81" t="n">
        <x:v>68375.77081227973</x:v>
      </x:c>
      <x:c r="R8081" s="81" t="n">
        <x:v>9913.810267079956</x:v>
      </x:c>
      <x:c r="S8081" s="79" t="n">
        <x:v>11</x:v>
      </x:c>
      <x:c r="T8081" s="86"/>
      <x:c r="U8081" s="82" t="str">
        <x:v>clean</x:v>
      </x:c>
      <x:c r="V8081" s="77" t="b">
        <x:v>1</x:v>
      </x:c>
      <x:c r="W8081" s="82"/>
      <x:c r="X8081" s="82"/>
      <x:c r="Y8081" s="76"/>
    </x:row>
    <x:row r="8082">
      <x:c r="A8082" s="79" t="n">
        <x:v>8078</x:v>
      </x:c>
      <x:c r="B8082" s="76"/>
      <x:c r="C8082" s="76" t="str">
        <x:v>718968100</x:v>
      </x:c>
      <x:c r="D8082" s="76" t="str">
        <x:v>PHOENIX ED PARTNERS INC</x:v>
      </x:c>
      <x:c r="E8082" s="76" t="str">
        <x:v>COM</x:v>
      </x:c>
      <x:c r="F8082" s="81" t="n">
        <x:v>107549601</x:v>
      </x:c>
      <x:c r="G8082" s="84" t="n">
        <x:v>32.84999986543079</x:v>
      </x:c>
      <x:c r="H8082" s="79" t="n">
        <x:v>26</x:v>
      </x:c>
      <x:c r="I8082" s="79" t="n">
        <x:v>8</x:v>
      </x:c>
      <x:c r="J8082" s="79" t="n">
        <x:v>0</x:v>
      </x:c>
      <x:c r="K8082" s="79" t="n">
        <x:v>11</x:v>
      </x:c>
      <x:c r="L8082" s="79" t="n">
        <x:v>4</x:v>
      </x:c>
      <x:c r="M8082" s="79" t="n">
        <x:v>0</x:v>
      </x:c>
      <x:c r="N8082" s="79" t="n">
        <x:v>3</x:v>
      </x:c>
      <x:c r="O8082" s="79" t="n">
        <x:v>2</x:v>
      </x:c>
      <x:c r="P8082" s="81" t="n">
        <x:v>26210029.392631263</x:v>
      </x:c>
      <x:c r="Q8082" s="81" t="n">
        <x:v>20117044.267591026</x:v>
      </x:c>
      <x:c r="R8082" s="81" t="n">
        <x:v>6092985.125040237</x:v>
      </x:c>
      <x:c r="S8082" s="79" t="n">
        <x:v>38</x:v>
      </x:c>
      <x:c r="T8082" s="86"/>
      <x:c r="U8082" s="82" t="str">
        <x:v>clean</x:v>
      </x:c>
      <x:c r="V8082" s="77" t="b">
        <x:v>1</x:v>
      </x:c>
      <x:c r="W8082" s="82"/>
      <x:c r="X8082" s="82"/>
      <x:c r="Y8082" s="76"/>
    </x:row>
    <x:row r="8083">
      <x:c r="A8083" s="79" t="n">
        <x:v>8079</x:v>
      </x:c>
      <x:c r="B8083" s="76"/>
      <x:c r="C8083" s="76" t="str">
        <x:v>71910C202</x:v>
      </x:c>
      <x:c r="D8083" s="76" t="str">
        <x:v>PHOENIX NEW MEDIA LTD</x:v>
      </x:c>
      <x:c r="E8083" s="76" t="str">
        <x:v>SPONSORED ADS</x:v>
      </x:c>
      <x:c r="F8083" s="81" t="n">
        <x:v>153719</x:v>
      </x:c>
      <x:c r="G8083" s="84" t="n">
        <x:v>1.5494040107597904</x:v>
      </x:c>
      <x:c r="H8083" s="79" t="n">
        <x:v>1</x:v>
      </x:c>
      <x:c r="I8083" s="79" t="n">
        <x:v>0</x:v>
      </x:c>
      <x:c r="J8083" s="79" t="n">
        <x:v>0</x:v>
      </x:c>
      <x:c r="K8083" s="79" t="n">
        <x:v>3</x:v>
      </x:c>
      <x:c r="L8083" s="79" t="n">
        <x:v>0</x:v>
      </x:c>
      <x:c r="M8083" s="79" t="n">
        <x:v>0</x:v>
      </x:c>
      <x:c r="N8083" s="79" t="n">
        <x:v>0</x:v>
      </x:c>
      <x:c r="O8083" s="79" t="n">
        <x:v>0</x:v>
      </x:c>
      <x:c r="P8083" s="81" t="n">
        <x:v>2449.6077410112284</x:v>
      </x:c>
      <x:c r="Q8083" s="81" t="n">
        <x:v>8489.184574952891</x:v>
      </x:c>
      <x:c r="R8083" s="81" t="n">
        <x:v>-6039.576833941663</x:v>
      </x:c>
      <x:c r="S8083" s="79" t="n">
        <x:v>4</x:v>
      </x:c>
      <x:c r="T8083" s="86"/>
      <x:c r="U8083" s="82" t="str">
        <x:v>clean</x:v>
      </x:c>
      <x:c r="V8083" s="77" t="b">
        <x:v>1</x:v>
      </x:c>
      <x:c r="W8083" s="82"/>
      <x:c r="X8083" s="82"/>
      <x:c r="Y8083" s="76"/>
    </x:row>
    <x:row r="8084">
      <x:c r="A8084" s="79" t="n">
        <x:v>8080</x:v>
      </x:c>
      <x:c r="B8084" s="76"/>
      <x:c r="C8084" s="76" t="str">
        <x:v>719405102</x:v>
      </x:c>
      <x:c r="D8084" s="76" t="str">
        <x:v>PHOTRONICS INC</x:v>
      </x:c>
      <x:c r="E8084" s="76" t="str">
        <x:v>COM</x:v>
      </x:c>
      <x:c r="F8084" s="81" t="n">
        <x:v>1334731513</x:v>
      </x:c>
      <x:c r="G8084" s="84" t="n">
        <x:v>32.529999448032235</x:v>
      </x:c>
      <x:c r="H8084" s="79" t="n">
        <x:v>33</x:v>
      </x:c>
      <x:c r="I8084" s="79" t="n">
        <x:v>14</x:v>
      </x:c>
      <x:c r="J8084" s="79" t="n">
        <x:v>3</x:v>
      </x:c>
      <x:c r="K8084" s="79" t="n">
        <x:v>33</x:v>
      </x:c>
      <x:c r="L8084" s="79" t="n">
        <x:v>9</x:v>
      </x:c>
      <x:c r="M8084" s="79" t="n">
        <x:v>2</x:v>
      </x:c>
      <x:c r="N8084" s="79" t="n">
        <x:v>2</x:v>
      </x:c>
      <x:c r="O8084" s="79" t="n">
        <x:v>5</x:v>
      </x:c>
      <x:c r="P8084" s="81" t="n">
        <x:v>93015239.46172103</x:v>
      </x:c>
      <x:c r="Q8084" s="81" t="n">
        <x:v>50723345.00932825</x:v>
      </x:c>
      <x:c r="R8084" s="81" t="n">
        <x:v>42291894.45239278</x:v>
      </x:c>
      <x:c r="S8084" s="79" t="n">
        <x:v>65</x:v>
      </x:c>
      <x:c r="T8084" s="86"/>
      <x:c r="U8084" s="82" t="str">
        <x:v>clean</x:v>
      </x:c>
      <x:c r="V8084" s="77" t="b">
        <x:v>1</x:v>
      </x:c>
      <x:c r="W8084" s="82"/>
      <x:c r="X8084" s="82"/>
      <x:c r="Y8084" s="76"/>
    </x:row>
    <x:row r="8085">
      <x:c r="A8085" s="79" t="n">
        <x:v>8081</x:v>
      </x:c>
      <x:c r="B8085" s="76"/>
      <x:c r="C8085" s="76" t="str">
        <x:v>71944F106</x:v>
      </x:c>
      <x:c r="D8085" s="76" t="str">
        <x:v>PHREESIA INC</x:v>
      </x:c>
      <x:c r="E8085" s="76" t="str">
        <x:v>COM</x:v>
      </x:c>
      <x:c r="F8085" s="81" t="n">
        <x:v>336438034</x:v>
      </x:c>
      <x:c r="G8085" s="84" t="n">
        <x:v>10.289999817080979</x:v>
      </x:c>
      <x:c r="H8085" s="79" t="n">
        <x:v>33</x:v>
      </x:c>
      <x:c r="I8085" s="79" t="n">
        <x:v>12</x:v>
      </x:c>
      <x:c r="J8085" s="79" t="n">
        <x:v>3</x:v>
      </x:c>
      <x:c r="K8085" s="79" t="n">
        <x:v>31</x:v>
      </x:c>
      <x:c r="L8085" s="79" t="n">
        <x:v>13</x:v>
      </x:c>
      <x:c r="M8085" s="79" t="n">
        <x:v>1</x:v>
      </x:c>
      <x:c r="N8085" s="79" t="n">
        <x:v>3</x:v>
      </x:c>
      <x:c r="O8085" s="79" t="n">
        <x:v>7</x:v>
      </x:c>
      <x:c r="P8085" s="81" t="n">
        <x:v>70861229.67034334</x:v>
      </x:c>
      <x:c r="Q8085" s="81" t="n">
        <x:v>51154840.73065174</x:v>
      </x:c>
      <x:c r="R8085" s="81" t="n">
        <x:v>19706388.939691596</x:v>
      </x:c>
      <x:c r="S8085" s="79" t="n">
        <x:v>63</x:v>
      </x:c>
      <x:c r="T8085" s="86"/>
      <x:c r="U8085" s="82" t="str">
        <x:v>clean</x:v>
      </x:c>
      <x:c r="V8085" s="77" t="b">
        <x:v>1</x:v>
      </x:c>
      <x:c r="W8085" s="82"/>
      <x:c r="X8085" s="82"/>
      <x:c r="Y8085" s="76"/>
    </x:row>
    <x:row r="8086">
      <x:c r="A8086" s="79" t="n">
        <x:v>8082</x:v>
      </x:c>
      <x:c r="B8086" s="76"/>
      <x:c r="C8086" s="76" t="str">
        <x:v>71948P209</x:v>
      </x:c>
      <x:c r="D8086" s="76" t="str">
        <x:v>PHUNWARE INC</x:v>
      </x:c>
      <x:c r="E8086" s="76" t="str">
        <x:v>COM NEW</x:v>
      </x:c>
      <x:c r="F8086" s="81" t="n">
        <x:v>5827986</x:v>
      </x:c>
      <x:c r="G8086" s="84" t="n">
        <x:v>2.050001106219164</x:v>
      </x:c>
      <x:c r="H8086" s="79" t="n">
        <x:v>11</x:v>
      </x:c>
      <x:c r="I8086" s="79" t="n">
        <x:v>0</x:v>
      </x:c>
      <x:c r="J8086" s="79" t="n">
        <x:v>0</x:v>
      </x:c>
      <x:c r="K8086" s="79" t="n">
        <x:v>4</x:v>
      </x:c>
      <x:c r="L8086" s="79" t="n">
        <x:v>0</x:v>
      </x:c>
      <x:c r="M8086" s="79" t="n">
        <x:v>0</x:v>
      </x:c>
      <x:c r="N8086" s="79" t="n">
        <x:v>5</x:v>
      </x:c>
      <x:c r="O8086" s="79" t="n">
        <x:v>1</x:v>
      </x:c>
      <x:c r="P8086" s="81" t="n">
        <x:v>435653.93508705945</x:v>
      </x:c>
      <x:c r="Q8086" s="81" t="n">
        <x:v>210606.86364742584</x:v>
      </x:c>
      <x:c r="R8086" s="81" t="n">
        <x:v>225047.0714396336</x:v>
      </x:c>
      <x:c r="S8086" s="79" t="n">
        <x:v>17</x:v>
      </x:c>
      <x:c r="T8086" s="86"/>
      <x:c r="U8086" s="82" t="str">
        <x:v>clean</x:v>
      </x:c>
      <x:c r="V8086" s="77" t="b">
        <x:v>1</x:v>
      </x:c>
      <x:c r="W8086" s="82"/>
      <x:c r="X8086" s="82"/>
      <x:c r="Y8086" s="76"/>
    </x:row>
    <x:row r="8087">
      <x:c r="A8087" s="79" t="n">
        <x:v>8083</x:v>
      </x:c>
      <x:c r="B8087" s="76"/>
      <x:c r="C8087" s="76" t="str">
        <x:v>71953R108</x:v>
      </x:c>
      <x:c r="D8087" s="76" t="str">
        <x:v>PICARD MEDICAL INC</x:v>
      </x:c>
      <x:c r="E8087" s="76" t="str">
        <x:v>COM SHS</x:v>
      </x:c>
      <x:c r="F8087" s="81" t="n">
        <x:v>1039813</x:v>
      </x:c>
      <x:c r="G8087" s="84" t="n">
        <x:v>0.16365066876475218</x:v>
      </x:c>
      <x:c r="H8087" s="79" t="n">
        <x:v>6</x:v>
      </x:c>
      <x:c r="I8087" s="79" t="n">
        <x:v>0</x:v>
      </x:c>
      <x:c r="J8087" s="79" t="n">
        <x:v>0</x:v>
      </x:c>
      <x:c r="K8087" s="79" t="n">
        <x:v>15</x:v>
      </x:c>
      <x:c r="L8087" s="79" t="n">
        <x:v>0</x:v>
      </x:c>
      <x:c r="M8087" s="79" t="n">
        <x:v>0</x:v>
      </x:c>
      <x:c r="N8087" s="79" t="n">
        <x:v>3</x:v>
      </x:c>
      <x:c r="O8087" s="79" t="n">
        <x:v>11</x:v>
      </x:c>
      <x:c r="P8087" s="81" t="n">
        <x:v>1027503.7985837923</x:v>
      </x:c>
      <x:c r="Q8087" s="81" t="n">
        <x:v>39779.87726199843</x:v>
      </x:c>
      <x:c r="R8087" s="81" t="n">
        <x:v>987723.9213217938</x:v>
      </x:c>
      <x:c r="S8087" s="79" t="n">
        <x:v>11</x:v>
      </x:c>
      <x:c r="T8087" s="86"/>
      <x:c r="U8087" s="82" t="str">
        <x:v>clean</x:v>
      </x:c>
      <x:c r="V8087" s="77" t="b">
        <x:v>1</x:v>
      </x:c>
      <x:c r="W8087" s="82"/>
      <x:c r="X8087" s="82"/>
      <x:c r="Y8087" s="76"/>
    </x:row>
    <x:row r="8088">
      <x:c r="A8088" s="79" t="n">
        <x:v>8084</x:v>
      </x:c>
      <x:c r="B8088" s="76"/>
      <x:c r="C8088" s="76" t="str">
        <x:v>71989C208</x:v>
      </x:c>
      <x:c r="D8088" s="76" t="str">
        <x:v>PICOCELA INC</x:v>
      </x:c>
      <x:c r="E8088" s="76" t="str">
        <x:v>SPONSORED ADS</x:v>
      </x:c>
      <x:c r="F8088" s="81" t="n">
        <x:v>70</x:v>
      </x:c>
      <x:c r="G8088" s="84" t="n">
        <x:v>4.666666666666667</x:v>
      </x:c>
      <x:c r="H8088" s="79" t="n">
        <x:v>1</x:v>
      </x:c>
      <x:c r="I8088" s="79" t="n">
        <x:v>0</x:v>
      </x:c>
      <x:c r="J8088" s="79" t="n">
        <x:v>0</x:v>
      </x:c>
      <x:c r="K8088" s="79" t="n">
        <x:v>3</x:v>
      </x:c>
      <x:c r="L8088" s="79" t="n">
        <x:v>0</x:v>
      </x:c>
      <x:c r="M8088" s="79" t="n">
        <x:v>0</x:v>
      </x:c>
      <x:c r="N8088" s="79" t="n">
        <x:v>1</x:v>
      </x:c>
      <x:c r="O8088" s="79" t="n">
        <x:v>3</x:v>
      </x:c>
      <x:c r="P8088" s="81" t="n">
        <x:v>70</x:v>
      </x:c>
      <x:c r="Q8088" s="81" t="n">
        <x:v>23002</x:v>
      </x:c>
      <x:c r="R8088" s="81" t="n">
        <x:v>-22932</x:v>
      </x:c>
      <x:c r="S8088" s="79" t="n">
        <x:v>1</x:v>
      </x:c>
      <x:c r="T8088" s="86"/>
      <x:c r="U8088" s="82" t="str">
        <x:v>clean</x:v>
      </x:c>
      <x:c r="V8088" s="77" t="b">
        <x:v>1</x:v>
      </x:c>
      <x:c r="W8088" s="82"/>
      <x:c r="X8088" s="82"/>
      <x:c r="Y8088" s="76"/>
    </x:row>
    <x:row r="8089">
      <x:c r="A8089" s="79" t="n">
        <x:v>8085</x:v>
      </x:c>
      <x:c r="B8089" s="76"/>
      <x:c r="C8089" s="76" t="str">
        <x:v>720190206</x:v>
      </x:c>
      <x:c r="D8089" s="76" t="str">
        <x:v>PIEDMONT REALTY TRUST INC</x:v>
      </x:c>
      <x:c r="E8089" s="76" t="str">
        <x:v>COM CL A</x:v>
      </x:c>
      <x:c r="F8089" s="81" t="n">
        <x:v>703277648</x:v>
      </x:c>
      <x:c r="G8089" s="84" t="n">
        <x:v>9.149999255697635</x:v>
      </x:c>
      <x:c r="H8089" s="79" t="n">
        <x:v>39</x:v>
      </x:c>
      <x:c r="I8089" s="79" t="n">
        <x:v>11</x:v>
      </x:c>
      <x:c r="J8089" s="79" t="n">
        <x:v>1</x:v>
      </x:c>
      <x:c r="K8089" s="79" t="n">
        <x:v>26</x:v>
      </x:c>
      <x:c r="L8089" s="79" t="n">
        <x:v>6</x:v>
      </x:c>
      <x:c r="M8089" s="79" t="n">
        <x:v>0</x:v>
      </x:c>
      <x:c r="N8089" s="79" t="n">
        <x:v>1</x:v>
      </x:c>
      <x:c r="O8089" s="79" t="n">
        <x:v>2</x:v>
      </x:c>
      <x:c r="P8089" s="81" t="n">
        <x:v>91480274.30858032</x:v>
      </x:c>
      <x:c r="Q8089" s="81" t="n">
        <x:v>18412525.202241838</x:v>
      </x:c>
      <x:c r="R8089" s="81" t="n">
        <x:v>73067749.10633849</x:v>
      </x:c>
      <x:c r="S8089" s="79" t="n">
        <x:v>69</x:v>
      </x:c>
      <x:c r="T8089" s="86"/>
      <x:c r="U8089" s="82" t="str">
        <x:v>clean</x:v>
      </x:c>
      <x:c r="V8089" s="77" t="b">
        <x:v>1</x:v>
      </x:c>
      <x:c r="W8089" s="82"/>
      <x:c r="X8089" s="82"/>
      <x:c r="Y8089" s="76"/>
    </x:row>
    <x:row r="8090">
      <x:c r="A8090" s="79" t="n">
        <x:v>8086</x:v>
      </x:c>
      <x:c r="B8090" s="76"/>
      <x:c r="C8090" s="76" t="str">
        <x:v>72147K108</x:v>
      </x:c>
      <x:c r="D8090" s="76" t="str">
        <x:v>PILGRIMS PRIDE CORP</x:v>
      </x:c>
      <x:c r="E8090" s="76" t="str">
        <x:v>COM</x:v>
      </x:c>
      <x:c r="F8090" s="81" t="n">
        <x:v>1072131296</x:v>
      </x:c>
      <x:c r="G8090" s="84" t="n">
        <x:v>28.110000339056157</x:v>
      </x:c>
      <x:c r="H8090" s="79" t="n">
        <x:v>37</x:v>
      </x:c>
      <x:c r="I8090" s="79" t="n">
        <x:v>20</x:v>
      </x:c>
      <x:c r="J8090" s="79" t="n">
        <x:v>5</x:v>
      </x:c>
      <x:c r="K8090" s="79" t="n">
        <x:v>28</x:v>
      </x:c>
      <x:c r="L8090" s="79" t="n">
        <x:v>14</x:v>
      </x:c>
      <x:c r="M8090" s="79" t="n">
        <x:v>2</x:v>
      </x:c>
      <x:c r="N8090" s="79" t="n">
        <x:v>3</x:v>
      </x:c>
      <x:c r="O8090" s="79" t="n">
        <x:v>4</x:v>
      </x:c>
      <x:c r="P8090" s="81" t="n">
        <x:v>170106683.20178646</x:v>
      </x:c>
      <x:c r="Q8090" s="81" t="n">
        <x:v>68714108.74881329</x:v>
      </x:c>
      <x:c r="R8090" s="81" t="n">
        <x:v>101392574.45297317</x:v>
      </x:c>
      <x:c r="S8090" s="79" t="n">
        <x:v>66</x:v>
      </x:c>
      <x:c r="T8090" s="86"/>
      <x:c r="U8090" s="82" t="str">
        <x:v>clean</x:v>
      </x:c>
      <x:c r="V8090" s="77" t="b">
        <x:v>1</x:v>
      </x:c>
      <x:c r="W8090" s="82"/>
      <x:c r="X8090" s="82"/>
      <x:c r="Y8090" s="76"/>
    </x:row>
    <x:row r="8091">
      <x:c r="A8091" s="79" t="n">
        <x:v>8087</x:v>
      </x:c>
      <x:c r="B8091" s="76"/>
      <x:c r="C8091" s="76" t="str">
        <x:v>72200N106</x:v>
      </x:c>
      <x:c r="D8091" s="76" t="str">
        <x:v>PIMCO CALIF MUN INCOME FD</x:v>
      </x:c>
      <x:c r="E8091" s="76" t="str">
        <x:v>COM</x:v>
      </x:c>
      <x:c r="F8091" s="81" t="n">
        <x:v>14707633</x:v>
      </x:c>
      <x:c r="G8091" s="84" t="n">
        <x:v>8.970004304981618</x:v>
      </x:c>
      <x:c r="H8091" s="79" t="n">
        <x:v>8</x:v>
      </x:c>
      <x:c r="I8091" s="79" t="n">
        <x:v>0</x:v>
      </x:c>
      <x:c r="J8091" s="79" t="n">
        <x:v>0</x:v>
      </x:c>
      <x:c r="K8091" s="79" t="n">
        <x:v>4</x:v>
      </x:c>
      <x:c r="L8091" s="79" t="n">
        <x:v>0</x:v>
      </x:c>
      <x:c r="M8091" s="79" t="n">
        <x:v>0</x:v>
      </x:c>
      <x:c r="N8091" s="79" t="n">
        <x:v>2</x:v>
      </x:c>
      <x:c r="O8091" s="79" t="n">
        <x:v>1</x:v>
      </x:c>
      <x:c r="P8091" s="81" t="n">
        <x:v>1806720.3271007875</x:v>
      </x:c>
      <x:c r="Q8091" s="81" t="n">
        <x:v>471615.9163430185</x:v>
      </x:c>
      <x:c r="R8091" s="81" t="n">
        <x:v>1335104.410757769</x:v>
      </x:c>
      <x:c r="S8091" s="79" t="n">
        <x:v>12</x:v>
      </x:c>
      <x:c r="T8091" s="86"/>
      <x:c r="U8091" s="82" t="str">
        <x:v>clean</x:v>
      </x:c>
      <x:c r="V8091" s="77" t="b">
        <x:v>1</x:v>
      </x:c>
      <x:c r="W8091" s="82"/>
      <x:c r="X8091" s="82"/>
      <x:c r="Y8091" s="76"/>
    </x:row>
    <x:row r="8092">
      <x:c r="A8092" s="79" t="n">
        <x:v>8088</x:v>
      </x:c>
      <x:c r="B8092" s="76"/>
      <x:c r="C8092" s="76" t="str">
        <x:v>72200U100</x:v>
      </x:c>
      <x:c r="D8092" s="76" t="str">
        <x:v>PIMCO CORPORATE &amp; INCM STRG</x:v>
      </x:c>
      <x:c r="E8092" s="76" t="str">
        <x:v>COM</x:v>
      </x:c>
      <x:c r="F8092" s="81" t="n">
        <x:v>47387325</x:v>
      </x:c>
      <x:c r="G8092" s="84" t="n">
        <x:v>11.949996767744135</x:v>
      </x:c>
      <x:c r="H8092" s="79" t="n">
        <x:v>7</x:v>
      </x:c>
      <x:c r="I8092" s="79" t="n">
        <x:v>0</x:v>
      </x:c>
      <x:c r="J8092" s="79" t="n">
        <x:v>0</x:v>
      </x:c>
      <x:c r="K8092" s="79" t="n">
        <x:v>6</x:v>
      </x:c>
      <x:c r="L8092" s="79" t="n">
        <x:v>0</x:v>
      </x:c>
      <x:c r="M8092" s="79" t="n">
        <x:v>0</x:v>
      </x:c>
      <x:c r="N8092" s="79" t="n">
        <x:v>0</x:v>
      </x:c>
      <x:c r="O8092" s="79" t="n">
        <x:v>1</x:v>
      </x:c>
      <x:c r="P8092" s="81" t="n">
        <x:v>2556928.8583974447</x:v>
      </x:c>
      <x:c r="Q8092" s="81" t="n">
        <x:v>1052830.5652285614</x:v>
      </x:c>
      <x:c r="R8092" s="81" t="n">
        <x:v>1504098.2931688833</x:v>
      </x:c>
      <x:c r="S8092" s="79" t="n">
        <x:v>16</x:v>
      </x:c>
      <x:c r="T8092" s="86"/>
      <x:c r="U8092" s="82" t="str">
        <x:v>clean</x:v>
      </x:c>
      <x:c r="V8092" s="77" t="b">
        <x:v>1</x:v>
      </x:c>
      <x:c r="W8092" s="82"/>
      <x:c r="X8092" s="82"/>
      <x:c r="Y8092" s="76"/>
    </x:row>
    <x:row r="8093">
      <x:c r="A8093" s="79" t="n">
        <x:v>8089</x:v>
      </x:c>
      <x:c r="B8093" s="76"/>
      <x:c r="C8093" s="76" t="str">
        <x:v>72200W106</x:v>
      </x:c>
      <x:c r="D8093" s="76" t="str">
        <x:v>PIMCO MUN INCOME FD II</x:v>
      </x:c>
      <x:c r="E8093" s="76" t="str">
        <x:v>COM</x:v>
      </x:c>
      <x:c r="F8093" s="81" t="n">
        <x:v>68223009</x:v>
      </x:c>
      <x:c r="G8093" s="84" t="n">
        <x:v>7.609999647015912</x:v>
      </x:c>
      <x:c r="H8093" s="79" t="n">
        <x:v>12</x:v>
      </x:c>
      <x:c r="I8093" s="79" t="n">
        <x:v>3</x:v>
      </x:c>
      <x:c r="J8093" s="79" t="n">
        <x:v>0</x:v>
      </x:c>
      <x:c r="K8093" s="79" t="n">
        <x:v>7</x:v>
      </x:c>
      <x:c r="L8093" s="79" t="n">
        <x:v>0</x:v>
      </x:c>
      <x:c r="M8093" s="79" t="n">
        <x:v>0</x:v>
      </x:c>
      <x:c r="N8093" s="79" t="n">
        <x:v>1</x:v>
      </x:c>
      <x:c r="O8093" s="79" t="n">
        <x:v>1</x:v>
      </x:c>
      <x:c r="P8093" s="81" t="n">
        <x:v>5925434.905153176</x:v>
      </x:c>
      <x:c r="Q8093" s="81" t="n">
        <x:v>1585216.1964709437</x:v>
      </x:c>
      <x:c r="R8093" s="81" t="n">
        <x:v>4340218.708682232</x:v>
      </x:c>
      <x:c r="S8093" s="79" t="n">
        <x:v>19</x:v>
      </x:c>
      <x:c r="T8093" s="86"/>
      <x:c r="U8093" s="82" t="str">
        <x:v>clean</x:v>
      </x:c>
      <x:c r="V8093" s="77" t="b">
        <x:v>1</x:v>
      </x:c>
      <x:c r="W8093" s="82"/>
      <x:c r="X8093" s="82"/>
      <x:c r="Y8093" s="76"/>
    </x:row>
    <x:row r="8094">
      <x:c r="A8094" s="79" t="n">
        <x:v>8090</x:v>
      </x:c>
      <x:c r="B8094" s="76"/>
      <x:c r="C8094" s="76" t="str">
        <x:v>72200X104</x:v>
      </x:c>
      <x:c r="D8094" s="76" t="str">
        <x:v>PIMCO STRATEGIC INCOME FD</x:v>
      </x:c>
      <x:c r="E8094" s="76" t="str">
        <x:v>COM</x:v>
      </x:c>
      <x:c r="F8094" s="81" t="n">
        <x:v>6354804</x:v>
      </x:c>
      <x:c r="G8094" s="84" t="n">
        <x:v>5.449998892300828</x:v>
      </x:c>
      <x:c r="H8094" s="79" t="n">
        <x:v>9</x:v>
      </x:c>
      <x:c r="I8094" s="79" t="n">
        <x:v>0</x:v>
      </x:c>
      <x:c r="J8094" s="79" t="n">
        <x:v>0</x:v>
      </x:c>
      <x:c r="K8094" s="79" t="n">
        <x:v>4</x:v>
      </x:c>
      <x:c r="L8094" s="79" t="n">
        <x:v>0</x:v>
      </x:c>
      <x:c r="M8094" s="79" t="n">
        <x:v>0</x:v>
      </x:c>
      <x:c r="N8094" s="79" t="n">
        <x:v>3</x:v>
      </x:c>
      <x:c r="O8094" s="79" t="n">
        <x:v>0</x:v>
      </x:c>
      <x:c r="P8094" s="81" t="n">
        <x:v>619752.074036881</x:v>
      </x:c>
      <x:c r="Q8094" s="81" t="n">
        <x:v>642484.0194166676</x:v>
      </x:c>
      <x:c r="R8094" s="81" t="n">
        <x:v>-22731.94537978666</x:v>
      </x:c>
      <x:c r="S8094" s="79" t="n">
        <x:v>14</x:v>
      </x:c>
      <x:c r="T8094" s="86"/>
      <x:c r="U8094" s="82" t="str">
        <x:v>clean</x:v>
      </x:c>
      <x:c r="V8094" s="77" t="b">
        <x:v>1</x:v>
      </x:c>
      <x:c r="W8094" s="82"/>
      <x:c r="X8094" s="82"/>
      <x:c r="Y8094" s="76"/>
    </x:row>
    <x:row r="8095">
      <x:c r="A8095" s="79" t="n">
        <x:v>8091</x:v>
      </x:c>
      <x:c r="B8095" s="76"/>
      <x:c r="C8095" s="76" t="str">
        <x:v>72200Y102</x:v>
      </x:c>
      <x:c r="D8095" s="76" t="str">
        <x:v>PIMCO NEW YORK MUN FD II</x:v>
      </x:c>
      <x:c r="E8095" s="76" t="str">
        <x:v>COM</x:v>
      </x:c>
      <x:c r="F8095" s="81" t="n">
        <x:v>3997189</x:v>
      </x:c>
      <x:c r="G8095" s="84" t="n">
        <x:v>7.090000189554295</x:v>
      </x:c>
      <x:c r="H8095" s="79" t="n">
        <x:v>4</x:v>
      </x:c>
      <x:c r="I8095" s="79" t="n">
        <x:v>0</x:v>
      </x:c>
      <x:c r="J8095" s="79" t="n">
        <x:v>0</x:v>
      </x:c>
      <x:c r="K8095" s="79" t="n">
        <x:v>4</x:v>
      </x:c>
      <x:c r="L8095" s="79" t="n">
        <x:v>0</x:v>
      </x:c>
      <x:c r="M8095" s="79" t="n">
        <x:v>0</x:v>
      </x:c>
      <x:c r="N8095" s="79" t="n">
        <x:v>0</x:v>
      </x:c>
      <x:c r="O8095" s="79" t="n">
        <x:v>1</x:v>
      </x:c>
      <x:c r="P8095" s="81" t="n">
        <x:v>321084.83858434536</x:v>
      </x:c>
      <x:c r="Q8095" s="81" t="n">
        <x:v>145422.99388794813</x:v>
      </x:c>
      <x:c r="R8095" s="81" t="n">
        <x:v>175661.84469639722</x:v>
      </x:c>
      <x:c r="S8095" s="79" t="n">
        <x:v>10</x:v>
      </x:c>
      <x:c r="T8095" s="86"/>
      <x:c r="U8095" s="82" t="str">
        <x:v>clean</x:v>
      </x:c>
      <x:c r="V8095" s="77" t="b">
        <x:v>1</x:v>
      </x:c>
      <x:c r="W8095" s="82"/>
      <x:c r="X8095" s="82"/>
      <x:c r="Y8095" s="76"/>
    </x:row>
    <x:row r="8096">
      <x:c r="A8096" s="79" t="n">
        <x:v>8092</x:v>
      </x:c>
      <x:c r="B8096" s="76"/>
      <x:c r="C8096" s="76" t="str">
        <x:v>722011103</x:v>
      </x:c>
      <x:c r="D8096" s="76" t="str">
        <x:v>PIMCO GLOBAL STOCKPLUS INCOM</x:v>
      </x:c>
      <x:c r="E8096" s="76" t="str">
        <x:v>COM</x:v>
      </x:c>
      <x:c r="F8096" s="81" t="n">
        <x:v>4499509</x:v>
      </x:c>
      <x:c r="G8096" s="84" t="n">
        <x:v>8.620012217204442</x:v>
      </x:c>
      <x:c r="H8096" s="79" t="n">
        <x:v>4</x:v>
      </x:c>
      <x:c r="I8096" s="79" t="n">
        <x:v>0</x:v>
      </x:c>
      <x:c r="J8096" s="79" t="n">
        <x:v>0</x:v>
      </x:c>
      <x:c r="K8096" s="79" t="n">
        <x:v>4</x:v>
      </x:c>
      <x:c r="L8096" s="79" t="n">
        <x:v>0</x:v>
      </x:c>
      <x:c r="M8096" s="79" t="n">
        <x:v>0</x:v>
      </x:c>
      <x:c r="N8096" s="79" t="n">
        <x:v>1</x:v>
      </x:c>
      <x:c r="O8096" s="79" t="n">
        <x:v>2</x:v>
      </x:c>
      <x:c r="P8096" s="81" t="n">
        <x:v>452317.9010733687</x:v>
      </x:c>
      <x:c r="Q8096" s="81" t="n">
        <x:v>385952.4270131117</x:v>
      </x:c>
      <x:c r="R8096" s="81" t="n">
        <x:v>66365.47406025697</x:v>
      </x:c>
      <x:c r="S8096" s="79" t="n">
        <x:v>7</x:v>
      </x:c>
      <x:c r="T8096" s="86"/>
      <x:c r="U8096" s="82" t="str">
        <x:v>clean</x:v>
      </x:c>
      <x:c r="V8096" s="77" t="b">
        <x:v>1</x:v>
      </x:c>
      <x:c r="W8096" s="82"/>
      <x:c r="X8096" s="82"/>
      <x:c r="Y8096" s="76"/>
    </x:row>
    <x:row r="8097">
      <x:c r="A8097" s="79" t="n">
        <x:v>8093</x:v>
      </x:c>
      <x:c r="B8097" s="76"/>
      <x:c r="C8097" s="76" t="str">
        <x:v>722014107</x:v>
      </x:c>
      <x:c r="D8097" s="76" t="str">
        <x:v>PIMCO HIGH INCOME FD</x:v>
      </x:c>
      <x:c r="E8097" s="76" t="str">
        <x:v>COM SHS</x:v>
      </x:c>
      <x:c r="F8097" s="81" t="n">
        <x:v>44340470</x:v>
      </x:c>
      <x:c r="G8097" s="84" t="n">
        <x:v>4.66</x:v>
      </x:c>
      <x:c r="H8097" s="79" t="n">
        <x:v>9</x:v>
      </x:c>
      <x:c r="I8097" s="79" t="n">
        <x:v>0</x:v>
      </x:c>
      <x:c r="J8097" s="79" t="n">
        <x:v>0</x:v>
      </x:c>
      <x:c r="K8097" s="79" t="n">
        <x:v>6</x:v>
      </x:c>
      <x:c r="L8097" s="79" t="n">
        <x:v>0</x:v>
      </x:c>
      <x:c r="M8097" s="79" t="n">
        <x:v>0</x:v>
      </x:c>
      <x:c r="N8097" s="79" t="n">
        <x:v>3</x:v>
      </x:c>
      <x:c r="O8097" s="79" t="n">
        <x:v>0</x:v>
      </x:c>
      <x:c r="P8097" s="81" t="n">
        <x:v>3522438.08</x:v>
      </x:c>
      <x:c r="Q8097" s="81" t="n">
        <x:v>569619.76</x:v>
      </x:c>
      <x:c r="R8097" s="81" t="n">
        <x:v>2952818.3200000003</x:v>
      </x:c>
      <x:c r="S8097" s="79" t="n">
        <x:v>19</x:v>
      </x:c>
      <x:c r="T8097" s="86"/>
      <x:c r="U8097" s="82" t="str">
        <x:v>clean</x:v>
      </x:c>
      <x:c r="V8097" s="77" t="b">
        <x:v>1</x:v>
      </x:c>
      <x:c r="W8097" s="82"/>
      <x:c r="X8097" s="82"/>
      <x:c r="Y8097" s="76"/>
    </x:row>
    <x:row r="8098">
      <x:c r="A8098" s="79" t="n">
        <x:v>8094</x:v>
      </x:c>
      <x:c r="B8098" s="76"/>
      <x:c r="C8098" s="76" t="str">
        <x:v>72201B101</x:v>
      </x:c>
      <x:c r="D8098" s="76" t="str">
        <x:v>PIMCO CORPORATE &amp; INCOME OPP</x:v>
      </x:c>
      <x:c r="E8098" s="76" t="str">
        <x:v>COM</x:v>
      </x:c>
      <x:c r="F8098" s="81" t="n">
        <x:v>176586001</x:v>
      </x:c>
      <x:c r="G8098" s="84" t="n">
        <x:v>12.03</x:v>
      </x:c>
      <x:c r="H8098" s="79" t="n">
        <x:v>9</x:v>
      </x:c>
      <x:c r="I8098" s="79" t="n">
        <x:v>3</x:v>
      </x:c>
      <x:c r="J8098" s="79" t="n">
        <x:v>0</x:v>
      </x:c>
      <x:c r="K8098" s="79" t="n">
        <x:v>7</x:v>
      </x:c>
      <x:c r="L8098" s="79" t="n">
        <x:v>2</x:v>
      </x:c>
      <x:c r="M8098" s="79" t="n">
        <x:v>0</x:v>
      </x:c>
      <x:c r="N8098" s="79" t="n">
        <x:v>1</x:v>
      </x:c>
      <x:c r="O8098" s="79" t="n">
        <x:v>2</x:v>
      </x:c>
      <x:c r="P8098" s="81" t="n">
        <x:v>7702279.68</x:v>
      </x:c>
      <x:c r="Q8098" s="81" t="n">
        <x:v>3746454.78</x:v>
      </x:c>
      <x:c r="R8098" s="81" t="n">
        <x:v>3955824.9</x:v>
      </x:c>
      <x:c r="S8098" s="79" t="n">
        <x:v>17</x:v>
      </x:c>
      <x:c r="T8098" s="86"/>
      <x:c r="U8098" s="82" t="str">
        <x:v>clean</x:v>
      </x:c>
      <x:c r="V8098" s="77" t="b">
        <x:v>1</x:v>
      </x:c>
      <x:c r="W8098" s="82"/>
      <x:c r="X8098" s="82"/>
      <x:c r="Y8098" s="76"/>
    </x:row>
    <x:row r="8099">
      <x:c r="A8099" s="79" t="n">
        <x:v>8095</x:v>
      </x:c>
      <x:c r="B8099" s="76"/>
      <x:c r="C8099" s="76" t="str">
        <x:v>72201H108</x:v>
      </x:c>
      <x:c r="D8099" s="76" t="str">
        <x:v>PIMCO INCOME STRATEGY FUND</x:v>
      </x:c>
      <x:c r="E8099" s="76" t="str">
        <x:v>COM</x:v>
      </x:c>
      <x:c r="F8099" s="81" t="n">
        <x:v>26675215</x:v>
      </x:c>
      <x:c r="G8099" s="84" t="n">
        <x:v>7.879994070102424</x:v>
      </x:c>
      <x:c r="H8099" s="79" t="n">
        <x:v>13</x:v>
      </x:c>
      <x:c r="I8099" s="79" t="n">
        <x:v>0</x:v>
      </x:c>
      <x:c r="J8099" s="79" t="n">
        <x:v>0</x:v>
      </x:c>
      <x:c r="K8099" s="79" t="n">
        <x:v>4</x:v>
      </x:c>
      <x:c r="L8099" s="79" t="n">
        <x:v>1</x:v>
      </x:c>
      <x:c r="M8099" s="79" t="n">
        <x:v>0</x:v>
      </x:c>
      <x:c r="N8099" s="79" t="n">
        <x:v>3</x:v>
      </x:c>
      <x:c r="O8099" s="79" t="n">
        <x:v>1</x:v>
      </x:c>
      <x:c r="P8099" s="81" t="n">
        <x:v>2016577.1624739815</x:v>
      </x:c>
      <x:c r="Q8099" s="81" t="n">
        <x:v>2809998.005404454</x:v>
      </x:c>
      <x:c r="R8099" s="81" t="n">
        <x:v>-793420.8429304727</x:v>
      </x:c>
      <x:c r="S8099" s="79" t="n">
        <x:v>20</x:v>
      </x:c>
      <x:c r="T8099" s="86"/>
      <x:c r="U8099" s="82" t="str">
        <x:v>clean</x:v>
      </x:c>
      <x:c r="V8099" s="77" t="b">
        <x:v>1</x:v>
      </x:c>
      <x:c r="W8099" s="82"/>
      <x:c r="X8099" s="82"/>
      <x:c r="Y8099" s="76"/>
    </x:row>
    <x:row r="8100">
      <x:c r="A8100" s="79" t="n">
        <x:v>8096</x:v>
      </x:c>
      <x:c r="B8100" s="76"/>
      <x:c r="C8100" s="76" t="str">
        <x:v>72201J104</x:v>
      </x:c>
      <x:c r="D8100" s="76" t="str">
        <x:v>PIMCO INCOME STRATEGY FD II</x:v>
      </x:c>
      <x:c r="E8100" s="76" t="str">
        <x:v>COM</x:v>
      </x:c>
      <x:c r="F8100" s="81" t="n">
        <x:v>45308107</x:v>
      </x:c>
      <x:c r="G8100" s="84" t="n">
        <x:v>7.12999889167411</x:v>
      </x:c>
      <x:c r="H8100" s="79" t="n">
        <x:v>10</x:v>
      </x:c>
      <x:c r="I8100" s="79" t="n">
        <x:v>1</x:v>
      </x:c>
      <x:c r="J8100" s="79" t="n">
        <x:v>0</x:v>
      </x:c>
      <x:c r="K8100" s="79" t="n">
        <x:v>7</x:v>
      </x:c>
      <x:c r="L8100" s="79" t="n">
        <x:v>1</x:v>
      </x:c>
      <x:c r="M8100" s="79" t="n">
        <x:v>0</x:v>
      </x:c>
      <x:c r="N8100" s="79" t="n">
        <x:v>3</x:v>
      </x:c>
      <x:c r="O8100" s="79" t="n">
        <x:v>0</x:v>
      </x:c>
      <x:c r="P8100" s="81" t="n">
        <x:v>4571356.009403506</x:v>
      </x:c>
      <x:c r="Q8100" s="81" t="n">
        <x:v>2807486.973588923</x:v>
      </x:c>
      <x:c r="R8100" s="81" t="n">
        <x:v>1763869.0358145833</x:v>
      </x:c>
      <x:c r="S8100" s="79" t="n">
        <x:v>20</x:v>
      </x:c>
      <x:c r="T8100" s="86"/>
      <x:c r="U8100" s="82" t="str">
        <x:v>clean</x:v>
      </x:c>
      <x:c r="V8100" s="77" t="b">
        <x:v>1</x:v>
      </x:c>
      <x:c r="W8100" s="82"/>
      <x:c r="X8100" s="82"/>
      <x:c r="Y8100" s="76"/>
    </x:row>
    <x:row r="8101">
      <x:c r="A8101" s="79" t="n">
        <x:v>8097</x:v>
      </x:c>
      <x:c r="B8101" s="76"/>
      <x:c r="C8101" s="76" t="str">
        <x:v>72201R205</x:v>
      </x:c>
      <x:c r="D8101" s="76" t="str">
        <x:v>PIMCO ETF TR</x:v>
      </x:c>
      <x:c r="E8101" s="76" t="str">
        <x:v>1-5 US TIP IDX</x:v>
      </x:c>
      <x:c r="F8101" s="81" t="n">
        <x:v>146827277</x:v>
      </x:c>
      <x:c r="G8101" s="84" t="n">
        <x:v>53.33990244491762</x:v>
      </x:c>
      <x:c r="H8101" s="79" t="n">
        <x:v>11</x:v>
      </x:c>
      <x:c r="I8101" s="79" t="n">
        <x:v>5</x:v>
      </x:c>
      <x:c r="J8101" s="79" t="n">
        <x:v>1</x:v>
      </x:c>
      <x:c r="K8101" s="79" t="n">
        <x:v>10</x:v>
      </x:c>
      <x:c r="L8101" s="79" t="n">
        <x:v>4</x:v>
      </x:c>
      <x:c r="M8101" s="79" t="n">
        <x:v>0</x:v>
      </x:c>
      <x:c r="N8101" s="79" t="n">
        <x:v>1</x:v>
      </x:c>
      <x:c r="O8101" s="79" t="n">
        <x:v>2</x:v>
      </x:c>
      <x:c r="P8101" s="81" t="n">
        <x:v>28628485.760431293</x:v>
      </x:c>
      <x:c r="Q8101" s="81" t="n">
        <x:v>6763979.689137558</x:v>
      </x:c>
      <x:c r="R8101" s="81" t="n">
        <x:v>21864506.071293734</x:v>
      </x:c>
      <x:c r="S8101" s="79" t="n">
        <x:v>19</x:v>
      </x:c>
      <x:c r="T8101" s="86"/>
      <x:c r="U8101" s="82" t="str">
        <x:v>clean</x:v>
      </x:c>
      <x:c r="V8101" s="77" t="b">
        <x:v>1</x:v>
      </x:c>
      <x:c r="W8101" s="82"/>
      <x:c r="X8101" s="82"/>
      <x:c r="Y8101" s="76"/>
    </x:row>
    <x:row r="8102">
      <x:c r="A8102" s="79" t="n">
        <x:v>8098</x:v>
      </x:c>
      <x:c r="B8102" s="76"/>
      <x:c r="C8102" s="76" t="str">
        <x:v>72201R304</x:v>
      </x:c>
      <x:c r="D8102" s="76" t="str">
        <x:v>PIMCO ETF TR</x:v>
      </x:c>
      <x:c r="E8102" s="76" t="str">
        <x:v>15+ YR US TIPS</x:v>
      </x:c>
      <x:c r="F8102" s="81" t="n">
        <x:v>74530210</x:v>
      </x:c>
      <x:c r="G8102" s="84" t="n">
        <x:v>50.65000337921557</x:v>
      </x:c>
      <x:c r="H8102" s="79" t="n">
        <x:v>10</x:v>
      </x:c>
      <x:c r="I8102" s="79" t="n">
        <x:v>5</x:v>
      </x:c>
      <x:c r="J8102" s="79" t="n">
        <x:v>1</x:v>
      </x:c>
      <x:c r="K8102" s="79" t="n">
        <x:v>5</x:v>
      </x:c>
      <x:c r="L8102" s="79" t="n">
        <x:v>2</x:v>
      </x:c>
      <x:c r="M8102" s="79" t="n">
        <x:v>0</x:v>
      </x:c>
      <x:c r="N8102" s="79" t="n">
        <x:v>2</x:v>
      </x:c>
      <x:c r="O8102" s="79" t="n">
        <x:v>1</x:v>
      </x:c>
      <x:c r="P8102" s="81" t="n">
        <x:v>30342239.07434274</x:v>
      </x:c>
      <x:c r="Q8102" s="81" t="n">
        <x:v>4512459.451057695</x:v>
      </x:c>
      <x:c r="R8102" s="81" t="n">
        <x:v>25829779.623285044</x:v>
      </x:c>
      <x:c r="S8102" s="79" t="n">
        <x:v>15</x:v>
      </x:c>
      <x:c r="T8102" s="86"/>
      <x:c r="U8102" s="82" t="str">
        <x:v>clean</x:v>
      </x:c>
      <x:c r="V8102" s="77" t="b">
        <x:v>1</x:v>
      </x:c>
      <x:c r="W8102" s="82"/>
      <x:c r="X8102" s="82"/>
      <x:c r="Y8102" s="76"/>
    </x:row>
    <x:row r="8103">
      <x:c r="A8103" s="79" t="n">
        <x:v>8099</x:v>
      </x:c>
      <x:c r="B8103" s="76"/>
      <x:c r="C8103" s="76" t="str">
        <x:v>72201R403</x:v>
      </x:c>
      <x:c r="D8103" s="76" t="str">
        <x:v>PIMCO ETF TR</x:v>
      </x:c>
      <x:c r="E8103" s="76" t="str">
        <x:v>BROAD US TIPS</x:v>
      </x:c>
      <x:c r="F8103" s="81" t="n">
        <x:v>23446609</x:v>
      </x:c>
      <x:c r="G8103" s="84" t="n">
        <x:v>52.32196099659122</x:v>
      </x:c>
      <x:c r="H8103" s="79" t="n">
        <x:v>5</x:v>
      </x:c>
      <x:c r="I8103" s="79" t="n">
        <x:v>1</x:v>
      </x:c>
      <x:c r="J8103" s="79" t="n">
        <x:v>0</x:v>
      </x:c>
      <x:c r="K8103" s="79" t="n">
        <x:v>6</x:v>
      </x:c>
      <x:c r="L8103" s="79" t="n">
        <x:v>0</x:v>
      </x:c>
      <x:c r="M8103" s="79" t="n">
        <x:v>0</x:v>
      </x:c>
      <x:c r="N8103" s="79" t="n">
        <x:v>0</x:v>
      </x:c>
      <x:c r="O8103" s="79" t="n">
        <x:v>2</x:v>
      </x:c>
      <x:c r="P8103" s="81" t="n">
        <x:v>2965870.3590917736</x:v>
      </x:c>
      <x:c r="Q8103" s="81" t="n">
        <x:v>3346198.693575995</x:v>
      </x:c>
      <x:c r="R8103" s="81" t="n">
        <x:v>-380328.3344842214</x:v>
      </x:c>
      <x:c r="S8103" s="79" t="n">
        <x:v>11</x:v>
      </x:c>
      <x:c r="T8103" s="86"/>
      <x:c r="U8103" s="82" t="str">
        <x:v>clean</x:v>
      </x:c>
      <x:c r="V8103" s="77" t="b">
        <x:v>1</x:v>
      </x:c>
      <x:c r="W8103" s="82"/>
      <x:c r="X8103" s="82"/>
      <x:c r="Y8103" s="76"/>
    </x:row>
    <x:row r="8104">
      <x:c r="A8104" s="79" t="n">
        <x:v>8100</x:v>
      </x:c>
      <x:c r="B8104" s="76"/>
      <x:c r="C8104" s="76" t="str">
        <x:v>72201R544</x:v>
      </x:c>
      <x:c r="D8104" s="76" t="str">
        <x:v>PIMCO ETF TR</x:v>
      </x:c>
      <x:c r="E8104" s="76" t="str">
        <x:v>INFLATION PLUS</x:v>
      </x:c>
      <x:c r="F8104" s="81" t="n">
        <x:v>238732</x:v>
      </x:c>
      <x:c r="G8104" s="84" t="n">
        <x:v>50.26995156875132</x:v>
      </x:c>
      <x:c r="H8104" s="79" t="n">
        <x:v>1</x:v>
      </x:c>
      <x:c r="I8104" s="79" t="n">
        <x:v>0</x:v>
      </x:c>
      <x:c r="J8104" s="79" t="n">
        <x:v>0</x:v>
      </x:c>
      <x:c r="K8104" s="79" t="n">
        <x:v>0</x:v>
      </x:c>
      <x:c r="L8104" s="79" t="n">
        <x:v>0</x:v>
      </x:c>
      <x:c r="M8104" s="79" t="n">
        <x:v>0</x:v>
      </x:c>
      <x:c r="N8104" s="79" t="n">
        <x:v>1</x:v>
      </x:c>
      <x:c r="O8104" s="79" t="n">
        <x:v>0</x:v>
      </x:c>
      <x:c r="P8104" s="81" t="n">
        <x:v>238732</x:v>
      </x:c>
      <x:c r="Q8104" s="81" t="n">
        <x:v>0</x:v>
      </x:c>
      <x:c r="R8104" s="81" t="n">
        <x:v>238732</x:v>
      </x:c>
      <x:c r="S8104" s="79" t="n">
        <x:v>1</x:v>
      </x:c>
      <x:c r="T8104" s="86"/>
      <x:c r="U8104" s="82" t="str">
        <x:v>sec_list_change_excluded</x:v>
      </x:c>
      <x:c r="V8104" s="77" t="b">
        <x:v>0</x:v>
      </x:c>
      <x:c r="W8104" s="82" t="str">
        <x:v>SEC_LIST_ADDED</x:v>
      </x:c>
      <x:c r="X8104" s="82"/>
      <x:c r="Y8104" s="76" t="str">
        <x:v>ADDED</x:v>
      </x:c>
    </x:row>
    <x:row r="8105">
      <x:c r="A8105" s="79" t="n">
        <x:v>8101</x:v>
      </x:c>
      <x:c r="B8105" s="76"/>
      <x:c r="C8105" s="76" t="str">
        <x:v>72201R551</x:v>
      </x:c>
      <x:c r="D8105" s="76" t="str">
        <x:v>PIMCO ETF TR</x:v>
      </x:c>
      <x:c r="E8105" s="76" t="str">
        <x:v>US STK PLUS AC</x:v>
      </x:c>
      <x:c r="F8105" s="81" t="n">
        <x:v>4079802</x:v>
      </x:c>
      <x:c r="G8105" s="84" t="n">
        <x:v>54.27010347807935</x:v>
      </x:c>
      <x:c r="H8105" s="79" t="n">
        <x:v>2</x:v>
      </x:c>
      <x:c r="I8105" s="79" t="n">
        <x:v>0</x:v>
      </x:c>
      <x:c r="J8105" s="79" t="n">
        <x:v>0</x:v>
      </x:c>
      <x:c r="K8105" s="79" t="n">
        <x:v>2</x:v>
      </x:c>
      <x:c r="L8105" s="79" t="n">
        <x:v>1</x:v>
      </x:c>
      <x:c r="M8105" s="79" t="n">
        <x:v>1</x:v>
      </x:c>
      <x:c r="N8105" s="79" t="n">
        <x:v>2</x:v>
      </x:c>
      <x:c r="O8105" s="79" t="n">
        <x:v>0</x:v>
      </x:c>
      <x:c r="P8105" s="81" t="n">
        <x:v>497656.84889398766</x:v>
      </x:c>
      <x:c r="Q8105" s="81" t="n">
        <x:v>20588340.616272006</x:v>
      </x:c>
      <x:c r="R8105" s="81" t="n">
        <x:v>-20090683.767378017</x:v>
      </x:c>
      <x:c r="S8105" s="79" t="n">
        <x:v>4</x:v>
      </x:c>
      <x:c r="T8105" s="86"/>
      <x:c r="U8105" s="82" t="str">
        <x:v>clean</x:v>
      </x:c>
      <x:c r="V8105" s="77" t="b">
        <x:v>1</x:v>
      </x:c>
      <x:c r="W8105" s="82"/>
      <x:c r="X8105" s="82"/>
      <x:c r="Y8105" s="76"/>
    </x:row>
    <x:row r="8106">
      <x:c r="A8106" s="79" t="n">
        <x:v>8102</x:v>
      </x:c>
      <x:c r="B8106" s="76"/>
      <x:c r="C8106" s="76" t="str">
        <x:v>72201R569</x:v>
      </x:c>
      <x:c r="D8106" s="76" t="str">
        <x:v>PIMCO ETF TR</x:v>
      </x:c>
      <x:c r="E8106" s="76" t="str">
        <x:v>MTG BKD SECS ACT</x:v>
      </x:c>
      <x:c r="F8106" s="81" t="n">
        <x:v>554658529</x:v>
      </x:c>
      <x:c r="G8106" s="84" t="n">
        <x:v>49.38000899304362</x:v>
      </x:c>
      <x:c r="H8106" s="79" t="n">
        <x:v>7</x:v>
      </x:c>
      <x:c r="I8106" s="79" t="n">
        <x:v>5</x:v>
      </x:c>
      <x:c r="J8106" s="79" t="n">
        <x:v>2</x:v>
      </x:c>
      <x:c r="K8106" s="79" t="n">
        <x:v>8</x:v>
      </x:c>
      <x:c r="L8106" s="79" t="n">
        <x:v>1</x:v>
      </x:c>
      <x:c r="M8106" s="79" t="n">
        <x:v>0</x:v>
      </x:c>
      <x:c r="N8106" s="79" t="n">
        <x:v>3</x:v>
      </x:c>
      <x:c r="O8106" s="79" t="n">
        <x:v>3</x:v>
      </x:c>
      <x:c r="P8106" s="81" t="n">
        <x:v>95060418.33231941</x:v>
      </x:c>
      <x:c r="Q8106" s="81" t="n">
        <x:v>2935493.394609464</x:v>
      </x:c>
      <x:c r="R8106" s="81" t="n">
        <x:v>92124924.93770994</x:v>
      </x:c>
      <x:c r="S8106" s="79" t="n">
        <x:v>13</x:v>
      </x:c>
      <x:c r="T8106" s="86"/>
      <x:c r="U8106" s="82" t="str">
        <x:v>clean</x:v>
      </x:c>
      <x:c r="V8106" s="77" t="b">
        <x:v>1</x:v>
      </x:c>
      <x:c r="W8106" s="82"/>
      <x:c r="X8106" s="82"/>
      <x:c r="Y8106" s="76"/>
    </x:row>
    <x:row r="8107">
      <x:c r="A8107" s="79" t="n">
        <x:v>8103</x:v>
      </x:c>
      <x:c r="B8107" s="76"/>
      <x:c r="C8107" s="76" t="str">
        <x:v>72201R577</x:v>
      </x:c>
      <x:c r="D8107" s="76" t="str">
        <x:v>PIMCO ETF TR</x:v>
      </x:c>
      <x:c r="E8107" s="76" t="str">
        <x:v>ULTRA SHORT GOVT</x:v>
      </x:c>
      <x:c r="F8107" s="81" t="n">
        <x:v>127736724</x:v>
      </x:c>
      <x:c r="G8107" s="84" t="n">
        <x:v>100.92999901375808</x:v>
      </x:c>
      <x:c r="H8107" s="79" t="n">
        <x:v>9</x:v>
      </x:c>
      <x:c r="I8107" s="79" t="n">
        <x:v>3</x:v>
      </x:c>
      <x:c r="J8107" s="79" t="n">
        <x:v>0</x:v>
      </x:c>
      <x:c r="K8107" s="79" t="n">
        <x:v>6</x:v>
      </x:c>
      <x:c r="L8107" s="79" t="n">
        <x:v>3</x:v>
      </x:c>
      <x:c r="M8107" s="79" t="n">
        <x:v>2</x:v>
      </x:c>
      <x:c r="N8107" s="79" t="n">
        <x:v>4</x:v>
      </x:c>
      <x:c r="O8107" s="79" t="n">
        <x:v>2</x:v>
      </x:c>
      <x:c r="P8107" s="81" t="n">
        <x:v>11021354.032304354</x:v>
      </x:c>
      <x:c r="Q8107" s="81" t="n">
        <x:v>75464451.8925958</x:v>
      </x:c>
      <x:c r="R8107" s="81" t="n">
        <x:v>-64443097.860291444</x:v>
      </x:c>
      <x:c r="S8107" s="79" t="n">
        <x:v>15</x:v>
      </x:c>
      <x:c r="T8107" s="86"/>
      <x:c r="U8107" s="82" t="str">
        <x:v>clean</x:v>
      </x:c>
      <x:c r="V8107" s="77" t="b">
        <x:v>1</x:v>
      </x:c>
      <x:c r="W8107" s="82"/>
      <x:c r="X8107" s="82"/>
      <x:c r="Y8107" s="76"/>
    </x:row>
    <x:row r="8108">
      <x:c r="A8108" s="79" t="n">
        <x:v>8104</x:v>
      </x:c>
      <x:c r="B8108" s="76"/>
      <x:c r="C8108" s="76" t="str">
        <x:v>72201R585</x:v>
      </x:c>
      <x:c r="D8108" s="76" t="str">
        <x:v>PIMCO ETF TR</x:v>
      </x:c>
      <x:c r="E8108" s="76" t="str">
        <x:v>MULTISECTOR BD</x:v>
      </x:c>
      <x:c r="F8108" s="81" t="n">
        <x:v>3878792849</x:v>
      </x:c>
      <x:c r="G8108" s="84" t="n">
        <x:v>26.519999971484623</x:v>
      </x:c>
      <x:c r="H8108" s="79" t="n">
        <x:v>21</x:v>
      </x:c>
      <x:c r="I8108" s="79" t="n">
        <x:v>16</x:v>
      </x:c>
      <x:c r="J8108" s="79" t="n">
        <x:v>12</x:v>
      </x:c>
      <x:c r="K8108" s="79" t="n">
        <x:v>6</x:v>
      </x:c>
      <x:c r="L8108" s="79" t="n">
        <x:v>3</x:v>
      </x:c>
      <x:c r="M8108" s="79" t="n">
        <x:v>3</x:v>
      </x:c>
      <x:c r="N8108" s="79" t="n">
        <x:v>1</x:v>
      </x:c>
      <x:c r="O8108" s="79" t="n">
        <x:v>4</x:v>
      </x:c>
      <x:c r="P8108" s="81" t="n">
        <x:v>720979216.624774</x:v>
      </x:c>
      <x:c r="Q8108" s="81" t="n">
        <x:v>113170890.95831408</x:v>
      </x:c>
      <x:c r="R8108" s="81" t="n">
        <x:v>607808325.6664599</x:v>
      </x:c>
      <x:c r="S8108" s="79" t="n">
        <x:v>25</x:v>
      </x:c>
      <x:c r="T8108" s="86"/>
      <x:c r="U8108" s="82" t="str">
        <x:v>clean</x:v>
      </x:c>
      <x:c r="V8108" s="77" t="b">
        <x:v>1</x:v>
      </x:c>
      <x:c r="W8108" s="82"/>
      <x:c r="X8108" s="82"/>
      <x:c r="Y8108" s="76"/>
    </x:row>
    <x:row r="8109">
      <x:c r="A8109" s="79" t="n">
        <x:v>8105</x:v>
      </x:c>
      <x:c r="B8109" s="76"/>
      <x:c r="C8109" s="76" t="str">
        <x:v>72201R593</x:v>
      </x:c>
      <x:c r="D8109" s="76" t="str">
        <x:v>PIMCO ETF TR</x:v>
      </x:c>
      <x:c r="E8109" s="76" t="str">
        <x:v>COMMODITY STRAT</x:v>
      </x:c>
      <x:c r="F8109" s="81" t="n">
        <x:v>284364866</x:v>
      </x:c>
      <x:c r="G8109" s="84" t="n">
        <x:v>30.67000507528337</x:v>
      </x:c>
      <x:c r="H8109" s="79" t="n">
        <x:v>7</x:v>
      </x:c>
      <x:c r="I8109" s="79" t="n">
        <x:v>2</x:v>
      </x:c>
      <x:c r="J8109" s="79" t="n">
        <x:v>0</x:v>
      </x:c>
      <x:c r="K8109" s="79" t="n">
        <x:v>2</x:v>
      </x:c>
      <x:c r="L8109" s="79" t="n">
        <x:v>0</x:v>
      </x:c>
      <x:c r="M8109" s="79" t="n">
        <x:v>0</x:v>
      </x:c>
      <x:c r="N8109" s="79" t="n">
        <x:v>3</x:v>
      </x:c>
      <x:c r="O8109" s="79" t="n">
        <x:v>1</x:v>
      </x:c>
      <x:c r="P8109" s="81" t="n">
        <x:v>10700734.100761293</x:v>
      </x:c>
      <x:c r="Q8109" s="81" t="n">
        <x:v>937029.9950600576</x:v>
      </x:c>
      <x:c r="R8109" s="81" t="n">
        <x:v>9763704.105701234</x:v>
      </x:c>
      <x:c r="S8109" s="79" t="n">
        <x:v>11</x:v>
      </x:c>
      <x:c r="T8109" s="86"/>
      <x:c r="U8109" s="82" t="str">
        <x:v>clean</x:v>
      </x:c>
      <x:c r="V8109" s="77" t="b">
        <x:v>1</x:v>
      </x:c>
      <x:c r="W8109" s="82"/>
      <x:c r="X8109" s="82"/>
      <x:c r="Y8109" s="76"/>
    </x:row>
    <x:row r="8110">
      <x:c r="A8110" s="79" t="n">
        <x:v>8106</x:v>
      </x:c>
      <x:c r="B8110" s="76"/>
      <x:c r="C8110" s="76" t="str">
        <x:v>72201R619</x:v>
      </x:c>
      <x:c r="D8110" s="76" t="str">
        <x:v>PIMCO ETF TR</x:v>
      </x:c>
      <x:c r="E8110" s="76" t="str">
        <x:v>PREFERRED AND CP</x:v>
      </x:c>
      <x:c r="F8110" s="81" t="n">
        <x:v>84141148</x:v>
      </x:c>
      <x:c r="G8110" s="84" t="n">
        <x:v>51.34672612747775</x:v>
      </x:c>
      <x:c r="H8110" s="79" t="n">
        <x:v>6</x:v>
      </x:c>
      <x:c r="I8110" s="79" t="n">
        <x:v>1</x:v>
      </x:c>
      <x:c r="J8110" s="79" t="n">
        <x:v>0</x:v>
      </x:c>
      <x:c r="K8110" s="79" t="n">
        <x:v>0</x:v>
      </x:c>
      <x:c r="L8110" s="79" t="n">
        <x:v>0</x:v>
      </x:c>
      <x:c r="M8110" s="79" t="n">
        <x:v>0</x:v>
      </x:c>
      <x:c r="N8110" s="79" t="n">
        <x:v>1</x:v>
      </x:c>
      <x:c r="O8110" s="79" t="n">
        <x:v>0</x:v>
      </x:c>
      <x:c r="P8110" s="81" t="n">
        <x:v>1742810.5782188498</x:v>
      </x:c>
      <x:c r="Q8110" s="81" t="n">
        <x:v>0</x:v>
      </x:c>
      <x:c r="R8110" s="81" t="n">
        <x:v>1742810.5782188498</x:v>
      </x:c>
      <x:c r="S8110" s="79" t="n">
        <x:v>8</x:v>
      </x:c>
      <x:c r="T8110" s="86"/>
      <x:c r="U8110" s="82" t="str">
        <x:v>clean</x:v>
      </x:c>
      <x:c r="V8110" s="77" t="b">
        <x:v>1</x:v>
      </x:c>
      <x:c r="W8110" s="82"/>
      <x:c r="X8110" s="82"/>
      <x:c r="Y8110" s="76"/>
    </x:row>
    <x:row r="8111">
      <x:c r="A8111" s="79" t="n">
        <x:v>8107</x:v>
      </x:c>
      <x:c r="B8111" s="76"/>
      <x:c r="C8111" s="76" t="str">
        <x:v>72201R627</x:v>
      </x:c>
      <x:c r="D8111" s="76" t="str">
        <x:v>PIMCO ETF TR</x:v>
      </x:c>
      <x:c r="E8111" s="76" t="str">
        <x:v>SR LN ACTIVE ETF</x:v>
      </x:c>
      <x:c r="F8111" s="81" t="n">
        <x:v>193727320</x:v>
      </x:c>
      <x:c r="G8111" s="84" t="n">
        <x:v>49.310020448712685</x:v>
      </x:c>
      <x:c r="H8111" s="79" t="n">
        <x:v>6</x:v>
      </x:c>
      <x:c r="I8111" s="79" t="n">
        <x:v>2</x:v>
      </x:c>
      <x:c r="J8111" s="79" t="n">
        <x:v>1</x:v>
      </x:c>
      <x:c r="K8111" s="79" t="n">
        <x:v>4</x:v>
      </x:c>
      <x:c r="L8111" s="79" t="n">
        <x:v>1</x:v>
      </x:c>
      <x:c r="M8111" s="79" t="n">
        <x:v>1</x:v>
      </x:c>
      <x:c r="N8111" s="79" t="n">
        <x:v>0</x:v>
      </x:c>
      <x:c r="O8111" s="79" t="n">
        <x:v>3</x:v>
      </x:c>
      <x:c r="P8111" s="81" t="n">
        <x:v>35402720.90139866</x:v>
      </x:c>
      <x:c r="Q8111" s="81" t="n">
        <x:v>17380549.457660004</x:v>
      </x:c>
      <x:c r="R8111" s="81" t="n">
        <x:v>18022171.443738654</x:v>
      </x:c>
      <x:c r="S8111" s="79" t="n">
        <x:v>8</x:v>
      </x:c>
      <x:c r="T8111" s="86"/>
      <x:c r="U8111" s="82" t="str">
        <x:v>clean</x:v>
      </x:c>
      <x:c r="V8111" s="77" t="b">
        <x:v>1</x:v>
      </x:c>
      <x:c r="W8111" s="82"/>
      <x:c r="X8111" s="82"/>
      <x:c r="Y8111" s="76"/>
    </x:row>
    <x:row r="8112">
      <x:c r="A8112" s="79" t="n">
        <x:v>8108</x:v>
      </x:c>
      <x:c r="B8112" s="76"/>
      <x:c r="C8112" s="76" t="str">
        <x:v>72201R635</x:v>
      </x:c>
      <x:c r="D8112" s="76" t="str">
        <x:v>PIMCO ETF TR</x:v>
      </x:c>
      <x:c r="E8112" s="76" t="str">
        <x:v>MUNI INCOME OPP</x:v>
      </x:c>
      <x:c r="F8112" s="81" t="n">
        <x:v>147668143</x:v>
      </x:c>
      <x:c r="G8112" s="84" t="n">
        <x:v>45.760006749915625</x:v>
      </x:c>
      <x:c r="H8112" s="79" t="n">
        <x:v>9</x:v>
      </x:c>
      <x:c r="I8112" s="79" t="n">
        <x:v>6</x:v>
      </x:c>
      <x:c r="J8112" s="79" t="n">
        <x:v>3</x:v>
      </x:c>
      <x:c r="K8112" s="79" t="n">
        <x:v>6</x:v>
      </x:c>
      <x:c r="L8112" s="79" t="n">
        <x:v>2</x:v>
      </x:c>
      <x:c r="M8112" s="79" t="n">
        <x:v>0</x:v>
      </x:c>
      <x:c r="N8112" s="79" t="n">
        <x:v>2</x:v>
      </x:c>
      <x:c r="O8112" s="79" t="n">
        <x:v>2</x:v>
      </x:c>
      <x:c r="P8112" s="81" t="n">
        <x:v>50547510.1761053</x:v>
      </x:c>
      <x:c r="Q8112" s="81" t="n">
        <x:v>3811717.0422544717</x:v>
      </x:c>
      <x:c r="R8112" s="81" t="n">
        <x:v>46735793.13385083</x:v>
      </x:c>
      <x:c r="S8112" s="79" t="n">
        <x:v>13</x:v>
      </x:c>
      <x:c r="T8112" s="86"/>
      <x:c r="U8112" s="82" t="str">
        <x:v>clean</x:v>
      </x:c>
      <x:c r="V8112" s="77" t="b">
        <x:v>1</x:v>
      </x:c>
      <x:c r="W8112" s="82"/>
      <x:c r="X8112" s="82"/>
      <x:c r="Y8112" s="76"/>
    </x:row>
    <x:row r="8113">
      <x:c r="A8113" s="79" t="n">
        <x:v>8109</x:v>
      </x:c>
      <x:c r="B8113" s="76"/>
      <x:c r="C8113" s="76" t="str">
        <x:v>72201R643</x:v>
      </x:c>
      <x:c r="D8113" s="76" t="str">
        <x:v>PIMCO ETF TR</x:v>
      </x:c>
      <x:c r="E8113" s="76" t="str">
        <x:v>ENHANCD SHORT</x:v>
      </x:c>
      <x:c r="F8113" s="81" t="n">
        <x:v>32967204</x:v>
      </x:c>
      <x:c r="G8113" s="84" t="n">
        <x:v>98.93838596491229</x:v>
      </x:c>
      <x:c r="H8113" s="79" t="n">
        <x:v>9</x:v>
      </x:c>
      <x:c r="I8113" s="79" t="n">
        <x:v>2</x:v>
      </x:c>
      <x:c r="J8113" s="79" t="n">
        <x:v>0</x:v>
      </x:c>
      <x:c r="K8113" s="79" t="n">
        <x:v>4</x:v>
      </x:c>
      <x:c r="L8113" s="79" t="n">
        <x:v>1</x:v>
      </x:c>
      <x:c r="M8113" s="79" t="n">
        <x:v>0</x:v>
      </x:c>
      <x:c r="N8113" s="79" t="n">
        <x:v>2</x:v>
      </x:c>
      <x:c r="O8113" s="79" t="n">
        <x:v>1</x:v>
      </x:c>
      <x:c r="P8113" s="81" t="n">
        <x:v>5202477.149192983</x:v>
      </x:c>
      <x:c r="Q8113" s="81" t="n">
        <x:v>2023092.1162105263</x:v>
      </x:c>
      <x:c r="R8113" s="81" t="n">
        <x:v>3179385.032982457</x:v>
      </x:c>
      <x:c r="S8113" s="79" t="n">
        <x:v>13</x:v>
      </x:c>
      <x:c r="T8113" s="86"/>
      <x:c r="U8113" s="82" t="str">
        <x:v>clean</x:v>
      </x:c>
      <x:c r="V8113" s="77" t="b">
        <x:v>1</x:v>
      </x:c>
      <x:c r="W8113" s="82"/>
      <x:c r="X8113" s="82"/>
      <x:c r="Y8113" s="76"/>
    </x:row>
    <x:row r="8114">
      <x:c r="A8114" s="79" t="n">
        <x:v>8110</x:v>
      </x:c>
      <x:c r="B8114" s="76"/>
      <x:c r="C8114" s="76" t="str">
        <x:v>72201R718</x:v>
      </x:c>
      <x:c r="D8114" s="76" t="str">
        <x:v>PIMCO ETF TR</x:v>
      </x:c>
      <x:c r="E8114" s="76" t="str">
        <x:v>ENHNCD LW DUR AC</x:v>
      </x:c>
      <x:c r="F8114" s="81" t="n">
        <x:v>546473893</x:v>
      </x:c>
      <x:c r="G8114" s="84" t="n">
        <x:v>95.6099982233631</x:v>
      </x:c>
      <x:c r="H8114" s="79" t="n">
        <x:v>13</x:v>
      </x:c>
      <x:c r="I8114" s="79" t="n">
        <x:v>5</x:v>
      </x:c>
      <x:c r="J8114" s="79" t="n">
        <x:v>1</x:v>
      </x:c>
      <x:c r="K8114" s="79" t="n">
        <x:v>5</x:v>
      </x:c>
      <x:c r="L8114" s="79" t="n">
        <x:v>4</x:v>
      </x:c>
      <x:c r="M8114" s="79" t="n">
        <x:v>2</x:v>
      </x:c>
      <x:c r="N8114" s="79" t="n">
        <x:v>2</x:v>
      </x:c>
      <x:c r="O8114" s="79" t="n">
        <x:v>1</x:v>
      </x:c>
      <x:c r="P8114" s="81" t="n">
        <x:v>69355588.32122582</x:v>
      </x:c>
      <x:c r="Q8114" s="81" t="n">
        <x:v>43188087.90747357</x:v>
      </x:c>
      <x:c r="R8114" s="81" t="n">
        <x:v>26167500.41375225</x:v>
      </x:c>
      <x:c r="S8114" s="79" t="n">
        <x:v>20</x:v>
      </x:c>
      <x:c r="T8114" s="86"/>
      <x:c r="U8114" s="82" t="str">
        <x:v>clean</x:v>
      </x:c>
      <x:c r="V8114" s="77" t="b">
        <x:v>1</x:v>
      </x:c>
      <x:c r="W8114" s="82"/>
      <x:c r="X8114" s="82"/>
      <x:c r="Y8114" s="76"/>
    </x:row>
    <x:row r="8115">
      <x:c r="A8115" s="79" t="n">
        <x:v>8111</x:v>
      </x:c>
      <x:c r="B8115" s="76"/>
      <x:c r="C8115" s="76" t="str">
        <x:v>72201R775</x:v>
      </x:c>
      <x:c r="D8115" s="76" t="str">
        <x:v>PIMCO ETF TR</x:v>
      </x:c>
      <x:c r="E8115" s="76" t="str">
        <x:v>ACTIVE BD ETF</x:v>
      </x:c>
      <x:c r="F8115" s="81" t="n">
        <x:v>2065120216</x:v>
      </x:c>
      <x:c r="G8115" s="84" t="n">
        <x:v>92.20999645365217</x:v>
      </x:c>
      <x:c r="H8115" s="79" t="n">
        <x:v>21</x:v>
      </x:c>
      <x:c r="I8115" s="79" t="n">
        <x:v>13</x:v>
      </x:c>
      <x:c r="J8115" s="79" t="n">
        <x:v>6</x:v>
      </x:c>
      <x:c r="K8115" s="79" t="n">
        <x:v>3</x:v>
      </x:c>
      <x:c r="L8115" s="79" t="n">
        <x:v>2</x:v>
      </x:c>
      <x:c r="M8115" s="79" t="n">
        <x:v>1</x:v>
      </x:c>
      <x:c r="N8115" s="79" t="n">
        <x:v>2</x:v>
      </x:c>
      <x:c r="O8115" s="79" t="n">
        <x:v>1</x:v>
      </x:c>
      <x:c r="P8115" s="81" t="n">
        <x:v>247799150.81977534</x:v>
      </x:c>
      <x:c r="Q8115" s="81" t="n">
        <x:v>35875313.43025437</x:v>
      </x:c>
      <x:c r="R8115" s="81" t="n">
        <x:v>211923837.38952097</x:v>
      </x:c>
      <x:c r="S8115" s="79" t="n">
        <x:v>26</x:v>
      </x:c>
      <x:c r="T8115" s="86"/>
      <x:c r="U8115" s="82" t="str">
        <x:v>clean</x:v>
      </x:c>
      <x:c r="V8115" s="77" t="b">
        <x:v>1</x:v>
      </x:c>
      <x:c r="W8115" s="82"/>
      <x:c r="X8115" s="82"/>
      <x:c r="Y8115" s="76"/>
    </x:row>
    <x:row r="8116">
      <x:c r="A8116" s="79" t="n">
        <x:v>8112</x:v>
      </x:c>
      <x:c r="B8116" s="76"/>
      <x:c r="C8116" s="76" t="str">
        <x:v>72201R783</x:v>
      </x:c>
      <x:c r="D8116" s="76" t="str">
        <x:v>PIMCO ETF TR</x:v>
      </x:c>
      <x:c r="E8116" s="76" t="str">
        <x:v>0-5 HIGH YIELD</x:v>
      </x:c>
      <x:c r="F8116" s="81" t="n">
        <x:v>317727552</x:v>
      </x:c>
      <x:c r="G8116" s="84" t="n">
        <x:v>93.51998533289294</x:v>
      </x:c>
      <x:c r="H8116" s="79" t="n">
        <x:v>14</x:v>
      </x:c>
      <x:c r="I8116" s="79" t="n">
        <x:v>6</x:v>
      </x:c>
      <x:c r="J8116" s="79" t="n">
        <x:v>1</x:v>
      </x:c>
      <x:c r="K8116" s="79" t="n">
        <x:v>8</x:v>
      </x:c>
      <x:c r="L8116" s="79" t="n">
        <x:v>0</x:v>
      </x:c>
      <x:c r="M8116" s="79" t="n">
        <x:v>0</x:v>
      </x:c>
      <x:c r="N8116" s="79" t="n">
        <x:v>1</x:v>
      </x:c>
      <x:c r="O8116" s="79" t="n">
        <x:v>1</x:v>
      </x:c>
      <x:c r="P8116" s="81" t="n">
        <x:v>21935019.039844707</x:v>
      </x:c>
      <x:c r="Q8116" s="81" t="n">
        <x:v>1414863.8581013374</x:v>
      </x:c>
      <x:c r="R8116" s="81" t="n">
        <x:v>20520155.18174337</x:v>
      </x:c>
      <x:c r="S8116" s="79" t="n">
        <x:v>23</x:v>
      </x:c>
      <x:c r="T8116" s="86"/>
      <x:c r="U8116" s="82" t="str">
        <x:v>clean</x:v>
      </x:c>
      <x:c r="V8116" s="77" t="b">
        <x:v>1</x:v>
      </x:c>
      <x:c r="W8116" s="82"/>
      <x:c r="X8116" s="82"/>
      <x:c r="Y8116" s="76"/>
    </x:row>
    <x:row r="8117">
      <x:c r="A8117" s="79" t="n">
        <x:v>8113</x:v>
      </x:c>
      <x:c r="B8117" s="76"/>
      <x:c r="C8117" s="76" t="str">
        <x:v>72201R817</x:v>
      </x:c>
      <x:c r="D8117" s="76" t="str">
        <x:v>PIMCO ETF TR</x:v>
      </x:c>
      <x:c r="E8117" s="76" t="str">
        <x:v>INV GRD CRP BD</x:v>
      </x:c>
      <x:c r="F8117" s="81" t="n">
        <x:v>757597568</x:v>
      </x:c>
      <x:c r="G8117" s="84" t="n">
        <x:v>96.9000024071444</x:v>
      </x:c>
      <x:c r="H8117" s="79" t="n">
        <x:v>14</x:v>
      </x:c>
      <x:c r="I8117" s="79" t="n">
        <x:v>3</x:v>
      </x:c>
      <x:c r="J8117" s="79" t="n">
        <x:v>0</x:v>
      </x:c>
      <x:c r="K8117" s="79" t="n">
        <x:v>9</x:v>
      </x:c>
      <x:c r="L8117" s="79" t="n">
        <x:v>4</x:v>
      </x:c>
      <x:c r="M8117" s="79" t="n">
        <x:v>0</x:v>
      </x:c>
      <x:c r="N8117" s="79" t="n">
        <x:v>0</x:v>
      </x:c>
      <x:c r="O8117" s="79" t="n">
        <x:v>2</x:v>
      </x:c>
      <x:c r="P8117" s="81" t="n">
        <x:v>17024070.722903978</x:v>
      </x:c>
      <x:c r="Q8117" s="81" t="n">
        <x:v>21344938.730240952</x:v>
      </x:c>
      <x:c r="R8117" s="81" t="n">
        <x:v>-4320868.007336974</x:v>
      </x:c>
      <x:c r="S8117" s="79" t="n">
        <x:v>23</x:v>
      </x:c>
      <x:c r="T8117" s="86"/>
      <x:c r="U8117" s="82" t="str">
        <x:v>clean</x:v>
      </x:c>
      <x:c r="V8117" s="77" t="b">
        <x:v>1</x:v>
      </x:c>
      <x:c r="W8117" s="82"/>
      <x:c r="X8117" s="82"/>
      <x:c r="Y8117" s="76"/>
    </x:row>
    <x:row r="8118">
      <x:c r="A8118" s="79" t="n">
        <x:v>8114</x:v>
      </x:c>
      <x:c r="B8118" s="76"/>
      <x:c r="C8118" s="76" t="str">
        <x:v>72201R833</x:v>
      </x:c>
      <x:c r="D8118" s="76" t="str">
        <x:v>PIMCO Enhanced Short Maturity Active Exchange-Traded Fund</x:v>
      </x:c>
      <x:c r="E8118" s="76" t="str">
        <x:v>FUND</x:v>
      </x:c>
      <x:c r="F8118" s="81" t="n">
        <x:v>6446690723</x:v>
      </x:c>
      <x:c r="G8118" s="84" t="n">
        <x:v>100.81000261249658</x:v>
      </x:c>
      <x:c r="H8118" s="79" t="n">
        <x:v>19</x:v>
      </x:c>
      <x:c r="I8118" s="79" t="n">
        <x:v>13</x:v>
      </x:c>
      <x:c r="J8118" s="79" t="n">
        <x:v>6</x:v>
      </x:c>
      <x:c r="K8118" s="79" t="n">
        <x:v>9</x:v>
      </x:c>
      <x:c r="L8118" s="79" t="n">
        <x:v>8</x:v>
      </x:c>
      <x:c r="M8118" s="79" t="n">
        <x:v>5</x:v>
      </x:c>
      <x:c r="N8118" s="79" t="n">
        <x:v>2</x:v>
      </x:c>
      <x:c r="O8118" s="79" t="n">
        <x:v>1</x:v>
      </x:c>
      <x:c r="P8118" s="81" t="n">
        <x:v>246360492.48444527</x:v>
      </x:c>
      <x:c r="Q8118" s="81" t="n">
        <x:v>207761350.58414644</x:v>
      </x:c>
      <x:c r="R8118" s="81" t="n">
        <x:v>38599141.900298834</x:v>
      </x:c>
      <x:c r="S8118" s="79" t="n">
        <x:v>31</x:v>
      </x:c>
      <x:c r="T8118" s="86"/>
      <x:c r="U8118" s="82" t="str">
        <x:v>clean</x:v>
      </x:c>
      <x:c r="V8118" s="77" t="b">
        <x:v>1</x:v>
      </x:c>
      <x:c r="W8118" s="82"/>
      <x:c r="X8118" s="82"/>
      <x:c r="Y8118" s="76"/>
    </x:row>
    <x:row r="8119">
      <x:c r="A8119" s="79" t="n">
        <x:v>8115</x:v>
      </x:c>
      <x:c r="B8119" s="76"/>
      <x:c r="C8119" s="76" t="str">
        <x:v>72201R866</x:v>
      </x:c>
      <x:c r="D8119" s="76" t="str">
        <x:v>PIMCO ETF TR</x:v>
      </x:c>
      <x:c r="E8119" s="76" t="str">
        <x:v>INTER MUN BD ACT</x:v>
      </x:c>
      <x:c r="F8119" s="81" t="n">
        <x:v>1009654785</x:v>
      </x:c>
      <x:c r="G8119" s="84" t="n">
        <x:v>52.6</x:v>
      </x:c>
      <x:c r="H8119" s="79" t="n">
        <x:v>18</x:v>
      </x:c>
      <x:c r="I8119" s="79" t="n">
        <x:v>13</x:v>
      </x:c>
      <x:c r="J8119" s="79" t="n">
        <x:v>3</x:v>
      </x:c>
      <x:c r="K8119" s="79" t="n">
        <x:v>5</x:v>
      </x:c>
      <x:c r="L8119" s="79" t="n">
        <x:v>1</x:v>
      </x:c>
      <x:c r="M8119" s="79" t="n">
        <x:v>0</x:v>
      </x:c>
      <x:c r="N8119" s="79" t="n">
        <x:v>1</x:v>
      </x:c>
      <x:c r="O8119" s="79" t="n">
        <x:v>0</x:v>
      </x:c>
      <x:c r="P8119" s="81" t="n">
        <x:v>104142266.60000001</x:v>
      </x:c>
      <x:c r="Q8119" s="81" t="n">
        <x:v>6926841.399999999</x:v>
      </x:c>
      <x:c r="R8119" s="81" t="n">
        <x:v>97215425.2</x:v>
      </x:c>
      <x:c r="S8119" s="79" t="n">
        <x:v>25</x:v>
      </x:c>
      <x:c r="T8119" s="86"/>
      <x:c r="U8119" s="82" t="str">
        <x:v>clean</x:v>
      </x:c>
      <x:c r="V8119" s="77" t="b">
        <x:v>1</x:v>
      </x:c>
      <x:c r="W8119" s="82"/>
      <x:c r="X8119" s="82"/>
      <x:c r="Y8119" s="76"/>
    </x:row>
    <x:row r="8120">
      <x:c r="A8120" s="79" t="n">
        <x:v>8116</x:v>
      </x:c>
      <x:c r="B8120" s="76"/>
      <x:c r="C8120" s="76" t="str">
        <x:v>72201R874</x:v>
      </x:c>
      <x:c r="D8120" s="76" t="str">
        <x:v>PIMCO ETF TR</x:v>
      </x:c>
      <x:c r="E8120" s="76" t="str">
        <x:v>SHTRM MUN BD ACT</x:v>
      </x:c>
      <x:c r="F8120" s="81" t="n">
        <x:v>379260385</x:v>
      </x:c>
      <x:c r="G8120" s="84" t="n">
        <x:v>50.50000537285179</x:v>
      </x:c>
      <x:c r="H8120" s="79" t="n">
        <x:v>12</x:v>
      </x:c>
      <x:c r="I8120" s="79" t="n">
        <x:v>6</x:v>
      </x:c>
      <x:c r="J8120" s="79" t="n">
        <x:v>1</x:v>
      </x:c>
      <x:c r="K8120" s="79" t="n">
        <x:v>7</x:v>
      </x:c>
      <x:c r="L8120" s="79" t="n">
        <x:v>3</x:v>
      </x:c>
      <x:c r="M8120" s="79" t="n">
        <x:v>0</x:v>
      </x:c>
      <x:c r="N8120" s="79" t="n">
        <x:v>1</x:v>
      </x:c>
      <x:c r="O8120" s="79" t="n">
        <x:v>1</x:v>
      </x:c>
      <x:c r="P8120" s="81" t="n">
        <x:v>39085034.658377744</x:v>
      </x:c>
      <x:c r="Q8120" s="81" t="n">
        <x:v>5699632.606401544</x:v>
      </x:c>
      <x:c r="R8120" s="81" t="n">
        <x:v>33385402.0519762</x:v>
      </x:c>
      <x:c r="S8120" s="79" t="n">
        <x:v>18</x:v>
      </x:c>
      <x:c r="T8120" s="86"/>
      <x:c r="U8120" s="82" t="str">
        <x:v>clean</x:v>
      </x:c>
      <x:c r="V8120" s="77" t="b">
        <x:v>1</x:v>
      </x:c>
      <x:c r="W8120" s="82"/>
      <x:c r="X8120" s="82"/>
      <x:c r="Y8120" s="76"/>
    </x:row>
    <x:row r="8121">
      <x:c r="A8121" s="79" t="n">
        <x:v>8117</x:v>
      </x:c>
      <x:c r="B8121" s="76"/>
      <x:c r="C8121" s="76" t="str">
        <x:v>72201R882</x:v>
      </x:c>
      <x:c r="D8121" s="76" t="str">
        <x:v>PIMCO ETF TR</x:v>
      </x:c>
      <x:c r="E8121" s="76" t="str">
        <x:v>25YR+ ZERO U S</x:v>
      </x:c>
      <x:c r="F8121" s="81" t="n">
        <x:v>231080284</x:v>
      </x:c>
      <x:c r="G8121" s="84" t="n">
        <x:v>64.10011448758627</x:v>
      </x:c>
      <x:c r="H8121" s="79" t="n">
        <x:v>9</x:v>
      </x:c>
      <x:c r="I8121" s="79" t="n">
        <x:v>6</x:v>
      </x:c>
      <x:c r="J8121" s="79" t="n">
        <x:v>1</x:v>
      </x:c>
      <x:c r="K8121" s="79" t="n">
        <x:v>15</x:v>
      </x:c>
      <x:c r="L8121" s="79" t="n">
        <x:v>4</x:v>
      </x:c>
      <x:c r="M8121" s="79" t="n">
        <x:v>0</x:v>
      </x:c>
      <x:c r="N8121" s="79" t="n">
        <x:v>1</x:v>
      </x:c>
      <x:c r="O8121" s="79" t="n">
        <x:v>4</x:v>
      </x:c>
      <x:c r="P8121" s="81" t="n">
        <x:v>47204926.81152072</x:v>
      </x:c>
      <x:c r="Q8121" s="81" t="n">
        <x:v>16165664.273082329</x:v>
      </x:c>
      <x:c r="R8121" s="81" t="n">
        <x:v>31039262.538438387</x:v>
      </x:c>
      <x:c r="S8121" s="79" t="n">
        <x:v>21</x:v>
      </x:c>
      <x:c r="T8121" s="86"/>
      <x:c r="U8121" s="82" t="str">
        <x:v>clean</x:v>
      </x:c>
      <x:c r="V8121" s="77" t="b">
        <x:v>1</x:v>
      </x:c>
      <x:c r="W8121" s="82"/>
      <x:c r="X8121" s="82"/>
      <x:c r="Y8121" s="76"/>
    </x:row>
    <x:row r="8122">
      <x:c r="A8122" s="79" t="n">
        <x:v>8118</x:v>
      </x:c>
      <x:c r="B8122" s="76"/>
      <x:c r="C8122" s="76" t="str">
        <x:v>72201T342</x:v>
      </x:c>
      <x:c r="D8122" s="76" t="str">
        <x:v>PIMCO EQUITY SER</x:v>
      </x:c>
      <x:c r="E8122" s="76" t="str">
        <x:v>RAFI ESG US</x:v>
      </x:c>
      <x:c r="F8122" s="81" t="n">
        <x:v>13803671</x:v>
      </x:c>
      <x:c r="G8122" s="84" t="n">
        <x:v>47.86400549725138</x:v>
      </x:c>
      <x:c r="H8122" s="79" t="n">
        <x:v>8</x:v>
      </x:c>
      <x:c r="I8122" s="79" t="n">
        <x:v>1</x:v>
      </x:c>
      <x:c r="J8122" s="79" t="n">
        <x:v>0</x:v>
      </x:c>
      <x:c r="K8122" s="79" t="n">
        <x:v>3</x:v>
      </x:c>
      <x:c r="L8122" s="79" t="n">
        <x:v>0</x:v>
      </x:c>
      <x:c r="M8122" s="79" t="n">
        <x:v>0</x:v>
      </x:c>
      <x:c r="N8122" s="79" t="n">
        <x:v>2</x:v>
      </x:c>
      <x:c r="O8122" s="79" t="n">
        <x:v>2</x:v>
      </x:c>
      <x:c r="P8122" s="81" t="n">
        <x:v>3790111.2752998504</x:v>
      </x:c>
      <x:c r="Q8122" s="81" t="n">
        <x:v>1009308.2839205398</x:v>
      </x:c>
      <x:c r="R8122" s="81" t="n">
        <x:v>2780802.9913793104</x:v>
      </x:c>
      <x:c r="S8122" s="79" t="n">
        <x:v>9</x:v>
      </x:c>
      <x:c r="T8122" s="86"/>
      <x:c r="U8122" s="82" t="str">
        <x:v>clean</x:v>
      </x:c>
      <x:c r="V8122" s="77" t="b">
        <x:v>1</x:v>
      </x:c>
      <x:c r="W8122" s="82"/>
      <x:c r="X8122" s="82"/>
      <x:c r="Y8122" s="76"/>
    </x:row>
    <x:row r="8123">
      <x:c r="A8123" s="79" t="n">
        <x:v>8119</x:v>
      </x:c>
      <x:c r="B8123" s="76"/>
      <x:c r="C8123" s="76" t="str">
        <x:v>72201Y101</x:v>
      </x:c>
      <x:c r="D8123" s="76" t="str">
        <x:v>PIMCO DYNAMIC INCOME FD</x:v>
      </x:c>
      <x:c r="E8123" s="76" t="str">
        <x:v>SHS</x:v>
      </x:c>
      <x:c r="F8123" s="81" t="n">
        <x:v>527338208</x:v>
      </x:c>
      <x:c r="G8123" s="84" t="n">
        <x:v>16.7</x:v>
      </x:c>
      <x:c r="H8123" s="79" t="n">
        <x:v>10</x:v>
      </x:c>
      <x:c r="I8123" s="79" t="n">
        <x:v>6</x:v>
      </x:c>
      <x:c r="J8123" s="79" t="n">
        <x:v>1</x:v>
      </x:c>
      <x:c r="K8123" s="79" t="n">
        <x:v>8</x:v>
      </x:c>
      <x:c r="L8123" s="79" t="n">
        <x:v>3</x:v>
      </x:c>
      <x:c r="M8123" s="79" t="n">
        <x:v>0</x:v>
      </x:c>
      <x:c r="N8123" s="79" t="n">
        <x:v>0</x:v>
      </x:c>
      <x:c r="O8123" s="79" t="n">
        <x:v>1</x:v>
      </x:c>
      <x:c r="P8123" s="81" t="n">
        <x:v>37732430.9</x:v>
      </x:c>
      <x:c r="Q8123" s="81" t="n">
        <x:v>8052055.3</x:v>
      </x:c>
      <x:c r="R8123" s="81" t="n">
        <x:v>29680375.599999998</x:v>
      </x:c>
      <x:c r="S8123" s="79" t="n">
        <x:v>21</x:v>
      </x:c>
      <x:c r="T8123" s="86"/>
      <x:c r="U8123" s="82" t="str">
        <x:v>clean</x:v>
      </x:c>
      <x:c r="V8123" s="77" t="b">
        <x:v>1</x:v>
      </x:c>
      <x:c r="W8123" s="82"/>
      <x:c r="X8123" s="82"/>
      <x:c r="Y8123" s="76"/>
    </x:row>
    <x:row r="8124">
      <x:c r="A8124" s="79" t="n">
        <x:v>8120</x:v>
      </x:c>
      <x:c r="B8124" s="76"/>
      <x:c r="C8124" s="76" t="str">
        <x:v>72202L363</x:v>
      </x:c>
      <x:c r="D8124" s="76" t="str">
        <x:v>PIMCO EQUITY SER</x:v>
      </x:c>
      <x:c r="E8124" s="76" t="str">
        <x:v>RAFI DYN ML US</x:v>
      </x:c>
      <x:c r="F8124" s="81" t="n">
        <x:v>23342224</x:v>
      </x:c>
      <x:c r="G8124" s="84" t="n">
        <x:v>67.17000029544715</x:v>
      </x:c>
      <x:c r="H8124" s="79" t="n">
        <x:v>7</x:v>
      </x:c>
      <x:c r="I8124" s="79" t="n">
        <x:v>3</x:v>
      </x:c>
      <x:c r="J8124" s="79" t="n">
        <x:v>0</x:v>
      </x:c>
      <x:c r="K8124" s="79" t="n">
        <x:v>3</x:v>
      </x:c>
      <x:c r="L8124" s="79" t="n">
        <x:v>1</x:v>
      </x:c>
      <x:c r="M8124" s="79" t="n">
        <x:v>0</x:v>
      </x:c>
      <x:c r="N8124" s="79" t="n">
        <x:v>1</x:v>
      </x:c>
      <x:c r="O8124" s="79" t="n">
        <x:v>1</x:v>
      </x:c>
      <x:c r="P8124" s="81" t="n">
        <x:v>12602972.81543416</x:v>
      </x:c>
      <x:c r="Q8124" s="81" t="n">
        <x:v>2038206.4889650485</x:v>
      </x:c>
      <x:c r="R8124" s="81" t="n">
        <x:v>10564766.326469112</x:v>
      </x:c>
      <x:c r="S8124" s="79" t="n">
        <x:v>11</x:v>
      </x:c>
      <x:c r="T8124" s="86"/>
      <x:c r="U8124" s="82" t="str">
        <x:v>clean</x:v>
      </x:c>
      <x:c r="V8124" s="77" t="b">
        <x:v>1</x:v>
      </x:c>
      <x:c r="W8124" s="82"/>
      <x:c r="X8124" s="82"/>
      <x:c r="Y8124" s="76"/>
    </x:row>
    <x:row r="8125">
      <x:c r="A8125" s="79" t="n">
        <x:v>8121</x:v>
      </x:c>
      <x:c r="B8125" s="76"/>
      <x:c r="C8125" s="76" t="str">
        <x:v>72202L371</x:v>
      </x:c>
      <x:c r="D8125" s="76" t="str">
        <x:v>PIMCO EQUITY SER</x:v>
      </x:c>
      <x:c r="E8125" s="76" t="str">
        <x:v>RAFI DYN MULTI</x:v>
      </x:c>
      <x:c r="F8125" s="81" t="n">
        <x:v>41145372</x:v>
      </x:c>
      <x:c r="G8125" s="84" t="n">
        <x:v>41.63999697793896</x:v>
      </x:c>
      <x:c r="H8125" s="79" t="n">
        <x:v>10</x:v>
      </x:c>
      <x:c r="I8125" s="79" t="n">
        <x:v>3</x:v>
      </x:c>
      <x:c r="J8125" s="79" t="n">
        <x:v>0</x:v>
      </x:c>
      <x:c r="K8125" s="79" t="n">
        <x:v>2</x:v>
      </x:c>
      <x:c r="L8125" s="79" t="n">
        <x:v>1</x:v>
      </x:c>
      <x:c r="M8125" s="79" t="n">
        <x:v>0</x:v>
      </x:c>
      <x:c r="N8125" s="79" t="n">
        <x:v>1</x:v>
      </x:c>
      <x:c r="O8125" s="79" t="n">
        <x:v>0</x:v>
      </x:c>
      <x:c r="P8125" s="81" t="n">
        <x:v>9066193.262012692</x:v>
      </x:c>
      <x:c r="Q8125" s="81" t="n">
        <x:v>2514181.377530976</x:v>
      </x:c>
      <x:c r="R8125" s="81" t="n">
        <x:v>6552011.884481716</x:v>
      </x:c>
      <x:c r="S8125" s="79" t="n">
        <x:v>15</x:v>
      </x:c>
      <x:c r="T8125" s="86"/>
      <x:c r="U8125" s="82" t="str">
        <x:v>clean</x:v>
      </x:c>
      <x:c r="V8125" s="77" t="b">
        <x:v>1</x:v>
      </x:c>
      <x:c r="W8125" s="82"/>
      <x:c r="X8125" s="82"/>
      <x:c r="Y8125" s="76"/>
    </x:row>
    <x:row r="8126">
      <x:c r="A8126" s="79" t="n">
        <x:v>8122</x:v>
      </x:c>
      <x:c r="B8126" s="76"/>
      <x:c r="C8126" s="76" t="str">
        <x:v>72202L389</x:v>
      </x:c>
      <x:c r="D8126" s="76" t="str">
        <x:v>PIMCO EQUITY SER</x:v>
      </x:c>
      <x:c r="E8126" s="76" t="str">
        <x:v>RAFI DYN EMERG</x:v>
      </x:c>
      <x:c r="F8126" s="81" t="n">
        <x:v>30885038</x:v>
      </x:c>
      <x:c r="G8126" s="84" t="n">
        <x:v>28.234608155669907</x:v>
      </x:c>
      <x:c r="H8126" s="79" t="n">
        <x:v>6</x:v>
      </x:c>
      <x:c r="I8126" s="79" t="n">
        <x:v>0</x:v>
      </x:c>
      <x:c r="J8126" s="79" t="n">
        <x:v>0</x:v>
      </x:c>
      <x:c r="K8126" s="79" t="n">
        <x:v>2</x:v>
      </x:c>
      <x:c r="L8126" s="79" t="n">
        <x:v>1</x:v>
      </x:c>
      <x:c r="M8126" s="79" t="n">
        <x:v>0</x:v>
      </x:c>
      <x:c r="N8126" s="79" t="n">
        <x:v>1</x:v>
      </x:c>
      <x:c r="O8126" s="79" t="n">
        <x:v>0</x:v>
      </x:c>
      <x:c r="P8126" s="81" t="n">
        <x:v>1865291.1531961767</x:v>
      </x:c>
      <x:c r="Q8126" s="81" t="n">
        <x:v>2731670.1044529076</x:v>
      </x:c>
      <x:c r="R8126" s="81" t="n">
        <x:v>-866378.9512567308</x:v>
      </x:c>
      <x:c r="S8126" s="79" t="n">
        <x:v>8</x:v>
      </x:c>
      <x:c r="T8126" s="86"/>
      <x:c r="U8126" s="82" t="str">
        <x:v>clean</x:v>
      </x:c>
      <x:c r="V8126" s="77" t="b">
        <x:v>1</x:v>
      </x:c>
      <x:c r="W8126" s="82"/>
      <x:c r="X8126" s="82"/>
      <x:c r="Y8126" s="76"/>
    </x:row>
    <x:row r="8127">
      <x:c r="A8127" s="79" t="n">
        <x:v>8123</x:v>
      </x:c>
      <x:c r="B8127" s="76"/>
      <x:c r="C8127" s="76" t="str">
        <x:v>72203T100</x:v>
      </x:c>
      <x:c r="D8127" s="76" t="str">
        <x:v>PIMCO ACCESS INCOME FUND</x:v>
      </x:c>
      <x:c r="E8127" s="76" t="str">
        <x:v>SHS BENFIN INT</x:v>
      </x:c>
      <x:c r="F8127" s="81" t="n">
        <x:v>95684163</x:v>
      </x:c>
      <x:c r="G8127" s="84" t="n">
        <x:v>14.550009938288705</x:v>
      </x:c>
      <x:c r="H8127" s="79" t="n">
        <x:v>5</x:v>
      </x:c>
      <x:c r="I8127" s="79" t="n">
        <x:v>1</x:v>
      </x:c>
      <x:c r="J8127" s="79" t="n">
        <x:v>0</x:v>
      </x:c>
      <x:c r="K8127" s="79" t="n">
        <x:v>9</x:v>
      </x:c>
      <x:c r="L8127" s="79" t="n">
        <x:v>1</x:v>
      </x:c>
      <x:c r="M8127" s="79" t="n">
        <x:v>0</x:v>
      </x:c>
      <x:c r="N8127" s="79" t="n">
        <x:v>2</x:v>
      </x:c>
      <x:c r="O8127" s="79" t="n">
        <x:v>2</x:v>
      </x:c>
      <x:c r="P8127" s="81" t="n">
        <x:v>4105416.254177603</x:v>
      </x:c>
      <x:c r="Q8127" s="81" t="n">
        <x:v>3884707.153423701</x:v>
      </x:c>
      <x:c r="R8127" s="81" t="n">
        <x:v>220709.100753902</x:v>
      </x:c>
      <x:c r="S8127" s="79" t="n">
        <x:v>13</x:v>
      </x:c>
      <x:c r="T8127" s="86"/>
      <x:c r="U8127" s="82" t="str">
        <x:v>clean</x:v>
      </x:c>
      <x:c r="V8127" s="77" t="b">
        <x:v>1</x:v>
      </x:c>
      <x:c r="W8127" s="82"/>
      <x:c r="X8127" s="82"/>
      <x:c r="Y8127" s="76"/>
    </x:row>
    <x:row r="8128">
      <x:c r="A8128" s="79" t="n">
        <x:v>8124</x:v>
      </x:c>
      <x:c r="B8128" s="76" t="str">
        <x:v>PDD</x:v>
      </x:c>
      <x:c r="C8128" s="76" t="str">
        <x:v>722304102</x:v>
      </x:c>
      <x:c r="D8128" s="76" t="str">
        <x:v>PDD HOLDINGS INC</x:v>
      </x:c>
      <x:c r="E8128" s="76" t="str">
        <x:v>SPONSORED ADS</x:v>
      </x:c>
      <x:c r="F8128" s="81" t="n">
        <x:v>19680255785</x:v>
      </x:c>
      <x:c r="G8128" s="84" t="n">
        <x:v>76.28000001565962</x:v>
      </x:c>
      <x:c r="H8128" s="79" t="n">
        <x:v>25</x:v>
      </x:c>
      <x:c r="I8128" s="79" t="n">
        <x:v>18</x:v>
      </x:c>
      <x:c r="J8128" s="79" t="n">
        <x:v>15</x:v>
      </x:c>
      <x:c r="K8128" s="79" t="n">
        <x:v>50</x:v>
      </x:c>
      <x:c r="L8128" s="79" t="n">
        <x:v>41</x:v>
      </x:c>
      <x:c r="M8128" s="79" t="n">
        <x:v>31</x:v>
      </x:c>
      <x:c r="N8128" s="79" t="n">
        <x:v>1</x:v>
      </x:c>
      <x:c r="O8128" s="79" t="n">
        <x:v>1</x:v>
      </x:c>
      <x:c r="P8128" s="81" t="n">
        <x:v>1319688090.1109204</x:v>
      </x:c>
      <x:c r="Q8128" s="81" t="n">
        <x:v>2660674776.7062135</x:v>
      </x:c>
      <x:c r="R8128" s="81" t="n">
        <x:v>-1340986686.595293</x:v>
      </x:c>
      <x:c r="S8128" s="79" t="n">
        <x:v>78</x:v>
      </x:c>
      <x:c r="T8128" s="86"/>
      <x:c r="U8128" s="82" t="str">
        <x:v>clean</x:v>
      </x:c>
      <x:c r="V8128" s="77" t="b">
        <x:v>1</x:v>
      </x:c>
      <x:c r="W8128" s="82"/>
      <x:c r="X8128" s="82"/>
      <x:c r="Y8128" s="76"/>
    </x:row>
    <x:row r="8129">
      <x:c r="A8129" s="79" t="n">
        <x:v>8125</x:v>
      </x:c>
      <x:c r="B8129" s="76"/>
      <x:c r="C8129" s="76" t="str">
        <x:v>72303K405</x:v>
      </x:c>
      <x:c r="D8129" s="76" t="str">
        <x:v>PINEAPPLE FINANCIAL INC</x:v>
      </x:c>
      <x:c r="E8129" s="76" t="str">
        <x:v>COM SHS</x:v>
      </x:c>
      <x:c r="F8129" s="81" t="n">
        <x:v>76524</x:v>
      </x:c>
      <x:c r="G8129" s="84" t="n">
        <x:v>1.009973445058991</x:v>
      </x:c>
      <x:c r="H8129" s="79" t="n">
        <x:v>3</x:v>
      </x:c>
      <x:c r="I8129" s="79" t="n">
        <x:v>0</x:v>
      </x:c>
      <x:c r="J8129" s="79" t="n">
        <x:v>0</x:v>
      </x:c>
      <x:c r="K8129" s="79" t="n">
        <x:v>0</x:v>
      </x:c>
      <x:c r="L8129" s="79" t="n">
        <x:v>0</x:v>
      </x:c>
      <x:c r="M8129" s="79" t="n">
        <x:v>0</x:v>
      </x:c>
      <x:c r="N8129" s="79" t="n">
        <x:v>2</x:v>
      </x:c>
      <x:c r="O8129" s="79" t="n">
        <x:v>0</x:v>
      </x:c>
      <x:c r="P8129" s="81" t="n">
        <x:v>71417.24224701137</x:v>
      </x:c>
      <x:c r="Q8129" s="81" t="n">
        <x:v>0</x:v>
      </x:c>
      <x:c r="R8129" s="81" t="n">
        <x:v>71417.24224701137</x:v>
      </x:c>
      <x:c r="S8129" s="79" t="n">
        <x:v>4</x:v>
      </x:c>
      <x:c r="T8129" s="86"/>
      <x:c r="U8129" s="82" t="str">
        <x:v>clean</x:v>
      </x:c>
      <x:c r="V8129" s="77" t="b">
        <x:v>1</x:v>
      </x:c>
      <x:c r="W8129" s="82"/>
      <x:c r="X8129" s="82"/>
      <x:c r="Y8129" s="76"/>
    </x:row>
    <x:row r="8130">
      <x:c r="A8130" s="79" t="n">
        <x:v>8126</x:v>
      </x:c>
      <x:c r="B8130" s="76"/>
      <x:c r="C8130" s="76" t="str">
        <x:v>72303P503</x:v>
      </x:c>
      <x:c r="D8130" s="76" t="str">
        <x:v>SUNATION ENERGY INC</x:v>
      </x:c>
      <x:c r="E8130" s="76" t="str">
        <x:v>COM NEW</x:v>
      </x:c>
      <x:c r="F8130" s="81" t="n">
        <x:v>777944</x:v>
      </x:c>
      <x:c r="G8130" s="84" t="n">
        <x:v>2.3599890912396595</x:v>
      </x:c>
      <x:c r="H8130" s="79" t="n">
        <x:v>2</x:v>
      </x:c>
      <x:c r="I8130" s="79" t="n">
        <x:v>0</x:v>
      </x:c>
      <x:c r="J8130" s="79" t="n">
        <x:v>0</x:v>
      </x:c>
      <x:c r="K8130" s="79" t="n">
        <x:v>3</x:v>
      </x:c>
      <x:c r="L8130" s="79" t="n">
        <x:v>0</x:v>
      </x:c>
      <x:c r="M8130" s="79" t="n">
        <x:v>0</x:v>
      </x:c>
      <x:c r="N8130" s="79" t="n">
        <x:v>0</x:v>
      </x:c>
      <x:c r="O8130" s="79" t="n">
        <x:v>1</x:v>
      </x:c>
      <x:c r="P8130" s="81" t="n">
        <x:v>468467.27456743736</x:v>
      </x:c>
      <x:c r="Q8130" s="81" t="n">
        <x:v>116293.1824490167</x:v>
      </x:c>
      <x:c r="R8130" s="81" t="n">
        <x:v>352174.09211842064</x:v>
      </x:c>
      <x:c r="S8130" s="79" t="n">
        <x:v>7</x:v>
      </x:c>
      <x:c r="T8130" s="86"/>
      <x:c r="U8130" s="82" t="str">
        <x:v>clean</x:v>
      </x:c>
      <x:c r="V8130" s="77" t="b">
        <x:v>1</x:v>
      </x:c>
      <x:c r="W8130" s="82"/>
      <x:c r="X8130" s="82"/>
      <x:c r="Y8130" s="76"/>
    </x:row>
    <x:row r="8131">
      <x:c r="A8131" s="79" t="n">
        <x:v>8127</x:v>
      </x:c>
      <x:c r="B8131" s="76"/>
      <x:c r="C8131" s="76" t="str">
        <x:v>72341E304</x:v>
      </x:c>
      <x:c r="D8131" s="76" t="str">
        <x:v>PING AN INSURANCE-ADR</x:v>
      </x:c>
      <x:c r="E8131" s="76" t="str">
        <x:v>COM</x:v>
      </x:c>
      <x:c r="F8131" s="81" t="n">
        <x:v>319199</x:v>
      </x:c>
      <x:c r="G8131" s="84" t="n">
        <x:v>13.049903791465937</x:v>
      </x:c>
      <x:c r="H8131" s="79" t="n">
        <x:v>1</x:v>
      </x:c>
      <x:c r="I8131" s="79" t="n">
        <x:v>0</x:v>
      </x:c>
      <x:c r="J8131" s="79" t="n">
        <x:v>0</x:v>
      </x:c>
      <x:c r="K8131" s="79" t="n">
        <x:v>0</x:v>
      </x:c>
      <x:c r="L8131" s="79" t="n">
        <x:v>0</x:v>
      </x:c>
      <x:c r="M8131" s="79" t="n">
        <x:v>0</x:v>
      </x:c>
      <x:c r="N8131" s="79" t="n">
        <x:v>0</x:v>
      </x:c>
      <x:c r="O8131" s="79" t="n">
        <x:v>0</x:v>
      </x:c>
      <x:c r="P8131" s="81" t="n">
        <x:v>11314.266587200967</x:v>
      </x:c>
      <x:c r="Q8131" s="81" t="n">
        <x:v>0</x:v>
      </x:c>
      <x:c r="R8131" s="81" t="n">
        <x:v>11314.266587200967</x:v>
      </x:c>
      <x:c r="S8131" s="79" t="n">
        <x:v>2</x:v>
      </x:c>
      <x:c r="T8131" s="86"/>
      <x:c r="U8131" s="82" t="str">
        <x:v>clean</x:v>
      </x:c>
      <x:c r="V8131" s="77" t="b">
        <x:v>1</x:v>
      </x:c>
      <x:c r="W8131" s="82"/>
      <x:c r="X8131" s="82"/>
      <x:c r="Y8131" s="76"/>
    </x:row>
    <x:row r="8132">
      <x:c r="A8132" s="79" t="n">
        <x:v>8128</x:v>
      </x:c>
      <x:c r="B8132" s="76" t="str">
        <x:v>PNW</x:v>
      </x:c>
      <x:c r="C8132" s="76" t="str">
        <x:v>723484101</x:v>
      </x:c>
      <x:c r="D8132" s="76" t="str">
        <x:v>PINNACLE WEST CAP CORP</x:v>
      </x:c>
      <x:c r="E8132" s="76" t="str">
        <x:v>COM</x:v>
      </x:c>
      <x:c r="F8132" s="81" t="n">
        <x:v>9862215016</x:v>
      </x:c>
      <x:c r="G8132" s="84" t="n">
        <x:v>107</x:v>
      </x:c>
      <x:c r="H8132" s="79" t="n">
        <x:v>51</x:v>
      </x:c>
      <x:c r="I8132" s="79" t="n">
        <x:v>29</x:v>
      </x:c>
      <x:c r="J8132" s="79" t="n">
        <x:v>10</x:v>
      </x:c>
      <x:c r="K8132" s="79" t="n">
        <x:v>23</x:v>
      </x:c>
      <x:c r="L8132" s="79" t="n">
        <x:v>15</x:v>
      </x:c>
      <x:c r="M8132" s="79" t="n">
        <x:v>4</x:v>
      </x:c>
      <x:c r="N8132" s="79" t="n">
        <x:v>1</x:v>
      </x:c>
      <x:c r="O8132" s="79" t="n">
        <x:v>1</x:v>
      </x:c>
      <x:c r="P8132" s="81" t="n">
        <x:v>657211548</x:v>
      </x:c>
      <x:c r="Q8132" s="81" t="n">
        <x:v>104779536</x:v>
      </x:c>
      <x:c r="R8132" s="81" t="n">
        <x:v>552432012</x:v>
      </x:c>
      <x:c r="S8132" s="79" t="n">
        <x:v>78</x:v>
      </x:c>
      <x:c r="T8132" s="86"/>
      <x:c r="U8132" s="82" t="str">
        <x:v>clean</x:v>
      </x:c>
      <x:c r="V8132" s="77" t="b">
        <x:v>1</x:v>
      </x:c>
      <x:c r="W8132" s="82"/>
      <x:c r="X8132" s="82"/>
      <x:c r="Y8132" s="76"/>
    </x:row>
    <x:row r="8133">
      <x:c r="A8133" s="79" t="n">
        <x:v>8129</x:v>
      </x:c>
      <x:c r="B8133" s="76"/>
      <x:c r="C8133" s="76" t="str">
        <x:v>723484AK7</x:v>
      </x:c>
      <x:c r="D8133" s="76" t="str">
        <x:v>PINNACLE WEST CAPITAL</x:v>
      </x:c>
      <x:c r="E8133" s="76" t="str">
        <x:v>NOTE</x:v>
      </x:c>
      <x:c r="F8133" s="81" t="n">
        <x:v>240536</x:v>
      </x:c>
      <x:c r="G8133" s="84" t="n">
        <x:v>1.20268</x:v>
      </x:c>
      <x:c r="H8133" s="79" t="n">
        <x:v>0</x:v>
      </x:c>
      <x:c r="I8133" s="79" t="n">
        <x:v>0</x:v>
      </x:c>
      <x:c r="J8133" s="79" t="n">
        <x:v>0</x:v>
      </x:c>
      <x:c r="K8133" s="79" t="n">
        <x:v>0</x:v>
      </x:c>
      <x:c r="L8133" s="79" t="n">
        <x:v>0</x:v>
      </x:c>
      <x:c r="M8133" s="79" t="n">
        <x:v>0</x:v>
      </x:c>
      <x:c r="N8133" s="79" t="n">
        <x:v>0</x:v>
      </x:c>
      <x:c r="O8133" s="79" t="n">
        <x:v>0</x:v>
      </x:c>
      <x:c r="P8133" s="81" t="n">
        <x:v>0</x:v>
      </x:c>
      <x:c r="Q8133" s="81" t="n">
        <x:v>0</x:v>
      </x:c>
      <x:c r="R8133" s="81" t="n">
        <x:v>0</x:v>
      </x:c>
      <x:c r="S8133" s="79" t="n">
        <x:v>1</x:v>
      </x:c>
      <x:c r="T8133" s="86"/>
      <x:c r="U8133" s="82" t="str">
        <x:v>clean</x:v>
      </x:c>
      <x:c r="V8133" s="77" t="b">
        <x:v>1</x:v>
      </x:c>
      <x:c r="W8133" s="82"/>
      <x:c r="X8133" s="82"/>
      <x:c r="Y8133" s="76"/>
    </x:row>
    <x:row r="8134">
      <x:c r="A8134" s="79" t="n">
        <x:v>8130</x:v>
      </x:c>
      <x:c r="B8134" s="76"/>
      <x:c r="C8134" s="76" t="str">
        <x:v>72348N109</x:v>
      </x:c>
      <x:c r="D8134" s="76" t="str">
        <x:v>PINNACLE FINL PARTNERS INC</x:v>
      </x:c>
      <x:c r="E8134" s="76" t="str">
        <x:v>COM</x:v>
      </x:c>
      <x:c r="F8134" s="81" t="n">
        <x:v>10773964301</x:v>
      </x:c>
      <x:c r="G8134" s="84" t="n">
        <x:v>100.88000025414253</x:v>
      </x:c>
      <x:c r="H8134" s="79" t="n">
        <x:v>38</x:v>
      </x:c>
      <x:c r="I8134" s="79" t="n">
        <x:v>30</x:v>
      </x:c>
      <x:c r="J8134" s="79" t="n">
        <x:v>13</x:v>
      </x:c>
      <x:c r="K8134" s="79" t="n">
        <x:v>38</x:v>
      </x:c>
      <x:c r="L8134" s="79" t="n">
        <x:v>27</x:v>
      </x:c>
      <x:c r="M8134" s="79" t="n">
        <x:v>10</x:v>
      </x:c>
      <x:c r="N8134" s="79" t="n">
        <x:v>2</x:v>
      </x:c>
      <x:c r="O8134" s="79" t="n">
        <x:v>3</x:v>
      </x:c>
      <x:c r="P8134" s="81" t="n">
        <x:v>865939899.8615241</x:v>
      </x:c>
      <x:c r="Q8134" s="81" t="n">
        <x:v>562017008.1358646</x:v>
      </x:c>
      <x:c r="R8134" s="81" t="n">
        <x:v>303922891.7256595</x:v>
      </x:c>
      <x:c r="S8134" s="79" t="n">
        <x:v>77</x:v>
      </x:c>
      <x:c r="T8134" s="86"/>
      <x:c r="U8134" s="82" t="str">
        <x:v>clean</x:v>
      </x:c>
      <x:c r="V8134" s="77" t="b">
        <x:v>1</x:v>
      </x:c>
      <x:c r="W8134" s="82"/>
      <x:c r="X8134" s="82"/>
      <x:c r="Y8134" s="76"/>
    </x:row>
    <x:row r="8135">
      <x:c r="A8135" s="79" t="n">
        <x:v>8131</x:v>
      </x:c>
      <x:c r="B8135" s="76"/>
      <x:c r="C8135" s="76" t="str">
        <x:v>72352G206</x:v>
      </x:c>
      <x:c r="D8135" s="76" t="str">
        <x:v>J &amp; FRIENDS HOLDINGS LTD</x:v>
      </x:c>
      <x:c r="E8135" s="76" t="str">
        <x:v>SPONSORED ADS</x:v>
      </x:c>
      <x:c r="F8135" s="81" t="n">
        <x:v>127365</x:v>
      </x:c>
      <x:c r="G8135" s="84" t="n">
        <x:v>1.0600077429345722</x:v>
      </x:c>
      <x:c r="H8135" s="79" t="n">
        <x:v>2</x:v>
      </x:c>
      <x:c r="I8135" s="79" t="n">
        <x:v>0</x:v>
      </x:c>
      <x:c r="J8135" s="79" t="n">
        <x:v>0</x:v>
      </x:c>
      <x:c r="K8135" s="79" t="n">
        <x:v>3</x:v>
      </x:c>
      <x:c r="L8135" s="79" t="n">
        <x:v>0</x:v>
      </x:c>
      <x:c r="M8135" s="79" t="n">
        <x:v>0</x:v>
      </x:c>
      <x:c r="N8135" s="79" t="n">
        <x:v>1</x:v>
      </x:c>
      <x:c r="O8135" s="79" t="n">
        <x:v>2</x:v>
      </x:c>
      <x:c r="P8135" s="81" t="n">
        <x:v>40877.07859078591</x:v>
      </x:c>
      <x:c r="Q8135" s="81" t="n">
        <x:v>27929.08401084011</x:v>
      </x:c>
      <x:c r="R8135" s="81" t="n">
        <x:v>12947.9945799458</x:v>
      </x:c>
      <x:c r="S8135" s="79" t="n">
        <x:v>5</x:v>
      </x:c>
      <x:c r="T8135" s="86"/>
      <x:c r="U8135" s="82" t="str">
        <x:v>clean</x:v>
      </x:c>
      <x:c r="V8135" s="77" t="b">
        <x:v>1</x:v>
      </x:c>
      <x:c r="W8135" s="82"/>
      <x:c r="X8135" s="82"/>
      <x:c r="Y8135" s="76"/>
    </x:row>
    <x:row r="8136">
      <x:c r="A8136" s="79" t="n">
        <x:v>8132</x:v>
      </x:c>
      <x:c r="B8136" s="76"/>
      <x:c r="C8136" s="76" t="str">
        <x:v>72352L106</x:v>
      </x:c>
      <x:c r="D8136" s="76" t="str">
        <x:v>PINTEREST INC</x:v>
      </x:c>
      <x:c r="E8136" s="76" t="str">
        <x:v>CL A</x:v>
      </x:c>
      <x:c r="F8136" s="81" t="n">
        <x:v>7303627799</x:v>
      </x:c>
      <x:c r="G8136" s="84" t="n">
        <x:v>21.030000013365484</x:v>
      </x:c>
      <x:c r="H8136" s="79" t="n">
        <x:v>28</x:v>
      </x:c>
      <x:c r="I8136" s="79" t="n">
        <x:v>22</x:v>
      </x:c>
      <x:c r="J8136" s="79" t="n">
        <x:v>14</x:v>
      </x:c>
      <x:c r="K8136" s="79" t="n">
        <x:v>48</x:v>
      </x:c>
      <x:c r="L8136" s="79" t="n">
        <x:v>42</x:v>
      </x:c>
      <x:c r="M8136" s="79" t="n">
        <x:v>24</x:v>
      </x:c>
      <x:c r="N8136" s="79" t="n">
        <x:v>6</x:v>
      </x:c>
      <x:c r="O8136" s="79" t="n">
        <x:v>5</x:v>
      </x:c>
      <x:c r="P8136" s="81" t="n">
        <x:v>1445510425.9986851</x:v>
      </x:c>
      <x:c r="Q8136" s="81" t="n">
        <x:v>2345337776.4505644</x:v>
      </x:c>
      <x:c r="R8136" s="81" t="n">
        <x:v>-899827350.4518793</x:v>
      </x:c>
      <x:c r="S8136" s="79" t="n">
        <x:v>79</x:v>
      </x:c>
      <x:c r="T8136" s="86"/>
      <x:c r="U8136" s="82" t="str">
        <x:v>clean</x:v>
      </x:c>
      <x:c r="V8136" s="77" t="b">
        <x:v>1</x:v>
      </x:c>
      <x:c r="W8136" s="82"/>
      <x:c r="X8136" s="82"/>
      <x:c r="Y8136" s="76"/>
    </x:row>
    <x:row r="8137">
      <x:c r="A8137" s="79" t="n">
        <x:v>8133</x:v>
      </x:c>
      <x:c r="B8137" s="76"/>
      <x:c r="C8137" s="76" t="str">
        <x:v>723561106</x:v>
      </x:c>
      <x:c r="D8137" s="76" t="str">
        <x:v>PIONEER BANCORP INC MD</x:v>
      </x:c>
      <x:c r="E8137" s="76" t="str">
        <x:v>COM</x:v>
      </x:c>
      <x:c r="F8137" s="81" t="n">
        <x:v>47428327</x:v>
      </x:c>
      <x:c r="G8137" s="84" t="n">
        <x:v>17.06998764923837</x:v>
      </x:c>
      <x:c r="H8137" s="79" t="n">
        <x:v>15</x:v>
      </x:c>
      <x:c r="I8137" s="79" t="n">
        <x:v>0</x:v>
      </x:c>
      <x:c r="J8137" s="79" t="n">
        <x:v>0</x:v>
      </x:c>
      <x:c r="K8137" s="79" t="n">
        <x:v>16</x:v>
      </x:c>
      <x:c r="L8137" s="79" t="n">
        <x:v>0</x:v>
      </x:c>
      <x:c r="M8137" s="79" t="n">
        <x:v>0</x:v>
      </x:c>
      <x:c r="N8137" s="79" t="n">
        <x:v>1</x:v>
      </x:c>
      <x:c r="O8137" s="79" t="n">
        <x:v>2</x:v>
      </x:c>
      <x:c r="P8137" s="81" t="n">
        <x:v>2307538.000411692</x:v>
      </x:c>
      <x:c r="Q8137" s="81" t="n">
        <x:v>1772974.2671881435</x:v>
      </x:c>
      <x:c r="R8137" s="81" t="n">
        <x:v>534563.7332235486</x:v>
      </x:c>
      <x:c r="S8137" s="79" t="n">
        <x:v>35</x:v>
      </x:c>
      <x:c r="T8137" s="86"/>
      <x:c r="U8137" s="82" t="str">
        <x:v>clean</x:v>
      </x:c>
      <x:c r="V8137" s="77" t="b">
        <x:v>1</x:v>
      </x:c>
      <x:c r="W8137" s="82"/>
      <x:c r="X8137" s="82"/>
      <x:c r="Y8137" s="76"/>
    </x:row>
    <x:row r="8138">
      <x:c r="A8138" s="79" t="n">
        <x:v>8134</x:v>
      </x:c>
      <x:c r="B8138" s="76"/>
      <x:c r="C8138" s="76" t="str">
        <x:v>723836300</x:v>
      </x:c>
      <x:c r="D8138" s="76" t="str">
        <x:v>PIONEER PWR SOLUTIONS INC</x:v>
      </x:c>
      <x:c r="E8138" s="76" t="str">
        <x:v>COM NEW</x:v>
      </x:c>
      <x:c r="F8138" s="81" t="n">
        <x:v>3371276</x:v>
      </x:c>
      <x:c r="G8138" s="84" t="n">
        <x:v>3.9399960060629273</x:v>
      </x:c>
      <x:c r="H8138" s="79" t="n">
        <x:v>10</x:v>
      </x:c>
      <x:c r="I8138" s="79" t="n">
        <x:v>0</x:v>
      </x:c>
      <x:c r="J8138" s="79" t="n">
        <x:v>0</x:v>
      </x:c>
      <x:c r="K8138" s="79" t="n">
        <x:v>2</x:v>
      </x:c>
      <x:c r="L8138" s="79" t="n">
        <x:v>0</x:v>
      </x:c>
      <x:c r="M8138" s="79" t="n">
        <x:v>0</x:v>
      </x:c>
      <x:c r="N8138" s="79" t="n">
        <x:v>3</x:v>
      </x:c>
      <x:c r="O8138" s="79" t="n">
        <x:v>1</x:v>
      </x:c>
      <x:c r="P8138" s="81" t="n">
        <x:v>1140479.123906987</x:v>
      </x:c>
      <x:c r="Q8138" s="81" t="n">
        <x:v>62263.75688381244</x:v>
      </x:c>
      <x:c r="R8138" s="81" t="n">
        <x:v>1078215.3670231747</x:v>
      </x:c>
      <x:c r="S8138" s="79" t="n">
        <x:v>16</x:v>
      </x:c>
      <x:c r="T8138" s="86"/>
      <x:c r="U8138" s="82" t="str">
        <x:v>clean</x:v>
      </x:c>
      <x:c r="V8138" s="77" t="b">
        <x:v>1</x:v>
      </x:c>
      <x:c r="W8138" s="82"/>
      <x:c r="X8138" s="82"/>
      <x:c r="Y8138" s="76"/>
    </x:row>
    <x:row r="8139">
      <x:c r="A8139" s="79" t="n">
        <x:v>8135</x:v>
      </x:c>
      <x:c r="B8139" s="76"/>
      <x:c r="C8139" s="76" t="str">
        <x:v>724078209</x:v>
      </x:c>
      <x:c r="D8139" s="76" t="str">
        <x:v>PIPER SANDLER COMPANIES</x:v>
      </x:c>
      <x:c r="E8139" s="76" t="str">
        <x:v>COM NEW</x:v>
      </x:c>
      <x:c r="F8139" s="81" t="n">
        <x:v>3286573749</x:v>
      </x:c>
      <x:c r="G8139" s="84" t="n">
        <x:v>72.34000117989315</x:v>
      </x:c>
      <x:c r="H8139" s="79" t="n">
        <x:v>37</x:v>
      </x:c>
      <x:c r="I8139" s="79" t="n">
        <x:v>19</x:v>
      </x:c>
      <x:c r="J8139" s="79" t="n">
        <x:v>3</x:v>
      </x:c>
      <x:c r="K8139" s="79" t="n">
        <x:v>26</x:v>
      </x:c>
      <x:c r="L8139" s="79" t="n">
        <x:v>15</x:v>
      </x:c>
      <x:c r="M8139" s="79" t="n">
        <x:v>2</x:v>
      </x:c>
      <x:c r="N8139" s="79" t="n">
        <x:v>2</x:v>
      </x:c>
      <x:c r="O8139" s="79" t="n">
        <x:v>0</x:v>
      </x:c>
      <x:c r="P8139" s="81" t="n">
        <x:v>138303014.23577517</x:v>
      </x:c>
      <x:c r="Q8139" s="81" t="n">
        <x:v>115051925.096541</x:v>
      </x:c>
      <x:c r="R8139" s="81" t="n">
        <x:v>23251089.13923417</x:v>
      </x:c>
      <x:c r="S8139" s="79" t="n">
        <x:v>68</x:v>
      </x:c>
      <x:c r="T8139" s="86"/>
      <x:c r="U8139" s="82" t="str">
        <x:v>clean</x:v>
      </x:c>
      <x:c r="V8139" s="77" t="b">
        <x:v>1</x:v>
      </x:c>
      <x:c r="W8139" s="82"/>
      <x:c r="X8139" s="82"/>
      <x:c r="Y8139" s="76"/>
    </x:row>
    <x:row r="8140">
      <x:c r="A8140" s="79" t="n">
        <x:v>8136</x:v>
      </x:c>
      <x:c r="B8140" s="76"/>
      <x:c r="C8140" s="76" t="str">
        <x:v>724479100</x:v>
      </x:c>
      <x:c r="D8140" s="76" t="str">
        <x:v>PITNEY BOWES INC</x:v>
      </x:c>
      <x:c r="E8140" s="76" t="str">
        <x:v>COM</x:v>
      </x:c>
      <x:c r="F8140" s="81" t="n">
        <x:v>1370338907</x:v>
      </x:c>
      <x:c r="G8140" s="84" t="n">
        <x:v>17.52</x:v>
      </x:c>
      <x:c r="H8140" s="79" t="n">
        <x:v>34</x:v>
      </x:c>
      <x:c r="I8140" s="79" t="n">
        <x:v>20</x:v>
      </x:c>
      <x:c r="J8140" s="79" t="n">
        <x:v>8</x:v>
      </x:c>
      <x:c r="K8140" s="79" t="n">
        <x:v>30</x:v>
      </x:c>
      <x:c r="L8140" s="79" t="n">
        <x:v>16</x:v>
      </x:c>
      <x:c r="M8140" s="79" t="n">
        <x:v>4</x:v>
      </x:c>
      <x:c r="N8140" s="79" t="n">
        <x:v>4</x:v>
      </x:c>
      <x:c r="O8140" s="79" t="n">
        <x:v>1</x:v>
      </x:c>
      <x:c r="P8140" s="81" t="n">
        <x:v>236761443.12</x:v>
      </x:c>
      <x:c r="Q8140" s="81" t="n">
        <x:v>112984430.16</x:v>
      </x:c>
      <x:c r="R8140" s="81" t="n">
        <x:v>123777012.96000001</x:v>
      </x:c>
      <x:c r="S8140" s="79" t="n">
        <x:v>67</x:v>
      </x:c>
      <x:c r="T8140" s="86"/>
      <x:c r="U8140" s="82" t="str">
        <x:v>clean</x:v>
      </x:c>
      <x:c r="V8140" s="77" t="b">
        <x:v>1</x:v>
      </x:c>
      <x:c r="W8140" s="82"/>
      <x:c r="X8140" s="82"/>
      <x:c r="Y8140" s="76"/>
    </x:row>
    <x:row r="8141">
      <x:c r="A8141" s="79" t="n">
        <x:v>8137</x:v>
      </x:c>
      <x:c r="B8141" s="76"/>
      <x:c r="C8141" s="76" t="str">
        <x:v>72581M404</x:v>
      </x:c>
      <x:c r="D8141" s="76" t="str">
        <x:v>PIXELWORKS INC</x:v>
      </x:c>
      <x:c r="E8141" s="76" t="str">
        <x:v>COM</x:v>
      </x:c>
      <x:c r="F8141" s="81" t="n">
        <x:v>3843985</x:v>
      </x:c>
      <x:c r="G8141" s="84" t="n">
        <x:v>6.235001859151557</x:v>
      </x:c>
      <x:c r="H8141" s="79" t="n">
        <x:v>9</x:v>
      </x:c>
      <x:c r="I8141" s="79" t="n">
        <x:v>0</x:v>
      </x:c>
      <x:c r="J8141" s="79" t="n">
        <x:v>0</x:v>
      </x:c>
      <x:c r="K8141" s="79" t="n">
        <x:v>7</x:v>
      </x:c>
      <x:c r="L8141" s="79" t="n">
        <x:v>0</x:v>
      </x:c>
      <x:c r="M8141" s="79" t="n">
        <x:v>0</x:v>
      </x:c>
      <x:c r="N8141" s="79" t="n">
        <x:v>3</x:v>
      </x:c>
      <x:c r="O8141" s="79" t="n">
        <x:v>3</x:v>
      </x:c>
      <x:c r="P8141" s="81" t="n">
        <x:v>598959.2185975352</x:v>
      </x:c>
      <x:c r="Q8141" s="81" t="n">
        <x:v>832566.0332543665</x:v>
      </x:c>
      <x:c r="R8141" s="81" t="n">
        <x:v>-233606.81465683132</x:v>
      </x:c>
      <x:c r="S8141" s="79" t="n">
        <x:v>16</x:v>
      </x:c>
      <x:c r="T8141" s="86"/>
      <x:c r="U8141" s="82" t="str">
        <x:v>clean</x:v>
      </x:c>
      <x:c r="V8141" s="77" t="b">
        <x:v>1</x:v>
      </x:c>
      <x:c r="W8141" s="82"/>
      <x:c r="X8141" s="82"/>
      <x:c r="Y8141" s="76"/>
    </x:row>
    <x:row r="8142">
      <x:c r="A8142" s="79" t="n">
        <x:v>8138</x:v>
      </x:c>
      <x:c r="B8142" s="76"/>
      <x:c r="C8142" s="76" t="str">
        <x:v>726503105</x:v>
      </x:c>
      <x:c r="D8142" s="76" t="str">
        <x:v>PLAINS ALL AMERN PIPELINE L</x:v>
      </x:c>
      <x:c r="E8142" s="76" t="str">
        <x:v>UNIT LTD PARTN</x:v>
      </x:c>
      <x:c r="F8142" s="81" t="n">
        <x:v>2186484859</x:v>
      </x:c>
      <x:c r="G8142" s="84" t="n">
        <x:v>22.25999988320219</x:v>
      </x:c>
      <x:c r="H8142" s="79" t="n">
        <x:v>14</x:v>
      </x:c>
      <x:c r="I8142" s="79" t="n">
        <x:v>6</x:v>
      </x:c>
      <x:c r="J8142" s="79" t="n">
        <x:v>4</x:v>
      </x:c>
      <x:c r="K8142" s="79" t="n">
        <x:v>21</x:v>
      </x:c>
      <x:c r="L8142" s="79" t="n">
        <x:v>8</x:v>
      </x:c>
      <x:c r="M8142" s="79" t="n">
        <x:v>4</x:v>
      </x:c>
      <x:c r="N8142" s="79" t="n">
        <x:v>3</x:v>
      </x:c>
      <x:c r="O8142" s="79" t="n">
        <x:v>1</x:v>
      </x:c>
      <x:c r="P8142" s="81" t="n">
        <x:v>105829648.96471378</x:v>
      </x:c>
      <x:c r="Q8142" s="81" t="n">
        <x:v>81511734.35230944</x:v>
      </x:c>
      <x:c r="R8142" s="81" t="n">
        <x:v>24317914.612404346</x:v>
      </x:c>
      <x:c r="S8142" s="79" t="n">
        <x:v>43</x:v>
      </x:c>
      <x:c r="T8142" s="86"/>
      <x:c r="U8142" s="82" t="str">
        <x:v>clean</x:v>
      </x:c>
      <x:c r="V8142" s="77" t="b">
        <x:v>1</x:v>
      </x:c>
      <x:c r="W8142" s="82"/>
      <x:c r="X8142" s="82"/>
      <x:c r="Y8142" s="76"/>
    </x:row>
    <x:row r="8143">
      <x:c r="A8143" s="79" t="n">
        <x:v>8139</x:v>
      </x:c>
      <x:c r="B8143" s="76"/>
      <x:c r="C8143" s="76" t="str">
        <x:v>72651A207</x:v>
      </x:c>
      <x:c r="D8143" s="76" t="str">
        <x:v>PLAINS GP HLDGS L P</x:v>
      </x:c>
      <x:c r="E8143" s="76" t="str">
        <x:v>LTD PARTNR INT A</x:v>
      </x:c>
      <x:c r="F8143" s="81" t="n">
        <x:v>1684331062</x:v>
      </x:c>
      <x:c r="G8143" s="84" t="n">
        <x:v>24.26999996864805</x:v>
      </x:c>
      <x:c r="H8143" s="79" t="n">
        <x:v>22</x:v>
      </x:c>
      <x:c r="I8143" s="79" t="n">
        <x:v>10</x:v>
      </x:c>
      <x:c r="J8143" s="79" t="n">
        <x:v>3</x:v>
      </x:c>
      <x:c r="K8143" s="79" t="n">
        <x:v>29</x:v>
      </x:c>
      <x:c r="L8143" s="79" t="n">
        <x:v>11</x:v>
      </x:c>
      <x:c r="M8143" s="79" t="n">
        <x:v>5</x:v>
      </x:c>
      <x:c r="N8143" s="79" t="n">
        <x:v>1</x:v>
      </x:c>
      <x:c r="O8143" s="79" t="n">
        <x:v>3</x:v>
      </x:c>
      <x:c r="P8143" s="81" t="n">
        <x:v>87141968.82743013</x:v>
      </x:c>
      <x:c r="Q8143" s="81" t="n">
        <x:v>89460312.0344353</x:v>
      </x:c>
      <x:c r="R8143" s="81" t="n">
        <x:v>-2318343.207005173</x:v>
      </x:c>
      <x:c r="S8143" s="79" t="n">
        <x:v>51</x:v>
      </x:c>
      <x:c r="T8143" s="86"/>
      <x:c r="U8143" s="82" t="str">
        <x:v>clean</x:v>
      </x:c>
      <x:c r="V8143" s="77" t="b">
        <x:v>1</x:v>
      </x:c>
      <x:c r="W8143" s="82"/>
      <x:c r="X8143" s="82"/>
      <x:c r="Y8143" s="76"/>
    </x:row>
    <x:row r="8144">
      <x:c r="A8144" s="79" t="n">
        <x:v>8140</x:v>
      </x:c>
      <x:c r="B8144" s="76"/>
      <x:c r="C8144" s="76" t="str">
        <x:v>72703H101</x:v>
      </x:c>
      <x:c r="D8144" s="76" t="str">
        <x:v>PLANET FITNESS MASTER ISSUER</x:v>
      </x:c>
      <x:c r="E8144" s="76" t="str">
        <x:v>COMM STK</x:v>
      </x:c>
      <x:c r="F8144" s="81" t="n">
        <x:v>2739001743</x:v>
      </x:c>
      <x:c r="G8144" s="84" t="n">
        <x:v>52.17000011679079</x:v>
      </x:c>
      <x:c r="H8144" s="79" t="n">
        <x:v>28</x:v>
      </x:c>
      <x:c r="I8144" s="79" t="n">
        <x:v>20</x:v>
      </x:c>
      <x:c r="J8144" s="79" t="n">
        <x:v>12</x:v>
      </x:c>
      <x:c r="K8144" s="79" t="n">
        <x:v>41</x:v>
      </x:c>
      <x:c r="L8144" s="79" t="n">
        <x:v>25</x:v>
      </x:c>
      <x:c r="M8144" s="79" t="n">
        <x:v>11</x:v>
      </x:c>
      <x:c r="N8144" s="79" t="n">
        <x:v>2</x:v>
      </x:c>
      <x:c r="O8144" s="79" t="n">
        <x:v>2</x:v>
      </x:c>
      <x:c r="P8144" s="81" t="n">
        <x:v>470062917.6023101</x:v>
      </x:c>
      <x:c r="Q8144" s="81" t="n">
        <x:v>670838850.0317787</x:v>
      </x:c>
      <x:c r="R8144" s="81" t="n">
        <x:v>-200775932.42946857</x:v>
      </x:c>
      <x:c r="S8144" s="79" t="n">
        <x:v>73</x:v>
      </x:c>
      <x:c r="T8144" s="86"/>
      <x:c r="U8144" s="82" t="str">
        <x:v>clean</x:v>
      </x:c>
      <x:c r="V8144" s="77" t="b">
        <x:v>1</x:v>
      </x:c>
      <x:c r="W8144" s="82"/>
      <x:c r="X8144" s="82"/>
      <x:c r="Y8144" s="76"/>
    </x:row>
    <x:row r="8145">
      <x:c r="A8145" s="79" t="n">
        <x:v>8141</x:v>
      </x:c>
      <x:c r="B8145" s="76"/>
      <x:c r="C8145" s="76" t="str">
        <x:v>72703U201</x:v>
      </x:c>
      <x:c r="D8145" s="76" t="str">
        <x:v>PLANET GREEN HLDGS CORP</x:v>
      </x:c>
      <x:c r="E8145" s="76" t="str">
        <x:v>COM NEW</x:v>
      </x:c>
      <x:c r="F8145" s="81" t="n">
        <x:v>69705</x:v>
      </x:c>
      <x:c r="G8145" s="84" t="n">
        <x:v>2.2134419003440584</x:v>
      </x:c>
      <x:c r="H8145" s="79" t="n">
        <x:v>0</x:v>
      </x:c>
      <x:c r="I8145" s="79" t="n">
        <x:v>0</x:v>
      </x:c>
      <x:c r="J8145" s="79" t="n">
        <x:v>0</x:v>
      </x:c>
      <x:c r="K8145" s="79" t="n">
        <x:v>3</x:v>
      </x:c>
      <x:c r="L8145" s="79" t="n">
        <x:v>0</x:v>
      </x:c>
      <x:c r="M8145" s="79" t="n">
        <x:v>0</x:v>
      </x:c>
      <x:c r="N8145" s="79" t="n">
        <x:v>0</x:v>
      </x:c>
      <x:c r="O8145" s="79" t="n">
        <x:v>1</x:v>
      </x:c>
      <x:c r="P8145" s="81" t="n">
        <x:v>0</x:v>
      </x:c>
      <x:c r="Q8145" s="81" t="n">
        <x:v>39366.06419761908</x:v>
      </x:c>
      <x:c r="R8145" s="81" t="n">
        <x:v>-39366.06419761908</x:v>
      </x:c>
      <x:c r="S8145" s="79" t="n">
        <x:v>2</x:v>
      </x:c>
      <x:c r="T8145" s="86"/>
      <x:c r="U8145" s="82" t="str">
        <x:v>clean</x:v>
      </x:c>
      <x:c r="V8145" s="77" t="b">
        <x:v>1</x:v>
      </x:c>
      <x:c r="W8145" s="82"/>
      <x:c r="X8145" s="82"/>
      <x:c r="Y8145" s="76"/>
    </x:row>
    <x:row r="8146">
      <x:c r="A8146" s="79" t="n">
        <x:v>8142</x:v>
      </x:c>
      <x:c r="B8146" s="76"/>
      <x:c r="C8146" s="76" t="str">
        <x:v>72703X106</x:v>
      </x:c>
      <x:c r="D8146" s="76" t="str">
        <x:v>PLANET LABS PBC</x:v>
      </x:c>
      <x:c r="E8146" s="76" t="str">
        <x:v>COM CL A</x:v>
      </x:c>
      <x:c r="F8146" s="81" t="n">
        <x:v>5213302478</x:v>
      </x:c>
      <x:c r="G8146" s="84" t="n">
        <x:v>33.13000000809374</x:v>
      </x:c>
      <x:c r="H8146" s="79" t="n">
        <x:v>34</x:v>
      </x:c>
      <x:c r="I8146" s="79" t="n">
        <x:v>26</x:v>
      </x:c>
      <x:c r="J8146" s="79" t="n">
        <x:v>16</x:v>
      </x:c>
      <x:c r="K8146" s="79" t="n">
        <x:v>39</x:v>
      </x:c>
      <x:c r="L8146" s="79" t="n">
        <x:v>31</x:v>
      </x:c>
      <x:c r="M8146" s="79" t="n">
        <x:v>12</x:v>
      </x:c>
      <x:c r="N8146" s="79" t="n">
        <x:v>4</x:v>
      </x:c>
      <x:c r="O8146" s="79" t="n">
        <x:v>3</x:v>
      </x:c>
      <x:c r="P8146" s="81" t="n">
        <x:v>886171377.9964937</x:v>
      </x:c>
      <x:c r="Q8146" s="81" t="n">
        <x:v>955168346.70335</x:v>
      </x:c>
      <x:c r="R8146" s="81" t="n">
        <x:v>-68996968.70685625</x:v>
      </x:c>
      <x:c r="S8146" s="79" t="n">
        <x:v>77</x:v>
      </x:c>
      <x:c r="T8146" s="86"/>
      <x:c r="U8146" s="82" t="str">
        <x:v>clean</x:v>
      </x:c>
      <x:c r="V8146" s="77" t="b">
        <x:v>1</x:v>
      </x:c>
      <x:c r="W8146" s="82"/>
      <x:c r="X8146" s="82"/>
      <x:c r="Y8146" s="76"/>
    </x:row>
    <x:row r="8147">
      <x:c r="A8147" s="79" t="n">
        <x:v>8143</x:v>
      </x:c>
      <x:c r="B8147" s="76"/>
      <x:c r="C8147" s="76" t="str">
        <x:v>72703X114</x:v>
      </x:c>
      <x:c r="D8147" s="76" t="str">
        <x:v>PLANET LABS PBC</x:v>
      </x:c>
      <x:c r="E8147" s="76" t="str">
        <x:v>*W EXP 12/06/202</x:v>
      </x:c>
      <x:c r="F8147" s="81" t="n">
        <x:v>0</x:v>
      </x:c>
      <x:c r="G8147" s="84" t="n">
        <x:v>16.45</x:v>
      </x:c>
      <x:c r="H8147" s="79" t="n">
        <x:v>0</x:v>
      </x:c>
      <x:c r="I8147" s="79" t="n">
        <x:v>0</x:v>
      </x:c>
      <x:c r="J8147" s="79" t="n">
        <x:v>0</x:v>
      </x:c>
      <x:c r="K8147" s="79" t="n">
        <x:v>3</x:v>
      </x:c>
      <x:c r="L8147" s="79" t="n">
        <x:v>0</x:v>
      </x:c>
      <x:c r="M8147" s="79" t="n">
        <x:v>0</x:v>
      </x:c>
      <x:c r="N8147" s="79" t="n">
        <x:v>0</x:v>
      </x:c>
      <x:c r="O8147" s="79" t="n">
        <x:v>3</x:v>
      </x:c>
      <x:c r="P8147" s="81" t="n">
        <x:v>0</x:v>
      </x:c>
      <x:c r="Q8147" s="81" t="n">
        <x:v>685734.7</x:v>
      </x:c>
      <x:c r="R8147" s="81" t="n">
        <x:v>-685734.7</x:v>
      </x:c>
      <x:c r="S8147" s="79" t="n">
        <x:v>0</x:v>
      </x:c>
      <x:c r="T8147" s="86"/>
      <x:c r="U8147" s="82" t="str">
        <x:v>sec_list_change_excluded;q1_price_fallback</x:v>
      </x:c>
      <x:c r="V8147" s="77" t="b">
        <x:v>0</x:v>
      </x:c>
      <x:c r="W8147" s="82" t="str">
        <x:v>SEC_LIST_DELETED</x:v>
      </x:c>
      <x:c r="X8147" s="82"/>
      <x:c r="Y8147" s="76" t="str">
        <x:v>DELETED</x:v>
      </x:c>
    </x:row>
    <x:row r="8148">
      <x:c r="A8148" s="79" t="n">
        <x:v>8144</x:v>
      </x:c>
      <x:c r="B8148" s="76"/>
      <x:c r="C8148" s="76" t="str">
        <x:v>72707C108</x:v>
      </x:c>
      <x:c r="D8148" s="76" t="str">
        <x:v>PLANET 13 HOLDINGS INC</x:v>
      </x:c>
      <x:c r="E8148" s="76" t="str">
        <x:v>COM</x:v>
      </x:c>
      <x:c r="F8148" s="81" t="n">
        <x:v>48</x:v>
      </x:c>
      <x:c r="G8148" s="84" t="n">
        <x:v>0.13333333333333333</x:v>
      </x:c>
      <x:c r="H8148" s="79" t="n">
        <x:v>0</x:v>
      </x:c>
      <x:c r="I8148" s="79" t="n">
        <x:v>0</x:v>
      </x:c>
      <x:c r="J8148" s="79" t="n">
        <x:v>0</x:v>
      </x:c>
      <x:c r="K8148" s="79" t="n">
        <x:v>0</x:v>
      </x:c>
      <x:c r="L8148" s="79" t="n">
        <x:v>0</x:v>
      </x:c>
      <x:c r="M8148" s="79" t="n">
        <x:v>0</x:v>
      </x:c>
      <x:c r="N8148" s="79" t="n">
        <x:v>0</x:v>
      </x:c>
      <x:c r="O8148" s="79" t="n">
        <x:v>0</x:v>
      </x:c>
      <x:c r="P8148" s="81" t="n">
        <x:v>0</x:v>
      </x:c>
      <x:c r="Q8148" s="81" t="n">
        <x:v>0</x:v>
      </x:c>
      <x:c r="R8148" s="81" t="n">
        <x:v>0</x:v>
      </x:c>
      <x:c r="S8148" s="79" t="n">
        <x:v>1</x:v>
      </x:c>
      <x:c r="T8148" s="86"/>
      <x:c r="U8148" s="82" t="str">
        <x:v>clean</x:v>
      </x:c>
      <x:c r="V8148" s="77" t="b">
        <x:v>1</x:v>
      </x:c>
      <x:c r="W8148" s="82"/>
      <x:c r="X8148" s="82"/>
      <x:c r="Y8148" s="76"/>
    </x:row>
    <x:row r="8149">
      <x:c r="A8149" s="79" t="n">
        <x:v>8145</x:v>
      </x:c>
      <x:c r="B8149" s="76"/>
      <x:c r="C8149" s="76" t="str">
        <x:v>72765Q882</x:v>
      </x:c>
      <x:c r="D8149" s="76" t="str">
        <x:v>PLATINUM GROUP METALS LTD</x:v>
      </x:c>
      <x:c r="E8149" s="76" t="str">
        <x:v>COM</x:v>
      </x:c>
      <x:c r="F8149" s="81" t="n">
        <x:v>18667419</x:v>
      </x:c>
      <x:c r="G8149" s="84" t="n">
        <x:v>1.349999758900199</x:v>
      </x:c>
      <x:c r="H8149" s="79" t="n">
        <x:v>9</x:v>
      </x:c>
      <x:c r="I8149" s="79" t="n">
        <x:v>1</x:v>
      </x:c>
      <x:c r="J8149" s="79" t="n">
        <x:v>0</x:v>
      </x:c>
      <x:c r="K8149" s="79" t="n">
        <x:v>13</x:v>
      </x:c>
      <x:c r="L8149" s="79" t="n">
        <x:v>0</x:v>
      </x:c>
      <x:c r="M8149" s="79" t="n">
        <x:v>0</x:v>
      </x:c>
      <x:c r="N8149" s="79" t="n">
        <x:v>2</x:v>
      </x:c>
      <x:c r="O8149" s="79" t="n">
        <x:v>2</x:v>
      </x:c>
      <x:c r="P8149" s="81" t="n">
        <x:v>3102491.1459184214</x:v>
      </x:c>
      <x:c r="Q8149" s="81" t="n">
        <x:v>2169247.112588785</x:v>
      </x:c>
      <x:c r="R8149" s="81" t="n">
        <x:v>933244.0333296363</x:v>
      </x:c>
      <x:c r="S8149" s="79" t="n">
        <x:v>25</x:v>
      </x:c>
      <x:c r="T8149" s="86"/>
      <x:c r="U8149" s="82" t="str">
        <x:v>clean</x:v>
      </x:c>
      <x:c r="V8149" s="77" t="b">
        <x:v>1</x:v>
      </x:c>
      <x:c r="W8149" s="82"/>
      <x:c r="X8149" s="82"/>
      <x:c r="Y8149" s="76"/>
    </x:row>
    <x:row r="8150">
      <x:c r="A8150" s="79" t="n">
        <x:v>8146</x:v>
      </x:c>
      <x:c r="B8150" s="76"/>
      <x:c r="C8150" s="76" t="str">
        <x:v>72814P109</x:v>
      </x:c>
      <x:c r="D8150" s="76" t="str">
        <x:v>PLAYBOY INC</x:v>
      </x:c>
      <x:c r="E8150" s="76" t="str">
        <x:v>COM</x:v>
      </x:c>
      <x:c r="F8150" s="81" t="n">
        <x:v>15501831</x:v>
      </x:c>
      <x:c r="G8150" s="84" t="n">
        <x:v>1.2199999133508943</x:v>
      </x:c>
      <x:c r="H8150" s="79" t="n">
        <x:v>26</x:v>
      </x:c>
      <x:c r="I8150" s="79" t="n">
        <x:v>1</x:v>
      </x:c>
      <x:c r="J8150" s="79" t="n">
        <x:v>0</x:v>
      </x:c>
      <x:c r="K8150" s="79" t="n">
        <x:v>13</x:v>
      </x:c>
      <x:c r="L8150" s="79" t="n">
        <x:v>2</x:v>
      </x:c>
      <x:c r="M8150" s="79" t="n">
        <x:v>0</x:v>
      </x:c>
      <x:c r="N8150" s="79" t="n">
        <x:v>11</x:v>
      </x:c>
      <x:c r="O8150" s="79" t="n">
        <x:v>2</x:v>
      </x:c>
      <x:c r="P8150" s="81" t="n">
        <x:v>6689253.424903387</x:v>
      </x:c>
      <x:c r="Q8150" s="81" t="n">
        <x:v>3869093.085202066</x:v>
      </x:c>
      <x:c r="R8150" s="81" t="n">
        <x:v>2820160.339701321</x:v>
      </x:c>
      <x:c r="S8150" s="79" t="n">
        <x:v>41</x:v>
      </x:c>
      <x:c r="T8150" s="86"/>
      <x:c r="U8150" s="82" t="str">
        <x:v>clean</x:v>
      </x:c>
      <x:c r="V8150" s="77" t="b">
        <x:v>1</x:v>
      </x:c>
      <x:c r="W8150" s="82"/>
      <x:c r="X8150" s="82"/>
      <x:c r="Y8150" s="76"/>
    </x:row>
    <x:row r="8151">
      <x:c r="A8151" s="79" t="n">
        <x:v>8147</x:v>
      </x:c>
      <x:c r="B8151" s="76"/>
      <x:c r="C8151" s="76" t="str">
        <x:v>72815G108</x:v>
      </x:c>
      <x:c r="D8151" s="76" t="str">
        <x:v>PLAYSTUDIOS INC</x:v>
      </x:c>
      <x:c r="E8151" s="76" t="str">
        <x:v>CLASS A COM</x:v>
      </x:c>
      <x:c r="F8151" s="81" t="n">
        <x:v>10034473</x:v>
      </x:c>
      <x:c r="G8151" s="84" t="n">
        <x:v>0.49900002886181505</x:v>
      </x:c>
      <x:c r="H8151" s="79" t="n">
        <x:v>14</x:v>
      </x:c>
      <x:c r="I8151" s="79" t="n">
        <x:v>1</x:v>
      </x:c>
      <x:c r="J8151" s="79" t="n">
        <x:v>0</x:v>
      </x:c>
      <x:c r="K8151" s="79" t="n">
        <x:v>30</x:v>
      </x:c>
      <x:c r="L8151" s="79" t="n">
        <x:v>1</x:v>
      </x:c>
      <x:c r="M8151" s="79" t="n">
        <x:v>0</x:v>
      </x:c>
      <x:c r="N8151" s="79" t="n">
        <x:v>5</x:v>
      </x:c>
      <x:c r="O8151" s="79" t="n">
        <x:v>11</x:v>
      </x:c>
      <x:c r="P8151" s="81" t="n">
        <x:v>3326723.4124153713</x:v>
      </x:c>
      <x:c r="Q8151" s="81" t="n">
        <x:v>5401923.3154434925</x:v>
      </x:c>
      <x:c r="R8151" s="81" t="n">
        <x:v>-2075199.9030281212</x:v>
      </x:c>
      <x:c r="S8151" s="79" t="n">
        <x:v>38</x:v>
      </x:c>
      <x:c r="T8151" s="86"/>
      <x:c r="U8151" s="82" t="str">
        <x:v>clean</x:v>
      </x:c>
      <x:c r="V8151" s="77" t="b">
        <x:v>1</x:v>
      </x:c>
      <x:c r="W8151" s="82"/>
      <x:c r="X8151" s="82"/>
      <x:c r="Y8151" s="76"/>
    </x:row>
    <x:row r="8152">
      <x:c r="A8152" s="79" t="n">
        <x:v>8148</x:v>
      </x:c>
      <x:c r="B8152" s="76"/>
      <x:c r="C8152" s="76" t="str">
        <x:v>72815G116</x:v>
      </x:c>
      <x:c r="D8152" s="76" t="str">
        <x:v>PLAYSTUDIOS INC</x:v>
      </x:c>
      <x:c r="E8152" s="76" t="str">
        <x:v>*W EXP 99/99/999</x:v>
      </x:c>
      <x:c r="F8152" s="81" t="n">
        <x:v>0</x:v>
      </x:c>
      <x:c r="G8152" s="84" t="n">
        <x:v>0.004201827550285598</x:v>
      </x:c>
      <x:c r="H8152" s="79" t="n">
        <x:v>0</x:v>
      </x:c>
      <x:c r="I8152" s="79" t="n">
        <x:v>0</x:v>
      </x:c>
      <x:c r="J8152" s="79" t="n">
        <x:v>0</x:v>
      </x:c>
      <x:c r="K8152" s="79" t="n">
        <x:v>1</x:v>
      </x:c>
      <x:c r="L8152" s="79" t="n">
        <x:v>0</x:v>
      </x:c>
      <x:c r="M8152" s="79" t="n">
        <x:v>0</x:v>
      </x:c>
      <x:c r="N8152" s="79" t="n">
        <x:v>0</x:v>
      </x:c>
      <x:c r="O8152" s="79" t="n">
        <x:v>1</x:v>
      </x:c>
      <x:c r="P8152" s="81" t="n">
        <x:v>0</x:v>
      </x:c>
      <x:c r="Q8152" s="81" t="n">
        <x:v>601</x:v>
      </x:c>
      <x:c r="R8152" s="81" t="n">
        <x:v>-601</x:v>
      </x:c>
      <x:c r="S8152" s="79" t="n">
        <x:v>0</x:v>
      </x:c>
      <x:c r="T8152" s="86"/>
      <x:c r="U8152" s="82" t="str">
        <x:v>sec_list_change_excluded;q1_price_fallback</x:v>
      </x:c>
      <x:c r="V8152" s="77" t="b">
        <x:v>0</x:v>
      </x:c>
      <x:c r="W8152" s="82" t="str">
        <x:v>SEC_LIST_DELETED</x:v>
      </x:c>
      <x:c r="X8152" s="82"/>
      <x:c r="Y8152" s="76" t="str">
        <x:v>DELETED</x:v>
      </x:c>
    </x:row>
    <x:row r="8153">
      <x:c r="A8153" s="79" t="n">
        <x:v>8149</x:v>
      </x:c>
      <x:c r="B8153" s="76"/>
      <x:c r="C8153" s="76" t="str">
        <x:v>72815L107</x:v>
      </x:c>
      <x:c r="D8153" s="76" t="str">
        <x:v>PLAYTIKA HLDG CORP</x:v>
      </x:c>
      <x:c r="E8153" s="76" t="str">
        <x:v>COM</x:v>
      </x:c>
      <x:c r="F8153" s="81" t="n">
        <x:v>133042346</x:v>
      </x:c>
      <x:c r="G8153" s="84" t="n">
        <x:v>3.7200002253715816</x:v>
      </x:c>
      <x:c r="H8153" s="79" t="n">
        <x:v>32</x:v>
      </x:c>
      <x:c r="I8153" s="79" t="n">
        <x:v>7</x:v>
      </x:c>
      <x:c r="J8153" s="79" t="n">
        <x:v>1</x:v>
      </x:c>
      <x:c r="K8153" s="79" t="n">
        <x:v>15</x:v>
      </x:c>
      <x:c r="L8153" s="79" t="n">
        <x:v>5</x:v>
      </x:c>
      <x:c r="M8153" s="79" t="n">
        <x:v>0</x:v>
      </x:c>
      <x:c r="N8153" s="79" t="n">
        <x:v>1</x:v>
      </x:c>
      <x:c r="O8153" s="79" t="n">
        <x:v>2</x:v>
      </x:c>
      <x:c r="P8153" s="81" t="n">
        <x:v>28209684.269048594</x:v>
      </x:c>
      <x:c r="Q8153" s="81" t="n">
        <x:v>12979170.066326857</x:v>
      </x:c>
      <x:c r="R8153" s="81" t="n">
        <x:v>15230514.202721737</x:v>
      </x:c>
      <x:c r="S8153" s="79" t="n">
        <x:v>49</x:v>
      </x:c>
      <x:c r="T8153" s="86"/>
      <x:c r="U8153" s="82" t="str">
        <x:v>clean</x:v>
      </x:c>
      <x:c r="V8153" s="77" t="b">
        <x:v>1</x:v>
      </x:c>
      <x:c r="W8153" s="82"/>
      <x:c r="X8153" s="82"/>
      <x:c r="Y8153" s="76"/>
    </x:row>
    <x:row r="8154">
      <x:c r="A8154" s="79" t="n">
        <x:v>8150</x:v>
      </x:c>
      <x:c r="B8154" s="76"/>
      <x:c r="C8154" s="76" t="str">
        <x:v>729132100</x:v>
      </x:c>
      <x:c r="D8154" s="76" t="str">
        <x:v>PLEXUS CORP</x:v>
      </x:c>
      <x:c r="E8154" s="76" t="str">
        <x:v>COM</x:v>
      </x:c>
      <x:c r="F8154" s="81" t="n">
        <x:v>5393183643</x:v>
      </x:c>
      <x:c r="G8154" s="84" t="n">
        <x:v>300.66999945090225</x:v>
      </x:c>
      <x:c r="H8154" s="79" t="n">
        <x:v>47</x:v>
      </x:c>
      <x:c r="I8154" s="79" t="n">
        <x:v>30</x:v>
      </x:c>
      <x:c r="J8154" s="79" t="n">
        <x:v>8</x:v>
      </x:c>
      <x:c r="K8154" s="79" t="n">
        <x:v>25</x:v>
      </x:c>
      <x:c r="L8154" s="79" t="n">
        <x:v>22</x:v>
      </x:c>
      <x:c r="M8154" s="79" t="n">
        <x:v>12</x:v>
      </x:c>
      <x:c r="N8154" s="79" t="n">
        <x:v>8</x:v>
      </x:c>
      <x:c r="O8154" s="79" t="n">
        <x:v>1</x:v>
      </x:c>
      <x:c r="P8154" s="81" t="n">
        <x:v>441461733.3937817</x:v>
      </x:c>
      <x:c r="Q8154" s="81" t="n">
        <x:v>505272025.36724836</x:v>
      </x:c>
      <x:c r="R8154" s="81" t="n">
        <x:v>-63810291.973466635</x:v>
      </x:c>
      <x:c r="S8154" s="79" t="n">
        <x:v>76</x:v>
      </x:c>
      <x:c r="T8154" s="86"/>
      <x:c r="U8154" s="82" t="str">
        <x:v>clean</x:v>
      </x:c>
      <x:c r="V8154" s="77" t="b">
        <x:v>1</x:v>
      </x:c>
      <x:c r="W8154" s="82"/>
      <x:c r="X8154" s="82"/>
      <x:c r="Y8154" s="76"/>
    </x:row>
    <x:row r="8155">
      <x:c r="A8155" s="79" t="n">
        <x:v>8151</x:v>
      </x:c>
      <x:c r="B8155" s="76"/>
      <x:c r="C8155" s="76" t="str">
        <x:v>729139105</x:v>
      </x:c>
      <x:c r="D8155" s="76" t="str">
        <x:v>PLIANT THERAPEUTICS INC</x:v>
      </x:c>
      <x:c r="E8155" s="76" t="str">
        <x:v>COM</x:v>
      </x:c>
      <x:c r="F8155" s="81" t="n">
        <x:v>15227086</x:v>
      </x:c>
      <x:c r="G8155" s="84" t="n">
        <x:v>1.1400004794208596</x:v>
      </x:c>
      <x:c r="H8155" s="79" t="n">
        <x:v>7</x:v>
      </x:c>
      <x:c r="I8155" s="79" t="n">
        <x:v>0</x:v>
      </x:c>
      <x:c r="J8155" s="79" t="n">
        <x:v>0</x:v>
      </x:c>
      <x:c r="K8155" s="79" t="n">
        <x:v>17</x:v>
      </x:c>
      <x:c r="L8155" s="79" t="n">
        <x:v>1</x:v>
      </x:c>
      <x:c r="M8155" s="79" t="n">
        <x:v>0</x:v>
      </x:c>
      <x:c r="N8155" s="79" t="n">
        <x:v>0</x:v>
      </x:c>
      <x:c r="O8155" s="79" t="n">
        <x:v>4</x:v>
      </x:c>
      <x:c r="P8155" s="81" t="n">
        <x:v>371460.0362154517</x:v>
      </x:c>
      <x:c r="Q8155" s="81" t="n">
        <x:v>4368750.877253877</x:v>
      </x:c>
      <x:c r="R8155" s="81" t="n">
        <x:v>-3997290.8410384255</x:v>
      </x:c>
      <x:c r="S8155" s="79" t="n">
        <x:v>29</x:v>
      </x:c>
      <x:c r="T8155" s="86"/>
      <x:c r="U8155" s="82" t="str">
        <x:v>clean</x:v>
      </x:c>
      <x:c r="V8155" s="77" t="b">
        <x:v>1</x:v>
      </x:c>
      <x:c r="W8155" s="82"/>
      <x:c r="X8155" s="82"/>
      <x:c r="Y8155" s="76"/>
    </x:row>
    <x:row r="8156">
      <x:c r="A8156" s="79" t="n">
        <x:v>8152</x:v>
      </x:c>
      <x:c r="B8156" s="76"/>
      <x:c r="C8156" s="76" t="str">
        <x:v>72919P202</x:v>
      </x:c>
      <x:c r="D8156" s="76" t="str">
        <x:v>PLUG PWR INC</x:v>
      </x:c>
      <x:c r="E8156" s="76" t="str">
        <x:v>COM NEW</x:v>
      </x:c>
      <x:c r="F8156" s="81" t="n">
        <x:v>1861873489</x:v>
      </x:c>
      <x:c r="G8156" s="84" t="n">
        <x:v>2.7099999747589205</x:v>
      </x:c>
      <x:c r="H8156" s="79" t="n">
        <x:v>49</x:v>
      </x:c>
      <x:c r="I8156" s="79" t="n">
        <x:v>22</x:v>
      </x:c>
      <x:c r="J8156" s="79" t="n">
        <x:v>4</x:v>
      </x:c>
      <x:c r="K8156" s="79" t="n">
        <x:v>16</x:v>
      </x:c>
      <x:c r="L8156" s="79" t="n">
        <x:v>12</x:v>
      </x:c>
      <x:c r="M8156" s="79" t="n">
        <x:v>3</x:v>
      </x:c>
      <x:c r="N8156" s="79" t="n">
        <x:v>1</x:v>
      </x:c>
      <x:c r="O8156" s="79" t="n">
        <x:v>0</x:v>
      </x:c>
      <x:c r="P8156" s="81" t="n">
        <x:v>262783022.81242537</x:v>
      </x:c>
      <x:c r="Q8156" s="81" t="n">
        <x:v>140394510.7223583</x:v>
      </x:c>
      <x:c r="R8156" s="81" t="n">
        <x:v>122388512.09006709</x:v>
      </x:c>
      <x:c r="S8156" s="79" t="n">
        <x:v>68</x:v>
      </x:c>
      <x:c r="T8156" s="86"/>
      <x:c r="U8156" s="82" t="str">
        <x:v>clean</x:v>
      </x:c>
      <x:c r="V8156" s="77" t="b">
        <x:v>1</x:v>
      </x:c>
      <x:c r="W8156" s="82"/>
      <x:c r="X8156" s="82"/>
      <x:c r="Y8156" s="76"/>
    </x:row>
    <x:row r="8157">
      <x:c r="A8157" s="79" t="n">
        <x:v>8153</x:v>
      </x:c>
      <x:c r="B8157" s="76"/>
      <x:c r="C8157" s="76" t="str">
        <x:v>729273102</x:v>
      </x:c>
      <x:c r="D8157" s="76" t="str">
        <x:v>PLUMAS BANCORP</x:v>
      </x:c>
      <x:c r="E8157" s="76" t="str">
        <x:v>COM</x:v>
      </x:c>
      <x:c r="F8157" s="81" t="n">
        <x:v>138298072</x:v>
      </x:c>
      <x:c r="G8157" s="84" t="n">
        <x:v>58.440000187513476</x:v>
      </x:c>
      <x:c r="H8157" s="79" t="n">
        <x:v>31</x:v>
      </x:c>
      <x:c r="I8157" s="79" t="n">
        <x:v>8</x:v>
      </x:c>
      <x:c r="J8157" s="79" t="n">
        <x:v>0</x:v>
      </x:c>
      <x:c r="K8157" s="79" t="n">
        <x:v>10</x:v>
      </x:c>
      <x:c r="L8157" s="79" t="n">
        <x:v>1</x:v>
      </x:c>
      <x:c r="M8157" s="79" t="n">
        <x:v>1</x:v>
      </x:c>
      <x:c r="N8157" s="79" t="n">
        <x:v>4</x:v>
      </x:c>
      <x:c r="O8157" s="79" t="n">
        <x:v>1</x:v>
      </x:c>
      <x:c r="P8157" s="81" t="n">
        <x:v>28433806.771234117</x:v>
      </x:c>
      <x:c r="Q8157" s="81" t="n">
        <x:v>14754814.367343027</x:v>
      </x:c>
      <x:c r="R8157" s="81" t="n">
        <x:v>13678992.40389109</x:v>
      </x:c>
      <x:c r="S8157" s="79" t="n">
        <x:v>44</x:v>
      </x:c>
      <x:c r="T8157" s="86"/>
      <x:c r="U8157" s="82" t="str">
        <x:v>clean</x:v>
      </x:c>
      <x:c r="V8157" s="77" t="b">
        <x:v>1</x:v>
      </x:c>
      <x:c r="W8157" s="82"/>
      <x:c r="X8157" s="82"/>
      <x:c r="Y8157" s="76"/>
    </x:row>
    <x:row r="8158">
      <x:c r="A8158" s="79" t="n">
        <x:v>8154</x:v>
      </x:c>
      <x:c r="B8158" s="76" t="str">
        <x:v>PSTV</x:v>
      </x:c>
      <x:c r="C8158" s="76" t="str">
        <x:v>72941H806</x:v>
      </x:c>
      <x:c r="D8158" s="76" t="str">
        <x:v>PLUS THERAPEUTICS INC</x:v>
      </x:c>
      <x:c r="E8158" s="76" t="str">
        <x:v>COM NEW</x:v>
      </x:c>
      <x:c r="F8158" s="81" t="n">
        <x:v>2465129</x:v>
      </x:c>
      <x:c r="G8158" s="84" t="n">
        <x:v>4.370002084934787</x:v>
      </x:c>
      <x:c r="H8158" s="79" t="n">
        <x:v>7</x:v>
      </x:c>
      <x:c r="I8158" s="79" t="n">
        <x:v>0</x:v>
      </x:c>
      <x:c r="J8158" s="79" t="n">
        <x:v>0</x:v>
      </x:c>
      <x:c r="K8158" s="79" t="n">
        <x:v>7</x:v>
      </x:c>
      <x:c r="L8158" s="79" t="n">
        <x:v>0</x:v>
      </x:c>
      <x:c r="M8158" s="79" t="n">
        <x:v>0</x:v>
      </x:c>
      <x:c r="N8158" s="79" t="n">
        <x:v>3</x:v>
      </x:c>
      <x:c r="O8158" s="79" t="n">
        <x:v>2</x:v>
      </x:c>
      <x:c r="P8158" s="81" t="n">
        <x:v>1172930.7592070883</x:v>
      </x:c>
      <x:c r="Q8158" s="81" t="n">
        <x:v>220895.2149894504</x:v>
      </x:c>
      <x:c r="R8158" s="81" t="n">
        <x:v>952035.5442176379</x:v>
      </x:c>
      <x:c r="S8158" s="79" t="n">
        <x:v>12</x:v>
      </x:c>
      <x:c r="T8158" s="86"/>
      <x:c r="U8158" s="82" t="str">
        <x:v>reviewed_action_adjusted;sec_list_change_reviewed_bridge_included</x:v>
      </x:c>
      <x:c r="V8158" s="77" t="b">
        <x:v>1</x:v>
      </x:c>
      <x:c r="W8158" s="82"/>
      <x:c r="X8158" s="82"/>
      <x:c r="Y8158" s="76" t="str">
        <x:v>ADDED</x:v>
      </x:c>
    </x:row>
    <x:row r="8159">
      <x:c r="A8159" s="79" t="n">
        <x:v>8155</x:v>
      </x:c>
      <x:c r="B8159" s="76"/>
      <x:c r="C8159" s="76" t="str">
        <x:v>72942G203</x:v>
      </x:c>
      <x:c r="D8159" s="76" t="str">
        <x:v>PLURI INC</x:v>
      </x:c>
      <x:c r="E8159" s="76" t="str">
        <x:v>COM NEW</x:v>
      </x:c>
      <x:c r="F8159" s="81" t="n">
        <x:v>11289</x:v>
      </x:c>
      <x:c r="G8159" s="84" t="n">
        <x:v>2.0898725687458084</x:v>
      </x:c>
      <x:c r="H8159" s="79" t="n">
        <x:v>1</x:v>
      </x:c>
      <x:c r="I8159" s="79" t="n">
        <x:v>0</x:v>
      </x:c>
      <x:c r="J8159" s="79" t="n">
        <x:v>0</x:v>
      </x:c>
      <x:c r="K8159" s="79" t="n">
        <x:v>2</x:v>
      </x:c>
      <x:c r="L8159" s="79" t="n">
        <x:v>0</x:v>
      </x:c>
      <x:c r="M8159" s="79" t="n">
        <x:v>0</x:v>
      </x:c>
      <x:c r="N8159" s="79" t="n">
        <x:v>0</x:v>
      </x:c>
      <x:c r="O8159" s="79" t="n">
        <x:v>0</x:v>
      </x:c>
      <x:c r="P8159" s="81" t="n">
        <x:v>3809.837692823609</x:v>
      </x:c>
      <x:c r="Q8159" s="81" t="n">
        <x:v>2639.5090543259557</x:v>
      </x:c>
      <x:c r="R8159" s="81" t="n">
        <x:v>1170.3286384976532</x:v>
      </x:c>
      <x:c r="S8159" s="79" t="n">
        <x:v>5</x:v>
      </x:c>
      <x:c r="T8159" s="86"/>
      <x:c r="U8159" s="82" t="str">
        <x:v>clean</x:v>
      </x:c>
      <x:c r="V8159" s="77" t="b">
        <x:v>1</x:v>
      </x:c>
      <x:c r="W8159" s="82"/>
      <x:c r="X8159" s="82"/>
      <x:c r="Y8159" s="76"/>
    </x:row>
    <x:row r="8160">
      <x:c r="A8160" s="79" t="n">
        <x:v>8156</x:v>
      </x:c>
      <x:c r="B8160" s="76"/>
      <x:c r="C8160" s="76" t="str">
        <x:v>73017P508</x:v>
      </x:c>
      <x:c r="D8160" s="76" t="str">
        <x:v>PMGC HLDGS INC</x:v>
      </x:c>
      <x:c r="E8160" s="76" t="str">
        <x:v>COM</x:v>
      </x:c>
      <x:c r="F8160" s="81" t="n">
        <x:v>281104</x:v>
      </x:c>
      <x:c r="G8160" s="84" t="n">
        <x:v>1.2099974233444988</x:v>
      </x:c>
      <x:c r="H8160" s="79" t="n">
        <x:v>7</x:v>
      </x:c>
      <x:c r="I8160" s="79" t="n">
        <x:v>0</x:v>
      </x:c>
      <x:c r="J8160" s="79" t="n">
        <x:v>0</x:v>
      </x:c>
      <x:c r="K8160" s="79" t="n">
        <x:v>0</x:v>
      </x:c>
      <x:c r="L8160" s="79" t="n">
        <x:v>0</x:v>
      </x:c>
      <x:c r="M8160" s="79" t="n">
        <x:v>0</x:v>
      </x:c>
      <x:c r="N8160" s="79" t="n">
        <x:v>4</x:v>
      </x:c>
      <x:c r="O8160" s="79" t="n">
        <x:v>0</x:v>
      </x:c>
      <x:c r="P8160" s="81" t="n">
        <x:v>223150.14480803916</x:v>
      </x:c>
      <x:c r="Q8160" s="81" t="n">
        <x:v>0</x:v>
      </x:c>
      <x:c r="R8160" s="81" t="n">
        <x:v>223150.14480803916</x:v>
      </x:c>
      <x:c r="S8160" s="79" t="n">
        <x:v>7</x:v>
      </x:c>
      <x:c r="T8160" s="86"/>
      <x:c r="U8160" s="82" t="str">
        <x:v>clean</x:v>
      </x:c>
      <x:c r="V8160" s="77" t="b">
        <x:v>1</x:v>
      </x:c>
      <x:c r="W8160" s="82"/>
      <x:c r="X8160" s="82"/>
      <x:c r="Y8160" s="76"/>
    </x:row>
    <x:row r="8161">
      <x:c r="A8161" s="79" t="n">
        <x:v>8157</x:v>
      </x:c>
      <x:c r="B8161" s="76"/>
      <x:c r="C8161" s="76" t="str">
        <x:v>73044W302</x:v>
      </x:c>
      <x:c r="D8161" s="76" t="str">
        <x:v>POET TECHNOLOGIES INC</x:v>
      </x:c>
      <x:c r="E8161" s="76" t="str">
        <x:v>COM NEW</x:v>
      </x:c>
      <x:c r="F8161" s="81" t="n">
        <x:v>147864779</x:v>
      </x:c>
      <x:c r="G8161" s="84" t="n">
        <x:v>10.279999353070087</x:v>
      </x:c>
      <x:c r="H8161" s="79" t="n">
        <x:v>17</x:v>
      </x:c>
      <x:c r="I8161" s="79" t="n">
        <x:v>8</x:v>
      </x:c>
      <x:c r="J8161" s="79" t="n">
        <x:v>3</x:v>
      </x:c>
      <x:c r="K8161" s="79" t="n">
        <x:v>10</x:v>
      </x:c>
      <x:c r="L8161" s="79" t="n">
        <x:v>5</x:v>
      </x:c>
      <x:c r="M8161" s="79" t="n">
        <x:v>2</x:v>
      </x:c>
      <x:c r="N8161" s="79" t="n">
        <x:v>5</x:v>
      </x:c>
      <x:c r="O8161" s="79" t="n">
        <x:v>2</x:v>
      </x:c>
      <x:c r="P8161" s="81" t="n">
        <x:v>94844024.4713774</x:v>
      </x:c>
      <x:c r="Q8161" s="81" t="n">
        <x:v>36496074.26326813</x:v>
      </x:c>
      <x:c r="R8161" s="81" t="n">
        <x:v>58347950.208109275</x:v>
      </x:c>
      <x:c r="S8161" s="79" t="n">
        <x:v>27</x:v>
      </x:c>
      <x:c r="T8161" s="86"/>
      <x:c r="U8161" s="82" t="str">
        <x:v>clean</x:v>
      </x:c>
      <x:c r="V8161" s="77" t="b">
        <x:v>1</x:v>
      </x:c>
      <x:c r="W8161" s="82"/>
      <x:c r="X8161" s="82"/>
      <x:c r="Y8161" s="76"/>
    </x:row>
    <x:row r="8162">
      <x:c r="A8162" s="79" t="n">
        <x:v>8158</x:v>
      </x:c>
      <x:c r="B8162" s="76"/>
      <x:c r="C8162" s="76" t="str">
        <x:v>73102V204</x:v>
      </x:c>
      <x:c r="D8162" s="76" t="str">
        <x:v>POLAR POWER INC</x:v>
      </x:c>
      <x:c r="E8162" s="76" t="str">
        <x:v>COM NEW</x:v>
      </x:c>
      <x:c r="F8162" s="81" t="n">
        <x:v>220675</x:v>
      </x:c>
      <x:c r="G8162" s="84" t="n">
        <x:v>1.8100046662706912</x:v>
      </x:c>
      <x:c r="H8162" s="79" t="n">
        <x:v>5</x:v>
      </x:c>
      <x:c r="I8162" s="79" t="n">
        <x:v>0</x:v>
      </x:c>
      <x:c r="J8162" s="79" t="n">
        <x:v>0</x:v>
      </x:c>
      <x:c r="K8162" s="79" t="n">
        <x:v>3</x:v>
      </x:c>
      <x:c r="L8162" s="79" t="n">
        <x:v>0</x:v>
      </x:c>
      <x:c r="M8162" s="79" t="n">
        <x:v>0</x:v>
      </x:c>
      <x:c r="N8162" s="79" t="n">
        <x:v>5</x:v>
      </x:c>
      <x:c r="O8162" s="79" t="n">
        <x:v>1</x:v>
      </x:c>
      <x:c r="P8162" s="81" t="n">
        <x:v>116093.69929460213</x:v>
      </x:c>
      <x:c r="Q8162" s="81" t="n">
        <x:v>47025.73123437883</x:v>
      </x:c>
      <x:c r="R8162" s="81" t="n">
        <x:v>69067.9680602233</x:v>
      </x:c>
      <x:c r="S8162" s="79" t="n">
        <x:v>10</x:v>
      </x:c>
      <x:c r="T8162" s="86"/>
      <x:c r="U8162" s="82" t="str">
        <x:v>clean</x:v>
      </x:c>
      <x:c r="V8162" s="77" t="b">
        <x:v>1</x:v>
      </x:c>
      <x:c r="W8162" s="82"/>
      <x:c r="X8162" s="82"/>
      <x:c r="Y8162" s="76"/>
    </x:row>
    <x:row r="8163">
      <x:c r="A8163" s="79" t="n">
        <x:v>8159</x:v>
      </x:c>
      <x:c r="B8163" s="76"/>
      <x:c r="C8163" s="76" t="str">
        <x:v>731068102</x:v>
      </x:c>
      <x:c r="D8163" s="76" t="str">
        <x:v>POLARIS INC</x:v>
      </x:c>
      <x:c r="E8163" s="76" t="str">
        <x:v>COM</x:v>
      </x:c>
      <x:c r="F8163" s="81" t="n">
        <x:v>2569222871</x:v>
      </x:c>
      <x:c r="G8163" s="84" t="n">
        <x:v>68.44000003051646</x:v>
      </x:c>
      <x:c r="H8163" s="79" t="n">
        <x:v>38</x:v>
      </x:c>
      <x:c r="I8163" s="79" t="n">
        <x:v>21</x:v>
      </x:c>
      <x:c r="J8163" s="79" t="n">
        <x:v>4</x:v>
      </x:c>
      <x:c r="K8163" s="79" t="n">
        <x:v>28</x:v>
      </x:c>
      <x:c r="L8163" s="79" t="n">
        <x:v>22</x:v>
      </x:c>
      <x:c r="M8163" s="79" t="n">
        <x:v>9</x:v>
      </x:c>
      <x:c r="N8163" s="79" t="n">
        <x:v>0</x:v>
      </x:c>
      <x:c r="O8163" s="79" t="n">
        <x:v>1</x:v>
      </x:c>
      <x:c r="P8163" s="81" t="n">
        <x:v>140913237.7028313</x:v>
      </x:c>
      <x:c r="Q8163" s="81" t="n">
        <x:v>469042795.1291397</x:v>
      </x:c>
      <x:c r="R8163" s="81" t="n">
        <x:v>-328129557.4263084</x:v>
      </x:c>
      <x:c r="S8163" s="79" t="n">
        <x:v>72</x:v>
      </x:c>
      <x:c r="T8163" s="86"/>
      <x:c r="U8163" s="82" t="str">
        <x:v>clean</x:v>
      </x:c>
      <x:c r="V8163" s="77" t="b">
        <x:v>1</x:v>
      </x:c>
      <x:c r="W8163" s="82"/>
      <x:c r="X8163" s="82"/>
      <x:c r="Y8163" s="76"/>
    </x:row>
    <x:row r="8164">
      <x:c r="A8164" s="79" t="n">
        <x:v>8160</x:v>
      </x:c>
      <x:c r="B8164" s="76"/>
      <x:c r="C8164" s="76" t="str">
        <x:v>731105409</x:v>
      </x:c>
      <x:c r="D8164" s="76" t="str">
        <x:v>POLESTAR AUTOMOTIVE HLDG UK</x:v>
      </x:c>
      <x:c r="E8164" s="76" t="str">
        <x:v>SPONSORED ADS</x:v>
      </x:c>
      <x:c r="F8164" s="81" t="n">
        <x:v>65137041</x:v>
      </x:c>
      <x:c r="G8164" s="84" t="n">
        <x:v>18.780002614348017</x:v>
      </x:c>
      <x:c r="H8164" s="79" t="n">
        <x:v>21</x:v>
      </x:c>
      <x:c r="I8164" s="79" t="n">
        <x:v>3</x:v>
      </x:c>
      <x:c r="J8164" s="79" t="n">
        <x:v>0</x:v>
      </x:c>
      <x:c r="K8164" s="79" t="n">
        <x:v>4</x:v>
      </x:c>
      <x:c r="L8164" s="79" t="n">
        <x:v>1</x:v>
      </x:c>
      <x:c r="M8164" s="79" t="n">
        <x:v>0</x:v>
      </x:c>
      <x:c r="N8164" s="79" t="n">
        <x:v>2</x:v>
      </x:c>
      <x:c r="O8164" s="79" t="n">
        <x:v>1</x:v>
      </x:c>
      <x:c r="P8164" s="81" t="n">
        <x:v>19509868.63595204</x:v>
      </x:c>
      <x:c r="Q8164" s="81" t="n">
        <x:v>2528332.971967059</x:v>
      </x:c>
      <x:c r="R8164" s="81" t="n">
        <x:v>16981535.66398498</x:v>
      </x:c>
      <x:c r="S8164" s="79" t="n">
        <x:v>27</x:v>
      </x:c>
      <x:c r="T8164" s="86"/>
      <x:c r="U8164" s="82" t="str">
        <x:v>clean</x:v>
      </x:c>
      <x:c r="V8164" s="77" t="b">
        <x:v>1</x:v>
      </x:c>
      <x:c r="W8164" s="82"/>
      <x:c r="X8164" s="82"/>
      <x:c r="Y8164" s="76"/>
    </x:row>
    <x:row r="8165">
      <x:c r="A8165" s="79" t="n">
        <x:v>8161</x:v>
      </x:c>
      <x:c r="B8165" s="76"/>
      <x:c r="C8165" s="76" t="str">
        <x:v>731105607</x:v>
      </x:c>
      <x:c r="D8165" s="76" t="str">
        <x:v>POLESTAR     AUTOMOTIVE      HLDG  UK</x:v>
      </x:c>
      <x:c r="E8165" s="76" t="str">
        <x:v>ADS    CL   C-1</x:v>
      </x:c>
      <x:c r="F8165" s="81" t="n">
        <x:v>85677</x:v>
      </x:c>
      <x:c r="G8165" s="84" t="n">
        <x:v>2.512784090909091</x:v>
      </x:c>
      <x:c r="H8165" s="79" t="n">
        <x:v>3</x:v>
      </x:c>
      <x:c r="I8165" s="79" t="n">
        <x:v>0</x:v>
      </x:c>
      <x:c r="J8165" s="79" t="n">
        <x:v>0</x:v>
      </x:c>
      <x:c r="K8165" s="79" t="n">
        <x:v>0</x:v>
      </x:c>
      <x:c r="L8165" s="79" t="n">
        <x:v>0</x:v>
      </x:c>
      <x:c r="M8165" s="79" t="n">
        <x:v>0</x:v>
      </x:c>
      <x:c r="N8165" s="79" t="n">
        <x:v>2</x:v>
      </x:c>
      <x:c r="O8165" s="79" t="n">
        <x:v>0</x:v>
      </x:c>
      <x:c r="P8165" s="81" t="n">
        <x:v>41106.634943181816</x:v>
      </x:c>
      <x:c r="Q8165" s="81" t="n">
        <x:v>0</x:v>
      </x:c>
      <x:c r="R8165" s="81" t="n">
        <x:v>41106.634943181816</x:v>
      </x:c>
      <x:c r="S8165" s="79" t="n">
        <x:v>6</x:v>
      </x:c>
      <x:c r="T8165" s="86"/>
      <x:c r="U8165" s="82" t="str">
        <x:v>clean</x:v>
      </x:c>
      <x:c r="V8165" s="77" t="b">
        <x:v>1</x:v>
      </x:c>
      <x:c r="W8165" s="82"/>
      <x:c r="X8165" s="82"/>
      <x:c r="Y8165" s="76"/>
    </x:row>
    <x:row r="8166">
      <x:c r="A8166" s="79" t="n">
        <x:v>8162</x:v>
      </x:c>
      <x:c r="B8166" s="76"/>
      <x:c r="C8166" s="76" t="str">
        <x:v>73110F100</x:v>
      </x:c>
      <x:c r="D8166" s="76" t="str">
        <x:v>POLARYX THERAPEUTICS INC</x:v>
      </x:c>
      <x:c r="E8166" s="76" t="str">
        <x:v>COM SHS</x:v>
      </x:c>
      <x:c r="F8166" s="81" t="n">
        <x:v>5586460</x:v>
      </x:c>
      <x:c r="G8166" s="84" t="n">
        <x:v>2.6600045682960256</x:v>
      </x:c>
      <x:c r="H8166" s="79" t="n">
        <x:v>3</x:v>
      </x:c>
      <x:c r="I8166" s="79" t="n">
        <x:v>0</x:v>
      </x:c>
      <x:c r="J8166" s="79" t="n">
        <x:v>0</x:v>
      </x:c>
      <x:c r="K8166" s="79" t="n">
        <x:v>6</x:v>
      </x:c>
      <x:c r="L8166" s="79" t="n">
        <x:v>0</x:v>
      </x:c>
      <x:c r="M8166" s="79" t="n">
        <x:v>0</x:v>
      </x:c>
      <x:c r="N8166" s="79" t="n">
        <x:v>1</x:v>
      </x:c>
      <x:c r="O8166" s="79" t="n">
        <x:v>4</x:v>
      </x:c>
      <x:c r="P8166" s="81" t="n">
        <x:v>85870.26747373231</x:v>
      </x:c>
      <x:c r="Q8166" s="81" t="n">
        <x:v>492483.8857925994</x:v>
      </x:c>
      <x:c r="R8166" s="81" t="n">
        <x:v>-406613.6183188671</x:v>
      </x:c>
      <x:c r="S8166" s="79" t="n">
        <x:v>9</x:v>
      </x:c>
      <x:c r="T8166" s="86"/>
      <x:c r="U8166" s="82" t="str">
        <x:v>clean</x:v>
      </x:c>
      <x:c r="V8166" s="77" t="b">
        <x:v>1</x:v>
      </x:c>
      <x:c r="W8166" s="82"/>
      <x:c r="X8166" s="82"/>
      <x:c r="Y8166" s="76"/>
    </x:row>
    <x:row r="8167">
      <x:c r="A8167" s="79" t="n">
        <x:v>8163</x:v>
      </x:c>
      <x:c r="B8167" s="76"/>
      <x:c r="C8167" s="76" t="str">
        <x:v>73181P102</x:v>
      </x:c>
      <x:c r="D8167" s="76" t="str">
        <x:v>POLYUS PJSC SPONSORED ADR</x:v>
      </x:c>
      <x:c r="E8167" s="76" t="str">
        <x:v>COM</x:v>
      </x:c>
      <x:c r="F8167" s="81" t="n">
        <x:v>33600</x:v>
      </x:c>
      <x:c r="G8167" s="84" t="n">
        <x:v>21</x:v>
      </x:c>
      <x:c r="H8167" s="79" t="n">
        <x:v>0</x:v>
      </x:c>
      <x:c r="I8167" s="79" t="n">
        <x:v>0</x:v>
      </x:c>
      <x:c r="J8167" s="79" t="n">
        <x:v>0</x:v>
      </x:c>
      <x:c r="K8167" s="79" t="n">
        <x:v>0</x:v>
      </x:c>
      <x:c r="L8167" s="79" t="n">
        <x:v>0</x:v>
      </x:c>
      <x:c r="M8167" s="79" t="n">
        <x:v>0</x:v>
      </x:c>
      <x:c r="N8167" s="79" t="n">
        <x:v>0</x:v>
      </x:c>
      <x:c r="O8167" s="79" t="n">
        <x:v>0</x:v>
      </x:c>
      <x:c r="P8167" s="81" t="n">
        <x:v>0</x:v>
      </x:c>
      <x:c r="Q8167" s="81" t="n">
        <x:v>0</x:v>
      </x:c>
      <x:c r="R8167" s="81" t="n">
        <x:v>0</x:v>
      </x:c>
      <x:c r="S8167" s="79" t="n">
        <x:v>1</x:v>
      </x:c>
      <x:c r="T8167" s="86"/>
      <x:c r="U8167" s="82" t="str">
        <x:v>clean</x:v>
      </x:c>
      <x:c r="V8167" s="77" t="b">
        <x:v>1</x:v>
      </x:c>
      <x:c r="W8167" s="82"/>
      <x:c r="X8167" s="82"/>
      <x:c r="Y8167" s="76"/>
    </x:row>
    <x:row r="8168">
      <x:c r="A8168" s="79" t="n">
        <x:v>8164</x:v>
      </x:c>
      <x:c r="B8168" s="76"/>
      <x:c r="C8168" s="76" t="str">
        <x:v>73181R108</x:v>
      </x:c>
      <x:c r="D8168" s="76" t="str">
        <x:v>POMDOCTOR LTD</x:v>
      </x:c>
      <x:c r="E8168" s="76" t="str">
        <x:v>SPONSORED ADS</x:v>
      </x:c>
      <x:c r="F8168" s="81" t="n">
        <x:v>0</x:v>
      </x:c>
      <x:c r="G8168" s="84" t="n">
        <x:v>0.2567999241133622</x:v>
      </x:c>
      <x:c r="H8168" s="79" t="n">
        <x:v>0</x:v>
      </x:c>
      <x:c r="I8168" s="79" t="n">
        <x:v>0</x:v>
      </x:c>
      <x:c r="J8168" s="79" t="n">
        <x:v>0</x:v>
      </x:c>
      <x:c r="K8168" s="79" t="n">
        <x:v>4</x:v>
      </x:c>
      <x:c r="L8168" s="79" t="n">
        <x:v>0</x:v>
      </x:c>
      <x:c r="M8168" s="79" t="n">
        <x:v>0</x:v>
      </x:c>
      <x:c r="N8168" s="79" t="n">
        <x:v>0</x:v>
      </x:c>
      <x:c r="O8168" s="79" t="n">
        <x:v>4</x:v>
      </x:c>
      <x:c r="P8168" s="81" t="n">
        <x:v>0</x:v>
      </x:c>
      <x:c r="Q8168" s="81" t="n">
        <x:v>113268.54012814946</x:v>
      </x:c>
      <x:c r="R8168" s="81" t="n">
        <x:v>-113268.54012814946</x:v>
      </x:c>
      <x:c r="S8168" s="79" t="n">
        <x:v>0</x:v>
      </x:c>
      <x:c r="T8168" s="86"/>
      <x:c r="U8168" s="82" t="str">
        <x:v>sec_list_change_excluded;q1_price_fallback</x:v>
      </x:c>
      <x:c r="V8168" s="77" t="b">
        <x:v>0</x:v>
      </x:c>
      <x:c r="W8168" s="82" t="str">
        <x:v>SEC_LIST_DELETED</x:v>
      </x:c>
      <x:c r="X8168" s="82"/>
      <x:c r="Y8168" s="76" t="str">
        <x:v>DELETED</x:v>
      </x:c>
    </x:row>
    <x:row r="8169">
      <x:c r="A8169" s="79" t="n">
        <x:v>8165</x:v>
      </x:c>
      <x:c r="B8169" s="76"/>
      <x:c r="C8169" s="76" t="str">
        <x:v>73181R207</x:v>
      </x:c>
      <x:c r="D8169" s="76" t="str">
        <x:v>POMDOCTOR LTD</x:v>
      </x:c>
      <x:c r="E8169" s="76" t="str">
        <x:v>SPONSORED ADS</x:v>
      </x:c>
      <x:c r="F8169" s="81" t="n">
        <x:v>35927</x:v>
      </x:c>
      <x:c r="G8169" s="84" t="n">
        <x:v>1.4500070511916514</x:v>
      </x:c>
      <x:c r="H8169" s="79" t="n">
        <x:v>3</x:v>
      </x:c>
      <x:c r="I8169" s="79" t="n">
        <x:v>0</x:v>
      </x:c>
      <x:c r="J8169" s="79" t="n">
        <x:v>0</x:v>
      </x:c>
      <x:c r="K8169" s="79" t="n">
        <x:v>0</x:v>
      </x:c>
      <x:c r="L8169" s="79" t="n">
        <x:v>0</x:v>
      </x:c>
      <x:c r="M8169" s="79" t="n">
        <x:v>0</x:v>
      </x:c>
      <x:c r="N8169" s="79" t="n">
        <x:v>3</x:v>
      </x:c>
      <x:c r="O8169" s="79" t="n">
        <x:v>0</x:v>
      </x:c>
      <x:c r="P8169" s="81" t="n">
        <x:v>35926.82470737555</x:v>
      </x:c>
      <x:c r="Q8169" s="81" t="n">
        <x:v>0</x:v>
      </x:c>
      <x:c r="R8169" s="81" t="n">
        <x:v>35926.82470737555</x:v>
      </x:c>
      <x:c r="S8169" s="79" t="n">
        <x:v>3</x:v>
      </x:c>
      <x:c r="T8169" s="86"/>
      <x:c r="U8169" s="82" t="str">
        <x:v>sec_list_change_excluded</x:v>
      </x:c>
      <x:c r="V8169" s="77" t="b">
        <x:v>0</x:v>
      </x:c>
      <x:c r="W8169" s="82" t="str">
        <x:v>SEC_LIST_ADDED</x:v>
      </x:c>
      <x:c r="X8169" s="82"/>
      <x:c r="Y8169" s="76" t="str">
        <x:v>ADDED</x:v>
      </x:c>
    </x:row>
    <x:row r="8170">
      <x:c r="A8170" s="79" t="n">
        <x:v>8166</x:v>
      </x:c>
      <x:c r="B8170" s="76"/>
      <x:c r="C8170" s="76" t="str">
        <x:v>732344106</x:v>
      </x:c>
      <x:c r="D8170" s="76" t="str">
        <x:v>PONCE FINANCIAL GROUP INC</x:v>
      </x:c>
      <x:c r="E8170" s="76" t="str">
        <x:v>COMM STK</x:v>
      </x:c>
      <x:c r="F8170" s="81" t="n">
        <x:v>169942817</x:v>
      </x:c>
      <x:c r="G8170" s="84" t="n">
        <x:v>19.939999954430597</x:v>
      </x:c>
      <x:c r="H8170" s="79" t="n">
        <x:v>26</x:v>
      </x:c>
      <x:c r="I8170" s="79" t="n">
        <x:v>3</x:v>
      </x:c>
      <x:c r="J8170" s="79" t="n">
        <x:v>0</x:v>
      </x:c>
      <x:c r="K8170" s="79" t="n">
        <x:v>13</x:v>
      </x:c>
      <x:c r="L8170" s="79" t="n">
        <x:v>1</x:v>
      </x:c>
      <x:c r="M8170" s="79" t="n">
        <x:v>0</x:v>
      </x:c>
      <x:c r="N8170" s="79" t="n">
        <x:v>1</x:v>
      </x:c>
      <x:c r="O8170" s="79" t="n">
        <x:v>4</x:v>
      </x:c>
      <x:c r="P8170" s="81" t="n">
        <x:v>11862585.132890124</x:v>
      </x:c>
      <x:c r="Q8170" s="81" t="n">
        <x:v>5033713.408496323</x:v>
      </x:c>
      <x:c r="R8170" s="81" t="n">
        <x:v>6828871.724393801</x:v>
      </x:c>
      <x:c r="S8170" s="79" t="n">
        <x:v>40</x:v>
      </x:c>
      <x:c r="T8170" s="86"/>
      <x:c r="U8170" s="82" t="str">
        <x:v>clean</x:v>
      </x:c>
      <x:c r="V8170" s="77" t="b">
        <x:v>1</x:v>
      </x:c>
      <x:c r="W8170" s="82"/>
      <x:c r="X8170" s="82"/>
      <x:c r="Y8170" s="76"/>
    </x:row>
    <x:row r="8171">
      <x:c r="A8171" s="79" t="n">
        <x:v>8167</x:v>
      </x:c>
      <x:c r="B8171" s="76"/>
      <x:c r="C8171" s="76" t="str">
        <x:v>73245B107</x:v>
      </x:c>
      <x:c r="D8171" s="76" t="str">
        <x:v>SBC MED GROUP HLDGS INC</x:v>
      </x:c>
      <x:c r="E8171" s="76" t="str">
        <x:v>COM</x:v>
      </x:c>
      <x:c r="F8171" s="81" t="n">
        <x:v>6990065</x:v>
      </x:c>
      <x:c r="G8171" s="84" t="n">
        <x:v>3.08</x:v>
      </x:c>
      <x:c r="H8171" s="79" t="n">
        <x:v>25</x:v>
      </x:c>
      <x:c r="I8171" s="79" t="n">
        <x:v>1</x:v>
      </x:c>
      <x:c r="J8171" s="79" t="n">
        <x:v>0</x:v>
      </x:c>
      <x:c r="K8171" s="79" t="n">
        <x:v>3</x:v>
      </x:c>
      <x:c r="L8171" s="79" t="n">
        <x:v>0</x:v>
      </x:c>
      <x:c r="M8171" s="79" t="n">
        <x:v>0</x:v>
      </x:c>
      <x:c r="N8171" s="79" t="n">
        <x:v>4</x:v>
      </x:c>
      <x:c r="O8171" s="79" t="n">
        <x:v>1</x:v>
      </x:c>
      <x:c r="P8171" s="81" t="n">
        <x:v>3278995.7199999997</x:v>
      </x:c>
      <x:c r="Q8171" s="81" t="n">
        <x:v>107193.24</x:v>
      </x:c>
      <x:c r="R8171" s="81" t="n">
        <x:v>3171802.4799999995</x:v>
      </x:c>
      <x:c r="S8171" s="79" t="n">
        <x:v>29</x:v>
      </x:c>
      <x:c r="T8171" s="86"/>
      <x:c r="U8171" s="82" t="str">
        <x:v>clean</x:v>
      </x:c>
      <x:c r="V8171" s="77" t="b">
        <x:v>1</x:v>
      </x:c>
      <x:c r="W8171" s="82"/>
      <x:c r="X8171" s="82"/>
      <x:c r="Y8171" s="76"/>
    </x:row>
    <x:row r="8172">
      <x:c r="A8172" s="79" t="n">
        <x:v>8168</x:v>
      </x:c>
      <x:c r="B8172" s="76"/>
      <x:c r="C8172" s="76" t="str">
        <x:v>73245B115</x:v>
      </x:c>
      <x:c r="D8172" s="76" t="str">
        <x:v>SBC MED GROUP HLDGS INC</x:v>
      </x:c>
      <x:c r="E8172" s="76" t="str">
        <x:v>*W EXP 09/17/202</x:v>
      </x:c>
      <x:c r="F8172" s="81" t="n">
        <x:v>48391</x:v>
      </x:c>
      <x:c r="G8172" s="84" t="n">
        <x:v>0.23000501398638307</x:v>
      </x:c>
      <x:c r="H8172" s="79" t="n">
        <x:v>1</x:v>
      </x:c>
      <x:c r="I8172" s="79" t="n">
        <x:v>0</x:v>
      </x:c>
      <x:c r="J8172" s="79" t="n">
        <x:v>0</x:v>
      </x:c>
      <x:c r="K8172" s="79" t="n">
        <x:v>0</x:v>
      </x:c>
      <x:c r="L8172" s="79" t="n">
        <x:v>0</x:v>
      </x:c>
      <x:c r="M8172" s="79" t="n">
        <x:v>0</x:v>
      </x:c>
      <x:c r="N8172" s="79" t="n">
        <x:v>0</x:v>
      </x:c>
      <x:c r="O8172" s="79" t="n">
        <x:v>0</x:v>
      </x:c>
      <x:c r="P8172" s="81" t="n">
        <x:v>2213.5682546049507</x:v>
      </x:c>
      <x:c r="Q8172" s="81" t="n">
        <x:v>0</x:v>
      </x:c>
      <x:c r="R8172" s="81" t="n">
        <x:v>2213.5682546049507</x:v>
      </x:c>
      <x:c r="S8172" s="79" t="n">
        <x:v>2</x:v>
      </x:c>
      <x:c r="T8172" s="86"/>
      <x:c r="U8172" s="82" t="str">
        <x:v>clean</x:v>
      </x:c>
      <x:c r="V8172" s="77" t="b">
        <x:v>1</x:v>
      </x:c>
      <x:c r="W8172" s="82"/>
      <x:c r="X8172" s="82"/>
      <x:c r="Y8172" s="76"/>
    </x:row>
    <x:row r="8173">
      <x:c r="A8173" s="79" t="n">
        <x:v>8169</x:v>
      </x:c>
      <x:c r="B8173" s="76"/>
      <x:c r="C8173" s="76" t="str">
        <x:v>73278L105</x:v>
      </x:c>
      <x:c r="D8173" s="76" t="str">
        <x:v>POOL CORP</x:v>
      </x:c>
      <x:c r="E8173" s="76" t="str">
        <x:v>COM</x:v>
      </x:c>
      <x:c r="F8173" s="81" t="n">
        <x:v>5803608666</x:v>
      </x:c>
      <x:c r="G8173" s="84" t="n">
        <x:v>214.90000026033462</x:v>
      </x:c>
      <x:c r="H8173" s="79" t="n">
        <x:v>30</x:v>
      </x:c>
      <x:c r="I8173" s="79" t="n">
        <x:v>24</x:v>
      </x:c>
      <x:c r="J8173" s="79" t="n">
        <x:v>13</x:v>
      </x:c>
      <x:c r="K8173" s="79" t="n">
        <x:v>49</x:v>
      </x:c>
      <x:c r="L8173" s="79" t="n">
        <x:v>37</x:v>
      </x:c>
      <x:c r="M8173" s="79" t="n">
        <x:v>15</x:v>
      </x:c>
      <x:c r="N8173" s="79" t="n">
        <x:v>3</x:v>
      </x:c>
      <x:c r="O8173" s="79" t="n">
        <x:v>6</x:v>
      </x:c>
      <x:c r="P8173" s="81" t="n">
        <x:v>1226456651.0857568</x:v>
      </x:c>
      <x:c r="Q8173" s="81" t="n">
        <x:v>651671356.7894491</x:v>
      </x:c>
      <x:c r="R8173" s="81" t="n">
        <x:v>574785294.2963077</x:v>
      </x:c>
      <x:c r="S8173" s="79" t="n">
        <x:v>79</x:v>
      </x:c>
      <x:c r="T8173" s="86"/>
      <x:c r="U8173" s="82" t="str">
        <x:v>clean</x:v>
      </x:c>
      <x:c r="V8173" s="77" t="b">
        <x:v>1</x:v>
      </x:c>
      <x:c r="W8173" s="82"/>
      <x:c r="X8173" s="82"/>
      <x:c r="Y8173" s="76"/>
    </x:row>
    <x:row r="8174">
      <x:c r="A8174" s="79" t="n">
        <x:v>8170</x:v>
      </x:c>
      <x:c r="B8174" s="76"/>
      <x:c r="C8174" s="76" t="str">
        <x:v>73281Q109</x:v>
      </x:c>
      <x:c r="D8174" s="76" t="str">
        <x:v>POP MART INTER - UNSP ADR</x:v>
      </x:c>
      <x:c r="E8174" s="76" t="str">
        <x:v>COM</x:v>
      </x:c>
      <x:c r="F8174" s="81" t="n">
        <x:v>53153</x:v>
      </x:c>
      <x:c r="G8174" s="84" t="n">
        <x:v>19.762076098677404</x:v>
      </x:c>
      <x:c r="H8174" s="79" t="n">
        <x:v>0</x:v>
      </x:c>
      <x:c r="I8174" s="79" t="n">
        <x:v>0</x:v>
      </x:c>
      <x:c r="J8174" s="79" t="n">
        <x:v>0</x:v>
      </x:c>
      <x:c r="K8174" s="79" t="n">
        <x:v>1</x:v>
      </x:c>
      <x:c r="L8174" s="79" t="n">
        <x:v>0</x:v>
      </x:c>
      <x:c r="M8174" s="79" t="n">
        <x:v>0</x:v>
      </x:c>
      <x:c r="N8174" s="79" t="n">
        <x:v>0</x:v>
      </x:c>
      <x:c r="O8174" s="79" t="n">
        <x:v>0</x:v>
      </x:c>
      <x:c r="P8174" s="81" t="n">
        <x:v>0</x:v>
      </x:c>
      <x:c r="Q8174" s="81" t="n">
        <x:v>316.19321757883847</x:v>
      </x:c>
      <x:c r="R8174" s="81" t="n">
        <x:v>-316.19321757883847</x:v>
      </x:c>
      <x:c r="S8174" s="79" t="n">
        <x:v>2</x:v>
      </x:c>
      <x:c r="T8174" s="86"/>
      <x:c r="U8174" s="82" t="str">
        <x:v>clean</x:v>
      </x:c>
      <x:c r="V8174" s="77" t="b">
        <x:v>1</x:v>
      </x:c>
      <x:c r="W8174" s="82"/>
      <x:c r="X8174" s="82"/>
      <x:c r="Y8174" s="76"/>
    </x:row>
    <x:row r="8175">
      <x:c r="A8175" s="79" t="n">
        <x:v>8171</x:v>
      </x:c>
      <x:c r="B8175" s="76"/>
      <x:c r="C8175" s="76" t="str">
        <x:v>732908108</x:v>
      </x:c>
      <x:c r="D8175" s="76" t="str">
        <x:v>PONY AI INC</x:v>
      </x:c>
      <x:c r="E8175" s="76" t="str">
        <x:v>SPONSORED ADS</x:v>
      </x:c>
      <x:c r="F8175" s="81" t="n">
        <x:v>421618253</x:v>
      </x:c>
      <x:c r="G8175" s="84" t="n">
        <x:v>6.950000122290223</x:v>
      </x:c>
      <x:c r="H8175" s="79" t="n">
        <x:v>25</x:v>
      </x:c>
      <x:c r="I8175" s="79" t="n">
        <x:v>9</x:v>
      </x:c>
      <x:c r="J8175" s="79" t="n">
        <x:v>2</x:v>
      </x:c>
      <x:c r="K8175" s="79" t="n">
        <x:v>16</x:v>
      </x:c>
      <x:c r="L8175" s="79" t="n">
        <x:v>7</x:v>
      </x:c>
      <x:c r="M8175" s="79" t="n">
        <x:v>1</x:v>
      </x:c>
      <x:c r="N8175" s="79" t="n">
        <x:v>1</x:v>
      </x:c>
      <x:c r="O8175" s="79" t="n">
        <x:v>3</x:v>
      </x:c>
      <x:c r="P8175" s="81" t="n">
        <x:v>86160492.86605549</x:v>
      </x:c>
      <x:c r="Q8175" s="81" t="n">
        <x:v>40818421.01822931</x:v>
      </x:c>
      <x:c r="R8175" s="81" t="n">
        <x:v>45342071.847826175</x:v>
      </x:c>
      <x:c r="S8175" s="79" t="n">
        <x:v>44</x:v>
      </x:c>
      <x:c r="T8175" s="86"/>
      <x:c r="U8175" s="82" t="str">
        <x:v>clean</x:v>
      </x:c>
      <x:c r="V8175" s="77" t="b">
        <x:v>1</x:v>
      </x:c>
      <x:c r="W8175" s="82"/>
      <x:c r="X8175" s="82"/>
      <x:c r="Y8175" s="76"/>
    </x:row>
    <x:row r="8176">
      <x:c r="A8176" s="79" t="n">
        <x:v>8172</x:v>
      </x:c>
      <x:c r="B8176" s="76"/>
      <x:c r="C8176" s="76" t="str">
        <x:v>733174700</x:v>
      </x:c>
      <x:c r="D8176" s="76" t="str">
        <x:v>POPULAR INC</x:v>
      </x:c>
      <x:c r="E8176" s="76" t="str">
        <x:v>COMM STK</x:v>
      </x:c>
      <x:c r="F8176" s="81" t="n">
        <x:v>6962136625</x:v>
      </x:c>
      <x:c r="G8176" s="84" t="n">
        <x:v>164.18000164067877</x:v>
      </x:c>
      <x:c r="H8176" s="79" t="n">
        <x:v>34</x:v>
      </x:c>
      <x:c r="I8176" s="79" t="n">
        <x:v>21</x:v>
      </x:c>
      <x:c r="J8176" s="79" t="n">
        <x:v>10</x:v>
      </x:c>
      <x:c r="K8176" s="79" t="n">
        <x:v>38</x:v>
      </x:c>
      <x:c r="L8176" s="79" t="n">
        <x:v>28</x:v>
      </x:c>
      <x:c r="M8176" s="79" t="n">
        <x:v>12</x:v>
      </x:c>
      <x:c r="N8176" s="79" t="n">
        <x:v>1</x:v>
      </x:c>
      <x:c r="O8176" s="79" t="n">
        <x:v>2</x:v>
      </x:c>
      <x:c r="P8176" s="81" t="n">
        <x:v>421351556.210638</x:v>
      </x:c>
      <x:c r="Q8176" s="81" t="n">
        <x:v>591521008.4911703</x:v>
      </x:c>
      <x:c r="R8176" s="81" t="n">
        <x:v>-170169452.2805323</x:v>
      </x:c>
      <x:c r="S8176" s="79" t="n">
        <x:v>76</x:v>
      </x:c>
      <x:c r="T8176" s="86"/>
      <x:c r="U8176" s="82" t="str">
        <x:v>clean</x:v>
      </x:c>
      <x:c r="V8176" s="77" t="b">
        <x:v>1</x:v>
      </x:c>
      <x:c r="W8176" s="82"/>
      <x:c r="X8176" s="82"/>
      <x:c r="Y8176" s="76"/>
    </x:row>
    <x:row r="8177">
      <x:c r="A8177" s="79" t="n">
        <x:v>8173</x:v>
      </x:c>
      <x:c r="B8177" s="76"/>
      <x:c r="C8177" s="76" t="str">
        <x:v>733245104</x:v>
      </x:c>
      <x:c r="D8177" s="76" t="str">
        <x:v>PORCH GROUP INC</x:v>
      </x:c>
      <x:c r="E8177" s="76" t="str">
        <x:v>COM</x:v>
      </x:c>
      <x:c r="F8177" s="81" t="n">
        <x:v>676820209</x:v>
      </x:c>
      <x:c r="G8177" s="84" t="n">
        <x:v>15.039999962188421</x:v>
      </x:c>
      <x:c r="H8177" s="79" t="n">
        <x:v>38</x:v>
      </x:c>
      <x:c r="I8177" s="79" t="n">
        <x:v>17</x:v>
      </x:c>
      <x:c r="J8177" s="79" t="n">
        <x:v>3</x:v>
      </x:c>
      <x:c r="K8177" s="79" t="n">
        <x:v>20</x:v>
      </x:c>
      <x:c r="L8177" s="79" t="n">
        <x:v>10</x:v>
      </x:c>
      <x:c r="M8177" s="79" t="n">
        <x:v>0</x:v>
      </x:c>
      <x:c r="N8177" s="79" t="n">
        <x:v>3</x:v>
      </x:c>
      <x:c r="O8177" s="79" t="n">
        <x:v>2</x:v>
      </x:c>
      <x:c r="P8177" s="81" t="n">
        <x:v>95832112.39907157</x:v>
      </x:c>
      <x:c r="Q8177" s="81" t="n">
        <x:v>43681348.69018213</x:v>
      </x:c>
      <x:c r="R8177" s="81" t="n">
        <x:v>52150763.70888945</x:v>
      </x:c>
      <x:c r="S8177" s="79" t="n">
        <x:v>62</x:v>
      </x:c>
      <x:c r="T8177" s="86"/>
      <x:c r="U8177" s="82" t="str">
        <x:v>clean</x:v>
      </x:c>
      <x:c r="V8177" s="77" t="b">
        <x:v>1</x:v>
      </x:c>
      <x:c r="W8177" s="82"/>
      <x:c r="X8177" s="82"/>
      <x:c r="Y8177" s="76"/>
    </x:row>
    <x:row r="8178">
      <x:c r="A8178" s="79" t="n">
        <x:v>8174</x:v>
      </x:c>
      <x:c r="B8178" s="76"/>
      <x:c r="C8178" s="76" t="str">
        <x:v>73328P106</x:v>
      </x:c>
      <x:c r="D8178" s="76" t="str">
        <x:v>PORSCHE AUTOMOBILUNSP ADR</x:v>
      </x:c>
      <x:c r="E8178" s="76" t="str">
        <x:v>COM</x:v>
      </x:c>
      <x:c r="F8178" s="81" t="n">
        <x:v>170418</x:v>
      </x:c>
      <x:c r="G8178" s="84" t="n">
        <x:v>3.024867321038712</x:v>
      </x:c>
      <x:c r="H8178" s="79" t="n">
        <x:v>1</x:v>
      </x:c>
      <x:c r="I8178" s="79" t="n">
        <x:v>0</x:v>
      </x:c>
      <x:c r="J8178" s="79" t="n">
        <x:v>0</x:v>
      </x:c>
      <x:c r="K8178" s="79" t="n">
        <x:v>0</x:v>
      </x:c>
      <x:c r="L8178" s="79" t="n">
        <x:v>0</x:v>
      </x:c>
      <x:c r="M8178" s="79" t="n">
        <x:v>0</x:v>
      </x:c>
      <x:c r="N8178" s="79" t="n">
        <x:v>0</x:v>
      </x:c>
      <x:c r="O8178" s="79" t="n">
        <x:v>0</x:v>
      </x:c>
      <x:c r="P8178" s="81" t="n">
        <x:v>23524.393155718062</x:v>
      </x:c>
      <x:c r="Q8178" s="81" t="n">
        <x:v>0</x:v>
      </x:c>
      <x:c r="R8178" s="81" t="n">
        <x:v>23524.393155718062</x:v>
      </x:c>
      <x:c r="S8178" s="79" t="n">
        <x:v>1</x:v>
      </x:c>
      <x:c r="T8178" s="86"/>
      <x:c r="U8178" s="82" t="str">
        <x:v>clean</x:v>
      </x:c>
      <x:c r="V8178" s="77" t="b">
        <x:v>1</x:v>
      </x:c>
      <x:c r="W8178" s="82"/>
      <x:c r="X8178" s="82"/>
      <x:c r="Y8178" s="76"/>
    </x:row>
    <x:row r="8179">
      <x:c r="A8179" s="79" t="n">
        <x:v>8175</x:v>
      </x:c>
      <x:c r="B8179" s="76"/>
      <x:c r="C8179" s="76" t="str">
        <x:v>73642K106</x:v>
      </x:c>
      <x:c r="D8179" s="76" t="str">
        <x:v>PORTILLOS INC</x:v>
      </x:c>
      <x:c r="E8179" s="76" t="str">
        <x:v>COM CL A</x:v>
      </x:c>
      <x:c r="F8179" s="81" t="n">
        <x:v>131269211</x:v>
      </x:c>
      <x:c r="G8179" s="84" t="n">
        <x:v>4.74000003616787</x:v>
      </x:c>
      <x:c r="H8179" s="79" t="n">
        <x:v>32</x:v>
      </x:c>
      <x:c r="I8179" s="79" t="n">
        <x:v>5</x:v>
      </x:c>
      <x:c r="J8179" s="79" t="n">
        <x:v>1</x:v>
      </x:c>
      <x:c r="K8179" s="79" t="n">
        <x:v>21</x:v>
      </x:c>
      <x:c r="L8179" s="79" t="n">
        <x:v>5</x:v>
      </x:c>
      <x:c r="M8179" s="79" t="n">
        <x:v>1</x:v>
      </x:c>
      <x:c r="N8179" s="79" t="n">
        <x:v>2</x:v>
      </x:c>
      <x:c r="O8179" s="79" t="n">
        <x:v>3</x:v>
      </x:c>
      <x:c r="P8179" s="81" t="n">
        <x:v>28263487.355660364</x:v>
      </x:c>
      <x:c r="Q8179" s="81" t="n">
        <x:v>39143275.79867698</x:v>
      </x:c>
      <x:c r="R8179" s="81" t="n">
        <x:v>-10879788.443016618</x:v>
      </x:c>
      <x:c r="S8179" s="79" t="n">
        <x:v>55</x:v>
      </x:c>
      <x:c r="T8179" s="86"/>
      <x:c r="U8179" s="82" t="str">
        <x:v>clean</x:v>
      </x:c>
      <x:c r="V8179" s="77" t="b">
        <x:v>1</x:v>
      </x:c>
      <x:c r="W8179" s="82"/>
      <x:c r="X8179" s="82"/>
      <x:c r="Y8179" s="76"/>
    </x:row>
    <x:row r="8180">
      <x:c r="A8180" s="79" t="n">
        <x:v>8176</x:v>
      </x:c>
      <x:c r="B8180" s="76"/>
      <x:c r="C8180" s="76" t="str">
        <x:v>736508847</x:v>
      </x:c>
      <x:c r="D8180" s="76" t="str">
        <x:v>PORTLAND GEN ELEC CO</x:v>
      </x:c>
      <x:c r="E8180" s="76" t="str">
        <x:v>COM NEW</x:v>
      </x:c>
      <x:c r="F8180" s="81" t="n">
        <x:v>4783268964</x:v>
      </x:c>
      <x:c r="G8180" s="84" t="n">
        <x:v>51.830000094814736</x:v>
      </x:c>
      <x:c r="H8180" s="79" t="n">
        <x:v>43</x:v>
      </x:c>
      <x:c r="I8180" s="79" t="n">
        <x:v>29</x:v>
      </x:c>
      <x:c r="J8180" s="79" t="n">
        <x:v>9</x:v>
      </x:c>
      <x:c r="K8180" s="79" t="n">
        <x:v>27</x:v>
      </x:c>
      <x:c r="L8180" s="79" t="n">
        <x:v>18</x:v>
      </x:c>
      <x:c r="M8180" s="79" t="n">
        <x:v>6</x:v>
      </x:c>
      <x:c r="N8180" s="79" t="n">
        <x:v>1</x:v>
      </x:c>
      <x:c r="O8180" s="79" t="n">
        <x:v>1</x:v>
      </x:c>
      <x:c r="P8180" s="81" t="n">
        <x:v>286906935.06485057</x:v>
      </x:c>
      <x:c r="Q8180" s="81" t="n">
        <x:v>213048096.49973756</x:v>
      </x:c>
      <x:c r="R8180" s="81" t="n">
        <x:v>73858838.56511301</x:v>
      </x:c>
      <x:c r="S8180" s="79" t="n">
        <x:v>74</x:v>
      </x:c>
      <x:c r="T8180" s="86"/>
      <x:c r="U8180" s="82" t="str">
        <x:v>clean</x:v>
      </x:c>
      <x:c r="V8180" s="77" t="b">
        <x:v>1</x:v>
      </x:c>
      <x:c r="W8180" s="82"/>
      <x:c r="X8180" s="82"/>
      <x:c r="Y8180" s="76"/>
    </x:row>
    <x:row r="8181">
      <x:c r="A8181" s="79" t="n">
        <x:v>8177</x:v>
      </x:c>
      <x:c r="B8181" s="76"/>
      <x:c r="C8181" s="76" t="str">
        <x:v>73688F201</x:v>
      </x:c>
      <x:c r="D8181" s="76" t="str">
        <x:v>BCP INVESTMENT CORPORATION</x:v>
      </x:c>
      <x:c r="E8181" s="76" t="str">
        <x:v>COM NEW</x:v>
      </x:c>
      <x:c r="F8181" s="81" t="n">
        <x:v>3060966</x:v>
      </x:c>
      <x:c r="G8181" s="84" t="n">
        <x:v>7.279998720546588</x:v>
      </x:c>
      <x:c r="H8181" s="79" t="n">
        <x:v>5</x:v>
      </x:c>
      <x:c r="I8181" s="79" t="n">
        <x:v>0</x:v>
      </x:c>
      <x:c r="J8181" s="79" t="n">
        <x:v>0</x:v>
      </x:c>
      <x:c r="K8181" s="79" t="n">
        <x:v>11</x:v>
      </x:c>
      <x:c r="L8181" s="79" t="n">
        <x:v>0</x:v>
      </x:c>
      <x:c r="M8181" s="79" t="n">
        <x:v>0</x:v>
      </x:c>
      <x:c r="N8181" s="79" t="n">
        <x:v>1</x:v>
      </x:c>
      <x:c r="O8181" s="79" t="n">
        <x:v>4</x:v>
      </x:c>
      <x:c r="P8181" s="81" t="n">
        <x:v>500186.8720925944</x:v>
      </x:c>
      <x:c r="Q8181" s="81" t="n">
        <x:v>636956.2080555032</x:v>
      </x:c>
      <x:c r="R8181" s="81" t="n">
        <x:v>-136769.3359629088</x:v>
      </x:c>
      <x:c r="S8181" s="79" t="n">
        <x:v>14</x:v>
      </x:c>
      <x:c r="T8181" s="86"/>
      <x:c r="U8181" s="82" t="str">
        <x:v>clean</x:v>
      </x:c>
      <x:c r="V8181" s="77" t="b">
        <x:v>1</x:v>
      </x:c>
      <x:c r="W8181" s="82"/>
      <x:c r="X8181" s="82"/>
      <x:c r="Y8181" s="76"/>
    </x:row>
    <x:row r="8182">
      <x:c r="A8182" s="79" t="n">
        <x:v>8178</x:v>
      </x:c>
      <x:c r="B8182" s="76"/>
      <x:c r="C8182" s="76" t="str">
        <x:v>737446104</x:v>
      </x:c>
      <x:c r="D8182" s="76" t="str">
        <x:v>POST HLDGS INC</x:v>
      </x:c>
      <x:c r="E8182" s="76" t="str">
        <x:v>COM</x:v>
      </x:c>
      <x:c r="F8182" s="81" t="n">
        <x:v>2691297107</x:v>
      </x:c>
      <x:c r="G8182" s="84" t="n">
        <x:v>88.25999998161475</x:v>
      </x:c>
      <x:c r="H8182" s="79" t="n">
        <x:v>23</x:v>
      </x:c>
      <x:c r="I8182" s="79" t="n">
        <x:v>18</x:v>
      </x:c>
      <x:c r="J8182" s="79" t="n">
        <x:v>7</x:v>
      </x:c>
      <x:c r="K8182" s="79" t="n">
        <x:v>46</x:v>
      </x:c>
      <x:c r="L8182" s="79" t="n">
        <x:v>20</x:v>
      </x:c>
      <x:c r="M8182" s="79" t="n">
        <x:v>7</x:v>
      </x:c>
      <x:c r="N8182" s="79" t="n">
        <x:v>2</x:v>
      </x:c>
      <x:c r="O8182" s="79" t="n">
        <x:v>1</x:v>
      </x:c>
      <x:c r="P8182" s="81" t="n">
        <x:v>223640337.01341397</x:v>
      </x:c>
      <x:c r="Q8182" s="81" t="n">
        <x:v>262149763.68539217</x:v>
      </x:c>
      <x:c r="R8182" s="81" t="n">
        <x:v>-38509426.671978205</x:v>
      </x:c>
      <x:c r="S8182" s="79" t="n">
        <x:v>74</x:v>
      </x:c>
      <x:c r="T8182" s="86"/>
      <x:c r="U8182" s="82" t="str">
        <x:v>clean</x:v>
      </x:c>
      <x:c r="V8182" s="77" t="b">
        <x:v>1</x:v>
      </x:c>
      <x:c r="W8182" s="82"/>
      <x:c r="X8182" s="82"/>
      <x:c r="Y8182" s="76"/>
    </x:row>
    <x:row r="8183">
      <x:c r="A8183" s="79" t="n">
        <x:v>8179</x:v>
      </x:c>
      <x:c r="B8183" s="76"/>
      <x:c r="C8183" s="76" t="str">
        <x:v>737446AT1</x:v>
      </x:c>
      <x:c r="D8183" s="76" t="str">
        <x:v>POST HLDGS INC</x:v>
      </x:c>
      <x:c r="E8183" s="76" t="str">
        <x:v>NOTE  2.500% 8/1</x:v>
      </x:c>
      <x:c r="F8183" s="81" t="n">
        <x:v>750291</x:v>
      </x:c>
      <x:c r="G8183" s="84" t="n">
        <x:v>1.036585</x:v>
      </x:c>
      <x:c r="H8183" s="79" t="n">
        <x:v>0</x:v>
      </x:c>
      <x:c r="I8183" s="79" t="n">
        <x:v>0</x:v>
      </x:c>
      <x:c r="J8183" s="79" t="n">
        <x:v>0</x:v>
      </x:c>
      <x:c r="K8183" s="79" t="n">
        <x:v>1</x:v>
      </x:c>
      <x:c r="L8183" s="79" t="n">
        <x:v>0</x:v>
      </x:c>
      <x:c r="M8183" s="79" t="n">
        <x:v>0</x:v>
      </x:c>
      <x:c r="N8183" s="79" t="n">
        <x:v>0</x:v>
      </x:c>
      <x:c r="O8183" s="79" t="n">
        <x:v>1</x:v>
      </x:c>
      <x:c r="P8183" s="81" t="n">
        <x:v>0</x:v>
      </x:c>
      <x:c r="Q8183" s="81" t="n">
        <x:v>1036.585</x:v>
      </x:c>
      <x:c r="R8183" s="81" t="n">
        <x:v>-1036.585</x:v>
      </x:c>
      <x:c r="S8183" s="79" t="n">
        <x:v>2</x:v>
      </x:c>
      <x:c r="T8183" s="86"/>
      <x:c r="U8183" s="82" t="str">
        <x:v>clean</x:v>
      </x:c>
      <x:c r="V8183" s="77" t="b">
        <x:v>1</x:v>
      </x:c>
      <x:c r="W8183" s="82"/>
      <x:c r="X8183" s="82"/>
      <x:c r="Y8183" s="76"/>
    </x:row>
    <x:row r="8184">
      <x:c r="A8184" s="79" t="n">
        <x:v>8180</x:v>
      </x:c>
      <x:c r="B8184" s="76"/>
      <x:c r="C8184" s="76" t="str">
        <x:v>73757R102</x:v>
      </x:c>
      <x:c r="D8184" s="76" t="str">
        <x:v>POSTAL REALTY TRUST INC</x:v>
      </x:c>
      <x:c r="E8184" s="76" t="str">
        <x:v>CL A</x:v>
      </x:c>
      <x:c r="F8184" s="81" t="n">
        <x:v>379734986</x:v>
      </x:c>
      <x:c r="G8184" s="84" t="n">
        <x:v>24.64000016812798</x:v>
      </x:c>
      <x:c r="H8184" s="79" t="n">
        <x:v>38</x:v>
      </x:c>
      <x:c r="I8184" s="79" t="n">
        <x:v>9</x:v>
      </x:c>
      <x:c r="J8184" s="79" t="n">
        <x:v>2</x:v>
      </x:c>
      <x:c r="K8184" s="79" t="n">
        <x:v>14</x:v>
      </x:c>
      <x:c r="L8184" s="79" t="n">
        <x:v>5</x:v>
      </x:c>
      <x:c r="M8184" s="79" t="n">
        <x:v>0</x:v>
      </x:c>
      <x:c r="N8184" s="79" t="n">
        <x:v>2</x:v>
      </x:c>
      <x:c r="O8184" s="79" t="n">
        <x:v>3</x:v>
      </x:c>
      <x:c r="P8184" s="81" t="n">
        <x:v>54473102.13169044</x:v>
      </x:c>
      <x:c r="Q8184" s="81" t="n">
        <x:v>20533990.540111132</x:v>
      </x:c>
      <x:c r="R8184" s="81" t="n">
        <x:v>33939111.59157931</x:v>
      </x:c>
      <x:c r="S8184" s="79" t="n">
        <x:v>55</x:v>
      </x:c>
      <x:c r="T8184" s="86"/>
      <x:c r="U8184" s="82" t="str">
        <x:v>clean</x:v>
      </x:c>
      <x:c r="V8184" s="77" t="b">
        <x:v>1</x:v>
      </x:c>
      <x:c r="W8184" s="82"/>
      <x:c r="X8184" s="82"/>
      <x:c r="Y8184" s="76"/>
    </x:row>
    <x:row r="8185">
      <x:c r="A8185" s="79" t="n">
        <x:v>8181</x:v>
      </x:c>
      <x:c r="B8185" s="76"/>
      <x:c r="C8185" s="76" t="str">
        <x:v>738920115</x:v>
      </x:c>
      <x:c r="D8185" s="76" t="str">
        <x:v>ASPIRE BIOPHARMA HLDGS INC</x:v>
      </x:c>
      <x:c r="E8185" s="76" t="str">
        <x:v>*W EXP 02/14/203</x:v>
      </x:c>
      <x:c r="F8185" s="81" t="n">
        <x:v>4106</x:v>
      </x:c>
      <x:c r="G8185" s="84" t="n">
        <x:v>0.020559329600771715</x:v>
      </x:c>
      <x:c r="H8185" s="79" t="n">
        <x:v>0</x:v>
      </x:c>
      <x:c r="I8185" s="79" t="n">
        <x:v>0</x:v>
      </x:c>
      <x:c r="J8185" s="79" t="n">
        <x:v>0</x:v>
      </x:c>
      <x:c r="K8185" s="79" t="n">
        <x:v>2</x:v>
      </x:c>
      <x:c r="L8185" s="79" t="n">
        <x:v>0</x:v>
      </x:c>
      <x:c r="M8185" s="79" t="n">
        <x:v>0</x:v>
      </x:c>
      <x:c r="N8185" s="79" t="n">
        <x:v>0</x:v>
      </x:c>
      <x:c r="O8185" s="79" t="n">
        <x:v>1</x:v>
      </x:c>
      <x:c r="P8185" s="81" t="n">
        <x:v>0</x:v>
      </x:c>
      <x:c r="Q8185" s="81" t="n">
        <x:v>518.9174791234781</x:v>
      </x:c>
      <x:c r="R8185" s="81" t="n">
        <x:v>-518.9174791234781</x:v>
      </x:c>
      <x:c r="S8185" s="79" t="n">
        <x:v>2</x:v>
      </x:c>
      <x:c r="T8185" s="86"/>
      <x:c r="U8185" s="82" t="str">
        <x:v>clean</x:v>
      </x:c>
      <x:c r="V8185" s="77" t="b">
        <x:v>1</x:v>
      </x:c>
      <x:c r="W8185" s="82"/>
      <x:c r="X8185" s="82"/>
      <x:c r="Y8185" s="76"/>
    </x:row>
    <x:row r="8186">
      <x:c r="A8186" s="79" t="n">
        <x:v>8182</x:v>
      </x:c>
      <x:c r="B8186" s="76"/>
      <x:c r="C8186" s="76" t="str">
        <x:v>738920206</x:v>
      </x:c>
      <x:c r="D8186" s="76" t="str">
        <x:v>ASPIRE BIOPHARMA HLDGS INC</x:v>
      </x:c>
      <x:c r="E8186" s="76" t="str">
        <x:v>COM</x:v>
      </x:c>
      <x:c r="F8186" s="81" t="n">
        <x:v>0</x:v>
      </x:c>
      <x:c r="G8186" s="84" t="n">
        <x:v>1.0300023523856574</x:v>
      </x:c>
      <x:c r="H8186" s="79" t="n">
        <x:v>0</x:v>
      </x:c>
      <x:c r="I8186" s="79" t="n">
        <x:v>0</x:v>
      </x:c>
      <x:c r="J8186" s="79" t="n">
        <x:v>0</x:v>
      </x:c>
      <x:c r="K8186" s="79" t="n">
        <x:v>6</x:v>
      </x:c>
      <x:c r="L8186" s="79" t="n">
        <x:v>0</x:v>
      </x:c>
      <x:c r="M8186" s="79" t="n">
        <x:v>0</x:v>
      </x:c>
      <x:c r="N8186" s="79" t="n">
        <x:v>0</x:v>
      </x:c>
      <x:c r="O8186" s="79" t="n">
        <x:v>6</x:v>
      </x:c>
      <x:c r="P8186" s="81" t="n">
        <x:v>0</x:v>
      </x:c>
      <x:c r="Q8186" s="81" t="n">
        <x:v>334131.7331115549</x:v>
      </x:c>
      <x:c r="R8186" s="81" t="n">
        <x:v>-334131.7331115549</x:v>
      </x:c>
      <x:c r="S8186" s="79" t="n">
        <x:v>0</x:v>
      </x:c>
      <x:c r="T8186" s="86"/>
      <x:c r="U8186" s="82" t="str">
        <x:v>sec_list_change_excluded;q1_price_fallback</x:v>
      </x:c>
      <x:c r="V8186" s="77" t="b">
        <x:v>0</x:v>
      </x:c>
      <x:c r="W8186" s="82" t="str">
        <x:v>SEC_LIST_DELETED</x:v>
      </x:c>
      <x:c r="X8186" s="82"/>
      <x:c r="Y8186" s="76" t="str">
        <x:v>DELETED</x:v>
      </x:c>
    </x:row>
    <x:row r="8187">
      <x:c r="A8187" s="79" t="n">
        <x:v>8183</x:v>
      </x:c>
      <x:c r="B8187" s="76"/>
      <x:c r="C8187" s="76" t="str">
        <x:v>738920305</x:v>
      </x:c>
      <x:c r="D8187" s="76" t="str">
        <x:v>ASPIRE BIOPHARMA HLDGS INC</x:v>
      </x:c>
      <x:c r="E8187" s="76" t="str">
        <x:v>COM</x:v>
      </x:c>
      <x:c r="F8187" s="81" t="n">
        <x:v>244545</x:v>
      </x:c>
      <x:c r="G8187" s="84" t="n">
        <x:v>5.339985618951001</x:v>
      </x:c>
      <x:c r="H8187" s="79" t="n">
        <x:v>6</x:v>
      </x:c>
      <x:c r="I8187" s="79" t="n">
        <x:v>0</x:v>
      </x:c>
      <x:c r="J8187" s="79" t="n">
        <x:v>0</x:v>
      </x:c>
      <x:c r="K8187" s="79" t="n">
        <x:v>0</x:v>
      </x:c>
      <x:c r="L8187" s="79" t="n">
        <x:v>0</x:v>
      </x:c>
      <x:c r="M8187" s="79" t="n">
        <x:v>0</x:v>
      </x:c>
      <x:c r="N8187" s="79" t="n">
        <x:v>6</x:v>
      </x:c>
      <x:c r="O8187" s="79" t="n">
        <x:v>0</x:v>
      </x:c>
      <x:c r="P8187" s="81" t="n">
        <x:v>244544.6414198611</x:v>
      </x:c>
      <x:c r="Q8187" s="81" t="n">
        <x:v>0</x:v>
      </x:c>
      <x:c r="R8187" s="81" t="n">
        <x:v>244544.6414198611</x:v>
      </x:c>
      <x:c r="S8187" s="79" t="n">
        <x:v>6</x:v>
      </x:c>
      <x:c r="T8187" s="86"/>
      <x:c r="U8187" s="82" t="str">
        <x:v>sec_list_change_excluded</x:v>
      </x:c>
      <x:c r="V8187" s="77" t="b">
        <x:v>0</x:v>
      </x:c>
      <x:c r="W8187" s="82" t="str">
        <x:v>SEC_LIST_ADDED</x:v>
      </x:c>
      <x:c r="X8187" s="82"/>
      <x:c r="Y8187" s="76" t="str">
        <x:v>ADDED</x:v>
      </x:c>
    </x:row>
    <x:row r="8188">
      <x:c r="A8188" s="79" t="n">
        <x:v>8184</x:v>
      </x:c>
      <x:c r="B8188" s="76"/>
      <x:c r="C8188" s="76" t="str">
        <x:v>738922103</x:v>
      </x:c>
      <x:c r="D8188" s="76" t="str">
        <x:v>POWERLAW CORP</x:v>
      </x:c>
      <x:c r="E8188" s="76" t="str">
        <x:v>COM</x:v>
      </x:c>
      <x:c r="F8188" s="81" t="n">
        <x:v>6077417</x:v>
      </x:c>
      <x:c r="G8188" s="84" t="n">
        <x:v>14.679998391449661</x:v>
      </x:c>
      <x:c r="H8188" s="79" t="n">
        <x:v>5</x:v>
      </x:c>
      <x:c r="I8188" s="79" t="n">
        <x:v>2</x:v>
      </x:c>
      <x:c r="J8188" s="79" t="n">
        <x:v>0</x:v>
      </x:c>
      <x:c r="K8188" s="79" t="n">
        <x:v>0</x:v>
      </x:c>
      <x:c r="L8188" s="79" t="n">
        <x:v>0</x:v>
      </x:c>
      <x:c r="M8188" s="79" t="n">
        <x:v>0</x:v>
      </x:c>
      <x:c r="N8188" s="79" t="n">
        <x:v>5</x:v>
      </x:c>
      <x:c r="O8188" s="79" t="n">
        <x:v>0</x:v>
      </x:c>
      <x:c r="P8188" s="81" t="n">
        <x:v>6025082.379805902</x:v>
      </x:c>
      <x:c r="Q8188" s="81" t="n">
        <x:v>0</x:v>
      </x:c>
      <x:c r="R8188" s="81" t="n">
        <x:v>6025082.379805902</x:v>
      </x:c>
      <x:c r="S8188" s="79" t="n">
        <x:v>6</x:v>
      </x:c>
      <x:c r="T8188" s="86"/>
      <x:c r="U8188" s="82" t="str">
        <x:v>sec_list_change_excluded</x:v>
      </x:c>
      <x:c r="V8188" s="77" t="b">
        <x:v>0</x:v>
      </x:c>
      <x:c r="W8188" s="82" t="str">
        <x:v>SEC_LIST_ADDED</x:v>
      </x:c>
      <x:c r="X8188" s="82"/>
      <x:c r="Y8188" s="76" t="str">
        <x:v>ADDED</x:v>
      </x:c>
    </x:row>
    <x:row r="8189">
      <x:c r="A8189" s="79" t="n">
        <x:v>8185</x:v>
      </x:c>
      <x:c r="B8189" s="76" t="str">
        <x:v>POWL</x:v>
      </x:c>
      <x:c r="C8189" s="76" t="str">
        <x:v>739128106</x:v>
      </x:c>
      <x:c r="D8189" s="76" t="str">
        <x:v>POWELL INDS INC</x:v>
      </x:c>
      <x:c r="E8189" s="76" t="str">
        <x:v>COM</x:v>
      </x:c>
      <x:c r="F8189" s="81" t="n">
        <x:v>5444080643</x:v>
      </x:c>
      <x:c r="G8189" s="84" t="n">
        <x:v>286.3600003649243</x:v>
      </x:c>
      <x:c r="H8189" s="79" t="n">
        <x:v>33</x:v>
      </x:c>
      <x:c r="I8189" s="79" t="n">
        <x:v>23</x:v>
      </x:c>
      <x:c r="J8189" s="79" t="n">
        <x:v>12</x:v>
      </x:c>
      <x:c r="K8189" s="79" t="n">
        <x:v>37</x:v>
      </x:c>
      <x:c r="L8189" s="79" t="n">
        <x:v>29</x:v>
      </x:c>
      <x:c r="M8189" s="79" t="n">
        <x:v>14</x:v>
      </x:c>
      <x:c r="N8189" s="79" t="n">
        <x:v>6</x:v>
      </x:c>
      <x:c r="O8189" s="79" t="n">
        <x:v>1</x:v>
      </x:c>
      <x:c r="P8189" s="81" t="n">
        <x:v>441447422.0825607</x:v>
      </x:c>
      <x:c r="Q8189" s="81" t="n">
        <x:v>513883043.25486946</x:v>
      </x:c>
      <x:c r="R8189" s="81" t="n">
        <x:v>-72435621.17230874</x:v>
      </x:c>
      <x:c r="S8189" s="79" t="n">
        <x:v>74</x:v>
      </x:c>
      <x:c r="T8189" s="86"/>
      <x:c r="U8189" s="82" t="str">
        <x:v>reviewed_action_adjusted;corporate_action_share_adjusted</x:v>
      </x:c>
      <x:c r="V8189" s="77" t="b">
        <x:v>1</x:v>
      </x:c>
      <x:c r="W8189" s="82"/>
      <x:c r="X8189" s="82"/>
      <x:c r="Y8189" s="76"/>
    </x:row>
    <x:row r="8190">
      <x:c r="A8190" s="79" t="n">
        <x:v>8186</x:v>
      </x:c>
      <x:c r="B8190" s="76"/>
      <x:c r="C8190" s="76" t="str">
        <x:v>739197200</x:v>
      </x:c>
      <x:c r="D8190" s="76" t="str">
        <x:v>POWER ASSETS</x:v>
      </x:c>
      <x:c r="E8190" s="76" t="str">
        <x:v>Common Stock</x:v>
      </x:c>
      <x:c r="F8190" s="81" t="n">
        <x:v>641</x:v>
      </x:c>
      <x:c r="G8190" s="84" t="n">
        <x:v>7.284090909090909</x:v>
      </x:c>
      <x:c r="H8190" s="79" t="n">
        <x:v>0</x:v>
      </x:c>
      <x:c r="I8190" s="79" t="n">
        <x:v>0</x:v>
      </x:c>
      <x:c r="J8190" s="79" t="n">
        <x:v>0</x:v>
      </x:c>
      <x:c r="K8190" s="79" t="n">
        <x:v>0</x:v>
      </x:c>
      <x:c r="L8190" s="79" t="n">
        <x:v>0</x:v>
      </x:c>
      <x:c r="M8190" s="79" t="n">
        <x:v>0</x:v>
      </x:c>
      <x:c r="N8190" s="79" t="n">
        <x:v>0</x:v>
      </x:c>
      <x:c r="O8190" s="79" t="n">
        <x:v>0</x:v>
      </x:c>
      <x:c r="P8190" s="81" t="n">
        <x:v>0</x:v>
      </x:c>
      <x:c r="Q8190" s="81" t="n">
        <x:v>0</x:v>
      </x:c>
      <x:c r="R8190" s="81" t="n">
        <x:v>0</x:v>
      </x:c>
      <x:c r="S8190" s="79" t="n">
        <x:v>1</x:v>
      </x:c>
      <x:c r="T8190" s="86"/>
      <x:c r="U8190" s="82" t="str">
        <x:v>clean</x:v>
      </x:c>
      <x:c r="V8190" s="77" t="b">
        <x:v>1</x:v>
      </x:c>
      <x:c r="W8190" s="82"/>
      <x:c r="X8190" s="82"/>
      <x:c r="Y8190" s="76"/>
    </x:row>
    <x:row r="8191">
      <x:c r="A8191" s="79" t="n">
        <x:v>8187</x:v>
      </x:c>
      <x:c r="B8191" s="76"/>
      <x:c r="C8191" s="76" t="str">
        <x:v>739239101</x:v>
      </x:c>
      <x:c r="D8191" s="76" t="str">
        <x:v>POWER CORP CDA COM</x:v>
      </x:c>
      <x:c r="E8191" s="76" t="str">
        <x:v>Common Stock</x:v>
      </x:c>
      <x:c r="F8191" s="81" t="n">
        <x:v>39076</x:v>
      </x:c>
      <x:c r="G8191" s="84" t="n">
        <x:v>62.322169059011166</x:v>
      </x:c>
      <x:c r="H8191" s="79" t="n">
        <x:v>0</x:v>
      </x:c>
      <x:c r="I8191" s="79" t="n">
        <x:v>0</x:v>
      </x:c>
      <x:c r="J8191" s="79" t="n">
        <x:v>0</x:v>
      </x:c>
      <x:c r="K8191" s="79" t="n">
        <x:v>0</x:v>
      </x:c>
      <x:c r="L8191" s="79" t="n">
        <x:v>0</x:v>
      </x:c>
      <x:c r="M8191" s="79" t="n">
        <x:v>0</x:v>
      </x:c>
      <x:c r="N8191" s="79" t="n">
        <x:v>0</x:v>
      </x:c>
      <x:c r="O8191" s="79" t="n">
        <x:v>0</x:v>
      </x:c>
      <x:c r="P8191" s="81" t="n">
        <x:v>0</x:v>
      </x:c>
      <x:c r="Q8191" s="81" t="n">
        <x:v>0</x:v>
      </x:c>
      <x:c r="R8191" s="81" t="n">
        <x:v>0</x:v>
      </x:c>
      <x:c r="S8191" s="79" t="n">
        <x:v>1</x:v>
      </x:c>
      <x:c r="T8191" s="86"/>
      <x:c r="U8191" s="82" t="str">
        <x:v>clean</x:v>
      </x:c>
      <x:c r="V8191" s="77" t="b">
        <x:v>1</x:v>
      </x:c>
      <x:c r="W8191" s="82"/>
      <x:c r="X8191" s="82"/>
      <x:c r="Y8191" s="76"/>
    </x:row>
    <x:row r="8192">
      <x:c r="A8192" s="79" t="n">
        <x:v>8188</x:v>
      </x:c>
      <x:c r="B8192" s="76"/>
      <x:c r="C8192" s="76" t="str">
        <x:v>739276103</x:v>
      </x:c>
      <x:c r="D8192" s="76" t="str">
        <x:v>POWER INTEGRATIONS INC</x:v>
      </x:c>
      <x:c r="E8192" s="76" t="str">
        <x:v>COM</x:v>
      </x:c>
      <x:c r="F8192" s="81" t="n">
        <x:v>3638573507</x:v>
      </x:c>
      <x:c r="G8192" s="84" t="n">
        <x:v>83.76</x:v>
      </x:c>
      <x:c r="H8192" s="79" t="n">
        <x:v>38</x:v>
      </x:c>
      <x:c r="I8192" s="79" t="n">
        <x:v>22</x:v>
      </x:c>
      <x:c r="J8192" s="79" t="n">
        <x:v>8</x:v>
      </x:c>
      <x:c r="K8192" s="79" t="n">
        <x:v>29</x:v>
      </x:c>
      <x:c r="L8192" s="79" t="n">
        <x:v>15</x:v>
      </x:c>
      <x:c r="M8192" s="79" t="n">
        <x:v>6</x:v>
      </x:c>
      <x:c r="N8192" s="79" t="n">
        <x:v>4</x:v>
      </x:c>
      <x:c r="O8192" s="79" t="n">
        <x:v>1</x:v>
      </x:c>
      <x:c r="P8192" s="81" t="n">
        <x:v>313220101.20000005</x:v>
      </x:c>
      <x:c r="Q8192" s="81" t="n">
        <x:v>332723952.24</x:v>
      </x:c>
      <x:c r="R8192" s="81" t="n">
        <x:v>-19503851.03999996</x:v>
      </x:c>
      <x:c r="S8192" s="79" t="n">
        <x:v>71</x:v>
      </x:c>
      <x:c r="T8192" s="86"/>
      <x:c r="U8192" s="82" t="str">
        <x:v>clean</x:v>
      </x:c>
      <x:c r="V8192" s="77" t="b">
        <x:v>1</x:v>
      </x:c>
      <x:c r="W8192" s="82"/>
      <x:c r="X8192" s="82"/>
      <x:c r="Y8192" s="76"/>
    </x:row>
    <x:row r="8193">
      <x:c r="A8193" s="79" t="n">
        <x:v>8189</x:v>
      </x:c>
      <x:c r="B8193" s="76"/>
      <x:c r="C8193" s="76" t="str">
        <x:v>73931J109</x:v>
      </x:c>
      <x:c r="D8193" s="76" t="str">
        <x:v>POWERFLEET INC</x:v>
      </x:c>
      <x:c r="E8193" s="76" t="str">
        <x:v>COM</x:v>
      </x:c>
      <x:c r="F8193" s="81" t="n">
        <x:v>159191571</x:v>
      </x:c>
      <x:c r="G8193" s="84" t="n">
        <x:v>3.829999889432652</x:v>
      </x:c>
      <x:c r="H8193" s="79" t="n">
        <x:v>34</x:v>
      </x:c>
      <x:c r="I8193" s="79" t="n">
        <x:v>2</x:v>
      </x:c>
      <x:c r="J8193" s="79" t="n">
        <x:v>0</x:v>
      </x:c>
      <x:c r="K8193" s="79" t="n">
        <x:v>21</x:v>
      </x:c>
      <x:c r="L8193" s="79" t="n">
        <x:v>5</x:v>
      </x:c>
      <x:c r="M8193" s="79" t="n">
        <x:v>1</x:v>
      </x:c>
      <x:c r="N8193" s="79" t="n">
        <x:v>1</x:v>
      </x:c>
      <x:c r="O8193" s="79" t="n">
        <x:v>4</x:v>
      </x:c>
      <x:c r="P8193" s="81" t="n">
        <x:v>10277057.853314081</x:v>
      </x:c>
      <x:c r="Q8193" s="81" t="n">
        <x:v>26935642.3724014</x:v>
      </x:c>
      <x:c r="R8193" s="81" t="n">
        <x:v>-16658584.51908732</x:v>
      </x:c>
      <x:c r="S8193" s="79" t="n">
        <x:v>55</x:v>
      </x:c>
      <x:c r="T8193" s="86"/>
      <x:c r="U8193" s="82" t="str">
        <x:v>clean</x:v>
      </x:c>
      <x:c r="V8193" s="77" t="b">
        <x:v>1</x:v>
      </x:c>
      <x:c r="W8193" s="82"/>
      <x:c r="X8193" s="82"/>
      <x:c r="Y8193" s="76"/>
    </x:row>
    <x:row r="8194">
      <x:c r="A8194" s="79" t="n">
        <x:v>8190</x:v>
      </x:c>
      <x:c r="B8194" s="76"/>
      <x:c r="C8194" s="76" t="str">
        <x:v>73933G202</x:v>
      </x:c>
      <x:c r="D8194" s="76" t="str">
        <x:v>POWER SOLUTIONS INTL INC</x:v>
      </x:c>
      <x:c r="E8194" s="76" t="str">
        <x:v>COM NEW</x:v>
      </x:c>
      <x:c r="F8194" s="81" t="n">
        <x:v>158055955</x:v>
      </x:c>
      <x:c r="G8194" s="84" t="n">
        <x:v>38.88999870022705</x:v>
      </x:c>
      <x:c r="H8194" s="79" t="n">
        <x:v>27</x:v>
      </x:c>
      <x:c r="I8194" s="79" t="n">
        <x:v>9</x:v>
      </x:c>
      <x:c r="J8194" s="79" t="n">
        <x:v>0</x:v>
      </x:c>
      <x:c r="K8194" s="79" t="n">
        <x:v>23</x:v>
      </x:c>
      <x:c r="L8194" s="79" t="n">
        <x:v>7</x:v>
      </x:c>
      <x:c r="M8194" s="79" t="n">
        <x:v>1</x:v>
      </x:c>
      <x:c r="N8194" s="79" t="n">
        <x:v>1</x:v>
      </x:c>
      <x:c r="O8194" s="79" t="n">
        <x:v>6</x:v>
      </x:c>
      <x:c r="P8194" s="81" t="n">
        <x:v>29707408.877125543</x:v>
      </x:c>
      <x:c r="Q8194" s="81" t="n">
        <x:v>34401781.73023125</x:v>
      </x:c>
      <x:c r="R8194" s="81" t="n">
        <x:v>-4694372.853105705</x:v>
      </x:c>
      <x:c r="S8194" s="79" t="n">
        <x:v>48</x:v>
      </x:c>
      <x:c r="T8194" s="86"/>
      <x:c r="U8194" s="82" t="str">
        <x:v>clean</x:v>
      </x:c>
      <x:c r="V8194" s="77" t="b">
        <x:v>1</x:v>
      </x:c>
      <x:c r="W8194" s="82"/>
      <x:c r="X8194" s="82"/>
      <x:c r="Y8194" s="76"/>
    </x:row>
    <x:row r="8195">
      <x:c r="A8195" s="79" t="n">
        <x:v>8191</x:v>
      </x:c>
      <x:c r="B8195" s="76"/>
      <x:c r="C8195" s="76" t="str">
        <x:v>73933H101</x:v>
      </x:c>
      <x:c r="D8195" s="76" t="str">
        <x:v>POWER REIT</x:v>
      </x:c>
      <x:c r="E8195" s="76" t="str">
        <x:v>COM</x:v>
      </x:c>
      <x:c r="F8195" s="81" t="n">
        <x:v>0</x:v>
      </x:c>
      <x:c r="G8195" s="84" t="n">
        <x:v>0.85</x:v>
      </x:c>
      <x:c r="H8195" s="79" t="n">
        <x:v>0</x:v>
      </x:c>
      <x:c r="I8195" s="79" t="n">
        <x:v>0</x:v>
      </x:c>
      <x:c r="J8195" s="79" t="n">
        <x:v>0</x:v>
      </x:c>
      <x:c r="K8195" s="79" t="n">
        <x:v>5</x:v>
      </x:c>
      <x:c r="L8195" s="79" t="n">
        <x:v>0</x:v>
      </x:c>
      <x:c r="M8195" s="79" t="n">
        <x:v>0</x:v>
      </x:c>
      <x:c r="N8195" s="79" t="n">
        <x:v>0</x:v>
      </x:c>
      <x:c r="O8195" s="79" t="n">
        <x:v>5</x:v>
      </x:c>
      <x:c r="P8195" s="81" t="n">
        <x:v>0</x:v>
      </x:c>
      <x:c r="Q8195" s="81" t="n">
        <x:v>47117.2</x:v>
      </x:c>
      <x:c r="R8195" s="81" t="n">
        <x:v>-47117.2</x:v>
      </x:c>
      <x:c r="S8195" s="79" t="n">
        <x:v>0</x:v>
      </x:c>
      <x:c r="T8195" s="86"/>
      <x:c r="U8195" s="82" t="str">
        <x:v>sec_list_change_excluded;q1_price_fallback</x:v>
      </x:c>
      <x:c r="V8195" s="77" t="b">
        <x:v>0</x:v>
      </x:c>
      <x:c r="W8195" s="82" t="str">
        <x:v>SEC_LIST_DELETED</x:v>
      </x:c>
      <x:c r="X8195" s="82"/>
      <x:c r="Y8195" s="76" t="str">
        <x:v>DELETED</x:v>
      </x:c>
    </x:row>
    <x:row r="8196">
      <x:c r="A8196" s="79" t="n">
        <x:v>8192</x:v>
      </x:c>
      <x:c r="B8196" s="76"/>
      <x:c r="C8196" s="76" t="str">
        <x:v>73933H309</x:v>
      </x:c>
      <x:c r="D8196" s="76" t="str">
        <x:v>POWER REIT</x:v>
      </x:c>
      <x:c r="E8196" s="76" t="str">
        <x:v>COM NEW</x:v>
      </x:c>
      <x:c r="F8196" s="81" t="n">
        <x:v>51381</x:v>
      </x:c>
      <x:c r="G8196" s="84" t="n">
        <x:v>9.62009552233204</x:v>
      </x:c>
      <x:c r="H8196" s="79" t="n">
        <x:v>4</x:v>
      </x:c>
      <x:c r="I8196" s="79" t="n">
        <x:v>0</x:v>
      </x:c>
      <x:c r="J8196" s="79" t="n">
        <x:v>0</x:v>
      </x:c>
      <x:c r="K8196" s="79" t="n">
        <x:v>0</x:v>
      </x:c>
      <x:c r="L8196" s="79" t="n">
        <x:v>0</x:v>
      </x:c>
      <x:c r="M8196" s="79" t="n">
        <x:v>0</x:v>
      </x:c>
      <x:c r="N8196" s="79" t="n">
        <x:v>4</x:v>
      </x:c>
      <x:c r="O8196" s="79" t="n">
        <x:v>0</x:v>
      </x:c>
      <x:c r="P8196" s="81" t="n">
        <x:v>51380.930184775425</x:v>
      </x:c>
      <x:c r="Q8196" s="81" t="n">
        <x:v>0</x:v>
      </x:c>
      <x:c r="R8196" s="81" t="n">
        <x:v>51380.930184775425</x:v>
      </x:c>
      <x:c r="S8196" s="79" t="n">
        <x:v>4</x:v>
      </x:c>
      <x:c r="T8196" s="86"/>
      <x:c r="U8196" s="82" t="str">
        <x:v>sec_list_change_excluded</x:v>
      </x:c>
      <x:c r="V8196" s="77" t="b">
        <x:v>0</x:v>
      </x:c>
      <x:c r="W8196" s="82" t="str">
        <x:v>SEC_LIST_ADDED</x:v>
      </x:c>
      <x:c r="X8196" s="82"/>
      <x:c r="Y8196" s="76" t="str">
        <x:v>ADDED</x:v>
      </x:c>
    </x:row>
    <x:row r="8197">
      <x:c r="A8197" s="79" t="n">
        <x:v>8193</x:v>
      </x:c>
      <x:c r="B8197" s="76"/>
      <x:c r="C8197" s="76" t="str">
        <x:v>73933V100</x:v>
      </x:c>
      <x:c r="D8197" s="76" t="str">
        <x:v>POWERBANK CORP</x:v>
      </x:c>
      <x:c r="E8197" s="76" t="str">
        <x:v>COM SHS</x:v>
      </x:c>
      <x:c r="F8197" s="81" t="n">
        <x:v>2457436</x:v>
      </x:c>
      <x:c r="G8197" s="84" t="n">
        <x:v>0.689989492788232</x:v>
      </x:c>
      <x:c r="H8197" s="79" t="n">
        <x:v>3</x:v>
      </x:c>
      <x:c r="I8197" s="79" t="n">
        <x:v>1</x:v>
      </x:c>
      <x:c r="J8197" s="79" t="n">
        <x:v>0</x:v>
      </x:c>
      <x:c r="K8197" s="79" t="n">
        <x:v>4</x:v>
      </x:c>
      <x:c r="L8197" s="79" t="n">
        <x:v>0</x:v>
      </x:c>
      <x:c r="M8197" s="79" t="n">
        <x:v>0</x:v>
      </x:c>
      <x:c r="N8197" s="79" t="n">
        <x:v>1</x:v>
      </x:c>
      <x:c r="O8197" s="79" t="n">
        <x:v>3</x:v>
      </x:c>
      <x:c r="P8197" s="81" t="n">
        <x:v>2371698.8135925117</x:v>
      </x:c>
      <x:c r="Q8197" s="81" t="n">
        <x:v>118830.68043748211</x:v>
      </x:c>
      <x:c r="R8197" s="81" t="n">
        <x:v>2252868.1331550297</x:v>
      </x:c>
      <x:c r="S8197" s="79" t="n">
        <x:v>7</x:v>
      </x:c>
      <x:c r="T8197" s="86"/>
      <x:c r="U8197" s="82" t="str">
        <x:v>clean</x:v>
      </x:c>
      <x:c r="V8197" s="77" t="b">
        <x:v>1</x:v>
      </x:c>
      <x:c r="W8197" s="82"/>
      <x:c r="X8197" s="82"/>
      <x:c r="Y8197" s="76"/>
    </x:row>
    <x:row r="8198">
      <x:c r="A8198" s="79" t="n">
        <x:v>8194</x:v>
      </x:c>
      <x:c r="B8198" s="76"/>
      <x:c r="C8198" s="76" t="str">
        <x:v>739650109</x:v>
      </x:c>
      <x:c r="D8198" s="76" t="str">
        <x:v>PRAIRIE OPER CO</x:v>
      </x:c>
      <x:c r="E8198" s="76" t="str">
        <x:v>COM</x:v>
      </x:c>
      <x:c r="F8198" s="81" t="n">
        <x:v>8826514</x:v>
      </x:c>
      <x:c r="G8198" s="84" t="n">
        <x:v>0.7215</x:v>
      </x:c>
      <x:c r="H8198" s="79" t="n">
        <x:v>17</x:v>
      </x:c>
      <x:c r="I8198" s="79" t="n">
        <x:v>1</x:v>
      </x:c>
      <x:c r="J8198" s="79" t="n">
        <x:v>0</x:v>
      </x:c>
      <x:c r="K8198" s="79" t="n">
        <x:v>27</x:v>
      </x:c>
      <x:c r="L8198" s="79" t="n">
        <x:v>0</x:v>
      </x:c>
      <x:c r="M8198" s="79" t="n">
        <x:v>0</x:v>
      </x:c>
      <x:c r="N8198" s="79" t="n">
        <x:v>4</x:v>
      </x:c>
      <x:c r="O8198" s="79" t="n">
        <x:v>11</x:v>
      </x:c>
      <x:c r="P8198" s="81" t="n">
        <x:v>4185775.035</x:v>
      </x:c>
      <x:c r="Q8198" s="81" t="n">
        <x:v>3143850.3915</x:v>
      </x:c>
      <x:c r="R8198" s="81" t="n">
        <x:v>1041924.6435000002</x:v>
      </x:c>
      <x:c r="S8198" s="79" t="n">
        <x:v>35</x:v>
      </x:c>
      <x:c r="T8198" s="86"/>
      <x:c r="U8198" s="82" t="str">
        <x:v>clean</x:v>
      </x:c>
      <x:c r="V8198" s="77" t="b">
        <x:v>1</x:v>
      </x:c>
      <x:c r="W8198" s="82"/>
      <x:c r="X8198" s="82"/>
      <x:c r="Y8198" s="76"/>
    </x:row>
    <x:row r="8199">
      <x:c r="A8199" s="79" t="n">
        <x:v>8195</x:v>
      </x:c>
      <x:c r="B8199" s="76"/>
      <x:c r="C8199" s="76" t="str">
        <x:v>74006E728</x:v>
      </x:c>
      <x:c r="D8199" s="76" t="str">
        <x:v>PRAXIS FDS</x:v>
      </x:c>
      <x:c r="E8199" s="76" t="str">
        <x:v>IMPACT INTL ETF</x:v>
      </x:c>
      <x:c r="F8199" s="81" t="n">
        <x:v>257733</x:v>
      </x:c>
      <x:c r="G8199" s="84" t="n">
        <x:v>24.715477560414268</x:v>
      </x:c>
      <x:c r="H8199" s="79" t="n">
        <x:v>1</x:v>
      </x:c>
      <x:c r="I8199" s="79" t="n">
        <x:v>0</x:v>
      </x:c>
      <x:c r="J8199" s="79" t="n">
        <x:v>0</x:v>
      </x:c>
      <x:c r="K8199" s="79" t="n">
        <x:v>0</x:v>
      </x:c>
      <x:c r="L8199" s="79" t="n">
        <x:v>0</x:v>
      </x:c>
      <x:c r="M8199" s="79" t="n">
        <x:v>0</x:v>
      </x:c>
      <x:c r="N8199" s="79" t="n">
        <x:v>1</x:v>
      </x:c>
      <x:c r="O8199" s="79" t="n">
        <x:v>0</x:v>
      </x:c>
      <x:c r="P8199" s="81" t="n">
        <x:v>257732.99999999997</x:v>
      </x:c>
      <x:c r="Q8199" s="81" t="n">
        <x:v>0</x:v>
      </x:c>
      <x:c r="R8199" s="81" t="n">
        <x:v>257732.99999999997</x:v>
      </x:c>
      <x:c r="S8199" s="79" t="n">
        <x:v>1</x:v>
      </x:c>
      <x:c r="T8199" s="86"/>
      <x:c r="U8199" s="82" t="str">
        <x:v>sec_list_change_excluded</x:v>
      </x:c>
      <x:c r="V8199" s="77" t="b">
        <x:v>0</x:v>
      </x:c>
      <x:c r="W8199" s="82" t="str">
        <x:v>SEC_LIST_ADDED</x:v>
      </x:c>
      <x:c r="X8199" s="82"/>
      <x:c r="Y8199" s="76" t="str">
        <x:v>ADDED</x:v>
      </x:c>
    </x:row>
    <x:row r="8200">
      <x:c r="A8200" s="79" t="n">
        <x:v>8196</x:v>
      </x:c>
      <x:c r="B8200" s="76"/>
      <x:c r="C8200" s="76" t="str">
        <x:v>74006E736</x:v>
      </x:c>
      <x:c r="D8200" s="76" t="str">
        <x:v>PRAXIS IMPACT LARGE CAP ETF</x:v>
      </x:c>
      <x:c r="E8200" s="76" t="str">
        <x:v>FUND</x:v>
      </x:c>
      <x:c r="F8200" s="81" t="n">
        <x:v>5140</x:v>
      </x:c>
      <x:c r="G8200" s="84" t="n">
        <x:v>38.35820895522388</x:v>
      </x:c>
      <x:c r="H8200" s="79" t="n">
        <x:v>1</x:v>
      </x:c>
      <x:c r="I8200" s="79" t="n">
        <x:v>0</x:v>
      </x:c>
      <x:c r="J8200" s="79" t="n">
        <x:v>0</x:v>
      </x:c>
      <x:c r="K8200" s="79" t="n">
        <x:v>0</x:v>
      </x:c>
      <x:c r="L8200" s="79" t="n">
        <x:v>0</x:v>
      </x:c>
      <x:c r="M8200" s="79" t="n">
        <x:v>0</x:v>
      </x:c>
      <x:c r="N8200" s="79" t="n">
        <x:v>1</x:v>
      </x:c>
      <x:c r="O8200" s="79" t="n">
        <x:v>0</x:v>
      </x:c>
      <x:c r="P8200" s="81" t="n">
        <x:v>5140</x:v>
      </x:c>
      <x:c r="Q8200" s="81" t="n">
        <x:v>0</x:v>
      </x:c>
      <x:c r="R8200" s="81" t="n">
        <x:v>5140</x:v>
      </x:c>
      <x:c r="S8200" s="79" t="n">
        <x:v>1</x:v>
      </x:c>
      <x:c r="T8200" s="86"/>
      <x:c r="U8200" s="82" t="str">
        <x:v>clean</x:v>
      </x:c>
      <x:c r="V8200" s="77" t="b">
        <x:v>1</x:v>
      </x:c>
      <x:c r="W8200" s="82"/>
      <x:c r="X8200" s="82"/>
      <x:c r="Y8200" s="76"/>
    </x:row>
    <x:row r="8201">
      <x:c r="A8201" s="79" t="n">
        <x:v>8197</x:v>
      </x:c>
      <x:c r="B8201" s="76"/>
      <x:c r="C8201" s="76" t="str">
        <x:v>74006E744</x:v>
      </x:c>
      <x:c r="D8201" s="76" t="str">
        <x:v>PRAXIS FDS</x:v>
      </x:c>
      <x:c r="E8201" s="76" t="str">
        <x:v>IMPA LA VALU ETF</x:v>
      </x:c>
      <x:c r="F8201" s="81" t="n">
        <x:v>11529</x:v>
      </x:c>
      <x:c r="G8201" s="84" t="n">
        <x:v>34.83081570996979</x:v>
      </x:c>
      <x:c r="H8201" s="79" t="n">
        <x:v>1</x:v>
      </x:c>
      <x:c r="I8201" s="79" t="n">
        <x:v>0</x:v>
      </x:c>
      <x:c r="J8201" s="79" t="n">
        <x:v>0</x:v>
      </x:c>
      <x:c r="K8201" s="79" t="n">
        <x:v>0</x:v>
      </x:c>
      <x:c r="L8201" s="79" t="n">
        <x:v>0</x:v>
      </x:c>
      <x:c r="M8201" s="79" t="n">
        <x:v>0</x:v>
      </x:c>
      <x:c r="N8201" s="79" t="n">
        <x:v>1</x:v>
      </x:c>
      <x:c r="O8201" s="79" t="n">
        <x:v>0</x:v>
      </x:c>
      <x:c r="P8201" s="81" t="n">
        <x:v>11529</x:v>
      </x:c>
      <x:c r="Q8201" s="81" t="n">
        <x:v>0</x:v>
      </x:c>
      <x:c r="R8201" s="81" t="n">
        <x:v>11529</x:v>
      </x:c>
      <x:c r="S8201" s="79" t="n">
        <x:v>1</x:v>
      </x:c>
      <x:c r="T8201" s="86"/>
      <x:c r="U8201" s="82" t="str">
        <x:v>clean</x:v>
      </x:c>
      <x:c r="V8201" s="77" t="b">
        <x:v>1</x:v>
      </x:c>
      <x:c r="W8201" s="82"/>
      <x:c r="X8201" s="82"/>
      <x:c r="Y8201" s="76"/>
    </x:row>
    <x:row r="8202">
      <x:c r="A8202" s="79" t="n">
        <x:v>8198</x:v>
      </x:c>
      <x:c r="B8202" s="76"/>
      <x:c r="C8202" s="76" t="str">
        <x:v>74006W207</x:v>
      </x:c>
      <x:c r="D8202" s="76" t="str">
        <x:v>PRAXIS PRECISION MEDICINES I</x:v>
      </x:c>
      <x:c r="E8202" s="76" t="str">
        <x:v>COM NEW</x:v>
      </x:c>
      <x:c r="F8202" s="81" t="n">
        <x:v>6559070492</x:v>
      </x:c>
      <x:c r="G8202" s="84" t="n">
        <x:v>334.78999941616377</x:v>
      </x:c>
      <x:c r="H8202" s="79" t="n">
        <x:v>46</x:v>
      </x:c>
      <x:c r="I8202" s="79" t="n">
        <x:v>34</x:v>
      </x:c>
      <x:c r="J8202" s="79" t="n">
        <x:v>16</x:v>
      </x:c>
      <x:c r="K8202" s="79" t="n">
        <x:v>24</x:v>
      </x:c>
      <x:c r="L8202" s="79" t="n">
        <x:v>10</x:v>
      </x:c>
      <x:c r="M8202" s="79" t="n">
        <x:v>5</x:v>
      </x:c>
      <x:c r="N8202" s="79" t="n">
        <x:v>6</x:v>
      </x:c>
      <x:c r="O8202" s="79" t="n">
        <x:v>2</x:v>
      </x:c>
      <x:c r="P8202" s="81" t="n">
        <x:v>755609311.032302</x:v>
      </x:c>
      <x:c r="Q8202" s="81" t="n">
        <x:v>128028048.04673344</x:v>
      </x:c>
      <x:c r="R8202" s="81" t="n">
        <x:v>627581262.9855685</x:v>
      </x:c>
      <x:c r="S8202" s="79" t="n">
        <x:v>73</x:v>
      </x:c>
      <x:c r="T8202" s="86"/>
      <x:c r="U8202" s="82" t="str">
        <x:v>clean</x:v>
      </x:c>
      <x:c r="V8202" s="77" t="b">
        <x:v>1</x:v>
      </x:c>
      <x:c r="W8202" s="82"/>
      <x:c r="X8202" s="82"/>
      <x:c r="Y8202" s="76"/>
    </x:row>
    <x:row r="8203">
      <x:c r="A8203" s="79" t="n">
        <x:v>8199</x:v>
      </x:c>
      <x:c r="B8203" s="76"/>
      <x:c r="C8203" s="76" t="str">
        <x:v>74016W205</x:v>
      </x:c>
      <x:c r="D8203" s="76" t="str">
        <x:v>PRECIDIAN ETFS TR</x:v>
      </x:c>
      <x:c r="E8203" s="76" t="str">
        <x:v>HSBC HLDG PLC AD</x:v>
      </x:c>
      <x:c r="F8203" s="81" t="n">
        <x:v>2119</x:v>
      </x:c>
      <x:c r="G8203" s="84" t="n">
        <x:v>105.95</x:v>
      </x:c>
      <x:c r="H8203" s="79" t="n">
        <x:v>1</x:v>
      </x:c>
      <x:c r="I8203" s="79" t="n">
        <x:v>0</x:v>
      </x:c>
      <x:c r="J8203" s="79" t="n">
        <x:v>0</x:v>
      </x:c>
      <x:c r="K8203" s="79" t="n">
        <x:v>1</x:v>
      </x:c>
      <x:c r="L8203" s="79" t="n">
        <x:v>1</x:v>
      </x:c>
      <x:c r="M8203" s="79" t="n">
        <x:v>0</x:v>
      </x:c>
      <x:c r="N8203" s="79" t="n">
        <x:v>0</x:v>
      </x:c>
      <x:c r="O8203" s="79" t="n">
        <x:v>1</x:v>
      </x:c>
      <x:c r="P8203" s="81" t="n">
        <x:v>105.95</x:v>
      </x:c>
      <x:c r="Q8203" s="81" t="n">
        <x:v>3646481.15</x:v>
      </x:c>
      <x:c r="R8203" s="81" t="n">
        <x:v>-3646375.1999999997</x:v>
      </x:c>
      <x:c r="S8203" s="79" t="n">
        <x:v>1</x:v>
      </x:c>
      <x:c r="T8203" s="86"/>
      <x:c r="U8203" s="82" t="str">
        <x:v>clean</x:v>
      </x:c>
      <x:c r="V8203" s="77" t="b">
        <x:v>1</x:v>
      </x:c>
      <x:c r="W8203" s="82"/>
      <x:c r="X8203" s="82"/>
      <x:c r="Y8203" s="76"/>
    </x:row>
    <x:row r="8204">
      <x:c r="A8204" s="79" t="n">
        <x:v>8200</x:v>
      </x:c>
      <x:c r="B8204" s="76"/>
      <x:c r="C8204" s="76" t="str">
        <x:v>74016W403</x:v>
      </x:c>
      <x:c r="D8204" s="76" t="str">
        <x:v>PRECIDIAN ETFS TR</x:v>
      </x:c>
      <x:c r="E8204" s="76" t="str">
        <x:v>SHELL PLC ADRHED</x:v>
      </x:c>
      <x:c r="F8204" s="81" t="n">
        <x:v>5976</x:v>
      </x:c>
      <x:c r="G8204" s="84" t="n">
        <x:v>56.91428571428571</x:v>
      </x:c>
      <x:c r="H8204" s="79" t="n">
        <x:v>1</x:v>
      </x:c>
      <x:c r="I8204" s="79" t="n">
        <x:v>0</x:v>
      </x:c>
      <x:c r="J8204" s="79" t="n">
        <x:v>0</x:v>
      </x:c>
      <x:c r="K8204" s="79" t="n">
        <x:v>2</x:v>
      </x:c>
      <x:c r="L8204" s="79" t="n">
        <x:v>1</x:v>
      </x:c>
      <x:c r="M8204" s="79" t="n">
        <x:v>0</x:v>
      </x:c>
      <x:c r="N8204" s="79" t="n">
        <x:v>1</x:v>
      </x:c>
      <x:c r="O8204" s="79" t="n">
        <x:v>2</x:v>
      </x:c>
      <x:c r="P8204" s="81" t="n">
        <x:v>5976</x:v>
      </x:c>
      <x:c r="Q8204" s="81" t="n">
        <x:v>1509082.2857142857</x:v>
      </x:c>
      <x:c r="R8204" s="81" t="n">
        <x:v>-1503106.2857142857</x:v>
      </x:c>
      <x:c r="S8204" s="79" t="n">
        <x:v>1</x:v>
      </x:c>
      <x:c r="T8204" s="86"/>
      <x:c r="U8204" s="82" t="str">
        <x:v>clean</x:v>
      </x:c>
      <x:c r="V8204" s="77" t="b">
        <x:v>1</x:v>
      </x:c>
      <x:c r="W8204" s="82"/>
      <x:c r="X8204" s="82"/>
      <x:c r="Y8204" s="76"/>
    </x:row>
    <x:row r="8205">
      <x:c r="A8205" s="79" t="n">
        <x:v>8201</x:v>
      </x:c>
      <x:c r="B8205" s="76"/>
      <x:c r="C8205" s="76" t="str">
        <x:v>74016W619</x:v>
      </x:c>
      <x:c r="D8205" s="76" t="str">
        <x:v>PRECIDIAN ETFS TR</x:v>
      </x:c>
      <x:c r="E8205" s="76" t="str">
        <x:v>STMIC NV ADRHE</x:v>
      </x:c>
      <x:c r="F8205" s="81" t="n">
        <x:v>641379</x:v>
      </x:c>
      <x:c r="G8205" s="84" t="n">
        <x:v>151.01930473915718</x:v>
      </x:c>
      <x:c r="H8205" s="79" t="n">
        <x:v>2</x:v>
      </x:c>
      <x:c r="I8205" s="79" t="n">
        <x:v>0</x:v>
      </x:c>
      <x:c r="J8205" s="79" t="n">
        <x:v>0</x:v>
      </x:c>
      <x:c r="K8205" s="79" t="n">
        <x:v>0</x:v>
      </x:c>
      <x:c r="L8205" s="79" t="n">
        <x:v>0</x:v>
      </x:c>
      <x:c r="M8205" s="79" t="n">
        <x:v>0</x:v>
      </x:c>
      <x:c r="N8205" s="79" t="n">
        <x:v>1</x:v>
      </x:c>
      <x:c r="O8205" s="79" t="n">
        <x:v>0</x:v>
      </x:c>
      <x:c r="P8205" s="81" t="n">
        <x:v>604228.2382613679</x:v>
      </x:c>
      <x:c r="Q8205" s="81" t="n">
        <x:v>0</x:v>
      </x:c>
      <x:c r="R8205" s="81" t="n">
        <x:v>604228.2382613679</x:v>
      </x:c>
      <x:c r="S8205" s="79" t="n">
        <x:v>2</x:v>
      </x:c>
      <x:c r="T8205" s="86"/>
      <x:c r="U8205" s="82" t="str">
        <x:v>clean</x:v>
      </x:c>
      <x:c r="V8205" s="77" t="b">
        <x:v>1</x:v>
      </x:c>
      <x:c r="W8205" s="82"/>
      <x:c r="X8205" s="82"/>
      <x:c r="Y8205" s="76"/>
    </x:row>
    <x:row r="8206">
      <x:c r="A8206" s="79" t="n">
        <x:v>8202</x:v>
      </x:c>
      <x:c r="B8206" s="76"/>
      <x:c r="C8206" s="76" t="str">
        <x:v>74016W700</x:v>
      </x:c>
      <x:c r="D8206" s="76" t="str">
        <x:v>PRECIDIAN ETFS TR</x:v>
      </x:c>
      <x:c r="E8206" s="76" t="str">
        <x:v>BP PLC ADRHEDGED</x:v>
      </x:c>
      <x:c r="F8206" s="81" t="n">
        <x:v>2514</x:v>
      </x:c>
      <x:c r="G8206" s="84" t="n">
        <x:v>58.46511627906977</x:v>
      </x:c>
      <x:c r="H8206" s="79" t="n">
        <x:v>1</x:v>
      </x:c>
      <x:c r="I8206" s="79" t="n">
        <x:v>0</x:v>
      </x:c>
      <x:c r="J8206" s="79" t="n">
        <x:v>0</x:v>
      </x:c>
      <x:c r="K8206" s="79" t="n">
        <x:v>0</x:v>
      </x:c>
      <x:c r="L8206" s="79" t="n">
        <x:v>0</x:v>
      </x:c>
      <x:c r="M8206" s="79" t="n">
        <x:v>0</x:v>
      </x:c>
      <x:c r="N8206" s="79" t="n">
        <x:v>1</x:v>
      </x:c>
      <x:c r="O8206" s="79" t="n">
        <x:v>0</x:v>
      </x:c>
      <x:c r="P8206" s="81" t="n">
        <x:v>2514</x:v>
      </x:c>
      <x:c r="Q8206" s="81" t="n">
        <x:v>0</x:v>
      </x:c>
      <x:c r="R8206" s="81" t="n">
        <x:v>2514</x:v>
      </x:c>
      <x:c r="S8206" s="79" t="n">
        <x:v>1</x:v>
      </x:c>
      <x:c r="T8206" s="86"/>
      <x:c r="U8206" s="82" t="str">
        <x:v>clean</x:v>
      </x:c>
      <x:c r="V8206" s="77" t="b">
        <x:v>1</x:v>
      </x:c>
      <x:c r="W8206" s="82"/>
      <x:c r="X8206" s="82"/>
      <x:c r="Y8206" s="76"/>
    </x:row>
    <x:row r="8207">
      <x:c r="A8207" s="79" t="n">
        <x:v>8203</x:v>
      </x:c>
      <x:c r="B8207" s="76"/>
      <x:c r="C8207" s="76" t="str">
        <x:v>74016W734</x:v>
      </x:c>
      <x:c r="D8207" s="76" t="str">
        <x:v>PRECIDIAN ETFS TR</x:v>
      </x:c>
      <x:c r="E8207" s="76" t="str">
        <x:v>ASML HLD NV ADR</x:v>
      </x:c>
      <x:c r="F8207" s="81" t="n">
        <x:v>4902</x:v>
      </x:c>
      <x:c r="G8207" s="84" t="n">
        <x:v>136.16387959866222</x:v>
      </x:c>
      <x:c r="H8207" s="79" t="n">
        <x:v>2</x:v>
      </x:c>
      <x:c r="I8207" s="79" t="n">
        <x:v>0</x:v>
      </x:c>
      <x:c r="J8207" s="79" t="n">
        <x:v>0</x:v>
      </x:c>
      <x:c r="K8207" s="79" t="n">
        <x:v>0</x:v>
      </x:c>
      <x:c r="L8207" s="79" t="n">
        <x:v>0</x:v>
      </x:c>
      <x:c r="M8207" s="79" t="n">
        <x:v>0</x:v>
      </x:c>
      <x:c r="N8207" s="79" t="n">
        <x:v>2</x:v>
      </x:c>
      <x:c r="O8207" s="79" t="n">
        <x:v>0</x:v>
      </x:c>
      <x:c r="P8207" s="81" t="n">
        <x:v>4901.89966555184</x:v>
      </x:c>
      <x:c r="Q8207" s="81" t="n">
        <x:v>0</x:v>
      </x:c>
      <x:c r="R8207" s="81" t="n">
        <x:v>4901.89966555184</x:v>
      </x:c>
      <x:c r="S8207" s="79" t="n">
        <x:v>2</x:v>
      </x:c>
      <x:c r="T8207" s="86"/>
      <x:c r="U8207" s="82" t="str">
        <x:v>clean</x:v>
      </x:c>
      <x:c r="V8207" s="77" t="b">
        <x:v>1</x:v>
      </x:c>
      <x:c r="W8207" s="82"/>
      <x:c r="X8207" s="82"/>
      <x:c r="Y8207" s="76"/>
    </x:row>
    <x:row r="8208">
      <x:c r="A8208" s="79" t="n">
        <x:v>8204</x:v>
      </x:c>
      <x:c r="B8208" s="76"/>
      <x:c r="C8208" s="76" t="str">
        <x:v>74016W759</x:v>
      </x:c>
      <x:c r="D8208" s="76" t="str">
        <x:v>PRECIDIAN ETFS TR</x:v>
      </x:c>
      <x:c r="E8208" s="76" t="str">
        <x:v>ARM HLD PLC ADR</x:v>
      </x:c>
      <x:c r="F8208" s="81" t="n">
        <x:v>268426</x:v>
      </x:c>
      <x:c r="G8208" s="84" t="n">
        <x:v>151.39814704124328</x:v>
      </x:c>
      <x:c r="H8208" s="79" t="n">
        <x:v>2</x:v>
      </x:c>
      <x:c r="I8208" s="79" t="n">
        <x:v>0</x:v>
      </x:c>
      <x:c r="J8208" s="79" t="n">
        <x:v>0</x:v>
      </x:c>
      <x:c r="K8208" s="79" t="n">
        <x:v>0</x:v>
      </x:c>
      <x:c r="L8208" s="79" t="n">
        <x:v>0</x:v>
      </x:c>
      <x:c r="M8208" s="79" t="n">
        <x:v>0</x:v>
      </x:c>
      <x:c r="N8208" s="79" t="n">
        <x:v>2</x:v>
      </x:c>
      <x:c r="O8208" s="79" t="n">
        <x:v>0</x:v>
      </x:c>
      <x:c r="P8208" s="81" t="n">
        <x:v>268428.9147041243</x:v>
      </x:c>
      <x:c r="Q8208" s="81" t="n">
        <x:v>0</x:v>
      </x:c>
      <x:c r="R8208" s="81" t="n">
        <x:v>268428.9147041243</x:v>
      </x:c>
      <x:c r="S8208" s="79" t="n">
        <x:v>2</x:v>
      </x:c>
      <x:c r="T8208" s="86"/>
      <x:c r="U8208" s="82" t="str">
        <x:v>clean</x:v>
      </x:c>
      <x:c r="V8208" s="77" t="b">
        <x:v>1</x:v>
      </x:c>
      <x:c r="W8208" s="82"/>
      <x:c r="X8208" s="82"/>
      <x:c r="Y8208" s="76"/>
    </x:row>
    <x:row r="8209">
      <x:c r="A8209" s="79" t="n">
        <x:v>8205</x:v>
      </x:c>
      <x:c r="B8209" s="76"/>
      <x:c r="C8209" s="76" t="str">
        <x:v>74016W783</x:v>
      </x:c>
      <x:c r="D8209" s="76" t="str">
        <x:v>PRECIDIAN ETFS TR</x:v>
      </x:c>
      <x:c r="E8209" s="76" t="str">
        <x:v>TOYOTA MTR CORP</x:v>
      </x:c>
      <x:c r="F8209" s="81" t="n">
        <x:v>385269</x:v>
      </x:c>
      <x:c r="G8209" s="84" t="n">
        <x:v>45.697114688357075</x:v>
      </x:c>
      <x:c r="H8209" s="79" t="n">
        <x:v>1</x:v>
      </x:c>
      <x:c r="I8209" s="79" t="n">
        <x:v>0</x:v>
      </x:c>
      <x:c r="J8209" s="79" t="n">
        <x:v>0</x:v>
      </x:c>
      <x:c r="K8209" s="79" t="n">
        <x:v>1</x:v>
      </x:c>
      <x:c r="L8209" s="79" t="n">
        <x:v>0</x:v>
      </x:c>
      <x:c r="M8209" s="79" t="n">
        <x:v>0</x:v>
      </x:c>
      <x:c r="N8209" s="79" t="n">
        <x:v>1</x:v>
      </x:c>
      <x:c r="O8209" s="79" t="n">
        <x:v>0</x:v>
      </x:c>
      <x:c r="P8209" s="81" t="n">
        <x:v>7402.932579513847</x:v>
      </x:c>
      <x:c r="Q8209" s="81" t="n">
        <x:v>75263.1478917241</x:v>
      </x:c>
      <x:c r="R8209" s="81" t="n">
        <x:v>-67860.21531221026</x:v>
      </x:c>
      <x:c r="S8209" s="79" t="n">
        <x:v>2</x:v>
      </x:c>
      <x:c r="T8209" s="86"/>
      <x:c r="U8209" s="82" t="str">
        <x:v>clean</x:v>
      </x:c>
      <x:c r="V8209" s="77" t="b">
        <x:v>1</x:v>
      </x:c>
      <x:c r="W8209" s="82"/>
      <x:c r="X8209" s="82"/>
      <x:c r="Y8209" s="76"/>
    </x:row>
    <x:row r="8210">
      <x:c r="A8210" s="79" t="n">
        <x:v>8206</x:v>
      </x:c>
      <x:c r="B8210" s="76"/>
      <x:c r="C8210" s="76" t="str">
        <x:v>74016W817</x:v>
      </x:c>
      <x:c r="D8210" s="76" t="str">
        <x:v>PRECIDIAN ETFS TR</x:v>
      </x:c>
      <x:c r="E8210" s="76" t="str">
        <x:v>SAP SE ADRHEDGED</x:v>
      </x:c>
      <x:c r="F8210" s="81" t="n">
        <x:v>3915</x:v>
      </x:c>
      <x:c r="G8210" s="84" t="n">
        <x:v>28.78676470588235</x:v>
      </x:c>
      <x:c r="H8210" s="79" t="n">
        <x:v>1</x:v>
      </x:c>
      <x:c r="I8210" s="79" t="n">
        <x:v>0</x:v>
      </x:c>
      <x:c r="J8210" s="79" t="n">
        <x:v>0</x:v>
      </x:c>
      <x:c r="K8210" s="79" t="n">
        <x:v>0</x:v>
      </x:c>
      <x:c r="L8210" s="79" t="n">
        <x:v>0</x:v>
      </x:c>
      <x:c r="M8210" s="79" t="n">
        <x:v>0</x:v>
      </x:c>
      <x:c r="N8210" s="79" t="n">
        <x:v>1</x:v>
      </x:c>
      <x:c r="O8210" s="79" t="n">
        <x:v>0</x:v>
      </x:c>
      <x:c r="P8210" s="81" t="n">
        <x:v>3915</x:v>
      </x:c>
      <x:c r="Q8210" s="81" t="n">
        <x:v>0</x:v>
      </x:c>
      <x:c r="R8210" s="81" t="n">
        <x:v>3915</x:v>
      </x:c>
      <x:c r="S8210" s="79" t="n">
        <x:v>1</x:v>
      </x:c>
      <x:c r="T8210" s="86"/>
      <x:c r="U8210" s="82" t="str">
        <x:v>clean</x:v>
      </x:c>
      <x:c r="V8210" s="77" t="b">
        <x:v>1</x:v>
      </x:c>
      <x:c r="W8210" s="82"/>
      <x:c r="X8210" s="82"/>
      <x:c r="Y8210" s="76"/>
    </x:row>
    <x:row r="8211">
      <x:c r="A8211" s="79" t="n">
        <x:v>8207</x:v>
      </x:c>
      <x:c r="B8211" s="76"/>
      <x:c r="C8211" s="76" t="str">
        <x:v>74016W841</x:v>
      </x:c>
      <x:c r="D8211" s="76" t="str">
        <x:v>PRECIDIAN ETFS TR</x:v>
      </x:c>
      <x:c r="E8211" s="76" t="str">
        <x:v>NOVO NORDISK ASB</x:v>
      </x:c>
      <x:c r="F8211" s="81" t="n">
        <x:v>0</x:v>
      </x:c>
      <x:c r="G8211" s="84" t="n">
        <x:v>20.6</x:v>
      </x:c>
      <x:c r="H8211" s="79" t="n">
        <x:v>0</x:v>
      </x:c>
      <x:c r="I8211" s="79" t="n">
        <x:v>0</x:v>
      </x:c>
      <x:c r="J8211" s="79" t="n">
        <x:v>0</x:v>
      </x:c>
      <x:c r="K8211" s="79" t="n">
        <x:v>1</x:v>
      </x:c>
      <x:c r="L8211" s="79" t="n">
        <x:v>0</x:v>
      </x:c>
      <x:c r="M8211" s="79" t="n">
        <x:v>0</x:v>
      </x:c>
      <x:c r="N8211" s="79" t="n">
        <x:v>0</x:v>
      </x:c>
      <x:c r="O8211" s="79" t="n">
        <x:v>1</x:v>
      </x:c>
      <x:c r="P8211" s="81" t="n">
        <x:v>0</x:v>
      </x:c>
      <x:c r="Q8211" s="81" t="n">
        <x:v>206</x:v>
      </x:c>
      <x:c r="R8211" s="81" t="n">
        <x:v>-206</x:v>
      </x:c>
      <x:c r="S8211" s="79" t="n">
        <x:v>0</x:v>
      </x:c>
      <x:c r="T8211" s="86"/>
      <x:c r="U8211" s="82" t="str">
        <x:v>q1_price_fallback</x:v>
      </x:c>
      <x:c r="V8211" s="77" t="b">
        <x:v>1</x:v>
      </x:c>
      <x:c r="W8211" s="82"/>
      <x:c r="X8211" s="82"/>
      <x:c r="Y8211" s="76"/>
    </x:row>
    <x:row r="8212">
      <x:c r="A8212" s="79" t="n">
        <x:v>8208</x:v>
      </x:c>
      <x:c r="B8212" s="76"/>
      <x:c r="C8212" s="76" t="str">
        <x:v>74016W874</x:v>
      </x:c>
      <x:c r="D8212" s="76" t="str">
        <x:v>PRECIDIAN ETFS TR</x:v>
      </x:c>
      <x:c r="E8212" s="76" t="str">
        <x:v>GSK PLC ADRHEDGE</x:v>
      </x:c>
      <x:c r="F8212" s="81" t="n">
        <x:v>296</x:v>
      </x:c>
      <x:c r="G8212" s="84" t="n">
        <x:v>74</x:v>
      </x:c>
      <x:c r="H8212" s="79" t="n">
        <x:v>1</x:v>
      </x:c>
      <x:c r="I8212" s="79" t="n">
        <x:v>0</x:v>
      </x:c>
      <x:c r="J8212" s="79" t="n">
        <x:v>0</x:v>
      </x:c>
      <x:c r="K8212" s="79" t="n">
        <x:v>0</x:v>
      </x:c>
      <x:c r="L8212" s="79" t="n">
        <x:v>0</x:v>
      </x:c>
      <x:c r="M8212" s="79" t="n">
        <x:v>0</x:v>
      </x:c>
      <x:c r="N8212" s="79" t="n">
        <x:v>1</x:v>
      </x:c>
      <x:c r="O8212" s="79" t="n">
        <x:v>0</x:v>
      </x:c>
      <x:c r="P8212" s="81" t="n">
        <x:v>222</x:v>
      </x:c>
      <x:c r="Q8212" s="81" t="n">
        <x:v>0</x:v>
      </x:c>
      <x:c r="R8212" s="81" t="n">
        <x:v>222</x:v>
      </x:c>
      <x:c r="S8212" s="79" t="n">
        <x:v>2</x:v>
      </x:c>
      <x:c r="T8212" s="86"/>
      <x:c r="U8212" s="82" t="str">
        <x:v>clean</x:v>
      </x:c>
      <x:c r="V8212" s="77" t="b">
        <x:v>1</x:v>
      </x:c>
      <x:c r="W8212" s="82"/>
      <x:c r="X8212" s="82"/>
      <x:c r="Y8212" s="76"/>
    </x:row>
    <x:row r="8213">
      <x:c r="A8213" s="79" t="n">
        <x:v>8209</x:v>
      </x:c>
      <x:c r="B8213" s="76"/>
      <x:c r="C8213" s="76" t="str">
        <x:v>74017N105</x:v>
      </x:c>
      <x:c r="D8213" s="76" t="str">
        <x:v>PRECIGEN INC</x:v>
      </x:c>
      <x:c r="E8213" s="76" t="str">
        <x:v>COM</x:v>
      </x:c>
      <x:c r="F8213" s="81" t="n">
        <x:v>435916664</x:v>
      </x:c>
      <x:c r="G8213" s="84" t="n">
        <x:v>5.7</x:v>
      </x:c>
      <x:c r="H8213" s="79" t="n">
        <x:v>45</x:v>
      </x:c>
      <x:c r="I8213" s="79" t="n">
        <x:v>12</x:v>
      </x:c>
      <x:c r="J8213" s="79" t="n">
        <x:v>2</x:v>
      </x:c>
      <x:c r="K8213" s="79" t="n">
        <x:v>11</x:v>
      </x:c>
      <x:c r="L8213" s="79" t="n">
        <x:v>3</x:v>
      </x:c>
      <x:c r="M8213" s="79" t="n">
        <x:v>2</x:v>
      </x:c>
      <x:c r="N8213" s="79" t="n">
        <x:v>1</x:v>
      </x:c>
      <x:c r="O8213" s="79" t="n">
        <x:v>2</x:v>
      </x:c>
      <x:c r="P8213" s="81" t="n">
        <x:v>72756418.8</x:v>
      </x:c>
      <x:c r="Q8213" s="81" t="n">
        <x:v>31602350.4</x:v>
      </x:c>
      <x:c r="R8213" s="81" t="n">
        <x:v>41154068.4</x:v>
      </x:c>
      <x:c r="S8213" s="79" t="n">
        <x:v>59</x:v>
      </x:c>
      <x:c r="T8213" s="86"/>
      <x:c r="U8213" s="82" t="str">
        <x:v>clean</x:v>
      </x:c>
      <x:c r="V8213" s="77" t="b">
        <x:v>1</x:v>
      </x:c>
      <x:c r="W8213" s="82"/>
      <x:c r="X8213" s="82"/>
      <x:c r="Y8213" s="76"/>
    </x:row>
    <x:row r="8214">
      <x:c r="A8214" s="79" t="n">
        <x:v>8210</x:v>
      </x:c>
      <x:c r="B8214" s="76"/>
      <x:c r="C8214" s="76" t="str">
        <x:v>74019L602</x:v>
      </x:c>
      <x:c r="D8214" s="76" t="str">
        <x:v>PRECIPIO INC</x:v>
      </x:c>
      <x:c r="E8214" s="76" t="str">
        <x:v>COM</x:v>
      </x:c>
      <x:c r="F8214" s="81" t="n">
        <x:v>3278698</x:v>
      </x:c>
      <x:c r="G8214" s="84" t="n">
        <x:v>24.76000577117299</x:v>
      </x:c>
      <x:c r="H8214" s="79" t="n">
        <x:v>7</x:v>
      </x:c>
      <x:c r="I8214" s="79" t="n">
        <x:v>0</x:v>
      </x:c>
      <x:c r="J8214" s="79" t="n">
        <x:v>0</x:v>
      </x:c>
      <x:c r="K8214" s="79" t="n">
        <x:v>2</x:v>
      </x:c>
      <x:c r="L8214" s="79" t="n">
        <x:v>0</x:v>
      </x:c>
      <x:c r="M8214" s="79" t="n">
        <x:v>0</x:v>
      </x:c>
      <x:c r="N8214" s="79" t="n">
        <x:v>3</x:v>
      </x:c>
      <x:c r="O8214" s="79" t="n">
        <x:v>0</x:v>
      </x:c>
      <x:c r="P8214" s="81" t="n">
        <x:v>863629.001298514</x:v>
      </x:c>
      <x:c r="Q8214" s="81" t="n">
        <x:v>12924.723012552302</x:v>
      </x:c>
      <x:c r="R8214" s="81" t="n">
        <x:v>850704.2782859617</x:v>
      </x:c>
      <x:c r="S8214" s="79" t="n">
        <x:v>11</x:v>
      </x:c>
      <x:c r="T8214" s="86"/>
      <x:c r="U8214" s="82" t="str">
        <x:v>clean</x:v>
      </x:c>
      <x:c r="V8214" s="77" t="b">
        <x:v>1</x:v>
      </x:c>
      <x:c r="W8214" s="82"/>
      <x:c r="X8214" s="82"/>
      <x:c r="Y8214" s="76"/>
    </x:row>
    <x:row r="8215">
      <x:c r="A8215" s="79" t="n">
        <x:v>8211</x:v>
      </x:c>
      <x:c r="B8215" s="76"/>
      <x:c r="C8215" s="76" t="str">
        <x:v>74019P207</x:v>
      </x:c>
      <x:c r="D8215" s="76" t="str">
        <x:v>PRECISION BIOSCIENCES INC</x:v>
      </x:c>
      <x:c r="E8215" s="76" t="str">
        <x:v>COM NEW</x:v>
      </x:c>
      <x:c r="F8215" s="81" t="n">
        <x:v>41079106</x:v>
      </x:c>
      <x:c r="G8215" s="84" t="n">
        <x:v>7.8599992432618775</x:v>
      </x:c>
      <x:c r="H8215" s="79" t="n">
        <x:v>27</x:v>
      </x:c>
      <x:c r="I8215" s="79" t="n">
        <x:v>6</x:v>
      </x:c>
      <x:c r="J8215" s="79" t="n">
        <x:v>0</x:v>
      </x:c>
      <x:c r="K8215" s="79" t="n">
        <x:v>10</x:v>
      </x:c>
      <x:c r="L8215" s="79" t="n">
        <x:v>1</x:v>
      </x:c>
      <x:c r="M8215" s="79" t="n">
        <x:v>0</x:v>
      </x:c>
      <x:c r="N8215" s="79" t="n">
        <x:v>11</x:v>
      </x:c>
      <x:c r="O8215" s="79" t="n">
        <x:v>3</x:v>
      </x:c>
      <x:c r="P8215" s="81" t="n">
        <x:v>22289739.554007977</x:v>
      </x:c>
      <x:c r="Q8215" s="81" t="n">
        <x:v>5143119.76483522</x:v>
      </x:c>
      <x:c r="R8215" s="81" t="n">
        <x:v>17146619.789172757</x:v>
      </x:c>
      <x:c r="S8215" s="79" t="n">
        <x:v>37</x:v>
      </x:c>
      <x:c r="T8215" s="86"/>
      <x:c r="U8215" s="82" t="str">
        <x:v>clean</x:v>
      </x:c>
      <x:c r="V8215" s="77" t="b">
        <x:v>1</x:v>
      </x:c>
      <x:c r="W8215" s="82"/>
      <x:c r="X8215" s="82"/>
      <x:c r="Y8215" s="76"/>
    </x:row>
    <x:row r="8216">
      <x:c r="A8216" s="79" t="n">
        <x:v>8212</x:v>
      </x:c>
      <x:c r="B8216" s="76"/>
      <x:c r="C8216" s="76" t="str">
        <x:v>74022D407</x:v>
      </x:c>
      <x:c r="D8216" s="76" t="str">
        <x:v>PRECISION DRILLING CORP</x:v>
      </x:c>
      <x:c r="E8216" s="76" t="str">
        <x:v>COM NEW</x:v>
      </x:c>
      <x:c r="F8216" s="81" t="n">
        <x:v>394093789</x:v>
      </x:c>
      <x:c r="G8216" s="84" t="n">
        <x:v>76.66016294945676</x:v>
      </x:c>
      <x:c r="H8216" s="79" t="n">
        <x:v>18</x:v>
      </x:c>
      <x:c r="I8216" s="79" t="n">
        <x:v>7</x:v>
      </x:c>
      <x:c r="J8216" s="79" t="n">
        <x:v>2</x:v>
      </x:c>
      <x:c r="K8216" s="79" t="n">
        <x:v>20</x:v>
      </x:c>
      <x:c r="L8216" s="79" t="n">
        <x:v>10</x:v>
      </x:c>
      <x:c r="M8216" s="79" t="n">
        <x:v>1</x:v>
      </x:c>
      <x:c r="N8216" s="79" t="n">
        <x:v>4</x:v>
      </x:c>
      <x:c r="O8216" s="79" t="n">
        <x:v>1</x:v>
      </x:c>
      <x:c r="P8216" s="81" t="n">
        <x:v>64730538.37175115</x:v>
      </x:c>
      <x:c r="Q8216" s="81" t="n">
        <x:v>48700285.01771615</x:v>
      </x:c>
      <x:c r="R8216" s="81" t="n">
        <x:v>16030253.354035005</x:v>
      </x:c>
      <x:c r="S8216" s="79" t="n">
        <x:v>44</x:v>
      </x:c>
      <x:c r="T8216" s="86"/>
      <x:c r="U8216" s="82" t="str">
        <x:v>clean</x:v>
      </x:c>
      <x:c r="V8216" s="77" t="b">
        <x:v>1</x:v>
      </x:c>
      <x:c r="W8216" s="82"/>
      <x:c r="X8216" s="82"/>
      <x:c r="Y8216" s="76"/>
    </x:row>
    <x:row r="8217">
      <x:c r="A8217" s="79" t="n">
        <x:v>8213</x:v>
      </x:c>
      <x:c r="B8217" s="76"/>
      <x:c r="C8217" s="76" t="str">
        <x:v>740294400</x:v>
      </x:c>
      <x:c r="D8217" s="76" t="str">
        <x:v>PRECISION OPTICS CORP INC MA</x:v>
      </x:c>
      <x:c r="E8217" s="76" t="str">
        <x:v>COM NEW</x:v>
      </x:c>
      <x:c r="F8217" s="81" t="n">
        <x:v>3649754</x:v>
      </x:c>
      <x:c r="G8217" s="84" t="n">
        <x:v>5.100011980352222</x:v>
      </x:c>
      <x:c r="H8217" s="79" t="n">
        <x:v>9</x:v>
      </x:c>
      <x:c r="I8217" s="79" t="n">
        <x:v>0</x:v>
      </x:c>
      <x:c r="J8217" s="79" t="n">
        <x:v>0</x:v>
      </x:c>
      <x:c r="K8217" s="79" t="n">
        <x:v>2</x:v>
      </x:c>
      <x:c r="L8217" s="79" t="n">
        <x:v>0</x:v>
      </x:c>
      <x:c r="M8217" s="79" t="n">
        <x:v>0</x:v>
      </x:c>
      <x:c r="N8217" s="79" t="n">
        <x:v>3</x:v>
      </x:c>
      <x:c r="O8217" s="79" t="n">
        <x:v>0</x:v>
      </x:c>
      <x:c r="P8217" s="81" t="n">
        <x:v>1162920.0317958547</x:v>
      </x:c>
      <x:c r="Q8217" s="81" t="n">
        <x:v>46445.80910506768</x:v>
      </x:c>
      <x:c r="R8217" s="81" t="n">
        <x:v>1116474.222690787</x:v>
      </x:c>
      <x:c r="S8217" s="79" t="n">
        <x:v>11</x:v>
      </x:c>
      <x:c r="T8217" s="86"/>
      <x:c r="U8217" s="82" t="str">
        <x:v>clean</x:v>
      </x:c>
      <x:c r="V8217" s="77" t="b">
        <x:v>1</x:v>
      </x:c>
      <x:c r="W8217" s="82"/>
      <x:c r="X8217" s="82"/>
      <x:c r="Y8217" s="76"/>
    </x:row>
    <x:row r="8218">
      <x:c r="A8218" s="79" t="n">
        <x:v>8214</x:v>
      </x:c>
      <x:c r="B8218" s="76"/>
      <x:c r="C8218" s="76" t="str">
        <x:v>740367404</x:v>
      </x:c>
      <x:c r="D8218" s="76" t="str">
        <x:v>PREFERRED BK LOS ANGELES CA</x:v>
      </x:c>
      <x:c r="E8218" s="76" t="str">
        <x:v>COM NEW</x:v>
      </x:c>
      <x:c r="F8218" s="81" t="n">
        <x:v>908134794</x:v>
      </x:c>
      <x:c r="G8218" s="84" t="n">
        <x:v>106.26</x:v>
      </x:c>
      <x:c r="H8218" s="79" t="n">
        <x:v>31</x:v>
      </x:c>
      <x:c r="I8218" s="79" t="n">
        <x:v>11</x:v>
      </x:c>
      <x:c r="J8218" s="79" t="n">
        <x:v>1</x:v>
      </x:c>
      <x:c r="K8218" s="79" t="n">
        <x:v>24</x:v>
      </x:c>
      <x:c r="L8218" s="79" t="n">
        <x:v>8</x:v>
      </x:c>
      <x:c r="M8218" s="79" t="n">
        <x:v>0</x:v>
      </x:c>
      <x:c r="N8218" s="79" t="n">
        <x:v>3</x:v>
      </x:c>
      <x:c r="O8218" s="79" t="n">
        <x:v>2</x:v>
      </x:c>
      <x:c r="P8218" s="81" t="n">
        <x:v>47479837.02</x:v>
      </x:c>
      <x:c r="Q8218" s="81" t="n">
        <x:v>22114937.46</x:v>
      </x:c>
      <x:c r="R8218" s="81" t="n">
        <x:v>25364899.560000002</x:v>
      </x:c>
      <x:c r="S8218" s="79" t="n">
        <x:v>61</x:v>
      </x:c>
      <x:c r="T8218" s="86"/>
      <x:c r="U8218" s="82" t="str">
        <x:v>clean</x:v>
      </x:c>
      <x:c r="V8218" s="77" t="b">
        <x:v>1</x:v>
      </x:c>
      <x:c r="W8218" s="82"/>
      <x:c r="X8218" s="82"/>
      <x:c r="Y8218" s="76"/>
    </x:row>
    <x:row r="8219">
      <x:c r="A8219" s="79" t="n">
        <x:v>8215</x:v>
      </x:c>
      <x:c r="B8219" s="76"/>
      <x:c r="C8219" s="76" t="str">
        <x:v>74039M408</x:v>
      </x:c>
      <x:c r="D8219" s="76" t="str">
        <x:v>AXE COMPUTE INC</x:v>
      </x:c>
      <x:c r="E8219" s="76" t="str">
        <x:v>COM NEW</x:v>
      </x:c>
      <x:c r="F8219" s="81" t="n">
        <x:v>2560330</x:v>
      </x:c>
      <x:c r="G8219" s="84" t="n">
        <x:v>7.579999269219527</x:v>
      </x:c>
      <x:c r="H8219" s="79" t="n">
        <x:v>13</x:v>
      </x:c>
      <x:c r="I8219" s="79" t="n">
        <x:v>1</x:v>
      </x:c>
      <x:c r="J8219" s="79" t="n">
        <x:v>0</x:v>
      </x:c>
      <x:c r="K8219" s="79" t="n">
        <x:v>2</x:v>
      </x:c>
      <x:c r="L8219" s="79" t="n">
        <x:v>0</x:v>
      </x:c>
      <x:c r="M8219" s="79" t="n">
        <x:v>0</x:v>
      </x:c>
      <x:c r="N8219" s="79" t="n">
        <x:v>10</x:v>
      </x:c>
      <x:c r="O8219" s="79" t="n">
        <x:v>0</x:v>
      </x:c>
      <x:c r="P8219" s="81" t="n">
        <x:v>2051329.7222332652</x:v>
      </x:c>
      <x:c r="Q8219" s="81" t="n">
        <x:v>129057.06755773167</x:v>
      </x:c>
      <x:c r="R8219" s="81" t="n">
        <x:v>1922272.6546755335</x:v>
      </x:c>
      <x:c r="S8219" s="79" t="n">
        <x:v>16</x:v>
      </x:c>
      <x:c r="T8219" s="86"/>
      <x:c r="U8219" s="82" t="str">
        <x:v>clean</x:v>
      </x:c>
      <x:c r="V8219" s="77" t="b">
        <x:v>1</x:v>
      </x:c>
      <x:c r="W8219" s="82"/>
      <x:c r="X8219" s="82"/>
      <x:c r="Y8219" s="76"/>
    </x:row>
    <x:row r="8220">
      <x:c r="A8220" s="79" t="n">
        <x:v>8216</x:v>
      </x:c>
      <x:c r="B8220" s="76"/>
      <x:c r="C8220" s="76" t="str">
        <x:v>740444104</x:v>
      </x:c>
      <x:c r="D8220" s="76" t="str">
        <x:v>PREFORMED LINE PRODS CO</x:v>
      </x:c>
      <x:c r="E8220" s="76" t="str">
        <x:v>COM</x:v>
      </x:c>
      <x:c r="F8220" s="81" t="n">
        <x:v>543466558</x:v>
      </x:c>
      <x:c r="G8220" s="84" t="n">
        <x:v>410.56</x:v>
      </x:c>
      <x:c r="H8220" s="79" t="n">
        <x:v>26</x:v>
      </x:c>
      <x:c r="I8220" s="79" t="n">
        <x:v>10</x:v>
      </x:c>
      <x:c r="J8220" s="79" t="n">
        <x:v>0</x:v>
      </x:c>
      <x:c r="K8220" s="79" t="n">
        <x:v>28</x:v>
      </x:c>
      <x:c r="L8220" s="79" t="n">
        <x:v>12</x:v>
      </x:c>
      <x:c r="M8220" s="79" t="n">
        <x:v>4</x:v>
      </x:c>
      <x:c r="N8220" s="79" t="n">
        <x:v>3</x:v>
      </x:c>
      <x:c r="O8220" s="79" t="n">
        <x:v>4</x:v>
      </x:c>
      <x:c r="P8220" s="81" t="n">
        <x:v>62144824.96</x:v>
      </x:c>
      <x:c r="Q8220" s="81" t="n">
        <x:v>138521301.76</x:v>
      </x:c>
      <x:c r="R8220" s="81" t="n">
        <x:v>-76376476.79999998</x:v>
      </x:c>
      <x:c r="S8220" s="79" t="n">
        <x:v>57</x:v>
      </x:c>
      <x:c r="T8220" s="86"/>
      <x:c r="U8220" s="82" t="str">
        <x:v>clean</x:v>
      </x:c>
      <x:c r="V8220" s="77" t="b">
        <x:v>1</x:v>
      </x:c>
      <x:c r="W8220" s="82"/>
      <x:c r="X8220" s="82"/>
      <x:c r="Y8220" s="76"/>
    </x:row>
    <x:row r="8221">
      <x:c r="A8221" s="79" t="n">
        <x:v>8217</x:v>
      </x:c>
      <x:c r="B8221" s="76"/>
      <x:c r="C8221" s="76" t="str">
        <x:v>74065P101</x:v>
      </x:c>
      <x:c r="D8221" s="76" t="str">
        <x:v>PRELUDE THERAPEUTICS INC</x:v>
      </x:c>
      <x:c r="E8221" s="76" t="str">
        <x:v>COM</x:v>
      </x:c>
      <x:c r="F8221" s="81" t="n">
        <x:v>49314839</x:v>
      </x:c>
      <x:c r="G8221" s="84" t="n">
        <x:v>5.330000231535311</x:v>
      </x:c>
      <x:c r="H8221" s="79" t="n">
        <x:v>27</x:v>
      </x:c>
      <x:c r="I8221" s="79" t="n">
        <x:v>8</x:v>
      </x:c>
      <x:c r="J8221" s="79" t="n">
        <x:v>0</x:v>
      </x:c>
      <x:c r="K8221" s="79" t="n">
        <x:v>9</x:v>
      </x:c>
      <x:c r="L8221" s="79" t="n">
        <x:v>2</x:v>
      </x:c>
      <x:c r="M8221" s="79" t="n">
        <x:v>0</x:v>
      </x:c>
      <x:c r="N8221" s="79" t="n">
        <x:v>11</x:v>
      </x:c>
      <x:c r="O8221" s="79" t="n">
        <x:v>3</x:v>
      </x:c>
      <x:c r="P8221" s="81" t="n">
        <x:v>26112529.264328767</x:v>
      </x:c>
      <x:c r="Q8221" s="81" t="n">
        <x:v>4742442.326011784</x:v>
      </x:c>
      <x:c r="R8221" s="81" t="n">
        <x:v>21370086.938316982</x:v>
      </x:c>
      <x:c r="S8221" s="79" t="n">
        <x:v>37</x:v>
      </x:c>
      <x:c r="T8221" s="86"/>
      <x:c r="U8221" s="82" t="str">
        <x:v>clean</x:v>
      </x:c>
      <x:c r="V8221" s="77" t="b">
        <x:v>1</x:v>
      </x:c>
      <x:c r="W8221" s="82"/>
      <x:c r="X8221" s="82"/>
      <x:c r="Y8221" s="76"/>
    </x:row>
    <x:row r="8222">
      <x:c r="A8222" s="79" t="n">
        <x:v>8218</x:v>
      </x:c>
      <x:c r="B8222" s="76"/>
      <x:c r="C8222" s="76" t="str">
        <x:v>74102L113</x:v>
      </x:c>
      <x:c r="D8222" s="76" t="str">
        <x:v>PRESIDIO PPTY TR INC</x:v>
      </x:c>
      <x:c r="E8222" s="76" t="str">
        <x:v>*W EXP 01/24/202</x:v>
      </x:c>
      <x:c r="F8222" s="81" t="n">
        <x:v>3607</x:v>
      </x:c>
      <x:c r="G8222" s="84" t="n">
        <x:v>0.01450992004737933</x:v>
      </x:c>
      <x:c r="H8222" s="79" t="n">
        <x:v>3</x:v>
      </x:c>
      <x:c r="I8222" s="79" t="n">
        <x:v>0</x:v>
      </x:c>
      <x:c r="J8222" s="79" t="n">
        <x:v>0</x:v>
      </x:c>
      <x:c r="K8222" s="79" t="n">
        <x:v>1</x:v>
      </x:c>
      <x:c r="L8222" s="79" t="n">
        <x:v>0</x:v>
      </x:c>
      <x:c r="M8222" s="79" t="n">
        <x:v>0</x:v>
      </x:c>
      <x:c r="N8222" s="79" t="n">
        <x:v>1</x:v>
      </x:c>
      <x:c r="O8222" s="79" t="n">
        <x:v>1</x:v>
      </x:c>
      <x:c r="P8222" s="81" t="n">
        <x:v>121.69469943737045</x:v>
      </x:c>
      <x:c r="Q8222" s="81" t="n">
        <x:v>259.306781166716</x:v>
      </x:c>
      <x:c r="R8222" s="81" t="n">
        <x:v>-137.61208172934556</x:v>
      </x:c>
      <x:c r="S8222" s="79" t="n">
        <x:v>9</x:v>
      </x:c>
      <x:c r="T8222" s="86"/>
      <x:c r="U8222" s="82" t="str">
        <x:v>clean</x:v>
      </x:c>
      <x:c r="V8222" s="77" t="b">
        <x:v>1</x:v>
      </x:c>
      <x:c r="W8222" s="82"/>
      <x:c r="X8222" s="82"/>
      <x:c r="Y8222" s="76"/>
    </x:row>
    <x:row r="8223">
      <x:c r="A8223" s="79" t="n">
        <x:v>8219</x:v>
      </x:c>
      <x:c r="B8223" s="76"/>
      <x:c r="C8223" s="76" t="str">
        <x:v>74102L501</x:v>
      </x:c>
      <x:c r="D8223" s="76" t="str">
        <x:v>PRESIDIO PPTY TR INC</x:v>
      </x:c>
      <x:c r="E8223" s="76" t="str">
        <x:v>COM CL A NEW</x:v>
      </x:c>
      <x:c r="F8223" s="81" t="n">
        <x:v>114775</x:v>
      </x:c>
      <x:c r="G8223" s="84" t="n">
        <x:v>2.5141971691240927</x:v>
      </x:c>
      <x:c r="H8223" s="79" t="n">
        <x:v>5</x:v>
      </x:c>
      <x:c r="I8223" s="79" t="n">
        <x:v>0</x:v>
      </x:c>
      <x:c r="J8223" s="79" t="n">
        <x:v>0</x:v>
      </x:c>
      <x:c r="K8223" s="79" t="n">
        <x:v>1</x:v>
      </x:c>
      <x:c r="L8223" s="79" t="n">
        <x:v>0</x:v>
      </x:c>
      <x:c r="M8223" s="79" t="n">
        <x:v>0</x:v>
      </x:c>
      <x:c r="N8223" s="79" t="n">
        <x:v>4</x:v>
      </x:c>
      <x:c r="O8223" s="79" t="n">
        <x:v>0</x:v>
      </x:c>
      <x:c r="P8223" s="81" t="n">
        <x:v>94030.97412524107</x:v>
      </x:c>
      <x:c r="Q8223" s="81" t="n">
        <x:v>538.0381941925558</x:v>
      </x:c>
      <x:c r="R8223" s="81" t="n">
        <x:v>93492.93593104852</x:v>
      </x:c>
      <x:c r="S8223" s="79" t="n">
        <x:v>8</x:v>
      </x:c>
      <x:c r="T8223" s="86"/>
      <x:c r="U8223" s="82" t="str">
        <x:v>clean</x:v>
      </x:c>
      <x:c r="V8223" s="77" t="b">
        <x:v>1</x:v>
      </x:c>
      <x:c r="W8223" s="82"/>
      <x:c r="X8223" s="82"/>
      <x:c r="Y8223" s="76"/>
    </x:row>
    <x:row r="8224">
      <x:c r="A8224" s="79" t="n">
        <x:v>8220</x:v>
      </x:c>
      <x:c r="B8224" s="76"/>
      <x:c r="C8224" s="76" t="str">
        <x:v>74102N101</x:v>
      </x:c>
      <x:c r="D8224" s="76" t="str">
        <x:v>PRESIDIO PRODTN CO</x:v>
      </x:c>
      <x:c r="E8224" s="76" t="str">
        <x:v>CL A COM</x:v>
      </x:c>
      <x:c r="F8224" s="81" t="n">
        <x:v>30052366</x:v>
      </x:c>
      <x:c r="G8224" s="84" t="n">
        <x:v>12.16</x:v>
      </x:c>
      <x:c r="H8224" s="79" t="n">
        <x:v>15</x:v>
      </x:c>
      <x:c r="I8224" s="79" t="n">
        <x:v>3</x:v>
      </x:c>
      <x:c r="J8224" s="79" t="n">
        <x:v>0</x:v>
      </x:c>
      <x:c r="K8224" s="79" t="n">
        <x:v>2</x:v>
      </x:c>
      <x:c r="L8224" s="79" t="n">
        <x:v>0</x:v>
      </x:c>
      <x:c r="M8224" s="79" t="n">
        <x:v>0</x:v>
      </x:c>
      <x:c r="N8224" s="79" t="n">
        <x:v>12</x:v>
      </x:c>
      <x:c r="O8224" s="79" t="n">
        <x:v>2</x:v>
      </x:c>
      <x:c r="P8224" s="81" t="n">
        <x:v>8441204.48</x:v>
      </x:c>
      <x:c r="Q8224" s="81" t="n">
        <x:v>363462.4</x:v>
      </x:c>
      <x:c r="R8224" s="81" t="n">
        <x:v>8077742.08</x:v>
      </x:c>
      <x:c r="S8224" s="79" t="n">
        <x:v>15</x:v>
      </x:c>
      <x:c r="T8224" s="86"/>
      <x:c r="U8224" s="82" t="str">
        <x:v>clean</x:v>
      </x:c>
      <x:c r="V8224" s="77" t="b">
        <x:v>1</x:v>
      </x:c>
      <x:c r="W8224" s="82"/>
      <x:c r="X8224" s="82"/>
      <x:c r="Y8224" s="76"/>
    </x:row>
    <x:row r="8225">
      <x:c r="A8225" s="79" t="n">
        <x:v>8221</x:v>
      </x:c>
      <x:c r="B8225" s="76"/>
      <x:c r="C8225" s="76" t="str">
        <x:v>74102N119</x:v>
      </x:c>
      <x:c r="D8225" s="76" t="str">
        <x:v>Presidio Production Co</x:v>
      </x:c>
      <x:c r="E8225" s="76" t="str">
        <x:v>Warrant</x:v>
      </x:c>
      <x:c r="F8225" s="81" t="n">
        <x:v>16836</x:v>
      </x:c>
      <x:c r="G8225" s="84" t="n">
        <x:v>1.38</x:v>
      </x:c>
      <x:c r="H8225" s="79" t="n">
        <x:v>0</x:v>
      </x:c>
      <x:c r="I8225" s="79" t="n">
        <x:v>0</x:v>
      </x:c>
      <x:c r="J8225" s="79" t="n">
        <x:v>0</x:v>
      </x:c>
      <x:c r="K8225" s="79" t="n">
        <x:v>1</x:v>
      </x:c>
      <x:c r="L8225" s="79" t="n">
        <x:v>0</x:v>
      </x:c>
      <x:c r="M8225" s="79" t="n">
        <x:v>0</x:v>
      </x:c>
      <x:c r="N8225" s="79" t="n">
        <x:v>0</x:v>
      </x:c>
      <x:c r="O8225" s="79" t="n">
        <x:v>0</x:v>
      </x:c>
      <x:c r="P8225" s="81" t="n">
        <x:v>0</x:v>
      </x:c>
      <x:c r="Q8225" s="81" t="n">
        <x:v>242721.3</x:v>
      </x:c>
      <x:c r="R8225" s="81" t="n">
        <x:v>-242721.3</x:v>
      </x:c>
      <x:c r="S8225" s="79" t="n">
        <x:v>1</x:v>
      </x:c>
      <x:c r="T8225" s="86"/>
      <x:c r="U8225" s="82" t="str">
        <x:v>clean</x:v>
      </x:c>
      <x:c r="V8225" s="77" t="b">
        <x:v>1</x:v>
      </x:c>
      <x:c r="W8225" s="82"/>
      <x:c r="X8225" s="82"/>
      <x:c r="Y8225" s="76"/>
    </x:row>
    <x:row r="8226">
      <x:c r="A8226" s="79" t="n">
        <x:v>8222</x:v>
      </x:c>
      <x:c r="B8226" s="76"/>
      <x:c r="C8226" s="76" t="str">
        <x:v>74112D101</x:v>
      </x:c>
      <x:c r="D8226" s="76" t="str">
        <x:v>PRESTIGE CONSMR HEALTHCARE I</x:v>
      </x:c>
      <x:c r="E8226" s="76" t="str">
        <x:v>COM</x:v>
      </x:c>
      <x:c r="F8226" s="81" t="n">
        <x:v>1555554065</x:v>
      </x:c>
      <x:c r="G8226" s="84" t="n">
        <x:v>47.27000033803652</x:v>
      </x:c>
      <x:c r="H8226" s="79" t="n">
        <x:v>36</x:v>
      </x:c>
      <x:c r="I8226" s="79" t="n">
        <x:v>20</x:v>
      </x:c>
      <x:c r="J8226" s="79" t="n">
        <x:v>5</x:v>
      </x:c>
      <x:c r="K8226" s="79" t="n">
        <x:v>34</x:v>
      </x:c>
      <x:c r="L8226" s="79" t="n">
        <x:v>15</x:v>
      </x:c>
      <x:c r="M8226" s="79" t="n">
        <x:v>2</x:v>
      </x:c>
      <x:c r="N8226" s="79" t="n">
        <x:v>3</x:v>
      </x:c>
      <x:c r="O8226" s="79" t="n">
        <x:v>2</x:v>
      </x:c>
      <x:c r="P8226" s="81" t="n">
        <x:v>124765431.56222068</x:v>
      </x:c>
      <x:c r="Q8226" s="81" t="n">
        <x:v>99591887.42220001</x:v>
      </x:c>
      <x:c r="R8226" s="81" t="n">
        <x:v>25173544.14002067</x:v>
      </x:c>
      <x:c r="S8226" s="79" t="n">
        <x:v>74</x:v>
      </x:c>
      <x:c r="T8226" s="86"/>
      <x:c r="U8226" s="82" t="str">
        <x:v>clean</x:v>
      </x:c>
      <x:c r="V8226" s="77" t="b">
        <x:v>1</x:v>
      </x:c>
      <x:c r="W8226" s="82"/>
      <x:c r="X8226" s="82"/>
      <x:c r="Y8226" s="76"/>
    </x:row>
    <x:row r="8227">
      <x:c r="A8227" s="79" t="n">
        <x:v>8223</x:v>
      </x:c>
      <x:c r="B8227" s="76"/>
      <x:c r="C8227" s="76" t="str">
        <x:v>74144T108</x:v>
      </x:c>
      <x:c r="D8227" s="76" t="str">
        <x:v>PRICE T ROWE GROUP INC</x:v>
      </x:c>
      <x:c r="E8227" s="76" t="str">
        <x:v>COM</x:v>
      </x:c>
      <x:c r="F8227" s="81" t="n">
        <x:v>16059669911</x:v>
      </x:c>
      <x:c r="G8227" s="84" t="n">
        <x:v>113.69000001228378</x:v>
      </x:c>
      <x:c r="H8227" s="79" t="n">
        <x:v>45</x:v>
      </x:c>
      <x:c r="I8227" s="79" t="n">
        <x:v>33</x:v>
      </x:c>
      <x:c r="J8227" s="79" t="n">
        <x:v>18</x:v>
      </x:c>
      <x:c r="K8227" s="79" t="n">
        <x:v>31</x:v>
      </x:c>
      <x:c r="L8227" s="79" t="n">
        <x:v>28</x:v>
      </x:c>
      <x:c r="M8227" s="79" t="n">
        <x:v>12</x:v>
      </x:c>
      <x:c r="N8227" s="79" t="n">
        <x:v>1</x:v>
      </x:c>
      <x:c r="O8227" s="79" t="n">
        <x:v>2</x:v>
      </x:c>
      <x:c r="P8227" s="81" t="n">
        <x:v>813122362.7778548</x:v>
      </x:c>
      <x:c r="Q8227" s="81" t="n">
        <x:v>424121909.3258248</x:v>
      </x:c>
      <x:c r="R8227" s="81" t="n">
        <x:v>389000453.45203</x:v>
      </x:c>
      <x:c r="S8227" s="79" t="n">
        <x:v>79</x:v>
      </x:c>
      <x:c r="T8227" s="86"/>
      <x:c r="U8227" s="82" t="str">
        <x:v>clean</x:v>
      </x:c>
      <x:c r="V8227" s="77" t="b">
        <x:v>1</x:v>
      </x:c>
      <x:c r="W8227" s="82"/>
      <x:c r="X8227" s="82"/>
      <x:c r="Y8227" s="76"/>
    </x:row>
    <x:row r="8228">
      <x:c r="A8228" s="79" t="n">
        <x:v>8224</x:v>
      </x:c>
      <x:c r="B8228" s="76"/>
      <x:c r="C8228" s="76" t="str">
        <x:v>741511109</x:v>
      </x:c>
      <x:c r="D8228" s="76" t="str">
        <x:v>PRICESMART INC</x:v>
      </x:c>
      <x:c r="E8228" s="76" t="str">
        <x:v>COM</x:v>
      </x:c>
      <x:c r="F8228" s="81" t="n">
        <x:v>4080815459</x:v>
      </x:c>
      <x:c r="G8228" s="84" t="n">
        <x:v>195.3400001535282</x:v>
      </x:c>
      <x:c r="H8228" s="79" t="n">
        <x:v>43</x:v>
      </x:c>
      <x:c r="I8228" s="79" t="n">
        <x:v>25</x:v>
      </x:c>
      <x:c r="J8228" s="79" t="n">
        <x:v>9</x:v>
      </x:c>
      <x:c r="K8228" s="79" t="n">
        <x:v>26</x:v>
      </x:c>
      <x:c r="L8228" s="79" t="n">
        <x:v>17</x:v>
      </x:c>
      <x:c r="M8228" s="79" t="n">
        <x:v>4</x:v>
      </x:c>
      <x:c r="N8228" s="79" t="n">
        <x:v>5</x:v>
      </x:c>
      <x:c r="O8228" s="79" t="n">
        <x:v>1</x:v>
      </x:c>
      <x:c r="P8228" s="81" t="n">
        <x:v>366706703.4482145</x:v>
      </x:c>
      <x:c r="Q8228" s="81" t="n">
        <x:v>149219835.43727988</x:v>
      </x:c>
      <x:c r="R8228" s="81" t="n">
        <x:v>217486868.0109346</x:v>
      </x:c>
      <x:c r="S8228" s="79" t="n">
        <x:v>73</x:v>
      </x:c>
      <x:c r="T8228" s="86"/>
      <x:c r="U8228" s="82" t="str">
        <x:v>clean</x:v>
      </x:c>
      <x:c r="V8228" s="77" t="b">
        <x:v>1</x:v>
      </x:c>
      <x:c r="W8228" s="82"/>
      <x:c r="X8228" s="82"/>
      <x:c r="Y8228" s="76"/>
    </x:row>
    <x:row r="8229">
      <x:c r="A8229" s="79" t="n">
        <x:v>8225</x:v>
      </x:c>
      <x:c r="B8229" s="76"/>
      <x:c r="C8229" s="76" t="str">
        <x:v>74158E104</x:v>
      </x:c>
      <x:c r="D8229" s="76" t="str">
        <x:v>PRIMEENERGY RESOURCES CORP</x:v>
      </x:c>
      <x:c r="E8229" s="76" t="str">
        <x:v>COM</x:v>
      </x:c>
      <x:c r="F8229" s="81" t="n">
        <x:v>74802064</x:v>
      </x:c>
      <x:c r="G8229" s="84" t="n">
        <x:v>166.89001295073655</x:v>
      </x:c>
      <x:c r="H8229" s="79" t="n">
        <x:v>31</x:v>
      </x:c>
      <x:c r="I8229" s="79" t="n">
        <x:v>4</x:v>
      </x:c>
      <x:c r="J8229" s="79" t="n">
        <x:v>0</x:v>
      </x:c>
      <x:c r="K8229" s="79" t="n">
        <x:v>13</x:v>
      </x:c>
      <x:c r="L8229" s="79" t="n">
        <x:v>5</x:v>
      </x:c>
      <x:c r="M8229" s="79" t="n">
        <x:v>0</x:v>
      </x:c>
      <x:c r="N8229" s="79" t="n">
        <x:v>5</x:v>
      </x:c>
      <x:c r="O8229" s="79" t="n">
        <x:v>5</x:v>
      </x:c>
      <x:c r="P8229" s="81" t="n">
        <x:v>13494726.447196558</x:v>
      </x:c>
      <x:c r="Q8229" s="81" t="n">
        <x:v>17844380.854731604</x:v>
      </x:c>
      <x:c r="R8229" s="81" t="n">
        <x:v>-4349654.407535046</x:v>
      </x:c>
      <x:c r="S8229" s="79" t="n">
        <x:v>42</x:v>
      </x:c>
      <x:c r="T8229" s="86"/>
      <x:c r="U8229" s="82" t="str">
        <x:v>clean</x:v>
      </x:c>
      <x:c r="V8229" s="77" t="b">
        <x:v>1</x:v>
      </x:c>
      <x:c r="W8229" s="82"/>
      <x:c r="X8229" s="82"/>
      <x:c r="Y8229" s="76"/>
    </x:row>
    <x:row r="8230">
      <x:c r="A8230" s="79" t="n">
        <x:v>8226</x:v>
      </x:c>
      <x:c r="B8230" s="76"/>
      <x:c r="C8230" s="76" t="str">
        <x:v>741623102</x:v>
      </x:c>
      <x:c r="D8230" s="76" t="str">
        <x:v>PRIMO BRANDS CORPORATION</x:v>
      </x:c>
      <x:c r="E8230" s="76" t="str">
        <x:v>CLASS A COM SHS</x:v>
      </x:c>
      <x:c r="F8230" s="81" t="n">
        <x:v>3128331041</x:v>
      </x:c>
      <x:c r="G8230" s="84" t="n">
        <x:v>24.440000066053337</x:v>
      </x:c>
      <x:c r="H8230" s="79" t="n">
        <x:v>41</x:v>
      </x:c>
      <x:c r="I8230" s="79" t="n">
        <x:v>20</x:v>
      </x:c>
      <x:c r="J8230" s="79" t="n">
        <x:v>5</x:v>
      </x:c>
      <x:c r="K8230" s="79" t="n">
        <x:v>22</x:v>
      </x:c>
      <x:c r="L8230" s="79" t="n">
        <x:v>15</x:v>
      </x:c>
      <x:c r="M8230" s="79" t="n">
        <x:v>5</x:v>
      </x:c>
      <x:c r="N8230" s="79" t="n">
        <x:v>3</x:v>
      </x:c>
      <x:c r="O8230" s="79" t="n">
        <x:v>2</x:v>
      </x:c>
      <x:c r="P8230" s="81" t="n">
        <x:v>245789463.54428864</x:v>
      </x:c>
      <x:c r="Q8230" s="81" t="n">
        <x:v>290249685.1844501</x:v>
      </x:c>
      <x:c r="R8230" s="81" t="n">
        <x:v>-44460221.640161455</x:v>
      </x:c>
      <x:c r="S8230" s="79" t="n">
        <x:v>66</x:v>
      </x:c>
      <x:c r="T8230" s="86"/>
      <x:c r="U8230" s="82" t="str">
        <x:v>clean</x:v>
      </x:c>
      <x:c r="V8230" s="77" t="b">
        <x:v>1</x:v>
      </x:c>
      <x:c r="W8230" s="82"/>
      <x:c r="X8230" s="82"/>
      <x:c r="Y8230" s="76"/>
    </x:row>
    <x:row r="8231">
      <x:c r="A8231" s="79" t="n">
        <x:v>8227</x:v>
      </x:c>
      <x:c r="B8231" s="76"/>
      <x:c r="C8231" s="76" t="str">
        <x:v>74164F103</x:v>
      </x:c>
      <x:c r="D8231" s="76" t="str">
        <x:v>PRIMORIS SVCS CORP</x:v>
      </x:c>
      <x:c r="E8231" s="76" t="str">
        <x:v>COM</x:v>
      </x:c>
      <x:c r="F8231" s="81" t="n">
        <x:v>3759218021</x:v>
      </x:c>
      <x:c r="G8231" s="84" t="n">
        <x:v>99.12</x:v>
      </x:c>
      <x:c r="H8231" s="79" t="n">
        <x:v>30</x:v>
      </x:c>
      <x:c r="I8231" s="79" t="n">
        <x:v>17</x:v>
      </x:c>
      <x:c r="J8231" s="79" t="n">
        <x:v>8</x:v>
      </x:c>
      <x:c r="K8231" s="79" t="n">
        <x:v>46</x:v>
      </x:c>
      <x:c r="L8231" s="79" t="n">
        <x:v>35</x:v>
      </x:c>
      <x:c r="M8231" s="79" t="n">
        <x:v>16</x:v>
      </x:c>
      <x:c r="N8231" s="79" t="n">
        <x:v>3</x:v>
      </x:c>
      <x:c r="O8231" s="79" t="n">
        <x:v>2</x:v>
      </x:c>
      <x:c r="P8231" s="81" t="n">
        <x:v>660486813.84</x:v>
      </x:c>
      <x:c r="Q8231" s="81" t="n">
        <x:v>712605497.52</x:v>
      </x:c>
      <x:c r="R8231" s="81" t="n">
        <x:v>-52118683.67999995</x:v>
      </x:c>
      <x:c r="S8231" s="79" t="n">
        <x:v>79</x:v>
      </x:c>
      <x:c r="T8231" s="86"/>
      <x:c r="U8231" s="82" t="str">
        <x:v>clean</x:v>
      </x:c>
      <x:c r="V8231" s="77" t="b">
        <x:v>1</x:v>
      </x:c>
      <x:c r="W8231" s="82"/>
      <x:c r="X8231" s="82"/>
      <x:c r="Y8231" s="76"/>
    </x:row>
    <x:row r="8232">
      <x:c r="A8232" s="79" t="n">
        <x:v>8228</x:v>
      </x:c>
      <x:c r="B8232" s="76"/>
      <x:c r="C8232" s="76" t="str">
        <x:v>74164M108</x:v>
      </x:c>
      <x:c r="D8232" s="76" t="str">
        <x:v>PRIMERICA INC</x:v>
      </x:c>
      <x:c r="E8232" s="76" t="str">
        <x:v>COM</x:v>
      </x:c>
      <x:c r="F8232" s="81" t="n">
        <x:v>5296465195</x:v>
      </x:c>
      <x:c r="G8232" s="84" t="n">
        <x:v>284.2000006235891</x:v>
      </x:c>
      <x:c r="H8232" s="79" t="n">
        <x:v>34</x:v>
      </x:c>
      <x:c r="I8232" s="79" t="n">
        <x:v>19</x:v>
      </x:c>
      <x:c r="J8232" s="79" t="n">
        <x:v>8</x:v>
      </x:c>
      <x:c r="K8232" s="79" t="n">
        <x:v>39</x:v>
      </x:c>
      <x:c r="L8232" s="79" t="n">
        <x:v>23</x:v>
      </x:c>
      <x:c r="M8232" s="79" t="n">
        <x:v>5</x:v>
      </x:c>
      <x:c r="N8232" s="79" t="n">
        <x:v>2</x:v>
      </x:c>
      <x:c r="O8232" s="79" t="n">
        <x:v>2</x:v>
      </x:c>
      <x:c r="P8232" s="81" t="n">
        <x:v>204342074.04836556</x:v>
      </x:c>
      <x:c r="Q8232" s="81" t="n">
        <x:v>257816293.5656982</x:v>
      </x:c>
      <x:c r="R8232" s="81" t="n">
        <x:v>-53474219.51733264</x:v>
      </x:c>
      <x:c r="S8232" s="79" t="n">
        <x:v>77</x:v>
      </x:c>
      <x:c r="T8232" s="86"/>
      <x:c r="U8232" s="82" t="str">
        <x:v>clean</x:v>
      </x:c>
      <x:c r="V8232" s="77" t="b">
        <x:v>1</x:v>
      </x:c>
      <x:c r="W8232" s="82"/>
      <x:c r="X8232" s="82"/>
      <x:c r="Y8232" s="76"/>
    </x:row>
    <x:row r="8233">
      <x:c r="A8233" s="79" t="n">
        <x:v>8229</x:v>
      </x:c>
      <x:c r="B8233" s="76"/>
      <x:c r="C8233" s="76" t="str">
        <x:v>74167B109</x:v>
      </x:c>
      <x:c r="D8233" s="76" t="str">
        <x:v>PRIMIS FINANCIAL CORP</x:v>
      </x:c>
      <x:c r="E8233" s="76" t="str">
        <x:v>COM</x:v>
      </x:c>
      <x:c r="F8233" s="81" t="n">
        <x:v>172015633</x:v>
      </x:c>
      <x:c r="G8233" s="84" t="n">
        <x:v>16.370000806990035</x:v>
      </x:c>
      <x:c r="H8233" s="79" t="n">
        <x:v>37</x:v>
      </x:c>
      <x:c r="I8233" s="79" t="n">
        <x:v>9</x:v>
      </x:c>
      <x:c r="J8233" s="79" t="n">
        <x:v>0</x:v>
      </x:c>
      <x:c r="K8233" s="79" t="n">
        <x:v>8</x:v>
      </x:c>
      <x:c r="L8233" s="79" t="n">
        <x:v>1</x:v>
      </x:c>
      <x:c r="M8233" s="79" t="n">
        <x:v>0</x:v>
      </x:c>
      <x:c r="N8233" s="79" t="n">
        <x:v>3</x:v>
      </x:c>
      <x:c r="O8233" s="79" t="n">
        <x:v>2</x:v>
      </x:c>
      <x:c r="P8233" s="81" t="n">
        <x:v>38310041.718565695</x:v>
      </x:c>
      <x:c r="Q8233" s="81" t="n">
        <x:v>3258039.4106111918</x:v>
      </x:c>
      <x:c r="R8233" s="81" t="n">
        <x:v>35052002.307954505</x:v>
      </x:c>
      <x:c r="S8233" s="79" t="n">
        <x:v>48</x:v>
      </x:c>
      <x:c r="T8233" s="86"/>
      <x:c r="U8233" s="82" t="str">
        <x:v>clean</x:v>
      </x:c>
      <x:c r="V8233" s="77" t="b">
        <x:v>1</x:v>
      </x:c>
      <x:c r="W8233" s="82"/>
      <x:c r="X8233" s="82"/>
      <x:c r="Y8233" s="76"/>
    </x:row>
    <x:row r="8234">
      <x:c r="A8234" s="79" t="n">
        <x:v>8230</x:v>
      </x:c>
      <x:c r="B8234" s="76"/>
      <x:c r="C8234" s="76" t="str">
        <x:v>74168J101</x:v>
      </x:c>
      <x:c r="D8234" s="76" t="str">
        <x:v>PRIME MEDICINE INC</x:v>
      </x:c>
      <x:c r="E8234" s="76" t="str">
        <x:v>COM</x:v>
      </x:c>
      <x:c r="F8234" s="81" t="n">
        <x:v>204310844</x:v>
      </x:c>
      <x:c r="G8234" s="84" t="n">
        <x:v>3.6900000196399776</x:v>
      </x:c>
      <x:c r="H8234" s="79" t="n">
        <x:v>29</x:v>
      </x:c>
      <x:c r="I8234" s="79" t="n">
        <x:v>6</x:v>
      </x:c>
      <x:c r="J8234" s="79" t="n">
        <x:v>0</x:v>
      </x:c>
      <x:c r="K8234" s="79" t="n">
        <x:v>19</x:v>
      </x:c>
      <x:c r="L8234" s="79" t="n">
        <x:v>3</x:v>
      </x:c>
      <x:c r="M8234" s="79" t="n">
        <x:v>0</x:v>
      </x:c>
      <x:c r="N8234" s="79" t="n">
        <x:v>2</x:v>
      </x:c>
      <x:c r="O8234" s="79" t="n">
        <x:v>0</x:v>
      </x:c>
      <x:c r="P8234" s="81" t="n">
        <x:v>30047175.699925706</x:v>
      </x:c>
      <x:c r="Q8234" s="81" t="n">
        <x:v>8835291.767025726</x:v>
      </x:c>
      <x:c r="R8234" s="81" t="n">
        <x:v>21211883.93289998</x:v>
      </x:c>
      <x:c r="S8234" s="79" t="n">
        <x:v>60</x:v>
      </x:c>
      <x:c r="T8234" s="86"/>
      <x:c r="U8234" s="82" t="str">
        <x:v>clean</x:v>
      </x:c>
      <x:c r="V8234" s="77" t="b">
        <x:v>1</x:v>
      </x:c>
      <x:c r="W8234" s="82"/>
      <x:c r="X8234" s="82"/>
      <x:c r="Y8234" s="76"/>
    </x:row>
    <x:row r="8235">
      <x:c r="A8235" s="79" t="n">
        <x:v>8231</x:v>
      </x:c>
      <x:c r="B8235" s="76"/>
      <x:c r="C8235" s="76" t="str">
        <x:v>74179A107</x:v>
      </x:c>
      <x:c r="D8235" s="76" t="str">
        <x:v>PRINCETON BANCORP INC</x:v>
      </x:c>
      <x:c r="E8235" s="76" t="str">
        <x:v>COM</x:v>
      </x:c>
      <x:c r="F8235" s="81" t="n">
        <x:v>68107218</x:v>
      </x:c>
      <x:c r="G8235" s="84" t="n">
        <x:v>37.94999930340773</x:v>
      </x:c>
      <x:c r="H8235" s="79" t="n">
        <x:v>20</x:v>
      </x:c>
      <x:c r="I8235" s="79" t="n">
        <x:v>1</x:v>
      </x:c>
      <x:c r="J8235" s="79" t="n">
        <x:v>0</x:v>
      </x:c>
      <x:c r="K8235" s="79" t="n">
        <x:v>9</x:v>
      </x:c>
      <x:c r="L8235" s="79" t="n">
        <x:v>1</x:v>
      </x:c>
      <x:c r="M8235" s="79" t="n">
        <x:v>0</x:v>
      </x:c>
      <x:c r="N8235" s="79" t="n">
        <x:v>2</x:v>
      </x:c>
      <x:c r="O8235" s="79" t="n">
        <x:v>0</x:v>
      </x:c>
      <x:c r="P8235" s="81" t="n">
        <x:v>5407343.600745354</x:v>
      </x:c>
      <x:c r="Q8235" s="81" t="n">
        <x:v>2051045.6623519743</x:v>
      </x:c>
      <x:c r="R8235" s="81" t="n">
        <x:v>3356297.9383933796</x:v>
      </x:c>
      <x:c r="S8235" s="79" t="n">
        <x:v>34</x:v>
      </x:c>
      <x:c r="T8235" s="86"/>
      <x:c r="U8235" s="82" t="str">
        <x:v>clean</x:v>
      </x:c>
      <x:c r="V8235" s="77" t="b">
        <x:v>1</x:v>
      </x:c>
      <x:c r="W8235" s="82"/>
      <x:c r="X8235" s="82"/>
      <x:c r="Y8235" s="76"/>
    </x:row>
    <x:row r="8236">
      <x:c r="A8236" s="79" t="n">
        <x:v>8232</x:v>
      </x:c>
      <x:c r="B8236" s="76"/>
      <x:c r="C8236" s="76" t="str">
        <x:v>74251V102</x:v>
      </x:c>
      <x:c r="D8236" s="76" t="str">
        <x:v>PRINCIPAL FINANCIAL GROUP IN</x:v>
      </x:c>
      <x:c r="E8236" s="76" t="str">
        <x:v>COM</x:v>
      </x:c>
      <x:c r="F8236" s="81" t="n">
        <x:v>13928197478</x:v>
      </x:c>
      <x:c r="G8236" s="84" t="n">
        <x:v>107.78000000827814</x:v>
      </x:c>
      <x:c r="H8236" s="79" t="n">
        <x:v>44</x:v>
      </x:c>
      <x:c r="I8236" s="79" t="n">
        <x:v>30</x:v>
      </x:c>
      <x:c r="J8236" s="79" t="n">
        <x:v>11</x:v>
      </x:c>
      <x:c r="K8236" s="79" t="n">
        <x:v>36</x:v>
      </x:c>
      <x:c r="L8236" s="79" t="n">
        <x:v>26</x:v>
      </x:c>
      <x:c r="M8236" s="79" t="n">
        <x:v>11</x:v>
      </x:c>
      <x:c r="N8236" s="79" t="n">
        <x:v>2</x:v>
      </x:c>
      <x:c r="O8236" s="79" t="n">
        <x:v>1</x:v>
      </x:c>
      <x:c r="P8236" s="81" t="n">
        <x:v>424080780.4525719</x:v>
      </x:c>
      <x:c r="Q8236" s="81" t="n">
        <x:v>531138331.12079453</x:v>
      </x:c>
      <x:c r="R8236" s="81" t="n">
        <x:v>-107057550.6682226</x:v>
      </x:c>
      <x:c r="S8236" s="79" t="n">
        <x:v>84</x:v>
      </x:c>
      <x:c r="T8236" s="86"/>
      <x:c r="U8236" s="82" t="str">
        <x:v>clean</x:v>
      </x:c>
      <x:c r="V8236" s="77" t="b">
        <x:v>1</x:v>
      </x:c>
      <x:c r="W8236" s="82"/>
      <x:c r="X8236" s="82"/>
      <x:c r="Y8236" s="76"/>
    </x:row>
    <x:row r="8237">
      <x:c r="A8237" s="79" t="n">
        <x:v>8233</x:v>
      </x:c>
      <x:c r="B8237" s="76"/>
      <x:c r="C8237" s="76" t="str">
        <x:v>74255X104</x:v>
      </x:c>
      <x:c r="D8237" s="76" t="str">
        <x:v>PRINCIPAL REAL ESTATE INCOME</x:v>
      </x:c>
      <x:c r="E8237" s="76" t="str">
        <x:v>SHS BEN INT</x:v>
      </x:c>
      <x:c r="F8237" s="81" t="n">
        <x:v>6651005</x:v>
      </x:c>
      <x:c r="G8237" s="84" t="n">
        <x:v>10.29005650432638</x:v>
      </x:c>
      <x:c r="H8237" s="79" t="n">
        <x:v>5</x:v>
      </x:c>
      <x:c r="I8237" s="79" t="n">
        <x:v>0</x:v>
      </x:c>
      <x:c r="J8237" s="79" t="n">
        <x:v>0</x:v>
      </x:c>
      <x:c r="K8237" s="79" t="n">
        <x:v>1</x:v>
      </x:c>
      <x:c r="L8237" s="79" t="n">
        <x:v>0</x:v>
      </x:c>
      <x:c r="M8237" s="79" t="n">
        <x:v>0</x:v>
      </x:c>
      <x:c r="N8237" s="79" t="n">
        <x:v>0</x:v>
      </x:c>
      <x:c r="O8237" s="79" t="n">
        <x:v>0</x:v>
      </x:c>
      <x:c r="P8237" s="81" t="n">
        <x:v>756205.9624464413</x:v>
      </x:c>
      <x:c r="Q8237" s="81" t="n">
        <x:v>4208.633110269489</x:v>
      </x:c>
      <x:c r="R8237" s="81" t="n">
        <x:v>751997.3293361719</x:v>
      </x:c>
      <x:c r="S8237" s="79" t="n">
        <x:v>6</x:v>
      </x:c>
      <x:c r="T8237" s="86"/>
      <x:c r="U8237" s="82" t="str">
        <x:v>clean</x:v>
      </x:c>
      <x:c r="V8237" s="77" t="b">
        <x:v>1</x:v>
      </x:c>
      <x:c r="W8237" s="82"/>
      <x:c r="X8237" s="82"/>
      <x:c r="Y8237" s="76"/>
    </x:row>
    <x:row r="8238">
      <x:c r="A8238" s="79" t="n">
        <x:v>8234</x:v>
      </x:c>
      <x:c r="B8238" s="76"/>
      <x:c r="C8238" s="76" t="str">
        <x:v>74255Y102</x:v>
      </x:c>
      <x:c r="D8238" s="76" t="str">
        <x:v>PRINCIPAL EXCHANGE TRADED FD</x:v>
      </x:c>
      <x:c r="E8238" s="76" t="str">
        <x:v>ACTIVE HIGH YL</x:v>
      </x:c>
      <x:c r="F8238" s="81" t="n">
        <x:v>289756683</x:v>
      </x:c>
      <x:c r="G8238" s="84" t="n">
        <x:v>19.0799989228324</x:v>
      </x:c>
      <x:c r="H8238" s="79" t="n">
        <x:v>7</x:v>
      </x:c>
      <x:c r="I8238" s="79" t="n">
        <x:v>6</x:v>
      </x:c>
      <x:c r="J8238" s="79" t="n">
        <x:v>2</x:v>
      </x:c>
      <x:c r="K8238" s="79" t="n">
        <x:v>7</x:v>
      </x:c>
      <x:c r="L8238" s="79" t="n">
        <x:v>1</x:v>
      </x:c>
      <x:c r="M8238" s="79" t="n">
        <x:v>0</x:v>
      </x:c>
      <x:c r="N8238" s="79" t="n">
        <x:v>0</x:v>
      </x:c>
      <x:c r="O8238" s="79" t="n">
        <x:v>3</x:v>
      </x:c>
      <x:c r="P8238" s="81" t="n">
        <x:v>55718710.294381924</x:v>
      </x:c>
      <x:c r="Q8238" s="81" t="n">
        <x:v>1375269.4258932918</x:v>
      </x:c>
      <x:c r="R8238" s="81" t="n">
        <x:v>54343440.86848863</x:v>
      </x:c>
      <x:c r="S8238" s="79" t="n">
        <x:v>12</x:v>
      </x:c>
      <x:c r="T8238" s="86"/>
      <x:c r="U8238" s="82" t="str">
        <x:v>share_unit_repaired</x:v>
      </x:c>
      <x:c r="V8238" s="77" t="b">
        <x:v>1</x:v>
      </x:c>
      <x:c r="W8238" s="82"/>
      <x:c r="X8238" s="82"/>
      <x:c r="Y8238" s="76"/>
    </x:row>
    <x:row r="8239">
      <x:c r="A8239" s="79" t="n">
        <x:v>8235</x:v>
      </x:c>
      <x:c r="B8239" s="76"/>
      <x:c r="C8239" s="76" t="str">
        <x:v>74255Y201</x:v>
      </x:c>
      <x:c r="D8239" s="76" t="str">
        <x:v>PRINCIPAL EXCHANGE TRADED FD</x:v>
      </x:c>
      <x:c r="E8239" s="76" t="str">
        <x:v>QUALITY ETF</x:v>
      </x:c>
      <x:c r="F8239" s="81" t="n">
        <x:v>10106957</x:v>
      </x:c>
      <x:c r="G8239" s="84" t="n">
        <x:v>75.79661016949153</x:v>
      </x:c>
      <x:c r="H8239" s="79" t="n">
        <x:v>4</x:v>
      </x:c>
      <x:c r="I8239" s="79" t="n">
        <x:v>0</x:v>
      </x:c>
      <x:c r="J8239" s="79" t="n">
        <x:v>0</x:v>
      </x:c>
      <x:c r="K8239" s="79" t="n">
        <x:v>6</x:v>
      </x:c>
      <x:c r="L8239" s="79" t="n">
        <x:v>1</x:v>
      </x:c>
      <x:c r="M8239" s="79" t="n">
        <x:v>0</x:v>
      </x:c>
      <x:c r="N8239" s="79" t="n">
        <x:v>3</x:v>
      </x:c>
      <x:c r="O8239" s="79" t="n">
        <x:v>0</x:v>
      </x:c>
      <x:c r="P8239" s="81" t="n">
        <x:v>1010823.593220339</x:v>
      </x:c>
      <x:c r="Q8239" s="81" t="n">
        <x:v>3780886.5084745763</x:v>
      </x:c>
      <x:c r="R8239" s="81" t="n">
        <x:v>-2770062.915254237</x:v>
      </x:c>
      <x:c r="S8239" s="79" t="n">
        <x:v>11</x:v>
      </x:c>
      <x:c r="T8239" s="86"/>
      <x:c r="U8239" s="82" t="str">
        <x:v>clean</x:v>
      </x:c>
      <x:c r="V8239" s="77" t="b">
        <x:v>1</x:v>
      </x:c>
      <x:c r="W8239" s="82"/>
      <x:c r="X8239" s="82"/>
      <x:c r="Y8239" s="76"/>
    </x:row>
    <x:row r="8240">
      <x:c r="A8240" s="79" t="n">
        <x:v>8236</x:v>
      </x:c>
      <x:c r="B8240" s="76"/>
      <x:c r="C8240" s="76" t="str">
        <x:v>74255Y300</x:v>
      </x:c>
      <x:c r="D8240" s="76" t="str">
        <x:v>PRINCIPAL EXCHANGE TRADED FD</x:v>
      </x:c>
      <x:c r="E8240" s="76" t="str">
        <x:v>PRNCPL VLU ETF</x:v>
      </x:c>
      <x:c r="F8240" s="81" t="n">
        <x:v>190788499</x:v>
      </x:c>
      <x:c r="G8240" s="84" t="n">
        <x:v>53.900902711756984</x:v>
      </x:c>
      <x:c r="H8240" s="79" t="n">
        <x:v>9</x:v>
      </x:c>
      <x:c r="I8240" s="79" t="n">
        <x:v>2</x:v>
      </x:c>
      <x:c r="J8240" s="79" t="n">
        <x:v>1</x:v>
      </x:c>
      <x:c r="K8240" s="79" t="n">
        <x:v>2</x:v>
      </x:c>
      <x:c r="L8240" s="79" t="n">
        <x:v>0</x:v>
      </x:c>
      <x:c r="M8240" s="79" t="n">
        <x:v>0</x:v>
      </x:c>
      <x:c r="N8240" s="79" t="n">
        <x:v>3</x:v>
      </x:c>
      <x:c r="O8240" s="79" t="n">
        <x:v>1</x:v>
      </x:c>
      <x:c r="P8240" s="81" t="n">
        <x:v>14111957.041673232</x:v>
      </x:c>
      <x:c r="Q8240" s="81" t="n">
        <x:v>120684.12117162389</x:v>
      </x:c>
      <x:c r="R8240" s="81" t="n">
        <x:v>13991272.920501608</x:v>
      </x:c>
      <x:c r="S8240" s="79" t="n">
        <x:v>10</x:v>
      </x:c>
      <x:c r="T8240" s="86"/>
      <x:c r="U8240" s="82" t="str">
        <x:v>clean</x:v>
      </x:c>
      <x:c r="V8240" s="77" t="b">
        <x:v>1</x:v>
      </x:c>
      <x:c r="W8240" s="82"/>
      <x:c r="X8240" s="82"/>
      <x:c r="Y8240" s="76"/>
    </x:row>
    <x:row r="8241">
      <x:c r="A8241" s="79" t="n">
        <x:v>8237</x:v>
      </x:c>
      <x:c r="B8241" s="76"/>
      <x:c r="C8241" s="76" t="str">
        <x:v>74255Y607</x:v>
      </x:c>
      <x:c r="D8241" s="76" t="str">
        <x:v>PRINCIPAL EXCHANGE TRADED FD</x:v>
      </x:c>
      <x:c r="E8241" s="76" t="str">
        <x:v>PRIN U S SMALL</x:v>
      </x:c>
      <x:c r="F8241" s="81" t="n">
        <x:v>1790309511</x:v>
      </x:c>
      <x:c r="G8241" s="84" t="n">
        <x:v>70.12410782645297</x:v>
      </x:c>
      <x:c r="H8241" s="79" t="n">
        <x:v>14</x:v>
      </x:c>
      <x:c r="I8241" s="79" t="n">
        <x:v>8</x:v>
      </x:c>
      <x:c r="J8241" s="79" t="n">
        <x:v>5</x:v>
      </x:c>
      <x:c r="K8241" s="79" t="n">
        <x:v>6</x:v>
      </x:c>
      <x:c r="L8241" s="79" t="n">
        <x:v>4</x:v>
      </x:c>
      <x:c r="M8241" s="79" t="n">
        <x:v>0</x:v>
      </x:c>
      <x:c r="N8241" s="79" t="n">
        <x:v>4</x:v>
      </x:c>
      <x:c r="O8241" s="79" t="n">
        <x:v>1</x:v>
      </x:c>
      <x:c r="P8241" s="81" t="n">
        <x:v>119907526.06801021</x:v>
      </x:c>
      <x:c r="Q8241" s="81" t="n">
        <x:v>14610638.362072783</x:v>
      </x:c>
      <x:c r="R8241" s="81" t="n">
        <x:v>105296887.70593743</x:v>
      </x:c>
      <x:c r="S8241" s="79" t="n">
        <x:v>21</x:v>
      </x:c>
      <x:c r="T8241" s="86"/>
      <x:c r="U8241" s="82" t="str">
        <x:v>clean</x:v>
      </x:c>
      <x:c r="V8241" s="77" t="b">
        <x:v>1</x:v>
      </x:c>
      <x:c r="W8241" s="82"/>
      <x:c r="X8241" s="82"/>
      <x:c r="Y8241" s="76"/>
    </x:row>
    <x:row r="8242">
      <x:c r="A8242" s="79" t="n">
        <x:v>8238</x:v>
      </x:c>
      <x:c r="B8242" s="76"/>
      <x:c r="C8242" s="76" t="str">
        <x:v>74255Y649</x:v>
      </x:c>
      <x:c r="D8242" s="76" t="str">
        <x:v>PRINCIPAL EXCHANGE TRADED FD</x:v>
      </x:c>
      <x:c r="E8242" s="76" t="str">
        <x:v>SECUR DEBT ETF</x:v>
      </x:c>
      <x:c r="F8242" s="81" t="n">
        <x:v>20227231</x:v>
      </x:c>
      <x:c r="G8242" s="84" t="n">
        <x:v>25.38519876708684</x:v>
      </x:c>
      <x:c r="H8242" s="79" t="n">
        <x:v>1</x:v>
      </x:c>
      <x:c r="I8242" s="79" t="n">
        <x:v>1</x:v>
      </x:c>
      <x:c r="J8242" s="79" t="n">
        <x:v>1</x:v>
      </x:c>
      <x:c r="K8242" s="79" t="n">
        <x:v>0</x:v>
      </x:c>
      <x:c r="L8242" s="79" t="n">
        <x:v>0</x:v>
      </x:c>
      <x:c r="M8242" s="79" t="n">
        <x:v>0</x:v>
      </x:c>
      <x:c r="N8242" s="79" t="n">
        <x:v>1</x:v>
      </x:c>
      <x:c r="O8242" s="79" t="n">
        <x:v>0</x:v>
      </x:c>
      <x:c r="P8242" s="81" t="n">
        <x:v>20227231</x:v>
      </x:c>
      <x:c r="Q8242" s="81" t="n">
        <x:v>0</x:v>
      </x:c>
      <x:c r="R8242" s="81" t="n">
        <x:v>20227231</x:v>
      </x:c>
      <x:c r="S8242" s="79" t="n">
        <x:v>1</x:v>
      </x:c>
      <x:c r="T8242" s="86"/>
      <x:c r="U8242" s="82" t="str">
        <x:v>sec_list_change_excluded</x:v>
      </x:c>
      <x:c r="V8242" s="77" t="b">
        <x:v>0</x:v>
      </x:c>
      <x:c r="W8242" s="82" t="str">
        <x:v>SEC_LIST_ADDED</x:v>
      </x:c>
      <x:c r="X8242" s="82"/>
      <x:c r="Y8242" s="76" t="str">
        <x:v>ADDED</x:v>
      </x:c>
    </x:row>
    <x:row r="8243">
      <x:c r="A8243" s="79" t="n">
        <x:v>8239</x:v>
      </x:c>
      <x:c r="B8243" s="76"/>
      <x:c r="C8243" s="76" t="str">
        <x:v>74255Y656</x:v>
      </x:c>
      <x:c r="D8243" s="76" t="str">
        <x:v>PRINCIPAL EXCHANGE TRADED FD</x:v>
      </x:c>
      <x:c r="E8243" s="76" t="str">
        <x:v>LONG DURATION</x:v>
      </x:c>
      <x:c r="F8243" s="81" t="n">
        <x:v>11702497</x:v>
      </x:c>
      <x:c r="G8243" s="84" t="n">
        <x:v>26.344101336216283</x:v>
      </x:c>
      <x:c r="H8243" s="79" t="n">
        <x:v>2</x:v>
      </x:c>
      <x:c r="I8243" s="79" t="n">
        <x:v>2</x:v>
      </x:c>
      <x:c r="J8243" s="79" t="n">
        <x:v>1</x:v>
      </x:c>
      <x:c r="K8243" s="79" t="n">
        <x:v>0</x:v>
      </x:c>
      <x:c r="L8243" s="79" t="n">
        <x:v>0</x:v>
      </x:c>
      <x:c r="M8243" s="79" t="n">
        <x:v>0</x:v>
      </x:c>
      <x:c r="N8243" s="79" t="n">
        <x:v>2</x:v>
      </x:c>
      <x:c r="O8243" s="79" t="n">
        <x:v>0</x:v>
      </x:c>
      <x:c r="P8243" s="81" t="n">
        <x:v>11702497.66326999</x:v>
      </x:c>
      <x:c r="Q8243" s="81" t="n">
        <x:v>0</x:v>
      </x:c>
      <x:c r="R8243" s="81" t="n">
        <x:v>11702497.66326999</x:v>
      </x:c>
      <x:c r="S8243" s="79" t="n">
        <x:v>2</x:v>
      </x:c>
      <x:c r="T8243" s="86"/>
      <x:c r="U8243" s="82" t="str">
        <x:v>sec_list_change_excluded</x:v>
      </x:c>
      <x:c r="V8243" s="77" t="b">
        <x:v>0</x:v>
      </x:c>
      <x:c r="W8243" s="82" t="str">
        <x:v>SEC_LIST_ADDED</x:v>
      </x:c>
      <x:c r="X8243" s="82"/>
      <x:c r="Y8243" s="76" t="str">
        <x:v>ADDED</x:v>
      </x:c>
    </x:row>
    <x:row r="8244">
      <x:c r="A8244" s="79" t="n">
        <x:v>8240</x:v>
      </x:c>
      <x:c r="B8244" s="76"/>
      <x:c r="C8244" s="76" t="str">
        <x:v>74255Y664</x:v>
      </x:c>
      <x:c r="D8244" s="76" t="str">
        <x:v>PRINCIPAL EXCHANGE TRADED FD</x:v>
      </x:c>
      <x:c r="E8244" s="76" t="str">
        <x:v>INFLA PROTN ETF</x:v>
      </x:c>
      <x:c r="F8244" s="81" t="n">
        <x:v>11053998</x:v>
      </x:c>
      <x:c r="G8244" s="84" t="n">
        <x:v>24.950002923994074</x:v>
      </x:c>
      <x:c r="H8244" s="79" t="n">
        <x:v>2</x:v>
      </x:c>
      <x:c r="I8244" s="79" t="n">
        <x:v>2</x:v>
      </x:c>
      <x:c r="J8244" s="79" t="n">
        <x:v>0</x:v>
      </x:c>
      <x:c r="K8244" s="79" t="n">
        <x:v>0</x:v>
      </x:c>
      <x:c r="L8244" s="79" t="n">
        <x:v>0</x:v>
      </x:c>
      <x:c r="M8244" s="79" t="n">
        <x:v>0</x:v>
      </x:c>
      <x:c r="N8244" s="79" t="n">
        <x:v>2</x:v>
      </x:c>
      <x:c r="O8244" s="79" t="n">
        <x:v>0</x:v>
      </x:c>
      <x:c r="P8244" s="81" t="n">
        <x:v>11053998.99546388</x:v>
      </x:c>
      <x:c r="Q8244" s="81" t="n">
        <x:v>0</x:v>
      </x:c>
      <x:c r="R8244" s="81" t="n">
        <x:v>11053998.99546388</x:v>
      </x:c>
      <x:c r="S8244" s="79" t="n">
        <x:v>2</x:v>
      </x:c>
      <x:c r="T8244" s="86"/>
      <x:c r="U8244" s="82" t="str">
        <x:v>sec_list_change_excluded</x:v>
      </x:c>
      <x:c r="V8244" s="77" t="b">
        <x:v>0</x:v>
      </x:c>
      <x:c r="W8244" s="82" t="str">
        <x:v>SEC_LIST_ADDED</x:v>
      </x:c>
      <x:c r="X8244" s="82"/>
      <x:c r="Y8244" s="76" t="str">
        <x:v>ADDED</x:v>
      </x:c>
    </x:row>
    <x:row r="8245">
      <x:c r="A8245" s="79" t="n">
        <x:v>8241</x:v>
      </x:c>
      <x:c r="B8245" s="76"/>
      <x:c r="C8245" s="76" t="str">
        <x:v>74255Y672</x:v>
      </x:c>
      <x:c r="D8245" s="76" t="str">
        <x:v>PRINCIPAL EXCHANGE TRADED FD</x:v>
      </x:c>
      <x:c r="E8245" s="76" t="str">
        <x:v>CLO ETF</x:v>
      </x:c>
      <x:c r="F8245" s="81" t="n">
        <x:v>15062659</x:v>
      </x:c>
      <x:c r="G8245" s="84" t="n">
        <x:v>25.20499961513104</x:v>
      </x:c>
      <x:c r="H8245" s="79" t="n">
        <x:v>1</x:v>
      </x:c>
      <x:c r="I8245" s="79" t="n">
        <x:v>1</x:v>
      </x:c>
      <x:c r="J8245" s="79" t="n">
        <x:v>1</x:v>
      </x:c>
      <x:c r="K8245" s="79" t="n">
        <x:v>0</x:v>
      </x:c>
      <x:c r="L8245" s="79" t="n">
        <x:v>0</x:v>
      </x:c>
      <x:c r="M8245" s="79" t="n">
        <x:v>0</x:v>
      </x:c>
      <x:c r="N8245" s="79" t="n">
        <x:v>1</x:v>
      </x:c>
      <x:c r="O8245" s="79" t="n">
        <x:v>0</x:v>
      </x:c>
      <x:c r="P8245" s="81" t="n">
        <x:v>15062659</x:v>
      </x:c>
      <x:c r="Q8245" s="81" t="n">
        <x:v>0</x:v>
      </x:c>
      <x:c r="R8245" s="81" t="n">
        <x:v>15062659</x:v>
      </x:c>
      <x:c r="S8245" s="79" t="n">
        <x:v>1</x:v>
      </x:c>
      <x:c r="T8245" s="86"/>
      <x:c r="U8245" s="82" t="str">
        <x:v>sec_list_change_excluded</x:v>
      </x:c>
      <x:c r="V8245" s="77" t="b">
        <x:v>0</x:v>
      </x:c>
      <x:c r="W8245" s="82" t="str">
        <x:v>SEC_LIST_ADDED</x:v>
      </x:c>
      <x:c r="X8245" s="82"/>
      <x:c r="Y8245" s="76" t="str">
        <x:v>ADDED</x:v>
      </x:c>
    </x:row>
    <x:row r="8246">
      <x:c r="A8246" s="79" t="n">
        <x:v>8242</x:v>
      </x:c>
      <x:c r="B8246" s="76" t="str">
        <x:v>LCAP</x:v>
      </x:c>
      <x:c r="C8246" s="76" t="str">
        <x:v>74255Y680</x:v>
      </x:c>
      <x:c r="D8246" s="76" t="str">
        <x:v>PRINCIPAL EXCHANGE TRADED FD</x:v>
      </x:c>
      <x:c r="E8246" s="76" t="str">
        <x:v>CAP APP SEL ETF</x:v>
      </x:c>
      <x:c r="F8246" s="81" t="n">
        <x:v>1807566770</x:v>
      </x:c>
      <x:c r="G8246" s="84" t="n">
        <x:v>33.14000831222856</x:v>
      </x:c>
      <x:c r="H8246" s="79" t="n">
        <x:v>8</x:v>
      </x:c>
      <x:c r="I8246" s="79" t="n">
        <x:v>4</x:v>
      </x:c>
      <x:c r="J8246" s="79" t="n">
        <x:v>2</x:v>
      </x:c>
      <x:c r="K8246" s="79" t="n">
        <x:v>2</x:v>
      </x:c>
      <x:c r="L8246" s="79" t="n">
        <x:v>0</x:v>
      </x:c>
      <x:c r="M8246" s="79" t="n">
        <x:v>0</x:v>
      </x:c>
      <x:c r="N8246" s="79" t="n">
        <x:v>5</x:v>
      </x:c>
      <x:c r="O8246" s="79" t="n">
        <x:v>0</x:v>
      </x:c>
      <x:c r="P8246" s="81" t="n">
        <x:v>1549425728.2493773</x:v>
      </x:c>
      <x:c r="Q8246" s="81" t="n">
        <x:v>1416834.7753727078</x:v>
      </x:c>
      <x:c r="R8246" s="81" t="n">
        <x:v>1548008893.4740045</x:v>
      </x:c>
      <x:c r="S8246" s="79" t="n">
        <x:v>10</x:v>
      </x:c>
      <x:c r="T8246" s="86"/>
      <x:c r="U8246" s="82" t="str">
        <x:v>clean</x:v>
      </x:c>
      <x:c r="V8246" s="77" t="b">
        <x:v>1</x:v>
      </x:c>
      <x:c r="W8246" s="82"/>
      <x:c r="X8246" s="82"/>
      <x:c r="Y8246" s="76"/>
    </x:row>
    <x:row r="8247">
      <x:c r="A8247" s="79" t="n">
        <x:v>8243</x:v>
      </x:c>
      <x:c r="B8247" s="76"/>
      <x:c r="C8247" s="76" t="str">
        <x:v>74255Y698</x:v>
      </x:c>
      <x:c r="D8247" s="76" t="str">
        <x:v>PRINCIPAL EXCHANGE TRADED FD</x:v>
      </x:c>
      <x:c r="E8247" s="76" t="str">
        <x:v>INTL EQUITY ETF</x:v>
      </x:c>
      <x:c r="F8247" s="81" t="n">
        <x:v>1266462350</x:v>
      </x:c>
      <x:c r="G8247" s="84" t="n">
        <x:v>35.889999710142106</x:v>
      </x:c>
      <x:c r="H8247" s="79" t="n">
        <x:v>8</x:v>
      </x:c>
      <x:c r="I8247" s="79" t="n">
        <x:v>3</x:v>
      </x:c>
      <x:c r="J8247" s="79" t="n">
        <x:v>1</x:v>
      </x:c>
      <x:c r="K8247" s="79" t="n">
        <x:v>3</x:v>
      </x:c>
      <x:c r="L8247" s="79" t="n">
        <x:v>1</x:v>
      </x:c>
      <x:c r="M8247" s="79" t="n">
        <x:v>1</x:v>
      </x:c>
      <x:c r="N8247" s="79" t="n">
        <x:v>3</x:v>
      </x:c>
      <x:c r="O8247" s="79" t="n">
        <x:v>1</x:v>
      </x:c>
      <x:c r="P8247" s="81" t="n">
        <x:v>248982243.17914826</x:v>
      </x:c>
      <x:c r="Q8247" s="81" t="n">
        <x:v>249367701.77603522</x:v>
      </x:c>
      <x:c r="R8247" s="81" t="n">
        <x:v>-385458.59688696265</x:v>
      </x:c>
      <x:c r="S8247" s="79" t="n">
        <x:v>10</x:v>
      </x:c>
      <x:c r="T8247" s="86"/>
      <x:c r="U8247" s="82" t="str">
        <x:v>clean</x:v>
      </x:c>
      <x:c r="V8247" s="77" t="b">
        <x:v>1</x:v>
      </x:c>
      <x:c r="W8247" s="82"/>
      <x:c r="X8247" s="82"/>
      <x:c r="Y8247" s="76"/>
    </x:row>
    <x:row r="8248">
      <x:c r="A8248" s="79" t="n">
        <x:v>8244</x:v>
      </x:c>
      <x:c r="B8248" s="76"/>
      <x:c r="C8248" s="76" t="str">
        <x:v>74255Y714</x:v>
      </x:c>
      <x:c r="D8248" s="76" t="str">
        <x:v>PRINCIPAL EXCHANGE TRADED FD</x:v>
      </x:c>
      <x:c r="E8248" s="76" t="str">
        <x:v>FOCU BLUE CH ETF</x:v>
      </x:c>
      <x:c r="F8248" s="81" t="n">
        <x:v>152657244</x:v>
      </x:c>
      <x:c r="G8248" s="84" t="n">
        <x:v>36.16999804102012</x:v>
      </x:c>
      <x:c r="H8248" s="79" t="n">
        <x:v>6</x:v>
      </x:c>
      <x:c r="I8248" s="79" t="n">
        <x:v>1</x:v>
      </x:c>
      <x:c r="J8248" s="79" t="n">
        <x:v>0</x:v>
      </x:c>
      <x:c r="K8248" s="79" t="n">
        <x:v>1</x:v>
      </x:c>
      <x:c r="L8248" s="79" t="n">
        <x:v>0</x:v>
      </x:c>
      <x:c r="M8248" s="79" t="n">
        <x:v>0</x:v>
      </x:c>
      <x:c r="N8248" s="79" t="n">
        <x:v>2</x:v>
      </x:c>
      <x:c r="O8248" s="79" t="n">
        <x:v>0</x:v>
      </x:c>
      <x:c r="P8248" s="81" t="n">
        <x:v>5188694.72897846</x:v>
      </x:c>
      <x:c r="Q8248" s="81" t="n">
        <x:v>13021.199294767244</x:v>
      </x:c>
      <x:c r="R8248" s="81" t="n">
        <x:v>5175673.529683692</x:v>
      </x:c>
      <x:c r="S8248" s="79" t="n">
        <x:v>8</x:v>
      </x:c>
      <x:c r="T8248" s="86"/>
      <x:c r="U8248" s="82" t="str">
        <x:v>clean</x:v>
      </x:c>
      <x:c r="V8248" s="77" t="b">
        <x:v>1</x:v>
      </x:c>
      <x:c r="W8248" s="82"/>
      <x:c r="X8248" s="82"/>
      <x:c r="Y8248" s="76"/>
    </x:row>
    <x:row r="8249">
      <x:c r="A8249" s="79" t="n">
        <x:v>8245</x:v>
      </x:c>
      <x:c r="B8249" s="76"/>
      <x:c r="C8249" s="76" t="str">
        <x:v>74255Y722</x:v>
      </x:c>
      <x:c r="D8249" s="76" t="str">
        <x:v>PRINCIPAL EXCHANGE TRADED FD</x:v>
      </x:c>
      <x:c r="E8249" s="76" t="str">
        <x:v>REAL EST ACT ETF</x:v>
      </x:c>
      <x:c r="F8249" s="81" t="n">
        <x:v>22899569</x:v>
      </x:c>
      <x:c r="G8249" s="84" t="n">
        <x:v>27.31050490420233</x:v>
      </x:c>
      <x:c r="H8249" s="79" t="n">
        <x:v>2</x:v>
      </x:c>
      <x:c r="I8249" s="79" t="n">
        <x:v>0</x:v>
      </x:c>
      <x:c r="J8249" s="79" t="n">
        <x:v>0</x:v>
      </x:c>
      <x:c r="K8249" s="79" t="n">
        <x:v>2</x:v>
      </x:c>
      <x:c r="L8249" s="79" t="n">
        <x:v>0</x:v>
      </x:c>
      <x:c r="M8249" s="79" t="n">
        <x:v>0</x:v>
      </x:c>
      <x:c r="N8249" s="79" t="n">
        <x:v>1</x:v>
      </x:c>
      <x:c r="O8249" s="79" t="n">
        <x:v>1</x:v>
      </x:c>
      <x:c r="P8249" s="81" t="n">
        <x:v>268544.19472302153</x:v>
      </x:c>
      <x:c r="Q8249" s="81" t="n">
        <x:v>214387.4634979883</x:v>
      </x:c>
      <x:c r="R8249" s="81" t="n">
        <x:v>54156.73122503323</x:v>
      </x:c>
      <x:c r="S8249" s="79" t="n">
        <x:v>4</x:v>
      </x:c>
      <x:c r="T8249" s="86"/>
      <x:c r="U8249" s="82" t="str">
        <x:v>clean</x:v>
      </x:c>
      <x:c r="V8249" s="77" t="b">
        <x:v>1</x:v>
      </x:c>
      <x:c r="W8249" s="82"/>
      <x:c r="X8249" s="82"/>
      <x:c r="Y8249" s="76"/>
    </x:row>
    <x:row r="8250">
      <x:c r="A8250" s="79" t="n">
        <x:v>8246</x:v>
      </x:c>
      <x:c r="B8250" s="76"/>
      <x:c r="C8250" s="76" t="str">
        <x:v>74255Y763</x:v>
      </x:c>
      <x:c r="D8250" s="76" t="str">
        <x:v>PRINCIPAL EXCHANGE TRADED FD</x:v>
      </x:c>
      <x:c r="E8250" s="76" t="str">
        <x:v>SPECTRUM PREFERR</x:v>
      </x:c>
      <x:c r="F8250" s="81" t="n">
        <x:v>56399304</x:v>
      </x:c>
      <x:c r="G8250" s="84" t="n">
        <x:v>19.504996012950574</x:v>
      </x:c>
      <x:c r="H8250" s="79" t="n">
        <x:v>2</x:v>
      </x:c>
      <x:c r="I8250" s="79" t="n">
        <x:v>0</x:v>
      </x:c>
      <x:c r="J8250" s="79" t="n">
        <x:v>0</x:v>
      </x:c>
      <x:c r="K8250" s="79" t="n">
        <x:v>2</x:v>
      </x:c>
      <x:c r="L8250" s="79" t="n">
        <x:v>0</x:v>
      </x:c>
      <x:c r="M8250" s="79" t="n">
        <x:v>0</x:v>
      </x:c>
      <x:c r="N8250" s="79" t="n">
        <x:v>0</x:v>
      </x:c>
      <x:c r="O8250" s="79" t="n">
        <x:v>1</x:v>
      </x:c>
      <x:c r="P8250" s="81" t="n">
        <x:v>283251.55210006825</x:v>
      </x:c>
      <x:c r="Q8250" s="81" t="n">
        <x:v>339250.39565324935</x:v>
      </x:c>
      <x:c r="R8250" s="81" t="n">
        <x:v>-55998.8435531811</x:v>
      </x:c>
      <x:c r="S8250" s="79" t="n">
        <x:v>4</x:v>
      </x:c>
      <x:c r="T8250" s="86"/>
      <x:c r="U8250" s="82" t="str">
        <x:v>clean</x:v>
      </x:c>
      <x:c r="V8250" s="77" t="b">
        <x:v>1</x:v>
      </x:c>
      <x:c r="W8250" s="82"/>
      <x:c r="X8250" s="82"/>
      <x:c r="Y8250" s="76"/>
    </x:row>
    <x:row r="8251">
      <x:c r="A8251" s="79" t="n">
        <x:v>8247</x:v>
      </x:c>
      <x:c r="B8251" s="76"/>
      <x:c r="C8251" s="76" t="str">
        <x:v>74255Y821</x:v>
      </x:c>
      <x:c r="D8251" s="76" t="str">
        <x:v>PRINCIPAL EXCHANGE TRADED FD</x:v>
      </x:c>
      <x:c r="E8251" s="76" t="str">
        <x:v>PRNC INVT GRAD</x:v>
      </x:c>
      <x:c r="F8251" s="81" t="n">
        <x:v>156310664</x:v>
      </x:c>
      <x:c r="G8251" s="84" t="n">
        <x:v>20.665000800897005</x:v>
      </x:c>
      <x:c r="H8251" s="79" t="n">
        <x:v>5</x:v>
      </x:c>
      <x:c r="I8251" s="79" t="n">
        <x:v>2</x:v>
      </x:c>
      <x:c r="J8251" s="79" t="n">
        <x:v>1</x:v>
      </x:c>
      <x:c r="K8251" s="79" t="n">
        <x:v>3</x:v>
      </x:c>
      <x:c r="L8251" s="79" t="n">
        <x:v>2</x:v>
      </x:c>
      <x:c r="M8251" s="79" t="n">
        <x:v>0</x:v>
      </x:c>
      <x:c r="N8251" s="79" t="n">
        <x:v>0</x:v>
      </x:c>
      <x:c r="O8251" s="79" t="n">
        <x:v>2</x:v>
      </x:c>
      <x:c r="P8251" s="81" t="n">
        <x:v>34971938.810379624</x:v>
      </x:c>
      <x:c r="Q8251" s="81" t="n">
        <x:v>3238412.2755085696</x:v>
      </x:c>
      <x:c r="R8251" s="81" t="n">
        <x:v>31733526.534871057</x:v>
      </x:c>
      <x:c r="S8251" s="79" t="n">
        <x:v>7</x:v>
      </x:c>
      <x:c r="T8251" s="86"/>
      <x:c r="U8251" s="82" t="str">
        <x:v>clean</x:v>
      </x:c>
      <x:c r="V8251" s="77" t="b">
        <x:v>1</x:v>
      </x:c>
      <x:c r="W8251" s="82"/>
      <x:c r="X8251" s="82"/>
      <x:c r="Y8251" s="76"/>
    </x:row>
    <x:row r="8252">
      <x:c r="A8252" s="79" t="n">
        <x:v>8248</x:v>
      </x:c>
      <x:c r="B8252" s="76"/>
      <x:c r="C8252" s="76" t="str">
        <x:v>74255Y870</x:v>
      </x:c>
      <x:c r="D8252" s="76" t="str">
        <x:v>PRINCIPAL EXCHANGE TRADED FD</x:v>
      </x:c>
      <x:c r="E8252" s="76" t="str">
        <x:v>US MEGA CP ETF</x:v>
      </x:c>
      <x:c r="F8252" s="81" t="n">
        <x:v>3009220140</x:v>
      </x:c>
      <x:c r="G8252" s="84" t="n">
        <x:v>74.12673001923919</x:v>
      </x:c>
      <x:c r="H8252" s="79" t="n">
        <x:v>12</x:v>
      </x:c>
      <x:c r="I8252" s="79" t="n">
        <x:v>4</x:v>
      </x:c>
      <x:c r="J8252" s="79" t="n">
        <x:v>1</x:v>
      </x:c>
      <x:c r="K8252" s="79" t="n">
        <x:v>9</x:v>
      </x:c>
      <x:c r="L8252" s="79" t="n">
        <x:v>2</x:v>
      </x:c>
      <x:c r="M8252" s="79" t="n">
        <x:v>0</x:v>
      </x:c>
      <x:c r="N8252" s="79" t="n">
        <x:v>3</x:v>
      </x:c>
      <x:c r="O8252" s="79" t="n">
        <x:v>1</x:v>
      </x:c>
      <x:c r="P8252" s="81" t="n">
        <x:v>173303180.04060993</x:v>
      </x:c>
      <x:c r="Q8252" s="81" t="n">
        <x:v>7040927.450877435</x:v>
      </x:c>
      <x:c r="R8252" s="81" t="n">
        <x:v>166262252.5897325</x:v>
      </x:c>
      <x:c r="S8252" s="79" t="n">
        <x:v>20</x:v>
      </x:c>
      <x:c r="T8252" s="86"/>
      <x:c r="U8252" s="82" t="str">
        <x:v>clean</x:v>
      </x:c>
      <x:c r="V8252" s="77" t="b">
        <x:v>1</x:v>
      </x:c>
      <x:c r="W8252" s="82"/>
      <x:c r="X8252" s="82"/>
      <x:c r="Y8252" s="76"/>
    </x:row>
    <x:row r="8253">
      <x:c r="A8253" s="79" t="n">
        <x:v>8249</x:v>
      </x:c>
      <x:c r="B8253" s="76"/>
      <x:c r="C8253" s="76" t="str">
        <x:v>74255Y888</x:v>
      </x:c>
      <x:c r="D8253" s="76" t="str">
        <x:v>PRINCIPAL EXCHANGE TRADED FD</x:v>
      </x:c>
      <x:c r="E8253" s="76" t="str">
        <x:v>SPECTRUM PFD</x:v>
      </x:c>
      <x:c r="F8253" s="81" t="n">
        <x:v>1087777237</x:v>
      </x:c>
      <x:c r="G8253" s="84" t="n">
        <x:v>19.059999378006484</x:v>
      </x:c>
      <x:c r="H8253" s="79" t="n">
        <x:v>13</x:v>
      </x:c>
      <x:c r="I8253" s="79" t="n">
        <x:v>7</x:v>
      </x:c>
      <x:c r="J8253" s="79" t="n">
        <x:v>2</x:v>
      </x:c>
      <x:c r="K8253" s="79" t="n">
        <x:v>6</x:v>
      </x:c>
      <x:c r="L8253" s="79" t="n">
        <x:v>3</x:v>
      </x:c>
      <x:c r="M8253" s="79" t="n">
        <x:v>0</x:v>
      </x:c>
      <x:c r="N8253" s="79" t="n">
        <x:v>0</x:v>
      </x:c>
      <x:c r="O8253" s="79" t="n">
        <x:v>3</x:v>
      </x:c>
      <x:c r="P8253" s="81" t="n">
        <x:v>276572867.5560249</x:v>
      </x:c>
      <x:c r="Q8253" s="81" t="n">
        <x:v>17060052.703271642</x:v>
      </x:c>
      <x:c r="R8253" s="81" t="n">
        <x:v>259512814.85275328</x:v>
      </x:c>
      <x:c r="S8253" s="79" t="n">
        <x:v>17</x:v>
      </x:c>
      <x:c r="T8253" s="86"/>
      <x:c r="U8253" s="82" t="str">
        <x:v>share_unit_repaired</x:v>
      </x:c>
      <x:c r="V8253" s="77" t="b">
        <x:v>1</x:v>
      </x:c>
      <x:c r="W8253" s="82"/>
      <x:c r="X8253" s="82"/>
      <x:c r="Y8253" s="76"/>
    </x:row>
    <x:row r="8254">
      <x:c r="A8254" s="79" t="n">
        <x:v>8250</x:v>
      </x:c>
      <x:c r="B8254" s="76"/>
      <x:c r="C8254" s="76" t="str">
        <x:v>74265M205</x:v>
      </x:c>
      <x:c r="D8254" s="76" t="str">
        <x:v>PRO-DEX INC COLO</x:v>
      </x:c>
      <x:c r="E8254" s="76" t="str">
        <x:v>COM NEW</x:v>
      </x:c>
      <x:c r="F8254" s="81" t="n">
        <x:v>33879007</x:v>
      </x:c>
      <x:c r="G8254" s="84" t="n">
        <x:v>58.5500024532239</x:v>
      </x:c>
      <x:c r="H8254" s="79" t="n">
        <x:v>21</x:v>
      </x:c>
      <x:c r="I8254" s="79" t="n">
        <x:v>0</x:v>
      </x:c>
      <x:c r="J8254" s="79" t="n">
        <x:v>0</x:v>
      </x:c>
      <x:c r="K8254" s="79" t="n">
        <x:v>9</x:v>
      </x:c>
      <x:c r="L8254" s="79" t="n">
        <x:v>2</x:v>
      </x:c>
      <x:c r="M8254" s="79" t="n">
        <x:v>0</x:v>
      </x:c>
      <x:c r="N8254" s="79" t="n">
        <x:v>3</x:v>
      </x:c>
      <x:c r="O8254" s="79" t="n">
        <x:v>1</x:v>
      </x:c>
      <x:c r="P8254" s="81" t="n">
        <x:v>2800915.0173573247</x:v>
      </x:c>
      <x:c r="Q8254" s="81" t="n">
        <x:v>4934125.806738084</x:v>
      </x:c>
      <x:c r="R8254" s="81" t="n">
        <x:v>-2133210.7893807595</x:v>
      </x:c>
      <x:c r="S8254" s="79" t="n">
        <x:v>32</x:v>
      </x:c>
      <x:c r="T8254" s="86"/>
      <x:c r="U8254" s="82" t="str">
        <x:v>clean</x:v>
      </x:c>
      <x:c r="V8254" s="77" t="b">
        <x:v>1</x:v>
      </x:c>
      <x:c r="W8254" s="82"/>
      <x:c r="X8254" s="82"/>
      <x:c r="Y8254" s="76"/>
    </x:row>
    <x:row r="8255">
      <x:c r="A8255" s="79" t="n">
        <x:v>8251</x:v>
      </x:c>
      <x:c r="B8255" s="76" t="str">
        <x:v>PRA</x:v>
      </x:c>
      <x:c r="C8255" s="76" t="str">
        <x:v>74267C106</x:v>
      </x:c>
      <x:c r="D8255" s="76" t="str">
        <x:v>PROASSURANCE CORP</x:v>
      </x:c>
      <x:c r="E8255" s="76" t="str">
        <x:v>COM</x:v>
      </x:c>
      <x:c r="F8255" s="81" t="n">
        <x:v>0</x:v>
      </x:c>
      <x:c r="G8255" s="84" t="n">
        <x:v>24.719999810644712</x:v>
      </x:c>
      <x:c r="H8255" s="79" t="n">
        <x:v>0</x:v>
      </x:c>
      <x:c r="I8255" s="79" t="n">
        <x:v>0</x:v>
      </x:c>
      <x:c r="J8255" s="79" t="n">
        <x:v>0</x:v>
      </x:c>
      <x:c r="K8255" s="79" t="n">
        <x:v>51</x:v>
      </x:c>
      <x:c r="L8255" s="79" t="n">
        <x:v>34</x:v>
      </x:c>
      <x:c r="M8255" s="79" t="n">
        <x:v>18</x:v>
      </x:c>
      <x:c r="N8255" s="79" t="n">
        <x:v>0</x:v>
      </x:c>
      <x:c r="O8255" s="79" t="n">
        <x:v>51</x:v>
      </x:c>
      <x:c r="P8255" s="81" t="n">
        <x:v>0</x:v>
      </x:c>
      <x:c r="Q8255" s="81" t="n">
        <x:v>749513533.6987236</x:v>
      </x:c>
      <x:c r="R8255" s="81" t="n">
        <x:v>-749513533.6987236</x:v>
      </x:c>
      <x:c r="S8255" s="79" t="n">
        <x:v>0</x:v>
      </x:c>
      <x:c r="T8255" s="86"/>
      <x:c r="U8255" s="82" t="str">
        <x:v>event_excluded;sec_list_change_excluded;q1_price_fallback</x:v>
      </x:c>
      <x:c r="V8255" s="77" t="b">
        <x:v>0</x:v>
      </x:c>
      <x:c r="W8255" s="82" t="str">
        <x:v>CORPORATE_ACTION;SEC_LIST_DELETED</x:v>
      </x:c>
      <x:c r="X8255" s="82" t="str">
        <x:v>PRA_CASH_ACQUISITION</x:v>
      </x:c>
      <x:c r="Y8255" s="76" t="str">
        <x:v>DELETED</x:v>
      </x:c>
    </x:row>
    <x:row r="8256">
      <x:c r="A8256" s="79" t="n">
        <x:v>8252</x:v>
      </x:c>
      <x:c r="B8256" s="76" t="str">
        <x:v>PG</x:v>
      </x:c>
      <x:c r="C8256" s="76" t="str">
        <x:v>742718109</x:v>
      </x:c>
      <x:c r="D8256" s="76" t="str">
        <x:v>PROCTER &amp; GAMBLE CO</x:v>
      </x:c>
      <x:c r="E8256" s="76" t="str">
        <x:v>COM</x:v>
      </x:c>
      <x:c r="F8256" s="81" t="n">
        <x:v>187191687387</x:v>
      </x:c>
      <x:c r="G8256" s="84" t="n">
        <x:v>146.63999999882603</x:v>
      </x:c>
      <x:c r="H8256" s="79" t="n">
        <x:v>35</x:v>
      </x:c>
      <x:c r="I8256" s="79" t="n">
        <x:v>35</x:v>
      </x:c>
      <x:c r="J8256" s="79" t="n">
        <x:v>27</x:v>
      </x:c>
      <x:c r="K8256" s="79" t="n">
        <x:v>54</x:v>
      </x:c>
      <x:c r="L8256" s="79" t="n">
        <x:v>51</x:v>
      </x:c>
      <x:c r="M8256" s="79" t="n">
        <x:v>37</x:v>
      </x:c>
      <x:c r="N8256" s="79" t="n">
        <x:v>1</x:v>
      </x:c>
      <x:c r="O8256" s="79" t="n">
        <x:v>2</x:v>
      </x:c>
      <x:c r="P8256" s="81" t="n">
        <x:v>5735619477.074081</x:v>
      </x:c>
      <x:c r="Q8256" s="81" t="n">
        <x:v>5411080521.55668</x:v>
      </x:c>
      <x:c r="R8256" s="81" t="n">
        <x:v>324538955.5174017</x:v>
      </x:c>
      <x:c r="S8256" s="79" t="n">
        <x:v>93</x:v>
      </x:c>
      <x:c r="T8256" s="86"/>
      <x:c r="U8256" s="82" t="str">
        <x:v>clean</x:v>
      </x:c>
      <x:c r="V8256" s="77" t="b">
        <x:v>1</x:v>
      </x:c>
      <x:c r="W8256" s="82"/>
      <x:c r="X8256" s="82"/>
      <x:c r="Y8256" s="76"/>
    </x:row>
    <x:row r="8257">
      <x:c r="A8257" s="79" t="n">
        <x:v>8253</x:v>
      </x:c>
      <x:c r="B8257" s="76"/>
      <x:c r="C8257" s="76" t="str">
        <x:v>74275C403</x:v>
      </x:c>
      <x:c r="D8257" s="76" t="str">
        <x:v>PROCESSA PHARMACEUTICALS INC</x:v>
      </x:c>
      <x:c r="E8257" s="76" t="str">
        <x:v>COM SHS</x:v>
      </x:c>
      <x:c r="F8257" s="81" t="n">
        <x:v>169048</x:v>
      </x:c>
      <x:c r="G8257" s="84" t="n">
        <x:v>1.9199594731509626</x:v>
      </x:c>
      <x:c r="H8257" s="79" t="n">
        <x:v>3</x:v>
      </x:c>
      <x:c r="I8257" s="79" t="n">
        <x:v>0</x:v>
      </x:c>
      <x:c r="J8257" s="79" t="n">
        <x:v>0</x:v>
      </x:c>
      <x:c r="K8257" s="79" t="n">
        <x:v>3</x:v>
      </x:c>
      <x:c r="L8257" s="79" t="n">
        <x:v>0</x:v>
      </x:c>
      <x:c r="M8257" s="79" t="n">
        <x:v>0</x:v>
      </x:c>
      <x:c r="N8257" s="79" t="n">
        <x:v>2</x:v>
      </x:c>
      <x:c r="O8257" s="79" t="n">
        <x:v>2</x:v>
      </x:c>
      <x:c r="P8257" s="81" t="n">
        <x:v>76477.74569402229</x:v>
      </x:c>
      <x:c r="Q8257" s="81" t="n">
        <x:v>5448.844984802432</x:v>
      </x:c>
      <x:c r="R8257" s="81" t="n">
        <x:v>71028.90070921986</x:v>
      </x:c>
      <x:c r="S8257" s="79" t="n">
        <x:v>7</x:v>
      </x:c>
      <x:c r="T8257" s="86"/>
      <x:c r="U8257" s="82" t="str">
        <x:v>clean</x:v>
      </x:c>
      <x:c r="V8257" s="77" t="b">
        <x:v>1</x:v>
      </x:c>
      <x:c r="W8257" s="82"/>
      <x:c r="X8257" s="82"/>
      <x:c r="Y8257" s="76"/>
    </x:row>
    <x:row r="8258">
      <x:c r="A8258" s="79" t="n">
        <x:v>8254</x:v>
      </x:c>
      <x:c r="B8258" s="76"/>
      <x:c r="C8258" s="76" t="str">
        <x:v>74275G107</x:v>
      </x:c>
      <x:c r="D8258" s="76" t="str">
        <x:v>PRIORITY TECHNOLOGY HLDGS IN</x:v>
      </x:c>
      <x:c r="E8258" s="76" t="str">
        <x:v>COM</x:v>
      </x:c>
      <x:c r="F8258" s="81" t="n">
        <x:v>64372409</x:v>
      </x:c>
      <x:c r="G8258" s="84" t="n">
        <x:v>6.67</x:v>
      </x:c>
      <x:c r="H8258" s="79" t="n">
        <x:v>33</x:v>
      </x:c>
      <x:c r="I8258" s="79" t="n">
        <x:v>4</x:v>
      </x:c>
      <x:c r="J8258" s="79" t="n">
        <x:v>0</x:v>
      </x:c>
      <x:c r="K8258" s="79" t="n">
        <x:v>9</x:v>
      </x:c>
      <x:c r="L8258" s="79" t="n">
        <x:v>0</x:v>
      </x:c>
      <x:c r="M8258" s="79" t="n">
        <x:v>0</x:v>
      </x:c>
      <x:c r="N8258" s="79" t="n">
        <x:v>4</x:v>
      </x:c>
      <x:c r="O8258" s="79" t="n">
        <x:v>3</x:v>
      </x:c>
      <x:c r="P8258" s="81" t="n">
        <x:v>13905836.11</x:v>
      </x:c>
      <x:c r="Q8258" s="81" t="n">
        <x:v>1899315.85</x:v>
      </x:c>
      <x:c r="R8258" s="81" t="n">
        <x:v>12006520.26</x:v>
      </x:c>
      <x:c r="S8258" s="79" t="n">
        <x:v>43</x:v>
      </x:c>
      <x:c r="T8258" s="86"/>
      <x:c r="U8258" s="82" t="str">
        <x:v>clean</x:v>
      </x:c>
      <x:c r="V8258" s="77" t="b">
        <x:v>1</x:v>
      </x:c>
      <x:c r="W8258" s="82"/>
      <x:c r="X8258" s="82"/>
      <x:c r="Y8258" s="76"/>
    </x:row>
    <x:row r="8259">
      <x:c r="A8259" s="79" t="n">
        <x:v>8255</x:v>
      </x:c>
      <x:c r="B8259" s="76"/>
      <x:c r="C8259" s="76" t="str">
        <x:v>74275K108</x:v>
      </x:c>
      <x:c r="D8259" s="76" t="str">
        <x:v>PROCORE TECHNOLOGIES INC</x:v>
      </x:c>
      <x:c r="E8259" s="76" t="str">
        <x:v>COM</x:v>
      </x:c>
      <x:c r="F8259" s="81" t="n">
        <x:v>3969734036</x:v>
      </x:c>
      <x:c r="G8259" s="84" t="n">
        <x:v>40.62000003250286</x:v>
      </x:c>
      <x:c r="H8259" s="79" t="n">
        <x:v>32</x:v>
      </x:c>
      <x:c r="I8259" s="79" t="n">
        <x:v>20</x:v>
      </x:c>
      <x:c r="J8259" s="79" t="n">
        <x:v>12</x:v>
      </x:c>
      <x:c r="K8259" s="79" t="n">
        <x:v>37</x:v>
      </x:c>
      <x:c r="L8259" s="79" t="n">
        <x:v>19</x:v>
      </x:c>
      <x:c r="M8259" s="79" t="n">
        <x:v>6</x:v>
      </x:c>
      <x:c r="N8259" s="79" t="n">
        <x:v>4</x:v>
      </x:c>
      <x:c r="O8259" s="79" t="n">
        <x:v>4</x:v>
      </x:c>
      <x:c r="P8259" s="81" t="n">
        <x:v>643065984.8145614</x:v>
      </x:c>
      <x:c r="Q8259" s="81" t="n">
        <x:v>602811849.1223513</x:v>
      </x:c>
      <x:c r="R8259" s="81" t="n">
        <x:v>40254135.69221008</x:v>
      </x:c>
      <x:c r="S8259" s="79" t="n">
        <x:v>72</x:v>
      </x:c>
      <x:c r="T8259" s="86"/>
      <x:c r="U8259" s="82" t="str">
        <x:v>clean</x:v>
      </x:c>
      <x:c r="V8259" s="77" t="b">
        <x:v>1</x:v>
      </x:c>
      <x:c r="W8259" s="82"/>
      <x:c r="X8259" s="82"/>
      <x:c r="Y8259" s="76"/>
    </x:row>
    <x:row r="8260">
      <x:c r="A8260" s="79" t="n">
        <x:v>8256</x:v>
      </x:c>
      <x:c r="B8260" s="76"/>
      <x:c r="C8260" s="76" t="str">
        <x:v>74276L105</x:v>
      </x:c>
      <x:c r="D8260" s="76" t="str">
        <x:v>PROCEPT BIOROBOTICS CORP</x:v>
      </x:c>
      <x:c r="E8260" s="76" t="str">
        <x:v>COM</x:v>
      </x:c>
      <x:c r="F8260" s="81" t="n">
        <x:v>715138007</x:v>
      </x:c>
      <x:c r="G8260" s="84" t="n">
        <x:v>22.579999936678853</x:v>
      </x:c>
      <x:c r="H8260" s="79" t="n">
        <x:v>41</x:v>
      </x:c>
      <x:c r="I8260" s="79" t="n">
        <x:v>18</x:v>
      </x:c>
      <x:c r="J8260" s="79" t="n">
        <x:v>2</x:v>
      </x:c>
      <x:c r="K8260" s="79" t="n">
        <x:v>21</x:v>
      </x:c>
      <x:c r="L8260" s="79" t="n">
        <x:v>9</x:v>
      </x:c>
      <x:c r="M8260" s="79" t="n">
        <x:v>0</x:v>
      </x:c>
      <x:c r="N8260" s="79" t="n">
        <x:v>4</x:v>
      </x:c>
      <x:c r="O8260" s="79" t="n">
        <x:v>1</x:v>
      </x:c>
      <x:c r="P8260" s="81" t="n">
        <x:v>76218428.50626048</x:v>
      </x:c>
      <x:c r="Q8260" s="81" t="n">
        <x:v>43813102.87713481</x:v>
      </x:c>
      <x:c r="R8260" s="81" t="n">
        <x:v>32405325.629125677</x:v>
      </x:c>
      <x:c r="S8260" s="79" t="n">
        <x:v>67</x:v>
      </x:c>
      <x:c r="T8260" s="86"/>
      <x:c r="U8260" s="82" t="str">
        <x:v>clean</x:v>
      </x:c>
      <x:c r="V8260" s="77" t="b">
        <x:v>1</x:v>
      </x:c>
      <x:c r="W8260" s="82"/>
      <x:c r="X8260" s="82"/>
      <x:c r="Y8260" s="76"/>
    </x:row>
    <x:row r="8261">
      <x:c r="A8261" s="79" t="n">
        <x:v>8257</x:v>
      </x:c>
      <x:c r="B8261" s="76"/>
      <x:c r="C8261" s="76" t="str">
        <x:v>74276R102</x:v>
      </x:c>
      <x:c r="D8261" s="76" t="str">
        <x:v>PRIVIA HEALTH GROUP INC</x:v>
      </x:c>
      <x:c r="E8261" s="76" t="str">
        <x:v>COM</x:v>
      </x:c>
      <x:c r="F8261" s="81" t="n">
        <x:v>2124107874</x:v>
      </x:c>
      <x:c r="G8261" s="84" t="n">
        <x:v>25.729999951311427</x:v>
      </x:c>
      <x:c r="H8261" s="79" t="n">
        <x:v>36</x:v>
      </x:c>
      <x:c r="I8261" s="79" t="n">
        <x:v>17</x:v>
      </x:c>
      <x:c r="J8261" s="79" t="n">
        <x:v>4</x:v>
      </x:c>
      <x:c r="K8261" s="79" t="n">
        <x:v>27</x:v>
      </x:c>
      <x:c r="L8261" s="79" t="n">
        <x:v>12</x:v>
      </x:c>
      <x:c r="M8261" s="79" t="n">
        <x:v>2</x:v>
      </x:c>
      <x:c r="N8261" s="79" t="n">
        <x:v>2</x:v>
      </x:c>
      <x:c r="O8261" s="79" t="n">
        <x:v>1</x:v>
      </x:c>
      <x:c r="P8261" s="81" t="n">
        <x:v>183155119.42341775</x:v>
      </x:c>
      <x:c r="Q8261" s="81" t="n">
        <x:v>55348471.87526475</x:v>
      </x:c>
      <x:c r="R8261" s="81" t="n">
        <x:v>127806647.548153</x:v>
      </x:c>
      <x:c r="S8261" s="79" t="n">
        <x:v>65</x:v>
      </x:c>
      <x:c r="T8261" s="86"/>
      <x:c r="U8261" s="82" t="str">
        <x:v>clean</x:v>
      </x:c>
      <x:c r="V8261" s="77" t="b">
        <x:v>1</x:v>
      </x:c>
      <x:c r="W8261" s="82"/>
      <x:c r="X8261" s="82"/>
      <x:c r="Y8261" s="76"/>
    </x:row>
    <x:row r="8262">
      <x:c r="A8262" s="79" t="n">
        <x:v>8258</x:v>
      </x:c>
      <x:c r="B8262" s="76"/>
      <x:c r="C8262" s="76" t="str">
        <x:v>74277P105</x:v>
      </x:c>
      <x:c r="D8262" s="76" t="str">
        <x:v>PROCAP FINL INC</x:v>
      </x:c>
      <x:c r="E8262" s="76" t="str">
        <x:v>COM SHS</x:v>
      </x:c>
      <x:c r="F8262" s="81" t="n">
        <x:v>13237874</x:v>
      </x:c>
      <x:c r="G8262" s="84" t="n">
        <x:v>1.54</x:v>
      </x:c>
      <x:c r="H8262" s="79" t="n">
        <x:v>8</x:v>
      </x:c>
      <x:c r="I8262" s="79" t="n">
        <x:v>0</x:v>
      </x:c>
      <x:c r="J8262" s="79" t="n">
        <x:v>0</x:v>
      </x:c>
      <x:c r="K8262" s="79" t="n">
        <x:v>7</x:v>
      </x:c>
      <x:c r="L8262" s="79" t="n">
        <x:v>1</x:v>
      </x:c>
      <x:c r="M8262" s="79" t="n">
        <x:v>0</x:v>
      </x:c>
      <x:c r="N8262" s="79" t="n">
        <x:v>1</x:v>
      </x:c>
      <x:c r="O8262" s="79" t="n">
        <x:v>2</x:v>
      </x:c>
      <x:c r="P8262" s="81" t="n">
        <x:v>1913497.74</x:v>
      </x:c>
      <x:c r="Q8262" s="81" t="n">
        <x:v>5046011.74</x:v>
      </x:c>
      <x:c r="R8262" s="81" t="n">
        <x:v>-3132514</x:v>
      </x:c>
      <x:c r="S8262" s="79" t="n">
        <x:v>15</x:v>
      </x:c>
      <x:c r="T8262" s="86"/>
      <x:c r="U8262" s="82" t="str">
        <x:v>clean</x:v>
      </x:c>
      <x:c r="V8262" s="77" t="b">
        <x:v>1</x:v>
      </x:c>
      <x:c r="W8262" s="82"/>
      <x:c r="X8262" s="82"/>
      <x:c r="Y8262" s="76"/>
    </x:row>
    <x:row r="8263">
      <x:c r="A8263" s="79" t="n">
        <x:v>8259</x:v>
      </x:c>
      <x:c r="B8263" s="76"/>
      <x:c r="C8263" s="76" t="str">
        <x:v>74277P113</x:v>
      </x:c>
      <x:c r="D8263" s="76" t="str">
        <x:v>PROCAP FINL INC</x:v>
      </x:c>
      <x:c r="E8263" s="76" t="str">
        <x:v>WARR</x:v>
      </x:c>
      <x:c r="F8263" s="81" t="n">
        <x:v>614837</x:v>
      </x:c>
      <x:c r="G8263" s="84" t="n">
        <x:v>0.21990004114071723</x:v>
      </x:c>
      <x:c r="H8263" s="79" t="n">
        <x:v>2</x:v>
      </x:c>
      <x:c r="I8263" s="79" t="n">
        <x:v>0</x:v>
      </x:c>
      <x:c r="J8263" s="79" t="n">
        <x:v>0</x:v>
      </x:c>
      <x:c r="K8263" s="79" t="n">
        <x:v>2</x:v>
      </x:c>
      <x:c r="L8263" s="79" t="n">
        <x:v>0</x:v>
      </x:c>
      <x:c r="M8263" s="79" t="n">
        <x:v>0</x:v>
      </x:c>
      <x:c r="N8263" s="79" t="n">
        <x:v>0</x:v>
      </x:c>
      <x:c r="O8263" s="79" t="n">
        <x:v>1</x:v>
      </x:c>
      <x:c r="P8263" s="81" t="n">
        <x:v>8607.767210412236</x:v>
      </x:c>
      <x:c r="Q8263" s="81" t="n">
        <x:v>763.9327429228517</x:v>
      </x:c>
      <x:c r="R8263" s="81" t="n">
        <x:v>7843.834467489384</x:v>
      </x:c>
      <x:c r="S8263" s="79" t="n">
        <x:v>3</x:v>
      </x:c>
      <x:c r="T8263" s="86"/>
      <x:c r="U8263" s="82" t="str">
        <x:v>clean</x:v>
      </x:c>
      <x:c r="V8263" s="77" t="b">
        <x:v>1</x:v>
      </x:c>
      <x:c r="W8263" s="82"/>
      <x:c r="X8263" s="82"/>
      <x:c r="Y8263" s="76"/>
    </x:row>
    <x:row r="8264">
      <x:c r="A8264" s="79" t="n">
        <x:v>8260</x:v>
      </x:c>
      <x:c r="B8264" s="76"/>
      <x:c r="C8264" s="76" t="str">
        <x:v>74280R205</x:v>
      </x:c>
      <x:c r="D8264" s="76" t="str">
        <x:v>PROCURE ETF TRUST II</x:v>
      </x:c>
      <x:c r="E8264" s="76" t="str">
        <x:v>SPACE ETF</x:v>
      </x:c>
      <x:c r="F8264" s="81" t="n">
        <x:v>99910622</x:v>
      </x:c>
      <x:c r="G8264" s="84" t="n">
        <x:v>50.67000371239487</x:v>
      </x:c>
      <x:c r="H8264" s="79" t="n">
        <x:v>16</x:v>
      </x:c>
      <x:c r="I8264" s="79" t="n">
        <x:v>9</x:v>
      </x:c>
      <x:c r="J8264" s="79" t="n">
        <x:v>1</x:v>
      </x:c>
      <x:c r="K8264" s="79" t="n">
        <x:v>5</x:v>
      </x:c>
      <x:c r="L8264" s="79" t="n">
        <x:v>3</x:v>
      </x:c>
      <x:c r="M8264" s="79" t="n">
        <x:v>0</x:v>
      </x:c>
      <x:c r="N8264" s="79" t="n">
        <x:v>7</x:v>
      </x:c>
      <x:c r="O8264" s="79" t="n">
        <x:v>2</x:v>
      </x:c>
      <x:c r="P8264" s="81" t="n">
        <x:v>44580178.64621698</x:v>
      </x:c>
      <x:c r="Q8264" s="81" t="n">
        <x:v>8724715.929226136</x:v>
      </x:c>
      <x:c r="R8264" s="81" t="n">
        <x:v>35855462.71699084</x:v>
      </x:c>
      <x:c r="S8264" s="79" t="n">
        <x:v>22</x:v>
      </x:c>
      <x:c r="T8264" s="86"/>
      <x:c r="U8264" s="82" t="str">
        <x:v>clean</x:v>
      </x:c>
      <x:c r="V8264" s="77" t="b">
        <x:v>1</x:v>
      </x:c>
      <x:c r="W8264" s="82"/>
      <x:c r="X8264" s="82"/>
      <x:c r="Y8264" s="76"/>
    </x:row>
    <x:row r="8265">
      <x:c r="A8265" s="79" t="n">
        <x:v>8261</x:v>
      </x:c>
      <x:c r="B8265" s="76"/>
      <x:c r="C8265" s="76" t="str">
        <x:v>74291D104</x:v>
      </x:c>
      <x:c r="D8265" s="76" t="str">
        <x:v>PROKIDNEY CORP</x:v>
      </x:c>
      <x:c r="E8265" s="76" t="str">
        <x:v>SHS CL A</x:v>
      </x:c>
      <x:c r="F8265" s="81" t="n">
        <x:v>53980687</x:v>
      </x:c>
      <x:c r="G8265" s="84" t="n">
        <x:v>2.0399998740771603</x:v>
      </x:c>
      <x:c r="H8265" s="79" t="n">
        <x:v>26</x:v>
      </x:c>
      <x:c r="I8265" s="79" t="n">
        <x:v>4</x:v>
      </x:c>
      <x:c r="J8265" s="79" t="n">
        <x:v>0</x:v>
      </x:c>
      <x:c r="K8265" s="79" t="n">
        <x:v>10</x:v>
      </x:c>
      <x:c r="L8265" s="79" t="n">
        <x:v>2</x:v>
      </x:c>
      <x:c r="M8265" s="79" t="n">
        <x:v>0</x:v>
      </x:c>
      <x:c r="N8265" s="79" t="n">
        <x:v>11</x:v>
      </x:c>
      <x:c r="O8265" s="79" t="n">
        <x:v>3</x:v>
      </x:c>
      <x:c r="P8265" s="81" t="n">
        <x:v>17709920.26682177</x:v>
      </x:c>
      <x:c r="Q8265" s="81" t="n">
        <x:v>6356564.127629091</x:v>
      </x:c>
      <x:c r="R8265" s="81" t="n">
        <x:v>11353356.139192682</x:v>
      </x:c>
      <x:c r="S8265" s="79" t="n">
        <x:v>36</x:v>
      </x:c>
      <x:c r="T8265" s="86"/>
      <x:c r="U8265" s="82" t="str">
        <x:v>clean</x:v>
      </x:c>
      <x:c r="V8265" s="77" t="b">
        <x:v>1</x:v>
      </x:c>
      <x:c r="W8265" s="82"/>
      <x:c r="X8265" s="82"/>
      <x:c r="Y8265" s="76"/>
    </x:row>
    <x:row r="8266">
      <x:c r="A8266" s="79" t="n">
        <x:v>8262</x:v>
      </x:c>
      <x:c r="B8266" s="76"/>
      <x:c r="C8266" s="76" t="str">
        <x:v>74312Y400</x:v>
      </x:c>
      <x:c r="D8266" s="76" t="str">
        <x:v>PROFESSIONAL DIVERSITY NETWO</x:v>
      </x:c>
      <x:c r="E8266" s="76" t="str">
        <x:v>COM NEW</x:v>
      </x:c>
      <x:c r="F8266" s="81" t="n">
        <x:v>81310</x:v>
      </x:c>
      <x:c r="G8266" s="84" t="n">
        <x:v>0.6861877899569868</x:v>
      </x:c>
      <x:c r="H8266" s="79" t="n">
        <x:v>4</x:v>
      </x:c>
      <x:c r="I8266" s="79" t="n">
        <x:v>0</x:v>
      </x:c>
      <x:c r="J8266" s="79" t="n">
        <x:v>0</x:v>
      </x:c>
      <x:c r="K8266" s="79" t="n">
        <x:v>2</x:v>
      </x:c>
      <x:c r="L8266" s="79" t="n">
        <x:v>0</x:v>
      </x:c>
      <x:c r="M8266" s="79" t="n">
        <x:v>0</x:v>
      </x:c>
      <x:c r="N8266" s="79" t="n">
        <x:v>1</x:v>
      </x:c>
      <x:c r="O8266" s="79" t="n">
        <x:v>1</x:v>
      </x:c>
      <x:c r="P8266" s="81" t="n">
        <x:v>23699.55388953441</x:v>
      </x:c>
      <x:c r="Q8266" s="81" t="n">
        <x:v>9392.538468931236</x:v>
      </x:c>
      <x:c r="R8266" s="81" t="n">
        <x:v>14307.015420603175</x:v>
      </x:c>
      <x:c r="S8266" s="79" t="n">
        <x:v>6</x:v>
      </x:c>
      <x:c r="T8266" s="86"/>
      <x:c r="U8266" s="82" t="str">
        <x:v>clean</x:v>
      </x:c>
      <x:c r="V8266" s="77" t="b">
        <x:v>1</x:v>
      </x:c>
      <x:c r="W8266" s="82"/>
      <x:c r="X8266" s="82"/>
      <x:c r="Y8266" s="76"/>
    </x:row>
    <x:row r="8267">
      <x:c r="A8267" s="79" t="n">
        <x:v>8263</x:v>
      </x:c>
      <x:c r="B8267" s="76"/>
      <x:c r="C8267" s="76" t="str">
        <x:v>74316P538</x:v>
      </x:c>
      <x:c r="D8267" s="76" t="str">
        <x:v>PROFESIONALLY MANAGED PORTFO</x:v>
      </x:c>
      <x:c r="E8267" s="76" t="str">
        <x:v>PABRA WAGON ETF</x:v>
      </x:c>
      <x:c r="F8267" s="81" t="n">
        <x:v>9413635</x:v>
      </x:c>
      <x:c r="G8267" s="84" t="n">
        <x:v>13.760000497175422</x:v>
      </x:c>
      <x:c r="H8267" s="79" t="n">
        <x:v>6</x:v>
      </x:c>
      <x:c r="I8267" s="79" t="n">
        <x:v>2</x:v>
      </x:c>
      <x:c r="J8267" s="79" t="n">
        <x:v>0</x:v>
      </x:c>
      <x:c r="K8267" s="79" t="n">
        <x:v>0</x:v>
      </x:c>
      <x:c r="L8267" s="79" t="n">
        <x:v>0</x:v>
      </x:c>
      <x:c r="M8267" s="79" t="n">
        <x:v>0</x:v>
      </x:c>
      <x:c r="N8267" s="79" t="n">
        <x:v>5</x:v>
      </x:c>
      <x:c r="O8267" s="79" t="n">
        <x:v>0</x:v>
      </x:c>
      <x:c r="P8267" s="81" t="n">
        <x:v>8797635.19787557</x:v>
      </x:c>
      <x:c r="Q8267" s="81" t="n">
        <x:v>0</x:v>
      </x:c>
      <x:c r="R8267" s="81" t="n">
        <x:v>8797635.19787557</x:v>
      </x:c>
      <x:c r="S8267" s="79" t="n">
        <x:v>6</x:v>
      </x:c>
      <x:c r="T8267" s="86"/>
      <x:c r="U8267" s="82" t="str">
        <x:v>clean</x:v>
      </x:c>
      <x:c r="V8267" s="77" t="b">
        <x:v>1</x:v>
      </x:c>
      <x:c r="W8267" s="82"/>
      <x:c r="X8267" s="82"/>
      <x:c r="Y8267" s="76"/>
    </x:row>
    <x:row r="8268">
      <x:c r="A8268" s="79" t="n">
        <x:v>8264</x:v>
      </x:c>
      <x:c r="B8268" s="76"/>
      <x:c r="C8268" s="76" t="str">
        <x:v>74316P579</x:v>
      </x:c>
      <x:c r="D8268" s="76" t="str">
        <x:v>PROFESIONALLY MANAGED PORTFO</x:v>
      </x:c>
      <x:c r="E8268" s="76" t="str">
        <x:v>AKRE FOCUS ETF</x:v>
      </x:c>
      <x:c r="F8268" s="81" t="n">
        <x:v>382760641</x:v>
      </x:c>
      <x:c r="G8268" s="84" t="n">
        <x:v>53.190004776073366</x:v>
      </x:c>
      <x:c r="H8268" s="79" t="n">
        <x:v>8</x:v>
      </x:c>
      <x:c r="I8268" s="79" t="n">
        <x:v>5</x:v>
      </x:c>
      <x:c r="J8268" s="79" t="n">
        <x:v>0</x:v>
      </x:c>
      <x:c r="K8268" s="79" t="n">
        <x:v>19</x:v>
      </x:c>
      <x:c r="L8268" s="79" t="n">
        <x:v>9</x:v>
      </x:c>
      <x:c r="M8268" s="79" t="n">
        <x:v>2</x:v>
      </x:c>
      <x:c r="N8268" s="79" t="n">
        <x:v>2</x:v>
      </x:c>
      <x:c r="O8268" s="79" t="n">
        <x:v>3</x:v>
      </x:c>
      <x:c r="P8268" s="81" t="n">
        <x:v>17127873.00795771</x:v>
      </x:c>
      <x:c r="Q8268" s="81" t="n">
        <x:v>84096961.28129199</x:v>
      </x:c>
      <x:c r="R8268" s="81" t="n">
        <x:v>-66969088.27333428</x:v>
      </x:c>
      <x:c r="S8268" s="79" t="n">
        <x:v>26</x:v>
      </x:c>
      <x:c r="T8268" s="86"/>
      <x:c r="U8268" s="82" t="str">
        <x:v>clean</x:v>
      </x:c>
      <x:c r="V8268" s="77" t="b">
        <x:v>1</x:v>
      </x:c>
      <x:c r="W8268" s="82"/>
      <x:c r="X8268" s="82"/>
      <x:c r="Y8268" s="76"/>
    </x:row>
    <x:row r="8269">
      <x:c r="A8269" s="79" t="n">
        <x:v>8265</x:v>
      </x:c>
      <x:c r="B8269" s="76"/>
      <x:c r="C8269" s="76" t="str">
        <x:v>74316P587</x:v>
      </x:c>
      <x:c r="D8269" s="76" t="str">
        <x:v>PROFESIONALLY MANAGED PORTFO</x:v>
      </x:c>
      <x:c r="E8269" s="76" t="str">
        <x:v>CONGRESS INTERME</x:v>
      </x:c>
      <x:c r="F8269" s="81" t="n">
        <x:v>71991817</x:v>
      </x:c>
      <x:c r="G8269" s="84" t="n">
        <x:v>24.630003527911207</x:v>
      </x:c>
      <x:c r="H8269" s="79" t="n">
        <x:v>5</x:v>
      </x:c>
      <x:c r="I8269" s="79" t="n">
        <x:v>1</x:v>
      </x:c>
      <x:c r="J8269" s="79" t="n">
        <x:v>0</x:v>
      </x:c>
      <x:c r="K8269" s="79" t="n">
        <x:v>3</x:v>
      </x:c>
      <x:c r="L8269" s="79" t="n">
        <x:v>1</x:v>
      </x:c>
      <x:c r="M8269" s="79" t="n">
        <x:v>0</x:v>
      </x:c>
      <x:c r="N8269" s="79" t="n">
        <x:v>3</x:v>
      </x:c>
      <x:c r="O8269" s="79" t="n">
        <x:v>1</x:v>
      </x:c>
      <x:c r="P8269" s="81" t="n">
        <x:v>4741054.009091156</x:v>
      </x:c>
      <x:c r="Q8269" s="81" t="n">
        <x:v>1779813.3149339196</x:v>
      </x:c>
      <x:c r="R8269" s="81" t="n">
        <x:v>2961240.6941572363</x:v>
      </x:c>
      <x:c r="S8269" s="79" t="n">
        <x:v>7</x:v>
      </x:c>
      <x:c r="T8269" s="86"/>
      <x:c r="U8269" s="82" t="str">
        <x:v>clean</x:v>
      </x:c>
      <x:c r="V8269" s="77" t="b">
        <x:v>1</x:v>
      </x:c>
      <x:c r="W8269" s="82"/>
      <x:c r="X8269" s="82"/>
      <x:c r="Y8269" s="76"/>
    </x:row>
    <x:row r="8270">
      <x:c r="A8270" s="79" t="n">
        <x:v>8266</x:v>
      </x:c>
      <x:c r="B8270" s="76"/>
      <x:c r="C8270" s="76" t="str">
        <x:v>74316P637</x:v>
      </x:c>
      <x:c r="D8270" s="76" t="str">
        <x:v>PROFESIONALLY MANAGED PORTFO</x:v>
      </x:c>
      <x:c r="E8270" s="76" t="str">
        <x:v>CONGRESS LRG CAP</x:v>
      </x:c>
      <x:c r="F8270" s="81" t="n">
        <x:v>10424855</x:v>
      </x:c>
      <x:c r="G8270" s="84" t="n">
        <x:v>40.0057055334083</x:v>
      </x:c>
      <x:c r="H8270" s="79" t="n">
        <x:v>3</x:v>
      </x:c>
      <x:c r="I8270" s="79" t="n">
        <x:v>1</x:v>
      </x:c>
      <x:c r="J8270" s="79" t="n">
        <x:v>0</x:v>
      </x:c>
      <x:c r="K8270" s="79" t="n">
        <x:v>5</x:v>
      </x:c>
      <x:c r="L8270" s="79" t="n">
        <x:v>0</x:v>
      </x:c>
      <x:c r="M8270" s="79" t="n">
        <x:v>0</x:v>
      </x:c>
      <x:c r="N8270" s="79" t="n">
        <x:v>2</x:v>
      </x:c>
      <x:c r="O8270" s="79" t="n">
        <x:v>3</x:v>
      </x:c>
      <x:c r="P8270" s="81" t="n">
        <x:v>9399100.48084108</x:v>
      </x:c>
      <x:c r="Q8270" s="81" t="n">
        <x:v>1105237.6267714712</x:v>
      </x:c>
      <x:c r="R8270" s="81" t="n">
        <x:v>8293862.854069608</x:v>
      </x:c>
      <x:c r="S8270" s="79" t="n">
        <x:v>6</x:v>
      </x:c>
      <x:c r="T8270" s="86"/>
      <x:c r="U8270" s="82" t="str">
        <x:v>clean</x:v>
      </x:c>
      <x:c r="V8270" s="77" t="b">
        <x:v>1</x:v>
      </x:c>
      <x:c r="W8270" s="82"/>
      <x:c r="X8270" s="82"/>
      <x:c r="Y8270" s="76"/>
    </x:row>
    <x:row r="8271">
      <x:c r="A8271" s="79" t="n">
        <x:v>8267</x:v>
      </x:c>
      <x:c r="B8271" s="76"/>
      <x:c r="C8271" s="76" t="str">
        <x:v>74316P645</x:v>
      </x:c>
      <x:c r="D8271" s="76" t="str">
        <x:v>PROFESIONALLY MANAGED PORTFO</x:v>
      </x:c>
      <x:c r="E8271" s="76" t="str">
        <x:v>CONG SMID GR ETF</x:v>
      </x:c>
      <x:c r="F8271" s="81" t="n">
        <x:v>118436797</x:v>
      </x:c>
      <x:c r="G8271" s="84" t="n">
        <x:v>36.490002422882206</x:v>
      </x:c>
      <x:c r="H8271" s="79" t="n">
        <x:v>8</x:v>
      </x:c>
      <x:c r="I8271" s="79" t="n">
        <x:v>5</x:v>
      </x:c>
      <x:c r="J8271" s="79" t="n">
        <x:v>0</x:v>
      </x:c>
      <x:c r="K8271" s="79" t="n">
        <x:v>6</x:v>
      </x:c>
      <x:c r="L8271" s="79" t="n">
        <x:v>1</x:v>
      </x:c>
      <x:c r="M8271" s="79" t="n">
        <x:v>0</x:v>
      </x:c>
      <x:c r="N8271" s="79" t="n">
        <x:v>1</x:v>
      </x:c>
      <x:c r="O8271" s="79" t="n">
        <x:v>3</x:v>
      </x:c>
      <x:c r="P8271" s="81" t="n">
        <x:v>19306969.751954243</x:v>
      </x:c>
      <x:c r="Q8271" s="81" t="n">
        <x:v>1934626.9484563689</x:v>
      </x:c>
      <x:c r="R8271" s="81" t="n">
        <x:v>17372342.803497873</x:v>
      </x:c>
      <x:c r="S8271" s="79" t="n">
        <x:v>11</x:v>
      </x:c>
      <x:c r="T8271" s="86"/>
      <x:c r="U8271" s="82" t="str">
        <x:v>clean</x:v>
      </x:c>
      <x:c r="V8271" s="77" t="b">
        <x:v>1</x:v>
      </x:c>
      <x:c r="W8271" s="82"/>
      <x:c r="X8271" s="82"/>
      <x:c r="Y8271" s="76"/>
    </x:row>
    <x:row r="8272">
      <x:c r="A8272" s="79" t="n">
        <x:v>8268</x:v>
      </x:c>
      <x:c r="B8272" s="76"/>
      <x:c r="C8272" s="76" t="str">
        <x:v>74317M104</x:v>
      </x:c>
      <x:c r="D8272" s="76" t="str">
        <x:v>PROFICIENT AUTO LOGISTICS IN</x:v>
      </x:c>
      <x:c r="E8272" s="76" t="str">
        <x:v>COM</x:v>
      </x:c>
      <x:c r="F8272" s="81" t="n">
        <x:v>89294754</x:v>
      </x:c>
      <x:c r="G8272" s="84" t="n">
        <x:v>6.810000216428132</x:v>
      </x:c>
      <x:c r="H8272" s="79" t="n">
        <x:v>32</x:v>
      </x:c>
      <x:c r="I8272" s="79" t="n">
        <x:v>3</x:v>
      </x:c>
      <x:c r="J8272" s="79" t="n">
        <x:v>0</x:v>
      </x:c>
      <x:c r="K8272" s="79" t="n">
        <x:v>12</x:v>
      </x:c>
      <x:c r="L8272" s="79" t="n">
        <x:v>4</x:v>
      </x:c>
      <x:c r="M8272" s="79" t="n">
        <x:v>2</x:v>
      </x:c>
      <x:c r="N8272" s="79" t="n">
        <x:v>4</x:v>
      </x:c>
      <x:c r="O8272" s="79" t="n">
        <x:v>0</x:v>
      </x:c>
      <x:c r="P8272" s="81" t="n">
        <x:v>11470662.2145483</x:v>
      </x:c>
      <x:c r="Q8272" s="81" t="n">
        <x:v>30028641.474338118</x:v>
      </x:c>
      <x:c r="R8272" s="81" t="n">
        <x:v>-18557979.259789817</x:v>
      </x:c>
      <x:c r="S8272" s="79" t="n">
        <x:v>51</x:v>
      </x:c>
      <x:c r="T8272" s="86"/>
      <x:c r="U8272" s="82" t="str">
        <x:v>clean</x:v>
      </x:c>
      <x:c r="V8272" s="77" t="b">
        <x:v>1</x:v>
      </x:c>
      <x:c r="W8272" s="82"/>
      <x:c r="X8272" s="82"/>
      <x:c r="Y8272" s="76"/>
    </x:row>
    <x:row r="8273">
      <x:c r="A8273" s="79" t="n">
        <x:v>8269</x:v>
      </x:c>
      <x:c r="B8273" s="76"/>
      <x:c r="C8273" s="76" t="str">
        <x:v>74319B502</x:v>
      </x:c>
      <x:c r="D8273" s="76" t="str">
        <x:v>PROFOUND MED CORP</x:v>
      </x:c>
      <x:c r="E8273" s="76" t="str">
        <x:v>COM NEW</x:v>
      </x:c>
      <x:c r="F8273" s="81" t="n">
        <x:v>22571479</x:v>
      </x:c>
      <x:c r="G8273" s="84" t="n">
        <x:v>6.649996086247897</x:v>
      </x:c>
      <x:c r="H8273" s="79" t="n">
        <x:v>6</x:v>
      </x:c>
      <x:c r="I8273" s="79" t="n">
        <x:v>0</x:v>
      </x:c>
      <x:c r="J8273" s="79" t="n">
        <x:v>0</x:v>
      </x:c>
      <x:c r="K8273" s="79" t="n">
        <x:v>6</x:v>
      </x:c>
      <x:c r="L8273" s="79" t="n">
        <x:v>0</x:v>
      </x:c>
      <x:c r="M8273" s="79" t="n">
        <x:v>0</x:v>
      </x:c>
      <x:c r="N8273" s="79" t="n">
        <x:v>1</x:v>
      </x:c>
      <x:c r="O8273" s="79" t="n">
        <x:v>2</x:v>
      </x:c>
      <x:c r="P8273" s="81" t="n">
        <x:v>607204.4926392091</x:v>
      </x:c>
      <x:c r="Q8273" s="81" t="n">
        <x:v>684789.9969774634</x:v>
      </x:c>
      <x:c r="R8273" s="81" t="n">
        <x:v>-77585.50433825422</x:v>
      </x:c>
      <x:c r="S8273" s="79" t="n">
        <x:v>14</x:v>
      </x:c>
      <x:c r="T8273" s="86"/>
      <x:c r="U8273" s="82" t="str">
        <x:v>clean</x:v>
      </x:c>
      <x:c r="V8273" s="77" t="b">
        <x:v>1</x:v>
      </x:c>
      <x:c r="W8273" s="82"/>
      <x:c r="X8273" s="82"/>
      <x:c r="Y8273" s="76"/>
    </x:row>
    <x:row r="8274">
      <x:c r="A8274" s="79" t="n">
        <x:v>8270</x:v>
      </x:c>
      <x:c r="B8274" s="76"/>
      <x:c r="C8274" s="76" t="str">
        <x:v>74319N100</x:v>
      </x:c>
      <x:c r="D8274" s="76" t="str">
        <x:v>PROFRAC HLDG CORP</x:v>
      </x:c>
      <x:c r="E8274" s="76" t="str">
        <x:v>CLASS A COM</x:v>
      </x:c>
      <x:c r="F8274" s="81" t="n">
        <x:v>111757962</x:v>
      </x:c>
      <x:c r="G8274" s="84" t="n">
        <x:v>5.809999979207976</x:v>
      </x:c>
      <x:c r="H8274" s="79" t="n">
        <x:v>30</x:v>
      </x:c>
      <x:c r="I8274" s="79" t="n">
        <x:v>8</x:v>
      </x:c>
      <x:c r="J8274" s="79" t="n">
        <x:v>0</x:v>
      </x:c>
      <x:c r="K8274" s="79" t="n">
        <x:v>15</x:v>
      </x:c>
      <x:c r="L8274" s="79" t="n">
        <x:v>4</x:v>
      </x:c>
      <x:c r="M8274" s="79" t="n">
        <x:v>0</x:v>
      </x:c>
      <x:c r="N8274" s="79" t="n">
        <x:v>1</x:v>
      </x:c>
      <x:c r="O8274" s="79" t="n">
        <x:v>5</x:v>
      </x:c>
      <x:c r="P8274" s="81" t="n">
        <x:v>31691324.656587474</x:v>
      </x:c>
      <x:c r="Q8274" s="81" t="n">
        <x:v>7989046.281409907</x:v>
      </x:c>
      <x:c r="R8274" s="81" t="n">
        <x:v>23702278.375177566</x:v>
      </x:c>
      <x:c r="S8274" s="79" t="n">
        <x:v>46</x:v>
      </x:c>
      <x:c r="T8274" s="86"/>
      <x:c r="U8274" s="82" t="str">
        <x:v>clean</x:v>
      </x:c>
      <x:c r="V8274" s="77" t="b">
        <x:v>1</x:v>
      </x:c>
      <x:c r="W8274" s="82"/>
      <x:c r="X8274" s="82"/>
      <x:c r="Y8274" s="76"/>
    </x:row>
    <x:row r="8275">
      <x:c r="A8275" s="79" t="n">
        <x:v>8271</x:v>
      </x:c>
      <x:c r="B8275" s="76"/>
      <x:c r="C8275" s="76" t="str">
        <x:v>74319R101</x:v>
      </x:c>
      <x:c r="D8275" s="76" t="str">
        <x:v>PROG HOLDINGS INC</x:v>
      </x:c>
      <x:c r="E8275" s="76" t="str">
        <x:v>COM NPV</x:v>
      </x:c>
      <x:c r="F8275" s="81" t="n">
        <x:v>1418704151</x:v>
      </x:c>
      <x:c r="G8275" s="84" t="n">
        <x:v>46.61000003595596</x:v>
      </x:c>
      <x:c r="H8275" s="79" t="n">
        <x:v>42</x:v>
      </x:c>
      <x:c r="I8275" s="79" t="n">
        <x:v>20</x:v>
      </x:c>
      <x:c r="J8275" s="79" t="n">
        <x:v>4</x:v>
      </x:c>
      <x:c r="K8275" s="79" t="n">
        <x:v>21</x:v>
      </x:c>
      <x:c r="L8275" s="79" t="n">
        <x:v>8</x:v>
      </x:c>
      <x:c r="M8275" s="79" t="n">
        <x:v>3</x:v>
      </x:c>
      <x:c r="N8275" s="79" t="n">
        <x:v>5</x:v>
      </x:c>
      <x:c r="O8275" s="79" t="n">
        <x:v>1</x:v>
      </x:c>
      <x:c r="P8275" s="81" t="n">
        <x:v>139135604.32733223</x:v>
      </x:c>
      <x:c r="Q8275" s="81" t="n">
        <x:v>69978529.48398295</x:v>
      </x:c>
      <x:c r="R8275" s="81" t="n">
        <x:v>69157074.84334928</x:v>
      </x:c>
      <x:c r="S8275" s="79" t="n">
        <x:v>68</x:v>
      </x:c>
      <x:c r="T8275" s="86"/>
      <x:c r="U8275" s="82" t="str">
        <x:v>clean</x:v>
      </x:c>
      <x:c r="V8275" s="77" t="b">
        <x:v>1</x:v>
      </x:c>
      <x:c r="W8275" s="82"/>
      <x:c r="X8275" s="82"/>
      <x:c r="Y8275" s="76"/>
    </x:row>
    <x:row r="8276">
      <x:c r="A8276" s="79" t="n">
        <x:v>8272</x:v>
      </x:c>
      <x:c r="B8276" s="76"/>
      <x:c r="C8276" s="76" t="str">
        <x:v>74319X207</x:v>
      </x:c>
      <x:c r="D8276" s="76" t="str">
        <x:v>PROFUSA INC</x:v>
      </x:c>
      <x:c r="E8276" s="76" t="str">
        <x:v>COM</x:v>
      </x:c>
      <x:c r="F8276" s="81" t="n">
        <x:v>2614</x:v>
      </x:c>
      <x:c r="G8276" s="84" t="n">
        <x:v>0.116134647118558</x:v>
      </x:c>
      <x:c r="H8276" s="79" t="n">
        <x:v>1</x:v>
      </x:c>
      <x:c r="I8276" s="79" t="n">
        <x:v>0</x:v>
      </x:c>
      <x:c r="J8276" s="79" t="n">
        <x:v>0</x:v>
      </x:c>
      <x:c r="K8276" s="79" t="n">
        <x:v>4</x:v>
      </x:c>
      <x:c r="L8276" s="79" t="n">
        <x:v>0</x:v>
      </x:c>
      <x:c r="M8276" s="79" t="n">
        <x:v>0</x:v>
      </x:c>
      <x:c r="N8276" s="79" t="n">
        <x:v>0</x:v>
      </x:c>
      <x:c r="O8276" s="79" t="n">
        <x:v>3</x:v>
      </x:c>
      <x:c r="P8276" s="81" t="n">
        <x:v>56.557573146737745</x:v>
      </x:c>
      <x:c r="Q8276" s="81" t="n">
        <x:v>5517.208680661335</x:v>
      </x:c>
      <x:c r="R8276" s="81" t="n">
        <x:v>-5460.651107514597</x:v>
      </x:c>
      <x:c r="S8276" s="79" t="n">
        <x:v>4</x:v>
      </x:c>
      <x:c r="T8276" s="86"/>
      <x:c r="U8276" s="82" t="str">
        <x:v>clean</x:v>
      </x:c>
      <x:c r="V8276" s="77" t="b">
        <x:v>1</x:v>
      </x:c>
      <x:c r="W8276" s="82"/>
      <x:c r="X8276" s="82"/>
      <x:c r="Y8276" s="76"/>
    </x:row>
    <x:row r="8277">
      <x:c r="A8277" s="79" t="n">
        <x:v>8273</x:v>
      </x:c>
      <x:c r="B8277" s="76"/>
      <x:c r="C8277" s="76" t="str">
        <x:v>743312100</x:v>
      </x:c>
      <x:c r="D8277" s="76" t="str">
        <x:v>PROGRESS SOFTWARE CORP</x:v>
      </x:c>
      <x:c r="E8277" s="76" t="str">
        <x:v>COM</x:v>
      </x:c>
      <x:c r="F8277" s="81" t="n">
        <x:v>1097759119</x:v>
      </x:c>
      <x:c r="G8277" s="84" t="n">
        <x:v>33.57999984209155</x:v>
      </x:c>
      <x:c r="H8277" s="79" t="n">
        <x:v>36</x:v>
      </x:c>
      <x:c r="I8277" s="79" t="n">
        <x:v>20</x:v>
      </x:c>
      <x:c r="J8277" s="79" t="n">
        <x:v>5</x:v>
      </x:c>
      <x:c r="K8277" s="79" t="n">
        <x:v>25</x:v>
      </x:c>
      <x:c r="L8277" s="79" t="n">
        <x:v>11</x:v>
      </x:c>
      <x:c r="M8277" s="79" t="n">
        <x:v>1</x:v>
      </x:c>
      <x:c r="N8277" s="79" t="n">
        <x:v>4</x:v>
      </x:c>
      <x:c r="O8277" s="79" t="n">
        <x:v>1</x:v>
      </x:c>
      <x:c r="P8277" s="81" t="n">
        <x:v>147962277.264214</x:v>
      </x:c>
      <x:c r="Q8277" s="81" t="n">
        <x:v>54466625.423873134</x:v>
      </x:c>
      <x:c r="R8277" s="81" t="n">
        <x:v>93495651.84034088</x:v>
      </x:c>
      <x:c r="S8277" s="79" t="n">
        <x:v>65</x:v>
      </x:c>
      <x:c r="T8277" s="86"/>
      <x:c r="U8277" s="82" t="str">
        <x:v>clean</x:v>
      </x:c>
      <x:c r="V8277" s="77" t="b">
        <x:v>1</x:v>
      </x:c>
      <x:c r="W8277" s="82"/>
      <x:c r="X8277" s="82"/>
      <x:c r="Y8277" s="76"/>
    </x:row>
    <x:row r="8278">
      <x:c r="A8278" s="79" t="n">
        <x:v>8274</x:v>
      </x:c>
      <x:c r="B8278" s="76"/>
      <x:c r="C8278" s="76" t="str">
        <x:v>743312AD2</x:v>
      </x:c>
      <x:c r="D8278" s="76" t="str">
        <x:v>PROGRESS SOFTWARE CORP</x:v>
      </x:c>
      <x:c r="E8278" s="76" t="str">
        <x:v>NOTE</x:v>
      </x:c>
      <x:c r="F8278" s="81" t="n">
        <x:v>366725</x:v>
      </x:c>
      <x:c r="G8278" s="84" t="n">
        <x:v>0.9598396703296703</x:v>
      </x:c>
      <x:c r="H8278" s="79" t="n">
        <x:v>0</x:v>
      </x:c>
      <x:c r="I8278" s="79" t="n">
        <x:v>0</x:v>
      </x:c>
      <x:c r="J8278" s="79" t="n">
        <x:v>0</x:v>
      </x:c>
      <x:c r="K8278" s="79" t="n">
        <x:v>0</x:v>
      </x:c>
      <x:c r="L8278" s="79" t="n">
        <x:v>0</x:v>
      </x:c>
      <x:c r="M8278" s="79" t="n">
        <x:v>0</x:v>
      </x:c>
      <x:c r="N8278" s="79" t="n">
        <x:v>0</x:v>
      </x:c>
      <x:c r="O8278" s="79" t="n">
        <x:v>0</x:v>
      </x:c>
      <x:c r="P8278" s="81" t="n">
        <x:v>0</x:v>
      </x:c>
      <x:c r="Q8278" s="81" t="n">
        <x:v>0</x:v>
      </x:c>
      <x:c r="R8278" s="81" t="n">
        <x:v>0</x:v>
      </x:c>
      <x:c r="S8278" s="79" t="n">
        <x:v>2</x:v>
      </x:c>
      <x:c r="T8278" s="86"/>
      <x:c r="U8278" s="82" t="str">
        <x:v>clean</x:v>
      </x:c>
      <x:c r="V8278" s="77" t="b">
        <x:v>1</x:v>
      </x:c>
      <x:c r="W8278" s="82"/>
      <x:c r="X8278" s="82"/>
      <x:c r="Y8278" s="76"/>
    </x:row>
    <x:row r="8279">
      <x:c r="A8279" s="79" t="n">
        <x:v>8275</x:v>
      </x:c>
      <x:c r="B8279" s="76" t="str">
        <x:v>PGR</x:v>
      </x:c>
      <x:c r="C8279" s="76" t="str">
        <x:v>743315103</x:v>
      </x:c>
      <x:c r="D8279" s="76" t="str">
        <x:v>PROGRESSIVE CORP</x:v>
      </x:c>
      <x:c r="E8279" s="76" t="str">
        <x:v>COM</x:v>
      </x:c>
      <x:c r="F8279" s="81" t="n">
        <x:v>84749840812</x:v>
      </x:c>
      <x:c r="G8279" s="84" t="n">
        <x:v>218.45000002959006</x:v>
      </x:c>
      <x:c r="H8279" s="79" t="n">
        <x:v>40</x:v>
      </x:c>
      <x:c r="I8279" s="79" t="n">
        <x:v>38</x:v>
      </x:c>
      <x:c r="J8279" s="79" t="n">
        <x:v>30</x:v>
      </x:c>
      <x:c r="K8279" s="79" t="n">
        <x:v>49</x:v>
      </x:c>
      <x:c r="L8279" s="79" t="n">
        <x:v>45</x:v>
      </x:c>
      <x:c r="M8279" s="79" t="n">
        <x:v>32</x:v>
      </x:c>
      <x:c r="N8279" s="79" t="n">
        <x:v>1</x:v>
      </x:c>
      <x:c r="O8279" s="79" t="n">
        <x:v>2</x:v>
      </x:c>
      <x:c r="P8279" s="81" t="n">
        <x:v>4436858653.250993</x:v>
      </x:c>
      <x:c r="Q8279" s="81" t="n">
        <x:v>4952324632.720816</x:v>
      </x:c>
      <x:c r="R8279" s="81" t="n">
        <x:v>-515465979.4698229</x:v>
      </x:c>
      <x:c r="S8279" s="79" t="n">
        <x:v>92</x:v>
      </x:c>
      <x:c r="T8279" s="86"/>
      <x:c r="U8279" s="82" t="str">
        <x:v>clean</x:v>
      </x:c>
      <x:c r="V8279" s="77" t="b">
        <x:v>1</x:v>
      </x:c>
      <x:c r="W8279" s="82"/>
      <x:c r="X8279" s="82"/>
      <x:c r="Y8279" s="76"/>
    </x:row>
    <x:row r="8280">
      <x:c r="A8280" s="79" t="n">
        <x:v>8276</x:v>
      </x:c>
      <x:c r="B8280" s="76"/>
      <x:c r="C8280" s="76" t="str">
        <x:v>74340E103</x:v>
      </x:c>
      <x:c r="D8280" s="76" t="str">
        <x:v>PROGYNY INC</x:v>
      </x:c>
      <x:c r="E8280" s="76" t="str">
        <x:v>COM</x:v>
      </x:c>
      <x:c r="F8280" s="81" t="n">
        <x:v>1618909491</x:v>
      </x:c>
      <x:c r="G8280" s="84" t="n">
        <x:v>28.83</x:v>
      </x:c>
      <x:c r="H8280" s="79" t="n">
        <x:v>30</x:v>
      </x:c>
      <x:c r="I8280" s="79" t="n">
        <x:v>13</x:v>
      </x:c>
      <x:c r="J8280" s="79" t="n">
        <x:v>5</x:v>
      </x:c>
      <x:c r="K8280" s="79" t="n">
        <x:v>37</x:v>
      </x:c>
      <x:c r="L8280" s="79" t="n">
        <x:v>24</x:v>
      </x:c>
      <x:c r="M8280" s="79" t="n">
        <x:v>5</x:v>
      </x:c>
      <x:c r="N8280" s="79" t="n">
        <x:v>2</x:v>
      </x:c>
      <x:c r="O8280" s="79" t="n">
        <x:v>1</x:v>
      </x:c>
      <x:c r="P8280" s="81" t="n">
        <x:v>142565387.88</x:v>
      </x:c>
      <x:c r="Q8280" s="81" t="n">
        <x:v>163110799.07999998</x:v>
      </x:c>
      <x:c r="R8280" s="81" t="n">
        <x:v>-20545411.199999988</x:v>
      </x:c>
      <x:c r="S8280" s="79" t="n">
        <x:v>72</x:v>
      </x:c>
      <x:c r="T8280" s="86"/>
      <x:c r="U8280" s="82" t="str">
        <x:v>clean</x:v>
      </x:c>
      <x:c r="V8280" s="77" t="b">
        <x:v>1</x:v>
      </x:c>
      <x:c r="W8280" s="82"/>
      <x:c r="X8280" s="82"/>
      <x:c r="Y8280" s="76"/>
    </x:row>
    <x:row r="8281">
      <x:c r="A8281" s="79" t="n">
        <x:v>8277</x:v>
      </x:c>
      <x:c r="B8281" s="76" t="str">
        <x:v>PLD</x:v>
      </x:c>
      <x:c r="C8281" s="76" t="str">
        <x:v>74340W103</x:v>
      </x:c>
      <x:c r="D8281" s="76" t="str">
        <x:v>PROLOGIS INC.</x:v>
      </x:c>
      <x:c r="E8281" s="76" t="str">
        <x:v>COM</x:v>
      </x:c>
      <x:c r="F8281" s="81" t="n">
        <x:v>92185013284</x:v>
      </x:c>
      <x:c r="G8281" s="84" t="n">
        <x:v>135.47000012355994</x:v>
      </x:c>
      <x:c r="H8281" s="79" t="n">
        <x:v>55</x:v>
      </x:c>
      <x:c r="I8281" s="79" t="n">
        <x:v>50</x:v>
      </x:c>
      <x:c r="J8281" s="79" t="n">
        <x:v>36</x:v>
      </x:c>
      <x:c r="K8281" s="79" t="n">
        <x:v>31</x:v>
      </x:c>
      <x:c r="L8281" s="79" t="n">
        <x:v>28</x:v>
      </x:c>
      <x:c r="M8281" s="79" t="n">
        <x:v>20</x:v>
      </x:c>
      <x:c r="N8281" s="79" t="n">
        <x:v>3</x:v>
      </x:c>
      <x:c r="O8281" s="79" t="n">
        <x:v>0</x:v>
      </x:c>
      <x:c r="P8281" s="81" t="n">
        <x:v>2505112732.4548717</x:v>
      </x:c>
      <x:c r="Q8281" s="81" t="n">
        <x:v>1896991153.1802142</x:v>
      </x:c>
      <x:c r="R8281" s="81" t="n">
        <x:v>608121579.2746575</x:v>
      </x:c>
      <x:c r="S8281" s="79" t="n">
        <x:v>91</x:v>
      </x:c>
      <x:c r="T8281" s="86"/>
      <x:c r="U8281" s="82" t="str">
        <x:v>clean</x:v>
      </x:c>
      <x:c r="V8281" s="77" t="b">
        <x:v>1</x:v>
      </x:c>
      <x:c r="W8281" s="82"/>
      <x:c r="X8281" s="82"/>
      <x:c r="Y8281" s="76"/>
    </x:row>
    <x:row r="8282">
      <x:c r="A8282" s="79" t="n">
        <x:v>8278</x:v>
      </x:c>
      <x:c r="B8282" s="76"/>
      <x:c r="C8282" s="76" t="str">
        <x:v>74346M505</x:v>
      </x:c>
      <x:c r="D8282" s="76" t="str">
        <x:v>PROMIS NEUROSCIENCES INC</x:v>
      </x:c>
      <x:c r="E8282" s="76" t="str">
        <x:v>COM SHS</x:v>
      </x:c>
      <x:c r="F8282" s="81" t="n">
        <x:v>29619591</x:v>
      </x:c>
      <x:c r="G8282" s="84" t="n">
        <x:v>13.1599978710791</x:v>
      </x:c>
      <x:c r="H8282" s="79" t="n">
        <x:v>3</x:v>
      </x:c>
      <x:c r="I8282" s="79" t="n">
        <x:v>1</x:v>
      </x:c>
      <x:c r="J8282" s="79" t="n">
        <x:v>0</x:v>
      </x:c>
      <x:c r="K8282" s="79" t="n">
        <x:v>3</x:v>
      </x:c>
      <x:c r="L8282" s="79" t="n">
        <x:v>0</x:v>
      </x:c>
      <x:c r="M8282" s="79" t="n">
        <x:v>0</x:v>
      </x:c>
      <x:c r="N8282" s="79" t="n">
        <x:v>3</x:v>
      </x:c>
      <x:c r="O8282" s="79" t="n">
        <x:v>0</x:v>
      </x:c>
      <x:c r="P8282" s="81" t="n">
        <x:v>2692930.364358916</x:v>
      </x:c>
      <x:c r="Q8282" s="81" t="n">
        <x:v>296560.5520247675</x:v>
      </x:c>
      <x:c r="R8282" s="81" t="n">
        <x:v>2396369.812334148</x:v>
      </x:c>
      <x:c r="S8282" s="79" t="n">
        <x:v>8</x:v>
      </x:c>
      <x:c r="T8282" s="86"/>
      <x:c r="U8282" s="82" t="str">
        <x:v>clean</x:v>
      </x:c>
      <x:c r="V8282" s="77" t="b">
        <x:v>1</x:v>
      </x:c>
      <x:c r="W8282" s="82"/>
      <x:c r="X8282" s="82"/>
      <x:c r="Y8282" s="76"/>
    </x:row>
    <x:row r="8283">
      <x:c r="A8283" s="79" t="n">
        <x:v>8279</x:v>
      </x:c>
      <x:c r="B8283" s="76"/>
      <x:c r="C8283" s="76" t="str">
        <x:v>74346N701</x:v>
      </x:c>
      <x:c r="D8283" s="76" t="str">
        <x:v>PROPANC BIOPHARMA INC</x:v>
      </x:c>
      <x:c r="E8283" s="76" t="str">
        <x:v>COM NEW</x:v>
      </x:c>
      <x:c r="F8283" s="81" t="n">
        <x:v>0</x:v>
      </x:c>
      <x:c r="G8283" s="84" t="n">
        <x:v>0.10599812210008075</x:v>
      </x:c>
      <x:c r="H8283" s="79" t="n">
        <x:v>0</x:v>
      </x:c>
      <x:c r="I8283" s="79" t="n">
        <x:v>0</x:v>
      </x:c>
      <x:c r="J8283" s="79" t="n">
        <x:v>0</x:v>
      </x:c>
      <x:c r="K8283" s="79" t="n">
        <x:v>2</x:v>
      </x:c>
      <x:c r="L8283" s="79" t="n">
        <x:v>0</x:v>
      </x:c>
      <x:c r="M8283" s="79" t="n">
        <x:v>0</x:v>
      </x:c>
      <x:c r="N8283" s="79" t="n">
        <x:v>0</x:v>
      </x:c>
      <x:c r="O8283" s="79" t="n">
        <x:v>2</x:v>
      </x:c>
      <x:c r="P8283" s="81" t="n">
        <x:v>0</x:v>
      </x:c>
      <x:c r="Q8283" s="81" t="n">
        <x:v>34536.94413138091</x:v>
      </x:c>
      <x:c r="R8283" s="81" t="n">
        <x:v>-34536.94413138091</x:v>
      </x:c>
      <x:c r="S8283" s="79" t="n">
        <x:v>0</x:v>
      </x:c>
      <x:c r="T8283" s="86"/>
      <x:c r="U8283" s="82" t="str">
        <x:v>sec_list_change_excluded;q1_price_fallback</x:v>
      </x:c>
      <x:c r="V8283" s="77" t="b">
        <x:v>0</x:v>
      </x:c>
      <x:c r="W8283" s="82" t="str">
        <x:v>SEC_LIST_DELETED</x:v>
      </x:c>
      <x:c r="X8283" s="82"/>
      <x:c r="Y8283" s="76" t="str">
        <x:v>DELETED</x:v>
      </x:c>
    </x:row>
    <x:row r="8284">
      <x:c r="A8284" s="79" t="n">
        <x:v>8280</x:v>
      </x:c>
      <x:c r="B8284" s="76"/>
      <x:c r="C8284" s="76" t="str">
        <x:v>74346N800</x:v>
      </x:c>
      <x:c r="D8284" s="76" t="str">
        <x:v>PROPANC BIOPHARMA INC</x:v>
      </x:c>
      <x:c r="E8284" s="76" t="str">
        <x:v>COM NEW</x:v>
      </x:c>
      <x:c r="F8284" s="81" t="n">
        <x:v>56459</x:v>
      </x:c>
      <x:c r="G8284" s="84" t="n">
        <x:v>1.4999804305283757</x:v>
      </x:c>
      <x:c r="H8284" s="79" t="n">
        <x:v>2</x:v>
      </x:c>
      <x:c r="I8284" s="79" t="n">
        <x:v>0</x:v>
      </x:c>
      <x:c r="J8284" s="79" t="n">
        <x:v>0</x:v>
      </x:c>
      <x:c r="K8284" s="79" t="n">
        <x:v>0</x:v>
      </x:c>
      <x:c r="L8284" s="79" t="n">
        <x:v>0</x:v>
      </x:c>
      <x:c r="M8284" s="79" t="n">
        <x:v>0</x:v>
      </x:c>
      <x:c r="N8284" s="79" t="n">
        <x:v>2</x:v>
      </x:c>
      <x:c r="O8284" s="79" t="n">
        <x:v>0</x:v>
      </x:c>
      <x:c r="P8284" s="81" t="n">
        <x:v>56459.26340508806</x:v>
      </x:c>
      <x:c r="Q8284" s="81" t="n">
        <x:v>0</x:v>
      </x:c>
      <x:c r="R8284" s="81" t="n">
        <x:v>56459.26340508806</x:v>
      </x:c>
      <x:c r="S8284" s="79" t="n">
        <x:v>2</x:v>
      </x:c>
      <x:c r="T8284" s="86"/>
      <x:c r="U8284" s="82" t="str">
        <x:v>sec_list_change_excluded</x:v>
      </x:c>
      <x:c r="V8284" s="77" t="b">
        <x:v>0</x:v>
      </x:c>
      <x:c r="W8284" s="82" t="str">
        <x:v>SEC_LIST_ADDED</x:v>
      </x:c>
      <x:c r="X8284" s="82"/>
      <x:c r="Y8284" s="76" t="str">
        <x:v>ADDED</x:v>
      </x:c>
    </x:row>
    <x:row r="8285">
      <x:c r="A8285" s="79" t="n">
        <x:v>8281</x:v>
      </x:c>
      <x:c r="B8285" s="76"/>
      <x:c r="C8285" s="76" t="str">
        <x:v>74347B169</x:v>
      </x:c>
      <x:c r="D8285" s="76" t="str">
        <x:v>PROSHARES TR</x:v>
      </x:c>
      <x:c r="E8285" s="76" t="str">
        <x:v>ONLINE RTL ETF</x:v>
      </x:c>
      <x:c r="F8285" s="81" t="n">
        <x:v>14575589</x:v>
      </x:c>
      <x:c r="G8285" s="84" t="n">
        <x:v>54.41044340723454</x:v>
      </x:c>
      <x:c r="H8285" s="79" t="n">
        <x:v>7</x:v>
      </x:c>
      <x:c r="I8285" s="79" t="n">
        <x:v>1</x:v>
      </x:c>
      <x:c r="J8285" s="79" t="n">
        <x:v>0</x:v>
      </x:c>
      <x:c r="K8285" s="79" t="n">
        <x:v>8</x:v>
      </x:c>
      <x:c r="L8285" s="79" t="n">
        <x:v>0</x:v>
      </x:c>
      <x:c r="M8285" s="79" t="n">
        <x:v>0</x:v>
      </x:c>
      <x:c r="N8285" s="79" t="n">
        <x:v>2</x:v>
      </x:c>
      <x:c r="O8285" s="79" t="n">
        <x:v>1</x:v>
      </x:c>
      <x:c r="P8285" s="81" t="n">
        <x:v>3050956.793173862</x:v>
      </x:c>
      <x:c r="Q8285" s="81" t="n">
        <x:v>2081797.9752042007</x:v>
      </x:c>
      <x:c r="R8285" s="81" t="n">
        <x:v>969158.8179696614</x:v>
      </x:c>
      <x:c r="S8285" s="79" t="n">
        <x:v>15</x:v>
      </x:c>
      <x:c r="T8285" s="86"/>
      <x:c r="U8285" s="82" t="str">
        <x:v>clean</x:v>
      </x:c>
      <x:c r="V8285" s="77" t="b">
        <x:v>1</x:v>
      </x:c>
      <x:c r="W8285" s="82"/>
      <x:c r="X8285" s="82"/>
      <x:c r="Y8285" s="76"/>
    </x:row>
    <x:row r="8286">
      <x:c r="A8286" s="79" t="n">
        <x:v>8282</x:v>
      </x:c>
      <x:c r="B8286" s="76"/>
      <x:c r="C8286" s="76" t="str">
        <x:v>74347B201</x:v>
      </x:c>
      <x:c r="D8286" s="76" t="str">
        <x:v>PROSHARES TR</x:v>
      </x:c>
      <x:c r="E8286" s="76" t="str">
        <x:v>PSHS ULTSH 20YRS</x:v>
      </x:c>
      <x:c r="F8286" s="81" t="n">
        <x:v>30234236</x:v>
      </x:c>
      <x:c r="G8286" s="84" t="n">
        <x:v>34.93999534575654</x:v>
      </x:c>
      <x:c r="H8286" s="79" t="n">
        <x:v>7</x:v>
      </x:c>
      <x:c r="I8286" s="79" t="n">
        <x:v>2</x:v>
      </x:c>
      <x:c r="J8286" s="79" t="n">
        <x:v>0</x:v>
      </x:c>
      <x:c r="K8286" s="79" t="n">
        <x:v>5</x:v>
      </x:c>
      <x:c r="L8286" s="79" t="n">
        <x:v>2</x:v>
      </x:c>
      <x:c r="M8286" s="79" t="n">
        <x:v>0</x:v>
      </x:c>
      <x:c r="N8286" s="79" t="n">
        <x:v>2</x:v>
      </x:c>
      <x:c r="O8286" s="79" t="n">
        <x:v>3</x:v>
      </x:c>
      <x:c r="P8286" s="81" t="n">
        <x:v>3598854.46060827</x:v>
      </x:c>
      <x:c r="Q8286" s="81" t="n">
        <x:v>3811045.052343049</x:v>
      </x:c>
      <x:c r="R8286" s="81" t="n">
        <x:v>-212190.59173477907</x:v>
      </x:c>
      <x:c r="S8286" s="79" t="n">
        <x:v>10</x:v>
      </x:c>
      <x:c r="T8286" s="86"/>
      <x:c r="U8286" s="82" t="str">
        <x:v>clean</x:v>
      </x:c>
      <x:c r="V8286" s="77" t="b">
        <x:v>1</x:v>
      </x:c>
      <x:c r="W8286" s="82"/>
      <x:c r="X8286" s="82"/>
      <x:c r="Y8286" s="76"/>
    </x:row>
    <x:row r="8287">
      <x:c r="A8287" s="79" t="n">
        <x:v>8283</x:v>
      </x:c>
      <x:c r="B8287" s="76"/>
      <x:c r="C8287" s="76" t="str">
        <x:v>74347B235</x:v>
      </x:c>
      <x:c r="D8287" s="76" t="str">
        <x:v>PROSHARES TR</x:v>
      </x:c>
      <x:c r="E8287" s="76" t="str">
        <x:v>PSHS SHORT DOW30</x:v>
      </x:c>
      <x:c r="F8287" s="81" t="n">
        <x:v>3768411</x:v>
      </x:c>
      <x:c r="G8287" s="84" t="n">
        <x:v>21.620189905047475</x:v>
      </x:c>
      <x:c r="H8287" s="79" t="n">
        <x:v>2</x:v>
      </x:c>
      <x:c r="I8287" s="79" t="n">
        <x:v>1</x:v>
      </x:c>
      <x:c r="J8287" s="79" t="n">
        <x:v>0</x:v>
      </x:c>
      <x:c r="K8287" s="79" t="n">
        <x:v>7</x:v>
      </x:c>
      <x:c r="L8287" s="79" t="n">
        <x:v>3</x:v>
      </x:c>
      <x:c r="M8287" s="79" t="n">
        <x:v>0</x:v>
      </x:c>
      <x:c r="N8287" s="79" t="n">
        <x:v>1</x:v>
      </x:c>
      <x:c r="O8287" s="79" t="n">
        <x:v>4</x:v>
      </x:c>
      <x:c r="P8287" s="81" t="n">
        <x:v>2415926.500749625</x:v>
      </x:c>
      <x:c r="Q8287" s="81" t="n">
        <x:v>11216813.96501749</x:v>
      </x:c>
      <x:c r="R8287" s="81" t="n">
        <x:v>-8800887.464267865</x:v>
      </x:c>
      <x:c r="S8287" s="79" t="n">
        <x:v>5</x:v>
      </x:c>
      <x:c r="T8287" s="86"/>
      <x:c r="U8287" s="82" t="str">
        <x:v>clean</x:v>
      </x:c>
      <x:c r="V8287" s="77" t="b">
        <x:v>1</x:v>
      </x:c>
      <x:c r="W8287" s="82"/>
      <x:c r="X8287" s="82"/>
      <x:c r="Y8287" s="76"/>
    </x:row>
    <x:row r="8288">
      <x:c r="A8288" s="79" t="n">
        <x:v>8284</x:v>
      </x:c>
      <x:c r="B8288" s="76"/>
      <x:c r="C8288" s="76" t="str">
        <x:v>74347B250</x:v>
      </x:c>
      <x:c r="D8288" s="76" t="str">
        <x:v>PROSHARES TR</x:v>
      </x:c>
      <x:c r="E8288" s="76" t="str">
        <x:v>PSHS SH MDCAP400</x:v>
      </x:c>
      <x:c r="F8288" s="81" t="n">
        <x:v>209238</x:v>
      </x:c>
      <x:c r="G8288" s="84" t="n">
        <x:v>15</x:v>
      </x:c>
      <x:c r="H8288" s="79" t="n">
        <x:v>1</x:v>
      </x:c>
      <x:c r="I8288" s="79" t="n">
        <x:v>0</x:v>
      </x:c>
      <x:c r="J8288" s="79" t="n">
        <x:v>0</x:v>
      </x:c>
      <x:c r="K8288" s="79" t="n">
        <x:v>1</x:v>
      </x:c>
      <x:c r="L8288" s="79" t="n">
        <x:v>0</x:v>
      </x:c>
      <x:c r="M8288" s="79" t="n">
        <x:v>0</x:v>
      </x:c>
      <x:c r="N8288" s="79" t="n">
        <x:v>0</x:v>
      </x:c>
      <x:c r="O8288" s="79" t="n">
        <x:v>0</x:v>
      </x:c>
      <x:c r="P8288" s="81" t="n">
        <x:v>15</x:v>
      </x:c>
      <x:c r="Q8288" s="81" t="n">
        <x:v>121065</x:v>
      </x:c>
      <x:c r="R8288" s="81" t="n">
        <x:v>-121050</x:v>
      </x:c>
      <x:c r="S8288" s="79" t="n">
        <x:v>3</x:v>
      </x:c>
      <x:c r="T8288" s="86"/>
      <x:c r="U8288" s="82" t="str">
        <x:v>clean</x:v>
      </x:c>
      <x:c r="V8288" s="77" t="b">
        <x:v>1</x:v>
      </x:c>
      <x:c r="W8288" s="82"/>
      <x:c r="X8288" s="82"/>
      <x:c r="Y8288" s="76"/>
    </x:row>
    <x:row r="8289">
      <x:c r="A8289" s="79" t="n">
        <x:v>8285</x:v>
      </x:c>
      <x:c r="B8289" s="76"/>
      <x:c r="C8289" s="76" t="str">
        <x:v>74347B375</x:v>
      </x:c>
      <x:c r="D8289" s="76" t="str">
        <x:v>PROSHARES TR</x:v>
      </x:c>
      <x:c r="E8289" s="76" t="str">
        <x:v>LONG ONLINE SHRT</x:v>
      </x:c>
      <x:c r="F8289" s="81" t="n">
        <x:v>1495730</x:v>
      </x:c>
      <x:c r="G8289" s="84" t="n">
        <x:v>55.13157894736842</x:v>
      </x:c>
      <x:c r="H8289" s="79" t="n">
        <x:v>2</x:v>
      </x:c>
      <x:c r="I8289" s="79" t="n">
        <x:v>0</x:v>
      </x:c>
      <x:c r="J8289" s="79" t="n">
        <x:v>0</x:v>
      </x:c>
      <x:c r="K8289" s="79" t="n">
        <x:v>3</x:v>
      </x:c>
      <x:c r="L8289" s="79" t="n">
        <x:v>0</x:v>
      </x:c>
      <x:c r="M8289" s="79" t="n">
        <x:v>0</x:v>
      </x:c>
      <x:c r="N8289" s="79" t="n">
        <x:v>0</x:v>
      </x:c>
      <x:c r="O8289" s="79" t="n">
        <x:v>2</x:v>
      </x:c>
      <x:c r="P8289" s="81" t="n">
        <x:v>473304.60526315786</x:v>
      </x:c>
      <x:c r="Q8289" s="81" t="n">
        <x:v>337184.7368421052</x:v>
      </x:c>
      <x:c r="R8289" s="81" t="n">
        <x:v>136119.86842105264</x:v>
      </x:c>
      <x:c r="S8289" s="79" t="n">
        <x:v>3</x:v>
      </x:c>
      <x:c r="T8289" s="86"/>
      <x:c r="U8289" s="82" t="str">
        <x:v>clean</x:v>
      </x:c>
      <x:c r="V8289" s="77" t="b">
        <x:v>1</x:v>
      </x:c>
      <x:c r="W8289" s="82"/>
      <x:c r="X8289" s="82"/>
      <x:c r="Y8289" s="76"/>
    </x:row>
    <x:row r="8290">
      <x:c r="A8290" s="79" t="n">
        <x:v>8286</x:v>
      </x:c>
      <x:c r="B8290" s="76"/>
      <x:c r="C8290" s="76" t="str">
        <x:v>74347B391</x:v>
      </x:c>
      <x:c r="D8290" s="76" t="str">
        <x:v>PROSHARES TR</x:v>
      </x:c>
      <x:c r="E8290" s="76" t="str">
        <x:v>EQTS FOR RISIN</x:v>
      </x:c>
      <x:c r="F8290" s="81" t="n">
        <x:v>13552099</x:v>
      </x:c>
      <x:c r="G8290" s="84" t="n">
        <x:v>81.68629450250658</x:v>
      </x:c>
      <x:c r="H8290" s="79" t="n">
        <x:v>9</x:v>
      </x:c>
      <x:c r="I8290" s="79" t="n">
        <x:v>2</x:v>
      </x:c>
      <x:c r="J8290" s="79" t="n">
        <x:v>0</x:v>
      </x:c>
      <x:c r="K8290" s="79" t="n">
        <x:v>3</x:v>
      </x:c>
      <x:c r="L8290" s="79" t="n">
        <x:v>1</x:v>
      </x:c>
      <x:c r="M8290" s="79" t="n">
        <x:v>0</x:v>
      </x:c>
      <x:c r="N8290" s="79" t="n">
        <x:v>8</x:v>
      </x:c>
      <x:c r="O8290" s="79" t="n">
        <x:v>1</x:v>
      </x:c>
      <x:c r="P8290" s="81" t="n">
        <x:v>7958287.241906704</x:v>
      </x:c>
      <x:c r="Q8290" s="81" t="n">
        <x:v>5967265.499702609</x:v>
      </x:c>
      <x:c r="R8290" s="81" t="n">
        <x:v>1991021.7422040952</x:v>
      </x:c>
      <x:c r="S8290" s="79" t="n">
        <x:v>13</x:v>
      </x:c>
      <x:c r="T8290" s="86"/>
      <x:c r="U8290" s="82" t="str">
        <x:v>clean</x:v>
      </x:c>
      <x:c r="V8290" s="77" t="b">
        <x:v>1</x:v>
      </x:c>
      <x:c r="W8290" s="82"/>
      <x:c r="X8290" s="82"/>
      <x:c r="Y8290" s="76"/>
    </x:row>
    <x:row r="8291">
      <x:c r="A8291" s="79" t="n">
        <x:v>8287</x:v>
      </x:c>
      <x:c r="B8291" s="76"/>
      <x:c r="C8291" s="76" t="str">
        <x:v>74347B490</x:v>
      </x:c>
      <x:c r="D8291" s="76" t="str">
        <x:v>PROSHARES TR</x:v>
      </x:c>
      <x:c r="E8291" s="76" t="str">
        <x:v>ULTRA MSCI BRAZI</x:v>
      </x:c>
      <x:c r="F8291" s="81" t="n">
        <x:v>739995</x:v>
      </x:c>
      <x:c r="G8291" s="84" t="n">
        <x:v>35.15000197996278</x:v>
      </x:c>
      <x:c r="H8291" s="79" t="n">
        <x:v>1</x:v>
      </x:c>
      <x:c r="I8291" s="79" t="n">
        <x:v>0</x:v>
      </x:c>
      <x:c r="J8291" s="79" t="n">
        <x:v>0</x:v>
      </x:c>
      <x:c r="K8291" s="79" t="n">
        <x:v>1</x:v>
      </x:c>
      <x:c r="L8291" s="79" t="n">
        <x:v>0</x:v>
      </x:c>
      <x:c r="M8291" s="79" t="n">
        <x:v>0</x:v>
      </x:c>
      <x:c r="N8291" s="79" t="n">
        <x:v>1</x:v>
      </x:c>
      <x:c r="O8291" s="79" t="n">
        <x:v>1</x:v>
      </x:c>
      <x:c r="P8291" s="81" t="n">
        <x:v>887643.0000000001</x:v>
      </x:c>
      <x:c r="Q8291" s="81" t="n">
        <x:v>105.45000593988834</x:v>
      </x:c>
      <x:c r="R8291" s="81" t="n">
        <x:v>887537.5499940602</x:v>
      </x:c>
      <x:c r="S8291" s="79" t="n">
        <x:v>2</x:v>
      </x:c>
      <x:c r="T8291" s="86"/>
      <x:c r="U8291" s="82" t="str">
        <x:v>clean</x:v>
      </x:c>
      <x:c r="V8291" s="77" t="b">
        <x:v>1</x:v>
      </x:c>
      <x:c r="W8291" s="82"/>
      <x:c r="X8291" s="82"/>
      <x:c r="Y8291" s="76"/>
    </x:row>
    <x:row r="8292">
      <x:c r="A8292" s="79" t="n">
        <x:v>8288</x:v>
      </x:c>
      <x:c r="B8292" s="76"/>
      <x:c r="C8292" s="76" t="str">
        <x:v>74347B508</x:v>
      </x:c>
      <x:c r="D8292" s="76" t="str">
        <x:v>PROSHARES TR</x:v>
      </x:c>
      <x:c r="E8292" s="76" t="str">
        <x:v>DJ BRKFLD GLB</x:v>
      </x:c>
      <x:c r="F8292" s="81" t="n">
        <x:v>50478394</x:v>
      </x:c>
      <x:c r="G8292" s="84" t="n">
        <x:v>59.27000899280576</x:v>
      </x:c>
      <x:c r="H8292" s="79" t="n">
        <x:v>7</x:v>
      </x:c>
      <x:c r="I8292" s="79" t="n">
        <x:v>1</x:v>
      </x:c>
      <x:c r="J8292" s="79" t="n">
        <x:v>1</x:v>
      </x:c>
      <x:c r="K8292" s="79" t="n">
        <x:v>9</x:v>
      </x:c>
      <x:c r="L8292" s="79" t="n">
        <x:v>1</x:v>
      </x:c>
      <x:c r="M8292" s="79" t="n">
        <x:v>0</x:v>
      </x:c>
      <x:c r="N8292" s="79" t="n">
        <x:v>2</x:v>
      </x:c>
      <x:c r="O8292" s="79" t="n">
        <x:v>4</x:v>
      </x:c>
      <x:c r="P8292" s="81" t="n">
        <x:v>12634765.62702338</x:v>
      </x:c>
      <x:c r="Q8292" s="81" t="n">
        <x:v>5090049.102293165</x:v>
      </x:c>
      <x:c r="R8292" s="81" t="n">
        <x:v>7544716.524730215</x:v>
      </x:c>
      <x:c r="S8292" s="79" t="n">
        <x:v>13</x:v>
      </x:c>
      <x:c r="T8292" s="86"/>
      <x:c r="U8292" s="82" t="str">
        <x:v>clean</x:v>
      </x:c>
      <x:c r="V8292" s="77" t="b">
        <x:v>1</x:v>
      </x:c>
      <x:c r="W8292" s="82"/>
      <x:c r="X8292" s="82"/>
      <x:c r="Y8292" s="76"/>
    </x:row>
    <x:row r="8293">
      <x:c r="A8293" s="79" t="n">
        <x:v>8289</x:v>
      </x:c>
      <x:c r="B8293" s="76"/>
      <x:c r="C8293" s="76" t="str">
        <x:v>74347B540</x:v>
      </x:c>
      <x:c r="D8293" s="76" t="str">
        <x:v>PROSHARES TR</x:v>
      </x:c>
      <x:c r="E8293" s="76" t="str">
        <x:v>MSCI EUR DIV</x:v>
      </x:c>
      <x:c r="F8293" s="81" t="n">
        <x:v>2513688</x:v>
      </x:c>
      <x:c r="G8293" s="84" t="n">
        <x:v>52.75847862431335</x:v>
      </x:c>
      <x:c r="H8293" s="79" t="n">
        <x:v>3</x:v>
      </x:c>
      <x:c r="I8293" s="79" t="n">
        <x:v>0</x:v>
      </x:c>
      <x:c r="J8293" s="79" t="n">
        <x:v>0</x:v>
      </x:c>
      <x:c r="K8293" s="79" t="n">
        <x:v>3</x:v>
      </x:c>
      <x:c r="L8293" s="79" t="n">
        <x:v>0</x:v>
      </x:c>
      <x:c r="M8293" s="79" t="n">
        <x:v>0</x:v>
      </x:c>
      <x:c r="N8293" s="79" t="n">
        <x:v>1</x:v>
      </x:c>
      <x:c r="O8293" s="79" t="n">
        <x:v>0</x:v>
      </x:c>
      <x:c r="P8293" s="81" t="n">
        <x:v>479258.01982326247</x:v>
      </x:c>
      <x:c r="Q8293" s="81" t="n">
        <x:v>241159.0057917363</x:v>
      </x:c>
      <x:c r="R8293" s="81" t="n">
        <x:v>238099.01403152617</x:v>
      </x:c>
      <x:c r="S8293" s="79" t="n">
        <x:v>7</x:v>
      </x:c>
      <x:c r="T8293" s="86"/>
      <x:c r="U8293" s="82" t="str">
        <x:v>clean</x:v>
      </x:c>
      <x:c r="V8293" s="77" t="b">
        <x:v>1</x:v>
      </x:c>
      <x:c r="W8293" s="82"/>
      <x:c r="X8293" s="82"/>
      <x:c r="Y8293" s="76"/>
    </x:row>
    <x:row r="8294">
      <x:c r="A8294" s="79" t="n">
        <x:v>8290</x:v>
      </x:c>
      <x:c r="B8294" s="76"/>
      <x:c r="C8294" s="76" t="str">
        <x:v>74347B557</x:v>
      </x:c>
      <x:c r="D8294" s="76" t="str">
        <x:v>PROSHARES TR</x:v>
      </x:c>
      <x:c r="E8294" s="76" t="str">
        <x:v>SP500 EX TECH</x:v>
      </x:c>
      <x:c r="F8294" s="81" t="n">
        <x:v>6842835</x:v>
      </x:c>
      <x:c r="G8294" s="84" t="n">
        <x:v>108.25667748867683</x:v>
      </x:c>
      <x:c r="H8294" s="79" t="n">
        <x:v>6</x:v>
      </x:c>
      <x:c r="I8294" s="79" t="n">
        <x:v>1</x:v>
      </x:c>
      <x:c r="J8294" s="79" t="n">
        <x:v>0</x:v>
      </x:c>
      <x:c r="K8294" s="79" t="n">
        <x:v>3</x:v>
      </x:c>
      <x:c r="L8294" s="79" t="n">
        <x:v>1</x:v>
      </x:c>
      <x:c r="M8294" s="79" t="n">
        <x:v>0</x:v>
      </x:c>
      <x:c r="N8294" s="79" t="n">
        <x:v>1</x:v>
      </x:c>
      <x:c r="O8294" s="79" t="n">
        <x:v>3</x:v>
      </x:c>
      <x:c r="P8294" s="81" t="n">
        <x:v>1595486.912828119</x:v>
      </x:c>
      <x:c r="Q8294" s="81" t="n">
        <x:v>3679644.467840126</x:v>
      </x:c>
      <x:c r="R8294" s="81" t="n">
        <x:v>-2084157.5550120068</x:v>
      </x:c>
      <x:c r="S8294" s="79" t="n">
        <x:v>10</x:v>
      </x:c>
      <x:c r="T8294" s="86"/>
      <x:c r="U8294" s="82" t="str">
        <x:v>clean</x:v>
      </x:c>
      <x:c r="V8294" s="77" t="b">
        <x:v>1</x:v>
      </x:c>
      <x:c r="W8294" s="82"/>
      <x:c r="X8294" s="82"/>
      <x:c r="Y8294" s="76"/>
    </x:row>
    <x:row r="8295">
      <x:c r="A8295" s="79" t="n">
        <x:v>8291</x:v>
      </x:c>
      <x:c r="B8295" s="76"/>
      <x:c r="C8295" s="76" t="str">
        <x:v>74347B565</x:v>
      </x:c>
      <x:c r="D8295" s="76" t="str">
        <x:v>PROSHARES TR SP500 EX HLTH</x:v>
      </x:c>
      <x:c r="E8295" s="76" t="str">
        <x:v>SP500 EX HLTH</x:v>
      </x:c>
      <x:c r="F8295" s="81" t="n">
        <x:v>17913464</x:v>
      </x:c>
      <x:c r="G8295" s="84" t="n">
        <x:v>82.14360039490217</x:v>
      </x:c>
      <x:c r="H8295" s="79" t="n">
        <x:v>2</x:v>
      </x:c>
      <x:c r="I8295" s="79" t="n">
        <x:v>0</x:v>
      </x:c>
      <x:c r="J8295" s="79" t="n">
        <x:v>0</x:v>
      </x:c>
      <x:c r="K8295" s="79" t="n">
        <x:v>2</x:v>
      </x:c>
      <x:c r="L8295" s="79" t="n">
        <x:v>0</x:v>
      </x:c>
      <x:c r="M8295" s="79" t="n">
        <x:v>0</x:v>
      </x:c>
      <x:c r="N8295" s="79" t="n">
        <x:v>1</x:v>
      </x:c>
      <x:c r="O8295" s="79" t="n">
        <x:v>0</x:v>
      </x:c>
      <x:c r="P8295" s="81" t="n">
        <x:v>166915.7960024412</x:v>
      </x:c>
      <x:c r="Q8295" s="81" t="n">
        <x:v>290788.34539795364</x:v>
      </x:c>
      <x:c r="R8295" s="81" t="n">
        <x:v>-123872.54939551244</x:v>
      </x:c>
      <x:c r="S8295" s="79" t="n">
        <x:v>10</x:v>
      </x:c>
      <x:c r="T8295" s="86"/>
      <x:c r="U8295" s="82" t="str">
        <x:v>clean</x:v>
      </x:c>
      <x:c r="V8295" s="77" t="b">
        <x:v>1</x:v>
      </x:c>
      <x:c r="W8295" s="82"/>
      <x:c r="X8295" s="82"/>
      <x:c r="Y8295" s="76"/>
    </x:row>
    <x:row r="8296">
      <x:c r="A8296" s="79" t="n">
        <x:v>8292</x:v>
      </x:c>
      <x:c r="B8296" s="76"/>
      <x:c r="C8296" s="76" t="str">
        <x:v>74347B573</x:v>
      </x:c>
      <x:c r="D8296" s="76" t="str">
        <x:v>PROSHARES TR SP500 EX FINLS</x:v>
      </x:c>
      <x:c r="E8296" s="76" t="str">
        <x:v>SP500 EX FINLS</x:v>
      </x:c>
      <x:c r="F8296" s="81" t="n">
        <x:v>28861553</x:v>
      </x:c>
      <x:c r="G8296" s="84" t="n">
        <x:v>82.26542986425339</x:v>
      </x:c>
      <x:c r="H8296" s="79" t="n">
        <x:v>7</x:v>
      </x:c>
      <x:c r="I8296" s="79" t="n">
        <x:v>0</x:v>
      </x:c>
      <x:c r="J8296" s="79" t="n">
        <x:v>0</x:v>
      </x:c>
      <x:c r="K8296" s="79" t="n">
        <x:v>2</x:v>
      </x:c>
      <x:c r="L8296" s="79" t="n">
        <x:v>2</x:v>
      </x:c>
      <x:c r="M8296" s="79" t="n">
        <x:v>0</x:v>
      </x:c>
      <x:c r="N8296" s="79" t="n">
        <x:v>2</x:v>
      </x:c>
      <x:c r="O8296" s="79" t="n">
        <x:v>0</x:v>
      </x:c>
      <x:c r="P8296" s="81" t="n">
        <x:v>2264273.6915837103</x:v>
      </x:c>
      <x:c r="Q8296" s="81" t="n">
        <x:v>2454389.0999999996</x:v>
      </x:c>
      <x:c r="R8296" s="81" t="n">
        <x:v>-190115.40841628937</x:v>
      </x:c>
      <x:c r="S8296" s="79" t="n">
        <x:v>11</x:v>
      </x:c>
      <x:c r="T8296" s="86"/>
      <x:c r="U8296" s="82" t="str">
        <x:v>clean</x:v>
      </x:c>
      <x:c r="V8296" s="77" t="b">
        <x:v>1</x:v>
      </x:c>
      <x:c r="W8296" s="82"/>
      <x:c r="X8296" s="82"/>
      <x:c r="Y8296" s="76"/>
    </x:row>
    <x:row r="8297">
      <x:c r="A8297" s="79" t="n">
        <x:v>8293</x:v>
      </x:c>
      <x:c r="B8297" s="76"/>
      <x:c r="C8297" s="76" t="str">
        <x:v>74347B581</x:v>
      </x:c>
      <x:c r="D8297" s="76" t="str">
        <x:v>PROSHARES TR</x:v>
      </x:c>
      <x:c r="E8297" s="76" t="str">
        <x:v>CMN</x:v>
      </x:c>
      <x:c r="F8297" s="81" t="n">
        <x:v>18498627</x:v>
      </x:c>
      <x:c r="G8297" s="84" t="n">
        <x:v>80.6965</x:v>
      </x:c>
      <x:c r="H8297" s="79" t="n">
        <x:v>5</x:v>
      </x:c>
      <x:c r="I8297" s="79" t="n">
        <x:v>0</x:v>
      </x:c>
      <x:c r="J8297" s="79" t="n">
        <x:v>0</x:v>
      </x:c>
      <x:c r="K8297" s="79" t="n">
        <x:v>3</x:v>
      </x:c>
      <x:c r="L8297" s="79" t="n">
        <x:v>0</x:v>
      </x:c>
      <x:c r="M8297" s="79" t="n">
        <x:v>0</x:v>
      </x:c>
      <x:c r="N8297" s="79" t="n">
        <x:v>1</x:v>
      </x:c>
      <x:c r="O8297" s="79" t="n">
        <x:v>1</x:v>
      </x:c>
      <x:c r="P8297" s="81" t="n">
        <x:v>837710.3665</x:v>
      </x:c>
      <x:c r="Q8297" s="81" t="n">
        <x:v>76419.5855</x:v>
      </x:c>
      <x:c r="R8297" s="81" t="n">
        <x:v>761290.781</x:v>
      </x:c>
      <x:c r="S8297" s="79" t="n">
        <x:v>11</x:v>
      </x:c>
      <x:c r="T8297" s="86"/>
      <x:c r="U8297" s="82" t="str">
        <x:v>clean</x:v>
      </x:c>
      <x:c r="V8297" s="77" t="b">
        <x:v>1</x:v>
      </x:c>
      <x:c r="W8297" s="82"/>
      <x:c r="X8297" s="82"/>
      <x:c r="Y8297" s="76"/>
    </x:row>
    <x:row r="8298">
      <x:c r="A8298" s="79" t="n">
        <x:v>8294</x:v>
      </x:c>
      <x:c r="B8298" s="76"/>
      <x:c r="C8298" s="76" t="str">
        <x:v>74347B607</x:v>
      </x:c>
      <x:c r="D8298" s="76" t="str">
        <x:v>PROSHARES TR</x:v>
      </x:c>
      <x:c r="E8298" s="76" t="str">
        <x:v>INVT INT RT HG</x:v>
      </x:c>
      <x:c r="F8298" s="81" t="n">
        <x:v>139225061</x:v>
      </x:c>
      <x:c r="G8298" s="84" t="n">
        <x:v>78.33000495666083</x:v>
      </x:c>
      <x:c r="H8298" s="79" t="n">
        <x:v>10</x:v>
      </x:c>
      <x:c r="I8298" s="79" t="n">
        <x:v>4</x:v>
      </x:c>
      <x:c r="J8298" s="79" t="n">
        <x:v>1</x:v>
      </x:c>
      <x:c r="K8298" s="79" t="n">
        <x:v>5</x:v>
      </x:c>
      <x:c r="L8298" s="79" t="n">
        <x:v>2</x:v>
      </x:c>
      <x:c r="M8298" s="79" t="n">
        <x:v>0</x:v>
      </x:c>
      <x:c r="N8298" s="79" t="n">
        <x:v>1</x:v>
      </x:c>
      <x:c r="O8298" s="79" t="n">
        <x:v>1</x:v>
      </x:c>
      <x:c r="P8298" s="81" t="n">
        <x:v>35933654.783853285</x:v>
      </x:c>
      <x:c r="Q8298" s="81" t="n">
        <x:v>3413229.965986496</x:v>
      </x:c>
      <x:c r="R8298" s="81" t="n">
        <x:v>32520424.817866787</x:v>
      </x:c>
      <x:c r="S8298" s="79" t="n">
        <x:v>14</x:v>
      </x:c>
      <x:c r="T8298" s="86"/>
      <x:c r="U8298" s="82" t="str">
        <x:v>clean</x:v>
      </x:c>
      <x:c r="V8298" s="77" t="b">
        <x:v>1</x:v>
      </x:c>
      <x:c r="W8298" s="82"/>
      <x:c r="X8298" s="82"/>
      <x:c r="Y8298" s="76"/>
    </x:row>
    <x:row r="8299">
      <x:c r="A8299" s="79" t="n">
        <x:v>8295</x:v>
      </x:c>
      <x:c r="B8299" s="76"/>
      <x:c r="C8299" s="76" t="str">
        <x:v>74347B680</x:v>
      </x:c>
      <x:c r="D8299" s="76" t="str">
        <x:v>PROSHARES TR</x:v>
      </x:c>
      <x:c r="E8299" s="76" t="str">
        <x:v>S&amp;P MDCP 400 DIV</x:v>
      </x:c>
      <x:c r="F8299" s="81" t="n">
        <x:v>566844666</x:v>
      </x:c>
      <x:c r="G8299" s="84" t="n">
        <x:v>91.57004830917874</x:v>
      </x:c>
      <x:c r="H8299" s="79" t="n">
        <x:v>8</x:v>
      </x:c>
      <x:c r="I8299" s="79" t="n">
        <x:v>2</x:v>
      </x:c>
      <x:c r="J8299" s="79" t="n">
        <x:v>0</x:v>
      </x:c>
      <x:c r="K8299" s="79" t="n">
        <x:v>14</x:v>
      </x:c>
      <x:c r="L8299" s="79" t="n">
        <x:v>7</x:v>
      </x:c>
      <x:c r="M8299" s="79" t="n">
        <x:v>1</x:v>
      </x:c>
      <x:c r="N8299" s="79" t="n">
        <x:v>1</x:v>
      </x:c>
      <x:c r="O8299" s="79" t="n">
        <x:v>2</x:v>
      </x:c>
      <x:c r="P8299" s="81" t="n">
        <x:v>5388897.34299517</x:v>
      </x:c>
      <x:c r="Q8299" s="81" t="n">
        <x:v>33750430.55555556</x:v>
      </x:c>
      <x:c r="R8299" s="81" t="n">
        <x:v>-28361533.21256039</x:v>
      </x:c>
      <x:c r="S8299" s="79" t="n">
        <x:v>23</x:v>
      </x:c>
      <x:c r="T8299" s="86"/>
      <x:c r="U8299" s="82" t="str">
        <x:v>clean</x:v>
      </x:c>
      <x:c r="V8299" s="77" t="b">
        <x:v>1</x:v>
      </x:c>
      <x:c r="W8299" s="82"/>
      <x:c r="X8299" s="82"/>
      <x:c r="Y8299" s="76"/>
    </x:row>
    <x:row r="8300">
      <x:c r="A8300" s="79" t="n">
        <x:v>8296</x:v>
      </x:c>
      <x:c r="B8300" s="76"/>
      <x:c r="C8300" s="76" t="str">
        <x:v>74347B698</x:v>
      </x:c>
      <x:c r="D8300" s="76" t="str">
        <x:v>PROSHARES TR</x:v>
      </x:c>
      <x:c r="E8300" s="76" t="str">
        <x:v>RUSS 2000 DIVD</x:v>
      </x:c>
      <x:c r="F8300" s="81" t="n">
        <x:v>229684964</x:v>
      </x:c>
      <x:c r="G8300" s="84" t="n">
        <x:v>77.02999729473827</x:v>
      </x:c>
      <x:c r="H8300" s="79" t="n">
        <x:v>11</x:v>
      </x:c>
      <x:c r="I8300" s="79" t="n">
        <x:v>3</x:v>
      </x:c>
      <x:c r="J8300" s="79" t="n">
        <x:v>0</x:v>
      </x:c>
      <x:c r="K8300" s="79" t="n">
        <x:v>10</x:v>
      </x:c>
      <x:c r="L8300" s="79" t="n">
        <x:v>2</x:v>
      </x:c>
      <x:c r="M8300" s="79" t="n">
        <x:v>0</x:v>
      </x:c>
      <x:c r="N8300" s="79" t="n">
        <x:v>1</x:v>
      </x:c>
      <x:c r="O8300" s="79" t="n">
        <x:v>1</x:v>
      </x:c>
      <x:c r="P8300" s="81" t="n">
        <x:v>5943249.4412755305</x:v>
      </x:c>
      <x:c r="Q8300" s="81" t="n">
        <x:v>4789494.141794941</x:v>
      </x:c>
      <x:c r="R8300" s="81" t="n">
        <x:v>1153755.299480589</x:v>
      </x:c>
      <x:c r="S8300" s="79" t="n">
        <x:v>22</x:v>
      </x:c>
      <x:c r="T8300" s="86"/>
      <x:c r="U8300" s="82" t="str">
        <x:v>clean</x:v>
      </x:c>
      <x:c r="V8300" s="77" t="b">
        <x:v>1</x:v>
      </x:c>
      <x:c r="W8300" s="82"/>
      <x:c r="X8300" s="82"/>
      <x:c r="Y8300" s="76"/>
    </x:row>
    <x:row r="8301">
      <x:c r="A8301" s="79" t="n">
        <x:v>8297</x:v>
      </x:c>
      <x:c r="B8301" s="76"/>
      <x:c r="C8301" s="76" t="str">
        <x:v>74347B839</x:v>
      </x:c>
      <x:c r="D8301" s="76" t="str">
        <x:v>PROSHARES TR</x:v>
      </x:c>
      <x:c r="E8301" s="76" t="str">
        <x:v>MSCI EAFE DIVD</x:v>
      </x:c>
      <x:c r="F8301" s="81" t="n">
        <x:v>20922047</x:v>
      </x:c>
      <x:c r="G8301" s="84" t="n">
        <x:v>42.84107609785339</x:v>
      </x:c>
      <x:c r="H8301" s="79" t="n">
        <x:v>4</x:v>
      </x:c>
      <x:c r="I8301" s="79" t="n">
        <x:v>0</x:v>
      </x:c>
      <x:c r="J8301" s="79" t="n">
        <x:v>0</x:v>
      </x:c>
      <x:c r="K8301" s="79" t="n">
        <x:v>5</x:v>
      </x:c>
      <x:c r="L8301" s="79" t="n">
        <x:v>1</x:v>
      </x:c>
      <x:c r="M8301" s="79" t="n">
        <x:v>0</x:v>
      </x:c>
      <x:c r="N8301" s="79" t="n">
        <x:v>0</x:v>
      </x:c>
      <x:c r="O8301" s="79" t="n">
        <x:v>1</x:v>
      </x:c>
      <x:c r="P8301" s="81" t="n">
        <x:v>191628.1333856982</x:v>
      </x:c>
      <x:c r="Q8301" s="81" t="n">
        <x:v>2037735.7845943966</x:v>
      </x:c>
      <x:c r="R8301" s="81" t="n">
        <x:v>-1846107.6512086983</x:v>
      </x:c>
      <x:c r="S8301" s="79" t="n">
        <x:v>9</x:v>
      </x:c>
      <x:c r="T8301" s="86"/>
      <x:c r="U8301" s="82" t="str">
        <x:v>clean</x:v>
      </x:c>
      <x:c r="V8301" s="77" t="b">
        <x:v>1</x:v>
      </x:c>
      <x:c r="W8301" s="82"/>
      <x:c r="X8301" s="82"/>
      <x:c r="Y8301" s="76"/>
    </x:row>
    <x:row r="8302">
      <x:c r="A8302" s="79" t="n">
        <x:v>8298</x:v>
      </x:c>
      <x:c r="B8302" s="76"/>
      <x:c r="C8302" s="76" t="str">
        <x:v>74347B847</x:v>
      </x:c>
      <x:c r="D8302" s="76" t="str">
        <x:v>PROSHARES TR</x:v>
      </x:c>
      <x:c r="E8302" s="76" t="str">
        <x:v>MSCI EMRG MKTS</x:v>
      </x:c>
      <x:c r="F8302" s="81" t="n">
        <x:v>382177</x:v>
      </x:c>
      <x:c r="G8302" s="84" t="n">
        <x:v>45.02298173246906</x:v>
      </x:c>
      <x:c r="H8302" s="79" t="n">
        <x:v>1</x:v>
      </x:c>
      <x:c r="I8302" s="79" t="n">
        <x:v>0</x:v>
      </x:c>
      <x:c r="J8302" s="79" t="n">
        <x:v>0</x:v>
      </x:c>
      <x:c r="K8302" s="79" t="n">
        <x:v>2</x:v>
      </x:c>
      <x:c r="L8302" s="79" t="n">
        <x:v>0</x:v>
      </x:c>
      <x:c r="M8302" s="79" t="n">
        <x:v>0</x:v>
      </x:c>
      <x:c r="N8302" s="79" t="n">
        <x:v>0</x:v>
      </x:c>
      <x:c r="O8302" s="79" t="n">
        <x:v>1</x:v>
      </x:c>
      <x:c r="P8302" s="81" t="n">
        <x:v>55063.106658809666</x:v>
      </x:c>
      <x:c r="Q8302" s="81" t="n">
        <x:v>3016.539776075427</x:v>
      </x:c>
      <x:c r="R8302" s="81" t="n">
        <x:v>52046.56688273424</x:v>
      </x:c>
      <x:c r="S8302" s="79" t="n">
        <x:v>3</x:v>
      </x:c>
      <x:c r="T8302" s="86"/>
      <x:c r="U8302" s="82" t="str">
        <x:v>clean</x:v>
      </x:c>
      <x:c r="V8302" s="77" t="b">
        <x:v>1</x:v>
      </x:c>
      <x:c r="W8302" s="82"/>
      <x:c r="X8302" s="82"/>
      <x:c r="Y8302" s="76"/>
    </x:row>
    <x:row r="8303">
      <x:c r="A8303" s="79" t="n">
        <x:v>8299</x:v>
      </x:c>
      <x:c r="B8303" s="76"/>
      <x:c r="C8303" s="76" t="str">
        <x:v>74347G135</x:v>
      </x:c>
      <x:c r="D8303" s="76" t="str">
        <x:v>PROSHARES TR</x:v>
      </x:c>
      <x:c r="E8303" s="76" t="str">
        <x:v>ULTRAPRO SRT DOW</x:v>
      </x:c>
      <x:c r="F8303" s="81" t="n">
        <x:v>12819256</x:v>
      </x:c>
      <x:c r="G8303" s="84" t="n">
        <x:v>24.170001695777515</x:v>
      </x:c>
      <x:c r="H8303" s="79" t="n">
        <x:v>5</x:v>
      </x:c>
      <x:c r="I8303" s="79" t="n">
        <x:v>2</x:v>
      </x:c>
      <x:c r="J8303" s="79" t="n">
        <x:v>0</x:v>
      </x:c>
      <x:c r="K8303" s="79" t="n">
        <x:v>7</x:v>
      </x:c>
      <x:c r="L8303" s="79" t="n">
        <x:v>0</x:v>
      </x:c>
      <x:c r="M8303" s="79" t="n">
        <x:v>0</x:v>
      </x:c>
      <x:c r="N8303" s="79" t="n">
        <x:v>3</x:v>
      </x:c>
      <x:c r="O8303" s="79" t="n">
        <x:v>2</x:v>
      </x:c>
      <x:c r="P8303" s="81" t="n">
        <x:v>6601335.033152451</x:v>
      </x:c>
      <x:c r="Q8303" s="81" t="n">
        <x:v>1156582.9211463456</x:v>
      </x:c>
      <x:c r="R8303" s="81" t="n">
        <x:v>5444752.1120061055</x:v>
      </x:c>
      <x:c r="S8303" s="79" t="n">
        <x:v>11</x:v>
      </x:c>
      <x:c r="T8303" s="86"/>
      <x:c r="U8303" s="82" t="str">
        <x:v>clean</x:v>
      </x:c>
      <x:c r="V8303" s="77" t="b">
        <x:v>1</x:v>
      </x:c>
      <x:c r="W8303" s="82"/>
      <x:c r="X8303" s="82"/>
      <x:c r="Y8303" s="76"/>
    </x:row>
    <x:row r="8304">
      <x:c r="A8304" s="79" t="n">
        <x:v>8300</x:v>
      </x:c>
      <x:c r="B8304" s="76"/>
      <x:c r="C8304" s="76" t="str">
        <x:v>74347G143</x:v>
      </x:c>
      <x:c r="D8304" s="76" t="str">
        <x:v>PROSHARES TR</x:v>
      </x:c>
      <x:c r="E8304" s="76" t="str">
        <x:v>ULTRASHORT REAL</x:v>
      </x:c>
      <x:c r="F8304" s="81" t="n">
        <x:v>9654</x:v>
      </x:c>
      <x:c r="G8304" s="84" t="n">
        <x:v>40.333333333333336</x:v>
      </x:c>
      <x:c r="H8304" s="79" t="n">
        <x:v>2</x:v>
      </x:c>
      <x:c r="I8304" s="79" t="n">
        <x:v>0</x:v>
      </x:c>
      <x:c r="J8304" s="79" t="n">
        <x:v>0</x:v>
      </x:c>
      <x:c r="K8304" s="79" t="n">
        <x:v>2</x:v>
      </x:c>
      <x:c r="L8304" s="79" t="n">
        <x:v>0</x:v>
      </x:c>
      <x:c r="M8304" s="79" t="n">
        <x:v>0</x:v>
      </x:c>
      <x:c r="N8304" s="79" t="n">
        <x:v>2</x:v>
      </x:c>
      <x:c r="O8304" s="79" t="n">
        <x:v>1</x:v>
      </x:c>
      <x:c r="P8304" s="81" t="n">
        <x:v>9599.333333333334</x:v>
      </x:c>
      <x:c r="Q8304" s="81" t="n">
        <x:v>999581.0000000001</x:v>
      </x:c>
      <x:c r="R8304" s="81" t="n">
        <x:v>-989981.6666666667</x:v>
      </x:c>
      <x:c r="S8304" s="79" t="n">
        <x:v>3</x:v>
      </x:c>
      <x:c r="T8304" s="86"/>
      <x:c r="U8304" s="82" t="str">
        <x:v>clean</x:v>
      </x:c>
      <x:c r="V8304" s="77" t="b">
        <x:v>1</x:v>
      </x:c>
      <x:c r="W8304" s="82"/>
      <x:c r="X8304" s="82"/>
      <x:c r="Y8304" s="76"/>
    </x:row>
    <x:row r="8305">
      <x:c r="A8305" s="79" t="n">
        <x:v>8301</x:v>
      </x:c>
      <x:c r="B8305" s="76"/>
      <x:c r="C8305" s="76" t="str">
        <x:v>74347G150</x:v>
      </x:c>
      <x:c r="D8305" s="76" t="str">
        <x:v>PROSHARES TR</x:v>
      </x:c>
      <x:c r="E8305" s="76" t="str">
        <x:v>ULTRASHORT FINA</x:v>
      </x:c>
      <x:c r="F8305" s="81" t="n">
        <x:v>950962</x:v>
      </x:c>
      <x:c r="G8305" s="84" t="n">
        <x:v>26.05000332468914</x:v>
      </x:c>
      <x:c r="H8305" s="79" t="n">
        <x:v>2</x:v>
      </x:c>
      <x:c r="I8305" s="79" t="n">
        <x:v>0</x:v>
      </x:c>
      <x:c r="J8305" s="79" t="n">
        <x:v>0</x:v>
      </x:c>
      <x:c r="K8305" s="79" t="n">
        <x:v>3</x:v>
      </x:c>
      <x:c r="L8305" s="79" t="n">
        <x:v>0</x:v>
      </x:c>
      <x:c r="M8305" s="79" t="n">
        <x:v>0</x:v>
      </x:c>
      <x:c r="N8305" s="79" t="n">
        <x:v>1</x:v>
      </x:c>
      <x:c r="O8305" s="79" t="n">
        <x:v>2</x:v>
      </x:c>
      <x:c r="P8305" s="81" t="n">
        <x:v>65359.45834164505</x:v>
      </x:c>
      <x:c r="Q8305" s="81" t="n">
        <x:v>537619.9686149345</x:v>
      </x:c>
      <x:c r="R8305" s="81" t="n">
        <x:v>-472260.5102732894</x:v>
      </x:c>
      <x:c r="S8305" s="79" t="n">
        <x:v>3</x:v>
      </x:c>
      <x:c r="T8305" s="86"/>
      <x:c r="U8305" s="82" t="str">
        <x:v>clean</x:v>
      </x:c>
      <x:c r="V8305" s="77" t="b">
        <x:v>1</x:v>
      </x:c>
      <x:c r="W8305" s="82"/>
      <x:c r="X8305" s="82"/>
      <x:c r="Y8305" s="76"/>
    </x:row>
    <x:row r="8306">
      <x:c r="A8306" s="79" t="n">
        <x:v>8302</x:v>
      </x:c>
      <x:c r="B8306" s="76"/>
      <x:c r="C8306" s="76" t="str">
        <x:v>74347G168</x:v>
      </x:c>
      <x:c r="D8306" s="76" t="str">
        <x:v>PROSHARES TR</x:v>
      </x:c>
      <x:c r="E8306" s="76" t="str">
        <x:v>ULTRASHORT RUSSE</x:v>
      </x:c>
      <x:c r="F8306" s="81" t="n">
        <x:v>2326857</x:v>
      </x:c>
      <x:c r="G8306" s="84" t="n">
        <x:v>20.680002888658557</x:v>
      </x:c>
      <x:c r="H8306" s="79" t="n">
        <x:v>4</x:v>
      </x:c>
      <x:c r="I8306" s="79" t="n">
        <x:v>0</x:v>
      </x:c>
      <x:c r="J8306" s="79" t="n">
        <x:v>0</x:v>
      </x:c>
      <x:c r="K8306" s="79" t="n">
        <x:v>2</x:v>
      </x:c>
      <x:c r="L8306" s="79" t="n">
        <x:v>0</x:v>
      </x:c>
      <x:c r="M8306" s="79" t="n">
        <x:v>0</x:v>
      </x:c>
      <x:c r="N8306" s="79" t="n">
        <x:v>2</x:v>
      </x:c>
      <x:c r="O8306" s="79" t="n">
        <x:v>1</x:v>
      </x:c>
      <x:c r="P8306" s="81" t="n">
        <x:v>694351.7769895997</x:v>
      </x:c>
      <x:c r="Q8306" s="81" t="n">
        <x:v>694289.7369809337</x:v>
      </x:c>
      <x:c r="R8306" s="81" t="n">
        <x:v>62.04000866599381</x:v>
      </x:c>
      <x:c r="S8306" s="79" t="n">
        <x:v>6</x:v>
      </x:c>
      <x:c r="T8306" s="86"/>
      <x:c r="U8306" s="82" t="str">
        <x:v>clean</x:v>
      </x:c>
      <x:c r="V8306" s="77" t="b">
        <x:v>1</x:v>
      </x:c>
      <x:c r="W8306" s="82"/>
      <x:c r="X8306" s="82"/>
      <x:c r="Y8306" s="76"/>
    </x:row>
    <x:row r="8307">
      <x:c r="A8307" s="79" t="n">
        <x:v>8303</x:v>
      </x:c>
      <x:c r="B8307" s="76"/>
      <x:c r="C8307" s="76" t="str">
        <x:v>74347G176</x:v>
      </x:c>
      <x:c r="D8307" s="76" t="str">
        <x:v>PROSHARES TR</x:v>
      </x:c>
      <x:c r="E8307" s="76" t="str">
        <x:v>ULTRA ENERG NEW</x:v>
      </x:c>
      <x:c r="F8307" s="81" t="n">
        <x:v>2353238</x:v>
      </x:c>
      <x:c r="G8307" s="84" t="n">
        <x:v>21.350007205508874</x:v>
      </x:c>
      <x:c r="H8307" s="79" t="n">
        <x:v>2</x:v>
      </x:c>
      <x:c r="I8307" s="79" t="n">
        <x:v>1</x:v>
      </x:c>
      <x:c r="J8307" s="79" t="n">
        <x:v>0</x:v>
      </x:c>
      <x:c r="K8307" s="79" t="n">
        <x:v>3</x:v>
      </x:c>
      <x:c r="L8307" s="79" t="n">
        <x:v>0</x:v>
      </x:c>
      <x:c r="M8307" s="79" t="n">
        <x:v>0</x:v>
      </x:c>
      <x:c r="N8307" s="79" t="n">
        <x:v>2</x:v>
      </x:c>
      <x:c r="O8307" s="79" t="n">
        <x:v>2</x:v>
      </x:c>
      <x:c r="P8307" s="81" t="n">
        <x:v>1754500.8921343081</x:v>
      </x:c>
      <x:c r="Q8307" s="81" t="n">
        <x:v>483001.21301022725</x:v>
      </x:c>
      <x:c r="R8307" s="81" t="n">
        <x:v>1271499.6791240808</x:v>
      </x:c>
      <x:c r="S8307" s="79" t="n">
        <x:v>4</x:v>
      </x:c>
      <x:c r="T8307" s="86"/>
      <x:c r="U8307" s="82" t="str">
        <x:v>clean</x:v>
      </x:c>
      <x:c r="V8307" s="77" t="b">
        <x:v>1</x:v>
      </x:c>
      <x:c r="W8307" s="82"/>
      <x:c r="X8307" s="82"/>
      <x:c r="Y8307" s="76"/>
    </x:row>
    <x:row r="8308">
      <x:c r="A8308" s="79" t="n">
        <x:v>8304</x:v>
      </x:c>
      <x:c r="B8308" s="76"/>
      <x:c r="C8308" s="76" t="str">
        <x:v>74347G184</x:v>
      </x:c>
      <x:c r="D8308" s="76" t="str">
        <x:v>PROSHARES TR</x:v>
      </x:c>
      <x:c r="E8308" s="76" t="str">
        <x:v>SHORT BITCOIN ET</x:v>
      </x:c>
      <x:c r="F8308" s="81" t="n">
        <x:v>4561687</x:v>
      </x:c>
      <x:c r="G8308" s="84" t="n">
        <x:v>29.029998885669713</x:v>
      </x:c>
      <x:c r="H8308" s="79" t="n">
        <x:v>2</x:v>
      </x:c>
      <x:c r="I8308" s="79" t="n">
        <x:v>1</x:v>
      </x:c>
      <x:c r="J8308" s="79" t="n">
        <x:v>0</x:v>
      </x:c>
      <x:c r="K8308" s="79" t="n">
        <x:v>2</x:v>
      </x:c>
      <x:c r="L8308" s="79" t="n">
        <x:v>1</x:v>
      </x:c>
      <x:c r="M8308" s="79" t="n">
        <x:v>0</x:v>
      </x:c>
      <x:c r="N8308" s="79" t="n">
        <x:v>1</x:v>
      </x:c>
      <x:c r="O8308" s="79" t="n">
        <x:v>1</x:v>
      </x:c>
      <x:c r="P8308" s="81" t="n">
        <x:v>1699648.3747581905</x:v>
      </x:c>
      <x:c r="Q8308" s="81" t="n">
        <x:v>2185233.1661187876</x:v>
      </x:c>
      <x:c r="R8308" s="81" t="n">
        <x:v>-485584.7913605971</x:v>
      </x:c>
      <x:c r="S8308" s="79" t="n">
        <x:v>4</x:v>
      </x:c>
      <x:c r="T8308" s="86"/>
      <x:c r="U8308" s="82" t="str">
        <x:v>clean</x:v>
      </x:c>
      <x:c r="V8308" s="77" t="b">
        <x:v>1</x:v>
      </x:c>
      <x:c r="W8308" s="82"/>
      <x:c r="X8308" s="82"/>
      <x:c r="Y8308" s="76"/>
    </x:row>
    <x:row r="8309">
      <x:c r="A8309" s="79" t="n">
        <x:v>8305</x:v>
      </x:c>
      <x:c r="B8309" s="76"/>
      <x:c r="C8309" s="76" t="str">
        <x:v>74347G234</x:v>
      </x:c>
      <x:c r="D8309" s="76" t="str">
        <x:v>PROSHARES TR</x:v>
      </x:c>
      <x:c r="E8309" s="76" t="str">
        <x:v>NASDAQ 100 HIGH</x:v>
      </x:c>
      <x:c r="F8309" s="81" t="n">
        <x:v>154069436</x:v>
      </x:c>
      <x:c r="G8309" s="84" t="n">
        <x:v>50.801034960161616</x:v>
      </x:c>
      <x:c r="H8309" s="79" t="n">
        <x:v>9</x:v>
      </x:c>
      <x:c r="I8309" s="79" t="n">
        <x:v>1</x:v>
      </x:c>
      <x:c r="J8309" s="79" t="n">
        <x:v>0</x:v>
      </x:c>
      <x:c r="K8309" s="79" t="n">
        <x:v>4</x:v>
      </x:c>
      <x:c r="L8309" s="79" t="n">
        <x:v>2</x:v>
      </x:c>
      <x:c r="M8309" s="79" t="n">
        <x:v>0</x:v>
      </x:c>
      <x:c r="N8309" s="79" t="n">
        <x:v>1</x:v>
      </x:c>
      <x:c r="O8309" s="79" t="n">
        <x:v>1</x:v>
      </x:c>
      <x:c r="P8309" s="81" t="n">
        <x:v>4383875.311887147</x:v>
      </x:c>
      <x:c r="Q8309" s="81" t="n">
        <x:v>10329374.438449662</x:v>
      </x:c>
      <x:c r="R8309" s="81" t="n">
        <x:v>-5945499.126562515</x:v>
      </x:c>
      <x:c r="S8309" s="79" t="n">
        <x:v>12</x:v>
      </x:c>
      <x:c r="T8309" s="86"/>
      <x:c r="U8309" s="82" t="str">
        <x:v>clean</x:v>
      </x:c>
      <x:c r="V8309" s="77" t="b">
        <x:v>1</x:v>
      </x:c>
      <x:c r="W8309" s="82"/>
      <x:c r="X8309" s="82"/>
      <x:c r="Y8309" s="76"/>
    </x:row>
    <x:row r="8310">
      <x:c r="A8310" s="79" t="n">
        <x:v>8306</x:v>
      </x:c>
      <x:c r="B8310" s="76"/>
      <x:c r="C8310" s="76" t="str">
        <x:v>74347G242</x:v>
      </x:c>
      <x:c r="D8310" s="76" t="str">
        <x:v>PROSHARES TR</x:v>
      </x:c>
      <x:c r="E8310" s="76" t="str">
        <x:v>S&amp;P 500 HIGH ETF</x:v>
      </x:c>
      <x:c r="F8310" s="81" t="n">
        <x:v>519447204</x:v>
      </x:c>
      <x:c r="G8310" s="84" t="n">
        <x:v>48.18999536263869</x:v>
      </x:c>
      <x:c r="H8310" s="79" t="n">
        <x:v>5</x:v>
      </x:c>
      <x:c r="I8310" s="79" t="n">
        <x:v>1</x:v>
      </x:c>
      <x:c r="J8310" s="79" t="n">
        <x:v>0</x:v>
      </x:c>
      <x:c r="K8310" s="79" t="n">
        <x:v>9</x:v>
      </x:c>
      <x:c r="L8310" s="79" t="n">
        <x:v>4</x:v>
      </x:c>
      <x:c r="M8310" s="79" t="n">
        <x:v>1</x:v>
      </x:c>
      <x:c r="N8310" s="79" t="n">
        <x:v>2</x:v>
      </x:c>
      <x:c r="O8310" s="79" t="n">
        <x:v>1</x:v>
      </x:c>
      <x:c r="P8310" s="81" t="n">
        <x:v>7321602.3754364215</x:v>
      </x:c>
      <x:c r="Q8310" s="81" t="n">
        <x:v>38367187.65789524</x:v>
      </x:c>
      <x:c r="R8310" s="81" t="n">
        <x:v>-31045585.282458816</x:v>
      </x:c>
      <x:c r="S8310" s="79" t="n">
        <x:v>15</x:v>
      </x:c>
      <x:c r="T8310" s="86"/>
      <x:c r="U8310" s="82" t="str">
        <x:v>clean</x:v>
      </x:c>
      <x:c r="V8310" s="77" t="b">
        <x:v>1</x:v>
      </x:c>
      <x:c r="W8310" s="82"/>
      <x:c r="X8310" s="82"/>
      <x:c r="Y8310" s="76"/>
    </x:row>
    <x:row r="8311">
      <x:c r="A8311" s="79" t="n">
        <x:v>8307</x:v>
      </x:c>
      <x:c r="B8311" s="76"/>
      <x:c r="C8311" s="76" t="str">
        <x:v>74347G267</x:v>
      </x:c>
      <x:c r="D8311" s="76" t="str">
        <x:v>PROSHARES TR</x:v>
      </x:c>
      <x:c r="E8311" s="76" t="str">
        <x:v>PROSHARES S&amp;P</x:v>
      </x:c>
      <x:c r="F8311" s="81" t="n">
        <x:v>2712831</x:v>
      </x:c>
      <x:c r="G8311" s="84" t="n">
        <x:v>50.846998284734134</x:v>
      </x:c>
      <x:c r="H8311" s="79" t="n">
        <x:v>4</x:v>
      </x:c>
      <x:c r="I8311" s="79" t="n">
        <x:v>0</x:v>
      </x:c>
      <x:c r="J8311" s="79" t="n">
        <x:v>0</x:v>
      </x:c>
      <x:c r="K8311" s="79" t="n">
        <x:v>2</x:v>
      </x:c>
      <x:c r="L8311" s="79" t="n">
        <x:v>0</x:v>
      </x:c>
      <x:c r="M8311" s="79" t="n">
        <x:v>0</x:v>
      </x:c>
      <x:c r="N8311" s="79" t="n">
        <x:v>2</x:v>
      </x:c>
      <x:c r="O8311" s="79" t="n">
        <x:v>1</x:v>
      </x:c>
      <x:c r="P8311" s="81" t="n">
        <x:v>1309615.2878216123</x:v>
      </x:c>
      <x:c r="Q8311" s="81" t="n">
        <x:v>7321.967753001716</x:v>
      </x:c>
      <x:c r="R8311" s="81" t="n">
        <x:v>1302293.3200686106</x:v>
      </x:c>
      <x:c r="S8311" s="79" t="n">
        <x:v>5</x:v>
      </x:c>
      <x:c r="T8311" s="86"/>
      <x:c r="U8311" s="82" t="str">
        <x:v>clean</x:v>
      </x:c>
      <x:c r="V8311" s="77" t="b">
        <x:v>1</x:v>
      </x:c>
      <x:c r="W8311" s="82"/>
      <x:c r="X8311" s="82"/>
      <x:c r="Y8311" s="76"/>
    </x:row>
    <x:row r="8312">
      <x:c r="A8312" s="79" t="n">
        <x:v>8308</x:v>
      </x:c>
      <x:c r="B8312" s="76"/>
      <x:c r="C8312" s="76" t="str">
        <x:v>74347G317</x:v>
      </x:c>
      <x:c r="D8312" s="76" t="str">
        <x:v>PROSHARES TR</x:v>
      </x:c>
      <x:c r="E8312" s="76" t="str">
        <x:v>SUPPLY CHAIN LOG</x:v>
      </x:c>
      <x:c r="F8312" s="81" t="n">
        <x:v>1156966</x:v>
      </x:c>
      <x:c r="G8312" s="84" t="n">
        <x:v>45.75</x:v>
      </x:c>
      <x:c r="H8312" s="79" t="n">
        <x:v>2</x:v>
      </x:c>
      <x:c r="I8312" s="79" t="n">
        <x:v>1</x:v>
      </x:c>
      <x:c r="J8312" s="79" t="n">
        <x:v>0</x:v>
      </x:c>
      <x:c r="K8312" s="79" t="n">
        <x:v>0</x:v>
      </x:c>
      <x:c r="L8312" s="79" t="n">
        <x:v>0</x:v>
      </x:c>
      <x:c r="M8312" s="79" t="n">
        <x:v>0</x:v>
      </x:c>
      <x:c r="N8312" s="79" t="n">
        <x:v>2</x:v>
      </x:c>
      <x:c r="O8312" s="79" t="n">
        <x:v>0</x:v>
      </x:c>
      <x:c r="P8312" s="81" t="n">
        <x:v>1157475</x:v>
      </x:c>
      <x:c r="Q8312" s="81" t="n">
        <x:v>0</x:v>
      </x:c>
      <x:c r="R8312" s="81" t="n">
        <x:v>1157475</x:v>
      </x:c>
      <x:c r="S8312" s="79" t="n">
        <x:v>3</x:v>
      </x:c>
      <x:c r="T8312" s="86"/>
      <x:c r="U8312" s="82" t="str">
        <x:v>clean</x:v>
      </x:c>
      <x:c r="V8312" s="77" t="b">
        <x:v>1</x:v>
      </x:c>
      <x:c r="W8312" s="82"/>
      <x:c r="X8312" s="82"/>
      <x:c r="Y8312" s="76"/>
    </x:row>
    <x:row r="8313">
      <x:c r="A8313" s="79" t="n">
        <x:v>8309</x:v>
      </x:c>
      <x:c r="B8313" s="76"/>
      <x:c r="C8313" s="76" t="str">
        <x:v>74347G325</x:v>
      </x:c>
      <x:c r="D8313" s="76" t="str">
        <x:v>PROSHARES TR</x:v>
      </x:c>
      <x:c r="E8313" s="76" t="str">
        <x:v>CMN</x:v>
      </x:c>
      <x:c r="F8313" s="81" t="n">
        <x:v>1725486</x:v>
      </x:c>
      <x:c r="G8313" s="84" t="n">
        <x:v>75.89652237569061</x:v>
      </x:c>
      <x:c r="H8313" s="79" t="n">
        <x:v>0</x:v>
      </x:c>
      <x:c r="I8313" s="79" t="n">
        <x:v>0</x:v>
      </x:c>
      <x:c r="J8313" s="79" t="n">
        <x:v>0</x:v>
      </x:c>
      <x:c r="K8313" s="79" t="n">
        <x:v>1</x:v>
      </x:c>
      <x:c r="L8313" s="79" t="n">
        <x:v>0</x:v>
      </x:c>
      <x:c r="M8313" s="79" t="n">
        <x:v>0</x:v>
      </x:c>
      <x:c r="N8313" s="79" t="n">
        <x:v>0</x:v>
      </x:c>
      <x:c r="O8313" s="79" t="n">
        <x:v>1</x:v>
      </x:c>
      <x:c r="P8313" s="81" t="n">
        <x:v>0</x:v>
      </x:c>
      <x:c r="Q8313" s="81" t="n">
        <x:v>151.79304475138122</x:v>
      </x:c>
      <x:c r="R8313" s="81" t="n">
        <x:v>-151.79304475138122</x:v>
      </x:c>
      <x:c r="S8313" s="79" t="n">
        <x:v>2</x:v>
      </x:c>
      <x:c r="T8313" s="86"/>
      <x:c r="U8313" s="82" t="str">
        <x:v>clean</x:v>
      </x:c>
      <x:c r="V8313" s="77" t="b">
        <x:v>1</x:v>
      </x:c>
      <x:c r="W8313" s="82"/>
      <x:c r="X8313" s="82"/>
      <x:c r="Y8313" s="76"/>
    </x:row>
    <x:row r="8314">
      <x:c r="A8314" s="79" t="n">
        <x:v>8310</x:v>
      </x:c>
      <x:c r="B8314" s="76"/>
      <x:c r="C8314" s="76" t="str">
        <x:v>74347G366</x:v>
      </x:c>
      <x:c r="D8314" s="76" t="str">
        <x:v>PROSHARES TR</x:v>
      </x:c>
      <x:c r="E8314" s="76" t="str">
        <x:v>SHRT RL EST FD</x:v>
      </x:c>
      <x:c r="F8314" s="81" t="n">
        <x:v>493746</x:v>
      </x:c>
      <x:c r="G8314" s="84" t="n">
        <x:v>15.814598956635148</x:v>
      </x:c>
      <x:c r="H8314" s="79" t="n">
        <x:v>2</x:v>
      </x:c>
      <x:c r="I8314" s="79" t="n">
        <x:v>0</x:v>
      </x:c>
      <x:c r="J8314" s="79" t="n">
        <x:v>0</x:v>
      </x:c>
      <x:c r="K8314" s="79" t="n">
        <x:v>1</x:v>
      </x:c>
      <x:c r="L8314" s="79" t="n">
        <x:v>0</x:v>
      </x:c>
      <x:c r="M8314" s="79" t="n">
        <x:v>0</x:v>
      </x:c>
      <x:c r="N8314" s="79" t="n">
        <x:v>1</x:v>
      </x:c>
      <x:c r="O8314" s="79" t="n">
        <x:v>0</x:v>
      </x:c>
      <x:c r="P8314" s="81" t="n">
        <x:v>198315.07091620477</x:v>
      </x:c>
      <x:c r="Q8314" s="81" t="n">
        <x:v>15.814598956635148</x:v>
      </x:c>
      <x:c r="R8314" s="81" t="n">
        <x:v>198299.25631724813</x:v>
      </x:c>
      <x:c r="S8314" s="79" t="n">
        <x:v>4</x:v>
      </x:c>
      <x:c r="T8314" s="86"/>
      <x:c r="U8314" s="82" t="str">
        <x:v>clean</x:v>
      </x:c>
      <x:c r="V8314" s="77" t="b">
        <x:v>1</x:v>
      </x:c>
      <x:c r="W8314" s="82"/>
      <x:c r="X8314" s="82"/>
      <x:c r="Y8314" s="76"/>
    </x:row>
    <x:row r="8315">
      <x:c r="A8315" s="79" t="n">
        <x:v>8311</x:v>
      </x:c>
      <x:c r="B8315" s="76"/>
      <x:c r="C8315" s="76" t="str">
        <x:v>74347G374</x:v>
      </x:c>
      <x:c r="D8315" s="76" t="str">
        <x:v>PROSHARES TR</x:v>
      </x:c>
      <x:c r="E8315" s="76" t="str">
        <x:v>PSHS ULDOW30 NEW</x:v>
      </x:c>
      <x:c r="F8315" s="81" t="n">
        <x:v>3000761</x:v>
      </x:c>
      <x:c r="G8315" s="84" t="n">
        <x:v>17.170003974957766</x:v>
      </x:c>
      <x:c r="H8315" s="79" t="n">
        <x:v>1</x:v>
      </x:c>
      <x:c r="I8315" s="79" t="n">
        <x:v>0</x:v>
      </x:c>
      <x:c r="J8315" s="79" t="n">
        <x:v>0</x:v>
      </x:c>
      <x:c r="K8315" s="79" t="n">
        <x:v>6</x:v>
      </x:c>
      <x:c r="L8315" s="79" t="n">
        <x:v>2</x:v>
      </x:c>
      <x:c r="M8315" s="79" t="n">
        <x:v>0</x:v>
      </x:c>
      <x:c r="N8315" s="79" t="n">
        <x:v>0</x:v>
      </x:c>
      <x:c r="O8315" s="79" t="n">
        <x:v>0</x:v>
      </x:c>
      <x:c r="P8315" s="81" t="n">
        <x:v>1579.6403656961145</x:v>
      </x:c>
      <x:c r="Q8315" s="81" t="n">
        <x:v>2893557.7498757825</x:v>
      </x:c>
      <x:c r="R8315" s="81" t="n">
        <x:v>-2891978.1095100865</x:v>
      </x:c>
      <x:c r="S8315" s="79" t="n">
        <x:v>7</x:v>
      </x:c>
      <x:c r="T8315" s="86"/>
      <x:c r="U8315" s="82" t="str">
        <x:v>clean</x:v>
      </x:c>
      <x:c r="V8315" s="77" t="b">
        <x:v>1</x:v>
      </x:c>
      <x:c r="W8315" s="82"/>
      <x:c r="X8315" s="82"/>
      <x:c r="Y8315" s="76"/>
    </x:row>
    <x:row r="8316">
      <x:c r="A8316" s="79" t="n">
        <x:v>8312</x:v>
      </x:c>
      <x:c r="B8316" s="76"/>
      <x:c r="C8316" s="76" t="str">
        <x:v>74347G440</x:v>
      </x:c>
      <x:c r="D8316" s="76" t="str">
        <x:v>PROSHARES TR</x:v>
      </x:c>
      <x:c r="E8316" s="76" t="str">
        <x:v>CMN</x:v>
      </x:c>
      <x:c r="F8316" s="81" t="n">
        <x:v>19491784</x:v>
      </x:c>
      <x:c r="G8316" s="84" t="n">
        <x:v>7.980027129426072</x:v>
      </x:c>
      <x:c r="H8316" s="79" t="n">
        <x:v>12</x:v>
      </x:c>
      <x:c r="I8316" s="79" t="n">
        <x:v>4</x:v>
      </x:c>
      <x:c r="J8316" s="79" t="n">
        <x:v>1</x:v>
      </x:c>
      <x:c r="K8316" s="79" t="n">
        <x:v>6</x:v>
      </x:c>
      <x:c r="L8316" s="79" t="n">
        <x:v>1</x:v>
      </x:c>
      <x:c r="M8316" s="79" t="n">
        <x:v>1</x:v>
      </x:c>
      <x:c r="N8316" s="79" t="n">
        <x:v>5</x:v>
      </x:c>
      <x:c r="O8316" s="79" t="n">
        <x:v>2</x:v>
      </x:c>
      <x:c r="P8316" s="81" t="n">
        <x:v>16625556.601337763</x:v>
      </x:c>
      <x:c r="Q8316" s="81" t="n">
        <x:v>11964510.535338417</x:v>
      </x:c>
      <x:c r="R8316" s="81" t="n">
        <x:v>4661046.065999346</x:v>
      </x:c>
      <x:c r="S8316" s="79" t="n">
        <x:v>19</x:v>
      </x:c>
      <x:c r="T8316" s="86"/>
      <x:c r="U8316" s="82" t="str">
        <x:v>clean</x:v>
      </x:c>
      <x:c r="V8316" s="77" t="b">
        <x:v>1</x:v>
      </x:c>
      <x:c r="W8316" s="82"/>
      <x:c r="X8316" s="82"/>
      <x:c r="Y8316" s="76"/>
    </x:row>
    <x:row r="8317">
      <x:c r="A8317" s="79" t="n">
        <x:v>8313</x:v>
      </x:c>
      <x:c r="B8317" s="76"/>
      <x:c r="C8317" s="76" t="str">
        <x:v>74347G457</x:v>
      </x:c>
      <x:c r="D8317" s="76" t="str">
        <x:v>PROSHARES TR</x:v>
      </x:c>
      <x:c r="E8317" s="76" t="str">
        <x:v>BIG DAT REF ETF</x:v>
      </x:c>
      <x:c r="F8317" s="81" t="n">
        <x:v>1595006</x:v>
      </x:c>
      <x:c r="G8317" s="84" t="n">
        <x:v>42.14797797300357</x:v>
      </x:c>
      <x:c r="H8317" s="79" t="n">
        <x:v>4</x:v>
      </x:c>
      <x:c r="I8317" s="79" t="n">
        <x:v>0</x:v>
      </x:c>
      <x:c r="J8317" s="79" t="n">
        <x:v>0</x:v>
      </x:c>
      <x:c r="K8317" s="79" t="n">
        <x:v>1</x:v>
      </x:c>
      <x:c r="L8317" s="79" t="n">
        <x:v>0</x:v>
      </x:c>
      <x:c r="M8317" s="79" t="n">
        <x:v>0</x:v>
      </x:c>
      <x:c r="N8317" s="79" t="n">
        <x:v>3</x:v>
      </x:c>
      <x:c r="O8317" s="79" t="n">
        <x:v>1</x:v>
      </x:c>
      <x:c r="P8317" s="81" t="n">
        <x:v>611187.8285865248</x:v>
      </x:c>
      <x:c r="Q8317" s="81" t="n">
        <x:v>632.2196695950536</x:v>
      </x:c>
      <x:c r="R8317" s="81" t="n">
        <x:v>610555.6089169298</x:v>
      </x:c>
      <x:c r="S8317" s="79" t="n">
        <x:v>4</x:v>
      </x:c>
      <x:c r="T8317" s="86"/>
      <x:c r="U8317" s="82" t="str">
        <x:v>clean</x:v>
      </x:c>
      <x:c r="V8317" s="77" t="b">
        <x:v>1</x:v>
      </x:c>
      <x:c r="W8317" s="82"/>
      <x:c r="X8317" s="82"/>
      <x:c r="Y8317" s="76"/>
    </x:row>
    <x:row r="8318">
      <x:c r="A8318" s="79" t="n">
        <x:v>8314</x:v>
      </x:c>
      <x:c r="B8318" s="76"/>
      <x:c r="C8318" s="76" t="str">
        <x:v>74347G465</x:v>
      </x:c>
      <x:c r="D8318" s="76" t="str">
        <x:v>PROSHARES TR</x:v>
      </x:c>
      <x:c r="E8318" s="76" t="str">
        <x:v>NANOTECH ETF</x:v>
      </x:c>
      <x:c r="F8318" s="81" t="n">
        <x:v>4750169</x:v>
      </x:c>
      <x:c r="G8318" s="84" t="n">
        <x:v>97.04016647145144</x:v>
      </x:c>
      <x:c r="H8318" s="79" t="n">
        <x:v>6</x:v>
      </x:c>
      <x:c r="I8318" s="79" t="n">
        <x:v>1</x:v>
      </x:c>
      <x:c r="J8318" s="79" t="n">
        <x:v>0</x:v>
      </x:c>
      <x:c r="K8318" s="79" t="n">
        <x:v>1</x:v>
      </x:c>
      <x:c r="L8318" s="79" t="n">
        <x:v>0</x:v>
      </x:c>
      <x:c r="M8318" s="79" t="n">
        <x:v>0</x:v>
      </x:c>
      <x:c r="N8318" s="79" t="n">
        <x:v>3</x:v>
      </x:c>
      <x:c r="O8318" s="79" t="n">
        <x:v>1</x:v>
      </x:c>
      <x:c r="P8318" s="81" t="n">
        <x:v>3349341.345762146</x:v>
      </x:c>
      <x:c r="Q8318" s="81" t="n">
        <x:v>41727.27158272412</x:v>
      </x:c>
      <x:c r="R8318" s="81" t="n">
        <x:v>3307614.074179422</x:v>
      </x:c>
      <x:c r="S8318" s="79" t="n">
        <x:v>6</x:v>
      </x:c>
      <x:c r="T8318" s="86"/>
      <x:c r="U8318" s="82" t="str">
        <x:v>clean</x:v>
      </x:c>
      <x:c r="V8318" s="77" t="b">
        <x:v>1</x:v>
      </x:c>
      <x:c r="W8318" s="82"/>
      <x:c r="X8318" s="82"/>
      <x:c r="Y8318" s="76"/>
    </x:row>
    <x:row r="8319">
      <x:c r="A8319" s="79" t="n">
        <x:v>8315</x:v>
      </x:c>
      <x:c r="B8319" s="76"/>
      <x:c r="C8319" s="76" t="str">
        <x:v>74347G473</x:v>
      </x:c>
      <x:c r="D8319" s="76" t="str">
        <x:v>PROSHARES TR</x:v>
      </x:c>
      <x:c r="E8319" s="76" t="str">
        <x:v>SMART MATLS ETF</x:v>
      </x:c>
      <x:c r="F8319" s="81" t="n">
        <x:v>704995</x:v>
      </x:c>
      <x:c r="G8319" s="84" t="n">
        <x:v>39.860826039131254</x:v>
      </x:c>
      <x:c r="H8319" s="79" t="n">
        <x:v>3</x:v>
      </x:c>
      <x:c r="I8319" s="79" t="n">
        <x:v>0</x:v>
      </x:c>
      <x:c r="J8319" s="79" t="n">
        <x:v>0</x:v>
      </x:c>
      <x:c r="K8319" s="79" t="n">
        <x:v>1</x:v>
      </x:c>
      <x:c r="L8319" s="79" t="n">
        <x:v>0</x:v>
      </x:c>
      <x:c r="M8319" s="79" t="n">
        <x:v>0</x:v>
      </x:c>
      <x:c r="N8319" s="79" t="n">
        <x:v>0</x:v>
      </x:c>
      <x:c r="O8319" s="79" t="n">
        <x:v>0</x:v>
      </x:c>
      <x:c r="P8319" s="81" t="n">
        <x:v>56323.347193292466</x:v>
      </x:c>
      <x:c r="Q8319" s="81" t="n">
        <x:v>248213.36374567033</x:v>
      </x:c>
      <x:c r="R8319" s="81" t="n">
        <x:v>-191890.01655237787</x:v>
      </x:c>
      <x:c r="S8319" s="79" t="n">
        <x:v>4</x:v>
      </x:c>
      <x:c r="T8319" s="86"/>
      <x:c r="U8319" s="82" t="str">
        <x:v>clean</x:v>
      </x:c>
      <x:c r="V8319" s="77" t="b">
        <x:v>1</x:v>
      </x:c>
      <x:c r="W8319" s="82"/>
      <x:c r="X8319" s="82"/>
      <x:c r="Y8319" s="76"/>
    </x:row>
    <x:row r="8320">
      <x:c r="A8320" s="79" t="n">
        <x:v>8316</x:v>
      </x:c>
      <x:c r="B8320" s="76"/>
      <x:c r="C8320" s="76" t="str">
        <x:v>74347G481</x:v>
      </x:c>
      <x:c r="D8320" s="76" t="str">
        <x:v>PROSHARES TR</x:v>
      </x:c>
      <x:c r="E8320" s="76" t="str">
        <x:v>S&amp;P KENSHO SMRT</x:v>
      </x:c>
      <x:c r="F8320" s="81" t="n">
        <x:v>6498</x:v>
      </x:c>
      <x:c r="G8320" s="84" t="n">
        <x:v>85.09411764705882</x:v>
      </x:c>
      <x:c r="H8320" s="79" t="n">
        <x:v>2</x:v>
      </x:c>
      <x:c r="I8320" s="79" t="n">
        <x:v>0</x:v>
      </x:c>
      <x:c r="J8320" s="79" t="n">
        <x:v>0</x:v>
      </x:c>
      <x:c r="K8320" s="79" t="n">
        <x:v>0</x:v>
      </x:c>
      <x:c r="L8320" s="79" t="n">
        <x:v>0</x:v>
      </x:c>
      <x:c r="M8320" s="79" t="n">
        <x:v>0</x:v>
      </x:c>
      <x:c r="N8320" s="79" t="n">
        <x:v>1</x:v>
      </x:c>
      <x:c r="O8320" s="79" t="n">
        <x:v>0</x:v>
      </x:c>
      <x:c r="P8320" s="81" t="n">
        <x:v>7318.094117647059</x:v>
      </x:c>
      <x:c r="Q8320" s="81" t="n">
        <x:v>0</x:v>
      </x:c>
      <x:c r="R8320" s="81" t="n">
        <x:v>7318.094117647059</x:v>
      </x:c>
      <x:c r="S8320" s="79" t="n">
        <x:v>2</x:v>
      </x:c>
      <x:c r="T8320" s="86"/>
      <x:c r="U8320" s="82" t="str">
        <x:v>clean</x:v>
      </x:c>
      <x:c r="V8320" s="77" t="b">
        <x:v>1</x:v>
      </x:c>
      <x:c r="W8320" s="82"/>
      <x:c r="X8320" s="82"/>
      <x:c r="Y8320" s="76"/>
    </x:row>
    <x:row r="8321">
      <x:c r="A8321" s="79" t="n">
        <x:v>8317</x:v>
      </x:c>
      <x:c r="B8321" s="76"/>
      <x:c r="C8321" s="76" t="str">
        <x:v>74347G507</x:v>
      </x:c>
      <x:c r="D8321" s="76" t="str">
        <x:v>PROSHARES TR</x:v>
      </x:c>
      <x:c r="E8321" s="76" t="str">
        <x:v>RUSSELL US DIV</x:v>
      </x:c>
      <x:c r="F8321" s="81" t="n">
        <x:v>17491</x:v>
      </x:c>
      <x:c r="G8321" s="84" t="n">
        <x:v>55.21091445427729</x:v>
      </x:c>
      <x:c r="H8321" s="79" t="n">
        <x:v>1</x:v>
      </x:c>
      <x:c r="I8321" s="79" t="n">
        <x:v>0</x:v>
      </x:c>
      <x:c r="J8321" s="79" t="n">
        <x:v>0</x:v>
      </x:c>
      <x:c r="K8321" s="79" t="n">
        <x:v>0</x:v>
      </x:c>
      <x:c r="L8321" s="79" t="n">
        <x:v>0</x:v>
      </x:c>
      <x:c r="M8321" s="79" t="n">
        <x:v>0</x:v>
      </x:c>
      <x:c r="N8321" s="79" t="n">
        <x:v>0</x:v>
      </x:c>
      <x:c r="O8321" s="79" t="n">
        <x:v>0</x:v>
      </x:c>
      <x:c r="P8321" s="81" t="n">
        <x:v>17391.438053097347</x:v>
      </x:c>
      <x:c r="Q8321" s="81" t="n">
        <x:v>0</x:v>
      </x:c>
      <x:c r="R8321" s="81" t="n">
        <x:v>17391.438053097347</x:v>
      </x:c>
      <x:c r="S8321" s="79" t="n">
        <x:v>2</x:v>
      </x:c>
      <x:c r="T8321" s="86"/>
      <x:c r="U8321" s="82" t="str">
        <x:v>clean</x:v>
      </x:c>
      <x:c r="V8321" s="77" t="b">
        <x:v>1</x:v>
      </x:c>
      <x:c r="W8321" s="82"/>
      <x:c r="X8321" s="82"/>
      <x:c r="Y8321" s="76"/>
    </x:row>
    <x:row r="8322">
      <x:c r="A8322" s="79" t="n">
        <x:v>8318</x:v>
      </x:c>
      <x:c r="B8322" s="76"/>
      <x:c r="C8322" s="76" t="str">
        <x:v>74347G515</x:v>
      </x:c>
      <x:c r="D8322" s="76" t="str">
        <x:v>PROSHARES TR</x:v>
      </x:c>
      <x:c r="E8322" s="76" t="str">
        <x:v>S&amp;P KENSHO CLEA</x:v>
      </x:c>
      <x:c r="F8322" s="81" t="n">
        <x:v>2246065</x:v>
      </x:c>
      <x:c r="G8322" s="84" t="n">
        <x:v>44.06280833181071</x:v>
      </x:c>
      <x:c r="H8322" s="79" t="n">
        <x:v>1</x:v>
      </x:c>
      <x:c r="I8322" s="79" t="n">
        <x:v>0</x:v>
      </x:c>
      <x:c r="J8322" s="79" t="n">
        <x:v>0</x:v>
      </x:c>
      <x:c r="K8322" s="79" t="n">
        <x:v>4</x:v>
      </x:c>
      <x:c r="L8322" s="79" t="n">
        <x:v>0</x:v>
      </x:c>
      <x:c r="M8322" s="79" t="n">
        <x:v>0</x:v>
      </x:c>
      <x:c r="N8322" s="79" t="n">
        <x:v>0</x:v>
      </x:c>
      <x:c r="O8322" s="79" t="n">
        <x:v>1</x:v>
      </x:c>
      <x:c r="P8322" s="81" t="n">
        <x:v>142410.99652841222</x:v>
      </x:c>
      <x:c r="Q8322" s="81" t="n">
        <x:v>347611.4949296547</x:v>
      </x:c>
      <x:c r="R8322" s="81" t="n">
        <x:v>-205200.49840124248</x:v>
      </x:c>
      <x:c r="S8322" s="79" t="n">
        <x:v>5</x:v>
      </x:c>
      <x:c r="T8322" s="86"/>
      <x:c r="U8322" s="82" t="str">
        <x:v>clean</x:v>
      </x:c>
      <x:c r="V8322" s="77" t="b">
        <x:v>1</x:v>
      </x:c>
      <x:c r="W8322" s="82"/>
      <x:c r="X8322" s="82"/>
      <x:c r="Y8322" s="76"/>
    </x:row>
    <x:row r="8323">
      <x:c r="A8323" s="79" t="n">
        <x:v>8319</x:v>
      </x:c>
      <x:c r="B8323" s="76"/>
      <x:c r="C8323" s="76" t="str">
        <x:v>74347G523</x:v>
      </x:c>
      <x:c r="D8323" s="76" t="str">
        <x:v>PROSHARES TR</x:v>
      </x:c>
      <x:c r="E8323" s="76" t="str">
        <x:v>ON-DEMAND ETF</x:v>
      </x:c>
      <x:c r="F8323" s="81" t="n">
        <x:v>1914291</x:v>
      </x:c>
      <x:c r="G8323" s="84" t="n">
        <x:v>34.751582100730204</x:v>
      </x:c>
      <x:c r="H8323" s="79" t="n">
        <x:v>1</x:v>
      </x:c>
      <x:c r="I8323" s="79" t="n">
        <x:v>0</x:v>
      </x:c>
      <x:c r="J8323" s="79" t="n">
        <x:v>0</x:v>
      </x:c>
      <x:c r="K8323" s="79" t="n">
        <x:v>2</x:v>
      </x:c>
      <x:c r="L8323" s="79" t="n">
        <x:v>0</x:v>
      </x:c>
      <x:c r="M8323" s="79" t="n">
        <x:v>0</x:v>
      </x:c>
      <x:c r="N8323" s="79" t="n">
        <x:v>0</x:v>
      </x:c>
      <x:c r="O8323" s="79" t="n">
        <x:v>1</x:v>
      </x:c>
      <x:c r="P8323" s="81" t="n">
        <x:v>64012.41422954504</x:v>
      </x:c>
      <x:c r="Q8323" s="81" t="n">
        <x:v>857217.275678712</x:v>
      </x:c>
      <x:c r="R8323" s="81" t="n">
        <x:v>-793204.8614491669</x:v>
      </x:c>
      <x:c r="S8323" s="79" t="n">
        <x:v>3</x:v>
      </x:c>
      <x:c r="T8323" s="86"/>
      <x:c r="U8323" s="82" t="str">
        <x:v>clean</x:v>
      </x:c>
      <x:c r="V8323" s="77" t="b">
        <x:v>1</x:v>
      </x:c>
      <x:c r="W8323" s="82"/>
      <x:c r="X8323" s="82"/>
      <x:c r="Y8323" s="76"/>
    </x:row>
    <x:row r="8324">
      <x:c r="A8324" s="79" t="n">
        <x:v>8320</x:v>
      </x:c>
      <x:c r="B8324" s="76"/>
      <x:c r="C8324" s="76" t="str">
        <x:v>74347G572</x:v>
      </x:c>
      <x:c r="D8324" s="76" t="str">
        <x:v>PROSHARES TR</x:v>
      </x:c>
      <x:c r="E8324" s="76" t="str">
        <x:v>ULTSHT SMLCP600</x:v>
      </x:c>
      <x:c r="F8324" s="81" t="n">
        <x:v>267348</x:v>
      </x:c>
      <x:c r="G8324" s="84" t="n">
        <x:v>8.00059851568111</x:v>
      </x:c>
      <x:c r="H8324" s="79" t="n">
        <x:v>1</x:v>
      </x:c>
      <x:c r="I8324" s="79" t="n">
        <x:v>0</x:v>
      </x:c>
      <x:c r="J8324" s="79" t="n">
        <x:v>0</x:v>
      </x:c>
      <x:c r="K8324" s="79" t="n">
        <x:v>1</x:v>
      </x:c>
      <x:c r="L8324" s="79" t="n">
        <x:v>0</x:v>
      </x:c>
      <x:c r="M8324" s="79" t="n">
        <x:v>0</x:v>
      </x:c>
      <x:c r="N8324" s="79" t="n">
        <x:v>0</x:v>
      </x:c>
      <x:c r="O8324" s="79" t="n">
        <x:v>1</x:v>
      </x:c>
      <x:c r="P8324" s="81" t="n">
        <x:v>53467.99988029686</x:v>
      </x:c>
      <x:c r="Q8324" s="81" t="n">
        <x:v>8.00059851568111</x:v>
      </x:c>
      <x:c r="R8324" s="81" t="n">
        <x:v>53459.99928178118</x:v>
      </x:c>
      <x:c r="S8324" s="79" t="n">
        <x:v>1</x:v>
      </x:c>
      <x:c r="T8324" s="86"/>
      <x:c r="U8324" s="82" t="str">
        <x:v>clean</x:v>
      </x:c>
      <x:c r="V8324" s="77" t="b">
        <x:v>1</x:v>
      </x:c>
      <x:c r="W8324" s="82"/>
      <x:c r="X8324" s="82"/>
      <x:c r="Y8324" s="76"/>
    </x:row>
    <x:row r="8325">
      <x:c r="A8325" s="79" t="n">
        <x:v>8321</x:v>
      </x:c>
      <x:c r="B8325" s="76"/>
      <x:c r="C8325" s="76" t="str">
        <x:v>74347G580</x:v>
      </x:c>
      <x:c r="D8325" s="76" t="str">
        <x:v>PROSHARES TR</x:v>
      </x:c>
      <x:c r="E8325" s="76" t="str">
        <x:v>ULTSHT MIDCAP400</x:v>
      </x:c>
      <x:c r="F8325" s="81" t="n">
        <x:v>9</x:v>
      </x:c>
      <x:c r="G8325" s="84" t="n">
        <x:v>9</x:v>
      </x:c>
      <x:c r="H8325" s="79" t="n">
        <x:v>0</x:v>
      </x:c>
      <x:c r="I8325" s="79" t="n">
        <x:v>0</x:v>
      </x:c>
      <x:c r="J8325" s="79" t="n">
        <x:v>0</x:v>
      </x:c>
      <x:c r="K8325" s="79" t="n">
        <x:v>0</x:v>
      </x:c>
      <x:c r="L8325" s="79" t="n">
        <x:v>0</x:v>
      </x:c>
      <x:c r="M8325" s="79" t="n">
        <x:v>0</x:v>
      </x:c>
      <x:c r="N8325" s="79" t="n">
        <x:v>0</x:v>
      </x:c>
      <x:c r="O8325" s="79" t="n">
        <x:v>0</x:v>
      </x:c>
      <x:c r="P8325" s="81" t="n">
        <x:v>0</x:v>
      </x:c>
      <x:c r="Q8325" s="81" t="n">
        <x:v>0</x:v>
      </x:c>
      <x:c r="R8325" s="81" t="n">
        <x:v>0</x:v>
      </x:c>
      <x:c r="S8325" s="79" t="n">
        <x:v>1</x:v>
      </x:c>
      <x:c r="T8325" s="86"/>
      <x:c r="U8325" s="82" t="str">
        <x:v>clean</x:v>
      </x:c>
      <x:c r="V8325" s="77" t="b">
        <x:v>1</x:v>
      </x:c>
      <x:c r="W8325" s="82"/>
      <x:c r="X8325" s="82"/>
      <x:c r="Y8325" s="76"/>
    </x:row>
    <x:row r="8326">
      <x:c r="A8326" s="79" t="n">
        <x:v>8322</x:v>
      </x:c>
      <x:c r="B8326" s="76"/>
      <x:c r="C8326" s="76" t="str">
        <x:v>74347G606</x:v>
      </x:c>
      <x:c r="D8326" s="76" t="str">
        <x:v>PROSHARES TR</x:v>
      </x:c>
      <x:c r="E8326" s="76" t="str">
        <x:v>S&amp;P TECH DIVIDEN</x:v>
      </x:c>
      <x:c r="F8326" s="81" t="n">
        <x:v>85941093</x:v>
      </x:c>
      <x:c r="G8326" s="84" t="n">
        <x:v>103.96194625690796</x:v>
      </x:c>
      <x:c r="H8326" s="79" t="n">
        <x:v>9</x:v>
      </x:c>
      <x:c r="I8326" s="79" t="n">
        <x:v>0</x:v>
      </x:c>
      <x:c r="J8326" s="79" t="n">
        <x:v>0</x:v>
      </x:c>
      <x:c r="K8326" s="79" t="n">
        <x:v>7</x:v>
      </x:c>
      <x:c r="L8326" s="79" t="n">
        <x:v>1</x:v>
      </x:c>
      <x:c r="M8326" s="79" t="n">
        <x:v>0</x:v>
      </x:c>
      <x:c r="N8326" s="79" t="n">
        <x:v>3</x:v>
      </x:c>
      <x:c r="O8326" s="79" t="n">
        <x:v>1</x:v>
      </x:c>
      <x:c r="P8326" s="81" t="n">
        <x:v>2543636.939067767</x:v>
      </x:c>
      <x:c r="Q8326" s="81" t="n">
        <x:v>4006797.37068749</x:v>
      </x:c>
      <x:c r="R8326" s="81" t="n">
        <x:v>-1463160.4316197229</x:v>
      </x:c>
      <x:c r="S8326" s="79" t="n">
        <x:v>16</x:v>
      </x:c>
      <x:c r="T8326" s="86"/>
      <x:c r="U8326" s="82" t="str">
        <x:v>clean</x:v>
      </x:c>
      <x:c r="V8326" s="77" t="b">
        <x:v>1</x:v>
      </x:c>
      <x:c r="W8326" s="82"/>
      <x:c r="X8326" s="82"/>
      <x:c r="Y8326" s="76"/>
    </x:row>
    <x:row r="8327">
      <x:c r="A8327" s="79" t="n">
        <x:v>8323</x:v>
      </x:c>
      <x:c r="B8327" s="76"/>
      <x:c r="C8327" s="76" t="str">
        <x:v>74347G671</x:v>
      </x:c>
      <x:c r="D8327" s="76" t="str">
        <x:v>PROSHARES TR</x:v>
      </x:c>
      <x:c r="E8327" s="76" t="str">
        <x:v>NASDAQ100 DORSEY</x:v>
      </x:c>
      <x:c r="F8327" s="81" t="n">
        <x:v>542436</x:v>
      </x:c>
      <x:c r="G8327" s="84" t="n">
        <x:v>85.43304575798183</x:v>
      </x:c>
      <x:c r="H8327" s="79" t="n">
        <x:v>2</x:v>
      </x:c>
      <x:c r="I8327" s="79" t="n">
        <x:v>0</x:v>
      </x:c>
      <x:c r="J8327" s="79" t="n">
        <x:v>0</x:v>
      </x:c>
      <x:c r="K8327" s="79" t="n">
        <x:v>2</x:v>
      </x:c>
      <x:c r="L8327" s="79" t="n">
        <x:v>0</x:v>
      </x:c>
      <x:c r="M8327" s="79" t="n">
        <x:v>0</x:v>
      </x:c>
      <x:c r="N8327" s="79" t="n">
        <x:v>1</x:v>
      </x:c>
      <x:c r="O8327" s="79" t="n">
        <x:v>2</x:v>
      </x:c>
      <x:c r="P8327" s="81" t="n">
        <x:v>543268.7379750065</x:v>
      </x:c>
      <x:c r="Q8327" s="81" t="n">
        <x:v>43912.58551960266</x:v>
      </x:c>
      <x:c r="R8327" s="81" t="n">
        <x:v>499356.1524554038</x:v>
      </x:c>
      <x:c r="S8327" s="79" t="n">
        <x:v>2</x:v>
      </x:c>
      <x:c r="T8327" s="86"/>
      <x:c r="U8327" s="82" t="str">
        <x:v>clean</x:v>
      </x:c>
      <x:c r="V8327" s="77" t="b">
        <x:v>1</x:v>
      </x:c>
      <x:c r="W8327" s="82"/>
      <x:c r="X8327" s="82"/>
      <x:c r="Y8327" s="76"/>
    </x:row>
    <x:row r="8328">
      <x:c r="A8328" s="79" t="n">
        <x:v>8324</x:v>
      </x:c>
      <x:c r="B8328" s="76"/>
      <x:c r="C8328" s="76" t="str">
        <x:v>74347G705</x:v>
      </x:c>
      <x:c r="D8328" s="76" t="str">
        <x:v>PROSHARES TR</x:v>
      </x:c>
      <x:c r="E8328" s="76" t="str">
        <x:v>ULTRA ENERGY</x:v>
      </x:c>
      <x:c r="F8328" s="81" t="n">
        <x:v>5139558</x:v>
      </x:c>
      <x:c r="G8328" s="84" t="n">
        <x:v>49.17002632135066</x:v>
      </x:c>
      <x:c r="H8328" s="79" t="n">
        <x:v>2</x:v>
      </x:c>
      <x:c r="I8328" s="79" t="n">
        <x:v>1</x:v>
      </x:c>
      <x:c r="J8328" s="79" t="n">
        <x:v>0</x:v>
      </x:c>
      <x:c r="K8328" s="79" t="n">
        <x:v>6</x:v>
      </x:c>
      <x:c r="L8328" s="79" t="n">
        <x:v>0</x:v>
      </x:c>
      <x:c r="M8328" s="79" t="n">
        <x:v>0</x:v>
      </x:c>
      <x:c r="N8328" s="79" t="n">
        <x:v>1</x:v>
      </x:c>
      <x:c r="O8328" s="79" t="n">
        <x:v>1</x:v>
      </x:c>
      <x:c r="P8328" s="81" t="n">
        <x:v>1954754.3964052957</x:v>
      </x:c>
      <x:c r="Q8328" s="81" t="n">
        <x:v>799111.267774591</x:v>
      </x:c>
      <x:c r="R8328" s="81" t="n">
        <x:v>1155643.1286307047</x:v>
      </x:c>
      <x:c r="S8328" s="79" t="n">
        <x:v>8</x:v>
      </x:c>
      <x:c r="T8328" s="86"/>
      <x:c r="U8328" s="82" t="str">
        <x:v>clean</x:v>
      </x:c>
      <x:c r="V8328" s="77" t="b">
        <x:v>1</x:v>
      </x:c>
      <x:c r="W8328" s="82"/>
      <x:c r="X8328" s="82"/>
      <x:c r="Y8328" s="76"/>
    </x:row>
    <x:row r="8329">
      <x:c r="A8329" s="79" t="n">
        <x:v>8325</x:v>
      </x:c>
      <x:c r="B8329" s="76"/>
      <x:c r="C8329" s="76" t="str">
        <x:v>74347G770</x:v>
      </x:c>
      <x:c r="D8329" s="76" t="str">
        <x:v>PROSHARES TR</x:v>
      </x:c>
      <x:c r="E8329" s="76" t="str">
        <x:v>ULTRA CYBRSCURTY</x:v>
      </x:c>
      <x:c r="F8329" s="81" t="n">
        <x:v>2157883</x:v>
      </x:c>
      <x:c r="G8329" s="84" t="n">
        <x:v>76.36973239003383</x:v>
      </x:c>
      <x:c r="H8329" s="79" t="n">
        <x:v>2</x:v>
      </x:c>
      <x:c r="I8329" s="79" t="n">
        <x:v>1</x:v>
      </x:c>
      <x:c r="J8329" s="79" t="n">
        <x:v>0</x:v>
      </x:c>
      <x:c r="K8329" s="79" t="n">
        <x:v>0</x:v>
      </x:c>
      <x:c r="L8329" s="79" t="n">
        <x:v>0</x:v>
      </x:c>
      <x:c r="M8329" s="79" t="n">
        <x:v>0</x:v>
      </x:c>
      <x:c r="N8329" s="79" t="n">
        <x:v>1</x:v>
      </x:c>
      <x:c r="O8329" s="79" t="n">
        <x:v>0</x:v>
      </x:c>
      <x:c r="P8329" s="81" t="n">
        <x:v>1469506.390649031</x:v>
      </x:c>
      <x:c r="Q8329" s="81" t="n">
        <x:v>0</x:v>
      </x:c>
      <x:c r="R8329" s="81" t="n">
        <x:v>1469506.390649031</x:v>
      </x:c>
      <x:c r="S8329" s="79" t="n">
        <x:v>3</x:v>
      </x:c>
      <x:c r="T8329" s="86"/>
      <x:c r="U8329" s="82" t="str">
        <x:v>clean</x:v>
      </x:c>
      <x:c r="V8329" s="77" t="b">
        <x:v>1</x:v>
      </x:c>
      <x:c r="W8329" s="82"/>
      <x:c r="X8329" s="82"/>
      <x:c r="Y8329" s="76"/>
    </x:row>
    <x:row r="8330">
      <x:c r="A8330" s="79" t="n">
        <x:v>8326</x:v>
      </x:c>
      <x:c r="B8330" s="76"/>
      <x:c r="C8330" s="76" t="str">
        <x:v>74347G788</x:v>
      </x:c>
      <x:c r="D8330" s="76" t="str">
        <x:v>PROSHARES TR</x:v>
      </x:c>
      <x:c r="E8330" s="76" t="str">
        <x:v>ULTR NASDAQCMPTG</x:v>
      </x:c>
      <x:c r="F8330" s="81" t="n">
        <x:v>307856</x:v>
      </x:c>
      <x:c r="G8330" s="84" t="n">
        <x:v>51.09252292499412</x:v>
      </x:c>
      <x:c r="H8330" s="79" t="n">
        <x:v>1</x:v>
      </x:c>
      <x:c r="I8330" s="79" t="n">
        <x:v>0</x:v>
      </x:c>
      <x:c r="J8330" s="79" t="n">
        <x:v>0</x:v>
      </x:c>
      <x:c r="K8330" s="79" t="n">
        <x:v>1</x:v>
      </x:c>
      <x:c r="L8330" s="79" t="n">
        <x:v>0</x:v>
      </x:c>
      <x:c r="M8330" s="79" t="n">
        <x:v>0</x:v>
      </x:c>
      <x:c r="N8330" s="79" t="n">
        <x:v>1</x:v>
      </x:c>
      <x:c r="O8330" s="79" t="n">
        <x:v>1</x:v>
      </x:c>
      <x:c r="P8330" s="81" t="n">
        <x:v>434593</x:v>
      </x:c>
      <x:c r="Q8330" s="81" t="n">
        <x:v>6233.287796849283</x:v>
      </x:c>
      <x:c r="R8330" s="81" t="n">
        <x:v>428359.71220315073</x:v>
      </x:c>
      <x:c r="S8330" s="79" t="n">
        <x:v>2</x:v>
      </x:c>
      <x:c r="T8330" s="86"/>
      <x:c r="U8330" s="82" t="str">
        <x:v>clean</x:v>
      </x:c>
      <x:c r="V8330" s="77" t="b">
        <x:v>1</x:v>
      </x:c>
      <x:c r="W8330" s="82"/>
      <x:c r="X8330" s="82"/>
      <x:c r="Y8330" s="76"/>
    </x:row>
    <x:row r="8331">
      <x:c r="A8331" s="79" t="n">
        <x:v>8327</x:v>
      </x:c>
      <x:c r="B8331" s="76"/>
      <x:c r="C8331" s="76" t="str">
        <x:v>74347G796</x:v>
      </x:c>
      <x:c r="D8331" s="76" t="str">
        <x:v>PROSHARES TR</x:v>
      </x:c>
      <x:c r="E8331" s="76" t="str">
        <x:v>MSCI TRANFRMTNAL</x:v>
      </x:c>
      <x:c r="F8331" s="81" t="n">
        <x:v>2488371</x:v>
      </x:c>
      <x:c r="G8331" s="84" t="n">
        <x:v>51.51291797499036</x:v>
      </x:c>
      <x:c r="H8331" s="79" t="n">
        <x:v>3</x:v>
      </x:c>
      <x:c r="I8331" s="79" t="n">
        <x:v>0</x:v>
      </x:c>
      <x:c r="J8331" s="79" t="n">
        <x:v>0</x:v>
      </x:c>
      <x:c r="K8331" s="79" t="n">
        <x:v>0</x:v>
      </x:c>
      <x:c r="L8331" s="79" t="n">
        <x:v>0</x:v>
      </x:c>
      <x:c r="M8331" s="79" t="n">
        <x:v>0</x:v>
      </x:c>
      <x:c r="N8331" s="79" t="n">
        <x:v>0</x:v>
      </x:c>
      <x:c r="O8331" s="79" t="n">
        <x:v>0</x:v>
      </x:c>
      <x:c r="P8331" s="81" t="n">
        <x:v>118582.73717842781</x:v>
      </x:c>
      <x:c r="Q8331" s="81" t="n">
        <x:v>0</x:v>
      </x:c>
      <x:c r="R8331" s="81" t="n">
        <x:v>118582.73717842781</x:v>
      </x:c>
      <x:c r="S8331" s="79" t="n">
        <x:v>5</x:v>
      </x:c>
      <x:c r="T8331" s="86"/>
      <x:c r="U8331" s="82" t="str">
        <x:v>clean</x:v>
      </x:c>
      <x:c r="V8331" s="77" t="b">
        <x:v>1</x:v>
      </x:c>
      <x:c r="W8331" s="82"/>
      <x:c r="X8331" s="82"/>
      <x:c r="Y8331" s="76"/>
    </x:row>
    <x:row r="8332">
      <x:c r="A8332" s="79" t="n">
        <x:v>8328</x:v>
      </x:c>
      <x:c r="B8332" s="76"/>
      <x:c r="C8332" s="76" t="str">
        <x:v>74347G804</x:v>
      </x:c>
      <x:c r="D8332" s="76" t="str">
        <x:v>PROSHARES TR</x:v>
      </x:c>
      <x:c r="E8332" s="76" t="str">
        <x:v>K-1 FREE CRD OIL</x:v>
      </x:c>
      <x:c r="F8332" s="81" t="n">
        <x:v>17376228</x:v>
      </x:c>
      <x:c r="G8332" s="84" t="n">
        <x:v>47.48997012377294</x:v>
      </x:c>
      <x:c r="H8332" s="79" t="n">
        <x:v>4</x:v>
      </x:c>
      <x:c r="I8332" s="79" t="n">
        <x:v>3</x:v>
      </x:c>
      <x:c r="J8332" s="79" t="n">
        <x:v>1</x:v>
      </x:c>
      <x:c r="K8332" s="79" t="n">
        <x:v>6</x:v>
      </x:c>
      <x:c r="L8332" s="79" t="n">
        <x:v>1</x:v>
      </x:c>
      <x:c r="M8332" s="79" t="n">
        <x:v>0</x:v>
      </x:c>
      <x:c r="N8332" s="79" t="n">
        <x:v>1</x:v>
      </x:c>
      <x:c r="O8332" s="79" t="n">
        <x:v>1</x:v>
      </x:c>
      <x:c r="P8332" s="81" t="n">
        <x:v>13336513.329918908</x:v>
      </x:c>
      <x:c r="Q8332" s="81" t="n">
        <x:v>1467535.0567648313</x:v>
      </x:c>
      <x:c r="R8332" s="81" t="n">
        <x:v>11868978.273154076</x:v>
      </x:c>
      <x:c r="S8332" s="79" t="n">
        <x:v>9</x:v>
      </x:c>
      <x:c r="T8332" s="86"/>
      <x:c r="U8332" s="82" t="str">
        <x:v>clean</x:v>
      </x:c>
      <x:c r="V8332" s="77" t="b">
        <x:v>1</x:v>
      </x:c>
      <x:c r="W8332" s="82"/>
      <x:c r="X8332" s="82"/>
      <x:c r="Y8332" s="76"/>
    </x:row>
    <x:row r="8333">
      <x:c r="A8333" s="79" t="n">
        <x:v>8329</x:v>
      </x:c>
      <x:c r="B8333" s="76"/>
      <x:c r="C8333" s="76" t="str">
        <x:v>74347G887</x:v>
      </x:c>
      <x:c r="D8333" s="76" t="str">
        <x:v>PROSHARES TR</x:v>
      </x:c>
      <x:c r="E8333" s="76" t="str">
        <x:v>ULSH 20YRTRE NEW</x:v>
      </x:c>
      <x:c r="F8333" s="81" t="n">
        <x:v>1412264</x:v>
      </x:c>
      <x:c r="G8333" s="84" t="n">
        <x:v>66.07997007310564</x:v>
      </x:c>
      <x:c r="H8333" s="79" t="n">
        <x:v>2</x:v>
      </x:c>
      <x:c r="I8333" s="79" t="n">
        <x:v>0</x:v>
      </x:c>
      <x:c r="J8333" s="79" t="n">
        <x:v>0</x:v>
      </x:c>
      <x:c r="K8333" s="79" t="n">
        <x:v>3</x:v>
      </x:c>
      <x:c r="L8333" s="79" t="n">
        <x:v>0</x:v>
      </x:c>
      <x:c r="M8333" s="79" t="n">
        <x:v>0</x:v>
      </x:c>
      <x:c r="N8333" s="79" t="n">
        <x:v>1</x:v>
      </x:c>
      <x:c r="O8333" s="79" t="n">
        <x:v>1</x:v>
      </x:c>
      <x:c r="P8333" s="81" t="n">
        <x:v>597891.5692214599</x:v>
      </x:c>
      <x:c r="Q8333" s="81" t="n">
        <x:v>160045.68751706186</x:v>
      </x:c>
      <x:c r="R8333" s="81" t="n">
        <x:v>437845.8817043981</x:v>
      </x:c>
      <x:c r="S8333" s="79" t="n">
        <x:v>4</x:v>
      </x:c>
      <x:c r="T8333" s="86"/>
      <x:c r="U8333" s="82" t="str">
        <x:v>clean</x:v>
      </x:c>
      <x:c r="V8333" s="77" t="b">
        <x:v>1</x:v>
      </x:c>
      <x:c r="W8333" s="82"/>
      <x:c r="X8333" s="82"/>
      <x:c r="Y8333" s="76"/>
    </x:row>
    <x:row r="8334">
      <x:c r="A8334" s="79" t="n">
        <x:v>8330</x:v>
      </x:c>
      <x:c r="B8334" s="76"/>
      <x:c r="C8334" s="76" t="str">
        <x:v>74347M108</x:v>
      </x:c>
      <x:c r="D8334" s="76" t="str">
        <x:v>PROPETRO HLDG CORP</x:v>
      </x:c>
      <x:c r="E8334" s="76" t="str">
        <x:v>COM</x:v>
      </x:c>
      <x:c r="F8334" s="81" t="n">
        <x:v>1100082348</x:v>
      </x:c>
      <x:c r="G8334" s="84" t="n">
        <x:v>14.339999945466545</x:v>
      </x:c>
      <x:c r="H8334" s="79" t="n">
        <x:v>45</x:v>
      </x:c>
      <x:c r="I8334" s="79" t="n">
        <x:v>26</x:v>
      </x:c>
      <x:c r="J8334" s="79" t="n">
        <x:v>8</x:v>
      </x:c>
      <x:c r="K8334" s="79" t="n">
        <x:v>19</x:v>
      </x:c>
      <x:c r="L8334" s="79" t="n">
        <x:v>11</x:v>
      </x:c>
      <x:c r="M8334" s="79" t="n">
        <x:v>2</x:v>
      </x:c>
      <x:c r="N8334" s="79" t="n">
        <x:v>7</x:v>
      </x:c>
      <x:c r="O8334" s="79" t="n">
        <x:v>2</x:v>
      </x:c>
      <x:c r="P8334" s="81" t="n">
        <x:v>226739318.2577351</x:v>
      </x:c>
      <x:c r="Q8334" s="81" t="n">
        <x:v>83709319.48166259</x:v>
      </x:c>
      <x:c r="R8334" s="81" t="n">
        <x:v>143029998.7760725</x:v>
      </x:c>
      <x:c r="S8334" s="79" t="n">
        <x:v>66</x:v>
      </x:c>
      <x:c r="T8334" s="86"/>
      <x:c r="U8334" s="82" t="str">
        <x:v>clean</x:v>
      </x:c>
      <x:c r="V8334" s="77" t="b">
        <x:v>1</x:v>
      </x:c>
      <x:c r="W8334" s="82"/>
      <x:c r="X8334" s="82"/>
      <x:c r="Y8334" s="76"/>
    </x:row>
    <x:row r="8335">
      <x:c r="A8335" s="79" t="n">
        <x:v>8331</x:v>
      </x:c>
      <x:c r="B8335" s="76" t="str">
        <x:v>SSO</x:v>
      </x:c>
      <x:c r="C8335" s="76" t="str">
        <x:v>74347R107</x:v>
      </x:c>
      <x:c r="D8335" s="76" t="str">
        <x:v>PROSHARES TR</x:v>
      </x:c>
      <x:c r="E8335" s="76" t="str">
        <x:v>CMN</x:v>
      </x:c>
      <x:c r="F8335" s="81" t="n">
        <x:v>108912390</x:v>
      </x:c>
      <x:c r="G8335" s="84" t="n">
        <x:v>67.3800000555238</x:v>
      </x:c>
      <x:c r="H8335" s="79" t="n">
        <x:v>6</x:v>
      </x:c>
      <x:c r="I8335" s="79" t="n">
        <x:v>2</x:v>
      </x:c>
      <x:c r="J8335" s="79" t="n">
        <x:v>1</x:v>
      </x:c>
      <x:c r="K8335" s="79" t="n">
        <x:v>11</x:v>
      </x:c>
      <x:c r="L8335" s="79" t="n">
        <x:v>3</x:v>
      </x:c>
      <x:c r="M8335" s="79" t="n">
        <x:v>0</x:v>
      </x:c>
      <x:c r="N8335" s="79" t="n">
        <x:v>2</x:v>
      </x:c>
      <x:c r="O8335" s="79" t="n">
        <x:v>3</x:v>
      </x:c>
      <x:c r="P8335" s="81" t="n">
        <x:v>60560065.969903894</x:v>
      </x:c>
      <x:c r="Q8335" s="81" t="n">
        <x:v>8355726.42688545</x:v>
      </x:c>
      <x:c r="R8335" s="81" t="n">
        <x:v>52204339.543018445</x:v>
      </x:c>
      <x:c r="S8335" s="79" t="n">
        <x:v>16</x:v>
      </x:c>
      <x:c r="T8335" s="86"/>
      <x:c r="U8335" s="82" t="str">
        <x:v>clean</x:v>
      </x:c>
      <x:c r="V8335" s="77" t="b">
        <x:v>1</x:v>
      </x:c>
      <x:c r="W8335" s="82"/>
      <x:c r="X8335" s="82"/>
      <x:c r="Y8335" s="76"/>
    </x:row>
    <x:row r="8336">
      <x:c r="A8336" s="79" t="n">
        <x:v>8332</x:v>
      </x:c>
      <x:c r="B8336" s="76"/>
      <x:c r="C8336" s="76" t="str">
        <x:v>74347R131</x:v>
      </x:c>
      <x:c r="D8336" s="76" t="str">
        <x:v>PROSHARES TR</x:v>
      </x:c>
      <x:c r="E8336" s="76" t="str">
        <x:v>SHRT HGH YIELD</x:v>
      </x:c>
      <x:c r="F8336" s="81" t="n">
        <x:v>1053993</x:v>
      </x:c>
      <x:c r="G8336" s="84" t="n">
        <x:v>15.14</x:v>
      </x:c>
      <x:c r="H8336" s="79" t="n">
        <x:v>1</x:v>
      </x:c>
      <x:c r="I8336" s="79" t="n">
        <x:v>0</x:v>
      </x:c>
      <x:c r="J8336" s="79" t="n">
        <x:v>0</x:v>
      </x:c>
      <x:c r="K8336" s="79" t="n">
        <x:v>4</x:v>
      </x:c>
      <x:c r="L8336" s="79" t="n">
        <x:v>2</x:v>
      </x:c>
      <x:c r="M8336" s="79" t="n">
        <x:v>1</x:v>
      </x:c>
      <x:c r="N8336" s="79" t="n">
        <x:v>0</x:v>
      </x:c>
      <x:c r="O8336" s="79" t="n">
        <x:v>2</x:v>
      </x:c>
      <x:c r="P8336" s="81" t="n">
        <x:v>118455.36</x:v>
      </x:c>
      <x:c r="Q8336" s="81" t="n">
        <x:v>19147997.06</x:v>
      </x:c>
      <x:c r="R8336" s="81" t="n">
        <x:v>-19029541.7</x:v>
      </x:c>
      <x:c r="S8336" s="79" t="n">
        <x:v>7</x:v>
      </x:c>
      <x:c r="T8336" s="86"/>
      <x:c r="U8336" s="82" t="str">
        <x:v>clean</x:v>
      </x:c>
      <x:c r="V8336" s="77" t="b">
        <x:v>1</x:v>
      </x:c>
      <x:c r="W8336" s="82"/>
      <x:c r="X8336" s="82"/>
      <x:c r="Y8336" s="76"/>
    </x:row>
    <x:row r="8337">
      <x:c r="A8337" s="79" t="n">
        <x:v>8333</x:v>
      </x:c>
      <x:c r="B8337" s="76"/>
      <x:c r="C8337" s="76" t="str">
        <x:v>74347R172</x:v>
      </x:c>
      <x:c r="D8337" s="76" t="str">
        <x:v>PROSHARES TR</x:v>
      </x:c>
      <x:c r="E8337" s="76" t="str">
        <x:v>ULTRA 20YR TRE</x:v>
      </x:c>
      <x:c r="F8337" s="81" t="n">
        <x:v>1409422</x:v>
      </x:c>
      <x:c r="G8337" s="84" t="n">
        <x:v>16.311666183685077</x:v>
      </x:c>
      <x:c r="H8337" s="79" t="n">
        <x:v>3</x:v>
      </x:c>
      <x:c r="I8337" s="79" t="n">
        <x:v>0</x:v>
      </x:c>
      <x:c r="J8337" s="79" t="n">
        <x:v>0</x:v>
      </x:c>
      <x:c r="K8337" s="79" t="n">
        <x:v>2</x:v>
      </x:c>
      <x:c r="L8337" s="79" t="n">
        <x:v>0</x:v>
      </x:c>
      <x:c r="M8337" s="79" t="n">
        <x:v>0</x:v>
      </x:c>
      <x:c r="N8337" s="79" t="n">
        <x:v>2</x:v>
      </x:c>
      <x:c r="O8337" s="79" t="n">
        <x:v>1</x:v>
      </x:c>
      <x:c r="P8337" s="81" t="n">
        <x:v>1334065.9304988678</x:v>
      </x:c>
      <x:c r="Q8337" s="81" t="n">
        <x:v>321698.6804746371</x:v>
      </x:c>
      <x:c r="R8337" s="81" t="n">
        <x:v>1012367.2500242307</x:v>
      </x:c>
      <x:c r="S8337" s="79" t="n">
        <x:v>4</x:v>
      </x:c>
      <x:c r="T8337" s="86"/>
      <x:c r="U8337" s="82" t="str">
        <x:v>clean</x:v>
      </x:c>
      <x:c r="V8337" s="77" t="b">
        <x:v>1</x:v>
      </x:c>
      <x:c r="W8337" s="82"/>
      <x:c r="X8337" s="82"/>
      <x:c r="Y8337" s="76"/>
    </x:row>
    <x:row r="8338">
      <x:c r="A8338" s="79" t="n">
        <x:v>8334</x:v>
      </x:c>
      <x:c r="B8338" s="76"/>
      <x:c r="C8338" s="76" t="str">
        <x:v>74347R180</x:v>
      </x:c>
      <x:c r="D8338" s="76" t="str">
        <x:v>PROSHARES TR</x:v>
      </x:c>
      <x:c r="E8338" s="76" t="str">
        <x:v>ULTR 7-10 TREA</x:v>
      </x:c>
      <x:c r="F8338" s="81" t="n">
        <x:v>1525962</x:v>
      </x:c>
      <x:c r="G8338" s="84" t="n">
        <x:v>42.30001748653258</x:v>
      </x:c>
      <x:c r="H8338" s="79" t="n">
        <x:v>3</x:v>
      </x:c>
      <x:c r="I8338" s="79" t="n">
        <x:v>0</x:v>
      </x:c>
      <x:c r="J8338" s="79" t="n">
        <x:v>0</x:v>
      </x:c>
      <x:c r="K8338" s="79" t="n">
        <x:v>1</x:v>
      </x:c>
      <x:c r="L8338" s="79" t="n">
        <x:v>0</x:v>
      </x:c>
      <x:c r="M8338" s="79" t="n">
        <x:v>0</x:v>
      </x:c>
      <x:c r="N8338" s="79" t="n">
        <x:v>3</x:v>
      </x:c>
      <x:c r="O8338" s="79" t="n">
        <x:v>0</x:v>
      </x:c>
      <x:c r="P8338" s="81" t="n">
        <x:v>1144469.2731156256</x:v>
      </x:c>
      <x:c r="Q8338" s="81" t="n">
        <x:v>647993.9678761926</x:v>
      </x:c>
      <x:c r="R8338" s="81" t="n">
        <x:v>496475.30523943296</x:v>
      </x:c>
      <x:c r="S8338" s="79" t="n">
        <x:v>6</x:v>
      </x:c>
      <x:c r="T8338" s="86"/>
      <x:c r="U8338" s="82" t="str">
        <x:v>clean</x:v>
      </x:c>
      <x:c r="V8338" s="77" t="b">
        <x:v>1</x:v>
      </x:c>
      <x:c r="W8338" s="82"/>
      <x:c r="X8338" s="82"/>
      <x:c r="Y8338" s="76"/>
    </x:row>
    <x:row r="8339">
      <x:c r="A8339" s="79" t="n">
        <x:v>8335</x:v>
      </x:c>
      <x:c r="B8339" s="76" t="str">
        <x:v>QLD</x:v>
      </x:c>
      <x:c r="C8339" s="76" t="str">
        <x:v>74347R206</x:v>
      </x:c>
      <x:c r="D8339" s="76" t="str">
        <x:v>PROSHARES TR</x:v>
      </x:c>
      <x:c r="E8339" s="76" t="str">
        <x:v>PSHS ULTRA QQQ</x:v>
      </x:c>
      <x:c r="F8339" s="81" t="n">
        <x:v>42695082</x:v>
      </x:c>
      <x:c r="G8339" s="84" t="n">
        <x:v>96.76000506152002</x:v>
      </x:c>
      <x:c r="H8339" s="79" t="n">
        <x:v>8</x:v>
      </x:c>
      <x:c r="I8339" s="79" t="n">
        <x:v>3</x:v>
      </x:c>
      <x:c r="J8339" s="79" t="n">
        <x:v>0</x:v>
      </x:c>
      <x:c r="K8339" s="79" t="n">
        <x:v>8</x:v>
      </x:c>
      <x:c r="L8339" s="79" t="n">
        <x:v>2</x:v>
      </x:c>
      <x:c r="M8339" s="79" t="n">
        <x:v>1</x:v>
      </x:c>
      <x:c r="N8339" s="79" t="n">
        <x:v>4</x:v>
      </x:c>
      <x:c r="O8339" s="79" t="n">
        <x:v>0</x:v>
      </x:c>
      <x:c r="P8339" s="81" t="n">
        <x:v>14881011.458426349</x:v>
      </x:c>
      <x:c r="Q8339" s="81" t="n">
        <x:v>17833255.972858388</x:v>
      </x:c>
      <x:c r="R8339" s="81" t="n">
        <x:v>-2952244.514432039</x:v>
      </x:c>
      <x:c r="S8339" s="79" t="n">
        <x:v>18</x:v>
      </x:c>
      <x:c r="T8339" s="86"/>
      <x:c r="U8339" s="82" t="str">
        <x:v>clean</x:v>
      </x:c>
      <x:c r="V8339" s="77" t="b">
        <x:v>1</x:v>
      </x:c>
      <x:c r="W8339" s="82"/>
      <x:c r="X8339" s="82"/>
      <x:c r="Y8339" s="76"/>
    </x:row>
    <x:row r="8340">
      <x:c r="A8340" s="79" t="n">
        <x:v>8336</x:v>
      </x:c>
      <x:c r="B8340" s="76"/>
      <x:c r="C8340" s="76" t="str">
        <x:v>74347R214</x:v>
      </x:c>
      <x:c r="D8340" s="76" t="str">
        <x:v>PROSHARES TR</x:v>
      </x:c>
      <x:c r="E8340" s="76" t="str">
        <x:v>PSHS ULT NASB</x:v>
      </x:c>
      <x:c r="F8340" s="81" t="n">
        <x:v>908064</x:v>
      </x:c>
      <x:c r="G8340" s="84" t="n">
        <x:v>100.73994252873563</x:v>
      </x:c>
      <x:c r="H8340" s="79" t="n">
        <x:v>0</x:v>
      </x:c>
      <x:c r="I8340" s="79" t="n">
        <x:v>0</x:v>
      </x:c>
      <x:c r="J8340" s="79" t="n">
        <x:v>0</x:v>
      </x:c>
      <x:c r="K8340" s="79" t="n">
        <x:v>3</x:v>
      </x:c>
      <x:c r="L8340" s="79" t="n">
        <x:v>0</x:v>
      </x:c>
      <x:c r="M8340" s="79" t="n">
        <x:v>0</x:v>
      </x:c>
      <x:c r="N8340" s="79" t="n">
        <x:v>0</x:v>
      </x:c>
      <x:c r="O8340" s="79" t="n">
        <x:v>1</x:v>
      </x:c>
      <x:c r="P8340" s="81" t="n">
        <x:v>0</x:v>
      </x:c>
      <x:c r="Q8340" s="81" t="n">
        <x:v>1316671.0488505748</x:v>
      </x:c>
      <x:c r="R8340" s="81" t="n">
        <x:v>-1316671.0488505748</x:v>
      </x:c>
      <x:c r="S8340" s="79" t="n">
        <x:v>7</x:v>
      </x:c>
      <x:c r="T8340" s="86"/>
      <x:c r="U8340" s="82" t="str">
        <x:v>clean</x:v>
      </x:c>
      <x:c r="V8340" s="77" t="b">
        <x:v>1</x:v>
      </x:c>
      <x:c r="W8340" s="82"/>
      <x:c r="X8340" s="82"/>
      <x:c r="Y8340" s="76"/>
    </x:row>
    <x:row r="8341">
      <x:c r="A8341" s="79" t="n">
        <x:v>8337</x:v>
      </x:c>
      <x:c r="B8341" s="76"/>
      <x:c r="C8341" s="76" t="str">
        <x:v>74347R248</x:v>
      </x:c>
      <x:c r="D8341" s="76" t="str">
        <x:v>PROSHARES TR</x:v>
      </x:c>
      <x:c r="E8341" s="76" t="str">
        <x:v>LARGE CAP CRE</x:v>
      </x:c>
      <x:c r="F8341" s="81" t="n">
        <x:v>134884020</x:v>
      </x:c>
      <x:c r="G8341" s="84" t="n">
        <x:v>85.21511585825093</x:v>
      </x:c>
      <x:c r="H8341" s="79" t="n">
        <x:v>3</x:v>
      </x:c>
      <x:c r="I8341" s="79" t="n">
        <x:v>0</x:v>
      </x:c>
      <x:c r="J8341" s="79" t="n">
        <x:v>0</x:v>
      </x:c>
      <x:c r="K8341" s="79" t="n">
        <x:v>12</x:v>
      </x:c>
      <x:c r="L8341" s="79" t="n">
        <x:v>1</x:v>
      </x:c>
      <x:c r="M8341" s="79" t="n">
        <x:v>0</x:v>
      </x:c>
      <x:c r="N8341" s="79" t="n">
        <x:v>0</x:v>
      </x:c>
      <x:c r="O8341" s="79" t="n">
        <x:v>2</x:v>
      </x:c>
      <x:c r="P8341" s="81" t="n">
        <x:v>2022410.3446638691</x:v>
      </x:c>
      <x:c r="Q8341" s="81" t="n">
        <x:v>5752446.396011229</x:v>
      </x:c>
      <x:c r="R8341" s="81" t="n">
        <x:v>-3730036.0513473595</x:v>
      </x:c>
      <x:c r="S8341" s="79" t="n">
        <x:v>16</x:v>
      </x:c>
      <x:c r="T8341" s="86"/>
      <x:c r="U8341" s="82" t="str">
        <x:v>clean</x:v>
      </x:c>
      <x:c r="V8341" s="77" t="b">
        <x:v>1</x:v>
      </x:c>
      <x:c r="W8341" s="82"/>
      <x:c r="X8341" s="82"/>
      <x:c r="Y8341" s="76"/>
    </x:row>
    <x:row r="8342">
      <x:c r="A8342" s="79" t="n">
        <x:v>8338</x:v>
      </x:c>
      <x:c r="B8342" s="76" t="str">
        <x:v>LTL</x:v>
      </x:c>
      <x:c r="C8342" s="76" t="str">
        <x:v>74347R263</x:v>
      </x:c>
      <x:c r="D8342" s="76" t="str">
        <x:v>PROSHARES TR</x:v>
      </x:c>
      <x:c r="E8342" s="76" t="str">
        <x:v>ULTRA COMMUNICTN</x:v>
      </x:c>
      <x:c r="F8342" s="81" t="n">
        <x:v>1246116</x:v>
      </x:c>
      <x:c r="G8342" s="84" t="n">
        <x:v>22.805821302255463</x:v>
      </x:c>
      <x:c r="H8342" s="79" t="n">
        <x:v>2</x:v>
      </x:c>
      <x:c r="I8342" s="79" t="n">
        <x:v>0</x:v>
      </x:c>
      <x:c r="J8342" s="79" t="n">
        <x:v>0</x:v>
      </x:c>
      <x:c r="K8342" s="79" t="n">
        <x:v>1</x:v>
      </x:c>
      <x:c r="L8342" s="79" t="n">
        <x:v>1</x:v>
      </x:c>
      <x:c r="M8342" s="79" t="n">
        <x:v>0</x:v>
      </x:c>
      <x:c r="N8342" s="79" t="n">
        <x:v>0</x:v>
      </x:c>
      <x:c r="O8342" s="79" t="n">
        <x:v>0</x:v>
      </x:c>
      <x:c r="P8342" s="81" t="n">
        <x:v>35850.75108714558</x:v>
      </x:c>
      <x:c r="Q8342" s="81" t="n">
        <x:v>1049387.0614019828</x:v>
      </x:c>
      <x:c r="R8342" s="81" t="n">
        <x:v>-1013536.3103148373</x:v>
      </x:c>
      <x:c r="S8342" s="79" t="n">
        <x:v>3</x:v>
      </x:c>
      <x:c r="T8342" s="86"/>
      <x:c r="U8342" s="82" t="str">
        <x:v>clean</x:v>
      </x:c>
      <x:c r="V8342" s="77" t="b">
        <x:v>1</x:v>
      </x:c>
      <x:c r="W8342" s="82"/>
      <x:c r="X8342" s="82"/>
      <x:c r="Y8342" s="76"/>
    </x:row>
    <x:row r="8343">
      <x:c r="A8343" s="79" t="n">
        <x:v>8339</x:v>
      </x:c>
      <x:c r="B8343" s="76" t="str">
        <x:v>DDM</x:v>
      </x:c>
      <x:c r="C8343" s="76" t="str">
        <x:v>74347R305</x:v>
      </x:c>
      <x:c r="D8343" s="76" t="str">
        <x:v>PROSHARES TR</x:v>
      </x:c>
      <x:c r="E8343" s="76" t="str">
        <x:v>PSHS ULTRA DOW30</x:v>
      </x:c>
      <x:c r="F8343" s="81" t="n">
        <x:v>8936525</x:v>
      </x:c>
      <x:c r="G8343" s="84" t="n">
        <x:v>65.53001481137365</x:v>
      </x:c>
      <x:c r="H8343" s="79" t="n">
        <x:v>8</x:v>
      </x:c>
      <x:c r="I8343" s="79" t="n">
        <x:v>2</x:v>
      </x:c>
      <x:c r="J8343" s="79" t="n">
        <x:v>0</x:v>
      </x:c>
      <x:c r="K8343" s="79" t="n">
        <x:v>4</x:v>
      </x:c>
      <x:c r="L8343" s="79" t="n">
        <x:v>2</x:v>
      </x:c>
      <x:c r="M8343" s="79" t="n">
        <x:v>0</x:v>
      </x:c>
      <x:c r="N8343" s="79" t="n">
        <x:v>6</x:v>
      </x:c>
      <x:c r="O8343" s="79" t="n">
        <x:v>1</x:v>
      </x:c>
      <x:c r="P8343" s="81" t="n">
        <x:v>3064576.6726686996</x:v>
      </x:c>
      <x:c r="Q8343" s="81" t="n">
        <x:v>3639471.492608881</x:v>
      </x:c>
      <x:c r="R8343" s="81" t="n">
        <x:v>-574894.8199401814</x:v>
      </x:c>
      <x:c r="S8343" s="79" t="n">
        <x:v>16</x:v>
      </x:c>
      <x:c r="T8343" s="86"/>
      <x:c r="U8343" s="82" t="str">
        <x:v>clean</x:v>
      </x:c>
      <x:c r="V8343" s="77" t="b">
        <x:v>1</x:v>
      </x:c>
      <x:c r="W8343" s="82"/>
      <x:c r="X8343" s="82"/>
      <x:c r="Y8343" s="76"/>
    </x:row>
    <x:row r="8344">
      <x:c r="A8344" s="79" t="n">
        <x:v>8340</x:v>
      </x:c>
      <x:c r="B8344" s="76"/>
      <x:c r="C8344" s="76" t="str">
        <x:v>74347R313</x:v>
      </x:c>
      <x:c r="D8344" s="76" t="str">
        <x:v>PROSHARES TR</x:v>
      </x:c>
      <x:c r="E8344" s="76" t="str">
        <x:v>PSHS ULSHT 7-10Y</x:v>
      </x:c>
      <x:c r="F8344" s="81" t="n">
        <x:v>2596049</x:v>
      </x:c>
      <x:c r="G8344" s="84" t="n">
        <x:v>22.759985820416034</x:v>
      </x:c>
      <x:c r="H8344" s="79" t="n">
        <x:v>2</x:v>
      </x:c>
      <x:c r="I8344" s="79" t="n">
        <x:v>0</x:v>
      </x:c>
      <x:c r="J8344" s="79" t="n">
        <x:v>0</x:v>
      </x:c>
      <x:c r="K8344" s="79" t="n">
        <x:v>4</x:v>
      </x:c>
      <x:c r="L8344" s="79" t="n">
        <x:v>0</x:v>
      </x:c>
      <x:c r="M8344" s="79" t="n">
        <x:v>0</x:v>
      </x:c>
      <x:c r="N8344" s="79" t="n">
        <x:v>0</x:v>
      </x:c>
      <x:c r="O8344" s="79" t="n">
        <x:v>0</x:v>
      </x:c>
      <x:c r="P8344" s="81" t="n">
        <x:v>398527.35171548475</x:v>
      </x:c>
      <x:c r="Q8344" s="81" t="n">
        <x:v>458932.3540828689</x:v>
      </x:c>
      <x:c r="R8344" s="81" t="n">
        <x:v>-60405.00236738415</x:v>
      </x:c>
      <x:c r="S8344" s="79" t="n">
        <x:v>6</x:v>
      </x:c>
      <x:c r="T8344" s="86"/>
      <x:c r="U8344" s="82" t="str">
        <x:v>clean</x:v>
      </x:c>
      <x:c r="V8344" s="77" t="b">
        <x:v>1</x:v>
      </x:c>
      <x:c r="W8344" s="82"/>
      <x:c r="X8344" s="82"/>
      <x:c r="Y8344" s="76"/>
    </x:row>
    <x:row r="8345">
      <x:c r="A8345" s="79" t="n">
        <x:v>8341</x:v>
      </x:c>
      <x:c r="B8345" s="76"/>
      <x:c r="C8345" s="76" t="str">
        <x:v>74347R404</x:v>
      </x:c>
      <x:c r="D8345" s="76" t="str">
        <x:v>PROSHARES TR</x:v>
      </x:c>
      <x:c r="E8345" s="76" t="str">
        <x:v>PSHS ULT MCAP400</x:v>
      </x:c>
      <x:c r="F8345" s="81" t="n">
        <x:v>8909182</x:v>
      </x:c>
      <x:c r="G8345" s="84" t="n">
        <x:v>92.06000213119097</x:v>
      </x:c>
      <x:c r="H8345" s="79" t="n">
        <x:v>3</x:v>
      </x:c>
      <x:c r="I8345" s="79" t="n">
        <x:v>2</x:v>
      </x:c>
      <x:c r="J8345" s="79" t="n">
        <x:v>0</x:v>
      </x:c>
      <x:c r="K8345" s="79" t="n">
        <x:v>1</x:v>
      </x:c>
      <x:c r="L8345" s="79" t="n">
        <x:v>0</x:v>
      </x:c>
      <x:c r="M8345" s="79" t="n">
        <x:v>0</x:v>
      </x:c>
      <x:c r="N8345" s="79" t="n">
        <x:v>1</x:v>
      </x:c>
      <x:c r="O8345" s="79" t="n">
        <x:v>1</x:v>
      </x:c>
      <x:c r="P8345" s="81" t="n">
        <x:v>5320607.823172182</x:v>
      </x:c>
      <x:c r="Q8345" s="81" t="n">
        <x:v>488470.3713080993</x:v>
      </x:c>
      <x:c r="R8345" s="81" t="n">
        <x:v>4832137.451864082</x:v>
      </x:c>
      <x:c r="S8345" s="79" t="n">
        <x:v>6</x:v>
      </x:c>
      <x:c r="T8345" s="86"/>
      <x:c r="U8345" s="82" t="str">
        <x:v>clean</x:v>
      </x:c>
      <x:c r="V8345" s="77" t="b">
        <x:v>1</x:v>
      </x:c>
      <x:c r="W8345" s="82"/>
      <x:c r="X8345" s="82"/>
      <x:c r="Y8345" s="76"/>
    </x:row>
    <x:row r="8346">
      <x:c r="A8346" s="79" t="n">
        <x:v>8342</x:v>
      </x:c>
      <x:c r="B8346" s="76" t="str">
        <x:v>USD</x:v>
      </x:c>
      <x:c r="C8346" s="76" t="str">
        <x:v>74347R669</x:v>
      </x:c>
      <x:c r="D8346" s="76" t="str">
        <x:v>PROSHARES TR</x:v>
      </x:c>
      <x:c r="E8346" s="76" t="str">
        <x:v>PSHS ULT SEMICDT</x:v>
      </x:c>
      <x:c r="F8346" s="81" t="n">
        <x:v>4953008</x:v>
      </x:c>
      <x:c r="G8346" s="84" t="n">
        <x:v>104.26012245704128</x:v>
      </x:c>
      <x:c r="H8346" s="79" t="n">
        <x:v>6</x:v>
      </x:c>
      <x:c r="I8346" s="79" t="n">
        <x:v>0</x:v>
      </x:c>
      <x:c r="J8346" s="79" t="n">
        <x:v>0</x:v>
      </x:c>
      <x:c r="K8346" s="79" t="n">
        <x:v>3</x:v>
      </x:c>
      <x:c r="L8346" s="79" t="n">
        <x:v>0</x:v>
      </x:c>
      <x:c r="M8346" s="79" t="n">
        <x:v>0</x:v>
      </x:c>
      <x:c r="N8346" s="79" t="n">
        <x:v>4</x:v>
      </x:c>
      <x:c r="O8346" s="79" t="n">
        <x:v>0</x:v>
      </x:c>
      <x:c r="P8346" s="81" t="n">
        <x:v>1981359.3671736126</x:v>
      </x:c>
      <x:c r="Q8346" s="81" t="n">
        <x:v>437266.9535848311</x:v>
      </x:c>
      <x:c r="R8346" s="81" t="n">
        <x:v>1544092.4135887814</x:v>
      </x:c>
      <x:c r="S8346" s="79" t="n">
        <x:v>11</x:v>
      </x:c>
      <x:c r="T8346" s="86"/>
      <x:c r="U8346" s="82" t="str">
        <x:v>clean</x:v>
      </x:c>
      <x:c r="V8346" s="77" t="b">
        <x:v>1</x:v>
      </x:c>
      <x:c r="W8346" s="82"/>
      <x:c r="X8346" s="82"/>
      <x:c r="Y8346" s="76"/>
    </x:row>
    <x:row r="8347">
      <x:c r="A8347" s="79" t="n">
        <x:v>8343</x:v>
      </x:c>
      <x:c r="B8347" s="76" t="str">
        <x:v>UPW</x:v>
      </x:c>
      <x:c r="C8347" s="76" t="str">
        <x:v>74347R685</x:v>
      </x:c>
      <x:c r="D8347" s="76" t="str">
        <x:v>PROSHARES TR</x:v>
      </x:c>
      <x:c r="E8347" s="76" t="str">
        <x:v>PSHS ULTRA UTIL</x:v>
      </x:c>
      <x:c r="F8347" s="81" t="n">
        <x:v>3642486</x:v>
      </x:c>
      <x:c r="G8347" s="84" t="n">
        <x:v>24.018739327599313</x:v>
      </x:c>
      <x:c r="H8347" s="79" t="n">
        <x:v>0</x:v>
      </x:c>
      <x:c r="I8347" s="79" t="n">
        <x:v>0</x:v>
      </x:c>
      <x:c r="J8347" s="79" t="n">
        <x:v>0</x:v>
      </x:c>
      <x:c r="K8347" s="79" t="n">
        <x:v>3</x:v>
      </x:c>
      <x:c r="L8347" s="79" t="n">
        <x:v>1</x:v>
      </x:c>
      <x:c r="M8347" s="79" t="n">
        <x:v>0</x:v>
      </x:c>
      <x:c r="N8347" s="79" t="n">
        <x:v>0</x:v>
      </x:c>
      <x:c r="O8347" s="79" t="n">
        <x:v>1</x:v>
      </x:c>
      <x:c r="P8347" s="81" t="n">
        <x:v>0</x:v>
      </x:c>
      <x:c r="Q8347" s="81" t="n">
        <x:v>3200953.371449833</x:v>
      </x:c>
      <x:c r="R8347" s="81" t="n">
        <x:v>-3200953.371449833</x:v>
      </x:c>
      <x:c r="S8347" s="79" t="n">
        <x:v>4</x:v>
      </x:c>
      <x:c r="T8347" s="86"/>
      <x:c r="U8347" s="82" t="str">
        <x:v>clean</x:v>
      </x:c>
      <x:c r="V8347" s="77" t="b">
        <x:v>1</x:v>
      </x:c>
      <x:c r="W8347" s="82"/>
      <x:c r="X8347" s="82"/>
      <x:c r="Y8347" s="76"/>
    </x:row>
    <x:row r="8348">
      <x:c r="A8348" s="79" t="n">
        <x:v>8344</x:v>
      </x:c>
      <x:c r="B8348" s="76"/>
      <x:c r="C8348" s="76" t="str">
        <x:v>74347R693</x:v>
      </x:c>
      <x:c r="D8348" s="76" t="str">
        <x:v>PROSHARES TR</x:v>
      </x:c>
      <x:c r="E8348" s="76" t="str">
        <x:v>PSHS ULTRA TECH</x:v>
      </x:c>
      <x:c r="F8348" s="81" t="n">
        <x:v>8365218</x:v>
      </x:c>
      <x:c r="G8348" s="84" t="n">
        <x:v>155.2</x:v>
      </x:c>
      <x:c r="H8348" s="79" t="n">
        <x:v>3</x:v>
      </x:c>
      <x:c r="I8348" s="79" t="n">
        <x:v>0</x:v>
      </x:c>
      <x:c r="J8348" s="79" t="n">
        <x:v>0</x:v>
      </x:c>
      <x:c r="K8348" s="79" t="n">
        <x:v>8</x:v>
      </x:c>
      <x:c r="L8348" s="79" t="n">
        <x:v>2</x:v>
      </x:c>
      <x:c r="M8348" s="79" t="n">
        <x:v>0</x:v>
      </x:c>
      <x:c r="N8348" s="79" t="n">
        <x:v>2</x:v>
      </x:c>
      <x:c r="O8348" s="79" t="n">
        <x:v>3</x:v>
      </x:c>
      <x:c r="P8348" s="81" t="n">
        <x:v>1247963.2</x:v>
      </x:c>
      <x:c r="Q8348" s="81" t="n">
        <x:v>3627955.1999999993</x:v>
      </x:c>
      <x:c r="R8348" s="81" t="n">
        <x:v>-2379991.999999999</x:v>
      </x:c>
      <x:c r="S8348" s="79" t="n">
        <x:v>13</x:v>
      </x:c>
      <x:c r="T8348" s="86"/>
      <x:c r="U8348" s="82" t="str">
        <x:v>clean</x:v>
      </x:c>
      <x:c r="V8348" s="77" t="b">
        <x:v>1</x:v>
      </x:c>
      <x:c r="W8348" s="82"/>
      <x:c r="X8348" s="82"/>
      <x:c r="Y8348" s="76"/>
    </x:row>
    <x:row r="8349">
      <x:c r="A8349" s="79" t="n">
        <x:v>8345</x:v>
      </x:c>
      <x:c r="B8349" s="76"/>
      <x:c r="C8349" s="76" t="str">
        <x:v>74347R727</x:v>
      </x:c>
      <x:c r="D8349" s="76" t="str">
        <x:v>PROSHARES TR</x:v>
      </x:c>
      <x:c r="E8349" s="76" t="str">
        <x:v>PSHS ULTRA INDL</x:v>
      </x:c>
      <x:c r="F8349" s="81" t="n">
        <x:v>832773</x:v>
      </x:c>
      <x:c r="G8349" s="84" t="n">
        <x:v>63.62473161928313</x:v>
      </x:c>
      <x:c r="H8349" s="79" t="n">
        <x:v>0</x:v>
      </x:c>
      <x:c r="I8349" s="79" t="n">
        <x:v>0</x:v>
      </x:c>
      <x:c r="J8349" s="79" t="n">
        <x:v>0</x:v>
      </x:c>
      <x:c r="K8349" s="79" t="n">
        <x:v>4</x:v>
      </x:c>
      <x:c r="L8349" s="79" t="n">
        <x:v>1</x:v>
      </x:c>
      <x:c r="M8349" s="79" t="n">
        <x:v>0</x:v>
      </x:c>
      <x:c r="N8349" s="79" t="n">
        <x:v>0</x:v>
      </x:c>
      <x:c r="O8349" s="79" t="n">
        <x:v>1</x:v>
      </x:c>
      <x:c r="P8349" s="81" t="n">
        <x:v>0</x:v>
      </x:c>
      <x:c r="Q8349" s="81" t="n">
        <x:v>3382163.483417853</x:v>
      </x:c>
      <x:c r="R8349" s="81" t="n">
        <x:v>-3382163.483417853</x:v>
      </x:c>
      <x:c r="S8349" s="79" t="n">
        <x:v>4</x:v>
      </x:c>
      <x:c r="T8349" s="86"/>
      <x:c r="U8349" s="82" t="str">
        <x:v>clean</x:v>
      </x:c>
      <x:c r="V8349" s="77" t="b">
        <x:v>1</x:v>
      </x:c>
      <x:c r="W8349" s="82"/>
      <x:c r="X8349" s="82"/>
      <x:c r="Y8349" s="76"/>
    </x:row>
    <x:row r="8350">
      <x:c r="A8350" s="79" t="n">
        <x:v>8346</x:v>
      </x:c>
      <x:c r="B8350" s="76"/>
      <x:c r="C8350" s="76" t="str">
        <x:v>74347R735</x:v>
      </x:c>
      <x:c r="D8350" s="76" t="str">
        <x:v>PROSHARES TR</x:v>
      </x:c>
      <x:c r="E8350" s="76" t="str">
        <x:v>PSHS ULT HLTHCRE</x:v>
      </x:c>
      <x:c r="F8350" s="81" t="n">
        <x:v>2059411</x:v>
      </x:c>
      <x:c r="G8350" s="84" t="n">
        <x:v>53.06584108136194</x:v>
      </x:c>
      <x:c r="H8350" s="79" t="n">
        <x:v>2</x:v>
      </x:c>
      <x:c r="I8350" s="79" t="n">
        <x:v>0</x:v>
      </x:c>
      <x:c r="J8350" s="79" t="n">
        <x:v>0</x:v>
      </x:c>
      <x:c r="K8350" s="79" t="n">
        <x:v>4</x:v>
      </x:c>
      <x:c r="L8350" s="79" t="n">
        <x:v>1</x:v>
      </x:c>
      <x:c r="M8350" s="79" t="n">
        <x:v>0</x:v>
      </x:c>
      <x:c r="N8350" s="79" t="n">
        <x:v>0</x:v>
      </x:c>
      <x:c r="O8350" s="79" t="n">
        <x:v>2</x:v>
      </x:c>
      <x:c r="P8350" s="81" t="n">
        <x:v>66544.56471602787</x:v>
      </x:c>
      <x:c r="Q8350" s="81" t="n">
        <x:v>3900233.18779794</x:v>
      </x:c>
      <x:c r="R8350" s="81" t="n">
        <x:v>-3833688.623081912</x:v>
      </x:c>
      <x:c r="S8350" s="79" t="n">
        <x:v>6</x:v>
      </x:c>
      <x:c r="T8350" s="86"/>
      <x:c r="U8350" s="82" t="str">
        <x:v>clean</x:v>
      </x:c>
      <x:c r="V8350" s="77" t="b">
        <x:v>1</x:v>
      </x:c>
      <x:c r="W8350" s="82"/>
      <x:c r="X8350" s="82"/>
      <x:c r="Y8350" s="76"/>
    </x:row>
    <x:row r="8351">
      <x:c r="A8351" s="79" t="n">
        <x:v>8347</x:v>
      </x:c>
      <x:c r="B8351" s="76"/>
      <x:c r="C8351" s="76" t="str">
        <x:v>74347R750</x:v>
      </x:c>
      <x:c r="D8351" s="76" t="str">
        <x:v>PROSHARES TR</x:v>
      </x:c>
      <x:c r="E8351" s="76" t="str">
        <x:v>ULTRA CONS DISCR</x:v>
      </x:c>
      <x:c r="F8351" s="81" t="n">
        <x:v>666133</x:v>
      </x:c>
      <x:c r="G8351" s="84" t="n">
        <x:v>48.02980254889006</x:v>
      </x:c>
      <x:c r="H8351" s="79" t="n">
        <x:v>3</x:v>
      </x:c>
      <x:c r="I8351" s="79" t="n">
        <x:v>0</x:v>
      </x:c>
      <x:c r="J8351" s="79" t="n">
        <x:v>0</x:v>
      </x:c>
      <x:c r="K8351" s="79" t="n">
        <x:v>1</x:v>
      </x:c>
      <x:c r="L8351" s="79" t="n">
        <x:v>1</x:v>
      </x:c>
      <x:c r="M8351" s="79" t="n">
        <x:v>0</x:v>
      </x:c>
      <x:c r="N8351" s="79" t="n">
        <x:v>2</x:v>
      </x:c>
      <x:c r="O8351" s="79" t="n">
        <x:v>1</x:v>
      </x:c>
      <x:c r="P8351" s="81" t="n">
        <x:v>262146.66231184197</x:v>
      </x:c>
      <x:c r="Q8351" s="81" t="n">
        <x:v>1665289.3139751162</x:v>
      </x:c>
      <x:c r="R8351" s="81" t="n">
        <x:v>-1403142.6516632743</x:v>
      </x:c>
      <x:c r="S8351" s="79" t="n">
        <x:v>4</x:v>
      </x:c>
      <x:c r="T8351" s="86"/>
      <x:c r="U8351" s="82" t="str">
        <x:v>clean</x:v>
      </x:c>
      <x:c r="V8351" s="77" t="b">
        <x:v>1</x:v>
      </x:c>
      <x:c r="W8351" s="82"/>
      <x:c r="X8351" s="82"/>
      <x:c r="Y8351" s="76"/>
    </x:row>
    <x:row r="8352">
      <x:c r="A8352" s="79" t="n">
        <x:v>8348</x:v>
      </x:c>
      <x:c r="B8352" s="76"/>
      <x:c r="C8352" s="76" t="str">
        <x:v>74347R768</x:v>
      </x:c>
      <x:c r="D8352" s="76" t="str">
        <x:v>PROSHARES TR</x:v>
      </x:c>
      <x:c r="E8352" s="76" t="str">
        <x:v>ULTRA CONSU STAP</x:v>
      </x:c>
      <x:c r="F8352" s="81" t="n">
        <x:v>613231</x:v>
      </x:c>
      <x:c r="G8352" s="84" t="n">
        <x:v>18.609851877944273</x:v>
      </x:c>
      <x:c r="H8352" s="79" t="n">
        <x:v>2</x:v>
      </x:c>
      <x:c r="I8352" s="79" t="n">
        <x:v>0</x:v>
      </x:c>
      <x:c r="J8352" s="79" t="n">
        <x:v>0</x:v>
      </x:c>
      <x:c r="K8352" s="79" t="n">
        <x:v>2</x:v>
      </x:c>
      <x:c r="L8352" s="79" t="n">
        <x:v>0</x:v>
      </x:c>
      <x:c r="M8352" s="79" t="n">
        <x:v>0</x:v>
      </x:c>
      <x:c r="N8352" s="79" t="n">
        <x:v>1</x:v>
      </x:c>
      <x:c r="O8352" s="79" t="n">
        <x:v>2</x:v>
      </x:c>
      <x:c r="P8352" s="81" t="n">
        <x:v>235172.69818158177</x:v>
      </x:c>
      <x:c r="Q8352" s="81" t="n">
        <x:v>617549.3247177027</x:v>
      </x:c>
      <x:c r="R8352" s="81" t="n">
        <x:v>-382376.6265361209</x:v>
      </x:c>
      <x:c r="S8352" s="79" t="n">
        <x:v>4</x:v>
      </x:c>
      <x:c r="T8352" s="86"/>
      <x:c r="U8352" s="82" t="str">
        <x:v>clean</x:v>
      </x:c>
      <x:c r="V8352" s="77" t="b">
        <x:v>1</x:v>
      </x:c>
      <x:c r="W8352" s="82"/>
      <x:c r="X8352" s="82"/>
      <x:c r="Y8352" s="76"/>
    </x:row>
    <x:row r="8353">
      <x:c r="A8353" s="79" t="n">
        <x:v>8349</x:v>
      </x:c>
      <x:c r="B8353" s="76"/>
      <x:c r="C8353" s="76" t="str">
        <x:v>74347R776</x:v>
      </x:c>
      <x:c r="D8353" s="76" t="str">
        <x:v>PROSHARES TR</x:v>
      </x:c>
      <x:c r="E8353" s="76" t="str">
        <x:v>ULTRA MATERIALS</x:v>
      </x:c>
      <x:c r="F8353" s="81" t="n">
        <x:v>1054211</x:v>
      </x:c>
      <x:c r="G8353" s="84" t="n">
        <x:v>30.850011486331265</x:v>
      </x:c>
      <x:c r="H8353" s="79" t="n">
        <x:v>1</x:v>
      </x:c>
      <x:c r="I8353" s="79" t="n">
        <x:v>0</x:v>
      </x:c>
      <x:c r="J8353" s="79" t="n">
        <x:v>0</x:v>
      </x:c>
      <x:c r="K8353" s="79" t="n">
        <x:v>3</x:v>
      </x:c>
      <x:c r="L8353" s="79" t="n">
        <x:v>0</x:v>
      </x:c>
      <x:c r="M8353" s="79" t="n">
        <x:v>0</x:v>
      </x:c>
      <x:c r="N8353" s="79" t="n">
        <x:v>1</x:v>
      </x:c>
      <x:c r="O8353" s="79" t="n">
        <x:v>0</x:v>
      </x:c>
      <x:c r="P8353" s="81" t="n">
        <x:v>30.850011486331265</x:v>
      </x:c>
      <x:c r="Q8353" s="81" t="n">
        <x:v>120962.8950379049</x:v>
      </x:c>
      <x:c r="R8353" s="81" t="n">
        <x:v>-120932.04502641858</x:v>
      </x:c>
      <x:c r="S8353" s="79" t="n">
        <x:v>4</x:v>
      </x:c>
      <x:c r="T8353" s="86"/>
      <x:c r="U8353" s="82" t="str">
        <x:v>clean</x:v>
      </x:c>
      <x:c r="V8353" s="77" t="b">
        <x:v>1</x:v>
      </x:c>
      <x:c r="W8353" s="82"/>
      <x:c r="X8353" s="82"/>
      <x:c r="Y8353" s="76"/>
    </x:row>
    <x:row r="8354">
      <x:c r="A8354" s="79" t="n">
        <x:v>8350</x:v>
      </x:c>
      <x:c r="B8354" s="76"/>
      <x:c r="C8354" s="76" t="str">
        <x:v>74347R818</x:v>
      </x:c>
      <x:c r="D8354" s="76" t="str">
        <x:v>PROSHARES TR</x:v>
      </x:c>
      <x:c r="E8354" s="76" t="str">
        <x:v>PSHS ULT SCAP600</x:v>
      </x:c>
      <x:c r="F8354" s="81" t="n">
        <x:v>541365</x:v>
      </x:c>
      <x:c r="G8354" s="84" t="n">
        <x:v>37.90331834707524</x:v>
      </x:c>
      <x:c r="H8354" s="79" t="n">
        <x:v>3</x:v>
      </x:c>
      <x:c r="I8354" s="79" t="n">
        <x:v>0</x:v>
      </x:c>
      <x:c r="J8354" s="79" t="n">
        <x:v>0</x:v>
      </x:c>
      <x:c r="K8354" s="79" t="n">
        <x:v>0</x:v>
      </x:c>
      <x:c r="L8354" s="79" t="n">
        <x:v>0</x:v>
      </x:c>
      <x:c r="M8354" s="79" t="n">
        <x:v>0</x:v>
      </x:c>
      <x:c r="N8354" s="79" t="n">
        <x:v>2</x:v>
      </x:c>
      <x:c r="O8354" s="79" t="n">
        <x:v>0</x:v>
      </x:c>
      <x:c r="P8354" s="81" t="n">
        <x:v>541297.2893145815</x:v>
      </x:c>
      <x:c r="Q8354" s="81" t="n">
        <x:v>0</x:v>
      </x:c>
      <x:c r="R8354" s="81" t="n">
        <x:v>541297.2893145815</x:v>
      </x:c>
      <x:c r="S8354" s="79" t="n">
        <x:v>4</x:v>
      </x:c>
      <x:c r="T8354" s="86"/>
      <x:c r="U8354" s="82" t="str">
        <x:v>clean</x:v>
      </x:c>
      <x:c r="V8354" s="77" t="b">
        <x:v>1</x:v>
      </x:c>
      <x:c r="W8354" s="82"/>
      <x:c r="X8354" s="82"/>
      <x:c r="Y8354" s="76"/>
    </x:row>
    <x:row r="8355">
      <x:c r="A8355" s="79" t="n">
        <x:v>8351</x:v>
      </x:c>
      <x:c r="B8355" s="76"/>
      <x:c r="C8355" s="76" t="str">
        <x:v>74347R842</x:v>
      </x:c>
      <x:c r="D8355" s="76" t="str">
        <x:v>PROSHARES TR</x:v>
      </x:c>
      <x:c r="E8355" s="76" t="str">
        <x:v>PSHS ULTRUSS2000</x:v>
      </x:c>
      <x:c r="F8355" s="81" t="n">
        <x:v>18840193</x:v>
      </x:c>
      <x:c r="G8355" s="84" t="n">
        <x:v>67.22999410435214</x:v>
      </x:c>
      <x:c r="H8355" s="79" t="n">
        <x:v>2</x:v>
      </x:c>
      <x:c r="I8355" s="79" t="n">
        <x:v>1</x:v>
      </x:c>
      <x:c r="J8355" s="79" t="n">
        <x:v>0</x:v>
      </x:c>
      <x:c r="K8355" s="79" t="n">
        <x:v>7</x:v>
      </x:c>
      <x:c r="L8355" s="79" t="n">
        <x:v>3</x:v>
      </x:c>
      <x:c r="M8355" s="79" t="n">
        <x:v>0</x:v>
      </x:c>
      <x:c r="N8355" s="79" t="n">
        <x:v>2</x:v>
      </x:c>
      <x:c r="O8355" s="79" t="n">
        <x:v>1</x:v>
      </x:c>
      <x:c r="P8355" s="81" t="n">
        <x:v>1209400.3639431908</x:v>
      </x:c>
      <x:c r="Q8355" s="81" t="n">
        <x:v>8513199.693445904</x:v>
      </x:c>
      <x:c r="R8355" s="81" t="n">
        <x:v>-7303799.329502713</x:v>
      </x:c>
      <x:c r="S8355" s="79" t="n">
        <x:v>10</x:v>
      </x:c>
      <x:c r="T8355" s="86"/>
      <x:c r="U8355" s="82" t="str">
        <x:v>clean</x:v>
      </x:c>
      <x:c r="V8355" s="77" t="b">
        <x:v>1</x:v>
      </x:c>
      <x:c r="W8355" s="82"/>
      <x:c r="X8355" s="82"/>
      <x:c r="Y8355" s="76"/>
    </x:row>
    <x:row r="8356">
      <x:c r="A8356" s="79" t="n">
        <x:v>8352</x:v>
      </x:c>
      <x:c r="B8356" s="76"/>
      <x:c r="C8356" s="76" t="str">
        <x:v>74347W130</x:v>
      </x:c>
      <x:c r="D8356" s="76" t="str">
        <x:v>PROSHARES TR II</x:v>
      </x:c>
      <x:c r="E8356" s="76" t="str">
        <x:v>SHT VIX ST TRM</x:v>
      </x:c>
      <x:c r="F8356" s="81" t="n">
        <x:v>26770154</x:v>
      </x:c>
      <x:c r="G8356" s="84" t="n">
        <x:v>57.25999838282479</x:v>
      </x:c>
      <x:c r="H8356" s="79" t="n">
        <x:v>4</x:v>
      </x:c>
      <x:c r="I8356" s="79" t="n">
        <x:v>3</x:v>
      </x:c>
      <x:c r="J8356" s="79" t="n">
        <x:v>0</x:v>
      </x:c>
      <x:c r="K8356" s="79" t="n">
        <x:v>4</x:v>
      </x:c>
      <x:c r="L8356" s="79" t="n">
        <x:v>0</x:v>
      </x:c>
      <x:c r="M8356" s="79" t="n">
        <x:v>0</x:v>
      </x:c>
      <x:c r="N8356" s="79" t="n">
        <x:v>1</x:v>
      </x:c>
      <x:c r="O8356" s="79" t="n">
        <x:v>2</x:v>
      </x:c>
      <x:c r="P8356" s="81" t="n">
        <x:v>7179544.897230486</x:v>
      </x:c>
      <x:c r="Q8356" s="81" t="n">
        <x:v>824200.4167223801</x:v>
      </x:c>
      <x:c r="R8356" s="81" t="n">
        <x:v>6355344.480508106</x:v>
      </x:c>
      <x:c r="S8356" s="79" t="n">
        <x:v>8</x:v>
      </x:c>
      <x:c r="T8356" s="86"/>
      <x:c r="U8356" s="82" t="str">
        <x:v>clean</x:v>
      </x:c>
      <x:c r="V8356" s="77" t="b">
        <x:v>1</x:v>
      </x:c>
      <x:c r="W8356" s="82"/>
      <x:c r="X8356" s="82"/>
      <x:c r="Y8356" s="76"/>
    </x:row>
    <x:row r="8357">
      <x:c r="A8357" s="79" t="n">
        <x:v>8353</x:v>
      </x:c>
      <x:c r="B8357" s="76"/>
      <x:c r="C8357" s="76" t="str">
        <x:v>74347W270</x:v>
      </x:c>
      <x:c r="D8357" s="76" t="str">
        <x:v>PROSHARES TR II</x:v>
      </x:c>
      <x:c r="E8357" s="76" t="str">
        <x:v>ULTRA YEN NEW</x:v>
      </x:c>
      <x:c r="F8357" s="81" t="n">
        <x:v>915715</x:v>
      </x:c>
      <x:c r="G8357" s="84" t="n">
        <x:v>17.375999279289466</x:v>
      </x:c>
      <x:c r="H8357" s="79" t="n">
        <x:v>3</x:v>
      </x:c>
      <x:c r="I8357" s="79" t="n">
        <x:v>0</x:v>
      </x:c>
      <x:c r="J8357" s="79" t="n">
        <x:v>0</x:v>
      </x:c>
      <x:c r="K8357" s="79" t="n">
        <x:v>0</x:v>
      </x:c>
      <x:c r="L8357" s="79" t="n">
        <x:v>0</x:v>
      </x:c>
      <x:c r="M8357" s="79" t="n">
        <x:v>0</x:v>
      </x:c>
      <x:c r="N8357" s="79" t="n">
        <x:v>2</x:v>
      </x:c>
      <x:c r="O8357" s="79" t="n">
        <x:v>0</x:v>
      </x:c>
      <x:c r="P8357" s="81" t="n">
        <x:v>866402.0760639313</x:v>
      </x:c>
      <x:c r="Q8357" s="81" t="n">
        <x:v>0</x:v>
      </x:c>
      <x:c r="R8357" s="81" t="n">
        <x:v>866402.0760639313</x:v>
      </x:c>
      <x:c r="S8357" s="79" t="n">
        <x:v>4</x:v>
      </x:c>
      <x:c r="T8357" s="86"/>
      <x:c r="U8357" s="82" t="str">
        <x:v>clean</x:v>
      </x:c>
      <x:c r="V8357" s="77" t="b">
        <x:v>1</x:v>
      </x:c>
      <x:c r="W8357" s="82"/>
      <x:c r="X8357" s="82"/>
      <x:c r="Y8357" s="76"/>
    </x:row>
    <x:row r="8358">
      <x:c r="A8358" s="79" t="n">
        <x:v>8354</x:v>
      </x:c>
      <x:c r="B8358" s="76"/>
      <x:c r="C8358" s="76" t="str">
        <x:v>74347W338</x:v>
      </x:c>
      <x:c r="D8358" s="76" t="str">
        <x:v>PROSHARES TR II</x:v>
      </x:c>
      <x:c r="E8358" s="76" t="str">
        <x:v>VIX MDTRM FUTR N</x:v>
      </x:c>
      <x:c r="F8358" s="81" t="n">
        <x:v>5153989</x:v>
      </x:c>
      <x:c r="G8358" s="84" t="n">
        <x:v>14.35</x:v>
      </x:c>
      <x:c r="H8358" s="79" t="n">
        <x:v>3</x:v>
      </x:c>
      <x:c r="I8358" s="79" t="n">
        <x:v>0</x:v>
      </x:c>
      <x:c r="J8358" s="79" t="n">
        <x:v>0</x:v>
      </x:c>
      <x:c r="K8358" s="79" t="n">
        <x:v>5</x:v>
      </x:c>
      <x:c r="L8358" s="79" t="n">
        <x:v>1</x:v>
      </x:c>
      <x:c r="M8358" s="79" t="n">
        <x:v>0</x:v>
      </x:c>
      <x:c r="N8358" s="79" t="n">
        <x:v>1</x:v>
      </x:c>
      <x:c r="O8358" s="79" t="n">
        <x:v>1</x:v>
      </x:c>
      <x:c r="P8358" s="81" t="n">
        <x:v>551054.35</x:v>
      </x:c>
      <x:c r="Q8358" s="81" t="n">
        <x:v>4860488.5</x:v>
      </x:c>
      <x:c r="R8358" s="81" t="n">
        <x:v>-4309434.15</x:v>
      </x:c>
      <x:c r="S8358" s="79" t="n">
        <x:v>10</x:v>
      </x:c>
      <x:c r="T8358" s="86"/>
      <x:c r="U8358" s="82" t="str">
        <x:v>clean</x:v>
      </x:c>
      <x:c r="V8358" s="77" t="b">
        <x:v>1</x:v>
      </x:c>
      <x:c r="W8358" s="82"/>
      <x:c r="X8358" s="82"/>
      <x:c r="Y8358" s="76"/>
    </x:row>
    <x:row r="8359">
      <x:c r="A8359" s="79" t="n">
        <x:v>8355</x:v>
      </x:c>
      <x:c r="B8359" s="76"/>
      <x:c r="C8359" s="76" t="str">
        <x:v>74347W353</x:v>
      </x:c>
      <x:c r="D8359" s="76" t="str">
        <x:v>PROSHARES TR II</x:v>
      </x:c>
      <x:c r="E8359" s="76" t="str">
        <x:v>ULTRA SILVER NEW</x:v>
      </x:c>
      <x:c r="F8359" s="81" t="n">
        <x:v>31458192</x:v>
      </x:c>
      <x:c r="G8359" s="84" t="n">
        <x:v>68.00999744278761</x:v>
      </x:c>
      <x:c r="H8359" s="79" t="n">
        <x:v>8</x:v>
      </x:c>
      <x:c r="I8359" s="79" t="n">
        <x:v>2</x:v>
      </x:c>
      <x:c r="J8359" s="79" t="n">
        <x:v>0</x:v>
      </x:c>
      <x:c r="K8359" s="79" t="n">
        <x:v>1</x:v>
      </x:c>
      <x:c r="L8359" s="79" t="n">
        <x:v>1</x:v>
      </x:c>
      <x:c r="M8359" s="79" t="n">
        <x:v>1</x:v>
      </x:c>
      <x:c r="N8359" s="79" t="n">
        <x:v>2</x:v>
      </x:c>
      <x:c r="O8359" s="79" t="n">
        <x:v>0</x:v>
      </x:c>
      <x:c r="P8359" s="81" t="n">
        <x:v>18993288.00584218</x:v>
      </x:c>
      <x:c r="Q8359" s="81" t="n">
        <x:v>12374895.104697304</x:v>
      </x:c>
      <x:c r="R8359" s="81" t="n">
        <x:v>6618392.901144875</x:v>
      </x:c>
      <x:c r="S8359" s="79" t="n">
        <x:v>10</x:v>
      </x:c>
      <x:c r="T8359" s="86"/>
      <x:c r="U8359" s="82" t="str">
        <x:v>clean</x:v>
      </x:c>
      <x:c r="V8359" s="77" t="b">
        <x:v>1</x:v>
      </x:c>
      <x:c r="W8359" s="82"/>
      <x:c r="X8359" s="82"/>
      <x:c r="Y8359" s="76"/>
    </x:row>
    <x:row r="8360">
      <x:c r="A8360" s="79" t="n">
        <x:v>8356</x:v>
      </x:c>
      <x:c r="B8360" s="76"/>
      <x:c r="C8360" s="76" t="str">
        <x:v>74347W569</x:v>
      </x:c>
      <x:c r="D8360" s="76" t="str">
        <x:v>PROSHARES TR II</x:v>
      </x:c>
      <x:c r="E8360" s="76" t="str">
        <x:v>ULTRASHORT YEN N</x:v>
      </x:c>
      <x:c r="F8360" s="81" t="n">
        <x:v>2183607</x:v>
      </x:c>
      <x:c r="G8360" s="84" t="n">
        <x:v>56.62000255601943</x:v>
      </x:c>
      <x:c r="H8360" s="79" t="n">
        <x:v>1</x:v>
      </x:c>
      <x:c r="I8360" s="79" t="n">
        <x:v>0</x:v>
      </x:c>
      <x:c r="J8360" s="79" t="n">
        <x:v>0</x:v>
      </x:c>
      <x:c r="K8360" s="79" t="n">
        <x:v>2</x:v>
      </x:c>
      <x:c r="L8360" s="79" t="n">
        <x:v>0</x:v>
      </x:c>
      <x:c r="M8360" s="79" t="n">
        <x:v>0</x:v>
      </x:c>
      <x:c r="N8360" s="79" t="n">
        <x:v>0</x:v>
      </x:c>
      <x:c r="O8360" s="79" t="n">
        <x:v>0</x:v>
      </x:c>
      <x:c r="P8360" s="81" t="n">
        <x:v>340682.5553795689</x:v>
      </x:c>
      <x:c r="Q8360" s="81" t="n">
        <x:v>520620.92350259866</x:v>
      </x:c>
      <x:c r="R8360" s="81" t="n">
        <x:v>-179938.36812302977</x:v>
      </x:c>
      <x:c r="S8360" s="79" t="n">
        <x:v>4</x:v>
      </x:c>
      <x:c r="T8360" s="86"/>
      <x:c r="U8360" s="82" t="str">
        <x:v>clean</x:v>
      </x:c>
      <x:c r="V8360" s="77" t="b">
        <x:v>1</x:v>
      </x:c>
      <x:c r="W8360" s="82"/>
      <x:c r="X8360" s="82"/>
      <x:c r="Y8360" s="76"/>
    </x:row>
    <x:row r="8361">
      <x:c r="A8361" s="79" t="n">
        <x:v>8357</x:v>
      </x:c>
      <x:c r="B8361" s="76"/>
      <x:c r="C8361" s="76" t="str">
        <x:v>74347W601</x:v>
      </x:c>
      <x:c r="D8361" s="76" t="str">
        <x:v>PROSHARES TR II</x:v>
      </x:c>
      <x:c r="E8361" s="76" t="str">
        <x:v>ULTRA GOLD</x:v>
      </x:c>
      <x:c r="F8361" s="81" t="n">
        <x:v>3681837</x:v>
      </x:c>
      <x:c r="G8361" s="84" t="n">
        <x:v>43.870026008208725</x:v>
      </x:c>
      <x:c r="H8361" s="79" t="n">
        <x:v>5</x:v>
      </x:c>
      <x:c r="I8361" s="79" t="n">
        <x:v>0</x:v>
      </x:c>
      <x:c r="J8361" s="79" t="n">
        <x:v>0</x:v>
      </x:c>
      <x:c r="K8361" s="79" t="n">
        <x:v>7</x:v>
      </x:c>
      <x:c r="L8361" s="79" t="n">
        <x:v>1</x:v>
      </x:c>
      <x:c r="M8361" s="79" t="n">
        <x:v>0</x:v>
      </x:c>
      <x:c r="N8361" s="79" t="n">
        <x:v>2</x:v>
      </x:c>
      <x:c r="O8361" s="79" t="n">
        <x:v>4</x:v>
      </x:c>
      <x:c r="P8361" s="81" t="n">
        <x:v>1191729.25651299</x:v>
      </x:c>
      <x:c r="Q8361" s="81" t="n">
        <x:v>2679800.53871143</x:v>
      </x:c>
      <x:c r="R8361" s="81" t="n">
        <x:v>-1488071.28219844</x:v>
      </x:c>
      <x:c r="S8361" s="79" t="n">
        <x:v>10</x:v>
      </x:c>
      <x:c r="T8361" s="86"/>
      <x:c r="U8361" s="82" t="str">
        <x:v>clean</x:v>
      </x:c>
      <x:c r="V8361" s="77" t="b">
        <x:v>1</x:v>
      </x:c>
      <x:c r="W8361" s="82"/>
      <x:c r="X8361" s="82"/>
      <x:c r="Y8361" s="76"/>
    </x:row>
    <x:row r="8362">
      <x:c r="A8362" s="79" t="n">
        <x:v>8358</x:v>
      </x:c>
      <x:c r="B8362" s="76"/>
      <x:c r="C8362" s="76" t="str">
        <x:v>74347W874</x:v>
      </x:c>
      <x:c r="D8362" s="76" t="str">
        <x:v>PROSHARES TR II</x:v>
      </x:c>
      <x:c r="E8362" s="76" t="str">
        <x:v>PSH ULTRA EURO</x:v>
      </x:c>
      <x:c r="F8362" s="81" t="n">
        <x:v>620891</x:v>
      </x:c>
      <x:c r="G8362" s="84" t="n">
        <x:v>12.358997974868622</x:v>
      </x:c>
      <x:c r="H8362" s="79" t="n">
        <x:v>3</x:v>
      </x:c>
      <x:c r="I8362" s="79" t="n">
        <x:v>0</x:v>
      </x:c>
      <x:c r="J8362" s="79" t="n">
        <x:v>0</x:v>
      </x:c>
      <x:c r="K8362" s="79" t="n">
        <x:v>2</x:v>
      </x:c>
      <x:c r="L8362" s="79" t="n">
        <x:v>0</x:v>
      </x:c>
      <x:c r="M8362" s="79" t="n">
        <x:v>0</x:v>
      </x:c>
      <x:c r="N8362" s="79" t="n">
        <x:v>2</x:v>
      </x:c>
      <x:c r="O8362" s="79" t="n">
        <x:v>1</x:v>
      </x:c>
      <x:c r="P8362" s="81" t="n">
        <x:v>104099.83994231842</x:v>
      </x:c>
      <x:c r="Q8362" s="81" t="n">
        <x:v>222882.1694787807</x:v>
      </x:c>
      <x:c r="R8362" s="81" t="n">
        <x:v>-118782.32953646229</x:v>
      </x:c>
      <x:c r="S8362" s="79" t="n">
        <x:v>4</x:v>
      </x:c>
      <x:c r="T8362" s="86"/>
      <x:c r="U8362" s="82" t="str">
        <x:v>clean</x:v>
      </x:c>
      <x:c r="V8362" s="77" t="b">
        <x:v>1</x:v>
      </x:c>
      <x:c r="W8362" s="82"/>
      <x:c r="X8362" s="82"/>
      <x:c r="Y8362" s="76"/>
    </x:row>
    <x:row r="8363">
      <x:c r="A8363" s="79" t="n">
        <x:v>8359</x:v>
      </x:c>
      <x:c r="B8363" s="76"/>
      <x:c r="C8363" s="76" t="str">
        <x:v>74347W882</x:v>
      </x:c>
      <x:c r="D8363" s="76" t="str">
        <x:v>PROSHARES TR II</x:v>
      </x:c>
      <x:c r="E8363" s="76" t="str">
        <x:v>ULTRASHRT EURO</x:v>
      </x:c>
      <x:c r="F8363" s="81" t="n">
        <x:v>1245744</x:v>
      </x:c>
      <x:c r="G8363" s="84" t="n">
        <x:v>30.620005991611745</x:v>
      </x:c>
      <x:c r="H8363" s="79" t="n">
        <x:v>2</x:v>
      </x:c>
      <x:c r="I8363" s="79" t="n">
        <x:v>0</x:v>
      </x:c>
      <x:c r="J8363" s="79" t="n">
        <x:v>0</x:v>
      </x:c>
      <x:c r="K8363" s="79" t="n">
        <x:v>2</x:v>
      </x:c>
      <x:c r="L8363" s="79" t="n">
        <x:v>0</x:v>
      </x:c>
      <x:c r="M8363" s="79" t="n">
        <x:v>0</x:v>
      </x:c>
      <x:c r="N8363" s="79" t="n">
        <x:v>2</x:v>
      </x:c>
      <x:c r="O8363" s="79" t="n">
        <x:v>1</x:v>
      </x:c>
      <x:c r="P8363" s="81" t="n">
        <x:v>645071.6662252846</x:v>
      </x:c>
      <x:c r="Q8363" s="81" t="n">
        <x:v>701534.9572738167</x:v>
      </x:c>
      <x:c r="R8363" s="81" t="n">
        <x:v>-56463.29104853212</x:v>
      </x:c>
      <x:c r="S8363" s="79" t="n">
        <x:v>4</x:v>
      </x:c>
      <x:c r="T8363" s="86"/>
      <x:c r="U8363" s="82" t="str">
        <x:v>clean</x:v>
      </x:c>
      <x:c r="V8363" s="77" t="b">
        <x:v>1</x:v>
      </x:c>
      <x:c r="W8363" s="82"/>
      <x:c r="X8363" s="82"/>
      <x:c r="Y8363" s="76"/>
    </x:row>
    <x:row r="8364">
      <x:c r="A8364" s="79" t="n">
        <x:v>8360</x:v>
      </x:c>
      <x:c r="B8364" s="76"/>
      <x:c r="C8364" s="76" t="str">
        <x:v>74347X294</x:v>
      </x:c>
      <x:c r="D8364" s="76" t="str">
        <x:v>PROSHARES TR</x:v>
      </x:c>
      <x:c r="E8364" s="76" t="str">
        <x:v>HD REPLICATION</x:v>
      </x:c>
      <x:c r="F8364" s="81" t="n">
        <x:v>4082276</x:v>
      </x:c>
      <x:c r="G8364" s="84" t="n">
        <x:v>54.720986166878696</x:v>
      </x:c>
      <x:c r="H8364" s="79" t="n">
        <x:v>1</x:v>
      </x:c>
      <x:c r="I8364" s="79" t="n">
        <x:v>0</x:v>
      </x:c>
      <x:c r="J8364" s="79" t="n">
        <x:v>0</x:v>
      </x:c>
      <x:c r="K8364" s="79" t="n">
        <x:v>2</x:v>
      </x:c>
      <x:c r="L8364" s="79" t="n">
        <x:v>0</x:v>
      </x:c>
      <x:c r="M8364" s="79" t="n">
        <x:v>0</x:v>
      </x:c>
      <x:c r="N8364" s="79" t="n">
        <x:v>0</x:v>
      </x:c>
      <x:c r="O8364" s="79" t="n">
        <x:v>0</x:v>
      </x:c>
      <x:c r="P8364" s="81" t="n">
        <x:v>65555.74142792067</x:v>
      </x:c>
      <x:c r="Q8364" s="81" t="n">
        <x:v>50124.42332886088</x:v>
      </x:c>
      <x:c r="R8364" s="81" t="n">
        <x:v>15431.31809905979</x:v>
      </x:c>
      <x:c r="S8364" s="79" t="n">
        <x:v>4</x:v>
      </x:c>
      <x:c r="T8364" s="86"/>
      <x:c r="U8364" s="82" t="str">
        <x:v>clean</x:v>
      </x:c>
      <x:c r="V8364" s="77" t="b">
        <x:v>1</x:v>
      </x:c>
      <x:c r="W8364" s="82"/>
      <x:c r="X8364" s="82"/>
      <x:c r="Y8364" s="76"/>
    </x:row>
    <x:row r="8365">
      <x:c r="A8365" s="79" t="n">
        <x:v>8361</x:v>
      </x:c>
      <x:c r="B8365" s="76"/>
      <x:c r="C8365" s="76" t="str">
        <x:v>74347X302</x:v>
      </x:c>
      <x:c r="D8365" s="76" t="str">
        <x:v>PROSHARES TR</x:v>
      </x:c>
      <x:c r="E8365" s="76" t="str">
        <x:v>MSCI EMRG ETF</x:v>
      </x:c>
      <x:c r="F8365" s="81" t="n">
        <x:v>4475789</x:v>
      </x:c>
      <x:c r="G8365" s="84" t="n">
        <x:v>117.56987937126843</x:v>
      </x:c>
      <x:c r="H8365" s="79" t="n">
        <x:v>3</x:v>
      </x:c>
      <x:c r="I8365" s="79" t="n">
        <x:v>0</x:v>
      </x:c>
      <x:c r="J8365" s="79" t="n">
        <x:v>0</x:v>
      </x:c>
      <x:c r="K8365" s="79" t="n">
        <x:v>2</x:v>
      </x:c>
      <x:c r="L8365" s="79" t="n">
        <x:v>0</x:v>
      </x:c>
      <x:c r="M8365" s="79" t="n">
        <x:v>0</x:v>
      </x:c>
      <x:c r="N8365" s="79" t="n">
        <x:v>1</x:v>
      </x:c>
      <x:c r="O8365" s="79" t="n">
        <x:v>2</x:v>
      </x:c>
      <x:c r="P8365" s="81" t="n">
        <x:v>837097.5411234312</x:v>
      </x:c>
      <x:c r="Q8365" s="81" t="n">
        <x:v>322964.45863287436</x:v>
      </x:c>
      <x:c r="R8365" s="81" t="n">
        <x:v>514133.0824905568</x:v>
      </x:c>
      <x:c r="S8365" s="79" t="n">
        <x:v>3</x:v>
      </x:c>
      <x:c r="T8365" s="86"/>
      <x:c r="U8365" s="82" t="str">
        <x:v>clean</x:v>
      </x:c>
      <x:c r="V8365" s="77" t="b">
        <x:v>1</x:v>
      </x:c>
      <x:c r="W8365" s="82"/>
      <x:c r="X8365" s="82"/>
      <x:c r="Y8365" s="76"/>
    </x:row>
    <x:row r="8366">
      <x:c r="A8366" s="79" t="n">
        <x:v>8362</x:v>
      </x:c>
      <x:c r="B8366" s="76"/>
      <x:c r="C8366" s="76" t="str">
        <x:v>74347X500</x:v>
      </x:c>
      <x:c r="D8366" s="76" t="str">
        <x:v>PROSHARES TR</x:v>
      </x:c>
      <x:c r="E8366" s="76" t="str">
        <x:v>ULTR MSCI ETF</x:v>
      </x:c>
      <x:c r="F8366" s="81" t="n">
        <x:v>1781965</x:v>
      </x:c>
      <x:c r="G8366" s="84" t="n">
        <x:v>107.08625929119954</x:v>
      </x:c>
      <x:c r="H8366" s="79" t="n">
        <x:v>0</x:v>
      </x:c>
      <x:c r="I8366" s="79" t="n">
        <x:v>0</x:v>
      </x:c>
      <x:c r="J8366" s="79" t="n">
        <x:v>0</x:v>
      </x:c>
      <x:c r="K8366" s="79" t="n">
        <x:v>4</x:v>
      </x:c>
      <x:c r="L8366" s="79" t="n">
        <x:v>0</x:v>
      </x:c>
      <x:c r="M8366" s="79" t="n">
        <x:v>0</x:v>
      </x:c>
      <x:c r="N8366" s="79" t="n">
        <x:v>0</x:v>
      </x:c>
      <x:c r="O8366" s="79" t="n">
        <x:v>3</x:v>
      </x:c>
      <x:c r="P8366" s="81" t="n">
        <x:v>0</x:v>
      </x:c>
      <x:c r="Q8366" s="81" t="n">
        <x:v>1203435.3819145004</x:v>
      </x:c>
      <x:c r="R8366" s="81" t="n">
        <x:v>-1203435.3819145004</x:v>
      </x:c>
      <x:c r="S8366" s="79" t="n">
        <x:v>2</x:v>
      </x:c>
      <x:c r="T8366" s="86"/>
      <x:c r="U8366" s="82" t="str">
        <x:v>clean</x:v>
      </x:c>
      <x:c r="V8366" s="77" t="b">
        <x:v>1</x:v>
      </x:c>
      <x:c r="W8366" s="82"/>
      <x:c r="X8366" s="82"/>
      <x:c r="Y8366" s="76"/>
    </x:row>
    <x:row r="8367">
      <x:c r="A8367" s="79" t="n">
        <x:v>8363</x:v>
      </x:c>
      <x:c r="B8367" s="76"/>
      <x:c r="C8367" s="76" t="str">
        <x:v>74347X526</x:v>
      </x:c>
      <x:c r="D8367" s="76" t="str">
        <x:v>PROSHARES TR</x:v>
      </x:c>
      <x:c r="E8367" s="76" t="str">
        <x:v>ULT FTSE EUROPE</x:v>
      </x:c>
      <x:c r="F8367" s="81" t="n">
        <x:v>1594991</x:v>
      </x:c>
      <x:c r="G8367" s="84" t="n">
        <x:v>98.8094387755102</x:v>
      </x:c>
      <x:c r="H8367" s="79" t="n">
        <x:v>2</x:v>
      </x:c>
      <x:c r="I8367" s="79" t="n">
        <x:v>0</x:v>
      </x:c>
      <x:c r="J8367" s="79" t="n">
        <x:v>0</x:v>
      </x:c>
      <x:c r="K8367" s="79" t="n">
        <x:v>0</x:v>
      </x:c>
      <x:c r="L8367" s="79" t="n">
        <x:v>0</x:v>
      </x:c>
      <x:c r="M8367" s="79" t="n">
        <x:v>0</x:v>
      </x:c>
      <x:c r="N8367" s="79" t="n">
        <x:v>1</x:v>
      </x:c>
      <x:c r="O8367" s="79" t="n">
        <x:v>0</x:v>
      </x:c>
      <x:c r="P8367" s="81" t="n">
        <x:v>1308434.588265306</x:v>
      </x:c>
      <x:c r="Q8367" s="81" t="n">
        <x:v>0</x:v>
      </x:c>
      <x:c r="R8367" s="81" t="n">
        <x:v>1308434.588265306</x:v>
      </x:c>
      <x:c r="S8367" s="79" t="n">
        <x:v>3</x:v>
      </x:c>
      <x:c r="T8367" s="86"/>
      <x:c r="U8367" s="82" t="str">
        <x:v>clean</x:v>
      </x:c>
      <x:c r="V8367" s="77" t="b">
        <x:v>1</x:v>
      </x:c>
      <x:c r="W8367" s="82"/>
      <x:c r="X8367" s="82"/>
      <x:c r="Y8367" s="76"/>
    </x:row>
    <x:row r="8368">
      <x:c r="A8368" s="79" t="n">
        <x:v>8364</x:v>
      </x:c>
      <x:c r="B8368" s="76"/>
      <x:c r="C8368" s="76" t="str">
        <x:v>74347X625</x:v>
      </x:c>
      <x:c r="D8368" s="76" t="str">
        <x:v>PROSHARES TR</x:v>
      </x:c>
      <x:c r="E8368" s="76" t="str">
        <x:v>ULT R/EST NEW</x:v>
      </x:c>
      <x:c r="F8368" s="81" t="n">
        <x:v>1175577</x:v>
      </x:c>
      <x:c r="G8368" s="84" t="n">
        <x:v>68.74273927478438</x:v>
      </x:c>
      <x:c r="H8368" s="79" t="n">
        <x:v>4</x:v>
      </x:c>
      <x:c r="I8368" s="79" t="n">
        <x:v>0</x:v>
      </x:c>
      <x:c r="J8368" s="79" t="n">
        <x:v>0</x:v>
      </x:c>
      <x:c r="K8368" s="79" t="n">
        <x:v>1</x:v>
      </x:c>
      <x:c r="L8368" s="79" t="n">
        <x:v>0</x:v>
      </x:c>
      <x:c r="M8368" s="79" t="n">
        <x:v>0</x:v>
      </x:c>
      <x:c r="N8368" s="79" t="n">
        <x:v>1</x:v>
      </x:c>
      <x:c r="O8368" s="79" t="n">
        <x:v>0</x:v>
      </x:c>
      <x:c r="P8368" s="81" t="n">
        <x:v>381315.974757229</x:v>
      </x:c>
      <x:c r="Q8368" s="81" t="n">
        <x:v>903142.1085921172</x:v>
      </x:c>
      <x:c r="R8368" s="81" t="n">
        <x:v>-521826.1338348882</x:v>
      </x:c>
      <x:c r="S8368" s="79" t="n">
        <x:v>6</x:v>
      </x:c>
      <x:c r="T8368" s="86"/>
      <x:c r="U8368" s="82" t="str">
        <x:v>clean</x:v>
      </x:c>
      <x:c r="V8368" s="77" t="b">
        <x:v>1</x:v>
      </x:c>
      <x:c r="W8368" s="82"/>
      <x:c r="X8368" s="82"/>
      <x:c r="Y8368" s="76"/>
    </x:row>
    <x:row r="8369">
      <x:c r="A8369" s="79" t="n">
        <x:v>8365</x:v>
      </x:c>
      <x:c r="B8369" s="76"/>
      <x:c r="C8369" s="76" t="str">
        <x:v>74347X633</x:v>
      </x:c>
      <x:c r="D8369" s="76" t="str">
        <x:v>PROSHARES TR</x:v>
      </x:c>
      <x:c r="E8369" s="76" t="str">
        <x:v>ULTRA FNCLS NEW</x:v>
      </x:c>
      <x:c r="F8369" s="81" t="n">
        <x:v>6196596</x:v>
      </x:c>
      <x:c r="G8369" s="84" t="n">
        <x:v>85.57</x:v>
      </x:c>
      <x:c r="H8369" s="79" t="n">
        <x:v>7</x:v>
      </x:c>
      <x:c r="I8369" s="79" t="n">
        <x:v>2</x:v>
      </x:c>
      <x:c r="J8369" s="79" t="n">
        <x:v>0</x:v>
      </x:c>
      <x:c r="K8369" s="79" t="n">
        <x:v>3</x:v>
      </x:c>
      <x:c r="L8369" s="79" t="n">
        <x:v>1</x:v>
      </x:c>
      <x:c r="M8369" s="79" t="n">
        <x:v>0</x:v>
      </x:c>
      <x:c r="N8369" s="79" t="n">
        <x:v>3</x:v>
      </x:c>
      <x:c r="O8369" s="79" t="n">
        <x:v>2</x:v>
      </x:c>
      <x:c r="P8369" s="81" t="n">
        <x:v>3802987.51</x:v>
      </x:c>
      <x:c r="Q8369" s="81" t="n">
        <x:v>1663823.08</x:v>
      </x:c>
      <x:c r="R8369" s="81" t="n">
        <x:v>2139164.4299999997</x:v>
      </x:c>
      <x:c r="S8369" s="79" t="n">
        <x:v>13</x:v>
      </x:c>
      <x:c r="T8369" s="86"/>
      <x:c r="U8369" s="82" t="str">
        <x:v>clean</x:v>
      </x:c>
      <x:c r="V8369" s="77" t="b">
        <x:v>1</x:v>
      </x:c>
      <x:c r="W8369" s="82"/>
      <x:c r="X8369" s="82"/>
      <x:c r="Y8369" s="76"/>
    </x:row>
    <x:row r="8370">
      <x:c r="A8370" s="79" t="n">
        <x:v>8366</x:v>
      </x:c>
      <x:c r="B8370" s="76"/>
      <x:c r="C8370" s="76" t="str">
        <x:v>74347X708</x:v>
      </x:c>
      <x:c r="D8370" s="76" t="str">
        <x:v>PROSHARES TR UL MSCI JP ETF</x:v>
      </x:c>
      <x:c r="E8370" s="76" t="str">
        <x:v>UL MSCI JP ETF</x:v>
      </x:c>
      <x:c r="F8370" s="81" t="n">
        <x:v>1391945</x:v>
      </x:c>
      <x:c r="G8370" s="84" t="n">
        <x:v>64.84286687095675</x:v>
      </x:c>
      <x:c r="H8370" s="79" t="n">
        <x:v>3</x:v>
      </x:c>
      <x:c r="I8370" s="79" t="n">
        <x:v>0</x:v>
      </x:c>
      <x:c r="J8370" s="79" t="n">
        <x:v>0</x:v>
      </x:c>
      <x:c r="K8370" s="79" t="n">
        <x:v>1</x:v>
      </x:c>
      <x:c r="L8370" s="79" t="n">
        <x:v>0</x:v>
      </x:c>
      <x:c r="M8370" s="79" t="n">
        <x:v>0</x:v>
      </x:c>
      <x:c r="N8370" s="79" t="n">
        <x:v>2</x:v>
      </x:c>
      <x:c r="O8370" s="79" t="n">
        <x:v>0</x:v>
      </x:c>
      <x:c r="P8370" s="81" t="n">
        <x:v>258982.41028260128</x:v>
      </x:c>
      <x:c r="Q8370" s="81" t="n">
        <x:v>23927.017875383044</x:v>
      </x:c>
      <x:c r="R8370" s="81" t="n">
        <x:v>235055.39240721823</x:v>
      </x:c>
      <x:c r="S8370" s="79" t="n">
        <x:v>5</x:v>
      </x:c>
      <x:c r="T8370" s="86"/>
      <x:c r="U8370" s="82" t="str">
        <x:v>clean</x:v>
      </x:c>
      <x:c r="V8370" s="77" t="b">
        <x:v>1</x:v>
      </x:c>
      <x:c r="W8370" s="82"/>
      <x:c r="X8370" s="82"/>
      <x:c r="Y8370" s="76"/>
    </x:row>
    <x:row r="8371">
      <x:c r="A8371" s="79" t="n">
        <x:v>8367</x:v>
      </x:c>
      <x:c r="B8371" s="76"/>
      <x:c r="C8371" s="76" t="str">
        <x:v>74347X799</x:v>
      </x:c>
      <x:c r="D8371" s="76" t="str">
        <x:v>PROSHARES TR</x:v>
      </x:c>
      <x:c r="E8371" s="76" t="str">
        <x:v>ULTR RUSSL2000</x:v>
      </x:c>
      <x:c r="F8371" s="81" t="n">
        <x:v>8170744</x:v>
      </x:c>
      <x:c r="G8371" s="84" t="n">
        <x:v>87.34001124342005</x:v>
      </x:c>
      <x:c r="H8371" s="79" t="n">
        <x:v>4</x:v>
      </x:c>
      <x:c r="I8371" s="79" t="n">
        <x:v>2</x:v>
      </x:c>
      <x:c r="J8371" s="79" t="n">
        <x:v>0</x:v>
      </x:c>
      <x:c r="K8371" s="79" t="n">
        <x:v>3</x:v>
      </x:c>
      <x:c r="L8371" s="79" t="n">
        <x:v>1</x:v>
      </x:c>
      <x:c r="M8371" s="79" t="n">
        <x:v>0</x:v>
      </x:c>
      <x:c r="N8371" s="79" t="n">
        <x:v>1</x:v>
      </x:c>
      <x:c r="O8371" s="79" t="n">
        <x:v>0</x:v>
      </x:c>
      <x:c r="P8371" s="81" t="n">
        <x:v>3658061.690908162</x:v>
      </x:c>
      <x:c r="Q8371" s="81" t="n">
        <x:v>2983971.4841314456</x:v>
      </x:c>
      <x:c r="R8371" s="81" t="n">
        <x:v>674090.2067767163</x:v>
      </x:c>
      <x:c r="S8371" s="79" t="n">
        <x:v>7</x:v>
      </x:c>
      <x:c r="T8371" s="86"/>
      <x:c r="U8371" s="82" t="str">
        <x:v>clean</x:v>
      </x:c>
      <x:c r="V8371" s="77" t="b">
        <x:v>1</x:v>
      </x:c>
      <x:c r="W8371" s="82"/>
      <x:c r="X8371" s="82"/>
      <x:c r="Y8371" s="76"/>
    </x:row>
    <x:row r="8372">
      <x:c r="A8372" s="79" t="n">
        <x:v>8368</x:v>
      </x:c>
      <x:c r="B8372" s="76"/>
      <x:c r="C8372" s="76" t="str">
        <x:v>74347X815</x:v>
      </x:c>
      <x:c r="D8372" s="76" t="str">
        <x:v>PROSHARES TR</x:v>
      </x:c>
      <x:c r="E8372" s="76" t="str">
        <x:v>ULTRA MDCAP400</x:v>
      </x:c>
      <x:c r="F8372" s="81" t="n">
        <x:v>778040</x:v>
      </x:c>
      <x:c r="G8372" s="84" t="n">
        <x:v>40.26500241196334</x:v>
      </x:c>
      <x:c r="H8372" s="79" t="n">
        <x:v>1</x:v>
      </x:c>
      <x:c r="I8372" s="79" t="n">
        <x:v>0</x:v>
      </x:c>
      <x:c r="J8372" s="79" t="n">
        <x:v>0</x:v>
      </x:c>
      <x:c r="K8372" s="79" t="n">
        <x:v>0</x:v>
      </x:c>
      <x:c r="L8372" s="79" t="n">
        <x:v>0</x:v>
      </x:c>
      <x:c r="M8372" s="79" t="n">
        <x:v>0</x:v>
      </x:c>
      <x:c r="N8372" s="79" t="n">
        <x:v>1</x:v>
      </x:c>
      <x:c r="O8372" s="79" t="n">
        <x:v>0</x:v>
      </x:c>
      <x:c r="P8372" s="81" t="n">
        <x:v>834693.5</x:v>
      </x:c>
      <x:c r="Q8372" s="81" t="n">
        <x:v>0</x:v>
      </x:c>
      <x:c r="R8372" s="81" t="n">
        <x:v>834693.5</x:v>
      </x:c>
      <x:c r="S8372" s="79" t="n">
        <x:v>2</x:v>
      </x:c>
      <x:c r="T8372" s="86"/>
      <x:c r="U8372" s="82" t="str">
        <x:v>clean</x:v>
      </x:c>
      <x:c r="V8372" s="77" t="b">
        <x:v>1</x:v>
      </x:c>
      <x:c r="W8372" s="82"/>
      <x:c r="X8372" s="82"/>
      <x:c r="Y8372" s="76"/>
    </x:row>
    <x:row r="8373">
      <x:c r="A8373" s="79" t="n">
        <x:v>8369</x:v>
      </x:c>
      <x:c r="B8373" s="76" t="str">
        <x:v>UDOW</x:v>
      </x:c>
      <x:c r="C8373" s="76" t="str">
        <x:v>74347X823</x:v>
      </x:c>
      <x:c r="D8373" s="76" t="str">
        <x:v>PROSHARES TR</x:v>
      </x:c>
      <x:c r="E8373" s="76" t="str">
        <x:v>ULTRPRO DOW30</x:v>
      </x:c>
      <x:c r="F8373" s="81" t="n">
        <x:v>19853647</x:v>
      </x:c>
      <x:c r="G8373" s="84" t="n">
        <x:v>70.0900022534365</x:v>
      </x:c>
      <x:c r="H8373" s="79" t="n">
        <x:v>3</x:v>
      </x:c>
      <x:c r="I8373" s="79" t="n">
        <x:v>2</x:v>
      </x:c>
      <x:c r="J8373" s="79" t="n">
        <x:v>0</x:v>
      </x:c>
      <x:c r="K8373" s="79" t="n">
        <x:v>3</x:v>
      </x:c>
      <x:c r="L8373" s="79" t="n">
        <x:v>2</x:v>
      </x:c>
      <x:c r="M8373" s="79" t="n">
        <x:v>0</x:v>
      </x:c>
      <x:c r="N8373" s="79" t="n">
        <x:v>0</x:v>
      </x:c>
      <x:c r="O8373" s="79" t="n">
        <x:v>1</x:v>
      </x:c>
      <x:c r="P8373" s="81" t="n">
        <x:v>5275113.749598137</x:v>
      </x:c>
      <x:c r="Q8373" s="81" t="n">
        <x:v>6717145.45596034</x:v>
      </x:c>
      <x:c r="R8373" s="81" t="n">
        <x:v>-1442031.7063622028</x:v>
      </x:c>
      <x:c r="S8373" s="79" t="n">
        <x:v>7</x:v>
      </x:c>
      <x:c r="T8373" s="86"/>
      <x:c r="U8373" s="82" t="str">
        <x:v>clean</x:v>
      </x:c>
      <x:c r="V8373" s="77" t="b">
        <x:v>1</x:v>
      </x:c>
      <x:c r="W8373" s="82"/>
      <x:c r="X8373" s="82"/>
      <x:c r="Y8373" s="76"/>
    </x:row>
    <x:row r="8374">
      <x:c r="A8374" s="79" t="n">
        <x:v>8370</x:v>
      </x:c>
      <x:c r="B8374" s="76" t="str">
        <x:v>TQQQ</x:v>
      </x:c>
      <x:c r="C8374" s="76" t="str">
        <x:v>74347X831</x:v>
      </x:c>
      <x:c r="D8374" s="76" t="str">
        <x:v>PROSHARES TR</x:v>
      </x:c>
      <x:c r="E8374" s="76" t="str">
        <x:v>ULTRAPRO QQQ</x:v>
      </x:c>
      <x:c r="F8374" s="81" t="n">
        <x:v>203045503</x:v>
      </x:c>
      <x:c r="G8374" s="84" t="n">
        <x:v>81</x:v>
      </x:c>
      <x:c r="H8374" s="79" t="n">
        <x:v>10</x:v>
      </x:c>
      <x:c r="I8374" s="79" t="n">
        <x:v>4</x:v>
      </x:c>
      <x:c r="J8374" s="79" t="n">
        <x:v>2</x:v>
      </x:c>
      <x:c r="K8374" s="79" t="n">
        <x:v>12</x:v>
      </x:c>
      <x:c r="L8374" s="79" t="n">
        <x:v>6</x:v>
      </x:c>
      <x:c r="M8374" s="79" t="n">
        <x:v>3</x:v>
      </x:c>
      <x:c r="N8374" s="79" t="n">
        <x:v>3</x:v>
      </x:c>
      <x:c r="O8374" s="79" t="n">
        <x:v>2</x:v>
      </x:c>
      <x:c r="P8374" s="81" t="n">
        <x:v>35739306</x:v>
      </x:c>
      <x:c r="Q8374" s="81" t="n">
        <x:v>233938854</x:v>
      </x:c>
      <x:c r="R8374" s="81" t="n">
        <x:v>-198199548</x:v>
      </x:c>
      <x:c r="S8374" s="79" t="n">
        <x:v>24</x:v>
      </x:c>
      <x:c r="T8374" s="86"/>
      <x:c r="U8374" s="82" t="str">
        <x:v>clean</x:v>
      </x:c>
      <x:c r="V8374" s="77" t="b">
        <x:v>1</x:v>
      </x:c>
      <x:c r="W8374" s="82"/>
      <x:c r="X8374" s="82"/>
      <x:c r="Y8374" s="76"/>
    </x:row>
    <x:row r="8375">
      <x:c r="A8375" s="79" t="n">
        <x:v>8371</x:v>
      </x:c>
      <x:c r="B8375" s="76"/>
      <x:c r="C8375" s="76" t="str">
        <x:v>74347X849</x:v>
      </x:c>
      <x:c r="D8375" s="76" t="str">
        <x:v>PROSHARES TR</x:v>
      </x:c>
      <x:c r="E8375" s="76" t="str">
        <x:v>SHRT 20+YR TRE</x:v>
      </x:c>
      <x:c r="F8375" s="81" t="n">
        <x:v>5332223</x:v>
      </x:c>
      <x:c r="G8375" s="84" t="n">
        <x:v>24.22975871313673</x:v>
      </x:c>
      <x:c r="H8375" s="79" t="n">
        <x:v>5</x:v>
      </x:c>
      <x:c r="I8375" s="79" t="n">
        <x:v>2</x:v>
      </x:c>
      <x:c r="J8375" s="79" t="n">
        <x:v>0</x:v>
      </x:c>
      <x:c r="K8375" s="79" t="n">
        <x:v>4</x:v>
      </x:c>
      <x:c r="L8375" s="79" t="n">
        <x:v>1</x:v>
      </x:c>
      <x:c r="M8375" s="79" t="n">
        <x:v>0</x:v>
      </x:c>
      <x:c r="N8375" s="79" t="n">
        <x:v>3</x:v>
      </x:c>
      <x:c r="O8375" s="79" t="n">
        <x:v>2</x:v>
      </x:c>
      <x:c r="P8375" s="81" t="n">
        <x:v>4723809.528954424</x:v>
      </x:c>
      <x:c r="Q8375" s="81" t="n">
        <x:v>1742749.6252010723</x:v>
      </x:c>
      <x:c r="R8375" s="81" t="n">
        <x:v>2981059.9037533514</x:v>
      </x:c>
      <x:c r="S8375" s="79" t="n">
        <x:v>7</x:v>
      </x:c>
      <x:c r="T8375" s="86"/>
      <x:c r="U8375" s="82" t="str">
        <x:v>clean</x:v>
      </x:c>
      <x:c r="V8375" s="77" t="b">
        <x:v>1</x:v>
      </x:c>
      <x:c r="W8375" s="82"/>
      <x:c r="X8375" s="82"/>
      <x:c r="Y8375" s="76"/>
    </x:row>
    <x:row r="8376">
      <x:c r="A8376" s="79" t="n">
        <x:v>8372</x:v>
      </x:c>
      <x:c r="B8376" s="76"/>
      <x:c r="C8376" s="76" t="str">
        <x:v>74347X864</x:v>
      </x:c>
      <x:c r="D8376" s="76" t="str">
        <x:v>PROSHARES  TR</x:v>
      </x:c>
      <x:c r="E8376" s="76" t="str">
        <x:v>ULTRPRO      S&amp;P500</x:v>
      </x:c>
      <x:c r="F8376" s="81" t="n">
        <x:v>34412719</x:v>
      </x:c>
      <x:c r="G8376" s="84" t="n">
        <x:v>141.7900025278788</x:v>
      </x:c>
      <x:c r="H8376" s="79" t="n">
        <x:v>8</x:v>
      </x:c>
      <x:c r="I8376" s="79" t="n">
        <x:v>4</x:v>
      </x:c>
      <x:c r="J8376" s="79" t="n">
        <x:v>1</x:v>
      </x:c>
      <x:c r="K8376" s="79" t="n">
        <x:v>8</x:v>
      </x:c>
      <x:c r="L8376" s="79" t="n">
        <x:v>4</x:v>
      </x:c>
      <x:c r="M8376" s="79" t="n">
        <x:v>0</x:v>
      </x:c>
      <x:c r="N8376" s="79" t="n">
        <x:v>6</x:v>
      </x:c>
      <x:c r="O8376" s="79" t="n">
        <x:v>3</x:v>
      </x:c>
      <x:c r="P8376" s="81" t="n">
        <x:v>18912234.11717353</x:v>
      </x:c>
      <x:c r="Q8376" s="81" t="n">
        <x:v>16550154.465061598</x:v>
      </x:c>
      <x:c r="R8376" s="81" t="n">
        <x:v>2362079.6521119326</x:v>
      </x:c>
      <x:c r="S8376" s="79" t="n">
        <x:v>16</x:v>
      </x:c>
      <x:c r="T8376" s="86"/>
      <x:c r="U8376" s="82" t="str">
        <x:v>clean</x:v>
      </x:c>
      <x:c r="V8376" s="77" t="b">
        <x:v>1</x:v>
      </x:c>
      <x:c r="W8376" s="82"/>
      <x:c r="X8376" s="82"/>
      <x:c r="Y8376" s="76"/>
    </x:row>
    <x:row r="8377">
      <x:c r="A8377" s="79" t="n">
        <x:v>8373</x:v>
      </x:c>
      <x:c r="B8377" s="76"/>
      <x:c r="C8377" s="76" t="str">
        <x:v>74347X880</x:v>
      </x:c>
      <x:c r="D8377" s="76" t="str">
        <x:v>PROSHARES TR</x:v>
      </x:c>
      <x:c r="E8377" s="76" t="str">
        <x:v>ULT FTSE CHIN 50</x:v>
      </x:c>
      <x:c r="F8377" s="81" t="n">
        <x:v>191723</x:v>
      </x:c>
      <x:c r="G8377" s="84" t="n">
        <x:v>17.754259094942327</x:v>
      </x:c>
      <x:c r="H8377" s="79" t="n">
        <x:v>1</x:v>
      </x:c>
      <x:c r="I8377" s="79" t="n">
        <x:v>0</x:v>
      </x:c>
      <x:c r="J8377" s="79" t="n">
        <x:v>0</x:v>
      </x:c>
      <x:c r="K8377" s="79" t="n">
        <x:v>1</x:v>
      </x:c>
      <x:c r="L8377" s="79" t="n">
        <x:v>0</x:v>
      </x:c>
      <x:c r="M8377" s="79" t="n">
        <x:v>0</x:v>
      </x:c>
      <x:c r="N8377" s="79" t="n">
        <x:v>1</x:v>
      </x:c>
      <x:c r="O8377" s="79" t="n">
        <x:v>1</x:v>
      </x:c>
      <x:c r="P8377" s="81" t="n">
        <x:v>200090.50000000003</x:v>
      </x:c>
      <x:c r="Q8377" s="81" t="n">
        <x:v>164812.78717834962</x:v>
      </x:c>
      <x:c r="R8377" s="81" t="n">
        <x:v>35277.712821650406</x:v>
      </x:c>
      <x:c r="S8377" s="79" t="n">
        <x:v>2</x:v>
      </x:c>
      <x:c r="T8377" s="86"/>
      <x:c r="U8377" s="82" t="str">
        <x:v>clean</x:v>
      </x:c>
      <x:c r="V8377" s="77" t="b">
        <x:v>1</x:v>
      </x:c>
      <x:c r="W8377" s="82"/>
      <x:c r="X8377" s="82"/>
      <x:c r="Y8377" s="76"/>
    </x:row>
    <x:row r="8378">
      <x:c r="A8378" s="79" t="n">
        <x:v>8374</x:v>
      </x:c>
      <x:c r="B8378" s="76" t="str">
        <x:v>SCO</x:v>
      </x:c>
      <x:c r="C8378" s="76" t="str">
        <x:v>74347Y656</x:v>
      </x:c>
      <x:c r="D8378" s="76" t="str">
        <x:v>PROSHARES TR II</x:v>
      </x:c>
      <x:c r="E8378" s="76" t="str">
        <x:v>ULSHT BLOOMB OIL</x:v>
      </x:c>
      <x:c r="F8378" s="81" t="n">
        <x:v>20934440</x:v>
      </x:c>
      <x:c r="G8378" s="84" t="n">
        <x:v>35.01999940691537</x:v>
      </x:c>
      <x:c r="H8378" s="79" t="n">
        <x:v>5</x:v>
      </x:c>
      <x:c r="I8378" s="79" t="n">
        <x:v>2</x:v>
      </x:c>
      <x:c r="J8378" s="79" t="n">
        <x:v>0</x:v>
      </x:c>
      <x:c r="K8378" s="79" t="n">
        <x:v>10</x:v>
      </x:c>
      <x:c r="L8378" s="79" t="n">
        <x:v>1</x:v>
      </x:c>
      <x:c r="M8378" s="79" t="n">
        <x:v>0</x:v>
      </x:c>
      <x:c r="N8378" s="79" t="n">
        <x:v>0</x:v>
      </x:c>
      <x:c r="O8378" s="79" t="n">
        <x:v>7</x:v>
      </x:c>
      <x:c r="P8378" s="81" t="n">
        <x:v>12540976.967611056</x:v>
      </x:c>
      <x:c r="Q8378" s="81" t="n">
        <x:v>8113188.322598304</x:v>
      </x:c>
      <x:c r="R8378" s="81" t="n">
        <x:v>4427788.645012752</x:v>
      </x:c>
      <x:c r="S8378" s="79" t="n">
        <x:v>8</x:v>
      </x:c>
      <x:c r="T8378" s="86"/>
      <x:c r="U8378" s="82" t="str">
        <x:v>reviewed_action_adjusted;sec_list_change_reviewed_bridge_included;corporate_action_share_adjusted</x:v>
      </x:c>
      <x:c r="V8378" s="77" t="b">
        <x:v>1</x:v>
      </x:c>
      <x:c r="W8378" s="82"/>
      <x:c r="X8378" s="82"/>
      <x:c r="Y8378" s="76" t="str">
        <x:v>ADDED</x:v>
      </x:c>
    </x:row>
    <x:row r="8379">
      <x:c r="A8379" s="79" t="n">
        <x:v>8375</x:v>
      </x:c>
      <x:c r="B8379" s="76" t="str">
        <x:v>BOIL</x:v>
      </x:c>
      <x:c r="C8379" s="76" t="str">
        <x:v>74347Y664</x:v>
      </x:c>
      <x:c r="D8379" s="76" t="str">
        <x:v>PROSHARES TR II</x:v>
      </x:c>
      <x:c r="E8379" s="76" t="str">
        <x:v>ULTRA BLOOMBERG</x:v>
      </x:c>
      <x:c r="F8379" s="81" t="n">
        <x:v>4767446</x:v>
      </x:c>
      <x:c r="G8379" s="84" t="n">
        <x:v>27.439996402619457</x:v>
      </x:c>
      <x:c r="H8379" s="79" t="n">
        <x:v>5</x:v>
      </x:c>
      <x:c r="I8379" s="79" t="n">
        <x:v>1</x:v>
      </x:c>
      <x:c r="J8379" s="79" t="n">
        <x:v>0</x:v>
      </x:c>
      <x:c r="K8379" s="79" t="n">
        <x:v>6</x:v>
      </x:c>
      <x:c r="L8379" s="79" t="n">
        <x:v>1</x:v>
      </x:c>
      <x:c r="M8379" s="79" t="n">
        <x:v>0</x:v>
      </x:c>
      <x:c r="N8379" s="79" t="n">
        <x:v>2</x:v>
      </x:c>
      <x:c r="O8379" s="79" t="n">
        <x:v>5</x:v>
      </x:c>
      <x:c r="P8379" s="81" t="n">
        <x:v>3606781.727151308</x:v>
      </x:c>
      <x:c r="Q8379" s="81" t="n">
        <x:v>3763546.426599473</x:v>
      </x:c>
      <x:c r="R8379" s="81" t="n">
        <x:v>-156764.69944816502</x:v>
      </x:c>
      <x:c r="S8379" s="79" t="n">
        <x:v>6</x:v>
      </x:c>
      <x:c r="T8379" s="86"/>
      <x:c r="U8379" s="82" t="str">
        <x:v>reviewed_action_adjusted;sec_list_change_reviewed_bridge_included</x:v>
      </x:c>
      <x:c r="V8379" s="77" t="b">
        <x:v>1</x:v>
      </x:c>
      <x:c r="W8379" s="82"/>
      <x:c r="X8379" s="82"/>
      <x:c r="Y8379" s="76" t="str">
        <x:v>ADDED</x:v>
      </x:c>
    </x:row>
    <x:row r="8380">
      <x:c r="A8380" s="79" t="n">
        <x:v>8376</x:v>
      </x:c>
      <x:c r="B8380" s="76"/>
      <x:c r="C8380" s="76" t="str">
        <x:v>74347Y672</x:v>
      </x:c>
      <x:c r="D8380" s="76" t="str">
        <x:v>PROSHARES TR II</x:v>
      </x:c>
      <x:c r="E8380" s="76" t="str">
        <x:v>ULTRA SHORT SILV</x:v>
      </x:c>
      <x:c r="F8380" s="81" t="n">
        <x:v>19274509</x:v>
      </x:c>
      <x:c r="G8380" s="84" t="n">
        <x:v>30.79000128372872</x:v>
      </x:c>
      <x:c r="H8380" s="79" t="n">
        <x:v>5</x:v>
      </x:c>
      <x:c r="I8380" s="79" t="n">
        <x:v>1</x:v>
      </x:c>
      <x:c r="J8380" s="79" t="n">
        <x:v>1</x:v>
      </x:c>
      <x:c r="K8380" s="79" t="n">
        <x:v>2</x:v>
      </x:c>
      <x:c r="L8380" s="79" t="n">
        <x:v>1</x:v>
      </x:c>
      <x:c r="M8380" s="79" t="n">
        <x:v>0</x:v>
      </x:c>
      <x:c r="N8380" s="79" t="n">
        <x:v>0</x:v>
      </x:c>
      <x:c r="O8380" s="79" t="n">
        <x:v>1</x:v>
      </x:c>
      <x:c r="P8380" s="81" t="n">
        <x:v>13247552.002330698</x:v>
      </x:c>
      <x:c r="Q8380" s="81" t="n">
        <x:v>2906760.8611916937</x:v>
      </x:c>
      <x:c r="R8380" s="81" t="n">
        <x:v>10340791.141139004</x:v>
      </x:c>
      <x:c r="S8380" s="79" t="n">
        <x:v>6</x:v>
      </x:c>
      <x:c r="T8380" s="86"/>
      <x:c r="U8380" s="82" t="str">
        <x:v>clean</x:v>
      </x:c>
      <x:c r="V8380" s="77" t="b">
        <x:v>1</x:v>
      </x:c>
      <x:c r="W8380" s="82"/>
      <x:c r="X8380" s="82"/>
      <x:c r="Y8380" s="76"/>
    </x:row>
    <x:row r="8381">
      <x:c r="A8381" s="79" t="n">
        <x:v>8377</x:v>
      </x:c>
      <x:c r="B8381" s="76" t="str">
        <x:v>UVXY</x:v>
      </x:c>
      <x:c r="C8381" s="76" t="str">
        <x:v>74347Y680</x:v>
      </x:c>
      <x:c r="D8381" s="76" t="str">
        <x:v>PROSHARES TR II</x:v>
      </x:c>
      <x:c r="E8381" s="76" t="str">
        <x:v>ULTRA VIX SHORT</x:v>
      </x:c>
      <x:c r="F8381" s="81" t="n">
        <x:v>93902714</x:v>
      </x:c>
      <x:c r="G8381" s="84" t="n">
        <x:v>24.890000085927362</x:v>
      </x:c>
      <x:c r="H8381" s="79" t="n">
        <x:v>5</x:v>
      </x:c>
      <x:c r="I8381" s="79" t="n">
        <x:v>4</x:v>
      </x:c>
      <x:c r="J8381" s="79" t="n">
        <x:v>1</x:v>
      </x:c>
      <x:c r="K8381" s="79" t="n">
        <x:v>4</x:v>
      </x:c>
      <x:c r="L8381" s="79" t="n">
        <x:v>4</x:v>
      </x:c>
      <x:c r="M8381" s="79" t="n">
        <x:v>0</x:v>
      </x:c>
      <x:c r="N8381" s="79" t="n">
        <x:v>2</x:v>
      </x:c>
      <x:c r="O8381" s="79" t="n">
        <x:v>2</x:v>
      </x:c>
      <x:c r="P8381" s="81" t="n">
        <x:v>73391226.7233674</x:v>
      </x:c>
      <x:c r="Q8381" s="81" t="n">
        <x:v>17222959.129458554</x:v>
      </x:c>
      <x:c r="R8381" s="81" t="n">
        <x:v>56168267.59390884</x:v>
      </x:c>
      <x:c r="S8381" s="79" t="n">
        <x:v>9</x:v>
      </x:c>
      <x:c r="T8381" s="86"/>
      <x:c r="U8381" s="82" t="str">
        <x:v>clean</x:v>
      </x:c>
      <x:c r="V8381" s="77" t="b">
        <x:v>1</x:v>
      </x:c>
      <x:c r="W8381" s="82"/>
      <x:c r="X8381" s="82"/>
      <x:c r="Y8381" s="76"/>
    </x:row>
    <x:row r="8382">
      <x:c r="A8382" s="79" t="n">
        <x:v>8378</x:v>
      </x:c>
      <x:c r="B8382" s="76" t="str">
        <x:v>GLL</x:v>
      </x:c>
      <x:c r="C8382" s="76" t="str">
        <x:v>74347Y698</x:v>
      </x:c>
      <x:c r="D8382" s="76" t="str">
        <x:v>PROSHARES TR II</x:v>
      </x:c>
      <x:c r="E8382" s="76" t="str">
        <x:v>COM</x:v>
      </x:c>
      <x:c r="F8382" s="81" t="n">
        <x:v>9737595</x:v>
      </x:c>
      <x:c r="G8382" s="84" t="n">
        <x:v>26.98</x:v>
      </x:c>
      <x:c r="H8382" s="79" t="n">
        <x:v>3</x:v>
      </x:c>
      <x:c r="I8382" s="79" t="n">
        <x:v>1</x:v>
      </x:c>
      <x:c r="J8382" s="79" t="n">
        <x:v>0</x:v>
      </x:c>
      <x:c r="K8382" s="79" t="n">
        <x:v>3</x:v>
      </x:c>
      <x:c r="L8382" s="79" t="n">
        <x:v>1</x:v>
      </x:c>
      <x:c r="M8382" s="79" t="n">
        <x:v>0</x:v>
      </x:c>
      <x:c r="N8382" s="79" t="n">
        <x:v>1</x:v>
      </x:c>
      <x:c r="O8382" s="79" t="n">
        <x:v>1</x:v>
      </x:c>
      <x:c r="P8382" s="81" t="n">
        <x:v>5098761.34</x:v>
      </x:c>
      <x:c r="Q8382" s="81" t="n">
        <x:v>3717763.06</x:v>
      </x:c>
      <x:c r="R8382" s="81" t="n">
        <x:v>1380998.2799999998</x:v>
      </x:c>
      <x:c r="S8382" s="79" t="n">
        <x:v>5</x:v>
      </x:c>
      <x:c r="T8382" s="86"/>
      <x:c r="U8382" s="82" t="str">
        <x:v>clean</x:v>
      </x:c>
      <x:c r="V8382" s="77" t="b">
        <x:v>1</x:v>
      </x:c>
      <x:c r="W8382" s="82"/>
      <x:c r="X8382" s="82"/>
      <x:c r="Y8382" s="76"/>
    </x:row>
    <x:row r="8383">
      <x:c r="A8383" s="79" t="n">
        <x:v>8379</x:v>
      </x:c>
      <x:c r="B8383" s="76"/>
      <x:c r="C8383" s="76" t="str">
        <x:v>74347Y730</x:v>
      </x:c>
      <x:c r="D8383" s="76" t="str">
        <x:v>PROSHARES TR II</x:v>
      </x:c>
      <x:c r="E8383" s="76" t="str">
        <x:v>VIX SHT TERM FUT</x:v>
      </x:c>
      <x:c r="F8383" s="81" t="n">
        <x:v>6931956</x:v>
      </x:c>
      <x:c r="G8383" s="84" t="n">
        <x:v>21.29000630898113</x:v>
      </x:c>
      <x:c r="H8383" s="79" t="n">
        <x:v>7</x:v>
      </x:c>
      <x:c r="I8383" s="79" t="n">
        <x:v>1</x:v>
      </x:c>
      <x:c r="J8383" s="79" t="n">
        <x:v>0</x:v>
      </x:c>
      <x:c r="K8383" s="79" t="n">
        <x:v>5</x:v>
      </x:c>
      <x:c r="L8383" s="79" t="n">
        <x:v>3</x:v>
      </x:c>
      <x:c r="M8383" s="79" t="n">
        <x:v>0</x:v>
      </x:c>
      <x:c r="N8383" s="79" t="n">
        <x:v>2</x:v>
      </x:c>
      <x:c r="O8383" s="79" t="n">
        <x:v>2</x:v>
      </x:c>
      <x:c r="P8383" s="81" t="n">
        <x:v>3178874.7120128996</x:v>
      </x:c>
      <x:c r="Q8383" s="81" t="n">
        <x:v>5571871.421142379</x:v>
      </x:c>
      <x:c r="R8383" s="81" t="n">
        <x:v>-2392996.7091294792</x:v>
      </x:c>
      <x:c r="S8383" s="79" t="n">
        <x:v>10</x:v>
      </x:c>
      <x:c r="T8383" s="86"/>
      <x:c r="U8383" s="82" t="str">
        <x:v>clean</x:v>
      </x:c>
      <x:c r="V8383" s="77" t="b">
        <x:v>1</x:v>
      </x:c>
      <x:c r="W8383" s="82"/>
      <x:c r="X8383" s="82"/>
      <x:c r="Y8383" s="76"/>
    </x:row>
    <x:row r="8384">
      <x:c r="A8384" s="79" t="n">
        <x:v>8380</x:v>
      </x:c>
      <x:c r="B8384" s="76"/>
      <x:c r="C8384" s="76" t="str">
        <x:v>74347Y813</x:v>
      </x:c>
      <x:c r="D8384" s="76" t="str">
        <x:v>PROSHARES TR II</x:v>
      </x:c>
      <x:c r="E8384" s="76" t="str">
        <x:v>ULSHT BLOOMB GAS</x:v>
      </x:c>
      <x:c r="F8384" s="81" t="n">
        <x:v>4235504</x:v>
      </x:c>
      <x:c r="G8384" s="84" t="n">
        <x:v>22.649995024215485</x:v>
      </x:c>
      <x:c r="H8384" s="79" t="n">
        <x:v>2</x:v>
      </x:c>
      <x:c r="I8384" s="79" t="n">
        <x:v>2</x:v>
      </x:c>
      <x:c r="J8384" s="79" t="n">
        <x:v>0</x:v>
      </x:c>
      <x:c r="K8384" s="79" t="n">
        <x:v>6</x:v>
      </x:c>
      <x:c r="L8384" s="79" t="n">
        <x:v>3</x:v>
      </x:c>
      <x:c r="M8384" s="79" t="n">
        <x:v>0</x:v>
      </x:c>
      <x:c r="N8384" s="79" t="n">
        <x:v>1</x:v>
      </x:c>
      <x:c r="O8384" s="79" t="n">
        <x:v>5</x:v>
      </x:c>
      <x:c r="P8384" s="81" t="n">
        <x:v>4115073.7459944934</x:v>
      </x:c>
      <x:c r="Q8384" s="81" t="n">
        <x:v>12174734.72543621</x:v>
      </x:c>
      <x:c r="R8384" s="81" t="n">
        <x:v>-8059660.979441717</x:v>
      </x:c>
      <x:c r="S8384" s="79" t="n">
        <x:v>3</x:v>
      </x:c>
      <x:c r="T8384" s="86"/>
      <x:c r="U8384" s="82" t="str">
        <x:v>clean</x:v>
      </x:c>
      <x:c r="V8384" s="77" t="b">
        <x:v>1</x:v>
      </x:c>
      <x:c r="W8384" s="82"/>
      <x:c r="X8384" s="82"/>
      <x:c r="Y8384" s="76"/>
    </x:row>
    <x:row r="8385">
      <x:c r="A8385" s="79" t="n">
        <x:v>8381</x:v>
      </x:c>
      <x:c r="B8385" s="76"/>
      <x:c r="C8385" s="76" t="str">
        <x:v>74347Y888</x:v>
      </x:c>
      <x:c r="D8385" s="76" t="str">
        <x:v>PROSHARES TR II</x:v>
      </x:c>
      <x:c r="E8385" s="76" t="str">
        <x:v>ULTA BLMBG 2017</x:v>
      </x:c>
      <x:c r="F8385" s="81" t="n">
        <x:v>28011622</x:v>
      </x:c>
      <x:c r="G8385" s="84" t="n">
        <x:v>32.94999748188758</x:v>
      </x:c>
      <x:c r="H8385" s="79" t="n">
        <x:v>5</x:v>
      </x:c>
      <x:c r="I8385" s="79" t="n">
        <x:v>4</x:v>
      </x:c>
      <x:c r="J8385" s="79" t="n">
        <x:v>0</x:v>
      </x:c>
      <x:c r="K8385" s="79" t="n">
        <x:v>5</x:v>
      </x:c>
      <x:c r="L8385" s="79" t="n">
        <x:v>1</x:v>
      </x:c>
      <x:c r="M8385" s="79" t="n">
        <x:v>0</x:v>
      </x:c>
      <x:c r="N8385" s="79" t="n">
        <x:v>2</x:v>
      </x:c>
      <x:c r="O8385" s="79" t="n">
        <x:v>2</x:v>
      </x:c>
      <x:c r="P8385" s="81" t="n">
        <x:v>18289225.602296516</x:v>
      </x:c>
      <x:c r="Q8385" s="81" t="n">
        <x:v>2487790.709877476</x:v>
      </x:c>
      <x:c r="R8385" s="81" t="n">
        <x:v>15801434.89241904</x:v>
      </x:c>
      <x:c r="S8385" s="79" t="n">
        <x:v>9</x:v>
      </x:c>
      <x:c r="T8385" s="86"/>
      <x:c r="U8385" s="82" t="str">
        <x:v>clean</x:v>
      </x:c>
      <x:c r="V8385" s="77" t="b">
        <x:v>1</x:v>
      </x:c>
      <x:c r="W8385" s="82"/>
      <x:c r="X8385" s="82"/>
      <x:c r="Y8385" s="76"/>
    </x:row>
    <x:row r="8386">
      <x:c r="A8386" s="79" t="n">
        <x:v>8382</x:v>
      </x:c>
      <x:c r="B8386" s="76"/>
      <x:c r="C8386" s="76" t="str">
        <x:v>74348A145</x:v>
      </x:c>
      <x:c r="D8386" s="76" t="str">
        <x:v>PROSHARES TR PET CARE ETF</x:v>
      </x:c>
      <x:c r="E8386" s="76" t="str">
        <x:v>PET CARE ETF</x:v>
      </x:c>
      <x:c r="F8386" s="81" t="n">
        <x:v>4081609</x:v>
      </x:c>
      <x:c r="G8386" s="84" t="n">
        <x:v>47.90380602206102</x:v>
      </x:c>
      <x:c r="H8386" s="79" t="n">
        <x:v>3</x:v>
      </x:c>
      <x:c r="I8386" s="79" t="n">
        <x:v>0</x:v>
      </x:c>
      <x:c r="J8386" s="79" t="n">
        <x:v>0</x:v>
      </x:c>
      <x:c r="K8386" s="79" t="n">
        <x:v>7</x:v>
      </x:c>
      <x:c r="L8386" s="79" t="n">
        <x:v>0</x:v>
      </x:c>
      <x:c r="M8386" s="79" t="n">
        <x:v>0</x:v>
      </x:c>
      <x:c r="N8386" s="79" t="n">
        <x:v>0</x:v>
      </x:c>
      <x:c r="O8386" s="79" t="n">
        <x:v>1</x:v>
      </x:c>
      <x:c r="P8386" s="81" t="n">
        <x:v>692449.516048892</x:v>
      </x:c>
      <x:c r="Q8386" s="81" t="n">
        <x:v>863897.2378018483</x:v>
      </x:c>
      <x:c r="R8386" s="81" t="n">
        <x:v>-171447.72175295628</x:v>
      </x:c>
      <x:c r="S8386" s="79" t="n">
        <x:v>11</x:v>
      </x:c>
      <x:c r="T8386" s="86"/>
      <x:c r="U8386" s="82" t="str">
        <x:v>clean</x:v>
      </x:c>
      <x:c r="V8386" s="77" t="b">
        <x:v>1</x:v>
      </x:c>
      <x:c r="W8386" s="82"/>
      <x:c r="X8386" s="82"/>
      <x:c r="Y8386" s="76"/>
    </x:row>
    <x:row r="8387">
      <x:c r="A8387" s="79" t="n">
        <x:v>8383</x:v>
      </x:c>
      <x:c r="B8387" s="76"/>
      <x:c r="C8387" s="76" t="str">
        <x:v>74348A210</x:v>
      </x:c>
      <x:c r="D8387" s="76" t="str">
        <x:v>PROSHARES TR</x:v>
      </x:c>
      <x:c r="E8387" s="76" t="str">
        <x:v>SHRT RUSSELL2000</x:v>
      </x:c>
      <x:c r="F8387" s="81" t="n">
        <x:v>11473127</x:v>
      </x:c>
      <x:c r="G8387" s="84" t="n">
        <x:v>13.289987095857487</x:v>
      </x:c>
      <x:c r="H8387" s="79" t="n">
        <x:v>6</x:v>
      </x:c>
      <x:c r="I8387" s="79" t="n">
        <x:v>1</x:v>
      </x:c>
      <x:c r="J8387" s="79" t="n">
        <x:v>0</x:v>
      </x:c>
      <x:c r="K8387" s="79" t="n">
        <x:v>5</x:v>
      </x:c>
      <x:c r="L8387" s="79" t="n">
        <x:v>2</x:v>
      </x:c>
      <x:c r="M8387" s="79" t="n">
        <x:v>0</x:v>
      </x:c>
      <x:c r="N8387" s="79" t="n">
        <x:v>3</x:v>
      </x:c>
      <x:c r="O8387" s="79" t="n">
        <x:v>0</x:v>
      </x:c>
      <x:c r="P8387" s="81" t="n">
        <x:v>3266266.838561799</x:v>
      </x:c>
      <x:c r="Q8387" s="81" t="n">
        <x:v>5025555.460350126</x:v>
      </x:c>
      <x:c r="R8387" s="81" t="n">
        <x:v>-1759288.6217883271</x:v>
      </x:c>
      <x:c r="S8387" s="79" t="n">
        <x:v>12</x:v>
      </x:c>
      <x:c r="T8387" s="86"/>
      <x:c r="U8387" s="82" t="str">
        <x:v>clean</x:v>
      </x:c>
      <x:c r="V8387" s="77" t="b">
        <x:v>1</x:v>
      </x:c>
      <x:c r="W8387" s="82"/>
      <x:c r="X8387" s="82"/>
      <x:c r="Y8387" s="76"/>
    </x:row>
    <x:row r="8388">
      <x:c r="A8388" s="79" t="n">
        <x:v>8384</x:v>
      </x:c>
      <x:c r="B8388" s="76" t="str">
        <x:v>NOBL</x:v>
      </x:c>
      <x:c r="C8388" s="76" t="str">
        <x:v>74348A467</x:v>
      </x:c>
      <x:c r="D8388" s="76" t="str">
        <x:v>PROSHARES TR</x:v>
      </x:c>
      <x:c r="E8388" s="76" t="str">
        <x:v>S&amp;P 500 DV ARIST</x:v>
      </x:c>
      <x:c r="F8388" s="81" t="n">
        <x:v>2838936789</x:v>
      </x:c>
      <x:c r="G8388" s="84" t="n">
        <x:v>56.16</x:v>
      </x:c>
      <x:c r="H8388" s="79" t="n">
        <x:v>20</x:v>
      </x:c>
      <x:c r="I8388" s="79" t="n">
        <x:v>8</x:v>
      </x:c>
      <x:c r="J8388" s="79" t="n">
        <x:v>1</x:v>
      </x:c>
      <x:c r="K8388" s="79" t="n">
        <x:v>16</x:v>
      </x:c>
      <x:c r="L8388" s="79" t="n">
        <x:v>8</x:v>
      </x:c>
      <x:c r="M8388" s="79" t="n">
        <x:v>2</x:v>
      </x:c>
      <x:c r="N8388" s="79" t="n">
        <x:v>6</x:v>
      </x:c>
      <x:c r="O8388" s="79" t="n">
        <x:v>0</x:v>
      </x:c>
      <x:c r="P8388" s="81" t="n">
        <x:v>43084098.72</x:v>
      </x:c>
      <x:c r="Q8388" s="81" t="n">
        <x:v>102664748.16</x:v>
      </x:c>
      <x:c r="R8388" s="81" t="n">
        <x:v>-59580649.44</x:v>
      </x:c>
      <x:c r="S8388" s="79" t="n">
        <x:v>39</x:v>
      </x:c>
      <x:c r="T8388" s="86"/>
      <x:c r="U8388" s="82" t="str">
        <x:v>reviewed_action_adjusted;corporate_action_share_adjusted</x:v>
      </x:c>
      <x:c r="V8388" s="77" t="b">
        <x:v>1</x:v>
      </x:c>
      <x:c r="W8388" s="82"/>
      <x:c r="X8388" s="82"/>
      <x:c r="Y8388" s="76"/>
    </x:row>
    <x:row r="8389">
      <x:c r="A8389" s="79" t="n">
        <x:v>8385</x:v>
      </x:c>
      <x:c r="B8389" s="76"/>
      <x:c r="C8389" s="76" t="str">
        <x:v>74348A533</x:v>
      </x:c>
      <x:c r="D8389" s="76" t="str">
        <x:v>PROSHARES TR</x:v>
      </x:c>
      <x:c r="E8389" s="76" t="str">
        <x:v>PRIV EQTY-LSTD</x:v>
      </x:c>
      <x:c r="F8389" s="81" t="n">
        <x:v>1498105</x:v>
      </x:c>
      <x:c r="G8389" s="84" t="n">
        <x:v>21.917904221591858</x:v>
      </x:c>
      <x:c r="H8389" s="79" t="n">
        <x:v>3</x:v>
      </x:c>
      <x:c r="I8389" s="79" t="n">
        <x:v>0</x:v>
      </x:c>
      <x:c r="J8389" s="79" t="n">
        <x:v>0</x:v>
      </x:c>
      <x:c r="K8389" s="79" t="n">
        <x:v>5</x:v>
      </x:c>
      <x:c r="L8389" s="79" t="n">
        <x:v>0</x:v>
      </x:c>
      <x:c r="M8389" s="79" t="n">
        <x:v>0</x:v>
      </x:c>
      <x:c r="N8389" s="79" t="n">
        <x:v>2</x:v>
      </x:c>
      <x:c r="O8389" s="79" t="n">
        <x:v>3</x:v>
      </x:c>
      <x:c r="P8389" s="81" t="n">
        <x:v>655345.3362255966</x:v>
      </x:c>
      <x:c r="Q8389" s="81" t="n">
        <x:v>23824.761888870347</x:v>
      </x:c>
      <x:c r="R8389" s="81" t="n">
        <x:v>631520.5743367262</x:v>
      </x:c>
      <x:c r="S8389" s="79" t="n">
        <x:v>7</x:v>
      </x:c>
      <x:c r="T8389" s="86"/>
      <x:c r="U8389" s="82" t="str">
        <x:v>clean</x:v>
      </x:c>
      <x:c r="V8389" s="77" t="b">
        <x:v>1</x:v>
      </x:c>
      <x:c r="W8389" s="82"/>
      <x:c r="X8389" s="82"/>
      <x:c r="Y8389" s="76"/>
    </x:row>
    <x:row r="8390">
      <x:c r="A8390" s="79" t="n">
        <x:v>8386</x:v>
      </x:c>
      <x:c r="B8390" s="76"/>
      <x:c r="C8390" s="76" t="str">
        <x:v>74348A541</x:v>
      </x:c>
      <x:c r="D8390" s="76" t="str">
        <x:v>PROSHARES TR</x:v>
      </x:c>
      <x:c r="E8390" s="76" t="str">
        <x:v>HGH YLD INT RATE</x:v>
      </x:c>
      <x:c r="F8390" s="81" t="n">
        <x:v>41828643</x:v>
      </x:c>
      <x:c r="G8390" s="84" t="n">
        <x:v>64.88200564971751</x:v>
      </x:c>
      <x:c r="H8390" s="79" t="n">
        <x:v>5</x:v>
      </x:c>
      <x:c r="I8390" s="79" t="n">
        <x:v>3</x:v>
      </x:c>
      <x:c r="J8390" s="79" t="n">
        <x:v>0</x:v>
      </x:c>
      <x:c r="K8390" s="79" t="n">
        <x:v>5</x:v>
      </x:c>
      <x:c r="L8390" s="79" t="n">
        <x:v>2</x:v>
      </x:c>
      <x:c r="M8390" s="79" t="n">
        <x:v>0</x:v>
      </x:c>
      <x:c r="N8390" s="79" t="n">
        <x:v>1</x:v>
      </x:c>
      <x:c r="O8390" s="79" t="n">
        <x:v>0</x:v>
      </x:c>
      <x:c r="P8390" s="81" t="n">
        <x:v>6352402.527146893</x:v>
      </x:c>
      <x:c r="Q8390" s="81" t="n">
        <x:v>3290880.2085593217</x:v>
      </x:c>
      <x:c r="R8390" s="81" t="n">
        <x:v>3061522.318587571</x:v>
      </x:c>
      <x:c r="S8390" s="79" t="n">
        <x:v>11</x:v>
      </x:c>
      <x:c r="T8390" s="86"/>
      <x:c r="U8390" s="82" t="str">
        <x:v>clean</x:v>
      </x:c>
      <x:c r="V8390" s="77" t="b">
        <x:v>1</x:v>
      </x:c>
      <x:c r="W8390" s="82"/>
      <x:c r="X8390" s="82"/>
      <x:c r="Y8390" s="76"/>
    </x:row>
    <x:row r="8391">
      <x:c r="A8391" s="79" t="n">
        <x:v>8387</x:v>
      </x:c>
      <x:c r="B8391" s="76"/>
      <x:c r="C8391" s="76" t="str">
        <x:v>74348A566</x:v>
      </x:c>
      <x:c r="D8391" s="76" t="str">
        <x:v>PROSHARES TR</x:v>
      </x:c>
      <x:c r="E8391" s="76" t="str">
        <x:v>MERGER ETF</x:v>
      </x:c>
      <x:c r="F8391" s="81" t="n">
        <x:v>2511018</x:v>
      </x:c>
      <x:c r="G8391" s="84" t="n">
        <x:v>45.442787332614074</x:v>
      </x:c>
      <x:c r="H8391" s="79" t="n">
        <x:v>3</x:v>
      </x:c>
      <x:c r="I8391" s="79" t="n">
        <x:v>0</x:v>
      </x:c>
      <x:c r="J8391" s="79" t="n">
        <x:v>0</x:v>
      </x:c>
      <x:c r="K8391" s="79" t="n">
        <x:v>2</x:v>
      </x:c>
      <x:c r="L8391" s="79" t="n">
        <x:v>0</x:v>
      </x:c>
      <x:c r="M8391" s="79" t="n">
        <x:v>0</x:v>
      </x:c>
      <x:c r="N8391" s="79" t="n">
        <x:v>1</x:v>
      </x:c>
      <x:c r="O8391" s="79" t="n">
        <x:v>0</x:v>
      </x:c>
      <x:c r="P8391" s="81" t="n">
        <x:v>449520.0522942184</x:v>
      </x:c>
      <x:c r="Q8391" s="81" t="n">
        <x:v>951299.3100209429</x:v>
      </x:c>
      <x:c r="R8391" s="81" t="n">
        <x:v>-501779.25772672455</x:v>
      </x:c>
      <x:c r="S8391" s="79" t="n">
        <x:v>5</x:v>
      </x:c>
      <x:c r="T8391" s="86"/>
      <x:c r="U8391" s="82" t="str">
        <x:v>clean</x:v>
      </x:c>
      <x:c r="V8391" s="77" t="b">
        <x:v>1</x:v>
      </x:c>
      <x:c r="W8391" s="82"/>
      <x:c r="X8391" s="82"/>
      <x:c r="Y8391" s="76"/>
    </x:row>
    <x:row r="8392">
      <x:c r="A8392" s="79" t="n">
        <x:v>8388</x:v>
      </x:c>
      <x:c r="B8392" s="76"/>
      <x:c r="C8392" s="76" t="str">
        <x:v>74348A608</x:v>
      </x:c>
      <x:c r="D8392" s="76" t="str">
        <x:v>PROSHARES TR</x:v>
      </x:c>
      <x:c r="E8392" s="76" t="str">
        <x:v>SHT 7-10 YR TR</x:v>
      </x:c>
      <x:c r="F8392" s="81" t="n">
        <x:v>3117668</x:v>
      </x:c>
      <x:c r="G8392" s="84" t="n">
        <x:v>28.292411546105598</x:v>
      </x:c>
      <x:c r="H8392" s="79" t="n">
        <x:v>4</x:v>
      </x:c>
      <x:c r="I8392" s="79" t="n">
        <x:v>1</x:v>
      </x:c>
      <x:c r="J8392" s="79" t="n">
        <x:v>0</x:v>
      </x:c>
      <x:c r="K8392" s="79" t="n">
        <x:v>3</x:v>
      </x:c>
      <x:c r="L8392" s="79" t="n">
        <x:v>1</x:v>
      </x:c>
      <x:c r="M8392" s="79" t="n">
        <x:v>0</x:v>
      </x:c>
      <x:c r="N8392" s="79" t="n">
        <x:v>3</x:v>
      </x:c>
      <x:c r="O8392" s="79" t="n">
        <x:v>2</x:v>
      </x:c>
      <x:c r="P8392" s="81" t="n">
        <x:v>2539583.4452015306</x:v>
      </x:c>
      <x:c r="Q8392" s="81" t="n">
        <x:v>1540719.8555662725</x:v>
      </x:c>
      <x:c r="R8392" s="81" t="n">
        <x:v>998863.5896352581</x:v>
      </x:c>
      <x:c r="S8392" s="79" t="n">
        <x:v>6</x:v>
      </x:c>
      <x:c r="T8392" s="86"/>
      <x:c r="U8392" s="82" t="str">
        <x:v>clean</x:v>
      </x:c>
      <x:c r="V8392" s="77" t="b">
        <x:v>1</x:v>
      </x:c>
      <x:c r="W8392" s="82"/>
      <x:c r="X8392" s="82"/>
      <x:c r="Y8392" s="76"/>
    </x:row>
    <x:row r="8393">
      <x:c r="A8393" s="79" t="n">
        <x:v>8389</x:v>
      </x:c>
      <x:c r="B8393" s="76"/>
      <x:c r="C8393" s="76" t="str">
        <x:v>74348A707</x:v>
      </x:c>
      <x:c r="D8393" s="76" t="str">
        <x:v>PROSHARES TR</x:v>
      </x:c>
      <x:c r="E8393" s="76" t="str">
        <x:v>ULTRA HIGH YLD</x:v>
      </x:c>
      <x:c r="F8393" s="81" t="n">
        <x:v>579157</x:v>
      </x:c>
      <x:c r="G8393" s="84" t="n">
        <x:v>86.75311822125813</x:v>
      </x:c>
      <x:c r="H8393" s="79" t="n">
        <x:v>1</x:v>
      </x:c>
      <x:c r="I8393" s="79" t="n">
        <x:v>0</x:v>
      </x:c>
      <x:c r="J8393" s="79" t="n">
        <x:v>0</x:v>
      </x:c>
      <x:c r="K8393" s="79" t="n">
        <x:v>3</x:v>
      </x:c>
      <x:c r="L8393" s="79" t="n">
        <x:v>0</x:v>
      </x:c>
      <x:c r="M8393" s="79" t="n">
        <x:v>0</x:v>
      </x:c>
      <x:c r="N8393" s="79" t="n">
        <x:v>1</x:v>
      </x:c>
      <x:c r="O8393" s="79" t="n">
        <x:v>2</x:v>
      </x:c>
      <x:c r="P8393" s="81" t="n">
        <x:v>639891</x:v>
      </x:c>
      <x:c r="Q8393" s="81" t="n">
        <x:v>663227.5888015184</x:v>
      </x:c>
      <x:c r="R8393" s="81" t="n">
        <x:v>-23336.588801518432</x:v>
      </x:c>
      <x:c r="S8393" s="79" t="n">
        <x:v>2</x:v>
      </x:c>
      <x:c r="T8393" s="86"/>
      <x:c r="U8393" s="82" t="str">
        <x:v>clean</x:v>
      </x:c>
      <x:c r="V8393" s="77" t="b">
        <x:v>1</x:v>
      </x:c>
      <x:c r="W8393" s="82"/>
      <x:c r="X8393" s="82"/>
      <x:c r="Y8393" s="76"/>
    </x:row>
    <x:row r="8394">
      <x:c r="A8394" s="79" t="n">
        <x:v>8390</x:v>
      </x:c>
      <x:c r="B8394" s="76"/>
      <x:c r="C8394" s="76" t="str">
        <x:v>74348A814</x:v>
      </x:c>
      <x:c r="D8394" s="76" t="str">
        <x:v>PROSHARES TR</x:v>
      </x:c>
      <x:c r="E8394" s="76" t="str">
        <x:v>INFLATN EXPECTNS</x:v>
      </x:c>
      <x:c r="F8394" s="81" t="n">
        <x:v>579946</x:v>
      </x:c>
      <x:c r="G8394" s="84" t="n">
        <x:v>32.173211094980175</x:v>
      </x:c>
      <x:c r="H8394" s="79" t="n">
        <x:v>2</x:v>
      </x:c>
      <x:c r="I8394" s="79" t="n">
        <x:v>0</x:v>
      </x:c>
      <x:c r="J8394" s="79" t="n">
        <x:v>0</x:v>
      </x:c>
      <x:c r="K8394" s="79" t="n">
        <x:v>1</x:v>
      </x:c>
      <x:c r="L8394" s="79" t="n">
        <x:v>0</x:v>
      </x:c>
      <x:c r="M8394" s="79" t="n">
        <x:v>0</x:v>
      </x:c>
      <x:c r="N8394" s="79" t="n">
        <x:v>0</x:v>
      </x:c>
      <x:c r="O8394" s="79" t="n">
        <x:v>1</x:v>
      </x:c>
      <x:c r="P8394" s="81" t="n">
        <x:v>144264.6785498911</x:v>
      </x:c>
      <x:c r="Q8394" s="81" t="n">
        <x:v>254715.31223895805</x:v>
      </x:c>
      <x:c r="R8394" s="81" t="n">
        <x:v>-110450.63368906695</x:v>
      </x:c>
      <x:c r="S8394" s="79" t="n">
        <x:v>4</x:v>
      </x:c>
      <x:c r="T8394" s="86"/>
      <x:c r="U8394" s="82" t="str">
        <x:v>clean</x:v>
      </x:c>
      <x:c r="V8394" s="77" t="b">
        <x:v>1</x:v>
      </x:c>
      <x:c r="W8394" s="82"/>
      <x:c r="X8394" s="82"/>
      <x:c r="Y8394" s="76"/>
    </x:row>
    <x:row r="8395">
      <x:c r="A8395" s="79" t="n">
        <x:v>8391</x:v>
      </x:c>
      <x:c r="B8395" s="76"/>
      <x:c r="C8395" s="76" t="str">
        <x:v>74348T102</x:v>
      </x:c>
      <x:c r="D8395" s="76" t="str">
        <x:v>PROSPECT CAP CORP</x:v>
      </x:c>
      <x:c r="E8395" s="76" t="str">
        <x:v>COM</x:v>
      </x:c>
      <x:c r="F8395" s="81" t="n">
        <x:v>107026549</x:v>
      </x:c>
      <x:c r="G8395" s="84" t="n">
        <x:v>2.3100010570446816</x:v>
      </x:c>
      <x:c r="H8395" s="79" t="n">
        <x:v>15</x:v>
      </x:c>
      <x:c r="I8395" s="79" t="n">
        <x:v>3</x:v>
      </x:c>
      <x:c r="J8395" s="79" t="n">
        <x:v>0</x:v>
      </x:c>
      <x:c r="K8395" s="79" t="n">
        <x:v>15</x:v>
      </x:c>
      <x:c r="L8395" s="79" t="n">
        <x:v>3</x:v>
      </x:c>
      <x:c r="M8395" s="79" t="n">
        <x:v>0</x:v>
      </x:c>
      <x:c r="N8395" s="79" t="n">
        <x:v>1</x:v>
      </x:c>
      <x:c r="O8395" s="79" t="n">
        <x:v>4</x:v>
      </x:c>
      <x:c r="P8395" s="81" t="n">
        <x:v>11473802.970353618</x:v>
      </x:c>
      <x:c r="Q8395" s="81" t="n">
        <x:v>10979217.88403401</x:v>
      </x:c>
      <x:c r="R8395" s="81" t="n">
        <x:v>494585.0863196086</x:v>
      </x:c>
      <x:c r="S8395" s="79" t="n">
        <x:v>27</x:v>
      </x:c>
      <x:c r="T8395" s="86"/>
      <x:c r="U8395" s="82" t="str">
        <x:v>clean</x:v>
      </x:c>
      <x:c r="V8395" s="77" t="b">
        <x:v>1</x:v>
      </x:c>
      <x:c r="W8395" s="82"/>
      <x:c r="X8395" s="82"/>
      <x:c r="Y8395" s="76"/>
    </x:row>
    <x:row r="8396">
      <x:c r="A8396" s="79" t="n">
        <x:v>8392</x:v>
      </x:c>
      <x:c r="B8396" s="76"/>
      <x:c r="C8396" s="76" t="str">
        <x:v>74349W302</x:v>
      </x:c>
      <x:c r="D8396" s="76" t="str">
        <x:v>VOLATO GROUP INC</x:v>
      </x:c>
      <x:c r="E8396" s="76" t="str">
        <x:v>COM CL A</x:v>
      </x:c>
      <x:c r="F8396" s="81" t="n">
        <x:v>134179</x:v>
      </x:c>
      <x:c r="G8396" s="84" t="n">
        <x:v>0.1620010143907929</x:v>
      </x:c>
      <x:c r="H8396" s="79" t="n">
        <x:v>4</x:v>
      </x:c>
      <x:c r="I8396" s="79" t="n">
        <x:v>0</x:v>
      </x:c>
      <x:c r="J8396" s="79" t="n">
        <x:v>0</x:v>
      </x:c>
      <x:c r="K8396" s="79" t="n">
        <x:v>3</x:v>
      </x:c>
      <x:c r="L8396" s="79" t="n">
        <x:v>0</x:v>
      </x:c>
      <x:c r="M8396" s="79" t="n">
        <x:v>0</x:v>
      </x:c>
      <x:c r="N8396" s="79" t="n">
        <x:v>0</x:v>
      </x:c>
      <x:c r="O8396" s="79" t="n">
        <x:v>2</x:v>
      </x:c>
      <x:c r="P8396" s="81" t="n">
        <x:v>85334.35833237894</x:v>
      </x:c>
      <x:c r="Q8396" s="81" t="n">
        <x:v>12692.941478533014</x:v>
      </x:c>
      <x:c r="R8396" s="81" t="n">
        <x:v>72641.41685384592</x:v>
      </x:c>
      <x:c r="S8396" s="79" t="n">
        <x:v>7</x:v>
      </x:c>
      <x:c r="T8396" s="86"/>
      <x:c r="U8396" s="82" t="str">
        <x:v>clean</x:v>
      </x:c>
      <x:c r="V8396" s="77" t="b">
        <x:v>1</x:v>
      </x:c>
      <x:c r="W8396" s="82"/>
      <x:c r="X8396" s="82"/>
      <x:c r="Y8396" s="76"/>
    </x:row>
    <x:row r="8397">
      <x:c r="A8397" s="79" t="n">
        <x:v>8393</x:v>
      </x:c>
      <x:c r="B8397" s="76"/>
      <x:c r="C8397" s="76" t="str">
        <x:v>74349Y100</x:v>
      </x:c>
      <x:c r="D8397" s="76" t="str">
        <x:v>PROSHARES TR</x:v>
      </x:c>
      <x:c r="E8397" s="76" t="str">
        <x:v>ETHER ETF</x:v>
      </x:c>
      <x:c r="F8397" s="81" t="n">
        <x:v>1531023</x:v>
      </x:c>
      <x:c r="G8397" s="84" t="n">
        <x:v>19.239998755522368</x:v>
      </x:c>
      <x:c r="H8397" s="79" t="n">
        <x:v>3</x:v>
      </x:c>
      <x:c r="I8397" s="79" t="n">
        <x:v>0</x:v>
      </x:c>
      <x:c r="J8397" s="79" t="n">
        <x:v>0</x:v>
      </x:c>
      <x:c r="K8397" s="79" t="n">
        <x:v>2</x:v>
      </x:c>
      <x:c r="L8397" s="79" t="n">
        <x:v>0</x:v>
      </x:c>
      <x:c r="M8397" s="79" t="n">
        <x:v>0</x:v>
      </x:c>
      <x:c r="N8397" s="79" t="n">
        <x:v>0</x:v>
      </x:c>
      <x:c r="O8397" s="79" t="n">
        <x:v>1</x:v>
      </x:c>
      <x:c r="P8397" s="81" t="n">
        <x:v>423684.0125953581</x:v>
      </x:c>
      <x:c r="Q8397" s="81" t="n">
        <x:v>82231.7546811026</x:v>
      </x:c>
      <x:c r="R8397" s="81" t="n">
        <x:v>341452.2579142555</x:v>
      </x:c>
      <x:c r="S8397" s="79" t="n">
        <x:v>4</x:v>
      </x:c>
      <x:c r="T8397" s="86"/>
      <x:c r="U8397" s="82" t="str">
        <x:v>clean</x:v>
      </x:c>
      <x:c r="V8397" s="77" t="b">
        <x:v>1</x:v>
      </x:c>
      <x:c r="W8397" s="82"/>
      <x:c r="X8397" s="82"/>
      <x:c r="Y8397" s="76"/>
    </x:row>
    <x:row r="8398">
      <x:c r="A8398" s="79" t="n">
        <x:v>8394</x:v>
      </x:c>
      <x:c r="B8398" s="76"/>
      <x:c r="C8398" s="76" t="str">
        <x:v>74349Y308</x:v>
      </x:c>
      <x:c r="D8398" s="76" t="str">
        <x:v>PROSHARES TR</x:v>
      </x:c>
      <x:c r="E8398" s="76" t="str">
        <x:v>BITCOIN &amp; ETHER</x:v>
      </x:c>
      <x:c r="F8398" s="81" t="n">
        <x:v>232837</x:v>
      </x:c>
      <x:c r="G8398" s="84" t="n">
        <x:v>32.23549771563062</x:v>
      </x:c>
      <x:c r="H8398" s="79" t="n">
        <x:v>0</x:v>
      </x:c>
      <x:c r="I8398" s="79" t="n">
        <x:v>0</x:v>
      </x:c>
      <x:c r="J8398" s="79" t="n">
        <x:v>0</x:v>
      </x:c>
      <x:c r="K8398" s="79" t="n">
        <x:v>2</x:v>
      </x:c>
      <x:c r="L8398" s="79" t="n">
        <x:v>0</x:v>
      </x:c>
      <x:c r="M8398" s="79" t="n">
        <x:v>0</x:v>
      </x:c>
      <x:c r="N8398" s="79" t="n">
        <x:v>0</x:v>
      </x:c>
      <x:c r="O8398" s="79" t="n">
        <x:v>1</x:v>
      </x:c>
      <x:c r="P8398" s="81" t="n">
        <x:v>0</x:v>
      </x:c>
      <x:c r="Q8398" s="81" t="n">
        <x:v>502519.17388896574</x:v>
      </x:c>
      <x:c r="R8398" s="81" t="n">
        <x:v>-502519.17388896574</x:v>
      </x:c>
      <x:c r="S8398" s="79" t="n">
        <x:v>1</x:v>
      </x:c>
      <x:c r="T8398" s="86"/>
      <x:c r="U8398" s="82" t="str">
        <x:v>clean</x:v>
      </x:c>
      <x:c r="V8398" s="77" t="b">
        <x:v>1</x:v>
      </x:c>
      <x:c r="W8398" s="82"/>
      <x:c r="X8398" s="82"/>
      <x:c r="Y8398" s="76"/>
    </x:row>
    <x:row r="8399">
      <x:c r="A8399" s="79" t="n">
        <x:v>8395</x:v>
      </x:c>
      <x:c r="B8399" s="76"/>
      <x:c r="C8399" s="76" t="str">
        <x:v>74349Y373</x:v>
      </x:c>
      <x:c r="D8399" s="76" t="str">
        <x:v>PROSHARES TR</x:v>
      </x:c>
      <x:c r="E8399" s="76" t="str">
        <x:v>ULTRA TSLA</x:v>
      </x:c>
      <x:c r="F8399" s="81" t="n">
        <x:v>1886563</x:v>
      </x:c>
      <x:c r="G8399" s="84" t="n">
        <x:v>26.55260961091754</x:v>
      </x:c>
      <x:c r="H8399" s="79" t="n">
        <x:v>2</x:v>
      </x:c>
      <x:c r="I8399" s="79" t="n">
        <x:v>1</x:v>
      </x:c>
      <x:c r="J8399" s="79" t="n">
        <x:v>0</x:v>
      </x:c>
      <x:c r="K8399" s="79" t="n">
        <x:v>1</x:v>
      </x:c>
      <x:c r="L8399" s="79" t="n">
        <x:v>0</x:v>
      </x:c>
      <x:c r="M8399" s="79" t="n">
        <x:v>0</x:v>
      </x:c>
      <x:c r="N8399" s="79" t="n">
        <x:v>0</x:v>
      </x:c>
      <x:c r="O8399" s="79" t="n">
        <x:v>0</x:v>
      </x:c>
      <x:c r="P8399" s="81" t="n">
        <x:v>1221552.8051502614</x:v>
      </x:c>
      <x:c r="Q8399" s="81" t="n">
        <x:v>159315.65766550525</x:v>
      </x:c>
      <x:c r="R8399" s="81" t="n">
        <x:v>1062237.147484756</x:v>
      </x:c>
      <x:c r="S8399" s="79" t="n">
        <x:v>3</x:v>
      </x:c>
      <x:c r="T8399" s="86"/>
      <x:c r="U8399" s="82" t="str">
        <x:v>clean</x:v>
      </x:c>
      <x:c r="V8399" s="77" t="b">
        <x:v>1</x:v>
      </x:c>
      <x:c r="W8399" s="82"/>
      <x:c r="X8399" s="82"/>
      <x:c r="Y8399" s="76"/>
    </x:row>
    <x:row r="8400">
      <x:c r="A8400" s="79" t="n">
        <x:v>8396</x:v>
      </x:c>
      <x:c r="B8400" s="76"/>
      <x:c r="C8400" s="76" t="str">
        <x:v>74349Y381</x:v>
      </x:c>
      <x:c r="D8400" s="76" t="str">
        <x:v>PROSHARES TR</x:v>
      </x:c>
      <x:c r="E8400" s="76" t="str">
        <x:v>CMN</x:v>
      </x:c>
      <x:c r="F8400" s="81" t="n">
        <x:v>679059</x:v>
      </x:c>
      <x:c r="G8400" s="84" t="n">
        <x:v>9.659994900271986</x:v>
      </x:c>
      <x:c r="H8400" s="79" t="n">
        <x:v>0</x:v>
      </x:c>
      <x:c r="I8400" s="79" t="n">
        <x:v>0</x:v>
      </x:c>
      <x:c r="J8400" s="79" t="n">
        <x:v>0</x:v>
      </x:c>
      <x:c r="K8400" s="79" t="n">
        <x:v>4</x:v>
      </x:c>
      <x:c r="L8400" s="79" t="n">
        <x:v>0</x:v>
      </x:c>
      <x:c r="M8400" s="79" t="n">
        <x:v>0</x:v>
      </x:c>
      <x:c r="N8400" s="79" t="n">
        <x:v>0</x:v>
      </x:c>
      <x:c r="O8400" s="79" t="n">
        <x:v>2</x:v>
      </x:c>
      <x:c r="P8400" s="81" t="n">
        <x:v>0</x:v>
      </x:c>
      <x:c r="Q8400" s="81" t="n">
        <x:v>275773.53441296465</x:v>
      </x:c>
      <x:c r="R8400" s="81" t="n">
        <x:v>-275773.53441296465</x:v>
      </x:c>
      <x:c r="S8400" s="79" t="n">
        <x:v>2</x:v>
      </x:c>
      <x:c r="T8400" s="86"/>
      <x:c r="U8400" s="82" t="str">
        <x:v>clean</x:v>
      </x:c>
      <x:c r="V8400" s="77" t="b">
        <x:v>1</x:v>
      </x:c>
      <x:c r="W8400" s="82"/>
      <x:c r="X8400" s="82"/>
      <x:c r="Y8400" s="76"/>
    </x:row>
    <x:row r="8401">
      <x:c r="A8401" s="79" t="n">
        <x:v>8397</x:v>
      </x:c>
      <x:c r="B8401" s="76"/>
      <x:c r="C8401" s="76" t="str">
        <x:v>74349Y399</x:v>
      </x:c>
      <x:c r="D8401" s="76" t="str">
        <x:v>PROSHARES TR</x:v>
      </x:c>
      <x:c r="E8401" s="76" t="str">
        <x:v>CMN</x:v>
      </x:c>
      <x:c r="F8401" s="81" t="n">
        <x:v>2703476</x:v>
      </x:c>
      <x:c r="G8401" s="84" t="n">
        <x:v>28.039987824675322</x:v>
      </x:c>
      <x:c r="H8401" s="79" t="n">
        <x:v>1</x:v>
      </x:c>
      <x:c r="I8401" s="79" t="n">
        <x:v>0</x:v>
      </x:c>
      <x:c r="J8401" s="79" t="n">
        <x:v>0</x:v>
      </x:c>
      <x:c r="K8401" s="79" t="n">
        <x:v>4</x:v>
      </x:c>
      <x:c r="L8401" s="79" t="n">
        <x:v>1</x:v>
      </x:c>
      <x:c r="M8401" s="79" t="n">
        <x:v>0</x:v>
      </x:c>
      <x:c r="N8401" s="79" t="n">
        <x:v>0</x:v>
      </x:c>
      <x:c r="O8401" s="79" t="n">
        <x:v>1</x:v>
      </x:c>
      <x:c r="P8401" s="81" t="n">
        <x:v>406551.7834699675</x:v>
      </x:c>
      <x:c r="Q8401" s="81" t="n">
        <x:v>2616074.7840665583</x:v>
      </x:c>
      <x:c r="R8401" s="81" t="n">
        <x:v>-2209523.000596591</x:v>
      </x:c>
      <x:c r="S8401" s="79" t="n">
        <x:v>4</x:v>
      </x:c>
      <x:c r="T8401" s="86"/>
      <x:c r="U8401" s="82" t="str">
        <x:v>clean</x:v>
      </x:c>
      <x:c r="V8401" s="77" t="b">
        <x:v>1</x:v>
      </x:c>
      <x:c r="W8401" s="82"/>
      <x:c r="X8401" s="82"/>
      <x:c r="Y8401" s="76"/>
    </x:row>
    <x:row r="8402">
      <x:c r="A8402" s="79" t="n">
        <x:v>8398</x:v>
      </x:c>
      <x:c r="B8402" s="76"/>
      <x:c r="C8402" s="76" t="str">
        <x:v>74349Y449</x:v>
      </x:c>
      <x:c r="D8402" s="76" t="str">
        <x:v>PROSHARES TR</x:v>
      </x:c>
      <x:c r="E8402" s="76" t="str">
        <x:v>CMN</x:v>
      </x:c>
      <x:c r="F8402" s="81" t="n">
        <x:v>15848808</x:v>
      </x:c>
      <x:c r="G8402" s="84" t="n">
        <x:v>49.060008463817184</x:v>
      </x:c>
      <x:c r="H8402" s="79" t="n">
        <x:v>2</x:v>
      </x:c>
      <x:c r="I8402" s="79" t="n">
        <x:v>0</x:v>
      </x:c>
      <x:c r="J8402" s="79" t="n">
        <x:v>0</x:v>
      </x:c>
      <x:c r="K8402" s="79" t="n">
        <x:v>2</x:v>
      </x:c>
      <x:c r="L8402" s="79" t="n">
        <x:v>2</x:v>
      </x:c>
      <x:c r="M8402" s="79" t="n">
        <x:v>0</x:v>
      </x:c>
      <x:c r="N8402" s="79" t="n">
        <x:v>1</x:v>
      </x:c>
      <x:c r="O8402" s="79" t="n">
        <x:v>0</x:v>
      </x:c>
      <x:c r="P8402" s="81" t="n">
        <x:v>615065.326110876</x:v>
      </x:c>
      <x:c r="Q8402" s="81" t="n">
        <x:v>11774402.031316124</x:v>
      </x:c>
      <x:c r="R8402" s="81" t="n">
        <x:v>-11159336.705205249</x:v>
      </x:c>
      <x:c r="S8402" s="79" t="n">
        <x:v>5</x:v>
      </x:c>
      <x:c r="T8402" s="86"/>
      <x:c r="U8402" s="82" t="str">
        <x:v>clean</x:v>
      </x:c>
      <x:c r="V8402" s="77" t="b">
        <x:v>1</x:v>
      </x:c>
      <x:c r="W8402" s="82"/>
      <x:c r="X8402" s="82"/>
      <x:c r="Y8402" s="76"/>
    </x:row>
    <x:row r="8403">
      <x:c r="A8403" s="79" t="n">
        <x:v>8399</x:v>
      </x:c>
      <x:c r="B8403" s="76"/>
      <x:c r="C8403" s="76" t="str">
        <x:v>74349Y464</x:v>
      </x:c>
      <x:c r="D8403" s="76" t="str">
        <x:v>PROSHARES TR</x:v>
      </x:c>
      <x:c r="E8403" s="76" t="str">
        <x:v>ULTRA QQQ TOP 30</x:v>
      </x:c>
      <x:c r="F8403" s="81" t="n">
        <x:v>10920</x:v>
      </x:c>
      <x:c r="G8403" s="84" t="n">
        <x:v>59.34782608695652</x:v>
      </x:c>
      <x:c r="H8403" s="79" t="n">
        <x:v>1</x:v>
      </x:c>
      <x:c r="I8403" s="79" t="n">
        <x:v>0</x:v>
      </x:c>
      <x:c r="J8403" s="79" t="n">
        <x:v>0</x:v>
      </x:c>
      <x:c r="K8403" s="79" t="n">
        <x:v>0</x:v>
      </x:c>
      <x:c r="L8403" s="79" t="n">
        <x:v>0</x:v>
      </x:c>
      <x:c r="M8403" s="79" t="n">
        <x:v>0</x:v>
      </x:c>
      <x:c r="N8403" s="79" t="n">
        <x:v>0</x:v>
      </x:c>
      <x:c r="O8403" s="79" t="n">
        <x:v>0</x:v>
      </x:c>
      <x:c r="P8403" s="81" t="n">
        <x:v>3738.913043478261</x:v>
      </x:c>
      <x:c r="Q8403" s="81" t="n">
        <x:v>0</x:v>
      </x:c>
      <x:c r="R8403" s="81" t="n">
        <x:v>3738.913043478261</x:v>
      </x:c>
      <x:c r="S8403" s="79" t="n">
        <x:v>1</x:v>
      </x:c>
      <x:c r="T8403" s="86"/>
      <x:c r="U8403" s="82" t="str">
        <x:v>clean</x:v>
      </x:c>
      <x:c r="V8403" s="77" t="b">
        <x:v>1</x:v>
      </x:c>
      <x:c r="W8403" s="82"/>
      <x:c r="X8403" s="82"/>
      <x:c r="Y8403" s="76"/>
    </x:row>
    <x:row r="8404">
      <x:c r="A8404" s="79" t="n">
        <x:v>8400</x:v>
      </x:c>
      <x:c r="B8404" s="76"/>
      <x:c r="C8404" s="76" t="str">
        <x:v>74349Y530</x:v>
      </x:c>
      <x:c r="D8404" s="76" t="str">
        <x:v>PROSHARES TR</x:v>
      </x:c>
      <x:c r="E8404" s="76" t="str">
        <x:v>ULTRASHORT CONSU</x:v>
      </x:c>
      <x:c r="F8404" s="81" t="n">
        <x:v>182848</x:v>
      </x:c>
      <x:c r="G8404" s="84" t="n">
        <x:v>14.495736122284795</x:v>
      </x:c>
      <x:c r="H8404" s="79" t="n">
        <x:v>2</x:v>
      </x:c>
      <x:c r="I8404" s="79" t="n">
        <x:v>0</x:v>
      </x:c>
      <x:c r="J8404" s="79" t="n">
        <x:v>0</x:v>
      </x:c>
      <x:c r="K8404" s="79" t="n">
        <x:v>0</x:v>
      </x:c>
      <x:c r="L8404" s="79" t="n">
        <x:v>0</x:v>
      </x:c>
      <x:c r="M8404" s="79" t="n">
        <x:v>0</x:v>
      </x:c>
      <x:c r="N8404" s="79" t="n">
        <x:v>0</x:v>
      </x:c>
      <x:c r="O8404" s="79" t="n">
        <x:v>0</x:v>
      </x:c>
      <x:c r="P8404" s="81" t="n">
        <x:v>25324.051005631536</x:v>
      </x:c>
      <x:c r="Q8404" s="81" t="n">
        <x:v>0</x:v>
      </x:c>
      <x:c r="R8404" s="81" t="n">
        <x:v>25324.051005631536</x:v>
      </x:c>
      <x:c r="S8404" s="79" t="n">
        <x:v>3</x:v>
      </x:c>
      <x:c r="T8404" s="86"/>
      <x:c r="U8404" s="82" t="str">
        <x:v>clean</x:v>
      </x:c>
      <x:c r="V8404" s="77" t="b">
        <x:v>1</x:v>
      </x:c>
      <x:c r="W8404" s="82"/>
      <x:c r="X8404" s="82"/>
      <x:c r="Y8404" s="76"/>
    </x:row>
    <x:row r="8405">
      <x:c r="A8405" s="79" t="n">
        <x:v>8401</x:v>
      </x:c>
      <x:c r="B8405" s="76"/>
      <x:c r="C8405" s="76" t="str">
        <x:v>74349Y548</x:v>
      </x:c>
      <x:c r="D8405" s="76" t="str">
        <x:v>PROSHARES TR</x:v>
      </x:c>
      <x:c r="E8405" s="76" t="str">
        <x:v>ULTPRO SHT</x:v>
      </x:c>
      <x:c r="F8405" s="81" t="n">
        <x:v>462541</x:v>
      </x:c>
      <x:c r="G8405" s="84" t="n">
        <x:v>7.490546048587973</x:v>
      </x:c>
      <x:c r="H8405" s="79" t="n">
        <x:v>1</x:v>
      </x:c>
      <x:c r="I8405" s="79" t="n">
        <x:v>0</x:v>
      </x:c>
      <x:c r="J8405" s="79" t="n">
        <x:v>0</x:v>
      </x:c>
      <x:c r="K8405" s="79" t="n">
        <x:v>2</x:v>
      </x:c>
      <x:c r="L8405" s="79" t="n">
        <x:v>0</x:v>
      </x:c>
      <x:c r="M8405" s="79" t="n">
        <x:v>0</x:v>
      </x:c>
      <x:c r="N8405" s="79" t="n">
        <x:v>0</x:v>
      </x:c>
      <x:c r="O8405" s="79" t="n">
        <x:v>2</x:v>
      </x:c>
      <x:c r="P8405" s="81" t="n">
        <x:v>323823.79622650665</x:v>
      </x:c>
      <x:c r="Q8405" s="81" t="n">
        <x:v>164.79201306893543</x:v>
      </x:c>
      <x:c r="R8405" s="81" t="n">
        <x:v>323659.0042134377</x:v>
      </x:c>
      <x:c r="S8405" s="79" t="n">
        <x:v>2</x:v>
      </x:c>
      <x:c r="T8405" s="86"/>
      <x:c r="U8405" s="82" t="str">
        <x:v>clean</x:v>
      </x:c>
      <x:c r="V8405" s="77" t="b">
        <x:v>1</x:v>
      </x:c>
      <x:c r="W8405" s="82"/>
      <x:c r="X8405" s="82"/>
      <x:c r="Y8405" s="76"/>
    </x:row>
    <x:row r="8406">
      <x:c r="A8406" s="79" t="n">
        <x:v>8402</x:v>
      </x:c>
      <x:c r="B8406" s="76"/>
      <x:c r="C8406" s="76" t="str">
        <x:v>74349Y563</x:v>
      </x:c>
      <x:c r="D8406" s="76" t="str">
        <x:v>PROSHARES TR</x:v>
      </x:c>
      <x:c r="E8406" s="76" t="str">
        <x:v>ULTRASHORT BITCO</x:v>
      </x:c>
      <x:c r="F8406" s="81" t="n">
        <x:v>6262523</x:v>
      </x:c>
      <x:c r="G8406" s="84" t="n">
        <x:v>69.6300160528994</x:v>
      </x:c>
      <x:c r="H8406" s="79" t="n">
        <x:v>1</x:v>
      </x:c>
      <x:c r="I8406" s="79" t="n">
        <x:v>1</x:v>
      </x:c>
      <x:c r="J8406" s="79" t="n">
        <x:v>0</x:v>
      </x:c>
      <x:c r="K8406" s="79" t="n">
        <x:v>4</x:v>
      </x:c>
      <x:c r="L8406" s="79" t="n">
        <x:v>2</x:v>
      </x:c>
      <x:c r="M8406" s="79" t="n">
        <x:v>0</x:v>
      </x:c>
      <x:c r="N8406" s="79" t="n">
        <x:v>1</x:v>
      </x:c>
      <x:c r="O8406" s="79" t="n">
        <x:v>0</x:v>
      </x:c>
      <x:c r="P8406" s="81" t="n">
        <x:v>1051831.0224950984</x:v>
      </x:c>
      <x:c r="Q8406" s="81" t="n">
        <x:v>6855701.750552422</x:v>
      </x:c>
      <x:c r="R8406" s="81" t="n">
        <x:v>-5803870.728057324</x:v>
      </x:c>
      <x:c r="S8406" s="79" t="n">
        <x:v>6</x:v>
      </x:c>
      <x:c r="T8406" s="86"/>
      <x:c r="U8406" s="82" t="str">
        <x:v>clean</x:v>
      </x:c>
      <x:c r="V8406" s="77" t="b">
        <x:v>1</x:v>
      </x:c>
      <x:c r="W8406" s="82"/>
      <x:c r="X8406" s="82"/>
      <x:c r="Y8406" s="76"/>
    </x:row>
    <x:row r="8407">
      <x:c r="A8407" s="79" t="n">
        <x:v>8403</x:v>
      </x:c>
      <x:c r="B8407" s="76"/>
      <x:c r="C8407" s="76" t="str">
        <x:v>74349Y571</x:v>
      </x:c>
      <x:c r="D8407" s="76" t="str">
        <x:v>PROSHARES TR</x:v>
      </x:c>
      <x:c r="E8407" s="76" t="str">
        <x:v>ULTRA ETHER ETF</x:v>
      </x:c>
      <x:c r="F8407" s="81" t="n">
        <x:v>197513</x:v>
      </x:c>
      <x:c r="G8407" s="84" t="n">
        <x:v>7.500015888147442</x:v>
      </x:c>
      <x:c r="H8407" s="79" t="n">
        <x:v>2</x:v>
      </x:c>
      <x:c r="I8407" s="79" t="n">
        <x:v>0</x:v>
      </x:c>
      <x:c r="J8407" s="79" t="n">
        <x:v>0</x:v>
      </x:c>
      <x:c r="K8407" s="79" t="n">
        <x:v>2</x:v>
      </x:c>
      <x:c r="L8407" s="79" t="n">
        <x:v>0</x:v>
      </x:c>
      <x:c r="M8407" s="79" t="n">
        <x:v>0</x:v>
      </x:c>
      <x:c r="N8407" s="79" t="n">
        <x:v>0</x:v>
      </x:c>
      <x:c r="O8407" s="79" t="n">
        <x:v>2</x:v>
      </x:c>
      <x:c r="P8407" s="81" t="n">
        <x:v>68512.64513822689</x:v>
      </x:c>
      <x:c r="Q8407" s="81" t="n">
        <x:v>683806.4485859548</x:v>
      </x:c>
      <x:c r="R8407" s="81" t="n">
        <x:v>-615293.8034477279</x:v>
      </x:c>
      <x:c r="S8407" s="79" t="n">
        <x:v>2</x:v>
      </x:c>
      <x:c r="T8407" s="86"/>
      <x:c r="U8407" s="82" t="str">
        <x:v>clean</x:v>
      </x:c>
      <x:c r="V8407" s="77" t="b">
        <x:v>1</x:v>
      </x:c>
      <x:c r="W8407" s="82"/>
      <x:c r="X8407" s="82"/>
      <x:c r="Y8407" s="76"/>
    </x:row>
    <x:row r="8408">
      <x:c r="A8408" s="79" t="n">
        <x:v>8404</x:v>
      </x:c>
      <x:c r="B8408" s="76"/>
      <x:c r="C8408" s="76" t="str">
        <x:v>74349Y589</x:v>
      </x:c>
      <x:c r="D8408" s="76" t="str">
        <x:v>PROSHARES TR</x:v>
      </x:c>
      <x:c r="E8408" s="76" t="str">
        <x:v>RUSSELL 2000 DYN</x:v>
      </x:c>
      <x:c r="F8408" s="81" t="n">
        <x:v>1010762</x:v>
      </x:c>
      <x:c r="G8408" s="84" t="n">
        <x:v>46.680033562175126</x:v>
      </x:c>
      <x:c r="H8408" s="79" t="n">
        <x:v>1</x:v>
      </x:c>
      <x:c r="I8408" s="79" t="n">
        <x:v>0</x:v>
      </x:c>
      <x:c r="J8408" s="79" t="n">
        <x:v>0</x:v>
      </x:c>
      <x:c r="K8408" s="79" t="n">
        <x:v>1</x:v>
      </x:c>
      <x:c r="L8408" s="79" t="n">
        <x:v>0</x:v>
      </x:c>
      <x:c r="M8408" s="79" t="n">
        <x:v>0</x:v>
      </x:c>
      <x:c r="N8408" s="79" t="n">
        <x:v>1</x:v>
      </x:c>
      <x:c r="O8408" s="79" t="n">
        <x:v>0</x:v>
      </x:c>
      <x:c r="P8408" s="81" t="n">
        <x:v>215521.71495656256</x:v>
      </x:c>
      <x:c r="Q8408" s="81" t="n">
        <x:v>198623.54280705517</x:v>
      </x:c>
      <x:c r="R8408" s="81" t="n">
        <x:v>16898.172149507387</x:v>
      </x:c>
      <x:c r="S8408" s="79" t="n">
        <x:v>2</x:v>
      </x:c>
      <x:c r="T8408" s="86"/>
      <x:c r="U8408" s="82" t="str">
        <x:v>clean</x:v>
      </x:c>
      <x:c r="V8408" s="77" t="b">
        <x:v>1</x:v>
      </x:c>
      <x:c r="W8408" s="82"/>
      <x:c r="X8408" s="82"/>
      <x:c r="Y8408" s="76"/>
    </x:row>
    <x:row r="8409">
      <x:c r="A8409" s="79" t="n">
        <x:v>8405</x:v>
      </x:c>
      <x:c r="B8409" s="76"/>
      <x:c r="C8409" s="76" t="str">
        <x:v>74349Y597</x:v>
      </x:c>
      <x:c r="D8409" s="76" t="str">
        <x:v>PROSHARES TR</x:v>
      </x:c>
      <x:c r="E8409" s="76" t="str">
        <x:v>NASD 100 DYN ETF</x:v>
      </x:c>
      <x:c r="F8409" s="81" t="n">
        <x:v>2201708</x:v>
      </x:c>
      <x:c r="G8409" s="84" t="n">
        <x:v>46.925064330465915</x:v>
      </x:c>
      <x:c r="H8409" s="79" t="n">
        <x:v>2</x:v>
      </x:c>
      <x:c r="I8409" s="79" t="n">
        <x:v>0</x:v>
      </x:c>
      <x:c r="J8409" s="79" t="n">
        <x:v>0</x:v>
      </x:c>
      <x:c r="K8409" s="79" t="n">
        <x:v>0</x:v>
      </x:c>
      <x:c r="L8409" s="79" t="n">
        <x:v>0</x:v>
      </x:c>
      <x:c r="M8409" s="79" t="n">
        <x:v>0</x:v>
      </x:c>
      <x:c r="N8409" s="79" t="n">
        <x:v>0</x:v>
      </x:c>
      <x:c r="O8409" s="79" t="n">
        <x:v>0</x:v>
      </x:c>
      <x:c r="P8409" s="81" t="n">
        <x:v>909689.2971104122</x:v>
      </x:c>
      <x:c r="Q8409" s="81" t="n">
        <x:v>0</x:v>
      </x:c>
      <x:c r="R8409" s="81" t="n">
        <x:v>909689.2971104122</x:v>
      </x:c>
      <x:c r="S8409" s="79" t="n">
        <x:v>2</x:v>
      </x:c>
      <x:c r="T8409" s="86"/>
      <x:c r="U8409" s="82" t="str">
        <x:v>clean</x:v>
      </x:c>
      <x:c r="V8409" s="77" t="b">
        <x:v>1</x:v>
      </x:c>
      <x:c r="W8409" s="82"/>
      <x:c r="X8409" s="82"/>
      <x:c r="Y8409" s="76"/>
    </x:row>
    <x:row r="8410">
      <x:c r="A8410" s="79" t="n">
        <x:v>8406</x:v>
      </x:c>
      <x:c r="B8410" s="76"/>
      <x:c r="C8410" s="76" t="str">
        <x:v>74349Y613</x:v>
      </x:c>
      <x:c r="D8410" s="76" t="str">
        <x:v>PROSHARES S&amp;P DYNAMIC BUFFER</x:v>
      </x:c>
      <x:c r="E8410" s="76" t="str">
        <x:v>COM</x:v>
      </x:c>
      <x:c r="F8410" s="81" t="n">
        <x:v>3527184</x:v>
      </x:c>
      <x:c r="G8410" s="84" t="n">
        <x:v>44.44340149585167</x:v>
      </x:c>
      <x:c r="H8410" s="79" t="n">
        <x:v>1</x:v>
      </x:c>
      <x:c r="I8410" s="79" t="n">
        <x:v>0</x:v>
      </x:c>
      <x:c r="J8410" s="79" t="n">
        <x:v>0</x:v>
      </x:c>
      <x:c r="K8410" s="79" t="n">
        <x:v>2</x:v>
      </x:c>
      <x:c r="L8410" s="79" t="n">
        <x:v>0</x:v>
      </x:c>
      <x:c r="M8410" s="79" t="n">
        <x:v>0</x:v>
      </x:c>
      <x:c r="N8410" s="79" t="n">
        <x:v>1</x:v>
      </x:c>
      <x:c r="O8410" s="79" t="n">
        <x:v>1</x:v>
      </x:c>
      <x:c r="P8410" s="81" t="n">
        <x:v>261904.96501505387</x:v>
      </x:c>
      <x:c r="Q8410" s="81" t="n">
        <x:v>939755.7246297835</x:v>
      </x:c>
      <x:c r="R8410" s="81" t="n">
        <x:v>-677850.7596147297</x:v>
      </x:c>
      <x:c r="S8410" s="79" t="n">
        <x:v>3</x:v>
      </x:c>
      <x:c r="T8410" s="86"/>
      <x:c r="U8410" s="82" t="str">
        <x:v>clean</x:v>
      </x:c>
      <x:c r="V8410" s="77" t="b">
        <x:v>1</x:v>
      </x:c>
      <x:c r="W8410" s="82"/>
      <x:c r="X8410" s="82"/>
      <x:c r="Y8410" s="76"/>
    </x:row>
    <x:row r="8411">
      <x:c r="A8411" s="79" t="n">
        <x:v>8407</x:v>
      </x:c>
      <x:c r="B8411" s="76"/>
      <x:c r="C8411" s="76" t="str">
        <x:v>74349Y688</x:v>
      </x:c>
      <x:c r="D8411" s="76" t="str">
        <x:v>PROSHARES TR</x:v>
      </x:c>
      <x:c r="E8411" s="76" t="str">
        <x:v>ULTRASHORT QQQ</x:v>
      </x:c>
      <x:c r="F8411" s="81" t="n">
        <x:v>12069</x:v>
      </x:c>
      <x:c r="G8411" s="84" t="n">
        <x:v>23.80473372781065</x:v>
      </x:c>
      <x:c r="H8411" s="79" t="n">
        <x:v>1</x:v>
      </x:c>
      <x:c r="I8411" s="79" t="n">
        <x:v>0</x:v>
      </x:c>
      <x:c r="J8411" s="79" t="n">
        <x:v>0</x:v>
      </x:c>
      <x:c r="K8411" s="79" t="n">
        <x:v>0</x:v>
      </x:c>
      <x:c r="L8411" s="79" t="n">
        <x:v>0</x:v>
      </x:c>
      <x:c r="M8411" s="79" t="n">
        <x:v>0</x:v>
      </x:c>
      <x:c r="N8411" s="79" t="n">
        <x:v>0</x:v>
      </x:c>
      <x:c r="O8411" s="79" t="n">
        <x:v>0</x:v>
      </x:c>
      <x:c r="P8411" s="81" t="n">
        <x:v>2689.9349112426034</x:v>
      </x:c>
      <x:c r="Q8411" s="81" t="n">
        <x:v>0</x:v>
      </x:c>
      <x:c r="R8411" s="81" t="n">
        <x:v>2689.9349112426034</x:v>
      </x:c>
      <x:c r="S8411" s="79" t="n">
        <x:v>1</x:v>
      </x:c>
      <x:c r="T8411" s="86"/>
      <x:c r="U8411" s="82" t="str">
        <x:v>clean</x:v>
      </x:c>
      <x:c r="V8411" s="77" t="b">
        <x:v>1</x:v>
      </x:c>
      <x:c r="W8411" s="82"/>
      <x:c r="X8411" s="82"/>
      <x:c r="Y8411" s="76"/>
    </x:row>
    <x:row r="8412">
      <x:c r="A8412" s="79" t="n">
        <x:v>8408</x:v>
      </x:c>
      <x:c r="B8412" s="76"/>
      <x:c r="C8412" s="76" t="str">
        <x:v>74349Y696</x:v>
      </x:c>
      <x:c r="D8412" s="76" t="str">
        <x:v>PROSHARES TR</x:v>
      </x:c>
      <x:c r="E8412" s="76" t="str">
        <x:v>ULTRA QQQ MEGA</x:v>
      </x:c>
      <x:c r="F8412" s="81" t="n">
        <x:v>251078</x:v>
      </x:c>
      <x:c r="G8412" s="84" t="n">
        <x:v>56.08175117266026</x:v>
      </x:c>
      <x:c r="H8412" s="79" t="n">
        <x:v>1</x:v>
      </x:c>
      <x:c r="I8412" s="79" t="n">
        <x:v>0</x:v>
      </x:c>
      <x:c r="J8412" s="79" t="n">
        <x:v>0</x:v>
      </x:c>
      <x:c r="K8412" s="79" t="n">
        <x:v>1</x:v>
      </x:c>
      <x:c r="L8412" s="79" t="n">
        <x:v>0</x:v>
      </x:c>
      <x:c r="M8412" s="79" t="n">
        <x:v>0</x:v>
      </x:c>
      <x:c r="N8412" s="79" t="n">
        <x:v>1</x:v>
      </x:c>
      <x:c r="O8412" s="79" t="n">
        <x:v>1</x:v>
      </x:c>
      <x:c r="P8412" s="81" t="n">
        <x:v>251078</x:v>
      </x:c>
      <x:c r="Q8412" s="81" t="n">
        <x:v>293251.4768818405</x:v>
      </x:c>
      <x:c r="R8412" s="81" t="n">
        <x:v>-42173.4768818405</x:v>
      </x:c>
      <x:c r="S8412" s="79" t="n">
        <x:v>1</x:v>
      </x:c>
      <x:c r="T8412" s="86"/>
      <x:c r="U8412" s="82" t="str">
        <x:v>clean</x:v>
      </x:c>
      <x:c r="V8412" s="77" t="b">
        <x:v>1</x:v>
      </x:c>
      <x:c r="W8412" s="82"/>
      <x:c r="X8412" s="82"/>
      <x:c r="Y8412" s="76"/>
    </x:row>
    <x:row r="8413">
      <x:c r="A8413" s="79" t="n">
        <x:v>8409</x:v>
      </x:c>
      <x:c r="B8413" s="76"/>
      <x:c r="C8413" s="76" t="str">
        <x:v>74349Y704</x:v>
      </x:c>
      <x:c r="D8413" s="76" t="str">
        <x:v>PROSHARES TR</x:v>
      </x:c>
      <x:c r="E8413" s="76" t="str">
        <x:v>ULTRA BITCOIN ET</x:v>
      </x:c>
      <x:c r="F8413" s="81" t="n">
        <x:v>365564</x:v>
      </x:c>
      <x:c r="G8413" s="84" t="n">
        <x:v>8.119998555539507</x:v>
      </x:c>
      <x:c r="H8413" s="79" t="n">
        <x:v>3</x:v>
      </x:c>
      <x:c r="I8413" s="79" t="n">
        <x:v>0</x:v>
      </x:c>
      <x:c r="J8413" s="79" t="n">
        <x:v>0</x:v>
      </x:c>
      <x:c r="K8413" s="79" t="n">
        <x:v>0</x:v>
      </x:c>
      <x:c r="L8413" s="79" t="n">
        <x:v>0</x:v>
      </x:c>
      <x:c r="M8413" s="79" t="n">
        <x:v>0</x:v>
      </x:c>
      <x:c r="N8413" s="79" t="n">
        <x:v>1</x:v>
      </x:c>
      <x:c r="O8413" s="79" t="n">
        <x:v>0</x:v>
      </x:c>
      <x:c r="P8413" s="81" t="n">
        <x:v>119729.37870143003</x:v>
      </x:c>
      <x:c r="Q8413" s="81" t="n">
        <x:v>0</x:v>
      </x:c>
      <x:c r="R8413" s="81" t="n">
        <x:v>119729.37870143003</x:v>
      </x:c>
      <x:c r="S8413" s="79" t="n">
        <x:v>3</x:v>
      </x:c>
      <x:c r="T8413" s="86"/>
      <x:c r="U8413" s="82" t="str">
        <x:v>clean</x:v>
      </x:c>
      <x:c r="V8413" s="77" t="b">
        <x:v>1</x:v>
      </x:c>
      <x:c r="W8413" s="82"/>
      <x:c r="X8413" s="82"/>
      <x:c r="Y8413" s="76"/>
    </x:row>
    <x:row r="8414">
      <x:c r="A8414" s="79" t="n">
        <x:v>8410</x:v>
      </x:c>
      <x:c r="B8414" s="76"/>
      <x:c r="C8414" s="76" t="str">
        <x:v>74349Y712</x:v>
      </x:c>
      <x:c r="D8414" s="76" t="str">
        <x:v>PROSHARES TR</x:v>
      </x:c>
      <x:c r="E8414" s="76" t="str">
        <x:v>ULTRASHORT MSCI</x:v>
      </x:c>
      <x:c r="F8414" s="81" t="n">
        <x:v>20</x:v>
      </x:c>
      <x:c r="G8414" s="84" t="n">
        <x:v>20</x:v>
      </x:c>
      <x:c r="H8414" s="79" t="n">
        <x:v>0</x:v>
      </x:c>
      <x:c r="I8414" s="79" t="n">
        <x:v>0</x:v>
      </x:c>
      <x:c r="J8414" s="79" t="n">
        <x:v>0</x:v>
      </x:c>
      <x:c r="K8414" s="79" t="n">
        <x:v>3</x:v>
      </x:c>
      <x:c r="L8414" s="79" t="n">
        <x:v>0</x:v>
      </x:c>
      <x:c r="M8414" s="79" t="n">
        <x:v>0</x:v>
      </x:c>
      <x:c r="N8414" s="79" t="n">
        <x:v>0</x:v>
      </x:c>
      <x:c r="O8414" s="79" t="n">
        <x:v>3</x:v>
      </x:c>
      <x:c r="P8414" s="81" t="n">
        <x:v>0</x:v>
      </x:c>
      <x:c r="Q8414" s="81" t="n">
        <x:v>247000</x:v>
      </x:c>
      <x:c r="R8414" s="81" t="n">
        <x:v>-247000</x:v>
      </x:c>
      <x:c r="S8414" s="79" t="n">
        <x:v>1</x:v>
      </x:c>
      <x:c r="T8414" s="86"/>
      <x:c r="U8414" s="82" t="str">
        <x:v>clean</x:v>
      </x:c>
      <x:c r="V8414" s="77" t="b">
        <x:v>1</x:v>
      </x:c>
      <x:c r="W8414" s="82"/>
      <x:c r="X8414" s="82"/>
      <x:c r="Y8414" s="76"/>
    </x:row>
    <x:row r="8415">
      <x:c r="A8415" s="79" t="n">
        <x:v>8411</x:v>
      </x:c>
      <x:c r="B8415" s="76"/>
      <x:c r="C8415" s="76" t="str">
        <x:v>74349Y720</x:v>
      </x:c>
      <x:c r="D8415" s="76" t="str">
        <x:v>PROSHARES TR</x:v>
      </x:c>
      <x:c r="E8415" s="76" t="str">
        <x:v>ULTRASHORT FTSE</x:v>
      </x:c>
      <x:c r="F8415" s="81" t="n">
        <x:v>2285368</x:v>
      </x:c>
      <x:c r="G8415" s="84" t="n">
        <x:v>19.3877990851513</x:v>
      </x:c>
      <x:c r="H8415" s="79" t="n">
        <x:v>2</x:v>
      </x:c>
      <x:c r="I8415" s="79" t="n">
        <x:v>1</x:v>
      </x:c>
      <x:c r="J8415" s="79" t="n">
        <x:v>0</x:v>
      </x:c>
      <x:c r="K8415" s="79" t="n">
        <x:v>3</x:v>
      </x:c>
      <x:c r="L8415" s="79" t="n">
        <x:v>0</x:v>
      </x:c>
      <x:c r="M8415" s="79" t="n">
        <x:v>0</x:v>
      </x:c>
      <x:c r="N8415" s="79" t="n">
        <x:v>0</x:v>
      </x:c>
      <x:c r="O8415" s="79" t="n">
        <x:v>3</x:v>
      </x:c>
      <x:c r="P8415" s="81" t="n">
        <x:v>1707987.5482054888</x:v>
      </x:c>
      <x:c r="Q8415" s="81" t="n">
        <x:v>440335.69282195636</x:v>
      </x:c>
      <x:c r="R8415" s="81" t="n">
        <x:v>1267651.8553835326</x:v>
      </x:c>
      <x:c r="S8415" s="79" t="n">
        <x:v>2</x:v>
      </x:c>
      <x:c r="T8415" s="86"/>
      <x:c r="U8415" s="82" t="str">
        <x:v>clean</x:v>
      </x:c>
      <x:c r="V8415" s="77" t="b">
        <x:v>1</x:v>
      </x:c>
      <x:c r="W8415" s="82"/>
      <x:c r="X8415" s="82"/>
      <x:c r="Y8415" s="76"/>
    </x:row>
    <x:row r="8416">
      <x:c r="A8416" s="79" t="n">
        <x:v>8412</x:v>
      </x:c>
      <x:c r="B8416" s="76"/>
      <x:c r="C8416" s="76" t="str">
        <x:v>74349Y738</x:v>
      </x:c>
      <x:c r="D8416" s="76" t="str">
        <x:v>PROSHARES TR</x:v>
      </x:c>
      <x:c r="E8416" s="76" t="str">
        <x:v>ULTRASHORT MSCI</x:v>
      </x:c>
      <x:c r="F8416" s="81" t="n">
        <x:v>274592</x:v>
      </x:c>
      <x:c r="G8416" s="84" t="n">
        <x:v>7.299809438383436</x:v>
      </x:c>
      <x:c r="H8416" s="79" t="n">
        <x:v>3</x:v>
      </x:c>
      <x:c r="I8416" s="79" t="n">
        <x:v>0</x:v>
      </x:c>
      <x:c r="J8416" s="79" t="n">
        <x:v>0</x:v>
      </x:c>
      <x:c r="K8416" s="79" t="n">
        <x:v>0</x:v>
      </x:c>
      <x:c r="L8416" s="79" t="n">
        <x:v>0</x:v>
      </x:c>
      <x:c r="M8416" s="79" t="n">
        <x:v>0</x:v>
      </x:c>
      <x:c r="N8416" s="79" t="n">
        <x:v>3</x:v>
      </x:c>
      <x:c r="O8416" s="79" t="n">
        <x:v>0</x:v>
      </x:c>
      <x:c r="P8416" s="81" t="n">
        <x:v>274582.33202479297</x:v>
      </x:c>
      <x:c r="Q8416" s="81" t="n">
        <x:v>0</x:v>
      </x:c>
      <x:c r="R8416" s="81" t="n">
        <x:v>274582.33202479297</x:v>
      </x:c>
      <x:c r="S8416" s="79" t="n">
        <x:v>4</x:v>
      </x:c>
      <x:c r="T8416" s="86"/>
      <x:c r="U8416" s="82" t="str">
        <x:v>clean</x:v>
      </x:c>
      <x:c r="V8416" s="77" t="b">
        <x:v>1</x:v>
      </x:c>
      <x:c r="W8416" s="82"/>
      <x:c r="X8416" s="82"/>
      <x:c r="Y8416" s="76"/>
    </x:row>
    <x:row r="8417">
      <x:c r="A8417" s="79" t="n">
        <x:v>8413</x:v>
      </x:c>
      <x:c r="B8417" s="76"/>
      <x:c r="C8417" s="76" t="str">
        <x:v>74349Y746</x:v>
      </x:c>
      <x:c r="D8417" s="76" t="str">
        <x:v>PROSHARES TR</x:v>
      </x:c>
      <x:c r="E8417" s="76" t="str">
        <x:v>SHORT MSCI EMRNG</x:v>
      </x:c>
      <x:c r="F8417" s="81" t="n">
        <x:v>446966</x:v>
      </x:c>
      <x:c r="G8417" s="84" t="n">
        <x:v>15.490025676476398</x:v>
      </x:c>
      <x:c r="H8417" s="79" t="n">
        <x:v>1</x:v>
      </x:c>
      <x:c r="I8417" s="79" t="n">
        <x:v>0</x:v>
      </x:c>
      <x:c r="J8417" s="79" t="n">
        <x:v>0</x:v>
      </x:c>
      <x:c r="K8417" s="79" t="n">
        <x:v>4</x:v>
      </x:c>
      <x:c r="L8417" s="79" t="n">
        <x:v>2</x:v>
      </x:c>
      <x:c r="M8417" s="79" t="n">
        <x:v>0</x:v>
      </x:c>
      <x:c r="N8417" s="79" t="n">
        <x:v>1</x:v>
      </x:c>
      <x:c r="O8417" s="79" t="n">
        <x:v>2</x:v>
      </x:c>
      <x:c r="P8417" s="81" t="n">
        <x:v>235278</x:v>
      </x:c>
      <x:c r="Q8417" s="81" t="n">
        <x:v>10708347.690302191</x:v>
      </x:c>
      <x:c r="R8417" s="81" t="n">
        <x:v>-10473069.690302191</x:v>
      </x:c>
      <x:c r="S8417" s="79" t="n">
        <x:v>3</x:v>
      </x:c>
      <x:c r="T8417" s="86"/>
      <x:c r="U8417" s="82" t="str">
        <x:v>clean</x:v>
      </x:c>
      <x:c r="V8417" s="77" t="b">
        <x:v>1</x:v>
      </x:c>
      <x:c r="W8417" s="82"/>
      <x:c r="X8417" s="82"/>
      <x:c r="Y8417" s="76"/>
    </x:row>
    <x:row r="8418">
      <x:c r="A8418" s="79" t="n">
        <x:v>8414</x:v>
      </x:c>
      <x:c r="B8418" s="76"/>
      <x:c r="C8418" s="76" t="str">
        <x:v>74349Y753</x:v>
      </x:c>
      <x:c r="D8418" s="76" t="str">
        <x:v>PROSHARES TR</x:v>
      </x:c>
      <x:c r="E8418" s="76" t="str">
        <x:v>SHOR S&amp;P 500 NEW</x:v>
      </x:c>
      <x:c r="F8418" s="81" t="n">
        <x:v>124833986</x:v>
      </x:c>
      <x:c r="G8418" s="84" t="n">
        <x:v>33.02</x:v>
      </x:c>
      <x:c r="H8418" s="79" t="n">
        <x:v>9</x:v>
      </x:c>
      <x:c r="I8418" s="79" t="n">
        <x:v>4</x:v>
      </x:c>
      <x:c r="J8418" s="79" t="n">
        <x:v>2</x:v>
      </x:c>
      <x:c r="K8418" s="79" t="n">
        <x:v>8</x:v>
      </x:c>
      <x:c r="L8418" s="79" t="n">
        <x:v>5</x:v>
      </x:c>
      <x:c r="M8418" s="79" t="n">
        <x:v>2</x:v>
      </x:c>
      <x:c r="N8418" s="79" t="n">
        <x:v>3</x:v>
      </x:c>
      <x:c r="O8418" s="79" t="n">
        <x:v>5</x:v>
      </x:c>
      <x:c r="P8418" s="81" t="n">
        <x:v>36694927.88</x:v>
      </x:c>
      <x:c r="Q8418" s="81" t="n">
        <x:v>36318466.86000001</x:v>
      </x:c>
      <x:c r="R8418" s="81" t="n">
        <x:v>376461.0199999958</x:v>
      </x:c>
      <x:c r="S8418" s="79" t="n">
        <x:v>15</x:v>
      </x:c>
      <x:c r="T8418" s="86"/>
      <x:c r="U8418" s="82" t="str">
        <x:v>clean</x:v>
      </x:c>
      <x:c r="V8418" s="77" t="b">
        <x:v>1</x:v>
      </x:c>
      <x:c r="W8418" s="82"/>
      <x:c r="X8418" s="82"/>
      <x:c r="Y8418" s="76"/>
    </x:row>
    <x:row r="8419">
      <x:c r="A8419" s="79" t="n">
        <x:v>8415</x:v>
      </x:c>
      <x:c r="B8419" s="76"/>
      <x:c r="C8419" s="76" t="str">
        <x:v>74349Y761</x:v>
      </x:c>
      <x:c r="D8419" s="76" t="str">
        <x:v>PROSHARES TR</x:v>
      </x:c>
      <x:c r="E8419" s="76" t="str">
        <x:v>SHORT FINANCIALS</x:v>
      </x:c>
      <x:c r="F8419" s="81" t="n">
        <x:v>510728</x:v>
      </x:c>
      <x:c r="G8419" s="84" t="n">
        <x:v>32</x:v>
      </x:c>
      <x:c r="H8419" s="79" t="n">
        <x:v>1</x:v>
      </x:c>
      <x:c r="I8419" s="79" t="n">
        <x:v>0</x:v>
      </x:c>
      <x:c r="J8419" s="79" t="n">
        <x:v>0</x:v>
      </x:c>
      <x:c r="K8419" s="79" t="n">
        <x:v>2</x:v>
      </x:c>
      <x:c r="L8419" s="79" t="n">
        <x:v>1</x:v>
      </x:c>
      <x:c r="M8419" s="79" t="n">
        <x:v>0</x:v>
      </x:c>
      <x:c r="N8419" s="79" t="n">
        <x:v>1</x:v>
      </x:c>
      <x:c r="O8419" s="79" t="n">
        <x:v>1</x:v>
      </x:c>
      <x:c r="P8419" s="81" t="n">
        <x:v>520928</x:v>
      </x:c>
      <x:c r="Q8419" s="81" t="n">
        <x:v>2363136</x:v>
      </x:c>
      <x:c r="R8419" s="81" t="n">
        <x:v>-1842208</x:v>
      </x:c>
      <x:c r="S8419" s="79" t="n">
        <x:v>3</x:v>
      </x:c>
      <x:c r="T8419" s="86"/>
      <x:c r="U8419" s="82" t="str">
        <x:v>clean</x:v>
      </x:c>
      <x:c r="V8419" s="77" t="b">
        <x:v>1</x:v>
      </x:c>
      <x:c r="W8419" s="82"/>
      <x:c r="X8419" s="82"/>
      <x:c r="Y8419" s="76"/>
    </x:row>
    <x:row r="8420">
      <x:c r="A8420" s="79" t="n">
        <x:v>8416</x:v>
      </x:c>
      <x:c r="B8420" s="76"/>
      <x:c r="C8420" s="76" t="str">
        <x:v>74349Y787</x:v>
      </x:c>
      <x:c r="D8420" s="76" t="str">
        <x:v>PROSHARES TR</x:v>
      </x:c>
      <x:c r="E8420" s="76" t="str">
        <x:v>CMN</x:v>
      </x:c>
      <x:c r="F8420" s="81" t="n">
        <x:v>66774617</x:v>
      </x:c>
      <x:c r="G8420" s="84" t="n">
        <x:v>46.96</x:v>
      </x:c>
      <x:c r="H8420" s="79" t="n">
        <x:v>7</x:v>
      </x:c>
      <x:c r="I8420" s="79" t="n">
        <x:v>4</x:v>
      </x:c>
      <x:c r="J8420" s="79" t="n">
        <x:v>0</x:v>
      </x:c>
      <x:c r="K8420" s="79" t="n">
        <x:v>4</x:v>
      </x:c>
      <x:c r="L8420" s="79" t="n">
        <x:v>3</x:v>
      </x:c>
      <x:c r="M8420" s="79" t="n">
        <x:v>0</x:v>
      </x:c>
      <x:c r="N8420" s="79" t="n">
        <x:v>4</x:v>
      </x:c>
      <x:c r="O8420" s="79" t="n">
        <x:v>1</x:v>
      </x:c>
      <x:c r="P8420" s="81" t="n">
        <x:v>6289211.92</x:v>
      </x:c>
      <x:c r="Q8420" s="81" t="n">
        <x:v>11066969.28</x:v>
      </x:c>
      <x:c r="R8420" s="81" t="n">
        <x:v>-4777757.359999999</x:v>
      </x:c>
      <x:c r="S8420" s="79" t="n">
        <x:v>13</x:v>
      </x:c>
      <x:c r="T8420" s="86"/>
      <x:c r="U8420" s="82" t="str">
        <x:v>clean</x:v>
      </x:c>
      <x:c r="V8420" s="77" t="b">
        <x:v>1</x:v>
      </x:c>
      <x:c r="W8420" s="82"/>
      <x:c r="X8420" s="82"/>
      <x:c r="Y8420" s="76"/>
    </x:row>
    <x:row r="8421">
      <x:c r="A8421" s="79" t="n">
        <x:v>8417</x:v>
      </x:c>
      <x:c r="B8421" s="76"/>
      <x:c r="C8421" s="76" t="str">
        <x:v>74349Y829</x:v>
      </x:c>
      <x:c r="D8421" s="76" t="str">
        <x:v>PROSHARES TR</x:v>
      </x:c>
      <x:c r="E8421" s="76" t="str">
        <x:v>CMN</x:v>
      </x:c>
      <x:c r="F8421" s="81" t="n">
        <x:v>11068719</x:v>
      </x:c>
      <x:c r="G8421" s="84" t="n">
        <x:v>13.5500007417704</x:v>
      </x:c>
      <x:c r="H8421" s="79" t="n">
        <x:v>7</x:v>
      </x:c>
      <x:c r="I8421" s="79" t="n">
        <x:v>3</x:v>
      </x:c>
      <x:c r="J8421" s="79" t="n">
        <x:v>0</x:v>
      </x:c>
      <x:c r="K8421" s="79" t="n">
        <x:v>4</x:v>
      </x:c>
      <x:c r="L8421" s="79" t="n">
        <x:v>0</x:v>
      </x:c>
      <x:c r="M8421" s="79" t="n">
        <x:v>0</x:v>
      </x:c>
      <x:c r="N8421" s="79" t="n">
        <x:v>3</x:v>
      </x:c>
      <x:c r="O8421" s="79" t="n">
        <x:v>2</x:v>
      </x:c>
      <x:c r="P8421" s="81" t="n">
        <x:v>8005624.98825353</x:v>
      </x:c>
      <x:c r="Q8421" s="81" t="n">
        <x:v>504629.12762501324</x:v>
      </x:c>
      <x:c r="R8421" s="81" t="n">
        <x:v>7500995.860628517</x:v>
      </x:c>
      <x:c r="S8421" s="79" t="n">
        <x:v>10</x:v>
      </x:c>
      <x:c r="T8421" s="86"/>
      <x:c r="U8421" s="82" t="str">
        <x:v>clean</x:v>
      </x:c>
      <x:c r="V8421" s="77" t="b">
        <x:v>1</x:v>
      </x:c>
      <x:c r="W8421" s="82"/>
      <x:c r="X8421" s="82"/>
      <x:c r="Y8421" s="76"/>
    </x:row>
    <x:row r="8422">
      <x:c r="A8422" s="79" t="n">
        <x:v>8418</x:v>
      </x:c>
      <x:c r="B8422" s="76"/>
      <x:c r="C8422" s="76" t="str">
        <x:v>74349Y837</x:v>
      </x:c>
      <x:c r="D8422" s="76" t="str">
        <x:v>PROSHARES TR</x:v>
      </x:c>
      <x:c r="E8422" s="76" t="str">
        <x:v>SHORT QQQ</x:v>
      </x:c>
      <x:c r="F8422" s="81" t="n">
        <x:v>41510428</x:v>
      </x:c>
      <x:c r="G8422" s="84" t="n">
        <x:v>25.060005911912505</x:v>
      </x:c>
      <x:c r="H8422" s="79" t="n">
        <x:v>7</x:v>
      </x:c>
      <x:c r="I8422" s="79" t="n">
        <x:v>2</x:v>
      </x:c>
      <x:c r="J8422" s="79" t="n">
        <x:v>0</x:v>
      </x:c>
      <x:c r="K8422" s="79" t="n">
        <x:v>4</x:v>
      </x:c>
      <x:c r="L8422" s="79" t="n">
        <x:v>3</x:v>
      </x:c>
      <x:c r="M8422" s="79" t="n">
        <x:v>2</x:v>
      </x:c>
      <x:c r="N8422" s="79" t="n">
        <x:v>3</x:v>
      </x:c>
      <x:c r="O8422" s="79" t="n">
        <x:v>1</x:v>
      </x:c>
      <x:c r="P8422" s="81" t="n">
        <x:v>8804632.597103164</x:v>
      </x:c>
      <x:c r="Q8422" s="81" t="n">
        <x:v>108818690.17144547</x:v>
      </x:c>
      <x:c r="R8422" s="81" t="n">
        <x:v>-100014057.57434231</x:v>
      </x:c>
      <x:c r="S8422" s="79" t="n">
        <x:v>11</x:v>
      </x:c>
      <x:c r="T8422" s="86"/>
      <x:c r="U8422" s="82" t="str">
        <x:v>clean</x:v>
      </x:c>
      <x:c r="V8422" s="77" t="b">
        <x:v>1</x:v>
      </x:c>
      <x:c r="W8422" s="82"/>
      <x:c r="X8422" s="82"/>
      <x:c r="Y8422" s="76"/>
    </x:row>
    <x:row r="8423">
      <x:c r="A8423" s="79" t="n">
        <x:v>8419</x:v>
      </x:c>
      <x:c r="B8423" s="76" t="str">
        <x:v>SLON</x:v>
      </x:c>
      <x:c r="C8423" s="76" t="str">
        <x:v>74350P386</x:v>
      </x:c>
      <x:c r="D8423" s="76" t="str">
        <x:v>PROSHARES TR</x:v>
      </x:c>
      <x:c r="E8423" s="76" t="str">
        <x:v>ULTRA SOLANA ETF</x:v>
      </x:c>
      <x:c r="F8423" s="81" t="n">
        <x:v>41629</x:v>
      </x:c>
      <x:c r="G8423" s="84" t="n">
        <x:v>17.85885885885886</x:v>
      </x:c>
      <x:c r="H8423" s="79" t="n">
        <x:v>1</x:v>
      </x:c>
      <x:c r="I8423" s="79" t="n">
        <x:v>0</x:v>
      </x:c>
      <x:c r="J8423" s="79" t="n">
        <x:v>0</x:v>
      </x:c>
      <x:c r="K8423" s="79" t="n">
        <x:v>3</x:v>
      </x:c>
      <x:c r="L8423" s="79" t="n">
        <x:v>0</x:v>
      </x:c>
      <x:c r="M8423" s="79" t="n">
        <x:v>0</x:v>
      </x:c>
      <x:c r="N8423" s="79" t="n">
        <x:v>0</x:v>
      </x:c>
      <x:c r="O8423" s="79" t="n">
        <x:v>3</x:v>
      </x:c>
      <x:c r="P8423" s="81" t="n">
        <x:v>36839.25405405406</x:v>
      </x:c>
      <x:c r="Q8423" s="81" t="n">
        <x:v>145721.14474474476</x:v>
      </x:c>
      <x:c r="R8423" s="81" t="n">
        <x:v>-108881.89069069069</x:v>
      </x:c>
      <x:c r="S8423" s="79" t="n">
        <x:v>1</x:v>
      </x:c>
      <x:c r="T8423" s="86"/>
      <x:c r="U8423" s="82" t="str">
        <x:v>reviewed_action_adjusted;sec_list_change_reviewed_bridge_included;corporate_action_share_adjusted</x:v>
      </x:c>
      <x:c r="V8423" s="77" t="b">
        <x:v>1</x:v>
      </x:c>
      <x:c r="W8423" s="82"/>
      <x:c r="X8423" s="82"/>
      <x:c r="Y8423" s="76" t="str">
        <x:v>ADDED</x:v>
      </x:c>
    </x:row>
    <x:row r="8424">
      <x:c r="A8424" s="79" t="n">
        <x:v>8420</x:v>
      </x:c>
      <x:c r="B8424" s="76" t="str">
        <x:v>SIJ</x:v>
      </x:c>
      <x:c r="C8424" s="76" t="str">
        <x:v>74350P394</x:v>
      </x:c>
      <x:c r="D8424" s="76" t="str">
        <x:v>PROSHARES TR</x:v>
      </x:c>
      <x:c r="E8424" s="76" t="str">
        <x:v>ULTRASHORT INDL</x:v>
      </x:c>
      <x:c r="F8424" s="81" t="n">
        <x:v>375026</x:v>
      </x:c>
      <x:c r="G8424" s="84" t="n">
        <x:v>15.441431405377248</x:v>
      </x:c>
      <x:c r="H8424" s="79" t="n">
        <x:v>2</x:v>
      </x:c>
      <x:c r="I8424" s="79" t="n">
        <x:v>0</x:v>
      </x:c>
      <x:c r="J8424" s="79" t="n">
        <x:v>0</x:v>
      </x:c>
      <x:c r="K8424" s="79" t="n">
        <x:v>2</x:v>
      </x:c>
      <x:c r="L8424" s="79" t="n">
        <x:v>0</x:v>
      </x:c>
      <x:c r="M8424" s="79" t="n">
        <x:v>0</x:v>
      </x:c>
      <x:c r="N8424" s="79" t="n">
        <x:v>1</x:v>
      </x:c>
      <x:c r="O8424" s="79" t="n">
        <x:v>2</x:v>
      </x:c>
      <x:c r="P8424" s="81" t="n">
        <x:v>295363.699922056</x:v>
      </x:c>
      <x:c r="Q8424" s="81" t="n">
        <x:v>100709.01562587041</x:v>
      </x:c>
      <x:c r="R8424" s="81" t="n">
        <x:v>194654.6842961856</x:v>
      </x:c>
      <x:c r="S8424" s="79" t="n">
        <x:v>2</x:v>
      </x:c>
      <x:c r="T8424" s="86"/>
      <x:c r="U8424" s="82" t="str">
        <x:v>reviewed_action_adjusted;sec_list_change_reviewed_bridge_included</x:v>
      </x:c>
      <x:c r="V8424" s="77" t="b">
        <x:v>1</x:v>
      </x:c>
      <x:c r="W8424" s="82"/>
      <x:c r="X8424" s="82"/>
      <x:c r="Y8424" s="76" t="str">
        <x:v>ADDED</x:v>
      </x:c>
    </x:row>
    <x:row r="8425">
      <x:c r="A8425" s="79" t="n">
        <x:v>8421</x:v>
      </x:c>
      <x:c r="B8425" s="76" t="str">
        <x:v>UXRP</x:v>
      </x:c>
      <x:c r="C8425" s="76" t="str">
        <x:v>74350P410</x:v>
      </x:c>
      <x:c r="D8425" s="76" t="str">
        <x:v>PROSHARES TR</x:v>
      </x:c>
      <x:c r="E8425" s="76" t="str">
        <x:v>ULTRA XRP ETF</x:v>
      </x:c>
      <x:c r="F8425" s="81" t="n">
        <x:v>1211</x:v>
      </x:c>
      <x:c r="G8425" s="84" t="n">
        <x:v>9.93578431372549</x:v>
      </x:c>
      <x:c r="H8425" s="79" t="n">
        <x:v>1</x:v>
      </x:c>
      <x:c r="I8425" s="79" t="n">
        <x:v>0</x:v>
      </x:c>
      <x:c r="J8425" s="79" t="n">
        <x:v>0</x:v>
      </x:c>
      <x:c r="K8425" s="79" t="n">
        <x:v>2</x:v>
      </x:c>
      <x:c r="L8425" s="79" t="n">
        <x:v>0</x:v>
      </x:c>
      <x:c r="M8425" s="79" t="n">
        <x:v>0</x:v>
      </x:c>
      <x:c r="N8425" s="79" t="n">
        <x:v>0</x:v>
      </x:c>
      <x:c r="O8425" s="79" t="n">
        <x:v>2</x:v>
      </x:c>
      <x:c r="P8425" s="81" t="n">
        <x:v>463.0075490196078</x:v>
      </x:c>
      <x:c r="Q8425" s="81" t="n">
        <x:v>66315.39882352942</x:v>
      </x:c>
      <x:c r="R8425" s="81" t="n">
        <x:v>-65852.39127450982</x:v>
      </x:c>
      <x:c r="S8425" s="79" t="n">
        <x:v>2</x:v>
      </x:c>
      <x:c r="T8425" s="86"/>
      <x:c r="U8425" s="82" t="str">
        <x:v>reviewed_action_adjusted;sec_list_change_reviewed_bridge_included;corporate_action_share_adjusted</x:v>
      </x:c>
      <x:c r="V8425" s="77" t="b">
        <x:v>1</x:v>
      </x:c>
      <x:c r="W8425" s="82"/>
      <x:c r="X8425" s="82"/>
      <x:c r="Y8425" s="76" t="str">
        <x:v>ADDED</x:v>
      </x:c>
    </x:row>
    <x:row r="8426">
      <x:c r="A8426" s="79" t="n">
        <x:v>8422</x:v>
      </x:c>
      <x:c r="B8426" s="76" t="str">
        <x:v>COIA</x:v>
      </x:c>
      <x:c r="C8426" s="76" t="str">
        <x:v>74350P428</x:v>
      </x:c>
      <x:c r="D8426" s="76" t="str">
        <x:v>PROSHARES TR</x:v>
      </x:c>
      <x:c r="E8426" s="76" t="str">
        <x:v>CMN</x:v>
      </x:c>
      <x:c r="F8426" s="81" t="n">
        <x:v>332260</x:v>
      </x:c>
      <x:c r="G8426" s="84" t="n">
        <x:v>6.4999844884283675</x:v>
      </x:c>
      <x:c r="H8426" s="79" t="n">
        <x:v>0</x:v>
      </x:c>
      <x:c r="I8426" s="79" t="n">
        <x:v>0</x:v>
      </x:c>
      <x:c r="J8426" s="79" t="n">
        <x:v>0</x:v>
      </x:c>
      <x:c r="K8426" s="79" t="n">
        <x:v>3</x:v>
      </x:c>
      <x:c r="L8426" s="79" t="n">
        <x:v>0</x:v>
      </x:c>
      <x:c r="M8426" s="79" t="n">
        <x:v>0</x:v>
      </x:c>
      <x:c r="N8426" s="79" t="n">
        <x:v>0</x:v>
      </x:c>
      <x:c r="O8426" s="79" t="n">
        <x:v>2</x:v>
      </x:c>
      <x:c r="P8426" s="81" t="n">
        <x:v>0</x:v>
      </x:c>
      <x:c r="Q8426" s="81" t="n">
        <x:v>224860.46339269093</x:v>
      </x:c>
      <x:c r="R8426" s="81" t="n">
        <x:v>-224860.46339269093</x:v>
      </x:c>
      <x:c r="S8426" s="79" t="n">
        <x:v>2</x:v>
      </x:c>
      <x:c r="T8426" s="86"/>
      <x:c r="U8426" s="82" t="str">
        <x:v>reviewed_action_adjusted;sec_list_change_reviewed_bridge_included;corporate_action_share_adjusted</x:v>
      </x:c>
      <x:c r="V8426" s="77" t="b">
        <x:v>1</x:v>
      </x:c>
      <x:c r="W8426" s="82"/>
      <x:c r="X8426" s="82"/>
      <x:c r="Y8426" s="76" t="str">
        <x:v>ADDED</x:v>
      </x:c>
    </x:row>
    <x:row r="8427">
      <x:c r="A8427" s="79" t="n">
        <x:v>8423</x:v>
      </x:c>
      <x:c r="B8427" s="76" t="str">
        <x:v>EFZ</x:v>
      </x:c>
      <x:c r="C8427" s="76" t="str">
        <x:v>74350P436</x:v>
      </x:c>
      <x:c r="D8427" s="76" t="str">
        <x:v>PROSHARES TR</x:v>
      </x:c>
      <x:c r="E8427" s="76" t="str">
        <x:v>PSHS SH MSCI EAF</x:v>
      </x:c>
      <x:c r="F8427" s="81" t="n">
        <x:v>4486376</x:v>
      </x:c>
      <x:c r="G8427" s="84" t="n">
        <x:v>22.978095481588458</x:v>
      </x:c>
      <x:c r="H8427" s="79" t="n">
        <x:v>4</x:v>
      </x:c>
      <x:c r="I8427" s="79" t="n">
        <x:v>1</x:v>
      </x:c>
      <x:c r="J8427" s="79" t="n">
        <x:v>0</x:v>
      </x:c>
      <x:c r="K8427" s="79" t="n">
        <x:v>3</x:v>
      </x:c>
      <x:c r="L8427" s="79" t="n">
        <x:v>1</x:v>
      </x:c>
      <x:c r="M8427" s="79" t="n">
        <x:v>0</x:v>
      </x:c>
      <x:c r="N8427" s="79" t="n">
        <x:v>1</x:v>
      </x:c>
      <x:c r="O8427" s="79" t="n">
        <x:v>2</x:v>
      </x:c>
      <x:c r="P8427" s="81" t="n">
        <x:v>2316364.3602602286</x:v>
      </x:c>
      <x:c r="Q8427" s="81" t="n">
        <x:v>8812777.47100588</x:v>
      </x:c>
      <x:c r="R8427" s="81" t="n">
        <x:v>-6496413.110745651</x:v>
      </x:c>
      <x:c r="S8427" s="79" t="n">
        <x:v>5</x:v>
      </x:c>
      <x:c r="T8427" s="86"/>
      <x:c r="U8427" s="82" t="str">
        <x:v>reviewed_action_adjusted;sec_list_change_reviewed_bridge_included</x:v>
      </x:c>
      <x:c r="V8427" s="77" t="b">
        <x:v>1</x:v>
      </x:c>
      <x:c r="W8427" s="82"/>
      <x:c r="X8427" s="82"/>
      <x:c r="Y8427" s="76" t="str">
        <x:v>ADDED</x:v>
      </x:c>
    </x:row>
    <x:row r="8428">
      <x:c r="A8428" s="79" t="n">
        <x:v>8424</x:v>
      </x:c>
      <x:c r="B8428" s="76" t="str">
        <x:v>BZQ</x:v>
      </x:c>
      <x:c r="C8428" s="76" t="str">
        <x:v>74350P444</x:v>
      </x:c>
      <x:c r="D8428" s="76" t="str">
        <x:v>PROSHARES TR</x:v>
      </x:c>
      <x:c r="E8428" s="76" t="str">
        <x:v>ULT MSCI BR CAPP</x:v>
      </x:c>
      <x:c r="F8428" s="81" t="n">
        <x:v>602322</x:v>
      </x:c>
      <x:c r="G8428" s="84" t="n">
        <x:v>23.13419880165924</x:v>
      </x:c>
      <x:c r="H8428" s="79" t="n">
        <x:v>1</x:v>
      </x:c>
      <x:c r="I8428" s="79" t="n">
        <x:v>0</x:v>
      </x:c>
      <x:c r="J8428" s="79" t="n">
        <x:v>0</x:v>
      </x:c>
      <x:c r="K8428" s="79" t="n">
        <x:v>0</x:v>
      </x:c>
      <x:c r="L8428" s="79" t="n">
        <x:v>0</x:v>
      </x:c>
      <x:c r="M8428" s="79" t="n">
        <x:v>0</x:v>
      </x:c>
      <x:c r="N8428" s="79" t="n">
        <x:v>0</x:v>
      </x:c>
      <x:c r="O8428" s="79" t="n">
        <x:v>0</x:v>
      </x:c>
      <x:c r="P8428" s="81" t="n">
        <x:v>159521.8678368413</x:v>
      </x:c>
      <x:c r="Q8428" s="81" t="n">
        <x:v>0</x:v>
      </x:c>
      <x:c r="R8428" s="81" t="n">
        <x:v>159521.8678368413</x:v>
      </x:c>
      <x:c r="S8428" s="79" t="n">
        <x:v>1</x:v>
      </x:c>
      <x:c r="T8428" s="86"/>
      <x:c r="U8428" s="82" t="str">
        <x:v>reviewed_action_adjusted;sec_list_change_reviewed_bridge_included;corporate_action_share_adjusted</x:v>
      </x:c>
      <x:c r="V8428" s="77" t="b">
        <x:v>1</x:v>
      </x:c>
      <x:c r="W8428" s="82"/>
      <x:c r="X8428" s="82"/>
      <x:c r="Y8428" s="76" t="str">
        <x:v>ADDED</x:v>
      </x:c>
    </x:row>
    <x:row r="8429">
      <x:c r="A8429" s="79" t="n">
        <x:v>8425</x:v>
      </x:c>
      <x:c r="B8429" s="76" t="str">
        <x:v>REW</x:v>
      </x:c>
      <x:c r="C8429" s="76" t="str">
        <x:v>74350P451</x:v>
      </x:c>
      <x:c r="D8429" s="76" t="str">
        <x:v>PROSHARES TR</x:v>
      </x:c>
      <x:c r="E8429" s="76" t="str">
        <x:v>ULTRASHORT TECHN</x:v>
      </x:c>
      <x:c r="F8429" s="81" t="n">
        <x:v>0</x:v>
      </x:c>
      <x:c r="G8429" s="84" t="n">
        <x:v>25</x:v>
      </x:c>
      <x:c r="H8429" s="79" t="n">
        <x:v>0</x:v>
      </x:c>
      <x:c r="I8429" s="79" t="n">
        <x:v>0</x:v>
      </x:c>
      <x:c r="J8429" s="79" t="n">
        <x:v>0</x:v>
      </x:c>
      <x:c r="K8429" s="79" t="n">
        <x:v>2</x:v>
      </x:c>
      <x:c r="L8429" s="79" t="n">
        <x:v>0</x:v>
      </x:c>
      <x:c r="M8429" s="79" t="n">
        <x:v>0</x:v>
      </x:c>
      <x:c r="N8429" s="79" t="n">
        <x:v>0</x:v>
      </x:c>
      <x:c r="O8429" s="79" t="n">
        <x:v>2</x:v>
      </x:c>
      <x:c r="P8429" s="81" t="n">
        <x:v>0</x:v>
      </x:c>
      <x:c r="Q8429" s="81" t="n">
        <x:v>333675</x:v>
      </x:c>
      <x:c r="R8429" s="81" t="n">
        <x:v>-333675</x:v>
      </x:c>
      <x:c r="S8429" s="79" t="n">
        <x:v>0</x:v>
      </x:c>
      <x:c r="T8429" s="86"/>
      <x:c r="U8429" s="82" t="str">
        <x:v>reviewed_action_adjusted;sec_list_change_reviewed_bridge_included;corporate_action_share_adjusted;q1_price_fallback</x:v>
      </x:c>
      <x:c r="V8429" s="77" t="b">
        <x:v>1</x:v>
      </x:c>
      <x:c r="W8429" s="82"/>
      <x:c r="X8429" s="82"/>
      <x:c r="Y8429" s="76" t="str">
        <x:v>ADDED</x:v>
      </x:c>
    </x:row>
    <x:row r="8430">
      <x:c r="A8430" s="79" t="n">
        <x:v>8426</x:v>
      </x:c>
      <x:c r="B8430" s="76" t="str">
        <x:v>BIS</x:v>
      </x:c>
      <x:c r="C8430" s="76" t="str">
        <x:v>74350P469</x:v>
      </x:c>
      <x:c r="D8430" s="76" t="str">
        <x:v>PROSHARES TR</x:v>
      </x:c>
      <x:c r="E8430" s="76" t="str">
        <x:v>ULTST NASD 2026</x:v>
      </x:c>
      <x:c r="F8430" s="81" t="n">
        <x:v>602945</x:v>
      </x:c>
      <x:c r="G8430" s="84" t="n">
        <x:v>13.592393877228973</x:v>
      </x:c>
      <x:c r="H8430" s="79" t="n">
        <x:v>1</x:v>
      </x:c>
      <x:c r="I8430" s="79" t="n">
        <x:v>0</x:v>
      </x:c>
      <x:c r="J8430" s="79" t="n">
        <x:v>0</x:v>
      </x:c>
      <x:c r="K8430" s="79" t="n">
        <x:v>2</x:v>
      </x:c>
      <x:c r="L8430" s="79" t="n">
        <x:v>0</x:v>
      </x:c>
      <x:c r="M8430" s="79" t="n">
        <x:v>0</x:v>
      </x:c>
      <x:c r="N8430" s="79" t="n">
        <x:v>0</x:v>
      </x:c>
      <x:c r="O8430" s="79" t="n">
        <x:v>2</x:v>
      </x:c>
      <x:c r="P8430" s="81" t="n">
        <x:v>154756.20048919047</x:v>
      </x:c>
      <x:c r="Q8430" s="81" t="n">
        <x:v>20.38859081584346</x:v>
      </x:c>
      <x:c r="R8430" s="81" t="n">
        <x:v>154735.8118983746</x:v>
      </x:c>
      <x:c r="S8430" s="79" t="n">
        <x:v>1</x:v>
      </x:c>
      <x:c r="T8430" s="86"/>
      <x:c r="U8430" s="82" t="str">
        <x:v>reviewed_action_adjusted;sec_list_change_reviewed_bridge_included;corporate_action_share_adjusted</x:v>
      </x:c>
      <x:c r="V8430" s="77" t="b">
        <x:v>1</x:v>
      </x:c>
      <x:c r="W8430" s="82"/>
      <x:c r="X8430" s="82"/>
      <x:c r="Y8430" s="76" t="str">
        <x:v>ADDED</x:v>
      </x:c>
    </x:row>
    <x:row r="8431">
      <x:c r="A8431" s="79" t="n">
        <x:v>8427</x:v>
      </x:c>
      <x:c r="B8431" s="76" t="str">
        <x:v>SZK</x:v>
      </x:c>
      <x:c r="C8431" s="76" t="str">
        <x:v>74350P477</x:v>
      </x:c>
      <x:c r="D8431" s="76" t="str">
        <x:v>PROSHARES TR</x:v>
      </x:c>
      <x:c r="E8431" s="76" t="str">
        <x:v>ULTRASHORT CONSM</x:v>
      </x:c>
      <x:c r="F8431" s="81" t="n">
        <x:v>329682</x:v>
      </x:c>
      <x:c r="G8431" s="84" t="n">
        <x:v>22.024316921638054</x:v>
      </x:c>
      <x:c r="H8431" s="79" t="n">
        <x:v>1</x:v>
      </x:c>
      <x:c r="I8431" s="79" t="n">
        <x:v>0</x:v>
      </x:c>
      <x:c r="J8431" s="79" t="n">
        <x:v>0</x:v>
      </x:c>
      <x:c r="K8431" s="79" t="n">
        <x:v>1</x:v>
      </x:c>
      <x:c r="L8431" s="79" t="n">
        <x:v>0</x:v>
      </x:c>
      <x:c r="M8431" s="79" t="n">
        <x:v>0</x:v>
      </x:c>
      <x:c r="N8431" s="79" t="n">
        <x:v>0</x:v>
      </x:c>
      <x:c r="O8431" s="79" t="n">
        <x:v>1</x:v>
      </x:c>
      <x:c r="P8431" s="81" t="n">
        <x:v>82745.35867459417</x:v>
      </x:c>
      <x:c r="Q8431" s="81" t="n">
        <x:v>22.024316921638054</x:v>
      </x:c>
      <x:c r="R8431" s="81" t="n">
        <x:v>82723.33435767253</x:v>
      </x:c>
      <x:c r="S8431" s="79" t="n">
        <x:v>1</x:v>
      </x:c>
      <x:c r="T8431" s="86"/>
      <x:c r="U8431" s="82" t="str">
        <x:v>reviewed_action_adjusted;sec_list_change_reviewed_bridge_included;corporate_action_share_adjusted</x:v>
      </x:c>
      <x:c r="V8431" s="77" t="b">
        <x:v>1</x:v>
      </x:c>
      <x:c r="W8431" s="82"/>
      <x:c r="X8431" s="82"/>
      <x:c r="Y8431" s="76" t="str">
        <x:v>ADDED</x:v>
      </x:c>
    </x:row>
    <x:row r="8432">
      <x:c r="A8432" s="79" t="n">
        <x:v>8428</x:v>
      </x:c>
      <x:c r="B8432" s="76" t="str">
        <x:v>RXD</x:v>
      </x:c>
      <x:c r="C8432" s="76" t="str">
        <x:v>74350P485</x:v>
      </x:c>
      <x:c r="D8432" s="76" t="str">
        <x:v>PROSHARES TR</x:v>
      </x:c>
      <x:c r="E8432" s="76" t="str">
        <x:v>ULTSHT HLTHCRE</x:v>
      </x:c>
      <x:c r="F8432" s="81" t="n">
        <x:v>216886</x:v>
      </x:c>
      <x:c r="G8432" s="84" t="n">
        <x:v>17</x:v>
      </x:c>
      <x:c r="H8432" s="79" t="n">
        <x:v>2</x:v>
      </x:c>
      <x:c r="I8432" s="79" t="n">
        <x:v>0</x:v>
      </x:c>
      <x:c r="J8432" s="79" t="n">
        <x:v>0</x:v>
      </x:c>
      <x:c r="K8432" s="79" t="n">
        <x:v>3</x:v>
      </x:c>
      <x:c r="L8432" s="79" t="n">
        <x:v>0</x:v>
      </x:c>
      <x:c r="M8432" s="79" t="n">
        <x:v>0</x:v>
      </x:c>
      <x:c r="N8432" s="79" t="n">
        <x:v>1</x:v>
      </x:c>
      <x:c r="O8432" s="79" t="n">
        <x:v>2</x:v>
      </x:c>
      <x:c r="P8432" s="81" t="n">
        <x:v>41930.5</x:v>
      </x:c>
      <x:c r="Q8432" s="81" t="n">
        <x:v>133475.5</x:v>
      </x:c>
      <x:c r="R8432" s="81" t="n">
        <x:v>-91545</x:v>
      </x:c>
      <x:c r="S8432" s="79" t="n">
        <x:v>3</x:v>
      </x:c>
      <x:c r="T8432" s="86"/>
      <x:c r="U8432" s="82" t="str">
        <x:v>reviewed_action_adjusted;sec_list_change_reviewed_bridge_included</x:v>
      </x:c>
      <x:c r="V8432" s="77" t="b">
        <x:v>1</x:v>
      </x:c>
      <x:c r="W8432" s="82"/>
      <x:c r="X8432" s="82"/>
      <x:c r="Y8432" s="76" t="str">
        <x:v>ADDED</x:v>
      </x:c>
    </x:row>
    <x:row r="8433">
      <x:c r="A8433" s="79" t="n">
        <x:v>8429</x:v>
      </x:c>
      <x:c r="B8433" s="76" t="str">
        <x:v>SMN</x:v>
      </x:c>
      <x:c r="C8433" s="76" t="str">
        <x:v>74350P493</x:v>
      </x:c>
      <x:c r="D8433" s="76" t="str">
        <x:v>PROSHARES TR</x:v>
      </x:c>
      <x:c r="E8433" s="76" t="str">
        <x:v>ULTRASHORT MTRLS</x:v>
      </x:c>
      <x:c r="F8433" s="81" t="n">
        <x:v>516808</x:v>
      </x:c>
      <x:c r="G8433" s="84" t="n">
        <x:v>20.22160467250295</x:v>
      </x:c>
      <x:c r="H8433" s="79" t="n">
        <x:v>2</x:v>
      </x:c>
      <x:c r="I8433" s="79" t="n">
        <x:v>0</x:v>
      </x:c>
      <x:c r="J8433" s="79" t="n">
        <x:v>0</x:v>
      </x:c>
      <x:c r="K8433" s="79" t="n">
        <x:v>2</x:v>
      </x:c>
      <x:c r="L8433" s="79" t="n">
        <x:v>0</x:v>
      </x:c>
      <x:c r="M8433" s="79" t="n">
        <x:v>0</x:v>
      </x:c>
      <x:c r="N8433" s="79" t="n">
        <x:v>2</x:v>
      </x:c>
      <x:c r="O8433" s="79" t="n">
        <x:v>2</x:v>
      </x:c>
      <x:c r="P8433" s="81" t="n">
        <x:v>516823.7722198303</x:v>
      </x:c>
      <x:c r="Q8433" s="81" t="n">
        <x:v>181347.35070300644</x:v>
      </x:c>
      <x:c r="R8433" s="81" t="n">
        <x:v>335476.4215168239</x:v>
      </x:c>
      <x:c r="S8433" s="79" t="n">
        <x:v>2</x:v>
      </x:c>
      <x:c r="T8433" s="86"/>
      <x:c r="U8433" s="82" t="str">
        <x:v>reviewed_action_adjusted;sec_list_change_reviewed_bridge_included</x:v>
      </x:c>
      <x:c r="V8433" s="77" t="b">
        <x:v>1</x:v>
      </x:c>
      <x:c r="W8433" s="82"/>
      <x:c r="X8433" s="82"/>
      <x:c r="Y8433" s="76" t="str">
        <x:v>ADDED</x:v>
      </x:c>
    </x:row>
    <x:row r="8434">
      <x:c r="A8434" s="79" t="n">
        <x:v>8430</x:v>
      </x:c>
      <x:c r="B8434" s="76" t="str">
        <x:v>SDP</x:v>
      </x:c>
      <x:c r="C8434" s="76" t="str">
        <x:v>74350P519</x:v>
      </x:c>
      <x:c r="D8434" s="76" t="str">
        <x:v>PROSHARES TR</x:v>
      </x:c>
      <x:c r="E8434" s="76" t="str">
        <x:v>ULTRASHORT UTILI</x:v>
      </x:c>
      <x:c r="F8434" s="81" t="n">
        <x:v>43</x:v>
      </x:c>
      <x:c r="G8434" s="84" t="n">
        <x:v>21.5</x:v>
      </x:c>
      <x:c r="H8434" s="79" t="n">
        <x:v>0</x:v>
      </x:c>
      <x:c r="I8434" s="79" t="n">
        <x:v>0</x:v>
      </x:c>
      <x:c r="J8434" s="79" t="n">
        <x:v>0</x:v>
      </x:c>
      <x:c r="K8434" s="79" t="n">
        <x:v>4</x:v>
      </x:c>
      <x:c r="L8434" s="79" t="n">
        <x:v>0</x:v>
      </x:c>
      <x:c r="M8434" s="79" t="n">
        <x:v>0</x:v>
      </x:c>
      <x:c r="N8434" s="79" t="n">
        <x:v>0</x:v>
      </x:c>
      <x:c r="O8434" s="79" t="n">
        <x:v>3</x:v>
      </x:c>
      <x:c r="P8434" s="81" t="n">
        <x:v>0</x:v>
      </x:c>
      <x:c r="Q8434" s="81" t="n">
        <x:v>776257.5</x:v>
      </x:c>
      <x:c r="R8434" s="81" t="n">
        <x:v>-776257.5</x:v>
      </x:c>
      <x:c r="S8434" s="79" t="n">
        <x:v>1</x:v>
      </x:c>
      <x:c r="T8434" s="86"/>
      <x:c r="U8434" s="82" t="str">
        <x:v>reviewed_action_adjusted;sec_list_change_reviewed_bridge_included;corporate_action_share_adjusted</x:v>
      </x:c>
      <x:c r="V8434" s="77" t="b">
        <x:v>1</x:v>
      </x:c>
      <x:c r="W8434" s="82"/>
      <x:c r="X8434" s="82"/>
      <x:c r="Y8434" s="76" t="str">
        <x:v>ADDED</x:v>
      </x:c>
    </x:row>
    <x:row r="8435">
      <x:c r="A8435" s="79" t="n">
        <x:v>8431</x:v>
      </x:c>
      <x:c r="B8435" s="76" t="str">
        <x:v>EMTY</x:v>
      </x:c>
      <x:c r="C8435" s="76" t="str">
        <x:v>74350P527</x:v>
      </x:c>
      <x:c r="D8435" s="76" t="str">
        <x:v>PROSHARES TR</x:v>
      </x:c>
      <x:c r="E8435" s="76" t="str">
        <x:v>DECLINE RETAIL</x:v>
      </x:c>
      <x:c r="F8435" s="81" t="n">
        <x:v>839044</x:v>
      </x:c>
      <x:c r="G8435" s="84" t="n">
        <x:v>23.877536072658025</x:v>
      </x:c>
      <x:c r="H8435" s="79" t="n">
        <x:v>3</x:v>
      </x:c>
      <x:c r="I8435" s="79" t="n">
        <x:v>0</x:v>
      </x:c>
      <x:c r="J8435" s="79" t="n">
        <x:v>0</x:v>
      </x:c>
      <x:c r="K8435" s="79" t="n">
        <x:v>1</x:v>
      </x:c>
      <x:c r="L8435" s="79" t="n">
        <x:v>0</x:v>
      </x:c>
      <x:c r="M8435" s="79" t="n">
        <x:v>0</x:v>
      </x:c>
      <x:c r="N8435" s="79" t="n">
        <x:v>0</x:v>
      </x:c>
      <x:c r="O8435" s="79" t="n">
        <x:v>1</x:v>
      </x:c>
      <x:c r="P8435" s="81" t="n">
        <x:v>559534.2415586319</x:v>
      </x:c>
      <x:c r="Q8435" s="81" t="n">
        <x:v>185397.12883615322</x:v>
      </x:c>
      <x:c r="R8435" s="81" t="n">
        <x:v>374137.1127224787</x:v>
      </x:c>
      <x:c r="S8435" s="79" t="n">
        <x:v>3</x:v>
      </x:c>
      <x:c r="T8435" s="86"/>
      <x:c r="U8435" s="82" t="str">
        <x:v>reviewed_action_adjusted;sec_list_change_reviewed_bridge_included;corporate_action_share_adjusted</x:v>
      </x:c>
      <x:c r="V8435" s="77" t="b">
        <x:v>1</x:v>
      </x:c>
      <x:c r="W8435" s="82"/>
      <x:c r="X8435" s="82"/>
      <x:c r="Y8435" s="76" t="str">
        <x:v>ADDED</x:v>
      </x:c>
    </x:row>
    <x:row r="8436">
      <x:c r="A8436" s="79" t="n">
        <x:v>8432</x:v>
      </x:c>
      <x:c r="B8436" s="76" t="str">
        <x:v>SBB</x:v>
      </x:c>
      <x:c r="C8436" s="76" t="str">
        <x:v>74350P535</x:v>
      </x:c>
      <x:c r="D8436" s="76" t="str">
        <x:v>PROSHARES TR</x:v>
      </x:c>
      <x:c r="E8436" s="76" t="str">
        <x:v>SHRT SMALLCAP60</x:v>
      </x:c>
      <x:c r="F8436" s="81" t="n">
        <x:v>601641</x:v>
      </x:c>
      <x:c r="G8436" s="84" t="n">
        <x:v>22.04540958546893</x:v>
      </x:c>
      <x:c r="H8436" s="79" t="n">
        <x:v>2</x:v>
      </x:c>
      <x:c r="I8436" s="79" t="n">
        <x:v>0</x:v>
      </x:c>
      <x:c r="J8436" s="79" t="n">
        <x:v>0</x:v>
      </x:c>
      <x:c r="K8436" s="79" t="n">
        <x:v>2</x:v>
      </x:c>
      <x:c r="L8436" s="79" t="n">
        <x:v>0</x:v>
      </x:c>
      <x:c r="M8436" s="79" t="n">
        <x:v>0</x:v>
      </x:c>
      <x:c r="N8436" s="79" t="n">
        <x:v>2</x:v>
      </x:c>
      <x:c r="O8436" s="79" t="n">
        <x:v>1</x:v>
      </x:c>
      <x:c r="P8436" s="81" t="n">
        <x:v>596151.9660102508</x:v>
      </x:c>
      <x:c r="Q8436" s="81" t="n">
        <x:v>22.04540958546893</x:v>
      </x:c>
      <x:c r="R8436" s="81" t="n">
        <x:v>596129.9206006654</x:v>
      </x:c>
      <x:c r="S8436" s="79" t="n">
        <x:v>3</x:v>
      </x:c>
      <x:c r="T8436" s="86"/>
      <x:c r="U8436" s="82" t="str">
        <x:v>reviewed_action_adjusted;sec_list_change_reviewed_bridge_included</x:v>
      </x:c>
      <x:c r="V8436" s="77" t="b">
        <x:v>1</x:v>
      </x:c>
      <x:c r="W8436" s="82"/>
      <x:c r="X8436" s="82"/>
      <x:c r="Y8436" s="76" t="str">
        <x:v>ADDED</x:v>
      </x:c>
    </x:row>
    <x:row r="8437">
      <x:c r="A8437" s="79" t="n">
        <x:v>8433</x:v>
      </x:c>
      <x:c r="B8437" s="76"/>
      <x:c r="C8437" s="76" t="str">
        <x:v>74350P543</x:v>
      </x:c>
      <x:c r="D8437" s="76" t="str">
        <x:v>PROSHARES TR</x:v>
      </x:c>
      <x:c r="E8437" s="76" t="str">
        <x:v>ULTRA CRCL NEW</x:v>
      </x:c>
      <x:c r="F8437" s="81" t="n">
        <x:v>1865737</x:v>
      </x:c>
      <x:c r="G8437" s="84" t="n">
        <x:v>12.80999539887382</x:v>
      </x:c>
      <x:c r="H8437" s="79" t="n">
        <x:v>4</x:v>
      </x:c>
      <x:c r="I8437" s="79" t="n">
        <x:v>1</x:v>
      </x:c>
      <x:c r="J8437" s="79" t="n">
        <x:v>0</x:v>
      </x:c>
      <x:c r="K8437" s="79" t="n">
        <x:v>4</x:v>
      </x:c>
      <x:c r="L8437" s="79" t="n">
        <x:v>0</x:v>
      </x:c>
      <x:c r="M8437" s="79" t="n">
        <x:v>0</x:v>
      </x:c>
      <x:c r="N8437" s="79" t="n">
        <x:v>3</x:v>
      </x:c>
      <x:c r="O8437" s="79" t="n">
        <x:v>3</x:v>
      </x:c>
      <x:c r="P8437" s="81" t="n">
        <x:v>1582726.171512456</x:v>
      </x:c>
      <x:c r="Q8437" s="81" t="n">
        <x:v>1105028.6330930523</x:v>
      </x:c>
      <x:c r="R8437" s="81" t="n">
        <x:v>477697.5384194036</x:v>
      </x:c>
      <x:c r="S8437" s="79" t="n">
        <x:v>5</x:v>
      </x:c>
      <x:c r="T8437" s="86"/>
      <x:c r="U8437" s="82" t="str">
        <x:v>clean</x:v>
      </x:c>
      <x:c r="V8437" s="77" t="b">
        <x:v>1</x:v>
      </x:c>
      <x:c r="W8437" s="82"/>
      <x:c r="X8437" s="82"/>
      <x:c r="Y8437" s="76"/>
    </x:row>
    <x:row r="8438">
      <x:c r="A8438" s="79" t="n">
        <x:v>8434</x:v>
      </x:c>
      <x:c r="B8438" s="76" t="str">
        <x:v>ETHD</x:v>
      </x:c>
      <x:c r="C8438" s="76" t="str">
        <x:v>74350P550</x:v>
      </x:c>
      <x:c r="D8438" s="76" t="str">
        <x:v>PROSHARES TR</x:v>
      </x:c>
      <x:c r="E8438" s="76" t="str">
        <x:v>ULTRA ETHER ETF</x:v>
      </x:c>
      <x:c r="F8438" s="81" t="n">
        <x:v>5790615</x:v>
      </x:c>
      <x:c r="G8438" s="84" t="n">
        <x:v>92.90999276635321</x:v>
      </x:c>
      <x:c r="H8438" s="79" t="n">
        <x:v>1</x:v>
      </x:c>
      <x:c r="I8438" s="79" t="n">
        <x:v>1</x:v>
      </x:c>
      <x:c r="J8438" s="79" t="n">
        <x:v>0</x:v>
      </x:c>
      <x:c r="K8438" s="79" t="n">
        <x:v>3</x:v>
      </x:c>
      <x:c r="L8438" s="79" t="n">
        <x:v>2</x:v>
      </x:c>
      <x:c r="M8438" s="79" t="n">
        <x:v>0</x:v>
      </x:c>
      <x:c r="N8438" s="79" t="n">
        <x:v>0</x:v>
      </x:c>
      <x:c r="O8438" s="79" t="n">
        <x:v>1</x:v>
      </x:c>
      <x:c r="P8438" s="81" t="n">
        <x:v>3253336.306706624</x:v>
      </x:c>
      <x:c r="Q8438" s="81" t="n">
        <x:v>2799099.352071923</x:v>
      </x:c>
      <x:c r="R8438" s="81" t="n">
        <x:v>454236.9546347009</x:v>
      </x:c>
      <x:c r="S8438" s="79" t="n">
        <x:v>3</x:v>
      </x:c>
      <x:c r="T8438" s="86"/>
      <x:c r="U8438" s="82" t="str">
        <x:v>clean</x:v>
      </x:c>
      <x:c r="V8438" s="77" t="b">
        <x:v>1</x:v>
      </x:c>
      <x:c r="W8438" s="82"/>
      <x:c r="X8438" s="82"/>
      <x:c r="Y8438" s="76"/>
    </x:row>
    <x:row r="8439">
      <x:c r="A8439" s="79" t="n">
        <x:v>8435</x:v>
      </x:c>
      <x:c r="B8439" s="76" t="str">
        <x:v>FXP</x:v>
      </x:c>
      <x:c r="C8439" s="76" t="str">
        <x:v>74350P576</x:v>
      </x:c>
      <x:c r="D8439" s="76" t="str">
        <x:v>PROSHARES TR</x:v>
      </x:c>
      <x:c r="E8439" s="76" t="str">
        <x:v>ULTSHT FT CH 50</x:v>
      </x:c>
      <x:c r="F8439" s="81" t="n">
        <x:v>523868</x:v>
      </x:c>
      <x:c r="G8439" s="84" t="n">
        <x:v>25.541009174311927</x:v>
      </x:c>
      <x:c r="H8439" s="79" t="n">
        <x:v>2</x:v>
      </x:c>
      <x:c r="I8439" s="79" t="n">
        <x:v>0</x:v>
      </x:c>
      <x:c r="J8439" s="79" t="n">
        <x:v>0</x:v>
      </x:c>
      <x:c r="K8439" s="79" t="n">
        <x:v>1</x:v>
      </x:c>
      <x:c r="L8439" s="79" t="n">
        <x:v>0</x:v>
      </x:c>
      <x:c r="M8439" s="79" t="n">
        <x:v>0</x:v>
      </x:c>
      <x:c r="N8439" s="79" t="n">
        <x:v>2</x:v>
      </x:c>
      <x:c r="O8439" s="79" t="n">
        <x:v>0</x:v>
      </x:c>
      <x:c r="P8439" s="81" t="n">
        <x:v>278422.5410091743</x:v>
      </x:c>
      <x:c r="Q8439" s="81" t="n">
        <x:v>114576.96715596331</x:v>
      </x:c>
      <x:c r="R8439" s="81" t="n">
        <x:v>163845.573853211</x:v>
      </x:c>
      <x:c r="S8439" s="79" t="n">
        <x:v>3</x:v>
      </x:c>
      <x:c r="T8439" s="86"/>
      <x:c r="U8439" s="82" t="str">
        <x:v>clean</x:v>
      </x:c>
      <x:c r="V8439" s="77" t="b">
        <x:v>1</x:v>
      </x:c>
      <x:c r="W8439" s="82"/>
      <x:c r="X8439" s="82"/>
      <x:c r="Y8439" s="76"/>
    </x:row>
    <x:row r="8440">
      <x:c r="A8440" s="79" t="n">
        <x:v>8436</x:v>
      </x:c>
      <x:c r="B8440" s="76" t="str">
        <x:v>SSG</x:v>
      </x:c>
      <x:c r="C8440" s="76" t="str">
        <x:v>74350P584</x:v>
      </x:c>
      <x:c r="D8440" s="76" t="str">
        <x:v>PROSHARES TR</x:v>
      </x:c>
      <x:c r="E8440" s="76" t="str">
        <x:v>ULTRASHORT SEMIC</x:v>
      </x:c>
      <x:c r="F8440" s="81" t="n">
        <x:v>378581</x:v>
      </x:c>
      <x:c r="G8440" s="84" t="n">
        <x:v>11.360022760526743</x:v>
      </x:c>
      <x:c r="H8440" s="79" t="n">
        <x:v>4</x:v>
      </x:c>
      <x:c r="I8440" s="79" t="n">
        <x:v>0</x:v>
      </x:c>
      <x:c r="J8440" s="79" t="n">
        <x:v>0</x:v>
      </x:c>
      <x:c r="K8440" s="79" t="n">
        <x:v>2</x:v>
      </x:c>
      <x:c r="L8440" s="79" t="n">
        <x:v>0</x:v>
      </x:c>
      <x:c r="M8440" s="79" t="n">
        <x:v>0</x:v>
      </x:c>
      <x:c r="N8440" s="79" t="n">
        <x:v>3</x:v>
      </x:c>
      <x:c r="O8440" s="79" t="n">
        <x:v>1</x:v>
      </x:c>
      <x:c r="P8440" s="81" t="n">
        <x:v>267880.6967159811</x:v>
      </x:c>
      <x:c r="Q8440" s="81" t="n">
        <x:v>685861.374166802</x:v>
      </x:c>
      <x:c r="R8440" s="81" t="n">
        <x:v>-417980.6774508209</x:v>
      </x:c>
      <x:c r="S8440" s="79" t="n">
        <x:v>5</x:v>
      </x:c>
      <x:c r="T8440" s="86"/>
      <x:c r="U8440" s="82" t="str">
        <x:v>clean</x:v>
      </x:c>
      <x:c r="V8440" s="77" t="b">
        <x:v>1</x:v>
      </x:c>
      <x:c r="W8440" s="82"/>
      <x:c r="X8440" s="82"/>
      <x:c r="Y8440" s="76"/>
    </x:row>
    <x:row r="8441">
      <x:c r="A8441" s="79" t="n">
        <x:v>8437</x:v>
      </x:c>
      <x:c r="B8441" s="76" t="str">
        <x:v>SETH</x:v>
      </x:c>
      <x:c r="C8441" s="76" t="str">
        <x:v>74350P592</x:v>
      </x:c>
      <x:c r="D8441" s="76" t="str">
        <x:v>PROSHARES TR</x:v>
      </x:c>
      <x:c r="E8441" s="76" t="str">
        <x:v>SHORT ETHER ETF</x:v>
      </x:c>
      <x:c r="F8441" s="81" t="n">
        <x:v>859017</x:v>
      </x:c>
      <x:c r="G8441" s="84" t="n">
        <x:v>58.56000735158978</x:v>
      </x:c>
      <x:c r="H8441" s="79" t="n">
        <x:v>1</x:v>
      </x:c>
      <x:c r="I8441" s="79" t="n">
        <x:v>0</x:v>
      </x:c>
      <x:c r="J8441" s="79" t="n">
        <x:v>0</x:v>
      </x:c>
      <x:c r="K8441" s="79" t="n">
        <x:v>2</x:v>
      </x:c>
      <x:c r="L8441" s="79" t="n">
        <x:v>0</x:v>
      </x:c>
      <x:c r="M8441" s="79" t="n">
        <x:v>0</x:v>
      </x:c>
      <x:c r="N8441" s="79" t="n">
        <x:v>1</x:v>
      </x:c>
      <x:c r="O8441" s="79" t="n">
        <x:v>0</x:v>
      </x:c>
      <x:c r="P8441" s="81" t="n">
        <x:v>539864.7077743062</x:v>
      </x:c>
      <x:c r="Q8441" s="81" t="n">
        <x:v>500336.7028119831</x:v>
      </x:c>
      <x:c r="R8441" s="81" t="n">
        <x:v>39528.00496232306</x:v>
      </x:c>
      <x:c r="S8441" s="79" t="n">
        <x:v>3</x:v>
      </x:c>
      <x:c r="T8441" s="86"/>
      <x:c r="U8441" s="82" t="str">
        <x:v>clean</x:v>
      </x:c>
      <x:c r="V8441" s="77" t="b">
        <x:v>1</x:v>
      </x:c>
      <x:c r="W8441" s="82"/>
      <x:c r="X8441" s="82"/>
      <x:c r="Y8441" s="76"/>
    </x:row>
    <x:row r="8442">
      <x:c r="A8442" s="79" t="n">
        <x:v>8438</x:v>
      </x:c>
      <x:c r="B8442" s="76" t="str">
        <x:v>YXI</x:v>
      </x:c>
      <x:c r="C8442" s="76" t="str">
        <x:v>74350P626</x:v>
      </x:c>
      <x:c r="D8442" s="76" t="str">
        <x:v>PROSHARES TR</x:v>
      </x:c>
      <x:c r="E8442" s="76" t="str">
        <x:v>SHT FTSE CHIN 50</x:v>
      </x:c>
      <x:c r="F8442" s="81" t="n">
        <x:v>295285</x:v>
      </x:c>
      <x:c r="G8442" s="84" t="n">
        <x:v>28.710587262200164</x:v>
      </x:c>
      <x:c r="H8442" s="79" t="n">
        <x:v>2</x:v>
      </x:c>
      <x:c r="I8442" s="79" t="n">
        <x:v>0</x:v>
      </x:c>
      <x:c r="J8442" s="79" t="n">
        <x:v>0</x:v>
      </x:c>
      <x:c r="K8442" s="79" t="n">
        <x:v>0</x:v>
      </x:c>
      <x:c r="L8442" s="79" t="n">
        <x:v>0</x:v>
      </x:c>
      <x:c r="M8442" s="79" t="n">
        <x:v>0</x:v>
      </x:c>
      <x:c r="N8442" s="79" t="n">
        <x:v>2</x:v>
      </x:c>
      <x:c r="O8442" s="79" t="n">
        <x:v>0</x:v>
      </x:c>
      <x:c r="P8442" s="81" t="n">
        <x:v>347139.7105872622</x:v>
      </x:c>
      <x:c r="Q8442" s="81" t="n">
        <x:v>0</x:v>
      </x:c>
      <x:c r="R8442" s="81" t="n">
        <x:v>347139.7105872622</x:v>
      </x:c>
      <x:c r="S8442" s="79" t="n">
        <x:v>2</x:v>
      </x:c>
      <x:c r="T8442" s="86"/>
      <x:c r="U8442" s="82" t="str">
        <x:v>clean</x:v>
      </x:c>
      <x:c r="V8442" s="77" t="b">
        <x:v>1</x:v>
      </x:c>
      <x:c r="W8442" s="82"/>
      <x:c r="X8442" s="82"/>
      <x:c r="Y8442" s="76"/>
    </x:row>
    <x:row r="8443">
      <x:c r="A8443" s="79" t="n">
        <x:v>8439</x:v>
      </x:c>
      <x:c r="B8443" s="76" t="str">
        <x:v>EEV</x:v>
      </x:c>
      <x:c r="C8443" s="76" t="str">
        <x:v>74350P634</x:v>
      </x:c>
      <x:c r="D8443" s="76" t="str">
        <x:v>PROSHARES TR</x:v>
      </x:c>
      <x:c r="E8443" s="76" t="str">
        <x:v>ULTRASHORT MSCI</x:v>
      </x:c>
      <x:c r="F8443" s="81" t="n">
        <x:v>0</x:v>
      </x:c>
      <x:c r="G8443" s="84" t="n">
        <x:v>16.900032669062398</x:v>
      </x:c>
      <x:c r="H8443" s="79" t="n">
        <x:v>0</x:v>
      </x:c>
      <x:c r="I8443" s="79" t="n">
        <x:v>0</x:v>
      </x:c>
      <x:c r="J8443" s="79" t="n">
        <x:v>0</x:v>
      </x:c>
      <x:c r="K8443" s="79" t="n">
        <x:v>1</x:v>
      </x:c>
      <x:c r="L8443" s="79" t="n">
        <x:v>0</x:v>
      </x:c>
      <x:c r="M8443" s="79" t="n">
        <x:v>0</x:v>
      </x:c>
      <x:c r="N8443" s="79" t="n">
        <x:v>0</x:v>
      </x:c>
      <x:c r="O8443" s="79" t="n">
        <x:v>1</x:v>
      </x:c>
      <x:c r="P8443" s="81" t="n">
        <x:v>0</x:v>
      </x:c>
      <x:c r="Q8443" s="81" t="n">
        <x:v>258655</x:v>
      </x:c>
      <x:c r="R8443" s="81" t="n">
        <x:v>-258655</x:v>
      </x:c>
      <x:c r="S8443" s="79" t="n">
        <x:v>0</x:v>
      </x:c>
      <x:c r="T8443" s="86"/>
      <x:c r="U8443" s="82" t="str">
        <x:v>q1_price_fallback</x:v>
      </x:c>
      <x:c r="V8443" s="77" t="b">
        <x:v>1</x:v>
      </x:c>
      <x:c r="W8443" s="82"/>
      <x:c r="X8443" s="82"/>
      <x:c r="Y8443" s="76"/>
    </x:row>
    <x:row r="8444">
      <x:c r="A8444" s="79" t="n">
        <x:v>8440</x:v>
      </x:c>
      <x:c r="B8444" s="76" t="str">
        <x:v>SRTY</x:v>
      </x:c>
      <x:c r="C8444" s="76" t="str">
        <x:v>74350P642</x:v>
      </x:c>
      <x:c r="D8444" s="76" t="str">
        <x:v>PROSHARES TR</x:v>
      </x:c>
      <x:c r="E8444" s="76" t="str">
        <x:v>ULTRAPRO SHRT RU</x:v>
      </x:c>
      <x:c r="F8444" s="81" t="n">
        <x:v>4712937</x:v>
      </x:c>
      <x:c r="G8444" s="84" t="n">
        <x:v>21.390004485387987</x:v>
      </x:c>
      <x:c r="H8444" s="79" t="n">
        <x:v>3</x:v>
      </x:c>
      <x:c r="I8444" s="79" t="n">
        <x:v>1</x:v>
      </x:c>
      <x:c r="J8444" s="79" t="n">
        <x:v>0</x:v>
      </x:c>
      <x:c r="K8444" s="79" t="n">
        <x:v>5</x:v>
      </x:c>
      <x:c r="L8444" s="79" t="n">
        <x:v>0</x:v>
      </x:c>
      <x:c r="M8444" s="79" t="n">
        <x:v>0</x:v>
      </x:c>
      <x:c r="N8444" s="79" t="n">
        <x:v>2</x:v>
      </x:c>
      <x:c r="O8444" s="79" t="n">
        <x:v>1</x:v>
      </x:c>
      <x:c r="P8444" s="81" t="n">
        <x:v>3134149.0172169893</x:v>
      </x:c>
      <x:c r="Q8444" s="81" t="n">
        <x:v>1149049.6509505573</x:v>
      </x:c>
      <x:c r="R8444" s="81" t="n">
        <x:v>1985099.366266432</x:v>
      </x:c>
      <x:c r="S8444" s="79" t="n">
        <x:v>7</x:v>
      </x:c>
      <x:c r="T8444" s="86"/>
      <x:c r="U8444" s="82" t="str">
        <x:v>clean</x:v>
      </x:c>
      <x:c r="V8444" s="77" t="b">
        <x:v>1</x:v>
      </x:c>
      <x:c r="W8444" s="82"/>
      <x:c r="X8444" s="82"/>
      <x:c r="Y8444" s="76"/>
    </x:row>
    <x:row r="8445">
      <x:c r="A8445" s="79" t="n">
        <x:v>8441</x:v>
      </x:c>
      <x:c r="B8445" s="76" t="str">
        <x:v>SPXU</x:v>
      </x:c>
      <x:c r="C8445" s="76" t="str">
        <x:v>74350P659</x:v>
      </x:c>
      <x:c r="D8445" s="76" t="str">
        <x:v>PROSHARES TR</x:v>
      </x:c>
      <x:c r="E8445" s="76" t="str">
        <x:v>ULTRAPRO SHORT S</x:v>
      </x:c>
      <x:c r="F8445" s="81" t="n">
        <x:v>22667776</x:v>
      </x:c>
      <x:c r="G8445" s="84" t="n">
        <x:v>37.069996500456355</x:v>
      </x:c>
      <x:c r="H8445" s="79" t="n">
        <x:v>9</x:v>
      </x:c>
      <x:c r="I8445" s="79" t="n">
        <x:v>1</x:v>
      </x:c>
      <x:c r="J8445" s="79" t="n">
        <x:v>0</x:v>
      </x:c>
      <x:c r="K8445" s="79" t="n">
        <x:v>2</x:v>
      </x:c>
      <x:c r="L8445" s="79" t="n">
        <x:v>2</x:v>
      </x:c>
      <x:c r="M8445" s="79" t="n">
        <x:v>0</x:v>
      </x:c>
      <x:c r="N8445" s="79" t="n">
        <x:v>1</x:v>
      </x:c>
      <x:c r="O8445" s="79" t="n">
        <x:v>0</x:v>
      </x:c>
      <x:c r="P8445" s="81" t="n">
        <x:v>5819062.700659136</x:v>
      </x:c>
      <x:c r="Q8445" s="81" t="n">
        <x:v>6575364.769261447</x:v>
      </x:c>
      <x:c r="R8445" s="81" t="n">
        <x:v>-756302.0686023105</x:v>
      </x:c>
      <x:c r="S8445" s="79" t="n">
        <x:v>14</x:v>
      </x:c>
      <x:c r="T8445" s="86"/>
      <x:c r="U8445" s="82" t="str">
        <x:v>clean</x:v>
      </x:c>
      <x:c r="V8445" s="77" t="b">
        <x:v>1</x:v>
      </x:c>
      <x:c r="W8445" s="82"/>
      <x:c r="X8445" s="82"/>
      <x:c r="Y8445" s="76"/>
    </x:row>
    <x:row r="8446">
      <x:c r="A8446" s="79" t="n">
        <x:v>8442</x:v>
      </x:c>
      <x:c r="B8446" s="76" t="str">
        <x:v>SDS</x:v>
      </x:c>
      <x:c r="C8446" s="76" t="str">
        <x:v>74350P667</x:v>
      </x:c>
      <x:c r="D8446" s="76" t="str">
        <x:v>PROSHARES TR</x:v>
      </x:c>
      <x:c r="E8446" s="76" t="str">
        <x:v>ULTRASHRT S&amp;P500</x:v>
      </x:c>
      <x:c r="F8446" s="81" t="n">
        <x:v>11643245</x:v>
      </x:c>
      <x:c r="G8446" s="84" t="n">
        <x:v>56.87000510321814</x:v>
      </x:c>
      <x:c r="H8446" s="79" t="n">
        <x:v>3</x:v>
      </x:c>
      <x:c r="I8446" s="79" t="n">
        <x:v>0</x:v>
      </x:c>
      <x:c r="J8446" s="79" t="n">
        <x:v>0</x:v>
      </x:c>
      <x:c r="K8446" s="79" t="n">
        <x:v>9</x:v>
      </x:c>
      <x:c r="L8446" s="79" t="n">
        <x:v>2</x:v>
      </x:c>
      <x:c r="M8446" s="79" t="n">
        <x:v>0</x:v>
      </x:c>
      <x:c r="N8446" s="79" t="n">
        <x:v>2</x:v>
      </x:c>
      <x:c r="O8446" s="79" t="n">
        <x:v>2</x:v>
      </x:c>
      <x:c r="P8446" s="81" t="n">
        <x:v>1015641.4211383727</x:v>
      </x:c>
      <x:c r="Q8446" s="81" t="n">
        <x:v>5742562.505307659</x:v>
      </x:c>
      <x:c r="R8446" s="81" t="n">
        <x:v>-4726921.084169285</x:v>
      </x:c>
      <x:c r="S8446" s="79" t="n">
        <x:v>10</x:v>
      </x:c>
      <x:c r="T8446" s="86"/>
      <x:c r="U8446" s="82" t="str">
        <x:v>clean</x:v>
      </x:c>
      <x:c r="V8446" s="77" t="b">
        <x:v>1</x:v>
      </x:c>
      <x:c r="W8446" s="82"/>
      <x:c r="X8446" s="82"/>
      <x:c r="Y8446" s="76"/>
    </x:row>
    <x:row r="8447">
      <x:c r="A8447" s="79" t="n">
        <x:v>8443</x:v>
      </x:c>
      <x:c r="B8447" s="76" t="str">
        <x:v>SQQQ</x:v>
      </x:c>
      <x:c r="C8447" s="76" t="str">
        <x:v>74350P675</x:v>
      </x:c>
      <x:c r="D8447" s="76" t="str">
        <x:v>PROSHARES TR</x:v>
      </x:c>
      <x:c r="E8447" s="76" t="str">
        <x:v>ULTRAPRO SHORT</x:v>
      </x:c>
      <x:c r="F8447" s="81" t="n">
        <x:v>64883661</x:v>
      </x:c>
      <x:c r="G8447" s="84" t="n">
        <x:v>36.309999512770325</x:v>
      </x:c>
      <x:c r="H8447" s="79" t="n">
        <x:v>7</x:v>
      </x:c>
      <x:c r="I8447" s="79" t="n">
        <x:v>3</x:v>
      </x:c>
      <x:c r="J8447" s="79" t="n">
        <x:v>0</x:v>
      </x:c>
      <x:c r="K8447" s="79" t="n">
        <x:v>12</x:v>
      </x:c>
      <x:c r="L8447" s="79" t="n">
        <x:v>5</x:v>
      </x:c>
      <x:c r="M8447" s="79" t="n">
        <x:v>2</x:v>
      </x:c>
      <x:c r="N8447" s="79" t="n">
        <x:v>4</x:v>
      </x:c>
      <x:c r="O8447" s="79" t="n">
        <x:v>3</x:v>
      </x:c>
      <x:c r="P8447" s="81" t="n">
        <x:v>13142803.73364186</x:v>
      </x:c>
      <x:c r="Q8447" s="81" t="n">
        <x:v>38455194.283984795</x:v>
      </x:c>
      <x:c r="R8447" s="81" t="n">
        <x:v>-25312390.550342936</x:v>
      </x:c>
      <x:c r="S8447" s="79" t="n">
        <x:v>16</x:v>
      </x:c>
      <x:c r="T8447" s="86"/>
      <x:c r="U8447" s="82" t="str">
        <x:v>clean</x:v>
      </x:c>
      <x:c r="V8447" s="77" t="b">
        <x:v>1</x:v>
      </x:c>
      <x:c r="W8447" s="82"/>
      <x:c r="X8447" s="82"/>
      <x:c r="Y8447" s="76"/>
    </x:row>
    <x:row r="8448">
      <x:c r="A8448" s="79" t="n">
        <x:v>8444</x:v>
      </x:c>
      <x:c r="B8448" s="76"/>
      <x:c r="C8448" s="76" t="str">
        <x:v>74350P691</x:v>
      </x:c>
      <x:c r="D8448" s="76" t="str">
        <x:v>PROSHARES TR</x:v>
      </x:c>
      <x:c r="E8448" s="76" t="str">
        <x:v>CMN</x:v>
      </x:c>
      <x:c r="F8448" s="81" t="n">
        <x:v>173123683</x:v>
      </x:c>
      <x:c r="G8448" s="84" t="n">
        <x:v>100.0605589573018</x:v>
      </x:c>
      <x:c r="H8448" s="79" t="n">
        <x:v>5</x:v>
      </x:c>
      <x:c r="I8448" s="79" t="n">
        <x:v>1</x:v>
      </x:c>
      <x:c r="J8448" s="79" t="n">
        <x:v>0</x:v>
      </x:c>
      <x:c r="K8448" s="79" t="n">
        <x:v>1</x:v>
      </x:c>
      <x:c r="L8448" s="79" t="n">
        <x:v>1</x:v>
      </x:c>
      <x:c r="M8448" s="79" t="n">
        <x:v>1</x:v>
      </x:c>
      <x:c r="N8448" s="79" t="n">
        <x:v>4</x:v>
      </x:c>
      <x:c r="O8448" s="79" t="n">
        <x:v>0</x:v>
      </x:c>
      <x:c r="P8448" s="81" t="n">
        <x:v>5196545.0688885115</x:v>
      </x:c>
      <x:c r="Q8448" s="81" t="n">
        <x:v>103346847.89513646</x:v>
      </x:c>
      <x:c r="R8448" s="81" t="n">
        <x:v>-98150302.82624795</x:v>
      </x:c>
      <x:c r="S8448" s="79" t="n">
        <x:v>6</x:v>
      </x:c>
      <x:c r="T8448" s="86"/>
      <x:c r="U8448" s="82" t="str">
        <x:v>clean</x:v>
      </x:c>
      <x:c r="V8448" s="77" t="b">
        <x:v>1</x:v>
      </x:c>
      <x:c r="W8448" s="82"/>
      <x:c r="X8448" s="82"/>
      <x:c r="Y8448" s="76"/>
    </x:row>
    <x:row r="8449">
      <x:c r="A8449" s="79" t="n">
        <x:v>8445</x:v>
      </x:c>
      <x:c r="B8449" s="76"/>
      <x:c r="C8449" s="76" t="str">
        <x:v>74350U104</x:v>
      </x:c>
      <x:c r="D8449" s="76" t="str">
        <x:v>ProShares Ultra Platinum K-1 Free ETF</x:v>
      </x:c>
      <x:c r="E8449" s="76" t="str">
        <x:v>Fund</x:v>
      </x:c>
      <x:c r="F8449" s="81" t="n">
        <x:v>2058297</x:v>
      </x:c>
      <x:c r="G8449" s="84" t="n">
        <x:v>20.76989909182644</x:v>
      </x:c>
      <x:c r="H8449" s="79" t="n">
        <x:v>1</x:v>
      </x:c>
      <x:c r="I8449" s="79" t="n">
        <x:v>1</x:v>
      </x:c>
      <x:c r="J8449" s="79" t="n">
        <x:v>0</x:v>
      </x:c>
      <x:c r="K8449" s="79" t="n">
        <x:v>0</x:v>
      </x:c>
      <x:c r="L8449" s="79" t="n">
        <x:v>0</x:v>
      </x:c>
      <x:c r="M8449" s="79" t="n">
        <x:v>0</x:v>
      </x:c>
      <x:c r="N8449" s="79" t="n">
        <x:v>1</x:v>
      </x:c>
      <x:c r="O8449" s="79" t="n">
        <x:v>0</x:v>
      </x:c>
      <x:c r="P8449" s="81" t="n">
        <x:v>2058297</x:v>
      </x:c>
      <x:c r="Q8449" s="81" t="n">
        <x:v>0</x:v>
      </x:c>
      <x:c r="R8449" s="81" t="n">
        <x:v>2058297</x:v>
      </x:c>
      <x:c r="S8449" s="79" t="n">
        <x:v>1</x:v>
      </x:c>
      <x:c r="T8449" s="86"/>
      <x:c r="U8449" s="82" t="str">
        <x:v>sec_list_change_excluded</x:v>
      </x:c>
      <x:c r="V8449" s="77" t="b">
        <x:v>0</x:v>
      </x:c>
      <x:c r="W8449" s="82" t="str">
        <x:v>SEC_LIST_ADDED</x:v>
      </x:c>
      <x:c r="X8449" s="82"/>
      <x:c r="Y8449" s="76" t="str">
        <x:v>ADDED</x:v>
      </x:c>
    </x:row>
    <x:row r="8450">
      <x:c r="A8450" s="79" t="n">
        <x:v>8446</x:v>
      </x:c>
      <x:c r="B8450" s="76"/>
      <x:c r="C8450" s="76" t="str">
        <x:v>74350U203</x:v>
      </x:c>
      <x:c r="D8450" s="76" t="str">
        <x:v>ProShares Ultra Palladium K-1 Free ETF</x:v>
      </x:c>
      <x:c r="E8450" s="76" t="str">
        <x:v>Fund</x:v>
      </x:c>
      <x:c r="F8450" s="81" t="n">
        <x:v>2238945</x:v>
      </x:c>
      <x:c r="G8450" s="84" t="n">
        <x:v>22.524597585513078</x:v>
      </x:c>
      <x:c r="H8450" s="79" t="n">
        <x:v>1</x:v>
      </x:c>
      <x:c r="I8450" s="79" t="n">
        <x:v>1</x:v>
      </x:c>
      <x:c r="J8450" s="79" t="n">
        <x:v>0</x:v>
      </x:c>
      <x:c r="K8450" s="79" t="n">
        <x:v>0</x:v>
      </x:c>
      <x:c r="L8450" s="79" t="n">
        <x:v>0</x:v>
      </x:c>
      <x:c r="M8450" s="79" t="n">
        <x:v>0</x:v>
      </x:c>
      <x:c r="N8450" s="79" t="n">
        <x:v>1</x:v>
      </x:c>
      <x:c r="O8450" s="79" t="n">
        <x:v>0</x:v>
      </x:c>
      <x:c r="P8450" s="81" t="n">
        <x:v>2238945</x:v>
      </x:c>
      <x:c r="Q8450" s="81" t="n">
        <x:v>0</x:v>
      </x:c>
      <x:c r="R8450" s="81" t="n">
        <x:v>2238945</x:v>
      </x:c>
      <x:c r="S8450" s="79" t="n">
        <x:v>1</x:v>
      </x:c>
      <x:c r="T8450" s="86"/>
      <x:c r="U8450" s="82" t="str">
        <x:v>sec_list_change_excluded</x:v>
      </x:c>
      <x:c r="V8450" s="77" t="b">
        <x:v>0</x:v>
      </x:c>
      <x:c r="W8450" s="82" t="str">
        <x:v>SEC_LIST_ADDED</x:v>
      </x:c>
      <x:c r="X8450" s="82"/>
      <x:c r="Y8450" s="76" t="str">
        <x:v>ADDED</x:v>
      </x:c>
    </x:row>
    <x:row r="8451">
      <x:c r="A8451" s="79" t="n">
        <x:v>8447</x:v>
      </x:c>
      <x:c r="B8451" s="76"/>
      <x:c r="C8451" s="76" t="str">
        <x:v>74350U302</x:v>
      </x:c>
      <x:c r="D8451" s="76" t="str">
        <x:v>ProShares Ultra Copper K-1 Free ETF</x:v>
      </x:c>
      <x:c r="E8451" s="76" t="str">
        <x:v>Fund</x:v>
      </x:c>
      <x:c r="F8451" s="81" t="n">
        <x:v>4146848</x:v>
      </x:c>
      <x:c r="G8451" s="84" t="n">
        <x:v>39.546783536585366</x:v>
      </x:c>
      <x:c r="H8451" s="79" t="n">
        <x:v>4</x:v>
      </x:c>
      <x:c r="I8451" s="79" t="n">
        <x:v>1</x:v>
      </x:c>
      <x:c r="J8451" s="79" t="n">
        <x:v>0</x:v>
      </x:c>
      <x:c r="K8451" s="79" t="n">
        <x:v>0</x:v>
      </x:c>
      <x:c r="L8451" s="79" t="n">
        <x:v>0</x:v>
      </x:c>
      <x:c r="M8451" s="79" t="n">
        <x:v>0</x:v>
      </x:c>
      <x:c r="N8451" s="79" t="n">
        <x:v>4</x:v>
      </x:c>
      <x:c r="O8451" s="79" t="n">
        <x:v>0</x:v>
      </x:c>
      <x:c r="P8451" s="81" t="n">
        <x:v>4146836.174862805</x:v>
      </x:c>
      <x:c r="Q8451" s="81" t="n">
        <x:v>0</x:v>
      </x:c>
      <x:c r="R8451" s="81" t="n">
        <x:v>4146836.174862805</x:v>
      </x:c>
      <x:c r="S8451" s="79" t="n">
        <x:v>4</x:v>
      </x:c>
      <x:c r="T8451" s="86"/>
      <x:c r="U8451" s="82" t="str">
        <x:v>sec_list_change_excluded</x:v>
      </x:c>
      <x:c r="V8451" s="77" t="b">
        <x:v>0</x:v>
      </x:c>
      <x:c r="W8451" s="82" t="str">
        <x:v>SEC_LIST_ADDED</x:v>
      </x:c>
      <x:c r="X8451" s="82"/>
      <x:c r="Y8451" s="76" t="str">
        <x:v>ADDED</x:v>
      </x:c>
    </x:row>
    <x:row r="8452">
      <x:c r="A8452" s="79" t="n">
        <x:v>8448</x:v>
      </x:c>
      <x:c r="B8452" s="76"/>
      <x:c r="C8452" s="76" t="str">
        <x:v>74350U682</x:v>
      </x:c>
      <x:c r="D8452" s="76" t="str">
        <x:v>PROSHARES TR</x:v>
      </x:c>
      <x:c r="E8452" s="76" t="str">
        <x:v>S&amp;P 500 BUYBACK</x:v>
      </x:c>
      <x:c r="F8452" s="81" t="n">
        <x:v>14133627</x:v>
      </x:c>
      <x:c r="G8452" s="84" t="n">
        <x:v>41.5901</x:v>
      </x:c>
      <x:c r="H8452" s="79" t="n">
        <x:v>7</x:v>
      </x:c>
      <x:c r="I8452" s="79" t="n">
        <x:v>7</x:v>
      </x:c>
      <x:c r="J8452" s="79" t="n">
        <x:v>0</x:v>
      </x:c>
      <x:c r="K8452" s="79" t="n">
        <x:v>0</x:v>
      </x:c>
      <x:c r="L8452" s="79" t="n">
        <x:v>0</x:v>
      </x:c>
      <x:c r="M8452" s="79" t="n">
        <x:v>0</x:v>
      </x:c>
      <x:c r="N8452" s="79" t="n">
        <x:v>7</x:v>
      </x:c>
      <x:c r="O8452" s="79" t="n">
        <x:v>0</x:v>
      </x:c>
      <x:c r="P8452" s="81" t="n">
        <x:v>14138720.8554</x:v>
      </x:c>
      <x:c r="Q8452" s="81" t="n">
        <x:v>0</x:v>
      </x:c>
      <x:c r="R8452" s="81" t="n">
        <x:v>14138720.8554</x:v>
      </x:c>
      <x:c r="S8452" s="79" t="n">
        <x:v>7</x:v>
      </x:c>
      <x:c r="T8452" s="86"/>
      <x:c r="U8452" s="82" t="str">
        <x:v>sec_list_change_excluded</x:v>
      </x:c>
      <x:c r="V8452" s="77" t="b">
        <x:v>0</x:v>
      </x:c>
      <x:c r="W8452" s="82" t="str">
        <x:v>SEC_LIST_ADDED</x:v>
      </x:c>
      <x:c r="X8452" s="82"/>
      <x:c r="Y8452" s="76" t="str">
        <x:v>ADDED</x:v>
      </x:c>
    </x:row>
    <x:row r="8453">
      <x:c r="A8453" s="79" t="n">
        <x:v>8449</x:v>
      </x:c>
      <x:c r="B8453" s="76"/>
      <x:c r="C8453" s="76" t="str">
        <x:v>74350U740</x:v>
      </x:c>
      <x:c r="D8453" s="76" t="str">
        <x:v>ProShares Ultra SpaceX</x:v>
      </x:c>
      <x:c r="E8453" s="76" t="str">
        <x:v>Fund</x:v>
      </x:c>
      <x:c r="F8453" s="81" t="n">
        <x:v>20284430</x:v>
      </x:c>
      <x:c r="G8453" s="84" t="n">
        <x:v>25.64999890552491</x:v>
      </x:c>
      <x:c r="H8453" s="79" t="n">
        <x:v>6</x:v>
      </x:c>
      <x:c r="I8453" s="79" t="n">
        <x:v>3</x:v>
      </x:c>
      <x:c r="J8453" s="79" t="n">
        <x:v>1</x:v>
      </x:c>
      <x:c r="K8453" s="79" t="n">
        <x:v>0</x:v>
      </x:c>
      <x:c r="L8453" s="79" t="n">
        <x:v>0</x:v>
      </x:c>
      <x:c r="M8453" s="79" t="n">
        <x:v>0</x:v>
      </x:c>
      <x:c r="N8453" s="79" t="n">
        <x:v>6</x:v>
      </x:c>
      <x:c r="O8453" s="79" t="n">
        <x:v>0</x:v>
      </x:c>
      <x:c r="P8453" s="81" t="n">
        <x:v>20284429.534471586</x:v>
      </x:c>
      <x:c r="Q8453" s="81" t="n">
        <x:v>0</x:v>
      </x:c>
      <x:c r="R8453" s="81" t="n">
        <x:v>20284429.534471586</x:v>
      </x:c>
      <x:c r="S8453" s="79" t="n">
        <x:v>6</x:v>
      </x:c>
      <x:c r="T8453" s="86"/>
      <x:c r="U8453" s="82" t="str">
        <x:v>sec_list_change_excluded</x:v>
      </x:c>
      <x:c r="V8453" s="77" t="b">
        <x:v>0</x:v>
      </x:c>
      <x:c r="W8453" s="82" t="str">
        <x:v>SEC_LIST_ADDED</x:v>
      </x:c>
      <x:c r="X8453" s="82"/>
      <x:c r="Y8453" s="76" t="str">
        <x:v>ADDED</x:v>
      </x:c>
    </x:row>
    <x:row r="8454">
      <x:c r="A8454" s="79" t="n">
        <x:v>8450</x:v>
      </x:c>
      <x:c r="B8454" s="76"/>
      <x:c r="C8454" s="76" t="str">
        <x:v>743606105</x:v>
      </x:c>
      <x:c r="D8454" s="76" t="str">
        <x:v>PROSPERITY BANCSHARES INC</x:v>
      </x:c>
      <x:c r="E8454" s="76" t="str">
        <x:v>COM</x:v>
      </x:c>
      <x:c r="F8454" s="81" t="n">
        <x:v>4947915374</x:v>
      </x:c>
      <x:c r="G8454" s="84" t="n">
        <x:v>73.03000194502074</x:v>
      </x:c>
      <x:c r="H8454" s="79" t="n">
        <x:v>43</x:v>
      </x:c>
      <x:c r="I8454" s="79" t="n">
        <x:v>20</x:v>
      </x:c>
      <x:c r="J8454" s="79" t="n">
        <x:v>7</x:v>
      </x:c>
      <x:c r="K8454" s="79" t="n">
        <x:v>28</x:v>
      </x:c>
      <x:c r="L8454" s="79" t="n">
        <x:v>19</x:v>
      </x:c>
      <x:c r="M8454" s="79" t="n">
        <x:v>4</x:v>
      </x:c>
      <x:c r="N8454" s="79" t="n">
        <x:v>4</x:v>
      </x:c>
      <x:c r="O8454" s="79" t="n">
        <x:v>0</x:v>
      </x:c>
      <x:c r="P8454" s="81" t="n">
        <x:v>384450159.54912794</x:v>
      </x:c>
      <x:c r="Q8454" s="81" t="n">
        <x:v>175105350.20361125</x:v>
      </x:c>
      <x:c r="R8454" s="81" t="n">
        <x:v>209344809.34551668</x:v>
      </x:c>
      <x:c r="S8454" s="79" t="n">
        <x:v>77</x:v>
      </x:c>
      <x:c r="T8454" s="86"/>
      <x:c r="U8454" s="82" t="str">
        <x:v>clean</x:v>
      </x:c>
      <x:c r="V8454" s="77" t="b">
        <x:v>1</x:v>
      </x:c>
      <x:c r="W8454" s="82"/>
      <x:c r="X8454" s="82"/>
      <x:c r="Y8454" s="76"/>
    </x:row>
    <x:row r="8455">
      <x:c r="A8455" s="79" t="n">
        <x:v>8451</x:v>
      </x:c>
      <x:c r="B8455" s="76"/>
      <x:c r="C8455" s="76" t="str">
        <x:v>74365A309</x:v>
      </x:c>
      <x:c r="D8455" s="76" t="str">
        <x:v>PROTALIX BIOTHERAPEUTICS INC</x:v>
      </x:c>
      <x:c r="E8455" s="76" t="str">
        <x:v>COM</x:v>
      </x:c>
      <x:c r="F8455" s="81" t="n">
        <x:v>25834698</x:v>
      </x:c>
      <x:c r="G8455" s="84" t="n">
        <x:v>2.329999876441007</x:v>
      </x:c>
      <x:c r="H8455" s="79" t="n">
        <x:v>27</x:v>
      </x:c>
      <x:c r="I8455" s="79" t="n">
        <x:v>2</x:v>
      </x:c>
      <x:c r="J8455" s="79" t="n">
        <x:v>0</x:v>
      </x:c>
      <x:c r="K8455" s="79" t="n">
        <x:v>11</x:v>
      </x:c>
      <x:c r="L8455" s="79" t="n">
        <x:v>0</x:v>
      </x:c>
      <x:c r="M8455" s="79" t="n">
        <x:v>0</x:v>
      </x:c>
      <x:c r="N8455" s="79" t="n">
        <x:v>4</x:v>
      </x:c>
      <x:c r="O8455" s="79" t="n">
        <x:v>3</x:v>
      </x:c>
      <x:c r="P8455" s="81" t="n">
        <x:v>5829184.370880605</x:v>
      </x:c>
      <x:c r="Q8455" s="81" t="n">
        <x:v>1051030.324264268</x:v>
      </x:c>
      <x:c r="R8455" s="81" t="n">
        <x:v>4778154.046616336</x:v>
      </x:c>
      <x:c r="S8455" s="79" t="n">
        <x:v>41</x:v>
      </x:c>
      <x:c r="T8455" s="86"/>
      <x:c r="U8455" s="82" t="str">
        <x:v>clean</x:v>
      </x:c>
      <x:c r="V8455" s="77" t="b">
        <x:v>1</x:v>
      </x:c>
      <x:c r="W8455" s="82"/>
      <x:c r="X8455" s="82"/>
      <x:c r="Y8455" s="76"/>
    </x:row>
    <x:row r="8456">
      <x:c r="A8456" s="79" t="n">
        <x:v>8452</x:v>
      </x:c>
      <x:c r="B8456" s="76"/>
      <x:c r="C8456" s="76" t="str">
        <x:v>74365P108</x:v>
      </x:c>
      <x:c r="D8456" s="76" t="str">
        <x:v>PROSUS NV -SPON ADR</x:v>
      </x:c>
      <x:c r="E8456" s="76" t="str">
        <x:v>COM</x:v>
      </x:c>
      <x:c r="F8456" s="81" t="n">
        <x:v>1755589</x:v>
      </x:c>
      <x:c r="G8456" s="84" t="n">
        <x:v>8.699961961288754</x:v>
      </x:c>
      <x:c r="H8456" s="79" t="n">
        <x:v>1</x:v>
      </x:c>
      <x:c r="I8456" s="79" t="n">
        <x:v>0</x:v>
      </x:c>
      <x:c r="J8456" s="79" t="n">
        <x:v>0</x:v>
      </x:c>
      <x:c r="K8456" s="79" t="n">
        <x:v>0</x:v>
      </x:c>
      <x:c r="L8456" s="79" t="n">
        <x:v>0</x:v>
      </x:c>
      <x:c r="M8456" s="79" t="n">
        <x:v>0</x:v>
      </x:c>
      <x:c r="N8456" s="79" t="n">
        <x:v>0</x:v>
      </x:c>
      <x:c r="O8456" s="79" t="n">
        <x:v>0</x:v>
      </x:c>
      <x:c r="P8456" s="81" t="n">
        <x:v>127863.34094506082</x:v>
      </x:c>
      <x:c r="Q8456" s="81" t="n">
        <x:v>0</x:v>
      </x:c>
      <x:c r="R8456" s="81" t="n">
        <x:v>127863.34094506082</x:v>
      </x:c>
      <x:c r="S8456" s="79" t="n">
        <x:v>2</x:v>
      </x:c>
      <x:c r="T8456" s="86"/>
      <x:c r="U8456" s="82" t="str">
        <x:v>clean</x:v>
      </x:c>
      <x:c r="V8456" s="77" t="b">
        <x:v>1</x:v>
      </x:c>
      <x:c r="W8456" s="82"/>
      <x:c r="X8456" s="82"/>
      <x:c r="Y8456" s="76"/>
    </x:row>
    <x:row r="8457">
      <x:c r="A8457" s="79" t="n">
        <x:v>8453</x:v>
      </x:c>
      <x:c r="B8457" s="76"/>
      <x:c r="C8457" s="76" t="str">
        <x:v>74365U107</x:v>
      </x:c>
      <x:c r="D8457" s="76" t="str">
        <x:v>PROTARA THERAPEUTICS INC</x:v>
      </x:c>
      <x:c r="E8457" s="76" t="str">
        <x:v>COM STK</x:v>
      </x:c>
      <x:c r="F8457" s="81" t="n">
        <x:v>91713045</x:v>
      </x:c>
      <x:c r="G8457" s="84" t="n">
        <x:v>3.8200002779402356</x:v>
      </x:c>
      <x:c r="H8457" s="79" t="n">
        <x:v>34</x:v>
      </x:c>
      <x:c r="I8457" s="79" t="n">
        <x:v>3</x:v>
      </x:c>
      <x:c r="J8457" s="79" t="n">
        <x:v>0</x:v>
      </x:c>
      <x:c r="K8457" s="79" t="n">
        <x:v>9</x:v>
      </x:c>
      <x:c r="L8457" s="79" t="n">
        <x:v>1</x:v>
      </x:c>
      <x:c r="M8457" s="79" t="n">
        <x:v>0</x:v>
      </x:c>
      <x:c r="N8457" s="79" t="n">
        <x:v>6</x:v>
      </x:c>
      <x:c r="O8457" s="79" t="n">
        <x:v>0</x:v>
      </x:c>
      <x:c r="P8457" s="81" t="n">
        <x:v>10871426.65099651</x:v>
      </x:c>
      <x:c r="Q8457" s="81" t="n">
        <x:v>4587335.193770925</x:v>
      </x:c>
      <x:c r="R8457" s="81" t="n">
        <x:v>6284091.457225585</x:v>
      </x:c>
      <x:c r="S8457" s="79" t="n">
        <x:v>48</x:v>
      </x:c>
      <x:c r="T8457" s="86"/>
      <x:c r="U8457" s="82" t="str">
        <x:v>clean</x:v>
      </x:c>
      <x:c r="V8457" s="77" t="b">
        <x:v>1</x:v>
      </x:c>
      <x:c r="W8457" s="82"/>
      <x:c r="X8457" s="82"/>
      <x:c r="Y8457" s="76"/>
    </x:row>
    <x:row r="8458">
      <x:c r="A8458" s="79" t="n">
        <x:v>8454</x:v>
      </x:c>
      <x:c r="B8458" s="76"/>
      <x:c r="C8458" s="76" t="str">
        <x:v>74366E102</x:v>
      </x:c>
      <x:c r="D8458" s="76" t="str">
        <x:v>PROTAGONIST THERAPEUTICS INC</x:v>
      </x:c>
      <x:c r="E8458" s="76" t="str">
        <x:v>COM</x:v>
      </x:c>
      <x:c r="F8458" s="81" t="n">
        <x:v>5994140550</x:v>
      </x:c>
      <x:c r="G8458" s="84" t="n">
        <x:v>122.5800007009919</x:v>
      </x:c>
      <x:c r="H8458" s="79" t="n">
        <x:v>48</x:v>
      </x:c>
      <x:c r="I8458" s="79" t="n">
        <x:v>33</x:v>
      </x:c>
      <x:c r="J8458" s="79" t="n">
        <x:v>10</x:v>
      </x:c>
      <x:c r="K8458" s="79" t="n">
        <x:v>19</x:v>
      </x:c>
      <x:c r="L8458" s="79" t="n">
        <x:v>12</x:v>
      </x:c>
      <x:c r="M8458" s="79" t="n">
        <x:v>7</x:v>
      </x:c>
      <x:c r="N8458" s="79" t="n">
        <x:v>3</x:v>
      </x:c>
      <x:c r="O8458" s="79" t="n">
        <x:v>2</x:v>
      </x:c>
      <x:c r="P8458" s="81" t="n">
        <x:v>395521043.1418457</x:v>
      </x:c>
      <x:c r="Q8458" s="81" t="n">
        <x:v>579250444.9325296</x:v>
      </x:c>
      <x:c r="R8458" s="81" t="n">
        <x:v>-183729401.79068387</x:v>
      </x:c>
      <x:c r="S8458" s="79" t="n">
        <x:v>69</x:v>
      </x:c>
      <x:c r="T8458" s="86"/>
      <x:c r="U8458" s="82" t="str">
        <x:v>clean</x:v>
      </x:c>
      <x:c r="V8458" s="77" t="b">
        <x:v>1</x:v>
      </x:c>
      <x:c r="W8458" s="82"/>
      <x:c r="X8458" s="82"/>
      <x:c r="Y8458" s="76"/>
    </x:row>
    <x:row r="8459">
      <x:c r="A8459" s="79" t="n">
        <x:v>8455</x:v>
      </x:c>
      <x:c r="B8459" s="76"/>
      <x:c r="C8459" s="76" t="str">
        <x:v>74366E106</x:v>
      </x:c>
      <x:c r="D8459" s="76" t="str">
        <x:v>PROTAGONIST THERAPEUTICS INC</x:v>
      </x:c>
      <x:c r="E8459" s="76" t="str">
        <x:v>COM</x:v>
      </x:c>
      <x:c r="F8459" s="81" t="n">
        <x:v>7904855</x:v>
      </x:c>
      <x:c r="G8459" s="84" t="n">
        <x:v>121.62999492237387</x:v>
      </x:c>
      <x:c r="H8459" s="79" t="n">
        <x:v>1</x:v>
      </x:c>
      <x:c r="I8459" s="79" t="n">
        <x:v>1</x:v>
      </x:c>
      <x:c r="J8459" s="79" t="n">
        <x:v>0</x:v>
      </x:c>
      <x:c r="K8459" s="79" t="n">
        <x:v>0</x:v>
      </x:c>
      <x:c r="L8459" s="79" t="n">
        <x:v>0</x:v>
      </x:c>
      <x:c r="M8459" s="79" t="n">
        <x:v>0</x:v>
      </x:c>
      <x:c r="N8459" s="79" t="n">
        <x:v>1</x:v>
      </x:c>
      <x:c r="O8459" s="79" t="n">
        <x:v>0</x:v>
      </x:c>
      <x:c r="P8459" s="81" t="n">
        <x:v>7904855</x:v>
      </x:c>
      <x:c r="Q8459" s="81" t="n">
        <x:v>0</x:v>
      </x:c>
      <x:c r="R8459" s="81" t="n">
        <x:v>7904855</x:v>
      </x:c>
      <x:c r="S8459" s="79" t="n">
        <x:v>1</x:v>
      </x:c>
      <x:c r="T8459" s="86"/>
      <x:c r="U8459" s="82" t="str">
        <x:v>clean</x:v>
      </x:c>
      <x:c r="V8459" s="77" t="b">
        <x:v>1</x:v>
      </x:c>
      <x:c r="W8459" s="82"/>
      <x:c r="X8459" s="82"/>
      <x:c r="Y8459" s="76"/>
    </x:row>
    <x:row r="8460">
      <x:c r="A8460" s="79" t="n">
        <x:v>8456</x:v>
      </x:c>
      <x:c r="B8460" s="76"/>
      <x:c r="C8460" s="76" t="str">
        <x:v>743713109</x:v>
      </x:c>
      <x:c r="D8460" s="76" t="str">
        <x:v>PROTO LABS INC</x:v>
      </x:c>
      <x:c r="E8460" s="76" t="str">
        <x:v>COM</x:v>
      </x:c>
      <x:c r="F8460" s="81" t="n">
        <x:v>1222727460</x:v>
      </x:c>
      <x:c r="G8460" s="84" t="n">
        <x:v>81.51000033880312</x:v>
      </x:c>
      <x:c r="H8460" s="79" t="n">
        <x:v>41</x:v>
      </x:c>
      <x:c r="I8460" s="79" t="n">
        <x:v>20</x:v>
      </x:c>
      <x:c r="J8460" s="79" t="n">
        <x:v>4</x:v>
      </x:c>
      <x:c r="K8460" s="79" t="n">
        <x:v>23</x:v>
      </x:c>
      <x:c r="L8460" s="79" t="n">
        <x:v>5</x:v>
      </x:c>
      <x:c r="M8460" s="79" t="n">
        <x:v>0</x:v>
      </x:c>
      <x:c r="N8460" s="79" t="n">
        <x:v>2</x:v>
      </x:c>
      <x:c r="O8460" s="79" t="n">
        <x:v>0</x:v>
      </x:c>
      <x:c r="P8460" s="81" t="n">
        <x:v>115158225.08866479</x:v>
      </x:c>
      <x:c r="Q8460" s="81" t="n">
        <x:v>28561022.608716276</x:v>
      </x:c>
      <x:c r="R8460" s="81" t="n">
        <x:v>86597202.4799485</x:v>
      </x:c>
      <x:c r="S8460" s="79" t="n">
        <x:v>69</x:v>
      </x:c>
      <x:c r="T8460" s="86"/>
      <x:c r="U8460" s="82" t="str">
        <x:v>clean</x:v>
      </x:c>
      <x:c r="V8460" s="77" t="b">
        <x:v>1</x:v>
      </x:c>
      <x:c r="W8460" s="82"/>
      <x:c r="X8460" s="82"/>
      <x:c r="Y8460" s="76"/>
    </x:row>
    <x:row r="8461">
      <x:c r="A8461" s="79" t="n">
        <x:v>8457</x:v>
      </x:c>
      <x:c r="B8461" s="76"/>
      <x:c r="C8461" s="76" t="str">
        <x:v>743868101</x:v>
      </x:c>
      <x:c r="D8461" s="76" t="str">
        <x:v>PROVIDENT FINL HLDGS INC</x:v>
      </x:c>
      <x:c r="E8461" s="76" t="str">
        <x:v>COM</x:v>
      </x:c>
      <x:c r="F8461" s="81" t="n">
        <x:v>30456959</x:v>
      </x:c>
      <x:c r="G8461" s="84" t="n">
        <x:v>17.20000166747956</x:v>
      </x:c>
      <x:c r="H8461" s="79" t="n">
        <x:v>7</x:v>
      </x:c>
      <x:c r="I8461" s="79" t="n">
        <x:v>0</x:v>
      </x:c>
      <x:c r="J8461" s="79" t="n">
        <x:v>0</x:v>
      </x:c>
      <x:c r="K8461" s="79" t="n">
        <x:v>10</x:v>
      </x:c>
      <x:c r="L8461" s="79" t="n">
        <x:v>0</x:v>
      </x:c>
      <x:c r="M8461" s="79" t="n">
        <x:v>0</x:v>
      </x:c>
      <x:c r="N8461" s="79" t="n">
        <x:v>2</x:v>
      </x:c>
      <x:c r="O8461" s="79" t="n">
        <x:v>2</x:v>
      </x:c>
      <x:c r="P8461" s="81" t="n">
        <x:v>360477.6349470366</x:v>
      </x:c>
      <x:c r="Q8461" s="81" t="n">
        <x:v>535900.4519536607</x:v>
      </x:c>
      <x:c r="R8461" s="81" t="n">
        <x:v>-175422.81700662407</x:v>
      </x:c>
      <x:c r="S8461" s="79" t="n">
        <x:v>19</x:v>
      </x:c>
      <x:c r="T8461" s="86"/>
      <x:c r="U8461" s="82" t="str">
        <x:v>clean</x:v>
      </x:c>
      <x:c r="V8461" s="77" t="b">
        <x:v>1</x:v>
      </x:c>
      <x:c r="W8461" s="82"/>
      <x:c r="X8461" s="82"/>
      <x:c r="Y8461" s="76"/>
    </x:row>
    <x:row r="8462">
      <x:c r="A8462" s="79" t="n">
        <x:v>8458</x:v>
      </x:c>
      <x:c r="B8462" s="76"/>
      <x:c r="C8462" s="76" t="str">
        <x:v>74386T105</x:v>
      </x:c>
      <x:c r="D8462" s="76" t="str">
        <x:v>PROVIDENT FINL SVCS INC</x:v>
      </x:c>
      <x:c r="E8462" s="76" t="str">
        <x:v>COM</x:v>
      </x:c>
      <x:c r="F8462" s="81" t="n">
        <x:v>1920412576</x:v>
      </x:c>
      <x:c r="G8462" s="84" t="n">
        <x:v>23.63999966073411</x:v>
      </x:c>
      <x:c r="H8462" s="79" t="n">
        <x:v>42</x:v>
      </x:c>
      <x:c r="I8462" s="79" t="n">
        <x:v>14</x:v>
      </x:c>
      <x:c r="J8462" s="79" t="n">
        <x:v>3</x:v>
      </x:c>
      <x:c r="K8462" s="79" t="n">
        <x:v>21</x:v>
      </x:c>
      <x:c r="L8462" s="79" t="n">
        <x:v>7</x:v>
      </x:c>
      <x:c r="M8462" s="79" t="n">
        <x:v>1</x:v>
      </x:c>
      <x:c r="N8462" s="79" t="n">
        <x:v>3</x:v>
      </x:c>
      <x:c r="O8462" s="79" t="n">
        <x:v>0</x:v>
      </x:c>
      <x:c r="P8462" s="81" t="n">
        <x:v>128580582.19469516</x:v>
      </x:c>
      <x:c r="Q8462" s="81" t="n">
        <x:v>86654711.83638796</x:v>
      </x:c>
      <x:c r="R8462" s="81" t="n">
        <x:v>41925870.3583072</x:v>
      </x:c>
      <x:c r="S8462" s="79" t="n">
        <x:v>67</x:v>
      </x:c>
      <x:c r="T8462" s="86"/>
      <x:c r="U8462" s="82" t="str">
        <x:v>clean</x:v>
      </x:c>
      <x:c r="V8462" s="77" t="b">
        <x:v>1</x:v>
      </x:c>
      <x:c r="W8462" s="82"/>
      <x:c r="X8462" s="82"/>
      <x:c r="Y8462" s="76"/>
    </x:row>
    <x:row r="8463">
      <x:c r="A8463" s="79" t="n">
        <x:v>8459</x:v>
      </x:c>
      <x:c r="B8463" s="76"/>
      <x:c r="C8463" s="76" t="str">
        <x:v>744320102</x:v>
      </x:c>
      <x:c r="D8463" s="76" t="str">
        <x:v>PRUDENTIAL FINL INC</x:v>
      </x:c>
      <x:c r="E8463" s="76" t="str">
        <x:v>COM</x:v>
      </x:c>
      <x:c r="F8463" s="81" t="n">
        <x:v>19367119937</x:v>
      </x:c>
      <x:c r="G8463" s="84" t="n">
        <x:v>107.9300006791791</x:v>
      </x:c>
      <x:c r="H8463" s="79" t="n">
        <x:v>41</x:v>
      </x:c>
      <x:c r="I8463" s="79" t="n">
        <x:v>33</x:v>
      </x:c>
      <x:c r="J8463" s="79" t="n">
        <x:v>12</x:v>
      </x:c>
      <x:c r="K8463" s="79" t="n">
        <x:v>37</x:v>
      </x:c>
      <x:c r="L8463" s="79" t="n">
        <x:v>28</x:v>
      </x:c>
      <x:c r="M8463" s="79" t="n">
        <x:v>10</x:v>
      </x:c>
      <x:c r="N8463" s="79" t="n">
        <x:v>0</x:v>
      </x:c>
      <x:c r="O8463" s="79" t="n">
        <x:v>1</x:v>
      </x:c>
      <x:c r="P8463" s="81" t="n">
        <x:v>549403421.6972716</x:v>
      </x:c>
      <x:c r="Q8463" s="81" t="n">
        <x:v>389412305.8904836</x:v>
      </x:c>
      <x:c r="R8463" s="81" t="n">
        <x:v>159991115.80678797</x:v>
      </x:c>
      <x:c r="S8463" s="79" t="n">
        <x:v>82</x:v>
      </x:c>
      <x:c r="T8463" s="86"/>
      <x:c r="U8463" s="82" t="str">
        <x:v>clean</x:v>
      </x:c>
      <x:c r="V8463" s="77" t="b">
        <x:v>1</x:v>
      </x:c>
      <x:c r="W8463" s="82"/>
      <x:c r="X8463" s="82"/>
      <x:c r="Y8463" s="76"/>
    </x:row>
    <x:row r="8464">
      <x:c r="A8464" s="79" t="n">
        <x:v>8460</x:v>
      </x:c>
      <x:c r="B8464" s="76"/>
      <x:c r="C8464" s="76" t="str">
        <x:v>744320870</x:v>
      </x:c>
      <x:c r="D8464" s="76" t="str">
        <x:v>PRUDENTIAL FINL INC</x:v>
      </x:c>
      <x:c r="E8464" s="76" t="str">
        <x:v>Common Stock</x:v>
      </x:c>
      <x:c r="F8464" s="81" t="n">
        <x:v>8976</x:v>
      </x:c>
      <x:c r="G8464" s="84" t="n">
        <x:v>22.44</x:v>
      </x:c>
      <x:c r="H8464" s="79" t="n">
        <x:v>0</x:v>
      </x:c>
      <x:c r="I8464" s="79" t="n">
        <x:v>0</x:v>
      </x:c>
      <x:c r="J8464" s="79" t="n">
        <x:v>0</x:v>
      </x:c>
      <x:c r="K8464" s="79" t="n">
        <x:v>0</x:v>
      </x:c>
      <x:c r="L8464" s="79" t="n">
        <x:v>0</x:v>
      </x:c>
      <x:c r="M8464" s="79" t="n">
        <x:v>0</x:v>
      </x:c>
      <x:c r="N8464" s="79" t="n">
        <x:v>0</x:v>
      </x:c>
      <x:c r="O8464" s="79" t="n">
        <x:v>0</x:v>
      </x:c>
      <x:c r="P8464" s="81" t="n">
        <x:v>0</x:v>
      </x:c>
      <x:c r="Q8464" s="81" t="n">
        <x:v>0</x:v>
      </x:c>
      <x:c r="R8464" s="81" t="n">
        <x:v>0</x:v>
      </x:c>
      <x:c r="S8464" s="79" t="n">
        <x:v>1</x:v>
      </x:c>
      <x:c r="T8464" s="86"/>
      <x:c r="U8464" s="82" t="str">
        <x:v>clean</x:v>
      </x:c>
      <x:c r="V8464" s="77" t="b">
        <x:v>1</x:v>
      </x:c>
      <x:c r="W8464" s="82"/>
      <x:c r="X8464" s="82"/>
      <x:c r="Y8464" s="76"/>
    </x:row>
    <x:row r="8465">
      <x:c r="A8465" s="79" t="n">
        <x:v>8461</x:v>
      </x:c>
      <x:c r="B8465" s="76"/>
      <x:c r="C8465" s="76" t="str">
        <x:v>744320888</x:v>
      </x:c>
      <x:c r="D8465" s="76" t="str">
        <x:v>PRUDENTIAL FINL INC</x:v>
      </x:c>
      <x:c r="E8465" s="76" t="str">
        <x:v>Common Stock</x:v>
      </x:c>
      <x:c r="F8465" s="81" t="n">
        <x:v>5579</x:v>
      </x:c>
      <x:c r="G8465" s="84" t="n">
        <x:v>16.408823529411766</x:v>
      </x:c>
      <x:c r="H8465" s="79" t="n">
        <x:v>0</x:v>
      </x:c>
      <x:c r="I8465" s="79" t="n">
        <x:v>0</x:v>
      </x:c>
      <x:c r="J8465" s="79" t="n">
        <x:v>0</x:v>
      </x:c>
      <x:c r="K8465" s="79" t="n">
        <x:v>0</x:v>
      </x:c>
      <x:c r="L8465" s="79" t="n">
        <x:v>0</x:v>
      </x:c>
      <x:c r="M8465" s="79" t="n">
        <x:v>0</x:v>
      </x:c>
      <x:c r="N8465" s="79" t="n">
        <x:v>0</x:v>
      </x:c>
      <x:c r="O8465" s="79" t="n">
        <x:v>0</x:v>
      </x:c>
      <x:c r="P8465" s="81" t="n">
        <x:v>0</x:v>
      </x:c>
      <x:c r="Q8465" s="81" t="n">
        <x:v>0</x:v>
      </x:c>
      <x:c r="R8465" s="81" t="n">
        <x:v>0</x:v>
      </x:c>
      <x:c r="S8465" s="79" t="n">
        <x:v>1</x:v>
      </x:c>
      <x:c r="T8465" s="86"/>
      <x:c r="U8465" s="82" t="str">
        <x:v>clean</x:v>
      </x:c>
      <x:c r="V8465" s="77" t="b">
        <x:v>1</x:v>
      </x:c>
      <x:c r="W8465" s="82"/>
      <x:c r="X8465" s="82"/>
      <x:c r="Y8465" s="76"/>
    </x:row>
    <x:row r="8466">
      <x:c r="A8466" s="79" t="n">
        <x:v>8462</x:v>
      </x:c>
      <x:c r="B8466" s="76"/>
      <x:c r="C8466" s="76" t="str">
        <x:v>74435K204</x:v>
      </x:c>
      <x:c r="D8466" s="76" t="str">
        <x:v>PRUDENTIAL PLC</x:v>
      </x:c>
      <x:c r="E8466" s="76" t="str">
        <x:v>ADR</x:v>
      </x:c>
      <x:c r="F8466" s="81" t="n">
        <x:v>793968433</x:v>
      </x:c>
      <x:c r="G8466" s="84" t="n">
        <x:v>26.809999737360844</x:v>
      </x:c>
      <x:c r="H8466" s="79" t="n">
        <x:v>25</x:v>
      </x:c>
      <x:c r="I8466" s="79" t="n">
        <x:v>12</x:v>
      </x:c>
      <x:c r="J8466" s="79" t="n">
        <x:v>2</x:v>
      </x:c>
      <x:c r="K8466" s="79" t="n">
        <x:v>20</x:v>
      </x:c>
      <x:c r="L8466" s="79" t="n">
        <x:v>10</x:v>
      </x:c>
      <x:c r="M8466" s="79" t="n">
        <x:v>3</x:v>
      </x:c>
      <x:c r="N8466" s="79" t="n">
        <x:v>3</x:v>
      </x:c>
      <x:c r="O8466" s="79" t="n">
        <x:v>2</x:v>
      </x:c>
      <x:c r="P8466" s="81" t="n">
        <x:v>100695624.39355412</x:v>
      </x:c>
      <x:c r="Q8466" s="81" t="n">
        <x:v>85529609.69212514</x:v>
      </x:c>
      <x:c r="R8466" s="81" t="n">
        <x:v>15166014.70142898</x:v>
      </x:c>
      <x:c r="S8466" s="79" t="n">
        <x:v>45</x:v>
      </x:c>
      <x:c r="T8466" s="86"/>
      <x:c r="U8466" s="82" t="str">
        <x:v>clean</x:v>
      </x:c>
      <x:c r="V8466" s="77" t="b">
        <x:v>1</x:v>
      </x:c>
      <x:c r="W8466" s="82"/>
      <x:c r="X8466" s="82"/>
      <x:c r="Y8466" s="76"/>
    </x:row>
    <x:row r="8467">
      <x:c r="A8467" s="79" t="n">
        <x:v>8463</x:v>
      </x:c>
      <x:c r="B8467" s="76"/>
      <x:c r="C8467" s="76" t="str">
        <x:v>74440L106</x:v>
      </x:c>
      <x:c r="D8467" s="76" t="str">
        <x:v>PRYSMIAN SPA ADR</x:v>
      </x:c>
      <x:c r="E8467" s="76" t="str">
        <x:v>COM</x:v>
      </x:c>
      <x:c r="F8467" s="81" t="n">
        <x:v>1203910</x:v>
      </x:c>
      <x:c r="G8467" s="84" t="n">
        <x:v>83.87863164495228</x:v>
      </x:c>
      <x:c r="H8467" s="79" t="n">
        <x:v>1</x:v>
      </x:c>
      <x:c r="I8467" s="79" t="n">
        <x:v>0</x:v>
      </x:c>
      <x:c r="J8467" s="79" t="n">
        <x:v>0</x:v>
      </x:c>
      <x:c r="K8467" s="79" t="n">
        <x:v>0</x:v>
      </x:c>
      <x:c r="L8467" s="79" t="n">
        <x:v>0</x:v>
      </x:c>
      <x:c r="M8467" s="79" t="n">
        <x:v>0</x:v>
      </x:c>
      <x:c r="N8467" s="79" t="n">
        <x:v>0</x:v>
      </x:c>
      <x:c r="O8467" s="79" t="n">
        <x:v>0</x:v>
      </x:c>
      <x:c r="P8467" s="81" t="n">
        <x:v>514930.919668362</x:v>
      </x:c>
      <x:c r="Q8467" s="81" t="n">
        <x:v>0</x:v>
      </x:c>
      <x:c r="R8467" s="81" t="n">
        <x:v>514930.919668362</x:v>
      </x:c>
      <x:c r="S8467" s="79" t="n">
        <x:v>1</x:v>
      </x:c>
      <x:c r="T8467" s="86"/>
      <x:c r="U8467" s="82" t="str">
        <x:v>clean</x:v>
      </x:c>
      <x:c r="V8467" s="77" t="b">
        <x:v>1</x:v>
      </x:c>
      <x:c r="W8467" s="82"/>
      <x:c r="X8467" s="82"/>
      <x:c r="Y8467" s="76"/>
    </x:row>
    <x:row r="8468">
      <x:c r="A8468" s="79" t="n">
        <x:v>8464</x:v>
      </x:c>
      <x:c r="B8468" s="76"/>
      <x:c r="C8468" s="76" t="str">
        <x:v>744413113</x:v>
      </x:c>
      <x:c r="D8468" s="76" t="str">
        <x:v>P3 HEALTH PARTNERS INC</x:v>
      </x:c>
      <x:c r="E8468" s="76" t="str">
        <x:v>*W EXP 11/19/202</x:v>
      </x:c>
      <x:c r="F8468" s="81" t="n">
        <x:v>69</x:v>
      </x:c>
      <x:c r="G8468" s="84" t="n">
        <x:v>0.010131849044686562</x:v>
      </x:c>
      <x:c r="H8468" s="79" t="n">
        <x:v>1</x:v>
      </x:c>
      <x:c r="I8468" s="79" t="n">
        <x:v>0</x:v>
      </x:c>
      <x:c r="J8468" s="79" t="n">
        <x:v>0</x:v>
      </x:c>
      <x:c r="K8468" s="79" t="n">
        <x:v>2</x:v>
      </x:c>
      <x:c r="L8468" s="79" t="n">
        <x:v>0</x:v>
      </x:c>
      <x:c r="M8468" s="79" t="n">
        <x:v>0</x:v>
      </x:c>
      <x:c r="N8468" s="79" t="n">
        <x:v>1</x:v>
      </x:c>
      <x:c r="O8468" s="79" t="n">
        <x:v>1</x:v>
      </x:c>
      <x:c r="P8468" s="81" t="n">
        <x:v>64.16499999999999</x:v>
      </x:c>
      <x:c r="Q8468" s="81" t="n">
        <x:v>853.922369335228</x:v>
      </x:c>
      <x:c r="R8468" s="81" t="n">
        <x:v>-789.7573693352281</x:v>
      </x:c>
      <x:c r="S8468" s="79" t="n">
        <x:v>2</x:v>
      </x:c>
      <x:c r="T8468" s="86"/>
      <x:c r="U8468" s="82" t="str">
        <x:v>clean</x:v>
      </x:c>
      <x:c r="V8468" s="77" t="b">
        <x:v>1</x:v>
      </x:c>
      <x:c r="W8468" s="82"/>
      <x:c r="X8468" s="82"/>
      <x:c r="Y8468" s="76"/>
    </x:row>
    <x:row r="8469">
      <x:c r="A8469" s="79" t="n">
        <x:v>8465</x:v>
      </x:c>
      <x:c r="B8469" s="76"/>
      <x:c r="C8469" s="76" t="str">
        <x:v>744413204</x:v>
      </x:c>
      <x:c r="D8469" s="76" t="str">
        <x:v>P3 HEALTH PARTNERS INC</x:v>
      </x:c>
      <x:c r="E8469" s="76" t="str">
        <x:v>COM CL A NEW</x:v>
      </x:c>
      <x:c r="F8469" s="81" t="n">
        <x:v>1436201</x:v>
      </x:c>
      <x:c r="G8469" s="84" t="n">
        <x:v>10.80006175698626</x:v>
      </x:c>
      <x:c r="H8469" s="79" t="n">
        <x:v>4</x:v>
      </x:c>
      <x:c r="I8469" s="79" t="n">
        <x:v>0</x:v>
      </x:c>
      <x:c r="J8469" s="79" t="n">
        <x:v>0</x:v>
      </x:c>
      <x:c r="K8469" s="79" t="n">
        <x:v>4</x:v>
      </x:c>
      <x:c r="L8469" s="79" t="n">
        <x:v>0</x:v>
      </x:c>
      <x:c r="M8469" s="79" t="n">
        <x:v>0</x:v>
      </x:c>
      <x:c r="N8469" s="79" t="n">
        <x:v>3</x:v>
      </x:c>
      <x:c r="O8469" s="79" t="n">
        <x:v>1</x:v>
      </x:c>
      <x:c r="P8469" s="81" t="n">
        <x:v>627472.7880191447</x:v>
      </x:c>
      <x:c r="Q8469" s="81" t="n">
        <x:v>589694.1719932067</x:v>
      </x:c>
      <x:c r="R8469" s="81" t="n">
        <x:v>37778.616025937954</x:v>
      </x:c>
      <x:c r="S8469" s="79" t="n">
        <x:v>11</x:v>
      </x:c>
      <x:c r="T8469" s="86"/>
      <x:c r="U8469" s="82" t="str">
        <x:v>clean</x:v>
      </x:c>
      <x:c r="V8469" s="77" t="b">
        <x:v>1</x:v>
      </x:c>
      <x:c r="W8469" s="82"/>
      <x:c r="X8469" s="82"/>
      <x:c r="Y8469" s="76"/>
    </x:row>
    <x:row r="8470">
      <x:c r="A8470" s="79" t="n">
        <x:v>8466</x:v>
      </x:c>
      <x:c r="B8470" s="76"/>
      <x:c r="C8470" s="76" t="str">
        <x:v>74441M103</x:v>
      </x:c>
      <x:c r="D8470" s="76" t="str">
        <x:v>PT BANK NEGARA INDONE-UN ADR</x:v>
      </x:c>
      <x:c r="E8470" s="76" t="str">
        <x:v>COM</x:v>
      </x:c>
      <x:c r="F8470" s="81" t="n">
        <x:v>105337</x:v>
      </x:c>
      <x:c r="G8470" s="84" t="n">
        <x:v>9.069829516101256</x:v>
      </x:c>
      <x:c r="H8470" s="79" t="n">
        <x:v>1</x:v>
      </x:c>
      <x:c r="I8470" s="79" t="n">
        <x:v>0</x:v>
      </x:c>
      <x:c r="J8470" s="79" t="n">
        <x:v>0</x:v>
      </x:c>
      <x:c r="K8470" s="79" t="n">
        <x:v>0</x:v>
      </x:c>
      <x:c r="L8470" s="79" t="n">
        <x:v>0</x:v>
      </x:c>
      <x:c r="M8470" s="79" t="n">
        <x:v>0</x:v>
      </x:c>
      <x:c r="N8470" s="79" t="n">
        <x:v>0</x:v>
      </x:c>
      <x:c r="O8470" s="79" t="n">
        <x:v>0</x:v>
      </x:c>
      <x:c r="P8470" s="81" t="n">
        <x:v>4435.146633373514</x:v>
      </x:c>
      <x:c r="Q8470" s="81" t="n">
        <x:v>0</x:v>
      </x:c>
      <x:c r="R8470" s="81" t="n">
        <x:v>4435.146633373514</x:v>
      </x:c>
      <x:c r="S8470" s="79" t="n">
        <x:v>1</x:v>
      </x:c>
      <x:c r="T8470" s="86"/>
      <x:c r="U8470" s="82" t="str">
        <x:v>clean</x:v>
      </x:c>
      <x:c r="V8470" s="77" t="b">
        <x:v>1</x:v>
      </x:c>
      <x:c r="W8470" s="82"/>
      <x:c r="X8470" s="82"/>
      <x:c r="Y8470" s="76"/>
    </x:row>
    <x:row r="8471">
      <x:c r="A8471" s="79" t="n">
        <x:v>8467</x:v>
      </x:c>
      <x:c r="B8471" s="76"/>
      <x:c r="C8471" s="76" t="str">
        <x:v>744430208</x:v>
      </x:c>
      <x:c r="D8471" s="76" t="str">
        <x:v>PUBLIC POL HLDG CO INC</x:v>
      </x:c>
      <x:c r="E8471" s="76" t="str">
        <x:v>ORD SHS</x:v>
      </x:c>
      <x:c r="F8471" s="81" t="n">
        <x:v>17200530</x:v>
      </x:c>
      <x:c r="G8471" s="84" t="n">
        <x:v>7.409997542813799</x:v>
      </x:c>
      <x:c r="H8471" s="79" t="n">
        <x:v>19</x:v>
      </x:c>
      <x:c r="I8471" s="79" t="n">
        <x:v>0</x:v>
      </x:c>
      <x:c r="J8471" s="79" t="n">
        <x:v>0</x:v>
      </x:c>
      <x:c r="K8471" s="79" t="n">
        <x:v>10</x:v>
      </x:c>
      <x:c r="L8471" s="79" t="n">
        <x:v>1</x:v>
      </x:c>
      <x:c r="M8471" s="79" t="n">
        <x:v>0</x:v>
      </x:c>
      <x:c r="N8471" s="79" t="n">
        <x:v>4</x:v>
      </x:c>
      <x:c r="O8471" s="79" t="n">
        <x:v>2</x:v>
      </x:c>
      <x:c r="P8471" s="81" t="n">
        <x:v>2616877.6822324074</x:v>
      </x:c>
      <x:c r="Q8471" s="81" t="n">
        <x:v>3433103.7315684324</x:v>
      </x:c>
      <x:c r="R8471" s="81" t="n">
        <x:v>-816226.049336025</x:v>
      </x:c>
      <x:c r="S8471" s="79" t="n">
        <x:v>29</x:v>
      </x:c>
      <x:c r="T8471" s="86"/>
      <x:c r="U8471" s="82" t="str">
        <x:v>clean</x:v>
      </x:c>
      <x:c r="V8471" s="77" t="b">
        <x:v>1</x:v>
      </x:c>
      <x:c r="W8471" s="82"/>
      <x:c r="X8471" s="82"/>
      <x:c r="Y8471" s="76"/>
    </x:row>
    <x:row r="8472">
      <x:c r="A8472" s="79" t="n">
        <x:v>8468</x:v>
      </x:c>
      <x:c r="B8472" s="76"/>
      <x:c r="C8472" s="76" t="str">
        <x:v>74449F118</x:v>
      </x:c>
      <x:c r="D8472" s="76" t="str">
        <x:v>PSYENCE BIOMEDICAL LTD</x:v>
      </x:c>
      <x:c r="E8472" s="76" t="str">
        <x:v>WTS</x:v>
      </x:c>
      <x:c r="F8472" s="81" t="n">
        <x:v>9950</x:v>
      </x:c>
      <x:c r="G8472" s="84" t="n">
        <x:v>0.02264879568141758</x:v>
      </x:c>
      <x:c r="H8472" s="79" t="n">
        <x:v>1</x:v>
      </x:c>
      <x:c r="I8472" s="79" t="n">
        <x:v>0</x:v>
      </x:c>
      <x:c r="J8472" s="79" t="n">
        <x:v>0</x:v>
      </x:c>
      <x:c r="K8472" s="79" t="n">
        <x:v>1</x:v>
      </x:c>
      <x:c r="L8472" s="79" t="n">
        <x:v>0</x:v>
      </x:c>
      <x:c r="M8472" s="79" t="n">
        <x:v>0</x:v>
      </x:c>
      <x:c r="N8472" s="79" t="n">
        <x:v>1</x:v>
      </x:c>
      <x:c r="O8472" s="79" t="n">
        <x:v>1</x:v>
      </x:c>
      <x:c r="P8472" s="81" t="n">
        <x:v>229.1831635002645</x:v>
      </x:c>
      <x:c r="Q8472" s="81" t="n">
        <x:v>5.594252533310143</x:v>
      </x:c>
      <x:c r="R8472" s="81" t="n">
        <x:v>223.58891096695436</x:v>
      </x:c>
      <x:c r="S8472" s="79" t="n">
        <x:v>4</x:v>
      </x:c>
      <x:c r="T8472" s="86"/>
      <x:c r="U8472" s="82" t="str">
        <x:v>clean</x:v>
      </x:c>
      <x:c r="V8472" s="77" t="b">
        <x:v>1</x:v>
      </x:c>
      <x:c r="W8472" s="82"/>
      <x:c r="X8472" s="82"/>
      <x:c r="Y8472" s="76"/>
    </x:row>
    <x:row r="8473">
      <x:c r="A8473" s="79" t="n">
        <x:v>8469</x:v>
      </x:c>
      <x:c r="B8473" s="76"/>
      <x:c r="C8473" s="76" t="str">
        <x:v>74449F407</x:v>
      </x:c>
      <x:c r="D8473" s="76" t="str">
        <x:v>PSYENCE BIOMEDICAL LTD</x:v>
      </x:c>
      <x:c r="E8473" s="76" t="str">
        <x:v>COM SHS</x:v>
      </x:c>
      <x:c r="F8473" s="81" t="n">
        <x:v>244764</x:v>
      </x:c>
      <x:c r="G8473" s="84" t="n">
        <x:v>3.0600202597488195</x:v>
      </x:c>
      <x:c r="H8473" s="79" t="n">
        <x:v>4</x:v>
      </x:c>
      <x:c r="I8473" s="79" t="n">
        <x:v>0</x:v>
      </x:c>
      <x:c r="J8473" s="79" t="n">
        <x:v>0</x:v>
      </x:c>
      <x:c r="K8473" s="79" t="n">
        <x:v>0</x:v>
      </x:c>
      <x:c r="L8473" s="79" t="n">
        <x:v>0</x:v>
      </x:c>
      <x:c r="M8473" s="79" t="n">
        <x:v>0</x:v>
      </x:c>
      <x:c r="N8473" s="79" t="n">
        <x:v>4</x:v>
      </x:c>
      <x:c r="O8473" s="79" t="n">
        <x:v>0</x:v>
      </x:c>
      <x:c r="P8473" s="81" t="n">
        <x:v>244764.90053678857</x:v>
      </x:c>
      <x:c r="Q8473" s="81" t="n">
        <x:v>0</x:v>
      </x:c>
      <x:c r="R8473" s="81" t="n">
        <x:v>244764.90053678857</x:v>
      </x:c>
      <x:c r="S8473" s="79" t="n">
        <x:v>4</x:v>
      </x:c>
      <x:c r="T8473" s="86"/>
      <x:c r="U8473" s="82" t="str">
        <x:v>clean</x:v>
      </x:c>
      <x:c r="V8473" s="77" t="b">
        <x:v>1</x:v>
      </x:c>
      <x:c r="W8473" s="82"/>
      <x:c r="X8473" s="82"/>
      <x:c r="Y8473" s="76"/>
    </x:row>
    <x:row r="8474">
      <x:c r="A8474" s="79" t="n">
        <x:v>8470</x:v>
      </x:c>
      <x:c r="B8474" s="76" t="str">
        <x:v>PEG</x:v>
      </x:c>
      <x:c r="C8474" s="76" t="str">
        <x:v>744573106</x:v>
      </x:c>
      <x:c r="D8474" s="76" t="str">
        <x:v>PUBLIC SVC ENTERPRISE GROUP</x:v>
      </x:c>
      <x:c r="E8474" s="76" t="str">
        <x:v>COM</x:v>
      </x:c>
      <x:c r="F8474" s="81" t="n">
        <x:v>25129270518</x:v>
      </x:c>
      <x:c r="G8474" s="84" t="n">
        <x:v>81.16000003728814</x:v>
      </x:c>
      <x:c r="H8474" s="79" t="n">
        <x:v>51</x:v>
      </x:c>
      <x:c r="I8474" s="79" t="n">
        <x:v>38</x:v>
      </x:c>
      <x:c r="J8474" s="79" t="n">
        <x:v>23</x:v>
      </x:c>
      <x:c r="K8474" s="79" t="n">
        <x:v>31</x:v>
      </x:c>
      <x:c r="L8474" s="79" t="n">
        <x:v>22</x:v>
      </x:c>
      <x:c r="M8474" s="79" t="n">
        <x:v>14</x:v>
      </x:c>
      <x:c r="N8474" s="79" t="n">
        <x:v>3</x:v>
      </x:c>
      <x:c r="O8474" s="79" t="n">
        <x:v>0</x:v>
      </x:c>
      <x:c r="P8474" s="81" t="n">
        <x:v>1303813649.719024</x:v>
      </x:c>
      <x:c r="Q8474" s="81" t="n">
        <x:v>1143944194.6855736</x:v>
      </x:c>
      <x:c r="R8474" s="81" t="n">
        <x:v>159869455.03345037</x:v>
      </x:c>
      <x:c r="S8474" s="79" t="n">
        <x:v>88</x:v>
      </x:c>
      <x:c r="T8474" s="86"/>
      <x:c r="U8474" s="82" t="str">
        <x:v>clean</x:v>
      </x:c>
      <x:c r="V8474" s="77" t="b">
        <x:v>1</x:v>
      </x:c>
      <x:c r="W8474" s="82"/>
      <x:c r="X8474" s="82"/>
      <x:c r="Y8474" s="76"/>
    </x:row>
    <x:row r="8475">
      <x:c r="A8475" s="79" t="n">
        <x:v>8471</x:v>
      </x:c>
      <x:c r="B8475" s="76"/>
      <x:c r="C8475" s="76" t="str">
        <x:v>74460D109</x:v>
      </x:c>
      <x:c r="D8475" s="76" t="str">
        <x:v>PUBLIC STORAGE</x:v>
      </x:c>
      <x:c r="E8475" s="76" t="str">
        <x:v>COM</x:v>
      </x:c>
      <x:c r="F8475" s="81" t="n">
        <x:v>39286692117</x:v>
      </x:c>
      <x:c r="G8475" s="84" t="n">
        <x:v>318.30999998343646</x:v>
      </x:c>
      <x:c r="H8475" s="79" t="n">
        <x:v>46</x:v>
      </x:c>
      <x:c r="I8475" s="79" t="n">
        <x:v>41</x:v>
      </x:c>
      <x:c r="J8475" s="79" t="n">
        <x:v>22</x:v>
      </x:c>
      <x:c r="K8475" s="79" t="n">
        <x:v>36</x:v>
      </x:c>
      <x:c r="L8475" s="79" t="n">
        <x:v>31</x:v>
      </x:c>
      <x:c r="M8475" s="79" t="n">
        <x:v>16</x:v>
      </x:c>
      <x:c r="N8475" s="79" t="n">
        <x:v>2</x:v>
      </x:c>
      <x:c r="O8475" s="79" t="n">
        <x:v>1</x:v>
      </x:c>
      <x:c r="P8475" s="81" t="n">
        <x:v>2115826623.4199011</x:v>
      </x:c>
      <x:c r="Q8475" s="81" t="n">
        <x:v>1057446828.4049748</x:v>
      </x:c>
      <x:c r="R8475" s="81" t="n">
        <x:v>1058379795.0149263</x:v>
      </x:c>
      <x:c r="S8475" s="79" t="n">
        <x:v>86</x:v>
      </x:c>
      <x:c r="T8475" s="86"/>
      <x:c r="U8475" s="82" t="str">
        <x:v>clean</x:v>
      </x:c>
      <x:c r="V8475" s="77" t="b">
        <x:v>1</x:v>
      </x:c>
      <x:c r="W8475" s="82"/>
      <x:c r="X8475" s="82"/>
      <x:c r="Y8475" s="76"/>
    </x:row>
    <x:row r="8476">
      <x:c r="A8476" s="79" t="n">
        <x:v>8472</x:v>
      </x:c>
      <x:c r="B8476" s="76"/>
      <x:c r="C8476" s="76" t="str">
        <x:v>74460W461</x:v>
      </x:c>
      <x:c r="D8476" s="76" t="str">
        <x:v>PUBLIC STORAGE OPER</x:v>
      </x:c>
      <x:c r="E8476" s="76" t="str">
        <x:v>Common Stock</x:v>
      </x:c>
      <x:c r="F8476" s="81" t="n">
        <x:v>12879</x:v>
      </x:c>
      <x:c r="G8476" s="84" t="n">
        <x:v>15.350417163289631</x:v>
      </x:c>
      <x:c r="H8476" s="79" t="n">
        <x:v>0</x:v>
      </x:c>
      <x:c r="I8476" s="79" t="n">
        <x:v>0</x:v>
      </x:c>
      <x:c r="J8476" s="79" t="n">
        <x:v>0</x:v>
      </x:c>
      <x:c r="K8476" s="79" t="n">
        <x:v>0</x:v>
      </x:c>
      <x:c r="L8476" s="79" t="n">
        <x:v>0</x:v>
      </x:c>
      <x:c r="M8476" s="79" t="n">
        <x:v>0</x:v>
      </x:c>
      <x:c r="N8476" s="79" t="n">
        <x:v>0</x:v>
      </x:c>
      <x:c r="O8476" s="79" t="n">
        <x:v>0</x:v>
      </x:c>
      <x:c r="P8476" s="81" t="n">
        <x:v>0</x:v>
      </x:c>
      <x:c r="Q8476" s="81" t="n">
        <x:v>0</x:v>
      </x:c>
      <x:c r="R8476" s="81" t="n">
        <x:v>0</x:v>
      </x:c>
      <x:c r="S8476" s="79" t="n">
        <x:v>1</x:v>
      </x:c>
      <x:c r="T8476" s="86"/>
      <x:c r="U8476" s="82" t="str">
        <x:v>clean</x:v>
      </x:c>
      <x:c r="V8476" s="77" t="b">
        <x:v>1</x:v>
      </x:c>
      <x:c r="W8476" s="82"/>
      <x:c r="X8476" s="82"/>
      <x:c r="Y8476" s="76"/>
    </x:row>
    <x:row r="8477">
      <x:c r="A8477" s="79" t="n">
        <x:v>8473</x:v>
      </x:c>
      <x:c r="B8477" s="76"/>
      <x:c r="C8477" s="76" t="str">
        <x:v>74460W552</x:v>
      </x:c>
      <x:c r="D8477" s="76" t="str">
        <x:v>PUBLIC STORAGE OPER</x:v>
      </x:c>
      <x:c r="E8477" s="76" t="str">
        <x:v>Common Stock</x:v>
      </x:c>
      <x:c r="F8477" s="81" t="n">
        <x:v>10425</x:v>
      </x:c>
      <x:c r="G8477" s="84" t="n">
        <x:v>17.7901023890785</x:v>
      </x:c>
      <x:c r="H8477" s="79" t="n">
        <x:v>0</x:v>
      </x:c>
      <x:c r="I8477" s="79" t="n">
        <x:v>0</x:v>
      </x:c>
      <x:c r="J8477" s="79" t="n">
        <x:v>0</x:v>
      </x:c>
      <x:c r="K8477" s="79" t="n">
        <x:v>0</x:v>
      </x:c>
      <x:c r="L8477" s="79" t="n">
        <x:v>0</x:v>
      </x:c>
      <x:c r="M8477" s="79" t="n">
        <x:v>0</x:v>
      </x:c>
      <x:c r="N8477" s="79" t="n">
        <x:v>0</x:v>
      </x:c>
      <x:c r="O8477" s="79" t="n">
        <x:v>0</x:v>
      </x:c>
      <x:c r="P8477" s="81" t="n">
        <x:v>0</x:v>
      </x:c>
      <x:c r="Q8477" s="81" t="n">
        <x:v>0</x:v>
      </x:c>
      <x:c r="R8477" s="81" t="n">
        <x:v>0</x:v>
      </x:c>
      <x:c r="S8477" s="79" t="n">
        <x:v>1</x:v>
      </x:c>
      <x:c r="T8477" s="86"/>
      <x:c r="U8477" s="82" t="str">
        <x:v>clean</x:v>
      </x:c>
      <x:c r="V8477" s="77" t="b">
        <x:v>1</x:v>
      </x:c>
      <x:c r="W8477" s="82"/>
      <x:c r="X8477" s="82"/>
      <x:c r="Y8477" s="76"/>
    </x:row>
    <x:row r="8478">
      <x:c r="A8478" s="79" t="n">
        <x:v>8474</x:v>
      </x:c>
      <x:c r="B8478" s="76"/>
      <x:c r="C8478" s="76" t="str">
        <x:v>74460W628</x:v>
      </x:c>
      <x:c r="D8478" s="76" t="str">
        <x:v>PUBLIC STORAGE OPER</x:v>
      </x:c>
      <x:c r="E8478" s="76" t="str">
        <x:v>Common Stock</x:v>
      </x:c>
      <x:c r="F8478" s="81" t="n">
        <x:v>6450</x:v>
      </x:c>
      <x:c r="G8478" s="84" t="n">
        <x:v>18.75</x:v>
      </x:c>
      <x:c r="H8478" s="79" t="n">
        <x:v>0</x:v>
      </x:c>
      <x:c r="I8478" s="79" t="n">
        <x:v>0</x:v>
      </x:c>
      <x:c r="J8478" s="79" t="n">
        <x:v>0</x:v>
      </x:c>
      <x:c r="K8478" s="79" t="n">
        <x:v>0</x:v>
      </x:c>
      <x:c r="L8478" s="79" t="n">
        <x:v>0</x:v>
      </x:c>
      <x:c r="M8478" s="79" t="n">
        <x:v>0</x:v>
      </x:c>
      <x:c r="N8478" s="79" t="n">
        <x:v>0</x:v>
      </x:c>
      <x:c r="O8478" s="79" t="n">
        <x:v>0</x:v>
      </x:c>
      <x:c r="P8478" s="81" t="n">
        <x:v>0</x:v>
      </x:c>
      <x:c r="Q8478" s="81" t="n">
        <x:v>0</x:v>
      </x:c>
      <x:c r="R8478" s="81" t="n">
        <x:v>0</x:v>
      </x:c>
      <x:c r="S8478" s="79" t="n">
        <x:v>1</x:v>
      </x:c>
      <x:c r="T8478" s="86"/>
      <x:c r="U8478" s="82" t="str">
        <x:v>clean</x:v>
      </x:c>
      <x:c r="V8478" s="77" t="b">
        <x:v>1</x:v>
      </x:c>
      <x:c r="W8478" s="82"/>
      <x:c r="X8478" s="82"/>
      <x:c r="Y8478" s="76"/>
    </x:row>
    <x:row r="8479">
      <x:c r="A8479" s="79" t="n">
        <x:v>8475</x:v>
      </x:c>
      <x:c r="B8479" s="76"/>
      <x:c r="C8479" s="76" t="str">
        <x:v>74460W644</x:v>
      </x:c>
      <x:c r="D8479" s="76" t="str">
        <x:v>PUBLIC STORAGE OPER</x:v>
      </x:c>
      <x:c r="E8479" s="76" t="str">
        <x:v>Common Stock</x:v>
      </x:c>
      <x:c r="F8479" s="81" t="n">
        <x:v>14853</x:v>
      </x:c>
      <x:c r="G8479" s="84" t="n">
        <x:v>21.62008733624454</x:v>
      </x:c>
      <x:c r="H8479" s="79" t="n">
        <x:v>0</x:v>
      </x:c>
      <x:c r="I8479" s="79" t="n">
        <x:v>0</x:v>
      </x:c>
      <x:c r="J8479" s="79" t="n">
        <x:v>0</x:v>
      </x:c>
      <x:c r="K8479" s="79" t="n">
        <x:v>0</x:v>
      </x:c>
      <x:c r="L8479" s="79" t="n">
        <x:v>0</x:v>
      </x:c>
      <x:c r="M8479" s="79" t="n">
        <x:v>0</x:v>
      </x:c>
      <x:c r="N8479" s="79" t="n">
        <x:v>0</x:v>
      </x:c>
      <x:c r="O8479" s="79" t="n">
        <x:v>0</x:v>
      </x:c>
      <x:c r="P8479" s="81" t="n">
        <x:v>0</x:v>
      </x:c>
      <x:c r="Q8479" s="81" t="n">
        <x:v>0</x:v>
      </x:c>
      <x:c r="R8479" s="81" t="n">
        <x:v>0</x:v>
      </x:c>
      <x:c r="S8479" s="79" t="n">
        <x:v>1</x:v>
      </x:c>
      <x:c r="T8479" s="86"/>
      <x:c r="U8479" s="82" t="str">
        <x:v>clean</x:v>
      </x:c>
      <x:c r="V8479" s="77" t="b">
        <x:v>1</x:v>
      </x:c>
      <x:c r="W8479" s="82"/>
      <x:c r="X8479" s="82"/>
      <x:c r="Y8479" s="76"/>
    </x:row>
    <x:row r="8480">
      <x:c r="A8480" s="79" t="n">
        <x:v>8476</x:v>
      </x:c>
      <x:c r="B8480" s="76"/>
      <x:c r="C8480" s="76" t="str">
        <x:v>74460W685</x:v>
      </x:c>
      <x:c r="D8480" s="76" t="str">
        <x:v>PUBLIC STORAGE OPER</x:v>
      </x:c>
      <x:c r="E8480" s="76" t="str">
        <x:v>Common Stock</x:v>
      </x:c>
      <x:c r="F8480" s="81" t="n">
        <x:v>4848</x:v>
      </x:c>
      <x:c r="G8480" s="84" t="n">
        <x:v>19.868852459016395</x:v>
      </x:c>
      <x:c r="H8480" s="79" t="n">
        <x:v>0</x:v>
      </x:c>
      <x:c r="I8480" s="79" t="n">
        <x:v>0</x:v>
      </x:c>
      <x:c r="J8480" s="79" t="n">
        <x:v>0</x:v>
      </x:c>
      <x:c r="K8480" s="79" t="n">
        <x:v>0</x:v>
      </x:c>
      <x:c r="L8480" s="79" t="n">
        <x:v>0</x:v>
      </x:c>
      <x:c r="M8480" s="79" t="n">
        <x:v>0</x:v>
      </x:c>
      <x:c r="N8480" s="79" t="n">
        <x:v>0</x:v>
      </x:c>
      <x:c r="O8480" s="79" t="n">
        <x:v>0</x:v>
      </x:c>
      <x:c r="P8480" s="81" t="n">
        <x:v>0</x:v>
      </x:c>
      <x:c r="Q8480" s="81" t="n">
        <x:v>0</x:v>
      </x:c>
      <x:c r="R8480" s="81" t="n">
        <x:v>0</x:v>
      </x:c>
      <x:c r="S8480" s="79" t="n">
        <x:v>1</x:v>
      </x:c>
      <x:c r="T8480" s="86"/>
      <x:c r="U8480" s="82" t="str">
        <x:v>clean</x:v>
      </x:c>
      <x:c r="V8480" s="77" t="b">
        <x:v>1</x:v>
      </x:c>
      <x:c r="W8480" s="82"/>
      <x:c r="X8480" s="82"/>
      <x:c r="Y8480" s="76"/>
    </x:row>
    <x:row r="8481">
      <x:c r="A8481" s="79" t="n">
        <x:v>8477</x:v>
      </x:c>
      <x:c r="B8481" s="76"/>
      <x:c r="C8481" s="76" t="str">
        <x:v>74463M106</x:v>
      </x:c>
      <x:c r="D8481" s="76" t="str">
        <x:v>PUBLICIS GROUPE-ADR</x:v>
      </x:c>
      <x:c r="E8481" s="76" t="str">
        <x:v>COM</x:v>
      </x:c>
      <x:c r="F8481" s="81" t="n">
        <x:v>716231</x:v>
      </x:c>
      <x:c r="G8481" s="84" t="n">
        <x:v>23.96956881227004</x:v>
      </x:c>
      <x:c r="H8481" s="79" t="n">
        <x:v>1</x:v>
      </x:c>
      <x:c r="I8481" s="79" t="n">
        <x:v>0</x:v>
      </x:c>
      <x:c r="J8481" s="79" t="n">
        <x:v>0</x:v>
      </x:c>
      <x:c r="K8481" s="79" t="n">
        <x:v>0</x:v>
      </x:c>
      <x:c r="L8481" s="79" t="n">
        <x:v>0</x:v>
      </x:c>
      <x:c r="M8481" s="79" t="n">
        <x:v>0</x:v>
      </x:c>
      <x:c r="N8481" s="79" t="n">
        <x:v>0</x:v>
      </x:c>
      <x:c r="O8481" s="79" t="n">
        <x:v>0</x:v>
      </x:c>
      <x:c r="P8481" s="81" t="n">
        <x:v>46357.14608293026</x:v>
      </x:c>
      <x:c r="Q8481" s="81" t="n">
        <x:v>0</x:v>
      </x:c>
      <x:c r="R8481" s="81" t="n">
        <x:v>46357.14608293026</x:v>
      </x:c>
      <x:c r="S8481" s="79" t="n">
        <x:v>2</x:v>
      </x:c>
      <x:c r="T8481" s="86"/>
      <x:c r="U8481" s="82" t="str">
        <x:v>clean</x:v>
      </x:c>
      <x:c r="V8481" s="77" t="b">
        <x:v>1</x:v>
      </x:c>
      <x:c r="W8481" s="82"/>
      <x:c r="X8481" s="82"/>
      <x:c r="Y8481" s="76"/>
    </x:row>
    <x:row r="8482">
      <x:c r="A8482" s="79" t="n">
        <x:v>8478</x:v>
      </x:c>
      <x:c r="B8482" s="76"/>
      <x:c r="C8482" s="76" t="str">
        <x:v>74467Q103</x:v>
      </x:c>
      <x:c r="D8482" s="76" t="str">
        <x:v>PUBMATIC INC</x:v>
      </x:c>
      <x:c r="E8482" s="76" t="str">
        <x:v>COM CL A</x:v>
      </x:c>
      <x:c r="F8482" s="81" t="n">
        <x:v>216541459</x:v>
      </x:c>
      <x:c r="G8482" s="84" t="n">
        <x:v>13.120000215015615</x:v>
      </x:c>
      <x:c r="H8482" s="79" t="n">
        <x:v>30</x:v>
      </x:c>
      <x:c r="I8482" s="79" t="n">
        <x:v>11</x:v>
      </x:c>
      <x:c r="J8482" s="79" t="n">
        <x:v>0</x:v>
      </x:c>
      <x:c r="K8482" s="79" t="n">
        <x:v>19</x:v>
      </x:c>
      <x:c r="L8482" s="79" t="n">
        <x:v>3</x:v>
      </x:c>
      <x:c r="M8482" s="79" t="n">
        <x:v>0</x:v>
      </x:c>
      <x:c r="N8482" s="79" t="n">
        <x:v>1</x:v>
      </x:c>
      <x:c r="O8482" s="79" t="n">
        <x:v>0</x:v>
      </x:c>
      <x:c r="P8482" s="81" t="n">
        <x:v>37744967.97857907</x:v>
      </x:c>
      <x:c r="Q8482" s="81" t="n">
        <x:v>11557828.029414136</x:v>
      </x:c>
      <x:c r="R8482" s="81" t="n">
        <x:v>26187139.94916493</x:v>
      </x:c>
      <x:c r="S8482" s="79" t="n">
        <x:v>57</x:v>
      </x:c>
      <x:c r="T8482" s="86"/>
      <x:c r="U8482" s="82" t="str">
        <x:v>clean</x:v>
      </x:c>
      <x:c r="V8482" s="77" t="b">
        <x:v>1</x:v>
      </x:c>
      <x:c r="W8482" s="82"/>
      <x:c r="X8482" s="82"/>
      <x:c r="Y8482" s="76"/>
    </x:row>
    <x:row r="8483">
      <x:c r="A8483" s="79" t="n">
        <x:v>8479</x:v>
      </x:c>
      <x:c r="B8483" s="76"/>
      <x:c r="C8483" s="76" t="str">
        <x:v>74535L102</x:v>
      </x:c>
      <x:c r="D8483" s="76" t="str">
        <x:v>PUIG BRANDS SA</x:v>
      </x:c>
      <x:c r="E8483" s="76" t="str">
        <x:v>COM</x:v>
      </x:c>
      <x:c r="F8483" s="81" t="n">
        <x:v>0</x:v>
      </x:c>
      <x:c r="G8483" s="84" t="n">
        <x:v>9.727272727272727</x:v>
      </x:c>
      <x:c r="H8483" s="79" t="n">
        <x:v>0</x:v>
      </x:c>
      <x:c r="I8483" s="79" t="n">
        <x:v>0</x:v>
      </x:c>
      <x:c r="J8483" s="79" t="n">
        <x:v>0</x:v>
      </x:c>
      <x:c r="K8483" s="79" t="n">
        <x:v>1</x:v>
      </x:c>
      <x:c r="L8483" s="79" t="n">
        <x:v>0</x:v>
      </x:c>
      <x:c r="M8483" s="79" t="n">
        <x:v>0</x:v>
      </x:c>
      <x:c r="N8483" s="79" t="n">
        <x:v>0</x:v>
      </x:c>
      <x:c r="O8483" s="79" t="n">
        <x:v>1</x:v>
      </x:c>
      <x:c r="P8483" s="81" t="n">
        <x:v>0</x:v>
      </x:c>
      <x:c r="Q8483" s="81" t="n">
        <x:v>107</x:v>
      </x:c>
      <x:c r="R8483" s="81" t="n">
        <x:v>-107</x:v>
      </x:c>
      <x:c r="S8483" s="79" t="n">
        <x:v>0</x:v>
      </x:c>
      <x:c r="T8483" s="86"/>
      <x:c r="U8483" s="82" t="str">
        <x:v>q1_price_fallback</x:v>
      </x:c>
      <x:c r="V8483" s="77" t="b">
        <x:v>1</x:v>
      </x:c>
      <x:c r="W8483" s="82"/>
      <x:c r="X8483" s="82"/>
      <x:c r="Y8483" s="76"/>
    </x:row>
    <x:row r="8484">
      <x:c r="A8484" s="79" t="n">
        <x:v>8480</x:v>
      </x:c>
      <x:c r="B8484" s="76"/>
      <x:c r="C8484" s="76" t="str">
        <x:v>745848101</x:v>
      </x:c>
      <x:c r="D8484" s="76" t="str">
        <x:v>PULMONX CORP</x:v>
      </x:c>
      <x:c r="E8484" s="76" t="str">
        <x:v>COM</x:v>
      </x:c>
      <x:c r="F8484" s="81" t="n">
        <x:v>19413574</x:v>
      </x:c>
      <x:c r="G8484" s="84" t="n">
        <x:v>1.3000007388634802</x:v>
      </x:c>
      <x:c r="H8484" s="79" t="n">
        <x:v>11</x:v>
      </x:c>
      <x:c r="I8484" s="79" t="n">
        <x:v>0</x:v>
      </x:c>
      <x:c r="J8484" s="79" t="n">
        <x:v>0</x:v>
      </x:c>
      <x:c r="K8484" s="79" t="n">
        <x:v>32</x:v>
      </x:c>
      <x:c r="L8484" s="79" t="n">
        <x:v>3</x:v>
      </x:c>
      <x:c r="M8484" s="79" t="n">
        <x:v>0</x:v>
      </x:c>
      <x:c r="N8484" s="79" t="n">
        <x:v>3</x:v>
      </x:c>
      <x:c r="O8484" s="79" t="n">
        <x:v>10</x:v>
      </x:c>
      <x:c r="P8484" s="81" t="n">
        <x:v>2413791.9718936333</x:v>
      </x:c>
      <x:c r="Q8484" s="81" t="n">
        <x:v>11013614.059655838</x:v>
      </x:c>
      <x:c r="R8484" s="81" t="n">
        <x:v>-8599822.087762205</x:v>
      </x:c>
      <x:c r="S8484" s="79" t="n">
        <x:v>35</x:v>
      </x:c>
      <x:c r="T8484" s="86"/>
      <x:c r="U8484" s="82" t="str">
        <x:v>clean</x:v>
      </x:c>
      <x:c r="V8484" s="77" t="b">
        <x:v>1</x:v>
      </x:c>
      <x:c r="W8484" s="82"/>
      <x:c r="X8484" s="82"/>
      <x:c r="Y8484" s="76"/>
    </x:row>
    <x:row r="8485">
      <x:c r="A8485" s="79" t="n">
        <x:v>8481</x:v>
      </x:c>
      <x:c r="B8485" s="76"/>
      <x:c r="C8485" s="76" t="str">
        <x:v>74584P301</x:v>
      </x:c>
      <x:c r="D8485" s="76" t="str">
        <x:v>PULMATRIX INC</x:v>
      </x:c>
      <x:c r="E8485" s="76" t="str">
        <x:v>COM</x:v>
      </x:c>
      <x:c r="F8485" s="81" t="n">
        <x:v>254487</x:v>
      </x:c>
      <x:c r="G8485" s="84" t="n">
        <x:v>1.7000349170391373</x:v>
      </x:c>
      <x:c r="H8485" s="79" t="n">
        <x:v>2</x:v>
      </x:c>
      <x:c r="I8485" s="79" t="n">
        <x:v>0</x:v>
      </x:c>
      <x:c r="J8485" s="79" t="n">
        <x:v>0</x:v>
      </x:c>
      <x:c r="K8485" s="79" t="n">
        <x:v>3</x:v>
      </x:c>
      <x:c r="L8485" s="79" t="n">
        <x:v>0</x:v>
      </x:c>
      <x:c r="M8485" s="79" t="n">
        <x:v>0</x:v>
      </x:c>
      <x:c r="N8485" s="79" t="n">
        <x:v>1</x:v>
      </x:c>
      <x:c r="O8485" s="79" t="n">
        <x:v>1</x:v>
      </x:c>
      <x:c r="P8485" s="81" t="n">
        <x:v>861.9177029388427</x:v>
      </x:c>
      <x:c r="Q8485" s="81" t="n">
        <x:v>46264.750232303086</x:v>
      </x:c>
      <x:c r="R8485" s="81" t="n">
        <x:v>-45402.83252936424</x:v>
      </x:c>
      <x:c r="S8485" s="79" t="n">
        <x:v>8</x:v>
      </x:c>
      <x:c r="T8485" s="86"/>
      <x:c r="U8485" s="82" t="str">
        <x:v>clean</x:v>
      </x:c>
      <x:c r="V8485" s="77" t="b">
        <x:v>1</x:v>
      </x:c>
      <x:c r="W8485" s="82"/>
      <x:c r="X8485" s="82"/>
      <x:c r="Y8485" s="76"/>
    </x:row>
    <x:row r="8486">
      <x:c r="A8486" s="79" t="n">
        <x:v>8482</x:v>
      </x:c>
      <x:c r="B8486" s="76"/>
      <x:c r="C8486" s="76" t="str">
        <x:v>745867101</x:v>
      </x:c>
      <x:c r="D8486" s="76" t="str">
        <x:v>PULTE GROUP INC</x:v>
      </x:c>
      <x:c r="E8486" s="76" t="str">
        <x:v>COM</x:v>
      </x:c>
      <x:c r="F8486" s="81" t="n">
        <x:v>18645885300</x:v>
      </x:c>
      <x:c r="G8486" s="84" t="n">
        <x:v>137.21000008805964</x:v>
      </x:c>
      <x:c r="H8486" s="79" t="n">
        <x:v>46</x:v>
      </x:c>
      <x:c r="I8486" s="79" t="n">
        <x:v>37</x:v>
      </x:c>
      <x:c r="J8486" s="79" t="n">
        <x:v>16</x:v>
      </x:c>
      <x:c r="K8486" s="79" t="n">
        <x:v>34</x:v>
      </x:c>
      <x:c r="L8486" s="79" t="n">
        <x:v>24</x:v>
      </x:c>
      <x:c r="M8486" s="79" t="n">
        <x:v>14</x:v>
      </x:c>
      <x:c r="N8486" s="79" t="n">
        <x:v>2</x:v>
      </x:c>
      <x:c r="O8486" s="79" t="n">
        <x:v>1</x:v>
      </x:c>
      <x:c r="P8486" s="81" t="n">
        <x:v>763373186.6799233</x:v>
      </x:c>
      <x:c r="Q8486" s="81" t="n">
        <x:v>873024695.4602962</x:v>
      </x:c>
      <x:c r="R8486" s="81" t="n">
        <x:v>-109651508.78037286</x:v>
      </x:c>
      <x:c r="S8486" s="79" t="n">
        <x:v>84</x:v>
      </x:c>
      <x:c r="T8486" s="86"/>
      <x:c r="U8486" s="82" t="str">
        <x:v>clean</x:v>
      </x:c>
      <x:c r="V8486" s="77" t="b">
        <x:v>1</x:v>
      </x:c>
      <x:c r="W8486" s="82"/>
      <x:c r="X8486" s="82"/>
      <x:c r="Y8486" s="76"/>
    </x:row>
    <x:row r="8487">
      <x:c r="A8487" s="79" t="n">
        <x:v>8483</x:v>
      </x:c>
      <x:c r="B8487" s="76"/>
      <x:c r="C8487" s="76" t="str">
        <x:v>74587B101</x:v>
      </x:c>
      <x:c r="D8487" s="76" t="str">
        <x:v>PULSE BIOSCIENCES INC</x:v>
      </x:c>
      <x:c r="E8487" s="76" t="str">
        <x:v>COM</x:v>
      </x:c>
      <x:c r="F8487" s="81" t="n">
        <x:v>230955198</x:v>
      </x:c>
      <x:c r="G8487" s="84" t="n">
        <x:v>27.729998968867854</x:v>
      </x:c>
      <x:c r="H8487" s="79" t="n">
        <x:v>29</x:v>
      </x:c>
      <x:c r="I8487" s="79" t="n">
        <x:v>9</x:v>
      </x:c>
      <x:c r="J8487" s="79" t="n">
        <x:v>3</x:v>
      </x:c>
      <x:c r="K8487" s="79" t="n">
        <x:v>13</x:v>
      </x:c>
      <x:c r="L8487" s="79" t="n">
        <x:v>0</x:v>
      </x:c>
      <x:c r="M8487" s="79" t="n">
        <x:v>0</x:v>
      </x:c>
      <x:c r="N8487" s="79" t="n">
        <x:v>4</x:v>
      </x:c>
      <x:c r="O8487" s="79" t="n">
        <x:v>1</x:v>
      </x:c>
      <x:c r="P8487" s="81" t="n">
        <x:v>69412762.86890611</x:v>
      </x:c>
      <x:c r="Q8487" s="81" t="n">
        <x:v>3119264.3940110384</x:v>
      </x:c>
      <x:c r="R8487" s="81" t="n">
        <x:v>66293498.474895075</x:v>
      </x:c>
      <x:c r="S8487" s="79" t="n">
        <x:v>48</x:v>
      </x:c>
      <x:c r="T8487" s="86"/>
      <x:c r="U8487" s="82" t="str">
        <x:v>clean</x:v>
      </x:c>
      <x:c r="V8487" s="77" t="b">
        <x:v>1</x:v>
      </x:c>
      <x:c r="W8487" s="82"/>
      <x:c r="X8487" s="82"/>
      <x:c r="Y8487" s="76"/>
    </x:row>
    <x:row r="8488">
      <x:c r="A8488" s="79" t="n">
        <x:v>8484</x:v>
      </x:c>
      <x:c r="B8488" s="76"/>
      <x:c r="C8488" s="76" t="str">
        <x:v>74587V107</x:v>
      </x:c>
      <x:c r="D8488" s="76" t="str">
        <x:v>PUMA BIOTECHNOLOGY INC</x:v>
      </x:c>
      <x:c r="E8488" s="76" t="str">
        <x:v>COM</x:v>
      </x:c>
      <x:c r="F8488" s="81" t="n">
        <x:v>173083639</x:v>
      </x:c>
      <x:c r="G8488" s="84" t="n">
        <x:v>8.11000010367081</x:v>
      </x:c>
      <x:c r="H8488" s="79" t="n">
        <x:v>32</x:v>
      </x:c>
      <x:c r="I8488" s="79" t="n">
        <x:v>5</x:v>
      </x:c>
      <x:c r="J8488" s="79" t="n">
        <x:v>0</x:v>
      </x:c>
      <x:c r="K8488" s="79" t="n">
        <x:v>17</x:v>
      </x:c>
      <x:c r="L8488" s="79" t="n">
        <x:v>1</x:v>
      </x:c>
      <x:c r="M8488" s="79" t="n">
        <x:v>0</x:v>
      </x:c>
      <x:c r="N8488" s="79" t="n">
        <x:v>2</x:v>
      </x:c>
      <x:c r="O8488" s="79" t="n">
        <x:v>1</x:v>
      </x:c>
      <x:c r="P8488" s="81" t="n">
        <x:v>14341529.543328973</x:v>
      </x:c>
      <x:c r="Q8488" s="81" t="n">
        <x:v>10357581.202401828</x:v>
      </x:c>
      <x:c r="R8488" s="81" t="n">
        <x:v>3983948.3409271445</x:v>
      </x:c>
      <x:c r="S8488" s="79" t="n">
        <x:v>52</x:v>
      </x:c>
      <x:c r="T8488" s="86"/>
      <x:c r="U8488" s="82" t="str">
        <x:v>clean</x:v>
      </x:c>
      <x:c r="V8488" s="77" t="b">
        <x:v>1</x:v>
      </x:c>
      <x:c r="W8488" s="82"/>
      <x:c r="X8488" s="82"/>
      <x:c r="Y8488" s="76"/>
    </x:row>
    <x:row r="8489">
      <x:c r="A8489" s="79" t="n">
        <x:v>8485</x:v>
      </x:c>
      <x:c r="B8489" s="76"/>
      <x:c r="C8489" s="76" t="str">
        <x:v>74589A101</x:v>
      </x:c>
      <x:c r="D8489" s="76" t="str">
        <x:v>PUMA SE - UNSPONSORED ADR</x:v>
      </x:c>
      <x:c r="E8489" s="76" t="str">
        <x:v>COM</x:v>
      </x:c>
      <x:c r="F8489" s="81" t="n">
        <x:v>11921</x:v>
      </x:c>
      <x:c r="G8489" s="84" t="n">
        <x:v>2.9899673940305993</x:v>
      </x:c>
      <x:c r="H8489" s="79" t="n">
        <x:v>0</x:v>
      </x:c>
      <x:c r="I8489" s="79" t="n">
        <x:v>0</x:v>
      </x:c>
      <x:c r="J8489" s="79" t="n">
        <x:v>0</x:v>
      </x:c>
      <x:c r="K8489" s="79" t="n">
        <x:v>0</x:v>
      </x:c>
      <x:c r="L8489" s="79" t="n">
        <x:v>0</x:v>
      </x:c>
      <x:c r="M8489" s="79" t="n">
        <x:v>0</x:v>
      </x:c>
      <x:c r="N8489" s="79" t="n">
        <x:v>0</x:v>
      </x:c>
      <x:c r="O8489" s="79" t="n">
        <x:v>0</x:v>
      </x:c>
      <x:c r="P8489" s="81" t="n">
        <x:v>0</x:v>
      </x:c>
      <x:c r="Q8489" s="81" t="n">
        <x:v>0</x:v>
      </x:c>
      <x:c r="R8489" s="81" t="n">
        <x:v>0</x:v>
      </x:c>
      <x:c r="S8489" s="79" t="n">
        <x:v>1</x:v>
      </x:c>
      <x:c r="T8489" s="86"/>
      <x:c r="U8489" s="82" t="str">
        <x:v>clean</x:v>
      </x:c>
      <x:c r="V8489" s="77" t="b">
        <x:v>1</x:v>
      </x:c>
      <x:c r="W8489" s="82"/>
      <x:c r="X8489" s="82"/>
      <x:c r="Y8489" s="76"/>
    </x:row>
    <x:row r="8490">
      <x:c r="A8490" s="79" t="n">
        <x:v>8486</x:v>
      </x:c>
      <x:c r="B8490" s="76"/>
      <x:c r="C8490" s="76" t="str">
        <x:v>746228303</x:v>
      </x:c>
      <x:c r="D8490" s="76" t="str">
        <x:v>PURE CYCLE CORP</x:v>
      </x:c>
      <x:c r="E8490" s="76" t="str">
        <x:v>COM NEW</x:v>
      </x:c>
      <x:c r="F8490" s="81" t="n">
        <x:v>56142220</x:v>
      </x:c>
      <x:c r="G8490" s="84" t="n">
        <x:v>10.710001555275067</x:v>
      </x:c>
      <x:c r="H8490" s="79" t="n">
        <x:v>19</x:v>
      </x:c>
      <x:c r="I8490" s="79" t="n">
        <x:v>0</x:v>
      </x:c>
      <x:c r="J8490" s="79" t="n">
        <x:v>0</x:v>
      </x:c>
      <x:c r="K8490" s="79" t="n">
        <x:v>16</x:v>
      </x:c>
      <x:c r="L8490" s="79" t="n">
        <x:v>1</x:v>
      </x:c>
      <x:c r="M8490" s="79" t="n">
        <x:v>0</x:v>
      </x:c>
      <x:c r="N8490" s="79" t="n">
        <x:v>1</x:v>
      </x:c>
      <x:c r="O8490" s="79" t="n">
        <x:v>3</x:v>
      </x:c>
      <x:c r="P8490" s="81" t="n">
        <x:v>2393289.077546432</x:v>
      </x:c>
      <x:c r="Q8490" s="81" t="n">
        <x:v>3223860.4081595694</x:v>
      </x:c>
      <x:c r="R8490" s="81" t="n">
        <x:v>-830571.3306131372</x:v>
      </x:c>
      <x:c r="S8490" s="79" t="n">
        <x:v>38</x:v>
      </x:c>
      <x:c r="T8490" s="86"/>
      <x:c r="U8490" s="82" t="str">
        <x:v>clean</x:v>
      </x:c>
      <x:c r="V8490" s="77" t="b">
        <x:v>1</x:v>
      </x:c>
      <x:c r="W8490" s="82"/>
      <x:c r="X8490" s="82"/>
      <x:c r="Y8490" s="76"/>
    </x:row>
    <x:row r="8491">
      <x:c r="A8491" s="79" t="n">
        <x:v>8487</x:v>
      </x:c>
      <x:c r="B8491" s="76"/>
      <x:c r="C8491" s="76" t="str">
        <x:v>746237106</x:v>
      </x:c>
      <x:c r="D8491" s="76" t="str">
        <x:v>PURETECH   HEALTH     PLC</x:v>
      </x:c>
      <x:c r="E8491" s="76" t="str">
        <x:v>ADS</x:v>
      </x:c>
      <x:c r="F8491" s="81" t="n">
        <x:v>0</x:v>
      </x:c>
      <x:c r="G8491" s="84" t="n">
        <x:v>14.840002099958</x:v>
      </x:c>
      <x:c r="H8491" s="79" t="n">
        <x:v>0</x:v>
      </x:c>
      <x:c r="I8491" s="79" t="n">
        <x:v>0</x:v>
      </x:c>
      <x:c r="J8491" s="79" t="n">
        <x:v>0</x:v>
      </x:c>
      <x:c r="K8491" s="79" t="n">
        <x:v>2</x:v>
      </x:c>
      <x:c r="L8491" s="79" t="n">
        <x:v>0</x:v>
      </x:c>
      <x:c r="M8491" s="79" t="n">
        <x:v>0</x:v>
      </x:c>
      <x:c r="N8491" s="79" t="n">
        <x:v>0</x:v>
      </x:c>
      <x:c r="O8491" s="79" t="n">
        <x:v>2</x:v>
      </x:c>
      <x:c r="P8491" s="81" t="n">
        <x:v>0</x:v>
      </x:c>
      <x:c r="Q8491" s="81" t="n">
        <x:v>883647.9250419991</x:v>
      </x:c>
      <x:c r="R8491" s="81" t="n">
        <x:v>-883647.9250419991</x:v>
      </x:c>
      <x:c r="S8491" s="79" t="n">
        <x:v>0</x:v>
      </x:c>
      <x:c r="T8491" s="86"/>
      <x:c r="U8491" s="82" t="str">
        <x:v>sec_list_change_excluded;q1_price_fallback</x:v>
      </x:c>
      <x:c r="V8491" s="77" t="b">
        <x:v>0</x:v>
      </x:c>
      <x:c r="W8491" s="82" t="str">
        <x:v>SEC_LIST_DELETED</x:v>
      </x:c>
      <x:c r="X8491" s="82"/>
      <x:c r="Y8491" s="76" t="str">
        <x:v>DELETED</x:v>
      </x:c>
    </x:row>
    <x:row r="8492">
      <x:c r="A8492" s="79" t="n">
        <x:v>8488</x:v>
      </x:c>
      <x:c r="B8492" s="76"/>
      <x:c r="C8492" s="76" t="str">
        <x:v>74623V103</x:v>
      </x:c>
      <x:c r="D8492" s="76" t="str">
        <x:v>PURECYCLE TECHNOLOGIES INC</x:v>
      </x:c>
      <x:c r="E8492" s="76" t="str">
        <x:v>COM</x:v>
      </x:c>
      <x:c r="F8492" s="81" t="n">
        <x:v>448481649</x:v>
      </x:c>
      <x:c r="G8492" s="84" t="n">
        <x:v>8.110000046621028</x:v>
      </x:c>
      <x:c r="H8492" s="79" t="n">
        <x:v>41</x:v>
      </x:c>
      <x:c r="I8492" s="79" t="n">
        <x:v>12</x:v>
      </x:c>
      <x:c r="J8492" s="79" t="n">
        <x:v>2</x:v>
      </x:c>
      <x:c r="K8492" s="79" t="n">
        <x:v>16</x:v>
      </x:c>
      <x:c r="L8492" s="79" t="n">
        <x:v>5</x:v>
      </x:c>
      <x:c r="M8492" s="79" t="n">
        <x:v>0</x:v>
      </x:c>
      <x:c r="N8492" s="79" t="n">
        <x:v>4</x:v>
      </x:c>
      <x:c r="O8492" s="79" t="n">
        <x:v>3</x:v>
      </x:c>
      <x:c r="P8492" s="81" t="n">
        <x:v>60216823.336161554</x:v>
      </x:c>
      <x:c r="Q8492" s="81" t="n">
        <x:v>18450477.186064146</x:v>
      </x:c>
      <x:c r="R8492" s="81" t="n">
        <x:v>41766346.15009741</x:v>
      </x:c>
      <x:c r="S8492" s="79" t="n">
        <x:v>59</x:v>
      </x:c>
      <x:c r="T8492" s="86"/>
      <x:c r="U8492" s="82" t="str">
        <x:v>clean</x:v>
      </x:c>
      <x:c r="V8492" s="77" t="b">
        <x:v>1</x:v>
      </x:c>
      <x:c r="W8492" s="82"/>
      <x:c r="X8492" s="82"/>
      <x:c r="Y8492" s="76"/>
    </x:row>
    <x:row r="8493">
      <x:c r="A8493" s="79" t="n">
        <x:v>8489</x:v>
      </x:c>
      <x:c r="B8493" s="76"/>
      <x:c r="C8493" s="76" t="str">
        <x:v>74623V111</x:v>
      </x:c>
      <x:c r="D8493" s="76" t="str">
        <x:v>PURECYCLE TECHNOLOGIES INC</x:v>
      </x:c>
      <x:c r="E8493" s="76" t="str">
        <x:v>*W EXP 03/17/202</x:v>
      </x:c>
      <x:c r="F8493" s="81" t="n">
        <x:v>113309</x:v>
      </x:c>
      <x:c r="G8493" s="84" t="n">
        <x:v>2.8596802841918296</x:v>
      </x:c>
      <x:c r="H8493" s="79" t="n">
        <x:v>2</x:v>
      </x:c>
      <x:c r="I8493" s="79" t="n">
        <x:v>0</x:v>
      </x:c>
      <x:c r="J8493" s="79" t="n">
        <x:v>0</x:v>
      </x:c>
      <x:c r="K8493" s="79" t="n">
        <x:v>1</x:v>
      </x:c>
      <x:c r="L8493" s="79" t="n">
        <x:v>0</x:v>
      </x:c>
      <x:c r="M8493" s="79" t="n">
        <x:v>0</x:v>
      </x:c>
      <x:c r="N8493" s="79" t="n">
        <x:v>1</x:v>
      </x:c>
      <x:c r="O8493" s="79" t="n">
        <x:v>0</x:v>
      </x:c>
      <x:c r="P8493" s="81" t="n">
        <x:v>657.7264653641208</x:v>
      </x:c>
      <x:c r="Q8493" s="81" t="n">
        <x:v>120455.45293072825</x:v>
      </x:c>
      <x:c r="R8493" s="81" t="n">
        <x:v>-119797.72646536413</x:v>
      </x:c>
      <x:c r="S8493" s="79" t="n">
        <x:v>3</x:v>
      </x:c>
      <x:c r="T8493" s="86"/>
      <x:c r="U8493" s="82" t="str">
        <x:v>clean</x:v>
      </x:c>
      <x:c r="V8493" s="77" t="b">
        <x:v>1</x:v>
      </x:c>
      <x:c r="W8493" s="82"/>
      <x:c r="X8493" s="82"/>
      <x:c r="Y8493" s="76"/>
    </x:row>
    <x:row r="8494">
      <x:c r="A8494" s="79" t="n">
        <x:v>8490</x:v>
      </x:c>
      <x:c r="B8494" s="76"/>
      <x:c r="C8494" s="76" t="str">
        <x:v>74623V202</x:v>
      </x:c>
      <x:c r="D8494" s="76" t="str">
        <x:v>PURECYCLE TECHNOLOGIES INC</x:v>
      </x:c>
      <x:c r="E8494" s="76" t="str">
        <x:v>UNIT 06/17/2026</x:v>
      </x:c>
      <x:c r="F8494" s="81" t="n">
        <x:v>18975</x:v>
      </x:c>
      <x:c r="G8494" s="84" t="n">
        <x:v>11</x:v>
      </x:c>
      <x:c r="H8494" s="79" t="n">
        <x:v>0</x:v>
      </x:c>
      <x:c r="I8494" s="79" t="n">
        <x:v>0</x:v>
      </x:c>
      <x:c r="J8494" s="79" t="n">
        <x:v>0</x:v>
      </x:c>
      <x:c r="K8494" s="79" t="n">
        <x:v>0</x:v>
      </x:c>
      <x:c r="L8494" s="79" t="n">
        <x:v>0</x:v>
      </x:c>
      <x:c r="M8494" s="79" t="n">
        <x:v>0</x:v>
      </x:c>
      <x:c r="N8494" s="79" t="n">
        <x:v>0</x:v>
      </x:c>
      <x:c r="O8494" s="79" t="n">
        <x:v>0</x:v>
      </x:c>
      <x:c r="P8494" s="81" t="n">
        <x:v>0</x:v>
      </x:c>
      <x:c r="Q8494" s="81" t="n">
        <x:v>0</x:v>
      </x:c>
      <x:c r="R8494" s="81" t="n">
        <x:v>0</x:v>
      </x:c>
      <x:c r="S8494" s="79" t="n">
        <x:v>1</x:v>
      </x:c>
      <x:c r="T8494" s="86"/>
      <x:c r="U8494" s="82" t="str">
        <x:v>clean</x:v>
      </x:c>
      <x:c r="V8494" s="77" t="b">
        <x:v>1</x:v>
      </x:c>
      <x:c r="W8494" s="82"/>
      <x:c r="X8494" s="82"/>
      <x:c r="Y8494" s="76"/>
    </x:row>
    <x:row r="8495">
      <x:c r="A8495" s="79" t="n">
        <x:v>8491</x:v>
      </x:c>
      <x:c r="B8495" s="76"/>
      <x:c r="C8495" s="76" t="str">
        <x:v>74624M102</x:v>
      </x:c>
      <x:c r="D8495" s="76" t="str">
        <x:v>EVERPURE INC</x:v>
      </x:c>
      <x:c r="E8495" s="76" t="str">
        <x:v>CL A</x:v>
      </x:c>
      <x:c r="F8495" s="81" t="n">
        <x:v>16363769702</x:v>
      </x:c>
      <x:c r="G8495" s="84" t="n">
        <x:v>78.78999998226442</x:v>
      </x:c>
      <x:c r="H8495" s="79" t="n">
        <x:v>43</x:v>
      </x:c>
      <x:c r="I8495" s="79" t="n">
        <x:v>36</x:v>
      </x:c>
      <x:c r="J8495" s="79" t="n">
        <x:v>14</x:v>
      </x:c>
      <x:c r="K8495" s="79" t="n">
        <x:v>38</x:v>
      </x:c>
      <x:c r="L8495" s="79" t="n">
        <x:v>29</x:v>
      </x:c>
      <x:c r="M8495" s="79" t="n">
        <x:v>21</x:v>
      </x:c>
      <x:c r="N8495" s="79" t="n">
        <x:v>2</x:v>
      </x:c>
      <x:c r="O8495" s="79" t="n">
        <x:v>0</x:v>
      </x:c>
      <x:c r="P8495" s="81" t="n">
        <x:v>446085342.89958644</x:v>
      </x:c>
      <x:c r="Q8495" s="81" t="n">
        <x:v>806473402.8884634</x:v>
      </x:c>
      <x:c r="R8495" s="81" t="n">
        <x:v>-360388059.98887694</x:v>
      </x:c>
      <x:c r="S8495" s="79" t="n">
        <x:v>86</x:v>
      </x:c>
      <x:c r="T8495" s="86"/>
      <x:c r="U8495" s="82" t="str">
        <x:v>clean</x:v>
      </x:c>
      <x:c r="V8495" s="77" t="b">
        <x:v>1</x:v>
      </x:c>
      <x:c r="W8495" s="82"/>
      <x:c r="X8495" s="82"/>
      <x:c r="Y8495" s="76"/>
    </x:row>
    <x:row r="8496">
      <x:c r="A8496" s="79" t="n">
        <x:v>8492</x:v>
      </x:c>
      <x:c r="B8496" s="76"/>
      <x:c r="C8496" s="76" t="str">
        <x:v>74638P307</x:v>
      </x:c>
      <x:c r="D8496" s="76" t="str">
        <x:v>PURPLE BIOTECH LTD</x:v>
      </x:c>
      <x:c r="E8496" s="76" t="str">
        <x:v>SPONSORED ADS</x:v>
      </x:c>
      <x:c r="F8496" s="81" t="n">
        <x:v>46745</x:v>
      </x:c>
      <x:c r="G8496" s="84" t="n">
        <x:v>1.6800061139764542</x:v>
      </x:c>
      <x:c r="H8496" s="79" t="n">
        <x:v>3</x:v>
      </x:c>
      <x:c r="I8496" s="79" t="n">
        <x:v>0</x:v>
      </x:c>
      <x:c r="J8496" s="79" t="n">
        <x:v>0</x:v>
      </x:c>
      <x:c r="K8496" s="79" t="n">
        <x:v>5</x:v>
      </x:c>
      <x:c r="L8496" s="79" t="n">
        <x:v>0</x:v>
      </x:c>
      <x:c r="M8496" s="79" t="n">
        <x:v>0</x:v>
      </x:c>
      <x:c r="N8496" s="79" t="n">
        <x:v>1</x:v>
      </x:c>
      <x:c r="O8496" s="79" t="n">
        <x:v>3</x:v>
      </x:c>
      <x:c r="P8496" s="81" t="n">
        <x:v>23459.605375567207</x:v>
      </x:c>
      <x:c r="Q8496" s="81" t="n">
        <x:v>73073.54593351984</x:v>
      </x:c>
      <x:c r="R8496" s="81" t="n">
        <x:v>-49613.940557952636</x:v>
      </x:c>
      <x:c r="S8496" s="79" t="n">
        <x:v>6</x:v>
      </x:c>
      <x:c r="T8496" s="86"/>
      <x:c r="U8496" s="82" t="str">
        <x:v>clean</x:v>
      </x:c>
      <x:c r="V8496" s="77" t="b">
        <x:v>1</x:v>
      </x:c>
      <x:c r="W8496" s="82"/>
      <x:c r="X8496" s="82"/>
      <x:c r="Y8496" s="76"/>
    </x:row>
    <x:row r="8497">
      <x:c r="A8497" s="79" t="n">
        <x:v>8493</x:v>
      </x:c>
      <x:c r="B8497" s="76"/>
      <x:c r="C8497" s="76" t="str">
        <x:v>74640Y106</x:v>
      </x:c>
      <x:c r="D8497" s="76" t="str">
        <x:v>PURPLE INNOVATION INC</x:v>
      </x:c>
      <x:c r="E8497" s="76" t="str">
        <x:v>COM</x:v>
      </x:c>
      <x:c r="F8497" s="81" t="n">
        <x:v>2237164</x:v>
      </x:c>
      <x:c r="G8497" s="84" t="n">
        <x:v>0.3569992137712751</x:v>
      </x:c>
      <x:c r="H8497" s="79" t="n">
        <x:v>6</x:v>
      </x:c>
      <x:c r="I8497" s="79" t="n">
        <x:v>0</x:v>
      </x:c>
      <x:c r="J8497" s="79" t="n">
        <x:v>0</x:v>
      </x:c>
      <x:c r="K8497" s="79" t="n">
        <x:v>10</x:v>
      </x:c>
      <x:c r="L8497" s="79" t="n">
        <x:v>0</x:v>
      </x:c>
      <x:c r="M8497" s="79" t="n">
        <x:v>0</x:v>
      </x:c>
      <x:c r="N8497" s="79" t="n">
        <x:v>0</x:v>
      </x:c>
      <x:c r="O8497" s="79" t="n">
        <x:v>3</x:v>
      </x:c>
      <x:c r="P8497" s="81" t="n">
        <x:v>123181.15071492337</x:v>
      </x:c>
      <x:c r="Q8497" s="81" t="n">
        <x:v>242320.71333074218</x:v>
      </x:c>
      <x:c r="R8497" s="81" t="n">
        <x:v>-119139.56261581881</x:v>
      </x:c>
      <x:c r="S8497" s="79" t="n">
        <x:v>20</x:v>
      </x:c>
      <x:c r="T8497" s="86"/>
      <x:c r="U8497" s="82" t="str">
        <x:v>clean</x:v>
      </x:c>
      <x:c r="V8497" s="77" t="b">
        <x:v>1</x:v>
      </x:c>
      <x:c r="W8497" s="82"/>
      <x:c r="X8497" s="82"/>
      <x:c r="Y8497" s="76"/>
    </x:row>
    <x:row r="8498">
      <x:c r="A8498" s="79" t="n">
        <x:v>8494</x:v>
      </x:c>
      <x:c r="B8498" s="76" t="str">
        <x:v>PLDR</x:v>
      </x:c>
      <x:c r="C8498" s="76" t="str">
        <x:v>746729102</x:v>
      </x:c>
      <x:c r="D8498" s="76" t="str">
        <x:v>PUTNAM ETF TRUST</x:v>
      </x:c>
      <x:c r="E8498" s="76" t="str">
        <x:v>SUSTAINABLE LEAD</x:v>
      </x:c>
      <x:c r="F8498" s="81" t="n">
        <x:v>0</x:v>
      </x:c>
      <x:c r="G8498" s="84" t="n">
        <x:v>33.767991142822</x:v>
      </x:c>
      <x:c r="H8498" s="79" t="n">
        <x:v>0</x:v>
      </x:c>
      <x:c r="I8498" s="79" t="n">
        <x:v>0</x:v>
      </x:c>
      <x:c r="J8498" s="79" t="n">
        <x:v>0</x:v>
      </x:c>
      <x:c r="K8498" s="79" t="n">
        <x:v>3</x:v>
      </x:c>
      <x:c r="L8498" s="79" t="n">
        <x:v>0</x:v>
      </x:c>
      <x:c r="M8498" s="79" t="n">
        <x:v>0</x:v>
      </x:c>
      <x:c r="N8498" s="79" t="n">
        <x:v>0</x:v>
      </x:c>
      <x:c r="O8498" s="79" t="n">
        <x:v>3</x:v>
      </x:c>
      <x:c r="P8498" s="81" t="n">
        <x:v>0</x:v>
      </x:c>
      <x:c r="Q8498" s="81" t="n">
        <x:v>1004834.1124369542</x:v>
      </x:c>
      <x:c r="R8498" s="81" t="n">
        <x:v>-1004834.1124369542</x:v>
      </x:c>
      <x:c r="S8498" s="79" t="n">
        <x:v>0</x:v>
      </x:c>
      <x:c r="T8498" s="86"/>
      <x:c r="U8498" s="82" t="str">
        <x:v>event_excluded;sec_list_change_excluded;q1_price_fallback</x:v>
      </x:c>
      <x:c r="V8498" s="77" t="b">
        <x:v>0</x:v>
      </x:c>
      <x:c r="W8498" s="82" t="str">
        <x:v>CORPORATE_ACTION;SEC_LIST_DELETED</x:v>
      </x:c>
      <x:c r="X8498" s="82" t="str">
        <x:v>PUTNAM_ETF_LIQUIDATION_2026Q2</x:v>
      </x:c>
      <x:c r="Y8498" s="76" t="str">
        <x:v>DELETED</x:v>
      </x:c>
    </x:row>
    <x:row r="8499">
      <x:c r="A8499" s="79" t="n">
        <x:v>8495</x:v>
      </x:c>
      <x:c r="B8499" s="76" t="str">
        <x:v>PFUT</x:v>
      </x:c>
      <x:c r="C8499" s="76" t="str">
        <x:v>746729201</x:v>
      </x:c>
      <x:c r="D8499" s="76" t="str">
        <x:v>PUTNAM ETF TRUST</x:v>
      </x:c>
      <x:c r="E8499" s="76" t="str">
        <x:v>CMN</x:v>
      </x:c>
      <x:c r="F8499" s="81" t="n">
        <x:v>0</x:v>
      </x:c>
      <x:c r="G8499" s="84" t="n">
        <x:v>23.38976520168573</x:v>
      </x:c>
      <x:c r="H8499" s="79" t="n">
        <x:v>0</x:v>
      </x:c>
      <x:c r="I8499" s="79" t="n">
        <x:v>0</x:v>
      </x:c>
      <x:c r="J8499" s="79" t="n">
        <x:v>0</x:v>
      </x:c>
      <x:c r="K8499" s="79" t="n">
        <x:v>3</x:v>
      </x:c>
      <x:c r="L8499" s="79" t="n">
        <x:v>0</x:v>
      </x:c>
      <x:c r="M8499" s="79" t="n">
        <x:v>0</x:v>
      </x:c>
      <x:c r="N8499" s="79" t="n">
        <x:v>0</x:v>
      </x:c>
      <x:c r="O8499" s="79" t="n">
        <x:v>3</x:v>
      </x:c>
      <x:c r="P8499" s="81" t="n">
        <x:v>0</x:v>
      </x:c>
      <x:c r="Q8499" s="81" t="n">
        <x:v>1395012.3761589404</x:v>
      </x:c>
      <x:c r="R8499" s="81" t="n">
        <x:v>-1395012.3761589404</x:v>
      </x:c>
      <x:c r="S8499" s="79" t="n">
        <x:v>0</x:v>
      </x:c>
      <x:c r="T8499" s="86"/>
      <x:c r="U8499" s="82" t="str">
        <x:v>event_excluded;sec_list_change_excluded;q1_price_fallback</x:v>
      </x:c>
      <x:c r="V8499" s="77" t="b">
        <x:v>0</x:v>
      </x:c>
      <x:c r="W8499" s="82" t="str">
        <x:v>CORPORATE_ACTION;SEC_LIST_DELETED</x:v>
      </x:c>
      <x:c r="X8499" s="82" t="str">
        <x:v>PUTNAM_ETF_LIQUIDATION_2026Q2</x:v>
      </x:c>
      <x:c r="Y8499" s="76" t="str">
        <x:v>DELETED</x:v>
      </x:c>
    </x:row>
    <x:row r="8500">
      <x:c r="A8500" s="79" t="n">
        <x:v>8496</x:v>
      </x:c>
      <x:c r="B8500" s="76"/>
      <x:c r="C8500" s="76" t="str">
        <x:v>746729300</x:v>
      </x:c>
      <x:c r="D8500" s="76" t="str">
        <x:v>PUTNAM ETF TRUST</x:v>
      </x:c>
      <x:c r="E8500" s="76" t="str">
        <x:v>FOCUSED LAR CAP</x:v>
      </x:c>
      <x:c r="F8500" s="81" t="n">
        <x:v>4735115226</x:v>
      </x:c>
      <x:c r="G8500" s="84" t="n">
        <x:v>50.94999935807925</x:v>
      </x:c>
      <x:c r="H8500" s="79" t="n">
        <x:v>22</x:v>
      </x:c>
      <x:c r="I8500" s="79" t="n">
        <x:v>16</x:v>
      </x:c>
      <x:c r="J8500" s="79" t="n">
        <x:v>8</x:v>
      </x:c>
      <x:c r="K8500" s="79" t="n">
        <x:v>6</x:v>
      </x:c>
      <x:c r="L8500" s="79" t="n">
        <x:v>1</x:v>
      </x:c>
      <x:c r="M8500" s="79" t="n">
        <x:v>0</x:v>
      </x:c>
      <x:c r="N8500" s="79" t="n">
        <x:v>6</x:v>
      </x:c>
      <x:c r="O8500" s="79" t="n">
        <x:v>1</x:v>
      </x:c>
      <x:c r="P8500" s="81" t="n">
        <x:v>963865413.4062274</x:v>
      </x:c>
      <x:c r="Q8500" s="81" t="n">
        <x:v>1898346.026082675</x:v>
      </x:c>
      <x:c r="R8500" s="81" t="n">
        <x:v>961967067.3801447</x:v>
      </x:c>
      <x:c r="S8500" s="79" t="n">
        <x:v>29</x:v>
      </x:c>
      <x:c r="T8500" s="86"/>
      <x:c r="U8500" s="82" t="str">
        <x:v>clean</x:v>
      </x:c>
      <x:c r="V8500" s="77" t="b">
        <x:v>1</x:v>
      </x:c>
      <x:c r="W8500" s="82"/>
      <x:c r="X8500" s="82"/>
      <x:c r="Y8500" s="76"/>
    </x:row>
    <x:row r="8501">
      <x:c r="A8501" s="79" t="n">
        <x:v>8497</x:v>
      </x:c>
      <x:c r="B8501" s="76"/>
      <x:c r="C8501" s="76" t="str">
        <x:v>746729409</x:v>
      </x:c>
      <x:c r="D8501" s="76" t="str">
        <x:v>PUTNAM ETF TRUST</x:v>
      </x:c>
      <x:c r="E8501" s="76" t="str">
        <x:v>FOCSD LARCP GWT</x:v>
      </x:c>
      <x:c r="F8501" s="81" t="n">
        <x:v>33873762</x:v>
      </x:c>
      <x:c r="G8501" s="84" t="n">
        <x:v>47.65999925822125</x:v>
      </x:c>
      <x:c r="H8501" s="79" t="n">
        <x:v>2</x:v>
      </x:c>
      <x:c r="I8501" s="79" t="n">
        <x:v>1</x:v>
      </x:c>
      <x:c r="J8501" s="79" t="n">
        <x:v>1</x:v>
      </x:c>
      <x:c r="K8501" s="79" t="n">
        <x:v>1</x:v>
      </x:c>
      <x:c r="L8501" s="79" t="n">
        <x:v>0</x:v>
      </x:c>
      <x:c r="M8501" s="79" t="n">
        <x:v>0</x:v>
      </x:c>
      <x:c r="N8501" s="79" t="n">
        <x:v>1</x:v>
      </x:c>
      <x:c r="O8501" s="79" t="n">
        <x:v>0</x:v>
      </x:c>
      <x:c r="P8501" s="81" t="n">
        <x:v>29938486.414038323</x:v>
      </x:c>
      <x:c r="Q8501" s="81" t="n">
        <x:v>265561.51586680877</x:v>
      </x:c>
      <x:c r="R8501" s="81" t="n">
        <x:v>29672924.898171514</x:v>
      </x:c>
      <x:c r="S8501" s="79" t="n">
        <x:v>3</x:v>
      </x:c>
      <x:c r="T8501" s="86"/>
      <x:c r="U8501" s="82" t="str">
        <x:v>clean</x:v>
      </x:c>
      <x:c r="V8501" s="77" t="b">
        <x:v>1</x:v>
      </x:c>
      <x:c r="W8501" s="82"/>
      <x:c r="X8501" s="82"/>
      <x:c r="Y8501" s="76"/>
    </x:row>
    <x:row r="8502">
      <x:c r="A8502" s="79" t="n">
        <x:v>8498</x:v>
      </x:c>
      <x:c r="B8502" s="76"/>
      <x:c r="C8502" s="76" t="str">
        <x:v>746729508</x:v>
      </x:c>
      <x:c r="D8502" s="76" t="str">
        <x:v>Putnam BDC Income ETF</x:v>
      </x:c>
      <x:c r="E8502" s="76" t="str">
        <x:v>ETF</x:v>
      </x:c>
      <x:c r="F8502" s="81" t="n">
        <x:v>17884981</x:v>
      </x:c>
      <x:c r="G8502" s="84" t="n">
        <x:v>27.21</x:v>
      </x:c>
      <x:c r="H8502" s="79" t="n">
        <x:v>7</x:v>
      </x:c>
      <x:c r="I8502" s="79" t="n">
        <x:v>1</x:v>
      </x:c>
      <x:c r="J8502" s="79" t="n">
        <x:v>0</x:v>
      </x:c>
      <x:c r="K8502" s="79" t="n">
        <x:v>2</x:v>
      </x:c>
      <x:c r="L8502" s="79" t="n">
        <x:v>0</x:v>
      </x:c>
      <x:c r="M8502" s="79" t="n">
        <x:v>0</x:v>
      </x:c>
      <x:c r="N8502" s="79" t="n">
        <x:v>3</x:v>
      </x:c>
      <x:c r="O8502" s="79" t="n">
        <x:v>0</x:v>
      </x:c>
      <x:c r="P8502" s="81" t="n">
        <x:v>10598811.99</x:v>
      </x:c>
      <x:c r="Q8502" s="81" t="n">
        <x:v>418707.48</x:v>
      </x:c>
      <x:c r="R8502" s="81" t="n">
        <x:v>10180104.51</x:v>
      </x:c>
      <x:c r="S8502" s="79" t="n">
        <x:v>9</x:v>
      </x:c>
      <x:c r="T8502" s="86"/>
      <x:c r="U8502" s="82" t="str">
        <x:v>clean</x:v>
      </x:c>
      <x:c r="V8502" s="77" t="b">
        <x:v>1</x:v>
      </x:c>
      <x:c r="W8502" s="82"/>
      <x:c r="X8502" s="82"/>
      <x:c r="Y8502" s="76"/>
    </x:row>
    <x:row r="8503">
      <x:c r="A8503" s="79" t="n">
        <x:v>8499</x:v>
      </x:c>
      <x:c r="B8503" s="76" t="str">
        <x:v>PCRB</x:v>
      </x:c>
      <x:c r="C8503" s="76" t="str">
        <x:v>746729607</x:v>
      </x:c>
      <x:c r="D8503" s="76" t="str">
        <x:v>PUTNAM ETF TRUST</x:v>
      </x:c>
      <x:c r="E8503" s="76" t="str">
        <x:v>ESG CORE BOND</x:v>
      </x:c>
      <x:c r="F8503" s="81" t="n">
        <x:v>0</x:v>
      </x:c>
      <x:c r="G8503" s="84" t="n">
        <x:v>46.71200714559143</x:v>
      </x:c>
      <x:c r="H8503" s="79" t="n">
        <x:v>0</x:v>
      </x:c>
      <x:c r="I8503" s="79" t="n">
        <x:v>0</x:v>
      </x:c>
      <x:c r="J8503" s="79" t="n">
        <x:v>0</x:v>
      </x:c>
      <x:c r="K8503" s="79" t="n">
        <x:v>5</x:v>
      </x:c>
      <x:c r="L8503" s="79" t="n">
        <x:v>1</x:v>
      </x:c>
      <x:c r="M8503" s="79" t="n">
        <x:v>0</x:v>
      </x:c>
      <x:c r="N8503" s="79" t="n">
        <x:v>0</x:v>
      </x:c>
      <x:c r="O8503" s="79" t="n">
        <x:v>5</x:v>
      </x:c>
      <x:c r="P8503" s="81" t="n">
        <x:v>0</x:v>
      </x:c>
      <x:c r="Q8503" s="81" t="n">
        <x:v>7777876.173790992</x:v>
      </x:c>
      <x:c r="R8503" s="81" t="n">
        <x:v>-7777876.173790992</x:v>
      </x:c>
      <x:c r="S8503" s="79" t="n">
        <x:v>0</x:v>
      </x:c>
      <x:c r="T8503" s="86"/>
      <x:c r="U8503" s="82" t="str">
        <x:v>event_excluded;sec_list_change_excluded;q1_price_fallback</x:v>
      </x:c>
      <x:c r="V8503" s="77" t="b">
        <x:v>0</x:v>
      </x:c>
      <x:c r="W8503" s="82" t="str">
        <x:v>CORPORATE_ACTION;SEC_LIST_DELETED</x:v>
      </x:c>
      <x:c r="X8503" s="82" t="str">
        <x:v>PUTNAM_ETF_LIQUIDATION_2026Q2</x:v>
      </x:c>
      <x:c r="Y8503" s="76" t="str">
        <x:v>DELETED</x:v>
      </x:c>
    </x:row>
    <x:row r="8504">
      <x:c r="A8504" s="79" t="n">
        <x:v>8500</x:v>
      </x:c>
      <x:c r="B8504" s="76" t="str">
        <x:v>PPEM</x:v>
      </x:c>
      <x:c r="C8504" s="76" t="str">
        <x:v>746729706</x:v>
      </x:c>
      <x:c r="D8504" s="76" t="str">
        <x:v>PUTNAM ETF TRUST</x:v>
      </x:c>
      <x:c r="E8504" s="76" t="str">
        <x:v>PANAGORA ESG</x:v>
      </x:c>
      <x:c r="F8504" s="81" t="n">
        <x:v>0</x:v>
      </x:c>
      <x:c r="G8504" s="84" t="n">
        <x:v>18.8058969957305</x:v>
      </x:c>
      <x:c r="H8504" s="79" t="n">
        <x:v>0</x:v>
      </x:c>
      <x:c r="I8504" s="79" t="n">
        <x:v>0</x:v>
      </x:c>
      <x:c r="J8504" s="79" t="n">
        <x:v>0</x:v>
      </x:c>
      <x:c r="K8504" s="79" t="n">
        <x:v>2</x:v>
      </x:c>
      <x:c r="L8504" s="79" t="n">
        <x:v>1</x:v>
      </x:c>
      <x:c r="M8504" s="79" t="n">
        <x:v>0</x:v>
      </x:c>
      <x:c r="N8504" s="79" t="n">
        <x:v>0</x:v>
      </x:c>
      <x:c r="O8504" s="79" t="n">
        <x:v>2</x:v>
      </x:c>
      <x:c r="P8504" s="81" t="n">
        <x:v>0</x:v>
      </x:c>
      <x:c r="Q8504" s="81" t="n">
        <x:v>5604439.393182625</x:v>
      </x:c>
      <x:c r="R8504" s="81" t="n">
        <x:v>-5604439.393182625</x:v>
      </x:c>
      <x:c r="S8504" s="79" t="n">
        <x:v>0</x:v>
      </x:c>
      <x:c r="T8504" s="86"/>
      <x:c r="U8504" s="82" t="str">
        <x:v>event_excluded;sec_list_change_excluded;q1_price_fallback</x:v>
      </x:c>
      <x:c r="V8504" s="77" t="b">
        <x:v>0</x:v>
      </x:c>
      <x:c r="W8504" s="82" t="str">
        <x:v>CORPORATE_ACTION;SEC_LIST_DELETED</x:v>
      </x:c>
      <x:c r="X8504" s="82" t="str">
        <x:v>PUTNAM_ETF_LIQUIDATION_2026Q2</x:v>
      </x:c>
      <x:c r="Y8504" s="76" t="str">
        <x:v>DELETED</x:v>
      </x:c>
    </x:row>
    <x:row r="8505">
      <x:c r="A8505" s="79" t="n">
        <x:v>8501</x:v>
      </x:c>
      <x:c r="B8505" s="76"/>
      <x:c r="C8505" s="76" t="str">
        <x:v>746729730</x:v>
      </x:c>
      <x:c r="D8505" s="76" t="str">
        <x:v>PUTNAM ETF TRUST</x:v>
      </x:c>
      <x:c r="E8505" s="76" t="str">
        <x:v>FRANKLIN SHT TRM</x:v>
      </x:c>
      <x:c r="F8505" s="81" t="n">
        <x:v>21816167</x:v>
      </x:c>
      <x:c r="G8505" s="84" t="n">
        <x:v>9.944998114514313</x:v>
      </x:c>
      <x:c r="H8505" s="79" t="n">
        <x:v>5</x:v>
      </x:c>
      <x:c r="I8505" s="79" t="n">
        <x:v>1</x:v>
      </x:c>
      <x:c r="J8505" s="79" t="n">
        <x:v>0</x:v>
      </x:c>
      <x:c r="K8505" s="79" t="n">
        <x:v>5</x:v>
      </x:c>
      <x:c r="L8505" s="79" t="n">
        <x:v>0</x:v>
      </x:c>
      <x:c r="M8505" s="79" t="n">
        <x:v>0</x:v>
      </x:c>
      <x:c r="N8505" s="79" t="n">
        <x:v>2</x:v>
      </x:c>
      <x:c r="O8505" s="79" t="n">
        <x:v>0</x:v>
      </x:c>
      <x:c r="P8505" s="81" t="n">
        <x:v>6415030.978765572</x:v>
      </x:c>
      <x:c r="Q8505" s="81" t="n">
        <x:v>1299920.6485462803</x:v>
      </x:c>
      <x:c r="R8505" s="81" t="n">
        <x:v>5115110.330219292</x:v>
      </x:c>
      <x:c r="S8505" s="79" t="n">
        <x:v>10</x:v>
      </x:c>
      <x:c r="T8505" s="86"/>
      <x:c r="U8505" s="82" t="str">
        <x:v>clean</x:v>
      </x:c>
      <x:c r="V8505" s="77" t="b">
        <x:v>1</x:v>
      </x:c>
      <x:c r="W8505" s="82"/>
      <x:c r="X8505" s="82"/>
      <x:c r="Y8505" s="76"/>
    </x:row>
    <x:row r="8506">
      <x:c r="A8506" s="79" t="n">
        <x:v>8502</x:v>
      </x:c>
      <x:c r="B8506" s="76"/>
      <x:c r="C8506" s="76" t="str">
        <x:v>746729748</x:v>
      </x:c>
      <x:c r="D8506" s="76" t="str">
        <x:v>PUTNAM ETF TRUST</x:v>
      </x:c>
      <x:c r="E8506" s="76" t="str">
        <x:v>FRANK PA MUN ETF</x:v>
      </x:c>
      <x:c r="F8506" s="81" t="n">
        <x:v>5872230</x:v>
      </x:c>
      <x:c r="G8506" s="84" t="n">
        <x:v>8.760005499174516</x:v>
      </x:c>
      <x:c r="H8506" s="79" t="n">
        <x:v>5</x:v>
      </x:c>
      <x:c r="I8506" s="79" t="n">
        <x:v>1</x:v>
      </x:c>
      <x:c r="J8506" s="79" t="n">
        <x:v>0</x:v>
      </x:c>
      <x:c r="K8506" s="79" t="n">
        <x:v>5</x:v>
      </x:c>
      <x:c r="L8506" s="79" t="n">
        <x:v>1</x:v>
      </x:c>
      <x:c r="M8506" s="79" t="n">
        <x:v>0</x:v>
      </x:c>
      <x:c r="N8506" s="79" t="n">
        <x:v>0</x:v>
      </x:c>
      <x:c r="O8506" s="79" t="n">
        <x:v>1</x:v>
      </x:c>
      <x:c r="P8506" s="81" t="n">
        <x:v>2068272.3383771</x:v>
      </x:c>
      <x:c r="Q8506" s="81" t="n">
        <x:v>1650761.7162809435</x:v>
      </x:c>
      <x:c r="R8506" s="81" t="n">
        <x:v>417510.62209615647</x:v>
      </x:c>
      <x:c r="S8506" s="79" t="n">
        <x:v>10</x:v>
      </x:c>
      <x:c r="T8506" s="86"/>
      <x:c r="U8506" s="82" t="str">
        <x:v>clean</x:v>
      </x:c>
      <x:c r="V8506" s="77" t="b">
        <x:v>1</x:v>
      </x:c>
      <x:c r="W8506" s="82"/>
      <x:c r="X8506" s="82"/>
      <x:c r="Y8506" s="76"/>
    </x:row>
    <x:row r="8507">
      <x:c r="A8507" s="79" t="n">
        <x:v>8503</x:v>
      </x:c>
      <x:c r="B8507" s="76"/>
      <x:c r="C8507" s="76" t="str">
        <x:v>746729755</x:v>
      </x:c>
      <x:c r="D8507" s="76" t="str">
        <x:v>PUTNAM ETF TRUST</x:v>
      </x:c>
      <x:c r="E8507" s="76" t="str">
        <x:v>FRANK OHIO ETF</x:v>
      </x:c>
      <x:c r="F8507" s="81" t="n">
        <x:v>14642768</x:v>
      </x:c>
      <x:c r="G8507" s="84" t="n">
        <x:v>8.479207920154735</x:v>
      </x:c>
      <x:c r="H8507" s="79" t="n">
        <x:v>4</x:v>
      </x:c>
      <x:c r="I8507" s="79" t="n">
        <x:v>1</x:v>
      </x:c>
      <x:c r="J8507" s="79" t="n">
        <x:v>0</x:v>
      </x:c>
      <x:c r="K8507" s="79" t="n">
        <x:v>4</x:v>
      </x:c>
      <x:c r="L8507" s="79" t="n">
        <x:v>0</x:v>
      </x:c>
      <x:c r="M8507" s="79" t="n">
        <x:v>0</x:v>
      </x:c>
      <x:c r="N8507" s="79" t="n">
        <x:v>0</x:v>
      </x:c>
      <x:c r="O8507" s="79" t="n">
        <x:v>3</x:v>
      </x:c>
      <x:c r="P8507" s="81" t="n">
        <x:v>2505385.4809998004</x:v>
      </x:c>
      <x:c r="Q8507" s="81" t="n">
        <x:v>1075799.504869632</x:v>
      </x:c>
      <x:c r="R8507" s="81" t="n">
        <x:v>1429585.9761301684</x:v>
      </x:c>
      <x:c r="S8507" s="79" t="n">
        <x:v>8</x:v>
      </x:c>
      <x:c r="T8507" s="86"/>
      <x:c r="U8507" s="82" t="str">
        <x:v>clean</x:v>
      </x:c>
      <x:c r="V8507" s="77" t="b">
        <x:v>1</x:v>
      </x:c>
      <x:c r="W8507" s="82"/>
      <x:c r="X8507" s="82"/>
      <x:c r="Y8507" s="76"/>
    </x:row>
    <x:row r="8508">
      <x:c r="A8508" s="79" t="n">
        <x:v>8504</x:v>
      </x:c>
      <x:c r="B8508" s="76"/>
      <x:c r="C8508" s="76" t="str">
        <x:v>746729763</x:v>
      </x:c>
      <x:c r="D8508" s="76" t="str">
        <x:v>PUTNAM ETF TRUST</x:v>
      </x:c>
      <x:c r="E8508" s="76" t="str">
        <x:v>FRANKLIN NY MUNI</x:v>
      </x:c>
      <x:c r="F8508" s="81" t="n">
        <x:v>29424342</x:v>
      </x:c>
      <x:c r="G8508" s="84" t="n">
        <x:v>7.970000470347472</x:v>
      </x:c>
      <x:c r="H8508" s="79" t="n">
        <x:v>18</x:v>
      </x:c>
      <x:c r="I8508" s="79" t="n">
        <x:v>1</x:v>
      </x:c>
      <x:c r="J8508" s="79" t="n">
        <x:v>0</x:v>
      </x:c>
      <x:c r="K8508" s="79" t="n">
        <x:v>2</x:v>
      </x:c>
      <x:c r="L8508" s="79" t="n">
        <x:v>0</x:v>
      </x:c>
      <x:c r="M8508" s="79" t="n">
        <x:v>0</x:v>
      </x:c>
      <x:c r="N8508" s="79" t="n">
        <x:v>3</x:v>
      </x:c>
      <x:c r="O8508" s="79" t="n">
        <x:v>2</x:v>
      </x:c>
      <x:c r="P8508" s="81" t="n">
        <x:v>5249265.469784015</x:v>
      </x:c>
      <x:c r="Q8508" s="81" t="n">
        <x:v>868913.3612786925</x:v>
      </x:c>
      <x:c r="R8508" s="81" t="n">
        <x:v>4380352.108505323</x:v>
      </x:c>
      <x:c r="S8508" s="79" t="n">
        <x:v>19</x:v>
      </x:c>
      <x:c r="T8508" s="86"/>
      <x:c r="U8508" s="82" t="str">
        <x:v>clean</x:v>
      </x:c>
      <x:c r="V8508" s="77" t="b">
        <x:v>1</x:v>
      </x:c>
      <x:c r="W8508" s="82"/>
      <x:c r="X8508" s="82"/>
      <x:c r="Y8508" s="76"/>
    </x:row>
    <x:row r="8509">
      <x:c r="A8509" s="79" t="n">
        <x:v>8505</x:v>
      </x:c>
      <x:c r="B8509" s="76"/>
      <x:c r="C8509" s="76" t="str">
        <x:v>746729771</x:v>
      </x:c>
      <x:c r="D8509" s="76" t="str">
        <x:v>PUTNAM ETF TRUST</x:v>
      </x:c>
      <x:c r="E8509" s="76" t="str">
        <x:v>FRAN NEW JER ETF</x:v>
      </x:c>
      <x:c r="F8509" s="81" t="n">
        <x:v>11962427</x:v>
      </x:c>
      <x:c r="G8509" s="84" t="n">
        <x:v>8.845000808370095</x:v>
      </x:c>
      <x:c r="H8509" s="79" t="n">
        <x:v>6</x:v>
      </x:c>
      <x:c r="I8509" s="79" t="n">
        <x:v>1</x:v>
      </x:c>
      <x:c r="J8509" s="79" t="n">
        <x:v>0</x:v>
      </x:c>
      <x:c r="K8509" s="79" t="n">
        <x:v>4</x:v>
      </x:c>
      <x:c r="L8509" s="79" t="n">
        <x:v>1</x:v>
      </x:c>
      <x:c r="M8509" s="79" t="n">
        <x:v>0</x:v>
      </x:c>
      <x:c r="N8509" s="79" t="n">
        <x:v>0</x:v>
      </x:c>
      <x:c r="O8509" s="79" t="n">
        <x:v>1</x:v>
      </x:c>
      <x:c r="P8509" s="81" t="n">
        <x:v>2979270.4672841076</x:v>
      </x:c>
      <x:c r="Q8509" s="81" t="n">
        <x:v>2409572.810217798</x:v>
      </x:c>
      <x:c r="R8509" s="81" t="n">
        <x:v>569697.6570663094</x:v>
      </x:c>
      <x:c r="S8509" s="79" t="n">
        <x:v>11</x:v>
      </x:c>
      <x:c r="T8509" s="86"/>
      <x:c r="U8509" s="82" t="str">
        <x:v>clean</x:v>
      </x:c>
      <x:c r="V8509" s="77" t="b">
        <x:v>1</x:v>
      </x:c>
      <x:c r="W8509" s="82"/>
      <x:c r="X8509" s="82"/>
      <x:c r="Y8509" s="76"/>
    </x:row>
    <x:row r="8510">
      <x:c r="A8510" s="79" t="n">
        <x:v>8506</x:v>
      </x:c>
      <x:c r="B8510" s="76"/>
      <x:c r="C8510" s="76" t="str">
        <x:v>746729789</x:v>
      </x:c>
      <x:c r="D8510" s="76" t="str">
        <x:v>PUTNAM ETF TRUST</x:v>
      </x:c>
      <x:c r="E8510" s="76" t="str">
        <x:v>FRAN MU HI YI ET</x:v>
      </x:c>
      <x:c r="F8510" s="81" t="n">
        <x:v>70272136</x:v>
      </x:c>
      <x:c r="G8510" s="84" t="n">
        <x:v>11.880000873047441</x:v>
      </x:c>
      <x:c r="H8510" s="79" t="n">
        <x:v>16</x:v>
      </x:c>
      <x:c r="I8510" s="79" t="n">
        <x:v>7</x:v>
      </x:c>
      <x:c r="J8510" s="79" t="n">
        <x:v>0</x:v>
      </x:c>
      <x:c r="K8510" s="79" t="n">
        <x:v>4</x:v>
      </x:c>
      <x:c r="L8510" s="79" t="n">
        <x:v>0</x:v>
      </x:c>
      <x:c r="M8510" s="79" t="n">
        <x:v>0</x:v>
      </x:c>
      <x:c r="N8510" s="79" t="n">
        <x:v>2</x:v>
      </x:c>
      <x:c r="O8510" s="79" t="n">
        <x:v>0</x:v>
      </x:c>
      <x:c r="P8510" s="81" t="n">
        <x:v>22336433.121478483</x:v>
      </x:c>
      <x:c r="Q8510" s="81" t="n">
        <x:v>427133.5513895477</x:v>
      </x:c>
      <x:c r="R8510" s="81" t="n">
        <x:v>21909299.570088934</x:v>
      </x:c>
      <x:c r="S8510" s="79" t="n">
        <x:v>20</x:v>
      </x:c>
      <x:c r="T8510" s="86"/>
      <x:c r="U8510" s="82" t="str">
        <x:v>clean</x:v>
      </x:c>
      <x:c r="V8510" s="77" t="b">
        <x:v>1</x:v>
      </x:c>
      <x:c r="W8510" s="82"/>
      <x:c r="X8510" s="82"/>
      <x:c r="Y8510" s="76"/>
    </x:row>
    <x:row r="8511">
      <x:c r="A8511" s="79" t="n">
        <x:v>8507</x:v>
      </x:c>
      <x:c r="B8511" s="76"/>
      <x:c r="C8511" s="76" t="str">
        <x:v>746729797</x:v>
      </x:c>
      <x:c r="D8511" s="76" t="str">
        <x:v>PUTNAM ETF TRUST</x:v>
      </x:c>
      <x:c r="E8511" s="76" t="str">
        <x:v>FRANKLIN MUNI</x:v>
      </x:c>
      <x:c r="F8511" s="81" t="n">
        <x:v>53898907</x:v>
      </x:c>
      <x:c r="G8511" s="84" t="n">
        <x:v>7.929999264430959</x:v>
      </x:c>
      <x:c r="H8511" s="79" t="n">
        <x:v>16</x:v>
      </x:c>
      <x:c r="I8511" s="79" t="n">
        <x:v>3</x:v>
      </x:c>
      <x:c r="J8511" s="79" t="n">
        <x:v>1</x:v>
      </x:c>
      <x:c r="K8511" s="79" t="n">
        <x:v>2</x:v>
      </x:c>
      <x:c r="L8511" s="79" t="n">
        <x:v>0</x:v>
      </x:c>
      <x:c r="M8511" s="79" t="n">
        <x:v>0</x:v>
      </x:c>
      <x:c r="N8511" s="79" t="n">
        <x:v>3</x:v>
      </x:c>
      <x:c r="O8511" s="79" t="n">
        <x:v>1</x:v>
      </x:c>
      <x:c r="P8511" s="81" t="n">
        <x:v>25349915.878598355</x:v>
      </x:c>
      <x:c r="Q8511" s="81" t="n">
        <x:v>181438.38317018034</x:v>
      </x:c>
      <x:c r="R8511" s="81" t="n">
        <x:v>25168477.495428175</x:v>
      </x:c>
      <x:c r="S8511" s="79" t="n">
        <x:v>20</x:v>
      </x:c>
      <x:c r="T8511" s="86"/>
      <x:c r="U8511" s="82" t="str">
        <x:v>clean</x:v>
      </x:c>
      <x:c r="V8511" s="77" t="b">
        <x:v>1</x:v>
      </x:c>
      <x:c r="W8511" s="82"/>
      <x:c r="X8511" s="82"/>
      <x:c r="Y8511" s="76"/>
    </x:row>
    <x:row r="8512">
      <x:c r="A8512" s="79" t="n">
        <x:v>8508</x:v>
      </x:c>
      <x:c r="B8512" s="76"/>
      <x:c r="C8512" s="76" t="str">
        <x:v>746729813</x:v>
      </x:c>
      <x:c r="D8512" s="76" t="str">
        <x:v>PUTNAM ETF TRUST</x:v>
      </x:c>
      <x:c r="E8512" s="76" t="str">
        <x:v>FRANK MINN ETF</x:v>
      </x:c>
      <x:c r="F8512" s="81" t="n">
        <x:v>50475723</x:v>
      </x:c>
      <x:c r="G8512" s="84" t="n">
        <x:v>8.916399934899365</x:v>
      </x:c>
      <x:c r="H8512" s="79" t="n">
        <x:v>8</x:v>
      </x:c>
      <x:c r="I8512" s="79" t="n">
        <x:v>1</x:v>
      </x:c>
      <x:c r="J8512" s="79" t="n">
        <x:v>1</x:v>
      </x:c>
      <x:c r="K8512" s="79" t="n">
        <x:v>4</x:v>
      </x:c>
      <x:c r="L8512" s="79" t="n">
        <x:v>0</x:v>
      </x:c>
      <x:c r="M8512" s="79" t="n">
        <x:v>0</x:v>
      </x:c>
      <x:c r="N8512" s="79" t="n">
        <x:v>2</x:v>
      </x:c>
      <x:c r="O8512" s="79" t="n">
        <x:v>1</x:v>
      </x:c>
      <x:c r="P8512" s="81" t="n">
        <x:v>11418163.42863343</x:v>
      </x:c>
      <x:c r="Q8512" s="81" t="n">
        <x:v>805248.9945206966</x:v>
      </x:c>
      <x:c r="R8512" s="81" t="n">
        <x:v>10612914.434112733</x:v>
      </x:c>
      <x:c r="S8512" s="79" t="n">
        <x:v>11</x:v>
      </x:c>
      <x:c r="T8512" s="86"/>
      <x:c r="U8512" s="82" t="str">
        <x:v>clean</x:v>
      </x:c>
      <x:c r="V8512" s="77" t="b">
        <x:v>1</x:v>
      </x:c>
      <x:c r="W8512" s="82"/>
      <x:c r="X8512" s="82"/>
      <x:c r="Y8512" s="76"/>
    </x:row>
    <x:row r="8513">
      <x:c r="A8513" s="79" t="n">
        <x:v>8509</x:v>
      </x:c>
      <x:c r="B8513" s="76"/>
      <x:c r="C8513" s="76" t="str">
        <x:v>746729821</x:v>
      </x:c>
      <x:c r="D8513" s="76" t="str">
        <x:v>FR MASSACHUSETTS MUN INC ETF</x:v>
      </x:c>
      <x:c r="E8513" s="76" t="str">
        <x:v>COM</x:v>
      </x:c>
      <x:c r="F8513" s="81" t="n">
        <x:v>77917131</x:v>
      </x:c>
      <x:c r="G8513" s="84" t="n">
        <x:v>9.125</x:v>
      </x:c>
      <x:c r="H8513" s="79" t="n">
        <x:v>9</x:v>
      </x:c>
      <x:c r="I8513" s="79" t="n">
        <x:v>2</x:v>
      </x:c>
      <x:c r="J8513" s="79" t="n">
        <x:v>0</x:v>
      </x:c>
      <x:c r="K8513" s="79" t="n">
        <x:v>6</x:v>
      </x:c>
      <x:c r="L8513" s="79" t="n">
        <x:v>1</x:v>
      </x:c>
      <x:c r="M8513" s="79" t="n">
        <x:v>0</x:v>
      </x:c>
      <x:c r="N8513" s="79" t="n">
        <x:v>0</x:v>
      </x:c>
      <x:c r="O8513" s="79" t="n">
        <x:v>2</x:v>
      </x:c>
      <x:c r="P8513" s="81" t="n">
        <x:v>8151490.25</x:v>
      </x:c>
      <x:c r="Q8513" s="81" t="n">
        <x:v>2570932.25</x:v>
      </x:c>
      <x:c r="R8513" s="81" t="n">
        <x:v>5580558</x:v>
      </x:c>
      <x:c r="S8513" s="79" t="n">
        <x:v>14</x:v>
      </x:c>
      <x:c r="T8513" s="86"/>
      <x:c r="U8513" s="82" t="str">
        <x:v>clean</x:v>
      </x:c>
      <x:c r="V8513" s="77" t="b">
        <x:v>1</x:v>
      </x:c>
      <x:c r="W8513" s="82"/>
      <x:c r="X8513" s="82"/>
      <x:c r="Y8513" s="76"/>
    </x:row>
    <x:row r="8514">
      <x:c r="A8514" s="79" t="n">
        <x:v>8510</x:v>
      </x:c>
      <x:c r="B8514" s="76"/>
      <x:c r="C8514" s="76" t="str">
        <x:v>746729839</x:v>
      </x:c>
      <x:c r="D8514" s="76" t="str">
        <x:v>PUTNAM ETF TRUST</x:v>
      </x:c>
      <x:c r="E8514" s="76" t="str">
        <x:v>FRANKLIN CALIF</x:v>
      </x:c>
      <x:c r="F8514" s="81" t="n">
        <x:v>39223635</x:v>
      </x:c>
      <x:c r="G8514" s="84" t="n">
        <x:v>7.419997407423411</x:v>
      </x:c>
      <x:c r="H8514" s="79" t="n">
        <x:v>15</x:v>
      </x:c>
      <x:c r="I8514" s="79" t="n">
        <x:v>3</x:v>
      </x:c>
      <x:c r="J8514" s="79" t="n">
        <x:v>0</x:v>
      </x:c>
      <x:c r="K8514" s="79" t="n">
        <x:v>2</x:v>
      </x:c>
      <x:c r="L8514" s="79" t="n">
        <x:v>0</x:v>
      </x:c>
      <x:c r="M8514" s="79" t="n">
        <x:v>0</x:v>
      </x:c>
      <x:c r="N8514" s="79" t="n">
        <x:v>3</x:v>
      </x:c>
      <x:c r="O8514" s="79" t="n">
        <x:v>1</x:v>
      </x:c>
      <x:c r="P8514" s="81" t="n">
        <x:v>7518497.873006957</x:v>
      </x:c>
      <x:c r="Q8514" s="81" t="n">
        <x:v>204910.64840340492</x:v>
      </x:c>
      <x:c r="R8514" s="81" t="n">
        <x:v>7313587.224603551</x:v>
      </x:c>
      <x:c r="S8514" s="79" t="n">
        <x:v>19</x:v>
      </x:c>
      <x:c r="T8514" s="86"/>
      <x:c r="U8514" s="82" t="str">
        <x:v>clean</x:v>
      </x:c>
      <x:c r="V8514" s="77" t="b">
        <x:v>1</x:v>
      </x:c>
      <x:c r="W8514" s="82"/>
      <x:c r="X8514" s="82"/>
      <x:c r="Y8514" s="76"/>
    </x:row>
    <x:row r="8515">
      <x:c r="A8515" s="79" t="n">
        <x:v>8511</x:v>
      </x:c>
      <x:c r="B8515" s="76"/>
      <x:c r="C8515" s="76" t="str">
        <x:v>746729847</x:v>
      </x:c>
      <x:c r="D8515" s="76" t="str">
        <x:v>PUTNAM ETF TRUST</x:v>
      </x:c>
      <x:c r="E8515" s="76" t="str">
        <x:v>EMER MARK EX ETF</x:v>
      </x:c>
      <x:c r="F8515" s="81" t="n">
        <x:v>11757643</x:v>
      </x:c>
      <x:c r="G8515" s="84" t="n">
        <x:v>91.70207175346079</x:v>
      </x:c>
      <x:c r="H8515" s="79" t="n">
        <x:v>2</x:v>
      </x:c>
      <x:c r="I8515" s="79" t="n">
        <x:v>1</x:v>
      </x:c>
      <x:c r="J8515" s="79" t="n">
        <x:v>1</x:v>
      </x:c>
      <x:c r="K8515" s="79" t="n">
        <x:v>2</x:v>
      </x:c>
      <x:c r="L8515" s="79" t="n">
        <x:v>0</x:v>
      </x:c>
      <x:c r="M8515" s="79" t="n">
        <x:v>0</x:v>
      </x:c>
      <x:c r="N8515" s="79" t="n">
        <x:v>1</x:v>
      </x:c>
      <x:c r="O8515" s="79" t="n">
        <x:v>0</x:v>
      </x:c>
      <x:c r="P8515" s="81" t="n">
        <x:v>11021947.110263713</x:v>
      </x:c>
      <x:c r="Q8515" s="81" t="n">
        <x:v>294363.6503286091</x:v>
      </x:c>
      <x:c r="R8515" s="81" t="n">
        <x:v>10727583.459935104</x:v>
      </x:c>
      <x:c r="S8515" s="79" t="n">
        <x:v>4</x:v>
      </x:c>
      <x:c r="T8515" s="86"/>
      <x:c r="U8515" s="82" t="str">
        <x:v>clean</x:v>
      </x:c>
      <x:c r="V8515" s="77" t="b">
        <x:v>1</x:v>
      </x:c>
      <x:c r="W8515" s="82"/>
      <x:c r="X8515" s="82"/>
      <x:c r="Y8515" s="76"/>
    </x:row>
    <x:row r="8516">
      <x:c r="A8516" s="79" t="n">
        <x:v>8512</x:v>
      </x:c>
      <x:c r="B8516" s="76" t="str">
        <x:v>PULT</x:v>
      </x:c>
      <x:c r="C8516" s="76" t="str">
        <x:v>746729854</x:v>
      </x:c>
      <x:c r="D8516" s="76" t="str">
        <x:v>PUTNAM ETF TRUST</x:v>
      </x:c>
      <x:c r="E8516" s="76" t="str">
        <x:v>ESG ULTRA SHORT</x:v>
      </x:c>
      <x:c r="F8516" s="81" t="n">
        <x:v>0</x:v>
      </x:c>
      <x:c r="G8516" s="84" t="n">
        <x:v>50.469954848816464</x:v>
      </x:c>
      <x:c r="H8516" s="79" t="n">
        <x:v>0</x:v>
      </x:c>
      <x:c r="I8516" s="79" t="n">
        <x:v>0</x:v>
      </x:c>
      <x:c r="J8516" s="79" t="n">
        <x:v>0</x:v>
      </x:c>
      <x:c r="K8516" s="79" t="n">
        <x:v>7</x:v>
      </x:c>
      <x:c r="L8516" s="79" t="n">
        <x:v>3</x:v>
      </x:c>
      <x:c r="M8516" s="79" t="n">
        <x:v>0</x:v>
      </x:c>
      <x:c r="N8516" s="79" t="n">
        <x:v>0</x:v>
      </x:c>
      <x:c r="O8516" s="79" t="n">
        <x:v>7</x:v>
      </x:c>
      <x:c r="P8516" s="81" t="n">
        <x:v>0</x:v>
      </x:c>
      <x:c r="Q8516" s="81" t="n">
        <x:v>8638588.881787973</x:v>
      </x:c>
      <x:c r="R8516" s="81" t="n">
        <x:v>-8638588.881787973</x:v>
      </x:c>
      <x:c r="S8516" s="79" t="n">
        <x:v>0</x:v>
      </x:c>
      <x:c r="T8516" s="86"/>
      <x:c r="U8516" s="82" t="str">
        <x:v>event_excluded;sec_list_change_excluded;q1_price_fallback</x:v>
      </x:c>
      <x:c r="V8516" s="77" t="b">
        <x:v>0</x:v>
      </x:c>
      <x:c r="W8516" s="82" t="str">
        <x:v>CORPORATE_ACTION;SEC_LIST_DELETED</x:v>
      </x:c>
      <x:c r="X8516" s="82" t="str">
        <x:v>PUTNAM_ETF_LIQUIDATION_2026Q2</x:v>
      </x:c>
      <x:c r="Y8516" s="76" t="str">
        <x:v>DELETED</x:v>
      </x:c>
    </x:row>
    <x:row r="8517">
      <x:c r="A8517" s="79" t="n">
        <x:v>8513</x:v>
      </x:c>
      <x:c r="B8517" s="76" t="str">
        <x:v>PPIE</x:v>
      </x:c>
      <x:c r="C8517" s="76" t="str">
        <x:v>746729870</x:v>
      </x:c>
      <x:c r="D8517" s="76" t="str">
        <x:v>PUTNAM ETF TRUST</x:v>
      </x:c>
      <x:c r="E8517" s="76" t="str">
        <x:v>PANAGORA ESG</x:v>
      </x:c>
      <x:c r="F8517" s="81" t="n">
        <x:v>0</x:v>
      </x:c>
      <x:c r="G8517" s="84" t="n">
        <x:v>25.61764049271175</x:v>
      </x:c>
      <x:c r="H8517" s="79" t="n">
        <x:v>0</x:v>
      </x:c>
      <x:c r="I8517" s="79" t="n">
        <x:v>0</x:v>
      </x:c>
      <x:c r="J8517" s="79" t="n">
        <x:v>0</x:v>
      </x:c>
      <x:c r="K8517" s="79" t="n">
        <x:v>2</x:v>
      </x:c>
      <x:c r="L8517" s="79" t="n">
        <x:v>1</x:v>
      </x:c>
      <x:c r="M8517" s="79" t="n">
        <x:v>0</x:v>
      </x:c>
      <x:c r="N8517" s="79" t="n">
        <x:v>0</x:v>
      </x:c>
      <x:c r="O8517" s="79" t="n">
        <x:v>2</x:v>
      </x:c>
      <x:c r="P8517" s="81" t="n">
        <x:v>0</x:v>
      </x:c>
      <x:c r="Q8517" s="81" t="n">
        <x:v>3678078.351381582</x:v>
      </x:c>
      <x:c r="R8517" s="81" t="n">
        <x:v>-3678078.351381582</x:v>
      </x:c>
      <x:c r="S8517" s="79" t="n">
        <x:v>0</x:v>
      </x:c>
      <x:c r="T8517" s="86"/>
      <x:c r="U8517" s="82" t="str">
        <x:v>event_excluded;sec_list_change_excluded;q1_price_fallback</x:v>
      </x:c>
      <x:c r="V8517" s="77" t="b">
        <x:v>0</x:v>
      </x:c>
      <x:c r="W8517" s="82" t="str">
        <x:v>CORPORATE_ACTION;SEC_LIST_DELETED</x:v>
      </x:c>
      <x:c r="X8517" s="82" t="str">
        <x:v>PUTNAM_ETF_LIQUIDATION_2026Q2</x:v>
      </x:c>
      <x:c r="Y8517" s="76" t="str">
        <x:v>DELETED</x:v>
      </x:c>
    </x:row>
    <x:row r="8518">
      <x:c r="A8518" s="79" t="n">
        <x:v>8514</x:v>
      </x:c>
      <x:c r="B8518" s="76" t="str">
        <x:v>PHYD</x:v>
      </x:c>
      <x:c r="C8518" s="76" t="str">
        <x:v>746729888</x:v>
      </x:c>
      <x:c r="D8518" s="76" t="str">
        <x:v>PUTNAM ETF TRUST</x:v>
      </x:c>
      <x:c r="E8518" s="76" t="str">
        <x:v>ESG HIGH YIELD</x:v>
      </x:c>
      <x:c r="F8518" s="81" t="n">
        <x:v>0</x:v>
      </x:c>
      <x:c r="G8518" s="84" t="n">
        <x:v>50.03852533902551</x:v>
      </x:c>
      <x:c r="H8518" s="79" t="n">
        <x:v>0</x:v>
      </x:c>
      <x:c r="I8518" s="79" t="n">
        <x:v>0</x:v>
      </x:c>
      <x:c r="J8518" s="79" t="n">
        <x:v>0</x:v>
      </x:c>
      <x:c r="K8518" s="79" t="n">
        <x:v>2</x:v>
      </x:c>
      <x:c r="L8518" s="79" t="n">
        <x:v>1</x:v>
      </x:c>
      <x:c r="M8518" s="79" t="n">
        <x:v>0</x:v>
      </x:c>
      <x:c r="N8518" s="79" t="n">
        <x:v>0</x:v>
      </x:c>
      <x:c r="O8518" s="79" t="n">
        <x:v>2</x:v>
      </x:c>
      <x:c r="P8518" s="81" t="n">
        <x:v>0</x:v>
      </x:c>
      <x:c r="Q8518" s="81" t="n">
        <x:v>1762106.6698137834</x:v>
      </x:c>
      <x:c r="R8518" s="81" t="n">
        <x:v>-1762106.6698137834</x:v>
      </x:c>
      <x:c r="S8518" s="79" t="n">
        <x:v>0</x:v>
      </x:c>
      <x:c r="T8518" s="86"/>
      <x:c r="U8518" s="82" t="str">
        <x:v>event_excluded;sec_list_change_excluded;q1_price_fallback</x:v>
      </x:c>
      <x:c r="V8518" s="77" t="b">
        <x:v>0</x:v>
      </x:c>
      <x:c r="W8518" s="82" t="str">
        <x:v>CORPORATE_ACTION;SEC_LIST_DELETED</x:v>
      </x:c>
      <x:c r="X8518" s="82" t="str">
        <x:v>PUTNAM_ETF_LIQUIDATION_2026Q2</x:v>
      </x:c>
      <x:c r="Y8518" s="76" t="str">
        <x:v>DELETED</x:v>
      </x:c>
    </x:row>
    <x:row r="8519">
      <x:c r="A8519" s="79" t="n">
        <x:v>8515</x:v>
      </x:c>
      <x:c r="B8519" s="76"/>
      <x:c r="C8519" s="76" t="str">
        <x:v>746823103</x:v>
      </x:c>
      <x:c r="D8519" s="76" t="str">
        <x:v>PUTNAM MANAGED MUN INCOME TR</x:v>
      </x:c>
      <x:c r="E8519" s="76" t="str">
        <x:v>COM</x:v>
      </x:c>
      <x:c r="F8519" s="81" t="n">
        <x:v>31187205</x:v>
      </x:c>
      <x:c r="G8519" s="84" t="n">
        <x:v>6.540000525708505</x:v>
      </x:c>
      <x:c r="H8519" s="79" t="n">
        <x:v>7</x:v>
      </x:c>
      <x:c r="I8519" s="79" t="n">
        <x:v>1</x:v>
      </x:c>
      <x:c r="J8519" s="79" t="n">
        <x:v>0</x:v>
      </x:c>
      <x:c r="K8519" s="79" t="n">
        <x:v>5</x:v>
      </x:c>
      <x:c r="L8519" s="79" t="n">
        <x:v>0</x:v>
      </x:c>
      <x:c r="M8519" s="79" t="n">
        <x:v>0</x:v>
      </x:c>
      <x:c r="N8519" s="79" t="n">
        <x:v>0</x:v>
      </x:c>
      <x:c r="O8519" s="79" t="n">
        <x:v>1</x:v>
      </x:c>
      <x:c r="P8519" s="81" t="n">
        <x:v>2140751.4520812165</x:v>
      </x:c>
      <x:c r="Q8519" s="81" t="n">
        <x:v>270618.6817532922</x:v>
      </x:c>
      <x:c r="R8519" s="81" t="n">
        <x:v>1870132.7703279243</x:v>
      </x:c>
      <x:c r="S8519" s="79" t="n">
        <x:v>13</x:v>
      </x:c>
      <x:c r="T8519" s="86"/>
      <x:c r="U8519" s="82" t="str">
        <x:v>clean</x:v>
      </x:c>
      <x:c r="V8519" s="77" t="b">
        <x:v>1</x:v>
      </x:c>
      <x:c r="W8519" s="82"/>
      <x:c r="X8519" s="82"/>
      <x:c r="Y8519" s="76"/>
    </x:row>
    <x:row r="8520">
      <x:c r="A8520" s="79" t="n">
        <x:v>8516</x:v>
      </x:c>
      <x:c r="B8520" s="76"/>
      <x:c r="C8520" s="76" t="str">
        <x:v>746853100</x:v>
      </x:c>
      <x:c r="D8520" s="76" t="str">
        <x:v>PUTNAM PREMIER INCOME TR</x:v>
      </x:c>
      <x:c r="E8520" s="76" t="str">
        <x:v>SH BEN INT</x:v>
      </x:c>
      <x:c r="F8520" s="81" t="n">
        <x:v>12184036</x:v>
      </x:c>
      <x:c r="G8520" s="84" t="n">
        <x:v>3.49</x:v>
      </x:c>
      <x:c r="H8520" s="79" t="n">
        <x:v>7</x:v>
      </x:c>
      <x:c r="I8520" s="79" t="n">
        <x:v>0</x:v>
      </x:c>
      <x:c r="J8520" s="79" t="n">
        <x:v>0</x:v>
      </x:c>
      <x:c r="K8520" s="79" t="n">
        <x:v>5</x:v>
      </x:c>
      <x:c r="L8520" s="79" t="n">
        <x:v>0</x:v>
      </x:c>
      <x:c r="M8520" s="79" t="n">
        <x:v>0</x:v>
      </x:c>
      <x:c r="N8520" s="79" t="n">
        <x:v>0</x:v>
      </x:c>
      <x:c r="O8520" s="79" t="n">
        <x:v>1</x:v>
      </x:c>
      <x:c r="P8520" s="81" t="n">
        <x:v>228085.46000000002</x:v>
      </x:c>
      <x:c r="Q8520" s="81" t="n">
        <x:v>642690.48</x:v>
      </x:c>
      <x:c r="R8520" s="81" t="n">
        <x:v>-414605.01999999996</x:v>
      </x:c>
      <x:c r="S8520" s="79" t="n">
        <x:v>15</x:v>
      </x:c>
      <x:c r="T8520" s="86"/>
      <x:c r="U8520" s="82" t="str">
        <x:v>clean</x:v>
      </x:c>
      <x:c r="V8520" s="77" t="b">
        <x:v>1</x:v>
      </x:c>
      <x:c r="W8520" s="82"/>
      <x:c r="X8520" s="82"/>
      <x:c r="Y8520" s="76"/>
    </x:row>
    <x:row r="8521">
      <x:c r="A8521" s="79" t="n">
        <x:v>8517</x:v>
      </x:c>
      <x:c r="B8521" s="76"/>
      <x:c r="C8521" s="76" t="str">
        <x:v>746909100</x:v>
      </x:c>
      <x:c r="D8521" s="76" t="str">
        <x:v>PUTNAM MASTER INTER INCOME T</x:v>
      </x:c>
      <x:c r="E8521" s="76" t="str">
        <x:v>SH BEN INT</x:v>
      </x:c>
      <x:c r="F8521" s="81" t="n">
        <x:v>1834461</x:v>
      </x:c>
      <x:c r="G8521" s="84" t="n">
        <x:v>3.2299848001175553</x:v>
      </x:c>
      <x:c r="H8521" s="79" t="n">
        <x:v>6</x:v>
      </x:c>
      <x:c r="I8521" s="79" t="n">
        <x:v>0</x:v>
      </x:c>
      <x:c r="J8521" s="79" t="n">
        <x:v>0</x:v>
      </x:c>
      <x:c r="K8521" s="79" t="n">
        <x:v>7</x:v>
      </x:c>
      <x:c r="L8521" s="79" t="n">
        <x:v>0</x:v>
      </x:c>
      <x:c r="M8521" s="79" t="n">
        <x:v>0</x:v>
      </x:c>
      <x:c r="N8521" s="79" t="n">
        <x:v>4</x:v>
      </x:c>
      <x:c r="O8521" s="79" t="n">
        <x:v>2</x:v>
      </x:c>
      <x:c r="P8521" s="81" t="n">
        <x:v>203430.90268100385</x:v>
      </x:c>
      <x:c r="Q8521" s="81" t="n">
        <x:v>528538.5627672361</x:v>
      </x:c>
      <x:c r="R8521" s="81" t="n">
        <x:v>-325107.6600862323</x:v>
      </x:c>
      <x:c r="S8521" s="79" t="n">
        <x:v>12</x:v>
      </x:c>
      <x:c r="T8521" s="86"/>
      <x:c r="U8521" s="82" t="str">
        <x:v>clean</x:v>
      </x:c>
      <x:c r="V8521" s="77" t="b">
        <x:v>1</x:v>
      </x:c>
      <x:c r="W8521" s="82"/>
      <x:c r="X8521" s="82"/>
      <x:c r="Y8521" s="76"/>
    </x:row>
    <x:row r="8522">
      <x:c r="A8522" s="79" t="n">
        <x:v>8518</x:v>
      </x:c>
      <x:c r="B8522" s="76"/>
      <x:c r="C8522" s="76" t="str">
        <x:v>746922103</x:v>
      </x:c>
      <x:c r="D8522" s="76" t="str">
        <x:v>PUTNAM MUN OPPORTUNITIES TR</x:v>
      </x:c>
      <x:c r="E8522" s="76" t="str">
        <x:v>SH BEN INT</x:v>
      </x:c>
      <x:c r="F8522" s="81" t="n">
        <x:v>24979464</x:v>
      </x:c>
      <x:c r="G8522" s="84" t="n">
        <x:v>10.539999831922415</x:v>
      </x:c>
      <x:c r="H8522" s="79" t="n">
        <x:v>6</x:v>
      </x:c>
      <x:c r="I8522" s="79" t="n">
        <x:v>0</x:v>
      </x:c>
      <x:c r="J8522" s="79" t="n">
        <x:v>0</x:v>
      </x:c>
      <x:c r="K8522" s="79" t="n">
        <x:v>7</x:v>
      </x:c>
      <x:c r="L8522" s="79" t="n">
        <x:v>0</x:v>
      </x:c>
      <x:c r="M8522" s="79" t="n">
        <x:v>0</x:v>
      </x:c>
      <x:c r="N8522" s="79" t="n">
        <x:v>0</x:v>
      </x:c>
      <x:c r="O8522" s="79" t="n">
        <x:v>1</x:v>
      </x:c>
      <x:c r="P8522" s="81" t="n">
        <x:v>781562.067536711</x:v>
      </x:c>
      <x:c r="Q8522" s="81" t="n">
        <x:v>619614.970119223</x:v>
      </x:c>
      <x:c r="R8522" s="81" t="n">
        <x:v>161947.097417488</x:v>
      </x:c>
      <x:c r="S8522" s="79" t="n">
        <x:v>14</x:v>
      </x:c>
      <x:c r="T8522" s="86"/>
      <x:c r="U8522" s="82" t="str">
        <x:v>clean</x:v>
      </x:c>
      <x:c r="V8522" s="77" t="b">
        <x:v>1</x:v>
      </x:c>
      <x:c r="W8522" s="82"/>
      <x:c r="X8522" s="82"/>
      <x:c r="Y8522" s="76"/>
    </x:row>
    <x:row r="8523">
      <x:c r="A8523" s="79" t="n">
        <x:v>8519</x:v>
      </x:c>
      <x:c r="B8523" s="76"/>
      <x:c r="C8523" s="76" t="str">
        <x:v>746962307</x:v>
      </x:c>
      <x:c r="D8523" s="76" t="str">
        <x:v>QT IMAGING HLDGS INC</x:v>
      </x:c>
      <x:c r="E8523" s="76" t="str">
        <x:v>COM</x:v>
      </x:c>
      <x:c r="F8523" s="81" t="n">
        <x:v>3290374</x:v>
      </x:c>
      <x:c r="G8523" s="84" t="n">
        <x:v>4.070004726745228</x:v>
      </x:c>
      <x:c r="H8523" s="79" t="n">
        <x:v>8</x:v>
      </x:c>
      <x:c r="I8523" s="79" t="n">
        <x:v>1</x:v>
      </x:c>
      <x:c r="J8523" s="79" t="n">
        <x:v>0</x:v>
      </x:c>
      <x:c r="K8523" s="79" t="n">
        <x:v>2</x:v>
      </x:c>
      <x:c r="L8523" s="79" t="n">
        <x:v>0</x:v>
      </x:c>
      <x:c r="M8523" s="79" t="n">
        <x:v>0</x:v>
      </x:c>
      <x:c r="N8523" s="79" t="n">
        <x:v>2</x:v>
      </x:c>
      <x:c r="O8523" s="79" t="n">
        <x:v>0</x:v>
      </x:c>
      <x:c r="P8523" s="81" t="n">
        <x:v>2182259.204390983</x:v>
      </x:c>
      <x:c r="Q8523" s="81" t="n">
        <x:v>86145.7200462895</x:v>
      </x:c>
      <x:c r="R8523" s="81" t="n">
        <x:v>2096113.4843446936</x:v>
      </x:c>
      <x:c r="S8523" s="79" t="n">
        <x:v>11</x:v>
      </x:c>
      <x:c r="T8523" s="86"/>
      <x:c r="U8523" s="82" t="str">
        <x:v>clean</x:v>
      </x:c>
      <x:c r="V8523" s="77" t="b">
        <x:v>1</x:v>
      </x:c>
      <x:c r="W8523" s="82"/>
      <x:c r="X8523" s="82"/>
      <x:c r="Y8523" s="76"/>
    </x:row>
    <x:row r="8524">
      <x:c r="A8524" s="79" t="n">
        <x:v>8520</x:v>
      </x:c>
      <x:c r="B8524" s="76"/>
      <x:c r="C8524" s="76" t="str">
        <x:v>746964105</x:v>
      </x:c>
      <x:c r="D8524" s="76" t="str">
        <x:v>Q32 BIO INC</x:v>
      </x:c>
      <x:c r="E8524" s="76" t="str">
        <x:v>COM</x:v>
      </x:c>
      <x:c r="F8524" s="81" t="n">
        <x:v>21463738</x:v>
      </x:c>
      <x:c r="G8524" s="84" t="n">
        <x:v>12.740003149266967</x:v>
      </x:c>
      <x:c r="H8524" s="79" t="n">
        <x:v>17</x:v>
      </x:c>
      <x:c r="I8524" s="79" t="n">
        <x:v>4</x:v>
      </x:c>
      <x:c r="J8524" s="79" t="n">
        <x:v>0</x:v>
      </x:c>
      <x:c r="K8524" s="79" t="n">
        <x:v>6</x:v>
      </x:c>
      <x:c r="L8524" s="79" t="n">
        <x:v>0</x:v>
      </x:c>
      <x:c r="M8524" s="79" t="n">
        <x:v>0</x:v>
      </x:c>
      <x:c r="N8524" s="79" t="n">
        <x:v>5</x:v>
      </x:c>
      <x:c r="O8524" s="79" t="n">
        <x:v>3</x:v>
      </x:c>
      <x:c r="P8524" s="81" t="n">
        <x:v>10840952.799830934</x:v>
      </x:c>
      <x:c r="Q8524" s="81" t="n">
        <x:v>94862.06344944183</x:v>
      </x:c>
      <x:c r="R8524" s="81" t="n">
        <x:v>10746090.736381492</x:v>
      </x:c>
      <x:c r="S8524" s="79" t="n">
        <x:v>23</x:v>
      </x:c>
      <x:c r="T8524" s="86"/>
      <x:c r="U8524" s="82" t="str">
        <x:v>clean</x:v>
      </x:c>
      <x:c r="V8524" s="77" t="b">
        <x:v>1</x:v>
      </x:c>
      <x:c r="W8524" s="82"/>
      <x:c r="X8524" s="82"/>
      <x:c r="Y8524" s="76"/>
    </x:row>
    <x:row r="8525">
      <x:c r="A8525" s="79" t="n">
        <x:v>8521</x:v>
      </x:c>
      <x:c r="B8525" s="76"/>
      <x:c r="C8525" s="76" t="str">
        <x:v>74726M505</x:v>
      </x:c>
      <x:c r="D8525" s="76" t="str">
        <x:v>QANTAS AIRWAYS LDT ADR</x:v>
      </x:c>
      <x:c r="E8525" s="76" t="str">
        <x:v>COM</x:v>
      </x:c>
      <x:c r="F8525" s="81" t="n">
        <x:v>191328</x:v>
      </x:c>
      <x:c r="G8525" s="84" t="n">
        <x:v>36.829258902791146</x:v>
      </x:c>
      <x:c r="H8525" s="79" t="n">
        <x:v>0</x:v>
      </x:c>
      <x:c r="I8525" s="79" t="n">
        <x:v>0</x:v>
      </x:c>
      <x:c r="J8525" s="79" t="n">
        <x:v>0</x:v>
      </x:c>
      <x:c r="K8525" s="79" t="n">
        <x:v>1</x:v>
      </x:c>
      <x:c r="L8525" s="79" t="n">
        <x:v>0</x:v>
      </x:c>
      <x:c r="M8525" s="79" t="n">
        <x:v>0</x:v>
      </x:c>
      <x:c r="N8525" s="79" t="n">
        <x:v>0</x:v>
      </x:c>
      <x:c r="O8525" s="79" t="n">
        <x:v>0</x:v>
      </x:c>
      <x:c r="P8525" s="81" t="n">
        <x:v>0</x:v>
      </x:c>
      <x:c r="Q8525" s="81" t="n">
        <x:v>8176.095476419634</x:v>
      </x:c>
      <x:c r="R8525" s="81" t="n">
        <x:v>-8176.095476419634</x:v>
      </x:c>
      <x:c r="S8525" s="79" t="n">
        <x:v>1</x:v>
      </x:c>
      <x:c r="T8525" s="86"/>
      <x:c r="U8525" s="82" t="str">
        <x:v>clean</x:v>
      </x:c>
      <x:c r="V8525" s="77" t="b">
        <x:v>1</x:v>
      </x:c>
      <x:c r="W8525" s="82"/>
      <x:c r="X8525" s="82"/>
      <x:c r="Y8525" s="76"/>
    </x:row>
    <x:row r="8526">
      <x:c r="A8526" s="79" t="n">
        <x:v>8522</x:v>
      </x:c>
      <x:c r="B8526" s="76"/>
      <x:c r="C8526" s="76" t="str">
        <x:v>74727A104</x:v>
      </x:c>
      <x:c r="D8526" s="76" t="str">
        <x:v>QCR HLDGS INC</x:v>
      </x:c>
      <x:c r="E8526" s="76" t="str">
        <x:v>COM</x:v>
      </x:c>
      <x:c r="F8526" s="81" t="n">
        <x:v>879765000</x:v>
      </x:c>
      <x:c r="G8526" s="84" t="n">
        <x:v>97.35000003517376</x:v>
      </x:c>
      <x:c r="H8526" s="79" t="n">
        <x:v>40</x:v>
      </x:c>
      <x:c r="I8526" s="79" t="n">
        <x:v>15</x:v>
      </x:c>
      <x:c r="J8526" s="79" t="n">
        <x:v>1</x:v>
      </x:c>
      <x:c r="K8526" s="79" t="n">
        <x:v>20</x:v>
      </x:c>
      <x:c r="L8526" s="79" t="n">
        <x:v>6</x:v>
      </x:c>
      <x:c r="M8526" s="79" t="n">
        <x:v>0</x:v>
      </x:c>
      <x:c r="N8526" s="79" t="n">
        <x:v>1</x:v>
      </x:c>
      <x:c r="O8526" s="79" t="n">
        <x:v>2</x:v>
      </x:c>
      <x:c r="P8526" s="81" t="n">
        <x:v>61348801.822166085</x:v>
      </x:c>
      <x:c r="Q8526" s="81" t="n">
        <x:v>13155781.654753348</x:v>
      </x:c>
      <x:c r="R8526" s="81" t="n">
        <x:v>48193020.167412736</x:v>
      </x:c>
      <x:c r="S8526" s="79" t="n">
        <x:v>62</x:v>
      </x:c>
      <x:c r="T8526" s="86"/>
      <x:c r="U8526" s="82" t="str">
        <x:v>clean</x:v>
      </x:c>
      <x:c r="V8526" s="77" t="b">
        <x:v>1</x:v>
      </x:c>
      <x:c r="W8526" s="82"/>
      <x:c r="X8526" s="82"/>
      <x:c r="Y8526" s="76"/>
    </x:row>
    <x:row r="8527">
      <x:c r="A8527" s="79" t="n">
        <x:v>8523</x:v>
      </x:c>
      <x:c r="B8527" s="76"/>
      <x:c r="C8527" s="76" t="str">
        <x:v>74728G605</x:v>
      </x:c>
      <x:c r="D8527" s="76" t="str">
        <x:v>QBE INSURANCE GROUP SPN ADR</x:v>
      </x:c>
      <x:c r="E8527" s="76" t="str">
        <x:v>COM</x:v>
      </x:c>
      <x:c r="F8527" s="81" t="n">
        <x:v>1025493</x:v>
      </x:c>
      <x:c r="G8527" s="84" t="n">
        <x:v>17.499880546075087</x:v>
      </x:c>
      <x:c r="H8527" s="79" t="n">
        <x:v>0</x:v>
      </x:c>
      <x:c r="I8527" s="79" t="n">
        <x:v>0</x:v>
      </x:c>
      <x:c r="J8527" s="79" t="n">
        <x:v>0</x:v>
      </x:c>
      <x:c r="K8527" s="79" t="n">
        <x:v>1</x:v>
      </x:c>
      <x:c r="L8527" s="79" t="n">
        <x:v>0</x:v>
      </x:c>
      <x:c r="M8527" s="79" t="n">
        <x:v>0</x:v>
      </x:c>
      <x:c r="N8527" s="79" t="n">
        <x:v>0</x:v>
      </x:c>
      <x:c r="O8527" s="79" t="n">
        <x:v>0</x:v>
      </x:c>
      <x:c r="P8527" s="81" t="n">
        <x:v>0</x:v>
      </x:c>
      <x:c r="Q8527" s="81" t="n">
        <x:v>61407.080836177476</x:v>
      </x:c>
      <x:c r="R8527" s="81" t="n">
        <x:v>-61407.080836177476</x:v>
      </x:c>
      <x:c r="S8527" s="79" t="n">
        <x:v>1</x:v>
      </x:c>
      <x:c r="T8527" s="86"/>
      <x:c r="U8527" s="82" t="str">
        <x:v>clean</x:v>
      </x:c>
      <x:c r="V8527" s="77" t="b">
        <x:v>1</x:v>
      </x:c>
      <x:c r="W8527" s="82"/>
      <x:c r="X8527" s="82"/>
      <x:c r="Y8527" s="76"/>
    </x:row>
    <x:row r="8528">
      <x:c r="A8528" s="79" t="n">
        <x:v>8524</x:v>
      </x:c>
      <x:c r="B8528" s="76"/>
      <x:c r="C8528" s="76" t="str">
        <x:v>747301109</x:v>
      </x:c>
      <x:c r="D8528" s="76" t="str">
        <x:v>QUAD / GRAPHICS INC</x:v>
      </x:c>
      <x:c r="E8528" s="76" t="str">
        <x:v>COM CL A</x:v>
      </x:c>
      <x:c r="F8528" s="81" t="n">
        <x:v>84511265</x:v>
      </x:c>
      <x:c r="G8528" s="84" t="n">
        <x:v>8.430001383827667</x:v>
      </x:c>
      <x:c r="H8528" s="79" t="n">
        <x:v>27</x:v>
      </x:c>
      <x:c r="I8528" s="79" t="n">
        <x:v>1</x:v>
      </x:c>
      <x:c r="J8528" s="79" t="n">
        <x:v>0</x:v>
      </x:c>
      <x:c r="K8528" s="79" t="n">
        <x:v>14</x:v>
      </x:c>
      <x:c r="L8528" s="79" t="n">
        <x:v>2</x:v>
      </x:c>
      <x:c r="M8528" s="79" t="n">
        <x:v>0</x:v>
      </x:c>
      <x:c r="N8528" s="79" t="n">
        <x:v>2</x:v>
      </x:c>
      <x:c r="O8528" s="79" t="n">
        <x:v>2</x:v>
      </x:c>
      <x:c r="P8528" s="81" t="n">
        <x:v>6588636.18155819</x:v>
      </x:c>
      <x:c r="Q8528" s="81" t="n">
        <x:v>5022738.134508049</x:v>
      </x:c>
      <x:c r="R8528" s="81" t="n">
        <x:v>1565898.0470501408</x:v>
      </x:c>
      <x:c r="S8528" s="79" t="n">
        <x:v>47</x:v>
      </x:c>
      <x:c r="T8528" s="86"/>
      <x:c r="U8528" s="82" t="str">
        <x:v>clean</x:v>
      </x:c>
      <x:c r="V8528" s="77" t="b">
        <x:v>1</x:v>
      </x:c>
      <x:c r="W8528" s="82"/>
      <x:c r="X8528" s="82"/>
      <x:c r="Y8528" s="76"/>
    </x:row>
    <x:row r="8529">
      <x:c r="A8529" s="79" t="n">
        <x:v>8525</x:v>
      </x:c>
      <x:c r="B8529" s="76"/>
      <x:c r="C8529" s="76" t="str">
        <x:v>747316107</x:v>
      </x:c>
      <x:c r="D8529" s="76" t="str">
        <x:v>QUAKER HOUGHTON</x:v>
      </x:c>
      <x:c r="E8529" s="76" t="str">
        <x:v>COM</x:v>
      </x:c>
      <x:c r="F8529" s="81" t="n">
        <x:v>1610771758</x:v>
      </x:c>
      <x:c r="G8529" s="84" t="n">
        <x:v>158.87</x:v>
      </x:c>
      <x:c r="H8529" s="79" t="n">
        <x:v>39</x:v>
      </x:c>
      <x:c r="I8529" s="79" t="n">
        <x:v>14</x:v>
      </x:c>
      <x:c r="J8529" s="79" t="n">
        <x:v>1</x:v>
      </x:c>
      <x:c r="K8529" s="79" t="n">
        <x:v>25</x:v>
      </x:c>
      <x:c r="L8529" s="79" t="n">
        <x:v>10</x:v>
      </x:c>
      <x:c r="M8529" s="79" t="n">
        <x:v>4</x:v>
      </x:c>
      <x:c r="N8529" s="79" t="n">
        <x:v>2</x:v>
      </x:c>
      <x:c r="O8529" s="79" t="n">
        <x:v>3</x:v>
      </x:c>
      <x:c r="P8529" s="81" t="n">
        <x:v>57862678.18</x:v>
      </x:c>
      <x:c r="Q8529" s="81" t="n">
        <x:v>87859399.49000001</x:v>
      </x:c>
      <x:c r="R8529" s="81" t="n">
        <x:v>-29996721.31000001</x:v>
      </x:c>
      <x:c r="S8529" s="79" t="n">
        <x:v>67</x:v>
      </x:c>
      <x:c r="T8529" s="86"/>
      <x:c r="U8529" s="82" t="str">
        <x:v>clean</x:v>
      </x:c>
      <x:c r="V8529" s="77" t="b">
        <x:v>1</x:v>
      </x:c>
      <x:c r="W8529" s="82"/>
      <x:c r="X8529" s="82"/>
      <x:c r="Y8529" s="76"/>
    </x:row>
    <x:row r="8530">
      <x:c r="A8530" s="79" t="n">
        <x:v>8526</x:v>
      </x:c>
      <x:c r="B8530" s="76"/>
      <x:c r="C8530" s="76" t="str">
        <x:v>747324101</x:v>
      </x:c>
      <x:c r="D8530" s="76" t="str">
        <x:v>PYXIS ONCOLOGY INC</x:v>
      </x:c>
      <x:c r="E8530" s="76" t="str">
        <x:v>COMMON STOCK</x:v>
      </x:c>
      <x:c r="F8530" s="81" t="n">
        <x:v>19341305</x:v>
      </x:c>
      <x:c r="G8530" s="84" t="n">
        <x:v>3.010000014450888</x:v>
      </x:c>
      <x:c r="H8530" s="79" t="n">
        <x:v>15</x:v>
      </x:c>
      <x:c r="I8530" s="79" t="n">
        <x:v>1</x:v>
      </x:c>
      <x:c r="J8530" s="79" t="n">
        <x:v>0</x:v>
      </x:c>
      <x:c r="K8530" s="79" t="n">
        <x:v>10</x:v>
      </x:c>
      <x:c r="L8530" s="79" t="n">
        <x:v>0</x:v>
      </x:c>
      <x:c r="M8530" s="79" t="n">
        <x:v>0</x:v>
      </x:c>
      <x:c r="N8530" s="79" t="n">
        <x:v>0</x:v>
      </x:c>
      <x:c r="O8530" s="79" t="n">
        <x:v>2</x:v>
      </x:c>
      <x:c r="P8530" s="81" t="n">
        <x:v>2444968.831738196</x:v>
      </x:c>
      <x:c r="Q8530" s="81" t="n">
        <x:v>1286946.5761785782</x:v>
      </x:c>
      <x:c r="R8530" s="81" t="n">
        <x:v>1158022.2555596177</x:v>
      </x:c>
      <x:c r="S8530" s="79" t="n">
        <x:v>29</x:v>
      </x:c>
      <x:c r="T8530" s="86"/>
      <x:c r="U8530" s="82" t="str">
        <x:v>clean</x:v>
      </x:c>
      <x:c r="V8530" s="77" t="b">
        <x:v>1</x:v>
      </x:c>
      <x:c r="W8530" s="82"/>
      <x:c r="X8530" s="82"/>
      <x:c r="Y8530" s="76"/>
    </x:row>
    <x:row r="8531">
      <x:c r="A8531" s="79" t="n">
        <x:v>8527</x:v>
      </x:c>
      <x:c r="B8531" s="76"/>
      <x:c r="C8531" s="76" t="str">
        <x:v>74736K101</x:v>
      </x:c>
      <x:c r="D8531" s="76" t="str">
        <x:v>QORVO INC</x:v>
      </x:c>
      <x:c r="E8531" s="76" t="str">
        <x:v>COM</x:v>
      </x:c>
      <x:c r="F8531" s="81" t="n">
        <x:v>5158794857</x:v>
      </x:c>
      <x:c r="G8531" s="84" t="n">
        <x:v>93.27000007684882</x:v>
      </x:c>
      <x:c r="H8531" s="79" t="n">
        <x:v>42</x:v>
      </x:c>
      <x:c r="I8531" s="79" t="n">
        <x:v>25</x:v>
      </x:c>
      <x:c r="J8531" s="79" t="n">
        <x:v>11</x:v>
      </x:c>
      <x:c r="K8531" s="79" t="n">
        <x:v>30</x:v>
      </x:c>
      <x:c r="L8531" s="79" t="n">
        <x:v>21</x:v>
      </x:c>
      <x:c r="M8531" s="79" t="n">
        <x:v>9</x:v>
      </x:c>
      <x:c r="N8531" s="79" t="n">
        <x:v>2</x:v>
      </x:c>
      <x:c r="O8531" s="79" t="n">
        <x:v>2</x:v>
      </x:c>
      <x:c r="P8531" s="81" t="n">
        <x:v>396430424.6366346</x:v>
      </x:c>
      <x:c r="Q8531" s="81" t="n">
        <x:v>307940325.52372414</x:v>
      </x:c>
      <x:c r="R8531" s="81" t="n">
        <x:v>88490099.11291045</x:v>
      </x:c>
      <x:c r="S8531" s="79" t="n">
        <x:v>76</x:v>
      </x:c>
      <x:c r="T8531" s="86"/>
      <x:c r="U8531" s="82" t="str">
        <x:v>clean</x:v>
      </x:c>
      <x:c r="V8531" s="77" t="b">
        <x:v>1</x:v>
      </x:c>
      <x:c r="W8531" s="82"/>
      <x:c r="X8531" s="82"/>
      <x:c r="Y8531" s="76"/>
    </x:row>
    <x:row r="8532">
      <x:c r="A8532" s="79" t="n">
        <x:v>8528</x:v>
      </x:c>
      <x:c r="B8532" s="76"/>
      <x:c r="C8532" s="76" t="str">
        <x:v>74736L109</x:v>
      </x:c>
      <x:c r="D8532" s="76" t="str">
        <x:v>Q2 HLDGS INC</x:v>
      </x:c>
      <x:c r="E8532" s="76" t="str">
        <x:v>COM</x:v>
      </x:c>
      <x:c r="F8532" s="81" t="n">
        <x:v>2177764027</x:v>
      </x:c>
      <x:c r="G8532" s="84" t="n">
        <x:v>48.1</x:v>
      </x:c>
      <x:c r="H8532" s="79" t="n">
        <x:v>43</x:v>
      </x:c>
      <x:c r="I8532" s="79" t="n">
        <x:v>23</x:v>
      </x:c>
      <x:c r="J8532" s="79" t="n">
        <x:v>7</x:v>
      </x:c>
      <x:c r="K8532" s="79" t="n">
        <x:v>28</x:v>
      </x:c>
      <x:c r="L8532" s="79" t="n">
        <x:v>13</x:v>
      </x:c>
      <x:c r="M8532" s="79" t="n">
        <x:v>4</x:v>
      </x:c>
      <x:c r="N8532" s="79" t="n">
        <x:v>1</x:v>
      </x:c>
      <x:c r="O8532" s="79" t="n">
        <x:v>3</x:v>
      </x:c>
      <x:c r="P8532" s="81" t="n">
        <x:v>264030183.3</x:v>
      </x:c>
      <x:c r="Q8532" s="81" t="n">
        <x:v>95824194.7</x:v>
      </x:c>
      <x:c r="R8532" s="81" t="n">
        <x:v>168205988.60000002</x:v>
      </x:c>
      <x:c r="S8532" s="79" t="n">
        <x:v>73</x:v>
      </x:c>
      <x:c r="T8532" s="86"/>
      <x:c r="U8532" s="82" t="str">
        <x:v>clean</x:v>
      </x:c>
      <x:c r="V8532" s="77" t="b">
        <x:v>1</x:v>
      </x:c>
      <x:c r="W8532" s="82"/>
      <x:c r="X8532" s="82"/>
      <x:c r="Y8532" s="76"/>
    </x:row>
    <x:row r="8533">
      <x:c r="A8533" s="79" t="n">
        <x:v>8529</x:v>
      </x:c>
      <x:c r="B8533" s="76"/>
      <x:c r="C8533" s="76" t="str">
        <x:v>74736LAD1</x:v>
      </x:c>
      <x:c r="D8533" s="76" t="str">
        <x:v>Q2 HLDGS INC</x:v>
      </x:c>
      <x:c r="E8533" s="76" t="str">
        <x:v>NOTE  0.750% 6/0</x:v>
      </x:c>
      <x:c r="F8533" s="81" t="n">
        <x:v>0</x:v>
      </x:c>
      <x:c r="G8533" s="84" t="n">
        <x:v>0.994656825795645</x:v>
      </x:c>
      <x:c r="H8533" s="79" t="n">
        <x:v>0</x:v>
      </x:c>
      <x:c r="I8533" s="79" t="n">
        <x:v>0</x:v>
      </x:c>
      <x:c r="J8533" s="79" t="n">
        <x:v>0</x:v>
      </x:c>
      <x:c r="K8533" s="79" t="n">
        <x:v>2</x:v>
      </x:c>
      <x:c r="L8533" s="79" t="n">
        <x:v>0</x:v>
      </x:c>
      <x:c r="M8533" s="79" t="n">
        <x:v>0</x:v>
      </x:c>
      <x:c r="N8533" s="79" t="n">
        <x:v>0</x:v>
      </x:c>
      <x:c r="O8533" s="79" t="n">
        <x:v>2</x:v>
      </x:c>
      <x:c r="P8533" s="81" t="n">
        <x:v>0</x:v>
      </x:c>
      <x:c r="Q8533" s="81" t="n">
        <x:v>209872.5902428811</x:v>
      </x:c>
      <x:c r="R8533" s="81" t="n">
        <x:v>-209872.5902428811</x:v>
      </x:c>
      <x:c r="S8533" s="79" t="n">
        <x:v>0</x:v>
      </x:c>
      <x:c r="T8533" s="86"/>
      <x:c r="U8533" s="82" t="str">
        <x:v>sec_list_change_excluded;q1_price_fallback</x:v>
      </x:c>
      <x:c r="V8533" s="77" t="b">
        <x:v>0</x:v>
      </x:c>
      <x:c r="W8533" s="82" t="str">
        <x:v>SEC_LIST_DELETED</x:v>
      </x:c>
      <x:c r="X8533" s="82"/>
      <x:c r="Y8533" s="76" t="str">
        <x:v>DELETED</x:v>
      </x:c>
    </x:row>
    <x:row r="8534">
      <x:c r="A8534" s="79" t="n">
        <x:v>8530</x:v>
      </x:c>
      <x:c r="B8534" s="76"/>
      <x:c r="C8534" s="76" t="str">
        <x:v>74738J508</x:v>
      </x:c>
      <x:c r="D8534" s="76" t="str">
        <x:v>XCHANGE TEC.INC</x:v>
      </x:c>
      <x:c r="E8534" s="76" t="str">
        <x:v>SPONS ADS CL A</x:v>
      </x:c>
      <x:c r="F8534" s="81" t="n">
        <x:v>11873</x:v>
      </x:c>
      <x:c r="G8534" s="84" t="n">
        <x:v>0.9203296703296703</x:v>
      </x:c>
      <x:c r="H8534" s="79" t="n">
        <x:v>2</x:v>
      </x:c>
      <x:c r="I8534" s="79" t="n">
        <x:v>0</x:v>
      </x:c>
      <x:c r="J8534" s="79" t="n">
        <x:v>0</x:v>
      </x:c>
      <x:c r="K8534" s="79" t="n">
        <x:v>0</x:v>
      </x:c>
      <x:c r="L8534" s="79" t="n">
        <x:v>0</x:v>
      </x:c>
      <x:c r="M8534" s="79" t="n">
        <x:v>0</x:v>
      </x:c>
      <x:c r="N8534" s="79" t="n">
        <x:v>2</x:v>
      </x:c>
      <x:c r="O8534" s="79" t="n">
        <x:v>0</x:v>
      </x:c>
      <x:c r="P8534" s="81" t="n">
        <x:v>12111.538461538461</x:v>
      </x:c>
      <x:c r="Q8534" s="81" t="n">
        <x:v>0</x:v>
      </x:c>
      <x:c r="R8534" s="81" t="n">
        <x:v>12111.538461538461</x:v>
      </x:c>
      <x:c r="S8534" s="79" t="n">
        <x:v>3</x:v>
      </x:c>
      <x:c r="T8534" s="86"/>
      <x:c r="U8534" s="82" t="str">
        <x:v>clean</x:v>
      </x:c>
      <x:c r="V8534" s="77" t="b">
        <x:v>1</x:v>
      </x:c>
      <x:c r="W8534" s="82"/>
      <x:c r="X8534" s="82"/>
      <x:c r="Y8534" s="76"/>
    </x:row>
    <x:row r="8535">
      <x:c r="A8535" s="79" t="n">
        <x:v>8531</x:v>
      </x:c>
      <x:c r="B8535" s="76"/>
      <x:c r="C8535" s="76" t="str">
        <x:v>74741A106</x:v>
      </x:c>
      <x:c r="D8535" s="76" t="str">
        <x:v>QUAKER INVT TR</x:v>
      </x:c>
      <x:c r="E8535" s="76" t="str">
        <x:v>AFFORDABLE HOUS</x:v>
      </x:c>
      <x:c r="F8535" s="81" t="n">
        <x:v>3547285</x:v>
      </x:c>
      <x:c r="G8535" s="84" t="n">
        <x:v>17.274970703798168</x:v>
      </x:c>
      <x:c r="H8535" s="79" t="n">
        <x:v>3</x:v>
      </x:c>
      <x:c r="I8535" s="79" t="n">
        <x:v>0</x:v>
      </x:c>
      <x:c r="J8535" s="79" t="n">
        <x:v>0</x:v>
      </x:c>
      <x:c r="K8535" s="79" t="n">
        <x:v>2</x:v>
      </x:c>
      <x:c r="L8535" s="79" t="n">
        <x:v>1</x:v>
      </x:c>
      <x:c r="M8535" s="79" t="n">
        <x:v>0</x:v>
      </x:c>
      <x:c r="N8535" s="79" t="n">
        <x:v>2</x:v>
      </x:c>
      <x:c r="O8535" s="79" t="n">
        <x:v>2</x:v>
      </x:c>
      <x:c r="P8535" s="81" t="n">
        <x:v>1182143.5202316125</x:v>
      </x:c>
      <x:c r="Q8535" s="81" t="n">
        <x:v>1121301.0734128354</x:v>
      </x:c>
      <x:c r="R8535" s="81" t="n">
        <x:v>60842.44681877713</x:v>
      </x:c>
      <x:c r="S8535" s="79" t="n">
        <x:v>3</x:v>
      </x:c>
      <x:c r="T8535" s="86"/>
      <x:c r="U8535" s="82" t="str">
        <x:v>clean</x:v>
      </x:c>
      <x:c r="V8535" s="77" t="b">
        <x:v>1</x:v>
      </x:c>
      <x:c r="W8535" s="82"/>
      <x:c r="X8535" s="82"/>
      <x:c r="Y8535" s="76"/>
    </x:row>
    <x:row r="8536">
      <x:c r="A8536" s="79" t="n">
        <x:v>8532</x:v>
      </x:c>
      <x:c r="B8536" s="76" t="str">
        <x:v>Q</x:v>
      </x:c>
      <x:c r="C8536" s="76" t="str">
        <x:v>74743L100</x:v>
      </x:c>
      <x:c r="D8536" s="76" t="str">
        <x:v>QNITY ELECTRONICS INC</x:v>
      </x:c>
      <x:c r="E8536" s="76" t="str">
        <x:v>COMMON STOCK</x:v>
      </x:c>
      <x:c r="F8536" s="81" t="n">
        <x:v>18801822744</x:v>
      </x:c>
      <x:c r="G8536" s="84" t="n">
        <x:v>163.30999994017742</x:v>
      </x:c>
      <x:c r="H8536" s="79" t="n">
        <x:v>47</x:v>
      </x:c>
      <x:c r="I8536" s="79" t="n">
        <x:v>41</x:v>
      </x:c>
      <x:c r="J8536" s="79" t="n">
        <x:v>25</x:v>
      </x:c>
      <x:c r="K8536" s="79" t="n">
        <x:v>39</x:v>
      </x:c>
      <x:c r="L8536" s="79" t="n">
        <x:v>26</x:v>
      </x:c>
      <x:c r="M8536" s="79" t="n">
        <x:v>16</x:v>
      </x:c>
      <x:c r="N8536" s="79" t="n">
        <x:v>3</x:v>
      </x:c>
      <x:c r="O8536" s="79" t="n">
        <x:v>2</x:v>
      </x:c>
      <x:c r="P8536" s="81" t="n">
        <x:v>1320571529.4862576</x:v>
      </x:c>
      <x:c r="Q8536" s="81" t="n">
        <x:v>793228188.5394301</x:v>
      </x:c>
      <x:c r="R8536" s="81" t="n">
        <x:v>527343340.9468274</x:v>
      </x:c>
      <x:c r="S8536" s="79" t="n">
        <x:v>89</x:v>
      </x:c>
      <x:c r="T8536" s="86"/>
      <x:c r="U8536" s="82" t="str">
        <x:v>clean</x:v>
      </x:c>
      <x:c r="V8536" s="77" t="b">
        <x:v>1</x:v>
      </x:c>
      <x:c r="W8536" s="82"/>
      <x:c r="X8536" s="82"/>
      <x:c r="Y8536" s="76"/>
    </x:row>
    <x:row r="8537">
      <x:c r="A8537" s="79" t="n">
        <x:v>8533</x:v>
      </x:c>
      <x:c r="B8537" s="76" t="str">
        <x:v>QCOM</x:v>
      </x:c>
      <x:c r="C8537" s="76" t="str">
        <x:v>747525103</x:v>
      </x:c>
      <x:c r="D8537" s="76" t="str">
        <x:v>QUALCOMM INC</x:v>
      </x:c>
      <x:c r="E8537" s="76" t="str">
        <x:v>COM</x:v>
      </x:c>
      <x:c r="F8537" s="81" t="n">
        <x:v>118290067418</x:v>
      </x:c>
      <x:c r="G8537" s="84" t="n">
        <x:v>184.79000003908382</x:v>
      </x:c>
      <x:c r="H8537" s="79" t="n">
        <x:v>35</x:v>
      </x:c>
      <x:c r="I8537" s="79" t="n">
        <x:v>34</x:v>
      </x:c>
      <x:c r="J8537" s="79" t="n">
        <x:v>30</x:v>
      </x:c>
      <x:c r="K8537" s="79" t="n">
        <x:v>52</x:v>
      </x:c>
      <x:c r="L8537" s="79" t="n">
        <x:v>52</x:v>
      </x:c>
      <x:c r="M8537" s="79" t="n">
        <x:v>48</x:v>
      </x:c>
      <x:c r="N8537" s="79" t="n">
        <x:v>3</x:v>
      </x:c>
      <x:c r="O8537" s="79" t="n">
        <x:v>0</x:v>
      </x:c>
      <x:c r="P8537" s="81" t="n">
        <x:v>7074741327.656336</x:v>
      </x:c>
      <x:c r="Q8537" s="81" t="n">
        <x:v>10584405687.618645</x:v>
      </x:c>
      <x:c r="R8537" s="81" t="n">
        <x:v>-3509664359.962309</x:v>
      </x:c>
      <x:c r="S8537" s="79" t="n">
        <x:v>92</x:v>
      </x:c>
      <x:c r="T8537" s="86"/>
      <x:c r="U8537" s="82" t="str">
        <x:v>clean</x:v>
      </x:c>
      <x:c r="V8537" s="77" t="b">
        <x:v>1</x:v>
      </x:c>
      <x:c r="W8537" s="82"/>
      <x:c r="X8537" s="82"/>
      <x:c r="Y8537" s="76"/>
    </x:row>
    <x:row r="8538">
      <x:c r="A8538" s="79" t="n">
        <x:v>8534</x:v>
      </x:c>
      <x:c r="B8538" s="76"/>
      <x:c r="C8538" s="76" t="str">
        <x:v>74754R301</x:v>
      </x:c>
      <x:c r="D8538" s="76" t="str">
        <x:v>AIXCRYPTO HOLDINGS INC</x:v>
      </x:c>
      <x:c r="E8538" s="76" t="str">
        <x:v>COM</x:v>
      </x:c>
      <x:c r="F8538" s="81" t="n">
        <x:v>672394</x:v>
      </x:c>
      <x:c r="G8538" s="84" t="n">
        <x:v>1.1799970010496326</x:v>
      </x:c>
      <x:c r="H8538" s="79" t="n">
        <x:v>6</x:v>
      </x:c>
      <x:c r="I8538" s="79" t="n">
        <x:v>0</x:v>
      </x:c>
      <x:c r="J8538" s="79" t="n">
        <x:v>0</x:v>
      </x:c>
      <x:c r="K8538" s="79" t="n">
        <x:v>1</x:v>
      </x:c>
      <x:c r="L8538" s="79" t="n">
        <x:v>0</x:v>
      </x:c>
      <x:c r="M8538" s="79" t="n">
        <x:v>0</x:v>
      </x:c>
      <x:c r="N8538" s="79" t="n">
        <x:v>4</x:v>
      </x:c>
      <x:c r="O8538" s="79" t="n">
        <x:v>1</x:v>
      </x:c>
      <x:c r="P8538" s="81" t="n">
        <x:v>571694.3870445344</x:v>
      </x:c>
      <x:c r="Q8538" s="81" t="n">
        <x:v>12733.347638326584</x:v>
      </x:c>
      <x:c r="R8538" s="81" t="n">
        <x:v>558961.0394062079</x:v>
      </x:c>
      <x:c r="S8538" s="79" t="n">
        <x:v>7</x:v>
      </x:c>
      <x:c r="T8538" s="86"/>
      <x:c r="U8538" s="82" t="str">
        <x:v>clean</x:v>
      </x:c>
      <x:c r="V8538" s="77" t="b">
        <x:v>1</x:v>
      </x:c>
      <x:c r="W8538" s="82"/>
      <x:c r="X8538" s="82"/>
      <x:c r="Y8538" s="76"/>
    </x:row>
    <x:row r="8539">
      <x:c r="A8539" s="79" t="n">
        <x:v>8535</x:v>
      </x:c>
      <x:c r="B8539" s="76"/>
      <x:c r="C8539" s="76" t="str">
        <x:v>74758T303</x:v>
      </x:c>
      <x:c r="D8539" s="76" t="str">
        <x:v>QUALYS INC</x:v>
      </x:c>
      <x:c r="E8539" s="76" t="str">
        <x:v>COM</x:v>
      </x:c>
      <x:c r="F8539" s="81" t="n">
        <x:v>3668107959</x:v>
      </x:c>
      <x:c r="G8539" s="84" t="n">
        <x:v>137.48999946244243</x:v>
      </x:c>
      <x:c r="H8539" s="79" t="n">
        <x:v>40</x:v>
      </x:c>
      <x:c r="I8539" s="79" t="n">
        <x:v>23</x:v>
      </x:c>
      <x:c r="J8539" s="79" t="n">
        <x:v>14</x:v>
      </x:c>
      <x:c r="K8539" s="79" t="n">
        <x:v>30</x:v>
      </x:c>
      <x:c r="L8539" s="79" t="n">
        <x:v>22</x:v>
      </x:c>
      <x:c r="M8539" s="79" t="n">
        <x:v>9</x:v>
      </x:c>
      <x:c r="N8539" s="79" t="n">
        <x:v>2</x:v>
      </x:c>
      <x:c r="O8539" s="79" t="n">
        <x:v>2</x:v>
      </x:c>
      <x:c r="P8539" s="81" t="n">
        <x:v>455596211.5387127</x:v>
      </x:c>
      <x:c r="Q8539" s="81" t="n">
        <x:v>346157471.7265956</x:v>
      </x:c>
      <x:c r="R8539" s="81" t="n">
        <x:v>109438739.8121171</x:v>
      </x:c>
      <x:c r="S8539" s="79" t="n">
        <x:v>75</x:v>
      </x:c>
      <x:c r="T8539" s="86"/>
      <x:c r="U8539" s="82" t="str">
        <x:v>clean</x:v>
      </x:c>
      <x:c r="V8539" s="77" t="b">
        <x:v>1</x:v>
      </x:c>
      <x:c r="W8539" s="82"/>
      <x:c r="X8539" s="82"/>
      <x:c r="Y8539" s="76"/>
    </x:row>
    <x:row r="8540">
      <x:c r="A8540" s="79" t="n">
        <x:v>8536</x:v>
      </x:c>
      <x:c r="B8540" s="76"/>
      <x:c r="C8540" s="76" t="str">
        <x:v>747619104</x:v>
      </x:c>
      <x:c r="D8540" s="76" t="str">
        <x:v>QUANEX BLDG PRODS CORP</x:v>
      </x:c>
      <x:c r="E8540" s="76" t="str">
        <x:v>COM</x:v>
      </x:c>
      <x:c r="F8540" s="81" t="n">
        <x:v>515148938</x:v>
      </x:c>
      <x:c r="G8540" s="84" t="n">
        <x:v>18.62</x:v>
      </x:c>
      <x:c r="H8540" s="79" t="n">
        <x:v>31</x:v>
      </x:c>
      <x:c r="I8540" s="79" t="n">
        <x:v>6</x:v>
      </x:c>
      <x:c r="J8540" s="79" t="n">
        <x:v>1</x:v>
      </x:c>
      <x:c r="K8540" s="79" t="n">
        <x:v>20</x:v>
      </x:c>
      <x:c r="L8540" s="79" t="n">
        <x:v>7</x:v>
      </x:c>
      <x:c r="M8540" s="79" t="n">
        <x:v>0</x:v>
      </x:c>
      <x:c r="N8540" s="79" t="n">
        <x:v>0</x:v>
      </x:c>
      <x:c r="O8540" s="79" t="n">
        <x:v>2</x:v>
      </x:c>
      <x:c r="P8540" s="81" t="n">
        <x:v>34900639.06</x:v>
      </x:c>
      <x:c r="Q8540" s="81" t="n">
        <x:v>18013714.18</x:v>
      </x:c>
      <x:c r="R8540" s="81" t="n">
        <x:v>16886924.880000003</x:v>
      </x:c>
      <x:c r="S8540" s="79" t="n">
        <x:v>56</x:v>
      </x:c>
      <x:c r="T8540" s="86"/>
      <x:c r="U8540" s="82" t="str">
        <x:v>clean</x:v>
      </x:c>
      <x:c r="V8540" s="77" t="b">
        <x:v>1</x:v>
      </x:c>
      <x:c r="W8540" s="82"/>
      <x:c r="X8540" s="82"/>
      <x:c r="Y8540" s="76"/>
    </x:row>
    <x:row r="8541">
      <x:c r="A8541" s="79" t="n">
        <x:v>8537</x:v>
      </x:c>
      <x:c r="B8541" s="76" t="str">
        <x:v>PWR</x:v>
      </x:c>
      <x:c r="C8541" s="76" t="str">
        <x:v>74762E102</x:v>
      </x:c>
      <x:c r="D8541" s="76" t="str">
        <x:v>QUANTA SVCS INC</x:v>
      </x:c>
      <x:c r="E8541" s="76" t="str">
        <x:v>COM</x:v>
      </x:c>
      <x:c r="F8541" s="81" t="n">
        <x:v>69071295482</x:v>
      </x:c>
      <x:c r="G8541" s="84" t="n">
        <x:v>720.0399991023685</x:v>
      </x:c>
      <x:c r="H8541" s="79" t="n">
        <x:v>43</x:v>
      </x:c>
      <x:c r="I8541" s="79" t="n">
        <x:v>39</x:v>
      </x:c>
      <x:c r="J8541" s="79" t="n">
        <x:v>32</x:v>
      </x:c>
      <x:c r="K8541" s="79" t="n">
        <x:v>42</x:v>
      </x:c>
      <x:c r="L8541" s="79" t="n">
        <x:v>40</x:v>
      </x:c>
      <x:c r="M8541" s="79" t="n">
        <x:v>34</x:v>
      </x:c>
      <x:c r="N8541" s="79" t="n">
        <x:v>2</x:v>
      </x:c>
      <x:c r="O8541" s="79" t="n">
        <x:v>0</x:v>
      </x:c>
      <x:c r="P8541" s="81" t="n">
        <x:v>4060590690.7779007</x:v>
      </x:c>
      <x:c r="Q8541" s="81" t="n">
        <x:v>6547609567.71748</x:v>
      </x:c>
      <x:c r="R8541" s="81" t="n">
        <x:v>-2487018876.939579</x:v>
      </x:c>
      <x:c r="S8541" s="79" t="n">
        <x:v>91</x:v>
      </x:c>
      <x:c r="T8541" s="86"/>
      <x:c r="U8541" s="82" t="str">
        <x:v>clean</x:v>
      </x:c>
      <x:c r="V8541" s="77" t="b">
        <x:v>1</x:v>
      </x:c>
      <x:c r="W8541" s="82"/>
      <x:c r="X8541" s="82"/>
      <x:c r="Y8541" s="76"/>
    </x:row>
    <x:row r="8542">
      <x:c r="A8542" s="79" t="n">
        <x:v>8538</x:v>
      </x:c>
      <x:c r="B8542" s="76"/>
      <x:c r="C8542" s="76" t="str">
        <x:v>74762E106</x:v>
      </x:c>
      <x:c r="D8542" s="76" t="str">
        <x:v>QUANTA SVCS INC</x:v>
      </x:c>
      <x:c r="E8542" s="76" t="str">
        <x:v>COM</x:v>
      </x:c>
      <x:c r="F8542" s="81" t="n">
        <x:v>75642362</x:v>
      </x:c>
      <x:c r="G8542" s="84" t="n">
        <x:v>720.0399988577194</x:v>
      </x:c>
      <x:c r="H8542" s="79" t="n">
        <x:v>1</x:v>
      </x:c>
      <x:c r="I8542" s="79" t="n">
        <x:v>1</x:v>
      </x:c>
      <x:c r="J8542" s="79" t="n">
        <x:v>1</x:v>
      </x:c>
      <x:c r="K8542" s="79" t="n">
        <x:v>0</x:v>
      </x:c>
      <x:c r="L8542" s="79" t="n">
        <x:v>0</x:v>
      </x:c>
      <x:c r="M8542" s="79" t="n">
        <x:v>0</x:v>
      </x:c>
      <x:c r="N8542" s="79" t="n">
        <x:v>1</x:v>
      </x:c>
      <x:c r="O8542" s="79" t="n">
        <x:v>0</x:v>
      </x:c>
      <x:c r="P8542" s="81" t="n">
        <x:v>75642362</x:v>
      </x:c>
      <x:c r="Q8542" s="81" t="n">
        <x:v>0</x:v>
      </x:c>
      <x:c r="R8542" s="81" t="n">
        <x:v>75642362</x:v>
      </x:c>
      <x:c r="S8542" s="79" t="n">
        <x:v>1</x:v>
      </x:c>
      <x:c r="T8542" s="86"/>
      <x:c r="U8542" s="82" t="str">
        <x:v>clean</x:v>
      </x:c>
      <x:c r="V8542" s="77" t="b">
        <x:v>1</x:v>
      </x:c>
      <x:c r="W8542" s="82"/>
      <x:c r="X8542" s="82"/>
      <x:c r="Y8542" s="76"/>
    </x:row>
    <x:row r="8543">
      <x:c r="A8543" s="79" t="n">
        <x:v>8539</x:v>
      </x:c>
      <x:c r="B8543" s="76"/>
      <x:c r="C8543" s="76" t="str">
        <x:v>74764Y205</x:v>
      </x:c>
      <x:c r="D8543" s="76" t="str">
        <x:v>QUANTUM BIOPHARMA LTD</x:v>
      </x:c>
      <x:c r="E8543" s="76" t="str">
        <x:v>CL B SUB VTG SHS</x:v>
      </x:c>
      <x:c r="F8543" s="81" t="n">
        <x:v>363072</x:v>
      </x:c>
      <x:c r="G8543" s="84" t="n">
        <x:v>3.624</x:v>
      </x:c>
      <x:c r="H8543" s="79" t="n">
        <x:v>7</x:v>
      </x:c>
      <x:c r="I8543" s="79" t="n">
        <x:v>0</x:v>
      </x:c>
      <x:c r="J8543" s="79" t="n">
        <x:v>0</x:v>
      </x:c>
      <x:c r="K8543" s="79" t="n">
        <x:v>0</x:v>
      </x:c>
      <x:c r="L8543" s="79" t="n">
        <x:v>0</x:v>
      </x:c>
      <x:c r="M8543" s="79" t="n">
        <x:v>0</x:v>
      </x:c>
      <x:c r="N8543" s="79" t="n">
        <x:v>3</x:v>
      </x:c>
      <x:c r="O8543" s="79" t="n">
        <x:v>0</x:v>
      </x:c>
      <x:c r="P8543" s="81" t="n">
        <x:v>162094.272</x:v>
      </x:c>
      <x:c r="Q8543" s="81" t="n">
        <x:v>0</x:v>
      </x:c>
      <x:c r="R8543" s="81" t="n">
        <x:v>162094.272</x:v>
      </x:c>
      <x:c r="S8543" s="79" t="n">
        <x:v>8</x:v>
      </x:c>
      <x:c r="T8543" s="86"/>
      <x:c r="U8543" s="82" t="str">
        <x:v>clean</x:v>
      </x:c>
      <x:c r="V8543" s="77" t="b">
        <x:v>1</x:v>
      </x:c>
      <x:c r="W8543" s="82"/>
      <x:c r="X8543" s="82"/>
      <x:c r="Y8543" s="76"/>
    </x:row>
    <x:row r="8544">
      <x:c r="A8544" s="79" t="n">
        <x:v>8540</x:v>
      </x:c>
      <x:c r="B8544" s="76"/>
      <x:c r="C8544" s="76" t="str">
        <x:v>74765K105</x:v>
      </x:c>
      <x:c r="D8544" s="76" t="str">
        <x:v>QUANTUM SI INC</x:v>
      </x:c>
      <x:c r="E8544" s="76" t="str">
        <x:v>COM CL A</x:v>
      </x:c>
      <x:c r="F8544" s="81" t="n">
        <x:v>32113862</x:v>
      </x:c>
      <x:c r="G8544" s="84" t="n">
        <x:v>0.8850002130532206</x:v>
      </x:c>
      <x:c r="H8544" s="79" t="n">
        <x:v>16</x:v>
      </x:c>
      <x:c r="I8544" s="79" t="n">
        <x:v>2</x:v>
      </x:c>
      <x:c r="J8544" s="79" t="n">
        <x:v>0</x:v>
      </x:c>
      <x:c r="K8544" s="79" t="n">
        <x:v>31</x:v>
      </x:c>
      <x:c r="L8544" s="79" t="n">
        <x:v>3</x:v>
      </x:c>
      <x:c r="M8544" s="79" t="n">
        <x:v>0</x:v>
      </x:c>
      <x:c r="N8544" s="79" t="n">
        <x:v>5</x:v>
      </x:c>
      <x:c r="O8544" s="79" t="n">
        <x:v>9</x:v>
      </x:c>
      <x:c r="P8544" s="81" t="n">
        <x:v>6857801.160933641</x:v>
      </x:c>
      <x:c r="Q8544" s="81" t="n">
        <x:v>15585544.93703361</x:v>
      </x:c>
      <x:c r="R8544" s="81" t="n">
        <x:v>-8727743.776099969</x:v>
      </x:c>
      <x:c r="S8544" s="79" t="n">
        <x:v>40</x:v>
      </x:c>
      <x:c r="T8544" s="86"/>
      <x:c r="U8544" s="82" t="str">
        <x:v>clean</x:v>
      </x:c>
      <x:c r="V8544" s="77" t="b">
        <x:v>1</x:v>
      </x:c>
      <x:c r="W8544" s="82"/>
      <x:c r="X8544" s="82"/>
      <x:c r="Y8544" s="76"/>
    </x:row>
    <x:row r="8545">
      <x:c r="A8545" s="79" t="n">
        <x:v>8541</x:v>
      </x:c>
      <x:c r="B8545" s="76"/>
      <x:c r="C8545" s="76" t="str">
        <x:v>74765K113</x:v>
      </x:c>
      <x:c r="D8545" s="76" t="str">
        <x:v>QUANTUM SI INC</x:v>
      </x:c>
      <x:c r="E8545" s="76" t="str">
        <x:v>*W EXP 06/10/202</x:v>
      </x:c>
      <x:c r="F8545" s="81" t="n">
        <x:v>0</x:v>
      </x:c>
      <x:c r="G8545" s="84" t="n">
        <x:v>0.10913461538461539</x:v>
      </x:c>
      <x:c r="H8545" s="79" t="n">
        <x:v>0</x:v>
      </x:c>
      <x:c r="I8545" s="79" t="n">
        <x:v>0</x:v>
      </x:c>
      <x:c r="J8545" s="79" t="n">
        <x:v>0</x:v>
      </x:c>
      <x:c r="K8545" s="79" t="n">
        <x:v>3</x:v>
      </x:c>
      <x:c r="L8545" s="79" t="n">
        <x:v>0</x:v>
      </x:c>
      <x:c r="M8545" s="79" t="n">
        <x:v>0</x:v>
      </x:c>
      <x:c r="N8545" s="79" t="n">
        <x:v>0</x:v>
      </x:c>
      <x:c r="O8545" s="79" t="n">
        <x:v>3</x:v>
      </x:c>
      <x:c r="P8545" s="81" t="n">
        <x:v>0</x:v>
      </x:c>
      <x:c r="Q8545" s="81" t="n">
        <x:v>11324.4625</x:v>
      </x:c>
      <x:c r="R8545" s="81" t="n">
        <x:v>-11324.4625</x:v>
      </x:c>
      <x:c r="S8545" s="79" t="n">
        <x:v>0</x:v>
      </x:c>
      <x:c r="T8545" s="86"/>
      <x:c r="U8545" s="82" t="str">
        <x:v>sec_list_change_excluded;q1_price_fallback</x:v>
      </x:c>
      <x:c r="V8545" s="77" t="b">
        <x:v>0</x:v>
      </x:c>
      <x:c r="W8545" s="82" t="str">
        <x:v>SEC_LIST_DELETED</x:v>
      </x:c>
      <x:c r="X8545" s="82"/>
      <x:c r="Y8545" s="76" t="str">
        <x:v>DELETED</x:v>
      </x:c>
    </x:row>
    <x:row r="8546">
      <x:c r="A8546" s="79" t="n">
        <x:v>8542</x:v>
      </x:c>
      <x:c r="B8546" s="76"/>
      <x:c r="C8546" s="76" t="str">
        <x:v>74766Q101</x:v>
      </x:c>
      <x:c r="D8546" s="76" t="str">
        <x:v>QUANTERIX CORP</x:v>
      </x:c>
      <x:c r="E8546" s="76" t="str">
        <x:v>COM</x:v>
      </x:c>
      <x:c r="F8546" s="81" t="n">
        <x:v>69392379</x:v>
      </x:c>
      <x:c r="G8546" s="84" t="n">
        <x:v>4.32</x:v>
      </x:c>
      <x:c r="H8546" s="79" t="n">
        <x:v>27</x:v>
      </x:c>
      <x:c r="I8546" s="79" t="n">
        <x:v>4</x:v>
      </x:c>
      <x:c r="J8546" s="79" t="n">
        <x:v>0</x:v>
      </x:c>
      <x:c r="K8546" s="79" t="n">
        <x:v>19</x:v>
      </x:c>
      <x:c r="L8546" s="79" t="n">
        <x:v>4</x:v>
      </x:c>
      <x:c r="M8546" s="79" t="n">
        <x:v>1</x:v>
      </x:c>
      <x:c r="N8546" s="79" t="n">
        <x:v>5</x:v>
      </x:c>
      <x:c r="O8546" s="79" t="n">
        <x:v>3</x:v>
      </x:c>
      <x:c r="P8546" s="81" t="n">
        <x:v>13368326.4</x:v>
      </x:c>
      <x:c r="Q8546" s="81" t="n">
        <x:v>22800813.12</x:v>
      </x:c>
      <x:c r="R8546" s="81" t="n">
        <x:v>-9432486.72</x:v>
      </x:c>
      <x:c r="S8546" s="79" t="n">
        <x:v>49</x:v>
      </x:c>
      <x:c r="T8546" s="86"/>
      <x:c r="U8546" s="82" t="str">
        <x:v>clean</x:v>
      </x:c>
      <x:c r="V8546" s="77" t="b">
        <x:v>1</x:v>
      </x:c>
      <x:c r="W8546" s="82"/>
      <x:c r="X8546" s="82"/>
      <x:c r="Y8546" s="76"/>
    </x:row>
    <x:row r="8547">
      <x:c r="A8547" s="79" t="n">
        <x:v>8543</x:v>
      </x:c>
      <x:c r="B8547" s="76"/>
      <x:c r="C8547" s="76" t="str">
        <x:v>74766W108</x:v>
      </x:c>
      <x:c r="D8547" s="76" t="str">
        <x:v>QUANTUM COMPUTING INC</x:v>
      </x:c>
      <x:c r="E8547" s="76" t="str">
        <x:v>COM</x:v>
      </x:c>
      <x:c r="F8547" s="81" t="n">
        <x:v>674495505</x:v>
      </x:c>
      <x:c r="G8547" s="84" t="n">
        <x:v>9.7</x:v>
      </x:c>
      <x:c r="H8547" s="79" t="n">
        <x:v>43</x:v>
      </x:c>
      <x:c r="I8547" s="79" t="n">
        <x:v>17</x:v>
      </x:c>
      <x:c r="J8547" s="79" t="n">
        <x:v>1</x:v>
      </x:c>
      <x:c r="K8547" s="79" t="n">
        <x:v>17</x:v>
      </x:c>
      <x:c r="L8547" s="79" t="n">
        <x:v>5</x:v>
      </x:c>
      <x:c r="M8547" s="79" t="n">
        <x:v>0</x:v>
      </x:c>
      <x:c r="N8547" s="79" t="n">
        <x:v>4</x:v>
      </x:c>
      <x:c r="O8547" s="79" t="n">
        <x:v>4</x:v>
      </x:c>
      <x:c r="P8547" s="81" t="n">
        <x:v>89204934.5</x:v>
      </x:c>
      <x:c r="Q8547" s="81" t="n">
        <x:v>16972167.599999998</x:v>
      </x:c>
      <x:c r="R8547" s="81" t="n">
        <x:v>72232766.9</x:v>
      </x:c>
      <x:c r="S8547" s="79" t="n">
        <x:v>61</x:v>
      </x:c>
      <x:c r="T8547" s="86"/>
      <x:c r="U8547" s="82" t="str">
        <x:v>clean</x:v>
      </x:c>
      <x:c r="V8547" s="77" t="b">
        <x:v>1</x:v>
      </x:c>
      <x:c r="W8547" s="82"/>
      <x:c r="X8547" s="82"/>
      <x:c r="Y8547" s="76"/>
    </x:row>
    <x:row r="8548">
      <x:c r="A8548" s="79" t="n">
        <x:v>8544</x:v>
      </x:c>
      <x:c r="B8548" s="76"/>
      <x:c r="C8548" s="76" t="str">
        <x:v>74767K103</x:v>
      </x:c>
      <x:c r="D8548" s="76" t="str">
        <x:v>QUANTUM EMOTION CORP</x:v>
      </x:c>
      <x:c r="E8548" s="76" t="str">
        <x:v>COM</x:v>
      </x:c>
      <x:c r="F8548" s="81" t="n">
        <x:v>15288936</x:v>
      </x:c>
      <x:c r="G8548" s="84" t="n">
        <x:v>3.12</x:v>
      </x:c>
      <x:c r="H8548" s="79" t="n">
        <x:v>10</x:v>
      </x:c>
      <x:c r="I8548" s="79" t="n">
        <x:v>2</x:v>
      </x:c>
      <x:c r="J8548" s="79" t="n">
        <x:v>0</x:v>
      </x:c>
      <x:c r="K8548" s="79" t="n">
        <x:v>4</x:v>
      </x:c>
      <x:c r="L8548" s="79" t="n">
        <x:v>1</x:v>
      </x:c>
      <x:c r="M8548" s="79" t="n">
        <x:v>0</x:v>
      </x:c>
      <x:c r="N8548" s="79" t="n">
        <x:v>5</x:v>
      </x:c>
      <x:c r="O8548" s="79" t="n">
        <x:v>1</x:v>
      </x:c>
      <x:c r="P8548" s="81" t="n">
        <x:v>7505996.160000001</x:v>
      </x:c>
      <x:c r="Q8548" s="81" t="n">
        <x:v>2451911.2800000003</x:v>
      </x:c>
      <x:c r="R8548" s="81" t="n">
        <x:v>5054084.880000001</x:v>
      </x:c>
      <x:c r="S8548" s="79" t="n">
        <x:v>15</x:v>
      </x:c>
      <x:c r="T8548" s="86"/>
      <x:c r="U8548" s="82" t="str">
        <x:v>clean</x:v>
      </x:c>
      <x:c r="V8548" s="77" t="b">
        <x:v>1</x:v>
      </x:c>
      <x:c r="W8548" s="82"/>
      <x:c r="X8548" s="82"/>
      <x:c r="Y8548" s="76"/>
    </x:row>
    <x:row r="8549">
      <x:c r="A8549" s="79" t="n">
        <x:v>8545</x:v>
      </x:c>
      <x:c r="B8549" s="76"/>
      <x:c r="C8549" s="76" t="str">
        <x:v>74767N107</x:v>
      </x:c>
      <x:c r="D8549" s="76" t="str">
        <x:v>HERE GROUP LTD</x:v>
      </x:c>
      <x:c r="E8549" s="76" t="str">
        <x:v>ADS</x:v>
      </x:c>
      <x:c r="F8549" s="81" t="n">
        <x:v>357990</x:v>
      </x:c>
      <x:c r="G8549" s="84" t="n">
        <x:v>1.949947127247092</x:v>
      </x:c>
      <x:c r="H8549" s="79" t="n">
        <x:v>1</x:v>
      </x:c>
      <x:c r="I8549" s="79" t="n">
        <x:v>0</x:v>
      </x:c>
      <x:c r="J8549" s="79" t="n">
        <x:v>0</x:v>
      </x:c>
      <x:c r="K8549" s="79" t="n">
        <x:v>7</x:v>
      </x:c>
      <x:c r="L8549" s="79" t="n">
        <x:v>0</x:v>
      </x:c>
      <x:c r="M8549" s="79" t="n">
        <x:v>0</x:v>
      </x:c>
      <x:c r="N8549" s="79" t="n">
        <x:v>0</x:v>
      </x:c>
      <x:c r="O8549" s="79" t="n">
        <x:v>2</x:v>
      </x:c>
      <x:c r="P8549" s="81" t="n">
        <x:v>1292.814945364822</x:v>
      </x:c>
      <x:c r="Q8549" s="81" t="n">
        <x:v>603744.5794853719</x:v>
      </x:c>
      <x:c r="R8549" s="81" t="n">
        <x:v>-602451.7645400071</x:v>
      </x:c>
      <x:c r="S8549" s="79" t="n">
        <x:v>7</x:v>
      </x:c>
      <x:c r="T8549" s="86"/>
      <x:c r="U8549" s="82" t="str">
        <x:v>clean</x:v>
      </x:c>
      <x:c r="V8549" s="77" t="b">
        <x:v>1</x:v>
      </x:c>
      <x:c r="W8549" s="82"/>
      <x:c r="X8549" s="82"/>
      <x:c r="Y8549" s="76"/>
    </x:row>
    <x:row r="8550">
      <x:c r="A8550" s="79" t="n">
        <x:v>8546</x:v>
      </x:c>
      <x:c r="B8550" s="76"/>
      <x:c r="C8550" s="76" t="str">
        <x:v>74767V109</x:v>
      </x:c>
      <x:c r="D8550" s="76" t="str">
        <x:v>QUANTUMSCAPE CORP</x:v>
      </x:c>
      <x:c r="E8550" s="76" t="str">
        <x:v>COM CL A</x:v>
      </x:c>
      <x:c r="F8550" s="81" t="n">
        <x:v>1226971540</x:v>
      </x:c>
      <x:c r="G8550" s="84" t="n">
        <x:v>7.56</x:v>
      </x:c>
      <x:c r="H8550" s="79" t="n">
        <x:v>46</x:v>
      </x:c>
      <x:c r="I8550" s="79" t="n">
        <x:v>21</x:v>
      </x:c>
      <x:c r="J8550" s="79" t="n">
        <x:v>4</x:v>
      </x:c>
      <x:c r="K8550" s="79" t="n">
        <x:v>19</x:v>
      </x:c>
      <x:c r="L8550" s="79" t="n">
        <x:v>5</x:v>
      </x:c>
      <x:c r="M8550" s="79" t="n">
        <x:v>3</x:v>
      </x:c>
      <x:c r="N8550" s="79" t="n">
        <x:v>1</x:v>
      </x:c>
      <x:c r="O8550" s="79" t="n">
        <x:v>4</x:v>
      </x:c>
      <x:c r="P8550" s="81" t="n">
        <x:v>150009443.64</x:v>
      </x:c>
      <x:c r="Q8550" s="81" t="n">
        <x:v>191908687.32</x:v>
      </x:c>
      <x:c r="R8550" s="81" t="n">
        <x:v>-41899243.68000001</x:v>
      </x:c>
      <x:c r="S8550" s="79" t="n">
        <x:v>66</x:v>
      </x:c>
      <x:c r="T8550" s="86"/>
      <x:c r="U8550" s="82" t="str">
        <x:v>clean</x:v>
      </x:c>
      <x:c r="V8550" s="77" t="b">
        <x:v>1</x:v>
      </x:c>
      <x:c r="W8550" s="82"/>
      <x:c r="X8550" s="82"/>
      <x:c r="Y8550" s="76"/>
    </x:row>
    <x:row r="8551">
      <x:c r="A8551" s="79" t="n">
        <x:v>8547</x:v>
      </x:c>
      <x:c r="B8551" s="76"/>
      <x:c r="C8551" s="76" t="str">
        <x:v>74768A104</x:v>
      </x:c>
      <x:c r="D8551" s="76" t="str">
        <x:v>QUANTINUUM INC</x:v>
      </x:c>
      <x:c r="E8551" s="76" t="str">
        <x:v>CL A COM</x:v>
      </x:c>
      <x:c r="F8551" s="81" t="n">
        <x:v>1828971141</x:v>
      </x:c>
      <x:c r="G8551" s="84" t="n">
        <x:v>81.74</x:v>
      </x:c>
      <x:c r="H8551" s="79" t="n">
        <x:v>47</x:v>
      </x:c>
      <x:c r="I8551" s="79" t="n">
        <x:v>34</x:v>
      </x:c>
      <x:c r="J8551" s="79" t="n">
        <x:v>21</x:v>
      </x:c>
      <x:c r="K8551" s="79" t="n">
        <x:v>0</x:v>
      </x:c>
      <x:c r="L8551" s="79" t="n">
        <x:v>0</x:v>
      </x:c>
      <x:c r="M8551" s="79" t="n">
        <x:v>0</x:v>
      </x:c>
      <x:c r="N8551" s="79" t="n">
        <x:v>47</x:v>
      </x:c>
      <x:c r="O8551" s="79" t="n">
        <x:v>0</x:v>
      </x:c>
      <x:c r="P8551" s="81" t="n">
        <x:v>1751432762.5</x:v>
      </x:c>
      <x:c r="Q8551" s="81" t="n">
        <x:v>0</x:v>
      </x:c>
      <x:c r="R8551" s="81" t="n">
        <x:v>1751432762.5</x:v>
      </x:c>
      <x:c r="S8551" s="79" t="n">
        <x:v>50</x:v>
      </x:c>
      <x:c r="T8551" s="86"/>
      <x:c r="U8551" s="82" t="str">
        <x:v>sec_list_change_excluded</x:v>
      </x:c>
      <x:c r="V8551" s="77" t="b">
        <x:v>0</x:v>
      </x:c>
      <x:c r="W8551" s="82" t="str">
        <x:v>SEC_LIST_ADDED</x:v>
      </x:c>
      <x:c r="X8551" s="82"/>
      <x:c r="Y8551" s="76" t="str">
        <x:v>ADDED</x:v>
      </x:c>
    </x:row>
    <x:row r="8552">
      <x:c r="A8552" s="79" t="n">
        <x:v>8548</x:v>
      </x:c>
      <x:c r="B8552" s="76"/>
      <x:c r="C8552" s="76" t="str">
        <x:v>747798106</x:v>
      </x:c>
      <x:c r="D8552" s="76" t="str">
        <x:v>HIGH TEMPLAR TECHNOLOGY LTD</x:v>
      </x:c>
      <x:c r="E8552" s="76" t="str">
        <x:v>SPON ADS</x:v>
      </x:c>
      <x:c r="F8552" s="81" t="n">
        <x:v>10415850</x:v>
      </x:c>
      <x:c r="G8552" s="84" t="n">
        <x:v>2.559999779083084</x:v>
      </x:c>
      <x:c r="H8552" s="79" t="n">
        <x:v>3</x:v>
      </x:c>
      <x:c r="I8552" s="79" t="n">
        <x:v>0</x:v>
      </x:c>
      <x:c r="J8552" s="79" t="n">
        <x:v>0</x:v>
      </x:c>
      <x:c r="K8552" s="79" t="n">
        <x:v>18</x:v>
      </x:c>
      <x:c r="L8552" s="79" t="n">
        <x:v>2</x:v>
      </x:c>
      <x:c r="M8552" s="79" t="n">
        <x:v>0</x:v>
      </x:c>
      <x:c r="N8552" s="79" t="n">
        <x:v>2</x:v>
      </x:c>
      <x:c r="O8552" s="79" t="n">
        <x:v>5</x:v>
      </x:c>
      <x:c r="P8552" s="81" t="n">
        <x:v>60930.55474195649</x:v>
      </x:c>
      <x:c r="Q8552" s="81" t="n">
        <x:v>6726729.659512306</x:v>
      </x:c>
      <x:c r="R8552" s="81" t="n">
        <x:v>-6665799.104770349</x:v>
      </x:c>
      <x:c r="S8552" s="79" t="n">
        <x:v>19</x:v>
      </x:c>
      <x:c r="T8552" s="86"/>
      <x:c r="U8552" s="82" t="str">
        <x:v>clean</x:v>
      </x:c>
      <x:c r="V8552" s="77" t="b">
        <x:v>1</x:v>
      </x:c>
      <x:c r="W8552" s="82"/>
      <x:c r="X8552" s="82"/>
      <x:c r="Y8552" s="76"/>
    </x:row>
    <x:row r="8553">
      <x:c r="A8553" s="79" t="n">
        <x:v>8549</x:v>
      </x:c>
      <x:c r="B8553" s="76"/>
      <x:c r="C8553" s="76" t="str">
        <x:v>747906600</x:v>
      </x:c>
      <x:c r="D8553" s="76" t="str">
        <x:v>QUANTUM CORP</x:v>
      </x:c>
      <x:c r="E8553" s="76" t="str">
        <x:v>Common</x:v>
      </x:c>
      <x:c r="F8553" s="81" t="n">
        <x:v>40465269</x:v>
      </x:c>
      <x:c r="G8553" s="84" t="n">
        <x:v>11</x:v>
      </x:c>
      <x:c r="H8553" s="79" t="n">
        <x:v>23</x:v>
      </x:c>
      <x:c r="I8553" s="79" t="n">
        <x:v>4</x:v>
      </x:c>
      <x:c r="J8553" s="79" t="n">
        <x:v>1</x:v>
      </x:c>
      <x:c r="K8553" s="79" t="n">
        <x:v>3</x:v>
      </x:c>
      <x:c r="L8553" s="79" t="n">
        <x:v>0</x:v>
      </x:c>
      <x:c r="M8553" s="79" t="n">
        <x:v>0</x:v>
      </x:c>
      <x:c r="N8553" s="79" t="n">
        <x:v>8</x:v>
      </x:c>
      <x:c r="O8553" s="79" t="n">
        <x:v>1</x:v>
      </x:c>
      <x:c r="P8553" s="81" t="n">
        <x:v>26576066</x:v>
      </x:c>
      <x:c r="Q8553" s="81" t="n">
        <x:v>985028</x:v>
      </x:c>
      <x:c r="R8553" s="81" t="n">
        <x:v>25591038</x:v>
      </x:c>
      <x:c r="S8553" s="79" t="n">
        <x:v>27</x:v>
      </x:c>
      <x:c r="T8553" s="86"/>
      <x:c r="U8553" s="82" t="str">
        <x:v>clean</x:v>
      </x:c>
      <x:c r="V8553" s="77" t="b">
        <x:v>1</x:v>
      </x:c>
      <x:c r="W8553" s="82"/>
      <x:c r="X8553" s="82"/>
      <x:c r="Y8553" s="76"/>
    </x:row>
    <x:row r="8554">
      <x:c r="A8554" s="79" t="n">
        <x:v>8550</x:v>
      </x:c>
      <x:c r="B8554" s="76"/>
      <x:c r="C8554" s="76" t="str">
        <x:v>74834L100</x:v>
      </x:c>
      <x:c r="D8554" s="76" t="str">
        <x:v>QUEST DIAGNOSTICS INC</x:v>
      </x:c>
      <x:c r="E8554" s="76" t="str">
        <x:v>COM</x:v>
      </x:c>
      <x:c r="F8554" s="81" t="n">
        <x:v>16465638336</x:v>
      </x:c>
      <x:c r="G8554" s="84" t="n">
        <x:v>211.95000037643797</x:v>
      </x:c>
      <x:c r="H8554" s="79" t="n">
        <x:v>48</x:v>
      </x:c>
      <x:c r="I8554" s="79" t="n">
        <x:v>39</x:v>
      </x:c>
      <x:c r="J8554" s="79" t="n">
        <x:v>17</x:v>
      </x:c>
      <x:c r="K8554" s="79" t="n">
        <x:v>29</x:v>
      </x:c>
      <x:c r="L8554" s="79" t="n">
        <x:v>24</x:v>
      </x:c>
      <x:c r="M8554" s="79" t="n">
        <x:v>12</x:v>
      </x:c>
      <x:c r="N8554" s="79" t="n">
        <x:v>0</x:v>
      </x:c>
      <x:c r="O8554" s="79" t="n">
        <x:v>2</x:v>
      </x:c>
      <x:c r="P8554" s="81" t="n">
        <x:v>687353427.3207875</x:v>
      </x:c>
      <x:c r="Q8554" s="81" t="n">
        <x:v>598785880.6634854</x:v>
      </x:c>
      <x:c r="R8554" s="81" t="n">
        <x:v>88567546.65730214</x:v>
      </x:c>
      <x:c r="S8554" s="79" t="n">
        <x:v>80</x:v>
      </x:c>
      <x:c r="T8554" s="86"/>
      <x:c r="U8554" s="82" t="str">
        <x:v>clean</x:v>
      </x:c>
      <x:c r="V8554" s="77" t="b">
        <x:v>1</x:v>
      </x:c>
      <x:c r="W8554" s="82"/>
      <x:c r="X8554" s="82"/>
      <x:c r="Y8554" s="76"/>
    </x:row>
    <x:row r="8555">
      <x:c r="A8555" s="79" t="n">
        <x:v>8551</x:v>
      </x:c>
      <x:c r="B8555" s="76"/>
      <x:c r="C8555" s="76" t="str">
        <x:v>74836W203</x:v>
      </x:c>
      <x:c r="D8555" s="76" t="str">
        <x:v>QUEST RESOURCE HLDG CORP</x:v>
      </x:c>
      <x:c r="E8555" s="76" t="str">
        <x:v>COM NEW</x:v>
      </x:c>
      <x:c r="F8555" s="81" t="n">
        <x:v>2066355</x:v>
      </x:c>
      <x:c r="G8555" s="84" t="n">
        <x:v>1.2599999128706085</x:v>
      </x:c>
      <x:c r="H8555" s="79" t="n">
        <x:v>4</x:v>
      </x:c>
      <x:c r="I8555" s="79" t="n">
        <x:v>0</x:v>
      </x:c>
      <x:c r="J8555" s="79" t="n">
        <x:v>0</x:v>
      </x:c>
      <x:c r="K8555" s="79" t="n">
        <x:v>14</x:v>
      </x:c>
      <x:c r="L8555" s="79" t="n">
        <x:v>0</x:v>
      </x:c>
      <x:c r="M8555" s="79" t="n">
        <x:v>0</x:v>
      </x:c>
      <x:c r="N8555" s="79" t="n">
        <x:v>2</x:v>
      </x:c>
      <x:c r="O8555" s="79" t="n">
        <x:v>4</x:v>
      </x:c>
      <x:c r="P8555" s="81" t="n">
        <x:v>91317.23368538448</x:v>
      </x:c>
      <x:c r="Q8555" s="81" t="n">
        <x:v>350563.475758425</x:v>
      </x:c>
      <x:c r="R8555" s="81" t="n">
        <x:v>-259246.24207304054</x:v>
      </x:c>
      <x:c r="S8555" s="79" t="n">
        <x:v>19</x:v>
      </x:c>
      <x:c r="T8555" s="86"/>
      <x:c r="U8555" s="82" t="str">
        <x:v>clean</x:v>
      </x:c>
      <x:c r="V8555" s="77" t="b">
        <x:v>1</x:v>
      </x:c>
      <x:c r="W8555" s="82"/>
      <x:c r="X8555" s="82"/>
      <x:c r="Y8555" s="76"/>
    </x:row>
    <x:row r="8556">
      <x:c r="A8556" s="79" t="n">
        <x:v>8552</x:v>
      </x:c>
      <x:c r="B8556" s="76"/>
      <x:c r="C8556" s="76" t="str">
        <x:v>74837P405</x:v>
      </x:c>
      <x:c r="D8556" s="76" t="str">
        <x:v>QUICKLOGIC CORP</x:v>
      </x:c>
      <x:c r="E8556" s="76" t="str">
        <x:v>COM NEW</x:v>
      </x:c>
      <x:c r="F8556" s="81" t="n">
        <x:v>109921673</x:v>
      </x:c>
      <x:c r="G8556" s="84" t="n">
        <x:v>19.97000061029712</x:v>
      </x:c>
      <x:c r="H8556" s="79" t="n">
        <x:v>33</x:v>
      </x:c>
      <x:c r="I8556" s="79" t="n">
        <x:v>11</x:v>
      </x:c>
      <x:c r="J8556" s="79" t="n">
        <x:v>2</x:v>
      </x:c>
      <x:c r="K8556" s="79" t="n">
        <x:v>9</x:v>
      </x:c>
      <x:c r="L8556" s="79" t="n">
        <x:v>1</x:v>
      </x:c>
      <x:c r="M8556" s="79" t="n">
        <x:v>0</x:v>
      </x:c>
      <x:c r="N8556" s="79" t="n">
        <x:v>14</x:v>
      </x:c>
      <x:c r="O8556" s="79" t="n">
        <x:v>3</x:v>
      </x:c>
      <x:c r="P8556" s="81" t="n">
        <x:v>64581484.22365511</x:v>
      </x:c>
      <x:c r="Q8556" s="81" t="n">
        <x:v>5392079.894785715</x:v>
      </x:c>
      <x:c r="R8556" s="81" t="n">
        <x:v>59189404.328869395</x:v>
      </x:c>
      <x:c r="S8556" s="79" t="n">
        <x:v>41</x:v>
      </x:c>
      <x:c r="T8556" s="86"/>
      <x:c r="U8556" s="82" t="str">
        <x:v>clean</x:v>
      </x:c>
      <x:c r="V8556" s="77" t="b">
        <x:v>1</x:v>
      </x:c>
      <x:c r="W8556" s="82"/>
      <x:c r="X8556" s="82"/>
      <x:c r="Y8556" s="76"/>
    </x:row>
    <x:row r="8557">
      <x:c r="A8557" s="79" t="n">
        <x:v>8553</x:v>
      </x:c>
      <x:c r="B8557" s="76"/>
      <x:c r="C8557" s="76" t="str">
        <x:v>74837R104</x:v>
      </x:c>
      <x:c r="D8557" s="76" t="str">
        <x:v>QUICKSILVER RESOURCES INC COMMON STOCK USD</x:v>
      </x:c>
      <x:c r="E8557" s="76" t="str">
        <x:v>COM</x:v>
      </x:c>
      <x:c r="F8557" s="81" t="n">
        <x:v>6</x:v>
      </x:c>
      <x:c r="G8557" s="84" t="n">
        <x:v>0.003740648379052369</x:v>
      </x:c>
      <x:c r="H8557" s="79" t="n">
        <x:v>0</x:v>
      </x:c>
      <x:c r="I8557" s="79" t="n">
        <x:v>0</x:v>
      </x:c>
      <x:c r="J8557" s="79" t="n">
        <x:v>0</x:v>
      </x:c>
      <x:c r="K8557" s="79" t="n">
        <x:v>0</x:v>
      </x:c>
      <x:c r="L8557" s="79" t="n">
        <x:v>0</x:v>
      </x:c>
      <x:c r="M8557" s="79" t="n">
        <x:v>0</x:v>
      </x:c>
      <x:c r="N8557" s="79" t="n">
        <x:v>0</x:v>
      </x:c>
      <x:c r="O8557" s="79" t="n">
        <x:v>0</x:v>
      </x:c>
      <x:c r="P8557" s="81" t="n">
        <x:v>0</x:v>
      </x:c>
      <x:c r="Q8557" s="81" t="n">
        <x:v>0</x:v>
      </x:c>
      <x:c r="R8557" s="81" t="n">
        <x:v>0</x:v>
      </x:c>
      <x:c r="S8557" s="79" t="n">
        <x:v>1</x:v>
      </x:c>
      <x:c r="T8557" s="86"/>
      <x:c r="U8557" s="82" t="str">
        <x:v>clean</x:v>
      </x:c>
      <x:c r="V8557" s="77" t="b">
        <x:v>1</x:v>
      </x:c>
      <x:c r="W8557" s="82"/>
      <x:c r="X8557" s="82"/>
      <x:c r="Y8557" s="76"/>
    </x:row>
    <x:row r="8558">
      <x:c r="A8558" s="79" t="n">
        <x:v>8554</x:v>
      </x:c>
      <x:c r="B8558" s="76"/>
      <x:c r="C8558" s="76" t="str">
        <x:v>74841A105</x:v>
      </x:c>
      <x:c r="D8558" s="76" t="str">
        <x:v>QUETTA ACQUISITION CORP</x:v>
      </x:c>
      <x:c r="E8558" s="76" t="str">
        <x:v>COM</x:v>
      </x:c>
      <x:c r="F8558" s="81" t="n">
        <x:v>384528</x:v>
      </x:c>
      <x:c r="G8558" s="84" t="n">
        <x:v>11.429657794676807</x:v>
      </x:c>
      <x:c r="H8558" s="79" t="n">
        <x:v>1</x:v>
      </x:c>
      <x:c r="I8558" s="79" t="n">
        <x:v>0</x:v>
      </x:c>
      <x:c r="J8558" s="79" t="n">
        <x:v>0</x:v>
      </x:c>
      <x:c r="K8558" s="79" t="n">
        <x:v>3</x:v>
      </x:c>
      <x:c r="L8558" s="79" t="n">
        <x:v>0</x:v>
      </x:c>
      <x:c r="M8558" s="79" t="n">
        <x:v>0</x:v>
      </x:c>
      <x:c r="N8558" s="79" t="n">
        <x:v>0</x:v>
      </x:c>
      <x:c r="O8558" s="79" t="n">
        <x:v>1</x:v>
      </x:c>
      <x:c r="P8558" s="81" t="n">
        <x:v>23682.250950570342</x:v>
      </x:c>
      <x:c r="Q8558" s="81" t="n">
        <x:v>38163.62737642586</x:v>
      </x:c>
      <x:c r="R8558" s="81" t="n">
        <x:v>-14481.376425855517</x:v>
      </x:c>
      <x:c r="S8558" s="79" t="n">
        <x:v>3</x:v>
      </x:c>
      <x:c r="T8558" s="86"/>
      <x:c r="U8558" s="82" t="str">
        <x:v>clean</x:v>
      </x:c>
      <x:c r="V8558" s="77" t="b">
        <x:v>1</x:v>
      </x:c>
      <x:c r="W8558" s="82"/>
      <x:c r="X8558" s="82"/>
      <x:c r="Y8558" s="76"/>
    </x:row>
    <x:row r="8559">
      <x:c r="A8559" s="79" t="n">
        <x:v>8555</x:v>
      </x:c>
      <x:c r="B8559" s="76"/>
      <x:c r="C8559" s="76" t="str">
        <x:v>74841A113</x:v>
      </x:c>
      <x:c r="D8559" s="76" t="str">
        <x:v>QUETTA ACQUISITION CORP</x:v>
      </x:c>
      <x:c r="E8559" s="76" t="str">
        <x:v>RIGHT 99/99/9999</x:v>
      </x:c>
      <x:c r="F8559" s="81" t="n">
        <x:v>48251</x:v>
      </x:c>
      <x:c r="G8559" s="84" t="n">
        <x:v>0.7000100542931832</x:v>
      </x:c>
      <x:c r="H8559" s="79" t="n">
        <x:v>0</x:v>
      </x:c>
      <x:c r="I8559" s="79" t="n">
        <x:v>0</x:v>
      </x:c>
      <x:c r="J8559" s="79" t="n">
        <x:v>0</x:v>
      </x:c>
      <x:c r="K8559" s="79" t="n">
        <x:v>2</x:v>
      </x:c>
      <x:c r="L8559" s="79" t="n">
        <x:v>0</x:v>
      </x:c>
      <x:c r="M8559" s="79" t="n">
        <x:v>0</x:v>
      </x:c>
      <x:c r="N8559" s="79" t="n">
        <x:v>0</x:v>
      </x:c>
      <x:c r="O8559" s="79" t="n">
        <x:v>0</x:v>
      </x:c>
      <x:c r="P8559" s="81" t="n">
        <x:v>0</x:v>
      </x:c>
      <x:c r="Q8559" s="81" t="n">
        <x:v>20580.29559621959</x:v>
      </x:c>
      <x:c r="R8559" s="81" t="n">
        <x:v>-20580.29559621959</x:v>
      </x:c>
      <x:c r="S8559" s="79" t="n">
        <x:v>4</x:v>
      </x:c>
      <x:c r="T8559" s="86"/>
      <x:c r="U8559" s="82" t="str">
        <x:v>clean</x:v>
      </x:c>
      <x:c r="V8559" s="77" t="b">
        <x:v>1</x:v>
      </x:c>
      <x:c r="W8559" s="82"/>
      <x:c r="X8559" s="82"/>
      <x:c r="Y8559" s="76"/>
    </x:row>
    <x:row r="8560">
      <x:c r="A8560" s="79" t="n">
        <x:v>8556</x:v>
      </x:c>
      <x:c r="B8560" s="76"/>
      <x:c r="C8560" s="76" t="str">
        <x:v>74841A204</x:v>
      </x:c>
      <x:c r="D8560" s="76" t="str">
        <x:v>QUETTA ACQUISITION CORP</x:v>
      </x:c>
      <x:c r="E8560" s="76" t="str">
        <x:v>UNIT 11/30/2024</x:v>
      </x:c>
      <x:c r="F8560" s="81" t="n">
        <x:v>11055</x:v>
      </x:c>
      <x:c r="G8560" s="84" t="n">
        <x:v>10.05</x:v>
      </x:c>
      <x:c r="H8560" s="79" t="n">
        <x:v>0</x:v>
      </x:c>
      <x:c r="I8560" s="79" t="n">
        <x:v>0</x:v>
      </x:c>
      <x:c r="J8560" s="79" t="n">
        <x:v>0</x:v>
      </x:c>
      <x:c r="K8560" s="79" t="n">
        <x:v>0</x:v>
      </x:c>
      <x:c r="L8560" s="79" t="n">
        <x:v>0</x:v>
      </x:c>
      <x:c r="M8560" s="79" t="n">
        <x:v>0</x:v>
      </x:c>
      <x:c r="N8560" s="79" t="n">
        <x:v>0</x:v>
      </x:c>
      <x:c r="O8560" s="79" t="n">
        <x:v>0</x:v>
      </x:c>
      <x:c r="P8560" s="81" t="n">
        <x:v>0</x:v>
      </x:c>
      <x:c r="Q8560" s="81" t="n">
        <x:v>0</x:v>
      </x:c>
      <x:c r="R8560" s="81" t="n">
        <x:v>0</x:v>
      </x:c>
      <x:c r="S8560" s="79" t="n">
        <x:v>1</x:v>
      </x:c>
      <x:c r="T8560" s="86"/>
      <x:c r="U8560" s="82" t="str">
        <x:v>clean</x:v>
      </x:c>
      <x:c r="V8560" s="77" t="b">
        <x:v>1</x:v>
      </x:c>
      <x:c r="W8560" s="82"/>
      <x:c r="X8560" s="82"/>
      <x:c r="Y8560" s="76"/>
    </x:row>
    <x:row r="8561">
      <x:c r="A8561" s="79" t="n">
        <x:v>8557</x:v>
      </x:c>
      <x:c r="B8561" s="76"/>
      <x:c r="C8561" s="76" t="str">
        <x:v>74841Q308</x:v>
      </x:c>
      <x:c r="D8561" s="76" t="str">
        <x:v>QUHUO LTD</x:v>
      </x:c>
      <x:c r="E8561" s="76" t="str">
        <x:v>SPONSORED ADS</x:v>
      </x:c>
      <x:c r="F8561" s="81" t="n">
        <x:v>0</x:v>
      </x:c>
      <x:c r="G8561" s="84" t="n">
        <x:v>0.10800896678214796</x:v>
      </x:c>
      <x:c r="H8561" s="79" t="n">
        <x:v>0</x:v>
      </x:c>
      <x:c r="I8561" s="79" t="n">
        <x:v>0</x:v>
      </x:c>
      <x:c r="J8561" s="79" t="n">
        <x:v>0</x:v>
      </x:c>
      <x:c r="K8561" s="79" t="n">
        <x:v>3</x:v>
      </x:c>
      <x:c r="L8561" s="79" t="n">
        <x:v>0</x:v>
      </x:c>
      <x:c r="M8561" s="79" t="n">
        <x:v>0</x:v>
      </x:c>
      <x:c r="N8561" s="79" t="n">
        <x:v>0</x:v>
      </x:c>
      <x:c r="O8561" s="79" t="n">
        <x:v>3</x:v>
      </x:c>
      <x:c r="P8561" s="81" t="n">
        <x:v>0</x:v>
      </x:c>
      <x:c r="Q8561" s="81" t="n">
        <x:v>7498.522518850622</x:v>
      </x:c>
      <x:c r="R8561" s="81" t="n">
        <x:v>-7498.522518850622</x:v>
      </x:c>
      <x:c r="S8561" s="79" t="n">
        <x:v>0</x:v>
      </x:c>
      <x:c r="T8561" s="86"/>
      <x:c r="U8561" s="82" t="str">
        <x:v>sec_list_change_excluded;q1_price_fallback</x:v>
      </x:c>
      <x:c r="V8561" s="77" t="b">
        <x:v>0</x:v>
      </x:c>
      <x:c r="W8561" s="82" t="str">
        <x:v>SEC_LIST_DELETED</x:v>
      </x:c>
      <x:c r="X8561" s="82"/>
      <x:c r="Y8561" s="76" t="str">
        <x:v>DELETED</x:v>
      </x:c>
    </x:row>
    <x:row r="8562">
      <x:c r="A8562" s="79" t="n">
        <x:v>8558</x:v>
      </x:c>
      <x:c r="B8562" s="76"/>
      <x:c r="C8562" s="76" t="str">
        <x:v>74841Q407</x:v>
      </x:c>
      <x:c r="D8562" s="76" t="str">
        <x:v>QUHUO LTD</x:v>
      </x:c>
      <x:c r="E8562" s="76" t="str">
        <x:v>SPONSORED ADS</x:v>
      </x:c>
      <x:c r="F8562" s="81" t="n">
        <x:v>97934</x:v>
      </x:c>
      <x:c r="G8562" s="84" t="n">
        <x:v>6.610088365243004</x:v>
      </x:c>
      <x:c r="H8562" s="79" t="n">
        <x:v>3</x:v>
      </x:c>
      <x:c r="I8562" s="79" t="n">
        <x:v>0</x:v>
      </x:c>
      <x:c r="J8562" s="79" t="n">
        <x:v>0</x:v>
      </x:c>
      <x:c r="K8562" s="79" t="n">
        <x:v>0</x:v>
      </x:c>
      <x:c r="L8562" s="79" t="n">
        <x:v>0</x:v>
      </x:c>
      <x:c r="M8562" s="79" t="n">
        <x:v>0</x:v>
      </x:c>
      <x:c r="N8562" s="79" t="n">
        <x:v>3</x:v>
      </x:c>
      <x:c r="O8562" s="79" t="n">
        <x:v>0</x:v>
      </x:c>
      <x:c r="P8562" s="81" t="n">
        <x:v>97935.06921944035</x:v>
      </x:c>
      <x:c r="Q8562" s="81" t="n">
        <x:v>0</x:v>
      </x:c>
      <x:c r="R8562" s="81" t="n">
        <x:v>97935.06921944035</x:v>
      </x:c>
      <x:c r="S8562" s="79" t="n">
        <x:v>3</x:v>
      </x:c>
      <x:c r="T8562" s="86"/>
      <x:c r="U8562" s="82" t="str">
        <x:v>sec_list_change_excluded</x:v>
      </x:c>
      <x:c r="V8562" s="77" t="b">
        <x:v>0</x:v>
      </x:c>
      <x:c r="W8562" s="82" t="str">
        <x:v>SEC_LIST_ADDED</x:v>
      </x:c>
      <x:c r="X8562" s="82"/>
      <x:c r="Y8562" s="76" t="str">
        <x:v>ADDED</x:v>
      </x:c>
    </x:row>
    <x:row r="8563">
      <x:c r="A8563" s="79" t="n">
        <x:v>8559</x:v>
      </x:c>
      <x:c r="B8563" s="76"/>
      <x:c r="C8563" s="76" t="str">
        <x:v>74874Q100</x:v>
      </x:c>
      <x:c r="D8563" s="76" t="str">
        <x:v>QUINSTREET INC</x:v>
      </x:c>
      <x:c r="E8563" s="76" t="str">
        <x:v>COM</x:v>
      </x:c>
      <x:c r="F8563" s="81" t="n">
        <x:v>505343223</x:v>
      </x:c>
      <x:c r="G8563" s="84" t="n">
        <x:v>14.649999862097534</x:v>
      </x:c>
      <x:c r="H8563" s="79" t="n">
        <x:v>36</x:v>
      </x:c>
      <x:c r="I8563" s="79" t="n">
        <x:v>10</x:v>
      </x:c>
      <x:c r="J8563" s="79" t="n">
        <x:v>1</x:v>
      </x:c>
      <x:c r="K8563" s="79" t="n">
        <x:v>19</x:v>
      </x:c>
      <x:c r="L8563" s="79" t="n">
        <x:v>5</x:v>
      </x:c>
      <x:c r="M8563" s="79" t="n">
        <x:v>0</x:v>
      </x:c>
      <x:c r="N8563" s="79" t="n">
        <x:v>2</x:v>
      </x:c>
      <x:c r="O8563" s="79" t="n">
        <x:v>1</x:v>
      </x:c>
      <x:c r="P8563" s="81" t="n">
        <x:v>47939282.44874094</x:v>
      </x:c>
      <x:c r="Q8563" s="81" t="n">
        <x:v>19086430.020336807</x:v>
      </x:c>
      <x:c r="R8563" s="81" t="n">
        <x:v>28852852.42840413</x:v>
      </x:c>
      <x:c r="S8563" s="79" t="n">
        <x:v>60</x:v>
      </x:c>
      <x:c r="T8563" s="86"/>
      <x:c r="U8563" s="82" t="str">
        <x:v>clean</x:v>
      </x:c>
      <x:c r="V8563" s="77" t="b">
        <x:v>1</x:v>
      </x:c>
      <x:c r="W8563" s="82"/>
      <x:c r="X8563" s="82"/>
      <x:c r="Y8563" s="76"/>
    </x:row>
    <x:row r="8564">
      <x:c r="A8564" s="79" t="n">
        <x:v>8560</x:v>
      </x:c>
      <x:c r="B8564" s="76"/>
      <x:c r="C8564" s="76" t="str">
        <x:v>74907L409</x:v>
      </x:c>
      <x:c r="D8564" s="76" t="str">
        <x:v>QUOIN     PHARMACEUTICALS   LTD</x:v>
      </x:c>
      <x:c r="E8564" s="76" t="str">
        <x:v>SPONSORED          ADS</x:v>
      </x:c>
      <x:c r="F8564" s="81" t="n">
        <x:v>730330</x:v>
      </x:c>
      <x:c r="G8564" s="84" t="n">
        <x:v>4.84</x:v>
      </x:c>
      <x:c r="H8564" s="79" t="n">
        <x:v>5</x:v>
      </x:c>
      <x:c r="I8564" s="79" t="n">
        <x:v>0</x:v>
      </x:c>
      <x:c r="J8564" s="79" t="n">
        <x:v>0</x:v>
      </x:c>
      <x:c r="K8564" s="79" t="n">
        <x:v>1</x:v>
      </x:c>
      <x:c r="L8564" s="79" t="n">
        <x:v>0</x:v>
      </x:c>
      <x:c r="M8564" s="79" t="n">
        <x:v>0</x:v>
      </x:c>
      <x:c r="N8564" s="79" t="n">
        <x:v>0</x:v>
      </x:c>
      <x:c r="O8564" s="79" t="n">
        <x:v>1</x:v>
      </x:c>
      <x:c r="P8564" s="81" t="n">
        <x:v>316129.44</x:v>
      </x:c>
      <x:c r="Q8564" s="81" t="n">
        <x:v>157391.96</x:v>
      </x:c>
      <x:c r="R8564" s="81" t="n">
        <x:v>158737.48</x:v>
      </x:c>
      <x:c r="S8564" s="79" t="n">
        <x:v>5</x:v>
      </x:c>
      <x:c r="T8564" s="86"/>
      <x:c r="U8564" s="82" t="str">
        <x:v>clean</x:v>
      </x:c>
      <x:c r="V8564" s="77" t="b">
        <x:v>1</x:v>
      </x:c>
      <x:c r="W8564" s="82"/>
      <x:c r="X8564" s="82"/>
      <x:c r="Y8564" s="76"/>
    </x:row>
    <x:row r="8565">
      <x:c r="A8565" s="79" t="n">
        <x:v>8561</x:v>
      </x:c>
      <x:c r="B8565" s="76"/>
      <x:c r="C8565" s="76" t="str">
        <x:v>74915J206</x:v>
      </x:c>
      <x:c r="D8565" s="76" t="str">
        <x:v>QUTOUTIAO INC-ADR</x:v>
      </x:c>
      <x:c r="E8565" s="76" t="str">
        <x:v>COM</x:v>
      </x:c>
      <x:c r="F8565" s="81" t="n">
        <x:v>0</x:v>
      </x:c>
      <x:c r="G8565" s="84" t="n">
        <x:v>0.003806734992679356</x:v>
      </x:c>
      <x:c r="H8565" s="79" t="n">
        <x:v>0</x:v>
      </x:c>
      <x:c r="I8565" s="79" t="n">
        <x:v>0</x:v>
      </x:c>
      <x:c r="J8565" s="79" t="n">
        <x:v>0</x:v>
      </x:c>
      <x:c r="K8565" s="79" t="n">
        <x:v>1</x:v>
      </x:c>
      <x:c r="L8565" s="79" t="n">
        <x:v>0</x:v>
      </x:c>
      <x:c r="M8565" s="79" t="n">
        <x:v>0</x:v>
      </x:c>
      <x:c r="N8565" s="79" t="n">
        <x:v>0</x:v>
      </x:c>
      <x:c r="O8565" s="79" t="n">
        <x:v>1</x:v>
      </x:c>
      <x:c r="P8565" s="81" t="n">
        <x:v>0</x:v>
      </x:c>
      <x:c r="Q8565" s="81" t="n">
        <x:v>13</x:v>
      </x:c>
      <x:c r="R8565" s="81" t="n">
        <x:v>-13</x:v>
      </x:c>
      <x:c r="S8565" s="79" t="n">
        <x:v>0</x:v>
      </x:c>
      <x:c r="T8565" s="86"/>
      <x:c r="U8565" s="82" t="str">
        <x:v>q1_price_fallback</x:v>
      </x:c>
      <x:c r="V8565" s="77" t="b">
        <x:v>1</x:v>
      </x:c>
      <x:c r="W8565" s="82"/>
      <x:c r="X8565" s="82"/>
      <x:c r="Y8565" s="76"/>
    </x:row>
    <x:row r="8566">
      <x:c r="A8566" s="79" t="n">
        <x:v>8562</x:v>
      </x:c>
      <x:c r="B8566" s="76" t="str">
        <x:v>QVCAQ</x:v>
      </x:c>
      <x:c r="C8566" s="76" t="str">
        <x:v>74915M605</x:v>
      </x:c>
      <x:c r="D8566" s="76" t="str">
        <x:v>QVC GROUP INC</x:v>
      </x:c>
      <x:c r="E8566" s="76" t="str">
        <x:v>COM SER A NEW</x:v>
      </x:c>
      <x:c r="F8566" s="81" t="n">
        <x:v>110</x:v>
      </x:c>
      <x:c r="G8566" s="84" t="n">
        <x:v>0.11</x:v>
      </x:c>
      <x:c r="H8566" s="79" t="n">
        <x:v>1</x:v>
      </x:c>
      <x:c r="I8566" s="79" t="n">
        <x:v>0</x:v>
      </x:c>
      <x:c r="J8566" s="79" t="n">
        <x:v>0</x:v>
      </x:c>
      <x:c r="K8566" s="79" t="n">
        <x:v>23</x:v>
      </x:c>
      <x:c r="L8566" s="79" t="n">
        <x:v>0</x:v>
      </x:c>
      <x:c r="M8566" s="79" t="n">
        <x:v>0</x:v>
      </x:c>
      <x:c r="N8566" s="79" t="n">
        <x:v>1</x:v>
      </x:c>
      <x:c r="O8566" s="79" t="n">
        <x:v>23</x:v>
      </x:c>
      <x:c r="P8566" s="81" t="n">
        <x:v>110</x:v>
      </x:c>
      <x:c r="Q8566" s="81" t="n">
        <x:v>161956.30000000002</x:v>
      </x:c>
      <x:c r="R8566" s="81" t="n">
        <x:v>-161846.30000000002</x:v>
      </x:c>
      <x:c r="S8566" s="79" t="n">
        <x:v>1</x:v>
      </x:c>
      <x:c r="T8566" s="86"/>
      <x:c r="U8566" s="82" t="str">
        <x:v>event_excluded;sec_list_change_excluded</x:v>
      </x:c>
      <x:c r="V8566" s="77" t="b">
        <x:v>0</x:v>
      </x:c>
      <x:c r="W8566" s="82" t="str">
        <x:v>CORPORATE_ACTION;SEC_LIST_DELETED</x:v>
      </x:c>
      <x:c r="X8566" s="82" t="str">
        <x:v>QVC_GROUP_BANKRUPTCY_DELISTING</x:v>
      </x:c>
      <x:c r="Y8566" s="76" t="str">
        <x:v>DELETED</x:v>
      </x:c>
    </x:row>
    <x:row r="8567">
      <x:c r="A8567" s="79" t="n">
        <x:v>8563</x:v>
      </x:c>
      <x:c r="B8567" s="76"/>
      <x:c r="C8567" s="76" t="str">
        <x:v>74930B105</x:v>
      </x:c>
      <x:c r="D8567" s="76" t="str">
        <x:v>RBB BANCORP</x:v>
      </x:c>
      <x:c r="E8567" s="76" t="str">
        <x:v>COM</x:v>
      </x:c>
      <x:c r="F8567" s="81" t="n">
        <x:v>173604236</x:v>
      </x:c>
      <x:c r="G8567" s="84" t="n">
        <x:v>27.414999980652176</x:v>
      </x:c>
      <x:c r="H8567" s="79" t="n">
        <x:v>39</x:v>
      </x:c>
      <x:c r="I8567" s="79" t="n">
        <x:v>9</x:v>
      </x:c>
      <x:c r="J8567" s="79" t="n">
        <x:v>0</x:v>
      </x:c>
      <x:c r="K8567" s="79" t="n">
        <x:v>7</x:v>
      </x:c>
      <x:c r="L8567" s="79" t="n">
        <x:v>1</x:v>
      </x:c>
      <x:c r="M8567" s="79" t="n">
        <x:v>0</x:v>
      </x:c>
      <x:c r="N8567" s="79" t="n">
        <x:v>6</x:v>
      </x:c>
      <x:c r="O8567" s="79" t="n">
        <x:v>1</x:v>
      </x:c>
      <x:c r="P8567" s="81" t="n">
        <x:v>29912506.47888959</x:v>
      </x:c>
      <x:c r="Q8567" s="81" t="n">
        <x:v>7568267.139658782</x:v>
      </x:c>
      <x:c r="R8567" s="81" t="n">
        <x:v>22344239.339230806</x:v>
      </x:c>
      <x:c r="S8567" s="79" t="n">
        <x:v>51</x:v>
      </x:c>
      <x:c r="T8567" s="86"/>
      <x:c r="U8567" s="82" t="str">
        <x:v>clean</x:v>
      </x:c>
      <x:c r="V8567" s="77" t="b">
        <x:v>1</x:v>
      </x:c>
      <x:c r="W8567" s="82"/>
      <x:c r="X8567" s="82"/>
      <x:c r="Y8567" s="76"/>
    </x:row>
    <x:row r="8568">
      <x:c r="A8568" s="79" t="n">
        <x:v>8564</x:v>
      </x:c>
      <x:c r="B8568" s="76"/>
      <x:c r="C8568" s="76" t="str">
        <x:v>74933W148</x:v>
      </x:c>
      <x:c r="D8568" s="76" t="str">
        <x:v>RBB FD INC</x:v>
      </x:c>
      <x:c r="E8568" s="76" t="str">
        <x:v>F M CO US AG ETF</x:v>
      </x:c>
      <x:c r="F8568" s="81" t="n">
        <x:v>3078224</x:v>
      </x:c>
      <x:c r="G8568" s="84" t="n">
        <x:v>102.58809644932546</x:v>
      </x:c>
      <x:c r="H8568" s="79" t="n">
        <x:v>2</x:v>
      </x:c>
      <x:c r="I8568" s="79" t="n">
        <x:v>1</x:v>
      </x:c>
      <x:c r="J8568" s="79" t="n">
        <x:v>0</x:v>
      </x:c>
      <x:c r="K8568" s="79" t="n">
        <x:v>1</x:v>
      </x:c>
      <x:c r="L8568" s="79" t="n">
        <x:v>0</x:v>
      </x:c>
      <x:c r="M8568" s="79" t="n">
        <x:v>0</x:v>
      </x:c>
      <x:c r="N8568" s="79" t="n">
        <x:v>0</x:v>
      </x:c>
      <x:c r="O8568" s="79" t="n">
        <x:v>1</x:v>
      </x:c>
      <x:c r="P8568" s="81" t="n">
        <x:v>2069920.0220580397</x:v>
      </x:c>
      <x:c r="Q8568" s="81" t="n">
        <x:v>338335.5420898754</x:v>
      </x:c>
      <x:c r="R8568" s="81" t="n">
        <x:v>1731584.4799681643</x:v>
      </x:c>
      <x:c r="S8568" s="79" t="n">
        <x:v>2</x:v>
      </x:c>
      <x:c r="T8568" s="86"/>
      <x:c r="U8568" s="82" t="str">
        <x:v>clean</x:v>
      </x:c>
      <x:c r="V8568" s="77" t="b">
        <x:v>1</x:v>
      </x:c>
      <x:c r="W8568" s="82"/>
      <x:c r="X8568" s="82"/>
      <x:c r="Y8568" s="76"/>
    </x:row>
    <x:row r="8569">
      <x:c r="A8569" s="79" t="n">
        <x:v>8565</x:v>
      </x:c>
      <x:c r="B8569" s="76"/>
      <x:c r="C8569" s="76" t="str">
        <x:v>74933W155</x:v>
      </x:c>
      <x:c r="D8569" s="76" t="str">
        <x:v>RBB FD INC</x:v>
      </x:c>
      <x:c r="E8569" s="76" t="str">
        <x:v>F/M COMPOUNDR</x:v>
      </x:c>
      <x:c r="F8569" s="81" t="n">
        <x:v>67557</x:v>
      </x:c>
      <x:c r="G8569" s="84" t="n">
        <x:v>51.443460097954485</x:v>
      </x:c>
      <x:c r="H8569" s="79" t="n">
        <x:v>1</x:v>
      </x:c>
      <x:c r="I8569" s="79" t="n">
        <x:v>0</x:v>
      </x:c>
      <x:c r="J8569" s="79" t="n">
        <x:v>0</x:v>
      </x:c>
      <x:c r="K8569" s="79" t="n">
        <x:v>1</x:v>
      </x:c>
      <x:c r="L8569" s="79" t="n">
        <x:v>0</x:v>
      </x:c>
      <x:c r="M8569" s="79" t="n">
        <x:v>0</x:v>
      </x:c>
      <x:c r="N8569" s="79" t="n">
        <x:v>0</x:v>
      </x:c>
      <x:c r="O8569" s="79" t="n">
        <x:v>1</x:v>
      </x:c>
      <x:c r="P8569" s="81" t="n">
        <x:v>24898.634687409973</x:v>
      </x:c>
      <x:c r="Q8569" s="81" t="n">
        <x:v>429758.66565831174</x:v>
      </x:c>
      <x:c r="R8569" s="81" t="n">
        <x:v>-404860.0309709018</x:v>
      </x:c>
      <x:c r="S8569" s="79" t="n">
        <x:v>2</x:v>
      </x:c>
      <x:c r="T8569" s="86"/>
      <x:c r="U8569" s="82" t="str">
        <x:v>clean</x:v>
      </x:c>
      <x:c r="V8569" s="77" t="b">
        <x:v>1</x:v>
      </x:c>
      <x:c r="W8569" s="82"/>
      <x:c r="X8569" s="82"/>
      <x:c r="Y8569" s="76"/>
    </x:row>
    <x:row r="8570">
      <x:c r="A8570" s="79" t="n">
        <x:v>8566</x:v>
      </x:c>
      <x:c r="B8570" s="76"/>
      <x:c r="C8570" s="76" t="str">
        <x:v>74933W163</x:v>
      </x:c>
      <x:c r="D8570" s="76" t="str">
        <x:v>RBB FD INC</x:v>
      </x:c>
      <x:c r="E8570" s="76" t="str">
        <x:v>CMN</x:v>
      </x:c>
      <x:c r="F8570" s="81" t="n">
        <x:v>1505605</x:v>
      </x:c>
      <x:c r="G8570" s="84" t="n">
        <x:v>50.105</x:v>
      </x:c>
      <x:c r="H8570" s="79" t="n">
        <x:v>2</x:v>
      </x:c>
      <x:c r="I8570" s="79" t="n">
        <x:v>0</x:v>
      </x:c>
      <x:c r="J8570" s="79" t="n">
        <x:v>0</x:v>
      </x:c>
      <x:c r="K8570" s="79" t="n">
        <x:v>2</x:v>
      </x:c>
      <x:c r="L8570" s="79" t="n">
        <x:v>0</x:v>
      </x:c>
      <x:c r="M8570" s="79" t="n">
        <x:v>0</x:v>
      </x:c>
      <x:c r="N8570" s="79" t="n">
        <x:v>1</x:v>
      </x:c>
      <x:c r="O8570" s="79" t="n">
        <x:v>1</x:v>
      </x:c>
      <x:c r="P8570" s="81" t="n">
        <x:v>470435.845</x:v>
      </x:c>
      <x:c r="Q8570" s="81" t="n">
        <x:v>461416.945</x:v>
      </x:c>
      <x:c r="R8570" s="81" t="n">
        <x:v>9018.899999999965</x:v>
      </x:c>
      <x:c r="S8570" s="79" t="n">
        <x:v>3</x:v>
      </x:c>
      <x:c r="T8570" s="86"/>
      <x:c r="U8570" s="82" t="str">
        <x:v>clean</x:v>
      </x:c>
      <x:c r="V8570" s="77" t="b">
        <x:v>1</x:v>
      </x:c>
      <x:c r="W8570" s="82"/>
      <x:c r="X8570" s="82"/>
      <x:c r="Y8570" s="76"/>
    </x:row>
    <x:row r="8571">
      <x:c r="A8571" s="79" t="n">
        <x:v>8567</x:v>
      </x:c>
      <x:c r="B8571" s="76"/>
      <x:c r="C8571" s="76" t="str">
        <x:v>74933W189</x:v>
      </x:c>
      <x:c r="D8571" s="76" t="str">
        <x:v>RBB FD INC</x:v>
      </x:c>
      <x:c r="E8571" s="76" t="str">
        <x:v>SGI ENHA MKT ETF</x:v>
      </x:c>
      <x:c r="F8571" s="81" t="n">
        <x:v>12866320</x:v>
      </x:c>
      <x:c r="G8571" s="84" t="n">
        <x:v>35.30920398643999</x:v>
      </x:c>
      <x:c r="H8571" s="79" t="n">
        <x:v>0</x:v>
      </x:c>
      <x:c r="I8571" s="79" t="n">
        <x:v>0</x:v>
      </x:c>
      <x:c r="J8571" s="79" t="n">
        <x:v>0</x:v>
      </x:c>
      <x:c r="K8571" s="79" t="n">
        <x:v>3</x:v>
      </x:c>
      <x:c r="L8571" s="79" t="n">
        <x:v>0</x:v>
      </x:c>
      <x:c r="M8571" s="79" t="n">
        <x:v>0</x:v>
      </x:c>
      <x:c r="N8571" s="79" t="n">
        <x:v>0</x:v>
      </x:c>
      <x:c r="O8571" s="79" t="n">
        <x:v>1</x:v>
      </x:c>
      <x:c r="P8571" s="81" t="n">
        <x:v>0</x:v>
      </x:c>
      <x:c r="Q8571" s="81" t="n">
        <x:v>1348952.8290979534</x:v>
      </x:c>
      <x:c r="R8571" s="81" t="n">
        <x:v>-1348952.8290979534</x:v>
      </x:c>
      <x:c r="S8571" s="79" t="n">
        <x:v>3</x:v>
      </x:c>
      <x:c r="T8571" s="86"/>
      <x:c r="U8571" s="82" t="str">
        <x:v>clean</x:v>
      </x:c>
      <x:c r="V8571" s="77" t="b">
        <x:v>1</x:v>
      </x:c>
      <x:c r="W8571" s="82"/>
      <x:c r="X8571" s="82"/>
      <x:c r="Y8571" s="76"/>
    </x:row>
    <x:row r="8572">
      <x:c r="A8572" s="79" t="n">
        <x:v>8568</x:v>
      </x:c>
      <x:c r="B8572" s="76"/>
      <x:c r="C8572" s="76" t="str">
        <x:v>74933W197</x:v>
      </x:c>
      <x:c r="D8572" s="76" t="str">
        <x:v>RBB FD INC</x:v>
      </x:c>
      <x:c r="E8572" s="76" t="str">
        <x:v>F/M HIGH YIELD</x:v>
      </x:c>
      <x:c r="F8572" s="81" t="n">
        <x:v>374967</x:v>
      </x:c>
      <x:c r="G8572" s="84" t="n">
        <x:v>51.634122831175986</x:v>
      </x:c>
      <x:c r="H8572" s="79" t="n">
        <x:v>0</x:v>
      </x:c>
      <x:c r="I8572" s="79" t="n">
        <x:v>0</x:v>
      </x:c>
      <x:c r="J8572" s="79" t="n">
        <x:v>0</x:v>
      </x:c>
      <x:c r="K8572" s="79" t="n">
        <x:v>1</x:v>
      </x:c>
      <x:c r="L8572" s="79" t="n">
        <x:v>0</x:v>
      </x:c>
      <x:c r="M8572" s="79" t="n">
        <x:v>0</x:v>
      </x:c>
      <x:c r="N8572" s="79" t="n">
        <x:v>0</x:v>
      </x:c>
      <x:c r="O8572" s="79" t="n">
        <x:v>0</x:v>
      </x:c>
      <x:c r="P8572" s="81" t="n">
        <x:v>0</x:v>
      </x:c>
      <x:c r="Q8572" s="81" t="n">
        <x:v>13373.23781327458</x:v>
      </x:c>
      <x:c r="R8572" s="81" t="n">
        <x:v>-13373.23781327458</x:v>
      </x:c>
      <x:c r="S8572" s="79" t="n">
        <x:v>1</x:v>
      </x:c>
      <x:c r="T8572" s="86"/>
      <x:c r="U8572" s="82" t="str">
        <x:v>clean</x:v>
      </x:c>
      <x:c r="V8572" s="77" t="b">
        <x:v>1</x:v>
      </x:c>
      <x:c r="W8572" s="82"/>
      <x:c r="X8572" s="82"/>
      <x:c r="Y8572" s="76"/>
    </x:row>
    <x:row r="8573">
      <x:c r="A8573" s="79" t="n">
        <x:v>8569</x:v>
      </x:c>
      <x:c r="B8573" s="76"/>
      <x:c r="C8573" s="76" t="str">
        <x:v>74933W213</x:v>
      </x:c>
      <x:c r="D8573" s="76" t="str">
        <x:v>RBB FD INC</x:v>
      </x:c>
      <x:c r="E8573" s="76" t="str">
        <x:v>CMN</x:v>
      </x:c>
      <x:c r="F8573" s="81" t="n">
        <x:v>13764377</x:v>
      </x:c>
      <x:c r="G8573" s="84" t="n">
        <x:v>49.89009618251152</x:v>
      </x:c>
      <x:c r="H8573" s="79" t="n">
        <x:v>5</x:v>
      </x:c>
      <x:c r="I8573" s="79" t="n">
        <x:v>4</x:v>
      </x:c>
      <x:c r="J8573" s="79" t="n">
        <x:v>0</x:v>
      </x:c>
      <x:c r="K8573" s="79" t="n">
        <x:v>4</x:v>
      </x:c>
      <x:c r="L8573" s="79" t="n">
        <x:v>0</x:v>
      </x:c>
      <x:c r="M8573" s="79" t="n">
        <x:v>0</x:v>
      </x:c>
      <x:c r="N8573" s="79" t="n">
        <x:v>3</x:v>
      </x:c>
      <x:c r="O8573" s="79" t="n">
        <x:v>1</x:v>
      </x:c>
      <x:c r="P8573" s="81" t="n">
        <x:v>10454270.094660558</x:v>
      </x:c>
      <x:c r="Q8573" s="81" t="n">
        <x:v>1029182.7941490301</x:v>
      </x:c>
      <x:c r="R8573" s="81" t="n">
        <x:v>9425087.300511528</x:v>
      </x:c>
      <x:c r="S8573" s="79" t="n">
        <x:v>8</x:v>
      </x:c>
      <x:c r="T8573" s="86"/>
      <x:c r="U8573" s="82" t="str">
        <x:v>clean</x:v>
      </x:c>
      <x:c r="V8573" s="77" t="b">
        <x:v>1</x:v>
      </x:c>
      <x:c r="W8573" s="82"/>
      <x:c r="X8573" s="82"/>
      <x:c r="Y8573" s="76"/>
    </x:row>
    <x:row r="8574">
      <x:c r="A8574" s="79" t="n">
        <x:v>8570</x:v>
      </x:c>
      <x:c r="B8574" s="76"/>
      <x:c r="C8574" s="76" t="str">
        <x:v>74933W221</x:v>
      </x:c>
      <x:c r="D8574" s="76" t="str">
        <x:v>RBB FD INC</x:v>
      </x:c>
      <x:c r="E8574" s="76" t="str">
        <x:v>F M EME LIFE ETF</x:v>
      </x:c>
      <x:c r="F8574" s="81" t="n">
        <x:v>1356</x:v>
      </x:c>
      <x:c r="G8574" s="84" t="n">
        <x:v>45.2</x:v>
      </x:c>
      <x:c r="H8574" s="79" t="n">
        <x:v>1</x:v>
      </x:c>
      <x:c r="I8574" s="79" t="n">
        <x:v>0</x:v>
      </x:c>
      <x:c r="J8574" s="79" t="n">
        <x:v>0</x:v>
      </x:c>
      <x:c r="K8574" s="79" t="n">
        <x:v>1</x:v>
      </x:c>
      <x:c r="L8574" s="79" t="n">
        <x:v>0</x:v>
      </x:c>
      <x:c r="M8574" s="79" t="n">
        <x:v>0</x:v>
      </x:c>
      <x:c r="N8574" s="79" t="n">
        <x:v>1</x:v>
      </x:c>
      <x:c r="O8574" s="79" t="n">
        <x:v>1</x:v>
      </x:c>
      <x:c r="P8574" s="81" t="n">
        <x:v>1356</x:v>
      </x:c>
      <x:c r="Q8574" s="81" t="n">
        <x:v>949.2</x:v>
      </x:c>
      <x:c r="R8574" s="81" t="n">
        <x:v>406.79999999999995</x:v>
      </x:c>
      <x:c r="S8574" s="79" t="n">
        <x:v>1</x:v>
      </x:c>
      <x:c r="T8574" s="86"/>
      <x:c r="U8574" s="82" t="str">
        <x:v>clean</x:v>
      </x:c>
      <x:c r="V8574" s="77" t="b">
        <x:v>1</x:v>
      </x:c>
      <x:c r="W8574" s="82"/>
      <x:c r="X8574" s="82"/>
      <x:c r="Y8574" s="76"/>
    </x:row>
    <x:row r="8575">
      <x:c r="A8575" s="79" t="n">
        <x:v>8571</x:v>
      </x:c>
      <x:c r="B8575" s="76"/>
      <x:c r="C8575" s="76" t="str">
        <x:v>74933W239</x:v>
      </x:c>
      <x:c r="D8575" s="76" t="str">
        <x:v>RBB FD INC</x:v>
      </x:c>
      <x:c r="E8575" s="76" t="str">
        <x:v>SGI ENH NASD ETF</x:v>
      </x:c>
      <x:c r="F8575" s="81" t="n">
        <x:v>214737</x:v>
      </x:c>
      <x:c r="G8575" s="84" t="n">
        <x:v>32.719335669663266</x:v>
      </x:c>
      <x:c r="H8575" s="79" t="n">
        <x:v>1</x:v>
      </x:c>
      <x:c r="I8575" s="79" t="n">
        <x:v>0</x:v>
      </x:c>
      <x:c r="J8575" s="79" t="n">
        <x:v>0</x:v>
      </x:c>
      <x:c r="K8575" s="79" t="n">
        <x:v>1</x:v>
      </x:c>
      <x:c r="L8575" s="79" t="n">
        <x:v>0</x:v>
      </x:c>
      <x:c r="M8575" s="79" t="n">
        <x:v>0</x:v>
      </x:c>
      <x:c r="N8575" s="79" t="n">
        <x:v>1</x:v>
      </x:c>
      <x:c r="O8575" s="79" t="n">
        <x:v>1</x:v>
      </x:c>
      <x:c r="P8575" s="81" t="n">
        <x:v>214737.00000000003</x:v>
      </x:c>
      <x:c r="Q8575" s="81" t="n">
        <x:v>2748.4241962517144</x:v>
      </x:c>
      <x:c r="R8575" s="81" t="n">
        <x:v>211988.5758037483</x:v>
      </x:c>
      <x:c r="S8575" s="79" t="n">
        <x:v>1</x:v>
      </x:c>
      <x:c r="T8575" s="86"/>
      <x:c r="U8575" s="82" t="str">
        <x:v>clean</x:v>
      </x:c>
      <x:c r="V8575" s="77" t="b">
        <x:v>1</x:v>
      </x:c>
      <x:c r="W8575" s="82"/>
      <x:c r="X8575" s="82"/>
      <x:c r="Y8575" s="76"/>
    </x:row>
    <x:row r="8576">
      <x:c r="A8576" s="79" t="n">
        <x:v>8572</x:v>
      </x:c>
      <x:c r="B8576" s="76"/>
      <x:c r="C8576" s="76" t="str">
        <x:v>74933W254</x:v>
      </x:c>
      <x:c r="D8576" s="76" t="str">
        <x:v>RBB FD INC</x:v>
      </x:c>
      <x:c r="E8576" s="76" t="str">
        <x:v>SGI ENHANCED COR</x:v>
      </x:c>
      <x:c r="F8576" s="81" t="n">
        <x:v>290840</x:v>
      </x:c>
      <x:c r="G8576" s="84" t="n">
        <x:v>25.487687319253354</x:v>
      </x:c>
      <x:c r="H8576" s="79" t="n">
        <x:v>1</x:v>
      </x:c>
      <x:c r="I8576" s="79" t="n">
        <x:v>0</x:v>
      </x:c>
      <x:c r="J8576" s="79" t="n">
        <x:v>0</x:v>
      </x:c>
      <x:c r="K8576" s="79" t="n">
        <x:v>2</x:v>
      </x:c>
      <x:c r="L8576" s="79" t="n">
        <x:v>0</x:v>
      </x:c>
      <x:c r="M8576" s="79" t="n">
        <x:v>0</x:v>
      </x:c>
      <x:c r="N8576" s="79" t="n">
        <x:v>1</x:v>
      </x:c>
      <x:c r="O8576" s="79" t="n">
        <x:v>2</x:v>
      </x:c>
      <x:c r="P8576" s="81" t="n">
        <x:v>290840</x:v>
      </x:c>
      <x:c r="Q8576" s="81" t="n">
        <x:v>609155.7269301552</x:v>
      </x:c>
      <x:c r="R8576" s="81" t="n">
        <x:v>-318315.7269301552</x:v>
      </x:c>
      <x:c r="S8576" s="79" t="n">
        <x:v>1</x:v>
      </x:c>
      <x:c r="T8576" s="86"/>
      <x:c r="U8576" s="82" t="str">
        <x:v>clean</x:v>
      </x:c>
      <x:c r="V8576" s="77" t="b">
        <x:v>1</x:v>
      </x:c>
      <x:c r="W8576" s="82"/>
      <x:c r="X8576" s="82"/>
      <x:c r="Y8576" s="76"/>
    </x:row>
    <x:row r="8577">
      <x:c r="A8577" s="79" t="n">
        <x:v>8573</x:v>
      </x:c>
      <x:c r="B8577" s="76"/>
      <x:c r="C8577" s="76" t="str">
        <x:v>74933W262</x:v>
      </x:c>
      <x:c r="D8577" s="76" t="str">
        <x:v>RBB FD INC</x:v>
      </x:c>
      <x:c r="E8577" s="76" t="str">
        <x:v>SGI ENHANCED GLB</x:v>
      </x:c>
      <x:c r="F8577" s="81" t="n">
        <x:v>0</x:v>
      </x:c>
      <x:c r="G8577" s="84" t="n">
        <x:v>32.681592039801</x:v>
      </x:c>
      <x:c r="H8577" s="79" t="n">
        <x:v>0</x:v>
      </x:c>
      <x:c r="I8577" s="79" t="n">
        <x:v>0</x:v>
      </x:c>
      <x:c r="J8577" s="79" t="n">
        <x:v>0</x:v>
      </x:c>
      <x:c r="K8577" s="79" t="n">
        <x:v>1</x:v>
      </x:c>
      <x:c r="L8577" s="79" t="n">
        <x:v>0</x:v>
      </x:c>
      <x:c r="M8577" s="79" t="n">
        <x:v>0</x:v>
      </x:c>
      <x:c r="N8577" s="79" t="n">
        <x:v>0</x:v>
      </x:c>
      <x:c r="O8577" s="79" t="n">
        <x:v>1</x:v>
      </x:c>
      <x:c r="P8577" s="81" t="n">
        <x:v>0</x:v>
      </x:c>
      <x:c r="Q8577" s="81" t="n">
        <x:v>6569</x:v>
      </x:c>
      <x:c r="R8577" s="81" t="n">
        <x:v>-6569</x:v>
      </x:c>
      <x:c r="S8577" s="79" t="n">
        <x:v>0</x:v>
      </x:c>
      <x:c r="T8577" s="86"/>
      <x:c r="U8577" s="82" t="str">
        <x:v>q1_price_fallback</x:v>
      </x:c>
      <x:c r="V8577" s="77" t="b">
        <x:v>1</x:v>
      </x:c>
      <x:c r="W8577" s="82"/>
      <x:c r="X8577" s="82"/>
      <x:c r="Y8577" s="76"/>
    </x:row>
    <x:row r="8578">
      <x:c r="A8578" s="79" t="n">
        <x:v>8574</x:v>
      </x:c>
      <x:c r="B8578" s="76"/>
      <x:c r="C8578" s="76" t="str">
        <x:v>74933W395</x:v>
      </x:c>
      <x:c r="D8578" s="76" t="str">
        <x:v>RBB FD INC</x:v>
      </x:c>
      <x:c r="E8578" s="76" t="str">
        <x:v>CMN</x:v>
      </x:c>
      <x:c r="F8578" s="81" t="n">
        <x:v>3892960</x:v>
      </x:c>
      <x:c r="G8578" s="84" t="n">
        <x:v>50.53502407553091</x:v>
      </x:c>
      <x:c r="H8578" s="79" t="n">
        <x:v>3</x:v>
      </x:c>
      <x:c r="I8578" s="79" t="n">
        <x:v>0</x:v>
      </x:c>
      <x:c r="J8578" s="79" t="n">
        <x:v>0</x:v>
      </x:c>
      <x:c r="K8578" s="79" t="n">
        <x:v>2</x:v>
      </x:c>
      <x:c r="L8578" s="79" t="n">
        <x:v>1</x:v>
      </x:c>
      <x:c r="M8578" s="79" t="n">
        <x:v>0</x:v>
      </x:c>
      <x:c r="N8578" s="79" t="n">
        <x:v>0</x:v>
      </x:c>
      <x:c r="O8578" s="79" t="n">
        <x:v>1</x:v>
      </x:c>
      <x:c r="P8578" s="81" t="n">
        <x:v>271625.75440597866</x:v>
      </x:c>
      <x:c r="Q8578" s="81" t="n">
        <x:v>3335968.544298022</x:v>
      </x:c>
      <x:c r="R8578" s="81" t="n">
        <x:v>-3064342.7898920435</x:v>
      </x:c>
      <x:c r="S8578" s="79" t="n">
        <x:v>4</x:v>
      </x:c>
      <x:c r="T8578" s="86"/>
      <x:c r="U8578" s="82" t="str">
        <x:v>clean</x:v>
      </x:c>
      <x:c r="V8578" s="77" t="b">
        <x:v>1</x:v>
      </x:c>
      <x:c r="W8578" s="82"/>
      <x:c r="X8578" s="82"/>
      <x:c r="Y8578" s="76"/>
    </x:row>
    <x:row r="8579">
      <x:c r="A8579" s="79" t="n">
        <x:v>8575</x:v>
      </x:c>
      <x:c r="B8579" s="76"/>
      <x:c r="C8579" s="76" t="str">
        <x:v>74933W411</x:v>
      </x:c>
      <x:c r="D8579" s="76" t="str">
        <x:v>RBB FD INC</x:v>
      </x:c>
      <x:c r="E8579" s="76" t="str">
        <x:v>F M 10 YEAR INVE</x:v>
      </x:c>
      <x:c r="F8579" s="81" t="n">
        <x:v>3934832</x:v>
      </x:c>
      <x:c r="G8579" s="84" t="n">
        <x:v>50.42070742562661</x:v>
      </x:c>
      <x:c r="H8579" s="79" t="n">
        <x:v>1</x:v>
      </x:c>
      <x:c r="I8579" s="79" t="n">
        <x:v>0</x:v>
      </x:c>
      <x:c r="J8579" s="79" t="n">
        <x:v>0</x:v>
      </x:c>
      <x:c r="K8579" s="79" t="n">
        <x:v>3</x:v>
      </x:c>
      <x:c r="L8579" s="79" t="n">
        <x:v>0</x:v>
      </x:c>
      <x:c r="M8579" s="79" t="n">
        <x:v>0</x:v>
      </x:c>
      <x:c r="N8579" s="79" t="n">
        <x:v>0</x:v>
      </x:c>
      <x:c r="O8579" s="79" t="n">
        <x:v>1</x:v>
      </x:c>
      <x:c r="P8579" s="81" t="n">
        <x:v>977254.151323495</x:v>
      </x:c>
      <x:c r="Q8579" s="81" t="n">
        <x:v>469013.42047317873</x:v>
      </x:c>
      <x:c r="R8579" s="81" t="n">
        <x:v>508240.73085031623</x:v>
      </x:c>
      <x:c r="S8579" s="79" t="n">
        <x:v>3</x:v>
      </x:c>
      <x:c r="T8579" s="86"/>
      <x:c r="U8579" s="82" t="str">
        <x:v>clean</x:v>
      </x:c>
      <x:c r="V8579" s="77" t="b">
        <x:v>1</x:v>
      </x:c>
      <x:c r="W8579" s="82"/>
      <x:c r="X8579" s="82"/>
      <x:c r="Y8579" s="76"/>
    </x:row>
    <x:row r="8580">
      <x:c r="A8580" s="79" t="n">
        <x:v>8576</x:v>
      </x:c>
      <x:c r="B8580" s="76"/>
      <x:c r="C8580" s="76" t="str">
        <x:v>74933W429</x:v>
      </x:c>
      <x:c r="D8580" s="76" t="str">
        <x:v>F/M 2-YEAR INV G CORP B ETF</x:v>
      </x:c>
      <x:c r="E8580" s="76" t="str">
        <x:v>FUND</x:v>
      </x:c>
      <x:c r="F8580" s="81" t="n">
        <x:v>2607336</x:v>
      </x:c>
      <x:c r="G8580" s="84" t="n">
        <x:v>50.36935813109549</x:v>
      </x:c>
      <x:c r="H8580" s="79" t="n">
        <x:v>1</x:v>
      </x:c>
      <x:c r="I8580" s="79" t="n">
        <x:v>0</x:v>
      </x:c>
      <x:c r="J8580" s="79" t="n">
        <x:v>0</x:v>
      </x:c>
      <x:c r="K8580" s="79" t="n">
        <x:v>3</x:v>
      </x:c>
      <x:c r="L8580" s="79" t="n">
        <x:v>0</x:v>
      </x:c>
      <x:c r="M8580" s="79" t="n">
        <x:v>0</x:v>
      </x:c>
      <x:c r="N8580" s="79" t="n">
        <x:v>1</x:v>
      </x:c>
      <x:c r="O8580" s="79" t="n">
        <x:v>1</x:v>
      </x:c>
      <x:c r="P8580" s="81" t="n">
        <x:v>444157</x:v>
      </x:c>
      <x:c r="Q8580" s="81" t="n">
        <x:v>620550.4921750964</x:v>
      </x:c>
      <x:c r="R8580" s="81" t="n">
        <x:v>-176393.4921750964</x:v>
      </x:c>
      <x:c r="S8580" s="79" t="n">
        <x:v>5</x:v>
      </x:c>
      <x:c r="T8580" s="86"/>
      <x:c r="U8580" s="82" t="str">
        <x:v>clean</x:v>
      </x:c>
      <x:c r="V8580" s="77" t="b">
        <x:v>1</x:v>
      </x:c>
      <x:c r="W8580" s="82"/>
      <x:c r="X8580" s="82"/>
      <x:c r="Y8580" s="76"/>
    </x:row>
    <x:row r="8581">
      <x:c r="A8581" s="79" t="n">
        <x:v>8577</x:v>
      </x:c>
      <x:c r="B8581" s="76"/>
      <x:c r="C8581" s="76" t="str">
        <x:v>74933W445</x:v>
      </x:c>
      <x:c r="D8581" s="76" t="str">
        <x:v>RBB FD INC</x:v>
      </x:c>
      <x:c r="E8581" s="76" t="str">
        <x:v>FM OPPORTUNISTIC</x:v>
      </x:c>
      <x:c r="F8581" s="81" t="n">
        <x:v>975219</x:v>
      </x:c>
      <x:c r="G8581" s="84" t="n">
        <x:v>51.314046733935214</x:v>
      </x:c>
      <x:c r="H8581" s="79" t="n">
        <x:v>0</x:v>
      </x:c>
      <x:c r="I8581" s="79" t="n">
        <x:v>0</x:v>
      </x:c>
      <x:c r="J8581" s="79" t="n">
        <x:v>0</x:v>
      </x:c>
      <x:c r="K8581" s="79" t="n">
        <x:v>4</x:v>
      </x:c>
      <x:c r="L8581" s="79" t="n">
        <x:v>1</x:v>
      </x:c>
      <x:c r="M8581" s="79" t="n">
        <x:v>0</x:v>
      </x:c>
      <x:c r="N8581" s="79" t="n">
        <x:v>0</x:v>
      </x:c>
      <x:c r="O8581" s="79" t="n">
        <x:v>2</x:v>
      </x:c>
      <x:c r="P8581" s="81" t="n">
        <x:v>0</x:v>
      </x:c>
      <x:c r="Q8581" s="81" t="n">
        <x:v>1422271.4333244823</x:v>
      </x:c>
      <x:c r="R8581" s="81" t="n">
        <x:v>-1422271.4333244823</x:v>
      </x:c>
      <x:c r="S8581" s="79" t="n">
        <x:v>2</x:v>
      </x:c>
      <x:c r="T8581" s="86"/>
      <x:c r="U8581" s="82" t="str">
        <x:v>clean</x:v>
      </x:c>
      <x:c r="V8581" s="77" t="b">
        <x:v>1</x:v>
      </x:c>
      <x:c r="W8581" s="82"/>
      <x:c r="X8581" s="82"/>
      <x:c r="Y8581" s="76"/>
    </x:row>
    <x:row r="8582">
      <x:c r="A8582" s="79" t="n">
        <x:v>8578</x:v>
      </x:c>
      <x:c r="B8582" s="76"/>
      <x:c r="C8582" s="76" t="str">
        <x:v>74933W452</x:v>
      </x:c>
      <x:c r="D8582" s="76" t="str">
        <x:v>RBB FD INC</x:v>
      </x:c>
      <x:c r="E8582" s="76" t="str">
        <x:v>F/M US TREASURY</x:v>
      </x:c>
      <x:c r="F8582" s="81" t="n">
        <x:v>1906361522</x:v>
      </x:c>
      <x:c r="G8582" s="84" t="n">
        <x:v>49.86000068562673</x:v>
      </x:c>
      <x:c r="H8582" s="79" t="n">
        <x:v>16</x:v>
      </x:c>
      <x:c r="I8582" s="79" t="n">
        <x:v>10</x:v>
      </x:c>
      <x:c r="J8582" s="79" t="n">
        <x:v>7</x:v>
      </x:c>
      <x:c r="K8582" s="79" t="n">
        <x:v>6</x:v>
      </x:c>
      <x:c r="L8582" s="79" t="n">
        <x:v>4</x:v>
      </x:c>
      <x:c r="M8582" s="79" t="n">
        <x:v>0</x:v>
      </x:c>
      <x:c r="N8582" s="79" t="n">
        <x:v>5</x:v>
      </x:c>
      <x:c r="O8582" s="79" t="n">
        <x:v>2</x:v>
      </x:c>
      <x:c r="P8582" s="81" t="n">
        <x:v>226452256.43395343</x:v>
      </x:c>
      <x:c r="Q8582" s="81" t="n">
        <x:v>8894924.402314438</x:v>
      </x:c>
      <x:c r="R8582" s="81" t="n">
        <x:v>217557332.031639</x:v>
      </x:c>
      <x:c r="S8582" s="79" t="n">
        <x:v>21</x:v>
      </x:c>
      <x:c r="T8582" s="86"/>
      <x:c r="U8582" s="82" t="str">
        <x:v>clean</x:v>
      </x:c>
      <x:c r="V8582" s="77" t="b">
        <x:v>1</x:v>
      </x:c>
      <x:c r="W8582" s="82"/>
      <x:c r="X8582" s="82"/>
      <x:c r="Y8582" s="76"/>
    </x:row>
    <x:row r="8583">
      <x:c r="A8583" s="79" t="n">
        <x:v>8579</x:v>
      </x:c>
      <x:c r="B8583" s="76"/>
      <x:c r="C8583" s="76" t="str">
        <x:v>74933W460</x:v>
      </x:c>
      <x:c r="D8583" s="76" t="str">
        <x:v>RBB FD INC</x:v>
      </x:c>
      <x:c r="E8583" s="76" t="str">
        <x:v>US TRSRY 6 MNTH</x:v>
      </x:c>
      <x:c r="F8583" s="81" t="n">
        <x:v>209480595</x:v>
      </x:c>
      <x:c r="G8583" s="84" t="n">
        <x:v>50</x:v>
      </x:c>
      <x:c r="H8583" s="79" t="n">
        <x:v>10</x:v>
      </x:c>
      <x:c r="I8583" s="79" t="n">
        <x:v>4</x:v>
      </x:c>
      <x:c r="J8583" s="79" t="n">
        <x:v>0</x:v>
      </x:c>
      <x:c r="K8583" s="79" t="n">
        <x:v>6</x:v>
      </x:c>
      <x:c r="L8583" s="79" t="n">
        <x:v>3</x:v>
      </x:c>
      <x:c r="M8583" s="79" t="n">
        <x:v>0</x:v>
      </x:c>
      <x:c r="N8583" s="79" t="n">
        <x:v>4</x:v>
      </x:c>
      <x:c r="O8583" s="79" t="n">
        <x:v>1</x:v>
      </x:c>
      <x:c r="P8583" s="81" t="n">
        <x:v>12426700</x:v>
      </x:c>
      <x:c r="Q8583" s="81" t="n">
        <x:v>10020700</x:v>
      </x:c>
      <x:c r="R8583" s="81" t="n">
        <x:v>2406000</x:v>
      </x:c>
      <x:c r="S8583" s="79" t="n">
        <x:v>15</x:v>
      </x:c>
      <x:c r="T8583" s="86"/>
      <x:c r="U8583" s="82" t="str">
        <x:v>clean</x:v>
      </x:c>
      <x:c r="V8583" s="77" t="b">
        <x:v>1</x:v>
      </x:c>
      <x:c r="W8583" s="82"/>
      <x:c r="X8583" s="82"/>
      <x:c r="Y8583" s="76"/>
    </x:row>
    <x:row r="8584">
      <x:c r="A8584" s="79" t="n">
        <x:v>8580</x:v>
      </x:c>
      <x:c r="B8584" s="76"/>
      <x:c r="C8584" s="76" t="str">
        <x:v>74933W478</x:v>
      </x:c>
      <x:c r="D8584" s="76" t="str">
        <x:v>RBB FD INC</x:v>
      </x:c>
      <x:c r="E8584" s="76" t="str">
        <x:v>US TREASRY 12 MT</x:v>
      </x:c>
      <x:c r="F8584" s="81" t="n">
        <x:v>107300131</x:v>
      </x:c>
      <x:c r="G8584" s="84" t="n">
        <x:v>49.97503502738505</x:v>
      </x:c>
      <x:c r="H8584" s="79" t="n">
        <x:v>5</x:v>
      </x:c>
      <x:c r="I8584" s="79" t="n">
        <x:v>1</x:v>
      </x:c>
      <x:c r="J8584" s="79" t="n">
        <x:v>0</x:v>
      </x:c>
      <x:c r="K8584" s="79" t="n">
        <x:v>5</x:v>
      </x:c>
      <x:c r="L8584" s="79" t="n">
        <x:v>3</x:v>
      </x:c>
      <x:c r="M8584" s="79" t="n">
        <x:v>0</x:v>
      </x:c>
      <x:c r="N8584" s="79" t="n">
        <x:v>2</x:v>
      </x:c>
      <x:c r="O8584" s="79" t="n">
        <x:v>0</x:v>
      </x:c>
      <x:c r="P8584" s="81" t="n">
        <x:v>2932285.1802318175</x:v>
      </x:c>
      <x:c r="Q8584" s="81" t="n">
        <x:v>12990510.605018469</x:v>
      </x:c>
      <x:c r="R8584" s="81" t="n">
        <x:v>-10058225.424786652</x:v>
      </x:c>
      <x:c r="S8584" s="79" t="n">
        <x:v>11</x:v>
      </x:c>
      <x:c r="T8584" s="86"/>
      <x:c r="U8584" s="82" t="str">
        <x:v>clean</x:v>
      </x:c>
      <x:c r="V8584" s="77" t="b">
        <x:v>1</x:v>
      </x:c>
      <x:c r="W8584" s="82"/>
      <x:c r="X8584" s="82"/>
      <x:c r="Y8584" s="76"/>
    </x:row>
    <x:row r="8585">
      <x:c r="A8585" s="79" t="n">
        <x:v>8581</x:v>
      </x:c>
      <x:c r="B8585" s="76"/>
      <x:c r="C8585" s="76" t="str">
        <x:v>74933W486</x:v>
      </x:c>
      <x:c r="D8585" s="76" t="str">
        <x:v>RBB FD INC</x:v>
      </x:c>
      <x:c r="E8585" s="76" t="str">
        <x:v>US TREASY 2 YR</x:v>
      </x:c>
      <x:c r="F8585" s="81" t="n">
        <x:v>142341328</x:v>
      </x:c>
      <x:c r="G8585" s="84" t="n">
        <x:v>47.95999911770869</x:v>
      </x:c>
      <x:c r="H8585" s="79" t="n">
        <x:v>5</x:v>
      </x:c>
      <x:c r="I8585" s="79" t="n">
        <x:v>3</x:v>
      </x:c>
      <x:c r="J8585" s="79" t="n">
        <x:v>1</x:v>
      </x:c>
      <x:c r="K8585" s="79" t="n">
        <x:v>8</x:v>
      </x:c>
      <x:c r="L8585" s="79" t="n">
        <x:v>4</x:v>
      </x:c>
      <x:c r="M8585" s="79" t="n">
        <x:v>0</x:v>
      </x:c>
      <x:c r="N8585" s="79" t="n">
        <x:v>1</x:v>
      </x:c>
      <x:c r="O8585" s="79" t="n">
        <x:v>3</x:v>
      </x:c>
      <x:c r="P8585" s="81" t="n">
        <x:v>17863277.191380013</x:v>
      </x:c>
      <x:c r="Q8585" s="81" t="n">
        <x:v>7675853.978791922</x:v>
      </x:c>
      <x:c r="R8585" s="81" t="n">
        <x:v>10187423.21258809</x:v>
      </x:c>
      <x:c r="S8585" s="79" t="n">
        <x:v>11</x:v>
      </x:c>
      <x:c r="T8585" s="86"/>
      <x:c r="U8585" s="82" t="str">
        <x:v>clean</x:v>
      </x:c>
      <x:c r="V8585" s="77" t="b">
        <x:v>1</x:v>
      </x:c>
      <x:c r="W8585" s="82"/>
      <x:c r="X8585" s="82"/>
      <x:c r="Y8585" s="76"/>
    </x:row>
    <x:row r="8586">
      <x:c r="A8586" s="79" t="n">
        <x:v>8582</x:v>
      </x:c>
      <x:c r="B8586" s="76"/>
      <x:c r="C8586" s="76" t="str">
        <x:v>74933W494</x:v>
      </x:c>
      <x:c r="D8586" s="76" t="str">
        <x:v>RBB FD INC</x:v>
      </x:c>
      <x:c r="E8586" s="76" t="str">
        <x:v>US TREAS 3 YR NT</x:v>
      </x:c>
      <x:c r="F8586" s="81" t="n">
        <x:v>1518058</x:v>
      </x:c>
      <x:c r="G8586" s="84" t="n">
        <x:v>49.04051592740387</x:v>
      </x:c>
      <x:c r="H8586" s="79" t="n">
        <x:v>1</x:v>
      </x:c>
      <x:c r="I8586" s="79" t="n">
        <x:v>0</x:v>
      </x:c>
      <x:c r="J8586" s="79" t="n">
        <x:v>0</x:v>
      </x:c>
      <x:c r="K8586" s="79" t="n">
        <x:v>1</x:v>
      </x:c>
      <x:c r="L8586" s="79" t="n">
        <x:v>0</x:v>
      </x:c>
      <x:c r="M8586" s="79" t="n">
        <x:v>0</x:v>
      </x:c>
      <x:c r="N8586" s="79" t="n">
        <x:v>0</x:v>
      </x:c>
      <x:c r="O8586" s="79" t="n">
        <x:v>0</x:v>
      </x:c>
      <x:c r="P8586" s="81" t="n">
        <x:v>395364.63940672996</x:v>
      </x:c>
      <x:c r="Q8586" s="81" t="n">
        <x:v>147366.75036184862</x:v>
      </x:c>
      <x:c r="R8586" s="81" t="n">
        <x:v>247997.88904488133</x:v>
      </x:c>
      <x:c r="S8586" s="79" t="n">
        <x:v>4</x:v>
      </x:c>
      <x:c r="T8586" s="86"/>
      <x:c r="U8586" s="82" t="str">
        <x:v>clean</x:v>
      </x:c>
      <x:c r="V8586" s="77" t="b">
        <x:v>1</x:v>
      </x:c>
      <x:c r="W8586" s="82"/>
      <x:c r="X8586" s="82"/>
      <x:c r="Y8586" s="76"/>
    </x:row>
    <x:row r="8587">
      <x:c r="A8587" s="79" t="n">
        <x:v>8583</x:v>
      </x:c>
      <x:c r="B8587" s="76"/>
      <x:c r="C8587" s="76" t="str">
        <x:v>74933W510</x:v>
      </x:c>
      <x:c r="D8587" s="76" t="str">
        <x:v>RBB FD INC</x:v>
      </x:c>
      <x:c r="E8587" s="76" t="str">
        <x:v>US TREAS 5 YR NT</x:v>
      </x:c>
      <x:c r="F8587" s="81" t="n">
        <x:v>2858244</x:v>
      </x:c>
      <x:c r="G8587" s="84" t="n">
        <x:v>48.2509542918665</x:v>
      </x:c>
      <x:c r="H8587" s="79" t="n">
        <x:v>3</x:v>
      </x:c>
      <x:c r="I8587" s="79" t="n">
        <x:v>0</x:v>
      </x:c>
      <x:c r="J8587" s="79" t="n">
        <x:v>0</x:v>
      </x:c>
      <x:c r="K8587" s="79" t="n">
        <x:v>3</x:v>
      </x:c>
      <x:c r="L8587" s="79" t="n">
        <x:v>1</x:v>
      </x:c>
      <x:c r="M8587" s="79" t="n">
        <x:v>0</x:v>
      </x:c>
      <x:c r="N8587" s="79" t="n">
        <x:v>2</x:v>
      </x:c>
      <x:c r="O8587" s="79" t="n">
        <x:v>2</x:v>
      </x:c>
      <x:c r="P8587" s="81" t="n">
        <x:v>430639.76705490844</x:v>
      </x:c>
      <x:c r="Q8587" s="81" t="n">
        <x:v>3184080.47372027</x:v>
      </x:c>
      <x:c r="R8587" s="81" t="n">
        <x:v>-2753440.7066653618</x:v>
      </x:c>
      <x:c r="S8587" s="79" t="n">
        <x:v>5</x:v>
      </x:c>
      <x:c r="T8587" s="86"/>
      <x:c r="U8587" s="82" t="str">
        <x:v>clean</x:v>
      </x:c>
      <x:c r="V8587" s="77" t="b">
        <x:v>1</x:v>
      </x:c>
      <x:c r="W8587" s="82"/>
      <x:c r="X8587" s="82"/>
      <x:c r="Y8587" s="76"/>
    </x:row>
    <x:row r="8588">
      <x:c r="A8588" s="79" t="n">
        <x:v>8584</x:v>
      </x:c>
      <x:c r="B8588" s="76"/>
      <x:c r="C8588" s="76" t="str">
        <x:v>74933W528</x:v>
      </x:c>
      <x:c r="D8588" s="76" t="str">
        <x:v>RBB FD INC</x:v>
      </x:c>
      <x:c r="E8588" s="76" t="str">
        <x:v>US TREAS 7 YR NT</x:v>
      </x:c>
      <x:c r="F8588" s="81" t="n">
        <x:v>1422844</x:v>
      </x:c>
      <x:c r="G8588" s="84" t="n">
        <x:v>47.596294717912244</x:v>
      </x:c>
      <x:c r="H8588" s="79" t="n">
        <x:v>0</x:v>
      </x:c>
      <x:c r="I8588" s="79" t="n">
        <x:v>0</x:v>
      </x:c>
      <x:c r="J8588" s="79" t="n">
        <x:v>0</x:v>
      </x:c>
      <x:c r="K8588" s="79" t="n">
        <x:v>2</x:v>
      </x:c>
      <x:c r="L8588" s="79" t="n">
        <x:v>1</x:v>
      </x:c>
      <x:c r="M8588" s="79" t="n">
        <x:v>0</x:v>
      </x:c>
      <x:c r="N8588" s="79" t="n">
        <x:v>0</x:v>
      </x:c>
      <x:c r="O8588" s="79" t="n">
        <x:v>0</x:v>
      </x:c>
      <x:c r="P8588" s="81" t="n">
        <x:v>0</x:v>
      </x:c>
      <x:c r="Q8588" s="81" t="n">
        <x:v>1410087.827312868</x:v>
      </x:c>
      <x:c r="R8588" s="81" t="n">
        <x:v>-1410087.827312868</x:v>
      </x:c>
      <x:c r="S8588" s="79" t="n">
        <x:v>2</x:v>
      </x:c>
      <x:c r="T8588" s="86"/>
      <x:c r="U8588" s="82" t="str">
        <x:v>clean</x:v>
      </x:c>
      <x:c r="V8588" s="77" t="b">
        <x:v>1</x:v>
      </x:c>
      <x:c r="W8588" s="82"/>
      <x:c r="X8588" s="82"/>
      <x:c r="Y8588" s="76"/>
    </x:row>
    <x:row r="8589">
      <x:c r="A8589" s="79" t="n">
        <x:v>8585</x:v>
      </x:c>
      <x:c r="B8589" s="76"/>
      <x:c r="C8589" s="76" t="str">
        <x:v>74933W536</x:v>
      </x:c>
      <x:c r="D8589" s="76" t="str">
        <x:v>RBB FD INC</x:v>
      </x:c>
      <x:c r="E8589" s="76" t="str">
        <x:v>US TREASR 10 YR</x:v>
      </x:c>
      <x:c r="F8589" s="81" t="n">
        <x:v>57094757</x:v>
      </x:c>
      <x:c r="G8589" s="84" t="n">
        <x:v>43.199144930927936</x:v>
      </x:c>
      <x:c r="H8589" s="79" t="n">
        <x:v>5</x:v>
      </x:c>
      <x:c r="I8589" s="79" t="n">
        <x:v>1</x:v>
      </x:c>
      <x:c r="J8589" s="79" t="n">
        <x:v>0</x:v>
      </x:c>
      <x:c r="K8589" s="79" t="n">
        <x:v>7</x:v>
      </x:c>
      <x:c r="L8589" s="79" t="n">
        <x:v>3</x:v>
      </x:c>
      <x:c r="M8589" s="79" t="n">
        <x:v>0</x:v>
      </x:c>
      <x:c r="N8589" s="79" t="n">
        <x:v>1</x:v>
      </x:c>
      <x:c r="O8589" s="79" t="n">
        <x:v>2</x:v>
      </x:c>
      <x:c r="P8589" s="81" t="n">
        <x:v>4239477.685231405</x:v>
      </x:c>
      <x:c r="Q8589" s="81" t="n">
        <x:v>7857535.670631413</x:v>
      </x:c>
      <x:c r="R8589" s="81" t="n">
        <x:v>-3618057.985400008</x:v>
      </x:c>
      <x:c r="S8589" s="79" t="n">
        <x:v>10</x:v>
      </x:c>
      <x:c r="T8589" s="86"/>
      <x:c r="U8589" s="82" t="str">
        <x:v>clean</x:v>
      </x:c>
      <x:c r="V8589" s="77" t="b">
        <x:v>1</x:v>
      </x:c>
      <x:c r="W8589" s="82"/>
      <x:c r="X8589" s="82"/>
      <x:c r="Y8589" s="76"/>
    </x:row>
    <x:row r="8590">
      <x:c r="A8590" s="79" t="n">
        <x:v>8586</x:v>
      </x:c>
      <x:c r="B8590" s="76"/>
      <x:c r="C8590" s="76" t="str">
        <x:v>74933W544</x:v>
      </x:c>
      <x:c r="D8590" s="76" t="str">
        <x:v>RBB FD INC</x:v>
      </x:c>
      <x:c r="E8590" s="76" t="str">
        <x:v>US TREAS 20YR BD</x:v>
      </x:c>
      <x:c r="F8590" s="81" t="n">
        <x:v>1209082</x:v>
      </x:c>
      <x:c r="G8590" s="84" t="n">
        <x:v>42.680009583700894</x:v>
      </x:c>
      <x:c r="H8590" s="79" t="n">
        <x:v>0</x:v>
      </x:c>
      <x:c r="I8590" s="79" t="n">
        <x:v>0</x:v>
      </x:c>
      <x:c r="J8590" s="79" t="n">
        <x:v>0</x:v>
      </x:c>
      <x:c r="K8590" s="79" t="n">
        <x:v>3</x:v>
      </x:c>
      <x:c r="L8590" s="79" t="n">
        <x:v>0</x:v>
      </x:c>
      <x:c r="M8590" s="79" t="n">
        <x:v>0</x:v>
      </x:c>
      <x:c r="N8590" s="79" t="n">
        <x:v>0</x:v>
      </x:c>
      <x:c r="O8590" s="79" t="n">
        <x:v>0</x:v>
      </x:c>
      <x:c r="P8590" s="81" t="n">
        <x:v>0</x:v>
      </x:c>
      <x:c r="Q8590" s="81" t="n">
        <x:v>1148817.817964477</x:v>
      </x:c>
      <x:c r="R8590" s="81" t="n">
        <x:v>-1148817.817964477</x:v>
      </x:c>
      <x:c r="S8590" s="79" t="n">
        <x:v>4</x:v>
      </x:c>
      <x:c r="T8590" s="86"/>
      <x:c r="U8590" s="82" t="str">
        <x:v>clean</x:v>
      </x:c>
      <x:c r="V8590" s="77" t="b">
        <x:v>1</x:v>
      </x:c>
      <x:c r="W8590" s="82"/>
      <x:c r="X8590" s="82"/>
      <x:c r="Y8590" s="76"/>
    </x:row>
    <x:row r="8591">
      <x:c r="A8591" s="79" t="n">
        <x:v>8587</x:v>
      </x:c>
      <x:c r="B8591" s="76"/>
      <x:c r="C8591" s="76" t="str">
        <x:v>74933W551</x:v>
      </x:c>
      <x:c r="D8591" s="76" t="str">
        <x:v>RBB FD INC</x:v>
      </x:c>
      <x:c r="E8591" s="76" t="str">
        <x:v>US TREAS 30YR BD</x:v>
      </x:c>
      <x:c r="F8591" s="81" t="n">
        <x:v>1532050</x:v>
      </x:c>
      <x:c r="G8591" s="84" t="n">
        <x:v>40.68002153588887</x:v>
      </x:c>
      <x:c r="H8591" s="79" t="n">
        <x:v>2</x:v>
      </x:c>
      <x:c r="I8591" s="79" t="n">
        <x:v>0</x:v>
      </x:c>
      <x:c r="J8591" s="79" t="n">
        <x:v>0</x:v>
      </x:c>
      <x:c r="K8591" s="79" t="n">
        <x:v>3</x:v>
      </x:c>
      <x:c r="L8591" s="79" t="n">
        <x:v>1</x:v>
      </x:c>
      <x:c r="M8591" s="79" t="n">
        <x:v>0</x:v>
      </x:c>
      <x:c r="N8591" s="79" t="n">
        <x:v>1</x:v>
      </x:c>
      <x:c r="O8591" s="79" t="n">
        <x:v>2</x:v>
      </x:c>
      <x:c r="P8591" s="81" t="n">
        <x:v>26970.854278294322</x:v>
      </x:c>
      <x:c r="Q8591" s="81" t="n">
        <x:v>2544942.1472852076</x:v>
      </x:c>
      <x:c r="R8591" s="81" t="n">
        <x:v>-2517971.2930069133</x:v>
      </x:c>
      <x:c r="S8591" s="79" t="n">
        <x:v>4</x:v>
      </x:c>
      <x:c r="T8591" s="86"/>
      <x:c r="U8591" s="82" t="str">
        <x:v>clean</x:v>
      </x:c>
      <x:c r="V8591" s="77" t="b">
        <x:v>1</x:v>
      </x:c>
      <x:c r="W8591" s="82"/>
      <x:c r="X8591" s="82"/>
      <x:c r="Y8591" s="76"/>
    </x:row>
    <x:row r="8592">
      <x:c r="A8592" s="79" t="n">
        <x:v>8588</x:v>
      </x:c>
      <x:c r="B8592" s="76"/>
      <x:c r="C8592" s="76" t="str">
        <x:v>74933W577</x:v>
      </x:c>
      <x:c r="D8592" s="76" t="str">
        <x:v>RBB FD INC</x:v>
      </x:c>
      <x:c r="E8592" s="76" t="str">
        <x:v>SGI DIVERSI TAC</x:v>
      </x:c>
      <x:c r="F8592" s="81" t="n">
        <x:v>882633</x:v>
      </x:c>
      <x:c r="G8592" s="84" t="n">
        <x:v>31.77567140600316</x:v>
      </x:c>
      <x:c r="H8592" s="79" t="n">
        <x:v>2</x:v>
      </x:c>
      <x:c r="I8592" s="79" t="n">
        <x:v>0</x:v>
      </x:c>
      <x:c r="J8592" s="79" t="n">
        <x:v>0</x:v>
      </x:c>
      <x:c r="K8592" s="79" t="n">
        <x:v>1</x:v>
      </x:c>
      <x:c r="L8592" s="79" t="n">
        <x:v>0</x:v>
      </x:c>
      <x:c r="M8592" s="79" t="n">
        <x:v>0</x:v>
      </x:c>
      <x:c r="N8592" s="79" t="n">
        <x:v>1</x:v>
      </x:c>
      <x:c r="O8592" s="79" t="n">
        <x:v>0</x:v>
      </x:c>
      <x:c r="P8592" s="81" t="n">
        <x:v>107624.1990521327</x:v>
      </x:c>
      <x:c r="Q8592" s="81" t="n">
        <x:v>145405.47235387046</x:v>
      </x:c>
      <x:c r="R8592" s="81" t="n">
        <x:v>-37781.27330173776</x:v>
      </x:c>
      <x:c r="S8592" s="79" t="n">
        <x:v>3</x:v>
      </x:c>
      <x:c r="T8592" s="86"/>
      <x:c r="U8592" s="82" t="str">
        <x:v>clean</x:v>
      </x:c>
      <x:c r="V8592" s="77" t="b">
        <x:v>1</x:v>
      </x:c>
      <x:c r="W8592" s="82"/>
      <x:c r="X8592" s="82"/>
      <x:c r="Y8592" s="76"/>
    </x:row>
    <x:row r="8593">
      <x:c r="A8593" s="79" t="n">
        <x:v>8589</x:v>
      </x:c>
      <x:c r="B8593" s="76"/>
      <x:c r="C8593" s="76" t="str">
        <x:v>74933W593</x:v>
      </x:c>
      <x:c r="D8593" s="76" t="str">
        <x:v>RBB FD INC</x:v>
      </x:c>
      <x:c r="E8593" s="76" t="str">
        <x:v>CMN</x:v>
      </x:c>
      <x:c r="F8593" s="81" t="n">
        <x:v>2345917</x:v>
      </x:c>
      <x:c r="G8593" s="84" t="n">
        <x:v>43.58819784660522</x:v>
      </x:c>
      <x:c r="H8593" s="79" t="n">
        <x:v>3</x:v>
      </x:c>
      <x:c r="I8593" s="79" t="n">
        <x:v>1</x:v>
      </x:c>
      <x:c r="J8593" s="79" t="n">
        <x:v>0</x:v>
      </x:c>
      <x:c r="K8593" s="79" t="n">
        <x:v>2</x:v>
      </x:c>
      <x:c r="L8593" s="79" t="n">
        <x:v>0</x:v>
      </x:c>
      <x:c r="M8593" s="79" t="n">
        <x:v>0</x:v>
      </x:c>
      <x:c r="N8593" s="79" t="n">
        <x:v>1</x:v>
      </x:c>
      <x:c r="O8593" s="79" t="n">
        <x:v>2</x:v>
      </x:c>
      <x:c r="P8593" s="81" t="n">
        <x:v>1645018.5867308811</x:v>
      </x:c>
      <x:c r="Q8593" s="81" t="n">
        <x:v>895563.1129563508</x:v>
      </x:c>
      <x:c r="R8593" s="81" t="n">
        <x:v>749455.4737745303</x:v>
      </x:c>
      <x:c r="S8593" s="79" t="n">
        <x:v>3</x:v>
      </x:c>
      <x:c r="T8593" s="86"/>
      <x:c r="U8593" s="82" t="str">
        <x:v>clean</x:v>
      </x:c>
      <x:c r="V8593" s="77" t="b">
        <x:v>1</x:v>
      </x:c>
      <x:c r="W8593" s="82"/>
      <x:c r="X8593" s="82"/>
      <x:c r="Y8593" s="76"/>
    </x:row>
    <x:row r="8594">
      <x:c r="A8594" s="79" t="n">
        <x:v>8590</x:v>
      </x:c>
      <x:c r="B8594" s="76"/>
      <x:c r="C8594" s="76" t="str">
        <x:v>74933W601</x:v>
      </x:c>
      <x:c r="D8594" s="76" t="str">
        <x:v>RBB FD INC</x:v>
      </x:c>
      <x:c r="E8594" s="76" t="str">
        <x:v>MOTLEY FOL ETF</x:v>
      </x:c>
      <x:c r="F8594" s="81" t="n">
        <x:v>362479996</x:v>
      </x:c>
      <x:c r="G8594" s="84" t="n">
        <x:v>76.16</x:v>
      </x:c>
      <x:c r="H8594" s="79" t="n">
        <x:v>13</x:v>
      </x:c>
      <x:c r="I8594" s="79" t="n">
        <x:v>4</x:v>
      </x:c>
      <x:c r="J8594" s="79" t="n">
        <x:v>0</x:v>
      </x:c>
      <x:c r="K8594" s="79" t="n">
        <x:v>8</x:v>
      </x:c>
      <x:c r="L8594" s="79" t="n">
        <x:v>1</x:v>
      </x:c>
      <x:c r="M8594" s="79" t="n">
        <x:v>0</x:v>
      </x:c>
      <x:c r="N8594" s="79" t="n">
        <x:v>1</x:v>
      </x:c>
      <x:c r="O8594" s="79" t="n">
        <x:v>2</x:v>
      </x:c>
      <x:c r="P8594" s="81" t="n">
        <x:v>16309359.36</x:v>
      </x:c>
      <x:c r="Q8594" s="81" t="n">
        <x:v>8400904.96</x:v>
      </x:c>
      <x:c r="R8594" s="81" t="n">
        <x:v>7908454.3999999985</x:v>
      </x:c>
      <x:c r="S8594" s="79" t="n">
        <x:v>20</x:v>
      </x:c>
      <x:c r="T8594" s="86"/>
      <x:c r="U8594" s="82" t="str">
        <x:v>clean</x:v>
      </x:c>
      <x:c r="V8594" s="77" t="b">
        <x:v>1</x:v>
      </x:c>
      <x:c r="W8594" s="82"/>
      <x:c r="X8594" s="82"/>
      <x:c r="Y8594" s="76"/>
    </x:row>
    <x:row r="8595">
      <x:c r="A8595" s="79" t="n">
        <x:v>8591</x:v>
      </x:c>
      <x:c r="B8595" s="76"/>
      <x:c r="C8595" s="76" t="str">
        <x:v>74933W627</x:v>
      </x:c>
      <x:c r="D8595" s="76" t="str">
        <x:v>RBB FD INC</x:v>
      </x:c>
      <x:c r="E8595" s="76" t="str">
        <x:v>MOTLEY FOOL MID</x:v>
      </x:c>
      <x:c r="F8595" s="81" t="n">
        <x:v>1747746</x:v>
      </x:c>
      <x:c r="G8595" s="84" t="n">
        <x:v>21.622909136048083</x:v>
      </x:c>
      <x:c r="H8595" s="79" t="n">
        <x:v>4</x:v>
      </x:c>
      <x:c r="I8595" s="79" t="n">
        <x:v>0</x:v>
      </x:c>
      <x:c r="J8595" s="79" t="n">
        <x:v>0</x:v>
      </x:c>
      <x:c r="K8595" s="79" t="n">
        <x:v>4</x:v>
      </x:c>
      <x:c r="L8595" s="79" t="n">
        <x:v>0</x:v>
      </x:c>
      <x:c r="M8595" s="79" t="n">
        <x:v>0</x:v>
      </x:c>
      <x:c r="N8595" s="79" t="n">
        <x:v>2</x:v>
      </x:c>
      <x:c r="O8595" s="79" t="n">
        <x:v>0</x:v>
      </x:c>
      <x:c r="P8595" s="81" t="n">
        <x:v>205482.50551986496</x:v>
      </x:c>
      <x:c r="Q8595" s="81" t="n">
        <x:v>79247.96198361623</x:v>
      </x:c>
      <x:c r="R8595" s="81" t="n">
        <x:v>126234.54353624873</x:v>
      </x:c>
      <x:c r="S8595" s="79" t="n">
        <x:v>8</x:v>
      </x:c>
      <x:c r="T8595" s="86"/>
      <x:c r="U8595" s="82" t="str">
        <x:v>clean</x:v>
      </x:c>
      <x:c r="V8595" s="77" t="b">
        <x:v>1</x:v>
      </x:c>
      <x:c r="W8595" s="82"/>
      <x:c r="X8595" s="82"/>
      <x:c r="Y8595" s="76"/>
    </x:row>
    <x:row r="8596">
      <x:c r="A8596" s="79" t="n">
        <x:v>8592</x:v>
      </x:c>
      <x:c r="B8596" s="76"/>
      <x:c r="C8596" s="76" t="str">
        <x:v>74933W635</x:v>
      </x:c>
      <x:c r="D8596" s="76" t="str">
        <x:v>RBB FD INC</x:v>
      </x:c>
      <x:c r="E8596" s="76" t="str">
        <x:v>MOTLEY FOOL GBL</x:v>
      </x:c>
      <x:c r="F8596" s="81" t="n">
        <x:v>5884476</x:v>
      </x:c>
      <x:c r="G8596" s="84" t="n">
        <x:v>30.75437561725129</x:v>
      </x:c>
      <x:c r="H8596" s="79" t="n">
        <x:v>5</x:v>
      </x:c>
      <x:c r="I8596" s="79" t="n">
        <x:v>0</x:v>
      </x:c>
      <x:c r="J8596" s="79" t="n">
        <x:v>0</x:v>
      </x:c>
      <x:c r="K8596" s="79" t="n">
        <x:v>6</x:v>
      </x:c>
      <x:c r="L8596" s="79" t="n">
        <x:v>1</x:v>
      </x:c>
      <x:c r="M8596" s="79" t="n">
        <x:v>0</x:v>
      </x:c>
      <x:c r="N8596" s="79" t="n">
        <x:v>1</x:v>
      </x:c>
      <x:c r="O8596" s="79" t="n">
        <x:v>4</x:v>
      </x:c>
      <x:c r="P8596" s="81" t="n">
        <x:v>357950.1778091878</x:v>
      </x:c>
      <x:c r="Q8596" s="81" t="n">
        <x:v>1945091.2402886753</x:v>
      </x:c>
      <x:c r="R8596" s="81" t="n">
        <x:v>-1587141.0624794876</x:v>
      </x:c>
      <x:c r="S8596" s="79" t="n">
        <x:v>12</x:v>
      </x:c>
      <x:c r="T8596" s="86"/>
      <x:c r="U8596" s="82" t="str">
        <x:v>clean</x:v>
      </x:c>
      <x:c r="V8596" s="77" t="b">
        <x:v>1</x:v>
      </x:c>
      <x:c r="W8596" s="82"/>
      <x:c r="X8596" s="82"/>
      <x:c r="Y8596" s="76"/>
    </x:row>
    <x:row r="8597">
      <x:c r="A8597" s="79" t="n">
        <x:v>8593</x:v>
      </x:c>
      <x:c r="B8597" s="76"/>
      <x:c r="C8597" s="76" t="str">
        <x:v>74933W643</x:v>
      </x:c>
      <x:c r="D8597" s="76" t="str">
        <x:v>RBB FD INC</x:v>
      </x:c>
      <x:c r="E8597" s="76" t="str">
        <x:v>MOTL FOO CAP ETF</x:v>
      </x:c>
      <x:c r="F8597" s="81" t="n">
        <x:v>3308213</x:v>
      </x:c>
      <x:c r="G8597" s="84" t="n">
        <x:v>29.526723310949706</x:v>
      </x:c>
      <x:c r="H8597" s="79" t="n">
        <x:v>4</x:v>
      </x:c>
      <x:c r="I8597" s="79" t="n">
        <x:v>0</x:v>
      </x:c>
      <x:c r="J8597" s="79" t="n">
        <x:v>0</x:v>
      </x:c>
      <x:c r="K8597" s="79" t="n">
        <x:v>5</x:v>
      </x:c>
      <x:c r="L8597" s="79" t="n">
        <x:v>0</x:v>
      </x:c>
      <x:c r="M8597" s="79" t="n">
        <x:v>0</x:v>
      </x:c>
      <x:c r="N8597" s="79" t="n">
        <x:v>0</x:v>
      </x:c>
      <x:c r="O8597" s="79" t="n">
        <x:v>2</x:v>
      </x:c>
      <x:c r="P8597" s="81" t="n">
        <x:v>366603.79662875156</x:v>
      </x:c>
      <x:c r="Q8597" s="81" t="n">
        <x:v>564432.8428121146</x:v>
      </x:c>
      <x:c r="R8597" s="81" t="n">
        <x:v>-197829.04618336307</x:v>
      </x:c>
      <x:c r="S8597" s="79" t="n">
        <x:v>7</x:v>
      </x:c>
      <x:c r="T8597" s="86"/>
      <x:c r="U8597" s="82" t="str">
        <x:v>clean</x:v>
      </x:c>
      <x:c r="V8597" s="77" t="b">
        <x:v>1</x:v>
      </x:c>
      <x:c r="W8597" s="82"/>
      <x:c r="X8597" s="82"/>
      <x:c r="Y8597" s="76"/>
    </x:row>
    <x:row r="8598">
      <x:c r="A8598" s="79" t="n">
        <x:v>8594</x:v>
      </x:c>
      <x:c r="B8598" s="76"/>
      <x:c r="C8598" s="76" t="str">
        <x:v>74933W650</x:v>
      </x:c>
      <x:c r="D8598" s="76" t="str">
        <x:v>RBB FD INC</x:v>
      </x:c>
      <x:c r="E8598" s="76" t="str">
        <x:v>MOTL FO NEXT ETF</x:v>
      </x:c>
      <x:c r="F8598" s="81" t="n">
        <x:v>903420</x:v>
      </x:c>
      <x:c r="G8598" s="84" t="n">
        <x:v>22.81999231768879</x:v>
      </x:c>
      <x:c r="H8598" s="79" t="n">
        <x:v>4</x:v>
      </x:c>
      <x:c r="I8598" s="79" t="n">
        <x:v>0</x:v>
      </x:c>
      <x:c r="J8598" s="79" t="n">
        <x:v>0</x:v>
      </x:c>
      <x:c r="K8598" s="79" t="n">
        <x:v>1</x:v>
      </x:c>
      <x:c r="L8598" s="79" t="n">
        <x:v>0</x:v>
      </x:c>
      <x:c r="M8598" s="79" t="n">
        <x:v>0</x:v>
      </x:c>
      <x:c r="N8598" s="79" t="n">
        <x:v>3</x:v>
      </x:c>
      <x:c r="O8598" s="79" t="n">
        <x:v>0</x:v>
      </x:c>
      <x:c r="P8598" s="81" t="n">
        <x:v>563859.1901777723</x:v>
      </x:c>
      <x:c r="Q8598" s="81" t="n">
        <x:v>502.03983098915336</x:v>
      </x:c>
      <x:c r="R8598" s="81" t="n">
        <x:v>563357.1503467831</x:v>
      </x:c>
      <x:c r="S8598" s="79" t="n">
        <x:v>6</x:v>
      </x:c>
      <x:c r="T8598" s="86"/>
      <x:c r="U8598" s="82" t="str">
        <x:v>clean</x:v>
      </x:c>
      <x:c r="V8598" s="77" t="b">
        <x:v>1</x:v>
      </x:c>
      <x:c r="W8598" s="82"/>
      <x:c r="X8598" s="82"/>
      <x:c r="Y8598" s="76"/>
    </x:row>
    <x:row r="8599">
      <x:c r="A8599" s="79" t="n">
        <x:v>8595</x:v>
      </x:c>
      <x:c r="B8599" s="76"/>
      <x:c r="C8599" s="76" t="str">
        <x:v>74933W874</x:v>
      </x:c>
      <x:c r="D8599" s="76" t="str">
        <x:v>RBB FD INC</x:v>
      </x:c>
      <x:c r="E8599" s="76" t="str">
        <x:v>MOTLEY FOOL SML</x:v>
      </x:c>
      <x:c r="F8599" s="81" t="n">
        <x:v>3477383</x:v>
      </x:c>
      <x:c r="G8599" s="84" t="n">
        <x:v>36.135882208602766</x:v>
      </x:c>
      <x:c r="H8599" s="79" t="n">
        <x:v>1</x:v>
      </x:c>
      <x:c r="I8599" s="79" t="n">
        <x:v>0</x:v>
      </x:c>
      <x:c r="J8599" s="79" t="n">
        <x:v>0</x:v>
      </x:c>
      <x:c r="K8599" s="79" t="n">
        <x:v>8</x:v>
      </x:c>
      <x:c r="L8599" s="79" t="n">
        <x:v>0</x:v>
      </x:c>
      <x:c r="M8599" s="79" t="n">
        <x:v>0</x:v>
      </x:c>
      <x:c r="N8599" s="79" t="n">
        <x:v>0</x:v>
      </x:c>
      <x:c r="O8599" s="79" t="n">
        <x:v>1</x:v>
      </x:c>
      <x:c r="P8599" s="81" t="n">
        <x:v>85822.72024543157</x:v>
      </x:c>
      <x:c r="Q8599" s="81" t="n">
        <x:v>428571.5629940288</x:v>
      </x:c>
      <x:c r="R8599" s="81" t="n">
        <x:v>-342748.8427485972</x:v>
      </x:c>
      <x:c r="S8599" s="79" t="n">
        <x:v>10</x:v>
      </x:c>
      <x:c r="T8599" s="86"/>
      <x:c r="U8599" s="82" t="str">
        <x:v>clean</x:v>
      </x:c>
      <x:c r="V8599" s="77" t="b">
        <x:v>1</x:v>
      </x:c>
      <x:c r="W8599" s="82"/>
      <x:c r="X8599" s="82"/>
      <x:c r="Y8599" s="76"/>
    </x:row>
    <x:row r="8600">
      <x:c r="A8600" s="79" t="n">
        <x:v>8596</x:v>
      </x:c>
      <x:c r="B8600" s="76"/>
      <x:c r="C8600" s="76" t="str">
        <x:v>74933X708</x:v>
      </x:c>
      <x:c r="D8600" s="76" t="str">
        <x:v>CATHETER PRECISION INC</x:v>
      </x:c>
      <x:c r="E8600" s="76" t="str">
        <x:v>COM NEW</x:v>
      </x:c>
      <x:c r="F8600" s="81" t="n">
        <x:v>24672</x:v>
      </x:c>
      <x:c r="G8600" s="84" t="n">
        <x:v>0.8490123673876092</x:v>
      </x:c>
      <x:c r="H8600" s="79" t="n">
        <x:v>2</x:v>
      </x:c>
      <x:c r="I8600" s="79" t="n">
        <x:v>0</x:v>
      </x:c>
      <x:c r="J8600" s="79" t="n">
        <x:v>0</x:v>
      </x:c>
      <x:c r="K8600" s="79" t="n">
        <x:v>3</x:v>
      </x:c>
      <x:c r="L8600" s="79" t="n">
        <x:v>0</x:v>
      </x:c>
      <x:c r="M8600" s="79" t="n">
        <x:v>0</x:v>
      </x:c>
      <x:c r="N8600" s="79" t="n">
        <x:v>0</x:v>
      </x:c>
      <x:c r="O8600" s="79" t="n">
        <x:v>2</x:v>
      </x:c>
      <x:c r="P8600" s="81" t="n">
        <x:v>13858.428872867944</x:v>
      </x:c>
      <x:c r="Q8600" s="81" t="n">
        <x:v>51108.8464919993</x:v>
      </x:c>
      <x:c r="R8600" s="81" t="n">
        <x:v>-37250.41761913135</x:v>
      </x:c>
      <x:c r="S8600" s="79" t="n">
        <x:v>3</x:v>
      </x:c>
      <x:c r="T8600" s="86"/>
      <x:c r="U8600" s="82" t="str">
        <x:v>clean</x:v>
      </x:c>
      <x:c r="V8600" s="77" t="b">
        <x:v>1</x:v>
      </x:c>
      <x:c r="W8600" s="82"/>
      <x:c r="X8600" s="82"/>
      <x:c r="Y8600" s="76"/>
    </x:row>
    <x:row r="8601">
      <x:c r="A8601" s="79" t="n">
        <x:v>8597</x:v>
      </x:c>
      <x:c r="B8601" s="76"/>
      <x:c r="C8601" s="76" t="str">
        <x:v>74934Q108</x:v>
      </x:c>
      <x:c r="D8601" s="76" t="str">
        <x:v>RCI HOSPITALITY HLDGS INC</x:v>
      </x:c>
      <x:c r="E8601" s="76" t="str">
        <x:v>COM</x:v>
      </x:c>
      <x:c r="F8601" s="81" t="n">
        <x:v>81823012</x:v>
      </x:c>
      <x:c r="G8601" s="84" t="n">
        <x:v>27.319998371164175</x:v>
      </x:c>
      <x:c r="H8601" s="79" t="n">
        <x:v>18</x:v>
      </x:c>
      <x:c r="I8601" s="79" t="n">
        <x:v>0</x:v>
      </x:c>
      <x:c r="J8601" s="79" t="n">
        <x:v>0</x:v>
      </x:c>
      <x:c r="K8601" s="79" t="n">
        <x:v>17</x:v>
      </x:c>
      <x:c r="L8601" s="79" t="n">
        <x:v>1</x:v>
      </x:c>
      <x:c r="M8601" s="79" t="n">
        <x:v>0</x:v>
      </x:c>
      <x:c r="N8601" s="79" t="n">
        <x:v>1</x:v>
      </x:c>
      <x:c r="O8601" s="79" t="n">
        <x:v>2</x:v>
      </x:c>
      <x:c r="P8601" s="81" t="n">
        <x:v>4612462.645002019</x:v>
      </x:c>
      <x:c r="Q8601" s="81" t="n">
        <x:v>3134450.733122037</x:v>
      </x:c>
      <x:c r="R8601" s="81" t="n">
        <x:v>1478011.9118799819</x:v>
      </x:c>
      <x:c r="S8601" s="79" t="n">
        <x:v>41</x:v>
      </x:c>
      <x:c r="T8601" s="86"/>
      <x:c r="U8601" s="82" t="str">
        <x:v>clean</x:v>
      </x:c>
      <x:c r="V8601" s="77" t="b">
        <x:v>1</x:v>
      </x:c>
      <x:c r="W8601" s="82"/>
      <x:c r="X8601" s="82"/>
      <x:c r="Y8601" s="76"/>
    </x:row>
    <x:row r="8602">
      <x:c r="A8602" s="79" t="n">
        <x:v>8598</x:v>
      </x:c>
      <x:c r="B8602" s="76"/>
      <x:c r="C8602" s="76" t="str">
        <x:v>74935Q107</x:v>
      </x:c>
      <x:c r="D8602" s="76" t="str">
        <x:v>RB GLOBAL INC</x:v>
      </x:c>
      <x:c r="E8602" s="76" t="str">
        <x:v>COM</x:v>
      </x:c>
      <x:c r="F8602" s="81" t="n">
        <x:v>14902371880</x:v>
      </x:c>
      <x:c r="G8602" s="84" t="n">
        <x:v>116.44987134392484</x:v>
      </x:c>
      <x:c r="H8602" s="79" t="n">
        <x:v>43</x:v>
      </x:c>
      <x:c r="I8602" s="79" t="n">
        <x:v>30</x:v>
      </x:c>
      <x:c r="J8602" s="79" t="n">
        <x:v>11</x:v>
      </x:c>
      <x:c r="K8602" s="79" t="n">
        <x:v>26</x:v>
      </x:c>
      <x:c r="L8602" s="79" t="n">
        <x:v>19</x:v>
      </x:c>
      <x:c r="M8602" s="79" t="n">
        <x:v>6</x:v>
      </x:c>
      <x:c r="N8602" s="79" t="n">
        <x:v>2</x:v>
      </x:c>
      <x:c r="O8602" s="79" t="n">
        <x:v>1</x:v>
      </x:c>
      <x:c r="P8602" s="81" t="n">
        <x:v>773126416.5849484</x:v>
      </x:c>
      <x:c r="Q8602" s="81" t="n">
        <x:v>232765941.78567553</x:v>
      </x:c>
      <x:c r="R8602" s="81" t="n">
        <x:v>540360474.7992729</x:v>
      </x:c>
      <x:c r="S8602" s="79" t="n">
        <x:v>75</x:v>
      </x:c>
      <x:c r="T8602" s="86"/>
      <x:c r="U8602" s="82" t="str">
        <x:v>clean</x:v>
      </x:c>
      <x:c r="V8602" s="77" t="b">
        <x:v>1</x:v>
      </x:c>
      <x:c r="W8602" s="82"/>
      <x:c r="X8602" s="82"/>
      <x:c r="Y8602" s="76"/>
    </x:row>
    <x:row r="8603">
      <x:c r="A8603" s="79" t="n">
        <x:v>8599</x:v>
      </x:c>
      <x:c r="B8603" s="76"/>
      <x:c r="C8603" s="76" t="str">
        <x:v>749360400</x:v>
      </x:c>
      <x:c r="D8603" s="76" t="str">
        <x:v>RCM TECHNOLOGIES INC</x:v>
      </x:c>
      <x:c r="E8603" s="76" t="str">
        <x:v>COM NEW</x:v>
      </x:c>
      <x:c r="F8603" s="81" t="n">
        <x:v>39106732</x:v>
      </x:c>
      <x:c r="G8603" s="84" t="n">
        <x:v>28.2299877432556</x:v>
      </x:c>
      <x:c r="H8603" s="79" t="n">
        <x:v>21</x:v>
      </x:c>
      <x:c r="I8603" s="79" t="n">
        <x:v>0</x:v>
      </x:c>
      <x:c r="J8603" s="79" t="n">
        <x:v>0</x:v>
      </x:c>
      <x:c r="K8603" s="79" t="n">
        <x:v>13</x:v>
      </x:c>
      <x:c r="L8603" s="79" t="n">
        <x:v>1</x:v>
      </x:c>
      <x:c r="M8603" s="79" t="n">
        <x:v>0</x:v>
      </x:c>
      <x:c r="N8603" s="79" t="n">
        <x:v>6</x:v>
      </x:c>
      <x:c r="O8603" s="79" t="n">
        <x:v>2</x:v>
      </x:c>
      <x:c r="P8603" s="81" t="n">
        <x:v>3651435.9946391387</x:v>
      </x:c>
      <x:c r="Q8603" s="81" t="n">
        <x:v>5073352.24727918</x:v>
      </x:c>
      <x:c r="R8603" s="81" t="n">
        <x:v>-1421916.2526400415</x:v>
      </x:c>
      <x:c r="S8603" s="79" t="n">
        <x:v>36</x:v>
      </x:c>
      <x:c r="T8603" s="86"/>
      <x:c r="U8603" s="82" t="str">
        <x:v>clean</x:v>
      </x:c>
      <x:c r="V8603" s="77" t="b">
        <x:v>1</x:v>
      </x:c>
      <x:c r="W8603" s="82"/>
      <x:c r="X8603" s="82"/>
      <x:c r="Y8603" s="76"/>
    </x:row>
    <x:row r="8604">
      <x:c r="A8604" s="79" t="n">
        <x:v>8600</x:v>
      </x:c>
      <x:c r="B8604" s="76"/>
      <x:c r="C8604" s="76" t="str">
        <x:v>74938Y800</x:v>
      </x:c>
      <x:c r="D8604" s="76" t="str">
        <x:v>RBB FD INC</x:v>
      </x:c>
      <x:c r="E8604" s="76" t="str">
        <x:v>MOTLEY FOOL INOV</x:v>
      </x:c>
      <x:c r="F8604" s="81" t="n">
        <x:v>207</x:v>
      </x:c>
      <x:c r="G8604" s="84" t="n">
        <x:v>20.7</x:v>
      </x:c>
      <x:c r="H8604" s="79" t="n">
        <x:v>1</x:v>
      </x:c>
      <x:c r="I8604" s="79" t="n">
        <x:v>0</x:v>
      </x:c>
      <x:c r="J8604" s="79" t="n">
        <x:v>0</x:v>
      </x:c>
      <x:c r="K8604" s="79" t="n">
        <x:v>0</x:v>
      </x:c>
      <x:c r="L8604" s="79" t="n">
        <x:v>0</x:v>
      </x:c>
      <x:c r="M8604" s="79" t="n">
        <x:v>0</x:v>
      </x:c>
      <x:c r="N8604" s="79" t="n">
        <x:v>1</x:v>
      </x:c>
      <x:c r="O8604" s="79" t="n">
        <x:v>0</x:v>
      </x:c>
      <x:c r="P8604" s="81" t="n">
        <x:v>207</x:v>
      </x:c>
      <x:c r="Q8604" s="81" t="n">
        <x:v>0</x:v>
      </x:c>
      <x:c r="R8604" s="81" t="n">
        <x:v>207</x:v>
      </x:c>
      <x:c r="S8604" s="79" t="n">
        <x:v>1</x:v>
      </x:c>
      <x:c r="T8604" s="86"/>
      <x:c r="U8604" s="82" t="str">
        <x:v>clean</x:v>
      </x:c>
      <x:c r="V8604" s="77" t="b">
        <x:v>1</x:v>
      </x:c>
      <x:c r="W8604" s="82"/>
      <x:c r="X8604" s="82"/>
      <x:c r="Y8604" s="76"/>
    </x:row>
    <x:row r="8605">
      <x:c r="A8605" s="79" t="n">
        <x:v>8601</x:v>
      </x:c>
      <x:c r="B8605" s="76"/>
      <x:c r="C8605" s="76" t="str">
        <x:v>74938Y834</x:v>
      </x:c>
      <x:c r="D8605" s="76" t="str">
        <x:v>RBB FD INC</x:v>
      </x:c>
      <x:c r="E8605" s="76" t="str">
        <x:v>FM ACCUMULATOR U</x:v>
      </x:c>
      <x:c r="F8605" s="81" t="n">
        <x:v>1062668</x:v>
      </x:c>
      <x:c r="G8605" s="84" t="n">
        <x:v>100.19498397133698</x:v>
      </x:c>
      <x:c r="H8605" s="79" t="n">
        <x:v>1</x:v>
      </x:c>
      <x:c r="I8605" s="79" t="n">
        <x:v>1</x:v>
      </x:c>
      <x:c r="J8605" s="79" t="n">
        <x:v>0</x:v>
      </x:c>
      <x:c r="K8605" s="79" t="n">
        <x:v>0</x:v>
      </x:c>
      <x:c r="L8605" s="79" t="n">
        <x:v>0</x:v>
      </x:c>
      <x:c r="M8605" s="79" t="n">
        <x:v>0</x:v>
      </x:c>
      <x:c r="N8605" s="79" t="n">
        <x:v>1</x:v>
      </x:c>
      <x:c r="O8605" s="79" t="n">
        <x:v>0</x:v>
      </x:c>
      <x:c r="P8605" s="81" t="n">
        <x:v>1062668</x:v>
      </x:c>
      <x:c r="Q8605" s="81" t="n">
        <x:v>0</x:v>
      </x:c>
      <x:c r="R8605" s="81" t="n">
        <x:v>1062668</x:v>
      </x:c>
      <x:c r="S8605" s="79" t="n">
        <x:v>1</x:v>
      </x:c>
      <x:c r="T8605" s="86"/>
      <x:c r="U8605" s="82" t="str">
        <x:v>sec_list_change_excluded</x:v>
      </x:c>
      <x:c r="V8605" s="77" t="b">
        <x:v>0</x:v>
      </x:c>
      <x:c r="W8605" s="82" t="str">
        <x:v>SEC_LIST_ADDED</x:v>
      </x:c>
      <x:c r="X8605" s="82"/>
      <x:c r="Y8605" s="76" t="str">
        <x:v>ADDED</x:v>
      </x:c>
    </x:row>
    <x:row r="8606">
      <x:c r="A8606" s="79" t="n">
        <x:v>8602</x:v>
      </x:c>
      <x:c r="B8606" s="76"/>
      <x:c r="C8606" s="76" t="str">
        <x:v>74938Y875</x:v>
      </x:c>
      <x:c r="D8606" s="76" t="str">
        <x:v>RBB FD INC</x:v>
      </x:c>
      <x:c r="E8606" s="76" t="str">
        <x:v>MOTL FO VALU ETF</x:v>
      </x:c>
      <x:c r="F8606" s="81" t="n">
        <x:v>247685</x:v>
      </x:c>
      <x:c r="G8606" s="84" t="n">
        <x:v>20.0522570820245</x:v>
      </x:c>
      <x:c r="H8606" s="79" t="n">
        <x:v>1</x:v>
      </x:c>
      <x:c r="I8606" s="79" t="n">
        <x:v>0</x:v>
      </x:c>
      <x:c r="J8606" s="79" t="n">
        <x:v>0</x:v>
      </x:c>
      <x:c r="K8606" s="79" t="n">
        <x:v>1</x:v>
      </x:c>
      <x:c r="L8606" s="79" t="n">
        <x:v>0</x:v>
      </x:c>
      <x:c r="M8606" s="79" t="n">
        <x:v>0</x:v>
      </x:c>
      <x:c r="N8606" s="79" t="n">
        <x:v>1</x:v>
      </x:c>
      <x:c r="O8606" s="79" t="n">
        <x:v>0</x:v>
      </x:c>
      <x:c r="P8606" s="81" t="n">
        <x:v>247083.9117647059</x:v>
      </x:c>
      <x:c r="Q8606" s="81" t="n">
        <x:v>3930.242388076802</x:v>
      </x:c>
      <x:c r="R8606" s="81" t="n">
        <x:v>243153.6693766291</x:v>
      </x:c>
      <x:c r="S8606" s="79" t="n">
        <x:v>2</x:v>
      </x:c>
      <x:c r="T8606" s="86"/>
      <x:c r="U8606" s="82" t="str">
        <x:v>clean</x:v>
      </x:c>
      <x:c r="V8606" s="77" t="b">
        <x:v>1</x:v>
      </x:c>
      <x:c r="W8606" s="82"/>
      <x:c r="X8606" s="82"/>
      <x:c r="Y8606" s="76"/>
    </x:row>
    <x:row r="8607">
      <x:c r="A8607" s="79" t="n">
        <x:v>8603</x:v>
      </x:c>
      <x:c r="B8607" s="76"/>
      <x:c r="C8607" s="76" t="str">
        <x:v>74940T104</x:v>
      </x:c>
      <x:c r="D8607" s="76" t="str">
        <x:v>GIFTIFY INC</x:v>
      </x:c>
      <x:c r="E8607" s="76" t="str">
        <x:v>COM</x:v>
      </x:c>
      <x:c r="F8607" s="81" t="n">
        <x:v>806847</x:v>
      </x:c>
      <x:c r="G8607" s="84" t="n">
        <x:v>0.9479984427670034</x:v>
      </x:c>
      <x:c r="H8607" s="79" t="n">
        <x:v>7</x:v>
      </x:c>
      <x:c r="I8607" s="79" t="n">
        <x:v>0</x:v>
      </x:c>
      <x:c r="J8607" s="79" t="n">
        <x:v>0</x:v>
      </x:c>
      <x:c r="K8607" s="79" t="n">
        <x:v>1</x:v>
      </x:c>
      <x:c r="L8607" s="79" t="n">
        <x:v>0</x:v>
      </x:c>
      <x:c r="M8607" s="79" t="n">
        <x:v>0</x:v>
      </x:c>
      <x:c r="N8607" s="79" t="n">
        <x:v>2</x:v>
      </x:c>
      <x:c r="O8607" s="79" t="n">
        <x:v>0</x:v>
      </x:c>
      <x:c r="P8607" s="81" t="n">
        <x:v>79985.47261158038</x:v>
      </x:c>
      <x:c r="Q8607" s="81" t="n">
        <x:v>25793.14163080463</x:v>
      </x:c>
      <x:c r="R8607" s="81" t="n">
        <x:v>54192.33098077575</x:v>
      </x:c>
      <x:c r="S8607" s="79" t="n">
        <x:v>10</x:v>
      </x:c>
      <x:c r="T8607" s="86"/>
      <x:c r="U8607" s="82" t="str">
        <x:v>clean</x:v>
      </x:c>
      <x:c r="V8607" s="77" t="b">
        <x:v>1</x:v>
      </x:c>
      <x:c r="W8607" s="82"/>
      <x:c r="X8607" s="82"/>
      <x:c r="Y8607" s="76"/>
    </x:row>
    <x:row r="8608">
      <x:c r="A8608" s="79" t="n">
        <x:v>8604</x:v>
      </x:c>
      <x:c r="B8608" s="76"/>
      <x:c r="C8608" s="76" t="str">
        <x:v>74945L106</x:v>
      </x:c>
      <x:c r="D8608" s="76" t="str">
        <x:v>REA GROUP LTD UNSP ADR</x:v>
      </x:c>
      <x:c r="E8608" s="76" t="str">
        <x:v>COM</x:v>
      </x:c>
      <x:c r="F8608" s="81" t="n">
        <x:v>35093</x:v>
      </x:c>
      <x:c r="G8608" s="84" t="n">
        <x:v>24.11890034364261</x:v>
      </x:c>
      <x:c r="H8608" s="79" t="n">
        <x:v>1</x:v>
      </x:c>
      <x:c r="I8608" s="79" t="n">
        <x:v>0</x:v>
      </x:c>
      <x:c r="J8608" s="79" t="n">
        <x:v>0</x:v>
      </x:c>
      <x:c r="K8608" s="79" t="n">
        <x:v>0</x:v>
      </x:c>
      <x:c r="L8608" s="79" t="n">
        <x:v>0</x:v>
      </x:c>
      <x:c r="M8608" s="79" t="n">
        <x:v>0</x:v>
      </x:c>
      <x:c r="N8608" s="79" t="n">
        <x:v>1</x:v>
      </x:c>
      <x:c r="O8608" s="79" t="n">
        <x:v>0</x:v>
      </x:c>
      <x:c r="P8608" s="81" t="n">
        <x:v>35093</x:v>
      </x:c>
      <x:c r="Q8608" s="81" t="n">
        <x:v>0</x:v>
      </x:c>
      <x:c r="R8608" s="81" t="n">
        <x:v>35093</x:v>
      </x:c>
      <x:c r="S8608" s="79" t="n">
        <x:v>1</x:v>
      </x:c>
      <x:c r="T8608" s="86"/>
      <x:c r="U8608" s="82" t="str">
        <x:v>clean</x:v>
      </x:c>
      <x:c r="V8608" s="77" t="b">
        <x:v>1</x:v>
      </x:c>
      <x:c r="W8608" s="82"/>
      <x:c r="X8608" s="82"/>
      <x:c r="Y8608" s="76"/>
    </x:row>
    <x:row r="8609">
      <x:c r="A8609" s="79" t="n">
        <x:v>8605</x:v>
      </x:c>
      <x:c r="B8609" s="76"/>
      <x:c r="C8609" s="76" t="str">
        <x:v>749552105</x:v>
      </x:c>
      <x:c r="D8609" s="76" t="str">
        <x:v>RF INDS LTD</x:v>
      </x:c>
      <x:c r="E8609" s="76" t="str">
        <x:v>COM PAR $0.01</x:v>
      </x:c>
      <x:c r="F8609" s="81" t="n">
        <x:v>57569803</x:v>
      </x:c>
      <x:c r="G8609" s="84" t="n">
        <x:v>21.210003910687348</x:v>
      </x:c>
      <x:c r="H8609" s="79" t="n">
        <x:v>30</x:v>
      </x:c>
      <x:c r="I8609" s="79" t="n">
        <x:v>8</x:v>
      </x:c>
      <x:c r="J8609" s="79" t="n">
        <x:v>0</x:v>
      </x:c>
      <x:c r="K8609" s="79" t="n">
        <x:v>12</x:v>
      </x:c>
      <x:c r="L8609" s="79" t="n">
        <x:v>4</x:v>
      </x:c>
      <x:c r="M8609" s="79" t="n">
        <x:v>0</x:v>
      </x:c>
      <x:c r="N8609" s="79" t="n">
        <x:v>15</x:v>
      </x:c>
      <x:c r="O8609" s="79" t="n">
        <x:v>1</x:v>
      </x:c>
      <x:c r="P8609" s="81" t="n">
        <x:v>27022011.602301717</x:v>
      </x:c>
      <x:c r="Q8609" s="81" t="n">
        <x:v>11420017.565615747</x:v>
      </x:c>
      <x:c r="R8609" s="81" t="n">
        <x:v>15601994.03668597</x:v>
      </x:c>
      <x:c r="S8609" s="79" t="n">
        <x:v>41</x:v>
      </x:c>
      <x:c r="T8609" s="86"/>
      <x:c r="U8609" s="82" t="str">
        <x:v>clean</x:v>
      </x:c>
      <x:c r="V8609" s="77" t="b">
        <x:v>1</x:v>
      </x:c>
      <x:c r="W8609" s="82"/>
      <x:c r="X8609" s="82"/>
      <x:c r="Y8609" s="76"/>
    </x:row>
    <x:row r="8610">
      <x:c r="A8610" s="79" t="n">
        <x:v>8606</x:v>
      </x:c>
      <x:c r="B8610" s="76"/>
      <x:c r="C8610" s="76" t="str">
        <x:v>74955L103</x:v>
      </x:c>
      <x:c r="D8610" s="76" t="str">
        <x:v>RGC RESOURCES INC</x:v>
      </x:c>
      <x:c r="E8610" s="76" t="str">
        <x:v>COM</x:v>
      </x:c>
      <x:c r="F8610" s="81" t="n">
        <x:v>60886656</x:v>
      </x:c>
      <x:c r="G8610" s="84" t="n">
        <x:v>23.900000107904894</x:v>
      </x:c>
      <x:c r="H8610" s="79" t="n">
        <x:v>22</x:v>
      </x:c>
      <x:c r="I8610" s="79" t="n">
        <x:v>2</x:v>
      </x:c>
      <x:c r="J8610" s="79" t="n">
        <x:v>0</x:v>
      </x:c>
      <x:c r="K8610" s="79" t="n">
        <x:v>11</x:v>
      </x:c>
      <x:c r="L8610" s="79" t="n">
        <x:v>1</x:v>
      </x:c>
      <x:c r="M8610" s="79" t="n">
        <x:v>0</x:v>
      </x:c>
      <x:c r="N8610" s="79" t="n">
        <x:v>3</x:v>
      </x:c>
      <x:c r="O8610" s="79" t="n">
        <x:v>0</x:v>
      </x:c>
      <x:c r="P8610" s="81" t="n">
        <x:v>5037713.722744517</x:v>
      </x:c>
      <x:c r="Q8610" s="81" t="n">
        <x:v>2923232.9131979556</x:v>
      </x:c>
      <x:c r="R8610" s="81" t="n">
        <x:v>2114480.8095465614</x:v>
      </x:c>
      <x:c r="S8610" s="79" t="n">
        <x:v>40</x:v>
      </x:c>
      <x:c r="T8610" s="86"/>
      <x:c r="U8610" s="82" t="str">
        <x:v>clean</x:v>
      </x:c>
      <x:c r="V8610" s="77" t="b">
        <x:v>1</x:v>
      </x:c>
      <x:c r="W8610" s="82"/>
      <x:c r="X8610" s="82"/>
      <x:c r="Y8610" s="76"/>
    </x:row>
    <x:row r="8611">
      <x:c r="A8611" s="79" t="n">
        <x:v>8607</x:v>
      </x:c>
      <x:c r="B8611" s="76"/>
      <x:c r="C8611" s="76" t="str">
        <x:v>749607107</x:v>
      </x:c>
      <x:c r="D8611" s="76" t="str">
        <x:v>RLI CORP</x:v>
      </x:c>
      <x:c r="E8611" s="76" t="str">
        <x:v>COM</x:v>
      </x:c>
      <x:c r="F8611" s="81" t="n">
        <x:v>3259895821</x:v>
      </x:c>
      <x:c r="G8611" s="84" t="n">
        <x:v>59.070000100820465</x:v>
      </x:c>
      <x:c r="H8611" s="79" t="n">
        <x:v>44</x:v>
      </x:c>
      <x:c r="I8611" s="79" t="n">
        <x:v>27</x:v>
      </x:c>
      <x:c r="J8611" s="79" t="n">
        <x:v>7</x:v>
      </x:c>
      <x:c r="K8611" s="79" t="n">
        <x:v>23</x:v>
      </x:c>
      <x:c r="L8611" s="79" t="n">
        <x:v>10</x:v>
      </x:c>
      <x:c r="M8611" s="79" t="n">
        <x:v>2</x:v>
      </x:c>
      <x:c r="N8611" s="79" t="n">
        <x:v>2</x:v>
      </x:c>
      <x:c r="O8611" s="79" t="n">
        <x:v>5</x:v>
      </x:c>
      <x:c r="P8611" s="81" t="n">
        <x:v>278123770.7947007</x:v>
      </x:c>
      <x:c r="Q8611" s="81" t="n">
        <x:v>68378368.85670796</x:v>
      </x:c>
      <x:c r="R8611" s="81" t="n">
        <x:v>209745401.93799272</x:v>
      </x:c>
      <x:c r="S8611" s="79" t="n">
        <x:v>68</x:v>
      </x:c>
      <x:c r="T8611" s="86"/>
      <x:c r="U8611" s="82" t="str">
        <x:v>clean</x:v>
      </x:c>
      <x:c r="V8611" s="77" t="b">
        <x:v>1</x:v>
      </x:c>
      <x:c r="W8611" s="82"/>
      <x:c r="X8611" s="82"/>
      <x:c r="Y8611" s="76"/>
    </x:row>
    <x:row r="8612">
      <x:c r="A8612" s="79" t="n">
        <x:v>8608</x:v>
      </x:c>
      <x:c r="B8612" s="76"/>
      <x:c r="C8612" s="76" t="str">
        <x:v>74965L101</x:v>
      </x:c>
      <x:c r="D8612" s="76" t="str">
        <x:v>RLJ LODGING TR</x:v>
      </x:c>
      <x:c r="E8612" s="76" t="str">
        <x:v>COM</x:v>
      </x:c>
      <x:c r="F8612" s="81" t="n">
        <x:v>1179540860</x:v>
      </x:c>
      <x:c r="G8612" s="84" t="n">
        <x:v>11.850000219398675</x:v>
      </x:c>
      <x:c r="H8612" s="79" t="n">
        <x:v>36</x:v>
      </x:c>
      <x:c r="I8612" s="79" t="n">
        <x:v>18</x:v>
      </x:c>
      <x:c r="J8612" s="79" t="n">
        <x:v>4</x:v>
      </x:c>
      <x:c r="K8612" s="79" t="n">
        <x:v>28</x:v>
      </x:c>
      <x:c r="L8612" s="79" t="n">
        <x:v>4</x:v>
      </x:c>
      <x:c r="M8612" s="79" t="n">
        <x:v>1</x:v>
      </x:c>
      <x:c r="N8612" s="79" t="n">
        <x:v>1</x:v>
      </x:c>
      <x:c r="O8612" s="79" t="n">
        <x:v>2</x:v>
      </x:c>
      <x:c r="P8612" s="81" t="n">
        <x:v>201248790.72605208</x:v>
      </x:c>
      <x:c r="Q8612" s="81" t="n">
        <x:v>29279798.192105383</x:v>
      </x:c>
      <x:c r="R8612" s="81" t="n">
        <x:v>171968992.5339467</x:v>
      </x:c>
      <x:c r="S8612" s="79" t="n">
        <x:v>66</x:v>
      </x:c>
      <x:c r="T8612" s="86"/>
      <x:c r="U8612" s="82" t="str">
        <x:v>clean</x:v>
      </x:c>
      <x:c r="V8612" s="77" t="b">
        <x:v>1</x:v>
      </x:c>
      <x:c r="W8612" s="82"/>
      <x:c r="X8612" s="82"/>
      <x:c r="Y8612" s="76"/>
    </x:row>
    <x:row r="8613">
      <x:c r="A8613" s="79" t="n">
        <x:v>8609</x:v>
      </x:c>
      <x:c r="B8613" s="76"/>
      <x:c r="C8613" s="76" t="str">
        <x:v>74965L200</x:v>
      </x:c>
      <x:c r="D8613" s="76" t="str">
        <x:v>RLJ LODGING TR</x:v>
      </x:c>
      <x:c r="E8613" s="76" t="str">
        <x:v>CUM CONV PFD A</x:v>
      </x:c>
      <x:c r="F8613" s="81" t="n">
        <x:v>37608849</x:v>
      </x:c>
      <x:c r="G8613" s="84" t="n">
        <x:v>24.52001119750476</x:v>
      </x:c>
      <x:c r="H8613" s="79" t="n">
        <x:v>5</x:v>
      </x:c>
      <x:c r="I8613" s="79" t="n">
        <x:v>1</x:v>
      </x:c>
      <x:c r="J8613" s="79" t="n">
        <x:v>0</x:v>
      </x:c>
      <x:c r="K8613" s="79" t="n">
        <x:v>8</x:v>
      </x:c>
      <x:c r="L8613" s="79" t="n">
        <x:v>2</x:v>
      </x:c>
      <x:c r="M8613" s="79" t="n">
        <x:v>0</x:v>
      </x:c>
      <x:c r="N8613" s="79" t="n">
        <x:v>2</x:v>
      </x:c>
      <x:c r="O8613" s="79" t="n">
        <x:v>1</x:v>
      </x:c>
      <x:c r="P8613" s="81" t="n">
        <x:v>1613441.2143302364</x:v>
      </x:c>
      <x:c r="Q8613" s="81" t="n">
        <x:v>5895517.932294453</x:v>
      </x:c>
      <x:c r="R8613" s="81" t="n">
        <x:v>-4282076.717964216</x:v>
      </x:c>
      <x:c r="S8613" s="79" t="n">
        <x:v>14</x:v>
      </x:c>
      <x:c r="T8613" s="86"/>
      <x:c r="U8613" s="82" t="str">
        <x:v>share_unit_repaired</x:v>
      </x:c>
      <x:c r="V8613" s="77" t="b">
        <x:v>1</x:v>
      </x:c>
      <x:c r="W8613" s="82"/>
      <x:c r="X8613" s="82"/>
      <x:c r="Y8613" s="76"/>
    </x:row>
    <x:row r="8614">
      <x:c r="A8614" s="79" t="n">
        <x:v>8610</x:v>
      </x:c>
      <x:c r="B8614" s="76"/>
      <x:c r="C8614" s="76" t="str">
        <x:v>749660106</x:v>
      </x:c>
      <x:c r="D8614" s="76" t="str">
        <x:v>RPC INC</x:v>
      </x:c>
      <x:c r="E8614" s="76" t="str">
        <x:v>COM</x:v>
      </x:c>
      <x:c r="F8614" s="81" t="n">
        <x:v>435482248</x:v>
      </x:c>
      <x:c r="G8614" s="84" t="n">
        <x:v>5.830000044904293</x:v>
      </x:c>
      <x:c r="H8614" s="79" t="n">
        <x:v>29</x:v>
      </x:c>
      <x:c r="I8614" s="79" t="n">
        <x:v>6</x:v>
      </x:c>
      <x:c r="J8614" s="79" t="n">
        <x:v>0</x:v>
      </x:c>
      <x:c r="K8614" s="79" t="n">
        <x:v>29</x:v>
      </x:c>
      <x:c r="L8614" s="79" t="n">
        <x:v>8</x:v>
      </x:c>
      <x:c r="M8614" s="79" t="n">
        <x:v>0</x:v>
      </x:c>
      <x:c r="N8614" s="79" t="n">
        <x:v>2</x:v>
      </x:c>
      <x:c r="O8614" s="79" t="n">
        <x:v>3</x:v>
      </x:c>
      <x:c r="P8614" s="81" t="n">
        <x:v>25571534.53695912</x:v>
      </x:c>
      <x:c r="Q8614" s="81" t="n">
        <x:v>19116453.547240276</x:v>
      </x:c>
      <x:c r="R8614" s="81" t="n">
        <x:v>6455080.989718843</x:v>
      </x:c>
      <x:c r="S8614" s="79" t="n">
        <x:v>59</x:v>
      </x:c>
      <x:c r="T8614" s="86"/>
      <x:c r="U8614" s="82" t="str">
        <x:v>clean</x:v>
      </x:c>
      <x:c r="V8614" s="77" t="b">
        <x:v>1</x:v>
      </x:c>
      <x:c r="W8614" s="82"/>
      <x:c r="X8614" s="82"/>
      <x:c r="Y8614" s="76"/>
    </x:row>
    <x:row r="8615">
      <x:c r="A8615" s="79" t="n">
        <x:v>8611</x:v>
      </x:c>
      <x:c r="B8615" s="76"/>
      <x:c r="C8615" s="76" t="str">
        <x:v>74967R106</x:v>
      </x:c>
      <x:c r="D8615" s="76" t="str">
        <x:v>RMR GROUP INC</x:v>
      </x:c>
      <x:c r="E8615" s="76" t="str">
        <x:v>CL A</x:v>
      </x:c>
      <x:c r="F8615" s="81" t="n">
        <x:v>150818749</x:v>
      </x:c>
      <x:c r="G8615" s="84" t="n">
        <x:v>20.53000029080757</x:v>
      </x:c>
      <x:c r="H8615" s="79" t="n">
        <x:v>24</x:v>
      </x:c>
      <x:c r="I8615" s="79" t="n">
        <x:v>1</x:v>
      </x:c>
      <x:c r="J8615" s="79" t="n">
        <x:v>0</x:v>
      </x:c>
      <x:c r="K8615" s="79" t="n">
        <x:v>16</x:v>
      </x:c>
      <x:c r="L8615" s="79" t="n">
        <x:v>4</x:v>
      </x:c>
      <x:c r="M8615" s="79" t="n">
        <x:v>0</x:v>
      </x:c>
      <x:c r="N8615" s="79" t="n">
        <x:v>0</x:v>
      </x:c>
      <x:c r="O8615" s="79" t="n">
        <x:v>3</x:v>
      </x:c>
      <x:c r="P8615" s="81" t="n">
        <x:v>7314182.143605432</x:v>
      </x:c>
      <x:c r="Q8615" s="81" t="n">
        <x:v>10735773.582072293</x:v>
      </x:c>
      <x:c r="R8615" s="81" t="n">
        <x:v>-3421591.438466862</x:v>
      </x:c>
      <x:c r="S8615" s="79" t="n">
        <x:v>43</x:v>
      </x:c>
      <x:c r="T8615" s="86"/>
      <x:c r="U8615" s="82" t="str">
        <x:v>clean</x:v>
      </x:c>
      <x:c r="V8615" s="77" t="b">
        <x:v>1</x:v>
      </x:c>
      <x:c r="W8615" s="82"/>
      <x:c r="X8615" s="82"/>
      <x:c r="Y8615" s="76"/>
    </x:row>
    <x:row r="8616">
      <x:c r="A8616" s="79" t="n">
        <x:v>8612</x:v>
      </x:c>
      <x:c r="B8616" s="76"/>
      <x:c r="C8616" s="76" t="str">
        <x:v>74967X103</x:v>
      </x:c>
      <x:c r="D8616" s="76" t="str">
        <x:v>RH</x:v>
      </x:c>
      <x:c r="E8616" s="76" t="str">
        <x:v>COM</x:v>
      </x:c>
      <x:c r="F8616" s="81" t="n">
        <x:v>2206364054</x:v>
      </x:c>
      <x:c r="G8616" s="84" t="n">
        <x:v>164.72999933508711</x:v>
      </x:c>
      <x:c r="H8616" s="79" t="n">
        <x:v>45</x:v>
      </x:c>
      <x:c r="I8616" s="79" t="n">
        <x:v>26</x:v>
      </x:c>
      <x:c r="J8616" s="79" t="n">
        <x:v>11</x:v>
      </x:c>
      <x:c r="K8616" s="79" t="n">
        <x:v>22</x:v>
      </x:c>
      <x:c r="L8616" s="79" t="n">
        <x:v>16</x:v>
      </x:c>
      <x:c r="M8616" s="79" t="n">
        <x:v>7</x:v>
      </x:c>
      <x:c r="N8616" s="79" t="n">
        <x:v>6</x:v>
      </x:c>
      <x:c r="O8616" s="79" t="n">
        <x:v>4</x:v>
      </x:c>
      <x:c r="P8616" s="81" t="n">
        <x:v>463813456.6678726</x:v>
      </x:c>
      <x:c r="Q8616" s="81" t="n">
        <x:v>243101943.81874815</x:v>
      </x:c>
      <x:c r="R8616" s="81" t="n">
        <x:v>220711512.84912446</x:v>
      </x:c>
      <x:c r="S8616" s="79" t="n">
        <x:v>69</x:v>
      </x:c>
      <x:c r="T8616" s="86"/>
      <x:c r="U8616" s="82" t="str">
        <x:v>clean</x:v>
      </x:c>
      <x:c r="V8616" s="77" t="b">
        <x:v>1</x:v>
      </x:c>
      <x:c r="W8616" s="82"/>
      <x:c r="X8616" s="82"/>
      <x:c r="Y8616" s="76"/>
    </x:row>
    <x:row r="8617">
      <x:c r="A8617" s="79" t="n">
        <x:v>8613</x:v>
      </x:c>
      <x:c r="B8617" s="76"/>
      <x:c r="C8617" s="76" t="str">
        <x:v>749685103</x:v>
      </x:c>
      <x:c r="D8617" s="76" t="str">
        <x:v>RPM INTL INC</x:v>
      </x:c>
      <x:c r="E8617" s="76" t="str">
        <x:v>COM</x:v>
      </x:c>
      <x:c r="F8617" s="81" t="n">
        <x:v>8040107547</x:v>
      </x:c>
      <x:c r="G8617" s="84" t="n">
        <x:v>111.14999949824917</x:v>
      </x:c>
      <x:c r="H8617" s="79" t="n">
        <x:v>39</x:v>
      </x:c>
      <x:c r="I8617" s="79" t="n">
        <x:v>29</x:v>
      </x:c>
      <x:c r="J8617" s="79" t="n">
        <x:v>8</x:v>
      </x:c>
      <x:c r="K8617" s="79" t="n">
        <x:v>35</x:v>
      </x:c>
      <x:c r="L8617" s="79" t="n">
        <x:v>25</x:v>
      </x:c>
      <x:c r="M8617" s="79" t="n">
        <x:v>7</x:v>
      </x:c>
      <x:c r="N8617" s="79" t="n">
        <x:v>2</x:v>
      </x:c>
      <x:c r="O8617" s="79" t="n">
        <x:v>0</x:v>
      </x:c>
      <x:c r="P8617" s="81" t="n">
        <x:v>314842710.5287441</x:v>
      </x:c>
      <x:c r="Q8617" s="81" t="n">
        <x:v>369107029.48378533</x:v>
      </x:c>
      <x:c r="R8617" s="81" t="n">
        <x:v>-54264318.95504123</x:v>
      </x:c>
      <x:c r="S8617" s="79" t="n">
        <x:v>80</x:v>
      </x:c>
      <x:c r="T8617" s="86"/>
      <x:c r="U8617" s="82" t="str">
        <x:v>clean</x:v>
      </x:c>
      <x:c r="V8617" s="77" t="b">
        <x:v>1</x:v>
      </x:c>
      <x:c r="W8617" s="82"/>
      <x:c r="X8617" s="82"/>
      <x:c r="Y8617" s="76"/>
    </x:row>
    <x:row r="8618">
      <x:c r="A8618" s="79" t="n">
        <x:v>8614</x:v>
      </x:c>
      <x:c r="B8618" s="76"/>
      <x:c r="C8618" s="76" t="str">
        <x:v>74969N103</x:v>
      </x:c>
      <x:c r="D8618" s="76" t="str">
        <x:v>RLX TECHNOLOGY INC</x:v>
      </x:c>
      <x:c r="E8618" s="76" t="str">
        <x:v>SPONSORED ADS</x:v>
      </x:c>
      <x:c r="F8618" s="81" t="n">
        <x:v>142748208</x:v>
      </x:c>
      <x:c r="G8618" s="84" t="n">
        <x:v>1.9</x:v>
      </x:c>
      <x:c r="H8618" s="79" t="n">
        <x:v>13</x:v>
      </x:c>
      <x:c r="I8618" s="79" t="n">
        <x:v>1</x:v>
      </x:c>
      <x:c r="J8618" s="79" t="n">
        <x:v>0</x:v>
      </x:c>
      <x:c r="K8618" s="79" t="n">
        <x:v>24</x:v>
      </x:c>
      <x:c r="L8618" s="79" t="n">
        <x:v>4</x:v>
      </x:c>
      <x:c r="M8618" s="79" t="n">
        <x:v>0</x:v>
      </x:c>
      <x:c r="N8618" s="79" t="n">
        <x:v>3</x:v>
      </x:c>
      <x:c r="O8618" s="79" t="n">
        <x:v>3</x:v>
      </x:c>
      <x:c r="P8618" s="81" t="n">
        <x:v>4345552.699999999</x:v>
      </x:c>
      <x:c r="Q8618" s="81" t="n">
        <x:v>16966101.3</x:v>
      </x:c>
      <x:c r="R8618" s="81" t="n">
        <x:v>-12620548.600000001</x:v>
      </x:c>
      <x:c r="S8618" s="79" t="n">
        <x:v>41</x:v>
      </x:c>
      <x:c r="T8618" s="86"/>
      <x:c r="U8618" s="82" t="str">
        <x:v>clean</x:v>
      </x:c>
      <x:c r="V8618" s="77" t="b">
        <x:v>1</x:v>
      </x:c>
      <x:c r="W8618" s="82"/>
      <x:c r="X8618" s="82"/>
      <x:c r="Y8618" s="76"/>
    </x:row>
    <x:row r="8619">
      <x:c r="A8619" s="79" t="n">
        <x:v>8615</x:v>
      </x:c>
      <x:c r="B8619" s="76"/>
      <x:c r="C8619" s="76" t="str">
        <x:v>74975E303</x:v>
      </x:c>
      <x:c r="D8619" s="76" t="str">
        <x:v>RWE AKTIENGESELLSCHAF SP ADR</x:v>
      </x:c>
      <x:c r="E8619" s="76" t="str">
        <x:v>COM</x:v>
      </x:c>
      <x:c r="F8619" s="81" t="n">
        <x:v>1233765</x:v>
      </x:c>
      <x:c r="G8619" s="84" t="n">
        <x:v>64.95846070758493</x:v>
      </x:c>
      <x:c r="H8619" s="79" t="n">
        <x:v>1</x:v>
      </x:c>
      <x:c r="I8619" s="79" t="n">
        <x:v>0</x:v>
      </x:c>
      <x:c r="J8619" s="79" t="n">
        <x:v>0</x:v>
      </x:c>
      <x:c r="K8619" s="79" t="n">
        <x:v>0</x:v>
      </x:c>
      <x:c r="L8619" s="79" t="n">
        <x:v>0</x:v>
      </x:c>
      <x:c r="M8619" s="79" t="n">
        <x:v>0</x:v>
      </x:c>
      <x:c r="N8619" s="79" t="n">
        <x:v>0</x:v>
      </x:c>
      <x:c r="O8619" s="79" t="n">
        <x:v>0</x:v>
      </x:c>
      <x:c r="P8619" s="81" t="n">
        <x:v>65543.0868539532</x:v>
      </x:c>
      <x:c r="Q8619" s="81" t="n">
        <x:v>0</x:v>
      </x:c>
      <x:c r="R8619" s="81" t="n">
        <x:v>65543.0868539532</x:v>
      </x:c>
      <x:c r="S8619" s="79" t="n">
        <x:v>2</x:v>
      </x:c>
      <x:c r="T8619" s="86"/>
      <x:c r="U8619" s="82" t="str">
        <x:v>clean</x:v>
      </x:c>
      <x:c r="V8619" s="77" t="b">
        <x:v>1</x:v>
      </x:c>
      <x:c r="W8619" s="82"/>
      <x:c r="X8619" s="82"/>
      <x:c r="Y8619" s="76"/>
    </x:row>
    <x:row r="8620">
      <x:c r="A8620" s="79" t="n">
        <x:v>8616</x:v>
      </x:c>
      <x:c r="B8620" s="76"/>
      <x:c r="C8620" s="76" t="str">
        <x:v>74982T103</x:v>
      </x:c>
      <x:c r="D8620" s="76" t="str">
        <x:v>RXO INC</x:v>
      </x:c>
      <x:c r="E8620" s="76" t="str">
        <x:v>COMMON STOCK</x:v>
      </x:c>
      <x:c r="F8620" s="81" t="n">
        <x:v>2265508954</x:v>
      </x:c>
      <x:c r="G8620" s="84" t="n">
        <x:v>27.59</x:v>
      </x:c>
      <x:c r="H8620" s="79" t="n">
        <x:v>38</x:v>
      </x:c>
      <x:c r="I8620" s="79" t="n">
        <x:v>17</x:v>
      </x:c>
      <x:c r="J8620" s="79" t="n">
        <x:v>5</x:v>
      </x:c>
      <x:c r="K8620" s="79" t="n">
        <x:v>28</x:v>
      </x:c>
      <x:c r="L8620" s="79" t="n">
        <x:v>14</x:v>
      </x:c>
      <x:c r="M8620" s="79" t="n">
        <x:v>3</x:v>
      </x:c>
      <x:c r="N8620" s="79" t="n">
        <x:v>5</x:v>
      </x:c>
      <x:c r="O8620" s="79" t="n">
        <x:v>2</x:v>
      </x:c>
      <x:c r="P8620" s="81" t="n">
        <x:v>138516726.19</x:v>
      </x:c>
      <x:c r="Q8620" s="81" t="n">
        <x:v>210008679.12</x:v>
      </x:c>
      <x:c r="R8620" s="81" t="n">
        <x:v>-71491952.93</x:v>
      </x:c>
      <x:c r="S8620" s="79" t="n">
        <x:v>69</x:v>
      </x:c>
      <x:c r="T8620" s="86"/>
      <x:c r="U8620" s="82" t="str">
        <x:v>clean</x:v>
      </x:c>
      <x:c r="V8620" s="77" t="b">
        <x:v>1</x:v>
      </x:c>
      <x:c r="W8620" s="82"/>
      <x:c r="X8620" s="82"/>
      <x:c r="Y8620" s="76"/>
    </x:row>
    <x:row r="8621">
      <x:c r="A8621" s="79" t="n">
        <x:v>8617</x:v>
      </x:c>
      <x:c r="B8621" s="76"/>
      <x:c r="C8621" s="76" t="str">
        <x:v>750102105</x:v>
      </x:c>
      <x:c r="D8621" s="76" t="str">
        <x:v>RACKSPACE TECHNOLOGY INC</x:v>
      </x:c>
      <x:c r="E8621" s="76" t="str">
        <x:v>COM</x:v>
      </x:c>
      <x:c r="F8621" s="81" t="n">
        <x:v>290396996</x:v>
      </x:c>
      <x:c r="G8621" s="84" t="n">
        <x:v>6.530000002133759</x:v>
      </x:c>
      <x:c r="H8621" s="79" t="n">
        <x:v>34</x:v>
      </x:c>
      <x:c r="I8621" s="79" t="n">
        <x:v>15</x:v>
      </x:c>
      <x:c r="J8621" s="79" t="n">
        <x:v>2</x:v>
      </x:c>
      <x:c r="K8621" s="79" t="n">
        <x:v>16</x:v>
      </x:c>
      <x:c r="L8621" s="79" t="n">
        <x:v>2</x:v>
      </x:c>
      <x:c r="M8621" s="79" t="n">
        <x:v>1</x:v>
      </x:c>
      <x:c r="N8621" s="79" t="n">
        <x:v>7</x:v>
      </x:c>
      <x:c r="O8621" s="79" t="n">
        <x:v>4</x:v>
      </x:c>
      <x:c r="P8621" s="81" t="n">
        <x:v>88723377.75899148</x:v>
      </x:c>
      <x:c r="Q8621" s="81" t="n">
        <x:v>17561409.79573841</x:v>
      </x:c>
      <x:c r="R8621" s="81" t="n">
        <x:v>71161967.96325307</x:v>
      </x:c>
      <x:c r="S8621" s="79" t="n">
        <x:v>50</x:v>
      </x:c>
      <x:c r="T8621" s="86"/>
      <x:c r="U8621" s="82" t="str">
        <x:v>nonstandard_manager_delta_excluded</x:v>
      </x:c>
      <x:c r="V8621" s="77" t="b">
        <x:v>0</x:v>
      </x:c>
      <x:c r="W8621" s="82" t="str">
        <x:v>NONSTANDARD_MANAGER_SHARE_VALUE_ANOMALY</x:v>
      </x:c>
      <x:c r="X8621" s="82"/>
      <x:c r="Y8621" s="76"/>
    </x:row>
    <x:row r="8622">
      <x:c r="A8622" s="79" t="n">
        <x:v>8618</x:v>
      </x:c>
      <x:c r="B8622" s="76"/>
      <x:c r="C8622" s="76" t="str">
        <x:v>750236101</x:v>
      </x:c>
      <x:c r="D8622" s="76" t="str">
        <x:v>RADIAN GROUP INC</x:v>
      </x:c>
      <x:c r="E8622" s="76" t="str">
        <x:v>COM</x:v>
      </x:c>
      <x:c r="F8622" s="81" t="n">
        <x:v>3184006631</x:v>
      </x:c>
      <x:c r="G8622" s="84" t="n">
        <x:v>37.67000001502235</x:v>
      </x:c>
      <x:c r="H8622" s="79" t="n">
        <x:v>42</x:v>
      </x:c>
      <x:c r="I8622" s="79" t="n">
        <x:v>22</x:v>
      </x:c>
      <x:c r="J8622" s="79" t="n">
        <x:v>5</x:v>
      </x:c>
      <x:c r="K8622" s="79" t="n">
        <x:v>31</x:v>
      </x:c>
      <x:c r="L8622" s="79" t="n">
        <x:v>19</x:v>
      </x:c>
      <x:c r="M8622" s="79" t="n">
        <x:v>5</x:v>
      </x:c>
      <x:c r="N8622" s="79" t="n">
        <x:v>5</x:v>
      </x:c>
      <x:c r="O8622" s="79" t="n">
        <x:v>2</x:v>
      </x:c>
      <x:c r="P8622" s="81" t="n">
        <x:v>156985619.032604</x:v>
      </x:c>
      <x:c r="Q8622" s="81" t="n">
        <x:v>199378419.95950976</x:v>
      </x:c>
      <x:c r="R8622" s="81" t="n">
        <x:v>-42392800.92690575</x:v>
      </x:c>
      <x:c r="S8622" s="79" t="n">
        <x:v>75</x:v>
      </x:c>
      <x:c r="T8622" s="86"/>
      <x:c r="U8622" s="82" t="str">
        <x:v>clean</x:v>
      </x:c>
      <x:c r="V8622" s="77" t="b">
        <x:v>1</x:v>
      </x:c>
      <x:c r="W8622" s="82"/>
      <x:c r="X8622" s="82"/>
      <x:c r="Y8622" s="76"/>
    </x:row>
    <x:row r="8623">
      <x:c r="A8623" s="79" t="n">
        <x:v>8619</x:v>
      </x:c>
      <x:c r="B8623" s="76"/>
      <x:c r="C8623" s="76" t="str">
        <x:v>75025X100</x:v>
      </x:c>
      <x:c r="D8623" s="76" t="str">
        <x:v>RADIANT LOGISTICS INC</x:v>
      </x:c>
      <x:c r="E8623" s="76" t="str">
        <x:v>COM</x:v>
      </x:c>
      <x:c r="F8623" s="81" t="n">
        <x:v>182465930</x:v>
      </x:c>
      <x:c r="G8623" s="84" t="n">
        <x:v>9.46000008996614</x:v>
      </x:c>
      <x:c r="H8623" s="79" t="n">
        <x:v>24</x:v>
      </x:c>
      <x:c r="I8623" s="79" t="n">
        <x:v>3</x:v>
      </x:c>
      <x:c r="J8623" s="79" t="n">
        <x:v>0</x:v>
      </x:c>
      <x:c r="K8623" s="79" t="n">
        <x:v>19</x:v>
      </x:c>
      <x:c r="L8623" s="79" t="n">
        <x:v>3</x:v>
      </x:c>
      <x:c r="M8623" s="79" t="n">
        <x:v>0</x:v>
      </x:c>
      <x:c r="N8623" s="79" t="n">
        <x:v>0</x:v>
      </x:c>
      <x:c r="O8623" s="79" t="n">
        <x:v>4</x:v>
      </x:c>
      <x:c r="P8623" s="81" t="n">
        <x:v>8535805.381176898</x:v>
      </x:c>
      <x:c r="Q8623" s="81" t="n">
        <x:v>7532648.051636709</x:v>
      </x:c>
      <x:c r="R8623" s="81" t="n">
        <x:v>1003157.3295401894</x:v>
      </x:c>
      <x:c r="S8623" s="79" t="n">
        <x:v>45</x:v>
      </x:c>
      <x:c r="T8623" s="86"/>
      <x:c r="U8623" s="82" t="str">
        <x:v>clean</x:v>
      </x:c>
      <x:c r="V8623" s="77" t="b">
        <x:v>1</x:v>
      </x:c>
      <x:c r="W8623" s="82"/>
      <x:c r="X8623" s="82"/>
      <x:c r="Y8623" s="76"/>
    </x:row>
    <x:row r="8624">
      <x:c r="A8624" s="79" t="n">
        <x:v>8620</x:v>
      </x:c>
      <x:c r="B8624" s="76"/>
      <x:c r="C8624" s="76" t="str">
        <x:v>75041J101</x:v>
      </x:c>
      <x:c r="D8624" s="76" t="str">
        <x:v>RADIOPHARM THERANOSTICS LTD</x:v>
      </x:c>
      <x:c r="E8624" s="76" t="str">
        <x:v>SPONSORED ADS</x:v>
      </x:c>
      <x:c r="F8624" s="81" t="n">
        <x:v>344658</x:v>
      </x:c>
      <x:c r="G8624" s="84" t="n">
        <x:v>4.1897623058207</x:v>
      </x:c>
      <x:c r="H8624" s="79" t="n">
        <x:v>2</x:v>
      </x:c>
      <x:c r="I8624" s="79" t="n">
        <x:v>0</x:v>
      </x:c>
      <x:c r="J8624" s="79" t="n">
        <x:v>0</x:v>
      </x:c>
      <x:c r="K8624" s="79" t="n">
        <x:v>1</x:v>
      </x:c>
      <x:c r="L8624" s="79" t="n">
        <x:v>0</x:v>
      </x:c>
      <x:c r="M8624" s="79" t="n">
        <x:v>0</x:v>
      </x:c>
      <x:c r="N8624" s="79" t="n">
        <x:v>0</x:v>
      </x:c>
      <x:c r="O8624" s="79" t="n">
        <x:v>0</x:v>
      </x:c>
      <x:c r="P8624" s="81" t="n">
        <x:v>3728.8884521804234</x:v>
      </x:c>
      <x:c r="Q8624" s="81" t="n">
        <x:v>6255.315122590306</x:v>
      </x:c>
      <x:c r="R8624" s="81" t="n">
        <x:v>-2526.4266704098823</x:v>
      </x:c>
      <x:c r="S8624" s="79" t="n">
        <x:v>4</x:v>
      </x:c>
      <x:c r="T8624" s="86"/>
      <x:c r="U8624" s="82" t="str">
        <x:v>clean</x:v>
      </x:c>
      <x:c r="V8624" s="77" t="b">
        <x:v>1</x:v>
      </x:c>
      <x:c r="W8624" s="82"/>
      <x:c r="X8624" s="82"/>
      <x:c r="Y8624" s="76"/>
    </x:row>
    <x:row r="8625">
      <x:c r="A8625" s="79" t="n">
        <x:v>8621</x:v>
      </x:c>
      <x:c r="B8625" s="76"/>
      <x:c r="C8625" s="76" t="str">
        <x:v>750491102</x:v>
      </x:c>
      <x:c r="D8625" s="76" t="str">
        <x:v>RADNET INC</x:v>
      </x:c>
      <x:c r="E8625" s="76" t="str">
        <x:v>COM</x:v>
      </x:c>
      <x:c r="F8625" s="81" t="n">
        <x:v>2989216573</x:v>
      </x:c>
      <x:c r="G8625" s="84" t="n">
        <x:v>61.669999505870635</x:v>
      </x:c>
      <x:c r="H8625" s="79" t="n">
        <x:v>34</x:v>
      </x:c>
      <x:c r="I8625" s="79" t="n">
        <x:v>25</x:v>
      </x:c>
      <x:c r="J8625" s="79" t="n">
        <x:v>8</x:v>
      </x:c>
      <x:c r="K8625" s="79" t="n">
        <x:v>28</x:v>
      </x:c>
      <x:c r="L8625" s="79" t="n">
        <x:v>18</x:v>
      </x:c>
      <x:c r="M8625" s="79" t="n">
        <x:v>3</x:v>
      </x:c>
      <x:c r="N8625" s="79" t="n">
        <x:v>1</x:v>
      </x:c>
      <x:c r="O8625" s="79" t="n">
        <x:v>3</x:v>
      </x:c>
      <x:c r="P8625" s="81" t="n">
        <x:v>262865227.72379878</x:v>
      </x:c>
      <x:c r="Q8625" s="81" t="n">
        <x:v>100489660.77482904</x:v>
      </x:c>
      <x:c r="R8625" s="81" t="n">
        <x:v>162375566.94896972</x:v>
      </x:c>
      <x:c r="S8625" s="79" t="n">
        <x:v>65</x:v>
      </x:c>
      <x:c r="T8625" s="86"/>
      <x:c r="U8625" s="82" t="str">
        <x:v>clean</x:v>
      </x:c>
      <x:c r="V8625" s="77" t="b">
        <x:v>1</x:v>
      </x:c>
      <x:c r="W8625" s="82"/>
      <x:c r="X8625" s="82"/>
      <x:c r="Y8625" s="76"/>
    </x:row>
    <x:row r="8626">
      <x:c r="A8626" s="79" t="n">
        <x:v>8622</x:v>
      </x:c>
      <x:c r="B8626" s="76"/>
      <x:c r="C8626" s="76" t="str">
        <x:v>75062E106</x:v>
      </x:c>
      <x:c r="D8626" s="76" t="str">
        <x:v>RAFAEL HLDGS INC</x:v>
      </x:c>
      <x:c r="E8626" s="76" t="str">
        <x:v>COM CL B</x:v>
      </x:c>
      <x:c r="F8626" s="81" t="n">
        <x:v>10974578</x:v>
      </x:c>
      <x:c r="G8626" s="84" t="n">
        <x:v>3.279999941434718</x:v>
      </x:c>
      <x:c r="H8626" s="79" t="n">
        <x:v>13</x:v>
      </x:c>
      <x:c r="I8626" s="79" t="n">
        <x:v>0</x:v>
      </x:c>
      <x:c r="J8626" s="79" t="n">
        <x:v>0</x:v>
      </x:c>
      <x:c r="K8626" s="79" t="n">
        <x:v>3</x:v>
      </x:c>
      <x:c r="L8626" s="79" t="n">
        <x:v>0</x:v>
      </x:c>
      <x:c r="M8626" s="79" t="n">
        <x:v>0</x:v>
      </x:c>
      <x:c r="N8626" s="79" t="n">
        <x:v>1</x:v>
      </x:c>
      <x:c r="O8626" s="79" t="n">
        <x:v>1</x:v>
      </x:c>
      <x:c r="P8626" s="81" t="n">
        <x:v>1319589.896438367</x:v>
      </x:c>
      <x:c r="Q8626" s="81" t="n">
        <x:v>43233.67922805102</x:v>
      </x:c>
      <x:c r="R8626" s="81" t="n">
        <x:v>1276356.2172103159</x:v>
      </x:c>
      <x:c r="S8626" s="79" t="n">
        <x:v>20</x:v>
      </x:c>
      <x:c r="T8626" s="86"/>
      <x:c r="U8626" s="82" t="str">
        <x:v>clean</x:v>
      </x:c>
      <x:c r="V8626" s="77" t="b">
        <x:v>1</x:v>
      </x:c>
      <x:c r="W8626" s="82"/>
      <x:c r="X8626" s="82"/>
      <x:c r="Y8626" s="76"/>
    </x:row>
    <x:row r="8627">
      <x:c r="A8627" s="79" t="n">
        <x:v>8623</x:v>
      </x:c>
      <x:c r="B8627" s="76"/>
      <x:c r="C8627" s="76" t="str">
        <x:v>750723108</x:v>
      </x:c>
      <x:c r="D8627" s="76" t="str">
        <x:v>RAIA DROGASIL SA -SPON ADR</x:v>
      </x:c>
      <x:c r="E8627" s="76" t="str">
        <x:v>COM</x:v>
      </x:c>
      <x:c r="F8627" s="81" t="n">
        <x:v>45732</x:v>
      </x:c>
      <x:c r="G8627" s="84" t="n">
        <x:v>3.4449717514124294</x:v>
      </x:c>
      <x:c r="H8627" s="79" t="n">
        <x:v>1</x:v>
      </x:c>
      <x:c r="I8627" s="79" t="n">
        <x:v>0</x:v>
      </x:c>
      <x:c r="J8627" s="79" t="n">
        <x:v>0</x:v>
      </x:c>
      <x:c r="K8627" s="79" t="n">
        <x:v>0</x:v>
      </x:c>
      <x:c r="L8627" s="79" t="n">
        <x:v>0</x:v>
      </x:c>
      <x:c r="M8627" s="79" t="n">
        <x:v>0</x:v>
      </x:c>
      <x:c r="N8627" s="79" t="n">
        <x:v>0</x:v>
      </x:c>
      <x:c r="O8627" s="79" t="n">
        <x:v>0</x:v>
      </x:c>
      <x:c r="P8627" s="81" t="n">
        <x:v>24355.950282485876</x:v>
      </x:c>
      <x:c r="Q8627" s="81" t="n">
        <x:v>0</x:v>
      </x:c>
      <x:c r="R8627" s="81" t="n">
        <x:v>24355.950282485876</x:v>
      </x:c>
      <x:c r="S8627" s="79" t="n">
        <x:v>1</x:v>
      </x:c>
      <x:c r="T8627" s="86"/>
      <x:c r="U8627" s="82" t="str">
        <x:v>clean</x:v>
      </x:c>
      <x:c r="V8627" s="77" t="b">
        <x:v>1</x:v>
      </x:c>
      <x:c r="W8627" s="82"/>
      <x:c r="X8627" s="82"/>
      <x:c r="Y8627" s="76"/>
    </x:row>
    <x:row r="8628">
      <x:c r="A8628" s="79" t="n">
        <x:v>8624</x:v>
      </x:c>
      <x:c r="B8628" s="76"/>
      <x:c r="C8628" s="76" t="str">
        <x:v>75080J103</x:v>
      </x:c>
      <x:c r="D8628" s="76" t="str">
        <x:v>RAIN ENHANCEMENT TECHNOLOGIE</x:v>
      </x:c>
      <x:c r="E8628" s="76" t="str">
        <x:v>CL A</x:v>
      </x:c>
      <x:c r="F8628" s="81" t="n">
        <x:v>298208</x:v>
      </x:c>
      <x:c r="G8628" s="84" t="n">
        <x:v>2.069999747748657</x:v>
      </x:c>
      <x:c r="H8628" s="79" t="n">
        <x:v>2</x:v>
      </x:c>
      <x:c r="I8628" s="79" t="n">
        <x:v>0</x:v>
      </x:c>
      <x:c r="J8628" s="79" t="n">
        <x:v>0</x:v>
      </x:c>
      <x:c r="K8628" s="79" t="n">
        <x:v>4</x:v>
      </x:c>
      <x:c r="L8628" s="79" t="n">
        <x:v>0</x:v>
      </x:c>
      <x:c r="M8628" s="79" t="n">
        <x:v>0</x:v>
      </x:c>
      <x:c r="N8628" s="79" t="n">
        <x:v>1</x:v>
      </x:c>
      <x:c r="O8628" s="79" t="n">
        <x:v>2</x:v>
      </x:c>
      <x:c r="P8628" s="81" t="n">
        <x:v>64492.91214085715</x:v>
      </x:c>
      <x:c r="Q8628" s="81" t="n">
        <x:v>59899.582700602885</x:v>
      </x:c>
      <x:c r="R8628" s="81" t="n">
        <x:v>4593.329440254267</x:v>
      </x:c>
      <x:c r="S8628" s="79" t="n">
        <x:v>7</x:v>
      </x:c>
      <x:c r="T8628" s="86"/>
      <x:c r="U8628" s="82" t="str">
        <x:v>clean</x:v>
      </x:c>
      <x:c r="V8628" s="77" t="b">
        <x:v>1</x:v>
      </x:c>
      <x:c r="W8628" s="82"/>
      <x:c r="X8628" s="82"/>
      <x:c r="Y8628" s="76"/>
    </x:row>
    <x:row r="8629">
      <x:c r="A8629" s="79" t="n">
        <x:v>8625</x:v>
      </x:c>
      <x:c r="B8629" s="76"/>
      <x:c r="C8629" s="76" t="str">
        <x:v>75080J111</x:v>
      </x:c>
      <x:c r="D8629" s="76" t="str">
        <x:v>RAIN ENHANCEMENT TECHNOLOGIE</x:v>
      </x:c>
      <x:c r="E8629" s="76" t="str">
        <x:v>*W EXP 12/31/202</x:v>
      </x:c>
      <x:c r="F8629" s="81" t="n">
        <x:v>5950</x:v>
      </x:c>
      <x:c r="G8629" s="84" t="n">
        <x:v>0.1539753635970441</x:v>
      </x:c>
      <x:c r="H8629" s="79" t="n">
        <x:v>0</x:v>
      </x:c>
      <x:c r="I8629" s="79" t="n">
        <x:v>0</x:v>
      </x:c>
      <x:c r="J8629" s="79" t="n">
        <x:v>0</x:v>
      </x:c>
      <x:c r="K8629" s="79" t="n">
        <x:v>1</x:v>
      </x:c>
      <x:c r="L8629" s="79" t="n">
        <x:v>0</x:v>
      </x:c>
      <x:c r="M8629" s="79" t="n">
        <x:v>0</x:v>
      </x:c>
      <x:c r="N8629" s="79" t="n">
        <x:v>0</x:v>
      </x:c>
      <x:c r="O8629" s="79" t="n">
        <x:v>0</x:v>
      </x:c>
      <x:c r="P8629" s="81" t="n">
        <x:v>0</x:v>
      </x:c>
      <x:c r="Q8629" s="81" t="n">
        <x:v>15.39753635970441</x:v>
      </x:c>
      <x:c r="R8629" s="81" t="n">
        <x:v>-15.39753635970441</x:v>
      </x:c>
      <x:c r="S8629" s="79" t="n">
        <x:v>2</x:v>
      </x:c>
      <x:c r="T8629" s="86"/>
      <x:c r="U8629" s="82" t="str">
        <x:v>clean</x:v>
      </x:c>
      <x:c r="V8629" s="77" t="b">
        <x:v>1</x:v>
      </x:c>
      <x:c r="W8629" s="82"/>
      <x:c r="X8629" s="82"/>
      <x:c r="Y8629" s="76"/>
    </x:row>
    <x:row r="8630">
      <x:c r="A8630" s="79" t="n">
        <x:v>8626</x:v>
      </x:c>
      <x:c r="B8630" s="76"/>
      <x:c r="C8630" s="76" t="str">
        <x:v>750917106</x:v>
      </x:c>
      <x:c r="D8630" s="76" t="str">
        <x:v>RAMBUS INC DEL</x:v>
      </x:c>
      <x:c r="E8630" s="76" t="str">
        <x:v>COM</x:v>
      </x:c>
      <x:c r="F8630" s="81" t="n">
        <x:v>10773744501</x:v>
      </x:c>
      <x:c r="G8630" s="84" t="n">
        <x:v>132.73999831888347</x:v>
      </x:c>
      <x:c r="H8630" s="79" t="n">
        <x:v>35</x:v>
      </x:c>
      <x:c r="I8630" s="79" t="n">
        <x:v>26</x:v>
      </x:c>
      <x:c r="J8630" s="79" t="n">
        <x:v>14</x:v>
      </x:c>
      <x:c r="K8630" s="79" t="n">
        <x:v>45</x:v>
      </x:c>
      <x:c r="L8630" s="79" t="n">
        <x:v>34</x:v>
      </x:c>
      <x:c r="M8630" s="79" t="n">
        <x:v>23</x:v>
      </x:c>
      <x:c r="N8630" s="79" t="n">
        <x:v>2</x:v>
      </x:c>
      <x:c r="O8630" s="79" t="n">
        <x:v>3</x:v>
      </x:c>
      <x:c r="P8630" s="81" t="n">
        <x:v>1522673396.495749</x:v>
      </x:c>
      <x:c r="Q8630" s="81" t="n">
        <x:v>1648756882.1189356</x:v>
      </x:c>
      <x:c r="R8630" s="81" t="n">
        <x:v>-126083485.62318659</x:v>
      </x:c>
      <x:c r="S8630" s="79" t="n">
        <x:v>84</x:v>
      </x:c>
      <x:c r="T8630" s="86"/>
      <x:c r="U8630" s="82" t="str">
        <x:v>clean</x:v>
      </x:c>
      <x:c r="V8630" s="77" t="b">
        <x:v>1</x:v>
      </x:c>
      <x:c r="W8630" s="82"/>
      <x:c r="X8630" s="82"/>
      <x:c r="Y8630" s="76"/>
    </x:row>
    <x:row r="8631">
      <x:c r="A8631" s="79" t="n">
        <x:v>8627</x:v>
      </x:c>
      <x:c r="B8631" s="76"/>
      <x:c r="C8631" s="76" t="str">
        <x:v>750940108</x:v>
      </x:c>
      <x:c r="D8631" s="76" t="str">
        <x:v>RALLIANT CORP</x:v>
      </x:c>
      <x:c r="E8631" s="76" t="str">
        <x:v>COM</x:v>
      </x:c>
      <x:c r="F8631" s="81" t="n">
        <x:v>6085546455</x:v>
      </x:c>
      <x:c r="G8631" s="84" t="n">
        <x:v>73.63000031421626</x:v>
      </x:c>
      <x:c r="H8631" s="79" t="n">
        <x:v>38</x:v>
      </x:c>
      <x:c r="I8631" s="79" t="n">
        <x:v>27</x:v>
      </x:c>
      <x:c r="J8631" s="79" t="n">
        <x:v>18</x:v>
      </x:c>
      <x:c r="K8631" s="79" t="n">
        <x:v>35</x:v>
      </x:c>
      <x:c r="L8631" s="79" t="n">
        <x:v>19</x:v>
      </x:c>
      <x:c r="M8631" s="79" t="n">
        <x:v>6</x:v>
      </x:c>
      <x:c r="N8631" s="79" t="n">
        <x:v>4</x:v>
      </x:c>
      <x:c r="O8631" s="79" t="n">
        <x:v>2</x:v>
      </x:c>
      <x:c r="P8631" s="81" t="n">
        <x:v>499609298.6520843</x:v>
      </x:c>
      <x:c r="Q8631" s="81" t="n">
        <x:v>392357484.0343868</x:v>
      </x:c>
      <x:c r="R8631" s="81" t="n">
        <x:v>107251814.61769748</x:v>
      </x:c>
      <x:c r="S8631" s="79" t="n">
        <x:v>76</x:v>
      </x:c>
      <x:c r="T8631" s="86"/>
      <x:c r="U8631" s="82" t="str">
        <x:v>clean</x:v>
      </x:c>
      <x:c r="V8631" s="77" t="b">
        <x:v>1</x:v>
      </x:c>
      <x:c r="W8631" s="82"/>
      <x:c r="X8631" s="82"/>
      <x:c r="Y8631" s="76"/>
    </x:row>
    <x:row r="8632">
      <x:c r="A8632" s="79" t="n">
        <x:v>8628</x:v>
      </x:c>
      <x:c r="B8632" s="76"/>
      <x:c r="C8632" s="76" t="str">
        <x:v>75102W108</x:v>
      </x:c>
      <x:c r="D8632" s="76" t="str">
        <x:v>RAKUTEN INC ADR</x:v>
      </x:c>
      <x:c r="E8632" s="76" t="str">
        <x:v>COM</x:v>
      </x:c>
      <x:c r="F8632" s="81" t="n">
        <x:v>4370</x:v>
      </x:c>
      <x:c r="G8632" s="84" t="n">
        <x:v>4.639065817409766</x:v>
      </x:c>
      <x:c r="H8632" s="79" t="n">
        <x:v>0</x:v>
      </x:c>
      <x:c r="I8632" s="79" t="n">
        <x:v>0</x:v>
      </x:c>
      <x:c r="J8632" s="79" t="n">
        <x:v>0</x:v>
      </x:c>
      <x:c r="K8632" s="79" t="n">
        <x:v>0</x:v>
      </x:c>
      <x:c r="L8632" s="79" t="n">
        <x:v>0</x:v>
      </x:c>
      <x:c r="M8632" s="79" t="n">
        <x:v>0</x:v>
      </x:c>
      <x:c r="N8632" s="79" t="n">
        <x:v>0</x:v>
      </x:c>
      <x:c r="O8632" s="79" t="n">
        <x:v>0</x:v>
      </x:c>
      <x:c r="P8632" s="81" t="n">
        <x:v>0</x:v>
      </x:c>
      <x:c r="Q8632" s="81" t="n">
        <x:v>0</x:v>
      </x:c>
      <x:c r="R8632" s="81" t="n">
        <x:v>0</x:v>
      </x:c>
      <x:c r="S8632" s="79" t="n">
        <x:v>1</x:v>
      </x:c>
      <x:c r="T8632" s="86"/>
      <x:c r="U8632" s="82" t="str">
        <x:v>clean</x:v>
      </x:c>
      <x:c r="V8632" s="77" t="b">
        <x:v>1</x:v>
      </x:c>
      <x:c r="W8632" s="82"/>
      <x:c r="X8632" s="82"/>
      <x:c r="Y8632" s="76"/>
    </x:row>
    <x:row r="8633">
      <x:c r="A8633" s="79" t="n">
        <x:v>8629</x:v>
      </x:c>
      <x:c r="B8633" s="76"/>
      <x:c r="C8633" s="76" t="str">
        <x:v>75120L209</x:v>
      </x:c>
      <x:c r="D8633" s="76" t="str">
        <x:v>RALLYBIO CORP</x:v>
      </x:c>
      <x:c r="E8633" s="76" t="str">
        <x:v>COM</x:v>
      </x:c>
      <x:c r="F8633" s="81" t="n">
        <x:v>30918460</x:v>
      </x:c>
      <x:c r="G8633" s="84" t="n">
        <x:v>16</x:v>
      </x:c>
      <x:c r="H8633" s="79" t="n">
        <x:v>9</x:v>
      </x:c>
      <x:c r="I8633" s="79" t="n">
        <x:v>1</x:v>
      </x:c>
      <x:c r="J8633" s="79" t="n">
        <x:v>1</x:v>
      </x:c>
      <x:c r="K8633" s="79" t="n">
        <x:v>4</x:v>
      </x:c>
      <x:c r="L8633" s="79" t="n">
        <x:v>0</x:v>
      </x:c>
      <x:c r="M8633" s="79" t="n">
        <x:v>0</x:v>
      </x:c>
      <x:c r="N8633" s="79" t="n">
        <x:v>4</x:v>
      </x:c>
      <x:c r="O8633" s="79" t="n">
        <x:v>0</x:v>
      </x:c>
      <x:c r="P8633" s="81" t="n">
        <x:v>14892490</x:v>
      </x:c>
      <x:c r="Q8633" s="81" t="n">
        <x:v>218160</x:v>
      </x:c>
      <x:c r="R8633" s="81" t="n">
        <x:v>14674330</x:v>
      </x:c>
      <x:c r="S8633" s="79" t="n">
        <x:v>17</x:v>
      </x:c>
      <x:c r="T8633" s="86"/>
      <x:c r="U8633" s="82" t="str">
        <x:v>share_unit_repaired</x:v>
      </x:c>
      <x:c r="V8633" s="77" t="b">
        <x:v>1</x:v>
      </x:c>
      <x:c r="W8633" s="82"/>
      <x:c r="X8633" s="82"/>
      <x:c r="Y8633" s="76"/>
    </x:row>
    <x:row r="8634">
      <x:c r="A8634" s="79" t="n">
        <x:v>8630</x:v>
      </x:c>
      <x:c r="B8634" s="76"/>
      <x:c r="C8634" s="76" t="str">
        <x:v>751212101</x:v>
      </x:c>
      <x:c r="D8634" s="76" t="str">
        <x:v>RALPH LAUREN CORP</x:v>
      </x:c>
      <x:c r="E8634" s="76" t="str">
        <x:v>CL A</x:v>
      </x:c>
      <x:c r="F8634" s="81" t="n">
        <x:v>11835702507</x:v>
      </x:c>
      <x:c r="G8634" s="84" t="n">
        <x:v>401.4099985622557</x:v>
      </x:c>
      <x:c r="H8634" s="79" t="n">
        <x:v>47</x:v>
      </x:c>
      <x:c r="I8634" s="79" t="n">
        <x:v>37</x:v>
      </x:c>
      <x:c r="J8634" s="79" t="n">
        <x:v>21</x:v>
      </x:c>
      <x:c r="K8634" s="79" t="n">
        <x:v>35</x:v>
      </x:c>
      <x:c r="L8634" s="79" t="n">
        <x:v>29</x:v>
      </x:c>
      <x:c r="M8634" s="79" t="n">
        <x:v>18</x:v>
      </x:c>
      <x:c r="N8634" s="79" t="n">
        <x:v>5</x:v>
      </x:c>
      <x:c r="O8634" s="79" t="n">
        <x:v>2</x:v>
      </x:c>
      <x:c r="P8634" s="81" t="n">
        <x:v>1050402057.4477379</x:v>
      </x:c>
      <x:c r="Q8634" s="81" t="n">
        <x:v>733051728.0944028</x:v>
      </x:c>
      <x:c r="R8634" s="81" t="n">
        <x:v>317350329.35333514</x:v>
      </x:c>
      <x:c r="S8634" s="79" t="n">
        <x:v>85</x:v>
      </x:c>
      <x:c r="T8634" s="86"/>
      <x:c r="U8634" s="82" t="str">
        <x:v>clean</x:v>
      </x:c>
      <x:c r="V8634" s="77" t="b">
        <x:v>1</x:v>
      </x:c>
      <x:c r="W8634" s="82"/>
      <x:c r="X8634" s="82"/>
      <x:c r="Y8634" s="76"/>
    </x:row>
    <x:row r="8635">
      <x:c r="A8635" s="79" t="n">
        <x:v>8631</x:v>
      </x:c>
      <x:c r="B8635" s="76" t="str">
        <x:v>METCB</x:v>
      </x:c>
      <x:c r="C8635" s="76" t="str">
        <x:v>75134P501</x:v>
      </x:c>
      <x:c r="D8635" s="76" t="str">
        <x:v>RAMACO RES INC</x:v>
      </x:c>
      <x:c r="E8635" s="76" t="str">
        <x:v>COM CL B</x:v>
      </x:c>
      <x:c r="F8635" s="81" t="n">
        <x:v>16707254</x:v>
      </x:c>
      <x:c r="G8635" s="84" t="n">
        <x:v>8.550001394588282</x:v>
      </x:c>
      <x:c r="H8635" s="79" t="n">
        <x:v>24</x:v>
      </x:c>
      <x:c r="I8635" s="79" t="n">
        <x:v>1</x:v>
      </x:c>
      <x:c r="J8635" s="79" t="n">
        <x:v>0</x:v>
      </x:c>
      <x:c r="K8635" s="79" t="n">
        <x:v>12</x:v>
      </x:c>
      <x:c r="L8635" s="79" t="n">
        <x:v>0</x:v>
      </x:c>
      <x:c r="M8635" s="79" t="n">
        <x:v>0</x:v>
      </x:c>
      <x:c r="N8635" s="79" t="n">
        <x:v>6</x:v>
      </x:c>
      <x:c r="O8635" s="79" t="n">
        <x:v>7</x:v>
      </x:c>
      <x:c r="P8635" s="81" t="n">
        <x:v>5302006.952705289</x:v>
      </x:c>
      <x:c r="Q8635" s="81" t="n">
        <x:v>2464774.534060219</x:v>
      </x:c>
      <x:c r="R8635" s="81" t="n">
        <x:v>2837232.4186450704</x:v>
      </x:c>
      <x:c r="S8635" s="79" t="n">
        <x:v>30</x:v>
      </x:c>
      <x:c r="T8635" s="86"/>
      <x:c r="U8635" s="82" t="str">
        <x:v>reviewed_action_adjusted;corporate_action_share_adjusted</x:v>
      </x:c>
      <x:c r="V8635" s="77" t="b">
        <x:v>1</x:v>
      </x:c>
      <x:c r="W8635" s="82"/>
      <x:c r="X8635" s="82"/>
      <x:c r="Y8635" s="76"/>
    </x:row>
    <x:row r="8636">
      <x:c r="A8636" s="79" t="n">
        <x:v>8632</x:v>
      </x:c>
      <x:c r="B8636" s="76"/>
      <x:c r="C8636" s="76" t="str">
        <x:v>75134P600</x:v>
      </x:c>
      <x:c r="D8636" s="76" t="str">
        <x:v>RAMACO RES INC</x:v>
      </x:c>
      <x:c r="E8636" s="76" t="str">
        <x:v>COM CL A</x:v>
      </x:c>
      <x:c r="F8636" s="81" t="n">
        <x:v>317814134</x:v>
      </x:c>
      <x:c r="G8636" s="84" t="n">
        <x:v>13.230000283966959</x:v>
      </x:c>
      <x:c r="H8636" s="79" t="n">
        <x:v>32</x:v>
      </x:c>
      <x:c r="I8636" s="79" t="n">
        <x:v>13</x:v>
      </x:c>
      <x:c r="J8636" s="79" t="n">
        <x:v>0</x:v>
      </x:c>
      <x:c r="K8636" s="79" t="n">
        <x:v>19</x:v>
      </x:c>
      <x:c r="L8636" s="79" t="n">
        <x:v>7</x:v>
      </x:c>
      <x:c r="M8636" s="79" t="n">
        <x:v>2</x:v>
      </x:c>
      <x:c r="N8636" s="79" t="n">
        <x:v>2</x:v>
      </x:c>
      <x:c r="O8636" s="79" t="n">
        <x:v>5</x:v>
      </x:c>
      <x:c r="P8636" s="81" t="n">
        <x:v>38863575.65416259</x:v>
      </x:c>
      <x:c r="Q8636" s="81" t="n">
        <x:v>48215082.28488208</x:v>
      </x:c>
      <x:c r="R8636" s="81" t="n">
        <x:v>-9351506.63071949</x:v>
      </x:c>
      <x:c r="S8636" s="79" t="n">
        <x:v>52</x:v>
      </x:c>
      <x:c r="T8636" s="86"/>
      <x:c r="U8636" s="82" t="str">
        <x:v>clean</x:v>
      </x:c>
      <x:c r="V8636" s="77" t="b">
        <x:v>1</x:v>
      </x:c>
      <x:c r="W8636" s="82"/>
      <x:c r="X8636" s="82"/>
      <x:c r="Y8636" s="76"/>
    </x:row>
    <x:row r="8637">
      <x:c r="A8637" s="79" t="n">
        <x:v>8633</x:v>
      </x:c>
      <x:c r="B8637" s="76"/>
      <x:c r="C8637" s="76" t="str">
        <x:v>752185207</x:v>
      </x:c>
      <x:c r="D8637" s="76" t="str">
        <x:v>RAND CAP CORP</x:v>
      </x:c>
      <x:c r="E8637" s="76" t="str">
        <x:v>COM NEW</x:v>
      </x:c>
      <x:c r="F8637" s="81" t="n">
        <x:v>22893</x:v>
      </x:c>
      <x:c r="G8637" s="84" t="n">
        <x:v>10.199821587867975</x:v>
      </x:c>
      <x:c r="H8637" s="79" t="n">
        <x:v>2</x:v>
      </x:c>
      <x:c r="I8637" s="79" t="n">
        <x:v>0</x:v>
      </x:c>
      <x:c r="J8637" s="79" t="n">
        <x:v>0</x:v>
      </x:c>
      <x:c r="K8637" s="79" t="n">
        <x:v>1</x:v>
      </x:c>
      <x:c r="L8637" s="79" t="n">
        <x:v>0</x:v>
      </x:c>
      <x:c r="M8637" s="79" t="n">
        <x:v>0</x:v>
      </x:c>
      <x:c r="N8637" s="79" t="n">
        <x:v>2</x:v>
      </x:c>
      <x:c r="O8637" s="79" t="n">
        <x:v>1</x:v>
      </x:c>
      <x:c r="P8637" s="81" t="n">
        <x:v>22878.199821587867</x:v>
      </x:c>
      <x:c r="Q8637" s="81" t="n">
        <x:v>928.1837644959857</x:v>
      </x:c>
      <x:c r="R8637" s="81" t="n">
        <x:v>21950.01605709188</x:v>
      </x:c>
      <x:c r="S8637" s="79" t="n">
        <x:v>3</x:v>
      </x:c>
      <x:c r="T8637" s="86"/>
      <x:c r="U8637" s="82" t="str">
        <x:v>clean</x:v>
      </x:c>
      <x:c r="V8637" s="77" t="b">
        <x:v>1</x:v>
      </x:c>
      <x:c r="W8637" s="82"/>
      <x:c r="X8637" s="82"/>
      <x:c r="Y8637" s="76"/>
    </x:row>
    <x:row r="8638">
      <x:c r="A8638" s="79" t="n">
        <x:v>8634</x:v>
      </x:c>
      <x:c r="B8638" s="76"/>
      <x:c r="C8638" s="76" t="str">
        <x:v>75279Q108</x:v>
      </x:c>
      <x:c r="D8638" s="76" t="str">
        <x:v>RANDSTAD NV UNSP ADR</x:v>
      </x:c>
      <x:c r="E8638" s="76" t="str">
        <x:v>COM</x:v>
      </x:c>
      <x:c r="F8638" s="81" t="n">
        <x:v>3900</x:v>
      </x:c>
      <x:c r="G8638" s="84" t="n">
        <x:v>14.338235294117647</x:v>
      </x:c>
      <x:c r="H8638" s="79" t="n">
        <x:v>0</x:v>
      </x:c>
      <x:c r="I8638" s="79" t="n">
        <x:v>0</x:v>
      </x:c>
      <x:c r="J8638" s="79" t="n">
        <x:v>0</x:v>
      </x:c>
      <x:c r="K8638" s="79" t="n">
        <x:v>1</x:v>
      </x:c>
      <x:c r="L8638" s="79" t="n">
        <x:v>0</x:v>
      </x:c>
      <x:c r="M8638" s="79" t="n">
        <x:v>0</x:v>
      </x:c>
      <x:c r="N8638" s="79" t="n">
        <x:v>0</x:v>
      </x:c>
      <x:c r="O8638" s="79" t="n">
        <x:v>1</x:v>
      </x:c>
      <x:c r="P8638" s="81" t="n">
        <x:v>0</x:v>
      </x:c>
      <x:c r="Q8638" s="81" t="n">
        <x:v>25263.970588235294</x:v>
      </x:c>
      <x:c r="R8638" s="81" t="n">
        <x:v>-25263.970588235294</x:v>
      </x:c>
      <x:c r="S8638" s="79" t="n">
        <x:v>1</x:v>
      </x:c>
      <x:c r="T8638" s="86"/>
      <x:c r="U8638" s="82" t="str">
        <x:v>clean</x:v>
      </x:c>
      <x:c r="V8638" s="77" t="b">
        <x:v>1</x:v>
      </x:c>
      <x:c r="W8638" s="82"/>
      <x:c r="X8638" s="82"/>
      <x:c r="Y8638" s="76"/>
    </x:row>
    <x:row r="8639">
      <x:c r="A8639" s="79" t="n">
        <x:v>8635</x:v>
      </x:c>
      <x:c r="B8639" s="76"/>
      <x:c r="C8639" s="76" t="str">
        <x:v>75281A109</x:v>
      </x:c>
      <x:c r="D8639" s="76" t="str">
        <x:v>RANGE RES CORP</x:v>
      </x:c>
      <x:c r="E8639" s="76" t="str">
        <x:v>COMM STK</x:v>
      </x:c>
      <x:c r="F8639" s="81" t="n">
        <x:v>6339539540</x:v>
      </x:c>
      <x:c r="G8639" s="84" t="n">
        <x:v>37.18999991270286</x:v>
      </x:c>
      <x:c r="H8639" s="79" t="n">
        <x:v>40</x:v>
      </x:c>
      <x:c r="I8639" s="79" t="n">
        <x:v>26</x:v>
      </x:c>
      <x:c r="J8639" s="79" t="n">
        <x:v>7</x:v>
      </x:c>
      <x:c r="K8639" s="79" t="n">
        <x:v>31</x:v>
      </x:c>
      <x:c r="L8639" s="79" t="n">
        <x:v>21</x:v>
      </x:c>
      <x:c r="M8639" s="79" t="n">
        <x:v>7</x:v>
      </x:c>
      <x:c r="N8639" s="79" t="n">
        <x:v>2</x:v>
      </x:c>
      <x:c r="O8639" s="79" t="n">
        <x:v>5</x:v>
      </x:c>
      <x:c r="P8639" s="81" t="n">
        <x:v>283731211.7939897</x:v>
      </x:c>
      <x:c r="Q8639" s="81" t="n">
        <x:v>299703387.00649774</x:v>
      </x:c>
      <x:c r="R8639" s="81" t="n">
        <x:v>-15972175.212508023</x:v>
      </x:c>
      <x:c r="S8639" s="79" t="n">
        <x:v>70</x:v>
      </x:c>
      <x:c r="T8639" s="86"/>
      <x:c r="U8639" s="82" t="str">
        <x:v>clean</x:v>
      </x:c>
      <x:c r="V8639" s="77" t="b">
        <x:v>1</x:v>
      </x:c>
      <x:c r="W8639" s="82"/>
      <x:c r="X8639" s="82"/>
      <x:c r="Y8639" s="76"/>
    </x:row>
    <x:row r="8640">
      <x:c r="A8640" s="79" t="n">
        <x:v>8636</x:v>
      </x:c>
      <x:c r="B8640" s="76"/>
      <x:c r="C8640" s="76" t="str">
        <x:v>75281Y867</x:v>
      </x:c>
      <x:c r="D8640" s="76" t="str">
        <x:v>SPEND LIFE WISELY FUNDS INVT</x:v>
      </x:c>
      <x:c r="E8640" s="76" t="str">
        <x:v>SLW SHRTDUR INST</x:v>
      </x:c>
      <x:c r="F8640" s="81" t="n">
        <x:v>1032014</x:v>
      </x:c>
      <x:c r="G8640" s="84" t="n">
        <x:v>101.01547869291038</x:v>
      </x:c>
      <x:c r="H8640" s="79" t="n">
        <x:v>3</x:v>
      </x:c>
      <x:c r="I8640" s="79" t="n">
        <x:v>0</x:v>
      </x:c>
      <x:c r="J8640" s="79" t="n">
        <x:v>0</x:v>
      </x:c>
      <x:c r="K8640" s="79" t="n">
        <x:v>0</x:v>
      </x:c>
      <x:c r="L8640" s="79" t="n">
        <x:v>0</x:v>
      </x:c>
      <x:c r="M8640" s="79" t="n">
        <x:v>0</x:v>
      </x:c>
      <x:c r="N8640" s="79" t="n">
        <x:v>1</x:v>
      </x:c>
      <x:c r="O8640" s="79" t="n">
        <x:v>0</x:v>
      </x:c>
      <x:c r="P8640" s="81" t="n">
        <x:v>19192.94095165297</x:v>
      </x:c>
      <x:c r="Q8640" s="81" t="n">
        <x:v>0</x:v>
      </x:c>
      <x:c r="R8640" s="81" t="n">
        <x:v>19192.94095165297</x:v>
      </x:c>
      <x:c r="S8640" s="79" t="n">
        <x:v>3</x:v>
      </x:c>
      <x:c r="T8640" s="86"/>
      <x:c r="U8640" s="82" t="str">
        <x:v>clean</x:v>
      </x:c>
      <x:c r="V8640" s="77" t="b">
        <x:v>1</x:v>
      </x:c>
      <x:c r="W8640" s="82"/>
      <x:c r="X8640" s="82"/>
      <x:c r="Y8640" s="76"/>
    </x:row>
    <x:row r="8641">
      <x:c r="A8641" s="79" t="n">
        <x:v>8637</x:v>
      </x:c>
      <x:c r="B8641" s="76"/>
      <x:c r="C8641" s="76" t="str">
        <x:v>75282U104</x:v>
      </x:c>
      <x:c r="D8641" s="76" t="str">
        <x:v>RANGER ENERGY SVCS INC</x:v>
      </x:c>
      <x:c r="E8641" s="76" t="str">
        <x:v>COM CL A</x:v>
      </x:c>
      <x:c r="F8641" s="81" t="n">
        <x:v>172296601</x:v>
      </x:c>
      <x:c r="G8641" s="84" t="n">
        <x:v>16.01</x:v>
      </x:c>
      <x:c r="H8641" s="79" t="n">
        <x:v>29</x:v>
      </x:c>
      <x:c r="I8641" s="79" t="n">
        <x:v>9</x:v>
      </x:c>
      <x:c r="J8641" s="79" t="n">
        <x:v>0</x:v>
      </x:c>
      <x:c r="K8641" s="79" t="n">
        <x:v>18</x:v>
      </x:c>
      <x:c r="L8641" s="79" t="n">
        <x:v>5</x:v>
      </x:c>
      <x:c r="M8641" s="79" t="n">
        <x:v>0</x:v>
      </x:c>
      <x:c r="N8641" s="79" t="n">
        <x:v>1</x:v>
      </x:c>
      <x:c r="O8641" s="79" t="n">
        <x:v>3</x:v>
      </x:c>
      <x:c r="P8641" s="81" t="n">
        <x:v>26804166.14</x:v>
      </x:c>
      <x:c r="Q8641" s="81" t="n">
        <x:v>14061390.880000003</x:v>
      </x:c>
      <x:c r="R8641" s="81" t="n">
        <x:v>12742775.259999998</x:v>
      </x:c>
      <x:c r="S8641" s="79" t="n">
        <x:v>50</x:v>
      </x:c>
      <x:c r="T8641" s="86"/>
      <x:c r="U8641" s="82" t="str">
        <x:v>clean</x:v>
      </x:c>
      <x:c r="V8641" s="77" t="b">
        <x:v>1</x:v>
      </x:c>
      <x:c r="W8641" s="82"/>
      <x:c r="X8641" s="82"/>
      <x:c r="Y8641" s="76"/>
    </x:row>
    <x:row r="8642">
      <x:c r="A8642" s="79" t="n">
        <x:v>8638</x:v>
      </x:c>
      <x:c r="B8642" s="76"/>
      <x:c r="C8642" s="76" t="str">
        <x:v>753018100</x:v>
      </x:c>
      <x:c r="D8642" s="76" t="str">
        <x:v>RANI THERAPEUTICS HLDGS INC</x:v>
      </x:c>
      <x:c r="E8642" s="76" t="str">
        <x:v>COM CL A</x:v>
      </x:c>
      <x:c r="F8642" s="81" t="n">
        <x:v>6829184</x:v>
      </x:c>
      <x:c r="G8642" s="84" t="n">
        <x:v>0.7603985048516282</x:v>
      </x:c>
      <x:c r="H8642" s="79" t="n">
        <x:v>8</x:v>
      </x:c>
      <x:c r="I8642" s="79" t="n">
        <x:v>0</x:v>
      </x:c>
      <x:c r="J8642" s="79" t="n">
        <x:v>0</x:v>
      </x:c>
      <x:c r="K8642" s="79" t="n">
        <x:v>10</x:v>
      </x:c>
      <x:c r="L8642" s="79" t="n">
        <x:v>0</x:v>
      </x:c>
      <x:c r="M8642" s="79" t="n">
        <x:v>0</x:v>
      </x:c>
      <x:c r="N8642" s="79" t="n">
        <x:v>3</x:v>
      </x:c>
      <x:c r="O8642" s="79" t="n">
        <x:v>1</x:v>
      </x:c>
      <x:c r="P8642" s="81" t="n">
        <x:v>1239061.7596706797</x:v>
      </x:c>
      <x:c r="Q8642" s="81" t="n">
        <x:v>630111.8250303502</x:v>
      </x:c>
      <x:c r="R8642" s="81" t="n">
        <x:v>608949.9346403294</x:v>
      </x:c>
      <x:c r="S8642" s="79" t="n">
        <x:v>22</x:v>
      </x:c>
      <x:c r="T8642" s="86"/>
      <x:c r="U8642" s="82" t="str">
        <x:v>clean</x:v>
      </x:c>
      <x:c r="V8642" s="77" t="b">
        <x:v>1</x:v>
      </x:c>
      <x:c r="W8642" s="82"/>
      <x:c r="X8642" s="82"/>
      <x:c r="Y8642" s="76"/>
    </x:row>
    <x:row r="8643">
      <x:c r="A8643" s="79" t="n">
        <x:v>8639</x:v>
      </x:c>
      <x:c r="B8643" s="76"/>
      <x:c r="C8643" s="76" t="str">
        <x:v>753040104</x:v>
      </x:c>
      <x:c r="D8643" s="76" t="str">
        <x:v>RANK ONE COMPUTING CORP</x:v>
      </x:c>
      <x:c r="E8643" s="76" t="str">
        <x:v>COM SHS</x:v>
      </x:c>
      <x:c r="F8643" s="81" t="n">
        <x:v>938582</x:v>
      </x:c>
      <x:c r="G8643" s="84" t="n">
        <x:v>5.270003653635367</x:v>
      </x:c>
      <x:c r="H8643" s="79" t="n">
        <x:v>7</x:v>
      </x:c>
      <x:c r="I8643" s="79" t="n">
        <x:v>0</x:v>
      </x:c>
      <x:c r="J8643" s="79" t="n">
        <x:v>0</x:v>
      </x:c>
      <x:c r="K8643" s="79" t="n">
        <x:v>1</x:v>
      </x:c>
      <x:c r="L8643" s="79" t="n">
        <x:v>0</x:v>
      </x:c>
      <x:c r="M8643" s="79" t="n">
        <x:v>0</x:v>
      </x:c>
      <x:c r="N8643" s="79" t="n">
        <x:v>5</x:v>
      </x:c>
      <x:c r="O8643" s="79" t="n">
        <x:v>1</x:v>
      </x:c>
      <x:c r="P8643" s="81" t="n">
        <x:v>856386.1337230544</x:v>
      </x:c>
      <x:c r="Q8643" s="81" t="n">
        <x:v>2108.001461454147</x:v>
      </x:c>
      <x:c r="R8643" s="81" t="n">
        <x:v>854278.1322616002</x:v>
      </x:c>
      <x:c r="S8643" s="79" t="n">
        <x:v>7</x:v>
      </x:c>
      <x:c r="T8643" s="86"/>
      <x:c r="U8643" s="82" t="str">
        <x:v>clean</x:v>
      </x:c>
      <x:c r="V8643" s="77" t="b">
        <x:v>1</x:v>
      </x:c>
      <x:c r="W8643" s="82"/>
      <x:c r="X8643" s="82"/>
      <x:c r="Y8643" s="76"/>
    </x:row>
    <x:row r="8644">
      <x:c r="A8644" s="79" t="n">
        <x:v>8640</x:v>
      </x:c>
      <x:c r="B8644" s="76"/>
      <x:c r="C8644" s="76" t="str">
        <x:v>75321W103</x:v>
      </x:c>
      <x:c r="D8644" s="76" t="str">
        <x:v>RANPAK HOLDINGS CORP</x:v>
      </x:c>
      <x:c r="E8644" s="76" t="str">
        <x:v>COM CL A</x:v>
      </x:c>
      <x:c r="F8644" s="81" t="n">
        <x:v>124507982</x:v>
      </x:c>
      <x:c r="G8644" s="84" t="n">
        <x:v>7.309999535876729</x:v>
      </x:c>
      <x:c r="H8644" s="79" t="n">
        <x:v>31</x:v>
      </x:c>
      <x:c r="I8644" s="79" t="n">
        <x:v>2</x:v>
      </x:c>
      <x:c r="J8644" s="79" t="n">
        <x:v>0</x:v>
      </x:c>
      <x:c r="K8644" s="79" t="n">
        <x:v>15</x:v>
      </x:c>
      <x:c r="L8644" s="79" t="n">
        <x:v>2</x:v>
      </x:c>
      <x:c r="M8644" s="79" t="n">
        <x:v>0</x:v>
      </x:c>
      <x:c r="N8644" s="79" t="n">
        <x:v>5</x:v>
      </x:c>
      <x:c r="O8644" s="79" t="n">
        <x:v>2</x:v>
      </x:c>
      <x:c r="P8644" s="81" t="n">
        <x:v>13123649.476759028</x:v>
      </x:c>
      <x:c r="Q8644" s="81" t="n">
        <x:v>9838740.36532303</x:v>
      </x:c>
      <x:c r="R8644" s="81" t="n">
        <x:v>3284909.111435998</x:v>
      </x:c>
      <x:c r="S8644" s="79" t="n">
        <x:v>49</x:v>
      </x:c>
      <x:c r="T8644" s="86"/>
      <x:c r="U8644" s="82" t="str">
        <x:v>clean</x:v>
      </x:c>
      <x:c r="V8644" s="77" t="b">
        <x:v>1</x:v>
      </x:c>
      <x:c r="W8644" s="82"/>
      <x:c r="X8644" s="82"/>
      <x:c r="Y8644" s="76"/>
    </x:row>
    <x:row r="8645">
      <x:c r="A8645" s="79" t="n">
        <x:v>8641</x:v>
      </x:c>
      <x:c r="B8645" s="76"/>
      <x:c r="C8645" s="76" t="str">
        <x:v>75340L104</x:v>
      </x:c>
      <x:c r="D8645" s="76" t="str">
        <x:v>RAPID MICRO BIOSYSTEMS INC</x:v>
      </x:c>
      <x:c r="E8645" s="76" t="str">
        <x:v>CLASS A COM</x:v>
      </x:c>
      <x:c r="F8645" s="81" t="n">
        <x:v>3726638</x:v>
      </x:c>
      <x:c r="G8645" s="84" t="n">
        <x:v>1.730003371402082</x:v>
      </x:c>
      <x:c r="H8645" s="79" t="n">
        <x:v>4</x:v>
      </x:c>
      <x:c r="I8645" s="79" t="n">
        <x:v>0</x:v>
      </x:c>
      <x:c r="J8645" s="79" t="n">
        <x:v>0</x:v>
      </x:c>
      <x:c r="K8645" s="79" t="n">
        <x:v>16</x:v>
      </x:c>
      <x:c r="L8645" s="79" t="n">
        <x:v>0</x:v>
      </x:c>
      <x:c r="M8645" s="79" t="n">
        <x:v>0</x:v>
      </x:c>
      <x:c r="N8645" s="79" t="n">
        <x:v>1</x:v>
      </x:c>
      <x:c r="O8645" s="79" t="n">
        <x:v>6</x:v>
      </x:c>
      <x:c r="P8645" s="81" t="n">
        <x:v>114382.63290699145</x:v>
      </x:c>
      <x:c r="Q8645" s="81" t="n">
        <x:v>1332981.4376922753</x:v>
      </x:c>
      <x:c r="R8645" s="81" t="n">
        <x:v>-1218598.8047852837</x:v>
      </x:c>
      <x:c r="S8645" s="79" t="n">
        <x:v>17</x:v>
      </x:c>
      <x:c r="T8645" s="86"/>
      <x:c r="U8645" s="82" t="str">
        <x:v>clean</x:v>
      </x:c>
      <x:c r="V8645" s="77" t="b">
        <x:v>1</x:v>
      </x:c>
      <x:c r="W8645" s="82"/>
      <x:c r="X8645" s="82"/>
      <x:c r="Y8645" s="76"/>
    </x:row>
    <x:row r="8646">
      <x:c r="A8646" s="79" t="n">
        <x:v>8642</x:v>
      </x:c>
      <x:c r="B8646" s="76"/>
      <x:c r="C8646" s="76" t="str">
        <x:v>753422104</x:v>
      </x:c>
      <x:c r="D8646" s="76" t="str">
        <x:v>RAPID7 INC</x:v>
      </x:c>
      <x:c r="E8646" s="76" t="str">
        <x:v>COM</x:v>
      </x:c>
      <x:c r="F8646" s="81" t="n">
        <x:v>362834451</x:v>
      </x:c>
      <x:c r="G8646" s="84" t="n">
        <x:v>8.100000067056984</x:v>
      </x:c>
      <x:c r="H8646" s="79" t="n">
        <x:v>40</x:v>
      </x:c>
      <x:c r="I8646" s="79" t="n">
        <x:v>17</x:v>
      </x:c>
      <x:c r="J8646" s="79" t="n">
        <x:v>2</x:v>
      </x:c>
      <x:c r="K8646" s="79" t="n">
        <x:v>20</x:v>
      </x:c>
      <x:c r="L8646" s="79" t="n">
        <x:v>6</x:v>
      </x:c>
      <x:c r="M8646" s="79" t="n">
        <x:v>0</x:v>
      </x:c>
      <x:c r="N8646" s="79" t="n">
        <x:v>5</x:v>
      </x:c>
      <x:c r="O8646" s="79" t="n">
        <x:v>3</x:v>
      </x:c>
      <x:c r="P8646" s="81" t="n">
        <x:v>100839849.23481679</x:v>
      </x:c>
      <x:c r="Q8646" s="81" t="n">
        <x:v>42017219.44784543</x:v>
      </x:c>
      <x:c r="R8646" s="81" t="n">
        <x:v>58822629.78697136</x:v>
      </x:c>
      <x:c r="S8646" s="79" t="n">
        <x:v>61</x:v>
      </x:c>
      <x:c r="T8646" s="86"/>
      <x:c r="U8646" s="82" t="str">
        <x:v>clean</x:v>
      </x:c>
      <x:c r="V8646" s="77" t="b">
        <x:v>1</x:v>
      </x:c>
      <x:c r="W8646" s="82"/>
      <x:c r="X8646" s="82"/>
      <x:c r="Y8646" s="76"/>
    </x:row>
    <x:row r="8647">
      <x:c r="A8647" s="79" t="n">
        <x:v>8643</x:v>
      </x:c>
      <x:c r="B8647" s="76"/>
      <x:c r="C8647" s="76" t="str">
        <x:v>75381A108</x:v>
      </x:c>
      <x:c r="D8647" s="76" t="str">
        <x:v>RARE EARTHS AMERICAS INC</x:v>
      </x:c>
      <x:c r="E8647" s="76" t="str">
        <x:v>COMMON STOCK</x:v>
      </x:c>
      <x:c r="F8647" s="81" t="n">
        <x:v>7309957</x:v>
      </x:c>
      <x:c r="G8647" s="84" t="n">
        <x:v>15.280006621196755</x:v>
      </x:c>
      <x:c r="H8647" s="79" t="n">
        <x:v>13</x:v>
      </x:c>
      <x:c r="I8647" s="79" t="n">
        <x:v>3</x:v>
      </x:c>
      <x:c r="J8647" s="79" t="n">
        <x:v>0</x:v>
      </x:c>
      <x:c r="K8647" s="79" t="n">
        <x:v>0</x:v>
      </x:c>
      <x:c r="L8647" s="79" t="n">
        <x:v>0</x:v>
      </x:c>
      <x:c r="M8647" s="79" t="n">
        <x:v>0</x:v>
      </x:c>
      <x:c r="N8647" s="79" t="n">
        <x:v>13</x:v>
      </x:c>
      <x:c r="O8647" s="79" t="n">
        <x:v>0</x:v>
      </x:c>
      <x:c r="P8647" s="81" t="n">
        <x:v>7268500.509617221</x:v>
      </x:c>
      <x:c r="Q8647" s="81" t="n">
        <x:v>0</x:v>
      </x:c>
      <x:c r="R8647" s="81" t="n">
        <x:v>7268500.509617221</x:v>
      </x:c>
      <x:c r="S8647" s="79" t="n">
        <x:v>14</x:v>
      </x:c>
      <x:c r="T8647" s="86"/>
      <x:c r="U8647" s="82" t="str">
        <x:v>sec_list_change_excluded</x:v>
      </x:c>
      <x:c r="V8647" s="77" t="b">
        <x:v>0</x:v>
      </x:c>
      <x:c r="W8647" s="82" t="str">
        <x:v>SEC_LIST_ADDED</x:v>
      </x:c>
      <x:c r="X8647" s="82"/>
      <x:c r="Y8647" s="76" t="str">
        <x:v>ADDED</x:v>
      </x:c>
    </x:row>
    <x:row r="8648">
      <x:c r="A8648" s="79" t="n">
        <x:v>8644</x:v>
      </x:c>
      <x:c r="B8648" s="76"/>
      <x:c r="C8648" s="76" t="str">
        <x:v>75383L102</x:v>
      </x:c>
      <x:c r="D8648" s="76" t="str">
        <x:v>RAPPORT THERAPEUTICS INC</x:v>
      </x:c>
      <x:c r="E8648" s="76" t="str">
        <x:v>COM</x:v>
      </x:c>
      <x:c r="F8648" s="81" t="n">
        <x:v>1059879931</x:v>
      </x:c>
      <x:c r="G8648" s="84" t="n">
        <x:v>41.67</x:v>
      </x:c>
      <x:c r="H8648" s="79" t="n">
        <x:v>32</x:v>
      </x:c>
      <x:c r="I8648" s="79" t="n">
        <x:v>11</x:v>
      </x:c>
      <x:c r="J8648" s="79" t="n">
        <x:v>0</x:v>
      </x:c>
      <x:c r="K8648" s="79" t="n">
        <x:v>21</x:v>
      </x:c>
      <x:c r="L8648" s="79" t="n">
        <x:v>9</x:v>
      </x:c>
      <x:c r="M8648" s="79" t="n">
        <x:v>1</x:v>
      </x:c>
      <x:c r="N8648" s="79" t="n">
        <x:v>2</x:v>
      </x:c>
      <x:c r="O8648" s="79" t="n">
        <x:v>2</x:v>
      </x:c>
      <x:c r="P8648" s="81" t="n">
        <x:v>44024438.34</x:v>
      </x:c>
      <x:c r="Q8648" s="81" t="n">
        <x:v>47929000.68000001</x:v>
      </x:c>
      <x:c r="R8648" s="81" t="n">
        <x:v>-3904562.3400000036</x:v>
      </x:c>
      <x:c r="S8648" s="79" t="n">
        <x:v>58</x:v>
      </x:c>
      <x:c r="T8648" s="86"/>
      <x:c r="U8648" s="82" t="str">
        <x:v>clean</x:v>
      </x:c>
      <x:c r="V8648" s="77" t="b">
        <x:v>1</x:v>
      </x:c>
      <x:c r="W8648" s="82"/>
      <x:c r="X8648" s="82"/>
      <x:c r="Y8648" s="76"/>
    </x:row>
    <x:row r="8649">
      <x:c r="A8649" s="79" t="n">
        <x:v>8645</x:v>
      </x:c>
      <x:c r="B8649" s="76"/>
      <x:c r="C8649" s="76" t="str">
        <x:v>754198109</x:v>
      </x:c>
      <x:c r="D8649" s="76" t="str">
        <x:v>RAVE RESTAURANT GROUP INC</x:v>
      </x:c>
      <x:c r="E8649" s="76" t="str">
        <x:v>COM</x:v>
      </x:c>
      <x:c r="F8649" s="81" t="n">
        <x:v>2321920</x:v>
      </x:c>
      <x:c r="G8649" s="84" t="n">
        <x:v>3.269998101511362</x:v>
      </x:c>
      <x:c r="H8649" s="79" t="n">
        <x:v>13</x:v>
      </x:c>
      <x:c r="I8649" s="79" t="n">
        <x:v>0</x:v>
      </x:c>
      <x:c r="J8649" s="79" t="n">
        <x:v>0</x:v>
      </x:c>
      <x:c r="K8649" s="79" t="n">
        <x:v>2</x:v>
      </x:c>
      <x:c r="L8649" s="79" t="n">
        <x:v>0</x:v>
      </x:c>
      <x:c r="M8649" s="79" t="n">
        <x:v>0</x:v>
      </x:c>
      <x:c r="N8649" s="79" t="n">
        <x:v>4</x:v>
      </x:c>
      <x:c r="O8649" s="79" t="n">
        <x:v>0</x:v>
      </x:c>
      <x:c r="P8649" s="81" t="n">
        <x:v>400574.76743514184</x:v>
      </x:c>
      <x:c r="Q8649" s="81" t="n">
        <x:v>77423.74504948453</x:v>
      </x:c>
      <x:c r="R8649" s="81" t="n">
        <x:v>323151.0223856573</x:v>
      </x:c>
      <x:c r="S8649" s="79" t="n">
        <x:v>19</x:v>
      </x:c>
      <x:c r="T8649" s="86"/>
      <x:c r="U8649" s="82" t="str">
        <x:v>clean</x:v>
      </x:c>
      <x:c r="V8649" s="77" t="b">
        <x:v>1</x:v>
      </x:c>
      <x:c r="W8649" s="82"/>
      <x:c r="X8649" s="82"/>
      <x:c r="Y8649" s="76"/>
    </x:row>
    <x:row r="8650">
      <x:c r="A8650" s="79" t="n">
        <x:v>8646</x:v>
      </x:c>
      <x:c r="B8650" s="76"/>
      <x:c r="C8650" s="76" t="str">
        <x:v>754640100</x:v>
      </x:c>
      <x:c r="D8650" s="76" t="str">
        <x:v>RAYLIANT FDS TR</x:v>
      </x:c>
      <x:c r="E8650" s="76" t="str">
        <x:v>CHIN TR TECH ETF</x:v>
      </x:c>
      <x:c r="F8650" s="81" t="n">
        <x:v>3312062</x:v>
      </x:c>
      <x:c r="G8650" s="84" t="n">
        <x:v>26.76581559209031</x:v>
      </x:c>
      <x:c r="H8650" s="79" t="n">
        <x:v>2</x:v>
      </x:c>
      <x:c r="I8650" s="79" t="n">
        <x:v>1</x:v>
      </x:c>
      <x:c r="J8650" s="79" t="n">
        <x:v>0</x:v>
      </x:c>
      <x:c r="K8650" s="79" t="n">
        <x:v>0</x:v>
      </x:c>
      <x:c r="L8650" s="79" t="n">
        <x:v>0</x:v>
      </x:c>
      <x:c r="M8650" s="79" t="n">
        <x:v>0</x:v>
      </x:c>
      <x:c r="N8650" s="79" t="n">
        <x:v>2</x:v>
      </x:c>
      <x:c r="O8650" s="79" t="n">
        <x:v>0</x:v>
      </x:c>
      <x:c r="P8650" s="81" t="n">
        <x:v>2187891.298128646</x:v>
      </x:c>
      <x:c r="Q8650" s="81" t="n">
        <x:v>0</x:v>
      </x:c>
      <x:c r="R8650" s="81" t="n">
        <x:v>2187891.298128646</x:v>
      </x:c>
      <x:c r="S8650" s="79" t="n">
        <x:v>3</x:v>
      </x:c>
      <x:c r="T8650" s="86"/>
      <x:c r="U8650" s="82" t="str">
        <x:v>clean</x:v>
      </x:c>
      <x:c r="V8650" s="77" t="b">
        <x:v>1</x:v>
      </x:c>
      <x:c r="W8650" s="82"/>
      <x:c r="X8650" s="82"/>
      <x:c r="Y8650" s="76"/>
    </x:row>
    <x:row r="8651">
      <x:c r="A8651" s="79" t="n">
        <x:v>8647</x:v>
      </x:c>
      <x:c r="B8651" s="76"/>
      <x:c r="C8651" s="76" t="str">
        <x:v>754640308</x:v>
      </x:c>
      <x:c r="D8651" s="76" t="str">
        <x:v>RAYLIANT FDS TR</x:v>
      </x:c>
      <x:c r="E8651" s="76" t="str">
        <x:v>NXTG MU EQUI ETF</x:v>
      </x:c>
      <x:c r="F8651" s="81" t="n">
        <x:v>1913348</x:v>
      </x:c>
      <x:c r="G8651" s="84" t="n">
        <x:v>26.257016191609857</x:v>
      </x:c>
      <x:c r="H8651" s="79" t="n">
        <x:v>2</x:v>
      </x:c>
      <x:c r="I8651" s="79" t="n">
        <x:v>1</x:v>
      </x:c>
      <x:c r="J8651" s="79" t="n">
        <x:v>0</x:v>
      </x:c>
      <x:c r="K8651" s="79" t="n">
        <x:v>0</x:v>
      </x:c>
      <x:c r="L8651" s="79" t="n">
        <x:v>0</x:v>
      </x:c>
      <x:c r="M8651" s="79" t="n">
        <x:v>0</x:v>
      </x:c>
      <x:c r="N8651" s="79" t="n">
        <x:v>2</x:v>
      </x:c>
      <x:c r="O8651" s="79" t="n">
        <x:v>0</x:v>
      </x:c>
      <x:c r="P8651" s="81" t="n">
        <x:v>1913348.7698826103</x:v>
      </x:c>
      <x:c r="Q8651" s="81" t="n">
        <x:v>0</x:v>
      </x:c>
      <x:c r="R8651" s="81" t="n">
        <x:v>1913348.7698826103</x:v>
      </x:c>
      <x:c r="S8651" s="79" t="n">
        <x:v>2</x:v>
      </x:c>
      <x:c r="T8651" s="86"/>
      <x:c r="U8651" s="82" t="str">
        <x:v>sec_list_change_excluded</x:v>
      </x:c>
      <x:c r="V8651" s="77" t="b">
        <x:v>0</x:v>
      </x:c>
      <x:c r="W8651" s="82" t="str">
        <x:v>SEC_LIST_ADDED</x:v>
      </x:c>
      <x:c r="X8651" s="82"/>
      <x:c r="Y8651" s="76" t="str">
        <x:v>ADDED</x:v>
      </x:c>
    </x:row>
    <x:row r="8652">
      <x:c r="A8652" s="79" t="n">
        <x:v>8648</x:v>
      </x:c>
      <x:c r="B8652" s="76"/>
      <x:c r="C8652" s="76" t="str">
        <x:v>754730109</x:v>
      </x:c>
      <x:c r="D8652" s="76" t="str">
        <x:v>RAYMOND JAMES FINL INC</x:v>
      </x:c>
      <x:c r="E8652" s="76" t="str">
        <x:v>COM</x:v>
      </x:c>
      <x:c r="F8652" s="81" t="n">
        <x:v>18927594719</x:v>
      </x:c>
      <x:c r="G8652" s="84" t="n">
        <x:v>152.02999973854526</x:v>
      </x:c>
      <x:c r="H8652" s="79" t="n">
        <x:v>41</x:v>
      </x:c>
      <x:c r="I8652" s="79" t="n">
        <x:v>34</x:v>
      </x:c>
      <x:c r="J8652" s="79" t="n">
        <x:v>16</x:v>
      </x:c>
      <x:c r="K8652" s="79" t="n">
        <x:v>40</x:v>
      </x:c>
      <x:c r="L8652" s="79" t="n">
        <x:v>31</x:v>
      </x:c>
      <x:c r="M8652" s="79" t="n">
        <x:v>15</x:v>
      </x:c>
      <x:c r="N8652" s="79" t="n">
        <x:v>3</x:v>
      </x:c>
      <x:c r="O8652" s="79" t="n">
        <x:v>0</x:v>
      </x:c>
      <x:c r="P8652" s="81" t="n">
        <x:v>643126578.7239782</x:v>
      </x:c>
      <x:c r="Q8652" s="81" t="n">
        <x:v>1082603347.6881847</x:v>
      </x:c>
      <x:c r="R8652" s="81" t="n">
        <x:v>-439476768.9642066</x:v>
      </x:c>
      <x:c r="S8652" s="79" t="n">
        <x:v>86</x:v>
      </x:c>
      <x:c r="T8652" s="86"/>
      <x:c r="U8652" s="82" t="str">
        <x:v>clean</x:v>
      </x:c>
      <x:c r="V8652" s="77" t="b">
        <x:v>1</x:v>
      </x:c>
      <x:c r="W8652" s="82"/>
      <x:c r="X8652" s="82"/>
      <x:c r="Y8652" s="76"/>
    </x:row>
    <x:row r="8653">
      <x:c r="A8653" s="79" t="n">
        <x:v>8649</x:v>
      </x:c>
      <x:c r="B8653" s="76"/>
      <x:c r="C8653" s="76" t="str">
        <x:v>754907103</x:v>
      </x:c>
      <x:c r="D8653" s="76" t="str">
        <x:v>RAYONIER INC</x:v>
      </x:c>
      <x:c r="E8653" s="76" t="str">
        <x:v>COM</x:v>
      </x:c>
      <x:c r="F8653" s="81" t="n">
        <x:v>3822644603</x:v>
      </x:c>
      <x:c r="G8653" s="84" t="n">
        <x:v>21.279999897990482</x:v>
      </x:c>
      <x:c r="H8653" s="79" t="n">
        <x:v>37</x:v>
      </x:c>
      <x:c r="I8653" s="79" t="n">
        <x:v>17</x:v>
      </x:c>
      <x:c r="J8653" s="79" t="n">
        <x:v>3</x:v>
      </x:c>
      <x:c r="K8653" s="79" t="n">
        <x:v>34</x:v>
      </x:c>
      <x:c r="L8653" s="79" t="n">
        <x:v>18</x:v>
      </x:c>
      <x:c r="M8653" s="79" t="n">
        <x:v>6</x:v>
      </x:c>
      <x:c r="N8653" s="79" t="n">
        <x:v>2</x:v>
      </x:c>
      <x:c r="O8653" s="79" t="n">
        <x:v>4</x:v>
      </x:c>
      <x:c r="P8653" s="81" t="n">
        <x:v>105284161.41530138</x:v>
      </x:c>
      <x:c r="Q8653" s="81" t="n">
        <x:v>142459150.83709636</x:v>
      </x:c>
      <x:c r="R8653" s="81" t="n">
        <x:v>-37174989.42179498</x:v>
      </x:c>
      <x:c r="S8653" s="79" t="n">
        <x:v>72</x:v>
      </x:c>
      <x:c r="T8653" s="86"/>
      <x:c r="U8653" s="82" t="str">
        <x:v>clean</x:v>
      </x:c>
      <x:c r="V8653" s="77" t="b">
        <x:v>1</x:v>
      </x:c>
      <x:c r="W8653" s="82"/>
      <x:c r="X8653" s="82"/>
      <x:c r="Y8653" s="76"/>
    </x:row>
    <x:row r="8654">
      <x:c r="A8654" s="79" t="n">
        <x:v>8650</x:v>
      </x:c>
      <x:c r="B8654" s="76"/>
      <x:c r="C8654" s="76" t="str">
        <x:v>75508B104</x:v>
      </x:c>
      <x:c r="D8654" s="76" t="str">
        <x:v>RAYONIER ADVANCED MATLS INC</x:v>
      </x:c>
      <x:c r="E8654" s="76" t="str">
        <x:v>COM</x:v>
      </x:c>
      <x:c r="F8654" s="81" t="n">
        <x:v>208863236</x:v>
      </x:c>
      <x:c r="G8654" s="84" t="n">
        <x:v>7.860000342423779</x:v>
      </x:c>
      <x:c r="H8654" s="79" t="n">
        <x:v>26</x:v>
      </x:c>
      <x:c r="I8654" s="79" t="n">
        <x:v>5</x:v>
      </x:c>
      <x:c r="J8654" s="79" t="n">
        <x:v>0</x:v>
      </x:c>
      <x:c r="K8654" s="79" t="n">
        <x:v>20</x:v>
      </x:c>
      <x:c r="L8654" s="79" t="n">
        <x:v>6</x:v>
      </x:c>
      <x:c r="M8654" s="79" t="n">
        <x:v>0</x:v>
      </x:c>
      <x:c r="N8654" s="79" t="n">
        <x:v>1</x:v>
      </x:c>
      <x:c r="O8654" s="79" t="n">
        <x:v>2</x:v>
      </x:c>
      <x:c r="P8654" s="81" t="n">
        <x:v>14972915.512300521</x:v>
      </x:c>
      <x:c r="Q8654" s="81" t="n">
        <x:v>23910246.801658615</x:v>
      </x:c>
      <x:c r="R8654" s="81" t="n">
        <x:v>-8937331.289358094</x:v>
      </x:c>
      <x:c r="S8654" s="79" t="n">
        <x:v>50</x:v>
      </x:c>
      <x:c r="T8654" s="86"/>
      <x:c r="U8654" s="82" t="str">
        <x:v>clean</x:v>
      </x:c>
      <x:c r="V8654" s="77" t="b">
        <x:v>1</x:v>
      </x:c>
      <x:c r="W8654" s="82"/>
      <x:c r="X8654" s="82"/>
      <x:c r="Y8654" s="76"/>
    </x:row>
    <x:row r="8655">
      <x:c r="A8655" s="79" t="n">
        <x:v>8651</x:v>
      </x:c>
      <x:c r="B8655" s="76" t="str">
        <x:v>RTX</x:v>
      </x:c>
      <x:c r="C8655" s="76" t="str">
        <x:v>75513E101</x:v>
      </x:c>
      <x:c r="D8655" s="76" t="str">
        <x:v>RTX CORPORATION</x:v>
      </x:c>
      <x:c r="E8655" s="76" t="str">
        <x:v>COM</x:v>
      </x:c>
      <x:c r="F8655" s="81" t="n">
        <x:v>167579349934</x:v>
      </x:c>
      <x:c r="G8655" s="84" t="n">
        <x:v>189.7300000310371</x:v>
      </x:c>
      <x:c r="H8655" s="79" t="n">
        <x:v>50</x:v>
      </x:c>
      <x:c r="I8655" s="79" t="n">
        <x:v>48</x:v>
      </x:c>
      <x:c r="J8655" s="79" t="n">
        <x:v>35</x:v>
      </x:c>
      <x:c r="K8655" s="79" t="n">
        <x:v>38</x:v>
      </x:c>
      <x:c r="L8655" s="79" t="n">
        <x:v>36</x:v>
      </x:c>
      <x:c r="M8655" s="79" t="n">
        <x:v>27</x:v>
      </x:c>
      <x:c r="N8655" s="79" t="n">
        <x:v>2</x:v>
      </x:c>
      <x:c r="O8655" s="79" t="n">
        <x:v>2</x:v>
      </x:c>
      <x:c r="P8655" s="81" t="n">
        <x:v>5159576057.684032</x:v>
      </x:c>
      <x:c r="Q8655" s="81" t="n">
        <x:v>4564003342.166605</x:v>
      </x:c>
      <x:c r="R8655" s="81" t="n">
        <x:v>595572715.5174274</x:v>
      </x:c>
      <x:c r="S8655" s="79" t="n">
        <x:v>92</x:v>
      </x:c>
      <x:c r="T8655" s="86"/>
      <x:c r="U8655" s="82" t="str">
        <x:v>clean</x:v>
      </x:c>
      <x:c r="V8655" s="77" t="b">
        <x:v>1</x:v>
      </x:c>
      <x:c r="W8655" s="82"/>
      <x:c r="X8655" s="82"/>
      <x:c r="Y8655" s="76"/>
    </x:row>
    <x:row r="8656">
      <x:c r="A8656" s="79" t="n">
        <x:v>8652</x:v>
      </x:c>
      <x:c r="B8656" s="76"/>
      <x:c r="C8656" s="76" t="str">
        <x:v>75513E105</x:v>
      </x:c>
      <x:c r="D8656" s="76" t="str">
        <x:v>RTX CORPORATION</x:v>
      </x:c>
      <x:c r="E8656" s="76" t="str">
        <x:v>COM</x:v>
      </x:c>
      <x:c r="F8656" s="81" t="n">
        <x:v>210433971</x:v>
      </x:c>
      <x:c r="G8656" s="84" t="n">
        <x:v>187.3300000979229</x:v>
      </x:c>
      <x:c r="H8656" s="79" t="n">
        <x:v>1</x:v>
      </x:c>
      <x:c r="I8656" s="79" t="n">
        <x:v>1</x:v>
      </x:c>
      <x:c r="J8656" s="79" t="n">
        <x:v>1</x:v>
      </x:c>
      <x:c r="K8656" s="79" t="n">
        <x:v>0</x:v>
      </x:c>
      <x:c r="L8656" s="79" t="n">
        <x:v>0</x:v>
      </x:c>
      <x:c r="M8656" s="79" t="n">
        <x:v>0</x:v>
      </x:c>
      <x:c r="N8656" s="79" t="n">
        <x:v>1</x:v>
      </x:c>
      <x:c r="O8656" s="79" t="n">
        <x:v>0</x:v>
      </x:c>
      <x:c r="P8656" s="81" t="n">
        <x:v>210433971.00000003</x:v>
      </x:c>
      <x:c r="Q8656" s="81" t="n">
        <x:v>0</x:v>
      </x:c>
      <x:c r="R8656" s="81" t="n">
        <x:v>210433971.00000003</x:v>
      </x:c>
      <x:c r="S8656" s="79" t="n">
        <x:v>1</x:v>
      </x:c>
      <x:c r="T8656" s="86"/>
      <x:c r="U8656" s="82" t="str">
        <x:v>clean</x:v>
      </x:c>
      <x:c r="V8656" s="77" t="b">
        <x:v>1</x:v>
      </x:c>
      <x:c r="W8656" s="82"/>
      <x:c r="X8656" s="82"/>
      <x:c r="Y8656" s="76"/>
    </x:row>
    <x:row r="8657">
      <x:c r="A8657" s="79" t="n">
        <x:v>8653</x:v>
      </x:c>
      <x:c r="B8657" s="76"/>
      <x:c r="C8657" s="76" t="str">
        <x:v>75524B104</x:v>
      </x:c>
      <x:c r="D8657" s="76" t="str">
        <x:v>RBC BEARINGS INC</x:v>
      </x:c>
      <x:c r="E8657" s="76" t="str">
        <x:v>COM</x:v>
      </x:c>
      <x:c r="F8657" s="81" t="n">
        <x:v>12230149577</x:v>
      </x:c>
      <x:c r="G8657" s="84" t="n">
        <x:v>644.0599998343516</x:v>
      </x:c>
      <x:c r="H8657" s="79" t="n">
        <x:v>40</x:v>
      </x:c>
      <x:c r="I8657" s="79" t="n">
        <x:v>33</x:v>
      </x:c>
      <x:c r="J8657" s="79" t="n">
        <x:v>17</x:v>
      </x:c>
      <x:c r="K8657" s="79" t="n">
        <x:v>31</x:v>
      </x:c>
      <x:c r="L8657" s="79" t="n">
        <x:v>26</x:v>
      </x:c>
      <x:c r="M8657" s="79" t="n">
        <x:v>12</x:v>
      </x:c>
      <x:c r="N8657" s="79" t="n">
        <x:v>2</x:v>
      </x:c>
      <x:c r="O8657" s="79" t="n">
        <x:v>0</x:v>
      </x:c>
      <x:c r="P8657" s="81" t="n">
        <x:v>1134207049.3282888</x:v>
      </x:c>
      <x:c r="Q8657" s="81" t="n">
        <x:v>736268781.8906361</x:v>
      </x:c>
      <x:c r="R8657" s="81" t="n">
        <x:v>397938267.4376527</x:v>
      </x:c>
      <x:c r="S8657" s="79" t="n">
        <x:v>78</x:v>
      </x:c>
      <x:c r="T8657" s="86"/>
      <x:c r="U8657" s="82" t="str">
        <x:v>clean</x:v>
      </x:c>
      <x:c r="V8657" s="77" t="b">
        <x:v>1</x:v>
      </x:c>
      <x:c r="W8657" s="82"/>
      <x:c r="X8657" s="82"/>
      <x:c r="Y8657" s="76"/>
    </x:row>
    <x:row r="8658">
      <x:c r="A8658" s="79" t="n">
        <x:v>8654</x:v>
      </x:c>
      <x:c r="B8658" s="76"/>
      <x:c r="C8658" s="76" t="str">
        <x:v>75524W108</x:v>
      </x:c>
      <x:c r="D8658" s="76" t="str">
        <x:v>RE/MAX HLDGS INC</x:v>
      </x:c>
      <x:c r="E8658" s="76" t="str">
        <x:v>CL A</x:v>
      </x:c>
      <x:c r="F8658" s="81" t="n">
        <x:v>78944778</x:v>
      </x:c>
      <x:c r="G8658" s="84" t="n">
        <x:v>9.859999738173297</x:v>
      </x:c>
      <x:c r="H8658" s="79" t="n">
        <x:v>22</x:v>
      </x:c>
      <x:c r="I8658" s="79" t="n">
        <x:v>3</x:v>
      </x:c>
      <x:c r="J8658" s="79" t="n">
        <x:v>0</x:v>
      </x:c>
      <x:c r="K8658" s="79" t="n">
        <x:v>22</x:v>
      </x:c>
      <x:c r="L8658" s="79" t="n">
        <x:v>6</x:v>
      </x:c>
      <x:c r="M8658" s="79" t="n">
        <x:v>0</x:v>
      </x:c>
      <x:c r="N8658" s="79" t="n">
        <x:v>3</x:v>
      </x:c>
      <x:c r="O8658" s="79" t="n">
        <x:v>6</x:v>
      </x:c>
      <x:c r="P8658" s="81" t="n">
        <x:v>7153686.17003792</x:v>
      </x:c>
      <x:c r="Q8658" s="81" t="n">
        <x:v>15424500.450411135</x:v>
      </x:c>
      <x:c r="R8658" s="81" t="n">
        <x:v>-8270814.280373216</x:v>
      </x:c>
      <x:c r="S8658" s="79" t="n">
        <x:v>44</x:v>
      </x:c>
      <x:c r="T8658" s="86"/>
      <x:c r="U8658" s="82" t="str">
        <x:v>clean</x:v>
      </x:c>
      <x:c r="V8658" s="77" t="b">
        <x:v>1</x:v>
      </x:c>
      <x:c r="W8658" s="82"/>
      <x:c r="X8658" s="82"/>
      <x:c r="Y8658" s="76"/>
    </x:row>
    <x:row r="8659">
      <x:c r="A8659" s="79" t="n">
        <x:v>8655</x:v>
      </x:c>
      <x:c r="B8659" s="76"/>
      <x:c r="C8659" s="76" t="str">
        <x:v>75526L639</x:v>
      </x:c>
      <x:c r="D8659" s="76" t="str">
        <x:v>RBB FUND TRUST</x:v>
      </x:c>
      <x:c r="E8659" s="76" t="str">
        <x:v>TWIN OAK STRAT</x:v>
      </x:c>
      <x:c r="F8659" s="81" t="n">
        <x:v>0</x:v>
      </x:c>
      <x:c r="G8659" s="84" t="n">
        <x:v>24.52</x:v>
      </x:c>
      <x:c r="H8659" s="79" t="n">
        <x:v>0</x:v>
      </x:c>
      <x:c r="I8659" s="79" t="n">
        <x:v>0</x:v>
      </x:c>
      <x:c r="J8659" s="79" t="n">
        <x:v>0</x:v>
      </x:c>
      <x:c r="K8659" s="79" t="n">
        <x:v>1</x:v>
      </x:c>
      <x:c r="L8659" s="79" t="n">
        <x:v>0</x:v>
      </x:c>
      <x:c r="M8659" s="79" t="n">
        <x:v>0</x:v>
      </x:c>
      <x:c r="N8659" s="79" t="n">
        <x:v>0</x:v>
      </x:c>
      <x:c r="O8659" s="79" t="n">
        <x:v>1</x:v>
      </x:c>
      <x:c r="P8659" s="81" t="n">
        <x:v>0</x:v>
      </x:c>
      <x:c r="Q8659" s="81" t="n">
        <x:v>1226</x:v>
      </x:c>
      <x:c r="R8659" s="81" t="n">
        <x:v>-1226</x:v>
      </x:c>
      <x:c r="S8659" s="79" t="n">
        <x:v>0</x:v>
      </x:c>
      <x:c r="T8659" s="86"/>
      <x:c r="U8659" s="82" t="str">
        <x:v>q1_price_fallback</x:v>
      </x:c>
      <x:c r="V8659" s="77" t="b">
        <x:v>1</x:v>
      </x:c>
      <x:c r="W8659" s="82"/>
      <x:c r="X8659" s="82"/>
      <x:c r="Y8659" s="76"/>
    </x:row>
    <x:row r="8660">
      <x:c r="A8660" s="79" t="n">
        <x:v>8656</x:v>
      </x:c>
      <x:c r="B8660" s="76"/>
      <x:c r="C8660" s="76" t="str">
        <x:v>75526L662</x:v>
      </x:c>
      <x:c r="D8660" s="76" t="str">
        <x:v>RBB FUND TRUST</x:v>
      </x:c>
      <x:c r="E8660" s="76" t="str">
        <x:v>LONGVIEW ADV FXD</x:v>
      </x:c>
      <x:c r="F8660" s="81" t="n">
        <x:v>1091198</x:v>
      </x:c>
      <x:c r="G8660" s="84" t="n">
        <x:v>98.78668091168092</x:v>
      </x:c>
      <x:c r="H8660" s="79" t="n">
        <x:v>2</x:v>
      </x:c>
      <x:c r="I8660" s="79" t="n">
        <x:v>0</x:v>
      </x:c>
      <x:c r="J8660" s="79" t="n">
        <x:v>0</x:v>
      </x:c>
      <x:c r="K8660" s="79" t="n">
        <x:v>2</x:v>
      </x:c>
      <x:c r="L8660" s="79" t="n">
        <x:v>0</x:v>
      </x:c>
      <x:c r="M8660" s="79" t="n">
        <x:v>0</x:v>
      </x:c>
      <x:c r="N8660" s="79" t="n">
        <x:v>2</x:v>
      </x:c>
      <x:c r="O8660" s="79" t="n">
        <x:v>1</x:v>
      </x:c>
      <x:c r="P8660" s="81" t="n">
        <x:v>536411.6773504274</x:v>
      </x:c>
      <x:c r="Q8660" s="81" t="n">
        <x:v>653078.7475071226</x:v>
      </x:c>
      <x:c r="R8660" s="81" t="n">
        <x:v>-116667.0701566952</x:v>
      </x:c>
      <x:c r="S8660" s="79" t="n">
        <x:v>3</x:v>
      </x:c>
      <x:c r="T8660" s="86"/>
      <x:c r="U8660" s="82" t="str">
        <x:v>clean</x:v>
      </x:c>
      <x:c r="V8660" s="77" t="b">
        <x:v>1</x:v>
      </x:c>
      <x:c r="W8660" s="82"/>
      <x:c r="X8660" s="82"/>
      <x:c r="Y8660" s="76"/>
    </x:row>
    <x:row r="8661">
      <x:c r="A8661" s="79" t="n">
        <x:v>8657</x:v>
      </x:c>
      <x:c r="B8661" s="76"/>
      <x:c r="C8661" s="76" t="str">
        <x:v>75526L670</x:v>
      </x:c>
      <x:c r="D8661" s="76" t="str">
        <x:v>RBB FUND TRUST</x:v>
      </x:c>
      <x:c r="E8661" s="76" t="str">
        <x:v>PATHFINDER DISC</x:v>
      </x:c>
      <x:c r="F8661" s="81" t="n">
        <x:v>8232</x:v>
      </x:c>
      <x:c r="G8661" s="84" t="n">
        <x:v>27.857142857142858</x:v>
      </x:c>
      <x:c r="H8661" s="79" t="n">
        <x:v>3</x:v>
      </x:c>
      <x:c r="I8661" s="79" t="n">
        <x:v>0</x:v>
      </x:c>
      <x:c r="J8661" s="79" t="n">
        <x:v>0</x:v>
      </x:c>
      <x:c r="K8661" s="79" t="n">
        <x:v>1</x:v>
      </x:c>
      <x:c r="L8661" s="79" t="n">
        <x:v>0</x:v>
      </x:c>
      <x:c r="M8661" s="79" t="n">
        <x:v>0</x:v>
      </x:c>
      <x:c r="N8661" s="79" t="n">
        <x:v>3</x:v>
      </x:c>
      <x:c r="O8661" s="79" t="n">
        <x:v>1</x:v>
      </x:c>
      <x:c r="P8661" s="81" t="n">
        <x:v>8245.714285714286</x:v>
      </x:c>
      <x:c r="Q8661" s="81" t="n">
        <x:v>319215</x:v>
      </x:c>
      <x:c r="R8661" s="81" t="n">
        <x:v>-310969.28571428574</x:v>
      </x:c>
      <x:c r="S8661" s="79" t="n">
        <x:v>3</x:v>
      </x:c>
      <x:c r="T8661" s="86"/>
      <x:c r="U8661" s="82" t="str">
        <x:v>clean</x:v>
      </x:c>
      <x:c r="V8661" s="77" t="b">
        <x:v>1</x:v>
      </x:c>
      <x:c r="W8661" s="82"/>
      <x:c r="X8661" s="82"/>
      <x:c r="Y8661" s="76"/>
    </x:row>
    <x:row r="8662">
      <x:c r="A8662" s="79" t="n">
        <x:v>8658</x:v>
      </x:c>
      <x:c r="B8662" s="76"/>
      <x:c r="C8662" s="76" t="str">
        <x:v>75526L688</x:v>
      </x:c>
      <x:c r="D8662" s="76" t="str">
        <x:v>PTFDR FOCD OPP ETF</x:v>
      </x:c>
      <x:c r="E8662" s="76" t="str">
        <x:v>FUND</x:v>
      </x:c>
      <x:c r="F8662" s="81" t="n">
        <x:v>24162</x:v>
      </x:c>
      <x:c r="G8662" s="84" t="n">
        <x:v>23.077363896848137</x:v>
      </x:c>
      <x:c r="H8662" s="79" t="n">
        <x:v>1</x:v>
      </x:c>
      <x:c r="I8662" s="79" t="n">
        <x:v>0</x:v>
      </x:c>
      <x:c r="J8662" s="79" t="n">
        <x:v>0</x:v>
      </x:c>
      <x:c r="K8662" s="79" t="n">
        <x:v>1</x:v>
      </x:c>
      <x:c r="L8662" s="79" t="n">
        <x:v>0</x:v>
      </x:c>
      <x:c r="M8662" s="79" t="n">
        <x:v>0</x:v>
      </x:c>
      <x:c r="N8662" s="79" t="n">
        <x:v>1</x:v>
      </x:c>
      <x:c r="O8662" s="79" t="n">
        <x:v>1</x:v>
      </x:c>
      <x:c r="P8662" s="81" t="n">
        <x:v>24162</x:v>
      </x:c>
      <x:c r="Q8662" s="81" t="n">
        <x:v>946.1719197707736</x:v>
      </x:c>
      <x:c r="R8662" s="81" t="n">
        <x:v>23215.828080229225</x:v>
      </x:c>
      <x:c r="S8662" s="79" t="n">
        <x:v>1</x:v>
      </x:c>
      <x:c r="T8662" s="86"/>
      <x:c r="U8662" s="82" t="str">
        <x:v>clean</x:v>
      </x:c>
      <x:c r="V8662" s="77" t="b">
        <x:v>1</x:v>
      </x:c>
      <x:c r="W8662" s="82"/>
      <x:c r="X8662" s="82"/>
      <x:c r="Y8662" s="76"/>
    </x:row>
    <x:row r="8663">
      <x:c r="A8663" s="79" t="n">
        <x:v>8659</x:v>
      </x:c>
      <x:c r="B8663" s="76"/>
      <x:c r="C8663" s="76" t="str">
        <x:v>75526L761</x:v>
      </x:c>
      <x:c r="D8663" s="76" t="str">
        <x:v>RBB FUND TRUST</x:v>
      </x:c>
      <x:c r="E8663" s="76" t="str">
        <x:v>TWEEDY BROWNE I</x:v>
      </x:c>
      <x:c r="F8663" s="81" t="n">
        <x:v>1515789</x:v>
      </x:c>
      <x:c r="G8663" s="84" t="n">
        <x:v>12.2</x:v>
      </x:c>
      <x:c r="H8663" s="79" t="n">
        <x:v>0</x:v>
      </x:c>
      <x:c r="I8663" s="79" t="n">
        <x:v>0</x:v>
      </x:c>
      <x:c r="J8663" s="79" t="n">
        <x:v>0</x:v>
      </x:c>
      <x:c r="K8663" s="79" t="n">
        <x:v>2</x:v>
      </x:c>
      <x:c r="L8663" s="79" t="n">
        <x:v>1</x:v>
      </x:c>
      <x:c r="M8663" s="79" t="n">
        <x:v>0</x:v>
      </x:c>
      <x:c r="N8663" s="79" t="n">
        <x:v>0</x:v>
      </x:c>
      <x:c r="O8663" s="79" t="n">
        <x:v>1</x:v>
      </x:c>
      <x:c r="P8663" s="81" t="n">
        <x:v>0</x:v>
      </x:c>
      <x:c r="Q8663" s="81" t="n">
        <x:v>5782116.799999999</x:v>
      </x:c>
      <x:c r="R8663" s="81" t="n">
        <x:v>-5782116.799999999</x:v>
      </x:c>
      <x:c r="S8663" s="79" t="n">
        <x:v>1</x:v>
      </x:c>
      <x:c r="T8663" s="86"/>
      <x:c r="U8663" s="82" t="str">
        <x:v>clean</x:v>
      </x:c>
      <x:c r="V8663" s="77" t="b">
        <x:v>1</x:v>
      </x:c>
      <x:c r="W8663" s="82"/>
      <x:c r="X8663" s="82"/>
      <x:c r="Y8663" s="76"/>
    </x:row>
    <x:row r="8664">
      <x:c r="A8664" s="79" t="n">
        <x:v>8660</x:v>
      </x:c>
      <x:c r="B8664" s="76"/>
      <x:c r="C8664" s="76" t="str">
        <x:v>75526L779</x:v>
      </x:c>
      <x:c r="D8664" s="76" t="str">
        <x:v>RBB FUND TRUST</x:v>
      </x:c>
      <x:c r="E8664" s="76" t="str">
        <x:v>MUFG JAP CAP ETF</x:v>
      </x:c>
      <x:c r="F8664" s="81" t="n">
        <x:v>416487</x:v>
      </x:c>
      <x:c r="G8664" s="84" t="n">
        <x:v>61.7933234421365</x:v>
      </x:c>
      <x:c r="H8664" s="79" t="n">
        <x:v>1</x:v>
      </x:c>
      <x:c r="I8664" s="79" t="n">
        <x:v>0</x:v>
      </x:c>
      <x:c r="J8664" s="79" t="n">
        <x:v>0</x:v>
      </x:c>
      <x:c r="K8664" s="79" t="n">
        <x:v>0</x:v>
      </x:c>
      <x:c r="L8664" s="79" t="n">
        <x:v>0</x:v>
      </x:c>
      <x:c r="M8664" s="79" t="n">
        <x:v>0</x:v>
      </x:c>
      <x:c r="N8664" s="79" t="n">
        <x:v>1</x:v>
      </x:c>
      <x:c r="O8664" s="79" t="n">
        <x:v>0</x:v>
      </x:c>
      <x:c r="P8664" s="81" t="n">
        <x:v>416487</x:v>
      </x:c>
      <x:c r="Q8664" s="81" t="n">
        <x:v>0</x:v>
      </x:c>
      <x:c r="R8664" s="81" t="n">
        <x:v>416487</x:v>
      </x:c>
      <x:c r="S8664" s="79" t="n">
        <x:v>1</x:v>
      </x:c>
      <x:c r="T8664" s="86"/>
      <x:c r="U8664" s="82" t="str">
        <x:v>clean</x:v>
      </x:c>
      <x:c r="V8664" s="77" t="b">
        <x:v>1</x:v>
      </x:c>
      <x:c r="W8664" s="82"/>
      <x:c r="X8664" s="82"/>
      <x:c r="Y8664" s="76"/>
    </x:row>
    <x:row r="8665">
      <x:c r="A8665" s="79" t="n">
        <x:v>8661</x:v>
      </x:c>
      <x:c r="B8665" s="76"/>
      <x:c r="C8665" s="76" t="str">
        <x:v>75526L787</x:v>
      </x:c>
      <x:c r="D8665" s="76" t="str">
        <x:v>RBB FUND TRUST</x:v>
      </x:c>
      <x:c r="E8665" s="76" t="str">
        <x:v>TWIN OAK ACTIVE</x:v>
      </x:c>
      <x:c r="F8665" s="81" t="n">
        <x:v>27</x:v>
      </x:c>
      <x:c r="G8665" s="84" t="n">
        <x:v>27</x:v>
      </x:c>
      <x:c r="H8665" s="79" t="n">
        <x:v>1</x:v>
      </x:c>
      <x:c r="I8665" s="79" t="n">
        <x:v>0</x:v>
      </x:c>
      <x:c r="J8665" s="79" t="n">
        <x:v>0</x:v>
      </x:c>
      <x:c r="K8665" s="79" t="n">
        <x:v>0</x:v>
      </x:c>
      <x:c r="L8665" s="79" t="n">
        <x:v>0</x:v>
      </x:c>
      <x:c r="M8665" s="79" t="n">
        <x:v>0</x:v>
      </x:c>
      <x:c r="N8665" s="79" t="n">
        <x:v>1</x:v>
      </x:c>
      <x:c r="O8665" s="79" t="n">
        <x:v>0</x:v>
      </x:c>
      <x:c r="P8665" s="81" t="n">
        <x:v>27</x:v>
      </x:c>
      <x:c r="Q8665" s="81" t="n">
        <x:v>0</x:v>
      </x:c>
      <x:c r="R8665" s="81" t="n">
        <x:v>27</x:v>
      </x:c>
      <x:c r="S8665" s="79" t="n">
        <x:v>1</x:v>
      </x:c>
      <x:c r="T8665" s="86"/>
      <x:c r="U8665" s="82" t="str">
        <x:v>sec_list_change_excluded</x:v>
      </x:c>
      <x:c r="V8665" s="77" t="b">
        <x:v>0</x:v>
      </x:c>
      <x:c r="W8665" s="82" t="str">
        <x:v>SEC_LIST_ADDED</x:v>
      </x:c>
      <x:c r="X8665" s="82"/>
      <x:c r="Y8665" s="76" t="str">
        <x:v>ADDED</x:v>
      </x:c>
    </x:row>
    <x:row r="8666">
      <x:c r="A8666" s="79" t="n">
        <x:v>8662</x:v>
      </x:c>
      <x:c r="B8666" s="76"/>
      <x:c r="C8666" s="76" t="str">
        <x:v>75526L811</x:v>
      </x:c>
      <x:c r="D8666" s="76" t="str">
        <x:v>RBB FUND TRUST</x:v>
      </x:c>
      <x:c r="E8666" s="76" t="str">
        <x:v>TWIN OAK ENDURE</x:v>
      </x:c>
      <x:c r="F8666" s="81" t="n">
        <x:v>4209</x:v>
      </x:c>
      <x:c r="G8666" s="84" t="n">
        <x:v>30.064285714285713</x:v>
      </x:c>
      <x:c r="H8666" s="79" t="n">
        <x:v>1</x:v>
      </x:c>
      <x:c r="I8666" s="79" t="n">
        <x:v>0</x:v>
      </x:c>
      <x:c r="J8666" s="79" t="n">
        <x:v>0</x:v>
      </x:c>
      <x:c r="K8666" s="79" t="n">
        <x:v>0</x:v>
      </x:c>
      <x:c r="L8666" s="79" t="n">
        <x:v>0</x:v>
      </x:c>
      <x:c r="M8666" s="79" t="n">
        <x:v>0</x:v>
      </x:c>
      <x:c r="N8666" s="79" t="n">
        <x:v>0</x:v>
      </x:c>
      <x:c r="O8666" s="79" t="n">
        <x:v>0</x:v>
      </x:c>
      <x:c r="P8666" s="81" t="n">
        <x:v>2826.042857142857</x:v>
      </x:c>
      <x:c r="Q8666" s="81" t="n">
        <x:v>0</x:v>
      </x:c>
      <x:c r="R8666" s="81" t="n">
        <x:v>2826.042857142857</x:v>
      </x:c>
      <x:c r="S8666" s="79" t="n">
        <x:v>1</x:v>
      </x:c>
      <x:c r="T8666" s="86"/>
      <x:c r="U8666" s="82" t="str">
        <x:v>clean</x:v>
      </x:c>
      <x:c r="V8666" s="77" t="b">
        <x:v>1</x:v>
      </x:c>
      <x:c r="W8666" s="82"/>
      <x:c r="X8666" s="82"/>
      <x:c r="Y8666" s="76"/>
    </x:row>
    <x:row r="8667">
      <x:c r="A8667" s="79" t="n">
        <x:v>8663</x:v>
      </x:c>
      <x:c r="B8667" s="76"/>
      <x:c r="C8667" s="76" t="str">
        <x:v>75526L845</x:v>
      </x:c>
      <x:c r="D8667" s="76" t="str">
        <x:v>RBB FUND TRUST</x:v>
      </x:c>
      <x:c r="E8667" s="76" t="str">
        <x:v>ADVENT CONV BD</x:v>
      </x:c>
      <x:c r="F8667" s="81" t="n">
        <x:v>2100835</x:v>
      </x:c>
      <x:c r="G8667" s="84" t="n">
        <x:v>27.945071868583163</x:v>
      </x:c>
      <x:c r="H8667" s="79" t="n">
        <x:v>3</x:v>
      </x:c>
      <x:c r="I8667" s="79" t="n">
        <x:v>1</x:v>
      </x:c>
      <x:c r="J8667" s="79" t="n">
        <x:v>0</x:v>
      </x:c>
      <x:c r="K8667" s="79" t="n">
        <x:v>0</x:v>
      </x:c>
      <x:c r="L8667" s="79" t="n">
        <x:v>0</x:v>
      </x:c>
      <x:c r="M8667" s="79" t="n">
        <x:v>0</x:v>
      </x:c>
      <x:c r="N8667" s="79" t="n">
        <x:v>2</x:v>
      </x:c>
      <x:c r="O8667" s="79" t="n">
        <x:v>0</x:v>
      </x:c>
      <x:c r="P8667" s="81" t="n">
        <x:v>1805167.8074948667</x:v>
      </x:c>
      <x:c r="Q8667" s="81" t="n">
        <x:v>0</x:v>
      </x:c>
      <x:c r="R8667" s="81" t="n">
        <x:v>1805167.8074948667</x:v>
      </x:c>
      <x:c r="S8667" s="79" t="n">
        <x:v>3</x:v>
      </x:c>
      <x:c r="T8667" s="86"/>
      <x:c r="U8667" s="82" t="str">
        <x:v>clean</x:v>
      </x:c>
      <x:c r="V8667" s="77" t="b">
        <x:v>1</x:v>
      </x:c>
      <x:c r="W8667" s="82"/>
      <x:c r="X8667" s="82"/>
      <x:c r="Y8667" s="76"/>
    </x:row>
    <x:row r="8668">
      <x:c r="A8668" s="79" t="n">
        <x:v>8664</x:v>
      </x:c>
      <x:c r="B8668" s="76"/>
      <x:c r="C8668" s="76" t="str">
        <x:v>75526L852</x:v>
      </x:c>
      <x:c r="D8668" s="76" t="str">
        <x:v>RBB FUND TRUST</x:v>
      </x:c>
      <x:c r="E8668" s="76" t="str">
        <x:v>LONGVIEW ADVANTG</x:v>
      </x:c>
      <x:c r="F8668" s="81" t="n">
        <x:v>2412918</x:v>
      </x:c>
      <x:c r="G8668" s="84" t="n">
        <x:v>64.95068425301716</x:v>
      </x:c>
      <x:c r="H8668" s="79" t="n">
        <x:v>1</x:v>
      </x:c>
      <x:c r="I8668" s="79" t="n">
        <x:v>0</x:v>
      </x:c>
      <x:c r="J8668" s="79" t="n">
        <x:v>0</x:v>
      </x:c>
      <x:c r="K8668" s="79" t="n">
        <x:v>0</x:v>
      </x:c>
      <x:c r="L8668" s="79" t="n">
        <x:v>0</x:v>
      </x:c>
      <x:c r="M8668" s="79" t="n">
        <x:v>0</x:v>
      </x:c>
      <x:c r="N8668" s="79" t="n">
        <x:v>0</x:v>
      </x:c>
      <x:c r="O8668" s="79" t="n">
        <x:v>0</x:v>
      </x:c>
      <x:c r="P8668" s="81" t="n">
        <x:v>678020.1929172461</x:v>
      </x:c>
      <x:c r="Q8668" s="81" t="n">
        <x:v>0</x:v>
      </x:c>
      <x:c r="R8668" s="81" t="n">
        <x:v>678020.1929172461</x:v>
      </x:c>
      <x:c r="S8668" s="79" t="n">
        <x:v>2</x:v>
      </x:c>
      <x:c r="T8668" s="86"/>
      <x:c r="U8668" s="82" t="str">
        <x:v>clean</x:v>
      </x:c>
      <x:c r="V8668" s="77" t="b">
        <x:v>1</x:v>
      </x:c>
      <x:c r="W8668" s="82"/>
      <x:c r="X8668" s="82"/>
      <x:c r="Y8668" s="76"/>
    </x:row>
    <x:row r="8669">
      <x:c r="A8669" s="79" t="n">
        <x:v>8665</x:v>
      </x:c>
      <x:c r="B8669" s="76"/>
      <x:c r="C8669" s="76" t="str">
        <x:v>75526L860</x:v>
      </x:c>
      <x:c r="D8669" s="76" t="str">
        <x:v>RBB FUND TRUST</x:v>
      </x:c>
      <x:c r="E8669" s="76" t="str">
        <x:v>TWEEDY BROWNE</x:v>
      </x:c>
      <x:c r="F8669" s="81" t="n">
        <x:v>20317479</x:v>
      </x:c>
      <x:c r="G8669" s="84" t="n">
        <x:v>14.730276302688722</x:v>
      </x:c>
      <x:c r="H8669" s="79" t="n">
        <x:v>4</x:v>
      </x:c>
      <x:c r="I8669" s="79" t="n">
        <x:v>1</x:v>
      </x:c>
      <x:c r="J8669" s="79" t="n">
        <x:v>1</x:v>
      </x:c>
      <x:c r="K8669" s="79" t="n">
        <x:v>4</x:v>
      </x:c>
      <x:c r="L8669" s="79" t="n">
        <x:v>2</x:v>
      </x:c>
      <x:c r="M8669" s="79" t="n">
        <x:v>1</x:v>
      </x:c>
      <x:c r="N8669" s="79" t="n">
        <x:v>1</x:v>
      </x:c>
      <x:c r="O8669" s="79" t="n">
        <x:v>4</x:v>
      </x:c>
      <x:c r="P8669" s="81" t="n">
        <x:v>12054403.770094894</x:v>
      </x:c>
      <x:c r="Q8669" s="81" t="n">
        <x:v>18481090.74847126</x:v>
      </x:c>
      <x:c r="R8669" s="81" t="n">
        <x:v>-6426686.978376366</x:v>
      </x:c>
      <x:c r="S8669" s="79" t="n">
        <x:v>4</x:v>
      </x:c>
      <x:c r="T8669" s="86"/>
      <x:c r="U8669" s="82" t="str">
        <x:v>clean</x:v>
      </x:c>
      <x:c r="V8669" s="77" t="b">
        <x:v>1</x:v>
      </x:c>
      <x:c r="W8669" s="82"/>
      <x:c r="X8669" s="82"/>
      <x:c r="Y8669" s="76"/>
    </x:row>
    <x:row r="8670">
      <x:c r="A8670" s="79" t="n">
        <x:v>8666</x:v>
      </x:c>
      <x:c r="B8670" s="76"/>
      <x:c r="C8670" s="76" t="str">
        <x:v>75526L878</x:v>
      </x:c>
      <x:c r="D8670" s="76" t="str">
        <x:v>RBB FUND TRUST</x:v>
      </x:c>
      <x:c r="E8670" s="76" t="str">
        <x:v>FIRS EAGL OV ETF</x:v>
      </x:c>
      <x:c r="F8670" s="81" t="n">
        <x:v>601509223</x:v>
      </x:c>
      <x:c r="G8670" s="84" t="n">
        <x:v>53.4</x:v>
      </x:c>
      <x:c r="H8670" s="79" t="n">
        <x:v>12</x:v>
      </x:c>
      <x:c r="I8670" s="79" t="n">
        <x:v>11</x:v>
      </x:c>
      <x:c r="J8670" s="79" t="n">
        <x:v>8</x:v>
      </x:c>
      <x:c r="K8670" s="79" t="n">
        <x:v>1</x:v>
      </x:c>
      <x:c r="L8670" s="79" t="n">
        <x:v>1</x:v>
      </x:c>
      <x:c r="M8670" s="79" t="n">
        <x:v>0</x:v>
      </x:c>
      <x:c r="N8670" s="79" t="n">
        <x:v>1</x:v>
      </x:c>
      <x:c r="O8670" s="79" t="n">
        <x:v>0</x:v>
      </x:c>
      <x:c r="P8670" s="81" t="n">
        <x:v>250227433.8</x:v>
      </x:c>
      <x:c r="Q8670" s="81" t="n">
        <x:v>5448615.6</x:v>
      </x:c>
      <x:c r="R8670" s="81" t="n">
        <x:v>244778818.20000002</x:v>
      </x:c>
      <x:c r="S8670" s="79" t="n">
        <x:v>13</x:v>
      </x:c>
      <x:c r="T8670" s="86"/>
      <x:c r="U8670" s="82" t="str">
        <x:v>clean</x:v>
      </x:c>
      <x:c r="V8670" s="77" t="b">
        <x:v>1</x:v>
      </x:c>
      <x:c r="W8670" s="82"/>
      <x:c r="X8670" s="82"/>
      <x:c r="Y8670" s="76"/>
    </x:row>
    <x:row r="8671">
      <x:c r="A8671" s="79" t="n">
        <x:v>8667</x:v>
      </x:c>
      <x:c r="B8671" s="76"/>
      <x:c r="C8671" s="76" t="str">
        <x:v>75526L886</x:v>
      </x:c>
      <x:c r="D8671" s="76" t="str">
        <x:v>RBB FUND TRUST</x:v>
      </x:c>
      <x:c r="E8671" s="76" t="str">
        <x:v>FIRST EAGLE GBL</x:v>
      </x:c>
      <x:c r="F8671" s="81" t="n">
        <x:v>659233725</x:v>
      </x:c>
      <x:c r="G8671" s="84" t="n">
        <x:v>48.92000762584925</x:v>
      </x:c>
      <x:c r="H8671" s="79" t="n">
        <x:v>15</x:v>
      </x:c>
      <x:c r="I8671" s="79" t="n">
        <x:v>13</x:v>
      </x:c>
      <x:c r="J8671" s="79" t="n">
        <x:v>7</x:v>
      </x:c>
      <x:c r="K8671" s="79" t="n">
        <x:v>1</x:v>
      </x:c>
      <x:c r="L8671" s="79" t="n">
        <x:v>1</x:v>
      </x:c>
      <x:c r="M8671" s="79" t="n">
        <x:v>0</x:v>
      </x:c>
      <x:c r="N8671" s="79" t="n">
        <x:v>2</x:v>
      </x:c>
      <x:c r="O8671" s="79" t="n">
        <x:v>0</x:v>
      </x:c>
      <x:c r="P8671" s="81" t="n">
        <x:v>220629283.31258777</x:v>
      </x:c>
      <x:c r="Q8671" s="81" t="n">
        <x:v>2191176.0615694136</x:v>
      </x:c>
      <x:c r="R8671" s="81" t="n">
        <x:v>218438107.25101835</x:v>
      </x:c>
      <x:c r="S8671" s="79" t="n">
        <x:v>16</x:v>
      </x:c>
      <x:c r="T8671" s="86"/>
      <x:c r="U8671" s="82" t="str">
        <x:v>clean</x:v>
      </x:c>
      <x:c r="V8671" s="77" t="b">
        <x:v>1</x:v>
      </x:c>
      <x:c r="W8671" s="82"/>
      <x:c r="X8671" s="82"/>
      <x:c r="Y8671" s="76"/>
    </x:row>
    <x:row r="8672">
      <x:c r="A8672" s="79" t="n">
        <x:v>8668</x:v>
      </x:c>
      <x:c r="B8672" s="76"/>
      <x:c r="C8672" s="76" t="str">
        <x:v>755408101</x:v>
      </x:c>
      <x:c r="D8672" s="76" t="str">
        <x:v>READING INTL INC</x:v>
      </x:c>
      <x:c r="E8672" s="76" t="str">
        <x:v>CL A</x:v>
      </x:c>
      <x:c r="F8672" s="81" t="n">
        <x:v>1875179</x:v>
      </x:c>
      <x:c r="G8672" s="84" t="n">
        <x:v>1.279999467373146</x:v>
      </x:c>
      <x:c r="H8672" s="79" t="n">
        <x:v>2</x:v>
      </x:c>
      <x:c r="I8672" s="79" t="n">
        <x:v>0</x:v>
      </x:c>
      <x:c r="J8672" s="79" t="n">
        <x:v>0</x:v>
      </x:c>
      <x:c r="K8672" s="79" t="n">
        <x:v>6</x:v>
      </x:c>
      <x:c r="L8672" s="79" t="n">
        <x:v>0</x:v>
      </x:c>
      <x:c r="M8672" s="79" t="n">
        <x:v>0</x:v>
      </x:c>
      <x:c r="N8672" s="79" t="n">
        <x:v>1</x:v>
      </x:c>
      <x:c r="O8672" s="79" t="n">
        <x:v>1</x:v>
      </x:c>
      <x:c r="P8672" s="81" t="n">
        <x:v>23390.710266776874</x:v>
      </x:c>
      <x:c r="Q8672" s="81" t="n">
        <x:v>116418.51155652238</x:v>
      </x:c>
      <x:c r="R8672" s="81" t="n">
        <x:v>-93027.8012897455</x:v>
      </x:c>
      <x:c r="S8672" s="79" t="n">
        <x:v>14</x:v>
      </x:c>
      <x:c r="T8672" s="86"/>
      <x:c r="U8672" s="82" t="str">
        <x:v>clean</x:v>
      </x:c>
      <x:c r="V8672" s="77" t="b">
        <x:v>1</x:v>
      </x:c>
      <x:c r="W8672" s="82"/>
      <x:c r="X8672" s="82"/>
      <x:c r="Y8672" s="76"/>
    </x:row>
    <x:row r="8673">
      <x:c r="A8673" s="79" t="n">
        <x:v>8669</x:v>
      </x:c>
      <x:c r="B8673" s="76"/>
      <x:c r="C8673" s="76" t="str">
        <x:v>755408200</x:v>
      </x:c>
      <x:c r="D8673" s="76" t="str">
        <x:v>READING INTL INC</x:v>
      </x:c>
      <x:c r="E8673" s="76" t="str">
        <x:v>CL B</x:v>
      </x:c>
      <x:c r="F8673" s="81" t="n">
        <x:v>334825</x:v>
      </x:c>
      <x:c r="G8673" s="84" t="n">
        <x:v>8.60998759281036</x:v>
      </x:c>
      <x:c r="H8673" s="79" t="n">
        <x:v>1</x:v>
      </x:c>
      <x:c r="I8673" s="79" t="n">
        <x:v>0</x:v>
      </x:c>
      <x:c r="J8673" s="79" t="n">
        <x:v>0</x:v>
      </x:c>
      <x:c r="K8673" s="79" t="n">
        <x:v>4</x:v>
      </x:c>
      <x:c r="L8673" s="79" t="n">
        <x:v>0</x:v>
      </x:c>
      <x:c r="M8673" s="79" t="n">
        <x:v>0</x:v>
      </x:c>
      <x:c r="N8673" s="79" t="n">
        <x:v>0</x:v>
      </x:c>
      <x:c r="O8673" s="79" t="n">
        <x:v>0</x:v>
      </x:c>
      <x:c r="P8673" s="81" t="n">
        <x:v>86151.53585366046</x:v>
      </x:c>
      <x:c r="Q8673" s="81" t="n">
        <x:v>31460.894664129053</x:v>
      </x:c>
      <x:c r="R8673" s="81" t="n">
        <x:v>54690.64118953141</x:v>
      </x:c>
      <x:c r="S8673" s="79" t="n">
        <x:v>6</x:v>
      </x:c>
      <x:c r="T8673" s="86"/>
      <x:c r="U8673" s="82" t="str">
        <x:v>clean</x:v>
      </x:c>
      <x:c r="V8673" s="77" t="b">
        <x:v>1</x:v>
      </x:c>
      <x:c r="W8673" s="82"/>
      <x:c r="X8673" s="82"/>
      <x:c r="Y8673" s="76"/>
    </x:row>
    <x:row r="8674">
      <x:c r="A8674" s="79" t="n">
        <x:v>8670</x:v>
      </x:c>
      <x:c r="B8674" s="76"/>
      <x:c r="C8674" s="76" t="str">
        <x:v>75574U101</x:v>
      </x:c>
      <x:c r="D8674" s="76" t="str">
        <x:v>READY CAPITAL CORP</x:v>
      </x:c>
      <x:c r="E8674" s="76" t="str">
        <x:v>COM</x:v>
      </x:c>
      <x:c r="F8674" s="81" t="n">
        <x:v>107969918</x:v>
      </x:c>
      <x:c r="G8674" s="84" t="n">
        <x:v>1.7500014881926793</x:v>
      </x:c>
      <x:c r="H8674" s="79" t="n">
        <x:v>28</x:v>
      </x:c>
      <x:c r="I8674" s="79" t="n">
        <x:v>2</x:v>
      </x:c>
      <x:c r="J8674" s="79" t="n">
        <x:v>0</x:v>
      </x:c>
      <x:c r="K8674" s="79" t="n">
        <x:v>21</x:v>
      </x:c>
      <x:c r="L8674" s="79" t="n">
        <x:v>2</x:v>
      </x:c>
      <x:c r="M8674" s="79" t="n">
        <x:v>0</x:v>
      </x:c>
      <x:c r="N8674" s="79" t="n">
        <x:v>2</x:v>
      </x:c>
      <x:c r="O8674" s="79" t="n">
        <x:v>1</x:v>
      </x:c>
      <x:c r="P8674" s="81" t="n">
        <x:v>10874591.497699255</x:v>
      </x:c>
      <x:c r="Q8674" s="81" t="n">
        <x:v>10434004.123025913</x:v>
      </x:c>
      <x:c r="R8674" s="81" t="n">
        <x:v>440587.37467334233</x:v>
      </x:c>
      <x:c r="S8674" s="79" t="n">
        <x:v>57</x:v>
      </x:c>
      <x:c r="T8674" s="86"/>
      <x:c r="U8674" s="82" t="str">
        <x:v>clean</x:v>
      </x:c>
      <x:c r="V8674" s="77" t="b">
        <x:v>1</x:v>
      </x:c>
      <x:c r="W8674" s="82"/>
      <x:c r="X8674" s="82"/>
      <x:c r="Y8674" s="76"/>
    </x:row>
    <x:row r="8675">
      <x:c r="A8675" s="79" t="n">
        <x:v>8671</x:v>
      </x:c>
      <x:c r="B8675" s="76"/>
      <x:c r="C8675" s="76" t="str">
        <x:v>75574U705</x:v>
      </x:c>
      <x:c r="D8675" s="76" t="str">
        <x:v>READY CAPITAL CORP</x:v>
      </x:c>
      <x:c r="E8675" s="76" t="str">
        <x:v>6.25 CNV PFD C</x:v>
      </x:c>
      <x:c r="F8675" s="81" t="n">
        <x:v>4990</x:v>
      </x:c>
      <x:c r="G8675" s="84" t="n">
        <x:v>11.550925925925926</x:v>
      </x:c>
      <x:c r="H8675" s="79" t="n">
        <x:v>1</x:v>
      </x:c>
      <x:c r="I8675" s="79" t="n">
        <x:v>0</x:v>
      </x:c>
      <x:c r="J8675" s="79" t="n">
        <x:v>0</x:v>
      </x:c>
      <x:c r="K8675" s="79" t="n">
        <x:v>0</x:v>
      </x:c>
      <x:c r="L8675" s="79" t="n">
        <x:v>0</x:v>
      </x:c>
      <x:c r="M8675" s="79" t="n">
        <x:v>0</x:v>
      </x:c>
      <x:c r="N8675" s="79" t="n">
        <x:v>0</x:v>
      </x:c>
      <x:c r="O8675" s="79" t="n">
        <x:v>0</x:v>
      </x:c>
      <x:c r="P8675" s="81" t="n">
        <x:v>4447.106481481482</x:v>
      </x:c>
      <x:c r="Q8675" s="81" t="n">
        <x:v>0</x:v>
      </x:c>
      <x:c r="R8675" s="81" t="n">
        <x:v>4447.106481481482</x:v>
      </x:c>
      <x:c r="S8675" s="79" t="n">
        <x:v>1</x:v>
      </x:c>
      <x:c r="T8675" s="86"/>
      <x:c r="U8675" s="82" t="str">
        <x:v>clean</x:v>
      </x:c>
      <x:c r="V8675" s="77" t="b">
        <x:v>1</x:v>
      </x:c>
      <x:c r="W8675" s="82"/>
      <x:c r="X8675" s="82"/>
      <x:c r="Y8675" s="76"/>
    </x:row>
    <x:row r="8676">
      <x:c r="A8676" s="79" t="n">
        <x:v>8672</x:v>
      </x:c>
      <x:c r="B8676" s="76"/>
      <x:c r="C8676" s="76" t="str">
        <x:v>75585H206</x:v>
      </x:c>
      <x:c r="D8676" s="76" t="str">
        <x:v>THE REAL BROKERAGE INC</x:v>
      </x:c>
      <x:c r="E8676" s="76" t="str">
        <x:v>COM NEW</x:v>
      </x:c>
      <x:c r="F8676" s="81" t="n">
        <x:v>67974072</x:v>
      </x:c>
      <x:c r="G8676" s="84" t="n">
        <x:v>1.8199998979938448</x:v>
      </x:c>
      <x:c r="H8676" s="79" t="n">
        <x:v>41</x:v>
      </x:c>
      <x:c r="I8676" s="79" t="n">
        <x:v>5</x:v>
      </x:c>
      <x:c r="J8676" s="79" t="n">
        <x:v>0</x:v>
      </x:c>
      <x:c r="K8676" s="79" t="n">
        <x:v>9</x:v>
      </x:c>
      <x:c r="L8676" s="79" t="n">
        <x:v>3</x:v>
      </x:c>
      <x:c r="M8676" s="79" t="n">
        <x:v>0</x:v>
      </x:c>
      <x:c r="N8676" s="79" t="n">
        <x:v>2</x:v>
      </x:c>
      <x:c r="O8676" s="79" t="n">
        <x:v>0</x:v>
      </x:c>
      <x:c r="P8676" s="81" t="n">
        <x:v>22649270.83056859</x:v>
      </x:c>
      <x:c r="Q8676" s="81" t="n">
        <x:v>5658106.682878165</x:v>
      </x:c>
      <x:c r="R8676" s="81" t="n">
        <x:v>16991164.147690423</x:v>
      </x:c>
      <x:c r="S8676" s="79" t="n">
        <x:v>54</x:v>
      </x:c>
      <x:c r="T8676" s="86"/>
      <x:c r="U8676" s="82" t="str">
        <x:v>clean</x:v>
      </x:c>
      <x:c r="V8676" s="77" t="b">
        <x:v>1</x:v>
      </x:c>
      <x:c r="W8676" s="82"/>
      <x:c r="X8676" s="82"/>
      <x:c r="Y8676" s="76"/>
    </x:row>
    <x:row r="8677">
      <x:c r="A8677" s="79" t="n">
        <x:v>8673</x:v>
      </x:c>
      <x:c r="B8677" s="76"/>
      <x:c r="C8677" s="76" t="str">
        <x:v>75606V101</x:v>
      </x:c>
      <x:c r="D8677" s="76" t="str">
        <x:v>REALLOYS INC</x:v>
      </x:c>
      <x:c r="E8677" s="76" t="str">
        <x:v>COM</x:v>
      </x:c>
      <x:c r="F8677" s="81" t="n">
        <x:v>256547981</x:v>
      </x:c>
      <x:c r="G8677" s="84" t="n">
        <x:v>14.45</x:v>
      </x:c>
      <x:c r="H8677" s="79" t="n">
        <x:v>39</x:v>
      </x:c>
      <x:c r="I8677" s="79" t="n">
        <x:v>13</x:v>
      </x:c>
      <x:c r="J8677" s="79" t="n">
        <x:v>5</x:v>
      </x:c>
      <x:c r="K8677" s="79" t="n">
        <x:v>4</x:v>
      </x:c>
      <x:c r="L8677" s="79" t="n">
        <x:v>2</x:v>
      </x:c>
      <x:c r="M8677" s="79" t="n">
        <x:v>0</x:v>
      </x:c>
      <x:c r="N8677" s="79" t="n">
        <x:v>27</x:v>
      </x:c>
      <x:c r="O8677" s="79" t="n">
        <x:v>1</x:v>
      </x:c>
      <x:c r="P8677" s="81" t="n">
        <x:v>243045864.35</x:v>
      </x:c>
      <x:c r="Q8677" s="81" t="n">
        <x:v>9301739.55</x:v>
      </x:c>
      <x:c r="R8677" s="81" t="n">
        <x:v>233744124.79999998</x:v>
      </x:c>
      <x:c r="S8677" s="79" t="n">
        <x:v>44</x:v>
      </x:c>
      <x:c r="T8677" s="86"/>
      <x:c r="U8677" s="82" t="str">
        <x:v>clean</x:v>
      </x:c>
      <x:c r="V8677" s="77" t="b">
        <x:v>1</x:v>
      </x:c>
      <x:c r="W8677" s="82"/>
      <x:c r="X8677" s="82"/>
      <x:c r="Y8677" s="76"/>
    </x:row>
    <x:row r="8678">
      <x:c r="A8678" s="79" t="n">
        <x:v>8674</x:v>
      </x:c>
      <x:c r="B8678" s="76"/>
      <x:c r="C8678" s="76" t="str">
        <x:v>75607T105</x:v>
      </x:c>
      <x:c r="D8678" s="76" t="str">
        <x:v>REALPHA TECH CORP</x:v>
      </x:c>
      <x:c r="E8678" s="76" t="str">
        <x:v>COM</x:v>
      </x:c>
      <x:c r="F8678" s="81" t="n">
        <x:v>0</x:v>
      </x:c>
      <x:c r="G8678" s="84" t="n">
        <x:v>0.24294849875291785</x:v>
      </x:c>
      <x:c r="H8678" s="79" t="n">
        <x:v>0</x:v>
      </x:c>
      <x:c r="I8678" s="79" t="n">
        <x:v>0</x:v>
      </x:c>
      <x:c r="J8678" s="79" t="n">
        <x:v>0</x:v>
      </x:c>
      <x:c r="K8678" s="79" t="n">
        <x:v>10</x:v>
      </x:c>
      <x:c r="L8678" s="79" t="n">
        <x:v>0</x:v>
      </x:c>
      <x:c r="M8678" s="79" t="n">
        <x:v>0</x:v>
      </x:c>
      <x:c r="N8678" s="79" t="n">
        <x:v>0</x:v>
      </x:c>
      <x:c r="O8678" s="79" t="n">
        <x:v>10</x:v>
      </x:c>
      <x:c r="P8678" s="81" t="n">
        <x:v>0</x:v>
      </x:c>
      <x:c r="Q8678" s="81" t="n">
        <x:v>1163390.2266346863</x:v>
      </x:c>
      <x:c r="R8678" s="81" t="n">
        <x:v>-1163390.2266346863</x:v>
      </x:c>
      <x:c r="S8678" s="79" t="n">
        <x:v>0</x:v>
      </x:c>
      <x:c r="T8678" s="86"/>
      <x:c r="U8678" s="82" t="str">
        <x:v>sec_list_change_excluded;q1_price_fallback</x:v>
      </x:c>
      <x:c r="V8678" s="77" t="b">
        <x:v>0</x:v>
      </x:c>
      <x:c r="W8678" s="82" t="str">
        <x:v>SEC_LIST_DELETED</x:v>
      </x:c>
      <x:c r="X8678" s="82"/>
      <x:c r="Y8678" s="76" t="str">
        <x:v>DELETED</x:v>
      </x:c>
    </x:row>
    <x:row r="8679">
      <x:c r="A8679" s="79" t="n">
        <x:v>8675</x:v>
      </x:c>
      <x:c r="B8679" s="76"/>
      <x:c r="C8679" s="76" t="str">
        <x:v>75607T204</x:v>
      </x:c>
      <x:c r="D8679" s="76" t="str">
        <x:v>REALPHA TECH CORP</x:v>
      </x:c>
      <x:c r="E8679" s="76" t="str">
        <x:v>COM</x:v>
      </x:c>
      <x:c r="F8679" s="81" t="n">
        <x:v>449532</x:v>
      </x:c>
      <x:c r="G8679" s="84" t="n">
        <x:v>1.9300011767281378</x:v>
      </x:c>
      <x:c r="H8679" s="79" t="n">
        <x:v>10</x:v>
      </x:c>
      <x:c r="I8679" s="79" t="n">
        <x:v>0</x:v>
      </x:c>
      <x:c r="J8679" s="79" t="n">
        <x:v>0</x:v>
      </x:c>
      <x:c r="K8679" s="79" t="n">
        <x:v>0</x:v>
      </x:c>
      <x:c r="L8679" s="79" t="n">
        <x:v>0</x:v>
      </x:c>
      <x:c r="M8679" s="79" t="n">
        <x:v>0</x:v>
      </x:c>
      <x:c r="N8679" s="79" t="n">
        <x:v>10</x:v>
      </x:c>
      <x:c r="O8679" s="79" t="n">
        <x:v>0</x:v>
      </x:c>
      <x:c r="P8679" s="81" t="n">
        <x:v>449495.34405880654</x:v>
      </x:c>
      <x:c r="Q8679" s="81" t="n">
        <x:v>0</x:v>
      </x:c>
      <x:c r="R8679" s="81" t="n">
        <x:v>449495.34405880654</x:v>
      </x:c>
      <x:c r="S8679" s="79" t="n">
        <x:v>10</x:v>
      </x:c>
      <x:c r="T8679" s="86"/>
      <x:c r="U8679" s="82" t="str">
        <x:v>sec_list_change_excluded</x:v>
      </x:c>
      <x:c r="V8679" s="77" t="b">
        <x:v>0</x:v>
      </x:c>
      <x:c r="W8679" s="82" t="str">
        <x:v>SEC_LIST_ADDED</x:v>
      </x:c>
      <x:c r="X8679" s="82"/>
      <x:c r="Y8679" s="76" t="str">
        <x:v>ADDED</x:v>
      </x:c>
    </x:row>
    <x:row r="8680">
      <x:c r="A8680" s="79" t="n">
        <x:v>8676</x:v>
      </x:c>
      <x:c r="B8680" s="76"/>
      <x:c r="C8680" s="76" t="str">
        <x:v>756109104</x:v>
      </x:c>
      <x:c r="D8680" s="76" t="str">
        <x:v>REALTY INCOME CORP</x:v>
      </x:c>
      <x:c r="E8680" s="76" t="str">
        <x:v>COM</x:v>
      </x:c>
      <x:c r="F8680" s="81" t="n">
        <x:v>37633029681</x:v>
      </x:c>
      <x:c r="G8680" s="84" t="n">
        <x:v>61.96000015320475</x:v>
      </x:c>
      <x:c r="H8680" s="79" t="n">
        <x:v>43</x:v>
      </x:c>
      <x:c r="I8680" s="79" t="n">
        <x:v>38</x:v>
      </x:c>
      <x:c r="J8680" s="79" t="n">
        <x:v>21</x:v>
      </x:c>
      <x:c r="K8680" s="79" t="n">
        <x:v>34</x:v>
      </x:c>
      <x:c r="L8680" s="79" t="n">
        <x:v>30</x:v>
      </x:c>
      <x:c r="M8680" s="79" t="n">
        <x:v>11</x:v>
      </x:c>
      <x:c r="N8680" s="79" t="n">
        <x:v>1</x:v>
      </x:c>
      <x:c r="O8680" s="79" t="n">
        <x:v>1</x:v>
      </x:c>
      <x:c r="P8680" s="81" t="n">
        <x:v>2401088920.2570276</x:v>
      </x:c>
      <x:c r="Q8680" s="81" t="n">
        <x:v>1065026043.4734256</x:v>
      </x:c>
      <x:c r="R8680" s="81" t="n">
        <x:v>1336062876.783602</x:v>
      </x:c>
      <x:c r="S8680" s="79" t="n">
        <x:v>81</x:v>
      </x:c>
      <x:c r="T8680" s="86"/>
      <x:c r="U8680" s="82" t="str">
        <x:v>clean</x:v>
      </x:c>
      <x:c r="V8680" s="77" t="b">
        <x:v>1</x:v>
      </x:c>
      <x:c r="W8680" s="82"/>
      <x:c r="X8680" s="82"/>
      <x:c r="Y8680" s="76"/>
    </x:row>
    <x:row r="8681">
      <x:c r="A8681" s="79" t="n">
        <x:v>8677</x:v>
      </x:c>
      <x:c r="B8681" s="76"/>
      <x:c r="C8681" s="76" t="str">
        <x:v>756158101</x:v>
      </x:c>
      <x:c r="D8681" s="76" t="str">
        <x:v>REAVES UTIL INCOME FD</x:v>
      </x:c>
      <x:c r="E8681" s="76" t="str">
        <x:v>COM SH BEN INT</x:v>
      </x:c>
      <x:c r="F8681" s="81" t="n">
        <x:v>259994908</x:v>
      </x:c>
      <x:c r="G8681" s="84" t="n">
        <x:v>40.720017376011896</x:v>
      </x:c>
      <x:c r="H8681" s="79" t="n">
        <x:v>9</x:v>
      </x:c>
      <x:c r="I8681" s="79" t="n">
        <x:v>5</x:v>
      </x:c>
      <x:c r="J8681" s="79" t="n">
        <x:v>0</x:v>
      </x:c>
      <x:c r="K8681" s="79" t="n">
        <x:v>8</x:v>
      </x:c>
      <x:c r="L8681" s="79" t="n">
        <x:v>2</x:v>
      </x:c>
      <x:c r="M8681" s="79" t="n">
        <x:v>0</x:v>
      </x:c>
      <x:c r="N8681" s="79" t="n">
        <x:v>1</x:v>
      </x:c>
      <x:c r="O8681" s="79" t="n">
        <x:v>1</x:v>
      </x:c>
      <x:c r="P8681" s="81" t="n">
        <x:v>15763370.24653222</x:v>
      </x:c>
      <x:c r="Q8681" s="81" t="n">
        <x:v>5276907.051757381</x:v>
      </x:c>
      <x:c r="R8681" s="81" t="n">
        <x:v>10486463.19477484</x:v>
      </x:c>
      <x:c r="S8681" s="79" t="n">
        <x:v>18</x:v>
      </x:c>
      <x:c r="T8681" s="86"/>
      <x:c r="U8681" s="82" t="str">
        <x:v>clean</x:v>
      </x:c>
      <x:c r="V8681" s="77" t="b">
        <x:v>1</x:v>
      </x:c>
      <x:c r="W8681" s="82"/>
      <x:c r="X8681" s="82"/>
      <x:c r="Y8681" s="76"/>
    </x:row>
    <x:row r="8682">
      <x:c r="A8682" s="79" t="n">
        <x:v>8678</x:v>
      </x:c>
      <x:c r="B8682" s="76"/>
      <x:c r="C8682" s="76" t="str">
        <x:v>75618M305</x:v>
      </x:c>
      <x:c r="D8682" s="76" t="str">
        <x:v>REBORN COFFEE INC</x:v>
      </x:c>
      <x:c r="E8682" s="76" t="str">
        <x:v>COM NEW</x:v>
      </x:c>
      <x:c r="F8682" s="81" t="n">
        <x:v>263288</x:v>
      </x:c>
      <x:c r="G8682" s="84" t="n">
        <x:v>1.5100052314935914</x:v>
      </x:c>
      <x:c r="H8682" s="79" t="n">
        <x:v>5</x:v>
      </x:c>
      <x:c r="I8682" s="79" t="n">
        <x:v>0</x:v>
      </x:c>
      <x:c r="J8682" s="79" t="n">
        <x:v>0</x:v>
      </x:c>
      <x:c r="K8682" s="79" t="n">
        <x:v>0</x:v>
      </x:c>
      <x:c r="L8682" s="79" t="n">
        <x:v>0</x:v>
      </x:c>
      <x:c r="M8682" s="79" t="n">
        <x:v>0</x:v>
      </x:c>
      <x:c r="N8682" s="79" t="n">
        <x:v>4</x:v>
      </x:c>
      <x:c r="O8682" s="79" t="n">
        <x:v>0</x:v>
      </x:c>
      <x:c r="P8682" s="81" t="n">
        <x:v>156894.07356787863</x:v>
      </x:c>
      <x:c r="Q8682" s="81" t="n">
        <x:v>0</x:v>
      </x:c>
      <x:c r="R8682" s="81" t="n">
        <x:v>156894.07356787863</x:v>
      </x:c>
      <x:c r="S8682" s="79" t="n">
        <x:v>7</x:v>
      </x:c>
      <x:c r="T8682" s="86"/>
      <x:c r="U8682" s="82" t="str">
        <x:v>clean</x:v>
      </x:c>
      <x:c r="V8682" s="77" t="b">
        <x:v>1</x:v>
      </x:c>
      <x:c r="W8682" s="82"/>
      <x:c r="X8682" s="82"/>
      <x:c r="Y8682" s="76"/>
    </x:row>
    <x:row r="8683">
      <x:c r="A8683" s="79" t="n">
        <x:v>8679</x:v>
      </x:c>
      <x:c r="B8683" s="76"/>
      <x:c r="C8683" s="76" t="str">
        <x:v>756255303</x:v>
      </x:c>
      <x:c r="D8683" s="76" t="str">
        <x:v>RECKITT BENCKISER SPON ADR</x:v>
      </x:c>
      <x:c r="E8683" s="76" t="str">
        <x:v>COM</x:v>
      </x:c>
      <x:c r="F8683" s="81" t="n">
        <x:v>444934</x:v>
      </x:c>
      <x:c r="G8683" s="84" t="n">
        <x:v>13.110525033189518</x:v>
      </x:c>
      <x:c r="H8683" s="79" t="n">
        <x:v>1</x:v>
      </x:c>
      <x:c r="I8683" s="79" t="n">
        <x:v>0</x:v>
      </x:c>
      <x:c r="J8683" s="79" t="n">
        <x:v>0</x:v>
      </x:c>
      <x:c r="K8683" s="79" t="n">
        <x:v>0</x:v>
      </x:c>
      <x:c r="L8683" s="79" t="n">
        <x:v>0</x:v>
      </x:c>
      <x:c r="M8683" s="79" t="n">
        <x:v>0</x:v>
      </x:c>
      <x:c r="N8683" s="79" t="n">
        <x:v>0</x:v>
      </x:c>
      <x:c r="O8683" s="79" t="n">
        <x:v>0</x:v>
      </x:c>
      <x:c r="P8683" s="81" t="n">
        <x:v>26929.01841817127</x:v>
      </x:c>
      <x:c r="Q8683" s="81" t="n">
        <x:v>0</x:v>
      </x:c>
      <x:c r="R8683" s="81" t="n">
        <x:v>26929.01841817127</x:v>
      </x:c>
      <x:c r="S8683" s="79" t="n">
        <x:v>2</x:v>
      </x:c>
      <x:c r="T8683" s="86"/>
      <x:c r="U8683" s="82" t="str">
        <x:v>clean</x:v>
      </x:c>
      <x:c r="V8683" s="77" t="b">
        <x:v>1</x:v>
      </x:c>
      <x:c r="W8683" s="82"/>
      <x:c r="X8683" s="82"/>
      <x:c r="Y8683" s="76"/>
    </x:row>
    <x:row r="8684">
      <x:c r="A8684" s="79" t="n">
        <x:v>8680</x:v>
      </x:c>
      <x:c r="B8684" s="76"/>
      <x:c r="C8684" s="76" t="str">
        <x:v>75629J101</x:v>
      </x:c>
      <x:c r="D8684" s="76" t="str">
        <x:v>RECRUIT HOLDINGS CO LTD ADR</x:v>
      </x:c>
      <x:c r="E8684" s="76" t="str">
        <x:v>COM</x:v>
      </x:c>
      <x:c r="F8684" s="81" t="n">
        <x:v>2077935</x:v>
      </x:c>
      <x:c r="G8684" s="84" t="n">
        <x:v>13.939943860286999</x:v>
      </x:c>
      <x:c r="H8684" s="79" t="n">
        <x:v>1</x:v>
      </x:c>
      <x:c r="I8684" s="79" t="n">
        <x:v>0</x:v>
      </x:c>
      <x:c r="J8684" s="79" t="n">
        <x:v>0</x:v>
      </x:c>
      <x:c r="K8684" s="79" t="n">
        <x:v>0</x:v>
      </x:c>
      <x:c r="L8684" s="79" t="n">
        <x:v>0</x:v>
      </x:c>
      <x:c r="M8684" s="79" t="n">
        <x:v>0</x:v>
      </x:c>
      <x:c r="N8684" s="79" t="n">
        <x:v>0</x:v>
      </x:c>
      <x:c r="O8684" s="79" t="n">
        <x:v>0</x:v>
      </x:c>
      <x:c r="P8684" s="81" t="n">
        <x:v>120845.37332482799</x:v>
      </x:c>
      <x:c r="Q8684" s="81" t="n">
        <x:v>0</x:v>
      </x:c>
      <x:c r="R8684" s="81" t="n">
        <x:v>120845.37332482799</x:v>
      </x:c>
      <x:c r="S8684" s="79" t="n">
        <x:v>2</x:v>
      </x:c>
      <x:c r="T8684" s="86"/>
      <x:c r="U8684" s="82" t="str">
        <x:v>clean</x:v>
      </x:c>
      <x:c r="V8684" s="77" t="b">
        <x:v>1</x:v>
      </x:c>
      <x:c r="W8684" s="82"/>
      <x:c r="X8684" s="82"/>
      <x:c r="Y8684" s="76"/>
    </x:row>
    <x:row r="8685">
      <x:c r="A8685" s="79" t="n">
        <x:v>8681</x:v>
      </x:c>
      <x:c r="B8685" s="76"/>
      <x:c r="C8685" s="76" t="str">
        <x:v>75629V104</x:v>
      </x:c>
      <x:c r="D8685" s="76" t="str">
        <x:v>RECURSION PHARMACEUTICALS IN</x:v>
      </x:c>
      <x:c r="E8685" s="76" t="str">
        <x:v>CL A</x:v>
      </x:c>
      <x:c r="F8685" s="81" t="n">
        <x:v>927636635</x:v>
      </x:c>
      <x:c r="G8685" s="84" t="n">
        <x:v>3.6700000204752277</x:v>
      </x:c>
      <x:c r="H8685" s="79" t="n">
        <x:v>41</x:v>
      </x:c>
      <x:c r="I8685" s="79" t="n">
        <x:v>14</x:v>
      </x:c>
      <x:c r="J8685" s="79" t="n">
        <x:v>4</x:v>
      </x:c>
      <x:c r="K8685" s="79" t="n">
        <x:v>24</x:v>
      </x:c>
      <x:c r="L8685" s="79" t="n">
        <x:v>7</x:v>
      </x:c>
      <x:c r="M8685" s="79" t="n">
        <x:v>1</x:v>
      </x:c>
      <x:c r="N8685" s="79" t="n">
        <x:v>1</x:v>
      </x:c>
      <x:c r="O8685" s="79" t="n">
        <x:v>2</x:v>
      </x:c>
      <x:c r="P8685" s="81" t="n">
        <x:v>128210004.73529401</x:v>
      </x:c>
      <x:c r="Q8685" s="81" t="n">
        <x:v>35931854.52046673</x:v>
      </x:c>
      <x:c r="R8685" s="81" t="n">
        <x:v>92278150.21482728</x:v>
      </x:c>
      <x:c r="S8685" s="79" t="n">
        <x:v>69</x:v>
      </x:c>
      <x:c r="T8685" s="86"/>
      <x:c r="U8685" s="82" t="str">
        <x:v>clean</x:v>
      </x:c>
      <x:c r="V8685" s="77" t="b">
        <x:v>1</x:v>
      </x:c>
      <x:c r="W8685" s="82"/>
      <x:c r="X8685" s="82"/>
      <x:c r="Y8685" s="76"/>
    </x:row>
    <x:row r="8686">
      <x:c r="A8686" s="79" t="n">
        <x:v>8682</x:v>
      </x:c>
      <x:c r="B8686" s="76"/>
      <x:c r="C8686" s="76" t="str">
        <x:v>75630B113</x:v>
      </x:c>
      <x:c r="D8686" s="76" t="str">
        <x:v>NIXXY INC</x:v>
      </x:c>
      <x:c r="E8686" s="76" t="str">
        <x:v>*W EXP 07/02/202</x:v>
      </x:c>
      <x:c r="F8686" s="81" t="n">
        <x:v>512</x:v>
      </x:c>
      <x:c r="G8686" s="84" t="n">
        <x:v>0.0039345024379282695</x:v>
      </x:c>
      <x:c r="H8686" s="79" t="n">
        <x:v>2</x:v>
      </x:c>
      <x:c r="I8686" s="79" t="n">
        <x:v>0</x:v>
      </x:c>
      <x:c r="J8686" s="79" t="n">
        <x:v>0</x:v>
      </x:c>
      <x:c r="K8686" s="79" t="n">
        <x:v>0</x:v>
      </x:c>
      <x:c r="L8686" s="79" t="n">
        <x:v>0</x:v>
      </x:c>
      <x:c r="M8686" s="79" t="n">
        <x:v>0</x:v>
      </x:c>
      <x:c r="N8686" s="79" t="n">
        <x:v>0</x:v>
      </x:c>
      <x:c r="O8686" s="79" t="n">
        <x:v>0</x:v>
      </x:c>
      <x:c r="P8686" s="81" t="n">
        <x:v>25.5113138075269</x:v>
      </x:c>
      <x:c r="Q8686" s="81" t="n">
        <x:v>0</x:v>
      </x:c>
      <x:c r="R8686" s="81" t="n">
        <x:v>25.5113138075269</x:v>
      </x:c>
      <x:c r="S8686" s="79" t="n">
        <x:v>2</x:v>
      </x:c>
      <x:c r="T8686" s="86"/>
      <x:c r="U8686" s="82" t="str">
        <x:v>clean</x:v>
      </x:c>
      <x:c r="V8686" s="77" t="b">
        <x:v>1</x:v>
      </x:c>
      <x:c r="W8686" s="82"/>
      <x:c r="X8686" s="82"/>
      <x:c r="Y8686" s="76"/>
    </x:row>
    <x:row r="8687">
      <x:c r="A8687" s="79" t="n">
        <x:v>8683</x:v>
      </x:c>
      <x:c r="B8687" s="76"/>
      <x:c r="C8687" s="76" t="str">
        <x:v>75630B402</x:v>
      </x:c>
      <x:c r="D8687" s="76" t="str">
        <x:v>NIXXY INC</x:v>
      </x:c>
      <x:c r="E8687" s="76" t="str">
        <x:v>COM NEW</x:v>
      </x:c>
      <x:c r="F8687" s="81" t="n">
        <x:v>2131563</x:v>
      </x:c>
      <x:c r="G8687" s="84" t="n">
        <x:v>1.5</x:v>
      </x:c>
      <x:c r="H8687" s="79" t="n">
        <x:v>4</x:v>
      </x:c>
      <x:c r="I8687" s="79" t="n">
        <x:v>0</x:v>
      </x:c>
      <x:c r="J8687" s="79" t="n">
        <x:v>0</x:v>
      </x:c>
      <x:c r="K8687" s="79" t="n">
        <x:v>6</x:v>
      </x:c>
      <x:c r="L8687" s="79" t="n">
        <x:v>0</x:v>
      </x:c>
      <x:c r="M8687" s="79" t="n">
        <x:v>0</x:v>
      </x:c>
      <x:c r="N8687" s="79" t="n">
        <x:v>1</x:v>
      </x:c>
      <x:c r="O8687" s="79" t="n">
        <x:v>0</x:v>
      </x:c>
      <x:c r="P8687" s="81" t="n">
        <x:v>307605</x:v>
      </x:c>
      <x:c r="Q8687" s="81" t="n">
        <x:v>386323.5</x:v>
      </x:c>
      <x:c r="R8687" s="81" t="n">
        <x:v>-78718.5</x:v>
      </x:c>
      <x:c r="S8687" s="79" t="n">
        <x:v>13</x:v>
      </x:c>
      <x:c r="T8687" s="86"/>
      <x:c r="U8687" s="82" t="str">
        <x:v>clean</x:v>
      </x:c>
      <x:c r="V8687" s="77" t="b">
        <x:v>1</x:v>
      </x:c>
      <x:c r="W8687" s="82"/>
      <x:c r="X8687" s="82"/>
      <x:c r="Y8687" s="76"/>
    </x:row>
    <x:row r="8688">
      <x:c r="A8688" s="79" t="n">
        <x:v>8684</x:v>
      </x:c>
      <x:c r="B8688" s="76"/>
      <x:c r="C8688" s="76" t="str">
        <x:v>75644T100</x:v>
      </x:c>
      <x:c r="D8688" s="76" t="str">
        <x:v>RED CAT HLDGS INC</x:v>
      </x:c>
      <x:c r="E8688" s="76" t="str">
        <x:v>COM</x:v>
      </x:c>
      <x:c r="F8688" s="81" t="n">
        <x:v>609231112</x:v>
      </x:c>
      <x:c r="G8688" s="84" t="n">
        <x:v>10.650000027138919</x:v>
      </x:c>
      <x:c r="H8688" s="79" t="n">
        <x:v>36</x:v>
      </x:c>
      <x:c r="I8688" s="79" t="n">
        <x:v>22</x:v>
      </x:c>
      <x:c r="J8688" s="79" t="n">
        <x:v>4</x:v>
      </x:c>
      <x:c r="K8688" s="79" t="n">
        <x:v>19</x:v>
      </x:c>
      <x:c r="L8688" s="79" t="n">
        <x:v>5</x:v>
      </x:c>
      <x:c r="M8688" s="79" t="n">
        <x:v>3</x:v>
      </x:c>
      <x:c r="N8688" s="79" t="n">
        <x:v>4</x:v>
      </x:c>
      <x:c r="O8688" s="79" t="n">
        <x:v>3</x:v>
      </x:c>
      <x:c r="P8688" s="81" t="n">
        <x:v>202787278.86675376</x:v>
      </x:c>
      <x:c r="Q8688" s="81" t="n">
        <x:v>61984384.65795204</x:v>
      </x:c>
      <x:c r="R8688" s="81" t="n">
        <x:v>140802894.20880172</x:v>
      </x:c>
      <x:c r="S8688" s="79" t="n">
        <x:v>58</x:v>
      </x:c>
      <x:c r="T8688" s="86"/>
      <x:c r="U8688" s="82" t="str">
        <x:v>clean</x:v>
      </x:c>
      <x:c r="V8688" s="77" t="b">
        <x:v>1</x:v>
      </x:c>
      <x:c r="W8688" s="82"/>
      <x:c r="X8688" s="82"/>
      <x:c r="Y8688" s="76"/>
    </x:row>
    <x:row r="8689">
      <x:c r="A8689" s="79" t="n">
        <x:v>8685</x:v>
      </x:c>
      <x:c r="B8689" s="76"/>
      <x:c r="C8689" s="76" t="str">
        <x:v>756568101</x:v>
      </x:c>
      <x:c r="D8689" s="76" t="str">
        <x:v>RED ELECTRICA ADR</x:v>
      </x:c>
      <x:c r="E8689" s="76" t="str">
        <x:v>COM</x:v>
      </x:c>
      <x:c r="F8689" s="81" t="n">
        <x:v>103331</x:v>
      </x:c>
      <x:c r="G8689" s="84" t="n">
        <x:v>8.549644216448783</x:v>
      </x:c>
      <x:c r="H8689" s="79" t="n">
        <x:v>0</x:v>
      </x:c>
      <x:c r="I8689" s="79" t="n">
        <x:v>0</x:v>
      </x:c>
      <x:c r="J8689" s="79" t="n">
        <x:v>0</x:v>
      </x:c>
      <x:c r="K8689" s="79" t="n">
        <x:v>1</x:v>
      </x:c>
      <x:c r="L8689" s="79" t="n">
        <x:v>0</x:v>
      </x:c>
      <x:c r="M8689" s="79" t="n">
        <x:v>0</x:v>
      </x:c>
      <x:c r="N8689" s="79" t="n">
        <x:v>0</x:v>
      </x:c>
      <x:c r="O8689" s="79" t="n">
        <x:v>0</x:v>
      </x:c>
      <x:c r="P8689" s="81" t="n">
        <x:v>0</x:v>
      </x:c>
      <x:c r="Q8689" s="81" t="n">
        <x:v>1461.989161012742</x:v>
      </x:c>
      <x:c r="R8689" s="81" t="n">
        <x:v>-1461.989161012742</x:v>
      </x:c>
      <x:c r="S8689" s="79" t="n">
        <x:v>1</x:v>
      </x:c>
      <x:c r="T8689" s="86"/>
      <x:c r="U8689" s="82" t="str">
        <x:v>clean</x:v>
      </x:c>
      <x:c r="V8689" s="77" t="b">
        <x:v>1</x:v>
      </x:c>
      <x:c r="W8689" s="82"/>
      <x:c r="X8689" s="82"/>
      <x:c r="Y8689" s="76"/>
    </x:row>
    <x:row r="8690">
      <x:c r="A8690" s="79" t="n">
        <x:v>8686</x:v>
      </x:c>
      <x:c r="B8690" s="76"/>
      <x:c r="C8690" s="76" t="str">
        <x:v>75686R202</x:v>
      </x:c>
      <x:c r="D8690" s="76" t="str">
        <x:v>RED RIVER BANCSHARES INC</x:v>
      </x:c>
      <x:c r="E8690" s="76" t="str">
        <x:v>COM</x:v>
      </x:c>
      <x:c r="F8690" s="81" t="n">
        <x:v>217788408</x:v>
      </x:c>
      <x:c r="G8690" s="84" t="n">
        <x:v>91.28</x:v>
      </x:c>
      <x:c r="H8690" s="79" t="n">
        <x:v>41</x:v>
      </x:c>
      <x:c r="I8690" s="79" t="n">
        <x:v>12</x:v>
      </x:c>
      <x:c r="J8690" s="79" t="n">
        <x:v>1</x:v>
      </x:c>
      <x:c r="K8690" s="79" t="n">
        <x:v>9</x:v>
      </x:c>
      <x:c r="L8690" s="79" t="n">
        <x:v>1</x:v>
      </x:c>
      <x:c r="M8690" s="79" t="n">
        <x:v>1</x:v>
      </x:c>
      <x:c r="N8690" s="79" t="n">
        <x:v>5</x:v>
      </x:c>
      <x:c r="O8690" s="79" t="n">
        <x:v>1</x:v>
      </x:c>
      <x:c r="P8690" s="81" t="n">
        <x:v>47955408.480000004</x:v>
      </x:c>
      <x:c r="Q8690" s="81" t="n">
        <x:v>26528615.119999997</x:v>
      </x:c>
      <x:c r="R8690" s="81" t="n">
        <x:v>21426793.360000007</x:v>
      </x:c>
      <x:c r="S8690" s="79" t="n">
        <x:v>54</x:v>
      </x:c>
      <x:c r="T8690" s="86"/>
      <x:c r="U8690" s="82" t="str">
        <x:v>clean</x:v>
      </x:c>
      <x:c r="V8690" s="77" t="b">
        <x:v>1</x:v>
      </x:c>
      <x:c r="W8690" s="82"/>
      <x:c r="X8690" s="82"/>
      <x:c r="Y8690" s="76"/>
    </x:row>
    <x:row r="8691">
      <x:c r="A8691" s="79" t="n">
        <x:v>8687</x:v>
      </x:c>
      <x:c r="B8691" s="76"/>
      <x:c r="C8691" s="76" t="str">
        <x:v>75689M101</x:v>
      </x:c>
      <x:c r="D8691" s="76" t="str">
        <x:v>RED ROBIN GOURMET BURGERS IN</x:v>
      </x:c>
      <x:c r="E8691" s="76" t="str">
        <x:v>COM</x:v>
      </x:c>
      <x:c r="F8691" s="81" t="n">
        <x:v>21918642</x:v>
      </x:c>
      <x:c r="G8691" s="84" t="n">
        <x:v>7.989999798721208</x:v>
      </x:c>
      <x:c r="H8691" s="79" t="n">
        <x:v>14</x:v>
      </x:c>
      <x:c r="I8691" s="79" t="n">
        <x:v>4</x:v>
      </x:c>
      <x:c r="J8691" s="79" t="n">
        <x:v>0</x:v>
      </x:c>
      <x:c r="K8691" s="79" t="n">
        <x:v>9</x:v>
      </x:c>
      <x:c r="L8691" s="79" t="n">
        <x:v>0</x:v>
      </x:c>
      <x:c r="M8691" s="79" t="n">
        <x:v>0</x:v>
      </x:c>
      <x:c r="N8691" s="79" t="n">
        <x:v>5</x:v>
      </x:c>
      <x:c r="O8691" s="79" t="n">
        <x:v>1</x:v>
      </x:c>
      <x:c r="P8691" s="81" t="n">
        <x:v>7974946.6391004175</x:v>
      </x:c>
      <x:c r="Q8691" s="81" t="n">
        <x:v>1453364.9833877904</x:v>
      </x:c>
      <x:c r="R8691" s="81" t="n">
        <x:v>6521581.655712627</x:v>
      </x:c>
      <x:c r="S8691" s="79" t="n">
        <x:v>27</x:v>
      </x:c>
      <x:c r="T8691" s="86"/>
      <x:c r="U8691" s="82" t="str">
        <x:v>clean</x:v>
      </x:c>
      <x:c r="V8691" s="77" t="b">
        <x:v>1</x:v>
      </x:c>
      <x:c r="W8691" s="82"/>
      <x:c r="X8691" s="82"/>
      <x:c r="Y8691" s="76"/>
    </x:row>
    <x:row r="8692">
      <x:c r="A8692" s="79" t="n">
        <x:v>8688</x:v>
      </x:c>
      <x:c r="B8692" s="76"/>
      <x:c r="C8692" s="76" t="str">
        <x:v>75700L108</x:v>
      </x:c>
      <x:c r="D8692" s="76" t="str">
        <x:v>RED ROCK RESORTS INC</x:v>
      </x:c>
      <x:c r="E8692" s="76" t="str">
        <x:v>CL A</x:v>
      </x:c>
      <x:c r="F8692" s="81" t="n">
        <x:v>1894418305</x:v>
      </x:c>
      <x:c r="G8692" s="84" t="n">
        <x:v>65.06000036937141</x:v>
      </x:c>
      <x:c r="H8692" s="79" t="n">
        <x:v>37</x:v>
      </x:c>
      <x:c r="I8692" s="79" t="n">
        <x:v>18</x:v>
      </x:c>
      <x:c r="J8692" s="79" t="n">
        <x:v>3</x:v>
      </x:c>
      <x:c r="K8692" s="79" t="n">
        <x:v>29</x:v>
      </x:c>
      <x:c r="L8692" s="79" t="n">
        <x:v>9</x:v>
      </x:c>
      <x:c r="M8692" s="79" t="n">
        <x:v>0</x:v>
      </x:c>
      <x:c r="N8692" s="79" t="n">
        <x:v>2</x:v>
      </x:c>
      <x:c r="O8692" s="79" t="n">
        <x:v>3</x:v>
      </x:c>
      <x:c r="P8692" s="81" t="n">
        <x:v>167526963.61111698</x:v>
      </x:c>
      <x:c r="Q8692" s="81" t="n">
        <x:v>49500641.04103476</x:v>
      </x:c>
      <x:c r="R8692" s="81" t="n">
        <x:v>118026322.57008222</x:v>
      </x:c>
      <x:c r="S8692" s="79" t="n">
        <x:v>67</x:v>
      </x:c>
      <x:c r="T8692" s="86"/>
      <x:c r="U8692" s="82" t="str">
        <x:v>clean</x:v>
      </x:c>
      <x:c r="V8692" s="77" t="b">
        <x:v>1</x:v>
      </x:c>
      <x:c r="W8692" s="82"/>
      <x:c r="X8692" s="82"/>
      <x:c r="Y8692" s="76"/>
    </x:row>
    <x:row r="8693">
      <x:c r="A8693" s="79" t="n">
        <x:v>8689</x:v>
      </x:c>
      <x:c r="B8693" s="76"/>
      <x:c r="C8693" s="76" t="str">
        <x:v>75704L104</x:v>
      </x:c>
      <x:c r="D8693" s="76" t="str">
        <x:v>RED VIOLET INC</x:v>
      </x:c>
      <x:c r="E8693" s="76" t="str">
        <x:v>COM</x:v>
      </x:c>
      <x:c r="F8693" s="81" t="n">
        <x:v>318640875</x:v>
      </x:c>
      <x:c r="G8693" s="84" t="n">
        <x:v>63.719997143014496</x:v>
      </x:c>
      <x:c r="H8693" s="79" t="n">
        <x:v>36</x:v>
      </x:c>
      <x:c r="I8693" s="79" t="n">
        <x:v>9</x:v>
      </x:c>
      <x:c r="J8693" s="79" t="n">
        <x:v>0</x:v>
      </x:c>
      <x:c r="K8693" s="79" t="n">
        <x:v>13</x:v>
      </x:c>
      <x:c r="L8693" s="79" t="n">
        <x:v>5</x:v>
      </x:c>
      <x:c r="M8693" s="79" t="n">
        <x:v>0</x:v>
      </x:c>
      <x:c r="N8693" s="79" t="n">
        <x:v>3</x:v>
      </x:c>
      <x:c r="O8693" s="79" t="n">
        <x:v>1</x:v>
      </x:c>
      <x:c r="P8693" s="81" t="n">
        <x:v>34698533.28423712</x:v>
      </x:c>
      <x:c r="Q8693" s="81" t="n">
        <x:v>17233009.507331125</x:v>
      </x:c>
      <x:c r="R8693" s="81" t="n">
        <x:v>17465523.77690599</x:v>
      </x:c>
      <x:c r="S8693" s="79" t="n">
        <x:v>54</x:v>
      </x:c>
      <x:c r="T8693" s="86"/>
      <x:c r="U8693" s="82" t="str">
        <x:v>clean</x:v>
      </x:c>
      <x:c r="V8693" s="77" t="b">
        <x:v>1</x:v>
      </x:c>
      <x:c r="W8693" s="82"/>
      <x:c r="X8693" s="82"/>
      <x:c r="Y8693" s="76"/>
    </x:row>
    <x:row r="8694">
      <x:c r="A8694" s="79" t="n">
        <x:v>8690</x:v>
      </x:c>
      <x:c r="B8694" s="76" t="str">
        <x:v>RDDT</x:v>
      </x:c>
      <x:c r="C8694" s="76" t="str">
        <x:v>75734B100</x:v>
      </x:c>
      <x:c r="D8694" s="76" t="str">
        <x:v>REDDIT INC</x:v>
      </x:c>
      <x:c r="E8694" s="76" t="str">
        <x:v>CL A</x:v>
      </x:c>
      <x:c r="F8694" s="81" t="n">
        <x:v>14019475164</x:v>
      </x:c>
      <x:c r="G8694" s="84" t="n">
        <x:v>173.58000011680778</x:v>
      </x:c>
      <x:c r="H8694" s="79" t="n">
        <x:v>52</x:v>
      </x:c>
      <x:c r="I8694" s="79" t="n">
        <x:v>47</x:v>
      </x:c>
      <x:c r="J8694" s="79" t="n">
        <x:v>24</x:v>
      </x:c>
      <x:c r="K8694" s="79" t="n">
        <x:v>28</x:v>
      </x:c>
      <x:c r="L8694" s="79" t="n">
        <x:v>25</x:v>
      </x:c>
      <x:c r="M8694" s="79" t="n">
        <x:v>14</x:v>
      </x:c>
      <x:c r="N8694" s="79" t="n">
        <x:v>4</x:v>
      </x:c>
      <x:c r="O8694" s="79" t="n">
        <x:v>2</x:v>
      </x:c>
      <x:c r="P8694" s="81" t="n">
        <x:v>1272500400.136308</x:v>
      </x:c>
      <x:c r="Q8694" s="81" t="n">
        <x:v>1261989263.2292347</x:v>
      </x:c>
      <x:c r="R8694" s="81" t="n">
        <x:v>10511136.90707326</x:v>
      </x:c>
      <x:c r="S8694" s="79" t="n">
        <x:v>83</x:v>
      </x:c>
      <x:c r="T8694" s="86"/>
      <x:c r="U8694" s="82" t="str">
        <x:v>clean</x:v>
      </x:c>
      <x:c r="V8694" s="77" t="b">
        <x:v>1</x:v>
      </x:c>
      <x:c r="W8694" s="82"/>
      <x:c r="X8694" s="82"/>
      <x:c r="Y8694" s="76"/>
    </x:row>
    <x:row r="8695">
      <x:c r="A8695" s="79" t="n">
        <x:v>8691</x:v>
      </x:c>
      <x:c r="B8695" s="76"/>
      <x:c r="C8695" s="76" t="str">
        <x:v>757468301</x:v>
      </x:c>
      <x:c r="D8695" s="76" t="str">
        <x:v>REDHILL BIOPHARMA LTD</x:v>
      </x:c>
      <x:c r="E8695" s="76" t="str">
        <x:v>SPONSORED ADR</x:v>
      </x:c>
      <x:c r="F8695" s="81" t="n">
        <x:v>70601</x:v>
      </x:c>
      <x:c r="G8695" s="84" t="n">
        <x:v>0.8449962492919582</x:v>
      </x:c>
      <x:c r="H8695" s="79" t="n">
        <x:v>3</x:v>
      </x:c>
      <x:c r="I8695" s="79" t="n">
        <x:v>0</x:v>
      </x:c>
      <x:c r="J8695" s="79" t="n">
        <x:v>0</x:v>
      </x:c>
      <x:c r="K8695" s="79" t="n">
        <x:v>1</x:v>
      </x:c>
      <x:c r="L8695" s="79" t="n">
        <x:v>0</x:v>
      </x:c>
      <x:c r="M8695" s="79" t="n">
        <x:v>0</x:v>
      </x:c>
      <x:c r="N8695" s="79" t="n">
        <x:v>1</x:v>
      </x:c>
      <x:c r="O8695" s="79" t="n">
        <x:v>0</x:v>
      </x:c>
      <x:c r="P8695" s="81" t="n">
        <x:v>48726.70871542077</x:v>
      </x:c>
      <x:c r="Q8695" s="81" t="n">
        <x:v>613.4672769859616</x:v>
      </x:c>
      <x:c r="R8695" s="81" t="n">
        <x:v>48113.24143843481</x:v>
      </x:c>
      <x:c r="S8695" s="79" t="n">
        <x:v>5</x:v>
      </x:c>
      <x:c r="T8695" s="86"/>
      <x:c r="U8695" s="82" t="str">
        <x:v>clean</x:v>
      </x:c>
      <x:c r="V8695" s="77" t="b">
        <x:v>1</x:v>
      </x:c>
      <x:c r="W8695" s="82"/>
      <x:c r="X8695" s="82"/>
      <x:c r="Y8695" s="76"/>
    </x:row>
    <x:row r="8696">
      <x:c r="A8696" s="79" t="n">
        <x:v>8692</x:v>
      </x:c>
      <x:c r="B8696" s="76"/>
      <x:c r="C8696" s="76" t="str">
        <x:v>75776W103</x:v>
      </x:c>
      <x:c r="D8696" s="76" t="str">
        <x:v>REDWIRE CORPORATION</x:v>
      </x:c>
      <x:c r="E8696" s="76" t="str">
        <x:v>COM</x:v>
      </x:c>
      <x:c r="F8696" s="81" t="n">
        <x:v>1131517876</x:v>
      </x:c>
      <x:c r="G8696" s="84" t="n">
        <x:v>12.229999978136677</x:v>
      </x:c>
      <x:c r="H8696" s="79" t="n">
        <x:v>44</x:v>
      </x:c>
      <x:c r="I8696" s="79" t="n">
        <x:v>31</x:v>
      </x:c>
      <x:c r="J8696" s="79" t="n">
        <x:v>10</x:v>
      </x:c>
      <x:c r="K8696" s="79" t="n">
        <x:v>16</x:v>
      </x:c>
      <x:c r="L8696" s="79" t="n">
        <x:v>9</x:v>
      </x:c>
      <x:c r="M8696" s="79" t="n">
        <x:v>5</x:v>
      </x:c>
      <x:c r="N8696" s="79" t="n">
        <x:v>4</x:v>
      </x:c>
      <x:c r="O8696" s="79" t="n">
        <x:v>0</x:v>
      </x:c>
      <x:c r="P8696" s="81" t="n">
        <x:v>421352484.3467567</x:v>
      </x:c>
      <x:c r="Q8696" s="81" t="n">
        <x:v>172216231.03213254</x:v>
      </x:c>
      <x:c r="R8696" s="81" t="n">
        <x:v>249136253.31462416</x:v>
      </x:c>
      <x:c r="S8696" s="79" t="n">
        <x:v>65</x:v>
      </x:c>
      <x:c r="T8696" s="86"/>
      <x:c r="U8696" s="82" t="str">
        <x:v>clean</x:v>
      </x:c>
      <x:c r="V8696" s="77" t="b">
        <x:v>1</x:v>
      </x:c>
      <x:c r="W8696" s="82"/>
      <x:c r="X8696" s="82"/>
      <x:c r="Y8696" s="76"/>
    </x:row>
    <x:row r="8697">
      <x:c r="A8697" s="79" t="n">
        <x:v>8693</x:v>
      </x:c>
      <x:c r="B8697" s="76"/>
      <x:c r="C8697" s="76" t="str">
        <x:v>758075402</x:v>
      </x:c>
      <x:c r="D8697" s="76" t="str">
        <x:v>REDWOOD TRUST INC</x:v>
      </x:c>
      <x:c r="E8697" s="76" t="str">
        <x:v>COM</x:v>
      </x:c>
      <x:c r="F8697" s="81" t="n">
        <x:v>342017342</x:v>
      </x:c>
      <x:c r="G8697" s="84" t="n">
        <x:v>4.740000009903831</x:v>
      </x:c>
      <x:c r="H8697" s="79" t="n">
        <x:v>34</x:v>
      </x:c>
      <x:c r="I8697" s="79" t="n">
        <x:v>8</x:v>
      </x:c>
      <x:c r="J8697" s="79" t="n">
        <x:v>0</x:v>
      </x:c>
      <x:c r="K8697" s="79" t="n">
        <x:v>22</x:v>
      </x:c>
      <x:c r="L8697" s="79" t="n">
        <x:v>5</x:v>
      </x:c>
      <x:c r="M8697" s="79" t="n">
        <x:v>2</x:v>
      </x:c>
      <x:c r="N8697" s="79" t="n">
        <x:v>0</x:v>
      </x:c>
      <x:c r="O8697" s="79" t="n">
        <x:v>3</x:v>
      </x:c>
      <x:c r="P8697" s="81" t="n">
        <x:v>23976199.85009625</x:v>
      </x:c>
      <x:c r="Q8697" s="81" t="n">
        <x:v>35485531.33414403</x:v>
      </x:c>
      <x:c r="R8697" s="81" t="n">
        <x:v>-11509331.484047782</x:v>
      </x:c>
      <x:c r="S8697" s="79" t="n">
        <x:v>60</x:v>
      </x:c>
      <x:c r="T8697" s="86"/>
      <x:c r="U8697" s="82" t="str">
        <x:v>clean</x:v>
      </x:c>
      <x:c r="V8697" s="77" t="b">
        <x:v>1</x:v>
      </x:c>
      <x:c r="W8697" s="82"/>
      <x:c r="X8697" s="82"/>
      <x:c r="Y8697" s="76"/>
    </x:row>
    <x:row r="8698">
      <x:c r="A8698" s="79" t="n">
        <x:v>8694</x:v>
      </x:c>
      <x:c r="B8698" s="76"/>
      <x:c r="C8698" s="76" t="str">
        <x:v>758075AF2</x:v>
      </x:c>
      <x:c r="D8698" s="76" t="str">
        <x:v>REDWOOD TRUST INC</x:v>
      </x:c>
      <x:c r="E8698" s="76" t="str">
        <x:v>NOTE  7.750% 6/1</x:v>
      </x:c>
      <x:c r="F8698" s="81" t="n">
        <x:v>0</x:v>
      </x:c>
      <x:c r="G8698" s="84" t="n">
        <x:v>1.0134</x:v>
      </x:c>
      <x:c r="H8698" s="79" t="n">
        <x:v>0</x:v>
      </x:c>
      <x:c r="I8698" s="79" t="n">
        <x:v>0</x:v>
      </x:c>
      <x:c r="J8698" s="79" t="n">
        <x:v>0</x:v>
      </x:c>
      <x:c r="K8698" s="79" t="n">
        <x:v>1</x:v>
      </x:c>
      <x:c r="L8698" s="79" t="n">
        <x:v>0</x:v>
      </x:c>
      <x:c r="M8698" s="79" t="n">
        <x:v>0</x:v>
      </x:c>
      <x:c r="N8698" s="79" t="n">
        <x:v>0</x:v>
      </x:c>
      <x:c r="O8698" s="79" t="n">
        <x:v>1</x:v>
      </x:c>
      <x:c r="P8698" s="81" t="n">
        <x:v>0</x:v>
      </x:c>
      <x:c r="Q8698" s="81" t="n">
        <x:v>15201.000000000002</x:v>
      </x:c>
      <x:c r="R8698" s="81" t="n">
        <x:v>-15201.000000000002</x:v>
      </x:c>
      <x:c r="S8698" s="79" t="n">
        <x:v>0</x:v>
      </x:c>
      <x:c r="T8698" s="86"/>
      <x:c r="U8698" s="82" t="str">
        <x:v>q1_price_fallback</x:v>
      </x:c>
      <x:c r="V8698" s="77" t="b">
        <x:v>1</x:v>
      </x:c>
      <x:c r="W8698" s="82"/>
      <x:c r="X8698" s="82"/>
      <x:c r="Y8698" s="76"/>
    </x:row>
    <x:row r="8699">
      <x:c r="A8699" s="79" t="n">
        <x:v>8695</x:v>
      </x:c>
      <x:c r="B8699" s="76"/>
      <x:c r="C8699" s="76" t="str">
        <x:v>758338404</x:v>
      </x:c>
      <x:c r="D8699" s="76" t="str">
        <x:v>REEDS INC</x:v>
      </x:c>
      <x:c r="E8699" s="76" t="str">
        <x:v>COM SHS</x:v>
      </x:c>
      <x:c r="F8699" s="81" t="n">
        <x:v>254352</x:v>
      </x:c>
      <x:c r="G8699" s="84" t="n">
        <x:v>1.2701144529683719</x:v>
      </x:c>
      <x:c r="H8699" s="79" t="n">
        <x:v>3</x:v>
      </x:c>
      <x:c r="I8699" s="79" t="n">
        <x:v>0</x:v>
      </x:c>
      <x:c r="J8699" s="79" t="n">
        <x:v>0</x:v>
      </x:c>
      <x:c r="K8699" s="79" t="n">
        <x:v>3</x:v>
      </x:c>
      <x:c r="L8699" s="79" t="n">
        <x:v>0</x:v>
      </x:c>
      <x:c r="M8699" s="79" t="n">
        <x:v>0</x:v>
      </x:c>
      <x:c r="N8699" s="79" t="n">
        <x:v>3</x:v>
      </x:c>
      <x:c r="O8699" s="79" t="n">
        <x:v>1</x:v>
      </x:c>
      <x:c r="P8699" s="81" t="n">
        <x:v>24041.99648023831</x:v>
      </x:c>
      <x:c r="Q8699" s="81" t="n">
        <x:v>30842.189261430973</x:v>
      </x:c>
      <x:c r="R8699" s="81" t="n">
        <x:v>-6800.192781192662</x:v>
      </x:c>
      <x:c r="S8699" s="79" t="n">
        <x:v>10</x:v>
      </x:c>
      <x:c r="T8699" s="86"/>
      <x:c r="U8699" s="82" t="str">
        <x:v>clean</x:v>
      </x:c>
      <x:c r="V8699" s="77" t="b">
        <x:v>1</x:v>
      </x:c>
      <x:c r="W8699" s="82"/>
      <x:c r="X8699" s="82"/>
      <x:c r="Y8699" s="76"/>
    </x:row>
    <x:row r="8700">
      <x:c r="A8700" s="79" t="n">
        <x:v>8696</x:v>
      </x:c>
      <x:c r="B8700" s="76"/>
      <x:c r="C8700" s="76" t="str">
        <x:v>758750103</x:v>
      </x:c>
      <x:c r="D8700" s="76" t="str">
        <x:v>REGAL REXNORD CORPORATION</x:v>
      </x:c>
      <x:c r="E8700" s="76" t="str">
        <x:v>COM</x:v>
      </x:c>
      <x:c r="F8700" s="81" t="n">
        <x:v>11887498518</x:v>
      </x:c>
      <x:c r="G8700" s="84" t="n">
        <x:v>238.18999857266286</x:v>
      </x:c>
      <x:c r="H8700" s="79" t="n">
        <x:v>39</x:v>
      </x:c>
      <x:c r="I8700" s="79" t="n">
        <x:v>32</x:v>
      </x:c>
      <x:c r="J8700" s="79" t="n">
        <x:v>20</x:v>
      </x:c>
      <x:c r="K8700" s="79" t="n">
        <x:v>35</x:v>
      </x:c>
      <x:c r="L8700" s="79" t="n">
        <x:v>25</x:v>
      </x:c>
      <x:c r="M8700" s="79" t="n">
        <x:v>12</x:v>
      </x:c>
      <x:c r="N8700" s="79" t="n">
        <x:v>0</x:v>
      </x:c>
      <x:c r="O8700" s="79" t="n">
        <x:v>1</x:v>
      </x:c>
      <x:c r="P8700" s="81" t="n">
        <x:v>916205927.9696991</x:v>
      </x:c>
      <x:c r="Q8700" s="81" t="n">
        <x:v>685821415.6502625</x:v>
      </x:c>
      <x:c r="R8700" s="81" t="n">
        <x:v>230384512.31943667</x:v>
      </x:c>
      <x:c r="S8700" s="79" t="n">
        <x:v>80</x:v>
      </x:c>
      <x:c r="T8700" s="86"/>
      <x:c r="U8700" s="82" t="str">
        <x:v>clean</x:v>
      </x:c>
      <x:c r="V8700" s="77" t="b">
        <x:v>1</x:v>
      </x:c>
      <x:c r="W8700" s="82"/>
      <x:c r="X8700" s="82"/>
      <x:c r="Y8700" s="76"/>
    </x:row>
    <x:row r="8701">
      <x:c r="A8701" s="79" t="n">
        <x:v>8697</x:v>
      </x:c>
      <x:c r="B8701" s="76"/>
      <x:c r="C8701" s="76" t="str">
        <x:v>758849103</x:v>
      </x:c>
      <x:c r="D8701" s="76" t="str">
        <x:v>REGENCY CTRS CORP</x:v>
      </x:c>
      <x:c r="E8701" s="76" t="str">
        <x:v>COM</x:v>
      </x:c>
      <x:c r="F8701" s="81" t="n">
        <x:v>12162819096</x:v>
      </x:c>
      <x:c r="G8701" s="84" t="n">
        <x:v>79.74000075004498</x:v>
      </x:c>
      <x:c r="H8701" s="79" t="n">
        <x:v>38</x:v>
      </x:c>
      <x:c r="I8701" s="79" t="n">
        <x:v>20</x:v>
      </x:c>
      <x:c r="J8701" s="79" t="n">
        <x:v>8</x:v>
      </x:c>
      <x:c r="K8701" s="79" t="n">
        <x:v>40</x:v>
      </x:c>
      <x:c r="L8701" s="79" t="n">
        <x:v>31</x:v>
      </x:c>
      <x:c r="M8701" s="79" t="n">
        <x:v>10</x:v>
      </x:c>
      <x:c r="N8701" s="79" t="n">
        <x:v>0</x:v>
      </x:c>
      <x:c r="O8701" s="79" t="n">
        <x:v>3</x:v>
      </x:c>
      <x:c r="P8701" s="81" t="n">
        <x:v>386451381.45501274</x:v>
      </x:c>
      <x:c r="Q8701" s="81" t="n">
        <x:v>996991701.3178357</x:v>
      </x:c>
      <x:c r="R8701" s="81" t="n">
        <x:v>-610540319.862823</x:v>
      </x:c>
      <x:c r="S8701" s="79" t="n">
        <x:v>80</x:v>
      </x:c>
      <x:c r="T8701" s="86"/>
      <x:c r="U8701" s="82" t="str">
        <x:v>clean</x:v>
      </x:c>
      <x:c r="V8701" s="77" t="b">
        <x:v>1</x:v>
      </x:c>
      <x:c r="W8701" s="82"/>
      <x:c r="X8701" s="82"/>
      <x:c r="Y8701" s="76"/>
    </x:row>
    <x:row r="8702">
      <x:c r="A8702" s="79" t="n">
        <x:v>8698</x:v>
      </x:c>
      <x:c r="B8702" s="76" t="str">
        <x:v>REGN</x:v>
      </x:c>
      <x:c r="C8702" s="76" t="str">
        <x:v>75886F107</x:v>
      </x:c>
      <x:c r="D8702" s="76" t="str">
        <x:v>REGENERON PHARMACEUTICALS</x:v>
      </x:c>
      <x:c r="E8702" s="76" t="str">
        <x:v>COM</x:v>
      </x:c>
      <x:c r="F8702" s="81" t="n">
        <x:v>44966884783</x:v>
      </x:c>
      <x:c r="G8702" s="84" t="n">
        <x:v>623.5400002699228</x:v>
      </x:c>
      <x:c r="H8702" s="79" t="n">
        <x:v>45</x:v>
      </x:c>
      <x:c r="I8702" s="79" t="n">
        <x:v>39</x:v>
      </x:c>
      <x:c r="J8702" s="79" t="n">
        <x:v>25</x:v>
      </x:c>
      <x:c r="K8702" s="79" t="n">
        <x:v>41</x:v>
      </x:c>
      <x:c r="L8702" s="79" t="n">
        <x:v>39</x:v>
      </x:c>
      <x:c r="M8702" s="79" t="n">
        <x:v>25</x:v>
      </x:c>
      <x:c r="N8702" s="79" t="n">
        <x:v>2</x:v>
      </x:c>
      <x:c r="O8702" s="79" t="n">
        <x:v>5</x:v>
      </x:c>
      <x:c r="P8702" s="81" t="n">
        <x:v>2640222999.0629196</x:v>
      </x:c>
      <x:c r="Q8702" s="81" t="n">
        <x:v>3527690022.327093</x:v>
      </x:c>
      <x:c r="R8702" s="81" t="n">
        <x:v>-887467023.2641735</x:v>
      </x:c>
      <x:c r="S8702" s="79" t="n">
        <x:v>86</x:v>
      </x:c>
      <x:c r="T8702" s="86"/>
      <x:c r="U8702" s="82" t="str">
        <x:v>clean</x:v>
      </x:c>
      <x:c r="V8702" s="77" t="b">
        <x:v>1</x:v>
      </x:c>
      <x:c r="W8702" s="82"/>
      <x:c r="X8702" s="82"/>
      <x:c r="Y8702" s="76"/>
    </x:row>
    <x:row r="8703">
      <x:c r="A8703" s="79" t="n">
        <x:v>8699</x:v>
      </x:c>
      <x:c r="B8703" s="76"/>
      <x:c r="C8703" s="76" t="str">
        <x:v>758932206</x:v>
      </x:c>
      <x:c r="D8703" s="76" t="str">
        <x:v>REGIS CORPORATION</x:v>
      </x:c>
      <x:c r="E8703" s="76" t="str">
        <x:v>COM SHS</x:v>
      </x:c>
      <x:c r="F8703" s="81" t="n">
        <x:v>5021252</x:v>
      </x:c>
      <x:c r="G8703" s="84" t="n">
        <x:v>28</x:v>
      </x:c>
      <x:c r="H8703" s="79" t="n">
        <x:v>7</x:v>
      </x:c>
      <x:c r="I8703" s="79" t="n">
        <x:v>0</x:v>
      </x:c>
      <x:c r="J8703" s="79" t="n">
        <x:v>0</x:v>
      </x:c>
      <x:c r="K8703" s="79" t="n">
        <x:v>4</x:v>
      </x:c>
      <x:c r="L8703" s="79" t="n">
        <x:v>0</x:v>
      </x:c>
      <x:c r="M8703" s="79" t="n">
        <x:v>0</x:v>
      </x:c>
      <x:c r="N8703" s="79" t="n">
        <x:v>2</x:v>
      </x:c>
      <x:c r="O8703" s="79" t="n">
        <x:v>1</x:v>
      </x:c>
      <x:c r="P8703" s="81" t="n">
        <x:v>670684</x:v>
      </x:c>
      <x:c r="Q8703" s="81" t="n">
        <x:v>197484</x:v>
      </x:c>
      <x:c r="R8703" s="81" t="n">
        <x:v>473200</x:v>
      </x:c>
      <x:c r="S8703" s="79" t="n">
        <x:v>14</x:v>
      </x:c>
      <x:c r="T8703" s="86"/>
      <x:c r="U8703" s="82" t="str">
        <x:v>clean</x:v>
      </x:c>
      <x:c r="V8703" s="77" t="b">
        <x:v>1</x:v>
      </x:c>
      <x:c r="W8703" s="82"/>
      <x:c r="X8703" s="82"/>
      <x:c r="Y8703" s="76"/>
    </x:row>
    <x:row r="8704">
      <x:c r="A8704" s="79" t="n">
        <x:v>8700</x:v>
      </x:c>
      <x:c r="B8704" s="76"/>
      <x:c r="C8704" s="76" t="str">
        <x:v>75901B107</x:v>
      </x:c>
      <x:c r="D8704" s="76" t="str">
        <x:v>REGENXBIO INC</x:v>
      </x:c>
      <x:c r="E8704" s="76" t="str">
        <x:v>COM</x:v>
      </x:c>
      <x:c r="F8704" s="81" t="n">
        <x:v>374846195</x:v>
      </x:c>
      <x:c r="G8704" s="84" t="n">
        <x:v>11.98000010792375</x:v>
      </x:c>
      <x:c r="H8704" s="79" t="n">
        <x:v>35</x:v>
      </x:c>
      <x:c r="I8704" s="79" t="n">
        <x:v>17</x:v>
      </x:c>
      <x:c r="J8704" s="79" t="n">
        <x:v>1</x:v>
      </x:c>
      <x:c r="K8704" s="79" t="n">
        <x:v>16</x:v>
      </x:c>
      <x:c r="L8704" s="79" t="n">
        <x:v>5</x:v>
      </x:c>
      <x:c r="M8704" s="79" t="n">
        <x:v>1</x:v>
      </x:c>
      <x:c r="N8704" s="79" t="n">
        <x:v>4</x:v>
      </x:c>
      <x:c r="O8704" s="79" t="n">
        <x:v>1</x:v>
      </x:c>
      <x:c r="P8704" s="81" t="n">
        <x:v>67788351.41068223</x:v>
      </x:c>
      <x:c r="Q8704" s="81" t="n">
        <x:v>27353179.5064155</x:v>
      </x:c>
      <x:c r="R8704" s="81" t="n">
        <x:v>40435171.90426673</x:v>
      </x:c>
      <x:c r="S8704" s="79" t="n">
        <x:v>54</x:v>
      </x:c>
      <x:c r="T8704" s="86"/>
      <x:c r="U8704" s="82" t="str">
        <x:v>clean</x:v>
      </x:c>
      <x:c r="V8704" s="77" t="b">
        <x:v>1</x:v>
      </x:c>
      <x:c r="W8704" s="82"/>
      <x:c r="X8704" s="82"/>
      <x:c r="Y8704" s="76"/>
    </x:row>
    <x:row r="8705">
      <x:c r="A8705" s="79" t="n">
        <x:v>8701</x:v>
      </x:c>
      <x:c r="B8705" s="76"/>
      <x:c r="C8705" s="76" t="str">
        <x:v>75902K106</x:v>
      </x:c>
      <x:c r="D8705" s="76" t="str">
        <x:v>REGIONAL MGMT CORP</x:v>
      </x:c>
      <x:c r="E8705" s="76" t="str">
        <x:v>COM</x:v>
      </x:c>
      <x:c r="F8705" s="81" t="n">
        <x:v>184079246</x:v>
      </x:c>
      <x:c r="G8705" s="84" t="n">
        <x:v>41.2</x:v>
      </x:c>
      <x:c r="H8705" s="79" t="n">
        <x:v>29</x:v>
      </x:c>
      <x:c r="I8705" s="79" t="n">
        <x:v>4</x:v>
      </x:c>
      <x:c r="J8705" s="79" t="n">
        <x:v>0</x:v>
      </x:c>
      <x:c r="K8705" s="79" t="n">
        <x:v>15</x:v>
      </x:c>
      <x:c r="L8705" s="79" t="n">
        <x:v>4</x:v>
      </x:c>
      <x:c r="M8705" s="79" t="n">
        <x:v>0</x:v>
      </x:c>
      <x:c r="N8705" s="79" t="n">
        <x:v>3</x:v>
      </x:c>
      <x:c r="O8705" s="79" t="n">
        <x:v>3</x:v>
      </x:c>
      <x:c r="P8705" s="81" t="n">
        <x:v>9943290.4</x:v>
      </x:c>
      <x:c r="Q8705" s="81" t="n">
        <x:v>9259823.600000001</x:v>
      </x:c>
      <x:c r="R8705" s="81" t="n">
        <x:v>683466.7999999989</x:v>
      </x:c>
      <x:c r="S8705" s="79" t="n">
        <x:v>50</x:v>
      </x:c>
      <x:c r="T8705" s="86"/>
      <x:c r="U8705" s="82" t="str">
        <x:v>clean</x:v>
      </x:c>
      <x:c r="V8705" s="77" t="b">
        <x:v>1</x:v>
      </x:c>
      <x:c r="W8705" s="82"/>
      <x:c r="X8705" s="82"/>
      <x:c r="Y8705" s="76"/>
    </x:row>
    <x:row r="8706">
      <x:c r="A8706" s="79" t="n">
        <x:v>8702</x:v>
      </x:c>
      <x:c r="B8706" s="76"/>
      <x:c r="C8706" s="76" t="str">
        <x:v>7591EP100</x:v>
      </x:c>
      <x:c r="D8706" s="76" t="str">
        <x:v>REGIONS FINANCIAL CORP NEW</x:v>
      </x:c>
      <x:c r="E8706" s="76" t="str">
        <x:v>COM</x:v>
      </x:c>
      <x:c r="F8706" s="81" t="n">
        <x:v>17041958968</x:v>
      </x:c>
      <x:c r="G8706" s="84" t="n">
        <x:v>30.2</x:v>
      </x:c>
      <x:c r="H8706" s="79" t="n">
        <x:v>38</x:v>
      </x:c>
      <x:c r="I8706" s="79" t="n">
        <x:v>30</x:v>
      </x:c>
      <x:c r="J8706" s="79" t="n">
        <x:v>15</x:v>
      </x:c>
      <x:c r="K8706" s="79" t="n">
        <x:v>39</x:v>
      </x:c>
      <x:c r="L8706" s="79" t="n">
        <x:v>34</x:v>
      </x:c>
      <x:c r="M8706" s="79" t="n">
        <x:v>14</x:v>
      </x:c>
      <x:c r="N8706" s="79" t="n">
        <x:v>1</x:v>
      </x:c>
      <x:c r="O8706" s="79" t="n">
        <x:v>0</x:v>
      </x:c>
      <x:c r="P8706" s="81" t="n">
        <x:v>852502814</x:v>
      </x:c>
      <x:c r="Q8706" s="81" t="n">
        <x:v>1021710726.1999999</x:v>
      </x:c>
      <x:c r="R8706" s="81" t="n">
        <x:v>-169207912.19999993</x:v>
      </x:c>
      <x:c r="S8706" s="79" t="n">
        <x:v>82</x:v>
      </x:c>
      <x:c r="T8706" s="86"/>
      <x:c r="U8706" s="82" t="str">
        <x:v>clean</x:v>
      </x:c>
      <x:c r="V8706" s="77" t="b">
        <x:v>1</x:v>
      </x:c>
      <x:c r="W8706" s="82"/>
      <x:c r="X8706" s="82"/>
      <x:c r="Y8706" s="76"/>
    </x:row>
    <x:row r="8707">
      <x:c r="A8707" s="79" t="n">
        <x:v>8703</x:v>
      </x:c>
      <x:c r="B8707" s="76"/>
      <x:c r="C8707" s="76" t="str">
        <x:v>7591EP704</x:v>
      </x:c>
      <x:c r="D8707" s="76" t="str">
        <x:v>REGIONS FINANCIAL</x:v>
      </x:c>
      <x:c r="E8707" s="76" t="str">
        <x:v>Common Stock</x:v>
      </x:c>
      <x:c r="F8707" s="81" t="n">
        <x:v>4866</x:v>
      </x:c>
      <x:c r="G8707" s="84" t="n">
        <x:v>24.452261306532662</x:v>
      </x:c>
      <x:c r="H8707" s="79" t="n">
        <x:v>0</x:v>
      </x:c>
      <x:c r="I8707" s="79" t="n">
        <x:v>0</x:v>
      </x:c>
      <x:c r="J8707" s="79" t="n">
        <x:v>0</x:v>
      </x:c>
      <x:c r="K8707" s="79" t="n">
        <x:v>0</x:v>
      </x:c>
      <x:c r="L8707" s="79" t="n">
        <x:v>0</x:v>
      </x:c>
      <x:c r="M8707" s="79" t="n">
        <x:v>0</x:v>
      </x:c>
      <x:c r="N8707" s="79" t="n">
        <x:v>0</x:v>
      </x:c>
      <x:c r="O8707" s="79" t="n">
        <x:v>0</x:v>
      </x:c>
      <x:c r="P8707" s="81" t="n">
        <x:v>0</x:v>
      </x:c>
      <x:c r="Q8707" s="81" t="n">
        <x:v>0</x:v>
      </x:c>
      <x:c r="R8707" s="81" t="n">
        <x:v>0</x:v>
      </x:c>
      <x:c r="S8707" s="79" t="n">
        <x:v>1</x:v>
      </x:c>
      <x:c r="T8707" s="86"/>
      <x:c r="U8707" s="82" t="str">
        <x:v>clean</x:v>
      </x:c>
      <x:c r="V8707" s="77" t="b">
        <x:v>1</x:v>
      </x:c>
      <x:c r="W8707" s="82"/>
      <x:c r="X8707" s="82"/>
      <x:c r="Y8707" s="76"/>
    </x:row>
    <x:row r="8708">
      <x:c r="A8708" s="79" t="n">
        <x:v>8704</x:v>
      </x:c>
      <x:c r="B8708" s="76"/>
      <x:c r="C8708" s="76" t="str">
        <x:v>7591EP860</x:v>
      </x:c>
      <x:c r="D8708" s="76" t="str">
        <x:v>REGIONS FINANCIAL</x:v>
      </x:c>
      <x:c r="E8708" s="76" t="str">
        <x:v>Common Stock</x:v>
      </x:c>
      <x:c r="F8708" s="81" t="n">
        <x:v>8351</x:v>
      </x:c>
      <x:c r="G8708" s="84" t="n">
        <x:v>25.229607250755286</x:v>
      </x:c>
      <x:c r="H8708" s="79" t="n">
        <x:v>0</x:v>
      </x:c>
      <x:c r="I8708" s="79" t="n">
        <x:v>0</x:v>
      </x:c>
      <x:c r="J8708" s="79" t="n">
        <x:v>0</x:v>
      </x:c>
      <x:c r="K8708" s="79" t="n">
        <x:v>0</x:v>
      </x:c>
      <x:c r="L8708" s="79" t="n">
        <x:v>0</x:v>
      </x:c>
      <x:c r="M8708" s="79" t="n">
        <x:v>0</x:v>
      </x:c>
      <x:c r="N8708" s="79" t="n">
        <x:v>0</x:v>
      </x:c>
      <x:c r="O8708" s="79" t="n">
        <x:v>0</x:v>
      </x:c>
      <x:c r="P8708" s="81" t="n">
        <x:v>0</x:v>
      </x:c>
      <x:c r="Q8708" s="81" t="n">
        <x:v>0</x:v>
      </x:c>
      <x:c r="R8708" s="81" t="n">
        <x:v>0</x:v>
      </x:c>
      <x:c r="S8708" s="79" t="n">
        <x:v>1</x:v>
      </x:c>
      <x:c r="T8708" s="86"/>
      <x:c r="U8708" s="82" t="str">
        <x:v>clean</x:v>
      </x:c>
      <x:c r="V8708" s="77" t="b">
        <x:v>1</x:v>
      </x:c>
      <x:c r="W8708" s="82"/>
      <x:c r="X8708" s="82"/>
      <x:c r="Y8708" s="76"/>
    </x:row>
    <x:row r="8709">
      <x:c r="A8709" s="79" t="n">
        <x:v>8705</x:v>
      </x:c>
      <x:c r="B8709" s="76"/>
      <x:c r="C8709" s="76" t="str">
        <x:v>7591EP886</x:v>
      </x:c>
      <x:c r="D8709" s="76" t="str">
        <x:v>REGIONS FINANCIAL</x:v>
      </x:c>
      <x:c r="E8709" s="76" t="str">
        <x:v>Common Stock</x:v>
      </x:c>
      <x:c r="F8709" s="81" t="n">
        <x:v>2739</x:v>
      </x:c>
      <x:c r="G8709" s="84" t="n">
        <x:v>16.111764705882354</x:v>
      </x:c>
      <x:c r="H8709" s="79" t="n">
        <x:v>0</x:v>
      </x:c>
      <x:c r="I8709" s="79" t="n">
        <x:v>0</x:v>
      </x:c>
      <x:c r="J8709" s="79" t="n">
        <x:v>0</x:v>
      </x:c>
      <x:c r="K8709" s="79" t="n">
        <x:v>0</x:v>
      </x:c>
      <x:c r="L8709" s="79" t="n">
        <x:v>0</x:v>
      </x:c>
      <x:c r="M8709" s="79" t="n">
        <x:v>0</x:v>
      </x:c>
      <x:c r="N8709" s="79" t="n">
        <x:v>0</x:v>
      </x:c>
      <x:c r="O8709" s="79" t="n">
        <x:v>0</x:v>
      </x:c>
      <x:c r="P8709" s="81" t="n">
        <x:v>0</x:v>
      </x:c>
      <x:c r="Q8709" s="81" t="n">
        <x:v>0</x:v>
      </x:c>
      <x:c r="R8709" s="81" t="n">
        <x:v>0</x:v>
      </x:c>
      <x:c r="S8709" s="79" t="n">
        <x:v>1</x:v>
      </x:c>
      <x:c r="T8709" s="86"/>
      <x:c r="U8709" s="82" t="str">
        <x:v>clean</x:v>
      </x:c>
      <x:c r="V8709" s="77" t="b">
        <x:v>1</x:v>
      </x:c>
      <x:c r="W8709" s="82"/>
      <x:c r="X8709" s="82"/>
      <x:c r="Y8709" s="76"/>
    </x:row>
    <x:row r="8710">
      <x:c r="A8710" s="79" t="n">
        <x:v>8706</x:v>
      </x:c>
      <x:c r="B8710" s="76"/>
      <x:c r="C8710" s="76" t="str">
        <x:v>759351604</x:v>
      </x:c>
      <x:c r="D8710" s="76" t="str">
        <x:v>REINSURANCE GROUP AMER INC</x:v>
      </x:c>
      <x:c r="E8710" s="76" t="str">
        <x:v>COM NEW</x:v>
      </x:c>
      <x:c r="F8710" s="81" t="n">
        <x:v>8842734414</x:v>
      </x:c>
      <x:c r="G8710" s="84" t="n">
        <x:v>212.650005093984</x:v>
      </x:c>
      <x:c r="H8710" s="79" t="n">
        <x:v>40</x:v>
      </x:c>
      <x:c r="I8710" s="79" t="n">
        <x:v>26</x:v>
      </x:c>
      <x:c r="J8710" s="79" t="n">
        <x:v>10</x:v>
      </x:c>
      <x:c r="K8710" s="79" t="n">
        <x:v>30</x:v>
      </x:c>
      <x:c r="L8710" s="79" t="n">
        <x:v>19</x:v>
      </x:c>
      <x:c r="M8710" s="79" t="n">
        <x:v>6</x:v>
      </x:c>
      <x:c r="N8710" s="79" t="n">
        <x:v>3</x:v>
      </x:c>
      <x:c r="O8710" s="79" t="n">
        <x:v>0</x:v>
      </x:c>
      <x:c r="P8710" s="81" t="n">
        <x:v>269804372.26310426</x:v>
      </x:c>
      <x:c r="Q8710" s="81" t="n">
        <x:v>345786558.2332408</x:v>
      </x:c>
      <x:c r="R8710" s="81" t="n">
        <x:v>-75982185.97013652</x:v>
      </x:c>
      <x:c r="S8710" s="79" t="n">
        <x:v>75</x:v>
      </x:c>
      <x:c r="T8710" s="86"/>
      <x:c r="U8710" s="82" t="str">
        <x:v>clean</x:v>
      </x:c>
      <x:c r="V8710" s="77" t="b">
        <x:v>1</x:v>
      </x:c>
      <x:c r="W8710" s="82"/>
      <x:c r="X8710" s="82"/>
      <x:c r="Y8710" s="76"/>
    </x:row>
    <x:row r="8711">
      <x:c r="A8711" s="79" t="n">
        <x:v>8707</x:v>
      </x:c>
      <x:c r="B8711" s="76"/>
      <x:c r="C8711" s="76" t="str">
        <x:v>759351885</x:v>
      </x:c>
      <x:c r="D8711" s="76" t="str">
        <x:v>REINSURANCE GRP OF</x:v>
      </x:c>
      <x:c r="E8711" s="76" t="str">
        <x:v>Common Stock</x:v>
      </x:c>
      <x:c r="F8711" s="81" t="n">
        <x:v>1744</x:v>
      </x:c>
      <x:c r="G8711" s="84" t="n">
        <x:v>25.647058823529413</x:v>
      </x:c>
      <x:c r="H8711" s="79" t="n">
        <x:v>0</x:v>
      </x:c>
      <x:c r="I8711" s="79" t="n">
        <x:v>0</x:v>
      </x:c>
      <x:c r="J8711" s="79" t="n">
        <x:v>0</x:v>
      </x:c>
      <x:c r="K8711" s="79" t="n">
        <x:v>0</x:v>
      </x:c>
      <x:c r="L8711" s="79" t="n">
        <x:v>0</x:v>
      </x:c>
      <x:c r="M8711" s="79" t="n">
        <x:v>0</x:v>
      </x:c>
      <x:c r="N8711" s="79" t="n">
        <x:v>0</x:v>
      </x:c>
      <x:c r="O8711" s="79" t="n">
        <x:v>0</x:v>
      </x:c>
      <x:c r="P8711" s="81" t="n">
        <x:v>0</x:v>
      </x:c>
      <x:c r="Q8711" s="81" t="n">
        <x:v>0</x:v>
      </x:c>
      <x:c r="R8711" s="81" t="n">
        <x:v>0</x:v>
      </x:c>
      <x:c r="S8711" s="79" t="n">
        <x:v>1</x:v>
      </x:c>
      <x:c r="T8711" s="86"/>
      <x:c r="U8711" s="82" t="str">
        <x:v>clean</x:v>
      </x:c>
      <x:c r="V8711" s="77" t="b">
        <x:v>1</x:v>
      </x:c>
      <x:c r="W8711" s="82"/>
      <x:c r="X8711" s="82"/>
      <x:c r="Y8711" s="76"/>
    </x:row>
    <x:row r="8712">
      <x:c r="A8712" s="79" t="n">
        <x:v>8708</x:v>
      </x:c>
      <x:c r="B8712" s="76"/>
      <x:c r="C8712" s="76" t="str">
        <x:v>759419104</x:v>
      </x:c>
      <x:c r="D8712" s="76" t="str">
        <x:v>REKOR SYSTEMS INC</x:v>
      </x:c>
      <x:c r="E8712" s="76" t="str">
        <x:v>COM</x:v>
      </x:c>
      <x:c r="F8712" s="81" t="n">
        <x:v>11896432</x:v>
      </x:c>
      <x:c r="G8712" s="84" t="n">
        <x:v>0.6949003509717266</x:v>
      </x:c>
      <x:c r="H8712" s="79" t="n">
        <x:v>15</x:v>
      </x:c>
      <x:c r="I8712" s="79" t="n">
        <x:v>0</x:v>
      </x:c>
      <x:c r="J8712" s="79" t="n">
        <x:v>0</x:v>
      </x:c>
      <x:c r="K8712" s="79" t="n">
        <x:v>16</x:v>
      </x:c>
      <x:c r="L8712" s="79" t="n">
        <x:v>1</x:v>
      </x:c>
      <x:c r="M8712" s="79" t="n">
        <x:v>0</x:v>
      </x:c>
      <x:c r="N8712" s="79" t="n">
        <x:v>3</x:v>
      </x:c>
      <x:c r="O8712" s="79" t="n">
        <x:v>3</x:v>
      </x:c>
      <x:c r="P8712" s="81" t="n">
        <x:v>1563596.6695221842</x:v>
      </x:c>
      <x:c r="Q8712" s="81" t="n">
        <x:v>2883156.843989415</x:v>
      </x:c>
      <x:c r="R8712" s="81" t="n">
        <x:v>-1319560.174467231</x:v>
      </x:c>
      <x:c r="S8712" s="79" t="n">
        <x:v>34</x:v>
      </x:c>
      <x:c r="T8712" s="86"/>
      <x:c r="U8712" s="82" t="str">
        <x:v>clean</x:v>
      </x:c>
      <x:c r="V8712" s="77" t="b">
        <x:v>1</x:v>
      </x:c>
      <x:c r="W8712" s="82"/>
      <x:c r="X8712" s="82"/>
      <x:c r="Y8712" s="76"/>
    </x:row>
    <x:row r="8713">
      <x:c r="A8713" s="79" t="n">
        <x:v>8709</x:v>
      </x:c>
      <x:c r="B8713" s="76"/>
      <x:c r="C8713" s="76" t="str">
        <x:v>75943R102</x:v>
      </x:c>
      <x:c r="D8713" s="76" t="str">
        <x:v>RELAY THERAPEUTICS INC</x:v>
      </x:c>
      <x:c r="E8713" s="76" t="str">
        <x:v>COM</x:v>
      </x:c>
      <x:c r="F8713" s="81" t="n">
        <x:v>2029296760</x:v>
      </x:c>
      <x:c r="G8713" s="84" t="n">
        <x:v>18.710000118733646</x:v>
      </x:c>
      <x:c r="H8713" s="79" t="n">
        <x:v>48</x:v>
      </x:c>
      <x:c r="I8713" s="79" t="n">
        <x:v>34</x:v>
      </x:c>
      <x:c r="J8713" s="79" t="n">
        <x:v>16</x:v>
      </x:c>
      <x:c r="K8713" s="79" t="n">
        <x:v>12</x:v>
      </x:c>
      <x:c r="L8713" s="79" t="n">
        <x:v>5</x:v>
      </x:c>
      <x:c r="M8713" s="79" t="n">
        <x:v>2</x:v>
      </x:c>
      <x:c r="N8713" s="79" t="n">
        <x:v>4</x:v>
      </x:c>
      <x:c r="O8713" s="79" t="n">
        <x:v>1</x:v>
      </x:c>
      <x:c r="P8713" s="81" t="n">
        <x:v>953402576.0002921</x:v>
      </x:c>
      <x:c r="Q8713" s="81" t="n">
        <x:v>48724713.27920699</x:v>
      </x:c>
      <x:c r="R8713" s="81" t="n">
        <x:v>904677862.7210851</x:v>
      </x:c>
      <x:c r="S8713" s="79" t="n">
        <x:v>63</x:v>
      </x:c>
      <x:c r="T8713" s="86"/>
      <x:c r="U8713" s="82" t="str">
        <x:v>clean</x:v>
      </x:c>
      <x:c r="V8713" s="77" t="b">
        <x:v>1</x:v>
      </x:c>
      <x:c r="W8713" s="82"/>
      <x:c r="X8713" s="82"/>
      <x:c r="Y8713" s="76"/>
    </x:row>
    <x:row r="8714">
      <x:c r="A8714" s="79" t="n">
        <x:v>8710</x:v>
      </x:c>
      <x:c r="B8714" s="76"/>
      <x:c r="C8714" s="76" t="str">
        <x:v>75946W405</x:v>
      </x:c>
      <x:c r="D8714" s="76" t="str">
        <x:v>RELIANCE GLOBAL GROUP INC</x:v>
      </x:c>
      <x:c r="E8714" s="76" t="str">
        <x:v>COM NEW</x:v>
      </x:c>
      <x:c r="F8714" s="81" t="n">
        <x:v>0</x:v>
      </x:c>
      <x:c r="G8714" s="84" t="n">
        <x:v>0.17699888433906286</x:v>
      </x:c>
      <x:c r="H8714" s="79" t="n">
        <x:v>0</x:v>
      </x:c>
      <x:c r="I8714" s="79" t="n">
        <x:v>0</x:v>
      </x:c>
      <x:c r="J8714" s="79" t="n">
        <x:v>0</x:v>
      </x:c>
      <x:c r="K8714" s="79" t="n">
        <x:v>10</x:v>
      </x:c>
      <x:c r="L8714" s="79" t="n">
        <x:v>0</x:v>
      </x:c>
      <x:c r="M8714" s="79" t="n">
        <x:v>0</x:v>
      </x:c>
      <x:c r="N8714" s="79" t="n">
        <x:v>0</x:v>
      </x:c>
      <x:c r="O8714" s="79" t="n">
        <x:v>10</x:v>
      </x:c>
      <x:c r="P8714" s="81" t="n">
        <x:v>0</x:v>
      </x:c>
      <x:c r="Q8714" s="81" t="n">
        <x:v>105591.69343350171</x:v>
      </x:c>
      <x:c r="R8714" s="81" t="n">
        <x:v>-105591.69343350171</x:v>
      </x:c>
      <x:c r="S8714" s="79" t="n">
        <x:v>0</x:v>
      </x:c>
      <x:c r="T8714" s="86"/>
      <x:c r="U8714" s="82" t="str">
        <x:v>sec_list_change_excluded;q1_price_fallback</x:v>
      </x:c>
      <x:c r="V8714" s="77" t="b">
        <x:v>0</x:v>
      </x:c>
      <x:c r="W8714" s="82" t="str">
        <x:v>SEC_LIST_DELETED</x:v>
      </x:c>
      <x:c r="X8714" s="82"/>
      <x:c r="Y8714" s="76" t="str">
        <x:v>DELETED</x:v>
      </x:c>
    </x:row>
    <x:row r="8715">
      <x:c r="A8715" s="79" t="n">
        <x:v>8711</x:v>
      </x:c>
      <x:c r="B8715" s="76"/>
      <x:c r="C8715" s="76" t="str">
        <x:v>75946W504</x:v>
      </x:c>
      <x:c r="D8715" s="76" t="str">
        <x:v>RELIANCE GLOBAL GROUP INC</x:v>
      </x:c>
      <x:c r="E8715" s="76" t="str">
        <x:v>COM NEW</x:v>
      </x:c>
      <x:c r="F8715" s="81" t="n">
        <x:v>112909</x:v>
      </x:c>
      <x:c r="G8715" s="84" t="n">
        <x:v>3.2500065696116045</x:v>
      </x:c>
      <x:c r="H8715" s="79" t="n">
        <x:v>6</x:v>
      </x:c>
      <x:c r="I8715" s="79" t="n">
        <x:v>0</x:v>
      </x:c>
      <x:c r="J8715" s="79" t="n">
        <x:v>0</x:v>
      </x:c>
      <x:c r="K8715" s="79" t="n">
        <x:v>0</x:v>
      </x:c>
      <x:c r="L8715" s="79" t="n">
        <x:v>0</x:v>
      </x:c>
      <x:c r="M8715" s="79" t="n">
        <x:v>0</x:v>
      </x:c>
      <x:c r="N8715" s="79" t="n">
        <x:v>6</x:v>
      </x:c>
      <x:c r="O8715" s="79" t="n">
        <x:v>0</x:v>
      </x:c>
      <x:c r="P8715" s="81" t="n">
        <x:v>112908.47823487676</x:v>
      </x:c>
      <x:c r="Q8715" s="81" t="n">
        <x:v>0</x:v>
      </x:c>
      <x:c r="R8715" s="81" t="n">
        <x:v>112908.47823487676</x:v>
      </x:c>
      <x:c r="S8715" s="79" t="n">
        <x:v>6</x:v>
      </x:c>
      <x:c r="T8715" s="86"/>
      <x:c r="U8715" s="82" t="str">
        <x:v>sec_list_change_excluded</x:v>
      </x:c>
      <x:c r="V8715" s="77" t="b">
        <x:v>0</x:v>
      </x:c>
      <x:c r="W8715" s="82" t="str">
        <x:v>SEC_LIST_ADDED</x:v>
      </x:c>
      <x:c r="X8715" s="82"/>
      <x:c r="Y8715" s="76" t="str">
        <x:v>ADDED</x:v>
      </x:c>
    </x:row>
    <x:row r="8716">
      <x:c r="A8716" s="79" t="n">
        <x:v>8712</x:v>
      </x:c>
      <x:c r="B8716" s="76"/>
      <x:c r="C8716" s="76" t="str">
        <x:v>759509102</x:v>
      </x:c>
      <x:c r="D8716" s="76" t="str">
        <x:v>RELIANCE INC</x:v>
      </x:c>
      <x:c r="E8716" s="76" t="str">
        <x:v>COM</x:v>
      </x:c>
      <x:c r="F8716" s="81" t="n">
        <x:v>12314043026</x:v>
      </x:c>
      <x:c r="G8716" s="84" t="n">
        <x:v>373.6</x:v>
      </x:c>
      <x:c r="H8716" s="79" t="n">
        <x:v>34</x:v>
      </x:c>
      <x:c r="I8716" s="79" t="n">
        <x:v>23</x:v>
      </x:c>
      <x:c r="J8716" s="79" t="n">
        <x:v>9</x:v>
      </x:c>
      <x:c r="K8716" s="79" t="n">
        <x:v>44</x:v>
      </x:c>
      <x:c r="L8716" s="79" t="n">
        <x:v>35</x:v>
      </x:c>
      <x:c r="M8716" s="79" t="n">
        <x:v>14</x:v>
      </x:c>
      <x:c r="N8716" s="79" t="n">
        <x:v>2</x:v>
      </x:c>
      <x:c r="O8716" s="79" t="n">
        <x:v>0</x:v>
      </x:c>
      <x:c r="P8716" s="81" t="n">
        <x:v>476008616.8</x:v>
      </x:c>
      <x:c r="Q8716" s="81" t="n">
        <x:v>680107791.2</x:v>
      </x:c>
      <x:c r="R8716" s="81" t="n">
        <x:v>-204099174.40000004</x:v>
      </x:c>
      <x:c r="S8716" s="79" t="n">
        <x:v>83</x:v>
      </x:c>
      <x:c r="T8716" s="86"/>
      <x:c r="U8716" s="82" t="str">
        <x:v>clean</x:v>
      </x:c>
      <x:c r="V8716" s="77" t="b">
        <x:v>1</x:v>
      </x:c>
      <x:c r="W8716" s="82"/>
      <x:c r="X8716" s="82"/>
      <x:c r="Y8716" s="76"/>
    </x:row>
    <x:row r="8717">
      <x:c r="A8717" s="79" t="n">
        <x:v>8713</x:v>
      </x:c>
      <x:c r="B8717" s="76"/>
      <x:c r="C8717" s="76" t="str">
        <x:v>759530108</x:v>
      </x:c>
      <x:c r="D8717" s="76" t="str">
        <x:v>RELX PLC</x:v>
      </x:c>
      <x:c r="E8717" s="76" t="str">
        <x:v>SPONSORED ADR</x:v>
      </x:c>
      <x:c r="F8717" s="81" t="n">
        <x:v>1943536403</x:v>
      </x:c>
      <x:c r="G8717" s="84" t="n">
        <x:v>31.669999644896173</x:v>
      </x:c>
      <x:c r="H8717" s="79" t="n">
        <x:v>29</x:v>
      </x:c>
      <x:c r="I8717" s="79" t="n">
        <x:v>13</x:v>
      </x:c>
      <x:c r="J8717" s="79" t="n">
        <x:v>3</x:v>
      </x:c>
      <x:c r="K8717" s="79" t="n">
        <x:v>23</x:v>
      </x:c>
      <x:c r="L8717" s="79" t="n">
        <x:v>15</x:v>
      </x:c>
      <x:c r="M8717" s="79" t="n">
        <x:v>5</x:v>
      </x:c>
      <x:c r="N8717" s="79" t="n">
        <x:v>3</x:v>
      </x:c>
      <x:c r="O8717" s="79" t="n">
        <x:v>1</x:v>
      </x:c>
      <x:c r="P8717" s="81" t="n">
        <x:v>149916435.66904324</x:v>
      </x:c>
      <x:c r="Q8717" s="81" t="n">
        <x:v>142845633.19832548</x:v>
      </x:c>
      <x:c r="R8717" s="81" t="n">
        <x:v>7070802.470717758</x:v>
      </x:c>
      <x:c r="S8717" s="79" t="n">
        <x:v>55</x:v>
      </x:c>
      <x:c r="T8717" s="86"/>
      <x:c r="U8717" s="82" t="str">
        <x:v>clean</x:v>
      </x:c>
      <x:c r="V8717" s="77" t="b">
        <x:v>1</x:v>
      </x:c>
      <x:c r="W8717" s="82"/>
      <x:c r="X8717" s="82"/>
      <x:c r="Y8717" s="76"/>
    </x:row>
    <x:row r="8718">
      <x:c r="A8718" s="79" t="n">
        <x:v>8714</x:v>
      </x:c>
      <x:c r="B8718" s="76"/>
      <x:c r="C8718" s="76" t="str">
        <x:v>75955J402</x:v>
      </x:c>
      <x:c r="D8718" s="76" t="str">
        <x:v>RELMADA THERAPEUTICS INC</x:v>
      </x:c>
      <x:c r="E8718" s="76" t="str">
        <x:v>COM</x:v>
      </x:c>
      <x:c r="F8718" s="81" t="n">
        <x:v>293064403</x:v>
      </x:c>
      <x:c r="G8718" s="84" t="n">
        <x:v>6.920000060576266</x:v>
      </x:c>
      <x:c r="H8718" s="79" t="n">
        <x:v>35</x:v>
      </x:c>
      <x:c r="I8718" s="79" t="n">
        <x:v>13</x:v>
      </x:c>
      <x:c r="J8718" s="79" t="n">
        <x:v>3</x:v>
      </x:c>
      <x:c r="K8718" s="79" t="n">
        <x:v>8</x:v>
      </x:c>
      <x:c r="L8718" s="79" t="n">
        <x:v>5</x:v>
      </x:c>
      <x:c r="M8718" s="79" t="n">
        <x:v>2</x:v>
      </x:c>
      <x:c r="N8718" s="79" t="n">
        <x:v>19</x:v>
      </x:c>
      <x:c r="O8718" s="79" t="n">
        <x:v>1</x:v>
      </x:c>
      <x:c r="P8718" s="81" t="n">
        <x:v>117477346.42837267</x:v>
      </x:c>
      <x:c r="Q8718" s="81" t="n">
        <x:v>37557719.048772596</x:v>
      </x:c>
      <x:c r="R8718" s="81" t="n">
        <x:v>79919627.37960008</x:v>
      </x:c>
      <x:c r="S8718" s="79" t="n">
        <x:v>44</x:v>
      </x:c>
      <x:c r="T8718" s="86"/>
      <x:c r="U8718" s="82" t="str">
        <x:v>clean</x:v>
      </x:c>
      <x:c r="V8718" s="77" t="b">
        <x:v>1</x:v>
      </x:c>
      <x:c r="W8718" s="82"/>
      <x:c r="X8718" s="82"/>
      <x:c r="Y8718" s="76"/>
    </x:row>
    <x:row r="8719">
      <x:c r="A8719" s="79" t="n">
        <x:v>8715</x:v>
      </x:c>
      <x:c r="B8719" s="76"/>
      <x:c r="C8719" s="76" t="str">
        <x:v>75960P104</x:v>
      </x:c>
      <x:c r="D8719" s="76" t="str">
        <x:v>REMITLY GLOBAL INC</x:v>
      </x:c>
      <x:c r="E8719" s="76" t="str">
        <x:v>COM</x:v>
      </x:c>
      <x:c r="F8719" s="81" t="n">
        <x:v>3067438133</x:v>
      </x:c>
      <x:c r="G8719" s="84" t="n">
        <x:v>22.409999984494736</x:v>
      </x:c>
      <x:c r="H8719" s="79" t="n">
        <x:v>51</x:v>
      </x:c>
      <x:c r="I8719" s="79" t="n">
        <x:v>33</x:v>
      </x:c>
      <x:c r="J8719" s="79" t="n">
        <x:v>14</x:v>
      </x:c>
      <x:c r="K8719" s="79" t="n">
        <x:v>19</x:v>
      </x:c>
      <x:c r="L8719" s="79" t="n">
        <x:v>12</x:v>
      </x:c>
      <x:c r="M8719" s="79" t="n">
        <x:v>7</x:v>
      </x:c>
      <x:c r="N8719" s="79" t="n">
        <x:v>5</x:v>
      </x:c>
      <x:c r="O8719" s="79" t="n">
        <x:v>1</x:v>
      </x:c>
      <x:c r="P8719" s="81" t="n">
        <x:v>827773968.4772711</x:v>
      </x:c>
      <x:c r="Q8719" s="81" t="n">
        <x:v>302281654.7408542</x:v>
      </x:c>
      <x:c r="R8719" s="81" t="n">
        <x:v>525492313.7364169</x:v>
      </x:c>
      <x:c r="S8719" s="79" t="n">
        <x:v>75</x:v>
      </x:c>
      <x:c r="T8719" s="86"/>
      <x:c r="U8719" s="82" t="str">
        <x:v>clean</x:v>
      </x:c>
      <x:c r="V8719" s="77" t="b">
        <x:v>1</x:v>
      </x:c>
      <x:c r="W8719" s="82"/>
      <x:c r="X8719" s="82"/>
      <x:c r="Y8719" s="76"/>
    </x:row>
    <x:row r="8720">
      <x:c r="A8720" s="79" t="n">
        <x:v>8716</x:v>
      </x:c>
      <x:c r="B8720" s="76"/>
      <x:c r="C8720" s="76" t="str">
        <x:v>759673403</x:v>
      </x:c>
      <x:c r="D8720" s="76" t="str">
        <x:v>RENAULT SA ADR</x:v>
      </x:c>
      <x:c r="E8720" s="76" t="str">
        <x:v>COM</x:v>
      </x:c>
      <x:c r="F8720" s="81" t="n">
        <x:v>98135</x:v>
      </x:c>
      <x:c r="G8720" s="84" t="n">
        <x:v>5.679766176640815</x:v>
      </x:c>
      <x:c r="H8720" s="79" t="n">
        <x:v>1</x:v>
      </x:c>
      <x:c r="I8720" s="79" t="n">
        <x:v>0</x:v>
      </x:c>
      <x:c r="J8720" s="79" t="n">
        <x:v>0</x:v>
      </x:c>
      <x:c r="K8720" s="79" t="n">
        <x:v>0</x:v>
      </x:c>
      <x:c r="L8720" s="79" t="n">
        <x:v>0</x:v>
      </x:c>
      <x:c r="M8720" s="79" t="n">
        <x:v>0</x:v>
      </x:c>
      <x:c r="N8720" s="79" t="n">
        <x:v>0</x:v>
      </x:c>
      <x:c r="O8720" s="79" t="n">
        <x:v>0</x:v>
      </x:c>
      <x:c r="P8720" s="81" t="n">
        <x:v>4333.661592776942</x:v>
      </x:c>
      <x:c r="Q8720" s="81" t="n">
        <x:v>0</x:v>
      </x:c>
      <x:c r="R8720" s="81" t="n">
        <x:v>4333.661592776942</x:v>
      </x:c>
      <x:c r="S8720" s="79" t="n">
        <x:v>1</x:v>
      </x:c>
      <x:c r="T8720" s="86"/>
      <x:c r="U8720" s="82" t="str">
        <x:v>clean</x:v>
      </x:c>
      <x:c r="V8720" s="77" t="b">
        <x:v>1</x:v>
      </x:c>
      <x:c r="W8720" s="82"/>
      <x:c r="X8720" s="82"/>
      <x:c r="Y8720" s="76"/>
    </x:row>
    <x:row r="8721">
      <x:c r="A8721" s="79" t="n">
        <x:v>8717</x:v>
      </x:c>
      <x:c r="B8721" s="76"/>
      <x:c r="C8721" s="76" t="str">
        <x:v>75968N309</x:v>
      </x:c>
      <x:c r="D8721" s="76" t="str">
        <x:v>RENAISSANCERE</x:v>
      </x:c>
      <x:c r="E8721" s="76" t="str">
        <x:v>Common Stock</x:v>
      </x:c>
      <x:c r="F8721" s="81" t="n">
        <x:v>7363</x:v>
      </x:c>
      <x:c r="G8721" s="84" t="n">
        <x:v>20.50974930362117</x:v>
      </x:c>
      <x:c r="H8721" s="79" t="n">
        <x:v>0</x:v>
      </x:c>
      <x:c r="I8721" s="79" t="n">
        <x:v>0</x:v>
      </x:c>
      <x:c r="J8721" s="79" t="n">
        <x:v>0</x:v>
      </x:c>
      <x:c r="K8721" s="79" t="n">
        <x:v>0</x:v>
      </x:c>
      <x:c r="L8721" s="79" t="n">
        <x:v>0</x:v>
      </x:c>
      <x:c r="M8721" s="79" t="n">
        <x:v>0</x:v>
      </x:c>
      <x:c r="N8721" s="79" t="n">
        <x:v>0</x:v>
      </x:c>
      <x:c r="O8721" s="79" t="n">
        <x:v>0</x:v>
      </x:c>
      <x:c r="P8721" s="81" t="n">
        <x:v>0</x:v>
      </x:c>
      <x:c r="Q8721" s="81" t="n">
        <x:v>0</x:v>
      </x:c>
      <x:c r="R8721" s="81" t="n">
        <x:v>0</x:v>
      </x:c>
      <x:c r="S8721" s="79" t="n">
        <x:v>1</x:v>
      </x:c>
      <x:c r="T8721" s="86"/>
      <x:c r="U8721" s="82" t="str">
        <x:v>clean</x:v>
      </x:c>
      <x:c r="V8721" s="77" t="b">
        <x:v>1</x:v>
      </x:c>
      <x:c r="W8721" s="82"/>
      <x:c r="X8721" s="82"/>
      <x:c r="Y8721" s="76"/>
    </x:row>
    <x:row r="8722">
      <x:c r="A8722" s="79" t="n">
        <x:v>8718</x:v>
      </x:c>
      <x:c r="B8722" s="76"/>
      <x:c r="C8722" s="76" t="str">
        <x:v>75970E107</x:v>
      </x:c>
      <x:c r="D8722" s="76" t="str">
        <x:v>RENASANT CORP</x:v>
      </x:c>
      <x:c r="E8722" s="76" t="str">
        <x:v>COM</x:v>
      </x:c>
      <x:c r="F8722" s="81" t="n">
        <x:v>2762842338</x:v>
      </x:c>
      <x:c r="G8722" s="84" t="n">
        <x:v>42.53999997348914</x:v>
      </x:c>
      <x:c r="H8722" s="79" t="n">
        <x:v>34</x:v>
      </x:c>
      <x:c r="I8722" s="79" t="n">
        <x:v>14</x:v>
      </x:c>
      <x:c r="J8722" s="79" t="n">
        <x:v>5</x:v>
      </x:c>
      <x:c r="K8722" s="79" t="n">
        <x:v>31</x:v>
      </x:c>
      <x:c r="L8722" s="79" t="n">
        <x:v>13</x:v>
      </x:c>
      <x:c r="M8722" s="79" t="n">
        <x:v>2</x:v>
      </x:c>
      <x:c r="N8722" s="79" t="n">
        <x:v>3</x:v>
      </x:c>
      <x:c r="O8722" s="79" t="n">
        <x:v>2</x:v>
      </x:c>
      <x:c r="P8722" s="81" t="n">
        <x:v>200449203.05508038</x:v>
      </x:c>
      <x:c r="Q8722" s="81" t="n">
        <x:v>73780780.39401993</x:v>
      </x:c>
      <x:c r="R8722" s="81" t="n">
        <x:v>126668422.66106045</x:v>
      </x:c>
      <x:c r="S8722" s="79" t="n">
        <x:v>68</x:v>
      </x:c>
      <x:c r="T8722" s="86"/>
      <x:c r="U8722" s="82" t="str">
        <x:v>clean</x:v>
      </x:c>
      <x:c r="V8722" s="77" t="b">
        <x:v>1</x:v>
      </x:c>
      <x:c r="W8722" s="82"/>
      <x:c r="X8722" s="82"/>
      <x:c r="Y8722" s="76"/>
    </x:row>
    <x:row r="8723">
      <x:c r="A8723" s="79" t="n">
        <x:v>8719</x:v>
      </x:c>
      <x:c r="B8723" s="76"/>
      <x:c r="C8723" s="76" t="str">
        <x:v>759720105</x:v>
      </x:c>
      <x:c r="D8723" s="76" t="str">
        <x:v>RENN FD INC</x:v>
      </x:c>
      <x:c r="E8723" s="76" t="str">
        <x:v>COM</x:v>
      </x:c>
      <x:c r="F8723" s="81" t="n">
        <x:v>217256</x:v>
      </x:c>
      <x:c r="G8723" s="84" t="n">
        <x:v>2.990406279526128</x:v>
      </x:c>
      <x:c r="H8723" s="79" t="n">
        <x:v>1</x:v>
      </x:c>
      <x:c r="I8723" s="79" t="n">
        <x:v>0</x:v>
      </x:c>
      <x:c r="J8723" s="79" t="n">
        <x:v>0</x:v>
      </x:c>
      <x:c r="K8723" s="79" t="n">
        <x:v>1</x:v>
      </x:c>
      <x:c r="L8723" s="79" t="n">
        <x:v>0</x:v>
      </x:c>
      <x:c r="M8723" s="79" t="n">
        <x:v>0</x:v>
      </x:c>
      <x:c r="N8723" s="79" t="n">
        <x:v>1</x:v>
      </x:c>
      <x:c r="O8723" s="79" t="n">
        <x:v>0</x:v>
      </x:c>
      <x:c r="P8723" s="81" t="n">
        <x:v>46749.02136783196</x:v>
      </x:c>
      <x:c r="Q8723" s="81" t="n">
        <x:v>42738.88654698742</x:v>
      </x:c>
      <x:c r="R8723" s="81" t="n">
        <x:v>4010.1348208445415</x:v>
      </x:c>
      <x:c r="S8723" s="79" t="n">
        <x:v>3</x:v>
      </x:c>
      <x:c r="T8723" s="86"/>
      <x:c r="U8723" s="82" t="str">
        <x:v>clean</x:v>
      </x:c>
      <x:c r="V8723" s="77" t="b">
        <x:v>1</x:v>
      </x:c>
      <x:c r="W8723" s="82"/>
      <x:c r="X8723" s="82"/>
      <x:c r="Y8723" s="76"/>
    </x:row>
    <x:row r="8724">
      <x:c r="A8724" s="79" t="n">
        <x:v>8720</x:v>
      </x:c>
      <x:c r="B8724" s="76"/>
      <x:c r="C8724" s="76" t="str">
        <x:v>75972B101</x:v>
      </x:c>
      <x:c r="D8724" s="76" t="str">
        <x:v>RENESAS ELECTRO UNSPON ADR</x:v>
      </x:c>
      <x:c r="E8724" s="76" t="str">
        <x:v>COM</x:v>
      </x:c>
      <x:c r="F8724" s="81" t="n">
        <x:v>1516029</x:v>
      </x:c>
      <x:c r="G8724" s="84" t="n">
        <x:v>15.359881991242444</x:v>
      </x:c>
      <x:c r="H8724" s="79" t="n">
        <x:v>1</x:v>
      </x:c>
      <x:c r="I8724" s="79" t="n">
        <x:v>0</x:v>
      </x:c>
      <x:c r="J8724" s="79" t="n">
        <x:v>0</x:v>
      </x:c>
      <x:c r="K8724" s="79" t="n">
        <x:v>0</x:v>
      </x:c>
      <x:c r="L8724" s="79" t="n">
        <x:v>0</x:v>
      </x:c>
      <x:c r="M8724" s="79" t="n">
        <x:v>0</x:v>
      </x:c>
      <x:c r="N8724" s="79" t="n">
        <x:v>0</x:v>
      </x:c>
      <x:c r="O8724" s="79" t="n">
        <x:v>0</x:v>
      </x:c>
      <x:c r="P8724" s="81" t="n">
        <x:v>288013.14721778705</x:v>
      </x:c>
      <x:c r="Q8724" s="81" t="n">
        <x:v>0</x:v>
      </x:c>
      <x:c r="R8724" s="81" t="n">
        <x:v>288013.14721778705</x:v>
      </x:c>
      <x:c r="S8724" s="79" t="n">
        <x:v>2</x:v>
      </x:c>
      <x:c r="T8724" s="86"/>
      <x:c r="U8724" s="82" t="str">
        <x:v>clean</x:v>
      </x:c>
      <x:c r="V8724" s="77" t="b">
        <x:v>1</x:v>
      </x:c>
      <x:c r="W8724" s="82"/>
      <x:c r="X8724" s="82"/>
      <x:c r="Y8724" s="76"/>
    </x:row>
    <x:row r="8725">
      <x:c r="A8725" s="79" t="n">
        <x:v>8721</x:v>
      </x:c>
      <x:c r="B8725" s="76"/>
      <x:c r="C8725" s="76" t="str">
        <x:v>759892300</x:v>
      </x:c>
      <x:c r="D8725" s="76" t="str">
        <x:v>MOATABLE INC</x:v>
      </x:c>
      <x:c r="E8725" s="76" t="str">
        <x:v>COM</x:v>
      </x:c>
      <x:c r="F8725" s="81" t="n">
        <x:v>2282</x:v>
      </x:c>
      <x:c r="G8725" s="84" t="n">
        <x:v>0.41971675556373</x:v>
      </x:c>
      <x:c r="H8725" s="79" t="n">
        <x:v>0</x:v>
      </x:c>
      <x:c r="I8725" s="79" t="n">
        <x:v>0</x:v>
      </x:c>
      <x:c r="J8725" s="79" t="n">
        <x:v>0</x:v>
      </x:c>
      <x:c r="K8725" s="79" t="n">
        <x:v>0</x:v>
      </x:c>
      <x:c r="L8725" s="79" t="n">
        <x:v>0</x:v>
      </x:c>
      <x:c r="M8725" s="79" t="n">
        <x:v>0</x:v>
      </x:c>
      <x:c r="N8725" s="79" t="n">
        <x:v>0</x:v>
      </x:c>
      <x:c r="O8725" s="79" t="n">
        <x:v>0</x:v>
      </x:c>
      <x:c r="P8725" s="81" t="n">
        <x:v>0</x:v>
      </x:c>
      <x:c r="Q8725" s="81" t="n">
        <x:v>0</x:v>
      </x:c>
      <x:c r="R8725" s="81" t="n">
        <x:v>0</x:v>
      </x:c>
      <x:c r="S8725" s="79" t="n">
        <x:v>1</x:v>
      </x:c>
      <x:c r="T8725" s="86"/>
      <x:c r="U8725" s="82" t="str">
        <x:v>clean</x:v>
      </x:c>
      <x:c r="V8725" s="77" t="b">
        <x:v>1</x:v>
      </x:c>
      <x:c r="W8725" s="82"/>
      <x:c r="X8725" s="82"/>
      <x:c r="Y8725" s="76"/>
    </x:row>
    <x:row r="8726">
      <x:c r="A8726" s="79" t="n">
        <x:v>8722</x:v>
      </x:c>
      <x:c r="B8726" s="76"/>
      <x:c r="C8726" s="76" t="str">
        <x:v>75989R107</x:v>
      </x:c>
      <x:c r="D8726" s="76" t="str">
        <x:v>RENOVORX INC</x:v>
      </x:c>
      <x:c r="E8726" s="76" t="str">
        <x:v>COM NEW</x:v>
      </x:c>
      <x:c r="F8726" s="81" t="n">
        <x:v>2453201</x:v>
      </x:c>
      <x:c r="G8726" s="84" t="n">
        <x:v>0.9800015295197309</x:v>
      </x:c>
      <x:c r="H8726" s="79" t="n">
        <x:v>6</x:v>
      </x:c>
      <x:c r="I8726" s="79" t="n">
        <x:v>0</x:v>
      </x:c>
      <x:c r="J8726" s="79" t="n">
        <x:v>0</x:v>
      </x:c>
      <x:c r="K8726" s="79" t="n">
        <x:v>4</x:v>
      </x:c>
      <x:c r="L8726" s="79" t="n">
        <x:v>0</x:v>
      </x:c>
      <x:c r="M8726" s="79" t="n">
        <x:v>0</x:v>
      </x:c>
      <x:c r="N8726" s="79" t="n">
        <x:v>1</x:v>
      </x:c>
      <x:c r="O8726" s="79" t="n">
        <x:v>1</x:v>
      </x:c>
      <x:c r="P8726" s="81" t="n">
        <x:v>204618.43935454267</x:v>
      </x:c>
      <x:c r="Q8726" s="81" t="n">
        <x:v>128677.14083052923</x:v>
      </x:c>
      <x:c r="R8726" s="81" t="n">
        <x:v>75941.29852401344</x:v>
      </x:c>
      <x:c r="S8726" s="79" t="n">
        <x:v>11</x:v>
      </x:c>
      <x:c r="T8726" s="86"/>
      <x:c r="U8726" s="82" t="str">
        <x:v>clean</x:v>
      </x:c>
      <x:c r="V8726" s="77" t="b">
        <x:v>1</x:v>
      </x:c>
      <x:c r="W8726" s="82"/>
      <x:c r="X8726" s="82"/>
      <x:c r="Y8726" s="76"/>
    </x:row>
    <x:row r="8727">
      <x:c r="A8727" s="79" t="n">
        <x:v>8723</x:v>
      </x:c>
      <x:c r="B8727" s="76"/>
      <x:c r="C8727" s="76" t="str">
        <x:v>759910102</x:v>
      </x:c>
      <x:c r="D8727" s="76" t="str">
        <x:v>KORU MEDICAL SYSTEMS INC</x:v>
      </x:c>
      <x:c r="E8727" s="76" t="str">
        <x:v>COM</x:v>
      </x:c>
      <x:c r="F8727" s="81" t="n">
        <x:v>36633073</x:v>
      </x:c>
      <x:c r="G8727" s="84" t="n">
        <x:v>4.199998773371114</x:v>
      </x:c>
      <x:c r="H8727" s="79" t="n">
        <x:v>19</x:v>
      </x:c>
      <x:c r="I8727" s="79" t="n">
        <x:v>1</x:v>
      </x:c>
      <x:c r="J8727" s="79" t="n">
        <x:v>0</x:v>
      </x:c>
      <x:c r="K8727" s="79" t="n">
        <x:v>14</x:v>
      </x:c>
      <x:c r="L8727" s="79" t="n">
        <x:v>0</x:v>
      </x:c>
      <x:c r="M8727" s="79" t="n">
        <x:v>0</x:v>
      </x:c>
      <x:c r="N8727" s="79" t="n">
        <x:v>3</x:v>
      </x:c>
      <x:c r="O8727" s="79" t="n">
        <x:v>2</x:v>
      </x:c>
      <x:c r="P8727" s="81" t="n">
        <x:v>3006564.9219189384</x:v>
      </x:c>
      <x:c r="Q8727" s="81" t="n">
        <x:v>3331283.6270833528</x:v>
      </x:c>
      <x:c r="R8727" s="81" t="n">
        <x:v>-324718.70516441436</x:v>
      </x:c>
      <x:c r="S8727" s="79" t="n">
        <x:v>37</x:v>
      </x:c>
      <x:c r="T8727" s="86"/>
      <x:c r="U8727" s="82" t="str">
        <x:v>clean</x:v>
      </x:c>
      <x:c r="V8727" s="77" t="b">
        <x:v>1</x:v>
      </x:c>
      <x:c r="W8727" s="82"/>
      <x:c r="X8727" s="82"/>
      <x:c r="Y8727" s="76"/>
    </x:row>
    <x:row r="8728">
      <x:c r="A8728" s="79" t="n">
        <x:v>8724</x:v>
      </x:c>
      <x:c r="B8728" s="76"/>
      <x:c r="C8728" s="76" t="str">
        <x:v>759916109</x:v>
      </x:c>
      <x:c r="D8728" s="76" t="str">
        <x:v>REPLIGEN CORP</x:v>
      </x:c>
      <x:c r="E8728" s="76" t="str">
        <x:v>COM</x:v>
      </x:c>
      <x:c r="F8728" s="81" t="n">
        <x:v>5361567574</x:v>
      </x:c>
      <x:c r="G8728" s="84" t="n">
        <x:v>136.44000010629563</x:v>
      </x:c>
      <x:c r="H8728" s="79" t="n">
        <x:v>38</x:v>
      </x:c>
      <x:c r="I8728" s="79" t="n">
        <x:v>25</x:v>
      </x:c>
      <x:c r="J8728" s="79" t="n">
        <x:v>12</x:v>
      </x:c>
      <x:c r="K8728" s="79" t="n">
        <x:v>37</x:v>
      </x:c>
      <x:c r="L8728" s="79" t="n">
        <x:v>23</x:v>
      </x:c>
      <x:c r="M8728" s="79" t="n">
        <x:v>6</x:v>
      </x:c>
      <x:c r="N8728" s="79" t="n">
        <x:v>6</x:v>
      </x:c>
      <x:c r="O8728" s="79" t="n">
        <x:v>2</x:v>
      </x:c>
      <x:c r="P8728" s="81" t="n">
        <x:v>431457390.33613336</x:v>
      </x:c>
      <x:c r="Q8728" s="81" t="n">
        <x:v>738840337.7756046</x:v>
      </x:c>
      <x:c r="R8728" s="81" t="n">
        <x:v>-307382947.43947124</x:v>
      </x:c>
      <x:c r="S8728" s="79" t="n">
        <x:v>79</x:v>
      </x:c>
      <x:c r="T8728" s="86"/>
      <x:c r="U8728" s="82" t="str">
        <x:v>clean</x:v>
      </x:c>
      <x:c r="V8728" s="77" t="b">
        <x:v>1</x:v>
      </x:c>
      <x:c r="W8728" s="82"/>
      <x:c r="X8728" s="82"/>
      <x:c r="Y8728" s="76"/>
    </x:row>
    <x:row r="8729">
      <x:c r="A8729" s="79" t="n">
        <x:v>8725</x:v>
      </x:c>
      <x:c r="B8729" s="76"/>
      <x:c r="C8729" s="76" t="str">
        <x:v>759916AD1</x:v>
      </x:c>
      <x:c r="D8729" s="76" t="str">
        <x:v>REPLIGEN CORP</x:v>
      </x:c>
      <x:c r="E8729" s="76" t="str">
        <x:v>NOTE</x:v>
      </x:c>
      <x:c r="F8729" s="81" t="n">
        <x:v>256345</x:v>
      </x:c>
      <x:c r="G8729" s="84" t="n">
        <x:v>1.02538</x:v>
      </x:c>
      <x:c r="H8729" s="79" t="n">
        <x:v>0</x:v>
      </x:c>
      <x:c r="I8729" s="79" t="n">
        <x:v>0</x:v>
      </x:c>
      <x:c r="J8729" s="79" t="n">
        <x:v>0</x:v>
      </x:c>
      <x:c r="K8729" s="79" t="n">
        <x:v>0</x:v>
      </x:c>
      <x:c r="L8729" s="79" t="n">
        <x:v>0</x:v>
      </x:c>
      <x:c r="M8729" s="79" t="n">
        <x:v>0</x:v>
      </x:c>
      <x:c r="N8729" s="79" t="n">
        <x:v>0</x:v>
      </x:c>
      <x:c r="O8729" s="79" t="n">
        <x:v>0</x:v>
      </x:c>
      <x:c r="P8729" s="81" t="n">
        <x:v>0</x:v>
      </x:c>
      <x:c r="Q8729" s="81" t="n">
        <x:v>0</x:v>
      </x:c>
      <x:c r="R8729" s="81" t="n">
        <x:v>0</x:v>
      </x:c>
      <x:c r="S8729" s="79" t="n">
        <x:v>1</x:v>
      </x:c>
      <x:c r="T8729" s="86"/>
      <x:c r="U8729" s="82" t="str">
        <x:v>clean</x:v>
      </x:c>
      <x:c r="V8729" s="77" t="b">
        <x:v>1</x:v>
      </x:c>
      <x:c r="W8729" s="82"/>
      <x:c r="X8729" s="82"/>
      <x:c r="Y8729" s="76"/>
    </x:row>
    <x:row r="8730">
      <x:c r="A8730" s="79" t="n">
        <x:v>8726</x:v>
      </x:c>
      <x:c r="B8730" s="76"/>
      <x:c r="C8730" s="76" t="str">
        <x:v>759937204</x:v>
      </x:c>
      <x:c r="D8730" s="76" t="str">
        <x:v>RENAISSANCE CAP GREENWICH FD</x:v>
      </x:c>
      <x:c r="E8730" s="76" t="str">
        <x:v>IPO ETF</x:v>
      </x:c>
      <x:c r="F8730" s="81" t="n">
        <x:v>27248198</x:v>
      </x:c>
      <x:c r="G8730" s="84" t="n">
        <x:v>59.42000594392524</x:v>
      </x:c>
      <x:c r="H8730" s="79" t="n">
        <x:v>5</x:v>
      </x:c>
      <x:c r="I8730" s="79" t="n">
        <x:v>2</x:v>
      </x:c>
      <x:c r="J8730" s="79" t="n">
        <x:v>0</x:v>
      </x:c>
      <x:c r="K8730" s="79" t="n">
        <x:v>7</x:v>
      </x:c>
      <x:c r="L8730" s="79" t="n">
        <x:v>0</x:v>
      </x:c>
      <x:c r="M8730" s="79" t="n">
        <x:v>0</x:v>
      </x:c>
      <x:c r="N8730" s="79" t="n">
        <x:v>1</x:v>
      </x:c>
      <x:c r="O8730" s="79" t="n">
        <x:v>2</x:v>
      </x:c>
      <x:c r="P8730" s="81" t="n">
        <x:v>12215624.241958095</x:v>
      </x:c>
      <x:c r="Q8730" s="81" t="n">
        <x:v>644825.9045034767</x:v>
      </x:c>
      <x:c r="R8730" s="81" t="n">
        <x:v>11570798.337454619</x:v>
      </x:c>
      <x:c r="S8730" s="79" t="n">
        <x:v>10</x:v>
      </x:c>
      <x:c r="T8730" s="86"/>
      <x:c r="U8730" s="82" t="str">
        <x:v>clean</x:v>
      </x:c>
      <x:c r="V8730" s="77" t="b">
        <x:v>1</x:v>
      </x:c>
      <x:c r="W8730" s="82"/>
      <x:c r="X8730" s="82"/>
      <x:c r="Y8730" s="76"/>
    </x:row>
    <x:row r="8731">
      <x:c r="A8731" s="79" t="n">
        <x:v>8727</x:v>
      </x:c>
      <x:c r="B8731" s="76"/>
      <x:c r="C8731" s="76" t="str">
        <x:v>759937303</x:v>
      </x:c>
      <x:c r="D8731" s="76" t="str">
        <x:v>RENAISSANCE CAP GREENWICH FD</x:v>
      </x:c>
      <x:c r="E8731" s="76" t="str">
        <x:v>INTNTL IPO ETF</x:v>
      </x:c>
      <x:c r="F8731" s="81" t="n">
        <x:v>617514</x:v>
      </x:c>
      <x:c r="G8731" s="84" t="n">
        <x:v>25.635010739490642</x:v>
      </x:c>
      <x:c r="H8731" s="79" t="n">
        <x:v>4</x:v>
      </x:c>
      <x:c r="I8731" s="79" t="n">
        <x:v>0</x:v>
      </x:c>
      <x:c r="J8731" s="79" t="n">
        <x:v>0</x:v>
      </x:c>
      <x:c r="K8731" s="79" t="n">
        <x:v>1</x:v>
      </x:c>
      <x:c r="L8731" s="79" t="n">
        <x:v>0</x:v>
      </x:c>
      <x:c r="M8731" s="79" t="n">
        <x:v>0</x:v>
      </x:c>
      <x:c r="N8731" s="79" t="n">
        <x:v>3</x:v>
      </x:c>
      <x:c r="O8731" s="79" t="n">
        <x:v>0</x:v>
      </x:c>
      <x:c r="P8731" s="81" t="n">
        <x:v>612958.7417919608</x:v>
      </x:c>
      <x:c r="Q8731" s="81" t="n">
        <x:v>8895.348726603253</x:v>
      </x:c>
      <x:c r="R8731" s="81" t="n">
        <x:v>604063.3930653576</x:v>
      </x:c>
      <x:c r="S8731" s="79" t="n">
        <x:v>5</x:v>
      </x:c>
      <x:c r="T8731" s="86"/>
      <x:c r="U8731" s="82" t="str">
        <x:v>clean</x:v>
      </x:c>
      <x:c r="V8731" s="77" t="b">
        <x:v>1</x:v>
      </x:c>
      <x:c r="W8731" s="82"/>
      <x:c r="X8731" s="82"/>
      <x:c r="Y8731" s="76"/>
    </x:row>
    <x:row r="8732">
      <x:c r="A8732" s="79" t="n">
        <x:v>8728</x:v>
      </x:c>
      <x:c r="B8732" s="76"/>
      <x:c r="C8732" s="76" t="str">
        <x:v>76009N100</x:v>
      </x:c>
      <x:c r="D8732" s="76" t="str">
        <x:v>UPBOUND GROUP INC</x:v>
      </x:c>
      <x:c r="E8732" s="76" t="str">
        <x:v>COM</x:v>
      </x:c>
      <x:c r="F8732" s="81" t="n">
        <x:v>884548239</x:v>
      </x:c>
      <x:c r="G8732" s="84" t="n">
        <x:v>21.220000549126205</x:v>
      </x:c>
      <x:c r="H8732" s="79" t="n">
        <x:v>43</x:v>
      </x:c>
      <x:c r="I8732" s="79" t="n">
        <x:v>20</x:v>
      </x:c>
      <x:c r="J8732" s="79" t="n">
        <x:v>4</x:v>
      </x:c>
      <x:c r="K8732" s="79" t="n">
        <x:v>16</x:v>
      </x:c>
      <x:c r="L8732" s="79" t="n">
        <x:v>6</x:v>
      </x:c>
      <x:c r="M8732" s="79" t="n">
        <x:v>1</x:v>
      </x:c>
      <x:c r="N8732" s="79" t="n">
        <x:v>4</x:v>
      </x:c>
      <x:c r="O8732" s="79" t="n">
        <x:v>1</x:v>
      </x:c>
      <x:c r="P8732" s="81" t="n">
        <x:v>137431503.31642026</x:v>
      </x:c>
      <x:c r="Q8732" s="81" t="n">
        <x:v>56573179.28398749</x:v>
      </x:c>
      <x:c r="R8732" s="81" t="n">
        <x:v>80858324.03243276</x:v>
      </x:c>
      <x:c r="S8732" s="79" t="n">
        <x:v>63</x:v>
      </x:c>
      <x:c r="T8732" s="86"/>
      <x:c r="U8732" s="82" t="str">
        <x:v>clean</x:v>
      </x:c>
      <x:c r="V8732" s="77" t="b">
        <x:v>1</x:v>
      </x:c>
      <x:c r="W8732" s="82"/>
      <x:c r="X8732" s="82"/>
      <x:c r="Y8732" s="76"/>
    </x:row>
    <x:row r="8733">
      <x:c r="A8733" s="79" t="n">
        <x:v>8729</x:v>
      </x:c>
      <x:c r="B8733" s="76"/>
      <x:c r="C8733" s="76" t="str">
        <x:v>76010Y202</x:v>
      </x:c>
      <x:c r="D8733" s="76" t="str">
        <x:v>RENT THE RUNWAY INC</x:v>
      </x:c>
      <x:c r="E8733" s="76" t="str">
        <x:v>CL A NEW</x:v>
      </x:c>
      <x:c r="F8733" s="81" t="n">
        <x:v>7825717</x:v>
      </x:c>
      <x:c r="G8733" s="84" t="n">
        <x:v>3.1499995925891024</x:v>
      </x:c>
      <x:c r="H8733" s="79" t="n">
        <x:v>19</x:v>
      </x:c>
      <x:c r="I8733" s="79" t="n">
        <x:v>1</x:v>
      </x:c>
      <x:c r="J8733" s="79" t="n">
        <x:v>0</x:v>
      </x:c>
      <x:c r="K8733" s="79" t="n">
        <x:v>7</x:v>
      </x:c>
      <x:c r="L8733" s="79" t="n">
        <x:v>0</x:v>
      </x:c>
      <x:c r="M8733" s="79" t="n">
        <x:v>0</x:v>
      </x:c>
      <x:c r="N8733" s="79" t="n">
        <x:v>9</x:v>
      </x:c>
      <x:c r="O8733" s="79" t="n">
        <x:v>3</x:v>
      </x:c>
      <x:c r="P8733" s="81" t="n">
        <x:v>2476409.979709034</x:v>
      </x:c>
      <x:c r="Q8733" s="81" t="n">
        <x:v>1561656.3980203439</x:v>
      </x:c>
      <x:c r="R8733" s="81" t="n">
        <x:v>914753.58168869</x:v>
      </x:c>
      <x:c r="S8733" s="79" t="n">
        <x:v>26</x:v>
      </x:c>
      <x:c r="T8733" s="86"/>
      <x:c r="U8733" s="82" t="str">
        <x:v>clean</x:v>
      </x:c>
      <x:c r="V8733" s="77" t="b">
        <x:v>1</x:v>
      </x:c>
      <x:c r="W8733" s="82"/>
      <x:c r="X8733" s="82"/>
      <x:c r="Y8733" s="76"/>
    </x:row>
    <x:row r="8734">
      <x:c r="A8734" s="79" t="n">
        <x:v>8730</x:v>
      </x:c>
      <x:c r="B8734" s="76"/>
      <x:c r="C8734" s="76" t="str">
        <x:v>760125104</x:v>
      </x:c>
      <x:c r="D8734" s="76" t="str">
        <x:v>RENTOKIL INITIAL PLC</x:v>
      </x:c>
      <x:c r="E8734" s="76" t="str">
        <x:v>SPONSORED ADR</x:v>
      </x:c>
      <x:c r="F8734" s="81" t="n">
        <x:v>1392767976</x:v>
      </x:c>
      <x:c r="G8734" s="84" t="n">
        <x:v>28.609999441168455</x:v>
      </x:c>
      <x:c r="H8734" s="79" t="n">
        <x:v>26</x:v>
      </x:c>
      <x:c r="I8734" s="79" t="n">
        <x:v>9</x:v>
      </x:c>
      <x:c r="J8734" s="79" t="n">
        <x:v>3</x:v>
      </x:c>
      <x:c r="K8734" s="79" t="n">
        <x:v>15</x:v>
      </x:c>
      <x:c r="L8734" s="79" t="n">
        <x:v>7</x:v>
      </x:c>
      <x:c r="M8734" s="79" t="n">
        <x:v>1</x:v>
      </x:c>
      <x:c r="N8734" s="79" t="n">
        <x:v>3</x:v>
      </x:c>
      <x:c r="O8734" s="79" t="n">
        <x:v>4</x:v>
      </x:c>
      <x:c r="P8734" s="81" t="n">
        <x:v>78312034.33035177</x:v>
      </x:c>
      <x:c r="Q8734" s="81" t="n">
        <x:v>34982705.15669208</x:v>
      </x:c>
      <x:c r="R8734" s="81" t="n">
        <x:v>43329329.17365969</x:v>
      </x:c>
      <x:c r="S8734" s="79" t="n">
        <x:v>42</x:v>
      </x:c>
      <x:c r="T8734" s="86"/>
      <x:c r="U8734" s="82" t="str">
        <x:v>clean</x:v>
      </x:c>
      <x:c r="V8734" s="77" t="b">
        <x:v>1</x:v>
      </x:c>
      <x:c r="W8734" s="82"/>
      <x:c r="X8734" s="82"/>
      <x:c r="Y8734" s="76"/>
    </x:row>
    <x:row r="8735">
      <x:c r="A8735" s="79" t="n">
        <x:v>8731</x:v>
      </x:c>
      <x:c r="B8735" s="76"/>
      <x:c r="C8735" s="76" t="str">
        <x:v>76026T205</x:v>
      </x:c>
      <x:c r="D8735" s="76" t="str">
        <x:v>REPSOL SA SPONSORED ADR</x:v>
      </x:c>
      <x:c r="E8735" s="76" t="str">
        <x:v>COM</x:v>
      </x:c>
      <x:c r="F8735" s="81" t="n">
        <x:v>868871</x:v>
      </x:c>
      <x:c r="G8735" s="84" t="n">
        <x:v>25.048619621143665</x:v>
      </x:c>
      <x:c r="H8735" s="79" t="n">
        <x:v>0</x:v>
      </x:c>
      <x:c r="I8735" s="79" t="n">
        <x:v>0</x:v>
      </x:c>
      <x:c r="J8735" s="79" t="n">
        <x:v>0</x:v>
      </x:c>
      <x:c r="K8735" s="79" t="n">
        <x:v>1</x:v>
      </x:c>
      <x:c r="L8735" s="79" t="n">
        <x:v>0</x:v>
      </x:c>
      <x:c r="M8735" s="79" t="n">
        <x:v>0</x:v>
      </x:c>
      <x:c r="N8735" s="79" t="n">
        <x:v>0</x:v>
      </x:c>
      <x:c r="O8735" s="79" t="n">
        <x:v>0</x:v>
      </x:c>
      <x:c r="P8735" s="81" t="n">
        <x:v>0</x:v>
      </x:c>
      <x:c r="Q8735" s="81" t="n">
        <x:v>197257.87951650636</x:v>
      </x:c>
      <x:c r="R8735" s="81" t="n">
        <x:v>-197257.87951650636</x:v>
      </x:c>
      <x:c r="S8735" s="79" t="n">
        <x:v>2</x:v>
      </x:c>
      <x:c r="T8735" s="86"/>
      <x:c r="U8735" s="82" t="str">
        <x:v>clean</x:v>
      </x:c>
      <x:c r="V8735" s="77" t="b">
        <x:v>1</x:v>
      </x:c>
      <x:c r="W8735" s="82"/>
      <x:c r="X8735" s="82"/>
      <x:c r="Y8735" s="76"/>
    </x:row>
    <x:row r="8736">
      <x:c r="A8736" s="79" t="n">
        <x:v>8732</x:v>
      </x:c>
      <x:c r="B8736" s="76"/>
      <x:c r="C8736" s="76" t="str">
        <x:v>760281204</x:v>
      </x:c>
      <x:c r="D8736" s="76" t="str">
        <x:v>REPUBLIC BANCORP INC KY</x:v>
      </x:c>
      <x:c r="E8736" s="76" t="str">
        <x:v>CL A</x:v>
      </x:c>
      <x:c r="F8736" s="81" t="n">
        <x:v>421666826</x:v>
      </x:c>
      <x:c r="G8736" s="84" t="n">
        <x:v>90.42999974534945</x:v>
      </x:c>
      <x:c r="H8736" s="79" t="n">
        <x:v>36</x:v>
      </x:c>
      <x:c r="I8736" s="79" t="n">
        <x:v>7</x:v>
      </x:c>
      <x:c r="J8736" s="79" t="n">
        <x:v>1</x:v>
      </x:c>
      <x:c r="K8736" s="79" t="n">
        <x:v>11</x:v>
      </x:c>
      <x:c r="L8736" s="79" t="n">
        <x:v>1</x:v>
      </x:c>
      <x:c r="M8736" s="79" t="n">
        <x:v>0</x:v>
      </x:c>
      <x:c r="N8736" s="79" t="n">
        <x:v>3</x:v>
      </x:c>
      <x:c r="O8736" s="79" t="n">
        <x:v>3</x:v>
      </x:c>
      <x:c r="P8736" s="81" t="n">
        <x:v>59118069.75352373</x:v>
      </x:c>
      <x:c r="Q8736" s="81" t="n">
        <x:v>7518892.758826825</x:v>
      </x:c>
      <x:c r="R8736" s="81" t="n">
        <x:v>51599176.99469691</x:v>
      </x:c>
      <x:c r="S8736" s="79" t="n">
        <x:v>51</x:v>
      </x:c>
      <x:c r="T8736" s="86"/>
      <x:c r="U8736" s="82" t="str">
        <x:v>clean</x:v>
      </x:c>
      <x:c r="V8736" s="77" t="b">
        <x:v>1</x:v>
      </x:c>
      <x:c r="W8736" s="82"/>
      <x:c r="X8736" s="82"/>
      <x:c r="Y8736" s="76"/>
    </x:row>
    <x:row r="8737">
      <x:c r="A8737" s="79" t="n">
        <x:v>8733</x:v>
      </x:c>
      <x:c r="B8737" s="76"/>
      <x:c r="C8737" s="76" t="str">
        <x:v>76029L100</x:v>
      </x:c>
      <x:c r="D8737" s="76" t="str">
        <x:v>REPAY HLDGS CORP</x:v>
      </x:c>
      <x:c r="E8737" s="76" t="str">
        <x:v>COM CL A</x:v>
      </x:c>
      <x:c r="F8737" s="81" t="n">
        <x:v>157281486</x:v>
      </x:c>
      <x:c r="G8737" s="84" t="n">
        <x:v>4.2</x:v>
      </x:c>
      <x:c r="H8737" s="79" t="n">
        <x:v>25</x:v>
      </x:c>
      <x:c r="I8737" s="79" t="n">
        <x:v>4</x:v>
      </x:c>
      <x:c r="J8737" s="79" t="n">
        <x:v>0</x:v>
      </x:c>
      <x:c r="K8737" s="79" t="n">
        <x:v>24</x:v>
      </x:c>
      <x:c r="L8737" s="79" t="n">
        <x:v>5</x:v>
      </x:c>
      <x:c r="M8737" s="79" t="n">
        <x:v>0</x:v>
      </x:c>
      <x:c r="N8737" s="79" t="n">
        <x:v>1</x:v>
      </x:c>
      <x:c r="O8737" s="79" t="n">
        <x:v>4</x:v>
      </x:c>
      <x:c r="P8737" s="81" t="n">
        <x:v>19114897.2</x:v>
      </x:c>
      <x:c r="Q8737" s="81" t="n">
        <x:v>14748161.4</x:v>
      </x:c>
      <x:c r="R8737" s="81" t="n">
        <x:v>4366735.799999999</x:v>
      </x:c>
      <x:c r="S8737" s="79" t="n">
        <x:v>48</x:v>
      </x:c>
      <x:c r="T8737" s="86"/>
      <x:c r="U8737" s="82" t="str">
        <x:v>clean</x:v>
      </x:c>
      <x:c r="V8737" s="77" t="b">
        <x:v>1</x:v>
      </x:c>
      <x:c r="W8737" s="82"/>
      <x:c r="X8737" s="82"/>
      <x:c r="Y8737" s="76"/>
    </x:row>
    <x:row r="8738">
      <x:c r="A8738" s="79" t="n">
        <x:v>8734</x:v>
      </x:c>
      <x:c r="B8738" s="76"/>
      <x:c r="C8738" s="76" t="str">
        <x:v>76029N106</x:v>
      </x:c>
      <x:c r="D8738" s="76" t="str">
        <x:v>REPLIMUNE GROUP INC</x:v>
      </x:c>
      <x:c r="E8738" s="76" t="str">
        <x:v>COM</x:v>
      </x:c>
      <x:c r="F8738" s="81" t="n">
        <x:v>472438324</x:v>
      </x:c>
      <x:c r="G8738" s="84" t="n">
        <x:v>11.069999935415675</x:v>
      </x:c>
      <x:c r="H8738" s="79" t="n">
        <x:v>34</x:v>
      </x:c>
      <x:c r="I8738" s="79" t="n">
        <x:v>16</x:v>
      </x:c>
      <x:c r="J8738" s="79" t="n">
        <x:v>4</x:v>
      </x:c>
      <x:c r="K8738" s="79" t="n">
        <x:v>16</x:v>
      </x:c>
      <x:c r="L8738" s="79" t="n">
        <x:v>10</x:v>
      </x:c>
      <x:c r="M8738" s="79" t="n">
        <x:v>2</x:v>
      </x:c>
      <x:c r="N8738" s="79" t="n">
        <x:v>2</x:v>
      </x:c>
      <x:c r="O8738" s="79" t="n">
        <x:v>5</x:v>
      </x:c>
      <x:c r="P8738" s="81" t="n">
        <x:v>148253579.31506255</x:v>
      </x:c>
      <x:c r="Q8738" s="81" t="n">
        <x:v>118456449.41890426</x:v>
      </x:c>
      <x:c r="R8738" s="81" t="n">
        <x:v>29797129.896158293</x:v>
      </x:c>
      <x:c r="S8738" s="79" t="n">
        <x:v>49</x:v>
      </x:c>
      <x:c r="T8738" s="86"/>
      <x:c r="U8738" s="82" t="str">
        <x:v>clean</x:v>
      </x:c>
      <x:c r="V8738" s="77" t="b">
        <x:v>1</x:v>
      </x:c>
      <x:c r="W8738" s="82"/>
      <x:c r="X8738" s="82"/>
      <x:c r="Y8738" s="76"/>
    </x:row>
    <x:row r="8739">
      <x:c r="A8739" s="79" t="n">
        <x:v>8735</x:v>
      </x:c>
      <x:c r="B8739" s="76"/>
      <x:c r="C8739" s="76" t="str">
        <x:v>760759100</x:v>
      </x:c>
      <x:c r="D8739" s="76" t="str">
        <x:v>REPUBLIC SVCS INC</x:v>
      </x:c>
      <x:c r="E8739" s="76" t="str">
        <x:v>COM</x:v>
      </x:c>
      <x:c r="F8739" s="81" t="n">
        <x:v>27966961593</x:v>
      </x:c>
      <x:c r="G8739" s="84" t="n">
        <x:v>213.08000001806664</x:v>
      </x:c>
      <x:c r="H8739" s="79" t="n">
        <x:v>41</x:v>
      </x:c>
      <x:c r="I8739" s="79" t="n">
        <x:v>36</x:v>
      </x:c>
      <x:c r="J8739" s="79" t="n">
        <x:v>22</x:v>
      </x:c>
      <x:c r="K8739" s="79" t="n">
        <x:v>43</x:v>
      </x:c>
      <x:c r="L8739" s="79" t="n">
        <x:v>35</x:v>
      </x:c>
      <x:c r="M8739" s="79" t="n">
        <x:v>20</x:v>
      </x:c>
      <x:c r="N8739" s="79" t="n">
        <x:v>1</x:v>
      </x:c>
      <x:c r="O8739" s="79" t="n">
        <x:v>2</x:v>
      </x:c>
      <x:c r="P8739" s="81" t="n">
        <x:v>2342228204.038593</x:v>
      </x:c>
      <x:c r="Q8739" s="81" t="n">
        <x:v>3127379848.0251646</x:v>
      </x:c>
      <x:c r="R8739" s="81" t="n">
        <x:v>-785151643.9865718</x:v>
      </x:c>
      <x:c r="S8739" s="79" t="n">
        <x:v>88</x:v>
      </x:c>
      <x:c r="T8739" s="86"/>
      <x:c r="U8739" s="82" t="str">
        <x:v>clean</x:v>
      </x:c>
      <x:c r="V8739" s="77" t="b">
        <x:v>1</x:v>
      </x:c>
      <x:c r="W8739" s="82"/>
      <x:c r="X8739" s="82"/>
      <x:c r="Y8739" s="76"/>
    </x:row>
    <x:row r="8740">
      <x:c r="A8740" s="79" t="n">
        <x:v>8736</x:v>
      </x:c>
      <x:c r="B8740" s="76"/>
      <x:c r="C8740" s="76" t="str">
        <x:v>760911107</x:v>
      </x:c>
      <x:c r="D8740" s="76" t="str">
        <x:v>RESEARCH FRONTIERS INC</x:v>
      </x:c>
      <x:c r="E8740" s="76" t="str">
        <x:v>COM</x:v>
      </x:c>
      <x:c r="F8740" s="81" t="n">
        <x:v>1024033</x:v>
      </x:c>
      <x:c r="G8740" s="84" t="n">
        <x:v>0.5200076002280068</x:v>
      </x:c>
      <x:c r="H8740" s="79" t="n">
        <x:v>6</x:v>
      </x:c>
      <x:c r="I8740" s="79" t="n">
        <x:v>0</x:v>
      </x:c>
      <x:c r="J8740" s="79" t="n">
        <x:v>0</x:v>
      </x:c>
      <x:c r="K8740" s="79" t="n">
        <x:v>5</x:v>
      </x:c>
      <x:c r="L8740" s="79" t="n">
        <x:v>0</x:v>
      </x:c>
      <x:c r="M8740" s="79" t="n">
        <x:v>0</x:v>
      </x:c>
      <x:c r="N8740" s="79" t="n">
        <x:v>1</x:v>
      </x:c>
      <x:c r="O8740" s="79" t="n">
        <x:v>2</x:v>
      </x:c>
      <x:c r="P8740" s="81" t="n">
        <x:v>8868.20961428843</x:v>
      </x:c>
      <x:c r="Q8740" s="81" t="n">
        <x:v>44351.968231046936</x:v>
      </x:c>
      <x:c r="R8740" s="81" t="n">
        <x:v>-35483.75861675851</x:v>
      </x:c>
      <x:c r="S8740" s="79" t="n">
        <x:v>15</x:v>
      </x:c>
      <x:c r="T8740" s="86"/>
      <x:c r="U8740" s="82" t="str">
        <x:v>clean</x:v>
      </x:c>
      <x:c r="V8740" s="77" t="b">
        <x:v>1</x:v>
      </x:c>
      <x:c r="W8740" s="82"/>
      <x:c r="X8740" s="82"/>
      <x:c r="Y8740" s="76"/>
    </x:row>
    <x:row r="8741">
      <x:c r="A8741" s="79" t="n">
        <x:v>8737</x:v>
      </x:c>
      <x:c r="B8741" s="76"/>
      <x:c r="C8741" s="76" t="str">
        <x:v>761025105</x:v>
      </x:c>
      <x:c r="D8741" s="76" t="str">
        <x:v>RESEARCH SOLUTIONS INC</x:v>
      </x:c>
      <x:c r="E8741" s="76" t="str">
        <x:v>COM</x:v>
      </x:c>
      <x:c r="F8741" s="81" t="n">
        <x:v>5128850</x:v>
      </x:c>
      <x:c r="G8741" s="84" t="n">
        <x:v>2.319999825635124</x:v>
      </x:c>
      <x:c r="H8741" s="79" t="n">
        <x:v>8</x:v>
      </x:c>
      <x:c r="I8741" s="79" t="n">
        <x:v>0</x:v>
      </x:c>
      <x:c r="J8741" s="79" t="n">
        <x:v>0</x:v>
      </x:c>
      <x:c r="K8741" s="79" t="n">
        <x:v>5</x:v>
      </x:c>
      <x:c r="L8741" s="79" t="n">
        <x:v>0</x:v>
      </x:c>
      <x:c r="M8741" s="79" t="n">
        <x:v>0</x:v>
      </x:c>
      <x:c r="N8741" s="79" t="n">
        <x:v>2</x:v>
      </x:c>
      <x:c r="O8741" s="79" t="n">
        <x:v>2</x:v>
      </x:c>
      <x:c r="P8741" s="81" t="n">
        <x:v>166144.46751303377</x:v>
      </x:c>
      <x:c r="Q8741" s="81" t="n">
        <x:v>223348.703213719</x:v>
      </x:c>
      <x:c r="R8741" s="81" t="n">
        <x:v>-57204.23570068524</x:v>
      </x:c>
      <x:c r="S8741" s="79" t="n">
        <x:v>16</x:v>
      </x:c>
      <x:c r="T8741" s="86"/>
      <x:c r="U8741" s="82" t="str">
        <x:v>clean</x:v>
      </x:c>
      <x:c r="V8741" s="77" t="b">
        <x:v>1</x:v>
      </x:c>
      <x:c r="W8741" s="82"/>
      <x:c r="X8741" s="82"/>
      <x:c r="Y8741" s="76"/>
    </x:row>
    <x:row r="8742">
      <x:c r="A8742" s="79" t="n">
        <x:v>8738</x:v>
      </x:c>
      <x:c r="B8742" s="76"/>
      <x:c r="C8742" s="76" t="str">
        <x:v>761152107</x:v>
      </x:c>
      <x:c r="D8742" s="76" t="str">
        <x:v>RESMED INC</x:v>
      </x:c>
      <x:c r="E8742" s="76" t="str">
        <x:v>COM</x:v>
      </x:c>
      <x:c r="F8742" s="81" t="n">
        <x:v>15694631299</x:v>
      </x:c>
      <x:c r="G8742" s="84" t="n">
        <x:v>194.88</x:v>
      </x:c>
      <x:c r="H8742" s="79" t="n">
        <x:v>41</x:v>
      </x:c>
      <x:c r="I8742" s="79" t="n">
        <x:v>36</x:v>
      </x:c>
      <x:c r="J8742" s="79" t="n">
        <x:v>21</x:v>
      </x:c>
      <x:c r="K8742" s="79" t="n">
        <x:v>39</x:v>
      </x:c>
      <x:c r="L8742" s="79" t="n">
        <x:v>34</x:v>
      </x:c>
      <x:c r="M8742" s="79" t="n">
        <x:v>13</x:v>
      </x:c>
      <x:c r="N8742" s="79" t="n">
        <x:v>2</x:v>
      </x:c>
      <x:c r="O8742" s="79" t="n">
        <x:v>0</x:v>
      </x:c>
      <x:c r="P8742" s="81" t="n">
        <x:v>1137116420.16</x:v>
      </x:c>
      <x:c r="Q8742" s="81" t="n">
        <x:v>767628812.16</x:v>
      </x:c>
      <x:c r="R8742" s="81" t="n">
        <x:v>369487608.0000001</x:v>
      </x:c>
      <x:c r="S8742" s="79" t="n">
        <x:v>85</x:v>
      </x:c>
      <x:c r="T8742" s="86"/>
      <x:c r="U8742" s="82" t="str">
        <x:v>clean</x:v>
      </x:c>
      <x:c r="V8742" s="77" t="b">
        <x:v>1</x:v>
      </x:c>
      <x:c r="W8742" s="82"/>
      <x:c r="X8742" s="82"/>
      <x:c r="Y8742" s="76"/>
    </x:row>
    <x:row r="8743">
      <x:c r="A8743" s="79" t="n">
        <x:v>8739</x:v>
      </x:c>
      <x:c r="B8743" s="76"/>
      <x:c r="C8743" s="76" t="str">
        <x:v>76118A205</x:v>
      </x:c>
      <x:c r="D8743" s="76" t="str">
        <x:v>RESONA HOLDINGS INC</x:v>
      </x:c>
      <x:c r="E8743" s="76" t="str">
        <x:v>COM</x:v>
      </x:c>
      <x:c r="F8743" s="81" t="n">
        <x:v>510936</x:v>
      </x:c>
      <x:c r="G8743" s="84" t="n">
        <x:v>25.92944714620348</x:v>
      </x:c>
      <x:c r="H8743" s="79" t="n">
        <x:v>1</x:v>
      </x:c>
      <x:c r="I8743" s="79" t="n">
        <x:v>0</x:v>
      </x:c>
      <x:c r="J8743" s="79" t="n">
        <x:v>0</x:v>
      </x:c>
      <x:c r="K8743" s="79" t="n">
        <x:v>0</x:v>
      </x:c>
      <x:c r="L8743" s="79" t="n">
        <x:v>0</x:v>
      </x:c>
      <x:c r="M8743" s="79" t="n">
        <x:v>0</x:v>
      </x:c>
      <x:c r="N8743" s="79" t="n">
        <x:v>0</x:v>
      </x:c>
      <x:c r="O8743" s="79" t="n">
        <x:v>0</x:v>
      </x:c>
      <x:c r="P8743" s="81" t="n">
        <x:v>63164.13324815167</x:v>
      </x:c>
      <x:c r="Q8743" s="81" t="n">
        <x:v>0</x:v>
      </x:c>
      <x:c r="R8743" s="81" t="n">
        <x:v>63164.13324815167</x:v>
      </x:c>
      <x:c r="S8743" s="79" t="n">
        <x:v>2</x:v>
      </x:c>
      <x:c r="T8743" s="86"/>
      <x:c r="U8743" s="82" t="str">
        <x:v>clean</x:v>
      </x:c>
      <x:c r="V8743" s="77" t="b">
        <x:v>1</x:v>
      </x:c>
      <x:c r="W8743" s="82"/>
      <x:c r="X8743" s="82"/>
      <x:c r="Y8743" s="76"/>
    </x:row>
    <x:row r="8744">
      <x:c r="A8744" s="79" t="n">
        <x:v>8740</x:v>
      </x:c>
      <x:c r="B8744" s="76"/>
      <x:c r="C8744" s="76" t="str">
        <x:v>76118Y104</x:v>
      </x:c>
      <x:c r="D8744" s="76" t="str">
        <x:v>RESIDEO TECHNOLOGIES INC</x:v>
      </x:c>
      <x:c r="E8744" s="76" t="str">
        <x:v>COM</x:v>
      </x:c>
      <x:c r="F8744" s="81" t="n">
        <x:v>3172028234</x:v>
      </x:c>
      <x:c r="G8744" s="84" t="n">
        <x:v>31.10000017978956</x:v>
      </x:c>
      <x:c r="H8744" s="79" t="n">
        <x:v>39</x:v>
      </x:c>
      <x:c r="I8744" s="79" t="n">
        <x:v>24</x:v>
      </x:c>
      <x:c r="J8744" s="79" t="n">
        <x:v>4</x:v>
      </x:c>
      <x:c r="K8744" s="79" t="n">
        <x:v>29</x:v>
      </x:c>
      <x:c r="L8744" s="79" t="n">
        <x:v>17</x:v>
      </x:c>
      <x:c r="M8744" s="79" t="n">
        <x:v>7</x:v>
      </x:c>
      <x:c r="N8744" s="79" t="n">
        <x:v>2</x:v>
      </x:c>
      <x:c r="O8744" s="79" t="n">
        <x:v>5</x:v>
      </x:c>
      <x:c r="P8744" s="81" t="n">
        <x:v>396389033.09153086</x:v>
      </x:c>
      <x:c r="Q8744" s="81" t="n">
        <x:v>160346687.12696657</x:v>
      </x:c>
      <x:c r="R8744" s="81" t="n">
        <x:v>236042345.9645643</x:v>
      </x:c>
      <x:c r="S8744" s="79" t="n">
        <x:v>68</x:v>
      </x:c>
      <x:c r="T8744" s="86"/>
      <x:c r="U8744" s="82" t="str">
        <x:v>clean</x:v>
      </x:c>
      <x:c r="V8744" s="77" t="b">
        <x:v>1</x:v>
      </x:c>
      <x:c r="W8744" s="82"/>
      <x:c r="X8744" s="82"/>
      <x:c r="Y8744" s="76"/>
    </x:row>
    <x:row r="8745">
      <x:c r="A8745" s="79" t="n">
        <x:v>8741</x:v>
      </x:c>
      <x:c r="B8745" s="76"/>
      <x:c r="C8745" s="76" t="str">
        <x:v>76119X105</x:v>
      </x:c>
      <x:c r="D8745" s="76" t="str">
        <x:v>RESERVOIR MEDIA INC</x:v>
      </x:c>
      <x:c r="E8745" s="76" t="str">
        <x:v>COM</x:v>
      </x:c>
      <x:c r="F8745" s="81" t="n">
        <x:v>57981750</x:v>
      </x:c>
      <x:c r="G8745" s="84" t="n">
        <x:v>9.889999818559904</x:v>
      </x:c>
      <x:c r="H8745" s="79" t="n">
        <x:v>19</x:v>
      </x:c>
      <x:c r="I8745" s="79" t="n">
        <x:v>1</x:v>
      </x:c>
      <x:c r="J8745" s="79" t="n">
        <x:v>0</x:v>
      </x:c>
      <x:c r="K8745" s="79" t="n">
        <x:v>11</x:v>
      </x:c>
      <x:c r="L8745" s="79" t="n">
        <x:v>0</x:v>
      </x:c>
      <x:c r="M8745" s="79" t="n">
        <x:v>0</x:v>
      </x:c>
      <x:c r="N8745" s="79" t="n">
        <x:v>2</x:v>
      </x:c>
      <x:c r="O8745" s="79" t="n">
        <x:v>1</x:v>
      </x:c>
      <x:c r="P8745" s="81" t="n">
        <x:v>4390991.789443682</x:v>
      </x:c>
      <x:c r="Q8745" s="81" t="n">
        <x:v>1657227.709596809</x:v>
      </x:c>
      <x:c r="R8745" s="81" t="n">
        <x:v>2733764.079846873</x:v>
      </x:c>
      <x:c r="S8745" s="79" t="n">
        <x:v>36</x:v>
      </x:c>
      <x:c r="T8745" s="86"/>
      <x:c r="U8745" s="82" t="str">
        <x:v>clean</x:v>
      </x:c>
      <x:c r="V8745" s="77" t="b">
        <x:v>1</x:v>
      </x:c>
      <x:c r="W8745" s="82"/>
      <x:c r="X8745" s="82"/>
      <x:c r="Y8745" s="76"/>
    </x:row>
    <x:row r="8746">
      <x:c r="A8746" s="79" t="n">
        <x:v>8742</x:v>
      </x:c>
      <x:c r="B8746" s="76"/>
      <x:c r="C8746" s="76" t="str">
        <x:v>76119X113</x:v>
      </x:c>
      <x:c r="D8746" s="76" t="str">
        <x:v>RESERVOIR MEDIA INC</x:v>
      </x:c>
      <x:c r="E8746" s="76" t="str">
        <x:v>*W EXP 08/26/202</x:v>
      </x:c>
      <x:c r="F8746" s="81" t="n">
        <x:v>99271</x:v>
      </x:c>
      <x:c r="G8746" s="84" t="n">
        <x:v>0.16948791653358886</x:v>
      </x:c>
      <x:c r="H8746" s="79" t="n">
        <x:v>1</x:v>
      </x:c>
      <x:c r="I8746" s="79" t="n">
        <x:v>0</x:v>
      </x:c>
      <x:c r="J8746" s="79" t="n">
        <x:v>0</x:v>
      </x:c>
      <x:c r="K8746" s="79" t="n">
        <x:v>1</x:v>
      </x:c>
      <x:c r="L8746" s="79" t="n">
        <x:v>0</x:v>
      </x:c>
      <x:c r="M8746" s="79" t="n">
        <x:v>0</x:v>
      </x:c>
      <x:c r="N8746" s="79" t="n">
        <x:v>0</x:v>
      </x:c>
      <x:c r="O8746" s="79" t="n">
        <x:v>0</x:v>
      </x:c>
      <x:c r="P8746" s="81" t="n">
        <x:v>8.474395826679443</x:v>
      </x:c>
      <x:c r="Q8746" s="81" t="n">
        <x:v>6368.000000000001</x:v>
      </x:c>
      <x:c r="R8746" s="81" t="n">
        <x:v>-6359.525604173322</x:v>
      </x:c>
      <x:c r="S8746" s="79" t="n">
        <x:v>3</x:v>
      </x:c>
      <x:c r="T8746" s="86"/>
      <x:c r="U8746" s="82" t="str">
        <x:v>clean</x:v>
      </x:c>
      <x:c r="V8746" s="77" t="b">
        <x:v>1</x:v>
      </x:c>
      <x:c r="W8746" s="82"/>
      <x:c r="X8746" s="82"/>
      <x:c r="Y8746" s="76"/>
    </x:row>
    <x:row r="8747">
      <x:c r="A8747" s="79" t="n">
        <x:v>8743</x:v>
      </x:c>
      <x:c r="B8747" s="76"/>
      <x:c r="C8747" s="76" t="str">
        <x:v>76122Q105</x:v>
      </x:c>
      <x:c r="D8747" s="76" t="str">
        <x:v>RESOURCES CONNECTION INC</x:v>
      </x:c>
      <x:c r="E8747" s="76" t="str">
        <x:v>COM</x:v>
      </x:c>
      <x:c r="F8747" s="81" t="n">
        <x:v>42843809</x:v>
      </x:c>
      <x:c r="G8747" s="84" t="n">
        <x:v>4.250000633283874</x:v>
      </x:c>
      <x:c r="H8747" s="79" t="n">
        <x:v>19</x:v>
      </x:c>
      <x:c r="I8747" s="79" t="n">
        <x:v>2</x:v>
      </x:c>
      <x:c r="J8747" s="79" t="n">
        <x:v>0</x:v>
      </x:c>
      <x:c r="K8747" s="79" t="n">
        <x:v>33</x:v>
      </x:c>
      <x:c r="L8747" s="79" t="n">
        <x:v>6</x:v>
      </x:c>
      <x:c r="M8747" s="79" t="n">
        <x:v>0</x:v>
      </x:c>
      <x:c r="N8747" s="79" t="n">
        <x:v>4</x:v>
      </x:c>
      <x:c r="O8747" s="79" t="n">
        <x:v>10</x:v>
      </x:c>
      <x:c r="P8747" s="81" t="n">
        <x:v>5827834.618393679</x:v>
      </x:c>
      <x:c r="Q8747" s="81" t="n">
        <x:v>20590012.068075452</x:v>
      </x:c>
      <x:c r="R8747" s="81" t="n">
        <x:v>-14762177.449681774</x:v>
      </x:c>
      <x:c r="S8747" s="79" t="n">
        <x:v>44</x:v>
      </x:c>
      <x:c r="T8747" s="86"/>
      <x:c r="U8747" s="82" t="str">
        <x:v>clean</x:v>
      </x:c>
      <x:c r="V8747" s="77" t="b">
        <x:v>1</x:v>
      </x:c>
      <x:c r="W8747" s="82"/>
      <x:c r="X8747" s="82"/>
      <x:c r="Y8747" s="76"/>
    </x:row>
    <x:row r="8748">
      <x:c r="A8748" s="79" t="n">
        <x:v>8744</x:v>
      </x:c>
      <x:c r="B8748" s="76"/>
      <x:c r="C8748" s="76" t="str">
        <x:v>76129W105</x:v>
      </x:c>
      <x:c r="D8748" s="76" t="str">
        <x:v>RETRACTABLE TECHNOLOGIES INC</x:v>
      </x:c>
      <x:c r="E8748" s="76" t="str">
        <x:v>COM</x:v>
      </x:c>
      <x:c r="F8748" s="81" t="n">
        <x:v>973264</x:v>
      </x:c>
      <x:c r="G8748" s="84" t="n">
        <x:v>0.7199994927527043</x:v>
      </x:c>
      <x:c r="H8748" s="79" t="n">
        <x:v>5</x:v>
      </x:c>
      <x:c r="I8748" s="79" t="n">
        <x:v>0</x:v>
      </x:c>
      <x:c r="J8748" s="79" t="n">
        <x:v>0</x:v>
      </x:c>
      <x:c r="K8748" s="79" t="n">
        <x:v>4</x:v>
      </x:c>
      <x:c r="L8748" s="79" t="n">
        <x:v>0</x:v>
      </x:c>
      <x:c r="M8748" s="79" t="n">
        <x:v>0</x:v>
      </x:c>
      <x:c r="N8748" s="79" t="n">
        <x:v>2</x:v>
      </x:c>
      <x:c r="O8748" s="79" t="n">
        <x:v>1</x:v>
      </x:c>
      <x:c r="P8748" s="81" t="n">
        <x:v>97917.77101588952</x:v>
      </x:c>
      <x:c r="Q8748" s="81" t="n">
        <x:v>30343.65862256997</x:v>
      </x:c>
      <x:c r="R8748" s="81" t="n">
        <x:v>67574.11239331955</x:v>
      </x:c>
      <x:c r="S8748" s="79" t="n">
        <x:v>17</x:v>
      </x:c>
      <x:c r="T8748" s="86"/>
      <x:c r="U8748" s="82" t="str">
        <x:v>clean</x:v>
      </x:c>
      <x:c r="V8748" s="77" t="b">
        <x:v>1</x:v>
      </x:c>
      <x:c r="W8748" s="82"/>
      <x:c r="X8748" s="82"/>
      <x:c r="Y8748" s="76"/>
    </x:row>
    <x:row r="8749">
      <x:c r="A8749" s="79" t="n">
        <x:v>8745</x:v>
      </x:c>
      <x:c r="B8749" s="76"/>
      <x:c r="C8749" s="76" t="str">
        <x:v>76131D103</x:v>
      </x:c>
      <x:c r="D8749" s="76" t="str">
        <x:v>RESTAURANT BRANDS INTL INC</x:v>
      </x:c>
      <x:c r="E8749" s="76" t="str">
        <x:v>COM</x:v>
      </x:c>
      <x:c r="F8749" s="81" t="n">
        <x:v>14365088835</x:v>
      </x:c>
      <x:c r="G8749" s="84" t="n">
        <x:v>72.51000074118622</x:v>
      </x:c>
      <x:c r="H8749" s="79" t="n">
        <x:v>50</x:v>
      </x:c>
      <x:c r="I8749" s="79" t="n">
        <x:v>40</x:v>
      </x:c>
      <x:c r="J8749" s="79" t="n">
        <x:v>17</x:v>
      </x:c>
      <x:c r="K8749" s="79" t="n">
        <x:v>19</x:v>
      </x:c>
      <x:c r="L8749" s="79" t="n">
        <x:v>13</x:v>
      </x:c>
      <x:c r="M8749" s="79" t="n">
        <x:v>6</x:v>
      </x:c>
      <x:c r="N8749" s="79" t="n">
        <x:v>2</x:v>
      </x:c>
      <x:c r="O8749" s="79" t="n">
        <x:v>1</x:v>
      </x:c>
      <x:c r="P8749" s="81" t="n">
        <x:v>1531599089.0657735</x:v>
      </x:c>
      <x:c r="Q8749" s="81" t="n">
        <x:v>399927168.8479948</x:v>
      </x:c>
      <x:c r="R8749" s="81" t="n">
        <x:v>1131671920.2177787</x:v>
      </x:c>
      <x:c r="S8749" s="79" t="n">
        <x:v>74</x:v>
      </x:c>
      <x:c r="T8749" s="86"/>
      <x:c r="U8749" s="82" t="str">
        <x:v>clean</x:v>
      </x:c>
      <x:c r="V8749" s="77" t="b">
        <x:v>1</x:v>
      </x:c>
      <x:c r="W8749" s="82"/>
      <x:c r="X8749" s="82"/>
      <x:c r="Y8749" s="76"/>
    </x:row>
    <x:row r="8750">
      <x:c r="A8750" s="79" t="n">
        <x:v>8746</x:v>
      </x:c>
      <x:c r="B8750" s="76"/>
      <x:c r="C8750" s="76" t="str">
        <x:v>76134H101</x:v>
      </x:c>
      <x:c r="D8750" s="76" t="str">
        <x:v>RESOLUTE HLDGS MGMT INC</x:v>
      </x:c>
      <x:c r="E8750" s="76" t="str">
        <x:v>COM</x:v>
      </x:c>
      <x:c r="F8750" s="81" t="n">
        <x:v>230107688</x:v>
      </x:c>
      <x:c r="G8750" s="84" t="n">
        <x:v>144.5300001438311</x:v>
      </x:c>
      <x:c r="H8750" s="79" t="n">
        <x:v>20</x:v>
      </x:c>
      <x:c r="I8750" s="79" t="n">
        <x:v>8</x:v>
      </x:c>
      <x:c r="J8750" s="79" t="n">
        <x:v>1</x:v>
      </x:c>
      <x:c r="K8750" s="79" t="n">
        <x:v>22</x:v>
      </x:c>
      <x:c r="L8750" s="79" t="n">
        <x:v>6</x:v>
      </x:c>
      <x:c r="M8750" s="79" t="n">
        <x:v>0</x:v>
      </x:c>
      <x:c r="N8750" s="79" t="n">
        <x:v>1</x:v>
      </x:c>
      <x:c r="O8750" s="79" t="n">
        <x:v>1</x:v>
      </x:c>
      <x:c r="P8750" s="81" t="n">
        <x:v>43053030.03284484</x:v>
      </x:c>
      <x:c r="Q8750" s="81" t="n">
        <x:v>19639025.47954406</x:v>
      </x:c>
      <x:c r="R8750" s="81" t="n">
        <x:v>23414004.553300783</x:v>
      </x:c>
      <x:c r="S8750" s="79" t="n">
        <x:v>46</x:v>
      </x:c>
      <x:c r="T8750" s="86"/>
      <x:c r="U8750" s="82" t="str">
        <x:v>clean</x:v>
      </x:c>
      <x:c r="V8750" s="77" t="b">
        <x:v>1</x:v>
      </x:c>
      <x:c r="W8750" s="82"/>
      <x:c r="X8750" s="82"/>
      <x:c r="Y8750" s="76"/>
    </x:row>
    <x:row r="8751">
      <x:c r="A8751" s="79" t="n">
        <x:v>8747</x:v>
      </x:c>
      <x:c r="B8751" s="76"/>
      <x:c r="C8751" s="76" t="str">
        <x:v>76135L119</x:v>
      </x:c>
      <x:c r="D8751" s="76" t="str">
        <x:v>REVELATION BIOSCIENCES INC</x:v>
      </x:c>
      <x:c r="E8751" s="76" t="str">
        <x:v>*W EXP 01/10/202</x:v>
      </x:c>
      <x:c r="F8751" s="81" t="n">
        <x:v>801</x:v>
      </x:c>
      <x:c r="G8751" s="84" t="n">
        <x:v>0.0070494179718923015</x:v>
      </x:c>
      <x:c r="H8751" s="79" t="n">
        <x:v>2</x:v>
      </x:c>
      <x:c r="I8751" s="79" t="n">
        <x:v>0</x:v>
      </x:c>
      <x:c r="J8751" s="79" t="n">
        <x:v>0</x:v>
      </x:c>
      <x:c r="K8751" s="79" t="n">
        <x:v>1</x:v>
      </x:c>
      <x:c r="L8751" s="79" t="n">
        <x:v>0</x:v>
      </x:c>
      <x:c r="M8751" s="79" t="n">
        <x:v>0</x:v>
      </x:c>
      <x:c r="N8751" s="79" t="n">
        <x:v>1</x:v>
      </x:c>
      <x:c r="O8751" s="79" t="n">
        <x:v>0</x:v>
      </x:c>
      <x:c r="P8751" s="81" t="n">
        <x:v>319.09895391567693</x:v>
      </x:c>
      <x:c r="Q8751" s="81" t="n">
        <x:v>96.46423552737426</x:v>
      </x:c>
      <x:c r="R8751" s="81" t="n">
        <x:v>222.63471838830267</x:v>
      </x:c>
      <x:c r="S8751" s="79" t="n">
        <x:v>4</x:v>
      </x:c>
      <x:c r="T8751" s="86"/>
      <x:c r="U8751" s="82" t="str">
        <x:v>clean</x:v>
      </x:c>
      <x:c r="V8751" s="77" t="b">
        <x:v>1</x:v>
      </x:c>
      <x:c r="W8751" s="82"/>
      <x:c r="X8751" s="82"/>
      <x:c r="Y8751" s="76"/>
    </x:row>
    <x:row r="8752">
      <x:c r="A8752" s="79" t="n">
        <x:v>8748</x:v>
      </x:c>
      <x:c r="B8752" s="76"/>
      <x:c r="C8752" s="76" t="str">
        <x:v>76135L804</x:v>
      </x:c>
      <x:c r="D8752" s="76" t="str">
        <x:v>REVELATION BIOSCIENCES INC</x:v>
      </x:c>
      <x:c r="E8752" s="76" t="str">
        <x:v>COM 2025</x:v>
      </x:c>
      <x:c r="F8752" s="81" t="n">
        <x:v>72137</x:v>
      </x:c>
      <x:c r="G8752" s="84" t="n">
        <x:v>1.0299904092900283</x:v>
      </x:c>
      <x:c r="H8752" s="79" t="n">
        <x:v>2</x:v>
      </x:c>
      <x:c r="I8752" s="79" t="n">
        <x:v>0</x:v>
      </x:c>
      <x:c r="J8752" s="79" t="n">
        <x:v>0</x:v>
      </x:c>
      <x:c r="K8752" s="79" t="n">
        <x:v>2</x:v>
      </x:c>
      <x:c r="L8752" s="79" t="n">
        <x:v>0</x:v>
      </x:c>
      <x:c r="M8752" s="79" t="n">
        <x:v>0</x:v>
      </x:c>
      <x:c r="N8752" s="79" t="n">
        <x:v>2</x:v>
      </x:c>
      <x:c r="O8752" s="79" t="n">
        <x:v>1</x:v>
      </x:c>
      <x:c r="P8752" s="81" t="n">
        <x:v>39909.038388760724</x:v>
      </x:c>
      <x:c r="Q8752" s="81" t="n">
        <x:v>31021.251146997074</x:v>
      </x:c>
      <x:c r="R8752" s="81" t="n">
        <x:v>8887.78724176365</x:v>
      </x:c>
      <x:c r="S8752" s="79" t="n">
        <x:v>5</x:v>
      </x:c>
      <x:c r="T8752" s="86"/>
      <x:c r="U8752" s="82" t="str">
        <x:v>clean</x:v>
      </x:c>
      <x:c r="V8752" s="77" t="b">
        <x:v>1</x:v>
      </x:c>
      <x:c r="W8752" s="82"/>
      <x:c r="X8752" s="82"/>
      <x:c r="Y8752" s="76"/>
    </x:row>
    <x:row r="8753">
      <x:c r="A8753" s="79" t="n">
        <x:v>8749</x:v>
      </x:c>
      <x:c r="B8753" s="76"/>
      <x:c r="C8753" s="76" t="str">
        <x:v>76151R206</x:v>
      </x:c>
      <x:c r="D8753" s="76" t="str">
        <x:v>AXIL BRANDS INC</x:v>
      </x:c>
      <x:c r="E8753" s="76" t="str">
        <x:v>COM NEW</x:v>
      </x:c>
      <x:c r="F8753" s="81" t="n">
        <x:v>1407756</x:v>
      </x:c>
      <x:c r="G8753" s="84" t="n">
        <x:v>6.699995737364839</x:v>
      </x:c>
      <x:c r="H8753" s="79" t="n">
        <x:v>6</x:v>
      </x:c>
      <x:c r="I8753" s="79" t="n">
        <x:v>0</x:v>
      </x:c>
      <x:c r="J8753" s="79" t="n">
        <x:v>0</x:v>
      </x:c>
      <x:c r="K8753" s="79" t="n">
        <x:v>1</x:v>
      </x:c>
      <x:c r="L8753" s="79" t="n">
        <x:v>0</x:v>
      </x:c>
      <x:c r="M8753" s="79" t="n">
        <x:v>0</x:v>
      </x:c>
      <x:c r="N8753" s="79" t="n">
        <x:v>2</x:v>
      </x:c>
      <x:c r="O8753" s="79" t="n">
        <x:v>1</x:v>
      </x:c>
      <x:c r="P8753" s="81" t="n">
        <x:v>201120.47204421775</x:v>
      </x:c>
      <x:c r="Q8753" s="81" t="n">
        <x:v>1829.098836300601</x:v>
      </x:c>
      <x:c r="R8753" s="81" t="n">
        <x:v>199291.37320791715</x:v>
      </x:c>
      <x:c r="S8753" s="79" t="n">
        <x:v>9</x:v>
      </x:c>
      <x:c r="T8753" s="86"/>
      <x:c r="U8753" s="82" t="str">
        <x:v>clean</x:v>
      </x:c>
      <x:c r="V8753" s="77" t="b">
        <x:v>1</x:v>
      </x:c>
      <x:c r="W8753" s="82"/>
      <x:c r="X8753" s="82"/>
      <x:c r="Y8753" s="76"/>
    </x:row>
    <x:row r="8754">
      <x:c r="A8754" s="79" t="n">
        <x:v>8750</x:v>
      </x:c>
      <x:c r="B8754" s="76"/>
      <x:c r="C8754" s="76" t="str">
        <x:v>76152G209</x:v>
      </x:c>
      <x:c r="D8754" s="76" t="str">
        <x:v>REVIVA   PHARMACEUTCLS    HLDGS    I</x:v>
      </x:c>
      <x:c r="E8754" s="76" t="str">
        <x:v>COM       NEW</x:v>
      </x:c>
      <x:c r="F8754" s="81" t="n">
        <x:v>0</x:v>
      </x:c>
      <x:c r="G8754" s="84" t="n">
        <x:v>0.7297246850209986</x:v>
      </x:c>
      <x:c r="H8754" s="79" t="n">
        <x:v>0</x:v>
      </x:c>
      <x:c r="I8754" s="79" t="n">
        <x:v>0</x:v>
      </x:c>
      <x:c r="J8754" s="79" t="n">
        <x:v>0</x:v>
      </x:c>
      <x:c r="K8754" s="79" t="n">
        <x:v>13</x:v>
      </x:c>
      <x:c r="L8754" s="79" t="n">
        <x:v>0</x:v>
      </x:c>
      <x:c r="M8754" s="79" t="n">
        <x:v>0</x:v>
      </x:c>
      <x:c r="N8754" s="79" t="n">
        <x:v>0</x:v>
      </x:c>
      <x:c r="O8754" s="79" t="n">
        <x:v>13</x:v>
      </x:c>
      <x:c r="P8754" s="81" t="n">
        <x:v>0</x:v>
      </x:c>
      <x:c r="Q8754" s="81" t="n">
        <x:v>797272.3802146524</x:v>
      </x:c>
      <x:c r="R8754" s="81" t="n">
        <x:v>-797272.3802146524</x:v>
      </x:c>
      <x:c r="S8754" s="79" t="n">
        <x:v>0</x:v>
      </x:c>
      <x:c r="T8754" s="86"/>
      <x:c r="U8754" s="82" t="str">
        <x:v>sec_list_change_excluded;q1_price_fallback</x:v>
      </x:c>
      <x:c r="V8754" s="77" t="b">
        <x:v>0</x:v>
      </x:c>
      <x:c r="W8754" s="82" t="str">
        <x:v>SEC_LIST_DELETED</x:v>
      </x:c>
      <x:c r="X8754" s="82"/>
      <x:c r="Y8754" s="76" t="str">
        <x:v>DELETED</x:v>
      </x:c>
    </x:row>
    <x:row r="8755">
      <x:c r="A8755" s="79" t="n">
        <x:v>8751</x:v>
      </x:c>
      <x:c r="B8755" s="76" t="str">
        <x:v>RVMD</x:v>
      </x:c>
      <x:c r="C8755" s="76" t="str">
        <x:v>76155X100</x:v>
      </x:c>
      <x:c r="D8755" s="76" t="str">
        <x:v>REVOLUTION MEDICINES INC</x:v>
      </x:c>
      <x:c r="E8755" s="76" t="str">
        <x:v>COM</x:v>
      </x:c>
      <x:c r="F8755" s="81" t="n">
        <x:v>21125226815</x:v>
      </x:c>
      <x:c r="G8755" s="84" t="n">
        <x:v>187.28</x:v>
      </x:c>
      <x:c r="H8755" s="79" t="n">
        <x:v>55</x:v>
      </x:c>
      <x:c r="I8755" s="79" t="n">
        <x:v>49</x:v>
      </x:c>
      <x:c r="J8755" s="79" t="n">
        <x:v>33</x:v>
      </x:c>
      <x:c r="K8755" s="79" t="n">
        <x:v>25</x:v>
      </x:c>
      <x:c r="L8755" s="79" t="n">
        <x:v>22</x:v>
      </x:c>
      <x:c r="M8755" s="79" t="n">
        <x:v>14</x:v>
      </x:c>
      <x:c r="N8755" s="79" t="n">
        <x:v>5</x:v>
      </x:c>
      <x:c r="O8755" s="79" t="n">
        <x:v>2</x:v>
      </x:c>
      <x:c r="P8755" s="81" t="n">
        <x:v>4652801175.2</x:v>
      </x:c>
      <x:c r="Q8755" s="81" t="n">
        <x:v>1319346398.4</x:v>
      </x:c>
      <x:c r="R8755" s="81" t="n">
        <x:v>3333454776.7999997</x:v>
      </x:c>
      <x:c r="S8755" s="79" t="n">
        <x:v>83</x:v>
      </x:c>
      <x:c r="T8755" s="86"/>
      <x:c r="U8755" s="82" t="str">
        <x:v>clean</x:v>
      </x:c>
      <x:c r="V8755" s="77" t="b">
        <x:v>1</x:v>
      </x:c>
      <x:c r="W8755" s="82"/>
      <x:c r="X8755" s="82"/>
      <x:c r="Y8755" s="76"/>
    </x:row>
    <x:row r="8756">
      <x:c r="A8756" s="79" t="n">
        <x:v>8752</x:v>
      </x:c>
      <x:c r="B8756" s="76"/>
      <x:c r="C8756" s="76" t="str">
        <x:v>76155X118</x:v>
      </x:c>
      <x:c r="D8756" s="76" t="str">
        <x:v>REVOLUTION MEDICINES INC</x:v>
      </x:c>
      <x:c r="E8756" s="76" t="str">
        <x:v>*W EXP 12/17/202</x:v>
      </x:c>
      <x:c r="F8756" s="81" t="n">
        <x:v>20731091</x:v>
      </x:c>
      <x:c r="G8756" s="84" t="n">
        <x:v>9.399995078255735</x:v>
      </x:c>
      <x:c r="H8756" s="79" t="n">
        <x:v>2</x:v>
      </x:c>
      <x:c r="I8756" s="79" t="n">
        <x:v>0</x:v>
      </x:c>
      <x:c r="J8756" s="79" t="n">
        <x:v>0</x:v>
      </x:c>
      <x:c r="K8756" s="79" t="n">
        <x:v>0</x:v>
      </x:c>
      <x:c r="L8756" s="79" t="n">
        <x:v>0</x:v>
      </x:c>
      <x:c r="M8756" s="79" t="n">
        <x:v>0</x:v>
      </x:c>
      <x:c r="N8756" s="79" t="n">
        <x:v>1</x:v>
      </x:c>
      <x:c r="O8756" s="79" t="n">
        <x:v>0</x:v>
      </x:c>
      <x:c r="P8756" s="81" t="n">
        <x:v>16684.99126390393</x:v>
      </x:c>
      <x:c r="Q8756" s="81" t="n">
        <x:v>0</x:v>
      </x:c>
      <x:c r="R8756" s="81" t="n">
        <x:v>16684.99126390393</x:v>
      </x:c>
      <x:c r="S8756" s="79" t="n">
        <x:v>6</x:v>
      </x:c>
      <x:c r="T8756" s="86"/>
      <x:c r="U8756" s="82" t="str">
        <x:v>clean</x:v>
      </x:c>
      <x:c r="V8756" s="77" t="b">
        <x:v>1</x:v>
      </x:c>
      <x:c r="W8756" s="82"/>
      <x:c r="X8756" s="82"/>
      <x:c r="Y8756" s="76"/>
    </x:row>
    <x:row r="8757">
      <x:c r="A8757" s="79" t="n">
        <x:v>8753</x:v>
      </x:c>
      <x:c r="B8757" s="76"/>
      <x:c r="C8757" s="76" t="str">
        <x:v>76155XAA8</x:v>
      </x:c>
      <x:c r="D8757" s="76" t="str">
        <x:v>REVOLUTION MEDICINES INC</x:v>
      </x:c>
      <x:c r="E8757" s="76" t="str">
        <x:v>NOTE 0.500% 5/0</x:v>
      </x:c>
      <x:c r="F8757" s="81" t="n">
        <x:v>4941317</x:v>
      </x:c>
      <x:c r="G8757" s="84" t="n">
        <x:v>1.2520856148030242</x:v>
      </x:c>
      <x:c r="H8757" s="79" t="n">
        <x:v>1</x:v>
      </x:c>
      <x:c r="I8757" s="79" t="n">
        <x:v>0</x:v>
      </x:c>
      <x:c r="J8757" s="79" t="n">
        <x:v>0</x:v>
      </x:c>
      <x:c r="K8757" s="79" t="n">
        <x:v>0</x:v>
      </x:c>
      <x:c r="L8757" s="79" t="n">
        <x:v>0</x:v>
      </x:c>
      <x:c r="M8757" s="79" t="n">
        <x:v>0</x:v>
      </x:c>
      <x:c r="N8757" s="79" t="n">
        <x:v>1</x:v>
      </x:c>
      <x:c r="O8757" s="79" t="n">
        <x:v>0</x:v>
      </x:c>
      <x:c r="P8757" s="81" t="n">
        <x:v>438229.96518105845</x:v>
      </x:c>
      <x:c r="Q8757" s="81" t="n">
        <x:v>0</x:v>
      </x:c>
      <x:c r="R8757" s="81" t="n">
        <x:v>438229.96518105845</x:v>
      </x:c>
      <x:c r="S8757" s="79" t="n">
        <x:v>2</x:v>
      </x:c>
      <x:c r="T8757" s="86"/>
      <x:c r="U8757" s="82" t="str">
        <x:v>sec_list_change_excluded</x:v>
      </x:c>
      <x:c r="V8757" s="77" t="b">
        <x:v>0</x:v>
      </x:c>
      <x:c r="W8757" s="82" t="str">
        <x:v>SEC_LIST_ADDED</x:v>
      </x:c>
      <x:c r="X8757" s="82"/>
      <x:c r="Y8757" s="76" t="str">
        <x:v>ADDED</x:v>
      </x:c>
    </x:row>
    <x:row r="8758">
      <x:c r="A8758" s="79" t="n">
        <x:v>8754</x:v>
      </x:c>
      <x:c r="B8758" s="76"/>
      <x:c r="C8758" s="76" t="str">
        <x:v>761562305</x:v>
      </x:c>
      <x:c r="D8758" s="76" t="str">
        <x:v>REX ETF TR</x:v>
      </x:c>
      <x:c r="E8758" s="76" t="str">
        <x:v>NVDA GROWTH</x:v>
      </x:c>
      <x:c r="F8758" s="81" t="n">
        <x:v>848411</x:v>
      </x:c>
      <x:c r="G8758" s="84" t="n">
        <x:v>23.869988464676588</x:v>
      </x:c>
      <x:c r="H8758" s="79" t="n">
        <x:v>1</x:v>
      </x:c>
      <x:c r="I8758" s="79" t="n">
        <x:v>0</x:v>
      </x:c>
      <x:c r="J8758" s="79" t="n">
        <x:v>0</x:v>
      </x:c>
      <x:c r="K8758" s="79" t="n">
        <x:v>1</x:v>
      </x:c>
      <x:c r="L8758" s="79" t="n">
        <x:v>0</x:v>
      </x:c>
      <x:c r="M8758" s="79" t="n">
        <x:v>0</x:v>
      </x:c>
      <x:c r="N8758" s="79" t="n">
        <x:v>1</x:v>
      </x:c>
      <x:c r="O8758" s="79" t="n">
        <x:v>1</x:v>
      </x:c>
      <x:c r="P8758" s="81" t="n">
        <x:v>848411</x:v>
      </x:c>
      <x:c r="Q8758" s="81" t="n">
        <x:v>758015.3536842697</x:v>
      </x:c>
      <x:c r="R8758" s="81" t="n">
        <x:v>90395.6463157303</x:v>
      </x:c>
      <x:c r="S8758" s="79" t="n">
        <x:v>1</x:v>
      </x:c>
      <x:c r="T8758" s="86"/>
      <x:c r="U8758" s="82" t="str">
        <x:v>clean</x:v>
      </x:c>
      <x:c r="V8758" s="77" t="b">
        <x:v>1</x:v>
      </x:c>
      <x:c r="W8758" s="82"/>
      <x:c r="X8758" s="82"/>
      <x:c r="Y8758" s="76"/>
    </x:row>
    <x:row r="8759">
      <x:c r="A8759" s="79" t="n">
        <x:v>8755</x:v>
      </x:c>
      <x:c r="B8759" s="76"/>
      <x:c r="C8759" s="76" t="str">
        <x:v>761562404</x:v>
      </x:c>
      <x:c r="D8759" s="76" t="str">
        <x:v>REX ETF TR</x:v>
      </x:c>
      <x:c r="E8759" s="76" t="str">
        <x:v>TSLA GROWTH &amp; IN</x:v>
      </x:c>
      <x:c r="F8759" s="81" t="n">
        <x:v>264139</x:v>
      </x:c>
      <x:c r="G8759" s="84" t="n">
        <x:v>17.289978398900306</x:v>
      </x:c>
      <x:c r="H8759" s="79" t="n">
        <x:v>0</x:v>
      </x:c>
      <x:c r="I8759" s="79" t="n">
        <x:v>0</x:v>
      </x:c>
      <x:c r="J8759" s="79" t="n">
        <x:v>0</x:v>
      </x:c>
      <x:c r="K8759" s="79" t="n">
        <x:v>4</x:v>
      </x:c>
      <x:c r="L8759" s="79" t="n">
        <x:v>0</x:v>
      </x:c>
      <x:c r="M8759" s="79" t="n">
        <x:v>0</x:v>
      </x:c>
      <x:c r="N8759" s="79" t="n">
        <x:v>0</x:v>
      </x:c>
      <x:c r="O8759" s="79" t="n">
        <x:v>3</x:v>
      </x:c>
      <x:c r="P8759" s="81" t="n">
        <x:v>0</x:v>
      </x:c>
      <x:c r="Q8759" s="81" t="n">
        <x:v>514688.0769784643</x:v>
      </x:c>
      <x:c r="R8759" s="81" t="n">
        <x:v>-514688.0769784643</x:v>
      </x:c>
      <x:c r="S8759" s="79" t="n">
        <x:v>1</x:v>
      </x:c>
      <x:c r="T8759" s="86"/>
      <x:c r="U8759" s="82" t="str">
        <x:v>clean</x:v>
      </x:c>
      <x:c r="V8759" s="77" t="b">
        <x:v>1</x:v>
      </x:c>
      <x:c r="W8759" s="82"/>
      <x:c r="X8759" s="82"/>
      <x:c r="Y8759" s="76"/>
    </x:row>
    <x:row r="8760">
      <x:c r="A8760" s="79" t="n">
        <x:v>8756</x:v>
      </x:c>
      <x:c r="B8760" s="76"/>
      <x:c r="C8760" s="76" t="str">
        <x:v>761562503</x:v>
      </x:c>
      <x:c r="D8760" s="76" t="str">
        <x:v>REX ETF TR</x:v>
      </x:c>
      <x:c r="E8760" s="76" t="str">
        <x:v>DRONE ETF</x:v>
      </x:c>
      <x:c r="F8760" s="81" t="n">
        <x:v>11248326</x:v>
      </x:c>
      <x:c r="G8760" s="84" t="n">
        <x:v>22.52000047609979</x:v>
      </x:c>
      <x:c r="H8760" s="79" t="n">
        <x:v>7</x:v>
      </x:c>
      <x:c r="I8760" s="79" t="n">
        <x:v>1</x:v>
      </x:c>
      <x:c r="J8760" s="79" t="n">
        <x:v>0</x:v>
      </x:c>
      <x:c r="K8760" s="79" t="n">
        <x:v>1</x:v>
      </x:c>
      <x:c r="L8760" s="79" t="n">
        <x:v>0</x:v>
      </x:c>
      <x:c r="M8760" s="79" t="n">
        <x:v>0</x:v>
      </x:c>
      <x:c r="N8760" s="79" t="n">
        <x:v>3</x:v>
      </x:c>
      <x:c r="O8760" s="79" t="n">
        <x:v>0</x:v>
      </x:c>
      <x:c r="P8760" s="81" t="n">
        <x:v>7548974.399594363</x:v>
      </x:c>
      <x:c r="Q8760" s="81" t="n">
        <x:v>15786.520333745952</x:v>
      </x:c>
      <x:c r="R8760" s="81" t="n">
        <x:v>7533187.879260617</x:v>
      </x:c>
      <x:c r="S8760" s="79" t="n">
        <x:v>10</x:v>
      </x:c>
      <x:c r="T8760" s="86"/>
      <x:c r="U8760" s="82" t="str">
        <x:v>clean</x:v>
      </x:c>
      <x:c r="V8760" s="77" t="b">
        <x:v>1</x:v>
      </x:c>
      <x:c r="W8760" s="82"/>
      <x:c r="X8760" s="82"/>
      <x:c r="Y8760" s="76"/>
    </x:row>
    <x:row r="8761">
      <x:c r="A8761" s="79" t="n">
        <x:v>8757</x:v>
      </x:c>
      <x:c r="B8761" s="76"/>
      <x:c r="C8761" s="76" t="str">
        <x:v>761562602</x:v>
      </x:c>
      <x:c r="D8761" s="76" t="str">
        <x:v>REX ETF TR</x:v>
      </x:c>
      <x:c r="E8761" s="76" t="str">
        <x:v>PLTR GRWTH &amp; INC</x:v>
      </x:c>
      <x:c r="F8761" s="81" t="n">
        <x:v>0</x:v>
      </x:c>
      <x:c r="G8761" s="84" t="n">
        <x:v>15.789973882762624</x:v>
      </x:c>
      <x:c r="H8761" s="79" t="n">
        <x:v>0</x:v>
      </x:c>
      <x:c r="I8761" s="79" t="n">
        <x:v>0</x:v>
      </x:c>
      <x:c r="J8761" s="79" t="n">
        <x:v>0</x:v>
      </x:c>
      <x:c r="K8761" s="79" t="n">
        <x:v>1</x:v>
      </x:c>
      <x:c r="L8761" s="79" t="n">
        <x:v>0</x:v>
      </x:c>
      <x:c r="M8761" s="79" t="n">
        <x:v>0</x:v>
      </x:c>
      <x:c r="N8761" s="79" t="n">
        <x:v>0</x:v>
      </x:c>
      <x:c r="O8761" s="79" t="n">
        <x:v>1</x:v>
      </x:c>
      <x:c r="P8761" s="81" t="n">
        <x:v>0</x:v>
      </x:c>
      <x:c r="Q8761" s="81" t="n">
        <x:v>217649</x:v>
      </x:c>
      <x:c r="R8761" s="81" t="n">
        <x:v>-217649</x:v>
      </x:c>
      <x:c r="S8761" s="79" t="n">
        <x:v>0</x:v>
      </x:c>
      <x:c r="T8761" s="86"/>
      <x:c r="U8761" s="82" t="str">
        <x:v>sec_list_change_excluded;q1_price_fallback</x:v>
      </x:c>
      <x:c r="V8761" s="77" t="b">
        <x:v>0</x:v>
      </x:c>
      <x:c r="W8761" s="82" t="str">
        <x:v>SEC_LIST_DELETED</x:v>
      </x:c>
      <x:c r="X8761" s="82"/>
      <x:c r="Y8761" s="76" t="str">
        <x:v>DELETED</x:v>
      </x:c>
    </x:row>
    <x:row r="8762">
      <x:c r="A8762" s="79" t="n">
        <x:v>8758</x:v>
      </x:c>
      <x:c r="B8762" s="76"/>
      <x:c r="C8762" s="76" t="str">
        <x:v>761562701</x:v>
      </x:c>
      <x:c r="D8762" s="76" t="str">
        <x:v>REX ETF TR</x:v>
      </x:c>
      <x:c r="E8762" s="76" t="str">
        <x:v>CRWV GRWTH &amp; INC</x:v>
      </x:c>
      <x:c r="F8762" s="81" t="n">
        <x:v>0</x:v>
      </x:c>
      <x:c r="G8762" s="84" t="n">
        <x:v>11.35</x:v>
      </x:c>
      <x:c r="H8762" s="79" t="n">
        <x:v>0</x:v>
      </x:c>
      <x:c r="I8762" s="79" t="n">
        <x:v>0</x:v>
      </x:c>
      <x:c r="J8762" s="79" t="n">
        <x:v>0</x:v>
      </x:c>
      <x:c r="K8762" s="79" t="n">
        <x:v>1</x:v>
      </x:c>
      <x:c r="L8762" s="79" t="n">
        <x:v>0</x:v>
      </x:c>
      <x:c r="M8762" s="79" t="n">
        <x:v>0</x:v>
      </x:c>
      <x:c r="N8762" s="79" t="n">
        <x:v>0</x:v>
      </x:c>
      <x:c r="O8762" s="79" t="n">
        <x:v>1</x:v>
      </x:c>
      <x:c r="P8762" s="81" t="n">
        <x:v>0</x:v>
      </x:c>
      <x:c r="Q8762" s="81" t="n">
        <x:v>1589</x:v>
      </x:c>
      <x:c r="R8762" s="81" t="n">
        <x:v>-1589</x:v>
      </x:c>
      <x:c r="S8762" s="79" t="n">
        <x:v>0</x:v>
      </x:c>
      <x:c r="T8762" s="86"/>
      <x:c r="U8762" s="82" t="str">
        <x:v>sec_list_change_excluded;q1_price_fallback</x:v>
      </x:c>
      <x:c r="V8762" s="77" t="b">
        <x:v>0</x:v>
      </x:c>
      <x:c r="W8762" s="82" t="str">
        <x:v>SEC_LIST_DELETED</x:v>
      </x:c>
      <x:c r="X8762" s="82"/>
      <x:c r="Y8762" s="76" t="str">
        <x:v>DELETED</x:v>
      </x:c>
    </x:row>
    <x:row r="8763">
      <x:c r="A8763" s="79" t="n">
        <x:v>8759</x:v>
      </x:c>
      <x:c r="B8763" s="76"/>
      <x:c r="C8763" s="76" t="str">
        <x:v>761562800</x:v>
      </x:c>
      <x:c r="D8763" s="76" t="str">
        <x:v>REX ETF TR</x:v>
      </x:c>
      <x:c r="E8763" s="76" t="str">
        <x:v>LLY GROWTH &amp; INC</x:v>
      </x:c>
      <x:c r="F8763" s="81" t="n">
        <x:v>0</x:v>
      </x:c>
      <x:c r="G8763" s="84" t="n">
        <x:v>21.65057096564504</x:v>
      </x:c>
      <x:c r="H8763" s="79" t="n">
        <x:v>0</x:v>
      </x:c>
      <x:c r="I8763" s="79" t="n">
        <x:v>0</x:v>
      </x:c>
      <x:c r="J8763" s="79" t="n">
        <x:v>0</x:v>
      </x:c>
      <x:c r="K8763" s="79" t="n">
        <x:v>2</x:v>
      </x:c>
      <x:c r="L8763" s="79" t="n">
        <x:v>0</x:v>
      </x:c>
      <x:c r="M8763" s="79" t="n">
        <x:v>0</x:v>
      </x:c>
      <x:c r="N8763" s="79" t="n">
        <x:v>0</x:v>
      </x:c>
      <x:c r="O8763" s="79" t="n">
        <x:v>2</x:v>
      </x:c>
      <x:c r="P8763" s="81" t="n">
        <x:v>0</x:v>
      </x:c>
      <x:c r="Q8763" s="81" t="n">
        <x:v>267860.86398696044</x:v>
      </x:c>
      <x:c r="R8763" s="81" t="n">
        <x:v>-267860.86398696044</x:v>
      </x:c>
      <x:c r="S8763" s="79" t="n">
        <x:v>0</x:v>
      </x:c>
      <x:c r="T8763" s="86"/>
      <x:c r="U8763" s="82" t="str">
        <x:v>sec_list_change_excluded;q1_price_fallback</x:v>
      </x:c>
      <x:c r="V8763" s="77" t="b">
        <x:v>0</x:v>
      </x:c>
      <x:c r="W8763" s="82" t="str">
        <x:v>SEC_LIST_DELETED</x:v>
      </x:c>
      <x:c r="X8763" s="82"/>
      <x:c r="Y8763" s="76" t="str">
        <x:v>DELETED</x:v>
      </x:c>
    </x:row>
    <x:row r="8764">
      <x:c r="A8764" s="79" t="n">
        <x:v>8760</x:v>
      </x:c>
      <x:c r="B8764" s="76"/>
      <x:c r="C8764" s="76" t="str">
        <x:v>761562842</x:v>
      </x:c>
      <x:c r="D8764" s="76" t="str">
        <x:v>REX ETF TR</x:v>
      </x:c>
      <x:c r="E8764" s="76" t="str">
        <x:v>LADDERED T BILL</x:v>
      </x:c>
      <x:c r="F8764" s="81" t="n">
        <x:v>1142504</x:v>
      </x:c>
      <x:c r="G8764" s="84" t="n">
        <x:v>25.00501564373552</x:v>
      </x:c>
      <x:c r="H8764" s="79" t="n">
        <x:v>2</x:v>
      </x:c>
      <x:c r="I8764" s="79" t="n">
        <x:v>0</x:v>
      </x:c>
      <x:c r="J8764" s="79" t="n">
        <x:v>0</x:v>
      </x:c>
      <x:c r="K8764" s="79" t="n">
        <x:v>0</x:v>
      </x:c>
      <x:c r="L8764" s="79" t="n">
        <x:v>0</x:v>
      </x:c>
      <x:c r="M8764" s="79" t="n">
        <x:v>0</x:v>
      </x:c>
      <x:c r="N8764" s="79" t="n">
        <x:v>0</x:v>
      </x:c>
      <x:c r="O8764" s="79" t="n">
        <x:v>0</x:v>
      </x:c>
      <x:c r="P8764" s="81" t="n">
        <x:v>518028.9090912687</x:v>
      </x:c>
      <x:c r="Q8764" s="81" t="n">
        <x:v>0</x:v>
      </x:c>
      <x:c r="R8764" s="81" t="n">
        <x:v>518028.9090912687</x:v>
      </x:c>
      <x:c r="S8764" s="79" t="n">
        <x:v>2</x:v>
      </x:c>
      <x:c r="T8764" s="86"/>
      <x:c r="U8764" s="82" t="str">
        <x:v>clean</x:v>
      </x:c>
      <x:c r="V8764" s="77" t="b">
        <x:v>1</x:v>
      </x:c>
      <x:c r="W8764" s="82"/>
      <x:c r="X8764" s="82"/>
      <x:c r="Y8764" s="76"/>
    </x:row>
    <x:row r="8765">
      <x:c r="A8765" s="79" t="n">
        <x:v>8761</x:v>
      </x:c>
      <x:c r="B8765" s="76"/>
      <x:c r="C8765" s="76" t="str">
        <x:v>761562859</x:v>
      </x:c>
      <x:c r="D8765" s="76" t="str">
        <x:v>REX ETF TR</x:v>
      </x:c>
      <x:c r="E8765" s="76" t="str">
        <x:v>AUTOCALLABLE IN</x:v>
      </x:c>
      <x:c r="F8765" s="81" t="n">
        <x:v>0</x:v>
      </x:c>
      <x:c r="G8765" s="84" t="n">
        <x:v>23.971046770601337</x:v>
      </x:c>
      <x:c r="H8765" s="79" t="n">
        <x:v>0</x:v>
      </x:c>
      <x:c r="I8765" s="79" t="n">
        <x:v>0</x:v>
      </x:c>
      <x:c r="J8765" s="79" t="n">
        <x:v>0</x:v>
      </x:c>
      <x:c r="K8765" s="79" t="n">
        <x:v>2</x:v>
      </x:c>
      <x:c r="L8765" s="79" t="n">
        <x:v>0</x:v>
      </x:c>
      <x:c r="M8765" s="79" t="n">
        <x:v>0</x:v>
      </x:c>
      <x:c r="N8765" s="79" t="n">
        <x:v>0</x:v>
      </x:c>
      <x:c r="O8765" s="79" t="n">
        <x:v>2</x:v>
      </x:c>
      <x:c r="P8765" s="81" t="n">
        <x:v>0</x:v>
      </x:c>
      <x:c r="Q8765" s="81" t="n">
        <x:v>86199.88418708241</x:v>
      </x:c>
      <x:c r="R8765" s="81" t="n">
        <x:v>-86199.88418708241</x:v>
      </x:c>
      <x:c r="S8765" s="79" t="n">
        <x:v>0</x:v>
      </x:c>
      <x:c r="T8765" s="86"/>
      <x:c r="U8765" s="82" t="str">
        <x:v>q1_price_fallback</x:v>
      </x:c>
      <x:c r="V8765" s="77" t="b">
        <x:v>1</x:v>
      </x:c>
      <x:c r="W8765" s="82"/>
      <x:c r="X8765" s="82"/>
      <x:c r="Y8765" s="76"/>
    </x:row>
    <x:row r="8766">
      <x:c r="A8766" s="79" t="n">
        <x:v>8762</x:v>
      </x:c>
      <x:c r="B8766" s="76"/>
      <x:c r="C8766" s="76" t="str">
        <x:v>761562867</x:v>
      </x:c>
      <x:c r="D8766" s="76" t="str">
        <x:v>REX ETF TR</x:v>
      </x:c>
      <x:c r="E8766" s="76" t="str">
        <x:v>INCO OPT STR ETF</x:v>
      </x:c>
      <x:c r="F8766" s="81" t="n">
        <x:v>488614</x:v>
      </x:c>
      <x:c r="G8766" s="84" t="n">
        <x:v>11.552494352862016</x:v>
      </x:c>
      <x:c r="H8766" s="79" t="n">
        <x:v>2</x:v>
      </x:c>
      <x:c r="I8766" s="79" t="n">
        <x:v>0</x:v>
      </x:c>
      <x:c r="J8766" s="79" t="n">
        <x:v>0</x:v>
      </x:c>
      <x:c r="K8766" s="79" t="n">
        <x:v>0</x:v>
      </x:c>
      <x:c r="L8766" s="79" t="n">
        <x:v>0</x:v>
      </x:c>
      <x:c r="M8766" s="79" t="n">
        <x:v>0</x:v>
      </x:c>
      <x:c r="N8766" s="79" t="n">
        <x:v>2</x:v>
      </x:c>
      <x:c r="O8766" s="79" t="n">
        <x:v>0</x:v>
      </x:c>
      <x:c r="P8766" s="81" t="n">
        <x:v>486371.56474984373</x:v>
      </x:c>
      <x:c r="Q8766" s="81" t="n">
        <x:v>0</x:v>
      </x:c>
      <x:c r="R8766" s="81" t="n">
        <x:v>486371.56474984373</x:v>
      </x:c>
      <x:c r="S8766" s="79" t="n">
        <x:v>4</x:v>
      </x:c>
      <x:c r="T8766" s="86"/>
      <x:c r="U8766" s="82" t="str">
        <x:v>clean</x:v>
      </x:c>
      <x:c r="V8766" s="77" t="b">
        <x:v>1</x:v>
      </x:c>
      <x:c r="W8766" s="82"/>
      <x:c r="X8766" s="82"/>
      <x:c r="Y8766" s="76"/>
    </x:row>
    <x:row r="8767">
      <x:c r="A8767" s="79" t="n">
        <x:v>8763</x:v>
      </x:c>
      <x:c r="B8767" s="76"/>
      <x:c r="C8767" s="76" t="str">
        <x:v>761562875</x:v>
      </x:c>
      <x:c r="D8767" s="76" t="str">
        <x:v>REX ETF TR</x:v>
      </x:c>
      <x:c r="E8767" s="76" t="str">
        <x:v>WMT GRWT AND INC</x:v>
      </x:c>
      <x:c r="F8767" s="81" t="n">
        <x:v>627456</x:v>
      </x:c>
      <x:c r="G8767" s="84" t="n">
        <x:v>22.12000584325469</x:v>
      </x:c>
      <x:c r="H8767" s="79" t="n">
        <x:v>2</x:v>
      </x:c>
      <x:c r="I8767" s="79" t="n">
        <x:v>0</x:v>
      </x:c>
      <x:c r="J8767" s="79" t="n">
        <x:v>0</x:v>
      </x:c>
      <x:c r="K8767" s="79" t="n">
        <x:v>1</x:v>
      </x:c>
      <x:c r="L8767" s="79" t="n">
        <x:v>0</x:v>
      </x:c>
      <x:c r="M8767" s="79" t="n">
        <x:v>0</x:v>
      </x:c>
      <x:c r="N8767" s="79" t="n">
        <x:v>2</x:v>
      </x:c>
      <x:c r="O8767" s="79" t="n">
        <x:v>0</x:v>
      </x:c>
      <x:c r="P8767" s="81" t="n">
        <x:v>398491.90526623325</x:v>
      </x:c>
      <x:c r="Q8767" s="81" t="n">
        <x:v>22938.446059455116</x:v>
      </x:c>
      <x:c r="R8767" s="81" t="n">
        <x:v>375553.45920677815</x:v>
      </x:c>
      <x:c r="S8767" s="79" t="n">
        <x:v>3</x:v>
      </x:c>
      <x:c r="T8767" s="86"/>
      <x:c r="U8767" s="82" t="str">
        <x:v>clean</x:v>
      </x:c>
      <x:c r="V8767" s="77" t="b">
        <x:v>1</x:v>
      </x:c>
      <x:c r="W8767" s="82"/>
      <x:c r="X8767" s="82"/>
      <x:c r="Y8767" s="76"/>
    </x:row>
    <x:row r="8768">
      <x:c r="A8768" s="79" t="n">
        <x:v>8764</x:v>
      </x:c>
      <x:c r="B8768" s="76"/>
      <x:c r="C8768" s="76" t="str">
        <x:v>761562883</x:v>
      </x:c>
      <x:c r="D8768" s="76" t="str">
        <x:v>REX ETF TR</x:v>
      </x:c>
      <x:c r="E8768" s="76" t="str">
        <x:v>COM</x:v>
      </x:c>
      <x:c r="F8768" s="81" t="n">
        <x:v>0</x:v>
      </x:c>
      <x:c r="G8768" s="84" t="n">
        <x:v>10.340507726269315</x:v>
      </x:c>
      <x:c r="H8768" s="79" t="n">
        <x:v>0</x:v>
      </x:c>
      <x:c r="I8768" s="79" t="n">
        <x:v>0</x:v>
      </x:c>
      <x:c r="J8768" s="79" t="n">
        <x:v>0</x:v>
      </x:c>
      <x:c r="K8768" s="79" t="n">
        <x:v>2</x:v>
      </x:c>
      <x:c r="L8768" s="79" t="n">
        <x:v>0</x:v>
      </x:c>
      <x:c r="M8768" s="79" t="n">
        <x:v>0</x:v>
      </x:c>
      <x:c r="N8768" s="79" t="n">
        <x:v>0</x:v>
      </x:c>
      <x:c r="O8768" s="79" t="n">
        <x:v>2</x:v>
      </x:c>
      <x:c r="P8768" s="81" t="n">
        <x:v>0</x:v>
      </x:c>
      <x:c r="Q8768" s="81" t="n">
        <x:v>3246.919426048565</x:v>
      </x:c>
      <x:c r="R8768" s="81" t="n">
        <x:v>-3246.919426048565</x:v>
      </x:c>
      <x:c r="S8768" s="79" t="n">
        <x:v>0</x:v>
      </x:c>
      <x:c r="T8768" s="86"/>
      <x:c r="U8768" s="82" t="str">
        <x:v>sec_list_change_excluded;q1_price_fallback</x:v>
      </x:c>
      <x:c r="V8768" s="77" t="b">
        <x:v>0</x:v>
      </x:c>
      <x:c r="W8768" s="82" t="str">
        <x:v>SEC_LIST_DELETED</x:v>
      </x:c>
      <x:c r="X8768" s="82"/>
      <x:c r="Y8768" s="76" t="str">
        <x:v>DELETED</x:v>
      </x:c>
    </x:row>
    <x:row r="8769">
      <x:c r="A8769" s="79" t="n">
        <x:v>8765</x:v>
      </x:c>
      <x:c r="B8769" s="76"/>
      <x:c r="C8769" s="76" t="str">
        <x:v>76156B107</x:v>
      </x:c>
      <x:c r="D8769" s="76" t="str">
        <x:v>REVOLVE GROUP INC</x:v>
      </x:c>
      <x:c r="E8769" s="76" t="str">
        <x:v>CL A</x:v>
      </x:c>
      <x:c r="F8769" s="81" t="n">
        <x:v>681995298</x:v>
      </x:c>
      <x:c r="G8769" s="84" t="n">
        <x:v>22.89000012685143</x:v>
      </x:c>
      <x:c r="H8769" s="79" t="n">
        <x:v>34</x:v>
      </x:c>
      <x:c r="I8769" s="79" t="n">
        <x:v>13</x:v>
      </x:c>
      <x:c r="J8769" s="79" t="n">
        <x:v>2</x:v>
      </x:c>
      <x:c r="K8769" s="79" t="n">
        <x:v>24</x:v>
      </x:c>
      <x:c r="L8769" s="79" t="n">
        <x:v>10</x:v>
      </x:c>
      <x:c r="M8769" s="79" t="n">
        <x:v>0</x:v>
      </x:c>
      <x:c r="N8769" s="79" t="n">
        <x:v>0</x:v>
      </x:c>
      <x:c r="O8769" s="79" t="n">
        <x:v>3</x:v>
      </x:c>
      <x:c r="P8769" s="81" t="n">
        <x:v>76078348.92160976</x:v>
      </x:c>
      <x:c r="Q8769" s="81" t="n">
        <x:v>43659127.291949436</x:v>
      </x:c>
      <x:c r="R8769" s="81" t="n">
        <x:v>32419221.629660323</x:v>
      </x:c>
      <x:c r="S8769" s="79" t="n">
        <x:v>59</x:v>
      </x:c>
      <x:c r="T8769" s="86"/>
      <x:c r="U8769" s="82" t="str">
        <x:v>clean</x:v>
      </x:c>
      <x:c r="V8769" s="77" t="b">
        <x:v>1</x:v>
      </x:c>
      <x:c r="W8769" s="82"/>
      <x:c r="X8769" s="82"/>
      <x:c r="Y8769" s="76"/>
    </x:row>
    <x:row r="8770">
      <x:c r="A8770" s="79" t="n">
        <x:v>8766</x:v>
      </x:c>
      <x:c r="B8770" s="76"/>
      <x:c r="C8770" s="76" t="str">
        <x:v>761624105</x:v>
      </x:c>
      <x:c r="D8770" s="76" t="str">
        <x:v>REX AMERICAN RES CORP</x:v>
      </x:c>
      <x:c r="E8770" s="76" t="str">
        <x:v>COM</x:v>
      </x:c>
      <x:c r="F8770" s="81" t="n">
        <x:v>868856552</x:v>
      </x:c>
      <x:c r="G8770" s="84" t="n">
        <x:v>45.150001308624994</x:v>
      </x:c>
      <x:c r="H8770" s="79" t="n">
        <x:v>34</x:v>
      </x:c>
      <x:c r="I8770" s="79" t="n">
        <x:v>9</x:v>
      </x:c>
      <x:c r="J8770" s="79" t="n">
        <x:v>1</x:v>
      </x:c>
      <x:c r="K8770" s="79" t="n">
        <x:v>25</x:v>
      </x:c>
      <x:c r="L8770" s="79" t="n">
        <x:v>7</x:v>
      </x:c>
      <x:c r="M8770" s="79" t="n">
        <x:v>0</x:v>
      </x:c>
      <x:c r="N8770" s="79" t="n">
        <x:v>1</x:v>
      </x:c>
      <x:c r="O8770" s="79" t="n">
        <x:v>2</x:v>
      </x:c>
      <x:c r="P8770" s="81" t="n">
        <x:v>47590765.22936795</x:v>
      </x:c>
      <x:c r="Q8770" s="81" t="n">
        <x:v>23352573.976849638</x:v>
      </x:c>
      <x:c r="R8770" s="81" t="n">
        <x:v>24238191.25251831</x:v>
      </x:c>
      <x:c r="S8770" s="79" t="n">
        <x:v>62</x:v>
      </x:c>
      <x:c r="T8770" s="86"/>
      <x:c r="U8770" s="82" t="str">
        <x:v>clean</x:v>
      </x:c>
      <x:c r="V8770" s="77" t="b">
        <x:v>1</x:v>
      </x:c>
      <x:c r="W8770" s="82"/>
      <x:c r="X8770" s="82"/>
      <x:c r="Y8770" s="76"/>
    </x:row>
    <x:row r="8771">
      <x:c r="A8771" s="79" t="n">
        <x:v>8767</x:v>
      </x:c>
      <x:c r="B8771" s="76"/>
      <x:c r="C8771" s="76" t="str">
        <x:v>761681105</x:v>
      </x:c>
      <x:c r="D8771" s="76" t="str">
        <x:v>REXEL SA - UNSPONSORED ADR</x:v>
      </x:c>
      <x:c r="E8771" s="76" t="str">
        <x:v>COM</x:v>
      </x:c>
      <x:c r="F8771" s="81" t="n">
        <x:v>122144</x:v>
      </x:c>
      <x:c r="G8771" s="84" t="n">
        <x:v>44.449238934359016</x:v>
      </x:c>
      <x:c r="H8771" s="79" t="n">
        <x:v>1</x:v>
      </x:c>
      <x:c r="I8771" s="79" t="n">
        <x:v>0</x:v>
      </x:c>
      <x:c r="J8771" s="79" t="n">
        <x:v>0</x:v>
      </x:c>
      <x:c r="K8771" s="79" t="n">
        <x:v>0</x:v>
      </x:c>
      <x:c r="L8771" s="79" t="n">
        <x:v>0</x:v>
      </x:c>
      <x:c r="M8771" s="79" t="n">
        <x:v>0</x:v>
      </x:c>
      <x:c r="N8771" s="79" t="n">
        <x:v>0</x:v>
      </x:c>
      <x:c r="O8771" s="79" t="n">
        <x:v>0</x:v>
      </x:c>
      <x:c r="P8771" s="81" t="n">
        <x:v>73430.14271956109</x:v>
      </x:c>
      <x:c r="Q8771" s="81" t="n">
        <x:v>0</x:v>
      </x:c>
      <x:c r="R8771" s="81" t="n">
        <x:v>73430.14271956109</x:v>
      </x:c>
      <x:c r="S8771" s="79" t="n">
        <x:v>2</x:v>
      </x:c>
      <x:c r="T8771" s="86"/>
      <x:c r="U8771" s="82" t="str">
        <x:v>clean</x:v>
      </x:c>
      <x:c r="V8771" s="77" t="b">
        <x:v>1</x:v>
      </x:c>
      <x:c r="W8771" s="82"/>
      <x:c r="X8771" s="82"/>
      <x:c r="Y8771" s="76"/>
    </x:row>
    <x:row r="8772">
      <x:c r="A8772" s="79" t="n">
        <x:v>8768</x:v>
      </x:c>
      <x:c r="B8772" s="76"/>
      <x:c r="C8772" s="76" t="str">
        <x:v>76169C100</x:v>
      </x:c>
      <x:c r="D8772" s="76" t="str">
        <x:v>REXFORD INDL RLTY INC</x:v>
      </x:c>
      <x:c r="E8772" s="76" t="str">
        <x:v>COM</x:v>
      </x:c>
      <x:c r="F8772" s="81" t="n">
        <x:v>6653055685</x:v>
      </x:c>
      <x:c r="G8772" s="84" t="n">
        <x:v>33.50000043953146</x:v>
      </x:c>
      <x:c r="H8772" s="79" t="n">
        <x:v>30</x:v>
      </x:c>
      <x:c r="I8772" s="79" t="n">
        <x:v>17</x:v>
      </x:c>
      <x:c r="J8772" s="79" t="n">
        <x:v>9</x:v>
      </x:c>
      <x:c r="K8772" s="79" t="n">
        <x:v>44</x:v>
      </x:c>
      <x:c r="L8772" s="79" t="n">
        <x:v>26</x:v>
      </x:c>
      <x:c r="M8772" s="79" t="n">
        <x:v>8</x:v>
      </x:c>
      <x:c r="N8772" s="79" t="n">
        <x:v>3</x:v>
      </x:c>
      <x:c r="O8772" s="79" t="n">
        <x:v>1</x:v>
      </x:c>
      <x:c r="P8772" s="81" t="n">
        <x:v>356503152.17744327</x:v>
      </x:c>
      <x:c r="Q8772" s="81" t="n">
        <x:v>323821322.2486465</x:v>
      </x:c>
      <x:c r="R8772" s="81" t="n">
        <x:v>32681829.92879677</x:v>
      </x:c>
      <x:c r="S8772" s="79" t="n">
        <x:v>79</x:v>
      </x:c>
      <x:c r="T8772" s="86"/>
      <x:c r="U8772" s="82" t="str">
        <x:v>clean</x:v>
      </x:c>
      <x:c r="V8772" s="77" t="b">
        <x:v>1</x:v>
      </x:c>
      <x:c r="W8772" s="82"/>
      <x:c r="X8772" s="82"/>
      <x:c r="Y8772" s="76"/>
    </x:row>
    <x:row r="8773">
      <x:c r="A8773" s="79" t="n">
        <x:v>8769</x:v>
      </x:c>
      <x:c r="B8773" s="76"/>
      <x:c r="C8773" s="76" t="str">
        <x:v>76171L106</x:v>
      </x:c>
      <x:c r="D8773" s="76" t="str">
        <x:v>REYNOLDS CONSUMER PRODS INC</x:v>
      </x:c>
      <x:c r="E8773" s="76" t="str">
        <x:v>COM</x:v>
      </x:c>
      <x:c r="F8773" s="81" t="n">
        <x:v>1220196243</x:v>
      </x:c>
      <x:c r="G8773" s="84" t="n">
        <x:v>26.850000165098287</x:v>
      </x:c>
      <x:c r="H8773" s="79" t="n">
        <x:v>34</x:v>
      </x:c>
      <x:c r="I8773" s="79" t="n">
        <x:v>13</x:v>
      </x:c>
      <x:c r="J8773" s="79" t="n">
        <x:v>3</x:v>
      </x:c>
      <x:c r="K8773" s="79" t="n">
        <x:v>29</x:v>
      </x:c>
      <x:c r="L8773" s="79" t="n">
        <x:v>12</x:v>
      </x:c>
      <x:c r="M8773" s="79" t="n">
        <x:v>2</x:v>
      </x:c>
      <x:c r="N8773" s="79" t="n">
        <x:v>6</x:v>
      </x:c>
      <x:c r="O8773" s="79" t="n">
        <x:v>3</x:v>
      </x:c>
      <x:c r="P8773" s="81" t="n">
        <x:v>97173372.59751052</x:v>
      </x:c>
      <x:c r="Q8773" s="81" t="n">
        <x:v>71142002.08744591</x:v>
      </x:c>
      <x:c r="R8773" s="81" t="n">
        <x:v>26031370.510064602</x:v>
      </x:c>
      <x:c r="S8773" s="79" t="n">
        <x:v>64</x:v>
      </x:c>
      <x:c r="T8773" s="86"/>
      <x:c r="U8773" s="82" t="str">
        <x:v>clean</x:v>
      </x:c>
      <x:c r="V8773" s="77" t="b">
        <x:v>1</x:v>
      </x:c>
      <x:c r="W8773" s="82"/>
      <x:c r="X8773" s="82"/>
      <x:c r="Y8773" s="76"/>
    </x:row>
    <x:row r="8774">
      <x:c r="A8774" s="79" t="n">
        <x:v>8770</x:v>
      </x:c>
      <x:c r="B8774" s="76"/>
      <x:c r="C8774" s="76" t="str">
        <x:v>76200L309</x:v>
      </x:c>
      <x:c r="D8774" s="76" t="str">
        <x:v>REZOLUTE INC</x:v>
      </x:c>
      <x:c r="E8774" s="76" t="str">
        <x:v>COM NEW</x:v>
      </x:c>
      <x:c r="F8774" s="81" t="n">
        <x:v>179022998</x:v>
      </x:c>
      <x:c r="G8774" s="84" t="n">
        <x:v>5.2</x:v>
      </x:c>
      <x:c r="H8774" s="79" t="n">
        <x:v>36</x:v>
      </x:c>
      <x:c r="I8774" s="79" t="n">
        <x:v>7</x:v>
      </x:c>
      <x:c r="J8774" s="79" t="n">
        <x:v>0</x:v>
      </x:c>
      <x:c r="K8774" s="79" t="n">
        <x:v>16</x:v>
      </x:c>
      <x:c r="L8774" s="79" t="n">
        <x:v>9</x:v>
      </x:c>
      <x:c r="M8774" s="79" t="n">
        <x:v>1</x:v>
      </x:c>
      <x:c r="N8774" s="79" t="n">
        <x:v>8</x:v>
      </x:c>
      <x:c r="O8774" s="79" t="n">
        <x:v>2</x:v>
      </x:c>
      <x:c r="P8774" s="81" t="n">
        <x:v>29948001.200000003</x:v>
      </x:c>
      <x:c r="Q8774" s="81" t="n">
        <x:v>50455028</x:v>
      </x:c>
      <x:c r="R8774" s="81" t="n">
        <x:v>-20507026.799999997</x:v>
      </x:c>
      <x:c r="S8774" s="79" t="n">
        <x:v>54</x:v>
      </x:c>
      <x:c r="T8774" s="86"/>
      <x:c r="U8774" s="82" t="str">
        <x:v>clean</x:v>
      </x:c>
      <x:c r="V8774" s="77" t="b">
        <x:v>1</x:v>
      </x:c>
      <x:c r="W8774" s="82"/>
      <x:c r="X8774" s="82"/>
      <x:c r="Y8774" s="76"/>
    </x:row>
    <x:row r="8775">
      <x:c r="A8775" s="79" t="n">
        <x:v>8771</x:v>
      </x:c>
      <x:c r="B8775" s="76"/>
      <x:c r="C8775" s="76" t="str">
        <x:v>76206K107</x:v>
      </x:c>
      <x:c r="D8775" s="76" t="str">
        <x:v>RHEINMETALL AG UNSP ADR</x:v>
      </x:c>
      <x:c r="E8775" s="76" t="str">
        <x:v>COM</x:v>
      </x:c>
      <x:c r="F8775" s="81" t="n">
        <x:v>1716101</x:v>
      </x:c>
      <x:c r="G8775" s="84" t="n">
        <x:v>228.38885433590576</x:v>
      </x:c>
      <x:c r="H8775" s="79" t="n">
        <x:v>1</x:v>
      </x:c>
      <x:c r="I8775" s="79" t="n">
        <x:v>0</x:v>
      </x:c>
      <x:c r="J8775" s="79" t="n">
        <x:v>0</x:v>
      </x:c>
      <x:c r="K8775" s="79" t="n">
        <x:v>0</x:v>
      </x:c>
      <x:c r="L8775" s="79" t="n">
        <x:v>0</x:v>
      </x:c>
      <x:c r="M8775" s="79" t="n">
        <x:v>0</x:v>
      </x:c>
      <x:c r="N8775" s="79" t="n">
        <x:v>0</x:v>
      </x:c>
      <x:c r="O8775" s="79" t="n">
        <x:v>0</x:v>
      </x:c>
      <x:c r="P8775" s="81" t="n">
        <x:v>266073.0153013302</x:v>
      </x:c>
      <x:c r="Q8775" s="81" t="n">
        <x:v>0</x:v>
      </x:c>
      <x:c r="R8775" s="81" t="n">
        <x:v>266073.0153013302</x:v>
      </x:c>
      <x:c r="S8775" s="79" t="n">
        <x:v>2</x:v>
      </x:c>
      <x:c r="T8775" s="86"/>
      <x:c r="U8775" s="82" t="str">
        <x:v>clean</x:v>
      </x:c>
      <x:c r="V8775" s="77" t="b">
        <x:v>1</x:v>
      </x:c>
      <x:c r="W8775" s="82"/>
      <x:c r="X8775" s="82"/>
      <x:c r="Y8775" s="76"/>
    </x:row>
    <x:row r="8776">
      <x:c r="A8776" s="79" t="n">
        <x:v>8772</x:v>
      </x:c>
      <x:c r="B8776" s="76"/>
      <x:c r="C8776" s="76" t="str">
        <x:v>762093102</x:v>
      </x:c>
      <x:c r="D8776" s="76" t="str">
        <x:v>RHINEBECK BANCORP INC</x:v>
      </x:c>
      <x:c r="E8776" s="76" t="str">
        <x:v>COM</x:v>
      </x:c>
      <x:c r="F8776" s="81" t="n">
        <x:v>24330395</x:v>
      </x:c>
      <x:c r="G8776" s="84" t="n">
        <x:v>17.31000519703007</x:v>
      </x:c>
      <x:c r="H8776" s="79" t="n">
        <x:v>17</x:v>
      </x:c>
      <x:c r="I8776" s="79" t="n">
        <x:v>2</x:v>
      </x:c>
      <x:c r="J8776" s="79" t="n">
        <x:v>0</x:v>
      </x:c>
      <x:c r="K8776" s="79" t="n">
        <x:v>5</x:v>
      </x:c>
      <x:c r="L8776" s="79" t="n">
        <x:v>0</x:v>
      </x:c>
      <x:c r="M8776" s="79" t="n">
        <x:v>0</x:v>
      </x:c>
      <x:c r="N8776" s="79" t="n">
        <x:v>1</x:v>
      </x:c>
      <x:c r="O8776" s="79" t="n">
        <x:v>0</x:v>
      </x:c>
      <x:c r="P8776" s="81" t="n">
        <x:v>7640445.883911905</x:v>
      </x:c>
      <x:c r="Q8776" s="81" t="n">
        <x:v>353331.82608177775</x:v>
      </x:c>
      <x:c r="R8776" s="81" t="n">
        <x:v>7287114.057830127</x:v>
      </x:c>
      <x:c r="S8776" s="79" t="n">
        <x:v>26</x:v>
      </x:c>
      <x:c r="T8776" s="86"/>
      <x:c r="U8776" s="82" t="str">
        <x:v>clean</x:v>
      </x:c>
      <x:c r="V8776" s="77" t="b">
        <x:v>1</x:v>
      </x:c>
      <x:c r="W8776" s="82"/>
      <x:c r="X8776" s="82"/>
      <x:c r="Y8776" s="76"/>
    </x:row>
    <x:row r="8777">
      <x:c r="A8777" s="79" t="n">
        <x:v>8773</x:v>
      </x:c>
      <x:c r="B8777" s="76"/>
      <x:c r="C8777" s="76" t="str">
        <x:v>76243J105</x:v>
      </x:c>
      <x:c r="D8777" s="76" t="str">
        <x:v>RHYTHM PHARMACEUTICALS INC</x:v>
      </x:c>
      <x:c r="E8777" s="76" t="str">
        <x:v>COM</x:v>
      </x:c>
      <x:c r="F8777" s="81" t="n">
        <x:v>4704458490</x:v>
      </x:c>
      <x:c r="G8777" s="84" t="n">
        <x:v>111.02999971973372</x:v>
      </x:c>
      <x:c r="H8777" s="79" t="n">
        <x:v>40</x:v>
      </x:c>
      <x:c r="I8777" s="79" t="n">
        <x:v>24</x:v>
      </x:c>
      <x:c r="J8777" s="79" t="n">
        <x:v>11</x:v>
      </x:c>
      <x:c r="K8777" s="79" t="n">
        <x:v>29</x:v>
      </x:c>
      <x:c r="L8777" s="79" t="n">
        <x:v>18</x:v>
      </x:c>
      <x:c r="M8777" s="79" t="n">
        <x:v>5</x:v>
      </x:c>
      <x:c r="N8777" s="79" t="n">
        <x:v>4</x:v>
      </x:c>
      <x:c r="O8777" s="79" t="n">
        <x:v>3</x:v>
      </x:c>
      <x:c r="P8777" s="81" t="n">
        <x:v>501183312.08489347</x:v>
      </x:c>
      <x:c r="Q8777" s="81" t="n">
        <x:v>227032700.03691515</x:v>
      </x:c>
      <x:c r="R8777" s="81" t="n">
        <x:v>274150612.0479783</x:v>
      </x:c>
      <x:c r="S8777" s="79" t="n">
        <x:v>72</x:v>
      </x:c>
      <x:c r="T8777" s="86"/>
      <x:c r="U8777" s="82" t="str">
        <x:v>clean</x:v>
      </x:c>
      <x:c r="V8777" s="77" t="b">
        <x:v>1</x:v>
      </x:c>
      <x:c r="W8777" s="82"/>
      <x:c r="X8777" s="82"/>
      <x:c r="Y8777" s="76"/>
    </x:row>
    <x:row r="8778">
      <x:c r="A8778" s="79" t="n">
        <x:v>8774</x:v>
      </x:c>
      <x:c r="B8778" s="76"/>
      <x:c r="C8778" s="76" t="str">
        <x:v>762544104</x:v>
      </x:c>
      <x:c r="D8778" s="76" t="str">
        <x:v>RIBBON COMMUNICATIONS INC</x:v>
      </x:c>
      <x:c r="E8778" s="76" t="str">
        <x:v>COMMON</x:v>
      </x:c>
      <x:c r="F8778" s="81" t="n">
        <x:v>246392258</x:v>
      </x:c>
      <x:c r="G8778" s="84" t="n">
        <x:v>2.3400002937466238</x:v>
      </x:c>
      <x:c r="H8778" s="79" t="n">
        <x:v>33</x:v>
      </x:c>
      <x:c r="I8778" s="79" t="n">
        <x:v>2</x:v>
      </x:c>
      <x:c r="J8778" s="79" t="n">
        <x:v>0</x:v>
      </x:c>
      <x:c r="K8778" s="79" t="n">
        <x:v>17</x:v>
      </x:c>
      <x:c r="L8778" s="79" t="n">
        <x:v>0</x:v>
      </x:c>
      <x:c r="M8778" s="79" t="n">
        <x:v>0</x:v>
      </x:c>
      <x:c r="N8778" s="79" t="n">
        <x:v>4</x:v>
      </x:c>
      <x:c r="O8778" s="79" t="n">
        <x:v>0</x:v>
      </x:c>
      <x:c r="P8778" s="81" t="n">
        <x:v>8580762.35716652</x:v>
      </x:c>
      <x:c r="Q8778" s="81" t="n">
        <x:v>1936174.7430533</x:v>
      </x:c>
      <x:c r="R8778" s="81" t="n">
        <x:v>6644587.614113219</x:v>
      </x:c>
      <x:c r="S8778" s="79" t="n">
        <x:v>57</x:v>
      </x:c>
      <x:c r="T8778" s="86"/>
      <x:c r="U8778" s="82" t="str">
        <x:v>clean</x:v>
      </x:c>
      <x:c r="V8778" s="77" t="b">
        <x:v>1</x:v>
      </x:c>
      <x:c r="W8778" s="82"/>
      <x:c r="X8778" s="82"/>
      <x:c r="Y8778" s="76"/>
    </x:row>
    <x:row r="8779">
      <x:c r="A8779" s="79" t="n">
        <x:v>8775</x:v>
      </x:c>
      <x:c r="B8779" s="76"/>
      <x:c r="C8779" s="76" t="str">
        <x:v>763165107</x:v>
      </x:c>
      <x:c r="D8779" s="76" t="str">
        <x:v>RICHARDSON ELECTRS LTD</x:v>
      </x:c>
      <x:c r="E8779" s="76" t="str">
        <x:v>COM</x:v>
      </x:c>
      <x:c r="F8779" s="81" t="n">
        <x:v>82591032</x:v>
      </x:c>
      <x:c r="G8779" s="84" t="n">
        <x:v>19.009995499769307</x:v>
      </x:c>
      <x:c r="H8779" s="79" t="n">
        <x:v>33</x:v>
      </x:c>
      <x:c r="I8779" s="79" t="n">
        <x:v>2</x:v>
      </x:c>
      <x:c r="J8779" s="79" t="n">
        <x:v>0</x:v>
      </x:c>
      <x:c r="K8779" s="79" t="n">
        <x:v>7</x:v>
      </x:c>
      <x:c r="L8779" s="79" t="n">
        <x:v>1</x:v>
      </x:c>
      <x:c r="M8779" s="79" t="n">
        <x:v>0</x:v>
      </x:c>
      <x:c r="N8779" s="79" t="n">
        <x:v>6</x:v>
      </x:c>
      <x:c r="O8779" s="79" t="n">
        <x:v>1</x:v>
      </x:c>
      <x:c r="P8779" s="81" t="n">
        <x:v>11398735.481580673</x:v>
      </x:c>
      <x:c r="Q8779" s="81" t="n">
        <x:v>1984985.7100949115</x:v>
      </x:c>
      <x:c r="R8779" s="81" t="n">
        <x:v>9413749.77148576</x:v>
      </x:c>
      <x:c r="S8779" s="79" t="n">
        <x:v>44</x:v>
      </x:c>
      <x:c r="T8779" s="86"/>
      <x:c r="U8779" s="82" t="str">
        <x:v>clean</x:v>
      </x:c>
      <x:c r="V8779" s="77" t="b">
        <x:v>1</x:v>
      </x:c>
      <x:c r="W8779" s="82"/>
      <x:c r="X8779" s="82"/>
      <x:c r="Y8779" s="76"/>
    </x:row>
    <x:row r="8780">
      <x:c r="A8780" s="79" t="n">
        <x:v>8776</x:v>
      </x:c>
      <x:c r="B8780" s="76"/>
      <x:c r="C8780" s="76" t="str">
        <x:v>76525P100</x:v>
      </x:c>
      <x:c r="D8780" s="76" t="str">
        <x:v>RICHMOND MUT BANCORPORATION</x:v>
      </x:c>
      <x:c r="E8780" s="76" t="str">
        <x:v>COM</x:v>
      </x:c>
      <x:c r="F8780" s="81" t="n">
        <x:v>35430940</x:v>
      </x:c>
      <x:c r="G8780" s="84" t="n">
        <x:v>15.879998983595964</x:v>
      </x:c>
      <x:c r="H8780" s="79" t="n">
        <x:v>25</x:v>
      </x:c>
      <x:c r="I8780" s="79" t="n">
        <x:v>2</x:v>
      </x:c>
      <x:c r="J8780" s="79" t="n">
        <x:v>0</x:v>
      </x:c>
      <x:c r="K8780" s="79" t="n">
        <x:v>8</x:v>
      </x:c>
      <x:c r="L8780" s="79" t="n">
        <x:v>1</x:v>
      </x:c>
      <x:c r="M8780" s="79" t="n">
        <x:v>0</x:v>
      </x:c>
      <x:c r="N8780" s="79" t="n">
        <x:v>7</x:v>
      </x:c>
      <x:c r="O8780" s="79" t="n">
        <x:v>2</x:v>
      </x:c>
      <x:c r="P8780" s="81" t="n">
        <x:v>8954953.746835535</x:v>
      </x:c>
      <x:c r="Q8780" s="81" t="n">
        <x:v>2074801.2672017307</x:v>
      </x:c>
      <x:c r="R8780" s="81" t="n">
        <x:v>6880152.479633804</x:v>
      </x:c>
      <x:c r="S8780" s="79" t="n">
        <x:v>37</x:v>
      </x:c>
      <x:c r="T8780" s="86"/>
      <x:c r="U8780" s="82" t="str">
        <x:v>clean</x:v>
      </x:c>
      <x:c r="V8780" s="77" t="b">
        <x:v>1</x:v>
      </x:c>
      <x:c r="W8780" s="82"/>
      <x:c r="X8780" s="82"/>
      <x:c r="Y8780" s="76"/>
    </x:row>
    <x:row r="8781">
      <x:c r="A8781" s="79" t="n">
        <x:v>8777</x:v>
      </x:c>
      <x:c r="B8781" s="76"/>
      <x:c r="C8781" s="76" t="str">
        <x:v>765504105</x:v>
      </x:c>
      <x:c r="D8781" s="76" t="str">
        <x:v>RICHTECH ROBOTICS INC</x:v>
      </x:c>
      <x:c r="E8781" s="76" t="str">
        <x:v>CL B</x:v>
      </x:c>
      <x:c r="F8781" s="81" t="n">
        <x:v>128935840</x:v>
      </x:c>
      <x:c r="G8781" s="84" t="n">
        <x:v>2.11</x:v>
      </x:c>
      <x:c r="H8781" s="79" t="n">
        <x:v>32</x:v>
      </x:c>
      <x:c r="I8781" s="79" t="n">
        <x:v>6</x:v>
      </x:c>
      <x:c r="J8781" s="79" t="n">
        <x:v>0</x:v>
      </x:c>
      <x:c r="K8781" s="79" t="n">
        <x:v>23</x:v>
      </x:c>
      <x:c r="L8781" s="79" t="n">
        <x:v>3</x:v>
      </x:c>
      <x:c r="M8781" s="79" t="n">
        <x:v>0</x:v>
      </x:c>
      <x:c r="N8781" s="79" t="n">
        <x:v>2</x:v>
      </x:c>
      <x:c r="O8781" s="79" t="n">
        <x:v>3</x:v>
      </x:c>
      <x:c r="P8781" s="81" t="n">
        <x:v>25942861.45</x:v>
      </x:c>
      <x:c r="Q8781" s="81" t="n">
        <x:v>9177776.27</x:v>
      </x:c>
      <x:c r="R8781" s="81" t="n">
        <x:v>16765085.18</x:v>
      </x:c>
      <x:c r="S8781" s="79" t="n">
        <x:v>58</x:v>
      </x:c>
      <x:c r="T8781" s="86"/>
      <x:c r="U8781" s="82" t="str">
        <x:v>clean</x:v>
      </x:c>
      <x:c r="V8781" s="77" t="b">
        <x:v>1</x:v>
      </x:c>
      <x:c r="W8781" s="82"/>
      <x:c r="X8781" s="82"/>
      <x:c r="Y8781" s="76"/>
    </x:row>
    <x:row r="8782">
      <x:c r="A8782" s="79" t="n">
        <x:v>8778</x:v>
      </x:c>
      <x:c r="B8782" s="76"/>
      <x:c r="C8782" s="76" t="str">
        <x:v>766559702</x:v>
      </x:c>
      <x:c r="D8782" s="76" t="str">
        <x:v>RIGEL PHARMACEUTICALS INC</x:v>
      </x:c>
      <x:c r="E8782" s="76" t="str">
        <x:v>COM</x:v>
      </x:c>
      <x:c r="F8782" s="81" t="n">
        <x:v>357308268</x:v>
      </x:c>
      <x:c r="G8782" s="84" t="n">
        <x:v>39.11999973076768</x:v>
      </x:c>
      <x:c r="H8782" s="79" t="n">
        <x:v>30</x:v>
      </x:c>
      <x:c r="I8782" s="79" t="n">
        <x:v>9</x:v>
      </x:c>
      <x:c r="J8782" s="79" t="n">
        <x:v>0</x:v>
      </x:c>
      <x:c r="K8782" s="79" t="n">
        <x:v>24</x:v>
      </x:c>
      <x:c r="L8782" s="79" t="n">
        <x:v>11</x:v>
      </x:c>
      <x:c r="M8782" s="79" t="n">
        <x:v>0</x:v>
      </x:c>
      <x:c r="N8782" s="79" t="n">
        <x:v>2</x:v>
      </x:c>
      <x:c r="O8782" s="79" t="n">
        <x:v>4</x:v>
      </x:c>
      <x:c r="P8782" s="81" t="n">
        <x:v>37368675.582820676</x:v>
      </x:c>
      <x:c r="Q8782" s="81" t="n">
        <x:v>74141436.20974256</x:v>
      </x:c>
      <x:c r="R8782" s="81" t="n">
        <x:v>-36772760.626921885</x:v>
      </x:c>
      <x:c r="S8782" s="79" t="n">
        <x:v>55</x:v>
      </x:c>
      <x:c r="T8782" s="86"/>
      <x:c r="U8782" s="82" t="str">
        <x:v>clean</x:v>
      </x:c>
      <x:c r="V8782" s="77" t="b">
        <x:v>1</x:v>
      </x:c>
      <x:c r="W8782" s="82"/>
      <x:c r="X8782" s="82"/>
      <x:c r="Y8782" s="76"/>
    </x:row>
    <x:row r="8783">
      <x:c r="A8783" s="79" t="n">
        <x:v>8779</x:v>
      </x:c>
      <x:c r="B8783" s="76" t="str">
        <x:v>RGTI</x:v>
      </x:c>
      <x:c r="C8783" s="76" t="str">
        <x:v>76655K103</x:v>
      </x:c>
      <x:c r="D8783" s="76" t="str">
        <x:v>RIGETTI COMPUTING INC</x:v>
      </x:c>
      <x:c r="E8783" s="76" t="str">
        <x:v>COMMON STOCK</x:v>
      </x:c>
      <x:c r="F8783" s="81" t="n">
        <x:v>2717261917</x:v>
      </x:c>
      <x:c r="G8783" s="84" t="n">
        <x:v>19.32</x:v>
      </x:c>
      <x:c r="H8783" s="79" t="n">
        <x:v>52</x:v>
      </x:c>
      <x:c r="I8783" s="79" t="n">
        <x:v>38</x:v>
      </x:c>
      <x:c r="J8783" s="79" t="n">
        <x:v>14</x:v>
      </x:c>
      <x:c r="K8783" s="79" t="n">
        <x:v>18</x:v>
      </x:c>
      <x:c r="L8783" s="79" t="n">
        <x:v>8</x:v>
      </x:c>
      <x:c r="M8783" s="79" t="n">
        <x:v>3</x:v>
      </x:c>
      <x:c r="N8783" s="79" t="n">
        <x:v>6</x:v>
      </x:c>
      <x:c r="O8783" s="79" t="n">
        <x:v>2</x:v>
      </x:c>
      <x:c r="P8783" s="81" t="n">
        <x:v>368148164.16</x:v>
      </x:c>
      <x:c r="Q8783" s="81" t="n">
        <x:v>241024689.36</x:v>
      </x:c>
      <x:c r="R8783" s="81" t="n">
        <x:v>127123474.80000001</x:v>
      </x:c>
      <x:c r="S8783" s="79" t="n">
        <x:v>73</x:v>
      </x:c>
      <x:c r="T8783" s="86"/>
      <x:c r="U8783" s="82" t="str">
        <x:v>clean</x:v>
      </x:c>
      <x:c r="V8783" s="77" t="b">
        <x:v>1</x:v>
      </x:c>
      <x:c r="W8783" s="82"/>
      <x:c r="X8783" s="82"/>
      <x:c r="Y8783" s="76"/>
    </x:row>
    <x:row r="8784">
      <x:c r="A8784" s="79" t="n">
        <x:v>8780</x:v>
      </x:c>
      <x:c r="B8784" s="76"/>
      <x:c r="C8784" s="76" t="str">
        <x:v>76655K111</x:v>
      </x:c>
      <x:c r="D8784" s="76" t="str">
        <x:v>RIGETTI COMPUTING INC</x:v>
      </x:c>
      <x:c r="E8784" s="76" t="str">
        <x:v>*W EXP 03/02/202</x:v>
      </x:c>
      <x:c r="F8784" s="81" t="n">
        <x:v>1691144</x:v>
      </x:c>
      <x:c r="G8784" s="84" t="n">
        <x:v>8.955007817249092</x:v>
      </x:c>
      <x:c r="H8784" s="79" t="n">
        <x:v>1</x:v>
      </x:c>
      <x:c r="I8784" s="79" t="n">
        <x:v>0</x:v>
      </x:c>
      <x:c r="J8784" s="79" t="n">
        <x:v>0</x:v>
      </x:c>
      <x:c r="K8784" s="79" t="n">
        <x:v>2</x:v>
      </x:c>
      <x:c r="L8784" s="79" t="n">
        <x:v>0</x:v>
      </x:c>
      <x:c r="M8784" s="79" t="n">
        <x:v>0</x:v>
      </x:c>
      <x:c r="N8784" s="79" t="n">
        <x:v>0</x:v>
      </x:c>
      <x:c r="O8784" s="79" t="n">
        <x:v>0</x:v>
      </x:c>
      <x:c r="P8784" s="81" t="n">
        <x:v>285664.749370246</x:v>
      </x:c>
      <x:c r="Q8784" s="81" t="n">
        <x:v>14910.088015719739</x:v>
      </x:c>
      <x:c r="R8784" s="81" t="n">
        <x:v>270754.6613545263</x:v>
      </x:c>
      <x:c r="S8784" s="79" t="n">
        <x:v>4</x:v>
      </x:c>
      <x:c r="T8784" s="86"/>
      <x:c r="U8784" s="82" t="str">
        <x:v>clean</x:v>
      </x:c>
      <x:c r="V8784" s="77" t="b">
        <x:v>1</x:v>
      </x:c>
      <x:c r="W8784" s="82"/>
      <x:c r="X8784" s="82"/>
      <x:c r="Y8784" s="76"/>
    </x:row>
    <x:row r="8785">
      <x:c r="A8785" s="79" t="n">
        <x:v>8781</x:v>
      </x:c>
      <x:c r="B8785" s="76"/>
      <x:c r="C8785" s="76" t="str">
        <x:v>76657Y101</x:v>
      </x:c>
      <x:c r="D8785" s="76" t="str">
        <x:v>RIGHTMOVE PLC-UNSP ADR</x:v>
      </x:c>
      <x:c r="E8785" s="76" t="str">
        <x:v>COM</x:v>
      </x:c>
      <x:c r="F8785" s="81" t="n">
        <x:v>0</x:v>
      </x:c>
      <x:c r="G8785" s="84" t="n">
        <x:v>11.388424799971801</x:v>
      </x:c>
      <x:c r="H8785" s="79" t="n">
        <x:v>0</x:v>
      </x:c>
      <x:c r="I8785" s="79" t="n">
        <x:v>0</x:v>
      </x:c>
      <x:c r="J8785" s="79" t="n">
        <x:v>0</x:v>
      </x:c>
      <x:c r="K8785" s="79" t="n">
        <x:v>1</x:v>
      </x:c>
      <x:c r="L8785" s="79" t="n">
        <x:v>0</x:v>
      </x:c>
      <x:c r="M8785" s="79" t="n">
        <x:v>0</x:v>
      </x:c>
      <x:c r="N8785" s="79" t="n">
        <x:v>0</x:v>
      </x:c>
      <x:c r="O8785" s="79" t="n">
        <x:v>1</x:v>
      </x:c>
      <x:c r="P8785" s="81" t="n">
        <x:v>0</x:v>
      </x:c>
      <x:c r="Q8785" s="81" t="n">
        <x:v>92314.57142857142</x:v>
      </x:c>
      <x:c r="R8785" s="81" t="n">
        <x:v>-92314.57142857142</x:v>
      </x:c>
      <x:c r="S8785" s="79" t="n">
        <x:v>0</x:v>
      </x:c>
      <x:c r="T8785" s="86"/>
      <x:c r="U8785" s="82" t="str">
        <x:v>q1_price_fallback</x:v>
      </x:c>
      <x:c r="V8785" s="77" t="b">
        <x:v>1</x:v>
      </x:c>
      <x:c r="W8785" s="82"/>
      <x:c r="X8785" s="82"/>
      <x:c r="Y8785" s="76"/>
    </x:row>
    <x:row r="8786">
      <x:c r="A8786" s="79" t="n">
        <x:v>8782</x:v>
      </x:c>
      <x:c r="B8786" s="76"/>
      <x:c r="C8786" s="76" t="str">
        <x:v>76657Y200</x:v>
      </x:c>
      <x:c r="D8786" s="76" t="str">
        <x:v>RIGHTMOVE PLC-SPON ADR</x:v>
      </x:c>
      <x:c r="E8786" s="76" t="str">
        <x:v>COM</x:v>
      </x:c>
      <x:c r="F8786" s="81" t="n">
        <x:v>127538</x:v>
      </x:c>
      <x:c r="G8786" s="84" t="n">
        <x:v>11.594363636363637</x:v>
      </x:c>
      <x:c r="H8786" s="79" t="n">
        <x:v>1</x:v>
      </x:c>
      <x:c r="I8786" s="79" t="n">
        <x:v>0</x:v>
      </x:c>
      <x:c r="J8786" s="79" t="n">
        <x:v>0</x:v>
      </x:c>
      <x:c r="K8786" s="79" t="n">
        <x:v>0</x:v>
      </x:c>
      <x:c r="L8786" s="79" t="n">
        <x:v>0</x:v>
      </x:c>
      <x:c r="M8786" s="79" t="n">
        <x:v>0</x:v>
      </x:c>
      <x:c r="N8786" s="79" t="n">
        <x:v>1</x:v>
      </x:c>
      <x:c r="O8786" s="79" t="n">
        <x:v>0</x:v>
      </x:c>
      <x:c r="P8786" s="81" t="n">
        <x:v>127538</x:v>
      </x:c>
      <x:c r="Q8786" s="81" t="n">
        <x:v>0</x:v>
      </x:c>
      <x:c r="R8786" s="81" t="n">
        <x:v>127538</x:v>
      </x:c>
      <x:c r="S8786" s="79" t="n">
        <x:v>1</x:v>
      </x:c>
      <x:c r="T8786" s="86"/>
      <x:c r="U8786" s="82" t="str">
        <x:v>clean</x:v>
      </x:c>
      <x:c r="V8786" s="77" t="b">
        <x:v>1</x:v>
      </x:c>
      <x:c r="W8786" s="82"/>
      <x:c r="X8786" s="82"/>
      <x:c r="Y8786" s="76"/>
    </x:row>
    <x:row r="8787">
      <x:c r="A8787" s="79" t="n">
        <x:v>8783</x:v>
      </x:c>
      <x:c r="B8787" s="76"/>
      <x:c r="C8787" s="76" t="str">
        <x:v>76665T102</x:v>
      </x:c>
      <x:c r="D8787" s="76" t="str">
        <x:v>RILEY EXPLORATION PERMIAN IN</x:v>
      </x:c>
      <x:c r="E8787" s="76" t="str">
        <x:v>COM</x:v>
      </x:c>
      <x:c r="F8787" s="81" t="n">
        <x:v>299515353</x:v>
      </x:c>
      <x:c r="G8787" s="84" t="n">
        <x:v>32.96000018617467</x:v>
      </x:c>
      <x:c r="H8787" s="79" t="n">
        <x:v>43</x:v>
      </x:c>
      <x:c r="I8787" s="79" t="n">
        <x:v>15</x:v>
      </x:c>
      <x:c r="J8787" s="79" t="n">
        <x:v>2</x:v>
      </x:c>
      <x:c r="K8787" s="79" t="n">
        <x:v>12</x:v>
      </x:c>
      <x:c r="L8787" s="79" t="n">
        <x:v>6</x:v>
      </x:c>
      <x:c r="M8787" s="79" t="n">
        <x:v>1</x:v>
      </x:c>
      <x:c r="N8787" s="79" t="n">
        <x:v>3</x:v>
      </x:c>
      <x:c r="O8787" s="79" t="n">
        <x:v>2</x:v>
      </x:c>
      <x:c r="P8787" s="81" t="n">
        <x:v>71219638.80228436</x:v>
      </x:c>
      <x:c r="Q8787" s="81" t="n">
        <x:v>26205441.42802152</x:v>
      </x:c>
      <x:c r="R8787" s="81" t="n">
        <x:v>45014197.37426284</x:v>
      </x:c>
      <x:c r="S8787" s="79" t="n">
        <x:v>56</x:v>
      </x:c>
      <x:c r="T8787" s="86"/>
      <x:c r="U8787" s="82" t="str">
        <x:v>clean</x:v>
      </x:c>
      <x:c r="V8787" s="77" t="b">
        <x:v>1</x:v>
      </x:c>
      <x:c r="W8787" s="82"/>
      <x:c r="X8787" s="82"/>
      <x:c r="Y8787" s="76"/>
    </x:row>
    <x:row r="8788">
      <x:c r="A8788" s="79" t="n">
        <x:v>8784</x:v>
      </x:c>
      <x:c r="B8788" s="76"/>
      <x:c r="C8788" s="76" t="str">
        <x:v>76674Q107</x:v>
      </x:c>
      <x:c r="D8788" s="76" t="str">
        <x:v>RIMINI STR INC DEL</x:v>
      </x:c>
      <x:c r="E8788" s="76" t="str">
        <x:v>COM</x:v>
      </x:c>
      <x:c r="F8788" s="81" t="n">
        <x:v>59847788</x:v>
      </x:c>
      <x:c r="G8788" s="84" t="n">
        <x:v>4.2599995991656145</x:v>
      </x:c>
      <x:c r="H8788" s="79" t="n">
        <x:v>29</x:v>
      </x:c>
      <x:c r="I8788" s="79" t="n">
        <x:v>1</x:v>
      </x:c>
      <x:c r="J8788" s="79" t="n">
        <x:v>0</x:v>
      </x:c>
      <x:c r="K8788" s="79" t="n">
        <x:v>11</x:v>
      </x:c>
      <x:c r="L8788" s="79" t="n">
        <x:v>1</x:v>
      </x:c>
      <x:c r="M8788" s="79" t="n">
        <x:v>0</x:v>
      </x:c>
      <x:c r="N8788" s="79" t="n">
        <x:v>4</x:v>
      </x:c>
      <x:c r="O8788" s="79" t="n">
        <x:v>3</x:v>
      </x:c>
      <x:c r="P8788" s="81" t="n">
        <x:v>5754799.378516035</x:v>
      </x:c>
      <x:c r="Q8788" s="81" t="n">
        <x:v>1949759.2165421103</x:v>
      </x:c>
      <x:c r="R8788" s="81" t="n">
        <x:v>3805040.161973925</x:v>
      </x:c>
      <x:c r="S8788" s="79" t="n">
        <x:v>41</x:v>
      </x:c>
      <x:c r="T8788" s="86"/>
      <x:c r="U8788" s="82" t="str">
        <x:v>clean</x:v>
      </x:c>
      <x:c r="V8788" s="77" t="b">
        <x:v>1</x:v>
      </x:c>
      <x:c r="W8788" s="82"/>
      <x:c r="X8788" s="82"/>
      <x:c r="Y8788" s="76"/>
    </x:row>
    <x:row r="8789">
      <x:c r="A8789" s="79" t="n">
        <x:v>8785</x:v>
      </x:c>
      <x:c r="B8789" s="76"/>
      <x:c r="C8789" s="76" t="str">
        <x:v>76680R206</x:v>
      </x:c>
      <x:c r="D8789" s="76" t="str">
        <x:v>RINGCENTRAL INC</x:v>
      </x:c>
      <x:c r="E8789" s="76" t="str">
        <x:v>CL A</x:v>
      </x:c>
      <x:c r="F8789" s="81" t="n">
        <x:v>2388148310</x:v>
      </x:c>
      <x:c r="G8789" s="84" t="n">
        <x:v>38.98</x:v>
      </x:c>
      <x:c r="H8789" s="79" t="n">
        <x:v>34</x:v>
      </x:c>
      <x:c r="I8789" s="79" t="n">
        <x:v>18</x:v>
      </x:c>
      <x:c r="J8789" s="79" t="n">
        <x:v>2</x:v>
      </x:c>
      <x:c r="K8789" s="79" t="n">
        <x:v>36</x:v>
      </x:c>
      <x:c r="L8789" s="79" t="n">
        <x:v>17</x:v>
      </x:c>
      <x:c r="M8789" s="79" t="n">
        <x:v>6</x:v>
      </x:c>
      <x:c r="N8789" s="79" t="n">
        <x:v>7</x:v>
      </x:c>
      <x:c r="O8789" s="79" t="n">
        <x:v>0</x:v>
      </x:c>
      <x:c r="P8789" s="81" t="n">
        <x:v>99223161.22</x:v>
      </x:c>
      <x:c r="Q8789" s="81" t="n">
        <x:v>156783173.12</x:v>
      </x:c>
      <x:c r="R8789" s="81" t="n">
        <x:v>-57560011.900000006</x:v>
      </x:c>
      <x:c r="S8789" s="79" t="n">
        <x:v>74</x:v>
      </x:c>
      <x:c r="T8789" s="86"/>
      <x:c r="U8789" s="82" t="str">
        <x:v>clean</x:v>
      </x:c>
      <x:c r="V8789" s="77" t="b">
        <x:v>1</x:v>
      </x:c>
      <x:c r="W8789" s="82"/>
      <x:c r="X8789" s="82"/>
      <x:c r="Y8789" s="76"/>
    </x:row>
    <x:row r="8790">
      <x:c r="A8790" s="79" t="n">
        <x:v>8786</x:v>
      </x:c>
      <x:c r="B8790" s="76"/>
      <x:c r="C8790" s="76" t="str">
        <x:v>76680V108</x:v>
      </x:c>
      <x:c r="D8790" s="76" t="str">
        <x:v>RING ENERGY INC</x:v>
      </x:c>
      <x:c r="E8790" s="76" t="str">
        <x:v>COM</x:v>
      </x:c>
      <x:c r="F8790" s="81" t="n">
        <x:v>71442624</x:v>
      </x:c>
      <x:c r="G8790" s="84" t="n">
        <x:v>1.0800000802721947</x:v>
      </x:c>
      <x:c r="H8790" s="79" t="n">
        <x:v>36</x:v>
      </x:c>
      <x:c r="I8790" s="79" t="n">
        <x:v>9</x:v>
      </x:c>
      <x:c r="J8790" s="79" t="n">
        <x:v>1</x:v>
      </x:c>
      <x:c r="K8790" s="79" t="n">
        <x:v>13</x:v>
      </x:c>
      <x:c r="L8790" s="79" t="n">
        <x:v>6</x:v>
      </x:c>
      <x:c r="M8790" s="79" t="n">
        <x:v>0</x:v>
      </x:c>
      <x:c r="N8790" s="79" t="n">
        <x:v>16</x:v>
      </x:c>
      <x:c r="O8790" s="79" t="n">
        <x:v>6</x:v>
      </x:c>
      <x:c r="P8790" s="81" t="n">
        <x:v>31989564.5776596</x:v>
      </x:c>
      <x:c r="Q8790" s="81" t="n">
        <x:v>17494452.580294445</x:v>
      </x:c>
      <x:c r="R8790" s="81" t="n">
        <x:v>14495111.997365154</x:v>
      </x:c>
      <x:c r="S8790" s="79" t="n">
        <x:v>44</x:v>
      </x:c>
      <x:c r="T8790" s="86"/>
      <x:c r="U8790" s="82" t="str">
        <x:v>clean</x:v>
      </x:c>
      <x:c r="V8790" s="77" t="b">
        <x:v>1</x:v>
      </x:c>
      <x:c r="W8790" s="82"/>
      <x:c r="X8790" s="82"/>
      <x:c r="Y8790" s="76"/>
    </x:row>
    <x:row r="8791">
      <x:c r="A8791" s="79" t="n">
        <x:v>8787</x:v>
      </x:c>
      <x:c r="B8791" s="76"/>
      <x:c r="C8791" s="76" t="str">
        <x:v>767204100</x:v>
      </x:c>
      <x:c r="D8791" s="76" t="str">
        <x:v>RIO TINTO PLC ADR</x:v>
      </x:c>
      <x:c r="E8791" s="76" t="str">
        <x:v>COM</x:v>
      </x:c>
      <x:c r="F8791" s="81" t="n">
        <x:v>8159118679</x:v>
      </x:c>
      <x:c r="G8791" s="84" t="n">
        <x:v>94.92999920877492</x:v>
      </x:c>
      <x:c r="H8791" s="79" t="n">
        <x:v>32</x:v>
      </x:c>
      <x:c r="I8791" s="79" t="n">
        <x:v>21</x:v>
      </x:c>
      <x:c r="J8791" s="79" t="n">
        <x:v>12</x:v>
      </x:c>
      <x:c r="K8791" s="79" t="n">
        <x:v>30</x:v>
      </x:c>
      <x:c r="L8791" s="79" t="n">
        <x:v>24</x:v>
      </x:c>
      <x:c r="M8791" s="79" t="n">
        <x:v>12</x:v>
      </x:c>
      <x:c r="N8791" s="79" t="n">
        <x:v>5</x:v>
      </x:c>
      <x:c r="O8791" s="79" t="n">
        <x:v>1</x:v>
      </x:c>
      <x:c r="P8791" s="81" t="n">
        <x:v>445880225.6936656</x:v>
      </x:c>
      <x:c r="Q8791" s="81" t="n">
        <x:v>624394380.4657811</x:v>
      </x:c>
      <x:c r="R8791" s="81" t="n">
        <x:v>-178514154.77211547</x:v>
      </x:c>
      <x:c r="S8791" s="79" t="n">
        <x:v>70</x:v>
      </x:c>
      <x:c r="T8791" s="86"/>
      <x:c r="U8791" s="82" t="str">
        <x:v>clean</x:v>
      </x:c>
      <x:c r="V8791" s="77" t="b">
        <x:v>1</x:v>
      </x:c>
      <x:c r="W8791" s="82"/>
      <x:c r="X8791" s="82"/>
      <x:c r="Y8791" s="76"/>
    </x:row>
    <x:row r="8792">
      <x:c r="A8792" s="79" t="n">
        <x:v>8788</x:v>
      </x:c>
      <x:c r="B8792" s="76"/>
      <x:c r="C8792" s="76" t="str">
        <x:v>767292105</x:v>
      </x:c>
      <x:c r="D8792" s="76" t="str">
        <x:v>RIOT PLATFORMS INC</x:v>
      </x:c>
      <x:c r="E8792" s="76" t="str">
        <x:v>COM</x:v>
      </x:c>
      <x:c r="F8792" s="81" t="n">
        <x:v>5948071659</x:v>
      </x:c>
      <x:c r="G8792" s="84" t="n">
        <x:v>27.380000097313655</x:v>
      </x:c>
      <x:c r="H8792" s="79" t="n">
        <x:v>48</x:v>
      </x:c>
      <x:c r="I8792" s="79" t="n">
        <x:v>33</x:v>
      </x:c>
      <x:c r="J8792" s="79" t="n">
        <x:v>17</x:v>
      </x:c>
      <x:c r="K8792" s="79" t="n">
        <x:v>21</x:v>
      </x:c>
      <x:c r="L8792" s="79" t="n">
        <x:v>14</x:v>
      </x:c>
      <x:c r="M8792" s="79" t="n">
        <x:v>6</x:v>
      </x:c>
      <x:c r="N8792" s="79" t="n">
        <x:v>1</x:v>
      </x:c>
      <x:c r="O8792" s="79" t="n">
        <x:v>2</x:v>
      </x:c>
      <x:c r="P8792" s="81" t="n">
        <x:v>1068344056.9970951</x:v>
      </x:c>
      <x:c r="Q8792" s="81" t="n">
        <x:v>157638789.90027782</x:v>
      </x:c>
      <x:c r="R8792" s="81" t="n">
        <x:v>910705267.0968173</x:v>
      </x:c>
      <x:c r="S8792" s="79" t="n">
        <x:v>73</x:v>
      </x:c>
      <x:c r="T8792" s="86"/>
      <x:c r="U8792" s="82" t="str">
        <x:v>clean</x:v>
      </x:c>
      <x:c r="V8792" s="77" t="b">
        <x:v>1</x:v>
      </x:c>
      <x:c r="W8792" s="82"/>
      <x:c r="X8792" s="82"/>
      <x:c r="Y8792" s="76"/>
    </x:row>
    <x:row r="8793">
      <x:c r="A8793" s="79" t="n">
        <x:v>8789</x:v>
      </x:c>
      <x:c r="B8793" s="76"/>
      <x:c r="C8793" s="76" t="str">
        <x:v>767292AB1</x:v>
      </x:c>
      <x:c r="D8793" s="76" t="str">
        <x:v>Riot Platforms Inc</x:v>
      </x:c>
      <x:c r="E8793" s="76" t="str">
        <x:v>NOTE 0.750% 1/1</x:v>
      </x:c>
      <x:c r="F8793" s="81" t="n">
        <x:v>301982</x:v>
      </x:c>
      <x:c r="G8793" s="84" t="n">
        <x:v>2.0132133333333333</x:v>
      </x:c>
      <x:c r="H8793" s="79" t="n">
        <x:v>0</x:v>
      </x:c>
      <x:c r="I8793" s="79" t="n">
        <x:v>0</x:v>
      </x:c>
      <x:c r="J8793" s="79" t="n">
        <x:v>0</x:v>
      </x:c>
      <x:c r="K8793" s="79" t="n">
        <x:v>2</x:v>
      </x:c>
      <x:c r="L8793" s="79" t="n">
        <x:v>2</x:v>
      </x:c>
      <x:c r="M8793" s="79" t="n">
        <x:v>1</x:v>
      </x:c>
      <x:c r="N8793" s="79" t="n">
        <x:v>0</x:v>
      </x:c>
      <x:c r="O8793" s="79" t="n">
        <x:v>1</x:v>
      </x:c>
      <x:c r="P8793" s="81" t="n">
        <x:v>0</x:v>
      </x:c>
      <x:c r="Q8793" s="81" t="n">
        <x:v>28044061.73333333</x:v>
      </x:c>
      <x:c r="R8793" s="81" t="n">
        <x:v>-28044061.73333333</x:v>
      </x:c>
      <x:c r="S8793" s="79" t="n">
        <x:v>1</x:v>
      </x:c>
      <x:c r="T8793" s="86"/>
      <x:c r="U8793" s="82" t="str">
        <x:v>clean</x:v>
      </x:c>
      <x:c r="V8793" s="77" t="b">
        <x:v>1</x:v>
      </x:c>
      <x:c r="W8793" s="82"/>
      <x:c r="X8793" s="82"/>
      <x:c r="Y8793" s="76"/>
    </x:row>
    <x:row r="8794">
      <x:c r="A8794" s="79" t="n">
        <x:v>8790</x:v>
      </x:c>
      <x:c r="B8794" s="76"/>
      <x:c r="C8794" s="76" t="str">
        <x:v>76881Y109</x:v>
      </x:c>
      <x:c r="D8794" s="76" t="str">
        <x:v>RIVERNORTH OPPORTUNITIES FD</x:v>
      </x:c>
      <x:c r="E8794" s="76" t="str">
        <x:v>COM</x:v>
      </x:c>
      <x:c r="F8794" s="81" t="n">
        <x:v>44430922</x:v>
      </x:c>
      <x:c r="G8794" s="84" t="n">
        <x:v>11.660000071072915</x:v>
      </x:c>
      <x:c r="H8794" s="79" t="n">
        <x:v>7</x:v>
      </x:c>
      <x:c r="I8794" s="79" t="n">
        <x:v>1</x:v>
      </x:c>
      <x:c r="J8794" s="79" t="n">
        <x:v>0</x:v>
      </x:c>
      <x:c r="K8794" s="79" t="n">
        <x:v>3</x:v>
      </x:c>
      <x:c r="L8794" s="79" t="n">
        <x:v>0</x:v>
      </x:c>
      <x:c r="M8794" s="79" t="n">
        <x:v>0</x:v>
      </x:c>
      <x:c r="N8794" s="79" t="n">
        <x:v>2</x:v>
      </x:c>
      <x:c r="O8794" s="79" t="n">
        <x:v>0</x:v>
      </x:c>
      <x:c r="P8794" s="81" t="n">
        <x:v>3113628.118978956</x:v>
      </x:c>
      <x:c r="Q8794" s="81" t="n">
        <x:v>397081.3024203881</x:v>
      </x:c>
      <x:c r="R8794" s="81" t="n">
        <x:v>2716546.816558568</x:v>
      </x:c>
      <x:c r="S8794" s="79" t="n">
        <x:v>12</x:v>
      </x:c>
      <x:c r="T8794" s="86"/>
      <x:c r="U8794" s="82" t="str">
        <x:v>clean</x:v>
      </x:c>
      <x:c r="V8794" s="77" t="b">
        <x:v>1</x:v>
      </x:c>
      <x:c r="W8794" s="82"/>
      <x:c r="X8794" s="82"/>
      <x:c r="Y8794" s="76"/>
    </x:row>
    <x:row r="8795">
      <x:c r="A8795" s="79" t="n">
        <x:v>8791</x:v>
      </x:c>
      <x:c r="B8795" s="76"/>
      <x:c r="C8795" s="76" t="str">
        <x:v>76882B108</x:v>
      </x:c>
      <x:c r="D8795" s="76" t="str">
        <x:v>RIVERNORTH CAP AND INCM FD I</x:v>
      </x:c>
      <x:c r="E8795" s="76" t="str">
        <x:v>COM</x:v>
      </x:c>
      <x:c r="F8795" s="81" t="n">
        <x:v>401038</x:v>
      </x:c>
      <x:c r="G8795" s="84" t="n">
        <x:v>14.62</x:v>
      </x:c>
      <x:c r="H8795" s="79" t="n">
        <x:v>1</x:v>
      </x:c>
      <x:c r="I8795" s="79" t="n">
        <x:v>0</x:v>
      </x:c>
      <x:c r="J8795" s="79" t="n">
        <x:v>0</x:v>
      </x:c>
      <x:c r="K8795" s="79" t="n">
        <x:v>2</x:v>
      </x:c>
      <x:c r="L8795" s="79" t="n">
        <x:v>0</x:v>
      </x:c>
      <x:c r="M8795" s="79" t="n">
        <x:v>0</x:v>
      </x:c>
      <x:c r="N8795" s="79" t="n">
        <x:v>0</x:v>
      </x:c>
      <x:c r="O8795" s="79" t="n">
        <x:v>0</x:v>
      </x:c>
      <x:c r="P8795" s="81" t="n">
        <x:v>14.62</x:v>
      </x:c>
      <x:c r="Q8795" s="81" t="n">
        <x:v>107413.13999999998</x:v>
      </x:c>
      <x:c r="R8795" s="81" t="n">
        <x:v>-107398.51999999999</x:v>
      </x:c>
      <x:c r="S8795" s="79" t="n">
        <x:v>3</x:v>
      </x:c>
      <x:c r="T8795" s="86"/>
      <x:c r="U8795" s="82" t="str">
        <x:v>clean</x:v>
      </x:c>
      <x:c r="V8795" s="77" t="b">
        <x:v>1</x:v>
      </x:c>
      <x:c r="W8795" s="82"/>
      <x:c r="X8795" s="82"/>
      <x:c r="Y8795" s="76"/>
    </x:row>
    <x:row r="8796">
      <x:c r="A8796" s="79" t="n">
        <x:v>8792</x:v>
      </x:c>
      <x:c r="B8796" s="76"/>
      <x:c r="C8796" s="76" t="str">
        <x:v>76882G107</x:v>
      </x:c>
      <x:c r="D8796" s="76" t="str">
        <x:v>RIVERNORTH DOUBLELINE STRATE</x:v>
      </x:c>
      <x:c r="E8796" s="76" t="str">
        <x:v>COM</x:v>
      </x:c>
      <x:c r="F8796" s="81" t="n">
        <x:v>39713248</x:v>
      </x:c>
      <x:c r="G8796" s="84" t="n">
        <x:v>7.719997189985447</x:v>
      </x:c>
      <x:c r="H8796" s="79" t="n">
        <x:v>4</x:v>
      </x:c>
      <x:c r="I8796" s="79" t="n">
        <x:v>1</x:v>
      </x:c>
      <x:c r="J8796" s="79" t="n">
        <x:v>0</x:v>
      </x:c>
      <x:c r="K8796" s="79" t="n">
        <x:v>5</x:v>
      </x:c>
      <x:c r="L8796" s="79" t="n">
        <x:v>0</x:v>
      </x:c>
      <x:c r="M8796" s="79" t="n">
        <x:v>0</x:v>
      </x:c>
      <x:c r="N8796" s="79" t="n">
        <x:v>0</x:v>
      </x:c>
      <x:c r="O8796" s="79" t="n">
        <x:v>1</x:v>
      </x:c>
      <x:c r="P8796" s="81" t="n">
        <x:v>1474859.1431635797</x:v>
      </x:c>
      <x:c r="Q8796" s="81" t="n">
        <x:v>1388889.254455902</x:v>
      </x:c>
      <x:c r="R8796" s="81" t="n">
        <x:v>85969.88870767783</x:v>
      </x:c>
      <x:c r="S8796" s="79" t="n">
        <x:v>9</x:v>
      </x:c>
      <x:c r="T8796" s="86"/>
      <x:c r="U8796" s="82" t="str">
        <x:v>clean</x:v>
      </x:c>
      <x:c r="V8796" s="77" t="b">
        <x:v>1</x:v>
      </x:c>
      <x:c r="W8796" s="82"/>
      <x:c r="X8796" s="82"/>
      <x:c r="Y8796" s="76"/>
    </x:row>
    <x:row r="8797">
      <x:c r="A8797" s="79" t="n">
        <x:v>8793</x:v>
      </x:c>
      <x:c r="B8797" s="76"/>
      <x:c r="C8797" s="76" t="str">
        <x:v>76882H105</x:v>
      </x:c>
      <x:c r="D8797" s="76" t="str">
        <x:v>RIVERNORTH MANAGED DUR MUN I</x:v>
      </x:c>
      <x:c r="E8797" s="76" t="str">
        <x:v>COM</x:v>
      </x:c>
      <x:c r="F8797" s="81" t="n">
        <x:v>19543341</x:v>
      </x:c>
      <x:c r="G8797" s="84" t="n">
        <x:v>14.784012561175873</x:v>
      </x:c>
      <x:c r="H8797" s="79" t="n">
        <x:v>6</x:v>
      </x:c>
      <x:c r="I8797" s="79" t="n">
        <x:v>0</x:v>
      </x:c>
      <x:c r="J8797" s="79" t="n">
        <x:v>0</x:v>
      </x:c>
      <x:c r="K8797" s="79" t="n">
        <x:v>2</x:v>
      </x:c>
      <x:c r="L8797" s="79" t="n">
        <x:v>0</x:v>
      </x:c>
      <x:c r="M8797" s="79" t="n">
        <x:v>0</x:v>
      </x:c>
      <x:c r="N8797" s="79" t="n">
        <x:v>1</x:v>
      </x:c>
      <x:c r="O8797" s="79" t="n">
        <x:v>0</x:v>
      </x:c>
      <x:c r="P8797" s="81" t="n">
        <x:v>796651.3008715231</x:v>
      </x:c>
      <x:c r="Q8797" s="81" t="n">
        <x:v>296005.4994998633</x:v>
      </x:c>
      <x:c r="R8797" s="81" t="n">
        <x:v>500645.8013716598</x:v>
      </x:c>
      <x:c r="S8797" s="79" t="n">
        <x:v>8</x:v>
      </x:c>
      <x:c r="T8797" s="86"/>
      <x:c r="U8797" s="82" t="str">
        <x:v>clean</x:v>
      </x:c>
      <x:c r="V8797" s="77" t="b">
        <x:v>1</x:v>
      </x:c>
      <x:c r="W8797" s="82"/>
      <x:c r="X8797" s="82"/>
      <x:c r="Y8797" s="76"/>
    </x:row>
    <x:row r="8798">
      <x:c r="A8798" s="79" t="n">
        <x:v>8794</x:v>
      </x:c>
      <x:c r="B8798" s="76"/>
      <x:c r="C8798" s="76" t="str">
        <x:v>76882M104</x:v>
      </x:c>
      <x:c r="D8798" s="76" t="str">
        <x:v>RIVERNORTH MANAGED DUR MUN I</x:v>
      </x:c>
      <x:c r="E8798" s="76" t="str">
        <x:v>COM</x:v>
      </x:c>
      <x:c r="F8798" s="81" t="n">
        <x:v>11945839</x:v>
      </x:c>
      <x:c r="G8798" s="84" t="n">
        <x:v>15.04001416430595</x:v>
      </x:c>
      <x:c r="H8798" s="79" t="n">
        <x:v>3</x:v>
      </x:c>
      <x:c r="I8798" s="79" t="n">
        <x:v>0</x:v>
      </x:c>
      <x:c r="J8798" s="79" t="n">
        <x:v>0</x:v>
      </x:c>
      <x:c r="K8798" s="79" t="n">
        <x:v>4</x:v>
      </x:c>
      <x:c r="L8798" s="79" t="n">
        <x:v>0</x:v>
      </x:c>
      <x:c r="M8798" s="79" t="n">
        <x:v>0</x:v>
      </x:c>
      <x:c r="N8798" s="79" t="n">
        <x:v>0</x:v>
      </x:c>
      <x:c r="O8798" s="79" t="n">
        <x:v>0</x:v>
      </x:c>
      <x:c r="P8798" s="81" t="n">
        <x:v>265140.4097025496</x:v>
      </x:c>
      <x:c r="Q8798" s="81" t="n">
        <x:v>185789.2949716714</x:v>
      </x:c>
      <x:c r="R8798" s="81" t="n">
        <x:v>79351.11473087818</x:v>
      </x:c>
      <x:c r="S8798" s="79" t="n">
        <x:v>7</x:v>
      </x:c>
      <x:c r="T8798" s="86"/>
      <x:c r="U8798" s="82" t="str">
        <x:v>clean</x:v>
      </x:c>
      <x:c r="V8798" s="77" t="b">
        <x:v>1</x:v>
      </x:c>
      <x:c r="W8798" s="82"/>
      <x:c r="X8798" s="82"/>
      <x:c r="Y8798" s="76"/>
    </x:row>
    <x:row r="8799">
      <x:c r="A8799" s="79" t="n">
        <x:v>8795</x:v>
      </x:c>
      <x:c r="B8799" s="76"/>
      <x:c r="C8799" s="76" t="str">
        <x:v>76883F108</x:v>
      </x:c>
      <x:c r="D8799" s="76" t="str">
        <x:v>RIVERNORTH OPPORTUNISTIC MUN</x:v>
      </x:c>
      <x:c r="E8799" s="76" t="str">
        <x:v>COM</x:v>
      </x:c>
      <x:c r="F8799" s="81" t="n">
        <x:v>10809594</x:v>
      </x:c>
      <x:c r="G8799" s="84" t="n">
        <x:v>15.490003083272063</x:v>
      </x:c>
      <x:c r="H8799" s="79" t="n">
        <x:v>3</x:v>
      </x:c>
      <x:c r="I8799" s="79" t="n">
        <x:v>0</x:v>
      </x:c>
      <x:c r="J8799" s="79" t="n">
        <x:v>0</x:v>
      </x:c>
      <x:c r="K8799" s="79" t="n">
        <x:v>6</x:v>
      </x:c>
      <x:c r="L8799" s="79" t="n">
        <x:v>0</x:v>
      </x:c>
      <x:c r="M8799" s="79" t="n">
        <x:v>0</x:v>
      </x:c>
      <x:c r="N8799" s="79" t="n">
        <x:v>0</x:v>
      </x:c>
      <x:c r="O8799" s="79" t="n">
        <x:v>1</x:v>
      </x:c>
      <x:c r="P8799" s="81" t="n">
        <x:v>106726.12124374452</x:v>
      </x:c>
      <x:c r="Q8799" s="81" t="n">
        <x:v>585351.726513768</x:v>
      </x:c>
      <x:c r="R8799" s="81" t="n">
        <x:v>-478625.60527002346</x:v>
      </x:c>
      <x:c r="S8799" s="79" t="n">
        <x:v>9</x:v>
      </x:c>
      <x:c r="T8799" s="86"/>
      <x:c r="U8799" s="82" t="str">
        <x:v>clean</x:v>
      </x:c>
      <x:c r="V8799" s="77" t="b">
        <x:v>1</x:v>
      </x:c>
      <x:c r="W8799" s="82"/>
      <x:c r="X8799" s="82"/>
      <x:c r="Y8799" s="76"/>
    </x:row>
    <x:row r="8800">
      <x:c r="A8800" s="79" t="n">
        <x:v>8796</x:v>
      </x:c>
      <x:c r="B8800" s="76"/>
      <x:c r="C8800" s="76" t="str">
        <x:v>76883H104</x:v>
      </x:c>
      <x:c r="D8800" s="76" t="str">
        <x:v>RIVERNORTH FLEXIBLE MUN INCO</x:v>
      </x:c>
      <x:c r="E8800" s="76" t="str">
        <x:v>COM</x:v>
      </x:c>
      <x:c r="F8800" s="81" t="n">
        <x:v>6838625</x:v>
      </x:c>
      <x:c r="G8800" s="84" t="n">
        <x:v>14.779998842022986</x:v>
      </x:c>
      <x:c r="H8800" s="79" t="n">
        <x:v>5</x:v>
      </x:c>
      <x:c r="I8800" s="79" t="n">
        <x:v>0</x:v>
      </x:c>
      <x:c r="J8800" s="79" t="n">
        <x:v>0</x:v>
      </x:c>
      <x:c r="K8800" s="79" t="n">
        <x:v>2</x:v>
      </x:c>
      <x:c r="L8800" s="79" t="n">
        <x:v>0</x:v>
      </x:c>
      <x:c r="M8800" s="79" t="n">
        <x:v>0</x:v>
      </x:c>
      <x:c r="N8800" s="79" t="n">
        <x:v>0</x:v>
      </x:c>
      <x:c r="O8800" s="79" t="n">
        <x:v>0</x:v>
      </x:c>
      <x:c r="P8800" s="81" t="n">
        <x:v>226207.88227716179</x:v>
      </x:c>
      <x:c r="Q8800" s="81" t="n">
        <x:v>16257.998726225283</x:v>
      </x:c>
      <x:c r="R8800" s="81" t="n">
        <x:v>209949.8835509365</x:v>
      </x:c>
      <x:c r="S8800" s="79" t="n">
        <x:v>7</x:v>
      </x:c>
      <x:c r="T8800" s="86"/>
      <x:c r="U8800" s="82" t="str">
        <x:v>clean</x:v>
      </x:c>
      <x:c r="V8800" s="77" t="b">
        <x:v>1</x:v>
      </x:c>
      <x:c r="W8800" s="82"/>
      <x:c r="X8800" s="82"/>
      <x:c r="Y8800" s="76"/>
    </x:row>
    <x:row r="8801">
      <x:c r="A8801" s="79" t="n">
        <x:v>8797</x:v>
      </x:c>
      <x:c r="B8801" s="76"/>
      <x:c r="C8801" s="76" t="str">
        <x:v>76883Y107</x:v>
      </x:c>
      <x:c r="D8801" s="76" t="str">
        <x:v>RIVERNORTH FLEXIBLE MUNI INC</x:v>
      </x:c>
      <x:c r="E8801" s="76" t="str">
        <x:v>COM</x:v>
      </x:c>
      <x:c r="F8801" s="81" t="n">
        <x:v>34103493</x:v>
      </x:c>
      <x:c r="G8801" s="84" t="n">
        <x:v>13.629995416007791</x:v>
      </x:c>
      <x:c r="H8801" s="79" t="n">
        <x:v>5</x:v>
      </x:c>
      <x:c r="I8801" s="79" t="n">
        <x:v>0</x:v>
      </x:c>
      <x:c r="J8801" s="79" t="n">
        <x:v>0</x:v>
      </x:c>
      <x:c r="K8801" s="79" t="n">
        <x:v>6</x:v>
      </x:c>
      <x:c r="L8801" s="79" t="n">
        <x:v>0</x:v>
      </x:c>
      <x:c r="M8801" s="79" t="n">
        <x:v>0</x:v>
      </x:c>
      <x:c r="N8801" s="79" t="n">
        <x:v>1</x:v>
      </x:c>
      <x:c r="O8801" s="79" t="n">
        <x:v>2</x:v>
      </x:c>
      <x:c r="P8801" s="81" t="n">
        <x:v>571900.9776602709</x:v>
      </x:c>
      <x:c r="Q8801" s="81" t="n">
        <x:v>1412612.7249150474</x:v>
      </x:c>
      <x:c r="R8801" s="81" t="n">
        <x:v>-840711.7472547765</x:v>
      </x:c>
      <x:c r="S8801" s="79" t="n">
        <x:v>10</x:v>
      </x:c>
      <x:c r="T8801" s="86"/>
      <x:c r="U8801" s="82" t="str">
        <x:v>clean</x:v>
      </x:c>
      <x:c r="V8801" s="77" t="b">
        <x:v>1</x:v>
      </x:c>
      <x:c r="W8801" s="82"/>
      <x:c r="X8801" s="82"/>
      <x:c r="Y8801" s="76"/>
    </x:row>
    <x:row r="8802">
      <x:c r="A8802" s="79" t="n">
        <x:v>8798</x:v>
      </x:c>
      <x:c r="B8802" s="76"/>
      <x:c r="C8802" s="76" t="str">
        <x:v>769397100</x:v>
      </x:c>
      <x:c r="D8802" s="76" t="str">
        <x:v>RIVERVIEW BANCORP INC</x:v>
      </x:c>
      <x:c r="E8802" s="76" t="str">
        <x:v>COM</x:v>
      </x:c>
      <x:c r="F8802" s="81" t="n">
        <x:v>43722389</x:v>
      </x:c>
      <x:c r="G8802" s="84" t="n">
        <x:v>5.430000101916713</x:v>
      </x:c>
      <x:c r="H8802" s="79" t="n">
        <x:v>13</x:v>
      </x:c>
      <x:c r="I8802" s="79" t="n">
        <x:v>2</x:v>
      </x:c>
      <x:c r="J8802" s="79" t="n">
        <x:v>0</x:v>
      </x:c>
      <x:c r="K8802" s="79" t="n">
        <x:v>29</x:v>
      </x:c>
      <x:c r="L8802" s="79" t="n">
        <x:v>2</x:v>
      </x:c>
      <x:c r="M8802" s="79" t="n">
        <x:v>0</x:v>
      </x:c>
      <x:c r="N8802" s="79" t="n">
        <x:v>5</x:v>
      </x:c>
      <x:c r="O8802" s="79" t="n">
        <x:v>7</x:v>
      </x:c>
      <x:c r="P8802" s="81" t="n">
        <x:v>4083751.0366487065</x:v>
      </x:c>
      <x:c r="Q8802" s="81" t="n">
        <x:v>11669998.749036444</x:v>
      </x:c>
      <x:c r="R8802" s="81" t="n">
        <x:v>-7586247.712387738</x:v>
      </x:c>
      <x:c r="S8802" s="79" t="n">
        <x:v>38</x:v>
      </x:c>
      <x:c r="T8802" s="86"/>
      <x:c r="U8802" s="82" t="str">
        <x:v>clean</x:v>
      </x:c>
      <x:c r="V8802" s="77" t="b">
        <x:v>1</x:v>
      </x:c>
      <x:c r="W8802" s="82"/>
      <x:c r="X8802" s="82"/>
      <x:c r="Y8802" s="76"/>
    </x:row>
    <x:row r="8803">
      <x:c r="A8803" s="79" t="n">
        <x:v>8799</x:v>
      </x:c>
      <x:c r="B8803" s="76"/>
      <x:c r="C8803" s="76" t="str">
        <x:v>76954A103</x:v>
      </x:c>
      <x:c r="D8803" s="76" t="str">
        <x:v>RIVIAN AUTOMOTIVE INC</x:v>
      </x:c>
      <x:c r="E8803" s="76" t="str">
        <x:v>COM CL A</x:v>
      </x:c>
      <x:c r="F8803" s="81" t="n">
        <x:v>8127399621</x:v>
      </x:c>
      <x:c r="G8803" s="84" t="n">
        <x:v>17.349999976166686</x:v>
      </x:c>
      <x:c r="H8803" s="79" t="n">
        <x:v>49</x:v>
      </x:c>
      <x:c r="I8803" s="79" t="n">
        <x:v>31</x:v>
      </x:c>
      <x:c r="J8803" s="79" t="n">
        <x:v>15</x:v>
      </x:c>
      <x:c r="K8803" s="79" t="n">
        <x:v>28</x:v>
      </x:c>
      <x:c r="L8803" s="79" t="n">
        <x:v>21</x:v>
      </x:c>
      <x:c r="M8803" s="79" t="n">
        <x:v>7</x:v>
      </x:c>
      <x:c r="N8803" s="79" t="n">
        <x:v>1</x:v>
      </x:c>
      <x:c r="O8803" s="79" t="n">
        <x:v>2</x:v>
      </x:c>
      <x:c r="P8803" s="81" t="n">
        <x:v>772448787.338904</x:v>
      </x:c>
      <x:c r="Q8803" s="81" t="n">
        <x:v>265558318.88520837</x:v>
      </x:c>
      <x:c r="R8803" s="81" t="n">
        <x:v>506890468.45369565</x:v>
      </x:c>
      <x:c r="S8803" s="79" t="n">
        <x:v>80</x:v>
      </x:c>
      <x:c r="T8803" s="86"/>
      <x:c r="U8803" s="82" t="str">
        <x:v>clean</x:v>
      </x:c>
      <x:c r="V8803" s="77" t="b">
        <x:v>1</x:v>
      </x:c>
      <x:c r="W8803" s="82"/>
      <x:c r="X8803" s="82"/>
      <x:c r="Y8803" s="76"/>
    </x:row>
    <x:row r="8804">
      <x:c r="A8804" s="79" t="n">
        <x:v>8800</x:v>
      </x:c>
      <x:c r="B8804" s="76"/>
      <x:c r="C8804" s="76" t="str">
        <x:v>76954AAB9</x:v>
      </x:c>
      <x:c r="D8804" s="76" t="str">
        <x:v>RIVIAN AUTOMOTIVE INC</x:v>
      </x:c>
      <x:c r="E8804" s="76" t="str">
        <x:v>NOTE  4.625% 3/1</x:v>
      </x:c>
      <x:c r="F8804" s="81" t="n">
        <x:v>155165</x:v>
      </x:c>
      <x:c r="G8804" s="84" t="n">
        <x:v>1.1844656488549619</x:v>
      </x:c>
      <x:c r="H8804" s="79" t="n">
        <x:v>0</x:v>
      </x:c>
      <x:c r="I8804" s="79" t="n">
        <x:v>0</x:v>
      </x:c>
      <x:c r="J8804" s="79" t="n">
        <x:v>0</x:v>
      </x:c>
      <x:c r="K8804" s="79" t="n">
        <x:v>0</x:v>
      </x:c>
      <x:c r="L8804" s="79" t="n">
        <x:v>0</x:v>
      </x:c>
      <x:c r="M8804" s="79" t="n">
        <x:v>0</x:v>
      </x:c>
      <x:c r="N8804" s="79" t="n">
        <x:v>0</x:v>
      </x:c>
      <x:c r="O8804" s="79" t="n">
        <x:v>0</x:v>
      </x:c>
      <x:c r="P8804" s="81" t="n">
        <x:v>0</x:v>
      </x:c>
      <x:c r="Q8804" s="81" t="n">
        <x:v>0</x:v>
      </x:c>
      <x:c r="R8804" s="81" t="n">
        <x:v>0</x:v>
      </x:c>
      <x:c r="S8804" s="79" t="n">
        <x:v>1</x:v>
      </x:c>
      <x:c r="T8804" s="86"/>
      <x:c r="U8804" s="82" t="str">
        <x:v>clean</x:v>
      </x:c>
      <x:c r="V8804" s="77" t="b">
        <x:v>1</x:v>
      </x:c>
      <x:c r="W8804" s="82"/>
      <x:c r="X8804" s="82"/>
      <x:c r="Y8804" s="76"/>
    </x:row>
    <x:row r="8805">
      <x:c r="A8805" s="79" t="n">
        <x:v>8801</x:v>
      </x:c>
      <x:c r="B8805" s="76"/>
      <x:c r="C8805" s="76" t="str">
        <x:v>770323103</x:v>
      </x:c>
      <x:c r="D8805" s="76" t="str">
        <x:v>ROBERT HALF INC.</x:v>
      </x:c>
      <x:c r="E8805" s="76" t="str">
        <x:v>COM</x:v>
      </x:c>
      <x:c r="F8805" s="81" t="n">
        <x:v>2403127444</x:v>
      </x:c>
      <x:c r="G8805" s="84" t="n">
        <x:v>30.700000695482238</x:v>
      </x:c>
      <x:c r="H8805" s="79" t="n">
        <x:v>35</x:v>
      </x:c>
      <x:c r="I8805" s="79" t="n">
        <x:v>17</x:v>
      </x:c>
      <x:c r="J8805" s="79" t="n">
        <x:v>9</x:v>
      </x:c>
      <x:c r="K8805" s="79" t="n">
        <x:v>33</x:v>
      </x:c>
      <x:c r="L8805" s="79" t="n">
        <x:v>19</x:v>
      </x:c>
      <x:c r="M8805" s="79" t="n">
        <x:v>8</x:v>
      </x:c>
      <x:c r="N8805" s="79" t="n">
        <x:v>3</x:v>
      </x:c>
      <x:c r="O8805" s="79" t="n">
        <x:v>2</x:v>
      </x:c>
      <x:c r="P8805" s="81" t="n">
        <x:v>255697235.792602</x:v>
      </x:c>
      <x:c r="Q8805" s="81" t="n">
        <x:v>286610417.2929137</x:v>
      </x:c>
      <x:c r="R8805" s="81" t="n">
        <x:v>-30913181.500311673</x:v>
      </x:c>
      <x:c r="S8805" s="79" t="n">
        <x:v>72</x:v>
      </x:c>
      <x:c r="T8805" s="86"/>
      <x:c r="U8805" s="82" t="str">
        <x:v>clean</x:v>
      </x:c>
      <x:c r="V8805" s="77" t="b">
        <x:v>1</x:v>
      </x:c>
      <x:c r="W8805" s="82"/>
      <x:c r="X8805" s="82"/>
      <x:c r="Y8805" s="76"/>
    </x:row>
    <x:row r="8806">
      <x:c r="A8806" s="79" t="n">
        <x:v>8802</x:v>
      </x:c>
      <x:c r="B8806" s="76" t="str">
        <x:v>HOOD</x:v>
      </x:c>
      <x:c r="C8806" s="76" t="str">
        <x:v>770700102</x:v>
      </x:c>
      <x:c r="D8806" s="76" t="str">
        <x:v>ROBINHOOD MKTS INC</x:v>
      </x:c>
      <x:c r="E8806" s="76" t="str">
        <x:v>COM CL A</x:v>
      </x:c>
      <x:c r="F8806" s="81" t="n">
        <x:v>44043813165</x:v>
      </x:c>
      <x:c r="G8806" s="84" t="n">
        <x:v>100.2800000169633</x:v>
      </x:c>
      <x:c r="H8806" s="79" t="n">
        <x:v>55</x:v>
      </x:c>
      <x:c r="I8806" s="79" t="n">
        <x:v>52</x:v>
      </x:c>
      <x:c r="J8806" s="79" t="n">
        <x:v>39</x:v>
      </x:c>
      <x:c r="K8806" s="79" t="n">
        <x:v>29</x:v>
      </x:c>
      <x:c r="L8806" s="79" t="n">
        <x:v>27</x:v>
      </x:c>
      <x:c r="M8806" s="79" t="n">
        <x:v>19</x:v>
      </x:c>
      <x:c r="N8806" s="79" t="n">
        <x:v>4</x:v>
      </x:c>
      <x:c r="O8806" s="79" t="n">
        <x:v>2</x:v>
      </x:c>
      <x:c r="P8806" s="81" t="n">
        <x:v>5432966130.559037</x:v>
      </x:c>
      <x:c r="Q8806" s="81" t="n">
        <x:v>1779436510.7010083</x:v>
      </x:c>
      <x:c r="R8806" s="81" t="n">
        <x:v>3653529619.858029</x:v>
      </x:c>
      <x:c r="S8806" s="79" t="n">
        <x:v>87</x:v>
      </x:c>
      <x:c r="T8806" s="86"/>
      <x:c r="U8806" s="82" t="str">
        <x:v>clean</x:v>
      </x:c>
      <x:c r="V8806" s="77" t="b">
        <x:v>1</x:v>
      </x:c>
      <x:c r="W8806" s="82"/>
      <x:c r="X8806" s="82"/>
      <x:c r="Y8806" s="76"/>
    </x:row>
    <x:row r="8807">
      <x:c r="A8807" s="79" t="n">
        <x:v>8803</x:v>
      </x:c>
      <x:c r="B8807" s="76"/>
      <x:c r="C8807" s="76" t="str">
        <x:v>770701100</x:v>
      </x:c>
      <x:c r="D8807" s="76" t="str">
        <x:v>ROBINHOOD VENTURES FD I</x:v>
      </x:c>
      <x:c r="E8807" s="76" t="str">
        <x:v>COM SHS</x:v>
      </x:c>
      <x:c r="F8807" s="81" t="n">
        <x:v>6067413</x:v>
      </x:c>
      <x:c r="G8807" s="84" t="n">
        <x:v>32.779989396436605</x:v>
      </x:c>
      <x:c r="H8807" s="79" t="n">
        <x:v>5</x:v>
      </x:c>
      <x:c r="I8807" s="79" t="n">
        <x:v>1</x:v>
      </x:c>
      <x:c r="J8807" s="79" t="n">
        <x:v>0</x:v>
      </x:c>
      <x:c r="K8807" s="79" t="n">
        <x:v>3</x:v>
      </x:c>
      <x:c r="L8807" s="79" t="n">
        <x:v>2</x:v>
      </x:c>
      <x:c r="M8807" s="79" t="n">
        <x:v>0</x:v>
      </x:c>
      <x:c r="N8807" s="79" t="n">
        <x:v>4</x:v>
      </x:c>
      <x:c r="O8807" s="79" t="n">
        <x:v>2</x:v>
      </x:c>
      <x:c r="P8807" s="81" t="n">
        <x:v>4375079.6247636005</x:v>
      </x:c>
      <x:c r="Q8807" s="81" t="n">
        <x:v>5489337.024327274</x:v>
      </x:c>
      <x:c r="R8807" s="81" t="n">
        <x:v>-1114257.399563674</x:v>
      </x:c>
      <x:c r="S8807" s="79" t="n">
        <x:v>6</x:v>
      </x:c>
      <x:c r="T8807" s="86"/>
      <x:c r="U8807" s="82" t="str">
        <x:v>clean</x:v>
      </x:c>
      <x:c r="V8807" s="77" t="b">
        <x:v>1</x:v>
      </x:c>
      <x:c r="W8807" s="82"/>
      <x:c r="X8807" s="82"/>
      <x:c r="Y8807" s="76"/>
    </x:row>
    <x:row r="8808">
      <x:c r="A8808" s="79" t="n">
        <x:v>8804</x:v>
      </x:c>
      <x:c r="B8808" s="76"/>
      <x:c r="C8808" s="76" t="str">
        <x:v>771049103</x:v>
      </x:c>
      <x:c r="D8808" s="76" t="str">
        <x:v>ROBLOX CORP</x:v>
      </x:c>
      <x:c r="E8808" s="76" t="str">
        <x:v>CL A</x:v>
      </x:c>
      <x:c r="F8808" s="81" t="n">
        <x:v>24060827871</x:v>
      </x:c>
      <x:c r="G8808" s="84" t="n">
        <x:v>54.380000016165916</x:v>
      </x:c>
      <x:c r="H8808" s="79" t="n">
        <x:v>36</x:v>
      </x:c>
      <x:c r="I8808" s="79" t="n">
        <x:v>32</x:v>
      </x:c>
      <x:c r="J8808" s="79" t="n">
        <x:v>21</x:v>
      </x:c>
      <x:c r="K8808" s="79" t="n">
        <x:v>46</x:v>
      </x:c>
      <x:c r="L8808" s="79" t="n">
        <x:v>39</x:v>
      </x:c>
      <x:c r="M8808" s="79" t="n">
        <x:v>26</x:v>
      </x:c>
      <x:c r="N8808" s="79" t="n">
        <x:v>0</x:v>
      </x:c>
      <x:c r="O8808" s="79" t="n">
        <x:v>3</x:v>
      </x:c>
      <x:c r="P8808" s="81" t="n">
        <x:v>3123876720.048656</x:v>
      </x:c>
      <x:c r="Q8808" s="81" t="n">
        <x:v>1924818819.132204</x:v>
      </x:c>
      <x:c r="R8808" s="81" t="n">
        <x:v>1199057900.916452</x:v>
      </x:c>
      <x:c r="S8808" s="79" t="n">
        <x:v>85</x:v>
      </x:c>
      <x:c r="T8808" s="86"/>
      <x:c r="U8808" s="82" t="str">
        <x:v>clean</x:v>
      </x:c>
      <x:c r="V8808" s="77" t="b">
        <x:v>1</x:v>
      </x:c>
      <x:c r="W8808" s="82"/>
      <x:c r="X8808" s="82"/>
      <x:c r="Y8808" s="76"/>
    </x:row>
    <x:row r="8809">
      <x:c r="A8809" s="79" t="n">
        <x:v>8805</x:v>
      </x:c>
      <x:c r="B8809" s="76"/>
      <x:c r="C8809" s="76" t="str">
        <x:v>77106A108</x:v>
      </x:c>
      <x:c r="D8809" s="76" t="str">
        <x:v>ROBOT CONSULTING CO LTD</x:v>
      </x:c>
      <x:c r="E8809" s="76" t="str">
        <x:v>SPONSORED ADS</x:v>
      </x:c>
      <x:c r="F8809" s="81" t="n">
        <x:v>272892</x:v>
      </x:c>
      <x:c r="G8809" s="84" t="n">
        <x:v>3.7499045558666326</x:v>
      </x:c>
      <x:c r="H8809" s="79" t="n">
        <x:v>0</x:v>
      </x:c>
      <x:c r="I8809" s="79" t="n">
        <x:v>0</x:v>
      </x:c>
      <x:c r="J8809" s="79" t="n">
        <x:v>0</x:v>
      </x:c>
      <x:c r="K8809" s="79" t="n">
        <x:v>0</x:v>
      </x:c>
      <x:c r="L8809" s="79" t="n">
        <x:v>0</x:v>
      </x:c>
      <x:c r="M8809" s="79" t="n">
        <x:v>0</x:v>
      </x:c>
      <x:c r="N8809" s="79" t="n">
        <x:v>0</x:v>
      </x:c>
      <x:c r="O8809" s="79" t="n">
        <x:v>0</x:v>
      </x:c>
      <x:c r="P8809" s="81" t="n">
        <x:v>0</x:v>
      </x:c>
      <x:c r="Q8809" s="81" t="n">
        <x:v>0</x:v>
      </x:c>
      <x:c r="R8809" s="81" t="n">
        <x:v>0</x:v>
      </x:c>
      <x:c r="S8809" s="79" t="n">
        <x:v>4</x:v>
      </x:c>
      <x:c r="T8809" s="86"/>
      <x:c r="U8809" s="82" t="str">
        <x:v>clean</x:v>
      </x:c>
      <x:c r="V8809" s="77" t="b">
        <x:v>1</x:v>
      </x:c>
      <x:c r="W8809" s="82"/>
      <x:c r="X8809" s="82"/>
      <x:c r="Y8809" s="76"/>
    </x:row>
    <x:row r="8810">
      <x:c r="A8810" s="79" t="n">
        <x:v>8806</x:v>
      </x:c>
      <x:c r="B8810" s="76"/>
      <x:c r="C8810" s="76" t="str">
        <x:v>77106T107</x:v>
      </x:c>
      <x:c r="D8810" s="76" t="str">
        <x:v>ROBOSTRATEGY INC</x:v>
      </x:c>
      <x:c r="E8810" s="76" t="str">
        <x:v>COM SHS</x:v>
      </x:c>
      <x:c r="F8810" s="81" t="n">
        <x:v>4784227</x:v>
      </x:c>
      <x:c r="G8810" s="84" t="n">
        <x:v>39.749965707744686</x:v>
      </x:c>
      <x:c r="H8810" s="79" t="n">
        <x:v>10</x:v>
      </x:c>
      <x:c r="I8810" s="79" t="n">
        <x:v>2</x:v>
      </x:c>
      <x:c r="J8810" s="79" t="n">
        <x:v>0</x:v>
      </x:c>
      <x:c r="K8810" s="79" t="n">
        <x:v>0</x:v>
      </x:c>
      <x:c r="L8810" s="79" t="n">
        <x:v>0</x:v>
      </x:c>
      <x:c r="M8810" s="79" t="n">
        <x:v>0</x:v>
      </x:c>
      <x:c r="N8810" s="79" t="n">
        <x:v>10</x:v>
      </x:c>
      <x:c r="O8810" s="79" t="n">
        <x:v>0</x:v>
      </x:c>
      <x:c r="P8810" s="81" t="n">
        <x:v>4788559.118914879</x:v>
      </x:c>
      <x:c r="Q8810" s="81" t="n">
        <x:v>0</x:v>
      </x:c>
      <x:c r="R8810" s="81" t="n">
        <x:v>4788559.118914879</x:v>
      </x:c>
      <x:c r="S8810" s="79" t="n">
        <x:v>10</x:v>
      </x:c>
      <x:c r="T8810" s="86"/>
      <x:c r="U8810" s="82" t="str">
        <x:v>sec_list_change_excluded</x:v>
      </x:c>
      <x:c r="V8810" s="77" t="b">
        <x:v>0</x:v>
      </x:c>
      <x:c r="W8810" s="82" t="str">
        <x:v>SEC_LIST_ADDED</x:v>
      </x:c>
      <x:c r="X8810" s="82"/>
      <x:c r="Y8810" s="76" t="str">
        <x:v>ADDED</x:v>
      </x:c>
    </x:row>
    <x:row r="8811">
      <x:c r="A8811" s="79" t="n">
        <x:v>8807</x:v>
      </x:c>
      <x:c r="B8811" s="76"/>
      <x:c r="C8811" s="76" t="str">
        <x:v>771195104</x:v>
      </x:c>
      <x:c r="D8811" s="76" t="str">
        <x:v>ROCHE HOLDINGS LTD-SPONS ADR</x:v>
      </x:c>
      <x:c r="E8811" s="76" t="str">
        <x:v>COM</x:v>
      </x:c>
      <x:c r="F8811" s="81" t="n">
        <x:v>6310949</x:v>
      </x:c>
      <x:c r="G8811" s="84" t="n">
        <x:v>51.34972013159105</x:v>
      </x:c>
      <x:c r="H8811" s="79" t="n">
        <x:v>0</x:v>
      </x:c>
      <x:c r="I8811" s="79" t="n">
        <x:v>0</x:v>
      </x:c>
      <x:c r="J8811" s="79" t="n">
        <x:v>0</x:v>
      </x:c>
      <x:c r="K8811" s="79" t="n">
        <x:v>1</x:v>
      </x:c>
      <x:c r="L8811" s="79" t="n">
        <x:v>0</x:v>
      </x:c>
      <x:c r="M8811" s="79" t="n">
        <x:v>0</x:v>
      </x:c>
      <x:c r="N8811" s="79" t="n">
        <x:v>0</x:v>
      </x:c>
      <x:c r="O8811" s="79" t="n">
        <x:v>0</x:v>
      </x:c>
      <x:c r="P8811" s="81" t="n">
        <x:v>0</x:v>
      </x:c>
      <x:c r="Q8811" s="81" t="n">
        <x:v>15610.314920003679</x:v>
      </x:c>
      <x:c r="R8811" s="81" t="n">
        <x:v>-15610.314920003679</x:v>
      </x:c>
      <x:c r="S8811" s="79" t="n">
        <x:v>2</x:v>
      </x:c>
      <x:c r="T8811" s="86"/>
      <x:c r="U8811" s="82" t="str">
        <x:v>clean</x:v>
      </x:c>
      <x:c r="V8811" s="77" t="b">
        <x:v>1</x:v>
      </x:c>
      <x:c r="W8811" s="82"/>
      <x:c r="X8811" s="82"/>
      <x:c r="Y8811" s="76"/>
    </x:row>
    <x:row r="8812">
      <x:c r="A8812" s="79" t="n">
        <x:v>8808</x:v>
      </x:c>
      <x:c r="B8812" s="76" t="str">
        <x:v>RKT</x:v>
      </x:c>
      <x:c r="C8812" s="76" t="str">
        <x:v>77311W101</x:v>
      </x:c>
      <x:c r="D8812" s="76" t="str">
        <x:v>ROCKET COS INC</x:v>
      </x:c>
      <x:c r="E8812" s="76" t="str">
        <x:v>COM CL A</x:v>
      </x:c>
      <x:c r="F8812" s="81" t="n">
        <x:v>10269553498</x:v>
      </x:c>
      <x:c r="G8812" s="84" t="n">
        <x:v>15.75</x:v>
      </x:c>
      <x:c r="H8812" s="79" t="n">
        <x:v>46</x:v>
      </x:c>
      <x:c r="I8812" s="79" t="n">
        <x:v>35</x:v>
      </x:c>
      <x:c r="J8812" s="79" t="n">
        <x:v>21</x:v>
      </x:c>
      <x:c r="K8812" s="79" t="n">
        <x:v>35</x:v>
      </x:c>
      <x:c r="L8812" s="79" t="n">
        <x:v>28</x:v>
      </x:c>
      <x:c r="M8812" s="79" t="n">
        <x:v>13</x:v>
      </x:c>
      <x:c r="N8812" s="79" t="n">
        <x:v>3</x:v>
      </x:c>
      <x:c r="O8812" s="79" t="n">
        <x:v>3</x:v>
      </x:c>
      <x:c r="P8812" s="81" t="n">
        <x:v>3265405794</x:v>
      </x:c>
      <x:c r="Q8812" s="81" t="n">
        <x:v>1038951553.5</x:v>
      </x:c>
      <x:c r="R8812" s="81" t="n">
        <x:v>2226454240.5</x:v>
      </x:c>
      <x:c r="S8812" s="79" t="n">
        <x:v>83</x:v>
      </x:c>
      <x:c r="T8812" s="86"/>
      <x:c r="U8812" s="82" t="str">
        <x:v>clean</x:v>
      </x:c>
      <x:c r="V8812" s="77" t="b">
        <x:v>1</x:v>
      </x:c>
      <x:c r="W8812" s="82"/>
      <x:c r="X8812" s="82"/>
      <x:c r="Y8812" s="76"/>
    </x:row>
    <x:row r="8813">
      <x:c r="A8813" s="79" t="n">
        <x:v>8809</x:v>
      </x:c>
      <x:c r="B8813" s="76" t="str">
        <x:v>RKLB</x:v>
      </x:c>
      <x:c r="C8813" s="76" t="str">
        <x:v>773121108</x:v>
      </x:c>
      <x:c r="D8813" s="76" t="str">
        <x:v>ROCKET LAB CORP</x:v>
      </x:c>
      <x:c r="E8813" s="76" t="str">
        <x:v>COM</x:v>
      </x:c>
      <x:c r="F8813" s="81" t="n">
        <x:v>26932975898</x:v>
      </x:c>
      <x:c r="G8813" s="84" t="n">
        <x:v>101.6499999463725</x:v>
      </x:c>
      <x:c r="H8813" s="79" t="n">
        <x:v>64</x:v>
      </x:c>
      <x:c r="I8813" s="79" t="n">
        <x:v>60</x:v>
      </x:c>
      <x:c r="J8813" s="79" t="n">
        <x:v>43</x:v>
      </x:c>
      <x:c r="K8813" s="79" t="n">
        <x:v>21</x:v>
      </x:c>
      <x:c r="L8813" s="79" t="n">
        <x:v>18</x:v>
      </x:c>
      <x:c r="M8813" s="79" t="n">
        <x:v>11</x:v>
      </x:c>
      <x:c r="N8813" s="79" t="n">
        <x:v>7</x:v>
      </x:c>
      <x:c r="O8813" s="79" t="n">
        <x:v>6</x:v>
      </x:c>
      <x:c r="P8813" s="81" t="n">
        <x:v>3182305011.771111</x:v>
      </x:c>
      <x:c r="Q8813" s="81" t="n">
        <x:v>2466120585.3489485</x:v>
      </x:c>
      <x:c r="R8813" s="81" t="n">
        <x:v>716184426.4221625</x:v>
      </x:c>
      <x:c r="S8813" s="79" t="n">
        <x:v>84</x:v>
      </x:c>
      <x:c r="T8813" s="86"/>
      <x:c r="U8813" s="82" t="str">
        <x:v>clean</x:v>
      </x:c>
      <x:c r="V8813" s="77" t="b">
        <x:v>1</x:v>
      </x:c>
      <x:c r="W8813" s="82"/>
      <x:c r="X8813" s="82"/>
      <x:c r="Y8813" s="76"/>
    </x:row>
    <x:row r="8814">
      <x:c r="A8814" s="79" t="n">
        <x:v>8810</x:v>
      </x:c>
      <x:c r="B8814" s="76"/>
      <x:c r="C8814" s="76" t="str">
        <x:v>77313F106</x:v>
      </x:c>
      <x:c r="D8814" s="76" t="str">
        <x:v>ROCKET PHARMACEUTICALS INC</x:v>
      </x:c>
      <x:c r="E8814" s="76" t="str">
        <x:v>COM</x:v>
      </x:c>
      <x:c r="F8814" s="81" t="n">
        <x:v>189098069</x:v>
      </x:c>
      <x:c r="G8814" s="84" t="n">
        <x:v>3.420000097815041</x:v>
      </x:c>
      <x:c r="H8814" s="79" t="n">
        <x:v>33</x:v>
      </x:c>
      <x:c r="I8814" s="79" t="n">
        <x:v>8</x:v>
      </x:c>
      <x:c r="J8814" s="79" t="n">
        <x:v>0</x:v>
      </x:c>
      <x:c r="K8814" s="79" t="n">
        <x:v>21</x:v>
      </x:c>
      <x:c r="L8814" s="79" t="n">
        <x:v>10</x:v>
      </x:c>
      <x:c r="M8814" s="79" t="n">
        <x:v>1</x:v>
      </x:c>
      <x:c r="N8814" s="79" t="n">
        <x:v>2</x:v>
      </x:c>
      <x:c r="O8814" s="79" t="n">
        <x:v>2</x:v>
      </x:c>
      <x:c r="P8814" s="81" t="n">
        <x:v>34025946.913172305</x:v>
      </x:c>
      <x:c r="Q8814" s="81" t="n">
        <x:v>41877083.8177218</x:v>
      </x:c>
      <x:c r="R8814" s="81" t="n">
        <x:v>-7851136.904549494</x:v>
      </x:c>
      <x:c r="S8814" s="79" t="n">
        <x:v>56</x:v>
      </x:c>
      <x:c r="T8814" s="86"/>
      <x:c r="U8814" s="82" t="str">
        <x:v>clean</x:v>
      </x:c>
      <x:c r="V8814" s="77" t="b">
        <x:v>1</x:v>
      </x:c>
      <x:c r="W8814" s="82"/>
      <x:c r="X8814" s="82"/>
      <x:c r="Y8814" s="76"/>
    </x:row>
    <x:row r="8815">
      <x:c r="A8815" s="79" t="n">
        <x:v>8811</x:v>
      </x:c>
      <x:c r="B8815" s="76"/>
      <x:c r="C8815" s="76" t="str">
        <x:v>77313F114</x:v>
      </x:c>
      <x:c r="D8815" s="76" t="str">
        <x:v>ROCKET PHARMACEUTICALS INC</x:v>
      </x:c>
      <x:c r="E8815" s="76" t="str">
        <x:v>*W EXP 09/02/202</x:v>
      </x:c>
      <x:c r="F8815" s="81" t="n">
        <x:v>1924</x:v>
      </x:c>
      <x:c r="G8815" s="84" t="n">
        <x:v>0.006199052743499694</x:v>
      </x:c>
      <x:c r="H8815" s="79" t="n">
        <x:v>1</x:v>
      </x:c>
      <x:c r="I8815" s="79" t="n">
        <x:v>0</x:v>
      </x:c>
      <x:c r="J8815" s="79" t="n">
        <x:v>0</x:v>
      </x:c>
      <x:c r="K8815" s="79" t="n">
        <x:v>1</x:v>
      </x:c>
      <x:c r="L8815" s="79" t="n">
        <x:v>0</x:v>
      </x:c>
      <x:c r="M8815" s="79" t="n">
        <x:v>0</x:v>
      </x:c>
      <x:c r="N8815" s="79" t="n">
        <x:v>0</x:v>
      </x:c>
      <x:c r="O8815" s="79" t="n">
        <x:v>1</x:v>
      </x:c>
      <x:c r="P8815" s="81" t="n">
        <x:v>2.3122466733253857</x:v>
      </x:c>
      <x:c r="Q8815" s="81" t="n">
        <x:v>24.678428971872282</x:v>
      </x:c>
      <x:c r="R8815" s="81" t="n">
        <x:v>-22.366182298546896</x:v>
      </x:c>
      <x:c r="S8815" s="79" t="n">
        <x:v>1</x:v>
      </x:c>
      <x:c r="T8815" s="86"/>
      <x:c r="U8815" s="82" t="str">
        <x:v>clean</x:v>
      </x:c>
      <x:c r="V8815" s="77" t="b">
        <x:v>1</x:v>
      </x:c>
      <x:c r="W8815" s="82"/>
      <x:c r="X8815" s="82"/>
      <x:c r="Y8815" s="76"/>
    </x:row>
    <x:row r="8816">
      <x:c r="A8816" s="79" t="n">
        <x:v>8812</x:v>
      </x:c>
      <x:c r="B8816" s="76"/>
      <x:c r="C8816" s="76" t="str">
        <x:v>773903109</x:v>
      </x:c>
      <x:c r="D8816" s="76" t="str">
        <x:v>ROCKWELL AUTOMATION INC</x:v>
      </x:c>
      <x:c r="E8816" s="76" t="str">
        <x:v>COM</x:v>
      </x:c>
      <x:c r="F8816" s="81" t="n">
        <x:v>36672634017</x:v>
      </x:c>
      <x:c r="G8816" s="84" t="n">
        <x:v>495.0799997255349</x:v>
      </x:c>
      <x:c r="H8816" s="79" t="n">
        <x:v>43</x:v>
      </x:c>
      <x:c r="I8816" s="79" t="n">
        <x:v>41</x:v>
      </x:c>
      <x:c r="J8816" s="79" t="n">
        <x:v>24</x:v>
      </x:c>
      <x:c r="K8816" s="79" t="n">
        <x:v>39</x:v>
      </x:c>
      <x:c r="L8816" s="79" t="n">
        <x:v>35</x:v>
      </x:c>
      <x:c r="M8816" s="79" t="n">
        <x:v>19</x:v>
      </x:c>
      <x:c r="N8816" s="79" t="n">
        <x:v>0</x:v>
      </x:c>
      <x:c r="O8816" s="79" t="n">
        <x:v>4</x:v>
      </x:c>
      <x:c r="P8816" s="81" t="n">
        <x:v>1965920597.1101224</x:v>
      </x:c>
      <x:c r="Q8816" s="81" t="n">
        <x:v>716261445.3229151</x:v>
      </x:c>
      <x:c r="R8816" s="81" t="n">
        <x:v>1249659151.7872074</x:v>
      </x:c>
      <x:c r="S8816" s="79" t="n">
        <x:v>83</x:v>
      </x:c>
      <x:c r="T8816" s="86"/>
      <x:c r="U8816" s="82" t="str">
        <x:v>clean</x:v>
      </x:c>
      <x:c r="V8816" s="77" t="b">
        <x:v>1</x:v>
      </x:c>
      <x:c r="W8816" s="82"/>
      <x:c r="X8816" s="82"/>
      <x:c r="Y8816" s="76"/>
    </x:row>
    <x:row r="8817">
      <x:c r="A8817" s="79" t="n">
        <x:v>8813</x:v>
      </x:c>
      <x:c r="B8817" s="76"/>
      <x:c r="C8817" s="76" t="str">
        <x:v>774374300</x:v>
      </x:c>
      <x:c r="D8817" s="76" t="str">
        <x:v>ROCKWELL MED INC</x:v>
      </x:c>
      <x:c r="E8817" s="76" t="str">
        <x:v>COM NEW</x:v>
      </x:c>
      <x:c r="F8817" s="81" t="n">
        <x:v>1415225</x:v>
      </x:c>
      <x:c r="G8817" s="84" t="n">
        <x:v>0.5505104448694702</x:v>
      </x:c>
      <x:c r="H8817" s="79" t="n">
        <x:v>6</x:v>
      </x:c>
      <x:c r="I8817" s="79" t="n">
        <x:v>0</x:v>
      </x:c>
      <x:c r="J8817" s="79" t="n">
        <x:v>0</x:v>
      </x:c>
      <x:c r="K8817" s="79" t="n">
        <x:v>7</x:v>
      </x:c>
      <x:c r="L8817" s="79" t="n">
        <x:v>0</x:v>
      </x:c>
      <x:c r="M8817" s="79" t="n">
        <x:v>0</x:v>
      </x:c>
      <x:c r="N8817" s="79" t="n">
        <x:v>1</x:v>
      </x:c>
      <x:c r="O8817" s="79" t="n">
        <x:v>2</x:v>
      </x:c>
      <x:c r="P8817" s="81" t="n">
        <x:v>121587.93889565067</x:v>
      </x:c>
      <x:c r="Q8817" s="81" t="n">
        <x:v>159299.0053900991</x:v>
      </x:c>
      <x:c r="R8817" s="81" t="n">
        <x:v>-37711.06649444843</x:v>
      </x:c>
      <x:c r="S8817" s="79" t="n">
        <x:v>15</x:v>
      </x:c>
      <x:c r="T8817" s="86"/>
      <x:c r="U8817" s="82" t="str">
        <x:v>clean</x:v>
      </x:c>
      <x:c r="V8817" s="77" t="b">
        <x:v>1</x:v>
      </x:c>
      <x:c r="W8817" s="82"/>
      <x:c r="X8817" s="82"/>
      <x:c r="Y8817" s="76"/>
    </x:row>
    <x:row r="8818">
      <x:c r="A8818" s="79" t="n">
        <x:v>8814</x:v>
      </x:c>
      <x:c r="B8818" s="76"/>
      <x:c r="C8818" s="76" t="str">
        <x:v>774515100</x:v>
      </x:c>
      <x:c r="D8818" s="76" t="str">
        <x:v>ROCKY BRANDS INC</x:v>
      </x:c>
      <x:c r="E8818" s="76" t="str">
        <x:v>COM</x:v>
      </x:c>
      <x:c r="F8818" s="81" t="n">
        <x:v>167743229</x:v>
      </x:c>
      <x:c r="G8818" s="84" t="n">
        <x:v>41.24000225491278</x:v>
      </x:c>
      <x:c r="H8818" s="79" t="n">
        <x:v>27</x:v>
      </x:c>
      <x:c r="I8818" s="79" t="n">
        <x:v>5</x:v>
      </x:c>
      <x:c r="J8818" s="79" t="n">
        <x:v>0</x:v>
      </x:c>
      <x:c r="K8818" s="79" t="n">
        <x:v>16</x:v>
      </x:c>
      <x:c r="L8818" s="79" t="n">
        <x:v>1</x:v>
      </x:c>
      <x:c r="M8818" s="79" t="n">
        <x:v>0</x:v>
      </x:c>
      <x:c r="N8818" s="79" t="n">
        <x:v>2</x:v>
      </x:c>
      <x:c r="O8818" s="79" t="n">
        <x:v>2</x:v>
      </x:c>
      <x:c r="P8818" s="81" t="n">
        <x:v>17732169.969556123</x:v>
      </x:c>
      <x:c r="Q8818" s="81" t="n">
        <x:v>5407306.615659654</x:v>
      </x:c>
      <x:c r="R8818" s="81" t="n">
        <x:v>12324863.353896469</x:v>
      </x:c>
      <x:c r="S8818" s="79" t="n">
        <x:v>46</x:v>
      </x:c>
      <x:c r="T8818" s="86"/>
      <x:c r="U8818" s="82" t="str">
        <x:v>clean</x:v>
      </x:c>
      <x:c r="V8818" s="77" t="b">
        <x:v>1</x:v>
      </x:c>
      <x:c r="W8818" s="82"/>
      <x:c r="X8818" s="82"/>
      <x:c r="Y8818" s="76"/>
    </x:row>
    <x:row r="8819">
      <x:c r="A8819" s="79" t="n">
        <x:v>8815</x:v>
      </x:c>
      <x:c r="B8819" s="76"/>
      <x:c r="C8819" s="76" t="str">
        <x:v>77467X101</x:v>
      </x:c>
      <x:c r="D8819" s="76" t="str">
        <x:v>ROCKY MTN CHOCOLATE FACTORY</x:v>
      </x:c>
      <x:c r="E8819" s="76" t="str">
        <x:v>COM</x:v>
      </x:c>
      <x:c r="F8819" s="81" t="n">
        <x:v>255723</x:v>
      </x:c>
      <x:c r="G8819" s="84" t="n">
        <x:v>0.889807726631894</x:v>
      </x:c>
      <x:c r="H8819" s="79" t="n">
        <x:v>3</x:v>
      </x:c>
      <x:c r="I8819" s="79" t="n">
        <x:v>0</x:v>
      </x:c>
      <x:c r="J8819" s="79" t="n">
        <x:v>0</x:v>
      </x:c>
      <x:c r="K8819" s="79" t="n">
        <x:v>4</x:v>
      </x:c>
      <x:c r="L8819" s="79" t="n">
        <x:v>0</x:v>
      </x:c>
      <x:c r="M8819" s="79" t="n">
        <x:v>0</x:v>
      </x:c>
      <x:c r="N8819" s="79" t="n">
        <x:v>2</x:v>
      </x:c>
      <x:c r="O8819" s="79" t="n">
        <x:v>2</x:v>
      </x:c>
      <x:c r="P8819" s="81" t="n">
        <x:v>40924.03696325407</x:v>
      </x:c>
      <x:c r="Q8819" s="81" t="n">
        <x:v>32825.007035450566</x:v>
      </x:c>
      <x:c r="R8819" s="81" t="n">
        <x:v>8099.029927803502</x:v>
      </x:c>
      <x:c r="S8819" s="79" t="n">
        <x:v>8</x:v>
      </x:c>
      <x:c r="T8819" s="86"/>
      <x:c r="U8819" s="82" t="str">
        <x:v>clean</x:v>
      </x:c>
      <x:c r="V8819" s="77" t="b">
        <x:v>1</x:v>
      </x:c>
      <x:c r="W8819" s="82"/>
      <x:c r="X8819" s="82"/>
      <x:c r="Y8819" s="76"/>
    </x:row>
    <x:row r="8820">
      <x:c r="A8820" s="79" t="n">
        <x:v>8816</x:v>
      </x:c>
      <x:c r="B8820" s="76"/>
      <x:c r="C8820" s="76" t="str">
        <x:v>775109200</x:v>
      </x:c>
      <x:c r="D8820" s="76" t="str">
        <x:v>ROGERS COMMUNICATIONS INC</x:v>
      </x:c>
      <x:c r="E8820" s="76" t="str">
        <x:v>CL B</x:v>
      </x:c>
      <x:c r="F8820" s="81" t="n">
        <x:v>5125495919</x:v>
      </x:c>
      <x:c r="G8820" s="84" t="n">
        <x:v>32.50011636025134</x:v>
      </x:c>
      <x:c r="H8820" s="79" t="n">
        <x:v>44</x:v>
      </x:c>
      <x:c r="I8820" s="79" t="n">
        <x:v>27</x:v>
      </x:c>
      <x:c r="J8820" s="79" t="n">
        <x:v>14</x:v>
      </x:c>
      <x:c r="K8820" s="79" t="n">
        <x:v>13</x:v>
      </x:c>
      <x:c r="L8820" s="79" t="n">
        <x:v>9</x:v>
      </x:c>
      <x:c r="M8820" s="79" t="n">
        <x:v>4</x:v>
      </x:c>
      <x:c r="N8820" s="79" t="n">
        <x:v>4</x:v>
      </x:c>
      <x:c r="O8820" s="79" t="n">
        <x:v>1</x:v>
      </x:c>
      <x:c r="P8820" s="81" t="n">
        <x:v>619469670.388876</x:v>
      </x:c>
      <x:c r="Q8820" s="81" t="n">
        <x:v>353762564.07703054</x:v>
      </x:c>
      <x:c r="R8820" s="81" t="n">
        <x:v>265707106.31184542</x:v>
      </x:c>
      <x:c r="S8820" s="79" t="n">
        <x:v>65</x:v>
      </x:c>
      <x:c r="T8820" s="86"/>
      <x:c r="U8820" s="82" t="str">
        <x:v>clean</x:v>
      </x:c>
      <x:c r="V8820" s="77" t="b">
        <x:v>1</x:v>
      </x:c>
      <x:c r="W8820" s="82"/>
      <x:c r="X8820" s="82"/>
      <x:c r="Y8820" s="76"/>
    </x:row>
    <x:row r="8821">
      <x:c r="A8821" s="79" t="n">
        <x:v>8817</x:v>
      </x:c>
      <x:c r="B8821" s="76"/>
      <x:c r="C8821" s="76" t="str">
        <x:v>775133101</x:v>
      </x:c>
      <x:c r="D8821" s="76" t="str">
        <x:v>ROGERS CORP</x:v>
      </x:c>
      <x:c r="E8821" s="76" t="str">
        <x:v>COM</x:v>
      </x:c>
      <x:c r="F8821" s="81" t="n">
        <x:v>2225757728</x:v>
      </x:c>
      <x:c r="G8821" s="84" t="n">
        <x:v>163.72999921824285</x:v>
      </x:c>
      <x:c r="H8821" s="79" t="n">
        <x:v>42</x:v>
      </x:c>
      <x:c r="I8821" s="79" t="n">
        <x:v>21</x:v>
      </x:c>
      <x:c r="J8821" s="79" t="n">
        <x:v>8</x:v>
      </x:c>
      <x:c r="K8821" s="79" t="n">
        <x:v>21</x:v>
      </x:c>
      <x:c r="L8821" s="79" t="n">
        <x:v>9</x:v>
      </x:c>
      <x:c r="M8821" s="79" t="n">
        <x:v>3</x:v>
      </x:c>
      <x:c r="N8821" s="79" t="n">
        <x:v>4</x:v>
      </x:c>
      <x:c r="O8821" s="79" t="n">
        <x:v>1</x:v>
      </x:c>
      <x:c r="P8821" s="81" t="n">
        <x:v>211079077.6921665</x:v>
      </x:c>
      <x:c r="Q8821" s="81" t="n">
        <x:v>131288045.98314255</x:v>
      </x:c>
      <x:c r="R8821" s="81" t="n">
        <x:v>79791031.70902395</x:v>
      </x:c>
      <x:c r="S8821" s="79" t="n">
        <x:v>66</x:v>
      </x:c>
      <x:c r="T8821" s="86"/>
      <x:c r="U8821" s="82" t="str">
        <x:v>clean</x:v>
      </x:c>
      <x:c r="V8821" s="77" t="b">
        <x:v>1</x:v>
      </x:c>
      <x:c r="W8821" s="82"/>
      <x:c r="X8821" s="82"/>
      <x:c r="Y8821" s="76"/>
    </x:row>
    <x:row r="8822">
      <x:c r="A8822" s="79" t="n">
        <x:v>8818</x:v>
      </x:c>
      <x:c r="B8822" s="76"/>
      <x:c r="C8822" s="76" t="str">
        <x:v>775376106</x:v>
      </x:c>
      <x:c r="D8822" s="76" t="str">
        <x:v>ROHM CO LTD-UNSPON ADR</x:v>
      </x:c>
      <x:c r="E8822" s="76" t="str">
        <x:v>COM</x:v>
      </x:c>
      <x:c r="F8822" s="81" t="n">
        <x:v>43989</x:v>
      </x:c>
      <x:c r="G8822" s="84" t="n">
        <x:v>33.5793893129771</x:v>
      </x:c>
      <x:c r="H8822" s="79" t="n">
        <x:v>0</x:v>
      </x:c>
      <x:c r="I8822" s="79" t="n">
        <x:v>0</x:v>
      </x:c>
      <x:c r="J8822" s="79" t="n">
        <x:v>0</x:v>
      </x:c>
      <x:c r="K8822" s="79" t="n">
        <x:v>0</x:v>
      </x:c>
      <x:c r="L8822" s="79" t="n">
        <x:v>0</x:v>
      </x:c>
      <x:c r="M8822" s="79" t="n">
        <x:v>0</x:v>
      </x:c>
      <x:c r="N8822" s="79" t="n">
        <x:v>0</x:v>
      </x:c>
      <x:c r="O8822" s="79" t="n">
        <x:v>0</x:v>
      </x:c>
      <x:c r="P8822" s="81" t="n">
        <x:v>0</x:v>
      </x:c>
      <x:c r="Q8822" s="81" t="n">
        <x:v>0</x:v>
      </x:c>
      <x:c r="R8822" s="81" t="n">
        <x:v>0</x:v>
      </x:c>
      <x:c r="S8822" s="79" t="n">
        <x:v>1</x:v>
      </x:c>
      <x:c r="T8822" s="86"/>
      <x:c r="U8822" s="82" t="str">
        <x:v>clean</x:v>
      </x:c>
      <x:c r="V8822" s="77" t="b">
        <x:v>1</x:v>
      </x:c>
      <x:c r="W8822" s="82"/>
      <x:c r="X8822" s="82"/>
      <x:c r="Y8822" s="76"/>
    </x:row>
    <x:row r="8823">
      <x:c r="A8823" s="79" t="n">
        <x:v>8819</x:v>
      </x:c>
      <x:c r="B8823" s="76"/>
      <x:c r="C8823" s="76" t="str">
        <x:v>77543R102</x:v>
      </x:c>
      <x:c r="D8823" s="76" t="str">
        <x:v>ROKU INC</x:v>
      </x:c>
      <x:c r="E8823" s="76" t="str">
        <x:v>COM CL A</x:v>
      </x:c>
      <x:c r="F8823" s="81" t="n">
        <x:v>9600115453</x:v>
      </x:c>
      <x:c r="G8823" s="84" t="n">
        <x:v>138.13999993488198</x:v>
      </x:c>
      <x:c r="H8823" s="79" t="n">
        <x:v>35</x:v>
      </x:c>
      <x:c r="I8823" s="79" t="n">
        <x:v>33</x:v>
      </x:c>
      <x:c r="J8823" s="79" t="n">
        <x:v>19</x:v>
      </x:c>
      <x:c r="K8823" s="79" t="n">
        <x:v>39</x:v>
      </x:c>
      <x:c r="L8823" s="79" t="n">
        <x:v>34</x:v>
      </x:c>
      <x:c r="M8823" s="79" t="n">
        <x:v>23</x:v>
      </x:c>
      <x:c r="N8823" s="79" t="n">
        <x:v>0</x:v>
      </x:c>
      <x:c r="O8823" s="79" t="n">
        <x:v>1</x:v>
      </x:c>
      <x:c r="P8823" s="81" t="n">
        <x:v>2421018845.7587523</x:v>
      </x:c>
      <x:c r="Q8823" s="81" t="n">
        <x:v>3061870335.7566605</x:v>
      </x:c>
      <x:c r="R8823" s="81" t="n">
        <x:v>-640851489.9979081</x:v>
      </x:c>
      <x:c r="S8823" s="79" t="n">
        <x:v>79</x:v>
      </x:c>
      <x:c r="T8823" s="86"/>
      <x:c r="U8823" s="82" t="str">
        <x:v>clean</x:v>
      </x:c>
      <x:c r="V8823" s="77" t="b">
        <x:v>1</x:v>
      </x:c>
      <x:c r="W8823" s="82"/>
      <x:c r="X8823" s="82"/>
      <x:c r="Y8823" s="76"/>
    </x:row>
    <x:row r="8824">
      <x:c r="A8824" s="79" t="n">
        <x:v>8820</x:v>
      </x:c>
      <x:c r="B8824" s="76"/>
      <x:c r="C8824" s="76" t="str">
        <x:v>775711104</x:v>
      </x:c>
      <x:c r="D8824" s="76" t="str">
        <x:v>ROLLINS INC</x:v>
      </x:c>
      <x:c r="E8824" s="76" t="str">
        <x:v>COM</x:v>
      </x:c>
      <x:c r="F8824" s="81" t="n">
        <x:v>7371629587</x:v>
      </x:c>
      <x:c r="G8824" s="84" t="n">
        <x:v>41.740000045561764</x:v>
      </x:c>
      <x:c r="H8824" s="79" t="n">
        <x:v>40</x:v>
      </x:c>
      <x:c r="I8824" s="79" t="n">
        <x:v>29</x:v>
      </x:c>
      <x:c r="J8824" s="79" t="n">
        <x:v>17</x:v>
      </x:c>
      <x:c r="K8824" s="79" t="n">
        <x:v>39</x:v>
      </x:c>
      <x:c r="L8824" s="79" t="n">
        <x:v>25</x:v>
      </x:c>
      <x:c r="M8824" s="79" t="n">
        <x:v>13</x:v>
      </x:c>
      <x:c r="N8824" s="79" t="n">
        <x:v>5</x:v>
      </x:c>
      <x:c r="O8824" s="79" t="n">
        <x:v>0</x:v>
      </x:c>
      <x:c r="P8824" s="81" t="n">
        <x:v>643980456.682944</x:v>
      </x:c>
      <x:c r="Q8824" s="81" t="n">
        <x:v>858278876.1568639</x:v>
      </x:c>
      <x:c r="R8824" s="81" t="n">
        <x:v>-214298419.47391987</x:v>
      </x:c>
      <x:c r="S8824" s="79" t="n">
        <x:v>86</x:v>
      </x:c>
      <x:c r="T8824" s="86"/>
      <x:c r="U8824" s="82" t="str">
        <x:v>clean</x:v>
      </x:c>
      <x:c r="V8824" s="77" t="b">
        <x:v>1</x:v>
      </x:c>
      <x:c r="W8824" s="82"/>
      <x:c r="X8824" s="82"/>
      <x:c r="Y8824" s="76"/>
    </x:row>
    <x:row r="8825">
      <x:c r="A8825" s="79" t="n">
        <x:v>8821</x:v>
      </x:c>
      <x:c r="B8825" s="76"/>
      <x:c r="C8825" s="76" t="str">
        <x:v>775781206</x:v>
      </x:c>
      <x:c r="D8825" s="76" t="str">
        <x:v>ROLLS-ROYCE HOLDINGS-SP ADR</x:v>
      </x:c>
      <x:c r="E8825" s="76" t="str">
        <x:v>COM</x:v>
      </x:c>
      <x:c r="F8825" s="81" t="n">
        <x:v>2412456</x:v>
      </x:c>
      <x:c r="G8825" s="84" t="n">
        <x:v>19.24996331407711</x:v>
      </x:c>
      <x:c r="H8825" s="79" t="n">
        <x:v>0</x:v>
      </x:c>
      <x:c r="I8825" s="79" t="n">
        <x:v>0</x:v>
      </x:c>
      <x:c r="J8825" s="79" t="n">
        <x:v>0</x:v>
      </x:c>
      <x:c r="K8825" s="79" t="n">
        <x:v>1</x:v>
      </x:c>
      <x:c r="L8825" s="79" t="n">
        <x:v>0</x:v>
      </x:c>
      <x:c r="M8825" s="79" t="n">
        <x:v>0</x:v>
      </x:c>
      <x:c r="N8825" s="79" t="n">
        <x:v>0</x:v>
      </x:c>
      <x:c r="O8825" s="79" t="n">
        <x:v>0</x:v>
      </x:c>
      <x:c r="P8825" s="81" t="n">
        <x:v>0</x:v>
      </x:c>
      <x:c r="Q8825" s="81" t="n">
        <x:v>25352.201684639553</x:v>
      </x:c>
      <x:c r="R8825" s="81" t="n">
        <x:v>-25352.201684639553</x:v>
      </x:c>
      <x:c r="S8825" s="79" t="n">
        <x:v>2</x:v>
      </x:c>
      <x:c r="T8825" s="86"/>
      <x:c r="U8825" s="82" t="str">
        <x:v>clean</x:v>
      </x:c>
      <x:c r="V8825" s="77" t="b">
        <x:v>1</x:v>
      </x:c>
      <x:c r="W8825" s="82"/>
      <x:c r="X8825" s="82"/>
      <x:c r="Y8825" s="76"/>
    </x:row>
    <x:row r="8826">
      <x:c r="A8826" s="79" t="n">
        <x:v>8822</x:v>
      </x:c>
      <x:c r="B8826" s="76"/>
      <x:c r="C8826" s="76" t="str">
        <x:v>77664L207</x:v>
      </x:c>
      <x:c r="D8826" s="76" t="str">
        <x:v>ROOT INC</x:v>
      </x:c>
      <x:c r="E8826" s="76" t="str">
        <x:v>COMM STK</x:v>
      </x:c>
      <x:c r="F8826" s="81" t="n">
        <x:v>323454462</x:v>
      </x:c>
      <x:c r="G8826" s="84" t="n">
        <x:v>55.92</x:v>
      </x:c>
      <x:c r="H8826" s="79" t="n">
        <x:v>37</x:v>
      </x:c>
      <x:c r="I8826" s="79" t="n">
        <x:v>12</x:v>
      </x:c>
      <x:c r="J8826" s="79" t="n">
        <x:v>0</x:v>
      </x:c>
      <x:c r="K8826" s="79" t="n">
        <x:v>16</x:v>
      </x:c>
      <x:c r="L8826" s="79" t="n">
        <x:v>5</x:v>
      </x:c>
      <x:c r="M8826" s="79" t="n">
        <x:v>1</x:v>
      </x:c>
      <x:c r="N8826" s="79" t="n">
        <x:v>6</x:v>
      </x:c>
      <x:c r="O8826" s="79" t="n">
        <x:v>4</x:v>
      </x:c>
      <x:c r="P8826" s="81" t="n">
        <x:v>35040534.480000004</x:v>
      </x:c>
      <x:c r="Q8826" s="81" t="n">
        <x:v>40655293.92</x:v>
      </x:c>
      <x:c r="R8826" s="81" t="n">
        <x:v>-5614759.439999998</x:v>
      </x:c>
      <x:c r="S8826" s="79" t="n">
        <x:v>57</x:v>
      </x:c>
      <x:c r="T8826" s="86"/>
      <x:c r="U8826" s="82" t="str">
        <x:v>clean</x:v>
      </x:c>
      <x:c r="V8826" s="77" t="b">
        <x:v>1</x:v>
      </x:c>
      <x:c r="W8826" s="82"/>
      <x:c r="X8826" s="82"/>
      <x:c r="Y8826" s="76"/>
    </x:row>
    <x:row r="8827">
      <x:c r="A8827" s="79" t="n">
        <x:v>8823</x:v>
      </x:c>
      <x:c r="B8827" s="76" t="str">
        <x:v>ROP</x:v>
      </x:c>
      <x:c r="C8827" s="76" t="str">
        <x:v>776696106</x:v>
      </x:c>
      <x:c r="D8827" s="76" t="str">
        <x:v>ROPER TECHNOLOGIES INC</x:v>
      </x:c>
      <x:c r="E8827" s="76" t="str">
        <x:v>COM</x:v>
      </x:c>
      <x:c r="F8827" s="81" t="n">
        <x:v>24295324708</x:v>
      </x:c>
      <x:c r="G8827" s="84" t="n">
        <x:v>338.3899998145937</x:v>
      </x:c>
      <x:c r="H8827" s="79" t="n">
        <x:v>38</x:v>
      </x:c>
      <x:c r="I8827" s="79" t="n">
        <x:v>27</x:v>
      </x:c>
      <x:c r="J8827" s="79" t="n">
        <x:v>16</x:v>
      </x:c>
      <x:c r="K8827" s="79" t="n">
        <x:v>43</x:v>
      </x:c>
      <x:c r="L8827" s="79" t="n">
        <x:v>40</x:v>
      </x:c>
      <x:c r="M8827" s="79" t="n">
        <x:v>26</x:v>
      </x:c>
      <x:c r="N8827" s="79" t="n">
        <x:v>1</x:v>
      </x:c>
      <x:c r="O8827" s="79" t="n">
        <x:v>1</x:v>
      </x:c>
      <x:c r="P8827" s="81" t="n">
        <x:v>2311656802.9434266</x:v>
      </x:c>
      <x:c r="Q8827" s="81" t="n">
        <x:v>1762155095.5545027</x:v>
      </x:c>
      <x:c r="R8827" s="81" t="n">
        <x:v>549501707.3889239</x:v>
      </x:c>
      <x:c r="S8827" s="79" t="n">
        <x:v>86</x:v>
      </x:c>
      <x:c r="T8827" s="86"/>
      <x:c r="U8827" s="82" t="str">
        <x:v>clean</x:v>
      </x:c>
      <x:c r="V8827" s="77" t="b">
        <x:v>1</x:v>
      </x:c>
      <x:c r="W8827" s="82"/>
      <x:c r="X8827" s="82"/>
      <x:c r="Y8827" s="76"/>
    </x:row>
    <x:row r="8828">
      <x:c r="A8828" s="79" t="n">
        <x:v>8824</x:v>
      </x:c>
      <x:c r="B8828" s="76" t="str">
        <x:v>ROST</x:v>
      </x:c>
      <x:c r="C8828" s="76" t="str">
        <x:v>778296103</x:v>
      </x:c>
      <x:c r="D8828" s="76" t="str">
        <x:v>ROSS STORES INC</x:v>
      </x:c>
      <x:c r="E8828" s="76" t="str">
        <x:v>COM</x:v>
      </x:c>
      <x:c r="F8828" s="81" t="n">
        <x:v>50888354891</x:v>
      </x:c>
      <x:c r="G8828" s="84" t="n">
        <x:v>212.8500001384333</x:v>
      </x:c>
      <x:c r="H8828" s="79" t="n">
        <x:v>44</x:v>
      </x:c>
      <x:c r="I8828" s="79" t="n">
        <x:v>40</x:v>
      </x:c>
      <x:c r="J8828" s="79" t="n">
        <x:v>31</x:v>
      </x:c>
      <x:c r="K8828" s="79" t="n">
        <x:v>43</x:v>
      </x:c>
      <x:c r="L8828" s="79" t="n">
        <x:v>35</x:v>
      </x:c>
      <x:c r="M8828" s="79" t="n">
        <x:v>27</x:v>
      </x:c>
      <x:c r="N8828" s="79" t="n">
        <x:v>3</x:v>
      </x:c>
      <x:c r="O8828" s="79" t="n">
        <x:v>2</x:v>
      </x:c>
      <x:c r="P8828" s="81" t="n">
        <x:v>3571782214.1230145</x:v>
      </x:c>
      <x:c r="Q8828" s="81" t="n">
        <x:v>3606181115.4953866</x:v>
      </x:c>
      <x:c r="R8828" s="81" t="n">
        <x:v>-34398901.37237215</x:v>
      </x:c>
      <x:c r="S8828" s="79" t="n">
        <x:v>90</x:v>
      </x:c>
      <x:c r="T8828" s="86"/>
      <x:c r="U8828" s="82" t="str">
        <x:v>clean</x:v>
      </x:c>
      <x:c r="V8828" s="77" t="b">
        <x:v>1</x:v>
      </x:c>
      <x:c r="W8828" s="82"/>
      <x:c r="X8828" s="82"/>
      <x:c r="Y8828" s="76"/>
    </x:row>
    <x:row r="8829">
      <x:c r="A8829" s="79" t="n">
        <x:v>8825</x:v>
      </x:c>
      <x:c r="B8829" s="76"/>
      <x:c r="C8829" s="76" t="str">
        <x:v>778920306</x:v>
      </x:c>
      <x:c r="D8829" s="76" t="str">
        <x:v>SHARONAI     HOLDINGS  INC</x:v>
      </x:c>
      <x:c r="E8829" s="76" t="str">
        <x:v>COM       CL   A</x:v>
      </x:c>
      <x:c r="F8829" s="81" t="n">
        <x:v>356477619</x:v>
      </x:c>
      <x:c r="G8829" s="84" t="n">
        <x:v>84.65999622655143</x:v>
      </x:c>
      <x:c r="H8829" s="79" t="n">
        <x:v>35</x:v>
      </x:c>
      <x:c r="I8829" s="79" t="n">
        <x:v>17</x:v>
      </x:c>
      <x:c r="J8829" s="79" t="n">
        <x:v>5</x:v>
      </x:c>
      <x:c r="K8829" s="79" t="n">
        <x:v>2</x:v>
      </x:c>
      <x:c r="L8829" s="79" t="n">
        <x:v>2</x:v>
      </x:c>
      <x:c r="M8829" s="79" t="n">
        <x:v>0</x:v>
      </x:c>
      <x:c r="N8829" s="79" t="n">
        <x:v>30</x:v>
      </x:c>
      <x:c r="O8829" s="79" t="n">
        <x:v>0</x:v>
      </x:c>
      <x:c r="P8829" s="81" t="n">
        <x:v>293796939.464941</x:v>
      </x:c>
      <x:c r="Q8829" s="81" t="n">
        <x:v>8074616.460099796</x:v>
      </x:c>
      <x:c r="R8829" s="81" t="n">
        <x:v>285722323.0048412</x:v>
      </x:c>
      <x:c r="S8829" s="79" t="n">
        <x:v>37</x:v>
      </x:c>
      <x:c r="T8829" s="86"/>
      <x:c r="U8829" s="82" t="str">
        <x:v>clean</x:v>
      </x:c>
      <x:c r="V8829" s="77" t="b">
        <x:v>1</x:v>
      </x:c>
      <x:c r="W8829" s="82"/>
      <x:c r="X8829" s="82"/>
      <x:c r="Y8829" s="76"/>
    </x:row>
    <x:row r="8830">
      <x:c r="A8830" s="79" t="n">
        <x:v>8826</x:v>
      </x:c>
      <x:c r="B8830" s="76"/>
      <x:c r="C8830" s="76" t="str">
        <x:v>77926X205</x:v>
      </x:c>
      <x:c r="D8830" s="76" t="str">
        <x:v>ROUNDHILL ETF TRUST</x:v>
      </x:c>
      <x:c r="E8830" s="76" t="str">
        <x:v>S&amp;P 500 ODTE COV</x:v>
      </x:c>
      <x:c r="F8830" s="81" t="n">
        <x:v>2796975</x:v>
      </x:c>
      <x:c r="G8830" s="84" t="n">
        <x:v>39.079208783548275</x:v>
      </x:c>
      <x:c r="H8830" s="79" t="n">
        <x:v>4</x:v>
      </x:c>
      <x:c r="I8830" s="79" t="n">
        <x:v>1</x:v>
      </x:c>
      <x:c r="J8830" s="79" t="n">
        <x:v>0</x:v>
      </x:c>
      <x:c r="K8830" s="79" t="n">
        <x:v>4</x:v>
      </x:c>
      <x:c r="L8830" s="79" t="n">
        <x:v>0</x:v>
      </x:c>
      <x:c r="M8830" s="79" t="n">
        <x:v>0</x:v>
      </x:c>
      <x:c r="N8830" s="79" t="n">
        <x:v>3</x:v>
      </x:c>
      <x:c r="O8830" s="79" t="n">
        <x:v>1</x:v>
      </x:c>
      <x:c r="P8830" s="81" t="n">
        <x:v>2428616.509062391</x:v>
      </x:c>
      <x:c r="Q8830" s="81" t="n">
        <x:v>49943.2288253747</x:v>
      </x:c>
      <x:c r="R8830" s="81" t="n">
        <x:v>2378673.2802370163</x:v>
      </x:c>
      <x:c r="S8830" s="79" t="n">
        <x:v>10</x:v>
      </x:c>
      <x:c r="T8830" s="86"/>
      <x:c r="U8830" s="82" t="str">
        <x:v>clean</x:v>
      </x:c>
      <x:c r="V8830" s="77" t="b">
        <x:v>1</x:v>
      </x:c>
      <x:c r="W8830" s="82"/>
      <x:c r="X8830" s="82"/>
      <x:c r="Y8830" s="76"/>
    </x:row>
    <x:row r="8831">
      <x:c r="A8831" s="79" t="n">
        <x:v>8827</x:v>
      </x:c>
      <x:c r="B8831" s="76"/>
      <x:c r="C8831" s="76" t="str">
        <x:v>77926X304</x:v>
      </x:c>
      <x:c r="D8831" s="76" t="str">
        <x:v>ROUNDHILL ETF TRUST</x:v>
      </x:c>
      <x:c r="E8831" s="76" t="str">
        <x:v>INNOVATION 100 O</x:v>
      </x:c>
      <x:c r="F8831" s="81" t="n">
        <x:v>4111867</x:v>
      </x:c>
      <x:c r="G8831" s="84" t="n">
        <x:v>31.126984126984127</x:v>
      </x:c>
      <x:c r="H8831" s="79" t="n">
        <x:v>7</x:v>
      </x:c>
      <x:c r="I8831" s="79" t="n">
        <x:v>0</x:v>
      </x:c>
      <x:c r="J8831" s="79" t="n">
        <x:v>0</x:v>
      </x:c>
      <x:c r="K8831" s="79" t="n">
        <x:v>1</x:v>
      </x:c>
      <x:c r="L8831" s="79" t="n">
        <x:v>0</x:v>
      </x:c>
      <x:c r="M8831" s="79" t="n">
        <x:v>0</x:v>
      </x:c>
      <x:c r="N8831" s="79" t="n">
        <x:v>4</x:v>
      </x:c>
      <x:c r="O8831" s="79" t="n">
        <x:v>1</x:v>
      </x:c>
      <x:c r="P8831" s="81" t="n">
        <x:v>701851.2380952381</x:v>
      </x:c>
      <x:c r="Q8831" s="81" t="n">
        <x:v>2023.2539682539682</x:v>
      </x:c>
      <x:c r="R8831" s="81" t="n">
        <x:v>699827.9841269841</x:v>
      </x:c>
      <x:c r="S8831" s="79" t="n">
        <x:v>9</x:v>
      </x:c>
      <x:c r="T8831" s="86"/>
      <x:c r="U8831" s="82" t="str">
        <x:v>clean</x:v>
      </x:c>
      <x:c r="V8831" s="77" t="b">
        <x:v>1</x:v>
      </x:c>
      <x:c r="W8831" s="82"/>
      <x:c r="X8831" s="82"/>
      <x:c r="Y8831" s="76"/>
    </x:row>
    <x:row r="8832">
      <x:c r="A8832" s="79" t="n">
        <x:v>8828</x:v>
      </x:c>
      <x:c r="B8832" s="76"/>
      <x:c r="C8832" s="76" t="str">
        <x:v>77926X320</x:v>
      </x:c>
      <x:c r="D8832" s="76" t="str">
        <x:v>ROUNDHILL ETF TRUST</x:v>
      </x:c>
      <x:c r="E8832" s="76" t="str">
        <x:v>MEMORY ETF</x:v>
      </x:c>
      <x:c r="F8832" s="81" t="n">
        <x:v>2085006873</x:v>
      </x:c>
      <x:c r="G8832" s="84" t="n">
        <x:v>73.85</x:v>
      </x:c>
      <x:c r="H8832" s="79" t="n">
        <x:v>26</x:v>
      </x:c>
      <x:c r="I8832" s="79" t="n">
        <x:v>21</x:v>
      </x:c>
      <x:c r="J8832" s="79" t="n">
        <x:v>14</x:v>
      </x:c>
      <x:c r="K8832" s="79" t="n">
        <x:v>0</x:v>
      </x:c>
      <x:c r="L8832" s="79" t="n">
        <x:v>0</x:v>
      </x:c>
      <x:c r="M8832" s="79" t="n">
        <x:v>0</x:v>
      </x:c>
      <x:c r="N8832" s="79" t="n">
        <x:v>26</x:v>
      </x:c>
      <x:c r="O8832" s="79" t="n">
        <x:v>0</x:v>
      </x:c>
      <x:c r="P8832" s="81" t="n">
        <x:v>2094908267.1999998</x:v>
      </x:c>
      <x:c r="Q8832" s="81" t="n">
        <x:v>0</x:v>
      </x:c>
      <x:c r="R8832" s="81" t="n">
        <x:v>2094908267.1999998</x:v>
      </x:c>
      <x:c r="S8832" s="79" t="n">
        <x:v>28</x:v>
      </x:c>
      <x:c r="T8832" s="86"/>
      <x:c r="U8832" s="82" t="str">
        <x:v>sec_list_change_excluded</x:v>
      </x:c>
      <x:c r="V8832" s="77" t="b">
        <x:v>0</x:v>
      </x:c>
      <x:c r="W8832" s="82" t="str">
        <x:v>SEC_LIST_ADDED</x:v>
      </x:c>
      <x:c r="X8832" s="82"/>
      <x:c r="Y8832" s="76" t="str">
        <x:v>ADDED</x:v>
      </x:c>
    </x:row>
    <x:row r="8833">
      <x:c r="A8833" s="79" t="n">
        <x:v>8829</x:v>
      </x:c>
      <x:c r="B8833" s="76"/>
      <x:c r="C8833" s="76" t="str">
        <x:v>77926X338</x:v>
      </x:c>
      <x:c r="D8833" s="76" t="str">
        <x:v>ROUNDHILL ETF TRUST</x:v>
      </x:c>
      <x:c r="E8833" s="76" t="str">
        <x:v>SPACE &amp; TECHNOLG</x:v>
      </x:c>
      <x:c r="F8833" s="81" t="n">
        <x:v>12427039</x:v>
      </x:c>
      <x:c r="G8833" s="84" t="n">
        <x:v>32.3099982086441</x:v>
      </x:c>
      <x:c r="H8833" s="79" t="n">
        <x:v>5</x:v>
      </x:c>
      <x:c r="I8833" s="79" t="n">
        <x:v>2</x:v>
      </x:c>
      <x:c r="J8833" s="79" t="n">
        <x:v>0</x:v>
      </x:c>
      <x:c r="K8833" s="79" t="n">
        <x:v>0</x:v>
      </x:c>
      <x:c r="L8833" s="79" t="n">
        <x:v>0</x:v>
      </x:c>
      <x:c r="M8833" s="79" t="n">
        <x:v>0</x:v>
      </x:c>
      <x:c r="N8833" s="79" t="n">
        <x:v>3</x:v>
      </x:c>
      <x:c r="O8833" s="79" t="n">
        <x:v>0</x:v>
      </x:c>
      <x:c r="P8833" s="81" t="n">
        <x:v>11238128.19692701</x:v>
      </x:c>
      <x:c r="Q8833" s="81" t="n">
        <x:v>0</x:v>
      </x:c>
      <x:c r="R8833" s="81" t="n">
        <x:v>11238128.19692701</x:v>
      </x:c>
      <x:c r="S8833" s="79" t="n">
        <x:v>5</x:v>
      </x:c>
      <x:c r="T8833" s="86"/>
      <x:c r="U8833" s="82" t="str">
        <x:v>clean</x:v>
      </x:c>
      <x:c r="V8833" s="77" t="b">
        <x:v>1</x:v>
      </x:c>
      <x:c r="W8833" s="82"/>
      <x:c r="X8833" s="82"/>
      <x:c r="Y8833" s="76"/>
    </x:row>
    <x:row r="8834">
      <x:c r="A8834" s="79" t="n">
        <x:v>8830</x:v>
      </x:c>
      <x:c r="B8834" s="76"/>
      <x:c r="C8834" s="76" t="str">
        <x:v>77926X346</x:v>
      </x:c>
      <x:c r="D8834" s="76" t="str">
        <x:v>ROUNDHILL ETF TRUST</x:v>
      </x:c>
      <x:c r="E8834" s="76" t="str">
        <x:v>ROBOTAXI AUTONMS</x:v>
      </x:c>
      <x:c r="F8834" s="81" t="n">
        <x:v>221727</x:v>
      </x:c>
      <x:c r="G8834" s="84" t="n">
        <x:v>23.742049469964666</x:v>
      </x:c>
      <x:c r="H8834" s="79" t="n">
        <x:v>1</x:v>
      </x:c>
      <x:c r="I8834" s="79" t="n">
        <x:v>0</x:v>
      </x:c>
      <x:c r="J8834" s="79" t="n">
        <x:v>0</x:v>
      </x:c>
      <x:c r="K8834" s="79" t="n">
        <x:v>0</x:v>
      </x:c>
      <x:c r="L8834" s="79" t="n">
        <x:v>0</x:v>
      </x:c>
      <x:c r="M8834" s="79" t="n">
        <x:v>0</x:v>
      </x:c>
      <x:c r="N8834" s="79" t="n">
        <x:v>1</x:v>
      </x:c>
      <x:c r="O8834" s="79" t="n">
        <x:v>0</x:v>
      </x:c>
      <x:c r="P8834" s="81" t="n">
        <x:v>221727.00000000003</x:v>
      </x:c>
      <x:c r="Q8834" s="81" t="n">
        <x:v>0</x:v>
      </x:c>
      <x:c r="R8834" s="81" t="n">
        <x:v>221727.00000000003</x:v>
      </x:c>
      <x:c r="S8834" s="79" t="n">
        <x:v>1</x:v>
      </x:c>
      <x:c r="T8834" s="86"/>
      <x:c r="U8834" s="82" t="str">
        <x:v>clean</x:v>
      </x:c>
      <x:c r="V8834" s="77" t="b">
        <x:v>1</x:v>
      </x:c>
      <x:c r="W8834" s="82"/>
      <x:c r="X8834" s="82"/>
      <x:c r="Y8834" s="76"/>
    </x:row>
    <x:row r="8835">
      <x:c r="A8835" s="79" t="n">
        <x:v>8831</x:v>
      </x:c>
      <x:c r="B8835" s="76"/>
      <x:c r="C8835" s="76" t="str">
        <x:v>77926X353</x:v>
      </x:c>
      <x:c r="D8835" s="76" t="str">
        <x:v>ROUNDHILL ETF TRUST</x:v>
      </x:c>
      <x:c r="E8835" s="76" t="str">
        <x:v>ULTRA SHORT DUR</x:v>
      </x:c>
      <x:c r="F8835" s="81" t="n">
        <x:v>6974631</x:v>
      </x:c>
      <x:c r="G8835" s="84" t="n">
        <x:v>100.06500311516527</x:v>
      </x:c>
      <x:c r="H8835" s="79" t="n">
        <x:v>2</x:v>
      </x:c>
      <x:c r="I8835" s="79" t="n">
        <x:v>1</x:v>
      </x:c>
      <x:c r="J8835" s="79" t="n">
        <x:v>0</x:v>
      </x:c>
      <x:c r="K8835" s="79" t="n">
        <x:v>1</x:v>
      </x:c>
      <x:c r="L8835" s="79" t="n">
        <x:v>0</x:v>
      </x:c>
      <x:c r="M8835" s="79" t="n">
        <x:v>0</x:v>
      </x:c>
      <x:c r="N8835" s="79" t="n">
        <x:v>1</x:v>
      </x:c>
      <x:c r="O8835" s="79" t="n">
        <x:v>0</x:v>
      </x:c>
      <x:c r="P8835" s="81" t="n">
        <x:v>5031868.7466492</x:v>
      </x:c>
      <x:c r="Q8835" s="81" t="n">
        <x:v>758392.6586098375</x:v>
      </x:c>
      <x:c r="R8835" s="81" t="n">
        <x:v>4273476.088039363</x:v>
      </x:c>
      <x:c r="S8835" s="79" t="n">
        <x:v>3</x:v>
      </x:c>
      <x:c r="T8835" s="86"/>
      <x:c r="U8835" s="82" t="str">
        <x:v>clean</x:v>
      </x:c>
      <x:c r="V8835" s="77" t="b">
        <x:v>1</x:v>
      </x:c>
      <x:c r="W8835" s="82"/>
      <x:c r="X8835" s="82"/>
      <x:c r="Y8835" s="76"/>
    </x:row>
    <x:row r="8836">
      <x:c r="A8836" s="79" t="n">
        <x:v>8832</x:v>
      </x:c>
      <x:c r="B8836" s="76"/>
      <x:c r="C8836" s="76" t="str">
        <x:v>77926X395</x:v>
      </x:c>
      <x:c r="D8836" s="76" t="str">
        <x:v>ROUNDHILL ETF TRUST</x:v>
      </x:c>
      <x:c r="E8836" s="76" t="str">
        <x:v>TREAS BD WEEKLYP</x:v>
      </x:c>
      <x:c r="F8836" s="81" t="n">
        <x:v>658983</x:v>
      </x:c>
      <x:c r="G8836" s="84" t="n">
        <x:v>44.370073671101444</x:v>
      </x:c>
      <x:c r="H8836" s="79" t="n">
        <x:v>0</x:v>
      </x:c>
      <x:c r="I8836" s="79" t="n">
        <x:v>0</x:v>
      </x:c>
      <x:c r="J8836" s="79" t="n">
        <x:v>0</x:v>
      </x:c>
      <x:c r="K8836" s="79" t="n">
        <x:v>2</x:v>
      </x:c>
      <x:c r="L8836" s="79" t="n">
        <x:v>0</x:v>
      </x:c>
      <x:c r="M8836" s="79" t="n">
        <x:v>0</x:v>
      </x:c>
      <x:c r="N8836" s="79" t="n">
        <x:v>0</x:v>
      </x:c>
      <x:c r="O8836" s="79" t="n">
        <x:v>0</x:v>
      </x:c>
      <x:c r="P8836" s="81" t="n">
        <x:v>0</x:v>
      </x:c>
      <x:c r="Q8836" s="81" t="n">
        <x:v>322437.3253678942</x:v>
      </x:c>
      <x:c r="R8836" s="81" t="n">
        <x:v>-322437.3253678942</x:v>
      </x:c>
      <x:c r="S8836" s="79" t="n">
        <x:v>2</x:v>
      </x:c>
      <x:c r="T8836" s="86"/>
      <x:c r="U8836" s="82" t="str">
        <x:v>clean</x:v>
      </x:c>
      <x:c r="V8836" s="77" t="b">
        <x:v>1</x:v>
      </x:c>
      <x:c r="W8836" s="82"/>
      <x:c r="X8836" s="82"/>
      <x:c r="Y8836" s="76"/>
    </x:row>
    <x:row r="8837">
      <x:c r="A8837" s="79" t="n">
        <x:v>8833</x:v>
      </x:c>
      <x:c r="B8837" s="76"/>
      <x:c r="C8837" s="76" t="str">
        <x:v>77926X478</x:v>
      </x:c>
      <x:c r="D8837" s="76" t="str">
        <x:v>ROUNDHILL ETF TRUST</x:v>
      </x:c>
      <x:c r="E8837" s="76" t="str">
        <x:v>COM</x:v>
      </x:c>
      <x:c r="F8837" s="81" t="n">
        <x:v>0</x:v>
      </x:c>
      <x:c r="G8837" s="84" t="n">
        <x:v>30.441558441558442</x:v>
      </x:c>
      <x:c r="H8837" s="79" t="n">
        <x:v>0</x:v>
      </x:c>
      <x:c r="I8837" s="79" t="n">
        <x:v>0</x:v>
      </x:c>
      <x:c r="J8837" s="79" t="n">
        <x:v>0</x:v>
      </x:c>
      <x:c r="K8837" s="79" t="n">
        <x:v>1</x:v>
      </x:c>
      <x:c r="L8837" s="79" t="n">
        <x:v>0</x:v>
      </x:c>
      <x:c r="M8837" s="79" t="n">
        <x:v>0</x:v>
      </x:c>
      <x:c r="N8837" s="79" t="n">
        <x:v>0</x:v>
      </x:c>
      <x:c r="O8837" s="79" t="n">
        <x:v>1</x:v>
      </x:c>
      <x:c r="P8837" s="81" t="n">
        <x:v>0</x:v>
      </x:c>
      <x:c r="Q8837" s="81" t="n">
        <x:v>7032</x:v>
      </x:c>
      <x:c r="R8837" s="81" t="n">
        <x:v>-7032</x:v>
      </x:c>
      <x:c r="S8837" s="79" t="n">
        <x:v>0</x:v>
      </x:c>
      <x:c r="T8837" s="86"/>
      <x:c r="U8837" s="82" t="str">
        <x:v>q1_price_fallback</x:v>
      </x:c>
      <x:c r="V8837" s="77" t="b">
        <x:v>1</x:v>
      </x:c>
      <x:c r="W8837" s="82"/>
      <x:c r="X8837" s="82"/>
      <x:c r="Y8837" s="76"/>
    </x:row>
    <x:row r="8838">
      <x:c r="A8838" s="79" t="n">
        <x:v>8834</x:v>
      </x:c>
      <x:c r="B8838" s="76"/>
      <x:c r="C8838" s="76" t="str">
        <x:v>77926X486</x:v>
      </x:c>
      <x:c r="D8838" s="76" t="str">
        <x:v>ROUNDHILL ETF TRUST</x:v>
      </x:c>
      <x:c r="E8838" s="76" t="str">
        <x:v>GOLD MINERS WEEK</x:v>
      </x:c>
      <x:c r="F8838" s="81" t="n">
        <x:v>1662793</x:v>
      </x:c>
      <x:c r="G8838" s="84" t="n">
        <x:v>36.299981791895625</x:v>
      </x:c>
      <x:c r="H8838" s="79" t="n">
        <x:v>3</x:v>
      </x:c>
      <x:c r="I8838" s="79" t="n">
        <x:v>0</x:v>
      </x:c>
      <x:c r="J8838" s="79" t="n">
        <x:v>0</x:v>
      </x:c>
      <x:c r="K8838" s="79" t="n">
        <x:v>1</x:v>
      </x:c>
      <x:c r="L8838" s="79" t="n">
        <x:v>0</x:v>
      </x:c>
      <x:c r="M8838" s="79" t="n">
        <x:v>0</x:v>
      </x:c>
      <x:c r="N8838" s="79" t="n">
        <x:v>1</x:v>
      </x:c>
      <x:c r="O8838" s="79" t="n">
        <x:v>0</x:v>
      </x:c>
      <x:c r="P8838" s="81" t="n">
        <x:v>644288.3768243555</x:v>
      </x:c>
      <x:c r="Q8838" s="81" t="n">
        <x:v>553320.622453865</x:v>
      </x:c>
      <x:c r="R8838" s="81" t="n">
        <x:v>90967.75437049044</x:v>
      </x:c>
      <x:c r="S8838" s="79" t="n">
        <x:v>4</x:v>
      </x:c>
      <x:c r="T8838" s="86"/>
      <x:c r="U8838" s="82" t="str">
        <x:v>clean</x:v>
      </x:c>
      <x:c r="V8838" s="77" t="b">
        <x:v>1</x:v>
      </x:c>
      <x:c r="W8838" s="82"/>
      <x:c r="X8838" s="82"/>
      <x:c r="Y8838" s="76"/>
    </x:row>
    <x:row r="8839">
      <x:c r="A8839" s="79" t="n">
        <x:v>8835</x:v>
      </x:c>
      <x:c r="B8839" s="76"/>
      <x:c r="C8839" s="76" t="str">
        <x:v>77926X494</x:v>
      </x:c>
      <x:c r="D8839" s="76" t="str">
        <x:v>ROUNDHILL ETF TRUST</x:v>
      </x:c>
      <x:c r="E8839" s="76" t="str">
        <x:v>GOLD WEEKLYPAY</x:v>
      </x:c>
      <x:c r="F8839" s="81" t="n">
        <x:v>509483</x:v>
      </x:c>
      <x:c r="G8839" s="84" t="n">
        <x:v>40.88950366151342</x:v>
      </x:c>
      <x:c r="H8839" s="79" t="n">
        <x:v>2</x:v>
      </x:c>
      <x:c r="I8839" s="79" t="n">
        <x:v>0</x:v>
      </x:c>
      <x:c r="J8839" s="79" t="n">
        <x:v>0</x:v>
      </x:c>
      <x:c r="K8839" s="79" t="n">
        <x:v>1</x:v>
      </x:c>
      <x:c r="L8839" s="79" t="n">
        <x:v>0</x:v>
      </x:c>
      <x:c r="M8839" s="79" t="n">
        <x:v>0</x:v>
      </x:c>
      <x:c r="N8839" s="79" t="n">
        <x:v>1</x:v>
      </x:c>
      <x:c r="O8839" s="79" t="n">
        <x:v>0</x:v>
      </x:c>
      <x:c r="P8839" s="81" t="n">
        <x:v>65014.31082180634</x:v>
      </x:c>
      <x:c r="Q8839" s="81" t="n">
        <x:v>152517.84865744508</x:v>
      </x:c>
      <x:c r="R8839" s="81" t="n">
        <x:v>-87503.53783563874</x:v>
      </x:c>
      <x:c r="S8839" s="79" t="n">
        <x:v>3</x:v>
      </x:c>
      <x:c r="T8839" s="86"/>
      <x:c r="U8839" s="82" t="str">
        <x:v>clean</x:v>
      </x:c>
      <x:c r="V8839" s="77" t="b">
        <x:v>1</x:v>
      </x:c>
      <x:c r="W8839" s="82"/>
      <x:c r="X8839" s="82"/>
      <x:c r="Y8839" s="76"/>
    </x:row>
    <x:row r="8840">
      <x:c r="A8840" s="79" t="n">
        <x:v>8836</x:v>
      </x:c>
      <x:c r="B8840" s="76"/>
      <x:c r="C8840" s="76" t="str">
        <x:v>77926X502</x:v>
      </x:c>
      <x:c r="D8840" s="76" t="str">
        <x:v>ROUNDHILL ETF TRUST</x:v>
      </x:c>
      <x:c r="E8840" s="76" t="str">
        <x:v>BITCOIN COVERED</x:v>
      </x:c>
      <x:c r="F8840" s="81" t="n">
        <x:v>217402</x:v>
      </x:c>
      <x:c r="G8840" s="84" t="n">
        <x:v>16.52999556933983</x:v>
      </x:c>
      <x:c r="H8840" s="79" t="n">
        <x:v>2</x:v>
      </x:c>
      <x:c r="I8840" s="79" t="n">
        <x:v>0</x:v>
      </x:c>
      <x:c r="J8840" s="79" t="n">
        <x:v>0</x:v>
      </x:c>
      <x:c r="K8840" s="79" t="n">
        <x:v>0</x:v>
      </x:c>
      <x:c r="L8840" s="79" t="n">
        <x:v>0</x:v>
      </x:c>
      <x:c r="M8840" s="79" t="n">
        <x:v>0</x:v>
      </x:c>
      <x:c r="N8840" s="79" t="n">
        <x:v>0</x:v>
      </x:c>
      <x:c r="O8840" s="79" t="n">
        <x:v>0</x:v>
      </x:c>
      <x:c r="P8840" s="81" t="n">
        <x:v>24183.383517944174</x:v>
      </x:c>
      <x:c r="Q8840" s="81" t="n">
        <x:v>0</x:v>
      </x:c>
      <x:c r="R8840" s="81" t="n">
        <x:v>24183.383517944174</x:v>
      </x:c>
      <x:c r="S8840" s="79" t="n">
        <x:v>3</x:v>
      </x:c>
      <x:c r="T8840" s="86"/>
      <x:c r="U8840" s="82" t="str">
        <x:v>clean</x:v>
      </x:c>
      <x:c r="V8840" s="77" t="b">
        <x:v>1</x:v>
      </x:c>
      <x:c r="W8840" s="82"/>
      <x:c r="X8840" s="82"/>
      <x:c r="Y8840" s="76"/>
    </x:row>
    <x:row r="8841">
      <x:c r="A8841" s="79" t="n">
        <x:v>8837</x:v>
      </x:c>
      <x:c r="B8841" s="76"/>
      <x:c r="C8841" s="76" t="str">
        <x:v>77926X510</x:v>
      </x:c>
      <x:c r="D8841" s="76" t="str">
        <x:v>ROUNDHILL ETF TRUST</x:v>
      </x:c>
      <x:c r="E8841" s="76" t="str">
        <x:v>BABA WEEKLYPAY</x:v>
      </x:c>
      <x:c r="F8841" s="81" t="n">
        <x:v>2303</x:v>
      </x:c>
      <x:c r="G8841" s="84" t="n">
        <x:v>18.87704918032787</x:v>
      </x:c>
      <x:c r="H8841" s="79" t="n">
        <x:v>1</x:v>
      </x:c>
      <x:c r="I8841" s="79" t="n">
        <x:v>0</x:v>
      </x:c>
      <x:c r="J8841" s="79" t="n">
        <x:v>0</x:v>
      </x:c>
      <x:c r="K8841" s="79" t="n">
        <x:v>0</x:v>
      </x:c>
      <x:c r="L8841" s="79" t="n">
        <x:v>0</x:v>
      </x:c>
      <x:c r="M8841" s="79" t="n">
        <x:v>0</x:v>
      </x:c>
      <x:c r="N8841" s="79" t="n">
        <x:v>0</x:v>
      </x:c>
      <x:c r="O8841" s="79" t="n">
        <x:v>0</x:v>
      </x:c>
      <x:c r="P8841" s="81" t="n">
        <x:v>434.172131147541</x:v>
      </x:c>
      <x:c r="Q8841" s="81" t="n">
        <x:v>0</x:v>
      </x:c>
      <x:c r="R8841" s="81" t="n">
        <x:v>434.172131147541</x:v>
      </x:c>
      <x:c r="S8841" s="79" t="n">
        <x:v>1</x:v>
      </x:c>
      <x:c r="T8841" s="86"/>
      <x:c r="U8841" s="82" t="str">
        <x:v>clean</x:v>
      </x:c>
      <x:c r="V8841" s="77" t="b">
        <x:v>1</x:v>
      </x:c>
      <x:c r="W8841" s="82"/>
      <x:c r="X8841" s="82"/>
      <x:c r="Y8841" s="76"/>
    </x:row>
    <x:row r="8842">
      <x:c r="A8842" s="79" t="n">
        <x:v>8838</x:v>
      </x:c>
      <x:c r="B8842" s="76"/>
      <x:c r="C8842" s="76" t="str">
        <x:v>77926X528</x:v>
      </x:c>
      <x:c r="D8842" s="76" t="str">
        <x:v>ROUNDHILL ETF TRUST</x:v>
      </x:c>
      <x:c r="E8842" s="76" t="str">
        <x:v>COST WEEKLYPAY</x:v>
      </x:c>
      <x:c r="F8842" s="81" t="n">
        <x:v>0</x:v>
      </x:c>
      <x:c r="G8842" s="84" t="n">
        <x:v>46.1959405700844</x:v>
      </x:c>
      <x:c r="H8842" s="79" t="n">
        <x:v>0</x:v>
      </x:c>
      <x:c r="I8842" s="79" t="n">
        <x:v>0</x:v>
      </x:c>
      <x:c r="J8842" s="79" t="n">
        <x:v>0</x:v>
      </x:c>
      <x:c r="K8842" s="79" t="n">
        <x:v>2</x:v>
      </x:c>
      <x:c r="L8842" s="79" t="n">
        <x:v>0</x:v>
      </x:c>
      <x:c r="M8842" s="79" t="n">
        <x:v>0</x:v>
      </x:c>
      <x:c r="N8842" s="79" t="n">
        <x:v>0</x:v>
      </x:c>
      <x:c r="O8842" s="79" t="n">
        <x:v>2</x:v>
      </x:c>
      <x:c r="P8842" s="81" t="n">
        <x:v>0</x:v>
      </x:c>
      <x:c r="Q8842" s="81" t="n">
        <x:v>247379.26175280198</x:v>
      </x:c>
      <x:c r="R8842" s="81" t="n">
        <x:v>-247379.26175280198</x:v>
      </x:c>
      <x:c r="S8842" s="79" t="n">
        <x:v>0</x:v>
      </x:c>
      <x:c r="T8842" s="86"/>
      <x:c r="U8842" s="82" t="str">
        <x:v>q1_price_fallback</x:v>
      </x:c>
      <x:c r="V8842" s="77" t="b">
        <x:v>1</x:v>
      </x:c>
      <x:c r="W8842" s="82"/>
      <x:c r="X8842" s="82"/>
      <x:c r="Y8842" s="76"/>
    </x:row>
    <x:row r="8843">
      <x:c r="A8843" s="79" t="n">
        <x:v>8839</x:v>
      </x:c>
      <x:c r="B8843" s="76"/>
      <x:c r="C8843" s="76" t="str">
        <x:v>77926X536</x:v>
      </x:c>
      <x:c r="D8843" s="76" t="str">
        <x:v>ROUNDHILL ETF TRUST</x:v>
      </x:c>
      <x:c r="E8843" s="76" t="str">
        <x:v>ARM WEEKLYPAY</x:v>
      </x:c>
      <x:c r="F8843" s="81" t="n">
        <x:v>1862</x:v>
      </x:c>
      <x:c r="G8843" s="84" t="n">
        <x:v>71.61538461538461</x:v>
      </x:c>
      <x:c r="H8843" s="79" t="n">
        <x:v>1</x:v>
      </x:c>
      <x:c r="I8843" s="79" t="n">
        <x:v>0</x:v>
      </x:c>
      <x:c r="J8843" s="79" t="n">
        <x:v>0</x:v>
      </x:c>
      <x:c r="K8843" s="79" t="n">
        <x:v>0</x:v>
      </x:c>
      <x:c r="L8843" s="79" t="n">
        <x:v>0</x:v>
      </x:c>
      <x:c r="M8843" s="79" t="n">
        <x:v>0</x:v>
      </x:c>
      <x:c r="N8843" s="79" t="n">
        <x:v>1</x:v>
      </x:c>
      <x:c r="O8843" s="79" t="n">
        <x:v>0</x:v>
      </x:c>
      <x:c r="P8843" s="81" t="n">
        <x:v>1862</x:v>
      </x:c>
      <x:c r="Q8843" s="81" t="n">
        <x:v>0</x:v>
      </x:c>
      <x:c r="R8843" s="81" t="n">
        <x:v>1862</x:v>
      </x:c>
      <x:c r="S8843" s="79" t="n">
        <x:v>1</x:v>
      </x:c>
      <x:c r="T8843" s="86"/>
      <x:c r="U8843" s="82" t="str">
        <x:v>clean</x:v>
      </x:c>
      <x:c r="V8843" s="77" t="b">
        <x:v>1</x:v>
      </x:c>
      <x:c r="W8843" s="82"/>
      <x:c r="X8843" s="82"/>
      <x:c r="Y8843" s="76"/>
    </x:row>
    <x:row r="8844">
      <x:c r="A8844" s="79" t="n">
        <x:v>8840</x:v>
      </x:c>
      <x:c r="B8844" s="76"/>
      <x:c r="C8844" s="76" t="str">
        <x:v>77926X544</x:v>
      </x:c>
      <x:c r="D8844" s="76" t="str">
        <x:v>ROUNDHILL ETF TRUST</x:v>
      </x:c>
      <x:c r="E8844" s="76" t="str">
        <x:v>UNH WEEKL ETF</x:v>
      </x:c>
      <x:c r="F8844" s="81" t="n">
        <x:v>14414</x:v>
      </x:c>
      <x:c r="G8844" s="84" t="n">
        <x:v>53.783114227286006</x:v>
      </x:c>
      <x:c r="H8844" s="79" t="n">
        <x:v>2</x:v>
      </x:c>
      <x:c r="I8844" s="79" t="n">
        <x:v>0</x:v>
      </x:c>
      <x:c r="J8844" s="79" t="n">
        <x:v>0</x:v>
      </x:c>
      <x:c r="K8844" s="79" t="n">
        <x:v>0</x:v>
      </x:c>
      <x:c r="L8844" s="79" t="n">
        <x:v>0</x:v>
      </x:c>
      <x:c r="M8844" s="79" t="n">
        <x:v>0</x:v>
      </x:c>
      <x:c r="N8844" s="79" t="n">
        <x:v>1</x:v>
      </x:c>
      <x:c r="O8844" s="79" t="n">
        <x:v>0</x:v>
      </x:c>
      <x:c r="P8844" s="81" t="n">
        <x:v>9304.478761320479</x:v>
      </x:c>
      <x:c r="Q8844" s="81" t="n">
        <x:v>0</x:v>
      </x:c>
      <x:c r="R8844" s="81" t="n">
        <x:v>9304.478761320479</x:v>
      </x:c>
      <x:c r="S8844" s="79" t="n">
        <x:v>2</x:v>
      </x:c>
      <x:c r="T8844" s="86"/>
      <x:c r="U8844" s="82" t="str">
        <x:v>clean</x:v>
      </x:c>
      <x:c r="V8844" s="77" t="b">
        <x:v>1</x:v>
      </x:c>
      <x:c r="W8844" s="82"/>
      <x:c r="X8844" s="82"/>
      <x:c r="Y8844" s="76"/>
    </x:row>
    <x:row r="8845">
      <x:c r="A8845" s="79" t="n">
        <x:v>8841</x:v>
      </x:c>
      <x:c r="B8845" s="76"/>
      <x:c r="C8845" s="76" t="str">
        <x:v>77926X585</x:v>
      </x:c>
      <x:c r="D8845" s="76" t="str">
        <x:v>ROUNDHILL ETF TRUST</x:v>
      </x:c>
      <x:c r="E8845" s="76" t="str">
        <x:v>TOP WEEKLYPAY</x:v>
      </x:c>
      <x:c r="F8845" s="81" t="n">
        <x:v>1866555</x:v>
      </x:c>
      <x:c r="G8845" s="84" t="n">
        <x:v>33.75998698528614</x:v>
      </x:c>
      <x:c r="H8845" s="79" t="n">
        <x:v>3</x:v>
      </x:c>
      <x:c r="I8845" s="79" t="n">
        <x:v>0</x:v>
      </x:c>
      <x:c r="J8845" s="79" t="n">
        <x:v>0</x:v>
      </x:c>
      <x:c r="K8845" s="79" t="n">
        <x:v>2</x:v>
      </x:c>
      <x:c r="L8845" s="79" t="n">
        <x:v>0</x:v>
      </x:c>
      <x:c r="M8845" s="79" t="n">
        <x:v>0</x:v>
      </x:c>
      <x:c r="N8845" s="79" t="n">
        <x:v>1</x:v>
      </x:c>
      <x:c r="O8845" s="79" t="n">
        <x:v>0</x:v>
      </x:c>
      <x:c r="P8845" s="81" t="n">
        <x:v>447792.4673728354</x:v>
      </x:c>
      <x:c r="Q8845" s="81" t="n">
        <x:v>830023.040020245</x:v>
      </x:c>
      <x:c r="R8845" s="81" t="n">
        <x:v>-382230.57264740963</x:v>
      </x:c>
      <x:c r="S8845" s="79" t="n">
        <x:v>5</x:v>
      </x:c>
      <x:c r="T8845" s="86"/>
      <x:c r="U8845" s="82" t="str">
        <x:v>clean</x:v>
      </x:c>
      <x:c r="V8845" s="77" t="b">
        <x:v>1</x:v>
      </x:c>
      <x:c r="W8845" s="82"/>
      <x:c r="X8845" s="82"/>
      <x:c r="Y8845" s="76"/>
    </x:row>
    <x:row r="8846">
      <x:c r="A8846" s="79" t="n">
        <x:v>8842</x:v>
      </x:c>
      <x:c r="B8846" s="76"/>
      <x:c r="C8846" s="76" t="str">
        <x:v>77926X593</x:v>
      </x:c>
      <x:c r="D8846" s="76" t="str">
        <x:v>ROUNDHILL ETF TRUST</x:v>
      </x:c>
      <x:c r="E8846" s="76" t="str">
        <x:v>MSTR WEEKL ETF</x:v>
      </x:c>
      <x:c r="F8846" s="81" t="n">
        <x:v>649311</x:v>
      </x:c>
      <x:c r="G8846" s="84" t="n">
        <x:v>3.16993688181325</x:v>
      </x:c>
      <x:c r="H8846" s="79" t="n">
        <x:v>3</x:v>
      </x:c>
      <x:c r="I8846" s="79" t="n">
        <x:v>0</x:v>
      </x:c>
      <x:c r="J8846" s="79" t="n">
        <x:v>0</x:v>
      </x:c>
      <x:c r="K8846" s="79" t="n">
        <x:v>1</x:v>
      </x:c>
      <x:c r="L8846" s="79" t="n">
        <x:v>0</x:v>
      </x:c>
      <x:c r="M8846" s="79" t="n">
        <x:v>0</x:v>
      </x:c>
      <x:c r="N8846" s="79" t="n">
        <x:v>3</x:v>
      </x:c>
      <x:c r="O8846" s="79" t="n">
        <x:v>0</x:v>
      </x:c>
      <x:c r="P8846" s="81" t="n">
        <x:v>645129.7045022235</x:v>
      </x:c>
      <x:c r="Q8846" s="81" t="n">
        <x:v>2586.668495559612</x:v>
      </x:c>
      <x:c r="R8846" s="81" t="n">
        <x:v>642543.0360066639</x:v>
      </x:c>
      <x:c r="S8846" s="79" t="n">
        <x:v>4</x:v>
      </x:c>
      <x:c r="T8846" s="86"/>
      <x:c r="U8846" s="82" t="str">
        <x:v>clean</x:v>
      </x:c>
      <x:c r="V8846" s="77" t="b">
        <x:v>1</x:v>
      </x:c>
      <x:c r="W8846" s="82"/>
      <x:c r="X8846" s="82"/>
      <x:c r="Y8846" s="76"/>
    </x:row>
    <x:row r="8847">
      <x:c r="A8847" s="79" t="n">
        <x:v>8843</x:v>
      </x:c>
      <x:c r="B8847" s="76"/>
      <x:c r="C8847" s="76" t="str">
        <x:v>77926X619</x:v>
      </x:c>
      <x:c r="D8847" s="76" t="str">
        <x:v>ROUNDHILL ETF TRUST</x:v>
      </x:c>
      <x:c r="E8847" s="76" t="str">
        <x:v>AVGO WEEKLYPAY E</x:v>
      </x:c>
      <x:c r="F8847" s="81" t="n">
        <x:v>22645</x:v>
      </x:c>
      <x:c r="G8847" s="84" t="n">
        <x:v>39.59453262786596</x:v>
      </x:c>
      <x:c r="H8847" s="79" t="n">
        <x:v>1</x:v>
      </x:c>
      <x:c r="I8847" s="79" t="n">
        <x:v>0</x:v>
      </x:c>
      <x:c r="J8847" s="79" t="n">
        <x:v>0</x:v>
      </x:c>
      <x:c r="K8847" s="79" t="n">
        <x:v>2</x:v>
      </x:c>
      <x:c r="L8847" s="79" t="n">
        <x:v>0</x:v>
      </x:c>
      <x:c r="M8847" s="79" t="n">
        <x:v>0</x:v>
      </x:c>
      <x:c r="N8847" s="79" t="n">
        <x:v>1</x:v>
      </x:c>
      <x:c r="O8847" s="79" t="n">
        <x:v>1</x:v>
      </x:c>
      <x:c r="P8847" s="81" t="n">
        <x:v>197.9726631393298</x:v>
      </x:c>
      <x:c r="Q8847" s="81" t="n">
        <x:v>411347.59947089944</x:v>
      </x:c>
      <x:c r="R8847" s="81" t="n">
        <x:v>-411149.6268077601</x:v>
      </x:c>
      <x:c r="S8847" s="79" t="n">
        <x:v>2</x:v>
      </x:c>
      <x:c r="T8847" s="86"/>
      <x:c r="U8847" s="82" t="str">
        <x:v>clean</x:v>
      </x:c>
      <x:c r="V8847" s="77" t="b">
        <x:v>1</x:v>
      </x:c>
      <x:c r="W8847" s="82"/>
      <x:c r="X8847" s="82"/>
      <x:c r="Y8847" s="76"/>
    </x:row>
    <x:row r="8848">
      <x:c r="A8848" s="79" t="n">
        <x:v>8844</x:v>
      </x:c>
      <x:c r="B8848" s="76"/>
      <x:c r="C8848" s="76" t="str">
        <x:v>77926X627</x:v>
      </x:c>
      <x:c r="D8848" s="76" t="str">
        <x:v>ROUNDHILL ETF TRUST</x:v>
      </x:c>
      <x:c r="E8848" s="76" t="str">
        <x:v>BRKB WEEKLYPAY E</x:v>
      </x:c>
      <x:c r="F8848" s="81" t="n">
        <x:v>0</x:v>
      </x:c>
      <x:c r="G8848" s="84" t="n">
        <x:v>39.91996755441395</x:v>
      </x:c>
      <x:c r="H8848" s="79" t="n">
        <x:v>0</x:v>
      </x:c>
      <x:c r="I8848" s="79" t="n">
        <x:v>0</x:v>
      </x:c>
      <x:c r="J8848" s="79" t="n">
        <x:v>0</x:v>
      </x:c>
      <x:c r="K8848" s="79" t="n">
        <x:v>1</x:v>
      </x:c>
      <x:c r="L8848" s="79" t="n">
        <x:v>0</x:v>
      </x:c>
      <x:c r="M8848" s="79" t="n">
        <x:v>0</x:v>
      </x:c>
      <x:c r="N8848" s="79" t="n">
        <x:v>0</x:v>
      </x:c>
      <x:c r="O8848" s="79" t="n">
        <x:v>1</x:v>
      </x:c>
      <x:c r="P8848" s="81" t="n">
        <x:v>0</x:v>
      </x:c>
      <x:c r="Q8848" s="81" t="n">
        <x:v>295288</x:v>
      </x:c>
      <x:c r="R8848" s="81" t="n">
        <x:v>-295288</x:v>
      </x:c>
      <x:c r="S8848" s="79" t="n">
        <x:v>0</x:v>
      </x:c>
      <x:c r="T8848" s="86"/>
      <x:c r="U8848" s="82" t="str">
        <x:v>q1_price_fallback</x:v>
      </x:c>
      <x:c r="V8848" s="77" t="b">
        <x:v>1</x:v>
      </x:c>
      <x:c r="W8848" s="82"/>
      <x:c r="X8848" s="82"/>
      <x:c r="Y8848" s="76"/>
    </x:row>
    <x:row r="8849">
      <x:c r="A8849" s="79" t="n">
        <x:v>8845</x:v>
      </x:c>
      <x:c r="B8849" s="76"/>
      <x:c r="C8849" s="76" t="str">
        <x:v>77926X635</x:v>
      </x:c>
      <x:c r="D8849" s="76" t="str">
        <x:v>ROUNDHILL ETF TRUST</x:v>
      </x:c>
      <x:c r="E8849" s="76" t="str">
        <x:v>COM</x:v>
      </x:c>
      <x:c r="F8849" s="81" t="n">
        <x:v>123443</x:v>
      </x:c>
      <x:c r="G8849" s="84" t="n">
        <x:v>28.429986181483187</x:v>
      </x:c>
      <x:c r="H8849" s="79" t="n">
        <x:v>0</x:v>
      </x:c>
      <x:c r="I8849" s="79" t="n">
        <x:v>0</x:v>
      </x:c>
      <x:c r="J8849" s="79" t="n">
        <x:v>0</x:v>
      </x:c>
      <x:c r="K8849" s="79" t="n">
        <x:v>1</x:v>
      </x:c>
      <x:c r="L8849" s="79" t="n">
        <x:v>0</x:v>
      </x:c>
      <x:c r="M8849" s="79" t="n">
        <x:v>0</x:v>
      </x:c>
      <x:c r="N8849" s="79" t="n">
        <x:v>0</x:v>
      </x:c>
      <x:c r="O8849" s="79" t="n">
        <x:v>0</x:v>
      </x:c>
      <x:c r="P8849" s="81" t="n">
        <x:v>0</x:v>
      </x:c>
      <x:c r="Q8849" s="81" t="n">
        <x:v>65332.10824504837</x:v>
      </x:c>
      <x:c r="R8849" s="81" t="n">
        <x:v>-65332.10824504837</x:v>
      </x:c>
      <x:c r="S8849" s="79" t="n">
        <x:v>1</x:v>
      </x:c>
      <x:c r="T8849" s="86"/>
      <x:c r="U8849" s="82" t="str">
        <x:v>clean</x:v>
      </x:c>
      <x:c r="V8849" s="77" t="b">
        <x:v>1</x:v>
      </x:c>
      <x:c r="W8849" s="82"/>
      <x:c r="X8849" s="82"/>
      <x:c r="Y8849" s="76"/>
    </x:row>
    <x:row r="8850">
      <x:c r="A8850" s="79" t="n">
        <x:v>8846</x:v>
      </x:c>
      <x:c r="B8850" s="76"/>
      <x:c r="C8850" s="76" t="str">
        <x:v>77926X643</x:v>
      </x:c>
      <x:c r="D8850" s="76" t="str">
        <x:v>ROUNDHILL ETF TRUST</x:v>
      </x:c>
      <x:c r="E8850" s="76" t="str">
        <x:v>NFLX WEEKLYPAY E</x:v>
      </x:c>
      <x:c r="F8850" s="81" t="n">
        <x:v>202887</x:v>
      </x:c>
      <x:c r="G8850" s="84" t="n">
        <x:v>16.349987911999357</x:v>
      </x:c>
      <x:c r="H8850" s="79" t="n">
        <x:v>1</x:v>
      </x:c>
      <x:c r="I8850" s="79" t="n">
        <x:v>0</x:v>
      </x:c>
      <x:c r="J8850" s="79" t="n">
        <x:v>0</x:v>
      </x:c>
      <x:c r="K8850" s="79" t="n">
        <x:v>0</x:v>
      </x:c>
      <x:c r="L8850" s="79" t="n">
        <x:v>0</x:v>
      </x:c>
      <x:c r="M8850" s="79" t="n">
        <x:v>0</x:v>
      </x:c>
      <x:c r="N8850" s="79" t="n">
        <x:v>0</x:v>
      </x:c>
      <x:c r="O8850" s="79" t="n">
        <x:v>0</x:v>
      </x:c>
      <x:c r="P8850" s="81" t="n">
        <x:v>34465.77451849465</x:v>
      </x:c>
      <x:c r="Q8850" s="81" t="n">
        <x:v>0</x:v>
      </x:c>
      <x:c r="R8850" s="81" t="n">
        <x:v>34465.77451849465</x:v>
      </x:c>
      <x:c r="S8850" s="79" t="n">
        <x:v>1</x:v>
      </x:c>
      <x:c r="T8850" s="86"/>
      <x:c r="U8850" s="82" t="str">
        <x:v>clean</x:v>
      </x:c>
      <x:c r="V8850" s="77" t="b">
        <x:v>1</x:v>
      </x:c>
      <x:c r="W8850" s="82"/>
      <x:c r="X8850" s="82"/>
      <x:c r="Y8850" s="76"/>
    </x:row>
    <x:row r="8851">
      <x:c r="A8851" s="79" t="n">
        <x:v>8847</x:v>
      </x:c>
      <x:c r="B8851" s="76"/>
      <x:c r="C8851" s="76" t="str">
        <x:v>77926X650</x:v>
      </x:c>
      <x:c r="D8851" s="76" t="str">
        <x:v>ROUNDHILL ETF TRUST</x:v>
      </x:c>
      <x:c r="E8851" s="76" t="str">
        <x:v>HUMAN ROBOT ETF</x:v>
      </x:c>
      <x:c r="F8851" s="81" t="n">
        <x:v>2806018</x:v>
      </x:c>
      <x:c r="G8851" s="84" t="n">
        <x:v>35.25002156845829</x:v>
      </x:c>
      <x:c r="H8851" s="79" t="n">
        <x:v>7</x:v>
      </x:c>
      <x:c r="I8851" s="79" t="n">
        <x:v>1</x:v>
      </x:c>
      <x:c r="J8851" s="79" t="n">
        <x:v>0</x:v>
      </x:c>
      <x:c r="K8851" s="79" t="n">
        <x:v>0</x:v>
      </x:c>
      <x:c r="L8851" s="79" t="n">
        <x:v>0</x:v>
      </x:c>
      <x:c r="M8851" s="79" t="n">
        <x:v>0</x:v>
      </x:c>
      <x:c r="N8851" s="79" t="n">
        <x:v>5</x:v>
      </x:c>
      <x:c r="O8851" s="79" t="n">
        <x:v>0</x:v>
      </x:c>
      <x:c r="P8851" s="81" t="n">
        <x:v>2581218.0793719264</x:v>
      </x:c>
      <x:c r="Q8851" s="81" t="n">
        <x:v>0</x:v>
      </x:c>
      <x:c r="R8851" s="81" t="n">
        <x:v>2581218.0793719264</x:v>
      </x:c>
      <x:c r="S8851" s="79" t="n">
        <x:v>7</x:v>
      </x:c>
      <x:c r="T8851" s="86"/>
      <x:c r="U8851" s="82" t="str">
        <x:v>clean</x:v>
      </x:c>
      <x:c r="V8851" s="77" t="b">
        <x:v>1</x:v>
      </x:c>
      <x:c r="W8851" s="82"/>
      <x:c r="X8851" s="82"/>
      <x:c r="Y8851" s="76"/>
    </x:row>
    <x:row r="8852">
      <x:c r="A8852" s="79" t="n">
        <x:v>8848</x:v>
      </x:c>
      <x:c r="B8852" s="76"/>
      <x:c r="C8852" s="76" t="str">
        <x:v>77926X668</x:v>
      </x:c>
      <x:c r="D8852" s="76" t="str">
        <x:v>ROUNDHILL ETF TRUST</x:v>
      </x:c>
      <x:c r="E8852" s="76" t="str">
        <x:v>MAGNIFICENT SEVE</x:v>
      </x:c>
      <x:c r="F8852" s="81" t="n">
        <x:v>1198025</x:v>
      </x:c>
      <x:c r="G8852" s="84" t="n">
        <x:v>42.34006734006734</x:v>
      </x:c>
      <x:c r="H8852" s="79" t="n">
        <x:v>4</x:v>
      </x:c>
      <x:c r="I8852" s="79" t="n">
        <x:v>0</x:v>
      </x:c>
      <x:c r="J8852" s="79" t="n">
        <x:v>0</x:v>
      </x:c>
      <x:c r="K8852" s="79" t="n">
        <x:v>2</x:v>
      </x:c>
      <x:c r="L8852" s="79" t="n">
        <x:v>1</x:v>
      </x:c>
      <x:c r="M8852" s="79" t="n">
        <x:v>0</x:v>
      </x:c>
      <x:c r="N8852" s="79" t="n">
        <x:v>1</x:v>
      </x:c>
      <x:c r="O8852" s="79" t="n">
        <x:v>1</x:v>
      </x:c>
      <x:c r="P8852" s="81" t="n">
        <x:v>589331.3973063973</x:v>
      </x:c>
      <x:c r="Q8852" s="81" t="n">
        <x:v>1403911.952861953</x:v>
      </x:c>
      <x:c r="R8852" s="81" t="n">
        <x:v>-814580.5555555557</x:v>
      </x:c>
      <x:c r="S8852" s="79" t="n">
        <x:v>5</x:v>
      </x:c>
      <x:c r="T8852" s="86"/>
      <x:c r="U8852" s="82" t="str">
        <x:v>clean</x:v>
      </x:c>
      <x:c r="V8852" s="77" t="b">
        <x:v>1</x:v>
      </x:c>
      <x:c r="W8852" s="82"/>
      <x:c r="X8852" s="82"/>
      <x:c r="Y8852" s="76"/>
    </x:row>
    <x:row r="8853">
      <x:c r="A8853" s="79" t="n">
        <x:v>8849</x:v>
      </x:c>
      <x:c r="B8853" s="76"/>
      <x:c r="C8853" s="76" t="str">
        <x:v>77926X676</x:v>
      </x:c>
      <x:c r="D8853" s="76" t="str">
        <x:v>ROUNDHILL ETF TRUST</x:v>
      </x:c>
      <x:c r="E8853" s="76" t="str">
        <x:v>WEEKLY T BILL ET</x:v>
      </x:c>
      <x:c r="F8853" s="81" t="n">
        <x:v>1489697</x:v>
      </x:c>
      <x:c r="G8853" s="84" t="n">
        <x:v>100.01991150442478</x:v>
      </x:c>
      <x:c r="H8853" s="79" t="n">
        <x:v>2</x:v>
      </x:c>
      <x:c r="I8853" s="79" t="n">
        <x:v>1</x:v>
      </x:c>
      <x:c r="J8853" s="79" t="n">
        <x:v>0</x:v>
      </x:c>
      <x:c r="K8853" s="79" t="n">
        <x:v>2</x:v>
      </x:c>
      <x:c r="L8853" s="79" t="n">
        <x:v>0</x:v>
      </x:c>
      <x:c r="M8853" s="79" t="n">
        <x:v>0</x:v>
      </x:c>
      <x:c r="N8853" s="79" t="n">
        <x:v>2</x:v>
      </x:c>
      <x:c r="O8853" s="79" t="n">
        <x:v>1</x:v>
      </x:c>
      <x:c r="P8853" s="81" t="n">
        <x:v>1173233.5619469027</x:v>
      </x:c>
      <x:c r="Q8853" s="81" t="n">
        <x:v>1091717.3340707966</x:v>
      </x:c>
      <x:c r="R8853" s="81" t="n">
        <x:v>81516.22787610604</x:v>
      </x:c>
      <x:c r="S8853" s="79" t="n">
        <x:v>3</x:v>
      </x:c>
      <x:c r="T8853" s="86"/>
      <x:c r="U8853" s="82" t="str">
        <x:v>clean</x:v>
      </x:c>
      <x:c r="V8853" s="77" t="b">
        <x:v>1</x:v>
      </x:c>
      <x:c r="W8853" s="82"/>
      <x:c r="X8853" s="82"/>
      <x:c r="Y8853" s="76"/>
    </x:row>
    <x:row r="8854">
      <x:c r="A8854" s="79" t="n">
        <x:v>8850</x:v>
      </x:c>
      <x:c r="B8854" s="76"/>
      <x:c r="C8854" s="76" t="str">
        <x:v>77926X684</x:v>
      </x:c>
      <x:c r="D8854" s="76" t="str">
        <x:v>ROUNDHILL ETF TRUST</x:v>
      </x:c>
      <x:c r="E8854" s="76" t="str">
        <x:v>URANIUM ETF</x:v>
      </x:c>
      <x:c r="F8854" s="81" t="n">
        <x:v>2058918</x:v>
      </x:c>
      <x:c r="G8854" s="84" t="n">
        <x:v>27.4932907839594</x:v>
      </x:c>
      <x:c r="H8854" s="79" t="n">
        <x:v>2</x:v>
      </x:c>
      <x:c r="I8854" s="79" t="n">
        <x:v>1</x:v>
      </x:c>
      <x:c r="J8854" s="79" t="n">
        <x:v>0</x:v>
      </x:c>
      <x:c r="K8854" s="79" t="n">
        <x:v>2</x:v>
      </x:c>
      <x:c r="L8854" s="79" t="n">
        <x:v>0</x:v>
      </x:c>
      <x:c r="M8854" s="79" t="n">
        <x:v>0</x:v>
      </x:c>
      <x:c r="N8854" s="79" t="n">
        <x:v>1</x:v>
      </x:c>
      <x:c r="O8854" s="79" t="n">
        <x:v>1</x:v>
      </x:c>
      <x:c r="P8854" s="81" t="n">
        <x:v>1645500.9467107537</x:v>
      </x:c>
      <x:c r="Q8854" s="81" t="n">
        <x:v>433844.1285708793</x:v>
      </x:c>
      <x:c r="R8854" s="81" t="n">
        <x:v>1211656.8181398744</x:v>
      </x:c>
      <x:c r="S8854" s="79" t="n">
        <x:v>3</x:v>
      </x:c>
      <x:c r="T8854" s="86"/>
      <x:c r="U8854" s="82" t="str">
        <x:v>clean</x:v>
      </x:c>
      <x:c r="V8854" s="77" t="b">
        <x:v>1</x:v>
      </x:c>
      <x:c r="W8854" s="82"/>
      <x:c r="X8854" s="82"/>
      <x:c r="Y8854" s="76"/>
    </x:row>
    <x:row r="8855">
      <x:c r="A8855" s="79" t="n">
        <x:v>8851</x:v>
      </x:c>
      <x:c r="B8855" s="76"/>
      <x:c r="C8855" s="76" t="str">
        <x:v>77926X692</x:v>
      </x:c>
      <x:c r="D8855" s="76" t="str">
        <x:v>ROUNDHILL ETF TRUST</x:v>
      </x:c>
      <x:c r="E8855" s="76" t="str">
        <x:v>TSLA WEEKL ETF</x:v>
      </x:c>
      <x:c r="F8855" s="81" t="n">
        <x:v>2337271</x:v>
      </x:c>
      <x:c r="G8855" s="84" t="n">
        <x:v>23.754999390008336</x:v>
      </x:c>
      <x:c r="H8855" s="79" t="n">
        <x:v>2</x:v>
      </x:c>
      <x:c r="I8855" s="79" t="n">
        <x:v>0</x:v>
      </x:c>
      <x:c r="J8855" s="79" t="n">
        <x:v>0</x:v>
      </x:c>
      <x:c r="K8855" s="79" t="n">
        <x:v>0</x:v>
      </x:c>
      <x:c r="L8855" s="79" t="n">
        <x:v>0</x:v>
      </x:c>
      <x:c r="M8855" s="79" t="n">
        <x:v>0</x:v>
      </x:c>
      <x:c r="N8855" s="79" t="n">
        <x:v>1</x:v>
      </x:c>
      <x:c r="O8855" s="79" t="n">
        <x:v>0</x:v>
      </x:c>
      <x:c r="P8855" s="81" t="n">
        <x:v>809641.6442096541</x:v>
      </x:c>
      <x:c r="Q8855" s="81" t="n">
        <x:v>0</x:v>
      </x:c>
      <x:c r="R8855" s="81" t="n">
        <x:v>809641.6442096541</x:v>
      </x:c>
      <x:c r="S8855" s="79" t="n">
        <x:v>2</x:v>
      </x:c>
      <x:c r="T8855" s="86"/>
      <x:c r="U8855" s="82" t="str">
        <x:v>clean</x:v>
      </x:c>
      <x:c r="V8855" s="77" t="b">
        <x:v>1</x:v>
      </x:c>
      <x:c r="W8855" s="82"/>
      <x:c r="X8855" s="82"/>
      <x:c r="Y8855" s="76"/>
    </x:row>
    <x:row r="8856">
      <x:c r="A8856" s="79" t="n">
        <x:v>8852</x:v>
      </x:c>
      <x:c r="B8856" s="76"/>
      <x:c r="C8856" s="76" t="str">
        <x:v>77926X700</x:v>
      </x:c>
      <x:c r="D8856" s="76" t="str">
        <x:v>ROUNDHILL ETF TRUST</x:v>
      </x:c>
      <x:c r="E8856" s="76" t="str">
        <x:v>CMN</x:v>
      </x:c>
      <x:c r="F8856" s="81" t="n">
        <x:v>1519043</x:v>
      </x:c>
      <x:c r="G8856" s="84" t="n">
        <x:v>51.16001061933478</x:v>
      </x:c>
      <x:c r="H8856" s="79" t="n">
        <x:v>2</x:v>
      </x:c>
      <x:c r="I8856" s="79" t="n">
        <x:v>1</x:v>
      </x:c>
      <x:c r="J8856" s="79" t="n">
        <x:v>0</x:v>
      </x:c>
      <x:c r="K8856" s="79" t="n">
        <x:v>1</x:v>
      </x:c>
      <x:c r="L8856" s="79" t="n">
        <x:v>0</x:v>
      </x:c>
      <x:c r="M8856" s="79" t="n">
        <x:v>0</x:v>
      </x:c>
      <x:c r="N8856" s="79" t="n">
        <x:v>2</x:v>
      </x:c>
      <x:c r="O8856" s="79" t="n">
        <x:v>0</x:v>
      </x:c>
      <x:c r="P8856" s="81" t="n">
        <x:v>1516178.0747146055</x:v>
      </x:c>
      <x:c r="Q8856" s="81" t="n">
        <x:v>2251.04046725073</x:v>
      </x:c>
      <x:c r="R8856" s="81" t="n">
        <x:v>1513927.0342473548</x:v>
      </x:c>
      <x:c r="S8856" s="79" t="n">
        <x:v>3</x:v>
      </x:c>
      <x:c r="T8856" s="86"/>
      <x:c r="U8856" s="82" t="str">
        <x:v>clean</x:v>
      </x:c>
      <x:c r="V8856" s="77" t="b">
        <x:v>1</x:v>
      </x:c>
      <x:c r="W8856" s="82"/>
      <x:c r="X8856" s="82"/>
      <x:c r="Y8856" s="76"/>
    </x:row>
    <x:row r="8857">
      <x:c r="A8857" s="79" t="n">
        <x:v>8853</x:v>
      </x:c>
      <x:c r="B8857" s="76"/>
      <x:c r="C8857" s="76" t="str">
        <x:v>77926X718</x:v>
      </x:c>
      <x:c r="D8857" s="76" t="str">
        <x:v>ROUNDHILL ETF TRUST</x:v>
      </x:c>
      <x:c r="E8857" s="76" t="str">
        <x:v>NVDA WEEKL ETF</x:v>
      </x:c>
      <x:c r="F8857" s="81" t="n">
        <x:v>805855</x:v>
      </x:c>
      <x:c r="G8857" s="84" t="n">
        <x:v>35.52972258916777</x:v>
      </x:c>
      <x:c r="H8857" s="79" t="n">
        <x:v>3</x:v>
      </x:c>
      <x:c r="I8857" s="79" t="n">
        <x:v>0</x:v>
      </x:c>
      <x:c r="J8857" s="79" t="n">
        <x:v>0</x:v>
      </x:c>
      <x:c r="K8857" s="79" t="n">
        <x:v>1</x:v>
      </x:c>
      <x:c r="L8857" s="79" t="n">
        <x:v>0</x:v>
      </x:c>
      <x:c r="M8857" s="79" t="n">
        <x:v>0</x:v>
      </x:c>
      <x:c r="N8857" s="79" t="n">
        <x:v>0</x:v>
      </x:c>
      <x:c r="O8857" s="79" t="n">
        <x:v>1</x:v>
      </x:c>
      <x:c r="P8857" s="81" t="n">
        <x:v>401130.5680317041</x:v>
      </x:c>
      <x:c r="Q8857" s="81" t="n">
        <x:v>478514.3038309115</x:v>
      </x:c>
      <x:c r="R8857" s="81" t="n">
        <x:v>-77383.73579920741</x:v>
      </x:c>
      <x:c r="S8857" s="79" t="n">
        <x:v>3</x:v>
      </x:c>
      <x:c r="T8857" s="86"/>
      <x:c r="U8857" s="82" t="str">
        <x:v>clean</x:v>
      </x:c>
      <x:c r="V8857" s="77" t="b">
        <x:v>1</x:v>
      </x:c>
      <x:c r="W8857" s="82"/>
      <x:c r="X8857" s="82"/>
      <x:c r="Y8857" s="76"/>
    </x:row>
    <x:row r="8858">
      <x:c r="A8858" s="79" t="n">
        <x:v>8854</x:v>
      </x:c>
      <x:c r="B8858" s="76"/>
      <x:c r="C8858" s="76" t="str">
        <x:v>77926X726</x:v>
      </x:c>
      <x:c r="D8858" s="76" t="str">
        <x:v>ROUNDHILL ETF TRUST</x:v>
      </x:c>
      <x:c r="E8858" s="76" t="str">
        <x:v>PLTR WEEKL ETF</x:v>
      </x:c>
      <x:c r="F8858" s="81" t="n">
        <x:v>917506</x:v>
      </x:c>
      <x:c r="G8858" s="84" t="n">
        <x:v>16.55536087312712</x:v>
      </x:c>
      <x:c r="H8858" s="79" t="n">
        <x:v>2</x:v>
      </x:c>
      <x:c r="I8858" s="79" t="n">
        <x:v>0</x:v>
      </x:c>
      <x:c r="J8858" s="79" t="n">
        <x:v>0</x:v>
      </x:c>
      <x:c r="K8858" s="79" t="n">
        <x:v>0</x:v>
      </x:c>
      <x:c r="L8858" s="79" t="n">
        <x:v>0</x:v>
      </x:c>
      <x:c r="M8858" s="79" t="n">
        <x:v>0</x:v>
      </x:c>
      <x:c r="N8858" s="79" t="n">
        <x:v>2</x:v>
      </x:c>
      <x:c r="O8858" s="79" t="n">
        <x:v>0</x:v>
      </x:c>
      <x:c r="P8858" s="81" t="n">
        <x:v>917249.7691756082</x:v>
      </x:c>
      <x:c r="Q8858" s="81" t="n">
        <x:v>0</x:v>
      </x:c>
      <x:c r="R8858" s="81" t="n">
        <x:v>917249.7691756082</x:v>
      </x:c>
      <x:c r="S8858" s="79" t="n">
        <x:v>2</x:v>
      </x:c>
      <x:c r="T8858" s="86"/>
      <x:c r="U8858" s="82" t="str">
        <x:v>clean</x:v>
      </x:c>
      <x:c r="V8858" s="77" t="b">
        <x:v>1</x:v>
      </x:c>
      <x:c r="W8858" s="82"/>
      <x:c r="X8858" s="82"/>
      <x:c r="Y8858" s="76"/>
    </x:row>
    <x:row r="8859">
      <x:c r="A8859" s="79" t="n">
        <x:v>8855</x:v>
      </x:c>
      <x:c r="B8859" s="76"/>
      <x:c r="C8859" s="76" t="str">
        <x:v>77926X734</x:v>
      </x:c>
      <x:c r="D8859" s="76" t="str">
        <x:v>ROUNDHILL ETF TRUST</x:v>
      </x:c>
      <x:c r="E8859" s="76" t="str">
        <x:v>MSFT WEEKLYPAY E</x:v>
      </x:c>
      <x:c r="F8859" s="81" t="n">
        <x:v>222056</x:v>
      </x:c>
      <x:c r="G8859" s="84" t="n">
        <x:v>24.609992979171544</x:v>
      </x:c>
      <x:c r="H8859" s="79" t="n">
        <x:v>2</x:v>
      </x:c>
      <x:c r="I8859" s="79" t="n">
        <x:v>0</x:v>
      </x:c>
      <x:c r="J8859" s="79" t="n">
        <x:v>0</x:v>
      </x:c>
      <x:c r="K8859" s="79" t="n">
        <x:v>1</x:v>
      </x:c>
      <x:c r="L8859" s="79" t="n">
        <x:v>0</x:v>
      </x:c>
      <x:c r="M8859" s="79" t="n">
        <x:v>0</x:v>
      </x:c>
      <x:c r="N8859" s="79" t="n">
        <x:v>2</x:v>
      </x:c>
      <x:c r="O8859" s="79" t="n">
        <x:v>0</x:v>
      </x:c>
      <x:c r="P8859" s="81" t="n">
        <x:v>11738.966651064826</x:v>
      </x:c>
      <x:c r="Q8859" s="81" t="n">
        <x:v>95043.7928855605</x:v>
      </x:c>
      <x:c r="R8859" s="81" t="n">
        <x:v>-83304.82623449567</x:v>
      </x:c>
      <x:c r="S8859" s="79" t="n">
        <x:v>3</x:v>
      </x:c>
      <x:c r="T8859" s="86"/>
      <x:c r="U8859" s="82" t="str">
        <x:v>clean</x:v>
      </x:c>
      <x:c r="V8859" s="77" t="b">
        <x:v>1</x:v>
      </x:c>
      <x:c r="W8859" s="82"/>
      <x:c r="X8859" s="82"/>
      <x:c r="Y8859" s="76"/>
    </x:row>
    <x:row r="8860">
      <x:c r="A8860" s="79" t="n">
        <x:v>8856</x:v>
      </x:c>
      <x:c r="B8860" s="76"/>
      <x:c r="C8860" s="76" t="str">
        <x:v>77926X742</x:v>
      </x:c>
      <x:c r="D8860" s="76" t="str">
        <x:v>ROUNDHILL ETF TRUST</x:v>
      </x:c>
      <x:c r="E8860" s="76" t="str">
        <x:v>META WEEKL ETF</x:v>
      </x:c>
      <x:c r="F8860" s="81" t="n">
        <x:v>22881</x:v>
      </x:c>
      <x:c r="G8860" s="84" t="n">
        <x:v>24.28980891719745</x:v>
      </x:c>
      <x:c r="H8860" s="79" t="n">
        <x:v>1</x:v>
      </x:c>
      <x:c r="I8860" s="79" t="n">
        <x:v>0</x:v>
      </x:c>
      <x:c r="J8860" s="79" t="n">
        <x:v>0</x:v>
      </x:c>
      <x:c r="K8860" s="79" t="n">
        <x:v>0</x:v>
      </x:c>
      <x:c r="L8860" s="79" t="n">
        <x:v>0</x:v>
      </x:c>
      <x:c r="M8860" s="79" t="n">
        <x:v>0</x:v>
      </x:c>
      <x:c r="N8860" s="79" t="n">
        <x:v>1</x:v>
      </x:c>
      <x:c r="O8860" s="79" t="n">
        <x:v>0</x:v>
      </x:c>
      <x:c r="P8860" s="81" t="n">
        <x:v>22881</x:v>
      </x:c>
      <x:c r="Q8860" s="81" t="n">
        <x:v>0</x:v>
      </x:c>
      <x:c r="R8860" s="81" t="n">
        <x:v>22881</x:v>
      </x:c>
      <x:c r="S8860" s="79" t="n">
        <x:v>1</x:v>
      </x:c>
      <x:c r="T8860" s="86"/>
      <x:c r="U8860" s="82" t="str">
        <x:v>clean</x:v>
      </x:c>
      <x:c r="V8860" s="77" t="b">
        <x:v>1</x:v>
      </x:c>
      <x:c r="W8860" s="82"/>
      <x:c r="X8860" s="82"/>
      <x:c r="Y8860" s="76"/>
    </x:row>
    <x:row r="8861">
      <x:c r="A8861" s="79" t="n">
        <x:v>8857</x:v>
      </x:c>
      <x:c r="B8861" s="76"/>
      <x:c r="C8861" s="76" t="str">
        <x:v>77926X759</x:v>
      </x:c>
      <x:c r="D8861" s="76" t="str">
        <x:v>ROUNDHILL ETF TRUST</x:v>
      </x:c>
      <x:c r="E8861" s="76" t="str">
        <x:v>GOOGL WEEKLYPAY</x:v>
      </x:c>
      <x:c r="F8861" s="81" t="n">
        <x:v>31318</x:v>
      </x:c>
      <x:c r="G8861" s="84" t="n">
        <x:v>67.78787878787878</x:v>
      </x:c>
      <x:c r="H8861" s="79" t="n">
        <x:v>1</x:v>
      </x:c>
      <x:c r="I8861" s="79" t="n">
        <x:v>0</x:v>
      </x:c>
      <x:c r="J8861" s="79" t="n">
        <x:v>0</x:v>
      </x:c>
      <x:c r="K8861" s="79" t="n">
        <x:v>2</x:v>
      </x:c>
      <x:c r="L8861" s="79" t="n">
        <x:v>0</x:v>
      </x:c>
      <x:c r="M8861" s="79" t="n">
        <x:v>0</x:v>
      </x:c>
      <x:c r="N8861" s="79" t="n">
        <x:v>0</x:v>
      </x:c>
      <x:c r="O8861" s="79" t="n">
        <x:v>2</x:v>
      </x:c>
      <x:c r="P8861" s="81" t="n">
        <x:v>31250.21212121212</x:v>
      </x:c>
      <x:c r="Q8861" s="81" t="n">
        <x:v>613887.0303030303</x:v>
      </x:c>
      <x:c r="R8861" s="81" t="n">
        <x:v>-582636.8181818181</x:v>
      </x:c>
      <x:c r="S8861" s="79" t="n">
        <x:v>1</x:v>
      </x:c>
      <x:c r="T8861" s="86"/>
      <x:c r="U8861" s="82" t="str">
        <x:v>clean</x:v>
      </x:c>
      <x:c r="V8861" s="77" t="b">
        <x:v>1</x:v>
      </x:c>
      <x:c r="W8861" s="82"/>
      <x:c r="X8861" s="82"/>
      <x:c r="Y8861" s="76"/>
    </x:row>
    <x:row r="8862">
      <x:c r="A8862" s="79" t="n">
        <x:v>8858</x:v>
      </x:c>
      <x:c r="B8862" s="76"/>
      <x:c r="C8862" s="76" t="str">
        <x:v>77926X767</x:v>
      </x:c>
      <x:c r="D8862" s="76" t="str">
        <x:v>ROUNDHILL ETF TRUST</x:v>
      </x:c>
      <x:c r="E8862" s="76" t="str">
        <x:v>COIN WEEKL ETF</x:v>
      </x:c>
      <x:c r="F8862" s="81" t="n">
        <x:v>1183195</x:v>
      </x:c>
      <x:c r="G8862" s="84" t="n">
        <x:v>8.089994520639026</x:v>
      </x:c>
      <x:c r="H8862" s="79" t="n">
        <x:v>2</x:v>
      </x:c>
      <x:c r="I8862" s="79" t="n">
        <x:v>0</x:v>
      </x:c>
      <x:c r="J8862" s="79" t="n">
        <x:v>0</x:v>
      </x:c>
      <x:c r="K8862" s="79" t="n">
        <x:v>1</x:v>
      </x:c>
      <x:c r="L8862" s="79" t="n">
        <x:v>0</x:v>
      </x:c>
      <x:c r="M8862" s="79" t="n">
        <x:v>0</x:v>
      </x:c>
      <x:c r="N8862" s="79" t="n">
        <x:v>1</x:v>
      </x:c>
      <x:c r="O8862" s="79" t="n">
        <x:v>1</x:v>
      </x:c>
      <x:c r="P8862" s="81" t="n">
        <x:v>1057718.2436064288</x:v>
      </x:c>
      <x:c r="Q8862" s="81" t="n">
        <x:v>9376.303649420632</x:v>
      </x:c>
      <x:c r="R8862" s="81" t="n">
        <x:v>1048341.9399570082</x:v>
      </x:c>
      <x:c r="S8862" s="79" t="n">
        <x:v>2</x:v>
      </x:c>
      <x:c r="T8862" s="86"/>
      <x:c r="U8862" s="82" t="str">
        <x:v>clean</x:v>
      </x:c>
      <x:c r="V8862" s="77" t="b">
        <x:v>1</x:v>
      </x:c>
      <x:c r="W8862" s="82"/>
      <x:c r="X8862" s="82"/>
      <x:c r="Y8862" s="76"/>
    </x:row>
    <x:row r="8863">
      <x:c r="A8863" s="79" t="n">
        <x:v>8859</x:v>
      </x:c>
      <x:c r="B8863" s="76"/>
      <x:c r="C8863" s="76" t="str">
        <x:v>77926X775</x:v>
      </x:c>
      <x:c r="D8863" s="76" t="str">
        <x:v>ROUNDHILL ETF TRUST</x:v>
      </x:c>
      <x:c r="E8863" s="76" t="str">
        <x:v>AMZN WEEKLYPAY E</x:v>
      </x:c>
      <x:c r="F8863" s="81" t="n">
        <x:v>17129</x:v>
      </x:c>
      <x:c r="G8863" s="84" t="n">
        <x:v>35.909853249475894</x:v>
      </x:c>
      <x:c r="H8863" s="79" t="n">
        <x:v>1</x:v>
      </x:c>
      <x:c r="I8863" s="79" t="n">
        <x:v>0</x:v>
      </x:c>
      <x:c r="J8863" s="79" t="n">
        <x:v>0</x:v>
      </x:c>
      <x:c r="K8863" s="79" t="n">
        <x:v>3</x:v>
      </x:c>
      <x:c r="L8863" s="79" t="n">
        <x:v>0</x:v>
      </x:c>
      <x:c r="M8863" s="79" t="n">
        <x:v>0</x:v>
      </x:c>
      <x:c r="N8863" s="79" t="n">
        <x:v>1</x:v>
      </x:c>
      <x:c r="O8863" s="79" t="n">
        <x:v>3</x:v>
      </x:c>
      <x:c r="P8863" s="81" t="n">
        <x:v>17129</x:v>
      </x:c>
      <x:c r="Q8863" s="81" t="n">
        <x:v>579620.9412997904</x:v>
      </x:c>
      <x:c r="R8863" s="81" t="n">
        <x:v>-562491.9412997904</x:v>
      </x:c>
      <x:c r="S8863" s="79" t="n">
        <x:v>1</x:v>
      </x:c>
      <x:c r="T8863" s="86"/>
      <x:c r="U8863" s="82" t="str">
        <x:v>clean</x:v>
      </x:c>
      <x:c r="V8863" s="77" t="b">
        <x:v>1</x:v>
      </x:c>
      <x:c r="W8863" s="82"/>
      <x:c r="X8863" s="82"/>
      <x:c r="Y8863" s="76"/>
    </x:row>
    <x:row r="8864">
      <x:c r="A8864" s="79" t="n">
        <x:v>8860</x:v>
      </x:c>
      <x:c r="B8864" s="76"/>
      <x:c r="C8864" s="76" t="str">
        <x:v>77926X783</x:v>
      </x:c>
      <x:c r="D8864" s="76" t="str">
        <x:v>ROUNDHILL ETF TRUST</x:v>
      </x:c>
      <x:c r="E8864" s="76" t="str">
        <x:v>AMD WEEKL ETF</x:v>
      </x:c>
      <x:c r="F8864" s="81" t="n">
        <x:v>926759</x:v>
      </x:c>
      <x:c r="G8864" s="84" t="n">
        <x:v>114.84162667007703</x:v>
      </x:c>
      <x:c r="H8864" s="79" t="n">
        <x:v>2</x:v>
      </x:c>
      <x:c r="I8864" s="79" t="n">
        <x:v>0</x:v>
      </x:c>
      <x:c r="J8864" s="79" t="n">
        <x:v>0</x:v>
      </x:c>
      <x:c r="K8864" s="79" t="n">
        <x:v>1</x:v>
      </x:c>
      <x:c r="L8864" s="79" t="n">
        <x:v>0</x:v>
      </x:c>
      <x:c r="M8864" s="79" t="n">
        <x:v>0</x:v>
      </x:c>
      <x:c r="N8864" s="79" t="n">
        <x:v>1</x:v>
      </x:c>
      <x:c r="O8864" s="79" t="n">
        <x:v>1</x:v>
      </x:c>
      <x:c r="P8864" s="81" t="n">
        <x:v>919881.429627317</x:v>
      </x:c>
      <x:c r="Q8864" s="81" t="n">
        <x:v>18604.34352055248</x:v>
      </x:c>
      <x:c r="R8864" s="81" t="n">
        <x:v>901277.0861067645</x:v>
      </x:c>
      <x:c r="S8864" s="79" t="n">
        <x:v>2</x:v>
      </x:c>
      <x:c r="T8864" s="86"/>
      <x:c r="U8864" s="82" t="str">
        <x:v>clean</x:v>
      </x:c>
      <x:c r="V8864" s="77" t="b">
        <x:v>1</x:v>
      </x:c>
      <x:c r="W8864" s="82"/>
      <x:c r="X8864" s="82"/>
      <x:c r="Y8864" s="76"/>
    </x:row>
    <x:row r="8865">
      <x:c r="A8865" s="79" t="n">
        <x:v>8861</x:v>
      </x:c>
      <x:c r="B8865" s="76"/>
      <x:c r="C8865" s="76" t="str">
        <x:v>77926X791</x:v>
      </x:c>
      <x:c r="D8865" s="76" t="str">
        <x:v>ROUNDHILL ETF TRUST</x:v>
      </x:c>
      <x:c r="E8865" s="76" t="str">
        <x:v>AAPL WEEKL ETF</x:v>
      </x:c>
      <x:c r="F8865" s="81" t="n">
        <x:v>378308</x:v>
      </x:c>
      <x:c r="G8865" s="84" t="n">
        <x:v>37.13999607304143</x:v>
      </x:c>
      <x:c r="H8865" s="79" t="n">
        <x:v>1</x:v>
      </x:c>
      <x:c r="I8865" s="79" t="n">
        <x:v>0</x:v>
      </x:c>
      <x:c r="J8865" s="79" t="n">
        <x:v>0</x:v>
      </x:c>
      <x:c r="K8865" s="79" t="n">
        <x:v>1</x:v>
      </x:c>
      <x:c r="L8865" s="79" t="n">
        <x:v>0</x:v>
      </x:c>
      <x:c r="M8865" s="79" t="n">
        <x:v>0</x:v>
      </x:c>
      <x:c r="N8865" s="79" t="n">
        <x:v>0</x:v>
      </x:c>
      <x:c r="O8865" s="79" t="n">
        <x:v>1</x:v>
      </x:c>
      <x:c r="P8865" s="81" t="n">
        <x:v>41745.355586098565</x:v>
      </x:c>
      <x:c r="Q8865" s="81" t="n">
        <x:v>557.0999410956215</x:v>
      </x:c>
      <x:c r="R8865" s="81" t="n">
        <x:v>41188.255645002944</x:v>
      </x:c>
      <x:c r="S8865" s="79" t="n">
        <x:v>1</x:v>
      </x:c>
      <x:c r="T8865" s="86"/>
      <x:c r="U8865" s="82" t="str">
        <x:v>clean</x:v>
      </x:c>
      <x:c r="V8865" s="77" t="b">
        <x:v>1</x:v>
      </x:c>
      <x:c r="W8865" s="82"/>
      <x:c r="X8865" s="82"/>
      <x:c r="Y8865" s="76"/>
    </x:row>
    <x:row r="8866">
      <x:c r="A8866" s="79" t="n">
        <x:v>8862</x:v>
      </x:c>
      <x:c r="B8866" s="76"/>
      <x:c r="C8866" s="76" t="str">
        <x:v>77926X817</x:v>
      </x:c>
      <x:c r="D8866" s="76" t="str">
        <x:v>ROUNDHILL ETF TRUST</x:v>
      </x:c>
      <x:c r="E8866" s="76" t="str">
        <x:v>MEME STOCK ETF</x:v>
      </x:c>
      <x:c r="F8866" s="81" t="n">
        <x:v>3162982</x:v>
      </x:c>
      <x:c r="G8866" s="84" t="n">
        <x:v>9.62999785448541</x:v>
      </x:c>
      <x:c r="H8866" s="79" t="n">
        <x:v>6</x:v>
      </x:c>
      <x:c r="I8866" s="79" t="n">
        <x:v>0</x:v>
      </x:c>
      <x:c r="J8866" s="79" t="n">
        <x:v>0</x:v>
      </x:c>
      <x:c r="K8866" s="79" t="n">
        <x:v>1</x:v>
      </x:c>
      <x:c r="L8866" s="79" t="n">
        <x:v>0</x:v>
      </x:c>
      <x:c r="M8866" s="79" t="n">
        <x:v>0</x:v>
      </x:c>
      <x:c r="N8866" s="79" t="n">
        <x:v>3</x:v>
      </x:c>
      <x:c r="O8866" s="79" t="n">
        <x:v>0</x:v>
      </x:c>
      <x:c r="P8866" s="81" t="n">
        <x:v>1944007.6668849697</x:v>
      </x:c>
      <x:c r="Q8866" s="81" t="n">
        <x:v>30517.463200864266</x:v>
      </x:c>
      <x:c r="R8866" s="81" t="n">
        <x:v>1913490.2036841055</x:v>
      </x:c>
      <x:c r="S8866" s="79" t="n">
        <x:v>8</x:v>
      </x:c>
      <x:c r="T8866" s="86"/>
      <x:c r="U8866" s="82" t="str">
        <x:v>clean</x:v>
      </x:c>
      <x:c r="V8866" s="77" t="b">
        <x:v>1</x:v>
      </x:c>
      <x:c r="W8866" s="82"/>
      <x:c r="X8866" s="82"/>
      <x:c r="Y8866" s="76"/>
    </x:row>
    <x:row r="8867">
      <x:c r="A8867" s="79" t="n">
        <x:v>8863</x:v>
      </x:c>
      <x:c r="B8867" s="76"/>
      <x:c r="C8867" s="76" t="str">
        <x:v>77926X825</x:v>
      </x:c>
      <x:c r="D8867" s="76" t="str">
        <x:v>ROUNDHILL ETF TRUST</x:v>
      </x:c>
      <x:c r="E8867" s="76" t="str">
        <x:v>RUSSELL 2000 0DT</x:v>
      </x:c>
      <x:c r="F8867" s="81" t="n">
        <x:v>283665</x:v>
      </x:c>
      <x:c r="G8867" s="84" t="n">
        <x:v>29.570037688442213</x:v>
      </x:c>
      <x:c r="H8867" s="79" t="n">
        <x:v>2</x:v>
      </x:c>
      <x:c r="I8867" s="79" t="n">
        <x:v>0</x:v>
      </x:c>
      <x:c r="J8867" s="79" t="n">
        <x:v>0</x:v>
      </x:c>
      <x:c r="K8867" s="79" t="n">
        <x:v>4</x:v>
      </x:c>
      <x:c r="L8867" s="79" t="n">
        <x:v>1</x:v>
      </x:c>
      <x:c r="M8867" s="79" t="n">
        <x:v>0</x:v>
      </x:c>
      <x:c r="N8867" s="79" t="n">
        <x:v>1</x:v>
      </x:c>
      <x:c r="O8867" s="79" t="n">
        <x:v>2</x:v>
      </x:c>
      <x:c r="P8867" s="81" t="n">
        <x:v>1064.5213567839196</x:v>
      </x:c>
      <x:c r="Q8867" s="81" t="n">
        <x:v>2455348.079459799</x:v>
      </x:c>
      <x:c r="R8867" s="81" t="n">
        <x:v>-2454283.558103015</x:v>
      </x:c>
      <x:c r="S8867" s="79" t="n">
        <x:v>5</x:v>
      </x:c>
      <x:c r="T8867" s="86"/>
      <x:c r="U8867" s="82" t="str">
        <x:v>clean</x:v>
      </x:c>
      <x:c r="V8867" s="77" t="b">
        <x:v>1</x:v>
      </x:c>
      <x:c r="W8867" s="82"/>
      <x:c r="X8867" s="82"/>
      <x:c r="Y8867" s="76"/>
    </x:row>
    <x:row r="8868">
      <x:c r="A8868" s="79" t="n">
        <x:v>8864</x:v>
      </x:c>
      <x:c r="B8868" s="76"/>
      <x:c r="C8868" s="76" t="str">
        <x:v>77926X841</x:v>
      </x:c>
      <x:c r="D8868" s="76" t="str">
        <x:v>ROUNDHILL ETF TRUST</x:v>
      </x:c>
      <x:c r="E8868" s="76" t="str">
        <x:v>ETHER CVD CLL ST</x:v>
      </x:c>
      <x:c r="F8868" s="81" t="n">
        <x:v>489130</x:v>
      </x:c>
      <x:c r="G8868" s="84" t="n">
        <x:v>7.914998072395463</x:v>
      </x:c>
      <x:c r="H8868" s="79" t="n">
        <x:v>5</x:v>
      </x:c>
      <x:c r="I8868" s="79" t="n">
        <x:v>0</x:v>
      </x:c>
      <x:c r="J8868" s="79" t="n">
        <x:v>0</x:v>
      </x:c>
      <x:c r="K8868" s="79" t="n">
        <x:v>0</x:v>
      </x:c>
      <x:c r="L8868" s="79" t="n">
        <x:v>0</x:v>
      </x:c>
      <x:c r="M8868" s="79" t="n">
        <x:v>0</x:v>
      </x:c>
      <x:c r="N8868" s="79" t="n">
        <x:v>4</x:v>
      </x:c>
      <x:c r="O8868" s="79" t="n">
        <x:v>0</x:v>
      </x:c>
      <x:c r="P8868" s="81" t="n">
        <x:v>224967.99021169622</x:v>
      </x:c>
      <x:c r="Q8868" s="81" t="n">
        <x:v>0</x:v>
      </x:c>
      <x:c r="R8868" s="81" t="n">
        <x:v>224967.99021169622</x:v>
      </x:c>
      <x:c r="S8868" s="79" t="n">
        <x:v>6</x:v>
      </x:c>
      <x:c r="T8868" s="86"/>
      <x:c r="U8868" s="82" t="str">
        <x:v>clean</x:v>
      </x:c>
      <x:c r="V8868" s="77" t="b">
        <x:v>1</x:v>
      </x:c>
      <x:c r="W8868" s="82"/>
      <x:c r="X8868" s="82"/>
      <x:c r="Y8868" s="76"/>
    </x:row>
    <x:row r="8869">
      <x:c r="A8869" s="79" t="n">
        <x:v>8865</x:v>
      </x:c>
      <x:c r="B8869" s="76"/>
      <x:c r="C8869" s="76" t="str">
        <x:v>77926X858</x:v>
      </x:c>
      <x:c r="D8869" s="76" t="str">
        <x:v>ROUNDHILL ETF TRUST</x:v>
      </x:c>
      <x:c r="E8869" s="76" t="str">
        <x:v>ROUNDHILL S&amp;P500</x:v>
      </x:c>
      <x:c r="F8869" s="81" t="n">
        <x:v>338092</x:v>
      </x:c>
      <x:c r="G8869" s="84" t="n">
        <x:v>53</x:v>
      </x:c>
      <x:c r="H8869" s="79" t="n">
        <x:v>2</x:v>
      </x:c>
      <x:c r="I8869" s="79" t="n">
        <x:v>0</x:v>
      </x:c>
      <x:c r="J8869" s="79" t="n">
        <x:v>0</x:v>
      </x:c>
      <x:c r="K8869" s="79" t="n">
        <x:v>2</x:v>
      </x:c>
      <x:c r="L8869" s="79" t="n">
        <x:v>0</x:v>
      </x:c>
      <x:c r="M8869" s="79" t="n">
        <x:v>0</x:v>
      </x:c>
      <x:c r="N8869" s="79" t="n">
        <x:v>2</x:v>
      </x:c>
      <x:c r="O8869" s="79" t="n">
        <x:v>2</x:v>
      </x:c>
      <x:c r="P8869" s="81" t="n">
        <x:v>335278</x:v>
      </x:c>
      <x:c r="Q8869" s="81" t="n">
        <x:v>1001541</x:v>
      </x:c>
      <x:c r="R8869" s="81" t="n">
        <x:v>-666263</x:v>
      </x:c>
      <x:c r="S8869" s="79" t="n">
        <x:v>3</x:v>
      </x:c>
      <x:c r="T8869" s="86"/>
      <x:c r="U8869" s="82" t="str">
        <x:v>clean</x:v>
      </x:c>
      <x:c r="V8869" s="77" t="b">
        <x:v>1</x:v>
      </x:c>
      <x:c r="W8869" s="82"/>
      <x:c r="X8869" s="82"/>
      <x:c r="Y8869" s="76"/>
    </x:row>
    <x:row r="8870">
      <x:c r="A8870" s="79" t="n">
        <x:v>8866</x:v>
      </x:c>
      <x:c r="B8870" s="76"/>
      <x:c r="C8870" s="76" t="str">
        <x:v>77926X866</x:v>
      </x:c>
      <x:c r="D8870" s="76" t="str">
        <x:v>ROUNDHILL ETF TRUST</x:v>
      </x:c>
      <x:c r="E8870" s="76" t="str">
        <x:v>S&amp;P 500 TARGET</x:v>
      </x:c>
      <x:c r="F8870" s="81" t="n">
        <x:v>39216</x:v>
      </x:c>
      <x:c r="G8870" s="84" t="n">
        <x:v>53.72054794520548</x:v>
      </x:c>
      <x:c r="H8870" s="79" t="n">
        <x:v>1</x:v>
      </x:c>
      <x:c r="I8870" s="79" t="n">
        <x:v>0</x:v>
      </x:c>
      <x:c r="J8870" s="79" t="n">
        <x:v>0</x:v>
      </x:c>
      <x:c r="K8870" s="79" t="n">
        <x:v>0</x:v>
      </x:c>
      <x:c r="L8870" s="79" t="n">
        <x:v>0</x:v>
      </x:c>
      <x:c r="M8870" s="79" t="n">
        <x:v>0</x:v>
      </x:c>
      <x:c r="N8870" s="79" t="n">
        <x:v>1</x:v>
      </x:c>
      <x:c r="O8870" s="79" t="n">
        <x:v>0</x:v>
      </x:c>
      <x:c r="P8870" s="81" t="n">
        <x:v>39216</x:v>
      </x:c>
      <x:c r="Q8870" s="81" t="n">
        <x:v>0</x:v>
      </x:c>
      <x:c r="R8870" s="81" t="n">
        <x:v>39216</x:v>
      </x:c>
      <x:c r="S8870" s="79" t="n">
        <x:v>1</x:v>
      </x:c>
      <x:c r="T8870" s="86"/>
      <x:c r="U8870" s="82" t="str">
        <x:v>clean</x:v>
      </x:c>
      <x:c r="V8870" s="77" t="b">
        <x:v>1</x:v>
      </x:c>
      <x:c r="W8870" s="82"/>
      <x:c r="X8870" s="82"/>
      <x:c r="Y8870" s="76"/>
    </x:row>
    <x:row r="8871">
      <x:c r="A8871" s="79" t="n">
        <x:v>8867</x:v>
      </x:c>
      <x:c r="B8871" s="76"/>
      <x:c r="C8871" s="76" t="str">
        <x:v>77926X874</x:v>
      </x:c>
      <x:c r="D8871" s="76" t="str">
        <x:v>ROUNDHILL ETF TRUST</x:v>
      </x:c>
      <x:c r="E8871" s="76" t="str">
        <x:v>CHINA MAGNFCNT</x:v>
      </x:c>
      <x:c r="F8871" s="81" t="n">
        <x:v>303454</x:v>
      </x:c>
      <x:c r="G8871" s="84" t="n">
        <x:v>16.978272980501394</x:v>
      </x:c>
      <x:c r="H8871" s="79" t="n">
        <x:v>1</x:v>
      </x:c>
      <x:c r="I8871" s="79" t="n">
        <x:v>0</x:v>
      </x:c>
      <x:c r="J8871" s="79" t="n">
        <x:v>0</x:v>
      </x:c>
      <x:c r="K8871" s="79" t="n">
        <x:v>2</x:v>
      </x:c>
      <x:c r="L8871" s="79" t="n">
        <x:v>0</x:v>
      </x:c>
      <x:c r="M8871" s="79" t="n">
        <x:v>0</x:v>
      </x:c>
      <x:c r="N8871" s="79" t="n">
        <x:v>1</x:v>
      </x:c>
      <x:c r="O8871" s="79" t="n">
        <x:v>0</x:v>
      </x:c>
      <x:c r="P8871" s="81" t="n">
        <x:v>60952.00000000001</x:v>
      </x:c>
      <x:c r="Q8871" s="81" t="n">
        <x:v>16197.27242339833</x:v>
      </x:c>
      <x:c r="R8871" s="81" t="n">
        <x:v>44754.727576601676</x:v>
      </x:c>
      <x:c r="S8871" s="79" t="n">
        <x:v>3</x:v>
      </x:c>
      <x:c r="T8871" s="86"/>
      <x:c r="U8871" s="82" t="str">
        <x:v>clean</x:v>
      </x:c>
      <x:c r="V8871" s="77" t="b">
        <x:v>1</x:v>
      </x:c>
      <x:c r="W8871" s="82"/>
      <x:c r="X8871" s="82"/>
      <x:c r="Y8871" s="76"/>
    </x:row>
    <x:row r="8872">
      <x:c r="A8872" s="79" t="n">
        <x:v>8868</x:v>
      </x:c>
      <x:c r="B8872" s="76"/>
      <x:c r="C8872" s="76" t="str">
        <x:v>77926X882</x:v>
      </x:c>
      <x:c r="D8872" s="76" t="str">
        <x:v>ROUNDHILL ETF TRUST</x:v>
      </x:c>
      <x:c r="E8872" s="76" t="str">
        <x:v>GLP 1 &amp; WEIGHT L</x:v>
      </x:c>
      <x:c r="F8872" s="81" t="n">
        <x:v>2642311</x:v>
      </x:c>
      <x:c r="G8872" s="84" t="n">
        <x:v>32.539984796450824</x:v>
      </x:c>
      <x:c r="H8872" s="79" t="n">
        <x:v>5</x:v>
      </x:c>
      <x:c r="I8872" s="79" t="n">
        <x:v>0</x:v>
      </x:c>
      <x:c r="J8872" s="79" t="n">
        <x:v>0</x:v>
      </x:c>
      <x:c r="K8872" s="79" t="n">
        <x:v>3</x:v>
      </x:c>
      <x:c r="L8872" s="79" t="n">
        <x:v>1</x:v>
      </x:c>
      <x:c r="M8872" s="79" t="n">
        <x:v>0</x:v>
      </x:c>
      <x:c r="N8872" s="79" t="n">
        <x:v>1</x:v>
      </x:c>
      <x:c r="O8872" s="79" t="n">
        <x:v>2</x:v>
      </x:c>
      <x:c r="P8872" s="81" t="n">
        <x:v>605927.0568947108</x:v>
      </x:c>
      <x:c r="Q8872" s="81" t="n">
        <x:v>2737458.760986222</x:v>
      </x:c>
      <x:c r="R8872" s="81" t="n">
        <x:v>-2131531.704091511</x:v>
      </x:c>
      <x:c r="S8872" s="79" t="n">
        <x:v>6</x:v>
      </x:c>
      <x:c r="T8872" s="86"/>
      <x:c r="U8872" s="82" t="str">
        <x:v>clean</x:v>
      </x:c>
      <x:c r="V8872" s="77" t="b">
        <x:v>1</x:v>
      </x:c>
      <x:c r="W8872" s="82"/>
      <x:c r="X8872" s="82"/>
      <x:c r="Y8872" s="76"/>
    </x:row>
    <x:row r="8873">
      <x:c r="A8873" s="79" t="n">
        <x:v>8869</x:v>
      </x:c>
      <x:c r="B8873" s="76"/>
      <x:c r="C8873" s="76" t="str">
        <x:v>77926Y708</x:v>
      </x:c>
      <x:c r="D8873" s="76" t="str">
        <x:v>ROUNDHILL ETF TRUST</x:v>
      </x:c>
      <x:c r="E8873" s="76" t="str">
        <x:v>HALO ETF</x:v>
      </x:c>
      <x:c r="F8873" s="81" t="n">
        <x:v>1557911</x:v>
      </x:c>
      <x:c r="G8873" s="84" t="n">
        <x:v>25.830006300361443</x:v>
      </x:c>
      <x:c r="H8873" s="79" t="n">
        <x:v>1</x:v>
      </x:c>
      <x:c r="I8873" s="79" t="n">
        <x:v>1</x:v>
      </x:c>
      <x:c r="J8873" s="79" t="n">
        <x:v>0</x:v>
      </x:c>
      <x:c r="K8873" s="79" t="n">
        <x:v>0</x:v>
      </x:c>
      <x:c r="L8873" s="79" t="n">
        <x:v>0</x:v>
      </x:c>
      <x:c r="M8873" s="79" t="n">
        <x:v>0</x:v>
      </x:c>
      <x:c r="N8873" s="79" t="n">
        <x:v>1</x:v>
      </x:c>
      <x:c r="O8873" s="79" t="n">
        <x:v>0</x:v>
      </x:c>
      <x:c r="P8873" s="81" t="n">
        <x:v>1557911</x:v>
      </x:c>
      <x:c r="Q8873" s="81" t="n">
        <x:v>0</x:v>
      </x:c>
      <x:c r="R8873" s="81" t="n">
        <x:v>1557911</x:v>
      </x:c>
      <x:c r="S8873" s="79" t="n">
        <x:v>1</x:v>
      </x:c>
      <x:c r="T8873" s="86"/>
      <x:c r="U8873" s="82" t="str">
        <x:v>sec_list_change_excluded</x:v>
      </x:c>
      <x:c r="V8873" s="77" t="b">
        <x:v>0</x:v>
      </x:c>
      <x:c r="W8873" s="82" t="str">
        <x:v>SEC_LIST_ADDED</x:v>
      </x:c>
      <x:c r="X8873" s="82"/>
      <x:c r="Y8873" s="76" t="str">
        <x:v>ADDED</x:v>
      </x:c>
    </x:row>
    <x:row r="8874">
      <x:c r="A8874" s="79" t="n">
        <x:v>8870</x:v>
      </x:c>
      <x:c r="B8874" s="76"/>
      <x:c r="C8874" s="76" t="str">
        <x:v>780087102</x:v>
      </x:c>
      <x:c r="D8874" s="76" t="str">
        <x:v>ROYAL BK CDA</x:v>
      </x:c>
      <x:c r="E8874" s="76" t="str">
        <x:v>COM</x:v>
      </x:c>
      <x:c r="F8874" s="81" t="n">
        <x:v>89207429025</x:v>
      </x:c>
      <x:c r="G8874" s="84" t="n">
        <x:v>206.96999976694323</x:v>
      </x:c>
      <x:c r="H8874" s="79" t="n">
        <x:v>41</x:v>
      </x:c>
      <x:c r="I8874" s="79" t="n">
        <x:v>35</x:v>
      </x:c>
      <x:c r="J8874" s="79" t="n">
        <x:v>25</x:v>
      </x:c>
      <x:c r="K8874" s="79" t="n">
        <x:v>29</x:v>
      </x:c>
      <x:c r="L8874" s="79" t="n">
        <x:v>24</x:v>
      </x:c>
      <x:c r="M8874" s="79" t="n">
        <x:v>17</x:v>
      </x:c>
      <x:c r="N8874" s="79" t="n">
        <x:v>3</x:v>
      </x:c>
      <x:c r="O8874" s="79" t="n">
        <x:v>3</x:v>
      </x:c>
      <x:c r="P8874" s="81" t="n">
        <x:v>3653102869.9464555</x:v>
      </x:c>
      <x:c r="Q8874" s="81" t="n">
        <x:v>3234017182.2783628</x:v>
      </x:c>
      <x:c r="R8874" s="81" t="n">
        <x:v>419085687.6680927</x:v>
      </x:c>
      <x:c r="S8874" s="79" t="n">
        <x:v>75</x:v>
      </x:c>
      <x:c r="T8874" s="86"/>
      <x:c r="U8874" s="82" t="str">
        <x:v>clean</x:v>
      </x:c>
      <x:c r="V8874" s="77" t="b">
        <x:v>1</x:v>
      </x:c>
      <x:c r="W8874" s="82"/>
      <x:c r="X8874" s="82"/>
      <x:c r="Y8874" s="76"/>
    </x:row>
    <x:row r="8875">
      <x:c r="A8875" s="79" t="n">
        <x:v>8871</x:v>
      </x:c>
      <x:c r="B8875" s="76"/>
      <x:c r="C8875" s="76" t="str">
        <x:v>780259305</x:v>
      </x:c>
      <x:c r="D8875" s="76" t="str">
        <x:v>SHELL PLC</x:v>
      </x:c>
      <x:c r="E8875" s="76" t="str">
        <x:v>SPON ADS</x:v>
      </x:c>
      <x:c r="F8875" s="81" t="n">
        <x:v>20010951583</x:v>
      </x:c>
      <x:c r="G8875" s="84" t="n">
        <x:v>77.54000004112348</x:v>
      </x:c>
      <x:c r="H8875" s="79" t="n">
        <x:v>35</x:v>
      </x:c>
      <x:c r="I8875" s="79" t="n">
        <x:v>27</x:v>
      </x:c>
      <x:c r="J8875" s="79" t="n">
        <x:v>15</x:v>
      </x:c>
      <x:c r="K8875" s="79" t="n">
        <x:v>30</x:v>
      </x:c>
      <x:c r="L8875" s="79" t="n">
        <x:v>21</x:v>
      </x:c>
      <x:c r="M8875" s="79" t="n">
        <x:v>16</x:v>
      </x:c>
      <x:c r="N8875" s="79" t="n">
        <x:v>1</x:v>
      </x:c>
      <x:c r="O8875" s="79" t="n">
        <x:v>0</x:v>
      </x:c>
      <x:c r="P8875" s="81" t="n">
        <x:v>969865202.8743697</x:v>
      </x:c>
      <x:c r="Q8875" s="81" t="n">
        <x:v>1425823432.496188</x:v>
      </x:c>
      <x:c r="R8875" s="81" t="n">
        <x:v>-455958229.6218182</x:v>
      </x:c>
      <x:c r="S8875" s="79" t="n">
        <x:v>70</x:v>
      </x:c>
      <x:c r="T8875" s="86"/>
      <x:c r="U8875" s="82" t="str">
        <x:v>clean</x:v>
      </x:c>
      <x:c r="V8875" s="77" t="b">
        <x:v>1</x:v>
      </x:c>
      <x:c r="W8875" s="82"/>
      <x:c r="X8875" s="82"/>
      <x:c r="Y8875" s="76"/>
    </x:row>
    <x:row r="8876">
      <x:c r="A8876" s="79" t="n">
        <x:v>8872</x:v>
      </x:c>
      <x:c r="B8876" s="76" t="str">
        <x:v>RGLD</x:v>
      </x:c>
      <x:c r="C8876" s="76" t="str">
        <x:v>780287108</x:v>
      </x:c>
      <x:c r="D8876" s="76" t="str">
        <x:v>ROYAL GOLD INC</x:v>
      </x:c>
      <x:c r="E8876" s="76" t="str">
        <x:v>COM</x:v>
      </x:c>
      <x:c r="F8876" s="81" t="n">
        <x:v>11672706337</x:v>
      </x:c>
      <x:c r="G8876" s="84" t="n">
        <x:v>199.61000029601098</x:v>
      </x:c>
      <x:c r="H8876" s="79" t="n">
        <x:v>39</x:v>
      </x:c>
      <x:c r="I8876" s="79" t="n">
        <x:v>24</x:v>
      </x:c>
      <x:c r="J8876" s="79" t="n">
        <x:v>10</x:v>
      </x:c>
      <x:c r="K8876" s="79" t="n">
        <x:v>41</x:v>
      </x:c>
      <x:c r="L8876" s="79" t="n">
        <x:v>28</x:v>
      </x:c>
      <x:c r="M8876" s="79" t="n">
        <x:v>12</x:v>
      </x:c>
      <x:c r="N8876" s="79" t="n">
        <x:v>1</x:v>
      </x:c>
      <x:c r="O8876" s="79" t="n">
        <x:v>2</x:v>
      </x:c>
      <x:c r="P8876" s="81" t="n">
        <x:v>704548048.0748072</x:v>
      </x:c>
      <x:c r="Q8876" s="81" t="n">
        <x:v>760465396.2877296</x:v>
      </x:c>
      <x:c r="R8876" s="81" t="n">
        <x:v>-55917348.212922454</x:v>
      </x:c>
      <x:c r="S8876" s="79" t="n">
        <x:v>85</x:v>
      </x:c>
      <x:c r="T8876" s="86"/>
      <x:c r="U8876" s="82" t="str">
        <x:v>clean</x:v>
      </x:c>
      <x:c r="V8876" s="77" t="b">
        <x:v>1</x:v>
      </x:c>
      <x:c r="W8876" s="82"/>
      <x:c r="X8876" s="82"/>
      <x:c r="Y8876" s="76"/>
    </x:row>
    <x:row r="8877">
      <x:c r="A8877" s="79" t="n">
        <x:v>8873</x:v>
      </x:c>
      <x:c r="B8877" s="76"/>
      <x:c r="C8877" s="76" t="str">
        <x:v>780641205</x:v>
      </x:c>
      <x:c r="D8877" s="76" t="str">
        <x:v>KONINKLIJKE KPN ADR</x:v>
      </x:c>
      <x:c r="E8877" s="76" t="str">
        <x:v>COM</x:v>
      </x:c>
      <x:c r="F8877" s="81" t="n">
        <x:v>612210</x:v>
      </x:c>
      <x:c r="G8877" s="84" t="n">
        <x:v>5</x:v>
      </x:c>
      <x:c r="H8877" s="79" t="n">
        <x:v>1</x:v>
      </x:c>
      <x:c r="I8877" s="79" t="n">
        <x:v>0</x:v>
      </x:c>
      <x:c r="J8877" s="79" t="n">
        <x:v>0</x:v>
      </x:c>
      <x:c r="K8877" s="79" t="n">
        <x:v>0</x:v>
      </x:c>
      <x:c r="L8877" s="79" t="n">
        <x:v>0</x:v>
      </x:c>
      <x:c r="M8877" s="79" t="n">
        <x:v>0</x:v>
      </x:c>
      <x:c r="N8877" s="79" t="n">
        <x:v>0</x:v>
      </x:c>
      <x:c r="O8877" s="79" t="n">
        <x:v>0</x:v>
      </x:c>
      <x:c r="P8877" s="81" t="n">
        <x:v>36735</x:v>
      </x:c>
      <x:c r="Q8877" s="81" t="n">
        <x:v>0</x:v>
      </x:c>
      <x:c r="R8877" s="81" t="n">
        <x:v>36735</x:v>
      </x:c>
      <x:c r="S8877" s="79" t="n">
        <x:v>2</x:v>
      </x:c>
      <x:c r="T8877" s="86"/>
      <x:c r="U8877" s="82" t="str">
        <x:v>clean</x:v>
      </x:c>
      <x:c r="V8877" s="77" t="b">
        <x:v>1</x:v>
      </x:c>
      <x:c r="W8877" s="82"/>
      <x:c r="X8877" s="82"/>
      <x:c r="Y8877" s="76"/>
    </x:row>
    <x:row r="8878">
      <x:c r="A8878" s="79" t="n">
        <x:v>8874</x:v>
      </x:c>
      <x:c r="B8878" s="76"/>
      <x:c r="C8878" s="76" t="str">
        <x:v>78081T104</x:v>
      </x:c>
      <x:c r="D8878" s="76" t="str">
        <x:v>ROYCE GLOBAL TRUST INC</x:v>
      </x:c>
      <x:c r="E8878" s="76" t="str">
        <x:v>COM</x:v>
      </x:c>
      <x:c r="F8878" s="81" t="n">
        <x:v>8475120</x:v>
      </x:c>
      <x:c r="G8878" s="84" t="n">
        <x:v>14.229993499817468</x:v>
      </x:c>
      <x:c r="H8878" s="79" t="n">
        <x:v>4</x:v>
      </x:c>
      <x:c r="I8878" s="79" t="n">
        <x:v>0</x:v>
      </x:c>
      <x:c r="J8878" s="79" t="n">
        <x:v>0</x:v>
      </x:c>
      <x:c r="K8878" s="79" t="n">
        <x:v>4</x:v>
      </x:c>
      <x:c r="L8878" s="79" t="n">
        <x:v>0</x:v>
      </x:c>
      <x:c r="M8878" s="79" t="n">
        <x:v>0</x:v>
      </x:c>
      <x:c r="N8878" s="79" t="n">
        <x:v>1</x:v>
      </x:c>
      <x:c r="O8878" s="79" t="n">
        <x:v>1</x:v>
      </x:c>
      <x:c r="P8878" s="81" t="n">
        <x:v>240287.67023791774</x:v>
      </x:c>
      <x:c r="Q8878" s="81" t="n">
        <x:v>36144.18348953637</x:v>
      </x:c>
      <x:c r="R8878" s="81" t="n">
        <x:v>204143.48674838137</x:v>
      </x:c>
      <x:c r="S8878" s="79" t="n">
        <x:v>8</x:v>
      </x:c>
      <x:c r="T8878" s="86"/>
      <x:c r="U8878" s="82" t="str">
        <x:v>clean</x:v>
      </x:c>
      <x:c r="V8878" s="77" t="b">
        <x:v>1</x:v>
      </x:c>
      <x:c r="W8878" s="82"/>
      <x:c r="X8878" s="82"/>
      <x:c r="Y8878" s="76"/>
    </x:row>
    <x:row r="8879">
      <x:c r="A8879" s="79" t="n">
        <x:v>8875</x:v>
      </x:c>
      <x:c r="B8879" s="76"/>
      <x:c r="C8879" s="76" t="str">
        <x:v>780910105</x:v>
      </x:c>
      <x:c r="D8879" s="76" t="str">
        <x:v>ROYCE SMALL CAP TRUST INC</x:v>
      </x:c>
      <x:c r="E8879" s="76" t="str">
        <x:v>COM</x:v>
      </x:c>
      <x:c r="F8879" s="81" t="n">
        <x:v>413155249</x:v>
      </x:c>
      <x:c r="G8879" s="84" t="n">
        <x:v>18.470002657567246</x:v>
      </x:c>
      <x:c r="H8879" s="79" t="n">
        <x:v>11</x:v>
      </x:c>
      <x:c r="I8879" s="79" t="n">
        <x:v>3</x:v>
      </x:c>
      <x:c r="J8879" s="79" t="n">
        <x:v>0</x:v>
      </x:c>
      <x:c r="K8879" s="79" t="n">
        <x:v>8</x:v>
      </x:c>
      <x:c r="L8879" s="79" t="n">
        <x:v>2</x:v>
      </x:c>
      <x:c r="M8879" s="79" t="n">
        <x:v>0</x:v>
      </x:c>
      <x:c r="N8879" s="79" t="n">
        <x:v>2</x:v>
      </x:c>
      <x:c r="O8879" s="79" t="n">
        <x:v>3</x:v>
      </x:c>
      <x:c r="P8879" s="81" t="n">
        <x:v>12706678.438307935</x:v>
      </x:c>
      <x:c r="Q8879" s="81" t="n">
        <x:v>7420378.977685614</x:v>
      </x:c>
      <x:c r="R8879" s="81" t="n">
        <x:v>5286299.460622322</x:v>
      </x:c>
      <x:c r="S8879" s="79" t="n">
        <x:v>21</x:v>
      </x:c>
      <x:c r="T8879" s="86"/>
      <x:c r="U8879" s="82" t="str">
        <x:v>clean</x:v>
      </x:c>
      <x:c r="V8879" s="77" t="b">
        <x:v>1</x:v>
      </x:c>
      <x:c r="W8879" s="82"/>
      <x:c r="X8879" s="82"/>
      <x:c r="Y8879" s="76"/>
    </x:row>
    <x:row r="8880">
      <x:c r="A8880" s="79" t="n">
        <x:v>8876</x:v>
      </x:c>
      <x:c r="B8880" s="76"/>
      <x:c r="C8880" s="76" t="str">
        <x:v>780915104</x:v>
      </x:c>
      <x:c r="D8880" s="76" t="str">
        <x:v>ROYCE MICRO-CAP TR INC</x:v>
      </x:c>
      <x:c r="E8880" s="76" t="str">
        <x:v>COM</x:v>
      </x:c>
      <x:c r="F8880" s="81" t="n">
        <x:v>93361062</x:v>
      </x:c>
      <x:c r="G8880" s="84" t="n">
        <x:v>14.640000232614941</x:v>
      </x:c>
      <x:c r="H8880" s="79" t="n">
        <x:v>9</x:v>
      </x:c>
      <x:c r="I8880" s="79" t="n">
        <x:v>0</x:v>
      </x:c>
      <x:c r="J8880" s="79" t="n">
        <x:v>0</x:v>
      </x:c>
      <x:c r="K8880" s="79" t="n">
        <x:v>6</x:v>
      </x:c>
      <x:c r="L8880" s="79" t="n">
        <x:v>2</x:v>
      </x:c>
      <x:c r="M8880" s="79" t="n">
        <x:v>0</x:v>
      </x:c>
      <x:c r="N8880" s="79" t="n">
        <x:v>4</x:v>
      </x:c>
      <x:c r="O8880" s="79" t="n">
        <x:v>1</x:v>
      </x:c>
      <x:c r="P8880" s="81" t="n">
        <x:v>1767838.5880891846</x:v>
      </x:c>
      <x:c r="Q8880" s="81" t="n">
        <x:v>3824641.500769723</x:v>
      </x:c>
      <x:c r="R8880" s="81" t="n">
        <x:v>-2056802.9126805386</x:v>
      </x:c>
      <x:c r="S8880" s="79" t="n">
        <x:v>14</x:v>
      </x:c>
      <x:c r="T8880" s="86"/>
      <x:c r="U8880" s="82" t="str">
        <x:v>clean</x:v>
      </x:c>
      <x:c r="V8880" s="77" t="b">
        <x:v>1</x:v>
      </x:c>
      <x:c r="W8880" s="82"/>
      <x:c r="X8880" s="82"/>
      <x:c r="Y8880" s="76"/>
    </x:row>
    <x:row r="8881">
      <x:c r="A8881" s="79" t="n">
        <x:v>8877</x:v>
      </x:c>
      <x:c r="B8881" s="76"/>
      <x:c r="C8881" s="76" t="str">
        <x:v>781154109</x:v>
      </x:c>
      <x:c r="D8881" s="76" t="str">
        <x:v>RUBRIK INC.</x:v>
      </x:c>
      <x:c r="E8881" s="76" t="str">
        <x:v>CL A</x:v>
      </x:c>
      <x:c r="F8881" s="81" t="n">
        <x:v>7655246203</x:v>
      </x:c>
      <x:c r="G8881" s="84" t="n">
        <x:v>80.27999997368485</x:v>
      </x:c>
      <x:c r="H8881" s="79" t="n">
        <x:v>51</x:v>
      </x:c>
      <x:c r="I8881" s="79" t="n">
        <x:v>43</x:v>
      </x:c>
      <x:c r="J8881" s="79" t="n">
        <x:v>26</x:v>
      </x:c>
      <x:c r="K8881" s="79" t="n">
        <x:v>22</x:v>
      </x:c>
      <x:c r="L8881" s="79" t="n">
        <x:v>16</x:v>
      </x:c>
      <x:c r="M8881" s="79" t="n">
        <x:v>11</x:v>
      </x:c>
      <x:c r="N8881" s="79" t="n">
        <x:v>2</x:v>
      </x:c>
      <x:c r="O8881" s="79" t="n">
        <x:v>3</x:v>
      </x:c>
      <x:c r="P8881" s="81" t="n">
        <x:v>1484607362.2733574</x:v>
      </x:c>
      <x:c r="Q8881" s="81" t="n">
        <x:v>550915157.6994144</x:v>
      </x:c>
      <x:c r="R8881" s="81" t="n">
        <x:v>933692204.573943</x:v>
      </x:c>
      <x:c r="S8881" s="79" t="n">
        <x:v>76</x:v>
      </x:c>
      <x:c r="T8881" s="86"/>
      <x:c r="U8881" s="82" t="str">
        <x:v>clean</x:v>
      </x:c>
      <x:c r="V8881" s="77" t="b">
        <x:v>1</x:v>
      </x:c>
      <x:c r="W8881" s="82"/>
      <x:c r="X8881" s="82"/>
      <x:c r="Y8881" s="76"/>
    </x:row>
    <x:row r="8882">
      <x:c r="A8882" s="79" t="n">
        <x:v>8878</x:v>
      </x:c>
      <x:c r="B8882" s="76"/>
      <x:c r="C8882" s="76" t="str">
        <x:v>781154AD1</x:v>
      </x:c>
      <x:c r="D8882" s="76" t="str">
        <x:v>RUBRIK INC</x:v>
      </x:c>
      <x:c r="E8882" s="76" t="str">
        <x:v>NOTE</x:v>
      </x:c>
      <x:c r="F8882" s="81" t="n">
        <x:v>444330</x:v>
      </x:c>
      <x:c r="G8882" s="84" t="n">
        <x:v>1.021325</x:v>
      </x:c>
      <x:c r="H8882" s="79" t="n">
        <x:v>2</x:v>
      </x:c>
      <x:c r="I8882" s="79" t="n">
        <x:v>0</x:v>
      </x:c>
      <x:c r="J8882" s="79" t="n">
        <x:v>0</x:v>
      </x:c>
      <x:c r="K8882" s="79" t="n">
        <x:v>0</x:v>
      </x:c>
      <x:c r="L8882" s="79" t="n">
        <x:v>0</x:v>
      </x:c>
      <x:c r="M8882" s="79" t="n">
        <x:v>0</x:v>
      </x:c>
      <x:c r="N8882" s="79" t="n">
        <x:v>2</x:v>
      </x:c>
      <x:c r="O8882" s="79" t="n">
        <x:v>0</x:v>
      </x:c>
      <x:c r="P8882" s="81" t="n">
        <x:v>444276.375</x:v>
      </x:c>
      <x:c r="Q8882" s="81" t="n">
        <x:v>0</x:v>
      </x:c>
      <x:c r="R8882" s="81" t="n">
        <x:v>444276.375</x:v>
      </x:c>
      <x:c r="S8882" s="79" t="n">
        <x:v>2</x:v>
      </x:c>
      <x:c r="T8882" s="86"/>
      <x:c r="U8882" s="82" t="str">
        <x:v>sec_list_change_excluded</x:v>
      </x:c>
      <x:c r="V8882" s="77" t="b">
        <x:v>0</x:v>
      </x:c>
      <x:c r="W8882" s="82" t="str">
        <x:v>SEC_LIST_ADDED</x:v>
      </x:c>
      <x:c r="X8882" s="82"/>
      <x:c r="Y8882" s="76" t="str">
        <x:v>ADDED</x:v>
      </x:c>
    </x:row>
    <x:row r="8883">
      <x:c r="A8883" s="79" t="n">
        <x:v>8879</x:v>
      </x:c>
      <x:c r="B8883" s="76"/>
      <x:c r="C8883" s="76" t="str">
        <x:v>78137L105</x:v>
      </x:c>
      <x:c r="D8883" s="76" t="str">
        <x:v>RUM GROUP INC</x:v>
      </x:c>
      <x:c r="E8883" s="76" t="str">
        <x:v>COM CL A</x:v>
      </x:c>
      <x:c r="F8883" s="81" t="n">
        <x:v>218551685</x:v>
      </x:c>
      <x:c r="G8883" s="84" t="n">
        <x:v>6.340000117331817</x:v>
      </x:c>
      <x:c r="H8883" s="79" t="n">
        <x:v>37</x:v>
      </x:c>
      <x:c r="I8883" s="79" t="n">
        <x:v>6</x:v>
      </x:c>
      <x:c r="J8883" s="79" t="n">
        <x:v>0</x:v>
      </x:c>
      <x:c r="K8883" s="79" t="n">
        <x:v>13</x:v>
      </x:c>
      <x:c r="L8883" s="79" t="n">
        <x:v>5</x:v>
      </x:c>
      <x:c r="M8883" s="79" t="n">
        <x:v>0</x:v>
      </x:c>
      <x:c r="N8883" s="79" t="n">
        <x:v>3</x:v>
      </x:c>
      <x:c r="O8883" s="79" t="n">
        <x:v>1</x:v>
      </x:c>
      <x:c r="P8883" s="81" t="n">
        <x:v>25971468.12064345</x:v>
      </x:c>
      <x:c r="Q8883" s="81" t="n">
        <x:v>19149621.6543943</x:v>
      </x:c>
      <x:c r="R8883" s="81" t="n">
        <x:v>6821846.466249153</x:v>
      </x:c>
      <x:c r="S8883" s="79" t="n">
        <x:v>54</x:v>
      </x:c>
      <x:c r="T8883" s="86"/>
      <x:c r="U8883" s="82" t="str">
        <x:v>clean</x:v>
      </x:c>
      <x:c r="V8883" s="77" t="b">
        <x:v>1</x:v>
      </x:c>
      <x:c r="W8883" s="82"/>
      <x:c r="X8883" s="82"/>
      <x:c r="Y8883" s="76"/>
    </x:row>
    <x:row r="8884">
      <x:c r="A8884" s="79" t="n">
        <x:v>8880</x:v>
      </x:c>
      <x:c r="B8884" s="76"/>
      <x:c r="C8884" s="76" t="str">
        <x:v>78137L113</x:v>
      </x:c>
      <x:c r="D8884" s="76" t="str">
        <x:v>RUM GROUP INC</x:v>
      </x:c>
      <x:c r="E8884" s="76" t="str">
        <x:v>*W EXP 09/16/202</x:v>
      </x:c>
      <x:c r="F8884" s="81" t="n">
        <x:v>226795</x:v>
      </x:c>
      <x:c r="G8884" s="84" t="n">
        <x:v>1.7725095635748822</x:v>
      </x:c>
      <x:c r="H8884" s="79" t="n">
        <x:v>0</x:v>
      </x:c>
      <x:c r="I8884" s="79" t="n">
        <x:v>0</x:v>
      </x:c>
      <x:c r="J8884" s="79" t="n">
        <x:v>0</x:v>
      </x:c>
      <x:c r="K8884" s="79" t="n">
        <x:v>0</x:v>
      </x:c>
      <x:c r="L8884" s="79" t="n">
        <x:v>0</x:v>
      </x:c>
      <x:c r="M8884" s="79" t="n">
        <x:v>0</x:v>
      </x:c>
      <x:c r="N8884" s="79" t="n">
        <x:v>0</x:v>
      </x:c>
      <x:c r="O8884" s="79" t="n">
        <x:v>0</x:v>
      </x:c>
      <x:c r="P8884" s="81" t="n">
        <x:v>0</x:v>
      </x:c>
      <x:c r="Q8884" s="81" t="n">
        <x:v>0</x:v>
      </x:c>
      <x:c r="R8884" s="81" t="n">
        <x:v>0</x:v>
      </x:c>
      <x:c r="S8884" s="79" t="n">
        <x:v>2</x:v>
      </x:c>
      <x:c r="T8884" s="86"/>
      <x:c r="U8884" s="82" t="str">
        <x:v>clean</x:v>
      </x:c>
      <x:c r="V8884" s="77" t="b">
        <x:v>1</x:v>
      </x:c>
      <x:c r="W8884" s="82"/>
      <x:c r="X8884" s="82"/>
      <x:c r="Y8884" s="76"/>
    </x:row>
    <x:row r="8885">
      <x:c r="A8885" s="79" t="n">
        <x:v>8881</x:v>
      </x:c>
      <x:c r="B8885" s="76"/>
      <x:c r="C8885" s="76" t="str">
        <x:v>781386305</x:v>
      </x:c>
      <x:c r="D8885" s="76" t="str">
        <x:v>RIDENOW GROUP INC</x:v>
      </x:c>
      <x:c r="E8885" s="76" t="str">
        <x:v>COM CL B</x:v>
      </x:c>
      <x:c r="F8885" s="81" t="n">
        <x:v>33409952</x:v>
      </x:c>
      <x:c r="G8885" s="84" t="n">
        <x:v>6.660000192878454</x:v>
      </x:c>
      <x:c r="H8885" s="79" t="n">
        <x:v>18</x:v>
      </x:c>
      <x:c r="I8885" s="79" t="n">
        <x:v>2</x:v>
      </x:c>
      <x:c r="J8885" s="79" t="n">
        <x:v>0</x:v>
      </x:c>
      <x:c r="K8885" s="79" t="n">
        <x:v>15</x:v>
      </x:c>
      <x:c r="L8885" s="79" t="n">
        <x:v>2</x:v>
      </x:c>
      <x:c r="M8885" s="79" t="n">
        <x:v>0</x:v>
      </x:c>
      <x:c r="N8885" s="79" t="n">
        <x:v>7</x:v>
      </x:c>
      <x:c r="O8885" s="79" t="n">
        <x:v>6</x:v>
      </x:c>
      <x:c r="P8885" s="81" t="n">
        <x:v>9696414.160815213</x:v>
      </x:c>
      <x:c r="Q8885" s="81" t="n">
        <x:v>5597343.8821031535</x:v>
      </x:c>
      <x:c r="R8885" s="81" t="n">
        <x:v>4099070.2787120594</x:v>
      </x:c>
      <x:c r="S8885" s="79" t="n">
        <x:v>30</x:v>
      </x:c>
      <x:c r="T8885" s="86"/>
      <x:c r="U8885" s="82" t="str">
        <x:v>clean</x:v>
      </x:c>
      <x:c r="V8885" s="77" t="b">
        <x:v>1</x:v>
      </x:c>
      <x:c r="W8885" s="82"/>
      <x:c r="X8885" s="82"/>
      <x:c r="Y8885" s="76"/>
    </x:row>
    <x:row r="8886">
      <x:c r="A8886" s="79" t="n">
        <x:v>8882</x:v>
      </x:c>
      <x:c r="B8886" s="76" t="str">
        <x:v>RWAY</x:v>
      </x:c>
      <x:c r="C8886" s="76" t="str">
        <x:v>78163D100</x:v>
      </x:c>
      <x:c r="D8886" s="76" t="str">
        <x:v>RUNWAY GROWTH FINANCE CORP</x:v>
      </x:c>
      <x:c r="E8886" s="76" t="str">
        <x:v>COM</x:v>
      </x:c>
      <x:c r="F8886" s="81" t="n">
        <x:v>14470481</x:v>
      </x:c>
      <x:c r="G8886" s="84" t="n">
        <x:v>5.60999858450943</x:v>
      </x:c>
      <x:c r="H8886" s="79" t="n">
        <x:v>15</x:v>
      </x:c>
      <x:c r="I8886" s="79" t="n">
        <x:v>1</x:v>
      </x:c>
      <x:c r="J8886" s="79" t="n">
        <x:v>0</x:v>
      </x:c>
      <x:c r="K8886" s="79" t="n">
        <x:v>8</x:v>
      </x:c>
      <x:c r="L8886" s="79" t="n">
        <x:v>3</x:v>
      </x:c>
      <x:c r="M8886" s="79" t="n">
        <x:v>0</x:v>
      </x:c>
      <x:c r="N8886" s="79" t="n">
        <x:v>8</x:v>
      </x:c>
      <x:c r="O8886" s="79" t="n">
        <x:v>0</x:v>
      </x:c>
      <x:c r="P8886" s="81" t="n">
        <x:v>4014054.9671910186</x:v>
      </x:c>
      <x:c r="Q8886" s="81" t="n">
        <x:v>6019489.211188527</x:v>
      </x:c>
      <x:c r="R8886" s="81" t="n">
        <x:v>-2005434.2439975082</x:v>
      </x:c>
      <x:c r="S8886" s="79" t="n">
        <x:v>26</x:v>
      </x:c>
      <x:c r="T8886" s="86"/>
      <x:c r="U8886" s="82" t="str">
        <x:v>event_excluded</x:v>
      </x:c>
      <x:c r="V8886" s="77" t="b">
        <x:v>0</x:v>
      </x:c>
      <x:c r="W8886" s="82" t="str">
        <x:v>CORPORATE_ACTION</x:v>
      </x:c>
      <x:c r="X8886" s="82" t="str">
        <x:v>SWKH_INTO_RWAY_ELECTION_AND_PRORATION</x:v>
      </x:c>
      <x:c r="Y8886" s="76"/>
    </x:row>
    <x:row r="8887">
      <x:c r="A8887" s="79" t="n">
        <x:v>8883</x:v>
      </x:c>
      <x:c r="B8887" s="76"/>
      <x:c r="C8887" s="76" t="str">
        <x:v>781846209</x:v>
      </x:c>
      <x:c r="D8887" s="76" t="str">
        <x:v>RUSH ENTERPRISES INC</x:v>
      </x:c>
      <x:c r="E8887" s="76" t="str">
        <x:v>CL A</x:v>
      </x:c>
      <x:c r="F8887" s="81" t="n">
        <x:v>3797107874</x:v>
      </x:c>
      <x:c r="G8887" s="84" t="n">
        <x:v>72.98500007959629</x:v>
      </x:c>
      <x:c r="H8887" s="79" t="n">
        <x:v>43</x:v>
      </x:c>
      <x:c r="I8887" s="79" t="n">
        <x:v>25</x:v>
      </x:c>
      <x:c r="J8887" s="79" t="n">
        <x:v>6</x:v>
      </x:c>
      <x:c r="K8887" s="79" t="n">
        <x:v>28</x:v>
      </x:c>
      <x:c r="L8887" s="79" t="n">
        <x:v>16</x:v>
      </x:c>
      <x:c r="M8887" s="79" t="n">
        <x:v>5</x:v>
      </x:c>
      <x:c r="N8887" s="79" t="n">
        <x:v>5</x:v>
      </x:c>
      <x:c r="O8887" s="79" t="n">
        <x:v>2</x:v>
      </x:c>
      <x:c r="P8887" s="81" t="n">
        <x:v>299266599.55137545</x:v>
      </x:c>
      <x:c r="Q8887" s="81" t="n">
        <x:v>193071818.76556107</x:v>
      </x:c>
      <x:c r="R8887" s="81" t="n">
        <x:v>106194780.78581437</x:v>
      </x:c>
      <x:c r="S8887" s="79" t="n">
        <x:v>73</x:v>
      </x:c>
      <x:c r="T8887" s="86"/>
      <x:c r="U8887" s="82" t="str">
        <x:v>clean</x:v>
      </x:c>
      <x:c r="V8887" s="77" t="b">
        <x:v>1</x:v>
      </x:c>
      <x:c r="W8887" s="82"/>
      <x:c r="X8887" s="82"/>
      <x:c r="Y8887" s="76"/>
    </x:row>
    <x:row r="8888">
      <x:c r="A8888" s="79" t="n">
        <x:v>8884</x:v>
      </x:c>
      <x:c r="B8888" s="76"/>
      <x:c r="C8888" s="76" t="str">
        <x:v>781846308</x:v>
      </x:c>
      <x:c r="D8888" s="76" t="str">
        <x:v>RUSH ENTERPRISES INC</x:v>
      </x:c>
      <x:c r="E8888" s="76" t="str">
        <x:v>CL B</x:v>
      </x:c>
      <x:c r="F8888" s="81" t="n">
        <x:v>338801374</x:v>
      </x:c>
      <x:c r="G8888" s="84" t="n">
        <x:v>76.5000059380018</x:v>
      </x:c>
      <x:c r="H8888" s="79" t="n">
        <x:v>33</x:v>
      </x:c>
      <x:c r="I8888" s="79" t="n">
        <x:v>8</x:v>
      </x:c>
      <x:c r="J8888" s="79" t="n">
        <x:v>0</x:v>
      </x:c>
      <x:c r="K8888" s="79" t="n">
        <x:v>8</x:v>
      </x:c>
      <x:c r="L8888" s="79" t="n">
        <x:v>2</x:v>
      </x:c>
      <x:c r="M8888" s="79" t="n">
        <x:v>0</x:v>
      </x:c>
      <x:c r="N8888" s="79" t="n">
        <x:v>5</x:v>
      </x:c>
      <x:c r="O8888" s="79" t="n">
        <x:v>0</x:v>
      </x:c>
      <x:c r="P8888" s="81" t="n">
        <x:v>37054537.37620775</x:v>
      </x:c>
      <x:c r="Q8888" s="81" t="n">
        <x:v>4054500.314714096</x:v>
      </x:c>
      <x:c r="R8888" s="81" t="n">
        <x:v>33000037.06149365</x:v>
      </x:c>
      <x:c r="S8888" s="79" t="n">
        <x:v>46</x:v>
      </x:c>
      <x:c r="T8888" s="86"/>
      <x:c r="U8888" s="82" t="str">
        <x:v>clean</x:v>
      </x:c>
      <x:c r="V8888" s="77" t="b">
        <x:v>1</x:v>
      </x:c>
      <x:c r="W8888" s="82"/>
      <x:c r="X8888" s="82"/>
      <x:c r="Y8888" s="76"/>
    </x:row>
    <x:row r="8889">
      <x:c r="A8889" s="79" t="n">
        <x:v>8885</x:v>
      </x:c>
      <x:c r="B8889" s="76"/>
      <x:c r="C8889" s="76" t="str">
        <x:v>782011100</x:v>
      </x:c>
      <x:c r="D8889" s="76" t="str">
        <x:v>RUSH STREET INTERACTIVE INC</x:v>
      </x:c>
      <x:c r="E8889" s="76" t="str">
        <x:v>COM</x:v>
      </x:c>
      <x:c r="F8889" s="81" t="n">
        <x:v>2346993218</x:v>
      </x:c>
      <x:c r="G8889" s="84" t="n">
        <x:v>29.74000003422302</x:v>
      </x:c>
      <x:c r="H8889" s="79" t="n">
        <x:v>47</x:v>
      </x:c>
      <x:c r="I8889" s="79" t="n">
        <x:v>28</x:v>
      </x:c>
      <x:c r="J8889" s="79" t="n">
        <x:v>10</x:v>
      </x:c>
      <x:c r="K8889" s="79" t="n">
        <x:v>16</x:v>
      </x:c>
      <x:c r="L8889" s="79" t="n">
        <x:v>12</x:v>
      </x:c>
      <x:c r="M8889" s="79" t="n">
        <x:v>6</x:v>
      </x:c>
      <x:c r="N8889" s="79" t="n">
        <x:v>3</x:v>
      </x:c>
      <x:c r="O8889" s="79" t="n">
        <x:v>1</x:v>
      </x:c>
      <x:c r="P8889" s="81" t="n">
        <x:v>597905778.6280344</x:v>
      </x:c>
      <x:c r="Q8889" s="81" t="n">
        <x:v>167894017.75320244</x:v>
      </x:c>
      <x:c r="R8889" s="81" t="n">
        <x:v>430011760.8748319</x:v>
      </x:c>
      <x:c r="S8889" s="79" t="n">
        <x:v>65</x:v>
      </x:c>
      <x:c r="T8889" s="86"/>
      <x:c r="U8889" s="82" t="str">
        <x:v>clean</x:v>
      </x:c>
      <x:c r="V8889" s="77" t="b">
        <x:v>1</x:v>
      </x:c>
      <x:c r="W8889" s="82"/>
      <x:c r="X8889" s="82"/>
      <x:c r="Y8889" s="76"/>
    </x:row>
    <x:row r="8890">
      <x:c r="A8890" s="79" t="n">
        <x:v>8886</x:v>
      </x:c>
      <x:c r="B8890" s="76"/>
      <x:c r="C8890" s="76" t="str">
        <x:v>78249U100</x:v>
      </x:c>
      <x:c r="D8890" s="76" t="str">
        <x:v>RUSSELL INVTS EXCHANGE TRADE</x:v>
      </x:c>
      <x:c r="E8890" s="76" t="str">
        <x:v>US SM CA EQ ETF</x:v>
      </x:c>
      <x:c r="F8890" s="81" t="n">
        <x:v>48201937</x:v>
      </x:c>
      <x:c r="G8890" s="84" t="n">
        <x:v>39.04366568914956</x:v>
      </x:c>
      <x:c r="H8890" s="79" t="n">
        <x:v>4</x:v>
      </x:c>
      <x:c r="I8890" s="79" t="n">
        <x:v>1</x:v>
      </x:c>
      <x:c r="J8890" s="79" t="n">
        <x:v>0</x:v>
      </x:c>
      <x:c r="K8890" s="79" t="n">
        <x:v>2</x:v>
      </x:c>
      <x:c r="L8890" s="79" t="n">
        <x:v>0</x:v>
      </x:c>
      <x:c r="M8890" s="79" t="n">
        <x:v>0</x:v>
      </x:c>
      <x:c r="N8890" s="79" t="n">
        <x:v>1</x:v>
      </x:c>
      <x:c r="O8890" s="79" t="n">
        <x:v>2</x:v>
      </x:c>
      <x:c r="P8890" s="81" t="n">
        <x:v>2303849.5813196483</x:v>
      </x:c>
      <x:c r="Q8890" s="81" t="n">
        <x:v>6715.510498533725</x:v>
      </x:c>
      <x:c r="R8890" s="81" t="n">
        <x:v>2297134.0708211144</x:v>
      </x:c>
      <x:c r="S8890" s="79" t="n">
        <x:v>5</x:v>
      </x:c>
      <x:c r="T8890" s="86"/>
      <x:c r="U8890" s="82" t="str">
        <x:v>clean</x:v>
      </x:c>
      <x:c r="V8890" s="77" t="b">
        <x:v>1</x:v>
      </x:c>
      <x:c r="W8890" s="82"/>
      <x:c r="X8890" s="82"/>
      <x:c r="Y8890" s="76"/>
    </x:row>
    <x:row r="8891">
      <x:c r="A8891" s="79" t="n">
        <x:v>8887</x:v>
      </x:c>
      <x:c r="B8891" s="76"/>
      <x:c r="C8891" s="76" t="str">
        <x:v>78249U209</x:v>
      </x:c>
      <x:c r="D8891" s="76" t="str">
        <x:v>RUSSELL INVTS EXCHANGE TRADE</x:v>
      </x:c>
      <x:c r="E8891" s="76" t="str">
        <x:v>INTL DEVE EQ ETF</x:v>
      </x:c>
      <x:c r="F8891" s="81" t="n">
        <x:v>119799161</x:v>
      </x:c>
      <x:c r="G8891" s="84" t="n">
        <x:v>31.874906867404878</x:v>
      </x:c>
      <x:c r="H8891" s="79" t="n">
        <x:v>4</x:v>
      </x:c>
      <x:c r="I8891" s="79" t="n">
        <x:v>2</x:v>
      </x:c>
      <x:c r="J8891" s="79" t="n">
        <x:v>0</x:v>
      </x:c>
      <x:c r="K8891" s="79" t="n">
        <x:v>3</x:v>
      </x:c>
      <x:c r="L8891" s="79" t="n">
        <x:v>0</x:v>
      </x:c>
      <x:c r="M8891" s="79" t="n">
        <x:v>0</x:v>
      </x:c>
      <x:c r="N8891" s="79" t="n">
        <x:v>1</x:v>
      </x:c>
      <x:c r="O8891" s="79" t="n">
        <x:v>3</x:v>
      </x:c>
      <x:c r="P8891" s="81" t="n">
        <x:v>8757694.411633223</x:v>
      </x:c>
      <x:c r="Q8891" s="81" t="n">
        <x:v>1051585.0524625543</x:v>
      </x:c>
      <x:c r="R8891" s="81" t="n">
        <x:v>7706109.359170669</x:v>
      </x:c>
      <x:c r="S8891" s="79" t="n">
        <x:v>5</x:v>
      </x:c>
      <x:c r="T8891" s="86"/>
      <x:c r="U8891" s="82" t="str">
        <x:v>clean</x:v>
      </x:c>
      <x:c r="V8891" s="77" t="b">
        <x:v>1</x:v>
      </x:c>
      <x:c r="W8891" s="82"/>
      <x:c r="X8891" s="82"/>
      <x:c r="Y8891" s="76"/>
    </x:row>
    <x:row r="8892">
      <x:c r="A8892" s="79" t="n">
        <x:v>8888</x:v>
      </x:c>
      <x:c r="B8892" s="76"/>
      <x:c r="C8892" s="76" t="str">
        <x:v>78249U308</x:v>
      </x:c>
      <x:c r="D8892" s="76" t="str">
        <x:v>RUSSELL INVTS EXCHANGE TRADE</x:v>
      </x:c>
      <x:c r="E8892" s="76" t="str">
        <x:v>GLOBA EQUIT ETF</x:v>
      </x:c>
      <x:c r="F8892" s="81" t="n">
        <x:v>279807589</x:v>
      </x:c>
      <x:c r="G8892" s="84" t="n">
        <x:v>32.54330239962766</x:v>
      </x:c>
      <x:c r="H8892" s="79" t="n">
        <x:v>6</x:v>
      </x:c>
      <x:c r="I8892" s="79" t="n">
        <x:v>4</x:v>
      </x:c>
      <x:c r="J8892" s="79" t="n">
        <x:v>1</x:v>
      </x:c>
      <x:c r="K8892" s="79" t="n">
        <x:v>1</x:v>
      </x:c>
      <x:c r="L8892" s="79" t="n">
        <x:v>0</x:v>
      </x:c>
      <x:c r="M8892" s="79" t="n">
        <x:v>0</x:v>
      </x:c>
      <x:c r="N8892" s="79" t="n">
        <x:v>1</x:v>
      </x:c>
      <x:c r="O8892" s="79" t="n">
        <x:v>1</x:v>
      </x:c>
      <x:c r="P8892" s="81" t="n">
        <x:v>17698414.663618308</x:v>
      </x:c>
      <x:c r="Q8892" s="81" t="n">
        <x:v>11552.87235186782</x:v>
      </x:c>
      <x:c r="R8892" s="81" t="n">
        <x:v>17686861.79126644</x:v>
      </x:c>
      <x:c r="S8892" s="79" t="n">
        <x:v>7</x:v>
      </x:c>
      <x:c r="T8892" s="86"/>
      <x:c r="U8892" s="82" t="str">
        <x:v>clean</x:v>
      </x:c>
      <x:c r="V8892" s="77" t="b">
        <x:v>1</x:v>
      </x:c>
      <x:c r="W8892" s="82"/>
      <x:c r="X8892" s="82"/>
      <x:c r="Y8892" s="76"/>
    </x:row>
    <x:row r="8893">
      <x:c r="A8893" s="79" t="n">
        <x:v>8889</x:v>
      </x:c>
      <x:c r="B8893" s="76"/>
      <x:c r="C8893" s="76" t="str">
        <x:v>78249U407</x:v>
      </x:c>
      <x:c r="D8893" s="76" t="str">
        <x:v>RUSSELL INVTS EXCHANGE TRADE</x:v>
      </x:c>
      <x:c r="E8893" s="76" t="str">
        <x:v>EMER MARK EQ ETF</x:v>
      </x:c>
      <x:c r="F8893" s="81" t="n">
        <x:v>89626093</x:v>
      </x:c>
      <x:c r="G8893" s="84" t="n">
        <x:v>37.24780934695777</x:v>
      </x:c>
      <x:c r="H8893" s="79" t="n">
        <x:v>5</x:v>
      </x:c>
      <x:c r="I8893" s="79" t="n">
        <x:v>1</x:v>
      </x:c>
      <x:c r="J8893" s="79" t="n">
        <x:v>0</x:v>
      </x:c>
      <x:c r="K8893" s="79" t="n">
        <x:v>2</x:v>
      </x:c>
      <x:c r="L8893" s="79" t="n">
        <x:v>1</x:v>
      </x:c>
      <x:c r="M8893" s="79" t="n">
        <x:v>0</x:v>
      </x:c>
      <x:c r="N8893" s="79" t="n">
        <x:v>0</x:v>
      </x:c>
      <x:c r="O8893" s="79" t="n">
        <x:v>1</x:v>
      </x:c>
      <x:c r="P8893" s="81" t="n">
        <x:v>3044710.431639022</x:v>
      </x:c>
      <x:c r="Q8893" s="81" t="n">
        <x:v>1715373.3638554465</x:v>
      </x:c>
      <x:c r="R8893" s="81" t="n">
        <x:v>1329337.0677835757</x:v>
      </x:c>
      <x:c r="S8893" s="79" t="n">
        <x:v>7</x:v>
      </x:c>
      <x:c r="T8893" s="86"/>
      <x:c r="U8893" s="82" t="str">
        <x:v>clean</x:v>
      </x:c>
      <x:c r="V8893" s="77" t="b">
        <x:v>1</x:v>
      </x:c>
      <x:c r="W8893" s="82"/>
      <x:c r="X8893" s="82"/>
      <x:c r="Y8893" s="76"/>
    </x:row>
    <x:row r="8894">
      <x:c r="A8894" s="79" t="n">
        <x:v>8890</x:v>
      </x:c>
      <x:c r="B8894" s="76"/>
      <x:c r="C8894" s="76" t="str">
        <x:v>78249U506</x:v>
      </x:c>
      <x:c r="D8894" s="76" t="str">
        <x:v>RUSSELL INVTS EXCHANGE TRADE</x:v>
      </x:c>
      <x:c r="E8894" s="76" t="str">
        <x:v>GLOBA INFRA ETF</x:v>
      </x:c>
      <x:c r="F8894" s="81" t="n">
        <x:v>26133880</x:v>
      </x:c>
      <x:c r="G8894" s="84" t="n">
        <x:v>28.48850460214368</x:v>
      </x:c>
      <x:c r="H8894" s="79" t="n">
        <x:v>6</x:v>
      </x:c>
      <x:c r="I8894" s="79" t="n">
        <x:v>1</x:v>
      </x:c>
      <x:c r="J8894" s="79" t="n">
        <x:v>0</x:v>
      </x:c>
      <x:c r="K8894" s="79" t="n">
        <x:v>1</x:v>
      </x:c>
      <x:c r="L8894" s="79" t="n">
        <x:v>0</x:v>
      </x:c>
      <x:c r="M8894" s="79" t="n">
        <x:v>0</x:v>
      </x:c>
      <x:c r="N8894" s="79" t="n">
        <x:v>2</x:v>
      </x:c>
      <x:c r="O8894" s="79" t="n">
        <x:v>1</x:v>
      </x:c>
      <x:c r="P8894" s="81" t="n">
        <x:v>2181108.4008447225</x:v>
      </x:c>
      <x:c r="Q8894" s="81" t="n">
        <x:v>1538.3792485157587</x:v>
      </x:c>
      <x:c r="R8894" s="81" t="n">
        <x:v>2179570.021596207</x:v>
      </x:c>
      <x:c r="S8894" s="79" t="n">
        <x:v>7</x:v>
      </x:c>
      <x:c r="T8894" s="86"/>
      <x:c r="U8894" s="82" t="str">
        <x:v>clean</x:v>
      </x:c>
      <x:c r="V8894" s="77" t="b">
        <x:v>1</x:v>
      </x:c>
      <x:c r="W8894" s="82"/>
      <x:c r="X8894" s="82"/>
      <x:c r="Y8894" s="76"/>
    </x:row>
    <x:row r="8895">
      <x:c r="A8895" s="79" t="n">
        <x:v>8891</x:v>
      </x:c>
      <x:c r="B8895" s="76"/>
      <x:c r="C8895" s="76" t="str">
        <x:v>78249U605</x:v>
      </x:c>
      <x:c r="D8895" s="76" t="str">
        <x:v>RUSSELL INVTS EXCHANGE TRADE</x:v>
      </x:c>
      <x:c r="E8895" s="76" t="str">
        <x:v>CORE PLUS BOND E</x:v>
      </x:c>
      <x:c r="F8895" s="81" t="n">
        <x:v>7397180</x:v>
      </x:c>
      <x:c r="G8895" s="84" t="n">
        <x:v>25.13499878046194</x:v>
      </x:c>
      <x:c r="H8895" s="79" t="n">
        <x:v>2</x:v>
      </x:c>
      <x:c r="I8895" s="79" t="n">
        <x:v>2</x:v>
      </x:c>
      <x:c r="J8895" s="79" t="n">
        <x:v>0</x:v>
      </x:c>
      <x:c r="K8895" s="79" t="n">
        <x:v>0</x:v>
      </x:c>
      <x:c r="L8895" s="79" t="n">
        <x:v>0</x:v>
      </x:c>
      <x:c r="M8895" s="79" t="n">
        <x:v>0</x:v>
      </x:c>
      <x:c r="N8895" s="79" t="n">
        <x:v>2</x:v>
      </x:c>
      <x:c r="O8895" s="79" t="n">
        <x:v>0</x:v>
      </x:c>
      <x:c r="P8895" s="81" t="n">
        <x:v>7397179.871092388</x:v>
      </x:c>
      <x:c r="Q8895" s="81" t="n">
        <x:v>0</x:v>
      </x:c>
      <x:c r="R8895" s="81" t="n">
        <x:v>7397179.871092388</x:v>
      </x:c>
      <x:c r="S8895" s="79" t="n">
        <x:v>2</x:v>
      </x:c>
      <x:c r="T8895" s="86"/>
      <x:c r="U8895" s="82" t="str">
        <x:v>sec_list_change_excluded</x:v>
      </x:c>
      <x:c r="V8895" s="77" t="b">
        <x:v>0</x:v>
      </x:c>
      <x:c r="W8895" s="82" t="str">
        <x:v>SEC_LIST_ADDED</x:v>
      </x:c>
      <x:c r="X8895" s="82"/>
      <x:c r="Y8895" s="76" t="str">
        <x:v>ADDED</x:v>
      </x:c>
    </x:row>
    <x:row r="8896">
      <x:c r="A8896" s="79" t="n">
        <x:v>8892</x:v>
      </x:c>
      <x:c r="B8896" s="76"/>
      <x:c r="C8896" s="76" t="str">
        <x:v>78249U704</x:v>
      </x:c>
      <x:c r="D8896" s="76" t="str">
        <x:v>RUSSELL INVTS EXCHANGE TRADE</x:v>
      </x:c>
      <x:c r="E8896" s="76" t="str">
        <x:v>GLOBAL REAL ESTA</x:v>
      </x:c>
      <x:c r="F8896" s="81" t="n">
        <x:v>1762520</x:v>
      </x:c>
      <x:c r="G8896" s="84" t="n">
        <x:v>25.271955056179774</x:v>
      </x:c>
      <x:c r="H8896" s="79" t="n">
        <x:v>4</x:v>
      </x:c>
      <x:c r="I8896" s="79" t="n">
        <x:v>0</x:v>
      </x:c>
      <x:c r="J8896" s="79" t="n">
        <x:v>0</x:v>
      </x:c>
      <x:c r="K8896" s="79" t="n">
        <x:v>0</x:v>
      </x:c>
      <x:c r="L8896" s="79" t="n">
        <x:v>0</x:v>
      </x:c>
      <x:c r="M8896" s="79" t="n">
        <x:v>0</x:v>
      </x:c>
      <x:c r="N8896" s="79" t="n">
        <x:v>4</x:v>
      </x:c>
      <x:c r="O8896" s="79" t="n">
        <x:v>0</x:v>
      </x:c>
      <x:c r="P8896" s="81" t="n">
        <x:v>1755061.4627865166</x:v>
      </x:c>
      <x:c r="Q8896" s="81" t="n">
        <x:v>0</x:v>
      </x:c>
      <x:c r="R8896" s="81" t="n">
        <x:v>1755061.4627865166</x:v>
      </x:c>
      <x:c r="S8896" s="79" t="n">
        <x:v>4</x:v>
      </x:c>
      <x:c r="T8896" s="86"/>
      <x:c r="U8896" s="82" t="str">
        <x:v>sec_list_change_excluded</x:v>
      </x:c>
      <x:c r="V8896" s="77" t="b">
        <x:v>0</x:v>
      </x:c>
      <x:c r="W8896" s="82" t="str">
        <x:v>SEC_LIST_ADDED</x:v>
      </x:c>
      <x:c r="X8896" s="82"/>
      <x:c r="Y8896" s="76" t="str">
        <x:v>ADDED</x:v>
      </x:c>
    </x:row>
    <x:row r="8897">
      <x:c r="A8897" s="79" t="n">
        <x:v>8893</x:v>
      </x:c>
      <x:c r="B8897" s="76"/>
      <x:c r="C8897" s="76" t="str">
        <x:v>78349D107</x:v>
      </x:c>
      <x:c r="D8897" s="76" t="str">
        <x:v>RXSIGHT INC</x:v>
      </x:c>
      <x:c r="E8897" s="76" t="str">
        <x:v>COM</x:v>
      </x:c>
      <x:c r="F8897" s="81" t="n">
        <x:v>120536970</x:v>
      </x:c>
      <x:c r="G8897" s="84" t="n">
        <x:v>4.819999917580493</x:v>
      </x:c>
      <x:c r="H8897" s="79" t="n">
        <x:v>26</x:v>
      </x:c>
      <x:c r="I8897" s="79" t="n">
        <x:v>5</x:v>
      </x:c>
      <x:c r="J8897" s="79" t="n">
        <x:v>1</x:v>
      </x:c>
      <x:c r="K8897" s="79" t="n">
        <x:v>20</x:v>
      </x:c>
      <x:c r="L8897" s="79" t="n">
        <x:v>7</x:v>
      </x:c>
      <x:c r="M8897" s="79" t="n">
        <x:v>0</x:v>
      </x:c>
      <x:c r="N8897" s="79" t="n">
        <x:v>0</x:v>
      </x:c>
      <x:c r="O8897" s="79" t="n">
        <x:v>4</x:v>
      </x:c>
      <x:c r="P8897" s="81" t="n">
        <x:v>32517126.883973934</x:v>
      </x:c>
      <x:c r="Q8897" s="81" t="n">
        <x:v>17792870.63575111</x:v>
      </x:c>
      <x:c r="R8897" s="81" t="n">
        <x:v>14724256.248222824</x:v>
      </x:c>
      <x:c r="S8897" s="79" t="n">
        <x:v>49</x:v>
      </x:c>
      <x:c r="T8897" s="86"/>
      <x:c r="U8897" s="82" t="str">
        <x:v>clean</x:v>
      </x:c>
      <x:c r="V8897" s="77" t="b">
        <x:v>1</x:v>
      </x:c>
      <x:c r="W8897" s="82"/>
      <x:c r="X8897" s="82"/>
      <x:c r="Y8897" s="76"/>
    </x:row>
    <x:row r="8898">
      <x:c r="A8898" s="79" t="n">
        <x:v>8894</x:v>
      </x:c>
      <x:c r="B8898" s="76"/>
      <x:c r="C8898" s="76" t="str">
        <x:v>783513203</x:v>
      </x:c>
      <x:c r="D8898" s="76" t="str">
        <x:v>RYANAIR HOLDINGS PLC</x:v>
      </x:c>
      <x:c r="E8898" s="76" t="str">
        <x:v>SPONSORED ADR</x:v>
      </x:c>
      <x:c r="F8898" s="81" t="n">
        <x:v>10365961157</x:v>
      </x:c>
      <x:c r="G8898" s="84" t="n">
        <x:v>64.75000058094005</x:v>
      </x:c>
      <x:c r="H8898" s="79" t="n">
        <x:v>32</x:v>
      </x:c>
      <x:c r="I8898" s="79" t="n">
        <x:v>20</x:v>
      </x:c>
      <x:c r="J8898" s="79" t="n">
        <x:v>8</x:v>
      </x:c>
      <x:c r="K8898" s="79" t="n">
        <x:v>28</x:v>
      </x:c>
      <x:c r="L8898" s="79" t="n">
        <x:v>15</x:v>
      </x:c>
      <x:c r="M8898" s="79" t="n">
        <x:v>7</x:v>
      </x:c>
      <x:c r="N8898" s="79" t="n">
        <x:v>4</x:v>
      </x:c>
      <x:c r="O8898" s="79" t="n">
        <x:v>5</x:v>
      </x:c>
      <x:c r="P8898" s="81" t="n">
        <x:v>332741382.23537135</x:v>
      </x:c>
      <x:c r="Q8898" s="81" t="n">
        <x:v>649443088.576834</x:v>
      </x:c>
      <x:c r="R8898" s="81" t="n">
        <x:v>-316701706.3414626</x:v>
      </x:c>
      <x:c r="S8898" s="79" t="n">
        <x:v>63</x:v>
      </x:c>
      <x:c r="T8898" s="86"/>
      <x:c r="U8898" s="82" t="str">
        <x:v>clean</x:v>
      </x:c>
      <x:c r="V8898" s="77" t="b">
        <x:v>1</x:v>
      </x:c>
      <x:c r="W8898" s="82"/>
      <x:c r="X8898" s="82"/>
      <x:c r="Y8898" s="76"/>
    </x:row>
    <x:row r="8899">
      <x:c r="A8899" s="79" t="n">
        <x:v>8895</x:v>
      </x:c>
      <x:c r="B8899" s="76"/>
      <x:c r="C8899" s="76" t="str">
        <x:v>78351F107</x:v>
      </x:c>
      <x:c r="D8899" s="76" t="str">
        <x:v>RYAN SPECIALTY HOLDINGS INC</x:v>
      </x:c>
      <x:c r="E8899" s="76" t="str">
        <x:v>CL A</x:v>
      </x:c>
      <x:c r="F8899" s="81" t="n">
        <x:v>2575521254</x:v>
      </x:c>
      <x:c r="G8899" s="84" t="n">
        <x:v>37.76000066213107</x:v>
      </x:c>
      <x:c r="H8899" s="79" t="n">
        <x:v>25</x:v>
      </x:c>
      <x:c r="I8899" s="79" t="n">
        <x:v>15</x:v>
      </x:c>
      <x:c r="J8899" s="79" t="n">
        <x:v>7</x:v>
      </x:c>
      <x:c r="K8899" s="79" t="n">
        <x:v>37</x:v>
      </x:c>
      <x:c r="L8899" s="79" t="n">
        <x:v>18</x:v>
      </x:c>
      <x:c r="M8899" s="79" t="n">
        <x:v>10</x:v>
      </x:c>
      <x:c r="N8899" s="79" t="n">
        <x:v>1</x:v>
      </x:c>
      <x:c r="O8899" s="79" t="n">
        <x:v>3</x:v>
      </x:c>
      <x:c r="P8899" s="81" t="n">
        <x:v>484683139.37904024</x:v>
      </x:c>
      <x:c r="Q8899" s="81" t="n">
        <x:v>419227462.07125854</x:v>
      </x:c>
      <x:c r="R8899" s="81" t="n">
        <x:v>65455677.3077817</x:v>
      </x:c>
      <x:c r="S8899" s="79" t="n">
        <x:v>65</x:v>
      </x:c>
      <x:c r="T8899" s="86"/>
      <x:c r="U8899" s="82" t="str">
        <x:v>clean</x:v>
      </x:c>
      <x:c r="V8899" s="77" t="b">
        <x:v>1</x:v>
      </x:c>
      <x:c r="W8899" s="82"/>
      <x:c r="X8899" s="82"/>
      <x:c r="Y8899" s="76"/>
    </x:row>
    <x:row r="8900">
      <x:c r="A8900" s="79" t="n">
        <x:v>8896</x:v>
      </x:c>
      <x:c r="B8900" s="76"/>
      <x:c r="C8900" s="76" t="str">
        <x:v>783549108</x:v>
      </x:c>
      <x:c r="D8900" s="76" t="str">
        <x:v>RYDER SYS INC</x:v>
      </x:c>
      <x:c r="E8900" s="76" t="str">
        <x:v>COM</x:v>
      </x:c>
      <x:c r="F8900" s="81" t="n">
        <x:v>6736687027</x:v>
      </x:c>
      <x:c r="G8900" s="84" t="n">
        <x:v>263.7699998537943</x:v>
      </x:c>
      <x:c r="H8900" s="79" t="n">
        <x:v>38</x:v>
      </x:c>
      <x:c r="I8900" s="79" t="n">
        <x:v>26</x:v>
      </x:c>
      <x:c r="J8900" s="79" t="n">
        <x:v>14</x:v>
      </x:c>
      <x:c r="K8900" s="79" t="n">
        <x:v>31</x:v>
      </x:c>
      <x:c r="L8900" s="79" t="n">
        <x:v>21</x:v>
      </x:c>
      <x:c r="M8900" s="79" t="n">
        <x:v>11</x:v>
      </x:c>
      <x:c r="N8900" s="79" t="n">
        <x:v>2</x:v>
      </x:c>
      <x:c r="O8900" s="79" t="n">
        <x:v>0</x:v>
      </x:c>
      <x:c r="P8900" s="81" t="n">
        <x:v>514659055.53472835</x:v>
      </x:c>
      <x:c r="Q8900" s="81" t="n">
        <x:v>865022899.9505243</x:v>
      </x:c>
      <x:c r="R8900" s="81" t="n">
        <x:v>-350363844.415796</x:v>
      </x:c>
      <x:c r="S8900" s="79" t="n">
        <x:v>74</x:v>
      </x:c>
      <x:c r="T8900" s="86"/>
      <x:c r="U8900" s="82" t="str">
        <x:v>clean</x:v>
      </x:c>
      <x:c r="V8900" s="77" t="b">
        <x:v>1</x:v>
      </x:c>
      <x:c r="W8900" s="82"/>
      <x:c r="X8900" s="82"/>
      <x:c r="Y8900" s="76"/>
    </x:row>
    <x:row r="8901">
      <x:c r="A8901" s="79" t="n">
        <x:v>8897</x:v>
      </x:c>
      <x:c r="B8901" s="76"/>
      <x:c r="C8901" s="76" t="str">
        <x:v>783754104</x:v>
      </x:c>
      <x:c r="D8901" s="76" t="str">
        <x:v>RYERSON HLDG CORP</x:v>
      </x:c>
      <x:c r="E8901" s="76" t="str">
        <x:v>COM</x:v>
      </x:c>
      <x:c r="F8901" s="81" t="n">
        <x:v>721417401</x:v>
      </x:c>
      <x:c r="G8901" s="84" t="n">
        <x:v>24.610000694564135</x:v>
      </x:c>
      <x:c r="H8901" s="79" t="n">
        <x:v>35</x:v>
      </x:c>
      <x:c r="I8901" s="79" t="n">
        <x:v>11</x:v>
      </x:c>
      <x:c r="J8901" s="79" t="n">
        <x:v>2</x:v>
      </x:c>
      <x:c r="K8901" s="79" t="n">
        <x:v>20</x:v>
      </x:c>
      <x:c r="L8901" s="79" t="n">
        <x:v>10</x:v>
      </x:c>
      <x:c r="M8901" s="79" t="n">
        <x:v>2</x:v>
      </x:c>
      <x:c r="N8901" s="79" t="n">
        <x:v>2</x:v>
      </x:c>
      <x:c r="O8901" s="79" t="n">
        <x:v>3</x:v>
      </x:c>
      <x:c r="P8901" s="81" t="n">
        <x:v>63997716.16619737</x:v>
      </x:c>
      <x:c r="Q8901" s="81" t="n">
        <x:v>65612476.7517705</x:v>
      </x:c>
      <x:c r="R8901" s="81" t="n">
        <x:v>-1614760.5855731294</x:v>
      </x:c>
      <x:c r="S8901" s="79" t="n">
        <x:v>56</x:v>
      </x:c>
      <x:c r="T8901" s="86"/>
      <x:c r="U8901" s="82" t="str">
        <x:v>clean</x:v>
      </x:c>
      <x:c r="V8901" s="77" t="b">
        <x:v>1</x:v>
      </x:c>
      <x:c r="W8901" s="82"/>
      <x:c r="X8901" s="82"/>
      <x:c r="Y8901" s="76"/>
    </x:row>
    <x:row r="8902">
      <x:c r="A8902" s="79" t="n">
        <x:v>8898</x:v>
      </x:c>
      <x:c r="B8902" s="76"/>
      <x:c r="C8902" s="76" t="str">
        <x:v>78377T107</x:v>
      </x:c>
      <x:c r="D8902" s="76" t="str">
        <x:v>RYMAN HOSPITALITY PPTYS INC</x:v>
      </x:c>
      <x:c r="E8902" s="76" t="str">
        <x:v>COM</x:v>
      </x:c>
      <x:c r="F8902" s="81" t="n">
        <x:v>5796329073</x:v>
      </x:c>
      <x:c r="G8902" s="84" t="n">
        <x:v>128.5500012283805</x:v>
      </x:c>
      <x:c r="H8902" s="79" t="n">
        <x:v>42</x:v>
      </x:c>
      <x:c r="I8902" s="79" t="n">
        <x:v>23</x:v>
      </x:c>
      <x:c r="J8902" s="79" t="n">
        <x:v>9</x:v>
      </x:c>
      <x:c r="K8902" s="79" t="n">
        <x:v>28</x:v>
      </x:c>
      <x:c r="L8902" s="79" t="n">
        <x:v>19</x:v>
      </x:c>
      <x:c r="M8902" s="79" t="n">
        <x:v>7</x:v>
      </x:c>
      <x:c r="N8902" s="79" t="n">
        <x:v>4</x:v>
      </x:c>
      <x:c r="O8902" s="79" t="n">
        <x:v>1</x:v>
      </x:c>
      <x:c r="P8902" s="81" t="n">
        <x:v>364417014.3322462</x:v>
      </x:c>
      <x:c r="Q8902" s="81" t="n">
        <x:v>393115930.65648335</x:v>
      </x:c>
      <x:c r="R8902" s="81" t="n">
        <x:v>-28698916.324237168</x:v>
      </x:c>
      <x:c r="S8902" s="79" t="n">
        <x:v>73</x:v>
      </x:c>
      <x:c r="T8902" s="86"/>
      <x:c r="U8902" s="82" t="str">
        <x:v>clean</x:v>
      </x:c>
      <x:c r="V8902" s="77" t="b">
        <x:v>1</x:v>
      </x:c>
      <x:c r="W8902" s="82"/>
      <x:c r="X8902" s="82"/>
      <x:c r="Y8902" s="76"/>
    </x:row>
    <x:row r="8903">
      <x:c r="A8903" s="79" t="n">
        <x:v>8899</x:v>
      </x:c>
      <x:c r="B8903" s="76"/>
      <x:c r="C8903" s="76" t="str">
        <x:v>783859101</x:v>
      </x:c>
      <x:c r="D8903" s="76" t="str">
        <x:v>S &amp; T BANCORP INC</x:v>
      </x:c>
      <x:c r="E8903" s="76" t="str">
        <x:v>COM</x:v>
      </x:c>
      <x:c r="F8903" s="81" t="n">
        <x:v>1081988510</x:v>
      </x:c>
      <x:c r="G8903" s="84" t="n">
        <x:v>49.08000011743232</x:v>
      </x:c>
      <x:c r="H8903" s="79" t="n">
        <x:v>29</x:v>
      </x:c>
      <x:c r="I8903" s="79" t="n">
        <x:v>9</x:v>
      </x:c>
      <x:c r="J8903" s="79" t="n">
        <x:v>0</x:v>
      </x:c>
      <x:c r="K8903" s="79" t="n">
        <x:v>30</x:v>
      </x:c>
      <x:c r="L8903" s="79" t="n">
        <x:v>9</x:v>
      </x:c>
      <x:c r="M8903" s="79" t="n">
        <x:v>1</x:v>
      </x:c>
      <x:c r="N8903" s="79" t="n">
        <x:v>0</x:v>
      </x:c>
      <x:c r="O8903" s="79" t="n">
        <x:v>2</x:v>
      </x:c>
      <x:c r="P8903" s="81" t="n">
        <x:v>28762941.428820275</x:v>
      </x:c>
      <x:c r="Q8903" s="81" t="n">
        <x:v>40256986.65632175</x:v>
      </x:c>
      <x:c r="R8903" s="81" t="n">
        <x:v>-11494045.227501474</x:v>
      </x:c>
      <x:c r="S8903" s="79" t="n">
        <x:v>64</x:v>
      </x:c>
      <x:c r="T8903" s="86"/>
      <x:c r="U8903" s="82" t="str">
        <x:v>clean</x:v>
      </x:c>
      <x:c r="V8903" s="77" t="b">
        <x:v>1</x:v>
      </x:c>
      <x:c r="W8903" s="82"/>
      <x:c r="X8903" s="82"/>
      <x:c r="Y8903" s="76"/>
    </x:row>
    <x:row r="8904">
      <x:c r="A8904" s="79" t="n">
        <x:v>8900</x:v>
      </x:c>
      <x:c r="B8904" s="76"/>
      <x:c r="C8904" s="76" t="str">
        <x:v>78392U105</x:v>
      </x:c>
      <x:c r="D8904" s="76" t="str">
        <x:v>RYOHIN KEIKAKU CO  UNSP ADR</x:v>
      </x:c>
      <x:c r="E8904" s="76" t="str">
        <x:v>COM</x:v>
      </x:c>
      <x:c r="F8904" s="81" t="n">
        <x:v>3497</x:v>
      </x:c>
      <x:c r="G8904" s="84" t="n">
        <x:v>10.928125</x:v>
      </x:c>
      <x:c r="H8904" s="79" t="n">
        <x:v>0</x:v>
      </x:c>
      <x:c r="I8904" s="79" t="n">
        <x:v>0</x:v>
      </x:c>
      <x:c r="J8904" s="79" t="n">
        <x:v>0</x:v>
      </x:c>
      <x:c r="K8904" s="79" t="n">
        <x:v>0</x:v>
      </x:c>
      <x:c r="L8904" s="79" t="n">
        <x:v>0</x:v>
      </x:c>
      <x:c r="M8904" s="79" t="n">
        <x:v>0</x:v>
      </x:c>
      <x:c r="N8904" s="79" t="n">
        <x:v>0</x:v>
      </x:c>
      <x:c r="O8904" s="79" t="n">
        <x:v>0</x:v>
      </x:c>
      <x:c r="P8904" s="81" t="n">
        <x:v>0</x:v>
      </x:c>
      <x:c r="Q8904" s="81" t="n">
        <x:v>0</x:v>
      </x:c>
      <x:c r="R8904" s="81" t="n">
        <x:v>0</x:v>
      </x:c>
      <x:c r="S8904" s="79" t="n">
        <x:v>1</x:v>
      </x:c>
      <x:c r="T8904" s="86"/>
      <x:c r="U8904" s="82" t="str">
        <x:v>clean</x:v>
      </x:c>
      <x:c r="V8904" s="77" t="b">
        <x:v>1</x:v>
      </x:c>
      <x:c r="W8904" s="82"/>
      <x:c r="X8904" s="82"/>
      <x:c r="Y8904" s="76"/>
    </x:row>
    <x:row r="8905">
      <x:c r="A8905" s="79" t="n">
        <x:v>8901</x:v>
      </x:c>
      <x:c r="B8905" s="76"/>
      <x:c r="C8905" s="76" t="str">
        <x:v>78396V208</x:v>
      </x:c>
      <x:c r="D8905" s="76" t="str">
        <x:v>SCWORX CORP</x:v>
      </x:c>
      <x:c r="E8905" s="76" t="str">
        <x:v>COM NEW</x:v>
      </x:c>
      <x:c r="F8905" s="81" t="n">
        <x:v>0</x:v>
      </x:c>
      <x:c r="G8905" s="84" t="n">
        <x:v>0.12589458117307217</x:v>
      </x:c>
      <x:c r="H8905" s="79" t="n">
        <x:v>0</x:v>
      </x:c>
      <x:c r="I8905" s="79" t="n">
        <x:v>0</x:v>
      </x:c>
      <x:c r="J8905" s="79" t="n">
        <x:v>0</x:v>
      </x:c>
      <x:c r="K8905" s="79" t="n">
        <x:v>8</x:v>
      </x:c>
      <x:c r="L8905" s="79" t="n">
        <x:v>0</x:v>
      </x:c>
      <x:c r="M8905" s="79" t="n">
        <x:v>0</x:v>
      </x:c>
      <x:c r="N8905" s="79" t="n">
        <x:v>0</x:v>
      </x:c>
      <x:c r="O8905" s="79" t="n">
        <x:v>8</x:v>
      </x:c>
      <x:c r="P8905" s="81" t="n">
        <x:v>0</x:v>
      </x:c>
      <x:c r="Q8905" s="81" t="n">
        <x:v>73811.86704719104</x:v>
      </x:c>
      <x:c r="R8905" s="81" t="n">
        <x:v>-73811.86704719104</x:v>
      </x:c>
      <x:c r="S8905" s="79" t="n">
        <x:v>0</x:v>
      </x:c>
      <x:c r="T8905" s="86"/>
      <x:c r="U8905" s="82" t="str">
        <x:v>sec_list_change_excluded;q1_price_fallback</x:v>
      </x:c>
      <x:c r="V8905" s="77" t="b">
        <x:v>0</x:v>
      </x:c>
      <x:c r="W8905" s="82" t="str">
        <x:v>SEC_LIST_DELETED</x:v>
      </x:c>
      <x:c r="X8905" s="82"/>
      <x:c r="Y8905" s="76" t="str">
        <x:v>DELETED</x:v>
      </x:c>
    </x:row>
    <x:row r="8906">
      <x:c r="A8906" s="79" t="n">
        <x:v>8902</x:v>
      </x:c>
      <x:c r="B8906" s="76"/>
      <x:c r="C8906" s="76" t="str">
        <x:v>78397Q109</x:v>
      </x:c>
      <x:c r="D8906" s="76" t="str">
        <x:v>SES AI CORPORATION</x:v>
      </x:c>
      <x:c r="E8906" s="76" t="str">
        <x:v>CL A COM</x:v>
      </x:c>
      <x:c r="F8906" s="81" t="n">
        <x:v>72755284</x:v>
      </x:c>
      <x:c r="G8906" s="84" t="n">
        <x:v>0.9602000389424207</x:v>
      </x:c>
      <x:c r="H8906" s="79" t="n">
        <x:v>30</x:v>
      </x:c>
      <x:c r="I8906" s="79" t="n">
        <x:v>6</x:v>
      </x:c>
      <x:c r="J8906" s="79" t="n">
        <x:v>1</x:v>
      </x:c>
      <x:c r="K8906" s="79" t="n">
        <x:v>22</x:v>
      </x:c>
      <x:c r="L8906" s="79" t="n">
        <x:v>3</x:v>
      </x:c>
      <x:c r="M8906" s="79" t="n">
        <x:v>0</x:v>
      </x:c>
      <x:c r="N8906" s="79" t="n">
        <x:v>11</x:v>
      </x:c>
      <x:c r="O8906" s="79" t="n">
        <x:v>9</x:v>
      </x:c>
      <x:c r="P8906" s="81" t="n">
        <x:v>32891690.74197418</x:v>
      </x:c>
      <x:c r="Q8906" s="81" t="n">
        <x:v>12003922.543037932</x:v>
      </x:c>
      <x:c r="R8906" s="81" t="n">
        <x:v>20887768.198936246</x:v>
      </x:c>
      <x:c r="S8906" s="79" t="n">
        <x:v>47</x:v>
      </x:c>
      <x:c r="T8906" s="86"/>
      <x:c r="U8906" s="82" t="str">
        <x:v>clean</x:v>
      </x:c>
      <x:c r="V8906" s="77" t="b">
        <x:v>1</x:v>
      </x:c>
      <x:c r="W8906" s="82"/>
      <x:c r="X8906" s="82"/>
      <x:c r="Y8906" s="76"/>
    </x:row>
    <x:row r="8907">
      <x:c r="A8907" s="79" t="n">
        <x:v>8903</x:v>
      </x:c>
      <x:c r="B8907" s="76"/>
      <x:c r="C8907" s="76" t="str">
        <x:v>78397Q117</x:v>
      </x:c>
      <x:c r="D8907" s="76" t="str">
        <x:v>SES AI CORPORATION</x:v>
      </x:c>
      <x:c r="E8907" s="76" t="str">
        <x:v>*W EXP 12/10/202</x:v>
      </x:c>
      <x:c r="F8907" s="81" t="n">
        <x:v>30613</x:v>
      </x:c>
      <x:c r="G8907" s="84" t="n">
        <x:v>0.026999519195206746</x:v>
      </x:c>
      <x:c r="H8907" s="79" t="n">
        <x:v>0</x:v>
      </x:c>
      <x:c r="I8907" s="79" t="n">
        <x:v>0</x:v>
      </x:c>
      <x:c r="J8907" s="79" t="n">
        <x:v>0</x:v>
      </x:c>
      <x:c r="K8907" s="79" t="n">
        <x:v>2</x:v>
      </x:c>
      <x:c r="L8907" s="79" t="n">
        <x:v>0</x:v>
      </x:c>
      <x:c r="M8907" s="79" t="n">
        <x:v>0</x:v>
      </x:c>
      <x:c r="N8907" s="79" t="n">
        <x:v>0</x:v>
      </x:c>
      <x:c r="O8907" s="79" t="n">
        <x:v>1</x:v>
      </x:c>
      <x:c r="P8907" s="81" t="n">
        <x:v>0</x:v>
      </x:c>
      <x:c r="Q8907" s="81" t="n">
        <x:v>509.5349262519417</x:v>
      </x:c>
      <x:c r="R8907" s="81" t="n">
        <x:v>-509.5349262519417</x:v>
      </x:c>
      <x:c r="S8907" s="79" t="n">
        <x:v>4</x:v>
      </x:c>
      <x:c r="T8907" s="86"/>
      <x:c r="U8907" s="82" t="str">
        <x:v>clean</x:v>
      </x:c>
      <x:c r="V8907" s="77" t="b">
        <x:v>1</x:v>
      </x:c>
      <x:c r="W8907" s="82"/>
      <x:c r="X8907" s="82"/>
      <x:c r="Y8907" s="76"/>
    </x:row>
    <x:row r="8908">
      <x:c r="A8908" s="79" t="n">
        <x:v>8904</x:v>
      </x:c>
      <x:c r="B8908" s="76"/>
      <x:c r="C8908" s="76" t="str">
        <x:v>78397T111</x:v>
      </x:c>
      <x:c r="D8908" s="76" t="str">
        <x:v>SAB BIOTHERAPEUTICS INC</x:v>
      </x:c>
      <x:c r="E8908" s="76" t="str">
        <x:v>*W EXP 10/22/202</x:v>
      </x:c>
      <x:c r="F8908" s="81" t="n">
        <x:v>1959</x:v>
      </x:c>
      <x:c r="G8908" s="84" t="n">
        <x:v>0.012870321390211728</x:v>
      </x:c>
      <x:c r="H8908" s="79" t="n">
        <x:v>1</x:v>
      </x:c>
      <x:c r="I8908" s="79" t="n">
        <x:v>0</x:v>
      </x:c>
      <x:c r="J8908" s="79" t="n">
        <x:v>0</x:v>
      </x:c>
      <x:c r="K8908" s="79" t="n">
        <x:v>0</x:v>
      </x:c>
      <x:c r="L8908" s="79" t="n">
        <x:v>0</x:v>
      </x:c>
      <x:c r="M8908" s="79" t="n">
        <x:v>0</x:v>
      </x:c>
      <x:c r="N8908" s="79" t="n">
        <x:v>0</x:v>
      </x:c>
      <x:c r="O8908" s="79" t="n">
        <x:v>0</x:v>
      </x:c>
      <x:c r="P8908" s="81" t="n">
        <x:v>30.644235230094125</x:v>
      </x:c>
      <x:c r="Q8908" s="81" t="n">
        <x:v>0</x:v>
      </x:c>
      <x:c r="R8908" s="81" t="n">
        <x:v>30.644235230094125</x:v>
      </x:c>
      <x:c r="S8908" s="79" t="n">
        <x:v>2</x:v>
      </x:c>
      <x:c r="T8908" s="86"/>
      <x:c r="U8908" s="82" t="str">
        <x:v>clean</x:v>
      </x:c>
      <x:c r="V8908" s="77" t="b">
        <x:v>1</x:v>
      </x:c>
      <x:c r="W8908" s="82"/>
      <x:c r="X8908" s="82"/>
      <x:c r="Y8908" s="76"/>
    </x:row>
    <x:row r="8909">
      <x:c r="A8909" s="79" t="n">
        <x:v>8905</x:v>
      </x:c>
      <x:c r="B8909" s="76"/>
      <x:c r="C8909" s="76" t="str">
        <x:v>78397T202</x:v>
      </x:c>
      <x:c r="D8909" s="76" t="str">
        <x:v>SAB BIOTHERAPEUTICS INC</x:v>
      </x:c>
      <x:c r="E8909" s="76" t="str">
        <x:v>COM NEW</x:v>
      </x:c>
      <x:c r="F8909" s="81" t="n">
        <x:v>55654524</x:v>
      </x:c>
      <x:c r="G8909" s="84" t="n">
        <x:v>3.8999999831815693</x:v>
      </x:c>
      <x:c r="H8909" s="79" t="n">
        <x:v>31</x:v>
      </x:c>
      <x:c r="I8909" s="79" t="n">
        <x:v>8</x:v>
      </x:c>
      <x:c r="J8909" s="79" t="n">
        <x:v>1</x:v>
      </x:c>
      <x:c r="K8909" s="79" t="n">
        <x:v>6</x:v>
      </x:c>
      <x:c r="L8909" s="79" t="n">
        <x:v>3</x:v>
      </x:c>
      <x:c r="M8909" s="79" t="n">
        <x:v>0</x:v>
      </x:c>
      <x:c r="N8909" s="79" t="n">
        <x:v>17</x:v>
      </x:c>
      <x:c r="O8909" s="79" t="n">
        <x:v>2</x:v>
      </x:c>
      <x:c r="P8909" s="81" t="n">
        <x:v>27278928.182361856</x:v>
      </x:c>
      <x:c r="Q8909" s="81" t="n">
        <x:v>6466695.272112906</x:v>
      </x:c>
      <x:c r="R8909" s="81" t="n">
        <x:v>20812232.91024895</x:v>
      </x:c>
      <x:c r="S8909" s="79" t="n">
        <x:v>38</x:v>
      </x:c>
      <x:c r="T8909" s="86"/>
      <x:c r="U8909" s="82" t="str">
        <x:v>clean</x:v>
      </x:c>
      <x:c r="V8909" s="77" t="b">
        <x:v>1</x:v>
      </x:c>
      <x:c r="W8909" s="82"/>
      <x:c r="X8909" s="82"/>
      <x:c r="Y8909" s="76"/>
    </x:row>
    <x:row r="8910">
      <x:c r="A8910" s="79" t="n">
        <x:v>8906</x:v>
      </x:c>
      <x:c r="B8910" s="76"/>
      <x:c r="C8910" s="76" t="str">
        <x:v>78408D105</x:v>
      </x:c>
      <x:c r="D8910" s="76" t="str">
        <x:v>SB FINL GROUP INC</x:v>
      </x:c>
      <x:c r="E8910" s="76" t="str">
        <x:v>COM</x:v>
      </x:c>
      <x:c r="F8910" s="81" t="n">
        <x:v>47048008</x:v>
      </x:c>
      <x:c r="G8910" s="84" t="n">
        <x:v>25.26999995858579</x:v>
      </x:c>
      <x:c r="H8910" s="79" t="n">
        <x:v>15</x:v>
      </x:c>
      <x:c r="I8910" s="79" t="n">
        <x:v>2</x:v>
      </x:c>
      <x:c r="J8910" s="79" t="n">
        <x:v>0</x:v>
      </x:c>
      <x:c r="K8910" s="79" t="n">
        <x:v>20</x:v>
      </x:c>
      <x:c r="L8910" s="79" t="n">
        <x:v>4</x:v>
      </x:c>
      <x:c r="M8910" s="79" t="n">
        <x:v>0</x:v>
      </x:c>
      <x:c r="N8910" s="79" t="n">
        <x:v>5</x:v>
      </x:c>
      <x:c r="O8910" s="79" t="n">
        <x:v>6</x:v>
      </x:c>
      <x:c r="P8910" s="81" t="n">
        <x:v>10223736.583244639</x:v>
      </x:c>
      <x:c r="Q8910" s="81" t="n">
        <x:v>13880305.577252002</x:v>
      </x:c>
      <x:c r="R8910" s="81" t="n">
        <x:v>-3656568.994007364</x:v>
      </x:c>
      <x:c r="S8910" s="79" t="n">
        <x:v>33</x:v>
      </x:c>
      <x:c r="T8910" s="86"/>
      <x:c r="U8910" s="82" t="str">
        <x:v>clean</x:v>
      </x:c>
      <x:c r="V8910" s="77" t="b">
        <x:v>1</x:v>
      </x:c>
      <x:c r="W8910" s="82"/>
      <x:c r="X8910" s="82"/>
      <x:c r="Y8910" s="76"/>
    </x:row>
    <x:row r="8911">
      <x:c r="A8911" s="79" t="n">
        <x:v>8907</x:v>
      </x:c>
      <x:c r="B8911" s="76" t="str">
        <x:v>SPGI</x:v>
      </x:c>
      <x:c r="C8911" s="76" t="str">
        <x:v>78409V104</x:v>
      </x:c>
      <x:c r="D8911" s="76" t="str">
        <x:v>S&amp;P GLOBAL INC</x:v>
      </x:c>
      <x:c r="E8911" s="76" t="str">
        <x:v>COM</x:v>
      </x:c>
      <x:c r="F8911" s="81" t="n">
        <x:v>66270024115</x:v>
      </x:c>
      <x:c r="G8911" s="84" t="n">
        <x:v>407.26000045045515</x:v>
      </x:c>
      <x:c r="H8911" s="79" t="n">
        <x:v>37</x:v>
      </x:c>
      <x:c r="I8911" s="79" t="n">
        <x:v>32</x:v>
      </x:c>
      <x:c r="J8911" s="79" t="n">
        <x:v>29</x:v>
      </x:c>
      <x:c r="K8911" s="79" t="n">
        <x:v>52</x:v>
      </x:c>
      <x:c r="L8911" s="79" t="n">
        <x:v>50</x:v>
      </x:c>
      <x:c r="M8911" s="79" t="n">
        <x:v>33</x:v>
      </x:c>
      <x:c r="N8911" s="79" t="n">
        <x:v>4</x:v>
      </x:c>
      <x:c r="O8911" s="79" t="n">
        <x:v>0</x:v>
      </x:c>
      <x:c r="P8911" s="81" t="n">
        <x:v>3295244922.204748</x:v>
      </x:c>
      <x:c r="Q8911" s="81" t="n">
        <x:v>3891174634.023884</x:v>
      </x:c>
      <x:c r="R8911" s="81" t="n">
        <x:v>-595929711.8191357</x:v>
      </x:c>
      <x:c r="S8911" s="79" t="n">
        <x:v>94</x:v>
      </x:c>
      <x:c r="T8911" s="86"/>
      <x:c r="U8911" s="82" t="str">
        <x:v>clean</x:v>
      </x:c>
      <x:c r="V8911" s="77" t="b">
        <x:v>1</x:v>
      </x:c>
      <x:c r="W8911" s="82"/>
      <x:c r="X8911" s="82"/>
      <x:c r="Y8911" s="76"/>
    </x:row>
    <x:row r="8912">
      <x:c r="A8912" s="79" t="n">
        <x:v>8908</x:v>
      </x:c>
      <x:c r="B8912" s="76"/>
      <x:c r="C8912" s="76" t="str">
        <x:v>78409V112</x:v>
      </x:c>
      <x:c r="D8912" s="76" t="str">
        <x:v>S&amp;P GLOBAL INC</x:v>
      </x:c>
      <x:c r="E8912" s="76" t="str">
        <x:v>COMM STK</x:v>
      </x:c>
      <x:c r="F8912" s="81" t="n">
        <x:v>232456000</x:v>
      </x:c>
      <x:c r="G8912" s="84" t="n">
        <x:v>384.0051723518442</x:v>
      </x:c>
      <x:c r="H8912" s="79" t="n">
        <x:v>2</x:v>
      </x:c>
      <x:c r="I8912" s="79" t="n">
        <x:v>2</x:v>
      </x:c>
      <x:c r="J8912" s="79" t="n">
        <x:v>2</x:v>
      </x:c>
      <x:c r="K8912" s="79" t="n">
        <x:v>0</x:v>
      </x:c>
      <x:c r="L8912" s="79" t="n">
        <x:v>0</x:v>
      </x:c>
      <x:c r="M8912" s="79" t="n">
        <x:v>0</x:v>
      </x:c>
      <x:c r="N8912" s="79" t="n">
        <x:v>2</x:v>
      </x:c>
      <x:c r="O8912" s="79" t="n">
        <x:v>0</x:v>
      </x:c>
      <x:c r="P8912" s="81" t="n">
        <x:v>232458299.09353358</x:v>
      </x:c>
      <x:c r="Q8912" s="81" t="n">
        <x:v>0</x:v>
      </x:c>
      <x:c r="R8912" s="81" t="n">
        <x:v>232458299.09353358</x:v>
      </x:c>
      <x:c r="S8912" s="79" t="n">
        <x:v>2</x:v>
      </x:c>
      <x:c r="T8912" s="86"/>
      <x:c r="U8912" s="82" t="str">
        <x:v>sec_list_change_excluded</x:v>
      </x:c>
      <x:c r="V8912" s="77" t="b">
        <x:v>0</x:v>
      </x:c>
      <x:c r="W8912" s="82" t="str">
        <x:v>SEC_LIST_ADDED</x:v>
      </x:c>
      <x:c r="X8912" s="82"/>
      <x:c r="Y8912" s="76" t="str">
        <x:v>ADDED</x:v>
      </x:c>
    </x:row>
    <x:row r="8913">
      <x:c r="A8913" s="79" t="n">
        <x:v>8909</x:v>
      </x:c>
      <x:c r="B8913" s="76"/>
      <x:c r="C8913" s="76" t="str">
        <x:v>78410G104</x:v>
      </x:c>
      <x:c r="D8913" s="76" t="str">
        <x:v>SBA Communications Corp.</x:v>
      </x:c>
      <x:c r="E8913" s="76" t="str">
        <x:v>CL A</x:v>
      </x:c>
      <x:c r="F8913" s="81" t="n">
        <x:v>14612717242</x:v>
      </x:c>
      <x:c r="G8913" s="84" t="n">
        <x:v>176.46000013218364</x:v>
      </x:c>
      <x:c r="H8913" s="79" t="n">
        <x:v>42</x:v>
      </x:c>
      <x:c r="I8913" s="79" t="n">
        <x:v>29</x:v>
      </x:c>
      <x:c r="J8913" s="79" t="n">
        <x:v>15</x:v>
      </x:c>
      <x:c r="K8913" s="79" t="n">
        <x:v>39</x:v>
      </x:c>
      <x:c r="L8913" s="79" t="n">
        <x:v>27</x:v>
      </x:c>
      <x:c r="M8913" s="79" t="n">
        <x:v>13</x:v>
      </x:c>
      <x:c r="N8913" s="79" t="n">
        <x:v>3</x:v>
      </x:c>
      <x:c r="O8913" s="79" t="n">
        <x:v>1</x:v>
      </x:c>
      <x:c r="P8913" s="81" t="n">
        <x:v>1101489260.4451096</x:v>
      </x:c>
      <x:c r="Q8913" s="81" t="n">
        <x:v>702326858.3861029</x:v>
      </x:c>
      <x:c r="R8913" s="81" t="n">
        <x:v>399162402.0590067</x:v>
      </x:c>
      <x:c r="S8913" s="79" t="n">
        <x:v>87</x:v>
      </x:c>
      <x:c r="T8913" s="86"/>
      <x:c r="U8913" s="82" t="str">
        <x:v>clean</x:v>
      </x:c>
      <x:c r="V8913" s="77" t="b">
        <x:v>1</x:v>
      </x:c>
      <x:c r="W8913" s="82"/>
      <x:c r="X8913" s="82"/>
      <x:c r="Y8913" s="76"/>
    </x:row>
    <x:row r="8914">
      <x:c r="A8914" s="79" t="n">
        <x:v>8910</x:v>
      </x:c>
      <x:c r="B8914" s="76"/>
      <x:c r="C8914" s="76" t="str">
        <x:v>78410K667</x:v>
      </x:c>
      <x:c r="D8914" s="76" t="str">
        <x:v>SCM TRUST</x:v>
      </x:c>
      <x:c r="E8914" s="76" t="str">
        <x:v>SHELTON EQT PRE</x:v>
      </x:c>
      <x:c r="F8914" s="81" t="n">
        <x:v>32528537</x:v>
      </x:c>
      <x:c r="G8914" s="84" t="n">
        <x:v>27.849997999776818</x:v>
      </x:c>
      <x:c r="H8914" s="79" t="n">
        <x:v>5</x:v>
      </x:c>
      <x:c r="I8914" s="79" t="n">
        <x:v>2</x:v>
      </x:c>
      <x:c r="J8914" s="79" t="n">
        <x:v>0</x:v>
      </x:c>
      <x:c r="K8914" s="79" t="n">
        <x:v>1</x:v>
      </x:c>
      <x:c r="L8914" s="79" t="n">
        <x:v>1</x:v>
      </x:c>
      <x:c r="M8914" s="79" t="n">
        <x:v>0</x:v>
      </x:c>
      <x:c r="N8914" s="79" t="n">
        <x:v>2</x:v>
      </x:c>
      <x:c r="O8914" s="79" t="n">
        <x:v>1</x:v>
      </x:c>
      <x:c r="P8914" s="81" t="n">
        <x:v>15595219.079931024</x:v>
      </x:c>
      <x:c r="Q8914" s="81" t="n">
        <x:v>2985826.1355540724</x:v>
      </x:c>
      <x:c r="R8914" s="81" t="n">
        <x:v>12609392.944376953</x:v>
      </x:c>
      <x:c r="S8914" s="79" t="n">
        <x:v>5</x:v>
      </x:c>
      <x:c r="T8914" s="86"/>
      <x:c r="U8914" s="82" t="str">
        <x:v>clean</x:v>
      </x:c>
      <x:c r="V8914" s="77" t="b">
        <x:v>1</x:v>
      </x:c>
      <x:c r="W8914" s="82"/>
      <x:c r="X8914" s="82"/>
      <x:c r="Y8914" s="76"/>
    </x:row>
    <x:row r="8915">
      <x:c r="A8915" s="79" t="n">
        <x:v>8911</x:v>
      </x:c>
      <x:c r="B8915" s="76"/>
      <x:c r="C8915" s="76" t="str">
        <x:v>784117103</x:v>
      </x:c>
      <x:c r="D8915" s="76" t="str">
        <x:v>SEI INVTS CO</x:v>
      </x:c>
      <x:c r="E8915" s="76" t="str">
        <x:v>COM</x:v>
      </x:c>
      <x:c r="F8915" s="81" t="n">
        <x:v>5186768641</x:v>
      </x:c>
      <x:c r="G8915" s="84" t="n">
        <x:v>87.71</x:v>
      </x:c>
      <x:c r="H8915" s="79" t="n">
        <x:v>34</x:v>
      </x:c>
      <x:c r="I8915" s="79" t="n">
        <x:v>19</x:v>
      </x:c>
      <x:c r="J8915" s="79" t="n">
        <x:v>7</x:v>
      </x:c>
      <x:c r="K8915" s="79" t="n">
        <x:v>31</x:v>
      </x:c>
      <x:c r="L8915" s="79" t="n">
        <x:v>19</x:v>
      </x:c>
      <x:c r="M8915" s="79" t="n">
        <x:v>8</x:v>
      </x:c>
      <x:c r="N8915" s="79" t="n">
        <x:v>0</x:v>
      </x:c>
      <x:c r="O8915" s="79" t="n">
        <x:v>1</x:v>
      </x:c>
      <x:c r="P8915" s="81" t="n">
        <x:v>331964281.73999995</x:v>
      </x:c>
      <x:c r="Q8915" s="81" t="n">
        <x:v>274482393.01</x:v>
      </x:c>
      <x:c r="R8915" s="81" t="n">
        <x:v>57481888.72999996</x:v>
      </x:c>
      <x:c r="S8915" s="79" t="n">
        <x:v>69</x:v>
      </x:c>
      <x:c r="T8915" s="86"/>
      <x:c r="U8915" s="82" t="str">
        <x:v>clean</x:v>
      </x:c>
      <x:c r="V8915" s="77" t="b">
        <x:v>1</x:v>
      </x:c>
      <x:c r="W8915" s="82"/>
      <x:c r="X8915" s="82"/>
      <x:c r="Y8915" s="76"/>
    </x:row>
    <x:row r="8916">
      <x:c r="A8916" s="79" t="n">
        <x:v>8912</x:v>
      </x:c>
      <x:c r="B8916" s="76"/>
      <x:c r="C8916" s="76" t="str">
        <x:v>78413P101</x:v>
      </x:c>
      <x:c r="D8916" s="76" t="str">
        <x:v>SEACOR MARINE HLDGS INC</x:v>
      </x:c>
      <x:c r="E8916" s="76" t="str">
        <x:v>COM</x:v>
      </x:c>
      <x:c r="F8916" s="81" t="n">
        <x:v>49284700</x:v>
      </x:c>
      <x:c r="G8916" s="84" t="n">
        <x:v>7.649999341850348</x:v>
      </x:c>
      <x:c r="H8916" s="79" t="n">
        <x:v>18</x:v>
      </x:c>
      <x:c r="I8916" s="79" t="n">
        <x:v>0</x:v>
      </x:c>
      <x:c r="J8916" s="79" t="n">
        <x:v>0</x:v>
      </x:c>
      <x:c r="K8916" s="79" t="n">
        <x:v>18</x:v>
      </x:c>
      <x:c r="L8916" s="79" t="n">
        <x:v>0</x:v>
      </x:c>
      <x:c r="M8916" s="79" t="n">
        <x:v>0</x:v>
      </x:c>
      <x:c r="N8916" s="79" t="n">
        <x:v>1</x:v>
      </x:c>
      <x:c r="O8916" s="79" t="n">
        <x:v>1</x:v>
      </x:c>
      <x:c r="P8916" s="81" t="n">
        <x:v>2142979.0156338545</x:v>
      </x:c>
      <x:c r="Q8916" s="81" t="n">
        <x:v>2710570.716802441</x:v>
      </x:c>
      <x:c r="R8916" s="81" t="n">
        <x:v>-567591.7011685865</x:v>
      </x:c>
      <x:c r="S8916" s="79" t="n">
        <x:v>40</x:v>
      </x:c>
      <x:c r="T8916" s="86"/>
      <x:c r="U8916" s="82" t="str">
        <x:v>clean</x:v>
      </x:c>
      <x:c r="V8916" s="77" t="b">
        <x:v>1</x:v>
      </x:c>
      <x:c r="W8916" s="82"/>
      <x:c r="X8916" s="82"/>
      <x:c r="Y8916" s="76"/>
    </x:row>
    <x:row r="8917">
      <x:c r="A8917" s="79" t="n">
        <x:v>8913</x:v>
      </x:c>
      <x:c r="B8917" s="76"/>
      <x:c r="C8917" s="76" t="str">
        <x:v>78418A703</x:v>
      </x:c>
      <x:c r="D8917" s="76" t="str">
        <x:v>OLENOX INDUSTRIES INC</x:v>
      </x:c>
      <x:c r="E8917" s="76" t="str">
        <x:v>COM NEW</x:v>
      </x:c>
      <x:c r="F8917" s="81" t="n">
        <x:v>0</x:v>
      </x:c>
      <x:c r="G8917" s="84" t="n">
        <x:v>1.0399915062287655</x:v>
      </x:c>
      <x:c r="H8917" s="79" t="n">
        <x:v>0</x:v>
      </x:c>
      <x:c r="I8917" s="79" t="n">
        <x:v>0</x:v>
      </x:c>
      <x:c r="J8917" s="79" t="n">
        <x:v>0</x:v>
      </x:c>
      <x:c r="K8917" s="79" t="n">
        <x:v>7</x:v>
      </x:c>
      <x:c r="L8917" s="79" t="n">
        <x:v>0</x:v>
      </x:c>
      <x:c r="M8917" s="79" t="n">
        <x:v>0</x:v>
      </x:c>
      <x:c r="N8917" s="79" t="n">
        <x:v>0</x:v>
      </x:c>
      <x:c r="O8917" s="79" t="n">
        <x:v>7</x:v>
      </x:c>
      <x:c r="P8917" s="81" t="n">
        <x:v>0</x:v>
      </x:c>
      <x:c r="Q8917" s="81" t="n">
        <x:v>290704.6657701019</x:v>
      </x:c>
      <x:c r="R8917" s="81" t="n">
        <x:v>-290704.6657701019</x:v>
      </x:c>
      <x:c r="S8917" s="79" t="n">
        <x:v>0</x:v>
      </x:c>
      <x:c r="T8917" s="86"/>
      <x:c r="U8917" s="82" t="str">
        <x:v>sec_list_change_excluded;q1_price_fallback</x:v>
      </x:c>
      <x:c r="V8917" s="77" t="b">
        <x:v>0</x:v>
      </x:c>
      <x:c r="W8917" s="82" t="str">
        <x:v>SEC_LIST_DELETED</x:v>
      </x:c>
      <x:c r="X8917" s="82"/>
      <x:c r="Y8917" s="76" t="str">
        <x:v>DELETED</x:v>
      </x:c>
    </x:row>
    <x:row r="8918">
      <x:c r="A8918" s="79" t="n">
        <x:v>8914</x:v>
      </x:c>
      <x:c r="B8918" s="76"/>
      <x:c r="C8918" s="76" t="str">
        <x:v>78418A802</x:v>
      </x:c>
      <x:c r="D8918" s="76" t="str">
        <x:v>OLENOX INDUSTRIES INC</x:v>
      </x:c>
      <x:c r="E8918" s="76" t="str">
        <x:v>COM NEW</x:v>
      </x:c>
      <x:c r="F8918" s="81" t="n">
        <x:v>162761</x:v>
      </x:c>
      <x:c r="G8918" s="84" t="n">
        <x:v>5.470032421137629</x:v>
      </x:c>
      <x:c r="H8918" s="79" t="n">
        <x:v>4</x:v>
      </x:c>
      <x:c r="I8918" s="79" t="n">
        <x:v>0</x:v>
      </x:c>
      <x:c r="J8918" s="79" t="n">
        <x:v>0</x:v>
      </x:c>
      <x:c r="K8918" s="79" t="n">
        <x:v>0</x:v>
      </x:c>
      <x:c r="L8918" s="79" t="n">
        <x:v>0</x:v>
      </x:c>
      <x:c r="M8918" s="79" t="n">
        <x:v>0</x:v>
      </x:c>
      <x:c r="N8918" s="79" t="n">
        <x:v>4</x:v>
      </x:c>
      <x:c r="O8918" s="79" t="n">
        <x:v>0</x:v>
      </x:c>
      <x:c r="P8918" s="81" t="n">
        <x:v>162760.81469095015</x:v>
      </x:c>
      <x:c r="Q8918" s="81" t="n">
        <x:v>0</x:v>
      </x:c>
      <x:c r="R8918" s="81" t="n">
        <x:v>162760.81469095015</x:v>
      </x:c>
      <x:c r="S8918" s="79" t="n">
        <x:v>4</x:v>
      </x:c>
      <x:c r="T8918" s="86"/>
      <x:c r="U8918" s="82" t="str">
        <x:v>sec_list_change_excluded</x:v>
      </x:c>
      <x:c r="V8918" s="77" t="b">
        <x:v>0</x:v>
      </x:c>
      <x:c r="W8918" s="82" t="str">
        <x:v>SEC_LIST_ADDED</x:v>
      </x:c>
      <x:c r="X8918" s="82"/>
      <x:c r="Y8918" s="76" t="str">
        <x:v>ADDED</x:v>
      </x:c>
    </x:row>
    <x:row r="8919">
      <x:c r="A8919" s="79" t="n">
        <x:v>8915</x:v>
      </x:c>
      <x:c r="B8919" s="76"/>
      <x:c r="C8919" s="76" t="str">
        <x:v>784305104</x:v>
      </x:c>
      <x:c r="D8919" s="76" t="str">
        <x:v>H2O AMERICA</x:v>
      </x:c>
      <x:c r="E8919" s="76" t="str">
        <x:v>COM</x:v>
      </x:c>
      <x:c r="F8919" s="81" t="n">
        <x:v>1568224674</x:v>
      </x:c>
      <x:c r="G8919" s="84" t="n">
        <x:v>60.76999918759544</x:v>
      </x:c>
      <x:c r="H8919" s="79" t="n">
        <x:v>42</x:v>
      </x:c>
      <x:c r="I8919" s="79" t="n">
        <x:v>20</x:v>
      </x:c>
      <x:c r="J8919" s="79" t="n">
        <x:v>5</x:v>
      </x:c>
      <x:c r="K8919" s="79" t="n">
        <x:v>21</x:v>
      </x:c>
      <x:c r="L8919" s="79" t="n">
        <x:v>12</x:v>
      </x:c>
      <x:c r="M8919" s="79" t="n">
        <x:v>3</x:v>
      </x:c>
      <x:c r="N8919" s="79" t="n">
        <x:v>3</x:v>
      </x:c>
      <x:c r="O8919" s="79" t="n">
        <x:v>3</x:v>
      </x:c>
      <x:c r="P8919" s="81" t="n">
        <x:v>192100530.59190142</x:v>
      </x:c>
      <x:c r="Q8919" s="81" t="n">
        <x:v>105947753.52363601</x:v>
      </x:c>
      <x:c r="R8919" s="81" t="n">
        <x:v>86152777.06826541</x:v>
      </x:c>
      <x:c r="S8919" s="79" t="n">
        <x:v>64</x:v>
      </x:c>
      <x:c r="T8919" s="86"/>
      <x:c r="U8919" s="82" t="str">
        <x:v>clean</x:v>
      </x:c>
      <x:c r="V8919" s="77" t="b">
        <x:v>1</x:v>
      </x:c>
      <x:c r="W8919" s="82"/>
      <x:c r="X8919" s="82"/>
      <x:c r="Y8919" s="76"/>
    </x:row>
    <x:row r="8920">
      <x:c r="A8920" s="79" t="n">
        <x:v>8916</x:v>
      </x:c>
      <x:c r="B8920" s="76"/>
      <x:c r="C8920" s="76" t="str">
        <x:v>78433H303</x:v>
      </x:c>
      <x:c r="D8920" s="76" t="str">
        <x:v>NEOS ETF TRUST</x:v>
      </x:c>
      <x:c r="E8920" s="76" t="str">
        <x:v>NEOS S&amp;P 500 HI</x:v>
      </x:c>
      <x:c r="F8920" s="81" t="n">
        <x:v>541999610</x:v>
      </x:c>
      <x:c r="G8920" s="84" t="n">
        <x:v>53.089998741293954</x:v>
      </x:c>
      <x:c r="H8920" s="79" t="n">
        <x:v>19</x:v>
      </x:c>
      <x:c r="I8920" s="79" t="n">
        <x:v>8</x:v>
      </x:c>
      <x:c r="J8920" s="79" t="n">
        <x:v>3</x:v>
      </x:c>
      <x:c r="K8920" s="79" t="n">
        <x:v>6</x:v>
      </x:c>
      <x:c r="L8920" s="79" t="n">
        <x:v>3</x:v>
      </x:c>
      <x:c r="M8920" s="79" t="n">
        <x:v>1</x:v>
      </x:c>
      <x:c r="N8920" s="79" t="n">
        <x:v>5</x:v>
      </x:c>
      <x:c r="O8920" s="79" t="n">
        <x:v>3</x:v>
      </x:c>
      <x:c r="P8920" s="81" t="n">
        <x:v>109611257.19123648</x:v>
      </x:c>
      <x:c r="Q8920" s="81" t="n">
        <x:v>26962127.490757324</x:v>
      </x:c>
      <x:c r="R8920" s="81" t="n">
        <x:v>82649129.70047915</x:v>
      </x:c>
      <x:c r="S8920" s="79" t="n">
        <x:v>26</x:v>
      </x:c>
      <x:c r="T8920" s="86"/>
      <x:c r="U8920" s="82" t="str">
        <x:v>clean</x:v>
      </x:c>
      <x:c r="V8920" s="77" t="b">
        <x:v>1</x:v>
      </x:c>
      <x:c r="W8920" s="82"/>
      <x:c r="X8920" s="82"/>
      <x:c r="Y8920" s="76"/>
    </x:row>
    <x:row r="8921">
      <x:c r="A8921" s="79" t="n">
        <x:v>8917</x:v>
      </x:c>
      <x:c r="B8921" s="76"/>
      <x:c r="C8921" s="76" t="str">
        <x:v>78433H402</x:v>
      </x:c>
      <x:c r="D8921" s="76" t="str">
        <x:v>NEOS ETF TRUST</x:v>
      </x:c>
      <x:c r="E8921" s="76" t="str">
        <x:v>NEOS ENHCD INME</x:v>
      </x:c>
      <x:c r="F8921" s="81" t="n">
        <x:v>9514779</x:v>
      </x:c>
      <x:c r="G8921" s="84" t="n">
        <x:v>47.04</x:v>
      </x:c>
      <x:c r="H8921" s="79" t="n">
        <x:v>2</x:v>
      </x:c>
      <x:c r="I8921" s="79" t="n">
        <x:v>1</x:v>
      </x:c>
      <x:c r="J8921" s="79" t="n">
        <x:v>0</x:v>
      </x:c>
      <x:c r="K8921" s="79" t="n">
        <x:v>7</x:v>
      </x:c>
      <x:c r="L8921" s="79" t="n">
        <x:v>0</x:v>
      </x:c>
      <x:c r="M8921" s="79" t="n">
        <x:v>0</x:v>
      </x:c>
      <x:c r="N8921" s="79" t="n">
        <x:v>2</x:v>
      </x:c>
      <x:c r="O8921" s="79" t="n">
        <x:v>3</x:v>
      </x:c>
      <x:c r="P8921" s="81" t="n">
        <x:v>2779405.44</x:v>
      </x:c>
      <x:c r="Q8921" s="81" t="n">
        <x:v>2837688</x:v>
      </x:c>
      <x:c r="R8921" s="81" t="n">
        <x:v>-58282.560000000056</x:v>
      </x:c>
      <x:c r="S8921" s="79" t="n">
        <x:v>7</x:v>
      </x:c>
      <x:c r="T8921" s="86"/>
      <x:c r="U8921" s="82" t="str">
        <x:v>clean</x:v>
      </x:c>
      <x:c r="V8921" s="77" t="b">
        <x:v>1</x:v>
      </x:c>
      <x:c r="W8921" s="82"/>
      <x:c r="X8921" s="82"/>
      <x:c r="Y8921" s="76"/>
    </x:row>
    <x:row r="8922">
      <x:c r="A8922" s="79" t="n">
        <x:v>8918</x:v>
      </x:c>
      <x:c r="B8922" s="76"/>
      <x:c r="C8922" s="76" t="str">
        <x:v>78433H477</x:v>
      </x:c>
      <x:c r="D8922" s="76" t="str">
        <x:v>NEOS ETF TRUST</x:v>
      </x:c>
      <x:c r="E8922" s="76" t="str">
        <x:v>LONG/SHORT EQUIT</x:v>
      </x:c>
      <x:c r="F8922" s="81" t="n">
        <x:v>538653</x:v>
      </x:c>
      <x:c r="G8922" s="84" t="n">
        <x:v>51.042635195437306</x:v>
      </x:c>
      <x:c r="H8922" s="79" t="n">
        <x:v>1</x:v>
      </x:c>
      <x:c r="I8922" s="79" t="n">
        <x:v>0</x:v>
      </x:c>
      <x:c r="J8922" s="79" t="n">
        <x:v>0</x:v>
      </x:c>
      <x:c r="K8922" s="79" t="n">
        <x:v>2</x:v>
      </x:c>
      <x:c r="L8922" s="79" t="n">
        <x:v>0</x:v>
      </x:c>
      <x:c r="M8922" s="79" t="n">
        <x:v>0</x:v>
      </x:c>
      <x:c r="N8922" s="79" t="n">
        <x:v>1</x:v>
      </x:c>
      <x:c r="O8922" s="79" t="n">
        <x:v>1</x:v>
      </x:c>
      <x:c r="P8922" s="81" t="n">
        <x:v>221678.16465378422</x:v>
      </x:c>
      <x:c r="Q8922" s="81" t="n">
        <x:v>117755.35939587386</x:v>
      </x:c>
      <x:c r="R8922" s="81" t="n">
        <x:v>103922.80525791035</x:v>
      </x:c>
      <x:c r="S8922" s="79" t="n">
        <x:v>2</x:v>
      </x:c>
      <x:c r="T8922" s="86"/>
      <x:c r="U8922" s="82" t="str">
        <x:v>clean</x:v>
      </x:c>
      <x:c r="V8922" s="77" t="b">
        <x:v>1</x:v>
      </x:c>
      <x:c r="W8922" s="82"/>
      <x:c r="X8922" s="82"/>
      <x:c r="Y8922" s="76"/>
    </x:row>
    <x:row r="8923">
      <x:c r="A8923" s="79" t="n">
        <x:v>8919</x:v>
      </x:c>
      <x:c r="B8923" s="76"/>
      <x:c r="C8923" s="76" t="str">
        <x:v>78433H485</x:v>
      </x:c>
      <x:c r="D8923" s="76" t="str">
        <x:v>NEOS ETF TRUST</x:v>
      </x:c>
      <x:c r="E8923" s="76" t="str">
        <x:v>MLP &amp; ENERGY INF</x:v>
      </x:c>
      <x:c r="F8923" s="81" t="n">
        <x:v>9209986</x:v>
      </x:c>
      <x:c r="G8923" s="84" t="n">
        <x:v>55.01900429933329</x:v>
      </x:c>
      <x:c r="H8923" s="79" t="n">
        <x:v>5</x:v>
      </x:c>
      <x:c r="I8923" s="79" t="n">
        <x:v>2</x:v>
      </x:c>
      <x:c r="J8923" s="79" t="n">
        <x:v>0</x:v>
      </x:c>
      <x:c r="K8923" s="79" t="n">
        <x:v>2</x:v>
      </x:c>
      <x:c r="L8923" s="79" t="n">
        <x:v>2</x:v>
      </x:c>
      <x:c r="M8923" s="79" t="n">
        <x:v>1</x:v>
      </x:c>
      <x:c r="N8923" s="79" t="n">
        <x:v>3</x:v>
      </x:c>
      <x:c r="O8923" s="79" t="n">
        <x:v>0</x:v>
      </x:c>
      <x:c r="P8923" s="81" t="n">
        <x:v>2869626.2072403263</x:v>
      </x:c>
      <x:c r="Q8923" s="81" t="n">
        <x:v>19523383.637609817</x:v>
      </x:c>
      <x:c r="R8923" s="81" t="n">
        <x:v>-16653757.43036949</x:v>
      </x:c>
      <x:c r="S8923" s="79" t="n">
        <x:v>7</x:v>
      </x:c>
      <x:c r="T8923" s="86"/>
      <x:c r="U8923" s="82" t="str">
        <x:v>clean</x:v>
      </x:c>
      <x:c r="V8923" s="77" t="b">
        <x:v>1</x:v>
      </x:c>
      <x:c r="W8923" s="82"/>
      <x:c r="X8923" s="82"/>
      <x:c r="Y8923" s="76"/>
    </x:row>
    <x:row r="8924">
      <x:c r="A8924" s="79" t="n">
        <x:v>8920</x:v>
      </x:c>
      <x:c r="B8924" s="76"/>
      <x:c r="C8924" s="76" t="str">
        <x:v>78433H493</x:v>
      </x:c>
      <x:c r="D8924" s="76" t="str">
        <x:v>NEOS ETF TRUST</x:v>
      </x:c>
      <x:c r="E8924" s="76" t="str">
        <x:v>BOOSTED S&amp;P 500</x:v>
      </x:c>
      <x:c r="F8924" s="81" t="n">
        <x:v>105688</x:v>
      </x:c>
      <x:c r="G8924" s="84" t="n">
        <x:v>52.6431623931624</x:v>
      </x:c>
      <x:c r="H8924" s="79" t="n">
        <x:v>4</x:v>
      </x:c>
      <x:c r="I8924" s="79" t="n">
        <x:v>0</x:v>
      </x:c>
      <x:c r="J8924" s="79" t="n">
        <x:v>0</x:v>
      </x:c>
      <x:c r="K8924" s="79" t="n">
        <x:v>0</x:v>
      </x:c>
      <x:c r="L8924" s="79" t="n">
        <x:v>0</x:v>
      </x:c>
      <x:c r="M8924" s="79" t="n">
        <x:v>0</x:v>
      </x:c>
      <x:c r="N8924" s="79" t="n">
        <x:v>4</x:v>
      </x:c>
      <x:c r="O8924" s="79" t="n">
        <x:v>0</x:v>
      </x:c>
      <x:c r="P8924" s="81" t="n">
        <x:v>111761.43376068377</x:v>
      </x:c>
      <x:c r="Q8924" s="81" t="n">
        <x:v>0</x:v>
      </x:c>
      <x:c r="R8924" s="81" t="n">
        <x:v>111761.43376068377</x:v>
      </x:c>
      <x:c r="S8924" s="79" t="n">
        <x:v>4</x:v>
      </x:c>
      <x:c r="T8924" s="86"/>
      <x:c r="U8924" s="82" t="str">
        <x:v>clean</x:v>
      </x:c>
      <x:c r="V8924" s="77" t="b">
        <x:v>1</x:v>
      </x:c>
      <x:c r="W8924" s="82"/>
      <x:c r="X8924" s="82"/>
      <x:c r="Y8924" s="76"/>
    </x:row>
    <x:row r="8925">
      <x:c r="A8925" s="79" t="n">
        <x:v>8921</x:v>
      </x:c>
      <x:c r="B8925" s="76"/>
      <x:c r="C8925" s="76" t="str">
        <x:v>78433H501</x:v>
      </x:c>
      <x:c r="D8925" s="76" t="str">
        <x:v>NEOS ETF TRUST</x:v>
      </x:c>
      <x:c r="E8925" s="76" t="str">
        <x:v>NEOS ENH INC 1-3</x:v>
      </x:c>
      <x:c r="F8925" s="81" t="n">
        <x:v>68124963</x:v>
      </x:c>
      <x:c r="G8925" s="84" t="n">
        <x:v>49.80999687816378</x:v>
      </x:c>
      <x:c r="H8925" s="79" t="n">
        <x:v>5</x:v>
      </x:c>
      <x:c r="I8925" s="79" t="n">
        <x:v>2</x:v>
      </x:c>
      <x:c r="J8925" s="79" t="n">
        <x:v>2</x:v>
      </x:c>
      <x:c r="K8925" s="79" t="n">
        <x:v>3</x:v>
      </x:c>
      <x:c r="L8925" s="79" t="n">
        <x:v>1</x:v>
      </x:c>
      <x:c r="M8925" s="79" t="n">
        <x:v>0</x:v>
      </x:c>
      <x:c r="N8925" s="79" t="n">
        <x:v>1</x:v>
      </x:c>
      <x:c r="O8925" s="79" t="n">
        <x:v>1</x:v>
      </x:c>
      <x:c r="P8925" s="81" t="n">
        <x:v>33100037.985458665</x:v>
      </x:c>
      <x:c r="Q8925" s="81" t="n">
        <x:v>1830118.9052974936</x:v>
      </x:c>
      <x:c r="R8925" s="81" t="n">
        <x:v>31269919.08016117</x:v>
      </x:c>
      <x:c r="S8925" s="79" t="n">
        <x:v>9</x:v>
      </x:c>
      <x:c r="T8925" s="86"/>
      <x:c r="U8925" s="82" t="str">
        <x:v>clean</x:v>
      </x:c>
      <x:c r="V8925" s="77" t="b">
        <x:v>1</x:v>
      </x:c>
      <x:c r="W8925" s="82"/>
      <x:c r="X8925" s="82"/>
      <x:c r="Y8925" s="76"/>
    </x:row>
    <x:row r="8926">
      <x:c r="A8926" s="79" t="n">
        <x:v>8922</x:v>
      </x:c>
      <x:c r="B8926" s="76"/>
      <x:c r="C8926" s="76" t="str">
        <x:v>78433H519</x:v>
      </x:c>
      <x:c r="D8926" s="76" t="str">
        <x:v>NEOS ETF TRUST</x:v>
      </x:c>
      <x:c r="E8926" s="76" t="str">
        <x:v>BOOSTED NASDAQ</x:v>
      </x:c>
      <x:c r="F8926" s="81" t="n">
        <x:v>1422816</x:v>
      </x:c>
      <x:c r="G8926" s="84" t="n">
        <x:v>53.19668295378484</x:v>
      </x:c>
      <x:c r="H8926" s="79" t="n">
        <x:v>3</x:v>
      </x:c>
      <x:c r="I8926" s="79" t="n">
        <x:v>0</x:v>
      </x:c>
      <x:c r="J8926" s="79" t="n">
        <x:v>0</x:v>
      </x:c>
      <x:c r="K8926" s="79" t="n">
        <x:v>1</x:v>
      </x:c>
      <x:c r="L8926" s="79" t="n">
        <x:v>0</x:v>
      </x:c>
      <x:c r="M8926" s="79" t="n">
        <x:v>0</x:v>
      </x:c>
      <x:c r="N8926" s="79" t="n">
        <x:v>3</x:v>
      </x:c>
      <x:c r="O8926" s="79" t="n">
        <x:v>0</x:v>
      </x:c>
      <x:c r="P8926" s="81" t="n">
        <x:v>952699.3950193326</x:v>
      </x:c>
      <x:c r="Q8926" s="81" t="n">
        <x:v>843752.5883299813</x:v>
      </x:c>
      <x:c r="R8926" s="81" t="n">
        <x:v>108946.80668935133</x:v>
      </x:c>
      <x:c r="S8926" s="79" t="n">
        <x:v>4</x:v>
      </x:c>
      <x:c r="T8926" s="86"/>
      <x:c r="U8926" s="82" t="str">
        <x:v>clean</x:v>
      </x:c>
      <x:c r="V8926" s="77" t="b">
        <x:v>1</x:v>
      </x:c>
      <x:c r="W8926" s="82"/>
      <x:c r="X8926" s="82"/>
      <x:c r="Y8926" s="76"/>
    </x:row>
    <x:row r="8927">
      <x:c r="A8927" s="79" t="n">
        <x:v>8923</x:v>
      </x:c>
      <x:c r="B8927" s="76"/>
      <x:c r="C8927" s="76" t="str">
        <x:v>78433H527</x:v>
      </x:c>
      <x:c r="D8927" s="76" t="str">
        <x:v>NEOS ETF TRUST</x:v>
      </x:c>
      <x:c r="E8927" s="76" t="str">
        <x:v>BOOSTED BITCOIND</x:v>
      </x:c>
      <x:c r="F8927" s="81" t="n">
        <x:v>980839</x:v>
      </x:c>
      <x:c r="G8927" s="84" t="n">
        <x:v>29.690004843201358</x:v>
      </x:c>
      <x:c r="H8927" s="79" t="n">
        <x:v>1</x:v>
      </x:c>
      <x:c r="I8927" s="79" t="n">
        <x:v>0</x:v>
      </x:c>
      <x:c r="J8927" s="79" t="n">
        <x:v>0</x:v>
      </x:c>
      <x:c r="K8927" s="79" t="n">
        <x:v>0</x:v>
      </x:c>
      <x:c r="L8927" s="79" t="n">
        <x:v>0</x:v>
      </x:c>
      <x:c r="M8927" s="79" t="n">
        <x:v>0</x:v>
      </x:c>
      <x:c r="N8927" s="79" t="n">
        <x:v>0</x:v>
      </x:c>
      <x:c r="O8927" s="79" t="n">
        <x:v>0</x:v>
      </x:c>
      <x:c r="P8927" s="81" t="n">
        <x:v>537864.1277394358</x:v>
      </x:c>
      <x:c r="Q8927" s="81" t="n">
        <x:v>0</x:v>
      </x:c>
      <x:c r="R8927" s="81" t="n">
        <x:v>537864.1277394358</x:v>
      </x:c>
      <x:c r="S8927" s="79" t="n">
        <x:v>1</x:v>
      </x:c>
      <x:c r="T8927" s="86"/>
      <x:c r="U8927" s="82" t="str">
        <x:v>clean</x:v>
      </x:c>
      <x:c r="V8927" s="77" t="b">
        <x:v>1</x:v>
      </x:c>
      <x:c r="W8927" s="82"/>
      <x:c r="X8927" s="82"/>
      <x:c r="Y8927" s="76"/>
    </x:row>
    <x:row r="8928">
      <x:c r="A8928" s="79" t="n">
        <x:v>8924</x:v>
      </x:c>
      <x:c r="B8928" s="76"/>
      <x:c r="C8928" s="76" t="str">
        <x:v>78433H535</x:v>
      </x:c>
      <x:c r="D8928" s="76" t="str">
        <x:v>NEOS ETF TRUST</x:v>
      </x:c>
      <x:c r="E8928" s="76" t="str">
        <x:v>ETHE HIG INC ETF</x:v>
      </x:c>
      <x:c r="F8928" s="81" t="n">
        <x:v>1368387</x:v>
      </x:c>
      <x:c r="G8928" s="84" t="n">
        <x:v>29.30000344940584</x:v>
      </x:c>
      <x:c r="H8928" s="79" t="n">
        <x:v>2</x:v>
      </x:c>
      <x:c r="I8928" s="79" t="n">
        <x:v>1</x:v>
      </x:c>
      <x:c r="J8928" s="79" t="n">
        <x:v>0</x:v>
      </x:c>
      <x:c r="K8928" s="79" t="n">
        <x:v>0</x:v>
      </x:c>
      <x:c r="L8928" s="79" t="n">
        <x:v>0</x:v>
      </x:c>
      <x:c r="M8928" s="79" t="n">
        <x:v>0</x:v>
      </x:c>
      <x:c r="N8928" s="79" t="n">
        <x:v>1</x:v>
      </x:c>
      <x:c r="O8928" s="79" t="n">
        <x:v>0</x:v>
      </x:c>
      <x:c r="P8928" s="81" t="n">
        <x:v>1288321.1516703747</x:v>
      </x:c>
      <x:c r="Q8928" s="81" t="n">
        <x:v>0</x:v>
      </x:c>
      <x:c r="R8928" s="81" t="n">
        <x:v>1288321.1516703747</x:v>
      </x:c>
      <x:c r="S8928" s="79" t="n">
        <x:v>2</x:v>
      </x:c>
      <x:c r="T8928" s="86"/>
      <x:c r="U8928" s="82" t="str">
        <x:v>clean</x:v>
      </x:c>
      <x:c r="V8928" s="77" t="b">
        <x:v>1</x:v>
      </x:c>
      <x:c r="W8928" s="82"/>
      <x:c r="X8928" s="82"/>
      <x:c r="Y8928" s="76"/>
    </x:row>
    <x:row r="8929">
      <x:c r="A8929" s="79" t="n">
        <x:v>8925</x:v>
      </x:c>
      <x:c r="B8929" s="76"/>
      <x:c r="C8929" s="76" t="str">
        <x:v>78433H543</x:v>
      </x:c>
      <x:c r="D8929" s="76" t="str">
        <x:v>NEOS ETF TRUST</x:v>
      </x:c>
      <x:c r="E8929" s="76" t="str">
        <x:v>MSCI EAFE HIGH</x:v>
      </x:c>
      <x:c r="F8929" s="81" t="n">
        <x:v>4632350</x:v>
      </x:c>
      <x:c r="G8929" s="84" t="n">
        <x:v>51.53000848896435</x:v>
      </x:c>
      <x:c r="H8929" s="79" t="n">
        <x:v>2</x:v>
      </x:c>
      <x:c r="I8929" s="79" t="n">
        <x:v>1</x:v>
      </x:c>
      <x:c r="J8929" s="79" t="n">
        <x:v>0</x:v>
      </x:c>
      <x:c r="K8929" s="79" t="n">
        <x:v>5</x:v>
      </x:c>
      <x:c r="L8929" s="79" t="n">
        <x:v>2</x:v>
      </x:c>
      <x:c r="M8929" s="79" t="n">
        <x:v>0</x:v>
      </x:c>
      <x:c r="N8929" s="79" t="n">
        <x:v>2</x:v>
      </x:c>
      <x:c r="O8929" s="79" t="n">
        <x:v>2</x:v>
      </x:c>
      <x:c r="P8929" s="81" t="n">
        <x:v>1786596.924320883</x:v>
      </x:c>
      <x:c r="Q8929" s="81" t="n">
        <x:v>3210061.8788200337</x:v>
      </x:c>
      <x:c r="R8929" s="81" t="n">
        <x:v>-1423464.9544991509</x:v>
      </x:c>
      <x:c r="S8929" s="79" t="n">
        <x:v>5</x:v>
      </x:c>
      <x:c r="T8929" s="86"/>
      <x:c r="U8929" s="82" t="str">
        <x:v>clean</x:v>
      </x:c>
      <x:c r="V8929" s="77" t="b">
        <x:v>1</x:v>
      </x:c>
      <x:c r="W8929" s="82"/>
      <x:c r="X8929" s="82"/>
      <x:c r="Y8929" s="76"/>
    </x:row>
    <x:row r="8930">
      <x:c r="A8930" s="79" t="n">
        <x:v>8926</x:v>
      </x:c>
      <x:c r="B8930" s="76"/>
      <x:c r="C8930" s="76" t="str">
        <x:v>78433H550</x:v>
      </x:c>
      <x:c r="D8930" s="76" t="str">
        <x:v>NEOS ETF TRUST</x:v>
      </x:c>
      <x:c r="E8930" s="76" t="str">
        <x:v>GOLD HIG INC ETF</x:v>
      </x:c>
      <x:c r="F8930" s="81" t="n">
        <x:v>18976829</x:v>
      </x:c>
      <x:c r="G8930" s="84" t="n">
        <x:v>48.449964269365935</x:v>
      </x:c>
      <x:c r="H8930" s="79" t="n">
        <x:v>6</x:v>
      </x:c>
      <x:c r="I8930" s="79" t="n">
        <x:v>2</x:v>
      </x:c>
      <x:c r="J8930" s="79" t="n">
        <x:v>0</x:v>
      </x:c>
      <x:c r="K8930" s="79" t="n">
        <x:v>2</x:v>
      </x:c>
      <x:c r="L8930" s="79" t="n">
        <x:v>1</x:v>
      </x:c>
      <x:c r="M8930" s="79" t="n">
        <x:v>0</x:v>
      </x:c>
      <x:c r="N8930" s="79" t="n">
        <x:v>2</x:v>
      </x:c>
      <x:c r="O8930" s="79" t="n">
        <x:v>1</x:v>
      </x:c>
      <x:c r="P8930" s="81" t="n">
        <x:v>11980319.564814653</x:v>
      </x:c>
      <x:c r="Q8930" s="81" t="n">
        <x:v>3106853.9587730905</x:v>
      </x:c>
      <x:c r="R8930" s="81" t="n">
        <x:v>8873465.606041562</x:v>
      </x:c>
      <x:c r="S8930" s="79" t="n">
        <x:v>8</x:v>
      </x:c>
      <x:c r="T8930" s="86"/>
      <x:c r="U8930" s="82" t="str">
        <x:v>clean</x:v>
      </x:c>
      <x:c r="V8930" s="77" t="b">
        <x:v>1</x:v>
      </x:c>
      <x:c r="W8930" s="82"/>
      <x:c r="X8930" s="82"/>
      <x:c r="Y8930" s="76"/>
    </x:row>
    <x:row r="8931">
      <x:c r="A8931" s="79" t="n">
        <x:v>8927</x:v>
      </x:c>
      <x:c r="B8931" s="76"/>
      <x:c r="C8931" s="76" t="str">
        <x:v>78433H568</x:v>
      </x:c>
      <x:c r="D8931" s="76" t="str">
        <x:v>NEOS ETF TRUST</x:v>
      </x:c>
      <x:c r="E8931" s="76" t="str">
        <x:v>S&amp;P 500 HEDGED E</x:v>
      </x:c>
      <x:c r="F8931" s="81" t="n">
        <x:v>7000</x:v>
      </x:c>
      <x:c r="G8931" s="84" t="n">
        <x:v>56</x:v>
      </x:c>
      <x:c r="H8931" s="79" t="n">
        <x:v>1</x:v>
      </x:c>
      <x:c r="I8931" s="79" t="n">
        <x:v>0</x:v>
      </x:c>
      <x:c r="J8931" s="79" t="n">
        <x:v>0</x:v>
      </x:c>
      <x:c r="K8931" s="79" t="n">
        <x:v>1</x:v>
      </x:c>
      <x:c r="L8931" s="79" t="n">
        <x:v>0</x:v>
      </x:c>
      <x:c r="M8931" s="79" t="n">
        <x:v>0</x:v>
      </x:c>
      <x:c r="N8931" s="79" t="n">
        <x:v>1</x:v>
      </x:c>
      <x:c r="O8931" s="79" t="n">
        <x:v>1</x:v>
      </x:c>
      <x:c r="P8931" s="81" t="n">
        <x:v>7000</x:v>
      </x:c>
      <x:c r="Q8931" s="81" t="n">
        <x:v>708568</x:v>
      </x:c>
      <x:c r="R8931" s="81" t="n">
        <x:v>-701568</x:v>
      </x:c>
      <x:c r="S8931" s="79" t="n">
        <x:v>1</x:v>
      </x:c>
      <x:c r="T8931" s="86"/>
      <x:c r="U8931" s="82" t="str">
        <x:v>clean</x:v>
      </x:c>
      <x:c r="V8931" s="77" t="b">
        <x:v>1</x:v>
      </x:c>
      <x:c r="W8931" s="82"/>
      <x:c r="X8931" s="82"/>
      <x:c r="Y8931" s="76"/>
    </x:row>
    <x:row r="8932">
      <x:c r="A8932" s="79" t="n">
        <x:v>8928</x:v>
      </x:c>
      <x:c r="B8932" s="76"/>
      <x:c r="C8932" s="76" t="str">
        <x:v>78433H576</x:v>
      </x:c>
      <x:c r="D8932" s="76" t="str">
        <x:v>NEOS ETF TRUST</x:v>
      </x:c>
      <x:c r="E8932" s="76" t="str">
        <x:v>NASDAQ 100 HDGD</x:v>
      </x:c>
      <x:c r="F8932" s="81" t="n">
        <x:v>20714851</x:v>
      </x:c>
      <x:c r="G8932" s="84" t="n">
        <x:v>55.840019307089996</x:v>
      </x:c>
      <x:c r="H8932" s="79" t="n">
        <x:v>5</x:v>
      </x:c>
      <x:c r="I8932" s="79" t="n">
        <x:v>2</x:v>
      </x:c>
      <x:c r="J8932" s="79" t="n">
        <x:v>0</x:v>
      </x:c>
      <x:c r="K8932" s="79" t="n">
        <x:v>5</x:v>
      </x:c>
      <x:c r="L8932" s="79" t="n">
        <x:v>1</x:v>
      </x:c>
      <x:c r="M8932" s="79" t="n">
        <x:v>0</x:v>
      </x:c>
      <x:c r="N8932" s="79" t="n">
        <x:v>1</x:v>
      </x:c>
      <x:c r="O8932" s="79" t="n">
        <x:v>2</x:v>
      </x:c>
      <x:c r="P8932" s="81" t="n">
        <x:v>2697854.692802746</x:v>
      </x:c>
      <x:c r="Q8932" s="81" t="n">
        <x:v>1376177.275823233</x:v>
      </x:c>
      <x:c r="R8932" s="81" t="n">
        <x:v>1321677.416979513</x:v>
      </x:c>
      <x:c r="S8932" s="79" t="n">
        <x:v>11</x:v>
      </x:c>
      <x:c r="T8932" s="86"/>
      <x:c r="U8932" s="82" t="str">
        <x:v>clean</x:v>
      </x:c>
      <x:c r="V8932" s="77" t="b">
        <x:v>1</x:v>
      </x:c>
      <x:c r="W8932" s="82"/>
      <x:c r="X8932" s="82"/>
      <x:c r="Y8932" s="76"/>
    </x:row>
    <x:row r="8933">
      <x:c r="A8933" s="79" t="n">
        <x:v>8929</x:v>
      </x:c>
      <x:c r="B8933" s="76"/>
      <x:c r="C8933" s="76" t="str">
        <x:v>78433H584</x:v>
      </x:c>
      <x:c r="D8933" s="76" t="str">
        <x:v>NEOS ETF TRUST</x:v>
      </x:c>
      <x:c r="E8933" s="76" t="str">
        <x:v>ENHANCED INCOME</x:v>
      </x:c>
      <x:c r="F8933" s="81" t="n">
        <x:v>2474366</x:v>
      </x:c>
      <x:c r="G8933" s="84" t="n">
        <x:v>49.24814595504076</x:v>
      </x:c>
      <x:c r="H8933" s="79" t="n">
        <x:v>3</x:v>
      </x:c>
      <x:c r="I8933" s="79" t="n">
        <x:v>1</x:v>
      </x:c>
      <x:c r="J8933" s="79" t="n">
        <x:v>0</x:v>
      </x:c>
      <x:c r="K8933" s="79" t="n">
        <x:v>1</x:v>
      </x:c>
      <x:c r="L8933" s="79" t="n">
        <x:v>0</x:v>
      </x:c>
      <x:c r="M8933" s="79" t="n">
        <x:v>0</x:v>
      </x:c>
      <x:c r="N8933" s="79" t="n">
        <x:v>1</x:v>
      </x:c>
      <x:c r="O8933" s="79" t="n">
        <x:v>0</x:v>
      </x:c>
      <x:c r="P8933" s="81" t="n">
        <x:v>1323740.9151255407</x:v>
      </x:c>
      <x:c r="Q8933" s="81" t="n">
        <x:v>492629.20398827275</x:v>
      </x:c>
      <x:c r="R8933" s="81" t="n">
        <x:v>831111.711137268</x:v>
      </x:c>
      <x:c r="S8933" s="79" t="n">
        <x:v>4</x:v>
      </x:c>
      <x:c r="T8933" s="86"/>
      <x:c r="U8933" s="82" t="str">
        <x:v>clean</x:v>
      </x:c>
      <x:c r="V8933" s="77" t="b">
        <x:v>1</x:v>
      </x:c>
      <x:c r="W8933" s="82"/>
      <x:c r="X8933" s="82"/>
      <x:c r="Y8933" s="76"/>
    </x:row>
    <x:row r="8934">
      <x:c r="A8934" s="79" t="n">
        <x:v>8930</x:v>
      </x:c>
      <x:c r="B8934" s="76"/>
      <x:c r="C8934" s="76" t="str">
        <x:v>78433H592</x:v>
      </x:c>
      <x:c r="D8934" s="76" t="str">
        <x:v>NEOS ETF TRUST</x:v>
      </x:c>
      <x:c r="E8934" s="76" t="str">
        <x:v>ENHANCED INCOME</x:v>
      </x:c>
      <x:c r="F8934" s="81" t="n">
        <x:v>304857</x:v>
      </x:c>
      <x:c r="G8934" s="84" t="n">
        <x:v>45.73998499624906</x:v>
      </x:c>
      <x:c r="H8934" s="79" t="n">
        <x:v>0</x:v>
      </x:c>
      <x:c r="I8934" s="79" t="n">
        <x:v>0</x:v>
      </x:c>
      <x:c r="J8934" s="79" t="n">
        <x:v>0</x:v>
      </x:c>
      <x:c r="K8934" s="79" t="n">
        <x:v>2</x:v>
      </x:c>
      <x:c r="L8934" s="79" t="n">
        <x:v>0</x:v>
      </x:c>
      <x:c r="M8934" s="79" t="n">
        <x:v>0</x:v>
      </x:c>
      <x:c r="N8934" s="79" t="n">
        <x:v>0</x:v>
      </x:c>
      <x:c r="O8934" s="79" t="n">
        <x:v>1</x:v>
      </x:c>
      <x:c r="P8934" s="81" t="n">
        <x:v>0</x:v>
      </x:c>
      <x:c r="Q8934" s="81" t="n">
        <x:v>154692.62925731434</x:v>
      </x:c>
      <x:c r="R8934" s="81" t="n">
        <x:v>-154692.62925731434</x:v>
      </x:c>
      <x:c r="S8934" s="79" t="n">
        <x:v>1</x:v>
      </x:c>
      <x:c r="T8934" s="86"/>
      <x:c r="U8934" s="82" t="str">
        <x:v>clean</x:v>
      </x:c>
      <x:c r="V8934" s="77" t="b">
        <x:v>1</x:v>
      </x:c>
      <x:c r="W8934" s="82"/>
      <x:c r="X8934" s="82"/>
      <x:c r="Y8934" s="76"/>
    </x:row>
    <x:row r="8935">
      <x:c r="A8935" s="79" t="n">
        <x:v>8931</x:v>
      </x:c>
      <x:c r="B8935" s="76"/>
      <x:c r="C8935" s="76" t="str">
        <x:v>78433H618</x:v>
      </x:c>
      <x:c r="D8935" s="76" t="str">
        <x:v>NEOS ETF TRUST</x:v>
      </x:c>
      <x:c r="E8935" s="76" t="str">
        <x:v>REAL ESTATE HIGH</x:v>
      </x:c>
      <x:c r="F8935" s="81" t="n">
        <x:v>2890867</x:v>
      </x:c>
      <x:c r="G8935" s="84" t="n">
        <x:v>49.10880309956141</x:v>
      </x:c>
      <x:c r="H8935" s="79" t="n">
        <x:v>4</x:v>
      </x:c>
      <x:c r="I8935" s="79" t="n">
        <x:v>0</x:v>
      </x:c>
      <x:c r="J8935" s="79" t="n">
        <x:v>0</x:v>
      </x:c>
      <x:c r="K8935" s="79" t="n">
        <x:v>3</x:v>
      </x:c>
      <x:c r="L8935" s="79" t="n">
        <x:v>1</x:v>
      </x:c>
      <x:c r="M8935" s="79" t="n">
        <x:v>0</x:v>
      </x:c>
      <x:c r="N8935" s="79" t="n">
        <x:v>2</x:v>
      </x:c>
      <x:c r="O8935" s="79" t="n">
        <x:v>2</x:v>
      </x:c>
      <x:c r="P8935" s="81" t="n">
        <x:v>1534699.2056643937</x:v>
      </x:c>
      <x:c r="Q8935" s="81" t="n">
        <x:v>1279186.1031373758</x:v>
      </x:c>
      <x:c r="R8935" s="81" t="n">
        <x:v>255513.10252701794</x:v>
      </x:c>
      <x:c r="S8935" s="79" t="n">
        <x:v>6</x:v>
      </x:c>
      <x:c r="T8935" s="86"/>
      <x:c r="U8935" s="82" t="str">
        <x:v>clean</x:v>
      </x:c>
      <x:c r="V8935" s="77" t="b">
        <x:v>1</x:v>
      </x:c>
      <x:c r="W8935" s="82"/>
      <x:c r="X8935" s="82"/>
      <x:c r="Y8935" s="76"/>
    </x:row>
    <x:row r="8936">
      <x:c r="A8936" s="79" t="n">
        <x:v>8932</x:v>
      </x:c>
      <x:c r="B8936" s="76"/>
      <x:c r="C8936" s="76" t="str">
        <x:v>78433H634</x:v>
      </x:c>
      <x:c r="D8936" s="76" t="str">
        <x:v>NEOS ETF TRUST</x:v>
      </x:c>
      <x:c r="E8936" s="76" t="str">
        <x:v>RUSS 2000 HI ETF</x:v>
      </x:c>
      <x:c r="F8936" s="81" t="n">
        <x:v>57165946</x:v>
      </x:c>
      <x:c r="G8936" s="84" t="n">
        <x:v>53.52</x:v>
      </x:c>
      <x:c r="H8936" s="79" t="n">
        <x:v>10</x:v>
      </x:c>
      <x:c r="I8936" s="79" t="n">
        <x:v>4</x:v>
      </x:c>
      <x:c r="J8936" s="79" t="n">
        <x:v>0</x:v>
      </x:c>
      <x:c r="K8936" s="79" t="n">
        <x:v>3</x:v>
      </x:c>
      <x:c r="L8936" s="79" t="n">
        <x:v>1</x:v>
      </x:c>
      <x:c r="M8936" s="79" t="n">
        <x:v>0</x:v>
      </x:c>
      <x:c r="N8936" s="79" t="n">
        <x:v>4</x:v>
      </x:c>
      <x:c r="O8936" s="79" t="n">
        <x:v>3</x:v>
      </x:c>
      <x:c r="P8936" s="81" t="n">
        <x:v>19876578.720000003</x:v>
      </x:c>
      <x:c r="Q8936" s="81" t="n">
        <x:v>6085652.16</x:v>
      </x:c>
      <x:c r="R8936" s="81" t="n">
        <x:v>13790926.560000002</x:v>
      </x:c>
      <x:c r="S8936" s="79" t="n">
        <x:v>11</x:v>
      </x:c>
      <x:c r="T8936" s="86"/>
      <x:c r="U8936" s="82" t="str">
        <x:v>clean</x:v>
      </x:c>
      <x:c r="V8936" s="77" t="b">
        <x:v>1</x:v>
      </x:c>
      <x:c r="W8936" s="82"/>
      <x:c r="X8936" s="82"/>
      <x:c r="Y8936" s="76"/>
    </x:row>
    <x:row r="8937">
      <x:c r="A8937" s="79" t="n">
        <x:v>8933</x:v>
      </x:c>
      <x:c r="B8937" s="76"/>
      <x:c r="C8937" s="76" t="str">
        <x:v>78433H642</x:v>
      </x:c>
      <x:c r="D8937" s="76" t="str">
        <x:v>NEOS ETF TRUST</x:v>
      </x:c>
      <x:c r="E8937" s="76" t="str">
        <x:v>BITC HIG INC ETF</x:v>
      </x:c>
      <x:c r="F8937" s="81" t="n">
        <x:v>15799263</x:v>
      </x:c>
      <x:c r="G8937" s="84" t="n">
        <x:v>26.86000563101501</x:v>
      </x:c>
      <x:c r="H8937" s="79" t="n">
        <x:v>4</x:v>
      </x:c>
      <x:c r="I8937" s="79" t="n">
        <x:v>1</x:v>
      </x:c>
      <x:c r="J8937" s="79" t="n">
        <x:v>1</x:v>
      </x:c>
      <x:c r="K8937" s="79" t="n">
        <x:v>3</x:v>
      </x:c>
      <x:c r="L8937" s="79" t="n">
        <x:v>0</x:v>
      </x:c>
      <x:c r="M8937" s="79" t="n">
        <x:v>0</x:v>
      </x:c>
      <x:c r="N8937" s="79" t="n">
        <x:v>1</x:v>
      </x:c>
      <x:c r="O8937" s="79" t="n">
        <x:v>0</x:v>
      </x:c>
      <x:c r="P8937" s="81" t="n">
        <x:v>13519419.774253154</x:v>
      </x:c>
      <x:c r="Q8937" s="81" t="n">
        <x:v>222911.18673179357</x:v>
      </x:c>
      <x:c r="R8937" s="81" t="n">
        <x:v>13296508.587521361</x:v>
      </x:c>
      <x:c r="S8937" s="79" t="n">
        <x:v>8</x:v>
      </x:c>
      <x:c r="T8937" s="86"/>
      <x:c r="U8937" s="82" t="str">
        <x:v>clean</x:v>
      </x:c>
      <x:c r="V8937" s="77" t="b">
        <x:v>1</x:v>
      </x:c>
      <x:c r="W8937" s="82"/>
      <x:c r="X8937" s="82"/>
      <x:c r="Y8937" s="76"/>
    </x:row>
    <x:row r="8938">
      <x:c r="A8938" s="79" t="n">
        <x:v>8934</x:v>
      </x:c>
      <x:c r="B8938" s="76"/>
      <x:c r="C8938" s="76" t="str">
        <x:v>78433H675</x:v>
      </x:c>
      <x:c r="D8938" s="76" t="str">
        <x:v>NEOS ETF TRUST</x:v>
      </x:c>
      <x:c r="E8938" s="76" t="str">
        <x:v>NASDAQ 100 HIGH</x:v>
      </x:c>
      <x:c r="F8938" s="81" t="n">
        <x:v>461409671</x:v>
      </x:c>
      <x:c r="G8938" s="84" t="n">
        <x:v>56.7899956014264</x:v>
      </x:c>
      <x:c r="H8938" s="79" t="n">
        <x:v>18</x:v>
      </x:c>
      <x:c r="I8938" s="79" t="n">
        <x:v>11</x:v>
      </x:c>
      <x:c r="J8938" s="79" t="n">
        <x:v>7</x:v>
      </x:c>
      <x:c r="K8938" s="79" t="n">
        <x:v>6</x:v>
      </x:c>
      <x:c r="L8938" s="79" t="n">
        <x:v>2</x:v>
      </x:c>
      <x:c r="M8938" s="79" t="n">
        <x:v>1</x:v>
      </x:c>
      <x:c r="N8938" s="79" t="n">
        <x:v>5</x:v>
      </x:c>
      <x:c r="O8938" s="79" t="n">
        <x:v>3</x:v>
      </x:c>
      <x:c r="P8938" s="81" t="n">
        <x:v>177905621.69061926</x:v>
      </x:c>
      <x:c r="Q8938" s="81" t="n">
        <x:v>60018563.64136309</x:v>
      </x:c>
      <x:c r="R8938" s="81" t="n">
        <x:v>117887058.04925618</x:v>
      </x:c>
      <x:c r="S8938" s="79" t="n">
        <x:v>23</x:v>
      </x:c>
      <x:c r="T8938" s="86"/>
      <x:c r="U8938" s="82" t="str">
        <x:v>clean</x:v>
      </x:c>
      <x:c r="V8938" s="77" t="b">
        <x:v>1</x:v>
      </x:c>
      <x:c r="W8938" s="82"/>
      <x:c r="X8938" s="82"/>
      <x:c r="Y8938" s="76"/>
    </x:row>
    <x:row r="8939">
      <x:c r="A8939" s="79" t="n">
        <x:v>8935</x:v>
      </x:c>
      <x:c r="B8939" s="76"/>
      <x:c r="C8939" s="76" t="str">
        <x:v>78435P105</x:v>
      </x:c>
      <x:c r="D8939" s="76" t="str">
        <x:v>SEZZLE INC</x:v>
      </x:c>
      <x:c r="E8939" s="76" t="str">
        <x:v>COM</x:v>
      </x:c>
      <x:c r="F8939" s="81" t="n">
        <x:v>1684251655</x:v>
      </x:c>
      <x:c r="G8939" s="84" t="n">
        <x:v>171.6300005640158</x:v>
      </x:c>
      <x:c r="H8939" s="79" t="n">
        <x:v>46</x:v>
      </x:c>
      <x:c r="I8939" s="79" t="n">
        <x:v>24</x:v>
      </x:c>
      <x:c r="J8939" s="79" t="n">
        <x:v>5</x:v>
      </x:c>
      <x:c r="K8939" s="79" t="n">
        <x:v>19</x:v>
      </x:c>
      <x:c r="L8939" s="79" t="n">
        <x:v>11</x:v>
      </x:c>
      <x:c r="M8939" s="79" t="n">
        <x:v>0</x:v>
      </x:c>
      <x:c r="N8939" s="79" t="n">
        <x:v>11</x:v>
      </x:c>
      <x:c r="O8939" s="79" t="n">
        <x:v>4</x:v>
      </x:c>
      <x:c r="P8939" s="81" t="n">
        <x:v>172442325.35668528</x:v>
      </x:c>
      <x:c r="Q8939" s="81" t="n">
        <x:v>48007313.97776312</x:v>
      </x:c>
      <x:c r="R8939" s="81" t="n">
        <x:v>124435011.37892216</x:v>
      </x:c>
      <x:c r="S8939" s="79" t="n">
        <x:v>66</x:v>
      </x:c>
      <x:c r="T8939" s="86"/>
      <x:c r="U8939" s="82" t="str">
        <x:v>clean</x:v>
      </x:c>
      <x:c r="V8939" s="77" t="b">
        <x:v>1</x:v>
      </x:c>
      <x:c r="W8939" s="82"/>
      <x:c r="X8939" s="82"/>
      <x:c r="Y8939" s="76"/>
    </x:row>
    <x:row r="8940">
      <x:c r="A8940" s="79" t="n">
        <x:v>8936</x:v>
      </x:c>
      <x:c r="B8940" s="76"/>
      <x:c r="C8940" s="76" t="str">
        <x:v>784375404</x:v>
      </x:c>
      <x:c r="D8940" s="76" t="str">
        <x:v>SKF AB SPON ADR</x:v>
      </x:c>
      <x:c r="E8940" s="76" t="str">
        <x:v>COM</x:v>
      </x:c>
      <x:c r="F8940" s="81" t="n">
        <x:v>113831</x:v>
      </x:c>
      <x:c r="G8940" s="84" t="n">
        <x:v>25.718707636692272</x:v>
      </x:c>
      <x:c r="H8940" s="79" t="n">
        <x:v>1</x:v>
      </x:c>
      <x:c r="I8940" s="79" t="n">
        <x:v>0</x:v>
      </x:c>
      <x:c r="J8940" s="79" t="n">
        <x:v>0</x:v>
      </x:c>
      <x:c r="K8940" s="79" t="n">
        <x:v>0</x:v>
      </x:c>
      <x:c r="L8940" s="79" t="n">
        <x:v>0</x:v>
      </x:c>
      <x:c r="M8940" s="79" t="n">
        <x:v>0</x:v>
      </x:c>
      <x:c r="N8940" s="79" t="n">
        <x:v>0</x:v>
      </x:c>
      <x:c r="O8940" s="79" t="n">
        <x:v>0</x:v>
      </x:c>
      <x:c r="P8940" s="81" t="n">
        <x:v>9361.609579755986</x:v>
      </x:c>
      <x:c r="Q8940" s="81" t="n">
        <x:v>0</x:v>
      </x:c>
      <x:c r="R8940" s="81" t="n">
        <x:v>9361.609579755986</x:v>
      </x:c>
      <x:c r="S8940" s="79" t="n">
        <x:v>1</x:v>
      </x:c>
      <x:c r="T8940" s="86"/>
      <x:c r="U8940" s="82" t="str">
        <x:v>clean</x:v>
      </x:c>
      <x:c r="V8940" s="77" t="b">
        <x:v>1</x:v>
      </x:c>
      <x:c r="W8940" s="82"/>
      <x:c r="X8940" s="82"/>
      <x:c r="Y8940" s="76"/>
    </x:row>
    <x:row r="8941">
      <x:c r="A8941" s="79" t="n">
        <x:v>8937</x:v>
      </x:c>
      <x:c r="B8941" s="76"/>
      <x:c r="C8941" s="76" t="str">
        <x:v>78437M100</x:v>
      </x:c>
      <x:c r="D8941" s="76" t="str">
        <x:v>S.F. HOLDING CO LTD</x:v>
      </x:c>
      <x:c r="E8941" s="76" t="str">
        <x:v>Common Stock</x:v>
      </x:c>
      <x:c r="F8941" s="81" t="n">
        <x:v>68310</x:v>
      </x:c>
      <x:c r="G8941" s="84" t="n">
        <x:v>15.319095911432779</x:v>
      </x:c>
      <x:c r="H8941" s="79" t="n">
        <x:v>0</x:v>
      </x:c>
      <x:c r="I8941" s="79" t="n">
        <x:v>0</x:v>
      </x:c>
      <x:c r="J8941" s="79" t="n">
        <x:v>0</x:v>
      </x:c>
      <x:c r="K8941" s="79" t="n">
        <x:v>0</x:v>
      </x:c>
      <x:c r="L8941" s="79" t="n">
        <x:v>0</x:v>
      </x:c>
      <x:c r="M8941" s="79" t="n">
        <x:v>0</x:v>
      </x:c>
      <x:c r="N8941" s="79" t="n">
        <x:v>0</x:v>
      </x:c>
      <x:c r="O8941" s="79" t="n">
        <x:v>0</x:v>
      </x:c>
      <x:c r="P8941" s="81" t="n">
        <x:v>0</x:v>
      </x:c>
      <x:c r="Q8941" s="81" t="n">
        <x:v>0</x:v>
      </x:c>
      <x:c r="R8941" s="81" t="n">
        <x:v>0</x:v>
      </x:c>
      <x:c r="S8941" s="79" t="n">
        <x:v>2</x:v>
      </x:c>
      <x:c r="T8941" s="86"/>
      <x:c r="U8941" s="82" t="str">
        <x:v>clean</x:v>
      </x:c>
      <x:c r="V8941" s="77" t="b">
        <x:v>1</x:v>
      </x:c>
      <x:c r="W8941" s="82"/>
      <x:c r="X8941" s="82"/>
      <x:c r="Y8941" s="76"/>
    </x:row>
    <x:row r="8942">
      <x:c r="A8942" s="79" t="n">
        <x:v>8938</x:v>
      </x:c>
      <x:c r="B8942" s="76"/>
      <x:c r="C8942" s="76" t="str">
        <x:v>78440P306</x:v>
      </x:c>
      <x:c r="D8942" s="76" t="str">
        <x:v>SK TELECOM CO LTD</x:v>
      </x:c>
      <x:c r="E8942" s="76" t="str">
        <x:v>SPONSORED ADR</x:v>
      </x:c>
      <x:c r="F8942" s="81" t="n">
        <x:v>659710227</x:v>
      </x:c>
      <x:c r="G8942" s="84" t="n">
        <x:v>32.15999985518737</x:v>
      </x:c>
      <x:c r="H8942" s="79" t="n">
        <x:v>35</x:v>
      </x:c>
      <x:c r="I8942" s="79" t="n">
        <x:v>19</x:v>
      </x:c>
      <x:c r="J8942" s="79" t="n">
        <x:v>8</x:v>
      </x:c>
      <x:c r="K8942" s="79" t="n">
        <x:v>17</x:v>
      </x:c>
      <x:c r="L8942" s="79" t="n">
        <x:v>7</x:v>
      </x:c>
      <x:c r="M8942" s="79" t="n">
        <x:v>3</x:v>
      </x:c>
      <x:c r="N8942" s="79" t="n">
        <x:v>8</x:v>
      </x:c>
      <x:c r="O8942" s="79" t="n">
        <x:v>5</x:v>
      </x:c>
      <x:c r="P8942" s="81" t="n">
        <x:v>205410936.03505915</x:v>
      </x:c>
      <x:c r="Q8942" s="81" t="n">
        <x:v>83109093.7057697</x:v>
      </x:c>
      <x:c r="R8942" s="81" t="n">
        <x:v>122301842.32928945</x:v>
      </x:c>
      <x:c r="S8942" s="79" t="n">
        <x:v>51</x:v>
      </x:c>
      <x:c r="T8942" s="86"/>
      <x:c r="U8942" s="82" t="str">
        <x:v>clean</x:v>
      </x:c>
      <x:c r="V8942" s="77" t="b">
        <x:v>1</x:v>
      </x:c>
      <x:c r="W8942" s="82"/>
      <x:c r="X8942" s="82"/>
      <x:c r="Y8942" s="76"/>
    </x:row>
    <x:row r="8943">
      <x:c r="A8943" s="79" t="n">
        <x:v>8939</x:v>
      </x:c>
      <x:c r="B8943" s="76"/>
      <x:c r="C8943" s="76" t="str">
        <x:v>78440X887</x:v>
      </x:c>
      <x:c r="D8943" s="76" t="str">
        <x:v>SL GREEN RLTY CORP</x:v>
      </x:c>
      <x:c r="E8943" s="76" t="str">
        <x:v>COM</x:v>
      </x:c>
      <x:c r="F8943" s="81" t="n">
        <x:v>2684196470</x:v>
      </x:c>
      <x:c r="G8943" s="84" t="n">
        <x:v>51.77000388808172</x:v>
      </x:c>
      <x:c r="H8943" s="79" t="n">
        <x:v>43</x:v>
      </x:c>
      <x:c r="I8943" s="79" t="n">
        <x:v>24</x:v>
      </x:c>
      <x:c r="J8943" s="79" t="n">
        <x:v>3</x:v>
      </x:c>
      <x:c r="K8943" s="79" t="n">
        <x:v>26</x:v>
      </x:c>
      <x:c r="L8943" s="79" t="n">
        <x:v>13</x:v>
      </x:c>
      <x:c r="M8943" s="79" t="n">
        <x:v>5</x:v>
      </x:c>
      <x:c r="N8943" s="79" t="n">
        <x:v>5</x:v>
      </x:c>
      <x:c r="O8943" s="79" t="n">
        <x:v>1</x:v>
      </x:c>
      <x:c r="P8943" s="81" t="n">
        <x:v>146312643.838516</x:v>
      </x:c>
      <x:c r="Q8943" s="81" t="n">
        <x:v>124328977.61747709</x:v>
      </x:c>
      <x:c r="R8943" s="81" t="n">
        <x:v>21983666.221038908</x:v>
      </x:c>
      <x:c r="S8943" s="79" t="n">
        <x:v>73</x:v>
      </x:c>
      <x:c r="T8943" s="86"/>
      <x:c r="U8943" s="82" t="str">
        <x:v>clean</x:v>
      </x:c>
      <x:c r="V8943" s="77" t="b">
        <x:v>1</x:v>
      </x:c>
      <x:c r="W8943" s="82"/>
      <x:c r="X8943" s="82"/>
      <x:c r="Y8943" s="76"/>
    </x:row>
    <x:row r="8944">
      <x:c r="A8944" s="79" t="n">
        <x:v>8940</x:v>
      </x:c>
      <x:c r="B8944" s="76"/>
      <x:c r="C8944" s="76" t="str">
        <x:v>78442P106</x:v>
      </x:c>
      <x:c r="D8944" s="76" t="str">
        <x:v>SLM CORP</x:v>
      </x:c>
      <x:c r="E8944" s="76" t="str">
        <x:v>COM</x:v>
      </x:c>
      <x:c r="F8944" s="81" t="n">
        <x:v>3751892307</x:v>
      </x:c>
      <x:c r="G8944" s="84" t="n">
        <x:v>25.940000101985333</x:v>
      </x:c>
      <x:c r="H8944" s="79" t="n">
        <x:v>28</x:v>
      </x:c>
      <x:c r="I8944" s="79" t="n">
        <x:v>16</x:v>
      </x:c>
      <x:c r="J8944" s="79" t="n">
        <x:v>10</x:v>
      </x:c>
      <x:c r="K8944" s="79" t="n">
        <x:v>39</x:v>
      </x:c>
      <x:c r="L8944" s="79" t="n">
        <x:v>23</x:v>
      </x:c>
      <x:c r="M8944" s="79" t="n">
        <x:v>9</x:v>
      </x:c>
      <x:c r="N8944" s="79" t="n">
        <x:v>5</x:v>
      </x:c>
      <x:c r="O8944" s="79" t="n">
        <x:v>1</x:v>
      </x:c>
      <x:c r="P8944" s="81" t="n">
        <x:v>435972933.21406496</x:v>
      </x:c>
      <x:c r="Q8944" s="81" t="n">
        <x:v>247097022.13148314</x:v>
      </x:c>
      <x:c r="R8944" s="81" t="n">
        <x:v>188875911.08258182</x:v>
      </x:c>
      <x:c r="S8944" s="79" t="n">
        <x:v>72</x:v>
      </x:c>
      <x:c r="T8944" s="86"/>
      <x:c r="U8944" s="82" t="str">
        <x:v>clean</x:v>
      </x:c>
      <x:c r="V8944" s="77" t="b">
        <x:v>1</x:v>
      </x:c>
      <x:c r="W8944" s="82"/>
      <x:c r="X8944" s="82"/>
      <x:c r="Y8944" s="76"/>
    </x:row>
    <x:row r="8945">
      <x:c r="A8945" s="79" t="n">
        <x:v>8941</x:v>
      </x:c>
      <x:c r="B8945" s="76"/>
      <x:c r="C8945" s="76" t="str">
        <x:v>78445W306</x:v>
      </x:c>
      <x:c r="D8945" s="76" t="str">
        <x:v>SMC CORP SPONSORED ADR</x:v>
      </x:c>
      <x:c r="E8945" s="76" t="str">
        <x:v>COM</x:v>
      </x:c>
      <x:c r="F8945" s="81" t="n">
        <x:v>545173</x:v>
      </x:c>
      <x:c r="G8945" s="84" t="n">
        <x:v>22.239516783893194</x:v>
      </x:c>
      <x:c r="H8945" s="79" t="n">
        <x:v>1</x:v>
      </x:c>
      <x:c r="I8945" s="79" t="n">
        <x:v>0</x:v>
      </x:c>
      <x:c r="J8945" s="79" t="n">
        <x:v>0</x:v>
      </x:c>
      <x:c r="K8945" s="79" t="n">
        <x:v>0</x:v>
      </x:c>
      <x:c r="L8945" s="79" t="n">
        <x:v>0</x:v>
      </x:c>
      <x:c r="M8945" s="79" t="n">
        <x:v>0</x:v>
      </x:c>
      <x:c r="N8945" s="79" t="n">
        <x:v>0</x:v>
      </x:c>
      <x:c r="O8945" s="79" t="n">
        <x:v>0</x:v>
      </x:c>
      <x:c r="P8945" s="81" t="n">
        <x:v>58845.76141018139</x:v>
      </x:c>
      <x:c r="Q8945" s="81" t="n">
        <x:v>0</x:v>
      </x:c>
      <x:c r="R8945" s="81" t="n">
        <x:v>58845.76141018139</x:v>
      </x:c>
      <x:c r="S8945" s="79" t="n">
        <x:v>2</x:v>
      </x:c>
      <x:c r="T8945" s="86"/>
      <x:c r="U8945" s="82" t="str">
        <x:v>clean</x:v>
      </x:c>
      <x:c r="V8945" s="77" t="b">
        <x:v>1</x:v>
      </x:c>
      <x:c r="W8945" s="82"/>
      <x:c r="X8945" s="82"/>
      <x:c r="Y8945" s="76"/>
    </x:row>
    <x:row r="8946">
      <x:c r="A8946" s="79" t="n">
        <x:v>8942</x:v>
      </x:c>
      <x:c r="B8946" s="76"/>
      <x:c r="C8946" s="76" t="str">
        <x:v>78454L100</x:v>
      </x:c>
      <x:c r="D8946" s="76" t="str">
        <x:v>SM ENERGY COMPANY</x:v>
      </x:c>
      <x:c r="E8946" s="76" t="str">
        <x:v>COM</x:v>
      </x:c>
      <x:c r="F8946" s="81" t="n">
        <x:v>4284866734</x:v>
      </x:c>
      <x:c r="G8946" s="84" t="n">
        <x:v>26.10000031453962</x:v>
      </x:c>
      <x:c r="H8946" s="79" t="n">
        <x:v>40</x:v>
      </x:c>
      <x:c r="I8946" s="79" t="n">
        <x:v>22</x:v>
      </x:c>
      <x:c r="J8946" s="79" t="n">
        <x:v>5</x:v>
      </x:c>
      <x:c r="K8946" s="79" t="n">
        <x:v>31</x:v>
      </x:c>
      <x:c r="L8946" s="79" t="n">
        <x:v>22</x:v>
      </x:c>
      <x:c r="M8946" s="79" t="n">
        <x:v>8</x:v>
      </x:c>
      <x:c r="N8946" s="79" t="n">
        <x:v>3</x:v>
      </x:c>
      <x:c r="O8946" s="79" t="n">
        <x:v>2</x:v>
      </x:c>
      <x:c r="P8946" s="81" t="n">
        <x:v>139758063.18427002</x:v>
      </x:c>
      <x:c r="Q8946" s="81" t="n">
        <x:v>273220675.7926715</x:v>
      </x:c>
      <x:c r="R8946" s="81" t="n">
        <x:v>-133462612.60840148</x:v>
      </x:c>
      <x:c r="S8946" s="79" t="n">
        <x:v>74</x:v>
      </x:c>
      <x:c r="T8946" s="86"/>
      <x:c r="U8946" s="82" t="str">
        <x:v>clean</x:v>
      </x:c>
      <x:c r="V8946" s="77" t="b">
        <x:v>1</x:v>
      </x:c>
      <x:c r="W8946" s="82"/>
      <x:c r="X8946" s="82"/>
      <x:c r="Y8946" s="76"/>
    </x:row>
    <x:row r="8947">
      <x:c r="A8947" s="79" t="n">
        <x:v>8943</x:v>
      </x:c>
      <x:c r="B8947" s="76"/>
      <x:c r="C8947" s="76" t="str">
        <x:v>78460A106</x:v>
      </x:c>
      <x:c r="D8947" s="76" t="str">
        <x:v>SNAM RETE GAS-UNSPONSOR ADR</x:v>
      </x:c>
      <x:c r="E8947" s="76" t="str">
        <x:v>COM</x:v>
      </x:c>
      <x:c r="F8947" s="81" t="n">
        <x:v>153317</x:v>
      </x:c>
      <x:c r="G8947" s="84" t="n">
        <x:v>14.589114092682463</x:v>
      </x:c>
      <x:c r="H8947" s="79" t="n">
        <x:v>1</x:v>
      </x:c>
      <x:c r="I8947" s="79" t="n">
        <x:v>0</x:v>
      </x:c>
      <x:c r="J8947" s="79" t="n">
        <x:v>0</x:v>
      </x:c>
      <x:c r="K8947" s="79" t="n">
        <x:v>0</x:v>
      </x:c>
      <x:c r="L8947" s="79" t="n">
        <x:v>0</x:v>
      </x:c>
      <x:c r="M8947" s="79" t="n">
        <x:v>0</x:v>
      </x:c>
      <x:c r="N8947" s="79" t="n">
        <x:v>0</x:v>
      </x:c>
      <x:c r="O8947" s="79" t="n">
        <x:v>0</x:v>
      </x:c>
      <x:c r="P8947" s="81" t="n">
        <x:v>108907.73670187459</x:v>
      </x:c>
      <x:c r="Q8947" s="81" t="n">
        <x:v>0</x:v>
      </x:c>
      <x:c r="R8947" s="81" t="n">
        <x:v>108907.73670187459</x:v>
      </x:c>
      <x:c r="S8947" s="79" t="n">
        <x:v>1</x:v>
      </x:c>
      <x:c r="T8947" s="86"/>
      <x:c r="U8947" s="82" t="str">
        <x:v>clean</x:v>
      </x:c>
      <x:c r="V8947" s="77" t="b">
        <x:v>1</x:v>
      </x:c>
      <x:c r="W8947" s="82"/>
      <x:c r="X8947" s="82"/>
      <x:c r="Y8947" s="76"/>
    </x:row>
    <x:row r="8948">
      <x:c r="A8948" s="79" t="n">
        <x:v>8944</x:v>
      </x:c>
      <x:c r="B8948" s="76" t="str">
        <x:v>SPY</x:v>
      </x:c>
      <x:c r="C8948" s="76" t="str">
        <x:v>78462F103</x:v>
      </x:c>
      <x:c r="D8948" s="76" t="str">
        <x:v>STATE STREET SPDR S&amp;P 500 ETF</x:v>
      </x:c>
      <x:c r="E8948" s="76" t="str">
        <x:v>FUND</x:v>
      </x:c>
      <x:c r="F8948" s="81" t="n">
        <x:v>256557047371</x:v>
      </x:c>
      <x:c r="G8948" s="84" t="n">
        <x:v>746.770000011637</x:v>
      </x:c>
      <x:c r="H8948" s="79" t="n">
        <x:v>34</x:v>
      </x:c>
      <x:c r="I8948" s="79" t="n">
        <x:v>30</x:v>
      </x:c>
      <x:c r="J8948" s="79" t="n">
        <x:v>27</x:v>
      </x:c>
      <x:c r="K8948" s="79" t="n">
        <x:v>35</x:v>
      </x:c>
      <x:c r="L8948" s="79" t="n">
        <x:v>32</x:v>
      </x:c>
      <x:c r="M8948" s="79" t="n">
        <x:v>24</x:v>
      </x:c>
      <x:c r="N8948" s="79" t="n">
        <x:v>3</x:v>
      </x:c>
      <x:c r="O8948" s="79" t="n">
        <x:v>3</x:v>
      </x:c>
      <x:c r="P8948" s="81" t="n">
        <x:v>42385120880.30049</x:v>
      </x:c>
      <x:c r="Q8948" s="81" t="n">
        <x:v>14533220295.79647</x:v>
      </x:c>
      <x:c r="R8948" s="81" t="n">
        <x:v>27851900584.50402</x:v>
      </x:c>
      <x:c r="S8948" s="79" t="n">
        <x:v>73</x:v>
      </x:c>
      <x:c r="T8948" s="86"/>
      <x:c r="U8948" s="82" t="str">
        <x:v>clean</x:v>
      </x:c>
      <x:c r="V8948" s="77" t="b">
        <x:v>1</x:v>
      </x:c>
      <x:c r="W8948" s="82"/>
      <x:c r="X8948" s="82"/>
      <x:c r="Y8948" s="76"/>
    </x:row>
    <x:row r="8949">
      <x:c r="A8949" s="79" t="n">
        <x:v>8945</x:v>
      </x:c>
      <x:c r="B8949" s="76"/>
      <x:c r="C8949" s="76" t="str">
        <x:v>78463M107</x:v>
      </x:c>
      <x:c r="D8949" s="76" t="str">
        <x:v>SPS COMM INC</x:v>
      </x:c>
      <x:c r="E8949" s="76" t="str">
        <x:v>COM</x:v>
      </x:c>
      <x:c r="F8949" s="81" t="n">
        <x:v>1463216683</x:v>
      </x:c>
      <x:c r="G8949" s="84" t="n">
        <x:v>57.16999989186077</x:v>
      </x:c>
      <x:c r="H8949" s="79" t="n">
        <x:v>30</x:v>
      </x:c>
      <x:c r="I8949" s="79" t="n">
        <x:v>14</x:v>
      </x:c>
      <x:c r="J8949" s="79" t="n">
        <x:v>1</x:v>
      </x:c>
      <x:c r="K8949" s="79" t="n">
        <x:v>36</x:v>
      </x:c>
      <x:c r="L8949" s="79" t="n">
        <x:v>19</x:v>
      </x:c>
      <x:c r="M8949" s="79" t="n">
        <x:v>4</x:v>
      </x:c>
      <x:c r="N8949" s="79" t="n">
        <x:v>1</x:v>
      </x:c>
      <x:c r="O8949" s="79" t="n">
        <x:v>6</x:v>
      </x:c>
      <x:c r="P8949" s="81" t="n">
        <x:v>64636630.55773735</x:v>
      </x:c>
      <x:c r="Q8949" s="81" t="n">
        <x:v>148207221.8696604</x:v>
      </x:c>
      <x:c r="R8949" s="81" t="n">
        <x:v>-83570591.31192306</x:v>
      </x:c>
      <x:c r="S8949" s="79" t="n">
        <x:v>66</x:v>
      </x:c>
      <x:c r="T8949" s="86"/>
      <x:c r="U8949" s="82" t="str">
        <x:v>clean</x:v>
      </x:c>
      <x:c r="V8949" s="77" t="b">
        <x:v>1</x:v>
      </x:c>
      <x:c r="W8949" s="82"/>
      <x:c r="X8949" s="82"/>
      <x:c r="Y8949" s="76"/>
    </x:row>
    <x:row r="8950">
      <x:c r="A8950" s="79" t="n">
        <x:v>8946</x:v>
      </x:c>
      <x:c r="B8950" s="76"/>
      <x:c r="C8950" s="76" t="str">
        <x:v>78463V107</x:v>
      </x:c>
      <x:c r="D8950" s="76" t="str">
        <x:v>SPDR GOLD TR</x:v>
      </x:c>
      <x:c r="E8950" s="76" t="str">
        <x:v>GOLD SHS</x:v>
      </x:c>
      <x:c r="F8950" s="81" t="n">
        <x:v>23626529910</x:v>
      </x:c>
      <x:c r="G8950" s="84" t="n">
        <x:v>368.3800021107166</x:v>
      </x:c>
      <x:c r="H8950" s="79" t="n">
        <x:v>18</x:v>
      </x:c>
      <x:c r="I8950" s="79" t="n">
        <x:v>13</x:v>
      </x:c>
      <x:c r="J8950" s="79" t="n">
        <x:v>6</x:v>
      </x:c>
      <x:c r="K8950" s="79" t="n">
        <x:v>36</x:v>
      </x:c>
      <x:c r="L8950" s="79" t="n">
        <x:v>29</x:v>
      </x:c>
      <x:c r="M8950" s="79" t="n">
        <x:v>21</x:v>
      </x:c>
      <x:c r="N8950" s="79" t="n">
        <x:v>3</x:v>
      </x:c>
      <x:c r="O8950" s="79" t="n">
        <x:v>1</x:v>
      </x:c>
      <x:c r="P8950" s="81" t="n">
        <x:v>1438154476.6946366</x:v>
      </x:c>
      <x:c r="Q8950" s="81" t="n">
        <x:v>1610821129.309564</x:v>
      </x:c>
      <x:c r="R8950" s="81" t="n">
        <x:v>-172666652.61492753</x:v>
      </x:c>
      <x:c r="S8950" s="79" t="n">
        <x:v>62</x:v>
      </x:c>
      <x:c r="T8950" s="86"/>
      <x:c r="U8950" s="82" t="str">
        <x:v>share_unit_repaired</x:v>
      </x:c>
      <x:c r="V8950" s="77" t="b">
        <x:v>1</x:v>
      </x:c>
      <x:c r="W8950" s="82"/>
      <x:c r="X8950" s="82"/>
      <x:c r="Y8950" s="76"/>
    </x:row>
    <x:row r="8951">
      <x:c r="A8951" s="79" t="n">
        <x:v>8947</x:v>
      </x:c>
      <x:c r="B8951" s="76"/>
      <x:c r="C8951" s="76" t="str">
        <x:v>78463X103</x:v>
      </x:c>
      <x:c r="D8951" s="76" t="str">
        <x:v>SPDR INDEX SHS FDS</x:v>
      </x:c>
      <x:c r="E8951" s="76" t="str">
        <x:v>ST STR EUROP ETF</x:v>
      </x:c>
      <x:c r="F8951" s="81" t="n">
        <x:v>104780376</x:v>
      </x:c>
      <x:c r="G8951" s="84" t="n">
        <x:v>54.87996096945961</x:v>
      </x:c>
      <x:c r="H8951" s="79" t="n">
        <x:v>9</x:v>
      </x:c>
      <x:c r="I8951" s="79" t="n">
        <x:v>0</x:v>
      </x:c>
      <x:c r="J8951" s="79" t="n">
        <x:v>0</x:v>
      </x:c>
      <x:c r="K8951" s="79" t="n">
        <x:v>9</x:v>
      </x:c>
      <x:c r="L8951" s="79" t="n">
        <x:v>3</x:v>
      </x:c>
      <x:c r="M8951" s="79" t="n">
        <x:v>0</x:v>
      </x:c>
      <x:c r="N8951" s="79" t="n">
        <x:v>1</x:v>
      </x:c>
      <x:c r="O8951" s="79" t="n">
        <x:v>2</x:v>
      </x:c>
      <x:c r="P8951" s="81" t="n">
        <x:v>1546846.5798851885</x:v>
      </x:c>
      <x:c r="Q8951" s="81" t="n">
        <x:v>7633418.411125045</x:v>
      </x:c>
      <x:c r="R8951" s="81" t="n">
        <x:v>-6086571.831239857</x:v>
      </x:c>
      <x:c r="S8951" s="79" t="n">
        <x:v>17</x:v>
      </x:c>
      <x:c r="T8951" s="86"/>
      <x:c r="U8951" s="82" t="str">
        <x:v>clean</x:v>
      </x:c>
      <x:c r="V8951" s="77" t="b">
        <x:v>1</x:v>
      </x:c>
      <x:c r="W8951" s="82"/>
      <x:c r="X8951" s="82"/>
      <x:c r="Y8951" s="76"/>
    </x:row>
    <x:row r="8952">
      <x:c r="A8952" s="79" t="n">
        <x:v>8948</x:v>
      </x:c>
      <x:c r="B8952" s="76"/>
      <x:c r="C8952" s="76" t="str">
        <x:v>78463X152</x:v>
      </x:c>
      <x:c r="D8952" s="76" t="str">
        <x:v>SPDR INDEX SHS FDS</x:v>
      </x:c>
      <x:c r="E8952" s="76" t="str">
        <x:v>STATE STREET SPD</x:v>
      </x:c>
      <x:c r="F8952" s="81" t="n">
        <x:v>85451764</x:v>
      </x:c>
      <x:c r="G8952" s="84" t="n">
        <x:v>75.50000229890342</x:v>
      </x:c>
      <x:c r="H8952" s="79" t="n">
        <x:v>12</x:v>
      </x:c>
      <x:c r="I8952" s="79" t="n">
        <x:v>2</x:v>
      </x:c>
      <x:c r="J8952" s="79" t="n">
        <x:v>0</x:v>
      </x:c>
      <x:c r="K8952" s="79" t="n">
        <x:v>11</x:v>
      </x:c>
      <x:c r="L8952" s="79" t="n">
        <x:v>4</x:v>
      </x:c>
      <x:c r="M8952" s="79" t="n">
        <x:v>1</x:v>
      </x:c>
      <x:c r="N8952" s="79" t="n">
        <x:v>2</x:v>
      </x:c>
      <x:c r="O8952" s="79" t="n">
        <x:v>5</x:v>
      </x:c>
      <x:c r="P8952" s="81" t="n">
        <x:v>9452751.287827307</x:v>
      </x:c>
      <x:c r="Q8952" s="81" t="n">
        <x:v>21787337.663403757</x:v>
      </x:c>
      <x:c r="R8952" s="81" t="n">
        <x:v>-12334586.37557645</x:v>
      </x:c>
      <x:c r="S8952" s="79" t="n">
        <x:v>21</x:v>
      </x:c>
      <x:c r="T8952" s="86"/>
      <x:c r="U8952" s="82" t="str">
        <x:v>clean</x:v>
      </x:c>
      <x:c r="V8952" s="77" t="b">
        <x:v>1</x:v>
      </x:c>
      <x:c r="W8952" s="82"/>
      <x:c r="X8952" s="82"/>
      <x:c r="Y8952" s="76"/>
    </x:row>
    <x:row r="8953">
      <x:c r="A8953" s="79" t="n">
        <x:v>8949</x:v>
      </x:c>
      <x:c r="B8953" s="76"/>
      <x:c r="C8953" s="76" t="str">
        <x:v>78463X194</x:v>
      </x:c>
      <x:c r="D8953" s="76" t="str">
        <x:v>SPDR INDEX SHS FDS</x:v>
      </x:c>
      <x:c r="E8953" s="76" t="str">
        <x:v>SST SPDR MSCI</x:v>
      </x:c>
      <x:c r="F8953" s="81" t="n">
        <x:v>73212346</x:v>
      </x:c>
      <x:c r="G8953" s="84" t="n">
        <x:v>45.91380233934036</x:v>
      </x:c>
      <x:c r="H8953" s="79" t="n">
        <x:v>8</x:v>
      </x:c>
      <x:c r="I8953" s="79" t="n">
        <x:v>0</x:v>
      </x:c>
      <x:c r="J8953" s="79" t="n">
        <x:v>0</x:v>
      </x:c>
      <x:c r="K8953" s="79" t="n">
        <x:v>4</x:v>
      </x:c>
      <x:c r="L8953" s="79" t="n">
        <x:v>1</x:v>
      </x:c>
      <x:c r="M8953" s="79" t="n">
        <x:v>0</x:v>
      </x:c>
      <x:c r="N8953" s="79" t="n">
        <x:v>0</x:v>
      </x:c>
      <x:c r="O8953" s="79" t="n">
        <x:v>2</x:v>
      </x:c>
      <x:c r="P8953" s="81" t="n">
        <x:v>1260196.1328078748</x:v>
      </x:c>
      <x:c r="Q8953" s="81" t="n">
        <x:v>2163320.6248226995</x:v>
      </x:c>
      <x:c r="R8953" s="81" t="n">
        <x:v>-903124.4920148246</x:v>
      </x:c>
      <x:c r="S8953" s="79" t="n">
        <x:v>14</x:v>
      </x:c>
      <x:c r="T8953" s="86"/>
      <x:c r="U8953" s="82" t="str">
        <x:v>clean</x:v>
      </x:c>
      <x:c r="V8953" s="77" t="b">
        <x:v>1</x:v>
      </x:c>
      <x:c r="W8953" s="82"/>
      <x:c r="X8953" s="82"/>
      <x:c r="Y8953" s="76"/>
    </x:row>
    <x:row r="8954">
      <x:c r="A8954" s="79" t="n">
        <x:v>8950</x:v>
      </x:c>
      <x:c r="B8954" s="76"/>
      <x:c r="C8954" s="76" t="str">
        <x:v>78463X202</x:v>
      </x:c>
      <x:c r="D8954" s="76" t="str">
        <x:v>SPDR INDEX SHS FDS</x:v>
      </x:c>
      <x:c r="E8954" s="76" t="str">
        <x:v>ST STR EU 50 ETF</x:v>
      </x:c>
      <x:c r="F8954" s="81" t="n">
        <x:v>1298475082</x:v>
      </x:c>
      <x:c r="G8954" s="84" t="n">
        <x:v>68.68</x:v>
      </x:c>
      <x:c r="H8954" s="79" t="n">
        <x:v>16</x:v>
      </x:c>
      <x:c r="I8954" s="79" t="n">
        <x:v>8</x:v>
      </x:c>
      <x:c r="J8954" s="79" t="n">
        <x:v>3</x:v>
      </x:c>
      <x:c r="K8954" s="79" t="n">
        <x:v>21</x:v>
      </x:c>
      <x:c r="L8954" s="79" t="n">
        <x:v>14</x:v>
      </x:c>
      <x:c r="M8954" s="79" t="n">
        <x:v>4</x:v>
      </x:c>
      <x:c r="N8954" s="79" t="n">
        <x:v>6</x:v>
      </x:c>
      <x:c r="O8954" s="79" t="n">
        <x:v>2</x:v>
      </x:c>
      <x:c r="P8954" s="81" t="n">
        <x:v>115108160.76000002</x:v>
      </x:c>
      <x:c r="Q8954" s="81" t="n">
        <x:v>174374124.48000002</x:v>
      </x:c>
      <x:c r="R8954" s="81" t="n">
        <x:v>-59265963.72</x:v>
      </x:c>
      <x:c r="S8954" s="79" t="n">
        <x:v>38</x:v>
      </x:c>
      <x:c r="T8954" s="86"/>
      <x:c r="U8954" s="82" t="str">
        <x:v>clean</x:v>
      </x:c>
      <x:c r="V8954" s="77" t="b">
        <x:v>1</x:v>
      </x:c>
      <x:c r="W8954" s="82"/>
      <x:c r="X8954" s="82"/>
      <x:c r="Y8954" s="76"/>
    </x:row>
    <x:row r="8955">
      <x:c r="A8955" s="79" t="n">
        <x:v>8951</x:v>
      </x:c>
      <x:c r="B8955" s="76"/>
      <x:c r="C8955" s="76" t="str">
        <x:v>78463X301</x:v>
      </x:c>
      <x:c r="D8955" s="76" t="str">
        <x:v>SPDR INDEX SHS FDS</x:v>
      </x:c>
      <x:c r="E8955" s="76" t="str">
        <x:v>ST STR ASIA ETF</x:v>
      </x:c>
      <x:c r="F8955" s="81" t="n">
        <x:v>42607633</x:v>
      </x:c>
      <x:c r="G8955" s="84" t="n">
        <x:v>156.96998372009622</x:v>
      </x:c>
      <x:c r="H8955" s="79" t="n">
        <x:v>6</x:v>
      </x:c>
      <x:c r="I8955" s="79" t="n">
        <x:v>2</x:v>
      </x:c>
      <x:c r="J8955" s="79" t="n">
        <x:v>0</x:v>
      </x:c>
      <x:c r="K8955" s="79" t="n">
        <x:v>7</x:v>
      </x:c>
      <x:c r="L8955" s="79" t="n">
        <x:v>2</x:v>
      </x:c>
      <x:c r="M8955" s="79" t="n">
        <x:v>0</x:v>
      </x:c>
      <x:c r="N8955" s="79" t="n">
        <x:v>1</x:v>
      </x:c>
      <x:c r="O8955" s="79" t="n">
        <x:v>0</x:v>
      </x:c>
      <x:c r="P8955" s="81" t="n">
        <x:v>5746985.043960163</x:v>
      </x:c>
      <x:c r="Q8955" s="81" t="n">
        <x:v>5461927.553524468</x:v>
      </x:c>
      <x:c r="R8955" s="81" t="n">
        <x:v>285057.4904356953</x:v>
      </x:c>
      <x:c r="S8955" s="79" t="n">
        <x:v>18</x:v>
      </x:c>
      <x:c r="T8955" s="86"/>
      <x:c r="U8955" s="82" t="str">
        <x:v>clean</x:v>
      </x:c>
      <x:c r="V8955" s="77" t="b">
        <x:v>1</x:v>
      </x:c>
      <x:c r="W8955" s="82"/>
      <x:c r="X8955" s="82"/>
      <x:c r="Y8955" s="76"/>
    </x:row>
    <x:row r="8956">
      <x:c r="A8956" s="79" t="n">
        <x:v>8952</x:v>
      </x:c>
      <x:c r="B8956" s="76"/>
      <x:c r="C8956" s="76" t="str">
        <x:v>78463X400</x:v>
      </x:c>
      <x:c r="D8956" s="76" t="str">
        <x:v>SPDR INDEX SHS FDS</x:v>
      </x:c>
      <x:c r="E8956" s="76" t="str">
        <x:v>STATE STREET SPD</x:v>
      </x:c>
      <x:c r="F8956" s="81" t="n">
        <x:v>99186538</x:v>
      </x:c>
      <x:c r="G8956" s="84" t="n">
        <x:v>86.51999387161024</x:v>
      </x:c>
      <x:c r="H8956" s="79" t="n">
        <x:v>10</x:v>
      </x:c>
      <x:c r="I8956" s="79" t="n">
        <x:v>2</x:v>
      </x:c>
      <x:c r="J8956" s="79" t="n">
        <x:v>1</x:v>
      </x:c>
      <x:c r="K8956" s="79" t="n">
        <x:v>10</x:v>
      </x:c>
      <x:c r="L8956" s="79" t="n">
        <x:v>1</x:v>
      </x:c>
      <x:c r="M8956" s="79" t="n">
        <x:v>0</x:v>
      </x:c>
      <x:c r="N8956" s="79" t="n">
        <x:v>1</x:v>
      </x:c>
      <x:c r="O8956" s="79" t="n">
        <x:v>3</x:v>
      </x:c>
      <x:c r="P8956" s="81" t="n">
        <x:v>17064770.991267044</x:v>
      </x:c>
      <x:c r="Q8956" s="81" t="n">
        <x:v>5420996.736019611</x:v>
      </x:c>
      <x:c r="R8956" s="81" t="n">
        <x:v>11643774.255247433</x:v>
      </x:c>
      <x:c r="S8956" s="79" t="n">
        <x:v>21</x:v>
      </x:c>
      <x:c r="T8956" s="86"/>
      <x:c r="U8956" s="82" t="str">
        <x:v>clean</x:v>
      </x:c>
      <x:c r="V8956" s="77" t="b">
        <x:v>1</x:v>
      </x:c>
      <x:c r="W8956" s="82"/>
      <x:c r="X8956" s="82"/>
      <x:c r="Y8956" s="76"/>
    </x:row>
    <x:row r="8957">
      <x:c r="A8957" s="79" t="n">
        <x:v>8953</x:v>
      </x:c>
      <x:c r="B8957" s="76"/>
      <x:c r="C8957" s="76" t="str">
        <x:v>78463X418</x:v>
      </x:c>
      <x:c r="D8957" s="76" t="str">
        <x:v>SPDR INDEX SHS FDS</x:v>
      </x:c>
      <x:c r="E8957" s="76" t="str">
        <x:v>STATE STREET SPD</x:v>
      </x:c>
      <x:c r="F8957" s="81" t="n">
        <x:v>38114633</x:v>
      </x:c>
      <x:c r="G8957" s="84" t="n">
        <x:v>151.91279553884584</x:v>
      </x:c>
      <x:c r="H8957" s="79" t="n">
        <x:v>6</x:v>
      </x:c>
      <x:c r="I8957" s="79" t="n">
        <x:v>1</x:v>
      </x:c>
      <x:c r="J8957" s="79" t="n">
        <x:v>0</x:v>
      </x:c>
      <x:c r="K8957" s="79" t="n">
        <x:v>4</x:v>
      </x:c>
      <x:c r="L8957" s="79" t="n">
        <x:v>3</x:v>
      </x:c>
      <x:c r="M8957" s="79" t="n">
        <x:v>1</x:v>
      </x:c>
      <x:c r="N8957" s="79" t="n">
        <x:v>2</x:v>
      </x:c>
      <x:c r="O8957" s="79" t="n">
        <x:v>1</x:v>
      </x:c>
      <x:c r="P8957" s="81" t="n">
        <x:v>4159828.0802402156</x:v>
      </x:c>
      <x:c r="Q8957" s="81" t="n">
        <x:v>23750502.192929775</x:v>
      </x:c>
      <x:c r="R8957" s="81" t="n">
        <x:v>-19590674.11268956</x:v>
      </x:c>
      <x:c r="S8957" s="79" t="n">
        <x:v>11</x:v>
      </x:c>
      <x:c r="T8957" s="86"/>
      <x:c r="U8957" s="82" t="str">
        <x:v>clean</x:v>
      </x:c>
      <x:c r="V8957" s="77" t="b">
        <x:v>1</x:v>
      </x:c>
      <x:c r="W8957" s="82"/>
      <x:c r="X8957" s="82"/>
      <x:c r="Y8957" s="76"/>
    </x:row>
    <x:row r="8958">
      <x:c r="A8958" s="79" t="n">
        <x:v>8954</x:v>
      </x:c>
      <x:c r="B8958" s="76"/>
      <x:c r="C8958" s="76" t="str">
        <x:v>78463X426</x:v>
      </x:c>
      <x:c r="D8958" s="76" t="str">
        <x:v>SPDR INDEX SHS FDS</x:v>
      </x:c>
      <x:c r="E8958" s="76" t="str">
        <x:v>ST STR MSCI EM</x:v>
      </x:c>
      <x:c r="F8958" s="81" t="n">
        <x:v>16642012</x:v>
      </x:c>
      <x:c r="G8958" s="84" t="n">
        <x:v>79.91998598172367</x:v>
      </x:c>
      <x:c r="H8958" s="79" t="n">
        <x:v>3</x:v>
      </x:c>
      <x:c r="I8958" s="79" t="n">
        <x:v>2</x:v>
      </x:c>
      <x:c r="J8958" s="79" t="n">
        <x:v>0</x:v>
      </x:c>
      <x:c r="K8958" s="79" t="n">
        <x:v>2</x:v>
      </x:c>
      <x:c r="L8958" s="79" t="n">
        <x:v>0</x:v>
      </x:c>
      <x:c r="M8958" s="79" t="n">
        <x:v>0</x:v>
      </x:c>
      <x:c r="N8958" s="79" t="n">
        <x:v>1</x:v>
      </x:c>
      <x:c r="O8958" s="79" t="n">
        <x:v>0</x:v>
      </x:c>
      <x:c r="P8958" s="81" t="n">
        <x:v>4836357.951684007</x:v>
      </x:c>
      <x:c r="Q8958" s="81" t="n">
        <x:v>3516.4793831958414</x:v>
      </x:c>
      <x:c r="R8958" s="81" t="n">
        <x:v>4832841.472300812</x:v>
      </x:c>
      <x:c r="S8958" s="79" t="n">
        <x:v>6</x:v>
      </x:c>
      <x:c r="T8958" s="86"/>
      <x:c r="U8958" s="82" t="str">
        <x:v>clean</x:v>
      </x:c>
      <x:c r="V8958" s="77" t="b">
        <x:v>1</x:v>
      </x:c>
      <x:c r="W8958" s="82"/>
      <x:c r="X8958" s="82"/>
      <x:c r="Y8958" s="76"/>
    </x:row>
    <x:row r="8959">
      <x:c r="A8959" s="79" t="n">
        <x:v>8955</x:v>
      </x:c>
      <x:c r="B8959" s="76"/>
      <x:c r="C8959" s="76" t="str">
        <x:v>78463X434</x:v>
      </x:c>
      <x:c r="D8959" s="76" t="str">
        <x:v>SPDR INDEX SHS FDS</x:v>
      </x:c>
      <x:c r="E8959" s="76" t="str">
        <x:v>ST STR MSCI EAFE</x:v>
      </x:c>
      <x:c r="F8959" s="81" t="n">
        <x:v>387282405</x:v>
      </x:c>
      <x:c r="G8959" s="84" t="n">
        <x:v>96.01500050773308</x:v>
      </x:c>
      <x:c r="H8959" s="79" t="n">
        <x:v>15</x:v>
      </x:c>
      <x:c r="I8959" s="79" t="n">
        <x:v>6</x:v>
      </x:c>
      <x:c r="J8959" s="79" t="n">
        <x:v>1</x:v>
      </x:c>
      <x:c r="K8959" s="79" t="n">
        <x:v>7</x:v>
      </x:c>
      <x:c r="L8959" s="79" t="n">
        <x:v>2</x:v>
      </x:c>
      <x:c r="M8959" s="79" t="n">
        <x:v>1</x:v>
      </x:c>
      <x:c r="N8959" s="79" t="n">
        <x:v>3</x:v>
      </x:c>
      <x:c r="O8959" s="79" t="n">
        <x:v>1</x:v>
      </x:c>
      <x:c r="P8959" s="81" t="n">
        <x:v>27995381.74304126</x:v>
      </x:c>
      <x:c r="Q8959" s="81" t="n">
        <x:v>43262054.868772335</x:v>
      </x:c>
      <x:c r="R8959" s="81" t="n">
        <x:v>-15266673.125731077</x:v>
      </x:c>
      <x:c r="S8959" s="79" t="n">
        <x:v>22</x:v>
      </x:c>
      <x:c r="T8959" s="86"/>
      <x:c r="U8959" s="82" t="str">
        <x:v>clean</x:v>
      </x:c>
      <x:c r="V8959" s="77" t="b">
        <x:v>1</x:v>
      </x:c>
      <x:c r="W8959" s="82"/>
      <x:c r="X8959" s="82"/>
      <x:c r="Y8959" s="76"/>
    </x:row>
    <x:row r="8960">
      <x:c r="A8960" s="79" t="n">
        <x:v>8956</x:v>
      </x:c>
      <x:c r="B8960" s="76"/>
      <x:c r="C8960" s="76" t="str">
        <x:v>78463X459</x:v>
      </x:c>
      <x:c r="D8960" s="76" t="str">
        <x:v>SPDR INDEX SHS FDS</x:v>
      </x:c>
      <x:c r="E8960" s="76" t="str">
        <x:v>ST STR SP GLBDIV</x:v>
      </x:c>
      <x:c r="F8960" s="81" t="n">
        <x:v>50923784</x:v>
      </x:c>
      <x:c r="G8960" s="84" t="n">
        <x:v>79.90802422407268</x:v>
      </x:c>
      <x:c r="H8960" s="79" t="n">
        <x:v>9</x:v>
      </x:c>
      <x:c r="I8960" s="79" t="n">
        <x:v>1</x:v>
      </x:c>
      <x:c r="J8960" s="79" t="n">
        <x:v>0</x:v>
      </x:c>
      <x:c r="K8960" s="79" t="n">
        <x:v>7</x:v>
      </x:c>
      <x:c r="L8960" s="79" t="n">
        <x:v>1</x:v>
      </x:c>
      <x:c r="M8960" s="79" t="n">
        <x:v>0</x:v>
      </x:c>
      <x:c r="N8960" s="79" t="n">
        <x:v>2</x:v>
      </x:c>
      <x:c r="O8960" s="79" t="n">
        <x:v>1</x:v>
      </x:c>
      <x:c r="P8960" s="81" t="n">
        <x:v>4378560.187358063</x:v>
      </x:c>
      <x:c r="Q8960" s="81" t="n">
        <x:v>2446304.253595761</x:v>
      </x:c>
      <x:c r="R8960" s="81" t="n">
        <x:v>1932255.9337623017</x:v>
      </x:c>
      <x:c r="S8960" s="79" t="n">
        <x:v>21</x:v>
      </x:c>
      <x:c r="T8960" s="86"/>
      <x:c r="U8960" s="82" t="str">
        <x:v>clean</x:v>
      </x:c>
      <x:c r="V8960" s="77" t="b">
        <x:v>1</x:v>
      </x:c>
      <x:c r="W8960" s="82"/>
      <x:c r="X8960" s="82"/>
      <x:c r="Y8960" s="76"/>
    </x:row>
    <x:row r="8961">
      <x:c r="A8961" s="79" t="n">
        <x:v>8957</x:v>
      </x:c>
      <x:c r="B8961" s="76"/>
      <x:c r="C8961" s="76" t="str">
        <x:v>78463X475</x:v>
      </x:c>
      <x:c r="D8961" s="76" t="str">
        <x:v>SPDR INDEX SHS FDS</x:v>
      </x:c>
      <x:c r="E8961" s="76" t="str">
        <x:v>ST STR MSCI GLB</x:v>
      </x:c>
      <x:c r="F8961" s="81" t="n">
        <x:v>262916173</x:v>
      </x:c>
      <x:c r="G8961" s="84" t="n">
        <x:v>85.6699068593816</x:v>
      </x:c>
      <x:c r="H8961" s="79" t="n">
        <x:v>13</x:v>
      </x:c>
      <x:c r="I8961" s="79" t="n">
        <x:v>3</x:v>
      </x:c>
      <x:c r="J8961" s="79" t="n">
        <x:v>0</x:v>
      </x:c>
      <x:c r="K8961" s="79" t="n">
        <x:v>10</x:v>
      </x:c>
      <x:c r="L8961" s="79" t="n">
        <x:v>4</x:v>
      </x:c>
      <x:c r="M8961" s="79" t="n">
        <x:v>1</x:v>
      </x:c>
      <x:c r="N8961" s="79" t="n">
        <x:v>0</x:v>
      </x:c>
      <x:c r="O8961" s="79" t="n">
        <x:v>4</x:v>
      </x:c>
      <x:c r="P8961" s="81" t="n">
        <x:v>11272532.01446429</x:v>
      </x:c>
      <x:c r="Q8961" s="81" t="n">
        <x:v>22166231.70079639</x:v>
      </x:c>
      <x:c r="R8961" s="81" t="n">
        <x:v>-10893699.686332101</x:v>
      </x:c>
      <x:c r="S8961" s="79" t="n">
        <x:v>22</x:v>
      </x:c>
      <x:c r="T8961" s="86"/>
      <x:c r="U8961" s="82" t="str">
        <x:v>clean</x:v>
      </x:c>
      <x:c r="V8961" s="77" t="b">
        <x:v>1</x:v>
      </x:c>
      <x:c r="W8961" s="82"/>
      <x:c r="X8961" s="82"/>
      <x:c r="Y8961" s="76"/>
    </x:row>
    <x:row r="8962">
      <x:c r="A8962" s="79" t="n">
        <x:v>8958</x:v>
      </x:c>
      <x:c r="B8962" s="76"/>
      <x:c r="C8962" s="76" t="str">
        <x:v>78463X509</x:v>
      </x:c>
      <x:c r="D8962" s="76" t="str">
        <x:v>SPDR INDEX SHS FDS</x:v>
      </x:c>
      <x:c r="E8962" s="76" t="str">
        <x:v>ST PORT MARK ETF</x:v>
      </x:c>
      <x:c r="F8962" s="81" t="n">
        <x:v>5811081654</x:v>
      </x:c>
      <x:c r="G8962" s="84" t="n">
        <x:v>51.780000136698234</x:v>
      </x:c>
      <x:c r="H8962" s="79" t="n">
        <x:v>23</x:v>
      </x:c>
      <x:c r="I8962" s="79" t="n">
        <x:v>13</x:v>
      </x:c>
      <x:c r="J8962" s="79" t="n">
        <x:v>6</x:v>
      </x:c>
      <x:c r="K8962" s="79" t="n">
        <x:v>13</x:v>
      </x:c>
      <x:c r="L8962" s="79" t="n">
        <x:v>9</x:v>
      </x:c>
      <x:c r="M8962" s="79" t="n">
        <x:v>3</x:v>
      </x:c>
      <x:c r="N8962" s="79" t="n">
        <x:v>2</x:v>
      </x:c>
      <x:c r="O8962" s="79" t="n">
        <x:v>0</x:v>
      </x:c>
      <x:c r="P8962" s="81" t="n">
        <x:v>422686872.5158855</x:v>
      </x:c>
      <x:c r="Q8962" s="81" t="n">
        <x:v>114452285.7621519</x:v>
      </x:c>
      <x:c r="R8962" s="81" t="n">
        <x:v>308234586.7537336</x:v>
      </x:c>
      <x:c r="S8962" s="79" t="n">
        <x:v>39</x:v>
      </x:c>
      <x:c r="T8962" s="86"/>
      <x:c r="U8962" s="82" t="str">
        <x:v>clean</x:v>
      </x:c>
      <x:c r="V8962" s="77" t="b">
        <x:v>1</x:v>
      </x:c>
      <x:c r="W8962" s="82"/>
      <x:c r="X8962" s="82"/>
      <x:c r="Y8962" s="76"/>
    </x:row>
    <x:row r="8963">
      <x:c r="A8963" s="79" t="n">
        <x:v>8959</x:v>
      </x:c>
      <x:c r="B8963" s="76"/>
      <x:c r="C8963" s="76" t="str">
        <x:v>78463X533</x:v>
      </x:c>
      <x:c r="D8963" s="76" t="str">
        <x:v>SPDR INDEX SHS FDS</x:v>
      </x:c>
      <x:c r="E8963" s="76" t="str">
        <x:v>ST MAR DIVID ETF</x:v>
      </x:c>
      <x:c r="F8963" s="81" t="n">
        <x:v>409791447</x:v>
      </x:c>
      <x:c r="G8963" s="84" t="n">
        <x:v>40.957506854161196</x:v>
      </x:c>
      <x:c r="H8963" s="79" t="n">
        <x:v>18</x:v>
      </x:c>
      <x:c r="I8963" s="79" t="n">
        <x:v>9</x:v>
      </x:c>
      <x:c r="J8963" s="79" t="n">
        <x:v>1</x:v>
      </x:c>
      <x:c r="K8963" s="79" t="n">
        <x:v>3</x:v>
      </x:c>
      <x:c r="L8963" s="79" t="n">
        <x:v>1</x:v>
      </x:c>
      <x:c r="M8963" s="79" t="n">
        <x:v>0</x:v>
      </x:c>
      <x:c r="N8963" s="79" t="n">
        <x:v>2</x:v>
      </x:c>
      <x:c r="O8963" s="79" t="n">
        <x:v>1</x:v>
      </x:c>
      <x:c r="P8963" s="81" t="n">
        <x:v>48083867.30174412</x:v>
      </x:c>
      <x:c r="Q8963" s="81" t="n">
        <x:v>1436953.1704713914</x:v>
      </x:c>
      <x:c r="R8963" s="81" t="n">
        <x:v>46646914.131272726</x:v>
      </x:c>
      <x:c r="S8963" s="79" t="n">
        <x:v>24</x:v>
      </x:c>
      <x:c r="T8963" s="86"/>
      <x:c r="U8963" s="82" t="str">
        <x:v>clean</x:v>
      </x:c>
      <x:c r="V8963" s="77" t="b">
        <x:v>1</x:v>
      </x:c>
      <x:c r="W8963" s="82"/>
      <x:c r="X8963" s="82"/>
      <x:c r="Y8963" s="76"/>
    </x:row>
    <x:row r="8964">
      <x:c r="A8964" s="79" t="n">
        <x:v>8960</x:v>
      </x:c>
      <x:c r="B8964" s="76"/>
      <x:c r="C8964" s="76" t="str">
        <x:v>78463X541</x:v>
      </x:c>
      <x:c r="D8964" s="76" t="str">
        <x:v>SPDR INDEX SHS FDS</x:v>
      </x:c>
      <x:c r="E8964" s="76" t="str">
        <x:v>STATE STREET SPD</x:v>
      </x:c>
      <x:c r="F8964" s="81" t="n">
        <x:v>1977535981</x:v>
      </x:c>
      <x:c r="G8964" s="84" t="n">
        <x:v>67.31000085704544</x:v>
      </x:c>
      <x:c r="H8964" s="79" t="n">
        <x:v>25</x:v>
      </x:c>
      <x:c r="I8964" s="79" t="n">
        <x:v>12</x:v>
      </x:c>
      <x:c r="J8964" s="79" t="n">
        <x:v>1</x:v>
      </x:c>
      <x:c r="K8964" s="79" t="n">
        <x:v>10</x:v>
      </x:c>
      <x:c r="L8964" s="79" t="n">
        <x:v>6</x:v>
      </x:c>
      <x:c r="M8964" s="79" t="n">
        <x:v>3</x:v>
      </x:c>
      <x:c r="N8964" s="79" t="n">
        <x:v>3</x:v>
      </x:c>
      <x:c r="O8964" s="79" t="n">
        <x:v>2</x:v>
      </x:c>
      <x:c r="P8964" s="81" t="n">
        <x:v>45568332.10021291</x:v>
      </x:c>
      <x:c r="Q8964" s="81" t="n">
        <x:v>80777856.99852909</x:v>
      </x:c>
      <x:c r="R8964" s="81" t="n">
        <x:v>-35209524.89831618</x:v>
      </x:c>
      <x:c r="S8964" s="79" t="n">
        <x:v>36</x:v>
      </x:c>
      <x:c r="T8964" s="86"/>
      <x:c r="U8964" s="82" t="str">
        <x:v>clean</x:v>
      </x:c>
      <x:c r="V8964" s="77" t="b">
        <x:v>1</x:v>
      </x:c>
      <x:c r="W8964" s="82"/>
      <x:c r="X8964" s="82"/>
      <x:c r="Y8964" s="76"/>
    </x:row>
    <x:row r="8965">
      <x:c r="A8965" s="79" t="n">
        <x:v>8961</x:v>
      </x:c>
      <x:c r="B8965" s="76"/>
      <x:c r="C8965" s="76" t="str">
        <x:v>78463X749</x:v>
      </x:c>
      <x:c r="D8965" s="76" t="str">
        <x:v>SPDR INDEX SHS FDS</x:v>
      </x:c>
      <x:c r="E8965" s="76" t="str">
        <x:v>STATE STREET SPD</x:v>
      </x:c>
      <x:c r="F8965" s="81" t="n">
        <x:v>598752942</x:v>
      </x:c>
      <x:c r="G8965" s="84" t="n">
        <x:v>49.710002977226736</x:v>
      </x:c>
      <x:c r="H8965" s="79" t="n">
        <x:v>10</x:v>
      </x:c>
      <x:c r="I8965" s="79" t="n">
        <x:v>3</x:v>
      </x:c>
      <x:c r="J8965" s="79" t="n">
        <x:v>1</x:v>
      </x:c>
      <x:c r="K8965" s="79" t="n">
        <x:v>13</x:v>
      </x:c>
      <x:c r="L8965" s="79" t="n">
        <x:v>5</x:v>
      </x:c>
      <x:c r="M8965" s="79" t="n">
        <x:v>0</x:v>
      </x:c>
      <x:c r="N8965" s="79" t="n">
        <x:v>1</x:v>
      </x:c>
      <x:c r="O8965" s="79" t="n">
        <x:v>3</x:v>
      </x:c>
      <x:c r="P8965" s="81" t="n">
        <x:v>15483969.987364449</x:v>
      </x:c>
      <x:c r="Q8965" s="81" t="n">
        <x:v>13079198.883338127</x:v>
      </x:c>
      <x:c r="R8965" s="81" t="n">
        <x:v>2404771.1040263213</x:v>
      </x:c>
      <x:c r="S8965" s="79" t="n">
        <x:v>23</x:v>
      </x:c>
      <x:c r="T8965" s="86"/>
      <x:c r="U8965" s="82" t="str">
        <x:v>clean</x:v>
      </x:c>
      <x:c r="V8965" s="77" t="b">
        <x:v>1</x:v>
      </x:c>
      <x:c r="W8965" s="82"/>
      <x:c r="X8965" s="82"/>
      <x:c r="Y8965" s="76"/>
    </x:row>
    <x:row r="8966">
      <x:c r="A8966" s="79" t="n">
        <x:v>8962</x:v>
      </x:c>
      <x:c r="B8966" s="76"/>
      <x:c r="C8966" s="76" t="str">
        <x:v>78463X756</x:v>
      </x:c>
      <x:c r="D8966" s="76" t="str">
        <x:v>SPDR INDEX SHS FDS</x:v>
      </x:c>
      <x:c r="E8966" s="76" t="str">
        <x:v>ST MARKE CAP ETF</x:v>
      </x:c>
      <x:c r="F8966" s="81" t="n">
        <x:v>277269665</x:v>
      </x:c>
      <x:c r="G8966" s="84" t="n">
        <x:v>74.30508196721311</x:v>
      </x:c>
      <x:c r="H8966" s="79" t="n">
        <x:v>10</x:v>
      </x:c>
      <x:c r="I8966" s="79" t="n">
        <x:v>2</x:v>
      </x:c>
      <x:c r="J8966" s="79" t="n">
        <x:v>0</x:v>
      </x:c>
      <x:c r="K8966" s="79" t="n">
        <x:v>8</x:v>
      </x:c>
      <x:c r="L8966" s="79" t="n">
        <x:v>4</x:v>
      </x:c>
      <x:c r="M8966" s="79" t="n">
        <x:v>0</x:v>
      </x:c>
      <x:c r="N8966" s="79" t="n">
        <x:v>0</x:v>
      </x:c>
      <x:c r="O8966" s="79" t="n">
        <x:v>0</x:v>
      </x:c>
      <x:c r="P8966" s="81" t="n">
        <x:v>6379982.947868852</x:v>
      </x:c>
      <x:c r="Q8966" s="81" t="n">
        <x:v>12287236.964262296</x:v>
      </x:c>
      <x:c r="R8966" s="81" t="n">
        <x:v>-5907254.016393444</x:v>
      </x:c>
      <x:c r="S8966" s="79" t="n">
        <x:v>21</x:v>
      </x:c>
      <x:c r="T8966" s="86"/>
      <x:c r="U8966" s="82" t="str">
        <x:v>clean</x:v>
      </x:c>
      <x:c r="V8966" s="77" t="b">
        <x:v>1</x:v>
      </x:c>
      <x:c r="W8966" s="82"/>
      <x:c r="X8966" s="82"/>
      <x:c r="Y8966" s="76"/>
    </x:row>
    <x:row r="8967">
      <x:c r="A8967" s="79" t="n">
        <x:v>8963</x:v>
      </x:c>
      <x:c r="B8967" s="76"/>
      <x:c r="C8967" s="76" t="str">
        <x:v>78463X772</x:v>
      </x:c>
      <x:c r="D8967" s="76" t="str">
        <x:v>SPDR INDEX SHS FDS</x:v>
      </x:c>
      <x:c r="E8967" s="76" t="str">
        <x:v>ST S&amp;P INTL ETF</x:v>
      </x:c>
      <x:c r="F8967" s="81" t="n">
        <x:v>142673415</x:v>
      </x:c>
      <x:c r="G8967" s="84" t="n">
        <x:v>45.95959332638165</x:v>
      </x:c>
      <x:c r="H8967" s="79" t="n">
        <x:v>11</x:v>
      </x:c>
      <x:c r="I8967" s="79" t="n">
        <x:v>3</x:v>
      </x:c>
      <x:c r="J8967" s="79" t="n">
        <x:v>0</x:v>
      </x:c>
      <x:c r="K8967" s="79" t="n">
        <x:v>7</x:v>
      </x:c>
      <x:c r="L8967" s="79" t="n">
        <x:v>2</x:v>
      </x:c>
      <x:c r="M8967" s="79" t="n">
        <x:v>0</x:v>
      </x:c>
      <x:c r="N8967" s="79" t="n">
        <x:v>0</x:v>
      </x:c>
      <x:c r="O8967" s="79" t="n">
        <x:v>1</x:v>
      </x:c>
      <x:c r="P8967" s="81" t="n">
        <x:v>5942437.538321168</x:v>
      </x:c>
      <x:c r="Q8967" s="81" t="n">
        <x:v>4772995.686131387</x:v>
      </x:c>
      <x:c r="R8967" s="81" t="n">
        <x:v>1169441.8521897811</x:v>
      </x:c>
      <x:c r="S8967" s="79" t="n">
        <x:v>21</x:v>
      </x:c>
      <x:c r="T8967" s="86"/>
      <x:c r="U8967" s="82" t="str">
        <x:v>clean</x:v>
      </x:c>
      <x:c r="V8967" s="77" t="b">
        <x:v>1</x:v>
      </x:c>
      <x:c r="W8967" s="82"/>
      <x:c r="X8967" s="82"/>
      <x:c r="Y8967" s="76"/>
    </x:row>
    <x:row r="8968">
      <x:c r="A8968" s="79" t="n">
        <x:v>8964</x:v>
      </x:c>
      <x:c r="B8968" s="76"/>
      <x:c r="C8968" s="76" t="str">
        <x:v>78463X848</x:v>
      </x:c>
      <x:c r="D8968" s="76" t="str">
        <x:v>SPDR INDEX SHS FDS</x:v>
      </x:c>
      <x:c r="E8968" s="76" t="str">
        <x:v>ST STR ACWI ETF</x:v>
      </x:c>
      <x:c r="F8968" s="81" t="n">
        <x:v>813745914</x:v>
      </x:c>
      <x:c r="G8968" s="84" t="n">
        <x:v>40.66999940868912</x:v>
      </x:c>
      <x:c r="H8968" s="79" t="n">
        <x:v>17</x:v>
      </x:c>
      <x:c r="I8968" s="79" t="n">
        <x:v>4</x:v>
      </x:c>
      <x:c r="J8968" s="79" t="n">
        <x:v>2</x:v>
      </x:c>
      <x:c r="K8968" s="79" t="n">
        <x:v>7</x:v>
      </x:c>
      <x:c r="L8968" s="79" t="n">
        <x:v>2</x:v>
      </x:c>
      <x:c r="M8968" s="79" t="n">
        <x:v>1</x:v>
      </x:c>
      <x:c r="N8968" s="79" t="n">
        <x:v>1</x:v>
      </x:c>
      <x:c r="O8968" s="79" t="n">
        <x:v>2</x:v>
      </x:c>
      <x:c r="P8968" s="81" t="n">
        <x:v>51344166.11349485</x:v>
      </x:c>
      <x:c r="Q8968" s="81" t="n">
        <x:v>63820867.86209309</x:v>
      </x:c>
      <x:c r="R8968" s="81" t="n">
        <x:v>-12476701.74859824</x:v>
      </x:c>
      <x:c r="S8968" s="79" t="n">
        <x:v>26</x:v>
      </x:c>
      <x:c r="T8968" s="86"/>
      <x:c r="U8968" s="82" t="str">
        <x:v>clean</x:v>
      </x:c>
      <x:c r="V8968" s="77" t="b">
        <x:v>1</x:v>
      </x:c>
      <x:c r="W8968" s="82"/>
      <x:c r="X8968" s="82"/>
      <x:c r="Y8968" s="76"/>
    </x:row>
    <x:row r="8969">
      <x:c r="A8969" s="79" t="n">
        <x:v>8965</x:v>
      </x:c>
      <x:c r="B8969" s="76"/>
      <x:c r="C8969" s="76" t="str">
        <x:v>78463X855</x:v>
      </x:c>
      <x:c r="D8969" s="76" t="str">
        <x:v>SPDR INDEX SHS FDS</x:v>
      </x:c>
      <x:c r="E8969" s="76" t="str">
        <x:v>ST STR INFRA ETF</x:v>
      </x:c>
      <x:c r="F8969" s="81" t="n">
        <x:v>116059096</x:v>
      </x:c>
      <x:c r="G8969" s="84" t="n">
        <x:v>75.71001514545253</x:v>
      </x:c>
      <x:c r="H8969" s="79" t="n">
        <x:v>12</x:v>
      </x:c>
      <x:c r="I8969" s="79" t="n">
        <x:v>4</x:v>
      </x:c>
      <x:c r="J8969" s="79" t="n">
        <x:v>1</x:v>
      </x:c>
      <x:c r="K8969" s="79" t="n">
        <x:v>6</x:v>
      </x:c>
      <x:c r="L8969" s="79" t="n">
        <x:v>3</x:v>
      </x:c>
      <x:c r="M8969" s="79" t="n">
        <x:v>0</x:v>
      </x:c>
      <x:c r="N8969" s="79" t="n">
        <x:v>2</x:v>
      </x:c>
      <x:c r="O8969" s="79" t="n">
        <x:v>0</x:v>
      </x:c>
      <x:c r="P8969" s="81" t="n">
        <x:v>30885143.578435905</x:v>
      </x:c>
      <x:c r="Q8969" s="81" t="n">
        <x:v>5665077.593273631</x:v>
      </x:c>
      <x:c r="R8969" s="81" t="n">
        <x:v>25220065.985162273</x:v>
      </x:c>
      <x:c r="S8969" s="79" t="n">
        <x:v>24</x:v>
      </x:c>
      <x:c r="T8969" s="86"/>
      <x:c r="U8969" s="82" t="str">
        <x:v>clean</x:v>
      </x:c>
      <x:c r="V8969" s="77" t="b">
        <x:v>1</x:v>
      </x:c>
      <x:c r="W8969" s="82"/>
      <x:c r="X8969" s="82"/>
      <x:c r="Y8969" s="76"/>
    </x:row>
    <x:row r="8970">
      <x:c r="A8970" s="79" t="n">
        <x:v>8966</x:v>
      </x:c>
      <x:c r="B8970" s="76"/>
      <x:c r="C8970" s="76" t="str">
        <x:v>78463X863</x:v>
      </x:c>
      <x:c r="D8970" s="76" t="str">
        <x:v>SPDR INDEX SHS FDS</x:v>
      </x:c>
      <x:c r="E8970" s="76" t="str">
        <x:v>STATE STREET SPD</x:v>
      </x:c>
      <x:c r="F8970" s="81" t="n">
        <x:v>82431483</x:v>
      </x:c>
      <x:c r="G8970" s="84" t="n">
        <x:v>27.010022999741164</x:v>
      </x:c>
      <x:c r="H8970" s="79" t="n">
        <x:v>7</x:v>
      </x:c>
      <x:c r="I8970" s="79" t="n">
        <x:v>1</x:v>
      </x:c>
      <x:c r="J8970" s="79" t="n">
        <x:v>1</x:v>
      </x:c>
      <x:c r="K8970" s="79" t="n">
        <x:v>11</x:v>
      </x:c>
      <x:c r="L8970" s="79" t="n">
        <x:v>2</x:v>
      </x:c>
      <x:c r="M8970" s="79" t="n">
        <x:v>0</x:v>
      </x:c>
      <x:c r="N8970" s="79" t="n">
        <x:v>1</x:v>
      </x:c>
      <x:c r="O8970" s="79" t="n">
        <x:v>1</x:v>
      </x:c>
      <x:c r="P8970" s="81" t="n">
        <x:v>14084457.52328403</x:v>
      </x:c>
      <x:c r="Q8970" s="81" t="n">
        <x:v>9444513.712250493</x:v>
      </x:c>
      <x:c r="R8970" s="81" t="n">
        <x:v>4639943.811033536</x:v>
      </x:c>
      <x:c r="S8970" s="79" t="n">
        <x:v>22</x:v>
      </x:c>
      <x:c r="T8970" s="86"/>
      <x:c r="U8970" s="82" t="str">
        <x:v>clean</x:v>
      </x:c>
      <x:c r="V8970" s="77" t="b">
        <x:v>1</x:v>
      </x:c>
      <x:c r="W8970" s="82"/>
      <x:c r="X8970" s="82"/>
      <x:c r="Y8970" s="76"/>
    </x:row>
    <x:row r="8971">
      <x:c r="A8971" s="79" t="n">
        <x:v>8967</x:v>
      </x:c>
      <x:c r="B8971" s="76"/>
      <x:c r="C8971" s="76" t="str">
        <x:v>78463X871</x:v>
      </x:c>
      <x:c r="D8971" s="76" t="str">
        <x:v>SPDR INDEX SHS FDS</x:v>
      </x:c>
      <x:c r="E8971" s="76" t="str">
        <x:v>ST INTL CAP ETF</x:v>
      </x:c>
      <x:c r="F8971" s="81" t="n">
        <x:v>195809460</x:v>
      </x:c>
      <x:c r="G8971" s="84" t="n">
        <x:v>43.75999872776078</x:v>
      </x:c>
      <x:c r="H8971" s="79" t="n">
        <x:v>13</x:v>
      </x:c>
      <x:c r="I8971" s="79" t="n">
        <x:v>3</x:v>
      </x:c>
      <x:c r="J8971" s="79" t="n">
        <x:v>0</x:v>
      </x:c>
      <x:c r="K8971" s="79" t="n">
        <x:v>8</x:v>
      </x:c>
      <x:c r="L8971" s="79" t="n">
        <x:v>4</x:v>
      </x:c>
      <x:c r="M8971" s="79" t="n">
        <x:v>0</x:v>
      </x:c>
      <x:c r="N8971" s="79" t="n">
        <x:v>2</x:v>
      </x:c>
      <x:c r="O8971" s="79" t="n">
        <x:v>0</x:v>
      </x:c>
      <x:c r="P8971" s="81" t="n">
        <x:v>15888205.298080472</x:v>
      </x:c>
      <x:c r="Q8971" s="81" t="n">
        <x:v>7757860.094454886</x:v>
      </x:c>
      <x:c r="R8971" s="81" t="n">
        <x:v>8130345.203625586</x:v>
      </x:c>
      <x:c r="S8971" s="79" t="n">
        <x:v>23</x:v>
      </x:c>
      <x:c r="T8971" s="86"/>
      <x:c r="U8971" s="82" t="str">
        <x:v>clean</x:v>
      </x:c>
      <x:c r="V8971" s="77" t="b">
        <x:v>1</x:v>
      </x:c>
      <x:c r="W8971" s="82"/>
      <x:c r="X8971" s="82"/>
      <x:c r="Y8971" s="76"/>
    </x:row>
    <x:row r="8972">
      <x:c r="A8972" s="79" t="n">
        <x:v>8968</x:v>
      </x:c>
      <x:c r="B8972" s="76"/>
      <x:c r="C8972" s="76" t="str">
        <x:v>78463X889</x:v>
      </x:c>
      <x:c r="D8972" s="76" t="str">
        <x:v>SPDR INDEX SHS FDS</x:v>
      </x:c>
      <x:c r="E8972" s="76" t="str">
        <x:v>ST STR PO EX ETF</x:v>
      </x:c>
      <x:c r="F8972" s="81" t="n">
        <x:v>13456785073</x:v>
      </x:c>
      <x:c r="G8972" s="84" t="n">
        <x:v>50.389999962102664</x:v>
      </x:c>
      <x:c r="H8972" s="79" t="n">
        <x:v>19</x:v>
      </x:c>
      <x:c r="I8972" s="79" t="n">
        <x:v>14</x:v>
      </x:c>
      <x:c r="J8972" s="79" t="n">
        <x:v>6</x:v>
      </x:c>
      <x:c r="K8972" s="79" t="n">
        <x:v>19</x:v>
      </x:c>
      <x:c r="L8972" s="79" t="n">
        <x:v>13</x:v>
      </x:c>
      <x:c r="M8972" s="79" t="n">
        <x:v>7</x:v>
      </x:c>
      <x:c r="N8972" s="79" t="n">
        <x:v>1</x:v>
      </x:c>
      <x:c r="O8972" s="79" t="n">
        <x:v>2</x:v>
      </x:c>
      <x:c r="P8972" s="81" t="n">
        <x:v>728410780.0221765</x:v>
      </x:c>
      <x:c r="Q8972" s="81" t="n">
        <x:v>551075923.8255465</x:v>
      </x:c>
      <x:c r="R8972" s="81" t="n">
        <x:v>177334856.19663</x:v>
      </x:c>
      <x:c r="S8972" s="79" t="n">
        <x:v>39</x:v>
      </x:c>
      <x:c r="T8972" s="86"/>
      <x:c r="U8972" s="82" t="str">
        <x:v>clean</x:v>
      </x:c>
      <x:c r="V8972" s="77" t="b">
        <x:v>1</x:v>
      </x:c>
      <x:c r="W8972" s="82"/>
      <x:c r="X8972" s="82"/>
      <x:c r="Y8972" s="76"/>
    </x:row>
    <x:row r="8973">
      <x:c r="A8973" s="79" t="n">
        <x:v>8969</x:v>
      </x:c>
      <x:c r="B8973" s="76"/>
      <x:c r="C8973" s="76" t="str">
        <x:v>78464A102</x:v>
      </x:c>
      <x:c r="D8973" s="76" t="str">
        <x:v>SPDR SERIES TRUST</x:v>
      </x:c>
      <x:c r="E8973" s="76" t="str">
        <x:v>ST STR NYSE TECH</x:v>
      </x:c>
      <x:c r="F8973" s="81" t="n">
        <x:v>439892739</x:v>
      </x:c>
      <x:c r="G8973" s="84" t="n">
        <x:v>390.6499857863672</x:v>
      </x:c>
      <x:c r="H8973" s="79" t="n">
        <x:v>14</x:v>
      </x:c>
      <x:c r="I8973" s="79" t="n">
        <x:v>7</x:v>
      </x:c>
      <x:c r="J8973" s="79" t="n">
        <x:v>0</x:v>
      </x:c>
      <x:c r="K8973" s="79" t="n">
        <x:v>11</x:v>
      </x:c>
      <x:c r="L8973" s="79" t="n">
        <x:v>5</x:v>
      </x:c>
      <x:c r="M8973" s="79" t="n">
        <x:v>0</x:v>
      </x:c>
      <x:c r="N8973" s="79" t="n">
        <x:v>4</x:v>
      </x:c>
      <x:c r="O8973" s="79" t="n">
        <x:v>2</x:v>
      </x:c>
      <x:c r="P8973" s="81" t="n">
        <x:v>29142098.289677206</x:v>
      </x:c>
      <x:c r="Q8973" s="81" t="n">
        <x:v>29205383.587374598</x:v>
      </x:c>
      <x:c r="R8973" s="81" t="n">
        <x:v>-63285.29769739136</x:v>
      </x:c>
      <x:c r="S8973" s="79" t="n">
        <x:v>24</x:v>
      </x:c>
      <x:c r="T8973" s="86"/>
      <x:c r="U8973" s="82" t="str">
        <x:v>clean</x:v>
      </x:c>
      <x:c r="V8973" s="77" t="b">
        <x:v>1</x:v>
      </x:c>
      <x:c r="W8973" s="82"/>
      <x:c r="X8973" s="82"/>
      <x:c r="Y8973" s="76"/>
    </x:row>
    <x:row r="8974">
      <x:c r="A8974" s="79" t="n">
        <x:v>8970</x:v>
      </x:c>
      <x:c r="B8974" s="76"/>
      <x:c r="C8974" s="76" t="str">
        <x:v>78464A110</x:v>
      </x:c>
      <x:c r="D8974" s="76" t="str">
        <x:v>SPDR SERIES TRUST</x:v>
      </x:c>
      <x:c r="E8974" s="76" t="str">
        <x:v>ST STR FACTSET</x:v>
      </x:c>
      <x:c r="F8974" s="81" t="n">
        <x:v>13345181</x:v>
      </x:c>
      <x:c r="G8974" s="84" t="n">
        <x:v>195.85374045801527</x:v>
      </x:c>
      <x:c r="H8974" s="79" t="n">
        <x:v>8</x:v>
      </x:c>
      <x:c r="I8974" s="79" t="n">
        <x:v>1</x:v>
      </x:c>
      <x:c r="J8974" s="79" t="n">
        <x:v>0</x:v>
      </x:c>
      <x:c r="K8974" s="79" t="n">
        <x:v>5</x:v>
      </x:c>
      <x:c r="L8974" s="79" t="n">
        <x:v>1</x:v>
      </x:c>
      <x:c r="M8974" s="79" t="n">
        <x:v>0</x:v>
      </x:c>
      <x:c r="N8974" s="79" t="n">
        <x:v>3</x:v>
      </x:c>
      <x:c r="O8974" s="79" t="n">
        <x:v>0</x:v>
      </x:c>
      <x:c r="P8974" s="81" t="n">
        <x:v>4270982.518167939</x:v>
      </x:c>
      <x:c r="Q8974" s="81" t="n">
        <x:v>2370809.5282442747</x:v>
      </x:c>
      <x:c r="R8974" s="81" t="n">
        <x:v>1900172.9899236644</x:v>
      </x:c>
      <x:c r="S8974" s="79" t="n">
        <x:v>13</x:v>
      </x:c>
      <x:c r="T8974" s="86"/>
      <x:c r="U8974" s="82" t="str">
        <x:v>clean</x:v>
      </x:c>
      <x:c r="V8974" s="77" t="b">
        <x:v>1</x:v>
      </x:c>
      <x:c r="W8974" s="82"/>
      <x:c r="X8974" s="82"/>
      <x:c r="Y8974" s="76"/>
    </x:row>
    <x:row r="8975">
      <x:c r="A8975" s="79" t="n">
        <x:v>8971</x:v>
      </x:c>
      <x:c r="B8975" s="76"/>
      <x:c r="C8975" s="76" t="str">
        <x:v>78464A128</x:v>
      </x:c>
      <x:c r="D8975" s="76" t="str">
        <x:v>SPDR SERIES TRUST</x:v>
      </x:c>
      <x:c r="E8975" s="76" t="str">
        <x:v>ST STR SP1500VT</x:v>
      </x:c>
      <x:c r="F8975" s="81" t="n">
        <x:v>240572148</x:v>
      </x:c>
      <x:c r="G8975" s="84" t="n">
        <x:v>238.20740094863402</x:v>
      </x:c>
      <x:c r="H8975" s="79" t="n">
        <x:v>12</x:v>
      </x:c>
      <x:c r="I8975" s="79" t="n">
        <x:v>2</x:v>
      </x:c>
      <x:c r="J8975" s="79" t="n">
        <x:v>0</x:v>
      </x:c>
      <x:c r="K8975" s="79" t="n">
        <x:v>6</x:v>
      </x:c>
      <x:c r="L8975" s="79" t="n">
        <x:v>0</x:v>
      </x:c>
      <x:c r="M8975" s="79" t="n">
        <x:v>0</x:v>
      </x:c>
      <x:c r="N8975" s="79" t="n">
        <x:v>3</x:v>
      </x:c>
      <x:c r="O8975" s="79" t="n">
        <x:v>0</x:v>
      </x:c>
      <x:c r="P8975" s="81" t="n">
        <x:v>6816066.570744214</x:v>
      </x:c>
      <x:c r="Q8975" s="81" t="n">
        <x:v>1238916.6923338454</x:v>
      </x:c>
      <x:c r="R8975" s="81" t="n">
        <x:v>5577149.878410368</x:v>
      </x:c>
      <x:c r="S8975" s="79" t="n">
        <x:v>20</x:v>
      </x:c>
      <x:c r="T8975" s="86"/>
      <x:c r="U8975" s="82" t="str">
        <x:v>clean</x:v>
      </x:c>
      <x:c r="V8975" s="77" t="b">
        <x:v>1</x:v>
      </x:c>
      <x:c r="W8975" s="82"/>
      <x:c r="X8975" s="82"/>
      <x:c r="Y8975" s="76"/>
    </x:row>
    <x:row r="8976">
      <x:c r="A8976" s="79" t="n">
        <x:v>8972</x:v>
      </x:c>
      <x:c r="B8976" s="76"/>
      <x:c r="C8976" s="76" t="str">
        <x:v>78464A144</x:v>
      </x:c>
      <x:c r="D8976" s="76" t="str">
        <x:v>SS SPDR P CORP BOND ETF</x:v>
      </x:c>
      <x:c r="E8976" s="76" t="str">
        <x:v>COM</x:v>
      </x:c>
      <x:c r="F8976" s="81" t="n">
        <x:v>472172121</x:v>
      </x:c>
      <x:c r="G8976" s="84" t="n">
        <x:v>29.039997334145784</x:v>
      </x:c>
      <x:c r="H8976" s="79" t="n">
        <x:v>15</x:v>
      </x:c>
      <x:c r="I8976" s="79" t="n">
        <x:v>6</x:v>
      </x:c>
      <x:c r="J8976" s="79" t="n">
        <x:v>0</x:v>
      </x:c>
      <x:c r="K8976" s="79" t="n">
        <x:v>9</x:v>
      </x:c>
      <x:c r="L8976" s="79" t="n">
        <x:v>3</x:v>
      </x:c>
      <x:c r="M8976" s="79" t="n">
        <x:v>0</x:v>
      </x:c>
      <x:c r="N8976" s="79" t="n">
        <x:v>3</x:v>
      </x:c>
      <x:c r="O8976" s="79" t="n">
        <x:v>3</x:v>
      </x:c>
      <x:c r="P8976" s="81" t="n">
        <x:v>34460893.63651078</x:v>
      </x:c>
      <x:c r="Q8976" s="81" t="n">
        <x:v>17851931.801203445</x:v>
      </x:c>
      <x:c r="R8976" s="81" t="n">
        <x:v>16608961.835307337</x:v>
      </x:c>
      <x:c r="S8976" s="79" t="n">
        <x:v>23</x:v>
      </x:c>
      <x:c r="T8976" s="86"/>
      <x:c r="U8976" s="82" t="str">
        <x:v>clean</x:v>
      </x:c>
      <x:c r="V8976" s="77" t="b">
        <x:v>1</x:v>
      </x:c>
      <x:c r="W8976" s="82"/>
      <x:c r="X8976" s="82"/>
      <x:c r="Y8976" s="76"/>
    </x:row>
    <x:row r="8977">
      <x:c r="A8977" s="79" t="n">
        <x:v>8973</x:v>
      </x:c>
      <x:c r="B8977" s="76"/>
      <x:c r="C8977" s="76" t="str">
        <x:v>78464A151</x:v>
      </x:c>
      <x:c r="D8977" s="76" t="str">
        <x:v>SPDR SERIES TRUST</x:v>
      </x:c>
      <x:c r="E8977" s="76" t="str">
        <x:v>BLOOMBERG INTL</x:v>
      </x:c>
      <x:c r="F8977" s="81" t="n">
        <x:v>61416110</x:v>
      </x:c>
      <x:c r="G8977" s="84" t="n">
        <x:v>31.179986619858497</x:v>
      </x:c>
      <x:c r="H8977" s="79" t="n">
        <x:v>7</x:v>
      </x:c>
      <x:c r="I8977" s="79" t="n">
        <x:v>1</x:v>
      </x:c>
      <x:c r="J8977" s="79" t="n">
        <x:v>0</x:v>
      </x:c>
      <x:c r="K8977" s="79" t="n">
        <x:v>9</x:v>
      </x:c>
      <x:c r="L8977" s="79" t="n">
        <x:v>5</x:v>
      </x:c>
      <x:c r="M8977" s="79" t="n">
        <x:v>0</x:v>
      </x:c>
      <x:c r="N8977" s="79" t="n">
        <x:v>0</x:v>
      </x:c>
      <x:c r="O8977" s="79" t="n">
        <x:v>1</x:v>
      </x:c>
      <x:c r="P8977" s="81" t="n">
        <x:v>3689901.9765672944</x:v>
      </x:c>
      <x:c r="Q8977" s="81" t="n">
        <x:v>17202591.037921708</x:v>
      </x:c>
      <x:c r="R8977" s="81" t="n">
        <x:v>-13512689.061354414</x:v>
      </x:c>
      <x:c r="S8977" s="79" t="n">
        <x:v>18</x:v>
      </x:c>
      <x:c r="T8977" s="86"/>
      <x:c r="U8977" s="82" t="str">
        <x:v>clean</x:v>
      </x:c>
      <x:c r="V8977" s="77" t="b">
        <x:v>1</x:v>
      </x:c>
      <x:c r="W8977" s="82"/>
      <x:c r="X8977" s="82"/>
      <x:c r="Y8977" s="76"/>
    </x:row>
    <x:row r="8978">
      <x:c r="A8978" s="79" t="n">
        <x:v>8974</x:v>
      </x:c>
      <x:c r="B8978" s="76"/>
      <x:c r="C8978" s="76" t="str">
        <x:v>78464A201</x:v>
      </x:c>
      <x:c r="D8978" s="76" t="str">
        <x:v>SPDR SERIES TRUST</x:v>
      </x:c>
      <x:c r="E8978" s="76" t="str">
        <x:v>ST STR SP600GRWO</x:v>
      </x:c>
      <x:c r="F8978" s="81" t="n">
        <x:v>1585944778</x:v>
      </x:c>
      <x:c r="G8978" s="84" t="n">
        <x:v>119.12999428726106</x:v>
      </x:c>
      <x:c r="H8978" s="79" t="n">
        <x:v>11</x:v>
      </x:c>
      <x:c r="I8978" s="79" t="n">
        <x:v>6</x:v>
      </x:c>
      <x:c r="J8978" s="79" t="n">
        <x:v>1</x:v>
      </x:c>
      <x:c r="K8978" s="79" t="n">
        <x:v>18</x:v>
      </x:c>
      <x:c r="L8978" s="79" t="n">
        <x:v>7</x:v>
      </x:c>
      <x:c r="M8978" s="79" t="n">
        <x:v>1</x:v>
      </x:c>
      <x:c r="N8978" s="79" t="n">
        <x:v>2</x:v>
      </x:c>
      <x:c r="O8978" s="79" t="n">
        <x:v>1</x:v>
      </x:c>
      <x:c r="P8978" s="81" t="n">
        <x:v>77567445.36034426</x:v>
      </x:c>
      <x:c r="Q8978" s="81" t="n">
        <x:v>51961525.25824609</x:v>
      </x:c>
      <x:c r="R8978" s="81" t="n">
        <x:v>25605920.102098174</x:v>
      </x:c>
      <x:c r="S8978" s="79" t="n">
        <x:v>32</x:v>
      </x:c>
      <x:c r="T8978" s="86"/>
      <x:c r="U8978" s="82" t="str">
        <x:v>clean</x:v>
      </x:c>
      <x:c r="V8978" s="77" t="b">
        <x:v>1</x:v>
      </x:c>
      <x:c r="W8978" s="82"/>
      <x:c r="X8978" s="82"/>
      <x:c r="Y8978" s="76"/>
    </x:row>
    <x:row r="8979">
      <x:c r="A8979" s="79" t="n">
        <x:v>8975</x:v>
      </x:c>
      <x:c r="B8979" s="76"/>
      <x:c r="C8979" s="76" t="str">
        <x:v>78464A284</x:v>
      </x:c>
      <x:c r="D8979" s="76" t="str">
        <x:v>SPDR SERIES TRUST</x:v>
      </x:c>
      <x:c r="E8979" s="76" t="str">
        <x:v>ST NUVE HIGH ETF</x:v>
      </x:c>
      <x:c r="F8979" s="81" t="n">
        <x:v>1340828264</x:v>
      </x:c>
      <x:c r="G8979" s="84" t="n">
        <x:v>25.439999666105237</x:v>
      </x:c>
      <x:c r="H8979" s="79" t="n">
        <x:v>14</x:v>
      </x:c>
      <x:c r="I8979" s="79" t="n">
        <x:v>7</x:v>
      </x:c>
      <x:c r="J8979" s="79" t="n">
        <x:v>3</x:v>
      </x:c>
      <x:c r="K8979" s="79" t="n">
        <x:v>12</x:v>
      </x:c>
      <x:c r="L8979" s="79" t="n">
        <x:v>7</x:v>
      </x:c>
      <x:c r="M8979" s="79" t="n">
        <x:v>2</x:v>
      </x:c>
      <x:c r="N8979" s="79" t="n">
        <x:v>2</x:v>
      </x:c>
      <x:c r="O8979" s="79" t="n">
        <x:v>2</x:v>
      </x:c>
      <x:c r="P8979" s="81" t="n">
        <x:v>143702468.19393465</x:v>
      </x:c>
      <x:c r="Q8979" s="81" t="n">
        <x:v>44816858.77178794</x:v>
      </x:c>
      <x:c r="R8979" s="81" t="n">
        <x:v>98885609.42214671</x:v>
      </x:c>
      <x:c r="S8979" s="79" t="n">
        <x:v>28</x:v>
      </x:c>
      <x:c r="T8979" s="86"/>
      <x:c r="U8979" s="82" t="str">
        <x:v>clean</x:v>
      </x:c>
      <x:c r="V8979" s="77" t="b">
        <x:v>1</x:v>
      </x:c>
      <x:c r="W8979" s="82"/>
      <x:c r="X8979" s="82"/>
      <x:c r="Y8979" s="76"/>
    </x:row>
    <x:row r="8980">
      <x:c r="A8980" s="79" t="n">
        <x:v>8976</x:v>
      </x:c>
      <x:c r="B8980" s="76"/>
      <x:c r="C8980" s="76" t="str">
        <x:v>78464A292</x:v>
      </x:c>
      <x:c r="D8980" s="76" t="str">
        <x:v>SPDR SERIES TRUST</x:v>
      </x:c>
      <x:c r="E8980" s="76" t="str">
        <x:v>ST STR PFD ETF</x:v>
      </x:c>
      <x:c r="F8980" s="81" t="n">
        <x:v>208239411</x:v>
      </x:c>
      <x:c r="G8980" s="84" t="n">
        <x:v>30.530003210186138</x:v>
      </x:c>
      <x:c r="H8980" s="79" t="n">
        <x:v>13</x:v>
      </x:c>
      <x:c r="I8980" s="79" t="n">
        <x:v>4</x:v>
      </x:c>
      <x:c r="J8980" s="79" t="n">
        <x:v>0</x:v>
      </x:c>
      <x:c r="K8980" s="79" t="n">
        <x:v>9</x:v>
      </x:c>
      <x:c r="L8980" s="79" t="n">
        <x:v>2</x:v>
      </x:c>
      <x:c r="M8980" s="79" t="n">
        <x:v>0</x:v>
      </x:c>
      <x:c r="N8980" s="79" t="n">
        <x:v>3</x:v>
      </x:c>
      <x:c r="O8980" s="79" t="n">
        <x:v>2</x:v>
      </x:c>
      <x:c r="P8980" s="81" t="n">
        <x:v>9277182.605482472</x:v>
      </x:c>
      <x:c r="Q8980" s="81" t="n">
        <x:v>4801545.1948756045</x:v>
      </x:c>
      <x:c r="R8980" s="81" t="n">
        <x:v>4475637.410606868</x:v>
      </x:c>
      <x:c r="S8980" s="79" t="n">
        <x:v>24</x:v>
      </x:c>
      <x:c r="T8980" s="86"/>
      <x:c r="U8980" s="82" t="str">
        <x:v>clean</x:v>
      </x:c>
      <x:c r="V8980" s="77" t="b">
        <x:v>1</x:v>
      </x:c>
      <x:c r="W8980" s="82"/>
      <x:c r="X8980" s="82"/>
      <x:c r="Y8980" s="76"/>
    </x:row>
    <x:row r="8981">
      <x:c r="A8981" s="79" t="n">
        <x:v>8977</x:v>
      </x:c>
      <x:c r="B8981" s="76"/>
      <x:c r="C8981" s="76" t="str">
        <x:v>78464A300</x:v>
      </x:c>
      <x:c r="D8981" s="76" t="str">
        <x:v>SPDR SERIES TRUST</x:v>
      </x:c>
      <x:c r="E8981" s="76" t="str">
        <x:v>ST STR SP600SM C</x:v>
      </x:c>
      <x:c r="F8981" s="81" t="n">
        <x:v>1171615607</x:v>
      </x:c>
      <x:c r="G8981" s="84" t="n">
        <x:v>109.10999454741753</x:v>
      </x:c>
      <x:c r="H8981" s="79" t="n">
        <x:v>15</x:v>
      </x:c>
      <x:c r="I8981" s="79" t="n">
        <x:v>6</x:v>
      </x:c>
      <x:c r="J8981" s="79" t="n">
        <x:v>1</x:v>
      </x:c>
      <x:c r="K8981" s="79" t="n">
        <x:v>14</x:v>
      </x:c>
      <x:c r="L8981" s="79" t="n">
        <x:v>6</x:v>
      </x:c>
      <x:c r="M8981" s="79" t="n">
        <x:v>0</x:v>
      </x:c>
      <x:c r="N8981" s="79" t="n">
        <x:v>2</x:v>
      </x:c>
      <x:c r="O8981" s="79" t="n">
        <x:v>1</x:v>
      </x:c>
      <x:c r="P8981" s="81" t="n">
        <x:v>234984412.42706212</x:v>
      </x:c>
      <x:c r="Q8981" s="81" t="n">
        <x:v>36794836.13124197</x:v>
      </x:c>
      <x:c r="R8981" s="81" t="n">
        <x:v>198189576.29582015</x:v>
      </x:c>
      <x:c r="S8981" s="79" t="n">
        <x:v>32</x:v>
      </x:c>
      <x:c r="T8981" s="86"/>
      <x:c r="U8981" s="82" t="str">
        <x:v>clean</x:v>
      </x:c>
      <x:c r="V8981" s="77" t="b">
        <x:v>1</x:v>
      </x:c>
      <x:c r="W8981" s="82"/>
      <x:c r="X8981" s="82"/>
      <x:c r="Y8981" s="76"/>
    </x:row>
    <x:row r="8982">
      <x:c r="A8982" s="79" t="n">
        <x:v>8978</x:v>
      </x:c>
      <x:c r="B8982" s="76"/>
      <x:c r="C8982" s="76" t="str">
        <x:v>78464A334</x:v>
      </x:c>
      <x:c r="D8982" s="76" t="str">
        <x:v>SPDR SERIES TRUST</x:v>
      </x:c>
      <x:c r="E8982" s="76" t="str">
        <x:v>CMN</x:v>
      </x:c>
      <x:c r="F8982" s="81" t="n">
        <x:v>52914527</x:v>
      </x:c>
      <x:c r="G8982" s="84" t="n">
        <x:v>26.750038183974198</x:v>
      </x:c>
      <x:c r="H8982" s="79" t="n">
        <x:v>8</x:v>
      </x:c>
      <x:c r="I8982" s="79" t="n">
        <x:v>3</x:v>
      </x:c>
      <x:c r="J8982" s="79" t="n">
        <x:v>1</x:v>
      </x:c>
      <x:c r="K8982" s="79" t="n">
        <x:v>6</x:v>
      </x:c>
      <x:c r="L8982" s="79" t="n">
        <x:v>3</x:v>
      </x:c>
      <x:c r="M8982" s="79" t="n">
        <x:v>0</x:v>
      </x:c>
      <x:c r="N8982" s="79" t="n">
        <x:v>1</x:v>
      </x:c>
      <x:c r="O8982" s="79" t="n">
        <x:v>3</x:v>
      </x:c>
      <x:c r="P8982" s="81" t="n">
        <x:v>27760119.625801064</x:v>
      </x:c>
      <x:c r="Q8982" s="81" t="n">
        <x:v>12964432.755901279</x:v>
      </x:c>
      <x:c r="R8982" s="81" t="n">
        <x:v>14795686.869899785</x:v>
      </x:c>
      <x:c r="S8982" s="79" t="n">
        <x:v>12</x:v>
      </x:c>
      <x:c r="T8982" s="86"/>
      <x:c r="U8982" s="82" t="str">
        <x:v>clean</x:v>
      </x:c>
      <x:c r="V8982" s="77" t="b">
        <x:v>1</x:v>
      </x:c>
      <x:c r="W8982" s="82"/>
      <x:c r="X8982" s="82"/>
      <x:c r="Y8982" s="76"/>
    </x:row>
    <x:row r="8983">
      <x:c r="A8983" s="79" t="n">
        <x:v>8979</x:v>
      </x:c>
      <x:c r="B8983" s="76"/>
      <x:c r="C8983" s="76" t="str">
        <x:v>78464A359</x:v>
      </x:c>
      <x:c r="D8983" s="76" t="str">
        <x:v>SPDR SERIES TRUST</x:v>
      </x:c>
      <x:c r="E8983" s="76" t="str">
        <x:v>ST STR CONV ETF</x:v>
      </x:c>
      <x:c r="F8983" s="81" t="n">
        <x:v>1682001803</x:v>
      </x:c>
      <x:c r="G8983" s="84" t="n">
        <x:v>107.82000364328367</x:v>
      </x:c>
      <x:c r="H8983" s="79" t="n">
        <x:v>17</x:v>
      </x:c>
      <x:c r="I8983" s="79" t="n">
        <x:v>9</x:v>
      </x:c>
      <x:c r="J8983" s="79" t="n">
        <x:v>4</x:v>
      </x:c>
      <x:c r="K8983" s="79" t="n">
        <x:v>17</x:v>
      </x:c>
      <x:c r="L8983" s="79" t="n">
        <x:v>9</x:v>
      </x:c>
      <x:c r="M8983" s="79" t="n">
        <x:v>3</x:v>
      </x:c>
      <x:c r="N8983" s="79" t="n">
        <x:v>3</x:v>
      </x:c>
      <x:c r="O8983" s="79" t="n">
        <x:v>6</x:v>
      </x:c>
      <x:c r="P8983" s="81" t="n">
        <x:v>266889873.9783221</x:v>
      </x:c>
      <x:c r="Q8983" s="81" t="n">
        <x:v>104572572.9535516</x:v>
      </x:c>
      <x:c r="R8983" s="81" t="n">
        <x:v>162317301.0247705</x:v>
      </x:c>
      <x:c r="S8983" s="79" t="n">
        <x:v>34</x:v>
      </x:c>
      <x:c r="T8983" s="86"/>
      <x:c r="U8983" s="82" t="str">
        <x:v>clean</x:v>
      </x:c>
      <x:c r="V8983" s="77" t="b">
        <x:v>1</x:v>
      </x:c>
      <x:c r="W8983" s="82"/>
      <x:c r="X8983" s="82"/>
      <x:c r="Y8983" s="76"/>
    </x:row>
    <x:row r="8984">
      <x:c r="A8984" s="79" t="n">
        <x:v>8980</x:v>
      </x:c>
      <x:c r="B8984" s="76"/>
      <x:c r="C8984" s="76" t="str">
        <x:v>78464A367</x:v>
      </x:c>
      <x:c r="D8984" s="76" t="str">
        <x:v>SPDR SERIES TRUST</x:v>
      </x:c>
      <x:c r="E8984" s="76" t="str">
        <x:v>STATE STREET SPD</x:v>
      </x:c>
      <x:c r="F8984" s="81" t="n">
        <x:v>447807665</x:v>
      </x:c>
      <x:c r="G8984" s="84" t="n">
        <x:v>22.4</x:v>
      </x:c>
      <x:c r="H8984" s="79" t="n">
        <x:v>10</x:v>
      </x:c>
      <x:c r="I8984" s="79" t="n">
        <x:v>4</x:v>
      </x:c>
      <x:c r="J8984" s="79" t="n">
        <x:v>3</x:v>
      </x:c>
      <x:c r="K8984" s="79" t="n">
        <x:v>11</x:v>
      </x:c>
      <x:c r="L8984" s="79" t="n">
        <x:v>4</x:v>
      </x:c>
      <x:c r="M8984" s="79" t="n">
        <x:v>1</x:v>
      </x:c>
      <x:c r="N8984" s="79" t="n">
        <x:v>2</x:v>
      </x:c>
      <x:c r="O8984" s="79" t="n">
        <x:v>1</x:v>
      </x:c>
      <x:c r="P8984" s="81" t="n">
        <x:v>71895644.8</x:v>
      </x:c>
      <x:c r="Q8984" s="81" t="n">
        <x:v>58823407.99999999</x:v>
      </x:c>
      <x:c r="R8984" s="81" t="n">
        <x:v>13072236.800000004</x:v>
      </x:c>
      <x:c r="S8984" s="79" t="n">
        <x:v>23</x:v>
      </x:c>
      <x:c r="T8984" s="86"/>
      <x:c r="U8984" s="82" t="str">
        <x:v>clean</x:v>
      </x:c>
      <x:c r="V8984" s="77" t="b">
        <x:v>1</x:v>
      </x:c>
      <x:c r="W8984" s="82"/>
      <x:c r="X8984" s="82"/>
      <x:c r="Y8984" s="76"/>
    </x:row>
    <x:row r="8985">
      <x:c r="A8985" s="79" t="n">
        <x:v>8981</x:v>
      </x:c>
      <x:c r="B8985" s="76"/>
      <x:c r="C8985" s="76" t="str">
        <x:v>78464A375</x:v>
      </x:c>
      <x:c r="D8985" s="76" t="str">
        <x:v>SPDR SERIES TRUST</x:v>
      </x:c>
      <x:c r="E8985" s="76" t="str">
        <x:v>ST INTER BD ETF</x:v>
      </x:c>
      <x:c r="F8985" s="81" t="n">
        <x:v>3986781403</x:v>
      </x:c>
      <x:c r="G8985" s="84" t="n">
        <x:v>33.45999993527407</x:v>
      </x:c>
      <x:c r="H8985" s="79" t="n">
        <x:v>17</x:v>
      </x:c>
      <x:c r="I8985" s="79" t="n">
        <x:v>10</x:v>
      </x:c>
      <x:c r="J8985" s="79" t="n">
        <x:v>4</x:v>
      </x:c>
      <x:c r="K8985" s="79" t="n">
        <x:v>12</x:v>
      </x:c>
      <x:c r="L8985" s="79" t="n">
        <x:v>7</x:v>
      </x:c>
      <x:c r="M8985" s="79" t="n">
        <x:v>5</x:v>
      </x:c>
      <x:c r="N8985" s="79" t="n">
        <x:v>1</x:v>
      </x:c>
      <x:c r="O8985" s="79" t="n">
        <x:v>3</x:v>
      </x:c>
      <x:c r="P8985" s="81" t="n">
        <x:v>501580824.0897284</x:v>
      </x:c>
      <x:c r="Q8985" s="81" t="n">
        <x:v>560096475.0165342</x:v>
      </x:c>
      <x:c r="R8985" s="81" t="n">
        <x:v>-58515650.926805794</x:v>
      </x:c>
      <x:c r="S8985" s="79" t="n">
        <x:v>30</x:v>
      </x:c>
      <x:c r="T8985" s="86"/>
      <x:c r="U8985" s="82" t="str">
        <x:v>clean</x:v>
      </x:c>
      <x:c r="V8985" s="77" t="b">
        <x:v>1</x:v>
      </x:c>
      <x:c r="W8985" s="82"/>
      <x:c r="X8985" s="82"/>
      <x:c r="Y8985" s="76"/>
    </x:row>
    <x:row r="8986">
      <x:c r="A8986" s="79" t="n">
        <x:v>8982</x:v>
      </x:c>
      <x:c r="B8986" s="76"/>
      <x:c r="C8986" s="76" t="str">
        <x:v>78464A383</x:v>
      </x:c>
      <x:c r="D8986" s="76" t="str">
        <x:v>SPDR SERIES TRUST</x:v>
      </x:c>
      <x:c r="E8986" s="76" t="str">
        <x:v>STATE STREET SPD</x:v>
      </x:c>
      <x:c r="F8986" s="81" t="n">
        <x:v>932514257</x:v>
      </x:c>
      <x:c r="G8986" s="84" t="n">
        <x:v>22.30999995182477</x:v>
      </x:c>
      <x:c r="H8986" s="79" t="n">
        <x:v>11</x:v>
      </x:c>
      <x:c r="I8986" s="79" t="n">
        <x:v>5</x:v>
      </x:c>
      <x:c r="J8986" s="79" t="n">
        <x:v>2</x:v>
      </x:c>
      <x:c r="K8986" s="79" t="n">
        <x:v>9</x:v>
      </x:c>
      <x:c r="L8986" s="79" t="n">
        <x:v>4</x:v>
      </x:c>
      <x:c r="M8986" s="79" t="n">
        <x:v>3</x:v>
      </x:c>
      <x:c r="N8986" s="79" t="n">
        <x:v>1</x:v>
      </x:c>
      <x:c r="O8986" s="79" t="n">
        <x:v>1</x:v>
      </x:c>
      <x:c r="P8986" s="81" t="n">
        <x:v>81111641.3548511</x:v>
      </x:c>
      <x:c r="Q8986" s="81" t="n">
        <x:v>209226793.7682049</x:v>
      </x:c>
      <x:c r="R8986" s="81" t="n">
        <x:v>-128115152.4133538</x:v>
      </x:c>
      <x:c r="S8986" s="79" t="n">
        <x:v>20</x:v>
      </x:c>
      <x:c r="T8986" s="86"/>
      <x:c r="U8986" s="82" t="str">
        <x:v>clean</x:v>
      </x:c>
      <x:c r="V8986" s="77" t="b">
        <x:v>1</x:v>
      </x:c>
      <x:c r="W8986" s="82"/>
      <x:c r="X8986" s="82"/>
      <x:c r="Y8986" s="76"/>
    </x:row>
    <x:row r="8987">
      <x:c r="A8987" s="79" t="n">
        <x:v>8983</x:v>
      </x:c>
      <x:c r="B8987" s="76"/>
      <x:c r="C8987" s="76" t="str">
        <x:v>78464A391</x:v>
      </x:c>
      <x:c r="D8987" s="76" t="str">
        <x:v>SPDR SERIES TRUST</x:v>
      </x:c>
      <x:c r="E8987" s="76" t="str">
        <x:v>BLOOMBERG EMERGI</x:v>
      </x:c>
      <x:c r="F8987" s="81" t="n">
        <x:v>931608621</x:v>
      </x:c>
      <x:c r="G8987" s="84" t="n">
        <x:v>20.920000875032166</x:v>
      </x:c>
      <x:c r="H8987" s="79" t="n">
        <x:v>16</x:v>
      </x:c>
      <x:c r="I8987" s="79" t="n">
        <x:v>4</x:v>
      </x:c>
      <x:c r="J8987" s="79" t="n">
        <x:v>0</x:v>
      </x:c>
      <x:c r="K8987" s="79" t="n">
        <x:v>14</x:v>
      </x:c>
      <x:c r="L8987" s="79" t="n">
        <x:v>6</x:v>
      </x:c>
      <x:c r="M8987" s="79" t="n">
        <x:v>3</x:v>
      </x:c>
      <x:c r="N8987" s="79" t="n">
        <x:v>2</x:v>
      </x:c>
      <x:c r="O8987" s="79" t="n">
        <x:v>2</x:v>
      </x:c>
      <x:c r="P8987" s="81" t="n">
        <x:v>13296668.876166943</x:v>
      </x:c>
      <x:c r="Q8987" s="81" t="n">
        <x:v>92845390.60349426</x:v>
      </x:c>
      <x:c r="R8987" s="81" t="n">
        <x:v>-79548721.72732732</x:v>
      </x:c>
      <x:c r="S8987" s="79" t="n">
        <x:v>30</x:v>
      </x:c>
      <x:c r="T8987" s="86"/>
      <x:c r="U8987" s="82" t="str">
        <x:v>clean</x:v>
      </x:c>
      <x:c r="V8987" s="77" t="b">
        <x:v>1</x:v>
      </x:c>
      <x:c r="W8987" s="82"/>
      <x:c r="X8987" s="82"/>
      <x:c r="Y8987" s="76"/>
    </x:row>
    <x:row r="8988">
      <x:c r="A8988" s="79" t="n">
        <x:v>8984</x:v>
      </x:c>
      <x:c r="B8988" s="76" t="str">
        <x:v>SPYG</x:v>
      </x:c>
      <x:c r="C8988" s="76" t="str">
        <x:v>78464A409</x:v>
      </x:c>
      <x:c r="D8988" s="76" t="str">
        <x:v>SPDR SERIES TRUST</x:v>
      </x:c>
      <x:c r="E8988" s="76" t="str">
        <x:v>ST STR P500GRW</x:v>
      </x:c>
      <x:c r="F8988" s="81" t="n">
        <x:v>15494512710</x:v>
      </x:c>
      <x:c r="G8988" s="84" t="n">
        <x:v>118.98999979288092</x:v>
      </x:c>
      <x:c r="H8988" s="79" t="n">
        <x:v>25</x:v>
      </x:c>
      <x:c r="I8988" s="79" t="n">
        <x:v>19</x:v>
      </x:c>
      <x:c r="J8988" s="79" t="n">
        <x:v>11</x:v>
      </x:c>
      <x:c r="K8988" s="79" t="n">
        <x:v>15</x:v>
      </x:c>
      <x:c r="L8988" s="79" t="n">
        <x:v>8</x:v>
      </x:c>
      <x:c r="M8988" s="79" t="n">
        <x:v>5</x:v>
      </x:c>
      <x:c r="N8988" s="79" t="n">
        <x:v>5</x:v>
      </x:c>
      <x:c r="O8988" s="79" t="n">
        <x:v>3</x:v>
      </x:c>
      <x:c r="P8988" s="81" t="n">
        <x:v>1948487424.4083796</x:v>
      </x:c>
      <x:c r="Q8988" s="81" t="n">
        <x:v>111914616.42519663</x:v>
      </x:c>
      <x:c r="R8988" s="81" t="n">
        <x:v>1836572807.983183</x:v>
      </x:c>
      <x:c r="S8988" s="79" t="n">
        <x:v>42</x:v>
      </x:c>
      <x:c r="T8988" s="86"/>
      <x:c r="U8988" s="82" t="str">
        <x:v>clean</x:v>
      </x:c>
      <x:c r="V8988" s="77" t="b">
        <x:v>1</x:v>
      </x:c>
      <x:c r="W8988" s="82"/>
      <x:c r="X8988" s="82"/>
      <x:c r="Y8988" s="76"/>
    </x:row>
    <x:row r="8989">
      <x:c r="A8989" s="79" t="n">
        <x:v>8985</x:v>
      </x:c>
      <x:c r="B8989" s="76"/>
      <x:c r="C8989" s="76" t="str">
        <x:v>78464A474</x:v>
      </x:c>
      <x:c r="D8989" s="76" t="str">
        <x:v>SPDR SERIES TRUST</x:v>
      </x:c>
      <x:c r="E8989" s="76" t="str">
        <x:v>ST SHOR CORP ETF</x:v>
      </x:c>
      <x:c r="F8989" s="81" t="n">
        <x:v>4711779410</x:v>
      </x:c>
      <x:c r="G8989" s="84" t="n">
        <x:v>30.010000057377397</x:v>
      </x:c>
      <x:c r="H8989" s="79" t="n">
        <x:v>18</x:v>
      </x:c>
      <x:c r="I8989" s="79" t="n">
        <x:v>11</x:v>
      </x:c>
      <x:c r="J8989" s="79" t="n">
        <x:v>7</x:v>
      </x:c>
      <x:c r="K8989" s="79" t="n">
        <x:v>11</x:v>
      </x:c>
      <x:c r="L8989" s="79" t="n">
        <x:v>4</x:v>
      </x:c>
      <x:c r="M8989" s="79" t="n">
        <x:v>2</x:v>
      </x:c>
      <x:c r="N8989" s="79" t="n">
        <x:v>1</x:v>
      </x:c>
      <x:c r="O8989" s="79" t="n">
        <x:v>0</x:v>
      </x:c>
      <x:c r="P8989" s="81" t="n">
        <x:v>461832563.7729973</x:v>
      </x:c>
      <x:c r="Q8989" s="81" t="n">
        <x:v>42182896.36065128</x:v>
      </x:c>
      <x:c r="R8989" s="81" t="n">
        <x:v>419649667.41234607</x:v>
      </x:c>
      <x:c r="S8989" s="79" t="n">
        <x:v>34</x:v>
      </x:c>
      <x:c r="T8989" s="86"/>
      <x:c r="U8989" s="82" t="str">
        <x:v>clean</x:v>
      </x:c>
      <x:c r="V8989" s="77" t="b">
        <x:v>1</x:v>
      </x:c>
      <x:c r="W8989" s="82"/>
      <x:c r="X8989" s="82"/>
      <x:c r="Y8989" s="76"/>
    </x:row>
    <x:row r="8990">
      <x:c r="A8990" s="79" t="n">
        <x:v>8986</x:v>
      </x:c>
      <x:c r="B8990" s="76"/>
      <x:c r="C8990" s="76" t="str">
        <x:v>78464A490</x:v>
      </x:c>
      <x:c r="D8990" s="76" t="str">
        <x:v>SPDR SERIES TRUST</x:v>
      </x:c>
      <x:c r="E8990" s="76" t="str">
        <x:v>FTSE INT GVT ETF</x:v>
      </x:c>
      <x:c r="F8990" s="81" t="n">
        <x:v>127831315</x:v>
      </x:c>
      <x:c r="G8990" s="84" t="n">
        <x:v>39.3900012982733</x:v>
      </x:c>
      <x:c r="H8990" s="79" t="n">
        <x:v>14</x:v>
      </x:c>
      <x:c r="I8990" s="79" t="n">
        <x:v>7</x:v>
      </x:c>
      <x:c r="J8990" s="79" t="n">
        <x:v>1</x:v>
      </x:c>
      <x:c r="K8990" s="79" t="n">
        <x:v>3</x:v>
      </x:c>
      <x:c r="L8990" s="79" t="n">
        <x:v>2</x:v>
      </x:c>
      <x:c r="M8990" s="79" t="n">
        <x:v>1</x:v>
      </x:c>
      <x:c r="N8990" s="79" t="n">
        <x:v>5</x:v>
      </x:c>
      <x:c r="O8990" s="79" t="n">
        <x:v>1</x:v>
      </x:c>
      <x:c r="P8990" s="81" t="n">
        <x:v>52555163.87218999</x:v>
      </x:c>
      <x:c r="Q8990" s="81" t="n">
        <x:v>56657553.72740255</x:v>
      </x:c>
      <x:c r="R8990" s="81" t="n">
        <x:v>-4102389.855212562</x:v>
      </x:c>
      <x:c r="S8990" s="79" t="n">
        <x:v>17</x:v>
      </x:c>
      <x:c r="T8990" s="86"/>
      <x:c r="U8990" s="82" t="str">
        <x:v>clean</x:v>
      </x:c>
      <x:c r="V8990" s="77" t="b">
        <x:v>1</x:v>
      </x:c>
      <x:c r="W8990" s="82"/>
      <x:c r="X8990" s="82"/>
      <x:c r="Y8990" s="76"/>
    </x:row>
    <x:row r="8991">
      <x:c r="A8991" s="79" t="n">
        <x:v>8987</x:v>
      </x:c>
      <x:c r="B8991" s="76"/>
      <x:c r="C8991" s="76" t="str">
        <x:v>78464A508</x:v>
      </x:c>
      <x:c r="D8991" s="76" t="str">
        <x:v>SPDR SERIES TRUST</x:v>
      </x:c>
      <x:c r="E8991" s="76" t="str">
        <x:v>ST STR P500VAL</x:v>
      </x:c>
      <x:c r="F8991" s="81" t="n">
        <x:v>9648258899</x:v>
      </x:c>
      <x:c r="G8991" s="84" t="n">
        <x:v>60.789999801530655</x:v>
      </x:c>
      <x:c r="H8991" s="79" t="n">
        <x:v>27</x:v>
      </x:c>
      <x:c r="I8991" s="79" t="n">
        <x:v>17</x:v>
      </x:c>
      <x:c r="J8991" s="79" t="n">
        <x:v>11</x:v>
      </x:c>
      <x:c r="K8991" s="79" t="n">
        <x:v>10</x:v>
      </x:c>
      <x:c r="L8991" s="79" t="n">
        <x:v>7</x:v>
      </x:c>
      <x:c r="M8991" s="79" t="n">
        <x:v>4</x:v>
      </x:c>
      <x:c r="N8991" s="79" t="n">
        <x:v>3</x:v>
      </x:c>
      <x:c r="O8991" s="79" t="n">
        <x:v>1</x:v>
      </x:c>
      <x:c r="P8991" s="81" t="n">
        <x:v>1265131688.7695532</x:v>
      </x:c>
      <x:c r="Q8991" s="81" t="n">
        <x:v>86187940.13861056</x:v>
      </x:c>
      <x:c r="R8991" s="81" t="n">
        <x:v>1178943748.6309426</x:v>
      </x:c>
      <x:c r="S8991" s="79" t="n">
        <x:v>42</x:v>
      </x:c>
      <x:c r="T8991" s="86"/>
      <x:c r="U8991" s="82" t="str">
        <x:v>clean</x:v>
      </x:c>
      <x:c r="V8991" s="77" t="b">
        <x:v>1</x:v>
      </x:c>
      <x:c r="W8991" s="82"/>
      <x:c r="X8991" s="82"/>
      <x:c r="Y8991" s="76"/>
    </x:row>
    <x:row r="8992">
      <x:c r="A8992" s="79" t="n">
        <x:v>8988</x:v>
      </x:c>
      <x:c r="B8992" s="76"/>
      <x:c r="C8992" s="76" t="str">
        <x:v>78464A516</x:v>
      </x:c>
      <x:c r="D8992" s="76" t="str">
        <x:v>SPDR SERIES TRUST</x:v>
      </x:c>
      <x:c r="E8992" s="76" t="str">
        <x:v>ST INTL BBG ETF</x:v>
      </x:c>
      <x:c r="F8992" s="81" t="n">
        <x:v>239021315</x:v>
      </x:c>
      <x:c r="G8992" s="84" t="n">
        <x:v>21.680007480830373</x:v>
      </x:c>
      <x:c r="H8992" s="79" t="n">
        <x:v>11</x:v>
      </x:c>
      <x:c r="I8992" s="79" t="n">
        <x:v>3</x:v>
      </x:c>
      <x:c r="J8992" s="79" t="n">
        <x:v>0</x:v>
      </x:c>
      <x:c r="K8992" s="79" t="n">
        <x:v>17</x:v>
      </x:c>
      <x:c r="L8992" s="79" t="n">
        <x:v>9</x:v>
      </x:c>
      <x:c r="M8992" s="79" t="n">
        <x:v>3</x:v>
      </x:c>
      <x:c r="N8992" s="79" t="n">
        <x:v>4</x:v>
      </x:c>
      <x:c r="O8992" s="79" t="n">
        <x:v>2</x:v>
      </x:c>
      <x:c r="P8992" s="81" t="n">
        <x:v>14550341.900691977</x:v>
      </x:c>
      <x:c r="Q8992" s="81" t="n">
        <x:v>100906581.29848513</x:v>
      </x:c>
      <x:c r="R8992" s="81" t="n">
        <x:v>-86356239.39779316</x:v>
      </x:c>
      <x:c r="S8992" s="79" t="n">
        <x:v>27</x:v>
      </x:c>
      <x:c r="T8992" s="86"/>
      <x:c r="U8992" s="82" t="str">
        <x:v>clean</x:v>
      </x:c>
      <x:c r="V8992" s="77" t="b">
        <x:v>1</x:v>
      </x:c>
      <x:c r="W8992" s="82"/>
      <x:c r="X8992" s="82"/>
      <x:c r="Y8992" s="76"/>
    </x:row>
    <x:row r="8993">
      <x:c r="A8993" s="79" t="n">
        <x:v>8989</x:v>
      </x:c>
      <x:c r="B8993" s="76"/>
      <x:c r="C8993" s="76" t="str">
        <x:v>78464A532</x:v>
      </x:c>
      <x:c r="D8993" s="76" t="str">
        <x:v>SPDR SERIES TRUST</x:v>
      </x:c>
      <x:c r="E8993" s="76" t="str">
        <x:v>ST STR SP TRANS</x:v>
      </x:c>
      <x:c r="F8993" s="81" t="n">
        <x:v>56558524</x:v>
      </x:c>
      <x:c r="G8993" s="84" t="n">
        <x:v>115.63997233748272</x:v>
      </x:c>
      <x:c r="H8993" s="79" t="n">
        <x:v>15</x:v>
      </x:c>
      <x:c r="I8993" s="79" t="n">
        <x:v>5</x:v>
      </x:c>
      <x:c r="J8993" s="79" t="n">
        <x:v>0</x:v>
      </x:c>
      <x:c r="K8993" s="79" t="n">
        <x:v>7</x:v>
      </x:c>
      <x:c r="L8993" s="79" t="n">
        <x:v>2</x:v>
      </x:c>
      <x:c r="M8993" s="79" t="n">
        <x:v>0</x:v>
      </x:c>
      <x:c r="N8993" s="79" t="n">
        <x:v>5</x:v>
      </x:c>
      <x:c r="O8993" s="79" t="n">
        <x:v>1</x:v>
      </x:c>
      <x:c r="P8993" s="81" t="n">
        <x:v>20144830.101106502</x:v>
      </x:c>
      <x:c r="Q8993" s="81" t="n">
        <x:v>4294059.092807746</x:v>
      </x:c>
      <x:c r="R8993" s="81" t="n">
        <x:v>15850771.008298757</x:v>
      </x:c>
      <x:c r="S8993" s="79" t="n">
        <x:v>27</x:v>
      </x:c>
      <x:c r="T8993" s="86"/>
      <x:c r="U8993" s="82" t="str">
        <x:v>clean</x:v>
      </x:c>
      <x:c r="V8993" s="77" t="b">
        <x:v>1</x:v>
      </x:c>
      <x:c r="W8993" s="82"/>
      <x:c r="X8993" s="82"/>
      <x:c r="Y8993" s="76"/>
    </x:row>
    <x:row r="8994">
      <x:c r="A8994" s="79" t="n">
        <x:v>8990</x:v>
      </x:c>
      <x:c r="B8994" s="76"/>
      <x:c r="C8994" s="76" t="str">
        <x:v>78464A540</x:v>
      </x:c>
      <x:c r="D8994" s="76" t="str">
        <x:v>SPDR SERIES TRUST</x:v>
      </x:c>
      <x:c r="E8994" s="76" t="str">
        <x:v>ST STR SP TELCO</x:v>
      </x:c>
      <x:c r="F8994" s="81" t="n">
        <x:v>172863963</x:v>
      </x:c>
      <x:c r="G8994" s="84" t="n">
        <x:v>227.48996693054886</x:v>
      </x:c>
      <x:c r="H8994" s="79" t="n">
        <x:v>17</x:v>
      </x:c>
      <x:c r="I8994" s="79" t="n">
        <x:v>12</x:v>
      </x:c>
      <x:c r="J8994" s="79" t="n">
        <x:v>0</x:v>
      </x:c>
      <x:c r="K8994" s="79" t="n">
        <x:v>7</x:v>
      </x:c>
      <x:c r="L8994" s="79" t="n">
        <x:v>3</x:v>
      </x:c>
      <x:c r="M8994" s="79" t="n">
        <x:v>1</x:v>
      </x:c>
      <x:c r="N8994" s="79" t="n">
        <x:v>5</x:v>
      </x:c>
      <x:c r="O8994" s="79" t="n">
        <x:v>2</x:v>
      </x:c>
      <x:c r="P8994" s="81" t="n">
        <x:v>59501820.7704205</x:v>
      </x:c>
      <x:c r="Q8994" s="81" t="n">
        <x:v>27172766.58998634</x:v>
      </x:c>
      <x:c r="R8994" s="81" t="n">
        <x:v>32329054.18043416</x:v>
      </x:c>
      <x:c r="S8994" s="79" t="n">
        <x:v>24</x:v>
      </x:c>
      <x:c r="T8994" s="86"/>
      <x:c r="U8994" s="82" t="str">
        <x:v>clean</x:v>
      </x:c>
      <x:c r="V8994" s="77" t="b">
        <x:v>1</x:v>
      </x:c>
      <x:c r="W8994" s="82"/>
      <x:c r="X8994" s="82"/>
      <x:c r="Y8994" s="76"/>
    </x:row>
    <x:row r="8995">
      <x:c r="A8995" s="79" t="n">
        <x:v>8991</x:v>
      </x:c>
      <x:c r="B8995" s="76"/>
      <x:c r="C8995" s="76" t="str">
        <x:v>78464A573</x:v>
      </x:c>
      <x:c r="D8995" s="76" t="str">
        <x:v>SPDR SERIES TRUST</x:v>
      </x:c>
      <x:c r="E8995" s="76" t="str">
        <x:v>CMN</x:v>
      </x:c>
      <x:c r="F8995" s="81" t="n">
        <x:v>68455201</x:v>
      </x:c>
      <x:c r="G8995" s="84" t="n">
        <x:v>132.099986614911</x:v>
      </x:c>
      <x:c r="H8995" s="79" t="n">
        <x:v>14</x:v>
      </x:c>
      <x:c r="I8995" s="79" t="n">
        <x:v>4</x:v>
      </x:c>
      <x:c r="J8995" s="79" t="n">
        <x:v>0</x:v>
      </x:c>
      <x:c r="K8995" s="79" t="n">
        <x:v>7</x:v>
      </x:c>
      <x:c r="L8995" s="79" t="n">
        <x:v>1</x:v>
      </x:c>
      <x:c r="M8995" s="79" t="n">
        <x:v>0</x:v>
      </x:c>
      <x:c r="N8995" s="79" t="n">
        <x:v>2</x:v>
      </x:c>
      <x:c r="O8995" s="79" t="n">
        <x:v>3</x:v>
      </x:c>
      <x:c r="P8995" s="81" t="n">
        <x:v>17571279.719582386</x:v>
      </x:c>
      <x:c r="Q8995" s="81" t="n">
        <x:v>2657983.830678624</x:v>
      </x:c>
      <x:c r="R8995" s="81" t="n">
        <x:v>14913295.888903763</x:v>
      </x:c>
      <x:c r="S8995" s="79" t="n">
        <x:v>21</x:v>
      </x:c>
      <x:c r="T8995" s="86"/>
      <x:c r="U8995" s="82" t="str">
        <x:v>clean</x:v>
      </x:c>
      <x:c r="V8995" s="77" t="b">
        <x:v>1</x:v>
      </x:c>
      <x:c r="W8995" s="82"/>
      <x:c r="X8995" s="82"/>
      <x:c r="Y8995" s="76"/>
    </x:row>
    <x:row r="8996">
      <x:c r="A8996" s="79" t="n">
        <x:v>8992</x:v>
      </x:c>
      <x:c r="B8996" s="76"/>
      <x:c r="C8996" s="76" t="str">
        <x:v>78464A581</x:v>
      </x:c>
      <x:c r="D8996" s="76" t="str">
        <x:v>SS SPDR S&amp;P HC EQUIP ETF</x:v>
      </x:c>
      <x:c r="E8996" s="76" t="str">
        <x:v>FUND</x:v>
      </x:c>
      <x:c r="F8996" s="81" t="n">
        <x:v>83741871</x:v>
      </x:c>
      <x:c r="G8996" s="84" t="n">
        <x:v>84.23000362528988</x:v>
      </x:c>
      <x:c r="H8996" s="79" t="n">
        <x:v>10</x:v>
      </x:c>
      <x:c r="I8996" s="79" t="n">
        <x:v>6</x:v>
      </x:c>
      <x:c r="J8996" s="79" t="n">
        <x:v>1</x:v>
      </x:c>
      <x:c r="K8996" s="79" t="n">
        <x:v>11</x:v>
      </x:c>
      <x:c r="L8996" s="79" t="n">
        <x:v>3</x:v>
      </x:c>
      <x:c r="M8996" s="79" t="n">
        <x:v>0</x:v>
      </x:c>
      <x:c r="N8996" s="79" t="n">
        <x:v>2</x:v>
      </x:c>
      <x:c r="O8996" s="79" t="n">
        <x:v>2</x:v>
      </x:c>
      <x:c r="P8996" s="81" t="n">
        <x:v>28803797.41972588</x:v>
      </x:c>
      <x:c r="Q8996" s="81" t="n">
        <x:v>6965737.069807848</x:v>
      </x:c>
      <x:c r="R8996" s="81" t="n">
        <x:v>21838060.34991803</x:v>
      </x:c>
      <x:c r="S8996" s="79" t="n">
        <x:v>20</x:v>
      </x:c>
      <x:c r="T8996" s="86"/>
      <x:c r="U8996" s="82" t="str">
        <x:v>clean</x:v>
      </x:c>
      <x:c r="V8996" s="77" t="b">
        <x:v>1</x:v>
      </x:c>
      <x:c r="W8996" s="82"/>
      <x:c r="X8996" s="82"/>
      <x:c r="Y8996" s="76"/>
    </x:row>
    <x:row r="8997">
      <x:c r="A8997" s="79" t="n">
        <x:v>8993</x:v>
      </x:c>
      <x:c r="B8997" s="76"/>
      <x:c r="C8997" s="76" t="str">
        <x:v>78464A599</x:v>
      </x:c>
      <x:c r="D8997" s="76" t="str">
        <x:v>SPDR SERIES TRUST</x:v>
      </x:c>
      <x:c r="E8997" s="76" t="str">
        <x:v>ST STR SW SERV</x:v>
      </x:c>
      <x:c r="F8997" s="81" t="n">
        <x:v>124272845</x:v>
      </x:c>
      <x:c r="G8997" s="84" t="n">
        <x:v>171.80769230769232</x:v>
      </x:c>
      <x:c r="H8997" s="79" t="n">
        <x:v>15</x:v>
      </x:c>
      <x:c r="I8997" s="79" t="n">
        <x:v>7</x:v>
      </x:c>
      <x:c r="J8997" s="79" t="n">
        <x:v>0</x:v>
      </x:c>
      <x:c r="K8997" s="79" t="n">
        <x:v>12</x:v>
      </x:c>
      <x:c r="L8997" s="79" t="n">
        <x:v>4</x:v>
      </x:c>
      <x:c r="M8997" s="79" t="n">
        <x:v>0</x:v>
      </x:c>
      <x:c r="N8997" s="79" t="n">
        <x:v>3</x:v>
      </x:c>
      <x:c r="O8997" s="79" t="n">
        <x:v>2</x:v>
      </x:c>
      <x:c r="P8997" s="81" t="n">
        <x:v>29647307.192307696</x:v>
      </x:c>
      <x:c r="Q8997" s="81" t="n">
        <x:v>12641781.807692308</x:v>
      </x:c>
      <x:c r="R8997" s="81" t="n">
        <x:v>17005525.384615388</x:v>
      </x:c>
      <x:c r="S8997" s="79" t="n">
        <x:v>29</x:v>
      </x:c>
      <x:c r="T8997" s="86"/>
      <x:c r="U8997" s="82" t="str">
        <x:v>clean</x:v>
      </x:c>
      <x:c r="V8997" s="77" t="b">
        <x:v>1</x:v>
      </x:c>
      <x:c r="W8997" s="82"/>
      <x:c r="X8997" s="82"/>
      <x:c r="Y8997" s="76"/>
    </x:row>
    <x:row r="8998">
      <x:c r="A8998" s="79" t="n">
        <x:v>8994</x:v>
      </x:c>
      <x:c r="B8998" s="76"/>
      <x:c r="C8998" s="76" t="str">
        <x:v>78464A607</x:v>
      </x:c>
      <x:c r="D8998" s="76" t="str">
        <x:v>SPDR SERIES TRUST</x:v>
      </x:c>
      <x:c r="E8998" s="76" t="str">
        <x:v>ST STR DOW REIT</x:v>
      </x:c>
      <x:c r="F8998" s="81" t="n">
        <x:v>926901129</x:v>
      </x:c>
      <x:c r="G8998" s="84" t="n">
        <x:v>112.97</x:v>
      </x:c>
      <x:c r="H8998" s="79" t="n">
        <x:v>14</x:v>
      </x:c>
      <x:c r="I8998" s="79" t="n">
        <x:v>8</x:v>
      </x:c>
      <x:c r="J8998" s="79" t="n">
        <x:v>0</x:v>
      </x:c>
      <x:c r="K8998" s="79" t="n">
        <x:v>16</x:v>
      </x:c>
      <x:c r="L8998" s="79" t="n">
        <x:v>9</x:v>
      </x:c>
      <x:c r="M8998" s="79" t="n">
        <x:v>2</x:v>
      </x:c>
      <x:c r="N8998" s="79" t="n">
        <x:v>0</x:v>
      </x:c>
      <x:c r="O8998" s="79" t="n">
        <x:v>3</x:v>
      </x:c>
      <x:c r="P8998" s="81" t="n">
        <x:v>29945522.75</x:v>
      </x:c>
      <x:c r="Q8998" s="81" t="n">
        <x:v>101577653.32</x:v>
      </x:c>
      <x:c r="R8998" s="81" t="n">
        <x:v>-71632130.57</x:v>
      </x:c>
      <x:c r="S8998" s="79" t="n">
        <x:v>29</x:v>
      </x:c>
      <x:c r="T8998" s="86"/>
      <x:c r="U8998" s="82" t="str">
        <x:v>clean</x:v>
      </x:c>
      <x:c r="V8998" s="77" t="b">
        <x:v>1</x:v>
      </x:c>
      <x:c r="W8998" s="82"/>
      <x:c r="X8998" s="82"/>
      <x:c r="Y8998" s="76"/>
    </x:row>
    <x:row r="8999">
      <x:c r="A8999" s="79" t="n">
        <x:v>8995</x:v>
      </x:c>
      <x:c r="B8999" s="76"/>
      <x:c r="C8999" s="76" t="str">
        <x:v>78464A631</x:v>
      </x:c>
      <x:c r="D8999" s="76" t="str">
        <x:v>SPDR SERIES TRUST</x:v>
      </x:c>
      <x:c r="E8999" s="76" t="str">
        <x:v>ST STR SP AERO</x:v>
      </x:c>
      <x:c r="F8999" s="81" t="n">
        <x:v>1662998417</x:v>
      </x:c>
      <x:c r="G8999" s="84" t="n">
        <x:v>283.78999442279365</x:v>
      </x:c>
      <x:c r="H8999" s="79" t="n">
        <x:v>19</x:v>
      </x:c>
      <x:c r="I8999" s="79" t="n">
        <x:v>7</x:v>
      </x:c>
      <x:c r="J8999" s="79" t="n">
        <x:v>4</x:v>
      </x:c>
      <x:c r="K8999" s="79" t="n">
        <x:v>11</x:v>
      </x:c>
      <x:c r="L8999" s="79" t="n">
        <x:v>5</x:v>
      </x:c>
      <x:c r="M8999" s="79" t="n">
        <x:v>1</x:v>
      </x:c>
      <x:c r="N8999" s="79" t="n">
        <x:v>0</x:v>
      </x:c>
      <x:c r="O8999" s="79" t="n">
        <x:v>2</x:v>
      </x:c>
      <x:c r="P8999" s="81" t="n">
        <x:v>115375106.02258117</x:v>
      </x:c>
      <x:c r="Q8999" s="81" t="n">
        <x:v>48548238.135901734</x:v>
      </x:c>
      <x:c r="R8999" s="81" t="n">
        <x:v>66826867.88667944</x:v>
      </x:c>
      <x:c r="S8999" s="79" t="n">
        <x:v>32</x:v>
      </x:c>
      <x:c r="T8999" s="86"/>
      <x:c r="U8999" s="82" t="str">
        <x:v>clean</x:v>
      </x:c>
      <x:c r="V8999" s="77" t="b">
        <x:v>1</x:v>
      </x:c>
      <x:c r="W8999" s="82"/>
      <x:c r="X8999" s="82"/>
      <x:c r="Y8999" s="76"/>
    </x:row>
    <x:row r="9000">
      <x:c r="A9000" s="79" t="n">
        <x:v>8996</x:v>
      </x:c>
      <x:c r="B9000" s="76"/>
      <x:c r="C9000" s="76" t="str">
        <x:v>78464A649</x:v>
      </x:c>
      <x:c r="D9000" s="76" t="str">
        <x:v>SPDR SERIES TRUST</x:v>
      </x:c>
      <x:c r="E9000" s="76" t="str">
        <x:v>ST STR AGGRE ETF</x:v>
      </x:c>
      <x:c r="F9000" s="81" t="n">
        <x:v>1861286914</x:v>
      </x:c>
      <x:c r="G9000" s="84" t="n">
        <x:v>25.519999145270155</x:v>
      </x:c>
      <x:c r="H9000" s="79" t="n">
        <x:v>19</x:v>
      </x:c>
      <x:c r="I9000" s="79" t="n">
        <x:v>10</x:v>
      </x:c>
      <x:c r="J9000" s="79" t="n">
        <x:v>2</x:v>
      </x:c>
      <x:c r="K9000" s="79" t="n">
        <x:v>9</x:v>
      </x:c>
      <x:c r="L9000" s="79" t="n">
        <x:v>5</x:v>
      </x:c>
      <x:c r="M9000" s="79" t="n">
        <x:v>1</x:v>
      </x:c>
      <x:c r="N9000" s="79" t="n">
        <x:v>2</x:v>
      </x:c>
      <x:c r="O9000" s="79" t="n">
        <x:v>3</x:v>
      </x:c>
      <x:c r="P9000" s="81" t="n">
        <x:v>72676644.68587385</x:v>
      </x:c>
      <x:c r="Q9000" s="81" t="n">
        <x:v>49812869.131639995</x:v>
      </x:c>
      <x:c r="R9000" s="81" t="n">
        <x:v>22863775.554233856</x:v>
      </x:c>
      <x:c r="S9000" s="79" t="n">
        <x:v>32</x:v>
      </x:c>
      <x:c r="T9000" s="86"/>
      <x:c r="U9000" s="82" t="str">
        <x:v>clean</x:v>
      </x:c>
      <x:c r="V9000" s="77" t="b">
        <x:v>1</x:v>
      </x:c>
      <x:c r="W9000" s="82"/>
      <x:c r="X9000" s="82"/>
      <x:c r="Y9000" s="76"/>
    </x:row>
    <x:row r="9001">
      <x:c r="A9001" s="79" t="n">
        <x:v>8997</x:v>
      </x:c>
      <x:c r="B9001" s="76"/>
      <x:c r="C9001" s="76" t="str">
        <x:v>78464A656</x:v>
      </x:c>
      <x:c r="D9001" s="76" t="str">
        <x:v>SPDR SERIES TRUST</x:v>
      </x:c>
      <x:c r="E9001" s="76" t="str">
        <x:v>STATE STREET SPD</x:v>
      </x:c>
      <x:c r="F9001" s="81" t="n">
        <x:v>262222653</x:v>
      </x:c>
      <x:c r="G9001" s="84" t="n">
        <x:v>25.679996223632408</x:v>
      </x:c>
      <x:c r="H9001" s="79" t="n">
        <x:v>9</x:v>
      </x:c>
      <x:c r="I9001" s="79" t="n">
        <x:v>2</x:v>
      </x:c>
      <x:c r="J9001" s="79" t="n">
        <x:v>0</x:v>
      </x:c>
      <x:c r="K9001" s="79" t="n">
        <x:v>12</x:v>
      </x:c>
      <x:c r="L9001" s="79" t="n">
        <x:v>5</x:v>
      </x:c>
      <x:c r="M9001" s="79" t="n">
        <x:v>0</x:v>
      </x:c>
      <x:c r="N9001" s="79" t="n">
        <x:v>0</x:v>
      </x:c>
      <x:c r="O9001" s="79" t="n">
        <x:v>1</x:v>
      </x:c>
      <x:c r="P9001" s="81" t="n">
        <x:v>9631975.943571372</x:v>
      </x:c>
      <x:c r="Q9001" s="81" t="n">
        <x:v>12350434.663808877</x:v>
      </x:c>
      <x:c r="R9001" s="81" t="n">
        <x:v>-2718458.7202375047</x:v>
      </x:c>
      <x:c r="S9001" s="79" t="n">
        <x:v>25</x:v>
      </x:c>
      <x:c r="T9001" s="86"/>
      <x:c r="U9001" s="82" t="str">
        <x:v>clean</x:v>
      </x:c>
      <x:c r="V9001" s="77" t="b">
        <x:v>1</x:v>
      </x:c>
      <x:c r="W9001" s="82"/>
      <x:c r="X9001" s="82"/>
      <x:c r="Y9001" s="76"/>
    </x:row>
    <x:row r="9002">
      <x:c r="A9002" s="79" t="n">
        <x:v>8998</x:v>
      </x:c>
      <x:c r="B9002" s="76"/>
      <x:c r="C9002" s="76" t="str">
        <x:v>78464A664</x:v>
      </x:c>
      <x:c r="D9002" s="76" t="str">
        <x:v>SPDR SERIES TRUST</x:v>
      </x:c>
      <x:c r="E9002" s="76" t="str">
        <x:v>STATE STREET SPD</x:v>
      </x:c>
      <x:c r="F9002" s="81" t="n">
        <x:v>4789872033</x:v>
      </x:c>
      <x:c r="G9002" s="84" t="n">
        <x:v>26.229999980890355</x:v>
      </x:c>
      <x:c r="H9002" s="79" t="n">
        <x:v>18</x:v>
      </x:c>
      <x:c r="I9002" s="79" t="n">
        <x:v>11</x:v>
      </x:c>
      <x:c r="J9002" s="79" t="n">
        <x:v>5</x:v>
      </x:c>
      <x:c r="K9002" s="79" t="n">
        <x:v>14</x:v>
      </x:c>
      <x:c r="L9002" s="79" t="n">
        <x:v>9</x:v>
      </x:c>
      <x:c r="M9002" s="79" t="n">
        <x:v>4</x:v>
      </x:c>
      <x:c r="N9002" s="79" t="n">
        <x:v>1</x:v>
      </x:c>
      <x:c r="O9002" s="79" t="n">
        <x:v>0</x:v>
      </x:c>
      <x:c r="P9002" s="81" t="n">
        <x:v>716696532.3678567</x:v>
      </x:c>
      <x:c r="Q9002" s="81" t="n">
        <x:v>320224600.58670306</x:v>
      </x:c>
      <x:c r="R9002" s="81" t="n">
        <x:v>396471931.7811537</x:v>
      </x:c>
      <x:c r="S9002" s="79" t="n">
        <x:v>34</x:v>
      </x:c>
      <x:c r="T9002" s="86"/>
      <x:c r="U9002" s="82" t="str">
        <x:v>clean</x:v>
      </x:c>
      <x:c r="V9002" s="77" t="b">
        <x:v>1</x:v>
      </x:c>
      <x:c r="W9002" s="82"/>
      <x:c r="X9002" s="82"/>
      <x:c r="Y9002" s="76"/>
    </x:row>
    <x:row r="9003">
      <x:c r="A9003" s="79" t="n">
        <x:v>8999</x:v>
      </x:c>
      <x:c r="B9003" s="76"/>
      <x:c r="C9003" s="76" t="str">
        <x:v>78464A672</x:v>
      </x:c>
      <x:c r="D9003" s="76" t="str">
        <x:v>SPDR SERIES TRUST</x:v>
      </x:c>
      <x:c r="E9003" s="76" t="str">
        <x:v>STATE STREET SPD</x:v>
      </x:c>
      <x:c r="F9003" s="81" t="n">
        <x:v>2398959155</x:v>
      </x:c>
      <x:c r="G9003" s="84" t="n">
        <x:v>28.390000194473075</x:v>
      </x:c>
      <x:c r="H9003" s="79" t="n">
        <x:v>15</x:v>
      </x:c>
      <x:c r="I9003" s="79" t="n">
        <x:v>10</x:v>
      </x:c>
      <x:c r="J9003" s="79" t="n">
        <x:v>2</x:v>
      </x:c>
      <x:c r="K9003" s="79" t="n">
        <x:v>12</x:v>
      </x:c>
      <x:c r="L9003" s="79" t="n">
        <x:v>6</x:v>
      </x:c>
      <x:c r="M9003" s="79" t="n">
        <x:v>2</x:v>
      </x:c>
      <x:c r="N9003" s="79" t="n">
        <x:v>1</x:v>
      </x:c>
      <x:c r="O9003" s="79" t="n">
        <x:v>3</x:v>
      </x:c>
      <x:c r="P9003" s="81" t="n">
        <x:v>62520770.71827074</x:v>
      </x:c>
      <x:c r="Q9003" s="81" t="n">
        <x:v>127730982.93496431</x:v>
      </x:c>
      <x:c r="R9003" s="81" t="n">
        <x:v>-65210212.21669357</x:v>
      </x:c>
      <x:c r="S9003" s="79" t="n">
        <x:v>27</x:v>
      </x:c>
      <x:c r="T9003" s="86"/>
      <x:c r="U9003" s="82" t="str">
        <x:v>clean</x:v>
      </x:c>
      <x:c r="V9003" s="77" t="b">
        <x:v>1</x:v>
      </x:c>
      <x:c r="W9003" s="82"/>
      <x:c r="X9003" s="82"/>
      <x:c r="Y9003" s="76"/>
    </x:row>
    <x:row r="9004">
      <x:c r="A9004" s="79" t="n">
        <x:v>9000</x:v>
      </x:c>
      <x:c r="B9004" s="76" t="str">
        <x:v>KRE</x:v>
      </x:c>
      <x:c r="C9004" s="76" t="str">
        <x:v>78464A698</x:v>
      </x:c>
      <x:c r="D9004" s="76" t="str">
        <x:v>SPDR SERIES TRUST</x:v>
      </x:c>
      <x:c r="E9004" s="76" t="str">
        <x:v>CMN</x:v>
      </x:c>
      <x:c r="F9004" s="81" t="n">
        <x:v>4667564621</x:v>
      </x:c>
      <x:c r="G9004" s="84" t="n">
        <x:v>74.85</x:v>
      </x:c>
      <x:c r="H9004" s="79" t="n">
        <x:v>17</x:v>
      </x:c>
      <x:c r="I9004" s="79" t="n">
        <x:v>12</x:v>
      </x:c>
      <x:c r="J9004" s="79" t="n">
        <x:v>9</x:v>
      </x:c>
      <x:c r="K9004" s="79" t="n">
        <x:v>23</x:v>
      </x:c>
      <x:c r="L9004" s="79" t="n">
        <x:v>15</x:v>
      </x:c>
      <x:c r="M9004" s="79" t="n">
        <x:v>9</x:v>
      </x:c>
      <x:c r="N9004" s="79" t="n">
        <x:v>4</x:v>
      </x:c>
      <x:c r="O9004" s="79" t="n">
        <x:v>1</x:v>
      </x:c>
      <x:c r="P9004" s="81" t="n">
        <x:v>358857247.2</x:v>
      </x:c>
      <x:c r="Q9004" s="81" t="n">
        <x:v>1805885066.85</x:v>
      </x:c>
      <x:c r="R9004" s="81" t="n">
        <x:v>-1447027819.6499999</x:v>
      </x:c>
      <x:c r="S9004" s="79" t="n">
        <x:v>43</x:v>
      </x:c>
      <x:c r="T9004" s="86"/>
      <x:c r="U9004" s="82" t="str">
        <x:v>clean</x:v>
      </x:c>
      <x:c r="V9004" s="77" t="b">
        <x:v>1</x:v>
      </x:c>
      <x:c r="W9004" s="82"/>
      <x:c r="X9004" s="82"/>
      <x:c r="Y9004" s="76"/>
    </x:row>
    <x:row r="9005">
      <x:c r="A9005" s="79" t="n">
        <x:v>9001</x:v>
      </x:c>
      <x:c r="B9005" s="76"/>
      <x:c r="C9005" s="76" t="str">
        <x:v>78464A706</x:v>
      </x:c>
      <x:c r="D9005" s="76" t="str">
        <x:v>SPDR SERIES TRUST</x:v>
      </x:c>
      <x:c r="E9005" s="76" t="str">
        <x:v>ST STR GLB DOW</x:v>
      </x:c>
      <x:c r="F9005" s="81" t="n">
        <x:v>127817144</x:v>
      </x:c>
      <x:c r="G9005" s="84" t="n">
        <x:v>184.79095503833878</x:v>
      </x:c>
      <x:c r="H9005" s="79" t="n">
        <x:v>7</x:v>
      </x:c>
      <x:c r="I9005" s="79" t="n">
        <x:v>3</x:v>
      </x:c>
      <x:c r="J9005" s="79" t="n">
        <x:v>1</x:v>
      </x:c>
      <x:c r="K9005" s="79" t="n">
        <x:v>10</x:v>
      </x:c>
      <x:c r="L9005" s="79" t="n">
        <x:v>4</x:v>
      </x:c>
      <x:c r="M9005" s="79" t="n">
        <x:v>0</x:v>
      </x:c>
      <x:c r="N9005" s="79" t="n">
        <x:v>0</x:v>
      </x:c>
      <x:c r="O9005" s="79" t="n">
        <x:v>3</x:v>
      </x:c>
      <x:c r="P9005" s="81" t="n">
        <x:v>18036151.58460698</x:v>
      </x:c>
      <x:c r="Q9005" s="81" t="n">
        <x:v>7283905.0747462</x:v>
      </x:c>
      <x:c r="R9005" s="81" t="n">
        <x:v>10752246.50986078</x:v>
      </x:c>
      <x:c r="S9005" s="79" t="n">
        <x:v>16</x:v>
      </x:c>
      <x:c r="T9005" s="86"/>
      <x:c r="U9005" s="82" t="str">
        <x:v>clean</x:v>
      </x:c>
      <x:c r="V9005" s="77" t="b">
        <x:v>1</x:v>
      </x:c>
      <x:c r="W9005" s="82"/>
      <x:c r="X9005" s="82"/>
      <x:c r="Y9005" s="76"/>
    </x:row>
    <x:row r="9006">
      <x:c r="A9006" s="79" t="n">
        <x:v>9002</x:v>
      </x:c>
      <x:c r="B9006" s="76" t="str">
        <x:v>XLF</x:v>
      </x:c>
      <x:c r="C9006" s="76" t="str">
        <x:v>78464A714</x:v>
      </x:c>
      <x:c r="D9006" s="76" t="str">
        <x:v>SPDR SERIES TRUST</x:v>
      </x:c>
      <x:c r="E9006" s="76" t="str">
        <x:v>STATE STREET SPD</x:v>
      </x:c>
      <x:c r="F9006" s="81" t="n">
        <x:v>924809593</x:v>
      </x:c>
      <x:c r="G9006" s="84" t="n">
        <x:v>87.74000064504938</x:v>
      </x:c>
      <x:c r="H9006" s="79" t="n">
        <x:v>12</x:v>
      </x:c>
      <x:c r="I9006" s="79" t="n">
        <x:v>7</x:v>
      </x:c>
      <x:c r="J9006" s="79" t="n">
        <x:v>3</x:v>
      </x:c>
      <x:c r="K9006" s="79" t="n">
        <x:v>15</x:v>
      </x:c>
      <x:c r="L9006" s="79" t="n">
        <x:v>9</x:v>
      </x:c>
      <x:c r="M9006" s="79" t="n">
        <x:v>7</x:v>
      </x:c>
      <x:c r="N9006" s="79" t="n">
        <x:v>2</x:v>
      </x:c>
      <x:c r="O9006" s="79" t="n">
        <x:v>1</x:v>
      </x:c>
      <x:c r="P9006" s="81" t="n">
        <x:v>85845079.85111825</x:v>
      </x:c>
      <x:c r="Q9006" s="81" t="n">
        <x:v>637671336.8080498</x:v>
      </x:c>
      <x:c r="R9006" s="81" t="n">
        <x:v>-551826256.9569316</x:v>
      </x:c>
      <x:c r="S9006" s="79" t="n">
        <x:v>29</x:v>
      </x:c>
      <x:c r="T9006" s="86"/>
      <x:c r="U9006" s="82" t="str">
        <x:v>clean</x:v>
      </x:c>
      <x:c r="V9006" s="77" t="b">
        <x:v>1</x:v>
      </x:c>
      <x:c r="W9006" s="82"/>
      <x:c r="X9006" s="82"/>
      <x:c r="Y9006" s="76"/>
    </x:row>
    <x:row r="9007">
      <x:c r="A9007" s="79" t="n">
        <x:v>9003</x:v>
      </x:c>
      <x:c r="B9007" s="76"/>
      <x:c r="C9007" s="76" t="str">
        <x:v>78464A722</x:v>
      </x:c>
      <x:c r="D9007" s="76" t="str">
        <x:v>SPDR SERIES TRUST</x:v>
      </x:c>
      <x:c r="E9007" s="76" t="str">
        <x:v>ST STR SP PHARMA</x:v>
      </x:c>
      <x:c r="F9007" s="81" t="n">
        <x:v>162307274</x:v>
      </x:c>
      <x:c r="G9007" s="84" t="n">
        <x:v>66.27</x:v>
      </x:c>
      <x:c r="H9007" s="79" t="n">
        <x:v>12</x:v>
      </x:c>
      <x:c r="I9007" s="79" t="n">
        <x:v>4</x:v>
      </x:c>
      <x:c r="J9007" s="79" t="n">
        <x:v>1</x:v>
      </x:c>
      <x:c r="K9007" s="79" t="n">
        <x:v>10</x:v>
      </x:c>
      <x:c r="L9007" s="79" t="n">
        <x:v>6</x:v>
      </x:c>
      <x:c r="M9007" s="79" t="n">
        <x:v>0</x:v>
      </x:c>
      <x:c r="N9007" s="79" t="n">
        <x:v>2</x:v>
      </x:c>
      <x:c r="O9007" s="79" t="n">
        <x:v>1</x:v>
      </x:c>
      <x:c r="P9007" s="81" t="n">
        <x:v>21080420.73</x:v>
      </x:c>
      <x:c r="Q9007" s="81" t="n">
        <x:v>12246696</x:v>
      </x:c>
      <x:c r="R9007" s="81" t="n">
        <x:v>8833724.73</x:v>
      </x:c>
      <x:c r="S9007" s="79" t="n">
        <x:v>24</x:v>
      </x:c>
      <x:c r="T9007" s="86"/>
      <x:c r="U9007" s="82" t="str">
        <x:v>clean</x:v>
      </x:c>
      <x:c r="V9007" s="77" t="b">
        <x:v>1</x:v>
      </x:c>
      <x:c r="W9007" s="82"/>
      <x:c r="X9007" s="82"/>
      <x:c r="Y9007" s="76"/>
    </x:row>
    <x:row r="9008">
      <x:c r="A9008" s="79" t="n">
        <x:v>9004</x:v>
      </x:c>
      <x:c r="B9008" s="76"/>
      <x:c r="C9008" s="76" t="str">
        <x:v>78464A755</x:v>
      </x:c>
      <x:c r="D9008" s="76" t="str">
        <x:v>SPDR SERIES TRUST</x:v>
      </x:c>
      <x:c r="E9008" s="76" t="str">
        <x:v>ST STR SP METAL</x:v>
      </x:c>
      <x:c r="F9008" s="81" t="n">
        <x:v>1923462559</x:v>
      </x:c>
      <x:c r="G9008" s="84" t="n">
        <x:v>106.9300033673813</x:v>
      </x:c>
      <x:c r="H9008" s="79" t="n">
        <x:v>21</x:v>
      </x:c>
      <x:c r="I9008" s="79" t="n">
        <x:v>11</x:v>
      </x:c>
      <x:c r="J9008" s="79" t="n">
        <x:v>7</x:v>
      </x:c>
      <x:c r="K9008" s="79" t="n">
        <x:v>18</x:v>
      </x:c>
      <x:c r="L9008" s="79" t="n">
        <x:v>11</x:v>
      </x:c>
      <x:c r="M9008" s="79" t="n">
        <x:v>4</x:v>
      </x:c>
      <x:c r="N9008" s="79" t="n">
        <x:v>5</x:v>
      </x:c>
      <x:c r="O9008" s="79" t="n">
        <x:v>2</x:v>
      </x:c>
      <x:c r="P9008" s="81" t="n">
        <x:v>276370431.2633068</x:v>
      </x:c>
      <x:c r="Q9008" s="81" t="n">
        <x:v>167469601.00386128</x:v>
      </x:c>
      <x:c r="R9008" s="81" t="n">
        <x:v>108900830.25944552</x:v>
      </x:c>
      <x:c r="S9008" s="79" t="n">
        <x:v>43</x:v>
      </x:c>
      <x:c r="T9008" s="86"/>
      <x:c r="U9008" s="82" t="str">
        <x:v>clean</x:v>
      </x:c>
      <x:c r="V9008" s="77" t="b">
        <x:v>1</x:v>
      </x:c>
      <x:c r="W9008" s="82"/>
      <x:c r="X9008" s="82"/>
      <x:c r="Y9008" s="76"/>
    </x:row>
    <x:row r="9009">
      <x:c r="A9009" s="79" t="n">
        <x:v>9005</x:v>
      </x:c>
      <x:c r="B9009" s="76"/>
      <x:c r="C9009" s="76" t="str">
        <x:v>78464A763</x:v>
      </x:c>
      <x:c r="D9009" s="76" t="str">
        <x:v>SPDR SERIES TRUST</x:v>
      </x:c>
      <x:c r="E9009" s="76" t="str">
        <x:v>ST STR SP DIV</x:v>
      </x:c>
      <x:c r="F9009" s="81" t="n">
        <x:v>4944057275</x:v>
      </x:c>
      <x:c r="G9009" s="84" t="n">
        <x:v>152.18</x:v>
      </x:c>
      <x:c r="H9009" s="79" t="n">
        <x:v>16</x:v>
      </x:c>
      <x:c r="I9009" s="79" t="n">
        <x:v>10</x:v>
      </x:c>
      <x:c r="J9009" s="79" t="n">
        <x:v>2</x:v>
      </x:c>
      <x:c r="K9009" s="79" t="n">
        <x:v>20</x:v>
      </x:c>
      <x:c r="L9009" s="79" t="n">
        <x:v>11</x:v>
      </x:c>
      <x:c r="M9009" s="79" t="n">
        <x:v>3</x:v>
      </x:c>
      <x:c r="N9009" s="79" t="n">
        <x:v>2</x:v>
      </x:c>
      <x:c r="O9009" s="79" t="n">
        <x:v>2</x:v>
      </x:c>
      <x:c r="P9009" s="81" t="n">
        <x:v>64758525.02</x:v>
      </x:c>
      <x:c r="Q9009" s="81" t="n">
        <x:v>80493784.84</x:v>
      </x:c>
      <x:c r="R9009" s="81" t="n">
        <x:v>-15735259.82</x:v>
      </x:c>
      <x:c r="S9009" s="79" t="n">
        <x:v>39</x:v>
      </x:c>
      <x:c r="T9009" s="86"/>
      <x:c r="U9009" s="82" t="str">
        <x:v>clean</x:v>
      </x:c>
      <x:c r="V9009" s="77" t="b">
        <x:v>1</x:v>
      </x:c>
      <x:c r="W9009" s="82"/>
      <x:c r="X9009" s="82"/>
      <x:c r="Y9009" s="76"/>
    </x:row>
    <x:row r="9010">
      <x:c r="A9010" s="79" t="n">
        <x:v>9006</x:v>
      </x:c>
      <x:c r="B9010" s="76"/>
      <x:c r="C9010" s="76" t="str">
        <x:v>78464A771</x:v>
      </x:c>
      <x:c r="D9010" s="76" t="str">
        <x:v>SPDR SERIES TRUST</x:v>
      </x:c>
      <x:c r="E9010" s="76" t="str">
        <x:v>ST STR SP CAPMKT</x:v>
      </x:c>
      <x:c r="F9010" s="81" t="n">
        <x:v>183559494</x:v>
      </x:c>
      <x:c r="G9010" s="84" t="n">
        <x:v>147.23538979279974</x:v>
      </x:c>
      <x:c r="H9010" s="79" t="n">
        <x:v>8</x:v>
      </x:c>
      <x:c r="I9010" s="79" t="n">
        <x:v>2</x:v>
      </x:c>
      <x:c r="J9010" s="79" t="n">
        <x:v>0</x:v>
      </x:c>
      <x:c r="K9010" s="79" t="n">
        <x:v>12</x:v>
      </x:c>
      <x:c r="L9010" s="79" t="n">
        <x:v>4</x:v>
      </x:c>
      <x:c r="M9010" s="79" t="n">
        <x:v>0</x:v>
      </x:c>
      <x:c r="N9010" s="79" t="n">
        <x:v>0</x:v>
      </x:c>
      <x:c r="O9010" s="79" t="n">
        <x:v>3</x:v>
      </x:c>
      <x:c r="P9010" s="81" t="n">
        <x:v>11156025.484600436</x:v>
      </x:c>
      <x:c r="Q9010" s="81" t="n">
        <x:v>19188746.64552621</x:v>
      </x:c>
      <x:c r="R9010" s="81" t="n">
        <x:v>-8032721.160925776</x:v>
      </x:c>
      <x:c r="S9010" s="79" t="n">
        <x:v>20</x:v>
      </x:c>
      <x:c r="T9010" s="86"/>
      <x:c r="U9010" s="82" t="str">
        <x:v>clean</x:v>
      </x:c>
      <x:c r="V9010" s="77" t="b">
        <x:v>1</x:v>
      </x:c>
      <x:c r="W9010" s="82"/>
      <x:c r="X9010" s="82"/>
      <x:c r="Y9010" s="76"/>
    </x:row>
    <x:row r="9011">
      <x:c r="A9011" s="79" t="n">
        <x:v>9007</x:v>
      </x:c>
      <x:c r="B9011" s="76"/>
      <x:c r="C9011" s="76" t="str">
        <x:v>78464A789</x:v>
      </x:c>
      <x:c r="D9011" s="76" t="str">
        <x:v>SPDR SERIES TRUST</x:v>
      </x:c>
      <x:c r="E9011" s="76" t="str">
        <x:v>CMN</x:v>
      </x:c>
      <x:c r="F9011" s="81" t="n">
        <x:v>312930666</x:v>
      </x:c>
      <x:c r="G9011" s="84" t="n">
        <x:v>60.99000094882091</x:v>
      </x:c>
      <x:c r="H9011" s="79" t="n">
        <x:v>9</x:v>
      </x:c>
      <x:c r="I9011" s="79" t="n">
        <x:v>7</x:v>
      </x:c>
      <x:c r="J9011" s="79" t="n">
        <x:v>1</x:v>
      </x:c>
      <x:c r="K9011" s="79" t="n">
        <x:v>19</x:v>
      </x:c>
      <x:c r="L9011" s="79" t="n">
        <x:v>7</x:v>
      </x:c>
      <x:c r="M9011" s="79" t="n">
        <x:v>6</x:v>
      </x:c>
      <x:c r="N9011" s="79" t="n">
        <x:v>3</x:v>
      </x:c>
      <x:c r="O9011" s="79" t="n">
        <x:v>0</x:v>
      </x:c>
      <x:c r="P9011" s="81" t="n">
        <x:v>47905267.13526182</x:v>
      </x:c>
      <x:c r="Q9011" s="81" t="n">
        <x:v>146372830.79712084</x:v>
      </x:c>
      <x:c r="R9011" s="81" t="n">
        <x:v>-98467563.66185902</x:v>
      </x:c>
      <x:c r="S9011" s="79" t="n">
        <x:v>32</x:v>
      </x:c>
      <x:c r="T9011" s="86"/>
      <x:c r="U9011" s="82" t="str">
        <x:v>clean</x:v>
      </x:c>
      <x:c r="V9011" s="77" t="b">
        <x:v>1</x:v>
      </x:c>
      <x:c r="W9011" s="82"/>
      <x:c r="X9011" s="82"/>
      <x:c r="Y9011" s="76"/>
    </x:row>
    <x:row r="9012">
      <x:c r="A9012" s="79" t="n">
        <x:v>9008</x:v>
      </x:c>
      <x:c r="B9012" s="76"/>
      <x:c r="C9012" s="76" t="str">
        <x:v>78464A797</x:v>
      </x:c>
      <x:c r="D9012" s="76" t="str">
        <x:v>SPDR SERIES TRUST</x:v>
      </x:c>
      <x:c r="E9012" s="76" t="str">
        <x:v>CMN</x:v>
      </x:c>
      <x:c r="F9012" s="81" t="n">
        <x:v>1625136821</x:v>
      </x:c>
      <x:c r="G9012" s="84" t="n">
        <x:v>68.22000003487857</x:v>
      </x:c>
      <x:c r="H9012" s="79" t="n">
        <x:v>17</x:v>
      </x:c>
      <x:c r="I9012" s="79" t="n">
        <x:v>13</x:v>
      </x:c>
      <x:c r="J9012" s="79" t="n">
        <x:v>6</x:v>
      </x:c>
      <x:c r="K9012" s="79" t="n">
        <x:v>18</x:v>
      </x:c>
      <x:c r="L9012" s="79" t="n">
        <x:v>11</x:v>
      </x:c>
      <x:c r="M9012" s="79" t="n">
        <x:v>4</x:v>
      </x:c>
      <x:c r="N9012" s="79" t="n">
        <x:v>3</x:v>
      </x:c>
      <x:c r="O9012" s="79" t="n">
        <x:v>3</x:v>
      </x:c>
      <x:c r="P9012" s="81" t="n">
        <x:v>922000190.6913874</x:v>
      </x:c>
      <x:c r="Q9012" s="81" t="n">
        <x:v>108334588.01538779</x:v>
      </x:c>
      <x:c r="R9012" s="81" t="n">
        <x:v>813665602.6759996</x:v>
      </x:c>
      <x:c r="S9012" s="79" t="n">
        <x:v>36</x:v>
      </x:c>
      <x:c r="T9012" s="86"/>
      <x:c r="U9012" s="82" t="str">
        <x:v>clean</x:v>
      </x:c>
      <x:c r="V9012" s="77" t="b">
        <x:v>1</x:v>
      </x:c>
      <x:c r="W9012" s="82"/>
      <x:c r="X9012" s="82"/>
      <x:c r="Y9012" s="76"/>
    </x:row>
    <x:row r="9013">
      <x:c r="A9013" s="79" t="n">
        <x:v>9009</x:v>
      </x:c>
      <x:c r="B9013" s="76"/>
      <x:c r="C9013" s="76" t="str">
        <x:v>78464A805</x:v>
      </x:c>
      <x:c r="D9013" s="76" t="str">
        <x:v>SPDR SERIES TRUST</x:v>
      </x:c>
      <x:c r="E9013" s="76" t="str">
        <x:v>ST STR PR SP1500</x:v>
      </x:c>
      <x:c r="F9013" s="81" t="n">
        <x:v>1934009476</x:v>
      </x:c>
      <x:c r="G9013" s="84" t="n">
        <x:v>90.78999795634489</x:v>
      </x:c>
      <x:c r="H9013" s="79" t="n">
        <x:v>18</x:v>
      </x:c>
      <x:c r="I9013" s="79" t="n">
        <x:v>7</x:v>
      </x:c>
      <x:c r="J9013" s="79" t="n">
        <x:v>2</x:v>
      </x:c>
      <x:c r="K9013" s="79" t="n">
        <x:v>12</x:v>
      </x:c>
      <x:c r="L9013" s="79" t="n">
        <x:v>10</x:v>
      </x:c>
      <x:c r="M9013" s="79" t="n">
        <x:v>2</x:v>
      </x:c>
      <x:c r="N9013" s="79" t="n">
        <x:v>3</x:v>
      </x:c>
      <x:c r="O9013" s="79" t="n">
        <x:v>1</x:v>
      </x:c>
      <x:c r="P9013" s="81" t="n">
        <x:v>51007364.28183982</x:v>
      </x:c>
      <x:c r="Q9013" s="81" t="n">
        <x:v>52891165.94943602</x:v>
      </x:c>
      <x:c r="R9013" s="81" t="n">
        <x:v>-1883801.6675961986</x:v>
      </x:c>
      <x:c r="S9013" s="79" t="n">
        <x:v>35</x:v>
      </x:c>
      <x:c r="T9013" s="86"/>
      <x:c r="U9013" s="82" t="str">
        <x:v>clean</x:v>
      </x:c>
      <x:c r="V9013" s="77" t="b">
        <x:v>1</x:v>
      </x:c>
      <x:c r="W9013" s="82"/>
      <x:c r="X9013" s="82"/>
      <x:c r="Y9013" s="76"/>
    </x:row>
    <x:row r="9014">
      <x:c r="A9014" s="79" t="n">
        <x:v>9010</x:v>
      </x:c>
      <x:c r="B9014" s="76"/>
      <x:c r="C9014" s="76" t="str">
        <x:v>78464A821</x:v>
      </x:c>
      <x:c r="D9014" s="76" t="str">
        <x:v>SPDR SERIES TRUST</x:v>
      </x:c>
      <x:c r="E9014" s="76" t="str">
        <x:v>ST STR SP400GRW</x:v>
      </x:c>
      <x:c r="F9014" s="81" t="n">
        <x:v>604966506</x:v>
      </x:c>
      <x:c r="G9014" s="84" t="n">
        <x:v>112.08997982109567</x:v>
      </x:c>
      <x:c r="H9014" s="79" t="n">
        <x:v>10</x:v>
      </x:c>
      <x:c r="I9014" s="79" t="n">
        <x:v>5</x:v>
      </x:c>
      <x:c r="J9014" s="79" t="n">
        <x:v>1</x:v>
      </x:c>
      <x:c r="K9014" s="79" t="n">
        <x:v>16</x:v>
      </x:c>
      <x:c r="L9014" s="79" t="n">
        <x:v>7</x:v>
      </x:c>
      <x:c r="M9014" s="79" t="n">
        <x:v>0</x:v>
      </x:c>
      <x:c r="N9014" s="79" t="n">
        <x:v>1</x:v>
      </x:c>
      <x:c r="O9014" s="79" t="n">
        <x:v>1</x:v>
      </x:c>
      <x:c r="P9014" s="81" t="n">
        <x:v>35144468.0931467</x:v>
      </x:c>
      <x:c r="Q9014" s="81" t="n">
        <x:v>31457716.566851035</x:v>
      </x:c>
      <x:c r="R9014" s="81" t="n">
        <x:v>3686751.526295662</x:v>
      </x:c>
      <x:c r="S9014" s="79" t="n">
        <x:v>26</x:v>
      </x:c>
      <x:c r="T9014" s="86"/>
      <x:c r="U9014" s="82" t="str">
        <x:v>clean</x:v>
      </x:c>
      <x:c r="V9014" s="77" t="b">
        <x:v>1</x:v>
      </x:c>
      <x:c r="W9014" s="82"/>
      <x:c r="X9014" s="82"/>
      <x:c r="Y9014" s="76"/>
    </x:row>
    <x:row r="9015">
      <x:c r="A9015" s="79" t="n">
        <x:v>9011</x:v>
      </x:c>
      <x:c r="B9015" s="76"/>
      <x:c r="C9015" s="76" t="str">
        <x:v>78464A839</x:v>
      </x:c>
      <x:c r="D9015" s="76" t="str">
        <x:v>SPDR SERIES TRUST</x:v>
      </x:c>
      <x:c r="E9015" s="76" t="str">
        <x:v>ST STR SP400VAL</x:v>
      </x:c>
      <x:c r="F9015" s="81" t="n">
        <x:v>323778843</x:v>
      </x:c>
      <x:c r="G9015" s="84" t="n">
        <x:v>94.8500009876153</x:v>
      </x:c>
      <x:c r="H9015" s="79" t="n">
        <x:v>12</x:v>
      </x:c>
      <x:c r="I9015" s="79" t="n">
        <x:v>8</x:v>
      </x:c>
      <x:c r="J9015" s="79" t="n">
        <x:v>1</x:v>
      </x:c>
      <x:c r="K9015" s="79" t="n">
        <x:v>11</x:v>
      </x:c>
      <x:c r="L9015" s="79" t="n">
        <x:v>5</x:v>
      </x:c>
      <x:c r="M9015" s="79" t="n">
        <x:v>0</x:v>
      </x:c>
      <x:c r="N9015" s="79" t="n">
        <x:v>2</x:v>
      </x:c>
      <x:c r="O9015" s="79" t="n">
        <x:v>0</x:v>
      </x:c>
      <x:c r="P9015" s="81" t="n">
        <x:v>31549860.97850949</x:v>
      </x:c>
      <x:c r="Q9015" s="81" t="n">
        <x:v>25988331.170600668</x:v>
      </x:c>
      <x:c r="R9015" s="81" t="n">
        <x:v>5561529.807908822</x:v>
      </x:c>
      <x:c r="S9015" s="79" t="n">
        <x:v>25</x:v>
      </x:c>
      <x:c r="T9015" s="86"/>
      <x:c r="U9015" s="82" t="str">
        <x:v>clean</x:v>
      </x:c>
      <x:c r="V9015" s="77" t="b">
        <x:v>1</x:v>
      </x:c>
      <x:c r="W9015" s="82"/>
      <x:c r="X9015" s="82"/>
      <x:c r="Y9015" s="76"/>
    </x:row>
    <x:row r="9016">
      <x:c r="A9016" s="79" t="n">
        <x:v>9012</x:v>
      </x:c>
      <x:c r="B9016" s="76"/>
      <x:c r="C9016" s="76" t="str">
        <x:v>78464A847</x:v>
      </x:c>
      <x:c r="D9016" s="76" t="str">
        <x:v>SPDR SERIES TRUST</x:v>
      </x:c>
      <x:c r="E9016" s="76" t="str">
        <x:v>ST STR P400MID</x:v>
      </x:c>
      <x:c r="F9016" s="81" t="n">
        <x:v>9725677759</x:v>
      </x:c>
      <x:c r="G9016" s="84" t="n">
        <x:v>67.56</x:v>
      </x:c>
      <x:c r="H9016" s="79" t="n">
        <x:v>26</x:v>
      </x:c>
      <x:c r="I9016" s="79" t="n">
        <x:v>15</x:v>
      </x:c>
      <x:c r="J9016" s="79" t="n">
        <x:v>9</x:v>
      </x:c>
      <x:c r="K9016" s="79" t="n">
        <x:v>7</x:v>
      </x:c>
      <x:c r="L9016" s="79" t="n">
        <x:v>3</x:v>
      </x:c>
      <x:c r="M9016" s="79" t="n">
        <x:v>1</x:v>
      </x:c>
      <x:c r="N9016" s="79" t="n">
        <x:v>4</x:v>
      </x:c>
      <x:c r="O9016" s="79" t="n">
        <x:v>2</x:v>
      </x:c>
      <x:c r="P9016" s="81" t="n">
        <x:v>954091508.1600001</x:v>
      </x:c>
      <x:c r="Q9016" s="81" t="n">
        <x:v>149454543</x:v>
      </x:c>
      <x:c r="R9016" s="81" t="n">
        <x:v>804636965.1600001</x:v>
      </x:c>
      <x:c r="S9016" s="79" t="n">
        <x:v>36</x:v>
      </x:c>
      <x:c r="T9016" s="86"/>
      <x:c r="U9016" s="82" t="str">
        <x:v>clean</x:v>
      </x:c>
      <x:c r="V9016" s="77" t="b">
        <x:v>1</x:v>
      </x:c>
      <x:c r="W9016" s="82"/>
      <x:c r="X9016" s="82"/>
      <x:c r="Y9016" s="76"/>
    </x:row>
    <x:row r="9017">
      <x:c r="A9017" s="79" t="n">
        <x:v>9013</x:v>
      </x:c>
      <x:c r="B9017" s="76" t="str">
        <x:v>SPYM</x:v>
      </x:c>
      <x:c r="C9017" s="76" t="str">
        <x:v>78464A854</x:v>
      </x:c>
      <x:c r="D9017" s="76" t="str">
        <x:v>SPDR SER TR</x:v>
      </x:c>
      <x:c r="E9017" s="76" t="str">
        <x:v>ETF</x:v>
      </x:c>
      <x:c r="F9017" s="81" t="n">
        <x:v>53418054398</x:v>
      </x:c>
      <x:c r="G9017" s="84" t="n">
        <x:v>87.87999906920523</x:v>
      </x:c>
      <x:c r="H9017" s="79" t="n">
        <x:v>32</x:v>
      </x:c>
      <x:c r="I9017" s="79" t="n">
        <x:v>22</x:v>
      </x:c>
      <x:c r="J9017" s="79" t="n">
        <x:v>18</x:v>
      </x:c>
      <x:c r="K9017" s="79" t="n">
        <x:v>16</x:v>
      </x:c>
      <x:c r="L9017" s="79" t="n">
        <x:v>11</x:v>
      </x:c>
      <x:c r="M9017" s="79" t="n">
        <x:v>6</x:v>
      </x:c>
      <x:c r="N9017" s="79" t="n">
        <x:v>2</x:v>
      </x:c>
      <x:c r="O9017" s="79" t="n">
        <x:v>2</x:v>
      </x:c>
      <x:c r="P9017" s="81" t="n">
        <x:v>12735787231.746914</x:v>
      </x:c>
      <x:c r="Q9017" s="81" t="n">
        <x:v>2450742489.042577</x:v>
      </x:c>
      <x:c r="R9017" s="81" t="n">
        <x:v>10285044742.704338</x:v>
      </x:c>
      <x:c r="S9017" s="79" t="n">
        <x:v>50</x:v>
      </x:c>
      <x:c r="T9017" s="86"/>
      <x:c r="U9017" s="82" t="str">
        <x:v>clean</x:v>
      </x:c>
      <x:c r="V9017" s="77" t="b">
        <x:v>1</x:v>
      </x:c>
      <x:c r="W9017" s="82"/>
      <x:c r="X9017" s="82"/>
      <x:c r="Y9017" s="76"/>
    </x:row>
    <x:row r="9018">
      <x:c r="A9018" s="79" t="n">
        <x:v>9014</x:v>
      </x:c>
      <x:c r="B9018" s="76"/>
      <x:c r="C9018" s="76" t="str">
        <x:v>78464A862</x:v>
      </x:c>
      <x:c r="D9018" s="76" t="str">
        <x:v>SPDR SERIES TRUST</x:v>
      </x:c>
      <x:c r="E9018" s="76" t="str">
        <x:v>ST STR SP SEMI</x:v>
      </x:c>
      <x:c r="F9018" s="81" t="n">
        <x:v>656627243</x:v>
      </x:c>
      <x:c r="G9018" s="84" t="n">
        <x:v>623.7</x:v>
      </x:c>
      <x:c r="H9018" s="79" t="n">
        <x:v>12</x:v>
      </x:c>
      <x:c r="I9018" s="79" t="n">
        <x:v>6</x:v>
      </x:c>
      <x:c r="J9018" s="79" t="n">
        <x:v>3</x:v>
      </x:c>
      <x:c r="K9018" s="79" t="n">
        <x:v>12</x:v>
      </x:c>
      <x:c r="L9018" s="79" t="n">
        <x:v>7</x:v>
      </x:c>
      <x:c r="M9018" s="79" t="n">
        <x:v>2</x:v>
      </x:c>
      <x:c r="N9018" s="79" t="n">
        <x:v>2</x:v>
      </x:c>
      <x:c r="O9018" s="79" t="n">
        <x:v>0</x:v>
      </x:c>
      <x:c r="P9018" s="81" t="n">
        <x:v>86332554.00000001</x:v>
      </x:c>
      <x:c r="Q9018" s="81" t="n">
        <x:v>67791200.4</x:v>
      </x:c>
      <x:c r="R9018" s="81" t="n">
        <x:v>18541353.60000001</x:v>
      </x:c>
      <x:c r="S9018" s="79" t="n">
        <x:v>32</x:v>
      </x:c>
      <x:c r="T9018" s="86"/>
      <x:c r="U9018" s="82" t="str">
        <x:v>clean</x:v>
      </x:c>
      <x:c r="V9018" s="77" t="b">
        <x:v>1</x:v>
      </x:c>
      <x:c r="W9018" s="82"/>
      <x:c r="X9018" s="82"/>
      <x:c r="Y9018" s="76"/>
    </x:row>
    <x:row r="9019">
      <x:c r="A9019" s="79" t="n">
        <x:v>9015</x:v>
      </x:c>
      <x:c r="B9019" s="76" t="str">
        <x:v>XBI</x:v>
      </x:c>
      <x:c r="C9019" s="76" t="str">
        <x:v>78464A870</x:v>
      </x:c>
      <x:c r="D9019" s="76" t="str">
        <x:v>State Street SPDR S&amp;P Biotech ETF</x:v>
      </x:c>
      <x:c r="E9019" s="76" t="str">
        <x:v>Fund</x:v>
      </x:c>
      <x:c r="F9019" s="81" t="n">
        <x:v>14018435944</x:v>
      </x:c>
      <x:c r="G9019" s="84" t="n">
        <x:v>158.25000152070902</x:v>
      </x:c>
      <x:c r="H9019" s="79" t="n">
        <x:v>27</x:v>
      </x:c>
      <x:c r="I9019" s="79" t="n">
        <x:v>22</x:v>
      </x:c>
      <x:c r="J9019" s="79" t="n">
        <x:v>16</x:v>
      </x:c>
      <x:c r="K9019" s="79" t="n">
        <x:v>15</x:v>
      </x:c>
      <x:c r="L9019" s="79" t="n">
        <x:v>11</x:v>
      </x:c>
      <x:c r="M9019" s="79" t="n">
        <x:v>7</x:v>
      </x:c>
      <x:c r="N9019" s="79" t="n">
        <x:v>4</x:v>
      </x:c>
      <x:c r="O9019" s="79" t="n">
        <x:v>0</x:v>
      </x:c>
      <x:c r="P9019" s="81" t="n">
        <x:v>1157606831.874064</x:v>
      </x:c>
      <x:c r="Q9019" s="81" t="n">
        <x:v>2579045376.033428</x:v>
      </x:c>
      <x:c r="R9019" s="81" t="n">
        <x:v>-1421438544.1593642</x:v>
      </x:c>
      <x:c r="S9019" s="79" t="n">
        <x:v>45</x:v>
      </x:c>
      <x:c r="T9019" s="86"/>
      <x:c r="U9019" s="82" t="str">
        <x:v>clean</x:v>
      </x:c>
      <x:c r="V9019" s="77" t="b">
        <x:v>1</x:v>
      </x:c>
      <x:c r="W9019" s="82"/>
      <x:c r="X9019" s="82"/>
      <x:c r="Y9019" s="76"/>
    </x:row>
    <x:row r="9020">
      <x:c r="A9020" s="79" t="n">
        <x:v>9016</x:v>
      </x:c>
      <x:c r="B9020" s="76"/>
      <x:c r="C9020" s="76" t="str">
        <x:v>78464A888</x:v>
      </x:c>
      <x:c r="D9020" s="76" t="str">
        <x:v>SPDR SERIES TRUST</x:v>
      </x:c>
      <x:c r="E9020" s="76" t="str">
        <x:v>CMN</x:v>
      </x:c>
      <x:c r="F9020" s="81" t="n">
        <x:v>1250246394</x:v>
      </x:c>
      <x:c r="G9020" s="84" t="n">
        <x:v>115.56000719325986</x:v>
      </x:c>
      <x:c r="H9020" s="79" t="n">
        <x:v>19</x:v>
      </x:c>
      <x:c r="I9020" s="79" t="n">
        <x:v>14</x:v>
      </x:c>
      <x:c r="J9020" s="79" t="n">
        <x:v>5</x:v>
      </x:c>
      <x:c r="K9020" s="79" t="n">
        <x:v>15</x:v>
      </x:c>
      <x:c r="L9020" s="79" t="n">
        <x:v>6</x:v>
      </x:c>
      <x:c r="M9020" s="79" t="n">
        <x:v>4</x:v>
      </x:c>
      <x:c r="N9020" s="79" t="n">
        <x:v>0</x:v>
      </x:c>
      <x:c r="O9020" s="79" t="n">
        <x:v>1</x:v>
      </x:c>
      <x:c r="P9020" s="81" t="n">
        <x:v>239387408.42113993</x:v>
      </x:c>
      <x:c r="Q9020" s="81" t="n">
        <x:v>135033255.12541047</x:v>
      </x:c>
      <x:c r="R9020" s="81" t="n">
        <x:v>104354153.29572946</x:v>
      </x:c>
      <x:c r="S9020" s="79" t="n">
        <x:v>36</x:v>
      </x:c>
      <x:c r="T9020" s="86"/>
      <x:c r="U9020" s="82" t="str">
        <x:v>clean</x:v>
      </x:c>
      <x:c r="V9020" s="77" t="b">
        <x:v>1</x:v>
      </x:c>
      <x:c r="W9020" s="82"/>
      <x:c r="X9020" s="82"/>
      <x:c r="Y9020" s="76"/>
    </x:row>
    <x:row r="9021">
      <x:c r="A9021" s="79" t="n">
        <x:v>9017</x:v>
      </x:c>
      <x:c r="B9021" s="76"/>
      <x:c r="C9021" s="76" t="str">
        <x:v>78467J100</x:v>
      </x:c>
      <x:c r="D9021" s="76" t="str">
        <x:v>SS&amp;C TECH HLDGS</x:v>
      </x:c>
      <x:c r="E9021" s="76" t="str">
        <x:v>COM</x:v>
      </x:c>
      <x:c r="F9021" s="81" t="n">
        <x:v>8025210622</x:v>
      </x:c>
      <x:c r="G9021" s="84" t="n">
        <x:v>62.05</x:v>
      </x:c>
      <x:c r="H9021" s="79" t="n">
        <x:v>43</x:v>
      </x:c>
      <x:c r="I9021" s="79" t="n">
        <x:v>33</x:v>
      </x:c>
      <x:c r="J9021" s="79" t="n">
        <x:v>16</x:v>
      </x:c>
      <x:c r="K9021" s="79" t="n">
        <x:v>36</x:v>
      </x:c>
      <x:c r="L9021" s="79" t="n">
        <x:v>26</x:v>
      </x:c>
      <x:c r="M9021" s="79" t="n">
        <x:v>7</x:v>
      </x:c>
      <x:c r="N9021" s="79" t="n">
        <x:v>1</x:v>
      </x:c>
      <x:c r="O9021" s="79" t="n">
        <x:v>1</x:v>
      </x:c>
      <x:c r="P9021" s="81" t="n">
        <x:v>843058271.85</x:v>
      </x:c>
      <x:c r="Q9021" s="81" t="n">
        <x:v>466820951.15</x:v>
      </x:c>
      <x:c r="R9021" s="81" t="n">
        <x:v>376237320.70000005</x:v>
      </x:c>
      <x:c r="S9021" s="79" t="n">
        <x:v>83</x:v>
      </x:c>
      <x:c r="T9021" s="86"/>
      <x:c r="U9021" s="82" t="str">
        <x:v>clean</x:v>
      </x:c>
      <x:c r="V9021" s="77" t="b">
        <x:v>1</x:v>
      </x:c>
      <x:c r="W9021" s="82"/>
      <x:c r="X9021" s="82"/>
      <x:c r="Y9021" s="76"/>
    </x:row>
    <x:row r="9022">
      <x:c r="A9022" s="79" t="n">
        <x:v>9018</x:v>
      </x:c>
      <x:c r="B9022" s="76"/>
      <x:c r="C9022" s="76" t="str">
        <x:v>78467K107</x:v>
      </x:c>
      <x:c r="D9022" s="76" t="str">
        <x:v>SSE PLC SPN ADR</x:v>
      </x:c>
      <x:c r="E9022" s="76" t="str">
        <x:v>COM</x:v>
      </x:c>
      <x:c r="F9022" s="81" t="n">
        <x:v>1144360</x:v>
      </x:c>
      <x:c r="G9022" s="84" t="n">
        <x:v>32.518934792529706</x:v>
      </x:c>
      <x:c r="H9022" s="79" t="n">
        <x:v>1</x:v>
      </x:c>
      <x:c r="I9022" s="79" t="n">
        <x:v>0</x:v>
      </x:c>
      <x:c r="J9022" s="79" t="n">
        <x:v>0</x:v>
      </x:c>
      <x:c r="K9022" s="79" t="n">
        <x:v>0</x:v>
      </x:c>
      <x:c r="L9022" s="79" t="n">
        <x:v>0</x:v>
      </x:c>
      <x:c r="M9022" s="79" t="n">
        <x:v>0</x:v>
      </x:c>
      <x:c r="N9022" s="79" t="n">
        <x:v>0</x:v>
      </x:c>
      <x:c r="O9022" s="79" t="n">
        <x:v>0</x:v>
      </x:c>
      <x:c r="P9022" s="81" t="n">
        <x:v>94012.24048520338</x:v>
      </x:c>
      <x:c r="Q9022" s="81" t="n">
        <x:v>0</x:v>
      </x:c>
      <x:c r="R9022" s="81" t="n">
        <x:v>94012.24048520338</x:v>
      </x:c>
      <x:c r="S9022" s="79" t="n">
        <x:v>2</x:v>
      </x:c>
      <x:c r="T9022" s="86"/>
      <x:c r="U9022" s="82" t="str">
        <x:v>clean</x:v>
      </x:c>
      <x:c r="V9022" s="77" t="b">
        <x:v>1</x:v>
      </x:c>
      <x:c r="W9022" s="82"/>
      <x:c r="X9022" s="82"/>
      <x:c r="Y9022" s="76"/>
    </x:row>
    <x:row r="9023">
      <x:c r="A9023" s="79" t="n">
        <x:v>9019</x:v>
      </x:c>
      <x:c r="B9023" s="76"/>
      <x:c r="C9023" s="76" t="str">
        <x:v>78467V103</x:v>
      </x:c>
      <x:c r="D9023" s="76" t="str">
        <x:v>SSGA ACTIVE ETF TR</x:v>
      </x:c>
      <x:c r="E9023" s="76" t="str">
        <x:v>ST STR REAL ETF</x:v>
      </x:c>
      <x:c r="F9023" s="81" t="n">
        <x:v>284883365</x:v>
      </x:c>
      <x:c r="G9023" s="84" t="n">
        <x:v>34.51000375759469</x:v>
      </x:c>
      <x:c r="H9023" s="79" t="n">
        <x:v>14</x:v>
      </x:c>
      <x:c r="I9023" s="79" t="n">
        <x:v>8</x:v>
      </x:c>
      <x:c r="J9023" s="79" t="n">
        <x:v>3</x:v>
      </x:c>
      <x:c r="K9023" s="79" t="n">
        <x:v>4</x:v>
      </x:c>
      <x:c r="L9023" s="79" t="n">
        <x:v>0</x:v>
      </x:c>
      <x:c r="M9023" s="79" t="n">
        <x:v>0</x:v>
      </x:c>
      <x:c r="N9023" s="79" t="n">
        <x:v>1</x:v>
      </x:c>
      <x:c r="O9023" s="79" t="n">
        <x:v>3</x:v>
      </x:c>
      <x:c r="P9023" s="81" t="n">
        <x:v>72952594.99338607</x:v>
      </x:c>
      <x:c r="Q9023" s="81" t="n">
        <x:v>340130.59703485324</x:v>
      </x:c>
      <x:c r="R9023" s="81" t="n">
        <x:v>72612464.39635122</x:v>
      </x:c>
      <x:c r="S9023" s="79" t="n">
        <x:v>16</x:v>
      </x:c>
      <x:c r="T9023" s="86"/>
      <x:c r="U9023" s="82" t="str">
        <x:v>clean</x:v>
      </x:c>
      <x:c r="V9023" s="77" t="b">
        <x:v>1</x:v>
      </x:c>
      <x:c r="W9023" s="82"/>
      <x:c r="X9023" s="82"/>
      <x:c r="Y9023" s="76"/>
    </x:row>
    <x:row r="9024">
      <x:c r="A9024" s="79" t="n">
        <x:v>9020</x:v>
      </x:c>
      <x:c r="B9024" s="76"/>
      <x:c r="C9024" s="76" t="str">
        <x:v>78467V202</x:v>
      </x:c>
      <x:c r="D9024" s="76" t="str">
        <x:v>SSGA ACTIVE ETF TR</x:v>
      </x:c>
      <x:c r="E9024" s="76" t="str">
        <x:v>ST STR INCOM ETF</x:v>
      </x:c>
      <x:c r="F9024" s="81" t="n">
        <x:v>8395305</x:v>
      </x:c>
      <x:c r="G9024" s="84" t="n">
        <x:v>34.33160965261204</x:v>
      </x:c>
      <x:c r="H9024" s="79" t="n">
        <x:v>4</x:v>
      </x:c>
      <x:c r="I9024" s="79" t="n">
        <x:v>0</x:v>
      </x:c>
      <x:c r="J9024" s="79" t="n">
        <x:v>0</x:v>
      </x:c>
      <x:c r="K9024" s="79" t="n">
        <x:v>5</x:v>
      </x:c>
      <x:c r="L9024" s="79" t="n">
        <x:v>0</x:v>
      </x:c>
      <x:c r="M9024" s="79" t="n">
        <x:v>0</x:v>
      </x:c>
      <x:c r="N9024" s="79" t="n">
        <x:v>1</x:v>
      </x:c>
      <x:c r="O9024" s="79" t="n">
        <x:v>0</x:v>
      </x:c>
      <x:c r="P9024" s="81" t="n">
        <x:v>738404.2604083797</x:v>
      </x:c>
      <x:c r="Q9024" s="81" t="n">
        <x:v>54827.58061522142</x:v>
      </x:c>
      <x:c r="R9024" s="81" t="n">
        <x:v>683576.6797931583</x:v>
      </x:c>
      <x:c r="S9024" s="79" t="n">
        <x:v>9</x:v>
      </x:c>
      <x:c r="T9024" s="86"/>
      <x:c r="U9024" s="82" t="str">
        <x:v>clean</x:v>
      </x:c>
      <x:c r="V9024" s="77" t="b">
        <x:v>1</x:v>
      </x:c>
      <x:c r="W9024" s="82"/>
      <x:c r="X9024" s="82"/>
      <x:c r="Y9024" s="76"/>
    </x:row>
    <x:row r="9025">
      <x:c r="A9025" s="79" t="n">
        <x:v>9021</x:v>
      </x:c>
      <x:c r="B9025" s="76"/>
      <x:c r="C9025" s="76" t="str">
        <x:v>78467V400</x:v>
      </x:c>
      <x:c r="D9025" s="76" t="str">
        <x:v>SSGA ACTIVE ETF TR</x:v>
      </x:c>
      <x:c r="E9025" s="76" t="str">
        <x:v>ST STR GLOBA ETF</x:v>
      </x:c>
      <x:c r="F9025" s="81" t="n">
        <x:v>53057526</x:v>
      </x:c>
      <x:c r="G9025" s="84" t="n">
        <x:v>52.8399990239567</x:v>
      </x:c>
      <x:c r="H9025" s="79" t="n">
        <x:v>5</x:v>
      </x:c>
      <x:c r="I9025" s="79" t="n">
        <x:v>0</x:v>
      </x:c>
      <x:c r="J9025" s="79" t="n">
        <x:v>0</x:v>
      </x:c>
      <x:c r="K9025" s="79" t="n">
        <x:v>8</x:v>
      </x:c>
      <x:c r="L9025" s="79" t="n">
        <x:v>0</x:v>
      </x:c>
      <x:c r="M9025" s="79" t="n">
        <x:v>0</x:v>
      </x:c>
      <x:c r="N9025" s="79" t="n">
        <x:v>1</x:v>
      </x:c>
      <x:c r="O9025" s="79" t="n">
        <x:v>2</x:v>
      </x:c>
      <x:c r="P9025" s="81" t="n">
        <x:v>1335319.6153344098</x:v>
      </x:c>
      <x:c r="Q9025" s="81" t="n">
        <x:v>2151063.5202662535</x:v>
      </x:c>
      <x:c r="R9025" s="81" t="n">
        <x:v>-815743.9049318437</x:v>
      </x:c>
      <x:c r="S9025" s="79" t="n">
        <x:v>12</x:v>
      </x:c>
      <x:c r="T9025" s="86"/>
      <x:c r="U9025" s="82" t="str">
        <x:v>clean</x:v>
      </x:c>
      <x:c r="V9025" s="77" t="b">
        <x:v>1</x:v>
      </x:c>
      <x:c r="W9025" s="82"/>
      <x:c r="X9025" s="82"/>
      <x:c r="Y9025" s="76"/>
    </x:row>
    <x:row r="9026">
      <x:c r="A9026" s="79" t="n">
        <x:v>9022</x:v>
      </x:c>
      <x:c r="B9026" s="76"/>
      <x:c r="C9026" s="76" t="str">
        <x:v>78467V608</x:v>
      </x:c>
      <x:c r="D9026" s="76" t="str">
        <x:v>SSGA ACTIVE ETF TR</x:v>
      </x:c>
      <x:c r="E9026" s="76" t="str">
        <x:v>ST STR BL LN ETF</x:v>
      </x:c>
      <x:c r="F9026" s="81" t="n">
        <x:v>1702949796</x:v>
      </x:c>
      <x:c r="G9026" s="84" t="n">
        <x:v>40.289999866012955</x:v>
      </x:c>
      <x:c r="H9026" s="79" t="n">
        <x:v>18</x:v>
      </x:c>
      <x:c r="I9026" s="79" t="n">
        <x:v>10</x:v>
      </x:c>
      <x:c r="J9026" s="79" t="n">
        <x:v>7</x:v>
      </x:c>
      <x:c r="K9026" s="79" t="n">
        <x:v>18</x:v>
      </x:c>
      <x:c r="L9026" s="79" t="n">
        <x:v>10</x:v>
      </x:c>
      <x:c r="M9026" s="79" t="n">
        <x:v>3</x:v>
      </x:c>
      <x:c r="N9026" s="79" t="n">
        <x:v>3</x:v>
      </x:c>
      <x:c r="O9026" s="79" t="n">
        <x:v>3</x:v>
      </x:c>
      <x:c r="P9026" s="81" t="n">
        <x:v>173410455.95331213</x:v>
      </x:c>
      <x:c r="Q9026" s="81" t="n">
        <x:v>110735654.4817413</x:v>
      </x:c>
      <x:c r="R9026" s="81" t="n">
        <x:v>62674801.471570835</x:v>
      </x:c>
      <x:c r="S9026" s="79" t="n">
        <x:v>36</x:v>
      </x:c>
      <x:c r="T9026" s="86"/>
      <x:c r="U9026" s="82" t="str">
        <x:v>clean</x:v>
      </x:c>
      <x:c r="V9026" s="77" t="b">
        <x:v>1</x:v>
      </x:c>
      <x:c r="W9026" s="82"/>
      <x:c r="X9026" s="82"/>
      <x:c r="Y9026" s="76"/>
    </x:row>
    <x:row r="9027">
      <x:c r="A9027" s="79" t="n">
        <x:v>9023</x:v>
      </x:c>
      <x:c r="B9027" s="76"/>
      <x:c r="C9027" s="76" t="str">
        <x:v>78467V707</x:v>
      </x:c>
      <x:c r="D9027" s="76" t="str">
        <x:v>SSGA ACTIVE ETF TR</x:v>
      </x:c>
      <x:c r="E9027" s="76" t="str">
        <x:v>ST STR UL BD ETF</x:v>
      </x:c>
      <x:c r="F9027" s="81" t="n">
        <x:v>135045762</x:v>
      </x:c>
      <x:c r="G9027" s="84" t="n">
        <x:v>40.424979687641056</x:v>
      </x:c>
      <x:c r="H9027" s="79" t="n">
        <x:v>7</x:v>
      </x:c>
      <x:c r="I9027" s="79" t="n">
        <x:v>3</x:v>
      </x:c>
      <x:c r="J9027" s="79" t="n">
        <x:v>0</x:v>
      </x:c>
      <x:c r="K9027" s="79" t="n">
        <x:v>8</x:v>
      </x:c>
      <x:c r="L9027" s="79" t="n">
        <x:v>2</x:v>
      </x:c>
      <x:c r="M9027" s="79" t="n">
        <x:v>0</x:v>
      </x:c>
      <x:c r="N9027" s="79" t="n">
        <x:v>5</x:v>
      </x:c>
      <x:c r="O9027" s="79" t="n">
        <x:v>1</x:v>
      </x:c>
      <x:c r="P9027" s="81" t="n">
        <x:v>10630233.508621467</x:v>
      </x:c>
      <x:c r="Q9027" s="81" t="n">
        <x:v>6620560.623363726</x:v>
      </x:c>
      <x:c r="R9027" s="81" t="n">
        <x:v>4009672.8852577414</x:v>
      </x:c>
      <x:c r="S9027" s="79" t="n">
        <x:v>17</x:v>
      </x:c>
      <x:c r="T9027" s="86"/>
      <x:c r="U9027" s="82" t="str">
        <x:v>clean</x:v>
      </x:c>
      <x:c r="V9027" s="77" t="b">
        <x:v>1</x:v>
      </x:c>
      <x:c r="W9027" s="82"/>
      <x:c r="X9027" s="82"/>
      <x:c r="Y9027" s="76"/>
    </x:row>
    <x:row r="9028">
      <x:c r="A9028" s="79" t="n">
        <x:v>9024</x:v>
      </x:c>
      <x:c r="B9028" s="76"/>
      <x:c r="C9028" s="76" t="str">
        <x:v>78467V848</x:v>
      </x:c>
      <x:c r="D9028" s="76" t="str">
        <x:v>SSGA ACTIVE ETF TR</x:v>
      </x:c>
      <x:c r="E9028" s="76" t="str">
        <x:v>STATE STREET DOU</x:v>
      </x:c>
      <x:c r="F9028" s="81" t="n">
        <x:v>1514608159</x:v>
      </x:c>
      <x:c r="G9028" s="84" t="n">
        <x:v>39.4700001943851</x:v>
      </x:c>
      <x:c r="H9028" s="79" t="n">
        <x:v>15</x:v>
      </x:c>
      <x:c r="I9028" s="79" t="n">
        <x:v>10</x:v>
      </x:c>
      <x:c r="J9028" s="79" t="n">
        <x:v>1</x:v>
      </x:c>
      <x:c r="K9028" s="79" t="n">
        <x:v>7</x:v>
      </x:c>
      <x:c r="L9028" s="79" t="n">
        <x:v>5</x:v>
      </x:c>
      <x:c r="M9028" s="79" t="n">
        <x:v>2</x:v>
      </x:c>
      <x:c r="N9028" s="79" t="n">
        <x:v>2</x:v>
      </x:c>
      <x:c r="O9028" s="79" t="n">
        <x:v>0</x:v>
      </x:c>
      <x:c r="P9028" s="81" t="n">
        <x:v>65480296.15248275</x:v>
      </x:c>
      <x:c r="Q9028" s="81" t="n">
        <x:v>97880706.20205094</x:v>
      </x:c>
      <x:c r="R9028" s="81" t="n">
        <x:v>-32400410.04956819</x:v>
      </x:c>
      <x:c r="S9028" s="79" t="n">
        <x:v>25</x:v>
      </x:c>
      <x:c r="T9028" s="86"/>
      <x:c r="U9028" s="82" t="str">
        <x:v>clean</x:v>
      </x:c>
      <x:c r="V9028" s="77" t="b">
        <x:v>1</x:v>
      </x:c>
      <x:c r="W9028" s="82"/>
      <x:c r="X9028" s="82"/>
      <x:c r="Y9028" s="76"/>
    </x:row>
    <x:row r="9029">
      <x:c r="A9029" s="79" t="n">
        <x:v>9025</x:v>
      </x:c>
      <x:c r="B9029" s="76" t="str">
        <x:v>DIA</x:v>
      </x:c>
      <x:c r="C9029" s="76" t="str">
        <x:v>78467X109</x:v>
      </x:c>
      <x:c r="D9029" s="76" t="str">
        <x:v>STATE STR SPDR DOW JONES IND</x:v>
      </x:c>
      <x:c r="E9029" s="76" t="str">
        <x:v>CMN</x:v>
      </x:c>
      <x:c r="F9029" s="81" t="n">
        <x:v>9676861201</x:v>
      </x:c>
      <x:c r="G9029" s="84" t="n">
        <x:v>522.3899994985038</x:v>
      </x:c>
      <x:c r="H9029" s="79" t="n">
        <x:v>24</x:v>
      </x:c>
      <x:c r="I9029" s="79" t="n">
        <x:v>19</x:v>
      </x:c>
      <x:c r="J9029" s="79" t="n">
        <x:v>12</x:v>
      </x:c>
      <x:c r="K9029" s="79" t="n">
        <x:v>19</x:v>
      </x:c>
      <x:c r="L9029" s="79" t="n">
        <x:v>14</x:v>
      </x:c>
      <x:c r="M9029" s="79" t="n">
        <x:v>10</x:v>
      </x:c>
      <x:c r="N9029" s="79" t="n">
        <x:v>2</x:v>
      </x:c>
      <x:c r="O9029" s="79" t="n">
        <x:v>1</x:v>
      </x:c>
      <x:c r="P9029" s="81" t="n">
        <x:v>1550667698.4113536</x:v>
      </x:c>
      <x:c r="Q9029" s="81" t="n">
        <x:v>4110921459.1635017</x:v>
      </x:c>
      <x:c r="R9029" s="81" t="n">
        <x:v>-2560253760.752148</x:v>
      </x:c>
      <x:c r="S9029" s="79" t="n">
        <x:v>46</x:v>
      </x:c>
      <x:c r="T9029" s="86"/>
      <x:c r="U9029" s="82" t="str">
        <x:v>clean</x:v>
      </x:c>
      <x:c r="V9029" s="77" t="b">
        <x:v>1</x:v>
      </x:c>
      <x:c r="W9029" s="82"/>
      <x:c r="X9029" s="82"/>
      <x:c r="Y9029" s="76"/>
    </x:row>
    <x:row r="9030">
      <x:c r="A9030" s="79" t="n">
        <x:v>9026</x:v>
      </x:c>
      <x:c r="B9030" s="76"/>
      <x:c r="C9030" s="76" t="str">
        <x:v>78467Y107</x:v>
      </x:c>
      <x:c r="D9030" s="76" t="str">
        <x:v>STATE STR SPDR S&amp;P MIDCAP 40</x:v>
      </x:c>
      <x:c r="E9030" s="76" t="str">
        <x:v>UTSER1 S&amp;PDCRP</x:v>
      </x:c>
      <x:c r="F9030" s="81" t="n">
        <x:v>8509124717</x:v>
      </x:c>
      <x:c r="G9030" s="84" t="n">
        <x:v>703.3399998282207</x:v>
      </x:c>
      <x:c r="H9030" s="79" t="n">
        <x:v>20</x:v>
      </x:c>
      <x:c r="I9030" s="79" t="n">
        <x:v>17</x:v>
      </x:c>
      <x:c r="J9030" s="79" t="n">
        <x:v>6</x:v>
      </x:c>
      <x:c r="K9030" s="79" t="n">
        <x:v>26</x:v>
      </x:c>
      <x:c r="L9030" s="79" t="n">
        <x:v>21</x:v>
      </x:c>
      <x:c r="M9030" s="79" t="n">
        <x:v>9</x:v>
      </x:c>
      <x:c r="N9030" s="79" t="n">
        <x:v>6</x:v>
      </x:c>
      <x:c r="O9030" s="79" t="n">
        <x:v>2</x:v>
      </x:c>
      <x:c r="P9030" s="81" t="n">
        <x:v>242669180.100732</x:v>
      </x:c>
      <x:c r="Q9030" s="81" t="n">
        <x:v>616148346.7295158</x:v>
      </x:c>
      <x:c r="R9030" s="81" t="n">
        <x:v>-373479166.6287838</x:v>
      </x:c>
      <x:c r="S9030" s="79" t="n">
        <x:v>48</x:v>
      </x:c>
      <x:c r="T9030" s="86"/>
      <x:c r="U9030" s="82" t="str">
        <x:v>clean</x:v>
      </x:c>
      <x:c r="V9030" s="77" t="b">
        <x:v>1</x:v>
      </x:c>
      <x:c r="W9030" s="82"/>
      <x:c r="X9030" s="82"/>
      <x:c r="Y9030" s="76"/>
    </x:row>
    <x:row r="9031">
      <x:c r="A9031" s="79" t="n">
        <x:v>9027</x:v>
      </x:c>
      <x:c r="B9031" s="76"/>
      <x:c r="C9031" s="76" t="str">
        <x:v>78468R101</x:v>
      </x:c>
      <x:c r="D9031" s="76" t="str">
        <x:v>SPDR SERIES TRUST</x:v>
      </x:c>
      <x:c r="E9031" s="76" t="str">
        <x:v>STATE STREET SPD</x:v>
      </x:c>
      <x:c r="F9031" s="81" t="n">
        <x:v>1300048542</x:v>
      </x:c>
      <x:c r="G9031" s="84" t="n">
        <x:v>29.010000109178915</x:v>
      </x:c>
      <x:c r="H9031" s="79" t="n">
        <x:v>14</x:v>
      </x:c>
      <x:c r="I9031" s="79" t="n">
        <x:v>7</x:v>
      </x:c>
      <x:c r="J9031" s="79" t="n">
        <x:v>2</x:v>
      </x:c>
      <x:c r="K9031" s="79" t="n">
        <x:v>12</x:v>
      </x:c>
      <x:c r="L9031" s="79" t="n">
        <x:v>4</x:v>
      </x:c>
      <x:c r="M9031" s="79" t="n">
        <x:v>1</x:v>
      </x:c>
      <x:c r="N9031" s="79" t="n">
        <x:v>1</x:v>
      </x:c>
      <x:c r="O9031" s="79" t="n">
        <x:v>1</x:v>
      </x:c>
      <x:c r="P9031" s="81" t="n">
        <x:v>66579255.700570524</x:v>
      </x:c>
      <x:c r="Q9031" s="81" t="n">
        <x:v>24503412.632218406</x:v>
      </x:c>
      <x:c r="R9031" s="81" t="n">
        <x:v>42075843.06835212</x:v>
      </x:c>
      <x:c r="S9031" s="79" t="n">
        <x:v>30</x:v>
      </x:c>
      <x:c r="T9031" s="86"/>
      <x:c r="U9031" s="82" t="str">
        <x:v>clean</x:v>
      </x:c>
      <x:c r="V9031" s="77" t="b">
        <x:v>1</x:v>
      </x:c>
      <x:c r="W9031" s="82"/>
      <x:c r="X9031" s="82"/>
      <x:c r="Y9031" s="76"/>
    </x:row>
    <x:row r="9032">
      <x:c r="A9032" s="79" t="n">
        <x:v>9028</x:v>
      </x:c>
      <x:c r="B9032" s="76"/>
      <x:c r="C9032" s="76" t="str">
        <x:v>78468R200</x:v>
      </x:c>
      <x:c r="D9032" s="76" t="str">
        <x:v>SS SPDR BB IG FLOAT RT ETF</x:v>
      </x:c>
      <x:c r="E9032" s="76" t="str">
        <x:v>COM</x:v>
      </x:c>
      <x:c r="F9032" s="81" t="n">
        <x:v>652020719</x:v>
      </x:c>
      <x:c r="G9032" s="84" t="n">
        <x:v>30.850000454450516</x:v>
      </x:c>
      <x:c r="H9032" s="79" t="n">
        <x:v>15</x:v>
      </x:c>
      <x:c r="I9032" s="79" t="n">
        <x:v>10</x:v>
      </x:c>
      <x:c r="J9032" s="79" t="n">
        <x:v>4</x:v>
      </x:c>
      <x:c r="K9032" s="79" t="n">
        <x:v>9</x:v>
      </x:c>
      <x:c r="L9032" s="79" t="n">
        <x:v>3</x:v>
      </x:c>
      <x:c r="M9032" s="79" t="n">
        <x:v>2</x:v>
      </x:c>
      <x:c r="N9032" s="79" t="n">
        <x:v>1</x:v>
      </x:c>
      <x:c r="O9032" s="79" t="n">
        <x:v>1</x:v>
      </x:c>
      <x:c r="P9032" s="81" t="n">
        <x:v>145552369.09412798</x:v>
      </x:c>
      <x:c r="Q9032" s="81" t="n">
        <x:v>30443119.79845677</x:v>
      </x:c>
      <x:c r="R9032" s="81" t="n">
        <x:v>115109249.29567121</x:v>
      </x:c>
      <x:c r="S9032" s="79" t="n">
        <x:v>26</x:v>
      </x:c>
      <x:c r="T9032" s="86"/>
      <x:c r="U9032" s="82" t="str">
        <x:v>clean</x:v>
      </x:c>
      <x:c r="V9032" s="77" t="b">
        <x:v>1</x:v>
      </x:c>
      <x:c r="W9032" s="82"/>
      <x:c r="X9032" s="82"/>
      <x:c r="Y9032" s="76"/>
    </x:row>
    <x:row r="9033">
      <x:c r="A9033" s="79" t="n">
        <x:v>9029</x:v>
      </x:c>
      <x:c r="B9033" s="76"/>
      <x:c r="C9033" s="76" t="str">
        <x:v>78468R390</x:v>
      </x:c>
      <x:c r="D9033" s="76" t="str">
        <x:v>SPDR SERIES TRUST</x:v>
      </x:c>
      <x:c r="E9033" s="76" t="str">
        <x:v>STATE STREET SPD</x:v>
      </x:c>
      <x:c r="F9033" s="81" t="n">
        <x:v>2793904</x:v>
      </x:c>
      <x:c r="G9033" s="84" t="n">
        <x:v>24.940006500843563</x:v>
      </x:c>
      <x:c r="H9033" s="79" t="n">
        <x:v>3</x:v>
      </x:c>
      <x:c r="I9033" s="79" t="n">
        <x:v>1</x:v>
      </x:c>
      <x:c r="J9033" s="79" t="n">
        <x:v>0</x:v>
      </x:c>
      <x:c r="K9033" s="79" t="n">
        <x:v>0</x:v>
      </x:c>
      <x:c r="L9033" s="79" t="n">
        <x:v>0</x:v>
      </x:c>
      <x:c r="M9033" s="79" t="n">
        <x:v>0</x:v>
      </x:c>
      <x:c r="N9033" s="79" t="n">
        <x:v>3</x:v>
      </x:c>
      <x:c r="O9033" s="79" t="n">
        <x:v>0</x:v>
      </x:c>
      <x:c r="P9033" s="81" t="n">
        <x:v>2793904.228257</x:v>
      </x:c>
      <x:c r="Q9033" s="81" t="n">
        <x:v>0</x:v>
      </x:c>
      <x:c r="R9033" s="81" t="n">
        <x:v>2793904.228257</x:v>
      </x:c>
      <x:c r="S9033" s="79" t="n">
        <x:v>3</x:v>
      </x:c>
      <x:c r="T9033" s="86"/>
      <x:c r="U9033" s="82" t="str">
        <x:v>sec_list_change_excluded</x:v>
      </x:c>
      <x:c r="V9033" s="77" t="b">
        <x:v>0</x:v>
      </x:c>
      <x:c r="W9033" s="82" t="str">
        <x:v>SEC_LIST_ADDED</x:v>
      </x:c>
      <x:c r="X9033" s="82"/>
      <x:c r="Y9033" s="76" t="str">
        <x:v>ADDED</x:v>
      </x:c>
    </x:row>
    <x:row r="9034">
      <x:c r="A9034" s="79" t="n">
        <x:v>9030</x:v>
      </x:c>
      <x:c r="B9034" s="76"/>
      <x:c r="C9034" s="76" t="str">
        <x:v>78468R408</x:v>
      </x:c>
      <x:c r="D9034" s="76" t="str">
        <x:v>SS SPDR BB ST HI YIELD ETF</x:v>
      </x:c>
      <x:c r="E9034" s="76" t="str">
        <x:v>COM</x:v>
      </x:c>
      <x:c r="F9034" s="81" t="n">
        <x:v>1269501577</x:v>
      </x:c>
      <x:c r="G9034" s="84" t="n">
        <x:v>25.029999827434725</x:v>
      </x:c>
      <x:c r="H9034" s="79" t="n">
        <x:v>13</x:v>
      </x:c>
      <x:c r="I9034" s="79" t="n">
        <x:v>7</x:v>
      </x:c>
      <x:c r="J9034" s="79" t="n">
        <x:v>1</x:v>
      </x:c>
      <x:c r="K9034" s="79" t="n">
        <x:v>13</x:v>
      </x:c>
      <x:c r="L9034" s="79" t="n">
        <x:v>5</x:v>
      </x:c>
      <x:c r="M9034" s="79" t="n">
        <x:v>0</x:v>
      </x:c>
      <x:c r="N9034" s="79" t="n">
        <x:v>0</x:v>
      </x:c>
      <x:c r="O9034" s="79" t="n">
        <x:v>4</x:v>
      </x:c>
      <x:c r="P9034" s="81" t="n">
        <x:v>49916327.455859974</x:v>
      </x:c>
      <x:c r="Q9034" s="81" t="n">
        <x:v>21721108.94024734</x:v>
      </x:c>
      <x:c r="R9034" s="81" t="n">
        <x:v>28195218.515612636</x:v>
      </x:c>
      <x:c r="S9034" s="79" t="n">
        <x:v>30</x:v>
      </x:c>
      <x:c r="T9034" s="86"/>
      <x:c r="U9034" s="82" t="str">
        <x:v>clean</x:v>
      </x:c>
      <x:c r="V9034" s="77" t="b">
        <x:v>1</x:v>
      </x:c>
      <x:c r="W9034" s="82"/>
      <x:c r="X9034" s="82"/>
      <x:c r="Y9034" s="76"/>
    </x:row>
    <x:row r="9035">
      <x:c r="A9035" s="79" t="n">
        <x:v>9031</x:v>
      </x:c>
      <x:c r="B9035" s="76"/>
      <x:c r="C9035" s="76" t="str">
        <x:v>78468R424</x:v>
      </x:c>
      <x:c r="D9035" s="76" t="str">
        <x:v>SPDR SERIES TRUST</x:v>
      </x:c>
      <x:c r="E9035" s="76" t="str">
        <x:v>FUND</x:v>
      </x:c>
      <x:c r="F9035" s="81" t="n">
        <x:v>1279333</x:v>
      </x:c>
      <x:c r="G9035" s="84" t="n">
        <x:v>24.63999152558695</x:v>
      </x:c>
      <x:c r="H9035" s="79" t="n">
        <x:v>1</x:v>
      </x:c>
      <x:c r="I9035" s="79" t="n">
        <x:v>0</x:v>
      </x:c>
      <x:c r="J9035" s="79" t="n">
        <x:v>0</x:v>
      </x:c>
      <x:c r="K9035" s="79" t="n">
        <x:v>4</x:v>
      </x:c>
      <x:c r="L9035" s="79" t="n">
        <x:v>4</x:v>
      </x:c>
      <x:c r="M9035" s="79" t="n">
        <x:v>1</x:v>
      </x:c>
      <x:c r="N9035" s="79" t="n">
        <x:v>0</x:v>
      </x:c>
      <x:c r="O9035" s="79" t="n">
        <x:v>4</x:v>
      </x:c>
      <x:c r="P9035" s="81" t="n">
        <x:v>426050.09346892394</x:v>
      </x:c>
      <x:c r="Q9035" s="81" t="n">
        <x:v>49279983.0511739</x:v>
      </x:c>
      <x:c r="R9035" s="81" t="n">
        <x:v>-48853932.957704976</x:v>
      </x:c>
      <x:c r="S9035" s="79" t="n">
        <x:v>1</x:v>
      </x:c>
      <x:c r="T9035" s="86"/>
      <x:c r="U9035" s="82" t="str">
        <x:v>clean</x:v>
      </x:c>
      <x:c r="V9035" s="77" t="b">
        <x:v>1</x:v>
      </x:c>
      <x:c r="W9035" s="82"/>
      <x:c r="X9035" s="82"/>
      <x:c r="Y9035" s="76"/>
    </x:row>
    <x:row r="9036">
      <x:c r="A9036" s="79" t="n">
        <x:v>9032</x:v>
      </x:c>
      <x:c r="B9036" s="76"/>
      <x:c r="C9036" s="76" t="str">
        <x:v>78468R432</x:v>
      </x:c>
      <x:c r="D9036" s="76" t="str">
        <x:v>SPDR SERIES TRUST</x:v>
      </x:c>
      <x:c r="E9036" s="76" t="str">
        <x:v>STATE STREET SPD</x:v>
      </x:c>
      <x:c r="F9036" s="81" t="n">
        <x:v>0</x:v>
      </x:c>
      <x:c r="G9036" s="84" t="n">
        <x:v>25.08500011026088</x:v>
      </x:c>
      <x:c r="H9036" s="79" t="n">
        <x:v>0</x:v>
      </x:c>
      <x:c r="I9036" s="79" t="n">
        <x:v>0</x:v>
      </x:c>
      <x:c r="J9036" s="79" t="n">
        <x:v>0</x:v>
      </x:c>
      <x:c r="K9036" s="79" t="n">
        <x:v>1</x:v>
      </x:c>
      <x:c r="L9036" s="79" t="n">
        <x:v>1</x:v>
      </x:c>
      <x:c r="M9036" s="79" t="n">
        <x:v>0</x:v>
      </x:c>
      <x:c r="N9036" s="79" t="n">
        <x:v>0</x:v>
      </x:c>
      <x:c r="O9036" s="79" t="n">
        <x:v>1</x:v>
      </x:c>
      <x:c r="P9036" s="81" t="n">
        <x:v>0</x:v>
      </x:c>
      <x:c r="Q9036" s="81" t="n">
        <x:v>9100236</x:v>
      </x:c>
      <x:c r="R9036" s="81" t="n">
        <x:v>-9100236</x:v>
      </x:c>
      <x:c r="S9036" s="79" t="n">
        <x:v>0</x:v>
      </x:c>
      <x:c r="T9036" s="86"/>
      <x:c r="U9036" s="82" t="str">
        <x:v>q1_price_fallback</x:v>
      </x:c>
      <x:c r="V9036" s="77" t="b">
        <x:v>1</x:v>
      </x:c>
      <x:c r="W9036" s="82"/>
      <x:c r="X9036" s="82"/>
      <x:c r="Y9036" s="76"/>
    </x:row>
    <x:row r="9037">
      <x:c r="A9037" s="79" t="n">
        <x:v>9033</x:v>
      </x:c>
      <x:c r="B9037" s="76"/>
      <x:c r="C9037" s="76" t="str">
        <x:v>78468R440</x:v>
      </x:c>
      <x:c r="D9037" s="76" t="str">
        <x:v>SPDR SERIES TRUST</x:v>
      </x:c>
      <x:c r="E9037" s="76" t="str">
        <x:v>STATE STRET SPDR</x:v>
      </x:c>
      <x:c r="F9037" s="81" t="n">
        <x:v>340843102</x:v>
      </x:c>
      <x:c r="G9037" s="84" t="n">
        <x:v>33.429999969479056</x:v>
      </x:c>
      <x:c r="H9037" s="79" t="n">
        <x:v>10</x:v>
      </x:c>
      <x:c r="I9037" s="79" t="n">
        <x:v>4</x:v>
      </x:c>
      <x:c r="J9037" s="79" t="n">
        <x:v>1</x:v>
      </x:c>
      <x:c r="K9037" s="79" t="n">
        <x:v>5</x:v>
      </x:c>
      <x:c r="L9037" s="79" t="n">
        <x:v>2</x:v>
      </x:c>
      <x:c r="M9037" s="79" t="n">
        <x:v>1</x:v>
      </x:c>
      <x:c r="N9037" s="79" t="n">
        <x:v>2</x:v>
      </x:c>
      <x:c r="O9037" s="79" t="n">
        <x:v>4</x:v>
      </x:c>
      <x:c r="P9037" s="81" t="n">
        <x:v>30347753.972293086</x:v>
      </x:c>
      <x:c r="Q9037" s="81" t="n">
        <x:v>35098457.83795579</x:v>
      </x:c>
      <x:c r="R9037" s="81" t="n">
        <x:v>-4750703.865662701</x:v>
      </x:c>
      <x:c r="S9037" s="79" t="n">
        <x:v>11</x:v>
      </x:c>
      <x:c r="T9037" s="86"/>
      <x:c r="U9037" s="82" t="str">
        <x:v>clean</x:v>
      </x:c>
      <x:c r="V9037" s="77" t="b">
        <x:v>1</x:v>
      </x:c>
      <x:c r="W9037" s="82"/>
      <x:c r="X9037" s="82"/>
      <x:c r="Y9037" s="76"/>
    </x:row>
    <x:row r="9038">
      <x:c r="A9038" s="79" t="n">
        <x:v>9034</x:v>
      </x:c>
      <x:c r="B9038" s="76"/>
      <x:c r="C9038" s="76" t="str">
        <x:v>78468R457</x:v>
      </x:c>
      <x:c r="D9038" s="76" t="str">
        <x:v>SPDR SERIES TRUST</x:v>
      </x:c>
      <x:c r="E9038" s="76" t="str">
        <x:v>ST POR TREAS ETF</x:v>
      </x:c>
      <x:c r="F9038" s="81" t="n">
        <x:v>72811565</x:v>
      </x:c>
      <x:c r="G9038" s="84" t="n">
        <x:v>30.06</x:v>
      </x:c>
      <x:c r="H9038" s="79" t="n">
        <x:v>7</x:v>
      </x:c>
      <x:c r="I9038" s="79" t="n">
        <x:v>3</x:v>
      </x:c>
      <x:c r="J9038" s="79" t="n">
        <x:v>0</x:v>
      </x:c>
      <x:c r="K9038" s="79" t="n">
        <x:v>2</x:v>
      </x:c>
      <x:c r="L9038" s="79" t="n">
        <x:v>0</x:v>
      </x:c>
      <x:c r="M9038" s="79" t="n">
        <x:v>0</x:v>
      </x:c>
      <x:c r="N9038" s="79" t="n">
        <x:v>4</x:v>
      </x:c>
      <x:c r="O9038" s="79" t="n">
        <x:v>0</x:v>
      </x:c>
      <x:c r="P9038" s="81" t="n">
        <x:v>6022070.1</x:v>
      </x:c>
      <x:c r="Q9038" s="81" t="n">
        <x:v>61232.22</x:v>
      </x:c>
      <x:c r="R9038" s="81" t="n">
        <x:v>5960837.88</x:v>
      </x:c>
      <x:c r="S9038" s="79" t="n">
        <x:v>10</x:v>
      </x:c>
      <x:c r="T9038" s="86"/>
      <x:c r="U9038" s="82" t="str">
        <x:v>clean</x:v>
      </x:c>
      <x:c r="V9038" s="77" t="b">
        <x:v>1</x:v>
      </x:c>
      <x:c r="W9038" s="82"/>
      <x:c r="X9038" s="82"/>
      <x:c r="Y9038" s="76"/>
    </x:row>
    <x:row r="9039">
      <x:c r="A9039" s="79" t="n">
        <x:v>9035</x:v>
      </x:c>
      <x:c r="B9039" s="76"/>
      <x:c r="C9039" s="76" t="str">
        <x:v>78468R465</x:v>
      </x:c>
      <x:c r="D9039" s="76" t="str">
        <x:v>SPDR SERIES TRUST</x:v>
      </x:c>
      <x:c r="E9039" s="76" t="str">
        <x:v>STATE STREET SPD</x:v>
      </x:c>
      <x:c r="F9039" s="81" t="n">
        <x:v>58</x:v>
      </x:c>
      <x:c r="G9039" s="84" t="n">
        <x:v>58</x:v>
      </x:c>
      <x:c r="H9039" s="79" t="n">
        <x:v>1</x:v>
      </x:c>
      <x:c r="I9039" s="79" t="n">
        <x:v>0</x:v>
      </x:c>
      <x:c r="J9039" s="79" t="n">
        <x:v>0</x:v>
      </x:c>
      <x:c r="K9039" s="79" t="n">
        <x:v>1</x:v>
      </x:c>
      <x:c r="L9039" s="79" t="n">
        <x:v>0</x:v>
      </x:c>
      <x:c r="M9039" s="79" t="n">
        <x:v>0</x:v>
      </x:c>
      <x:c r="N9039" s="79" t="n">
        <x:v>1</x:v>
      </x:c>
      <x:c r="O9039" s="79" t="n">
        <x:v>1</x:v>
      </x:c>
      <x:c r="P9039" s="81" t="n">
        <x:v>58</x:v>
      </x:c>
      <x:c r="Q9039" s="81" t="n">
        <x:v>515968</x:v>
      </x:c>
      <x:c r="R9039" s="81" t="n">
        <x:v>-515910</x:v>
      </x:c>
      <x:c r="S9039" s="79" t="n">
        <x:v>1</x:v>
      </x:c>
      <x:c r="T9039" s="86"/>
      <x:c r="U9039" s="82" t="str">
        <x:v>clean</x:v>
      </x:c>
      <x:c r="V9039" s="77" t="b">
        <x:v>1</x:v>
      </x:c>
      <x:c r="W9039" s="82"/>
      <x:c r="X9039" s="82"/>
      <x:c r="Y9039" s="76"/>
    </x:row>
    <x:row r="9040">
      <x:c r="A9040" s="79" t="n">
        <x:v>9036</x:v>
      </x:c>
      <x:c r="B9040" s="76"/>
      <x:c r="C9040" s="76" t="str">
        <x:v>78468R473</x:v>
      </x:c>
      <x:c r="D9040" s="76" t="str">
        <x:v>SPDR SERIES TRUST</x:v>
      </x:c>
      <x:c r="E9040" s="76" t="str">
        <x:v>STATE STREET SPD</x:v>
      </x:c>
      <x:c r="F9040" s="81" t="n">
        <x:v>0</x:v>
      </x:c>
      <x:c r="G9040" s="84" t="n">
        <x:v>32.9169836652495</x:v>
      </x:c>
      <x:c r="H9040" s="79" t="n">
        <x:v>0</x:v>
      </x:c>
      <x:c r="I9040" s="79" t="n">
        <x:v>0</x:v>
      </x:c>
      <x:c r="J9040" s="79" t="n">
        <x:v>0</x:v>
      </x:c>
      <x:c r="K9040" s="79" t="n">
        <x:v>1</x:v>
      </x:c>
      <x:c r="L9040" s="79" t="n">
        <x:v>0</x:v>
      </x:c>
      <x:c r="M9040" s="79" t="n">
        <x:v>0</x:v>
      </x:c>
      <x:c r="N9040" s="79" t="n">
        <x:v>0</x:v>
      </x:c>
      <x:c r="O9040" s="79" t="n">
        <x:v>1</x:v>
      </x:c>
      <x:c r="P9040" s="81" t="n">
        <x:v>0</x:v>
      </x:c>
      <x:c r="Q9040" s="81" t="n">
        <x:v>882636</x:v>
      </x:c>
      <x:c r="R9040" s="81" t="n">
        <x:v>-882636</x:v>
      </x:c>
      <x:c r="S9040" s="79" t="n">
        <x:v>0</x:v>
      </x:c>
      <x:c r="T9040" s="86"/>
      <x:c r="U9040" s="82" t="str">
        <x:v>sec_list_change_excluded;q1_price_fallback</x:v>
      </x:c>
      <x:c r="V9040" s="77" t="b">
        <x:v>0</x:v>
      </x:c>
      <x:c r="W9040" s="82" t="str">
        <x:v>SEC_LIST_DELETED</x:v>
      </x:c>
      <x:c r="X9040" s="82"/>
      <x:c r="Y9040" s="76" t="str">
        <x:v>DELETED</x:v>
      </x:c>
    </x:row>
    <x:row r="9041">
      <x:c r="A9041" s="79" t="n">
        <x:v>9037</x:v>
      </x:c>
      <x:c r="B9041" s="76"/>
      <x:c r="C9041" s="76" t="str">
        <x:v>78468R481</x:v>
      </x:c>
      <x:c r="D9041" s="76" t="str">
        <x:v>SPDR SERIES TRUST</x:v>
      </x:c>
      <x:c r="E9041" s="76" t="str">
        <x:v>STATE STREET SPD</x:v>
      </x:c>
      <x:c r="F9041" s="81" t="n">
        <x:v>0</x:v>
      </x:c>
      <x:c r="G9041" s="84" t="n">
        <x:v>31.733855753881876</x:v>
      </x:c>
      <x:c r="H9041" s="79" t="n">
        <x:v>0</x:v>
      </x:c>
      <x:c r="I9041" s="79" t="n">
        <x:v>0</x:v>
      </x:c>
      <x:c r="J9041" s="79" t="n">
        <x:v>0</x:v>
      </x:c>
      <x:c r="K9041" s="79" t="n">
        <x:v>3</x:v>
      </x:c>
      <x:c r="L9041" s="79" t="n">
        <x:v>0</x:v>
      </x:c>
      <x:c r="M9041" s="79" t="n">
        <x:v>0</x:v>
      </x:c>
      <x:c r="N9041" s="79" t="n">
        <x:v>0</x:v>
      </x:c>
      <x:c r="O9041" s="79" t="n">
        <x:v>3</x:v>
      </x:c>
      <x:c r="P9041" s="81" t="n">
        <x:v>0</x:v>
      </x:c>
      <x:c r="Q9041" s="81" t="n">
        <x:v>530431.3989261356</x:v>
      </x:c>
      <x:c r="R9041" s="81" t="n">
        <x:v>-530431.3989261356</x:v>
      </x:c>
      <x:c r="S9041" s="79" t="n">
        <x:v>0</x:v>
      </x:c>
      <x:c r="T9041" s="86"/>
      <x:c r="U9041" s="82" t="str">
        <x:v>sec_list_change_excluded;q1_price_fallback</x:v>
      </x:c>
      <x:c r="V9041" s="77" t="b">
        <x:v>0</x:v>
      </x:c>
      <x:c r="W9041" s="82" t="str">
        <x:v>SEC_LIST_DELETED</x:v>
      </x:c>
      <x:c r="X9041" s="82"/>
      <x:c r="Y9041" s="76" t="str">
        <x:v>DELETED</x:v>
      </x:c>
    </x:row>
    <x:row r="9042">
      <x:c r="A9042" s="79" t="n">
        <x:v>9038</x:v>
      </x:c>
      <x:c r="B9042" s="76"/>
      <x:c r="C9042" s="76" t="str">
        <x:v>78468R499</x:v>
      </x:c>
      <x:c r="D9042" s="76" t="str">
        <x:v>SPDR SERIES TRUST</x:v>
      </x:c>
      <x:c r="E9042" s="76" t="str">
        <x:v>STATE STREET SPD</x:v>
      </x:c>
      <x:c r="F9042" s="81" t="n">
        <x:v>0</x:v>
      </x:c>
      <x:c r="G9042" s="84" t="n">
        <x:v>94.74690911116062</x:v>
      </x:c>
      <x:c r="H9042" s="79" t="n">
        <x:v>0</x:v>
      </x:c>
      <x:c r="I9042" s="79" t="n">
        <x:v>0</x:v>
      </x:c>
      <x:c r="J9042" s="79" t="n">
        <x:v>0</x:v>
      </x:c>
      <x:c r="K9042" s="79" t="n">
        <x:v>2</x:v>
      </x:c>
      <x:c r="L9042" s="79" t="n">
        <x:v>0</x:v>
      </x:c>
      <x:c r="M9042" s="79" t="n">
        <x:v>0</x:v>
      </x:c>
      <x:c r="N9042" s="79" t="n">
        <x:v>0</x:v>
      </x:c>
      <x:c r="O9042" s="79" t="n">
        <x:v>2</x:v>
      </x:c>
      <x:c r="P9042" s="81" t="n">
        <x:v>0</x:v>
      </x:c>
      <x:c r="Q9042" s="81" t="n">
        <x:v>854806.6140008911</x:v>
      </x:c>
      <x:c r="R9042" s="81" t="n">
        <x:v>-854806.6140008911</x:v>
      </x:c>
      <x:c r="S9042" s="79" t="n">
        <x:v>0</x:v>
      </x:c>
      <x:c r="T9042" s="86"/>
      <x:c r="U9042" s="82" t="str">
        <x:v>sec_list_change_excluded;q1_price_fallback</x:v>
      </x:c>
      <x:c r="V9042" s="77" t="b">
        <x:v>0</x:v>
      </x:c>
      <x:c r="W9042" s="82" t="str">
        <x:v>SEC_LIST_DELETED</x:v>
      </x:c>
      <x:c r="X9042" s="82"/>
      <x:c r="Y9042" s="76" t="str">
        <x:v>DELETED</x:v>
      </x:c>
    </x:row>
    <x:row r="9043">
      <x:c r="A9043" s="79" t="n">
        <x:v>9039</x:v>
      </x:c>
      <x:c r="B9043" s="76"/>
      <x:c r="C9043" s="76" t="str">
        <x:v>78468R515</x:v>
      </x:c>
      <x:c r="D9043" s="76" t="str">
        <x:v>SPDR SERIES TRUST</x:v>
      </x:c>
      <x:c r="E9043" s="76" t="str">
        <x:v>ST STR USD ETF</x:v>
      </x:c>
      <x:c r="F9043" s="81" t="n">
        <x:v>68714059</x:v>
      </x:c>
      <x:c r="G9043" s="84" t="n">
        <x:v>25.440837551725522</x:v>
      </x:c>
      <x:c r="H9043" s="79" t="n">
        <x:v>10</x:v>
      </x:c>
      <x:c r="I9043" s="79" t="n">
        <x:v>3</x:v>
      </x:c>
      <x:c r="J9043" s="79" t="n">
        <x:v>0</x:v>
      </x:c>
      <x:c r="K9043" s="79" t="n">
        <x:v>4</x:v>
      </x:c>
      <x:c r="L9043" s="79" t="n">
        <x:v>0</x:v>
      </x:c>
      <x:c r="M9043" s="79" t="n">
        <x:v>0</x:v>
      </x:c>
      <x:c r="N9043" s="79" t="n">
        <x:v>4</x:v>
      </x:c>
      <x:c r="O9043" s="79" t="n">
        <x:v>2</x:v>
      </x:c>
      <x:c r="P9043" s="81" t="n">
        <x:v>10947116.075994838</x:v>
      </x:c>
      <x:c r="Q9043" s="81" t="n">
        <x:v>875292.0159671167</x:v>
      </x:c>
      <x:c r="R9043" s="81" t="n">
        <x:v>10071824.060027722</x:v>
      </x:c>
      <x:c r="S9043" s="79" t="n">
        <x:v>12</x:v>
      </x:c>
      <x:c r="T9043" s="86"/>
      <x:c r="U9043" s="82" t="str">
        <x:v>clean</x:v>
      </x:c>
      <x:c r="V9043" s="77" t="b">
        <x:v>1</x:v>
      </x:c>
      <x:c r="W9043" s="82"/>
      <x:c r="X9043" s="82"/>
      <x:c r="Y9043" s="76"/>
    </x:row>
    <x:row r="9044">
      <x:c r="A9044" s="79" t="n">
        <x:v>9040</x:v>
      </x:c>
      <x:c r="B9044" s="76"/>
      <x:c r="C9044" s="76" t="str">
        <x:v>78468R523</x:v>
      </x:c>
      <x:c r="D9044" s="76" t="str">
        <x:v>SPDR SERIES TRUST</x:v>
      </x:c>
      <x:c r="E9044" s="76" t="str">
        <x:v>STATE STREET SPD</x:v>
      </x:c>
      <x:c r="F9044" s="81" t="n">
        <x:v>902702500</x:v>
      </x:c>
      <x:c r="G9044" s="84" t="n">
        <x:v>99.38</x:v>
      </x:c>
      <x:c r="H9044" s="79" t="n">
        <x:v>9</x:v>
      </x:c>
      <x:c r="I9044" s="79" t="n">
        <x:v>1</x:v>
      </x:c>
      <x:c r="J9044" s="79" t="n">
        <x:v>0</x:v>
      </x:c>
      <x:c r="K9044" s="79" t="n">
        <x:v>13</x:v>
      </x:c>
      <x:c r="L9044" s="79" t="n">
        <x:v>12</x:v>
      </x:c>
      <x:c r="M9044" s="79" t="n">
        <x:v>2</x:v>
      </x:c>
      <x:c r="N9044" s="79" t="n">
        <x:v>3</x:v>
      </x:c>
      <x:c r="O9044" s="79" t="n">
        <x:v>3</x:v>
      </x:c>
      <x:c r="P9044" s="81" t="n">
        <x:v>6438134.54</x:v>
      </x:c>
      <x:c r="Q9044" s="81" t="n">
        <x:v>83565759.98</x:v>
      </x:c>
      <x:c r="R9044" s="81" t="n">
        <x:v>-77127625.44</x:v>
      </x:c>
      <x:c r="S9044" s="79" t="n">
        <x:v>21</x:v>
      </x:c>
      <x:c r="T9044" s="86"/>
      <x:c r="U9044" s="82" t="str">
        <x:v>clean</x:v>
      </x:c>
      <x:c r="V9044" s="77" t="b">
        <x:v>1</x:v>
      </x:c>
      <x:c r="W9044" s="82"/>
      <x:c r="X9044" s="82"/>
      <x:c r="Y9044" s="76"/>
    </x:row>
    <x:row r="9045">
      <x:c r="A9045" s="79" t="n">
        <x:v>9041</x:v>
      </x:c>
      <x:c r="B9045" s="76"/>
      <x:c r="C9045" s="76" t="str">
        <x:v>78468R531</x:v>
      </x:c>
      <x:c r="D9045" s="76" t="str">
        <x:v>SPDR SERIES TRUST</x:v>
      </x:c>
      <x:c r="E9045" s="76" t="str">
        <x:v>SPDR S&amp;P 500 ESG</x:v>
      </x:c>
      <x:c r="F9045" s="81" t="n">
        <x:v>65695471</x:v>
      </x:c>
      <x:c r="G9045" s="84" t="n">
        <x:v>72.92998439142873</x:v>
      </x:c>
      <x:c r="H9045" s="79" t="n">
        <x:v>10</x:v>
      </x:c>
      <x:c r="I9045" s="79" t="n">
        <x:v>1</x:v>
      </x:c>
      <x:c r="J9045" s="79" t="n">
        <x:v>0</x:v>
      </x:c>
      <x:c r="K9045" s="79" t="n">
        <x:v>9</x:v>
      </x:c>
      <x:c r="L9045" s="79" t="n">
        <x:v>1</x:v>
      </x:c>
      <x:c r="M9045" s="79" t="n">
        <x:v>0</x:v>
      </x:c>
      <x:c r="N9045" s="79" t="n">
        <x:v>0</x:v>
      </x:c>
      <x:c r="O9045" s="79" t="n">
        <x:v>1</x:v>
      </x:c>
      <x:c r="P9045" s="81" t="n">
        <x:v>4875879.966457751</x:v>
      </x:c>
      <x:c r="Q9045" s="81" t="n">
        <x:v>2780674.4448763942</x:v>
      </x:c>
      <x:c r="R9045" s="81" t="n">
        <x:v>2095205.5215813564</x:v>
      </x:c>
      <x:c r="S9045" s="79" t="n">
        <x:v>18</x:v>
      </x:c>
      <x:c r="T9045" s="86"/>
      <x:c r="U9045" s="82" t="str">
        <x:v>clean</x:v>
      </x:c>
      <x:c r="V9045" s="77" t="b">
        <x:v>1</x:v>
      </x:c>
      <x:c r="W9045" s="82"/>
      <x:c r="X9045" s="82"/>
      <x:c r="Y9045" s="76"/>
    </x:row>
    <x:row r="9046">
      <x:c r="A9046" s="79" t="n">
        <x:v>9042</x:v>
      </x:c>
      <x:c r="B9046" s="76"/>
      <x:c r="C9046" s="76" t="str">
        <x:v>78468R549</x:v>
      </x:c>
      <x:c r="D9046" s="76" t="str">
        <x:v>SPDR SERIES TRUST</x:v>
      </x:c>
      <x:c r="E9046" s="76" t="str">
        <x:v>SP O&amp;G EQP SERV</x:v>
      </x:c>
      <x:c r="F9046" s="81" t="n">
        <x:v>138794915</x:v>
      </x:c>
      <x:c r="G9046" s="84" t="n">
        <x:v>112.08001366295206</x:v>
      </x:c>
      <x:c r="H9046" s="79" t="n">
        <x:v>15</x:v>
      </x:c>
      <x:c r="I9046" s="79" t="n">
        <x:v>7</x:v>
      </x:c>
      <x:c r="J9046" s="79" t="n">
        <x:v>2</x:v>
      </x:c>
      <x:c r="K9046" s="79" t="n">
        <x:v>6</x:v>
      </x:c>
      <x:c r="L9046" s="79" t="n">
        <x:v>2</x:v>
      </x:c>
      <x:c r="M9046" s="79" t="n">
        <x:v>0</x:v>
      </x:c>
      <x:c r="N9046" s="79" t="n">
        <x:v>5</x:v>
      </x:c>
      <x:c r="O9046" s="79" t="n">
        <x:v>1</x:v>
      </x:c>
      <x:c r="P9046" s="81" t="n">
        <x:v>53481780.519619144</x:v>
      </x:c>
      <x:c r="Q9046" s="81" t="n">
        <x:v>4521531.911190812</x:v>
      </x:c>
      <x:c r="R9046" s="81" t="n">
        <x:v>48960248.60842833</x:v>
      </x:c>
      <x:c r="S9046" s="79" t="n">
        <x:v>21</x:v>
      </x:c>
      <x:c r="T9046" s="86"/>
      <x:c r="U9046" s="82" t="str">
        <x:v>clean</x:v>
      </x:c>
      <x:c r="V9046" s="77" t="b">
        <x:v>1</x:v>
      </x:c>
      <x:c r="W9046" s="82"/>
      <x:c r="X9046" s="82"/>
      <x:c r="Y9046" s="76"/>
    </x:row>
    <x:row r="9047">
      <x:c r="A9047" s="79" t="n">
        <x:v>9043</x:v>
      </x:c>
      <x:c r="B9047" s="76"/>
      <x:c r="C9047" s="76" t="str">
        <x:v>78468R556</x:v>
      </x:c>
      <x:c r="D9047" s="76" t="str">
        <x:v>SPDR SERIES TRUST</x:v>
      </x:c>
      <x:c r="E9047" s="76" t="str">
        <x:v>SP O&amp;G EXPL PRO</x:v>
      </x:c>
      <x:c r="F9047" s="81" t="n">
        <x:v>2618055308</x:v>
      </x:c>
      <x:c r="G9047" s="84" t="n">
        <x:v>154.26</x:v>
      </x:c>
      <x:c r="H9047" s="79" t="n">
        <x:v>24</x:v>
      </x:c>
      <x:c r="I9047" s="79" t="n">
        <x:v>18</x:v>
      </x:c>
      <x:c r="J9047" s="79" t="n">
        <x:v>13</x:v>
      </x:c>
      <x:c r="K9047" s="79" t="n">
        <x:v>14</x:v>
      </x:c>
      <x:c r="L9047" s="79" t="n">
        <x:v>6</x:v>
      </x:c>
      <x:c r="M9047" s="79" t="n">
        <x:v>3</x:v>
      </x:c>
      <x:c r="N9047" s="79" t="n">
        <x:v>7</x:v>
      </x:c>
      <x:c r="O9047" s="79" t="n">
        <x:v>1</x:v>
      </x:c>
      <x:c r="P9047" s="81" t="n">
        <x:v>916046631.54</x:v>
      </x:c>
      <x:c r="Q9047" s="81" t="n">
        <x:v>227662152.84</x:v>
      </x:c>
      <x:c r="R9047" s="81" t="n">
        <x:v>688384478.6999999</x:v>
      </x:c>
      <x:c r="S9047" s="79" t="n">
        <x:v>42</x:v>
      </x:c>
      <x:c r="T9047" s="86"/>
      <x:c r="U9047" s="82" t="str">
        <x:v>clean</x:v>
      </x:c>
      <x:c r="V9047" s="77" t="b">
        <x:v>1</x:v>
      </x:c>
      <x:c r="W9047" s="82"/>
      <x:c r="X9047" s="82"/>
      <x:c r="Y9047" s="76"/>
    </x:row>
    <x:row r="9048">
      <x:c r="A9048" s="79" t="n">
        <x:v>9044</x:v>
      </x:c>
      <x:c r="B9048" s="76"/>
      <x:c r="C9048" s="76" t="str">
        <x:v>78468R606</x:v>
      </x:c>
      <x:c r="D9048" s="76" t="str">
        <x:v>SPDR SERIES TRUST</x:v>
      </x:c>
      <x:c r="E9048" s="76" t="str">
        <x:v>ST PORT HIGH ETF</x:v>
      </x:c>
      <x:c r="F9048" s="81" t="n">
        <x:v>3077994448</x:v>
      </x:c>
      <x:c r="G9048" s="84" t="n">
        <x:v>23.43999985693764</x:v>
      </x:c>
      <x:c r="H9048" s="79" t="n">
        <x:v>28</x:v>
      </x:c>
      <x:c r="I9048" s="79" t="n">
        <x:v>20</x:v>
      </x:c>
      <x:c r="J9048" s="79" t="n">
        <x:v>9</x:v>
      </x:c>
      <x:c r="K9048" s="79" t="n">
        <x:v>9</x:v>
      </x:c>
      <x:c r="L9048" s="79" t="n">
        <x:v>5</x:v>
      </x:c>
      <x:c r="M9048" s="79" t="n">
        <x:v>3</x:v>
      </x:c>
      <x:c r="N9048" s="79" t="n">
        <x:v>4</x:v>
      </x:c>
      <x:c r="O9048" s="79" t="n">
        <x:v>1</x:v>
      </x:c>
      <x:c r="P9048" s="81" t="n">
        <x:v>263110740.2341449</x:v>
      </x:c>
      <x:c r="Q9048" s="81" t="n">
        <x:v>80024628.31158225</x:v>
      </x:c>
      <x:c r="R9048" s="81" t="n">
        <x:v>183086111.92256266</x:v>
      </x:c>
      <x:c r="S9048" s="79" t="n">
        <x:v>42</x:v>
      </x:c>
      <x:c r="T9048" s="86"/>
      <x:c r="U9048" s="82" t="str">
        <x:v>clean</x:v>
      </x:c>
      <x:c r="V9048" s="77" t="b">
        <x:v>1</x:v>
      </x:c>
      <x:c r="W9048" s="82"/>
      <x:c r="X9048" s="82"/>
      <x:c r="Y9048" s="76"/>
    </x:row>
    <x:row r="9049">
      <x:c r="A9049" s="79" t="n">
        <x:v>9045</x:v>
      </x:c>
      <x:c r="B9049" s="76"/>
      <x:c r="C9049" s="76" t="str">
        <x:v>78468R622</x:v>
      </x:c>
      <x:c r="D9049" s="76" t="str">
        <x:v>SPDR SERIES TRUST</x:v>
      </x:c>
      <x:c r="E9049" s="76" t="str">
        <x:v>STATE STREET SPD</x:v>
      </x:c>
      <x:c r="F9049" s="81" t="n">
        <x:v>3378581990</x:v>
      </x:c>
      <x:c r="G9049" s="84" t="n">
        <x:v>96.37000041091325</x:v>
      </x:c>
      <x:c r="H9049" s="79" t="n">
        <x:v>22</x:v>
      </x:c>
      <x:c r="I9049" s="79" t="n">
        <x:v>11</x:v>
      </x:c>
      <x:c r="J9049" s="79" t="n">
        <x:v>8</x:v>
      </x:c>
      <x:c r="K9049" s="79" t="n">
        <x:v>16</x:v>
      </x:c>
      <x:c r="L9049" s="79" t="n">
        <x:v>11</x:v>
      </x:c>
      <x:c r="M9049" s="79" t="n">
        <x:v>7</x:v>
      </x:c>
      <x:c r="N9049" s="79" t="n">
        <x:v>3</x:v>
      </x:c>
      <x:c r="O9049" s="79" t="n">
        <x:v>3</x:v>
      </x:c>
      <x:c r="P9049" s="81" t="n">
        <x:v>461409443.1174095</x:v>
      </x:c>
      <x:c r="Q9049" s="81" t="n">
        <x:v>812801448.2157143</x:v>
      </x:c>
      <x:c r="R9049" s="81" t="n">
        <x:v>-351392005.0983048</x:v>
      </x:c>
      <x:c r="S9049" s="79" t="n">
        <x:v>42</x:v>
      </x:c>
      <x:c r="T9049" s="86"/>
      <x:c r="U9049" s="82" t="str">
        <x:v>clean</x:v>
      </x:c>
      <x:c r="V9049" s="77" t="b">
        <x:v>1</x:v>
      </x:c>
      <x:c r="W9049" s="82"/>
      <x:c r="X9049" s="82"/>
      <x:c r="Y9049" s="76"/>
    </x:row>
    <x:row r="9050">
      <x:c r="A9050" s="79" t="n">
        <x:v>9046</x:v>
      </x:c>
      <x:c r="B9050" s="76"/>
      <x:c r="C9050" s="76" t="str">
        <x:v>78468R630</x:v>
      </x:c>
      <x:c r="D9050" s="76" t="str">
        <x:v>SPDR SERIES TRUST</x:v>
      </x:c>
      <x:c r="E9050" s="76" t="str">
        <x:v>SP KENSHO FINAL</x:v>
      </x:c>
      <x:c r="F9050" s="81" t="n">
        <x:v>22371548</x:v>
      </x:c>
      <x:c r="G9050" s="84" t="n">
        <x:v>119.479987183595</x:v>
      </x:c>
      <x:c r="H9050" s="79" t="n">
        <x:v>8</x:v>
      </x:c>
      <x:c r="I9050" s="79" t="n">
        <x:v>3</x:v>
      </x:c>
      <x:c r="J9050" s="79" t="n">
        <x:v>1</x:v>
      </x:c>
      <x:c r="K9050" s="79" t="n">
        <x:v>4</x:v>
      </x:c>
      <x:c r="L9050" s="79" t="n">
        <x:v>0</x:v>
      </x:c>
      <x:c r="M9050" s="79" t="n">
        <x:v>0</x:v>
      </x:c>
      <x:c r="N9050" s="79" t="n">
        <x:v>4</x:v>
      </x:c>
      <x:c r="O9050" s="79" t="n">
        <x:v>3</x:v>
      </x:c>
      <x:c r="P9050" s="81" t="n">
        <x:v>19340225.52540852</x:v>
      </x:c>
      <x:c r="Q9050" s="81" t="n">
        <x:v>1049870.6473822494</x:v>
      </x:c>
      <x:c r="R9050" s="81" t="n">
        <x:v>18290354.878026273</x:v>
      </x:c>
      <x:c r="S9050" s="79" t="n">
        <x:v>10</x:v>
      </x:c>
      <x:c r="T9050" s="86"/>
      <x:c r="U9050" s="82" t="str">
        <x:v>clean</x:v>
      </x:c>
      <x:c r="V9050" s="77" t="b">
        <x:v>1</x:v>
      </x:c>
      <x:c r="W9050" s="82"/>
      <x:c r="X9050" s="82"/>
      <x:c r="Y9050" s="76"/>
    </x:row>
    <x:row r="9051">
      <x:c r="A9051" s="79" t="n">
        <x:v>9047</x:v>
      </x:c>
      <x:c r="B9051" s="76"/>
      <x:c r="C9051" s="76" t="str">
        <x:v>78468R648</x:v>
      </x:c>
      <x:c r="D9051" s="76" t="str">
        <x:v>SPDR SERIES TRUST</x:v>
      </x:c>
      <x:c r="E9051" s="76" t="str">
        <x:v>SP KENSHO NEWEC</x:v>
      </x:c>
      <x:c r="F9051" s="81" t="n">
        <x:v>71378249</x:v>
      </x:c>
      <x:c r="G9051" s="84" t="n">
        <x:v>71.50001025338433</x:v>
      </x:c>
      <x:c r="H9051" s="79" t="n">
        <x:v>11</x:v>
      </x:c>
      <x:c r="I9051" s="79" t="n">
        <x:v>1</x:v>
      </x:c>
      <x:c r="J9051" s="79" t="n">
        <x:v>0</x:v>
      </x:c>
      <x:c r="K9051" s="79" t="n">
        <x:v>8</x:v>
      </x:c>
      <x:c r="L9051" s="79" t="n">
        <x:v>1</x:v>
      </x:c>
      <x:c r="M9051" s="79" t="n">
        <x:v>0</x:v>
      </x:c>
      <x:c r="N9051" s="79" t="n">
        <x:v>1</x:v>
      </x:c>
      <x:c r="O9051" s="79" t="n">
        <x:v>1</x:v>
      </x:c>
      <x:c r="P9051" s="81" t="n">
        <x:v>5261828.75456706</x:v>
      </x:c>
      <x:c r="Q9051" s="81" t="n">
        <x:v>5753105.325018063</x:v>
      </x:c>
      <x:c r="R9051" s="81" t="n">
        <x:v>-491276.5704510035</x:v>
      </x:c>
      <x:c r="S9051" s="79" t="n">
        <x:v>22</x:v>
      </x:c>
      <x:c r="T9051" s="86"/>
      <x:c r="U9051" s="82" t="str">
        <x:v>clean</x:v>
      </x:c>
      <x:c r="V9051" s="77" t="b">
        <x:v>1</x:v>
      </x:c>
      <x:c r="W9051" s="82"/>
      <x:c r="X9051" s="82"/>
      <x:c r="Y9051" s="76"/>
    </x:row>
    <x:row r="9052">
      <x:c r="A9052" s="79" t="n">
        <x:v>9048</x:v>
      </x:c>
      <x:c r="B9052" s="76"/>
      <x:c r="C9052" s="76" t="str">
        <x:v>78468R655</x:v>
      </x:c>
      <x:c r="D9052" s="76" t="str">
        <x:v>SPDR SERIES TRUST</x:v>
      </x:c>
      <x:c r="E9052" s="76" t="str">
        <x:v>SP KENSHO CLEAN</x:v>
      </x:c>
      <x:c r="F9052" s="81" t="n">
        <x:v>33980761</x:v>
      </x:c>
      <x:c r="G9052" s="84" t="n">
        <x:v>113.10062699633266</x:v>
      </x:c>
      <x:c r="H9052" s="79" t="n">
        <x:v>10</x:v>
      </x:c>
      <x:c r="I9052" s="79" t="n">
        <x:v>0</x:v>
      </x:c>
      <x:c r="J9052" s="79" t="n">
        <x:v>0</x:v>
      </x:c>
      <x:c r="K9052" s="79" t="n">
        <x:v>7</x:v>
      </x:c>
      <x:c r="L9052" s="79" t="n">
        <x:v>1</x:v>
      </x:c>
      <x:c r="M9052" s="79" t="n">
        <x:v>0</x:v>
      </x:c>
      <x:c r="N9052" s="79" t="n">
        <x:v>3</x:v>
      </x:c>
      <x:c r="O9052" s="79" t="n">
        <x:v>1</x:v>
      </x:c>
      <x:c r="P9052" s="81" t="n">
        <x:v>3413376.92274932</x:v>
      </x:c>
      <x:c r="Q9052" s="81" t="n">
        <x:v>4184836.299491305</x:v>
      </x:c>
      <x:c r="R9052" s="81" t="n">
        <x:v>-771459.3767419849</x:v>
      </x:c>
      <x:c r="S9052" s="79" t="n">
        <x:v>19</x:v>
      </x:c>
      <x:c r="T9052" s="86"/>
      <x:c r="U9052" s="82" t="str">
        <x:v>clean</x:v>
      </x:c>
      <x:c r="V9052" s="77" t="b">
        <x:v>1</x:v>
      </x:c>
      <x:c r="W9052" s="82"/>
      <x:c r="X9052" s="82"/>
      <x:c r="Y9052" s="76"/>
    </x:row>
    <x:row r="9053">
      <x:c r="A9053" s="79" t="n">
        <x:v>9049</x:v>
      </x:c>
      <x:c r="B9053" s="76"/>
      <x:c r="C9053" s="76" t="str">
        <x:v>78468R663</x:v>
      </x:c>
      <x:c r="D9053" s="76" t="str">
        <x:v>SPDR SERIES TRUST</x:v>
      </x:c>
      <x:c r="E9053" s="76" t="str">
        <x:v>STATE STREET SPD</x:v>
      </x:c>
      <x:c r="F9053" s="81" t="n">
        <x:v>10809683173</x:v>
      </x:c>
      <x:c r="G9053" s="84" t="n">
        <x:v>91.64000235151104</x:v>
      </x:c>
      <x:c r="H9053" s="79" t="n">
        <x:v>18</x:v>
      </x:c>
      <x:c r="I9053" s="79" t="n">
        <x:v>12</x:v>
      </x:c>
      <x:c r="J9053" s="79" t="n">
        <x:v>7</x:v>
      </x:c>
      <x:c r="K9053" s="79" t="n">
        <x:v>26</x:v>
      </x:c>
      <x:c r="L9053" s="79" t="n">
        <x:v>19</x:v>
      </x:c>
      <x:c r="M9053" s="79" t="n">
        <x:v>10</x:v>
      </x:c>
      <x:c r="N9053" s="79" t="n">
        <x:v>4</x:v>
      </x:c>
      <x:c r="O9053" s="79" t="n">
        <x:v>3</x:v>
      </x:c>
      <x:c r="P9053" s="81" t="n">
        <x:v>355634963.24570405</x:v>
      </x:c>
      <x:c r="Q9053" s="81" t="n">
        <x:v>1112346417.703156</x:v>
      </x:c>
      <x:c r="R9053" s="81" t="n">
        <x:v>-756711454.4574519</x:v>
      </x:c>
      <x:c r="S9053" s="79" t="n">
        <x:v>45</x:v>
      </x:c>
      <x:c r="T9053" s="86"/>
      <x:c r="U9053" s="82" t="str">
        <x:v>clean</x:v>
      </x:c>
      <x:c r="V9053" s="77" t="b">
        <x:v>1</x:v>
      </x:c>
      <x:c r="W9053" s="82"/>
      <x:c r="X9053" s="82"/>
      <x:c r="Y9053" s="76"/>
    </x:row>
    <x:row r="9054">
      <x:c r="A9054" s="79" t="n">
        <x:v>9050</x:v>
      </x:c>
      <x:c r="B9054" s="76"/>
      <x:c r="C9054" s="76" t="str">
        <x:v>78468R671</x:v>
      </x:c>
      <x:c r="D9054" s="76" t="str">
        <x:v>SPDR SERIES TRUST</x:v>
      </x:c>
      <x:c r="E9054" s="76" t="str">
        <x:v>SP KENSHO FUTR</x:v>
      </x:c>
      <x:c r="F9054" s="81" t="n">
        <x:v>29953516</x:v>
      </x:c>
      <x:c r="G9054" s="84" t="n">
        <x:v>112.37005697958017</x:v>
      </x:c>
      <x:c r="H9054" s="79" t="n">
        <x:v>8</x:v>
      </x:c>
      <x:c r="I9054" s="79" t="n">
        <x:v>1</x:v>
      </x:c>
      <x:c r="J9054" s="79" t="n">
        <x:v>0</x:v>
      </x:c>
      <x:c r="K9054" s="79" t="n">
        <x:v>5</x:v>
      </x:c>
      <x:c r="L9054" s="79" t="n">
        <x:v>0</x:v>
      </x:c>
      <x:c r="M9054" s="79" t="n">
        <x:v>0</x:v>
      </x:c>
      <x:c r="N9054" s="79" t="n">
        <x:v>3</x:v>
      </x:c>
      <x:c r="O9054" s="79" t="n">
        <x:v>3</x:v>
      </x:c>
      <x:c r="P9054" s="81" t="n">
        <x:v>4441651.242231865</x:v>
      </x:c>
      <x:c r="Q9054" s="81" t="n">
        <x:v>1434628.5174583</x:v>
      </x:c>
      <x:c r="R9054" s="81" t="n">
        <x:v>3007022.7247735653</x:v>
      </x:c>
      <x:c r="S9054" s="79" t="n">
        <x:v>10</x:v>
      </x:c>
      <x:c r="T9054" s="86"/>
      <x:c r="U9054" s="82" t="str">
        <x:v>clean</x:v>
      </x:c>
      <x:c r="V9054" s="77" t="b">
        <x:v>1</x:v>
      </x:c>
      <x:c r="W9054" s="82"/>
      <x:c r="X9054" s="82"/>
      <x:c r="Y9054" s="76"/>
    </x:row>
    <x:row r="9055">
      <x:c r="A9055" s="79" t="n">
        <x:v>9051</x:v>
      </x:c>
      <x:c r="B9055" s="76"/>
      <x:c r="C9055" s="76" t="str">
        <x:v>78468R689</x:v>
      </x:c>
      <x:c r="D9055" s="76" t="str">
        <x:v>SPDR SERIES TRUST</x:v>
      </x:c>
      <x:c r="E9055" s="76" t="str">
        <x:v>SP KENSHO SMART</x:v>
      </x:c>
      <x:c r="F9055" s="81" t="n">
        <x:v>1916900</x:v>
      </x:c>
      <x:c r="G9055" s="84" t="n">
        <x:v>39.93534582665201</x:v>
      </x:c>
      <x:c r="H9055" s="79" t="n">
        <x:v>4</x:v>
      </x:c>
      <x:c r="I9055" s="79" t="n">
        <x:v>1</x:v>
      </x:c>
      <x:c r="J9055" s="79" t="n">
        <x:v>0</x:v>
      </x:c>
      <x:c r="K9055" s="79" t="n">
        <x:v>1</x:v>
      </x:c>
      <x:c r="L9055" s="79" t="n">
        <x:v>0</x:v>
      </x:c>
      <x:c r="M9055" s="79" t="n">
        <x:v>0</x:v>
      </x:c>
      <x:c r="N9055" s="79" t="n">
        <x:v>2</x:v>
      </x:c>
      <x:c r="O9055" s="79" t="n">
        <x:v>1</x:v>
      </x:c>
      <x:c r="P9055" s="81" t="n">
        <x:v>1465427.5151089956</x:v>
      </x:c>
      <x:c r="Q9055" s="81" t="n">
        <x:v>21924.504858831955</x:v>
      </x:c>
      <x:c r="R9055" s="81" t="n">
        <x:v>1443503.0102501637</x:v>
      </x:c>
      <x:c r="S9055" s="79" t="n">
        <x:v>6</x:v>
      </x:c>
      <x:c r="T9055" s="86"/>
      <x:c r="U9055" s="82" t="str">
        <x:v>clean</x:v>
      </x:c>
      <x:c r="V9055" s="77" t="b">
        <x:v>1</x:v>
      </x:c>
      <x:c r="W9055" s="82"/>
      <x:c r="X9055" s="82"/>
      <x:c r="Y9055" s="76"/>
    </x:row>
    <x:row r="9056">
      <x:c r="A9056" s="79" t="n">
        <x:v>9052</x:v>
      </x:c>
      <x:c r="B9056" s="76"/>
      <x:c r="C9056" s="76" t="str">
        <x:v>78468R697</x:v>
      </x:c>
      <x:c r="D9056" s="76" t="str">
        <x:v>SPDR SERIES TRUST</x:v>
      </x:c>
      <x:c r="E9056" s="76" t="str">
        <x:v>SP KENSHO INFRA</x:v>
      </x:c>
      <x:c r="F9056" s="81" t="n">
        <x:v>450942</x:v>
      </x:c>
      <x:c r="G9056" s="84" t="n">
        <x:v>47.08039215686274</x:v>
      </x:c>
      <x:c r="H9056" s="79" t="n">
        <x:v>3</x:v>
      </x:c>
      <x:c r="I9056" s="79" t="n">
        <x:v>0</x:v>
      </x:c>
      <x:c r="J9056" s="79" t="n">
        <x:v>0</x:v>
      </x:c>
      <x:c r="K9056" s="79" t="n">
        <x:v>0</x:v>
      </x:c>
      <x:c r="L9056" s="79" t="n">
        <x:v>0</x:v>
      </x:c>
      <x:c r="M9056" s="79" t="n">
        <x:v>0</x:v>
      </x:c>
      <x:c r="N9056" s="79" t="n">
        <x:v>1</x:v>
      </x:c>
      <x:c r="O9056" s="79" t="n">
        <x:v>0</x:v>
      </x:c>
      <x:c r="P9056" s="81" t="n">
        <x:v>33474.15882352941</x:v>
      </x:c>
      <x:c r="Q9056" s="81" t="n">
        <x:v>0</x:v>
      </x:c>
      <x:c r="R9056" s="81" t="n">
        <x:v>33474.15882352941</x:v>
      </x:c>
      <x:c r="S9056" s="79" t="n">
        <x:v>3</x:v>
      </x:c>
      <x:c r="T9056" s="86"/>
      <x:c r="U9056" s="82" t="str">
        <x:v>clean</x:v>
      </x:c>
      <x:c r="V9056" s="77" t="b">
        <x:v>1</x:v>
      </x:c>
      <x:c r="W9056" s="82"/>
      <x:c r="X9056" s="82"/>
      <x:c r="Y9056" s="76"/>
    </x:row>
    <x:row r="9057">
      <x:c r="A9057" s="79" t="n">
        <x:v>9053</x:v>
      </x:c>
      <x:c r="B9057" s="76"/>
      <x:c r="C9057" s="76" t="str">
        <x:v>78468R705</x:v>
      </x:c>
      <x:c r="D9057" s="76" t="str">
        <x:v>SPDR SERIES TRUST</x:v>
      </x:c>
      <x:c r="E9057" s="76" t="str">
        <x:v>ST STR 1500MOM</x:v>
      </x:c>
      <x:c r="F9057" s="81" t="n">
        <x:v>43800277</x:v>
      </x:c>
      <x:c r="G9057" s="84" t="n">
        <x:v>312.9500749946432</x:v>
      </x:c>
      <x:c r="H9057" s="79" t="n">
        <x:v>7</x:v>
      </x:c>
      <x:c r="I9057" s="79" t="n">
        <x:v>0</x:v>
      </x:c>
      <x:c r="J9057" s="79" t="n">
        <x:v>0</x:v>
      </x:c>
      <x:c r="K9057" s="79" t="n">
        <x:v>3</x:v>
      </x:c>
      <x:c r="L9057" s="79" t="n">
        <x:v>1</x:v>
      </x:c>
      <x:c r="M9057" s="79" t="n">
        <x:v>0</x:v>
      </x:c>
      <x:c r="N9057" s="79" t="n">
        <x:v>2</x:v>
      </x:c>
      <x:c r="O9057" s="79" t="n">
        <x:v>1</x:v>
      </x:c>
      <x:c r="P9057" s="81" t="n">
        <x:v>526694.9762159846</x:v>
      </x:c>
      <x:c r="Q9057" s="81" t="n">
        <x:v>2770859.964002571</x:v>
      </x:c>
      <x:c r="R9057" s="81" t="n">
        <x:v>-2244164.9877865864</x:v>
      </x:c>
      <x:c r="S9057" s="79" t="n">
        <x:v>11</x:v>
      </x:c>
      <x:c r="T9057" s="86"/>
      <x:c r="U9057" s="82" t="str">
        <x:v>clean</x:v>
      </x:c>
      <x:c r="V9057" s="77" t="b">
        <x:v>1</x:v>
      </x:c>
      <x:c r="W9057" s="82"/>
      <x:c r="X9057" s="82"/>
      <x:c r="Y9057" s="76"/>
    </x:row>
    <x:row r="9058">
      <x:c r="A9058" s="79" t="n">
        <x:v>9054</x:v>
      </x:c>
      <x:c r="B9058" s="76"/>
      <x:c r="C9058" s="76" t="str">
        <x:v>78468R721</x:v>
      </x:c>
      <x:c r="D9058" s="76" t="str">
        <x:v>SPDR SERIES TRUST</x:v>
      </x:c>
      <x:c r="E9058" s="76" t="str">
        <x:v>ST STR NUVEE ETF</x:v>
      </x:c>
      <x:c r="F9058" s="81" t="n">
        <x:v>1525049687</x:v>
      </x:c>
      <x:c r="G9058" s="84" t="n">
        <x:v>45.8</x:v>
      </x:c>
      <x:c r="H9058" s="79" t="n">
        <x:v>19</x:v>
      </x:c>
      <x:c r="I9058" s="79" t="n">
        <x:v>10</x:v>
      </x:c>
      <x:c r="J9058" s="79" t="n">
        <x:v>5</x:v>
      </x:c>
      <x:c r="K9058" s="79" t="n">
        <x:v>8</x:v>
      </x:c>
      <x:c r="L9058" s="79" t="n">
        <x:v>5</x:v>
      </x:c>
      <x:c r="M9058" s="79" t="n">
        <x:v>2</x:v>
      </x:c>
      <x:c r="N9058" s="79" t="n">
        <x:v>0</x:v>
      </x:c>
      <x:c r="O9058" s="79" t="n">
        <x:v>0</x:v>
      </x:c>
      <x:c r="P9058" s="81" t="n">
        <x:v>93843558.8</x:v>
      </x:c>
      <x:c r="Q9058" s="81" t="n">
        <x:v>56152540.4</x:v>
      </x:c>
      <x:c r="R9058" s="81" t="n">
        <x:v>37691018.4</x:v>
      </x:c>
      <x:c r="S9058" s="79" t="n">
        <x:v>29</x:v>
      </x:c>
      <x:c r="T9058" s="86"/>
      <x:c r="U9058" s="82" t="str">
        <x:v>clean</x:v>
      </x:c>
      <x:c r="V9058" s="77" t="b">
        <x:v>1</x:v>
      </x:c>
      <x:c r="W9058" s="82"/>
      <x:c r="X9058" s="82"/>
      <x:c r="Y9058" s="76"/>
    </x:row>
    <x:row r="9059">
      <x:c r="A9059" s="79" t="n">
        <x:v>9055</x:v>
      </x:c>
      <x:c r="B9059" s="76"/>
      <x:c r="C9059" s="76" t="str">
        <x:v>78468R739</x:v>
      </x:c>
      <x:c r="D9059" s="76" t="str">
        <x:v>SPDR SERIES TRUST</x:v>
      </x:c>
      <x:c r="E9059" s="76" t="str">
        <x:v>ST NUVE TERM ETF</x:v>
      </x:c>
      <x:c r="F9059" s="81" t="n">
        <x:v>2088141810</x:v>
      </x:c>
      <x:c r="G9059" s="84" t="n">
        <x:v>47.965000558806835</x:v>
      </x:c>
      <x:c r="H9059" s="79" t="n">
        <x:v>21</x:v>
      </x:c>
      <x:c r="I9059" s="79" t="n">
        <x:v>6</x:v>
      </x:c>
      <x:c r="J9059" s="79" t="n">
        <x:v>4</x:v>
      </x:c>
      <x:c r="K9059" s="79" t="n">
        <x:v>10</x:v>
      </x:c>
      <x:c r="L9059" s="79" t="n">
        <x:v>8</x:v>
      </x:c>
      <x:c r="M9059" s="79" t="n">
        <x:v>2</x:v>
      </x:c>
      <x:c r="N9059" s="79" t="n">
        <x:v>2</x:v>
      </x:c>
      <x:c r="O9059" s="79" t="n">
        <x:v>3</x:v>
      </x:c>
      <x:c r="P9059" s="81" t="n">
        <x:v>80520333.35308635</x:v>
      </x:c>
      <x:c r="Q9059" s="81" t="n">
        <x:v>43271769.149129264</x:v>
      </x:c>
      <x:c r="R9059" s="81" t="n">
        <x:v>37248564.20395709</x:v>
      </x:c>
      <x:c r="S9059" s="79" t="n">
        <x:v>29</x:v>
      </x:c>
      <x:c r="T9059" s="86"/>
      <x:c r="U9059" s="82" t="str">
        <x:v>clean</x:v>
      </x:c>
      <x:c r="V9059" s="77" t="b">
        <x:v>1</x:v>
      </x:c>
      <x:c r="W9059" s="82"/>
      <x:c r="X9059" s="82"/>
      <x:c r="Y9059" s="76"/>
    </x:row>
    <x:row r="9060">
      <x:c r="A9060" s="79" t="n">
        <x:v>9056</x:v>
      </x:c>
      <x:c r="B9060" s="76"/>
      <x:c r="C9060" s="76" t="str">
        <x:v>78468R747</x:v>
      </x:c>
      <x:c r="D9060" s="76" t="str">
        <x:v>SPDR SERIES TRUST</x:v>
      </x:c>
      <x:c r="E9060" s="76" t="str">
        <x:v>ST STR MSCI GEN</x:v>
      </x:c>
      <x:c r="F9060" s="81" t="n">
        <x:v>51732879</x:v>
      </x:c>
      <x:c r="G9060" s="84" t="n">
        <x:v>154.44</x:v>
      </x:c>
      <x:c r="H9060" s="79" t="n">
        <x:v>10</x:v>
      </x:c>
      <x:c r="I9060" s="79" t="n">
        <x:v>0</x:v>
      </x:c>
      <x:c r="J9060" s="79" t="n">
        <x:v>0</x:v>
      </x:c>
      <x:c r="K9060" s="79" t="n">
        <x:v>11</x:v>
      </x:c>
      <x:c r="L9060" s="79" t="n">
        <x:v>2</x:v>
      </x:c>
      <x:c r="M9060" s="79" t="n">
        <x:v>0</x:v>
      </x:c>
      <x:c r="N9060" s="79" t="n">
        <x:v>2</x:v>
      </x:c>
      <x:c r="O9060" s="79" t="n">
        <x:v>0</x:v>
      </x:c>
      <x:c r="P9060" s="81" t="n">
        <x:v>2007720</x:v>
      </x:c>
      <x:c r="Q9060" s="81" t="n">
        <x:v>2386406.8800000004</x:v>
      </x:c>
      <x:c r="R9060" s="81" t="n">
        <x:v>-378686.88000000035</x:v>
      </x:c>
      <x:c r="S9060" s="79" t="n">
        <x:v>25</x:v>
      </x:c>
      <x:c r="T9060" s="86"/>
      <x:c r="U9060" s="82" t="str">
        <x:v>clean</x:v>
      </x:c>
      <x:c r="V9060" s="77" t="b">
        <x:v>1</x:v>
      </x:c>
      <x:c r="W9060" s="82"/>
      <x:c r="X9060" s="82"/>
      <x:c r="Y9060" s="76"/>
    </x:row>
    <x:row r="9061">
      <x:c r="A9061" s="79" t="n">
        <x:v>9057</x:v>
      </x:c>
      <x:c r="B9061" s="76"/>
      <x:c r="C9061" s="76" t="str">
        <x:v>78468R754</x:v>
      </x:c>
      <x:c r="D9061" s="76" t="str">
        <x:v>SPDR SERIES TRUST</x:v>
      </x:c>
      <x:c r="E9061" s="76" t="str">
        <x:v>STATE STREET SPD</x:v>
      </x:c>
      <x:c r="F9061" s="81" t="n">
        <x:v>51768164</x:v>
      </x:c>
      <x:c r="G9061" s="84" t="n">
        <x:v>143.06530222410072</x:v>
      </x:c>
      <x:c r="H9061" s="79" t="n">
        <x:v>7</x:v>
      </x:c>
      <x:c r="I9061" s="79" t="n">
        <x:v>0</x:v>
      </x:c>
      <x:c r="J9061" s="79" t="n">
        <x:v>0</x:v>
      </x:c>
      <x:c r="K9061" s="79" t="n">
        <x:v>9</x:v>
      </x:c>
      <x:c r="L9061" s="79" t="n">
        <x:v>1</x:v>
      </x:c>
      <x:c r="M9061" s="79" t="n">
        <x:v>0</x:v>
      </x:c>
      <x:c r="N9061" s="79" t="n">
        <x:v>1</x:v>
      </x:c>
      <x:c r="O9061" s="79" t="n">
        <x:v>1</x:v>
      </x:c>
      <x:c r="P9061" s="81" t="n">
        <x:v>2208928.266340115</x:v>
      </x:c>
      <x:c r="Q9061" s="81" t="n">
        <x:v>8357874.955931963</x:v>
      </x:c>
      <x:c r="R9061" s="81" t="n">
        <x:v>-6148946.689591848</x:v>
      </x:c>
      <x:c r="S9061" s="79" t="n">
        <x:v>18</x:v>
      </x:c>
      <x:c r="T9061" s="86"/>
      <x:c r="U9061" s="82" t="str">
        <x:v>clean</x:v>
      </x:c>
      <x:c r="V9061" s="77" t="b">
        <x:v>1</x:v>
      </x:c>
      <x:c r="W9061" s="82"/>
      <x:c r="X9061" s="82"/>
      <x:c r="Y9061" s="76"/>
    </x:row>
    <x:row r="9062">
      <x:c r="A9062" s="79" t="n">
        <x:v>9058</x:v>
      </x:c>
      <x:c r="B9062" s="76"/>
      <x:c r="C9062" s="76" t="str">
        <x:v>78468R762</x:v>
      </x:c>
      <x:c r="D9062" s="76" t="str">
        <x:v>SPDR SERIES TRUST</x:v>
      </x:c>
      <x:c r="E9062" s="76" t="str">
        <x:v>ST STR R1K MOM</x:v>
      </x:c>
      <x:c r="F9062" s="81" t="n">
        <x:v>5090742</x:v>
      </x:c>
      <x:c r="G9062" s="84" t="n">
        <x:v>152.9205848623853</x:v>
      </x:c>
      <x:c r="H9062" s="79" t="n">
        <x:v>5</x:v>
      </x:c>
      <x:c r="I9062" s="79" t="n">
        <x:v>0</x:v>
      </x:c>
      <x:c r="J9062" s="79" t="n">
        <x:v>0</x:v>
      </x:c>
      <x:c r="K9062" s="79" t="n">
        <x:v>2</x:v>
      </x:c>
      <x:c r="L9062" s="79" t="n">
        <x:v>0</x:v>
      </x:c>
      <x:c r="M9062" s="79" t="n">
        <x:v>0</x:v>
      </x:c>
      <x:c r="N9062" s="79" t="n">
        <x:v>3</x:v>
      </x:c>
      <x:c r="O9062" s="79" t="n">
        <x:v>1</x:v>
      </x:c>
      <x:c r="P9062" s="81" t="n">
        <x:v>1143998.8953555045</x:v>
      </x:c>
      <x:c r="Q9062" s="81" t="n">
        <x:v>132123.3853211009</x:v>
      </x:c>
      <x:c r="R9062" s="81" t="n">
        <x:v>1011875.5100344035</x:v>
      </x:c>
      <x:c r="S9062" s="79" t="n">
        <x:v>7</x:v>
      </x:c>
      <x:c r="T9062" s="86"/>
      <x:c r="U9062" s="82" t="str">
        <x:v>clean</x:v>
      </x:c>
      <x:c r="V9062" s="77" t="b">
        <x:v>1</x:v>
      </x:c>
      <x:c r="W9062" s="82"/>
      <x:c r="X9062" s="82"/>
      <x:c r="Y9062" s="76"/>
    </x:row>
    <x:row r="9063">
      <x:c r="A9063" s="79" t="n">
        <x:v>9059</x:v>
      </x:c>
      <x:c r="B9063" s="76"/>
      <x:c r="C9063" s="76" t="str">
        <x:v>78468R770</x:v>
      </x:c>
      <x:c r="D9063" s="76" t="str">
        <x:v>SPDR SERIES TRUST</x:v>
      </x:c>
      <x:c r="E9063" s="76" t="str">
        <x:v>ST STR R1K YLD</x:v>
      </x:c>
      <x:c r="F9063" s="81" t="n">
        <x:v>244367917</x:v>
      </x:c>
      <x:c r="G9063" s="84" t="n">
        <x:v>128.10004386325525</x:v>
      </x:c>
      <x:c r="H9063" s="79" t="n">
        <x:v>9</x:v>
      </x:c>
      <x:c r="I9063" s="79" t="n">
        <x:v>4</x:v>
      </x:c>
      <x:c r="J9063" s="79" t="n">
        <x:v>0</x:v>
      </x:c>
      <x:c r="K9063" s="79" t="n">
        <x:v>9</x:v>
      </x:c>
      <x:c r="L9063" s="79" t="n">
        <x:v>0</x:v>
      </x:c>
      <x:c r="M9063" s="79" t="n">
        <x:v>0</x:v>
      </x:c>
      <x:c r="N9063" s="79" t="n">
        <x:v>1</x:v>
      </x:c>
      <x:c r="O9063" s="79" t="n">
        <x:v>1</x:v>
      </x:c>
      <x:c r="P9063" s="81" t="n">
        <x:v>9912125.194050964</x:v>
      </x:c>
      <x:c r="Q9063" s="81" t="n">
        <x:v>2455293.5407270137</x:v>
      </x:c>
      <x:c r="R9063" s="81" t="n">
        <x:v>7456831.65332395</x:v>
      </x:c>
      <x:c r="S9063" s="79" t="n">
        <x:v>20</x:v>
      </x:c>
      <x:c r="T9063" s="86"/>
      <x:c r="U9063" s="82" t="str">
        <x:v>clean</x:v>
      </x:c>
      <x:c r="V9063" s="77" t="b">
        <x:v>1</x:v>
      </x:c>
      <x:c r="W9063" s="82"/>
      <x:c r="X9063" s="82"/>
      <x:c r="Y9063" s="76"/>
    </x:row>
    <x:row r="9064">
      <x:c r="A9064" s="79" t="n">
        <x:v>9060</x:v>
      </x:c>
      <x:c r="B9064" s="76"/>
      <x:c r="C9064" s="76" t="str">
        <x:v>78468R788</x:v>
      </x:c>
      <x:c r="D9064" s="76" t="str">
        <x:v>SPDR SERIES TRUST</x:v>
      </x:c>
      <x:c r="E9064" s="76" t="str">
        <x:v>ST STR SP500DIV</x:v>
      </x:c>
      <x:c r="F9064" s="81" t="n">
        <x:v>781363837</x:v>
      </x:c>
      <x:c r="G9064" s="84" t="n">
        <x:v>47.71000148327387</x:v>
      </x:c>
      <x:c r="H9064" s="79" t="n">
        <x:v>16</x:v>
      </x:c>
      <x:c r="I9064" s="79" t="n">
        <x:v>8</x:v>
      </x:c>
      <x:c r="J9064" s="79" t="n">
        <x:v>1</x:v>
      </x:c>
      <x:c r="K9064" s="79" t="n">
        <x:v>14</x:v>
      </x:c>
      <x:c r="L9064" s="79" t="n">
        <x:v>4</x:v>
      </x:c>
      <x:c r="M9064" s="79" t="n">
        <x:v>1</x:v>
      </x:c>
      <x:c r="N9064" s="79" t="n">
        <x:v>2</x:v>
      </x:c>
      <x:c r="O9064" s="79" t="n">
        <x:v>2</x:v>
      </x:c>
      <x:c r="P9064" s="81" t="n">
        <x:v>45120779.7027766</x:v>
      </x:c>
      <x:c r="Q9064" s="81" t="n">
        <x:v>207306969.81504303</x:v>
      </x:c>
      <x:c r="R9064" s="81" t="n">
        <x:v>-162186190.11226642</x:v>
      </x:c>
      <x:c r="S9064" s="79" t="n">
        <x:v>30</x:v>
      </x:c>
      <x:c r="T9064" s="86"/>
      <x:c r="U9064" s="82" t="str">
        <x:v>clean</x:v>
      </x:c>
      <x:c r="V9064" s="77" t="b">
        <x:v>1</x:v>
      </x:c>
      <x:c r="W9064" s="82"/>
      <x:c r="X9064" s="82"/>
      <x:c r="Y9064" s="76"/>
    </x:row>
    <x:row r="9065">
      <x:c r="A9065" s="79" t="n">
        <x:v>9061</x:v>
      </x:c>
      <x:c r="B9065" s="76"/>
      <x:c r="C9065" s="76" t="str">
        <x:v>78468R796</x:v>
      </x:c>
      <x:c r="D9065" s="76" t="str">
        <x:v>SS SPDR S&amp;P 500 FOSS FL ETF</x:v>
      </x:c>
      <x:c r="E9065" s="76" t="str">
        <x:v>ST S</x:v>
      </x:c>
      <x:c r="F9065" s="81" t="n">
        <x:v>311609677</x:v>
      </x:c>
      <x:c r="G9065" s="84" t="n">
        <x:v>61.10002162149634</x:v>
      </x:c>
      <x:c r="H9065" s="79" t="n">
        <x:v>18</x:v>
      </x:c>
      <x:c r="I9065" s="79" t="n">
        <x:v>4</x:v>
      </x:c>
      <x:c r="J9065" s="79" t="n">
        <x:v>0</x:v>
      </x:c>
      <x:c r="K9065" s="79" t="n">
        <x:v>10</x:v>
      </x:c>
      <x:c r="L9065" s="79" t="n">
        <x:v>1</x:v>
      </x:c>
      <x:c r="M9065" s="79" t="n">
        <x:v>0</x:v>
      </x:c>
      <x:c r="N9065" s="79" t="n">
        <x:v>2</x:v>
      </x:c>
      <x:c r="O9065" s="79" t="n">
        <x:v>1</x:v>
      </x:c>
      <x:c r="P9065" s="81" t="n">
        <x:v>15528142.794951946</x:v>
      </x:c>
      <x:c r="Q9065" s="81" t="n">
        <x:v>3939057.2939162473</x:v>
      </x:c>
      <x:c r="R9065" s="81" t="n">
        <x:v>11589085.501035698</x:v>
      </x:c>
      <x:c r="S9065" s="79" t="n">
        <x:v>30</x:v>
      </x:c>
      <x:c r="T9065" s="86"/>
      <x:c r="U9065" s="82" t="str">
        <x:v>clean</x:v>
      </x:c>
      <x:c r="V9065" s="77" t="b">
        <x:v>1</x:v>
      </x:c>
      <x:c r="W9065" s="82"/>
      <x:c r="X9065" s="82"/>
      <x:c r="Y9065" s="76"/>
    </x:row>
    <x:row r="9066">
      <x:c r="A9066" s="79" t="n">
        <x:v>9062</x:v>
      </x:c>
      <x:c r="B9066" s="76"/>
      <x:c r="C9066" s="76" t="str">
        <x:v>78468R804</x:v>
      </x:c>
      <x:c r="D9066" s="76" t="str">
        <x:v>SPDR SERIES TRUST</x:v>
      </x:c>
      <x:c r="E9066" s="76" t="str">
        <x:v>STATE STREET SPD</x:v>
      </x:c>
      <x:c r="F9066" s="81" t="n">
        <x:v>141218842</x:v>
      </x:c>
      <x:c r="G9066" s="84" t="n">
        <x:v>181.45999324780553</x:v>
      </x:c>
      <x:c r="H9066" s="79" t="n">
        <x:v>13</x:v>
      </x:c>
      <x:c r="I9066" s="79" t="n">
        <x:v>1</x:v>
      </x:c>
      <x:c r="J9066" s="79" t="n">
        <x:v>0</x:v>
      </x:c>
      <x:c r="K9066" s="79" t="n">
        <x:v>16</x:v>
      </x:c>
      <x:c r="L9066" s="79" t="n">
        <x:v>5</x:v>
      </x:c>
      <x:c r="M9066" s="79" t="n">
        <x:v>1</x:v>
      </x:c>
      <x:c r="N9066" s="79" t="n">
        <x:v>2</x:v>
      </x:c>
      <x:c r="O9066" s="79" t="n">
        <x:v>6</x:v>
      </x:c>
      <x:c r="P9066" s="81" t="n">
        <x:v>5077976.45104659</x:v>
      </x:c>
      <x:c r="Q9066" s="81" t="n">
        <x:v>43307967.82849426</x:v>
      </x:c>
      <x:c r="R9066" s="81" t="n">
        <x:v>-38229991.377447665</x:v>
      </x:c>
      <x:c r="S9066" s="79" t="n">
        <x:v>23</x:v>
      </x:c>
      <x:c r="T9066" s="86"/>
      <x:c r="U9066" s="82" t="str">
        <x:v>clean</x:v>
      </x:c>
      <x:c r="V9066" s="77" t="b">
        <x:v>1</x:v>
      </x:c>
      <x:c r="W9066" s="82"/>
      <x:c r="X9066" s="82"/>
      <x:c r="Y9066" s="76"/>
    </x:row>
    <x:row r="9067">
      <x:c r="A9067" s="79" t="n">
        <x:v>9063</x:v>
      </x:c>
      <x:c r="B9067" s="76"/>
      <x:c r="C9067" s="76" t="str">
        <x:v>78468R812</x:v>
      </x:c>
      <x:c r="D9067" s="76" t="str">
        <x:v>SPDR SERIES TRUST</x:v>
      </x:c>
      <x:c r="E9067" s="76" t="str">
        <x:v>ST STR MSCI USAQ</x:v>
      </x:c>
      <x:c r="F9067" s="81" t="n">
        <x:v>222796203</x:v>
      </x:c>
      <x:c r="G9067" s="84" t="n">
        <x:v>186.861413228693</x:v>
      </x:c>
      <x:c r="H9067" s="79" t="n">
        <x:v>4</x:v>
      </x:c>
      <x:c r="I9067" s="79" t="n">
        <x:v>1</x:v>
      </x:c>
      <x:c r="J9067" s="79" t="n">
        <x:v>0</x:v>
      </x:c>
      <x:c r="K9067" s="79" t="n">
        <x:v>16</x:v>
      </x:c>
      <x:c r="L9067" s="79" t="n">
        <x:v>5</x:v>
      </x:c>
      <x:c r="M9067" s="79" t="n">
        <x:v>0</x:v>
      </x:c>
      <x:c r="N9067" s="79" t="n">
        <x:v>0</x:v>
      </x:c>
      <x:c r="O9067" s="79" t="n">
        <x:v>7</x:v>
      </x:c>
      <x:c r="P9067" s="81" t="n">
        <x:v>4506536.70283639</x:v>
      </x:c>
      <x:c r="Q9067" s="81" t="n">
        <x:v>18743320.915317282</x:v>
      </x:c>
      <x:c r="R9067" s="81" t="n">
        <x:v>-14236784.212480891</x:v>
      </x:c>
      <x:c r="S9067" s="79" t="n">
        <x:v>17</x:v>
      </x:c>
      <x:c r="T9067" s="86"/>
      <x:c r="U9067" s="82" t="str">
        <x:v>clean</x:v>
      </x:c>
      <x:c r="V9067" s="77" t="b">
        <x:v>1</x:v>
      </x:c>
      <x:c r="W9067" s="82"/>
      <x:c r="X9067" s="82"/>
      <x:c r="Y9067" s="76"/>
    </x:row>
    <x:row r="9068">
      <x:c r="A9068" s="79" t="n">
        <x:v>9064</x:v>
      </x:c>
      <x:c r="B9068" s="76"/>
      <x:c r="C9068" s="76" t="str">
        <x:v>78468R853</x:v>
      </x:c>
      <x:c r="D9068" s="76" t="str">
        <x:v>SPDR SERIES TRUST</x:v>
      </x:c>
      <x:c r="E9068" s="76" t="str">
        <x:v>ST STR SP600 SML</x:v>
      </x:c>
      <x:c r="F9068" s="81" t="n">
        <x:v>4703724784</x:v>
      </x:c>
      <x:c r="G9068" s="84" t="n">
        <x:v>57.670000015157854</x:v>
      </x:c>
      <x:c r="H9068" s="79" t="n">
        <x:v>26</x:v>
      </x:c>
      <x:c r="I9068" s="79" t="n">
        <x:v>15</x:v>
      </x:c>
      <x:c r="J9068" s="79" t="n">
        <x:v>6</x:v>
      </x:c>
      <x:c r="K9068" s="79" t="n">
        <x:v>12</x:v>
      </x:c>
      <x:c r="L9068" s="79" t="n">
        <x:v>7</x:v>
      </x:c>
      <x:c r="M9068" s="79" t="n">
        <x:v>2</x:v>
      </x:c>
      <x:c r="N9068" s="79" t="n">
        <x:v>2</x:v>
      </x:c>
      <x:c r="O9068" s="79" t="n">
        <x:v>2</x:v>
      </x:c>
      <x:c r="P9068" s="81" t="n">
        <x:v>744203149.5656047</x:v>
      </x:c>
      <x:c r="Q9068" s="81" t="n">
        <x:v>54621852.164356686</x:v>
      </x:c>
      <x:c r="R9068" s="81" t="n">
        <x:v>689581297.401248</x:v>
      </x:c>
      <x:c r="S9068" s="79" t="n">
        <x:v>38</x:v>
      </x:c>
      <x:c r="T9068" s="86"/>
      <x:c r="U9068" s="82" t="str">
        <x:v>clean</x:v>
      </x:c>
      <x:c r="V9068" s="77" t="b">
        <x:v>1</x:v>
      </x:c>
      <x:c r="W9068" s="82"/>
      <x:c r="X9068" s="82"/>
      <x:c r="Y9068" s="76"/>
    </x:row>
    <x:row r="9069">
      <x:c r="A9069" s="79" t="n">
        <x:v>9065</x:v>
      </x:c>
      <x:c r="B9069" s="76"/>
      <x:c r="C9069" s="76" t="str">
        <x:v>78468R861</x:v>
      </x:c>
      <x:c r="D9069" s="76" t="str">
        <x:v>SPDR SERIES TRUST</x:v>
      </x:c>
      <x:c r="E9069" s="76" t="str">
        <x:v>STATE STRET SPDR</x:v>
      </x:c>
      <x:c r="F9069" s="81" t="n">
        <x:v>1572807362</x:v>
      </x:c>
      <x:c r="G9069" s="84" t="n">
        <x:v>18.930004300535774</x:v>
      </x:c>
      <x:c r="H9069" s="79" t="n">
        <x:v>13</x:v>
      </x:c>
      <x:c r="I9069" s="79" t="n">
        <x:v>8</x:v>
      </x:c>
      <x:c r="J9069" s="79" t="n">
        <x:v>1</x:v>
      </x:c>
      <x:c r="K9069" s="79" t="n">
        <x:v>7</x:v>
      </x:c>
      <x:c r="L9069" s="79" t="n">
        <x:v>3</x:v>
      </x:c>
      <x:c r="M9069" s="79" t="n">
        <x:v>1</x:v>
      </x:c>
      <x:c r="N9069" s="79" t="n">
        <x:v>1</x:v>
      </x:c>
      <x:c r="O9069" s="79" t="n">
        <x:v>2</x:v>
      </x:c>
      <x:c r="P9069" s="81" t="n">
        <x:v>143247147.47301862</x:v>
      </x:c>
      <x:c r="Q9069" s="81" t="n">
        <x:v>20496500.01641371</x:v>
      </x:c>
      <x:c r="R9069" s="81" t="n">
        <x:v>122750647.4566049</x:v>
      </x:c>
      <x:c r="S9069" s="79" t="n">
        <x:v>19</x:v>
      </x:c>
      <x:c r="T9069" s="86"/>
      <x:c r="U9069" s="82" t="str">
        <x:v>clean</x:v>
      </x:c>
      <x:c r="V9069" s="77" t="b">
        <x:v>1</x:v>
      </x:c>
      <x:c r="W9069" s="82"/>
      <x:c r="X9069" s="82"/>
      <x:c r="Y9069" s="76"/>
    </x:row>
    <x:row r="9070">
      <x:c r="A9070" s="79" t="n">
        <x:v>9066</x:v>
      </x:c>
      <x:c r="B9070" s="76"/>
      <x:c r="C9070" s="76" t="str">
        <x:v>78468R887</x:v>
      </x:c>
      <x:c r="D9070" s="76" t="str">
        <x:v>SPDR SERIES TRUST</x:v>
      </x:c>
      <x:c r="E9070" s="76" t="str">
        <x:v>ST STR R2K LOWV</x:v>
      </x:c>
      <x:c r="F9070" s="81" t="n">
        <x:v>41842632</x:v>
      </x:c>
      <x:c r="G9070" s="84" t="n">
        <x:v>157.3629505935495</x:v>
      </x:c>
      <x:c r="H9070" s="79" t="n">
        <x:v>15</x:v>
      </x:c>
      <x:c r="I9070" s="79" t="n">
        <x:v>1</x:v>
      </x:c>
      <x:c r="J9070" s="79" t="n">
        <x:v>0</x:v>
      </x:c>
      <x:c r="K9070" s="79" t="n">
        <x:v>3</x:v>
      </x:c>
      <x:c r="L9070" s="79" t="n">
        <x:v>1</x:v>
      </x:c>
      <x:c r="M9070" s="79" t="n">
        <x:v>0</x:v>
      </x:c>
      <x:c r="N9070" s="79" t="n">
        <x:v>3</x:v>
      </x:c>
      <x:c r="O9070" s="79" t="n">
        <x:v>0</x:v>
      </x:c>
      <x:c r="P9070" s="81" t="n">
        <x:v>3564742.919795677</x:v>
      </x:c>
      <x:c r="Q9070" s="81" t="n">
        <x:v>1629965.4422479856</x:v>
      </x:c>
      <x:c r="R9070" s="81" t="n">
        <x:v>1934777.4775476914</x:v>
      </x:c>
      <x:c r="S9070" s="79" t="n">
        <x:v>20</x:v>
      </x:c>
      <x:c r="T9070" s="86"/>
      <x:c r="U9070" s="82" t="str">
        <x:v>clean</x:v>
      </x:c>
      <x:c r="V9070" s="77" t="b">
        <x:v>1</x:v>
      </x:c>
      <x:c r="W9070" s="82"/>
      <x:c r="X9070" s="82"/>
      <x:c r="Y9070" s="76"/>
    </x:row>
    <x:row r="9071">
      <x:c r="A9071" s="79" t="n">
        <x:v>9067</x:v>
      </x:c>
      <x:c r="B9071" s="76"/>
      <x:c r="C9071" s="76" t="str">
        <x:v>78470E106</x:v>
      </x:c>
      <x:c r="D9071" s="76" t="str">
        <x:v>SPDR INDEX SHS FDS</x:v>
      </x:c>
      <x:c r="E9071" s="76" t="str">
        <x:v>ST STR MSCI EAFE</x:v>
      </x:c>
      <x:c r="F9071" s="81" t="n">
        <x:v>40346941</x:v>
      </x:c>
      <x:c r="G9071" s="84" t="n">
        <x:v>54.12120013719873</x:v>
      </x:c>
      <x:c r="H9071" s="79" t="n">
        <x:v>6</x:v>
      </x:c>
      <x:c r="I9071" s="79" t="n">
        <x:v>1</x:v>
      </x:c>
      <x:c r="J9071" s="79" t="n">
        <x:v>0</x:v>
      </x:c>
      <x:c r="K9071" s="79" t="n">
        <x:v>8</x:v>
      </x:c>
      <x:c r="L9071" s="79" t="n">
        <x:v>2</x:v>
      </x:c>
      <x:c r="M9071" s="79" t="n">
        <x:v>0</x:v>
      </x:c>
      <x:c r="N9071" s="79" t="n">
        <x:v>0</x:v>
      </x:c>
      <x:c r="O9071" s="79" t="n">
        <x:v>0</x:v>
      </x:c>
      <x:c r="P9071" s="81" t="n">
        <x:v>1394811.5699358857</x:v>
      </x:c>
      <x:c r="Q9071" s="81" t="n">
        <x:v>8077913.847677733</x:v>
      </x:c>
      <x:c r="R9071" s="81" t="n">
        <x:v>-6683102.277741848</x:v>
      </x:c>
      <x:c r="S9071" s="79" t="n">
        <x:v>18</x:v>
      </x:c>
      <x:c r="T9071" s="86"/>
      <x:c r="U9071" s="82" t="str">
        <x:v>clean</x:v>
      </x:c>
      <x:c r="V9071" s="77" t="b">
        <x:v>1</x:v>
      </x:c>
      <x:c r="W9071" s="82"/>
      <x:c r="X9071" s="82"/>
      <x:c r="Y9071" s="76"/>
    </x:row>
    <x:row r="9072">
      <x:c r="A9072" s="79" t="n">
        <x:v>9068</x:v>
      </x:c>
      <x:c r="B9072" s="76"/>
      <x:c r="C9072" s="76" t="str">
        <x:v>78470E205</x:v>
      </x:c>
      <x:c r="D9072" s="76" t="str">
        <x:v>SPDR INDEX SHS FDS</x:v>
      </x:c>
      <x:c r="E9072" s="76" t="str">
        <x:v>ST STR MSCI EMRG</x:v>
      </x:c>
      <x:c r="F9072" s="81" t="n">
        <x:v>14156899</x:v>
      </x:c>
      <x:c r="G9072" s="84" t="n">
        <x:v>54.14907786885246</x:v>
      </x:c>
      <x:c r="H9072" s="79" t="n">
        <x:v>7</x:v>
      </x:c>
      <x:c r="I9072" s="79" t="n">
        <x:v>0</x:v>
      </x:c>
      <x:c r="J9072" s="79" t="n">
        <x:v>0</x:v>
      </x:c>
      <x:c r="K9072" s="79" t="n">
        <x:v>7</x:v>
      </x:c>
      <x:c r="L9072" s="79" t="n">
        <x:v>1</x:v>
      </x:c>
      <x:c r="M9072" s="79" t="n">
        <x:v>0</x:v>
      </x:c>
      <x:c r="N9072" s="79" t="n">
        <x:v>2</x:v>
      </x:c>
      <x:c r="O9072" s="79" t="n">
        <x:v>1</x:v>
      </x:c>
      <x:c r="P9072" s="81" t="n">
        <x:v>1243425.275102459</x:v>
      </x:c>
      <x:c r="Q9072" s="81" t="n">
        <x:v>2962766.7955942624</x:v>
      </x:c>
      <x:c r="R9072" s="81" t="n">
        <x:v>-1719341.5204918035</x:v>
      </x:c>
      <x:c r="S9072" s="79" t="n">
        <x:v>15</x:v>
      </x:c>
      <x:c r="T9072" s="86"/>
      <x:c r="U9072" s="82" t="str">
        <x:v>clean</x:v>
      </x:c>
      <x:c r="V9072" s="77" t="b">
        <x:v>1</x:v>
      </x:c>
      <x:c r="W9072" s="82"/>
      <x:c r="X9072" s="82"/>
      <x:c r="Y9072" s="76"/>
    </x:row>
    <x:row r="9073">
      <x:c r="A9073" s="79" t="n">
        <x:v>9069</x:v>
      </x:c>
      <x:c r="B9073" s="76"/>
      <x:c r="C9073" s="76" t="str">
        <x:v>78470E700</x:v>
      </x:c>
      <x:c r="D9073" s="76" t="str">
        <x:v>SPDR INDEX SHS FDS</x:v>
      </x:c>
      <x:c r="E9073" s="76" t="str">
        <x:v>STATE STREET</x:v>
      </x:c>
      <x:c r="F9073" s="81" t="n">
        <x:v>2881008</x:v>
      </x:c>
      <x:c r="G9073" s="84" t="n">
        <x:v>33.739801664574614</x:v>
      </x:c>
      <x:c r="H9073" s="79" t="n">
        <x:v>2</x:v>
      </x:c>
      <x:c r="I9073" s="79" t="n">
        <x:v>0</x:v>
      </x:c>
      <x:c r="J9073" s="79" t="n">
        <x:v>0</x:v>
      </x:c>
      <x:c r="K9073" s="79" t="n">
        <x:v>1</x:v>
      </x:c>
      <x:c r="L9073" s="79" t="n">
        <x:v>0</x:v>
      </x:c>
      <x:c r="M9073" s="79" t="n">
        <x:v>0</x:v>
      </x:c>
      <x:c r="N9073" s="79" t="n">
        <x:v>1</x:v>
      </x:c>
      <x:c r="O9073" s="79" t="n">
        <x:v>1</x:v>
      </x:c>
      <x:c r="P9073" s="81" t="n">
        <x:v>770245.9322005739</x:v>
      </x:c>
      <x:c r="Q9073" s="81" t="n">
        <x:v>2800.4035381596927</x:v>
      </x:c>
      <x:c r="R9073" s="81" t="n">
        <x:v>767445.5286624142</x:v>
      </x:c>
      <x:c r="S9073" s="79" t="n">
        <x:v>2</x:v>
      </x:c>
      <x:c r="T9073" s="86"/>
      <x:c r="U9073" s="82" t="str">
        <x:v>clean</x:v>
      </x:c>
      <x:c r="V9073" s="77" t="b">
        <x:v>1</x:v>
      </x:c>
      <x:c r="W9073" s="82"/>
      <x:c r="X9073" s="82"/>
      <x:c r="Y9073" s="76"/>
    </x:row>
    <x:row r="9074">
      <x:c r="A9074" s="79" t="n">
        <x:v>9070</x:v>
      </x:c>
      <x:c r="B9074" s="76"/>
      <x:c r="C9074" s="76" t="str">
        <x:v>78470P200</x:v>
      </x:c>
      <x:c r="D9074" s="76" t="str">
        <x:v>SSGA ACTIVE TR</x:v>
      </x:c>
      <x:c r="E9074" s="76" t="str">
        <x:v>ST STR TOTAL ETF</x:v>
      </x:c>
      <x:c r="F9074" s="81" t="n">
        <x:v>185579762</x:v>
      </x:c>
      <x:c r="G9074" s="84" t="n">
        <x:v>47.05979166666667</x:v>
      </x:c>
      <x:c r="H9074" s="79" t="n">
        <x:v>9</x:v>
      </x:c>
      <x:c r="I9074" s="79" t="n">
        <x:v>6</x:v>
      </x:c>
      <x:c r="J9074" s="79" t="n">
        <x:v>2</x:v>
      </x:c>
      <x:c r="K9074" s="79" t="n">
        <x:v>6</x:v>
      </x:c>
      <x:c r="L9074" s="79" t="n">
        <x:v>2</x:v>
      </x:c>
      <x:c r="M9074" s="79" t="n">
        <x:v>0</x:v>
      </x:c>
      <x:c r="N9074" s="79" t="n">
        <x:v>2</x:v>
      </x:c>
      <x:c r="O9074" s="79" t="n">
        <x:v>4</x:v>
      </x:c>
      <x:c r="P9074" s="81" t="n">
        <x:v>55104851.291250005</x:v>
      </x:c>
      <x:c r="Q9074" s="81" t="n">
        <x:v>6055653.991666667</x:v>
      </x:c>
      <x:c r="R9074" s="81" t="n">
        <x:v>49049197.29958334</x:v>
      </x:c>
      <x:c r="S9074" s="79" t="n">
        <x:v>11</x:v>
      </x:c>
      <x:c r="T9074" s="86"/>
      <x:c r="U9074" s="82" t="str">
        <x:v>clean</x:v>
      </x:c>
      <x:c r="V9074" s="77" t="b">
        <x:v>1</x:v>
      </x:c>
      <x:c r="W9074" s="82"/>
      <x:c r="X9074" s="82"/>
      <x:c r="Y9074" s="76"/>
    </x:row>
    <x:row r="9075">
      <x:c r="A9075" s="79" t="n">
        <x:v>9071</x:v>
      </x:c>
      <x:c r="B9075" s="76"/>
      <x:c r="C9075" s="76" t="str">
        <x:v>78470P309</x:v>
      </x:c>
      <x:c r="D9075" s="76" t="str">
        <x:v>SS DOUBLELINE EM FI ETF</x:v>
      </x:c>
      <x:c r="E9075" s="76" t="str">
        <x:v>STAT</x:v>
      </x:c>
      <x:c r="F9075" s="81" t="n">
        <x:v>16786240</x:v>
      </x:c>
      <x:c r="G9075" s="84" t="n">
        <x:v>42.7037037037037</x:v>
      </x:c>
      <x:c r="H9075" s="79" t="n">
        <x:v>5</x:v>
      </x:c>
      <x:c r="I9075" s="79" t="n">
        <x:v>0</x:v>
      </x:c>
      <x:c r="J9075" s="79" t="n">
        <x:v>0</x:v>
      </x:c>
      <x:c r="K9075" s="79" t="n">
        <x:v>8</x:v>
      </x:c>
      <x:c r="L9075" s="79" t="n">
        <x:v>3</x:v>
      </x:c>
      <x:c r="M9075" s="79" t="n">
        <x:v>0</x:v>
      </x:c>
      <x:c r="N9075" s="79" t="n">
        <x:v>3</x:v>
      </x:c>
      <x:c r="O9075" s="79" t="n">
        <x:v>2</x:v>
      </x:c>
      <x:c r="P9075" s="81" t="n">
        <x:v>1128744.2962962962</x:v>
      </x:c>
      <x:c r="Q9075" s="81" t="n">
        <x:v>9904995.962962963</x:v>
      </x:c>
      <x:c r="R9075" s="81" t="n">
        <x:v>-8776251.666666666</x:v>
      </x:c>
      <x:c r="S9075" s="79" t="n">
        <x:v>13</x:v>
      </x:c>
      <x:c r="T9075" s="86"/>
      <x:c r="U9075" s="82" t="str">
        <x:v>clean</x:v>
      </x:c>
      <x:c r="V9075" s="77" t="b">
        <x:v>1</x:v>
      </x:c>
      <x:c r="W9075" s="82"/>
      <x:c r="X9075" s="82"/>
      <x:c r="Y9075" s="76"/>
    </x:row>
    <x:row r="9076">
      <x:c r="A9076" s="79" t="n">
        <x:v>9072</x:v>
      </x:c>
      <x:c r="B9076" s="76"/>
      <x:c r="C9076" s="76" t="str">
        <x:v>78470P408</x:v>
      </x:c>
      <x:c r="D9076" s="76" t="str">
        <x:v>SSGA ACTIVE TR</x:v>
      </x:c>
      <x:c r="E9076" s="76" t="str">
        <x:v>STATE STREET US</x:v>
      </x:c>
      <x:c r="F9076" s="81" t="n">
        <x:v>465871316</x:v>
      </x:c>
      <x:c r="G9076" s="84" t="n">
        <x:v>64.85999202754407</x:v>
      </x:c>
      <x:c r="H9076" s="79" t="n">
        <x:v>12</x:v>
      </x:c>
      <x:c r="I9076" s="79" t="n">
        <x:v>3</x:v>
      </x:c>
      <x:c r="J9076" s="79" t="n">
        <x:v>1</x:v>
      </x:c>
      <x:c r="K9076" s="79" t="n">
        <x:v>4</x:v>
      </x:c>
      <x:c r="L9076" s="79" t="n">
        <x:v>0</x:v>
      </x:c>
      <x:c r="M9076" s="79" t="n">
        <x:v>0</x:v>
      </x:c>
      <x:c r="N9076" s="79" t="n">
        <x:v>4</x:v>
      </x:c>
      <x:c r="O9076" s="79" t="n">
        <x:v>0</x:v>
      </x:c>
      <x:c r="P9076" s="81" t="n">
        <x:v>26396200.67543366</x:v>
      </x:c>
      <x:c r="Q9076" s="81" t="n">
        <x:v>884884.8712317836</x:v>
      </x:c>
      <x:c r="R9076" s="81" t="n">
        <x:v>25511315.80420188</x:v>
      </x:c>
      <x:c r="S9076" s="79" t="n">
        <x:v>18</x:v>
      </x:c>
      <x:c r="T9076" s="86"/>
      <x:c r="U9076" s="82" t="str">
        <x:v>clean</x:v>
      </x:c>
      <x:c r="V9076" s="77" t="b">
        <x:v>1</x:v>
      </x:c>
      <x:c r="W9076" s="82"/>
      <x:c r="X9076" s="82"/>
      <x:c r="Y9076" s="76"/>
    </x:row>
    <x:row r="9077">
      <x:c r="A9077" s="79" t="n">
        <x:v>9073</x:v>
      </x:c>
      <x:c r="B9077" s="76"/>
      <x:c r="C9077" s="76" t="str">
        <x:v>78470P507</x:v>
      </x:c>
      <x:c r="D9077" s="76" t="str">
        <x:v>SSGA ACTIVE TR</x:v>
      </x:c>
      <x:c r="E9077" s="76" t="str">
        <x:v>STATE STREET FIX</x:v>
      </x:c>
      <x:c r="F9077" s="81" t="n">
        <x:v>161915787</x:v>
      </x:c>
      <x:c r="G9077" s="84" t="n">
        <x:v>25.649998172936442</x:v>
      </x:c>
      <x:c r="H9077" s="79" t="n">
        <x:v>2</x:v>
      </x:c>
      <x:c r="I9077" s="79" t="n">
        <x:v>0</x:v>
      </x:c>
      <x:c r="J9077" s="79" t="n">
        <x:v>0</x:v>
      </x:c>
      <x:c r="K9077" s="79" t="n">
        <x:v>4</x:v>
      </x:c>
      <x:c r="L9077" s="79" t="n">
        <x:v>2</x:v>
      </x:c>
      <x:c r="M9077" s="79" t="n">
        <x:v>1</x:v>
      </x:c>
      <x:c r="N9077" s="79" t="n">
        <x:v>2</x:v>
      </x:c>
      <x:c r="O9077" s="79" t="n">
        <x:v>0</x:v>
      </x:c>
      <x:c r="P9077" s="81" t="n">
        <x:v>260578.33143886132</x:v>
      </x:c>
      <x:c r="Q9077" s="81" t="n">
        <x:v>29503576.948443893</x:v>
      </x:c>
      <x:c r="R9077" s="81" t="n">
        <x:v>-29242998.61700503</x:v>
      </x:c>
      <x:c r="S9077" s="79" t="n">
        <x:v>6</x:v>
      </x:c>
      <x:c r="T9077" s="86"/>
      <x:c r="U9077" s="82" t="str">
        <x:v>clean</x:v>
      </x:c>
      <x:c r="V9077" s="77" t="b">
        <x:v>1</x:v>
      </x:c>
      <x:c r="W9077" s="82"/>
      <x:c r="X9077" s="82"/>
      <x:c r="Y9077" s="76"/>
    </x:row>
    <x:row r="9078">
      <x:c r="A9078" s="79" t="n">
        <x:v>9074</x:v>
      </x:c>
      <x:c r="B9078" s="76"/>
      <x:c r="C9078" s="76" t="str">
        <x:v>78470P523</x:v>
      </x:c>
      <x:c r="D9078" s="76" t="str">
        <x:v>STATE STREET IG PUB &amp; PRIV</x:v>
      </x:c>
      <x:c r="E9078" s="76" t="str">
        <x:v>FUND</x:v>
      </x:c>
      <x:c r="F9078" s="81" t="n">
        <x:v>17164445</x:v>
      </x:c>
      <x:c r="G9078" s="84" t="n">
        <x:v>25.02</x:v>
      </x:c>
      <x:c r="H9078" s="79" t="n">
        <x:v>1</x:v>
      </x:c>
      <x:c r="I9078" s="79" t="n">
        <x:v>0</x:v>
      </x:c>
      <x:c r="J9078" s="79" t="n">
        <x:v>0</x:v>
      </x:c>
      <x:c r="K9078" s="79" t="n">
        <x:v>3</x:v>
      </x:c>
      <x:c r="L9078" s="79" t="n">
        <x:v>2</x:v>
      </x:c>
      <x:c r="M9078" s="79" t="n">
        <x:v>0</x:v>
      </x:c>
      <x:c r="N9078" s="79" t="n">
        <x:v>1</x:v>
      </x:c>
      <x:c r="O9078" s="79" t="n">
        <x:v>1</x:v>
      </x:c>
      <x:c r="P9078" s="81" t="n">
        <x:v>50.04</x:v>
      </x:c>
      <x:c r="Q9078" s="81" t="n">
        <x:v>7826756.399999999</x:v>
      </x:c>
      <x:c r="R9078" s="81" t="n">
        <x:v>-7826706.359999999</x:v>
      </x:c>
      <x:c r="S9078" s="79" t="n">
        <x:v>5</x:v>
      </x:c>
      <x:c r="T9078" s="86"/>
      <x:c r="U9078" s="82" t="str">
        <x:v>clean</x:v>
      </x:c>
      <x:c r="V9078" s="77" t="b">
        <x:v>1</x:v>
      </x:c>
      <x:c r="W9078" s="82"/>
      <x:c r="X9078" s="82"/>
      <x:c r="Y9078" s="76"/>
    </x:row>
    <x:row r="9079">
      <x:c r="A9079" s="79" t="n">
        <x:v>9075</x:v>
      </x:c>
      <x:c r="B9079" s="76"/>
      <x:c r="C9079" s="76" t="str">
        <x:v>78470P549</x:v>
      </x:c>
      <x:c r="D9079" s="76" t="str">
        <x:v>SSGA ACTIVE TR</x:v>
      </x:c>
      <x:c r="E9079" s="76" t="str">
        <x:v>STT MY2030 HIGH</x:v>
      </x:c>
      <x:c r="F9079" s="81" t="n">
        <x:v>5875</x:v>
      </x:c>
      <x:c r="G9079" s="84" t="n">
        <x:v>25.10683760683761</x:v>
      </x:c>
      <x:c r="H9079" s="79" t="n">
        <x:v>1</x:v>
      </x:c>
      <x:c r="I9079" s="79" t="n">
        <x:v>0</x:v>
      </x:c>
      <x:c r="J9079" s="79" t="n">
        <x:v>0</x:v>
      </x:c>
      <x:c r="K9079" s="79" t="n">
        <x:v>0</x:v>
      </x:c>
      <x:c r="L9079" s="79" t="n">
        <x:v>0</x:v>
      </x:c>
      <x:c r="M9079" s="79" t="n">
        <x:v>0</x:v>
      </x:c>
      <x:c r="N9079" s="79" t="n">
        <x:v>1</x:v>
      </x:c>
      <x:c r="O9079" s="79" t="n">
        <x:v>0</x:v>
      </x:c>
      <x:c r="P9079" s="81" t="n">
        <x:v>5875</x:v>
      </x:c>
      <x:c r="Q9079" s="81" t="n">
        <x:v>0</x:v>
      </x:c>
      <x:c r="R9079" s="81" t="n">
        <x:v>5875</x:v>
      </x:c>
      <x:c r="S9079" s="79" t="n">
        <x:v>1</x:v>
      </x:c>
      <x:c r="T9079" s="86"/>
      <x:c r="U9079" s="82" t="str">
        <x:v>clean</x:v>
      </x:c>
      <x:c r="V9079" s="77" t="b">
        <x:v>1</x:v>
      </x:c>
      <x:c r="W9079" s="82"/>
      <x:c r="X9079" s="82"/>
      <x:c r="Y9079" s="76"/>
    </x:row>
    <x:row r="9080">
      <x:c r="A9080" s="79" t="n">
        <x:v>9076</x:v>
      </x:c>
      <x:c r="B9080" s="76"/>
      <x:c r="C9080" s="76" t="str">
        <x:v>78470P556</x:v>
      </x:c>
      <x:c r="D9080" s="76" t="str">
        <x:v>SSGA ACTIVE TR</x:v>
      </x:c>
      <x:c r="E9080" s="76" t="str">
        <x:v>ST STR BD ETF</x:v>
      </x:c>
      <x:c r="F9080" s="81" t="n">
        <x:v>232848</x:v>
      </x:c>
      <x:c r="G9080" s="84" t="n">
        <x:v>25.170035671819264</x:v>
      </x:c>
      <x:c r="H9080" s="79" t="n">
        <x:v>1</x:v>
      </x:c>
      <x:c r="I9080" s="79" t="n">
        <x:v>0</x:v>
      </x:c>
      <x:c r="J9080" s="79" t="n">
        <x:v>0</x:v>
      </x:c>
      <x:c r="K9080" s="79" t="n">
        <x:v>0</x:v>
      </x:c>
      <x:c r="L9080" s="79" t="n">
        <x:v>0</x:v>
      </x:c>
      <x:c r="M9080" s="79" t="n">
        <x:v>0</x:v>
      </x:c>
      <x:c r="N9080" s="79" t="n">
        <x:v>1</x:v>
      </x:c>
      <x:c r="O9080" s="79" t="n">
        <x:v>0</x:v>
      </x:c>
      <x:c r="P9080" s="81" t="n">
        <x:v>232848</x:v>
      </x:c>
      <x:c r="Q9080" s="81" t="n">
        <x:v>0</x:v>
      </x:c>
      <x:c r="R9080" s="81" t="n">
        <x:v>232848</x:v>
      </x:c>
      <x:c r="S9080" s="79" t="n">
        <x:v>1</x:v>
      </x:c>
      <x:c r="T9080" s="86"/>
      <x:c r="U9080" s="82" t="str">
        <x:v>clean</x:v>
      </x:c>
      <x:c r="V9080" s="77" t="b">
        <x:v>1</x:v>
      </x:c>
      <x:c r="W9080" s="82"/>
      <x:c r="X9080" s="82"/>
      <x:c r="Y9080" s="76"/>
    </x:row>
    <x:row r="9081">
      <x:c r="A9081" s="79" t="n">
        <x:v>9077</x:v>
      </x:c>
      <x:c r="B9081" s="76"/>
      <x:c r="C9081" s="76" t="str">
        <x:v>78470P564</x:v>
      </x:c>
      <x:c r="D9081" s="76" t="str">
        <x:v>SSGA ACTIVE TR</x:v>
      </x:c>
      <x:c r="E9081" s="76" t="str">
        <x:v>M2028 HI YI ETF</x:v>
      </x:c>
      <x:c r="F9081" s="81" t="n">
        <x:v>1118334</x:v>
      </x:c>
      <x:c r="G9081" s="84" t="n">
        <x:v>25.019077754021268</x:v>
      </x:c>
      <x:c r="H9081" s="79" t="n">
        <x:v>2</x:v>
      </x:c>
      <x:c r="I9081" s="79" t="n">
        <x:v>0</x:v>
      </x:c>
      <x:c r="J9081" s="79" t="n">
        <x:v>0</x:v>
      </x:c>
      <x:c r="K9081" s="79" t="n">
        <x:v>0</x:v>
      </x:c>
      <x:c r="L9081" s="79" t="n">
        <x:v>0</x:v>
      </x:c>
      <x:c r="M9081" s="79" t="n">
        <x:v>0</x:v>
      </x:c>
      <x:c r="N9081" s="79" t="n">
        <x:v>2</x:v>
      </x:c>
      <x:c r="O9081" s="79" t="n">
        <x:v>0</x:v>
      </x:c>
      <x:c r="P9081" s="81" t="n">
        <x:v>1118352.7756047507</x:v>
      </x:c>
      <x:c r="Q9081" s="81" t="n">
        <x:v>0</x:v>
      </x:c>
      <x:c r="R9081" s="81" t="n">
        <x:v>1118352.7756047507</x:v>
      </x:c>
      <x:c r="S9081" s="79" t="n">
        <x:v>2</x:v>
      </x:c>
      <x:c r="T9081" s="86"/>
      <x:c r="U9081" s="82" t="str">
        <x:v>clean</x:v>
      </x:c>
      <x:c r="V9081" s="77" t="b">
        <x:v>1</x:v>
      </x:c>
      <x:c r="W9081" s="82"/>
      <x:c r="X9081" s="82"/>
      <x:c r="Y9081" s="76"/>
    </x:row>
    <x:row r="9082">
      <x:c r="A9082" s="79" t="n">
        <x:v>9078</x:v>
      </x:c>
      <x:c r="B9082" s="76"/>
      <x:c r="C9082" s="76" t="str">
        <x:v>78470P572</x:v>
      </x:c>
      <x:c r="D9082" s="76" t="str">
        <x:v>SSGA ACTIVE TR</x:v>
      </x:c>
      <x:c r="E9082" s="76" t="str">
        <x:v>ST STR MY2027</x:v>
      </x:c>
      <x:c r="F9082" s="81" t="n">
        <x:v>766962</x:v>
      </x:c>
      <x:c r="G9082" s="84" t="n">
        <x:v>24.98980157049298</x:v>
      </x:c>
      <x:c r="H9082" s="79" t="n">
        <x:v>1</x:v>
      </x:c>
      <x:c r="I9082" s="79" t="n">
        <x:v>0</x:v>
      </x:c>
      <x:c r="J9082" s="79" t="n">
        <x:v>0</x:v>
      </x:c>
      <x:c r="K9082" s="79" t="n">
        <x:v>0</x:v>
      </x:c>
      <x:c r="L9082" s="79" t="n">
        <x:v>0</x:v>
      </x:c>
      <x:c r="M9082" s="79" t="n">
        <x:v>0</x:v>
      </x:c>
      <x:c r="N9082" s="79" t="n">
        <x:v>0</x:v>
      </x:c>
      <x:c r="O9082" s="79" t="n">
        <x:v>0</x:v>
      </x:c>
      <x:c r="P9082" s="81" t="n">
        <x:v>74594.55768792154</x:v>
      </x:c>
      <x:c r="Q9082" s="81" t="n">
        <x:v>0</x:v>
      </x:c>
      <x:c r="R9082" s="81" t="n">
        <x:v>74594.55768792154</x:v>
      </x:c>
      <x:c r="S9082" s="79" t="n">
        <x:v>1</x:v>
      </x:c>
      <x:c r="T9082" s="86"/>
      <x:c r="U9082" s="82" t="str">
        <x:v>clean</x:v>
      </x:c>
      <x:c r="V9082" s="77" t="b">
        <x:v>1</x:v>
      </x:c>
      <x:c r="W9082" s="82"/>
      <x:c r="X9082" s="82"/>
      <x:c r="Y9082" s="76"/>
    </x:row>
    <x:row r="9083">
      <x:c r="A9083" s="79" t="n">
        <x:v>9079</x:v>
      </x:c>
      <x:c r="B9083" s="76"/>
      <x:c r="C9083" s="76" t="str">
        <x:v>78470P580</x:v>
      </x:c>
      <x:c r="D9083" s="76" t="str">
        <x:v>SSGA ACTIVE TR</x:v>
      </x:c>
      <x:c r="E9083" s="76" t="str">
        <x:v>CMN</x:v>
      </x:c>
      <x:c r="F9083" s="81" t="n">
        <x:v>1335784</x:v>
      </x:c>
      <x:c r="G9083" s="84" t="n">
        <x:v>25.040013243153762</x:v>
      </x:c>
      <x:c r="H9083" s="79" t="n">
        <x:v>0</x:v>
      </x:c>
      <x:c r="I9083" s="79" t="n">
        <x:v>0</x:v>
      </x:c>
      <x:c r="J9083" s="79" t="n">
        <x:v>0</x:v>
      </x:c>
      <x:c r="K9083" s="79" t="n">
        <x:v>5</x:v>
      </x:c>
      <x:c r="L9083" s="79" t="n">
        <x:v>0</x:v>
      </x:c>
      <x:c r="M9083" s="79" t="n">
        <x:v>0</x:v>
      </x:c>
      <x:c r="N9083" s="79" t="n">
        <x:v>0</x:v>
      </x:c>
      <x:c r="O9083" s="79" t="n">
        <x:v>2</x:v>
      </x:c>
      <x:c r="P9083" s="81" t="n">
        <x:v>0</x:v>
      </x:c>
      <x:c r="Q9083" s="81" t="n">
        <x:v>2258408.874426524</x:v>
      </x:c>
      <x:c r="R9083" s="81" t="n">
        <x:v>-2258408.874426524</x:v>
      </x:c>
      <x:c r="S9083" s="79" t="n">
        <x:v>3</x:v>
      </x:c>
      <x:c r="T9083" s="86"/>
      <x:c r="U9083" s="82" t="str">
        <x:v>clean</x:v>
      </x:c>
      <x:c r="V9083" s="77" t="b">
        <x:v>1</x:v>
      </x:c>
      <x:c r="W9083" s="82"/>
      <x:c r="X9083" s="82"/>
      <x:c r="Y9083" s="76"/>
    </x:row>
    <x:row r="9084">
      <x:c r="A9084" s="79" t="n">
        <x:v>9080</x:v>
      </x:c>
      <x:c r="B9084" s="76"/>
      <x:c r="C9084" s="76" t="str">
        <x:v>78470P598</x:v>
      </x:c>
      <x:c r="D9084" s="76" t="str">
        <x:v>SSGA ACTIVE TR</x:v>
      </x:c>
      <x:c r="E9084" s="76" t="str">
        <x:v>STATE STREET MY</x:v>
      </x:c>
      <x:c r="F9084" s="81" t="n">
        <x:v>890325</x:v>
      </x:c>
      <x:c r="G9084" s="84" t="n">
        <x:v>25.10999238514257</x:v>
      </x:c>
      <x:c r="H9084" s="79" t="n">
        <x:v>0</x:v>
      </x:c>
      <x:c r="I9084" s="79" t="n">
        <x:v>0</x:v>
      </x:c>
      <x:c r="J9084" s="79" t="n">
        <x:v>0</x:v>
      </x:c>
      <x:c r="K9084" s="79" t="n">
        <x:v>1</x:v>
      </x:c>
      <x:c r="L9084" s="79" t="n">
        <x:v>0</x:v>
      </x:c>
      <x:c r="M9084" s="79" t="n">
        <x:v>0</x:v>
      </x:c>
      <x:c r="N9084" s="79" t="n">
        <x:v>0</x:v>
      </x:c>
      <x:c r="O9084" s="79" t="n">
        <x:v>0</x:v>
      </x:c>
      <x:c r="P9084" s="81" t="n">
        <x:v>0</x:v>
      </x:c>
      <x:c r="Q9084" s="81" t="n">
        <x:v>138983.8078517641</x:v>
      </x:c>
      <x:c r="R9084" s="81" t="n">
        <x:v>-138983.8078517641</x:v>
      </x:c>
      <x:c r="S9084" s="79" t="n">
        <x:v>1</x:v>
      </x:c>
      <x:c r="T9084" s="86"/>
      <x:c r="U9084" s="82" t="str">
        <x:v>clean</x:v>
      </x:c>
      <x:c r="V9084" s="77" t="b">
        <x:v>1</x:v>
      </x:c>
      <x:c r="W9084" s="82"/>
      <x:c r="X9084" s="82"/>
      <x:c r="Y9084" s="76"/>
    </x:row>
    <x:row r="9085">
      <x:c r="A9085" s="79" t="n">
        <x:v>9081</x:v>
      </x:c>
      <x:c r="B9085" s="76"/>
      <x:c r="C9085" s="76" t="str">
        <x:v>78470P614</x:v>
      </x:c>
      <x:c r="D9085" s="76" t="str">
        <x:v>SSGA ACTIVE TR</x:v>
      </x:c>
      <x:c r="E9085" s="76" t="str">
        <x:v>STATE STR MY2035</x:v>
      </x:c>
      <x:c r="F9085" s="81" t="n">
        <x:v>948787</x:v>
      </x:c>
      <x:c r="G9085" s="84" t="n">
        <x:v>24.5</x:v>
      </x:c>
      <x:c r="H9085" s="79" t="n">
        <x:v>0</x:v>
      </x:c>
      <x:c r="I9085" s="79" t="n">
        <x:v>0</x:v>
      </x:c>
      <x:c r="J9085" s="79" t="n">
        <x:v>0</x:v>
      </x:c>
      <x:c r="K9085" s="79" t="n">
        <x:v>1</x:v>
      </x:c>
      <x:c r="L9085" s="79" t="n">
        <x:v>0</x:v>
      </x:c>
      <x:c r="M9085" s="79" t="n">
        <x:v>0</x:v>
      </x:c>
      <x:c r="N9085" s="79" t="n">
        <x:v>0</x:v>
      </x:c>
      <x:c r="O9085" s="79" t="n">
        <x:v>0</x:v>
      </x:c>
      <x:c r="P9085" s="81" t="n">
        <x:v>0</x:v>
      </x:c>
      <x:c r="Q9085" s="81" t="n">
        <x:v>82565</x:v>
      </x:c>
      <x:c r="R9085" s="81" t="n">
        <x:v>-82565</x:v>
      </x:c>
      <x:c r="S9085" s="79" t="n">
        <x:v>1</x:v>
      </x:c>
      <x:c r="T9085" s="86"/>
      <x:c r="U9085" s="82" t="str">
        <x:v>clean</x:v>
      </x:c>
      <x:c r="V9085" s="77" t="b">
        <x:v>1</x:v>
      </x:c>
      <x:c r="W9085" s="82"/>
      <x:c r="X9085" s="82"/>
      <x:c r="Y9085" s="76"/>
    </x:row>
    <x:row r="9086">
      <x:c r="A9086" s="79" t="n">
        <x:v>9082</x:v>
      </x:c>
      <x:c r="B9086" s="76"/>
      <x:c r="C9086" s="76" t="str">
        <x:v>78470P622</x:v>
      </x:c>
      <x:c r="D9086" s="76" t="str">
        <x:v>SSGA ACTIVE TR</x:v>
      </x:c>
      <x:c r="E9086" s="76" t="str">
        <x:v>STATE STREET IG</x:v>
      </x:c>
      <x:c r="F9086" s="81" t="n">
        <x:v>2533563</x:v>
      </x:c>
      <x:c r="G9086" s="84" t="n">
        <x:v>25.177503098545074</x:v>
      </x:c>
      <x:c r="H9086" s="79" t="n">
        <x:v>1</x:v>
      </x:c>
      <x:c r="I9086" s="79" t="n">
        <x:v>1</x:v>
      </x:c>
      <x:c r="J9086" s="79" t="n">
        <x:v>0</x:v>
      </x:c>
      <x:c r="K9086" s="79" t="n">
        <x:v>1</x:v>
      </x:c>
      <x:c r="L9086" s="79" t="n">
        <x:v>0</x:v>
      </x:c>
      <x:c r="M9086" s="79" t="n">
        <x:v>0</x:v>
      </x:c>
      <x:c r="N9086" s="79" t="n">
        <x:v>0</x:v>
      </x:c>
      <x:c r="O9086" s="79" t="n">
        <x:v>0</x:v>
      </x:c>
      <x:c r="P9086" s="81" t="n">
        <x:v>1309758.8886894132</x:v>
      </x:c>
      <x:c r="Q9086" s="81" t="n">
        <x:v>89732.62104321465</x:v>
      </x:c>
      <x:c r="R9086" s="81" t="n">
        <x:v>1220026.2676461986</x:v>
      </x:c>
      <x:c r="S9086" s="79" t="n">
        <x:v>2</x:v>
      </x:c>
      <x:c r="T9086" s="86"/>
      <x:c r="U9086" s="82" t="str">
        <x:v>clean</x:v>
      </x:c>
      <x:c r="V9086" s="77" t="b">
        <x:v>1</x:v>
      </x:c>
      <x:c r="W9086" s="82"/>
      <x:c r="X9086" s="82"/>
      <x:c r="Y9086" s="76"/>
    </x:row>
    <x:row r="9087">
      <x:c r="A9087" s="79" t="n">
        <x:v>9083</x:v>
      </x:c>
      <x:c r="B9087" s="76"/>
      <x:c r="C9087" s="76" t="str">
        <x:v>78470P630</x:v>
      </x:c>
      <x:c r="D9087" s="76" t="str">
        <x:v>SSGA ACTIVE TR</x:v>
      </x:c>
      <x:c r="E9087" s="76" t="str">
        <x:v>SST BRIDGEWATER</x:v>
      </x:c>
      <x:c r="F9087" s="81" t="n">
        <x:v>180356998</x:v>
      </x:c>
      <x:c r="G9087" s="84" t="n">
        <x:v>29.270004432572073</x:v>
      </x:c>
      <x:c r="H9087" s="79" t="n">
        <x:v>11</x:v>
      </x:c>
      <x:c r="I9087" s="79" t="n">
        <x:v>4</x:v>
      </x:c>
      <x:c r="J9087" s="79" t="n">
        <x:v>2</x:v>
      </x:c>
      <x:c r="K9087" s="79" t="n">
        <x:v>5</x:v>
      </x:c>
      <x:c r="L9087" s="79" t="n">
        <x:v>4</x:v>
      </x:c>
      <x:c r="M9087" s="79" t="n">
        <x:v>1</x:v>
      </x:c>
      <x:c r="N9087" s="79" t="n">
        <x:v>5</x:v>
      </x:c>
      <x:c r="O9087" s="79" t="n">
        <x:v>4</x:v>
      </x:c>
      <x:c r="P9087" s="81" t="n">
        <x:v>136369565.32144636</x:v>
      </x:c>
      <x:c r="Q9087" s="81" t="n">
        <x:v>39034741.34131801</x:v>
      </x:c>
      <x:c r="R9087" s="81" t="n">
        <x:v>97334823.98012835</x:v>
      </x:c>
      <x:c r="S9087" s="79" t="n">
        <x:v>14</x:v>
      </x:c>
      <x:c r="T9087" s="86"/>
      <x:c r="U9087" s="82" t="str">
        <x:v>clean</x:v>
      </x:c>
      <x:c r="V9087" s="77" t="b">
        <x:v>1</x:v>
      </x:c>
      <x:c r="W9087" s="82"/>
      <x:c r="X9087" s="82"/>
      <x:c r="Y9087" s="76"/>
    </x:row>
    <x:row r="9088">
      <x:c r="A9088" s="79" t="n">
        <x:v>9084</x:v>
      </x:c>
      <x:c r="B9088" s="76"/>
      <x:c r="C9088" s="76" t="str">
        <x:v>78470P648</x:v>
      </x:c>
      <x:c r="D9088" s="76" t="str">
        <x:v>SSGA ACTIVE TR</x:v>
      </x:c>
      <x:c r="E9088" s="76" t="str">
        <x:v>SST GALAXY HEDGE</x:v>
      </x:c>
      <x:c r="F9088" s="81" t="n">
        <x:v>887120</x:v>
      </x:c>
      <x:c r="G9088" s="84" t="n">
        <x:v>67.50524829227109</x:v>
      </x:c>
      <x:c r="H9088" s="79" t="n">
        <x:v>1</x:v>
      </x:c>
      <x:c r="I9088" s="79" t="n">
        <x:v>0</x:v>
      </x:c>
      <x:c r="J9088" s="79" t="n">
        <x:v>0</x:v>
      </x:c>
      <x:c r="K9088" s="79" t="n">
        <x:v>0</x:v>
      </x:c>
      <x:c r="L9088" s="79" t="n">
        <x:v>0</x:v>
      </x:c>
      <x:c r="M9088" s="79" t="n">
        <x:v>0</x:v>
      </x:c>
      <x:c r="N9088" s="79" t="n">
        <x:v>0</x:v>
      </x:c>
      <x:c r="O9088" s="79" t="n">
        <x:v>0</x:v>
      </x:c>
      <x:c r="P9088" s="81" t="n">
        <x:v>73715.73113516004</x:v>
      </x:c>
      <x:c r="Q9088" s="81" t="n">
        <x:v>0</x:v>
      </x:c>
      <x:c r="R9088" s="81" t="n">
        <x:v>73715.73113516004</x:v>
      </x:c>
      <x:c r="S9088" s="79" t="n">
        <x:v>2</x:v>
      </x:c>
      <x:c r="T9088" s="86"/>
      <x:c r="U9088" s="82" t="str">
        <x:v>clean</x:v>
      </x:c>
      <x:c r="V9088" s="77" t="b">
        <x:v>1</x:v>
      </x:c>
      <x:c r="W9088" s="82"/>
      <x:c r="X9088" s="82"/>
      <x:c r="Y9088" s="76"/>
    </x:row>
    <x:row r="9089">
      <x:c r="A9089" s="79" t="n">
        <x:v>9085</x:v>
      </x:c>
      <x:c r="B9089" s="76"/>
      <x:c r="C9089" s="76" t="str">
        <x:v>78470P655</x:v>
      </x:c>
      <x:c r="D9089" s="76" t="str">
        <x:v>SSGA ACTIVE TR</x:v>
      </x:c>
      <x:c r="E9089" s="76" t="str">
        <x:v>STATE STREET GAL</x:v>
      </x:c>
      <x:c r="F9089" s="81" t="n">
        <x:v>278899</x:v>
      </x:c>
      <x:c r="G9089" s="84" t="n">
        <x:v>80.18947671075331</x:v>
      </x:c>
      <x:c r="H9089" s="79" t="n">
        <x:v>1</x:v>
      </x:c>
      <x:c r="I9089" s="79" t="n">
        <x:v>0</x:v>
      </x:c>
      <x:c r="J9089" s="79" t="n">
        <x:v>0</x:v>
      </x:c>
      <x:c r="K9089" s="79" t="n">
        <x:v>1</x:v>
      </x:c>
      <x:c r="L9089" s="79" t="n">
        <x:v>0</x:v>
      </x:c>
      <x:c r="M9089" s="79" t="n">
        <x:v>0</x:v>
      </x:c>
      <x:c r="N9089" s="79" t="n">
        <x:v>1</x:v>
      </x:c>
      <x:c r="O9089" s="79" t="n">
        <x:v>1</x:v>
      </x:c>
      <x:c r="P9089" s="81" t="n">
        <x:v>278899</x:v>
      </x:c>
      <x:c r="Q9089" s="81" t="n">
        <x:v>515057.0089131685</x:v>
      </x:c>
      <x:c r="R9089" s="81" t="n">
        <x:v>-236158.0089131685</x:v>
      </x:c>
      <x:c r="S9089" s="79" t="n">
        <x:v>1</x:v>
      </x:c>
      <x:c r="T9089" s="86"/>
      <x:c r="U9089" s="82" t="str">
        <x:v>clean</x:v>
      </x:c>
      <x:c r="V9089" s="77" t="b">
        <x:v>1</x:v>
      </x:c>
      <x:c r="W9089" s="82"/>
      <x:c r="X9089" s="82"/>
      <x:c r="Y9089" s="76"/>
    </x:row>
    <x:row r="9090">
      <x:c r="A9090" s="79" t="n">
        <x:v>9086</x:v>
      </x:c>
      <x:c r="B9090" s="76"/>
      <x:c r="C9090" s="76" t="str">
        <x:v>78470P663</x:v>
      </x:c>
      <x:c r="D9090" s="76" t="str">
        <x:v>SSGA ACTIVE TR</x:v>
      </x:c>
      <x:c r="E9090" s="76" t="str">
        <x:v>ST STR TECH ETF</x:v>
      </x:c>
      <x:c r="F9090" s="81" t="n">
        <x:v>3567370</x:v>
      </x:c>
      <x:c r="G9090" s="84" t="n">
        <x:v>70.18652037154814</x:v>
      </x:c>
      <x:c r="H9090" s="79" t="n">
        <x:v>3</x:v>
      </x:c>
      <x:c r="I9090" s="79" t="n">
        <x:v>0</x:v>
      </x:c>
      <x:c r="J9090" s="79" t="n">
        <x:v>0</x:v>
      </x:c>
      <x:c r="K9090" s="79" t="n">
        <x:v>1</x:v>
      </x:c>
      <x:c r="L9090" s="79" t="n">
        <x:v>0</x:v>
      </x:c>
      <x:c r="M9090" s="79" t="n">
        <x:v>0</x:v>
      </x:c>
      <x:c r="N9090" s="79" t="n">
        <x:v>1</x:v>
      </x:c>
      <x:c r="O9090" s="79" t="n">
        <x:v>0</x:v>
      </x:c>
      <x:c r="P9090" s="81" t="n">
        <x:v>1403940.9669920774</x:v>
      </x:c>
      <x:c r="Q9090" s="81" t="n">
        <x:v>701.8652037154814</x:v>
      </x:c>
      <x:c r="R9090" s="81" t="n">
        <x:v>1403239.101788362</x:v>
      </x:c>
      <x:c r="S9090" s="79" t="n">
        <x:v>4</x:v>
      </x:c>
      <x:c r="T9090" s="86"/>
      <x:c r="U9090" s="82" t="str">
        <x:v>clean</x:v>
      </x:c>
      <x:c r="V9090" s="77" t="b">
        <x:v>1</x:v>
      </x:c>
      <x:c r="W9090" s="82"/>
      <x:c r="X9090" s="82"/>
      <x:c r="Y9090" s="76"/>
    </x:row>
    <x:row r="9091">
      <x:c r="A9091" s="79" t="n">
        <x:v>9087</x:v>
      </x:c>
      <x:c r="B9091" s="76"/>
      <x:c r="C9091" s="76" t="str">
        <x:v>78470P671</x:v>
      </x:c>
      <x:c r="D9091" s="76" t="str">
        <x:v>SSGA ACTIVE TR</x:v>
      </x:c>
      <x:c r="E9091" s="76" t="str">
        <x:v>STATE STREET MY</x:v>
      </x:c>
      <x:c r="F9091" s="81" t="n">
        <x:v>343598</x:v>
      </x:c>
      <x:c r="G9091" s="84" t="n">
        <x:v>24.87497285166148</x:v>
      </x:c>
      <x:c r="H9091" s="79" t="n">
        <x:v>0</x:v>
      </x:c>
      <x:c r="I9091" s="79" t="n">
        <x:v>0</x:v>
      </x:c>
      <x:c r="J9091" s="79" t="n">
        <x:v>0</x:v>
      </x:c>
      <x:c r="K9091" s="79" t="n">
        <x:v>1</x:v>
      </x:c>
      <x:c r="L9091" s="79" t="n">
        <x:v>0</x:v>
      </x:c>
      <x:c r="M9091" s="79" t="n">
        <x:v>0</x:v>
      </x:c>
      <x:c r="N9091" s="79" t="n">
        <x:v>0</x:v>
      </x:c>
      <x:c r="O9091" s="79" t="n">
        <x:v>0</x:v>
      </x:c>
      <x:c r="P9091" s="81" t="n">
        <x:v>0</x:v>
      </x:c>
      <x:c r="Q9091" s="81" t="n">
        <x:v>128230.48505031492</x:v>
      </x:c>
      <x:c r="R9091" s="81" t="n">
        <x:v>-128230.48505031492</x:v>
      </x:c>
      <x:c r="S9091" s="79" t="n">
        <x:v>1</x:v>
      </x:c>
      <x:c r="T9091" s="86"/>
      <x:c r="U9091" s="82" t="str">
        <x:v>clean</x:v>
      </x:c>
      <x:c r="V9091" s="77" t="b">
        <x:v>1</x:v>
      </x:c>
      <x:c r="W9091" s="82"/>
      <x:c r="X9091" s="82"/>
      <x:c r="Y9091" s="76"/>
    </x:row>
    <x:row r="9092">
      <x:c r="A9092" s="79" t="n">
        <x:v>9088</x:v>
      </x:c>
      <x:c r="B9092" s="76"/>
      <x:c r="C9092" s="76" t="str">
        <x:v>78470P689</x:v>
      </x:c>
      <x:c r="D9092" s="76" t="str">
        <x:v>SSGA ACTIVE TR</x:v>
      </x:c>
      <x:c r="E9092" s="76" t="str">
        <x:v>STATE STR MY2029</x:v>
      </x:c>
      <x:c r="F9092" s="81" t="n">
        <x:v>0</x:v>
      </x:c>
      <x:c r="G9092" s="84" t="n">
        <x:v>24.626627165720205</x:v>
      </x:c>
      <x:c r="H9092" s="79" t="n">
        <x:v>0</x:v>
      </x:c>
      <x:c r="I9092" s="79" t="n">
        <x:v>0</x:v>
      </x:c>
      <x:c r="J9092" s="79" t="n">
        <x:v>0</x:v>
      </x:c>
      <x:c r="K9092" s="79" t="n">
        <x:v>2</x:v>
      </x:c>
      <x:c r="L9092" s="79" t="n">
        <x:v>0</x:v>
      </x:c>
      <x:c r="M9092" s="79" t="n">
        <x:v>0</x:v>
      </x:c>
      <x:c r="N9092" s="79" t="n">
        <x:v>0</x:v>
      </x:c>
      <x:c r="O9092" s="79" t="n">
        <x:v>2</x:v>
      </x:c>
      <x:c r="P9092" s="81" t="n">
        <x:v>0</x:v>
      </x:c>
      <x:c r="Q9092" s="81" t="n">
        <x:v>778743.2042344043</x:v>
      </x:c>
      <x:c r="R9092" s="81" t="n">
        <x:v>-778743.2042344043</x:v>
      </x:c>
      <x:c r="S9092" s="79" t="n">
        <x:v>0</x:v>
      </x:c>
      <x:c r="T9092" s="86"/>
      <x:c r="U9092" s="82" t="str">
        <x:v>q1_price_fallback</x:v>
      </x:c>
      <x:c r="V9092" s="77" t="b">
        <x:v>1</x:v>
      </x:c>
      <x:c r="W9092" s="82"/>
      <x:c r="X9092" s="82"/>
      <x:c r="Y9092" s="76"/>
    </x:row>
    <x:row r="9093">
      <x:c r="A9093" s="79" t="n">
        <x:v>9089</x:v>
      </x:c>
      <x:c r="B9093" s="76"/>
      <x:c r="C9093" s="76" t="str">
        <x:v>78470P697</x:v>
      </x:c>
      <x:c r="D9093" s="76" t="str">
        <x:v>SSGA ACTIVE TR</x:v>
      </x:c>
      <x:c r="E9093" s="76" t="str">
        <x:v>STATE STR MY2028</x:v>
      </x:c>
      <x:c r="F9093" s="81" t="n">
        <x:v>559781</x:v>
      </x:c>
      <x:c r="G9093" s="84" t="n">
        <x:v>24.55750363484161</x:v>
      </x:c>
      <x:c r="H9093" s="79" t="n">
        <x:v>0</x:v>
      </x:c>
      <x:c r="I9093" s="79" t="n">
        <x:v>0</x:v>
      </x:c>
      <x:c r="J9093" s="79" t="n">
        <x:v>0</x:v>
      </x:c>
      <x:c r="K9093" s="79" t="n">
        <x:v>3</x:v>
      </x:c>
      <x:c r="L9093" s="79" t="n">
        <x:v>1</x:v>
      </x:c>
      <x:c r="M9093" s="79" t="n">
        <x:v>0</x:v>
      </x:c>
      <x:c r="N9093" s="79" t="n">
        <x:v>0</x:v>
      </x:c>
      <x:c r="O9093" s="79" t="n">
        <x:v>1</x:v>
      </x:c>
      <x:c r="P9093" s="81" t="n">
        <x:v>0</x:v>
      </x:c>
      <x:c r="Q9093" s="81" t="n">
        <x:v>1487693.5701987047</x:v>
      </x:c>
      <x:c r="R9093" s="81" t="n">
        <x:v>-1487693.5701987047</x:v>
      </x:c>
      <x:c r="S9093" s="79" t="n">
        <x:v>2</x:v>
      </x:c>
      <x:c r="T9093" s="86"/>
      <x:c r="U9093" s="82" t="str">
        <x:v>clean</x:v>
      </x:c>
      <x:c r="V9093" s="77" t="b">
        <x:v>1</x:v>
      </x:c>
      <x:c r="W9093" s="82"/>
      <x:c r="X9093" s="82"/>
      <x:c r="Y9093" s="76"/>
    </x:row>
    <x:row r="9094">
      <x:c r="A9094" s="79" t="n">
        <x:v>9090</x:v>
      </x:c>
      <x:c r="B9094" s="76"/>
      <x:c r="C9094" s="76" t="str">
        <x:v>78470P705</x:v>
      </x:c>
      <x:c r="D9094" s="76" t="str">
        <x:v>SSGA ACTIVE TR</x:v>
      </x:c>
      <x:c r="E9094" s="76" t="str">
        <x:v>STATE STREET NUV</x:v>
      </x:c>
      <x:c r="F9094" s="81" t="n">
        <x:v>5622422</x:v>
      </x:c>
      <x:c r="G9094" s="84" t="n">
        <x:v>27.34002722940776</x:v>
      </x:c>
      <x:c r="H9094" s="79" t="n">
        <x:v>4</x:v>
      </x:c>
      <x:c r="I9094" s="79" t="n">
        <x:v>1</x:v>
      </x:c>
      <x:c r="J9094" s="79" t="n">
        <x:v>0</x:v>
      </x:c>
      <x:c r="K9094" s="79" t="n">
        <x:v>1</x:v>
      </x:c>
      <x:c r="L9094" s="79" t="n">
        <x:v>1</x:v>
      </x:c>
      <x:c r="M9094" s="79" t="n">
        <x:v>0</x:v>
      </x:c>
      <x:c r="N9094" s="79" t="n">
        <x:v>0</x:v>
      </x:c>
      <x:c r="O9094" s="79" t="n">
        <x:v>0</x:v>
      </x:c>
      <x:c r="P9094" s="81" t="n">
        <x:v>1993962.8658951665</x:v>
      </x:c>
      <x:c r="Q9094" s="81" t="n">
        <x:v>2394384.9046970727</x:v>
      </x:c>
      <x:c r="R9094" s="81" t="n">
        <x:v>-400422.03880190616</x:v>
      </x:c>
      <x:c r="S9094" s="79" t="n">
        <x:v>7</x:v>
      </x:c>
      <x:c r="T9094" s="86"/>
      <x:c r="U9094" s="82" t="str">
        <x:v>clean</x:v>
      </x:c>
      <x:c r="V9094" s="77" t="b">
        <x:v>1</x:v>
      </x:c>
      <x:c r="W9094" s="82"/>
      <x:c r="X9094" s="82"/>
      <x:c r="Y9094" s="76"/>
    </x:row>
    <x:row r="9095">
      <x:c r="A9095" s="79" t="n">
        <x:v>9091</x:v>
      </x:c>
      <x:c r="B9095" s="76"/>
      <x:c r="C9095" s="76" t="str">
        <x:v>78470P713</x:v>
      </x:c>
      <x:c r="D9095" s="76" t="str">
        <x:v>SSGA ACTIVE TR</x:v>
      </x:c>
      <x:c r="E9095" s="76" t="str">
        <x:v>STATE STR MY2027</x:v>
      </x:c>
      <x:c r="F9095" s="81" t="n">
        <x:v>1263031</x:v>
      </x:c>
      <x:c r="G9095" s="84" t="n">
        <x:v>24.678696340295826</x:v>
      </x:c>
      <x:c r="H9095" s="79" t="n">
        <x:v>1</x:v>
      </x:c>
      <x:c r="I9095" s="79" t="n">
        <x:v>0</x:v>
      </x:c>
      <x:c r="J9095" s="79" t="n">
        <x:v>0</x:v>
      </x:c>
      <x:c r="K9095" s="79" t="n">
        <x:v>0</x:v>
      </x:c>
      <x:c r="L9095" s="79" t="n">
        <x:v>0</x:v>
      </x:c>
      <x:c r="M9095" s="79" t="n">
        <x:v>0</x:v>
      </x:c>
      <x:c r="N9095" s="79" t="n">
        <x:v>0</x:v>
      </x:c>
      <x:c r="O9095" s="79" t="n">
        <x:v>0</x:v>
      </x:c>
      <x:c r="P9095" s="81" t="n">
        <x:v>50196.46835616171</x:v>
      </x:c>
      <x:c r="Q9095" s="81" t="n">
        <x:v>0</x:v>
      </x:c>
      <x:c r="R9095" s="81" t="n">
        <x:v>50196.46835616171</x:v>
      </x:c>
      <x:c r="S9095" s="79" t="n">
        <x:v>1</x:v>
      </x:c>
      <x:c r="T9095" s="86"/>
      <x:c r="U9095" s="82" t="str">
        <x:v>clean</x:v>
      </x:c>
      <x:c r="V9095" s="77" t="b">
        <x:v>1</x:v>
      </x:c>
      <x:c r="W9095" s="82"/>
      <x:c r="X9095" s="82"/>
      <x:c r="Y9095" s="76"/>
    </x:row>
    <x:row r="9096">
      <x:c r="A9096" s="79" t="n">
        <x:v>9092</x:v>
      </x:c>
      <x:c r="B9096" s="76"/>
      <x:c r="C9096" s="76" t="str">
        <x:v>78470P721</x:v>
      </x:c>
      <x:c r="D9096" s="76" t="str">
        <x:v>SSGA ACTIVE TR</x:v>
      </x:c>
      <x:c r="E9096" s="76" t="str">
        <x:v>STATE STR MY2026</x:v>
      </x:c>
      <x:c r="F9096" s="81" t="n">
        <x:v>1395122</x:v>
      </x:c>
      <x:c r="G9096" s="84" t="n">
        <x:v>24.899993585220347</x:v>
      </x:c>
      <x:c r="H9096" s="79" t="n">
        <x:v>1</x:v>
      </x:c>
      <x:c r="I9096" s="79" t="n">
        <x:v>0</x:v>
      </x:c>
      <x:c r="J9096" s="79" t="n">
        <x:v>0</x:v>
      </x:c>
      <x:c r="K9096" s="79" t="n">
        <x:v>2</x:v>
      </x:c>
      <x:c r="L9096" s="79" t="n">
        <x:v>0</x:v>
      </x:c>
      <x:c r="M9096" s="79" t="n">
        <x:v>0</x:v>
      </x:c>
      <x:c r="N9096" s="79" t="n">
        <x:v>1</x:v>
      </x:c>
      <x:c r="O9096" s="79" t="n">
        <x:v>0</x:v>
      </x:c>
      <x:c r="P9096" s="81" t="n">
        <x:v>388166</x:v>
      </x:c>
      <x:c r="Q9096" s="81" t="n">
        <x:v>1007528.4404387709</x:v>
      </x:c>
      <x:c r="R9096" s="81" t="n">
        <x:v>-619362.4404387709</x:v>
      </x:c>
      <x:c r="S9096" s="79" t="n">
        <x:v>3</x:v>
      </x:c>
      <x:c r="T9096" s="86"/>
      <x:c r="U9096" s="82" t="str">
        <x:v>clean</x:v>
      </x:c>
      <x:c r="V9096" s="77" t="b">
        <x:v>1</x:v>
      </x:c>
      <x:c r="W9096" s="82"/>
      <x:c r="X9096" s="82"/>
      <x:c r="Y9096" s="76"/>
    </x:row>
    <x:row r="9097">
      <x:c r="A9097" s="79" t="n">
        <x:v>9093</x:v>
      </x:c>
      <x:c r="B9097" s="76"/>
      <x:c r="C9097" s="76" t="str">
        <x:v>78470P739</x:v>
      </x:c>
      <x:c r="D9097" s="76" t="str">
        <x:v>SSGA ACTIVE TR</x:v>
      </x:c>
      <x:c r="E9097" s="76" t="str">
        <x:v>STATE STR MY2034</x:v>
      </x:c>
      <x:c r="F9097" s="81" t="n">
        <x:v>1996119</x:v>
      </x:c>
      <x:c r="G9097" s="84" t="n">
        <x:v>24.51000897600148</x:v>
      </x:c>
      <x:c r="H9097" s="79" t="n">
        <x:v>1</x:v>
      </x:c>
      <x:c r="I9097" s="79" t="n">
        <x:v>0</x:v>
      </x:c>
      <x:c r="J9097" s="79" t="n">
        <x:v>0</x:v>
      </x:c>
      <x:c r="K9097" s="79" t="n">
        <x:v>3</x:v>
      </x:c>
      <x:c r="L9097" s="79" t="n">
        <x:v>0</x:v>
      </x:c>
      <x:c r="M9097" s="79" t="n">
        <x:v>0</x:v>
      </x:c>
      <x:c r="N9097" s="79" t="n">
        <x:v>1</x:v>
      </x:c>
      <x:c r="O9097" s="79" t="n">
        <x:v>0</x:v>
      </x:c>
      <x:c r="P9097" s="81" t="n">
        <x:v>8970.663285216542</x:v>
      </x:c>
      <x:c r="Q9097" s="81" t="n">
        <x:v>266644.3876499201</x:v>
      </x:c>
      <x:c r="R9097" s="81" t="n">
        <x:v>-257673.72436470358</x:v>
      </x:c>
      <x:c r="S9097" s="79" t="n">
        <x:v>4</x:v>
      </x:c>
      <x:c r="T9097" s="86"/>
      <x:c r="U9097" s="82" t="str">
        <x:v>clean</x:v>
      </x:c>
      <x:c r="V9097" s="77" t="b">
        <x:v>1</x:v>
      </x:c>
      <x:c r="W9097" s="82"/>
      <x:c r="X9097" s="82"/>
      <x:c r="Y9097" s="76"/>
    </x:row>
    <x:row r="9098">
      <x:c r="A9098" s="79" t="n">
        <x:v>9094</x:v>
      </x:c>
      <x:c r="B9098" s="76"/>
      <x:c r="C9098" s="76" t="str">
        <x:v>78470P747</x:v>
      </x:c>
      <x:c r="D9098" s="76" t="str">
        <x:v>SSGA ACTIVE TR</x:v>
      </x:c>
      <x:c r="E9098" s="76" t="str">
        <x:v>STATE STR MY2033</x:v>
      </x:c>
      <x:c r="F9098" s="81" t="n">
        <x:v>2142186</x:v>
      </x:c>
      <x:c r="G9098" s="84" t="n">
        <x:v>24.671603580294985</x:v>
      </x:c>
      <x:c r="H9098" s="79" t="n">
        <x:v>2</x:v>
      </x:c>
      <x:c r="I9098" s="79" t="n">
        <x:v>2</x:v>
      </x:c>
      <x:c r="J9098" s="79" t="n">
        <x:v>0</x:v>
      </x:c>
      <x:c r="K9098" s="79" t="n">
        <x:v>1</x:v>
      </x:c>
      <x:c r="L9098" s="79" t="n">
        <x:v>0</x:v>
      </x:c>
      <x:c r="M9098" s="79" t="n">
        <x:v>0</x:v>
      </x:c>
      <x:c r="N9098" s="79" t="n">
        <x:v>2</x:v>
      </x:c>
      <x:c r="O9098" s="79" t="n">
        <x:v>1</x:v>
      </x:c>
      <x:c r="P9098" s="81" t="n">
        <x:v>2142185.995669853</x:v>
      </x:c>
      <x:c r="Q9098" s="81" t="n">
        <x:v>654957.060246091</x:v>
      </x:c>
      <x:c r="R9098" s="81" t="n">
        <x:v>1487228.935423762</x:v>
      </x:c>
      <x:c r="S9098" s="79" t="n">
        <x:v>2</x:v>
      </x:c>
      <x:c r="T9098" s="86"/>
      <x:c r="U9098" s="82" t="str">
        <x:v>clean</x:v>
      </x:c>
      <x:c r="V9098" s="77" t="b">
        <x:v>1</x:v>
      </x:c>
      <x:c r="W9098" s="82"/>
      <x:c r="X9098" s="82"/>
      <x:c r="Y9098" s="76"/>
    </x:row>
    <x:row r="9099">
      <x:c r="A9099" s="79" t="n">
        <x:v>9095</x:v>
      </x:c>
      <x:c r="B9099" s="76"/>
      <x:c r="C9099" s="76" t="str">
        <x:v>78470P754</x:v>
      </x:c>
      <x:c r="D9099" s="76" t="str">
        <x:v>SSGA ACTIVE TR</x:v>
      </x:c>
      <x:c r="E9099" s="76" t="str">
        <x:v>STATE STR MY2032</x:v>
      </x:c>
      <x:c r="F9099" s="81" t="n">
        <x:v>2703869</x:v>
      </x:c>
      <x:c r="G9099" s="84" t="n">
        <x:v>24.680696661828737</x:v>
      </x:c>
      <x:c r="H9099" s="79" t="n">
        <x:v>2</x:v>
      </x:c>
      <x:c r="I9099" s="79" t="n">
        <x:v>0</x:v>
      </x:c>
      <x:c r="J9099" s="79" t="n">
        <x:v>0</x:v>
      </x:c>
      <x:c r="K9099" s="79" t="n">
        <x:v>3</x:v>
      </x:c>
      <x:c r="L9099" s="79" t="n">
        <x:v>0</x:v>
      </x:c>
      <x:c r="M9099" s="79" t="n">
        <x:v>0</x:v>
      </x:c>
      <x:c r="N9099" s="79" t="n">
        <x:v>1</x:v>
      </x:c>
      <x:c r="O9099" s="79" t="n">
        <x:v>0</x:v>
      </x:c>
      <x:c r="P9099" s="81" t="n">
        <x:v>76534.84034833091</x:v>
      </x:c>
      <x:c r="Q9099" s="81" t="n">
        <x:v>446646.56748911465</x:v>
      </x:c>
      <x:c r="R9099" s="81" t="n">
        <x:v>-370111.72714078374</x:v>
      </x:c>
      <x:c r="S9099" s="79" t="n">
        <x:v>5</x:v>
      </x:c>
      <x:c r="T9099" s="86"/>
      <x:c r="U9099" s="82" t="str">
        <x:v>clean</x:v>
      </x:c>
      <x:c r="V9099" s="77" t="b">
        <x:v>1</x:v>
      </x:c>
      <x:c r="W9099" s="82"/>
      <x:c r="X9099" s="82"/>
      <x:c r="Y9099" s="76"/>
    </x:row>
    <x:row r="9100">
      <x:c r="A9100" s="79" t="n">
        <x:v>9096</x:v>
      </x:c>
      <x:c r="B9100" s="76"/>
      <x:c r="C9100" s="76" t="str">
        <x:v>78470P762</x:v>
      </x:c>
      <x:c r="D9100" s="76" t="str">
        <x:v>SSGA ACTIVE TR</x:v>
      </x:c>
      <x:c r="E9100" s="76" t="str">
        <x:v>STATE STR MY2031</x:v>
      </x:c>
      <x:c r="F9100" s="81" t="n">
        <x:v>2289439</x:v>
      </x:c>
      <x:c r="G9100" s="84" t="n">
        <x:v>24.80190396076263</x:v>
      </x:c>
      <x:c r="H9100" s="79" t="n">
        <x:v>3</x:v>
      </x:c>
      <x:c r="I9100" s="79" t="n">
        <x:v>0</x:v>
      </x:c>
      <x:c r="J9100" s="79" t="n">
        <x:v>0</x:v>
      </x:c>
      <x:c r="K9100" s="79" t="n">
        <x:v>1</x:v>
      </x:c>
      <x:c r="L9100" s="79" t="n">
        <x:v>0</x:v>
      </x:c>
      <x:c r="M9100" s="79" t="n">
        <x:v>0</x:v>
      </x:c>
      <x:c r="N9100" s="79" t="n">
        <x:v>1</x:v>
      </x:c>
      <x:c r="O9100" s="79" t="n">
        <x:v>0</x:v>
      </x:c>
      <x:c r="P9100" s="81" t="n">
        <x:v>1005742.0075128854</x:v>
      </x:c>
      <x:c r="Q9100" s="81" t="n">
        <x:v>538523.740700039</x:v>
      </x:c>
      <x:c r="R9100" s="81" t="n">
        <x:v>467218.2668128464</x:v>
      </x:c>
      <x:c r="S9100" s="79" t="n">
        <x:v>4</x:v>
      </x:c>
      <x:c r="T9100" s="86"/>
      <x:c r="U9100" s="82" t="str">
        <x:v>clean</x:v>
      </x:c>
      <x:c r="V9100" s="77" t="b">
        <x:v>1</x:v>
      </x:c>
      <x:c r="W9100" s="82"/>
      <x:c r="X9100" s="82"/>
      <x:c r="Y9100" s="76"/>
    </x:row>
    <x:row r="9101">
      <x:c r="A9101" s="79" t="n">
        <x:v>9097</x:v>
      </x:c>
      <x:c r="B9101" s="76"/>
      <x:c r="C9101" s="76" t="str">
        <x:v>78470P770</x:v>
      </x:c>
      <x:c r="D9101" s="76" t="str">
        <x:v>SSGA ACTIVE TR</x:v>
      </x:c>
      <x:c r="E9101" s="76" t="str">
        <x:v>STATE STR MY2030</x:v>
      </x:c>
      <x:c r="F9101" s="81" t="n">
        <x:v>3156106</x:v>
      </x:c>
      <x:c r="G9101" s="84" t="n">
        <x:v>24.697487679953436</x:v>
      </x:c>
      <x:c r="H9101" s="79" t="n">
        <x:v>3</x:v>
      </x:c>
      <x:c r="I9101" s="79" t="n">
        <x:v>0</x:v>
      </x:c>
      <x:c r="J9101" s="79" t="n">
        <x:v>0</x:v>
      </x:c>
      <x:c r="K9101" s="79" t="n">
        <x:v>2</x:v>
      </x:c>
      <x:c r="L9101" s="79" t="n">
        <x:v>0</x:v>
      </x:c>
      <x:c r="M9101" s="79" t="n">
        <x:v>0</x:v>
      </x:c>
      <x:c r="N9101" s="79" t="n">
        <x:v>1</x:v>
      </x:c>
      <x:c r="O9101" s="79" t="n">
        <x:v>1</x:v>
      </x:c>
      <x:c r="P9101" s="81" t="n">
        <x:v>1053496.0344760937</x:v>
      </x:c>
      <x:c r="Q9101" s="81" t="n">
        <x:v>570511.9654069244</x:v>
      </x:c>
      <x:c r="R9101" s="81" t="n">
        <x:v>482984.06906916935</x:v>
      </x:c>
      <x:c r="S9101" s="79" t="n">
        <x:v>4</x:v>
      </x:c>
      <x:c r="T9101" s="86"/>
      <x:c r="U9101" s="82" t="str">
        <x:v>clean</x:v>
      </x:c>
      <x:c r="V9101" s="77" t="b">
        <x:v>1</x:v>
      </x:c>
      <x:c r="W9101" s="82"/>
      <x:c r="X9101" s="82"/>
      <x:c r="Y9101" s="76"/>
    </x:row>
    <x:row r="9102">
      <x:c r="A9102" s="79" t="n">
        <x:v>9098</x:v>
      </x:c>
      <x:c r="B9102" s="76"/>
      <x:c r="C9102" s="76" t="str">
        <x:v>78470P788</x:v>
      </x:c>
      <x:c r="D9102" s="76" t="str">
        <x:v>SSGA ACTIVE TR</x:v>
      </x:c>
      <x:c r="E9102" s="76" t="str">
        <x:v>STATE STREET MY</x:v>
      </x:c>
      <x:c r="F9102" s="81" t="n">
        <x:v>1951200</x:v>
      </x:c>
      <x:c r="G9102" s="84" t="n">
        <x:v>24.77367845762206</x:v>
      </x:c>
      <x:c r="H9102" s="79" t="n">
        <x:v>1</x:v>
      </x:c>
      <x:c r="I9102" s="79" t="n">
        <x:v>0</x:v>
      </x:c>
      <x:c r="J9102" s="79" t="n">
        <x:v>0</x:v>
      </x:c>
      <x:c r="K9102" s="79" t="n">
        <x:v>3</x:v>
      </x:c>
      <x:c r="L9102" s="79" t="n">
        <x:v>1</x:v>
      </x:c>
      <x:c r="M9102" s="79" t="n">
        <x:v>0</x:v>
      </x:c>
      <x:c r="N9102" s="79" t="n">
        <x:v>0</x:v>
      </x:c>
      <x:c r="O9102" s="79" t="n">
        <x:v>2</x:v>
      </x:c>
      <x:c r="P9102" s="81" t="n">
        <x:v>43948.505583821534</x:v>
      </x:c>
      <x:c r="Q9102" s="81" t="n">
        <x:v>2289707.231445719</x:v>
      </x:c>
      <x:c r="R9102" s="81" t="n">
        <x:v>-2245758.7258618977</x:v>
      </x:c>
      <x:c r="S9102" s="79" t="n">
        <x:v>2</x:v>
      </x:c>
      <x:c r="T9102" s="86"/>
      <x:c r="U9102" s="82" t="str">
        <x:v>clean</x:v>
      </x:c>
      <x:c r="V9102" s="77" t="b">
        <x:v>1</x:v>
      </x:c>
      <x:c r="W9102" s="82"/>
      <x:c r="X9102" s="82"/>
      <x:c r="Y9102" s="76"/>
    </x:row>
    <x:row r="9103">
      <x:c r="A9103" s="79" t="n">
        <x:v>9099</x:v>
      </x:c>
      <x:c r="B9103" s="76"/>
      <x:c r="C9103" s="76" t="str">
        <x:v>78470P796</x:v>
      </x:c>
      <x:c r="D9103" s="76" t="str">
        <x:v>SSGA ACTIVE TR</x:v>
      </x:c>
      <x:c r="E9103" s="76" t="str">
        <x:v>STATE STREET MY</x:v>
      </x:c>
      <x:c r="F9103" s="81" t="n">
        <x:v>11776599</x:v>
      </x:c>
      <x:c r="G9103" s="84" t="n">
        <x:v>24.9050959403291</x:v>
      </x:c>
      <x:c r="H9103" s="79" t="n">
        <x:v>5</x:v>
      </x:c>
      <x:c r="I9103" s="79" t="n">
        <x:v>2</x:v>
      </x:c>
      <x:c r="J9103" s="79" t="n">
        <x:v>0</x:v>
      </x:c>
      <x:c r="K9103" s="79" t="n">
        <x:v>5</x:v>
      </x:c>
      <x:c r="L9103" s="79" t="n">
        <x:v>2</x:v>
      </x:c>
      <x:c r="M9103" s="79" t="n">
        <x:v>0</x:v>
      </x:c>
      <x:c r="N9103" s="79" t="n">
        <x:v>2</x:v>
      </x:c>
      <x:c r="O9103" s="79" t="n">
        <x:v>5</x:v>
      </x:c>
      <x:c r="P9103" s="81" t="n">
        <x:v>8406814.755041849</x:v>
      </x:c>
      <x:c r="Q9103" s="81" t="n">
        <x:v>5099592.349837727</x:v>
      </x:c>
      <x:c r="R9103" s="81" t="n">
        <x:v>3307222.405204122</x:v>
      </x:c>
      <x:c r="S9103" s="79" t="n">
        <x:v>5</x:v>
      </x:c>
      <x:c r="T9103" s="86"/>
      <x:c r="U9103" s="82" t="str">
        <x:v>clean</x:v>
      </x:c>
      <x:c r="V9103" s="77" t="b">
        <x:v>1</x:v>
      </x:c>
      <x:c r="W9103" s="82"/>
      <x:c r="X9103" s="82"/>
      <x:c r="Y9103" s="76"/>
    </x:row>
    <x:row r="9104">
      <x:c r="A9104" s="79" t="n">
        <x:v>9100</x:v>
      </x:c>
      <x:c r="B9104" s="76"/>
      <x:c r="C9104" s="76" t="str">
        <x:v>78470P804</x:v>
      </x:c>
      <x:c r="D9104" s="76" t="str">
        <x:v>SSGA ACTIVE TR</x:v>
      </x:c>
      <x:c r="E9104" s="76" t="str">
        <x:v>STATE STREET LOO</x:v>
      </x:c>
      <x:c r="F9104" s="81" t="n">
        <x:v>2380177</x:v>
      </x:c>
      <x:c r="G9104" s="84" t="n">
        <x:v>25.814997353797303</x:v>
      </x:c>
      <x:c r="H9104" s="79" t="n">
        <x:v>3</x:v>
      </x:c>
      <x:c r="I9104" s="79" t="n">
        <x:v>0</x:v>
      </x:c>
      <x:c r="J9104" s="79" t="n">
        <x:v>0</x:v>
      </x:c>
      <x:c r="K9104" s="79" t="n">
        <x:v>1</x:v>
      </x:c>
      <x:c r="L9104" s="79" t="n">
        <x:v>1</x:v>
      </x:c>
      <x:c r="M9104" s="79" t="n">
        <x:v>0</x:v>
      </x:c>
      <x:c r="N9104" s="79" t="n">
        <x:v>2</x:v>
      </x:c>
      <x:c r="O9104" s="79" t="n">
        <x:v>0</x:v>
      </x:c>
      <x:c r="P9104" s="81" t="n">
        <x:v>1256338.4762172534</x:v>
      </x:c>
      <x:c r="Q9104" s="81" t="n">
        <x:v>1178093.2192378936</x:v>
      </x:c>
      <x:c r="R9104" s="81" t="n">
        <x:v>78245.25697935978</x:v>
      </x:c>
      <x:c r="S9104" s="79" t="n">
        <x:v>5</x:v>
      </x:c>
      <x:c r="T9104" s="86"/>
      <x:c r="U9104" s="82" t="str">
        <x:v>clean</x:v>
      </x:c>
      <x:c r="V9104" s="77" t="b">
        <x:v>1</x:v>
      </x:c>
      <x:c r="W9104" s="82"/>
      <x:c r="X9104" s="82"/>
      <x:c r="Y9104" s="76"/>
    </x:row>
    <x:row r="9105">
      <x:c r="A9105" s="79" t="n">
        <x:v>9101</x:v>
      </x:c>
      <x:c r="B9105" s="76"/>
      <x:c r="C9105" s="76" t="str">
        <x:v>78470P812</x:v>
      </x:c>
      <x:c r="D9105" s="76" t="str">
        <x:v>SSGA ACTIVE TR</x:v>
      </x:c>
      <x:c r="E9105" s="76" t="str">
        <x:v>STATE STREET MY</x:v>
      </x:c>
      <x:c r="F9105" s="81" t="n">
        <x:v>9586949</x:v>
      </x:c>
      <x:c r="G9105" s="84" t="n">
        <x:v>24.98999647664163</x:v>
      </x:c>
      <x:c r="H9105" s="79" t="n">
        <x:v>4</x:v>
      </x:c>
      <x:c r="I9105" s="79" t="n">
        <x:v>0</x:v>
      </x:c>
      <x:c r="J9105" s="79" t="n">
        <x:v>0</x:v>
      </x:c>
      <x:c r="K9105" s="79" t="n">
        <x:v>1</x:v>
      </x:c>
      <x:c r="L9105" s="79" t="n">
        <x:v>0</x:v>
      </x:c>
      <x:c r="M9105" s="79" t="n">
        <x:v>0</x:v>
      </x:c>
      <x:c r="N9105" s="79" t="n">
        <x:v>1</x:v>
      </x:c>
      <x:c r="O9105" s="79" t="n">
        <x:v>1</x:v>
      </x:c>
      <x:c r="P9105" s="81" t="n">
        <x:v>2123474.970609669</x:v>
      </x:c>
      <x:c r="Q9105" s="81" t="n">
        <x:v>489728.960952746</x:v>
      </x:c>
      <x:c r="R9105" s="81" t="n">
        <x:v>1633746.0096569231</x:v>
      </x:c>
      <x:c r="S9105" s="79" t="n">
        <x:v>4</x:v>
      </x:c>
      <x:c r="T9105" s="86"/>
      <x:c r="U9105" s="82" t="str">
        <x:v>clean</x:v>
      </x:c>
      <x:c r="V9105" s="77" t="b">
        <x:v>1</x:v>
      </x:c>
      <x:c r="W9105" s="82"/>
      <x:c r="X9105" s="82"/>
      <x:c r="Y9105" s="76"/>
    </x:row>
    <x:row r="9106">
      <x:c r="A9106" s="79" t="n">
        <x:v>9102</x:v>
      </x:c>
      <x:c r="B9106" s="76"/>
      <x:c r="C9106" s="76" t="str">
        <x:v>78470P820</x:v>
      </x:c>
      <x:c r="D9106" s="76" t="str">
        <x:v>SSGA ACTIVE TR</x:v>
      </x:c>
      <x:c r="E9106" s="76" t="str">
        <x:v>STATE STREET MY</x:v>
      </x:c>
      <x:c r="F9106" s="81" t="n">
        <x:v>11511155</x:v>
      </x:c>
      <x:c r="G9106" s="84" t="n">
        <x:v>25.07000607802791</x:v>
      </x:c>
      <x:c r="H9106" s="79" t="n">
        <x:v>6</x:v>
      </x:c>
      <x:c r="I9106" s="79" t="n">
        <x:v>2</x:v>
      </x:c>
      <x:c r="J9106" s="79" t="n">
        <x:v>0</x:v>
      </x:c>
      <x:c r="K9106" s="79" t="n">
        <x:v>4</x:v>
      </x:c>
      <x:c r="L9106" s="79" t="n">
        <x:v>0</x:v>
      </x:c>
      <x:c r="M9106" s="79" t="n">
        <x:v>0</x:v>
      </x:c>
      <x:c r="N9106" s="79" t="n">
        <x:v>3</x:v>
      </x:c>
      <x:c r="O9106" s="79" t="n">
        <x:v>4</x:v>
      </x:c>
      <x:c r="P9106" s="81" t="n">
        <x:v>4530776.848451594</x:v>
      </x:c>
      <x:c r="Q9106" s="81" t="n">
        <x:v>312698.1858112421</x:v>
      </x:c>
      <x:c r="R9106" s="81" t="n">
        <x:v>4218078.662640352</x:v>
      </x:c>
      <x:c r="S9106" s="79" t="n">
        <x:v>6</x:v>
      </x:c>
      <x:c r="T9106" s="86"/>
      <x:c r="U9106" s="82" t="str">
        <x:v>clean</x:v>
      </x:c>
      <x:c r="V9106" s="77" t="b">
        <x:v>1</x:v>
      </x:c>
      <x:c r="W9106" s="82"/>
      <x:c r="X9106" s="82"/>
      <x:c r="Y9106" s="76"/>
    </x:row>
    <x:row r="9107">
      <x:c r="A9107" s="79" t="n">
        <x:v>9103</x:v>
      </x:c>
      <x:c r="B9107" s="76"/>
      <x:c r="C9107" s="76" t="str">
        <x:v>78470P838</x:v>
      </x:c>
      <x:c r="D9107" s="76" t="str">
        <x:v>SSGA ACTIVE TR</x:v>
      </x:c>
      <x:c r="E9107" s="76" t="str">
        <x:v>STATE STREET US</x:v>
      </x:c>
      <x:c r="F9107" s="81" t="n">
        <x:v>1431983</x:v>
      </x:c>
      <x:c r="G9107" s="84" t="n">
        <x:v>32.1768414000217</x:v>
      </x:c>
      <x:c r="H9107" s="79" t="n">
        <x:v>2</x:v>
      </x:c>
      <x:c r="I9107" s="79" t="n">
        <x:v>0</x:v>
      </x:c>
      <x:c r="J9107" s="79" t="n">
        <x:v>0</x:v>
      </x:c>
      <x:c r="K9107" s="79" t="n">
        <x:v>0</x:v>
      </x:c>
      <x:c r="L9107" s="79" t="n">
        <x:v>0</x:v>
      </x:c>
      <x:c r="M9107" s="79" t="n">
        <x:v>0</x:v>
      </x:c>
      <x:c r="N9107" s="79" t="n">
        <x:v>0</x:v>
      </x:c>
      <x:c r="O9107" s="79" t="n">
        <x:v>0</x:v>
      </x:c>
      <x:c r="P9107" s="81" t="n">
        <x:v>173594.05935311707</x:v>
      </x:c>
      <x:c r="Q9107" s="81" t="n">
        <x:v>0</x:v>
      </x:c>
      <x:c r="R9107" s="81" t="n">
        <x:v>173594.05935311707</x:v>
      </x:c>
      <x:c r="S9107" s="79" t="n">
        <x:v>2</x:v>
      </x:c>
      <x:c r="T9107" s="86"/>
      <x:c r="U9107" s="82" t="str">
        <x:v>clean</x:v>
      </x:c>
      <x:c r="V9107" s="77" t="b">
        <x:v>1</x:v>
      </x:c>
      <x:c r="W9107" s="82"/>
      <x:c r="X9107" s="82"/>
      <x:c r="Y9107" s="76"/>
    </x:row>
    <x:row r="9108">
      <x:c r="A9108" s="79" t="n">
        <x:v>9104</x:v>
      </x:c>
      <x:c r="B9108" s="76"/>
      <x:c r="C9108" s="76" t="str">
        <x:v>78470P846</x:v>
      </x:c>
      <x:c r="D9108" s="76" t="str">
        <x:v>SSGA ACTIVE TR</x:v>
      </x:c>
      <x:c r="E9108" s="76" t="str">
        <x:v>ST STR BLACK ETF</x:v>
      </x:c>
      <x:c r="F9108" s="81" t="n">
        <x:v>180805209</x:v>
      </x:c>
      <x:c r="G9108" s="84" t="n">
        <x:v>27.950001095506234</x:v>
      </x:c>
      <x:c r="H9108" s="79" t="n">
        <x:v>8</x:v>
      </x:c>
      <x:c r="I9108" s="79" t="n">
        <x:v>5</x:v>
      </x:c>
      <x:c r="J9108" s="79" t="n">
        <x:v>0</x:v>
      </x:c>
      <x:c r="K9108" s="79" t="n">
        <x:v>6</x:v>
      </x:c>
      <x:c r="L9108" s="79" t="n">
        <x:v>2</x:v>
      </x:c>
      <x:c r="M9108" s="79" t="n">
        <x:v>0</x:v>
      </x:c>
      <x:c r="N9108" s="79" t="n">
        <x:v>0</x:v>
      </x:c>
      <x:c r="O9108" s="79" t="n">
        <x:v>1</x:v>
      </x:c>
      <x:c r="P9108" s="81" t="n">
        <x:v>16948629.11430512</x:v>
      </x:c>
      <x:c r="Q9108" s="81" t="n">
        <x:v>6205403.343222103</x:v>
      </x:c>
      <x:c r="R9108" s="81" t="n">
        <x:v>10743225.771083016</x:v>
      </x:c>
      <x:c r="S9108" s="79" t="n">
        <x:v>13</x:v>
      </x:c>
      <x:c r="T9108" s="86"/>
      <x:c r="U9108" s="82" t="str">
        <x:v>clean</x:v>
      </x:c>
      <x:c r="V9108" s="77" t="b">
        <x:v>1</x:v>
      </x:c>
      <x:c r="W9108" s="82"/>
      <x:c r="X9108" s="82"/>
      <x:c r="Y9108" s="76"/>
    </x:row>
    <x:row r="9109">
      <x:c r="A9109" s="79" t="n">
        <x:v>9105</x:v>
      </x:c>
      <x:c r="B9109" s="76"/>
      <x:c r="C9109" s="76" t="str">
        <x:v>78470P853</x:v>
      </x:c>
      <x:c r="D9109" s="76" t="str">
        <x:v>SSGA ACTIVE TR</x:v>
      </x:c>
      <x:c r="E9109" s="76" t="str">
        <x:v>STATE STREET NUV</x:v>
      </x:c>
      <x:c r="F9109" s="81" t="n">
        <x:v>0</x:v>
      </x:c>
      <x:c r="G9109" s="84" t="n">
        <x:v>28.93020736233199</x:v>
      </x:c>
      <x:c r="H9109" s="79" t="n">
        <x:v>0</x:v>
      </x:c>
      <x:c r="I9109" s="79" t="n">
        <x:v>0</x:v>
      </x:c>
      <x:c r="J9109" s="79" t="n">
        <x:v>0</x:v>
      </x:c>
      <x:c r="K9109" s="79" t="n">
        <x:v>3</x:v>
      </x:c>
      <x:c r="L9109" s="79" t="n">
        <x:v>1</x:v>
      </x:c>
      <x:c r="M9109" s="79" t="n">
        <x:v>0</x:v>
      </x:c>
      <x:c r="N9109" s="79" t="n">
        <x:v>0</x:v>
      </x:c>
      <x:c r="O9109" s="79" t="n">
        <x:v>3</x:v>
      </x:c>
      <x:c r="P9109" s="81" t="n">
        <x:v>0</x:v>
      </x:c>
      <x:c r="Q9109" s="81" t="n">
        <x:v>1998701.2360414304</x:v>
      </x:c>
      <x:c r="R9109" s="81" t="n">
        <x:v>-1998701.2360414304</x:v>
      </x:c>
      <x:c r="S9109" s="79" t="n">
        <x:v>0</x:v>
      </x:c>
      <x:c r="T9109" s="86"/>
      <x:c r="U9109" s="82" t="str">
        <x:v>sec_list_change_excluded;q1_price_fallback</x:v>
      </x:c>
      <x:c r="V9109" s="77" t="b">
        <x:v>0</x:v>
      </x:c>
      <x:c r="W9109" s="82" t="str">
        <x:v>SEC_LIST_DELETED</x:v>
      </x:c>
      <x:c r="X9109" s="82"/>
      <x:c r="Y9109" s="76" t="str">
        <x:v>DELETED</x:v>
      </x:c>
    </x:row>
    <x:row r="9110">
      <x:c r="A9110" s="79" t="n">
        <x:v>9106</x:v>
      </x:c>
      <x:c r="B9110" s="76"/>
      <x:c r="C9110" s="76" t="str">
        <x:v>78471E105</x:v>
      </x:c>
      <x:c r="D9110" s="76" t="str">
        <x:v>SKYX PLATFORMS CORP</x:v>
      </x:c>
      <x:c r="E9110" s="76" t="str">
        <x:v>COM</x:v>
      </x:c>
      <x:c r="F9110" s="81" t="n">
        <x:v>12460664</x:v>
      </x:c>
      <x:c r="G9110" s="84" t="n">
        <x:v>1.1050000821124595</x:v>
      </x:c>
      <x:c r="H9110" s="79" t="n">
        <x:v>10</x:v>
      </x:c>
      <x:c r="I9110" s="79" t="n">
        <x:v>1</x:v>
      </x:c>
      <x:c r="J9110" s="79" t="n">
        <x:v>0</x:v>
      </x:c>
      <x:c r="K9110" s="79" t="n">
        <x:v>26</x:v>
      </x:c>
      <x:c r="L9110" s="79" t="n">
        <x:v>2</x:v>
      </x:c>
      <x:c r="M9110" s="79" t="n">
        <x:v>0</x:v>
      </x:c>
      <x:c r="N9110" s="79" t="n">
        <x:v>3</x:v>
      </x:c>
      <x:c r="O9110" s="79" t="n">
        <x:v>13</x:v>
      </x:c>
      <x:c r="P9110" s="81" t="n">
        <x:v>2749405.9543081163</x:v>
      </x:c>
      <x:c r="Q9110" s="81" t="n">
        <x:v>9780891.651817204</x:v>
      </x:c>
      <x:c r="R9110" s="81" t="n">
        <x:v>-7031485.697509088</x:v>
      </x:c>
      <x:c r="S9110" s="79" t="n">
        <x:v>28</x:v>
      </x:c>
      <x:c r="T9110" s="86"/>
      <x:c r="U9110" s="82" t="str">
        <x:v>clean</x:v>
      </x:c>
      <x:c r="V9110" s="77" t="b">
        <x:v>1</x:v>
      </x:c>
      <x:c r="W9110" s="82"/>
      <x:c r="X9110" s="82"/>
      <x:c r="Y9110" s="76"/>
    </x:row>
    <x:row r="9111">
      <x:c r="A9111" s="79" t="n">
        <x:v>9107</x:v>
      </x:c>
      <x:c r="B9111" s="76"/>
      <x:c r="C9111" s="76" t="str">
        <x:v>784730103</x:v>
      </x:c>
      <x:c r="D9111" s="76" t="str">
        <x:v>SSR Mining Inc</x:v>
      </x:c>
      <x:c r="E9111" s="76" t="str">
        <x:v>COM</x:v>
      </x:c>
      <x:c r="F9111" s="81" t="n">
        <x:v>2800137176</x:v>
      </x:c>
      <x:c r="G9111" s="84" t="n">
        <x:v>28.27999818598532</x:v>
      </x:c>
      <x:c r="H9111" s="79" t="n">
        <x:v>49</x:v>
      </x:c>
      <x:c r="I9111" s="79" t="n">
        <x:v>35</x:v>
      </x:c>
      <x:c r="J9111" s="79" t="n">
        <x:v>9</x:v>
      </x:c>
      <x:c r="K9111" s="79" t="n">
        <x:v>24</x:v>
      </x:c>
      <x:c r="L9111" s="79" t="n">
        <x:v>14</x:v>
      </x:c>
      <x:c r="M9111" s="79" t="n">
        <x:v>7</x:v>
      </x:c>
      <x:c r="N9111" s="79" t="n">
        <x:v>3</x:v>
      </x:c>
      <x:c r="O9111" s="79" t="n">
        <x:v>1</x:v>
      </x:c>
      <x:c r="P9111" s="81" t="n">
        <x:v>327167622.6139</x:v>
      </x:c>
      <x:c r="Q9111" s="81" t="n">
        <x:v>209711938.50807074</x:v>
      </x:c>
      <x:c r="R9111" s="81" t="n">
        <x:v>117455684.10582927</x:v>
      </x:c>
      <x:c r="S9111" s="79" t="n">
        <x:v>76</x:v>
      </x:c>
      <x:c r="T9111" s="86"/>
      <x:c r="U9111" s="82" t="str">
        <x:v>clean</x:v>
      </x:c>
      <x:c r="V9111" s="77" t="b">
        <x:v>1</x:v>
      </x:c>
      <x:c r="W9111" s="82"/>
      <x:c r="X9111" s="82"/>
      <x:c r="Y9111" s="76"/>
    </x:row>
    <x:row r="9112">
      <x:c r="A9112" s="79" t="n">
        <x:v>9108</x:v>
      </x:c>
      <x:c r="B9112" s="76"/>
      <x:c r="C9112" s="76" t="str">
        <x:v>78473E103</x:v>
      </x:c>
      <x:c r="D9112" s="76" t="str">
        <x:v>SPX TECHNOLOGIES INC</x:v>
      </x:c>
      <x:c r="E9112" s="76" t="str">
        <x:v>COM</x:v>
      </x:c>
      <x:c r="F9112" s="81" t="n">
        <x:v>8613575443</x:v>
      </x:c>
      <x:c r="G9112" s="84" t="n">
        <x:v>245.17000021394492</x:v>
      </x:c>
      <x:c r="H9112" s="79" t="n">
        <x:v>34</x:v>
      </x:c>
      <x:c r="I9112" s="79" t="n">
        <x:v>23</x:v>
      </x:c>
      <x:c r="J9112" s="79" t="n">
        <x:v>12</x:v>
      </x:c>
      <x:c r="K9112" s="79" t="n">
        <x:v>44</x:v>
      </x:c>
      <x:c r="L9112" s="79" t="n">
        <x:v>34</x:v>
      </x:c>
      <x:c r="M9112" s="79" t="n">
        <x:v>18</x:v>
      </x:c>
      <x:c r="N9112" s="79" t="n">
        <x:v>1</x:v>
      </x:c>
      <x:c r="O9112" s="79" t="n">
        <x:v>3</x:v>
      </x:c>
      <x:c r="P9112" s="81" t="n">
        <x:v>728539817.5357523</x:v>
      </x:c>
      <x:c r="Q9112" s="81" t="n">
        <x:v>1379961166.334208</x:v>
      </x:c>
      <x:c r="R9112" s="81" t="n">
        <x:v>-651421348.7984557</x:v>
      </x:c>
      <x:c r="S9112" s="79" t="n">
        <x:v>81</x:v>
      </x:c>
      <x:c r="T9112" s="86"/>
      <x:c r="U9112" s="82" t="str">
        <x:v>clean</x:v>
      </x:c>
      <x:c r="V9112" s="77" t="b">
        <x:v>1</x:v>
      </x:c>
      <x:c r="W9112" s="82"/>
      <x:c r="X9112" s="82"/>
      <x:c r="Y9112" s="76"/>
    </x:row>
    <x:row r="9113">
      <x:c r="A9113" s="79" t="n">
        <x:v>9109</x:v>
      </x:c>
      <x:c r="B9113" s="76"/>
      <x:c r="C9113" s="76" t="str">
        <x:v>78475V103</x:v>
      </x:c>
      <x:c r="D9113" s="76" t="str">
        <x:v>SOLV ENERGY INC</x:v>
      </x:c>
      <x:c r="E9113" s="76" t="str">
        <x:v>COM SHS CL A</x:v>
      </x:c>
      <x:c r="F9113" s="81" t="n">
        <x:v>610250733</x:v>
      </x:c>
      <x:c r="G9113" s="84" t="n">
        <x:v>34.05000065142336</x:v>
      </x:c>
      <x:c r="H9113" s="79" t="n">
        <x:v>43</x:v>
      </x:c>
      <x:c r="I9113" s="79" t="n">
        <x:v>28</x:v>
      </x:c>
      <x:c r="J9113" s="79" t="n">
        <x:v>12</x:v>
      </x:c>
      <x:c r="K9113" s="79" t="n">
        <x:v>7</x:v>
      </x:c>
      <x:c r="L9113" s="79" t="n">
        <x:v>6</x:v>
      </x:c>
      <x:c r="M9113" s="79" t="n">
        <x:v>2</x:v>
      </x:c>
      <x:c r="N9113" s="79" t="n">
        <x:v>19</x:v>
      </x:c>
      <x:c r="O9113" s="79" t="n">
        <x:v>1</x:v>
      </x:c>
      <x:c r="P9113" s="81" t="n">
        <x:v>339573437.8965071</x:v>
      </x:c>
      <x:c r="Q9113" s="81" t="n">
        <x:v>52146384.24763208</x:v>
      </x:c>
      <x:c r="R9113" s="81" t="n">
        <x:v>287427053.648875</x:v>
      </x:c>
      <x:c r="S9113" s="79" t="n">
        <x:v>53</x:v>
      </x:c>
      <x:c r="T9113" s="86"/>
      <x:c r="U9113" s="82" t="str">
        <x:v>clean</x:v>
      </x:c>
      <x:c r="V9113" s="77" t="b">
        <x:v>1</x:v>
      </x:c>
      <x:c r="W9113" s="82"/>
      <x:c r="X9113" s="82"/>
      <x:c r="Y9113" s="76"/>
    </x:row>
    <x:row r="9114">
      <x:c r="A9114" s="79" t="n">
        <x:v>9110</x:v>
      </x:c>
      <x:c r="B9114" s="76"/>
      <x:c r="C9114" s="76" t="str">
        <x:v>784933103</x:v>
      </x:c>
      <x:c r="D9114" s="76" t="str">
        <x:v>SPAR GROUP INC</x:v>
      </x:c>
      <x:c r="E9114" s="76" t="str">
        <x:v>COM</x:v>
      </x:c>
      <x:c r="F9114" s="81" t="n">
        <x:v>629957</x:v>
      </x:c>
      <x:c r="G9114" s="84" t="n">
        <x:v>0.8262917637917638</x:v>
      </x:c>
      <x:c r="H9114" s="79" t="n">
        <x:v>3</x:v>
      </x:c>
      <x:c r="I9114" s="79" t="n">
        <x:v>0</x:v>
      </x:c>
      <x:c r="J9114" s="79" t="n">
        <x:v>0</x:v>
      </x:c>
      <x:c r="K9114" s="79" t="n">
        <x:v>3</x:v>
      </x:c>
      <x:c r="L9114" s="79" t="n">
        <x:v>0</x:v>
      </x:c>
      <x:c r="M9114" s="79" t="n">
        <x:v>0</x:v>
      </x:c>
      <x:c r="N9114" s="79" t="n">
        <x:v>2</x:v>
      </x:c>
      <x:c r="O9114" s="79" t="n">
        <x:v>0</x:v>
      </x:c>
      <x:c r="P9114" s="81" t="n">
        <x:v>9987.38854895105</x:v>
      </x:c>
      <x:c r="Q9114" s="81" t="n">
        <x:v>26485.129904817408</x:v>
      </x:c>
      <x:c r="R9114" s="81" t="n">
        <x:v>-16497.741355866357</x:v>
      </x:c>
      <x:c r="S9114" s="79" t="n">
        <x:v>9</x:v>
      </x:c>
      <x:c r="T9114" s="86"/>
      <x:c r="U9114" s="82" t="str">
        <x:v>clean</x:v>
      </x:c>
      <x:c r="V9114" s="77" t="b">
        <x:v>1</x:v>
      </x:c>
      <x:c r="W9114" s="82"/>
      <x:c r="X9114" s="82"/>
      <x:c r="Y9114" s="76"/>
    </x:row>
    <x:row r="9115">
      <x:c r="A9115" s="79" t="n">
        <x:v>9111</x:v>
      </x:c>
      <x:c r="B9115" s="76" t="str">
        <x:v>RWAY</x:v>
      </x:c>
      <x:c r="C9115" s="76" t="str">
        <x:v>78501P203</x:v>
      </x:c>
      <x:c r="D9115" s="76" t="str">
        <x:v>SWK HLDGS CORP</x:v>
      </x:c>
      <x:c r="E9115" s="76" t="str">
        <x:v>COM NEW</x:v>
      </x:c>
      <x:c r="F9115" s="81" t="n">
        <x:v>0</x:v>
      </x:c>
      <x:c r="G9115" s="84" t="n">
        <x:v>17.009992783350995</x:v>
      </x:c>
      <x:c r="H9115" s="79" t="n">
        <x:v>0</x:v>
      </x:c>
      <x:c r="I9115" s="79" t="n">
        <x:v>0</x:v>
      </x:c>
      <x:c r="J9115" s="79" t="n">
        <x:v>0</x:v>
      </x:c>
      <x:c r="K9115" s="79" t="n">
        <x:v>24</x:v>
      </x:c>
      <x:c r="L9115" s="79" t="n">
        <x:v>3</x:v>
      </x:c>
      <x:c r="M9115" s="79" t="n">
        <x:v>0</x:v>
      </x:c>
      <x:c r="N9115" s="79" t="n">
        <x:v>0</x:v>
      </x:c>
      <x:c r="O9115" s="79" t="n">
        <x:v>24</x:v>
      </x:c>
      <x:c r="P9115" s="81" t="n">
        <x:v>0</x:v>
      </x:c>
      <x:c r="Q9115" s="81" t="n">
        <x:v>11820039.865237206</x:v>
      </x:c>
      <x:c r="R9115" s="81" t="n">
        <x:v>-11820039.865237206</x:v>
      </x:c>
      <x:c r="S9115" s="79" t="n">
        <x:v>0</x:v>
      </x:c>
      <x:c r="T9115" s="86"/>
      <x:c r="U9115" s="82" t="str">
        <x:v>event_excluded;sec_list_change_excluded;q1_price_fallback</x:v>
      </x:c>
      <x:c r="V9115" s="77" t="b">
        <x:v>0</x:v>
      </x:c>
      <x:c r="W9115" s="82" t="str">
        <x:v>CORPORATE_ACTION;SEC_LIST_DELETED</x:v>
      </x:c>
      <x:c r="X9115" s="82" t="str">
        <x:v>SWKH_INTO_RWAY_ELECTION_AND_PRORATION</x:v>
      </x:c>
      <x:c r="Y9115" s="76" t="str">
        <x:v>DELETED</x:v>
      </x:c>
    </x:row>
    <x:row r="9116">
      <x:c r="A9116" s="79" t="n">
        <x:v>9112</x:v>
      </x:c>
      <x:c r="B9116" s="76"/>
      <x:c r="C9116" s="76" t="str">
        <x:v>78516J101</x:v>
      </x:c>
      <x:c r="D9116" s="76" t="str">
        <x:v>SAAB AB-UNSPR ADR</x:v>
      </x:c>
      <x:c r="E9116" s="76" t="str">
        <x:v>COM</x:v>
      </x:c>
      <x:c r="F9116" s="81" t="n">
        <x:v>722851</x:v>
      </x:c>
      <x:c r="G9116" s="84" t="n">
        <x:v>26.069750450259566</x:v>
      </x:c>
      <x:c r="H9116" s="79" t="n">
        <x:v>1</x:v>
      </x:c>
      <x:c r="I9116" s="79" t="n">
        <x:v>0</x:v>
      </x:c>
      <x:c r="J9116" s="79" t="n">
        <x:v>0</x:v>
      </x:c>
      <x:c r="K9116" s="79" t="n">
        <x:v>0</x:v>
      </x:c>
      <x:c r="L9116" s="79" t="n">
        <x:v>0</x:v>
      </x:c>
      <x:c r="M9116" s="79" t="n">
        <x:v>0</x:v>
      </x:c>
      <x:c r="N9116" s="79" t="n">
        <x:v>0</x:v>
      </x:c>
      <x:c r="O9116" s="79" t="n">
        <x:v>0</x:v>
      </x:c>
      <x:c r="P9116" s="81" t="n">
        <x:v>129175.61348103615</x:v>
      </x:c>
      <x:c r="Q9116" s="81" t="n">
        <x:v>0</x:v>
      </x:c>
      <x:c r="R9116" s="81" t="n">
        <x:v>129175.61348103615</x:v>
      </x:c>
      <x:c r="S9116" s="79" t="n">
        <x:v>2</x:v>
      </x:c>
      <x:c r="T9116" s="86"/>
      <x:c r="U9116" s="82" t="str">
        <x:v>clean</x:v>
      </x:c>
      <x:c r="V9116" s="77" t="b">
        <x:v>1</x:v>
      </x:c>
      <x:c r="W9116" s="82"/>
      <x:c r="X9116" s="82"/>
      <x:c r="Y9116" s="76"/>
    </x:row>
    <x:row r="9117">
      <x:c r="A9117" s="79" t="n">
        <x:v>9113</x:v>
      </x:c>
      <x:c r="B9117" s="76"/>
      <x:c r="C9117" s="76" t="str">
        <x:v>78518H202</x:v>
      </x:c>
      <x:c r="D9117" s="76" t="str">
        <x:v>SABA CAPITAL INCOME &amp; OPRNT</x:v>
      </x:c>
      <x:c r="E9117" s="76" t="str">
        <x:v>SHS NEW</x:v>
      </x:c>
      <x:c r="F9117" s="81" t="n">
        <x:v>24298571</x:v>
      </x:c>
      <x:c r="G9117" s="84" t="n">
        <x:v>6.5700015086532035</x:v>
      </x:c>
      <x:c r="H9117" s="79" t="n">
        <x:v>5</x:v>
      </x:c>
      <x:c r="I9117" s="79" t="n">
        <x:v>1</x:v>
      </x:c>
      <x:c r="J9117" s="79" t="n">
        <x:v>0</x:v>
      </x:c>
      <x:c r="K9117" s="79" t="n">
        <x:v>7</x:v>
      </x:c>
      <x:c r="L9117" s="79" t="n">
        <x:v>0</x:v>
      </x:c>
      <x:c r="M9117" s="79" t="n">
        <x:v>0</x:v>
      </x:c>
      <x:c r="N9117" s="79" t="n">
        <x:v>1</x:v>
      </x:c>
      <x:c r="O9117" s="79" t="n">
        <x:v>2</x:v>
      </x:c>
      <x:c r="P9117" s="81" t="n">
        <x:v>1733954.7981637535</x:v>
      </x:c>
      <x:c r="Q9117" s="81" t="n">
        <x:v>646757.51851333</x:v>
      </x:c>
      <x:c r="R9117" s="81" t="n">
        <x:v>1087197.2796504234</x:v>
      </x:c>
      <x:c r="S9117" s="79" t="n">
        <x:v>13</x:v>
      </x:c>
      <x:c r="T9117" s="86"/>
      <x:c r="U9117" s="82" t="str">
        <x:v>clean</x:v>
      </x:c>
      <x:c r="V9117" s="77" t="b">
        <x:v>1</x:v>
      </x:c>
      <x:c r="W9117" s="82"/>
      <x:c r="X9117" s="82"/>
      <x:c r="Y9117" s="76"/>
    </x:row>
    <x:row r="9118">
      <x:c r="A9118" s="79" t="n">
        <x:v>9114</x:v>
      </x:c>
      <x:c r="B9118" s="76"/>
      <x:c r="C9118" s="76" t="str">
        <x:v>785688102</x:v>
      </x:c>
      <x:c r="D9118" s="76" t="str">
        <x:v>SABINE RTY TR</x:v>
      </x:c>
      <x:c r="E9118" s="76" t="str">
        <x:v>UNIT BEN INT</x:v>
      </x:c>
      <x:c r="F9118" s="81" t="n">
        <x:v>29431056</x:v>
      </x:c>
      <x:c r="G9118" s="84" t="n">
        <x:v>73.19999134795329</x:v>
      </x:c>
      <x:c r="H9118" s="79" t="n">
        <x:v>13</x:v>
      </x:c>
      <x:c r="I9118" s="79" t="n">
        <x:v>2</x:v>
      </x:c>
      <x:c r="J9118" s="79" t="n">
        <x:v>0</x:v>
      </x:c>
      <x:c r="K9118" s="79" t="n">
        <x:v>11</x:v>
      </x:c>
      <x:c r="L9118" s="79" t="n">
        <x:v>3</x:v>
      </x:c>
      <x:c r="M9118" s="79" t="n">
        <x:v>0</x:v>
      </x:c>
      <x:c r="N9118" s="79" t="n">
        <x:v>3</x:v>
      </x:c>
      <x:c r="O9118" s="79" t="n">
        <x:v>1</x:v>
      </x:c>
      <x:c r="P9118" s="81" t="n">
        <x:v>5731852.122510134</x:v>
      </x:c>
      <x:c r="Q9118" s="81" t="n">
        <x:v>11186788.67775096</x:v>
      </x:c>
      <x:c r="R9118" s="81" t="n">
        <x:v>-5454936.555240826</x:v>
      </x:c>
      <x:c r="S9118" s="79" t="n">
        <x:v>28</x:v>
      </x:c>
      <x:c r="T9118" s="86"/>
      <x:c r="U9118" s="82" t="str">
        <x:v>clean</x:v>
      </x:c>
      <x:c r="V9118" s="77" t="b">
        <x:v>1</x:v>
      </x:c>
      <x:c r="W9118" s="82"/>
      <x:c r="X9118" s="82"/>
      <x:c r="Y9118" s="76"/>
    </x:row>
    <x:row r="9119">
      <x:c r="A9119" s="79" t="n">
        <x:v>9115</x:v>
      </x:c>
      <x:c r="B9119" s="76"/>
      <x:c r="C9119" s="76" t="str">
        <x:v>78573L106</x:v>
      </x:c>
      <x:c r="D9119" s="76" t="str">
        <x:v>SABRA HEALTH CARE REIT INC</x:v>
      </x:c>
      <x:c r="E9119" s="76" t="str">
        <x:v>COM</x:v>
      </x:c>
      <x:c r="F9119" s="81" t="n">
        <x:v>3930483194</x:v>
      </x:c>
      <x:c r="G9119" s="84" t="n">
        <x:v>19.510000119439713</x:v>
      </x:c>
      <x:c r="H9119" s="79" t="n">
        <x:v>42</x:v>
      </x:c>
      <x:c r="I9119" s="79" t="n">
        <x:v>22</x:v>
      </x:c>
      <x:c r="J9119" s="79" t="n">
        <x:v>4</x:v>
      </x:c>
      <x:c r="K9119" s="79" t="n">
        <x:v>31</x:v>
      </x:c>
      <x:c r="L9119" s="79" t="n">
        <x:v>18</x:v>
      </x:c>
      <x:c r="M9119" s="79" t="n">
        <x:v>5</x:v>
      </x:c>
      <x:c r="N9119" s="79" t="n">
        <x:v>1</x:v>
      </x:c>
      <x:c r="O9119" s="79" t="n">
        <x:v>1</x:v>
      </x:c>
      <x:c r="P9119" s="81" t="n">
        <x:v>174900088.45073378</x:v>
      </x:c>
      <x:c r="Q9119" s="81" t="n">
        <x:v>240027024.6594392</x:v>
      </x:c>
      <x:c r="R9119" s="81" t="n">
        <x:v>-65126936.208705425</x:v>
      </x:c>
      <x:c r="S9119" s="79" t="n">
        <x:v>78</x:v>
      </x:c>
      <x:c r="T9119" s="86"/>
      <x:c r="U9119" s="82" t="str">
        <x:v>clean</x:v>
      </x:c>
      <x:c r="V9119" s="77" t="b">
        <x:v>1</x:v>
      </x:c>
      <x:c r="W9119" s="82"/>
      <x:c r="X9119" s="82"/>
      <x:c r="Y9119" s="76"/>
    </x:row>
    <x:row r="9120">
      <x:c r="A9120" s="79" t="n">
        <x:v>9116</x:v>
      </x:c>
      <x:c r="B9120" s="76"/>
      <x:c r="C9120" s="76" t="str">
        <x:v>78573M104</x:v>
      </x:c>
      <x:c r="D9120" s="76" t="str">
        <x:v>SABRE CORP</x:v>
      </x:c>
      <x:c r="E9120" s="76" t="str">
        <x:v>COM</x:v>
      </x:c>
      <x:c r="F9120" s="81" t="n">
        <x:v>330782710</x:v>
      </x:c>
      <x:c r="G9120" s="84" t="n">
        <x:v>2.0899999887218788</x:v>
      </x:c>
      <x:c r="H9120" s="79" t="n">
        <x:v>30</x:v>
      </x:c>
      <x:c r="I9120" s="79" t="n">
        <x:v>4</x:v>
      </x:c>
      <x:c r="J9120" s="79" t="n">
        <x:v>1</x:v>
      </x:c>
      <x:c r="K9120" s="79" t="n">
        <x:v>27</x:v>
      </x:c>
      <x:c r="L9120" s="79" t="n">
        <x:v>3</x:v>
      </x:c>
      <x:c r="M9120" s="79" t="n">
        <x:v>0</x:v>
      </x:c>
      <x:c r="N9120" s="79" t="n">
        <x:v>2</x:v>
      </x:c>
      <x:c r="O9120" s="79" t="n">
        <x:v>2</x:v>
      </x:c>
      <x:c r="P9120" s="81" t="n">
        <x:v>36376385.01370465</x:v>
      </x:c>
      <x:c r="Q9120" s="81" t="n">
        <x:v>11667941.167037103</x:v>
      </x:c>
      <x:c r="R9120" s="81" t="n">
        <x:v>24708443.846667547</x:v>
      </x:c>
      <x:c r="S9120" s="79" t="n">
        <x:v>58</x:v>
      </x:c>
      <x:c r="T9120" s="86"/>
      <x:c r="U9120" s="82" t="str">
        <x:v>clean</x:v>
      </x:c>
      <x:c r="V9120" s="77" t="b">
        <x:v>1</x:v>
      </x:c>
      <x:c r="W9120" s="82"/>
      <x:c r="X9120" s="82"/>
      <x:c r="Y9120" s="76"/>
    </x:row>
    <x:row r="9121">
      <x:c r="A9121" s="79" t="n">
        <x:v>9117</x:v>
      </x:c>
      <x:c r="B9121" s="76"/>
      <x:c r="C9121" s="76" t="str">
        <x:v>78573NAK8</x:v>
      </x:c>
      <x:c r="D9121" s="76" t="str">
        <x:v>SABRE GLBL INC</x:v>
      </x:c>
      <x:c r="E9121" s="76" t="str">
        <x:v>NOTE  7.320% 8/0</x:v>
      </x:c>
      <x:c r="F9121" s="81" t="n">
        <x:v>3025500</x:v>
      </x:c>
      <x:c r="G9121" s="84" t="n">
        <x:v>1.0085</x:v>
      </x:c>
      <x:c r="H9121" s="79" t="n">
        <x:v>1</x:v>
      </x:c>
      <x:c r="I9121" s="79" t="n">
        <x:v>0</x:v>
      </x:c>
      <x:c r="J9121" s="79" t="n">
        <x:v>0</x:v>
      </x:c>
      <x:c r="K9121" s="79" t="n">
        <x:v>0</x:v>
      </x:c>
      <x:c r="L9121" s="79" t="n">
        <x:v>0</x:v>
      </x:c>
      <x:c r="M9121" s="79" t="n">
        <x:v>0</x:v>
      </x:c>
      <x:c r="N9121" s="79" t="n">
        <x:v>0</x:v>
      </x:c>
      <x:c r="O9121" s="79" t="n">
        <x:v>0</x:v>
      </x:c>
      <x:c r="P9121" s="81" t="n">
        <x:v>201700</x:v>
      </x:c>
      <x:c r="Q9121" s="81" t="n">
        <x:v>0</x:v>
      </x:c>
      <x:c r="R9121" s="81" t="n">
        <x:v>201700</x:v>
      </x:c>
      <x:c r="S9121" s="79" t="n">
        <x:v>1</x:v>
      </x:c>
      <x:c r="T9121" s="86"/>
      <x:c r="U9121" s="82" t="str">
        <x:v>clean</x:v>
      </x:c>
      <x:c r="V9121" s="77" t="b">
        <x:v>1</x:v>
      </x:c>
      <x:c r="W9121" s="82"/>
      <x:c r="X9121" s="82"/>
      <x:c r="Y9121" s="76"/>
    </x:row>
    <x:row r="9122">
      <x:c r="A9122" s="79" t="n">
        <x:v>9118</x:v>
      </x:c>
      <x:c r="B9122" s="76"/>
      <x:c r="C9122" s="76" t="str">
        <x:v>78574H104</x:v>
      </x:c>
      <x:c r="D9122" s="76" t="str">
        <x:v>SABLE OFFSHORE CORP</x:v>
      </x:c>
      <x:c r="E9122" s="76" t="str">
        <x:v>COM SHS</x:v>
      </x:c>
      <x:c r="F9122" s="81" t="n">
        <x:v>217129250</x:v>
      </x:c>
      <x:c r="G9122" s="84" t="n">
        <x:v>3.080000063746639</x:v>
      </x:c>
      <x:c r="H9122" s="79" t="n">
        <x:v>43</x:v>
      </x:c>
      <x:c r="I9122" s="79" t="n">
        <x:v>11</x:v>
      </x:c>
      <x:c r="J9122" s="79" t="n">
        <x:v>0</x:v>
      </x:c>
      <x:c r="K9122" s="79" t="n">
        <x:v>14</x:v>
      </x:c>
      <x:c r="L9122" s="79" t="n">
        <x:v>3</x:v>
      </x:c>
      <x:c r="M9122" s="79" t="n">
        <x:v>0</x:v>
      </x:c>
      <x:c r="N9122" s="79" t="n">
        <x:v>9</x:v>
      </x:c>
      <x:c r="O9122" s="79" t="n">
        <x:v>5</x:v>
      </x:c>
      <x:c r="P9122" s="81" t="n">
        <x:v>46031444.95095305</x:v>
      </x:c>
      <x:c r="Q9122" s="81" t="n">
        <x:v>9929578.325512089</x:v>
      </x:c>
      <x:c r="R9122" s="81" t="n">
        <x:v>36101866.62544096</x:v>
      </x:c>
      <x:c r="S9122" s="79" t="n">
        <x:v>57</x:v>
      </x:c>
      <x:c r="T9122" s="86"/>
      <x:c r="U9122" s="82" t="str">
        <x:v>share_unit_repaired</x:v>
      </x:c>
      <x:c r="V9122" s="77" t="b">
        <x:v>1</x:v>
      </x:c>
      <x:c r="W9122" s="82"/>
      <x:c r="X9122" s="82"/>
      <x:c r="Y9122" s="76"/>
    </x:row>
    <x:row r="9123">
      <x:c r="A9123" s="79" t="n">
        <x:v>9119</x:v>
      </x:c>
      <x:c r="B9123" s="76"/>
      <x:c r="C9123" s="76" t="str">
        <x:v>78577G301</x:v>
      </x:c>
      <x:c r="D9123" s="76" t="str">
        <x:v>NEWTON GOLF COMPANY INC</x:v>
      </x:c>
      <x:c r="E9123" s="76" t="str">
        <x:v>COM</x:v>
      </x:c>
      <x:c r="F9123" s="81" t="n">
        <x:v>142554</x:v>
      </x:c>
      <x:c r="G9123" s="84" t="n">
        <x:v>0.8400061953070549</x:v>
      </x:c>
      <x:c r="H9123" s="79" t="n">
        <x:v>4</x:v>
      </x:c>
      <x:c r="I9123" s="79" t="n">
        <x:v>0</x:v>
      </x:c>
      <x:c r="J9123" s="79" t="n">
        <x:v>0</x:v>
      </x:c>
      <x:c r="K9123" s="79" t="n">
        <x:v>2</x:v>
      </x:c>
      <x:c r="L9123" s="79" t="n">
        <x:v>0</x:v>
      </x:c>
      <x:c r="M9123" s="79" t="n">
        <x:v>0</x:v>
      </x:c>
      <x:c r="N9123" s="79" t="n">
        <x:v>2</x:v>
      </x:c>
      <x:c r="O9123" s="79" t="n">
        <x:v>1</x:v>
      </x:c>
      <x:c r="P9123" s="81" t="n">
        <x:v>35910.264849376596</x:v>
      </x:c>
      <x:c r="Q9123" s="81" t="n">
        <x:v>103496.32331758692</x:v>
      </x:c>
      <x:c r="R9123" s="81" t="n">
        <x:v>-67586.05846821034</x:v>
      </x:c>
      <x:c r="S9123" s="79" t="n">
        <x:v>9</x:v>
      </x:c>
      <x:c r="T9123" s="86"/>
      <x:c r="U9123" s="82" t="str">
        <x:v>clean</x:v>
      </x:c>
      <x:c r="V9123" s="77" t="b">
        <x:v>1</x:v>
      </x:c>
      <x:c r="W9123" s="82"/>
      <x:c r="X9123" s="82"/>
      <x:c r="Y9123" s="76"/>
    </x:row>
    <x:row r="9124">
      <x:c r="A9124" s="79" t="n">
        <x:v>9120</x:v>
      </x:c>
      <x:c r="B9124" s="76"/>
      <x:c r="C9124" s="76" t="str">
        <x:v>78590A109</x:v>
      </x:c>
      <x:c r="D9124" s="76" t="str">
        <x:v>SACHEM CAP CORP</x:v>
      </x:c>
      <x:c r="E9124" s="76" t="str">
        <x:v>COM</x:v>
      </x:c>
      <x:c r="F9124" s="81" t="n">
        <x:v>3804306</x:v>
      </x:c>
      <x:c r="G9124" s="84" t="n">
        <x:v>0.9413006162591102</x:v>
      </x:c>
      <x:c r="H9124" s="79" t="n">
        <x:v>7</x:v>
      </x:c>
      <x:c r="I9124" s="79" t="n">
        <x:v>0</x:v>
      </x:c>
      <x:c r="J9124" s="79" t="n">
        <x:v>0</x:v>
      </x:c>
      <x:c r="K9124" s="79" t="n">
        <x:v>6</x:v>
      </x:c>
      <x:c r="L9124" s="79" t="n">
        <x:v>0</x:v>
      </x:c>
      <x:c r="M9124" s="79" t="n">
        <x:v>0</x:v>
      </x:c>
      <x:c r="N9124" s="79" t="n">
        <x:v>2</x:v>
      </x:c>
      <x:c r="O9124" s="79" t="n">
        <x:v>2</x:v>
      </x:c>
      <x:c r="P9124" s="81" t="n">
        <x:v>126119.22176886062</x:v>
      </x:c>
      <x:c r="Q9124" s="81" t="n">
        <x:v>375524.35045164195</x:v>
      </x:c>
      <x:c r="R9124" s="81" t="n">
        <x:v>-249405.12868278133</x:v>
      </x:c>
      <x:c r="S9124" s="79" t="n">
        <x:v>15</x:v>
      </x:c>
      <x:c r="T9124" s="86"/>
      <x:c r="U9124" s="82" t="str">
        <x:v>clean</x:v>
      </x:c>
      <x:c r="V9124" s="77" t="b">
        <x:v>1</x:v>
      </x:c>
      <x:c r="W9124" s="82"/>
      <x:c r="X9124" s="82"/>
      <x:c r="Y9124" s="76"/>
    </x:row>
    <x:row r="9125">
      <x:c r="A9125" s="79" t="n">
        <x:v>9121</x:v>
      </x:c>
      <x:c r="B9125" s="76"/>
      <x:c r="C9125" s="76" t="str">
        <x:v>78637J402</x:v>
      </x:c>
      <x:c r="D9125" s="76" t="str">
        <x:v>RENX ENTERPRISES CORP</x:v>
      </x:c>
      <x:c r="E9125" s="76" t="str">
        <x:v>COM</x:v>
      </x:c>
      <x:c r="F9125" s="81" t="n">
        <x:v>112742</x:v>
      </x:c>
      <x:c r="G9125" s="84" t="n">
        <x:v>1.8800195783457334</x:v>
      </x:c>
      <x:c r="H9125" s="79" t="n">
        <x:v>5</x:v>
      </x:c>
      <x:c r="I9125" s="79" t="n">
        <x:v>0</x:v>
      </x:c>
      <x:c r="J9125" s="79" t="n">
        <x:v>0</x:v>
      </x:c>
      <x:c r="K9125" s="79" t="n">
        <x:v>4</x:v>
      </x:c>
      <x:c r="L9125" s="79" t="n">
        <x:v>0</x:v>
      </x:c>
      <x:c r="M9125" s="79" t="n">
        <x:v>0</x:v>
      </x:c>
      <x:c r="N9125" s="79" t="n">
        <x:v>4</x:v>
      </x:c>
      <x:c r="O9125" s="79" t="n">
        <x:v>4</x:v>
      </x:c>
      <x:c r="P9125" s="81" t="n">
        <x:v>75086.10193955025</x:v>
      </x:c>
      <x:c r="Q9125" s="81" t="n">
        <x:v>88293.23947742903</x:v>
      </x:c>
      <x:c r="R9125" s="81" t="n">
        <x:v>-13207.137537878778</x:v>
      </x:c>
      <x:c r="S9125" s="79" t="n">
        <x:v>6</x:v>
      </x:c>
      <x:c r="T9125" s="86"/>
      <x:c r="U9125" s="82" t="str">
        <x:v>clean</x:v>
      </x:c>
      <x:c r="V9125" s="77" t="b">
        <x:v>1</x:v>
      </x:c>
      <x:c r="W9125" s="82"/>
      <x:c r="X9125" s="82"/>
      <x:c r="Y9125" s="76"/>
    </x:row>
    <x:row r="9126">
      <x:c r="A9126" s="79" t="n">
        <x:v>9122</x:v>
      </x:c>
      <x:c r="B9126" s="76"/>
      <x:c r="C9126" s="76" t="str">
        <x:v>78642D101</x:v>
      </x:c>
      <x:c r="D9126" s="76" t="str">
        <x:v>SAFE PRO GROUP INC</x:v>
      </x:c>
      <x:c r="E9126" s="76" t="str">
        <x:v>COM</x:v>
      </x:c>
      <x:c r="F9126" s="81" t="n">
        <x:v>4946210</x:v>
      </x:c>
      <x:c r="G9126" s="84" t="n">
        <x:v>4.330003280095535</x:v>
      </x:c>
      <x:c r="H9126" s="79" t="n">
        <x:v>6</x:v>
      </x:c>
      <x:c r="I9126" s="79" t="n">
        <x:v>0</x:v>
      </x:c>
      <x:c r="J9126" s="79" t="n">
        <x:v>0</x:v>
      </x:c>
      <x:c r="K9126" s="79" t="n">
        <x:v>6</x:v>
      </x:c>
      <x:c r="L9126" s="79" t="n">
        <x:v>1</x:v>
      </x:c>
      <x:c r="M9126" s="79" t="n">
        <x:v>0</x:v>
      </x:c>
      <x:c r="N9126" s="79" t="n">
        <x:v>2</x:v>
      </x:c>
      <x:c r="O9126" s="79" t="n">
        <x:v>2</x:v>
      </x:c>
      <x:c r="P9126" s="81" t="n">
        <x:v>1196994.7667561697</x:v>
      </x:c>
      <x:c r="Q9126" s="81" t="n">
        <x:v>2450543.7063536677</x:v>
      </x:c>
      <x:c r="R9126" s="81" t="n">
        <x:v>-1253548.939597498</x:v>
      </x:c>
      <x:c r="S9126" s="79" t="n">
        <x:v>14</x:v>
      </x:c>
      <x:c r="T9126" s="86"/>
      <x:c r="U9126" s="82" t="str">
        <x:v>clean</x:v>
      </x:c>
      <x:c r="V9126" s="77" t="b">
        <x:v>1</x:v>
      </x:c>
      <x:c r="W9126" s="82"/>
      <x:c r="X9126" s="82"/>
      <x:c r="Y9126" s="76"/>
    </x:row>
    <x:row r="9127">
      <x:c r="A9127" s="79" t="n">
        <x:v>9123</x:v>
      </x:c>
      <x:c r="B9127" s="76"/>
      <x:c r="C9127" s="76" t="str">
        <x:v>78643B500</x:v>
      </x:c>
      <x:c r="D9127" s="76" t="str">
        <x:v>ALARUM TECH-ADR</x:v>
      </x:c>
      <x:c r="E9127" s="76" t="str">
        <x:v>ADR</x:v>
      </x:c>
      <x:c r="F9127" s="81" t="n">
        <x:v>1259704</x:v>
      </x:c>
      <x:c r="G9127" s="84" t="n">
        <x:v>8.039905096429099</x:v>
      </x:c>
      <x:c r="H9127" s="79" t="n">
        <x:v>9</x:v>
      </x:c>
      <x:c r="I9127" s="79" t="n">
        <x:v>0</x:v>
      </x:c>
      <x:c r="J9127" s="79" t="n">
        <x:v>0</x:v>
      </x:c>
      <x:c r="K9127" s="79" t="n">
        <x:v>3</x:v>
      </x:c>
      <x:c r="L9127" s="79" t="n">
        <x:v>0</x:v>
      </x:c>
      <x:c r="M9127" s="79" t="n">
        <x:v>0</x:v>
      </x:c>
      <x:c r="N9127" s="79" t="n">
        <x:v>5</x:v>
      </x:c>
      <x:c r="O9127" s="79" t="n">
        <x:v>2</x:v>
      </x:c>
      <x:c r="P9127" s="81" t="n">
        <x:v>1024090.9515627528</x:v>
      </x:c>
      <x:c r="Q9127" s="81" t="n">
        <x:v>195345.5741279378</x:v>
      </x:c>
      <x:c r="R9127" s="81" t="n">
        <x:v>828745.377434815</x:v>
      </x:c>
      <x:c r="S9127" s="79" t="n">
        <x:v>10</x:v>
      </x:c>
      <x:c r="T9127" s="86"/>
      <x:c r="U9127" s="82" t="str">
        <x:v>clean</x:v>
      </x:c>
      <x:c r="V9127" s="77" t="b">
        <x:v>1</x:v>
      </x:c>
      <x:c r="W9127" s="82"/>
      <x:c r="X9127" s="82"/>
      <x:c r="Y9127" s="76"/>
    </x:row>
    <x:row r="9128">
      <x:c r="A9128" s="79" t="n">
        <x:v>9124</x:v>
      </x:c>
      <x:c r="B9128" s="76"/>
      <x:c r="C9128" s="76" t="str">
        <x:v>78646V107</x:v>
      </x:c>
      <x:c r="D9128" s="76" t="str">
        <x:v>SAFEHOLD INC</x:v>
      </x:c>
      <x:c r="E9128" s="76" t="str">
        <x:v>COM</x:v>
      </x:c>
      <x:c r="F9128" s="81" t="n">
        <x:v>564315681</x:v>
      </x:c>
      <x:c r="G9128" s="84" t="n">
        <x:v>15.700000049061503</x:v>
      </x:c>
      <x:c r="H9128" s="79" t="n">
        <x:v>30</x:v>
      </x:c>
      <x:c r="I9128" s="79" t="n">
        <x:v>9</x:v>
      </x:c>
      <x:c r="J9128" s="79" t="n">
        <x:v>1</x:v>
      </x:c>
      <x:c r="K9128" s="79" t="n">
        <x:v>22</x:v>
      </x:c>
      <x:c r="L9128" s="79" t="n">
        <x:v>3</x:v>
      </x:c>
      <x:c r="M9128" s="79" t="n">
        <x:v>0</x:v>
      </x:c>
      <x:c r="N9128" s="79" t="n">
        <x:v>1</x:v>
      </x:c>
      <x:c r="O9128" s="79" t="n">
        <x:v>4</x:v>
      </x:c>
      <x:c r="P9128" s="81" t="n">
        <x:v>33785740.70557829</x:v>
      </x:c>
      <x:c r="Q9128" s="81" t="n">
        <x:v>14037338.64386579</x:v>
      </x:c>
      <x:c r="R9128" s="81" t="n">
        <x:v>19748402.0617125</x:v>
      </x:c>
      <x:c r="S9128" s="79" t="n">
        <x:v>54</x:v>
      </x:c>
      <x:c r="T9128" s="86"/>
      <x:c r="U9128" s="82" t="str">
        <x:v>clean</x:v>
      </x:c>
      <x:c r="V9128" s="77" t="b">
        <x:v>1</x:v>
      </x:c>
      <x:c r="W9128" s="82"/>
      <x:c r="X9128" s="82"/>
      <x:c r="Y9128" s="76"/>
    </x:row>
    <x:row r="9129">
      <x:c r="A9129" s="79" t="n">
        <x:v>9125</x:v>
      </x:c>
      <x:c r="B9129" s="76"/>
      <x:c r="C9129" s="76" t="str">
        <x:v>78648T100</x:v>
      </x:c>
      <x:c r="D9129" s="76" t="str">
        <x:v>SAFETY INS GROUP INC</x:v>
      </x:c>
      <x:c r="E9129" s="76" t="str">
        <x:v>COM</x:v>
      </x:c>
      <x:c r="F9129" s="81" t="n">
        <x:v>650241066</x:v>
      </x:c>
      <x:c r="G9129" s="84" t="n">
        <x:v>74.85999956796388</x:v>
      </x:c>
      <x:c r="H9129" s="79" t="n">
        <x:v>34</x:v>
      </x:c>
      <x:c r="I9129" s="79" t="n">
        <x:v>13</x:v>
      </x:c>
      <x:c r="J9129" s="79" t="n">
        <x:v>0</x:v>
      </x:c>
      <x:c r="K9129" s="79" t="n">
        <x:v>21</x:v>
      </x:c>
      <x:c r="L9129" s="79" t="n">
        <x:v>3</x:v>
      </x:c>
      <x:c r="M9129" s="79" t="n">
        <x:v>1</x:v>
      </x:c>
      <x:c r="N9129" s="79" t="n">
        <x:v>2</x:v>
      </x:c>
      <x:c r="O9129" s="79" t="n">
        <x:v>2</x:v>
      </x:c>
      <x:c r="P9129" s="81" t="n">
        <x:v>48112072.56233298</x:v>
      </x:c>
      <x:c r="Q9129" s="81" t="n">
        <x:v>38878016.75562507</x:v>
      </x:c>
      <x:c r="R9129" s="81" t="n">
        <x:v>9234055.806707911</x:v>
      </x:c>
      <x:c r="S9129" s="79" t="n">
        <x:v>62</x:v>
      </x:c>
      <x:c r="T9129" s="86"/>
      <x:c r="U9129" s="82" t="str">
        <x:v>clean</x:v>
      </x:c>
      <x:c r="V9129" s="77" t="b">
        <x:v>1</x:v>
      </x:c>
      <x:c r="W9129" s="82"/>
      <x:c r="X9129" s="82"/>
      <x:c r="Y9129" s="76"/>
    </x:row>
    <x:row r="9130">
      <x:c r="A9130" s="79" t="n">
        <x:v>9126</x:v>
      </x:c>
      <x:c r="B9130" s="76"/>
      <x:c r="C9130" s="76" t="str">
        <x:v>786584102</x:v>
      </x:c>
      <x:c r="D9130" s="76" t="str">
        <x:v>SAFRAN SA UNSPON ADR</x:v>
      </x:c>
      <x:c r="E9130" s="76" t="str">
        <x:v>COM</x:v>
      </x:c>
      <x:c r="F9130" s="81" t="n">
        <x:v>3429412</x:v>
      </x:c>
      <x:c r="G9130" s="84" t="n">
        <x:v>98.26972770864249</x:v>
      </x:c>
      <x:c r="H9130" s="79" t="n">
        <x:v>1</x:v>
      </x:c>
      <x:c r="I9130" s="79" t="n">
        <x:v>0</x:v>
      </x:c>
      <x:c r="J9130" s="79" t="n">
        <x:v>0</x:v>
      </x:c>
      <x:c r="K9130" s="79" t="n">
        <x:v>0</x:v>
      </x:c>
      <x:c r="L9130" s="79" t="n">
        <x:v>0</x:v>
      </x:c>
      <x:c r="M9130" s="79" t="n">
        <x:v>0</x:v>
      </x:c>
      <x:c r="N9130" s="79" t="n">
        <x:v>0</x:v>
      </x:c>
      <x:c r="O9130" s="79" t="n">
        <x:v>0</x:v>
      </x:c>
      <x:c r="P9130" s="81" t="n">
        <x:v>37244.2268015755</x:v>
      </x:c>
      <x:c r="Q9130" s="81" t="n">
        <x:v>0</x:v>
      </x:c>
      <x:c r="R9130" s="81" t="n">
        <x:v>37244.2268015755</x:v>
      </x:c>
      <x:c r="S9130" s="79" t="n">
        <x:v>2</x:v>
      </x:c>
      <x:c r="T9130" s="86"/>
      <x:c r="U9130" s="82" t="str">
        <x:v>clean</x:v>
      </x:c>
      <x:c r="V9130" s="77" t="b">
        <x:v>1</x:v>
      </x:c>
      <x:c r="W9130" s="82"/>
      <x:c r="X9130" s="82"/>
      <x:c r="Y9130" s="76"/>
    </x:row>
    <x:row r="9131">
      <x:c r="A9131" s="79" t="n">
        <x:v>9127</x:v>
      </x:c>
      <x:c r="B9131" s="76"/>
      <x:c r="C9131" s="76" t="str">
        <x:v>786598300</x:v>
      </x:c>
      <x:c r="D9131" s="76" t="str">
        <x:v>SAGA COMMUNICATIONS INC</x:v>
      </x:c>
      <x:c r="E9131" s="76" t="str">
        <x:v>CL A NEW</x:v>
      </x:c>
      <x:c r="F9131" s="81" t="n">
        <x:v>7894963</x:v>
      </x:c>
      <x:c r="G9131" s="84" t="n">
        <x:v>9.07000633541497</x:v>
      </x:c>
      <x:c r="H9131" s="79" t="n">
        <x:v>8</x:v>
      </x:c>
      <x:c r="I9131" s="79" t="n">
        <x:v>0</x:v>
      </x:c>
      <x:c r="J9131" s="79" t="n">
        <x:v>0</x:v>
      </x:c>
      <x:c r="K9131" s="79" t="n">
        <x:v>5</x:v>
      </x:c>
      <x:c r="L9131" s="79" t="n">
        <x:v>0</x:v>
      </x:c>
      <x:c r="M9131" s="79" t="n">
        <x:v>0</x:v>
      </x:c>
      <x:c r="N9131" s="79" t="n">
        <x:v>1</x:v>
      </x:c>
      <x:c r="O9131" s="79" t="n">
        <x:v>2</x:v>
      </x:c>
      <x:c r="P9131" s="81" t="n">
        <x:v>132122.78228798986</x:v>
      </x:c>
      <x:c r="Q9131" s="81" t="n">
        <x:v>388794.8915738981</x:v>
      </x:c>
      <x:c r="R9131" s="81" t="n">
        <x:v>-256672.10928590823</x:v>
      </x:c>
      <x:c r="S9131" s="79" t="n">
        <x:v>15</x:v>
      </x:c>
      <x:c r="T9131" s="86"/>
      <x:c r="U9131" s="82" t="str">
        <x:v>clean</x:v>
      </x:c>
      <x:c r="V9131" s="77" t="b">
        <x:v>1</x:v>
      </x:c>
      <x:c r="W9131" s="82"/>
      <x:c r="X9131" s="82"/>
      <x:c r="Y9131" s="76"/>
    </x:row>
    <x:row r="9132">
      <x:c r="A9132" s="79" t="n">
        <x:v>9128</x:v>
      </x:c>
      <x:c r="B9132" s="76"/>
      <x:c r="C9132" s="76" t="str">
        <x:v>78663S201</x:v>
      </x:c>
      <x:c r="D9132" s="76" t="str">
        <x:v>SAGE GROUP PLC-UNSPON ADR</x:v>
      </x:c>
      <x:c r="E9132" s="76" t="str">
        <x:v>COM</x:v>
      </x:c>
      <x:c r="F9132" s="81" t="n">
        <x:v>352248</x:v>
      </x:c>
      <x:c r="G9132" s="84" t="n">
        <x:v>43.26905640484976</x:v>
      </x:c>
      <x:c r="H9132" s="79" t="n">
        <x:v>0</x:v>
      </x:c>
      <x:c r="I9132" s="79" t="n">
        <x:v>0</x:v>
      </x:c>
      <x:c r="J9132" s="79" t="n">
        <x:v>0</x:v>
      </x:c>
      <x:c r="K9132" s="79" t="n">
        <x:v>1</x:v>
      </x:c>
      <x:c r="L9132" s="79" t="n">
        <x:v>0</x:v>
      </x:c>
      <x:c r="M9132" s="79" t="n">
        <x:v>0</x:v>
      </x:c>
      <x:c r="N9132" s="79" t="n">
        <x:v>0</x:v>
      </x:c>
      <x:c r="O9132" s="79" t="n">
        <x:v>0</x:v>
      </x:c>
      <x:c r="P9132" s="81" t="n">
        <x:v>0</x:v>
      </x:c>
      <x:c r="Q9132" s="81" t="n">
        <x:v>1644.224143384291</x:v>
      </x:c>
      <x:c r="R9132" s="81" t="n">
        <x:v>-1644.224143384291</x:v>
      </x:c>
      <x:c r="S9132" s="79" t="n">
        <x:v>2</x:v>
      </x:c>
      <x:c r="T9132" s="86"/>
      <x:c r="U9132" s="82" t="str">
        <x:v>clean</x:v>
      </x:c>
      <x:c r="V9132" s="77" t="b">
        <x:v>1</x:v>
      </x:c>
      <x:c r="W9132" s="82"/>
      <x:c r="X9132" s="82"/>
      <x:c r="Y9132" s="76"/>
    </x:row>
    <x:row r="9133">
      <x:c r="A9133" s="79" t="n">
        <x:v>9129</x:v>
      </x:c>
      <x:c r="B9133" s="76"/>
      <x:c r="C9133" s="76" t="str">
        <x:v>786700104</x:v>
      </x:c>
      <x:c r="D9133" s="76" t="str">
        <x:v>SAGIMET BIOSCIENCES INC</x:v>
      </x:c>
      <x:c r="E9133" s="76" t="str">
        <x:v>COM SER A</x:v>
      </x:c>
      <x:c r="F9133" s="81" t="n">
        <x:v>148186349</x:v>
      </x:c>
      <x:c r="G9133" s="84" t="n">
        <x:v>7.73</x:v>
      </x:c>
      <x:c r="H9133" s="79" t="n">
        <x:v>40</x:v>
      </x:c>
      <x:c r="I9133" s="79" t="n">
        <x:v>13</x:v>
      </x:c>
      <x:c r="J9133" s="79" t="n">
        <x:v>3</x:v>
      </x:c>
      <x:c r="K9133" s="79" t="n">
        <x:v>7</x:v>
      </x:c>
      <x:c r="L9133" s="79" t="n">
        <x:v>2</x:v>
      </x:c>
      <x:c r="M9133" s="79" t="n">
        <x:v>0</x:v>
      </x:c>
      <x:c r="N9133" s="79" t="n">
        <x:v>14</x:v>
      </x:c>
      <x:c r="O9133" s="79" t="n">
        <x:v>4</x:v>
      </x:c>
      <x:c r="P9133" s="81" t="n">
        <x:v>109689009.2</x:v>
      </x:c>
      <x:c r="Q9133" s="81" t="n">
        <x:v>11622055</x:v>
      </x:c>
      <x:c r="R9133" s="81" t="n">
        <x:v>98066954.2</x:v>
      </x:c>
      <x:c r="S9133" s="79" t="n">
        <x:v>44</x:v>
      </x:c>
      <x:c r="T9133" s="86"/>
      <x:c r="U9133" s="82" t="str">
        <x:v>clean</x:v>
      </x:c>
      <x:c r="V9133" s="77" t="b">
        <x:v>1</x:v>
      </x:c>
      <x:c r="W9133" s="82"/>
      <x:c r="X9133" s="82"/>
      <x:c r="Y9133" s="76"/>
    </x:row>
    <x:row r="9134">
      <x:c r="A9134" s="79" t="n">
        <x:v>9130</x:v>
      </x:c>
      <x:c r="B9134" s="76"/>
      <x:c r="C9134" s="76" t="str">
        <x:v>78709Y105</x:v>
      </x:c>
      <x:c r="D9134" s="76" t="str">
        <x:v>SAIA INC</x:v>
      </x:c>
      <x:c r="E9134" s="76" t="str">
        <x:v>COM</x:v>
      </x:c>
      <x:c r="F9134" s="81" t="n">
        <x:v>8689338266</x:v>
      </x:c>
      <x:c r="G9134" s="84" t="n">
        <x:v>421.1600001084924</x:v>
      </x:c>
      <x:c r="H9134" s="79" t="n">
        <x:v>39</x:v>
      </x:c>
      <x:c r="I9134" s="79" t="n">
        <x:v>30</x:v>
      </x:c>
      <x:c r="J9134" s="79" t="n">
        <x:v>14</x:v>
      </x:c>
      <x:c r="K9134" s="79" t="n">
        <x:v>35</x:v>
      </x:c>
      <x:c r="L9134" s="79" t="n">
        <x:v>23</x:v>
      </x:c>
      <x:c r="M9134" s="79" t="n">
        <x:v>15</x:v>
      </x:c>
      <x:c r="N9134" s="79" t="n">
        <x:v>2</x:v>
      </x:c>
      <x:c r="O9134" s="79" t="n">
        <x:v>1</x:v>
      </x:c>
      <x:c r="P9134" s="81" t="n">
        <x:v>678559093.8947994</x:v>
      </x:c>
      <x:c r="Q9134" s="81" t="n">
        <x:v>799467391.3659458</x:v>
      </x:c>
      <x:c r="R9134" s="81" t="n">
        <x:v>-120908297.47114646</x:v>
      </x:c>
      <x:c r="S9134" s="79" t="n">
        <x:v>79</x:v>
      </x:c>
      <x:c r="T9134" s="86"/>
      <x:c r="U9134" s="82" t="str">
        <x:v>clean</x:v>
      </x:c>
      <x:c r="V9134" s="77" t="b">
        <x:v>1</x:v>
      </x:c>
      <x:c r="W9134" s="82"/>
      <x:c r="X9134" s="82"/>
      <x:c r="Y9134" s="76"/>
    </x:row>
    <x:row r="9135">
      <x:c r="A9135" s="79" t="n">
        <x:v>9131</x:v>
      </x:c>
      <x:c r="B9135" s="76"/>
      <x:c r="C9135" s="76" t="str">
        <x:v>78781J109</x:v>
      </x:c>
      <x:c r="D9135" s="76" t="str">
        <x:v>SAILPOINT INC</x:v>
      </x:c>
      <x:c r="E9135" s="76" t="str">
        <x:v>COM</x:v>
      </x:c>
      <x:c r="F9135" s="81" t="n">
        <x:v>664919919</x:v>
      </x:c>
      <x:c r="G9135" s="84" t="n">
        <x:v>14.63999984101471</x:v>
      </x:c>
      <x:c r="H9135" s="79" t="n">
        <x:v>36</x:v>
      </x:c>
      <x:c r="I9135" s="79" t="n">
        <x:v>15</x:v>
      </x:c>
      <x:c r="J9135" s="79" t="n">
        <x:v>5</x:v>
      </x:c>
      <x:c r="K9135" s="79" t="n">
        <x:v>18</x:v>
      </x:c>
      <x:c r="L9135" s="79" t="n">
        <x:v>8</x:v>
      </x:c>
      <x:c r="M9135" s="79" t="n">
        <x:v>4</x:v>
      </x:c>
      <x:c r="N9135" s="79" t="n">
        <x:v>4</x:v>
      </x:c>
      <x:c r="O9135" s="79" t="n">
        <x:v>4</x:v>
      </x:c>
      <x:c r="P9135" s="81" t="n">
        <x:v>113603807.48630229</x:v>
      </x:c>
      <x:c r="Q9135" s="81" t="n">
        <x:v>160561753.37635538</x:v>
      </x:c>
      <x:c r="R9135" s="81" t="n">
        <x:v>-46957945.89005309</x:v>
      </x:c>
      <x:c r="S9135" s="79" t="n">
        <x:v>58</x:v>
      </x:c>
      <x:c r="T9135" s="86"/>
      <x:c r="U9135" s="82" t="str">
        <x:v>clean</x:v>
      </x:c>
      <x:c r="V9135" s="77" t="b">
        <x:v>1</x:v>
      </x:c>
      <x:c r="W9135" s="82"/>
      <x:c r="X9135" s="82"/>
      <x:c r="Y9135" s="76"/>
    </x:row>
    <x:row r="9136">
      <x:c r="A9136" s="79" t="n">
        <x:v>9132</x:v>
      </x:c>
      <x:c r="B9136" s="76"/>
      <x:c r="C9136" s="76" t="str">
        <x:v>790148100</x:v>
      </x:c>
      <x:c r="D9136" s="76" t="str">
        <x:v>ST JOE CO</x:v>
      </x:c>
      <x:c r="E9136" s="76" t="str">
        <x:v>COM</x:v>
      </x:c>
      <x:c r="F9136" s="81" t="n">
        <x:v>1430267985</x:v>
      </x:c>
      <x:c r="G9136" s="84" t="n">
        <x:v>62.63000197284056</x:v>
      </x:c>
      <x:c r="H9136" s="79" t="n">
        <x:v>39</x:v>
      </x:c>
      <x:c r="I9136" s="79" t="n">
        <x:v>12</x:v>
      </x:c>
      <x:c r="J9136" s="79" t="n">
        <x:v>3</x:v>
      </x:c>
      <x:c r="K9136" s="79" t="n">
        <x:v>26</x:v>
      </x:c>
      <x:c r="L9136" s="79" t="n">
        <x:v>8</x:v>
      </x:c>
      <x:c r="M9136" s="79" t="n">
        <x:v>1</x:v>
      </x:c>
      <x:c r="N9136" s="79" t="n">
        <x:v>3</x:v>
      </x:c>
      <x:c r="O9136" s="79" t="n">
        <x:v>3</x:v>
      </x:c>
      <x:c r="P9136" s="81" t="n">
        <x:v>75471156.537336</x:v>
      </x:c>
      <x:c r="Q9136" s="81" t="n">
        <x:v>57074031.8678279</x:v>
      </x:c>
      <x:c r="R9136" s="81" t="n">
        <x:v>18397124.669508107</x:v>
      </x:c>
      <x:c r="S9136" s="79" t="n">
        <x:v>67</x:v>
      </x:c>
      <x:c r="T9136" s="86"/>
      <x:c r="U9136" s="82" t="str">
        <x:v>clean</x:v>
      </x:c>
      <x:c r="V9136" s="77" t="b">
        <x:v>1</x:v>
      </x:c>
      <x:c r="W9136" s="82"/>
      <x:c r="X9136" s="82"/>
      <x:c r="Y9136" s="76"/>
    </x:row>
    <x:row r="9137">
      <x:c r="A9137" s="79" t="n">
        <x:v>9133</x:v>
      </x:c>
      <x:c r="B9137" s="76"/>
      <x:c r="C9137" s="76" t="str">
        <x:v>79400X602</x:v>
      </x:c>
      <x:c r="D9137" s="76" t="str">
        <x:v>DECOY THERAPEUTICS INC</x:v>
      </x:c>
      <x:c r="E9137" s="76" t="str">
        <x:v>COM</x:v>
      </x:c>
      <x:c r="F9137" s="81" t="n">
        <x:v>29184</x:v>
      </x:c>
      <x:c r="G9137" s="84" t="n">
        <x:v>7.194942984630639</x:v>
      </x:c>
      <x:c r="H9137" s="79" t="n">
        <x:v>1</x:v>
      </x:c>
      <x:c r="I9137" s="79" t="n">
        <x:v>0</x:v>
      </x:c>
      <x:c r="J9137" s="79" t="n">
        <x:v>0</x:v>
      </x:c>
      <x:c r="K9137" s="79" t="n">
        <x:v>2</x:v>
      </x:c>
      <x:c r="L9137" s="79" t="n">
        <x:v>0</x:v>
      </x:c>
      <x:c r="M9137" s="79" t="n">
        <x:v>0</x:v>
      </x:c>
      <x:c r="N9137" s="79" t="n">
        <x:v>1</x:v>
      </x:c>
      <x:c r="O9137" s="79" t="n">
        <x:v>1</x:v>
      </x:c>
      <x:c r="P9137" s="81" t="n">
        <x:v>29024.399999999998</x:v>
      </x:c>
      <x:c r="Q9137" s="81" t="n">
        <x:v>3755.7602379771934</x:v>
      </x:c>
      <x:c r="R9137" s="81" t="n">
        <x:v>25268.639762022805</x:v>
      </x:c>
      <x:c r="S9137" s="79" t="n">
        <x:v>2</x:v>
      </x:c>
      <x:c r="T9137" s="86"/>
      <x:c r="U9137" s="82" t="str">
        <x:v>clean</x:v>
      </x:c>
      <x:c r="V9137" s="77" t="b">
        <x:v>1</x:v>
      </x:c>
      <x:c r="W9137" s="82"/>
      <x:c r="X9137" s="82"/>
      <x:c r="Y9137" s="76"/>
    </x:row>
    <x:row r="9138">
      <x:c r="A9138" s="79" t="n">
        <x:v>9134</x:v>
      </x:c>
      <x:c r="B9138" s="76" t="str">
        <x:v>CRM</x:v>
      </x:c>
      <x:c r="C9138" s="76" t="str">
        <x:v>79466L302</x:v>
      </x:c>
      <x:c r="D9138" s="76" t="str">
        <x:v>SALESFORCE INC</x:v>
      </x:c>
      <x:c r="E9138" s="76" t="str">
        <x:v>COM</x:v>
      </x:c>
      <x:c r="F9138" s="81" t="n">
        <x:v>77990754785</x:v>
      </x:c>
      <x:c r="G9138" s="84" t="n">
        <x:v>156.66000009527156</x:v>
      </x:c>
      <x:c r="H9138" s="79" t="n">
        <x:v>21</x:v>
      </x:c>
      <x:c r="I9138" s="79" t="n">
        <x:v>20</x:v>
      </x:c>
      <x:c r="J9138" s="79" t="n">
        <x:v>18</x:v>
      </x:c>
      <x:c r="K9138" s="79" t="n">
        <x:v>67</x:v>
      </x:c>
      <x:c r="L9138" s="79" t="n">
        <x:v>65</x:v>
      </x:c>
      <x:c r="M9138" s="79" t="n">
        <x:v>54</x:v>
      </x:c>
      <x:c r="N9138" s="79" t="n">
        <x:v>2</x:v>
      </x:c>
      <x:c r="O9138" s="79" t="n">
        <x:v>1</x:v>
      </x:c>
      <x:c r="P9138" s="81" t="n">
        <x:v>3495341367.8656645</x:v>
      </x:c>
      <x:c r="Q9138" s="81" t="n">
        <x:v>11156242999.504581</x:v>
      </x:c>
      <x:c r="R9138" s="81" t="n">
        <x:v>-7660901631.638917</x:v>
      </x:c>
      <x:c r="S9138" s="79" t="n">
        <x:v>93</x:v>
      </x:c>
      <x:c r="T9138" s="86"/>
      <x:c r="U9138" s="82" t="str">
        <x:v>clean</x:v>
      </x:c>
      <x:c r="V9138" s="77" t="b">
        <x:v>1</x:v>
      </x:c>
      <x:c r="W9138" s="82"/>
      <x:c r="X9138" s="82"/>
      <x:c r="Y9138" s="76"/>
    </x:row>
    <x:row r="9139">
      <x:c r="A9139" s="79" t="n">
        <x:v>9135</x:v>
      </x:c>
      <x:c r="B9139" s="76"/>
      <x:c r="C9139" s="76" t="str">
        <x:v>79546E104</x:v>
      </x:c>
      <x:c r="D9139" s="76" t="str">
        <x:v>SALLY BEAUTY HLDGS INC</x:v>
      </x:c>
      <x:c r="E9139" s="76" t="str">
        <x:v>COM</x:v>
      </x:c>
      <x:c r="F9139" s="81" t="n">
        <x:v>1085043517</x:v>
      </x:c>
      <x:c r="G9139" s="84" t="n">
        <x:v>14.140000056790884</x:v>
      </x:c>
      <x:c r="H9139" s="79" t="n">
        <x:v>37</x:v>
      </x:c>
      <x:c r="I9139" s="79" t="n">
        <x:v>14</x:v>
      </x:c>
      <x:c r="J9139" s="79" t="n">
        <x:v>1</x:v>
      </x:c>
      <x:c r="K9139" s="79" t="n">
        <x:v>26</x:v>
      </x:c>
      <x:c r="L9139" s="79" t="n">
        <x:v>8</x:v>
      </x:c>
      <x:c r="M9139" s="79" t="n">
        <x:v>2</x:v>
      </x:c>
      <x:c r="N9139" s="79" t="n">
        <x:v>3</x:v>
      </x:c>
      <x:c r="O9139" s="79" t="n">
        <x:v>1</x:v>
      </x:c>
      <x:c r="P9139" s="81" t="n">
        <x:v>61664808.907666124</x:v>
      </x:c>
      <x:c r="Q9139" s="81" t="n">
        <x:v>49450832.39861078</x:v>
      </x:c>
      <x:c r="R9139" s="81" t="n">
        <x:v>12213976.509055346</x:v>
      </x:c>
      <x:c r="S9139" s="79" t="n">
        <x:v>68</x:v>
      </x:c>
      <x:c r="T9139" s="86"/>
      <x:c r="U9139" s="82" t="str">
        <x:v>clean</x:v>
      </x:c>
      <x:c r="V9139" s="77" t="b">
        <x:v>1</x:v>
      </x:c>
      <x:c r="W9139" s="82"/>
      <x:c r="X9139" s="82"/>
      <x:c r="Y9139" s="76"/>
    </x:row>
    <x:row r="9140">
      <x:c r="A9140" s="79" t="n">
        <x:v>9136</x:v>
      </x:c>
      <x:c r="B9140" s="76"/>
      <x:c r="C9140" s="76" t="str">
        <x:v>79546E108</x:v>
      </x:c>
      <x:c r="D9140" s="76" t="str">
        <x:v>SALLY BEAUTY HLDGS INC</x:v>
      </x:c>
      <x:c r="E9140" s="76" t="str">
        <x:v>COM</x:v>
      </x:c>
      <x:c r="F9140" s="81" t="n">
        <x:v>121687114</x:v>
      </x:c>
      <x:c r="G9140" s="84" t="n">
        <x:v>14.139999893096324</x:v>
      </x:c>
      <x:c r="H9140" s="79" t="n">
        <x:v>1</x:v>
      </x:c>
      <x:c r="I9140" s="79" t="n">
        <x:v>1</x:v>
      </x:c>
      <x:c r="J9140" s="79" t="n">
        <x:v>1</x:v>
      </x:c>
      <x:c r="K9140" s="79" t="n">
        <x:v>0</x:v>
      </x:c>
      <x:c r="L9140" s="79" t="n">
        <x:v>0</x:v>
      </x:c>
      <x:c r="M9140" s="79" t="n">
        <x:v>0</x:v>
      </x:c>
      <x:c r="N9140" s="79" t="n">
        <x:v>1</x:v>
      </x:c>
      <x:c r="O9140" s="79" t="n">
        <x:v>0</x:v>
      </x:c>
      <x:c r="P9140" s="81" t="n">
        <x:v>121687114</x:v>
      </x:c>
      <x:c r="Q9140" s="81" t="n">
        <x:v>0</x:v>
      </x:c>
      <x:c r="R9140" s="81" t="n">
        <x:v>121687114</x:v>
      </x:c>
      <x:c r="S9140" s="79" t="n">
        <x:v>1</x:v>
      </x:c>
      <x:c r="T9140" s="86"/>
      <x:c r="U9140" s="82" t="str">
        <x:v>clean</x:v>
      </x:c>
      <x:c r="V9140" s="77" t="b">
        <x:v>1</x:v>
      </x:c>
      <x:c r="W9140" s="82"/>
      <x:c r="X9140" s="82"/>
      <x:c r="Y9140" s="76"/>
    </x:row>
    <x:row r="9141">
      <x:c r="A9141" s="79" t="n">
        <x:v>9137</x:v>
      </x:c>
      <x:c r="B9141" s="76"/>
      <x:c r="C9141" s="76" t="str">
        <x:v>79547H106</x:v>
      </x:c>
      <x:c r="D9141" s="76" t="str">
        <x:v>SALMAR ASA UNSP ADR</x:v>
      </x:c>
      <x:c r="E9141" s="76" t="str">
        <x:v>COM</x:v>
      </x:c>
      <x:c r="F9141" s="81" t="n">
        <x:v>10566</x:v>
      </x:c>
      <x:c r="G9141" s="84" t="n">
        <x:v>11.649393605292172</x:v>
      </x:c>
      <x:c r="H9141" s="79" t="n">
        <x:v>1</x:v>
      </x:c>
      <x:c r="I9141" s="79" t="n">
        <x:v>0</x:v>
      </x:c>
      <x:c r="J9141" s="79" t="n">
        <x:v>0</x:v>
      </x:c>
      <x:c r="K9141" s="79" t="n">
        <x:v>0</x:v>
      </x:c>
      <x:c r="L9141" s="79" t="n">
        <x:v>0</x:v>
      </x:c>
      <x:c r="M9141" s="79" t="n">
        <x:v>0</x:v>
      </x:c>
      <x:c r="N9141" s="79" t="n">
        <x:v>1</x:v>
      </x:c>
      <x:c r="O9141" s="79" t="n">
        <x:v>0</x:v>
      </x:c>
      <x:c r="P9141" s="81" t="n">
        <x:v>10566</x:v>
      </x:c>
      <x:c r="Q9141" s="81" t="n">
        <x:v>0</x:v>
      </x:c>
      <x:c r="R9141" s="81" t="n">
        <x:v>10566</x:v>
      </x:c>
      <x:c r="S9141" s="79" t="n">
        <x:v>1</x:v>
      </x:c>
      <x:c r="T9141" s="86"/>
      <x:c r="U9141" s="82" t="str">
        <x:v>clean</x:v>
      </x:c>
      <x:c r="V9141" s="77" t="b">
        <x:v>1</x:v>
      </x:c>
      <x:c r="W9141" s="82"/>
      <x:c r="X9141" s="82"/>
      <x:c r="Y9141" s="76"/>
    </x:row>
    <x:row r="9142">
      <x:c r="A9142" s="79" t="n">
        <x:v>9138</x:v>
      </x:c>
      <x:c r="B9142" s="76"/>
      <x:c r="C9142" s="76" t="str">
        <x:v>79588J102</x:v>
      </x:c>
      <x:c r="D9142" s="76" t="str">
        <x:v>SAMPO OYJ-A SHS-UNSP ADR</x:v>
      </x:c>
      <x:c r="E9142" s="76" t="str">
        <x:v>COM</x:v>
      </x:c>
      <x:c r="F9142" s="81" t="n">
        <x:v>814405</x:v>
      </x:c>
      <x:c r="G9142" s="84" t="n">
        <x:v>20.952019552354</x:v>
      </x:c>
      <x:c r="H9142" s="79" t="n">
        <x:v>0</x:v>
      </x:c>
      <x:c r="I9142" s="79" t="n">
        <x:v>0</x:v>
      </x:c>
      <x:c r="J9142" s="79" t="n">
        <x:v>0</x:v>
      </x:c>
      <x:c r="K9142" s="79" t="n">
        <x:v>1</x:v>
      </x:c>
      <x:c r="L9142" s="79" t="n">
        <x:v>0</x:v>
      </x:c>
      <x:c r="M9142" s="79" t="n">
        <x:v>0</x:v>
      </x:c>
      <x:c r="N9142" s="79" t="n">
        <x:v>0</x:v>
      </x:c>
      <x:c r="O9142" s="79" t="n">
        <x:v>0</x:v>
      </x:c>
      <x:c r="P9142" s="81" t="n">
        <x:v>0</x:v>
      </x:c>
      <x:c r="Q9142" s="81" t="n">
        <x:v>160555.3258296887</x:v>
      </x:c>
      <x:c r="R9142" s="81" t="n">
        <x:v>-160555.3258296887</x:v>
      </x:c>
      <x:c r="S9142" s="79" t="n">
        <x:v>1</x:v>
      </x:c>
      <x:c r="T9142" s="86"/>
      <x:c r="U9142" s="82" t="str">
        <x:v>clean</x:v>
      </x:c>
      <x:c r="V9142" s="77" t="b">
        <x:v>1</x:v>
      </x:c>
      <x:c r="W9142" s="82"/>
      <x:c r="X9142" s="82"/>
      <x:c r="Y9142" s="76"/>
    </x:row>
    <x:row r="9143">
      <x:c r="A9143" s="79" t="n">
        <x:v>9139</x:v>
      </x:c>
      <x:c r="B9143" s="76"/>
      <x:c r="C9143" s="76" t="str">
        <x:v>79589L106</x:v>
      </x:c>
      <x:c r="D9143" s="76" t="str">
        <x:v>Samsara</x:v>
      </x:c>
      <x:c r="E9143" s="76" t="str">
        <x:v>COM CL A</x:v>
      </x:c>
      <x:c r="F9143" s="81" t="n">
        <x:v>9774229298</x:v>
      </x:c>
      <x:c r="G9143" s="84" t="n">
        <x:v>32.42999994826088</x:v>
      </x:c>
      <x:c r="H9143" s="79" t="n">
        <x:v>48</x:v>
      </x:c>
      <x:c r="I9143" s="79" t="n">
        <x:v>40</x:v>
      </x:c>
      <x:c r="J9143" s="79" t="n">
        <x:v>20</x:v>
      </x:c>
      <x:c r="K9143" s="79" t="n">
        <x:v>29</x:v>
      </x:c>
      <x:c r="L9143" s="79" t="n">
        <x:v>16</x:v>
      </x:c>
      <x:c r="M9143" s="79" t="n">
        <x:v>7</x:v>
      </x:c>
      <x:c r="N9143" s="79" t="n">
        <x:v>2</x:v>
      </x:c>
      <x:c r="O9143" s="79" t="n">
        <x:v>4</x:v>
      </x:c>
      <x:c r="P9143" s="81" t="n">
        <x:v>1155849724.5459466</x:v>
      </x:c>
      <x:c r="Q9143" s="81" t="n">
        <x:v>349176760.5729202</x:v>
      </x:c>
      <x:c r="R9143" s="81" t="n">
        <x:v>806672963.9730264</x:v>
      </x:c>
      <x:c r="S9143" s="79" t="n">
        <x:v>78</x:v>
      </x:c>
      <x:c r="T9143" s="86"/>
      <x:c r="U9143" s="82" t="str">
        <x:v>clean</x:v>
      </x:c>
      <x:c r="V9143" s="77" t="b">
        <x:v>1</x:v>
      </x:c>
      <x:c r="W9143" s="82"/>
      <x:c r="X9143" s="82"/>
      <x:c r="Y9143" s="76"/>
    </x:row>
    <x:row r="9144">
      <x:c r="A9144" s="79" t="n">
        <x:v>9140</x:v>
      </x:c>
      <x:c r="B9144" s="76"/>
      <x:c r="C9144" s="76" t="str">
        <x:v>798241105</x:v>
      </x:c>
      <x:c r="D9144" s="76" t="str">
        <x:v>SAN JUAN BASIN RTY TR</x:v>
      </x:c>
      <x:c r="E9144" s="76" t="str">
        <x:v>UNIT BEN INT</x:v>
      </x:c>
      <x:c r="F9144" s="81" t="n">
        <x:v>11034875</x:v>
      </x:c>
      <x:c r="G9144" s="84" t="n">
        <x:v>3.210001410561364</x:v>
      </x:c>
      <x:c r="H9144" s="79" t="n">
        <x:v>9</x:v>
      </x:c>
      <x:c r="I9144" s="79" t="n">
        <x:v>0</x:v>
      </x:c>
      <x:c r="J9144" s="79" t="n">
        <x:v>0</x:v>
      </x:c>
      <x:c r="K9144" s="79" t="n">
        <x:v>10</x:v>
      </x:c>
      <x:c r="L9144" s="79" t="n">
        <x:v>0</x:v>
      </x:c>
      <x:c r="M9144" s="79" t="n">
        <x:v>0</x:v>
      </x:c>
      <x:c r="N9144" s="79" t="n">
        <x:v>2</x:v>
      </x:c>
      <x:c r="O9144" s="79" t="n">
        <x:v>1</x:v>
      </x:c>
      <x:c r="P9144" s="81" t="n">
        <x:v>1763693.5450146042</x:v>
      </x:c>
      <x:c r="Q9144" s="81" t="n">
        <x:v>1436658.6013066124</x:v>
      </x:c>
      <x:c r="R9144" s="81" t="n">
        <x:v>327034.94370799186</x:v>
      </x:c>
      <x:c r="S9144" s="79" t="n">
        <x:v>20</x:v>
      </x:c>
      <x:c r="T9144" s="86"/>
      <x:c r="U9144" s="82" t="str">
        <x:v>clean</x:v>
      </x:c>
      <x:c r="V9144" s="77" t="b">
        <x:v>1</x:v>
      </x:c>
      <x:c r="W9144" s="82"/>
      <x:c r="X9144" s="82"/>
      <x:c r="Y9144" s="76"/>
    </x:row>
    <x:row r="9145">
      <x:c r="A9145" s="79" t="n">
        <x:v>9141</x:v>
      </x:c>
      <x:c r="B9145" s="76"/>
      <x:c r="C9145" s="76" t="str">
        <x:v>799566104</x:v>
      </x:c>
      <x:c r="D9145" s="76" t="str">
        <x:v>SANA BIOTECHNOLOGY INC</x:v>
      </x:c>
      <x:c r="E9145" s="76" t="str">
        <x:v>COM</x:v>
      </x:c>
      <x:c r="F9145" s="81" t="n">
        <x:v>408422407</x:v>
      </x:c>
      <x:c r="G9145" s="84" t="n">
        <x:v>3.4899997965052116</x:v>
      </x:c>
      <x:c r="H9145" s="79" t="n">
        <x:v>33</x:v>
      </x:c>
      <x:c r="I9145" s="79" t="n">
        <x:v>6</x:v>
      </x:c>
      <x:c r="J9145" s="79" t="n">
        <x:v>0</x:v>
      </x:c>
      <x:c r="K9145" s="79" t="n">
        <x:v>22</x:v>
      </x:c>
      <x:c r="L9145" s="79" t="n">
        <x:v>7</x:v>
      </x:c>
      <x:c r="M9145" s="79" t="n">
        <x:v>1</x:v>
      </x:c>
      <x:c r="N9145" s="79" t="n">
        <x:v>4</x:v>
      </x:c>
      <x:c r="O9145" s="79" t="n">
        <x:v>3</x:v>
      </x:c>
      <x:c r="P9145" s="81" t="n">
        <x:v>39048068.63318656</x:v>
      </x:c>
      <x:c r="Q9145" s="81" t="n">
        <x:v>36629453.40421109</x:v>
      </x:c>
      <x:c r="R9145" s="81" t="n">
        <x:v>2418615.2289754674</x:v>
      </x:c>
      <x:c r="S9145" s="79" t="n">
        <x:v>59</x:v>
      </x:c>
      <x:c r="T9145" s="86"/>
      <x:c r="U9145" s="82" t="str">
        <x:v>clean</x:v>
      </x:c>
      <x:c r="V9145" s="77" t="b">
        <x:v>1</x:v>
      </x:c>
      <x:c r="W9145" s="82"/>
      <x:c r="X9145" s="82"/>
      <x:c r="Y9145" s="76"/>
    </x:row>
    <x:row r="9146">
      <x:c r="A9146" s="79" t="n">
        <x:v>9142</x:v>
      </x:c>
      <x:c r="B9146" s="76"/>
      <x:c r="C9146" s="76" t="str">
        <x:v>79957L100</x:v>
      </x:c>
      <x:c r="D9146" s="76" t="str">
        <x:v>SANARA MEDTECH INC</x:v>
      </x:c>
      <x:c r="E9146" s="76" t="str">
        <x:v>COM</x:v>
      </x:c>
      <x:c r="F9146" s="81" t="n">
        <x:v>30727079</x:v>
      </x:c>
      <x:c r="G9146" s="84" t="n">
        <x:v>23.59000676669217</x:v>
      </x:c>
      <x:c r="H9146" s="79" t="n">
        <x:v>25</x:v>
      </x:c>
      <x:c r="I9146" s="79" t="n">
        <x:v>3</x:v>
      </x:c>
      <x:c r="J9146" s="79" t="n">
        <x:v>0</x:v>
      </x:c>
      <x:c r="K9146" s="79" t="n">
        <x:v>7</x:v>
      </x:c>
      <x:c r="L9146" s="79" t="n">
        <x:v>0</x:v>
      </x:c>
      <x:c r="M9146" s="79" t="n">
        <x:v>0</x:v>
      </x:c>
      <x:c r="N9146" s="79" t="n">
        <x:v>3</x:v>
      </x:c>
      <x:c r="O9146" s="79" t="n">
        <x:v>0</x:v>
      </x:c>
      <x:c r="P9146" s="81" t="n">
        <x:v>6618648.198530822</x:v>
      </x:c>
      <x:c r="Q9146" s="81" t="n">
        <x:v>1212502.7578012107</x:v>
      </x:c>
      <x:c r="R9146" s="81" t="n">
        <x:v>5406145.440729612</x:v>
      </x:c>
      <x:c r="S9146" s="79" t="n">
        <x:v>34</x:v>
      </x:c>
      <x:c r="T9146" s="86"/>
      <x:c r="U9146" s="82" t="str">
        <x:v>clean</x:v>
      </x:c>
      <x:c r="V9146" s="77" t="b">
        <x:v>1</x:v>
      </x:c>
      <x:c r="W9146" s="82"/>
      <x:c r="X9146" s="82"/>
      <x:c r="Y9146" s="76"/>
    </x:row>
    <x:row r="9147">
      <x:c r="A9147" s="79" t="n">
        <x:v>9143</x:v>
      </x:c>
      <x:c r="B9147" s="76"/>
      <x:c r="C9147" s="76" t="str">
        <x:v>799926100</x:v>
      </x:c>
      <x:c r="D9147" s="76" t="str">
        <x:v>SANDOZ GROUP ADR</x:v>
      </x:c>
      <x:c r="E9147" s="76" t="str">
        <x:v>COM</x:v>
      </x:c>
      <x:c r="F9147" s="81" t="n">
        <x:v>969230</x:v>
      </x:c>
      <x:c r="G9147" s="84" t="n">
        <x:v>90.49392553483835</x:v>
      </x:c>
      <x:c r="H9147" s="79" t="n">
        <x:v>0</x:v>
      </x:c>
      <x:c r="I9147" s="79" t="n">
        <x:v>0</x:v>
      </x:c>
      <x:c r="J9147" s="79" t="n">
        <x:v>0</x:v>
      </x:c>
      <x:c r="K9147" s="79" t="n">
        <x:v>1</x:v>
      </x:c>
      <x:c r="L9147" s="79" t="n">
        <x:v>0</x:v>
      </x:c>
      <x:c r="M9147" s="79" t="n">
        <x:v>0</x:v>
      </x:c>
      <x:c r="N9147" s="79" t="n">
        <x:v>0</x:v>
      </x:c>
      <x:c r="O9147" s="79" t="n">
        <x:v>0</x:v>
      </x:c>
      <x:c r="P9147" s="81" t="n">
        <x:v>0</x:v>
      </x:c>
      <x:c r="Q9147" s="81" t="n">
        <x:v>352202.35818159085</x:v>
      </x:c>
      <x:c r="R9147" s="81" t="n">
        <x:v>-352202.35818159085</x:v>
      </x:c>
      <x:c r="S9147" s="79" t="n">
        <x:v>2</x:v>
      </x:c>
      <x:c r="T9147" s="86"/>
      <x:c r="U9147" s="82" t="str">
        <x:v>clean</x:v>
      </x:c>
      <x:c r="V9147" s="77" t="b">
        <x:v>1</x:v>
      </x:c>
      <x:c r="W9147" s="82"/>
      <x:c r="X9147" s="82"/>
      <x:c r="Y9147" s="76"/>
    </x:row>
    <x:row r="9148">
      <x:c r="A9148" s="79" t="n">
        <x:v>9144</x:v>
      </x:c>
      <x:c r="B9148" s="76" t="str">
        <x:v>SNDK</x:v>
      </x:c>
      <x:c r="C9148" s="76" t="str">
        <x:v>80004C200</x:v>
      </x:c>
      <x:c r="D9148" s="76" t="str">
        <x:v>SANDISK CORP</x:v>
      </x:c>
      <x:c r="E9148" s="76" t="str">
        <x:v>COM</x:v>
      </x:c>
      <x:c r="F9148" s="81" t="n">
        <x:v>192623173178</x:v>
      </x:c>
      <x:c r="G9148" s="84" t="n">
        <x:v>2273.7299979901177</x:v>
      </x:c>
      <x:c r="H9148" s="79" t="n">
        <x:v>44</x:v>
      </x:c>
      <x:c r="I9148" s="79" t="n">
        <x:v>44</x:v>
      </x:c>
      <x:c r="J9148" s="79" t="n">
        <x:v>37</x:v>
      </x:c>
      <x:c r="K9148" s="79" t="n">
        <x:v>38</x:v>
      </x:c>
      <x:c r="L9148" s="79" t="n">
        <x:v>38</x:v>
      </x:c>
      <x:c r="M9148" s="79" t="n">
        <x:v>33</x:v>
      </x:c>
      <x:c r="N9148" s="79" t="n">
        <x:v>4</x:v>
      </x:c>
      <x:c r="O9148" s="79" t="n">
        <x:v>0</x:v>
      </x:c>
      <x:c r="P9148" s="81" t="n">
        <x:v>17585621247.985046</x:v>
      </x:c>
      <x:c r="Q9148" s="81" t="n">
        <x:v>34112468753.756004</x:v>
      </x:c>
      <x:c r="R9148" s="81" t="n">
        <x:v>-16526847505.770958</x:v>
      </x:c>
      <x:c r="S9148" s="79" t="n">
        <x:v>88</x:v>
      </x:c>
      <x:c r="T9148" s="86"/>
      <x:c r="U9148" s="82" t="str">
        <x:v>clean</x:v>
      </x:c>
      <x:c r="V9148" s="77" t="b">
        <x:v>1</x:v>
      </x:c>
      <x:c r="W9148" s="82"/>
      <x:c r="X9148" s="82"/>
      <x:c r="Y9148" s="76"/>
    </x:row>
    <x:row r="9149">
      <x:c r="A9149" s="79" t="n">
        <x:v>9145</x:v>
      </x:c>
      <x:c r="B9149" s="76"/>
      <x:c r="C9149" s="76" t="str">
        <x:v>80007P869</x:v>
      </x:c>
      <x:c r="D9149" s="76" t="str">
        <x:v>SANDRIDGE ENERGY INC</x:v>
      </x:c>
      <x:c r="E9149" s="76" t="str">
        <x:v>COM NEW</x:v>
      </x:c>
      <x:c r="F9149" s="81" t="n">
        <x:v>226608615</x:v>
      </x:c>
      <x:c r="G9149" s="84" t="n">
        <x:v>13.700001115608114</x:v>
      </x:c>
      <x:c r="H9149" s="79" t="n">
        <x:v>32</x:v>
      </x:c>
      <x:c r="I9149" s="79" t="n">
        <x:v>9</x:v>
      </x:c>
      <x:c r="J9149" s="79" t="n">
        <x:v>0</x:v>
      </x:c>
      <x:c r="K9149" s="79" t="n">
        <x:v>16</x:v>
      </x:c>
      <x:c r="L9149" s="79" t="n">
        <x:v>5</x:v>
      </x:c>
      <x:c r="M9149" s="79" t="n">
        <x:v>1</x:v>
      </x:c>
      <x:c r="N9149" s="79" t="n">
        <x:v>0</x:v>
      </x:c>
      <x:c r="O9149" s="79" t="n">
        <x:v>3</x:v>
      </x:c>
      <x:c r="P9149" s="81" t="n">
        <x:v>27810358.364632037</x:v>
      </x:c>
      <x:c r="Q9149" s="81" t="n">
        <x:v>21044777.21370236</x:v>
      </x:c>
      <x:c r="R9149" s="81" t="n">
        <x:v>6765581.150929678</x:v>
      </x:c>
      <x:c r="S9149" s="79" t="n">
        <x:v>50</x:v>
      </x:c>
      <x:c r="T9149" s="86"/>
      <x:c r="U9149" s="82" t="str">
        <x:v>clean</x:v>
      </x:c>
      <x:c r="V9149" s="77" t="b">
        <x:v>1</x:v>
      </x:c>
      <x:c r="W9149" s="82"/>
      <x:c r="X9149" s="82"/>
      <x:c r="Y9149" s="76"/>
    </x:row>
    <x:row r="9150">
      <x:c r="A9150" s="79" t="n">
        <x:v>9146</x:v>
      </x:c>
      <x:c r="B9150" s="76"/>
      <x:c r="C9150" s="76" t="str">
        <x:v>80007R105</x:v>
      </x:c>
      <x:c r="D9150" s="76" t="str">
        <x:v>SANDS CHINA LTD UNSPONS ADR</x:v>
      </x:c>
      <x:c r="E9150" s="76" t="str">
        <x:v>COM</x:v>
      </x:c>
      <x:c r="F9150" s="81" t="n">
        <x:v>666</x:v>
      </x:c>
      <x:c r="G9150" s="84" t="n">
        <x:v>16.65</x:v>
      </x:c>
      <x:c r="H9150" s="79" t="n">
        <x:v>1</x:v>
      </x:c>
      <x:c r="I9150" s="79" t="n">
        <x:v>0</x:v>
      </x:c>
      <x:c r="J9150" s="79" t="n">
        <x:v>0</x:v>
      </x:c>
      <x:c r="K9150" s="79" t="n">
        <x:v>0</x:v>
      </x:c>
      <x:c r="L9150" s="79" t="n">
        <x:v>0</x:v>
      </x:c>
      <x:c r="M9150" s="79" t="n">
        <x:v>0</x:v>
      </x:c>
      <x:c r="N9150" s="79" t="n">
        <x:v>1</x:v>
      </x:c>
      <x:c r="O9150" s="79" t="n">
        <x:v>0</x:v>
      </x:c>
      <x:c r="P9150" s="81" t="n">
        <x:v>666</x:v>
      </x:c>
      <x:c r="Q9150" s="81" t="n">
        <x:v>0</x:v>
      </x:c>
      <x:c r="R9150" s="81" t="n">
        <x:v>666</x:v>
      </x:c>
      <x:c r="S9150" s="79" t="n">
        <x:v>1</x:v>
      </x:c>
      <x:c r="T9150" s="86"/>
      <x:c r="U9150" s="82" t="str">
        <x:v>clean</x:v>
      </x:c>
      <x:c r="V9150" s="77" t="b">
        <x:v>1</x:v>
      </x:c>
      <x:c r="W9150" s="82"/>
      <x:c r="X9150" s="82"/>
      <x:c r="Y9150" s="76"/>
    </x:row>
    <x:row r="9151">
      <x:c r="A9151" s="79" t="n">
        <x:v>9147</x:v>
      </x:c>
      <x:c r="B9151" s="76"/>
      <x:c r="C9151" s="76" t="str">
        <x:v>800212201</x:v>
      </x:c>
      <x:c r="D9151" s="76" t="str">
        <x:v>SANDVIK AB-SPONSORED ADR</x:v>
      </x:c>
      <x:c r="E9151" s="76" t="str">
        <x:v>COM</x:v>
      </x:c>
      <x:c r="F9151" s="81" t="n">
        <x:v>2010752</x:v>
      </x:c>
      <x:c r="G9151" s="84" t="n">
        <x:v>41.199713144145065</x:v>
      </x:c>
      <x:c r="H9151" s="79" t="n">
        <x:v>1</x:v>
      </x:c>
      <x:c r="I9151" s="79" t="n">
        <x:v>0</x:v>
      </x:c>
      <x:c r="J9151" s="79" t="n">
        <x:v>0</x:v>
      </x:c>
      <x:c r="K9151" s="79" t="n">
        <x:v>0</x:v>
      </x:c>
      <x:c r="L9151" s="79" t="n">
        <x:v>0</x:v>
      </x:c>
      <x:c r="M9151" s="79" t="n">
        <x:v>0</x:v>
      </x:c>
      <x:c r="N9151" s="79" t="n">
        <x:v>0</x:v>
      </x:c>
      <x:c r="O9151" s="79" t="n">
        <x:v>0</x:v>
      </x:c>
      <x:c r="P9151" s="81" t="n">
        <x:v>106913.25560905645</x:v>
      </x:c>
      <x:c r="Q9151" s="81" t="n">
        <x:v>0</x:v>
      </x:c>
      <x:c r="R9151" s="81" t="n">
        <x:v>106913.25560905645</x:v>
      </x:c>
      <x:c r="S9151" s="79" t="n">
        <x:v>1</x:v>
      </x:c>
      <x:c r="T9151" s="86"/>
      <x:c r="U9151" s="82" t="str">
        <x:v>clean</x:v>
      </x:c>
      <x:c r="V9151" s="77" t="b">
        <x:v>1</x:v>
      </x:c>
      <x:c r="W9151" s="82"/>
      <x:c r="X9151" s="82"/>
      <x:c r="Y9151" s="76"/>
    </x:row>
    <x:row r="9152">
      <x:c r="A9152" s="79" t="n">
        <x:v>9148</x:v>
      </x:c>
      <x:c r="B9152" s="76"/>
      <x:c r="C9152" s="76" t="str">
        <x:v>800422107</x:v>
      </x:c>
      <x:c r="D9152" s="76" t="str">
        <x:v>SANFILIPPO JOHN B &amp; SON INC</x:v>
      </x:c>
      <x:c r="E9152" s="76" t="str">
        <x:v>COM</x:v>
      </x:c>
      <x:c r="F9152" s="81" t="n">
        <x:v>483507984</x:v>
      </x:c>
      <x:c r="G9152" s="84" t="n">
        <x:v>85.99</x:v>
      </x:c>
      <x:c r="H9152" s="79" t="n">
        <x:v>31</x:v>
      </x:c>
      <x:c r="I9152" s="79" t="n">
        <x:v>10</x:v>
      </x:c>
      <x:c r="J9152" s="79" t="n">
        <x:v>1</x:v>
      </x:c>
      <x:c r="K9152" s="79" t="n">
        <x:v>22</x:v>
      </x:c>
      <x:c r="L9152" s="79" t="n">
        <x:v>7</x:v>
      </x:c>
      <x:c r="M9152" s="79" t="n">
        <x:v>0</x:v>
      </x:c>
      <x:c r="N9152" s="79" t="n">
        <x:v>1</x:v>
      </x:c>
      <x:c r="O9152" s="79" t="n">
        <x:v>5</x:v>
      </x:c>
      <x:c r="P9152" s="81" t="n">
        <x:v>49276999.449999996</x:v>
      </x:c>
      <x:c r="Q9152" s="81" t="n">
        <x:v>27869874.939999998</x:v>
      </x:c>
      <x:c r="R9152" s="81" t="n">
        <x:v>21407124.509999998</x:v>
      </x:c>
      <x:c r="S9152" s="79" t="n">
        <x:v>55</x:v>
      </x:c>
      <x:c r="T9152" s="86"/>
      <x:c r="U9152" s="82" t="str">
        <x:v>clean</x:v>
      </x:c>
      <x:c r="V9152" s="77" t="b">
        <x:v>1</x:v>
      </x:c>
      <x:c r="W9152" s="82"/>
      <x:c r="X9152" s="82"/>
      <x:c r="Y9152" s="76"/>
    </x:row>
    <x:row r="9153">
      <x:c r="A9153" s="79" t="n">
        <x:v>9149</x:v>
      </x:c>
      <x:c r="B9153" s="76" t="str">
        <x:v>SGMO</x:v>
      </x:c>
      <x:c r="C9153" s="76" t="str">
        <x:v>800677106</x:v>
      </x:c>
      <x:c r="D9153" s="76" t="str">
        <x:v>SANGAMO THERAPEUTICS INC</x:v>
      </x:c>
      <x:c r="E9153" s="76" t="str">
        <x:v>COM</x:v>
      </x:c>
      <x:c r="F9153" s="81" t="n">
        <x:v>4131</x:v>
      </x:c>
      <x:c r="G9153" s="84" t="n">
        <x:v>0.054</x:v>
      </x:c>
      <x:c r="H9153" s="79" t="n">
        <x:v>1</x:v>
      </x:c>
      <x:c r="I9153" s="79" t="n">
        <x:v>0</x:v>
      </x:c>
      <x:c r="J9153" s="79" t="n">
        <x:v>0</x:v>
      </x:c>
      <x:c r="K9153" s="79" t="n">
        <x:v>27</x:v>
      </x:c>
      <x:c r="L9153" s="79" t="n">
        <x:v>0</x:v>
      </x:c>
      <x:c r="M9153" s="79" t="n">
        <x:v>0</x:v>
      </x:c>
      <x:c r="N9153" s="79" t="n">
        <x:v>1</x:v>
      </x:c>
      <x:c r="O9153" s="79" t="n">
        <x:v>27</x:v>
      </x:c>
      <x:c r="P9153" s="81" t="n">
        <x:v>4131</x:v>
      </x:c>
      <x:c r="Q9153" s="81" t="n">
        <x:v>2345711.346</x:v>
      </x:c>
      <x:c r="R9153" s="81" t="n">
        <x:v>-2341580.346</x:v>
      </x:c>
      <x:c r="S9153" s="79" t="n">
        <x:v>1</x:v>
      </x:c>
      <x:c r="T9153" s="86"/>
      <x:c r="U9153" s="82" t="str">
        <x:v>event_excluded;sec_list_change_excluded</x:v>
      </x:c>
      <x:c r="V9153" s="77" t="b">
        <x:v>0</x:v>
      </x:c>
      <x:c r="W9153" s="82" t="str">
        <x:v>CORPORATE_ACTION;SEC_LIST_DELETED</x:v>
      </x:c>
      <x:c r="X9153" s="82" t="str">
        <x:v>SGMO_NASDAQ_SUSPENSION_OTCQB_AND_CH11</x:v>
      </x:c>
      <x:c r="Y9153" s="76" t="str">
        <x:v>DELETED</x:v>
      </x:c>
    </x:row>
    <x:row r="9154">
      <x:c r="A9154" s="79" t="n">
        <x:v>9150</x:v>
      </x:c>
      <x:c r="B9154" s="76"/>
      <x:c r="C9154" s="76" t="str">
        <x:v>80100R408</x:v>
      </x:c>
      <x:c r="D9154" s="76" t="str">
        <x:v>SANGOMA TECHNOLOGIES CORP</x:v>
      </x:c>
      <x:c r="E9154" s="76" t="str">
        <x:v>COM NEW</x:v>
      </x:c>
      <x:c r="F9154" s="81" t="n">
        <x:v>1254749</x:v>
      </x:c>
      <x:c r="G9154" s="84" t="n">
        <x:v>3.768421052631579</x:v>
      </x:c>
      <x:c r="H9154" s="79" t="n">
        <x:v>3</x:v>
      </x:c>
      <x:c r="I9154" s="79" t="n">
        <x:v>0</x:v>
      </x:c>
      <x:c r="J9154" s="79" t="n">
        <x:v>0</x:v>
      </x:c>
      <x:c r="K9154" s="79" t="n">
        <x:v>6</x:v>
      </x:c>
      <x:c r="L9154" s="79" t="n">
        <x:v>0</x:v>
      </x:c>
      <x:c r="M9154" s="79" t="n">
        <x:v>0</x:v>
      </x:c>
      <x:c r="N9154" s="79" t="n">
        <x:v>1</x:v>
      </x:c>
      <x:c r="O9154" s="79" t="n">
        <x:v>1</x:v>
      </x:c>
      <x:c r="P9154" s="81" t="n">
        <x:v>120457.57894736843</x:v>
      </x:c>
      <x:c r="Q9154" s="81" t="n">
        <x:v>202545.09473684212</x:v>
      </x:c>
      <x:c r="R9154" s="81" t="n">
        <x:v>-82087.51578947369</x:v>
      </x:c>
      <x:c r="S9154" s="79" t="n">
        <x:v>9</x:v>
      </x:c>
      <x:c r="T9154" s="86"/>
      <x:c r="U9154" s="82" t="str">
        <x:v>clean</x:v>
      </x:c>
      <x:c r="V9154" s="77" t="b">
        <x:v>1</x:v>
      </x:c>
      <x:c r="W9154" s="82"/>
      <x:c r="X9154" s="82"/>
      <x:c r="Y9154" s="76"/>
    </x:row>
    <x:row r="9155">
      <x:c r="A9155" s="79" t="n">
        <x:v>9151</x:v>
      </x:c>
      <x:c r="B9155" s="76"/>
      <x:c r="C9155" s="76" t="str">
        <x:v>80104Q208</x:v>
      </x:c>
      <x:c r="D9155" s="76" t="str">
        <x:v>SANLAM LTD-SPONSORED ADR</x:v>
      </x:c>
      <x:c r="E9155" s="76" t="str">
        <x:v>COM</x:v>
      </x:c>
      <x:c r="F9155" s="81" t="n">
        <x:v>28867</x:v>
      </x:c>
      <x:c r="G9155" s="84" t="n">
        <x:v>10.82016410979994</x:v>
      </x:c>
      <x:c r="H9155" s="79" t="n">
        <x:v>1</x:v>
      </x:c>
      <x:c r="I9155" s="79" t="n">
        <x:v>0</x:v>
      </x:c>
      <x:c r="J9155" s="79" t="n">
        <x:v>0</x:v>
      </x:c>
      <x:c r="K9155" s="79" t="n">
        <x:v>0</x:v>
      </x:c>
      <x:c r="L9155" s="79" t="n">
        <x:v>0</x:v>
      </x:c>
      <x:c r="M9155" s="79" t="n">
        <x:v>0</x:v>
      </x:c>
      <x:c r="N9155" s="79" t="n">
        <x:v>0</x:v>
      </x:c>
      <x:c r="O9155" s="79" t="n">
        <x:v>0</x:v>
      </x:c>
      <x:c r="P9155" s="81" t="n">
        <x:v>3895.2590795279784</x:v>
      </x:c>
      <x:c r="Q9155" s="81" t="n">
        <x:v>0</x:v>
      </x:c>
      <x:c r="R9155" s="81" t="n">
        <x:v>3895.2590795279784</x:v>
      </x:c>
      <x:c r="S9155" s="79" t="n">
        <x:v>2</x:v>
      </x:c>
      <x:c r="T9155" s="86"/>
      <x:c r="U9155" s="82" t="str">
        <x:v>clean</x:v>
      </x:c>
      <x:c r="V9155" s="77" t="b">
        <x:v>1</x:v>
      </x:c>
      <x:c r="W9155" s="82"/>
      <x:c r="X9155" s="82"/>
      <x:c r="Y9155" s="76"/>
    </x:row>
    <x:row r="9156">
      <x:c r="A9156" s="79" t="n">
        <x:v>9152</x:v>
      </x:c>
      <x:c r="B9156" s="76"/>
      <x:c r="C9156" s="76" t="str">
        <x:v>801056102</x:v>
      </x:c>
      <x:c r="D9156" s="76" t="str">
        <x:v>SANMINA CORP</x:v>
      </x:c>
      <x:c r="E9156" s="76" t="str">
        <x:v>COM</x:v>
      </x:c>
      <x:c r="F9156" s="81" t="n">
        <x:v>9897818423</x:v>
      </x:c>
      <x:c r="G9156" s="84" t="n">
        <x:v>253.07999997094663</x:v>
      </x:c>
      <x:c r="H9156" s="79" t="n">
        <x:v>30</x:v>
      </x:c>
      <x:c r="I9156" s="79" t="n">
        <x:v>24</x:v>
      </x:c>
      <x:c r="J9156" s="79" t="n">
        <x:v>12</x:v>
      </x:c>
      <x:c r="K9156" s="79" t="n">
        <x:v>43</x:v>
      </x:c>
      <x:c r="L9156" s="79" t="n">
        <x:v>34</x:v>
      </x:c>
      <x:c r="M9156" s="79" t="n">
        <x:v>20</x:v>
      </x:c>
      <x:c r="N9156" s="79" t="n">
        <x:v>4</x:v>
      </x:c>
      <x:c r="O9156" s="79" t="n">
        <x:v>2</x:v>
      </x:c>
      <x:c r="P9156" s="81" t="n">
        <x:v>1214128775.740619</x:v>
      </x:c>
      <x:c r="Q9156" s="81" t="n">
        <x:v>2014911098.4086897</x:v>
      </x:c>
      <x:c r="R9156" s="81" t="n">
        <x:v>-800782322.6680708</x:v>
      </x:c>
      <x:c r="S9156" s="79" t="n">
        <x:v>76</x:v>
      </x:c>
      <x:c r="T9156" s="86"/>
      <x:c r="U9156" s="82" t="str">
        <x:v>clean</x:v>
      </x:c>
      <x:c r="V9156" s="77" t="b">
        <x:v>1</x:v>
      </x:c>
      <x:c r="W9156" s="82"/>
      <x:c r="X9156" s="82"/>
      <x:c r="Y9156" s="76"/>
    </x:row>
    <x:row r="9157">
      <x:c r="A9157" s="79" t="n">
        <x:v>9153</x:v>
      </x:c>
      <x:c r="B9157" s="76"/>
      <x:c r="C9157" s="76" t="str">
        <x:v>80105N105</x:v>
      </x:c>
      <x:c r="D9157" s="76" t="str">
        <x:v>Sanofi SA</x:v>
      </x:c>
      <x:c r="E9157" s="76" t="str">
        <x:v>SPONSORED ADR</x:v>
      </x:c>
      <x:c r="F9157" s="81" t="n">
        <x:v>5381595238</x:v>
      </x:c>
      <x:c r="G9157" s="84" t="n">
        <x:v>42.660001001322335</x:v>
      </x:c>
      <x:c r="H9157" s="79" t="n">
        <x:v>26</x:v>
      </x:c>
      <x:c r="I9157" s="79" t="n">
        <x:v>15</x:v>
      </x:c>
      <x:c r="J9157" s="79" t="n">
        <x:v>7</x:v>
      </x:c>
      <x:c r="K9157" s="79" t="n">
        <x:v>32</x:v>
      </x:c>
      <x:c r="L9157" s="79" t="n">
        <x:v>25</x:v>
      </x:c>
      <x:c r="M9157" s="79" t="n">
        <x:v>16</x:v>
      </x:c>
      <x:c r="N9157" s="79" t="n">
        <x:v>4</x:v>
      </x:c>
      <x:c r="O9157" s="79" t="n">
        <x:v>2</x:v>
      </x:c>
      <x:c r="P9157" s="81" t="n">
        <x:v>185870690.86278644</x:v>
      </x:c>
      <x:c r="Q9157" s="81" t="n">
        <x:v>922610913.1756703</x:v>
      </x:c>
      <x:c r="R9157" s="81" t="n">
        <x:v>-736740222.3128839</x:v>
      </x:c>
      <x:c r="S9157" s="79" t="n">
        <x:v>63</x:v>
      </x:c>
      <x:c r="T9157" s="86"/>
      <x:c r="U9157" s="82" t="str">
        <x:v>clean</x:v>
      </x:c>
      <x:c r="V9157" s="77" t="b">
        <x:v>1</x:v>
      </x:c>
      <x:c r="W9157" s="82"/>
      <x:c r="X9157" s="82"/>
      <x:c r="Y9157" s="76"/>
    </x:row>
    <x:row r="9158">
      <x:c r="A9158" s="79" t="n">
        <x:v>9154</x:v>
      </x:c>
      <x:c r="B9158" s="76"/>
      <x:c r="C9158" s="76" t="str">
        <x:v>80280U205</x:v>
      </x:c>
      <x:c r="D9158" s="76" t="str">
        <x:v>SANTACRUZ SILVER MNG LTD</x:v>
      </x:c>
      <x:c r="E9158" s="76" t="str">
        <x:v>COM NEW SHS</x:v>
      </x:c>
      <x:c r="F9158" s="81" t="n">
        <x:v>11832367</x:v>
      </x:c>
      <x:c r="G9158" s="84" t="n">
        <x:v>6.489975518755374</x:v>
      </x:c>
      <x:c r="H9158" s="79" t="n">
        <x:v>10</x:v>
      </x:c>
      <x:c r="I9158" s="79" t="n">
        <x:v>1</x:v>
      </x:c>
      <x:c r="J9158" s="79" t="n">
        <x:v>0</x:v>
      </x:c>
      <x:c r="K9158" s="79" t="n">
        <x:v>7</x:v>
      </x:c>
      <x:c r="L9158" s="79" t="n">
        <x:v>2</x:v>
      </x:c>
      <x:c r="M9158" s="79" t="n">
        <x:v>0</x:v>
      </x:c>
      <x:c r="N9158" s="79" t="n">
        <x:v>7</x:v>
      </x:c>
      <x:c r="O9158" s="79" t="n">
        <x:v>0</x:v>
      </x:c>
      <x:c r="P9158" s="81" t="n">
        <x:v>4024407.859278132</x:v>
      </x:c>
      <x:c r="Q9158" s="81" t="n">
        <x:v>3737842.990247489</x:v>
      </x:c>
      <x:c r="R9158" s="81" t="n">
        <x:v>286564.86903064325</x:v>
      </x:c>
      <x:c r="S9158" s="79" t="n">
        <x:v>22</x:v>
      </x:c>
      <x:c r="T9158" s="86"/>
      <x:c r="U9158" s="82" t="str">
        <x:v>clean</x:v>
      </x:c>
      <x:c r="V9158" s="77" t="b">
        <x:v>1</x:v>
      </x:c>
      <x:c r="W9158" s="82"/>
      <x:c r="X9158" s="82"/>
      <x:c r="Y9158" s="76"/>
    </x:row>
    <x:row r="9159">
      <x:c r="A9159" s="79" t="n">
        <x:v>9155</x:v>
      </x:c>
      <x:c r="B9159" s="76"/>
      <x:c r="C9159" s="76" t="str">
        <x:v>80287P100</x:v>
      </x:c>
      <x:c r="D9159" s="76" t="str">
        <x:v>SANTEN PHARMACEUTICAL UN ADR</x:v>
      </x:c>
      <x:c r="E9159" s="76" t="str">
        <x:v>COM</x:v>
      </x:c>
      <x:c r="F9159" s="81" t="n">
        <x:v>403</x:v>
      </x:c>
      <x:c r="G9159" s="84" t="n">
        <x:v>13.433333333333334</x:v>
      </x:c>
      <x:c r="H9159" s="79" t="n">
        <x:v>0</x:v>
      </x:c>
      <x:c r="I9159" s="79" t="n">
        <x:v>0</x:v>
      </x:c>
      <x:c r="J9159" s="79" t="n">
        <x:v>0</x:v>
      </x:c>
      <x:c r="K9159" s="79" t="n">
        <x:v>0</x:v>
      </x:c>
      <x:c r="L9159" s="79" t="n">
        <x:v>0</x:v>
      </x:c>
      <x:c r="M9159" s="79" t="n">
        <x:v>0</x:v>
      </x:c>
      <x:c r="N9159" s="79" t="n">
        <x:v>0</x:v>
      </x:c>
      <x:c r="O9159" s="79" t="n">
        <x:v>0</x:v>
      </x:c>
      <x:c r="P9159" s="81" t="n">
        <x:v>0</x:v>
      </x:c>
      <x:c r="Q9159" s="81" t="n">
        <x:v>0</x:v>
      </x:c>
      <x:c r="R9159" s="81" t="n">
        <x:v>0</x:v>
      </x:c>
      <x:c r="S9159" s="79" t="n">
        <x:v>1</x:v>
      </x:c>
      <x:c r="T9159" s="86"/>
      <x:c r="U9159" s="82" t="str">
        <x:v>clean</x:v>
      </x:c>
      <x:c r="V9159" s="77" t="b">
        <x:v>1</x:v>
      </x:c>
      <x:c r="W9159" s="82"/>
      <x:c r="X9159" s="82"/>
      <x:c r="Y9159" s="76"/>
    </x:row>
    <x:row r="9160">
      <x:c r="A9160" s="79" t="n">
        <x:v>9156</x:v>
      </x:c>
      <x:c r="B9160" s="76"/>
      <x:c r="C9160" s="76" t="str">
        <x:v>803021807</x:v>
      </x:c>
      <x:c r="D9160" s="76" t="str">
        <x:v>SANTON LTD SPONSORED ADR</x:v>
      </x:c>
      <x:c r="E9160" s="76" t="str">
        <x:v>COM</x:v>
      </x:c>
      <x:c r="F9160" s="81" t="n">
        <x:v>397459</x:v>
      </x:c>
      <x:c r="G9160" s="84" t="n">
        <x:v>5.009882145333081</x:v>
      </x:c>
      <x:c r="H9160" s="79" t="n">
        <x:v>0</x:v>
      </x:c>
      <x:c r="I9160" s="79" t="n">
        <x:v>0</x:v>
      </x:c>
      <x:c r="J9160" s="79" t="n">
        <x:v>0</x:v>
      </x:c>
      <x:c r="K9160" s="79" t="n">
        <x:v>1</x:v>
      </x:c>
      <x:c r="L9160" s="79" t="n">
        <x:v>0</x:v>
      </x:c>
      <x:c r="M9160" s="79" t="n">
        <x:v>0</x:v>
      </x:c>
      <x:c r="N9160" s="79" t="n">
        <x:v>0</x:v>
      </x:c>
      <x:c r="O9160" s="79" t="n">
        <x:v>0</x:v>
      </x:c>
      <x:c r="P9160" s="81" t="n">
        <x:v>0</x:v>
      </x:c>
      <x:c r="Q9160" s="81" t="n">
        <x:v>25109.529312409402</x:v>
      </x:c>
      <x:c r="R9160" s="81" t="n">
        <x:v>-25109.529312409402</x:v>
      </x:c>
      <x:c r="S9160" s="79" t="n">
        <x:v>1</x:v>
      </x:c>
      <x:c r="T9160" s="86"/>
      <x:c r="U9160" s="82" t="str">
        <x:v>clean</x:v>
      </x:c>
      <x:c r="V9160" s="77" t="b">
        <x:v>1</x:v>
      </x:c>
      <x:c r="W9160" s="82"/>
      <x:c r="X9160" s="82"/>
      <x:c r="Y9160" s="76"/>
    </x:row>
    <x:row r="9161">
      <x:c r="A9161" s="79" t="n">
        <x:v>9157</x:v>
      </x:c>
      <x:c r="B9161" s="76"/>
      <x:c r="C9161" s="76" t="str">
        <x:v>80303D305</x:v>
      </x:c>
      <x:c r="D9161" s="76" t="str">
        <x:v>SANUWAVE HEALTH INC</x:v>
      </x:c>
      <x:c r="E9161" s="76" t="str">
        <x:v>COM</x:v>
      </x:c>
      <x:c r="F9161" s="81" t="n">
        <x:v>12838654</x:v>
      </x:c>
      <x:c r="G9161" s="84" t="n">
        <x:v>10</x:v>
      </x:c>
      <x:c r="H9161" s="79" t="n">
        <x:v>12</x:v>
      </x:c>
      <x:c r="I9161" s="79" t="n">
        <x:v>0</x:v>
      </x:c>
      <x:c r="J9161" s="79" t="n">
        <x:v>0</x:v>
      </x:c>
      <x:c r="K9161" s="79" t="n">
        <x:v>20</x:v>
      </x:c>
      <x:c r="L9161" s="79" t="n">
        <x:v>3</x:v>
      </x:c>
      <x:c r="M9161" s="79" t="n">
        <x:v>0</x:v>
      </x:c>
      <x:c r="N9161" s="79" t="n">
        <x:v>4</x:v>
      </x:c>
      <x:c r="O9161" s="79" t="n">
        <x:v>9</x:v>
      </x:c>
      <x:c r="P9161" s="81" t="n">
        <x:v>2763760</x:v>
      </x:c>
      <x:c r="Q9161" s="81" t="n">
        <x:v>9462790</x:v>
      </x:c>
      <x:c r="R9161" s="81" t="n">
        <x:v>-6699030</x:v>
      </x:c>
      <x:c r="S9161" s="79" t="n">
        <x:v>26</x:v>
      </x:c>
      <x:c r="T9161" s="86"/>
      <x:c r="U9161" s="82" t="str">
        <x:v>clean</x:v>
      </x:c>
      <x:c r="V9161" s="77" t="b">
        <x:v>1</x:v>
      </x:c>
      <x:c r="W9161" s="82"/>
      <x:c r="X9161" s="82"/>
      <x:c r="Y9161" s="76"/>
    </x:row>
    <x:row r="9162">
      <x:c r="A9162" s="79" t="n">
        <x:v>9158</x:v>
      </x:c>
      <x:c r="B9162" s="76"/>
      <x:c r="C9162" s="76" t="str">
        <x:v>803054204</x:v>
      </x:c>
      <x:c r="D9162" s="76" t="str">
        <x:v>SAP SE ADR</x:v>
      </x:c>
      <x:c r="E9162" s="76" t="str">
        <x:v>COM</x:v>
      </x:c>
      <x:c r="F9162" s="81" t="n">
        <x:v>7734910954</x:v>
      </x:c>
      <x:c r="G9162" s="84" t="n">
        <x:v>154.1100001930832</x:v>
      </x:c>
      <x:c r="H9162" s="79" t="n">
        <x:v>29</x:v>
      </x:c>
      <x:c r="I9162" s="79" t="n">
        <x:v>21</x:v>
      </x:c>
      <x:c r="J9162" s="79" t="n">
        <x:v>11</x:v>
      </x:c>
      <x:c r="K9162" s="79" t="n">
        <x:v>35</x:v>
      </x:c>
      <x:c r="L9162" s="79" t="n">
        <x:v>27</x:v>
      </x:c>
      <x:c r="M9162" s="79" t="n">
        <x:v>18</x:v>
      </x:c>
      <x:c r="N9162" s="79" t="n">
        <x:v>0</x:v>
      </x:c>
      <x:c r="O9162" s="79" t="n">
        <x:v>7</x:v>
      </x:c>
      <x:c r="P9162" s="81" t="n">
        <x:v>1084037172.9381816</x:v>
      </x:c>
      <x:c r="Q9162" s="81" t="n">
        <x:v>2071260748.5450664</x:v>
      </x:c>
      <x:c r="R9162" s="81" t="n">
        <x:v>-987223575.6068847</x:v>
      </x:c>
      <x:c r="S9162" s="79" t="n">
        <x:v>63</x:v>
      </x:c>
      <x:c r="T9162" s="86"/>
      <x:c r="U9162" s="82" t="str">
        <x:v>clean</x:v>
      </x:c>
      <x:c r="V9162" s="77" t="b">
        <x:v>1</x:v>
      </x:c>
      <x:c r="W9162" s="82"/>
      <x:c r="X9162" s="82"/>
      <x:c r="Y9162" s="76"/>
    </x:row>
    <x:row r="9163">
      <x:c r="A9163" s="79" t="n">
        <x:v>9159</x:v>
      </x:c>
      <x:c r="B9163" s="76"/>
      <x:c r="C9163" s="76" t="str">
        <x:v>80349A208</x:v>
      </x:c>
      <x:c r="D9163" s="76" t="str">
        <x:v>SARATOGA INVT CORP</x:v>
      </x:c>
      <x:c r="E9163" s="76" t="str">
        <x:v>COM NEW</x:v>
      </x:c>
      <x:c r="F9163" s="81" t="n">
        <x:v>13581844</x:v>
      </x:c>
      <x:c r="G9163" s="84" t="n">
        <x:v>22.309977494373594</x:v>
      </x:c>
      <x:c r="H9163" s="79" t="n">
        <x:v>6</x:v>
      </x:c>
      <x:c r="I9163" s="79" t="n">
        <x:v>0</x:v>
      </x:c>
      <x:c r="J9163" s="79" t="n">
        <x:v>0</x:v>
      </x:c>
      <x:c r="K9163" s="79" t="n">
        <x:v>9</x:v>
      </x:c>
      <x:c r="L9163" s="79" t="n">
        <x:v>0</x:v>
      </x:c>
      <x:c r="M9163" s="79" t="n">
        <x:v>0</x:v>
      </x:c>
      <x:c r="N9163" s="79" t="n">
        <x:v>0</x:v>
      </x:c>
      <x:c r="O9163" s="79" t="n">
        <x:v>0</x:v>
      </x:c>
      <x:c r="P9163" s="81" t="n">
        <x:v>1361377.1366841712</x:v>
      </x:c>
      <x:c r="Q9163" s="81" t="n">
        <x:v>1795551.6087021758</x:v>
      </x:c>
      <x:c r="R9163" s="81" t="n">
        <x:v>-434174.4720180046</x:v>
      </x:c>
      <x:c r="S9163" s="79" t="n">
        <x:v>15</x:v>
      </x:c>
      <x:c r="T9163" s="86"/>
      <x:c r="U9163" s="82" t="str">
        <x:v>clean</x:v>
      </x:c>
      <x:c r="V9163" s="77" t="b">
        <x:v>1</x:v>
      </x:c>
      <x:c r="W9163" s="82"/>
      <x:c r="X9163" s="82"/>
      <x:c r="Y9163" s="76"/>
    </x:row>
    <x:row r="9164">
      <x:c r="A9164" s="79" t="n">
        <x:v>9160</x:v>
      </x:c>
      <x:c r="B9164" s="76"/>
      <x:c r="C9164" s="76" t="str">
        <x:v>80359A114</x:v>
      </x:c>
      <x:c r="D9164" s="76" t="str">
        <x:v>PALLADYNE AI CORP</x:v>
      </x:c>
      <x:c r="E9164" s="76" t="str">
        <x:v>*W EXP 09/24/202</x:v>
      </x:c>
      <x:c r="F9164" s="81" t="n">
        <x:v>99085</x:v>
      </x:c>
      <x:c r="G9164" s="84" t="n">
        <x:v>0.03201137347554956</x:v>
      </x:c>
      <x:c r="H9164" s="79" t="n">
        <x:v>3</x:v>
      </x:c>
      <x:c r="I9164" s="79" t="n">
        <x:v>0</x:v>
      </x:c>
      <x:c r="J9164" s="79" t="n">
        <x:v>0</x:v>
      </x:c>
      <x:c r="K9164" s="79" t="n">
        <x:v>1</x:v>
      </x:c>
      <x:c r="L9164" s="79" t="n">
        <x:v>0</x:v>
      </x:c>
      <x:c r="M9164" s="79" t="n">
        <x:v>0</x:v>
      </x:c>
      <x:c r="N9164" s="79" t="n">
        <x:v>3</x:v>
      </x:c>
      <x:c r="O9164" s="79" t="n">
        <x:v>0</x:v>
      </x:c>
      <x:c r="P9164" s="81" t="n">
        <x:v>9655.590581430015</x:v>
      </x:c>
      <x:c r="Q9164" s="81" t="n">
        <x:v>4733.361738962136</x:v>
      </x:c>
      <x:c r="R9164" s="81" t="n">
        <x:v>4922.228842467879</x:v>
      </x:c>
      <x:c r="S9164" s="79" t="n">
        <x:v>8</x:v>
      </x:c>
      <x:c r="T9164" s="86"/>
      <x:c r="U9164" s="82" t="str">
        <x:v>clean</x:v>
      </x:c>
      <x:c r="V9164" s="77" t="b">
        <x:v>1</x:v>
      </x:c>
      <x:c r="W9164" s="82"/>
      <x:c r="X9164" s="82"/>
      <x:c r="Y9164" s="76"/>
    </x:row>
    <x:row r="9165">
      <x:c r="A9165" s="79" t="n">
        <x:v>9161</x:v>
      </x:c>
      <x:c r="B9165" s="76"/>
      <x:c r="C9165" s="76" t="str">
        <x:v>80359A205</x:v>
      </x:c>
      <x:c r="D9165" s="76" t="str">
        <x:v>PALLADYNE AI CORP</x:v>
      </x:c>
      <x:c r="E9165" s="76" t="str">
        <x:v>COM NEW</x:v>
      </x:c>
      <x:c r="F9165" s="81" t="n">
        <x:v>66598626</x:v>
      </x:c>
      <x:c r="G9165" s="84" t="n">
        <x:v>6.080000103036485</x:v>
      </x:c>
      <x:c r="H9165" s="79" t="n">
        <x:v>34</x:v>
      </x:c>
      <x:c r="I9165" s="79" t="n">
        <x:v>3</x:v>
      </x:c>
      <x:c r="J9165" s="79" t="n">
        <x:v>0</x:v>
      </x:c>
      <x:c r="K9165" s="79" t="n">
        <x:v>10</x:v>
      </x:c>
      <x:c r="L9165" s="79" t="n">
        <x:v>0</x:v>
      </x:c>
      <x:c r="M9165" s="79" t="n">
        <x:v>0</x:v>
      </x:c>
      <x:c r="N9165" s="79" t="n">
        <x:v>3</x:v>
      </x:c>
      <x:c r="O9165" s="79" t="n">
        <x:v>2</x:v>
      </x:c>
      <x:c r="P9165" s="81" t="n">
        <x:v>11840496.200658403</x:v>
      </x:c>
      <x:c r="Q9165" s="81" t="n">
        <x:v>1304160.0221013261</x:v>
      </x:c>
      <x:c r="R9165" s="81" t="n">
        <x:v>10536336.178557077</x:v>
      </x:c>
      <x:c r="S9165" s="79" t="n">
        <x:v>49</x:v>
      </x:c>
      <x:c r="T9165" s="86"/>
      <x:c r="U9165" s="82" t="str">
        <x:v>clean</x:v>
      </x:c>
      <x:c r="V9165" s="77" t="b">
        <x:v>1</x:v>
      </x:c>
      <x:c r="W9165" s="82"/>
      <x:c r="X9165" s="82"/>
      <x:c r="Y9165" s="76"/>
    </x:row>
    <x:row r="9166">
      <x:c r="A9166" s="79" t="n">
        <x:v>9162</x:v>
      </x:c>
      <x:c r="B9166" s="76"/>
      <x:c r="C9166" s="76" t="str">
        <x:v>803607100</x:v>
      </x:c>
      <x:c r="D9166" s="76" t="str">
        <x:v>SAREPTA THERAPEUTICS INC</x:v>
      </x:c>
      <x:c r="E9166" s="76" t="str">
        <x:v>COM</x:v>
      </x:c>
      <x:c r="F9166" s="81" t="n">
        <x:v>1485377119</x:v>
      </x:c>
      <x:c r="G9166" s="84" t="n">
        <x:v>17.96999980867225</x:v>
      </x:c>
      <x:c r="H9166" s="79" t="n">
        <x:v>37</x:v>
      </x:c>
      <x:c r="I9166" s="79" t="n">
        <x:v>17</x:v>
      </x:c>
      <x:c r="J9166" s="79" t="n">
        <x:v>6</x:v>
      </x:c>
      <x:c r="K9166" s="79" t="n">
        <x:v>30</x:v>
      </x:c>
      <x:c r="L9166" s="79" t="n">
        <x:v>13</x:v>
      </x:c>
      <x:c r="M9166" s="79" t="n">
        <x:v>5</x:v>
      </x:c>
      <x:c r="N9166" s="79" t="n">
        <x:v>5</x:v>
      </x:c>
      <x:c r="O9166" s="79" t="n">
        <x:v>8</x:v>
      </x:c>
      <x:c r="P9166" s="81" t="n">
        <x:v>254523177.80007523</x:v>
      </x:c>
      <x:c r="Q9166" s="81" t="n">
        <x:v>130364873.09199676</x:v>
      </x:c>
      <x:c r="R9166" s="81" t="n">
        <x:v>124158304.70807847</x:v>
      </x:c>
      <x:c r="S9166" s="79" t="n">
        <x:v>65</x:v>
      </x:c>
      <x:c r="T9166" s="86"/>
      <x:c r="U9166" s="82" t="str">
        <x:v>clean</x:v>
      </x:c>
      <x:c r="V9166" s="77" t="b">
        <x:v>1</x:v>
      </x:c>
      <x:c r="W9166" s="82"/>
      <x:c r="X9166" s="82"/>
      <x:c r="Y9166" s="76"/>
    </x:row>
    <x:row r="9167">
      <x:c r="A9167" s="79" t="n">
        <x:v>9163</x:v>
      </x:c>
      <x:c r="B9167" s="76"/>
      <x:c r="C9167" s="76" t="str">
        <x:v>80385Q208</x:v>
      </x:c>
      <x:c r="D9167" s="76" t="str">
        <x:v>SARTORIUS  AG ADR</x:v>
      </x:c>
      <x:c r="E9167" s="76" t="str">
        <x:v>COM</x:v>
      </x:c>
      <x:c r="F9167" s="81" t="n">
        <x:v>26465</x:v>
      </x:c>
      <x:c r="G9167" s="84" t="n">
        <x:v>52.40594059405941</x:v>
      </x:c>
      <x:c r="H9167" s="79" t="n">
        <x:v>1</x:v>
      </x:c>
      <x:c r="I9167" s="79" t="n">
        <x:v>0</x:v>
      </x:c>
      <x:c r="J9167" s="79" t="n">
        <x:v>0</x:v>
      </x:c>
      <x:c r="K9167" s="79" t="n">
        <x:v>0</x:v>
      </x:c>
      <x:c r="L9167" s="79" t="n">
        <x:v>0</x:v>
      </x:c>
      <x:c r="M9167" s="79" t="n">
        <x:v>0</x:v>
      </x:c>
      <x:c r="N9167" s="79" t="n">
        <x:v>0</x:v>
      </x:c>
      <x:c r="O9167" s="79" t="n">
        <x:v>0</x:v>
      </x:c>
      <x:c r="P9167" s="81" t="n">
        <x:v>11529.30693069307</x:v>
      </x:c>
      <x:c r="Q9167" s="81" t="n">
        <x:v>0</x:v>
      </x:c>
      <x:c r="R9167" s="81" t="n">
        <x:v>11529.30693069307</x:v>
      </x:c>
      <x:c r="S9167" s="79" t="n">
        <x:v>1</x:v>
      </x:c>
      <x:c r="T9167" s="86"/>
      <x:c r="U9167" s="82" t="str">
        <x:v>clean</x:v>
      </x:c>
      <x:c r="V9167" s="77" t="b">
        <x:v>1</x:v>
      </x:c>
      <x:c r="W9167" s="82"/>
      <x:c r="X9167" s="82"/>
      <x:c r="Y9167" s="76"/>
    </x:row>
    <x:row r="9168">
      <x:c r="A9168" s="79" t="n">
        <x:v>9164</x:v>
      </x:c>
      <x:c r="B9168" s="76"/>
      <x:c r="C9168" s="76" t="str">
        <x:v>803866300</x:v>
      </x:c>
      <x:c r="D9168" s="76" t="str">
        <x:v>SASOL LTD</x:v>
      </x:c>
      <x:c r="E9168" s="76" t="str">
        <x:v>SPONSORED ADR</x:v>
      </x:c>
      <x:c r="F9168" s="81" t="n">
        <x:v>180330593</x:v>
      </x:c>
      <x:c r="G9168" s="84" t="n">
        <x:v>9.819999565085025</x:v>
      </x:c>
      <x:c r="H9168" s="79" t="n">
        <x:v>18</x:v>
      </x:c>
      <x:c r="I9168" s="79" t="n">
        <x:v>6</x:v>
      </x:c>
      <x:c r="J9168" s="79" t="n">
        <x:v>0</x:v>
      </x:c>
      <x:c r="K9168" s="79" t="n">
        <x:v>22</x:v>
      </x:c>
      <x:c r="L9168" s="79" t="n">
        <x:v>6</x:v>
      </x:c>
      <x:c r="M9168" s="79" t="n">
        <x:v>2</x:v>
      </x:c>
      <x:c r="N9168" s="79" t="n">
        <x:v>3</x:v>
      </x:c>
      <x:c r="O9168" s="79" t="n">
        <x:v>2</x:v>
      </x:c>
      <x:c r="P9168" s="81" t="n">
        <x:v>22700323.43463228</x:v>
      </x:c>
      <x:c r="Q9168" s="81" t="n">
        <x:v>48730559.621787064</x:v>
      </x:c>
      <x:c r="R9168" s="81" t="n">
        <x:v>-26030236.187154785</x:v>
      </x:c>
      <x:c r="S9168" s="79" t="n">
        <x:v>43</x:v>
      </x:c>
      <x:c r="T9168" s="86"/>
      <x:c r="U9168" s="82" t="str">
        <x:v>clean</x:v>
      </x:c>
      <x:c r="V9168" s="77" t="b">
        <x:v>1</x:v>
      </x:c>
      <x:c r="W9168" s="82"/>
      <x:c r="X9168" s="82"/>
      <x:c r="Y9168" s="76"/>
    </x:row>
    <x:row r="9169">
      <x:c r="A9169" s="79" t="n">
        <x:v>9165</x:v>
      </x:c>
      <x:c r="B9169" s="76"/>
      <x:c r="C9169" s="76" t="str">
        <x:v>80401C100</x:v>
      </x:c>
      <x:c r="D9169" s="76" t="str">
        <x:v>SATELLOGIC INC</x:v>
      </x:c>
      <x:c r="E9169" s="76" t="str">
        <x:v>COM CL A</x:v>
      </x:c>
      <x:c r="F9169" s="81" t="n">
        <x:v>347613178</x:v>
      </x:c>
      <x:c r="G9169" s="84" t="n">
        <x:v>5.719999913585406</x:v>
      </x:c>
      <x:c r="H9169" s="79" t="n">
        <x:v>48</x:v>
      </x:c>
      <x:c r="I9169" s="79" t="n">
        <x:v>20</x:v>
      </x:c>
      <x:c r="J9169" s="79" t="n">
        <x:v>4</x:v>
      </x:c>
      <x:c r="K9169" s="79" t="n">
        <x:v>10</x:v>
      </x:c>
      <x:c r="L9169" s="79" t="n">
        <x:v>5</x:v>
      </x:c>
      <x:c r="M9169" s="79" t="n">
        <x:v>0</x:v>
      </x:c>
      <x:c r="N9169" s="79" t="n">
        <x:v>12</x:v>
      </x:c>
      <x:c r="O9169" s="79" t="n">
        <x:v>3</x:v>
      </x:c>
      <x:c r="P9169" s="81" t="n">
        <x:v>182610882.84121582</x:v>
      </x:c>
      <x:c r="Q9169" s="81" t="n">
        <x:v>26196146.72424311</x:v>
      </x:c>
      <x:c r="R9169" s="81" t="n">
        <x:v>156414736.1169727</x:v>
      </x:c>
      <x:c r="S9169" s="79" t="n">
        <x:v>59</x:v>
      </x:c>
      <x:c r="T9169" s="86"/>
      <x:c r="U9169" s="82" t="str">
        <x:v>clean</x:v>
      </x:c>
      <x:c r="V9169" s="77" t="b">
        <x:v>1</x:v>
      </x:c>
      <x:c r="W9169" s="82"/>
      <x:c r="X9169" s="82"/>
      <x:c r="Y9169" s="76"/>
    </x:row>
    <x:row r="9170">
      <x:c r="A9170" s="79" t="n">
        <x:v>9166</x:v>
      </x:c>
      <x:c r="B9170" s="76"/>
      <x:c r="C9170" s="76" t="str">
        <x:v>80401C118</x:v>
      </x:c>
      <x:c r="D9170" s="76" t="str">
        <x:v>SATELLOGIC INC</x:v>
      </x:c>
      <x:c r="E9170" s="76" t="str">
        <x:v>*W EXP 01/25/202</x:v>
      </x:c>
      <x:c r="F9170" s="81" t="n">
        <x:v>134543</x:v>
      </x:c>
      <x:c r="G9170" s="84" t="n">
        <x:v>1.2899987535595463</x:v>
      </x:c>
      <x:c r="H9170" s="79" t="n">
        <x:v>1</x:v>
      </x:c>
      <x:c r="I9170" s="79" t="n">
        <x:v>0</x:v>
      </x:c>
      <x:c r="J9170" s="79" t="n">
        <x:v>0</x:v>
      </x:c>
      <x:c r="K9170" s="79" t="n">
        <x:v>0</x:v>
      </x:c>
      <x:c r="L9170" s="79" t="n">
        <x:v>0</x:v>
      </x:c>
      <x:c r="M9170" s="79" t="n">
        <x:v>0</x:v>
      </x:c>
      <x:c r="N9170" s="79" t="n">
        <x:v>0</x:v>
      </x:c>
      <x:c r="O9170" s="79" t="n">
        <x:v>0</x:v>
      </x:c>
      <x:c r="P9170" s="81" t="n">
        <x:v>105.7798977918828</x:v>
      </x:c>
      <x:c r="Q9170" s="81" t="n">
        <x:v>0</x:v>
      </x:c>
      <x:c r="R9170" s="81" t="n">
        <x:v>105.7798977918828</x:v>
      </x:c>
      <x:c r="S9170" s="79" t="n">
        <x:v>1</x:v>
      </x:c>
      <x:c r="T9170" s="86"/>
      <x:c r="U9170" s="82" t="str">
        <x:v>clean</x:v>
      </x:c>
      <x:c r="V9170" s="77" t="b">
        <x:v>1</x:v>
      </x:c>
      <x:c r="W9170" s="82"/>
      <x:c r="X9170" s="82"/>
      <x:c r="Y9170" s="76"/>
    </x:row>
    <x:row r="9171">
      <x:c r="A9171" s="79" t="n">
        <x:v>9167</x:v>
      </x:c>
      <x:c r="B9171" s="76"/>
      <x:c r="C9171" s="76" t="str">
        <x:v>80401L803</x:v>
      </x:c>
      <x:c r="D9171" s="76" t="str">
        <x:v>SATELLOS BIOSCIENCE INC</x:v>
      </x:c>
      <x:c r="E9171" s="76" t="str">
        <x:v>COM</x:v>
      </x:c>
      <x:c r="F9171" s="81" t="n">
        <x:v>9367568</x:v>
      </x:c>
      <x:c r="G9171" s="84" t="n">
        <x:v>7.774999714481712</x:v>
      </x:c>
      <x:c r="H9171" s="79" t="n">
        <x:v>4</x:v>
      </x:c>
      <x:c r="I9171" s="79" t="n">
        <x:v>0</x:v>
      </x:c>
      <x:c r="J9171" s="79" t="n">
        <x:v>0</x:v>
      </x:c>
      <x:c r="K9171" s="79" t="n">
        <x:v>3</x:v>
      </x:c>
      <x:c r="L9171" s="79" t="n">
        <x:v>1</x:v>
      </x:c>
      <x:c r="M9171" s="79" t="n">
        <x:v>0</x:v>
      </x:c>
      <x:c r="N9171" s="79" t="n">
        <x:v>1</x:v>
      </x:c>
      <x:c r="O9171" s="79" t="n">
        <x:v>1</x:v>
      </x:c>
      <x:c r="P9171" s="81" t="n">
        <x:v>239959.81618804907</x:v>
      </x:c>
      <x:c r="Q9171" s="81" t="n">
        <x:v>1287967.5777024678</x:v>
      </x:c>
      <x:c r="R9171" s="81" t="n">
        <x:v>-1048007.7615144188</x:v>
      </x:c>
      <x:c r="S9171" s="79" t="n">
        <x:v>8</x:v>
      </x:c>
      <x:c r="T9171" s="86"/>
      <x:c r="U9171" s="82" t="str">
        <x:v>clean</x:v>
      </x:c>
      <x:c r="V9171" s="77" t="b">
        <x:v>1</x:v>
      </x:c>
      <x:c r="W9171" s="82"/>
      <x:c r="X9171" s="82"/>
      <x:c r="Y9171" s="76"/>
    </x:row>
    <x:row r="9172">
      <x:c r="A9172" s="79" t="n">
        <x:v>9168</x:v>
      </x:c>
      <x:c r="B9172" s="76"/>
      <x:c r="C9172" s="76" t="str">
        <x:v>804395101</x:v>
      </x:c>
      <x:c r="D9172" s="76" t="str">
        <x:v>SAUL CTRS INC</x:v>
      </x:c>
      <x:c r="E9172" s="76" t="str">
        <x:v>COM</x:v>
      </x:c>
      <x:c r="F9172" s="81" t="n">
        <x:v>353510274</x:v>
      </x:c>
      <x:c r="G9172" s="84" t="n">
        <x:v>37.38999986069564</x:v>
      </x:c>
      <x:c r="H9172" s="79" t="n">
        <x:v>36</x:v>
      </x:c>
      <x:c r="I9172" s="79" t="n">
        <x:v>7</x:v>
      </x:c>
      <x:c r="J9172" s="79" t="n">
        <x:v>0</x:v>
      </x:c>
      <x:c r="K9172" s="79" t="n">
        <x:v>14</x:v>
      </x:c>
      <x:c r="L9172" s="79" t="n">
        <x:v>4</x:v>
      </x:c>
      <x:c r="M9172" s="79" t="n">
        <x:v>0</x:v>
      </x:c>
      <x:c r="N9172" s="79" t="n">
        <x:v>3</x:v>
      </x:c>
      <x:c r="O9172" s="79" t="n">
        <x:v>3</x:v>
      </x:c>
      <x:c r="P9172" s="81" t="n">
        <x:v>24260501.409612365</x:v>
      </x:c>
      <x:c r="Q9172" s="81" t="n">
        <x:v>12402487.293791907</x:v>
      </x:c>
      <x:c r="R9172" s="81" t="n">
        <x:v>11858014.115820458</x:v>
      </x:c>
      <x:c r="S9172" s="79" t="n">
        <x:v>54</x:v>
      </x:c>
      <x:c r="T9172" s="86"/>
      <x:c r="U9172" s="82" t="str">
        <x:v>clean</x:v>
      </x:c>
      <x:c r="V9172" s="77" t="b">
        <x:v>1</x:v>
      </x:c>
      <x:c r="W9172" s="82"/>
      <x:c r="X9172" s="82"/>
      <x:c r="Y9172" s="76"/>
    </x:row>
    <x:row r="9173">
      <x:c r="A9173" s="79" t="n">
        <x:v>9169</x:v>
      </x:c>
      <x:c r="B9173" s="76"/>
      <x:c r="C9173" s="76" t="str">
        <x:v>805111101</x:v>
      </x:c>
      <x:c r="D9173" s="76" t="str">
        <x:v>SAVARA INC</x:v>
      </x:c>
      <x:c r="E9173" s="76" t="str">
        <x:v>COM</x:v>
      </x:c>
      <x:c r="F9173" s="81" t="n">
        <x:v>344758637</x:v>
      </x:c>
      <x:c r="G9173" s="84" t="n">
        <x:v>6.1600000628502265</x:v>
      </x:c>
      <x:c r="H9173" s="79" t="n">
        <x:v>32</x:v>
      </x:c>
      <x:c r="I9173" s="79" t="n">
        <x:v>6</x:v>
      </x:c>
      <x:c r="J9173" s="79" t="n">
        <x:v>1</x:v>
      </x:c>
      <x:c r="K9173" s="79" t="n">
        <x:v>18</x:v>
      </x:c>
      <x:c r="L9173" s="79" t="n">
        <x:v>4</x:v>
      </x:c>
      <x:c r="M9173" s="79" t="n">
        <x:v>0</x:v>
      </x:c>
      <x:c r="N9173" s="79" t="n">
        <x:v>0</x:v>
      </x:c>
      <x:c r="O9173" s="79" t="n">
        <x:v>2</x:v>
      </x:c>
      <x:c r="P9173" s="81" t="n">
        <x:v>32077713.687287588</x:v>
      </x:c>
      <x:c r="Q9173" s="81" t="n">
        <x:v>19150694.83539375</x:v>
      </x:c>
      <x:c r="R9173" s="81" t="n">
        <x:v>12927018.851893838</x:v>
      </x:c>
      <x:c r="S9173" s="79" t="n">
        <x:v>56</x:v>
      </x:c>
      <x:c r="T9173" s="86"/>
      <x:c r="U9173" s="82" t="str">
        <x:v>clean</x:v>
      </x:c>
      <x:c r="V9173" s="77" t="b">
        <x:v>1</x:v>
      </x:c>
      <x:c r="W9173" s="82"/>
      <x:c r="X9173" s="82"/>
      <x:c r="Y9173" s="76"/>
    </x:row>
    <x:row r="9174">
      <x:c r="A9174" s="79" t="n">
        <x:v>9170</x:v>
      </x:c>
      <x:c r="B9174" s="76"/>
      <x:c r="C9174" s="76" t="str">
        <x:v>80512Q501</x:v>
      </x:c>
      <x:c r="D9174" s="76" t="str">
        <x:v>NEXENTIS TECHNOLOGIES INC</x:v>
      </x:c>
      <x:c r="E9174" s="76" t="str">
        <x:v>COM NEW</x:v>
      </x:c>
      <x:c r="F9174" s="81" t="n">
        <x:v>0</x:v>
      </x:c>
      <x:c r="G9174" s="84" t="n">
        <x:v>0.6422693021274777</x:v>
      </x:c>
      <x:c r="H9174" s="79" t="n">
        <x:v>0</x:v>
      </x:c>
      <x:c r="I9174" s="79" t="n">
        <x:v>0</x:v>
      </x:c>
      <x:c r="J9174" s="79" t="n">
        <x:v>0</x:v>
      </x:c>
      <x:c r="K9174" s="79" t="n">
        <x:v>4</x:v>
      </x:c>
      <x:c r="L9174" s="79" t="n">
        <x:v>0</x:v>
      </x:c>
      <x:c r="M9174" s="79" t="n">
        <x:v>0</x:v>
      </x:c>
      <x:c r="N9174" s="79" t="n">
        <x:v>0</x:v>
      </x:c>
      <x:c r="O9174" s="79" t="n">
        <x:v>4</x:v>
      </x:c>
      <x:c r="P9174" s="81" t="n">
        <x:v>0</x:v>
      </x:c>
      <x:c r="Q9174" s="81" t="n">
        <x:v>44918.38818288941</x:v>
      </x:c>
      <x:c r="R9174" s="81" t="n">
        <x:v>-44918.38818288941</x:v>
      </x:c>
      <x:c r="S9174" s="79" t="n">
        <x:v>0</x:v>
      </x:c>
      <x:c r="T9174" s="86"/>
      <x:c r="U9174" s="82" t="str">
        <x:v>sec_list_change_excluded;q1_price_fallback</x:v>
      </x:c>
      <x:c r="V9174" s="77" t="b">
        <x:v>0</x:v>
      </x:c>
      <x:c r="W9174" s="82" t="str">
        <x:v>SEC_LIST_DELETED</x:v>
      </x:c>
      <x:c r="X9174" s="82"/>
      <x:c r="Y9174" s="76" t="str">
        <x:v>DELETED</x:v>
      </x:c>
    </x:row>
    <x:row r="9175">
      <x:c r="A9175" s="79" t="n">
        <x:v>9171</x:v>
      </x:c>
      <x:c r="B9175" s="76"/>
      <x:c r="C9175" s="76" t="str">
        <x:v>80512Q600</x:v>
      </x:c>
      <x:c r="D9175" s="76" t="str">
        <x:v>NEXENTIS TECHNOLOGIES INC</x:v>
      </x:c>
      <x:c r="E9175" s="76" t="str">
        <x:v>COM</x:v>
      </x:c>
      <x:c r="F9175" s="81" t="n">
        <x:v>4305</x:v>
      </x:c>
      <x:c r="G9175" s="84" t="n">
        <x:v>4.154809619238478</x:v>
      </x:c>
      <x:c r="H9175" s="79" t="n">
        <x:v>2</x:v>
      </x:c>
      <x:c r="I9175" s="79" t="n">
        <x:v>0</x:v>
      </x:c>
      <x:c r="J9175" s="79" t="n">
        <x:v>0</x:v>
      </x:c>
      <x:c r="K9175" s="79" t="n">
        <x:v>0</x:v>
      </x:c>
      <x:c r="L9175" s="79" t="n">
        <x:v>0</x:v>
      </x:c>
      <x:c r="M9175" s="79" t="n">
        <x:v>0</x:v>
      </x:c>
      <x:c r="N9175" s="79" t="n">
        <x:v>2</x:v>
      </x:c>
      <x:c r="O9175" s="79" t="n">
        <x:v>0</x:v>
      </x:c>
      <x:c r="P9175" s="81" t="n">
        <x:v>4150.654809619239</x:v>
      </x:c>
      <x:c r="Q9175" s="81" t="n">
        <x:v>0</x:v>
      </x:c>
      <x:c r="R9175" s="81" t="n">
        <x:v>4150.654809619239</x:v>
      </x:c>
      <x:c r="S9175" s="79" t="n">
        <x:v>2</x:v>
      </x:c>
      <x:c r="T9175" s="86"/>
      <x:c r="U9175" s="82" t="str">
        <x:v>sec_list_change_excluded</x:v>
      </x:c>
      <x:c r="V9175" s="77" t="b">
        <x:v>0</x:v>
      </x:c>
      <x:c r="W9175" s="82" t="str">
        <x:v>SEC_LIST_ADDED</x:v>
      </x:c>
      <x:c r="X9175" s="82"/>
      <x:c r="Y9175" s="76" t="str">
        <x:v>ADDED</x:v>
      </x:c>
    </x:row>
    <x:row r="9176">
      <x:c r="A9176" s="79" t="n">
        <x:v>9172</x:v>
      </x:c>
      <x:c r="B9176" s="76"/>
      <x:c r="C9176" s="76" t="str">
        <x:v>80516T113</x:v>
      </x:c>
      <x:c r="D9176" s="76" t="str">
        <x:v>SAVERONE 2014 LTD</x:v>
      </x:c>
      <x:c r="E9176" s="76" t="str">
        <x:v>*W EXP 06/02/202</x:v>
      </x:c>
      <x:c r="F9176" s="81" t="n">
        <x:v>703</x:v>
      </x:c>
      <x:c r="G9176" s="84" t="n">
        <x:v>0.010876083884723185</x:v>
      </x:c>
      <x:c r="H9176" s="79" t="n">
        <x:v>1</x:v>
      </x:c>
      <x:c r="I9176" s="79" t="n">
        <x:v>0</x:v>
      </x:c>
      <x:c r="J9176" s="79" t="n">
        <x:v>0</x:v>
      </x:c>
      <x:c r="K9176" s="79" t="n">
        <x:v>2</x:v>
      </x:c>
      <x:c r="L9176" s="79" t="n">
        <x:v>0</x:v>
      </x:c>
      <x:c r="M9176" s="79" t="n">
        <x:v>0</x:v>
      </x:c>
      <x:c r="N9176" s="79" t="n">
        <x:v>0</x:v>
      </x:c>
      <x:c r="O9176" s="79" t="n">
        <x:v>1</x:v>
      </x:c>
      <x:c r="P9176" s="81" t="n">
        <x:v>1.0876083884723184</x:v>
      </x:c>
      <x:c r="Q9176" s="81" t="n">
        <x:v>179.24873850412283</x:v>
      </x:c>
      <x:c r="R9176" s="81" t="n">
        <x:v>-178.1611301156505</x:v>
      </x:c>
      <x:c r="S9176" s="79" t="n">
        <x:v>2</x:v>
      </x:c>
      <x:c r="T9176" s="86"/>
      <x:c r="U9176" s="82" t="str">
        <x:v>clean</x:v>
      </x:c>
      <x:c r="V9176" s="77" t="b">
        <x:v>1</x:v>
      </x:c>
      <x:c r="W9176" s="82"/>
      <x:c r="X9176" s="82"/>
      <x:c r="Y9176" s="76"/>
    </x:row>
    <x:row r="9177">
      <x:c r="A9177" s="79" t="n">
        <x:v>9173</x:v>
      </x:c>
      <x:c r="B9177" s="76"/>
      <x:c r="C9177" s="76" t="str">
        <x:v>80516T600</x:v>
      </x:c>
      <x:c r="D9177" s="76" t="str">
        <x:v>SAVERONE 2014 LTD</x:v>
      </x:c>
      <x:c r="E9177" s="76" t="str">
        <x:v>COM</x:v>
      </x:c>
      <x:c r="F9177" s="81" t="n">
        <x:v>178433</x:v>
      </x:c>
      <x:c r="G9177" s="84" t="n">
        <x:v>2.6399319425950583</x:v>
      </x:c>
      <x:c r="H9177" s="79" t="n">
        <x:v>1</x:v>
      </x:c>
      <x:c r="I9177" s="79" t="n">
        <x:v>0</x:v>
      </x:c>
      <x:c r="J9177" s="79" t="n">
        <x:v>0</x:v>
      </x:c>
      <x:c r="K9177" s="79" t="n">
        <x:v>0</x:v>
      </x:c>
      <x:c r="L9177" s="79" t="n">
        <x:v>0</x:v>
      </x:c>
      <x:c r="M9177" s="79" t="n">
        <x:v>0</x:v>
      </x:c>
      <x:c r="N9177" s="79" t="n">
        <x:v>0</x:v>
      </x:c>
      <x:c r="O9177" s="79" t="n">
        <x:v>0</x:v>
      </x:c>
      <x:c r="P9177" s="81" t="n">
        <x:v>22386.622873206095</x:v>
      </x:c>
      <x:c r="Q9177" s="81" t="n">
        <x:v>0</x:v>
      </x:c>
      <x:c r="R9177" s="81" t="n">
        <x:v>22386.622873206095</x:v>
      </x:c>
      <x:c r="S9177" s="79" t="n">
        <x:v>1</x:v>
      </x:c>
      <x:c r="T9177" s="86"/>
      <x:c r="U9177" s="82" t="str">
        <x:v>clean</x:v>
      </x:c>
      <x:c r="V9177" s="77" t="b">
        <x:v>1</x:v>
      </x:c>
      <x:c r="W9177" s="82"/>
      <x:c r="X9177" s="82"/>
      <x:c r="Y9177" s="76"/>
    </x:row>
    <x:row r="9178">
      <x:c r="A9178" s="79" t="n">
        <x:v>9174</x:v>
      </x:c>
      <x:c r="B9178" s="76"/>
      <x:c r="C9178" s="76" t="str">
        <x:v>80517M109</x:v>
      </x:c>
      <x:c r="D9178" s="76" t="str">
        <x:v>Savers Value Village</x:v>
      </x:c>
      <x:c r="E9178" s="76" t="str">
        <x:v>COM</x:v>
      </x:c>
      <x:c r="F9178" s="81" t="n">
        <x:v>393573725</x:v>
      </x:c>
      <x:c r="G9178" s="84" t="n">
        <x:v>10.08999991885466</x:v>
      </x:c>
      <x:c r="H9178" s="79" t="n">
        <x:v>26</x:v>
      </x:c>
      <x:c r="I9178" s="79" t="n">
        <x:v>5</x:v>
      </x:c>
      <x:c r="J9178" s="79" t="n">
        <x:v>1</x:v>
      </x:c>
      <x:c r="K9178" s="79" t="n">
        <x:v>23</x:v>
      </x:c>
      <x:c r="L9178" s="79" t="n">
        <x:v>5</x:v>
      </x:c>
      <x:c r="M9178" s="79" t="n">
        <x:v>1</x:v>
      </x:c>
      <x:c r="N9178" s="79" t="n">
        <x:v>0</x:v>
      </x:c>
      <x:c r="O9178" s="79" t="n">
        <x:v>2</x:v>
      </x:c>
      <x:c r="P9178" s="81" t="n">
        <x:v>37099900.52163686</x:v>
      </x:c>
      <x:c r="Q9178" s="81" t="n">
        <x:v>38348235.31159756</x:v>
      </x:c>
      <x:c r="R9178" s="81" t="n">
        <x:v>-1248334.7899607047</x:v>
      </x:c>
      <x:c r="S9178" s="79" t="n">
        <x:v>53</x:v>
      </x:c>
      <x:c r="T9178" s="86"/>
      <x:c r="U9178" s="82" t="str">
        <x:v>clean</x:v>
      </x:c>
      <x:c r="V9178" s="77" t="b">
        <x:v>1</x:v>
      </x:c>
      <x:c r="W9178" s="82"/>
      <x:c r="X9178" s="82"/>
      <x:c r="Y9178" s="76"/>
    </x:row>
    <x:row r="9179">
      <x:c r="A9179" s="79" t="n">
        <x:v>9175</x:v>
      </x:c>
      <x:c r="B9179" s="76"/>
      <x:c r="C9179" s="76" t="str">
        <x:v>805700101</x:v>
      </x:c>
      <x:c r="D9179" s="76" t="str">
        <x:v>ELEVRA LITHIUM LTD</x:v>
      </x:c>
      <x:c r="E9179" s="76" t="str">
        <x:v>SPONSORED ADS</x:v>
      </x:c>
      <x:c r="F9179" s="81" t="n">
        <x:v>109719118</x:v>
      </x:c>
      <x:c r="G9179" s="84" t="n">
        <x:v>68.14999845807506</x:v>
      </x:c>
      <x:c r="H9179" s="79" t="n">
        <x:v>11</x:v>
      </x:c>
      <x:c r="I9179" s="79" t="n">
        <x:v>2</x:v>
      </x:c>
      <x:c r="J9179" s="79" t="n">
        <x:v>1</x:v>
      </x:c>
      <x:c r="K9179" s="79" t="n">
        <x:v>12</x:v>
      </x:c>
      <x:c r="L9179" s="79" t="n">
        <x:v>3</x:v>
      </x:c>
      <x:c r="M9179" s="79" t="n">
        <x:v>1</x:v>
      </x:c>
      <x:c r="N9179" s="79" t="n">
        <x:v>3</x:v>
      </x:c>
      <x:c r="O9179" s="79" t="n">
        <x:v>2</x:v>
      </x:c>
      <x:c r="P9179" s="81" t="n">
        <x:v>92673434.65322109</x:v>
      </x:c>
      <x:c r="Q9179" s="81" t="n">
        <x:v>24659668.042063713</x:v>
      </x:c>
      <x:c r="R9179" s="81" t="n">
        <x:v>68013766.61115737</x:v>
      </x:c>
      <x:c r="S9179" s="79" t="n">
        <x:v>25</x:v>
      </x:c>
      <x:c r="T9179" s="86"/>
      <x:c r="U9179" s="82" t="str">
        <x:v>clean</x:v>
      </x:c>
      <x:c r="V9179" s="77" t="b">
        <x:v>1</x:v>
      </x:c>
      <x:c r="W9179" s="82"/>
      <x:c r="X9179" s="82"/>
      <x:c r="Y9179" s="76"/>
    </x:row>
    <x:row r="9180">
      <x:c r="A9180" s="79" t="n">
        <x:v>9176</x:v>
      </x:c>
      <x:c r="B9180" s="76"/>
      <x:c r="C9180" s="76" t="str">
        <x:v>80590A105</x:v>
      </x:c>
      <x:c r="D9180" s="76" t="str">
        <x:v>SCAGE FUTURE</x:v>
      </x:c>
      <x:c r="E9180" s="76" t="str">
        <x:v>SPONSORED ADS</x:v>
      </x:c>
      <x:c r="F9180" s="81" t="n">
        <x:v>22771</x:v>
      </x:c>
      <x:c r="G9180" s="84" t="n">
        <x:v>0.519050851832731</x:v>
      </x:c>
      <x:c r="H9180" s="79" t="n">
        <x:v>2</x:v>
      </x:c>
      <x:c r="I9180" s="79" t="n">
        <x:v>0</x:v>
      </x:c>
      <x:c r="J9180" s="79" t="n">
        <x:v>0</x:v>
      </x:c>
      <x:c r="K9180" s="79" t="n">
        <x:v>0</x:v>
      </x:c>
      <x:c r="L9180" s="79" t="n">
        <x:v>0</x:v>
      </x:c>
      <x:c r="M9180" s="79" t="n">
        <x:v>0</x:v>
      </x:c>
      <x:c r="N9180" s="79" t="n">
        <x:v>2</x:v>
      </x:c>
      <x:c r="O9180" s="79" t="n">
        <x:v>0</x:v>
      </x:c>
      <x:c r="P9180" s="81" t="n">
        <x:v>22772.83707330924</x:v>
      </x:c>
      <x:c r="Q9180" s="81" t="n">
        <x:v>0</x:v>
      </x:c>
      <x:c r="R9180" s="81" t="n">
        <x:v>22772.83707330924</x:v>
      </x:c>
      <x:c r="S9180" s="79" t="n">
        <x:v>2</x:v>
      </x:c>
      <x:c r="T9180" s="86"/>
      <x:c r="U9180" s="82" t="str">
        <x:v>clean</x:v>
      </x:c>
      <x:c r="V9180" s="77" t="b">
        <x:v>1</x:v>
      </x:c>
      <x:c r="W9180" s="82"/>
      <x:c r="X9180" s="82"/>
      <x:c r="Y9180" s="76"/>
    </x:row>
    <x:row r="9181">
      <x:c r="A9181" s="79" t="n">
        <x:v>9177</x:v>
      </x:c>
      <x:c r="B9181" s="76"/>
      <x:c r="C9181" s="76" t="str">
        <x:v>806037107</x:v>
      </x:c>
      <x:c r="D9181" s="76" t="str">
        <x:v>SCANSOURCE INC</x:v>
      </x:c>
      <x:c r="E9181" s="76" t="str">
        <x:v>COM</x:v>
      </x:c>
      <x:c r="F9181" s="81" t="n">
        <x:v>769690324</x:v>
      </x:c>
      <x:c r="G9181" s="84" t="n">
        <x:v>52.09</x:v>
      </x:c>
      <x:c r="H9181" s="79" t="n">
        <x:v>32</x:v>
      </x:c>
      <x:c r="I9181" s="79" t="n">
        <x:v>11</x:v>
      </x:c>
      <x:c r="J9181" s="79" t="n">
        <x:v>0</x:v>
      </x:c>
      <x:c r="K9181" s="79" t="n">
        <x:v>28</x:v>
      </x:c>
      <x:c r="L9181" s="79" t="n">
        <x:v>9</x:v>
      </x:c>
      <x:c r="M9181" s="79" t="n">
        <x:v>1</x:v>
      </x:c>
      <x:c r="N9181" s="79" t="n">
        <x:v>2</x:v>
      </x:c>
      <x:c r="O9181" s="79" t="n">
        <x:v>4</x:v>
      </x:c>
      <x:c r="P9181" s="81" t="n">
        <x:v>37634608.28</x:v>
      </x:c>
      <x:c r="Q9181" s="81" t="n">
        <x:v>47060710.5</x:v>
      </x:c>
      <x:c r="R9181" s="81" t="n">
        <x:v>-9426102.219999999</x:v>
      </x:c>
      <x:c r="S9181" s="79" t="n">
        <x:v>61</x:v>
      </x:c>
      <x:c r="T9181" s="86"/>
      <x:c r="U9181" s="82" t="str">
        <x:v>clean</x:v>
      </x:c>
      <x:c r="V9181" s="77" t="b">
        <x:v>1</x:v>
      </x:c>
      <x:c r="W9181" s="82"/>
      <x:c r="X9181" s="82"/>
      <x:c r="Y9181" s="76"/>
    </x:row>
    <x:row r="9182">
      <x:c r="A9182" s="79" t="n">
        <x:v>9178</x:v>
      </x:c>
      <x:c r="B9182" s="76"/>
      <x:c r="C9182" s="76" t="str">
        <x:v>806407102</x:v>
      </x:c>
      <x:c r="D9182" s="76" t="str">
        <x:v>SCHEIN HENRY INC</x:v>
      </x:c>
      <x:c r="E9182" s="76" t="str">
        <x:v>COM</x:v>
      </x:c>
      <x:c r="F9182" s="81" t="n">
        <x:v>5963452521</x:v>
      </x:c>
      <x:c r="G9182" s="84" t="n">
        <x:v>83.52000011149111</x:v>
      </x:c>
      <x:c r="H9182" s="79" t="n">
        <x:v>28</x:v>
      </x:c>
      <x:c r="I9182" s="79" t="n">
        <x:v>20</x:v>
      </x:c>
      <x:c r="J9182" s="79" t="n">
        <x:v>9</x:v>
      </x:c>
      <x:c r="K9182" s="79" t="n">
        <x:v>42</x:v>
      </x:c>
      <x:c r="L9182" s="79" t="n">
        <x:v>24</x:v>
      </x:c>
      <x:c r="M9182" s="79" t="n">
        <x:v>6</x:v>
      </x:c>
      <x:c r="N9182" s="79" t="n">
        <x:v>3</x:v>
      </x:c>
      <x:c r="O9182" s="79" t="n">
        <x:v>1</x:v>
      </x:c>
      <x:c r="P9182" s="81" t="n">
        <x:v>644976268.7009809</x:v>
      </x:c>
      <x:c r="Q9182" s="81" t="n">
        <x:v>299571707.9198992</x:v>
      </x:c>
      <x:c r="R9182" s="81" t="n">
        <x:v>345404560.7810817</x:v>
      </x:c>
      <x:c r="S9182" s="79" t="n">
        <x:v>75</x:v>
      </x:c>
      <x:c r="T9182" s="86"/>
      <x:c r="U9182" s="82" t="str">
        <x:v>clean</x:v>
      </x:c>
      <x:c r="V9182" s="77" t="b">
        <x:v>1</x:v>
      </x:c>
      <x:c r="W9182" s="82"/>
      <x:c r="X9182" s="82"/>
      <x:c r="Y9182" s="76"/>
    </x:row>
    <x:row r="9183">
      <x:c r="A9183" s="79" t="n">
        <x:v>9179</x:v>
      </x:c>
      <x:c r="B9183" s="76"/>
      <x:c r="C9183" s="76" t="str">
        <x:v>806857108</x:v>
      </x:c>
      <x:c r="D9183" s="76" t="str">
        <x:v>SLB LIMITED</x:v>
      </x:c>
      <x:c r="E9183" s="76" t="str">
        <x:v>COM STK</x:v>
      </x:c>
      <x:c r="F9183" s="81" t="n">
        <x:v>48726909191</x:v>
      </x:c>
      <x:c r="G9183" s="84" t="n">
        <x:v>46.489999950693296</x:v>
      </x:c>
      <x:c r="H9183" s="79" t="n">
        <x:v>45</x:v>
      </x:c>
      <x:c r="I9183" s="79" t="n">
        <x:v>42</x:v>
      </x:c>
      <x:c r="J9183" s="79" t="n">
        <x:v>25</x:v>
      </x:c>
      <x:c r="K9183" s="79" t="n">
        <x:v>44</x:v>
      </x:c>
      <x:c r="L9183" s="79" t="n">
        <x:v>38</x:v>
      </x:c>
      <x:c r="M9183" s="79" t="n">
        <x:v>30</x:v>
      </x:c>
      <x:c r="N9183" s="79" t="n">
        <x:v>0</x:v>
      </x:c>
      <x:c r="O9183" s="79" t="n">
        <x:v>1</x:v>
      </x:c>
      <x:c r="P9183" s="81" t="n">
        <x:v>2212833063.213097</x:v>
      </x:c>
      <x:c r="Q9183" s="81" t="n">
        <x:v>2956732337.174127</x:v>
      </x:c>
      <x:c r="R9183" s="81" t="n">
        <x:v>-743899273.96103</x:v>
      </x:c>
      <x:c r="S9183" s="79" t="n">
        <x:v>94</x:v>
      </x:c>
      <x:c r="T9183" s="86"/>
      <x:c r="U9183" s="82" t="str">
        <x:v>clean</x:v>
      </x:c>
      <x:c r="V9183" s="77" t="b">
        <x:v>1</x:v>
      </x:c>
      <x:c r="W9183" s="82"/>
      <x:c r="X9183" s="82"/>
      <x:c r="Y9183" s="76"/>
    </x:row>
    <x:row r="9184">
      <x:c r="A9184" s="79" t="n">
        <x:v>9180</x:v>
      </x:c>
      <x:c r="B9184" s="76"/>
      <x:c r="C9184" s="76" t="str">
        <x:v>80687P106</x:v>
      </x:c>
      <x:c r="D9184" s="76" t="str">
        <x:v>SCHNEIDER ELECT SE UNSP ADR</x:v>
      </x:c>
      <x:c r="E9184" s="76" t="str">
        <x:v>COM</x:v>
      </x:c>
      <x:c r="F9184" s="81" t="n">
        <x:v>5154348</x:v>
      </x:c>
      <x:c r="G9184" s="84" t="n">
        <x:v>65.17987893941293</x:v>
      </x:c>
      <x:c r="H9184" s="79" t="n">
        <x:v>1</x:v>
      </x:c>
      <x:c r="I9184" s="79" t="n">
        <x:v>0</x:v>
      </x:c>
      <x:c r="J9184" s="79" t="n">
        <x:v>0</x:v>
      </x:c>
      <x:c r="K9184" s="79" t="n">
        <x:v>0</x:v>
      </x:c>
      <x:c r="L9184" s="79" t="n">
        <x:v>0</x:v>
      </x:c>
      <x:c r="M9184" s="79" t="n">
        <x:v>0</x:v>
      </x:c>
      <x:c r="N9184" s="79" t="n">
        <x:v>0</x:v>
      </x:c>
      <x:c r="O9184" s="79" t="n">
        <x:v>0</x:v>
      </x:c>
      <x:c r="P9184" s="81" t="n">
        <x:v>360705.45005071117</x:v>
      </x:c>
      <x:c r="Q9184" s="81" t="n">
        <x:v>0</x:v>
      </x:c>
      <x:c r="R9184" s="81" t="n">
        <x:v>360705.45005071117</x:v>
      </x:c>
      <x:c r="S9184" s="79" t="n">
        <x:v>2</x:v>
      </x:c>
      <x:c r="T9184" s="86"/>
      <x:c r="U9184" s="82" t="str">
        <x:v>clean</x:v>
      </x:c>
      <x:c r="V9184" s="77" t="b">
        <x:v>1</x:v>
      </x:c>
      <x:c r="W9184" s="82"/>
      <x:c r="X9184" s="82"/>
      <x:c r="Y9184" s="76"/>
    </x:row>
    <x:row r="9185">
      <x:c r="A9185" s="79" t="n">
        <x:v>9181</x:v>
      </x:c>
      <x:c r="B9185" s="76"/>
      <x:c r="C9185" s="76" t="str">
        <x:v>80689H102</x:v>
      </x:c>
      <x:c r="D9185" s="76" t="str">
        <x:v>SCHNEIDER NATIONAL INC</x:v>
      </x:c>
      <x:c r="E9185" s="76" t="str">
        <x:v>CL B</x:v>
      </x:c>
      <x:c r="F9185" s="81" t="n">
        <x:v>1370552989</x:v>
      </x:c>
      <x:c r="G9185" s="84" t="n">
        <x:v>36.53000019837235</x:v>
      </x:c>
      <x:c r="H9185" s="79" t="n">
        <x:v>34</x:v>
      </x:c>
      <x:c r="I9185" s="79" t="n">
        <x:v>17</x:v>
      </x:c>
      <x:c r="J9185" s="79" t="n">
        <x:v>5</x:v>
      </x:c>
      <x:c r="K9185" s="79" t="n">
        <x:v>29</x:v>
      </x:c>
      <x:c r="L9185" s="79" t="n">
        <x:v>10</x:v>
      </x:c>
      <x:c r="M9185" s="79" t="n">
        <x:v>5</x:v>
      </x:c>
      <x:c r="N9185" s="79" t="n">
        <x:v>8</x:v>
      </x:c>
      <x:c r="O9185" s="79" t="n">
        <x:v>0</x:v>
      </x:c>
      <x:c r="P9185" s="81" t="n">
        <x:v>114269384.03052795</x:v>
      </x:c>
      <x:c r="Q9185" s="81" t="n">
        <x:v>185624383.19801384</x:v>
      </x:c>
      <x:c r="R9185" s="81" t="n">
        <x:v>-71354999.1674859</x:v>
      </x:c>
      <x:c r="S9185" s="79" t="n">
        <x:v>66</x:v>
      </x:c>
      <x:c r="T9185" s="86"/>
      <x:c r="U9185" s="82" t="str">
        <x:v>clean</x:v>
      </x:c>
      <x:c r="V9185" s="77" t="b">
        <x:v>1</x:v>
      </x:c>
      <x:c r="W9185" s="82"/>
      <x:c r="X9185" s="82"/>
      <x:c r="Y9185" s="76"/>
    </x:row>
    <x:row r="9186">
      <x:c r="A9186" s="79" t="n">
        <x:v>9182</x:v>
      </x:c>
      <x:c r="B9186" s="76"/>
      <x:c r="C9186" s="76" t="str">
        <x:v>807066105</x:v>
      </x:c>
      <x:c r="D9186" s="76" t="str">
        <x:v>SCHOLASTIC CORP</x:v>
      </x:c>
      <x:c r="E9186" s="76" t="str">
        <x:v>COM</x:v>
      </x:c>
      <x:c r="F9186" s="81" t="n">
        <x:v>583796662</x:v>
      </x:c>
      <x:c r="G9186" s="84" t="n">
        <x:v>46</x:v>
      </x:c>
      <x:c r="H9186" s="79" t="n">
        <x:v>22</x:v>
      </x:c>
      <x:c r="I9186" s="79" t="n">
        <x:v>9</x:v>
      </x:c>
      <x:c r="J9186" s="79" t="n">
        <x:v>0</x:v>
      </x:c>
      <x:c r="K9186" s="79" t="n">
        <x:v>35</x:v>
      </x:c>
      <x:c r="L9186" s="79" t="n">
        <x:v>16</x:v>
      </x:c>
      <x:c r="M9186" s="79" t="n">
        <x:v>2</x:v>
      </x:c>
      <x:c r="N9186" s="79" t="n">
        <x:v>5</x:v>
      </x:c>
      <x:c r="O9186" s="79" t="n">
        <x:v>3</x:v>
      </x:c>
      <x:c r="P9186" s="81" t="n">
        <x:v>30114498</x:v>
      </x:c>
      <x:c r="Q9186" s="81" t="n">
        <x:v>121803032</x:v>
      </x:c>
      <x:c r="R9186" s="81" t="n">
        <x:v>-91688534</x:v>
      </x:c>
      <x:c r="S9186" s="79" t="n">
        <x:v>58</x:v>
      </x:c>
      <x:c r="T9186" s="86"/>
      <x:c r="U9186" s="82" t="str">
        <x:v>clean</x:v>
      </x:c>
      <x:c r="V9186" s="77" t="b">
        <x:v>1</x:v>
      </x:c>
      <x:c r="W9186" s="82"/>
      <x:c r="X9186" s="82"/>
      <x:c r="Y9186" s="76"/>
    </x:row>
    <x:row r="9187">
      <x:c r="A9187" s="79" t="n">
        <x:v>9183</x:v>
      </x:c>
      <x:c r="B9187" s="76"/>
      <x:c r="C9187" s="76" t="str">
        <x:v>80706P103</x:v>
      </x:c>
      <x:c r="D9187" s="76" t="str">
        <x:v>SCHOLAR ROCK HLDG CORP</x:v>
      </x:c>
      <x:c r="E9187" s="76" t="str">
        <x:v>COM</x:v>
      </x:c>
      <x:c r="F9187" s="81" t="n">
        <x:v>4528797381</x:v>
      </x:c>
      <x:c r="G9187" s="84" t="n">
        <x:v>55</x:v>
      </x:c>
      <x:c r="H9187" s="79" t="n">
        <x:v>48</x:v>
      </x:c>
      <x:c r="I9187" s="79" t="n">
        <x:v>30</x:v>
      </x:c>
      <x:c r="J9187" s="79" t="n">
        <x:v>14</x:v>
      </x:c>
      <x:c r="K9187" s="79" t="n">
        <x:v>17</x:v>
      </x:c>
      <x:c r="L9187" s="79" t="n">
        <x:v>12</x:v>
      </x:c>
      <x:c r="M9187" s="79" t="n">
        <x:v>5</x:v>
      </x:c>
      <x:c r="N9187" s="79" t="n">
        <x:v>3</x:v>
      </x:c>
      <x:c r="O9187" s="79" t="n">
        <x:v>2</x:v>
      </x:c>
      <x:c r="P9187" s="81" t="n">
        <x:v>722386940</x:v>
      </x:c>
      <x:c r="Q9187" s="81" t="n">
        <x:v>206047985</x:v>
      </x:c>
      <x:c r="R9187" s="81" t="n">
        <x:v>516338955</x:v>
      </x:c>
      <x:c r="S9187" s="79" t="n">
        <x:v>69</x:v>
      </x:c>
      <x:c r="T9187" s="86"/>
      <x:c r="U9187" s="82" t="str">
        <x:v>clean</x:v>
      </x:c>
      <x:c r="V9187" s="77" t="b">
        <x:v>1</x:v>
      </x:c>
      <x:c r="W9187" s="82"/>
      <x:c r="X9187" s="82"/>
      <x:c r="Y9187" s="76"/>
    </x:row>
    <x:row r="9188">
      <x:c r="A9188" s="79" t="n">
        <x:v>9184</x:v>
      </x:c>
      <x:c r="B9188" s="76"/>
      <x:c r="C9188" s="76" t="str">
        <x:v>80810D103</x:v>
      </x:c>
      <x:c r="D9188" s="76" t="str">
        <x:v>SCHRODINGER INC</x:v>
      </x:c>
      <x:c r="E9188" s="76" t="str">
        <x:v>COM</x:v>
      </x:c>
      <x:c r="F9188" s="81" t="n">
        <x:v>622698315</x:v>
      </x:c>
      <x:c r="G9188" s="84" t="n">
        <x:v>16.250000203815713</x:v>
      </x:c>
      <x:c r="H9188" s="79" t="n">
        <x:v>30</x:v>
      </x:c>
      <x:c r="I9188" s="79" t="n">
        <x:v>11</x:v>
      </x:c>
      <x:c r="J9188" s="79" t="n">
        <x:v>3</x:v>
      </x:c>
      <x:c r="K9188" s="79" t="n">
        <x:v>25</x:v>
      </x:c>
      <x:c r="L9188" s="79" t="n">
        <x:v>12</x:v>
      </x:c>
      <x:c r="M9188" s="79" t="n">
        <x:v>2</x:v>
      </x:c>
      <x:c r="N9188" s="79" t="n">
        <x:v>4</x:v>
      </x:c>
      <x:c r="O9188" s="79" t="n">
        <x:v>7</x:v>
      </x:c>
      <x:c r="P9188" s="81" t="n">
        <x:v>74149774.68002394</x:v>
      </x:c>
      <x:c r="Q9188" s="81" t="n">
        <x:v>88535396.11045568</x:v>
      </x:c>
      <x:c r="R9188" s="81" t="n">
        <x:v>-14385621.430431738</x:v>
      </x:c>
      <x:c r="S9188" s="79" t="n">
        <x:v>56</x:v>
      </x:c>
      <x:c r="T9188" s="86"/>
      <x:c r="U9188" s="82" t="str">
        <x:v>clean</x:v>
      </x:c>
      <x:c r="V9188" s="77" t="b">
        <x:v>1</x:v>
      </x:c>
      <x:c r="W9188" s="82"/>
      <x:c r="X9188" s="82"/>
      <x:c r="Y9188" s="76"/>
    </x:row>
    <x:row r="9189">
      <x:c r="A9189" s="79" t="n">
        <x:v>9185</x:v>
      </x:c>
      <x:c r="B9189" s="76" t="str">
        <x:v>SCHW</x:v>
      </x:c>
      <x:c r="C9189" s="76" t="str">
        <x:v>808513105</x:v>
      </x:c>
      <x:c r="D9189" s="76" t="str">
        <x:v>SCHWAB CHARLES CORP</x:v>
      </x:c>
      <x:c r="E9189" s="76" t="str">
        <x:v>COM</x:v>
      </x:c>
      <x:c r="F9189" s="81" t="n">
        <x:v>98629397300</x:v>
      </x:c>
      <x:c r="G9189" s="84" t="n">
        <x:v>92.27000000319438</x:v>
      </x:c>
      <x:c r="H9189" s="79" t="n">
        <x:v>49</x:v>
      </x:c>
      <x:c r="I9189" s="79" t="n">
        <x:v>47</x:v>
      </x:c>
      <x:c r="J9189" s="79" t="n">
        <x:v>39</x:v>
      </x:c>
      <x:c r="K9189" s="79" t="n">
        <x:v>38</x:v>
      </x:c>
      <x:c r="L9189" s="79" t="n">
        <x:v>37</x:v>
      </x:c>
      <x:c r="M9189" s="79" t="n">
        <x:v>28</x:v>
      </x:c>
      <x:c r="N9189" s="79" t="n">
        <x:v>3</x:v>
      </x:c>
      <x:c r="O9189" s="79" t="n">
        <x:v>1</x:v>
      </x:c>
      <x:c r="P9189" s="81" t="n">
        <x:v>6069760871.290134</x:v>
      </x:c>
      <x:c r="Q9189" s="81" t="n">
        <x:v>5051994444.3649</x:v>
      </x:c>
      <x:c r="R9189" s="81" t="n">
        <x:v>1017766426.9252348</x:v>
      </x:c>
      <x:c r="S9189" s="79" t="n">
        <x:v>92</x:v>
      </x:c>
      <x:c r="T9189" s="86"/>
      <x:c r="U9189" s="82" t="str">
        <x:v>clean</x:v>
      </x:c>
      <x:c r="V9189" s="77" t="b">
        <x:v>1</x:v>
      </x:c>
      <x:c r="W9189" s="82"/>
      <x:c r="X9189" s="82"/>
      <x:c r="Y9189" s="76"/>
    </x:row>
    <x:row r="9190">
      <x:c r="A9190" s="79" t="n">
        <x:v>9186</x:v>
      </x:c>
      <x:c r="B9190" s="76"/>
      <x:c r="C9190" s="76" t="str">
        <x:v>808513600</x:v>
      </x:c>
      <x:c r="D9190" s="76" t="str">
        <x:v>SCHWAB CHARLES CORP</x:v>
      </x:c>
      <x:c r="E9190" s="76" t="str">
        <x:v>Common Stock</x:v>
      </x:c>
      <x:c r="F9190" s="81" t="n">
        <x:v>9676</x:v>
      </x:c>
      <x:c r="G9190" s="84" t="n">
        <x:v>24.19</x:v>
      </x:c>
      <x:c r="H9190" s="79" t="n">
        <x:v>0</x:v>
      </x:c>
      <x:c r="I9190" s="79" t="n">
        <x:v>0</x:v>
      </x:c>
      <x:c r="J9190" s="79" t="n">
        <x:v>0</x:v>
      </x:c>
      <x:c r="K9190" s="79" t="n">
        <x:v>0</x:v>
      </x:c>
      <x:c r="L9190" s="79" t="n">
        <x:v>0</x:v>
      </x:c>
      <x:c r="M9190" s="79" t="n">
        <x:v>0</x:v>
      </x:c>
      <x:c r="N9190" s="79" t="n">
        <x:v>0</x:v>
      </x:c>
      <x:c r="O9190" s="79" t="n">
        <x:v>0</x:v>
      </x:c>
      <x:c r="P9190" s="81" t="n">
        <x:v>0</x:v>
      </x:c>
      <x:c r="Q9190" s="81" t="n">
        <x:v>0</x:v>
      </x:c>
      <x:c r="R9190" s="81" t="n">
        <x:v>0</x:v>
      </x:c>
      <x:c r="S9190" s="79" t="n">
        <x:v>1</x:v>
      </x:c>
      <x:c r="T9190" s="86"/>
      <x:c r="U9190" s="82" t="str">
        <x:v>clean</x:v>
      </x:c>
      <x:c r="V9190" s="77" t="b">
        <x:v>1</x:v>
      </x:c>
      <x:c r="W9190" s="82"/>
      <x:c r="X9190" s="82"/>
      <x:c r="Y9190" s="76"/>
    </x:row>
    <x:row r="9191">
      <x:c r="A9191" s="79" t="n">
        <x:v>9187</x:v>
      </x:c>
      <x:c r="B9191" s="76"/>
      <x:c r="C9191" s="76" t="str">
        <x:v>808513865</x:v>
      </x:c>
      <x:c r="D9191" s="76" t="str">
        <x:v>SCHWAB CHARLES CORP</x:v>
      </x:c>
      <x:c r="E9191" s="76" t="str">
        <x:v>Common Stock</x:v>
      </x:c>
      <x:c r="F9191" s="81" t="n">
        <x:v>20836</x:v>
      </x:c>
      <x:c r="G9191" s="84" t="n">
        <x:v>17.47986577181208</x:v>
      </x:c>
      <x:c r="H9191" s="79" t="n">
        <x:v>0</x:v>
      </x:c>
      <x:c r="I9191" s="79" t="n">
        <x:v>0</x:v>
      </x:c>
      <x:c r="J9191" s="79" t="n">
        <x:v>0</x:v>
      </x:c>
      <x:c r="K9191" s="79" t="n">
        <x:v>0</x:v>
      </x:c>
      <x:c r="L9191" s="79" t="n">
        <x:v>0</x:v>
      </x:c>
      <x:c r="M9191" s="79" t="n">
        <x:v>0</x:v>
      </x:c>
      <x:c r="N9191" s="79" t="n">
        <x:v>0</x:v>
      </x:c>
      <x:c r="O9191" s="79" t="n">
        <x:v>0</x:v>
      </x:c>
      <x:c r="P9191" s="81" t="n">
        <x:v>0</x:v>
      </x:c>
      <x:c r="Q9191" s="81" t="n">
        <x:v>0</x:v>
      </x:c>
      <x:c r="R9191" s="81" t="n">
        <x:v>0</x:v>
      </x:c>
      <x:c r="S9191" s="79" t="n">
        <x:v>1</x:v>
      </x:c>
      <x:c r="T9191" s="86"/>
      <x:c r="U9191" s="82" t="str">
        <x:v>clean</x:v>
      </x:c>
      <x:c r="V9191" s="77" t="b">
        <x:v>1</x:v>
      </x:c>
      <x:c r="W9191" s="82"/>
      <x:c r="X9191" s="82"/>
      <x:c r="Y9191" s="76"/>
    </x:row>
    <x:row r="9192">
      <x:c r="A9192" s="79" t="n">
        <x:v>9188</x:v>
      </x:c>
      <x:c r="B9192" s="76"/>
      <x:c r="C9192" s="76" t="str">
        <x:v>808524102</x:v>
      </x:c>
      <x:c r="D9192" s="76" t="str">
        <x:v>SCHWAB STRATEGIC TR</x:v>
      </x:c>
      <x:c r="E9192" s="76" t="str">
        <x:v>US BRD MKT ETF</x:v>
      </x:c>
      <x:c r="F9192" s="81" t="n">
        <x:v>2698954529</x:v>
      </x:c>
      <x:c r="G9192" s="84" t="n">
        <x:v>28.959999431899856</x:v>
      </x:c>
      <x:c r="H9192" s="79" t="n">
        <x:v>23</x:v>
      </x:c>
      <x:c r="I9192" s="79" t="n">
        <x:v>16</x:v>
      </x:c>
      <x:c r="J9192" s="79" t="n">
        <x:v>2</x:v>
      </x:c>
      <x:c r="K9192" s="79" t="n">
        <x:v>11</x:v>
      </x:c>
      <x:c r="L9192" s="79" t="n">
        <x:v>4</x:v>
      </x:c>
      <x:c r="M9192" s="79" t="n">
        <x:v>2</x:v>
      </x:c>
      <x:c r="N9192" s="79" t="n">
        <x:v>2</x:v>
      </x:c>
      <x:c r="O9192" s="79" t="n">
        <x:v>0</x:v>
      </x:c>
      <x:c r="P9192" s="81" t="n">
        <x:v>75204658.68473141</x:v>
      </x:c>
      <x:c r="Q9192" s="81" t="n">
        <x:v>35396648.90563392</x:v>
      </x:c>
      <x:c r="R9192" s="81" t="n">
        <x:v>39808009.77909749</x:v>
      </x:c>
      <x:c r="S9192" s="79" t="n">
        <x:v>36</x:v>
      </x:c>
      <x:c r="T9192" s="86"/>
      <x:c r="U9192" s="82" t="str">
        <x:v>clean</x:v>
      </x:c>
      <x:c r="V9192" s="77" t="b">
        <x:v>1</x:v>
      </x:c>
      <x:c r="W9192" s="82"/>
      <x:c r="X9192" s="82"/>
      <x:c r="Y9192" s="76"/>
    </x:row>
    <x:row r="9193">
      <x:c r="A9193" s="79" t="n">
        <x:v>9189</x:v>
      </x:c>
      <x:c r="B9193" s="76"/>
      <x:c r="C9193" s="76" t="str">
        <x:v>808524201</x:v>
      </x:c>
      <x:c r="D9193" s="76" t="str">
        <x:v>SCHWAB STRATEGIC TR</x:v>
      </x:c>
      <x:c r="E9193" s="76" t="str">
        <x:v>US LRG CAP ETF</x:v>
      </x:c>
      <x:c r="F9193" s="81" t="n">
        <x:v>7057765473</x:v>
      </x:c>
      <x:c r="G9193" s="84" t="n">
        <x:v>29.429997143388306</x:v>
      </x:c>
      <x:c r="H9193" s="79" t="n">
        <x:v>20</x:v>
      </x:c>
      <x:c r="I9193" s="79" t="n">
        <x:v>14</x:v>
      </x:c>
      <x:c r="J9193" s="79" t="n">
        <x:v>9</x:v>
      </x:c>
      <x:c r="K9193" s="79" t="n">
        <x:v>14</x:v>
      </x:c>
      <x:c r="L9193" s="79" t="n">
        <x:v>8</x:v>
      </x:c>
      <x:c r="M9193" s="79" t="n">
        <x:v>2</x:v>
      </x:c>
      <x:c r="N9193" s="79" t="n">
        <x:v>1</x:v>
      </x:c>
      <x:c r="O9193" s="79" t="n">
        <x:v>1</x:v>
      </x:c>
      <x:c r="P9193" s="81" t="n">
        <x:v>270165902.2764475</x:v>
      </x:c>
      <x:c r="Q9193" s="81" t="n">
        <x:v>74962352.35380724</x:v>
      </x:c>
      <x:c r="R9193" s="81" t="n">
        <x:v>195203549.92264023</x:v>
      </x:c>
      <x:c r="S9193" s="79" t="n">
        <x:v>37</x:v>
      </x:c>
      <x:c r="T9193" s="86"/>
      <x:c r="U9193" s="82" t="str">
        <x:v>clean</x:v>
      </x:c>
      <x:c r="V9193" s="77" t="b">
        <x:v>1</x:v>
      </x:c>
      <x:c r="W9193" s="82"/>
      <x:c r="X9193" s="82"/>
      <x:c r="Y9193" s="76"/>
    </x:row>
    <x:row r="9194">
      <x:c r="A9194" s="79" t="n">
        <x:v>9190</x:v>
      </x:c>
      <x:c r="B9194" s="76" t="str">
        <x:v>SCHG</x:v>
      </x:c>
      <x:c r="C9194" s="76" t="str">
        <x:v>808524300</x:v>
      </x:c>
      <x:c r="D9194" s="76" t="str">
        <x:v>SCHWAB STRATEGIC TR</x:v>
      </x:c>
      <x:c r="E9194" s="76" t="str">
        <x:v>US LCAP GR ETF</x:v>
      </x:c>
      <x:c r="F9194" s="81" t="n">
        <x:v>12473909686</x:v>
      </x:c>
      <x:c r="G9194" s="84" t="n">
        <x:v>33.83999951297318</x:v>
      </x:c>
      <x:c r="H9194" s="79" t="n">
        <x:v>23</x:v>
      </x:c>
      <x:c r="I9194" s="79" t="n">
        <x:v>17</x:v>
      </x:c>
      <x:c r="J9194" s="79" t="n">
        <x:v>7</x:v>
      </x:c>
      <x:c r="K9194" s="79" t="n">
        <x:v>16</x:v>
      </x:c>
      <x:c r="L9194" s="79" t="n">
        <x:v>9</x:v>
      </x:c>
      <x:c r="M9194" s="79" t="n">
        <x:v>5</x:v>
      </x:c>
      <x:c r="N9194" s="79" t="n">
        <x:v>2</x:v>
      </x:c>
      <x:c r="O9194" s="79" t="n">
        <x:v>3</x:v>
      </x:c>
      <x:c r="P9194" s="81" t="n">
        <x:v>2891622679.343634</x:v>
      </x:c>
      <x:c r="Q9194" s="81" t="n">
        <x:v>232114275.61940074</x:v>
      </x:c>
      <x:c r="R9194" s="81" t="n">
        <x:v>2659508403.7242336</x:v>
      </x:c>
      <x:c r="S9194" s="79" t="n">
        <x:v>39</x:v>
      </x:c>
      <x:c r="T9194" s="86"/>
      <x:c r="U9194" s="82" t="str">
        <x:v>clean</x:v>
      </x:c>
      <x:c r="V9194" s="77" t="b">
        <x:v>1</x:v>
      </x:c>
      <x:c r="W9194" s="82"/>
      <x:c r="X9194" s="82"/>
      <x:c r="Y9194" s="76"/>
    </x:row>
    <x:row r="9195">
      <x:c r="A9195" s="79" t="n">
        <x:v>9191</x:v>
      </x:c>
      <x:c r="B9195" s="76"/>
      <x:c r="C9195" s="76" t="str">
        <x:v>808524409</x:v>
      </x:c>
      <x:c r="D9195" s="76" t="str">
        <x:v>SCHWAB STRATEGIC TR</x:v>
      </x:c>
      <x:c r="E9195" s="76" t="str">
        <x:v>US LCAP VA ETF</x:v>
      </x:c>
      <x:c r="F9195" s="81" t="n">
        <x:v>2794527383</x:v>
      </x:c>
      <x:c r="G9195" s="84" t="n">
        <x:v>34.809999988894496</x:v>
      </x:c>
      <x:c r="H9195" s="79" t="n">
        <x:v>18</x:v>
      </x:c>
      <x:c r="I9195" s="79" t="n">
        <x:v>12</x:v>
      </x:c>
      <x:c r="J9195" s="79" t="n">
        <x:v>1</x:v>
      </x:c>
      <x:c r="K9195" s="79" t="n">
        <x:v>14</x:v>
      </x:c>
      <x:c r="L9195" s="79" t="n">
        <x:v>6</x:v>
      </x:c>
      <x:c r="M9195" s="79" t="n">
        <x:v>1</x:v>
      </x:c>
      <x:c r="N9195" s="79" t="n">
        <x:v>3</x:v>
      </x:c>
      <x:c r="O9195" s="79" t="n">
        <x:v>1</x:v>
      </x:c>
      <x:c r="P9195" s="81" t="n">
        <x:v>46863658.685049</x:v>
      </x:c>
      <x:c r="Q9195" s="81" t="n">
        <x:v>208591057.87345278</x:v>
      </x:c>
      <x:c r="R9195" s="81" t="n">
        <x:v>-161727399.1884038</x:v>
      </x:c>
      <x:c r="S9195" s="79" t="n">
        <x:v>33</x:v>
      </x:c>
      <x:c r="T9195" s="86"/>
      <x:c r="U9195" s="82" t="str">
        <x:v>clean</x:v>
      </x:c>
      <x:c r="V9195" s="77" t="b">
        <x:v>1</x:v>
      </x:c>
      <x:c r="W9195" s="82"/>
      <x:c r="X9195" s="82"/>
      <x:c r="Y9195" s="76"/>
    </x:row>
    <x:row r="9196">
      <x:c r="A9196" s="79" t="n">
        <x:v>9192</x:v>
      </x:c>
      <x:c r="B9196" s="76"/>
      <x:c r="C9196" s="76" t="str">
        <x:v>808524508</x:v>
      </x:c>
      <x:c r="D9196" s="76" t="str">
        <x:v>SCHWAB STRATEGIC TR</x:v>
      </x:c>
      <x:c r="E9196" s="76" t="str">
        <x:v>US MID-CAP ETF</x:v>
      </x:c>
      <x:c r="F9196" s="81" t="n">
        <x:v>2445392206</x:v>
      </x:c>
      <x:c r="G9196" s="84" t="n">
        <x:v>36.86999308176361</x:v>
      </x:c>
      <x:c r="H9196" s="79" t="n">
        <x:v>22</x:v>
      </x:c>
      <x:c r="I9196" s="79" t="n">
        <x:v>11</x:v>
      </x:c>
      <x:c r="J9196" s="79" t="n">
        <x:v>5</x:v>
      </x:c>
      <x:c r="K9196" s="79" t="n">
        <x:v>12</x:v>
      </x:c>
      <x:c r="L9196" s="79" t="n">
        <x:v>5</x:v>
      </x:c>
      <x:c r="M9196" s="79" t="n">
        <x:v>3</x:v>
      </x:c>
      <x:c r="N9196" s="79" t="n">
        <x:v>3</x:v>
      </x:c>
      <x:c r="O9196" s="79" t="n">
        <x:v>2</x:v>
      </x:c>
      <x:c r="P9196" s="81" t="n">
        <x:v>195345961.53554398</x:v>
      </x:c>
      <x:c r="Q9196" s="81" t="n">
        <x:v>53719321.830178015</x:v>
      </x:c>
      <x:c r="R9196" s="81" t="n">
        <x:v>141626639.70536596</x:v>
      </x:c>
      <x:c r="S9196" s="79" t="n">
        <x:v>35</x:v>
      </x:c>
      <x:c r="T9196" s="86"/>
      <x:c r="U9196" s="82" t="str">
        <x:v>clean</x:v>
      </x:c>
      <x:c r="V9196" s="77" t="b">
        <x:v>1</x:v>
      </x:c>
      <x:c r="W9196" s="82"/>
      <x:c r="X9196" s="82"/>
      <x:c r="Y9196" s="76"/>
    </x:row>
    <x:row r="9197">
      <x:c r="A9197" s="79" t="n">
        <x:v>9193</x:v>
      </x:c>
      <x:c r="B9197" s="76"/>
      <x:c r="C9197" s="76" t="str">
        <x:v>808524581</x:v>
      </x:c>
      <x:c r="D9197" s="76" t="str">
        <x:v>SCHWAB STRATEGIC TR</x:v>
      </x:c>
      <x:c r="E9197" s="76" t="str">
        <x:v>CMN</x:v>
      </x:c>
      <x:c r="F9197" s="81" t="n">
        <x:v>8321257</x:v>
      </x:c>
      <x:c r="G9197" s="84" t="n">
        <x:v>100.73998884936017</x:v>
      </x:c>
      <x:c r="H9197" s="79" t="n">
        <x:v>5</x:v>
      </x:c>
      <x:c r="I9197" s="79" t="n">
        <x:v>1</x:v>
      </x:c>
      <x:c r="J9197" s="79" t="n">
        <x:v>0</x:v>
      </x:c>
      <x:c r="K9197" s="79" t="n">
        <x:v>2</x:v>
      </x:c>
      <x:c r="L9197" s="79" t="n">
        <x:v>1</x:v>
      </x:c>
      <x:c r="M9197" s="79" t="n">
        <x:v>0</x:v>
      </x:c>
      <x:c r="N9197" s="79" t="n">
        <x:v>2</x:v>
      </x:c>
      <x:c r="O9197" s="79" t="n">
        <x:v>0</x:v>
      </x:c>
      <x:c r="P9197" s="81" t="n">
        <x:v>1830747.8173594226</x:v>
      </x:c>
      <x:c r="Q9197" s="81" t="n">
        <x:v>3835574.3354505394</x:v>
      </x:c>
      <x:c r="R9197" s="81" t="n">
        <x:v>-2004826.5180911168</x:v>
      </x:c>
      <x:c r="S9197" s="79" t="n">
        <x:v>8</x:v>
      </x:c>
      <x:c r="T9197" s="86"/>
      <x:c r="U9197" s="82" t="str">
        <x:v>clean</x:v>
      </x:c>
      <x:c r="V9197" s="77" t="b">
        <x:v>1</x:v>
      </x:c>
      <x:c r="W9197" s="82"/>
      <x:c r="X9197" s="82"/>
      <x:c r="Y9197" s="76"/>
    </x:row>
    <x:row r="9198">
      <x:c r="A9198" s="79" t="n">
        <x:v>9194</x:v>
      </x:c>
      <x:c r="B9198" s="76"/>
      <x:c r="C9198" s="76" t="str">
        <x:v>808524599</x:v>
      </x:c>
      <x:c r="D9198" s="76" t="str">
        <x:v>SCHWAB STRATEGIC TR</x:v>
      </x:c>
      <x:c r="E9198" s="76" t="str">
        <x:v>CORE BOND ETF</x:v>
      </x:c>
      <x:c r="F9198" s="81" t="n">
        <x:v>1290752563</x:v>
      </x:c>
      <x:c r="G9198" s="84" t="n">
        <x:v>25.589999798410126</x:v>
      </x:c>
      <x:c r="H9198" s="79" t="n">
        <x:v>7</x:v>
      </x:c>
      <x:c r="I9198" s="79" t="n">
        <x:v>1</x:v>
      </x:c>
      <x:c r="J9198" s="79" t="n">
        <x:v>1</x:v>
      </x:c>
      <x:c r="K9198" s="79" t="n">
        <x:v>3</x:v>
      </x:c>
      <x:c r="L9198" s="79" t="n">
        <x:v>1</x:v>
      </x:c>
      <x:c r="M9198" s="79" t="n">
        <x:v>0</x:v>
      </x:c>
      <x:c r="N9198" s="79" t="n">
        <x:v>3</x:v>
      </x:c>
      <x:c r="O9198" s="79" t="n">
        <x:v>2</x:v>
      </x:c>
      <x:c r="P9198" s="81" t="n">
        <x:v>215887602.24930617</x:v>
      </x:c>
      <x:c r="Q9198" s="81" t="n">
        <x:v>1262226.7400565795</x:v>
      </x:c>
      <x:c r="R9198" s="81" t="n">
        <x:v>214625375.5092496</x:v>
      </x:c>
      <x:c r="S9198" s="79" t="n">
        <x:v>9</x:v>
      </x:c>
      <x:c r="T9198" s="86"/>
      <x:c r="U9198" s="82" t="str">
        <x:v>clean</x:v>
      </x:c>
      <x:c r="V9198" s="77" t="b">
        <x:v>1</x:v>
      </x:c>
      <x:c r="W9198" s="82"/>
      <x:c r="X9198" s="82"/>
      <x:c r="Y9198" s="76"/>
    </x:row>
    <x:row r="9199">
      <x:c r="A9199" s="79" t="n">
        <x:v>9195</x:v>
      </x:c>
      <x:c r="B9199" s="76"/>
      <x:c r="C9199" s="76" t="str">
        <x:v>808524607</x:v>
      </x:c>
      <x:c r="D9199" s="76" t="str">
        <x:v>SCHWAB STRATEGIC TR</x:v>
      </x:c>
      <x:c r="E9199" s="76" t="str">
        <x:v>US SML CAP ETF</x:v>
      </x:c>
      <x:c r="F9199" s="81" t="n">
        <x:v>2213717722</x:v>
      </x:c>
      <x:c r="G9199" s="84" t="n">
        <x:v>36.12999996422459</x:v>
      </x:c>
      <x:c r="H9199" s="79" t="n">
        <x:v>20</x:v>
      </x:c>
      <x:c r="I9199" s="79" t="n">
        <x:v>14</x:v>
      </x:c>
      <x:c r="J9199" s="79" t="n">
        <x:v>4</x:v>
      </x:c>
      <x:c r="K9199" s="79" t="n">
        <x:v>18</x:v>
      </x:c>
      <x:c r="L9199" s="79" t="n">
        <x:v>10</x:v>
      </x:c>
      <x:c r="M9199" s="79" t="n">
        <x:v>4</x:v>
      </x:c>
      <x:c r="N9199" s="79" t="n">
        <x:v>3</x:v>
      </x:c>
      <x:c r="O9199" s="79" t="n">
        <x:v>3</x:v>
      </x:c>
      <x:c r="P9199" s="81" t="n">
        <x:v>105633858.97540286</x:v>
      </x:c>
      <x:c r="Q9199" s="81" t="n">
        <x:v>119296526.85187428</x:v>
      </x:c>
      <x:c r="R9199" s="81" t="n">
        <x:v>-13662667.876471415</x:v>
      </x:c>
      <x:c r="S9199" s="79" t="n">
        <x:v>36</x:v>
      </x:c>
      <x:c r="T9199" s="86"/>
      <x:c r="U9199" s="82" t="str">
        <x:v>clean</x:v>
      </x:c>
      <x:c r="V9199" s="77" t="b">
        <x:v>1</x:v>
      </x:c>
      <x:c r="W9199" s="82"/>
      <x:c r="X9199" s="82"/>
      <x:c r="Y9199" s="76"/>
    </x:row>
    <x:row r="9200">
      <x:c r="A9200" s="79" t="n">
        <x:v>9196</x:v>
      </x:c>
      <x:c r="B9200" s="76"/>
      <x:c r="C9200" s="76" t="str">
        <x:v>808524615</x:v>
      </x:c>
      <x:c r="D9200" s="76" t="str">
        <x:v>SCHWAB STRATEGIC TR</x:v>
      </x:c>
      <x:c r="E9200" s="76" t="str">
        <x:v>MORTGAGE BACKED</x:v>
      </x:c>
      <x:c r="F9200" s="81" t="n">
        <x:v>6231112279</x:v>
      </x:c>
      <x:c r="G9200" s="84" t="n">
        <x:v>25.42000880367798</x:v>
      </x:c>
      <x:c r="H9200" s="79" t="n">
        <x:v>10</x:v>
      </x:c>
      <x:c r="I9200" s="79" t="n">
        <x:v>2</x:v>
      </x:c>
      <x:c r="J9200" s="79" t="n">
        <x:v>1</x:v>
      </x:c>
      <x:c r="K9200" s="79" t="n">
        <x:v>8</x:v>
      </x:c>
      <x:c r="L9200" s="79" t="n">
        <x:v>3</x:v>
      </x:c>
      <x:c r="M9200" s="79" t="n">
        <x:v>1</x:v>
      </x:c>
      <x:c r="N9200" s="79" t="n">
        <x:v>3</x:v>
      </x:c>
      <x:c r="O9200" s="79" t="n">
        <x:v>1</x:v>
      </x:c>
      <x:c r="P9200" s="81" t="n">
        <x:v>250860178.50007337</x:v>
      </x:c>
      <x:c r="Q9200" s="81" t="n">
        <x:v>25294154.34009097</x:v>
      </x:c>
      <x:c r="R9200" s="81" t="n">
        <x:v>225566024.1599824</x:v>
      </x:c>
      <x:c r="S9200" s="79" t="n">
        <x:v>19</x:v>
      </x:c>
      <x:c r="T9200" s="86"/>
      <x:c r="U9200" s="82" t="str">
        <x:v>clean</x:v>
      </x:c>
      <x:c r="V9200" s="77" t="b">
        <x:v>1</x:v>
      </x:c>
      <x:c r="W9200" s="82"/>
      <x:c r="X9200" s="82"/>
      <x:c r="Y9200" s="76"/>
    </x:row>
    <x:row r="9201">
      <x:c r="A9201" s="79" t="n">
        <x:v>9197</x:v>
      </x:c>
      <x:c r="B9201" s="76"/>
      <x:c r="C9201" s="76" t="str">
        <x:v>808524623</x:v>
      </x:c>
      <x:c r="D9201" s="76" t="str">
        <x:v>SCHWAB STRATEGIC TR</x:v>
      </x:c>
      <x:c r="E9201" s="76" t="str">
        <x:v>ULTRA SHORT INCM</x:v>
      </x:c>
      <x:c r="F9201" s="81" t="n">
        <x:v>8528030</x:v>
      </x:c>
      <x:c r="G9201" s="84" t="n">
        <x:v>25.174992722347483</x:v>
      </x:c>
      <x:c r="H9201" s="79" t="n">
        <x:v>3</x:v>
      </x:c>
      <x:c r="I9201" s="79" t="n">
        <x:v>1</x:v>
      </x:c>
      <x:c r="J9201" s="79" t="n">
        <x:v>0</x:v>
      </x:c>
      <x:c r="K9201" s="79" t="n">
        <x:v>0</x:v>
      </x:c>
      <x:c r="L9201" s="79" t="n">
        <x:v>0</x:v>
      </x:c>
      <x:c r="M9201" s="79" t="n">
        <x:v>0</x:v>
      </x:c>
      <x:c r="N9201" s="79" t="n">
        <x:v>1</x:v>
      </x:c>
      <x:c r="O9201" s="79" t="n">
        <x:v>0</x:v>
      </x:c>
      <x:c r="P9201" s="81" t="n">
        <x:v>6329773.5951725505</x:v>
      </x:c>
      <x:c r="Q9201" s="81" t="n">
        <x:v>0</x:v>
      </x:c>
      <x:c r="R9201" s="81" t="n">
        <x:v>6329773.5951725505</x:v>
      </x:c>
      <x:c r="S9201" s="79" t="n">
        <x:v>4</x:v>
      </x:c>
      <x:c r="T9201" s="86"/>
      <x:c r="U9201" s="82" t="str">
        <x:v>clean</x:v>
      </x:c>
      <x:c r="V9201" s="77" t="b">
        <x:v>1</x:v>
      </x:c>
      <x:c r="W9201" s="82"/>
      <x:c r="X9201" s="82"/>
      <x:c r="Y9201" s="76"/>
    </x:row>
    <x:row r="9202">
      <x:c r="A9202" s="79" t="n">
        <x:v>9198</x:v>
      </x:c>
      <x:c r="B9202" s="76"/>
      <x:c r="C9202" s="76" t="str">
        <x:v>808524631</x:v>
      </x:c>
      <x:c r="D9202" s="76" t="str">
        <x:v>SCHWAB STRATEGIC TR</x:v>
      </x:c>
      <x:c r="E9202" s="76" t="str">
        <x:v>ETF</x:v>
      </x:c>
      <x:c r="F9202" s="81" t="n">
        <x:v>19744241</x:v>
      </x:c>
      <x:c r="G9202" s="84" t="n">
        <x:v>26.179995916446952</x:v>
      </x:c>
      <x:c r="H9202" s="79" t="n">
        <x:v>8</x:v>
      </x:c>
      <x:c r="I9202" s="79" t="n">
        <x:v>2</x:v>
      </x:c>
      <x:c r="J9202" s="79" t="n">
        <x:v>0</x:v>
      </x:c>
      <x:c r="K9202" s="79" t="n">
        <x:v>6</x:v>
      </x:c>
      <x:c r="L9202" s="79" t="n">
        <x:v>2</x:v>
      </x:c>
      <x:c r="M9202" s="79" t="n">
        <x:v>1</x:v>
      </x:c>
      <x:c r="N9202" s="79" t="n">
        <x:v>0</x:v>
      </x:c>
      <x:c r="O9202" s="79" t="n">
        <x:v>3</x:v>
      </x:c>
      <x:c r="P9202" s="81" t="n">
        <x:v>5894844.960522695</x:v>
      </x:c>
      <x:c r="Q9202" s="81" t="n">
        <x:v>12903674.927286122</x:v>
      </x:c>
      <x:c r="R9202" s="81" t="n">
        <x:v>-7008829.966763427</x:v>
      </x:c>
      <x:c r="S9202" s="79" t="n">
        <x:v>13</x:v>
      </x:c>
      <x:c r="T9202" s="86"/>
      <x:c r="U9202" s="82" t="str">
        <x:v>clean</x:v>
      </x:c>
      <x:c r="V9202" s="77" t="b">
        <x:v>1</x:v>
      </x:c>
      <x:c r="W9202" s="82"/>
      <x:c r="X9202" s="82"/>
      <x:c r="Y9202" s="76"/>
    </x:row>
    <x:row r="9203">
      <x:c r="A9203" s="79" t="n">
        <x:v>9199</x:v>
      </x:c>
      <x:c r="B9203" s="76"/>
      <x:c r="C9203" s="76" t="str">
        <x:v>808524649</x:v>
      </x:c>
      <x:c r="D9203" s="76" t="str">
        <x:v>SCHWAB STRATEGIC TR</x:v>
      </x:c>
      <x:c r="E9203" s="76" t="str">
        <x:v>MUN BD ETF</x:v>
      </x:c>
      <x:c r="F9203" s="81" t="n">
        <x:v>2678978932</x:v>
      </x:c>
      <x:c r="G9203" s="84" t="n">
        <x:v>25.820000077641183</x:v>
      </x:c>
      <x:c r="H9203" s="79" t="n">
        <x:v>15</x:v>
      </x:c>
      <x:c r="I9203" s="79" t="n">
        <x:v>9</x:v>
      </x:c>
      <x:c r="J9203" s="79" t="n">
        <x:v>3</x:v>
      </x:c>
      <x:c r="K9203" s="79" t="n">
        <x:v>8</x:v>
      </x:c>
      <x:c r="L9203" s="79" t="n">
        <x:v>3</x:v>
      </x:c>
      <x:c r="M9203" s="79" t="n">
        <x:v>2</x:v>
      </x:c>
      <x:c r="N9203" s="79" t="n">
        <x:v>4</x:v>
      </x:c>
      <x:c r="O9203" s="79" t="n">
        <x:v>3</x:v>
      </x:c>
      <x:c r="P9203" s="81" t="n">
        <x:v>288090575.5062933</x:v>
      </x:c>
      <x:c r="Q9203" s="81" t="n">
        <x:v>42203848.746907696</x:v>
      </x:c>
      <x:c r="R9203" s="81" t="n">
        <x:v>245886726.7593856</x:v>
      </x:c>
      <x:c r="S9203" s="79" t="n">
        <x:v>22</x:v>
      </x:c>
      <x:c r="T9203" s="86"/>
      <x:c r="U9203" s="82" t="str">
        <x:v>clean</x:v>
      </x:c>
      <x:c r="V9203" s="77" t="b">
        <x:v>1</x:v>
      </x:c>
      <x:c r="W9203" s="82"/>
      <x:c r="X9203" s="82"/>
      <x:c r="Y9203" s="76"/>
    </x:row>
    <x:row r="9204">
      <x:c r="A9204" s="79" t="n">
        <x:v>9200</x:v>
      </x:c>
      <x:c r="B9204" s="76"/>
      <x:c r="C9204" s="76" t="str">
        <x:v>808524656</x:v>
      </x:c>
      <x:c r="D9204" s="76" t="str">
        <x:v>SCHWAB STRATEGIC TR</x:v>
      </x:c>
      <x:c r="E9204" s="76" t="str">
        <x:v>CRYPTO THEMATIC</x:v>
      </x:c>
      <x:c r="F9204" s="81" t="n">
        <x:v>6976819</x:v>
      </x:c>
      <x:c r="G9204" s="84" t="n">
        <x:v>69.94999515080981</x:v>
      </x:c>
      <x:c r="H9204" s="79" t="n">
        <x:v>5</x:v>
      </x:c>
      <x:c r="I9204" s="79" t="n">
        <x:v>1</x:v>
      </x:c>
      <x:c r="J9204" s="79" t="n">
        <x:v>0</x:v>
      </x:c>
      <x:c r="K9204" s="79" t="n">
        <x:v>7</x:v>
      </x:c>
      <x:c r="L9204" s="79" t="n">
        <x:v>0</x:v>
      </x:c>
      <x:c r="M9204" s="79" t="n">
        <x:v>0</x:v>
      </x:c>
      <x:c r="N9204" s="79" t="n">
        <x:v>2</x:v>
      </x:c>
      <x:c r="O9204" s="79" t="n">
        <x:v>2</x:v>
      </x:c>
      <x:c r="P9204" s="81" t="n">
        <x:v>3557446.903384735</x:v>
      </x:c>
      <x:c r="Q9204" s="81" t="n">
        <x:v>744407.8483949181</x:v>
      </x:c>
      <x:c r="R9204" s="81" t="n">
        <x:v>2813039.0549898166</x:v>
      </x:c>
      <x:c r="S9204" s="79" t="n">
        <x:v>11</x:v>
      </x:c>
      <x:c r="T9204" s="86"/>
      <x:c r="U9204" s="82" t="str">
        <x:v>clean</x:v>
      </x:c>
      <x:c r="V9204" s="77" t="b">
        <x:v>1</x:v>
      </x:c>
      <x:c r="W9204" s="82"/>
      <x:c r="X9204" s="82"/>
      <x:c r="Y9204" s="76"/>
    </x:row>
    <x:row r="9205">
      <x:c r="A9205" s="79" t="n">
        <x:v>9201</x:v>
      </x:c>
      <x:c r="B9205" s="76"/>
      <x:c r="C9205" s="76" t="str">
        <x:v>808524664</x:v>
      </x:c>
      <x:c r="D9205" s="76" t="str">
        <x:v>SCHWAB STRATEGIC TR</x:v>
      </x:c>
      <x:c r="E9205" s="76" t="str">
        <x:v>ARIEL OPPOR ETF</x:v>
      </x:c>
      <x:c r="F9205" s="81" t="n">
        <x:v>395382</x:v>
      </x:c>
      <x:c r="G9205" s="84" t="n">
        <x:v>32.05128205128205</x:v>
      </x:c>
      <x:c r="H9205" s="79" t="n">
        <x:v>2</x:v>
      </x:c>
      <x:c r="I9205" s="79" t="n">
        <x:v>0</x:v>
      </x:c>
      <x:c r="J9205" s="79" t="n">
        <x:v>0</x:v>
      </x:c>
      <x:c r="K9205" s="79" t="n">
        <x:v>2</x:v>
      </x:c>
      <x:c r="L9205" s="79" t="n">
        <x:v>0</x:v>
      </x:c>
      <x:c r="M9205" s="79" t="n">
        <x:v>0</x:v>
      </x:c>
      <x:c r="N9205" s="79" t="n">
        <x:v>2</x:v>
      </x:c>
      <x:c r="O9205" s="79" t="n">
        <x:v>1</x:v>
      </x:c>
      <x:c r="P9205" s="81" t="n">
        <x:v>395384.6153846154</x:v>
      </x:c>
      <x:c r="Q9205" s="81" t="n">
        <x:v>9871.794871794871</x:v>
      </x:c>
      <x:c r="R9205" s="81" t="n">
        <x:v>385512.8205128205</x:v>
      </x:c>
      <x:c r="S9205" s="79" t="n">
        <x:v>3</x:v>
      </x:c>
      <x:c r="T9205" s="86"/>
      <x:c r="U9205" s="82" t="str">
        <x:v>clean</x:v>
      </x:c>
      <x:c r="V9205" s="77" t="b">
        <x:v>1</x:v>
      </x:c>
      <x:c r="W9205" s="82"/>
      <x:c r="X9205" s="82"/>
      <x:c r="Y9205" s="76"/>
    </x:row>
    <x:row r="9206">
      <x:c r="A9206" s="79" t="n">
        <x:v>9202</x:v>
      </x:c>
      <x:c r="B9206" s="76"/>
      <x:c r="C9206" s="76" t="str">
        <x:v>808524672</x:v>
      </x:c>
      <x:c r="D9206" s="76" t="str">
        <x:v>SCHWAB STRATEGIC TR</x:v>
      </x:c>
      <x:c r="E9206" s="76" t="str">
        <x:v>INTERNL DIVID</x:v>
      </x:c>
      <x:c r="F9206" s="81" t="n">
        <x:v>70418201</x:v>
      </x:c>
      <x:c r="G9206" s="84" t="n">
        <x:v>31.72999436047823</x:v>
      </x:c>
      <x:c r="H9206" s="79" t="n">
        <x:v>17</x:v>
      </x:c>
      <x:c r="I9206" s="79" t="n">
        <x:v>5</x:v>
      </x:c>
      <x:c r="J9206" s="79" t="n">
        <x:v>0</x:v>
      </x:c>
      <x:c r="K9206" s="79" t="n">
        <x:v>4</x:v>
      </x:c>
      <x:c r="L9206" s="79" t="n">
        <x:v>2</x:v>
      </x:c>
      <x:c r="M9206" s="79" t="n">
        <x:v>1</x:v>
      </x:c>
      <x:c r="N9206" s="79" t="n">
        <x:v>3</x:v>
      </x:c>
      <x:c r="O9206" s="79" t="n">
        <x:v>2</x:v>
      </x:c>
      <x:c r="P9206" s="81" t="n">
        <x:v>19690111.460383486</x:v>
      </x:c>
      <x:c r="Q9206" s="81" t="n">
        <x:v>21205218.69109632</x:v>
      </x:c>
      <x:c r="R9206" s="81" t="n">
        <x:v>-1515107.2307128347</x:v>
      </x:c>
      <x:c r="S9206" s="79" t="n">
        <x:v>20</x:v>
      </x:c>
      <x:c r="T9206" s="86"/>
      <x:c r="U9206" s="82" t="str">
        <x:v>clean</x:v>
      </x:c>
      <x:c r="V9206" s="77" t="b">
        <x:v>1</x:v>
      </x:c>
      <x:c r="W9206" s="82"/>
      <x:c r="X9206" s="82"/>
      <x:c r="Y9206" s="76"/>
    </x:row>
    <x:row r="9207">
      <x:c r="A9207" s="79" t="n">
        <x:v>9203</x:v>
      </x:c>
      <x:c r="B9207" s="76"/>
      <x:c r="C9207" s="76" t="str">
        <x:v>808524680</x:v>
      </x:c>
      <x:c r="D9207" s="76" t="str">
        <x:v>SCHWAB STRATEGIC TR</x:v>
      </x:c>
      <x:c r="E9207" s="76" t="str">
        <x:v>LONG TERM US</x:v>
      </x:c>
      <x:c r="F9207" s="81" t="n">
        <x:v>108438177</x:v>
      </x:c>
      <x:c r="G9207" s="84" t="n">
        <x:v>31.3</x:v>
      </x:c>
      <x:c r="H9207" s="79" t="n">
        <x:v>5</x:v>
      </x:c>
      <x:c r="I9207" s="79" t="n">
        <x:v>1</x:v>
      </x:c>
      <x:c r="J9207" s="79" t="n">
        <x:v>0</x:v>
      </x:c>
      <x:c r="K9207" s="79" t="n">
        <x:v>14</x:v>
      </x:c>
      <x:c r="L9207" s="79" t="n">
        <x:v>5</x:v>
      </x:c>
      <x:c r="M9207" s="79" t="n">
        <x:v>2</x:v>
      </x:c>
      <x:c r="N9207" s="79" t="n">
        <x:v>1</x:v>
      </x:c>
      <x:c r="O9207" s="79" t="n">
        <x:v>3</x:v>
      </x:c>
      <x:c r="P9207" s="81" t="n">
        <x:v>2660813</x:v>
      </x:c>
      <x:c r="Q9207" s="81" t="n">
        <x:v>128195785.60000001</x:v>
      </x:c>
      <x:c r="R9207" s="81" t="n">
        <x:v>-125534972.60000001</x:v>
      </x:c>
      <x:c r="S9207" s="79" t="n">
        <x:v>17</x:v>
      </x:c>
      <x:c r="T9207" s="86"/>
      <x:c r="U9207" s="82" t="str">
        <x:v>clean</x:v>
      </x:c>
      <x:c r="V9207" s="77" t="b">
        <x:v>1</x:v>
      </x:c>
      <x:c r="W9207" s="82"/>
      <x:c r="X9207" s="82"/>
      <x:c r="Y9207" s="76"/>
    </x:row>
    <x:row r="9208">
      <x:c r="A9208" s="79" t="n">
        <x:v>9204</x:v>
      </x:c>
      <x:c r="B9208" s="76"/>
      <x:c r="C9208" s="76" t="str">
        <x:v>808524698</x:v>
      </x:c>
      <x:c r="D9208" s="76" t="str">
        <x:v>SCHWAB STRATEGIC TR</x:v>
      </x:c>
      <x:c r="E9208" s="76" t="str">
        <x:v>5 10YR CORP BD</x:v>
      </x:c>
      <x:c r="F9208" s="81" t="n">
        <x:v>373673632</x:v>
      </x:c>
      <x:c r="G9208" s="84" t="n">
        <x:v>22.64000082121284</x:v>
      </x:c>
      <x:c r="H9208" s="79" t="n">
        <x:v>14</x:v>
      </x:c>
      <x:c r="I9208" s="79" t="n">
        <x:v>5</x:v>
      </x:c>
      <x:c r="J9208" s="79" t="n">
        <x:v>1</x:v>
      </x:c>
      <x:c r="K9208" s="79" t="n">
        <x:v>9</x:v>
      </x:c>
      <x:c r="L9208" s="79" t="n">
        <x:v>6</x:v>
      </x:c>
      <x:c r="M9208" s="79" t="n">
        <x:v>1</x:v>
      </x:c>
      <x:c r="N9208" s="79" t="n">
        <x:v>3</x:v>
      </x:c>
      <x:c r="O9208" s="79" t="n">
        <x:v>1</x:v>
      </x:c>
      <x:c r="P9208" s="81" t="n">
        <x:v>33212745.36471431</x:v>
      </x:c>
      <x:c r="Q9208" s="81" t="n">
        <x:v>38620762.360877424</x:v>
      </x:c>
      <x:c r="R9208" s="81" t="n">
        <x:v>-5408016.996163115</x:v>
      </x:c>
      <x:c r="S9208" s="79" t="n">
        <x:v>25</x:v>
      </x:c>
      <x:c r="T9208" s="86"/>
      <x:c r="U9208" s="82" t="str">
        <x:v>clean</x:v>
      </x:c>
      <x:c r="V9208" s="77" t="b">
        <x:v>1</x:v>
      </x:c>
      <x:c r="W9208" s="82"/>
      <x:c r="X9208" s="82"/>
      <x:c r="Y9208" s="76"/>
    </x:row>
    <x:row r="9209">
      <x:c r="A9209" s="79" t="n">
        <x:v>9205</x:v>
      </x:c>
      <x:c r="B9209" s="76"/>
      <x:c r="C9209" s="76" t="str">
        <x:v>808524706</x:v>
      </x:c>
      <x:c r="D9209" s="76" t="str">
        <x:v>SCHWAB STRATEGIC TR</x:v>
      </x:c>
      <x:c r="E9209" s="76" t="str">
        <x:v>EMRG MKTEQ ETF</x:v>
      </x:c>
      <x:c r="F9209" s="81" t="n">
        <x:v>1437795841</x:v>
      </x:c>
      <x:c r="G9209" s="84" t="n">
        <x:v>36.25999828030085</x:v>
      </x:c>
      <x:c r="H9209" s="79" t="n">
        <x:v>12</x:v>
      </x:c>
      <x:c r="I9209" s="79" t="n">
        <x:v>8</x:v>
      </x:c>
      <x:c r="J9209" s="79" t="n">
        <x:v>0</x:v>
      </x:c>
      <x:c r="K9209" s="79" t="n">
        <x:v>21</x:v>
      </x:c>
      <x:c r="L9209" s="79" t="n">
        <x:v>9</x:v>
      </x:c>
      <x:c r="M9209" s="79" t="n">
        <x:v>1</x:v>
      </x:c>
      <x:c r="N9209" s="79" t="n">
        <x:v>1</x:v>
      </x:c>
      <x:c r="O9209" s="79" t="n">
        <x:v>3</x:v>
      </x:c>
      <x:c r="P9209" s="81" t="n">
        <x:v>30947836.012240216</x:v>
      </x:c>
      <x:c r="Q9209" s="81" t="n">
        <x:v>60709752.52072491</x:v>
      </x:c>
      <x:c r="R9209" s="81" t="n">
        <x:v>-29761916.50848469</x:v>
      </x:c>
      <x:c r="S9209" s="79" t="n">
        <x:v>33</x:v>
      </x:c>
      <x:c r="T9209" s="86"/>
      <x:c r="U9209" s="82" t="str">
        <x:v>clean</x:v>
      </x:c>
      <x:c r="V9209" s="77" t="b">
        <x:v>1</x:v>
      </x:c>
      <x:c r="W9209" s="82"/>
      <x:c r="X9209" s="82"/>
      <x:c r="Y9209" s="76"/>
    </x:row>
    <x:row r="9210">
      <x:c r="A9210" s="79" t="n">
        <x:v>9206</x:v>
      </x:c>
      <x:c r="B9210" s="76"/>
      <x:c r="C9210" s="76" t="str">
        <x:v>808524714</x:v>
      </x:c>
      <x:c r="D9210" s="76" t="str">
        <x:v>SCHWAB STRATEGIC TR</x:v>
      </x:c>
      <x:c r="E9210" s="76" t="str">
        <x:v>1 5YR CORP BD</x:v>
      </x:c>
      <x:c r="F9210" s="81" t="n">
        <x:v>75103405</x:v>
      </x:c>
      <x:c r="G9210" s="84" t="n">
        <x:v>24.66002535831547</x:v>
      </x:c>
      <x:c r="H9210" s="79" t="n">
        <x:v>15</x:v>
      </x:c>
      <x:c r="I9210" s="79" t="n">
        <x:v>5</x:v>
      </x:c>
      <x:c r="J9210" s="79" t="n">
        <x:v>1</x:v>
      </x:c>
      <x:c r="K9210" s="79" t="n">
        <x:v>1</x:v>
      </x:c>
      <x:c r="L9210" s="79" t="n">
        <x:v>1</x:v>
      </x:c>
      <x:c r="M9210" s="79" t="n">
        <x:v>0</x:v>
      </x:c>
      <x:c r="N9210" s="79" t="n">
        <x:v>5</x:v>
      </x:c>
      <x:c r="O9210" s="79" t="n">
        <x:v>0</x:v>
      </x:c>
      <x:c r="P9210" s="81" t="n">
        <x:v>51821736.30915597</x:v>
      </x:c>
      <x:c r="Q9210" s="81" t="n">
        <x:v>3307624.5412854957</x:v>
      </x:c>
      <x:c r="R9210" s="81" t="n">
        <x:v>48514111.76787048</x:v>
      </x:c>
      <x:c r="S9210" s="79" t="n">
        <x:v>18</x:v>
      </x:c>
      <x:c r="T9210" s="86"/>
      <x:c r="U9210" s="82" t="str">
        <x:v>clean</x:v>
      </x:c>
      <x:c r="V9210" s="77" t="b">
        <x:v>1</x:v>
      </x:c>
      <x:c r="W9210" s="82"/>
      <x:c r="X9210" s="82"/>
      <x:c r="Y9210" s="76"/>
    </x:row>
    <x:row r="9211">
      <x:c r="A9211" s="79" t="n">
        <x:v>9207</x:v>
      </x:c>
      <x:c r="B9211" s="76"/>
      <x:c r="C9211" s="76" t="str">
        <x:v>808524722</x:v>
      </x:c>
      <x:c r="D9211" s="76" t="str">
        <x:v>SCHWAB STRATEGIC TR</x:v>
      </x:c>
      <x:c r="E9211" s="76" t="str">
        <x:v>1000 INDEX ETF</x:v>
      </x:c>
      <x:c r="F9211" s="81" t="n">
        <x:v>345725297</x:v>
      </x:c>
      <x:c r="G9211" s="84" t="n">
        <x:v>36.059893858984076</x:v>
      </x:c>
      <x:c r="H9211" s="79" t="n">
        <x:v>14</x:v>
      </x:c>
      <x:c r="I9211" s="79" t="n">
        <x:v>1</x:v>
      </x:c>
      <x:c r="J9211" s="79" t="n">
        <x:v>1</x:v>
      </x:c>
      <x:c r="K9211" s="79" t="n">
        <x:v>12</x:v>
      </x:c>
      <x:c r="L9211" s="79" t="n">
        <x:v>4</x:v>
      </x:c>
      <x:c r="M9211" s="79" t="n">
        <x:v>0</x:v>
      </x:c>
      <x:c r="N9211" s="79" t="n">
        <x:v>3</x:v>
      </x:c>
      <x:c r="O9211" s="79" t="n">
        <x:v>3</x:v>
      </x:c>
      <x:c r="P9211" s="81" t="n">
        <x:v>51978245.523881726</x:v>
      </x:c>
      <x:c r="Q9211" s="81" t="n">
        <x:v>10289077.694465503</x:v>
      </x:c>
      <x:c r="R9211" s="81" t="n">
        <x:v>41689167.82941622</x:v>
      </x:c>
      <x:c r="S9211" s="79" t="n">
        <x:v>25</x:v>
      </x:c>
      <x:c r="T9211" s="86"/>
      <x:c r="U9211" s="82" t="str">
        <x:v>clean</x:v>
      </x:c>
      <x:c r="V9211" s="77" t="b">
        <x:v>1</x:v>
      </x:c>
      <x:c r="W9211" s="82"/>
      <x:c r="X9211" s="82"/>
      <x:c r="Y9211" s="76"/>
    </x:row>
    <x:row r="9212">
      <x:c r="A9212" s="79" t="n">
        <x:v>9208</x:v>
      </x:c>
      <x:c r="B9212" s="76"/>
      <x:c r="C9212" s="76" t="str">
        <x:v>808524730</x:v>
      </x:c>
      <x:c r="D9212" s="76" t="str">
        <x:v>SCHWAB STRATEGIC TR</x:v>
      </x:c>
      <x:c r="E9212" s="76" t="str">
        <x:v>FUND EM EQUI ETF</x:v>
      </x:c>
      <x:c r="F9212" s="81" t="n">
        <x:v>6183761681</x:v>
      </x:c>
      <x:c r="G9212" s="84" t="n">
        <x:v>39.67999999822595</x:v>
      </x:c>
      <x:c r="H9212" s="79" t="n">
        <x:v>19</x:v>
      </x:c>
      <x:c r="I9212" s="79" t="n">
        <x:v>9</x:v>
      </x:c>
      <x:c r="J9212" s="79" t="n">
        <x:v>3</x:v>
      </x:c>
      <x:c r="K9212" s="79" t="n">
        <x:v>9</x:v>
      </x:c>
      <x:c r="L9212" s="79" t="n">
        <x:v>3</x:v>
      </x:c>
      <x:c r="M9212" s="79" t="n">
        <x:v>1</x:v>
      </x:c>
      <x:c r="N9212" s="79" t="n">
        <x:v>5</x:v>
      </x:c>
      <x:c r="O9212" s="79" t="n">
        <x:v>1</x:v>
      </x:c>
      <x:c r="P9212" s="81" t="n">
        <x:v>62540639.99720388</x:v>
      </x:c>
      <x:c r="Q9212" s="81" t="n">
        <x:v>33593484.79849807</x:v>
      </x:c>
      <x:c r="R9212" s="81" t="n">
        <x:v>28947155.198705807</x:v>
      </x:c>
      <x:c r="S9212" s="79" t="n">
        <x:v>32</x:v>
      </x:c>
      <x:c r="T9212" s="86"/>
      <x:c r="U9212" s="82" t="str">
        <x:v>clean</x:v>
      </x:c>
      <x:c r="V9212" s="77" t="b">
        <x:v>1</x:v>
      </x:c>
      <x:c r="W9212" s="82"/>
      <x:c r="X9212" s="82"/>
      <x:c r="Y9212" s="76"/>
    </x:row>
    <x:row r="9213">
      <x:c r="A9213" s="79" t="n">
        <x:v>9209</x:v>
      </x:c>
      <x:c r="B9213" s="76"/>
      <x:c r="C9213" s="76" t="str">
        <x:v>808524748</x:v>
      </x:c>
      <x:c r="D9213" s="76" t="str">
        <x:v>SCHWAB STRATEGIC TR</x:v>
      </x:c>
      <x:c r="E9213" s="76" t="str">
        <x:v>FUNDAMENTAL INTL</x:v>
      </x:c>
      <x:c r="F9213" s="81" t="n">
        <x:v>1189272329</x:v>
      </x:c>
      <x:c r="G9213" s="84" t="n">
        <x:v>48.560000645965744</x:v>
      </x:c>
      <x:c r="H9213" s="79" t="n">
        <x:v>18</x:v>
      </x:c>
      <x:c r="I9213" s="79" t="n">
        <x:v>4</x:v>
      </x:c>
      <x:c r="J9213" s="79" t="n">
        <x:v>1</x:v>
      </x:c>
      <x:c r="K9213" s="79" t="n">
        <x:v>12</x:v>
      </x:c>
      <x:c r="L9213" s="79" t="n">
        <x:v>3</x:v>
      </x:c>
      <x:c r="M9213" s="79" t="n">
        <x:v>1</x:v>
      </x:c>
      <x:c r="N9213" s="79" t="n">
        <x:v>3</x:v>
      </x:c>
      <x:c r="O9213" s="79" t="n">
        <x:v>0</x:v>
      </x:c>
      <x:c r="P9213" s="81" t="n">
        <x:v>28733486.542225037</x:v>
      </x:c>
      <x:c r="Q9213" s="81" t="n">
        <x:v>294688694.80007416</x:v>
      </x:c>
      <x:c r="R9213" s="81" t="n">
        <x:v>-265955208.25784913</x:v>
      </x:c>
      <x:c r="S9213" s="79" t="n">
        <x:v>32</x:v>
      </x:c>
      <x:c r="T9213" s="86"/>
      <x:c r="U9213" s="82" t="str">
        <x:v>clean</x:v>
      </x:c>
      <x:c r="V9213" s="77" t="b">
        <x:v>1</x:v>
      </x:c>
      <x:c r="W9213" s="82"/>
      <x:c r="X9213" s="82"/>
      <x:c r="Y9213" s="76"/>
    </x:row>
    <x:row r="9214">
      <x:c r="A9214" s="79" t="n">
        <x:v>9210</x:v>
      </x:c>
      <x:c r="B9214" s="76"/>
      <x:c r="C9214" s="76" t="str">
        <x:v>808524755</x:v>
      </x:c>
      <x:c r="D9214" s="76" t="str">
        <x:v>SCHWAB STRATEGIC TR</x:v>
      </x:c>
      <x:c r="E9214" s="76" t="str">
        <x:v>FUNDAMENTAL INTL</x:v>
      </x:c>
      <x:c r="F9214" s="81" t="n">
        <x:v>9954228477</x:v>
      </x:c>
      <x:c r="G9214" s="84" t="n">
        <x:v>52.75999635693184</x:v>
      </x:c>
      <x:c r="H9214" s="79" t="n">
        <x:v>19</x:v>
      </x:c>
      <x:c r="I9214" s="79" t="n">
        <x:v>13</x:v>
      </x:c>
      <x:c r="J9214" s="79" t="n">
        <x:v>5</x:v>
      </x:c>
      <x:c r="K9214" s="79" t="n">
        <x:v>13</x:v>
      </x:c>
      <x:c r="L9214" s="79" t="n">
        <x:v>7</x:v>
      </x:c>
      <x:c r="M9214" s="79" t="n">
        <x:v>3</x:v>
      </x:c>
      <x:c r="N9214" s="79" t="n">
        <x:v>4</x:v>
      </x:c>
      <x:c r="O9214" s="79" t="n">
        <x:v>1</x:v>
      </x:c>
      <x:c r="P9214" s="81" t="n">
        <x:v>138912374.76812577</x:v>
      </x:c>
      <x:c r="Q9214" s="81" t="n">
        <x:v>156006824.6277571</x:v>
      </x:c>
      <x:c r="R9214" s="81" t="n">
        <x:v>-17094449.85963133</x:v>
      </x:c>
      <x:c r="S9214" s="79" t="n">
        <x:v>35</x:v>
      </x:c>
      <x:c r="T9214" s="86"/>
      <x:c r="U9214" s="82" t="str">
        <x:v>clean</x:v>
      </x:c>
      <x:c r="V9214" s="77" t="b">
        <x:v>1</x:v>
      </x:c>
      <x:c r="W9214" s="82"/>
      <x:c r="X9214" s="82"/>
      <x:c r="Y9214" s="76"/>
    </x:row>
    <x:row r="9215">
      <x:c r="A9215" s="79" t="n">
        <x:v>9211</x:v>
      </x:c>
      <x:c r="B9215" s="76" t="str">
        <x:v>FNDA</x:v>
      </x:c>
      <x:c r="C9215" s="76" t="str">
        <x:v>808524763</x:v>
      </x:c>
      <x:c r="D9215" s="76" t="str">
        <x:v>SCHWAB STRATEGIC TR</x:v>
      </x:c>
      <x:c r="E9215" s="76" t="str">
        <x:v>FUNDAMENTAL US S</x:v>
      </x:c>
      <x:c r="F9215" s="81" t="n">
        <x:v>5496443696</x:v>
      </x:c>
      <x:c r="G9215" s="84" t="n">
        <x:v>38.060000267512</x:v>
      </x:c>
      <x:c r="H9215" s="79" t="n">
        <x:v>19</x:v>
      </x:c>
      <x:c r="I9215" s="79" t="n">
        <x:v>5</x:v>
      </x:c>
      <x:c r="J9215" s="79" t="n">
        <x:v>0</x:v>
      </x:c>
      <x:c r="K9215" s="79" t="n">
        <x:v>12</x:v>
      </x:c>
      <x:c r="L9215" s="79" t="n">
        <x:v>5</x:v>
      </x:c>
      <x:c r="M9215" s="79" t="n">
        <x:v>1</x:v>
      </x:c>
      <x:c r="N9215" s="79" t="n">
        <x:v>2</x:v>
      </x:c>
      <x:c r="O9215" s="79" t="n">
        <x:v>2</x:v>
      </x:c>
      <x:c r="P9215" s="81" t="n">
        <x:v>21802480.853242915</x:v>
      </x:c>
      <x:c r="Q9215" s="81" t="n">
        <x:v>1619049689.5598009</x:v>
      </x:c>
      <x:c r="R9215" s="81" t="n">
        <x:v>-1597247208.706558</x:v>
      </x:c>
      <x:c r="S9215" s="79" t="n">
        <x:v>33</x:v>
      </x:c>
      <x:c r="T9215" s="86"/>
      <x:c r="U9215" s="82" t="str">
        <x:v>clean</x:v>
      </x:c>
      <x:c r="V9215" s="77" t="b">
        <x:v>1</x:v>
      </x:c>
      <x:c r="W9215" s="82"/>
      <x:c r="X9215" s="82"/>
      <x:c r="Y9215" s="76"/>
    </x:row>
    <x:row r="9216">
      <x:c r="A9216" s="79" t="n">
        <x:v>9212</x:v>
      </x:c>
      <x:c r="B9216" s="76" t="str">
        <x:v>FNDX</x:v>
      </x:c>
      <x:c r="C9216" s="76" t="str">
        <x:v>808524771</x:v>
      </x:c>
      <x:c r="D9216" s="76" t="str">
        <x:v>SCHWAB STRATEGIC TR</x:v>
      </x:c>
      <x:c r="E9216" s="76" t="str">
        <x:v>FUNDAMENTAL US L</x:v>
      </x:c>
      <x:c r="F9216" s="81" t="n">
        <x:v>13069997591</x:v>
      </x:c>
      <x:c r="G9216" s="84" t="n">
        <x:v>31.10000095325809</x:v>
      </x:c>
      <x:c r="H9216" s="79" t="n">
        <x:v>26</x:v>
      </x:c>
      <x:c r="I9216" s="79" t="n">
        <x:v>16</x:v>
      </x:c>
      <x:c r="J9216" s="79" t="n">
        <x:v>7</x:v>
      </x:c>
      <x:c r="K9216" s="79" t="n">
        <x:v>8</x:v>
      </x:c>
      <x:c r="L9216" s="79" t="n">
        <x:v>5</x:v>
      </x:c>
      <x:c r="M9216" s="79" t="n">
        <x:v>1</x:v>
      </x:c>
      <x:c r="N9216" s="79" t="n">
        <x:v>5</x:v>
      </x:c>
      <x:c r="O9216" s="79" t="n">
        <x:v>3</x:v>
      </x:c>
      <x:c r="P9216" s="81" t="n">
        <x:v>145777366.96827814</x:v>
      </x:c>
      <x:c r="Q9216" s="81" t="n">
        <x:v>1395081510.26118</x:v>
      </x:c>
      <x:c r="R9216" s="81" t="n">
        <x:v>-1249304143.2929018</x:v>
      </x:c>
      <x:c r="S9216" s="79" t="n">
        <x:v>34</x:v>
      </x:c>
      <x:c r="T9216" s="86"/>
      <x:c r="U9216" s="82" t="str">
        <x:v>clean</x:v>
      </x:c>
      <x:c r="V9216" s="77" t="b">
        <x:v>1</x:v>
      </x:c>
      <x:c r="W9216" s="82"/>
      <x:c r="X9216" s="82"/>
      <x:c r="Y9216" s="76"/>
    </x:row>
    <x:row r="9217">
      <x:c r="A9217" s="79" t="n">
        <x:v>9213</x:v>
      </x:c>
      <x:c r="B9217" s="76"/>
      <x:c r="C9217" s="76" t="str">
        <x:v>808524789</x:v>
      </x:c>
      <x:c r="D9217" s="76" t="str">
        <x:v>SCHWAB STRATEGIC TR</x:v>
      </x:c>
      <x:c r="E9217" s="76" t="str">
        <x:v>FUNDAMENTAL US B</x:v>
      </x:c>
      <x:c r="F9217" s="81" t="n">
        <x:v>69598117</x:v>
      </x:c>
      <x:c r="G9217" s="84" t="n">
        <x:v>30.459996057842208</x:v>
      </x:c>
      <x:c r="H9217" s="79" t="n">
        <x:v>11</x:v>
      </x:c>
      <x:c r="I9217" s="79" t="n">
        <x:v>2</x:v>
      </x:c>
      <x:c r="J9217" s="79" t="n">
        <x:v>0</x:v>
      </x:c>
      <x:c r="K9217" s="79" t="n">
        <x:v>9</x:v>
      </x:c>
      <x:c r="L9217" s="79" t="n">
        <x:v>1</x:v>
      </x:c>
      <x:c r="M9217" s="79" t="n">
        <x:v>0</x:v>
      </x:c>
      <x:c r="N9217" s="79" t="n">
        <x:v>2</x:v>
      </x:c>
      <x:c r="O9217" s="79" t="n">
        <x:v>1</x:v>
      </x:c>
      <x:c r="P9217" s="81" t="n">
        <x:v>4163607.321142509</x:v>
      </x:c>
      <x:c r="Q9217" s="81" t="n">
        <x:v>3439573.2148476</x:v>
      </x:c>
      <x:c r="R9217" s="81" t="n">
        <x:v>724034.106294909</x:v>
      </x:c>
      <x:c r="S9217" s="79" t="n">
        <x:v>25</x:v>
      </x:c>
      <x:c r="T9217" s="86"/>
      <x:c r="U9217" s="82" t="str">
        <x:v>clean</x:v>
      </x:c>
      <x:c r="V9217" s="77" t="b">
        <x:v>1</x:v>
      </x:c>
      <x:c r="W9217" s="82"/>
      <x:c r="X9217" s="82"/>
      <x:c r="Y9217" s="76"/>
    </x:row>
    <x:row r="9218">
      <x:c r="A9218" s="79" t="n">
        <x:v>9214</x:v>
      </x:c>
      <x:c r="B9218" s="76"/>
      <x:c r="C9218" s="76" t="str">
        <x:v>808524797</x:v>
      </x:c>
      <x:c r="D9218" s="76" t="str">
        <x:v>SCHWAB STRATEGIC TR</x:v>
      </x:c>
      <x:c r="E9218" s="76" t="str">
        <x:v>US DIVIDEND EQ</x:v>
      </x:c>
      <x:c r="F9218" s="81" t="n">
        <x:v>6764838918</x:v>
      </x:c>
      <x:c r="G9218" s="84" t="n">
        <x:v>31.71000033758767</x:v>
      </x:c>
      <x:c r="H9218" s="79" t="n">
        <x:v>29</x:v>
      </x:c>
      <x:c r="I9218" s="79" t="n">
        <x:v>19</x:v>
      </x:c>
      <x:c r="J9218" s="79" t="n">
        <x:v>11</x:v>
      </x:c>
      <x:c r="K9218" s="79" t="n">
        <x:v>12</x:v>
      </x:c>
      <x:c r="L9218" s="79" t="n">
        <x:v>7</x:v>
      </x:c>
      <x:c r="M9218" s="79" t="n">
        <x:v>5</x:v>
      </x:c>
      <x:c r="N9218" s="79" t="n">
        <x:v>5</x:v>
      </x:c>
      <x:c r="O9218" s="79" t="n">
        <x:v>2</x:v>
      </x:c>
      <x:c r="P9218" s="81" t="n">
        <x:v>539537411.1439664</x:v>
      </x:c>
      <x:c r="Q9218" s="81" t="n">
        <x:v>89215895.68980087</x:v>
      </x:c>
      <x:c r="R9218" s="81" t="n">
        <x:v>450321515.4541656</x:v>
      </x:c>
      <x:c r="S9218" s="79" t="n">
        <x:v>44</x:v>
      </x:c>
      <x:c r="T9218" s="86"/>
      <x:c r="U9218" s="82" t="str">
        <x:v>clean</x:v>
      </x:c>
      <x:c r="V9218" s="77" t="b">
        <x:v>1</x:v>
      </x:c>
      <x:c r="W9218" s="82"/>
      <x:c r="X9218" s="82"/>
      <x:c r="Y9218" s="76"/>
    </x:row>
    <x:row r="9219">
      <x:c r="A9219" s="79" t="n">
        <x:v>9215</x:v>
      </x:c>
      <x:c r="B9219" s="76"/>
      <x:c r="C9219" s="76" t="str">
        <x:v>808524805</x:v>
      </x:c>
      <x:c r="D9219" s="76" t="str">
        <x:v>SCHWAB STRATEGIC TR</x:v>
      </x:c>
      <x:c r="E9219" s="76" t="str">
        <x:v>INTL EQTY ETF</x:v>
      </x:c>
      <x:c r="F9219" s="81" t="n">
        <x:v>12169930838</x:v>
      </x:c>
      <x:c r="G9219" s="84" t="n">
        <x:v>27.700000048885578</x:v>
      </x:c>
      <x:c r="H9219" s="79" t="n">
        <x:v>23</x:v>
      </x:c>
      <x:c r="I9219" s="79" t="n">
        <x:v>14</x:v>
      </x:c>
      <x:c r="J9219" s="79" t="n">
        <x:v>7</x:v>
      </x:c>
      <x:c r="K9219" s="79" t="n">
        <x:v>14</x:v>
      </x:c>
      <x:c r="L9219" s="79" t="n">
        <x:v>8</x:v>
      </x:c>
      <x:c r="M9219" s="79" t="n">
        <x:v>4</x:v>
      </x:c>
      <x:c r="N9219" s="79" t="n">
        <x:v>2</x:v>
      </x:c>
      <x:c r="O9219" s="79" t="n">
        <x:v>3</x:v>
      </x:c>
      <x:c r="P9219" s="81" t="n">
        <x:v>417481797.23678124</x:v>
      </x:c>
      <x:c r="Q9219" s="81" t="n">
        <x:v>168878396.39804035</x:v>
      </x:c>
      <x:c r="R9219" s="81" t="n">
        <x:v>248603400.8387409</x:v>
      </x:c>
      <x:c r="S9219" s="79" t="n">
        <x:v>36</x:v>
      </x:c>
      <x:c r="T9219" s="86"/>
      <x:c r="U9219" s="82" t="str">
        <x:v>clean</x:v>
      </x:c>
      <x:c r="V9219" s="77" t="b">
        <x:v>1</x:v>
      </x:c>
      <x:c r="W9219" s="82"/>
      <x:c r="X9219" s="82"/>
      <x:c r="Y9219" s="76"/>
    </x:row>
    <x:row r="9220">
      <x:c r="A9220" s="79" t="n">
        <x:v>9216</x:v>
      </x:c>
      <x:c r="B9220" s="76"/>
      <x:c r="C9220" s="76" t="str">
        <x:v>808524839</x:v>
      </x:c>
      <x:c r="D9220" s="76" t="str">
        <x:v>SCHWAB US AGGREGATE BOND ETF</x:v>
      </x:c>
      <x:c r="E9220" s="76" t="str">
        <x:v>FUND</x:v>
      </x:c>
      <x:c r="F9220" s="81" t="n">
        <x:v>875256176</x:v>
      </x:c>
      <x:c r="G9220" s="84" t="n">
        <x:v>23.12999984372945</x:v>
      </x:c>
      <x:c r="H9220" s="79" t="n">
        <x:v>14</x:v>
      </x:c>
      <x:c r="I9220" s="79" t="n">
        <x:v>9</x:v>
      </x:c>
      <x:c r="J9220" s="79" t="n">
        <x:v>1</x:v>
      </x:c>
      <x:c r="K9220" s="79" t="n">
        <x:v>10</x:v>
      </x:c>
      <x:c r="L9220" s="79" t="n">
        <x:v>4</x:v>
      </x:c>
      <x:c r="M9220" s="79" t="n">
        <x:v>1</x:v>
      </x:c>
      <x:c r="N9220" s="79" t="n">
        <x:v>2</x:v>
      </x:c>
      <x:c r="O9220" s="79" t="n">
        <x:v>2</x:v>
      </x:c>
      <x:c r="P9220" s="81" t="n">
        <x:v>69187172.56255868</x:v>
      </x:c>
      <x:c r="Q9220" s="81" t="n">
        <x:v>36366211.64430316</x:v>
      </x:c>
      <x:c r="R9220" s="81" t="n">
        <x:v>32820960.918255523</x:v>
      </x:c>
      <x:c r="S9220" s="79" t="n">
        <x:v>25</x:v>
      </x:c>
      <x:c r="T9220" s="86"/>
      <x:c r="U9220" s="82" t="str">
        <x:v>clean</x:v>
      </x:c>
      <x:c r="V9220" s="77" t="b">
        <x:v>1</x:v>
      </x:c>
      <x:c r="W9220" s="82"/>
      <x:c r="X9220" s="82"/>
      <x:c r="Y9220" s="76"/>
    </x:row>
    <x:row r="9221">
      <x:c r="A9221" s="79" t="n">
        <x:v>9217</x:v>
      </x:c>
      <x:c r="B9221" s="76"/>
      <x:c r="C9221" s="76" t="str">
        <x:v>808524847</x:v>
      </x:c>
      <x:c r="D9221" s="76" t="str">
        <x:v>SCHWAB STRATEGIC TR</x:v>
      </x:c>
      <x:c r="E9221" s="76" t="str">
        <x:v>US REIT ETF</x:v>
      </x:c>
      <x:c r="F9221" s="81" t="n">
        <x:v>2803297641</x:v>
      </x:c>
      <x:c r="G9221" s="84" t="n">
        <x:v>23.679999883721646</x:v>
      </x:c>
      <x:c r="H9221" s="79" t="n">
        <x:v>19</x:v>
      </x:c>
      <x:c r="I9221" s="79" t="n">
        <x:v>6</x:v>
      </x:c>
      <x:c r="J9221" s="79" t="n">
        <x:v>3</x:v>
      </x:c>
      <x:c r="K9221" s="79" t="n">
        <x:v>15</x:v>
      </x:c>
      <x:c r="L9221" s="79" t="n">
        <x:v>7</x:v>
      </x:c>
      <x:c r="M9221" s="79" t="n">
        <x:v>2</x:v>
      </x:c>
      <x:c r="N9221" s="79" t="n">
        <x:v>1</x:v>
      </x:c>
      <x:c r="O9221" s="79" t="n">
        <x:v>3</x:v>
      </x:c>
      <x:c r="P9221" s="81" t="n">
        <x:v>1041174951.0474108</x:v>
      </x:c>
      <x:c r="Q9221" s="81" t="n">
        <x:v>252765244.19882062</x:v>
      </x:c>
      <x:c r="R9221" s="81" t="n">
        <x:v>788409706.8485903</x:v>
      </x:c>
      <x:c r="S9221" s="79" t="n">
        <x:v>34</x:v>
      </x:c>
      <x:c r="T9221" s="86"/>
      <x:c r="U9221" s="82" t="str">
        <x:v>clean</x:v>
      </x:c>
      <x:c r="V9221" s="77" t="b">
        <x:v>1</x:v>
      </x:c>
      <x:c r="W9221" s="82"/>
      <x:c r="X9221" s="82"/>
      <x:c r="Y9221" s="76"/>
    </x:row>
    <x:row r="9222">
      <x:c r="A9222" s="79" t="n">
        <x:v>9218</x:v>
      </x:c>
      <x:c r="B9222" s="76"/>
      <x:c r="C9222" s="76" t="str">
        <x:v>808524854</x:v>
      </x:c>
      <x:c r="D9222" s="76" t="str">
        <x:v>SCHWAB STRATEGIC TR</x:v>
      </x:c>
      <x:c r="E9222" s="76" t="str">
        <x:v>INT-TRM U.S TRES</x:v>
      </x:c>
      <x:c r="F9222" s="81" t="n">
        <x:v>8466990600</x:v>
      </x:c>
      <x:c r="G9222" s="84" t="n">
        <x:v>24.660000831208468</x:v>
      </x:c>
      <x:c r="H9222" s="79" t="n">
        <x:v>20</x:v>
      </x:c>
      <x:c r="I9222" s="79" t="n">
        <x:v>13</x:v>
      </x:c>
      <x:c r="J9222" s="79" t="n">
        <x:v>6</x:v>
      </x:c>
      <x:c r="K9222" s="79" t="n">
        <x:v>9</x:v>
      </x:c>
      <x:c r="L9222" s="79" t="n">
        <x:v>7</x:v>
      </x:c>
      <x:c r="M9222" s="79" t="n">
        <x:v>3</x:v>
      </x:c>
      <x:c r="N9222" s="79" t="n">
        <x:v>3</x:v>
      </x:c>
      <x:c r="O9222" s="79" t="n">
        <x:v>1</x:v>
      </x:c>
      <x:c r="P9222" s="81" t="n">
        <x:v>747586864.0787231</x:v>
      </x:c>
      <x:c r="Q9222" s="81" t="n">
        <x:v>124365809.39196716</x:v>
      </x:c>
      <x:c r="R9222" s="81" t="n">
        <x:v>623221054.6867559</x:v>
      </x:c>
      <x:c r="S9222" s="79" t="n">
        <x:v>30</x:v>
      </x:c>
      <x:c r="T9222" s="86"/>
      <x:c r="U9222" s="82" t="str">
        <x:v>clean</x:v>
      </x:c>
      <x:c r="V9222" s="77" t="b">
        <x:v>1</x:v>
      </x:c>
      <x:c r="W9222" s="82"/>
      <x:c r="X9222" s="82"/>
      <x:c r="Y9222" s="76"/>
    </x:row>
    <x:row r="9223">
      <x:c r="A9223" s="79" t="n">
        <x:v>9219</x:v>
      </x:c>
      <x:c r="B9223" s="76"/>
      <x:c r="C9223" s="76" t="str">
        <x:v>808524862</x:v>
      </x:c>
      <x:c r="D9223" s="76" t="str">
        <x:v>SCHWAB STRATEGIC TR</x:v>
      </x:c>
      <x:c r="E9223" s="76" t="str">
        <x:v>SHT TM US TRES</x:v>
      </x:c>
      <x:c r="F9223" s="81" t="n">
        <x:v>5252991449</x:v>
      </x:c>
      <x:c r="G9223" s="84" t="n">
        <x:v>24.140000210707942</x:v>
      </x:c>
      <x:c r="H9223" s="79" t="n">
        <x:v>17</x:v>
      </x:c>
      <x:c r="I9223" s="79" t="n">
        <x:v>11</x:v>
      </x:c>
      <x:c r="J9223" s="79" t="n">
        <x:v>9</x:v>
      </x:c>
      <x:c r="K9223" s="79" t="n">
        <x:v>14</x:v>
      </x:c>
      <x:c r="L9223" s="79" t="n">
        <x:v>7</x:v>
      </x:c>
      <x:c r="M9223" s="79" t="n">
        <x:v>3</x:v>
      </x:c>
      <x:c r="N9223" s="79" t="n">
        <x:v>2</x:v>
      </x:c>
      <x:c r="O9223" s="79" t="n">
        <x:v>3</x:v>
      </x:c>
      <x:c r="P9223" s="81" t="n">
        <x:v>569083534.5472916</x:v>
      </x:c>
      <x:c r="Q9223" s="81" t="n">
        <x:v>163750770.48931184</x:v>
      </x:c>
      <x:c r="R9223" s="81" t="n">
        <x:v>405332764.0579798</x:v>
      </x:c>
      <x:c r="S9223" s="79" t="n">
        <x:v>31</x:v>
      </x:c>
      <x:c r="T9223" s="86"/>
      <x:c r="U9223" s="82" t="str">
        <x:v>clean</x:v>
      </x:c>
      <x:c r="V9223" s="77" t="b">
        <x:v>1</x:v>
      </x:c>
      <x:c r="W9223" s="82"/>
      <x:c r="X9223" s="82"/>
      <x:c r="Y9223" s="76"/>
    </x:row>
    <x:row r="9224">
      <x:c r="A9224" s="79" t="n">
        <x:v>9220</x:v>
      </x:c>
      <x:c r="B9224" s="76"/>
      <x:c r="C9224" s="76" t="str">
        <x:v>808524870</x:v>
      </x:c>
      <x:c r="D9224" s="76" t="str">
        <x:v>SCHWAB U.S. TIPS ETF</x:v>
      </x:c>
      <x:c r="E9224" s="76" t="str">
        <x:v>FUND</x:v>
      </x:c>
      <x:c r="F9224" s="81" t="n">
        <x:v>2705698467</x:v>
      </x:c>
      <x:c r="G9224" s="84" t="n">
        <x:v>26.50000088096833</x:v>
      </x:c>
      <x:c r="H9224" s="79" t="n">
        <x:v>24</x:v>
      </x:c>
      <x:c r="I9224" s="79" t="n">
        <x:v>15</x:v>
      </x:c>
      <x:c r="J9224" s="79" t="n">
        <x:v>3</x:v>
      </x:c>
      <x:c r="K9224" s="79" t="n">
        <x:v>12</x:v>
      </x:c>
      <x:c r="L9224" s="79" t="n">
        <x:v>7</x:v>
      </x:c>
      <x:c r="M9224" s="79" t="n">
        <x:v>2</x:v>
      </x:c>
      <x:c r="N9224" s="79" t="n">
        <x:v>4</x:v>
      </x:c>
      <x:c r="O9224" s="79" t="n">
        <x:v>1</x:v>
      </x:c>
      <x:c r="P9224" s="81" t="n">
        <x:v>491986349.3556369</x:v>
      </x:c>
      <x:c r="Q9224" s="81" t="n">
        <x:v>244262857.12029564</x:v>
      </x:c>
      <x:c r="R9224" s="81" t="n">
        <x:v>247723492.23534125</x:v>
      </x:c>
      <x:c r="S9224" s="79" t="n">
        <x:v>40</x:v>
      </x:c>
      <x:c r="T9224" s="86"/>
      <x:c r="U9224" s="82" t="str">
        <x:v>clean</x:v>
      </x:c>
      <x:c r="V9224" s="77" t="b">
        <x:v>1</x:v>
      </x:c>
      <x:c r="W9224" s="82"/>
      <x:c r="X9224" s="82"/>
      <x:c r="Y9224" s="76"/>
    </x:row>
    <x:row r="9225">
      <x:c r="A9225" s="79" t="n">
        <x:v>9221</x:v>
      </x:c>
      <x:c r="B9225" s="76"/>
      <x:c r="C9225" s="76" t="str">
        <x:v>808524888</x:v>
      </x:c>
      <x:c r="D9225" s="76" t="str">
        <x:v>SCHWAB STRATEGIC TR</x:v>
      </x:c>
      <x:c r="E9225" s="76" t="str">
        <x:v>INTL SCEQT ETF</x:v>
      </x:c>
      <x:c r="F9225" s="81" t="n">
        <x:v>599164556</x:v>
      </x:c>
      <x:c r="G9225" s="84" t="n">
        <x:v>48.11998087954111</x:v>
      </x:c>
      <x:c r="H9225" s="79" t="n">
        <x:v>19</x:v>
      </x:c>
      <x:c r="I9225" s="79" t="n">
        <x:v>4</x:v>
      </x:c>
      <x:c r="J9225" s="79" t="n">
        <x:v>1</x:v>
      </x:c>
      <x:c r="K9225" s="79" t="n">
        <x:v>10</x:v>
      </x:c>
      <x:c r="L9225" s="79" t="n">
        <x:v>5</x:v>
      </x:c>
      <x:c r="M9225" s="79" t="n">
        <x:v>1</x:v>
      </x:c>
      <x:c r="N9225" s="79" t="n">
        <x:v>2</x:v>
      </x:c>
      <x:c r="O9225" s="79" t="n">
        <x:v>0</x:v>
      </x:c>
      <x:c r="P9225" s="81" t="n">
        <x:v>56506571.74713193</x:v>
      </x:c>
      <x:c r="Q9225" s="81" t="n">
        <x:v>33433089.03537285</x:v>
      </x:c>
      <x:c r="R9225" s="81" t="n">
        <x:v>23073482.71175908</x:v>
      </x:c>
      <x:c r="S9225" s="79" t="n">
        <x:v>33</x:v>
      </x:c>
      <x:c r="T9225" s="86"/>
      <x:c r="U9225" s="82" t="str">
        <x:v>clean</x:v>
      </x:c>
      <x:c r="V9225" s="77" t="b">
        <x:v>1</x:v>
      </x:c>
      <x:c r="W9225" s="82"/>
      <x:c r="X9225" s="82"/>
      <x:c r="Y9225" s="76"/>
    </x:row>
    <x:row r="9226">
      <x:c r="A9226" s="79" t="n">
        <x:v>9222</x:v>
      </x:c>
      <x:c r="B9226" s="76"/>
      <x:c r="C9226" s="76" t="str">
        <x:v>808541106</x:v>
      </x:c>
      <x:c r="D9226" s="76" t="str">
        <x:v>MATIV HOLDINGS INC</x:v>
      </x:c>
      <x:c r="E9226" s="76" t="str">
        <x:v>COM</x:v>
      </x:c>
      <x:c r="F9226" s="81" t="n">
        <x:v>246858556</x:v>
      </x:c>
      <x:c r="G9226" s="84" t="n">
        <x:v>7.570000271670083</x:v>
      </x:c>
      <x:c r="H9226" s="79" t="n">
        <x:v>32</x:v>
      </x:c>
      <x:c r="I9226" s="79" t="n">
        <x:v>9</x:v>
      </x:c>
      <x:c r="J9226" s="79" t="n">
        <x:v>0</x:v>
      </x:c>
      <x:c r="K9226" s="79" t="n">
        <x:v>25</x:v>
      </x:c>
      <x:c r="L9226" s="79" t="n">
        <x:v>7</x:v>
      </x:c>
      <x:c r="M9226" s="79" t="n">
        <x:v>0</x:v>
      </x:c>
      <x:c r="N9226" s="79" t="n">
        <x:v>1</x:v>
      </x:c>
      <x:c r="O9226" s="79" t="n">
        <x:v>7</x:v>
      </x:c>
      <x:c r="P9226" s="81" t="n">
        <x:v>25827031.696873393</x:v>
      </x:c>
      <x:c r="Q9226" s="81" t="n">
        <x:v>20317540.079150278</x:v>
      </x:c>
      <x:c r="R9226" s="81" t="n">
        <x:v>5509491.617723115</x:v>
      </x:c>
      <x:c r="S9226" s="79" t="n">
        <x:v>54</x:v>
      </x:c>
      <x:c r="T9226" s="86"/>
      <x:c r="U9226" s="82" t="str">
        <x:v>clean</x:v>
      </x:c>
      <x:c r="V9226" s="77" t="b">
        <x:v>1</x:v>
      </x:c>
      <x:c r="W9226" s="82"/>
      <x:c r="X9226" s="82"/>
      <x:c r="Y9226" s="76"/>
    </x:row>
    <x:row r="9227">
      <x:c r="A9227" s="79" t="n">
        <x:v>9223</x:v>
      </x:c>
      <x:c r="B9227" s="76"/>
      <x:c r="C9227" s="76" t="str">
        <x:v>808625107</x:v>
      </x:c>
      <x:c r="D9227" s="76" t="str">
        <x:v>SCIENCE APPLICATIONS INTL CO</x:v>
      </x:c>
      <x:c r="E9227" s="76" t="str">
        <x:v>COM</x:v>
      </x:c>
      <x:c r="F9227" s="81" t="n">
        <x:v>2924619963</x:v>
      </x:c>
      <x:c r="G9227" s="84" t="n">
        <x:v>110.41000055134813</x:v>
      </x:c>
      <x:c r="H9227" s="79" t="n">
        <x:v>30</x:v>
      </x:c>
      <x:c r="I9227" s="79" t="n">
        <x:v>16</x:v>
      </x:c>
      <x:c r="J9227" s="79" t="n">
        <x:v>5</x:v>
      </x:c>
      <x:c r="K9227" s="79" t="n">
        <x:v>40</x:v>
      </x:c>
      <x:c r="L9227" s="79" t="n">
        <x:v>18</x:v>
      </x:c>
      <x:c r="M9227" s="79" t="n">
        <x:v>7</x:v>
      </x:c>
      <x:c r="N9227" s="79" t="n">
        <x:v>1</x:v>
      </x:c>
      <x:c r="O9227" s="79" t="n">
        <x:v>5</x:v>
      </x:c>
      <x:c r="P9227" s="81" t="n">
        <x:v>147328344.48570517</x:v>
      </x:c>
      <x:c r="Q9227" s="81" t="n">
        <x:v>245898859.85793114</x:v>
      </x:c>
      <x:c r="R9227" s="81" t="n">
        <x:v>-98570515.37222597</x:v>
      </x:c>
      <x:c r="S9227" s="79" t="n">
        <x:v>71</x:v>
      </x:c>
      <x:c r="T9227" s="86"/>
      <x:c r="U9227" s="82" t="str">
        <x:v>clean</x:v>
      </x:c>
      <x:c r="V9227" s="77" t="b">
        <x:v>1</x:v>
      </x:c>
      <x:c r="W9227" s="82"/>
      <x:c r="X9227" s="82"/>
      <x:c r="Y9227" s="76"/>
    </x:row>
    <x:row r="9228">
      <x:c r="A9228" s="79" t="n">
        <x:v>9224</x:v>
      </x:c>
      <x:c r="B9228" s="76"/>
      <x:c r="C9228" s="76" t="str">
        <x:v>80880W114</x:v>
      </x:c>
      <x:c r="D9228" s="76" t="str">
        <x:v>SCILEX HOLDING CO</x:v>
      </x:c>
      <x:c r="E9228" s="76" t="str">
        <x:v>*W EXP 11/10/202</x:v>
      </x:c>
      <x:c r="F9228" s="81" t="n">
        <x:v>20</x:v>
      </x:c>
      <x:c r="G9228" s="84" t="n">
        <x:v>0.12903225806451613</x:v>
      </x:c>
      <x:c r="H9228" s="79" t="n">
        <x:v>1</x:v>
      </x:c>
      <x:c r="I9228" s="79" t="n">
        <x:v>0</x:v>
      </x:c>
      <x:c r="J9228" s="79" t="n">
        <x:v>0</x:v>
      </x:c>
      <x:c r="K9228" s="79" t="n">
        <x:v>0</x:v>
      </x:c>
      <x:c r="L9228" s="79" t="n">
        <x:v>0</x:v>
      </x:c>
      <x:c r="M9228" s="79" t="n">
        <x:v>0</x:v>
      </x:c>
      <x:c r="N9228" s="79" t="n">
        <x:v>1</x:v>
      </x:c>
      <x:c r="O9228" s="79" t="n">
        <x:v>0</x:v>
      </x:c>
      <x:c r="P9228" s="81" t="n">
        <x:v>20</x:v>
      </x:c>
      <x:c r="Q9228" s="81" t="n">
        <x:v>0</x:v>
      </x:c>
      <x:c r="R9228" s="81" t="n">
        <x:v>20</x:v>
      </x:c>
      <x:c r="S9228" s="79" t="n">
        <x:v>1</x:v>
      </x:c>
      <x:c r="T9228" s="86"/>
      <x:c r="U9228" s="82" t="str">
        <x:v>clean</x:v>
      </x:c>
      <x:c r="V9228" s="77" t="b">
        <x:v>1</x:v>
      </x:c>
      <x:c r="W9228" s="82"/>
      <x:c r="X9228" s="82"/>
      <x:c r="Y9228" s="76"/>
    </x:row>
    <x:row r="9229">
      <x:c r="A9229" s="79" t="n">
        <x:v>9225</x:v>
      </x:c>
      <x:c r="B9229" s="76"/>
      <x:c r="C9229" s="76" t="str">
        <x:v>80880W205</x:v>
      </x:c>
      <x:c r="D9229" s="76" t="str">
        <x:v>SCILEX HOLDING CO</x:v>
      </x:c>
      <x:c r="E9229" s="76" t="str">
        <x:v>COM NEW</x:v>
      </x:c>
      <x:c r="F9229" s="81" t="n">
        <x:v>4681382</x:v>
      </x:c>
      <x:c r="G9229" s="84" t="n">
        <x:v>7.800007360880548</x:v>
      </x:c>
      <x:c r="H9229" s="79" t="n">
        <x:v>9</x:v>
      </x:c>
      <x:c r="I9229" s="79" t="n">
        <x:v>0</x:v>
      </x:c>
      <x:c r="J9229" s="79" t="n">
        <x:v>0</x:v>
      </x:c>
      <x:c r="K9229" s="79" t="n">
        <x:v>4</x:v>
      </x:c>
      <x:c r="L9229" s="79" t="n">
        <x:v>0</x:v>
      </x:c>
      <x:c r="M9229" s="79" t="n">
        <x:v>0</x:v>
      </x:c>
      <x:c r="N9229" s="79" t="n">
        <x:v>2</x:v>
      </x:c>
      <x:c r="O9229" s="79" t="n">
        <x:v>1</x:v>
      </x:c>
      <x:c r="P9229" s="81" t="n">
        <x:v>986841.3312838852</x:v>
      </x:c>
      <x:c r="Q9229" s="81" t="n">
        <x:v>131905.92447985095</x:v>
      </x:c>
      <x:c r="R9229" s="81" t="n">
        <x:v>854935.4068040343</x:v>
      </x:c>
      <x:c r="S9229" s="79" t="n">
        <x:v>20</x:v>
      </x:c>
      <x:c r="T9229" s="86"/>
      <x:c r="U9229" s="82" t="str">
        <x:v>clean</x:v>
      </x:c>
      <x:c r="V9229" s="77" t="b">
        <x:v>1</x:v>
      </x:c>
      <x:c r="W9229" s="82"/>
      <x:c r="X9229" s="82"/>
      <x:c r="Y9229" s="76"/>
    </x:row>
    <x:row r="9230">
      <x:c r="A9230" s="79" t="n">
        <x:v>9226</x:v>
      </x:c>
      <x:c r="B9230" s="76"/>
      <x:c r="C9230" s="76" t="str">
        <x:v>80880X104</x:v>
      </x:c>
      <x:c r="D9230" s="76" t="str">
        <x:v>SCIENTURE HLDGS INC</x:v>
      </x:c>
      <x:c r="E9230" s="76" t="str">
        <x:v>COM</x:v>
      </x:c>
      <x:c r="F9230" s="81" t="n">
        <x:v>592470</x:v>
      </x:c>
      <x:c r="G9230" s="84" t="n">
        <x:v>0.35000021266007986</x:v>
      </x:c>
      <x:c r="H9230" s="79" t="n">
        <x:v>6</x:v>
      </x:c>
      <x:c r="I9230" s="79" t="n">
        <x:v>0</x:v>
      </x:c>
      <x:c r="J9230" s="79" t="n">
        <x:v>0</x:v>
      </x:c>
      <x:c r="K9230" s="79" t="n">
        <x:v>3</x:v>
      </x:c>
      <x:c r="L9230" s="79" t="n">
        <x:v>0</x:v>
      </x:c>
      <x:c r="M9230" s="79" t="n">
        <x:v>0</x:v>
      </x:c>
      <x:c r="N9230" s="79" t="n">
        <x:v>3</x:v>
      </x:c>
      <x:c r="O9230" s="79" t="n">
        <x:v>1</x:v>
      </x:c>
      <x:c r="P9230" s="81" t="n">
        <x:v>218473.2827443358</x:v>
      </x:c>
      <x:c r="Q9230" s="81" t="n">
        <x:v>43639.4265153094</x:v>
      </x:c>
      <x:c r="R9230" s="81" t="n">
        <x:v>174833.8562290264</x:v>
      </x:c>
      <x:c r="S9230" s="79" t="n">
        <x:v>9</x:v>
      </x:c>
      <x:c r="T9230" s="86"/>
      <x:c r="U9230" s="82" t="str">
        <x:v>clean</x:v>
      </x:c>
      <x:c r="V9230" s="77" t="b">
        <x:v>1</x:v>
      </x:c>
      <x:c r="W9230" s="82"/>
      <x:c r="X9230" s="82"/>
      <x:c r="Y9230" s="76"/>
    </x:row>
    <x:row r="9231">
      <x:c r="A9231" s="79" t="n">
        <x:v>9227</x:v>
      </x:c>
      <x:c r="B9231" s="76"/>
      <x:c r="C9231" s="76" t="str">
        <x:v>810186106</x:v>
      </x:c>
      <x:c r="D9231" s="76" t="str">
        <x:v>SCOTTS MIRACLE-GRO CO</x:v>
      </x:c>
      <x:c r="E9231" s="76" t="str">
        <x:v>CL A</x:v>
      </x:c>
      <x:c r="F9231" s="81" t="n">
        <x:v>2049722614</x:v>
      </x:c>
      <x:c r="G9231" s="84" t="n">
        <x:v>68.1099998993704</x:v>
      </x:c>
      <x:c r="H9231" s="79" t="n">
        <x:v>37</x:v>
      </x:c>
      <x:c r="I9231" s="79" t="n">
        <x:v>21</x:v>
      </x:c>
      <x:c r="J9231" s="79" t="n">
        <x:v>5</x:v>
      </x:c>
      <x:c r="K9231" s="79" t="n">
        <x:v>26</x:v>
      </x:c>
      <x:c r="L9231" s="79" t="n">
        <x:v>11</x:v>
      </x:c>
      <x:c r="M9231" s="79" t="n">
        <x:v>3</x:v>
      </x:c>
      <x:c r="N9231" s="79" t="n">
        <x:v>2</x:v>
      </x:c>
      <x:c r="O9231" s="79" t="n">
        <x:v>2</x:v>
      </x:c>
      <x:c r="P9231" s="81" t="n">
        <x:v>247956089.2736555</x:v>
      </x:c>
      <x:c r="Q9231" s="81" t="n">
        <x:v>86659554.04196422</x:v>
      </x:c>
      <x:c r="R9231" s="81" t="n">
        <x:v>161296535.2316913</x:v>
      </x:c>
      <x:c r="S9231" s="79" t="n">
        <x:v>67</x:v>
      </x:c>
      <x:c r="T9231" s="86"/>
      <x:c r="U9231" s="82" t="str">
        <x:v>clean</x:v>
      </x:c>
      <x:c r="V9231" s="77" t="b">
        <x:v>1</x:v>
      </x:c>
      <x:c r="W9231" s="82"/>
      <x:c r="X9231" s="82"/>
      <x:c r="Y9231" s="76"/>
    </x:row>
    <x:row r="9232">
      <x:c r="A9232" s="79" t="n">
        <x:v>9228</x:v>
      </x:c>
      <x:c r="B9232" s="76"/>
      <x:c r="C9232" s="76" t="str">
        <x:v>81063V204</x:v>
      </x:c>
      <x:c r="D9232" s="76" t="str">
        <x:v>ODYSIGHT AI INC</x:v>
      </x:c>
      <x:c r="E9232" s="76" t="str">
        <x:v>COM NEW</x:v>
      </x:c>
      <x:c r="F9232" s="81" t="n">
        <x:v>403870</x:v>
      </x:c>
      <x:c r="G9232" s="84" t="n">
        <x:v>4.159997309839263</x:v>
      </x:c>
      <x:c r="H9232" s="79" t="n">
        <x:v>5</x:v>
      </x:c>
      <x:c r="I9232" s="79" t="n">
        <x:v>0</x:v>
      </x:c>
      <x:c r="J9232" s="79" t="n">
        <x:v>0</x:v>
      </x:c>
      <x:c r="K9232" s="79" t="n">
        <x:v>1</x:v>
      </x:c>
      <x:c r="L9232" s="79" t="n">
        <x:v>0</x:v>
      </x:c>
      <x:c r="M9232" s="79" t="n">
        <x:v>0</x:v>
      </x:c>
      <x:c r="N9232" s="79" t="n">
        <x:v>3</x:v>
      </x:c>
      <x:c r="O9232" s="79" t="n">
        <x:v>1</x:v>
      </x:c>
      <x:c r="P9232" s="81" t="n">
        <x:v>241828.96361557604</x:v>
      </x:c>
      <x:c r="Q9232" s="81" t="n">
        <x:v>2491.8383885937187</x:v>
      </x:c>
      <x:c r="R9232" s="81" t="n">
        <x:v>239337.12522698232</x:v>
      </x:c>
      <x:c r="S9232" s="79" t="n">
        <x:v>5</x:v>
      </x:c>
      <x:c r="T9232" s="86"/>
      <x:c r="U9232" s="82" t="str">
        <x:v>clean</x:v>
      </x:c>
      <x:c r="V9232" s="77" t="b">
        <x:v>1</x:v>
      </x:c>
      <x:c r="W9232" s="82"/>
      <x:c r="X9232" s="82"/>
      <x:c r="Y9232" s="76"/>
    </x:row>
    <x:row r="9233">
      <x:c r="A9233" s="79" t="n">
        <x:v>9229</x:v>
      </x:c>
      <x:c r="B9233" s="76"/>
      <x:c r="C9233" s="76" t="str">
        <x:v>811054402</x:v>
      </x:c>
      <x:c r="D9233" s="76" t="str">
        <x:v>SCRIPPS E W CO OHIO</x:v>
      </x:c>
      <x:c r="E9233" s="76" t="str">
        <x:v>CL A NEW</x:v>
      </x:c>
      <x:c r="F9233" s="81" t="n">
        <x:v>70806348</x:v>
      </x:c>
      <x:c r="G9233" s="84" t="n">
        <x:v>2.7699997092642934</x:v>
      </x:c>
      <x:c r="H9233" s="79" t="n">
        <x:v>21</x:v>
      </x:c>
      <x:c r="I9233" s="79" t="n">
        <x:v>1</x:v>
      </x:c>
      <x:c r="J9233" s="79" t="n">
        <x:v>0</x:v>
      </x:c>
      <x:c r="K9233" s="79" t="n">
        <x:v>24</x:v>
      </x:c>
      <x:c r="L9233" s="79" t="n">
        <x:v>1</x:v>
      </x:c>
      <x:c r="M9233" s="79" t="n">
        <x:v>0</x:v>
      </x:c>
      <x:c r="N9233" s="79" t="n">
        <x:v>1</x:v>
      </x:c>
      <x:c r="O9233" s="79" t="n">
        <x:v>1</x:v>
      </x:c>
      <x:c r="P9233" s="81" t="n">
        <x:v>4020646.2679979946</x:v>
      </x:c>
      <x:c r="Q9233" s="81" t="n">
        <x:v>8370274.321466471</x:v>
      </x:c>
      <x:c r="R9233" s="81" t="n">
        <x:v>-4349628.053468477</x:v>
      </x:c>
      <x:c r="S9233" s="79" t="n">
        <x:v>49</x:v>
      </x:c>
      <x:c r="T9233" s="86"/>
      <x:c r="U9233" s="82" t="str">
        <x:v>clean</x:v>
      </x:c>
      <x:c r="V9233" s="77" t="b">
        <x:v>1</x:v>
      </x:c>
      <x:c r="W9233" s="82"/>
      <x:c r="X9233" s="82"/>
      <x:c r="Y9233" s="76"/>
    </x:row>
    <x:row r="9234">
      <x:c r="A9234" s="79" t="n">
        <x:v>9230</x:v>
      </x:c>
      <x:c r="B9234" s="76" t="str">
        <x:v>SCYX</x:v>
      </x:c>
      <x:c r="C9234" s="76" t="str">
        <x:v>811292309</x:v>
      </x:c>
      <x:c r="D9234" s="76" t="str">
        <x:v>SCYNEXIS INC</x:v>
      </x:c>
      <x:c r="E9234" s="76" t="str">
        <x:v>COM NEW</x:v>
      </x:c>
      <x:c r="F9234" s="81" t="n">
        <x:v>2886740</x:v>
      </x:c>
      <x:c r="G9234" s="84" t="n">
        <x:v>4.0700004200078475</x:v>
      </x:c>
      <x:c r="H9234" s="79" t="n">
        <x:v>11</x:v>
      </x:c>
      <x:c r="I9234" s="79" t="n">
        <x:v>0</x:v>
      </x:c>
      <x:c r="J9234" s="79" t="n">
        <x:v>0</x:v>
      </x:c>
      <x:c r="K9234" s="79" t="n">
        <x:v>10</x:v>
      </x:c>
      <x:c r="L9234" s="79" t="n">
        <x:v>0</x:v>
      </x:c>
      <x:c r="M9234" s="79" t="n">
        <x:v>0</x:v>
      </x:c>
      <x:c r="N9234" s="79" t="n">
        <x:v>3</x:v>
      </x:c>
      <x:c r="O9234" s="79" t="n">
        <x:v>8</x:v>
      </x:c>
      <x:c r="P9234" s="81" t="n">
        <x:v>1176683.9264290987</x:v>
      </x:c>
      <x:c r="Q9234" s="81" t="n">
        <x:v>228787.95111000616</x:v>
      </x:c>
      <x:c r="R9234" s="81" t="n">
        <x:v>947895.9753190925</x:v>
      </x:c>
      <x:c r="S9234" s="79" t="n">
        <x:v>14</x:v>
      </x:c>
      <x:c r="T9234" s="86"/>
      <x:c r="U9234" s="82" t="str">
        <x:v>reviewed_action_adjusted;sec_list_change_reviewed_bridge_included</x:v>
      </x:c>
      <x:c r="V9234" s="77" t="b">
        <x:v>1</x:v>
      </x:c>
      <x:c r="W9234" s="82"/>
      <x:c r="X9234" s="82"/>
      <x:c r="Y9234" s="76" t="str">
        <x:v>ADDED</x:v>
      </x:c>
    </x:row>
    <x:row r="9235">
      <x:c r="A9235" s="79" t="n">
        <x:v>9231</x:v>
      </x:c>
      <x:c r="B9235" s="76"/>
      <x:c r="C9235" s="76" t="str">
        <x:v>81141R100</x:v>
      </x:c>
      <x:c r="D9235" s="76" t="str">
        <x:v>Sea Ltd ADR</x:v>
      </x:c>
      <x:c r="E9235" s="76" t="str">
        <x:v>ADR</x:v>
      </x:c>
      <x:c r="F9235" s="81" t="n">
        <x:v>20744059012</x:v>
      </x:c>
      <x:c r="G9235" s="84" t="n">
        <x:v>95.8299998429451</x:v>
      </x:c>
      <x:c r="H9235" s="79" t="n">
        <x:v>46</x:v>
      </x:c>
      <x:c r="I9235" s="79" t="n">
        <x:v>38</x:v>
      </x:c>
      <x:c r="J9235" s="79" t="n">
        <x:v>15</x:v>
      </x:c>
      <x:c r="K9235" s="79" t="n">
        <x:v>29</x:v>
      </x:c>
      <x:c r="L9235" s="79" t="n">
        <x:v>25</x:v>
      </x:c>
      <x:c r="M9235" s="79" t="n">
        <x:v>16</x:v>
      </x:c>
      <x:c r="N9235" s="79" t="n">
        <x:v>2</x:v>
      </x:c>
      <x:c r="O9235" s="79" t="n">
        <x:v>0</x:v>
      </x:c>
      <x:c r="P9235" s="81" t="n">
        <x:v>1324414679.629429</x:v>
      </x:c>
      <x:c r="Q9235" s="81" t="n">
        <x:v>1094850560.9556596</x:v>
      </x:c>
      <x:c r="R9235" s="81" t="n">
        <x:v>229564118.67376947</x:v>
      </x:c>
      <x:c r="S9235" s="79" t="n">
        <x:v>81</x:v>
      </x:c>
      <x:c r="T9235" s="86"/>
      <x:c r="U9235" s="82" t="str">
        <x:v>clean</x:v>
      </x:c>
      <x:c r="V9235" s="77" t="b">
        <x:v>1</x:v>
      </x:c>
      <x:c r="W9235" s="82"/>
      <x:c r="X9235" s="82"/>
      <x:c r="Y9235" s="76"/>
    </x:row>
    <x:row r="9236">
      <x:c r="A9236" s="79" t="n">
        <x:v>9232</x:v>
      </x:c>
      <x:c r="B9236" s="76"/>
      <x:c r="C9236" s="76" t="str">
        <x:v>811543107</x:v>
      </x:c>
      <x:c r="D9236" s="76" t="str">
        <x:v>SEABOARD CORP DEL</x:v>
      </x:c>
      <x:c r="E9236" s="76" t="str">
        <x:v>COM</x:v>
      </x:c>
      <x:c r="F9236" s="81" t="n">
        <x:v>866779686</x:v>
      </x:c>
      <x:c r="G9236" s="84" t="n">
        <x:v>4464.330060436333</x:v>
      </x:c>
      <x:c r="H9236" s="79" t="n">
        <x:v>25</x:v>
      </x:c>
      <x:c r="I9236" s="79" t="n">
        <x:v>10</x:v>
      </x:c>
      <x:c r="J9236" s="79" t="n">
        <x:v>1</x:v>
      </x:c>
      <x:c r="K9236" s="79" t="n">
        <x:v>28</x:v>
      </x:c>
      <x:c r="L9236" s="79" t="n">
        <x:v>9</x:v>
      </x:c>
      <x:c r="M9236" s="79" t="n">
        <x:v>1</x:v>
      </x:c>
      <x:c r="N9236" s="79" t="n">
        <x:v>2</x:v>
      </x:c>
      <x:c r="O9236" s="79" t="n">
        <x:v>1</x:v>
      </x:c>
      <x:c r="P9236" s="81" t="n">
        <x:v>92978602.1687075</x:v>
      </x:c>
      <x:c r="Q9236" s="81" t="n">
        <x:v>38839671.5257961</x:v>
      </x:c>
      <x:c r="R9236" s="81" t="n">
        <x:v>54138930.642911404</x:v>
      </x:c>
      <x:c r="S9236" s="79" t="n">
        <x:v>58</x:v>
      </x:c>
      <x:c r="T9236" s="86"/>
      <x:c r="U9236" s="82" t="str">
        <x:v>clean</x:v>
      </x:c>
      <x:c r="V9236" s="77" t="b">
        <x:v>1</x:v>
      </x:c>
      <x:c r="W9236" s="82"/>
      <x:c r="X9236" s="82"/>
      <x:c r="Y9236" s="76"/>
    </x:row>
    <x:row r="9237">
      <x:c r="A9237" s="79" t="n">
        <x:v>9233</x:v>
      </x:c>
      <x:c r="B9237" s="76"/>
      <x:c r="C9237" s="76" t="str">
        <x:v>811707801</x:v>
      </x:c>
      <x:c r="D9237" s="76" t="str">
        <x:v>SEACOAST BKG CORP FLA</x:v>
      </x:c>
      <x:c r="E9237" s="76" t="str">
        <x:v>COM NEW</x:v>
      </x:c>
      <x:c r="F9237" s="81" t="n">
        <x:v>1856742051</x:v>
      </x:c>
      <x:c r="G9237" s="84" t="n">
        <x:v>33.25000055298583</x:v>
      </x:c>
      <x:c r="H9237" s="79" t="n">
        <x:v>37</x:v>
      </x:c>
      <x:c r="I9237" s="79" t="n">
        <x:v>14</x:v>
      </x:c>
      <x:c r="J9237" s="79" t="n">
        <x:v>4</x:v>
      </x:c>
      <x:c r="K9237" s="79" t="n">
        <x:v>24</x:v>
      </x:c>
      <x:c r="L9237" s="79" t="n">
        <x:v>10</x:v>
      </x:c>
      <x:c r="M9237" s="79" t="n">
        <x:v>2</x:v>
      </x:c>
      <x:c r="N9237" s="79" t="n">
        <x:v>2</x:v>
      </x:c>
      <x:c r="O9237" s="79" t="n">
        <x:v>1</x:v>
      </x:c>
      <x:c r="P9237" s="81" t="n">
        <x:v>151614649.27152637</x:v>
      </x:c>
      <x:c r="Q9237" s="81" t="n">
        <x:v>56696072.19292103</x:v>
      </x:c>
      <x:c r="R9237" s="81" t="n">
        <x:v>94918577.07860534</x:v>
      </x:c>
      <x:c r="S9237" s="79" t="n">
        <x:v>64</x:v>
      </x:c>
      <x:c r="T9237" s="86"/>
      <x:c r="U9237" s="82" t="str">
        <x:v>clean</x:v>
      </x:c>
      <x:c r="V9237" s="77" t="b">
        <x:v>1</x:v>
      </x:c>
      <x:c r="W9237" s="82"/>
      <x:c r="X9237" s="82"/>
      <x:c r="Y9237" s="76"/>
    </x:row>
    <x:row r="9238">
      <x:c r="A9238" s="79" t="n">
        <x:v>9234</x:v>
      </x:c>
      <x:c r="B9238" s="76"/>
      <x:c r="C9238" s="76" t="str">
        <x:v>81180WBL4</x:v>
      </x:c>
      <x:c r="D9238" s="76" t="str">
        <x:v>SEAGATE HDD CAYMAN</x:v>
      </x:c>
      <x:c r="E9238" s="76" t="str">
        <x:v>NOTE</x:v>
      </x:c>
      <x:c r="F9238" s="81" t="n">
        <x:v>354553</x:v>
      </x:c>
      <x:c r="G9238" s="84" t="n">
        <x:v>11.547783333333333</x:v>
      </x:c>
      <x:c r="H9238" s="79" t="n">
        <x:v>0</x:v>
      </x:c>
      <x:c r="I9238" s="79" t="n">
        <x:v>0</x:v>
      </x:c>
      <x:c r="J9238" s="79" t="n">
        <x:v>0</x:v>
      </x:c>
      <x:c r="K9238" s="79" t="n">
        <x:v>2</x:v>
      </x:c>
      <x:c r="L9238" s="79" t="n">
        <x:v>1</x:v>
      </x:c>
      <x:c r="M9238" s="79" t="n">
        <x:v>0</x:v>
      </x:c>
      <x:c r="N9238" s="79" t="n">
        <x:v>0</x:v>
      </x:c>
      <x:c r="O9238" s="79" t="n">
        <x:v>1</x:v>
      </x:c>
      <x:c r="P9238" s="81" t="n">
        <x:v>0</x:v>
      </x:c>
      <x:c r="Q9238" s="81" t="n">
        <x:v>4053271.9499999997</x:v>
      </x:c>
      <x:c r="R9238" s="81" t="n">
        <x:v>-4053271.9499999997</x:v>
      </x:c>
      <x:c r="S9238" s="79" t="n">
        <x:v>2</x:v>
      </x:c>
      <x:c r="T9238" s="86"/>
      <x:c r="U9238" s="82" t="str">
        <x:v>clean</x:v>
      </x:c>
      <x:c r="V9238" s="77" t="b">
        <x:v>1</x:v>
      </x:c>
      <x:c r="W9238" s="82"/>
      <x:c r="X9238" s="82"/>
      <x:c r="Y9238" s="76"/>
    </x:row>
    <x:row r="9239">
      <x:c r="A9239" s="79" t="n">
        <x:v>9235</x:v>
      </x:c>
      <x:c r="B9239" s="76" t="str">
        <x:v>SA</x:v>
      </x:c>
      <x:c r="C9239" s="76" t="str">
        <x:v>811927102</x:v>
      </x:c>
      <x:c r="D9239" s="76" t="str">
        <x:v>Seabridge Gold Inc</x:v>
      </x:c>
      <x:c r="E9239" s="76" t="str">
        <x:v>COM</x:v>
      </x:c>
      <x:c r="F9239" s="81" t="n">
        <x:v>550505040</x:v>
      </x:c>
      <x:c r="G9239" s="84" t="n">
        <x:v>25.740002353455907</x:v>
      </x:c>
      <x:c r="H9239" s="79" t="n">
        <x:v>27</x:v>
      </x:c>
      <x:c r="I9239" s="79" t="n">
        <x:v>8</x:v>
      </x:c>
      <x:c r="J9239" s="79" t="n">
        <x:v>1</x:v>
      </x:c>
      <x:c r="K9239" s="79" t="n">
        <x:v>19</x:v>
      </x:c>
      <x:c r="L9239" s="79" t="n">
        <x:v>11</x:v>
      </x:c>
      <x:c r="M9239" s="79" t="n">
        <x:v>5</x:v>
      </x:c>
      <x:c r="N9239" s="79" t="n">
        <x:v>1</x:v>
      </x:c>
      <x:c r="O9239" s="79" t="n">
        <x:v>3</x:v>
      </x:c>
      <x:c r="P9239" s="81" t="n">
        <x:v>39801817.119153574</x:v>
      </x:c>
      <x:c r="Q9239" s="81" t="n">
        <x:v>76448064.38978758</x:v>
      </x:c>
      <x:c r="R9239" s="81" t="n">
        <x:v>-36646247.27063401</x:v>
      </x:c>
      <x:c r="S9239" s="79" t="n">
        <x:v>49</x:v>
      </x:c>
      <x:c r="T9239" s="86"/>
      <x:c r="U9239" s="82" t="str">
        <x:v>reviewed_action_adjusted;sec_list_change_reviewed_bridge_included</x:v>
      </x:c>
      <x:c r="V9239" s="77" t="b">
        <x:v>1</x:v>
      </x:c>
      <x:c r="W9239" s="82"/>
      <x:c r="X9239" s="82"/>
      <x:c r="Y9239" s="76" t="str">
        <x:v>ADDED</x:v>
      </x:c>
    </x:row>
    <x:row r="9240">
      <x:c r="A9240" s="79" t="n">
        <x:v>9236</x:v>
      </x:c>
      <x:c r="B9240" s="76" t="str">
        <x:v>SEE</x:v>
      </x:c>
      <x:c r="C9240" s="76" t="str">
        <x:v>81211K100</x:v>
      </x:c>
      <x:c r="D9240" s="76" t="str">
        <x:v>SEALED AIR CORP NEW</x:v>
      </x:c>
      <x:c r="E9240" s="76" t="str">
        <x:v>COM</x:v>
      </x:c>
      <x:c r="F9240" s="81" t="n">
        <x:v>0</x:v>
      </x:c>
      <x:c r="G9240" s="84" t="n">
        <x:v>42.05</x:v>
      </x:c>
      <x:c r="H9240" s="79" t="n">
        <x:v>0</x:v>
      </x:c>
      <x:c r="I9240" s="79" t="n">
        <x:v>0</x:v>
      </x:c>
      <x:c r="J9240" s="79" t="n">
        <x:v>0</x:v>
      </x:c>
      <x:c r="K9240" s="79" t="n">
        <x:v>68</x:v>
      </x:c>
      <x:c r="L9240" s="79" t="n">
        <x:v>55</x:v>
      </x:c>
      <x:c r="M9240" s="79" t="n">
        <x:v>35</x:v>
      </x:c>
      <x:c r="N9240" s="79" t="n">
        <x:v>0</x:v>
      </x:c>
      <x:c r="O9240" s="79" t="n">
        <x:v>68</x:v>
      </x:c>
      <x:c r="P9240" s="81" t="n">
        <x:v>0</x:v>
      </x:c>
      <x:c r="Q9240" s="81" t="n">
        <x:v>3469155318.0499997</x:v>
      </x:c>
      <x:c r="R9240" s="81" t="n">
        <x:v>-3469155318.0499997</x:v>
      </x:c>
      <x:c r="S9240" s="79" t="n">
        <x:v>0</x:v>
      </x:c>
      <x:c r="T9240" s="86"/>
      <x:c r="U9240" s="82" t="str">
        <x:v>event_excluded;sec_list_change_excluded;q1_price_fallback</x:v>
      </x:c>
      <x:c r="V9240" s="77" t="b">
        <x:v>0</x:v>
      </x:c>
      <x:c r="W9240" s="82" t="str">
        <x:v>CORPORATE_ACTION;SEC_LIST_DELETED</x:v>
      </x:c>
      <x:c r="X9240" s="82" t="str">
        <x:v>SEE_CASH_ACQUISITION</x:v>
      </x:c>
      <x:c r="Y9240" s="76" t="str">
        <x:v>DELETED</x:v>
      </x:c>
    </x:row>
    <x:row r="9241">
      <x:c r="A9241" s="79" t="n">
        <x:v>9237</x:v>
      </x:c>
      <x:c r="B9241" s="76"/>
      <x:c r="C9241" s="76" t="str">
        <x:v>812215200</x:v>
      </x:c>
      <x:c r="D9241" s="76" t="str">
        <x:v>SEAPORT ENTMT GROUP INC</x:v>
      </x:c>
      <x:c r="E9241" s="76" t="str">
        <x:v>COMMON STOCK</x:v>
      </x:c>
      <x:c r="F9241" s="81" t="n">
        <x:v>71293775</x:v>
      </x:c>
      <x:c r="G9241" s="84" t="n">
        <x:v>26.60000053810308</x:v>
      </x:c>
      <x:c r="H9241" s="79" t="n">
        <x:v>22</x:v>
      </x:c>
      <x:c r="I9241" s="79" t="n">
        <x:v>2</x:v>
      </x:c>
      <x:c r="J9241" s="79" t="n">
        <x:v>0</x:v>
      </x:c>
      <x:c r="K9241" s="79" t="n">
        <x:v>8</x:v>
      </x:c>
      <x:c r="L9241" s="79" t="n">
        <x:v>1</x:v>
      </x:c>
      <x:c r="M9241" s="79" t="n">
        <x:v>0</x:v>
      </x:c>
      <x:c r="N9241" s="79" t="n">
        <x:v>1</x:v>
      </x:c>
      <x:c r="O9241" s="79" t="n">
        <x:v>1</x:v>
      </x:c>
      <x:c r="P9241" s="81" t="n">
        <x:v>14178704.686827239</x:v>
      </x:c>
      <x:c r="Q9241" s="81" t="n">
        <x:v>2417647.448907651</x:v>
      </x:c>
      <x:c r="R9241" s="81" t="n">
        <x:v>11761057.237919588</x:v>
      </x:c>
      <x:c r="S9241" s="79" t="n">
        <x:v>36</x:v>
      </x:c>
      <x:c r="T9241" s="86"/>
      <x:c r="U9241" s="82" t="str">
        <x:v>clean</x:v>
      </x:c>
      <x:c r="V9241" s="77" t="b">
        <x:v>1</x:v>
      </x:c>
      <x:c r="W9241" s="82"/>
      <x:c r="X9241" s="82"/>
      <x:c r="Y9241" s="76"/>
    </x:row>
    <x:row r="9242">
      <x:c r="A9242" s="79" t="n">
        <x:v>9238</x:v>
      </x:c>
      <x:c r="B9242" s="76"/>
      <x:c r="C9242" s="76" t="str">
        <x:v>81221K108</x:v>
      </x:c>
      <x:c r="D9242" s="76" t="str">
        <x:v>SEAPORT THERAPEUTICS INC</x:v>
      </x:c>
      <x:c r="E9242" s="76" t="str">
        <x:v>CMN</x:v>
      </x:c>
      <x:c r="F9242" s="81" t="n">
        <x:v>261920850</x:v>
      </x:c>
      <x:c r="G9242" s="84" t="n">
        <x:v>21.720000409445916</x:v>
      </x:c>
      <x:c r="H9242" s="79" t="n">
        <x:v>25</x:v>
      </x:c>
      <x:c r="I9242" s="79" t="n">
        <x:v>17</x:v>
      </x:c>
      <x:c r="J9242" s="79" t="n">
        <x:v>7</x:v>
      </x:c>
      <x:c r="K9242" s="79" t="n">
        <x:v>0</x:v>
      </x:c>
      <x:c r="L9242" s="79" t="n">
        <x:v>0</x:v>
      </x:c>
      <x:c r="M9242" s="79" t="n">
        <x:v>0</x:v>
      </x:c>
      <x:c r="N9242" s="79" t="n">
        <x:v>25</x:v>
      </x:c>
      <x:c r="O9242" s="79" t="n">
        <x:v>0</x:v>
      </x:c>
      <x:c r="P9242" s="81" t="n">
        <x:v>260465745.350066</x:v>
      </x:c>
      <x:c r="Q9242" s="81" t="n">
        <x:v>0</x:v>
      </x:c>
      <x:c r="R9242" s="81" t="n">
        <x:v>260465745.350066</x:v>
      </x:c>
      <x:c r="S9242" s="79" t="n">
        <x:v>25</x:v>
      </x:c>
      <x:c r="T9242" s="86"/>
      <x:c r="U9242" s="82" t="str">
        <x:v>sec_list_change_excluded</x:v>
      </x:c>
      <x:c r="V9242" s="77" t="b">
        <x:v>0</x:v>
      </x:c>
      <x:c r="W9242" s="82" t="str">
        <x:v>SEC_LIST_ADDED</x:v>
      </x:c>
      <x:c r="X9242" s="82"/>
      <x:c r="Y9242" s="76" t="str">
        <x:v>ADDED</x:v>
      </x:c>
    </x:row>
    <x:row r="9243">
      <x:c r="A9243" s="79" t="n">
        <x:v>9239</x:v>
      </x:c>
      <x:c r="B9243" s="76"/>
      <x:c r="C9243" s="76" t="str">
        <x:v>81256L112</x:v>
      </x:c>
      <x:c r="D9243" s="76" t="str">
        <x:v>SEASTAR MEDICAL HOLDING CORP</x:v>
      </x:c>
      <x:c r="E9243" s="76" t="str">
        <x:v>WTS</x:v>
      </x:c>
      <x:c r="F9243" s="81" t="n">
        <x:v>4210</x:v>
      </x:c>
      <x:c r="G9243" s="84" t="n">
        <x:v>0.01730051423732502</x:v>
      </x:c>
      <x:c r="H9243" s="79" t="n">
        <x:v>2</x:v>
      </x:c>
      <x:c r="I9243" s="79" t="n">
        <x:v>0</x:v>
      </x:c>
      <x:c r="J9243" s="79" t="n">
        <x:v>0</x:v>
      </x:c>
      <x:c r="K9243" s="79" t="n">
        <x:v>0</x:v>
      </x:c>
      <x:c r="L9243" s="79" t="n">
        <x:v>0</x:v>
      </x:c>
      <x:c r="M9243" s="79" t="n">
        <x:v>0</x:v>
      </x:c>
      <x:c r="N9243" s="79" t="n">
        <x:v>1</x:v>
      </x:c>
      <x:c r="O9243" s="79" t="n">
        <x:v>0</x:v>
      </x:c>
      <x:c r="P9243" s="81" t="n">
        <x:v>627.3685477881172</x:v>
      </x:c>
      <x:c r="Q9243" s="81" t="n">
        <x:v>0</x:v>
      </x:c>
      <x:c r="R9243" s="81" t="n">
        <x:v>627.3685477881172</x:v>
      </x:c>
      <x:c r="S9243" s="79" t="n">
        <x:v>3</x:v>
      </x:c>
      <x:c r="T9243" s="86"/>
      <x:c r="U9243" s="82" t="str">
        <x:v>clean</x:v>
      </x:c>
      <x:c r="V9243" s="77" t="b">
        <x:v>1</x:v>
      </x:c>
      <x:c r="W9243" s="82"/>
      <x:c r="X9243" s="82"/>
      <x:c r="Y9243" s="76"/>
    </x:row>
    <x:row r="9244">
      <x:c r="A9244" s="79" t="n">
        <x:v>9240</x:v>
      </x:c>
      <x:c r="B9244" s="76"/>
      <x:c r="C9244" s="76" t="str">
        <x:v>81256L302</x:v>
      </x:c>
      <x:c r="D9244" s="76" t="str">
        <x:v>SEASTAR MEDICAL HOLDING CORP</x:v>
      </x:c>
      <x:c r="E9244" s="76" t="str">
        <x:v>COM NEW</x:v>
      </x:c>
      <x:c r="F9244" s="81" t="n">
        <x:v>575590</x:v>
      </x:c>
      <x:c r="G9244" s="84" t="n">
        <x:v>3.6700323654605533</x:v>
      </x:c>
      <x:c r="H9244" s="79" t="n">
        <x:v>4</x:v>
      </x:c>
      <x:c r="I9244" s="79" t="n">
        <x:v>0</x:v>
      </x:c>
      <x:c r="J9244" s="79" t="n">
        <x:v>0</x:v>
      </x:c>
      <x:c r="K9244" s="79" t="n">
        <x:v>3</x:v>
      </x:c>
      <x:c r="L9244" s="79" t="n">
        <x:v>0</x:v>
      </x:c>
      <x:c r="M9244" s="79" t="n">
        <x:v>0</x:v>
      </x:c>
      <x:c r="N9244" s="79" t="n">
        <x:v>2</x:v>
      </x:c>
      <x:c r="O9244" s="79" t="n">
        <x:v>1</x:v>
      </x:c>
      <x:c r="P9244" s="81" t="n">
        <x:v>166292.83651138312</x:v>
      </x:c>
      <x:c r="Q9244" s="81" t="n">
        <x:v>78520.34245902853</x:v>
      </x:c>
      <x:c r="R9244" s="81" t="n">
        <x:v>87772.4940523546</x:v>
      </x:c>
      <x:c r="S9244" s="79" t="n">
        <x:v>10</x:v>
      </x:c>
      <x:c r="T9244" s="86"/>
      <x:c r="U9244" s="82" t="str">
        <x:v>clean</x:v>
      </x:c>
      <x:c r="V9244" s="77" t="b">
        <x:v>1</x:v>
      </x:c>
      <x:c r="W9244" s="82"/>
      <x:c r="X9244" s="82"/>
      <x:c r="Y9244" s="76"/>
    </x:row>
    <x:row r="9245">
      <x:c r="A9245" s="79" t="n">
        <x:v>9241</x:v>
      </x:c>
      <x:c r="B9245" s="76"/>
      <x:c r="C9245" s="76" t="str">
        <x:v>81282V100</x:v>
      </x:c>
      <x:c r="D9245" s="76" t="str">
        <x:v>UNITED PARKS &amp; RESORTS INC</x:v>
      </x:c>
      <x:c r="E9245" s="76" t="str">
        <x:v>COM</x:v>
      </x:c>
      <x:c r="F9245" s="81" t="n">
        <x:v>793562524</x:v>
      </x:c>
      <x:c r="G9245" s="84" t="n">
        <x:v>47.739999800961755</x:v>
      </x:c>
      <x:c r="H9245" s="79" t="n">
        <x:v>23</x:v>
      </x:c>
      <x:c r="I9245" s="79" t="n">
        <x:v>12</x:v>
      </x:c>
      <x:c r="J9245" s="79" t="n">
        <x:v>4</x:v>
      </x:c>
      <x:c r="K9245" s="79" t="n">
        <x:v>35</x:v>
      </x:c>
      <x:c r="L9245" s="79" t="n">
        <x:v>12</x:v>
      </x:c>
      <x:c r="M9245" s="79" t="n">
        <x:v>6</x:v>
      </x:c>
      <x:c r="N9245" s="79" t="n">
        <x:v>7</x:v>
      </x:c>
      <x:c r="O9245" s="79" t="n">
        <x:v>3</x:v>
      </x:c>
      <x:c r="P9245" s="81" t="n">
        <x:v>107448894.95202264</x:v>
      </x:c>
      <x:c r="Q9245" s="81" t="n">
        <x:v>139102997.30004993</x:v>
      </x:c>
      <x:c r="R9245" s="81" t="n">
        <x:v>-31654102.34802729</x:v>
      </x:c>
      <x:c r="S9245" s="79" t="n">
        <x:v>62</x:v>
      </x:c>
      <x:c r="T9245" s="86"/>
      <x:c r="U9245" s="82" t="str">
        <x:v>clean</x:v>
      </x:c>
      <x:c r="V9245" s="77" t="b">
        <x:v>1</x:v>
      </x:c>
      <x:c r="W9245" s="82"/>
      <x:c r="X9245" s="82"/>
      <x:c r="Y9245" s="76"/>
    </x:row>
    <x:row r="9246">
      <x:c r="A9246" s="79" t="n">
        <x:v>9242</x:v>
      </x:c>
      <x:c r="B9246" s="76"/>
      <x:c r="C9246" s="76" t="str">
        <x:v>813113206</x:v>
      </x:c>
      <x:c r="D9246" s="76" t="str">
        <x:v>SECOM CO LTD   UNSP   ADR</x:v>
      </x:c>
      <x:c r="E9246" s="76" t="str">
        <x:v>COM</x:v>
      </x:c>
      <x:c r="F9246" s="81" t="n">
        <x:v>202299</x:v>
      </x:c>
      <x:c r="G9246" s="84" t="n">
        <x:v>9.929759976439405</x:v>
      </x:c>
      <x:c r="H9246" s="79" t="n">
        <x:v>0</x:v>
      </x:c>
      <x:c r="I9246" s="79" t="n">
        <x:v>0</x:v>
      </x:c>
      <x:c r="J9246" s="79" t="n">
        <x:v>0</x:v>
      </x:c>
      <x:c r="K9246" s="79" t="n">
        <x:v>1</x:v>
      </x:c>
      <x:c r="L9246" s="79" t="n">
        <x:v>0</x:v>
      </x:c>
      <x:c r="M9246" s="79" t="n">
        <x:v>0</x:v>
      </x:c>
      <x:c r="N9246" s="79" t="n">
        <x:v>0</x:v>
      </x:c>
      <x:c r="O9246" s="79" t="n">
        <x:v>0</x:v>
      </x:c>
      <x:c r="P9246" s="81" t="n">
        <x:v>0</x:v>
      </x:c>
      <x:c r="Q9246" s="81" t="n">
        <x:v>13534.262847886908</x:v>
      </x:c>
      <x:c r="R9246" s="81" t="n">
        <x:v>-13534.262847886908</x:v>
      </x:c>
      <x:c r="S9246" s="79" t="n">
        <x:v>1</x:v>
      </x:c>
      <x:c r="T9246" s="86"/>
      <x:c r="U9246" s="82" t="str">
        <x:v>clean</x:v>
      </x:c>
      <x:c r="V9246" s="77" t="b">
        <x:v>1</x:v>
      </x:c>
      <x:c r="W9246" s="82"/>
      <x:c r="X9246" s="82"/>
      <x:c r="Y9246" s="76"/>
    </x:row>
    <x:row r="9247">
      <x:c r="A9247" s="79" t="n">
        <x:v>9243</x:v>
      </x:c>
      <x:c r="B9247" s="76" t="str">
        <x:v>XLB</x:v>
      </x:c>
      <x:c r="C9247" s="76" t="str">
        <x:v>81369Y100</x:v>
      </x:c>
      <x:c r="D9247" s="76" t="str">
        <x:v>SELECT SECTOR SPDR TR</x:v>
      </x:c>
      <x:c r="E9247" s="76" t="str">
        <x:v>ST STR MATER ETF</x:v>
      </x:c>
      <x:c r="F9247" s="81" t="n">
        <x:v>3415159802</x:v>
      </x:c>
      <x:c r="G9247" s="84" t="n">
        <x:v>50.83000012984821</x:v>
      </x:c>
      <x:c r="H9247" s="79" t="n">
        <x:v>32</x:v>
      </x:c>
      <x:c r="I9247" s="79" t="n">
        <x:v>21</x:v>
      </x:c>
      <x:c r="J9247" s="79" t="n">
        <x:v>14</x:v>
      </x:c>
      <x:c r="K9247" s="79" t="n">
        <x:v>17</x:v>
      </x:c>
      <x:c r="L9247" s="79" t="n">
        <x:v>12</x:v>
      </x:c>
      <x:c r="M9247" s="79" t="n">
        <x:v>7</x:v>
      </x:c>
      <x:c r="N9247" s="79" t="n">
        <x:v>6</x:v>
      </x:c>
      <x:c r="O9247" s="79" t="n">
        <x:v>5</x:v>
      </x:c>
      <x:c r="P9247" s="81" t="n">
        <x:v>987785644.6133562</x:v>
      </x:c>
      <x:c r="Q9247" s="81" t="n">
        <x:v>595514471.3312765</x:v>
      </x:c>
      <x:c r="R9247" s="81" t="n">
        <x:v>392271173.2820797</x:v>
      </x:c>
      <x:c r="S9247" s="79" t="n">
        <x:v>47</x:v>
      </x:c>
      <x:c r="T9247" s="86"/>
      <x:c r="U9247" s="82" t="str">
        <x:v>clean</x:v>
      </x:c>
      <x:c r="V9247" s="77" t="b">
        <x:v>1</x:v>
      </x:c>
      <x:c r="W9247" s="82"/>
      <x:c r="X9247" s="82"/>
      <x:c r="Y9247" s="76"/>
    </x:row>
    <x:row r="9248">
      <x:c r="A9248" s="79" t="n">
        <x:v>9244</x:v>
      </x:c>
      <x:c r="B9248" s="76" t="str">
        <x:v>XLV</x:v>
      </x:c>
      <x:c r="C9248" s="76" t="str">
        <x:v>81369Y209</x:v>
      </x:c>
      <x:c r="D9248" s="76" t="str">
        <x:v>SELECT SECTOR SPDR TR</x:v>
      </x:c>
      <x:c r="E9248" s="76" t="str">
        <x:v>ST STR CARE ETF</x:v>
      </x:c>
      <x:c r="F9248" s="81" t="n">
        <x:v>17462248254</x:v>
      </x:c>
      <x:c r="G9248" s="84" t="n">
        <x:v>158.66000025619684</x:v>
      </x:c>
      <x:c r="H9248" s="79" t="n">
        <x:v>27</x:v>
      </x:c>
      <x:c r="I9248" s="79" t="n">
        <x:v>19</x:v>
      </x:c>
      <x:c r="J9248" s="79" t="n">
        <x:v>13</x:v>
      </x:c>
      <x:c r="K9248" s="79" t="n">
        <x:v>21</x:v>
      </x:c>
      <x:c r="L9248" s="79" t="n">
        <x:v>15</x:v>
      </x:c>
      <x:c r="M9248" s="79" t="n">
        <x:v>11</x:v>
      </x:c>
      <x:c r="N9248" s="79" t="n">
        <x:v>4</x:v>
      </x:c>
      <x:c r="O9248" s="79" t="n">
        <x:v>1</x:v>
      </x:c>
      <x:c r="P9248" s="81" t="n">
        <x:v>991856486.541604</x:v>
      </x:c>
      <x:c r="Q9248" s="81" t="n">
        <x:v>1163549612.5188463</x:v>
      </x:c>
      <x:c r="R9248" s="81" t="n">
        <x:v>-171693125.97724223</x:v>
      </x:c>
      <x:c r="S9248" s="79" t="n">
        <x:v>50</x:v>
      </x:c>
      <x:c r="T9248" s="86"/>
      <x:c r="U9248" s="82" t="str">
        <x:v>clean</x:v>
      </x:c>
      <x:c r="V9248" s="77" t="b">
        <x:v>1</x:v>
      </x:c>
      <x:c r="W9248" s="82"/>
      <x:c r="X9248" s="82"/>
      <x:c r="Y9248" s="76"/>
    </x:row>
    <x:row r="9249">
      <x:c r="A9249" s="79" t="n">
        <x:v>9245</x:v>
      </x:c>
      <x:c r="B9249" s="76" t="str">
        <x:v>XLP</x:v>
      </x:c>
      <x:c r="C9249" s="76" t="str">
        <x:v>81369Y308</x:v>
      </x:c>
      <x:c r="D9249" s="76" t="str">
        <x:v>SELECT SECTOR SPDR TR</x:v>
      </x:c>
      <x:c r="E9249" s="76" t="str">
        <x:v>STATE STREET CON</x:v>
      </x:c>
      <x:c r="F9249" s="81" t="n">
        <x:v>7652934132</x:v>
      </x:c>
      <x:c r="G9249" s="84" t="n">
        <x:v>83.06999969333836</x:v>
      </x:c>
      <x:c r="H9249" s="79" t="n">
        <x:v>21</x:v>
      </x:c>
      <x:c r="I9249" s="79" t="n">
        <x:v>12</x:v>
      </x:c>
      <x:c r="J9249" s="79" t="n">
        <x:v>8</x:v>
      </x:c>
      <x:c r="K9249" s="79" t="n">
        <x:v>28</x:v>
      </x:c>
      <x:c r="L9249" s="79" t="n">
        <x:v>24</x:v>
      </x:c>
      <x:c r="M9249" s="79" t="n">
        <x:v>17</x:v>
      </x:c>
      <x:c r="N9249" s="79" t="n">
        <x:v>4</x:v>
      </x:c>
      <x:c r="O9249" s="79" t="n">
        <x:v>2</x:v>
      </x:c>
      <x:c r="P9249" s="81" t="n">
        <x:v>971671198.6029736</x:v>
      </x:c>
      <x:c r="Q9249" s="81" t="n">
        <x:v>2537491100.0325847</x:v>
      </x:c>
      <x:c r="R9249" s="81" t="n">
        <x:v>-1565819901.4296112</x:v>
      </x:c>
      <x:c r="S9249" s="79" t="n">
        <x:v>50</x:v>
      </x:c>
      <x:c r="T9249" s="86"/>
      <x:c r="U9249" s="82" t="str">
        <x:v>clean</x:v>
      </x:c>
      <x:c r="V9249" s="77" t="b">
        <x:v>1</x:v>
      </x:c>
      <x:c r="W9249" s="82"/>
      <x:c r="X9249" s="82"/>
      <x:c r="Y9249" s="76"/>
    </x:row>
    <x:row r="9250">
      <x:c r="A9250" s="79" t="n">
        <x:v>9246</x:v>
      </x:c>
      <x:c r="B9250" s="76" t="str">
        <x:v>XLY</x:v>
      </x:c>
      <x:c r="C9250" s="76" t="str">
        <x:v>81369Y407</x:v>
      </x:c>
      <x:c r="D9250" s="76" t="str">
        <x:v>SELECT SECTOR SPDR TR</x:v>
      </x:c>
      <x:c r="E9250" s="76" t="str">
        <x:v>ST STR DISCR ETF</x:v>
      </x:c>
      <x:c r="F9250" s="81" t="n">
        <x:v>11222281602</x:v>
      </x:c>
      <x:c r="G9250" s="84" t="n">
        <x:v>117.28000052664015</x:v>
      </x:c>
      <x:c r="H9250" s="79" t="n">
        <x:v>24</x:v>
      </x:c>
      <x:c r="I9250" s="79" t="n">
        <x:v>19</x:v>
      </x:c>
      <x:c r="J9250" s="79" t="n">
        <x:v>9</x:v>
      </x:c>
      <x:c r="K9250" s="79" t="n">
        <x:v>24</x:v>
      </x:c>
      <x:c r="L9250" s="79" t="n">
        <x:v>16</x:v>
      </x:c>
      <x:c r="M9250" s="79" t="n">
        <x:v>13</x:v>
      </x:c>
      <x:c r="N9250" s="79" t="n">
        <x:v>1</x:v>
      </x:c>
      <x:c r="O9250" s="79" t="n">
        <x:v>4</x:v>
      </x:c>
      <x:c r="P9250" s="81" t="n">
        <x:v>378189064.73823965</x:v>
      </x:c>
      <x:c r="Q9250" s="81" t="n">
        <x:v>902295560.5317144</x:v>
      </x:c>
      <x:c r="R9250" s="81" t="n">
        <x:v>-524106495.7934748</x:v>
      </x:c>
      <x:c r="S9250" s="79" t="n">
        <x:v>48</x:v>
      </x:c>
      <x:c r="T9250" s="86"/>
      <x:c r="U9250" s="82" t="str">
        <x:v>clean</x:v>
      </x:c>
      <x:c r="V9250" s="77" t="b">
        <x:v>1</x:v>
      </x:c>
      <x:c r="W9250" s="82"/>
      <x:c r="X9250" s="82"/>
      <x:c r="Y9250" s="76"/>
    </x:row>
    <x:row r="9251">
      <x:c r="A9251" s="79" t="n">
        <x:v>9247</x:v>
      </x:c>
      <x:c r="B9251" s="76" t="str">
        <x:v>XLE</x:v>
      </x:c>
      <x:c r="C9251" s="76" t="str">
        <x:v>81369Y506</x:v>
      </x:c>
      <x:c r="D9251" s="76" t="str">
        <x:v>SELECT SECTOR SPDR TR</x:v>
      </x:c>
      <x:c r="E9251" s="76" t="str">
        <x:v>ST STR ENERG ETF</x:v>
      </x:c>
      <x:c r="F9251" s="81" t="n">
        <x:v>13339451160</x:v>
      </x:c>
      <x:c r="G9251" s="84" t="n">
        <x:v>53.110000091135035</x:v>
      </x:c>
      <x:c r="H9251" s="79" t="n">
        <x:v>25</x:v>
      </x:c>
      <x:c r="I9251" s="79" t="n">
        <x:v>17</x:v>
      </x:c>
      <x:c r="J9251" s="79" t="n">
        <x:v>13</x:v>
      </x:c>
      <x:c r="K9251" s="79" t="n">
        <x:v>32</x:v>
      </x:c>
      <x:c r="L9251" s="79" t="n">
        <x:v>26</x:v>
      </x:c>
      <x:c r="M9251" s="79" t="n">
        <x:v>20</x:v>
      </x:c>
      <x:c r="N9251" s="79" t="n">
        <x:v>6</x:v>
      </x:c>
      <x:c r="O9251" s="79" t="n">
        <x:v>2</x:v>
      </x:c>
      <x:c r="P9251" s="81" t="n">
        <x:v>2070585286.963057</x:v>
      </x:c>
      <x:c r="Q9251" s="81" t="n">
        <x:v>2465772442.6211853</x:v>
      </x:c>
      <x:c r="R9251" s="81" t="n">
        <x:v>-395187155.65812826</x:v>
      </x:c>
      <x:c r="S9251" s="79" t="n">
        <x:v>58</x:v>
      </x:c>
      <x:c r="T9251" s="86"/>
      <x:c r="U9251" s="82" t="str">
        <x:v>clean</x:v>
      </x:c>
      <x:c r="V9251" s="77" t="b">
        <x:v>1</x:v>
      </x:c>
      <x:c r="W9251" s="82"/>
      <x:c r="X9251" s="82"/>
      <x:c r="Y9251" s="76"/>
    </x:row>
    <x:row r="9252">
      <x:c r="A9252" s="79" t="n">
        <x:v>9248</x:v>
      </x:c>
      <x:c r="B9252" s="76" t="str">
        <x:v>XLF</x:v>
      </x:c>
      <x:c r="C9252" s="76" t="str">
        <x:v>81369Y605</x:v>
      </x:c>
      <x:c r="D9252" s="76" t="str">
        <x:v>STATE STREET FINANCIAL SELECT</x:v>
      </x:c>
      <x:c r="E9252" s="76" t="str">
        <x:v>FUND</x:v>
      </x:c>
      <x:c r="F9252" s="81" t="n">
        <x:v>26096855719</x:v>
      </x:c>
      <x:c r="G9252" s="84" t="n">
        <x:v>53.61</x:v>
      </x:c>
      <x:c r="H9252" s="79" t="n">
        <x:v>27</x:v>
      </x:c>
      <x:c r="I9252" s="79" t="n">
        <x:v>21</x:v>
      </x:c>
      <x:c r="J9252" s="79" t="n">
        <x:v>15</x:v>
      </x:c>
      <x:c r="K9252" s="79" t="n">
        <x:v>24</x:v>
      </x:c>
      <x:c r="L9252" s="79" t="n">
        <x:v>17</x:v>
      </x:c>
      <x:c r="M9252" s="79" t="n">
        <x:v>14</x:v>
      </x:c>
      <x:c r="N9252" s="79" t="n">
        <x:v>2</x:v>
      </x:c>
      <x:c r="O9252" s="79" t="n">
        <x:v>4</x:v>
      </x:c>
      <x:c r="P9252" s="81" t="n">
        <x:v>1126100405.37</x:v>
      </x:c>
      <x:c r="Q9252" s="81" t="n">
        <x:v>2466673941.7200003</x:v>
      </x:c>
      <x:c r="R9252" s="81" t="n">
        <x:v>-1340573536.3500004</x:v>
      </x:c>
      <x:c r="S9252" s="79" t="n">
        <x:v>51</x:v>
      </x:c>
      <x:c r="T9252" s="86"/>
      <x:c r="U9252" s="82" t="str">
        <x:v>clean</x:v>
      </x:c>
      <x:c r="V9252" s="77" t="b">
        <x:v>1</x:v>
      </x:c>
      <x:c r="W9252" s="82"/>
      <x:c r="X9252" s="82"/>
      <x:c r="Y9252" s="76"/>
    </x:row>
    <x:row r="9253">
      <x:c r="A9253" s="79" t="n">
        <x:v>9249</x:v>
      </x:c>
      <x:c r="B9253" s="76" t="str">
        <x:v>XLI</x:v>
      </x:c>
      <x:c r="C9253" s="76" t="str">
        <x:v>81369Y704</x:v>
      </x:c>
      <x:c r="D9253" s="76" t="str">
        <x:v>SELECT SECTOR SPDR TR</x:v>
      </x:c>
      <x:c r="E9253" s="76" t="str">
        <x:v>ST STR INDL ETF</x:v>
      </x:c>
      <x:c r="F9253" s="81" t="n">
        <x:v>16358297625</x:v>
      </x:c>
      <x:c r="G9253" s="84" t="n">
        <x:v>185.22999994348635</x:v>
      </x:c>
      <x:c r="H9253" s="79" t="n">
        <x:v>28</x:v>
      </x:c>
      <x:c r="I9253" s="79" t="n">
        <x:v>20</x:v>
      </x:c>
      <x:c r="J9253" s="79" t="n">
        <x:v>14</x:v>
      </x:c>
      <x:c r="K9253" s="79" t="n">
        <x:v>20</x:v>
      </x:c>
      <x:c r="L9253" s="79" t="n">
        <x:v>16</x:v>
      </x:c>
      <x:c r="M9253" s="79" t="n">
        <x:v>14</x:v>
      </x:c>
      <x:c r="N9253" s="79" t="n">
        <x:v>2</x:v>
      </x:c>
      <x:c r="O9253" s="79" t="n">
        <x:v>2</x:v>
      </x:c>
      <x:c r="P9253" s="81" t="n">
        <x:v>1192712825.5661035</x:v>
      </x:c>
      <x:c r="Q9253" s="81" t="n">
        <x:v>1035893032.5539491</x:v>
      </x:c>
      <x:c r="R9253" s="81" t="n">
        <x:v>156819793.01215434</x:v>
      </x:c>
      <x:c r="S9253" s="79" t="n">
        <x:v>52</x:v>
      </x:c>
      <x:c r="T9253" s="86"/>
      <x:c r="U9253" s="82" t="str">
        <x:v>clean</x:v>
      </x:c>
      <x:c r="V9253" s="77" t="b">
        <x:v>1</x:v>
      </x:c>
      <x:c r="W9253" s="82"/>
      <x:c r="X9253" s="82"/>
      <x:c r="Y9253" s="76"/>
    </x:row>
    <x:row r="9254">
      <x:c r="A9254" s="79" t="n">
        <x:v>9250</x:v>
      </x:c>
      <x:c r="B9254" s="76"/>
      <x:c r="C9254" s="76" t="str">
        <x:v>81369Y738</x:v>
      </x:c>
      <x:c r="D9254" s="76" t="str">
        <x:v>SELECT SECTOR SPDR TR</x:v>
      </x:c>
      <x:c r="E9254" s="76" t="str">
        <x:v>ST DISC INCO ETF</x:v>
      </x:c>
      <x:c r="F9254" s="81" t="n">
        <x:v>2357</x:v>
      </x:c>
      <x:c r="G9254" s="84" t="n">
        <x:v>23.107843137254903</x:v>
      </x:c>
      <x:c r="H9254" s="79" t="n">
        <x:v>0</x:v>
      </x:c>
      <x:c r="I9254" s="79" t="n">
        <x:v>0</x:v>
      </x:c>
      <x:c r="J9254" s="79" t="n">
        <x:v>0</x:v>
      </x:c>
      <x:c r="K9254" s="79" t="n">
        <x:v>1</x:v>
      </x:c>
      <x:c r="L9254" s="79" t="n">
        <x:v>0</x:v>
      </x:c>
      <x:c r="M9254" s="79" t="n">
        <x:v>0</x:v>
      </x:c>
      <x:c r="N9254" s="79" t="n">
        <x:v>0</x:v>
      </x:c>
      <x:c r="O9254" s="79" t="n">
        <x:v>0</x:v>
      </x:c>
      <x:c r="P9254" s="81" t="n">
        <x:v>0</x:v>
      </x:c>
      <x:c r="Q9254" s="81" t="n">
        <x:v>46.21568627450981</x:v>
      </x:c>
      <x:c r="R9254" s="81" t="n">
        <x:v>-46.21568627450981</x:v>
      </x:c>
      <x:c r="S9254" s="79" t="n">
        <x:v>1</x:v>
      </x:c>
      <x:c r="T9254" s="86"/>
      <x:c r="U9254" s="82" t="str">
        <x:v>clean</x:v>
      </x:c>
      <x:c r="V9254" s="77" t="b">
        <x:v>1</x:v>
      </x:c>
      <x:c r="W9254" s="82"/>
      <x:c r="X9254" s="82"/>
      <x:c r="Y9254" s="76"/>
    </x:row>
    <x:row r="9255">
      <x:c r="A9255" s="79" t="n">
        <x:v>9251</x:v>
      </x:c>
      <x:c r="B9255" s="76"/>
      <x:c r="C9255" s="76" t="str">
        <x:v>81369Y746</x:v>
      </x:c>
      <x:c r="D9255" s="76" t="str">
        <x:v>SELECT SECTOR SPDR TR</x:v>
      </x:c>
      <x:c r="E9255" s="76" t="str">
        <x:v>ST CARE INCO ETF</x:v>
      </x:c>
      <x:c r="F9255" s="81" t="n">
        <x:v>50102</x:v>
      </x:c>
      <x:c r="G9255" s="84" t="n">
        <x:v>22.18</x:v>
      </x:c>
      <x:c r="H9255" s="79" t="n">
        <x:v>1</x:v>
      </x:c>
      <x:c r="I9255" s="79" t="n">
        <x:v>0</x:v>
      </x:c>
      <x:c r="J9255" s="79" t="n">
        <x:v>0</x:v>
      </x:c>
      <x:c r="K9255" s="79" t="n">
        <x:v>1</x:v>
      </x:c>
      <x:c r="L9255" s="79" t="n">
        <x:v>0</x:v>
      </x:c>
      <x:c r="M9255" s="79" t="n">
        <x:v>0</x:v>
      </x:c>
      <x:c r="N9255" s="79" t="n">
        <x:v>1</x:v>
      </x:c>
      <x:c r="O9255" s="79" t="n">
        <x:v>1</x:v>
      </x:c>
      <x:c r="P9255" s="81" t="n">
        <x:v>42142</x:v>
      </x:c>
      <x:c r="Q9255" s="81" t="n">
        <x:v>332.7</x:v>
      </x:c>
      <x:c r="R9255" s="81" t="n">
        <x:v>41809.3</x:v>
      </x:c>
      <x:c r="S9255" s="79" t="n">
        <x:v>2</x:v>
      </x:c>
      <x:c r="T9255" s="86"/>
      <x:c r="U9255" s="82" t="str">
        <x:v>clean</x:v>
      </x:c>
      <x:c r="V9255" s="77" t="b">
        <x:v>1</x:v>
      </x:c>
      <x:c r="W9255" s="82"/>
      <x:c r="X9255" s="82"/>
      <x:c r="Y9255" s="76"/>
    </x:row>
    <x:row r="9256">
      <x:c r="A9256" s="79" t="n">
        <x:v>9252</x:v>
      </x:c>
      <x:c r="B9256" s="76"/>
      <x:c r="C9256" s="76" t="str">
        <x:v>81369Y753</x:v>
      </x:c>
      <x:c r="D9256" s="76" t="str">
        <x:v>SELECT SECTOR SPDR TR</x:v>
      </x:c>
      <x:c r="E9256" s="76" t="str">
        <x:v>ST UTIL INCO ETF</x:v>
      </x:c>
      <x:c r="F9256" s="81" t="n">
        <x:v>33</x:v>
      </x:c>
      <x:c r="G9256" s="84" t="n">
        <x:v>33</x:v>
      </x:c>
      <x:c r="H9256" s="79" t="n">
        <x:v>0</x:v>
      </x:c>
      <x:c r="I9256" s="79" t="n">
        <x:v>0</x:v>
      </x:c>
      <x:c r="J9256" s="79" t="n">
        <x:v>0</x:v>
      </x:c>
      <x:c r="K9256" s="79" t="n">
        <x:v>0</x:v>
      </x:c>
      <x:c r="L9256" s="79" t="n">
        <x:v>0</x:v>
      </x:c>
      <x:c r="M9256" s="79" t="n">
        <x:v>0</x:v>
      </x:c>
      <x:c r="N9256" s="79" t="n">
        <x:v>0</x:v>
      </x:c>
      <x:c r="O9256" s="79" t="n">
        <x:v>0</x:v>
      </x:c>
      <x:c r="P9256" s="81" t="n">
        <x:v>0</x:v>
      </x:c>
      <x:c r="Q9256" s="81" t="n">
        <x:v>0</x:v>
      </x:c>
      <x:c r="R9256" s="81" t="n">
        <x:v>0</x:v>
      </x:c>
      <x:c r="S9256" s="79" t="n">
        <x:v>1</x:v>
      </x:c>
      <x:c r="T9256" s="86"/>
      <x:c r="U9256" s="82" t="str">
        <x:v>clean</x:v>
      </x:c>
      <x:c r="V9256" s="77" t="b">
        <x:v>1</x:v>
      </x:c>
      <x:c r="W9256" s="82"/>
      <x:c r="X9256" s="82"/>
      <x:c r="Y9256" s="76"/>
    </x:row>
    <x:row r="9257">
      <x:c r="A9257" s="79" t="n">
        <x:v>9253</x:v>
      </x:c>
      <x:c r="B9257" s="76"/>
      <x:c r="C9257" s="76" t="str">
        <x:v>81369Y761</x:v>
      </x:c>
      <x:c r="D9257" s="76" t="str">
        <x:v>SELECT SECTOR SPDR TR</x:v>
      </x:c>
      <x:c r="E9257" s="76" t="str">
        <x:v>STATE STREET REA</x:v>
      </x:c>
      <x:c r="F9257" s="81" t="n">
        <x:v>0</x:v>
      </x:c>
      <x:c r="G9257" s="84" t="n">
        <x:v>22.905914303533244</x:v>
      </x:c>
      <x:c r="H9257" s="79" t="n">
        <x:v>0</x:v>
      </x:c>
      <x:c r="I9257" s="79" t="n">
        <x:v>0</x:v>
      </x:c>
      <x:c r="J9257" s="79" t="n">
        <x:v>0</x:v>
      </x:c>
      <x:c r="K9257" s="79" t="n">
        <x:v>2</x:v>
      </x:c>
      <x:c r="L9257" s="79" t="n">
        <x:v>0</x:v>
      </x:c>
      <x:c r="M9257" s="79" t="n">
        <x:v>0</x:v>
      </x:c>
      <x:c r="N9257" s="79" t="n">
        <x:v>0</x:v>
      </x:c>
      <x:c r="O9257" s="79" t="n">
        <x:v>2</x:v>
      </x:c>
      <x:c r="P9257" s="81" t="n">
        <x:v>0</x:v>
      </x:c>
      <x:c r="Q9257" s="81" t="n">
        <x:v>313513.2490724595</x:v>
      </x:c>
      <x:c r="R9257" s="81" t="n">
        <x:v>-313513.2490724595</x:v>
      </x:c>
      <x:c r="S9257" s="79" t="n">
        <x:v>0</x:v>
      </x:c>
      <x:c r="T9257" s="86"/>
      <x:c r="U9257" s="82" t="str">
        <x:v>q1_price_fallback</x:v>
      </x:c>
      <x:c r="V9257" s="77" t="b">
        <x:v>1</x:v>
      </x:c>
      <x:c r="W9257" s="82"/>
      <x:c r="X9257" s="82"/>
      <x:c r="Y9257" s="76"/>
    </x:row>
    <x:row r="9258">
      <x:c r="A9258" s="79" t="n">
        <x:v>9254</x:v>
      </x:c>
      <x:c r="B9258" s="76"/>
      <x:c r="C9258" s="76" t="str">
        <x:v>81369Y779</x:v>
      </x:c>
      <x:c r="D9258" s="76" t="str">
        <x:v>SELECT SECTOR SPDR TR</x:v>
      </x:c>
      <x:c r="E9258" s="76" t="str">
        <x:v>ST STAP INCO ETF</x:v>
      </x:c>
      <x:c r="F9258" s="81" t="n">
        <x:v>594110</x:v>
      </x:c>
      <x:c r="G9258" s="84" t="n">
        <x:v>23.439990531050263</x:v>
      </x:c>
      <x:c r="H9258" s="79" t="n">
        <x:v>1</x:v>
      </x:c>
      <x:c r="I9258" s="79" t="n">
        <x:v>0</x:v>
      </x:c>
      <x:c r="J9258" s="79" t="n">
        <x:v>0</x:v>
      </x:c>
      <x:c r="K9258" s="79" t="n">
        <x:v>0</x:v>
      </x:c>
      <x:c r="L9258" s="79" t="n">
        <x:v>0</x:v>
      </x:c>
      <x:c r="M9258" s="79" t="n">
        <x:v>0</x:v>
      </x:c>
      <x:c r="N9258" s="79" t="n">
        <x:v>1</x:v>
      </x:c>
      <x:c r="O9258" s="79" t="n">
        <x:v>0</x:v>
      </x:c>
      <x:c r="P9258" s="81" t="n">
        <x:v>594110</x:v>
      </x:c>
      <x:c r="Q9258" s="81" t="n">
        <x:v>0</x:v>
      </x:c>
      <x:c r="R9258" s="81" t="n">
        <x:v>594110</x:v>
      </x:c>
      <x:c r="S9258" s="79" t="n">
        <x:v>1</x:v>
      </x:c>
      <x:c r="T9258" s="86"/>
      <x:c r="U9258" s="82" t="str">
        <x:v>clean</x:v>
      </x:c>
      <x:c r="V9258" s="77" t="b">
        <x:v>1</x:v>
      </x:c>
      <x:c r="W9258" s="82"/>
      <x:c r="X9258" s="82"/>
      <x:c r="Y9258" s="76"/>
    </x:row>
    <x:row r="9259">
      <x:c r="A9259" s="79" t="n">
        <x:v>9255</x:v>
      </x:c>
      <x:c r="B9259" s="76"/>
      <x:c r="C9259" s="76" t="str">
        <x:v>81369Y787</x:v>
      </x:c>
      <x:c r="D9259" s="76" t="str">
        <x:v>SELECT SECTOR SPDR TR</x:v>
      </x:c>
      <x:c r="E9259" s="76" t="str">
        <x:v>ST TECH INCO ETF</x:v>
      </x:c>
      <x:c r="F9259" s="81" t="n">
        <x:v>282467</x:v>
      </x:c>
      <x:c r="G9259" s="84" t="n">
        <x:v>27.720019627085378</x:v>
      </x:c>
      <x:c r="H9259" s="79" t="n">
        <x:v>1</x:v>
      </x:c>
      <x:c r="I9259" s="79" t="n">
        <x:v>0</x:v>
      </x:c>
      <x:c r="J9259" s="79" t="n">
        <x:v>0</x:v>
      </x:c>
      <x:c r="K9259" s="79" t="n">
        <x:v>0</x:v>
      </x:c>
      <x:c r="L9259" s="79" t="n">
        <x:v>0</x:v>
      </x:c>
      <x:c r="M9259" s="79" t="n">
        <x:v>0</x:v>
      </x:c>
      <x:c r="N9259" s="79" t="n">
        <x:v>1</x:v>
      </x:c>
      <x:c r="O9259" s="79" t="n">
        <x:v>0</x:v>
      </x:c>
      <x:c r="P9259" s="81" t="n">
        <x:v>282467</x:v>
      </x:c>
      <x:c r="Q9259" s="81" t="n">
        <x:v>0</x:v>
      </x:c>
      <x:c r="R9259" s="81" t="n">
        <x:v>282467</x:v>
      </x:c>
      <x:c r="S9259" s="79" t="n">
        <x:v>1</x:v>
      </x:c>
      <x:c r="T9259" s="86"/>
      <x:c r="U9259" s="82" t="str">
        <x:v>clean</x:v>
      </x:c>
      <x:c r="V9259" s="77" t="b">
        <x:v>1</x:v>
      </x:c>
      <x:c r="W9259" s="82"/>
      <x:c r="X9259" s="82"/>
      <x:c r="Y9259" s="76"/>
    </x:row>
    <x:row r="9260">
      <x:c r="A9260" s="79" t="n">
        <x:v>9256</x:v>
      </x:c>
      <x:c r="B9260" s="76"/>
      <x:c r="C9260" s="76" t="str">
        <x:v>81369Y795</x:v>
      </x:c>
      <x:c r="D9260" s="76" t="str">
        <x:v>SELECT SECTOR SPDR TR</x:v>
      </x:c>
      <x:c r="E9260" s="76" t="str">
        <x:v>ST INDL INCO ETF</x:v>
      </x:c>
      <x:c r="F9260" s="81" t="n">
        <x:v>266433</x:v>
      </x:c>
      <x:c r="G9260" s="84" t="n">
        <x:v>26.366666666666667</x:v>
      </x:c>
      <x:c r="H9260" s="79" t="n">
        <x:v>0</x:v>
      </x:c>
      <x:c r="I9260" s="79" t="n">
        <x:v>0</x:v>
      </x:c>
      <x:c r="J9260" s="79" t="n">
        <x:v>0</x:v>
      </x:c>
      <x:c r="K9260" s="79" t="n">
        <x:v>2</x:v>
      </x:c>
      <x:c r="L9260" s="79" t="n">
        <x:v>0</x:v>
      </x:c>
      <x:c r="M9260" s="79" t="n">
        <x:v>0</x:v>
      </x:c>
      <x:c r="N9260" s="79" t="n">
        <x:v>0</x:v>
      </x:c>
      <x:c r="O9260" s="79" t="n">
        <x:v>1</x:v>
      </x:c>
      <x:c r="P9260" s="81" t="n">
        <x:v>0</x:v>
      </x:c>
      <x:c r="Q9260" s="81" t="n">
        <x:v>22754.433333333334</x:v>
      </x:c>
      <x:c r="R9260" s="81" t="n">
        <x:v>-22754.433333333334</x:v>
      </x:c>
      <x:c r="S9260" s="79" t="n">
        <x:v>3</x:v>
      </x:c>
      <x:c r="T9260" s="86"/>
      <x:c r="U9260" s="82" t="str">
        <x:v>clean</x:v>
      </x:c>
      <x:c r="V9260" s="77" t="b">
        <x:v>1</x:v>
      </x:c>
      <x:c r="W9260" s="82"/>
      <x:c r="X9260" s="82"/>
      <x:c r="Y9260" s="76"/>
    </x:row>
    <x:row r="9261">
      <x:c r="A9261" s="79" t="n">
        <x:v>9257</x:v>
      </x:c>
      <x:c r="B9261" s="76" t="str">
        <x:v>XLK</x:v>
      </x:c>
      <x:c r="C9261" s="76" t="str">
        <x:v>81369Y803</x:v>
      </x:c>
      <x:c r="D9261" s="76" t="str">
        <x:v>SELECT SECTOR SPDR TR</x:v>
      </x:c>
      <x:c r="E9261" s="76" t="str">
        <x:v>ST STR TECHN ETF</x:v>
      </x:c>
      <x:c r="F9261" s="81" t="n">
        <x:v>32192365879</x:v>
      </x:c>
      <x:c r="G9261" s="84" t="n">
        <x:v>190.5199988257383</x:v>
      </x:c>
      <x:c r="H9261" s="79" t="n">
        <x:v>33</x:v>
      </x:c>
      <x:c r="I9261" s="79" t="n">
        <x:v>26</x:v>
      </x:c>
      <x:c r="J9261" s="79" t="n">
        <x:v>19</x:v>
      </x:c>
      <x:c r="K9261" s="79" t="n">
        <x:v>24</x:v>
      </x:c>
      <x:c r="L9261" s="79" t="n">
        <x:v>20</x:v>
      </x:c>
      <x:c r="M9261" s="79" t="n">
        <x:v>14</x:v>
      </x:c>
      <x:c r="N9261" s="79" t="n">
        <x:v>7</x:v>
      </x:c>
      <x:c r="O9261" s="79" t="n">
        <x:v>4</x:v>
      </x:c>
      <x:c r="P9261" s="81" t="n">
        <x:v>1081455528.054496</x:v>
      </x:c>
      <x:c r="Q9261" s="81" t="n">
        <x:v>1869665722.236397</x:v>
      </x:c>
      <x:c r="R9261" s="81" t="n">
        <x:v>-788210194.181901</x:v>
      </x:c>
      <x:c r="S9261" s="79" t="n">
        <x:v>57</x:v>
      </x:c>
      <x:c r="T9261" s="86"/>
      <x:c r="U9261" s="82" t="str">
        <x:v>clean</x:v>
      </x:c>
      <x:c r="V9261" s="77" t="b">
        <x:v>1</x:v>
      </x:c>
      <x:c r="W9261" s="82"/>
      <x:c r="X9261" s="82"/>
      <x:c r="Y9261" s="76"/>
    </x:row>
    <x:row r="9262">
      <x:c r="A9262" s="79" t="n">
        <x:v>9258</x:v>
      </x:c>
      <x:c r="B9262" s="76"/>
      <x:c r="C9262" s="76" t="str">
        <x:v>81369Y811</x:v>
      </x:c>
      <x:c r="D9262" s="76" t="str">
        <x:v>SELECT SECTOR SPDR TR</x:v>
      </x:c>
      <x:c r="E9262" s="76" t="str">
        <x:v>ST FINL INCO ETF</x:v>
      </x:c>
      <x:c r="F9262" s="81" t="n">
        <x:v>334595</x:v>
      </x:c>
      <x:c r="G9262" s="84" t="n">
        <x:v>23.25191104933982</x:v>
      </x:c>
      <x:c r="H9262" s="79" t="n">
        <x:v>1</x:v>
      </x:c>
      <x:c r="I9262" s="79" t="n">
        <x:v>0</x:v>
      </x:c>
      <x:c r="J9262" s="79" t="n">
        <x:v>0</x:v>
      </x:c>
      <x:c r="K9262" s="79" t="n">
        <x:v>0</x:v>
      </x:c>
      <x:c r="L9262" s="79" t="n">
        <x:v>0</x:v>
      </x:c>
      <x:c r="M9262" s="79" t="n">
        <x:v>0</x:v>
      </x:c>
      <x:c r="N9262" s="79" t="n">
        <x:v>0</x:v>
      </x:c>
      <x:c r="O9262" s="79" t="n">
        <x:v>0</x:v>
      </x:c>
      <x:c r="P9262" s="81" t="n">
        <x:v>32878.20222376651</x:v>
      </x:c>
      <x:c r="Q9262" s="81" t="n">
        <x:v>0</x:v>
      </x:c>
      <x:c r="R9262" s="81" t="n">
        <x:v>32878.20222376651</x:v>
      </x:c>
      <x:c r="S9262" s="79" t="n">
        <x:v>1</x:v>
      </x:c>
      <x:c r="T9262" s="86"/>
      <x:c r="U9262" s="82" t="str">
        <x:v>clean</x:v>
      </x:c>
      <x:c r="V9262" s="77" t="b">
        <x:v>1</x:v>
      </x:c>
      <x:c r="W9262" s="82"/>
      <x:c r="X9262" s="82"/>
      <x:c r="Y9262" s="76"/>
    </x:row>
    <x:row r="9263">
      <x:c r="A9263" s="79" t="n">
        <x:v>9259</x:v>
      </x:c>
      <x:c r="B9263" s="76"/>
      <x:c r="C9263" s="76" t="str">
        <x:v>81369Y829</x:v>
      </x:c>
      <x:c r="D9263" s="76" t="str">
        <x:v>SELECT SECTOR SPDR TR</x:v>
      </x:c>
      <x:c r="E9263" s="76" t="str">
        <x:v>ST ENER INCO ETF</x:v>
      </x:c>
      <x:c r="F9263" s="81" t="n">
        <x:v>471675</x:v>
      </x:c>
      <x:c r="G9263" s="84" t="n">
        <x:v>25.230004519433564</x:v>
      </x:c>
      <x:c r="H9263" s="79" t="n">
        <x:v>2</x:v>
      </x:c>
      <x:c r="I9263" s="79" t="n">
        <x:v>0</x:v>
      </x:c>
      <x:c r="J9263" s="79" t="n">
        <x:v>0</x:v>
      </x:c>
      <x:c r="K9263" s="79" t="n">
        <x:v>2</x:v>
      </x:c>
      <x:c r="L9263" s="79" t="n">
        <x:v>0</x:v>
      </x:c>
      <x:c r="M9263" s="79" t="n">
        <x:v>0</x:v>
      </x:c>
      <x:c r="N9263" s="79" t="n">
        <x:v>2</x:v>
      </x:c>
      <x:c r="O9263" s="79" t="n">
        <x:v>2</x:v>
      </x:c>
      <x:c r="P9263" s="81" t="n">
        <x:v>471674.9344908105</x:v>
      </x:c>
      <x:c r="Q9263" s="81" t="n">
        <x:v>555716.0795450436</x:v>
      </x:c>
      <x:c r="R9263" s="81" t="n">
        <x:v>-84041.14505423314</x:v>
      </x:c>
      <x:c r="S9263" s="79" t="n">
        <x:v>2</x:v>
      </x:c>
      <x:c r="T9263" s="86"/>
      <x:c r="U9263" s="82" t="str">
        <x:v>clean</x:v>
      </x:c>
      <x:c r="V9263" s="77" t="b">
        <x:v>1</x:v>
      </x:c>
      <x:c r="W9263" s="82"/>
      <x:c r="X9263" s="82"/>
      <x:c r="Y9263" s="76"/>
    </x:row>
    <x:row r="9264">
      <x:c r="A9264" s="79" t="n">
        <x:v>9260</x:v>
      </x:c>
      <x:c r="B9264" s="76"/>
      <x:c r="C9264" s="76" t="str">
        <x:v>81369Y837</x:v>
      </x:c>
      <x:c r="D9264" s="76" t="str">
        <x:v>SELECT SECTOR SPDR TR</x:v>
      </x:c>
      <x:c r="E9264" s="76" t="str">
        <x:v>STATE STREET COM</x:v>
      </x:c>
      <x:c r="F9264" s="81" t="n">
        <x:v>0</x:v>
      </x:c>
      <x:c r="G9264" s="84" t="n">
        <x:v>24.129032258064516</x:v>
      </x:c>
      <x:c r="H9264" s="79" t="n">
        <x:v>0</x:v>
      </x:c>
      <x:c r="I9264" s="79" t="n">
        <x:v>0</x:v>
      </x:c>
      <x:c r="J9264" s="79" t="n">
        <x:v>0</x:v>
      </x:c>
      <x:c r="K9264" s="79" t="n">
        <x:v>1</x:v>
      </x:c>
      <x:c r="L9264" s="79" t="n">
        <x:v>0</x:v>
      </x:c>
      <x:c r="M9264" s="79" t="n">
        <x:v>0</x:v>
      </x:c>
      <x:c r="N9264" s="79" t="n">
        <x:v>0</x:v>
      </x:c>
      <x:c r="O9264" s="79" t="n">
        <x:v>1</x:v>
      </x:c>
      <x:c r="P9264" s="81" t="n">
        <x:v>0</x:v>
      </x:c>
      <x:c r="Q9264" s="81" t="n">
        <x:v>2244</x:v>
      </x:c>
      <x:c r="R9264" s="81" t="n">
        <x:v>-2244</x:v>
      </x:c>
      <x:c r="S9264" s="79" t="n">
        <x:v>0</x:v>
      </x:c>
      <x:c r="T9264" s="86"/>
      <x:c r="U9264" s="82" t="str">
        <x:v>q1_price_fallback</x:v>
      </x:c>
      <x:c r="V9264" s="77" t="b">
        <x:v>1</x:v>
      </x:c>
      <x:c r="W9264" s="82"/>
      <x:c r="X9264" s="82"/>
      <x:c r="Y9264" s="76"/>
    </x:row>
    <x:row r="9265">
      <x:c r="A9265" s="79" t="n">
        <x:v>9261</x:v>
      </x:c>
      <x:c r="B9265" s="76"/>
      <x:c r="C9265" s="76" t="str">
        <x:v>81369Y845</x:v>
      </x:c>
      <x:c r="D9265" s="76" t="str">
        <x:v>SELECT SECTOR SPDR TR</x:v>
      </x:c>
      <x:c r="E9265" s="76" t="str">
        <x:v>STATE STREET MAT</x:v>
      </x:c>
      <x:c r="F9265" s="81" t="n">
        <x:v>10876</x:v>
      </x:c>
      <x:c r="G9265" s="84" t="n">
        <x:v>24.008830022075056</x:v>
      </x:c>
      <x:c r="H9265" s="79" t="n">
        <x:v>1</x:v>
      </x:c>
      <x:c r="I9265" s="79" t="n">
        <x:v>0</x:v>
      </x:c>
      <x:c r="J9265" s="79" t="n">
        <x:v>0</x:v>
      </x:c>
      <x:c r="K9265" s="79" t="n">
        <x:v>1</x:v>
      </x:c>
      <x:c r="L9265" s="79" t="n">
        <x:v>0</x:v>
      </x:c>
      <x:c r="M9265" s="79" t="n">
        <x:v>0</x:v>
      </x:c>
      <x:c r="N9265" s="79" t="n">
        <x:v>1</x:v>
      </x:c>
      <x:c r="O9265" s="79" t="n">
        <x:v>1</x:v>
      </x:c>
      <x:c r="P9265" s="81" t="n">
        <x:v>10876</x:v>
      </x:c>
      <x:c r="Q9265" s="81" t="n">
        <x:v>241696.8918322296</x:v>
      </x:c>
      <x:c r="R9265" s="81" t="n">
        <x:v>-230820.8918322296</x:v>
      </x:c>
      <x:c r="S9265" s="79" t="n">
        <x:v>1</x:v>
      </x:c>
      <x:c r="T9265" s="86"/>
      <x:c r="U9265" s="82" t="str">
        <x:v>clean</x:v>
      </x:c>
      <x:c r="V9265" s="77" t="b">
        <x:v>1</x:v>
      </x:c>
      <x:c r="W9265" s="82"/>
      <x:c r="X9265" s="82"/>
      <x:c r="Y9265" s="76"/>
    </x:row>
    <x:row r="9266">
      <x:c r="A9266" s="79" t="n">
        <x:v>9262</x:v>
      </x:c>
      <x:c r="B9266" s="76" t="str">
        <x:v>XLC</x:v>
      </x:c>
      <x:c r="C9266" s="76" t="str">
        <x:v>81369Y852</x:v>
      </x:c>
      <x:c r="D9266" s="76" t="str">
        <x:v>SELECT SECTOR SPDR TR</x:v>
      </x:c>
      <x:c r="E9266" s="76" t="str">
        <x:v>STATE STREET COM</x:v>
      </x:c>
      <x:c r="F9266" s="81" t="n">
        <x:v>11854011017</x:v>
      </x:c>
      <x:c r="G9266" s="84" t="n">
        <x:v>107.13000082923043</x:v>
      </x:c>
      <x:c r="H9266" s="79" t="n">
        <x:v>27</x:v>
      </x:c>
      <x:c r="I9266" s="79" t="n">
        <x:v>21</x:v>
      </x:c>
      <x:c r="J9266" s="79" t="n">
        <x:v>11</x:v>
      </x:c>
      <x:c r="K9266" s="79" t="n">
        <x:v>22</x:v>
      </x:c>
      <x:c r="L9266" s="79" t="n">
        <x:v>15</x:v>
      </x:c>
      <x:c r="M9266" s="79" t="n">
        <x:v>12</x:v>
      </x:c>
      <x:c r="N9266" s="79" t="n">
        <x:v>5</x:v>
      </x:c>
      <x:c r="O9266" s="79" t="n">
        <x:v>3</x:v>
      </x:c>
      <x:c r="P9266" s="81" t="n">
        <x:v>438764845.29622096</x:v>
      </x:c>
      <x:c r="Q9266" s="81" t="n">
        <x:v>779686682.4050968</x:v>
      </x:c>
      <x:c r="R9266" s="81" t="n">
        <x:v>-340921837.1088758</x:v>
      </x:c>
      <x:c r="S9266" s="79" t="n">
        <x:v>50</x:v>
      </x:c>
      <x:c r="T9266" s="86"/>
      <x:c r="U9266" s="82" t="str">
        <x:v>clean</x:v>
      </x:c>
      <x:c r="V9266" s="77" t="b">
        <x:v>1</x:v>
      </x:c>
      <x:c r="W9266" s="82"/>
      <x:c r="X9266" s="82"/>
      <x:c r="Y9266" s="76"/>
    </x:row>
    <x:row r="9267">
      <x:c r="A9267" s="79" t="n">
        <x:v>9263</x:v>
      </x:c>
      <x:c r="B9267" s="76" t="str">
        <x:v>XLRE</x:v>
      </x:c>
      <x:c r="C9267" s="76" t="str">
        <x:v>81369Y860</x:v>
      </x:c>
      <x:c r="D9267" s="76" t="str">
        <x:v>SELECT SECTOR SPDR TR</x:v>
      </x:c>
      <x:c r="E9267" s="76" t="str">
        <x:v>ST STR REAL ETF</x:v>
      </x:c>
      <x:c r="F9267" s="81" t="n">
        <x:v>3927615615</x:v>
      </x:c>
      <x:c r="G9267" s="84" t="n">
        <x:v>44.030000374831154</x:v>
      </x:c>
      <x:c r="H9267" s="79" t="n">
        <x:v>22</x:v>
      </x:c>
      <x:c r="I9267" s="79" t="n">
        <x:v>16</x:v>
      </x:c>
      <x:c r="J9267" s="79" t="n">
        <x:v>6</x:v>
      </x:c>
      <x:c r="K9267" s="79" t="n">
        <x:v>18</x:v>
      </x:c>
      <x:c r="L9267" s="79" t="n">
        <x:v>12</x:v>
      </x:c>
      <x:c r="M9267" s="79" t="n">
        <x:v>4</x:v>
      </x:c>
      <x:c r="N9267" s="79" t="n">
        <x:v>2</x:v>
      </x:c>
      <x:c r="O9267" s="79" t="n">
        <x:v>3</x:v>
      </x:c>
      <x:c r="P9267" s="81" t="n">
        <x:v>502624381.2188843</x:v>
      </x:c>
      <x:c r="Q9267" s="81" t="n">
        <x:v>515101954.9651069</x:v>
      </x:c>
      <x:c r="R9267" s="81" t="n">
        <x:v>-12477573.746222615</x:v>
      </x:c>
      <x:c r="S9267" s="79" t="n">
        <x:v>39</x:v>
      </x:c>
      <x:c r="T9267" s="86"/>
      <x:c r="U9267" s="82" t="str">
        <x:v>clean</x:v>
      </x:c>
      <x:c r="V9267" s="77" t="b">
        <x:v>1</x:v>
      </x:c>
      <x:c r="W9267" s="82"/>
      <x:c r="X9267" s="82"/>
      <x:c r="Y9267" s="76"/>
    </x:row>
    <x:row r="9268">
      <x:c r="A9268" s="79" t="n">
        <x:v>9264</x:v>
      </x:c>
      <x:c r="B9268" s="76" t="str">
        <x:v>XLU</x:v>
      </x:c>
      <x:c r="C9268" s="76" t="str">
        <x:v>81369Y886</x:v>
      </x:c>
      <x:c r="D9268" s="76" t="str">
        <x:v>SELECT SECTOR SPDR TR</x:v>
      </x:c>
      <x:c r="E9268" s="76" t="str">
        <x:v>STATE STREET UTI</x:v>
      </x:c>
      <x:c r="F9268" s="81" t="n">
        <x:v>7953555700</x:v>
      </x:c>
      <x:c r="G9268" s="84" t="n">
        <x:v>45.34000054740663</x:v>
      </x:c>
      <x:c r="H9268" s="79" t="n">
        <x:v>30</x:v>
      </x:c>
      <x:c r="I9268" s="79" t="n">
        <x:v>23</x:v>
      </x:c>
      <x:c r="J9268" s="79" t="n">
        <x:v>14</x:v>
      </x:c>
      <x:c r="K9268" s="79" t="n">
        <x:v>21</x:v>
      </x:c>
      <x:c r="L9268" s="79" t="n">
        <x:v>13</x:v>
      </x:c>
      <x:c r="M9268" s="79" t="n">
        <x:v>11</x:v>
      </x:c>
      <x:c r="N9268" s="79" t="n">
        <x:v>5</x:v>
      </x:c>
      <x:c r="O9268" s="79" t="n">
        <x:v>0</x:v>
      </x:c>
      <x:c r="P9268" s="81" t="n">
        <x:v>708344153.4921016</x:v>
      </x:c>
      <x:c r="Q9268" s="81" t="n">
        <x:v>569458935.8552889</x:v>
      </x:c>
      <x:c r="R9268" s="81" t="n">
        <x:v>138885217.6368127</x:v>
      </x:c>
      <x:c r="S9268" s="79" t="n">
        <x:v>54</x:v>
      </x:c>
      <x:c r="T9268" s="86"/>
      <x:c r="U9268" s="82" t="str">
        <x:v>clean</x:v>
      </x:c>
      <x:c r="V9268" s="77" t="b">
        <x:v>1</x:v>
      </x:c>
      <x:c r="W9268" s="82"/>
      <x:c r="X9268" s="82"/>
      <x:c r="Y9268" s="76"/>
    </x:row>
    <x:row r="9269">
      <x:c r="A9269" s="79" t="n">
        <x:v>9265</x:v>
      </x:c>
      <x:c r="B9269" s="76"/>
      <x:c r="C9269" s="76" t="str">
        <x:v>814785309</x:v>
      </x:c>
      <x:c r="D9269" s="76" t="str">
        <x:v>SECURITY NATL FINL CORP</x:v>
      </x:c>
      <x:c r="E9269" s="76" t="str">
        <x:v>CL A NEW</x:v>
      </x:c>
      <x:c r="F9269" s="81" t="n">
        <x:v>47729234</x:v>
      </x:c>
      <x:c r="G9269" s="84" t="n">
        <x:v>9.690004571103376</x:v>
      </x:c>
      <x:c r="H9269" s="79" t="n">
        <x:v>19</x:v>
      </x:c>
      <x:c r="I9269" s="79" t="n">
        <x:v>0</x:v>
      </x:c>
      <x:c r="J9269" s="79" t="n">
        <x:v>0</x:v>
      </x:c>
      <x:c r="K9269" s="79" t="n">
        <x:v>13</x:v>
      </x:c>
      <x:c r="L9269" s="79" t="n">
        <x:v>1</x:v>
      </x:c>
      <x:c r="M9269" s="79" t="n">
        <x:v>0</x:v>
      </x:c>
      <x:c r="N9269" s="79" t="n">
        <x:v>1</x:v>
      </x:c>
      <x:c r="O9269" s="79" t="n">
        <x:v>3</x:v>
      </x:c>
      <x:c r="P9269" s="81" t="n">
        <x:v>3381772.835296794</x:v>
      </x:c>
      <x:c r="Q9269" s="81" t="n">
        <x:v>2175037.806039006</x:v>
      </x:c>
      <x:c r="R9269" s="81" t="n">
        <x:v>1206735.0292577879</x:v>
      </x:c>
      <x:c r="S9269" s="79" t="n">
        <x:v>36</x:v>
      </x:c>
      <x:c r="T9269" s="86"/>
      <x:c r="U9269" s="82" t="str">
        <x:v>clean</x:v>
      </x:c>
      <x:c r="V9269" s="77" t="b">
        <x:v>1</x:v>
      </x:c>
      <x:c r="W9269" s="82"/>
      <x:c r="X9269" s="82"/>
      <x:c r="Y9269" s="76"/>
    </x:row>
    <x:row r="9270">
      <x:c r="A9270" s="79" t="n">
        <x:v>9266</x:v>
      </x:c>
      <x:c r="B9270" s="76"/>
      <x:c r="C9270" s="76" t="str">
        <x:v>81578P106</x:v>
      </x:c>
      <x:c r="D9270" s="76" t="str">
        <x:v>SEER INC</x:v>
      </x:c>
      <x:c r="E9270" s="76" t="str">
        <x:v>COM CL A</x:v>
      </x:c>
      <x:c r="F9270" s="81" t="n">
        <x:v>10454183</x:v>
      </x:c>
      <x:c r="G9270" s="84" t="n">
        <x:v>1.660000650012797</x:v>
      </x:c>
      <x:c r="H9270" s="79" t="n">
        <x:v>7</x:v>
      </x:c>
      <x:c r="I9270" s="79" t="n">
        <x:v>0</x:v>
      </x:c>
      <x:c r="J9270" s="79" t="n">
        <x:v>0</x:v>
      </x:c>
      <x:c r="K9270" s="79" t="n">
        <x:v>13</x:v>
      </x:c>
      <x:c r="L9270" s="79" t="n">
        <x:v>0</x:v>
      </x:c>
      <x:c r="M9270" s="79" t="n">
        <x:v>0</x:v>
      </x:c>
      <x:c r="N9270" s="79" t="n">
        <x:v>3</x:v>
      </x:c>
      <x:c r="O9270" s="79" t="n">
        <x:v>2</x:v>
      </x:c>
      <x:c r="P9270" s="81" t="n">
        <x:v>1133758.8639502903</x:v>
      </x:c>
      <x:c r="Q9270" s="81" t="n">
        <x:v>1418732.8355386371</x:v>
      </x:c>
      <x:c r="R9270" s="81" t="n">
        <x:v>-284973.9715883469</x:v>
      </x:c>
      <x:c r="S9270" s="79" t="n">
        <x:v>27</x:v>
      </x:c>
      <x:c r="T9270" s="86"/>
      <x:c r="U9270" s="82" t="str">
        <x:v>clean</x:v>
      </x:c>
      <x:c r="V9270" s="77" t="b">
        <x:v>1</x:v>
      </x:c>
      <x:c r="W9270" s="82"/>
      <x:c r="X9270" s="82"/>
      <x:c r="Y9270" s="76"/>
    </x:row>
    <x:row r="9271">
      <x:c r="A9271" s="79" t="n">
        <x:v>9267</x:v>
      </x:c>
      <x:c r="B9271" s="76"/>
      <x:c r="C9271" s="76" t="str">
        <x:v>81580H449</x:v>
      </x:c>
      <x:c r="D9271" s="76" t="str">
        <x:v>SEGALL BRYANT HAMILL TR</x:v>
      </x:c>
      <x:c r="E9271" s="76" t="str">
        <x:v>SEGALL BRYANT</x:v>
      </x:c>
      <x:c r="F9271" s="81" t="n">
        <x:v>6336754</x:v>
      </x:c>
      <x:c r="G9271" s="84" t="n">
        <x:v>40.35290881709904</x:v>
      </x:c>
      <x:c r="H9271" s="79" t="n">
        <x:v>3</x:v>
      </x:c>
      <x:c r="I9271" s="79" t="n">
        <x:v>1</x:v>
      </x:c>
      <x:c r="J9271" s="79" t="n">
        <x:v>0</x:v>
      </x:c>
      <x:c r="K9271" s="79" t="n">
        <x:v>5</x:v>
      </x:c>
      <x:c r="L9271" s="79" t="n">
        <x:v>0</x:v>
      </x:c>
      <x:c r="M9271" s="79" t="n">
        <x:v>0</x:v>
      </x:c>
      <x:c r="N9271" s="79" t="n">
        <x:v>2</x:v>
      </x:c>
      <x:c r="O9271" s="79" t="n">
        <x:v>2</x:v>
      </x:c>
      <x:c r="P9271" s="81" t="n">
        <x:v>5275698.945838712</x:v>
      </x:c>
      <x:c r="Q9271" s="81" t="n">
        <x:v>1112368.2844521522</x:v>
      </x:c>
      <x:c r="R9271" s="81" t="n">
        <x:v>4163330.6613865597</x:v>
      </x:c>
      <x:c r="S9271" s="79" t="n">
        <x:v>6</x:v>
      </x:c>
      <x:c r="T9271" s="86"/>
      <x:c r="U9271" s="82" t="str">
        <x:v>clean</x:v>
      </x:c>
      <x:c r="V9271" s="77" t="b">
        <x:v>1</x:v>
      </x:c>
      <x:c r="W9271" s="82"/>
      <x:c r="X9271" s="82"/>
      <x:c r="Y9271" s="76"/>
    </x:row>
    <x:row r="9272">
      <x:c r="A9272" s="79" t="n">
        <x:v>9268</x:v>
      </x:c>
      <x:c r="B9272" s="76"/>
      <x:c r="C9272" s="76" t="str">
        <x:v>81589A106</x:v>
      </x:c>
      <x:c r="D9272" s="76" t="str">
        <x:v>SEI EXCHANGE TRADED FUNDS</x:v>
      </x:c>
      <x:c r="E9272" s="76" t="str">
        <x:v>QIM US LRG CAP Q</x:v>
      </x:c>
      <x:c r="F9272" s="81" t="n">
        <x:v>349449736</x:v>
      </x:c>
      <x:c r="G9272" s="84" t="n">
        <x:v>39.41000807818697</x:v>
      </x:c>
      <x:c r="H9272" s="79" t="n">
        <x:v>7</x:v>
      </x:c>
      <x:c r="I9272" s="79" t="n">
        <x:v>2</x:v>
      </x:c>
      <x:c r="J9272" s="79" t="n">
        <x:v>1</x:v>
      </x:c>
      <x:c r="K9272" s="79" t="n">
        <x:v>6</x:v>
      </x:c>
      <x:c r="L9272" s="79" t="n">
        <x:v>0</x:v>
      </x:c>
      <x:c r="M9272" s="79" t="n">
        <x:v>0</x:v>
      </x:c>
      <x:c r="N9272" s="79" t="n">
        <x:v>5</x:v>
      </x:c>
      <x:c r="O9272" s="79" t="n">
        <x:v>3</x:v>
      </x:c>
      <x:c r="P9272" s="81" t="n">
        <x:v>18686452.38031274</x:v>
      </x:c>
      <x:c r="Q9272" s="81" t="n">
        <x:v>1199955.9259646367</x:v>
      </x:c>
      <x:c r="R9272" s="81" t="n">
        <x:v>17486496.454348102</x:v>
      </x:c>
      <x:c r="S9272" s="79" t="n">
        <x:v>12</x:v>
      </x:c>
      <x:c r="T9272" s="86"/>
      <x:c r="U9272" s="82" t="str">
        <x:v>clean</x:v>
      </x:c>
      <x:c r="V9272" s="77" t="b">
        <x:v>1</x:v>
      </x:c>
      <x:c r="W9272" s="82"/>
      <x:c r="X9272" s="82"/>
      <x:c r="Y9272" s="76"/>
    </x:row>
    <x:row r="9273">
      <x:c r="A9273" s="79" t="n">
        <x:v>9269</x:v>
      </x:c>
      <x:c r="B9273" s="76"/>
      <x:c r="C9273" s="76" t="str">
        <x:v>81589A205</x:v>
      </x:c>
      <x:c r="D9273" s="76" t="str">
        <x:v>SEI EXCHANGE TRADED FUNDS</x:v>
      </x:c>
      <x:c r="E9273" s="76" t="str">
        <x:v>QIM US LARGE CAP</x:v>
      </x:c>
      <x:c r="F9273" s="81" t="n">
        <x:v>739380775</x:v>
      </x:c>
      <x:c r="G9273" s="84" t="n">
        <x:v>56.14998685112568</x:v>
      </x:c>
      <x:c r="H9273" s="79" t="n">
        <x:v>4</x:v>
      </x:c>
      <x:c r="I9273" s="79" t="n">
        <x:v>0</x:v>
      </x:c>
      <x:c r="J9273" s="79" t="n">
        <x:v>0</x:v>
      </x:c>
      <x:c r="K9273" s="79" t="n">
        <x:v>7</x:v>
      </x:c>
      <x:c r="L9273" s="79" t="n">
        <x:v>1</x:v>
      </x:c>
      <x:c r="M9273" s="79" t="n">
        <x:v>1</x:v>
      </x:c>
      <x:c r="N9273" s="79" t="n">
        <x:v>3</x:v>
      </x:c>
      <x:c r="O9273" s="79" t="n">
        <x:v>1</x:v>
      </x:c>
      <x:c r="P9273" s="81" t="n">
        <x:v>214717.5497187046</x:v>
      </x:c>
      <x:c r="Q9273" s="81" t="n">
        <x:v>37018563.331210144</x:v>
      </x:c>
      <x:c r="R9273" s="81" t="n">
        <x:v>-36803845.781491436</x:v>
      </x:c>
      <x:c r="S9273" s="79" t="n">
        <x:v>12</x:v>
      </x:c>
      <x:c r="T9273" s="86"/>
      <x:c r="U9273" s="82" t="str">
        <x:v>clean</x:v>
      </x:c>
      <x:c r="V9273" s="77" t="b">
        <x:v>1</x:v>
      </x:c>
      <x:c r="W9273" s="82"/>
      <x:c r="X9273" s="82"/>
      <x:c r="Y9273" s="76"/>
    </x:row>
    <x:row r="9274">
      <x:c r="A9274" s="79" t="n">
        <x:v>9270</x:v>
      </x:c>
      <x:c r="B9274" s="76"/>
      <x:c r="C9274" s="76" t="str">
        <x:v>81589A304</x:v>
      </x:c>
      <x:c r="D9274" s="76" t="str">
        <x:v>SEI EXCHANGE TRADED FUNDS</x:v>
      </x:c>
      <x:c r="E9274" s="76" t="str">
        <x:v>QIM US LARGE VAL</x:v>
      </x:c>
      <x:c r="F9274" s="81" t="n">
        <x:v>722866803</x:v>
      </x:c>
      <x:c r="G9274" s="84" t="n">
        <x:v>48</x:v>
      </x:c>
      <x:c r="H9274" s="79" t="n">
        <x:v>4</x:v>
      </x:c>
      <x:c r="I9274" s="79" t="n">
        <x:v>2</x:v>
      </x:c>
      <x:c r="J9274" s="79" t="n">
        <x:v>0</x:v>
      </x:c>
      <x:c r="K9274" s="79" t="n">
        <x:v>7</x:v>
      </x:c>
      <x:c r="L9274" s="79" t="n">
        <x:v>1</x:v>
      </x:c>
      <x:c r="M9274" s="79" t="n">
        <x:v>1</x:v>
      </x:c>
      <x:c r="N9274" s="79" t="n">
        <x:v>4</x:v>
      </x:c>
      <x:c r="O9274" s="79" t="n">
        <x:v>2</x:v>
      </x:c>
      <x:c r="P9274" s="81" t="n">
        <x:v>5803968</x:v>
      </x:c>
      <x:c r="Q9274" s="81" t="n">
        <x:v>17339136</x:v>
      </x:c>
      <x:c r="R9274" s="81" t="n">
        <x:v>-11535168</x:v>
      </x:c>
      <x:c r="S9274" s="79" t="n">
        <x:v>10</x:v>
      </x:c>
      <x:c r="T9274" s="86"/>
      <x:c r="U9274" s="82" t="str">
        <x:v>clean</x:v>
      </x:c>
      <x:c r="V9274" s="77" t="b">
        <x:v>1</x:v>
      </x:c>
      <x:c r="W9274" s="82"/>
      <x:c r="X9274" s="82"/>
      <x:c r="Y9274" s="76"/>
    </x:row>
    <x:row r="9275">
      <x:c r="A9275" s="79" t="n">
        <x:v>9271</x:v>
      </x:c>
      <x:c r="B9275" s="76"/>
      <x:c r="C9275" s="76" t="str">
        <x:v>81589A403</x:v>
      </x:c>
      <x:c r="D9275" s="76" t="str">
        <x:v>SEI EXCHANGE TRADED FUNDS</x:v>
      </x:c>
      <x:c r="E9275" s="76" t="str">
        <x:v>QIM US LARGE VOL</x:v>
      </x:c>
      <x:c r="F9275" s="81" t="n">
        <x:v>94759588</x:v>
      </x:c>
      <x:c r="G9275" s="84" t="n">
        <x:v>32.68004054788282</x:v>
      </x:c>
      <x:c r="H9275" s="79" t="n">
        <x:v>4</x:v>
      </x:c>
      <x:c r="I9275" s="79" t="n">
        <x:v>1</x:v>
      </x:c>
      <x:c r="J9275" s="79" t="n">
        <x:v>0</x:v>
      </x:c>
      <x:c r="K9275" s="79" t="n">
        <x:v>3</x:v>
      </x:c>
      <x:c r="L9275" s="79" t="n">
        <x:v>0</x:v>
      </x:c>
      <x:c r="M9275" s="79" t="n">
        <x:v>0</x:v>
      </x:c>
      <x:c r="N9275" s="79" t="n">
        <x:v>1</x:v>
      </x:c>
      <x:c r="O9275" s="79" t="n">
        <x:v>0</x:v>
      </x:c>
      <x:c r="P9275" s="81" t="n">
        <x:v>2453421.3640917544</x:v>
      </x:c>
      <x:c r="Q9275" s="81" t="n">
        <x:v>531410.1393491225</x:v>
      </x:c>
      <x:c r="R9275" s="81" t="n">
        <x:v>1922011.224742632</x:v>
      </x:c>
      <x:c r="S9275" s="79" t="n">
        <x:v>8</x:v>
      </x:c>
      <x:c r="T9275" s="86"/>
      <x:c r="U9275" s="82" t="str">
        <x:v>clean</x:v>
      </x:c>
      <x:c r="V9275" s="77" t="b">
        <x:v>1</x:v>
      </x:c>
      <x:c r="W9275" s="82"/>
      <x:c r="X9275" s="82"/>
      <x:c r="Y9275" s="76"/>
    </x:row>
    <x:row r="9276">
      <x:c r="A9276" s="79" t="n">
        <x:v>9272</x:v>
      </x:c>
      <x:c r="B9276" s="76"/>
      <x:c r="C9276" s="76" t="str">
        <x:v>81589A502</x:v>
      </x:c>
      <x:c r="D9276" s="76" t="str">
        <x:v>SEI EXCHANGE TRADED FUNDS</x:v>
      </x:c>
      <x:c r="E9276" s="76" t="str">
        <x:v>SELE SMAL CA ETF</x:v>
      </x:c>
      <x:c r="F9276" s="81" t="n">
        <x:v>8051112</x:v>
      </x:c>
      <x:c r="G9276" s="84" t="n">
        <x:v>33.544963489046715</x:v>
      </x:c>
      <x:c r="H9276" s="79" t="n">
        <x:v>5</x:v>
      </x:c>
      <x:c r="I9276" s="79" t="n">
        <x:v>1</x:v>
      </x:c>
      <x:c r="J9276" s="79" t="n">
        <x:v>0</x:v>
      </x:c>
      <x:c r="K9276" s="79" t="n">
        <x:v>1</x:v>
      </x:c>
      <x:c r="L9276" s="79" t="n">
        <x:v>0</x:v>
      </x:c>
      <x:c r="M9276" s="79" t="n">
        <x:v>0</x:v>
      </x:c>
      <x:c r="N9276" s="79" t="n">
        <x:v>2</x:v>
      </x:c>
      <x:c r="O9276" s="79" t="n">
        <x:v>0</x:v>
      </x:c>
      <x:c r="P9276" s="81" t="n">
        <x:v>3505213.8698609583</x:v>
      </x:c>
      <x:c r="Q9276" s="81" t="n">
        <x:v>261952.6198859658</x:v>
      </x:c>
      <x:c r="R9276" s="81" t="n">
        <x:v>3243261.2499749926</x:v>
      </x:c>
      <x:c r="S9276" s="79" t="n">
        <x:v>7</x:v>
      </x:c>
      <x:c r="T9276" s="86"/>
      <x:c r="U9276" s="82" t="str">
        <x:v>clean</x:v>
      </x:c>
      <x:c r="V9276" s="77" t="b">
        <x:v>1</x:v>
      </x:c>
      <x:c r="W9276" s="82"/>
      <x:c r="X9276" s="82"/>
      <x:c r="Y9276" s="76"/>
    </x:row>
    <x:row r="9277">
      <x:c r="A9277" s="79" t="n">
        <x:v>9273</x:v>
      </x:c>
      <x:c r="B9277" s="76"/>
      <x:c r="C9277" s="76" t="str">
        <x:v>81589A601</x:v>
      </x:c>
      <x:c r="D9277" s="76" t="str">
        <x:v>SEI EXCHANGE TRADED FUNDS</x:v>
      </x:c>
      <x:c r="E9277" s="76" t="str">
        <x:v>SELECT EMERGING</x:v>
      </x:c>
      <x:c r="F9277" s="81" t="n">
        <x:v>14076193</x:v>
      </x:c>
      <x:c r="G9277" s="84" t="n">
        <x:v>40.097107896910366</x:v>
      </x:c>
      <x:c r="H9277" s="79" t="n">
        <x:v>6</x:v>
      </x:c>
      <x:c r="I9277" s="79" t="n">
        <x:v>1</x:v>
      </x:c>
      <x:c r="J9277" s="79" t="n">
        <x:v>0</x:v>
      </x:c>
      <x:c r="K9277" s="79" t="n">
        <x:v>2</x:v>
      </x:c>
      <x:c r="L9277" s="79" t="n">
        <x:v>1</x:v>
      </x:c>
      <x:c r="M9277" s="79" t="n">
        <x:v>0</x:v>
      </x:c>
      <x:c r="N9277" s="79" t="n">
        <x:v>4</x:v>
      </x:c>
      <x:c r="O9277" s="79" t="n">
        <x:v>1</x:v>
      </x:c>
      <x:c r="P9277" s="81" t="n">
        <x:v>5146864.769647415</x:v>
      </x:c>
      <x:c r="Q9277" s="81" t="n">
        <x:v>4243316.540298436</x:v>
      </x:c>
      <x:c r="R9277" s="81" t="n">
        <x:v>903548.229348979</x:v>
      </x:c>
      <x:c r="S9277" s="79" t="n">
        <x:v>8</x:v>
      </x:c>
      <x:c r="T9277" s="86"/>
      <x:c r="U9277" s="82" t="str">
        <x:v>clean</x:v>
      </x:c>
      <x:c r="V9277" s="77" t="b">
        <x:v>1</x:v>
      </x:c>
      <x:c r="W9277" s="82"/>
      <x:c r="X9277" s="82"/>
      <x:c r="Y9277" s="76"/>
    </x:row>
    <x:row r="9278">
      <x:c r="A9278" s="79" t="n">
        <x:v>9274</x:v>
      </x:c>
      <x:c r="B9278" s="76"/>
      <x:c r="C9278" s="76" t="str">
        <x:v>81589A700</x:v>
      </x:c>
      <x:c r="D9278" s="76" t="str">
        <x:v>SEI EXCHANGE TRADED FUNDS</x:v>
      </x:c>
      <x:c r="E9278" s="76" t="str">
        <x:v>SELE INTL EQ ETF</x:v>
      </x:c>
      <x:c r="F9278" s="81" t="n">
        <x:v>16700902</x:v>
      </x:c>
      <x:c r="G9278" s="84" t="n">
        <x:v>35.49128713989015</x:v>
      </x:c>
      <x:c r="H9278" s="79" t="n">
        <x:v>5</x:v>
      </x:c>
      <x:c r="I9278" s="79" t="n">
        <x:v>1</x:v>
      </x:c>
      <x:c r="J9278" s="79" t="n">
        <x:v>0</x:v>
      </x:c>
      <x:c r="K9278" s="79" t="n">
        <x:v>2</x:v>
      </x:c>
      <x:c r="L9278" s="79" t="n">
        <x:v>1</x:v>
      </x:c>
      <x:c r="M9278" s="79" t="n">
        <x:v>0</x:v>
      </x:c>
      <x:c r="N9278" s="79" t="n">
        <x:v>2</x:v>
      </x:c>
      <x:c r="O9278" s="79" t="n">
        <x:v>0</x:v>
      </x:c>
      <x:c r="P9278" s="81" t="n">
        <x:v>7400039.8425285155</x:v>
      </x:c>
      <x:c r="Q9278" s="81" t="n">
        <x:v>5588990.442354201</x:v>
      </x:c>
      <x:c r="R9278" s="81" t="n">
        <x:v>1811049.4001743142</x:v>
      </x:c>
      <x:c r="S9278" s="79" t="n">
        <x:v>8</x:v>
      </x:c>
      <x:c r="T9278" s="86"/>
      <x:c r="U9278" s="82" t="str">
        <x:v>clean</x:v>
      </x:c>
      <x:c r="V9278" s="77" t="b">
        <x:v>1</x:v>
      </x:c>
      <x:c r="W9278" s="82"/>
      <x:c r="X9278" s="82"/>
      <x:c r="Y9278" s="76"/>
    </x:row>
    <x:row r="9279">
      <x:c r="A9279" s="79" t="n">
        <x:v>9275</x:v>
      </x:c>
      <x:c r="B9279" s="76"/>
      <x:c r="C9279" s="76" t="str">
        <x:v>81589A809</x:v>
      </x:c>
      <x:c r="D9279" s="76" t="str">
        <x:v>SEI EXCHANGE TRADED FUNDS</x:v>
      </x:c>
      <x:c r="E9279" s="76" t="str">
        <x:v>DBI MULTI-STRGY</x:v>
      </x:c>
      <x:c r="F9279" s="81" t="n">
        <x:v>1731716</x:v>
      </x:c>
      <x:c r="G9279" s="84" t="n">
        <x:v>26.54272517321016</x:v>
      </x:c>
      <x:c r="H9279" s="79" t="n">
        <x:v>7</x:v>
      </x:c>
      <x:c r="I9279" s="79" t="n">
        <x:v>0</x:v>
      </x:c>
      <x:c r="J9279" s="79" t="n">
        <x:v>0</x:v>
      </x:c>
      <x:c r="K9279" s="79" t="n">
        <x:v>2</x:v>
      </x:c>
      <x:c r="L9279" s="79" t="n">
        <x:v>0</x:v>
      </x:c>
      <x:c r="M9279" s="79" t="n">
        <x:v>0</x:v>
      </x:c>
      <x:c r="N9279" s="79" t="n">
        <x:v>4</x:v>
      </x:c>
      <x:c r="O9279" s="79" t="n">
        <x:v>1</x:v>
      </x:c>
      <x:c r="P9279" s="81" t="n">
        <x:v>1234077.4642032334</x:v>
      </x:c>
      <x:c r="Q9279" s="81" t="n">
        <x:v>286794.1454965358</x:v>
      </x:c>
      <x:c r="R9279" s="81" t="n">
        <x:v>947283.3187066976</x:v>
      </x:c>
      <x:c r="S9279" s="79" t="n">
        <x:v>9</x:v>
      </x:c>
      <x:c r="T9279" s="86"/>
      <x:c r="U9279" s="82" t="str">
        <x:v>clean</x:v>
      </x:c>
      <x:c r="V9279" s="77" t="b">
        <x:v>1</x:v>
      </x:c>
      <x:c r="W9279" s="82"/>
      <x:c r="X9279" s="82"/>
      <x:c r="Y9279" s="76"/>
    </x:row>
    <x:row r="9280">
      <x:c r="A9280" s="79" t="n">
        <x:v>9276</x:v>
      </x:c>
      <x:c r="B9280" s="76"/>
      <x:c r="C9280" s="76" t="str">
        <x:v>81589A874</x:v>
      </x:c>
      <x:c r="D9280" s="76" t="str">
        <x:v>SEI EXCHANGE TRADED FUNDS</x:v>
      </x:c>
      <x:c r="E9280" s="76" t="str">
        <x:v>HIGH YIELD BOND</x:v>
      </x:c>
      <x:c r="F9280" s="81" t="n">
        <x:v>12921381</x:v>
      </x:c>
      <x:c r="G9280" s="84" t="n">
        <x:v>25.17128617979682</x:v>
      </x:c>
      <x:c r="H9280" s="79" t="n">
        <x:v>11</x:v>
      </x:c>
      <x:c r="I9280" s="79" t="n">
        <x:v>3</x:v>
      </x:c>
      <x:c r="J9280" s="79" t="n">
        <x:v>0</x:v>
      </x:c>
      <x:c r="K9280" s="79" t="n">
        <x:v>0</x:v>
      </x:c>
      <x:c r="L9280" s="79" t="n">
        <x:v>0</x:v>
      </x:c>
      <x:c r="M9280" s="79" t="n">
        <x:v>0</x:v>
      </x:c>
      <x:c r="N9280" s="79" t="n">
        <x:v>11</x:v>
      </x:c>
      <x:c r="O9280" s="79" t="n">
        <x:v>0</x:v>
      </x:c>
      <x:c r="P9280" s="81" t="n">
        <x:v>12921176.3346751</x:v>
      </x:c>
      <x:c r="Q9280" s="81" t="n">
        <x:v>0</x:v>
      </x:c>
      <x:c r="R9280" s="81" t="n">
        <x:v>12921176.3346751</x:v>
      </x:c>
      <x:c r="S9280" s="79" t="n">
        <x:v>11</x:v>
      </x:c>
      <x:c r="T9280" s="86"/>
      <x:c r="U9280" s="82" t="str">
        <x:v>sec_list_change_excluded</x:v>
      </x:c>
      <x:c r="V9280" s="77" t="b">
        <x:v>0</x:v>
      </x:c>
      <x:c r="W9280" s="82" t="str">
        <x:v>SEC_LIST_ADDED</x:v>
      </x:c>
      <x:c r="X9280" s="82"/>
      <x:c r="Y9280" s="76" t="str">
        <x:v>ADDED</x:v>
      </x:c>
    </x:row>
    <x:row r="9281">
      <x:c r="A9281" s="79" t="n">
        <x:v>9277</x:v>
      </x:c>
      <x:c r="B9281" s="76"/>
      <x:c r="C9281" s="76" t="str">
        <x:v>816078307</x:v>
      </x:c>
      <x:c r="D9281" s="76" t="str">
        <x:v>SEKISUI HOUSE SPONS ADR</x:v>
      </x:c>
      <x:c r="E9281" s="76" t="str">
        <x:v>COM</x:v>
      </x:c>
      <x:c r="F9281" s="81" t="n">
        <x:v>380222</x:v>
      </x:c>
      <x:c r="G9281" s="84" t="n">
        <x:v>20.77154865014722</x:v>
      </x:c>
      <x:c r="H9281" s="79" t="n">
        <x:v>1</x:v>
      </x:c>
      <x:c r="I9281" s="79" t="n">
        <x:v>0</x:v>
      </x:c>
      <x:c r="J9281" s="79" t="n">
        <x:v>0</x:v>
      </x:c>
      <x:c r="K9281" s="79" t="n">
        <x:v>0</x:v>
      </x:c>
      <x:c r="L9281" s="79" t="n">
        <x:v>0</x:v>
      </x:c>
      <x:c r="M9281" s="79" t="n">
        <x:v>0</x:v>
      </x:c>
      <x:c r="N9281" s="79" t="n">
        <x:v>0</x:v>
      </x:c>
      <x:c r="O9281" s="79" t="n">
        <x:v>0</x:v>
      </x:c>
      <x:c r="P9281" s="81" t="n">
        <x:v>70706.35160510114</x:v>
      </x:c>
      <x:c r="Q9281" s="81" t="n">
        <x:v>0</x:v>
      </x:c>
      <x:c r="R9281" s="81" t="n">
        <x:v>70706.35160510114</x:v>
      </x:c>
      <x:c r="S9281" s="79" t="n">
        <x:v>2</x:v>
      </x:c>
      <x:c r="T9281" s="86"/>
      <x:c r="U9281" s="82" t="str">
        <x:v>clean</x:v>
      </x:c>
      <x:c r="V9281" s="77" t="b">
        <x:v>1</x:v>
      </x:c>
      <x:c r="W9281" s="82"/>
      <x:c r="X9281" s="82"/>
      <x:c r="Y9281" s="76"/>
    </x:row>
    <x:row r="9282">
      <x:c r="A9282" s="79" t="n">
        <x:v>9278</x:v>
      </x:c>
      <x:c r="B9282" s="76"/>
      <x:c r="C9282" s="76" t="str">
        <x:v>81617J301</x:v>
      </x:c>
      <x:c r="D9282" s="76" t="str">
        <x:v>SELECT WATER SOLUTIONS INC</x:v>
      </x:c>
      <x:c r="E9282" s="76" t="str">
        <x:v>CL A COM</x:v>
      </x:c>
      <x:c r="F9282" s="81" t="n">
        <x:v>1566877073</x:v>
      </x:c>
      <x:c r="G9282" s="84" t="n">
        <x:v>19.9800001117843</x:v>
      </x:c>
      <x:c r="H9282" s="79" t="n">
        <x:v>38</x:v>
      </x:c>
      <x:c r="I9282" s="79" t="n">
        <x:v>23</x:v>
      </x:c>
      <x:c r="J9282" s="79" t="n">
        <x:v>5</x:v>
      </x:c>
      <x:c r="K9282" s="79" t="n">
        <x:v>21</x:v>
      </x:c>
      <x:c r="L9282" s="79" t="n">
        <x:v>12</x:v>
      </x:c>
      <x:c r="M9282" s="79" t="n">
        <x:v>3</x:v>
      </x:c>
      <x:c r="N9282" s="79" t="n">
        <x:v>4</x:v>
      </x:c>
      <x:c r="O9282" s="79" t="n">
        <x:v>2</x:v>
      </x:c>
      <x:c r="P9282" s="81" t="n">
        <x:v>245463292.37332043</x:v>
      </x:c>
      <x:c r="Q9282" s="81" t="n">
        <x:v>90018092.3036341</x:v>
      </x:c>
      <x:c r="R9282" s="81" t="n">
        <x:v>155445200.06968632</x:v>
      </x:c>
      <x:c r="S9282" s="79" t="n">
        <x:v>61</x:v>
      </x:c>
      <x:c r="T9282" s="86"/>
      <x:c r="U9282" s="82" t="str">
        <x:v>clean</x:v>
      </x:c>
      <x:c r="V9282" s="77" t="b">
        <x:v>1</x:v>
      </x:c>
      <x:c r="W9282" s="82"/>
      <x:c r="X9282" s="82"/>
      <x:c r="Y9282" s="76"/>
    </x:row>
    <x:row r="9283">
      <x:c r="A9283" s="79" t="n">
        <x:v>9279</x:v>
      </x:c>
      <x:c r="B9283" s="76"/>
      <x:c r="C9283" s="76" t="str">
        <x:v>81619Q105</x:v>
      </x:c>
      <x:c r="D9283" s="76" t="str">
        <x:v>SELECT MED HLDGS CORP</x:v>
      </x:c>
      <x:c r="E9283" s="76" t="str">
        <x:v>COM</x:v>
      </x:c>
      <x:c r="F9283" s="81" t="n">
        <x:v>731672071</x:v>
      </x:c>
      <x:c r="G9283" s="84" t="n">
        <x:v>16.50999996637716</x:v>
      </x:c>
      <x:c r="H9283" s="79" t="n">
        <x:v>14</x:v>
      </x:c>
      <x:c r="I9283" s="79" t="n">
        <x:v>6</x:v>
      </x:c>
      <x:c r="J9283" s="79" t="n">
        <x:v>4</x:v>
      </x:c>
      <x:c r="K9283" s="79" t="n">
        <x:v>46</x:v>
      </x:c>
      <x:c r="L9283" s="79" t="n">
        <x:v>26</x:v>
      </x:c>
      <x:c r="M9283" s="79" t="n">
        <x:v>11</x:v>
      </x:c>
      <x:c r="N9283" s="79" t="n">
        <x:v>2</x:v>
      </x:c>
      <x:c r="O9283" s="79" t="n">
        <x:v>11</x:v>
      </x:c>
      <x:c r="P9283" s="81" t="n">
        <x:v>203710979.0051398</x:v>
      </x:c>
      <x:c r="Q9283" s="81" t="n">
        <x:v>585148690.0783367</x:v>
      </x:c>
      <x:c r="R9283" s="81" t="n">
        <x:v>-381437711.0731969</x:v>
      </x:c>
      <x:c r="S9283" s="79" t="n">
        <x:v>54</x:v>
      </x:c>
      <x:c r="T9283" s="86"/>
      <x:c r="U9283" s="82" t="str">
        <x:v>clean</x:v>
      </x:c>
      <x:c r="V9283" s="77" t="b">
        <x:v>1</x:v>
      </x:c>
      <x:c r="W9283" s="82"/>
      <x:c r="X9283" s="82"/>
      <x:c r="Y9283" s="76"/>
    </x:row>
    <x:row r="9284">
      <x:c r="A9284" s="79" t="n">
        <x:v>9280</x:v>
      </x:c>
      <x:c r="B9284" s="76"/>
      <x:c r="C9284" s="76" t="str">
        <x:v>816212302</x:v>
      </x:c>
      <x:c r="D9284" s="76" t="str">
        <x:v>CARTESIAN THERAPEUTICS INC</x:v>
      </x:c>
      <x:c r="E9284" s="76" t="str">
        <x:v>COM NEW</x:v>
      </x:c>
      <x:c r="F9284" s="81" t="n">
        <x:v>49746265</x:v>
      </x:c>
      <x:c r="G9284" s="84" t="n">
        <x:v>10.41999951143911</x:v>
      </x:c>
      <x:c r="H9284" s="79" t="n">
        <x:v>30</x:v>
      </x:c>
      <x:c r="I9284" s="79" t="n">
        <x:v>4</x:v>
      </x:c>
      <x:c r="J9284" s="79" t="n">
        <x:v>0</x:v>
      </x:c>
      <x:c r="K9284" s="79" t="n">
        <x:v>6</x:v>
      </x:c>
      <x:c r="L9284" s="79" t="n">
        <x:v>2</x:v>
      </x:c>
      <x:c r="M9284" s="79" t="n">
        <x:v>0</x:v>
      </x:c>
      <x:c r="N9284" s="79" t="n">
        <x:v>5</x:v>
      </x:c>
      <x:c r="O9284" s="79" t="n">
        <x:v>3</x:v>
      </x:c>
      <x:c r="P9284" s="81" t="n">
        <x:v>14454185.682288853</x:v>
      </x:c>
      <x:c r="Q9284" s="81" t="n">
        <x:v>6025635.637476963</x:v>
      </x:c>
      <x:c r="R9284" s="81" t="n">
        <x:v>8428550.04481189</x:v>
      </x:c>
      <x:c r="S9284" s="79" t="n">
        <x:v>39</x:v>
      </x:c>
      <x:c r="T9284" s="86"/>
      <x:c r="U9284" s="82" t="str">
        <x:v>clean</x:v>
      </x:c>
      <x:c r="V9284" s="77" t="b">
        <x:v>1</x:v>
      </x:c>
      <x:c r="W9284" s="82"/>
      <x:c r="X9284" s="82"/>
      <x:c r="Y9284" s="76"/>
    </x:row>
    <x:row r="9285">
      <x:c r="A9285" s="79" t="n">
        <x:v>9281</x:v>
      </x:c>
      <x:c r="B9285" s="76"/>
      <x:c r="C9285" s="76" t="str">
        <x:v>816300107</x:v>
      </x:c>
      <x:c r="D9285" s="76" t="str">
        <x:v>SELECTIVE INS GROUP INC</x:v>
      </x:c>
      <x:c r="E9285" s="76" t="str">
        <x:v>COM</x:v>
      </x:c>
      <x:c r="F9285" s="81" t="n">
        <x:v>4195352500</x:v>
      </x:c>
      <x:c r="G9285" s="84" t="n">
        <x:v>97.01000049891596</x:v>
      </x:c>
      <x:c r="H9285" s="79" t="n">
        <x:v>41</x:v>
      </x:c>
      <x:c r="I9285" s="79" t="n">
        <x:v>27</x:v>
      </x:c>
      <x:c r="J9285" s="79" t="n">
        <x:v>12</x:v>
      </x:c>
      <x:c r="K9285" s="79" t="n">
        <x:v>29</x:v>
      </x:c>
      <x:c r="L9285" s="79" t="n">
        <x:v>19</x:v>
      </x:c>
      <x:c r="M9285" s="79" t="n">
        <x:v>4</x:v>
      </x:c>
      <x:c r="N9285" s="79" t="n">
        <x:v>4</x:v>
      </x:c>
      <x:c r="O9285" s="79" t="n">
        <x:v>3</x:v>
      </x:c>
      <x:c r="P9285" s="81" t="n">
        <x:v>447293613.29040116</x:v>
      </x:c>
      <x:c r="Q9285" s="81" t="n">
        <x:v>198841301.01262754</x:v>
      </x:c>
      <x:c r="R9285" s="81" t="n">
        <x:v>248452312.27777362</x:v>
      </x:c>
      <x:c r="S9285" s="79" t="n">
        <x:v>74</x:v>
      </x:c>
      <x:c r="T9285" s="86"/>
      <x:c r="U9285" s="82" t="str">
        <x:v>clean</x:v>
      </x:c>
      <x:c r="V9285" s="77" t="b">
        <x:v>1</x:v>
      </x:c>
      <x:c r="W9285" s="82"/>
      <x:c r="X9285" s="82"/>
      <x:c r="Y9285" s="76"/>
    </x:row>
    <x:row r="9286">
      <x:c r="A9286" s="79" t="n">
        <x:v>9282</x:v>
      </x:c>
      <x:c r="B9286" s="76"/>
      <x:c r="C9286" s="76" t="str">
        <x:v>816307300</x:v>
      </x:c>
      <x:c r="D9286" s="76" t="str">
        <x:v>SELECTQUOTE INC</x:v>
      </x:c>
      <x:c r="E9286" s="76" t="str">
        <x:v>COM</x:v>
      </x:c>
      <x:c r="F9286" s="81" t="n">
        <x:v>22624373</x:v>
      </x:c>
      <x:c r="G9286" s="84" t="n">
        <x:v>0.8410997799381867</x:v>
      </x:c>
      <x:c r="H9286" s="79" t="n">
        <x:v>18</x:v>
      </x:c>
      <x:c r="I9286" s="79" t="n">
        <x:v>3</x:v>
      </x:c>
      <x:c r="J9286" s="79" t="n">
        <x:v>0</x:v>
      </x:c>
      <x:c r="K9286" s="79" t="n">
        <x:v>32</x:v>
      </x:c>
      <x:c r="L9286" s="79" t="n">
        <x:v>3</x:v>
      </x:c>
      <x:c r="M9286" s="79" t="n">
        <x:v>0</x:v>
      </x:c>
      <x:c r="N9286" s="79" t="n">
        <x:v>4</x:v>
      </x:c>
      <x:c r="O9286" s="79" t="n">
        <x:v>8</x:v>
      </x:c>
      <x:c r="P9286" s="81" t="n">
        <x:v>5888136.6725526545</x:v>
      </x:c>
      <x:c r="Q9286" s="81" t="n">
        <x:v>14714253.380624555</x:v>
      </x:c>
      <x:c r="R9286" s="81" t="n">
        <x:v>-8826116.7080719</x:v>
      </x:c>
      <x:c r="S9286" s="79" t="n">
        <x:v>48</x:v>
      </x:c>
      <x:c r="T9286" s="86"/>
      <x:c r="U9286" s="82" t="str">
        <x:v>clean</x:v>
      </x:c>
      <x:c r="V9286" s="77" t="b">
        <x:v>1</x:v>
      </x:c>
      <x:c r="W9286" s="82"/>
      <x:c r="X9286" s="82"/>
      <x:c r="Y9286" s="76"/>
    </x:row>
    <x:row r="9287">
      <x:c r="A9287" s="79" t="n">
        <x:v>9283</x:v>
      </x:c>
      <x:c r="B9287" s="76"/>
      <x:c r="C9287" s="76" t="str">
        <x:v>81642T209</x:v>
      </x:c>
      <x:c r="D9287" s="76" t="str">
        <x:v>SELLAS LIFE SCIENCES GROUP I</x:v>
      </x:c>
      <x:c r="E9287" s="76" t="str">
        <x:v>COM NEW</x:v>
      </x:c>
      <x:c r="F9287" s="81" t="n">
        <x:v>910924072</x:v>
      </x:c>
      <x:c r="G9287" s="84" t="n">
        <x:v>14.760000024312843</x:v>
      </x:c>
      <x:c r="H9287" s="79" t="n">
        <x:v>45</x:v>
      </x:c>
      <x:c r="I9287" s="79" t="n">
        <x:v>23</x:v>
      </x:c>
      <x:c r="J9287" s="79" t="n">
        <x:v>7</x:v>
      </x:c>
      <x:c r="K9287" s="79" t="n">
        <x:v>8</x:v>
      </x:c>
      <x:c r="L9287" s="79" t="n">
        <x:v>6</x:v>
      </x:c>
      <x:c r="M9287" s="79" t="n">
        <x:v>1</x:v>
      </x:c>
      <x:c r="N9287" s="79" t="n">
        <x:v>7</x:v>
      </x:c>
      <x:c r="O9287" s="79" t="n">
        <x:v>5</x:v>
      </x:c>
      <x:c r="P9287" s="81" t="n">
        <x:v>251325206.6939858</x:v>
      </x:c>
      <x:c r="Q9287" s="81" t="n">
        <x:v>46771089.55704188</x:v>
      </x:c>
      <x:c r="R9287" s="81" t="n">
        <x:v>204554117.1369439</x:v>
      </x:c>
      <x:c r="S9287" s="79" t="n">
        <x:v>53</x:v>
      </x:c>
      <x:c r="T9287" s="86"/>
      <x:c r="U9287" s="82" t="str">
        <x:v>clean</x:v>
      </x:c>
      <x:c r="V9287" s="77" t="b">
        <x:v>1</x:v>
      </x:c>
      <x:c r="W9287" s="82"/>
      <x:c r="X9287" s="82"/>
      <x:c r="Y9287" s="76"/>
    </x:row>
    <x:row r="9288">
      <x:c r="A9288" s="79" t="n">
        <x:v>9284</x:v>
      </x:c>
      <x:c r="B9288" s="76"/>
      <x:c r="C9288" s="76" t="str">
        <x:v>81663L119</x:v>
      </x:c>
      <x:c r="D9288" s="76" t="str">
        <x:v>GENEDX HOLDINGS CORP</x:v>
      </x:c>
      <x:c r="E9288" s="76" t="str">
        <x:v>*W EXP 07/22/202</x:v>
      </x:c>
      <x:c r="F9288" s="81" t="n">
        <x:v>1465</x:v>
      </x:c>
      <x:c r="G9288" s="84" t="n">
        <x:v>0.002900275472659285</x:v>
      </x:c>
      <x:c r="H9288" s="79" t="n">
        <x:v>0</x:v>
      </x:c>
      <x:c r="I9288" s="79" t="n">
        <x:v>0</x:v>
      </x:c>
      <x:c r="J9288" s="79" t="n">
        <x:v>0</x:v>
      </x:c>
      <x:c r="K9288" s="79" t="n">
        <x:v>1</x:v>
      </x:c>
      <x:c r="L9288" s="79" t="n">
        <x:v>0</x:v>
      </x:c>
      <x:c r="M9288" s="79" t="n">
        <x:v>0</x:v>
      </x:c>
      <x:c r="N9288" s="79" t="n">
        <x:v>0</x:v>
      </x:c>
      <x:c r="O9288" s="79" t="n">
        <x:v>1</x:v>
      </x:c>
      <x:c r="P9288" s="81" t="n">
        <x:v>0</x:v>
      </x:c>
      <x:c r="Q9288" s="81" t="n">
        <x:v>707.0291547248804</x:v>
      </x:c>
      <x:c r="R9288" s="81" t="n">
        <x:v>-707.0291547248804</x:v>
      </x:c>
      <x:c r="S9288" s="79" t="n">
        <x:v>3</x:v>
      </x:c>
      <x:c r="T9288" s="86"/>
      <x:c r="U9288" s="82" t="str">
        <x:v>clean</x:v>
      </x:c>
      <x:c r="V9288" s="77" t="b">
        <x:v>1</x:v>
      </x:c>
      <x:c r="W9288" s="82"/>
      <x:c r="X9288" s="82"/>
      <x:c r="Y9288" s="76"/>
    </x:row>
    <x:row r="9289">
      <x:c r="A9289" s="79" t="n">
        <x:v>9285</x:v>
      </x:c>
      <x:c r="B9289" s="76"/>
      <x:c r="C9289" s="76" t="str">
        <x:v>81663L200</x:v>
      </x:c>
      <x:c r="D9289" s="76" t="str">
        <x:v>GENEDX HOLDINGS CORP</x:v>
      </x:c>
      <x:c r="E9289" s="76" t="str">
        <x:v>COM CL A</x:v>
      </x:c>
      <x:c r="F9289" s="81" t="n">
        <x:v>834958305</x:v>
      </x:c>
      <x:c r="G9289" s="84" t="n">
        <x:v>68.65000013326681</x:v>
      </x:c>
      <x:c r="H9289" s="79" t="n">
        <x:v>37</x:v>
      </x:c>
      <x:c r="I9289" s="79" t="n">
        <x:v>18</x:v>
      </x:c>
      <x:c r="J9289" s="79" t="n">
        <x:v>6</x:v>
      </x:c>
      <x:c r="K9289" s="79" t="n">
        <x:v>25</x:v>
      </x:c>
      <x:c r="L9289" s="79" t="n">
        <x:v>13</x:v>
      </x:c>
      <x:c r="M9289" s="79" t="n">
        <x:v>8</x:v>
      </x:c>
      <x:c r="N9289" s="79" t="n">
        <x:v>2</x:v>
      </x:c>
      <x:c r="O9289" s="79" t="n">
        <x:v>7</x:v>
      </x:c>
      <x:c r="P9289" s="81" t="n">
        <x:v>154558267.05003625</x:v>
      </x:c>
      <x:c r="Q9289" s="81" t="n">
        <x:v>185080194.40928695</x:v>
      </x:c>
      <x:c r="R9289" s="81" t="n">
        <x:v>-30521927.359250695</x:v>
      </x:c>
      <x:c r="S9289" s="79" t="n">
        <x:v>64</x:v>
      </x:c>
      <x:c r="T9289" s="86"/>
      <x:c r="U9289" s="82" t="str">
        <x:v>clean</x:v>
      </x:c>
      <x:c r="V9289" s="77" t="b">
        <x:v>1</x:v>
      </x:c>
      <x:c r="W9289" s="82"/>
      <x:c r="X9289" s="82"/>
      <x:c r="Y9289" s="76"/>
    </x:row>
    <x:row r="9290">
      <x:c r="A9290" s="79" t="n">
        <x:v>9286</x:v>
      </x:c>
      <x:c r="B9290" s="76"/>
      <x:c r="C9290" s="76" t="str">
        <x:v>816645204</x:v>
      </x:c>
      <x:c r="D9290" s="76" t="str">
        <x:v>SEMILEDS CORP</x:v>
      </x:c>
      <x:c r="E9290" s="76" t="str">
        <x:v>COM NEW</x:v>
      </x:c>
      <x:c r="F9290" s="81" t="n">
        <x:v>84240</x:v>
      </x:c>
      <x:c r="G9290" s="84" t="n">
        <x:v>1.6700037666276788</x:v>
      </x:c>
      <x:c r="H9290" s="79" t="n">
        <x:v>1</x:v>
      </x:c>
      <x:c r="I9290" s="79" t="n">
        <x:v>0</x:v>
      </x:c>
      <x:c r="J9290" s="79" t="n">
        <x:v>0</x:v>
      </x:c>
      <x:c r="K9290" s="79" t="n">
        <x:v>2</x:v>
      </x:c>
      <x:c r="L9290" s="79" t="n">
        <x:v>0</x:v>
      </x:c>
      <x:c r="M9290" s="79" t="n">
        <x:v>0</x:v>
      </x:c>
      <x:c r="N9290" s="79" t="n">
        <x:v>0</x:v>
      </x:c>
      <x:c r="O9290" s="79" t="n">
        <x:v>2</x:v>
      </x:c>
      <x:c r="P9290" s="81" t="n">
        <x:v>47551.68725095653</x:v>
      </x:c>
      <x:c r="Q9290" s="81" t="n">
        <x:v>34350.30747576473</x:v>
      </x:c>
      <x:c r="R9290" s="81" t="n">
        <x:v>13201.379775191803</x:v>
      </x:c>
      <x:c r="S9290" s="79" t="n">
        <x:v>1</x:v>
      </x:c>
      <x:c r="T9290" s="86"/>
      <x:c r="U9290" s="82" t="str">
        <x:v>clean</x:v>
      </x:c>
      <x:c r="V9290" s="77" t="b">
        <x:v>1</x:v>
      </x:c>
      <x:c r="W9290" s="82"/>
      <x:c r="X9290" s="82"/>
      <x:c r="Y9290" s="76"/>
    </x:row>
    <x:row r="9291">
      <x:c r="A9291" s="79" t="n">
        <x:v>9287</x:v>
      </x:c>
      <x:c r="B9291" s="76" t="str">
        <x:v>SMTC</x:v>
      </x:c>
      <x:c r="C9291" s="76" t="str">
        <x:v>816850101</x:v>
      </x:c>
      <x:c r="D9291" s="76" t="str">
        <x:v>SEMTECH CORP</x:v>
      </x:c>
      <x:c r="E9291" s="76" t="str">
        <x:v>COM</x:v>
      </x:c>
      <x:c r="F9291" s="81" t="n">
        <x:v>10471328588</x:v>
      </x:c>
      <x:c r="G9291" s="84" t="n">
        <x:v>161.84999997401218</x:v>
      </x:c>
      <x:c r="H9291" s="79" t="n">
        <x:v>44</x:v>
      </x:c>
      <x:c r="I9291" s="79" t="n">
        <x:v>38</x:v>
      </x:c>
      <x:c r="J9291" s="79" t="n">
        <x:v>24</x:v>
      </x:c>
      <x:c r="K9291" s="79" t="n">
        <x:v>35</x:v>
      </x:c>
      <x:c r="L9291" s="79" t="n">
        <x:v>28</x:v>
      </x:c>
      <x:c r="M9291" s="79" t="n">
        <x:v>23</x:v>
      </x:c>
      <x:c r="N9291" s="79" t="n">
        <x:v>9</x:v>
      </x:c>
      <x:c r="O9291" s="79" t="n">
        <x:v>2</x:v>
      </x:c>
      <x:c r="P9291" s="81" t="n">
        <x:v>1837719350.7049224</x:v>
      </x:c>
      <x:c r="Q9291" s="81" t="n">
        <x:v>2927050128.130011</x:v>
      </x:c>
      <x:c r="R9291" s="81" t="n">
        <x:v>-1089330777.4250886</x:v>
      </x:c>
      <x:c r="S9291" s="79" t="n">
        <x:v>82</x:v>
      </x:c>
      <x:c r="T9291" s="86"/>
      <x:c r="U9291" s="82" t="str">
        <x:v>clean</x:v>
      </x:c>
      <x:c r="V9291" s="77" t="b">
        <x:v>1</x:v>
      </x:c>
      <x:c r="W9291" s="82"/>
      <x:c r="X9291" s="82"/>
      <x:c r="Y9291" s="76"/>
    </x:row>
    <x:row r="9292">
      <x:c r="A9292" s="79" t="n">
        <x:v>9288</x:v>
      </x:c>
      <x:c r="B9292" s="76"/>
      <x:c r="C9292" s="76" t="str">
        <x:v>816851109</x:v>
      </x:c>
      <x:c r="D9292" s="76" t="str">
        <x:v>SEMPRA</x:v>
      </x:c>
      <x:c r="E9292" s="76" t="str">
        <x:v>COM</x:v>
      </x:c>
      <x:c r="F9292" s="81" t="n">
        <x:v>45289189472</x:v>
      </x:c>
      <x:c r="G9292" s="84" t="n">
        <x:v>92.71000011516408</x:v>
      </x:c>
      <x:c r="H9292" s="79" t="n">
        <x:v>39</x:v>
      </x:c>
      <x:c r="I9292" s="79" t="n">
        <x:v>35</x:v>
      </x:c>
      <x:c r="J9292" s="79" t="n">
        <x:v>22</x:v>
      </x:c>
      <x:c r="K9292" s="79" t="n">
        <x:v>46</x:v>
      </x:c>
      <x:c r="L9292" s="79" t="n">
        <x:v>34</x:v>
      </x:c>
      <x:c r="M9292" s="79" t="n">
        <x:v>20</x:v>
      </x:c>
      <x:c r="N9292" s="79" t="n">
        <x:v>0</x:v>
      </x:c>
      <x:c r="O9292" s="79" t="n">
        <x:v>4</x:v>
      </x:c>
      <x:c r="P9292" s="81" t="n">
        <x:v>2447843363.6307034</x:v>
      </x:c>
      <x:c r="Q9292" s="81" t="n">
        <x:v>1950289930.8926442</x:v>
      </x:c>
      <x:c r="R9292" s="81" t="n">
        <x:v>497553432.7380593</x:v>
      </x:c>
      <x:c r="S9292" s="79" t="n">
        <x:v>87</x:v>
      </x:c>
      <x:c r="T9292" s="86"/>
      <x:c r="U9292" s="82" t="str">
        <x:v>clean</x:v>
      </x:c>
      <x:c r="V9292" s="77" t="b">
        <x:v>1</x:v>
      </x:c>
      <x:c r="W9292" s="82"/>
      <x:c r="X9292" s="82"/>
      <x:c r="Y9292" s="76"/>
    </x:row>
    <x:row r="9293">
      <x:c r="A9293" s="79" t="n">
        <x:v>9289</x:v>
      </x:c>
      <x:c r="B9293" s="76" t="str">
        <x:v>SEMR</x:v>
      </x:c>
      <x:c r="C9293" s="76" t="str">
        <x:v>81686C104</x:v>
      </x:c>
      <x:c r="D9293" s="76" t="str">
        <x:v>SEMRUSH HLDGS INC</x:v>
      </x:c>
      <x:c r="E9293" s="76" t="str">
        <x:v>CL A COM</x:v>
      </x:c>
      <x:c r="F9293" s="81" t="n">
        <x:v>0</x:v>
      </x:c>
      <x:c r="G9293" s="84" t="n">
        <x:v>11.94000014588948</x:v>
      </x:c>
      <x:c r="H9293" s="79" t="n">
        <x:v>0</x:v>
      </x:c>
      <x:c r="I9293" s="79" t="n">
        <x:v>0</x:v>
      </x:c>
      <x:c r="J9293" s="79" t="n">
        <x:v>0</x:v>
      </x:c>
      <x:c r="K9293" s="79" t="n">
        <x:v>53</x:v>
      </x:c>
      <x:c r="L9293" s="79" t="n">
        <x:v>29</x:v>
      </x:c>
      <x:c r="M9293" s="79" t="n">
        <x:v>12</x:v>
      </x:c>
      <x:c r="N9293" s="79" t="n">
        <x:v>0</x:v>
      </x:c>
      <x:c r="O9293" s="79" t="n">
        <x:v>53</x:v>
      </x:c>
      <x:c r="P9293" s="81" t="n">
        <x:v>0</x:v>
      </x:c>
      <x:c r="Q9293" s="81" t="n">
        <x:v>400248267.09045315</x:v>
      </x:c>
      <x:c r="R9293" s="81" t="n">
        <x:v>-400248267.09045315</x:v>
      </x:c>
      <x:c r="S9293" s="79" t="n">
        <x:v>0</x:v>
      </x:c>
      <x:c r="T9293" s="86"/>
      <x:c r="U9293" s="82" t="str">
        <x:v>event_excluded;sec_list_change_excluded;q1_price_fallback</x:v>
      </x:c>
      <x:c r="V9293" s="77" t="b">
        <x:v>0</x:v>
      </x:c>
      <x:c r="W9293" s="82" t="str">
        <x:v>CORPORATE_ACTION;SEC_LIST_DELETED</x:v>
      </x:c>
      <x:c r="X9293" s="82" t="str">
        <x:v>SEMR_CASH_ACQUISITION</x:v>
      </x:c>
      <x:c r="Y9293" s="76" t="str">
        <x:v>DELETED</x:v>
      </x:c>
    </x:row>
    <x:row r="9294">
      <x:c r="A9294" s="79" t="n">
        <x:v>9290</x:v>
      </x:c>
      <x:c r="B9294" s="76"/>
      <x:c r="C9294" s="76" t="str">
        <x:v>81686G105</x:v>
      </x:c>
      <x:c r="D9294" s="76" t="str">
        <x:v>SEMNUR PHARMACEUTICALS</x:v>
      </x:c>
      <x:c r="E9294" s="76" t="str">
        <x:v>COM</x:v>
      </x:c>
      <x:c r="F9294" s="81" t="n">
        <x:v>15</x:v>
      </x:c>
      <x:c r="G9294" s="84" t="n">
        <x:v>0.5</x:v>
      </x:c>
      <x:c r="H9294" s="79" t="n">
        <x:v>1</x:v>
      </x:c>
      <x:c r="I9294" s="79" t="n">
        <x:v>0</x:v>
      </x:c>
      <x:c r="J9294" s="79" t="n">
        <x:v>0</x:v>
      </x:c>
      <x:c r="K9294" s="79" t="n">
        <x:v>0</x:v>
      </x:c>
      <x:c r="L9294" s="79" t="n">
        <x:v>0</x:v>
      </x:c>
      <x:c r="M9294" s="79" t="n">
        <x:v>0</x:v>
      </x:c>
      <x:c r="N9294" s="79" t="n">
        <x:v>1</x:v>
      </x:c>
      <x:c r="O9294" s="79" t="n">
        <x:v>0</x:v>
      </x:c>
      <x:c r="P9294" s="81" t="n">
        <x:v>15</x:v>
      </x:c>
      <x:c r="Q9294" s="81" t="n">
        <x:v>0</x:v>
      </x:c>
      <x:c r="R9294" s="81" t="n">
        <x:v>15</x:v>
      </x:c>
      <x:c r="S9294" s="79" t="n">
        <x:v>1</x:v>
      </x:c>
      <x:c r="T9294" s="86"/>
      <x:c r="U9294" s="82" t="str">
        <x:v>clean</x:v>
      </x:c>
      <x:c r="V9294" s="77" t="b">
        <x:v>1</x:v>
      </x:c>
      <x:c r="W9294" s="82"/>
      <x:c r="X9294" s="82"/>
      <x:c r="Y9294" s="76"/>
    </x:row>
    <x:row r="9295">
      <x:c r="A9295" s="79" t="n">
        <x:v>9291</x:v>
      </x:c>
      <x:c r="B9295" s="76"/>
      <x:c r="C9295" s="76" t="str">
        <x:v>81689T104</x:v>
      </x:c>
      <x:c r="D9295" s="76" t="str">
        <x:v>SENDAS DISTRIBUIDORA</x:v>
      </x:c>
      <x:c r="E9295" s="76" t="str">
        <x:v>Common Stock</x:v>
      </x:c>
      <x:c r="F9295" s="81" t="n">
        <x:v>1380</x:v>
      </x:c>
      <x:c r="G9295" s="84" t="n">
        <x:v>8.414634146341463</x:v>
      </x:c>
      <x:c r="H9295" s="79" t="n">
        <x:v>0</x:v>
      </x:c>
      <x:c r="I9295" s="79" t="n">
        <x:v>0</x:v>
      </x:c>
      <x:c r="J9295" s="79" t="n">
        <x:v>0</x:v>
      </x:c>
      <x:c r="K9295" s="79" t="n">
        <x:v>1</x:v>
      </x:c>
      <x:c r="L9295" s="79" t="n">
        <x:v>0</x:v>
      </x:c>
      <x:c r="M9295" s="79" t="n">
        <x:v>0</x:v>
      </x:c>
      <x:c r="N9295" s="79" t="n">
        <x:v>0</x:v>
      </x:c>
      <x:c r="O9295" s="79" t="n">
        <x:v>0</x:v>
      </x:c>
      <x:c r="P9295" s="81" t="n">
        <x:v>0</x:v>
      </x:c>
      <x:c r="Q9295" s="81" t="n">
        <x:v>168.29268292682926</x:v>
      </x:c>
      <x:c r="R9295" s="81" t="n">
        <x:v>-168.29268292682926</x:v>
      </x:c>
      <x:c r="S9295" s="79" t="n">
        <x:v>1</x:v>
      </x:c>
      <x:c r="T9295" s="86"/>
      <x:c r="U9295" s="82" t="str">
        <x:v>clean</x:v>
      </x:c>
      <x:c r="V9295" s="77" t="b">
        <x:v>1</x:v>
      </x:c>
      <x:c r="W9295" s="82"/>
      <x:c r="X9295" s="82"/>
      <x:c r="Y9295" s="76"/>
    </x:row>
    <x:row r="9296">
      <x:c r="A9296" s="79" t="n">
        <x:v>9292</x:v>
      </x:c>
      <x:c r="B9296" s="76"/>
      <x:c r="C9296" s="76" t="str">
        <x:v>816944102</x:v>
      </x:c>
      <x:c r="D9296" s="76" t="str">
        <x:v>SENTI BIOSCIENCES HOLDINGS I</x:v>
      </x:c>
      <x:c r="E9296" s="76" t="str">
        <x:v>COM NEW</x:v>
      </x:c>
      <x:c r="F9296" s="81" t="n">
        <x:v>1133616</x:v>
      </x:c>
      <x:c r="G9296" s="84" t="n">
        <x:v>1.0999992558194915</x:v>
      </x:c>
      <x:c r="H9296" s="79" t="n">
        <x:v>11</x:v>
      </x:c>
      <x:c r="I9296" s="79" t="n">
        <x:v>0</x:v>
      </x:c>
      <x:c r="J9296" s="79" t="n">
        <x:v>0</x:v>
      </x:c>
      <x:c r="K9296" s="79" t="n">
        <x:v>0</x:v>
      </x:c>
      <x:c r="L9296" s="79" t="n">
        <x:v>0</x:v>
      </x:c>
      <x:c r="M9296" s="79" t="n">
        <x:v>0</x:v>
      </x:c>
      <x:c r="N9296" s="79" t="n">
        <x:v>11</x:v>
      </x:c>
      <x:c r="O9296" s="79" t="n">
        <x:v>0</x:v>
      </x:c>
      <x:c r="P9296" s="81" t="n">
        <x:v>1134026.6327990117</x:v>
      </x:c>
      <x:c r="Q9296" s="81" t="n">
        <x:v>0</x:v>
      </x:c>
      <x:c r="R9296" s="81" t="n">
        <x:v>1134026.6327990117</x:v>
      </x:c>
      <x:c r="S9296" s="79" t="n">
        <x:v>11</x:v>
      </x:c>
      <x:c r="T9296" s="86"/>
      <x:c r="U9296" s="82" t="str">
        <x:v>sec_list_change_excluded</x:v>
      </x:c>
      <x:c r="V9296" s="77" t="b">
        <x:v>0</x:v>
      </x:c>
      <x:c r="W9296" s="82" t="str">
        <x:v>SEC_LIST_ADDED</x:v>
      </x:c>
      <x:c r="X9296" s="82"/>
      <x:c r="Y9296" s="76" t="str">
        <x:v>ADDED</x:v>
      </x:c>
    </x:row>
    <x:row r="9297">
      <x:c r="A9297" s="79" t="n">
        <x:v>9293</x:v>
      </x:c>
      <x:c r="B9297" s="76"/>
      <x:c r="C9297" s="76" t="str">
        <x:v>817070105</x:v>
      </x:c>
      <x:c r="D9297" s="76" t="str">
        <x:v>SENECA FOODS CORP NEW</x:v>
      </x:c>
      <x:c r="E9297" s="76" t="str">
        <x:v>CL B</x:v>
      </x:c>
      <x:c r="F9297" s="81" t="n">
        <x:v>13989269</x:v>
      </x:c>
      <x:c r="G9297" s="84" t="n">
        <x:v>173.61996748141843</x:v>
      </x:c>
      <x:c r="H9297" s="79" t="n">
        <x:v>2</x:v>
      </x:c>
      <x:c r="I9297" s="79" t="n">
        <x:v>0</x:v>
      </x:c>
      <x:c r="J9297" s="79" t="n">
        <x:v>0</x:v>
      </x:c>
      <x:c r="K9297" s="79" t="n">
        <x:v>1</x:v>
      </x:c>
      <x:c r="L9297" s="79" t="n">
        <x:v>0</x:v>
      </x:c>
      <x:c r="M9297" s="79" t="n">
        <x:v>0</x:v>
      </x:c>
      <x:c r="N9297" s="79" t="n">
        <x:v>0</x:v>
      </x:c>
      <x:c r="O9297" s="79" t="n">
        <x:v>0</x:v>
      </x:c>
      <x:c r="P9297" s="81" t="n">
        <x:v>250012.75317324253</x:v>
      </x:c>
      <x:c r="Q9297" s="81" t="n">
        <x:v>78997.08520404539</x:v>
      </x:c>
      <x:c r="R9297" s="81" t="n">
        <x:v>171015.66796919715</x:v>
      </x:c>
      <x:c r="S9297" s="79" t="n">
        <x:v>8</x:v>
      </x:c>
      <x:c r="T9297" s="86"/>
      <x:c r="U9297" s="82" t="str">
        <x:v>clean</x:v>
      </x:c>
      <x:c r="V9297" s="77" t="b">
        <x:v>1</x:v>
      </x:c>
      <x:c r="W9297" s="82"/>
      <x:c r="X9297" s="82"/>
      <x:c r="Y9297" s="76"/>
    </x:row>
    <x:row r="9298">
      <x:c r="A9298" s="79" t="n">
        <x:v>9294</x:v>
      </x:c>
      <x:c r="B9298" s="76"/>
      <x:c r="C9298" s="76" t="str">
        <x:v>817070501</x:v>
      </x:c>
      <x:c r="D9298" s="76" t="str">
        <x:v>SENECA FOODS CORP NEW</x:v>
      </x:c>
      <x:c r="E9298" s="76" t="str">
        <x:v>CL A</x:v>
      </x:c>
      <x:c r="F9298" s="81" t="n">
        <x:v>508661104</x:v>
      </x:c>
      <x:c r="G9298" s="84" t="n">
        <x:v>173.93999949409354</x:v>
      </x:c>
      <x:c r="H9298" s="79" t="n">
        <x:v>38</x:v>
      </x:c>
      <x:c r="I9298" s="79" t="n">
        <x:v>9</x:v>
      </x:c>
      <x:c r="J9298" s="79" t="n">
        <x:v>3</x:v>
      </x:c>
      <x:c r="K9298" s="79" t="n">
        <x:v>20</x:v>
      </x:c>
      <x:c r="L9298" s="79" t="n">
        <x:v>6</x:v>
      </x:c>
      <x:c r="M9298" s="79" t="n">
        <x:v>0</x:v>
      </x:c>
      <x:c r="N9298" s="79" t="n">
        <x:v>4</x:v>
      </x:c>
      <x:c r="O9298" s="79" t="n">
        <x:v>3</x:v>
      </x:c>
      <x:c r="P9298" s="81" t="n">
        <x:v>59044976.468267016</x:v>
      </x:c>
      <x:c r="Q9298" s="81" t="n">
        <x:v>24403086.169023346</x:v>
      </x:c>
      <x:c r="R9298" s="81" t="n">
        <x:v>34641890.29924367</x:v>
      </x:c>
      <x:c r="S9298" s="79" t="n">
        <x:v>61</x:v>
      </x:c>
      <x:c r="T9298" s="86"/>
      <x:c r="U9298" s="82" t="str">
        <x:v>clean</x:v>
      </x:c>
      <x:c r="V9298" s="77" t="b">
        <x:v>1</x:v>
      </x:c>
      <x:c r="W9298" s="82"/>
      <x:c r="X9298" s="82"/>
      <x:c r="Y9298" s="76"/>
    </x:row>
    <x:row r="9299">
      <x:c r="A9299" s="79" t="n">
        <x:v>9295</x:v>
      </x:c>
      <x:c r="B9299" s="76"/>
      <x:c r="C9299" s="76" t="str">
        <x:v>81720R604</x:v>
      </x:c>
      <x:c r="D9299" s="76" t="str">
        <x:v>SENESTECH INC</x:v>
      </x:c>
      <x:c r="E9299" s="76" t="str">
        <x:v>COM NEW</x:v>
      </x:c>
      <x:c r="F9299" s="81" t="n">
        <x:v>285226</x:v>
      </x:c>
      <x:c r="G9299" s="84" t="n">
        <x:v>1.4899977438519967</x:v>
      </x:c>
      <x:c r="H9299" s="79" t="n">
        <x:v>3</x:v>
      </x:c>
      <x:c r="I9299" s="79" t="n">
        <x:v>0</x:v>
      </x:c>
      <x:c r="J9299" s="79" t="n">
        <x:v>0</x:v>
      </x:c>
      <x:c r="K9299" s="79" t="n">
        <x:v>5</x:v>
      </x:c>
      <x:c r="L9299" s="79" t="n">
        <x:v>0</x:v>
      </x:c>
      <x:c r="M9299" s="79" t="n">
        <x:v>0</x:v>
      </x:c>
      <x:c r="N9299" s="79" t="n">
        <x:v>2</x:v>
      </x:c>
      <x:c r="O9299" s="79" t="n">
        <x:v>1</x:v>
      </x:c>
      <x:c r="P9299" s="81" t="n">
        <x:v>79036.93032262917</x:v>
      </x:c>
      <x:c r="Q9299" s="81" t="n">
        <x:v>101644.6660900955</x:v>
      </x:c>
      <x:c r="R9299" s="81" t="n">
        <x:v>-22607.735767466336</x:v>
      </x:c>
      <x:c r="S9299" s="79" t="n">
        <x:v>9</x:v>
      </x:c>
      <x:c r="T9299" s="86"/>
      <x:c r="U9299" s="82" t="str">
        <x:v>clean</x:v>
      </x:c>
      <x:c r="V9299" s="77" t="b">
        <x:v>1</x:v>
      </x:c>
      <x:c r="W9299" s="82"/>
      <x:c r="X9299" s="82"/>
      <x:c r="Y9299" s="76"/>
    </x:row>
    <x:row r="9300">
      <x:c r="A9300" s="79" t="n">
        <x:v>9296</x:v>
      </x:c>
      <x:c r="B9300" s="76"/>
      <x:c r="C9300" s="76" t="str">
        <x:v>817225303</x:v>
      </x:c>
      <x:c r="D9300" s="76" t="str">
        <x:v>SENMIAO TECHNOLOGY LTD</x:v>
      </x:c>
      <x:c r="E9300" s="76" t="str">
        <x:v>COM SHS</x:v>
      </x:c>
      <x:c r="F9300" s="81" t="n">
        <x:v>45866</x:v>
      </x:c>
      <x:c r="G9300" s="84" t="n">
        <x:v>1.3643356643356643</x:v>
      </x:c>
      <x:c r="H9300" s="79" t="n">
        <x:v>2</x:v>
      </x:c>
      <x:c r="I9300" s="79" t="n">
        <x:v>0</x:v>
      </x:c>
      <x:c r="J9300" s="79" t="n">
        <x:v>0</x:v>
      </x:c>
      <x:c r="K9300" s="79" t="n">
        <x:v>0</x:v>
      </x:c>
      <x:c r="L9300" s="79" t="n">
        <x:v>0</x:v>
      </x:c>
      <x:c r="M9300" s="79" t="n">
        <x:v>0</x:v>
      </x:c>
      <x:c r="N9300" s="79" t="n">
        <x:v>1</x:v>
      </x:c>
      <x:c r="O9300" s="79" t="n">
        <x:v>0</x:v>
      </x:c>
      <x:c r="P9300" s="81" t="n">
        <x:v>44707.915384615386</x:v>
      </x:c>
      <x:c r="Q9300" s="81" t="n">
        <x:v>0</x:v>
      </x:c>
      <x:c r="R9300" s="81" t="n">
        <x:v>44707.915384615386</x:v>
      </x:c>
      <x:c r="S9300" s="79" t="n">
        <x:v>2</x:v>
      </x:c>
      <x:c r="T9300" s="86"/>
      <x:c r="U9300" s="82" t="str">
        <x:v>clean</x:v>
      </x:c>
      <x:c r="V9300" s="77" t="b">
        <x:v>1</x:v>
      </x:c>
      <x:c r="W9300" s="82"/>
      <x:c r="X9300" s="82"/>
      <x:c r="Y9300" s="76"/>
    </x:row>
    <x:row r="9301">
      <x:c r="A9301" s="79" t="n">
        <x:v>9297</x:v>
      </x:c>
      <x:c r="B9301" s="76"/>
      <x:c r="C9301" s="76" t="str">
        <x:v>81725T100</x:v>
      </x:c>
      <x:c r="D9301" s="76" t="str">
        <x:v>SENSIENT TECHNOLOGIES CORP</x:v>
      </x:c>
      <x:c r="E9301" s="76" t="str">
        <x:v>COM</x:v>
      </x:c>
      <x:c r="F9301" s="81" t="n">
        <x:v>3172684417</x:v>
      </x:c>
      <x:c r="G9301" s="84" t="n">
        <x:v>123.28999913067263</x:v>
      </x:c>
      <x:c r="H9301" s="79" t="n">
        <x:v>43</x:v>
      </x:c>
      <x:c r="I9301" s="79" t="n">
        <x:v>26</x:v>
      </x:c>
      <x:c r="J9301" s="79" t="n">
        <x:v>5</x:v>
      </x:c>
      <x:c r="K9301" s="79" t="n">
        <x:v>22</x:v>
      </x:c>
      <x:c r="L9301" s="79" t="n">
        <x:v>7</x:v>
      </x:c>
      <x:c r="M9301" s="79" t="n">
        <x:v>2</x:v>
      </x:c>
      <x:c r="N9301" s="79" t="n">
        <x:v>3</x:v>
      </x:c>
      <x:c r="O9301" s="79" t="n">
        <x:v>1</x:v>
      </x:c>
      <x:c r="P9301" s="81" t="n">
        <x:v>267172017.2061493</x:v>
      </x:c>
      <x:c r="Q9301" s="81" t="n">
        <x:v>53218497.99475223</x:v>
      </x:c>
      <x:c r="R9301" s="81" t="n">
        <x:v>213953519.21139708</x:v>
      </x:c>
      <x:c r="S9301" s="79" t="n">
        <x:v>69</x:v>
      </x:c>
      <x:c r="T9301" s="86"/>
      <x:c r="U9301" s="82" t="str">
        <x:v>clean</x:v>
      </x:c>
      <x:c r="V9301" s="77" t="b">
        <x:v>1</x:v>
      </x:c>
      <x:c r="W9301" s="82"/>
      <x:c r="X9301" s="82"/>
      <x:c r="Y9301" s="76"/>
    </x:row>
    <x:row r="9302">
      <x:c r="A9302" s="79" t="n">
        <x:v>9298</x:v>
      </x:c>
      <x:c r="B9302" s="76"/>
      <x:c r="C9302" s="76" t="str">
        <x:v>81726A209</x:v>
      </x:c>
      <x:c r="D9302" s="76" t="str">
        <x:v>SENTI BIOSCIENCES INC</x:v>
      </x:c>
      <x:c r="E9302" s="76" t="str">
        <x:v>COM NEW</x:v>
      </x:c>
      <x:c r="F9302" s="81" t="n">
        <x:v>0</x:v>
      </x:c>
      <x:c r="G9302" s="84" t="n">
        <x:v>0.8120013264411033</x:v>
      </x:c>
      <x:c r="H9302" s="79" t="n">
        <x:v>0</x:v>
      </x:c>
      <x:c r="I9302" s="79" t="n">
        <x:v>0</x:v>
      </x:c>
      <x:c r="J9302" s="79" t="n">
        <x:v>0</x:v>
      </x:c>
      <x:c r="K9302" s="79" t="n">
        <x:v>8</x:v>
      </x:c>
      <x:c r="L9302" s="79" t="n">
        <x:v>0</x:v>
      </x:c>
      <x:c r="M9302" s="79" t="n">
        <x:v>0</x:v>
      </x:c>
      <x:c r="N9302" s="79" t="n">
        <x:v>0</x:v>
      </x:c>
      <x:c r="O9302" s="79" t="n">
        <x:v>8</x:v>
      </x:c>
      <x:c r="P9302" s="81" t="n">
        <x:v>0</x:v>
      </x:c>
      <x:c r="Q9302" s="81" t="n">
        <x:v>727877.1770204786</x:v>
      </x:c>
      <x:c r="R9302" s="81" t="n">
        <x:v>-727877.1770204786</x:v>
      </x:c>
      <x:c r="S9302" s="79" t="n">
        <x:v>0</x:v>
      </x:c>
      <x:c r="T9302" s="86"/>
      <x:c r="U9302" s="82" t="str">
        <x:v>sec_list_change_excluded;q1_price_fallback</x:v>
      </x:c>
      <x:c r="V9302" s="77" t="b">
        <x:v>0</x:v>
      </x:c>
      <x:c r="W9302" s="82" t="str">
        <x:v>SEC_LIST_DELETED</x:v>
      </x:c>
      <x:c r="X9302" s="82"/>
      <x:c r="Y9302" s="76" t="str">
        <x:v>DELETED</x:v>
      </x:c>
    </x:row>
    <x:row r="9303">
      <x:c r="A9303" s="79" t="n">
        <x:v>9299</x:v>
      </x:c>
      <x:c r="B9303" s="76"/>
      <x:c r="C9303" s="76" t="str">
        <x:v>81727U303</x:v>
      </x:c>
      <x:c r="D9303" s="76" t="str">
        <x:v>SENSEONICS HLDGS INC</x:v>
      </x:c>
      <x:c r="E9303" s="76" t="str">
        <x:v>COM</x:v>
      </x:c>
      <x:c r="F9303" s="81" t="n">
        <x:v>63408035</x:v>
      </x:c>
      <x:c r="G9303" s="84" t="n">
        <x:v>5.679999860888794</x:v>
      </x:c>
      <x:c r="H9303" s="79" t="n">
        <x:v>32</x:v>
      </x:c>
      <x:c r="I9303" s="79" t="n">
        <x:v>7</x:v>
      </x:c>
      <x:c r="J9303" s="79" t="n">
        <x:v>1</x:v>
      </x:c>
      <x:c r="K9303" s="79" t="n">
        <x:v>7</x:v>
      </x:c>
      <x:c r="L9303" s="79" t="n">
        <x:v>2</x:v>
      </x:c>
      <x:c r="M9303" s="79" t="n">
        <x:v>0</x:v>
      </x:c>
      <x:c r="N9303" s="79" t="n">
        <x:v>12</x:v>
      </x:c>
      <x:c r="O9303" s="79" t="n">
        <x:v>0</x:v>
      </x:c>
      <x:c r="P9303" s="81" t="n">
        <x:v>35691153.84587331</x:v>
      </x:c>
      <x:c r="Q9303" s="81" t="n">
        <x:v>4900215.399986815</x:v>
      </x:c>
      <x:c r="R9303" s="81" t="n">
        <x:v>30790938.445886496</x:v>
      </x:c>
      <x:c r="S9303" s="79" t="n">
        <x:v>42</x:v>
      </x:c>
      <x:c r="T9303" s="86"/>
      <x:c r="U9303" s="82" t="str">
        <x:v>clean</x:v>
      </x:c>
      <x:c r="V9303" s="77" t="b">
        <x:v>1</x:v>
      </x:c>
      <x:c r="W9303" s="82"/>
      <x:c r="X9303" s="82"/>
      <x:c r="Y9303" s="76"/>
    </x:row>
    <x:row r="9304">
      <x:c r="A9304" s="79" t="n">
        <x:v>9300</x:v>
      </x:c>
      <x:c r="B9304" s="76"/>
      <x:c r="C9304" s="76" t="str">
        <x:v>81728A207</x:v>
      </x:c>
      <x:c r="D9304" s="76" t="str">
        <x:v>FAETH THERAPEUTICS INC</x:v>
      </x:c>
      <x:c r="E9304" s="76" t="str">
        <x:v>COM NEW</x:v>
      </x:c>
      <x:c r="F9304" s="81" t="n">
        <x:v>20495751</x:v>
      </x:c>
      <x:c r="G9304" s="84" t="n">
        <x:v>25</x:v>
      </x:c>
      <x:c r="H9304" s="79" t="n">
        <x:v>13</x:v>
      </x:c>
      <x:c r="I9304" s="79" t="n">
        <x:v>2</x:v>
      </x:c>
      <x:c r="J9304" s="79" t="n">
        <x:v>0</x:v>
      </x:c>
      <x:c r="K9304" s="79" t="n">
        <x:v>3</x:v>
      </x:c>
      <x:c r="L9304" s="79" t="n">
        <x:v>2</x:v>
      </x:c>
      <x:c r="M9304" s="79" t="n">
        <x:v>0</x:v>
      </x:c>
      <x:c r="N9304" s="79" t="n">
        <x:v>4</x:v>
      </x:c>
      <x:c r="O9304" s="79" t="n">
        <x:v>3</x:v>
      </x:c>
      <x:c r="P9304" s="81" t="n">
        <x:v>14369750</x:v>
      </x:c>
      <x:c r="Q9304" s="81" t="n">
        <x:v>6028950</x:v>
      </x:c>
      <x:c r="R9304" s="81" t="n">
        <x:v>8340800</x:v>
      </x:c>
      <x:c r="S9304" s="79" t="n">
        <x:v>14</x:v>
      </x:c>
      <x:c r="T9304" s="86"/>
      <x:c r="U9304" s="82" t="str">
        <x:v>clean</x:v>
      </x:c>
      <x:c r="V9304" s="77" t="b">
        <x:v>1</x:v>
      </x:c>
      <x:c r="W9304" s="82"/>
      <x:c r="X9304" s="82"/>
      <x:c r="Y9304" s="76"/>
    </x:row>
    <x:row r="9305">
      <x:c r="A9305" s="79" t="n">
        <x:v>9301</x:v>
      </x:c>
      <x:c r="B9305" s="76"/>
      <x:c r="C9305" s="76" t="str">
        <x:v>81728J109</x:v>
      </x:c>
      <x:c r="D9305" s="76" t="str">
        <x:v>SENSUS HEALTHCARE INC</x:v>
      </x:c>
      <x:c r="E9305" s="76" t="str">
        <x:v>COM</x:v>
      </x:c>
      <x:c r="F9305" s="81" t="n">
        <x:v>5098537</x:v>
      </x:c>
      <x:c r="G9305" s="84" t="n">
        <x:v>3.0199999394308317</x:v>
      </x:c>
      <x:c r="H9305" s="79" t="n">
        <x:v>5</x:v>
      </x:c>
      <x:c r="I9305" s="79" t="n">
        <x:v>0</x:v>
      </x:c>
      <x:c r="J9305" s="79" t="n">
        <x:v>0</x:v>
      </x:c>
      <x:c r="K9305" s="79" t="n">
        <x:v>7</x:v>
      </x:c>
      <x:c r="L9305" s="79" t="n">
        <x:v>0</x:v>
      </x:c>
      <x:c r="M9305" s="79" t="n">
        <x:v>0</x:v>
      </x:c>
      <x:c r="N9305" s="79" t="n">
        <x:v>1</x:v>
      </x:c>
      <x:c r="O9305" s="79" t="n">
        <x:v>0</x:v>
      </x:c>
      <x:c r="P9305" s="81" t="n">
        <x:v>76070.77847432322</x:v>
      </x:c>
      <x:c r="Q9305" s="81" t="n">
        <x:v>464675.3106804643</x:v>
      </x:c>
      <x:c r="R9305" s="81" t="n">
        <x:v>-388604.5322061411</x:v>
      </x:c>
      <x:c r="S9305" s="79" t="n">
        <x:v>17</x:v>
      </x:c>
      <x:c r="T9305" s="86"/>
      <x:c r="U9305" s="82" t="str">
        <x:v>clean</x:v>
      </x:c>
      <x:c r="V9305" s="77" t="b">
        <x:v>1</x:v>
      </x:c>
      <x:c r="W9305" s="82"/>
      <x:c r="X9305" s="82"/>
      <x:c r="Y9305" s="76"/>
    </x:row>
    <x:row r="9306">
      <x:c r="A9306" s="79" t="n">
        <x:v>9302</x:v>
      </x:c>
      <x:c r="B9306" s="76"/>
      <x:c r="C9306" s="76" t="str">
        <x:v>81728N100</x:v>
      </x:c>
      <x:c r="D9306" s="76" t="str">
        <x:v>SENSTAR TECHNOLOGIES CORP</x:v>
      </x:c>
      <x:c r="E9306" s="76" t="str">
        <x:v>COM</x:v>
      </x:c>
      <x:c r="F9306" s="81" t="n">
        <x:v>288976</x:v>
      </x:c>
      <x:c r="G9306" s="84" t="n">
        <x:v>1.9300063630579039</x:v>
      </x:c>
      <x:c r="H9306" s="79" t="n">
        <x:v>3</x:v>
      </x:c>
      <x:c r="I9306" s="79" t="n">
        <x:v>0</x:v>
      </x:c>
      <x:c r="J9306" s="79" t="n">
        <x:v>0</x:v>
      </x:c>
      <x:c r="K9306" s="79" t="n">
        <x:v>3</x:v>
      </x:c>
      <x:c r="L9306" s="79" t="n">
        <x:v>0</x:v>
      </x:c>
      <x:c r="M9306" s="79" t="n">
        <x:v>0</x:v>
      </x:c>
      <x:c r="N9306" s="79" t="n">
        <x:v>0</x:v>
      </x:c>
      <x:c r="O9306" s="79" t="n">
        <x:v>0</x:v>
      </x:c>
      <x:c r="P9306" s="81" t="n">
        <x:v>46600.00363603309</x:v>
      </x:c>
      <x:c r="Q9306" s="81" t="n">
        <x:v>21147.079720025453</x:v>
      </x:c>
      <x:c r="R9306" s="81" t="n">
        <x:v>25452.92391600764</x:v>
      </x:c>
      <x:c r="S9306" s="79" t="n">
        <x:v>7</x:v>
      </x:c>
      <x:c r="T9306" s="86"/>
      <x:c r="U9306" s="82" t="str">
        <x:v>clean</x:v>
      </x:c>
      <x:c r="V9306" s="77" t="b">
        <x:v>1</x:v>
      </x:c>
      <x:c r="W9306" s="82"/>
      <x:c r="X9306" s="82"/>
      <x:c r="Y9306" s="76"/>
    </x:row>
    <x:row r="9307">
      <x:c r="A9307" s="79" t="n">
        <x:v>9303</x:v>
      </x:c>
      <x:c r="B9307" s="76"/>
      <x:c r="C9307" s="76" t="str">
        <x:v>81730H109</x:v>
      </x:c>
      <x:c r="D9307" s="76" t="str">
        <x:v>SENTINELONE INC</x:v>
      </x:c>
      <x:c r="E9307" s="76" t="str">
        <x:v>CL A</x:v>
      </x:c>
      <x:c r="F9307" s="81" t="n">
        <x:v>3200499007</x:v>
      </x:c>
      <x:c r="G9307" s="84" t="n">
        <x:v>16.96999995935643</x:v>
      </x:c>
      <x:c r="H9307" s="79" t="n">
        <x:v>41</x:v>
      </x:c>
      <x:c r="I9307" s="79" t="n">
        <x:v>27</x:v>
      </x:c>
      <x:c r="J9307" s="79" t="n">
        <x:v>12</x:v>
      </x:c>
      <x:c r="K9307" s="79" t="n">
        <x:v>26</x:v>
      </x:c>
      <x:c r="L9307" s="79" t="n">
        <x:v>17</x:v>
      </x:c>
      <x:c r="M9307" s="79" t="n">
        <x:v>5</x:v>
      </x:c>
      <x:c r="N9307" s="79" t="n">
        <x:v>2</x:v>
      </x:c>
      <x:c r="O9307" s="79" t="n">
        <x:v>2</x:v>
      </x:c>
      <x:c r="P9307" s="81" t="n">
        <x:v>361998880.2530037</x:v>
      </x:c>
      <x:c r="Q9307" s="81" t="n">
        <x:v>221561812.82935396</x:v>
      </x:c>
      <x:c r="R9307" s="81" t="n">
        <x:v>140437067.42364976</x:v>
      </x:c>
      <x:c r="S9307" s="79" t="n">
        <x:v>70</x:v>
      </x:c>
      <x:c r="T9307" s="86"/>
      <x:c r="U9307" s="82" t="str">
        <x:v>clean</x:v>
      </x:c>
      <x:c r="V9307" s="77" t="b">
        <x:v>1</x:v>
      </x:c>
      <x:c r="W9307" s="82"/>
      <x:c r="X9307" s="82"/>
      <x:c r="Y9307" s="76"/>
    </x:row>
    <x:row r="9308">
      <x:c r="A9308" s="79" t="n">
        <x:v>9304</x:v>
      </x:c>
      <x:c r="B9308" s="76"/>
      <x:c r="C9308" s="76" t="str">
        <x:v>817323405</x:v>
      </x:c>
      <x:c r="D9308" s="76" t="str">
        <x:v>SEQUANS COMMUNICATIONS S A</x:v>
      </x:c>
      <x:c r="E9308" s="76" t="str">
        <x:v>SPONSORED ADS</x:v>
      </x:c>
      <x:c r="F9308" s="81" t="n">
        <x:v>1867153</x:v>
      </x:c>
      <x:c r="G9308" s="84" t="n">
        <x:v>3.4</x:v>
      </x:c>
      <x:c r="H9308" s="79" t="n">
        <x:v>4</x:v>
      </x:c>
      <x:c r="I9308" s="79" t="n">
        <x:v>0</x:v>
      </x:c>
      <x:c r="J9308" s="79" t="n">
        <x:v>0</x:v>
      </x:c>
      <x:c r="K9308" s="79" t="n">
        <x:v>5</x:v>
      </x:c>
      <x:c r="L9308" s="79" t="n">
        <x:v>1</x:v>
      </x:c>
      <x:c r="M9308" s="79" t="n">
        <x:v>0</x:v>
      </x:c>
      <x:c r="N9308" s="79" t="n">
        <x:v>3</x:v>
      </x:c>
      <x:c r="O9308" s="79" t="n">
        <x:v>2</x:v>
      </x:c>
      <x:c r="P9308" s="81" t="n">
        <x:v>805385.2</x:v>
      </x:c>
      <x:c r="Q9308" s="81" t="n">
        <x:v>4761176.399999999</x:v>
      </x:c>
      <x:c r="R9308" s="81" t="n">
        <x:v>-3955791.1999999993</x:v>
      </x:c>
      <x:c r="S9308" s="79" t="n">
        <x:v>7</x:v>
      </x:c>
      <x:c r="T9308" s="86"/>
      <x:c r="U9308" s="82" t="str">
        <x:v>clean</x:v>
      </x:c>
      <x:c r="V9308" s="77" t="b">
        <x:v>1</x:v>
      </x:c>
      <x:c r="W9308" s="82"/>
      <x:c r="X9308" s="82"/>
      <x:c r="Y9308" s="76"/>
    </x:row>
    <x:row r="9309">
      <x:c r="A9309" s="79" t="n">
        <x:v>9305</x:v>
      </x:c>
      <x:c r="B9309" s="76"/>
      <x:c r="C9309" s="76" t="str">
        <x:v>81734D104</x:v>
      </x:c>
      <x:c r="D9309" s="76" t="str">
        <x:v>SEPTERNA INC</x:v>
      </x:c>
      <x:c r="E9309" s="76" t="str">
        <x:v>CMN</x:v>
      </x:c>
      <x:c r="F9309" s="81" t="n">
        <x:v>410845898</x:v>
      </x:c>
      <x:c r="G9309" s="84" t="n">
        <x:v>33.49</x:v>
      </x:c>
      <x:c r="H9309" s="79" t="n">
        <x:v>37</x:v>
      </x:c>
      <x:c r="I9309" s="79" t="n">
        <x:v>11</x:v>
      </x:c>
      <x:c r="J9309" s="79" t="n">
        <x:v>0</x:v>
      </x:c>
      <x:c r="K9309" s="79" t="n">
        <x:v>8</x:v>
      </x:c>
      <x:c r="L9309" s="79" t="n">
        <x:v>2</x:v>
      </x:c>
      <x:c r="M9309" s="79" t="n">
        <x:v>0</x:v>
      </x:c>
      <x:c r="N9309" s="79" t="n">
        <x:v>11</x:v>
      </x:c>
      <x:c r="O9309" s="79" t="n">
        <x:v>1</x:v>
      </x:c>
      <x:c r="P9309" s="81" t="n">
        <x:v>39030284.190000005</x:v>
      </x:c>
      <x:c r="Q9309" s="81" t="n">
        <x:v>4897577.600000001</x:v>
      </x:c>
      <x:c r="R9309" s="81" t="n">
        <x:v>34132706.59</x:v>
      </x:c>
      <x:c r="S9309" s="79" t="n">
        <x:v>51</x:v>
      </x:c>
      <x:c r="T9309" s="86"/>
      <x:c r="U9309" s="82" t="str">
        <x:v>clean</x:v>
      </x:c>
      <x:c r="V9309" s="77" t="b">
        <x:v>1</x:v>
      </x:c>
      <x:c r="W9309" s="82"/>
      <x:c r="X9309" s="82"/>
      <x:c r="Y9309" s="76"/>
    </x:row>
    <x:row r="9310">
      <x:c r="A9310" s="79" t="n">
        <x:v>9306</x:v>
      </x:c>
      <x:c r="B9310" s="76"/>
      <x:c r="C9310" s="76" t="str">
        <x:v>81749D107</x:v>
      </x:c>
      <x:c r="D9310" s="76" t="str">
        <x:v>SERA PROGNOSTICS INC</x:v>
      </x:c>
      <x:c r="E9310" s="76" t="str">
        <x:v>CLASS A COM</x:v>
      </x:c>
      <x:c r="F9310" s="81" t="n">
        <x:v>4671499</x:v>
      </x:c>
      <x:c r="G9310" s="84" t="n">
        <x:v>1.8200014578322035</x:v>
      </x:c>
      <x:c r="H9310" s="79" t="n">
        <x:v>5</x:v>
      </x:c>
      <x:c r="I9310" s="79" t="n">
        <x:v>0</x:v>
      </x:c>
      <x:c r="J9310" s="79" t="n">
        <x:v>0</x:v>
      </x:c>
      <x:c r="K9310" s="79" t="n">
        <x:v>13</x:v>
      </x:c>
      <x:c r="L9310" s="79" t="n">
        <x:v>0</x:v>
      </x:c>
      <x:c r="M9310" s="79" t="n">
        <x:v>0</x:v>
      </x:c>
      <x:c r="N9310" s="79" t="n">
        <x:v>0</x:v>
      </x:c>
      <x:c r="O9310" s="79" t="n">
        <x:v>3</x:v>
      </x:c>
      <x:c r="P9310" s="81" t="n">
        <x:v>262482.43025001825</x:v>
      </x:c>
      <x:c r="Q9310" s="81" t="n">
        <x:v>783021.0472046067</x:v>
      </x:c>
      <x:c r="R9310" s="81" t="n">
        <x:v>-520538.61695458845</x:v>
      </x:c>
      <x:c r="S9310" s="79" t="n">
        <x:v>19</x:v>
      </x:c>
      <x:c r="T9310" s="86"/>
      <x:c r="U9310" s="82" t="str">
        <x:v>clean</x:v>
      </x:c>
      <x:c r="V9310" s="77" t="b">
        <x:v>1</x:v>
      </x:c>
      <x:c r="W9310" s="82"/>
      <x:c r="X9310" s="82"/>
      <x:c r="Y9310" s="76"/>
    </x:row>
    <x:row r="9311">
      <x:c r="A9311" s="79" t="n">
        <x:v>9307</x:v>
      </x:c>
      <x:c r="B9311" s="76"/>
      <x:c r="C9311" s="76" t="str">
        <x:v>81750R201</x:v>
      </x:c>
      <x:c r="D9311" s="76" t="str">
        <x:v>SERES THERAPEUTICS INC</x:v>
      </x:c>
      <x:c r="E9311" s="76" t="str">
        <x:v>COM NEW</x:v>
      </x:c>
      <x:c r="F9311" s="81" t="n">
        <x:v>7333625</x:v>
      </x:c>
      <x:c r="G9311" s="84" t="n">
        <x:v>7.890012518493869</x:v>
      </x:c>
      <x:c r="H9311" s="79" t="n">
        <x:v>8</x:v>
      </x:c>
      <x:c r="I9311" s="79" t="n">
        <x:v>0</x:v>
      </x:c>
      <x:c r="J9311" s="79" t="n">
        <x:v>0</x:v>
      </x:c>
      <x:c r="K9311" s="79" t="n">
        <x:v>10</x:v>
      </x:c>
      <x:c r="L9311" s="79" t="n">
        <x:v>0</x:v>
      </x:c>
      <x:c r="M9311" s="79" t="n">
        <x:v>0</x:v>
      </x:c>
      <x:c r="N9311" s="79" t="n">
        <x:v>3</x:v>
      </x:c>
      <x:c r="O9311" s="79" t="n">
        <x:v>2</x:v>
      </x:c>
      <x:c r="P9311" s="81" t="n">
        <x:v>684521.7060794911</x:v>
      </x:c>
      <x:c r="Q9311" s="81" t="n">
        <x:v>1021953.8714579183</x:v>
      </x:c>
      <x:c r="R9311" s="81" t="n">
        <x:v>-337432.16537842725</x:v>
      </x:c>
      <x:c r="S9311" s="79" t="n">
        <x:v>22</x:v>
      </x:c>
      <x:c r="T9311" s="86"/>
      <x:c r="U9311" s="82" t="str">
        <x:v>clean</x:v>
      </x:c>
      <x:c r="V9311" s="77" t="b">
        <x:v>1</x:v>
      </x:c>
      <x:c r="W9311" s="82"/>
      <x:c r="X9311" s="82"/>
      <x:c r="Y9311" s="76"/>
    </x:row>
    <x:row r="9312">
      <x:c r="A9312" s="79" t="n">
        <x:v>9308</x:v>
      </x:c>
      <x:c r="B9312" s="76"/>
      <x:c r="C9312" s="76" t="str">
        <x:v>81751A108</x:v>
      </x:c>
      <x:c r="D9312" s="76" t="str">
        <x:v>SERINA THERAPEUTICS INC</x:v>
      </x:c>
      <x:c r="E9312" s="76" t="str">
        <x:v>COM SHS</x:v>
      </x:c>
      <x:c r="F9312" s="81" t="n">
        <x:v>562768</x:v>
      </x:c>
      <x:c r="G9312" s="84" t="n">
        <x:v>1.9400278393161723</x:v>
      </x:c>
      <x:c r="H9312" s="79" t="n">
        <x:v>7</x:v>
      </x:c>
      <x:c r="I9312" s="79" t="n">
        <x:v>0</x:v>
      </x:c>
      <x:c r="J9312" s="79" t="n">
        <x:v>0</x:v>
      </x:c>
      <x:c r="K9312" s="79" t="n">
        <x:v>4</x:v>
      </x:c>
      <x:c r="L9312" s="79" t="n">
        <x:v>0</x:v>
      </x:c>
      <x:c r="M9312" s="79" t="n">
        <x:v>0</x:v>
      </x:c>
      <x:c r="N9312" s="79" t="n">
        <x:v>3</x:v>
      </x:c>
      <x:c r="O9312" s="79" t="n">
        <x:v>1</x:v>
      </x:c>
      <x:c r="P9312" s="81" t="n">
        <x:v>49920.79636128374</x:v>
      </x:c>
      <x:c r="Q9312" s="81" t="n">
        <x:v>183194.88883878684</x:v>
      </x:c>
      <x:c r="R9312" s="81" t="n">
        <x:v>-133274.0924775031</x:v>
      </x:c>
      <x:c r="S9312" s="79" t="n">
        <x:v>13</x:v>
      </x:c>
      <x:c r="T9312" s="86"/>
      <x:c r="U9312" s="82" t="str">
        <x:v>clean</x:v>
      </x:c>
      <x:c r="V9312" s="77" t="b">
        <x:v>1</x:v>
      </x:c>
      <x:c r="W9312" s="82"/>
      <x:c r="X9312" s="82"/>
      <x:c r="Y9312" s="76"/>
    </x:row>
    <x:row r="9313">
      <x:c r="A9313" s="79" t="n">
        <x:v>9309</x:v>
      </x:c>
      <x:c r="B9313" s="76"/>
      <x:c r="C9313" s="76" t="str">
        <x:v>81752R100</x:v>
      </x:c>
      <x:c r="D9313" s="76" t="str">
        <x:v>SERITAGE GROWTH PPTYS</x:v>
      </x:c>
      <x:c r="E9313" s="76" t="str">
        <x:v>CL A</x:v>
      </x:c>
      <x:c r="F9313" s="81" t="n">
        <x:v>15165739</x:v>
      </x:c>
      <x:c r="G9313" s="84" t="n">
        <x:v>2.63000138053296</x:v>
      </x:c>
      <x:c r="H9313" s="79" t="n">
        <x:v>9</x:v>
      </x:c>
      <x:c r="I9313" s="79" t="n">
        <x:v>0</x:v>
      </x:c>
      <x:c r="J9313" s="79" t="n">
        <x:v>0</x:v>
      </x:c>
      <x:c r="K9313" s="79" t="n">
        <x:v>15</x:v>
      </x:c>
      <x:c r="L9313" s="79" t="n">
        <x:v>1</x:v>
      </x:c>
      <x:c r="M9313" s="79" t="n">
        <x:v>0</x:v>
      </x:c>
      <x:c r="N9313" s="79" t="n">
        <x:v>0</x:v>
      </x:c>
      <x:c r="O9313" s="79" t="n">
        <x:v>5</x:v>
      </x:c>
      <x:c r="P9313" s="81" t="n">
        <x:v>1668628.045891561</x:v>
      </x:c>
      <x:c r="Q9313" s="81" t="n">
        <x:v>6227456.658899111</x:v>
      </x:c>
      <x:c r="R9313" s="81" t="n">
        <x:v>-4558828.613007549</x:v>
      </x:c>
      <x:c r="S9313" s="79" t="n">
        <x:v>24</x:v>
      </x:c>
      <x:c r="T9313" s="86"/>
      <x:c r="U9313" s="82" t="str">
        <x:v>clean</x:v>
      </x:c>
      <x:c r="V9313" s="77" t="b">
        <x:v>1</x:v>
      </x:c>
      <x:c r="W9313" s="82"/>
      <x:c r="X9313" s="82"/>
      <x:c r="Y9313" s="76"/>
    </x:row>
    <x:row r="9314">
      <x:c r="A9314" s="79" t="n">
        <x:v>9310</x:v>
      </x:c>
      <x:c r="B9314" s="76"/>
      <x:c r="C9314" s="76" t="str">
        <x:v>81752T361</x:v>
      </x:c>
      <x:c r="D9314" s="76" t="str">
        <x:v>SERIES PORTFOLIOS TR</x:v>
      </x:c>
      <x:c r="E9314" s="76" t="str">
        <x:v>INFRASTRUCTURE</x:v>
      </x:c>
      <x:c r="F9314" s="81" t="n">
        <x:v>47000</x:v>
      </x:c>
      <x:c r="G9314" s="84" t="n">
        <x:v>103.2967032967033</x:v>
      </x:c>
      <x:c r="H9314" s="79" t="n">
        <x:v>1</x:v>
      </x:c>
      <x:c r="I9314" s="79" t="n">
        <x:v>0</x:v>
      </x:c>
      <x:c r="J9314" s="79" t="n">
        <x:v>0</x:v>
      </x:c>
      <x:c r="K9314" s="79" t="n">
        <x:v>0</x:v>
      </x:c>
      <x:c r="L9314" s="79" t="n">
        <x:v>0</x:v>
      </x:c>
      <x:c r="M9314" s="79" t="n">
        <x:v>0</x:v>
      </x:c>
      <x:c r="N9314" s="79" t="n">
        <x:v>1</x:v>
      </x:c>
      <x:c r="O9314" s="79" t="n">
        <x:v>0</x:v>
      </x:c>
      <x:c r="P9314" s="81" t="n">
        <x:v>47000</x:v>
      </x:c>
      <x:c r="Q9314" s="81" t="n">
        <x:v>0</x:v>
      </x:c>
      <x:c r="R9314" s="81" t="n">
        <x:v>47000</x:v>
      </x:c>
      <x:c r="S9314" s="79" t="n">
        <x:v>1</x:v>
      </x:c>
      <x:c r="T9314" s="86"/>
      <x:c r="U9314" s="82" t="str">
        <x:v>sec_list_change_excluded</x:v>
      </x:c>
      <x:c r="V9314" s="77" t="b">
        <x:v>0</x:v>
      </x:c>
      <x:c r="W9314" s="82" t="str">
        <x:v>SEC_LIST_ADDED</x:v>
      </x:c>
      <x:c r="X9314" s="82"/>
      <x:c r="Y9314" s="76" t="str">
        <x:v>ADDED</x:v>
      </x:c>
    </x:row>
    <x:row r="9315">
      <x:c r="A9315" s="79" t="n">
        <x:v>9311</x:v>
      </x:c>
      <x:c r="B9315" s="76"/>
      <x:c r="C9315" s="76" t="str">
        <x:v>81752T379</x:v>
      </x:c>
      <x:c r="D9315" s="76" t="str">
        <x:v>SERIES PORTFOLIOS TR</x:v>
      </x:c>
      <x:c r="E9315" s="76" t="str">
        <x:v>ACUITAS SML CAP</x:v>
      </x:c>
      <x:c r="F9315" s="81" t="n">
        <x:v>2331</x:v>
      </x:c>
      <x:c r="G9315" s="84" t="n">
        <x:v>29.50632911392405</x:v>
      </x:c>
      <x:c r="H9315" s="79" t="n">
        <x:v>1</x:v>
      </x:c>
      <x:c r="I9315" s="79" t="n">
        <x:v>0</x:v>
      </x:c>
      <x:c r="J9315" s="79" t="n">
        <x:v>0</x:v>
      </x:c>
      <x:c r="K9315" s="79" t="n">
        <x:v>0</x:v>
      </x:c>
      <x:c r="L9315" s="79" t="n">
        <x:v>0</x:v>
      </x:c>
      <x:c r="M9315" s="79" t="n">
        <x:v>0</x:v>
      </x:c>
      <x:c r="N9315" s="79" t="n">
        <x:v>1</x:v>
      </x:c>
      <x:c r="O9315" s="79" t="n">
        <x:v>0</x:v>
      </x:c>
      <x:c r="P9315" s="81" t="n">
        <x:v>2331</x:v>
      </x:c>
      <x:c r="Q9315" s="81" t="n">
        <x:v>0</x:v>
      </x:c>
      <x:c r="R9315" s="81" t="n">
        <x:v>2331</x:v>
      </x:c>
      <x:c r="S9315" s="79" t="n">
        <x:v>1</x:v>
      </x:c>
      <x:c r="T9315" s="86"/>
      <x:c r="U9315" s="82" t="str">
        <x:v>clean</x:v>
      </x:c>
      <x:c r="V9315" s="77" t="b">
        <x:v>1</x:v>
      </x:c>
      <x:c r="W9315" s="82"/>
      <x:c r="X9315" s="82"/>
      <x:c r="Y9315" s="76"/>
    </x:row>
    <x:row r="9316">
      <x:c r="A9316" s="79" t="n">
        <x:v>9312</x:v>
      </x:c>
      <x:c r="B9316" s="76"/>
      <x:c r="C9316" s="76" t="str">
        <x:v>81752T395</x:v>
      </x:c>
      <x:c r="D9316" s="76" t="str">
        <x:v>SERIES PORTFOLIOS TR</x:v>
      </x:c>
      <x:c r="E9316" s="76" t="str">
        <x:v>MYRI DY ASSE ETF</x:v>
      </x:c>
      <x:c r="F9316" s="81" t="n">
        <x:v>226250</x:v>
      </x:c>
      <x:c r="G9316" s="84" t="n">
        <x:v>117.28875064800415</x:v>
      </x:c>
      <x:c r="H9316" s="79" t="n">
        <x:v>1</x:v>
      </x:c>
      <x:c r="I9316" s="79" t="n">
        <x:v>0</x:v>
      </x:c>
      <x:c r="J9316" s="79" t="n">
        <x:v>0</x:v>
      </x:c>
      <x:c r="K9316" s="79" t="n">
        <x:v>0</x:v>
      </x:c>
      <x:c r="L9316" s="79" t="n">
        <x:v>0</x:v>
      </x:c>
      <x:c r="M9316" s="79" t="n">
        <x:v>0</x:v>
      </x:c>
      <x:c r="N9316" s="79" t="n">
        <x:v>1</x:v>
      </x:c>
      <x:c r="O9316" s="79" t="n">
        <x:v>0</x:v>
      </x:c>
      <x:c r="P9316" s="81" t="n">
        <x:v>226250</x:v>
      </x:c>
      <x:c r="Q9316" s="81" t="n">
        <x:v>0</x:v>
      </x:c>
      <x:c r="R9316" s="81" t="n">
        <x:v>226250</x:v>
      </x:c>
      <x:c r="S9316" s="79" t="n">
        <x:v>1</x:v>
      </x:c>
      <x:c r="T9316" s="86"/>
      <x:c r="U9316" s="82" t="str">
        <x:v>clean</x:v>
      </x:c>
      <x:c r="V9316" s="77" t="b">
        <x:v>1</x:v>
      </x:c>
      <x:c r="W9316" s="82"/>
      <x:c r="X9316" s="82"/>
      <x:c r="Y9316" s="76"/>
    </x:row>
    <x:row r="9317">
      <x:c r="A9317" s="79" t="n">
        <x:v>9313</x:v>
      </x:c>
      <x:c r="B9317" s="76"/>
      <x:c r="C9317" s="76" t="str">
        <x:v>81752T411</x:v>
      </x:c>
      <x:c r="D9317" s="76" t="str">
        <x:v>SERIES PORTFOLIOS TR</x:v>
      </x:c>
      <x:c r="E9317" s="76" t="str">
        <x:v>EQUABLE SHARES H</x:v>
      </x:c>
      <x:c r="F9317" s="81" t="n">
        <x:v>97538866</x:v>
      </x:c>
      <x:c r="G9317" s="84" t="n">
        <x:v>30</x:v>
      </x:c>
      <x:c r="H9317" s="79" t="n">
        <x:v>5</x:v>
      </x:c>
      <x:c r="I9317" s="79" t="n">
        <x:v>1</x:v>
      </x:c>
      <x:c r="J9317" s="79" t="n">
        <x:v>0</x:v>
      </x:c>
      <x:c r="K9317" s="79" t="n">
        <x:v>5</x:v>
      </x:c>
      <x:c r="L9317" s="79" t="n">
        <x:v>1</x:v>
      </x:c>
      <x:c r="M9317" s="79" t="n">
        <x:v>0</x:v>
      </x:c>
      <x:c r="N9317" s="79" t="n">
        <x:v>1</x:v>
      </x:c>
      <x:c r="O9317" s="79" t="n">
        <x:v>2</x:v>
      </x:c>
      <x:c r="P9317" s="81" t="n">
        <x:v>2289840</x:v>
      </x:c>
      <x:c r="Q9317" s="81" t="n">
        <x:v>5306940</x:v>
      </x:c>
      <x:c r="R9317" s="81" t="n">
        <x:v>-3017100</x:v>
      </x:c>
      <x:c r="S9317" s="79" t="n">
        <x:v>8</x:v>
      </x:c>
      <x:c r="T9317" s="86"/>
      <x:c r="U9317" s="82" t="str">
        <x:v>clean</x:v>
      </x:c>
      <x:c r="V9317" s="77" t="b">
        <x:v>1</x:v>
      </x:c>
      <x:c r="W9317" s="82"/>
      <x:c r="X9317" s="82"/>
      <x:c r="Y9317" s="76"/>
    </x:row>
    <x:row r="9318">
      <x:c r="A9318" s="79" t="n">
        <x:v>9314</x:v>
      </x:c>
      <x:c r="B9318" s="76"/>
      <x:c r="C9318" s="76" t="str">
        <x:v>81752T429</x:v>
      </x:c>
      <x:c r="D9318" s="76" t="str">
        <x:v>SERIES PORTFOLIOS TR</x:v>
      </x:c>
      <x:c r="E9318" s="76" t="str">
        <x:v>ELM MAR NAV ETF</x:v>
      </x:c>
      <x:c r="F9318" s="81" t="n">
        <x:v>2247522</x:v>
      </x:c>
      <x:c r="G9318" s="84" t="n">
        <x:v>29.295900544539197</x:v>
      </x:c>
      <x:c r="H9318" s="79" t="n">
        <x:v>1</x:v>
      </x:c>
      <x:c r="I9318" s="79" t="n">
        <x:v>0</x:v>
      </x:c>
      <x:c r="J9318" s="79" t="n">
        <x:v>0</x:v>
      </x:c>
      <x:c r="K9318" s="79" t="n">
        <x:v>2</x:v>
      </x:c>
      <x:c r="L9318" s="79" t="n">
        <x:v>0</x:v>
      </x:c>
      <x:c r="M9318" s="79" t="n">
        <x:v>0</x:v>
      </x:c>
      <x:c r="N9318" s="79" t="n">
        <x:v>1</x:v>
      </x:c>
      <x:c r="O9318" s="79" t="n">
        <x:v>1</x:v>
      </x:c>
      <x:c r="P9318" s="81" t="n">
        <x:v>380377.97267029696</x:v>
      </x:c>
      <x:c r="Q9318" s="81" t="n">
        <x:v>244093.4433371006</x:v>
      </x:c>
      <x:c r="R9318" s="81" t="n">
        <x:v>136284.52933319638</x:v>
      </x:c>
      <x:c r="S9318" s="79" t="n">
        <x:v>3</x:v>
      </x:c>
      <x:c r="T9318" s="86"/>
      <x:c r="U9318" s="82" t="str">
        <x:v>clean</x:v>
      </x:c>
      <x:c r="V9318" s="77" t="b">
        <x:v>1</x:v>
      </x:c>
      <x:c r="W9318" s="82"/>
      <x:c r="X9318" s="82"/>
      <x:c r="Y9318" s="76"/>
    </x:row>
    <x:row r="9319">
      <x:c r="A9319" s="79" t="n">
        <x:v>9315</x:v>
      </x:c>
      <x:c r="B9319" s="76"/>
      <x:c r="C9319" s="76" t="str">
        <x:v>81752T437</x:v>
      </x:c>
      <x:c r="D9319" s="76" t="str">
        <x:v>SERIES PORTFOLIOS TR</x:v>
      </x:c>
      <x:c r="E9319" s="76" t="str">
        <x:v>INFRA CAP BD ETF</x:v>
      </x:c>
      <x:c r="F9319" s="81" t="n">
        <x:v>3060269</x:v>
      </x:c>
      <x:c r="G9319" s="84" t="n">
        <x:v>50.420012399256045</x:v>
      </x:c>
      <x:c r="H9319" s="79" t="n">
        <x:v>4</x:v>
      </x:c>
      <x:c r="I9319" s="79" t="n">
        <x:v>0</x:v>
      </x:c>
      <x:c r="J9319" s="79" t="n">
        <x:v>0</x:v>
      </x:c>
      <x:c r="K9319" s="79" t="n">
        <x:v>1</x:v>
      </x:c>
      <x:c r="L9319" s="79" t="n">
        <x:v>0</x:v>
      </x:c>
      <x:c r="M9319" s="79" t="n">
        <x:v>0</x:v>
      </x:c>
      <x:c r="N9319" s="79" t="n">
        <x:v>1</x:v>
      </x:c>
      <x:c r="O9319" s="79" t="n">
        <x:v>1</x:v>
      </x:c>
      <x:c r="P9319" s="81" t="n">
        <x:v>1607541.2553254804</x:v>
      </x:c>
      <x:c r="Q9319" s="81" t="n">
        <x:v>50.420012399256045</x:v>
      </x:c>
      <x:c r="R9319" s="81" t="n">
        <x:v>1607490.835313081</x:v>
      </x:c>
      <x:c r="S9319" s="79" t="n">
        <x:v>4</x:v>
      </x:c>
      <x:c r="T9319" s="86"/>
      <x:c r="U9319" s="82" t="str">
        <x:v>clean</x:v>
      </x:c>
      <x:c r="V9319" s="77" t="b">
        <x:v>1</x:v>
      </x:c>
      <x:c r="W9319" s="82"/>
      <x:c r="X9319" s="82"/>
      <x:c r="Y9319" s="76"/>
    </x:row>
    <x:row r="9320">
      <x:c r="A9320" s="79" t="n">
        <x:v>9316</x:v>
      </x:c>
      <x:c r="B9320" s="76"/>
      <x:c r="C9320" s="76" t="str">
        <x:v>81752T445</x:v>
      </x:c>
      <x:c r="D9320" s="76" t="str">
        <x:v>SERIES PORTFOLIOS TR</x:v>
      </x:c>
      <x:c r="E9320" s="76" t="str">
        <x:v>INFRASTRCTUR CAP</x:v>
      </x:c>
      <x:c r="F9320" s="81" t="n">
        <x:v>823637</x:v>
      </x:c>
      <x:c r="G9320" s="84" t="n">
        <x:v>39.315827511443025</x:v>
      </x:c>
      <x:c r="H9320" s="79" t="n">
        <x:v>3</x:v>
      </x:c>
      <x:c r="I9320" s="79" t="n">
        <x:v>0</x:v>
      </x:c>
      <x:c r="J9320" s="79" t="n">
        <x:v>0</x:v>
      </x:c>
      <x:c r="K9320" s="79" t="n">
        <x:v>0</x:v>
      </x:c>
      <x:c r="L9320" s="79" t="n">
        <x:v>0</x:v>
      </x:c>
      <x:c r="M9320" s="79" t="n">
        <x:v>0</x:v>
      </x:c>
      <x:c r="N9320" s="79" t="n">
        <x:v>0</x:v>
      </x:c>
      <x:c r="O9320" s="79" t="n">
        <x:v>0</x:v>
      </x:c>
      <x:c r="P9320" s="81" t="n">
        <x:v>213563.57504215854</x:v>
      </x:c>
      <x:c r="Q9320" s="81" t="n">
        <x:v>0</x:v>
      </x:c>
      <x:c r="R9320" s="81" t="n">
        <x:v>213563.57504215854</x:v>
      </x:c>
      <x:c r="S9320" s="79" t="n">
        <x:v>3</x:v>
      </x:c>
      <x:c r="T9320" s="86"/>
      <x:c r="U9320" s="82" t="str">
        <x:v>clean</x:v>
      </x:c>
      <x:c r="V9320" s="77" t="b">
        <x:v>1</x:v>
      </x:c>
      <x:c r="W9320" s="82"/>
      <x:c r="X9320" s="82"/>
      <x:c r="Y9320" s="76"/>
    </x:row>
    <x:row r="9321">
      <x:c r="A9321" s="79" t="n">
        <x:v>9317</x:v>
      </x:c>
      <x:c r="B9321" s="76"/>
      <x:c r="C9321" s="76" t="str">
        <x:v>81752T486</x:v>
      </x:c>
      <x:c r="D9321" s="76" t="str">
        <x:v>SERIES PORTFOLIOS TR</x:v>
      </x:c>
      <x:c r="E9321" s="76" t="str">
        <x:v>ELDR AAA CLO ETF</x:v>
      </x:c>
      <x:c r="F9321" s="81" t="n">
        <x:v>31595054</x:v>
      </x:c>
      <x:c r="G9321" s="84" t="n">
        <x:v>25.6149994789507</x:v>
      </x:c>
      <x:c r="H9321" s="79" t="n">
        <x:v>5</x:v>
      </x:c>
      <x:c r="I9321" s="79" t="n">
        <x:v>1</x:v>
      </x:c>
      <x:c r="J9321" s="79" t="n">
        <x:v>0</x:v>
      </x:c>
      <x:c r="K9321" s="79" t="n">
        <x:v>1</x:v>
      </x:c>
      <x:c r="L9321" s="79" t="n">
        <x:v>0</x:v>
      </x:c>
      <x:c r="M9321" s="79" t="n">
        <x:v>0</x:v>
      </x:c>
      <x:c r="N9321" s="79" t="n">
        <x:v>1</x:v>
      </x:c>
      <x:c r="O9321" s="79" t="n">
        <x:v>0</x:v>
      </x:c>
      <x:c r="P9321" s="81" t="n">
        <x:v>3983337.3389726654</x:v>
      </x:c>
      <x:c r="Q9321" s="81" t="n">
        <x:v>80866.55335504736</x:v>
      </x:c>
      <x:c r="R9321" s="81" t="n">
        <x:v>3902470.785617618</x:v>
      </x:c>
      <x:c r="S9321" s="79" t="n">
        <x:v>6</x:v>
      </x:c>
      <x:c r="T9321" s="86"/>
      <x:c r="U9321" s="82" t="str">
        <x:v>clean</x:v>
      </x:c>
      <x:c r="V9321" s="77" t="b">
        <x:v>1</x:v>
      </x:c>
      <x:c r="W9321" s="82"/>
      <x:c r="X9321" s="82"/>
      <x:c r="Y9321" s="76"/>
    </x:row>
    <x:row r="9322">
      <x:c r="A9322" s="79" t="n">
        <x:v>9318</x:v>
      </x:c>
      <x:c r="B9322" s="76"/>
      <x:c r="C9322" s="76" t="str">
        <x:v>81752T528</x:v>
      </x:c>
      <x:c r="D9322" s="76" t="str">
        <x:v>SERIES PORTFOLIOS TR</x:v>
      </x:c>
      <x:c r="E9322" s="76" t="str">
        <x:v>ELDRIDGE BBB B</x:v>
      </x:c>
      <x:c r="F9322" s="81" t="n">
        <x:v>81588604</x:v>
      </x:c>
      <x:c r="G9322" s="84" t="n">
        <x:v>26.419968842319687</x:v>
      </x:c>
      <x:c r="H9322" s="79" t="n">
        <x:v>10</x:v>
      </x:c>
      <x:c r="I9322" s="79" t="n">
        <x:v>5</x:v>
      </x:c>
      <x:c r="J9322" s="79" t="n">
        <x:v>0</x:v>
      </x:c>
      <x:c r="K9322" s="79" t="n">
        <x:v>6</x:v>
      </x:c>
      <x:c r="L9322" s="79" t="n">
        <x:v>2</x:v>
      </x:c>
      <x:c r="M9322" s="79" t="n">
        <x:v>0</x:v>
      </x:c>
      <x:c r="N9322" s="79" t="n">
        <x:v>5</x:v>
      </x:c>
      <x:c r="O9322" s="79" t="n">
        <x:v>3</x:v>
      </x:c>
      <x:c r="P9322" s="81" t="n">
        <x:v>21317506.67977133</x:v>
      </x:c>
      <x:c r="Q9322" s="81" t="n">
        <x:v>6224703.179063573</x:v>
      </x:c>
      <x:c r="R9322" s="81" t="n">
        <x:v>15092803.500707757</x:v>
      </x:c>
      <x:c r="S9322" s="79" t="n">
        <x:v>13</x:v>
      </x:c>
      <x:c r="T9322" s="86"/>
      <x:c r="U9322" s="82" t="str">
        <x:v>clean</x:v>
      </x:c>
      <x:c r="V9322" s="77" t="b">
        <x:v>1</x:v>
      </x:c>
      <x:c r="W9322" s="82"/>
      <x:c r="X9322" s="82"/>
      <x:c r="Y9322" s="76"/>
    </x:row>
    <x:row r="9323">
      <x:c r="A9323" s="79" t="n">
        <x:v>9319</x:v>
      </x:c>
      <x:c r="B9323" s="76"/>
      <x:c r="C9323" s="76" t="str">
        <x:v>81752T536</x:v>
      </x:c>
      <x:c r="D9323" s="76" t="str">
        <x:v>SERIES PORTFOLIOS TR</x:v>
      </x:c>
      <x:c r="E9323" s="76" t="str">
        <x:v>ADAPTIV SELECT</x:v>
      </x:c>
      <x:c r="F9323" s="81" t="n">
        <x:v>9758000</x:v>
      </x:c>
      <x:c r="G9323" s="84" t="n">
        <x:v>48.319130077395776</x:v>
      </x:c>
      <x:c r="H9323" s="79" t="n">
        <x:v>1</x:v>
      </x:c>
      <x:c r="I9323" s="79" t="n">
        <x:v>0</x:v>
      </x:c>
      <x:c r="J9323" s="79" t="n">
        <x:v>0</x:v>
      </x:c>
      <x:c r="K9323" s="79" t="n">
        <x:v>1</x:v>
      </x:c>
      <x:c r="L9323" s="79" t="n">
        <x:v>0</x:v>
      </x:c>
      <x:c r="M9323" s="79" t="n">
        <x:v>0</x:v>
      </x:c>
      <x:c r="N9323" s="79" t="n">
        <x:v>0</x:v>
      </x:c>
      <x:c r="O9323" s="79" t="n">
        <x:v>1</x:v>
      </x:c>
      <x:c r="P9323" s="81" t="n">
        <x:v>271505.19190488686</x:v>
      </x:c>
      <x:c r="Q9323" s="81" t="n">
        <x:v>48.319130077395776</x:v>
      </x:c>
      <x:c r="R9323" s="81" t="n">
        <x:v>271456.8727748095</x:v>
      </x:c>
      <x:c r="S9323" s="79" t="n">
        <x:v>1</x:v>
      </x:c>
      <x:c r="T9323" s="86"/>
      <x:c r="U9323" s="82" t="str">
        <x:v>clean</x:v>
      </x:c>
      <x:c r="V9323" s="77" t="b">
        <x:v>1</x:v>
      </x:c>
      <x:c r="W9323" s="82"/>
      <x:c r="X9323" s="82"/>
      <x:c r="Y9323" s="76"/>
    </x:row>
    <x:row r="9324">
      <x:c r="A9324" s="79" t="n">
        <x:v>9320</x:v>
      </x:c>
      <x:c r="B9324" s="76"/>
      <x:c r="C9324" s="76" t="str">
        <x:v>81752T619</x:v>
      </x:c>
      <x:c r="D9324" s="76" t="str">
        <x:v>SERIES PORTFOLIOS TR</x:v>
      </x:c>
      <x:c r="E9324" s="76" t="str">
        <x:v>INFRASTRCTUR CAP</x:v>
      </x:c>
      <x:c r="F9324" s="81" t="n">
        <x:v>906900</x:v>
      </x:c>
      <x:c r="G9324" s="84" t="n">
        <x:v>25.284810379241517</x:v>
      </x:c>
      <x:c r="H9324" s="79" t="n">
        <x:v>4</x:v>
      </x:c>
      <x:c r="I9324" s="79" t="n">
        <x:v>0</x:v>
      </x:c>
      <x:c r="J9324" s="79" t="n">
        <x:v>0</x:v>
      </x:c>
      <x:c r="K9324" s="79" t="n">
        <x:v>1</x:v>
      </x:c>
      <x:c r="L9324" s="79" t="n">
        <x:v>0</x:v>
      </x:c>
      <x:c r="M9324" s="79" t="n">
        <x:v>0</x:v>
      </x:c>
      <x:c r="N9324" s="79" t="n">
        <x:v>2</x:v>
      </x:c>
      <x:c r="O9324" s="79" t="n">
        <x:v>1</x:v>
      </x:c>
      <x:c r="P9324" s="81" t="n">
        <x:v>817205.0714570858</x:v>
      </x:c>
      <x:c r="Q9324" s="81" t="n">
        <x:v>208119.27423153693</x:v>
      </x:c>
      <x:c r="R9324" s="81" t="n">
        <x:v>609085.7972255489</x:v>
      </x:c>
      <x:c r="S9324" s="79" t="n">
        <x:v>4</x:v>
      </x:c>
      <x:c r="T9324" s="86"/>
      <x:c r="U9324" s="82" t="str">
        <x:v>clean</x:v>
      </x:c>
      <x:c r="V9324" s="77" t="b">
        <x:v>1</x:v>
      </x:c>
      <x:c r="W9324" s="82"/>
      <x:c r="X9324" s="82"/>
      <x:c r="Y9324" s="76"/>
    </x:row>
    <x:row r="9325">
      <x:c r="A9325" s="79" t="n">
        <x:v>9321</x:v>
      </x:c>
      <x:c r="B9325" s="76"/>
      <x:c r="C9325" s="76" t="str">
        <x:v>817565104</x:v>
      </x:c>
      <x:c r="D9325" s="76" t="str">
        <x:v>SERVICE CORP INTL</x:v>
      </x:c>
      <x:c r="E9325" s="76" t="str">
        <x:v>COM</x:v>
      </x:c>
      <x:c r="F9325" s="81" t="n">
        <x:v>7963762984</x:v>
      </x:c>
      <x:c r="G9325" s="84" t="n">
        <x:v>75.9600003572194</x:v>
      </x:c>
      <x:c r="H9325" s="79" t="n">
        <x:v>36</x:v>
      </x:c>
      <x:c r="I9325" s="79" t="n">
        <x:v>17</x:v>
      </x:c>
      <x:c r="J9325" s="79" t="n">
        <x:v>11</x:v>
      </x:c>
      <x:c r="K9325" s="79" t="n">
        <x:v>40</x:v>
      </x:c>
      <x:c r="L9325" s="79" t="n">
        <x:v>25</x:v>
      </x:c>
      <x:c r="M9325" s="79" t="n">
        <x:v>10</x:v>
      </x:c>
      <x:c r="N9325" s="79" t="n">
        <x:v>1</x:v>
      </x:c>
      <x:c r="O9325" s="79" t="n">
        <x:v>1</x:v>
      </x:c>
      <x:c r="P9325" s="81" t="n">
        <x:v>791104337.7603505</x:v>
      </x:c>
      <x:c r="Q9325" s="81" t="n">
        <x:v>569132961.2764789</x:v>
      </x:c>
      <x:c r="R9325" s="81" t="n">
        <x:v>221971376.48387158</x:v>
      </x:c>
      <x:c r="S9325" s="79" t="n">
        <x:v>81</x:v>
      </x:c>
      <x:c r="T9325" s="86"/>
      <x:c r="U9325" s="82" t="str">
        <x:v>clean</x:v>
      </x:c>
      <x:c r="V9325" s="77" t="b">
        <x:v>1</x:v>
      </x:c>
      <x:c r="W9325" s="82"/>
      <x:c r="X9325" s="82"/>
      <x:c r="Y9325" s="76"/>
    </x:row>
    <x:row r="9326">
      <x:c r="A9326" s="79" t="n">
        <x:v>9322</x:v>
      </x:c>
      <x:c r="B9326" s="76"/>
      <x:c r="C9326" s="76" t="str">
        <x:v>81758H106</x:v>
      </x:c>
      <x:c r="D9326" s="76" t="str">
        <x:v>SERVE ROBOTICS INC</x:v>
      </x:c>
      <x:c r="E9326" s="76" t="str">
        <x:v>COM</x:v>
      </x:c>
      <x:c r="F9326" s="81" t="n">
        <x:v>163910905</x:v>
      </x:c>
      <x:c r="G9326" s="84" t="n">
        <x:v>6.580000324775499</x:v>
      </x:c>
      <x:c r="H9326" s="79" t="n">
        <x:v>35</x:v>
      </x:c>
      <x:c r="I9326" s="79" t="n">
        <x:v>11</x:v>
      </x:c>
      <x:c r="J9326" s="79" t="n">
        <x:v>0</x:v>
      </x:c>
      <x:c r="K9326" s="79" t="n">
        <x:v>16</x:v>
      </x:c>
      <x:c r="L9326" s="79" t="n">
        <x:v>4</x:v>
      </x:c>
      <x:c r="M9326" s="79" t="n">
        <x:v>0</x:v>
      </x:c>
      <x:c r="N9326" s="79" t="n">
        <x:v>5</x:v>
      </x:c>
      <x:c r="O9326" s="79" t="n">
        <x:v>4</x:v>
      </x:c>
      <x:c r="P9326" s="81" t="n">
        <x:v>38021242.19665156</x:v>
      </x:c>
      <x:c r="Q9326" s="81" t="n">
        <x:v>9402544.104090547</x:v>
      </x:c>
      <x:c r="R9326" s="81" t="n">
        <x:v>28618698.092561014</x:v>
      </x:c>
      <x:c r="S9326" s="79" t="n">
        <x:v>53</x:v>
      </x:c>
      <x:c r="T9326" s="86"/>
      <x:c r="U9326" s="82" t="str">
        <x:v>clean</x:v>
      </x:c>
      <x:c r="V9326" s="77" t="b">
        <x:v>1</x:v>
      </x:c>
      <x:c r="W9326" s="82"/>
      <x:c r="X9326" s="82"/>
      <x:c r="Y9326" s="76"/>
    </x:row>
    <x:row r="9327">
      <x:c r="A9327" s="79" t="n">
        <x:v>9323</x:v>
      </x:c>
      <x:c r="B9327" s="76"/>
      <x:c r="C9327" s="76" t="str">
        <x:v>81761L102</x:v>
      </x:c>
      <x:c r="D9327" s="76" t="str">
        <x:v>SERVICE PPTYS TR</x:v>
      </x:c>
      <x:c r="E9327" s="76" t="str">
        <x:v>COM SH BEN INT</x:v>
      </x:c>
      <x:c r="F9327" s="81" t="n">
        <x:v>439011312</x:v>
      </x:c>
      <x:c r="G9327" s="84" t="n">
        <x:v>1.6900000046767383</x:v>
      </x:c>
      <x:c r="H9327" s="79" t="n">
        <x:v>48</x:v>
      </x:c>
      <x:c r="I9327" s="79" t="n">
        <x:v>20</x:v>
      </x:c>
      <x:c r="J9327" s="79" t="n">
        <x:v>7</x:v>
      </x:c>
      <x:c r="K9327" s="79" t="n">
        <x:v>12</x:v>
      </x:c>
      <x:c r="L9327" s="79" t="n">
        <x:v>4</x:v>
      </x:c>
      <x:c r="M9327" s="79" t="n">
        <x:v>0</x:v>
      </x:c>
      <x:c r="N9327" s="79" t="n">
        <x:v>8</x:v>
      </x:c>
      <x:c r="O9327" s="79" t="n">
        <x:v>5</x:v>
      </x:c>
      <x:c r="P9327" s="81" t="n">
        <x:v>321483120.50964046</x:v>
      </x:c>
      <x:c r="Q9327" s="81" t="n">
        <x:v>15434381.342711575</x:v>
      </x:c>
      <x:c r="R9327" s="81" t="n">
        <x:v>306048739.1669289</x:v>
      </x:c>
      <x:c r="S9327" s="79" t="n">
        <x:v>61</x:v>
      </x:c>
      <x:c r="T9327" s="86"/>
      <x:c r="U9327" s="82" t="str">
        <x:v>clean</x:v>
      </x:c>
      <x:c r="V9327" s="77" t="b">
        <x:v>1</x:v>
      </x:c>
      <x:c r="W9327" s="82"/>
      <x:c r="X9327" s="82"/>
      <x:c r="Y9327" s="76"/>
    </x:row>
    <x:row r="9328">
      <x:c r="A9328" s="79" t="n">
        <x:v>9324</x:v>
      </x:c>
      <x:c r="B9328" s="76"/>
      <x:c r="C9328" s="76" t="str">
        <x:v>81761L201</x:v>
      </x:c>
      <x:c r="D9328" s="76" t="str">
        <x:v>SERVICE PROPERTI</x:v>
      </x:c>
      <x:c r="E9328" s="76" t="str">
        <x:v>REIT</x:v>
      </x:c>
      <x:c r="F9328" s="81" t="n">
        <x:v>4542577</x:v>
      </x:c>
      <x:c r="G9328" s="84" t="n">
        <x:v>1.6904189034160302</x:v>
      </x:c>
      <x:c r="H9328" s="79" t="n">
        <x:v>2</x:v>
      </x:c>
      <x:c r="I9328" s="79" t="n">
        <x:v>2</x:v>
      </x:c>
      <x:c r="J9328" s="79" t="n">
        <x:v>0</x:v>
      </x:c>
      <x:c r="K9328" s="79" t="n">
        <x:v>0</x:v>
      </x:c>
      <x:c r="L9328" s="79" t="n">
        <x:v>0</x:v>
      </x:c>
      <x:c r="M9328" s="79" t="n">
        <x:v>0</x:v>
      </x:c>
      <x:c r="N9328" s="79" t="n">
        <x:v>2</x:v>
      </x:c>
      <x:c r="O9328" s="79" t="n">
        <x:v>0</x:v>
      </x:c>
      <x:c r="P9328" s="81" t="n">
        <x:v>4543158.011888599</x:v>
      </x:c>
      <x:c r="Q9328" s="81" t="n">
        <x:v>0</x:v>
      </x:c>
      <x:c r="R9328" s="81" t="n">
        <x:v>4543158.011888599</x:v>
      </x:c>
      <x:c r="S9328" s="79" t="n">
        <x:v>2</x:v>
      </x:c>
      <x:c r="T9328" s="86"/>
      <x:c r="U9328" s="82" t="str">
        <x:v>clean</x:v>
      </x:c>
      <x:c r="V9328" s="77" t="b">
        <x:v>1</x:v>
      </x:c>
      <x:c r="W9328" s="82"/>
      <x:c r="X9328" s="82"/>
      <x:c r="Y9328" s="76"/>
    </x:row>
    <x:row r="9329">
      <x:c r="A9329" s="79" t="n">
        <x:v>9325</x:v>
      </x:c>
      <x:c r="B9329" s="76" t="str">
        <x:v>NOW</x:v>
      </x:c>
      <x:c r="C9329" s="76" t="str">
        <x:v>81762P102</x:v>
      </x:c>
      <x:c r="D9329" s="76" t="str">
        <x:v>SERVICENOW INC</x:v>
      </x:c>
      <x:c r="E9329" s="76" t="str">
        <x:v>COM</x:v>
      </x:c>
      <x:c r="F9329" s="81" t="n">
        <x:v>60767943284</x:v>
      </x:c>
      <x:c r="G9329" s="84" t="n">
        <x:v>99.27999995239685</x:v>
      </x:c>
      <x:c r="H9329" s="79" t="n">
        <x:v>38</x:v>
      </x:c>
      <x:c r="I9329" s="79" t="n">
        <x:v>34</x:v>
      </x:c>
      <x:c r="J9329" s="79" t="n">
        <x:v>31</x:v>
      </x:c>
      <x:c r="K9329" s="79" t="n">
        <x:v>48</x:v>
      </x:c>
      <x:c r="L9329" s="79" t="n">
        <x:v>48</x:v>
      </x:c>
      <x:c r="M9329" s="79" t="n">
        <x:v>35</x:v>
      </x:c>
      <x:c r="N9329" s="79" t="n">
        <x:v>2</x:v>
      </x:c>
      <x:c r="O9329" s="79" t="n">
        <x:v>1</x:v>
      </x:c>
      <x:c r="P9329" s="81" t="n">
        <x:v>3262957128.675465</x:v>
      </x:c>
      <x:c r="Q9329" s="81" t="n">
        <x:v>7001893850.322705</x:v>
      </x:c>
      <x:c r="R9329" s="81" t="n">
        <x:v>-3738936721.64724</x:v>
      </x:c>
      <x:c r="S9329" s="79" t="n">
        <x:v>90</x:v>
      </x:c>
      <x:c r="T9329" s="86"/>
      <x:c r="U9329" s="82" t="str">
        <x:v>clean</x:v>
      </x:c>
      <x:c r="V9329" s="77" t="b">
        <x:v>1</x:v>
      </x:c>
      <x:c r="W9329" s="82"/>
      <x:c r="X9329" s="82"/>
      <x:c r="Y9329" s="76"/>
    </x:row>
    <x:row r="9330">
      <x:c r="A9330" s="79" t="n">
        <x:v>9326</x:v>
      </x:c>
      <x:c r="B9330" s="76"/>
      <x:c r="C9330" s="76" t="str">
        <x:v>81764X103</x:v>
      </x:c>
      <x:c r="D9330" s="76" t="str">
        <x:v>SERVICETITAN INC</x:v>
      </x:c>
      <x:c r="E9330" s="76" t="str">
        <x:v>SHS CL A</x:v>
      </x:c>
      <x:c r="F9330" s="81" t="n">
        <x:v>3084397683</x:v>
      </x:c>
      <x:c r="G9330" s="84" t="n">
        <x:v>70.70999954748416</x:v>
      </x:c>
      <x:c r="H9330" s="79" t="n">
        <x:v>46</x:v>
      </x:c>
      <x:c r="I9330" s="79" t="n">
        <x:v>36</x:v>
      </x:c>
      <x:c r="J9330" s="79" t="n">
        <x:v>16</x:v>
      </x:c>
      <x:c r="K9330" s="79" t="n">
        <x:v>21</x:v>
      </x:c>
      <x:c r="L9330" s="79" t="n">
        <x:v>10</x:v>
      </x:c>
      <x:c r="M9330" s="79" t="n">
        <x:v>5</x:v>
      </x:c>
      <x:c r="N9330" s="79" t="n">
        <x:v>5</x:v>
      </x:c>
      <x:c r="O9330" s="79" t="n">
        <x:v>2</x:v>
      </x:c>
      <x:c r="P9330" s="81" t="n">
        <x:v>938822391.5019106</x:v>
      </x:c>
      <x:c r="Q9330" s="81" t="n">
        <x:v>216417853.01501194</x:v>
      </x:c>
      <x:c r="R9330" s="81" t="n">
        <x:v>722404538.4868987</x:v>
      </x:c>
      <x:c r="S9330" s="79" t="n">
        <x:v>70</x:v>
      </x:c>
      <x:c r="T9330" s="86"/>
      <x:c r="U9330" s="82" t="str">
        <x:v>clean</x:v>
      </x:c>
      <x:c r="V9330" s="77" t="b">
        <x:v>1</x:v>
      </x:c>
      <x:c r="W9330" s="82"/>
      <x:c r="X9330" s="82"/>
      <x:c r="Y9330" s="76"/>
    </x:row>
    <x:row r="9331">
      <x:c r="A9331" s="79" t="n">
        <x:v>9327</x:v>
      </x:c>
      <x:c r="B9331" s="76"/>
      <x:c r="C9331" s="76" t="str">
        <x:v>81768T108</x:v>
      </x:c>
      <x:c r="D9331" s="76" t="str">
        <x:v>SERVISFIRST BANCSHARES INC</x:v>
      </x:c>
      <x:c r="E9331" s="76" t="str">
        <x:v>COM</x:v>
      </x:c>
      <x:c r="F9331" s="81" t="n">
        <x:v>2726033698</x:v>
      </x:c>
      <x:c r="G9331" s="84" t="n">
        <x:v>86.7500021115303</x:v>
      </x:c>
      <x:c r="H9331" s="79" t="n">
        <x:v>42</x:v>
      </x:c>
      <x:c r="I9331" s="79" t="n">
        <x:v>23</x:v>
      </x:c>
      <x:c r="J9331" s="79" t="n">
        <x:v>4</x:v>
      </x:c>
      <x:c r="K9331" s="79" t="n">
        <x:v>25</x:v>
      </x:c>
      <x:c r="L9331" s="79" t="n">
        <x:v>10</x:v>
      </x:c>
      <x:c r="M9331" s="79" t="n">
        <x:v>1</x:v>
      </x:c>
      <x:c r="N9331" s="79" t="n">
        <x:v>3</x:v>
      </x:c>
      <x:c r="O9331" s="79" t="n">
        <x:v>2</x:v>
      </x:c>
      <x:c r="P9331" s="81" t="n">
        <x:v>188206211.58101568</x:v>
      </x:c>
      <x:c r="Q9331" s="81" t="n">
        <x:v>57735769.905312106</x:v>
      </x:c>
      <x:c r="R9331" s="81" t="n">
        <x:v>130470441.67570357</x:v>
      </x:c>
      <x:c r="S9331" s="79" t="n">
        <x:v>72</x:v>
      </x:c>
      <x:c r="T9331" s="86"/>
      <x:c r="U9331" s="82" t="str">
        <x:v>clean</x:v>
      </x:c>
      <x:c r="V9331" s="77" t="b">
        <x:v>1</x:v>
      </x:c>
      <x:c r="W9331" s="82"/>
      <x:c r="X9331" s="82"/>
      <x:c r="Y9331" s="76"/>
    </x:row>
    <x:row r="9332">
      <x:c r="A9332" s="79" t="n">
        <x:v>9328</x:v>
      </x:c>
      <x:c r="B9332" s="76"/>
      <x:c r="C9332" s="76" t="str">
        <x:v>81783H105</x:v>
      </x:c>
      <x:c r="D9332" s="76" t="str">
        <x:v>SEVEN  AND I HOLDINGS UNSPN ADR</x:v>
      </x:c>
      <x:c r="E9332" s="76" t="str">
        <x:v>COM</x:v>
      </x:c>
      <x:c r="F9332" s="81" t="n">
        <x:v>613883</x:v>
      </x:c>
      <x:c r="G9332" s="84" t="n">
        <x:v>11.989960570781355</x:v>
      </x:c>
      <x:c r="H9332" s="79" t="n">
        <x:v>0</x:v>
      </x:c>
      <x:c r="I9332" s="79" t="n">
        <x:v>0</x:v>
      </x:c>
      <x:c r="J9332" s="79" t="n">
        <x:v>0</x:v>
      </x:c>
      <x:c r="K9332" s="79" t="n">
        <x:v>1</x:v>
      </x:c>
      <x:c r="L9332" s="79" t="n">
        <x:v>0</x:v>
      </x:c>
      <x:c r="M9332" s="79" t="n">
        <x:v>0</x:v>
      </x:c>
      <x:c r="N9332" s="79" t="n">
        <x:v>0</x:v>
      </x:c>
      <x:c r="O9332" s="79" t="n">
        <x:v>0</x:v>
      </x:c>
      <x:c r="P9332" s="81" t="n">
        <x:v>0</x:v>
      </x:c>
      <x:c r="Q9332" s="81" t="n">
        <x:v>19267.866637245636</x:v>
      </x:c>
      <x:c r="R9332" s="81" t="n">
        <x:v>-19267.866637245636</x:v>
      </x:c>
      <x:c r="S9332" s="79" t="n">
        <x:v>2</x:v>
      </x:c>
      <x:c r="T9332" s="86"/>
      <x:c r="U9332" s="82" t="str">
        <x:v>clean</x:v>
      </x:c>
      <x:c r="V9332" s="77" t="b">
        <x:v>1</x:v>
      </x:c>
      <x:c r="W9332" s="82"/>
      <x:c r="X9332" s="82"/>
      <x:c r="Y9332" s="76"/>
    </x:row>
    <x:row r="9333">
      <x:c r="A9333" s="79" t="n">
        <x:v>9329</x:v>
      </x:c>
      <x:c r="B9333" s="76"/>
      <x:c r="C9333" s="76" t="str">
        <x:v>81784E101</x:v>
      </x:c>
      <x:c r="D9333" s="76" t="str">
        <x:v>SEVEN HILLS REALTY TRUST</x:v>
      </x:c>
      <x:c r="E9333" s="76" t="str">
        <x:v>COM</x:v>
      </x:c>
      <x:c r="F9333" s="81" t="n">
        <x:v>51786998</x:v>
      </x:c>
      <x:c r="G9333" s="84" t="n">
        <x:v>8.429999357918629</x:v>
      </x:c>
      <x:c r="H9333" s="79" t="n">
        <x:v>23</x:v>
      </x:c>
      <x:c r="I9333" s="79" t="n">
        <x:v>1</x:v>
      </x:c>
      <x:c r="J9333" s="79" t="n">
        <x:v>0</x:v>
      </x:c>
      <x:c r="K9333" s="79" t="n">
        <x:v>13</x:v>
      </x:c>
      <x:c r="L9333" s="79" t="n">
        <x:v>1</x:v>
      </x:c>
      <x:c r="M9333" s="79" t="n">
        <x:v>0</x:v>
      </x:c>
      <x:c r="N9333" s="79" t="n">
        <x:v>2</x:v>
      </x:c>
      <x:c r="O9333" s="79" t="n">
        <x:v>2</x:v>
      </x:c>
      <x:c r="P9333" s="81" t="n">
        <x:v>6171248.469959196</x:v>
      </x:c>
      <x:c r="Q9333" s="81" t="n">
        <x:v>2175251.744319249</x:v>
      </x:c>
      <x:c r="R9333" s="81" t="n">
        <x:v>3995996.7256399468</x:v>
      </x:c>
      <x:c r="S9333" s="79" t="n">
        <x:v>40</x:v>
      </x:c>
      <x:c r="T9333" s="86"/>
      <x:c r="U9333" s="82" t="str">
        <x:v>clean</x:v>
      </x:c>
      <x:c r="V9333" s="77" t="b">
        <x:v>1</x:v>
      </x:c>
      <x:c r="W9333" s="82"/>
      <x:c r="X9333" s="82"/>
      <x:c r="Y9333" s="76"/>
    </x:row>
    <x:row r="9334">
      <x:c r="A9334" s="79" t="n">
        <x:v>9330</x:v>
      </x:c>
      <x:c r="B9334" s="76"/>
      <x:c r="C9334" s="76" t="str">
        <x:v>81807M304</x:v>
      </x:c>
      <x:c r="D9334" s="76" t="str">
        <x:v>17 ED &amp; TECHNOLOGY GROUP INC</x:v>
      </x:c>
      <x:c r="E9334" s="76" t="str">
        <x:v>SPONSORED ADR</x:v>
      </x:c>
      <x:c r="F9334" s="81" t="n">
        <x:v>300937</x:v>
      </x:c>
      <x:c r="G9334" s="84" t="n">
        <x:v>2.199997178409187</x:v>
      </x:c>
      <x:c r="H9334" s="79" t="n">
        <x:v>3</x:v>
      </x:c>
      <x:c r="I9334" s="79" t="n">
        <x:v>0</x:v>
      </x:c>
      <x:c r="J9334" s="79" t="n">
        <x:v>0</x:v>
      </x:c>
      <x:c r="K9334" s="79" t="n">
        <x:v>1</x:v>
      </x:c>
      <x:c r="L9334" s="79" t="n">
        <x:v>0</x:v>
      </x:c>
      <x:c r="M9334" s="79" t="n">
        <x:v>0</x:v>
      </x:c>
      <x:c r="N9334" s="79" t="n">
        <x:v>0</x:v>
      </x:c>
      <x:c r="O9334" s="79" t="n">
        <x:v>0</x:v>
      </x:c>
      <x:c r="P9334" s="81" t="n">
        <x:v>69013.91148669619</x:v>
      </x:c>
      <x:c r="Q9334" s="81" t="n">
        <x:v>72.59990688750318</x:v>
      </x:c>
      <x:c r="R9334" s="81" t="n">
        <x:v>68941.31157980868</x:v>
      </x:c>
      <x:c r="S9334" s="79" t="n">
        <x:v>6</x:v>
      </x:c>
      <x:c r="T9334" s="86"/>
      <x:c r="U9334" s="82" t="str">
        <x:v>clean</x:v>
      </x:c>
      <x:c r="V9334" s="77" t="b">
        <x:v>1</x:v>
      </x:c>
      <x:c r="W9334" s="82"/>
      <x:c r="X9334" s="82"/>
      <x:c r="Y9334" s="76"/>
    </x:row>
    <x:row r="9335">
      <x:c r="A9335" s="79" t="n">
        <x:v>9331</x:v>
      </x:c>
      <x:c r="B9335" s="76"/>
      <x:c r="C9335" s="76" t="str">
        <x:v>81814P209</x:v>
      </x:c>
      <x:c r="D9335" s="76" t="str">
        <x:v>SEVERN TRENT PL-SPON ADR</x:v>
      </x:c>
      <x:c r="E9335" s="76" t="str">
        <x:v>COM</x:v>
      </x:c>
      <x:c r="F9335" s="81" t="n">
        <x:v>336076</x:v>
      </x:c>
      <x:c r="G9335" s="84" t="n">
        <x:v>39.53835294117647</x:v>
      </x:c>
      <x:c r="H9335" s="79" t="n">
        <x:v>1</x:v>
      </x:c>
      <x:c r="I9335" s="79" t="n">
        <x:v>0</x:v>
      </x:c>
      <x:c r="J9335" s="79" t="n">
        <x:v>0</x:v>
      </x:c>
      <x:c r="K9335" s="79" t="n">
        <x:v>0</x:v>
      </x:c>
      <x:c r="L9335" s="79" t="n">
        <x:v>0</x:v>
      </x:c>
      <x:c r="M9335" s="79" t="n">
        <x:v>0</x:v>
      </x:c>
      <x:c r="N9335" s="79" t="n">
        <x:v>0</x:v>
      </x:c>
      <x:c r="O9335" s="79" t="n">
        <x:v>0</x:v>
      </x:c>
      <x:c r="P9335" s="81" t="n">
        <x:v>30167.763294117645</x:v>
      </x:c>
      <x:c r="Q9335" s="81" t="n">
        <x:v>0</x:v>
      </x:c>
      <x:c r="R9335" s="81" t="n">
        <x:v>30167.763294117645</x:v>
      </x:c>
      <x:c r="S9335" s="79" t="n">
        <x:v>1</x:v>
      </x:c>
      <x:c r="T9335" s="86"/>
      <x:c r="U9335" s="82" t="str">
        <x:v>clean</x:v>
      </x:c>
      <x:c r="V9335" s="77" t="b">
        <x:v>1</x:v>
      </x:c>
      <x:c r="W9335" s="82"/>
      <x:c r="X9335" s="82"/>
      <x:c r="Y9335" s="76"/>
    </x:row>
    <x:row r="9336">
      <x:c r="A9336" s="79" t="n">
        <x:v>9332</x:v>
      </x:c>
      <x:c r="B9336" s="76"/>
      <x:c r="C9336" s="76" t="str">
        <x:v>818800104</x:v>
      </x:c>
      <x:c r="D9336" s="76" t="str">
        <x:v>SGS SA UNSPONSORED ADR</x:v>
      </x:c>
      <x:c r="E9336" s="76" t="str">
        <x:v>COM</x:v>
      </x:c>
      <x:c r="F9336" s="81" t="n">
        <x:v>699765</x:v>
      </x:c>
      <x:c r="G9336" s="84" t="n">
        <x:v>11.570712797471405</x:v>
      </x:c>
      <x:c r="H9336" s="79" t="n">
        <x:v>0</x:v>
      </x:c>
      <x:c r="I9336" s="79" t="n">
        <x:v>0</x:v>
      </x:c>
      <x:c r="J9336" s="79" t="n">
        <x:v>0</x:v>
      </x:c>
      <x:c r="K9336" s="79" t="n">
        <x:v>1</x:v>
      </x:c>
      <x:c r="L9336" s="79" t="n">
        <x:v>0</x:v>
      </x:c>
      <x:c r="M9336" s="79" t="n">
        <x:v>0</x:v>
      </x:c>
      <x:c r="N9336" s="79" t="n">
        <x:v>0</x:v>
      </x:c>
      <x:c r="O9336" s="79" t="n">
        <x:v>0</x:v>
      </x:c>
      <x:c r="P9336" s="81" t="n">
        <x:v>0</x:v>
      </x:c>
      <x:c r="Q9336" s="81" t="n">
        <x:v>15759.310830156053</x:v>
      </x:c>
      <x:c r="R9336" s="81" t="n">
        <x:v>-15759.310830156053</x:v>
      </x:c>
      <x:c r="S9336" s="79" t="n">
        <x:v>2</x:v>
      </x:c>
      <x:c r="T9336" s="86"/>
      <x:c r="U9336" s="82" t="str">
        <x:v>clean</x:v>
      </x:c>
      <x:c r="V9336" s="77" t="b">
        <x:v>1</x:v>
      </x:c>
      <x:c r="W9336" s="82"/>
      <x:c r="X9336" s="82"/>
      <x:c r="Y9336" s="76"/>
    </x:row>
    <x:row r="9337">
      <x:c r="A9337" s="79" t="n">
        <x:v>9333</x:v>
      </x:c>
      <x:c r="B9337" s="76"/>
      <x:c r="C9337" s="76" t="str">
        <x:v>819047101</x:v>
      </x:c>
      <x:c r="D9337" s="76" t="str">
        <x:v>SHAKE SHACK INC</x:v>
      </x:c>
      <x:c r="E9337" s="76" t="str">
        <x:v>CL A</x:v>
      </x:c>
      <x:c r="F9337" s="81" t="n">
        <x:v>1440394953</x:v>
      </x:c>
      <x:c r="G9337" s="84" t="n">
        <x:v>56.02</x:v>
      </x:c>
      <x:c r="H9337" s="79" t="n">
        <x:v>43</x:v>
      </x:c>
      <x:c r="I9337" s="79" t="n">
        <x:v>21</x:v>
      </x:c>
      <x:c r="J9337" s="79" t="n">
        <x:v>6</x:v>
      </x:c>
      <x:c r="K9337" s="79" t="n">
        <x:v>29</x:v>
      </x:c>
      <x:c r="L9337" s="79" t="n">
        <x:v>16</x:v>
      </x:c>
      <x:c r="M9337" s="79" t="n">
        <x:v>8</x:v>
      </x:c>
      <x:c r="N9337" s="79" t="n">
        <x:v>5</x:v>
      </x:c>
      <x:c r="O9337" s="79" t="n">
        <x:v>8</x:v>
      </x:c>
      <x:c r="P9337" s="81" t="n">
        <x:v>203979743.9</x:v>
      </x:c>
      <x:c r="Q9337" s="81" t="n">
        <x:v>370141002.02000004</x:v>
      </x:c>
      <x:c r="R9337" s="81" t="n">
        <x:v>-166161258.12000003</x:v>
      </x:c>
      <x:c r="S9337" s="79" t="n">
        <x:v>70</x:v>
      </x:c>
      <x:c r="T9337" s="86"/>
      <x:c r="U9337" s="82" t="str">
        <x:v>clean</x:v>
      </x:c>
      <x:c r="V9337" s="77" t="b">
        <x:v>1</x:v>
      </x:c>
      <x:c r="W9337" s="82"/>
      <x:c r="X9337" s="82"/>
      <x:c r="Y9337" s="76"/>
    </x:row>
    <x:row r="9338">
      <x:c r="A9338" s="79" t="n">
        <x:v>9334</x:v>
      </x:c>
      <x:c r="B9338" s="76"/>
      <x:c r="C9338" s="76" t="str">
        <x:v>820014405</x:v>
      </x:c>
      <x:c r="D9338" s="76" t="str">
        <x:v>SHARPLINK INC</x:v>
      </x:c>
      <x:c r="E9338" s="76" t="str">
        <x:v>COM NEW</x:v>
      </x:c>
      <x:c r="F9338" s="81" t="n">
        <x:v>359844434</x:v>
      </x:c>
      <x:c r="G9338" s="84" t="n">
        <x:v>4.800000024783444</x:v>
      </x:c>
      <x:c r="H9338" s="79" t="n">
        <x:v>38</x:v>
      </x:c>
      <x:c r="I9338" s="79" t="n">
        <x:v>16</x:v>
      </x:c>
      <x:c r="J9338" s="79" t="n">
        <x:v>3</x:v>
      </x:c>
      <x:c r="K9338" s="79" t="n">
        <x:v>12</x:v>
      </x:c>
      <x:c r="L9338" s="79" t="n">
        <x:v>5</x:v>
      </x:c>
      <x:c r="M9338" s="79" t="n">
        <x:v>2</x:v>
      </x:c>
      <x:c r="N9338" s="79" t="n">
        <x:v>12</x:v>
      </x:c>
      <x:c r="O9338" s="79" t="n">
        <x:v>4</x:v>
      </x:c>
      <x:c r="P9338" s="81" t="n">
        <x:v>137164498.30821013</x:v>
      </x:c>
      <x:c r="Q9338" s="81" t="n">
        <x:v>83447088.43085545</x:v>
      </x:c>
      <x:c r="R9338" s="81" t="n">
        <x:v>53717409.87735468</x:v>
      </x:c>
      <x:c r="S9338" s="79" t="n">
        <x:v>51</x:v>
      </x:c>
      <x:c r="T9338" s="86"/>
      <x:c r="U9338" s="82" t="str">
        <x:v>clean</x:v>
      </x:c>
      <x:c r="V9338" s="77" t="b">
        <x:v>1</x:v>
      </x:c>
      <x:c r="W9338" s="82"/>
      <x:c r="X9338" s="82"/>
      <x:c r="Y9338" s="76"/>
    </x:row>
    <x:row r="9339">
      <x:c r="A9339" s="79" t="n">
        <x:v>9335</x:v>
      </x:c>
      <x:c r="B9339" s="76"/>
      <x:c r="C9339" s="76" t="str">
        <x:v>82003F119</x:v>
      </x:c>
      <x:c r="D9339" s="76" t="str">
        <x:v>SHARPS TECHNOLOGY INC</x:v>
      </x:c>
      <x:c r="E9339" s="76" t="str">
        <x:v>*W EXP 99/99/999</x:v>
      </x:c>
      <x:c r="F9339" s="81" t="n">
        <x:v>3424</x:v>
      </x:c>
      <x:c r="G9339" s="84" t="n">
        <x:v>0.029886655717511805</x:v>
      </x:c>
      <x:c r="H9339" s="79" t="n">
        <x:v>0</x:v>
      </x:c>
      <x:c r="I9339" s="79" t="n">
        <x:v>0</x:v>
      </x:c>
      <x:c r="J9339" s="79" t="n">
        <x:v>0</x:v>
      </x:c>
      <x:c r="K9339" s="79" t="n">
        <x:v>1</x:v>
      </x:c>
      <x:c r="L9339" s="79" t="n">
        <x:v>0</x:v>
      </x:c>
      <x:c r="M9339" s="79" t="n">
        <x:v>0</x:v>
      </x:c>
      <x:c r="N9339" s="79" t="n">
        <x:v>0</x:v>
      </x:c>
      <x:c r="O9339" s="79" t="n">
        <x:v>0</x:v>
      </x:c>
      <x:c r="P9339" s="81" t="n">
        <x:v>0</x:v>
      </x:c>
      <x:c r="Q9339" s="81" t="n">
        <x:v>183.83281931841512</x:v>
      </x:c>
      <x:c r="R9339" s="81" t="n">
        <x:v>-183.83281931841512</x:v>
      </x:c>
      <x:c r="S9339" s="79" t="n">
        <x:v>2</x:v>
      </x:c>
      <x:c r="T9339" s="86"/>
      <x:c r="U9339" s="82" t="str">
        <x:v>clean</x:v>
      </x:c>
      <x:c r="V9339" s="77" t="b">
        <x:v>1</x:v>
      </x:c>
      <x:c r="W9339" s="82"/>
      <x:c r="X9339" s="82"/>
      <x:c r="Y9339" s="76"/>
    </x:row>
    <x:row r="9340">
      <x:c r="A9340" s="79" t="n">
        <x:v>9336</x:v>
      </x:c>
      <x:c r="B9340" s="76"/>
      <x:c r="C9340" s="76" t="str">
        <x:v>82003F309</x:v>
      </x:c>
      <x:c r="D9340" s="76" t="str">
        <x:v>SHARPS TECHNOLOGY INC</x:v>
      </x:c>
      <x:c r="E9340" s="76" t="str">
        <x:v>COM</x:v>
      </x:c>
      <x:c r="F9340" s="81" t="n">
        <x:v>4345889</x:v>
      </x:c>
      <x:c r="G9340" s="84" t="n">
        <x:v>1.1099988793186257</x:v>
      </x:c>
      <x:c r="H9340" s="79" t="n">
        <x:v>9</x:v>
      </x:c>
      <x:c r="I9340" s="79" t="n">
        <x:v>0</x:v>
      </x:c>
      <x:c r="J9340" s="79" t="n">
        <x:v>0</x:v>
      </x:c>
      <x:c r="K9340" s="79" t="n">
        <x:v>1</x:v>
      </x:c>
      <x:c r="L9340" s="79" t="n">
        <x:v>0</x:v>
      </x:c>
      <x:c r="M9340" s="79" t="n">
        <x:v>0</x:v>
      </x:c>
      <x:c r="N9340" s="79" t="n">
        <x:v>0</x:v>
      </x:c>
      <x:c r="O9340" s="79" t="n">
        <x:v>1</x:v>
      </x:c>
      <x:c r="P9340" s="81" t="n">
        <x:v>815068.8470870289</x:v>
      </x:c>
      <x:c r="Q9340" s="81" t="n">
        <x:v>1.1099988793186257</x:v>
      </x:c>
      <x:c r="R9340" s="81" t="n">
        <x:v>815067.7370881495</x:v>
      </x:c>
      <x:c r="S9340" s="79" t="n">
        <x:v>13</x:v>
      </x:c>
      <x:c r="T9340" s="86"/>
      <x:c r="U9340" s="82" t="str">
        <x:v>clean</x:v>
      </x:c>
      <x:c r="V9340" s="77" t="b">
        <x:v>1</x:v>
      </x:c>
      <x:c r="W9340" s="82"/>
      <x:c r="X9340" s="82"/>
      <x:c r="Y9340" s="76"/>
    </x:row>
    <x:row r="9341">
      <x:c r="A9341" s="79" t="n">
        <x:v>9337</x:v>
      </x:c>
      <x:c r="B9341" s="76"/>
      <x:c r="C9341" s="76" t="str">
        <x:v>82024L103</x:v>
      </x:c>
      <x:c r="D9341" s="76" t="str">
        <x:v>SHATTUCK LABS INC</x:v>
      </x:c>
      <x:c r="E9341" s="76" t="str">
        <x:v>COMM STK</x:v>
      </x:c>
      <x:c r="F9341" s="81" t="n">
        <x:v>232233493</x:v>
      </x:c>
      <x:c r="G9341" s="84" t="n">
        <x:v>6.939999968826618</x:v>
      </x:c>
      <x:c r="H9341" s="79" t="n">
        <x:v>29</x:v>
      </x:c>
      <x:c r="I9341" s="79" t="n">
        <x:v>13</x:v>
      </x:c>
      <x:c r="J9341" s="79" t="n">
        <x:v>3</x:v>
      </x:c>
      <x:c r="K9341" s="79" t="n">
        <x:v>14</x:v>
      </x:c>
      <x:c r="L9341" s="79" t="n">
        <x:v>6</x:v>
      </x:c>
      <x:c r="M9341" s="79" t="n">
        <x:v>0</x:v>
      </x:c>
      <x:c r="N9341" s="79" t="n">
        <x:v>11</x:v>
      </x:c>
      <x:c r="O9341" s="79" t="n">
        <x:v>4</x:v>
      </x:c>
      <x:c r="P9341" s="81" t="n">
        <x:v>105348901.10678941</x:v>
      </x:c>
      <x:c r="Q9341" s="81" t="n">
        <x:v>25414272.945843108</x:v>
      </x:c>
      <x:c r="R9341" s="81" t="n">
        <x:v>79934628.16094631</x:v>
      </x:c>
      <x:c r="S9341" s="79" t="n">
        <x:v>43</x:v>
      </x:c>
      <x:c r="T9341" s="86"/>
      <x:c r="U9341" s="82" t="str">
        <x:v>clean</x:v>
      </x:c>
      <x:c r="V9341" s="77" t="b">
        <x:v>1</x:v>
      </x:c>
      <x:c r="W9341" s="82"/>
      <x:c r="X9341" s="82"/>
      <x:c r="Y9341" s="76"/>
    </x:row>
    <x:row r="9342">
      <x:c r="A9342" s="79" t="n">
        <x:v>9338</x:v>
      </x:c>
      <x:c r="B9342" s="76"/>
      <x:c r="C9342" s="76" t="str">
        <x:v>82312B106</x:v>
      </x:c>
      <x:c r="D9342" s="76" t="str">
        <x:v>SHENANDOAH TELECOMMUNICATION</x:v>
      </x:c>
      <x:c r="E9342" s="76" t="str">
        <x:v>COM</x:v>
      </x:c>
      <x:c r="F9342" s="81" t="n">
        <x:v>351289941</x:v>
      </x:c>
      <x:c r="G9342" s="84" t="n">
        <x:v>15.080000691425163</x:v>
      </x:c>
      <x:c r="H9342" s="79" t="n">
        <x:v>29</x:v>
      </x:c>
      <x:c r="I9342" s="79" t="n">
        <x:v>7</x:v>
      </x:c>
      <x:c r="J9342" s="79" t="n">
        <x:v>0</x:v>
      </x:c>
      <x:c r="K9342" s="79" t="n">
        <x:v>20</x:v>
      </x:c>
      <x:c r="L9342" s="79" t="n">
        <x:v>4</x:v>
      </x:c>
      <x:c r="M9342" s="79" t="n">
        <x:v>0</x:v>
      </x:c>
      <x:c r="N9342" s="79" t="n">
        <x:v>4</x:v>
      </x:c>
      <x:c r="O9342" s="79" t="n">
        <x:v>1</x:v>
      </x:c>
      <x:c r="P9342" s="81" t="n">
        <x:v>20582587.383721363</x:v>
      </x:c>
      <x:c r="Q9342" s="81" t="n">
        <x:v>16436597.55362577</x:v>
      </x:c>
      <x:c r="R9342" s="81" t="n">
        <x:v>4145989.830095593</x:v>
      </x:c>
      <x:c r="S9342" s="79" t="n">
        <x:v>54</x:v>
      </x:c>
      <x:c r="T9342" s="86"/>
      <x:c r="U9342" s="82" t="str">
        <x:v>clean</x:v>
      </x:c>
      <x:c r="V9342" s="77" t="b">
        <x:v>1</x:v>
      </x:c>
      <x:c r="W9342" s="82"/>
      <x:c r="X9342" s="82"/>
      <x:c r="Y9342" s="76"/>
    </x:row>
    <x:row r="9343">
      <x:c r="A9343" s="79" t="n">
        <x:v>9339</x:v>
      </x:c>
      <x:c r="B9343" s="76"/>
      <x:c r="C9343" s="76" t="str">
        <x:v>82322R109</x:v>
      </x:c>
      <x:c r="D9343" s="76" t="str">
        <x:v>SHENZHOU INTERNATI UNSP ADR</x:v>
      </x:c>
      <x:c r="E9343" s="76" t="str">
        <x:v>COM</x:v>
      </x:c>
      <x:c r="F9343" s="81" t="n">
        <x:v>17958</x:v>
      </x:c>
      <x:c r="G9343" s="84" t="n">
        <x:v>4.989719366490692</x:v>
      </x:c>
      <x:c r="H9343" s="79" t="n">
        <x:v>1</x:v>
      </x:c>
      <x:c r="I9343" s="79" t="n">
        <x:v>0</x:v>
      </x:c>
      <x:c r="J9343" s="79" t="n">
        <x:v>0</x:v>
      </x:c>
      <x:c r="K9343" s="79" t="n">
        <x:v>0</x:v>
      </x:c>
      <x:c r="L9343" s="79" t="n">
        <x:v>0</x:v>
      </x:c>
      <x:c r="M9343" s="79" t="n">
        <x:v>0</x:v>
      </x:c>
      <x:c r="N9343" s="79" t="n">
        <x:v>0</x:v>
      </x:c>
      <x:c r="O9343" s="79" t="n">
        <x:v>0</x:v>
      </x:c>
      <x:c r="P9343" s="81" t="n">
        <x:v>1097.7382606279523</x:v>
      </x:c>
      <x:c r="Q9343" s="81" t="n">
        <x:v>0</x:v>
      </x:c>
      <x:c r="R9343" s="81" t="n">
        <x:v>1097.7382606279523</x:v>
      </x:c>
      <x:c r="S9343" s="79" t="n">
        <x:v>1</x:v>
      </x:c>
      <x:c r="T9343" s="86"/>
      <x:c r="U9343" s="82" t="str">
        <x:v>clean</x:v>
      </x:c>
      <x:c r="V9343" s="77" t="b">
        <x:v>1</x:v>
      </x:c>
      <x:c r="W9343" s="82"/>
      <x:c r="X9343" s="82"/>
      <x:c r="Y9343" s="76"/>
    </x:row>
    <x:row r="9344">
      <x:c r="A9344" s="79" t="n">
        <x:v>9340</x:v>
      </x:c>
      <x:c r="B9344" s="76"/>
      <x:c r="C9344" s="76" t="str">
        <x:v>824348106</x:v>
      </x:c>
      <x:c r="D9344" s="76" t="str">
        <x:v>SHERWIN WILLIAMS CO</x:v>
      </x:c>
      <x:c r="E9344" s="76" t="str">
        <x:v>COM</x:v>
      </x:c>
      <x:c r="F9344" s="81" t="n">
        <x:v>50965656550</x:v>
      </x:c>
      <x:c r="G9344" s="84" t="n">
        <x:v>344.3199997899965</x:v>
      </x:c>
      <x:c r="H9344" s="79" t="n">
        <x:v>40</x:v>
      </x:c>
      <x:c r="I9344" s="79" t="n">
        <x:v>36</x:v>
      </x:c>
      <x:c r="J9344" s="79" t="n">
        <x:v>25</x:v>
      </x:c>
      <x:c r="K9344" s="79" t="n">
        <x:v>44</x:v>
      </x:c>
      <x:c r="L9344" s="79" t="n">
        <x:v>42</x:v>
      </x:c>
      <x:c r="M9344" s="79" t="n">
        <x:v>30</x:v>
      </x:c>
      <x:c r="N9344" s="79" t="n">
        <x:v>1</x:v>
      </x:c>
      <x:c r="O9344" s="79" t="n">
        <x:v>1</x:v>
      </x:c>
      <x:c r="P9344" s="81" t="n">
        <x:v>3346113120.519179</x:v>
      </x:c>
      <x:c r="Q9344" s="81" t="n">
        <x:v>3093332314.2733517</x:v>
      </x:c>
      <x:c r="R9344" s="81" t="n">
        <x:v>252780806.2458272</x:v>
      </x:c>
      <x:c r="S9344" s="79" t="n">
        <x:v>88</x:v>
      </x:c>
      <x:c r="T9344" s="86"/>
      <x:c r="U9344" s="82" t="str">
        <x:v>clean</x:v>
      </x:c>
      <x:c r="V9344" s="77" t="b">
        <x:v>1</x:v>
      </x:c>
      <x:c r="W9344" s="82"/>
      <x:c r="X9344" s="82"/>
      <x:c r="Y9344" s="76"/>
    </x:row>
    <x:row r="9345">
      <x:c r="A9345" s="79" t="n">
        <x:v>9341</x:v>
      </x:c>
      <x:c r="B9345" s="76"/>
      <x:c r="C9345" s="76" t="str">
        <x:v>824430110</x:v>
      </x:c>
      <x:c r="D9345" s="76" t="str">
        <x:v>SHF HOLDINGS INC</x:v>
      </x:c>
      <x:c r="E9345" s="76" t="str">
        <x:v>*W EXP 09/28/202</x:v>
      </x:c>
      <x:c r="F9345" s="81" t="n">
        <x:v>6309</x:v>
      </x:c>
      <x:c r="G9345" s="84" t="n">
        <x:v>0.02689305158043809</x:v>
      </x:c>
      <x:c r="H9345" s="79" t="n">
        <x:v>1</x:v>
      </x:c>
      <x:c r="I9345" s="79" t="n">
        <x:v>0</x:v>
      </x:c>
      <x:c r="J9345" s="79" t="n">
        <x:v>0</x:v>
      </x:c>
      <x:c r="K9345" s="79" t="n">
        <x:v>1</x:v>
      </x:c>
      <x:c r="L9345" s="79" t="n">
        <x:v>0</x:v>
      </x:c>
      <x:c r="M9345" s="79" t="n">
        <x:v>0</x:v>
      </x:c>
      <x:c r="N9345" s="79" t="n">
        <x:v>1</x:v>
      </x:c>
      <x:c r="O9345" s="79" t="n">
        <x:v>1</x:v>
      </x:c>
      <x:c r="P9345" s="81" t="n">
        <x:v>982.2149228723404</x:v>
      </x:c>
      <x:c r="Q9345" s="81" t="n">
        <x:v>319.24741531138056</x:v>
      </x:c>
      <x:c r="R9345" s="81" t="n">
        <x:v>662.9675075609598</x:v>
      </x:c>
      <x:c r="S9345" s="79" t="n">
        <x:v>4</x:v>
      </x:c>
      <x:c r="T9345" s="86"/>
      <x:c r="U9345" s="82" t="str">
        <x:v>clean</x:v>
      </x:c>
      <x:c r="V9345" s="77" t="b">
        <x:v>1</x:v>
      </x:c>
      <x:c r="W9345" s="82"/>
      <x:c r="X9345" s="82"/>
      <x:c r="Y9345" s="76"/>
    </x:row>
    <x:row r="9346">
      <x:c r="A9346" s="79" t="n">
        <x:v>9342</x:v>
      </x:c>
      <x:c r="B9346" s="76"/>
      <x:c r="C9346" s="76" t="str">
        <x:v>824430300</x:v>
      </x:c>
      <x:c r="D9346" s="76" t="str">
        <x:v>SHF HOLDINGS INC</x:v>
      </x:c>
      <x:c r="E9346" s="76" t="str">
        <x:v>CL A NEW</x:v>
      </x:c>
      <x:c r="F9346" s="81" t="n">
        <x:v>52850</x:v>
      </x:c>
      <x:c r="G9346" s="84" t="n">
        <x:v>0.23999336576735958</x:v>
      </x:c>
      <x:c r="H9346" s="79" t="n">
        <x:v>3</x:v>
      </x:c>
      <x:c r="I9346" s="79" t="n">
        <x:v>0</x:v>
      </x:c>
      <x:c r="J9346" s="79" t="n">
        <x:v>0</x:v>
      </x:c>
      <x:c r="K9346" s="79" t="n">
        <x:v>2</x:v>
      </x:c>
      <x:c r="L9346" s="79" t="n">
        <x:v>0</x:v>
      </x:c>
      <x:c r="M9346" s="79" t="n">
        <x:v>0</x:v>
      </x:c>
      <x:c r="N9346" s="79" t="n">
        <x:v>3</x:v>
      </x:c>
      <x:c r="O9346" s="79" t="n">
        <x:v>1</x:v>
      </x:c>
      <x:c r="P9346" s="81" t="n">
        <x:v>41868.52261167625</x:v>
      </x:c>
      <x:c r="Q9346" s="81" t="n">
        <x:v>3639.7393852277755</x:v>
      </x:c>
      <x:c r="R9346" s="81" t="n">
        <x:v>38228.783226448475</x:v>
      </x:c>
      <x:c r="S9346" s="79" t="n">
        <x:v>5</x:v>
      </x:c>
      <x:c r="T9346" s="86"/>
      <x:c r="U9346" s="82" t="str">
        <x:v>clean</x:v>
      </x:c>
      <x:c r="V9346" s="77" t="b">
        <x:v>1</x:v>
      </x:c>
      <x:c r="W9346" s="82"/>
      <x:c r="X9346" s="82"/>
      <x:c r="Y9346" s="76"/>
    </x:row>
    <x:row r="9347">
      <x:c r="A9347" s="79" t="n">
        <x:v>9343</x:v>
      </x:c>
      <x:c r="B9347" s="76"/>
      <x:c r="C9347" s="76" t="str">
        <x:v>82452J109</x:v>
      </x:c>
      <x:c r="D9347" s="76" t="str">
        <x:v>SHIFT4 PMTS INC</x:v>
      </x:c>
      <x:c r="E9347" s="76" t="str">
        <x:v>CL A</x:v>
      </x:c>
      <x:c r="F9347" s="81" t="n">
        <x:v>1711039057</x:v>
      </x:c>
      <x:c r="G9347" s="84" t="n">
        <x:v>48.63999985840461</x:v>
      </x:c>
      <x:c r="H9347" s="79" t="n">
        <x:v>32</x:v>
      </x:c>
      <x:c r="I9347" s="79" t="n">
        <x:v>15</x:v>
      </x:c>
      <x:c r="J9347" s="79" t="n">
        <x:v>7</x:v>
      </x:c>
      <x:c r="K9347" s="79" t="n">
        <x:v>33</x:v>
      </x:c>
      <x:c r="L9347" s="79" t="n">
        <x:v>17</x:v>
      </x:c>
      <x:c r="M9347" s="79" t="n">
        <x:v>6</x:v>
      </x:c>
      <x:c r="N9347" s="79" t="n">
        <x:v>3</x:v>
      </x:c>
      <x:c r="O9347" s="79" t="n">
        <x:v>0</x:v>
      </x:c>
      <x:c r="P9347" s="81" t="n">
        <x:v>222335968.6327601</x:v>
      </x:c>
      <x:c r="Q9347" s="81" t="n">
        <x:v>247666075.4390219</x:v>
      </x:c>
      <x:c r="R9347" s="81" t="n">
        <x:v>-25330106.806261778</x:v>
      </x:c>
      <x:c r="S9347" s="79" t="n">
        <x:v>70</x:v>
      </x:c>
      <x:c r="T9347" s="86"/>
      <x:c r="U9347" s="82" t="str">
        <x:v>clean</x:v>
      </x:c>
      <x:c r="V9347" s="77" t="b">
        <x:v>1</x:v>
      </x:c>
      <x:c r="W9347" s="82"/>
      <x:c r="X9347" s="82"/>
      <x:c r="Y9347" s="76"/>
    </x:row>
    <x:row r="9348">
      <x:c r="A9348" s="79" t="n">
        <x:v>9344</x:v>
      </x:c>
      <x:c r="B9348" s="76"/>
      <x:c r="C9348" s="76" t="str">
        <x:v>82452J307</x:v>
      </x:c>
      <x:c r="D9348" s="76" t="str">
        <x:v>SHIFT4 PMTS INC</x:v>
      </x:c>
      <x:c r="E9348" s="76" t="str">
        <x:v>6 SER A CNV PREF</x:v>
      </x:c>
      <x:c r="F9348" s="81" t="n">
        <x:v>274570405</x:v>
      </x:c>
      <x:c r="G9348" s="84" t="n">
        <x:v>62.27</x:v>
      </x:c>
      <x:c r="H9348" s="79" t="n">
        <x:v>5</x:v>
      </x:c>
      <x:c r="I9348" s="79" t="n">
        <x:v>3</x:v>
      </x:c>
      <x:c r="J9348" s="79" t="n">
        <x:v>0</x:v>
      </x:c>
      <x:c r="K9348" s="79" t="n">
        <x:v>8</x:v>
      </x:c>
      <x:c r="L9348" s="79" t="n">
        <x:v>5</x:v>
      </x:c>
      <x:c r="M9348" s="79" t="n">
        <x:v>0</x:v>
      </x:c>
      <x:c r="N9348" s="79" t="n">
        <x:v>2</x:v>
      </x:c>
      <x:c r="O9348" s="79" t="n">
        <x:v>2</x:v>
      </x:c>
      <x:c r="P9348" s="81" t="n">
        <x:v>11220182.22</x:v>
      </x:c>
      <x:c r="Q9348" s="81" t="n">
        <x:v>18745075.83</x:v>
      </x:c>
      <x:c r="R9348" s="81" t="n">
        <x:v>-7524893.609999998</x:v>
      </x:c>
      <x:c r="S9348" s="79" t="n">
        <x:v>15</x:v>
      </x:c>
      <x:c r="T9348" s="86"/>
      <x:c r="U9348" s="82" t="str">
        <x:v>clean</x:v>
      </x:c>
      <x:c r="V9348" s="77" t="b">
        <x:v>1</x:v>
      </x:c>
      <x:c r="W9348" s="82"/>
      <x:c r="X9348" s="82"/>
      <x:c r="Y9348" s="76"/>
    </x:row>
    <x:row r="9349">
      <x:c r="A9349" s="79" t="n">
        <x:v>9345</x:v>
      </x:c>
      <x:c r="B9349" s="76"/>
      <x:c r="C9349" s="76" t="str">
        <x:v>82452JAD1</x:v>
      </x:c>
      <x:c r="D9349" s="76" t="str">
        <x:v>SHIFT4 PMTS INC</x:v>
      </x:c>
      <x:c r="E9349" s="76" t="str">
        <x:v>NOTE  0.500% 8/0</x:v>
      </x:c>
      <x:c r="F9349" s="81" t="n">
        <x:v>317183</x:v>
      </x:c>
      <x:c r="G9349" s="84" t="n">
        <x:v>0.9525833333333333</x:v>
      </x:c>
      <x:c r="H9349" s="79" t="n">
        <x:v>0</x:v>
      </x:c>
      <x:c r="I9349" s="79" t="n">
        <x:v>0</x:v>
      </x:c>
      <x:c r="J9349" s="79" t="n">
        <x:v>0</x:v>
      </x:c>
      <x:c r="K9349" s="79" t="n">
        <x:v>0</x:v>
      </x:c>
      <x:c r="L9349" s="79" t="n">
        <x:v>0</x:v>
      </x:c>
      <x:c r="M9349" s="79" t="n">
        <x:v>0</x:v>
      </x:c>
      <x:c r="N9349" s="79" t="n">
        <x:v>0</x:v>
      </x:c>
      <x:c r="O9349" s="79" t="n">
        <x:v>0</x:v>
      </x:c>
      <x:c r="P9349" s="81" t="n">
        <x:v>0</x:v>
      </x:c>
      <x:c r="Q9349" s="81" t="n">
        <x:v>0</x:v>
      </x:c>
      <x:c r="R9349" s="81" t="n">
        <x:v>0</x:v>
      </x:c>
      <x:c r="S9349" s="79" t="n">
        <x:v>2</x:v>
      </x:c>
      <x:c r="T9349" s="86"/>
      <x:c r="U9349" s="82" t="str">
        <x:v>clean</x:v>
      </x:c>
      <x:c r="V9349" s="77" t="b">
        <x:v>1</x:v>
      </x:c>
      <x:c r="W9349" s="82"/>
      <x:c r="X9349" s="82"/>
      <x:c r="Y9349" s="76"/>
    </x:row>
    <x:row r="9350">
      <x:c r="A9350" s="79" t="n">
        <x:v>9346</x:v>
      </x:c>
      <x:c r="B9350" s="76"/>
      <x:c r="C9350" s="76" t="str">
        <x:v>824551105</x:v>
      </x:c>
      <x:c r="D9350" s="76" t="str">
        <x:v>SHIN ETSU CHEM UNSPON ADR</x:v>
      </x:c>
      <x:c r="E9350" s="76" t="str">
        <x:v>COM</x:v>
      </x:c>
      <x:c r="F9350" s="81" t="n">
        <x:v>1906728</x:v>
      </x:c>
      <x:c r="G9350" s="84" t="n">
        <x:v>21.669810068064894</x:v>
      </x:c>
      <x:c r="H9350" s="79" t="n">
        <x:v>1</x:v>
      </x:c>
      <x:c r="I9350" s="79" t="n">
        <x:v>0</x:v>
      </x:c>
      <x:c r="J9350" s="79" t="n">
        <x:v>0</x:v>
      </x:c>
      <x:c r="K9350" s="79" t="n">
        <x:v>0</x:v>
      </x:c>
      <x:c r="L9350" s="79" t="n">
        <x:v>0</x:v>
      </x:c>
      <x:c r="M9350" s="79" t="n">
        <x:v>0</x:v>
      </x:c>
      <x:c r="N9350" s="79" t="n">
        <x:v>0</x:v>
      </x:c>
      <x:c r="O9350" s="79" t="n">
        <x:v>0</x:v>
      </x:c>
      <x:c r="P9350" s="81" t="n">
        <x:v>129867.17173791291</x:v>
      </x:c>
      <x:c r="Q9350" s="81" t="n">
        <x:v>0</x:v>
      </x:c>
      <x:c r="R9350" s="81" t="n">
        <x:v>129867.17173791291</x:v>
      </x:c>
      <x:c r="S9350" s="79" t="n">
        <x:v>2</x:v>
      </x:c>
      <x:c r="T9350" s="86"/>
      <x:c r="U9350" s="82" t="str">
        <x:v>clean</x:v>
      </x:c>
      <x:c r="V9350" s="77" t="b">
        <x:v>1</x:v>
      </x:c>
      <x:c r="W9350" s="82"/>
      <x:c r="X9350" s="82"/>
      <x:c r="Y9350" s="76"/>
    </x:row>
    <x:row r="9351">
      <x:c r="A9351" s="79" t="n">
        <x:v>9347</x:v>
      </x:c>
      <x:c r="B9351" s="76"/>
      <x:c r="C9351" s="76" t="str">
        <x:v>82455C101</x:v>
      </x:c>
      <x:c r="D9351" s="76" t="str">
        <x:v>SHIMANO INC-UNSPON ADR</x:v>
      </x:c>
      <x:c r="E9351" s="76" t="str">
        <x:v>COM</x:v>
      </x:c>
      <x:c r="F9351" s="81" t="n">
        <x:v>65069</x:v>
      </x:c>
      <x:c r="G9351" s="84" t="n">
        <x:v>10.649590834697218</x:v>
      </x:c>
      <x:c r="H9351" s="79" t="n">
        <x:v>0</x:v>
      </x:c>
      <x:c r="I9351" s="79" t="n">
        <x:v>0</x:v>
      </x:c>
      <x:c r="J9351" s="79" t="n">
        <x:v>0</x:v>
      </x:c>
      <x:c r="K9351" s="79" t="n">
        <x:v>1</x:v>
      </x:c>
      <x:c r="L9351" s="79" t="n">
        <x:v>0</x:v>
      </x:c>
      <x:c r="M9351" s="79" t="n">
        <x:v>0</x:v>
      </x:c>
      <x:c r="N9351" s="79" t="n">
        <x:v>0</x:v>
      </x:c>
      <x:c r="O9351" s="79" t="n">
        <x:v>0</x:v>
      </x:c>
      <x:c r="P9351" s="81" t="n">
        <x:v>0</x:v>
      </x:c>
      <x:c r="Q9351" s="81" t="n">
        <x:v>1064.9590834697217</x:v>
      </x:c>
      <x:c r="R9351" s="81" t="n">
        <x:v>-1064.9590834697217</x:v>
      </x:c>
      <x:c r="S9351" s="79" t="n">
        <x:v>1</x:v>
      </x:c>
      <x:c r="T9351" s="86"/>
      <x:c r="U9351" s="82" t="str">
        <x:v>clean</x:v>
      </x:c>
      <x:c r="V9351" s="77" t="b">
        <x:v>1</x:v>
      </x:c>
      <x:c r="W9351" s="82"/>
      <x:c r="X9351" s="82"/>
      <x:c r="Y9351" s="76"/>
    </x:row>
    <x:row r="9352">
      <x:c r="A9352" s="79" t="n">
        <x:v>9348</x:v>
      </x:c>
      <x:c r="B9352" s="76"/>
      <x:c r="C9352" s="76" t="str">
        <x:v>82455M109</x:v>
      </x:c>
      <x:c r="D9352" s="76" t="str">
        <x:v>SHIMMICK CORPORATION</x:v>
      </x:c>
      <x:c r="E9352" s="76" t="str">
        <x:v>COM</x:v>
      </x:c>
      <x:c r="F9352" s="81" t="n">
        <x:v>5855724</x:v>
      </x:c>
      <x:c r="G9352" s="84" t="n">
        <x:v>4.569998071731585</x:v>
      </x:c>
      <x:c r="H9352" s="79" t="n">
        <x:v>23</x:v>
      </x:c>
      <x:c r="I9352" s="79" t="n">
        <x:v>1</x:v>
      </x:c>
      <x:c r="J9352" s="79" t="n">
        <x:v>0</x:v>
      </x:c>
      <x:c r="K9352" s="79" t="n">
        <x:v>3</x:v>
      </x:c>
      <x:c r="L9352" s="79" t="n">
        <x:v>0</x:v>
      </x:c>
      <x:c r="M9352" s="79" t="n">
        <x:v>0</x:v>
      </x:c>
      <x:c r="N9352" s="79" t="n">
        <x:v>16</x:v>
      </x:c>
      <x:c r="O9352" s="79" t="n">
        <x:v>0</x:v>
      </x:c>
      <x:c r="P9352" s="81" t="n">
        <x:v>3663721.7541264948</x:v>
      </x:c>
      <x:c r="Q9352" s="81" t="n">
        <x:v>74751.45845931354</x:v>
      </x:c>
      <x:c r="R9352" s="81" t="n">
        <x:v>3588970.2956671813</x:v>
      </x:c>
      <x:c r="S9352" s="79" t="n">
        <x:v>26</x:v>
      </x:c>
      <x:c r="T9352" s="86"/>
      <x:c r="U9352" s="82" t="str">
        <x:v>clean</x:v>
      </x:c>
      <x:c r="V9352" s="77" t="b">
        <x:v>1</x:v>
      </x:c>
      <x:c r="W9352" s="82"/>
      <x:c r="X9352" s="82"/>
      <x:c r="Y9352" s="76"/>
    </x:row>
    <x:row r="9353">
      <x:c r="A9353" s="79" t="n">
        <x:v>9349</x:v>
      </x:c>
      <x:c r="B9353" s="76"/>
      <x:c r="C9353" s="76" t="str">
        <x:v>824596100</x:v>
      </x:c>
      <x:c r="D9353" s="76" t="str">
        <x:v>SHINHAN FINANCIAL GROUP CO L</x:v>
      </x:c>
      <x:c r="E9353" s="76" t="str">
        <x:v>SPN ADR RESTRD</x:v>
      </x:c>
      <x:c r="F9353" s="81" t="n">
        <x:v>951994329</x:v>
      </x:c>
      <x:c r="G9353" s="84" t="n">
        <x:v>63.249999625832245</x:v>
      </x:c>
      <x:c r="H9353" s="79" t="n">
        <x:v>32</x:v>
      </x:c>
      <x:c r="I9353" s="79" t="n">
        <x:v>17</x:v>
      </x:c>
      <x:c r="J9353" s="79" t="n">
        <x:v>4</x:v>
      </x:c>
      <x:c r="K9353" s="79" t="n">
        <x:v>22</x:v>
      </x:c>
      <x:c r="L9353" s="79" t="n">
        <x:v>10</x:v>
      </x:c>
      <x:c r="M9353" s="79" t="n">
        <x:v>0</x:v>
      </x:c>
      <x:c r="N9353" s="79" t="n">
        <x:v>3</x:v>
      </x:c>
      <x:c r="O9353" s="79" t="n">
        <x:v>2</x:v>
      </x:c>
      <x:c r="P9353" s="81" t="n">
        <x:v>149170190.61755455</x:v>
      </x:c>
      <x:c r="Q9353" s="81" t="n">
        <x:v>41294723.00571298</x:v>
      </x:c>
      <x:c r="R9353" s="81" t="n">
        <x:v>107875467.61184156</x:v>
      </x:c>
      <x:c r="S9353" s="79" t="n">
        <x:v>58</x:v>
      </x:c>
      <x:c r="T9353" s="86"/>
      <x:c r="U9353" s="82" t="str">
        <x:v>clean</x:v>
      </x:c>
      <x:c r="V9353" s="77" t="b">
        <x:v>1</x:v>
      </x:c>
      <x:c r="W9353" s="82"/>
      <x:c r="X9353" s="82"/>
      <x:c r="Y9353" s="76"/>
    </x:row>
    <x:row r="9354">
      <x:c r="A9354" s="79" t="n">
        <x:v>9350</x:v>
      </x:c>
      <x:c r="B9354" s="76"/>
      <x:c r="C9354" s="76" t="str">
        <x:v>824667109</x:v>
      </x:c>
      <x:c r="D9354" s="76" t="str">
        <x:v>SHIONOGI  AND CO LTD UNSPON ADR</x:v>
      </x:c>
      <x:c r="E9354" s="76" t="str">
        <x:v>COM</x:v>
      </x:c>
      <x:c r="F9354" s="81" t="n">
        <x:v>800799</x:v>
      </x:c>
      <x:c r="G9354" s="84" t="n">
        <x:v>8.540055492676643</x:v>
      </x:c>
      <x:c r="H9354" s="79" t="n">
        <x:v>0</x:v>
      </x:c>
      <x:c r="I9354" s="79" t="n">
        <x:v>0</x:v>
      </x:c>
      <x:c r="J9354" s="79" t="n">
        <x:v>0</x:v>
      </x:c>
      <x:c r="K9354" s="79" t="n">
        <x:v>1</x:v>
      </x:c>
      <x:c r="L9354" s="79" t="n">
        <x:v>0</x:v>
      </x:c>
      <x:c r="M9354" s="79" t="n">
        <x:v>0</x:v>
      </x:c>
      <x:c r="N9354" s="79" t="n">
        <x:v>0</x:v>
      </x:c>
      <x:c r="O9354" s="79" t="n">
        <x:v>0</x:v>
      </x:c>
      <x:c r="P9354" s="81" t="n">
        <x:v>0</x:v>
      </x:c>
      <x:c r="Q9354" s="81" t="n">
        <x:v>18771.041972903262</x:v>
      </x:c>
      <x:c r="R9354" s="81" t="n">
        <x:v>-18771.041972903262</x:v>
      </x:c>
      <x:c r="S9354" s="79" t="n">
        <x:v>2</x:v>
      </x:c>
      <x:c r="T9354" s="86"/>
      <x:c r="U9354" s="82" t="str">
        <x:v>clean</x:v>
      </x:c>
      <x:c r="V9354" s="77" t="b">
        <x:v>1</x:v>
      </x:c>
      <x:c r="W9354" s="82"/>
      <x:c r="X9354" s="82"/>
      <x:c r="Y9354" s="76"/>
    </x:row>
    <x:row r="9355">
      <x:c r="A9355" s="79" t="n">
        <x:v>9351</x:v>
      </x:c>
      <x:c r="B9355" s="76"/>
      <x:c r="C9355" s="76" t="str">
        <x:v>824841407</x:v>
      </x:c>
      <x:c r="D9355" s="76" t="str">
        <x:v>SHISEIDO LTD-SPONSORED ADR</x:v>
      </x:c>
      <x:c r="E9355" s="76" t="str">
        <x:v>COM</x:v>
      </x:c>
      <x:c r="F9355" s="81" t="n">
        <x:v>95856</x:v>
      </x:c>
      <x:c r="G9355" s="84" t="n">
        <x:v>16.11894752408315</x:v>
      </x:c>
      <x:c r="H9355" s="79" t="n">
        <x:v>1</x:v>
      </x:c>
      <x:c r="I9355" s="79" t="n">
        <x:v>0</x:v>
      </x:c>
      <x:c r="J9355" s="79" t="n">
        <x:v>0</x:v>
      </x:c>
      <x:c r="K9355" s="79" t="n">
        <x:v>0</x:v>
      </x:c>
      <x:c r="L9355" s="79" t="n">
        <x:v>0</x:v>
      </x:c>
      <x:c r="M9355" s="79" t="n">
        <x:v>0</x:v>
      </x:c>
      <x:c r="N9355" s="79" t="n">
        <x:v>0</x:v>
      </x:c>
      <x:c r="O9355" s="79" t="n">
        <x:v>0</x:v>
      </x:c>
      <x:c r="P9355" s="81" t="n">
        <x:v>24162.302338600643</x:v>
      </x:c>
      <x:c r="Q9355" s="81" t="n">
        <x:v>0</x:v>
      </x:c>
      <x:c r="R9355" s="81" t="n">
        <x:v>24162.302338600643</x:v>
      </x:c>
      <x:c r="S9355" s="79" t="n">
        <x:v>2</x:v>
      </x:c>
      <x:c r="T9355" s="86"/>
      <x:c r="U9355" s="82" t="str">
        <x:v>clean</x:v>
      </x:c>
      <x:c r="V9355" s="77" t="b">
        <x:v>1</x:v>
      </x:c>
      <x:c r="W9355" s="82"/>
      <x:c r="X9355" s="82"/>
      <x:c r="Y9355" s="76"/>
    </x:row>
    <x:row r="9356">
      <x:c r="A9356" s="79" t="n">
        <x:v>9352</x:v>
      </x:c>
      <x:c r="B9356" s="76"/>
      <x:c r="C9356" s="76" t="str">
        <x:v>824889109</x:v>
      </x:c>
      <x:c r="D9356" s="76" t="str">
        <x:v>SHOE STA GROUP INC</x:v>
      </x:c>
      <x:c r="E9356" s="76" t="str">
        <x:v>COM</x:v>
      </x:c>
      <x:c r="F9356" s="81" t="n">
        <x:v>183750497</x:v>
      </x:c>
      <x:c r="G9356" s="84" t="n">
        <x:v>14.829999954142203</x:v>
      </x:c>
      <x:c r="H9356" s="79" t="n">
        <x:v>33</x:v>
      </x:c>
      <x:c r="I9356" s="79" t="n">
        <x:v>11</x:v>
      </x:c>
      <x:c r="J9356" s="79" t="n">
        <x:v>0</x:v>
      </x:c>
      <x:c r="K9356" s="79" t="n">
        <x:v>19</x:v>
      </x:c>
      <x:c r="L9356" s="79" t="n">
        <x:v>7</x:v>
      </x:c>
      <x:c r="M9356" s="79" t="n">
        <x:v>0</x:v>
      </x:c>
      <x:c r="N9356" s="79" t="n">
        <x:v>3</x:v>
      </x:c>
      <x:c r="O9356" s="79" t="n">
        <x:v>5</x:v>
      </x:c>
      <x:c r="P9356" s="81" t="n">
        <x:v>33684758.08583892</x:v>
      </x:c>
      <x:c r="Q9356" s="81" t="n">
        <x:v>21995959.741983395</x:v>
      </x:c>
      <x:c r="R9356" s="81" t="n">
        <x:v>11688798.343855526</x:v>
      </x:c>
      <x:c r="S9356" s="79" t="n">
        <x:v>50</x:v>
      </x:c>
      <x:c r="T9356" s="86"/>
      <x:c r="U9356" s="82" t="str">
        <x:v>clean</x:v>
      </x:c>
      <x:c r="V9356" s="77" t="b">
        <x:v>1</x:v>
      </x:c>
      <x:c r="W9356" s="82"/>
      <x:c r="X9356" s="82"/>
      <x:c r="Y9356" s="76"/>
    </x:row>
    <x:row r="9357">
      <x:c r="A9357" s="79" t="n">
        <x:v>9353</x:v>
      </x:c>
      <x:c r="B9357" s="76"/>
      <x:c r="C9357" s="76" t="str">
        <x:v>82489W107</x:v>
      </x:c>
      <x:c r="D9357" s="76" t="str">
        <x:v>SHOALS TECHNOLOGIES GROUP IN</x:v>
      </x:c>
      <x:c r="E9357" s="76" t="str">
        <x:v>CL A</x:v>
      </x:c>
      <x:c r="F9357" s="81" t="n">
        <x:v>1256067702</x:v>
      </x:c>
      <x:c r="G9357" s="84" t="n">
        <x:v>9.90000018298697</x:v>
      </x:c>
      <x:c r="H9357" s="79" t="n">
        <x:v>34</x:v>
      </x:c>
      <x:c r="I9357" s="79" t="n">
        <x:v>11</x:v>
      </x:c>
      <x:c r="J9357" s="79" t="n">
        <x:v>2</x:v>
      </x:c>
      <x:c r="K9357" s="79" t="n">
        <x:v>31</x:v>
      </x:c>
      <x:c r="L9357" s="79" t="n">
        <x:v>16</x:v>
      </x:c>
      <x:c r="M9357" s="79" t="n">
        <x:v>5</x:v>
      </x:c>
      <x:c r="N9357" s="79" t="n">
        <x:v>2</x:v>
      </x:c>
      <x:c r="O9357" s="79" t="n">
        <x:v>4</x:v>
      </x:c>
      <x:c r="P9357" s="81" t="n">
        <x:v>148358086.24218142</x:v>
      </x:c>
      <x:c r="Q9357" s="81" t="n">
        <x:v>171113256.46277735</x:v>
      </x:c>
      <x:c r="R9357" s="81" t="n">
        <x:v>-22755170.220595926</x:v>
      </x:c>
      <x:c r="S9357" s="79" t="n">
        <x:v>67</x:v>
      </x:c>
      <x:c r="T9357" s="86"/>
      <x:c r="U9357" s="82" t="str">
        <x:v>clean</x:v>
      </x:c>
      <x:c r="V9357" s="77" t="b">
        <x:v>1</x:v>
      </x:c>
      <x:c r="W9357" s="82"/>
      <x:c r="X9357" s="82"/>
      <x:c r="Y9357" s="76"/>
    </x:row>
    <x:row r="9358">
      <x:c r="A9358" s="79" t="n">
        <x:v>9354</x:v>
      </x:c>
      <x:c r="B9358" s="76" t="str">
        <x:v>SHOP</x:v>
      </x:c>
      <x:c r="C9358" s="76" t="str">
        <x:v>82509L107</x:v>
      </x:c>
      <x:c r="D9358" s="76" t="str">
        <x:v>SHOPIFY INC</x:v>
      </x:c>
      <x:c r="E9358" s="76" t="str">
        <x:v>CL A SUB VTG SHS</x:v>
      </x:c>
      <x:c r="F9358" s="81" t="n">
        <x:v>70681214882</x:v>
      </x:c>
      <x:c r="G9358" s="84" t="n">
        <x:v>114.18007074869315</x:v>
      </x:c>
      <x:c r="H9358" s="79" t="n">
        <x:v>45</x:v>
      </x:c>
      <x:c r="I9358" s="79" t="n">
        <x:v>40</x:v>
      </x:c>
      <x:c r="J9358" s="79" t="n">
        <x:v>33</x:v>
      </x:c>
      <x:c r="K9358" s="79" t="n">
        <x:v>37</x:v>
      </x:c>
      <x:c r="L9358" s="79" t="n">
        <x:v>36</x:v>
      </x:c>
      <x:c r="M9358" s="79" t="n">
        <x:v>30</x:v>
      </x:c>
      <x:c r="N9358" s="79" t="n">
        <x:v>0</x:v>
      </x:c>
      <x:c r="O9358" s="79" t="n">
        <x:v>1</x:v>
      </x:c>
      <x:c r="P9358" s="81" t="n">
        <x:v>3425953726.3825817</x:v>
      </x:c>
      <x:c r="Q9358" s="81" t="n">
        <x:v>4022760168.018077</x:v>
      </x:c>
      <x:c r="R9358" s="81" t="n">
        <x:v>-596806441.6354952</x:v>
      </x:c>
      <x:c r="S9358" s="79" t="n">
        <x:v>87</x:v>
      </x:c>
      <x:c r="T9358" s="86"/>
      <x:c r="U9358" s="82" t="str">
        <x:v>clean</x:v>
      </x:c>
      <x:c r="V9358" s="77" t="b">
        <x:v>1</x:v>
      </x:c>
      <x:c r="W9358" s="82"/>
      <x:c r="X9358" s="82"/>
      <x:c r="Y9358" s="76"/>
    </x:row>
    <x:row r="9359">
      <x:c r="A9359" s="79" t="n">
        <x:v>9355</x:v>
      </x:c>
      <x:c r="B9359" s="76"/>
      <x:c r="C9359" s="76" t="str">
        <x:v>825107105</x:v>
      </x:c>
      <x:c r="D9359" s="76" t="str">
        <x:v>SHORE BANCSHARES INC</x:v>
      </x:c>
      <x:c r="E9359" s="76" t="str">
        <x:v>COM</x:v>
      </x:c>
      <x:c r="F9359" s="81" t="n">
        <x:v>399422003</x:v>
      </x:c>
      <x:c r="G9359" s="84" t="n">
        <x:v>22.949999731729434</x:v>
      </x:c>
      <x:c r="H9359" s="79" t="n">
        <x:v>36</x:v>
      </x:c>
      <x:c r="I9359" s="79" t="n">
        <x:v>10</x:v>
      </x:c>
      <x:c r="J9359" s="79" t="n">
        <x:v>0</x:v>
      </x:c>
      <x:c r="K9359" s="79" t="n">
        <x:v>15</x:v>
      </x:c>
      <x:c r="L9359" s="79" t="n">
        <x:v>3</x:v>
      </x:c>
      <x:c r="M9359" s="79" t="n">
        <x:v>0</x:v>
      </x:c>
      <x:c r="N9359" s="79" t="n">
        <x:v>2</x:v>
      </x:c>
      <x:c r="O9359" s="79" t="n">
        <x:v>0</x:v>
      </x:c>
      <x:c r="P9359" s="81" t="n">
        <x:v>30524509.443188343</x:v>
      </x:c>
      <x:c r="Q9359" s="81" t="n">
        <x:v>11996997.609762903</x:v>
      </x:c>
      <x:c r="R9359" s="81" t="n">
        <x:v>18527511.83342544</x:v>
      </x:c>
      <x:c r="S9359" s="79" t="n">
        <x:v>57</x:v>
      </x:c>
      <x:c r="T9359" s="86"/>
      <x:c r="U9359" s="82" t="str">
        <x:v>clean</x:v>
      </x:c>
      <x:c r="V9359" s="77" t="b">
        <x:v>1</x:v>
      </x:c>
      <x:c r="W9359" s="82"/>
      <x:c r="X9359" s="82"/>
      <x:c r="Y9359" s="76"/>
    </x:row>
    <x:row r="9360">
      <x:c r="A9360" s="79" t="n">
        <x:v>9356</x:v>
      </x:c>
      <x:c r="B9360" s="76"/>
      <x:c r="C9360" s="76" t="str">
        <x:v>82510E209</x:v>
      </x:c>
      <x:c r="D9360" s="76" t="str">
        <x:v>SHOPRITE HOLDINGS-SPN ADR</x:v>
      </x:c>
      <x:c r="E9360" s="76" t="str">
        <x:v>COM</x:v>
      </x:c>
      <x:c r="F9360" s="81" t="n">
        <x:v>272</x:v>
      </x:c>
      <x:c r="G9360" s="84" t="n">
        <x:v>18.133333333333333</x:v>
      </x:c>
      <x:c r="H9360" s="79" t="n">
        <x:v>0</x:v>
      </x:c>
      <x:c r="I9360" s="79" t="n">
        <x:v>0</x:v>
      </x:c>
      <x:c r="J9360" s="79" t="n">
        <x:v>0</x:v>
      </x:c>
      <x:c r="K9360" s="79" t="n">
        <x:v>1</x:v>
      </x:c>
      <x:c r="L9360" s="79" t="n">
        <x:v>0</x:v>
      </x:c>
      <x:c r="M9360" s="79" t="n">
        <x:v>0</x:v>
      </x:c>
      <x:c r="N9360" s="79" t="n">
        <x:v>0</x:v>
      </x:c>
      <x:c r="O9360" s="79" t="n">
        <x:v>1</x:v>
      </x:c>
      <x:c r="P9360" s="81" t="n">
        <x:v>0</x:v>
      </x:c>
      <x:c r="Q9360" s="81" t="n">
        <x:v>2774.4</x:v>
      </x:c>
      <x:c r="R9360" s="81" t="n">
        <x:v>-2774.4</x:v>
      </x:c>
      <x:c r="S9360" s="79" t="n">
        <x:v>1</x:v>
      </x:c>
      <x:c r="T9360" s="86"/>
      <x:c r="U9360" s="82" t="str">
        <x:v>clean</x:v>
      </x:c>
      <x:c r="V9360" s="77" t="b">
        <x:v>1</x:v>
      </x:c>
      <x:c r="W9360" s="82"/>
      <x:c r="X9360" s="82"/>
      <x:c r="Y9360" s="76"/>
    </x:row>
    <x:row r="9361">
      <x:c r="A9361" s="79" t="n">
        <x:v>9357</x:v>
      </x:c>
      <x:c r="B9361" s="76"/>
      <x:c r="C9361" s="76" t="str">
        <x:v>82536T107</x:v>
      </x:c>
      <x:c r="D9361" s="76" t="str">
        <x:v>SOUNDTHINKING INC</x:v>
      </x:c>
      <x:c r="E9361" s="76" t="str">
        <x:v>COM</x:v>
      </x:c>
      <x:c r="F9361" s="81" t="n">
        <x:v>20210243</x:v>
      </x:c>
      <x:c r="G9361" s="84" t="n">
        <x:v>9.049999639823946</x:v>
      </x:c>
      <x:c r="H9361" s="79" t="n">
        <x:v>11</x:v>
      </x:c>
      <x:c r="I9361" s="79" t="n">
        <x:v>2</x:v>
      </x:c>
      <x:c r="J9361" s="79" t="n">
        <x:v>0</x:v>
      </x:c>
      <x:c r="K9361" s="79" t="n">
        <x:v>28</x:v>
      </x:c>
      <x:c r="L9361" s="79" t="n">
        <x:v>3</x:v>
      </x:c>
      <x:c r="M9361" s="79" t="n">
        <x:v>0</x:v>
      </x:c>
      <x:c r="N9361" s="79" t="n">
        <x:v>3</x:v>
      </x:c>
      <x:c r="O9361" s="79" t="n">
        <x:v>12</x:v>
      </x:c>
      <x:c r="P9361" s="81" t="n">
        <x:v>5218437.942314204</x:v>
      </x:c>
      <x:c r="Q9361" s="81" t="n">
        <x:v>10935096.464799995</x:v>
      </x:c>
      <x:c r="R9361" s="81" t="n">
        <x:v>-5716658.522485791</x:v>
      </x:c>
      <x:c r="S9361" s="79" t="n">
        <x:v>29</x:v>
      </x:c>
      <x:c r="T9361" s="86"/>
      <x:c r="U9361" s="82" t="str">
        <x:v>clean</x:v>
      </x:c>
      <x:c r="V9361" s="77" t="b">
        <x:v>1</x:v>
      </x:c>
      <x:c r="W9361" s="82"/>
      <x:c r="X9361" s="82"/>
      <x:c r="Y9361" s="76"/>
    </x:row>
    <x:row r="9362">
      <x:c r="A9362" s="79" t="n">
        <x:v>9358</x:v>
      </x:c>
      <x:c r="B9362" s="76"/>
      <x:c r="C9362" s="76" t="str">
        <x:v>82537J108</x:v>
      </x:c>
      <x:c r="D9362" s="76" t="str">
        <x:v>SHOULDER INNOVATIONS INC</x:v>
      </x:c>
      <x:c r="E9362" s="76" t="str">
        <x:v>COMMON STOCK</x:v>
      </x:c>
      <x:c r="F9362" s="81" t="n">
        <x:v>118986343</x:v>
      </x:c>
      <x:c r="G9362" s="84" t="n">
        <x:v>20.280000027218588</x:v>
      </x:c>
      <x:c r="H9362" s="79" t="n">
        <x:v>23</x:v>
      </x:c>
      <x:c r="I9362" s="79" t="n">
        <x:v>2</x:v>
      </x:c>
      <x:c r="J9362" s="79" t="n">
        <x:v>0</x:v>
      </x:c>
      <x:c r="K9362" s="79" t="n">
        <x:v>8</x:v>
      </x:c>
      <x:c r="L9362" s="79" t="n">
        <x:v>2</x:v>
      </x:c>
      <x:c r="M9362" s="79" t="n">
        <x:v>0</x:v>
      </x:c>
      <x:c r="N9362" s="79" t="n">
        <x:v>4</x:v>
      </x:c>
      <x:c r="O9362" s="79" t="n">
        <x:v>2</x:v>
      </x:c>
      <x:c r="P9362" s="81" t="n">
        <x:v>8374139.291239263</x:v>
      </x:c>
      <x:c r="Q9362" s="81" t="n">
        <x:v>8615146.811562728</x:v>
      </x:c>
      <x:c r="R9362" s="81" t="n">
        <x:v>-241007.52032346558</x:v>
      </x:c>
      <x:c r="S9362" s="79" t="n">
        <x:v>32</x:v>
      </x:c>
      <x:c r="T9362" s="86"/>
      <x:c r="U9362" s="82" t="str">
        <x:v>clean</x:v>
      </x:c>
      <x:c r="V9362" s="77" t="b">
        <x:v>1</x:v>
      </x:c>
      <x:c r="W9362" s="82"/>
      <x:c r="X9362" s="82"/>
      <x:c r="Y9362" s="76"/>
    </x:row>
    <x:row r="9363">
      <x:c r="A9363" s="79" t="n">
        <x:v>9359</x:v>
      </x:c>
      <x:c r="B9363" s="76"/>
      <x:c r="C9363" s="76" t="str">
        <x:v>825690100</x:v>
      </x:c>
      <x:c r="D9363" s="76" t="str">
        <x:v>SHUTTERSTOCK INC</x:v>
      </x:c>
      <x:c r="E9363" s="76" t="str">
        <x:v>COM</x:v>
      </x:c>
      <x:c r="F9363" s="81" t="n">
        <x:v>159876641</x:v>
      </x:c>
      <x:c r="G9363" s="84" t="n">
        <x:v>13.950002085861579</x:v>
      </x:c>
      <x:c r="H9363" s="79" t="n">
        <x:v>25</x:v>
      </x:c>
      <x:c r="I9363" s="79" t="n">
        <x:v>5</x:v>
      </x:c>
      <x:c r="J9363" s="79" t="n">
        <x:v>0</x:v>
      </x:c>
      <x:c r="K9363" s="79" t="n">
        <x:v>18</x:v>
      </x:c>
      <x:c r="L9363" s="79" t="n">
        <x:v>7</x:v>
      </x:c>
      <x:c r="M9363" s="79" t="n">
        <x:v>1</x:v>
      </x:c>
      <x:c r="N9363" s="79" t="n">
        <x:v>3</x:v>
      </x:c>
      <x:c r="O9363" s="79" t="n">
        <x:v>0</x:v>
      </x:c>
      <x:c r="P9363" s="81" t="n">
        <x:v>16756519.305503555</x:v>
      </x:c>
      <x:c r="Q9363" s="81" t="n">
        <x:v>43736060.48959531</x:v>
      </x:c>
      <x:c r="R9363" s="81" t="n">
        <x:v>-26979541.184091754</x:v>
      </x:c>
      <x:c r="S9363" s="79" t="n">
        <x:v>51</x:v>
      </x:c>
      <x:c r="T9363" s="86"/>
      <x:c r="U9363" s="82" t="str">
        <x:v>clean</x:v>
      </x:c>
      <x:c r="V9363" s="77" t="b">
        <x:v>1</x:v>
      </x:c>
      <x:c r="W9363" s="82"/>
      <x:c r="X9363" s="82"/>
      <x:c r="Y9363" s="76"/>
    </x:row>
    <x:row r="9364">
      <x:c r="A9364" s="79" t="n">
        <x:v>9360</x:v>
      </x:c>
      <x:c r="B9364" s="76"/>
      <x:c r="C9364" s="76" t="str">
        <x:v>825693401</x:v>
      </x:c>
      <x:c r="D9364" s="76" t="str">
        <x:v>SHUTTLE PHARMACEUTICALS HOLD</x:v>
      </x:c>
      <x:c r="E9364" s="76" t="str">
        <x:v>COM</x:v>
      </x:c>
      <x:c r="F9364" s="81" t="n">
        <x:v>0</x:v>
      </x:c>
      <x:c r="G9364" s="84" t="n">
        <x:v>0.678776207888872</x:v>
      </x:c>
      <x:c r="H9364" s="79" t="n">
        <x:v>0</x:v>
      </x:c>
      <x:c r="I9364" s="79" t="n">
        <x:v>0</x:v>
      </x:c>
      <x:c r="J9364" s="79" t="n">
        <x:v>0</x:v>
      </x:c>
      <x:c r="K9364" s="79" t="n">
        <x:v>3</x:v>
      </x:c>
      <x:c r="L9364" s="79" t="n">
        <x:v>0</x:v>
      </x:c>
      <x:c r="M9364" s="79" t="n">
        <x:v>0</x:v>
      </x:c>
      <x:c r="N9364" s="79" t="n">
        <x:v>0</x:v>
      </x:c>
      <x:c r="O9364" s="79" t="n">
        <x:v>3</x:v>
      </x:c>
      <x:c r="P9364" s="81" t="n">
        <x:v>0</x:v>
      </x:c>
      <x:c r="Q9364" s="81" t="n">
        <x:v>35237.9880563429</x:v>
      </x:c>
      <x:c r="R9364" s="81" t="n">
        <x:v>-35237.9880563429</x:v>
      </x:c>
      <x:c r="S9364" s="79" t="n">
        <x:v>0</x:v>
      </x:c>
      <x:c r="T9364" s="86"/>
      <x:c r="U9364" s="82" t="str">
        <x:v>sec_list_change_excluded;q1_price_fallback</x:v>
      </x:c>
      <x:c r="V9364" s="77" t="b">
        <x:v>0</x:v>
      </x:c>
      <x:c r="W9364" s="82" t="str">
        <x:v>SEC_LIST_DELETED</x:v>
      </x:c>
      <x:c r="X9364" s="82"/>
      <x:c r="Y9364" s="76" t="str">
        <x:v>DELETED</x:v>
      </x:c>
    </x:row>
    <x:row r="9365">
      <x:c r="A9365" s="79" t="n">
        <x:v>9361</x:v>
      </x:c>
      <x:c r="B9365" s="76"/>
      <x:c r="C9365" s="76" t="str">
        <x:v>825693500</x:v>
      </x:c>
      <x:c r="D9365" s="76" t="str">
        <x:v>SHUTTLE PHARMACTCLS HLDGS IN</x:v>
      </x:c>
      <x:c r="E9365" s="76" t="str">
        <x:v>COMMON STOCK</x:v>
      </x:c>
      <x:c r="F9365" s="81" t="n">
        <x:v>81589</x:v>
      </x:c>
      <x:c r="G9365" s="84" t="n">
        <x:v>3.250343598587501</x:v>
      </x:c>
      <x:c r="H9365" s="79" t="n">
        <x:v>2</x:v>
      </x:c>
      <x:c r="I9365" s="79" t="n">
        <x:v>0</x:v>
      </x:c>
      <x:c r="J9365" s="79" t="n">
        <x:v>0</x:v>
      </x:c>
      <x:c r="K9365" s="79" t="n">
        <x:v>0</x:v>
      </x:c>
      <x:c r="L9365" s="79" t="n">
        <x:v>0</x:v>
      </x:c>
      <x:c r="M9365" s="79" t="n">
        <x:v>0</x:v>
      </x:c>
      <x:c r="N9365" s="79" t="n">
        <x:v>2</x:v>
      </x:c>
      <x:c r="O9365" s="79" t="n">
        <x:v>0</x:v>
      </x:c>
      <x:c r="P9365" s="81" t="n">
        <x:v>81596.62569894062</x:v>
      </x:c>
      <x:c r="Q9365" s="81" t="n">
        <x:v>0</x:v>
      </x:c>
      <x:c r="R9365" s="81" t="n">
        <x:v>81596.62569894062</x:v>
      </x:c>
      <x:c r="S9365" s="79" t="n">
        <x:v>2</x:v>
      </x:c>
      <x:c r="T9365" s="86"/>
      <x:c r="U9365" s="82" t="str">
        <x:v>sec_list_change_excluded</x:v>
      </x:c>
      <x:c r="V9365" s="77" t="b">
        <x:v>0</x:v>
      </x:c>
      <x:c r="W9365" s="82" t="str">
        <x:v>SEC_LIST_ADDED</x:v>
      </x:c>
      <x:c r="X9365" s="82"/>
      <x:c r="Y9365" s="76" t="str">
        <x:v>ADDED</x:v>
      </x:c>
    </x:row>
    <x:row r="9366">
      <x:c r="A9366" s="79" t="n">
        <x:v>9362</x:v>
      </x:c>
      <x:c r="B9366" s="76"/>
      <x:c r="C9366" s="76" t="str">
        <x:v>825704109</x:v>
      </x:c>
      <x:c r="D9366" s="76" t="str">
        <x:v>SI BONE INC</x:v>
      </x:c>
      <x:c r="E9366" s="76" t="str">
        <x:v>COM</x:v>
      </x:c>
      <x:c r="F9366" s="81" t="n">
        <x:v>305720401</x:v>
      </x:c>
      <x:c r="G9366" s="84" t="n">
        <x:v>16.3200002329365</x:v>
      </x:c>
      <x:c r="H9366" s="79" t="n">
        <x:v>31</x:v>
      </x:c>
      <x:c r="I9366" s="79" t="n">
        <x:v>11</x:v>
      </x:c>
      <x:c r="J9366" s="79" t="n">
        <x:v>0</x:v>
      </x:c>
      <x:c r="K9366" s="79" t="n">
        <x:v>24</x:v>
      </x:c>
      <x:c r="L9366" s="79" t="n">
        <x:v>4</x:v>
      </x:c>
      <x:c r="M9366" s="79" t="n">
        <x:v>0</x:v>
      </x:c>
      <x:c r="N9366" s="79" t="n">
        <x:v>3</x:v>
      </x:c>
      <x:c r="O9366" s="79" t="n">
        <x:v>6</x:v>
      </x:c>
      <x:c r="P9366" s="81" t="n">
        <x:v>31528543.170009095</x:v>
      </x:c>
      <x:c r="Q9366" s="81" t="n">
        <x:v>24513913.309888795</x:v>
      </x:c>
      <x:c r="R9366" s="81" t="n">
        <x:v>7014629.8601203</x:v>
      </x:c>
      <x:c r="S9366" s="79" t="n">
        <x:v>54</x:v>
      </x:c>
      <x:c r="T9366" s="86"/>
      <x:c r="U9366" s="82" t="str">
        <x:v>clean</x:v>
      </x:c>
      <x:c r="V9366" s="77" t="b">
        <x:v>1</x:v>
      </x:c>
      <x:c r="W9366" s="82"/>
      <x:c r="X9366" s="82"/>
      <x:c r="Y9366" s="76"/>
    </x:row>
    <x:row r="9367">
      <x:c r="A9367" s="79" t="n">
        <x:v>9363</x:v>
      </x:c>
      <x:c r="B9367" s="76"/>
      <x:c r="C9367" s="76" t="str">
        <x:v>82575P107</x:v>
      </x:c>
      <x:c r="D9367" s="76" t="str">
        <x:v>SIBANYE STILLWATER LTD</x:v>
      </x:c>
      <x:c r="E9367" s="76" t="str">
        <x:v>SPONSORED ADR</x:v>
      </x:c>
      <x:c r="F9367" s="81" t="n">
        <x:v>519627962</x:v>
      </x:c>
      <x:c r="G9367" s="84" t="n">
        <x:v>8.490000108002343</x:v>
      </x:c>
      <x:c r="H9367" s="79" t="n">
        <x:v>19</x:v>
      </x:c>
      <x:c r="I9367" s="79" t="n">
        <x:v>10</x:v>
      </x:c>
      <x:c r="J9367" s="79" t="n">
        <x:v>4</x:v>
      </x:c>
      <x:c r="K9367" s="79" t="n">
        <x:v>27</x:v>
      </x:c>
      <x:c r="L9367" s="79" t="n">
        <x:v>16</x:v>
      </x:c>
      <x:c r="M9367" s="79" t="n">
        <x:v>5</x:v>
      </x:c>
      <x:c r="N9367" s="79" t="n">
        <x:v>4</x:v>
      </x:c>
      <x:c r="O9367" s="79" t="n">
        <x:v>2</x:v>
      </x:c>
      <x:c r="P9367" s="81" t="n">
        <x:v>88831694.660039</x:v>
      </x:c>
      <x:c r="Q9367" s="81" t="n">
        <x:v>147668091.58850408</x:v>
      </x:c>
      <x:c r="R9367" s="81" t="n">
        <x:v>-58836396.92846508</x:v>
      </x:c>
      <x:c r="S9367" s="79" t="n">
        <x:v>49</x:v>
      </x:c>
      <x:c r="T9367" s="86"/>
      <x:c r="U9367" s="82" t="str">
        <x:v>clean</x:v>
      </x:c>
      <x:c r="V9367" s="77" t="b">
        <x:v>1</x:v>
      </x:c>
      <x:c r="W9367" s="82"/>
      <x:c r="X9367" s="82"/>
      <x:c r="Y9367" s="76"/>
    </x:row>
    <x:row r="9368">
      <x:c r="A9368" s="79" t="n">
        <x:v>9364</x:v>
      </x:c>
      <x:c r="B9368" s="76"/>
      <x:c r="C9368" s="76" t="str">
        <x:v>826165201</x:v>
      </x:c>
      <x:c r="D9368" s="76" t="str">
        <x:v>SIDUS SPACE INC</x:v>
      </x:c>
      <x:c r="E9368" s="76" t="str">
        <x:v>CL A COM NEW</x:v>
      </x:c>
      <x:c r="F9368" s="81" t="n">
        <x:v>71006774</x:v>
      </x:c>
      <x:c r="G9368" s="84" t="n">
        <x:v>2.810000100947541</x:v>
      </x:c>
      <x:c r="H9368" s="79" t="n">
        <x:v>41</x:v>
      </x:c>
      <x:c r="I9368" s="79" t="n">
        <x:v>9</x:v>
      </x:c>
      <x:c r="J9368" s="79" t="n">
        <x:v>1</x:v>
      </x:c>
      <x:c r="K9368" s="79" t="n">
        <x:v>3</x:v>
      </x:c>
      <x:c r="L9368" s="79" t="n">
        <x:v>0</x:v>
      </x:c>
      <x:c r="M9368" s="79" t="n">
        <x:v>0</x:v>
      </x:c>
      <x:c r="N9368" s="79" t="n">
        <x:v>21</x:v>
      </x:c>
      <x:c r="O9368" s="79" t="n">
        <x:v>2</x:v>
      </x:c>
      <x:c r="P9368" s="81" t="n">
        <x:v>51480227.499395795</x:v>
      </x:c>
      <x:c r="Q9368" s="81" t="n">
        <x:v>175096.72629024318</x:v>
      </x:c>
      <x:c r="R9368" s="81" t="n">
        <x:v>51305130.773105554</x:v>
      </x:c>
      <x:c r="S9368" s="79" t="n">
        <x:v>43</x:v>
      </x:c>
      <x:c r="T9368" s="86"/>
      <x:c r="U9368" s="82" t="str">
        <x:v>clean</x:v>
      </x:c>
      <x:c r="V9368" s="77" t="b">
        <x:v>1</x:v>
      </x:c>
      <x:c r="W9368" s="82"/>
      <x:c r="X9368" s="82"/>
      <x:c r="Y9368" s="76"/>
    </x:row>
    <x:row r="9369">
      <x:c r="A9369" s="79" t="n">
        <x:v>9365</x:v>
      </x:c>
      <x:c r="B9369" s="76"/>
      <x:c r="C9369" s="76" t="str">
        <x:v>826176109</x:v>
      </x:c>
      <x:c r="D9369" s="76" t="str">
        <x:v>SIEBERT FINL CORP</x:v>
      </x:c>
      <x:c r="E9369" s="76" t="str">
        <x:v>COM</x:v>
      </x:c>
      <x:c r="F9369" s="81" t="n">
        <x:v>2604460</x:v>
      </x:c>
      <x:c r="G9369" s="84" t="n">
        <x:v>1.6500033857651704</x:v>
      </x:c>
      <x:c r="H9369" s="79" t="n">
        <x:v>9</x:v>
      </x:c>
      <x:c r="I9369" s="79" t="n">
        <x:v>0</x:v>
      </x:c>
      <x:c r="J9369" s="79" t="n">
        <x:v>0</x:v>
      </x:c>
      <x:c r="K9369" s="79" t="n">
        <x:v>24</x:v>
      </x:c>
      <x:c r="L9369" s="79" t="n">
        <x:v>1</x:v>
      </x:c>
      <x:c r="M9369" s="79" t="n">
        <x:v>0</x:v>
      </x:c>
      <x:c r="N9369" s="79" t="n">
        <x:v>3</x:v>
      </x:c>
      <x:c r="O9369" s="79" t="n">
        <x:v>8</x:v>
      </x:c>
      <x:c r="P9369" s="81" t="n">
        <x:v>473689.5719990082</x:v>
      </x:c>
      <x:c r="Q9369" s="81" t="n">
        <x:v>2394890.8142553135</x:v>
      </x:c>
      <x:c r="R9369" s="81" t="n">
        <x:v>-1921201.2422563052</x:v>
      </x:c>
      <x:c r="S9369" s="79" t="n">
        <x:v>26</x:v>
      </x:c>
      <x:c r="T9369" s="86"/>
      <x:c r="U9369" s="82" t="str">
        <x:v>clean</x:v>
      </x:c>
      <x:c r="V9369" s="77" t="b">
        <x:v>1</x:v>
      </x:c>
      <x:c r="W9369" s="82"/>
      <x:c r="X9369" s="82"/>
      <x:c r="Y9369" s="76"/>
    </x:row>
    <x:row r="9370">
      <x:c r="A9370" s="79" t="n">
        <x:v>9366</x:v>
      </x:c>
      <x:c r="B9370" s="76"/>
      <x:c r="C9370" s="76" t="str">
        <x:v>826197501</x:v>
      </x:c>
      <x:c r="D9370" s="76" t="str">
        <x:v>SIEMENS AG ADR</x:v>
      </x:c>
      <x:c r="E9370" s="76" t="str">
        <x:v>COM</x:v>
      </x:c>
      <x:c r="F9370" s="81" t="n">
        <x:v>6396480</x:v>
      </x:c>
      <x:c r="G9370" s="84" t="n">
        <x:v>160.91002575138327</x:v>
      </x:c>
      <x:c r="H9370" s="79" t="n">
        <x:v>1</x:v>
      </x:c>
      <x:c r="I9370" s="79" t="n">
        <x:v>0</x:v>
      </x:c>
      <x:c r="J9370" s="79" t="n">
        <x:v>0</x:v>
      </x:c>
      <x:c r="K9370" s="79" t="n">
        <x:v>0</x:v>
      </x:c>
      <x:c r="L9370" s="79" t="n">
        <x:v>0</x:v>
      </x:c>
      <x:c r="M9370" s="79" t="n">
        <x:v>0</x:v>
      </x:c>
      <x:c r="N9370" s="79" t="n">
        <x:v>0</x:v>
      </x:c>
      <x:c r="O9370" s="79" t="n">
        <x:v>0</x:v>
      </x:c>
      <x:c r="P9370" s="81" t="n">
        <x:v>209022.12345104688</x:v>
      </x:c>
      <x:c r="Q9370" s="81" t="n">
        <x:v>0</x:v>
      </x:c>
      <x:c r="R9370" s="81" t="n">
        <x:v>209022.12345104688</x:v>
      </x:c>
      <x:c r="S9370" s="79" t="n">
        <x:v>2</x:v>
      </x:c>
      <x:c r="T9370" s="86"/>
      <x:c r="U9370" s="82" t="str">
        <x:v>clean</x:v>
      </x:c>
      <x:c r="V9370" s="77" t="b">
        <x:v>1</x:v>
      </x:c>
      <x:c r="W9370" s="82"/>
      <x:c r="X9370" s="82"/>
      <x:c r="Y9370" s="76"/>
    </x:row>
    <x:row r="9371">
      <x:c r="A9371" s="79" t="n">
        <x:v>9367</x:v>
      </x:c>
      <x:c r="B9371" s="76"/>
      <x:c r="C9371" s="76" t="str">
        <x:v>82620P102</x:v>
      </x:c>
      <x:c r="D9371" s="76" t="str">
        <x:v>SIERRA BANCORP</x:v>
      </x:c>
      <x:c r="E9371" s="76" t="str">
        <x:v>COM</x:v>
      </x:c>
      <x:c r="F9371" s="81" t="n">
        <x:v>240296084</x:v>
      </x:c>
      <x:c r="G9371" s="84" t="n">
        <x:v>40.76000027379258</x:v>
      </x:c>
      <x:c r="H9371" s="79" t="n">
        <x:v>22</x:v>
      </x:c>
      <x:c r="I9371" s="79" t="n">
        <x:v>4</x:v>
      </x:c>
      <x:c r="J9371" s="79" t="n">
        <x:v>0</x:v>
      </x:c>
      <x:c r="K9371" s="79" t="n">
        <x:v>21</x:v>
      </x:c>
      <x:c r="L9371" s="79" t="n">
        <x:v>2</x:v>
      </x:c>
      <x:c r="M9371" s="79" t="n">
        <x:v>0</x:v>
      </x:c>
      <x:c r="N9371" s="79" t="n">
        <x:v>3</x:v>
      </x:c>
      <x:c r="O9371" s="79" t="n">
        <x:v>1</x:v>
      </x:c>
      <x:c r="P9371" s="81" t="n">
        <x:v>11478586.717103822</x:v>
      </x:c>
      <x:c r="Q9371" s="81" t="n">
        <x:v>5818734.599085533</x:v>
      </x:c>
      <x:c r="R9371" s="81" t="n">
        <x:v>5659852.118018289</x:v>
      </x:c>
      <x:c r="S9371" s="79" t="n">
        <x:v>51</x:v>
      </x:c>
      <x:c r="T9371" s="86"/>
      <x:c r="U9371" s="82" t="str">
        <x:v>clean</x:v>
      </x:c>
      <x:c r="V9371" s="77" t="b">
        <x:v>1</x:v>
      </x:c>
      <x:c r="W9371" s="82"/>
      <x:c r="X9371" s="82"/>
      <x:c r="Y9371" s="76"/>
    </x:row>
    <x:row r="9372">
      <x:c r="A9372" s="79" t="n">
        <x:v>9368</x:v>
      </x:c>
      <x:c r="B9372" s="76"/>
      <x:c r="C9372" s="76" t="str">
        <x:v>82621A203</x:v>
      </x:c>
      <x:c r="D9372" s="76" t="str">
        <x:v>SIEMENS ENERGY AG-UNSP ADR</x:v>
      </x:c>
      <x:c r="E9372" s="76" t="str">
        <x:v>COM</x:v>
      </x:c>
      <x:c r="F9372" s="81" t="n">
        <x:v>3082303</x:v>
      </x:c>
      <x:c r="G9372" s="84" t="n">
        <x:v>38.13987844038111</x:v>
      </x:c>
      <x:c r="H9372" s="79" t="n">
        <x:v>1</x:v>
      </x:c>
      <x:c r="I9372" s="79" t="n">
        <x:v>1</x:v>
      </x:c>
      <x:c r="J9372" s="79" t="n">
        <x:v>0</x:v>
      </x:c>
      <x:c r="K9372" s="79" t="n">
        <x:v>0</x:v>
      </x:c>
      <x:c r="L9372" s="79" t="n">
        <x:v>0</x:v>
      </x:c>
      <x:c r="M9372" s="79" t="n">
        <x:v>0</x:v>
      </x:c>
      <x:c r="N9372" s="79" t="n">
        <x:v>0</x:v>
      </x:c>
      <x:c r="O9372" s="79" t="n">
        <x:v>0</x:v>
      </x:c>
      <x:c r="P9372" s="81" t="n">
        <x:v>2308454.282482507</x:v>
      </x:c>
      <x:c r="Q9372" s="81" t="n">
        <x:v>0</x:v>
      </x:c>
      <x:c r="R9372" s="81" t="n">
        <x:v>2308454.282482507</x:v>
      </x:c>
      <x:c r="S9372" s="79" t="n">
        <x:v>2</x:v>
      </x:c>
      <x:c r="T9372" s="86"/>
      <x:c r="U9372" s="82" t="str">
        <x:v>clean</x:v>
      </x:c>
      <x:c r="V9372" s="77" t="b">
        <x:v>1</x:v>
      </x:c>
      <x:c r="W9372" s="82"/>
      <x:c r="X9372" s="82"/>
      <x:c r="Y9372" s="76"/>
    </x:row>
    <x:row r="9373">
      <x:c r="A9373" s="79" t="n">
        <x:v>9369</x:v>
      </x:c>
      <x:c r="B9373" s="76"/>
      <x:c r="C9373" s="76" t="str">
        <x:v>82622J104</x:v>
      </x:c>
      <x:c r="D9373" s="76" t="str">
        <x:v>SIEMENS HEALTHINEE-UNSP ADR</x:v>
      </x:c>
      <x:c r="E9373" s="76" t="str">
        <x:v>COM</x:v>
      </x:c>
      <x:c r="F9373" s="81" t="n">
        <x:v>476947</x:v>
      </x:c>
      <x:c r="G9373" s="84" t="n">
        <x:v>19.484794330296964</x:v>
      </x:c>
      <x:c r="H9373" s="79" t="n">
        <x:v>0</x:v>
      </x:c>
      <x:c r="I9373" s="79" t="n">
        <x:v>0</x:v>
      </x:c>
      <x:c r="J9373" s="79" t="n">
        <x:v>0</x:v>
      </x:c>
      <x:c r="K9373" s="79" t="n">
        <x:v>1</x:v>
      </x:c>
      <x:c r="L9373" s="79" t="n">
        <x:v>0</x:v>
      </x:c>
      <x:c r="M9373" s="79" t="n">
        <x:v>0</x:v>
      </x:c>
      <x:c r="N9373" s="79" t="n">
        <x:v>0</x:v>
      </x:c>
      <x:c r="O9373" s="79" t="n">
        <x:v>0</x:v>
      </x:c>
      <x:c r="P9373" s="81" t="n">
        <x:v>0</x:v>
      </x:c>
      <x:c r="Q9373" s="81" t="n">
        <x:v>28603.67807687594</x:v>
      </x:c>
      <x:c r="R9373" s="81" t="n">
        <x:v>-28603.67807687594</x:v>
      </x:c>
      <x:c r="S9373" s="79" t="n">
        <x:v>2</x:v>
      </x:c>
      <x:c r="T9373" s="86"/>
      <x:c r="U9373" s="82" t="str">
        <x:v>clean</x:v>
      </x:c>
      <x:c r="V9373" s="77" t="b">
        <x:v>1</x:v>
      </x:c>
      <x:c r="W9373" s="82"/>
      <x:c r="X9373" s="82"/>
      <x:c r="Y9373" s="76"/>
    </x:row>
    <x:row r="9374">
      <x:c r="A9374" s="79" t="n">
        <x:v>9370</x:v>
      </x:c>
      <x:c r="B9374" s="76"/>
      <x:c r="C9374" s="76" t="str">
        <x:v>826546103</x:v>
      </x:c>
      <x:c r="D9374" s="76" t="str">
        <x:v>SIFCO INDS INC</x:v>
      </x:c>
      <x:c r="E9374" s="76" t="str">
        <x:v>COM</x:v>
      </x:c>
      <x:c r="F9374" s="81" t="n">
        <x:v>17276919</x:v>
      </x:c>
      <x:c r="G9374" s="84" t="n">
        <x:v>23.4</x:v>
      </x:c>
      <x:c r="H9374" s="79" t="n">
        <x:v>16</x:v>
      </x:c>
      <x:c r="I9374" s="79" t="n">
        <x:v>3</x:v>
      </x:c>
      <x:c r="J9374" s="79" t="n">
        <x:v>0</x:v>
      </x:c>
      <x:c r="K9374" s="79" t="n">
        <x:v>2</x:v>
      </x:c>
      <x:c r="L9374" s="79" t="n">
        <x:v>0</x:v>
      </x:c>
      <x:c r="M9374" s="79" t="n">
        <x:v>0</x:v>
      </x:c>
      <x:c r="N9374" s="79" t="n">
        <x:v>9</x:v>
      </x:c>
      <x:c r="O9374" s="79" t="n">
        <x:v>0</x:v>
      </x:c>
      <x:c r="P9374" s="81" t="n">
        <x:v>8241971.399999999</x:v>
      </x:c>
      <x:c r="Q9374" s="81" t="n">
        <x:v>486696.5999999999</x:v>
      </x:c>
      <x:c r="R9374" s="81" t="n">
        <x:v>7755274.8</x:v>
      </x:c>
      <x:c r="S9374" s="79" t="n">
        <x:v>19</x:v>
      </x:c>
      <x:c r="T9374" s="86"/>
      <x:c r="U9374" s="82" t="str">
        <x:v>clean</x:v>
      </x:c>
      <x:c r="V9374" s="77" t="b">
        <x:v>1</x:v>
      </x:c>
      <x:c r="W9374" s="82"/>
      <x:c r="X9374" s="82"/>
      <x:c r="Y9374" s="76"/>
    </x:row>
    <x:row r="9375">
      <x:c r="A9375" s="79" t="n">
        <x:v>9371</x:v>
      </x:c>
      <x:c r="B9375" s="76"/>
      <x:c r="C9375" s="76" t="str">
        <x:v>82655M206</x:v>
      </x:c>
      <x:c r="D9375" s="76" t="str">
        <x:v>SIFY TECHNOLOGIES LTD</x:v>
      </x:c>
      <x:c r="E9375" s="76" t="str">
        <x:v>SPONSORED ADR</x:v>
      </x:c>
      <x:c r="F9375" s="81" t="n">
        <x:v>2682625</x:v>
      </x:c>
      <x:c r="G9375" s="84" t="n">
        <x:v>16.60999091866811</x:v>
      </x:c>
      <x:c r="H9375" s="79" t="n">
        <x:v>6</x:v>
      </x:c>
      <x:c r="I9375" s="79" t="n">
        <x:v>0</x:v>
      </x:c>
      <x:c r="J9375" s="79" t="n">
        <x:v>0</x:v>
      </x:c>
      <x:c r="K9375" s="79" t="n">
        <x:v>2</x:v>
      </x:c>
      <x:c r="L9375" s="79" t="n">
        <x:v>0</x:v>
      </x:c>
      <x:c r="M9375" s="79" t="n">
        <x:v>0</x:v>
      </x:c>
      <x:c r="N9375" s="79" t="n">
        <x:v>1</x:v>
      </x:c>
      <x:c r="O9375" s="79" t="n">
        <x:v>1</x:v>
      </x:c>
      <x:c r="P9375" s="81" t="n">
        <x:v>851178.9846271473</x:v>
      </x:c>
      <x:c r="Q9375" s="81" t="n">
        <x:v>176065.90373788195</x:v>
      </x:c>
      <x:c r="R9375" s="81" t="n">
        <x:v>675113.0808892654</x:v>
      </x:c>
      <x:c r="S9375" s="79" t="n">
        <x:v>10</x:v>
      </x:c>
      <x:c r="T9375" s="86"/>
      <x:c r="U9375" s="82" t="str">
        <x:v>clean</x:v>
      </x:c>
      <x:c r="V9375" s="77" t="b">
        <x:v>1</x:v>
      </x:c>
      <x:c r="W9375" s="82"/>
      <x:c r="X9375" s="82"/>
      <x:c r="Y9375" s="76"/>
    </x:row>
    <x:row r="9376">
      <x:c r="A9376" s="79" t="n">
        <x:v>9372</x:v>
      </x:c>
      <x:c r="B9376" s="76"/>
      <x:c r="C9376" s="76" t="str">
        <x:v>82657M105</x:v>
      </x:c>
      <x:c r="D9376" s="76" t="str">
        <x:v>SIGHT SCIENCES INC</x:v>
      </x:c>
      <x:c r="E9376" s="76" t="str">
        <x:v>COM</x:v>
      </x:c>
      <x:c r="F9376" s="81" t="n">
        <x:v>57079859</x:v>
      </x:c>
      <x:c r="G9376" s="84" t="n">
        <x:v>5.420000191513097</x:v>
      </x:c>
      <x:c r="H9376" s="79" t="n">
        <x:v>25</x:v>
      </x:c>
      <x:c r="I9376" s="79" t="n">
        <x:v>2</x:v>
      </x:c>
      <x:c r="J9376" s="79" t="n">
        <x:v>0</x:v>
      </x:c>
      <x:c r="K9376" s="79" t="n">
        <x:v>15</x:v>
      </x:c>
      <x:c r="L9376" s="79" t="n">
        <x:v>1</x:v>
      </x:c>
      <x:c r="M9376" s="79" t="n">
        <x:v>0</x:v>
      </x:c>
      <x:c r="N9376" s="79" t="n">
        <x:v>2</x:v>
      </x:c>
      <x:c r="O9376" s="79" t="n">
        <x:v>2</x:v>
      </x:c>
      <x:c r="P9376" s="81" t="n">
        <x:v>5743601.302947386</x:v>
      </x:c>
      <x:c r="Q9376" s="81" t="n">
        <x:v>2537703.7096685385</x:v>
      </x:c>
      <x:c r="R9376" s="81" t="n">
        <x:v>3205897.5932788476</x:v>
      </x:c>
      <x:c r="S9376" s="79" t="n">
        <x:v>45</x:v>
      </x:c>
      <x:c r="T9376" s="86"/>
      <x:c r="U9376" s="82" t="str">
        <x:v>clean</x:v>
      </x:c>
      <x:c r="V9376" s="77" t="b">
        <x:v>1</x:v>
      </x:c>
      <x:c r="W9376" s="82"/>
      <x:c r="X9376" s="82"/>
      <x:c r="Y9376" s="76"/>
    </x:row>
    <x:row r="9377">
      <x:c r="A9377" s="79" t="n">
        <x:v>9373</x:v>
      </x:c>
      <x:c r="B9377" s="76"/>
      <x:c r="C9377" s="76" t="str">
        <x:v>826598609</x:v>
      </x:c>
      <x:c r="D9377" s="76" t="str">
        <x:v>NEXTTRIP INC</x:v>
      </x:c>
      <x:c r="E9377" s="76" t="str">
        <x:v>COM NEW</x:v>
      </x:c>
      <x:c r="F9377" s="81" t="n">
        <x:v>967903</x:v>
      </x:c>
      <x:c r="G9377" s="84" t="n">
        <x:v>2.1399943736858353</x:v>
      </x:c>
      <x:c r="H9377" s="79" t="n">
        <x:v>6</x:v>
      </x:c>
      <x:c r="I9377" s="79" t="n">
        <x:v>0</x:v>
      </x:c>
      <x:c r="J9377" s="79" t="n">
        <x:v>0</x:v>
      </x:c>
      <x:c r="K9377" s="79" t="n">
        <x:v>3</x:v>
      </x:c>
      <x:c r="L9377" s="79" t="n">
        <x:v>0</x:v>
      </x:c>
      <x:c r="M9377" s="79" t="n">
        <x:v>0</x:v>
      </x:c>
      <x:c r="N9377" s="79" t="n">
        <x:v>3</x:v>
      </x:c>
      <x:c r="O9377" s="79" t="n">
        <x:v>1</x:v>
      </x:c>
      <x:c r="P9377" s="81" t="n">
        <x:v>296145.261396888</x:v>
      </x:c>
      <x:c r="Q9377" s="81" t="n">
        <x:v>42513.12822764281</x:v>
      </x:c>
      <x:c r="R9377" s="81" t="n">
        <x:v>253632.1331692452</x:v>
      </x:c>
      <x:c r="S9377" s="79" t="n">
        <x:v>8</x:v>
      </x:c>
      <x:c r="T9377" s="86"/>
      <x:c r="U9377" s="82" t="str">
        <x:v>clean</x:v>
      </x:c>
      <x:c r="V9377" s="77" t="b">
        <x:v>1</x:v>
      </x:c>
      <x:c r="W9377" s="82"/>
      <x:c r="X9377" s="82"/>
      <x:c r="Y9377" s="76"/>
    </x:row>
    <x:row r="9378">
      <x:c r="A9378" s="79" t="n">
        <x:v>9374</x:v>
      </x:c>
      <x:c r="B9378" s="76"/>
      <x:c r="C9378" s="76" t="str">
        <x:v>826599102</x:v>
      </x:c>
      <x:c r="D9378" s="76" t="str">
        <x:v>Sigma Lithium Corp</x:v>
      </x:c>
      <x:c r="E9378" s="76" t="str">
        <x:v>COM</x:v>
      </x:c>
      <x:c r="F9378" s="81" t="n">
        <x:v>261201130</x:v>
      </x:c>
      <x:c r="G9378" s="84" t="n">
        <x:v>12.649999936169968</x:v>
      </x:c>
      <x:c r="H9378" s="79" t="n">
        <x:v>20</x:v>
      </x:c>
      <x:c r="I9378" s="79" t="n">
        <x:v>6</x:v>
      </x:c>
      <x:c r="J9378" s="79" t="n">
        <x:v>2</x:v>
      </x:c>
      <x:c r="K9378" s="79" t="n">
        <x:v>18</x:v>
      </x:c>
      <x:c r="L9378" s="79" t="n">
        <x:v>7</x:v>
      </x:c>
      <x:c r="M9378" s="79" t="n">
        <x:v>2</x:v>
      </x:c>
      <x:c r="N9378" s="79" t="n">
        <x:v>4</x:v>
      </x:c>
      <x:c r="O9378" s="79" t="n">
        <x:v>1</x:v>
      </x:c>
      <x:c r="P9378" s="81" t="n">
        <x:v>66608093.96390539</x:v>
      </x:c>
      <x:c r="Q9378" s="81" t="n">
        <x:v>69984252.44686979</x:v>
      </x:c>
      <x:c r="R9378" s="81" t="n">
        <x:v>-3376158.482964404</x:v>
      </x:c>
      <x:c r="S9378" s="79" t="n">
        <x:v>39</x:v>
      </x:c>
      <x:c r="T9378" s="86"/>
      <x:c r="U9378" s="82" t="str">
        <x:v>clean</x:v>
      </x:c>
      <x:c r="V9378" s="77" t="b">
        <x:v>1</x:v>
      </x:c>
      <x:c r="W9378" s="82"/>
      <x:c r="X9378" s="82"/>
      <x:c r="Y9378" s="76"/>
    </x:row>
    <x:row r="9379">
      <x:c r="A9379" s="79" t="n">
        <x:v>9375</x:v>
      </x:c>
      <x:c r="B9379" s="76"/>
      <x:c r="C9379" s="76" t="str">
        <x:v>82674R103</x:v>
      </x:c>
      <x:c r="D9379" s="76" t="str">
        <x:v>SIKA AG BR ADR</x:v>
      </x:c>
      <x:c r="E9379" s="76" t="str">
        <x:v>COM</x:v>
      </x:c>
      <x:c r="F9379" s="81" t="n">
        <x:v>1119393</x:v>
      </x:c>
      <x:c r="G9379" s="84" t="n">
        <x:v>20.560630737670266</x:v>
      </x:c>
      <x:c r="H9379" s="79" t="n">
        <x:v>1</x:v>
      </x:c>
      <x:c r="I9379" s="79" t="n">
        <x:v>0</x:v>
      </x:c>
      <x:c r="J9379" s="79" t="n">
        <x:v>0</x:v>
      </x:c>
      <x:c r="K9379" s="79" t="n">
        <x:v>0</x:v>
      </x:c>
      <x:c r="L9379" s="79" t="n">
        <x:v>0</x:v>
      </x:c>
      <x:c r="M9379" s="79" t="n">
        <x:v>0</x:v>
      </x:c>
      <x:c r="N9379" s="79" t="n">
        <x:v>0</x:v>
      </x:c>
      <x:c r="O9379" s="79" t="n">
        <x:v>0</x:v>
      </x:c>
      <x:c r="P9379" s="81" t="n">
        <x:v>41717.51976673297</x:v>
      </x:c>
      <x:c r="Q9379" s="81" t="n">
        <x:v>0</x:v>
      </x:c>
      <x:c r="R9379" s="81" t="n">
        <x:v>41717.51976673297</x:v>
      </x:c>
      <x:c r="S9379" s="79" t="n">
        <x:v>2</x:v>
      </x:c>
      <x:c r="T9379" s="86"/>
      <x:c r="U9379" s="82" t="str">
        <x:v>clean</x:v>
      </x:c>
      <x:c r="V9379" s="77" t="b">
        <x:v>1</x:v>
      </x:c>
      <x:c r="W9379" s="82"/>
      <x:c r="X9379" s="82"/>
      <x:c r="Y9379" s="76"/>
    </x:row>
    <x:row r="9380">
      <x:c r="A9380" s="79" t="n">
        <x:v>9376</x:v>
      </x:c>
      <x:c r="B9380" s="76"/>
      <x:c r="C9380" s="76" t="str">
        <x:v>82686Q101</x:v>
      </x:c>
      <x:c r="D9380" s="76" t="str">
        <x:v>SILENCE THERAPEUTICS PLC</x:v>
      </x:c>
      <x:c r="E9380" s="76" t="str">
        <x:v>ADS</x:v>
      </x:c>
      <x:c r="F9380" s="81" t="n">
        <x:v>54653099</x:v>
      </x:c>
      <x:c r="G9380" s="84" t="n">
        <x:v>10.979999623954122</x:v>
      </x:c>
      <x:c r="H9380" s="79" t="n">
        <x:v>11</x:v>
      </x:c>
      <x:c r="I9380" s="79" t="n">
        <x:v>6</x:v>
      </x:c>
      <x:c r="J9380" s="79" t="n">
        <x:v>0</x:v>
      </x:c>
      <x:c r="K9380" s="79" t="n">
        <x:v>10</x:v>
      </x:c>
      <x:c r="L9380" s="79" t="n">
        <x:v>3</x:v>
      </x:c>
      <x:c r="M9380" s="79" t="n">
        <x:v>0</x:v>
      </x:c>
      <x:c r="N9380" s="79" t="n">
        <x:v>1</x:v>
      </x:c>
      <x:c r="O9380" s="79" t="n">
        <x:v>1</x:v>
      </x:c>
      <x:c r="P9380" s="81" t="n">
        <x:v>15224011.038604116</x:v>
      </x:c>
      <x:c r="Q9380" s="81" t="n">
        <x:v>6160669.169007802</x:v>
      </x:c>
      <x:c r="R9380" s="81" t="n">
        <x:v>9063341.869596314</x:v>
      </x:c>
      <x:c r="S9380" s="79" t="n">
        <x:v>23</x:v>
      </x:c>
      <x:c r="T9380" s="86"/>
      <x:c r="U9380" s="82" t="str">
        <x:v>clean</x:v>
      </x:c>
      <x:c r="V9380" s="77" t="b">
        <x:v>1</x:v>
      </x:c>
      <x:c r="W9380" s="82"/>
      <x:c r="X9380" s="82"/>
      <x:c r="Y9380" s="76"/>
    </x:row>
    <x:row r="9381">
      <x:c r="A9381" s="79" t="n">
        <x:v>9377</x:v>
      </x:c>
      <x:c r="B9381" s="76"/>
      <x:c r="C9381" s="76" t="str">
        <x:v>826917106</x:v>
      </x:c>
      <x:c r="D9381" s="76" t="str">
        <x:v>SIGA TECHNOLOGIES INC</x:v>
      </x:c>
      <x:c r="E9381" s="76" t="str">
        <x:v>COM</x:v>
      </x:c>
      <x:c r="F9381" s="81" t="n">
        <x:v>81089027</x:v>
      </x:c>
      <x:c r="G9381" s="84" t="n">
        <x:v>3.6400001672047706</x:v>
      </x:c>
      <x:c r="H9381" s="79" t="n">
        <x:v>30</x:v>
      </x:c>
      <x:c r="I9381" s="79" t="n">
        <x:v>1</x:v>
      </x:c>
      <x:c r="J9381" s="79" t="n">
        <x:v>0</x:v>
      </x:c>
      <x:c r="K9381" s="79" t="n">
        <x:v>21</x:v>
      </x:c>
      <x:c r="L9381" s="79" t="n">
        <x:v>0</x:v>
      </x:c>
      <x:c r="M9381" s="79" t="n">
        <x:v>0</x:v>
      </x:c>
      <x:c r="N9381" s="79" t="n">
        <x:v>3</x:v>
      </x:c>
      <x:c r="O9381" s="79" t="n">
        <x:v>2</x:v>
      </x:c>
      <x:c r="P9381" s="81" t="n">
        <x:v>6566469.301633226</x:v>
      </x:c>
      <x:c r="Q9381" s="81" t="n">
        <x:v>3816980.6153344335</x:v>
      </x:c>
      <x:c r="R9381" s="81" t="n">
        <x:v>2749488.6862987923</x:v>
      </x:c>
      <x:c r="S9381" s="79" t="n">
        <x:v>54</x:v>
      </x:c>
      <x:c r="T9381" s="86"/>
      <x:c r="U9381" s="82" t="str">
        <x:v>clean</x:v>
      </x:c>
      <x:c r="V9381" s="77" t="b">
        <x:v>1</x:v>
      </x:c>
      <x:c r="W9381" s="82"/>
      <x:c r="X9381" s="82"/>
      <x:c r="Y9381" s="76"/>
    </x:row>
    <x:row r="9382">
      <x:c r="A9382" s="79" t="n">
        <x:v>9378</x:v>
      </x:c>
      <x:c r="B9382" s="76"/>
      <x:c r="C9382" s="76" t="str">
        <x:v>826919102</x:v>
      </x:c>
      <x:c r="D9382" s="76" t="str">
        <x:v>SILICON LABORATORIES INC</x:v>
      </x:c>
      <x:c r="E9382" s="76" t="str">
        <x:v>COM</x:v>
      </x:c>
      <x:c r="F9382" s="81" t="n">
        <x:v>4557709362</x:v>
      </x:c>
      <x:c r="G9382" s="84" t="n">
        <x:v>218.56000031256266</x:v>
      </x:c>
      <x:c r="H9382" s="79" t="n">
        <x:v>36</x:v>
      </x:c>
      <x:c r="I9382" s="79" t="n">
        <x:v>23</x:v>
      </x:c>
      <x:c r="J9382" s="79" t="n">
        <x:v>12</x:v>
      </x:c>
      <x:c r="K9382" s="79" t="n">
        <x:v>33</x:v>
      </x:c>
      <x:c r="L9382" s="79" t="n">
        <x:v>23</x:v>
      </x:c>
      <x:c r="M9382" s="79" t="n">
        <x:v>10</x:v>
      </x:c>
      <x:c r="N9382" s="79" t="n">
        <x:v>1</x:v>
      </x:c>
      <x:c r="O9382" s="79" t="n">
        <x:v>4</x:v>
      </x:c>
      <x:c r="P9382" s="81" t="n">
        <x:v>544687146.0589571</x:v>
      </x:c>
      <x:c r="Q9382" s="81" t="n">
        <x:v>420894106.2019207</x:v>
      </x:c>
      <x:c r="R9382" s="81" t="n">
        <x:v>123793039.85703641</x:v>
      </x:c>
      <x:c r="S9382" s="79" t="n">
        <x:v>71</x:v>
      </x:c>
      <x:c r="T9382" s="86"/>
      <x:c r="U9382" s="82" t="str">
        <x:v>clean</x:v>
      </x:c>
      <x:c r="V9382" s="77" t="b">
        <x:v>1</x:v>
      </x:c>
      <x:c r="W9382" s="82"/>
      <x:c r="X9382" s="82"/>
      <x:c r="Y9382" s="76"/>
    </x:row>
    <x:row r="9383">
      <x:c r="A9383" s="79" t="n">
        <x:v>9379</x:v>
      </x:c>
      <x:c r="B9383" s="76"/>
      <x:c r="C9383" s="76" t="str">
        <x:v>827048109</x:v>
      </x:c>
      <x:c r="D9383" s="76" t="str">
        <x:v>SILGAN HLDGS INC</x:v>
      </x:c>
      <x:c r="E9383" s="76" t="str">
        <x:v>COM</x:v>
      </x:c>
      <x:c r="F9383" s="81" t="n">
        <x:v>3512998283</x:v>
      </x:c>
      <x:c r="G9383" s="84" t="n">
        <x:v>46.3900002263758</x:v>
      </x:c>
      <x:c r="H9383" s="79" t="n">
        <x:v>38</x:v>
      </x:c>
      <x:c r="I9383" s="79" t="n">
        <x:v>18</x:v>
      </x:c>
      <x:c r="J9383" s="79" t="n">
        <x:v>6</x:v>
      </x:c>
      <x:c r="K9383" s="79" t="n">
        <x:v>28</x:v>
      </x:c>
      <x:c r="L9383" s="79" t="n">
        <x:v>18</x:v>
      </x:c>
      <x:c r="M9383" s="79" t="n">
        <x:v>5</x:v>
      </x:c>
      <x:c r="N9383" s="79" t="n">
        <x:v>1</x:v>
      </x:c>
      <x:c r="O9383" s="79" t="n">
        <x:v>3</x:v>
      </x:c>
      <x:c r="P9383" s="81" t="n">
        <x:v>177425328.8058073</x:v>
      </x:c>
      <x:c r="Q9383" s="81" t="n">
        <x:v>138440239.58556628</x:v>
      </x:c>
      <x:c r="R9383" s="81" t="n">
        <x:v>38985089.22024101</x:v>
      </x:c>
      <x:c r="S9383" s="79" t="n">
        <x:v>67</x:v>
      </x:c>
      <x:c r="T9383" s="86"/>
      <x:c r="U9383" s="82" t="str">
        <x:v>clean</x:v>
      </x:c>
      <x:c r="V9383" s="77" t="b">
        <x:v>1</x:v>
      </x:c>
      <x:c r="W9383" s="82"/>
      <x:c r="X9383" s="82"/>
      <x:c r="Y9383" s="76"/>
    </x:row>
    <x:row r="9384">
      <x:c r="A9384" s="79" t="n">
        <x:v>9380</x:v>
      </x:c>
      <x:c r="B9384" s="76"/>
      <x:c r="C9384" s="76" t="str">
        <x:v>827056300</x:v>
      </x:c>
      <x:c r="D9384" s="76" t="str">
        <x:v>SILICON GRAPHICS INC</x:v>
      </x:c>
      <x:c r="E9384" s="76" t="str">
        <x:v>COM</x:v>
      </x:c>
      <x:c r="F9384" s="81" t="n">
        <x:v>45</x:v>
      </x:c>
      <x:c r="G9384" s="84" t="n">
        <x:v>0.03461538461538462</x:v>
      </x:c>
      <x:c r="H9384" s="79" t="n">
        <x:v>0</x:v>
      </x:c>
      <x:c r="I9384" s="79" t="n">
        <x:v>0</x:v>
      </x:c>
      <x:c r="J9384" s="79" t="n">
        <x:v>0</x:v>
      </x:c>
      <x:c r="K9384" s="79" t="n">
        <x:v>0</x:v>
      </x:c>
      <x:c r="L9384" s="79" t="n">
        <x:v>0</x:v>
      </x:c>
      <x:c r="M9384" s="79" t="n">
        <x:v>0</x:v>
      </x:c>
      <x:c r="N9384" s="79" t="n">
        <x:v>0</x:v>
      </x:c>
      <x:c r="O9384" s="79" t="n">
        <x:v>0</x:v>
      </x:c>
      <x:c r="P9384" s="81" t="n">
        <x:v>0</x:v>
      </x:c>
      <x:c r="Q9384" s="81" t="n">
        <x:v>0</x:v>
      </x:c>
      <x:c r="R9384" s="81" t="n">
        <x:v>0</x:v>
      </x:c>
      <x:c r="S9384" s="79" t="n">
        <x:v>1</x:v>
      </x:c>
      <x:c r="T9384" s="86"/>
      <x:c r="U9384" s="82" t="str">
        <x:v>clean</x:v>
      </x:c>
      <x:c r="V9384" s="77" t="b">
        <x:v>1</x:v>
      </x:c>
      <x:c r="W9384" s="82"/>
      <x:c r="X9384" s="82"/>
      <x:c r="Y9384" s="76"/>
    </x:row>
    <x:row r="9385">
      <x:c r="A9385" s="79" t="n">
        <x:v>9381</x:v>
      </x:c>
      <x:c r="B9385" s="76"/>
      <x:c r="C9385" s="76" t="str">
        <x:v>82706C108</x:v>
      </x:c>
      <x:c r="D9385" s="76" t="str">
        <x:v>SILICON MOTION TECHNOLOGY CO</x:v>
      </x:c>
      <x:c r="E9385" s="76" t="str">
        <x:v>SPONSORED ADR</x:v>
      </x:c>
      <x:c r="F9385" s="81" t="n">
        <x:v>2939467340</x:v>
      </x:c>
      <x:c r="G9385" s="84" t="n">
        <x:v>333.3299941806981</x:v>
      </x:c>
      <x:c r="H9385" s="79" t="n">
        <x:v>27</x:v>
      </x:c>
      <x:c r="I9385" s="79" t="n">
        <x:v>17</x:v>
      </x:c>
      <x:c r="J9385" s="79" t="n">
        <x:v>10</x:v>
      </x:c>
      <x:c r="K9385" s="79" t="n">
        <x:v>26</x:v>
      </x:c>
      <x:c r="L9385" s="79" t="n">
        <x:v>21</x:v>
      </x:c>
      <x:c r="M9385" s="79" t="n">
        <x:v>8</x:v>
      </x:c>
      <x:c r="N9385" s="79" t="n">
        <x:v>6</x:v>
      </x:c>
      <x:c r="O9385" s="79" t="n">
        <x:v>1</x:v>
      </x:c>
      <x:c r="P9385" s="81" t="n">
        <x:v>494288381.77067363</x:v>
      </x:c>
      <x:c r="Q9385" s="81" t="n">
        <x:v>733685316.9312626</x:v>
      </x:c>
      <x:c r="R9385" s="81" t="n">
        <x:v>-239396935.16058898</x:v>
      </x:c>
      <x:c r="S9385" s="79" t="n">
        <x:v>56</x:v>
      </x:c>
      <x:c r="T9385" s="86"/>
      <x:c r="U9385" s="82" t="str">
        <x:v>clean</x:v>
      </x:c>
      <x:c r="V9385" s="77" t="b">
        <x:v>1</x:v>
      </x:c>
      <x:c r="W9385" s="82"/>
      <x:c r="X9385" s="82"/>
      <x:c r="Y9385" s="76"/>
    </x:row>
    <x:row r="9386">
      <x:c r="A9386" s="79" t="n">
        <x:v>9382</x:v>
      </x:c>
      <x:c r="B9386" s="76"/>
      <x:c r="C9386" s="76" t="str">
        <x:v>82711P201</x:v>
      </x:c>
      <x:c r="D9386" s="76" t="str">
        <x:v>SILO PHARMA INC</x:v>
      </x:c>
      <x:c r="E9386" s="76" t="str">
        <x:v>COM NEW</x:v>
      </x:c>
      <x:c r="F9386" s="81" t="n">
        <x:v>0</x:v>
      </x:c>
      <x:c r="G9386" s="84" t="n">
        <x:v>0.3596943904564037</x:v>
      </x:c>
      <x:c r="H9386" s="79" t="n">
        <x:v>0</x:v>
      </x:c>
      <x:c r="I9386" s="79" t="n">
        <x:v>0</x:v>
      </x:c>
      <x:c r="J9386" s="79" t="n">
        <x:v>0</x:v>
      </x:c>
      <x:c r="K9386" s="79" t="n">
        <x:v>9</x:v>
      </x:c>
      <x:c r="L9386" s="79" t="n">
        <x:v>0</x:v>
      </x:c>
      <x:c r="M9386" s="79" t="n">
        <x:v>0</x:v>
      </x:c>
      <x:c r="N9386" s="79" t="n">
        <x:v>0</x:v>
      </x:c>
      <x:c r="O9386" s="79" t="n">
        <x:v>9</x:v>
      </x:c>
      <x:c r="P9386" s="81" t="n">
        <x:v>0</x:v>
      </x:c>
      <x:c r="Q9386" s="81" t="n">
        <x:v>128915.188928356</x:v>
      </x:c>
      <x:c r="R9386" s="81" t="n">
        <x:v>-128915.188928356</x:v>
      </x:c>
      <x:c r="S9386" s="79" t="n">
        <x:v>0</x:v>
      </x:c>
      <x:c r="T9386" s="86"/>
      <x:c r="U9386" s="82" t="str">
        <x:v>sec_list_change_excluded;q1_price_fallback</x:v>
      </x:c>
      <x:c r="V9386" s="77" t="b">
        <x:v>0</x:v>
      </x:c>
      <x:c r="W9386" s="82" t="str">
        <x:v>SEC_LIST_DELETED</x:v>
      </x:c>
      <x:c r="X9386" s="82"/>
      <x:c r="Y9386" s="76" t="str">
        <x:v>DELETED</x:v>
      </x:c>
    </x:row>
    <x:row r="9387">
      <x:c r="A9387" s="79" t="n">
        <x:v>9383</x:v>
      </x:c>
      <x:c r="B9387" s="76"/>
      <x:c r="C9387" s="76" t="str">
        <x:v>82711P300</x:v>
      </x:c>
      <x:c r="D9387" s="76" t="str">
        <x:v>SILO PHARMA INC</x:v>
      </x:c>
      <x:c r="E9387" s="76" t="str">
        <x:v>COM</x:v>
      </x:c>
      <x:c r="F9387" s="81" t="n">
        <x:v>184009</x:v>
      </x:c>
      <x:c r="G9387" s="84" t="n">
        <x:v>6.210010036801606</x:v>
      </x:c>
      <x:c r="H9387" s="79" t="n">
        <x:v>4</x:v>
      </x:c>
      <x:c r="I9387" s="79" t="n">
        <x:v>0</x:v>
      </x:c>
      <x:c r="J9387" s="79" t="n">
        <x:v>0</x:v>
      </x:c>
      <x:c r="K9387" s="79" t="n">
        <x:v>0</x:v>
      </x:c>
      <x:c r="L9387" s="79" t="n">
        <x:v>0</x:v>
      </x:c>
      <x:c r="M9387" s="79" t="n">
        <x:v>0</x:v>
      </x:c>
      <x:c r="N9387" s="79" t="n">
        <x:v>4</x:v>
      </x:c>
      <x:c r="O9387" s="79" t="n">
        <x:v>0</x:v>
      </x:c>
      <x:c r="P9387" s="81" t="n">
        <x:v>184008.8074004684</x:v>
      </x:c>
      <x:c r="Q9387" s="81" t="n">
        <x:v>0</x:v>
      </x:c>
      <x:c r="R9387" s="81" t="n">
        <x:v>184008.8074004684</x:v>
      </x:c>
      <x:c r="S9387" s="79" t="n">
        <x:v>4</x:v>
      </x:c>
      <x:c r="T9387" s="86"/>
      <x:c r="U9387" s="82" t="str">
        <x:v>sec_list_change_excluded</x:v>
      </x:c>
      <x:c r="V9387" s="77" t="b">
        <x:v>0</x:v>
      </x:c>
      <x:c r="W9387" s="82" t="str">
        <x:v>SEC_LIST_ADDED</x:v>
      </x:c>
      <x:c r="X9387" s="82"/>
      <x:c r="Y9387" s="76" t="str">
        <x:v>ADDED</x:v>
      </x:c>
    </x:row>
    <x:row r="9388">
      <x:c r="A9388" s="79" t="n">
        <x:v>9384</x:v>
      </x:c>
      <x:c r="B9388" s="76"/>
      <x:c r="C9388" s="76" t="str">
        <x:v>82728C102</x:v>
      </x:c>
      <x:c r="D9388" s="76" t="str">
        <x:v>SILVACO GROUP INC</x:v>
      </x:c>
      <x:c r="E9388" s="76" t="str">
        <x:v>COM</x:v>
      </x:c>
      <x:c r="F9388" s="81" t="n">
        <x:v>67720388</x:v>
      </x:c>
      <x:c r="G9388" s="84" t="n">
        <x:v>13.790000031747613</x:v>
      </x:c>
      <x:c r="H9388" s="79" t="n">
        <x:v>31</x:v>
      </x:c>
      <x:c r="I9388" s="79" t="n">
        <x:v>7</x:v>
      </x:c>
      <x:c r="J9388" s="79" t="n">
        <x:v>0</x:v>
      </x:c>
      <x:c r="K9388" s="79" t="n">
        <x:v>6</x:v>
      </x:c>
      <x:c r="L9388" s="79" t="n">
        <x:v>2</x:v>
      </x:c>
      <x:c r="M9388" s="79" t="n">
        <x:v>0</x:v>
      </x:c>
      <x:c r="N9388" s="79" t="n">
        <x:v>5</x:v>
      </x:c>
      <x:c r="O9388" s="79" t="n">
        <x:v>0</x:v>
      </x:c>
      <x:c r="P9388" s="81" t="n">
        <x:v>30063675.599213194</x:v>
      </x:c>
      <x:c r="Q9388" s="81" t="n">
        <x:v>4325274.879957735</x:v>
      </x:c>
      <x:c r="R9388" s="81" t="n">
        <x:v>25738400.71925546</x:v>
      </x:c>
      <x:c r="S9388" s="79" t="n">
        <x:v>38</x:v>
      </x:c>
      <x:c r="T9388" s="86"/>
      <x:c r="U9388" s="82" t="str">
        <x:v>clean</x:v>
      </x:c>
      <x:c r="V9388" s="77" t="b">
        <x:v>1</x:v>
      </x:c>
      <x:c r="W9388" s="82"/>
      <x:c r="X9388" s="82"/>
      <x:c r="Y9388" s="76"/>
    </x:row>
    <x:row r="9389">
      <x:c r="A9389" s="79" t="n">
        <x:v>9385</x:v>
      </x:c>
      <x:c r="B9389" s="76"/>
      <x:c r="C9389" s="76" t="str">
        <x:v>827427105</x:v>
      </x:c>
      <x:c r="D9389" s="76" t="str">
        <x:v>SILVER BOW MNG CORP</x:v>
      </x:c>
      <x:c r="E9389" s="76" t="str">
        <x:v>COMMON SHARES</x:v>
      </x:c>
      <x:c r="F9389" s="81" t="n">
        <x:v>8248243</x:v>
      </x:c>
      <x:c r="G9389" s="84" t="n">
        <x:v>6.760001870015499</x:v>
      </x:c>
      <x:c r="H9389" s="79" t="n">
        <x:v>20</x:v>
      </x:c>
      <x:c r="I9389" s="79" t="n">
        <x:v>2</x:v>
      </x:c>
      <x:c r="J9389" s="79" t="n">
        <x:v>0</x:v>
      </x:c>
      <x:c r="K9389" s="79" t="n">
        <x:v>0</x:v>
      </x:c>
      <x:c r="L9389" s="79" t="n">
        <x:v>0</x:v>
      </x:c>
      <x:c r="M9389" s="79" t="n">
        <x:v>0</x:v>
      </x:c>
      <x:c r="N9389" s="79" t="n">
        <x:v>20</x:v>
      </x:c>
      <x:c r="O9389" s="79" t="n">
        <x:v>0</x:v>
      </x:c>
      <x:c r="P9389" s="81" t="n">
        <x:v>8248229.80170315</x:v>
      </x:c>
      <x:c r="Q9389" s="81" t="n">
        <x:v>0</x:v>
      </x:c>
      <x:c r="R9389" s="81" t="n">
        <x:v>8248229.80170315</x:v>
      </x:c>
      <x:c r="S9389" s="79" t="n">
        <x:v>20</x:v>
      </x:c>
      <x:c r="T9389" s="86"/>
      <x:c r="U9389" s="82" t="str">
        <x:v>sec_list_change_excluded</x:v>
      </x:c>
      <x:c r="V9389" s="77" t="b">
        <x:v>0</x:v>
      </x:c>
      <x:c r="W9389" s="82" t="str">
        <x:v>SEC_LIST_ADDED</x:v>
      </x:c>
      <x:c r="X9389" s="82"/>
      <x:c r="Y9389" s="76" t="str">
        <x:v>ADDED</x:v>
      </x:c>
    </x:row>
    <x:row r="9390">
      <x:c r="A9390" s="79" t="n">
        <x:v>9386</x:v>
      </x:c>
      <x:c r="B9390" s="76"/>
      <x:c r="C9390" s="76" t="str">
        <x:v>828174102</x:v>
      </x:c>
      <x:c r="D9390" s="76" t="str">
        <x:v>CHICAGO ATLANTIC BDC INC</x:v>
      </x:c>
      <x:c r="E9390" s="76" t="str">
        <x:v>COMMON</x:v>
      </x:c>
      <x:c r="F9390" s="81" t="n">
        <x:v>2841301</x:v>
      </x:c>
      <x:c r="G9390" s="84" t="n">
        <x:v>9.77000306299561</x:v>
      </x:c>
      <x:c r="H9390" s="79" t="n">
        <x:v>6</x:v>
      </x:c>
      <x:c r="I9390" s="79" t="n">
        <x:v>0</x:v>
      </x:c>
      <x:c r="J9390" s="79" t="n">
        <x:v>0</x:v>
      </x:c>
      <x:c r="K9390" s="79" t="n">
        <x:v>3</x:v>
      </x:c>
      <x:c r="L9390" s="79" t="n">
        <x:v>1</x:v>
      </x:c>
      <x:c r="M9390" s="79" t="n">
        <x:v>0</x:v>
      </x:c>
      <x:c r="N9390" s="79" t="n">
        <x:v>2</x:v>
      </x:c>
      <x:c r="O9390" s="79" t="n">
        <x:v>2</x:v>
      </x:c>
      <x:c r="P9390" s="81" t="n">
        <x:v>1349247.1930027567</x:v>
      </x:c>
      <x:c r="Q9390" s="81" t="n">
        <x:v>2554699.480924344</x:v>
      </x:c>
      <x:c r="R9390" s="81" t="n">
        <x:v>-1205452.2879215875</x:v>
      </x:c>
      <x:c r="S9390" s="79" t="n">
        <x:v>7</x:v>
      </x:c>
      <x:c r="T9390" s="86"/>
      <x:c r="U9390" s="82" t="str">
        <x:v>clean</x:v>
      </x:c>
      <x:c r="V9390" s="77" t="b">
        <x:v>1</x:v>
      </x:c>
      <x:c r="W9390" s="82"/>
      <x:c r="X9390" s="82"/>
      <x:c r="Y9390" s="76"/>
    </x:row>
    <x:row r="9391">
      <x:c r="A9391" s="79" t="n">
        <x:v>9387</x:v>
      </x:c>
      <x:c r="B9391" s="76"/>
      <x:c r="C9391" s="76" t="str">
        <x:v>828359109</x:v>
      </x:c>
      <x:c r="D9391" s="76" t="str">
        <x:v>SILVERCREST ASSET MGMT GROUP</x:v>
      </x:c>
      <x:c r="E9391" s="76" t="str">
        <x:v>CL A</x:v>
      </x:c>
      <x:c r="F9391" s="81" t="n">
        <x:v>27360473</x:v>
      </x:c>
      <x:c r="G9391" s="84" t="n">
        <x:v>10.11000015000647</x:v>
      </x:c>
      <x:c r="H9391" s="79" t="n">
        <x:v>19</x:v>
      </x:c>
      <x:c r="I9391" s="79" t="n">
        <x:v>1</x:v>
      </x:c>
      <x:c r="J9391" s="79" t="n">
        <x:v>0</x:v>
      </x:c>
      <x:c r="K9391" s="79" t="n">
        <x:v>15</x:v>
      </x:c>
      <x:c r="L9391" s="79" t="n">
        <x:v>1</x:v>
      </x:c>
      <x:c r="M9391" s="79" t="n">
        <x:v>0</x:v>
      </x:c>
      <x:c r="N9391" s="79" t="n">
        <x:v>2</x:v>
      </x:c>
      <x:c r="O9391" s="79" t="n">
        <x:v>2</x:v>
      </x:c>
      <x:c r="P9391" s="81" t="n">
        <x:v>2474432.646714234</x:v>
      </x:c>
      <x:c r="Q9391" s="81" t="n">
        <x:v>2874131.5026447396</x:v>
      </x:c>
      <x:c r="R9391" s="81" t="n">
        <x:v>-399698.8559305058</x:v>
      </x:c>
      <x:c r="S9391" s="79" t="n">
        <x:v>38</x:v>
      </x:c>
      <x:c r="T9391" s="86"/>
      <x:c r="U9391" s="82" t="str">
        <x:v>clean</x:v>
      </x:c>
      <x:c r="V9391" s="77" t="b">
        <x:v>1</x:v>
      </x:c>
      <x:c r="W9391" s="82"/>
      <x:c r="X9391" s="82"/>
      <x:c r="Y9391" s="76"/>
    </x:row>
    <x:row r="9392">
      <x:c r="A9392" s="79" t="n">
        <x:v>9388</x:v>
      </x:c>
      <x:c r="B9392" s="76"/>
      <x:c r="C9392" s="76" t="str">
        <x:v>82835P103</x:v>
      </x:c>
      <x:c r="D9392" s="76" t="str">
        <x:v>SILVERCORP METALS INC</x:v>
      </x:c>
      <x:c r="E9392" s="76" t="str">
        <x:v>COM</x:v>
      </x:c>
      <x:c r="F9392" s="81" t="n">
        <x:v>599758070</x:v>
      </x:c>
      <x:c r="G9392" s="84" t="n">
        <x:v>10.100582657241288</x:v>
      </x:c>
      <x:c r="H9392" s="79" t="n">
        <x:v>30</x:v>
      </x:c>
      <x:c r="I9392" s="79" t="n">
        <x:v>13</x:v>
      </x:c>
      <x:c r="J9392" s="79" t="n">
        <x:v>3</x:v>
      </x:c>
      <x:c r="K9392" s="79" t="n">
        <x:v>21</x:v>
      </x:c>
      <x:c r="L9392" s="79" t="n">
        <x:v>10</x:v>
      </x:c>
      <x:c r="M9392" s="79" t="n">
        <x:v>2</x:v>
      </x:c>
      <x:c r="N9392" s="79" t="n">
        <x:v>4</x:v>
      </x:c>
      <x:c r="O9392" s="79" t="n">
        <x:v>3</x:v>
      </x:c>
      <x:c r="P9392" s="81" t="n">
        <x:v>157497254.10910577</x:v>
      </x:c>
      <x:c r="Q9392" s="81" t="n">
        <x:v>88095928.45838246</x:v>
      </x:c>
      <x:c r="R9392" s="81" t="n">
        <x:v>69401325.65072331</x:v>
      </x:c>
      <x:c r="S9392" s="79" t="n">
        <x:v>52</x:v>
      </x:c>
      <x:c r="T9392" s="86"/>
      <x:c r="U9392" s="82" t="str">
        <x:v>clean</x:v>
      </x:c>
      <x:c r="V9392" s="77" t="b">
        <x:v>1</x:v>
      </x:c>
      <x:c r="W9392" s="82"/>
      <x:c r="X9392" s="82"/>
      <x:c r="Y9392" s="76"/>
    </x:row>
    <x:row r="9393">
      <x:c r="A9393" s="79" t="n">
        <x:v>9389</x:v>
      </x:c>
      <x:c r="B9393" s="76"/>
      <x:c r="C9393" s="76" t="str">
        <x:v>82835W108</x:v>
      </x:c>
      <x:c r="D9393" s="76" t="str">
        <x:v>ARS   PHARMACEUTICALS         INC</x:v>
      </x:c>
      <x:c r="E9393" s="76" t="str">
        <x:v>COM</x:v>
      </x:c>
      <x:c r="F9393" s="81" t="n">
        <x:v>224218682</x:v>
      </x:c>
      <x:c r="G9393" s="84" t="n">
        <x:v>8.009999938348098</x:v>
      </x:c>
      <x:c r="H9393" s="79" t="n">
        <x:v>34</x:v>
      </x:c>
      <x:c r="I9393" s="79" t="n">
        <x:v>4</x:v>
      </x:c>
      <x:c r="J9393" s="79" t="n">
        <x:v>1</x:v>
      </x:c>
      <x:c r="K9393" s="79" t="n">
        <x:v>19</x:v>
      </x:c>
      <x:c r="L9393" s="79" t="n">
        <x:v>8</x:v>
      </x:c>
      <x:c r="M9393" s="79" t="n">
        <x:v>2</x:v>
      </x:c>
      <x:c r="N9393" s="79" t="n">
        <x:v>6</x:v>
      </x:c>
      <x:c r="O9393" s="79" t="n">
        <x:v>3</x:v>
      </x:c>
      <x:c r="P9393" s="81" t="n">
        <x:v>32662881.37859816</x:v>
      </x:c>
      <x:c r="Q9393" s="81" t="n">
        <x:v>80286880.69204259</x:v>
      </x:c>
      <x:c r="R9393" s="81" t="n">
        <x:v>-47623999.31344443</x:v>
      </x:c>
      <x:c r="S9393" s="79" t="n">
        <x:v>57</x:v>
      </x:c>
      <x:c r="T9393" s="86"/>
      <x:c r="U9393" s="82" t="str">
        <x:v>clean</x:v>
      </x:c>
      <x:c r="V9393" s="77" t="b">
        <x:v>1</x:v>
      </x:c>
      <x:c r="W9393" s="82"/>
      <x:c r="X9393" s="82"/>
      <x:c r="Y9393" s="76"/>
    </x:row>
    <x:row r="9394">
      <x:c r="A9394" s="79" t="n">
        <x:v>9390</x:v>
      </x:c>
      <x:c r="B9394" s="76" t="str">
        <x:v>QXO</x:v>
      </x:c>
      <x:c r="C9394" s="76" t="str">
        <x:v>82846H405</x:v>
      </x:c>
      <x:c r="D9394" s="76" t="str">
        <x:v>QXO INC</x:v>
      </x:c>
      <x:c r="E9394" s="76" t="str">
        <x:v>COM NEW</x:v>
      </x:c>
      <x:c r="F9394" s="81" t="n">
        <x:v>7567277399</x:v>
      </x:c>
      <x:c r="G9394" s="84" t="n">
        <x:v>17.279999999164367</x:v>
      </x:c>
      <x:c r="H9394" s="79" t="n">
        <x:v>49</x:v>
      </x:c>
      <x:c r="I9394" s="79" t="n">
        <x:v>34</x:v>
      </x:c>
      <x:c r="J9394" s="79" t="n">
        <x:v>17</x:v>
      </x:c>
      <x:c r="K9394" s="79" t="n">
        <x:v>24</x:v>
      </x:c>
      <x:c r="L9394" s="79" t="n">
        <x:v>13</x:v>
      </x:c>
      <x:c r="M9394" s="79" t="n">
        <x:v>7</x:v>
      </x:c>
      <x:c r="N9394" s="79" t="n">
        <x:v>4</x:v>
      </x:c>
      <x:c r="O9394" s="79" t="n">
        <x:v>3</x:v>
      </x:c>
      <x:c r="P9394" s="81" t="n">
        <x:v>1998110972.0633745</x:v>
      </x:c>
      <x:c r="Q9394" s="81" t="n">
        <x:v>247138352.6280488</x:v>
      </x:c>
      <x:c r="R9394" s="81" t="n">
        <x:v>1750972619.4353256</x:v>
      </x:c>
      <x:c r="S9394" s="79" t="n">
        <x:v>76</x:v>
      </x:c>
      <x:c r="T9394" s="86"/>
      <x:c r="U9394" s="82" t="str">
        <x:v>clean</x:v>
      </x:c>
      <x:c r="V9394" s="77" t="b">
        <x:v>1</x:v>
      </x:c>
      <x:c r="W9394" s="82"/>
      <x:c r="X9394" s="82"/>
      <x:c r="Y9394" s="76"/>
    </x:row>
    <x:row r="9395">
      <x:c r="A9395" s="79" t="n">
        <x:v>9391</x:v>
      </x:c>
      <x:c r="B9395" s="76"/>
      <x:c r="C9395" s="76" t="str">
        <x:v>82846H504</x:v>
      </x:c>
      <x:c r="D9395" s="76" t="str">
        <x:v>QXO INC</x:v>
      </x:c>
      <x:c r="E9395" s="76" t="str">
        <x:v>5.50 DEP PFD</x:v>
      </x:c>
      <x:c r="F9395" s="81" t="n">
        <x:v>240882668</x:v>
      </x:c>
      <x:c r="G9395" s="84" t="n">
        <x:v>48.74000047766664</x:v>
      </x:c>
      <x:c r="H9395" s="79" t="n">
        <x:v>10</x:v>
      </x:c>
      <x:c r="I9395" s="79" t="n">
        <x:v>6</x:v>
      </x:c>
      <x:c r="J9395" s="79" t="n">
        <x:v>0</x:v>
      </x:c>
      <x:c r="K9395" s="79" t="n">
        <x:v>9</x:v>
      </x:c>
      <x:c r="L9395" s="79" t="n">
        <x:v>5</x:v>
      </x:c>
      <x:c r="M9395" s="79" t="n">
        <x:v>1</x:v>
      </x:c>
      <x:c r="N9395" s="79" t="n">
        <x:v>1</x:v>
      </x:c>
      <x:c r="O9395" s="79" t="n">
        <x:v>3</x:v>
      </x:c>
      <x:c r="P9395" s="81" t="n">
        <x:v>35725737.99012296</x:v>
      </x:c>
      <x:c r="Q9395" s="81" t="n">
        <x:v>148406039.19442376</x:v>
      </x:c>
      <x:c r="R9395" s="81" t="n">
        <x:v>-112680301.2043008</x:v>
      </x:c>
      <x:c r="S9395" s="79" t="n">
        <x:v>20</x:v>
      </x:c>
      <x:c r="T9395" s="86"/>
      <x:c r="U9395" s="82" t="str">
        <x:v>clean</x:v>
      </x:c>
      <x:c r="V9395" s="77" t="b">
        <x:v>1</x:v>
      </x:c>
      <x:c r="W9395" s="82"/>
      <x:c r="X9395" s="82"/>
      <x:c r="Y9395" s="76"/>
    </x:row>
    <x:row r="9396">
      <x:c r="A9396" s="79" t="n">
        <x:v>9392</x:v>
      </x:c>
      <x:c r="B9396" s="76"/>
      <x:c r="C9396" s="76" t="str">
        <x:v>828730200</x:v>
      </x:c>
      <x:c r="D9396" s="76" t="str">
        <x:v>SIMMONS FIRST NATL CORP</x:v>
      </x:c>
      <x:c r="E9396" s="76" t="str">
        <x:v>CL A $1 PAR</x:v>
      </x:c>
      <x:c r="F9396" s="81" t="n">
        <x:v>2128313466</x:v>
      </x:c>
      <x:c r="G9396" s="84" t="n">
        <x:v>22.650000045360812</x:v>
      </x:c>
      <x:c r="H9396" s="79" t="n">
        <x:v>40</x:v>
      </x:c>
      <x:c r="I9396" s="79" t="n">
        <x:v>17</x:v>
      </x:c>
      <x:c r="J9396" s="79" t="n">
        <x:v>3</x:v>
      </x:c>
      <x:c r="K9396" s="79" t="n">
        <x:v>23</x:v>
      </x:c>
      <x:c r="L9396" s="79" t="n">
        <x:v>7</x:v>
      </x:c>
      <x:c r="M9396" s="79" t="n">
        <x:v>1</x:v>
      </x:c>
      <x:c r="N9396" s="79" t="n">
        <x:v>2</x:v>
      </x:c>
      <x:c r="O9396" s="79" t="n">
        <x:v>2</x:v>
      </x:c>
      <x:c r="P9396" s="81" t="n">
        <x:v>112833738.52597041</x:v>
      </x:c>
      <x:c r="Q9396" s="81" t="n">
        <x:v>34663084.41941924</x:v>
      </x:c>
      <x:c r="R9396" s="81" t="n">
        <x:v>78170654.10655117</x:v>
      </x:c>
      <x:c r="S9396" s="79" t="n">
        <x:v>65</x:v>
      </x:c>
      <x:c r="T9396" s="86"/>
      <x:c r="U9396" s="82" t="str">
        <x:v>clean</x:v>
      </x:c>
      <x:c r="V9396" s="77" t="b">
        <x:v>1</x:v>
      </x:c>
      <x:c r="W9396" s="82"/>
      <x:c r="X9396" s="82"/>
      <x:c r="Y9396" s="76"/>
    </x:row>
    <x:row r="9397">
      <x:c r="A9397" s="79" t="n">
        <x:v>9393</x:v>
      </x:c>
      <x:c r="B9397" s="76" t="str">
        <x:v>SPG</x:v>
      </x:c>
      <x:c r="C9397" s="76" t="str">
        <x:v>828806109</x:v>
      </x:c>
      <x:c r="D9397" s="76" t="str">
        <x:v>SIMON PPTY GROUP INC NEW</x:v>
      </x:c>
      <x:c r="E9397" s="76" t="str">
        <x:v>COM</x:v>
      </x:c>
      <x:c r="F9397" s="81" t="n">
        <x:v>55093661921</x:v>
      </x:c>
      <x:c r="G9397" s="84" t="n">
        <x:v>223.65000019538746</x:v>
      </x:c>
      <x:c r="H9397" s="79" t="n">
        <x:v>48</x:v>
      </x:c>
      <x:c r="I9397" s="79" t="n">
        <x:v>43</x:v>
      </x:c>
      <x:c r="J9397" s="79" t="n">
        <x:v>27</x:v>
      </x:c>
      <x:c r="K9397" s="79" t="n">
        <x:v>36</x:v>
      </x:c>
      <x:c r="L9397" s="79" t="n">
        <x:v>31</x:v>
      </x:c>
      <x:c r="M9397" s="79" t="n">
        <x:v>22</x:v>
      </x:c>
      <x:c r="N9397" s="79" t="n">
        <x:v>1</x:v>
      </x:c>
      <x:c r="O9397" s="79" t="n">
        <x:v>1</x:v>
      </x:c>
      <x:c r="P9397" s="81" t="n">
        <x:v>3498439089.5063434</x:v>
      </x:c>
      <x:c r="Q9397" s="81" t="n">
        <x:v>1491665658.2531645</x:v>
      </x:c>
      <x:c r="R9397" s="81" t="n">
        <x:v>2006773431.2531788</x:v>
      </x:c>
      <x:c r="S9397" s="79" t="n">
        <x:v>88</x:v>
      </x:c>
      <x:c r="T9397" s="86"/>
      <x:c r="U9397" s="82" t="str">
        <x:v>clean</x:v>
      </x:c>
      <x:c r="V9397" s="77" t="b">
        <x:v>1</x:v>
      </x:c>
      <x:c r="W9397" s="82"/>
      <x:c r="X9397" s="82"/>
      <x:c r="Y9397" s="76"/>
    </x:row>
    <x:row r="9398">
      <x:c r="A9398" s="79" t="n">
        <x:v>9394</x:v>
      </x:c>
      <x:c r="B9398" s="76"/>
      <x:c r="C9398" s="76" t="str">
        <x:v>82889N103</x:v>
      </x:c>
      <x:c r="D9398" s="76" t="str">
        <x:v>SIMPLIFY EXCHANGE TRADED FUN</x:v>
      </x:c>
      <x:c r="E9398" s="76" t="str">
        <x:v>US EQT PLS CNVEX</x:v>
      </x:c>
      <x:c r="F9398" s="81" t="n">
        <x:v>1357668</x:v>
      </x:c>
      <x:c r="G9398" s="84" t="n">
        <x:v>45.6806582399322</x:v>
      </x:c>
      <x:c r="H9398" s="79" t="n">
        <x:v>6</x:v>
      </x:c>
      <x:c r="I9398" s="79" t="n">
        <x:v>0</x:v>
      </x:c>
      <x:c r="J9398" s="79" t="n">
        <x:v>0</x:v>
      </x:c>
      <x:c r="K9398" s="79" t="n">
        <x:v>1</x:v>
      </x:c>
      <x:c r="L9398" s="79" t="n">
        <x:v>0</x:v>
      </x:c>
      <x:c r="M9398" s="79" t="n">
        <x:v>0</x:v>
      </x:c>
      <x:c r="N9398" s="79" t="n">
        <x:v>4</x:v>
      </x:c>
      <x:c r="O9398" s="79" t="n">
        <x:v>0</x:v>
      </x:c>
      <x:c r="P9398" s="81" t="n">
        <x:v>704395.7500597545</x:v>
      </x:c>
      <x:c r="Q9398" s="81" t="n">
        <x:v>14435.088003818575</x:v>
      </x:c>
      <x:c r="R9398" s="81" t="n">
        <x:v>689960.662055936</x:v>
      </x:c>
      <x:c r="S9398" s="79" t="n">
        <x:v>8</x:v>
      </x:c>
      <x:c r="T9398" s="86"/>
      <x:c r="U9398" s="82" t="str">
        <x:v>clean</x:v>
      </x:c>
      <x:c r="V9398" s="77" t="b">
        <x:v>1</x:v>
      </x:c>
      <x:c r="W9398" s="82"/>
      <x:c r="X9398" s="82"/>
      <x:c r="Y9398" s="76"/>
    </x:row>
    <x:row r="9399">
      <x:c r="A9399" s="79" t="n">
        <x:v>9395</x:v>
      </x:c>
      <x:c r="B9399" s="76"/>
      <x:c r="C9399" s="76" t="str">
        <x:v>82889N186</x:v>
      </x:c>
      <x:c r="D9399" s="76" t="str">
        <x:v>SIMPLIFY EXCHANGE TRADED FUN</x:v>
      </x:c>
      <x:c r="E9399" s="76" t="str">
        <x:v>TAXAWARE DIV INC</x:v>
      </x:c>
      <x:c r="F9399" s="81" t="n">
        <x:v>2489567</x:v>
      </x:c>
      <x:c r="G9399" s="84" t="n">
        <x:v>25.379401390502988</x:v>
      </x:c>
      <x:c r="H9399" s="79" t="n">
        <x:v>1</x:v>
      </x:c>
      <x:c r="I9399" s="79" t="n">
        <x:v>1</x:v>
      </x:c>
      <x:c r="J9399" s="79" t="n">
        <x:v>0</x:v>
      </x:c>
      <x:c r="K9399" s="79" t="n">
        <x:v>0</x:v>
      </x:c>
      <x:c r="L9399" s="79" t="n">
        <x:v>0</x:v>
      </x:c>
      <x:c r="M9399" s="79" t="n">
        <x:v>0</x:v>
      </x:c>
      <x:c r="N9399" s="79" t="n">
        <x:v>1</x:v>
      </x:c>
      <x:c r="O9399" s="79" t="n">
        <x:v>0</x:v>
      </x:c>
      <x:c r="P9399" s="81" t="n">
        <x:v>2489567</x:v>
      </x:c>
      <x:c r="Q9399" s="81" t="n">
        <x:v>0</x:v>
      </x:c>
      <x:c r="R9399" s="81" t="n">
        <x:v>2489567</x:v>
      </x:c>
      <x:c r="S9399" s="79" t="n">
        <x:v>1</x:v>
      </x:c>
      <x:c r="T9399" s="86"/>
      <x:c r="U9399" s="82" t="str">
        <x:v>sec_list_change_excluded</x:v>
      </x:c>
      <x:c r="V9399" s="77" t="b">
        <x:v>0</x:v>
      </x:c>
      <x:c r="W9399" s="82" t="str">
        <x:v>SEC_LIST_ADDED</x:v>
      </x:c>
      <x:c r="X9399" s="82"/>
      <x:c r="Y9399" s="76" t="str">
        <x:v>ADDED</x:v>
      </x:c>
    </x:row>
    <x:row r="9400">
      <x:c r="A9400" s="79" t="n">
        <x:v>9396</x:v>
      </x:c>
      <x:c r="B9400" s="76"/>
      <x:c r="C9400" s="76" t="str">
        <x:v>82889N194</x:v>
      </x:c>
      <x:c r="D9400" s="76" t="str">
        <x:v>SIMPLIFY EXCHANGE TRADED FUN</x:v>
      </x:c>
      <x:c r="E9400" s="76" t="str">
        <x:v>TAXAWARE ALT ETF</x:v>
      </x:c>
      <x:c r="F9400" s="81" t="n">
        <x:v>1931340</x:v>
      </x:c>
      <x:c r="G9400" s="84" t="n">
        <x:v>23.61735283273934</x:v>
      </x:c>
      <x:c r="H9400" s="79" t="n">
        <x:v>2</x:v>
      </x:c>
      <x:c r="I9400" s="79" t="n">
        <x:v>1</x:v>
      </x:c>
      <x:c r="J9400" s="79" t="n">
        <x:v>0</x:v>
      </x:c>
      <x:c r="K9400" s="79" t="n">
        <x:v>0</x:v>
      </x:c>
      <x:c r="L9400" s="79" t="n">
        <x:v>0</x:v>
      </x:c>
      <x:c r="M9400" s="79" t="n">
        <x:v>0</x:v>
      </x:c>
      <x:c r="N9400" s="79" t="n">
        <x:v>2</x:v>
      </x:c>
      <x:c r="O9400" s="79" t="n">
        <x:v>0</x:v>
      </x:c>
      <x:c r="P9400" s="81" t="n">
        <x:v>1921791.2347056654</x:v>
      </x:c>
      <x:c r="Q9400" s="81" t="n">
        <x:v>0</x:v>
      </x:c>
      <x:c r="R9400" s="81" t="n">
        <x:v>1921791.2347056654</x:v>
      </x:c>
      <x:c r="S9400" s="79" t="n">
        <x:v>2</x:v>
      </x:c>
      <x:c r="T9400" s="86"/>
      <x:c r="U9400" s="82" t="str">
        <x:v>sec_list_change_excluded</x:v>
      </x:c>
      <x:c r="V9400" s="77" t="b">
        <x:v>0</x:v>
      </x:c>
      <x:c r="W9400" s="82" t="str">
        <x:v>SEC_LIST_ADDED</x:v>
      </x:c>
      <x:c r="X9400" s="82"/>
      <x:c r="Y9400" s="76" t="str">
        <x:v>ADDED</x:v>
      </x:c>
    </x:row>
    <x:row r="9401">
      <x:c r="A9401" s="79" t="n">
        <x:v>9397</x:v>
      </x:c>
      <x:c r="B9401" s="76"/>
      <x:c r="C9401" s="76" t="str">
        <x:v>82889N202</x:v>
      </x:c>
      <x:c r="D9401" s="76" t="str">
        <x:v>SIMPLIFY EXCHANGE TRADED FUN</x:v>
      </x:c>
      <x:c r="E9401" s="76" t="str">
        <x:v>US EQT PLS DWNSD</x:v>
      </x:c>
      <x:c r="F9401" s="81" t="n">
        <x:v>4712969</x:v>
      </x:c>
      <x:c r="G9401" s="84" t="n">
        <x:v>41.48</x:v>
      </x:c>
      <x:c r="H9401" s="79" t="n">
        <x:v>4</x:v>
      </x:c>
      <x:c r="I9401" s="79" t="n">
        <x:v>0</x:v>
      </x:c>
      <x:c r="J9401" s="79" t="n">
        <x:v>0</x:v>
      </x:c>
      <x:c r="K9401" s="79" t="n">
        <x:v>2</x:v>
      </x:c>
      <x:c r="L9401" s="79" t="n">
        <x:v>1</x:v>
      </x:c>
      <x:c r="M9401" s="79" t="n">
        <x:v>0</x:v>
      </x:c>
      <x:c r="N9401" s="79" t="n">
        <x:v>2</x:v>
      </x:c>
      <x:c r="O9401" s="79" t="n">
        <x:v>1</x:v>
      </x:c>
      <x:c r="P9401" s="81" t="n">
        <x:v>427451.39999999997</x:v>
      </x:c>
      <x:c r="Q9401" s="81" t="n">
        <x:v>7545460.88</x:v>
      </x:c>
      <x:c r="R9401" s="81" t="n">
        <x:v>-7118009.4799999995</x:v>
      </x:c>
      <x:c r="S9401" s="79" t="n">
        <x:v>7</x:v>
      </x:c>
      <x:c r="T9401" s="86"/>
      <x:c r="U9401" s="82" t="str">
        <x:v>clean</x:v>
      </x:c>
      <x:c r="V9401" s="77" t="b">
        <x:v>1</x:v>
      </x:c>
      <x:c r="W9401" s="82"/>
      <x:c r="X9401" s="82"/>
      <x:c r="Y9401" s="76"/>
    </x:row>
    <x:row r="9402">
      <x:c r="A9402" s="79" t="n">
        <x:v>9398</x:v>
      </x:c>
      <x:c r="B9402" s="76"/>
      <x:c r="C9402" s="76" t="str">
        <x:v>82889N210</x:v>
      </x:c>
      <x:c r="D9402" s="76" t="str">
        <x:v>SIMPLIFY EXCHANGE TRADED FUN</x:v>
      </x:c>
      <x:c r="E9402" s="76" t="str">
        <x:v>DBI CTA MANAGED</x:v>
      </x:c>
      <x:c r="F9402" s="81" t="n">
        <x:v>410</x:v>
      </x:c>
      <x:c r="G9402" s="84" t="n">
        <x:v>25.625</x:v>
      </x:c>
      <x:c r="H9402" s="79" t="n">
        <x:v>1</x:v>
      </x:c>
      <x:c r="I9402" s="79" t="n">
        <x:v>0</x:v>
      </x:c>
      <x:c r="J9402" s="79" t="n">
        <x:v>0</x:v>
      </x:c>
      <x:c r="K9402" s="79" t="n">
        <x:v>0</x:v>
      </x:c>
      <x:c r="L9402" s="79" t="n">
        <x:v>0</x:v>
      </x:c>
      <x:c r="M9402" s="79" t="n">
        <x:v>0</x:v>
      </x:c>
      <x:c r="N9402" s="79" t="n">
        <x:v>1</x:v>
      </x:c>
      <x:c r="O9402" s="79" t="n">
        <x:v>0</x:v>
      </x:c>
      <x:c r="P9402" s="81" t="n">
        <x:v>410</x:v>
      </x:c>
      <x:c r="Q9402" s="81" t="n">
        <x:v>0</x:v>
      </x:c>
      <x:c r="R9402" s="81" t="n">
        <x:v>410</x:v>
      </x:c>
      <x:c r="S9402" s="79" t="n">
        <x:v>1</x:v>
      </x:c>
      <x:c r="T9402" s="86"/>
      <x:c r="U9402" s="82" t="str">
        <x:v>clean</x:v>
      </x:c>
      <x:c r="V9402" s="77" t="b">
        <x:v>1</x:v>
      </x:c>
      <x:c r="W9402" s="82"/>
      <x:c r="X9402" s="82"/>
      <x:c r="Y9402" s="76"/>
    </x:row>
    <x:row r="9403">
      <x:c r="A9403" s="79" t="n">
        <x:v>9399</x:v>
      </x:c>
      <x:c r="B9403" s="76"/>
      <x:c r="C9403" s="76" t="str">
        <x:v>82889N228</x:v>
      </x:c>
      <x:c r="D9403" s="76" t="str">
        <x:v>SIMPLIFY EXCHANGE TRADED FUN</x:v>
      </x:c>
      <x:c r="E9403" s="76" t="str">
        <x:v>US EQUI PLUS ETF</x:v>
      </x:c>
      <x:c r="F9403" s="81" t="n">
        <x:v>3576034</x:v>
      </x:c>
      <x:c r="G9403" s="84" t="n">
        <x:v>26.330443679448265</x:v>
      </x:c>
      <x:c r="H9403" s="79" t="n">
        <x:v>2</x:v>
      </x:c>
      <x:c r="I9403" s="79" t="n">
        <x:v>1</x:v>
      </x:c>
      <x:c r="J9403" s="79" t="n">
        <x:v>0</x:v>
      </x:c>
      <x:c r="K9403" s="79" t="n">
        <x:v>0</x:v>
      </x:c>
      <x:c r="L9403" s="79" t="n">
        <x:v>0</x:v>
      </x:c>
      <x:c r="M9403" s="79" t="n">
        <x:v>0</x:v>
      </x:c>
      <x:c r="N9403" s="79" t="n">
        <x:v>1</x:v>
      </x:c>
      <x:c r="O9403" s="79" t="n">
        <x:v>0</x:v>
      </x:c>
      <x:c r="P9403" s="81" t="n">
        <x:v>3566300.6137191905</x:v>
      </x:c>
      <x:c r="Q9403" s="81" t="n">
        <x:v>0</x:v>
      </x:c>
      <x:c r="R9403" s="81" t="n">
        <x:v>3566300.6137191905</x:v>
      </x:c>
      <x:c r="S9403" s="79" t="n">
        <x:v>2</x:v>
      </x:c>
      <x:c r="T9403" s="86"/>
      <x:c r="U9403" s="82" t="str">
        <x:v>clean</x:v>
      </x:c>
      <x:c r="V9403" s="77" t="b">
        <x:v>1</x:v>
      </x:c>
      <x:c r="W9403" s="82"/>
      <x:c r="X9403" s="82"/>
      <x:c r="Y9403" s="76"/>
    </x:row>
    <x:row r="9404">
      <x:c r="A9404" s="79" t="n">
        <x:v>9400</x:v>
      </x:c>
      <x:c r="B9404" s="76"/>
      <x:c r="C9404" s="76" t="str">
        <x:v>82889N236</x:v>
      </x:c>
      <x:c r="D9404" s="76" t="str">
        <x:v>SIMPLIFY EXCHANGE TRADED FUN</x:v>
      </x:c>
      <x:c r="E9404" s="76" t="str">
        <x:v>CHINESE COME</x:v>
      </x:c>
      <x:c r="F9404" s="81" t="n">
        <x:v>244172</x:v>
      </x:c>
      <x:c r="G9404" s="84" t="n">
        <x:v>23.99488993710692</x:v>
      </x:c>
      <x:c r="H9404" s="79" t="n">
        <x:v>0</x:v>
      </x:c>
      <x:c r="I9404" s="79" t="n">
        <x:v>0</x:v>
      </x:c>
      <x:c r="J9404" s="79" t="n">
        <x:v>0</x:v>
      </x:c>
      <x:c r="K9404" s="79" t="n">
        <x:v>1</x:v>
      </x:c>
      <x:c r="L9404" s="79" t="n">
        <x:v>0</x:v>
      </x:c>
      <x:c r="M9404" s="79" t="n">
        <x:v>0</x:v>
      </x:c>
      <x:c r="N9404" s="79" t="n">
        <x:v>0</x:v>
      </x:c>
      <x:c r="O9404" s="79" t="n">
        <x:v>0</x:v>
      </x:c>
      <x:c r="P9404" s="81" t="n">
        <x:v>0</x:v>
      </x:c>
      <x:c r="Q9404" s="81" t="n">
        <x:v>99650.77790880503</x:v>
      </x:c>
      <x:c r="R9404" s="81" t="n">
        <x:v>-99650.77790880503</x:v>
      </x:c>
      <x:c r="S9404" s="79" t="n">
        <x:v>1</x:v>
      </x:c>
      <x:c r="T9404" s="86"/>
      <x:c r="U9404" s="82" t="str">
        <x:v>clean</x:v>
      </x:c>
      <x:c r="V9404" s="77" t="b">
        <x:v>1</x:v>
      </x:c>
      <x:c r="W9404" s="82"/>
      <x:c r="X9404" s="82"/>
      <x:c r="Y9404" s="76"/>
    </x:row>
    <x:row r="9405">
      <x:c r="A9405" s="79" t="n">
        <x:v>9401</x:v>
      </x:c>
      <x:c r="B9405" s="76"/>
      <x:c r="C9405" s="76" t="str">
        <x:v>82889N251</x:v>
      </x:c>
      <x:c r="D9405" s="76" t="str">
        <x:v>SIMPLIFY EXCHANGE TRADED FUN</x:v>
      </x:c>
      <x:c r="E9405" s="76" t="str">
        <x:v>VETTAFI PRIVATE</x:v>
      </x:c>
      <x:c r="F9405" s="81" t="n">
        <x:v>233750</x:v>
      </x:c>
      <x:c r="G9405" s="84" t="n">
        <x:v>19.539312381589212</x:v>
      </x:c>
      <x:c r="H9405" s="79" t="n">
        <x:v>2</x:v>
      </x:c>
      <x:c r="I9405" s="79" t="n">
        <x:v>0</x:v>
      </x:c>
      <x:c r="J9405" s="79" t="n">
        <x:v>0</x:v>
      </x:c>
      <x:c r="K9405" s="79" t="n">
        <x:v>0</x:v>
      </x:c>
      <x:c r="L9405" s="79" t="n">
        <x:v>0</x:v>
      </x:c>
      <x:c r="M9405" s="79" t="n">
        <x:v>0</x:v>
      </x:c>
      <x:c r="N9405" s="79" t="n">
        <x:v>2</x:v>
      </x:c>
      <x:c r="O9405" s="79" t="n">
        <x:v>0</x:v>
      </x:c>
      <x:c r="P9405" s="81" t="n">
        <x:v>233944.18714476764</x:v>
      </x:c>
      <x:c r="Q9405" s="81" t="n">
        <x:v>0</x:v>
      </x:c>
      <x:c r="R9405" s="81" t="n">
        <x:v>233944.18714476764</x:v>
      </x:c>
      <x:c r="S9405" s="79" t="n">
        <x:v>2</x:v>
      </x:c>
      <x:c r="T9405" s="86"/>
      <x:c r="U9405" s="82" t="str">
        <x:v>clean</x:v>
      </x:c>
      <x:c r="V9405" s="77" t="b">
        <x:v>1</x:v>
      </x:c>
      <x:c r="W9405" s="82"/>
      <x:c r="X9405" s="82"/>
      <x:c r="Y9405" s="76"/>
    </x:row>
    <x:row r="9406">
      <x:c r="A9406" s="79" t="n">
        <x:v>9402</x:v>
      </x:c>
      <x:c r="B9406" s="76"/>
      <x:c r="C9406" s="76" t="str">
        <x:v>82889N269</x:v>
      </x:c>
      <x:c r="D9406" s="76" t="str">
        <x:v>SIMPLIFY EXCHANGE TRADED FUN</x:v>
      </x:c>
      <x:c r="E9406" s="76" t="str">
        <x:v>GOVT MONE MA ETF</x:v>
      </x:c>
      <x:c r="F9406" s="81" t="n">
        <x:v>3164286</x:v>
      </x:c>
      <x:c r="G9406" s="84" t="n">
        <x:v>100.06003532593999</x:v>
      </x:c>
      <x:c r="H9406" s="79" t="n">
        <x:v>3</x:v>
      </x:c>
      <x:c r="I9406" s="79" t="n">
        <x:v>1</x:v>
      </x:c>
      <x:c r="J9406" s="79" t="n">
        <x:v>0</x:v>
      </x:c>
      <x:c r="K9406" s="79" t="n">
        <x:v>1</x:v>
      </x:c>
      <x:c r="L9406" s="79" t="n">
        <x:v>1</x:v>
      </x:c>
      <x:c r="M9406" s="79" t="n">
        <x:v>0</x:v>
      </x:c>
      <x:c r="N9406" s="79" t="n">
        <x:v>3</x:v>
      </x:c>
      <x:c r="O9406" s="79" t="n">
        <x:v>1</x:v>
      </x:c>
      <x:c r="P9406" s="81" t="n">
        <x:v>3145287.150435598</x:v>
      </x:c>
      <x:c r="Q9406" s="81" t="n">
        <x:v>1209525.7070199626</x:v>
      </x:c>
      <x:c r="R9406" s="81" t="n">
        <x:v>1935761.4434156355</x:v>
      </x:c>
      <x:c r="S9406" s="79" t="n">
        <x:v>4</x:v>
      </x:c>
      <x:c r="T9406" s="86"/>
      <x:c r="U9406" s="82" t="str">
        <x:v>clean</x:v>
      </x:c>
      <x:c r="V9406" s="77" t="b">
        <x:v>1</x:v>
      </x:c>
      <x:c r="W9406" s="82"/>
      <x:c r="X9406" s="82"/>
      <x:c r="Y9406" s="76"/>
    </x:row>
    <x:row r="9407">
      <x:c r="A9407" s="79" t="n">
        <x:v>9403</x:v>
      </x:c>
      <x:c r="B9407" s="76"/>
      <x:c r="C9407" s="76" t="str">
        <x:v>82889N277</x:v>
      </x:c>
      <x:c r="D9407" s="76" t="str">
        <x:v>SIMPLIFY EXCHANGE TRADED FUN</x:v>
      </x:c>
      <x:c r="E9407" s="76" t="str">
        <x:v>KAYNE ANDERSON</x:v>
      </x:c>
      <x:c r="F9407" s="81" t="n">
        <x:v>2563072</x:v>
      </x:c>
      <x:c r="G9407" s="84" t="n">
        <x:v>25.705008669480158</x:v>
      </x:c>
      <x:c r="H9407" s="79" t="n">
        <x:v>2</x:v>
      </x:c>
      <x:c r="I9407" s="79" t="n">
        <x:v>0</x:v>
      </x:c>
      <x:c r="J9407" s="79" t="n">
        <x:v>0</x:v>
      </x:c>
      <x:c r="K9407" s="79" t="n">
        <x:v>1</x:v>
      </x:c>
      <x:c r="L9407" s="79" t="n">
        <x:v>0</x:v>
      </x:c>
      <x:c r="M9407" s="79" t="n">
        <x:v>0</x:v>
      </x:c>
      <x:c r="N9407" s="79" t="n">
        <x:v>1</x:v>
      </x:c>
      <x:c r="O9407" s="79" t="n">
        <x:v>1</x:v>
      </x:c>
      <x:c r="P9407" s="81" t="n">
        <x:v>705114.0928125102</x:v>
      </x:c>
      <x:c r="Q9407" s="81" t="n">
        <x:v>654166.7656296005</x:v>
      </x:c>
      <x:c r="R9407" s="81" t="n">
        <x:v>50947.32718290971</x:v>
      </x:c>
      <x:c r="S9407" s="79" t="n">
        <x:v>3</x:v>
      </x:c>
      <x:c r="T9407" s="86"/>
      <x:c r="U9407" s="82" t="str">
        <x:v>clean</x:v>
      </x:c>
      <x:c r="V9407" s="77" t="b">
        <x:v>1</x:v>
      </x:c>
      <x:c r="W9407" s="82"/>
      <x:c r="X9407" s="82"/>
      <x:c r="Y9407" s="76"/>
    </x:row>
    <x:row r="9408">
      <x:c r="A9408" s="79" t="n">
        <x:v>9404</x:v>
      </x:c>
      <x:c r="B9408" s="76"/>
      <x:c r="C9408" s="76" t="str">
        <x:v>82889N301</x:v>
      </x:c>
      <x:c r="D9408" s="76" t="str">
        <x:v>SIMPLIFY EXCHANGE TRADED FUN</x:v>
      </x:c>
      <x:c r="E9408" s="76" t="str">
        <x:v>US EQUITY INCOME</x:v>
      </x:c>
      <x:c r="F9408" s="81" t="n">
        <x:v>1798207</x:v>
      </x:c>
      <x:c r="G9408" s="84" t="n">
        <x:v>49.1889156626506</x:v>
      </x:c>
      <x:c r="H9408" s="79" t="n">
        <x:v>4</x:v>
      </x:c>
      <x:c r="I9408" s="79" t="n">
        <x:v>0</x:v>
      </x:c>
      <x:c r="J9408" s="79" t="n">
        <x:v>0</x:v>
      </x:c>
      <x:c r="K9408" s="79" t="n">
        <x:v>0</x:v>
      </x:c>
      <x:c r="L9408" s="79" t="n">
        <x:v>0</x:v>
      </x:c>
      <x:c r="M9408" s="79" t="n">
        <x:v>0</x:v>
      </x:c>
      <x:c r="N9408" s="79" t="n">
        <x:v>2</x:v>
      </x:c>
      <x:c r="O9408" s="79" t="n">
        <x:v>0</x:v>
      </x:c>
      <x:c r="P9408" s="81" t="n">
        <x:v>873890.2756626506</x:v>
      </x:c>
      <x:c r="Q9408" s="81" t="n">
        <x:v>0</x:v>
      </x:c>
      <x:c r="R9408" s="81" t="n">
        <x:v>873890.2756626506</x:v>
      </x:c>
      <x:c r="S9408" s="79" t="n">
        <x:v>5</x:v>
      </x:c>
      <x:c r="T9408" s="86"/>
      <x:c r="U9408" s="82" t="str">
        <x:v>clean</x:v>
      </x:c>
      <x:c r="V9408" s="77" t="b">
        <x:v>1</x:v>
      </x:c>
      <x:c r="W9408" s="82"/>
      <x:c r="X9408" s="82"/>
      <x:c r="Y9408" s="76"/>
    </x:row>
    <x:row r="9409">
      <x:c r="A9409" s="79" t="n">
        <x:v>9405</x:v>
      </x:c>
      <x:c r="B9409" s="76"/>
      <x:c r="C9409" s="76" t="str">
        <x:v>82889N327</x:v>
      </x:c>
      <x:c r="D9409" s="76" t="str">
        <x:v>SIMPLIFY EXCHANGE TRADED FUN</x:v>
      </x:c>
      <x:c r="E9409" s="76" t="str">
        <x:v>PIPER SANDLER US</x:v>
      </x:c>
      <x:c r="F9409" s="81" t="n">
        <x:v>1102663</x:v>
      </x:c>
      <x:c r="G9409" s="84" t="n">
        <x:v>34.433469693657685</x:v>
      </x:c>
      <x:c r="H9409" s="79" t="n">
        <x:v>0</x:v>
      </x:c>
      <x:c r="I9409" s="79" t="n">
        <x:v>0</x:v>
      </x:c>
      <x:c r="J9409" s="79" t="n">
        <x:v>0</x:v>
      </x:c>
      <x:c r="K9409" s="79" t="n">
        <x:v>1</x:v>
      </x:c>
      <x:c r="L9409" s="79" t="n">
        <x:v>0</x:v>
      </x:c>
      <x:c r="M9409" s="79" t="n">
        <x:v>0</x:v>
      </x:c>
      <x:c r="N9409" s="79" t="n">
        <x:v>0</x:v>
      </x:c>
      <x:c r="O9409" s="79" t="n">
        <x:v>0</x:v>
      </x:c>
      <x:c r="P9409" s="81" t="n">
        <x:v>0</x:v>
      </x:c>
      <x:c r="Q9409" s="81" t="n">
        <x:v>710259.1793710771</x:v>
      </x:c>
      <x:c r="R9409" s="81" t="n">
        <x:v>-710259.1793710771</x:v>
      </x:c>
      <x:c r="S9409" s="79" t="n">
        <x:v>1</x:v>
      </x:c>
      <x:c r="T9409" s="86"/>
      <x:c r="U9409" s="82" t="str">
        <x:v>clean</x:v>
      </x:c>
      <x:c r="V9409" s="77" t="b">
        <x:v>1</x:v>
      </x:c>
      <x:c r="W9409" s="82"/>
      <x:c r="X9409" s="82"/>
      <x:c r="Y9409" s="76"/>
    </x:row>
    <x:row r="9410">
      <x:c r="A9410" s="79" t="n">
        <x:v>9406</x:v>
      </x:c>
      <x:c r="B9410" s="76"/>
      <x:c r="C9410" s="76" t="str">
        <x:v>82889N335</x:v>
      </x:c>
      <x:c r="D9410" s="76" t="str">
        <x:v>SIMPLIFY EXCHANGE TRADED FUN</x:v>
      </x:c>
      <x:c r="E9410" s="76" t="str">
        <x:v>BARRIER INCOME</x:v>
      </x:c>
      <x:c r="F9410" s="81" t="n">
        <x:v>156873323</x:v>
      </x:c>
      <x:c r="G9410" s="84" t="n">
        <x:v>25.6</x:v>
      </x:c>
      <x:c r="H9410" s="79" t="n">
        <x:v>6</x:v>
      </x:c>
      <x:c r="I9410" s="79" t="n">
        <x:v>5</x:v>
      </x:c>
      <x:c r="J9410" s="79" t="n">
        <x:v>3</x:v>
      </x:c>
      <x:c r="K9410" s="79" t="n">
        <x:v>2</x:v>
      </x:c>
      <x:c r="L9410" s="79" t="n">
        <x:v>0</x:v>
      </x:c>
      <x:c r="M9410" s="79" t="n">
        <x:v>0</x:v>
      </x:c>
      <x:c r="N9410" s="79" t="n">
        <x:v>3</x:v>
      </x:c>
      <x:c r="O9410" s="79" t="n">
        <x:v>1</x:v>
      </x:c>
      <x:c r="P9410" s="81" t="n">
        <x:v>120898457.6</x:v>
      </x:c>
      <x:c r="Q9410" s="81" t="n">
        <x:v>978739.2000000001</x:v>
      </x:c>
      <x:c r="R9410" s="81" t="n">
        <x:v>119919718.39999999</x:v>
      </x:c>
      <x:c r="S9410" s="79" t="n">
        <x:v>8</x:v>
      </x:c>
      <x:c r="T9410" s="86"/>
      <x:c r="U9410" s="82" t="str">
        <x:v>clean</x:v>
      </x:c>
      <x:c r="V9410" s="77" t="b">
        <x:v>1</x:v>
      </x:c>
      <x:c r="W9410" s="82"/>
      <x:c r="X9410" s="82"/>
      <x:c r="Y9410" s="76"/>
    </x:row>
    <x:row r="9411">
      <x:c r="A9411" s="79" t="n">
        <x:v>9407</x:v>
      </x:c>
      <x:c r="B9411" s="76"/>
      <x:c r="C9411" s="76" t="str">
        <x:v>82889N343</x:v>
      </x:c>
      <x:c r="D9411" s="76" t="str">
        <x:v>Simplify Ancorato Target 25 Distribution ETF</x:v>
      </x:c>
      <x:c r="E9411" s="76" t="str">
        <x:v>Fund</x:v>
      </x:c>
      <x:c r="F9411" s="81" t="n">
        <x:v>7160256</x:v>
      </x:c>
      <x:c r="G9411" s="84" t="n">
        <x:v>23.655026738591904</x:v>
      </x:c>
      <x:c r="H9411" s="79" t="n">
        <x:v>1</x:v>
      </x:c>
      <x:c r="I9411" s="79" t="n">
        <x:v>1</x:v>
      </x:c>
      <x:c r="J9411" s="79" t="n">
        <x:v>0</x:v>
      </x:c>
      <x:c r="K9411" s="79" t="n">
        <x:v>0</x:v>
      </x:c>
      <x:c r="L9411" s="79" t="n">
        <x:v>0</x:v>
      </x:c>
      <x:c r="M9411" s="79" t="n">
        <x:v>0</x:v>
      </x:c>
      <x:c r="N9411" s="79" t="n">
        <x:v>0</x:v>
      </x:c>
      <x:c r="O9411" s="79" t="n">
        <x:v>0</x:v>
      </x:c>
      <x:c r="P9411" s="81" t="n">
        <x:v>1227743.197786397</x:v>
      </x:c>
      <x:c r="Q9411" s="81" t="n">
        <x:v>0</x:v>
      </x:c>
      <x:c r="R9411" s="81" t="n">
        <x:v>1227743.197786397</x:v>
      </x:c>
      <x:c r="S9411" s="79" t="n">
        <x:v>2</x:v>
      </x:c>
      <x:c r="T9411" s="86"/>
      <x:c r="U9411" s="82" t="str">
        <x:v>clean</x:v>
      </x:c>
      <x:c r="V9411" s="77" t="b">
        <x:v>1</x:v>
      </x:c>
      <x:c r="W9411" s="82"/>
      <x:c r="X9411" s="82"/>
      <x:c r="Y9411" s="76"/>
    </x:row>
    <x:row r="9412">
      <x:c r="A9412" s="79" t="n">
        <x:v>9408</x:v>
      </x:c>
      <x:c r="B9412" s="76"/>
      <x:c r="C9412" s="76" t="str">
        <x:v>82889N350</x:v>
      </x:c>
      <x:c r="D9412" s="76" t="str">
        <x:v>SIMPLIFY EXCHANGE TRADED FUN</x:v>
      </x:c>
      <x:c r="E9412" s="76" t="str">
        <x:v>TARGE 15 ETF</x:v>
      </x:c>
      <x:c r="F9412" s="81" t="n">
        <x:v>6525259</x:v>
      </x:c>
      <x:c r="G9412" s="84" t="n">
        <x:v>26.38997710071508</x:v>
      </x:c>
      <x:c r="H9412" s="79" t="n">
        <x:v>1</x:v>
      </x:c>
      <x:c r="I9412" s="79" t="n">
        <x:v>1</x:v>
      </x:c>
      <x:c r="J9412" s="79" t="n">
        <x:v>0</x:v>
      </x:c>
      <x:c r="K9412" s="79" t="n">
        <x:v>1</x:v>
      </x:c>
      <x:c r="L9412" s="79" t="n">
        <x:v>0</x:v>
      </x:c>
      <x:c r="M9412" s="79" t="n">
        <x:v>0</x:v>
      </x:c>
      <x:c r="N9412" s="79" t="n">
        <x:v>0</x:v>
      </x:c>
      <x:c r="O9412" s="79" t="n">
        <x:v>1</x:v>
      </x:c>
      <x:c r="P9412" s="81" t="n">
        <x:v>2262122.447096196</x:v>
      </x:c>
      <x:c r="Q9412" s="81" t="n">
        <x:v>416776.90835159324</x:v>
      </x:c>
      <x:c r="R9412" s="81" t="n">
        <x:v>1845345.5387446028</x:v>
      </x:c>
      <x:c r="S9412" s="79" t="n">
        <x:v>2</x:v>
      </x:c>
      <x:c r="T9412" s="86"/>
      <x:c r="U9412" s="82" t="str">
        <x:v>clean</x:v>
      </x:c>
      <x:c r="V9412" s="77" t="b">
        <x:v>1</x:v>
      </x:c>
      <x:c r="W9412" s="82"/>
      <x:c r="X9412" s="82"/>
      <x:c r="Y9412" s="76"/>
    </x:row>
    <x:row r="9413">
      <x:c r="A9413" s="79" t="n">
        <x:v>9409</x:v>
      </x:c>
      <x:c r="B9413" s="76"/>
      <x:c r="C9413" s="76" t="str">
        <x:v>82889N368</x:v>
      </x:c>
      <x:c r="D9413" s="76" t="str">
        <x:v>Simplify Currency Strategy ETF</x:v>
      </x:c>
      <x:c r="E9413" s="76" t="str">
        <x:v>Fund</x:v>
      </x:c>
      <x:c r="F9413" s="81" t="n">
        <x:v>34940443</x:v>
      </x:c>
      <x:c r="G9413" s="84" t="n">
        <x:v>29.790000409802474</x:v>
      </x:c>
      <x:c r="H9413" s="79" t="n">
        <x:v>5</x:v>
      </x:c>
      <x:c r="I9413" s="79" t="n">
        <x:v>3</x:v>
      </x:c>
      <x:c r="J9413" s="79" t="n">
        <x:v>0</x:v>
      </x:c>
      <x:c r="K9413" s="79" t="n">
        <x:v>0</x:v>
      </x:c>
      <x:c r="L9413" s="79" t="n">
        <x:v>0</x:v>
      </x:c>
      <x:c r="M9413" s="79" t="n">
        <x:v>0</x:v>
      </x:c>
      <x:c r="N9413" s="79" t="n">
        <x:v>2</x:v>
      </x:c>
      <x:c r="O9413" s="79" t="n">
        <x:v>0</x:v>
      </x:c>
      <x:c r="P9413" s="81" t="n">
        <x:v>6416587.348268994</x:v>
      </x:c>
      <x:c r="Q9413" s="81" t="n">
        <x:v>0</x:v>
      </x:c>
      <x:c r="R9413" s="81" t="n">
        <x:v>6416587.348268994</x:v>
      </x:c>
      <x:c r="S9413" s="79" t="n">
        <x:v>6</x:v>
      </x:c>
      <x:c r="T9413" s="86"/>
      <x:c r="U9413" s="82" t="str">
        <x:v>clean</x:v>
      </x:c>
      <x:c r="V9413" s="77" t="b">
        <x:v>1</x:v>
      </x:c>
      <x:c r="W9413" s="82"/>
      <x:c r="X9413" s="82"/>
      <x:c r="Y9413" s="76"/>
    </x:row>
    <x:row r="9414">
      <x:c r="A9414" s="79" t="n">
        <x:v>9410</x:v>
      </x:c>
      <x:c r="B9414" s="76"/>
      <x:c r="C9414" s="76" t="str">
        <x:v>82889N376</x:v>
      </x:c>
      <x:c r="D9414" s="76" t="str">
        <x:v>SIMPLIFY EXCHANGE TRADED FUN</x:v>
      </x:c>
      <x:c r="E9414" s="76" t="str">
        <x:v>BOND BULL ETF</x:v>
      </x:c>
      <x:c r="F9414" s="81" t="n">
        <x:v>17559765</x:v>
      </x:c>
      <x:c r="G9414" s="84" t="n">
        <x:v>39.1100123662422</x:v>
      </x:c>
      <x:c r="H9414" s="79" t="n">
        <x:v>0</x:v>
      </x:c>
      <x:c r="I9414" s="79" t="n">
        <x:v>0</x:v>
      </x:c>
      <x:c r="J9414" s="79" t="n">
        <x:v>0</x:v>
      </x:c>
      <x:c r="K9414" s="79" t="n">
        <x:v>4</x:v>
      </x:c>
      <x:c r="L9414" s="79" t="n">
        <x:v>1</x:v>
      </x:c>
      <x:c r="M9414" s="79" t="n">
        <x:v>0</x:v>
      </x:c>
      <x:c r="N9414" s="79" t="n">
        <x:v>0</x:v>
      </x:c>
      <x:c r="O9414" s="79" t="n">
        <x:v>3</x:v>
      </x:c>
      <x:c r="P9414" s="81" t="n">
        <x:v>0</x:v>
      </x:c>
      <x:c r="Q9414" s="81" t="n">
        <x:v>4661835.254031338</x:v>
      </x:c>
      <x:c r="R9414" s="81" t="n">
        <x:v>-4661835.254031338</x:v>
      </x:c>
      <x:c r="S9414" s="79" t="n">
        <x:v>2</x:v>
      </x:c>
      <x:c r="T9414" s="86"/>
      <x:c r="U9414" s="82" t="str">
        <x:v>clean</x:v>
      </x:c>
      <x:c r="V9414" s="77" t="b">
        <x:v>1</x:v>
      </x:c>
      <x:c r="W9414" s="82"/>
      <x:c r="X9414" s="82"/>
      <x:c r="Y9414" s="76"/>
    </x:row>
    <x:row r="9415">
      <x:c r="A9415" s="79" t="n">
        <x:v>9411</x:v>
      </x:c>
      <x:c r="B9415" s="76"/>
      <x:c r="C9415" s="76" t="str">
        <x:v>82889N384</x:v>
      </x:c>
      <x:c r="D9415" s="76" t="str">
        <x:v>SIMPLIFY EXCHANGE TRADED FUN</x:v>
      </x:c>
      <x:c r="E9415" s="76" t="str">
        <x:v>CHINA A SHS PLUS</x:v>
      </x:c>
      <x:c r="F9415" s="81" t="n">
        <x:v>419576</x:v>
      </x:c>
      <x:c r="G9415" s="84" t="n">
        <x:v>29.080862306416705</x:v>
      </x:c>
      <x:c r="H9415" s="79" t="n">
        <x:v>1</x:v>
      </x:c>
      <x:c r="I9415" s="79" t="n">
        <x:v>0</x:v>
      </x:c>
      <x:c r="J9415" s="79" t="n">
        <x:v>0</x:v>
      </x:c>
      <x:c r="K9415" s="79" t="n">
        <x:v>1</x:v>
      </x:c>
      <x:c r="L9415" s="79" t="n">
        <x:v>0</x:v>
      </x:c>
      <x:c r="M9415" s="79" t="n">
        <x:v>0</x:v>
      </x:c>
      <x:c r="N9415" s="79" t="n">
        <x:v>1</x:v>
      </x:c>
      <x:c r="O9415" s="79" t="n">
        <x:v>0</x:v>
      </x:c>
      <x:c r="P9415" s="81" t="n">
        <x:v>418270.0425531915</x:v>
      </x:c>
      <x:c r="Q9415" s="81" t="n">
        <x:v>4071.3207228983388</x:v>
      </x:c>
      <x:c r="R9415" s="81" t="n">
        <x:v>414198.7218302931</x:v>
      </x:c>
      <x:c r="S9415" s="79" t="n">
        <x:v>2</x:v>
      </x:c>
      <x:c r="T9415" s="86"/>
      <x:c r="U9415" s="82" t="str">
        <x:v>clean</x:v>
      </x:c>
      <x:c r="V9415" s="77" t="b">
        <x:v>1</x:v>
      </x:c>
      <x:c r="W9415" s="82"/>
      <x:c r="X9415" s="82"/>
      <x:c r="Y9415" s="76"/>
    </x:row>
    <x:row r="9416">
      <x:c r="A9416" s="79" t="n">
        <x:v>9412</x:v>
      </x:c>
      <x:c r="B9416" s="76"/>
      <x:c r="C9416" s="76" t="str">
        <x:v>82889N426</x:v>
      </x:c>
      <x:c r="D9416" s="76" t="str">
        <x:v>SIMPLIFY EXCHANGE TRADED FUN</x:v>
      </x:c>
      <x:c r="E9416" s="76" t="str">
        <x:v>GOLD STRATEGY PL</x:v>
      </x:c>
      <x:c r="F9416" s="81" t="n">
        <x:v>208957</x:v>
      </x:c>
      <x:c r="G9416" s="84" t="n">
        <x:v>31.448753018412315</x:v>
      </x:c>
      <x:c r="H9416" s="79" t="n">
        <x:v>2</x:v>
      </x:c>
      <x:c r="I9416" s="79" t="n">
        <x:v>0</x:v>
      </x:c>
      <x:c r="J9416" s="79" t="n">
        <x:v>0</x:v>
      </x:c>
      <x:c r="K9416" s="79" t="n">
        <x:v>1</x:v>
      </x:c>
      <x:c r="L9416" s="79" t="n">
        <x:v>0</x:v>
      </x:c>
      <x:c r="M9416" s="79" t="n">
        <x:v>0</x:v>
      </x:c>
      <x:c r="N9416" s="79" t="n">
        <x:v>2</x:v>
      </x:c>
      <x:c r="O9416" s="79" t="n">
        <x:v>1</x:v>
      </x:c>
      <x:c r="P9416" s="81" t="n">
        <x:v>208882.6175482946</x:v>
      </x:c>
      <x:c r="Q9416" s="81" t="n">
        <x:v>504375.1009092967</x:v>
      </x:c>
      <x:c r="R9416" s="81" t="n">
        <x:v>-295492.4833610021</x:v>
      </x:c>
      <x:c r="S9416" s="79" t="n">
        <x:v>2</x:v>
      </x:c>
      <x:c r="T9416" s="86"/>
      <x:c r="U9416" s="82" t="str">
        <x:v>clean</x:v>
      </x:c>
      <x:c r="V9416" s="77" t="b">
        <x:v>1</x:v>
      </x:c>
      <x:c r="W9416" s="82"/>
      <x:c r="X9416" s="82"/>
      <x:c r="Y9416" s="76"/>
    </x:row>
    <x:row r="9417">
      <x:c r="A9417" s="79" t="n">
        <x:v>9413</x:v>
      </x:c>
      <x:c r="B9417" s="76"/>
      <x:c r="C9417" s="76" t="str">
        <x:v>82889N442</x:v>
      </x:c>
      <x:c r="D9417" s="76" t="str">
        <x:v>SIMPLIFY NATIONAL MUNI BND</x:v>
      </x:c>
      <x:c r="E9417" s="76" t="str">
        <x:v>FUND</x:v>
      </x:c>
      <x:c r="F9417" s="81" t="n">
        <x:v>6031922</x:v>
      </x:c>
      <x:c r="G9417" s="84" t="n">
        <x:v>24.900706814468606</x:v>
      </x:c>
      <x:c r="H9417" s="79" t="n">
        <x:v>2</x:v>
      </x:c>
      <x:c r="I9417" s="79" t="n">
        <x:v>0</x:v>
      </x:c>
      <x:c r="J9417" s="79" t="n">
        <x:v>0</x:v>
      </x:c>
      <x:c r="K9417" s="79" t="n">
        <x:v>1</x:v>
      </x:c>
      <x:c r="L9417" s="79" t="n">
        <x:v>0</x:v>
      </x:c>
      <x:c r="M9417" s="79" t="n">
        <x:v>0</x:v>
      </x:c>
      <x:c r="N9417" s="79" t="n">
        <x:v>1</x:v>
      </x:c>
      <x:c r="O9417" s="79" t="n">
        <x:v>0</x:v>
      </x:c>
      <x:c r="P9417" s="81" t="n">
        <x:v>1653207.7268261998</x:v>
      </x:c>
      <x:c r="Q9417" s="81" t="n">
        <x:v>198807.24320671734</x:v>
      </x:c>
      <x:c r="R9417" s="81" t="n">
        <x:v>1454400.4836194825</x:v>
      </x:c>
      <x:c r="S9417" s="79" t="n">
        <x:v>4</x:v>
      </x:c>
      <x:c r="T9417" s="86"/>
      <x:c r="U9417" s="82" t="str">
        <x:v>clean</x:v>
      </x:c>
      <x:c r="V9417" s="77" t="b">
        <x:v>1</x:v>
      </x:c>
      <x:c r="W9417" s="82"/>
      <x:c r="X9417" s="82"/>
      <x:c r="Y9417" s="76"/>
    </x:row>
    <x:row r="9418">
      <x:c r="A9418" s="79" t="n">
        <x:v>9414</x:v>
      </x:c>
      <x:c r="B9418" s="76"/>
      <x:c r="C9418" s="76" t="str">
        <x:v>82889N459</x:v>
      </x:c>
      <x:c r="D9418" s="76" t="str">
        <x:v>SIMPLIFY EXCHANGE TRADED FUN</x:v>
      </x:c>
      <x:c r="E9418" s="76" t="str">
        <x:v>GAMMA EMERGING</x:v>
      </x:c>
      <x:c r="F9418" s="81" t="n">
        <x:v>311582</x:v>
      </x:c>
      <x:c r="G9418" s="84" t="n">
        <x:v>26.91388097089056</x:v>
      </x:c>
      <x:c r="H9418" s="79" t="n">
        <x:v>1</x:v>
      </x:c>
      <x:c r="I9418" s="79" t="n">
        <x:v>0</x:v>
      </x:c>
      <x:c r="J9418" s="79" t="n">
        <x:v>0</x:v>
      </x:c>
      <x:c r="K9418" s="79" t="n">
        <x:v>0</x:v>
      </x:c>
      <x:c r="L9418" s="79" t="n">
        <x:v>0</x:v>
      </x:c>
      <x:c r="M9418" s="79" t="n">
        <x:v>0</x:v>
      </x:c>
      <x:c r="N9418" s="79" t="n">
        <x:v>1</x:v>
      </x:c>
      <x:c r="O9418" s="79" t="n">
        <x:v>0</x:v>
      </x:c>
      <x:c r="P9418" s="81" t="n">
        <x:v>311582</x:v>
      </x:c>
      <x:c r="Q9418" s="81" t="n">
        <x:v>0</x:v>
      </x:c>
      <x:c r="R9418" s="81" t="n">
        <x:v>311582</x:v>
      </x:c>
      <x:c r="S9418" s="79" t="n">
        <x:v>1</x:v>
      </x:c>
      <x:c r="T9418" s="86"/>
      <x:c r="U9418" s="82" t="str">
        <x:v>clean</x:v>
      </x:c>
      <x:c r="V9418" s="77" t="b">
        <x:v>1</x:v>
      </x:c>
      <x:c r="W9418" s="82"/>
      <x:c r="X9418" s="82"/>
      <x:c r="Y9418" s="76"/>
    </x:row>
    <x:row r="9419">
      <x:c r="A9419" s="79" t="n">
        <x:v>9415</x:v>
      </x:c>
      <x:c r="B9419" s="76"/>
      <x:c r="C9419" s="76" t="str">
        <x:v>82889N475</x:v>
      </x:c>
      <x:c r="D9419" s="76" t="str">
        <x:v>SIMPLIFY EXCHANGE TRADED FUN</x:v>
      </x:c>
      <x:c r="E9419" s="76" t="str">
        <x:v>CMN</x:v>
      </x:c>
      <x:c r="F9419" s="81" t="n">
        <x:v>70</x:v>
      </x:c>
      <x:c r="G9419" s="84" t="n">
        <x:v>35</x:v>
      </x:c>
      <x:c r="H9419" s="79" t="n">
        <x:v>1</x:v>
      </x:c>
      <x:c r="I9419" s="79" t="n">
        <x:v>0</x:v>
      </x:c>
      <x:c r="J9419" s="79" t="n">
        <x:v>0</x:v>
      </x:c>
      <x:c r="K9419" s="79" t="n">
        <x:v>2</x:v>
      </x:c>
      <x:c r="L9419" s="79" t="n">
        <x:v>0</x:v>
      </x:c>
      <x:c r="M9419" s="79" t="n">
        <x:v>0</x:v>
      </x:c>
      <x:c r="N9419" s="79" t="n">
        <x:v>1</x:v>
      </x:c>
      <x:c r="O9419" s="79" t="n">
        <x:v>2</x:v>
      </x:c>
      <x:c r="P9419" s="81" t="n">
        <x:v>70</x:v>
      </x:c>
      <x:c r="Q9419" s="81" t="n">
        <x:v>1167390</x:v>
      </x:c>
      <x:c r="R9419" s="81" t="n">
        <x:v>-1167320</x:v>
      </x:c>
      <x:c r="S9419" s="79" t="n">
        <x:v>1</x:v>
      </x:c>
      <x:c r="T9419" s="86"/>
      <x:c r="U9419" s="82" t="str">
        <x:v>clean</x:v>
      </x:c>
      <x:c r="V9419" s="77" t="b">
        <x:v>1</x:v>
      </x:c>
      <x:c r="W9419" s="82"/>
      <x:c r="X9419" s="82"/>
      <x:c r="Y9419" s="76"/>
    </x:row>
    <x:row r="9420">
      <x:c r="A9420" s="79" t="n">
        <x:v>9416</x:v>
      </x:c>
      <x:c r="B9420" s="76"/>
      <x:c r="C9420" s="76" t="str">
        <x:v>82889N491</x:v>
      </x:c>
      <x:c r="D9420" s="76" t="str">
        <x:v>SIMPLIFY EXCHANGE TRADED FUN</x:v>
      </x:c>
      <x:c r="E9420" s="76" t="str">
        <x:v>TARA INDIA OPPO</x:v>
      </x:c>
      <x:c r="F9420" s="81" t="n">
        <x:v>1034020</x:v>
      </x:c>
      <x:c r="G9420" s="84" t="n">
        <x:v>25.912697341789233</x:v>
      </x:c>
      <x:c r="H9420" s="79" t="n">
        <x:v>2</x:v>
      </x:c>
      <x:c r="I9420" s="79" t="n">
        <x:v>0</x:v>
      </x:c>
      <x:c r="J9420" s="79" t="n">
        <x:v>0</x:v>
      </x:c>
      <x:c r="K9420" s="79" t="n">
        <x:v>1</x:v>
      </x:c>
      <x:c r="L9420" s="79" t="n">
        <x:v>0</x:v>
      </x:c>
      <x:c r="M9420" s="79" t="n">
        <x:v>0</x:v>
      </x:c>
      <x:c r="N9420" s="79" t="n">
        <x:v>1</x:v>
      </x:c>
      <x:c r="O9420" s="79" t="n">
        <x:v>0</x:v>
      </x:c>
      <x:c r="P9420" s="81" t="n">
        <x:v>124614.16151666442</x:v>
      </x:c>
      <x:c r="Q9420" s="81" t="n">
        <x:v>662406.2821481582</x:v>
      </x:c>
      <x:c r="R9420" s="81" t="n">
        <x:v>-537792.1206314937</x:v>
      </x:c>
      <x:c r="S9420" s="79" t="n">
        <x:v>3</x:v>
      </x:c>
      <x:c r="T9420" s="86"/>
      <x:c r="U9420" s="82" t="str">
        <x:v>clean</x:v>
      </x:c>
      <x:c r="V9420" s="77" t="b">
        <x:v>1</x:v>
      </x:c>
      <x:c r="W9420" s="82"/>
      <x:c r="X9420" s="82"/>
      <x:c r="Y9420" s="76"/>
    </x:row>
    <x:row r="9421">
      <x:c r="A9421" s="79" t="n">
        <x:v>9417</x:v>
      </x:c>
      <x:c r="B9421" s="76"/>
      <x:c r="C9421" s="76" t="str">
        <x:v>82889N525</x:v>
      </x:c>
      <x:c r="D9421" s="76" t="str">
        <x:v>SIMPLIFY EXCHANGE TRADED FUN</x:v>
      </x:c>
      <x:c r="E9421" s="76" t="str">
        <x:v>MBS ETF</x:v>
      </x:c>
      <x:c r="F9421" s="81" t="n">
        <x:v>242930246</x:v>
      </x:c>
      <x:c r="G9421" s="84" t="n">
        <x:v>49.0700038196545</x:v>
      </x:c>
      <x:c r="H9421" s="79" t="n">
        <x:v>6</x:v>
      </x:c>
      <x:c r="I9421" s="79" t="n">
        <x:v>2</x:v>
      </x:c>
      <x:c r="J9421" s="79" t="n">
        <x:v>0</x:v>
      </x:c>
      <x:c r="K9421" s="79" t="n">
        <x:v>9</x:v>
      </x:c>
      <x:c r="L9421" s="79" t="n">
        <x:v>7</x:v>
      </x:c>
      <x:c r="M9421" s="79" t="n">
        <x:v>2</x:v>
      </x:c>
      <x:c r="N9421" s="79" t="n">
        <x:v>2</x:v>
      </x:c>
      <x:c r="O9421" s="79" t="n">
        <x:v>2</x:v>
      </x:c>
      <x:c r="P9421" s="81" t="n">
        <x:v>3483528.6411610926</x:v>
      </x:c>
      <x:c r="Q9421" s="81" t="n">
        <x:v>40658521.90489697</x:v>
      </x:c>
      <x:c r="R9421" s="81" t="n">
        <x:v>-37174993.263735875</x:v>
      </x:c>
      <x:c r="S9421" s="79" t="n">
        <x:v>14</x:v>
      </x:c>
      <x:c r="T9421" s="86"/>
      <x:c r="U9421" s="82" t="str">
        <x:v>clean</x:v>
      </x:c>
      <x:c r="V9421" s="77" t="b">
        <x:v>1</x:v>
      </x:c>
      <x:c r="W9421" s="82"/>
      <x:c r="X9421" s="82"/>
      <x:c r="Y9421" s="76"/>
    </x:row>
    <x:row r="9422">
      <x:c r="A9422" s="79" t="n">
        <x:v>9418</x:v>
      </x:c>
      <x:c r="B9422" s="76"/>
      <x:c r="C9422" s="76" t="str">
        <x:v>82889N533</x:v>
      </x:c>
      <x:c r="D9422" s="76" t="str">
        <x:v>SIMPLIFY EXCHANGE TRADED FUN</x:v>
      </x:c>
      <x:c r="E9422" s="76" t="str">
        <x:v>MULTI QIS ALTERN</x:v>
      </x:c>
      <x:c r="F9422" s="81" t="n">
        <x:v>285467</x:v>
      </x:c>
      <x:c r="G9422" s="84" t="n">
        <x:v>10.023409956282611</x:v>
      </x:c>
      <x:c r="H9422" s="79" t="n">
        <x:v>1</x:v>
      </x:c>
      <x:c r="I9422" s="79" t="n">
        <x:v>0</x:v>
      </x:c>
      <x:c r="J9422" s="79" t="n">
        <x:v>0</x:v>
      </x:c>
      <x:c r="K9422" s="79" t="n">
        <x:v>2</x:v>
      </x:c>
      <x:c r="L9422" s="79" t="n">
        <x:v>0</x:v>
      </x:c>
      <x:c r="M9422" s="79" t="n">
        <x:v>0</x:v>
      </x:c>
      <x:c r="N9422" s="79" t="n">
        <x:v>1</x:v>
      </x:c>
      <x:c r="O9422" s="79" t="n">
        <x:v>1</x:v>
      </x:c>
      <x:c r="P9422" s="81" t="n">
        <x:v>284304</x:v>
      </x:c>
      <x:c r="Q9422" s="81" t="n">
        <x:v>329790.23438161047</x:v>
      </x:c>
      <x:c r="R9422" s="81" t="n">
        <x:v>-45486.23438161047</x:v>
      </x:c>
      <x:c r="S9422" s="79" t="n">
        <x:v>3</x:v>
      </x:c>
      <x:c r="T9422" s="86"/>
      <x:c r="U9422" s="82" t="str">
        <x:v>clean</x:v>
      </x:c>
      <x:c r="V9422" s="77" t="b">
        <x:v>1</x:v>
      </x:c>
      <x:c r="W9422" s="82"/>
      <x:c r="X9422" s="82"/>
      <x:c r="Y9422" s="76"/>
    </x:row>
    <x:row r="9423">
      <x:c r="A9423" s="79" t="n">
        <x:v>9419</x:v>
      </x:c>
      <x:c r="B9423" s="76"/>
      <x:c r="C9423" s="76" t="str">
        <x:v>82889N558</x:v>
      </x:c>
      <x:c r="D9423" s="76" t="str">
        <x:v>SIMPLIFY EXCHANGE TRADED FUN</x:v>
      </x:c>
      <x:c r="E9423" s="76" t="str">
        <x:v>SIMPLIFY OPPORT</x:v>
      </x:c>
      <x:c r="F9423" s="81" t="n">
        <x:v>292844</x:v>
      </x:c>
      <x:c r="G9423" s="84" t="n">
        <x:v>23.52538560411311</x:v>
      </x:c>
      <x:c r="H9423" s="79" t="n">
        <x:v>1</x:v>
      </x:c>
      <x:c r="I9423" s="79" t="n">
        <x:v>0</x:v>
      </x:c>
      <x:c r="J9423" s="79" t="n">
        <x:v>0</x:v>
      </x:c>
      <x:c r="K9423" s="79" t="n">
        <x:v>2</x:v>
      </x:c>
      <x:c r="L9423" s="79" t="n">
        <x:v>0</x:v>
      </x:c>
      <x:c r="M9423" s="79" t="n">
        <x:v>0</x:v>
      </x:c>
      <x:c r="N9423" s="79" t="n">
        <x:v>0</x:v>
      </x:c>
      <x:c r="O9423" s="79" t="n">
        <x:v>2</x:v>
      </x:c>
      <x:c r="P9423" s="81" t="n">
        <x:v>73752.08386889461</x:v>
      </x:c>
      <x:c r="Q9423" s="81" t="n">
        <x:v>961835.3904241646</x:v>
      </x:c>
      <x:c r="R9423" s="81" t="n">
        <x:v>-888083.30655527</x:v>
      </x:c>
      <x:c r="S9423" s="79" t="n">
        <x:v>1</x:v>
      </x:c>
      <x:c r="T9423" s="86"/>
      <x:c r="U9423" s="82" t="str">
        <x:v>clean</x:v>
      </x:c>
      <x:c r="V9423" s="77" t="b">
        <x:v>1</x:v>
      </x:c>
      <x:c r="W9423" s="82"/>
      <x:c r="X9423" s="82"/>
      <x:c r="Y9423" s="76"/>
    </x:row>
    <x:row r="9424">
      <x:c r="A9424" s="79" t="n">
        <x:v>9420</x:v>
      </x:c>
      <x:c r="B9424" s="76"/>
      <x:c r="C9424" s="76" t="str">
        <x:v>82889N566</x:v>
      </x:c>
      <x:c r="D9424" s="76" t="str">
        <x:v>SIMPLIFY EXCHANGE TRADED FUN</x:v>
      </x:c>
      <x:c r="E9424" s="76" t="str">
        <x:v>COMMODITIES STRA</x:v>
      </x:c>
      <x:c r="F9424" s="81" t="n">
        <x:v>1143863</x:v>
      </x:c>
      <x:c r="G9424" s="84" t="n">
        <x:v>29.660068356714255</x:v>
      </x:c>
      <x:c r="H9424" s="79" t="n">
        <x:v>2</x:v>
      </x:c>
      <x:c r="I9424" s="79" t="n">
        <x:v>0</x:v>
      </x:c>
      <x:c r="J9424" s="79" t="n">
        <x:v>0</x:v>
      </x:c>
      <x:c r="K9424" s="79" t="n">
        <x:v>5</x:v>
      </x:c>
      <x:c r="L9424" s="79" t="n">
        <x:v>3</x:v>
      </x:c>
      <x:c r="M9424" s="79" t="n">
        <x:v>0</x:v>
      </x:c>
      <x:c r="N9424" s="79" t="n">
        <x:v>2</x:v>
      </x:c>
      <x:c r="O9424" s="79" t="n">
        <x:v>3</x:v>
      </x:c>
      <x:c r="P9424" s="81" t="n">
        <x:v>596879.2156105177</x:v>
      </x:c>
      <x:c r="Q9424" s="81" t="n">
        <x:v>12329126.874587338</x:v>
      </x:c>
      <x:c r="R9424" s="81" t="n">
        <x:v>-11732247.658976821</x:v>
      </x:c>
      <x:c r="S9424" s="79" t="n">
        <x:v>4</x:v>
      </x:c>
      <x:c r="T9424" s="86"/>
      <x:c r="U9424" s="82" t="str">
        <x:v>clean</x:v>
      </x:c>
      <x:c r="V9424" s="77" t="b">
        <x:v>1</x:v>
      </x:c>
      <x:c r="W9424" s="82"/>
      <x:c r="X9424" s="82"/>
      <x:c r="Y9424" s="76"/>
    </x:row>
    <x:row r="9425">
      <x:c r="A9425" s="79" t="n">
        <x:v>9421</x:v>
      </x:c>
      <x:c r="B9425" s="76"/>
      <x:c r="C9425" s="76" t="str">
        <x:v>82889N624</x:v>
      </x:c>
      <x:c r="D9425" s="76" t="str">
        <x:v>SIMPLIFY EXCHANGE TRADED FUN</x:v>
      </x:c>
      <x:c r="E9425" s="76" t="str">
        <x:v>PROPE OPPOR ETF</x:v>
      </x:c>
      <x:c r="F9425" s="81" t="n">
        <x:v>221164</x:v>
      </x:c>
      <x:c r="G9425" s="84" t="n">
        <x:v>17.894975321627964</x:v>
      </x:c>
      <x:c r="H9425" s="79" t="n">
        <x:v>1</x:v>
      </x:c>
      <x:c r="I9425" s="79" t="n">
        <x:v>0</x:v>
      </x:c>
      <x:c r="J9425" s="79" t="n">
        <x:v>0</x:v>
      </x:c>
      <x:c r="K9425" s="79" t="n">
        <x:v>1</x:v>
      </x:c>
      <x:c r="L9425" s="79" t="n">
        <x:v>0</x:v>
      </x:c>
      <x:c r="M9425" s="79" t="n">
        <x:v>0</x:v>
      </x:c>
      <x:c r="N9425" s="79" t="n">
        <x:v>1</x:v>
      </x:c>
      <x:c r="O9425" s="79" t="n">
        <x:v>1</x:v>
      </x:c>
      <x:c r="P9425" s="81" t="n">
        <x:v>221164</x:v>
      </x:c>
      <x:c r="Q9425" s="81" t="n">
        <x:v>286.3196051460474</x:v>
      </x:c>
      <x:c r="R9425" s="81" t="n">
        <x:v>220877.68039485396</x:v>
      </x:c>
      <x:c r="S9425" s="79" t="n">
        <x:v>1</x:v>
      </x:c>
      <x:c r="T9425" s="86"/>
      <x:c r="U9425" s="82" t="str">
        <x:v>clean</x:v>
      </x:c>
      <x:c r="V9425" s="77" t="b">
        <x:v>1</x:v>
      </x:c>
      <x:c r="W9425" s="82"/>
      <x:c r="X9425" s="82"/>
      <x:c r="Y9425" s="76"/>
    </x:row>
    <x:row r="9426">
      <x:c r="A9426" s="79" t="n">
        <x:v>9422</x:v>
      </x:c>
      <x:c r="B9426" s="76"/>
      <x:c r="C9426" s="76" t="str">
        <x:v>82889N632</x:v>
      </x:c>
      <x:c r="D9426" s="76" t="str">
        <x:v>SIMPLIFY EXCHANGE TRADED FUN</x:v>
      </x:c>
      <x:c r="E9426" s="76" t="str">
        <x:v>ENHANCED INM ETF</x:v>
      </x:c>
      <x:c r="F9426" s="81" t="n">
        <x:v>11460699</x:v>
      </x:c>
      <x:c r="G9426" s="84" t="n">
        <x:v>21.62999388730563</x:v>
      </x:c>
      <x:c r="H9426" s="79" t="n">
        <x:v>2</x:v>
      </x:c>
      <x:c r="I9426" s="79" t="n">
        <x:v>0</x:v>
      </x:c>
      <x:c r="J9426" s="79" t="n">
        <x:v>0</x:v>
      </x:c>
      <x:c r="K9426" s="79" t="n">
        <x:v>6</x:v>
      </x:c>
      <x:c r="L9426" s="79" t="n">
        <x:v>0</x:v>
      </x:c>
      <x:c r="M9426" s="79" t="n">
        <x:v>0</x:v>
      </x:c>
      <x:c r="N9426" s="79" t="n">
        <x:v>1</x:v>
      </x:c>
      <x:c r="O9426" s="79" t="n">
        <x:v>2</x:v>
      </x:c>
      <x:c r="P9426" s="81" t="n">
        <x:v>239876.63221021942</x:v>
      </x:c>
      <x:c r="Q9426" s="81" t="n">
        <x:v>1927600.165255016</x:v>
      </x:c>
      <x:c r="R9426" s="81" t="n">
        <x:v>-1687723.5330447964</x:v>
      </x:c>
      <x:c r="S9426" s="79" t="n">
        <x:v>10</x:v>
      </x:c>
      <x:c r="T9426" s="86"/>
      <x:c r="U9426" s="82" t="str">
        <x:v>clean</x:v>
      </x:c>
      <x:c r="V9426" s="77" t="b">
        <x:v>1</x:v>
      </x:c>
      <x:c r="W9426" s="82"/>
      <x:c r="X9426" s="82"/>
      <x:c r="Y9426" s="76"/>
    </x:row>
    <x:row r="9427">
      <x:c r="A9427" s="79" t="n">
        <x:v>9423</x:v>
      </x:c>
      <x:c r="B9427" s="76"/>
      <x:c r="C9427" s="76" t="str">
        <x:v>82889N640</x:v>
      </x:c>
      <x:c r="D9427" s="76" t="str">
        <x:v>SIMPLIFY EXCHANGE TRADED FUN</x:v>
      </x:c>
      <x:c r="E9427" s="76" t="str">
        <x:v>TREASURY OPT INC</x:v>
      </x:c>
      <x:c r="F9427" s="81" t="n">
        <x:v>31087845</x:v>
      </x:c>
      <x:c r="G9427" s="84" t="n">
        <x:v>23.420013862301143</x:v>
      </x:c>
      <x:c r="H9427" s="79" t="n">
        <x:v>6</x:v>
      </x:c>
      <x:c r="I9427" s="79" t="n">
        <x:v>1</x:v>
      </x:c>
      <x:c r="J9427" s="79" t="n">
        <x:v>0</x:v>
      </x:c>
      <x:c r="K9427" s="79" t="n">
        <x:v>3</x:v>
      </x:c>
      <x:c r="L9427" s="79" t="n">
        <x:v>1</x:v>
      </x:c>
      <x:c r="M9427" s="79" t="n">
        <x:v>0</x:v>
      </x:c>
      <x:c r="N9427" s="79" t="n">
        <x:v>4</x:v>
      </x:c>
      <x:c r="O9427" s="79" t="n">
        <x:v>0</x:v>
      </x:c>
      <x:c r="P9427" s="81" t="n">
        <x:v>3756523.3834853787</x:v>
      </x:c>
      <x:c r="Q9427" s="81" t="n">
        <x:v>6317431.639286422</x:v>
      </x:c>
      <x:c r="R9427" s="81" t="n">
        <x:v>-2560908.2558010435</x:v>
      </x:c>
      <x:c r="S9427" s="79" t="n">
        <x:v>10</x:v>
      </x:c>
      <x:c r="T9427" s="86"/>
      <x:c r="U9427" s="82" t="str">
        <x:v>clean</x:v>
      </x:c>
      <x:c r="V9427" s="77" t="b">
        <x:v>1</x:v>
      </x:c>
      <x:c r="W9427" s="82"/>
      <x:c r="X9427" s="82"/>
      <x:c r="Y9427" s="76"/>
    </x:row>
    <x:row r="9428">
      <x:c r="A9428" s="79" t="n">
        <x:v>9424</x:v>
      </x:c>
      <x:c r="B9428" s="76"/>
      <x:c r="C9428" s="76" t="str">
        <x:v>82889N657</x:v>
      </x:c>
      <x:c r="D9428" s="76" t="str">
        <x:v>SIMPLIFY EXCHANGE TRADED FUN</x:v>
      </x:c>
      <x:c r="E9428" s="76" t="str">
        <x:v>SHORT TERM TREA</x:v>
      </x:c>
      <x:c r="F9428" s="81" t="n">
        <x:v>16264552</x:v>
      </x:c>
      <x:c r="G9428" s="84" t="n">
        <x:v>20.424996780056386</x:v>
      </x:c>
      <x:c r="H9428" s="79" t="n">
        <x:v>7</x:v>
      </x:c>
      <x:c r="I9428" s="79" t="n">
        <x:v>2</x:v>
      </x:c>
      <x:c r="J9428" s="79" t="n">
        <x:v>0</x:v>
      </x:c>
      <x:c r="K9428" s="79" t="n">
        <x:v>2</x:v>
      </x:c>
      <x:c r="L9428" s="79" t="n">
        <x:v>1</x:v>
      </x:c>
      <x:c r="M9428" s="79" t="n">
        <x:v>0</x:v>
      </x:c>
      <x:c r="N9428" s="79" t="n">
        <x:v>6</x:v>
      </x:c>
      <x:c r="O9428" s="79" t="n">
        <x:v>0</x:v>
      </x:c>
      <x:c r="P9428" s="81" t="n">
        <x:v>4899629.927587046</x:v>
      </x:c>
      <x:c r="Q9428" s="81" t="n">
        <x:v>6865678.842644934</x:v>
      </x:c>
      <x:c r="R9428" s="81" t="n">
        <x:v>-1966048.9150578873</x:v>
      </x:c>
      <x:c r="S9428" s="79" t="n">
        <x:v>13</x:v>
      </x:c>
      <x:c r="T9428" s="86"/>
      <x:c r="U9428" s="82" t="str">
        <x:v>clean</x:v>
      </x:c>
      <x:c r="V9428" s="77" t="b">
        <x:v>1</x:v>
      </x:c>
      <x:c r="W9428" s="82"/>
      <x:c r="X9428" s="82"/>
      <x:c r="Y9428" s="76"/>
    </x:row>
    <x:row r="9429">
      <x:c r="A9429" s="79" t="n">
        <x:v>9425</x:v>
      </x:c>
      <x:c r="B9429" s="76"/>
      <x:c r="C9429" s="76" t="str">
        <x:v>82889N673</x:v>
      </x:c>
      <x:c r="D9429" s="76" t="str">
        <x:v>SIMPLIFY EXCHANGE TRADED FUN</x:v>
      </x:c>
      <x:c r="E9429" s="76" t="str">
        <x:v>BITCOIN STRATEGY</x:v>
      </x:c>
      <x:c r="F9429" s="81" t="n">
        <x:v>3734</x:v>
      </x:c>
      <x:c r="G9429" s="84" t="n">
        <x:v>8.297777777777778</x:v>
      </x:c>
      <x:c r="H9429" s="79" t="n">
        <x:v>1</x:v>
      </x:c>
      <x:c r="I9429" s="79" t="n">
        <x:v>0</x:v>
      </x:c>
      <x:c r="J9429" s="79" t="n">
        <x:v>0</x:v>
      </x:c>
      <x:c r="K9429" s="79" t="n">
        <x:v>2</x:v>
      </x:c>
      <x:c r="L9429" s="79" t="n">
        <x:v>0</x:v>
      </x:c>
      <x:c r="M9429" s="79" t="n">
        <x:v>0</x:v>
      </x:c>
      <x:c r="N9429" s="79" t="n">
        <x:v>0</x:v>
      </x:c>
      <x:c r="O9429" s="79" t="n">
        <x:v>2</x:v>
      </x:c>
      <x:c r="P9429" s="81" t="n">
        <x:v>24.893333333333334</x:v>
      </x:c>
      <x:c r="Q9429" s="81" t="n">
        <x:v>571592.4222222222</x:v>
      </x:c>
      <x:c r="R9429" s="81" t="n">
        <x:v>-571567.5288888889</x:v>
      </x:c>
      <x:c r="S9429" s="79" t="n">
        <x:v>1</x:v>
      </x:c>
      <x:c r="T9429" s="86"/>
      <x:c r="U9429" s="82" t="str">
        <x:v>clean</x:v>
      </x:c>
      <x:c r="V9429" s="77" t="b">
        <x:v>1</x:v>
      </x:c>
      <x:c r="W9429" s="82"/>
      <x:c r="X9429" s="82"/>
      <x:c r="Y9429" s="76"/>
    </x:row>
    <x:row r="9430">
      <x:c r="A9430" s="79" t="n">
        <x:v>9426</x:v>
      </x:c>
      <x:c r="B9430" s="76"/>
      <x:c r="C9430" s="76" t="str">
        <x:v>82889N699</x:v>
      </x:c>
      <x:c r="D9430" s="76" t="str">
        <x:v>SIMPLIFY EXCHANGE TRADED FUN</x:v>
      </x:c>
      <x:c r="E9430" s="76" t="str">
        <x:v>MANAGED FUTURES</x:v>
      </x:c>
      <x:c r="F9430" s="81" t="n">
        <x:v>324135665</x:v>
      </x:c>
      <x:c r="G9430" s="84" t="n">
        <x:v>25.939999428400302</x:v>
      </x:c>
      <x:c r="H9430" s="79" t="n">
        <x:v>16</x:v>
      </x:c>
      <x:c r="I9430" s="79" t="n">
        <x:v>7</x:v>
      </x:c>
      <x:c r="J9430" s="79" t="n">
        <x:v>3</x:v>
      </x:c>
      <x:c r="K9430" s="79" t="n">
        <x:v>5</x:v>
      </x:c>
      <x:c r="L9430" s="79" t="n">
        <x:v>2</x:v>
      </x:c>
      <x:c r="M9430" s="79" t="n">
        <x:v>0</x:v>
      </x:c>
      <x:c r="N9430" s="79" t="n">
        <x:v>4</x:v>
      </x:c>
      <x:c r="O9430" s="79" t="n">
        <x:v>1</x:v>
      </x:c>
      <x:c r="P9430" s="81" t="n">
        <x:v>65052330.56654228</x:v>
      </x:c>
      <x:c r="Q9430" s="81" t="n">
        <x:v>4412964.582758317</x:v>
      </x:c>
      <x:c r="R9430" s="81" t="n">
        <x:v>60639365.98378397</x:v>
      </x:c>
      <x:c r="S9430" s="79" t="n">
        <x:v>21</x:v>
      </x:c>
      <x:c r="T9430" s="86"/>
      <x:c r="U9430" s="82" t="str">
        <x:v>clean</x:v>
      </x:c>
      <x:c r="V9430" s="77" t="b">
        <x:v>1</x:v>
      </x:c>
      <x:c r="W9430" s="82"/>
      <x:c r="X9430" s="82"/>
      <x:c r="Y9430" s="76"/>
    </x:row>
    <x:row r="9431">
      <x:c r="A9431" s="79" t="n">
        <x:v>9427</x:v>
      </x:c>
      <x:c r="B9431" s="76"/>
      <x:c r="C9431" s="76" t="str">
        <x:v>82889N723</x:v>
      </x:c>
      <x:c r="D9431" s="76" t="str">
        <x:v>SIMPLIFY EXCHANGE TRADED FUN</x:v>
      </x:c>
      <x:c r="E9431" s="76" t="str">
        <x:v>AGGREGATE BD ETF</x:v>
      </x:c>
      <x:c r="F9431" s="81" t="n">
        <x:v>53449071</x:v>
      </x:c>
      <x:c r="G9431" s="84" t="n">
        <x:v>20.17001260789448</x:v>
      </x:c>
      <x:c r="H9431" s="79" t="n">
        <x:v>7</x:v>
      </x:c>
      <x:c r="I9431" s="79" t="n">
        <x:v>2</x:v>
      </x:c>
      <x:c r="J9431" s="79" t="n">
        <x:v>0</x:v>
      </x:c>
      <x:c r="K9431" s="79" t="n">
        <x:v>4</x:v>
      </x:c>
      <x:c r="L9431" s="79" t="n">
        <x:v>0</x:v>
      </x:c>
      <x:c r="M9431" s="79" t="n">
        <x:v>0</x:v>
      </x:c>
      <x:c r="N9431" s="79" t="n">
        <x:v>4</x:v>
      </x:c>
      <x:c r="O9431" s="79" t="n">
        <x:v>2</x:v>
      </x:c>
      <x:c r="P9431" s="81" t="n">
        <x:v>11821825.919600427</x:v>
      </x:c>
      <x:c r="Q9431" s="81" t="n">
        <x:v>1720401.2253903598</x:v>
      </x:c>
      <x:c r="R9431" s="81" t="n">
        <x:v>10101424.694210067</x:v>
      </x:c>
      <x:c r="S9431" s="79" t="n">
        <x:v>11</x:v>
      </x:c>
      <x:c r="T9431" s="86"/>
      <x:c r="U9431" s="82" t="str">
        <x:v>clean</x:v>
      </x:c>
      <x:c r="V9431" s="77" t="b">
        <x:v>1</x:v>
      </x:c>
      <x:c r="W9431" s="82"/>
      <x:c r="X9431" s="82"/>
      <x:c r="Y9431" s="76"/>
    </x:row>
    <x:row r="9432">
      <x:c r="A9432" s="79" t="n">
        <x:v>9428</x:v>
      </x:c>
      <x:c r="B9432" s="76"/>
      <x:c r="C9432" s="76" t="str">
        <x:v>82889N764</x:v>
      </x:c>
      <x:c r="D9432" s="76" t="str">
        <x:v>SIMPLIFY EXCHANGE TRADED FUN</x:v>
      </x:c>
      <x:c r="E9432" s="76" t="str">
        <x:v>HEDGED EQUITY</x:v>
      </x:c>
      <x:c r="F9432" s="81" t="n">
        <x:v>32026802</x:v>
      </x:c>
      <x:c r="G9432" s="84" t="n">
        <x:v>33.539996348437505</x:v>
      </x:c>
      <x:c r="H9432" s="79" t="n">
        <x:v>11</x:v>
      </x:c>
      <x:c r="I9432" s="79" t="n">
        <x:v>1</x:v>
      </x:c>
      <x:c r="J9432" s="79" t="n">
        <x:v>0</x:v>
      </x:c>
      <x:c r="K9432" s="79" t="n">
        <x:v>2</x:v>
      </x:c>
      <x:c r="L9432" s="79" t="n">
        <x:v>1</x:v>
      </x:c>
      <x:c r="M9432" s="79" t="n">
        <x:v>0</x:v>
      </x:c>
      <x:c r="N9432" s="79" t="n">
        <x:v>4</x:v>
      </x:c>
      <x:c r="O9432" s="79" t="n">
        <x:v>1</x:v>
      </x:c>
      <x:c r="P9432" s="81" t="n">
        <x:v>6419689.461076332</x:v>
      </x:c>
      <x:c r="Q9432" s="81" t="n">
        <x:v>4257835.456441444</x:v>
      </x:c>
      <x:c r="R9432" s="81" t="n">
        <x:v>2161854.004634888</x:v>
      </x:c>
      <x:c r="S9432" s="79" t="n">
        <x:v>14</x:v>
      </x:c>
      <x:c r="T9432" s="86"/>
      <x:c r="U9432" s="82" t="str">
        <x:v>clean</x:v>
      </x:c>
      <x:c r="V9432" s="77" t="b">
        <x:v>1</x:v>
      </x:c>
      <x:c r="W9432" s="82"/>
      <x:c r="X9432" s="82"/>
      <x:c r="Y9432" s="76"/>
    </x:row>
    <x:row r="9433">
      <x:c r="A9433" s="79" t="n">
        <x:v>9429</x:v>
      </x:c>
      <x:c r="B9433" s="76"/>
      <x:c r="C9433" s="76" t="str">
        <x:v>82889N772</x:v>
      </x:c>
      <x:c r="D9433" s="76" t="str">
        <x:v>SIMPLIFY EXCHANGE TRADED FUN</x:v>
      </x:c>
      <x:c r="E9433" s="76" t="str">
        <x:v>HEALTH CARE ETF</x:v>
      </x:c>
      <x:c r="F9433" s="81" t="n">
        <x:v>51841175</x:v>
      </x:c>
      <x:c r="G9433" s="84" t="n">
        <x:v>39.15000750694392</x:v>
      </x:c>
      <x:c r="H9433" s="79" t="n">
        <x:v>9</x:v>
      </x:c>
      <x:c r="I9433" s="79" t="n">
        <x:v>5</x:v>
      </x:c>
      <x:c r="J9433" s="79" t="n">
        <x:v>0</x:v>
      </x:c>
      <x:c r="K9433" s="79" t="n">
        <x:v>4</x:v>
      </x:c>
      <x:c r="L9433" s="79" t="n">
        <x:v>0</x:v>
      </x:c>
      <x:c r="M9433" s="79" t="n">
        <x:v>0</x:v>
      </x:c>
      <x:c r="N9433" s="79" t="n">
        <x:v>3</x:v>
      </x:c>
      <x:c r="O9433" s="79" t="n">
        <x:v>1</x:v>
      </x:c>
      <x:c r="P9433" s="81" t="n">
        <x:v>16419043.348322198</x:v>
      </x:c>
      <x:c r="Q9433" s="81" t="n">
        <x:v>1584479.1038210343</x:v>
      </x:c>
      <x:c r="R9433" s="81" t="n">
        <x:v>14834564.244501164</x:v>
      </x:c>
      <x:c r="S9433" s="79" t="n">
        <x:v>13</x:v>
      </x:c>
      <x:c r="T9433" s="86"/>
      <x:c r="U9433" s="82" t="str">
        <x:v>clean</x:v>
      </x:c>
      <x:c r="V9433" s="77" t="b">
        <x:v>1</x:v>
      </x:c>
      <x:c r="W9433" s="82"/>
      <x:c r="X9433" s="82"/>
      <x:c r="Y9433" s="76"/>
    </x:row>
    <x:row r="9434">
      <x:c r="A9434" s="79" t="n">
        <x:v>9430</x:v>
      </x:c>
      <x:c r="B9434" s="76"/>
      <x:c r="C9434" s="76" t="str">
        <x:v>82889N798</x:v>
      </x:c>
      <x:c r="D9434" s="76" t="str">
        <x:v>SIMPLIFY EXCHANGE TRADED FUN</x:v>
      </x:c>
      <x:c r="E9434" s="76" t="str">
        <x:v>INTMD TERM TRSRY</x:v>
      </x:c>
      <x:c r="F9434" s="81" t="n">
        <x:v>1668</x:v>
      </x:c>
      <x:c r="G9434" s="84" t="n">
        <x:v>14.8828125</x:v>
      </x:c>
      <x:c r="H9434" s="79" t="n">
        <x:v>1</x:v>
      </x:c>
      <x:c r="I9434" s="79" t="n">
        <x:v>0</x:v>
      </x:c>
      <x:c r="J9434" s="79" t="n">
        <x:v>0</x:v>
      </x:c>
      <x:c r="K9434" s="79" t="n">
        <x:v>1</x:v>
      </x:c>
      <x:c r="L9434" s="79" t="n">
        <x:v>0</x:v>
      </x:c>
      <x:c r="M9434" s="79" t="n">
        <x:v>0</x:v>
      </x:c>
      <x:c r="N9434" s="79" t="n">
        <x:v>1</x:v>
      </x:c>
      <x:c r="O9434" s="79" t="n">
        <x:v>1</x:v>
      </x:c>
      <x:c r="P9434" s="81" t="n">
        <x:v>1905</x:v>
      </x:c>
      <x:c r="Q9434" s="81" t="n">
        <x:v>148.828125</x:v>
      </x:c>
      <x:c r="R9434" s="81" t="n">
        <x:v>1756.171875</x:v>
      </x:c>
      <x:c r="S9434" s="79" t="n">
        <x:v>2</x:v>
      </x:c>
      <x:c r="T9434" s="86"/>
      <x:c r="U9434" s="82" t="str">
        <x:v>clean</x:v>
      </x:c>
      <x:c r="V9434" s="77" t="b">
        <x:v>1</x:v>
      </x:c>
      <x:c r="W9434" s="82"/>
      <x:c r="X9434" s="82"/>
      <x:c r="Y9434" s="76"/>
    </x:row>
    <x:row r="9435">
      <x:c r="A9435" s="79" t="n">
        <x:v>9431</x:v>
      </x:c>
      <x:c r="B9435" s="76"/>
      <x:c r="C9435" s="76" t="str">
        <x:v>82889N830</x:v>
      </x:c>
      <x:c r="D9435" s="76" t="str">
        <x:v>SIMPLIFY EXCHANGE TRADED FUN</x:v>
      </x:c>
      <x:c r="E9435" s="76" t="str">
        <x:v>HIGH YIELD ETF</x:v>
      </x:c>
      <x:c r="F9435" s="81" t="n">
        <x:v>44773262</x:v>
      </x:c>
      <x:c r="G9435" s="84" t="n">
        <x:v>21.11999880422435</x:v>
      </x:c>
      <x:c r="H9435" s="79" t="n">
        <x:v>5</x:v>
      </x:c>
      <x:c r="I9435" s="79" t="n">
        <x:v>1</x:v>
      </x:c>
      <x:c r="J9435" s="79" t="n">
        <x:v>0</x:v>
      </x:c>
      <x:c r="K9435" s="79" t="n">
        <x:v>5</x:v>
      </x:c>
      <x:c r="L9435" s="79" t="n">
        <x:v>3</x:v>
      </x:c>
      <x:c r="M9435" s="79" t="n">
        <x:v>0</x:v>
      </x:c>
      <x:c r="N9435" s="79" t="n">
        <x:v>3</x:v>
      </x:c>
      <x:c r="O9435" s="79" t="n">
        <x:v>2</x:v>
      </x:c>
      <x:c r="P9435" s="81" t="n">
        <x:v>3931889.0573836425</x:v>
      </x:c>
      <x:c r="Q9435" s="81" t="n">
        <x:v>7775074.119789544</x:v>
      </x:c>
      <x:c r="R9435" s="81" t="n">
        <x:v>-3843185.062405901</x:v>
      </x:c>
      <x:c r="S9435" s="79" t="n">
        <x:v>9</x:v>
      </x:c>
      <x:c r="T9435" s="86"/>
      <x:c r="U9435" s="82" t="str">
        <x:v>clean</x:v>
      </x:c>
      <x:c r="V9435" s="77" t="b">
        <x:v>1</x:v>
      </x:c>
      <x:c r="W9435" s="82"/>
      <x:c r="X9435" s="82"/>
      <x:c r="Y9435" s="76"/>
    </x:row>
    <x:row r="9436">
      <x:c r="A9436" s="79" t="n">
        <x:v>9432</x:v>
      </x:c>
      <x:c r="B9436" s="76"/>
      <x:c r="C9436" s="76" t="str">
        <x:v>82889N848</x:v>
      </x:c>
      <x:c r="D9436" s="76" t="str">
        <x:v>SIMPLIFY EXCHANGE TRADED FUN</x:v>
      </x:c>
      <x:c r="E9436" s="76" t="str">
        <x:v>SIMPLIFY US EQT</x:v>
      </x:c>
      <x:c r="F9436" s="81" t="n">
        <x:v>7405711</x:v>
      </x:c>
      <x:c r="G9436" s="84" t="n">
        <x:v>47.19200779727095</x:v>
      </x:c>
      <x:c r="H9436" s="79" t="n">
        <x:v>2</x:v>
      </x:c>
      <x:c r="I9436" s="79" t="n">
        <x:v>0</x:v>
      </x:c>
      <x:c r="J9436" s="79" t="n">
        <x:v>0</x:v>
      </x:c>
      <x:c r="K9436" s="79" t="n">
        <x:v>6</x:v>
      </x:c>
      <x:c r="L9436" s="79" t="n">
        <x:v>0</x:v>
      </x:c>
      <x:c r="M9436" s="79" t="n">
        <x:v>0</x:v>
      </x:c>
      <x:c r="N9436" s="79" t="n">
        <x:v>0</x:v>
      </x:c>
      <x:c r="O9436" s="79" t="n">
        <x:v>3</x:v>
      </x:c>
      <x:c r="P9436" s="81" t="n">
        <x:v>249173.80116959062</x:v>
      </x:c>
      <x:c r="Q9436" s="81" t="n">
        <x:v>1508822.873294347</x:v>
      </x:c>
      <x:c r="R9436" s="81" t="n">
        <x:v>-1259649.0721247564</x:v>
      </x:c>
      <x:c r="S9436" s="79" t="n">
        <x:v>5</x:v>
      </x:c>
      <x:c r="T9436" s="86"/>
      <x:c r="U9436" s="82" t="str">
        <x:v>clean</x:v>
      </x:c>
      <x:c r="V9436" s="77" t="b">
        <x:v>1</x:v>
      </x:c>
      <x:c r="W9436" s="82"/>
      <x:c r="X9436" s="82"/>
      <x:c r="Y9436" s="76"/>
    </x:row>
    <x:row r="9437">
      <x:c r="A9437" s="79" t="n">
        <x:v>9433</x:v>
      </x:c>
      <x:c r="B9437" s="76"/>
      <x:c r="C9437" s="76" t="str">
        <x:v>82889N855</x:v>
      </x:c>
      <x:c r="D9437" s="76" t="str">
        <x:v>SIMPLIFY EXCHANGE TRADED FUN</x:v>
      </x:c>
      <x:c r="E9437" s="76" t="str">
        <x:v>SIMPLIFY INTERST</x:v>
      </x:c>
      <x:c r="F9437" s="81" t="n">
        <x:v>35542830</x:v>
      </x:c>
      <x:c r="G9437" s="84" t="n">
        <x:v>43.35999775023377</x:v>
      </x:c>
      <x:c r="H9437" s="79" t="n">
        <x:v>5</x:v>
      </x:c>
      <x:c r="I9437" s="79" t="n">
        <x:v>2</x:v>
      </x:c>
      <x:c r="J9437" s="79" t="n">
        <x:v>1</x:v>
      </x:c>
      <x:c r="K9437" s="79" t="n">
        <x:v>7</x:v>
      </x:c>
      <x:c r="L9437" s="79" t="n">
        <x:v>3</x:v>
      </x:c>
      <x:c r="M9437" s="79" t="n">
        <x:v>0</x:v>
      </x:c>
      <x:c r="N9437" s="79" t="n">
        <x:v>4</x:v>
      </x:c>
      <x:c r="O9437" s="79" t="n">
        <x:v>3</x:v>
      </x:c>
      <x:c r="P9437" s="81" t="n">
        <x:v>34046053.43349481</x:v>
      </x:c>
      <x:c r="Q9437" s="81" t="n">
        <x:v>14784588.512890458</x:v>
      </x:c>
      <x:c r="R9437" s="81" t="n">
        <x:v>19261464.92060435</x:v>
      </x:c>
      <x:c r="S9437" s="79" t="n">
        <x:v>9</x:v>
      </x:c>
      <x:c r="T9437" s="86"/>
      <x:c r="U9437" s="82" t="str">
        <x:v>clean</x:v>
      </x:c>
      <x:c r="V9437" s="77" t="b">
        <x:v>1</x:v>
      </x:c>
      <x:c r="W9437" s="82"/>
      <x:c r="X9437" s="82"/>
      <x:c r="Y9437" s="76"/>
    </x:row>
    <x:row r="9438">
      <x:c r="A9438" s="79" t="n">
        <x:v>9434</x:v>
      </x:c>
      <x:c r="B9438" s="76"/>
      <x:c r="C9438" s="76" t="str">
        <x:v>82889N863</x:v>
      </x:c>
      <x:c r="D9438" s="76" t="str">
        <x:v>SIMPLIFY EXCHANGE TRADED FUN</x:v>
      </x:c>
      <x:c r="E9438" s="76" t="str">
        <x:v>VOLATILITY PREM</x:v>
      </x:c>
      <x:c r="F9438" s="81" t="n">
        <x:v>1765442</x:v>
      </x:c>
      <x:c r="G9438" s="84" t="n">
        <x:v>16.039997308843812</x:v>
      </x:c>
      <x:c r="H9438" s="79" t="n">
        <x:v>4</x:v>
      </x:c>
      <x:c r="I9438" s="79" t="n">
        <x:v>0</x:v>
      </x:c>
      <x:c r="J9438" s="79" t="n">
        <x:v>0</x:v>
      </x:c>
      <x:c r="K9438" s="79" t="n">
        <x:v>6</x:v>
      </x:c>
      <x:c r="L9438" s="79" t="n">
        <x:v>0</x:v>
      </x:c>
      <x:c r="M9438" s="79" t="n">
        <x:v>0</x:v>
      </x:c>
      <x:c r="N9438" s="79" t="n">
        <x:v>1</x:v>
      </x:c>
      <x:c r="O9438" s="79" t="n">
        <x:v>3</x:v>
      </x:c>
      <x:c r="P9438" s="81" t="n">
        <x:v>501041.3959363542</x:v>
      </x:c>
      <x:c r="Q9438" s="81" t="n">
        <x:v>1296529.022471154</x:v>
      </x:c>
      <x:c r="R9438" s="81" t="n">
        <x:v>-795487.6265347999</x:v>
      </x:c>
      <x:c r="S9438" s="79" t="n">
        <x:v>9</x:v>
      </x:c>
      <x:c r="T9438" s="86"/>
      <x:c r="U9438" s="82" t="str">
        <x:v>clean</x:v>
      </x:c>
      <x:c r="V9438" s="77" t="b">
        <x:v>1</x:v>
      </x:c>
      <x:c r="W9438" s="82"/>
      <x:c r="X9438" s="82"/>
      <x:c r="Y9438" s="76"/>
    </x:row>
    <x:row r="9439">
      <x:c r="A9439" s="79" t="n">
        <x:v>9435</x:v>
      </x:c>
      <x:c r="B9439" s="76"/>
      <x:c r="C9439" s="76" t="str">
        <x:v>82889N889</x:v>
      </x:c>
      <x:c r="D9439" s="76" t="str">
        <x:v>SIMPLIFY EXCHANGE TRADED FUN</x:v>
      </x:c>
      <x:c r="E9439" s="76" t="str">
        <x:v>VOLT TSLA RE ETF</x:v>
      </x:c>
      <x:c r="F9439" s="81" t="n">
        <x:v>270276</x:v>
      </x:c>
      <x:c r="G9439" s="84" t="n">
        <x:v>16.648585648585648</x:v>
      </x:c>
      <x:c r="H9439" s="79" t="n">
        <x:v>3</x:v>
      </x:c>
      <x:c r="I9439" s="79" t="n">
        <x:v>0</x:v>
      </x:c>
      <x:c r="J9439" s="79" t="n">
        <x:v>0</x:v>
      </x:c>
      <x:c r="K9439" s="79" t="n">
        <x:v>0</x:v>
      </x:c>
      <x:c r="L9439" s="79" t="n">
        <x:v>0</x:v>
      </x:c>
      <x:c r="M9439" s="79" t="n">
        <x:v>0</x:v>
      </x:c>
      <x:c r="N9439" s="79" t="n">
        <x:v>1</x:v>
      </x:c>
      <x:c r="O9439" s="79" t="n">
        <x:v>0</x:v>
      </x:c>
      <x:c r="P9439" s="81" t="n">
        <x:v>60700.743274743276</x:v>
      </x:c>
      <x:c r="Q9439" s="81" t="n">
        <x:v>0</x:v>
      </x:c>
      <x:c r="R9439" s="81" t="n">
        <x:v>60700.743274743276</x:v>
      </x:c>
      <x:c r="S9439" s="79" t="n">
        <x:v>3</x:v>
      </x:c>
      <x:c r="T9439" s="86"/>
      <x:c r="U9439" s="82" t="str">
        <x:v>clean</x:v>
      </x:c>
      <x:c r="V9439" s="77" t="b">
        <x:v>1</x:v>
      </x:c>
      <x:c r="W9439" s="82"/>
      <x:c r="X9439" s="82"/>
      <x:c r="Y9439" s="76"/>
    </x:row>
    <x:row r="9440">
      <x:c r="A9440" s="79" t="n">
        <x:v>9436</x:v>
      </x:c>
      <x:c r="B9440" s="76"/>
      <x:c r="C9440" s="76" t="str">
        <x:v>82900L102</x:v>
      </x:c>
      <x:c r="D9440" s="76" t="str">
        <x:v>SIMPLY GOOD FOODS CO</x:v>
      </x:c>
      <x:c r="E9440" s="76" t="str">
        <x:v>COM</x:v>
      </x:c>
      <x:c r="F9440" s="81" t="n">
        <x:v>753729613</x:v>
      </x:c>
      <x:c r="G9440" s="84" t="n">
        <x:v>13.28000002514199</x:v>
      </x:c>
      <x:c r="H9440" s="79" t="n">
        <x:v>33</x:v>
      </x:c>
      <x:c r="I9440" s="79" t="n">
        <x:v>21</x:v>
      </x:c>
      <x:c r="J9440" s="79" t="n">
        <x:v>4</x:v>
      </x:c>
      <x:c r="K9440" s="79" t="n">
        <x:v>30</x:v>
      </x:c>
      <x:c r="L9440" s="79" t="n">
        <x:v>10</x:v>
      </x:c>
      <x:c r="M9440" s="79" t="n">
        <x:v>6</x:v>
      </x:c>
      <x:c r="N9440" s="79" t="n">
        <x:v>5</x:v>
      </x:c>
      <x:c r="O9440" s="79" t="n">
        <x:v>3</x:v>
      </x:c>
      <x:c r="P9440" s="81" t="n">
        <x:v>117666537.18276888</x:v>
      </x:c>
      <x:c r="Q9440" s="81" t="n">
        <x:v>141973093.8687866</x:v>
      </x:c>
      <x:c r="R9440" s="81" t="n">
        <x:v>-24306556.686017722</x:v>
      </x:c>
      <x:c r="S9440" s="79" t="n">
        <x:v>68</x:v>
      </x:c>
      <x:c r="T9440" s="86"/>
      <x:c r="U9440" s="82" t="str">
        <x:v>clean</x:v>
      </x:c>
      <x:c r="V9440" s="77" t="b">
        <x:v>1</x:v>
      </x:c>
      <x:c r="W9440" s="82"/>
      <x:c r="X9440" s="82"/>
      <x:c r="Y9440" s="76"/>
    </x:row>
    <x:row r="9441">
      <x:c r="A9441" s="79" t="n">
        <x:v>9437</x:v>
      </x:c>
      <x:c r="B9441" s="76"/>
      <x:c r="C9441" s="76" t="str">
        <x:v>829073105</x:v>
      </x:c>
      <x:c r="D9441" s="76" t="str">
        <x:v>SIMPSON MFG INC</x:v>
      </x:c>
      <x:c r="E9441" s="76" t="str">
        <x:v>COM</x:v>
      </x:c>
      <x:c r="F9441" s="81" t="n">
        <x:v>5591984523</x:v>
      </x:c>
      <x:c r="G9441" s="84" t="n">
        <x:v>209.3500001078425</x:v>
      </x:c>
      <x:c r="H9441" s="79" t="n">
        <x:v>37</x:v>
      </x:c>
      <x:c r="I9441" s="79" t="n">
        <x:v>20</x:v>
      </x:c>
      <x:c r="J9441" s="79" t="n">
        <x:v>6</x:v>
      </x:c>
      <x:c r="K9441" s="79" t="n">
        <x:v>36</x:v>
      </x:c>
      <x:c r="L9441" s="79" t="n">
        <x:v>22</x:v>
      </x:c>
      <x:c r="M9441" s="79" t="n">
        <x:v>7</x:v>
      </x:c>
      <x:c r="N9441" s="79" t="n">
        <x:v>1</x:v>
      </x:c>
      <x:c r="O9441" s="79" t="n">
        <x:v>3</x:v>
      </x:c>
      <x:c r="P9441" s="81" t="n">
        <x:v>434764891.1739605</x:v>
      </x:c>
      <x:c r="Q9441" s="81" t="n">
        <x:v>206806397.60653222</x:v>
      </x:c>
      <x:c r="R9441" s="81" t="n">
        <x:v>227958493.5674283</x:v>
      </x:c>
      <x:c r="S9441" s="79" t="n">
        <x:v>76</x:v>
      </x:c>
      <x:c r="T9441" s="86"/>
      <x:c r="U9441" s="82" t="str">
        <x:v>clean</x:v>
      </x:c>
      <x:c r="V9441" s="77" t="b">
        <x:v>1</x:v>
      </x:c>
      <x:c r="W9441" s="82"/>
      <x:c r="X9441" s="82"/>
      <x:c r="Y9441" s="76"/>
    </x:row>
    <x:row r="9442">
      <x:c r="A9442" s="79" t="n">
        <x:v>9438</x:v>
      </x:c>
      <x:c r="B9442" s="76"/>
      <x:c r="C9442" s="76" t="str">
        <x:v>829160100</x:v>
      </x:c>
      <x:c r="D9442" s="76" t="str">
        <x:v>SIMS LTD SPON ADR EA</x:v>
      </x:c>
      <x:c r="E9442" s="76" t="str">
        <x:v>Common Stock</x:v>
      </x:c>
      <x:c r="F9442" s="81" t="n">
        <x:v>1327</x:v>
      </x:c>
      <x:c r="G9442" s="84" t="n">
        <x:v>19.80597014925373</x:v>
      </x:c>
      <x:c r="H9442" s="79" t="n">
        <x:v>0</x:v>
      </x:c>
      <x:c r="I9442" s="79" t="n">
        <x:v>0</x:v>
      </x:c>
      <x:c r="J9442" s="79" t="n">
        <x:v>0</x:v>
      </x:c>
      <x:c r="K9442" s="79" t="n">
        <x:v>0</x:v>
      </x:c>
      <x:c r="L9442" s="79" t="n">
        <x:v>0</x:v>
      </x:c>
      <x:c r="M9442" s="79" t="n">
        <x:v>0</x:v>
      </x:c>
      <x:c r="N9442" s="79" t="n">
        <x:v>0</x:v>
      </x:c>
      <x:c r="O9442" s="79" t="n">
        <x:v>0</x:v>
      </x:c>
      <x:c r="P9442" s="81" t="n">
        <x:v>0</x:v>
      </x:c>
      <x:c r="Q9442" s="81" t="n">
        <x:v>0</x:v>
      </x:c>
      <x:c r="R9442" s="81" t="n">
        <x:v>0</x:v>
      </x:c>
      <x:c r="S9442" s="79" t="n">
        <x:v>1</x:v>
      </x:c>
      <x:c r="T9442" s="86"/>
      <x:c r="U9442" s="82" t="str">
        <x:v>clean</x:v>
      </x:c>
      <x:c r="V9442" s="77" t="b">
        <x:v>1</x:v>
      </x:c>
      <x:c r="W9442" s="82"/>
      <x:c r="X9442" s="82"/>
      <x:c r="Y9442" s="76"/>
    </x:row>
    <x:row r="9443">
      <x:c r="A9443" s="79" t="n">
        <x:v>9439</x:v>
      </x:c>
      <x:c r="B9443" s="76"/>
      <x:c r="C9443" s="76" t="str">
        <x:v>829214105</x:v>
      </x:c>
      <x:c r="D9443" s="76" t="str">
        <x:v>SIMULATIONS PLUS INC</x:v>
      </x:c>
      <x:c r="E9443" s="76" t="str">
        <x:v>COM</x:v>
      </x:c>
      <x:c r="F9443" s="81" t="n">
        <x:v>132429249</x:v>
      </x:c>
      <x:c r="G9443" s="84" t="n">
        <x:v>18.309999075029964</x:v>
      </x:c>
      <x:c r="H9443" s="79" t="n">
        <x:v>31</x:v>
      </x:c>
      <x:c r="I9443" s="79" t="n">
        <x:v>5</x:v>
      </x:c>
      <x:c r="J9443" s="79" t="n">
        <x:v>0</x:v>
      </x:c>
      <x:c r="K9443" s="79" t="n">
        <x:v>18</x:v>
      </x:c>
      <x:c r="L9443" s="79" t="n">
        <x:v>9</x:v>
      </x:c>
      <x:c r="M9443" s="79" t="n">
        <x:v>1</x:v>
      </x:c>
      <x:c r="N9443" s="79" t="n">
        <x:v>3</x:v>
      </x:c>
      <x:c r="O9443" s="79" t="n">
        <x:v>2</x:v>
      </x:c>
      <x:c r="P9443" s="81" t="n">
        <x:v>21040660.787084557</x:v>
      </x:c>
      <x:c r="Q9443" s="81" t="n">
        <x:v>25757463.028804876</x:v>
      </x:c>
      <x:c r="R9443" s="81" t="n">
        <x:v>-4716802.241720319</x:v>
      </x:c>
      <x:c r="S9443" s="79" t="n">
        <x:v>52</x:v>
      </x:c>
      <x:c r="T9443" s="86"/>
      <x:c r="U9443" s="82" t="str">
        <x:v>clean</x:v>
      </x:c>
      <x:c r="V9443" s="77" t="b">
        <x:v>1</x:v>
      </x:c>
      <x:c r="W9443" s="82"/>
      <x:c r="X9443" s="82"/>
      <x:c r="Y9443" s="76"/>
    </x:row>
    <x:row r="9444">
      <x:c r="A9444" s="79" t="n">
        <x:v>9440</x:v>
      </x:c>
      <x:c r="B9444" s="76"/>
      <x:c r="C9444" s="76" t="str">
        <x:v>829242106</x:v>
      </x:c>
      <x:c r="D9444" s="76" t="str">
        <x:v>SINCLAIR INC</x:v>
      </x:c>
      <x:c r="E9444" s="76" t="str">
        <x:v>CL A</x:v>
      </x:c>
      <x:c r="F9444" s="81" t="n">
        <x:v>247721185</x:v>
      </x:c>
      <x:c r="G9444" s="84" t="n">
        <x:v>14.250001813157724</x:v>
      </x:c>
      <x:c r="H9444" s="79" t="n">
        <x:v>36</x:v>
      </x:c>
      <x:c r="I9444" s="79" t="n">
        <x:v>8</x:v>
      </x:c>
      <x:c r="J9444" s="79" t="n">
        <x:v>0</x:v>
      </x:c>
      <x:c r="K9444" s="79" t="n">
        <x:v>11</x:v>
      </x:c>
      <x:c r="L9444" s="79" t="n">
        <x:v>4</x:v>
      </x:c>
      <x:c r="M9444" s="79" t="n">
        <x:v>0</x:v>
      </x:c>
      <x:c r="N9444" s="79" t="n">
        <x:v>3</x:v>
      </x:c>
      <x:c r="O9444" s="79" t="n">
        <x:v>2</x:v>
      </x:c>
      <x:c r="P9444" s="81" t="n">
        <x:v>31736791.78816153</x:v>
      </x:c>
      <x:c r="Q9444" s="81" t="n">
        <x:v>10575909.595669454</x:v>
      </x:c>
      <x:c r="R9444" s="81" t="n">
        <x:v>21160882.192492075</x:v>
      </x:c>
      <x:c r="S9444" s="79" t="n">
        <x:v>53</x:v>
      </x:c>
      <x:c r="T9444" s="86"/>
      <x:c r="U9444" s="82" t="str">
        <x:v>clean</x:v>
      </x:c>
      <x:c r="V9444" s="77" t="b">
        <x:v>1</x:v>
      </x:c>
      <x:c r="W9444" s="82"/>
      <x:c r="X9444" s="82"/>
      <x:c r="Y9444" s="76"/>
    </x:row>
    <x:row r="9445">
      <x:c r="A9445" s="79" t="n">
        <x:v>9441</x:v>
      </x:c>
      <x:c r="B9445" s="76"/>
      <x:c r="C9445" s="76" t="str">
        <x:v>82929R304</x:v>
      </x:c>
      <x:c r="D9445" s="76" t="str">
        <x:v>SINGAPORE TELECOMMUNICATIONS ADR</x:v>
      </x:c>
      <x:c r="E9445" s="76" t="str">
        <x:v>COM</x:v>
      </x:c>
      <x:c r="F9445" s="81" t="n">
        <x:v>1148783</x:v>
      </x:c>
      <x:c r="G9445" s="84" t="n">
        <x:v>34.269524491378796</x:v>
      </x:c>
      <x:c r="H9445" s="79" t="n">
        <x:v>1</x:v>
      </x:c>
      <x:c r="I9445" s="79" t="n">
        <x:v>0</x:v>
      </x:c>
      <x:c r="J9445" s="79" t="n">
        <x:v>0</x:v>
      </x:c>
      <x:c r="K9445" s="79" t="n">
        <x:v>0</x:v>
      </x:c>
      <x:c r="L9445" s="79" t="n">
        <x:v>0</x:v>
      </x:c>
      <x:c r="M9445" s="79" t="n">
        <x:v>0</x:v>
      </x:c>
      <x:c r="N9445" s="79" t="n">
        <x:v>0</x:v>
      </x:c>
      <x:c r="O9445" s="79" t="n">
        <x:v>0</x:v>
      </x:c>
      <x:c r="P9445" s="81" t="n">
        <x:v>106612.49069267944</x:v>
      </x:c>
      <x:c r="Q9445" s="81" t="n">
        <x:v>0</x:v>
      </x:c>
      <x:c r="R9445" s="81" t="n">
        <x:v>106612.49069267944</x:v>
      </x:c>
      <x:c r="S9445" s="79" t="n">
        <x:v>1</x:v>
      </x:c>
      <x:c r="T9445" s="86"/>
      <x:c r="U9445" s="82" t="str">
        <x:v>clean</x:v>
      </x:c>
      <x:c r="V9445" s="77" t="b">
        <x:v>1</x:v>
      </x:c>
      <x:c r="W9445" s="82"/>
      <x:c r="X9445" s="82"/>
      <x:c r="Y9445" s="76"/>
    </x:row>
    <x:row r="9446">
      <x:c r="A9446" s="79" t="n">
        <x:v>9442</x:v>
      </x:c>
      <x:c r="B9446" s="76"/>
      <x:c r="C9446" s="76" t="str">
        <x:v>82929W105</x:v>
      </x:c>
      <x:c r="D9446" s="76" t="str">
        <x:v>SINGAPORE EXCHANGE UNSP ADR</x:v>
      </x:c>
      <x:c r="E9446" s="76" t="str">
        <x:v>COM</x:v>
      </x:c>
      <x:c r="F9446" s="81" t="n">
        <x:v>497007</x:v>
      </x:c>
      <x:c r="G9446" s="84" t="n">
        <x:v>37.36052018341727</x:v>
      </x:c>
      <x:c r="H9446" s="79" t="n">
        <x:v>1</x:v>
      </x:c>
      <x:c r="I9446" s="79" t="n">
        <x:v>0</x:v>
      </x:c>
      <x:c r="J9446" s="79" t="n">
        <x:v>0</x:v>
      </x:c>
      <x:c r="K9446" s="79" t="n">
        <x:v>0</x:v>
      </x:c>
      <x:c r="L9446" s="79" t="n">
        <x:v>0</x:v>
      </x:c>
      <x:c r="M9446" s="79" t="n">
        <x:v>0</x:v>
      </x:c>
      <x:c r="N9446" s="79" t="n">
        <x:v>0</x:v>
      </x:c>
      <x:c r="O9446" s="79" t="n">
        <x:v>0</x:v>
      </x:c>
      <x:c r="P9446" s="81" t="n">
        <x:v>69266.40442005562</x:v>
      </x:c>
      <x:c r="Q9446" s="81" t="n">
        <x:v>0</x:v>
      </x:c>
      <x:c r="R9446" s="81" t="n">
        <x:v>69266.40442005562</x:v>
      </x:c>
      <x:c r="S9446" s="79" t="n">
        <x:v>1</x:v>
      </x:c>
      <x:c r="T9446" s="86"/>
      <x:c r="U9446" s="82" t="str">
        <x:v>clean</x:v>
      </x:c>
      <x:c r="V9446" s="77" t="b">
        <x:v>1</x:v>
      </x:c>
      <x:c r="W9446" s="82"/>
      <x:c r="X9446" s="82"/>
      <x:c r="Y9446" s="76"/>
    </x:row>
    <x:row r="9447">
      <x:c r="A9447" s="79" t="n">
        <x:v>9443</x:v>
      </x:c>
      <x:c r="B9447" s="76"/>
      <x:c r="C9447" s="76" t="str">
        <x:v>82930C106</x:v>
      </x:c>
      <x:c r="D9447" s="76" t="str">
        <x:v>SINGAPORE AIRLINES ADR</x:v>
      </x:c>
      <x:c r="E9447" s="76" t="str">
        <x:v>COM</x:v>
      </x:c>
      <x:c r="F9447" s="81" t="n">
        <x:v>131919</x:v>
      </x:c>
      <x:c r="G9447" s="84" t="n">
        <x:v>11.869623897786575</x:v>
      </x:c>
      <x:c r="H9447" s="79" t="n">
        <x:v>1</x:v>
      </x:c>
      <x:c r="I9447" s="79" t="n">
        <x:v>0</x:v>
      </x:c>
      <x:c r="J9447" s="79" t="n">
        <x:v>0</x:v>
      </x:c>
      <x:c r="K9447" s="79" t="n">
        <x:v>0</x:v>
      </x:c>
      <x:c r="L9447" s="79" t="n">
        <x:v>0</x:v>
      </x:c>
      <x:c r="M9447" s="79" t="n">
        <x:v>0</x:v>
      </x:c>
      <x:c r="N9447" s="79" t="n">
        <x:v>0</x:v>
      </x:c>
      <x:c r="O9447" s="79" t="n">
        <x:v>0</x:v>
      </x:c>
      <x:c r="P9447" s="81" t="n">
        <x:v>22445.458790714412</x:v>
      </x:c>
      <x:c r="Q9447" s="81" t="n">
        <x:v>0</x:v>
      </x:c>
      <x:c r="R9447" s="81" t="n">
        <x:v>22445.458790714412</x:v>
      </x:c>
      <x:c r="S9447" s="79" t="n">
        <x:v>1</x:v>
      </x:c>
      <x:c r="T9447" s="86"/>
      <x:c r="U9447" s="82" t="str">
        <x:v>clean</x:v>
      </x:c>
      <x:c r="V9447" s="77" t="b">
        <x:v>1</x:v>
      </x:c>
      <x:c r="W9447" s="82"/>
      <x:c r="X9447" s="82"/>
      <x:c r="Y9447" s="76"/>
    </x:row>
    <x:row r="9448">
      <x:c r="A9448" s="79" t="n">
        <x:v>9444</x:v>
      </x:c>
      <x:c r="B9448" s="76"/>
      <x:c r="C9448" s="76" t="str">
        <x:v>829322502</x:v>
      </x:c>
      <x:c r="D9448" s="76" t="str">
        <x:v>ALGORHYTHM HLDGS INC</x:v>
      </x:c>
      <x:c r="E9448" s="76" t="str">
        <x:v>COM NEW</x:v>
      </x:c>
      <x:c r="F9448" s="81" t="n">
        <x:v>359724</x:v>
      </x:c>
      <x:c r="G9448" s="84" t="n">
        <x:v>0.5719987855841697</x:v>
      </x:c>
      <x:c r="H9448" s="79" t="n">
        <x:v>8</x:v>
      </x:c>
      <x:c r="I9448" s="79" t="n">
        <x:v>0</x:v>
      </x:c>
      <x:c r="J9448" s="79" t="n">
        <x:v>0</x:v>
      </x:c>
      <x:c r="K9448" s="79" t="n">
        <x:v>6</x:v>
      </x:c>
      <x:c r="L9448" s="79" t="n">
        <x:v>0</x:v>
      </x:c>
      <x:c r="M9448" s="79" t="n">
        <x:v>0</x:v>
      </x:c>
      <x:c r="N9448" s="79" t="n">
        <x:v>3</x:v>
      </x:c>
      <x:c r="O9448" s="79" t="n">
        <x:v>3</x:v>
      </x:c>
      <x:c r="P9448" s="81" t="n">
        <x:v>147212.46745186983</x:v>
      </x:c>
      <x:c r="Q9448" s="81" t="n">
        <x:v>29637.545076258168</x:v>
      </x:c>
      <x:c r="R9448" s="81" t="n">
        <x:v>117574.92237561167</x:v>
      </x:c>
      <x:c r="S9448" s="79" t="n">
        <x:v>11</x:v>
      </x:c>
      <x:c r="T9448" s="86"/>
      <x:c r="U9448" s="82" t="str">
        <x:v>clean</x:v>
      </x:c>
      <x:c r="V9448" s="77" t="b">
        <x:v>1</x:v>
      </x:c>
      <x:c r="W9448" s="82"/>
      <x:c r="X9448" s="82"/>
      <x:c r="Y9448" s="76"/>
    </x:row>
    <x:row r="9449">
      <x:c r="A9449" s="79" t="n">
        <x:v>9445</x:v>
      </x:c>
      <x:c r="B9449" s="76"/>
      <x:c r="C9449" s="76" t="str">
        <x:v>82935V307</x:v>
      </x:c>
      <x:c r="D9449" s="76" t="str">
        <x:v>SINGULARITY FUTURE TECH LTD</x:v>
      </x:c>
      <x:c r="E9449" s="76" t="str">
        <x:v>COM SHS</x:v>
      </x:c>
      <x:c r="F9449" s="81" t="n">
        <x:v>81608</x:v>
      </x:c>
      <x:c r="G9449" s="84" t="n">
        <x:v>0.30018553859487473</x:v>
      </x:c>
      <x:c r="H9449" s="79" t="n">
        <x:v>2</x:v>
      </x:c>
      <x:c r="I9449" s="79" t="n">
        <x:v>0</x:v>
      </x:c>
      <x:c r="J9449" s="79" t="n">
        <x:v>0</x:v>
      </x:c>
      <x:c r="K9449" s="79" t="n">
        <x:v>2</x:v>
      </x:c>
      <x:c r="L9449" s="79" t="n">
        <x:v>0</x:v>
      </x:c>
      <x:c r="M9449" s="79" t="n">
        <x:v>0</x:v>
      </x:c>
      <x:c r="N9449" s="79" t="n">
        <x:v>0</x:v>
      </x:c>
      <x:c r="O9449" s="79" t="n">
        <x:v>1</x:v>
      </x:c>
      <x:c r="P9449" s="81" t="n">
        <x:v>10530.8088794468</x:v>
      </x:c>
      <x:c r="Q9449" s="81" t="n">
        <x:v>8906.805115648527</x:v>
      </x:c>
      <x:c r="R9449" s="81" t="n">
        <x:v>1624.0037637982732</x:v>
      </x:c>
      <x:c r="S9449" s="79" t="n">
        <x:v>4</x:v>
      </x:c>
      <x:c r="T9449" s="86"/>
      <x:c r="U9449" s="82" t="str">
        <x:v>clean</x:v>
      </x:c>
      <x:c r="V9449" s="77" t="b">
        <x:v>1</x:v>
      </x:c>
      <x:c r="W9449" s="82"/>
      <x:c r="X9449" s="82"/>
      <x:c r="Y9449" s="76"/>
    </x:row>
    <x:row r="9450">
      <x:c r="A9450" s="79" t="n">
        <x:v>9446</x:v>
      </x:c>
      <x:c r="B9450" s="76"/>
      <x:c r="C9450" s="76" t="str">
        <x:v>82937K101</x:v>
      </x:c>
      <x:c r="D9450" s="76" t="str">
        <x:v>SINOPHARM GROUP CO-UNSP ADR</x:v>
      </x:c>
      <x:c r="E9450" s="76" t="str">
        <x:v>COM</x:v>
      </x:c>
      <x:c r="F9450" s="81" t="n">
        <x:v>8115</x:v>
      </x:c>
      <x:c r="G9450" s="84" t="n">
        <x:v>10.259236711180938</x:v>
      </x:c>
      <x:c r="H9450" s="79" t="n">
        <x:v>0</x:v>
      </x:c>
      <x:c r="I9450" s="79" t="n">
        <x:v>0</x:v>
      </x:c>
      <x:c r="J9450" s="79" t="n">
        <x:v>0</x:v>
      </x:c>
      <x:c r="K9450" s="79" t="n">
        <x:v>0</x:v>
      </x:c>
      <x:c r="L9450" s="79" t="n">
        <x:v>0</x:v>
      </x:c>
      <x:c r="M9450" s="79" t="n">
        <x:v>0</x:v>
      </x:c>
      <x:c r="N9450" s="79" t="n">
        <x:v>0</x:v>
      </x:c>
      <x:c r="O9450" s="79" t="n">
        <x:v>0</x:v>
      </x:c>
      <x:c r="P9450" s="81" t="n">
        <x:v>0</x:v>
      </x:c>
      <x:c r="Q9450" s="81" t="n">
        <x:v>0</x:v>
      </x:c>
      <x:c r="R9450" s="81" t="n">
        <x:v>0</x:v>
      </x:c>
      <x:c r="S9450" s="79" t="n">
        <x:v>2</x:v>
      </x:c>
      <x:c r="T9450" s="86"/>
      <x:c r="U9450" s="82" t="str">
        <x:v>clean</x:v>
      </x:c>
      <x:c r="V9450" s="77" t="b">
        <x:v>1</x:v>
      </x:c>
      <x:c r="W9450" s="82"/>
      <x:c r="X9450" s="82"/>
      <x:c r="Y9450" s="76"/>
    </x:row>
    <x:row r="9451">
      <x:c r="A9451" s="79" t="n">
        <x:v>9447</x:v>
      </x:c>
      <x:c r="B9451" s="76"/>
      <x:c r="C9451" s="76" t="str">
        <x:v>829392703</x:v>
      </x:c>
      <x:c r="D9451" s="76" t="str">
        <x:v>SINTX TECHNOLOGIES INC</x:v>
      </x:c>
      <x:c r="E9451" s="76" t="str">
        <x:v>COM NEW</x:v>
      </x:c>
      <x:c r="F9451" s="81" t="n">
        <x:v>246263</x:v>
      </x:c>
      <x:c r="G9451" s="84" t="n">
        <x:v>1.8699990715315098</x:v>
      </x:c>
      <x:c r="H9451" s="79" t="n">
        <x:v>2</x:v>
      </x:c>
      <x:c r="I9451" s="79" t="n">
        <x:v>0</x:v>
      </x:c>
      <x:c r="J9451" s="79" t="n">
        <x:v>0</x:v>
      </x:c>
      <x:c r="K9451" s="79" t="n">
        <x:v>3</x:v>
      </x:c>
      <x:c r="L9451" s="79" t="n">
        <x:v>0</x:v>
      </x:c>
      <x:c r="M9451" s="79" t="n">
        <x:v>0</x:v>
      </x:c>
      <x:c r="N9451" s="79" t="n">
        <x:v>1</x:v>
      </x:c>
      <x:c r="O9451" s="79" t="n">
        <x:v>1</x:v>
      </x:c>
      <x:c r="P9451" s="81" t="n">
        <x:v>72739.22388443266</x:v>
      </x:c>
      <x:c r="Q9451" s="81" t="n">
        <x:v>3854.068086426442</x:v>
      </x:c>
      <x:c r="R9451" s="81" t="n">
        <x:v>68885.15579800622</x:v>
      </x:c>
      <x:c r="S9451" s="79" t="n">
        <x:v>8</x:v>
      </x:c>
      <x:c r="T9451" s="86"/>
      <x:c r="U9451" s="82" t="str">
        <x:v>clean</x:v>
      </x:c>
      <x:c r="V9451" s="77" t="b">
        <x:v>1</x:v>
      </x:c>
      <x:c r="W9451" s="82"/>
      <x:c r="X9451" s="82"/>
      <x:c r="Y9451" s="76"/>
    </x:row>
    <x:row r="9452">
      <x:c r="A9452" s="79" t="n">
        <x:v>9448</x:v>
      </x:c>
      <x:c r="B9452" s="76"/>
      <x:c r="C9452" s="76" t="str">
        <x:v>829401108</x:v>
      </x:c>
      <x:c r="D9452" s="76" t="str">
        <x:v>SIONNA THERAPEUTICS INC</x:v>
      </x:c>
      <x:c r="E9452" s="76" t="str">
        <x:v>COM</x:v>
      </x:c>
      <x:c r="F9452" s="81" t="n">
        <x:v>499479868</x:v>
      </x:c>
      <x:c r="G9452" s="84" t="n">
        <x:v>43.990000281538016</x:v>
      </x:c>
      <x:c r="H9452" s="79" t="n">
        <x:v>32</x:v>
      </x:c>
      <x:c r="I9452" s="79" t="n">
        <x:v>16</x:v>
      </x:c>
      <x:c r="J9452" s="79" t="n">
        <x:v>1</x:v>
      </x:c>
      <x:c r="K9452" s="79" t="n">
        <x:v>13</x:v>
      </x:c>
      <x:c r="L9452" s="79" t="n">
        <x:v>5</x:v>
      </x:c>
      <x:c r="M9452" s="79" t="n">
        <x:v>2</x:v>
      </x:c>
      <x:c r="N9452" s="79" t="n">
        <x:v>6</x:v>
      </x:c>
      <x:c r="O9452" s="79" t="n">
        <x:v>2</x:v>
      </x:c>
      <x:c r="P9452" s="81" t="n">
        <x:v>77575617.66648751</x:v>
      </x:c>
      <x:c r="Q9452" s="81" t="n">
        <x:v>31870579.243973166</x:v>
      </x:c>
      <x:c r="R9452" s="81" t="n">
        <x:v>45705038.42251435</x:v>
      </x:c>
      <x:c r="S9452" s="79" t="n">
        <x:v>47</x:v>
      </x:c>
      <x:c r="T9452" s="86"/>
      <x:c r="U9452" s="82" t="str">
        <x:v>clean</x:v>
      </x:c>
      <x:c r="V9452" s="77" t="b">
        <x:v>1</x:v>
      </x:c>
      <x:c r="W9452" s="82"/>
      <x:c r="X9452" s="82"/>
      <x:c r="Y9452" s="76"/>
    </x:row>
    <x:row r="9453">
      <x:c r="A9453" s="79" t="n">
        <x:v>9449</x:v>
      </x:c>
      <x:c r="B9453" s="76"/>
      <x:c r="C9453" s="76" t="str">
        <x:v>829658202</x:v>
      </x:c>
      <x:c r="D9453" s="76" t="str">
        <x:v>SIREN ETF TR</x:v>
      </x:c>
      <x:c r="E9453" s="76" t="str">
        <x:v>NEXGEN ECONOMY</x:v>
      </x:c>
      <x:c r="F9453" s="81" t="n">
        <x:v>895606</x:v>
      </x:c>
      <x:c r="G9453" s="84" t="n">
        <x:v>25.36927198817443</x:v>
      </x:c>
      <x:c r="H9453" s="79" t="n">
        <x:v>1</x:v>
      </x:c>
      <x:c r="I9453" s="79" t="n">
        <x:v>0</x:v>
      </x:c>
      <x:c r="J9453" s="79" t="n">
        <x:v>0</x:v>
      </x:c>
      <x:c r="K9453" s="79" t="n">
        <x:v>3</x:v>
      </x:c>
      <x:c r="L9453" s="79" t="n">
        <x:v>0</x:v>
      </x:c>
      <x:c r="M9453" s="79" t="n">
        <x:v>0</x:v>
      </x:c>
      <x:c r="N9453" s="79" t="n">
        <x:v>0</x:v>
      </x:c>
      <x:c r="O9453" s="79" t="n">
        <x:v>1</x:v>
      </x:c>
      <x:c r="P9453" s="81" t="n">
        <x:v>33132.269216555804</x:v>
      </x:c>
      <x:c r="Q9453" s="81" t="n">
        <x:v>556652.5659645232</x:v>
      </x:c>
      <x:c r="R9453" s="81" t="n">
        <x:v>-523520.2967479674</x:v>
      </x:c>
      <x:c r="S9453" s="79" t="n">
        <x:v>5</x:v>
      </x:c>
      <x:c r="T9453" s="86"/>
      <x:c r="U9453" s="82" t="str">
        <x:v>clean</x:v>
      </x:c>
      <x:c r="V9453" s="77" t="b">
        <x:v>1</x:v>
      </x:c>
      <x:c r="W9453" s="82"/>
      <x:c r="X9453" s="82"/>
      <x:c r="Y9453" s="76"/>
    </x:row>
    <x:row r="9454">
      <x:c r="A9454" s="79" t="n">
        <x:v>9450</x:v>
      </x:c>
      <x:c r="B9454" s="76"/>
      <x:c r="C9454" s="76" t="str">
        <x:v>829658301</x:v>
      </x:c>
      <x:c r="D9454" s="76" t="str">
        <x:v>SIREN ETF TR</x:v>
      </x:c>
      <x:c r="E9454" s="76" t="str">
        <x:v>DIVCN LDRS ETF</x:v>
      </x:c>
      <x:c r="F9454" s="81" t="n">
        <x:v>17707943</x:v>
      </x:c>
      <x:c r="G9454" s="84" t="n">
        <x:v>91.655</x:v>
      </x:c>
      <x:c r="H9454" s="79" t="n">
        <x:v>4</x:v>
      </x:c>
      <x:c r="I9454" s="79" t="n">
        <x:v>1</x:v>
      </x:c>
      <x:c r="J9454" s="79" t="n">
        <x:v>0</x:v>
      </x:c>
      <x:c r="K9454" s="79" t="n">
        <x:v>2</x:v>
      </x:c>
      <x:c r="L9454" s="79" t="n">
        <x:v>0</x:v>
      </x:c>
      <x:c r="M9454" s="79" t="n">
        <x:v>0</x:v>
      </x:c>
      <x:c r="N9454" s="79" t="n">
        <x:v>1</x:v>
      </x:c>
      <x:c r="O9454" s="79" t="n">
        <x:v>1</x:v>
      </x:c>
      <x:c r="P9454" s="81" t="n">
        <x:v>1999912.1</x:v>
      </x:c>
      <x:c r="Q9454" s="81" t="n">
        <x:v>258925.375</x:v>
      </x:c>
      <x:c r="R9454" s="81" t="n">
        <x:v>1740986.725</x:v>
      </x:c>
      <x:c r="S9454" s="79" t="n">
        <x:v>7</x:v>
      </x:c>
      <x:c r="T9454" s="86"/>
      <x:c r="U9454" s="82" t="str">
        <x:v>clean</x:v>
      </x:c>
      <x:c r="V9454" s="77" t="b">
        <x:v>1</x:v>
      </x:c>
      <x:c r="W9454" s="82"/>
      <x:c r="X9454" s="82"/>
      <x:c r="Y9454" s="76"/>
    </x:row>
    <x:row r="9455">
      <x:c r="A9455" s="79" t="n">
        <x:v>9451</x:v>
      </x:c>
      <x:c r="B9455" s="76"/>
      <x:c r="C9455" s="76" t="str">
        <x:v>82981J851</x:v>
      </x:c>
      <x:c r="D9455" s="76" t="str">
        <x:v>SITE CTRS CORP</x:v>
      </x:c>
      <x:c r="E9455" s="76" t="str">
        <x:v>COM</x:v>
      </x:c>
      <x:c r="F9455" s="81" t="n">
        <x:v>121710273</x:v>
      </x:c>
      <x:c r="G9455" s="84" t="n">
        <x:v>3.9700001261339084</x:v>
      </x:c>
      <x:c r="H9455" s="79" t="n">
        <x:v>28</x:v>
      </x:c>
      <x:c r="I9455" s="79" t="n">
        <x:v>2</x:v>
      </x:c>
      <x:c r="J9455" s="79" t="n">
        <x:v>0</x:v>
      </x:c>
      <x:c r="K9455" s="79" t="n">
        <x:v>21</x:v>
      </x:c>
      <x:c r="L9455" s="79" t="n">
        <x:v>3</x:v>
      </x:c>
      <x:c r="M9455" s="79" t="n">
        <x:v>0</x:v>
      </x:c>
      <x:c r="N9455" s="79" t="n">
        <x:v>1</x:v>
      </x:c>
      <x:c r="O9455" s="79" t="n">
        <x:v>2</x:v>
      </x:c>
      <x:c r="P9455" s="81" t="n">
        <x:v>10093705.47069483</x:v>
      </x:c>
      <x:c r="Q9455" s="81" t="n">
        <x:v>10780856.912526846</x:v>
      </x:c>
      <x:c r="R9455" s="81" t="n">
        <x:v>-687151.4418320153</x:v>
      </x:c>
      <x:c r="S9455" s="79" t="n">
        <x:v>54</x:v>
      </x:c>
      <x:c r="T9455" s="86"/>
      <x:c r="U9455" s="82" t="str">
        <x:v>clean</x:v>
      </x:c>
      <x:c r="V9455" s="77" t="b">
        <x:v>1</x:v>
      </x:c>
      <x:c r="W9455" s="82"/>
      <x:c r="X9455" s="82"/>
      <x:c r="Y9455" s="76"/>
    </x:row>
    <x:row r="9456">
      <x:c r="A9456" s="79" t="n">
        <x:v>9452</x:v>
      </x:c>
      <x:c r="B9456" s="76"/>
      <x:c r="C9456" s="76" t="str">
        <x:v>82982L103</x:v>
      </x:c>
      <x:c r="D9456" s="76" t="str">
        <x:v>SITEONE LANDSCAPE SUPPLY INC</x:v>
      </x:c>
      <x:c r="E9456" s="76" t="str">
        <x:v>COMM STK</x:v>
      </x:c>
      <x:c r="F9456" s="81" t="n">
        <x:v>3173468328</x:v>
      </x:c>
      <x:c r="G9456" s="84" t="n">
        <x:v>114.41000096136253</x:v>
      </x:c>
      <x:c r="H9456" s="79" t="n">
        <x:v>28</x:v>
      </x:c>
      <x:c r="I9456" s="79" t="n">
        <x:v>16</x:v>
      </x:c>
      <x:c r="J9456" s="79" t="n">
        <x:v>8</x:v>
      </x:c>
      <x:c r="K9456" s="79" t="n">
        <x:v>40</x:v>
      </x:c>
      <x:c r="L9456" s="79" t="n">
        <x:v>25</x:v>
      </x:c>
      <x:c r="M9456" s="79" t="n">
        <x:v>7</x:v>
      </x:c>
      <x:c r="N9456" s="79" t="n">
        <x:v>1</x:v>
      </x:c>
      <x:c r="O9456" s="79" t="n">
        <x:v>3</x:v>
      </x:c>
      <x:c r="P9456" s="81" t="n">
        <x:v>250929276.96850452</x:v>
      </x:c>
      <x:c r="Q9456" s="81" t="n">
        <x:v>343302882.05469996</x:v>
      </x:c>
      <x:c r="R9456" s="81" t="n">
        <x:v>-92373605.08619544</x:v>
      </x:c>
      <x:c r="S9456" s="79" t="n">
        <x:v>71</x:v>
      </x:c>
      <x:c r="T9456" s="86"/>
      <x:c r="U9456" s="82" t="str">
        <x:v>clean</x:v>
      </x:c>
      <x:c r="V9456" s="77" t="b">
        <x:v>1</x:v>
      </x:c>
      <x:c r="W9456" s="82"/>
      <x:c r="X9456" s="82"/>
      <x:c r="Y9456" s="76"/>
    </x:row>
    <x:row r="9457">
      <x:c r="A9457" s="79" t="n">
        <x:v>9453</x:v>
      </x:c>
      <x:c r="B9457" s="76"/>
      <x:c r="C9457" s="76" t="str">
        <x:v>82982T106</x:v>
      </x:c>
      <x:c r="D9457" s="76" t="str">
        <x:v>SITIME CORP</x:v>
      </x:c>
      <x:c r="E9457" s="76" t="str">
        <x:v>COM</x:v>
      </x:c>
      <x:c r="F9457" s="81" t="n">
        <x:v>12673223513</x:v>
      </x:c>
      <x:c r="G9457" s="84" t="n">
        <x:v>745.5599997174822</x:v>
      </x:c>
      <x:c r="H9457" s="79" t="n">
        <x:v>43</x:v>
      </x:c>
      <x:c r="I9457" s="79" t="n">
        <x:v>34</x:v>
      </x:c>
      <x:c r="J9457" s="79" t="n">
        <x:v>23</x:v>
      </x:c>
      <x:c r="K9457" s="79" t="n">
        <x:v>34</x:v>
      </x:c>
      <x:c r="L9457" s="79" t="n">
        <x:v>27</x:v>
      </x:c>
      <x:c r="M9457" s="79" t="n">
        <x:v>16</x:v>
      </x:c>
      <x:c r="N9457" s="79" t="n">
        <x:v>7</x:v>
      </x:c>
      <x:c r="O9457" s="79" t="n">
        <x:v>1</x:v>
      </x:c>
      <x:c r="P9457" s="81" t="n">
        <x:v>1294738004.3893802</x:v>
      </x:c>
      <x:c r="Q9457" s="81" t="n">
        <x:v>1700399436.9156616</x:v>
      </x:c>
      <x:c r="R9457" s="81" t="n">
        <x:v>-405661432.52628136</x:v>
      </x:c>
      <x:c r="S9457" s="79" t="n">
        <x:v>81</x:v>
      </x:c>
      <x:c r="T9457" s="86"/>
      <x:c r="U9457" s="82" t="str">
        <x:v>clean</x:v>
      </x:c>
      <x:c r="V9457" s="77" t="b">
        <x:v>1</x:v>
      </x:c>
      <x:c r="W9457" s="82"/>
      <x:c r="X9457" s="82"/>
      <x:c r="Y9457" s="76"/>
    </x:row>
    <x:row r="9458">
      <x:c r="A9458" s="79" t="n">
        <x:v>9454</x:v>
      </x:c>
      <x:c r="B9458" s="76"/>
      <x:c r="C9458" s="76" t="str">
        <x:v>82982TAA4</x:v>
      </x:c>
      <x:c r="D9458" s="76" t="str">
        <x:v>SITIME</x:v>
      </x:c>
      <x:c r="E9458" s="76" t="str">
        <x:v>NOTE</x:v>
      </x:c>
      <x:c r="F9458" s="81" t="n">
        <x:v>222164</x:v>
      </x:c>
      <x:c r="G9458" s="84" t="n">
        <x:v>1.11082</x:v>
      </x:c>
      <x:c r="H9458" s="79" t="n">
        <x:v>1</x:v>
      </x:c>
      <x:c r="I9458" s="79" t="n">
        <x:v>0</x:v>
      </x:c>
      <x:c r="J9458" s="79" t="n">
        <x:v>0</x:v>
      </x:c>
      <x:c r="K9458" s="79" t="n">
        <x:v>0</x:v>
      </x:c>
      <x:c r="L9458" s="79" t="n">
        <x:v>0</x:v>
      </x:c>
      <x:c r="M9458" s="79" t="n">
        <x:v>0</x:v>
      </x:c>
      <x:c r="N9458" s="79" t="n">
        <x:v>1</x:v>
      </x:c>
      <x:c r="O9458" s="79" t="n">
        <x:v>0</x:v>
      </x:c>
      <x:c r="P9458" s="81" t="n">
        <x:v>222163.99999999997</x:v>
      </x:c>
      <x:c r="Q9458" s="81" t="n">
        <x:v>0</x:v>
      </x:c>
      <x:c r="R9458" s="81" t="n">
        <x:v>222163.99999999997</x:v>
      </x:c>
      <x:c r="S9458" s="79" t="n">
        <x:v>1</x:v>
      </x:c>
      <x:c r="T9458" s="86"/>
      <x:c r="U9458" s="82" t="str">
        <x:v>sec_list_change_excluded</x:v>
      </x:c>
      <x:c r="V9458" s="77" t="b">
        <x:v>0</x:v>
      </x:c>
      <x:c r="W9458" s="82" t="str">
        <x:v>SEC_LIST_ADDED</x:v>
      </x:c>
      <x:c r="X9458" s="82"/>
      <x:c r="Y9458" s="76" t="str">
        <x:v>ADDED</x:v>
      </x:c>
    </x:row>
    <x:row r="9459">
      <x:c r="A9459" s="79" t="n">
        <x:v>9455</x:v>
      </x:c>
      <x:c r="B9459" s="76"/>
      <x:c r="C9459" s="76" t="str">
        <x:v>829933100</x:v>
      </x:c>
      <x:c r="D9459" s="76" t="str">
        <x:v>SIRIUSXM HOLDINGS INC</x:v>
      </x:c>
      <x:c r="E9459" s="76" t="str">
        <x:v>COMMON STOCK</x:v>
      </x:c>
      <x:c r="F9459" s="81" t="n">
        <x:v>6665997543</x:v>
      </x:c>
      <x:c r="G9459" s="84" t="n">
        <x:v>29.539999925270944</x:v>
      </x:c>
      <x:c r="H9459" s="79" t="n">
        <x:v>44</x:v>
      </x:c>
      <x:c r="I9459" s="79" t="n">
        <x:v>29</x:v>
      </x:c>
      <x:c r="J9459" s="79" t="n">
        <x:v>12</x:v>
      </x:c>
      <x:c r="K9459" s="79" t="n">
        <x:v>22</x:v>
      </x:c>
      <x:c r="L9459" s="79" t="n">
        <x:v>18</x:v>
      </x:c>
      <x:c r="M9459" s="79" t="n">
        <x:v>10</x:v>
      </x:c>
      <x:c r="N9459" s="79" t="n">
        <x:v>3</x:v>
      </x:c>
      <x:c r="O9459" s="79" t="n">
        <x:v>3</x:v>
      </x:c>
      <x:c r="P9459" s="81" t="n">
        <x:v>774412780.4009229</x:v>
      </x:c>
      <x:c r="Q9459" s="81" t="n">
        <x:v>286874134.93427783</x:v>
      </x:c>
      <x:c r="R9459" s="81" t="n">
        <x:v>487538645.46664506</x:v>
      </x:c>
      <x:c r="S9459" s="79" t="n">
        <x:v>68</x:v>
      </x:c>
      <x:c r="T9459" s="86"/>
      <x:c r="U9459" s="82" t="str">
        <x:v>clean</x:v>
      </x:c>
      <x:c r="V9459" s="77" t="b">
        <x:v>1</x:v>
      </x:c>
      <x:c r="W9459" s="82"/>
      <x:c r="X9459" s="82"/>
      <x:c r="Y9459" s="76"/>
    </x:row>
    <x:row r="9460">
      <x:c r="A9460" s="79" t="n">
        <x:v>9456</x:v>
      </x:c>
      <x:c r="B9460" s="76"/>
      <x:c r="C9460" s="76" t="str">
        <x:v>83001C108</x:v>
      </x:c>
      <x:c r="D9460" s="76" t="str">
        <x:v>SIX FLAGS ENTERTAINMENT CORP</x:v>
      </x:c>
      <x:c r="E9460" s="76" t="str">
        <x:v>COM</x:v>
      </x:c>
      <x:c r="F9460" s="81" t="n">
        <x:v>1291598385</x:v>
      </x:c>
      <x:c r="G9460" s="84" t="n">
        <x:v>21.3</x:v>
      </x:c>
      <x:c r="H9460" s="79" t="n">
        <x:v>36</x:v>
      </x:c>
      <x:c r="I9460" s="79" t="n">
        <x:v>15</x:v>
      </x:c>
      <x:c r="J9460" s="79" t="n">
        <x:v>2</x:v>
      </x:c>
      <x:c r="K9460" s="79" t="n">
        <x:v>23</x:v>
      </x:c>
      <x:c r="L9460" s="79" t="n">
        <x:v>11</x:v>
      </x:c>
      <x:c r="M9460" s="79" t="n">
        <x:v>5</x:v>
      </x:c>
      <x:c r="N9460" s="79" t="n">
        <x:v>3</x:v>
      </x:c>
      <x:c r="O9460" s="79" t="n">
        <x:v>3</x:v>
      </x:c>
      <x:c r="P9460" s="81" t="n">
        <x:v>72162589.5</x:v>
      </x:c>
      <x:c r="Q9460" s="81" t="n">
        <x:v>207810361.5</x:v>
      </x:c>
      <x:c r="R9460" s="81" t="n">
        <x:v>-135647772</x:v>
      </x:c>
      <x:c r="S9460" s="79" t="n">
        <x:v>62</x:v>
      </x:c>
      <x:c r="T9460" s="86"/>
      <x:c r="U9460" s="82" t="str">
        <x:v>clean</x:v>
      </x:c>
      <x:c r="V9460" s="77" t="b">
        <x:v>1</x:v>
      </x:c>
      <x:c r="W9460" s="82"/>
      <x:c r="X9460" s="82"/>
      <x:c r="Y9460" s="76"/>
    </x:row>
    <x:row r="9461">
      <x:c r="A9461" s="79" t="n">
        <x:v>9457</x:v>
      </x:c>
      <x:c r="B9461" s="76"/>
      <x:c r="C9461" s="76" t="str">
        <x:v>83006G112</x:v>
      </x:c>
      <x:c r="D9461" s="76" t="str">
        <x:v>60 DEGREES PHARMACEUTICALS I</x:v>
      </x:c>
      <x:c r="E9461" s="76" t="str">
        <x:v>*W EXP 07/12/202</x:v>
      </x:c>
      <x:c r="F9461" s="81" t="n">
        <x:v>349</x:v>
      </x:c>
      <x:c r="G9461" s="84" t="n">
        <x:v>0.030558778304454415</x:v>
      </x:c>
      <x:c r="H9461" s="79" t="n">
        <x:v>0</x:v>
      </x:c>
      <x:c r="I9461" s="79" t="n">
        <x:v>0</x:v>
      </x:c>
      <x:c r="J9461" s="79" t="n">
        <x:v>0</x:v>
      </x:c>
      <x:c r="K9461" s="79" t="n">
        <x:v>3</x:v>
      </x:c>
      <x:c r="L9461" s="79" t="n">
        <x:v>0</x:v>
      </x:c>
      <x:c r="M9461" s="79" t="n">
        <x:v>0</x:v>
      </x:c>
      <x:c r="N9461" s="79" t="n">
        <x:v>0</x:v>
      </x:c>
      <x:c r="O9461" s="79" t="n">
        <x:v>1</x:v>
      </x:c>
      <x:c r="P9461" s="81" t="n">
        <x:v>0</x:v>
      </x:c>
      <x:c r="Q9461" s="81" t="n">
        <x:v>602.8024608336677</x:v>
      </x:c>
      <x:c r="R9461" s="81" t="n">
        <x:v>-602.8024608336677</x:v>
      </x:c>
      <x:c r="S9461" s="79" t="n">
        <x:v>2</x:v>
      </x:c>
      <x:c r="T9461" s="86"/>
      <x:c r="U9461" s="82" t="str">
        <x:v>clean</x:v>
      </x:c>
      <x:c r="V9461" s="77" t="b">
        <x:v>1</x:v>
      </x:c>
      <x:c r="W9461" s="82"/>
      <x:c r="X9461" s="82"/>
      <x:c r="Y9461" s="76"/>
    </x:row>
    <x:row r="9462">
      <x:c r="A9462" s="79" t="n">
        <x:v>9458</x:v>
      </x:c>
      <x:c r="B9462" s="76"/>
      <x:c r="C9462" s="76" t="str">
        <x:v>83006G500</x:v>
      </x:c>
      <x:c r="D9462" s="76" t="str">
        <x:v>60 DEGREES PHARMACEUTICALS I</x:v>
      </x:c>
      <x:c r="E9462" s="76" t="str">
        <x:v>COM SHS</x:v>
      </x:c>
      <x:c r="F9462" s="81" t="n">
        <x:v>90738</x:v>
      </x:c>
      <x:c r="G9462" s="84" t="n">
        <x:v>1.7599368399336792</x:v>
      </x:c>
      <x:c r="H9462" s="79" t="n">
        <x:v>1</x:v>
      </x:c>
      <x:c r="I9462" s="79" t="n">
        <x:v>0</x:v>
      </x:c>
      <x:c r="J9462" s="79" t="n">
        <x:v>0</x:v>
      </x:c>
      <x:c r="K9462" s="79" t="n">
        <x:v>4</x:v>
      </x:c>
      <x:c r="L9462" s="79" t="n">
        <x:v>0</x:v>
      </x:c>
      <x:c r="M9462" s="79" t="n">
        <x:v>0</x:v>
      </x:c>
      <x:c r="N9462" s="79" t="n">
        <x:v>1</x:v>
      </x:c>
      <x:c r="O9462" s="79" t="n">
        <x:v>1</x:v>
      </x:c>
      <x:c r="P9462" s="81" t="n">
        <x:v>39355.70761459693</x:v>
      </x:c>
      <x:c r="Q9462" s="81" t="n">
        <x:v>35844.63361892925</x:v>
      </x:c>
      <x:c r="R9462" s="81" t="n">
        <x:v>3511.0739956676844</x:v>
      </x:c>
      <x:c r="S9462" s="79" t="n">
        <x:v>4</x:v>
      </x:c>
      <x:c r="T9462" s="86"/>
      <x:c r="U9462" s="82" t="str">
        <x:v>clean</x:v>
      </x:c>
      <x:c r="V9462" s="77" t="b">
        <x:v>1</x:v>
      </x:c>
      <x:c r="W9462" s="82"/>
      <x:c r="X9462" s="82"/>
      <x:c r="Y9462" s="76"/>
    </x:row>
    <x:row r="9463">
      <x:c r="A9463" s="79" t="n">
        <x:v>9459</x:v>
      </x:c>
      <x:c r="B9463" s="76"/>
      <x:c r="C9463" s="76" t="str">
        <x:v>83012A109</x:v>
      </x:c>
      <x:c r="D9463" s="76" t="str">
        <x:v>SIXTH STREET SPECIALTY LENDI</x:v>
      </x:c>
      <x:c r="E9463" s="76" t="str">
        <x:v>COM</x:v>
      </x:c>
      <x:c r="F9463" s="81" t="n">
        <x:v>255171614</x:v>
      </x:c>
      <x:c r="G9463" s="84" t="n">
        <x:v>17.17000006536351</x:v>
      </x:c>
      <x:c r="H9463" s="79" t="n">
        <x:v>16</x:v>
      </x:c>
      <x:c r="I9463" s="79" t="n">
        <x:v>3</x:v>
      </x:c>
      <x:c r="J9463" s="79" t="n">
        <x:v>0</x:v>
      </x:c>
      <x:c r="K9463" s="79" t="n">
        <x:v>20</x:v>
      </x:c>
      <x:c r="L9463" s="79" t="n">
        <x:v>8</x:v>
      </x:c>
      <x:c r="M9463" s="79" t="n">
        <x:v>0</x:v>
      </x:c>
      <x:c r="N9463" s="79" t="n">
        <x:v>1</x:v>
      </x:c>
      <x:c r="O9463" s="79" t="n">
        <x:v>3</x:v>
      </x:c>
      <x:c r="P9463" s="81" t="n">
        <x:v>22297271.14488223</x:v>
      </x:c>
      <x:c r="Q9463" s="81" t="n">
        <x:v>44288177.97859818</x:v>
      </x:c>
      <x:c r="R9463" s="81" t="n">
        <x:v>-21990906.83371595</x:v>
      </x:c>
      <x:c r="S9463" s="79" t="n">
        <x:v>36</x:v>
      </x:c>
      <x:c r="T9463" s="86"/>
      <x:c r="U9463" s="82" t="str">
        <x:v>clean</x:v>
      </x:c>
      <x:c r="V9463" s="77" t="b">
        <x:v>1</x:v>
      </x:c>
      <x:c r="W9463" s="82"/>
      <x:c r="X9463" s="82"/>
      <x:c r="Y9463" s="76"/>
    </x:row>
    <x:row r="9464">
      <x:c r="A9464" s="79" t="n">
        <x:v>9460</x:v>
      </x:c>
      <x:c r="B9464" s="76"/>
      <x:c r="C9464" s="76" t="str">
        <x:v>83013Q871</x:v>
      </x:c>
      <x:c r="D9464" s="76" t="str">
        <x:v>CORE AI HOLDINGS INC</x:v>
      </x:c>
      <x:c r="E9464" s="76" t="str">
        <x:v>COM NPV</x:v>
      </x:c>
      <x:c r="F9464" s="81" t="n">
        <x:v>67902</x:v>
      </x:c>
      <x:c r="G9464" s="84" t="n">
        <x:v>0.7135763102497255</x:v>
      </x:c>
      <x:c r="H9464" s="79" t="n">
        <x:v>4</x:v>
      </x:c>
      <x:c r="I9464" s="79" t="n">
        <x:v>0</x:v>
      </x:c>
      <x:c r="J9464" s="79" t="n">
        <x:v>0</x:v>
      </x:c>
      <x:c r="K9464" s="79" t="n">
        <x:v>2</x:v>
      </x:c>
      <x:c r="L9464" s="79" t="n">
        <x:v>0</x:v>
      </x:c>
      <x:c r="M9464" s="79" t="n">
        <x:v>0</x:v>
      </x:c>
      <x:c r="N9464" s="79" t="n">
        <x:v>3</x:v>
      </x:c>
      <x:c r="O9464" s="79" t="n">
        <x:v>1</x:v>
      </x:c>
      <x:c r="P9464" s="81" t="n">
        <x:v>55925.11616320173</x:v>
      </x:c>
      <x:c r="Q9464" s="81" t="n">
        <x:v>16151.799782502536</x:v>
      </x:c>
      <x:c r="R9464" s="81" t="n">
        <x:v>39773.316380699194</x:v>
      </x:c>
      <x:c r="S9464" s="79" t="n">
        <x:v>6</x:v>
      </x:c>
      <x:c r="T9464" s="86"/>
      <x:c r="U9464" s="82" t="str">
        <x:v>clean</x:v>
      </x:c>
      <x:c r="V9464" s="77" t="b">
        <x:v>1</x:v>
      </x:c>
      <x:c r="W9464" s="82"/>
      <x:c r="X9464" s="82"/>
      <x:c r="Y9464" s="76"/>
    </x:row>
    <x:row r="9465">
      <x:c r="A9465" s="79" t="n">
        <x:v>9461</x:v>
      </x:c>
      <x:c r="B9465" s="76"/>
      <x:c r="C9465" s="76" t="str">
        <x:v>830561205</x:v>
      </x:c>
      <x:c r="D9465" s="76" t="str">
        <x:v>SKANSKA AB-SPN ADR</x:v>
      </x:c>
      <x:c r="E9465" s="76" t="str">
        <x:v>COM</x:v>
      </x:c>
      <x:c r="F9465" s="81" t="n">
        <x:v>102384</x:v>
      </x:c>
      <x:c r="G9465" s="84" t="n">
        <x:v>26.858342077649528</x:v>
      </x:c>
      <x:c r="H9465" s="79" t="n">
        <x:v>1</x:v>
      </x:c>
      <x:c r="I9465" s="79" t="n">
        <x:v>0</x:v>
      </x:c>
      <x:c r="J9465" s="79" t="n">
        <x:v>0</x:v>
      </x:c>
      <x:c r="K9465" s="79" t="n">
        <x:v>0</x:v>
      </x:c>
      <x:c r="L9465" s="79" t="n">
        <x:v>0</x:v>
      </x:c>
      <x:c r="M9465" s="79" t="n">
        <x:v>0</x:v>
      </x:c>
      <x:c r="N9465" s="79" t="n">
        <x:v>0</x:v>
      </x:c>
      <x:c r="O9465" s="79" t="n">
        <x:v>0</x:v>
      </x:c>
      <x:c r="P9465" s="81" t="n">
        <x:v>49123.90766002099</x:v>
      </x:c>
      <x:c r="Q9465" s="81" t="n">
        <x:v>0</x:v>
      </x:c>
      <x:c r="R9465" s="81" t="n">
        <x:v>49123.90766002099</x:v>
      </x:c>
      <x:c r="S9465" s="79" t="n">
        <x:v>1</x:v>
      </x:c>
      <x:c r="T9465" s="86"/>
      <x:c r="U9465" s="82" t="str">
        <x:v>clean</x:v>
      </x:c>
      <x:c r="V9465" s="77" t="b">
        <x:v>1</x:v>
      </x:c>
      <x:c r="W9465" s="82"/>
      <x:c r="X9465" s="82"/>
      <x:c r="Y9465" s="76"/>
    </x:row>
    <x:row r="9466">
      <x:c r="A9466" s="79" t="n">
        <x:v>9462</x:v>
      </x:c>
      <x:c r="B9466" s="76"/>
      <x:c r="C9466" s="76" t="str">
        <x:v>83056P715</x:v>
      </x:c>
      <x:c r="D9466" s="76" t="str">
        <x:v>SKEENA RES LTD NEW</x:v>
      </x:c>
      <x:c r="E9466" s="76" t="str">
        <x:v>COM</x:v>
      </x:c>
      <x:c r="F9466" s="81" t="n">
        <x:v>885509951</x:v>
      </x:c>
      <x:c r="G9466" s="84" t="n">
        <x:v>26.659979482503136</x:v>
      </x:c>
      <x:c r="H9466" s="79" t="n">
        <x:v>20</x:v>
      </x:c>
      <x:c r="I9466" s="79" t="n">
        <x:v>7</x:v>
      </x:c>
      <x:c r="J9466" s="79" t="n">
        <x:v>2</x:v>
      </x:c>
      <x:c r="K9466" s="79" t="n">
        <x:v>19</x:v>
      </x:c>
      <x:c r="L9466" s="79" t="n">
        <x:v>11</x:v>
      </x:c>
      <x:c r="M9466" s="79" t="n">
        <x:v>2</x:v>
      </x:c>
      <x:c r="N9466" s="79" t="n">
        <x:v>1</x:v>
      </x:c>
      <x:c r="O9466" s="79" t="n">
        <x:v>3</x:v>
      </x:c>
      <x:c r="P9466" s="81" t="n">
        <x:v>155324399.62247807</x:v>
      </x:c>
      <x:c r="Q9466" s="81" t="n">
        <x:v>70045870.23275961</x:v>
      </x:c>
      <x:c r="R9466" s="81" t="n">
        <x:v>85278529.38971846</x:v>
      </x:c>
      <x:c r="S9466" s="79" t="n">
        <x:v>43</x:v>
      </x:c>
      <x:c r="T9466" s="86"/>
      <x:c r="U9466" s="82" t="str">
        <x:v>clean</x:v>
      </x:c>
      <x:c r="V9466" s="77" t="b">
        <x:v>1</x:v>
      </x:c>
      <x:c r="W9466" s="82"/>
      <x:c r="X9466" s="82"/>
      <x:c r="Y9466" s="76"/>
    </x:row>
    <x:row r="9467">
      <x:c r="A9467" s="79" t="n">
        <x:v>9463</x:v>
      </x:c>
      <x:c r="B9467" s="76"/>
      <x:c r="C9467" s="76" t="str">
        <x:v>83066P309</x:v>
      </x:c>
      <x:c r="D9467" s="76" t="str">
        <x:v>SKILLSOFT CORP</x:v>
      </x:c>
      <x:c r="E9467" s="76" t="str">
        <x:v>CL A</x:v>
      </x:c>
      <x:c r="F9467" s="81" t="n">
        <x:v>7274371</x:v>
      </x:c>
      <x:c r="G9467" s="84" t="n">
        <x:v>5.180008647689146</x:v>
      </x:c>
      <x:c r="H9467" s="79" t="n">
        <x:v>12</x:v>
      </x:c>
      <x:c r="I9467" s="79" t="n">
        <x:v>0</x:v>
      </x:c>
      <x:c r="J9467" s="79" t="n">
        <x:v>0</x:v>
      </x:c>
      <x:c r="K9467" s="79" t="n">
        <x:v>20</x:v>
      </x:c>
      <x:c r="L9467" s="79" t="n">
        <x:v>2</x:v>
      </x:c>
      <x:c r="M9467" s="79" t="n">
        <x:v>0</x:v>
      </x:c>
      <x:c r="N9467" s="79" t="n">
        <x:v>5</x:v>
      </x:c>
      <x:c r="O9467" s="79" t="n">
        <x:v>8</x:v>
      </x:c>
      <x:c r="P9467" s="81" t="n">
        <x:v>2337598.0424686237</x:v>
      </x:c>
      <x:c r="Q9467" s="81" t="n">
        <x:v>4437842.908691484</x:v>
      </x:c>
      <x:c r="R9467" s="81" t="n">
        <x:v>-2100244.86622286</x:v>
      </x:c>
      <x:c r="S9467" s="79" t="n">
        <x:v>28</x:v>
      </x:c>
      <x:c r="T9467" s="86"/>
      <x:c r="U9467" s="82" t="str">
        <x:v>clean</x:v>
      </x:c>
      <x:c r="V9467" s="77" t="b">
        <x:v>1</x:v>
      </x:c>
      <x:c r="W9467" s="82"/>
      <x:c r="X9467" s="82"/>
      <x:c r="Y9467" s="76"/>
    </x:row>
    <x:row r="9468">
      <x:c r="A9468" s="79" t="n">
        <x:v>9464</x:v>
      </x:c>
      <x:c r="B9468" s="76"/>
      <x:c r="C9468" s="76" t="str">
        <x:v>83067L208</x:v>
      </x:c>
      <x:c r="D9468" s="76" t="str">
        <x:v>FIRY INC</x:v>
      </x:c>
      <x:c r="E9468" s="76" t="str">
        <x:v>COM CL A</x:v>
      </x:c>
      <x:c r="F9468" s="81" t="n">
        <x:v>20673800</x:v>
      </x:c>
      <x:c r="G9468" s="84" t="n">
        <x:v>10.180000425206226</x:v>
      </x:c>
      <x:c r="H9468" s="79" t="n">
        <x:v>13</x:v>
      </x:c>
      <x:c r="I9468" s="79" t="n">
        <x:v>2</x:v>
      </x:c>
      <x:c r="J9468" s="79" t="n">
        <x:v>0</x:v>
      </x:c>
      <x:c r="K9468" s="79" t="n">
        <x:v>11</x:v>
      </x:c>
      <x:c r="L9468" s="79" t="n">
        <x:v>0</x:v>
      </x:c>
      <x:c r="M9468" s="79" t="n">
        <x:v>0</x:v>
      </x:c>
      <x:c r="N9468" s="79" t="n">
        <x:v>1</x:v>
      </x:c>
      <x:c r="O9468" s="79" t="n">
        <x:v>5</x:v>
      </x:c>
      <x:c r="P9468" s="81" t="n">
        <x:v>11077968.08271324</x:v>
      </x:c>
      <x:c r="Q9468" s="81" t="n">
        <x:v>992600.941459733</x:v>
      </x:c>
      <x:c r="R9468" s="81" t="n">
        <x:v>10085367.141253509</x:v>
      </x:c>
      <x:c r="S9468" s="79" t="n">
        <x:v>23</x:v>
      </x:c>
      <x:c r="T9468" s="86"/>
      <x:c r="U9468" s="82" t="str">
        <x:v>clean</x:v>
      </x:c>
      <x:c r="V9468" s="77" t="b">
        <x:v>1</x:v>
      </x:c>
      <x:c r="W9468" s="82"/>
      <x:c r="X9468" s="82"/>
      <x:c r="Y9468" s="76"/>
    </x:row>
    <x:row r="9469">
      <x:c r="A9469" s="79" t="n">
        <x:v>9465</x:v>
      </x:c>
      <x:c r="B9469" s="76"/>
      <x:c r="C9469" s="76" t="str">
        <x:v>830830105</x:v>
      </x:c>
      <x:c r="D9469" s="76" t="str">
        <x:v>CHAMPION HOMES INC</x:v>
      </x:c>
      <x:c r="E9469" s="76" t="str">
        <x:v>COM</x:v>
      </x:c>
      <x:c r="F9469" s="81" t="n">
        <x:v>3630288035</x:v>
      </x:c>
      <x:c r="G9469" s="84" t="n">
        <x:v>88.12000013852499</x:v>
      </x:c>
      <x:c r="H9469" s="79" t="n">
        <x:v>50</x:v>
      </x:c>
      <x:c r="I9469" s="79" t="n">
        <x:v>30</x:v>
      </x:c>
      <x:c r="J9469" s="79" t="n">
        <x:v>7</x:v>
      </x:c>
      <x:c r="K9469" s="79" t="n">
        <x:v>24</x:v>
      </x:c>
      <x:c r="L9469" s="79" t="n">
        <x:v>9</x:v>
      </x:c>
      <x:c r="M9469" s="79" t="n">
        <x:v>5</x:v>
      </x:c>
      <x:c r="N9469" s="79" t="n">
        <x:v>9</x:v>
      </x:c>
      <x:c r="O9469" s="79" t="n">
        <x:v>1</x:v>
      </x:c>
      <x:c r="P9469" s="81" t="n">
        <x:v>286402072.8902252</x:v>
      </x:c>
      <x:c r="Q9469" s="81" t="n">
        <x:v>238941522.015617</x:v>
      </x:c>
      <x:c r="R9469" s="81" t="n">
        <x:v>47460550.87460816</x:v>
      </x:c>
      <x:c r="S9469" s="79" t="n">
        <x:v>80</x:v>
      </x:c>
      <x:c r="T9469" s="86"/>
      <x:c r="U9469" s="82" t="str">
        <x:v>clean</x:v>
      </x:c>
      <x:c r="V9469" s="77" t="b">
        <x:v>1</x:v>
      </x:c>
      <x:c r="W9469" s="82"/>
      <x:c r="X9469" s="82"/>
      <x:c r="Y9469" s="76"/>
    </x:row>
    <x:row r="9470">
      <x:c r="A9470" s="79" t="n">
        <x:v>9466</x:v>
      </x:c>
      <x:c r="B9470" s="76"/>
      <x:c r="C9470" s="76" t="str">
        <x:v>83085C107</x:v>
      </x:c>
      <x:c r="D9470" s="76" t="str">
        <x:v>SKY HARBOUR GROUP CORPORATIO</x:v>
      </x:c>
      <x:c r="E9470" s="76" t="str">
        <x:v>COM CL A</x:v>
      </x:c>
      <x:c r="F9470" s="81" t="n">
        <x:v>59252280</x:v>
      </x:c>
      <x:c r="G9470" s="84" t="n">
        <x:v>9.839996194462943</x:v>
      </x:c>
      <x:c r="H9470" s="79" t="n">
        <x:v>23</x:v>
      </x:c>
      <x:c r="I9470" s="79" t="n">
        <x:v>2</x:v>
      </x:c>
      <x:c r="J9470" s="79" t="n">
        <x:v>0</x:v>
      </x:c>
      <x:c r="K9470" s="79" t="n">
        <x:v>10</x:v>
      </x:c>
      <x:c r="L9470" s="79" t="n">
        <x:v>1</x:v>
      </x:c>
      <x:c r="M9470" s="79" t="n">
        <x:v>0</x:v>
      </x:c>
      <x:c r="N9470" s="79" t="n">
        <x:v>2</x:v>
      </x:c>
      <x:c r="O9470" s="79" t="n">
        <x:v>2</x:v>
      </x:c>
      <x:c r="P9470" s="81" t="n">
        <x:v>5772289.367614879</x:v>
      </x:c>
      <x:c r="Q9470" s="81" t="n">
        <x:v>2430410.1800589855</x:v>
      </x:c>
      <x:c r="R9470" s="81" t="n">
        <x:v>3341879.187555894</x:v>
      </x:c>
      <x:c r="S9470" s="79" t="n">
        <x:v>37</x:v>
      </x:c>
      <x:c r="T9470" s="86"/>
      <x:c r="U9470" s="82" t="str">
        <x:v>clean</x:v>
      </x:c>
      <x:c r="V9470" s="77" t="b">
        <x:v>1</x:v>
      </x:c>
      <x:c r="W9470" s="82"/>
      <x:c r="X9470" s="82"/>
      <x:c r="Y9470" s="76"/>
    </x:row>
    <x:row r="9471">
      <x:c r="A9471" s="79" t="n">
        <x:v>9467</x:v>
      </x:c>
      <x:c r="B9471" s="76"/>
      <x:c r="C9471" s="76" t="str">
        <x:v>83085C115</x:v>
      </x:c>
      <x:c r="D9471" s="76" t="str">
        <x:v>SKY HARBOUR GROUP CORPORATIO</x:v>
      </x:c>
      <x:c r="E9471" s="76" t="str">
        <x:v>*W EXP 01/25/202</x:v>
      </x:c>
      <x:c r="F9471" s="81" t="n">
        <x:v>584</x:v>
      </x:c>
      <x:c r="G9471" s="84" t="n">
        <x:v>0.46020488573680063</x:v>
      </x:c>
      <x:c r="H9471" s="79" t="n">
        <x:v>1</x:v>
      </x:c>
      <x:c r="I9471" s="79" t="n">
        <x:v>0</x:v>
      </x:c>
      <x:c r="J9471" s="79" t="n">
        <x:v>0</x:v>
      </x:c>
      <x:c r="K9471" s="79" t="n">
        <x:v>1</x:v>
      </x:c>
      <x:c r="L9471" s="79" t="n">
        <x:v>0</x:v>
      </x:c>
      <x:c r="M9471" s="79" t="n">
        <x:v>0</x:v>
      </x:c>
      <x:c r="N9471" s="79" t="n">
        <x:v>1</x:v>
      </x:c>
      <x:c r="O9471" s="79" t="n">
        <x:v>1</x:v>
      </x:c>
      <x:c r="P9471" s="81" t="n">
        <x:v>584</x:v>
      </x:c>
      <x:c r="Q9471" s="81" t="n">
        <x:v>4602.048857368006</x:v>
      </x:c>
      <x:c r="R9471" s="81" t="n">
        <x:v>-4018.048857368006</x:v>
      </x:c>
      <x:c r="S9471" s="79" t="n">
        <x:v>1</x:v>
      </x:c>
      <x:c r="T9471" s="86"/>
      <x:c r="U9471" s="82" t="str">
        <x:v>clean</x:v>
      </x:c>
      <x:c r="V9471" s="77" t="b">
        <x:v>1</x:v>
      </x:c>
      <x:c r="W9471" s="82"/>
      <x:c r="X9471" s="82"/>
      <x:c r="Y9471" s="76"/>
    </x:row>
    <x:row r="9472">
      <x:c r="A9472" s="79" t="n">
        <x:v>9468</x:v>
      </x:c>
      <x:c r="B9472" s="76"/>
      <x:c r="C9472" s="76" t="str">
        <x:v>83086J200</x:v>
      </x:c>
      <x:c r="D9472" s="76" t="str">
        <x:v>SKYE BIOSCIENCE INC</x:v>
      </x:c>
      <x:c r="E9472" s="76" t="str">
        <x:v>COM NEW</x:v>
      </x:c>
      <x:c r="F9472" s="81" t="n">
        <x:v>1217669</x:v>
      </x:c>
      <x:c r="G9472" s="84" t="n">
        <x:v>0.6932891632600235</x:v>
      </x:c>
      <x:c r="H9472" s="79" t="n">
        <x:v>6</x:v>
      </x:c>
      <x:c r="I9472" s="79" t="n">
        <x:v>0</x:v>
      </x:c>
      <x:c r="J9472" s="79" t="n">
        <x:v>0</x:v>
      </x:c>
      <x:c r="K9472" s="79" t="n">
        <x:v>9</x:v>
      </x:c>
      <x:c r="L9472" s="79" t="n">
        <x:v>0</x:v>
      </x:c>
      <x:c r="M9472" s="79" t="n">
        <x:v>0</x:v>
      </x:c>
      <x:c r="N9472" s="79" t="n">
        <x:v>4</x:v>
      </x:c>
      <x:c r="O9472" s="79" t="n">
        <x:v>2</x:v>
      </x:c>
      <x:c r="P9472" s="81" t="n">
        <x:v>63234.21129178349</x:v>
      </x:c>
      <x:c r="Q9472" s="81" t="n">
        <x:v>150724.53053854543</x:v>
      </x:c>
      <x:c r="R9472" s="81" t="n">
        <x:v>-87490.31924676194</x:v>
      </x:c>
      <x:c r="S9472" s="79" t="n">
        <x:v>18</x:v>
      </x:c>
      <x:c r="T9472" s="86"/>
      <x:c r="U9472" s="82" t="str">
        <x:v>clean</x:v>
      </x:c>
      <x:c r="V9472" s="77" t="b">
        <x:v>1</x:v>
      </x:c>
      <x:c r="W9472" s="82"/>
      <x:c r="X9472" s="82"/>
      <x:c r="Y9472" s="76"/>
    </x:row>
    <x:row r="9473">
      <x:c r="A9473" s="79" t="n">
        <x:v>9469</x:v>
      </x:c>
      <x:c r="B9473" s="76"/>
      <x:c r="C9473" s="76" t="str">
        <x:v>830879102</x:v>
      </x:c>
      <x:c r="D9473" s="76" t="str">
        <x:v>SKYWEST INC</x:v>
      </x:c>
      <x:c r="E9473" s="76" t="str">
        <x:v>COM</x:v>
      </x:c>
      <x:c r="F9473" s="81" t="n">
        <x:v>2869666943</x:v>
      </x:c>
      <x:c r="G9473" s="84" t="n">
        <x:v>99.32999971973356</x:v>
      </x:c>
      <x:c r="H9473" s="79" t="n">
        <x:v>40</x:v>
      </x:c>
      <x:c r="I9473" s="79" t="n">
        <x:v>19</x:v>
      </x:c>
      <x:c r="J9473" s="79" t="n">
        <x:v>4</x:v>
      </x:c>
      <x:c r="K9473" s="79" t="n">
        <x:v>26</x:v>
      </x:c>
      <x:c r="L9473" s="79" t="n">
        <x:v>16</x:v>
      </x:c>
      <x:c r="M9473" s="79" t="n">
        <x:v>1</x:v>
      </x:c>
      <x:c r="N9473" s="79" t="n">
        <x:v>1</x:v>
      </x:c>
      <x:c r="O9473" s="79" t="n">
        <x:v>1</x:v>
      </x:c>
      <x:c r="P9473" s="81" t="n">
        <x:v>135562504.38750106</x:v>
      </x:c>
      <x:c r="Q9473" s="81" t="n">
        <x:v>69572221.75369719</x:v>
      </x:c>
      <x:c r="R9473" s="81" t="n">
        <x:v>65990282.633803874</x:v>
      </x:c>
      <x:c r="S9473" s="79" t="n">
        <x:v>71</x:v>
      </x:c>
      <x:c r="T9473" s="86"/>
      <x:c r="U9473" s="82" t="str">
        <x:v>clean</x:v>
      </x:c>
      <x:c r="V9473" s="77" t="b">
        <x:v>1</x:v>
      </x:c>
      <x:c r="W9473" s="82"/>
      <x:c r="X9473" s="82"/>
      <x:c r="Y9473" s="76"/>
    </x:row>
    <x:row r="9474">
      <x:c r="A9474" s="79" t="n">
        <x:v>9470</x:v>
      </x:c>
      <x:c r="B9474" s="76"/>
      <x:c r="C9474" s="76" t="str">
        <x:v>83087C303</x:v>
      </x:c>
      <x:c r="D9474" s="76" t="str">
        <x:v>SKY QUARRY INC</x:v>
      </x:c>
      <x:c r="E9474" s="76" t="str">
        <x:v>COMMON</x:v>
      </x:c>
      <x:c r="F9474" s="81" t="n">
        <x:v>545280</x:v>
      </x:c>
      <x:c r="G9474" s="84" t="n">
        <x:v>3.6699934309022577</x:v>
      </x:c>
      <x:c r="H9474" s="79" t="n">
        <x:v>5</x:v>
      </x:c>
      <x:c r="I9474" s="79" t="n">
        <x:v>0</x:v>
      </x:c>
      <x:c r="J9474" s="79" t="n">
        <x:v>0</x:v>
      </x:c>
      <x:c r="K9474" s="79" t="n">
        <x:v>2</x:v>
      </x:c>
      <x:c r="L9474" s="79" t="n">
        <x:v>1</x:v>
      </x:c>
      <x:c r="M9474" s="79" t="n">
        <x:v>0</x:v>
      </x:c>
      <x:c r="N9474" s="79" t="n">
        <x:v>2</x:v>
      </x:c>
      <x:c r="O9474" s="79" t="n">
        <x:v>2</x:v>
      </x:c>
      <x:c r="P9474" s="81" t="n">
        <x:v>332662.8845507043</x:v>
      </x:c>
      <x:c r="Q9474" s="81" t="n">
        <x:v>1176166.8347224174</x:v>
      </x:c>
      <x:c r="R9474" s="81" t="n">
        <x:v>-843503.9501717131</x:v>
      </x:c>
      <x:c r="S9474" s="79" t="n">
        <x:v>8</x:v>
      </x:c>
      <x:c r="T9474" s="86"/>
      <x:c r="U9474" s="82" t="str">
        <x:v>clean</x:v>
      </x:c>
      <x:c r="V9474" s="77" t="b">
        <x:v>1</x:v>
      </x:c>
      <x:c r="W9474" s="82"/>
      <x:c r="X9474" s="82"/>
      <x:c r="Y9474" s="76"/>
    </x:row>
    <x:row r="9475">
      <x:c r="A9475" s="79" t="n">
        <x:v>9471</x:v>
      </x:c>
      <x:c r="B9475" s="76"/>
      <x:c r="C9475" s="76" t="str">
        <x:v>83088M102</x:v>
      </x:c>
      <x:c r="D9475" s="76" t="str">
        <x:v>SKYWORKS SOLUTIONS INC</x:v>
      </x:c>
      <x:c r="E9475" s="76" t="str">
        <x:v>COM</x:v>
      </x:c>
      <x:c r="F9475" s="81" t="n">
        <x:v>9453586734</x:v>
      </x:c>
      <x:c r="G9475" s="84" t="n">
        <x:v>67.80000006858356</x:v>
      </x:c>
      <x:c r="H9475" s="79" t="n">
        <x:v>43</x:v>
      </x:c>
      <x:c r="I9475" s="79" t="n">
        <x:v>31</x:v>
      </x:c>
      <x:c r="J9475" s="79" t="n">
        <x:v>16</x:v>
      </x:c>
      <x:c r="K9475" s="79" t="n">
        <x:v>35</x:v>
      </x:c>
      <x:c r="L9475" s="79" t="n">
        <x:v>26</x:v>
      </x:c>
      <x:c r="M9475" s="79" t="n">
        <x:v>15</x:v>
      </x:c>
      <x:c r="N9475" s="79" t="n">
        <x:v>3</x:v>
      </x:c>
      <x:c r="O9475" s="79" t="n">
        <x:v>2</x:v>
      </x:c>
      <x:c r="P9475" s="81" t="n">
        <x:v>1648717145.2677712</x:v>
      </x:c>
      <x:c r="Q9475" s="81" t="n">
        <x:v>693190929.701202</x:v>
      </x:c>
      <x:c r="R9475" s="81" t="n">
        <x:v>955526215.5665692</x:v>
      </x:c>
      <x:c r="S9475" s="79" t="n">
        <x:v>81</x:v>
      </x:c>
      <x:c r="T9475" s="86"/>
      <x:c r="U9475" s="82" t="str">
        <x:v>clean</x:v>
      </x:c>
      <x:c r="V9475" s="77" t="b">
        <x:v>1</x:v>
      </x:c>
      <x:c r="W9475" s="82"/>
      <x:c r="X9475" s="82"/>
      <x:c r="Y9475" s="76"/>
    </x:row>
    <x:row r="9476">
      <x:c r="A9476" s="79" t="n">
        <x:v>9472</x:v>
      </x:c>
      <x:c r="B9476" s="76"/>
      <x:c r="C9476" s="76" t="str">
        <x:v>83089J108</x:v>
      </x:c>
      <x:c r="D9476" s="76" t="str">
        <x:v>SKYWATER TECHNOLOGY INC</x:v>
      </x:c>
      <x:c r="E9476" s="76" t="str">
        <x:v>COM</x:v>
      </x:c>
      <x:c r="F9476" s="81" t="n">
        <x:v>646316823</x:v>
      </x:c>
      <x:c r="G9476" s="84" t="n">
        <x:v>34.819999827492154</x:v>
      </x:c>
      <x:c r="H9476" s="79" t="n">
        <x:v>33</x:v>
      </x:c>
      <x:c r="I9476" s="79" t="n">
        <x:v>11</x:v>
      </x:c>
      <x:c r="J9476" s="79" t="n">
        <x:v>3</x:v>
      </x:c>
      <x:c r="K9476" s="79" t="n">
        <x:v>23</x:v>
      </x:c>
      <x:c r="L9476" s="79" t="n">
        <x:v>8</x:v>
      </x:c>
      <x:c r="M9476" s="79" t="n">
        <x:v>3</x:v>
      </x:c>
      <x:c r="N9476" s="79" t="n">
        <x:v>5</x:v>
      </x:c>
      <x:c r="O9476" s="79" t="n">
        <x:v>2</x:v>
      </x:c>
      <x:c r="P9476" s="81" t="n">
        <x:v>90119138.81352502</x:v>
      </x:c>
      <x:c r="Q9476" s="81" t="n">
        <x:v>55106758.486985974</x:v>
      </x:c>
      <x:c r="R9476" s="81" t="n">
        <x:v>35012380.32653905</x:v>
      </x:c>
      <x:c r="S9476" s="79" t="n">
        <x:v>62</x:v>
      </x:c>
      <x:c r="T9476" s="86"/>
      <x:c r="U9476" s="82" t="str">
        <x:v>clean</x:v>
      </x:c>
      <x:c r="V9476" s="77" t="b">
        <x:v>1</x:v>
      </x:c>
      <x:c r="W9476" s="82"/>
      <x:c r="X9476" s="82"/>
      <x:c r="Y9476" s="76"/>
    </x:row>
    <x:row r="9477">
      <x:c r="A9477" s="79" t="n">
        <x:v>9473</x:v>
      </x:c>
      <x:c r="B9477" s="76"/>
      <x:c r="C9477" s="76" t="str">
        <x:v>830940102</x:v>
      </x:c>
      <x:c r="D9477" s="76" t="str">
        <x:v>SKYWARD SPECIALTY INS GROUP</x:v>
      </x:c>
      <x:c r="E9477" s="76" t="str">
        <x:v>COM</x:v>
      </x:c>
      <x:c r="F9477" s="81" t="n">
        <x:v>1379249646</x:v>
      </x:c>
      <x:c r="G9477" s="84" t="n">
        <x:v>58.35000036710729</x:v>
      </x:c>
      <x:c r="H9477" s="79" t="n">
        <x:v>36</x:v>
      </x:c>
      <x:c r="I9477" s="79" t="n">
        <x:v>21</x:v>
      </x:c>
      <x:c r="J9477" s="79" t="n">
        <x:v>6</x:v>
      </x:c>
      <x:c r="K9477" s="79" t="n">
        <x:v>28</x:v>
      </x:c>
      <x:c r="L9477" s="79" t="n">
        <x:v>16</x:v>
      </x:c>
      <x:c r="M9477" s="79" t="n">
        <x:v>3</x:v>
      </x:c>
      <x:c r="N9477" s="79" t="n">
        <x:v>2</x:v>
      </x:c>
      <x:c r="O9477" s="79" t="n">
        <x:v>3</x:v>
      </x:c>
      <x:c r="P9477" s="81" t="n">
        <x:v>244158399.4861153</x:v>
      </x:c>
      <x:c r="Q9477" s="81" t="n">
        <x:v>84643969.28253502</x:v>
      </x:c>
      <x:c r="R9477" s="81" t="n">
        <x:v>159514430.2035803</x:v>
      </x:c>
      <x:c r="S9477" s="79" t="n">
        <x:v>65</x:v>
      </x:c>
      <x:c r="T9477" s="86"/>
      <x:c r="U9477" s="82" t="str">
        <x:v>clean</x:v>
      </x:c>
      <x:c r="V9477" s="77" t="b">
        <x:v>1</x:v>
      </x:c>
      <x:c r="W9477" s="82"/>
      <x:c r="X9477" s="82"/>
      <x:c r="Y9477" s="76"/>
    </x:row>
    <x:row r="9478">
      <x:c r="A9478" s="79" t="n">
        <x:v>9474</x:v>
      </x:c>
      <x:c r="B9478" s="76" t="str">
        <x:v>SNBR</x:v>
      </x:c>
      <x:c r="C9478" s="76" t="str">
        <x:v>83125X103</x:v>
      </x:c>
      <x:c r="D9478" s="76" t="str">
        <x:v>SLEEP NUMBER CORP</x:v>
      </x:c>
      <x:c r="E9478" s="76" t="str">
        <x:v>COM</x:v>
      </x:c>
      <x:c r="F9478" s="81" t="n">
        <x:v>6055</x:v>
      </x:c>
      <x:c r="G9478" s="84" t="n">
        <x:v>0.023501544032840153</x:v>
      </x:c>
      <x:c r="H9478" s="79" t="n">
        <x:v>2</x:v>
      </x:c>
      <x:c r="I9478" s="79" t="n">
        <x:v>0</x:v>
      </x:c>
      <x:c r="J9478" s="79" t="n">
        <x:v>0</x:v>
      </x:c>
      <x:c r="K9478" s="79" t="n">
        <x:v>42</x:v>
      </x:c>
      <x:c r="L9478" s="79" t="n">
        <x:v>0</x:v>
      </x:c>
      <x:c r="M9478" s="79" t="n">
        <x:v>0</x:v>
      </x:c>
      <x:c r="N9478" s="79" t="n">
        <x:v>1</x:v>
      </x:c>
      <x:c r="O9478" s="79" t="n">
        <x:v>41</x:v>
      </x:c>
      <x:c r="P9478" s="81" t="n">
        <x:v>4663.505388612603</x:v>
      </x:c>
      <x:c r="Q9478" s="81" t="n">
        <x:v>236789.86766181252</x:v>
      </x:c>
      <x:c r="R9478" s="81" t="n">
        <x:v>-232126.36227319992</x:v>
      </x:c>
      <x:c r="S9478" s="79" t="n">
        <x:v>3</x:v>
      </x:c>
      <x:c r="T9478" s="86"/>
      <x:c r="U9478" s="82" t="str">
        <x:v>event_excluded;sec_list_change_excluded;share_unit_repaired</x:v>
      </x:c>
      <x:c r="V9478" s="77" t="b">
        <x:v>0</x:v>
      </x:c>
      <x:c r="W9478" s="82" t="str">
        <x:v>CORPORATE_ACTION;SEC_LIST_DELETED</x:v>
      </x:c>
      <x:c r="X9478" s="82" t="str">
        <x:v>SNBR_CH11_NASDAQ_DELISTING</x:v>
      </x:c>
      <x:c r="Y9478" s="76" t="str">
        <x:v>DELETED</x:v>
      </x:c>
    </x:row>
    <x:row r="9479">
      <x:c r="A9479" s="79" t="n">
        <x:v>9475</x:v>
      </x:c>
      <x:c r="B9479" s="76"/>
      <x:c r="C9479" s="76" t="str">
        <x:v>831349105</x:v>
      </x:c>
      <x:c r="D9479" s="76" t="str">
        <x:v>SLIDE INS HLDGS INC</x:v>
      </x:c>
      <x:c r="E9479" s="76" t="str">
        <x:v>COM</x:v>
      </x:c>
      <x:c r="F9479" s="81" t="n">
        <x:v>774357442</x:v>
      </x:c>
      <x:c r="G9479" s="84" t="n">
        <x:v>19.3699999822527</x:v>
      </x:c>
      <x:c r="H9479" s="79" t="n">
        <x:v>41</x:v>
      </x:c>
      <x:c r="I9479" s="79" t="n">
        <x:v>18</x:v>
      </x:c>
      <x:c r="J9479" s="79" t="n">
        <x:v>3</x:v>
      </x:c>
      <x:c r="K9479" s="79" t="n">
        <x:v>14</x:v>
      </x:c>
      <x:c r="L9479" s="79" t="n">
        <x:v>6</x:v>
      </x:c>
      <x:c r="M9479" s="79" t="n">
        <x:v>1</x:v>
      </x:c>
      <x:c r="N9479" s="79" t="n">
        <x:v>5</x:v>
      </x:c>
      <x:c r="O9479" s="79" t="n">
        <x:v>0</x:v>
      </x:c>
      <x:c r="P9479" s="81" t="n">
        <x:v>109889031.6193168</x:v>
      </x:c>
      <x:c r="Q9479" s="81" t="n">
        <x:v>73148461.16297947</x:v>
      </x:c>
      <x:c r="R9479" s="81" t="n">
        <x:v>36740570.45633733</x:v>
      </x:c>
      <x:c r="S9479" s="79" t="n">
        <x:v>60</x:v>
      </x:c>
      <x:c r="T9479" s="86"/>
      <x:c r="U9479" s="82" t="str">
        <x:v>clean</x:v>
      </x:c>
      <x:c r="V9479" s="77" t="b">
        <x:v>1</x:v>
      </x:c>
      <x:c r="W9479" s="82"/>
      <x:c r="X9479" s="82"/>
      <x:c r="Y9479" s="76"/>
    </x:row>
    <x:row r="9480">
      <x:c r="A9480" s="79" t="n">
        <x:v>9476</x:v>
      </x:c>
      <x:c r="B9480" s="76"/>
      <x:c r="C9480" s="76" t="str">
        <x:v>831445507</x:v>
      </x:c>
      <x:c r="D9480" s="76" t="str">
        <x:v>AIRWA INC</x:v>
      </x:c>
      <x:c r="E9480" s="76" t="str">
        <x:v>COM NEW</x:v>
      </x:c>
      <x:c r="F9480" s="81" t="n">
        <x:v>0</x:v>
      </x:c>
      <x:c r="G9480" s="84" t="n">
        <x:v>0.8360004946433416</x:v>
      </x:c>
      <x:c r="H9480" s="79" t="n">
        <x:v>0</x:v>
      </x:c>
      <x:c r="I9480" s="79" t="n">
        <x:v>0</x:v>
      </x:c>
      <x:c r="J9480" s="79" t="n">
        <x:v>0</x:v>
      </x:c>
      <x:c r="K9480" s="79" t="n">
        <x:v>8</x:v>
      </x:c>
      <x:c r="L9480" s="79" t="n">
        <x:v>0</x:v>
      </x:c>
      <x:c r="M9480" s="79" t="n">
        <x:v>0</x:v>
      </x:c>
      <x:c r="N9480" s="79" t="n">
        <x:v>0</x:v>
      </x:c>
      <x:c r="O9480" s="79" t="n">
        <x:v>8</x:v>
      </x:c>
      <x:c r="P9480" s="81" t="n">
        <x:v>0</x:v>
      </x:c>
      <x:c r="Q9480" s="81" t="n">
        <x:v>1375551.033883681</x:v>
      </x:c>
      <x:c r="R9480" s="81" t="n">
        <x:v>-1375551.033883681</x:v>
      </x:c>
      <x:c r="S9480" s="79" t="n">
        <x:v>0</x:v>
      </x:c>
      <x:c r="T9480" s="86"/>
      <x:c r="U9480" s="82" t="str">
        <x:v>sec_list_change_excluded;q1_price_fallback</x:v>
      </x:c>
      <x:c r="V9480" s="77" t="b">
        <x:v>0</x:v>
      </x:c>
      <x:c r="W9480" s="82" t="str">
        <x:v>SEC_LIST_DELETED</x:v>
      </x:c>
      <x:c r="X9480" s="82"/>
      <x:c r="Y9480" s="76" t="str">
        <x:v>DELETED</x:v>
      </x:c>
    </x:row>
    <x:row r="9481">
      <x:c r="A9481" s="79" t="n">
        <x:v>9477</x:v>
      </x:c>
      <x:c r="B9481" s="76"/>
      <x:c r="C9481" s="76" t="str">
        <x:v>831445606</x:v>
      </x:c>
      <x:c r="D9481" s="76" t="str">
        <x:v>AIRWA INC</x:v>
      </x:c>
      <x:c r="E9481" s="76" t="str">
        <x:v>COM NEW</x:v>
      </x:c>
      <x:c r="F9481" s="81" t="n">
        <x:v>256008</x:v>
      </x:c>
      <x:c r="G9481" s="84" t="n">
        <x:v>7.550004965736418</x:v>
      </x:c>
      <x:c r="H9481" s="79" t="n">
        <x:v>5</x:v>
      </x:c>
      <x:c r="I9481" s="79" t="n">
        <x:v>0</x:v>
      </x:c>
      <x:c r="J9481" s="79" t="n">
        <x:v>0</x:v>
      </x:c>
      <x:c r="K9481" s="79" t="n">
        <x:v>0</x:v>
      </x:c>
      <x:c r="L9481" s="79" t="n">
        <x:v>0</x:v>
      </x:c>
      <x:c r="M9481" s="79" t="n">
        <x:v>0</x:v>
      </x:c>
      <x:c r="N9481" s="79" t="n">
        <x:v>5</x:v>
      </x:c>
      <x:c r="O9481" s="79" t="n">
        <x:v>0</x:v>
      </x:c>
      <x:c r="P9481" s="81" t="n">
        <x:v>255952.71834343032</x:v>
      </x:c>
      <x:c r="Q9481" s="81" t="n">
        <x:v>0</x:v>
      </x:c>
      <x:c r="R9481" s="81" t="n">
        <x:v>255952.71834343032</x:v>
      </x:c>
      <x:c r="S9481" s="79" t="n">
        <x:v>5</x:v>
      </x:c>
      <x:c r="T9481" s="86"/>
      <x:c r="U9481" s="82" t="str">
        <x:v>sec_list_change_excluded</x:v>
      </x:c>
      <x:c r="V9481" s="77" t="b">
        <x:v>0</x:v>
      </x:c>
      <x:c r="W9481" s="82" t="str">
        <x:v>SEC_LIST_ADDED</x:v>
      </x:c>
      <x:c r="X9481" s="82"/>
      <x:c r="Y9481" s="76" t="str">
        <x:v>ADDED</x:v>
      </x:c>
    </x:row>
    <x:row r="9482">
      <x:c r="A9482" s="79" t="n">
        <x:v>9478</x:v>
      </x:c>
      <x:c r="B9482" s="76"/>
      <x:c r="C9482" s="76" t="str">
        <x:v>831754106</x:v>
      </x:c>
      <x:c r="D9482" s="76" t="str">
        <x:v>SMITH &amp; WESSON BRANDS INC</x:v>
      </x:c>
      <x:c r="E9482" s="76" t="str">
        <x:v>COM</x:v>
      </x:c>
      <x:c r="F9482" s="81" t="n">
        <x:v>319511660</x:v>
      </x:c>
      <x:c r="G9482" s="84" t="n">
        <x:v>15.04000102968777</x:v>
      </x:c>
      <x:c r="H9482" s="79" t="n">
        <x:v>34</x:v>
      </x:c>
      <x:c r="I9482" s="79" t="n">
        <x:v>8</x:v>
      </x:c>
      <x:c r="J9482" s="79" t="n">
        <x:v>0</x:v>
      </x:c>
      <x:c r="K9482" s="79" t="n">
        <x:v>19</x:v>
      </x:c>
      <x:c r="L9482" s="79" t="n">
        <x:v>3</x:v>
      </x:c>
      <x:c r="M9482" s="79" t="n">
        <x:v>0</x:v>
      </x:c>
      <x:c r="N9482" s="79" t="n">
        <x:v>2</x:v>
      </x:c>
      <x:c r="O9482" s="79" t="n">
        <x:v>1</x:v>
      </x:c>
      <x:c r="P9482" s="81" t="n">
        <x:v>35860656.53513809</x:v>
      </x:c>
      <x:c r="Q9482" s="81" t="n">
        <x:v>16233921.431427475</x:v>
      </x:c>
      <x:c r="R9482" s="81" t="n">
        <x:v>19626735.103710618</x:v>
      </x:c>
      <x:c r="S9482" s="79" t="n">
        <x:v>57</x:v>
      </x:c>
      <x:c r="T9482" s="86"/>
      <x:c r="U9482" s="82" t="str">
        <x:v>clean</x:v>
      </x:c>
      <x:c r="V9482" s="77" t="b">
        <x:v>1</x:v>
      </x:c>
      <x:c r="W9482" s="82"/>
      <x:c r="X9482" s="82"/>
      <x:c r="Y9482" s="76"/>
    </x:row>
    <x:row r="9483">
      <x:c r="A9483" s="79" t="n">
        <x:v>9479</x:v>
      </x:c>
      <x:c r="B9483" s="76"/>
      <x:c r="C9483" s="76" t="str">
        <x:v>83175M205</x:v>
      </x:c>
      <x:c r="D9483" s="76" t="str">
        <x:v>SMITH &amp; NEPHEW PLC</x:v>
      </x:c>
      <x:c r="E9483" s="76" t="str">
        <x:v>CMN</x:v>
      </x:c>
      <x:c r="F9483" s="81" t="n">
        <x:v>517982384</x:v>
      </x:c>
      <x:c r="G9483" s="84" t="n">
        <x:v>28.81000048334121</x:v>
      </x:c>
      <x:c r="H9483" s="79" t="n">
        <x:v>30</x:v>
      </x:c>
      <x:c r="I9483" s="79" t="n">
        <x:v>13</x:v>
      </x:c>
      <x:c r="J9483" s="79" t="n">
        <x:v>4</x:v>
      </x:c>
      <x:c r="K9483" s="79" t="n">
        <x:v>17</x:v>
      </x:c>
      <x:c r="L9483" s="79" t="n">
        <x:v>7</x:v>
      </x:c>
      <x:c r="M9483" s="79" t="n">
        <x:v>3</x:v>
      </x:c>
      <x:c r="N9483" s="79" t="n">
        <x:v>3</x:v>
      </x:c>
      <x:c r="O9483" s="79" t="n">
        <x:v>2</x:v>
      </x:c>
      <x:c r="P9483" s="81" t="n">
        <x:v>121958638.09608242</x:v>
      </x:c>
      <x:c r="Q9483" s="81" t="n">
        <x:v>80290158.19701636</x:v>
      </x:c>
      <x:c r="R9483" s="81" t="n">
        <x:v>41668479.89906606</x:v>
      </x:c>
      <x:c r="S9483" s="79" t="n">
        <x:v>48</x:v>
      </x:c>
      <x:c r="T9483" s="86"/>
      <x:c r="U9483" s="82" t="str">
        <x:v>clean</x:v>
      </x:c>
      <x:c r="V9483" s="77" t="b">
        <x:v>1</x:v>
      </x:c>
      <x:c r="W9483" s="82"/>
      <x:c r="X9483" s="82"/>
      <x:c r="Y9483" s="76"/>
    </x:row>
    <x:row r="9484">
      <x:c r="A9484" s="79" t="n">
        <x:v>9480</x:v>
      </x:c>
      <x:c r="B9484" s="76"/>
      <x:c r="C9484" s="76" t="str">
        <x:v>831865209</x:v>
      </x:c>
      <x:c r="D9484" s="76" t="str">
        <x:v>SMITH A O CORP</x:v>
      </x:c>
      <x:c r="E9484" s="76" t="str">
        <x:v>COM</x:v>
      </x:c>
      <x:c r="F9484" s="81" t="n">
        <x:v>5580097795</x:v>
      </x:c>
      <x:c r="G9484" s="84" t="n">
        <x:v>62.71999939506438</x:v>
      </x:c>
      <x:c r="H9484" s="79" t="n">
        <x:v>44</x:v>
      </x:c>
      <x:c r="I9484" s="79" t="n">
        <x:v>28</x:v>
      </x:c>
      <x:c r="J9484" s="79" t="n">
        <x:v>12</x:v>
      </x:c>
      <x:c r="K9484" s="79" t="n">
        <x:v>27</x:v>
      </x:c>
      <x:c r="L9484" s="79" t="n">
        <x:v>14</x:v>
      </x:c>
      <x:c r="M9484" s="79" t="n">
        <x:v>2</x:v>
      </x:c>
      <x:c r="N9484" s="79" t="n">
        <x:v>3</x:v>
      </x:c>
      <x:c r="O9484" s="79" t="n">
        <x:v>0</x:v>
      </x:c>
      <x:c r="P9484" s="81" t="n">
        <x:v>555750875.9197719</x:v>
      </x:c>
      <x:c r="Q9484" s="81" t="n">
        <x:v>134136753.90624839</x:v>
      </x:c>
      <x:c r="R9484" s="81" t="n">
        <x:v>421614122.0135235</x:v>
      </x:c>
      <x:c r="S9484" s="79" t="n">
        <x:v>76</x:v>
      </x:c>
      <x:c r="T9484" s="86"/>
      <x:c r="U9484" s="82" t="str">
        <x:v>clean</x:v>
      </x:c>
      <x:c r="V9484" s="77" t="b">
        <x:v>1</x:v>
      </x:c>
      <x:c r="W9484" s="82"/>
      <x:c r="X9484" s="82"/>
      <x:c r="Y9484" s="76"/>
    </x:row>
    <x:row r="9485">
      <x:c r="A9485" s="79" t="n">
        <x:v>9481</x:v>
      </x:c>
      <x:c r="B9485" s="76"/>
      <x:c r="C9485" s="76" t="str">
        <x:v>83190L208</x:v>
      </x:c>
      <x:c r="D9485" s="76" t="str">
        <x:v>SMARTFINANCIAL INC</x:v>
      </x:c>
      <x:c r="E9485" s="76" t="str">
        <x:v>COM NEW</x:v>
      </x:c>
      <x:c r="F9485" s="81" t="n">
        <x:v>333207667</x:v>
      </x:c>
      <x:c r="G9485" s="84" t="n">
        <x:v>46.92</x:v>
      </x:c>
      <x:c r="H9485" s="79" t="n">
        <x:v>33</x:v>
      </x:c>
      <x:c r="I9485" s="79" t="n">
        <x:v>3</x:v>
      </x:c>
      <x:c r="J9485" s="79" t="n">
        <x:v>0</x:v>
      </x:c>
      <x:c r="K9485" s="79" t="n">
        <x:v>19</x:v>
      </x:c>
      <x:c r="L9485" s="79" t="n">
        <x:v>4</x:v>
      </x:c>
      <x:c r="M9485" s="79" t="n">
        <x:v>0</x:v>
      </x:c>
      <x:c r="N9485" s="79" t="n">
        <x:v>2</x:v>
      </x:c>
      <x:c r="O9485" s="79" t="n">
        <x:v>3</x:v>
      </x:c>
      <x:c r="P9485" s="81" t="n">
        <x:v>22596625.080000002</x:v>
      </x:c>
      <x:c r="Q9485" s="81" t="n">
        <x:v>9893598.120000001</x:v>
      </x:c>
      <x:c r="R9485" s="81" t="n">
        <x:v>12703026.96</x:v>
      </x:c>
      <x:c r="S9485" s="79" t="n">
        <x:v>55</x:v>
      </x:c>
      <x:c r="T9485" s="86"/>
      <x:c r="U9485" s="82" t="str">
        <x:v>clean</x:v>
      </x:c>
      <x:c r="V9485" s="77" t="b">
        <x:v>1</x:v>
      </x:c>
      <x:c r="W9485" s="82"/>
      <x:c r="X9485" s="82"/>
      <x:c r="Y9485" s="76"/>
    </x:row>
    <x:row r="9486">
      <x:c r="A9486" s="79" t="n">
        <x:v>9482</x:v>
      </x:c>
      <x:c r="B9486" s="76"/>
      <x:c r="C9486" s="76" t="str">
        <x:v>83191H107</x:v>
      </x:c>
      <x:c r="D9486" s="76" t="str">
        <x:v>SMART SAND INC</x:v>
      </x:c>
      <x:c r="E9486" s="76" t="str">
        <x:v>COM</x:v>
      </x:c>
      <x:c r="F9486" s="81" t="n">
        <x:v>44487753</x:v>
      </x:c>
      <x:c r="G9486" s="84" t="n">
        <x:v>5.01</x:v>
      </x:c>
      <x:c r="H9486" s="79" t="n">
        <x:v>26</x:v>
      </x:c>
      <x:c r="I9486" s="79" t="n">
        <x:v>6</x:v>
      </x:c>
      <x:c r="J9486" s="79" t="n">
        <x:v>0</x:v>
      </x:c>
      <x:c r="K9486" s="79" t="n">
        <x:v>13</x:v>
      </x:c>
      <x:c r="L9486" s="79" t="n">
        <x:v>3</x:v>
      </x:c>
      <x:c r="M9486" s="79" t="n">
        <x:v>0</x:v>
      </x:c>
      <x:c r="N9486" s="79" t="n">
        <x:v>9</x:v>
      </x:c>
      <x:c r="O9486" s="79" t="n">
        <x:v>2</x:v>
      </x:c>
      <x:c r="P9486" s="81" t="n">
        <x:v>17872167.99</x:v>
      </x:c>
      <x:c r="Q9486" s="81" t="n">
        <x:v>9725256.69</x:v>
      </x:c>
      <x:c r="R9486" s="81" t="n">
        <x:v>8146911.299999999</x:v>
      </x:c>
      <x:c r="S9486" s="79" t="n">
        <x:v>39</x:v>
      </x:c>
      <x:c r="T9486" s="86"/>
      <x:c r="U9486" s="82" t="str">
        <x:v>clean</x:v>
      </x:c>
      <x:c r="V9486" s="77" t="b">
        <x:v>1</x:v>
      </x:c>
      <x:c r="W9486" s="82"/>
      <x:c r="X9486" s="82"/>
      <x:c r="Y9486" s="76"/>
    </x:row>
    <x:row r="9487">
      <x:c r="A9487" s="79" t="n">
        <x:v>9483</x:v>
      </x:c>
      <x:c r="B9487" s="76"/>
      <x:c r="C9487" s="76" t="str">
        <x:v>83192D402</x:v>
      </x:c>
      <x:c r="D9487" s="76" t="str">
        <x:v>SMARTSTOP SELF STORAG REIT I</x:v>
      </x:c>
      <x:c r="E9487" s="76" t="str">
        <x:v>COMM STK</x:v>
      </x:c>
      <x:c r="F9487" s="81" t="n">
        <x:v>1223619730</x:v>
      </x:c>
      <x:c r="G9487" s="84" t="n">
        <x:v>32.50000906092566</x:v>
      </x:c>
      <x:c r="H9487" s="79" t="n">
        <x:v>50</x:v>
      </x:c>
      <x:c r="I9487" s="79" t="n">
        <x:v>19</x:v>
      </x:c>
      <x:c r="J9487" s="79" t="n">
        <x:v>1</x:v>
      </x:c>
      <x:c r="K9487" s="79" t="n">
        <x:v>16</x:v>
      </x:c>
      <x:c r="L9487" s="79" t="n">
        <x:v>8</x:v>
      </x:c>
      <x:c r="M9487" s="79" t="n">
        <x:v>3</x:v>
      </x:c>
      <x:c r="N9487" s="79" t="n">
        <x:v>3</x:v>
      </x:c>
      <x:c r="O9487" s="79" t="n">
        <x:v>0</x:v>
      </x:c>
      <x:c r="P9487" s="81" t="n">
        <x:v>93320168.51744229</x:v>
      </x:c>
      <x:c r="Q9487" s="81" t="n">
        <x:v>84497228.55762748</x:v>
      </x:c>
      <x:c r="R9487" s="81" t="n">
        <x:v>8822939.959814802</x:v>
      </x:c>
      <x:c r="S9487" s="79" t="n">
        <x:v>71</x:v>
      </x:c>
      <x:c r="T9487" s="86"/>
      <x:c r="U9487" s="82" t="str">
        <x:v>clean</x:v>
      </x:c>
      <x:c r="V9487" s="77" t="b">
        <x:v>1</x:v>
      </x:c>
      <x:c r="W9487" s="82"/>
      <x:c r="X9487" s="82"/>
      <x:c r="Y9487" s="76"/>
    </x:row>
    <x:row r="9488">
      <x:c r="A9488" s="79" t="n">
        <x:v>9484</x:v>
      </x:c>
      <x:c r="B9488" s="76"/>
      <x:c r="C9488" s="76" t="str">
        <x:v>83193D203</x:v>
      </x:c>
      <x:c r="D9488" s="76" t="str">
        <x:v>SMARTKEM INC</x:v>
      </x:c>
      <x:c r="E9488" s="76" t="str">
        <x:v>COM NEW</x:v>
      </x:c>
      <x:c r="F9488" s="81" t="n">
        <x:v>181508</x:v>
      </x:c>
      <x:c r="G9488" s="84" t="n">
        <x:v>0.24499909149938956</x:v>
      </x:c>
      <x:c r="H9488" s="79" t="n">
        <x:v>4</x:v>
      </x:c>
      <x:c r="I9488" s="79" t="n">
        <x:v>0</x:v>
      </x:c>
      <x:c r="J9488" s="79" t="n">
        <x:v>0</x:v>
      </x:c>
      <x:c r="K9488" s="79" t="n">
        <x:v>0</x:v>
      </x:c>
      <x:c r="L9488" s="79" t="n">
        <x:v>0</x:v>
      </x:c>
      <x:c r="M9488" s="79" t="n">
        <x:v>0</x:v>
      </x:c>
      <x:c r="N9488" s="79" t="n">
        <x:v>3</x:v>
      </x:c>
      <x:c r="O9488" s="79" t="n">
        <x:v>0</x:v>
      </x:c>
      <x:c r="P9488" s="81" t="n">
        <x:v>176030.6222468539</x:v>
      </x:c>
      <x:c r="Q9488" s="81" t="n">
        <x:v>0</x:v>
      </x:c>
      <x:c r="R9488" s="81" t="n">
        <x:v>176030.6222468539</x:v>
      </x:c>
      <x:c r="S9488" s="79" t="n">
        <x:v>4</x:v>
      </x:c>
      <x:c r="T9488" s="86"/>
      <x:c r="U9488" s="82" t="str">
        <x:v>clean</x:v>
      </x:c>
      <x:c r="V9488" s="77" t="b">
        <x:v>1</x:v>
      </x:c>
      <x:c r="W9488" s="82"/>
      <x:c r="X9488" s="82"/>
      <x:c r="Y9488" s="76"/>
    </x:row>
    <x:row r="9489">
      <x:c r="A9489" s="79" t="n">
        <x:v>9485</x:v>
      </x:c>
      <x:c r="B9489" s="76"/>
      <x:c r="C9489" s="76" t="str">
        <x:v>83193E102</x:v>
      </x:c>
      <x:c r="D9489" s="76" t="str">
        <x:v>SMART  SH     GLOBAL  LTD</x:v>
      </x:c>
      <x:c r="E9489" s="76" t="str">
        <x:v>ADS</x:v>
      </x:c>
      <x:c r="F9489" s="81" t="n">
        <x:v>0</x:v>
      </x:c>
      <x:c r="G9489" s="84" t="n">
        <x:v>1.130003021959573</x:v>
      </x:c>
      <x:c r="H9489" s="79" t="n">
        <x:v>0</x:v>
      </x:c>
      <x:c r="I9489" s="79" t="n">
        <x:v>0</x:v>
      </x:c>
      <x:c r="J9489" s="79" t="n">
        <x:v>0</x:v>
      </x:c>
      <x:c r="K9489" s="79" t="n">
        <x:v>7</x:v>
      </x:c>
      <x:c r="L9489" s="79" t="n">
        <x:v>0</x:v>
      </x:c>
      <x:c r="M9489" s="79" t="n">
        <x:v>0</x:v>
      </x:c>
      <x:c r="N9489" s="79" t="n">
        <x:v>0</x:v>
      </x:c>
      <x:c r="O9489" s="79" t="n">
        <x:v>7</x:v>
      </x:c>
      <x:c r="P9489" s="81" t="n">
        <x:v>0</x:v>
      </x:c>
      <x:c r="Q9489" s="81" t="n">
        <x:v>270436.84322745283</x:v>
      </x:c>
      <x:c r="R9489" s="81" t="n">
        <x:v>-270436.84322745283</x:v>
      </x:c>
      <x:c r="S9489" s="79" t="n">
        <x:v>0</x:v>
      </x:c>
      <x:c r="T9489" s="86"/>
      <x:c r="U9489" s="82" t="str">
        <x:v>sec_list_change_excluded;q1_price_fallback</x:v>
      </x:c>
      <x:c r="V9489" s="77" t="b">
        <x:v>0</x:v>
      </x:c>
      <x:c r="W9489" s="82" t="str">
        <x:v>SEC_LIST_DELETED</x:v>
      </x:c>
      <x:c r="X9489" s="82"/>
      <x:c r="Y9489" s="76" t="str">
        <x:v>DELETED</x:v>
      </x:c>
    </x:row>
    <x:row r="9490">
      <x:c r="A9490" s="79" t="n">
        <x:v>9486</x:v>
      </x:c>
      <x:c r="B9490" s="76"/>
      <x:c r="C9490" s="76" t="str">
        <x:v>83193G107</x:v>
      </x:c>
      <x:c r="D9490" s="76" t="str">
        <x:v>SMARTRENT INC</x:v>
      </x:c>
      <x:c r="E9490" s="76" t="str">
        <x:v>COM CL A</x:v>
      </x:c>
      <x:c r="F9490" s="81" t="n">
        <x:v>83126263</x:v>
      </x:c>
      <x:c r="G9490" s="84" t="n">
        <x:v>1.190000044290631</x:v>
      </x:c>
      <x:c r="H9490" s="79" t="n">
        <x:v>27</x:v>
      </x:c>
      <x:c r="I9490" s="79" t="n">
        <x:v>6</x:v>
      </x:c>
      <x:c r="J9490" s="79" t="n">
        <x:v>1</x:v>
      </x:c>
      <x:c r="K9490" s="79" t="n">
        <x:v>17</x:v>
      </x:c>
      <x:c r="L9490" s="79" t="n">
        <x:v>5</x:v>
      </x:c>
      <x:c r="M9490" s="79" t="n">
        <x:v>0</x:v>
      </x:c>
      <x:c r="N9490" s="79" t="n">
        <x:v>9</x:v>
      </x:c>
      <x:c r="O9490" s="79" t="n">
        <x:v>2</x:v>
      </x:c>
      <x:c r="P9490" s="81" t="n">
        <x:v>20985128.371045835</x:v>
      </x:c>
      <x:c r="Q9490" s="81" t="n">
        <x:v>18450531.806710646</x:v>
      </x:c>
      <x:c r="R9490" s="81" t="n">
        <x:v>2534596.5643351898</x:v>
      </x:c>
      <x:c r="S9490" s="79" t="n">
        <x:v>48</x:v>
      </x:c>
      <x:c r="T9490" s="86"/>
      <x:c r="U9490" s="82" t="str">
        <x:v>clean</x:v>
      </x:c>
      <x:c r="V9490" s="77" t="b">
        <x:v>1</x:v>
      </x:c>
      <x:c r="W9490" s="82"/>
      <x:c r="X9490" s="82"/>
      <x:c r="Y9490" s="76"/>
    </x:row>
    <x:row r="9491">
      <x:c r="A9491" s="79" t="n">
        <x:v>9487</x:v>
      </x:c>
      <x:c r="B9491" s="76"/>
      <x:c r="C9491" s="76" t="str">
        <x:v>83207R107</x:v>
      </x:c>
      <x:c r="D9491" s="76" t="str">
        <x:v>SMITH DOUGLAS HOMES CORP</x:v>
      </x:c>
      <x:c r="E9491" s="76" t="str">
        <x:v>COM SHS CL A</x:v>
      </x:c>
      <x:c r="F9491" s="81" t="n">
        <x:v>35967345</x:v>
      </x:c>
      <x:c r="G9491" s="84" t="n">
        <x:v>15.539999537711209</x:v>
      </x:c>
      <x:c r="H9491" s="79" t="n">
        <x:v>18</x:v>
      </x:c>
      <x:c r="I9491" s="79" t="n">
        <x:v>1</x:v>
      </x:c>
      <x:c r="J9491" s="79" t="n">
        <x:v>0</x:v>
      </x:c>
      <x:c r="K9491" s="79" t="n">
        <x:v>12</x:v>
      </x:c>
      <x:c r="L9491" s="79" t="n">
        <x:v>2</x:v>
      </x:c>
      <x:c r="M9491" s="79" t="n">
        <x:v>0</x:v>
      </x:c>
      <x:c r="N9491" s="79" t="n">
        <x:v>3</x:v>
      </x:c>
      <x:c r="O9491" s="79" t="n">
        <x:v>1</x:v>
      </x:c>
      <x:c r="P9491" s="81" t="n">
        <x:v>4725682.779418903</x:v>
      </x:c>
      <x:c r="Q9491" s="81" t="n">
        <x:v>8863285.356332202</x:v>
      </x:c>
      <x:c r="R9491" s="81" t="n">
        <x:v>-4137602.576913298</x:v>
      </x:c>
      <x:c r="S9491" s="79" t="n">
        <x:v>31</x:v>
      </x:c>
      <x:c r="T9491" s="86"/>
      <x:c r="U9491" s="82" t="str">
        <x:v>clean</x:v>
      </x:c>
      <x:c r="V9491" s="77" t="b">
        <x:v>1</x:v>
      </x:c>
      <x:c r="W9491" s="82"/>
      <x:c r="X9491" s="82"/>
      <x:c r="Y9491" s="76"/>
    </x:row>
    <x:row r="9492">
      <x:c r="A9492" s="79" t="n">
        <x:v>9488</x:v>
      </x:c>
      <x:c r="B9492" s="76" t="str">
        <x:v>SMSI</x:v>
      </x:c>
      <x:c r="C9492" s="76" t="str">
        <x:v>832154504</x:v>
      </x:c>
      <x:c r="D9492" s="76" t="str">
        <x:v>SMITH MICRO SOFTWARE INC</x:v>
      </x:c>
      <x:c r="E9492" s="76" t="str">
        <x:v>COM NEW</x:v>
      </x:c>
      <x:c r="F9492" s="81" t="n">
        <x:v>702687</x:v>
      </x:c>
      <x:c r="G9492" s="84" t="n">
        <x:v>2.680011680369756</x:v>
      </x:c>
      <x:c r="H9492" s="79" t="n">
        <x:v>6</x:v>
      </x:c>
      <x:c r="I9492" s="79" t="n">
        <x:v>0</x:v>
      </x:c>
      <x:c r="J9492" s="79" t="n">
        <x:v>0</x:v>
      </x:c>
      <x:c r="K9492" s="79" t="n">
        <x:v>8</x:v>
      </x:c>
      <x:c r="L9492" s="79" t="n">
        <x:v>0</x:v>
      </x:c>
      <x:c r="M9492" s="79" t="n">
        <x:v>0</x:v>
      </x:c>
      <x:c r="N9492" s="79" t="n">
        <x:v>1</x:v>
      </x:c>
      <x:c r="O9492" s="79" t="n">
        <x:v>4</x:v>
      </x:c>
      <x:c r="P9492" s="81" t="n">
        <x:v>345447.07357162866</x:v>
      </x:c>
      <x:c r="Q9492" s="81" t="n">
        <x:v>125748.29205229324</x:v>
      </x:c>
      <x:c r="R9492" s="81" t="n">
        <x:v>219698.7815193354</x:v>
      </x:c>
      <x:c r="S9492" s="79" t="n">
        <x:v>10</x:v>
      </x:c>
      <x:c r="T9492" s="86"/>
      <x:c r="U9492" s="82" t="str">
        <x:v>reviewed_action_adjusted;sec_list_change_reviewed_bridge_included</x:v>
      </x:c>
      <x:c r="V9492" s="77" t="b">
        <x:v>1</x:v>
      </x:c>
      <x:c r="W9492" s="82"/>
      <x:c r="X9492" s="82"/>
      <x:c r="Y9492" s="76" t="str">
        <x:v>ADDED</x:v>
      </x:c>
    </x:row>
    <x:row r="9493">
      <x:c r="A9493" s="79" t="n">
        <x:v>9489</x:v>
      </x:c>
      <x:c r="B9493" s="76"/>
      <x:c r="C9493" s="76" t="str">
        <x:v>832156103</x:v>
      </x:c>
      <x:c r="D9493" s="76" t="str">
        <x:v>SMITH MIDLAND CORP</x:v>
      </x:c>
      <x:c r="E9493" s="76" t="str">
        <x:v>COM</x:v>
      </x:c>
      <x:c r="F9493" s="81" t="n">
        <x:v>19440847</x:v>
      </x:c>
      <x:c r="G9493" s="84" t="n">
        <x:v>29</x:v>
      </x:c>
      <x:c r="H9493" s="79" t="n">
        <x:v>16</x:v>
      </x:c>
      <x:c r="I9493" s="79" t="n">
        <x:v>1</x:v>
      </x:c>
      <x:c r="J9493" s="79" t="n">
        <x:v>0</x:v>
      </x:c>
      <x:c r="K9493" s="79" t="n">
        <x:v>10</x:v>
      </x:c>
      <x:c r="L9493" s="79" t="n">
        <x:v>1</x:v>
      </x:c>
      <x:c r="M9493" s="79" t="n">
        <x:v>0</x:v>
      </x:c>
      <x:c r="N9493" s="79" t="n">
        <x:v>1</x:v>
      </x:c>
      <x:c r="O9493" s="79" t="n">
        <x:v>2</x:v>
      </x:c>
      <x:c r="P9493" s="81" t="n">
        <x:v>2041049</x:v>
      </x:c>
      <x:c r="Q9493" s="81" t="n">
        <x:v>1777903</x:v>
      </x:c>
      <x:c r="R9493" s="81" t="n">
        <x:v>263146</x:v>
      </x:c>
      <x:c r="S9493" s="79" t="n">
        <x:v>27</x:v>
      </x:c>
      <x:c r="T9493" s="86"/>
      <x:c r="U9493" s="82" t="str">
        <x:v>clean</x:v>
      </x:c>
      <x:c r="V9493" s="77" t="b">
        <x:v>1</x:v>
      </x:c>
      <x:c r="W9493" s="82"/>
      <x:c r="X9493" s="82"/>
      <x:c r="Y9493" s="76"/>
    </x:row>
    <x:row r="9494">
      <x:c r="A9494" s="79" t="n">
        <x:v>9490</x:v>
      </x:c>
      <x:c r="B9494" s="76"/>
      <x:c r="C9494" s="76" t="str">
        <x:v>832248207</x:v>
      </x:c>
      <x:c r="D9494" s="76" t="str">
        <x:v>SMITHFIELD FOODS INC</x:v>
      </x:c>
      <x:c r="E9494" s="76" t="str">
        <x:v>COM</x:v>
      </x:c>
      <x:c r="F9494" s="81" t="n">
        <x:v>678975137</x:v>
      </x:c>
      <x:c r="G9494" s="84" t="n">
        <x:v>24.260001276069055</x:v>
      </x:c>
      <x:c r="H9494" s="79" t="n">
        <x:v>31</x:v>
      </x:c>
      <x:c r="I9494" s="79" t="n">
        <x:v>13</x:v>
      </x:c>
      <x:c r="J9494" s="79" t="n">
        <x:v>3</x:v>
      </x:c>
      <x:c r="K9494" s="79" t="n">
        <x:v>24</x:v>
      </x:c>
      <x:c r="L9494" s="79" t="n">
        <x:v>14</x:v>
      </x:c>
      <x:c r="M9494" s="79" t="n">
        <x:v>3</x:v>
      </x:c>
      <x:c r="N9494" s="79" t="n">
        <x:v>6</x:v>
      </x:c>
      <x:c r="O9494" s="79" t="n">
        <x:v>4</x:v>
      </x:c>
      <x:c r="P9494" s="81" t="n">
        <x:v>190719587.6117952</x:v>
      </x:c>
      <x:c r="Q9494" s="81" t="n">
        <x:v>104651119.56461863</x:v>
      </x:c>
      <x:c r="R9494" s="81" t="n">
        <x:v>86068468.04717655</x:v>
      </x:c>
      <x:c r="S9494" s="79" t="n">
        <x:v>56</x:v>
      </x:c>
      <x:c r="T9494" s="86"/>
      <x:c r="U9494" s="82" t="str">
        <x:v>clean</x:v>
      </x:c>
      <x:c r="V9494" s="77" t="b">
        <x:v>1</x:v>
      </x:c>
      <x:c r="W9494" s="82"/>
      <x:c r="X9494" s="82"/>
      <x:c r="Y9494" s="76"/>
    </x:row>
    <x:row r="9495">
      <x:c r="A9495" s="79" t="n">
        <x:v>9491</x:v>
      </x:c>
      <x:c r="B9495" s="76"/>
      <x:c r="C9495" s="76" t="str">
        <x:v>83238P203</x:v>
      </x:c>
      <x:c r="D9495" s="76" t="str">
        <x:v>SMITHS GROUP ADR</x:v>
      </x:c>
      <x:c r="E9495" s="76" t="str">
        <x:v>COM</x:v>
      </x:c>
      <x:c r="F9495" s="81" t="n">
        <x:v>196920</x:v>
      </x:c>
      <x:c r="G9495" s="84" t="n">
        <x:v>34.128821977339754</x:v>
      </x:c>
      <x:c r="H9495" s="79" t="n">
        <x:v>1</x:v>
      </x:c>
      <x:c r="I9495" s="79" t="n">
        <x:v>0</x:v>
      </x:c>
      <x:c r="J9495" s="79" t="n">
        <x:v>0</x:v>
      </x:c>
      <x:c r="K9495" s="79" t="n">
        <x:v>0</x:v>
      </x:c>
      <x:c r="L9495" s="79" t="n">
        <x:v>0</x:v>
      </x:c>
      <x:c r="M9495" s="79" t="n">
        <x:v>0</x:v>
      </x:c>
      <x:c r="N9495" s="79" t="n">
        <x:v>0</x:v>
      </x:c>
      <x:c r="O9495" s="79" t="n">
        <x:v>0</x:v>
      </x:c>
      <x:c r="P9495" s="81" t="n">
        <x:v>45323.075585907194</x:v>
      </x:c>
      <x:c r="Q9495" s="81" t="n">
        <x:v>0</x:v>
      </x:c>
      <x:c r="R9495" s="81" t="n">
        <x:v>45323.075585907194</x:v>
      </x:c>
      <x:c r="S9495" s="79" t="n">
        <x:v>2</x:v>
      </x:c>
      <x:c r="T9495" s="86"/>
      <x:c r="U9495" s="82" t="str">
        <x:v>clean</x:v>
      </x:c>
      <x:c r="V9495" s="77" t="b">
        <x:v>1</x:v>
      </x:c>
      <x:c r="W9495" s="82"/>
      <x:c r="X9495" s="82"/>
      <x:c r="Y9495" s="76"/>
    </x:row>
    <x:row r="9496">
      <x:c r="A9496" s="79" t="n">
        <x:v>9492</x:v>
      </x:c>
      <x:c r="B9496" s="76"/>
      <x:c r="C9496" s="76" t="str">
        <x:v>832696405</x:v>
      </x:c>
      <x:c r="D9496" s="76" t="str">
        <x:v>SMUCKER J M CO</x:v>
      </x:c>
      <x:c r="E9496" s="76" t="str">
        <x:v>COM NEW</x:v>
      </x:c>
      <x:c r="F9496" s="81" t="n">
        <x:v>7384168746</x:v>
      </x:c>
      <x:c r="G9496" s="84" t="n">
        <x:v>112.50000218750888</x:v>
      </x:c>
      <x:c r="H9496" s="79" t="n">
        <x:v>50</x:v>
      </x:c>
      <x:c r="I9496" s="79" t="n">
        <x:v>34</x:v>
      </x:c>
      <x:c r="J9496" s="79" t="n">
        <x:v>14</x:v>
      </x:c>
      <x:c r="K9496" s="79" t="n">
        <x:v>27</x:v>
      </x:c>
      <x:c r="L9496" s="79" t="n">
        <x:v>19</x:v>
      </x:c>
      <x:c r="M9496" s="79" t="n">
        <x:v>10</x:v>
      </x:c>
      <x:c r="N9496" s="79" t="n">
        <x:v>3</x:v>
      </x:c>
      <x:c r="O9496" s="79" t="n">
        <x:v>3</x:v>
      </x:c>
      <x:c r="P9496" s="81" t="n">
        <x:v>830494253.6485647</x:v>
      </x:c>
      <x:c r="Q9496" s="81" t="n">
        <x:v>1219242511.2075891</x:v>
      </x:c>
      <x:c r="R9496" s="81" t="n">
        <x:v>-388748257.55902445</x:v>
      </x:c>
      <x:c r="S9496" s="79" t="n">
        <x:v>79</x:v>
      </x:c>
      <x:c r="T9496" s="86"/>
      <x:c r="U9496" s="82" t="str">
        <x:v>clean</x:v>
      </x:c>
      <x:c r="V9496" s="77" t="b">
        <x:v>1</x:v>
      </x:c>
      <x:c r="W9496" s="82"/>
      <x:c r="X9496" s="82"/>
      <x:c r="Y9496" s="76"/>
    </x:row>
    <x:row r="9497">
      <x:c r="A9497" s="79" t="n">
        <x:v>9493</x:v>
      </x:c>
      <x:c r="B9497" s="76"/>
      <x:c r="C9497" s="76" t="str">
        <x:v>83301J100</x:v>
      </x:c>
      <x:c r="D9497" s="76" t="str">
        <x:v>SNAIL INC</x:v>
      </x:c>
      <x:c r="E9497" s="76" t="str">
        <x:v>CLASS A COM</x:v>
      </x:c>
      <x:c r="F9497" s="81" t="n">
        <x:v>562735</x:v>
      </x:c>
      <x:c r="G9497" s="84" t="n">
        <x:v>0.6202007074416238</x:v>
      </x:c>
      <x:c r="H9497" s="79" t="n">
        <x:v>7</x:v>
      </x:c>
      <x:c r="I9497" s="79" t="n">
        <x:v>0</x:v>
      </x:c>
      <x:c r="J9497" s="79" t="n">
        <x:v>0</x:v>
      </x:c>
      <x:c r="K9497" s="79" t="n">
        <x:v>2</x:v>
      </x:c>
      <x:c r="L9497" s="79" t="n">
        <x:v>0</x:v>
      </x:c>
      <x:c r="M9497" s="79" t="n">
        <x:v>0</x:v>
      </x:c>
      <x:c r="N9497" s="79" t="n">
        <x:v>4</x:v>
      </x:c>
      <x:c r="O9497" s="79" t="n">
        <x:v>1</x:v>
      </x:c>
      <x:c r="P9497" s="81" t="n">
        <x:v>446251.7746240567</x:v>
      </x:c>
      <x:c r="Q9497" s="81" t="n">
        <x:v>15658.207260778676</x:v>
      </x:c>
      <x:c r="R9497" s="81" t="n">
        <x:v>430593.567363278</x:v>
      </x:c>
      <x:c r="S9497" s="79" t="n">
        <x:v>9</x:v>
      </x:c>
      <x:c r="T9497" s="86"/>
      <x:c r="U9497" s="82" t="str">
        <x:v>clean</x:v>
      </x:c>
      <x:c r="V9497" s="77" t="b">
        <x:v>1</x:v>
      </x:c>
      <x:c r="W9497" s="82"/>
      <x:c r="X9497" s="82"/>
      <x:c r="Y9497" s="76"/>
    </x:row>
    <x:row r="9498">
      <x:c r="A9498" s="79" t="n">
        <x:v>9494</x:v>
      </x:c>
      <x:c r="B9498" s="76"/>
      <x:c r="C9498" s="76" t="str">
        <x:v>833034101</x:v>
      </x:c>
      <x:c r="D9498" s="76" t="str">
        <x:v>SNAP ON INC</x:v>
      </x:c>
      <x:c r="E9498" s="76" t="str">
        <x:v>COM</x:v>
      </x:c>
      <x:c r="F9498" s="81" t="n">
        <x:v>14029971702</x:v>
      </x:c>
      <x:c r="G9498" s="84" t="n">
        <x:v>402.39999983026905</x:v>
      </x:c>
      <x:c r="H9498" s="79" t="n">
        <x:v>44</x:v>
      </x:c>
      <x:c r="I9498" s="79" t="n">
        <x:v>36</x:v>
      </x:c>
      <x:c r="J9498" s="79" t="n">
        <x:v>10</x:v>
      </x:c>
      <x:c r="K9498" s="79" t="n">
        <x:v>36</x:v>
      </x:c>
      <x:c r="L9498" s="79" t="n">
        <x:v>23</x:v>
      </x:c>
      <x:c r="M9498" s="79" t="n">
        <x:v>11</x:v>
      </x:c>
      <x:c r="N9498" s="79" t="n">
        <x:v>3</x:v>
      </x:c>
      <x:c r="O9498" s="79" t="n">
        <x:v>0</x:v>
      </x:c>
      <x:c r="P9498" s="81" t="n">
        <x:v>449525063.81039184</x:v>
      </x:c>
      <x:c r="Q9498" s="81" t="n">
        <x:v>403997930.22959507</x:v>
      </x:c>
      <x:c r="R9498" s="81" t="n">
        <x:v>45527133.58079678</x:v>
      </x:c>
      <x:c r="S9498" s="79" t="n">
        <x:v>85</x:v>
      </x:c>
      <x:c r="T9498" s="86"/>
      <x:c r="U9498" s="82" t="str">
        <x:v>clean</x:v>
      </x:c>
      <x:c r="V9498" s="77" t="b">
        <x:v>1</x:v>
      </x:c>
      <x:c r="W9498" s="82"/>
      <x:c r="X9498" s="82"/>
      <x:c r="Y9498" s="76"/>
    </x:row>
    <x:row r="9499">
      <x:c r="A9499" s="79" t="n">
        <x:v>9495</x:v>
      </x:c>
      <x:c r="B9499" s="76"/>
      <x:c r="C9499" s="76" t="str">
        <x:v>83304A106</x:v>
      </x:c>
      <x:c r="D9499" s="76" t="str">
        <x:v>SNAP INC</x:v>
      </x:c>
      <x:c r="E9499" s="76" t="str">
        <x:v>CL A</x:v>
      </x:c>
      <x:c r="F9499" s="81" t="n">
        <x:v>2040483844</x:v>
      </x:c>
      <x:c r="G9499" s="84" t="n">
        <x:v>4.44</x:v>
      </x:c>
      <x:c r="H9499" s="79" t="n">
        <x:v>28</x:v>
      </x:c>
      <x:c r="I9499" s="79" t="n">
        <x:v>19</x:v>
      </x:c>
      <x:c r="J9499" s="79" t="n">
        <x:v>10</x:v>
      </x:c>
      <x:c r="K9499" s="79" t="n">
        <x:v>46</x:v>
      </x:c>
      <x:c r="L9499" s="79" t="n">
        <x:v>25</x:v>
      </x:c>
      <x:c r="M9499" s="79" t="n">
        <x:v>9</x:v>
      </x:c>
      <x:c r="N9499" s="79" t="n">
        <x:v>2</x:v>
      </x:c>
      <x:c r="O9499" s="79" t="n">
        <x:v>6</x:v>
      </x:c>
      <x:c r="P9499" s="81" t="n">
        <x:v>291742188</x:v>
      </x:c>
      <x:c r="Q9499" s="81" t="n">
        <x:v>391409429.88000005</x:v>
      </x:c>
      <x:c r="R9499" s="81" t="n">
        <x:v>-99667241.88000005</x:v>
      </x:c>
      <x:c r="S9499" s="79" t="n">
        <x:v>73</x:v>
      </x:c>
      <x:c r="T9499" s="86"/>
      <x:c r="U9499" s="82" t="str">
        <x:v>clean</x:v>
      </x:c>
      <x:c r="V9499" s="77" t="b">
        <x:v>1</x:v>
      </x:c>
      <x:c r="W9499" s="82"/>
      <x:c r="X9499" s="82"/>
      <x:c r="Y9499" s="76"/>
    </x:row>
    <x:row r="9500">
      <x:c r="A9500" s="79" t="n">
        <x:v>9496</x:v>
      </x:c>
      <x:c r="B9500" s="76"/>
      <x:c r="C9500" s="76" t="str">
        <x:v>83304AAF3</x:v>
      </x:c>
      <x:c r="D9500" s="76" t="str">
        <x:v>SNAP INC</x:v>
      </x:c>
      <x:c r="E9500" s="76" t="str">
        <x:v>NOTE         5/0</x:v>
      </x:c>
      <x:c r="F9500" s="81" t="n">
        <x:v>5705700</x:v>
      </x:c>
      <x:c r="G9500" s="84" t="n">
        <x:v>47.975</x:v>
      </x:c>
      <x:c r="H9500" s="79" t="n">
        <x:v>1</x:v>
      </x:c>
      <x:c r="I9500" s="79" t="n">
        <x:v>1</x:v>
      </x:c>
      <x:c r="J9500" s="79" t="n">
        <x:v>0</x:v>
      </x:c>
      <x:c r="K9500" s="79" t="n">
        <x:v>0</x:v>
      </x:c>
      <x:c r="L9500" s="79" t="n">
        <x:v>0</x:v>
      </x:c>
      <x:c r="M9500" s="79" t="n">
        <x:v>0</x:v>
      </x:c>
      <x:c r="N9500" s="79" t="n">
        <x:v>1</x:v>
      </x:c>
      <x:c r="O9500" s="79" t="n">
        <x:v>0</x:v>
      </x:c>
      <x:c r="P9500" s="81" t="n">
        <x:v>2878500</x:v>
      </x:c>
      <x:c r="Q9500" s="81" t="n">
        <x:v>0</x:v>
      </x:c>
      <x:c r="R9500" s="81" t="n">
        <x:v>2878500</x:v>
      </x:c>
      <x:c r="S9500" s="79" t="n">
        <x:v>2</x:v>
      </x:c>
      <x:c r="T9500" s="86"/>
      <x:c r="U9500" s="82" t="str">
        <x:v>clean</x:v>
      </x:c>
      <x:c r="V9500" s="77" t="b">
        <x:v>1</x:v>
      </x:c>
      <x:c r="W9500" s="82"/>
      <x:c r="X9500" s="82"/>
      <x:c r="Y9500" s="76"/>
    </x:row>
    <x:row r="9501">
      <x:c r="A9501" s="79" t="n">
        <x:v>9497</x:v>
      </x:c>
      <x:c r="B9501" s="76"/>
      <x:c r="C9501" s="76" t="str">
        <x:v>83304AAK2</x:v>
      </x:c>
      <x:c r="D9501" s="76" t="str">
        <x:v>SNAP INC</x:v>
      </x:c>
      <x:c r="E9501" s="76" t="str">
        <x:v>NOTE 0.500% 5/0</x:v>
      </x:c>
      <x:c r="F9501" s="81" t="n">
        <x:v>7322</x:v>
      </x:c>
      <x:c r="G9501" s="84" t="n">
        <x:v>0.8135555555555556</x:v>
      </x:c>
      <x:c r="H9501" s="79" t="n">
        <x:v>0</x:v>
      </x:c>
      <x:c r="I9501" s="79" t="n">
        <x:v>0</x:v>
      </x:c>
      <x:c r="J9501" s="79" t="n">
        <x:v>0</x:v>
      </x:c>
      <x:c r="K9501" s="79" t="n">
        <x:v>0</x:v>
      </x:c>
      <x:c r="L9501" s="79" t="n">
        <x:v>0</x:v>
      </x:c>
      <x:c r="M9501" s="79" t="n">
        <x:v>0</x:v>
      </x:c>
      <x:c r="N9501" s="79" t="n">
        <x:v>0</x:v>
      </x:c>
      <x:c r="O9501" s="79" t="n">
        <x:v>0</x:v>
      </x:c>
      <x:c r="P9501" s="81" t="n">
        <x:v>0</x:v>
      </x:c>
      <x:c r="Q9501" s="81" t="n">
        <x:v>0</x:v>
      </x:c>
      <x:c r="R9501" s="81" t="n">
        <x:v>0</x:v>
      </x:c>
      <x:c r="S9501" s="79" t="n">
        <x:v>1</x:v>
      </x:c>
      <x:c r="T9501" s="86"/>
      <x:c r="U9501" s="82" t="str">
        <x:v>clean</x:v>
      </x:c>
      <x:c r="V9501" s="77" t="b">
        <x:v>1</x:v>
      </x:c>
      <x:c r="W9501" s="82"/>
      <x:c r="X9501" s="82"/>
      <x:c r="Y9501" s="76"/>
    </x:row>
    <x:row r="9502">
      <x:c r="A9502" s="79" t="n">
        <x:v>9498</x:v>
      </x:c>
      <x:c r="B9502" s="76"/>
      <x:c r="C9502" s="76" t="str">
        <x:v>83307B101</x:v>
      </x:c>
      <x:c r="D9502" s="76" t="str">
        <x:v>SNDL INC</x:v>
      </x:c>
      <x:c r="E9502" s="76" t="str">
        <x:v>COM</x:v>
      </x:c>
      <x:c r="F9502" s="81" t="n">
        <x:v>31939331</x:v>
      </x:c>
      <x:c r="G9502" s="84" t="n">
        <x:v>1.35</x:v>
      </x:c>
      <x:c r="H9502" s="79" t="n">
        <x:v>11</x:v>
      </x:c>
      <x:c r="I9502" s="79" t="n">
        <x:v>2</x:v>
      </x:c>
      <x:c r="J9502" s="79" t="n">
        <x:v>0</x:v>
      </x:c>
      <x:c r="K9502" s="79" t="n">
        <x:v>11</x:v>
      </x:c>
      <x:c r="L9502" s="79" t="n">
        <x:v>1</x:v>
      </x:c>
      <x:c r="M9502" s="79" t="n">
        <x:v>0</x:v>
      </x:c>
      <x:c r="N9502" s="79" t="n">
        <x:v>1</x:v>
      </x:c>
      <x:c r="O9502" s="79" t="n">
        <x:v>0</x:v>
      </x:c>
      <x:c r="P9502" s="81" t="n">
        <x:v>3190779</x:v>
      </x:c>
      <x:c r="Q9502" s="81" t="n">
        <x:v>3214903.5</x:v>
      </x:c>
      <x:c r="R9502" s="81" t="n">
        <x:v>-24124.5</x:v>
      </x:c>
      <x:c r="S9502" s="79" t="n">
        <x:v>25</x:v>
      </x:c>
      <x:c r="T9502" s="86"/>
      <x:c r="U9502" s="82" t="str">
        <x:v>clean</x:v>
      </x:c>
      <x:c r="V9502" s="77" t="b">
        <x:v>1</x:v>
      </x:c>
      <x:c r="W9502" s="82"/>
      <x:c r="X9502" s="82"/>
      <x:c r="Y9502" s="76"/>
    </x:row>
    <x:row r="9503">
      <x:c r="A9503" s="79" t="n">
        <x:v>9499</x:v>
      </x:c>
      <x:c r="B9503" s="76" t="str">
        <x:v>SNOW</x:v>
      </x:c>
      <x:c r="C9503" s="76" t="str">
        <x:v>833445109</x:v>
      </x:c>
      <x:c r="D9503" s="76" t="str">
        <x:v>SNOWFLAKE INC</x:v>
      </x:c>
      <x:c r="E9503" s="76" t="str">
        <x:v>COM SHS</x:v>
      </x:c>
      <x:c r="F9503" s="81" t="n">
        <x:v>52456352813</x:v>
      </x:c>
      <x:c r="G9503" s="84" t="n">
        <x:v>254.5</x:v>
      </x:c>
      <x:c r="H9503" s="79" t="n">
        <x:v>54</x:v>
      </x:c>
      <x:c r="I9503" s="79" t="n">
        <x:v>49</x:v>
      </x:c>
      <x:c r="J9503" s="79" t="n">
        <x:v>40</x:v>
      </x:c>
      <x:c r="K9503" s="79" t="n">
        <x:v>32</x:v>
      </x:c>
      <x:c r="L9503" s="79" t="n">
        <x:v>28</x:v>
      </x:c>
      <x:c r="M9503" s="79" t="n">
        <x:v>21</x:v>
      </x:c>
      <x:c r="N9503" s="79" t="n">
        <x:v>4</x:v>
      </x:c>
      <x:c r="O9503" s="79" t="n">
        <x:v>4</x:v>
      </x:c>
      <x:c r="P9503" s="81" t="n">
        <x:v>6422435259</x:v>
      </x:c>
      <x:c r="Q9503" s="81" t="n">
        <x:v>3939473706</x:v>
      </x:c>
      <x:c r="R9503" s="81" t="n">
        <x:v>2482961553</x:v>
      </x:c>
      <x:c r="S9503" s="79" t="n">
        <x:v>87</x:v>
      </x:c>
      <x:c r="T9503" s="86"/>
      <x:c r="U9503" s="82" t="str">
        <x:v>clean</x:v>
      </x:c>
      <x:c r="V9503" s="77" t="b">
        <x:v>1</x:v>
      </x:c>
      <x:c r="W9503" s="82"/>
      <x:c r="X9503" s="82"/>
      <x:c r="Y9503" s="76"/>
    </x:row>
    <x:row r="9504">
      <x:c r="A9504" s="79" t="n">
        <x:v>9500</x:v>
      </x:c>
      <x:c r="B9504" s="76"/>
      <x:c r="C9504" s="76" t="str">
        <x:v>833445AB5</x:v>
      </x:c>
      <x:c r="D9504" s="76" t="str">
        <x:v>SNOWFLAKE INC</x:v>
      </x:c>
      <x:c r="E9504" s="76" t="str">
        <x:v>NOTE</x:v>
      </x:c>
      <x:c r="F9504" s="81" t="n">
        <x:v>2863270</x:v>
      </x:c>
      <x:c r="G9504" s="84" t="n">
        <x:v>1.665655386100386</x:v>
      </x:c>
      <x:c r="H9504" s="79" t="n">
        <x:v>0</x:v>
      </x:c>
      <x:c r="I9504" s="79" t="n">
        <x:v>0</x:v>
      </x:c>
      <x:c r="J9504" s="79" t="n">
        <x:v>0</x:v>
      </x:c>
      <x:c r="K9504" s="79" t="n">
        <x:v>1</x:v>
      </x:c>
      <x:c r="L9504" s="79" t="n">
        <x:v>0</x:v>
      </x:c>
      <x:c r="M9504" s="79" t="n">
        <x:v>0</x:v>
      </x:c>
      <x:c r="N9504" s="79" t="n">
        <x:v>0</x:v>
      </x:c>
      <x:c r="O9504" s="79" t="n">
        <x:v>0</x:v>
      </x:c>
      <x:c r="P9504" s="81" t="n">
        <x:v>0</x:v>
      </x:c>
      <x:c r="Q9504" s="81" t="n">
        <x:v>666262.1544401544</x:v>
      </x:c>
      <x:c r="R9504" s="81" t="n">
        <x:v>-666262.1544401544</x:v>
      </x:c>
      <x:c r="S9504" s="79" t="n">
        <x:v>2</x:v>
      </x:c>
      <x:c r="T9504" s="86"/>
      <x:c r="U9504" s="82" t="str">
        <x:v>clean</x:v>
      </x:c>
      <x:c r="V9504" s="77" t="b">
        <x:v>1</x:v>
      </x:c>
      <x:c r="W9504" s="82"/>
      <x:c r="X9504" s="82"/>
      <x:c r="Y9504" s="76"/>
    </x:row>
    <x:row r="9505">
      <x:c r="A9505" s="79" t="n">
        <x:v>9501</x:v>
      </x:c>
      <x:c r="B9505" s="76"/>
      <x:c r="C9505" s="76" t="str">
        <x:v>833445AD1</x:v>
      </x:c>
      <x:c r="D9505" s="76" t="str">
        <x:v>SNOWFLAKE INC</x:v>
      </x:c>
      <x:c r="E9505" s="76" t="str">
        <x:v>NOTE</x:v>
      </x:c>
      <x:c r="F9505" s="81" t="n">
        <x:v>707268</x:v>
      </x:c>
      <x:c r="G9505" s="84" t="n">
        <x:v>1.76817</x:v>
      </x:c>
      <x:c r="H9505" s="79" t="n">
        <x:v>0</x:v>
      </x:c>
      <x:c r="I9505" s="79" t="n">
        <x:v>0</x:v>
      </x:c>
      <x:c r="J9505" s="79" t="n">
        <x:v>0</x:v>
      </x:c>
      <x:c r="K9505" s="79" t="n">
        <x:v>0</x:v>
      </x:c>
      <x:c r="L9505" s="79" t="n">
        <x:v>0</x:v>
      </x:c>
      <x:c r="M9505" s="79" t="n">
        <x:v>0</x:v>
      </x:c>
      <x:c r="N9505" s="79" t="n">
        <x:v>0</x:v>
      </x:c>
      <x:c r="O9505" s="79" t="n">
        <x:v>0</x:v>
      </x:c>
      <x:c r="P9505" s="81" t="n">
        <x:v>0</x:v>
      </x:c>
      <x:c r="Q9505" s="81" t="n">
        <x:v>0</x:v>
      </x:c>
      <x:c r="R9505" s="81" t="n">
        <x:v>0</x:v>
      </x:c>
      <x:c r="S9505" s="79" t="n">
        <x:v>1</x:v>
      </x:c>
      <x:c r="T9505" s="86"/>
      <x:c r="U9505" s="82" t="str">
        <x:v>clean</x:v>
      </x:c>
      <x:c r="V9505" s="77" t="b">
        <x:v>1</x:v>
      </x:c>
      <x:c r="W9505" s="82"/>
      <x:c r="X9505" s="82"/>
      <x:c r="Y9505" s="76"/>
    </x:row>
    <x:row r="9506">
      <x:c r="A9506" s="79" t="n">
        <x:v>9502</x:v>
      </x:c>
      <x:c r="B9506" s="76"/>
      <x:c r="C9506" s="76" t="str">
        <x:v>83356Q108</x:v>
      </x:c>
      <x:c r="D9506" s="76" t="str">
        <x:v>SO YOUNG INTERNATIONAL INC</x:v>
      </x:c>
      <x:c r="E9506" s="76" t="str">
        <x:v>SPONSORED ADS</x:v>
      </x:c>
      <x:c r="F9506" s="81" t="n">
        <x:v>7168182</x:v>
      </x:c>
      <x:c r="G9506" s="84" t="n">
        <x:v>1.479999690913534</x:v>
      </x:c>
      <x:c r="H9506" s="79" t="n">
        <x:v>6</x:v>
      </x:c>
      <x:c r="I9506" s="79" t="n">
        <x:v>0</x:v>
      </x:c>
      <x:c r="J9506" s="79" t="n">
        <x:v>0</x:v>
      </x:c>
      <x:c r="K9506" s="79" t="n">
        <x:v>6</x:v>
      </x:c>
      <x:c r="L9506" s="79" t="n">
        <x:v>0</x:v>
      </x:c>
      <x:c r="M9506" s="79" t="n">
        <x:v>0</x:v>
      </x:c>
      <x:c r="N9506" s="79" t="n">
        <x:v>2</x:v>
      </x:c>
      <x:c r="O9506" s="79" t="n">
        <x:v>1</x:v>
      </x:c>
      <x:c r="P9506" s="81" t="n">
        <x:v>661974.2617518054</x:v>
      </x:c>
      <x:c r="Q9506" s="81" t="n">
        <x:v>1251774.8585765215</x:v>
      </x:c>
      <x:c r="R9506" s="81" t="n">
        <x:v>-589800.5968247161</x:v>
      </x:c>
      <x:c r="S9506" s="79" t="n">
        <x:v>15</x:v>
      </x:c>
      <x:c r="T9506" s="86"/>
      <x:c r="U9506" s="82" t="str">
        <x:v>clean</x:v>
      </x:c>
      <x:c r="V9506" s="77" t="b">
        <x:v>1</x:v>
      </x:c>
      <x:c r="W9506" s="82"/>
      <x:c r="X9506" s="82"/>
      <x:c r="Y9506" s="76"/>
    </x:row>
    <x:row r="9507">
      <x:c r="A9507" s="79" t="n">
        <x:v>9503</x:v>
      </x:c>
      <x:c r="B9507" s="76"/>
      <x:c r="C9507" s="76" t="str">
        <x:v>833592405</x:v>
      </x:c>
      <x:c r="D9507" s="76" t="str">
        <x:v>SOBR SAFE INC</x:v>
      </x:c>
      <x:c r="E9507" s="76" t="str">
        <x:v>COM</x:v>
      </x:c>
      <x:c r="F9507" s="81" t="n">
        <x:v>82735</x:v>
      </x:c>
      <x:c r="G9507" s="84" t="n">
        <x:v>0.7361880152577827</x:v>
      </x:c>
      <x:c r="H9507" s="79" t="n">
        <x:v>3</x:v>
      </x:c>
      <x:c r="I9507" s="79" t="n">
        <x:v>0</x:v>
      </x:c>
      <x:c r="J9507" s="79" t="n">
        <x:v>0</x:v>
      </x:c>
      <x:c r="K9507" s="79" t="n">
        <x:v>3</x:v>
      </x:c>
      <x:c r="L9507" s="79" t="n">
        <x:v>0</x:v>
      </x:c>
      <x:c r="M9507" s="79" t="n">
        <x:v>0</x:v>
      </x:c>
      <x:c r="N9507" s="79" t="n">
        <x:v>3</x:v>
      </x:c>
      <x:c r="O9507" s="79" t="n">
        <x:v>1</x:v>
      </x:c>
      <x:c r="P9507" s="81" t="n">
        <x:v>59897.72929740372</x:v>
      </x:c>
      <x:c r="Q9507" s="81" t="n">
        <x:v>26586.693983019566</x:v>
      </x:c>
      <x:c r="R9507" s="81" t="n">
        <x:v>33311.03531438415</x:v>
      </x:c>
      <x:c r="S9507" s="79" t="n">
        <x:v>7</x:v>
      </x:c>
      <x:c r="T9507" s="86"/>
      <x:c r="U9507" s="82" t="str">
        <x:v>clean</x:v>
      </x:c>
      <x:c r="V9507" s="77" t="b">
        <x:v>1</x:v>
      </x:c>
      <x:c r="W9507" s="82"/>
      <x:c r="X9507" s="82"/>
      <x:c r="Y9507" s="76"/>
    </x:row>
    <x:row r="9508">
      <x:c r="A9508" s="79" t="n">
        <x:v>9504</x:v>
      </x:c>
      <x:c r="B9508" s="76"/>
      <x:c r="C9508" s="76" t="str">
        <x:v>833635105</x:v>
      </x:c>
      <x:c r="D9508" s="76" t="str">
        <x:v>SQM ADR</x:v>
      </x:c>
      <x:c r="E9508" s="76" t="str">
        <x:v>SPON ADR SER B</x:v>
      </x:c>
      <x:c r="F9508" s="81" t="n">
        <x:v>1528969725</x:v>
      </x:c>
      <x:c r="G9508" s="84" t="n">
        <x:v>74.03999914906805</x:v>
      </x:c>
      <x:c r="H9508" s="79" t="n">
        <x:v>32</x:v>
      </x:c>
      <x:c r="I9508" s="79" t="n">
        <x:v>19</x:v>
      </x:c>
      <x:c r="J9508" s="79" t="n">
        <x:v>3</x:v>
      </x:c>
      <x:c r="K9508" s="79" t="n">
        <x:v>25</x:v>
      </x:c>
      <x:c r="L9508" s="79" t="n">
        <x:v>17</x:v>
      </x:c>
      <x:c r="M9508" s="79" t="n">
        <x:v>4</x:v>
      </x:c>
      <x:c r="N9508" s="79" t="n">
        <x:v>5</x:v>
      </x:c>
      <x:c r="O9508" s="79" t="n">
        <x:v>1</x:v>
      </x:c>
      <x:c r="P9508" s="81" t="n">
        <x:v>151854335.33475816</x:v>
      </x:c>
      <x:c r="Q9508" s="81" t="n">
        <x:v>184668788.91762596</x:v>
      </x:c>
      <x:c r="R9508" s="81" t="n">
        <x:v>-32814453.5828678</x:v>
      </x:c>
      <x:c r="S9508" s="79" t="n">
        <x:v>62</x:v>
      </x:c>
      <x:c r="T9508" s="86"/>
      <x:c r="U9508" s="82" t="str">
        <x:v>clean</x:v>
      </x:c>
      <x:c r="V9508" s="77" t="b">
        <x:v>1</x:v>
      </x:c>
      <x:c r="W9508" s="82"/>
      <x:c r="X9508" s="82"/>
      <x:c r="Y9508" s="76"/>
    </x:row>
    <x:row r="9509">
      <x:c r="A9509" s="79" t="n">
        <x:v>9505</x:v>
      </x:c>
      <x:c r="B9509" s="76"/>
      <x:c r="C9509" s="76" t="str">
        <x:v>83364L109</x:v>
      </x:c>
      <x:c r="D9509" s="76" t="str">
        <x:v>SOCIETE GENERALE SPONS ADR</x:v>
      </x:c>
      <x:c r="E9509" s="76" t="str">
        <x:v>COM</x:v>
      </x:c>
      <x:c r="F9509" s="81" t="n">
        <x:v>1990008</x:v>
      </x:c>
      <x:c r="G9509" s="84" t="n">
        <x:v>17.74992877231035</x:v>
      </x:c>
      <x:c r="H9509" s="79" t="n">
        <x:v>0</x:v>
      </x:c>
      <x:c r="I9509" s="79" t="n">
        <x:v>0</x:v>
      </x:c>
      <x:c r="J9509" s="79" t="n">
        <x:v>0</x:v>
      </x:c>
      <x:c r="K9509" s="79" t="n">
        <x:v>1</x:v>
      </x:c>
      <x:c r="L9509" s="79" t="n">
        <x:v>0</x:v>
      </x:c>
      <x:c r="M9509" s="79" t="n">
        <x:v>0</x:v>
      </x:c>
      <x:c r="N9509" s="79" t="n">
        <x:v>0</x:v>
      </x:c>
      <x:c r="O9509" s="79" t="n">
        <x:v>0</x:v>
      </x:c>
      <x:c r="P9509" s="81" t="n">
        <x:v>0</x:v>
      </x:c>
      <x:c r="Q9509" s="81" t="n">
        <x:v>3177.237250243553</x:v>
      </x:c>
      <x:c r="R9509" s="81" t="n">
        <x:v>-3177.237250243553</x:v>
      </x:c>
      <x:c r="S9509" s="79" t="n">
        <x:v>2</x:v>
      </x:c>
      <x:c r="T9509" s="86"/>
      <x:c r="U9509" s="82" t="str">
        <x:v>clean</x:v>
      </x:c>
      <x:c r="V9509" s="77" t="b">
        <x:v>1</x:v>
      </x:c>
      <x:c r="W9509" s="82"/>
      <x:c r="X9509" s="82"/>
      <x:c r="Y9509" s="76"/>
    </x:row>
    <x:row r="9510">
      <x:c r="A9510" s="79" t="n">
        <x:v>9506</x:v>
      </x:c>
      <x:c r="B9510" s="76"/>
      <x:c r="C9510" s="76" t="str">
        <x:v>83368E200</x:v>
      </x:c>
      <x:c r="D9510" s="76" t="str">
        <x:v>SOCKET MOBILE INC</x:v>
      </x:c>
      <x:c r="E9510" s="76" t="str">
        <x:v>COM NEW</x:v>
      </x:c>
      <x:c r="F9510" s="81" t="n">
        <x:v>129377</x:v>
      </x:c>
      <x:c r="G9510" s="84" t="n">
        <x:v>0.6029915456319098</x:v>
      </x:c>
      <x:c r="H9510" s="79" t="n">
        <x:v>1</x:v>
      </x:c>
      <x:c r="I9510" s="79" t="n">
        <x:v>0</x:v>
      </x:c>
      <x:c r="J9510" s="79" t="n">
        <x:v>0</x:v>
      </x:c>
      <x:c r="K9510" s="79" t="n">
        <x:v>5</x:v>
      </x:c>
      <x:c r="L9510" s="79" t="n">
        <x:v>0</x:v>
      </x:c>
      <x:c r="M9510" s="79" t="n">
        <x:v>0</x:v>
      </x:c>
      <x:c r="N9510" s="79" t="n">
        <x:v>0</x:v>
      </x:c>
      <x:c r="O9510" s="79" t="n">
        <x:v>1</x:v>
      </x:c>
      <x:c r="P9510" s="81" t="n">
        <x:v>15775.464816822025</x:v>
      </x:c>
      <x:c r="Q9510" s="81" t="n">
        <x:v>53228.47569911121</x:v>
      </x:c>
      <x:c r="R9510" s="81" t="n">
        <x:v>-37453.010882289185</x:v>
      </x:c>
      <x:c r="S9510" s="79" t="n">
        <x:v>9</x:v>
      </x:c>
      <x:c r="T9510" s="86"/>
      <x:c r="U9510" s="82" t="str">
        <x:v>clean</x:v>
      </x:c>
      <x:c r="V9510" s="77" t="b">
        <x:v>1</x:v>
      </x:c>
      <x:c r="W9510" s="82"/>
      <x:c r="X9510" s="82"/>
      <x:c r="Y9510" s="76"/>
    </x:row>
    <x:row r="9511">
      <x:c r="A9511" s="79" t="n">
        <x:v>9507</x:v>
      </x:c>
      <x:c r="B9511" s="76"/>
      <x:c r="C9511" s="76" t="str">
        <x:v>83370P201</x:v>
      </x:c>
      <x:c r="D9511" s="76" t="str">
        <x:v>SOCIETY PASS INC</x:v>
      </x:c>
      <x:c r="E9511" s="76" t="str">
        <x:v>COM NEW</x:v>
      </x:c>
      <x:c r="F9511" s="81" t="n">
        <x:v>0</x:v>
      </x:c>
      <x:c r="G9511" s="84" t="n">
        <x:v>0.4322049604331937</x:v>
      </x:c>
      <x:c r="H9511" s="79" t="n">
        <x:v>0</x:v>
      </x:c>
      <x:c r="I9511" s="79" t="n">
        <x:v>0</x:v>
      </x:c>
      <x:c r="J9511" s="79" t="n">
        <x:v>0</x:v>
      </x:c>
      <x:c r="K9511" s="79" t="n">
        <x:v>10</x:v>
      </x:c>
      <x:c r="L9511" s="79" t="n">
        <x:v>0</x:v>
      </x:c>
      <x:c r="M9511" s="79" t="n">
        <x:v>0</x:v>
      </x:c>
      <x:c r="N9511" s="79" t="n">
        <x:v>0</x:v>
      </x:c>
      <x:c r="O9511" s="79" t="n">
        <x:v>10</x:v>
      </x:c>
      <x:c r="P9511" s="81" t="n">
        <x:v>0</x:v>
      </x:c>
      <x:c r="Q9511" s="81" t="n">
        <x:v>175983.48696934606</x:v>
      </x:c>
      <x:c r="R9511" s="81" t="n">
        <x:v>-175983.48696934606</x:v>
      </x:c>
      <x:c r="S9511" s="79" t="n">
        <x:v>0</x:v>
      </x:c>
      <x:c r="T9511" s="86"/>
      <x:c r="U9511" s="82" t="str">
        <x:v>sec_list_change_excluded;q1_price_fallback</x:v>
      </x:c>
      <x:c r="V9511" s="77" t="b">
        <x:v>0</x:v>
      </x:c>
      <x:c r="W9511" s="82" t="str">
        <x:v>SEC_LIST_DELETED</x:v>
      </x:c>
      <x:c r="X9511" s="82"/>
      <x:c r="Y9511" s="76" t="str">
        <x:v>DELETED</x:v>
      </x:c>
    </x:row>
    <x:row r="9512">
      <x:c r="A9512" s="79" t="n">
        <x:v>9508</x:v>
      </x:c>
      <x:c r="B9512" s="76"/>
      <x:c r="C9512" s="76" t="str">
        <x:v>833792104</x:v>
      </x:c>
      <x:c r="D9512" s="76" t="str">
        <x:v>SODEXO SPONSORED ADR</x:v>
      </x:c>
      <x:c r="E9512" s="76" t="str">
        <x:v>COM</x:v>
      </x:c>
      <x:c r="F9512" s="81" t="n">
        <x:v>51591</x:v>
      </x:c>
      <x:c r="G9512" s="84" t="n">
        <x:v>11.565533902399743</x:v>
      </x:c>
      <x:c r="H9512" s="79" t="n">
        <x:v>0</x:v>
      </x:c>
      <x:c r="I9512" s="79" t="n">
        <x:v>0</x:v>
      </x:c>
      <x:c r="J9512" s="79" t="n">
        <x:v>0</x:v>
      </x:c>
      <x:c r="K9512" s="79" t="n">
        <x:v>1</x:v>
      </x:c>
      <x:c r="L9512" s="79" t="n">
        <x:v>0</x:v>
      </x:c>
      <x:c r="M9512" s="79" t="n">
        <x:v>0</x:v>
      </x:c>
      <x:c r="N9512" s="79" t="n">
        <x:v>0</x:v>
      </x:c>
      <x:c r="O9512" s="79" t="n">
        <x:v>0</x:v>
      </x:c>
      <x:c r="P9512" s="81" t="n">
        <x:v>0</x:v>
      </x:c>
      <x:c r="Q9512" s="81" t="n">
        <x:v>1029.332517313577</x:v>
      </x:c>
      <x:c r="R9512" s="81" t="n">
        <x:v>-1029.332517313577</x:v>
      </x:c>
      <x:c r="S9512" s="79" t="n">
        <x:v>2</x:v>
      </x:c>
      <x:c r="T9512" s="86"/>
      <x:c r="U9512" s="82" t="str">
        <x:v>clean</x:v>
      </x:c>
      <x:c r="V9512" s="77" t="b">
        <x:v>1</x:v>
      </x:c>
      <x:c r="W9512" s="82"/>
      <x:c r="X9512" s="82"/>
      <x:c r="Y9512" s="76"/>
    </x:row>
    <x:row r="9513">
      <x:c r="A9513" s="79" t="n">
        <x:v>9509</x:v>
      </x:c>
      <x:c r="B9513" s="76"/>
      <x:c r="C9513" s="76" t="str">
        <x:v>83404D109</x:v>
      </x:c>
      <x:c r="D9513" s="76" t="str">
        <x:v>SOFTBANK GROUP CORP UNSP ADR</x:v>
      </x:c>
      <x:c r="E9513" s="76" t="str">
        <x:v>COM</x:v>
      </x:c>
      <x:c r="F9513" s="81" t="n">
        <x:v>3030583</x:v>
      </x:c>
      <x:c r="G9513" s="84" t="n">
        <x:v>18.8199952610715</x:v>
      </x:c>
      <x:c r="H9513" s="79" t="n">
        <x:v>1</x:v>
      </x:c>
      <x:c r="I9513" s="79" t="n">
        <x:v>0</x:v>
      </x:c>
      <x:c r="J9513" s="79" t="n">
        <x:v>0</x:v>
      </x:c>
      <x:c r="K9513" s="79" t="n">
        <x:v>0</x:v>
      </x:c>
      <x:c r="L9513" s="79" t="n">
        <x:v>0</x:v>
      </x:c>
      <x:c r="M9513" s="79" t="n">
        <x:v>0</x:v>
      </x:c>
      <x:c r="N9513" s="79" t="n">
        <x:v>0</x:v>
      </x:c>
      <x:c r="O9513" s="79" t="n">
        <x:v>0</x:v>
      </x:c>
      <x:c r="P9513" s="81" t="n">
        <x:v>297619.4050585847</x:v>
      </x:c>
      <x:c r="Q9513" s="81" t="n">
        <x:v>0</x:v>
      </x:c>
      <x:c r="R9513" s="81" t="n">
        <x:v>297619.4050585847</x:v>
      </x:c>
      <x:c r="S9513" s="79" t="n">
        <x:v>2</x:v>
      </x:c>
      <x:c r="T9513" s="86"/>
      <x:c r="U9513" s="82" t="str">
        <x:v>clean</x:v>
      </x:c>
      <x:c r="V9513" s="77" t="b">
        <x:v>1</x:v>
      </x:c>
      <x:c r="W9513" s="82"/>
      <x:c r="X9513" s="82"/>
      <x:c r="Y9513" s="76"/>
    </x:row>
    <x:row r="9514">
      <x:c r="A9514" s="79" t="n">
        <x:v>9510</x:v>
      </x:c>
      <x:c r="B9514" s="76"/>
      <x:c r="C9514" s="76" t="str">
        <x:v>83405K102</x:v>
      </x:c>
      <x:c r="D9514" s="76" t="str">
        <x:v>SOFTBANK CORP-UNSP ADR</x:v>
      </x:c>
      <x:c r="E9514" s="76" t="str">
        <x:v>COM</x:v>
      </x:c>
      <x:c r="F9514" s="81" t="n">
        <x:v>981776</x:v>
      </x:c>
      <x:c r="G9514" s="84" t="n">
        <x:v>12.739937267322773</x:v>
      </x:c>
      <x:c r="H9514" s="79" t="n">
        <x:v>1</x:v>
      </x:c>
      <x:c r="I9514" s="79" t="n">
        <x:v>0</x:v>
      </x:c>
      <x:c r="J9514" s="79" t="n">
        <x:v>0</x:v>
      </x:c>
      <x:c r="K9514" s="79" t="n">
        <x:v>0</x:v>
      </x:c>
      <x:c r="L9514" s="79" t="n">
        <x:v>0</x:v>
      </x:c>
      <x:c r="M9514" s="79" t="n">
        <x:v>0</x:v>
      </x:c>
      <x:c r="N9514" s="79" t="n">
        <x:v>0</x:v>
      </x:c>
      <x:c r="O9514" s="79" t="n">
        <x:v>0</x:v>
      </x:c>
      <x:c r="P9514" s="81" t="n">
        <x:v>150738.93774696306</x:v>
      </x:c>
      <x:c r="Q9514" s="81" t="n">
        <x:v>0</x:v>
      </x:c>
      <x:c r="R9514" s="81" t="n">
        <x:v>150738.93774696306</x:v>
      </x:c>
      <x:c r="S9514" s="79" t="n">
        <x:v>2</x:v>
      </x:c>
      <x:c r="T9514" s="86"/>
      <x:c r="U9514" s="82" t="str">
        <x:v>clean</x:v>
      </x:c>
      <x:c r="V9514" s="77" t="b">
        <x:v>1</x:v>
      </x:c>
      <x:c r="W9514" s="82"/>
      <x:c r="X9514" s="82"/>
      <x:c r="Y9514" s="76"/>
    </x:row>
    <x:row r="9515">
      <x:c r="A9515" s="79" t="n">
        <x:v>9511</x:v>
      </x:c>
      <x:c r="B9515" s="76" t="str">
        <x:v>SOFI</x:v>
      </x:c>
      <x:c r="C9515" s="76" t="str">
        <x:v>83406F102</x:v>
      </x:c>
      <x:c r="D9515" s="76" t="str">
        <x:v>SOFI TECHNOLOGIES INC</x:v>
      </x:c>
      <x:c r="E9515" s="76" t="str">
        <x:v>COM</x:v>
      </x:c>
      <x:c r="F9515" s="81" t="n">
        <x:v>9362140979</x:v>
      </x:c>
      <x:c r="G9515" s="84" t="n">
        <x:v>17.930000004729983</x:v>
      </x:c>
      <x:c r="H9515" s="79" t="n">
        <x:v>46</x:v>
      </x:c>
      <x:c r="I9515" s="79" t="n">
        <x:v>29</x:v>
      </x:c>
      <x:c r="J9515" s="79" t="n">
        <x:v>13</x:v>
      </x:c>
      <x:c r="K9515" s="79" t="n">
        <x:v>32</x:v>
      </x:c>
      <x:c r="L9515" s="79" t="n">
        <x:v>23</x:v>
      </x:c>
      <x:c r="M9515" s="79" t="n">
        <x:v>18</x:v>
      </x:c>
      <x:c r="N9515" s="79" t="n">
        <x:v>1</x:v>
      </x:c>
      <x:c r="O9515" s="79" t="n">
        <x:v>0</x:v>
      </x:c>
      <x:c r="P9515" s="81" t="n">
        <x:v>916680699.3518229</x:v>
      </x:c>
      <x:c r="Q9515" s="81" t="n">
        <x:v>1437777133.8092897</x:v>
      </x:c>
      <x:c r="R9515" s="81" t="n">
        <x:v>-521096434.45746684</x:v>
      </x:c>
      <x:c r="S9515" s="79" t="n">
        <x:v>83</x:v>
      </x:c>
      <x:c r="T9515" s="86"/>
      <x:c r="U9515" s="82" t="str">
        <x:v>clean</x:v>
      </x:c>
      <x:c r="V9515" s="77" t="b">
        <x:v>1</x:v>
      </x:c>
      <x:c r="W9515" s="82"/>
      <x:c r="X9515" s="82"/>
      <x:c r="Y9515" s="76"/>
    </x:row>
    <x:row r="9516">
      <x:c r="A9516" s="79" t="n">
        <x:v>9512</x:v>
      </x:c>
      <x:c r="B9516" s="76"/>
      <x:c r="C9516" s="76" t="str">
        <x:v>83410S108</x:v>
      </x:c>
      <x:c r="D9516" s="76" t="str">
        <x:v>SOHU COM LTD</x:v>
      </x:c>
      <x:c r="E9516" s="76" t="str">
        <x:v>SPONSORED ADS</x:v>
      </x:c>
      <x:c r="F9516" s="81" t="n">
        <x:v>18832456</x:v>
      </x:c>
      <x:c r="G9516" s="84" t="n">
        <x:v>12.120000197749608</x:v>
      </x:c>
      <x:c r="H9516" s="79" t="n">
        <x:v>7</x:v>
      </x:c>
      <x:c r="I9516" s="79" t="n">
        <x:v>0</x:v>
      </x:c>
      <x:c r="J9516" s="79" t="n">
        <x:v>0</x:v>
      </x:c>
      <x:c r="K9516" s="79" t="n">
        <x:v>12</x:v>
      </x:c>
      <x:c r="L9516" s="79" t="n">
        <x:v>2</x:v>
      </x:c>
      <x:c r="M9516" s="79" t="n">
        <x:v>0</x:v>
      </x:c>
      <x:c r="N9516" s="79" t="n">
        <x:v>2</x:v>
      </x:c>
      <x:c r="O9516" s="79" t="n">
        <x:v>2</x:v>
      </x:c>
      <x:c r="P9516" s="81" t="n">
        <x:v>861598.6940578219</x:v>
      </x:c>
      <x:c r="Q9516" s="81" t="n">
        <x:v>6796677.950894419</x:v>
      </x:c>
      <x:c r="R9516" s="81" t="n">
        <x:v>-5935079.256836597</x:v>
      </x:c>
      <x:c r="S9516" s="79" t="n">
        <x:v>26</x:v>
      </x:c>
      <x:c r="T9516" s="86"/>
      <x:c r="U9516" s="82" t="str">
        <x:v>clean</x:v>
      </x:c>
      <x:c r="V9516" s="77" t="b">
        <x:v>1</x:v>
      </x:c>
      <x:c r="W9516" s="82"/>
      <x:c r="X9516" s="82"/>
      <x:c r="Y9516" s="76"/>
    </x:row>
    <x:row r="9517">
      <x:c r="A9517" s="79" t="n">
        <x:v>9513</x:v>
      </x:c>
      <x:c r="B9517" s="76"/>
      <x:c r="C9517" s="76" t="str">
        <x:v>83411A205</x:v>
      </x:c>
      <x:c r="D9517" s="76" t="str">
        <x:v>SOL STRATEGIES INC</x:v>
      </x:c>
      <x:c r="E9517" s="76" t="str">
        <x:v>COM</x:v>
      </x:c>
      <x:c r="F9517" s="81" t="n">
        <x:v>240563</x:v>
      </x:c>
      <x:c r="G9517" s="84" t="n">
        <x:v>1.1700068536601904</x:v>
      </x:c>
      <x:c r="H9517" s="79" t="n">
        <x:v>3</x:v>
      </x:c>
      <x:c r="I9517" s="79" t="n">
        <x:v>0</x:v>
      </x:c>
      <x:c r="J9517" s="79" t="n">
        <x:v>0</x:v>
      </x:c>
      <x:c r="K9517" s="79" t="n">
        <x:v>5</x:v>
      </x:c>
      <x:c r="L9517" s="79" t="n">
        <x:v>0</x:v>
      </x:c>
      <x:c r="M9517" s="79" t="n">
        <x:v>0</x:v>
      </x:c>
      <x:c r="N9517" s="79" t="n">
        <x:v>2</x:v>
      </x:c>
      <x:c r="O9517" s="79" t="n">
        <x:v>3</x:v>
      </x:c>
      <x:c r="P9517" s="81" t="n">
        <x:v>52903.02989509917</x:v>
      </x:c>
      <x:c r="Q9517" s="81" t="n">
        <x:v>342823.7081909724</x:v>
      </x:c>
      <x:c r="R9517" s="81" t="n">
        <x:v>-289920.6782958732</x:v>
      </x:c>
      <x:c r="S9517" s="79" t="n">
        <x:v>8</x:v>
      </x:c>
      <x:c r="T9517" s="86"/>
      <x:c r="U9517" s="82" t="str">
        <x:v>clean</x:v>
      </x:c>
      <x:c r="V9517" s="77" t="b">
        <x:v>1</x:v>
      </x:c>
      <x:c r="W9517" s="82"/>
      <x:c r="X9517" s="82"/>
      <x:c r="Y9517" s="76"/>
    </x:row>
    <x:row r="9518">
      <x:c r="A9518" s="79" t="n">
        <x:v>9514</x:v>
      </x:c>
      <x:c r="B9518" s="76"/>
      <x:c r="C9518" s="76" t="str">
        <x:v>83413U100</x:v>
      </x:c>
      <x:c r="D9518" s="76" t="str">
        <x:v>SLR INVESTMENT CORP</x:v>
      </x:c>
      <x:c r="E9518" s="76" t="str">
        <x:v>COMMON</x:v>
      </x:c>
      <x:c r="F9518" s="81" t="n">
        <x:v>83131796</x:v>
      </x:c>
      <x:c r="G9518" s="84" t="n">
        <x:v>12.370002620621378</x:v>
      </x:c>
      <x:c r="H9518" s="79" t="n">
        <x:v>17</x:v>
      </x:c>
      <x:c r="I9518" s="79" t="n">
        <x:v>3</x:v>
      </x:c>
      <x:c r="J9518" s="79" t="n">
        <x:v>0</x:v>
      </x:c>
      <x:c r="K9518" s="79" t="n">
        <x:v>12</x:v>
      </x:c>
      <x:c r="L9518" s="79" t="n">
        <x:v>2</x:v>
      </x:c>
      <x:c r="M9518" s="79" t="n">
        <x:v>0</x:v>
      </x:c>
      <x:c r="N9518" s="79" t="n">
        <x:v>4</x:v>
      </x:c>
      <x:c r="O9518" s="79" t="n">
        <x:v>4</x:v>
      </x:c>
      <x:c r="P9518" s="81" t="n">
        <x:v>8742845.712197537</x:v>
      </x:c>
      <x:c r="Q9518" s="81" t="n">
        <x:v>6139356.000640596</x:v>
      </x:c>
      <x:c r="R9518" s="81" t="n">
        <x:v>2603489.7115569403</x:v>
      </x:c>
      <x:c r="S9518" s="79" t="n">
        <x:v>27</x:v>
      </x:c>
      <x:c r="T9518" s="86"/>
      <x:c r="U9518" s="82" t="str">
        <x:v>clean</x:v>
      </x:c>
      <x:c r="V9518" s="77" t="b">
        <x:v>1</x:v>
      </x:c>
      <x:c r="W9518" s="82"/>
      <x:c r="X9518" s="82"/>
      <x:c r="Y9518" s="76"/>
    </x:row>
    <x:row r="9519">
      <x:c r="A9519" s="79" t="n">
        <x:v>9515</x:v>
      </x:c>
      <x:c r="B9519" s="76"/>
      <x:c r="C9519" s="76" t="str">
        <x:v>83417M104</x:v>
      </x:c>
      <x:c r="D9519" s="76" t="str">
        <x:v>SOLAREDGE TECHNOLOGIES INC</x:v>
      </x:c>
      <x:c r="E9519" s="76" t="str">
        <x:v>COM</x:v>
      </x:c>
      <x:c r="F9519" s="81" t="n">
        <x:v>1974509595</x:v>
      </x:c>
      <x:c r="G9519" s="84" t="n">
        <x:v>58.439999589951064</x:v>
      </x:c>
      <x:c r="H9519" s="79" t="n">
        <x:v>36</x:v>
      </x:c>
      <x:c r="I9519" s="79" t="n">
        <x:v>14</x:v>
      </x:c>
      <x:c r="J9519" s="79" t="n">
        <x:v>7</x:v>
      </x:c>
      <x:c r="K9519" s="79" t="n">
        <x:v>29</x:v>
      </x:c>
      <x:c r="L9519" s="79" t="n">
        <x:v>17</x:v>
      </x:c>
      <x:c r="M9519" s="79" t="n">
        <x:v>7</x:v>
      </x:c>
      <x:c r="N9519" s="79" t="n">
        <x:v>3</x:v>
      </x:c>
      <x:c r="O9519" s="79" t="n">
        <x:v>2</x:v>
      </x:c>
      <x:c r="P9519" s="81" t="n">
        <x:v>245454017.59775224</x:v>
      </x:c>
      <x:c r="Q9519" s="81" t="n">
        <x:v>253322086.9425453</x:v>
      </x:c>
      <x:c r="R9519" s="81" t="n">
        <x:v>-7868069.3447930515</x:v>
      </x:c>
      <x:c r="S9519" s="79" t="n">
        <x:v>67</x:v>
      </x:c>
      <x:c r="T9519" s="86"/>
      <x:c r="U9519" s="82" t="str">
        <x:v>clean</x:v>
      </x:c>
      <x:c r="V9519" s="77" t="b">
        <x:v>1</x:v>
      </x:c>
      <x:c r="W9519" s="82"/>
      <x:c r="X9519" s="82"/>
      <x:c r="Y9519" s="76"/>
    </x:row>
    <x:row r="9520">
      <x:c r="A9520" s="79" t="n">
        <x:v>9516</x:v>
      </x:c>
      <x:c r="B9520" s="76"/>
      <x:c r="C9520" s="76" t="str">
        <x:v>83418M103</x:v>
      </x:c>
      <x:c r="D9520" s="76" t="str">
        <x:v>SOLARIS ENERGY INFRAS INC</x:v>
      </x:c>
      <x:c r="E9520" s="76" t="str">
        <x:v>COM CL A</x:v>
      </x:c>
      <x:c r="F9520" s="81" t="n">
        <x:v>3059361305</x:v>
      </x:c>
      <x:c r="G9520" s="84" t="n">
        <x:v>80.4600000416916</x:v>
      </x:c>
      <x:c r="H9520" s="79" t="n">
        <x:v>47</x:v>
      </x:c>
      <x:c r="I9520" s="79" t="n">
        <x:v>35</x:v>
      </x:c>
      <x:c r="J9520" s="79" t="n">
        <x:v>15</x:v>
      </x:c>
      <x:c r="K9520" s="79" t="n">
        <x:v>18</x:v>
      </x:c>
      <x:c r="L9520" s="79" t="n">
        <x:v>11</x:v>
      </x:c>
      <x:c r="M9520" s="79" t="n">
        <x:v>7</x:v>
      </x:c>
      <x:c r="N9520" s="79" t="n">
        <x:v>1</x:v>
      </x:c>
      <x:c r="O9520" s="79" t="n">
        <x:v>1</x:v>
      </x:c>
      <x:c r="P9520" s="81" t="n">
        <x:v>606212594.4141185</x:v>
      </x:c>
      <x:c r="Q9520" s="81" t="n">
        <x:v>492394039.2751416</x:v>
      </x:c>
      <x:c r="R9520" s="81" t="n">
        <x:v>113818555.13897693</x:v>
      </x:c>
      <x:c r="S9520" s="79" t="n">
        <x:v>67</x:v>
      </x:c>
      <x:c r="T9520" s="86"/>
      <x:c r="U9520" s="82" t="str">
        <x:v>clean</x:v>
      </x:c>
      <x:c r="V9520" s="77" t="b">
        <x:v>1</x:v>
      </x:c>
      <x:c r="W9520" s="82"/>
      <x:c r="X9520" s="82"/>
      <x:c r="Y9520" s="76"/>
    </x:row>
    <x:row r="9521">
      <x:c r="A9521" s="79" t="n">
        <x:v>9517</x:v>
      </x:c>
      <x:c r="B9521" s="76"/>
      <x:c r="C9521" s="76" t="str">
        <x:v>83419D201</x:v>
      </x:c>
      <x:c r="D9521" s="76" t="str">
        <x:v>SOLARIS RES INC</x:v>
      </x:c>
      <x:c r="E9521" s="76" t="str">
        <x:v>COM NEW</x:v>
      </x:c>
      <x:c r="F9521" s="81" t="n">
        <x:v>106521837</x:v>
      </x:c>
      <x:c r="G9521" s="84" t="n">
        <x:v>8.380057062415803</x:v>
      </x:c>
      <x:c r="H9521" s="79" t="n">
        <x:v>15</x:v>
      </x:c>
      <x:c r="I9521" s="79" t="n">
        <x:v>2</x:v>
      </x:c>
      <x:c r="J9521" s="79" t="n">
        <x:v>0</x:v>
      </x:c>
      <x:c r="K9521" s="79" t="n">
        <x:v>12</x:v>
      </x:c>
      <x:c r="L9521" s="79" t="n">
        <x:v>4</x:v>
      </x:c>
      <x:c r="M9521" s="79" t="n">
        <x:v>0</x:v>
      </x:c>
      <x:c r="N9521" s="79" t="n">
        <x:v>2</x:v>
      </x:c>
      <x:c r="O9521" s="79" t="n">
        <x:v>3</x:v>
      </x:c>
      <x:c r="P9521" s="81" t="n">
        <x:v>6033624.324825253</x:v>
      </x:c>
      <x:c r="Q9521" s="81" t="n">
        <x:v>19699771.10187057</x:v>
      </x:c>
      <x:c r="R9521" s="81" t="n">
        <x:v>-13666146.777045317</x:v>
      </x:c>
      <x:c r="S9521" s="79" t="n">
        <x:v>34</x:v>
      </x:c>
      <x:c r="T9521" s="86"/>
      <x:c r="U9521" s="82" t="str">
        <x:v>clean</x:v>
      </x:c>
      <x:c r="V9521" s="77" t="b">
        <x:v>1</x:v>
      </x:c>
      <x:c r="W9521" s="82"/>
      <x:c r="X9521" s="82"/>
      <x:c r="Y9521" s="76"/>
    </x:row>
    <x:row r="9522">
      <x:c r="A9522" s="79" t="n">
        <x:v>9518</x:v>
      </x:c>
      <x:c r="B9522" s="76"/>
      <x:c r="C9522" s="76" t="str">
        <x:v>83419H103</x:v>
      </x:c>
      <x:c r="D9522" s="76" t="str">
        <x:v>SOLARMAX TECHNOLOGY INC</x:v>
      </x:c>
      <x:c r="E9522" s="76" t="str">
        <x:v>COM SHS</x:v>
      </x:c>
      <x:c r="F9522" s="81" t="n">
        <x:v>543479</x:v>
      </x:c>
      <x:c r="G9522" s="84" t="n">
        <x:v>0.348998786407767</x:v>
      </x:c>
      <x:c r="H9522" s="79" t="n">
        <x:v>3</x:v>
      </x:c>
      <x:c r="I9522" s="79" t="n">
        <x:v>0</x:v>
      </x:c>
      <x:c r="J9522" s="79" t="n">
        <x:v>0</x:v>
      </x:c>
      <x:c r="K9522" s="79" t="n">
        <x:v>9</x:v>
      </x:c>
      <x:c r="L9522" s="79" t="n">
        <x:v>0</x:v>
      </x:c>
      <x:c r="M9522" s="79" t="n">
        <x:v>0</x:v>
      </x:c>
      <x:c r="N9522" s="79" t="n">
        <x:v>2</x:v>
      </x:c>
      <x:c r="O9522" s="79" t="n">
        <x:v>4</x:v>
      </x:c>
      <x:c r="P9522" s="81" t="n">
        <x:v>56863.0702669903</x:v>
      </x:c>
      <x:c r="Q9522" s="81" t="n">
        <x:v>132032.5228762136</x:v>
      </x:c>
      <x:c r="R9522" s="81" t="n">
        <x:v>-75169.4526092233</x:v>
      </x:c>
      <x:c r="S9522" s="79" t="n">
        <x:v>11</x:v>
      </x:c>
      <x:c r="T9522" s="86"/>
      <x:c r="U9522" s="82" t="str">
        <x:v>clean</x:v>
      </x:c>
      <x:c r="V9522" s="77" t="b">
        <x:v>1</x:v>
      </x:c>
      <x:c r="W9522" s="82"/>
      <x:c r="X9522" s="82"/>
      <x:c r="Y9522" s="76"/>
    </x:row>
    <x:row r="9523">
      <x:c r="A9523" s="79" t="n">
        <x:v>9519</x:v>
      </x:c>
      <x:c r="B9523" s="76"/>
      <x:c r="C9523" s="76" t="str">
        <x:v>83419XAB4</x:v>
      </x:c>
      <x:c r="D9523" s="76" t="str">
        <x:v>SOLARIS ENERGY INFRASTRU</x:v>
      </x:c>
      <x:c r="E9523" s="76" t="str">
        <x:v>NOTE</x:v>
      </x:c>
      <x:c r="F9523" s="81" t="n">
        <x:v>244046</x:v>
      </x:c>
      <x:c r="G9523" s="84" t="n">
        <x:v>1.6269733333333334</x:v>
      </x:c>
      <x:c r="H9523" s="79" t="n">
        <x:v>0</x:v>
      </x:c>
      <x:c r="I9523" s="79" t="n">
        <x:v>0</x:v>
      </x:c>
      <x:c r="J9523" s="79" t="n">
        <x:v>0</x:v>
      </x:c>
      <x:c r="K9523" s="79" t="n">
        <x:v>1</x:v>
      </x:c>
      <x:c r="L9523" s="79" t="n">
        <x:v>0</x:v>
      </x:c>
      <x:c r="M9523" s="79" t="n">
        <x:v>0</x:v>
      </x:c>
      <x:c r="N9523" s="79" t="n">
        <x:v>0</x:v>
      </x:c>
      <x:c r="O9523" s="79" t="n">
        <x:v>0</x:v>
      </x:c>
      <x:c r="P9523" s="81" t="n">
        <x:v>0</x:v>
      </x:c>
      <x:c r="Q9523" s="81" t="n">
        <x:v>162697.33333333334</x:v>
      </x:c>
      <x:c r="R9523" s="81" t="n">
        <x:v>-162697.33333333334</x:v>
      </x:c>
      <x:c r="S9523" s="79" t="n">
        <x:v>1</x:v>
      </x:c>
      <x:c r="T9523" s="86"/>
      <x:c r="U9523" s="82" t="str">
        <x:v>clean</x:v>
      </x:c>
      <x:c r="V9523" s="77" t="b">
        <x:v>1</x:v>
      </x:c>
      <x:c r="W9523" s="82"/>
      <x:c r="X9523" s="82"/>
      <x:c r="Y9523" s="76"/>
    </x:row>
    <x:row r="9524">
      <x:c r="A9524" s="79" t="n">
        <x:v>9520</x:v>
      </x:c>
      <x:c r="B9524" s="76" t="str">
        <x:v>SLNO</x:v>
      </x:c>
      <x:c r="C9524" s="76" t="str">
        <x:v>834203309</x:v>
      </x:c>
      <x:c r="D9524" s="76" t="str">
        <x:v>SOLENO THERAPEUTICS INC</x:v>
      </x:c>
      <x:c r="E9524" s="76" t="str">
        <x:v>COM</x:v>
      </x:c>
      <x:c r="F9524" s="81" t="n">
        <x:v>0</x:v>
      </x:c>
      <x:c r="G9524" s="84" t="n">
        <x:v>33.48000007274354</x:v>
      </x:c>
      <x:c r="H9524" s="79" t="n">
        <x:v>0</x:v>
      </x:c>
      <x:c r="I9524" s="79" t="n">
        <x:v>0</x:v>
      </x:c>
      <x:c r="J9524" s="79" t="n">
        <x:v>0</x:v>
      </x:c>
      <x:c r="K9524" s="79" t="n">
        <x:v>53</x:v>
      </x:c>
      <x:c r="L9524" s="79" t="n">
        <x:v>39</x:v>
      </x:c>
      <x:c r="M9524" s="79" t="n">
        <x:v>19</x:v>
      </x:c>
      <x:c r="N9524" s="79" t="n">
        <x:v>0</x:v>
      </x:c>
      <x:c r="O9524" s="79" t="n">
        <x:v>53</x:v>
      </x:c>
      <x:c r="P9524" s="81" t="n">
        <x:v>0</x:v>
      </x:c>
      <x:c r="Q9524" s="81" t="n">
        <x:v>978257847.2055061</x:v>
      </x:c>
      <x:c r="R9524" s="81" t="n">
        <x:v>-978257847.2055061</x:v>
      </x:c>
      <x:c r="S9524" s="79" t="n">
        <x:v>0</x:v>
      </x:c>
      <x:c r="T9524" s="86"/>
      <x:c r="U9524" s="82" t="str">
        <x:v>event_excluded;sec_list_change_excluded;q1_price_fallback</x:v>
      </x:c>
      <x:c r="V9524" s="77" t="b">
        <x:v>0</x:v>
      </x:c>
      <x:c r="W9524" s="82" t="str">
        <x:v>CORPORATE_ACTION;SEC_LIST_DELETED</x:v>
      </x:c>
      <x:c r="X9524" s="82" t="str">
        <x:v>SLNO_CASH_ACQUISITION</x:v>
      </x:c>
      <x:c r="Y9524" s="76" t="str">
        <x:v>DELETED</x:v>
      </x:c>
    </x:row>
    <x:row r="9525">
      <x:c r="A9525" s="79" t="n">
        <x:v>9521</x:v>
      </x:c>
      <x:c r="B9525" s="76"/>
      <x:c r="C9525" s="76" t="str">
        <x:v>834212201</x:v>
      </x:c>
      <x:c r="D9525" s="76" t="str">
        <x:v>SOLIDION TECHNOLOGY INC</x:v>
      </x:c>
      <x:c r="E9525" s="76" t="str">
        <x:v>COM NEW</x:v>
      </x:c>
      <x:c r="F9525" s="81" t="n">
        <x:v>1793148</x:v>
      </x:c>
      <x:c r="G9525" s="84" t="n">
        <x:v>9.289976717921864</x:v>
      </x:c>
      <x:c r="H9525" s="79" t="n">
        <x:v>5</x:v>
      </x:c>
      <x:c r="I9525" s="79" t="n">
        <x:v>0</x:v>
      </x:c>
      <x:c r="J9525" s="79" t="n">
        <x:v>0</x:v>
      </x:c>
      <x:c r="K9525" s="79" t="n">
        <x:v>6</x:v>
      </x:c>
      <x:c r="L9525" s="79" t="n">
        <x:v>0</x:v>
      </x:c>
      <x:c r="M9525" s="79" t="n">
        <x:v>0</x:v>
      </x:c>
      <x:c r="N9525" s="79" t="n">
        <x:v>2</x:v>
      </x:c>
      <x:c r="O9525" s="79" t="n">
        <x:v>1</x:v>
      </x:c>
      <x:c r="P9525" s="81" t="n">
        <x:v>1181155.5098467395</x:v>
      </x:c>
      <x:c r="Q9525" s="81" t="n">
        <x:v>153814.1445186323</x:v>
      </x:c>
      <x:c r="R9525" s="81" t="n">
        <x:v>1027341.3653281071</x:v>
      </x:c>
      <x:c r="S9525" s="79" t="n">
        <x:v>12</x:v>
      </x:c>
      <x:c r="T9525" s="86"/>
      <x:c r="U9525" s="82" t="str">
        <x:v>clean</x:v>
      </x:c>
      <x:c r="V9525" s="77" t="b">
        <x:v>1</x:v>
      </x:c>
      <x:c r="W9525" s="82"/>
      <x:c r="X9525" s="82"/>
      <x:c r="Y9525" s="76"/>
    </x:row>
    <x:row r="9526">
      <x:c r="A9526" s="79" t="n">
        <x:v>9522</x:v>
      </x:c>
      <x:c r="B9526" s="76"/>
      <x:c r="C9526" s="76" t="str">
        <x:v>834223604</x:v>
      </x:c>
      <x:c r="D9526" s="76" t="str">
        <x:v>SOLIGENIX INC</x:v>
      </x:c>
      <x:c r="E9526" s="76" t="str">
        <x:v>COM NEW</x:v>
      </x:c>
      <x:c r="F9526" s="81" t="n">
        <x:v>283276</x:v>
      </x:c>
      <x:c r="G9526" s="84" t="n">
        <x:v>0.3960002468983396</x:v>
      </x:c>
      <x:c r="H9526" s="79" t="n">
        <x:v>5</x:v>
      </x:c>
      <x:c r="I9526" s="79" t="n">
        <x:v>0</x:v>
      </x:c>
      <x:c r="J9526" s="79" t="n">
        <x:v>0</x:v>
      </x:c>
      <x:c r="K9526" s="79" t="n">
        <x:v>3</x:v>
      </x:c>
      <x:c r="L9526" s="79" t="n">
        <x:v>0</x:v>
      </x:c>
      <x:c r="M9526" s="79" t="n">
        <x:v>0</x:v>
      </x:c>
      <x:c r="N9526" s="79" t="n">
        <x:v>3</x:v>
      </x:c>
      <x:c r="O9526" s="79" t="n">
        <x:v>2</x:v>
      </x:c>
      <x:c r="P9526" s="81" t="n">
        <x:v>189599.3742114684</x:v>
      </x:c>
      <x:c r="Q9526" s="81" t="n">
        <x:v>960.6965989753719</x:v>
      </x:c>
      <x:c r="R9526" s="81" t="n">
        <x:v>188638.67761249305</x:v>
      </x:c>
      <x:c r="S9526" s="79" t="n">
        <x:v>9</x:v>
      </x:c>
      <x:c r="T9526" s="86"/>
      <x:c r="U9526" s="82" t="str">
        <x:v>clean</x:v>
      </x:c>
      <x:c r="V9526" s="77" t="b">
        <x:v>1</x:v>
      </x:c>
      <x:c r="W9526" s="82"/>
      <x:c r="X9526" s="82"/>
      <x:c r="Y9526" s="76"/>
    </x:row>
    <x:row r="9527">
      <x:c r="A9527" s="79" t="n">
        <x:v>9523</x:v>
      </x:c>
      <x:c r="B9527" s="76"/>
      <x:c r="C9527" s="76" t="str">
        <x:v>83422E204</x:v>
      </x:c>
      <x:c r="D9527" s="76" t="str">
        <x:v>SOLID BIOSCIENCES INC</x:v>
      </x:c>
      <x:c r="E9527" s="76" t="str">
        <x:v>COM NEW</x:v>
      </x:c>
      <x:c r="F9527" s="81" t="n">
        <x:v>451978942</x:v>
      </x:c>
      <x:c r="G9527" s="84" t="n">
        <x:v>9.990000039538437</x:v>
      </x:c>
      <x:c r="H9527" s="79" t="n">
        <x:v>34</x:v>
      </x:c>
      <x:c r="I9527" s="79" t="n">
        <x:v>14</x:v>
      </x:c>
      <x:c r="J9527" s="79" t="n">
        <x:v>5</x:v>
      </x:c>
      <x:c r="K9527" s="79" t="n">
        <x:v>13</x:v>
      </x:c>
      <x:c r="L9527" s="79" t="n">
        <x:v>5</x:v>
      </x:c>
      <x:c r="M9527" s="79" t="n">
        <x:v>0</x:v>
      </x:c>
      <x:c r="N9527" s="79" t="n">
        <x:v>2</x:v>
      </x:c>
      <x:c r="O9527" s="79" t="n">
        <x:v>1</x:v>
      </x:c>
      <x:c r="P9527" s="81" t="n">
        <x:v>143159567.69659716</x:v>
      </x:c>
      <x:c r="Q9527" s="81" t="n">
        <x:v>11070568.393815111</x:v>
      </x:c>
      <x:c r="R9527" s="81" t="n">
        <x:v>132088999.30278204</x:v>
      </x:c>
      <x:c r="S9527" s="79" t="n">
        <x:v>54</x:v>
      </x:c>
      <x:c r="T9527" s="86"/>
      <x:c r="U9527" s="82" t="str">
        <x:v>clean</x:v>
      </x:c>
      <x:c r="V9527" s="77" t="b">
        <x:v>1</x:v>
      </x:c>
      <x:c r="W9527" s="82"/>
      <x:c r="X9527" s="82"/>
      <x:c r="Y9527" s="76"/>
    </x:row>
    <x:row r="9528">
      <x:c r="A9528" s="79" t="n">
        <x:v>9524</x:v>
      </x:c>
      <x:c r="B9528" s="76"/>
      <x:c r="C9528" s="76" t="str">
        <x:v>83422N105</x:v>
      </x:c>
      <x:c r="D9528" s="76" t="str">
        <x:v>SOLID POWER INC</x:v>
      </x:c>
      <x:c r="E9528" s="76" t="str">
        <x:v>CLASS A COM</x:v>
      </x:c>
      <x:c r="F9528" s="81" t="n">
        <x:v>178862799</x:v>
      </x:c>
      <x:c r="G9528" s="84" t="n">
        <x:v>2.590000015184989</x:v>
      </x:c>
      <x:c r="H9528" s="79" t="n">
        <x:v>40</x:v>
      </x:c>
      <x:c r="I9528" s="79" t="n">
        <x:v>7</x:v>
      </x:c>
      <x:c r="J9528" s="79" t="n">
        <x:v>0</x:v>
      </x:c>
      <x:c r="K9528" s="79" t="n">
        <x:v>17</x:v>
      </x:c>
      <x:c r="L9528" s="79" t="n">
        <x:v>7</x:v>
      </x:c>
      <x:c r="M9528" s="79" t="n">
        <x:v>0</x:v>
      </x:c>
      <x:c r="N9528" s="79" t="n">
        <x:v>3</x:v>
      </x:c>
      <x:c r="O9528" s="79" t="n">
        <x:v>1</x:v>
      </x:c>
      <x:c r="P9528" s="81" t="n">
        <x:v>28117770.54485252</x:v>
      </x:c>
      <x:c r="Q9528" s="81" t="n">
        <x:v>27793663.122952305</x:v>
      </x:c>
      <x:c r="R9528" s="81" t="n">
        <x:v>324107.4219002165</x:v>
      </x:c>
      <x:c r="S9528" s="79" t="n">
        <x:v>62</x:v>
      </x:c>
      <x:c r="T9528" s="86"/>
      <x:c r="U9528" s="82" t="str">
        <x:v>clean</x:v>
      </x:c>
      <x:c r="V9528" s="77" t="b">
        <x:v>1</x:v>
      </x:c>
      <x:c r="W9528" s="82"/>
      <x:c r="X9528" s="82"/>
      <x:c r="Y9528" s="76"/>
    </x:row>
    <x:row r="9529">
      <x:c r="A9529" s="79" t="n">
        <x:v>9525</x:v>
      </x:c>
      <x:c r="B9529" s="76"/>
      <x:c r="C9529" s="76" t="str">
        <x:v>83422N113</x:v>
      </x:c>
      <x:c r="D9529" s="76" t="str">
        <x:v>SOLID POWER INC</x:v>
      </x:c>
      <x:c r="E9529" s="76" t="str">
        <x:v>*W EXP 12/08/202</x:v>
      </x:c>
      <x:c r="F9529" s="81" t="n">
        <x:v>98189</x:v>
      </x:c>
      <x:c r="G9529" s="84" t="n">
        <x:v>0.10220065088690486</x:v>
      </x:c>
      <x:c r="H9529" s="79" t="n">
        <x:v>1</x:v>
      </x:c>
      <x:c r="I9529" s="79" t="n">
        <x:v>0</x:v>
      </x:c>
      <x:c r="J9529" s="79" t="n">
        <x:v>0</x:v>
      </x:c>
      <x:c r="K9529" s="79" t="n">
        <x:v>1</x:v>
      </x:c>
      <x:c r="L9529" s="79" t="n">
        <x:v>0</x:v>
      </x:c>
      <x:c r="M9529" s="79" t="n">
        <x:v>0</x:v>
      </x:c>
      <x:c r="N9529" s="79" t="n">
        <x:v>0</x:v>
      </x:c>
      <x:c r="O9529" s="79" t="n">
        <x:v>1</x:v>
      </x:c>
      <x:c r="P9529" s="81" t="n">
        <x:v>4707.0553778981775</x:v>
      </x:c>
      <x:c r="Q9529" s="81" t="n">
        <x:v>17.987314556095257</x:v>
      </x:c>
      <x:c r="R9529" s="81" t="n">
        <x:v>4689.0680633420825</x:v>
      </x:c>
      <x:c r="S9529" s="79" t="n">
        <x:v>4</x:v>
      </x:c>
      <x:c r="T9529" s="86"/>
      <x:c r="U9529" s="82" t="str">
        <x:v>clean</x:v>
      </x:c>
      <x:c r="V9529" s="77" t="b">
        <x:v>1</x:v>
      </x:c>
      <x:c r="W9529" s="82"/>
      <x:c r="X9529" s="82"/>
      <x:c r="Y9529" s="76"/>
    </x:row>
    <x:row r="9530">
      <x:c r="A9530" s="79" t="n">
        <x:v>9526</x:v>
      </x:c>
      <x:c r="B9530" s="76"/>
      <x:c r="C9530" s="76" t="str">
        <x:v>83425V203</x:v>
      </x:c>
      <x:c r="D9530" s="76" t="str">
        <x:v>SOLO BRANDS INC</x:v>
      </x:c>
      <x:c r="E9530" s="76" t="str">
        <x:v>COM</x:v>
      </x:c>
      <x:c r="F9530" s="81" t="n">
        <x:v>132508</x:v>
      </x:c>
      <x:c r="G9530" s="84" t="n">
        <x:v>3.4600099224482337</x:v>
      </x:c>
      <x:c r="H9530" s="79" t="n">
        <x:v>0</x:v>
      </x:c>
      <x:c r="I9530" s="79" t="n">
        <x:v>0</x:v>
      </x:c>
      <x:c r="J9530" s="79" t="n">
        <x:v>0</x:v>
      </x:c>
      <x:c r="K9530" s="79" t="n">
        <x:v>7</x:v>
      </x:c>
      <x:c r="L9530" s="79" t="n">
        <x:v>0</x:v>
      </x:c>
      <x:c r="M9530" s="79" t="n">
        <x:v>0</x:v>
      </x:c>
      <x:c r="N9530" s="79" t="n">
        <x:v>0</x:v>
      </x:c>
      <x:c r="O9530" s="79" t="n">
        <x:v>7</x:v>
      </x:c>
      <x:c r="P9530" s="81" t="n">
        <x:v>0</x:v>
      </x:c>
      <x:c r="Q9530" s="81" t="n">
        <x:v>186802.4757030577</x:v>
      </x:c>
      <x:c r="R9530" s="81" t="n">
        <x:v>-186802.4757030577</x:v>
      </x:c>
      <x:c r="S9530" s="79" t="n">
        <x:v>1</x:v>
      </x:c>
      <x:c r="T9530" s="86"/>
      <x:c r="U9530" s="82" t="str">
        <x:v>sec_list_change_excluded</x:v>
      </x:c>
      <x:c r="V9530" s="77" t="b">
        <x:v>0</x:v>
      </x:c>
      <x:c r="W9530" s="82" t="str">
        <x:v>SEC_LIST_DELETED</x:v>
      </x:c>
      <x:c r="X9530" s="82"/>
      <x:c r="Y9530" s="76" t="str">
        <x:v>DELETED</x:v>
      </x:c>
    </x:row>
    <x:row r="9531">
      <x:c r="A9531" s="79" t="n">
        <x:v>9527</x:v>
      </x:c>
      <x:c r="B9531" s="76"/>
      <x:c r="C9531" s="76" t="str">
        <x:v>8342EP107</x:v>
      </x:c>
      <x:c r="D9531" s="76" t="str">
        <x:v>SOLITARIO RESOURCES CORP</x:v>
      </x:c>
      <x:c r="E9531" s="76" t="str">
        <x:v>COM</x:v>
      </x:c>
      <x:c r="F9531" s="81" t="n">
        <x:v>4092196</x:v>
      </x:c>
      <x:c r="G9531" s="84" t="n">
        <x:v>0.7523954547413484</x:v>
      </x:c>
      <x:c r="H9531" s="79" t="n">
        <x:v>9</x:v>
      </x:c>
      <x:c r="I9531" s="79" t="n">
        <x:v>0</x:v>
      </x:c>
      <x:c r="J9531" s="79" t="n">
        <x:v>0</x:v>
      </x:c>
      <x:c r="K9531" s="79" t="n">
        <x:v>3</x:v>
      </x:c>
      <x:c r="L9531" s="79" t="n">
        <x:v>0</x:v>
      </x:c>
      <x:c r="M9531" s="79" t="n">
        <x:v>0</x:v>
      </x:c>
      <x:c r="N9531" s="79" t="n">
        <x:v>3</x:v>
      </x:c>
      <x:c r="O9531" s="79" t="n">
        <x:v>0</x:v>
      </x:c>
      <x:c r="P9531" s="81" t="n">
        <x:v>529834.6220424933</x:v>
      </x:c>
      <x:c r="Q9531" s="81" t="n">
        <x:v>21217.551823706024</x:v>
      </x:c>
      <x:c r="R9531" s="81" t="n">
        <x:v>508617.0702187873</x:v>
      </x:c>
      <x:c r="S9531" s="79" t="n">
        <x:v>19</x:v>
      </x:c>
      <x:c r="T9531" s="86"/>
      <x:c r="U9531" s="82" t="str">
        <x:v>clean</x:v>
      </x:c>
      <x:c r="V9531" s="77" t="b">
        <x:v>1</x:v>
      </x:c>
      <x:c r="W9531" s="82"/>
      <x:c r="X9531" s="82"/>
      <x:c r="Y9531" s="76"/>
    </x:row>
    <x:row r="9532">
      <x:c r="A9532" s="79" t="n">
        <x:v>9528</x:v>
      </x:c>
      <x:c r="B9532" s="76"/>
      <x:c r="C9532" s="76" t="str">
        <x:v>834437402</x:v>
      </x:c>
      <x:c r="D9532" s="76" t="str">
        <x:v>SOLVAY SA - UNSP ADR</x:v>
      </x:c>
      <x:c r="E9532" s="76" t="str">
        <x:v>COM</x:v>
      </x:c>
      <x:c r="F9532" s="81" t="n">
        <x:v>15286</x:v>
      </x:c>
      <x:c r="G9532" s="84" t="n">
        <x:v>2.9549584380436884</x:v>
      </x:c>
      <x:c r="H9532" s="79" t="n">
        <x:v>0</x:v>
      </x:c>
      <x:c r="I9532" s="79" t="n">
        <x:v>0</x:v>
      </x:c>
      <x:c r="J9532" s="79" t="n">
        <x:v>0</x:v>
      </x:c>
      <x:c r="K9532" s="79" t="n">
        <x:v>1</x:v>
      </x:c>
      <x:c r="L9532" s="79" t="n">
        <x:v>0</x:v>
      </x:c>
      <x:c r="M9532" s="79" t="n">
        <x:v>0</x:v>
      </x:c>
      <x:c r="N9532" s="79" t="n">
        <x:v>0</x:v>
      </x:c>
      <x:c r="O9532" s="79" t="n">
        <x:v>0</x:v>
      </x:c>
      <x:c r="P9532" s="81" t="n">
        <x:v>0</x:v>
      </x:c>
      <x:c r="Q9532" s="81" t="n">
        <x:v>3433.6617050067657</x:v>
      </x:c>
      <x:c r="R9532" s="81" t="n">
        <x:v>-3433.6617050067657</x:v>
      </x:c>
      <x:c r="S9532" s="79" t="n">
        <x:v>1</x:v>
      </x:c>
      <x:c r="T9532" s="86"/>
      <x:c r="U9532" s="82" t="str">
        <x:v>clean</x:v>
      </x:c>
      <x:c r="V9532" s="77" t="b">
        <x:v>1</x:v>
      </x:c>
      <x:c r="W9532" s="82"/>
      <x:c r="X9532" s="82"/>
      <x:c r="Y9532" s="76"/>
    </x:row>
    <x:row r="9533">
      <x:c r="A9533" s="79" t="n">
        <x:v>9529</x:v>
      </x:c>
      <x:c r="B9533" s="76" t="str">
        <x:v>SOLS</x:v>
      </x:c>
      <x:c r="C9533" s="76" t="str">
        <x:v>83443Q103</x:v>
      </x:c>
      <x:c r="D9533" s="76" t="str">
        <x:v>SOLSTICE ADVANCED MATLS INC</x:v>
      </x:c>
      <x:c r="E9533" s="76" t="str">
        <x:v>COM SHS</x:v>
      </x:c>
      <x:c r="F9533" s="81" t="n">
        <x:v>8424997268</x:v>
      </x:c>
      <x:c r="G9533" s="84" t="n">
        <x:v>88.6</x:v>
      </x:c>
      <x:c r="H9533" s="79" t="n">
        <x:v>46</x:v>
      </x:c>
      <x:c r="I9533" s="79" t="n">
        <x:v>40</x:v>
      </x:c>
      <x:c r="J9533" s="79" t="n">
        <x:v>21</x:v>
      </x:c>
      <x:c r="K9533" s="79" t="n">
        <x:v>29</x:v>
      </x:c>
      <x:c r="L9533" s="79" t="n">
        <x:v>23</x:v>
      </x:c>
      <x:c r="M9533" s="79" t="n">
        <x:v>13</x:v>
      </x:c>
      <x:c r="N9533" s="79" t="n">
        <x:v>1</x:v>
      </x:c>
      <x:c r="O9533" s="79" t="n">
        <x:v>3</x:v>
      </x:c>
      <x:c r="P9533" s="81" t="n">
        <x:v>1015536921.1999999</x:v>
      </x:c>
      <x:c r="Q9533" s="81" t="n">
        <x:v>455287756.79999995</x:v>
      </x:c>
      <x:c r="R9533" s="81" t="n">
        <x:v>560249164.4</x:v>
      </x:c>
      <x:c r="S9533" s="79" t="n">
        <x:v>80</x:v>
      </x:c>
      <x:c r="T9533" s="86"/>
      <x:c r="U9533" s="82" t="str">
        <x:v>clean</x:v>
      </x:c>
      <x:c r="V9533" s="77" t="b">
        <x:v>1</x:v>
      </x:c>
      <x:c r="W9533" s="82"/>
      <x:c r="X9533" s="82"/>
      <x:c r="Y9533" s="76"/>
    </x:row>
    <x:row r="9534">
      <x:c r="A9534" s="79" t="n">
        <x:v>9530</x:v>
      </x:c>
      <x:c r="B9534" s="76"/>
      <x:c r="C9534" s="76" t="str">
        <x:v>83444M101</x:v>
      </x:c>
      <x:c r="D9534" s="76" t="str">
        <x:v>SOLVENTUM CORP</x:v>
      </x:c>
      <x:c r="E9534" s="76" t="str">
        <x:v>COM SHS</x:v>
      </x:c>
      <x:c r="F9534" s="81" t="n">
        <x:v>5723799122</x:v>
      </x:c>
      <x:c r="G9534" s="84" t="n">
        <x:v>77.15000037994498</x:v>
      </x:c>
      <x:c r="H9534" s="79" t="n">
        <x:v>42</x:v>
      </x:c>
      <x:c r="I9534" s="79" t="n">
        <x:v>26</x:v>
      </x:c>
      <x:c r="J9534" s="79" t="n">
        <x:v>10</x:v>
      </x:c>
      <x:c r="K9534" s="79" t="n">
        <x:v>38</x:v>
      </x:c>
      <x:c r="L9534" s="79" t="n">
        <x:v>32</x:v>
      </x:c>
      <x:c r="M9534" s="79" t="n">
        <x:v>16</x:v>
      </x:c>
      <x:c r="N9534" s="79" t="n">
        <x:v>5</x:v>
      </x:c>
      <x:c r="O9534" s="79" t="n">
        <x:v>5</x:v>
      </x:c>
      <x:c r="P9534" s="81" t="n">
        <x:v>384932829.09570056</x:v>
      </x:c>
      <x:c r="Q9534" s="81" t="n">
        <x:v>441112687.8723727</x:v>
      </x:c>
      <x:c r="R9534" s="81" t="n">
        <x:v>-56179858.776672125</x:v>
      </x:c>
      <x:c r="S9534" s="79" t="n">
        <x:v>81</x:v>
      </x:c>
      <x:c r="T9534" s="86"/>
      <x:c r="U9534" s="82" t="str">
        <x:v>clean</x:v>
      </x:c>
      <x:c r="V9534" s="77" t="b">
        <x:v>1</x:v>
      </x:c>
      <x:c r="W9534" s="82"/>
      <x:c r="X9534" s="82"/>
      <x:c r="Y9534" s="76"/>
    </x:row>
    <x:row r="9535">
      <x:c r="A9535" s="79" t="n">
        <x:v>9531</x:v>
      </x:c>
      <x:c r="B9535" s="76"/>
      <x:c r="C9535" s="76" t="str">
        <x:v>83540J101</x:v>
      </x:c>
      <x:c r="D9535" s="76" t="str">
        <x:v>SOMPO HLDGS INC ADR</x:v>
      </x:c>
      <x:c r="E9535" s="76" t="str">
        <x:v>COM</x:v>
      </x:c>
      <x:c r="F9535" s="81" t="n">
        <x:v>898166</x:v>
      </x:c>
      <x:c r="G9535" s="84" t="n">
        <x:v>19.120298399482785</x:v>
      </x:c>
      <x:c r="H9535" s="79" t="n">
        <x:v>1</x:v>
      </x:c>
      <x:c r="I9535" s="79" t="n">
        <x:v>0</x:v>
      </x:c>
      <x:c r="J9535" s="79" t="n">
        <x:v>0</x:v>
      </x:c>
      <x:c r="K9535" s="79" t="n">
        <x:v>0</x:v>
      </x:c>
      <x:c r="L9535" s="79" t="n">
        <x:v>0</x:v>
      </x:c>
      <x:c r="M9535" s="79" t="n">
        <x:v>0</x:v>
      </x:c>
      <x:c r="N9535" s="79" t="n">
        <x:v>0</x:v>
      </x:c>
      <x:c r="O9535" s="79" t="n">
        <x:v>0</x:v>
      </x:c>
      <x:c r="P9535" s="81" t="n">
        <x:v>143019.83202813123</x:v>
      </x:c>
      <x:c r="Q9535" s="81" t="n">
        <x:v>0</x:v>
      </x:c>
      <x:c r="R9535" s="81" t="n">
        <x:v>143019.83202813123</x:v>
      </x:c>
      <x:c r="S9535" s="79" t="n">
        <x:v>2</x:v>
      </x:c>
      <x:c r="T9535" s="86"/>
      <x:c r="U9535" s="82" t="str">
        <x:v>clean</x:v>
      </x:c>
      <x:c r="V9535" s="77" t="b">
        <x:v>1</x:v>
      </x:c>
      <x:c r="W9535" s="82"/>
      <x:c r="X9535" s="82"/>
      <x:c r="Y9535" s="76"/>
    </x:row>
    <x:row r="9536">
      <x:c r="A9536" s="79" t="n">
        <x:v>9532</x:v>
      </x:c>
      <x:c r="B9536" s="76"/>
      <x:c r="C9536" s="76" t="str">
        <x:v>83545G102</x:v>
      </x:c>
      <x:c r="D9536" s="76" t="str">
        <x:v>SONIC AUTOMOTIVE INC</x:v>
      </x:c>
      <x:c r="E9536" s="76" t="str">
        <x:v>CL A</x:v>
      </x:c>
      <x:c r="F9536" s="81" t="n">
        <x:v>879089510</x:v>
      </x:c>
      <x:c r="G9536" s="84" t="n">
        <x:v>84.78999956022692</x:v>
      </x:c>
      <x:c r="H9536" s="79" t="n">
        <x:v>27</x:v>
      </x:c>
      <x:c r="I9536" s="79" t="n">
        <x:v>12</x:v>
      </x:c>
      <x:c r="J9536" s="79" t="n">
        <x:v>3</x:v>
      </x:c>
      <x:c r="K9536" s="79" t="n">
        <x:v>31</x:v>
      </x:c>
      <x:c r="L9536" s="79" t="n">
        <x:v>12</x:v>
      </x:c>
      <x:c r="M9536" s="79" t="n">
        <x:v>0</x:v>
      </x:c>
      <x:c r="N9536" s="79" t="n">
        <x:v>1</x:v>
      </x:c>
      <x:c r="O9536" s="79" t="n">
        <x:v>4</x:v>
      </x:c>
      <x:c r="P9536" s="81" t="n">
        <x:v>79966381.27524517</x:v>
      </x:c>
      <x:c r="Q9536" s="81" t="n">
        <x:v>50797010.41653547</x:v>
      </x:c>
      <x:c r="R9536" s="81" t="n">
        <x:v>29169370.858709708</x:v>
      </x:c>
      <x:c r="S9536" s="79" t="n">
        <x:v>59</x:v>
      </x:c>
      <x:c r="T9536" s="86"/>
      <x:c r="U9536" s="82" t="str">
        <x:v>clean</x:v>
      </x:c>
      <x:c r="V9536" s="77" t="b">
        <x:v>1</x:v>
      </x:c>
      <x:c r="W9536" s="82"/>
      <x:c r="X9536" s="82"/>
      <x:c r="Y9536" s="76"/>
    </x:row>
    <x:row r="9537">
      <x:c r="A9537" s="79" t="n">
        <x:v>9533</x:v>
      </x:c>
      <x:c r="B9537" s="76"/>
      <x:c r="C9537" s="76" t="str">
        <x:v>83546A203</x:v>
      </x:c>
      <x:c r="D9537" s="76" t="str">
        <x:v>SONIC HEALTHCARE LTD SP ADR</x:v>
      </x:c>
      <x:c r="E9537" s="76" t="str">
        <x:v>COM</x:v>
      </x:c>
      <x:c r="F9537" s="81" t="n">
        <x:v>653560</x:v>
      </x:c>
      <x:c r="G9537" s="84" t="n">
        <x:v>14.449554254253936</x:v>
      </x:c>
      <x:c r="H9537" s="79" t="n">
        <x:v>1</x:v>
      </x:c>
      <x:c r="I9537" s="79" t="n">
        <x:v>0</x:v>
      </x:c>
      <x:c r="J9537" s="79" t="n">
        <x:v>0</x:v>
      </x:c>
      <x:c r="K9537" s="79" t="n">
        <x:v>0</x:v>
      </x:c>
      <x:c r="L9537" s="79" t="n">
        <x:v>0</x:v>
      </x:c>
      <x:c r="M9537" s="79" t="n">
        <x:v>0</x:v>
      </x:c>
      <x:c r="N9537" s="79" t="n">
        <x:v>0</x:v>
      </x:c>
      <x:c r="O9537" s="79" t="n">
        <x:v>0</x:v>
      </x:c>
      <x:c r="P9537" s="81" t="n">
        <x:v>59748.906841340024</x:v>
      </x:c>
      <x:c r="Q9537" s="81" t="n">
        <x:v>0</x:v>
      </x:c>
      <x:c r="R9537" s="81" t="n">
        <x:v>59748.906841340024</x:v>
      </x:c>
      <x:c r="S9537" s="79" t="n">
        <x:v>2</x:v>
      </x:c>
      <x:c r="T9537" s="86"/>
      <x:c r="U9537" s="82" t="str">
        <x:v>clean</x:v>
      </x:c>
      <x:c r="V9537" s="77" t="b">
        <x:v>1</x:v>
      </x:c>
      <x:c r="W9537" s="82"/>
      <x:c r="X9537" s="82"/>
      <x:c r="Y9537" s="76"/>
    </x:row>
    <x:row r="9538">
      <x:c r="A9538" s="79" t="n">
        <x:v>9534</x:v>
      </x:c>
      <x:c r="B9538" s="76"/>
      <x:c r="C9538" s="76" t="str">
        <x:v>835483108</x:v>
      </x:c>
      <x:c r="D9538" s="76" t="str">
        <x:v>SONO TEK CORP</x:v>
      </x:c>
      <x:c r="E9538" s="76" t="str">
        <x:v>COM</x:v>
      </x:c>
      <x:c r="F9538" s="81" t="n">
        <x:v>5273428</x:v>
      </x:c>
      <x:c r="G9538" s="84" t="n">
        <x:v>6.119999409890239</x:v>
      </x:c>
      <x:c r="H9538" s="79" t="n">
        <x:v>9</x:v>
      </x:c>
      <x:c r="I9538" s="79" t="n">
        <x:v>0</x:v>
      </x:c>
      <x:c r="J9538" s="79" t="n">
        <x:v>0</x:v>
      </x:c>
      <x:c r="K9538" s="79" t="n">
        <x:v>3</x:v>
      </x:c>
      <x:c r="L9538" s="79" t="n">
        <x:v>0</x:v>
      </x:c>
      <x:c r="M9538" s="79" t="n">
        <x:v>0</x:v>
      </x:c>
      <x:c r="N9538" s="79" t="n">
        <x:v>2</x:v>
      </x:c>
      <x:c r="O9538" s="79" t="n">
        <x:v>0</x:v>
      </x:c>
      <x:c r="P9538" s="81" t="n">
        <x:v>603676.7417915731</x:v>
      </x:c>
      <x:c r="Q9538" s="81" t="n">
        <x:v>1080834.7357824855</x:v>
      </x:c>
      <x:c r="R9538" s="81" t="n">
        <x:v>-477157.99399091233</x:v>
      </x:c>
      <x:c r="S9538" s="79" t="n">
        <x:v>16</x:v>
      </x:c>
      <x:c r="T9538" s="86"/>
      <x:c r="U9538" s="82" t="str">
        <x:v>clean</x:v>
      </x:c>
      <x:c r="V9538" s="77" t="b">
        <x:v>1</x:v>
      </x:c>
      <x:c r="W9538" s="82"/>
      <x:c r="X9538" s="82"/>
      <x:c r="Y9538" s="76"/>
    </x:row>
    <x:row r="9539">
      <x:c r="A9539" s="79" t="n">
        <x:v>9535</x:v>
      </x:c>
      <x:c r="B9539" s="76"/>
      <x:c r="C9539" s="76" t="str">
        <x:v>83548F408</x:v>
      </x:c>
      <x:c r="D9539" s="76" t="str">
        <x:v>DNA X INC</x:v>
      </x:c>
      <x:c r="E9539" s="76" t="str">
        <x:v>COM</x:v>
      </x:c>
      <x:c r="F9539" s="81" t="n">
        <x:v>266530</x:v>
      </x:c>
      <x:c r="G9539" s="84" t="n">
        <x:v>5.110039611930182</x:v>
      </x:c>
      <x:c r="H9539" s="79" t="n">
        <x:v>2</x:v>
      </x:c>
      <x:c r="I9539" s="79" t="n">
        <x:v>0</x:v>
      </x:c>
      <x:c r="J9539" s="79" t="n">
        <x:v>0</x:v>
      </x:c>
      <x:c r="K9539" s="79" t="n">
        <x:v>2</x:v>
      </x:c>
      <x:c r="L9539" s="79" t="n">
        <x:v>0</x:v>
      </x:c>
      <x:c r="M9539" s="79" t="n">
        <x:v>0</x:v>
      </x:c>
      <x:c r="N9539" s="79" t="n">
        <x:v>1</x:v>
      </x:c>
      <x:c r="O9539" s="79" t="n">
        <x:v>0</x:v>
      </x:c>
      <x:c r="P9539" s="81" t="n">
        <x:v>70257.93462442806</x:v>
      </x:c>
      <x:c r="Q9539" s="81" t="n">
        <x:v>184641.06129787327</x:v>
      </x:c>
      <x:c r="R9539" s="81" t="n">
        <x:v>-114383.12667344521</x:v>
      </x:c>
      <x:c r="S9539" s="79" t="n">
        <x:v>6</x:v>
      </x:c>
      <x:c r="T9539" s="86"/>
      <x:c r="U9539" s="82" t="str">
        <x:v>clean</x:v>
      </x:c>
      <x:c r="V9539" s="77" t="b">
        <x:v>1</x:v>
      </x:c>
      <x:c r="W9539" s="82"/>
      <x:c r="X9539" s="82"/>
      <x:c r="Y9539" s="76"/>
    </x:row>
    <x:row r="9540">
      <x:c r="A9540" s="79" t="n">
        <x:v>9536</x:v>
      </x:c>
      <x:c r="B9540" s="76"/>
      <x:c r="C9540" s="76" t="str">
        <x:v>835495102</x:v>
      </x:c>
      <x:c r="D9540" s="76" t="str">
        <x:v>SONOCO PRODS CO</x:v>
      </x:c>
      <x:c r="E9540" s="76" t="str">
        <x:v>COM</x:v>
      </x:c>
      <x:c r="F9540" s="81" t="n">
        <x:v>3489214927</x:v>
      </x:c>
      <x:c r="G9540" s="84" t="n">
        <x:v>56.349999983014186</x:v>
      </x:c>
      <x:c r="H9540" s="79" t="n">
        <x:v>46</x:v>
      </x:c>
      <x:c r="I9540" s="79" t="n">
        <x:v>29</x:v>
      </x:c>
      <x:c r="J9540" s="79" t="n">
        <x:v>9</x:v>
      </x:c>
      <x:c r="K9540" s="79" t="n">
        <x:v>26</x:v>
      </x:c>
      <x:c r="L9540" s="79" t="n">
        <x:v>14</x:v>
      </x:c>
      <x:c r="M9540" s="79" t="n">
        <x:v>4</x:v>
      </x:c>
      <x:c r="N9540" s="79" t="n">
        <x:v>5</x:v>
      </x:c>
      <x:c r="O9540" s="79" t="n">
        <x:v>4</x:v>
      </x:c>
      <x:c r="P9540" s="81" t="n">
        <x:v>322543737.1527743</x:v>
      </x:c>
      <x:c r="Q9540" s="81" t="n">
        <x:v>120888838.31355998</x:v>
      </x:c>
      <x:c r="R9540" s="81" t="n">
        <x:v>201654898.8392143</x:v>
      </x:c>
      <x:c r="S9540" s="79" t="n">
        <x:v>74</x:v>
      </x:c>
      <x:c r="T9540" s="86"/>
      <x:c r="U9540" s="82" t="str">
        <x:v>clean</x:v>
      </x:c>
      <x:c r="V9540" s="77" t="b">
        <x:v>1</x:v>
      </x:c>
      <x:c r="W9540" s="82"/>
      <x:c r="X9540" s="82"/>
      <x:c r="Y9540" s="76"/>
    </x:row>
    <x:row r="9541">
      <x:c r="A9541" s="79" t="n">
        <x:v>9537</x:v>
      </x:c>
      <x:c r="B9541" s="76"/>
      <x:c r="C9541" s="76" t="str">
        <x:v>83558L303</x:v>
      </x:c>
      <x:c r="D9541" s="76" t="str">
        <x:v>SONOMA PHARMACEUTICALS INC</x:v>
      </x:c>
      <x:c r="E9541" s="76" t="str">
        <x:v>COM</x:v>
      </x:c>
      <x:c r="F9541" s="81" t="n">
        <x:v>68946</x:v>
      </x:c>
      <x:c r="G9541" s="84" t="n">
        <x:v>1.23</x:v>
      </x:c>
      <x:c r="H9541" s="79" t="n">
        <x:v>3</x:v>
      </x:c>
      <x:c r="I9541" s="79" t="n">
        <x:v>0</x:v>
      </x:c>
      <x:c r="J9541" s="79" t="n">
        <x:v>0</x:v>
      </x:c>
      <x:c r="K9541" s="79" t="n">
        <x:v>3</x:v>
      </x:c>
      <x:c r="L9541" s="79" t="n">
        <x:v>0</x:v>
      </x:c>
      <x:c r="M9541" s="79" t="n">
        <x:v>0</x:v>
      </x:c>
      <x:c r="N9541" s="79" t="n">
        <x:v>1</x:v>
      </x:c>
      <x:c r="O9541" s="79" t="n">
        <x:v>2</x:v>
      </x:c>
      <x:c r="P9541" s="81" t="n">
        <x:v>18581.61</x:v>
      </x:c>
      <x:c r="Q9541" s="81" t="n">
        <x:v>1908.96</x:v>
      </x:c>
      <x:c r="R9541" s="81" t="n">
        <x:v>16672.65</x:v>
      </x:c>
      <x:c r="S9541" s="79" t="n">
        <x:v>7</x:v>
      </x:c>
      <x:c r="T9541" s="86"/>
      <x:c r="U9541" s="82" t="str">
        <x:v>clean</x:v>
      </x:c>
      <x:c r="V9541" s="77" t="b">
        <x:v>1</x:v>
      </x:c>
      <x:c r="W9541" s="82"/>
      <x:c r="X9541" s="82"/>
      <x:c r="Y9541" s="76"/>
    </x:row>
    <x:row r="9542">
      <x:c r="A9542" s="79" t="n">
        <x:v>9538</x:v>
      </x:c>
      <x:c r="B9542" s="76"/>
      <x:c r="C9542" s="76" t="str">
        <x:v>835699307</x:v>
      </x:c>
      <x:c r="D9542" s="76" t="str">
        <x:v>SONY GROUP CORP ADR</x:v>
      </x:c>
      <x:c r="E9542" s="76" t="str">
        <x:v>COM</x:v>
      </x:c>
      <x:c r="F9542" s="81" t="n">
        <x:v>6374866769</x:v>
      </x:c>
      <x:c r="G9542" s="84" t="n">
        <x:v>20.06000008240185</x:v>
      </x:c>
      <x:c r="H9542" s="79" t="n">
        <x:v>29</x:v>
      </x:c>
      <x:c r="I9542" s="79" t="n">
        <x:v>18</x:v>
      </x:c>
      <x:c r="J9542" s="79" t="n">
        <x:v>8</x:v>
      </x:c>
      <x:c r="K9542" s="79" t="n">
        <x:v>32</x:v>
      </x:c>
      <x:c r="L9542" s="79" t="n">
        <x:v>19</x:v>
      </x:c>
      <x:c r="M9542" s="79" t="n">
        <x:v>9</x:v>
      </x:c>
      <x:c r="N9542" s="79" t="n">
        <x:v>3</x:v>
      </x:c>
      <x:c r="O9542" s="79" t="n">
        <x:v>1</x:v>
      </x:c>
      <x:c r="P9542" s="81" t="n">
        <x:v>242114712.61455137</x:v>
      </x:c>
      <x:c r="Q9542" s="81" t="n">
        <x:v>317333895.52353436</x:v>
      </x:c>
      <x:c r="R9542" s="81" t="n">
        <x:v>-75219182.90898299</x:v>
      </x:c>
      <x:c r="S9542" s="79" t="n">
        <x:v>65</x:v>
      </x:c>
      <x:c r="T9542" s="86"/>
      <x:c r="U9542" s="82" t="str">
        <x:v>clean</x:v>
      </x:c>
      <x:c r="V9542" s="77" t="b">
        <x:v>1</x:v>
      </x:c>
      <x:c r="W9542" s="82"/>
      <x:c r="X9542" s="82"/>
      <x:c r="Y9542" s="76"/>
    </x:row>
    <x:row r="9543">
      <x:c r="A9543" s="79" t="n">
        <x:v>9539</x:v>
      </x:c>
      <x:c r="B9543" s="76"/>
      <x:c r="C9543" s="76" t="str">
        <x:v>83569C102</x:v>
      </x:c>
      <x:c r="D9543" s="76" t="str">
        <x:v>SONOVA HOLDING UNSPON ADR</x:v>
      </x:c>
      <x:c r="E9543" s="76" t="str">
        <x:v>COM</x:v>
      </x:c>
      <x:c r="F9543" s="81" t="n">
        <x:v>1033588</x:v>
      </x:c>
      <x:c r="G9543" s="84" t="n">
        <x:v>47.31029039160073</x:v>
      </x:c>
      <x:c r="H9543" s="79" t="n">
        <x:v>1</x:v>
      </x:c>
      <x:c r="I9543" s="79" t="n">
        <x:v>0</x:v>
      </x:c>
      <x:c r="J9543" s="79" t="n">
        <x:v>0</x:v>
      </x:c>
      <x:c r="K9543" s="79" t="n">
        <x:v>0</x:v>
      </x:c>
      <x:c r="L9543" s="79" t="n">
        <x:v>0</x:v>
      </x:c>
      <x:c r="M9543" s="79" t="n">
        <x:v>0</x:v>
      </x:c>
      <x:c r="N9543" s="79" t="n">
        <x:v>0</x:v>
      </x:c>
      <x:c r="O9543" s="79" t="n">
        <x:v>0</x:v>
      </x:c>
      <x:c r="P9543" s="81" t="n">
        <x:v>46979.11835885952</x:v>
      </x:c>
      <x:c r="Q9543" s="81" t="n">
        <x:v>0</x:v>
      </x:c>
      <x:c r="R9543" s="81" t="n">
        <x:v>46979.11835885952</x:v>
      </x:c>
      <x:c r="S9543" s="79" t="n">
        <x:v>2</x:v>
      </x:c>
      <x:c r="T9543" s="86"/>
      <x:c r="U9543" s="82" t="str">
        <x:v>clean</x:v>
      </x:c>
      <x:c r="V9543" s="77" t="b">
        <x:v>1</x:v>
      </x:c>
      <x:c r="W9543" s="82"/>
      <x:c r="X9543" s="82"/>
      <x:c r="Y9543" s="76"/>
    </x:row>
    <x:row r="9544">
      <x:c r="A9544" s="79" t="n">
        <x:v>9540</x:v>
      </x:c>
      <x:c r="B9544" s="76"/>
      <x:c r="C9544" s="76" t="str">
        <x:v>83570H108</x:v>
      </x:c>
      <x:c r="D9544" s="76" t="str">
        <x:v>SONOS INC</x:v>
      </x:c>
      <x:c r="E9544" s="76" t="str">
        <x:v>COM</x:v>
      </x:c>
      <x:c r="F9544" s="81" t="n">
        <x:v>976966240</x:v>
      </x:c>
      <x:c r="G9544" s="84" t="n">
        <x:v>13.529999952418791</x:v>
      </x:c>
      <x:c r="H9544" s="79" t="n">
        <x:v>35</x:v>
      </x:c>
      <x:c r="I9544" s="79" t="n">
        <x:v>12</x:v>
      </x:c>
      <x:c r="J9544" s="79" t="n">
        <x:v>0</x:v>
      </x:c>
      <x:c r="K9544" s="79" t="n">
        <x:v>29</x:v>
      </x:c>
      <x:c r="L9544" s="79" t="n">
        <x:v>9</x:v>
      </x:c>
      <x:c r="M9544" s="79" t="n">
        <x:v>1</x:v>
      </x:c>
      <x:c r="N9544" s="79" t="n">
        <x:v>5</x:v>
      </x:c>
      <x:c r="O9544" s="79" t="n">
        <x:v>2</x:v>
      </x:c>
      <x:c r="P9544" s="81" t="n">
        <x:v>58569421.4740278</x:v>
      </x:c>
      <x:c r="Q9544" s="81" t="n">
        <x:v>49899397.50451784</x:v>
      </x:c>
      <x:c r="R9544" s="81" t="n">
        <x:v>8670023.96950996</x:v>
      </x:c>
      <x:c r="S9544" s="79" t="n">
        <x:v>67</x:v>
      </x:c>
      <x:c r="T9544" s="86"/>
      <x:c r="U9544" s="82" t="str">
        <x:v>clean</x:v>
      </x:c>
      <x:c r="V9544" s="77" t="b">
        <x:v>1</x:v>
      </x:c>
      <x:c r="W9544" s="82"/>
      <x:c r="X9544" s="82"/>
      <x:c r="Y9544" s="76"/>
    </x:row>
    <x:row r="9545">
      <x:c r="A9545" s="79" t="n">
        <x:v>9541</x:v>
      </x:c>
      <x:c r="B9545" s="76"/>
      <x:c r="C9545" s="76" t="str">
        <x:v>83571B100</x:v>
      </x:c>
      <x:c r="D9545" s="76" t="str">
        <x:v>SONY FINANCIAL GROUP ADR</x:v>
      </x:c>
      <x:c r="E9545" s="76" t="str">
        <x:v>COM</x:v>
      </x:c>
      <x:c r="F9545" s="81" t="n">
        <x:v>5524</x:v>
      </x:c>
      <x:c r="G9545" s="84" t="n">
        <x:v>4.339355852317361</x:v>
      </x:c>
      <x:c r="H9545" s="79" t="n">
        <x:v>0</x:v>
      </x:c>
      <x:c r="I9545" s="79" t="n">
        <x:v>0</x:v>
      </x:c>
      <x:c r="J9545" s="79" t="n">
        <x:v>0</x:v>
      </x:c>
      <x:c r="K9545" s="79" t="n">
        <x:v>1</x:v>
      </x:c>
      <x:c r="L9545" s="79" t="n">
        <x:v>0</x:v>
      </x:c>
      <x:c r="M9545" s="79" t="n">
        <x:v>0</x:v>
      </x:c>
      <x:c r="N9545" s="79" t="n">
        <x:v>0</x:v>
      </x:c>
      <x:c r="O9545" s="79" t="n">
        <x:v>0</x:v>
      </x:c>
      <x:c r="P9545" s="81" t="n">
        <x:v>0</x:v>
      </x:c>
      <x:c r="Q9545" s="81" t="n">
        <x:v>106765.51139041634</x:v>
      </x:c>
      <x:c r="R9545" s="81" t="n">
        <x:v>-106765.51139041634</x:v>
      </x:c>
      <x:c r="S9545" s="79" t="n">
        <x:v>1</x:v>
      </x:c>
      <x:c r="T9545" s="86"/>
      <x:c r="U9545" s="82" t="str">
        <x:v>clean</x:v>
      </x:c>
      <x:c r="V9545" s="77" t="b">
        <x:v>1</x:v>
      </x:c>
      <x:c r="W9545" s="82"/>
      <x:c r="X9545" s="82"/>
      <x:c r="Y9545" s="76"/>
    </x:row>
    <x:row r="9546">
      <x:c r="A9546" s="79" t="n">
        <x:v>9542</x:v>
      </x:c>
      <x:c r="B9546" s="76"/>
      <x:c r="C9546" s="76" t="str">
        <x:v>83601L102</x:v>
      </x:c>
      <x:c r="D9546" s="76" t="str">
        <x:v>SOTERA HEALTH CO</x:v>
      </x:c>
      <x:c r="E9546" s="76" t="str">
        <x:v>COM</x:v>
      </x:c>
      <x:c r="F9546" s="81" t="n">
        <x:v>2425286641</x:v>
      </x:c>
      <x:c r="G9546" s="84" t="n">
        <x:v>17.750000025479693</x:v>
      </x:c>
      <x:c r="H9546" s="79" t="n">
        <x:v>48</x:v>
      </x:c>
      <x:c r="I9546" s="79" t="n">
        <x:v>30</x:v>
      </x:c>
      <x:c r="J9546" s="79" t="n">
        <x:v>12</x:v>
      </x:c>
      <x:c r="K9546" s="79" t="n">
        <x:v>13</x:v>
      </x:c>
      <x:c r="L9546" s="79" t="n">
        <x:v>7</x:v>
      </x:c>
      <x:c r="M9546" s="79" t="n">
        <x:v>2</x:v>
      </x:c>
      <x:c r="N9546" s="79" t="n">
        <x:v>2</x:v>
      </x:c>
      <x:c r="O9546" s="79" t="n">
        <x:v>2</x:v>
      </x:c>
      <x:c r="P9546" s="81" t="n">
        <x:v>498918793.4661858</x:v>
      </x:c>
      <x:c r="Q9546" s="81" t="n">
        <x:v>114816088.16481571</x:v>
      </x:c>
      <x:c r="R9546" s="81" t="n">
        <x:v>384102705.3013701</x:v>
      </x:c>
      <x:c r="S9546" s="79" t="n">
        <x:v>64</x:v>
      </x:c>
      <x:c r="T9546" s="86"/>
      <x:c r="U9546" s="82" t="str">
        <x:v>clean</x:v>
      </x:c>
      <x:c r="V9546" s="77" t="b">
        <x:v>1</x:v>
      </x:c>
      <x:c r="W9546" s="82"/>
      <x:c r="X9546" s="82"/>
      <x:c r="Y9546" s="76"/>
    </x:row>
    <x:row r="9547">
      <x:c r="A9547" s="79" t="n">
        <x:v>9543</x:v>
      </x:c>
      <x:c r="B9547" s="76"/>
      <x:c r="C9547" s="76" t="str">
        <x:v>83607A100</x:v>
      </x:c>
      <x:c r="D9547" s="76" t="str">
        <x:v>SOUND FINL BANCORP INC</x:v>
      </x:c>
      <x:c r="E9547" s="76" t="str">
        <x:v>COM</x:v>
      </x:c>
      <x:c r="F9547" s="81" t="n">
        <x:v>20954381</x:v>
      </x:c>
      <x:c r="G9547" s="84" t="n">
        <x:v>43.1100108579329</x:v>
      </x:c>
      <x:c r="H9547" s="79" t="n">
        <x:v>9</x:v>
      </x:c>
      <x:c r="I9547" s="79" t="n">
        <x:v>1</x:v>
      </x:c>
      <x:c r="J9547" s="79" t="n">
        <x:v>0</x:v>
      </x:c>
      <x:c r="K9547" s="79" t="n">
        <x:v>16</x:v>
      </x:c>
      <x:c r="L9547" s="79" t="n">
        <x:v>1</x:v>
      </x:c>
      <x:c r="M9547" s="79" t="n">
        <x:v>0</x:v>
      </x:c>
      <x:c r="N9547" s="79" t="n">
        <x:v>1</x:v>
      </x:c>
      <x:c r="O9547" s="79" t="n">
        <x:v>5</x:v>
      </x:c>
      <x:c r="P9547" s="81" t="n">
        <x:v>3048998.627938162</x:v>
      </x:c>
      <x:c r="Q9547" s="81" t="n">
        <x:v>6397784.27138239</x:v>
      </x:c>
      <x:c r="R9547" s="81" t="n">
        <x:v>-3348785.6434442275</x:v>
      </x:c>
      <x:c r="S9547" s="79" t="n">
        <x:v>24</x:v>
      </x:c>
      <x:c r="T9547" s="86"/>
      <x:c r="U9547" s="82" t="str">
        <x:v>clean</x:v>
      </x:c>
      <x:c r="V9547" s="77" t="b">
        <x:v>1</x:v>
      </x:c>
      <x:c r="W9547" s="82"/>
      <x:c r="X9547" s="82"/>
      <x:c r="Y9547" s="76"/>
    </x:row>
    <x:row r="9548">
      <x:c r="A9548" s="79" t="n">
        <x:v>9544</x:v>
      </x:c>
      <x:c r="B9548" s="76"/>
      <x:c r="C9548" s="76" t="str">
        <x:v>836100107</x:v>
      </x:c>
      <x:c r="D9548" s="76" t="str">
        <x:v>SOUNDHOUND AI INC</x:v>
      </x:c>
      <x:c r="E9548" s="76" t="str">
        <x:v>CLASS A COM</x:v>
      </x:c>
      <x:c r="F9548" s="81" t="n">
        <x:v>971857905</x:v>
      </x:c>
      <x:c r="G9548" s="84" t="n">
        <x:v>6.470000306775143</x:v>
      </x:c>
      <x:c r="H9548" s="79" t="n">
        <x:v>37</x:v>
      </x:c>
      <x:c r="I9548" s="79" t="n">
        <x:v>16</x:v>
      </x:c>
      <x:c r="J9548" s="79" t="n">
        <x:v>1</x:v>
      </x:c>
      <x:c r="K9548" s="79" t="n">
        <x:v>23</x:v>
      </x:c>
      <x:c r="L9548" s="79" t="n">
        <x:v>6</x:v>
      </x:c>
      <x:c r="M9548" s="79" t="n">
        <x:v>1</x:v>
      </x:c>
      <x:c r="N9548" s="79" t="n">
        <x:v>2</x:v>
      </x:c>
      <x:c r="O9548" s="79" t="n">
        <x:v>3</x:v>
      </x:c>
      <x:c r="P9548" s="81" t="n">
        <x:v>65786374.34926174</x:v>
      </x:c>
      <x:c r="Q9548" s="81" t="n">
        <x:v>53395560.30175114</x:v>
      </x:c>
      <x:c r="R9548" s="81" t="n">
        <x:v>12390814.047510602</x:v>
      </x:c>
      <x:c r="S9548" s="79" t="n">
        <x:v>62</x:v>
      </x:c>
      <x:c r="T9548" s="86"/>
      <x:c r="U9548" s="82" t="str">
        <x:v>clean</x:v>
      </x:c>
      <x:c r="V9548" s="77" t="b">
        <x:v>1</x:v>
      </x:c>
      <x:c r="W9548" s="82"/>
      <x:c r="X9548" s="82"/>
      <x:c r="Y9548" s="76"/>
    </x:row>
    <x:row r="9549">
      <x:c r="A9549" s="79" t="n">
        <x:v>9545</x:v>
      </x:c>
      <x:c r="B9549" s="76"/>
      <x:c r="C9549" s="76" t="str">
        <x:v>836100115</x:v>
      </x:c>
      <x:c r="D9549" s="76" t="str">
        <x:v>SOUNDHOUND AI INC</x:v>
      </x:c>
      <x:c r="E9549" s="76" t="str">
        <x:v>*W EXP 04/26/202</x:v>
      </x:c>
      <x:c r="F9549" s="81" t="n">
        <x:v>185731</x:v>
      </x:c>
      <x:c r="G9549" s="84" t="n">
        <x:v>1.92</x:v>
      </x:c>
      <x:c r="H9549" s="79" t="n">
        <x:v>5</x:v>
      </x:c>
      <x:c r="I9549" s="79" t="n">
        <x:v>0</x:v>
      </x:c>
      <x:c r="J9549" s="79" t="n">
        <x:v>0</x:v>
      </x:c>
      <x:c r="K9549" s="79" t="n">
        <x:v>0</x:v>
      </x:c>
      <x:c r="L9549" s="79" t="n">
        <x:v>0</x:v>
      </x:c>
      <x:c r="M9549" s="79" t="n">
        <x:v>0</x:v>
      </x:c>
      <x:c r="N9549" s="79" t="n">
        <x:v>2</x:v>
      </x:c>
      <x:c r="O9549" s="79" t="n">
        <x:v>0</x:v>
      </x:c>
      <x:c r="P9549" s="81" t="n">
        <x:v>14096.64</x:v>
      </x:c>
      <x:c r="Q9549" s="81" t="n">
        <x:v>0</x:v>
      </x:c>
      <x:c r="R9549" s="81" t="n">
        <x:v>14096.64</x:v>
      </x:c>
      <x:c r="S9549" s="79" t="n">
        <x:v>5</x:v>
      </x:c>
      <x:c r="T9549" s="86"/>
      <x:c r="U9549" s="82" t="str">
        <x:v>clean</x:v>
      </x:c>
      <x:c r="V9549" s="77" t="b">
        <x:v>1</x:v>
      </x:c>
      <x:c r="W9549" s="82"/>
      <x:c r="X9549" s="82"/>
      <x:c r="Y9549" s="76"/>
    </x:row>
    <x:row r="9550">
      <x:c r="A9550" s="79" t="n">
        <x:v>9546</x:v>
      </x:c>
      <x:c r="B9550" s="76"/>
      <x:c r="C9550" s="76" t="str">
        <x:v>836144303</x:v>
      </x:c>
      <x:c r="D9550" s="76" t="str">
        <x:v>SOURCE CAPITAL</x:v>
      </x:c>
      <x:c r="E9550" s="76" t="str">
        <x:v>COM SHS OF BEN I</x:v>
      </x:c>
      <x:c r="F9550" s="81" t="n">
        <x:v>17135193</x:v>
      </x:c>
      <x:c r="G9550" s="84" t="n">
        <x:v>45.96996402877698</x:v>
      </x:c>
      <x:c r="H9550" s="79" t="n">
        <x:v>3</x:v>
      </x:c>
      <x:c r="I9550" s="79" t="n">
        <x:v>0</x:v>
      </x:c>
      <x:c r="J9550" s="79" t="n">
        <x:v>0</x:v>
      </x:c>
      <x:c r="K9550" s="79" t="n">
        <x:v>7</x:v>
      </x:c>
      <x:c r="L9550" s="79" t="n">
        <x:v>0</x:v>
      </x:c>
      <x:c r="M9550" s="79" t="n">
        <x:v>0</x:v>
      </x:c>
      <x:c r="N9550" s="79" t="n">
        <x:v>0</x:v>
      </x:c>
      <x:c r="O9550" s="79" t="n">
        <x:v>1</x:v>
      </x:c>
      <x:c r="P9550" s="81" t="n">
        <x:v>77321.47949640287</x:v>
      </x:c>
      <x:c r="Q9550" s="81" t="n">
        <x:v>875222.1451438849</x:v>
      </x:c>
      <x:c r="R9550" s="81" t="n">
        <x:v>-797900.665647482</x:v>
      </x:c>
      <x:c r="S9550" s="79" t="n">
        <x:v>13</x:v>
      </x:c>
      <x:c r="T9550" s="86"/>
      <x:c r="U9550" s="82" t="str">
        <x:v>clean</x:v>
      </x:c>
      <x:c r="V9550" s="77" t="b">
        <x:v>1</x:v>
      </x:c>
      <x:c r="W9550" s="82"/>
      <x:c r="X9550" s="82"/>
      <x:c r="Y9550" s="76"/>
    </x:row>
    <x:row r="9551">
      <x:c r="A9551" s="79" t="n">
        <x:v>9547</x:v>
      </x:c>
      <x:c r="B9551" s="76"/>
      <x:c r="C9551" s="76" t="str">
        <x:v>83617A108</x:v>
      </x:c>
      <x:c r="D9551" s="76" t="str">
        <x:v>SOUND POINT MERIDIAN CAP INC</x:v>
      </x:c>
      <x:c r="E9551" s="76" t="str">
        <x:v>COMMON STOCK</x:v>
      </x:c>
      <x:c r="F9551" s="81" t="n">
        <x:v>9909895</x:v>
      </x:c>
      <x:c r="G9551" s="84" t="n">
        <x:v>9.900032041012496</x:v>
      </x:c>
      <x:c r="H9551" s="79" t="n">
        <x:v>2</x:v>
      </x:c>
      <x:c r="I9551" s="79" t="n">
        <x:v>0</x:v>
      </x:c>
      <x:c r="J9551" s="79" t="n">
        <x:v>0</x:v>
      </x:c>
      <x:c r="K9551" s="79" t="n">
        <x:v>4</x:v>
      </x:c>
      <x:c r="L9551" s="79" t="n">
        <x:v>0</x:v>
      </x:c>
      <x:c r="M9551" s="79" t="n">
        <x:v>0</x:v>
      </x:c>
      <x:c r="N9551" s="79" t="n">
        <x:v>1</x:v>
      </x:c>
      <x:c r="O9551" s="79" t="n">
        <x:v>2</x:v>
      </x:c>
      <x:c r="P9551" s="81" t="n">
        <x:v>170508.2518423582</x:v>
      </x:c>
      <x:c r="Q9551" s="81" t="n">
        <x:v>196951.2374239026</x:v>
      </x:c>
      <x:c r="R9551" s="81" t="n">
        <x:v>-26442.985581544403</x:v>
      </x:c>
      <x:c r="S9551" s="79" t="n">
        <x:v>5</x:v>
      </x:c>
      <x:c r="T9551" s="86"/>
      <x:c r="U9551" s="82" t="str">
        <x:v>clean</x:v>
      </x:c>
      <x:c r="V9551" s="77" t="b">
        <x:v>1</x:v>
      </x:c>
      <x:c r="W9551" s="82"/>
      <x:c r="X9551" s="82"/>
      <x:c r="Y9551" s="76"/>
    </x:row>
    <x:row r="9552">
      <x:c r="A9552" s="79" t="n">
        <x:v>9548</x:v>
      </x:c>
      <x:c r="B9552" s="76"/>
      <x:c r="C9552" s="76" t="str">
        <x:v>83671M105</x:v>
      </x:c>
      <x:c r="D9552" s="76" t="str">
        <x:v>SOUTH BOW CORP</x:v>
      </x:c>
      <x:c r="E9552" s="76" t="str">
        <x:v>COM</x:v>
      </x:c>
      <x:c r="F9552" s="81" t="n">
        <x:v>3348200596</x:v>
      </x:c>
      <x:c r="G9552" s="84" t="n">
        <x:v>35.23947502363121</x:v>
      </x:c>
      <x:c r="H9552" s="79" t="n">
        <x:v>33</x:v>
      </x:c>
      <x:c r="I9552" s="79" t="n">
        <x:v>19</x:v>
      </x:c>
      <x:c r="J9552" s="79" t="n">
        <x:v>7</x:v>
      </x:c>
      <x:c r="K9552" s="79" t="n">
        <x:v>26</x:v>
      </x:c>
      <x:c r="L9552" s="79" t="n">
        <x:v>14</x:v>
      </x:c>
      <x:c r="M9552" s="79" t="n">
        <x:v>8</x:v>
      </x:c>
      <x:c r="N9552" s="79" t="n">
        <x:v>0</x:v>
      </x:c>
      <x:c r="O9552" s="79" t="n">
        <x:v>3</x:v>
      </x:c>
      <x:c r="P9552" s="81" t="n">
        <x:v>604564557.1631644</x:v>
      </x:c>
      <x:c r="Q9552" s="81" t="n">
        <x:v>738795699.5888534</x:v>
      </x:c>
      <x:c r="R9552" s="81" t="n">
        <x:v>-134231142.42568898</x:v>
      </x:c>
      <x:c r="S9552" s="79" t="n">
        <x:v>63</x:v>
      </x:c>
      <x:c r="T9552" s="86"/>
      <x:c r="U9552" s="82" t="str">
        <x:v>clean</x:v>
      </x:c>
      <x:c r="V9552" s="77" t="b">
        <x:v>1</x:v>
      </x:c>
      <x:c r="W9552" s="82"/>
      <x:c r="X9552" s="82"/>
      <x:c r="Y9552" s="76"/>
    </x:row>
    <x:row r="9553">
      <x:c r="A9553" s="79" t="n">
        <x:v>9549</x:v>
      </x:c>
      <x:c r="B9553" s="76"/>
      <x:c r="C9553" s="76" t="str">
        <x:v>83946P107</x:v>
      </x:c>
      <x:c r="D9553" s="76" t="str">
        <x:v>SOUTH PLAINS FINANCIAL INC</x:v>
      </x:c>
      <x:c r="E9553" s="76" t="str">
        <x:v>COM</x:v>
      </x:c>
      <x:c r="F9553" s="81" t="n">
        <x:v>258819015</x:v>
      </x:c>
      <x:c r="G9553" s="84" t="n">
        <x:v>43.08500743338543</x:v>
      </x:c>
      <x:c r="H9553" s="79" t="n">
        <x:v>37</x:v>
      </x:c>
      <x:c r="I9553" s="79" t="n">
        <x:v>9</x:v>
      </x:c>
      <x:c r="J9553" s="79" t="n">
        <x:v>1</x:v>
      </x:c>
      <x:c r="K9553" s="79" t="n">
        <x:v>12</x:v>
      </x:c>
      <x:c r="L9553" s="79" t="n">
        <x:v>2</x:v>
      </x:c>
      <x:c r="M9553" s="79" t="n">
        <x:v>0</x:v>
      </x:c>
      <x:c r="N9553" s="79" t="n">
        <x:v>3</x:v>
      </x:c>
      <x:c r="O9553" s="79" t="n">
        <x:v>2</x:v>
      </x:c>
      <x:c r="P9553" s="81" t="n">
        <x:v>42969194.93340449</x:v>
      </x:c>
      <x:c r="Q9553" s="81" t="n">
        <x:v>7795111.884877825</x:v>
      </x:c>
      <x:c r="R9553" s="81" t="n">
        <x:v>35174083.04852667</x:v>
      </x:c>
      <x:c r="S9553" s="79" t="n">
        <x:v>57</x:v>
      </x:c>
      <x:c r="T9553" s="86"/>
      <x:c r="U9553" s="82" t="str">
        <x:v>clean</x:v>
      </x:c>
      <x:c r="V9553" s="77" t="b">
        <x:v>1</x:v>
      </x:c>
      <x:c r="W9553" s="82"/>
      <x:c r="X9553" s="82"/>
      <x:c r="Y9553" s="76"/>
    </x:row>
    <x:row r="9554">
      <x:c r="A9554" s="79" t="n">
        <x:v>9550</x:v>
      </x:c>
      <x:c r="B9554" s="76"/>
      <x:c r="C9554" s="76" t="str">
        <x:v>84252A106</x:v>
      </x:c>
      <x:c r="D9554" s="76" t="str">
        <x:v>CALIFORNIA BANCORP</x:v>
      </x:c>
      <x:c r="E9554" s="76" t="str">
        <x:v>COM</x:v>
      </x:c>
      <x:c r="F9554" s="81" t="n">
        <x:v>274532274</x:v>
      </x:c>
      <x:c r="G9554" s="84" t="n">
        <x:v>20.84000005051819</x:v>
      </x:c>
      <x:c r="H9554" s="79" t="n">
        <x:v>31</x:v>
      </x:c>
      <x:c r="I9554" s="79" t="n">
        <x:v>9</x:v>
      </x:c>
      <x:c r="J9554" s="79" t="n">
        <x:v>0</x:v>
      </x:c>
      <x:c r="K9554" s="79" t="n">
        <x:v>16</x:v>
      </x:c>
      <x:c r="L9554" s="79" t="n">
        <x:v>5</x:v>
      </x:c>
      <x:c r="M9554" s="79" t="n">
        <x:v>0</x:v>
      </x:c>
      <x:c r="N9554" s="79" t="n">
        <x:v>1</x:v>
      </x:c>
      <x:c r="O9554" s="79" t="n">
        <x:v>4</x:v>
      </x:c>
      <x:c r="P9554" s="81" t="n">
        <x:v>33795540.36192368</x:v>
      </x:c>
      <x:c r="Q9554" s="81" t="n">
        <x:v>16101463.359031513</x:v>
      </x:c>
      <x:c r="R9554" s="81" t="n">
        <x:v>17694077.002892166</x:v>
      </x:c>
      <x:c r="S9554" s="79" t="n">
        <x:v>47</x:v>
      </x:c>
      <x:c r="T9554" s="86"/>
      <x:c r="U9554" s="82" t="str">
        <x:v>clean</x:v>
      </x:c>
      <x:c r="V9554" s="77" t="b">
        <x:v>1</x:v>
      </x:c>
      <x:c r="W9554" s="82"/>
      <x:c r="X9554" s="82"/>
      <x:c r="Y9554" s="76"/>
    </x:row>
    <x:row r="9555">
      <x:c r="A9555" s="79" t="n">
        <x:v>9551</x:v>
      </x:c>
      <x:c r="B9555" s="76" t="str">
        <x:v>SO</x:v>
      </x:c>
      <x:c r="C9555" s="76" t="str">
        <x:v>842587107</x:v>
      </x:c>
      <x:c r="D9555" s="76" t="str">
        <x:v>SOUTHERN CO</x:v>
      </x:c>
      <x:c r="E9555" s="76" t="str">
        <x:v>COM</x:v>
      </x:c>
      <x:c r="F9555" s="81" t="n">
        <x:v>67263287586</x:v>
      </x:c>
      <x:c r="G9555" s="84" t="n">
        <x:v>95.710000087803</x:v>
      </x:c>
      <x:c r="H9555" s="79" t="n">
        <x:v>56</x:v>
      </x:c>
      <x:c r="I9555" s="79" t="n">
        <x:v>51</x:v>
      </x:c>
      <x:c r="J9555" s="79" t="n">
        <x:v>31</x:v>
      </x:c>
      <x:c r="K9555" s="79" t="n">
        <x:v>32</x:v>
      </x:c>
      <x:c r="L9555" s="79" t="n">
        <x:v>24</x:v>
      </x:c>
      <x:c r="M9555" s="79" t="n">
        <x:v>13</x:v>
      </x:c>
      <x:c r="N9555" s="79" t="n">
        <x:v>1</x:v>
      </x:c>
      <x:c r="O9555" s="79" t="n">
        <x:v>1</x:v>
      </x:c>
      <x:c r="P9555" s="81" t="n">
        <x:v>4988117691.736029</x:v>
      </x:c>
      <x:c r="Q9555" s="81" t="n">
        <x:v>2067871786.4770362</x:v>
      </x:c>
      <x:c r="R9555" s="81" t="n">
        <x:v>2920245905.258992</x:v>
      </x:c>
      <x:c r="S9555" s="79" t="n">
        <x:v>92</x:v>
      </x:c>
      <x:c r="T9555" s="86"/>
      <x:c r="U9555" s="82" t="str">
        <x:v>clean</x:v>
      </x:c>
      <x:c r="V9555" s="77" t="b">
        <x:v>1</x:v>
      </x:c>
      <x:c r="W9555" s="82"/>
      <x:c r="X9555" s="82"/>
      <x:c r="Y9555" s="76"/>
    </x:row>
    <x:row r="9556">
      <x:c r="A9556" s="79" t="n">
        <x:v>9552</x:v>
      </x:c>
      <x:c r="B9556" s="76"/>
      <x:c r="C9556" s="76" t="str">
        <x:v>842587404</x:v>
      </x:c>
      <x:c r="D9556" s="76" t="str">
        <x:v>SOUTHERN CO JR 2017B</x:v>
      </x:c>
      <x:c r="E9556" s="76" t="str">
        <x:v>Common Stock</x:v>
      </x:c>
      <x:c r="F9556" s="81" t="n">
        <x:v>18889</x:v>
      </x:c>
      <x:c r="G9556" s="84" t="n">
        <x:v>20.42054054054054</x:v>
      </x:c>
      <x:c r="H9556" s="79" t="n">
        <x:v>0</x:v>
      </x:c>
      <x:c r="I9556" s="79" t="n">
        <x:v>0</x:v>
      </x:c>
      <x:c r="J9556" s="79" t="n">
        <x:v>0</x:v>
      </x:c>
      <x:c r="K9556" s="79" t="n">
        <x:v>0</x:v>
      </x:c>
      <x:c r="L9556" s="79" t="n">
        <x:v>0</x:v>
      </x:c>
      <x:c r="M9556" s="79" t="n">
        <x:v>0</x:v>
      </x:c>
      <x:c r="N9556" s="79" t="n">
        <x:v>0</x:v>
      </x:c>
      <x:c r="O9556" s="79" t="n">
        <x:v>0</x:v>
      </x:c>
      <x:c r="P9556" s="81" t="n">
        <x:v>0</x:v>
      </x:c>
      <x:c r="Q9556" s="81" t="n">
        <x:v>0</x:v>
      </x:c>
      <x:c r="R9556" s="81" t="n">
        <x:v>0</x:v>
      </x:c>
      <x:c r="S9556" s="79" t="n">
        <x:v>1</x:v>
      </x:c>
      <x:c r="T9556" s="86"/>
      <x:c r="U9556" s="82" t="str">
        <x:v>clean</x:v>
      </x:c>
      <x:c r="V9556" s="77" t="b">
        <x:v>1</x:v>
      </x:c>
      <x:c r="W9556" s="82"/>
      <x:c r="X9556" s="82"/>
      <x:c r="Y9556" s="76"/>
    </x:row>
    <x:row r="9557">
      <x:c r="A9557" s="79" t="n">
        <x:v>9553</x:v>
      </x:c>
      <x:c r="B9557" s="76"/>
      <x:c r="C9557" s="76" t="str">
        <x:v>842587842</x:v>
      </x:c>
      <x:c r="D9557" s="76" t="str">
        <x:v>SOUTHERN CO</x:v>
      </x:c>
      <x:c r="E9557" s="76" t="str">
        <x:v>UNIT 12/15/2028</x:v>
      </x:c>
      <x:c r="F9557" s="81" t="n">
        <x:v>1515824254</x:v>
      </x:c>
      <x:c r="G9557" s="84" t="n">
        <x:v>49.74000009993304</x:v>
      </x:c>
      <x:c r="H9557" s="79" t="n">
        <x:v>16</x:v>
      </x:c>
      <x:c r="I9557" s="79" t="n">
        <x:v>9</x:v>
      </x:c>
      <x:c r="J9557" s="79" t="n">
        <x:v>4</x:v>
      </x:c>
      <x:c r="K9557" s="79" t="n">
        <x:v>10</x:v>
      </x:c>
      <x:c r="L9557" s="79" t="n">
        <x:v>6</x:v>
      </x:c>
      <x:c r="M9557" s="79" t="n">
        <x:v>2</x:v>
      </x:c>
      <x:c r="N9557" s="79" t="n">
        <x:v>4</x:v>
      </x:c>
      <x:c r="O9557" s="79" t="n">
        <x:v>3</x:v>
      </x:c>
      <x:c r="P9557" s="81" t="n">
        <x:v>170999654.1435568</x:v>
      </x:c>
      <x:c r="Q9557" s="81" t="n">
        <x:v>205648040.81316915</x:v>
      </x:c>
      <x:c r="R9557" s="81" t="n">
        <x:v>-34648386.66961235</x:v>
      </x:c>
      <x:c r="S9557" s="79" t="n">
        <x:v>24</x:v>
      </x:c>
      <x:c r="T9557" s="86"/>
      <x:c r="U9557" s="82" t="str">
        <x:v>clean</x:v>
      </x:c>
      <x:c r="V9557" s="77" t="b">
        <x:v>1</x:v>
      </x:c>
      <x:c r="W9557" s="82"/>
      <x:c r="X9557" s="82"/>
      <x:c r="Y9557" s="76"/>
    </x:row>
    <x:row r="9558">
      <x:c r="A9558" s="79" t="n">
        <x:v>9554</x:v>
      </x:c>
      <x:c r="B9558" s="76"/>
      <x:c r="C9558" s="76" t="str">
        <x:v>842587DZ7</x:v>
      </x:c>
      <x:c r="D9558" s="76" t="str">
        <x:v>SOUTHERN CO</x:v>
      </x:c>
      <x:c r="E9558" s="76" t="str">
        <x:v>NOTE</x:v>
      </x:c>
      <x:c r="F9558" s="81" t="n">
        <x:v>558468</x:v>
      </x:c>
      <x:c r="G9558" s="84" t="n">
        <x:v>1.1037599999999999</x:v>
      </x:c>
      <x:c r="H9558" s="79" t="n">
        <x:v>0</x:v>
      </x:c>
      <x:c r="I9558" s="79" t="n">
        <x:v>0</x:v>
      </x:c>
      <x:c r="J9558" s="79" t="n">
        <x:v>0</x:v>
      </x:c>
      <x:c r="K9558" s="79" t="n">
        <x:v>0</x:v>
      </x:c>
      <x:c r="L9558" s="79" t="n">
        <x:v>0</x:v>
      </x:c>
      <x:c r="M9558" s="79" t="n">
        <x:v>0</x:v>
      </x:c>
      <x:c r="N9558" s="79" t="n">
        <x:v>0</x:v>
      </x:c>
      <x:c r="O9558" s="79" t="n">
        <x:v>0</x:v>
      </x:c>
      <x:c r="P9558" s="81" t="n">
        <x:v>0</x:v>
      </x:c>
      <x:c r="Q9558" s="81" t="n">
        <x:v>0</x:v>
      </x:c>
      <x:c r="R9558" s="81" t="n">
        <x:v>0</x:v>
      </x:c>
      <x:c r="S9558" s="79" t="n">
        <x:v>2</x:v>
      </x:c>
      <x:c r="T9558" s="86"/>
      <x:c r="U9558" s="82" t="str">
        <x:v>clean</x:v>
      </x:c>
      <x:c r="V9558" s="77" t="b">
        <x:v>1</x:v>
      </x:c>
      <x:c r="W9558" s="82"/>
      <x:c r="X9558" s="82"/>
      <x:c r="Y9558" s="76"/>
    </x:row>
    <x:row r="9559">
      <x:c r="A9559" s="79" t="n">
        <x:v>9555</x:v>
      </x:c>
      <x:c r="B9559" s="76"/>
      <x:c r="C9559" s="76" t="str">
        <x:v>842587ED5</x:v>
      </x:c>
      <x:c r="D9559" s="76" t="str">
        <x:v>SOUTHERN CO</x:v>
      </x:c>
      <x:c r="E9559" s="76" t="str">
        <x:v>NOTE  3.250% 6/1</x:v>
      </x:c>
      <x:c r="F9559" s="81" t="n">
        <x:v>285990</x:v>
      </x:c>
      <x:c r="G9559" s="84" t="n">
        <x:v>1.010565371024735</x:v>
      </x:c>
      <x:c r="H9559" s="79" t="n">
        <x:v>1</x:v>
      </x:c>
      <x:c r="I9559" s="79" t="n">
        <x:v>0</x:v>
      </x:c>
      <x:c r="J9559" s="79" t="n">
        <x:v>0</x:v>
      </x:c>
      <x:c r="K9559" s="79" t="n">
        <x:v>0</x:v>
      </x:c>
      <x:c r="L9559" s="79" t="n">
        <x:v>0</x:v>
      </x:c>
      <x:c r="M9559" s="79" t="n">
        <x:v>0</x:v>
      </x:c>
      <x:c r="N9559" s="79" t="n">
        <x:v>1</x:v>
      </x:c>
      <x:c r="O9559" s="79" t="n">
        <x:v>0</x:v>
      </x:c>
      <x:c r="P9559" s="81" t="n">
        <x:v>285990.00000000006</x:v>
      </x:c>
      <x:c r="Q9559" s="81" t="n">
        <x:v>0</x:v>
      </x:c>
      <x:c r="R9559" s="81" t="n">
        <x:v>285990.00000000006</x:v>
      </x:c>
      <x:c r="S9559" s="79" t="n">
        <x:v>1</x:v>
      </x:c>
      <x:c r="T9559" s="86"/>
      <x:c r="U9559" s="82" t="str">
        <x:v>sec_list_change_excluded</x:v>
      </x:c>
      <x:c r="V9559" s="77" t="b">
        <x:v>0</x:v>
      </x:c>
      <x:c r="W9559" s="82" t="str">
        <x:v>SEC_LIST_ADDED</x:v>
      </x:c>
      <x:c r="X9559" s="82"/>
      <x:c r="Y9559" s="76" t="str">
        <x:v>ADDED</x:v>
      </x:c>
    </x:row>
    <x:row r="9560">
      <x:c r="A9560" s="79" t="n">
        <x:v>9556</x:v>
      </x:c>
      <x:c r="B9560" s="76" t="str">
        <x:v>SCCO</x:v>
      </x:c>
      <x:c r="C9560" s="76" t="str">
        <x:v>84265V105</x:v>
      </x:c>
      <x:c r="D9560" s="76" t="str">
        <x:v>SOUTHERN COPPER CORP</x:v>
      </x:c>
      <x:c r="E9560" s="76" t="str">
        <x:v>COM</x:v>
      </x:c>
      <x:c r="F9560" s="81" t="n">
        <x:v>9463715568</x:v>
      </x:c>
      <x:c r="G9560" s="84" t="n">
        <x:v>174.2599996280938</x:v>
      </x:c>
      <x:c r="H9560" s="79" t="n">
        <x:v>47</x:v>
      </x:c>
      <x:c r="I9560" s="79" t="n">
        <x:v>33</x:v>
      </x:c>
      <x:c r="J9560" s="79" t="n">
        <x:v>16</x:v>
      </x:c>
      <x:c r="K9560" s="79" t="n">
        <x:v>34</x:v>
      </x:c>
      <x:c r="L9560" s="79" t="n">
        <x:v>24</x:v>
      </x:c>
      <x:c r="M9560" s="79" t="n">
        <x:v>13</x:v>
      </x:c>
      <x:c r="N9560" s="79" t="n">
        <x:v>2</x:v>
      </x:c>
      <x:c r="O9560" s="79" t="n">
        <x:v>1</x:v>
      </x:c>
      <x:c r="P9560" s="81" t="n">
        <x:v>693536476.8234524</x:v>
      </x:c>
      <x:c r="Q9560" s="81" t="n">
        <x:v>627712424.6567343</x:v>
      </x:c>
      <x:c r="R9560" s="81" t="n">
        <x:v>65824052.166718006</x:v>
      </x:c>
      <x:c r="S9560" s="79" t="n">
        <x:v>85</x:v>
      </x:c>
      <x:c r="T9560" s="86"/>
      <x:c r="U9560" s="82" t="str">
        <x:v>reviewed_action_adjusted;corporate_action_share_adjusted</x:v>
      </x:c>
      <x:c r="V9560" s="77" t="b">
        <x:v>1</x:v>
      </x:c>
      <x:c r="W9560" s="82"/>
      <x:c r="X9560" s="82"/>
      <x:c r="Y9560" s="76"/>
    </x:row>
    <x:row r="9561">
      <x:c r="A9561" s="79" t="n">
        <x:v>9557</x:v>
      </x:c>
      <x:c r="B9561" s="76"/>
      <x:c r="C9561" s="76" t="str">
        <x:v>842873101</x:v>
      </x:c>
      <x:c r="D9561" s="76" t="str">
        <x:v>SOUTHERN FIRST BANCSHARES</x:v>
      </x:c>
      <x:c r="E9561" s="76" t="str">
        <x:v>COMM STK</x:v>
      </x:c>
      <x:c r="F9561" s="81" t="n">
        <x:v>307773958</x:v>
      </x:c>
      <x:c r="G9561" s="84" t="n">
        <x:v>61.1</x:v>
      </x:c>
      <x:c r="H9561" s="79" t="n">
        <x:v>41</x:v>
      </x:c>
      <x:c r="I9561" s="79" t="n">
        <x:v>20</x:v>
      </x:c>
      <x:c r="J9561" s="79" t="n">
        <x:v>1</x:v>
      </x:c>
      <x:c r="K9561" s="79" t="n">
        <x:v>7</x:v>
      </x:c>
      <x:c r="L9561" s="79" t="n">
        <x:v>1</x:v>
      </x:c>
      <x:c r="M9561" s="79" t="n">
        <x:v>0</x:v>
      </x:c>
      <x:c r="N9561" s="79" t="n">
        <x:v>7</x:v>
      </x:c>
      <x:c r="O9561" s="79" t="n">
        <x:v>2</x:v>
      </x:c>
      <x:c r="P9561" s="81" t="n">
        <x:v>80861511.9</x:v>
      </x:c>
      <x:c r="Q9561" s="81" t="n">
        <x:v>3488932.2</x:v>
      </x:c>
      <x:c r="R9561" s="81" t="n">
        <x:v>77372579.7</x:v>
      </x:c>
      <x:c r="S9561" s="79" t="n">
        <x:v>53</x:v>
      </x:c>
      <x:c r="T9561" s="86"/>
      <x:c r="U9561" s="82" t="str">
        <x:v>clean</x:v>
      </x:c>
      <x:c r="V9561" s="77" t="b">
        <x:v>1</x:v>
      </x:c>
      <x:c r="W9561" s="82"/>
      <x:c r="X9561" s="82"/>
      <x:c r="Y9561" s="76"/>
    </x:row>
    <x:row r="9562">
      <x:c r="A9562" s="79" t="n">
        <x:v>9558</x:v>
      </x:c>
      <x:c r="B9562" s="76"/>
      <x:c r="C9562" s="76" t="str">
        <x:v>843380106</x:v>
      </x:c>
      <x:c r="D9562" s="76" t="str">
        <x:v>SOUTHERN MO BANCORP INC</x:v>
      </x:c>
      <x:c r="E9562" s="76" t="str">
        <x:v>COM</x:v>
      </x:c>
      <x:c r="F9562" s="81" t="n">
        <x:v>364301991</x:v>
      </x:c>
      <x:c r="G9562" s="84" t="n">
        <x:v>76.21000154092981</x:v>
      </x:c>
      <x:c r="H9562" s="79" t="n">
        <x:v>38</x:v>
      </x:c>
      <x:c r="I9562" s="79" t="n">
        <x:v>9</x:v>
      </x:c>
      <x:c r="J9562" s="79" t="n">
        <x:v>1</x:v>
      </x:c>
      <x:c r="K9562" s="79" t="n">
        <x:v>10</x:v>
      </x:c>
      <x:c r="L9562" s="79" t="n">
        <x:v>2</x:v>
      </x:c>
      <x:c r="M9562" s="79" t="n">
        <x:v>0</x:v>
      </x:c>
      <x:c r="N9562" s="79" t="n">
        <x:v>2</x:v>
      </x:c>
      <x:c r="O9562" s="79" t="n">
        <x:v>0</x:v>
      </x:c>
      <x:c r="P9562" s="81" t="n">
        <x:v>45840544.5568739</x:v>
      </x:c>
      <x:c r="Q9562" s="81" t="n">
        <x:v>5120016.533524287</x:v>
      </x:c>
      <x:c r="R9562" s="81" t="n">
        <x:v>40720528.02334961</x:v>
      </x:c>
      <x:c r="S9562" s="79" t="n">
        <x:v>55</x:v>
      </x:c>
      <x:c r="T9562" s="86"/>
      <x:c r="U9562" s="82" t="str">
        <x:v>clean</x:v>
      </x:c>
      <x:c r="V9562" s="77" t="b">
        <x:v>1</x:v>
      </x:c>
      <x:c r="W9562" s="82"/>
      <x:c r="X9562" s="82"/>
      <x:c r="Y9562" s="76"/>
    </x:row>
    <x:row r="9563">
      <x:c r="A9563" s="79" t="n">
        <x:v>9559</x:v>
      </x:c>
      <x:c r="B9563" s="76"/>
      <x:c r="C9563" s="76" t="str">
        <x:v>84445C100</x:v>
      </x:c>
      <x:c r="D9563" s="76" t="str">
        <x:v>SOUTHLAND HLDGS INC</x:v>
      </x:c>
      <x:c r="E9563" s="76" t="str">
        <x:v>COM</x:v>
      </x:c>
      <x:c r="F9563" s="81" t="n">
        <x:v>1598976</x:v>
      </x:c>
      <x:c r="G9563" s="84" t="n">
        <x:v>0.6637079995011437</x:v>
      </x:c>
      <x:c r="H9563" s="79" t="n">
        <x:v>9</x:v>
      </x:c>
      <x:c r="I9563" s="79" t="n">
        <x:v>0</x:v>
      </x:c>
      <x:c r="J9563" s="79" t="n">
        <x:v>0</x:v>
      </x:c>
      <x:c r="K9563" s="79" t="n">
        <x:v>19</x:v>
      </x:c>
      <x:c r="L9563" s="79" t="n">
        <x:v>0</x:v>
      </x:c>
      <x:c r="M9563" s="79" t="n">
        <x:v>0</x:v>
      </x:c>
      <x:c r="N9563" s="79" t="n">
        <x:v>3</x:v>
      </x:c>
      <x:c r="O9563" s="79" t="n">
        <x:v>9</x:v>
      </x:c>
      <x:c r="P9563" s="81" t="n">
        <x:v>292032.18348850275</x:v>
      </x:c>
      <x:c r="Q9563" s="81" t="n">
        <x:v>662656.6860299339</x:v>
      </x:c>
      <x:c r="R9563" s="81" t="n">
        <x:v>-370624.5025414311</x:v>
      </x:c>
      <x:c r="S9563" s="79" t="n">
        <x:v>24</x:v>
      </x:c>
      <x:c r="T9563" s="86"/>
      <x:c r="U9563" s="82" t="str">
        <x:v>clean</x:v>
      </x:c>
      <x:c r="V9563" s="77" t="b">
        <x:v>1</x:v>
      </x:c>
      <x:c r="W9563" s="82"/>
      <x:c r="X9563" s="82"/>
      <x:c r="Y9563" s="76"/>
    </x:row>
    <x:row r="9564">
      <x:c r="A9564" s="79" t="n">
        <x:v>9560</x:v>
      </x:c>
      <x:c r="B9564" s="76"/>
      <x:c r="C9564" s="76" t="str">
        <x:v>84445C118</x:v>
      </x:c>
      <x:c r="D9564" s="76" t="str">
        <x:v>SOUTHLAND HLDGS INC</x:v>
      </x:c>
      <x:c r="E9564" s="76" t="str">
        <x:v>*W EXP 02/14/202</x:v>
      </x:c>
      <x:c r="F9564" s="81" t="n">
        <x:v>3673</x:v>
      </x:c>
      <x:c r="G9564" s="84" t="n">
        <x:v>0.025146198830409357</x:v>
      </x:c>
      <x:c r="H9564" s="79" t="n">
        <x:v>1</x:v>
      </x:c>
      <x:c r="I9564" s="79" t="n">
        <x:v>0</x:v>
      </x:c>
      <x:c r="J9564" s="79" t="n">
        <x:v>0</x:v>
      </x:c>
      <x:c r="K9564" s="79" t="n">
        <x:v>0</x:v>
      </x:c>
      <x:c r="L9564" s="79" t="n">
        <x:v>0</x:v>
      </x:c>
      <x:c r="M9564" s="79" t="n">
        <x:v>0</x:v>
      </x:c>
      <x:c r="N9564" s="79" t="n">
        <x:v>1</x:v>
      </x:c>
      <x:c r="O9564" s="79" t="n">
        <x:v>0</x:v>
      </x:c>
      <x:c r="P9564" s="81" t="n">
        <x:v>86</x:v>
      </x:c>
      <x:c r="Q9564" s="81" t="n">
        <x:v>0</x:v>
      </x:c>
      <x:c r="R9564" s="81" t="n">
        <x:v>86</x:v>
      </x:c>
      <x:c r="S9564" s="79" t="n">
        <x:v>3</x:v>
      </x:c>
      <x:c r="T9564" s="86"/>
      <x:c r="U9564" s="82" t="str">
        <x:v>clean</x:v>
      </x:c>
      <x:c r="V9564" s="77" t="b">
        <x:v>1</x:v>
      </x:c>
      <x:c r="W9564" s="82"/>
      <x:c r="X9564" s="82"/>
      <x:c r="Y9564" s="76"/>
    </x:row>
    <x:row r="9565">
      <x:c r="A9565" s="79" t="n">
        <x:v>9561</x:v>
      </x:c>
      <x:c r="B9565" s="76"/>
      <x:c r="C9565" s="76" t="str">
        <x:v>84470P109</x:v>
      </x:c>
      <x:c r="D9565" s="76" t="str">
        <x:v>SOUTHSIDE BANCSHARES INC</x:v>
      </x:c>
      <x:c r="E9565" s="76" t="str">
        <x:v>COM</x:v>
      </x:c>
      <x:c r="F9565" s="81" t="n">
        <x:v>505857604</x:v>
      </x:c>
      <x:c r="G9565" s="84" t="n">
        <x:v>35.189999663615026</x:v>
      </x:c>
      <x:c r="H9565" s="79" t="n">
        <x:v>33</x:v>
      </x:c>
      <x:c r="I9565" s="79" t="n">
        <x:v>4</x:v>
      </x:c>
      <x:c r="J9565" s="79" t="n">
        <x:v>0</x:v>
      </x:c>
      <x:c r="K9565" s="79" t="n">
        <x:v>19</x:v>
      </x:c>
      <x:c r="L9565" s="79" t="n">
        <x:v>5</x:v>
      </x:c>
      <x:c r="M9565" s="79" t="n">
        <x:v>0</x:v>
      </x:c>
      <x:c r="N9565" s="79" t="n">
        <x:v>2</x:v>
      </x:c>
      <x:c r="O9565" s="79" t="n">
        <x:v>2</x:v>
      </x:c>
      <x:c r="P9565" s="81" t="n">
        <x:v>14443066.751937179</x:v>
      </x:c>
      <x:c r="Q9565" s="81" t="n">
        <x:v>12854660.547120923</x:v>
      </x:c>
      <x:c r="R9565" s="81" t="n">
        <x:v>1588406.2048162557</x:v>
      </x:c>
      <x:c r="S9565" s="79" t="n">
        <x:v>56</x:v>
      </x:c>
      <x:c r="T9565" s="86"/>
      <x:c r="U9565" s="82" t="str">
        <x:v>clean</x:v>
      </x:c>
      <x:c r="V9565" s="77" t="b">
        <x:v>1</x:v>
      </x:c>
      <x:c r="W9565" s="82"/>
      <x:c r="X9565" s="82"/>
      <x:c r="Y9565" s="76"/>
    </x:row>
    <x:row r="9566">
      <x:c r="A9566" s="79" t="n">
        <x:v>9562</x:v>
      </x:c>
      <x:c r="B9566" s="76"/>
      <x:c r="C9566" s="76" t="str">
        <x:v>84472E102</x:v>
      </x:c>
      <x:c r="D9566" s="76" t="str">
        <x:v>SOUTHSTATE BK CORP</x:v>
      </x:c>
      <x:c r="E9566" s="76" t="str">
        <x:v>COM</x:v>
      </x:c>
      <x:c r="F9566" s="81" t="n">
        <x:v>6547939039</x:v>
      </x:c>
      <x:c r="G9566" s="84" t="n">
        <x:v>99.90000101121437</x:v>
      </x:c>
      <x:c r="H9566" s="79" t="n">
        <x:v>37</x:v>
      </x:c>
      <x:c r="I9566" s="79" t="n">
        <x:v>22</x:v>
      </x:c>
      <x:c r="J9566" s="79" t="n">
        <x:v>10</x:v>
      </x:c>
      <x:c r="K9566" s="79" t="n">
        <x:v>37</x:v>
      </x:c>
      <x:c r="L9566" s="79" t="n">
        <x:v>23</x:v>
      </x:c>
      <x:c r="M9566" s="79" t="n">
        <x:v>9</x:v>
      </x:c>
      <x:c r="N9566" s="79" t="n">
        <x:v>3</x:v>
      </x:c>
      <x:c r="O9566" s="79" t="n">
        <x:v>0</x:v>
      </x:c>
      <x:c r="P9566" s="81" t="n">
        <x:v>290425486.739764</x:v>
      </x:c>
      <x:c r="Q9566" s="81" t="n">
        <x:v>253300448.5639745</x:v>
      </x:c>
      <x:c r="R9566" s="81" t="n">
        <x:v>37125038.175789475</x:v>
      </x:c>
      <x:c r="S9566" s="79" t="n">
        <x:v>79</x:v>
      </x:c>
      <x:c r="T9566" s="86"/>
      <x:c r="U9566" s="82" t="str">
        <x:v>clean</x:v>
      </x:c>
      <x:c r="V9566" s="77" t="b">
        <x:v>1</x:v>
      </x:c>
      <x:c r="W9566" s="82"/>
      <x:c r="X9566" s="82"/>
      <x:c r="Y9566" s="76"/>
    </x:row>
    <x:row r="9567">
      <x:c r="A9567" s="79" t="n">
        <x:v>9563</x:v>
      </x:c>
      <x:c r="B9567" s="76"/>
      <x:c r="C9567" s="76" t="str">
        <x:v>84472E106</x:v>
      </x:c>
      <x:c r="D9567" s="76" t="str">
        <x:v>SOUTHSTATE BK CORP</x:v>
      </x:c>
      <x:c r="E9567" s="76" t="str">
        <x:v>COM</x:v>
      </x:c>
      <x:c r="F9567" s="81" t="n">
        <x:v>42246875</x:v>
      </x:c>
      <x:c r="G9567" s="84" t="n">
        <x:v>99.99000026034825</x:v>
      </x:c>
      <x:c r="H9567" s="79" t="n">
        <x:v>1</x:v>
      </x:c>
      <x:c r="I9567" s="79" t="n">
        <x:v>1</x:v>
      </x:c>
      <x:c r="J9567" s="79" t="n">
        <x:v>1</x:v>
      </x:c>
      <x:c r="K9567" s="79" t="n">
        <x:v>0</x:v>
      </x:c>
      <x:c r="L9567" s="79" t="n">
        <x:v>0</x:v>
      </x:c>
      <x:c r="M9567" s="79" t="n">
        <x:v>0</x:v>
      </x:c>
      <x:c r="N9567" s="79" t="n">
        <x:v>1</x:v>
      </x:c>
      <x:c r="O9567" s="79" t="n">
        <x:v>0</x:v>
      </x:c>
      <x:c r="P9567" s="81" t="n">
        <x:v>42246875</x:v>
      </x:c>
      <x:c r="Q9567" s="81" t="n">
        <x:v>0</x:v>
      </x:c>
      <x:c r="R9567" s="81" t="n">
        <x:v>42246875</x:v>
      </x:c>
      <x:c r="S9567" s="79" t="n">
        <x:v>1</x:v>
      </x:c>
      <x:c r="T9567" s="86"/>
      <x:c r="U9567" s="82" t="str">
        <x:v>clean</x:v>
      </x:c>
      <x:c r="V9567" s="77" t="b">
        <x:v>1</x:v>
      </x:c>
      <x:c r="W9567" s="82"/>
      <x:c r="X9567" s="82"/>
      <x:c r="Y9567" s="76"/>
    </x:row>
    <x:row r="9568">
      <x:c r="A9568" s="79" t="n">
        <x:v>9564</x:v>
      </x:c>
      <x:c r="B9568" s="76"/>
      <x:c r="C9568" s="76" t="str">
        <x:v>84473L105</x:v>
      </x:c>
      <x:c r="D9568" s="76" t="str">
        <x:v>SOUTH32 LTD ADR</x:v>
      </x:c>
      <x:c r="E9568" s="76" t="str">
        <x:v>COM</x:v>
      </x:c>
      <x:c r="F9568" s="81" t="n">
        <x:v>778708</x:v>
      </x:c>
      <x:c r="G9568" s="84" t="n">
        <x:v>13.519705545331435</x:v>
      </x:c>
      <x:c r="H9568" s="79" t="n">
        <x:v>1</x:v>
      </x:c>
      <x:c r="I9568" s="79" t="n">
        <x:v>0</x:v>
      </x:c>
      <x:c r="J9568" s="79" t="n">
        <x:v>0</x:v>
      </x:c>
      <x:c r="K9568" s="79" t="n">
        <x:v>0</x:v>
      </x:c>
      <x:c r="L9568" s="79" t="n">
        <x:v>0</x:v>
      </x:c>
      <x:c r="M9568" s="79" t="n">
        <x:v>0</x:v>
      </x:c>
      <x:c r="N9568" s="79" t="n">
        <x:v>0</x:v>
      </x:c>
      <x:c r="O9568" s="79" t="n">
        <x:v>0</x:v>
      </x:c>
      <x:c r="P9568" s="81" t="n">
        <x:v>36300.4093892149</x:v>
      </x:c>
      <x:c r="Q9568" s="81" t="n">
        <x:v>0</x:v>
      </x:c>
      <x:c r="R9568" s="81" t="n">
        <x:v>36300.4093892149</x:v>
      </x:c>
      <x:c r="S9568" s="79" t="n">
        <x:v>1</x:v>
      </x:c>
      <x:c r="T9568" s="86"/>
      <x:c r="U9568" s="82" t="str">
        <x:v>clean</x:v>
      </x:c>
      <x:c r="V9568" s="77" t="b">
        <x:v>1</x:v>
      </x:c>
      <x:c r="W9568" s="82"/>
      <x:c r="X9568" s="82"/>
      <x:c r="Y9568" s="76"/>
    </x:row>
    <x:row r="9569">
      <x:c r="A9569" s="79" t="n">
        <x:v>9565</x:v>
      </x:c>
      <x:c r="B9569" s="76"/>
      <x:c r="C9569" s="76" t="str">
        <x:v>844741108</x:v>
      </x:c>
      <x:c r="D9569" s="76" t="str">
        <x:v>SOUTHWEST AIRLS CO</x:v>
      </x:c>
      <x:c r="E9569" s="76" t="str">
        <x:v>COM</x:v>
      </x:c>
      <x:c r="F9569" s="81" t="n">
        <x:v>18911596232</x:v>
      </x:c>
      <x:c r="G9569" s="84" t="n">
        <x:v>51.42</x:v>
      </x:c>
      <x:c r="H9569" s="79" t="n">
        <x:v>43</x:v>
      </x:c>
      <x:c r="I9569" s="79" t="n">
        <x:v>33</x:v>
      </x:c>
      <x:c r="J9569" s="79" t="n">
        <x:v>22</x:v>
      </x:c>
      <x:c r="K9569" s="79" t="n">
        <x:v>32</x:v>
      </x:c>
      <x:c r="L9569" s="79" t="n">
        <x:v>25</x:v>
      </x:c>
      <x:c r="M9569" s="79" t="n">
        <x:v>11</x:v>
      </x:c>
      <x:c r="N9569" s="79" t="n">
        <x:v>3</x:v>
      </x:c>
      <x:c r="O9569" s="79" t="n">
        <x:v>1</x:v>
      </x:c>
      <x:c r="P9569" s="81" t="n">
        <x:v>1725387301.8</x:v>
      </x:c>
      <x:c r="Q9569" s="81" t="n">
        <x:v>679110007.5600001</x:v>
      </x:c>
      <x:c r="R9569" s="81" t="n">
        <x:v>1046277294.2399999</x:v>
      </x:c>
      <x:c r="S9569" s="79" t="n">
        <x:v>80</x:v>
      </x:c>
      <x:c r="T9569" s="86"/>
      <x:c r="U9569" s="82" t="str">
        <x:v>clean</x:v>
      </x:c>
      <x:c r="V9569" s="77" t="b">
        <x:v>1</x:v>
      </x:c>
      <x:c r="W9569" s="82"/>
      <x:c r="X9569" s="82"/>
      <x:c r="Y9569" s="76"/>
    </x:row>
    <x:row r="9570">
      <x:c r="A9570" s="79" t="n">
        <x:v>9566</x:v>
      </x:c>
      <x:c r="B9570" s="76"/>
      <x:c r="C9570" s="76" t="str">
        <x:v>844895102</x:v>
      </x:c>
      <x:c r="D9570" s="76" t="str">
        <x:v>SOUTHWEST GAS HLDGS INC</x:v>
      </x:c>
      <x:c r="E9570" s="76" t="str">
        <x:v>COM</x:v>
      </x:c>
      <x:c r="F9570" s="81" t="n">
        <x:v>4086977881</x:v>
      </x:c>
      <x:c r="G9570" s="84" t="n">
        <x:v>88.68000005033333</x:v>
      </x:c>
      <x:c r="H9570" s="79" t="n">
        <x:v>46</x:v>
      </x:c>
      <x:c r="I9570" s="79" t="n">
        <x:v>28</x:v>
      </x:c>
      <x:c r="J9570" s="79" t="n">
        <x:v>10</x:v>
      </x:c>
      <x:c r="K9570" s="79" t="n">
        <x:v>22</x:v>
      </x:c>
      <x:c r="L9570" s="79" t="n">
        <x:v>13</x:v>
      </x:c>
      <x:c r="M9570" s="79" t="n">
        <x:v>3</x:v>
      </x:c>
      <x:c r="N9570" s="79" t="n">
        <x:v>1</x:v>
      </x:c>
      <x:c r="O9570" s="79" t="n">
        <x:v>1</x:v>
      </x:c>
      <x:c r="P9570" s="81" t="n">
        <x:v>319321161.1812415</x:v>
      </x:c>
      <x:c r="Q9570" s="81" t="n">
        <x:v>96671930.33486943</x:v>
      </x:c>
      <x:c r="R9570" s="81" t="n">
        <x:v>222649230.84637207</x:v>
      </x:c>
      <x:c r="S9570" s="79" t="n">
        <x:v>73</x:v>
      </x:c>
      <x:c r="T9570" s="86"/>
      <x:c r="U9570" s="82" t="str">
        <x:v>clean</x:v>
      </x:c>
      <x:c r="V9570" s="77" t="b">
        <x:v>1</x:v>
      </x:c>
      <x:c r="W9570" s="82"/>
      <x:c r="X9570" s="82"/>
      <x:c r="Y9570" s="76"/>
    </x:row>
    <x:row r="9571">
      <x:c r="A9571" s="79" t="n">
        <x:v>9567</x:v>
      </x:c>
      <x:c r="B9571" s="76"/>
      <x:c r="C9571" s="76" t="str">
        <x:v>84612A101</x:v>
      </x:c>
      <x:c r="D9571" s="76" t="str">
        <x:v>SP FUNDS TRUST</x:v>
      </x:c>
      <x:c r="E9571" s="76" t="str">
        <x:v>S&amp;P GLO TEC ETF</x:v>
      </x:c>
      <x:c r="F9571" s="81" t="n">
        <x:v>3360807</x:v>
      </x:c>
      <x:c r="G9571" s="84" t="n">
        <x:v>48.79999712470169</x:v>
      </x:c>
      <x:c r="H9571" s="79" t="n">
        <x:v>4</x:v>
      </x:c>
      <x:c r="I9571" s="79" t="n">
        <x:v>0</x:v>
      </x:c>
      <x:c r="J9571" s="79" t="n">
        <x:v>0</x:v>
      </x:c>
      <x:c r="K9571" s="79" t="n">
        <x:v>2</x:v>
      </x:c>
      <x:c r="L9571" s="79" t="n">
        <x:v>0</x:v>
      </x:c>
      <x:c r="M9571" s="79" t="n">
        <x:v>0</x:v>
      </x:c>
      <x:c r="N9571" s="79" t="n">
        <x:v>3</x:v>
      </x:c>
      <x:c r="O9571" s="79" t="n">
        <x:v>1</x:v>
      </x:c>
      <x:c r="P9571" s="81" t="n">
        <x:v>1644120.7031283248</x:v>
      </x:c>
      <x:c r="Q9571" s="81" t="n">
        <x:v>624444.7632076829</x:v>
      </x:c>
      <x:c r="R9571" s="81" t="n">
        <x:v>1019675.939920642</x:v>
      </x:c>
      <x:c r="S9571" s="79" t="n">
        <x:v>6</x:v>
      </x:c>
      <x:c r="T9571" s="86"/>
      <x:c r="U9571" s="82" t="str">
        <x:v>clean</x:v>
      </x:c>
      <x:c r="V9571" s="77" t="b">
        <x:v>1</x:v>
      </x:c>
      <x:c r="W9571" s="82"/>
      <x:c r="X9571" s="82"/>
      <x:c r="Y9571" s="76"/>
    </x:row>
    <x:row r="9572">
      <x:c r="A9572" s="79" t="n">
        <x:v>9568</x:v>
      </x:c>
      <x:c r="B9572" s="76"/>
      <x:c r="C9572" s="76" t="str">
        <x:v>84612A200</x:v>
      </x:c>
      <x:c r="D9572" s="76" t="str">
        <x:v>SP FUNDS TRUST</x:v>
      </x:c>
      <x:c r="E9572" s="76" t="str">
        <x:v>S&amp;P WORLD EX US</x:v>
      </x:c>
      <x:c r="F9572" s="81" t="n">
        <x:v>2794911</x:v>
      </x:c>
      <x:c r="G9572" s="84" t="n">
        <x:v>34.580157726807535</x:v>
      </x:c>
      <x:c r="H9572" s="79" t="n">
        <x:v>6</x:v>
      </x:c>
      <x:c r="I9572" s="79" t="n">
        <x:v>0</x:v>
      </x:c>
      <x:c r="J9572" s="79" t="n">
        <x:v>0</x:v>
      </x:c>
      <x:c r="K9572" s="79" t="n">
        <x:v>1</x:v>
      </x:c>
      <x:c r="L9572" s="79" t="n">
        <x:v>1</x:v>
      </x:c>
      <x:c r="M9572" s="79" t="n">
        <x:v>0</x:v>
      </x:c>
      <x:c r="N9572" s="79" t="n">
        <x:v>5</x:v>
      </x:c>
      <x:c r="O9572" s="79" t="n">
        <x:v>0</x:v>
      </x:c>
      <x:c r="P9572" s="81" t="n">
        <x:v>1087442.2200349167</x:v>
      </x:c>
      <x:c r="Q9572" s="81" t="n">
        <x:v>2379910.195232075</x:v>
      </x:c>
      <x:c r="R9572" s="81" t="n">
        <x:v>-1292467.9751971585</x:v>
      </x:c>
      <x:c r="S9572" s="79" t="n">
        <x:v>9</x:v>
      </x:c>
      <x:c r="T9572" s="86"/>
      <x:c r="U9572" s="82" t="str">
        <x:v>clean</x:v>
      </x:c>
      <x:c r="V9572" s="77" t="b">
        <x:v>1</x:v>
      </x:c>
      <x:c r="W9572" s="82"/>
      <x:c r="X9572" s="82"/>
      <x:c r="Y9572" s="76"/>
    </x:row>
    <x:row r="9573">
      <x:c r="A9573" s="79" t="n">
        <x:v>9569</x:v>
      </x:c>
      <x:c r="B9573" s="76"/>
      <x:c r="C9573" s="76" t="str">
        <x:v>84612H106</x:v>
      </x:c>
      <x:c r="D9573" s="76" t="str">
        <x:v>SOW GOOD INC</x:v>
      </x:c>
      <x:c r="E9573" s="76" t="str">
        <x:v>COM</x:v>
      </x:c>
      <x:c r="F9573" s="81" t="n">
        <x:v>0</x:v>
      </x:c>
      <x:c r="G9573" s="84" t="n">
        <x:v>0.40098974890038547</x:v>
      </x:c>
      <x:c r="H9573" s="79" t="n">
        <x:v>0</x:v>
      </x:c>
      <x:c r="I9573" s="79" t="n">
        <x:v>0</x:v>
      </x:c>
      <x:c r="J9573" s="79" t="n">
        <x:v>0</x:v>
      </x:c>
      <x:c r="K9573" s="79" t="n">
        <x:v>4</x:v>
      </x:c>
      <x:c r="L9573" s="79" t="n">
        <x:v>0</x:v>
      </x:c>
      <x:c r="M9573" s="79" t="n">
        <x:v>0</x:v>
      </x:c>
      <x:c r="N9573" s="79" t="n">
        <x:v>0</x:v>
      </x:c>
      <x:c r="O9573" s="79" t="n">
        <x:v>4</x:v>
      </x:c>
      <x:c r="P9573" s="81" t="n">
        <x:v>0</x:v>
      </x:c>
      <x:c r="Q9573" s="81" t="n">
        <x:v>55777.67407204362</x:v>
      </x:c>
      <x:c r="R9573" s="81" t="n">
        <x:v>-55777.67407204362</x:v>
      </x:c>
      <x:c r="S9573" s="79" t="n">
        <x:v>0</x:v>
      </x:c>
      <x:c r="T9573" s="86"/>
      <x:c r="U9573" s="82" t="str">
        <x:v>sec_list_change_excluded;q1_price_fallback</x:v>
      </x:c>
      <x:c r="V9573" s="77" t="b">
        <x:v>0</x:v>
      </x:c>
      <x:c r="W9573" s="82" t="str">
        <x:v>SEC_LIST_DELETED</x:v>
      </x:c>
      <x:c r="X9573" s="82"/>
      <x:c r="Y9573" s="76" t="str">
        <x:v>DELETED</x:v>
      </x:c>
    </x:row>
    <x:row r="9574">
      <x:c r="A9574" s="79" t="n">
        <x:v>9570</x:v>
      </x:c>
      <x:c r="B9574" s="76"/>
      <x:c r="C9574" s="76" t="str">
        <x:v>84612H304</x:v>
      </x:c>
      <x:c r="D9574" s="76" t="str">
        <x:v>SOW GOOD INC</x:v>
      </x:c>
      <x:c r="E9574" s="76" t="str">
        <x:v>COM</x:v>
      </x:c>
      <x:c r="F9574" s="81" t="n">
        <x:v>2724643</x:v>
      </x:c>
      <x:c r="G9574" s="84" t="n">
        <x:v>4.1699957546168545</x:v>
      </x:c>
      <x:c r="H9574" s="79" t="n">
        <x:v>7</x:v>
      </x:c>
      <x:c r="I9574" s="79" t="n">
        <x:v>0</x:v>
      </x:c>
      <x:c r="J9574" s="79" t="n">
        <x:v>0</x:v>
      </x:c>
      <x:c r="K9574" s="79" t="n">
        <x:v>0</x:v>
      </x:c>
      <x:c r="L9574" s="79" t="n">
        <x:v>0</x:v>
      </x:c>
      <x:c r="M9574" s="79" t="n">
        <x:v>0</x:v>
      </x:c>
      <x:c r="N9574" s="79" t="n">
        <x:v>7</x:v>
      </x:c>
      <x:c r="O9574" s="79" t="n">
        <x:v>0</x:v>
      </x:c>
      <x:c r="P9574" s="81" t="n">
        <x:v>2724641.866100616</x:v>
      </x:c>
      <x:c r="Q9574" s="81" t="n">
        <x:v>0</x:v>
      </x:c>
      <x:c r="R9574" s="81" t="n">
        <x:v>2724641.866100616</x:v>
      </x:c>
      <x:c r="S9574" s="79" t="n">
        <x:v>7</x:v>
      </x:c>
      <x:c r="T9574" s="86"/>
      <x:c r="U9574" s="82" t="str">
        <x:v>sec_list_change_excluded</x:v>
      </x:c>
      <x:c r="V9574" s="77" t="b">
        <x:v>0</x:v>
      </x:c>
      <x:c r="W9574" s="82" t="str">
        <x:v>SEC_LIST_ADDED</x:v>
      </x:c>
      <x:c r="X9574" s="82"/>
      <x:c r="Y9574" s="76" t="str">
        <x:v>ADDED</x:v>
      </x:c>
    </x:row>
    <x:row r="9575">
      <x:c r="A9575" s="79" t="n">
        <x:v>9571</x:v>
      </x:c>
      <x:c r="B9575" s="76"/>
      <x:c r="C9575" s="76" t="str">
        <x:v>84615Q103</x:v>
      </x:c>
      <x:c r="D9575" s="76" t="str">
        <x:v>SPACE EXPLORATION TECHN CORP</x:v>
      </x:c>
      <x:c r="E9575" s="76" t="str">
        <x:v>CLASS A COM STK</x:v>
      </x:c>
      <x:c r="F9575" s="81" t="n">
        <x:v>110848794798</x:v>
      </x:c>
      <x:c r="G9575" s="84" t="n">
        <x:v>170.85999999688704</x:v>
      </x:c>
      <x:c r="H9575" s="79" t="n">
        <x:v>78</x:v>
      </x:c>
      <x:c r="I9575" s="79" t="n">
        <x:v>76</x:v>
      </x:c>
      <x:c r="J9575" s="79" t="n">
        <x:v>72</x:v>
      </x:c>
      <x:c r="K9575" s="79" t="n">
        <x:v>0</x:v>
      </x:c>
      <x:c r="L9575" s="79" t="n">
        <x:v>0</x:v>
      </x:c>
      <x:c r="M9575" s="79" t="n">
        <x:v>0</x:v>
      </x:c>
      <x:c r="N9575" s="79" t="n">
        <x:v>78</x:v>
      </x:c>
      <x:c r="O9575" s="79" t="n">
        <x:v>0</x:v>
      </x:c>
      <x:c r="P9575" s="81" t="n">
        <x:v>107124575168.94826</x:v>
      </x:c>
      <x:c r="Q9575" s="81" t="n">
        <x:v>0</x:v>
      </x:c>
      <x:c r="R9575" s="81" t="n">
        <x:v>107124575168.94826</x:v>
      </x:c>
      <x:c r="S9575" s="79" t="n">
        <x:v>83</x:v>
      </x:c>
      <x:c r="T9575" s="86"/>
      <x:c r="U9575" s="82" t="str">
        <x:v>sec_list_change_excluded</x:v>
      </x:c>
      <x:c r="V9575" s="77" t="b">
        <x:v>0</x:v>
      </x:c>
      <x:c r="W9575" s="82" t="str">
        <x:v>SEC_LIST_ADDED</x:v>
      </x:c>
      <x:c r="X9575" s="82"/>
      <x:c r="Y9575" s="76" t="str">
        <x:v>ADDED</x:v>
      </x:c>
    </x:row>
    <x:row r="9576">
      <x:c r="A9576" s="79" t="n">
        <x:v>9572</x:v>
      </x:c>
      <x:c r="B9576" s="76"/>
      <x:c r="C9576" s="76" t="str">
        <x:v>84652A102</x:v>
      </x:c>
      <x:c r="D9576" s="76" t="str">
        <x:v>SPARK NEW ZEALAND ADR</x:v>
      </x:c>
      <x:c r="E9576" s="76" t="str">
        <x:v>COM</x:v>
      </x:c>
      <x:c r="F9576" s="81" t="n">
        <x:v>54149</x:v>
      </x:c>
      <x:c r="G9576" s="84" t="n">
        <x:v>5.30976662090606</x:v>
      </x:c>
      <x:c r="H9576" s="79" t="n">
        <x:v>0</x:v>
      </x:c>
      <x:c r="I9576" s="79" t="n">
        <x:v>0</x:v>
      </x:c>
      <x:c r="J9576" s="79" t="n">
        <x:v>0</x:v>
      </x:c>
      <x:c r="K9576" s="79" t="n">
        <x:v>0</x:v>
      </x:c>
      <x:c r="L9576" s="79" t="n">
        <x:v>0</x:v>
      </x:c>
      <x:c r="M9576" s="79" t="n">
        <x:v>0</x:v>
      </x:c>
      <x:c r="N9576" s="79" t="n">
        <x:v>0</x:v>
      </x:c>
      <x:c r="O9576" s="79" t="n">
        <x:v>0</x:v>
      </x:c>
      <x:c r="P9576" s="81" t="n">
        <x:v>0</x:v>
      </x:c>
      <x:c r="Q9576" s="81" t="n">
        <x:v>0</x:v>
      </x:c>
      <x:c r="R9576" s="81" t="n">
        <x:v>0</x:v>
      </x:c>
      <x:c r="S9576" s="79" t="n">
        <x:v>1</x:v>
      </x:c>
      <x:c r="T9576" s="86"/>
      <x:c r="U9576" s="82" t="str">
        <x:v>clean</x:v>
      </x:c>
      <x:c r="V9576" s="77" t="b">
        <x:v>1</x:v>
      </x:c>
      <x:c r="W9576" s="82"/>
      <x:c r="X9576" s="82"/>
      <x:c r="Y9576" s="76"/>
    </x:row>
    <x:row r="9577">
      <x:c r="A9577" s="79" t="n">
        <x:v>9573</x:v>
      </x:c>
      <x:c r="B9577" s="76"/>
      <x:c r="C9577" s="76" t="str">
        <x:v>84741T104</x:v>
      </x:c>
      <x:c r="D9577" s="76" t="str">
        <x:v>SPECIAL OPPORTUNITIES FD INC</x:v>
      </x:c>
      <x:c r="E9577" s="76" t="str">
        <x:v>COM</x:v>
      </x:c>
      <x:c r="F9577" s="81" t="n">
        <x:v>2121451</x:v>
      </x:c>
      <x:c r="G9577" s="84" t="n">
        <x:v>13.470071486831035</x:v>
      </x:c>
      <x:c r="H9577" s="79" t="n">
        <x:v>4</x:v>
      </x:c>
      <x:c r="I9577" s="79" t="n">
        <x:v>0</x:v>
      </x:c>
      <x:c r="J9577" s="79" t="n">
        <x:v>0</x:v>
      </x:c>
      <x:c r="K9577" s="79" t="n">
        <x:v>1</x:v>
      </x:c>
      <x:c r="L9577" s="79" t="n">
        <x:v>0</x:v>
      </x:c>
      <x:c r="M9577" s="79" t="n">
        <x:v>0</x:v>
      </x:c>
      <x:c r="N9577" s="79" t="n">
        <x:v>0</x:v>
      </x:c>
      <x:c r="O9577" s="79" t="n">
        <x:v>0</x:v>
      </x:c>
      <x:c r="P9577" s="81" t="n">
        <x:v>195989.54013339157</x:v>
      </x:c>
      <x:c r="Q9577" s="81" t="n">
        <x:v>138499.2750275967</x:v>
      </x:c>
      <x:c r="R9577" s="81" t="n">
        <x:v>57490.26510579485</x:v>
      </x:c>
      <x:c r="S9577" s="79" t="n">
        <x:v>6</x:v>
      </x:c>
      <x:c r="T9577" s="86"/>
      <x:c r="U9577" s="82" t="str">
        <x:v>clean</x:v>
      </x:c>
      <x:c r="V9577" s="77" t="b">
        <x:v>1</x:v>
      </x:c>
      <x:c r="W9577" s="82"/>
      <x:c r="X9577" s="82"/>
      <x:c r="Y9577" s="76"/>
    </x:row>
    <x:row r="9578">
      <x:c r="A9578" s="79" t="n">
        <x:v>9574</x:v>
      </x:c>
      <x:c r="B9578" s="76"/>
      <x:c r="C9578" s="76" t="str">
        <x:v>84741T401</x:v>
      </x:c>
      <x:c r="D9578" s="76" t="str">
        <x:v>SPECIAL OPPORTUNITIES FD INC</x:v>
      </x:c>
      <x:c r="E9578" s="76" t="str">
        <x:v>2.75% CNV PFD C</x:v>
      </x:c>
      <x:c r="F9578" s="81" t="n">
        <x:v>677865</x:v>
      </x:c>
      <x:c r="G9578" s="84" t="n">
        <x:v>24.91003336510963</x:v>
      </x:c>
      <x:c r="H9578" s="79" t="n">
        <x:v>1</x:v>
      </x:c>
      <x:c r="I9578" s="79" t="n">
        <x:v>0</x:v>
      </x:c>
      <x:c r="J9578" s="79" t="n">
        <x:v>0</x:v>
      </x:c>
      <x:c r="K9578" s="79" t="n">
        <x:v>1</x:v>
      </x:c>
      <x:c r="L9578" s="79" t="n">
        <x:v>0</x:v>
      </x:c>
      <x:c r="M9578" s="79" t="n">
        <x:v>0</x:v>
      </x:c>
      <x:c r="N9578" s="79" t="n">
        <x:v>0</x:v>
      </x:c>
      <x:c r="O9578" s="79" t="n">
        <x:v>0</x:v>
      </x:c>
      <x:c r="P9578" s="81" t="n">
        <x:v>12255.736415633937</x:v>
      </x:c>
      <x:c r="Q9578" s="81" t="n">
        <x:v>4982.006673021926</x:v>
      </x:c>
      <x:c r="R9578" s="81" t="n">
        <x:v>7273.729742612011</x:v>
      </x:c>
      <x:c r="S9578" s="79" t="n">
        <x:v>3</x:v>
      </x:c>
      <x:c r="T9578" s="86"/>
      <x:c r="U9578" s="82" t="str">
        <x:v>clean</x:v>
      </x:c>
      <x:c r="V9578" s="77" t="b">
        <x:v>1</x:v>
      </x:c>
      <x:c r="W9578" s="82"/>
      <x:c r="X9578" s="82"/>
      <x:c r="Y9578" s="76"/>
    </x:row>
    <x:row r="9579">
      <x:c r="A9579" s="79" t="n">
        <x:v>9575</x:v>
      </x:c>
      <x:c r="B9579" s="76"/>
      <x:c r="C9579" s="76" t="str">
        <x:v>84757T105</x:v>
      </x:c>
      <x:c r="D9579" s="76" t="str">
        <x:v>SPECTRAL AI INC</x:v>
      </x:c>
      <x:c r="E9579" s="76" t="str">
        <x:v>COM CL A</x:v>
      </x:c>
      <x:c r="F9579" s="81" t="n">
        <x:v>5449940</x:v>
      </x:c>
      <x:c r="G9579" s="84" t="n">
        <x:v>1.73</x:v>
      </x:c>
      <x:c r="H9579" s="79" t="n">
        <x:v>12</x:v>
      </x:c>
      <x:c r="I9579" s="79" t="n">
        <x:v>1</x:v>
      </x:c>
      <x:c r="J9579" s="79" t="n">
        <x:v>0</x:v>
      </x:c>
      <x:c r="K9579" s="79" t="n">
        <x:v>2</x:v>
      </x:c>
      <x:c r="L9579" s="79" t="n">
        <x:v>0</x:v>
      </x:c>
      <x:c r="M9579" s="79" t="n">
        <x:v>0</x:v>
      </x:c>
      <x:c r="N9579" s="79" t="n">
        <x:v>5</x:v>
      </x:c>
      <x:c r="O9579" s="79" t="n">
        <x:v>1</x:v>
      </x:c>
      <x:c r="P9579" s="81" t="n">
        <x:v>2551196.4</x:v>
      </x:c>
      <x:c r="Q9579" s="81" t="n">
        <x:v>161663.31</x:v>
      </x:c>
      <x:c r="R9579" s="81" t="n">
        <x:v>2389533.09</x:v>
      </x:c>
      <x:c r="S9579" s="79" t="n">
        <x:v>15</x:v>
      </x:c>
      <x:c r="T9579" s="86"/>
      <x:c r="U9579" s="82" t="str">
        <x:v>clean</x:v>
      </x:c>
      <x:c r="V9579" s="77" t="b">
        <x:v>1</x:v>
      </x:c>
      <x:c r="W9579" s="82"/>
      <x:c r="X9579" s="82"/>
      <x:c r="Y9579" s="76"/>
    </x:row>
    <x:row r="9580">
      <x:c r="A9580" s="79" t="n">
        <x:v>9576</x:v>
      </x:c>
      <x:c r="B9580" s="76"/>
      <x:c r="C9580" s="76" t="str">
        <x:v>84757T113</x:v>
      </x:c>
      <x:c r="D9580" s="76" t="str">
        <x:v>SPECTRAL AI INC</x:v>
      </x:c>
      <x:c r="E9580" s="76" t="str">
        <x:v>WTS</x:v>
      </x:c>
      <x:c r="F9580" s="81" t="n">
        <x:v>68614</x:v>
      </x:c>
      <x:c r="G9580" s="84" t="n">
        <x:v>0.5549992315718804</x:v>
      </x:c>
      <x:c r="H9580" s="79" t="n">
        <x:v>0</x:v>
      </x:c>
      <x:c r="I9580" s="79" t="n">
        <x:v>0</x:v>
      </x:c>
      <x:c r="J9580" s="79" t="n">
        <x:v>0</x:v>
      </x:c>
      <x:c r="K9580" s="79" t="n">
        <x:v>0</x:v>
      </x:c>
      <x:c r="L9580" s="79" t="n">
        <x:v>0</x:v>
      </x:c>
      <x:c r="M9580" s="79" t="n">
        <x:v>0</x:v>
      </x:c>
      <x:c r="N9580" s="79" t="n">
        <x:v>0</x:v>
      </x:c>
      <x:c r="O9580" s="79" t="n">
        <x:v>0</x:v>
      </x:c>
      <x:c r="P9580" s="81" t="n">
        <x:v>0</x:v>
      </x:c>
      <x:c r="Q9580" s="81" t="n">
        <x:v>0</x:v>
      </x:c>
      <x:c r="R9580" s="81" t="n">
        <x:v>0</x:v>
      </x:c>
      <x:c r="S9580" s="79" t="n">
        <x:v>1</x:v>
      </x:c>
      <x:c r="T9580" s="86"/>
      <x:c r="U9580" s="82" t="str">
        <x:v>clean</x:v>
      </x:c>
      <x:c r="V9580" s="77" t="b">
        <x:v>1</x:v>
      </x:c>
      <x:c r="W9580" s="82"/>
      <x:c r="X9580" s="82"/>
      <x:c r="Y9580" s="76"/>
    </x:row>
    <x:row r="9581">
      <x:c r="A9581" s="79" t="n">
        <x:v>9577</x:v>
      </x:c>
      <x:c r="B9581" s="76"/>
      <x:c r="C9581" s="76" t="str">
        <x:v>84762LAZ8</x:v>
      </x:c>
      <x:c r="D9581" s="76" t="str">
        <x:v>SPECTRUM BRANDS INC</x:v>
      </x:c>
      <x:c r="E9581" s="76" t="str">
        <x:v>NOTE</x:v>
      </x:c>
      <x:c r="F9581" s="81" t="n">
        <x:v>642782</x:v>
      </x:c>
      <x:c r="G9581" s="84" t="n">
        <x:v>1.0387093150684932</x:v>
      </x:c>
      <x:c r="H9581" s="79" t="n">
        <x:v>1</x:v>
      </x:c>
      <x:c r="I9581" s="79" t="n">
        <x:v>0</x:v>
      </x:c>
      <x:c r="J9581" s="79" t="n">
        <x:v>0</x:v>
      </x:c>
      <x:c r="K9581" s="79" t="n">
        <x:v>0</x:v>
      </x:c>
      <x:c r="L9581" s="79" t="n">
        <x:v>0</x:v>
      </x:c>
      <x:c r="M9581" s="79" t="n">
        <x:v>0</x:v>
      </x:c>
      <x:c r="N9581" s="79" t="n">
        <x:v>0</x:v>
      </x:c>
      <x:c r="O9581" s="79" t="n">
        <x:v>0</x:v>
      </x:c>
      <x:c r="P9581" s="81" t="n">
        <x:v>93483.83835616439</x:v>
      </x:c>
      <x:c r="Q9581" s="81" t="n">
        <x:v>0</x:v>
      </x:c>
      <x:c r="R9581" s="81" t="n">
        <x:v>93483.83835616439</x:v>
      </x:c>
      <x:c r="S9581" s="79" t="n">
        <x:v>2</x:v>
      </x:c>
      <x:c r="T9581" s="86"/>
      <x:c r="U9581" s="82" t="str">
        <x:v>clean</x:v>
      </x:c>
      <x:c r="V9581" s="77" t="b">
        <x:v>1</x:v>
      </x:c>
      <x:c r="W9581" s="82"/>
      <x:c r="X9581" s="82"/>
      <x:c r="Y9581" s="76"/>
    </x:row>
    <x:row r="9582">
      <x:c r="A9582" s="79" t="n">
        <x:v>9578</x:v>
      </x:c>
      <x:c r="B9582" s="76"/>
      <x:c r="C9582" s="76" t="str">
        <x:v>84790A105</x:v>
      </x:c>
      <x:c r="D9582" s="76" t="str">
        <x:v>SPECTRUM BRANDS HOLDINGS INC</x:v>
      </x:c>
      <x:c r="E9582" s="76" t="str">
        <x:v>COM</x:v>
      </x:c>
      <x:c r="F9582" s="81" t="n">
        <x:v>1228374920</x:v>
      </x:c>
      <x:c r="G9582" s="84" t="n">
        <x:v>85.75</x:v>
      </x:c>
      <x:c r="H9582" s="79" t="n">
        <x:v>35</x:v>
      </x:c>
      <x:c r="I9582" s="79" t="n">
        <x:v>14</x:v>
      </x:c>
      <x:c r="J9582" s="79" t="n">
        <x:v>2</x:v>
      </x:c>
      <x:c r="K9582" s="79" t="n">
        <x:v>29</x:v>
      </x:c>
      <x:c r="L9582" s="79" t="n">
        <x:v>10</x:v>
      </x:c>
      <x:c r="M9582" s="79" t="n">
        <x:v>1</x:v>
      </x:c>
      <x:c r="N9582" s="79" t="n">
        <x:v>2</x:v>
      </x:c>
      <x:c r="O9582" s="79" t="n">
        <x:v>1</x:v>
      </x:c>
      <x:c r="P9582" s="81" t="n">
        <x:v>104753743.5</x:v>
      </x:c>
      <x:c r="Q9582" s="81" t="n">
        <x:v>77724829</x:v>
      </x:c>
      <x:c r="R9582" s="81" t="n">
        <x:v>27028914.5</x:v>
      </x:c>
      <x:c r="S9582" s="79" t="n">
        <x:v>68</x:v>
      </x:c>
      <x:c r="T9582" s="86"/>
      <x:c r="U9582" s="82" t="str">
        <x:v>clean</x:v>
      </x:c>
      <x:c r="V9582" s="77" t="b">
        <x:v>1</x:v>
      </x:c>
      <x:c r="W9582" s="82"/>
      <x:c r="X9582" s="82"/>
      <x:c r="Y9582" s="76"/>
    </x:row>
    <x:row r="9583">
      <x:c r="A9583" s="79" t="n">
        <x:v>9579</x:v>
      </x:c>
      <x:c r="B9583" s="76"/>
      <x:c r="C9583" s="76" t="str">
        <x:v>84833T103</x:v>
      </x:c>
      <x:c r="D9583" s="76" t="str">
        <x:v>SPERO THERAPEUTICS INC</x:v>
      </x:c>
      <x:c r="E9583" s="76" t="str">
        <x:v>COM</x:v>
      </x:c>
      <x:c r="F9583" s="81" t="n">
        <x:v>15254075</x:v>
      </x:c>
      <x:c r="G9583" s="84" t="n">
        <x:v>2.2100007423368626</x:v>
      </x:c>
      <x:c r="H9583" s="79" t="n">
        <x:v>17</x:v>
      </x:c>
      <x:c r="I9583" s="79" t="n">
        <x:v>1</x:v>
      </x:c>
      <x:c r="J9583" s="79" t="n">
        <x:v>0</x:v>
      </x:c>
      <x:c r="K9583" s="79" t="n">
        <x:v>7</x:v>
      </x:c>
      <x:c r="L9583" s="79" t="n">
        <x:v>1</x:v>
      </x:c>
      <x:c r="M9583" s="79" t="n">
        <x:v>0</x:v>
      </x:c>
      <x:c r="N9583" s="79" t="n">
        <x:v>8</x:v>
      </x:c>
      <x:c r="O9583" s="79" t="n">
        <x:v>3</x:v>
      </x:c>
      <x:c r="P9583" s="81" t="n">
        <x:v>5612290.255162235</x:v>
      </x:c>
      <x:c r="Q9583" s="81" t="n">
        <x:v>2347562.238543621</x:v>
      </x:c>
      <x:c r="R9583" s="81" t="n">
        <x:v>3264728.0166186146</x:v>
      </x:c>
      <x:c r="S9583" s="79" t="n">
        <x:v>28</x:v>
      </x:c>
      <x:c r="T9583" s="86"/>
      <x:c r="U9583" s="82" t="str">
        <x:v>clean</x:v>
      </x:c>
      <x:c r="V9583" s="77" t="b">
        <x:v>1</x:v>
      </x:c>
      <x:c r="W9583" s="82"/>
      <x:c r="X9583" s="82"/>
      <x:c r="Y9583" s="76"/>
    </x:row>
    <x:row r="9584">
      <x:c r="A9584" s="79" t="n">
        <x:v>9580</x:v>
      </x:c>
      <x:c r="B9584" s="76"/>
      <x:c r="C9584" s="76" t="str">
        <x:v>84841L506</x:v>
      </x:c>
      <x:c r="D9584" s="76" t="str">
        <x:v>SPHERE 3D CORP NEW</x:v>
      </x:c>
      <x:c r="E9584" s="76" t="str">
        <x:v>COM SHS</x:v>
      </x:c>
      <x:c r="F9584" s="81" t="n">
        <x:v>258440</x:v>
      </x:c>
      <x:c r="G9584" s="84" t="n">
        <x:v>2.76</x:v>
      </x:c>
      <x:c r="H9584" s="79" t="n">
        <x:v>4</x:v>
      </x:c>
      <x:c r="I9584" s="79" t="n">
        <x:v>0</x:v>
      </x:c>
      <x:c r="J9584" s="79" t="n">
        <x:v>0</x:v>
      </x:c>
      <x:c r="K9584" s="79" t="n">
        <x:v>4</x:v>
      </x:c>
      <x:c r="L9584" s="79" t="n">
        <x:v>0</x:v>
      </x:c>
      <x:c r="M9584" s="79" t="n">
        <x:v>0</x:v>
      </x:c>
      <x:c r="N9584" s="79" t="n">
        <x:v>2</x:v>
      </x:c>
      <x:c r="O9584" s="79" t="n">
        <x:v>1</x:v>
      </x:c>
      <x:c r="P9584" s="81" t="n">
        <x:v>39542.52</x:v>
      </x:c>
      <x:c r="Q9584" s="81" t="n">
        <x:v>106638.11999999998</x:v>
      </x:c>
      <x:c r="R9584" s="81" t="n">
        <x:v>-67095.59999999998</x:v>
      </x:c>
      <x:c r="S9584" s="79" t="n">
        <x:v>9</x:v>
      </x:c>
      <x:c r="T9584" s="86"/>
      <x:c r="U9584" s="82" t="str">
        <x:v>clean</x:v>
      </x:c>
      <x:c r="V9584" s="77" t="b">
        <x:v>1</x:v>
      </x:c>
      <x:c r="W9584" s="82"/>
      <x:c r="X9584" s="82"/>
      <x:c r="Y9584" s="76"/>
    </x:row>
    <x:row r="9585">
      <x:c r="A9585" s="79" t="n">
        <x:v>9581</x:v>
      </x:c>
      <x:c r="B9585" s="76"/>
      <x:c r="C9585" s="76" t="str">
        <x:v>848560306</x:v>
      </x:c>
      <x:c r="D9585" s="76" t="str">
        <x:v>SPIRE GLOBAL INC</x:v>
      </x:c>
      <x:c r="E9585" s="76" t="str">
        <x:v>COM CL A NEW</x:v>
      </x:c>
      <x:c r="F9585" s="81" t="n">
        <x:v>252455271</x:v>
      </x:c>
      <x:c r="G9585" s="84" t="n">
        <x:v>18.6</x:v>
      </x:c>
      <x:c r="H9585" s="79" t="n">
        <x:v>34</x:v>
      </x:c>
      <x:c r="I9585" s="79" t="n">
        <x:v>14</x:v>
      </x:c>
      <x:c r="J9585" s="79" t="n">
        <x:v>4</x:v>
      </x:c>
      <x:c r="K9585" s="79" t="n">
        <x:v>12</x:v>
      </x:c>
      <x:c r="L9585" s="79" t="n">
        <x:v>5</x:v>
      </x:c>
      <x:c r="M9585" s="79" t="n">
        <x:v>0</x:v>
      </x:c>
      <x:c r="N9585" s="79" t="n">
        <x:v>4</x:v>
      </x:c>
      <x:c r="O9585" s="79" t="n">
        <x:v>5</x:v>
      </x:c>
      <x:c r="P9585" s="81" t="n">
        <x:v>123015415.2</x:v>
      </x:c>
      <x:c r="Q9585" s="81" t="n">
        <x:v>14823790.8</x:v>
      </x:c>
      <x:c r="R9585" s="81" t="n">
        <x:v>108191624.4</x:v>
      </x:c>
      <x:c r="S9585" s="79" t="n">
        <x:v>45</x:v>
      </x:c>
      <x:c r="T9585" s="86"/>
      <x:c r="U9585" s="82" t="str">
        <x:v>clean</x:v>
      </x:c>
      <x:c r="V9585" s="77" t="b">
        <x:v>1</x:v>
      </x:c>
      <x:c r="W9585" s="82"/>
      <x:c r="X9585" s="82"/>
      <x:c r="Y9585" s="76"/>
    </x:row>
    <x:row r="9586">
      <x:c r="A9586" s="79" t="n">
        <x:v>9582</x:v>
      </x:c>
      <x:c r="B9586" s="76"/>
      <x:c r="C9586" s="76" t="str">
        <x:v>84856X122</x:v>
      </x:c>
      <x:c r="D9586" s="76" t="str">
        <x:v>BIMERGEN ENERGY CORP</x:v>
      </x:c>
      <x:c r="E9586" s="76" t="str">
        <x:v>*W EXP 12/12/203</x:v>
      </x:c>
      <x:c r="F9586" s="81" t="n">
        <x:v>0</x:v>
      </x:c>
      <x:c r="G9586" s="84" t="n">
        <x:v>0.699748743718593</x:v>
      </x:c>
      <x:c r="H9586" s="79" t="n">
        <x:v>0</x:v>
      </x:c>
      <x:c r="I9586" s="79" t="n">
        <x:v>0</x:v>
      </x:c>
      <x:c r="J9586" s="79" t="n">
        <x:v>0</x:v>
      </x:c>
      <x:c r="K9586" s="79" t="n">
        <x:v>1</x:v>
      </x:c>
      <x:c r="L9586" s="79" t="n">
        <x:v>0</x:v>
      </x:c>
      <x:c r="M9586" s="79" t="n">
        <x:v>0</x:v>
      </x:c>
      <x:c r="N9586" s="79" t="n">
        <x:v>0</x:v>
      </x:c>
      <x:c r="O9586" s="79" t="n">
        <x:v>1</x:v>
      </x:c>
      <x:c r="P9586" s="81" t="n">
        <x:v>0</x:v>
      </x:c>
      <x:c r="Q9586" s="81" t="n">
        <x:v>1114</x:v>
      </x:c>
      <x:c r="R9586" s="81" t="n">
        <x:v>-1114</x:v>
      </x:c>
      <x:c r="S9586" s="79" t="n">
        <x:v>0</x:v>
      </x:c>
      <x:c r="T9586" s="86"/>
      <x:c r="U9586" s="82" t="str">
        <x:v>q1_price_fallback</x:v>
      </x:c>
      <x:c r="V9586" s="77" t="b">
        <x:v>1</x:v>
      </x:c>
      <x:c r="W9586" s="82"/>
      <x:c r="X9586" s="82"/>
      <x:c r="Y9586" s="76"/>
    </x:row>
    <x:row r="9587">
      <x:c r="A9587" s="79" t="n">
        <x:v>9583</x:v>
      </x:c>
      <x:c r="B9587" s="76"/>
      <x:c r="C9587" s="76" t="str">
        <x:v>84856X205</x:v>
      </x:c>
      <x:c r="D9587" s="76" t="str">
        <x:v>BIMERGEN ENERGY CORP</x:v>
      </x:c>
      <x:c r="E9587" s="76" t="str">
        <x:v>COM NEW</x:v>
      </x:c>
      <x:c r="F9587" s="81" t="n">
        <x:v>1386674</x:v>
      </x:c>
      <x:c r="G9587" s="84" t="n">
        <x:v>4.070002953711127</x:v>
      </x:c>
      <x:c r="H9587" s="79" t="n">
        <x:v>7</x:v>
      </x:c>
      <x:c r="I9587" s="79" t="n">
        <x:v>0</x:v>
      </x:c>
      <x:c r="J9587" s="79" t="n">
        <x:v>0</x:v>
      </x:c>
      <x:c r="K9587" s="79" t="n">
        <x:v>0</x:v>
      </x:c>
      <x:c r="L9587" s="79" t="n">
        <x:v>0</x:v>
      </x:c>
      <x:c r="M9587" s="79" t="n">
        <x:v>0</x:v>
      </x:c>
      <x:c r="N9587" s="79" t="n">
        <x:v>7</x:v>
      </x:c>
      <x:c r="O9587" s="79" t="n">
        <x:v>0</x:v>
      </x:c>
      <x:c r="P9587" s="81" t="n">
        <x:v>1385485.9854846194</x:v>
      </x:c>
      <x:c r="Q9587" s="81" t="n">
        <x:v>0</x:v>
      </x:c>
      <x:c r="R9587" s="81" t="n">
        <x:v>1385485.9854846194</x:v>
      </x:c>
      <x:c r="S9587" s="79" t="n">
        <x:v>7</x:v>
      </x:c>
      <x:c r="T9587" s="86"/>
      <x:c r="U9587" s="82" t="str">
        <x:v>clean</x:v>
      </x:c>
      <x:c r="V9587" s="77" t="b">
        <x:v>1</x:v>
      </x:c>
      <x:c r="W9587" s="82"/>
      <x:c r="X9587" s="82"/>
      <x:c r="Y9587" s="76"/>
    </x:row>
    <x:row r="9588">
      <x:c r="A9588" s="79" t="n">
        <x:v>9584</x:v>
      </x:c>
      <x:c r="B9588" s="76"/>
      <x:c r="C9588" s="76" t="str">
        <x:v>84857L101</x:v>
      </x:c>
      <x:c r="D9588" s="76" t="str">
        <x:v>SPIRE INC</x:v>
      </x:c>
      <x:c r="E9588" s="76" t="str">
        <x:v>COM</x:v>
      </x:c>
      <x:c r="F9588" s="81" t="n">
        <x:v>2908179126</x:v>
      </x:c>
      <x:c r="G9588" s="84" t="n">
        <x:v>78.09000457760231</x:v>
      </x:c>
      <x:c r="H9588" s="79" t="n">
        <x:v>43</x:v>
      </x:c>
      <x:c r="I9588" s="79" t="n">
        <x:v>17</x:v>
      </x:c>
      <x:c r="J9588" s="79" t="n">
        <x:v>5</x:v>
      </x:c>
      <x:c r="K9588" s="79" t="n">
        <x:v>30</x:v>
      </x:c>
      <x:c r="L9588" s="79" t="n">
        <x:v>16</x:v>
      </x:c>
      <x:c r="M9588" s="79" t="n">
        <x:v>2</x:v>
      </x:c>
      <x:c r="N9588" s="79" t="n">
        <x:v>3</x:v>
      </x:c>
      <x:c r="O9588" s="79" t="n">
        <x:v>4</x:v>
      </x:c>
      <x:c r="P9588" s="81" t="n">
        <x:v>161349255.0982236</x:v>
      </x:c>
      <x:c r="Q9588" s="81" t="n">
        <x:v>221229763.86839312</x:v>
      </x:c>
      <x:c r="R9588" s="81" t="n">
        <x:v>-59880508.77016953</x:v>
      </x:c>
      <x:c r="S9588" s="79" t="n">
        <x:v>74</x:v>
      </x:c>
      <x:c r="T9588" s="86"/>
      <x:c r="U9588" s="82" t="str">
        <x:v>clean</x:v>
      </x:c>
      <x:c r="V9588" s="77" t="b">
        <x:v>1</x:v>
      </x:c>
      <x:c r="W9588" s="82"/>
      <x:c r="X9588" s="82"/>
      <x:c r="Y9588" s="76"/>
    </x:row>
    <x:row r="9589">
      <x:c r="A9589" s="79" t="n">
        <x:v>9585</x:v>
      </x:c>
      <x:c r="B9589" s="76"/>
      <x:c r="C9589" s="76" t="str">
        <x:v>84857L705</x:v>
      </x:c>
      <x:c r="D9589" s="76" t="str">
        <x:v>SPIRE INC NT 86</x:v>
      </x:c>
      <x:c r="E9589" s="76" t="str">
        <x:v>Common Stock</x:v>
      </x:c>
      <x:c r="F9589" s="81" t="n">
        <x:v>2352</x:v>
      </x:c>
      <x:c r="G9589" s="84" t="n">
        <x:v>23.757575757575758</x:v>
      </x:c>
      <x:c r="H9589" s="79" t="n">
        <x:v>0</x:v>
      </x:c>
      <x:c r="I9589" s="79" t="n">
        <x:v>0</x:v>
      </x:c>
      <x:c r="J9589" s="79" t="n">
        <x:v>0</x:v>
      </x:c>
      <x:c r="K9589" s="79" t="n">
        <x:v>0</x:v>
      </x:c>
      <x:c r="L9589" s="79" t="n">
        <x:v>0</x:v>
      </x:c>
      <x:c r="M9589" s="79" t="n">
        <x:v>0</x:v>
      </x:c>
      <x:c r="N9589" s="79" t="n">
        <x:v>0</x:v>
      </x:c>
      <x:c r="O9589" s="79" t="n">
        <x:v>0</x:v>
      </x:c>
      <x:c r="P9589" s="81" t="n">
        <x:v>0</x:v>
      </x:c>
      <x:c r="Q9589" s="81" t="n">
        <x:v>0</x:v>
      </x:c>
      <x:c r="R9589" s="81" t="n">
        <x:v>0</x:v>
      </x:c>
      <x:c r="S9589" s="79" t="n">
        <x:v>1</x:v>
      </x:c>
      <x:c r="T9589" s="86"/>
      <x:c r="U9589" s="82" t="str">
        <x:v>clean</x:v>
      </x:c>
      <x:c r="V9589" s="77" t="b">
        <x:v>1</x:v>
      </x:c>
      <x:c r="W9589" s="82"/>
      <x:c r="X9589" s="82"/>
      <x:c r="Y9589" s="76"/>
    </x:row>
    <x:row r="9590">
      <x:c r="A9590" s="79" t="n">
        <x:v>9586</x:v>
      </x:c>
      <x:c r="B9590" s="76"/>
      <x:c r="C9590" s="76" t="str">
        <x:v>84857N107</x:v>
      </x:c>
      <x:c r="D9590" s="76" t="str">
        <x:v>SPIRAX GROUP PLC-UNSP ADR</x:v>
      </x:c>
      <x:c r="E9590" s="76" t="str">
        <x:v>COM</x:v>
      </x:c>
      <x:c r="F9590" s="81" t="n">
        <x:v>105596</x:v>
      </x:c>
      <x:c r="G9590" s="84" t="n">
        <x:v>45.73235166738848</x:v>
      </x:c>
      <x:c r="H9590" s="79" t="n">
        <x:v>1</x:v>
      </x:c>
      <x:c r="I9590" s="79" t="n">
        <x:v>0</x:v>
      </x:c>
      <x:c r="J9590" s="79" t="n">
        <x:v>0</x:v>
      </x:c>
      <x:c r="K9590" s="79" t="n">
        <x:v>0</x:v>
      </x:c>
      <x:c r="L9590" s="79" t="n">
        <x:v>0</x:v>
      </x:c>
      <x:c r="M9590" s="79" t="n">
        <x:v>0</x:v>
      </x:c>
      <x:c r="N9590" s="79" t="n">
        <x:v>0</x:v>
      </x:c>
      <x:c r="O9590" s="79" t="n">
        <x:v>0</x:v>
      </x:c>
      <x:c r="P9590" s="81" t="n">
        <x:v>44634.77522737115</x:v>
      </x:c>
      <x:c r="Q9590" s="81" t="n">
        <x:v>0</x:v>
      </x:c>
      <x:c r="R9590" s="81" t="n">
        <x:v>44634.77522737115</x:v>
      </x:c>
      <x:c r="S9590" s="79" t="n">
        <x:v>1</x:v>
      </x:c>
      <x:c r="T9590" s="86"/>
      <x:c r="U9590" s="82" t="str">
        <x:v>clean</x:v>
      </x:c>
      <x:c r="V9590" s="77" t="b">
        <x:v>1</x:v>
      </x:c>
      <x:c r="W9590" s="82"/>
      <x:c r="X9590" s="82"/>
      <x:c r="Y9590" s="76"/>
    </x:row>
    <x:row r="9591">
      <x:c r="A9591" s="79" t="n">
        <x:v>9587</x:v>
      </x:c>
      <x:c r="B9591" s="76"/>
      <x:c r="C9591" s="76" t="str">
        <x:v>84858T202</x:v>
      </x:c>
      <x:c r="D9591" s="76" t="str">
        <x:v>SPINNAKER ETF SERIES</x:v>
      </x:c>
      <x:c r="E9591" s="76" t="str">
        <x:v>CMN</x:v>
      </x:c>
      <x:c r="F9591" s="81" t="n">
        <x:v>1025020</x:v>
      </x:c>
      <x:c r="G9591" s="84" t="n">
        <x:v>21.79510871452285</x:v>
      </x:c>
      <x:c r="H9591" s="79" t="n">
        <x:v>2</x:v>
      </x:c>
      <x:c r="I9591" s="79" t="n">
        <x:v>0</x:v>
      </x:c>
      <x:c r="J9591" s="79" t="n">
        <x:v>0</x:v>
      </x:c>
      <x:c r="K9591" s="79" t="n">
        <x:v>1</x:v>
      </x:c>
      <x:c r="L9591" s="79" t="n">
        <x:v>0</x:v>
      </x:c>
      <x:c r="M9591" s="79" t="n">
        <x:v>0</x:v>
      </x:c>
      <x:c r="N9591" s="79" t="n">
        <x:v>2</x:v>
      </x:c>
      <x:c r="O9591" s="79" t="n">
        <x:v>0</x:v>
      </x:c>
      <x:c r="P9591" s="81" t="n">
        <x:v>540845.6227508845</x:v>
      </x:c>
      <x:c r="Q9591" s="81" t="n">
        <x:v>21.79510871452285</x:v>
      </x:c>
      <x:c r="R9591" s="81" t="n">
        <x:v>540823.82764217</x:v>
      </x:c>
      <x:c r="S9591" s="79" t="n">
        <x:v>4</x:v>
      </x:c>
      <x:c r="T9591" s="86"/>
      <x:c r="U9591" s="82" t="str">
        <x:v>clean</x:v>
      </x:c>
      <x:c r="V9591" s="77" t="b">
        <x:v>1</x:v>
      </x:c>
      <x:c r="W9591" s="82"/>
      <x:c r="X9591" s="82"/>
      <x:c r="Y9591" s="76"/>
    </x:row>
    <x:row r="9592">
      <x:c r="A9592" s="79" t="n">
        <x:v>9588</x:v>
      </x:c>
      <x:c r="B9592" s="76"/>
      <x:c r="C9592" s="76" t="str">
        <x:v>84858T665</x:v>
      </x:c>
      <x:c r="D9592" s="76" t="str">
        <x:v>SPINNAKER ETF SERIES</x:v>
      </x:c>
      <x:c r="E9592" s="76" t="str">
        <x:v>WARC UN EQUI ETF</x:v>
      </x:c>
      <x:c r="F9592" s="81" t="n">
        <x:v>39448</x:v>
      </x:c>
      <x:c r="G9592" s="84" t="n">
        <x:v>9.598053527980536</x:v>
      </x:c>
      <x:c r="H9592" s="79" t="n">
        <x:v>1</x:v>
      </x:c>
      <x:c r="I9592" s="79" t="n">
        <x:v>0</x:v>
      </x:c>
      <x:c r="J9592" s="79" t="n">
        <x:v>0</x:v>
      </x:c>
      <x:c r="K9592" s="79" t="n">
        <x:v>0</x:v>
      </x:c>
      <x:c r="L9592" s="79" t="n">
        <x:v>0</x:v>
      </x:c>
      <x:c r="M9592" s="79" t="n">
        <x:v>0</x:v>
      </x:c>
      <x:c r="N9592" s="79" t="n">
        <x:v>1</x:v>
      </x:c>
      <x:c r="O9592" s="79" t="n">
        <x:v>0</x:v>
      </x:c>
      <x:c r="P9592" s="81" t="n">
        <x:v>39448</x:v>
      </x:c>
      <x:c r="Q9592" s="81" t="n">
        <x:v>0</x:v>
      </x:c>
      <x:c r="R9592" s="81" t="n">
        <x:v>39448</x:v>
      </x:c>
      <x:c r="S9592" s="79" t="n">
        <x:v>1</x:v>
      </x:c>
      <x:c r="T9592" s="86"/>
      <x:c r="U9592" s="82" t="str">
        <x:v>clean</x:v>
      </x:c>
      <x:c r="V9592" s="77" t="b">
        <x:v>1</x:v>
      </x:c>
      <x:c r="W9592" s="82"/>
      <x:c r="X9592" s="82"/>
      <x:c r="Y9592" s="76"/>
    </x:row>
    <x:row r="9593">
      <x:c r="A9593" s="79" t="n">
        <x:v>9589</x:v>
      </x:c>
      <x:c r="B9593" s="76"/>
      <x:c r="C9593" s="76" t="str">
        <x:v>84858T673</x:v>
      </x:c>
      <x:c r="D9593" s="76" t="str">
        <x:v>SPINNAKER ETF SERIES</x:v>
      </x:c>
      <x:c r="E9593" s="76" t="str">
        <x:v>GENTER CAP INTL</x:v>
      </x:c>
      <x:c r="F9593" s="81" t="n">
        <x:v>200095</x:v>
      </x:c>
      <x:c r="G9593" s="84" t="n">
        <x:v>14.813073734083506</x:v>
      </x:c>
      <x:c r="H9593" s="79" t="n">
        <x:v>0</x:v>
      </x:c>
      <x:c r="I9593" s="79" t="n">
        <x:v>0</x:v>
      </x:c>
      <x:c r="J9593" s="79" t="n">
        <x:v>0</x:v>
      </x:c>
      <x:c r="K9593" s="79" t="n">
        <x:v>2</x:v>
      </x:c>
      <x:c r="L9593" s="79" t="n">
        <x:v>0</x:v>
      </x:c>
      <x:c r="M9593" s="79" t="n">
        <x:v>0</x:v>
      </x:c>
      <x:c r="N9593" s="79" t="n">
        <x:v>0</x:v>
      </x:c>
      <x:c r="O9593" s="79" t="n">
        <x:v>1</x:v>
      </x:c>
      <x:c r="P9593" s="81" t="n">
        <x:v>0</x:v>
      </x:c>
      <x:c r="Q9593" s="81" t="n">
        <x:v>96433.11000888362</x:v>
      </x:c>
      <x:c r="R9593" s="81" t="n">
        <x:v>-96433.11000888362</x:v>
      </x:c>
      <x:c r="S9593" s="79" t="n">
        <x:v>1</x:v>
      </x:c>
      <x:c r="T9593" s="86"/>
      <x:c r="U9593" s="82" t="str">
        <x:v>clean</x:v>
      </x:c>
      <x:c r="V9593" s="77" t="b">
        <x:v>1</x:v>
      </x:c>
      <x:c r="W9593" s="82"/>
      <x:c r="X9593" s="82"/>
      <x:c r="Y9593" s="76"/>
    </x:row>
    <x:row r="9594">
      <x:c r="A9594" s="79" t="n">
        <x:v>9590</x:v>
      </x:c>
      <x:c r="B9594" s="76"/>
      <x:c r="C9594" s="76" t="str">
        <x:v>84858T681</x:v>
      </x:c>
      <x:c r="D9594" s="76" t="str">
        <x:v>SPINNAKER ETF SERIES</x:v>
      </x:c>
      <x:c r="E9594" s="76" t="str">
        <x:v>GENTER CAP DIV</x:v>
      </x:c>
      <x:c r="F9594" s="81" t="n">
        <x:v>2281530</x:v>
      </x:c>
      <x:c r="G9594" s="84" t="n">
        <x:v>12.701253540931013</x:v>
      </x:c>
      <x:c r="H9594" s="79" t="n">
        <x:v>2</x:v>
      </x:c>
      <x:c r="I9594" s="79" t="n">
        <x:v>0</x:v>
      </x:c>
      <x:c r="J9594" s="79" t="n">
        <x:v>0</x:v>
      </x:c>
      <x:c r="K9594" s="79" t="n">
        <x:v>1</x:v>
      </x:c>
      <x:c r="L9594" s="79" t="n">
        <x:v>0</x:v>
      </x:c>
      <x:c r="M9594" s="79" t="n">
        <x:v>0</x:v>
      </x:c>
      <x:c r="N9594" s="79" t="n">
        <x:v>1</x:v>
      </x:c>
      <x:c r="O9594" s="79" t="n">
        <x:v>1</x:v>
      </x:c>
      <x:c r="P9594" s="81" t="n">
        <x:v>38433.99321485725</x:v>
      </x:c>
      <x:c r="Q9594" s="81" t="n">
        <x:v>132702.69699564722</x:v>
      </x:c>
      <x:c r="R9594" s="81" t="n">
        <x:v>-94268.70378078998</x:v>
      </x:c>
      <x:c r="S9594" s="79" t="n">
        <x:v>2</x:v>
      </x:c>
      <x:c r="T9594" s="86"/>
      <x:c r="U9594" s="82" t="str">
        <x:v>clean</x:v>
      </x:c>
      <x:c r="V9594" s="77" t="b">
        <x:v>1</x:v>
      </x:c>
      <x:c r="W9594" s="82"/>
      <x:c r="X9594" s="82"/>
      <x:c r="Y9594" s="76"/>
    </x:row>
    <x:row r="9595">
      <x:c r="A9595" s="79" t="n">
        <x:v>9591</x:v>
      </x:c>
      <x:c r="B9595" s="76"/>
      <x:c r="C9595" s="76" t="str">
        <x:v>84858T723</x:v>
      </x:c>
      <x:c r="D9595" s="76" t="str">
        <x:v>SPINNAKER ETF SERIES</x:v>
      </x:c>
      <x:c r="E9595" s="76" t="str">
        <x:v>OBRA DEFENSIVE H</x:v>
      </x:c>
      <x:c r="F9595" s="81" t="n">
        <x:v>2162</x:v>
      </x:c>
      <x:c r="G9595" s="84" t="n">
        <x:v>9.963133640552995</x:v>
      </x:c>
      <x:c r="H9595" s="79" t="n">
        <x:v>0</x:v>
      </x:c>
      <x:c r="I9595" s="79" t="n">
        <x:v>0</x:v>
      </x:c>
      <x:c r="J9595" s="79" t="n">
        <x:v>0</x:v>
      </x:c>
      <x:c r="K9595" s="79" t="n">
        <x:v>1</x:v>
      </x:c>
      <x:c r="L9595" s="79" t="n">
        <x:v>0</x:v>
      </x:c>
      <x:c r="M9595" s="79" t="n">
        <x:v>0</x:v>
      </x:c>
      <x:c r="N9595" s="79" t="n">
        <x:v>0</x:v>
      </x:c>
      <x:c r="O9595" s="79" t="n">
        <x:v>0</x:v>
      </x:c>
      <x:c r="P9595" s="81" t="n">
        <x:v>0</x:v>
      </x:c>
      <x:c r="Q9595" s="81" t="n">
        <x:v>9.963133640552995</x:v>
      </x:c>
      <x:c r="R9595" s="81" t="n">
        <x:v>-9.963133640552995</x:v>
      </x:c>
      <x:c r="S9595" s="79" t="n">
        <x:v>1</x:v>
      </x:c>
      <x:c r="T9595" s="86"/>
      <x:c r="U9595" s="82" t="str">
        <x:v>clean</x:v>
      </x:c>
      <x:c r="V9595" s="77" t="b">
        <x:v>1</x:v>
      </x:c>
      <x:c r="W9595" s="82"/>
      <x:c r="X9595" s="82"/>
      <x:c r="Y9595" s="76"/>
    </x:row>
    <x:row r="9596">
      <x:c r="A9596" s="79" t="n">
        <x:v>9592</x:v>
      </x:c>
      <x:c r="B9596" s="76"/>
      <x:c r="C9596" s="76" t="str">
        <x:v>84858T749</x:v>
      </x:c>
      <x:c r="D9596" s="76" t="str">
        <x:v>SPINNAKER ETF SERIES</x:v>
      </x:c>
      <x:c r="E9596" s="76" t="str">
        <x:v>INDEXPERTS YIELD</x:v>
      </x:c>
      <x:c r="F9596" s="81" t="n">
        <x:v>255033</x:v>
      </x:c>
      <x:c r="G9596" s="84" t="n">
        <x:v>10.000939431974112</x:v>
      </x:c>
      <x:c r="H9596" s="79" t="n">
        <x:v>1</x:v>
      </x:c>
      <x:c r="I9596" s="79" t="n">
        <x:v>0</x:v>
      </x:c>
      <x:c r="J9596" s="79" t="n">
        <x:v>0</x:v>
      </x:c>
      <x:c r="K9596" s="79" t="n">
        <x:v>1</x:v>
      </x:c>
      <x:c r="L9596" s="79" t="n">
        <x:v>0</x:v>
      </x:c>
      <x:c r="M9596" s="79" t="n">
        <x:v>0</x:v>
      </x:c>
      <x:c r="N9596" s="79" t="n">
        <x:v>1</x:v>
      </x:c>
      <x:c r="O9596" s="79" t="n">
        <x:v>0</x:v>
      </x:c>
      <x:c r="P9596" s="81" t="n">
        <x:v>7170.673572725438</x:v>
      </x:c>
      <x:c r="Q9596" s="81" t="n">
        <x:v>66766.27164785918</x:v>
      </x:c>
      <x:c r="R9596" s="81" t="n">
        <x:v>-59595.598075133734</x:v>
      </x:c>
      <x:c r="S9596" s="79" t="n">
        <x:v>2</x:v>
      </x:c>
      <x:c r="T9596" s="86"/>
      <x:c r="U9596" s="82" t="str">
        <x:v>clean</x:v>
      </x:c>
      <x:c r="V9596" s="77" t="b">
        <x:v>1</x:v>
      </x:c>
      <x:c r="W9596" s="82"/>
      <x:c r="X9596" s="82"/>
      <x:c r="Y9596" s="76"/>
    </x:row>
    <x:row r="9597">
      <x:c r="A9597" s="79" t="n">
        <x:v>9593</x:v>
      </x:c>
      <x:c r="B9597" s="76"/>
      <x:c r="C9597" s="76" t="str">
        <x:v>84858T756</x:v>
      </x:c>
      <x:c r="D9597" s="76" t="str">
        <x:v>SPINNAKER ETF SERIES</x:v>
      </x:c>
      <x:c r="E9597" s="76" t="str">
        <x:v>INDE QUAL EA ETF</x:v>
      </x:c>
      <x:c r="F9597" s="81" t="n">
        <x:v>375333</x:v>
      </x:c>
      <x:c r="G9597" s="84" t="n">
        <x:v>11.768193558189001</x:v>
      </x:c>
      <x:c r="H9597" s="79" t="n">
        <x:v>2</x:v>
      </x:c>
      <x:c r="I9597" s="79" t="n">
        <x:v>0</x:v>
      </x:c>
      <x:c r="J9597" s="79" t="n">
        <x:v>0</x:v>
      </x:c>
      <x:c r="K9597" s="79" t="n">
        <x:v>1</x:v>
      </x:c>
      <x:c r="L9597" s="79" t="n">
        <x:v>0</x:v>
      </x:c>
      <x:c r="M9597" s="79" t="n">
        <x:v>0</x:v>
      </x:c>
      <x:c r="N9597" s="79" t="n">
        <x:v>1</x:v>
      </x:c>
      <x:c r="O9597" s="79" t="n">
        <x:v>0</x:v>
      </x:c>
      <x:c r="P9597" s="81" t="n">
        <x:v>60770.951534488006</x:v>
      </x:c>
      <x:c r="Q9597" s="81" t="n">
        <x:v>4707.2774232756</x:v>
      </x:c>
      <x:c r="R9597" s="81" t="n">
        <x:v>56063.67411121241</x:v>
      </x:c>
      <x:c r="S9597" s="79" t="n">
        <x:v>3</x:v>
      </x:c>
      <x:c r="T9597" s="86"/>
      <x:c r="U9597" s="82" t="str">
        <x:v>clean</x:v>
      </x:c>
      <x:c r="V9597" s="77" t="b">
        <x:v>1</x:v>
      </x:c>
      <x:c r="W9597" s="82"/>
      <x:c r="X9597" s="82"/>
      <x:c r="Y9597" s="76"/>
    </x:row>
    <x:row r="9598">
      <x:c r="A9598" s="79" t="n">
        <x:v>9594</x:v>
      </x:c>
      <x:c r="B9598" s="76"/>
      <x:c r="C9598" s="76" t="str">
        <x:v>84858T764</x:v>
      </x:c>
      <x:c r="D9598" s="76" t="str">
        <x:v>SPINNAKER ETF SERIES</x:v>
      </x:c>
      <x:c r="E9598" s="76" t="str">
        <x:v>INDEXPERTS GORIL</x:v>
      </x:c>
      <x:c r="F9598" s="81" t="n">
        <x:v>11</x:v>
      </x:c>
      <x:c r="G9598" s="84" t="n">
        <x:v>11</x:v>
      </x:c>
      <x:c r="H9598" s="79" t="n">
        <x:v>0</x:v>
      </x:c>
      <x:c r="I9598" s="79" t="n">
        <x:v>0</x:v>
      </x:c>
      <x:c r="J9598" s="79" t="n">
        <x:v>0</x:v>
      </x:c>
      <x:c r="K9598" s="79" t="n">
        <x:v>1</x:v>
      </x:c>
      <x:c r="L9598" s="79" t="n">
        <x:v>0</x:v>
      </x:c>
      <x:c r="M9598" s="79" t="n">
        <x:v>0</x:v>
      </x:c>
      <x:c r="N9598" s="79" t="n">
        <x:v>0</x:v>
      </x:c>
      <x:c r="O9598" s="79" t="n">
        <x:v>1</x:v>
      </x:c>
      <x:c r="P9598" s="81" t="n">
        <x:v>0</x:v>
      </x:c>
      <x:c r="Q9598" s="81" t="n">
        <x:v>206481</x:v>
      </x:c>
      <x:c r="R9598" s="81" t="n">
        <x:v>-206481</x:v>
      </x:c>
      <x:c r="S9598" s="79" t="n">
        <x:v>1</x:v>
      </x:c>
      <x:c r="T9598" s="86"/>
      <x:c r="U9598" s="82" t="str">
        <x:v>clean</x:v>
      </x:c>
      <x:c r="V9598" s="77" t="b">
        <x:v>1</x:v>
      </x:c>
      <x:c r="W9598" s="82"/>
      <x:c r="X9598" s="82"/>
      <x:c r="Y9598" s="76"/>
    </x:row>
    <x:row r="9599">
      <x:c r="A9599" s="79" t="n">
        <x:v>9595</x:v>
      </x:c>
      <x:c r="B9599" s="76"/>
      <x:c r="C9599" s="76" t="str">
        <x:v>84858T772</x:v>
      </x:c>
      <x:c r="D9599" s="76" t="str">
        <x:v>SPINNAKER ETF SERIES</x:v>
      </x:c>
      <x:c r="E9599" s="76" t="str">
        <x:v>SELE STO EUR ETF</x:v>
      </x:c>
      <x:c r="F9599" s="81" t="n">
        <x:v>196034302</x:v>
      </x:c>
      <x:c r="G9599" s="84" t="n">
        <x:v>42.17999489155663</x:v>
      </x:c>
      <x:c r="H9599" s="79" t="n">
        <x:v>7</x:v>
      </x:c>
      <x:c r="I9599" s="79" t="n">
        <x:v>2</x:v>
      </x:c>
      <x:c r="J9599" s="79" t="n">
        <x:v>2</x:v>
      </x:c>
      <x:c r="K9599" s="79" t="n">
        <x:v>19</x:v>
      </x:c>
      <x:c r="L9599" s="79" t="n">
        <x:v>6</x:v>
      </x:c>
      <x:c r="M9599" s="79" t="n">
        <x:v>0</x:v>
      </x:c>
      <x:c r="N9599" s="79" t="n">
        <x:v>3</x:v>
      </x:c>
      <x:c r="O9599" s="79" t="n">
        <x:v>5</x:v>
      </x:c>
      <x:c r="P9599" s="81" t="n">
        <x:v>22672126.874165714</x:v>
      </x:c>
      <x:c r="Q9599" s="81" t="n">
        <x:v>22719832.448388066</x:v>
      </x:c>
      <x:c r="R9599" s="81" t="n">
        <x:v>-47705.574222352356</x:v>
      </x:c>
      <x:c r="S9599" s="79" t="n">
        <x:v>25</x:v>
      </x:c>
      <x:c r="T9599" s="86"/>
      <x:c r="U9599" s="82" t="str">
        <x:v>clean</x:v>
      </x:c>
      <x:c r="V9599" s="77" t="b">
        <x:v>1</x:v>
      </x:c>
      <x:c r="W9599" s="82"/>
      <x:c r="X9599" s="82"/>
      <x:c r="Y9599" s="76"/>
    </x:row>
    <x:row r="9600">
      <x:c r="A9600" s="79" t="n">
        <x:v>9596</x:v>
      </x:c>
      <x:c r="B9600" s="76"/>
      <x:c r="C9600" s="76" t="str">
        <x:v>84858T780</x:v>
      </x:c>
      <x:c r="D9600" s="76" t="str">
        <x:v>GENTER CAPITAL MUNICIPAL</x:v>
      </x:c>
      <x:c r="E9600" s="76" t="str">
        <x:v>GENT</x:v>
      </x:c>
      <x:c r="F9600" s="81" t="n">
        <x:v>22738914</x:v>
      </x:c>
      <x:c r="G9600" s="84" t="n">
        <x:v>10.28999752505159</x:v>
      </x:c>
      <x:c r="H9600" s="79" t="n">
        <x:v>2</x:v>
      </x:c>
      <x:c r="I9600" s="79" t="n">
        <x:v>1</x:v>
      </x:c>
      <x:c r="J9600" s="79" t="n">
        <x:v>0</x:v>
      </x:c>
      <x:c r="K9600" s="79" t="n">
        <x:v>1</x:v>
      </x:c>
      <x:c r="L9600" s="79" t="n">
        <x:v>0</x:v>
      </x:c>
      <x:c r="M9600" s="79" t="n">
        <x:v>0</x:v>
      </x:c>
      <x:c r="N9600" s="79" t="n">
        <x:v>0</x:v>
      </x:c>
      <x:c r="O9600" s="79" t="n">
        <x:v>1</x:v>
      </x:c>
      <x:c r="P9600" s="81" t="n">
        <x:v>5589588.395593174</x:v>
      </x:c>
      <x:c r="Q9600" s="81" t="n">
        <x:v>452.75989110226993</x:v>
      </x:c>
      <x:c r="R9600" s="81" t="n">
        <x:v>5589135.635702072</x:v>
      </x:c>
      <x:c r="S9600" s="79" t="n">
        <x:v>2</x:v>
      </x:c>
      <x:c r="T9600" s="86"/>
      <x:c r="U9600" s="82" t="str">
        <x:v>clean</x:v>
      </x:c>
      <x:c r="V9600" s="77" t="b">
        <x:v>1</x:v>
      </x:c>
      <x:c r="W9600" s="82"/>
      <x:c r="X9600" s="82"/>
      <x:c r="Y9600" s="76"/>
    </x:row>
    <x:row r="9601">
      <x:c r="A9601" s="79" t="n">
        <x:v>9597</x:v>
      </x:c>
      <x:c r="B9601" s="76"/>
      <x:c r="C9601" s="76" t="str">
        <x:v>84858T798</x:v>
      </x:c>
      <x:c r="D9601" s="76" t="str">
        <x:v>GENTER CAPITAL TAXABLE</x:v>
      </x:c>
      <x:c r="E9601" s="76" t="str">
        <x:v>GENT</x:v>
      </x:c>
      <x:c r="F9601" s="81" t="n">
        <x:v>44431619</x:v>
      </x:c>
      <x:c r="G9601" s="84" t="n">
        <x:v>10.234985422740525</x:v>
      </x:c>
      <x:c r="H9601" s="79" t="n">
        <x:v>3</x:v>
      </x:c>
      <x:c r="I9601" s="79" t="n">
        <x:v>1</x:v>
      </x:c>
      <x:c r="J9601" s="79" t="n">
        <x:v>0</x:v>
      </x:c>
      <x:c r="K9601" s="79" t="n">
        <x:v>2</x:v>
      </x:c>
      <x:c r="L9601" s="79" t="n">
        <x:v>0</x:v>
      </x:c>
      <x:c r="M9601" s="79" t="n">
        <x:v>0</x:v>
      </x:c>
      <x:c r="N9601" s="79" t="n">
        <x:v>1</x:v>
      </x:c>
      <x:c r="O9601" s="79" t="n">
        <x:v>2</x:v>
      </x:c>
      <x:c r="P9601" s="81" t="n">
        <x:v>7502346.664723032</x:v>
      </x:c>
      <x:c r="Q9601" s="81" t="n">
        <x:v>694699.6355685131</x:v>
      </x:c>
      <x:c r="R9601" s="81" t="n">
        <x:v>6807647.029154519</x:v>
      </x:c>
      <x:c r="S9601" s="79" t="n">
        <x:v>3</x:v>
      </x:c>
      <x:c r="T9601" s="86"/>
      <x:c r="U9601" s="82" t="str">
        <x:v>clean</x:v>
      </x:c>
      <x:c r="V9601" s="77" t="b">
        <x:v>1</x:v>
      </x:c>
      <x:c r="W9601" s="82"/>
      <x:c r="X9601" s="82"/>
      <x:c r="Y9601" s="76"/>
    </x:row>
    <x:row r="9602">
      <x:c r="A9602" s="79" t="n">
        <x:v>9598</x:v>
      </x:c>
      <x:c r="B9602" s="76"/>
      <x:c r="C9602" s="76" t="str">
        <x:v>84858T830</x:v>
      </x:c>
      <x:c r="D9602" s="76" t="str">
        <x:v>SPINNAKER ETF SERIES</x:v>
      </x:c>
      <x:c r="E9602" s="76" t="str">
        <x:v>OBRA HIGH GRDE</x:v>
      </x:c>
      <x:c r="F9602" s="81" t="n">
        <x:v>0</x:v>
      </x:c>
      <x:c r="G9602" s="84" t="n">
        <x:v>9.984997570456754</x:v>
      </x:c>
      <x:c r="H9602" s="79" t="n">
        <x:v>0</x:v>
      </x:c>
      <x:c r="I9602" s="79" t="n">
        <x:v>0</x:v>
      </x:c>
      <x:c r="J9602" s="79" t="n">
        <x:v>0</x:v>
      </x:c>
      <x:c r="K9602" s="79" t="n">
        <x:v>1</x:v>
      </x:c>
      <x:c r="L9602" s="79" t="n">
        <x:v>0</x:v>
      </x:c>
      <x:c r="M9602" s="79" t="n">
        <x:v>0</x:v>
      </x:c>
      <x:c r="N9602" s="79" t="n">
        <x:v>0</x:v>
      </x:c>
      <x:c r="O9602" s="79" t="n">
        <x:v>1</x:v>
      </x:c>
      <x:c r="P9602" s="81" t="n">
        <x:v>0</x:v>
      </x:c>
      <x:c r="Q9602" s="81" t="n">
        <x:v>164393</x:v>
      </x:c>
      <x:c r="R9602" s="81" t="n">
        <x:v>-164393</x:v>
      </x:c>
      <x:c r="S9602" s="79" t="n">
        <x:v>0</x:v>
      </x:c>
      <x:c r="T9602" s="86"/>
      <x:c r="U9602" s="82" t="str">
        <x:v>q1_price_fallback</x:v>
      </x:c>
      <x:c r="V9602" s="77" t="b">
        <x:v>1</x:v>
      </x:c>
      <x:c r="W9602" s="82"/>
      <x:c r="X9602" s="82"/>
      <x:c r="Y9602" s="76"/>
    </x:row>
    <x:row r="9603">
      <x:c r="A9603" s="79" t="n">
        <x:v>9599</x:v>
      </x:c>
      <x:c r="B9603" s="76"/>
      <x:c r="C9603" s="76" t="str">
        <x:v>84858T848</x:v>
      </x:c>
      <x:c r="D9603" s="76" t="str">
        <x:v>SPINNAKER ETF SERIES</x:v>
      </x:c>
      <x:c r="E9603" s="76" t="str">
        <x:v>OBRA OPPOR STRU</x:v>
      </x:c>
      <x:c r="F9603" s="81" t="n">
        <x:v>787625</x:v>
      </x:c>
      <x:c r="G9603" s="84" t="n">
        <x:v>10.115004562568863</x:v>
      </x:c>
      <x:c r="H9603" s="79" t="n">
        <x:v>0</x:v>
      </x:c>
      <x:c r="I9603" s="79" t="n">
        <x:v>0</x:v>
      </x:c>
      <x:c r="J9603" s="79" t="n">
        <x:v>0</x:v>
      </x:c>
      <x:c r="K9603" s="79" t="n">
        <x:v>2</x:v>
      </x:c>
      <x:c r="L9603" s="79" t="n">
        <x:v>0</x:v>
      </x:c>
      <x:c r="M9603" s="79" t="n">
        <x:v>0</x:v>
      </x:c>
      <x:c r="N9603" s="79" t="n">
        <x:v>0</x:v>
      </x:c>
      <x:c r="O9603" s="79" t="n">
        <x:v>0</x:v>
      </x:c>
      <x:c r="P9603" s="81" t="n">
        <x:v>0</x:v>
      </x:c>
      <x:c r="Q9603" s="81" t="n">
        <x:v>761811.568629874</x:v>
      </x:c>
      <x:c r="R9603" s="81" t="n">
        <x:v>-761811.568629874</x:v>
      </x:c>
      <x:c r="S9603" s="79" t="n">
        <x:v>2</x:v>
      </x:c>
      <x:c r="T9603" s="86"/>
      <x:c r="U9603" s="82" t="str">
        <x:v>clean</x:v>
      </x:c>
      <x:c r="V9603" s="77" t="b">
        <x:v>1</x:v>
      </x:c>
      <x:c r="W9603" s="82"/>
      <x:c r="X9603" s="82"/>
      <x:c r="Y9603" s="76"/>
    </x:row>
    <x:row r="9604">
      <x:c r="A9604" s="79" t="n">
        <x:v>9600</x:v>
      </x:c>
      <x:c r="B9604" s="76"/>
      <x:c r="C9604" s="76" t="str">
        <x:v>84858T855</x:v>
      </x:c>
      <x:c r="D9604" s="76" t="str">
        <x:v>SPINNAKER ETF SERIES</x:v>
      </x:c>
      <x:c r="E9604" s="76" t="str">
        <x:v>NORTH SHORE EQTY</x:v>
      </x:c>
      <x:c r="F9604" s="81" t="n">
        <x:v>0</x:v>
      </x:c>
      <x:c r="G9604" s="84" t="n">
        <x:v>12.962095400340715</x:v>
      </x:c>
      <x:c r="H9604" s="79" t="n">
        <x:v>0</x:v>
      </x:c>
      <x:c r="I9604" s="79" t="n">
        <x:v>0</x:v>
      </x:c>
      <x:c r="J9604" s="79" t="n">
        <x:v>0</x:v>
      </x:c>
      <x:c r="K9604" s="79" t="n">
        <x:v>1</x:v>
      </x:c>
      <x:c r="L9604" s="79" t="n">
        <x:v>0</x:v>
      </x:c>
      <x:c r="M9604" s="79" t="n">
        <x:v>0</x:v>
      </x:c>
      <x:c r="N9604" s="79" t="n">
        <x:v>0</x:v>
      </x:c>
      <x:c r="O9604" s="79" t="n">
        <x:v>1</x:v>
      </x:c>
      <x:c r="P9604" s="81" t="n">
        <x:v>0</x:v>
      </x:c>
      <x:c r="Q9604" s="81" t="n">
        <x:v>182610</x:v>
      </x:c>
      <x:c r="R9604" s="81" t="n">
        <x:v>-182610</x:v>
      </x:c>
      <x:c r="S9604" s="79" t="n">
        <x:v>0</x:v>
      </x:c>
      <x:c r="T9604" s="86"/>
      <x:c r="U9604" s="82" t="str">
        <x:v>q1_price_fallback</x:v>
      </x:c>
      <x:c r="V9604" s="77" t="b">
        <x:v>1</x:v>
      </x:c>
      <x:c r="W9604" s="82"/>
      <x:c r="X9604" s="82"/>
      <x:c r="Y9604" s="76"/>
    </x:row>
    <x:row r="9605">
      <x:c r="A9605" s="79" t="n">
        <x:v>9601</x:v>
      </x:c>
      <x:c r="B9605" s="76"/>
      <x:c r="C9605" s="76" t="str">
        <x:v>84858T863</x:v>
      </x:c>
      <x:c r="D9605" s="76" t="str">
        <x:v>SPINNAKER ETF SERIES</x:v>
      </x:c>
      <x:c r="E9605" s="76" t="str">
        <x:v>LANGAR GLOBAL HE</x:v>
      </x:c>
      <x:c r="F9605" s="81" t="n">
        <x:v>72417</x:v>
      </x:c>
      <x:c r="G9605" s="84" t="n">
        <x:v>8.537840435636877</x:v>
      </x:c>
      <x:c r="H9605" s="79" t="n">
        <x:v>1</x:v>
      </x:c>
      <x:c r="I9605" s="79" t="n">
        <x:v>0</x:v>
      </x:c>
      <x:c r="J9605" s="79" t="n">
        <x:v>0</x:v>
      </x:c>
      <x:c r="K9605" s="79" t="n">
        <x:v>1</x:v>
      </x:c>
      <x:c r="L9605" s="79" t="n">
        <x:v>0</x:v>
      </x:c>
      <x:c r="M9605" s="79" t="n">
        <x:v>0</x:v>
      </x:c>
      <x:c r="N9605" s="79" t="n">
        <x:v>0</x:v>
      </x:c>
      <x:c r="O9605" s="79" t="n">
        <x:v>0</x:v>
      </x:c>
      <x:c r="P9605" s="81" t="n">
        <x:v>4849.493367441746</x:v>
      </x:c>
      <x:c r="Q9605" s="81" t="n">
        <x:v>12516.474078643661</x:v>
      </x:c>
      <x:c r="R9605" s="81" t="n">
        <x:v>-7666.980711201915</x:v>
      </x:c>
      <x:c r="S9605" s="79" t="n">
        <x:v>2</x:v>
      </x:c>
      <x:c r="T9605" s="86"/>
      <x:c r="U9605" s="82" t="str">
        <x:v>clean</x:v>
      </x:c>
      <x:c r="V9605" s="77" t="b">
        <x:v>1</x:v>
      </x:c>
      <x:c r="W9605" s="82"/>
      <x:c r="X9605" s="82"/>
      <x:c r="Y9605" s="76"/>
    </x:row>
    <x:row r="9606">
      <x:c r="A9606" s="79" t="n">
        <x:v>9602</x:v>
      </x:c>
      <x:c r="B9606" s="76"/>
      <x:c r="C9606" s="76" t="str">
        <x:v>84862C302</x:v>
      </x:c>
      <x:c r="D9606" s="76" t="str">
        <x:v>SPLASH BEVERAGE GROUP INC</x:v>
      </x:c>
      <x:c r="E9606" s="76" t="str">
        <x:v>COM SHS</x:v>
      </x:c>
      <x:c r="F9606" s="81" t="n">
        <x:v>69493</x:v>
      </x:c>
      <x:c r="G9606" s="84" t="n">
        <x:v>0.15500437965883668</x:v>
      </x:c>
      <x:c r="H9606" s="79" t="n">
        <x:v>3</x:v>
      </x:c>
      <x:c r="I9606" s="79" t="n">
        <x:v>0</x:v>
      </x:c>
      <x:c r="J9606" s="79" t="n">
        <x:v>0</x:v>
      </x:c>
      <x:c r="K9606" s="79" t="n">
        <x:v>3</x:v>
      </x:c>
      <x:c r="L9606" s="79" t="n">
        <x:v>0</x:v>
      </x:c>
      <x:c r="M9606" s="79" t="n">
        <x:v>0</x:v>
      </x:c>
      <x:c r="N9606" s="79" t="n">
        <x:v>2</x:v>
      </x:c>
      <x:c r="O9606" s="79" t="n">
        <x:v>3</x:v>
      </x:c>
      <x:c r="P9606" s="81" t="n">
        <x:v>58898.099169625784</x:v>
      </x:c>
      <x:c r="Q9606" s="81" t="n">
        <x:v>10826.745910410424</x:v>
      </x:c>
      <x:c r="R9606" s="81" t="n">
        <x:v>48071.353259215364</x:v>
      </x:c>
      <x:c r="S9606" s="79" t="n">
        <x:v>4</x:v>
      </x:c>
      <x:c r="T9606" s="86"/>
      <x:c r="U9606" s="82" t="str">
        <x:v>clean</x:v>
      </x:c>
      <x:c r="V9606" s="77" t="b">
        <x:v>1</x:v>
      </x:c>
      <x:c r="W9606" s="82"/>
      <x:c r="X9606" s="82"/>
      <x:c r="Y9606" s="76"/>
    </x:row>
    <x:row r="9607">
      <x:c r="A9607" s="79" t="n">
        <x:v>9603</x:v>
      </x:c>
      <x:c r="B9607" s="76"/>
      <x:c r="C9607" s="76" t="str">
        <x:v>84863T106</x:v>
      </x:c>
      <x:c r="D9607" s="76" t="str">
        <x:v>SPOK HLDGS INC</x:v>
      </x:c>
      <x:c r="E9607" s="76" t="str">
        <x:v>COM</x:v>
      </x:c>
      <x:c r="F9607" s="81" t="n">
        <x:v>71087035</x:v>
      </x:c>
      <x:c r="G9607" s="84" t="n">
        <x:v>10.239999908294635</x:v>
      </x:c>
      <x:c r="H9607" s="79" t="n">
        <x:v>30</x:v>
      </x:c>
      <x:c r="I9607" s="79" t="n">
        <x:v>1</x:v>
      </x:c>
      <x:c r="J9607" s="79" t="n">
        <x:v>0</x:v>
      </x:c>
      <x:c r="K9607" s="79" t="n">
        <x:v>14</x:v>
      </x:c>
      <x:c r="L9607" s="79" t="n">
        <x:v>1</x:v>
      </x:c>
      <x:c r="M9607" s="79" t="n">
        <x:v>0</x:v>
      </x:c>
      <x:c r="N9607" s="79" t="n">
        <x:v>1</x:v>
      </x:c>
      <x:c r="O9607" s="79" t="n">
        <x:v>2</x:v>
      </x:c>
      <x:c r="P9607" s="81" t="n">
        <x:v>6487162.821903551</x:v>
      </x:c>
      <x:c r="Q9607" s="81" t="n">
        <x:v>2763683.8152495474</x:v>
      </x:c>
      <x:c r="R9607" s="81" t="n">
        <x:v>3723479.0066540036</x:v>
      </x:c>
      <x:c r="S9607" s="79" t="n">
        <x:v>48</x:v>
      </x:c>
      <x:c r="T9607" s="86"/>
      <x:c r="U9607" s="82" t="str">
        <x:v>clean</x:v>
      </x:c>
      <x:c r="V9607" s="77" t="b">
        <x:v>1</x:v>
      </x:c>
      <x:c r="W9607" s="82"/>
      <x:c r="X9607" s="82"/>
      <x:c r="Y9607" s="76"/>
    </x:row>
    <x:row r="9608">
      <x:c r="A9608" s="79" t="n">
        <x:v>9604</x:v>
      </x:c>
      <x:c r="B9608" s="76"/>
      <x:c r="C9608" s="76" t="str">
        <x:v>84920Y106</x:v>
      </x:c>
      <x:c r="D9608" s="76" t="str">
        <x:v>SPORTSMANS WHSE HLDGS INC</x:v>
      </x:c>
      <x:c r="E9608" s="76" t="str">
        <x:v>COM</x:v>
      </x:c>
      <x:c r="F9608" s="81" t="n">
        <x:v>7723454</x:v>
      </x:c>
      <x:c r="G9608" s="84" t="n">
        <x:v>1.3299998081458433</x:v>
      </x:c>
      <x:c r="H9608" s="79" t="n">
        <x:v>11</x:v>
      </x:c>
      <x:c r="I9608" s="79" t="n">
        <x:v>1</x:v>
      </x:c>
      <x:c r="J9608" s="79" t="n">
        <x:v>0</x:v>
      </x:c>
      <x:c r="K9608" s="79" t="n">
        <x:v>11</x:v>
      </x:c>
      <x:c r="L9608" s="79" t="n">
        <x:v>1</x:v>
      </x:c>
      <x:c r="M9608" s="79" t="n">
        <x:v>0</x:v>
      </x:c>
      <x:c r="N9608" s="79" t="n">
        <x:v>3</x:v>
      </x:c>
      <x:c r="O9608" s="79" t="n">
        <x:v>3</x:v>
      </x:c>
      <x:c r="P9608" s="81" t="n">
        <x:v>2069046.1215374768</x:v>
      </x:c>
      <x:c r="Q9608" s="81" t="n">
        <x:v>9040988.9058259</x:v>
      </x:c>
      <x:c r="R9608" s="81" t="n">
        <x:v>-6971942.784288423</x:v>
      </x:c>
      <x:c r="S9608" s="79" t="n">
        <x:v>25</x:v>
      </x:c>
      <x:c r="T9608" s="86"/>
      <x:c r="U9608" s="82" t="str">
        <x:v>clean</x:v>
      </x:c>
      <x:c r="V9608" s="77" t="b">
        <x:v>1</x:v>
      </x:c>
      <x:c r="W9608" s="82"/>
      <x:c r="X9608" s="82"/>
      <x:c r="Y9608" s="76"/>
    </x:row>
    <x:row r="9609">
      <x:c r="A9609" s="79" t="n">
        <x:v>9605</x:v>
      </x:c>
      <x:c r="B9609" s="76"/>
      <x:c r="C9609" s="76" t="str">
        <x:v>852066208</x:v>
      </x:c>
      <x:c r="D9609" s="76" t="str">
        <x:v>SPROTT INC</x:v>
      </x:c>
      <x:c r="E9609" s="76" t="str">
        <x:v>COM NEW</x:v>
      </x:c>
      <x:c r="F9609" s="81" t="n">
        <x:v>647361260</x:v>
      </x:c>
      <x:c r="G9609" s="84" t="n">
        <x:v>112.44061588965923</x:v>
      </x:c>
      <x:c r="H9609" s="79" t="n">
        <x:v>32</x:v>
      </x:c>
      <x:c r="I9609" s="79" t="n">
        <x:v>13</x:v>
      </x:c>
      <x:c r="J9609" s="79" t="n">
        <x:v>2</x:v>
      </x:c>
      <x:c r="K9609" s="79" t="n">
        <x:v>13</x:v>
      </x:c>
      <x:c r="L9609" s="79" t="n">
        <x:v>6</x:v>
      </x:c>
      <x:c r="M9609" s="79" t="n">
        <x:v>2</x:v>
      </x:c>
      <x:c r="N9609" s="79" t="n">
        <x:v>3</x:v>
      </x:c>
      <x:c r="O9609" s="79" t="n">
        <x:v>1</x:v>
      </x:c>
      <x:c r="P9609" s="81" t="n">
        <x:v>87334650.29258434</x:v>
      </x:c>
      <x:c r="Q9609" s="81" t="n">
        <x:v>82605622.86949706</x:v>
      </x:c>
      <x:c r="R9609" s="81" t="n">
        <x:v>4729027.423087284</x:v>
      </x:c>
      <x:c r="S9609" s="79" t="n">
        <x:v>51</x:v>
      </x:c>
      <x:c r="T9609" s="86"/>
      <x:c r="U9609" s="82" t="str">
        <x:v>clean</x:v>
      </x:c>
      <x:c r="V9609" s="77" t="b">
        <x:v>1</x:v>
      </x:c>
      <x:c r="W9609" s="82"/>
      <x:c r="X9609" s="82"/>
      <x:c r="Y9609" s="76"/>
    </x:row>
    <x:row r="9610">
      <x:c r="A9610" s="79" t="n">
        <x:v>9606</x:v>
      </x:c>
      <x:c r="B9610" s="76"/>
      <x:c r="C9610" s="76" t="str">
        <x:v>85207H104</x:v>
      </x:c>
      <x:c r="D9610" s="76" t="str">
        <x:v>SPROTT ASSET MANAGEMENT LP</x:v>
      </x:c>
      <x:c r="E9610" s="76" t="str">
        <x:v>PHYSICAL GOLD TR</x:v>
      </x:c>
      <x:c r="F9610" s="81" t="n">
        <x:v>1051145270</x:v>
      </x:c>
      <x:c r="G9610" s="84" t="n">
        <x:v>30.17000004885866</x:v>
      </x:c>
      <x:c r="H9610" s="79" t="n">
        <x:v>15</x:v>
      </x:c>
      <x:c r="I9610" s="79" t="n">
        <x:v>6</x:v>
      </x:c>
      <x:c r="J9610" s="79" t="n">
        <x:v>4</x:v>
      </x:c>
      <x:c r="K9610" s="79" t="n">
        <x:v>15</x:v>
      </x:c>
      <x:c r="L9610" s="79" t="n">
        <x:v>7</x:v>
      </x:c>
      <x:c r="M9610" s="79" t="n">
        <x:v>1</x:v>
      </x:c>
      <x:c r="N9610" s="79" t="n">
        <x:v>2</x:v>
      </x:c>
      <x:c r="O9610" s="79" t="n">
        <x:v>3</x:v>
      </x:c>
      <x:c r="P9610" s="81" t="n">
        <x:v>105250036.39044666</x:v>
      </x:c>
      <x:c r="Q9610" s="81" t="n">
        <x:v>41512622.75722742</x:v>
      </x:c>
      <x:c r="R9610" s="81" t="n">
        <x:v>63737413.63321924</x:v>
      </x:c>
      <x:c r="S9610" s="79" t="n">
        <x:v>31</x:v>
      </x:c>
      <x:c r="T9610" s="86"/>
      <x:c r="U9610" s="82" t="str">
        <x:v>clean</x:v>
      </x:c>
      <x:c r="V9610" s="77" t="b">
        <x:v>1</x:v>
      </x:c>
      <x:c r="W9610" s="82"/>
      <x:c r="X9610" s="82"/>
      <x:c r="Y9610" s="76"/>
    </x:row>
    <x:row r="9611">
      <x:c r="A9611" s="79" t="n">
        <x:v>9607</x:v>
      </x:c>
      <x:c r="B9611" s="76"/>
      <x:c r="C9611" s="76" t="str">
        <x:v>85207K107</x:v>
      </x:c>
      <x:c r="D9611" s="76" t="str">
        <x:v>SPROTT ASSET MANAGEMENT LP</x:v>
      </x:c>
      <x:c r="E9611" s="76" t="str">
        <x:v>PHYSICAL SILVER</x:v>
      </x:c>
      <x:c r="F9611" s="81" t="n">
        <x:v>1126981300</x:v>
      </x:c>
      <x:c r="G9611" s="84" t="n">
        <x:v>18.870000022781802</x:v>
      </x:c>
      <x:c r="H9611" s="79" t="n">
        <x:v>9</x:v>
      </x:c>
      <x:c r="I9611" s="79" t="n">
        <x:v>5</x:v>
      </x:c>
      <x:c r="J9611" s="79" t="n">
        <x:v>3</x:v>
      </x:c>
      <x:c r="K9611" s="79" t="n">
        <x:v>14</x:v>
      </x:c>
      <x:c r="L9611" s="79" t="n">
        <x:v>8</x:v>
      </x:c>
      <x:c r="M9611" s="79" t="n">
        <x:v>1</x:v>
      </x:c>
      <x:c r="N9611" s="79" t="n">
        <x:v>0</x:v>
      </x:c>
      <x:c r="O9611" s="79" t="n">
        <x:v>2</x:v>
      </x:c>
      <x:c r="P9611" s="81" t="n">
        <x:v>228211119.6055199</x:v>
      </x:c>
      <x:c r="Q9611" s="81" t="n">
        <x:v>50792756.46132223</x:v>
      </x:c>
      <x:c r="R9611" s="81" t="n">
        <x:v>177418363.14419764</x:v>
      </x:c>
      <x:c r="S9611" s="79" t="n">
        <x:v>26</x:v>
      </x:c>
      <x:c r="T9611" s="86"/>
      <x:c r="U9611" s="82" t="str">
        <x:v>clean</x:v>
      </x:c>
      <x:c r="V9611" s="77" t="b">
        <x:v>1</x:v>
      </x:c>
      <x:c r="W9611" s="82"/>
      <x:c r="X9611" s="82"/>
      <x:c r="Y9611" s="76"/>
    </x:row>
    <x:row r="9612">
      <x:c r="A9612" s="79" t="n">
        <x:v>9608</x:v>
      </x:c>
      <x:c r="B9612" s="76"/>
      <x:c r="C9612" s="76" t="str">
        <x:v>85207Q104</x:v>
      </x:c>
      <x:c r="D9612" s="76" t="str">
        <x:v>SPROTT ASSET MANAGEMENT LP</x:v>
      </x:c>
      <x:c r="E9612" s="76" t="str">
        <x:v>PHYSICAL PLATINU</x:v>
      </x:c>
      <x:c r="F9612" s="81" t="n">
        <x:v>86461641</x:v>
      </x:c>
      <x:c r="G9612" s="84" t="n">
        <x:v>12.450000482015984</x:v>
      </x:c>
      <x:c r="H9612" s="79" t="n">
        <x:v>3</x:v>
      </x:c>
      <x:c r="I9612" s="79" t="n">
        <x:v>2</x:v>
      </x:c>
      <x:c r="J9612" s="79" t="n">
        <x:v>0</x:v>
      </x:c>
      <x:c r="K9612" s="79" t="n">
        <x:v>9</x:v>
      </x:c>
      <x:c r="L9612" s="79" t="n">
        <x:v>3</x:v>
      </x:c>
      <x:c r="M9612" s="79" t="n">
        <x:v>0</x:v>
      </x:c>
      <x:c r="N9612" s="79" t="n">
        <x:v>1</x:v>
      </x:c>
      <x:c r="O9612" s="79" t="n">
        <x:v>0</x:v>
      </x:c>
      <x:c r="P9612" s="81" t="n">
        <x:v>7889913.905467025</x:v>
      </x:c>
      <x:c r="Q9612" s="81" t="n">
        <x:v>10312148.649246609</x:v>
      </x:c>
      <x:c r="R9612" s="81" t="n">
        <x:v>-2422234.743779584</x:v>
      </x:c>
      <x:c r="S9612" s="79" t="n">
        <x:v>15</x:v>
      </x:c>
      <x:c r="T9612" s="86"/>
      <x:c r="U9612" s="82" t="str">
        <x:v>clean</x:v>
      </x:c>
      <x:c r="V9612" s="77" t="b">
        <x:v>1</x:v>
      </x:c>
      <x:c r="W9612" s="82"/>
      <x:c r="X9612" s="82"/>
      <x:c r="Y9612" s="76"/>
    </x:row>
    <x:row r="9613">
      <x:c r="A9613" s="79" t="n">
        <x:v>9609</x:v>
      </x:c>
      <x:c r="B9613" s="76"/>
      <x:c r="C9613" s="76" t="str">
        <x:v>85208J109</x:v>
      </x:c>
      <x:c r="D9613" s="76" t="str">
        <x:v>SPROTT FOCUS TR INC</x:v>
      </x:c>
      <x:c r="E9613" s="76" t="str">
        <x:v>COM</x:v>
      </x:c>
      <x:c r="F9613" s="81" t="n">
        <x:v>17741428</x:v>
      </x:c>
      <x:c r="G9613" s="84" t="n">
        <x:v>9.480008884940027</x:v>
      </x:c>
      <x:c r="H9613" s="79" t="n">
        <x:v>5</x:v>
      </x:c>
      <x:c r="I9613" s="79" t="n">
        <x:v>0</x:v>
      </x:c>
      <x:c r="J9613" s="79" t="n">
        <x:v>0</x:v>
      </x:c>
      <x:c r="K9613" s="79" t="n">
        <x:v>4</x:v>
      </x:c>
      <x:c r="L9613" s="79" t="n">
        <x:v>0</x:v>
      </x:c>
      <x:c r="M9613" s="79" t="n">
        <x:v>0</x:v>
      </x:c>
      <x:c r="N9613" s="79" t="n">
        <x:v>0</x:v>
      </x:c>
      <x:c r="O9613" s="79" t="n">
        <x:v>0</x:v>
      </x:c>
      <x:c r="P9613" s="81" t="n">
        <x:v>592756.515548645</x:v>
      </x:c>
      <x:c r="Q9613" s="81" t="n">
        <x:v>83954.95868502888</x:v>
      </x:c>
      <x:c r="R9613" s="81" t="n">
        <x:v>508801.55686361616</x:v>
      </x:c>
      <x:c r="S9613" s="79" t="n">
        <x:v>9</x:v>
      </x:c>
      <x:c r="T9613" s="86"/>
      <x:c r="U9613" s="82" t="str">
        <x:v>clean</x:v>
      </x:c>
      <x:c r="V9613" s="77" t="b">
        <x:v>1</x:v>
      </x:c>
      <x:c r="W9613" s="82"/>
      <x:c r="X9613" s="82"/>
      <x:c r="Y9613" s="76"/>
    </x:row>
    <x:row r="9614">
      <x:c r="A9614" s="79" t="n">
        <x:v>9610</x:v>
      </x:c>
      <x:c r="B9614" s="76"/>
      <x:c r="C9614" s="76" t="str">
        <x:v>85208M102</x:v>
      </x:c>
      <x:c r="D9614" s="76" t="str">
        <x:v>SPROUTS FMRS MKT INC</x:v>
      </x:c>
      <x:c r="E9614" s="76" t="str">
        <x:v>COM</x:v>
      </x:c>
      <x:c r="F9614" s="81" t="n">
        <x:v>6328696001</x:v>
      </x:c>
      <x:c r="G9614" s="84" t="n">
        <x:v>84.57999979631475</x:v>
      </x:c>
      <x:c r="H9614" s="79" t="n">
        <x:v>31</x:v>
      </x:c>
      <x:c r="I9614" s="79" t="n">
        <x:v>23</x:v>
      </x:c>
      <x:c r="J9614" s="79" t="n">
        <x:v>17</x:v>
      </x:c>
      <x:c r="K9614" s="79" t="n">
        <x:v>47</x:v>
      </x:c>
      <x:c r="L9614" s="79" t="n">
        <x:v>34</x:v>
      </x:c>
      <x:c r="M9614" s="79" t="n">
        <x:v>11</x:v>
      </x:c>
      <x:c r="N9614" s="79" t="n">
        <x:v>2</x:v>
      </x:c>
      <x:c r="O9614" s="79" t="n">
        <x:v>3</x:v>
      </x:c>
      <x:c r="P9614" s="81" t="n">
        <x:v>932350627.1747166</x:v>
      </x:c>
      <x:c r="Q9614" s="81" t="n">
        <x:v>516439981.05631113</x:v>
      </x:c>
      <x:c r="R9614" s="81" t="n">
        <x:v>415910646.11840546</x:v>
      </x:c>
      <x:c r="S9614" s="79" t="n">
        <x:v>80</x:v>
      </x:c>
      <x:c r="T9614" s="86"/>
      <x:c r="U9614" s="82" t="str">
        <x:v>clean</x:v>
      </x:c>
      <x:c r="V9614" s="77" t="b">
        <x:v>1</x:v>
      </x:c>
      <x:c r="W9614" s="82"/>
      <x:c r="X9614" s="82"/>
      <x:c r="Y9614" s="76"/>
    </x:row>
    <x:row r="9615">
      <x:c r="A9615" s="79" t="n">
        <x:v>9611</x:v>
      </x:c>
      <x:c r="B9615" s="76"/>
      <x:c r="C9615" s="76" t="str">
        <x:v>85208P303</x:v>
      </x:c>
      <x:c r="D9615" s="76" t="str">
        <x:v>SPROTT FDS TR</x:v>
      </x:c>
      <x:c r="E9615" s="76" t="str">
        <x:v>URANIUM MINERS E</x:v>
      </x:c>
      <x:c r="F9615" s="81" t="n">
        <x:v>129480276</x:v>
      </x:c>
      <x:c r="G9615" s="84" t="n">
        <x:v>52.589999497966765</x:v>
      </x:c>
      <x:c r="H9615" s="79" t="n">
        <x:v>13</x:v>
      </x:c>
      <x:c r="I9615" s="79" t="n">
        <x:v>3</x:v>
      </x:c>
      <x:c r="J9615" s="79" t="n">
        <x:v>0</x:v>
      </x:c>
      <x:c r="K9615" s="79" t="n">
        <x:v>12</x:v>
      </x:c>
      <x:c r="L9615" s="79" t="n">
        <x:v>6</x:v>
      </x:c>
      <x:c r="M9615" s="79" t="n">
        <x:v>1</x:v>
      </x:c>
      <x:c r="N9615" s="79" t="n">
        <x:v>2</x:v>
      </x:c>
      <x:c r="O9615" s="79" t="n">
        <x:v>3</x:v>
      </x:c>
      <x:c r="P9615" s="81" t="n">
        <x:v>12519154.560489984</x:v>
      </x:c>
      <x:c r="Q9615" s="81" t="n">
        <x:v>30813374.735850193</x:v>
      </x:c>
      <x:c r="R9615" s="81" t="n">
        <x:v>-18294220.17536021</x:v>
      </x:c>
      <x:c r="S9615" s="79" t="n">
        <x:v>25</x:v>
      </x:c>
      <x:c r="T9615" s="86"/>
      <x:c r="U9615" s="82" t="str">
        <x:v>clean</x:v>
      </x:c>
      <x:c r="V9615" s="77" t="b">
        <x:v>1</x:v>
      </x:c>
      <x:c r="W9615" s="82"/>
      <x:c r="X9615" s="82"/>
      <x:c r="Y9615" s="76"/>
    </x:row>
    <x:row r="9616">
      <x:c r="A9616" s="79" t="n">
        <x:v>9612</x:v>
      </x:c>
      <x:c r="B9616" s="76"/>
      <x:c r="C9616" s="76" t="str">
        <x:v>85208P402</x:v>
      </x:c>
      <x:c r="D9616" s="76" t="str">
        <x:v>SPROTT FDS TR</x:v>
      </x:c>
      <x:c r="E9616" s="76" t="str">
        <x:v>SPROTT CRITICAL</x:v>
      </x:c>
      <x:c r="F9616" s="81" t="n">
        <x:v>59956597</x:v>
      </x:c>
      <x:c r="G9616" s="84" t="n">
        <x:v>31.160000928483555</x:v>
      </x:c>
      <x:c r="H9616" s="79" t="n">
        <x:v>13</x:v>
      </x:c>
      <x:c r="I9616" s="79" t="n">
        <x:v>6</x:v>
      </x:c>
      <x:c r="J9616" s="79" t="n">
        <x:v>1</x:v>
      </x:c>
      <x:c r="K9616" s="79" t="n">
        <x:v>3</x:v>
      </x:c>
      <x:c r="L9616" s="79" t="n">
        <x:v>1</x:v>
      </x:c>
      <x:c r="M9616" s="79" t="n">
        <x:v>0</x:v>
      </x:c>
      <x:c r="N9616" s="79" t="n">
        <x:v>1</x:v>
      </x:c>
      <x:c r="O9616" s="79" t="n">
        <x:v>1</x:v>
      </x:c>
      <x:c r="P9616" s="81" t="n">
        <x:v>31484158.41814257</x:v>
      </x:c>
      <x:c r="Q9616" s="81" t="n">
        <x:v>6078225.581114644</x:v>
      </x:c>
      <x:c r="R9616" s="81" t="n">
        <x:v>25405932.837027922</x:v>
      </x:c>
      <x:c r="S9616" s="79" t="n">
        <x:v>17</x:v>
      </x:c>
      <x:c r="T9616" s="86"/>
      <x:c r="U9616" s="82" t="str">
        <x:v>clean</x:v>
      </x:c>
      <x:c r="V9616" s="77" t="b">
        <x:v>1</x:v>
      </x:c>
      <x:c r="W9616" s="82"/>
      <x:c r="X9616" s="82"/>
      <x:c r="Y9616" s="76"/>
    </x:row>
    <x:row r="9617">
      <x:c r="A9617" s="79" t="n">
        <x:v>9613</x:v>
      </x:c>
      <x:c r="B9617" s="76"/>
      <x:c r="C9617" s="76" t="str">
        <x:v>85208P501</x:v>
      </x:c>
      <x:c r="D9617" s="76" t="str">
        <x:v>SPROTT FDS TR</x:v>
      </x:c>
      <x:c r="E9617" s="76" t="str">
        <x:v>JR COPPER MINERS</x:v>
      </x:c>
      <x:c r="F9617" s="81" t="n">
        <x:v>11892277</x:v>
      </x:c>
      <x:c r="G9617" s="84" t="n">
        <x:v>39.6</x:v>
      </x:c>
      <x:c r="H9617" s="79" t="n">
        <x:v>7</x:v>
      </x:c>
      <x:c r="I9617" s="79" t="n">
        <x:v>0</x:v>
      </x:c>
      <x:c r="J9617" s="79" t="n">
        <x:v>0</x:v>
      </x:c>
      <x:c r="K9617" s="79" t="n">
        <x:v>4</x:v>
      </x:c>
      <x:c r="L9617" s="79" t="n">
        <x:v>1</x:v>
      </x:c>
      <x:c r="M9617" s="79" t="n">
        <x:v>0</x:v>
      </x:c>
      <x:c r="N9617" s="79" t="n">
        <x:v>2</x:v>
      </x:c>
      <x:c r="O9617" s="79" t="n">
        <x:v>1</x:v>
      </x:c>
      <x:c r="P9617" s="81" t="n">
        <x:v>2012670</x:v>
      </x:c>
      <x:c r="Q9617" s="81" t="n">
        <x:v>4839951.600000001</x:v>
      </x:c>
      <x:c r="R9617" s="81" t="n">
        <x:v>-2827281.6000000006</x:v>
      </x:c>
      <x:c r="S9617" s="79" t="n">
        <x:v>13</x:v>
      </x:c>
      <x:c r="T9617" s="86"/>
      <x:c r="U9617" s="82" t="str">
        <x:v>clean</x:v>
      </x:c>
      <x:c r="V9617" s="77" t="b">
        <x:v>1</x:v>
      </x:c>
      <x:c r="W9617" s="82"/>
      <x:c r="X9617" s="82"/>
      <x:c r="Y9617" s="76"/>
    </x:row>
    <x:row r="9618">
      <x:c r="A9618" s="79" t="n">
        <x:v>9614</x:v>
      </x:c>
      <x:c r="B9618" s="76"/>
      <x:c r="C9618" s="76" t="str">
        <x:v>85208P600</x:v>
      </x:c>
      <x:c r="D9618" s="76" t="str">
        <x:v>SPROTT FDS TR</x:v>
      </x:c>
      <x:c r="E9618" s="76" t="str">
        <x:v>NICKE MINER ETF</x:v>
      </x:c>
      <x:c r="F9618" s="81" t="n">
        <x:v>6047573</x:v>
      </x:c>
      <x:c r="G9618" s="84" t="n">
        <x:v>12.693789432700633</x:v>
      </x:c>
      <x:c r="H9618" s="79" t="n">
        <x:v>6</x:v>
      </x:c>
      <x:c r="I9618" s="79" t="n">
        <x:v>0</x:v>
      </x:c>
      <x:c r="J9618" s="79" t="n">
        <x:v>0</x:v>
      </x:c>
      <x:c r="K9618" s="79" t="n">
        <x:v>5</x:v>
      </x:c>
      <x:c r="L9618" s="79" t="n">
        <x:v>0</x:v>
      </x:c>
      <x:c r="M9618" s="79" t="n">
        <x:v>0</x:v>
      </x:c>
      <x:c r="N9618" s="79" t="n">
        <x:v>3</x:v>
      </x:c>
      <x:c r="O9618" s="79" t="n">
        <x:v>3</x:v>
      </x:c>
      <x:c r="P9618" s="81" t="n">
        <x:v>2261550.91290881</x:v>
      </x:c>
      <x:c r="Q9618" s="81" t="n">
        <x:v>1035521.2605514196</x:v>
      </x:c>
      <x:c r="R9618" s="81" t="n">
        <x:v>1226029.6523573906</x:v>
      </x:c>
      <x:c r="S9618" s="79" t="n">
        <x:v>10</x:v>
      </x:c>
      <x:c r="T9618" s="86"/>
      <x:c r="U9618" s="82" t="str">
        <x:v>clean</x:v>
      </x:c>
      <x:c r="V9618" s="77" t="b">
        <x:v>1</x:v>
      </x:c>
      <x:c r="W9618" s="82"/>
      <x:c r="X9618" s="82"/>
      <x:c r="Y9618" s="76"/>
    </x:row>
    <x:row r="9619">
      <x:c r="A9619" s="79" t="n">
        <x:v>9615</x:v>
      </x:c>
      <x:c r="B9619" s="76"/>
      <x:c r="C9619" s="76" t="str">
        <x:v>85208P709</x:v>
      </x:c>
      <x:c r="D9619" s="76" t="str">
        <x:v>SPROTT FDS TR</x:v>
      </x:c>
      <x:c r="E9619" s="76" t="str">
        <x:v>LITHIUM MINERS</x:v>
      </x:c>
      <x:c r="F9619" s="81" t="n">
        <x:v>3989565</x:v>
      </x:c>
      <x:c r="G9619" s="84" t="n">
        <x:v>12.49170067791798</x:v>
      </x:c>
      <x:c r="H9619" s="79" t="n">
        <x:v>7</x:v>
      </x:c>
      <x:c r="I9619" s="79" t="n">
        <x:v>0</x:v>
      </x:c>
      <x:c r="J9619" s="79" t="n">
        <x:v>0</x:v>
      </x:c>
      <x:c r="K9619" s="79" t="n">
        <x:v>1</x:v>
      </x:c>
      <x:c r="L9619" s="79" t="n">
        <x:v>1</x:v>
      </x:c>
      <x:c r="M9619" s="79" t="n">
        <x:v>0</x:v>
      </x:c>
      <x:c r="N9619" s="79" t="n">
        <x:v>4</x:v>
      </x:c>
      <x:c r="O9619" s="79" t="n">
        <x:v>0</x:v>
      </x:c>
      <x:c r="P9619" s="81" t="n">
        <x:v>1451523.1270733913</x:v>
      </x:c>
      <x:c r="Q9619" s="81" t="n">
        <x:v>2111197.348173562</x:v>
      </x:c>
      <x:c r="R9619" s="81" t="n">
        <x:v>-659674.2211001706</x:v>
      </x:c>
      <x:c r="S9619" s="79" t="n">
        <x:v>8</x:v>
      </x:c>
      <x:c r="T9619" s="86"/>
      <x:c r="U9619" s="82" t="str">
        <x:v>clean</x:v>
      </x:c>
      <x:c r="V9619" s="77" t="b">
        <x:v>1</x:v>
      </x:c>
      <x:c r="W9619" s="82"/>
      <x:c r="X9619" s="82"/>
      <x:c r="Y9619" s="76"/>
    </x:row>
    <x:row r="9620">
      <x:c r="A9620" s="79" t="n">
        <x:v>9616</x:v>
      </x:c>
      <x:c r="B9620" s="76"/>
      <x:c r="C9620" s="76" t="str">
        <x:v>85208P808</x:v>
      </x:c>
      <x:c r="D9620" s="76" t="str">
        <x:v>SPROTT FDS TR</x:v>
      </x:c>
      <x:c r="E9620" s="76" t="str">
        <x:v>JUNIOR URANIUM</x:v>
      </x:c>
      <x:c r="F9620" s="81" t="n">
        <x:v>9438520</x:v>
      </x:c>
      <x:c r="G9620" s="84" t="n">
        <x:v>23.23</x:v>
      </x:c>
      <x:c r="H9620" s="79" t="n">
        <x:v>7</x:v>
      </x:c>
      <x:c r="I9620" s="79" t="n">
        <x:v>0</x:v>
      </x:c>
      <x:c r="J9620" s="79" t="n">
        <x:v>0</x:v>
      </x:c>
      <x:c r="K9620" s="79" t="n">
        <x:v>4</x:v>
      </x:c>
      <x:c r="L9620" s="79" t="n">
        <x:v>2</x:v>
      </x:c>
      <x:c r="M9620" s="79" t="n">
        <x:v>0</x:v>
      </x:c>
      <x:c r="N9620" s="79" t="n">
        <x:v>0</x:v>
      </x:c>
      <x:c r="O9620" s="79" t="n">
        <x:v>2</x:v>
      </x:c>
      <x:c r="P9620" s="81" t="n">
        <x:v>1235022.95</x:v>
      </x:c>
      <x:c r="Q9620" s="81" t="n">
        <x:v>3834088.27</x:v>
      </x:c>
      <x:c r="R9620" s="81" t="n">
        <x:v>-2599065.3200000003</x:v>
      </x:c>
      <x:c r="S9620" s="79" t="n">
        <x:v>13</x:v>
      </x:c>
      <x:c r="T9620" s="86"/>
      <x:c r="U9620" s="82" t="str">
        <x:v>clean</x:v>
      </x:c>
      <x:c r="V9620" s="77" t="b">
        <x:v>1</x:v>
      </x:c>
      <x:c r="W9620" s="82"/>
      <x:c r="X9620" s="82"/>
      <x:c r="Y9620" s="76"/>
    </x:row>
    <x:row r="9621">
      <x:c r="A9621" s="79" t="n">
        <x:v>9617</x:v>
      </x:c>
      <x:c r="B9621" s="76"/>
      <x:c r="C9621" s="76" t="str">
        <x:v>85208P832</x:v>
      </x:c>
      <x:c r="D9621" s="76" t="str">
        <x:v>SPROTT FDS TR</x:v>
      </x:c>
      <x:c r="E9621" s="76" t="str">
        <x:v>RARE EART EX ETF</x:v>
      </x:c>
      <x:c r="F9621" s="81" t="n">
        <x:v>522405</x:v>
      </x:c>
      <x:c r="G9621" s="84" t="n">
        <x:v>19.710427650849443</x:v>
      </x:c>
      <x:c r="H9621" s="79" t="n">
        <x:v>4</x:v>
      </x:c>
      <x:c r="I9621" s="79" t="n">
        <x:v>0</x:v>
      </x:c>
      <x:c r="J9621" s="79" t="n">
        <x:v>0</x:v>
      </x:c>
      <x:c r="K9621" s="79" t="n">
        <x:v>0</x:v>
      </x:c>
      <x:c r="L9621" s="79" t="n">
        <x:v>0</x:v>
      </x:c>
      <x:c r="M9621" s="79" t="n">
        <x:v>0</x:v>
      </x:c>
      <x:c r="N9621" s="79" t="n">
        <x:v>4</x:v>
      </x:c>
      <x:c r="O9621" s="79" t="n">
        <x:v>0</x:v>
      </x:c>
      <x:c r="P9621" s="81" t="n">
        <x:v>512057.19994141767</x:v>
      </x:c>
      <x:c r="Q9621" s="81" t="n">
        <x:v>0</x:v>
      </x:c>
      <x:c r="R9621" s="81" t="n">
        <x:v>512057.19994141767</x:v>
      </x:c>
      <x:c r="S9621" s="79" t="n">
        <x:v>5</x:v>
      </x:c>
      <x:c r="T9621" s="86"/>
      <x:c r="U9621" s="82" t="str">
        <x:v>sec_list_change_excluded</x:v>
      </x:c>
      <x:c r="V9621" s="77" t="b">
        <x:v>0</x:v>
      </x:c>
      <x:c r="W9621" s="82" t="str">
        <x:v>SEC_LIST_ADDED</x:v>
      </x:c>
      <x:c r="X9621" s="82"/>
      <x:c r="Y9621" s="76" t="str">
        <x:v>ADDED</x:v>
      </x:c>
    </x:row>
    <x:row r="9622">
      <x:c r="A9622" s="79" t="n">
        <x:v>9618</x:v>
      </x:c>
      <x:c r="B9622" s="76"/>
      <x:c r="C9622" s="76" t="str">
        <x:v>85208P857</x:v>
      </x:c>
      <x:c r="D9622" s="76" t="str">
        <x:v>SPROTT FDS TR</x:v>
      </x:c>
      <x:c r="E9622" s="76" t="str">
        <x:v>ACTIVE METALS</x:v>
      </x:c>
      <x:c r="F9622" s="81" t="n">
        <x:v>3629880</x:v>
      </x:c>
      <x:c r="G9622" s="84" t="n">
        <x:v>25.72000148107399</x:v>
      </x:c>
      <x:c r="H9622" s="79" t="n">
        <x:v>4</x:v>
      </x:c>
      <x:c r="I9622" s="79" t="n">
        <x:v>1</x:v>
      </x:c>
      <x:c r="J9622" s="79" t="n">
        <x:v>0</x:v>
      </x:c>
      <x:c r="K9622" s="79" t="n">
        <x:v>3</x:v>
      </x:c>
      <x:c r="L9622" s="79" t="n">
        <x:v>1</x:v>
      </x:c>
      <x:c r="M9622" s="79" t="n">
        <x:v>0</x:v>
      </x:c>
      <x:c r="N9622" s="79" t="n">
        <x:v>1</x:v>
      </x:c>
      <x:c r="O9622" s="79" t="n">
        <x:v>1</x:v>
      </x:c>
      <x:c r="P9622" s="81" t="n">
        <x:v>1534481.0083623552</x:v>
      </x:c>
      <x:c r="Q9622" s="81" t="n">
        <x:v>1893480.789035186</x:v>
      </x:c>
      <x:c r="R9622" s="81" t="n">
        <x:v>-358999.78067283076</x:v>
      </x:c>
      <x:c r="S9622" s="79" t="n">
        <x:v>6</x:v>
      </x:c>
      <x:c r="T9622" s="86"/>
      <x:c r="U9622" s="82" t="str">
        <x:v>clean</x:v>
      </x:c>
      <x:c r="V9622" s="77" t="b">
        <x:v>1</x:v>
      </x:c>
      <x:c r="W9622" s="82"/>
      <x:c r="X9622" s="82"/>
      <x:c r="Y9622" s="76"/>
    </x:row>
    <x:row r="9623">
      <x:c r="A9623" s="79" t="n">
        <x:v>9619</x:v>
      </x:c>
      <x:c r="B9623" s="76"/>
      <x:c r="C9623" s="76" t="str">
        <x:v>85208P865</x:v>
      </x:c>
      <x:c r="D9623" s="76" t="str">
        <x:v>SPROTT FDS TR</x:v>
      </x:c>
      <x:c r="E9623" s="76" t="str">
        <x:v>ACTIVE GOLD &amp; SI</x:v>
      </x:c>
      <x:c r="F9623" s="81" t="n">
        <x:v>3432863</x:v>
      </x:c>
      <x:c r="G9623" s="84" t="n">
        <x:v>39.046438639359536</x:v>
      </x:c>
      <x:c r="H9623" s="79" t="n">
        <x:v>1</x:v>
      </x:c>
      <x:c r="I9623" s="79" t="n">
        <x:v>0</x:v>
      </x:c>
      <x:c r="J9623" s="79" t="n">
        <x:v>0</x:v>
      </x:c>
      <x:c r="K9623" s="79" t="n">
        <x:v>6</x:v>
      </x:c>
      <x:c r="L9623" s="79" t="n">
        <x:v>0</x:v>
      </x:c>
      <x:c r="M9623" s="79" t="n">
        <x:v>0</x:v>
      </x:c>
      <x:c r="N9623" s="79" t="n">
        <x:v>0</x:v>
      </x:c>
      <x:c r="O9623" s="79" t="n">
        <x:v>2</x:v>
      </x:c>
      <x:c r="P9623" s="81" t="n">
        <x:v>93008.61683895442</x:v>
      </x:c>
      <x:c r="Q9623" s="81" t="n">
        <x:v>1780361.4162002373</x:v>
      </x:c>
      <x:c r="R9623" s="81" t="n">
        <x:v>-1687352.799361283</x:v>
      </x:c>
      <x:c r="S9623" s="79" t="n">
        <x:v>8</x:v>
      </x:c>
      <x:c r="T9623" s="86"/>
      <x:c r="U9623" s="82" t="str">
        <x:v>clean</x:v>
      </x:c>
      <x:c r="V9623" s="77" t="b">
        <x:v>1</x:v>
      </x:c>
      <x:c r="W9623" s="82"/>
      <x:c r="X9623" s="82"/>
      <x:c r="Y9623" s="76"/>
    </x:row>
    <x:row r="9624">
      <x:c r="A9624" s="79" t="n">
        <x:v>9620</x:v>
      </x:c>
      <x:c r="B9624" s="76"/>
      <x:c r="C9624" s="76" t="str">
        <x:v>85208P873</x:v>
      </x:c>
      <x:c r="D9624" s="76" t="str">
        <x:v>SPROTT FDS TR</x:v>
      </x:c>
      <x:c r="E9624" s="76" t="str">
        <x:v>SILVER MINERS</x:v>
      </x:c>
      <x:c r="F9624" s="81" t="n">
        <x:v>34676065</x:v>
      </x:c>
      <x:c r="G9624" s="84" t="n">
        <x:v>50.190000593857306</x:v>
      </x:c>
      <x:c r="H9624" s="79" t="n">
        <x:v>7</x:v>
      </x:c>
      <x:c r="I9624" s="79" t="n">
        <x:v>2</x:v>
      </x:c>
      <x:c r="J9624" s="79" t="n">
        <x:v>0</x:v>
      </x:c>
      <x:c r="K9624" s="79" t="n">
        <x:v>7</x:v>
      </x:c>
      <x:c r="L9624" s="79" t="n">
        <x:v>3</x:v>
      </x:c>
      <x:c r="M9624" s="79" t="n">
        <x:v>0</x:v>
      </x:c>
      <x:c r="N9624" s="79" t="n">
        <x:v>0</x:v>
      </x:c>
      <x:c r="O9624" s="79" t="n">
        <x:v>2</x:v>
      </x:c>
      <x:c r="P9624" s="81" t="n">
        <x:v>5016390.17935485</x:v>
      </x:c>
      <x:c r="Q9624" s="81" t="n">
        <x:v>16488870.705099346</x:v>
      </x:c>
      <x:c r="R9624" s="81" t="n">
        <x:v>-11472480.525744496</x:v>
      </x:c>
      <x:c r="S9624" s="79" t="n">
        <x:v>16</x:v>
      </x:c>
      <x:c r="T9624" s="86"/>
      <x:c r="U9624" s="82" t="str">
        <x:v>clean</x:v>
      </x:c>
      <x:c r="V9624" s="77" t="b">
        <x:v>1</x:v>
      </x:c>
      <x:c r="W9624" s="82"/>
      <x:c r="X9624" s="82"/>
      <x:c r="Y9624" s="76"/>
    </x:row>
    <x:row r="9625">
      <x:c r="A9625" s="79" t="n">
        <x:v>9621</x:v>
      </x:c>
      <x:c r="B9625" s="76"/>
      <x:c r="C9625" s="76" t="str">
        <x:v>85208P881</x:v>
      </x:c>
      <x:c r="D9625" s="76" t="str">
        <x:v>SPROTT FDS TR</x:v>
      </x:c>
      <x:c r="E9625" s="76" t="str">
        <x:v>COPPER MINER ETF</x:v>
      </x:c>
      <x:c r="F9625" s="81" t="n">
        <x:v>10027061</x:v>
      </x:c>
      <x:c r="G9625" s="84" t="n">
        <x:v>38.29999844850591</x:v>
      </x:c>
      <x:c r="H9625" s="79" t="n">
        <x:v>8</x:v>
      </x:c>
      <x:c r="I9625" s="79" t="n">
        <x:v>0</x:v>
      </x:c>
      <x:c r="J9625" s="79" t="n">
        <x:v>0</x:v>
      </x:c>
      <x:c r="K9625" s="79" t="n">
        <x:v>5</x:v>
      </x:c>
      <x:c r="L9625" s="79" t="n">
        <x:v>1</x:v>
      </x:c>
      <x:c r="M9625" s="79" t="n">
        <x:v>0</x:v>
      </x:c>
      <x:c r="N9625" s="79" t="n">
        <x:v>3</x:v>
      </x:c>
      <x:c r="O9625" s="79" t="n">
        <x:v>3</x:v>
      </x:c>
      <x:c r="P9625" s="81" t="n">
        <x:v>1190287.3517826668</x:v>
      </x:c>
      <x:c r="Q9625" s="81" t="n">
        <x:v>6243627.447076985</x:v>
      </x:c>
      <x:c r="R9625" s="81" t="n">
        <x:v>-5053340.095294318</x:v>
      </x:c>
      <x:c r="S9625" s="79" t="n">
        <x:v>14</x:v>
      </x:c>
      <x:c r="T9625" s="86"/>
      <x:c r="U9625" s="82" t="str">
        <x:v>clean</x:v>
      </x:c>
      <x:c r="V9625" s="77" t="b">
        <x:v>1</x:v>
      </x:c>
      <x:c r="W9625" s="82"/>
      <x:c r="X9625" s="82"/>
      <x:c r="Y9625" s="76"/>
    </x:row>
    <x:row r="9626">
      <x:c r="A9626" s="79" t="n">
        <x:v>9622</x:v>
      </x:c>
      <x:c r="B9626" s="76"/>
      <x:c r="C9626" s="76" t="str">
        <x:v>85208R101</x:v>
      </x:c>
      <x:c r="D9626" s="76" t="str">
        <x:v>SPROTT ASSET MANAGEMENT LP</x:v>
      </x:c>
      <x:c r="E9626" s="76" t="str">
        <x:v>PHYSICAL GOLD AN</x:v>
      </x:c>
      <x:c r="F9626" s="81" t="n">
        <x:v>652084775</x:v>
      </x:c>
      <x:c r="G9626" s="84" t="n">
        <x:v>40.2300035656083</x:v>
      </x:c>
      <x:c r="H9626" s="79" t="n">
        <x:v>13</x:v>
      </x:c>
      <x:c r="I9626" s="79" t="n">
        <x:v>3</x:v>
      </x:c>
      <x:c r="J9626" s="79" t="n">
        <x:v>0</x:v>
      </x:c>
      <x:c r="K9626" s="79" t="n">
        <x:v>11</x:v>
      </x:c>
      <x:c r="L9626" s="79" t="n">
        <x:v>9</x:v>
      </x:c>
      <x:c r="M9626" s="79" t="n">
        <x:v>3</x:v>
      </x:c>
      <x:c r="N9626" s="79" t="n">
        <x:v>2</x:v>
      </x:c>
      <x:c r="O9626" s="79" t="n">
        <x:v>2</x:v>
      </x:c>
      <x:c r="P9626" s="81" t="n">
        <x:v>21614253.325683676</x:v>
      </x:c>
      <x:c r="Q9626" s="81" t="n">
        <x:v>115270184.3864626</x:v>
      </x:c>
      <x:c r="R9626" s="81" t="n">
        <x:v>-93655931.06077892</x:v>
      </x:c>
      <x:c r="S9626" s="79" t="n">
        <x:v>26</x:v>
      </x:c>
      <x:c r="T9626" s="86"/>
      <x:c r="U9626" s="82" t="str">
        <x:v>clean</x:v>
      </x:c>
      <x:c r="V9626" s="77" t="b">
        <x:v>1</x:v>
      </x:c>
      <x:c r="W9626" s="82"/>
      <x:c r="X9626" s="82"/>
      <x:c r="Y9626" s="76"/>
    </x:row>
    <x:row r="9627">
      <x:c r="A9627" s="79" t="n">
        <x:v>9623</x:v>
      </x:c>
      <x:c r="B9627" s="76"/>
      <x:c r="C9627" s="76" t="str">
        <x:v>85208T107</x:v>
      </x:c>
      <x:c r="D9627" s="76" t="str">
        <x:v>SPRINKLR INC</x:v>
      </x:c>
      <x:c r="E9627" s="76" t="str">
        <x:v>CL A</x:v>
      </x:c>
      <x:c r="F9627" s="81" t="n">
        <x:v>378938378</x:v>
      </x:c>
      <x:c r="G9627" s="84" t="n">
        <x:v>5.159999987552595</x:v>
      </x:c>
      <x:c r="H9627" s="79" t="n">
        <x:v>23</x:v>
      </x:c>
      <x:c r="I9627" s="79" t="n">
        <x:v>8</x:v>
      </x:c>
      <x:c r="J9627" s="79" t="n">
        <x:v>0</x:v>
      </x:c>
      <x:c r="K9627" s="79" t="n">
        <x:v>36</x:v>
      </x:c>
      <x:c r="L9627" s="79" t="n">
        <x:v>16</x:v>
      </x:c>
      <x:c r="M9627" s="79" t="n">
        <x:v>2</x:v>
      </x:c>
      <x:c r="N9627" s="79" t="n">
        <x:v>0</x:v>
      </x:c>
      <x:c r="O9627" s="79" t="n">
        <x:v>4</x:v>
      </x:c>
      <x:c r="P9627" s="81" t="n">
        <x:v>29871848.807940505</x:v>
      </x:c>
      <x:c r="Q9627" s="81" t="n">
        <x:v>113105987.12715581</x:v>
      </x:c>
      <x:c r="R9627" s="81" t="n">
        <x:v>-83234138.3192153</x:v>
      </x:c>
      <x:c r="S9627" s="79" t="n">
        <x:v>60</x:v>
      </x:c>
      <x:c r="T9627" s="86"/>
      <x:c r="U9627" s="82" t="str">
        <x:v>clean</x:v>
      </x:c>
      <x:c r="V9627" s="77" t="b">
        <x:v>1</x:v>
      </x:c>
      <x:c r="W9627" s="82"/>
      <x:c r="X9627" s="82"/>
      <x:c r="Y9627" s="76"/>
    </x:row>
    <x:row r="9628">
      <x:c r="A9628" s="79" t="n">
        <x:v>9624</x:v>
      </x:c>
      <x:c r="B9628" s="76"/>
      <x:c r="C9628" s="76" t="str">
        <x:v>85209E208</x:v>
      </x:c>
      <x:c r="D9628" s="76" t="str">
        <x:v>SPRUCE BIOSCIENCES INC</x:v>
      </x:c>
      <x:c r="E9628" s="76" t="str">
        <x:v>COM NEW</x:v>
      </x:c>
      <x:c r="F9628" s="81" t="n">
        <x:v>43901249</x:v>
      </x:c>
      <x:c r="G9628" s="84" t="n">
        <x:v>54</x:v>
      </x:c>
      <x:c r="H9628" s="79" t="n">
        <x:v>26</x:v>
      </x:c>
      <x:c r="I9628" s="79" t="n">
        <x:v>9</x:v>
      </x:c>
      <x:c r="J9628" s="79" t="n">
        <x:v>0</x:v>
      </x:c>
      <x:c r="K9628" s="79" t="n">
        <x:v>3</x:v>
      </x:c>
      <x:c r="L9628" s="79" t="n">
        <x:v>1</x:v>
      </x:c>
      <x:c r="M9628" s="79" t="n">
        <x:v>0</x:v>
      </x:c>
      <x:c r="N9628" s="79" t="n">
        <x:v>16</x:v>
      </x:c>
      <x:c r="O9628" s="79" t="n">
        <x:v>1</x:v>
      </x:c>
      <x:c r="P9628" s="81" t="n">
        <x:v>31201848</x:v>
      </x:c>
      <x:c r="Q9628" s="81" t="n">
        <x:v>3620862</x:v>
      </x:c>
      <x:c r="R9628" s="81" t="n">
        <x:v>27580986</x:v>
      </x:c>
      <x:c r="S9628" s="79" t="n">
        <x:v>29</x:v>
      </x:c>
      <x:c r="T9628" s="86"/>
      <x:c r="U9628" s="82" t="str">
        <x:v>clean</x:v>
      </x:c>
      <x:c r="V9628" s="77" t="b">
        <x:v>1</x:v>
      </x:c>
      <x:c r="W9628" s="82"/>
      <x:c r="X9628" s="82"/>
      <x:c r="Y9628" s="76"/>
    </x:row>
    <x:row r="9629">
      <x:c r="A9629" s="79" t="n">
        <x:v>9625</x:v>
      </x:c>
      <x:c r="B9629" s="76"/>
      <x:c r="C9629" s="76" t="str">
        <x:v>85209W109</x:v>
      </x:c>
      <x:c r="D9629" s="76" t="str">
        <x:v>SPROUT SOCIAL INC</x:v>
      </x:c>
      <x:c r="E9629" s="76" t="str">
        <x:v>COM CL A</x:v>
      </x:c>
      <x:c r="F9629" s="81" t="n">
        <x:v>251173296</x:v>
      </x:c>
      <x:c r="G9629" s="84" t="n">
        <x:v>7.549999908502049</x:v>
      </x:c>
      <x:c r="H9629" s="79" t="n">
        <x:v>34</x:v>
      </x:c>
      <x:c r="I9629" s="79" t="n">
        <x:v>11</x:v>
      </x:c>
      <x:c r="J9629" s="79" t="n">
        <x:v>1</x:v>
      </x:c>
      <x:c r="K9629" s="79" t="n">
        <x:v>25</x:v>
      </x:c>
      <x:c r="L9629" s="79" t="n">
        <x:v>7</x:v>
      </x:c>
      <x:c r="M9629" s="79" t="n">
        <x:v>0</x:v>
      </x:c>
      <x:c r="N9629" s="79" t="n">
        <x:v>1</x:v>
      </x:c>
      <x:c r="O9629" s="79" t="n">
        <x:v>6</x:v>
      </x:c>
      <x:c r="P9629" s="81" t="n">
        <x:v>62867490.23811304</x:v>
      </x:c>
      <x:c r="Q9629" s="81" t="n">
        <x:v>24878472.79849943</x:v>
      </x:c>
      <x:c r="R9629" s="81" t="n">
        <x:v>37989017.43961361</x:v>
      </x:c>
      <x:c r="S9629" s="79" t="n">
        <x:v>58</x:v>
      </x:c>
      <x:c r="T9629" s="86"/>
      <x:c r="U9629" s="82" t="str">
        <x:v>clean</x:v>
      </x:c>
      <x:c r="V9629" s="77" t="b">
        <x:v>1</x:v>
      </x:c>
      <x:c r="W9629" s="82"/>
      <x:c r="X9629" s="82"/>
      <x:c r="Y9629" s="76"/>
    </x:row>
    <x:row r="9630">
      <x:c r="A9630" s="79" t="n">
        <x:v>9626</x:v>
      </x:c>
      <x:c r="B9630" s="76"/>
      <x:c r="C9630" s="76" t="str">
        <x:v>85210B102</x:v>
      </x:c>
      <x:c r="D9630" s="76" t="str">
        <x:v>SPROTT ETF TRUST</x:v>
      </x:c>
      <x:c r="E9630" s="76" t="str">
        <x:v>GOLD MINERS ETF</x:v>
      </x:c>
      <x:c r="F9630" s="81" t="n">
        <x:v>65779053</x:v>
      </x:c>
      <x:c r="G9630" s="84" t="n">
        <x:v>62.869988258520195</x:v>
      </x:c>
      <x:c r="H9630" s="79" t="n">
        <x:v>8</x:v>
      </x:c>
      <x:c r="I9630" s="79" t="n">
        <x:v>1</x:v>
      </x:c>
      <x:c r="J9630" s="79" t="n">
        <x:v>0</x:v>
      </x:c>
      <x:c r="K9630" s="79" t="n">
        <x:v>8</x:v>
      </x:c>
      <x:c r="L9630" s="79" t="n">
        <x:v>4</x:v>
      </x:c>
      <x:c r="M9630" s="79" t="n">
        <x:v>0</x:v>
      </x:c>
      <x:c r="N9630" s="79" t="n">
        <x:v>1</x:v>
      </x:c>
      <x:c r="O9630" s="79" t="n">
        <x:v>1</x:v>
      </x:c>
      <x:c r="P9630" s="81" t="n">
        <x:v>3549199.4471582407</x:v>
      </x:c>
      <x:c r="Q9630" s="81" t="n">
        <x:v>13957011.653414965</x:v>
      </x:c>
      <x:c r="R9630" s="81" t="n">
        <x:v>-10407812.206256725</x:v>
      </x:c>
      <x:c r="S9630" s="79" t="n">
        <x:v>18</x:v>
      </x:c>
      <x:c r="T9630" s="86"/>
      <x:c r="U9630" s="82" t="str">
        <x:v>clean</x:v>
      </x:c>
      <x:c r="V9630" s="77" t="b">
        <x:v>1</x:v>
      </x:c>
      <x:c r="W9630" s="82"/>
      <x:c r="X9630" s="82"/>
      <x:c r="Y9630" s="76"/>
    </x:row>
    <x:row r="9631">
      <x:c r="A9631" s="79" t="n">
        <x:v>9627</x:v>
      </x:c>
      <x:c r="B9631" s="76"/>
      <x:c r="C9631" s="76" t="str">
        <x:v>85210B201</x:v>
      </x:c>
      <x:c r="D9631" s="76" t="str">
        <x:v>SPROTT ETF TRUST</x:v>
      </x:c>
      <x:c r="E9631" s="76" t="str">
        <x:v>JR GOLD MINERS E</x:v>
      </x:c>
      <x:c r="F9631" s="81" t="n">
        <x:v>13623717</x:v>
      </x:c>
      <x:c r="G9631" s="84" t="n">
        <x:v>75.42031929929809</x:v>
      </x:c>
      <x:c r="H9631" s="79" t="n">
        <x:v>6</x:v>
      </x:c>
      <x:c r="I9631" s="79" t="n">
        <x:v>1</x:v>
      </x:c>
      <x:c r="J9631" s="79" t="n">
        <x:v>0</x:v>
      </x:c>
      <x:c r="K9631" s="79" t="n">
        <x:v>5</x:v>
      </x:c>
      <x:c r="L9631" s="79" t="n">
        <x:v>1</x:v>
      </x:c>
      <x:c r="M9631" s="79" t="n">
        <x:v>0</x:v>
      </x:c>
      <x:c r="N9631" s="79" t="n">
        <x:v>0</x:v>
      </x:c>
      <x:c r="O9631" s="79" t="n">
        <x:v>1</x:v>
      </x:c>
      <x:c r="P9631" s="81" t="n">
        <x:v>2074360.4620078946</x:v>
      </x:c>
      <x:c r="Q9631" s="81" t="n">
        <x:v>4517827.966666554</x:v>
      </x:c>
      <x:c r="R9631" s="81" t="n">
        <x:v>-2443467.5046586595</x:v>
      </x:c>
      <x:c r="S9631" s="79" t="n">
        <x:v>12</x:v>
      </x:c>
      <x:c r="T9631" s="86"/>
      <x:c r="U9631" s="82" t="str">
        <x:v>clean</x:v>
      </x:c>
      <x:c r="V9631" s="77" t="b">
        <x:v>1</x:v>
      </x:c>
      <x:c r="W9631" s="82"/>
      <x:c r="X9631" s="82"/>
      <x:c r="Y9631" s="76"/>
    </x:row>
    <x:row r="9632">
      <x:c r="A9632" s="79" t="n">
        <x:v>9628</x:v>
      </x:c>
      <x:c r="B9632" s="76"/>
      <x:c r="C9632" s="76" t="str">
        <x:v>85210C100</x:v>
      </x:c>
      <x:c r="D9632" s="76" t="str">
        <x:v>SPROTT PHYSICAL COPPER TRUST</x:v>
      </x:c>
      <x:c r="E9632" s="76" t="str">
        <x:v>CMN</x:v>
      </x:c>
      <x:c r="F9632" s="81" t="n">
        <x:v>18090626</x:v>
      </x:c>
      <x:c r="G9632" s="84" t="n">
        <x:v>11.385996360128054</x:v>
      </x:c>
      <x:c r="H9632" s="79" t="n">
        <x:v>10</x:v>
      </x:c>
      <x:c r="I9632" s="79" t="n">
        <x:v>5</x:v>
      </x:c>
      <x:c r="J9632" s="79" t="n">
        <x:v>0</x:v>
      </x:c>
      <x:c r="K9632" s="79" t="n">
        <x:v>0</x:v>
      </x:c>
      <x:c r="L9632" s="79" t="n">
        <x:v>0</x:v>
      </x:c>
      <x:c r="M9632" s="79" t="n">
        <x:v>0</x:v>
      </x:c>
      <x:c r="N9632" s="79" t="n">
        <x:v>10</x:v>
      </x:c>
      <x:c r="O9632" s="79" t="n">
        <x:v>0</x:v>
      </x:c>
      <x:c r="P9632" s="81" t="n">
        <x:v>17899674.38583739</x:v>
      </x:c>
      <x:c r="Q9632" s="81" t="n">
        <x:v>0</x:v>
      </x:c>
      <x:c r="R9632" s="81" t="n">
        <x:v>17899674.38583739</x:v>
      </x:c>
      <x:c r="S9632" s="79" t="n">
        <x:v>11</x:v>
      </x:c>
      <x:c r="T9632" s="86"/>
      <x:c r="U9632" s="82" t="str">
        <x:v>sec_list_change_excluded</x:v>
      </x:c>
      <x:c r="V9632" s="77" t="b">
        <x:v>0</x:v>
      </x:c>
      <x:c r="W9632" s="82" t="str">
        <x:v>SEC_LIST_ADDED</x:v>
      </x:c>
      <x:c r="X9632" s="82"/>
      <x:c r="Y9632" s="76" t="str">
        <x:v>ADDED</x:v>
      </x:c>
    </x:row>
    <x:row r="9633">
      <x:c r="A9633" s="79" t="n">
        <x:v>9629</x:v>
      </x:c>
      <x:c r="B9633" s="76"/>
      <x:c r="C9633" s="76" t="str">
        <x:v>85220G109</x:v>
      </x:c>
      <x:c r="D9633" s="76" t="str">
        <x:v>SPYGLASS PHARMA INC</x:v>
      </x:c>
      <x:c r="E9633" s="76" t="str">
        <x:v>COMM STK</x:v>
      </x:c>
      <x:c r="F9633" s="81" t="n">
        <x:v>91355985</x:v>
      </x:c>
      <x:c r="G9633" s="84" t="n">
        <x:v>22.259996846611926</x:v>
      </x:c>
      <x:c r="H9633" s="79" t="n">
        <x:v>25</x:v>
      </x:c>
      <x:c r="I9633" s="79" t="n">
        <x:v>6</x:v>
      </x:c>
      <x:c r="J9633" s="79" t="n">
        <x:v>1</x:v>
      </x:c>
      <x:c r="K9633" s="79" t="n">
        <x:v>7</x:v>
      </x:c>
      <x:c r="L9633" s="79" t="n">
        <x:v>1</x:v>
      </x:c>
      <x:c r="M9633" s="79" t="n">
        <x:v>0</x:v>
      </x:c>
      <x:c r="N9633" s="79" t="n">
        <x:v>10</x:v>
      </x:c>
      <x:c r="O9633" s="79" t="n">
        <x:v>2</x:v>
      </x:c>
      <x:c r="P9633" s="81" t="n">
        <x:v>26182809.31089981</x:v>
      </x:c>
      <x:c r="Q9633" s="81" t="n">
        <x:v>3628668.8659567498</x:v>
      </x:c>
      <x:c r="R9633" s="81" t="n">
        <x:v>22554140.44494306</x:v>
      </x:c>
      <x:c r="S9633" s="79" t="n">
        <x:v>31</x:v>
      </x:c>
      <x:c r="T9633" s="86"/>
      <x:c r="U9633" s="82" t="str">
        <x:v>clean</x:v>
      </x:c>
      <x:c r="V9633" s="77" t="b">
        <x:v>1</x:v>
      </x:c>
      <x:c r="W9633" s="82"/>
      <x:c r="X9633" s="82"/>
      <x:c r="Y9633" s="76"/>
    </x:row>
    <x:row r="9634">
      <x:c r="A9634" s="79" t="n">
        <x:v>9630</x:v>
      </x:c>
      <x:c r="B9634" s="76"/>
      <x:c r="C9634" s="76" t="str">
        <x:v>852234103</x:v>
      </x:c>
      <x:c r="D9634" s="76" t="str">
        <x:v>BLOCK INC</x:v>
      </x:c>
      <x:c r="E9634" s="76" t="str">
        <x:v>CL A</x:v>
      </x:c>
      <x:c r="F9634" s="81" t="n">
        <x:v>25793119574</x:v>
      </x:c>
      <x:c r="G9634" s="84" t="n">
        <x:v>76</x:v>
      </x:c>
      <x:c r="H9634" s="79" t="n">
        <x:v>44</x:v>
      </x:c>
      <x:c r="I9634" s="79" t="n">
        <x:v>40</x:v>
      </x:c>
      <x:c r="J9634" s="79" t="n">
        <x:v>21</x:v>
      </x:c>
      <x:c r="K9634" s="79" t="n">
        <x:v>40</x:v>
      </x:c>
      <x:c r="L9634" s="79" t="n">
        <x:v>32</x:v>
      </x:c>
      <x:c r="M9634" s="79" t="n">
        <x:v>16</x:v>
      </x:c>
      <x:c r="N9634" s="79" t="n">
        <x:v>1</x:v>
      </x:c>
      <x:c r="O9634" s="79" t="n">
        <x:v>2</x:v>
      </x:c>
      <x:c r="P9634" s="81" t="n">
        <x:v>1075935496</x:v>
      </x:c>
      <x:c r="Q9634" s="81" t="n">
        <x:v>1068375548</x:v>
      </x:c>
      <x:c r="R9634" s="81" t="n">
        <x:v>7559948</x:v>
      </x:c>
      <x:c r="S9634" s="79" t="n">
        <x:v>87</x:v>
      </x:c>
      <x:c r="T9634" s="86"/>
      <x:c r="U9634" s="82" t="str">
        <x:v>clean</x:v>
      </x:c>
      <x:c r="V9634" s="77" t="b">
        <x:v>1</x:v>
      </x:c>
      <x:c r="W9634" s="82"/>
      <x:c r="X9634" s="82"/>
      <x:c r="Y9634" s="76"/>
    </x:row>
    <x:row r="9635">
      <x:c r="A9635" s="79" t="n">
        <x:v>9631</x:v>
      </x:c>
      <x:c r="B9635" s="76"/>
      <x:c r="C9635" s="76" t="str">
        <x:v>85227J106</x:v>
      </x:c>
      <x:c r="D9635" s="76" t="str">
        <x:v>SR BANCORP INC</x:v>
      </x:c>
      <x:c r="E9635" s="76" t="str">
        <x:v>COM</x:v>
      </x:c>
      <x:c r="F9635" s="81" t="n">
        <x:v>33142411</x:v>
      </x:c>
      <x:c r="G9635" s="84" t="n">
        <x:v>19.67998866376438</x:v>
      </x:c>
      <x:c r="H9635" s="79" t="n">
        <x:v>18</x:v>
      </x:c>
      <x:c r="I9635" s="79" t="n">
        <x:v>1</x:v>
      </x:c>
      <x:c r="J9635" s="79" t="n">
        <x:v>0</x:v>
      </x:c>
      <x:c r="K9635" s="79" t="n">
        <x:v>11</x:v>
      </x:c>
      <x:c r="L9635" s="79" t="n">
        <x:v>1</x:v>
      </x:c>
      <x:c r="M9635" s="79" t="n">
        <x:v>0</x:v>
      </x:c>
      <x:c r="N9635" s="79" t="n">
        <x:v>2</x:v>
      </x:c>
      <x:c r="O9635" s="79" t="n">
        <x:v>1</x:v>
      </x:c>
      <x:c r="P9635" s="81" t="n">
        <x:v>4171193.277273524</x:v>
      </x:c>
      <x:c r="Q9635" s="81" t="n">
        <x:v>2294981.878024883</x:v>
      </x:c>
      <x:c r="R9635" s="81" t="n">
        <x:v>1876211.399248641</x:v>
      </x:c>
      <x:c r="S9635" s="79" t="n">
        <x:v>32</x:v>
      </x:c>
      <x:c r="T9635" s="86"/>
      <x:c r="U9635" s="82" t="str">
        <x:v>clean</x:v>
      </x:c>
      <x:c r="V9635" s="77" t="b">
        <x:v>1</x:v>
      </x:c>
      <x:c r="W9635" s="82"/>
      <x:c r="X9635" s="82"/>
      <x:c r="Y9635" s="76"/>
    </x:row>
    <x:row r="9636">
      <x:c r="A9636" s="79" t="n">
        <x:v>9632</x:v>
      </x:c>
      <x:c r="B9636" s="76"/>
      <x:c r="C9636" s="76" t="str">
        <x:v>852312305</x:v>
      </x:c>
      <x:c r="D9636" s="76" t="str">
        <x:v>STAAR SURGICAL CO</x:v>
      </x:c>
      <x:c r="E9636" s="76" t="str">
        <x:v>COM PAR $0.01</x:v>
      </x:c>
      <x:c r="F9636" s="81" t="n">
        <x:v>626460751</x:v>
      </x:c>
      <x:c r="G9636" s="84" t="n">
        <x:v>28.69000012184572</x:v>
      </x:c>
      <x:c r="H9636" s="79" t="n">
        <x:v>30</x:v>
      </x:c>
      <x:c r="I9636" s="79" t="n">
        <x:v>8</x:v>
      </x:c>
      <x:c r="J9636" s="79" t="n">
        <x:v>1</x:v>
      </x:c>
      <x:c r="K9636" s="79" t="n">
        <x:v>24</x:v>
      </x:c>
      <x:c r="L9636" s="79" t="n">
        <x:v>9</x:v>
      </x:c>
      <x:c r="M9636" s="79" t="n">
        <x:v>3</x:v>
      </x:c>
      <x:c r="N9636" s="79" t="n">
        <x:v>6</x:v>
      </x:c>
      <x:c r="O9636" s="79" t="n">
        <x:v>3</x:v>
      </x:c>
      <x:c r="P9636" s="81" t="n">
        <x:v>53360043.496618785</x:v>
      </x:c>
      <x:c r="Q9636" s="81" t="n">
        <x:v>74234313.78527129</x:v>
      </x:c>
      <x:c r="R9636" s="81" t="n">
        <x:v>-20874270.288652502</x:v>
      </x:c>
      <x:c r="S9636" s="79" t="n">
        <x:v>57</x:v>
      </x:c>
      <x:c r="T9636" s="86"/>
      <x:c r="U9636" s="82" t="str">
        <x:v>clean</x:v>
      </x:c>
      <x:c r="V9636" s="77" t="b">
        <x:v>1</x:v>
      </x:c>
      <x:c r="W9636" s="82"/>
      <x:c r="X9636" s="82"/>
      <x:c r="Y9636" s="76"/>
    </x:row>
    <x:row r="9637">
      <x:c r="A9637" s="79" t="n">
        <x:v>9633</x:v>
      </x:c>
      <x:c r="B9637" s="76"/>
      <x:c r="C9637" s="76" t="str">
        <x:v>85236P101</x:v>
      </x:c>
      <x:c r="D9637" s="76" t="str">
        <x:v>STABILIS SOLUTIONS INC</x:v>
      </x:c>
      <x:c r="E9637" s="76" t="str">
        <x:v>COM</x:v>
      </x:c>
      <x:c r="F9637" s="81" t="n">
        <x:v>2380894</x:v>
      </x:c>
      <x:c r="G9637" s="84" t="n">
        <x:v>4.050007217534681</x:v>
      </x:c>
      <x:c r="H9637" s="79" t="n">
        <x:v>6</x:v>
      </x:c>
      <x:c r="I9637" s="79" t="n">
        <x:v>0</x:v>
      </x:c>
      <x:c r="J9637" s="79" t="n">
        <x:v>0</x:v>
      </x:c>
      <x:c r="K9637" s="79" t="n">
        <x:v>8</x:v>
      </x:c>
      <x:c r="L9637" s="79" t="n">
        <x:v>0</x:v>
      </x:c>
      <x:c r="M9637" s="79" t="n">
        <x:v>0</x:v>
      </x:c>
      <x:c r="N9637" s="79" t="n">
        <x:v>2</x:v>
      </x:c>
      <x:c r="O9637" s="79" t="n">
        <x:v>4</x:v>
      </x:c>
      <x:c r="P9637" s="81" t="n">
        <x:v>268045.6776853153</x:v>
      </x:c>
      <x:c r="Q9637" s="81" t="n">
        <x:v>371519.31208610884</x:v>
      </x:c>
      <x:c r="R9637" s="81" t="n">
        <x:v>-103473.63440079353</x:v>
      </x:c>
      <x:c r="S9637" s="79" t="n">
        <x:v>12</x:v>
      </x:c>
      <x:c r="T9637" s="86"/>
      <x:c r="U9637" s="82" t="str">
        <x:v>clean</x:v>
      </x:c>
      <x:c r="V9637" s="77" t="b">
        <x:v>1</x:v>
      </x:c>
      <x:c r="W9637" s="82"/>
      <x:c r="X9637" s="82"/>
      <x:c r="Y9637" s="76"/>
    </x:row>
    <x:row r="9638">
      <x:c r="A9638" s="79" t="n">
        <x:v>9634</x:v>
      </x:c>
      <x:c r="B9638" s="76"/>
      <x:c r="C9638" s="76" t="str">
        <x:v>85237B101</x:v>
      </x:c>
      <x:c r="D9638" s="76" t="str">
        <x:v>TRON INC</x:v>
      </x:c>
      <x:c r="E9638" s="76" t="str">
        <x:v>COM</x:v>
      </x:c>
      <x:c r="F9638" s="81" t="n">
        <x:v>16931488</x:v>
      </x:c>
      <x:c r="G9638" s="84" t="n">
        <x:v>1.61</x:v>
      </x:c>
      <x:c r="H9638" s="79" t="n">
        <x:v>25</x:v>
      </x:c>
      <x:c r="I9638" s="79" t="n">
        <x:v>2</x:v>
      </x:c>
      <x:c r="J9638" s="79" t="n">
        <x:v>0</x:v>
      </x:c>
      <x:c r="K9638" s="79" t="n">
        <x:v>10</x:v>
      </x:c>
      <x:c r="L9638" s="79" t="n">
        <x:v>1</x:v>
      </x:c>
      <x:c r="M9638" s="79" t="n">
        <x:v>0</x:v>
      </x:c>
      <x:c r="N9638" s="79" t="n">
        <x:v>16</x:v>
      </x:c>
      <x:c r="O9638" s="79" t="n">
        <x:v>3</x:v>
      </x:c>
      <x:c r="P9638" s="81" t="n">
        <x:v>10302248.32</x:v>
      </x:c>
      <x:c r="Q9638" s="81" t="n">
        <x:v>3598382.2000000007</x:v>
      </x:c>
      <x:c r="R9638" s="81" t="n">
        <x:v>6703866.119999999</x:v>
      </x:c>
      <x:c r="S9638" s="79" t="n">
        <x:v>35</x:v>
      </x:c>
      <x:c r="T9638" s="86"/>
      <x:c r="U9638" s="82" t="str">
        <x:v>clean</x:v>
      </x:c>
      <x:c r="V9638" s="77" t="b">
        <x:v>1</x:v>
      </x:c>
      <x:c r="W9638" s="82"/>
      <x:c r="X9638" s="82"/>
      <x:c r="Y9638" s="76"/>
    </x:row>
    <x:row r="9639">
      <x:c r="A9639" s="79" t="n">
        <x:v>9635</x:v>
      </x:c>
      <x:c r="B9639" s="76"/>
      <x:c r="C9639" s="76" t="str">
        <x:v>85238K100</x:v>
      </x:c>
      <x:c r="D9639" s="76" t="str">
        <x:v>STABLECOINX INC</x:v>
      </x:c>
      <x:c r="E9639" s="76" t="str">
        <x:v>SHS CL A</x:v>
      </x:c>
      <x:c r="F9639" s="81" t="n">
        <x:v>170807</x:v>
      </x:c>
      <x:c r="G9639" s="84" t="n">
        <x:v>1.7399989813069832</x:v>
      </x:c>
      <x:c r="H9639" s="79" t="n">
        <x:v>1</x:v>
      </x:c>
      <x:c r="I9639" s="79" t="n">
        <x:v>0</x:v>
      </x:c>
      <x:c r="J9639" s="79" t="n">
        <x:v>0</x:v>
      </x:c>
      <x:c r="K9639" s="79" t="n">
        <x:v>0</x:v>
      </x:c>
      <x:c r="L9639" s="79" t="n">
        <x:v>0</x:v>
      </x:c>
      <x:c r="M9639" s="79" t="n">
        <x:v>0</x:v>
      </x:c>
      <x:c r="N9639" s="79" t="n">
        <x:v>1</x:v>
      </x:c>
      <x:c r="O9639" s="79" t="n">
        <x:v>0</x:v>
      </x:c>
      <x:c r="P9639" s="81" t="n">
        <x:v>170807</x:v>
      </x:c>
      <x:c r="Q9639" s="81" t="n">
        <x:v>0</x:v>
      </x:c>
      <x:c r="R9639" s="81" t="n">
        <x:v>170807</x:v>
      </x:c>
      <x:c r="S9639" s="79" t="n">
        <x:v>1</x:v>
      </x:c>
      <x:c r="T9639" s="86"/>
      <x:c r="U9639" s="82" t="str">
        <x:v>sec_list_change_excluded</x:v>
      </x:c>
      <x:c r="V9639" s="77" t="b">
        <x:v>0</x:v>
      </x:c>
      <x:c r="W9639" s="82" t="str">
        <x:v>SEC_LIST_ADDED</x:v>
      </x:c>
      <x:c r="X9639" s="82"/>
      <x:c r="Y9639" s="76" t="str">
        <x:v>ADDED</x:v>
      </x:c>
    </x:row>
    <x:row r="9640">
      <x:c r="A9640" s="79" t="n">
        <x:v>9636</x:v>
      </x:c>
      <x:c r="B9640" s="76"/>
      <x:c r="C9640" s="76" t="str">
        <x:v>85238K118</x:v>
      </x:c>
      <x:c r="D9640" s="76" t="str">
        <x:v>STABLECOINX INC</x:v>
      </x:c>
      <x:c r="E9640" s="76" t="str">
        <x:v>WTS</x:v>
      </x:c>
      <x:c r="F9640" s="81" t="n">
        <x:v>183485</x:v>
      </x:c>
      <x:c r="G9640" s="84" t="n">
        <x:v>0.4099821043361638</x:v>
      </x:c>
      <x:c r="H9640" s="79" t="n">
        <x:v>2</x:v>
      </x:c>
      <x:c r="I9640" s="79" t="n">
        <x:v>0</x:v>
      </x:c>
      <x:c r="J9640" s="79" t="n">
        <x:v>0</x:v>
      </x:c>
      <x:c r="K9640" s="79" t="n">
        <x:v>0</x:v>
      </x:c>
      <x:c r="L9640" s="79" t="n">
        <x:v>0</x:v>
      </x:c>
      <x:c r="M9640" s="79" t="n">
        <x:v>0</x:v>
      </x:c>
      <x:c r="N9640" s="79" t="n">
        <x:v>2</x:v>
      </x:c>
      <x:c r="O9640" s="79" t="n">
        <x:v>0</x:v>
      </x:c>
      <x:c r="P9640" s="81" t="n">
        <x:v>183485.85086723274</x:v>
      </x:c>
      <x:c r="Q9640" s="81" t="n">
        <x:v>0</x:v>
      </x:c>
      <x:c r="R9640" s="81" t="n">
        <x:v>183485.85086723274</x:v>
      </x:c>
      <x:c r="S9640" s="79" t="n">
        <x:v>2</x:v>
      </x:c>
      <x:c r="T9640" s="86"/>
      <x:c r="U9640" s="82" t="str">
        <x:v>sec_list_change_excluded</x:v>
      </x:c>
      <x:c r="V9640" s="77" t="b">
        <x:v>0</x:v>
      </x:c>
      <x:c r="W9640" s="82" t="str">
        <x:v>SEC_LIST_ADDED</x:v>
      </x:c>
      <x:c r="X9640" s="82"/>
      <x:c r="Y9640" s="76" t="str">
        <x:v>ADDED</x:v>
      </x:c>
    </x:row>
    <x:row r="9641">
      <x:c r="A9641" s="79" t="n">
        <x:v>9637</x:v>
      </x:c>
      <x:c r="B9641" s="76"/>
      <x:c r="C9641" s="76" t="str">
        <x:v>85254J102</x:v>
      </x:c>
      <x:c r="D9641" s="76" t="str">
        <x:v>STAG INDUSTRIAL INC</x:v>
      </x:c>
      <x:c r="E9641" s="76" t="str">
        <x:v>COM</x:v>
      </x:c>
      <x:c r="F9641" s="81" t="n">
        <x:v>5322186865</x:v>
      </x:c>
      <x:c r="G9641" s="84" t="n">
        <x:v>38.060000066270405</x:v>
      </x:c>
      <x:c r="H9641" s="79" t="n">
        <x:v>49</x:v>
      </x:c>
      <x:c r="I9641" s="79" t="n">
        <x:v>24</x:v>
      </x:c>
      <x:c r="J9641" s="79" t="n">
        <x:v>10</x:v>
      </x:c>
      <x:c r="K9641" s="79" t="n">
        <x:v>23</x:v>
      </x:c>
      <x:c r="L9641" s="79" t="n">
        <x:v>13</x:v>
      </x:c>
      <x:c r="M9641" s="79" t="n">
        <x:v>2</x:v>
      </x:c>
      <x:c r="N9641" s="79" t="n">
        <x:v>6</x:v>
      </x:c>
      <x:c r="O9641" s="79" t="n">
        <x:v>0</x:v>
      </x:c>
      <x:c r="P9641" s="81" t="n">
        <x:v>298536360.6198141</x:v>
      </x:c>
      <x:c r="Q9641" s="81" t="n">
        <x:v>113803777.09815612</x:v>
      </x:c>
      <x:c r="R9641" s="81" t="n">
        <x:v>184732583.52165797</x:v>
      </x:c>
      <x:c r="S9641" s="79" t="n">
        <x:v>76</x:v>
      </x:c>
      <x:c r="T9641" s="86"/>
      <x:c r="U9641" s="82" t="str">
        <x:v>clean</x:v>
      </x:c>
      <x:c r="V9641" s="77" t="b">
        <x:v>1</x:v>
      </x:c>
      <x:c r="W9641" s="82"/>
      <x:c r="X9641" s="82"/>
      <x:c r="Y9641" s="76"/>
    </x:row>
    <x:row r="9642">
      <x:c r="A9642" s="79" t="n">
        <x:v>9638</x:v>
      </x:c>
      <x:c r="B9642" s="76"/>
      <x:c r="C9642" s="76" t="str">
        <x:v>85256A109</x:v>
      </x:c>
      <x:c r="D9642" s="76" t="str">
        <x:v>STAGWELL INC</x:v>
      </x:c>
      <x:c r="E9642" s="76" t="str">
        <x:v>COM CL A</x:v>
      </x:c>
      <x:c r="F9642" s="81" t="n">
        <x:v>347087791</x:v>
      </x:c>
      <x:c r="G9642" s="84" t="n">
        <x:v>7.429999713482146</x:v>
      </x:c>
      <x:c r="H9642" s="79" t="n">
        <x:v>34</x:v>
      </x:c>
      <x:c r="I9642" s="79" t="n">
        <x:v>11</x:v>
      </x:c>
      <x:c r="J9642" s="79" t="n">
        <x:v>0</x:v>
      </x:c>
      <x:c r="K9642" s="79" t="n">
        <x:v>19</x:v>
      </x:c>
      <x:c r="L9642" s="79" t="n">
        <x:v>4</x:v>
      </x:c>
      <x:c r="M9642" s="79" t="n">
        <x:v>1</x:v>
      </x:c>
      <x:c r="N9642" s="79" t="n">
        <x:v>5</x:v>
      </x:c>
      <x:c r="O9642" s="79" t="n">
        <x:v>2</x:v>
      </x:c>
      <x:c r="P9642" s="81" t="n">
        <x:v>37028310.032103315</x:v>
      </x:c>
      <x:c r="Q9642" s="81" t="n">
        <x:v>43388835.586826846</x:v>
      </x:c>
      <x:c r="R9642" s="81" t="n">
        <x:v>-6360525.554723531</x:v>
      </x:c>
      <x:c r="S9642" s="79" t="n">
        <x:v>60</x:v>
      </x:c>
      <x:c r="T9642" s="86"/>
      <x:c r="U9642" s="82" t="str">
        <x:v>clean</x:v>
      </x:c>
      <x:c r="V9642" s="77" t="b">
        <x:v>1</x:v>
      </x:c>
      <x:c r="W9642" s="82"/>
      <x:c r="X9642" s="82"/>
      <x:c r="Y9642" s="76"/>
    </x:row>
    <x:row r="9643">
      <x:c r="A9643" s="79" t="n">
        <x:v>9639</x:v>
      </x:c>
      <x:c r="B9643" s="76"/>
      <x:c r="C9643" s="76" t="str">
        <x:v>853118206</x:v>
      </x:c>
      <x:c r="D9643" s="76" t="str">
        <x:v>STANDARD BANK GROUP</x:v>
      </x:c>
      <x:c r="E9643" s="76" t="str">
        <x:v>Common Stock</x:v>
      </x:c>
      <x:c r="F9643" s="81" t="n">
        <x:v>4980</x:v>
      </x:c>
      <x:c r="G9643" s="84" t="n">
        <x:v>19.840637450199203</x:v>
      </x:c>
      <x:c r="H9643" s="79" t="n">
        <x:v>0</x:v>
      </x:c>
      <x:c r="I9643" s="79" t="n">
        <x:v>0</x:v>
      </x:c>
      <x:c r="J9643" s="79" t="n">
        <x:v>0</x:v>
      </x:c>
      <x:c r="K9643" s="79" t="n">
        <x:v>0</x:v>
      </x:c>
      <x:c r="L9643" s="79" t="n">
        <x:v>0</x:v>
      </x:c>
      <x:c r="M9643" s="79" t="n">
        <x:v>0</x:v>
      </x:c>
      <x:c r="N9643" s="79" t="n">
        <x:v>0</x:v>
      </x:c>
      <x:c r="O9643" s="79" t="n">
        <x:v>0</x:v>
      </x:c>
      <x:c r="P9643" s="81" t="n">
        <x:v>0</x:v>
      </x:c>
      <x:c r="Q9643" s="81" t="n">
        <x:v>0</x:v>
      </x:c>
      <x:c r="R9643" s="81" t="n">
        <x:v>0</x:v>
      </x:c>
      <x:c r="S9643" s="79" t="n">
        <x:v>1</x:v>
      </x:c>
      <x:c r="T9643" s="86"/>
      <x:c r="U9643" s="82" t="str">
        <x:v>clean</x:v>
      </x:c>
      <x:c r="V9643" s="77" t="b">
        <x:v>1</x:v>
      </x:c>
      <x:c r="W9643" s="82"/>
      <x:c r="X9643" s="82"/>
      <x:c r="Y9643" s="76"/>
    </x:row>
    <x:row r="9644">
      <x:c r="A9644" s="79" t="n">
        <x:v>9640</x:v>
      </x:c>
      <x:c r="B9644" s="76"/>
      <x:c r="C9644" s="76" t="str">
        <x:v>853254100</x:v>
      </x:c>
      <x:c r="D9644" s="76" t="str">
        <x:v>STANDARD CHARTERED- UNSP ADR</x:v>
      </x:c>
      <x:c r="E9644" s="76" t="str">
        <x:v>COM</x:v>
      </x:c>
      <x:c r="F9644" s="81" t="n">
        <x:v>949414</x:v>
      </x:c>
      <x:c r="G9644" s="84" t="n">
        <x:v>54.48979748979749</x:v>
      </x:c>
      <x:c r="H9644" s="79" t="n">
        <x:v>1</x:v>
      </x:c>
      <x:c r="I9644" s="79" t="n">
        <x:v>0</x:v>
      </x:c>
      <x:c r="J9644" s="79" t="n">
        <x:v>0</x:v>
      </x:c>
      <x:c r="K9644" s="79" t="n">
        <x:v>0</x:v>
      </x:c>
      <x:c r="L9644" s="79" t="n">
        <x:v>0</x:v>
      </x:c>
      <x:c r="M9644" s="79" t="n">
        <x:v>0</x:v>
      </x:c>
      <x:c r="N9644" s="79" t="n">
        <x:v>0</x:v>
      </x:c>
      <x:c r="O9644" s="79" t="n">
        <x:v>0</x:v>
      </x:c>
      <x:c r="P9644" s="81" t="n">
        <x:v>53944.899514899516</x:v>
      </x:c>
      <x:c r="Q9644" s="81" t="n">
        <x:v>0</x:v>
      </x:c>
      <x:c r="R9644" s="81" t="n">
        <x:v>53944.899514899516</x:v>
      </x:c>
      <x:c r="S9644" s="79" t="n">
        <x:v>2</x:v>
      </x:c>
      <x:c r="T9644" s="86"/>
      <x:c r="U9644" s="82" t="str">
        <x:v>clean</x:v>
      </x:c>
      <x:c r="V9644" s="77" t="b">
        <x:v>1</x:v>
      </x:c>
      <x:c r="W9644" s="82"/>
      <x:c r="X9644" s="82"/>
      <x:c r="Y9644" s="76"/>
    </x:row>
    <x:row r="9645">
      <x:c r="A9645" s="79" t="n">
        <x:v>9641</x:v>
      </x:c>
      <x:c r="B9645" s="76"/>
      <x:c r="C9645" s="76" t="str">
        <x:v>853606101</x:v>
      </x:c>
      <x:c r="D9645" s="76" t="str">
        <x:v>Standard Lithium Ltd</x:v>
      </x:c>
      <x:c r="E9645" s="76" t="str">
        <x:v>COM</x:v>
      </x:c>
      <x:c r="F9645" s="81" t="n">
        <x:v>92630619</x:v>
      </x:c>
      <x:c r="G9645" s="84" t="n">
        <x:v>2.75</x:v>
      </x:c>
      <x:c r="H9645" s="79" t="n">
        <x:v>17</x:v>
      </x:c>
      <x:c r="I9645" s="79" t="n">
        <x:v>2</x:v>
      </x:c>
      <x:c r="J9645" s="79" t="n">
        <x:v>1</x:v>
      </x:c>
      <x:c r="K9645" s="79" t="n">
        <x:v>15</x:v>
      </x:c>
      <x:c r="L9645" s="79" t="n">
        <x:v>3</x:v>
      </x:c>
      <x:c r="M9645" s="79" t="n">
        <x:v>0</x:v>
      </x:c>
      <x:c r="N9645" s="79" t="n">
        <x:v>6</x:v>
      </x:c>
      <x:c r="O9645" s="79" t="n">
        <x:v>3</x:v>
      </x:c>
      <x:c r="P9645" s="81" t="n">
        <x:v>16940264</x:v>
      </x:c>
      <x:c r="Q9645" s="81" t="n">
        <x:v>12647626.75</x:v>
      </x:c>
      <x:c r="R9645" s="81" t="n">
        <x:v>4292637.25</x:v>
      </x:c>
      <x:c r="S9645" s="79" t="n">
        <x:v>33</x:v>
      </x:c>
      <x:c r="T9645" s="86"/>
      <x:c r="U9645" s="82" t="str">
        <x:v>clean</x:v>
      </x:c>
      <x:c r="V9645" s="77" t="b">
        <x:v>1</x:v>
      </x:c>
      <x:c r="W9645" s="82"/>
      <x:c r="X9645" s="82"/>
      <x:c r="Y9645" s="76"/>
    </x:row>
    <x:row r="9646">
      <x:c r="A9646" s="79" t="n">
        <x:v>9642</x:v>
      </x:c>
      <x:c r="B9646" s="76"/>
      <x:c r="C9646" s="76" t="str">
        <x:v>853666105</x:v>
      </x:c>
      <x:c r="D9646" s="76" t="str">
        <x:v>STANDARD MTR PRODS INC</x:v>
      </x:c>
      <x:c r="E9646" s="76" t="str">
        <x:v>COM</x:v>
      </x:c>
      <x:c r="F9646" s="81" t="n">
        <x:v>512026700</x:v>
      </x:c>
      <x:c r="G9646" s="84" t="n">
        <x:v>38.969999423952075</x:v>
      </x:c>
      <x:c r="H9646" s="79" t="n">
        <x:v>37</x:v>
      </x:c>
      <x:c r="I9646" s="79" t="n">
        <x:v>8</x:v>
      </x:c>
      <x:c r="J9646" s="79" t="n">
        <x:v>0</x:v>
      </x:c>
      <x:c r="K9646" s="79" t="n">
        <x:v>19</x:v>
      </x:c>
      <x:c r="L9646" s="79" t="n">
        <x:v>3</x:v>
      </x:c>
      <x:c r="M9646" s="79" t="n">
        <x:v>0</x:v>
      </x:c>
      <x:c r="N9646" s="79" t="n">
        <x:v>0</x:v>
      </x:c>
      <x:c r="O9646" s="79" t="n">
        <x:v>2</x:v>
      </x:c>
      <x:c r="P9646" s="81" t="n">
        <x:v>27774074.46944834</x:v>
      </x:c>
      <x:c r="Q9646" s="81" t="n">
        <x:v>10582264.373574762</x:v>
      </x:c>
      <x:c r="R9646" s="81" t="n">
        <x:v>17191810.09587358</x:v>
      </x:c>
      <x:c r="S9646" s="79" t="n">
        <x:v>59</x:v>
      </x:c>
      <x:c r="T9646" s="86"/>
      <x:c r="U9646" s="82" t="str">
        <x:v>clean</x:v>
      </x:c>
      <x:c r="V9646" s="77" t="b">
        <x:v>1</x:v>
      </x:c>
      <x:c r="W9646" s="82"/>
      <x:c r="X9646" s="82"/>
      <x:c r="Y9646" s="76"/>
    </x:row>
    <x:row r="9647">
      <x:c r="A9647" s="79" t="n">
        <x:v>9643</x:v>
      </x:c>
      <x:c r="B9647" s="76"/>
      <x:c r="C9647" s="76" t="str">
        <x:v>854231107</x:v>
      </x:c>
      <x:c r="D9647" s="76" t="str">
        <x:v>STANDEX INTL CORP</x:v>
      </x:c>
      <x:c r="E9647" s="76" t="str">
        <x:v>COM</x:v>
      </x:c>
      <x:c r="F9647" s="81" t="n">
        <x:v>3113490921</x:v>
      </x:c>
      <x:c r="G9647" s="84" t="n">
        <x:v>357.6700053172194</x:v>
      </x:c>
      <x:c r="H9647" s="79" t="n">
        <x:v>39</x:v>
      </x:c>
      <x:c r="I9647" s="79" t="n">
        <x:v>25</x:v>
      </x:c>
      <x:c r="J9647" s="79" t="n">
        <x:v>13</x:v>
      </x:c>
      <x:c r="K9647" s="79" t="n">
        <x:v>26</x:v>
      </x:c>
      <x:c r="L9647" s="79" t="n">
        <x:v>10</x:v>
      </x:c>
      <x:c r="M9647" s="79" t="n">
        <x:v>3</x:v>
      </x:c>
      <x:c r="N9647" s="79" t="n">
        <x:v>3</x:v>
      </x:c>
      <x:c r="O9647" s="79" t="n">
        <x:v>0</x:v>
      </x:c>
      <x:c r="P9647" s="81" t="n">
        <x:v>481210655.83380824</x:v>
      </x:c>
      <x:c r="Q9647" s="81" t="n">
        <x:v>177031988.1618056</x:v>
      </x:c>
      <x:c r="R9647" s="81" t="n">
        <x:v>304178667.6720027</x:v>
      </x:c>
      <x:c r="S9647" s="79" t="n">
        <x:v>68</x:v>
      </x:c>
      <x:c r="T9647" s="86"/>
      <x:c r="U9647" s="82" t="str">
        <x:v>clean</x:v>
      </x:c>
      <x:c r="V9647" s="77" t="b">
        <x:v>1</x:v>
      </x:c>
      <x:c r="W9647" s="82"/>
      <x:c r="X9647" s="82"/>
      <x:c r="Y9647" s="76"/>
    </x:row>
    <x:row r="9648">
      <x:c r="A9648" s="79" t="n">
        <x:v>9644</x:v>
      </x:c>
      <x:c r="B9648" s="76"/>
      <x:c r="C9648" s="76" t="str">
        <x:v>85423L103</x:v>
      </x:c>
      <x:c r="D9648" s="76" t="str">
        <x:v>STANDARDAERO INC</x:v>
      </x:c>
      <x:c r="E9648" s="76" t="str">
        <x:v>COMM STK</x:v>
      </x:c>
      <x:c r="F9648" s="81" t="n">
        <x:v>5888958202</x:v>
      </x:c>
      <x:c r="G9648" s="84" t="n">
        <x:v>29.909999998396234</x:v>
      </x:c>
      <x:c r="H9648" s="79" t="n">
        <x:v>41</x:v>
      </x:c>
      <x:c r="I9648" s="79" t="n">
        <x:v>29</x:v>
      </x:c>
      <x:c r="J9648" s="79" t="n">
        <x:v>13</x:v>
      </x:c>
      <x:c r="K9648" s="79" t="n">
        <x:v>27</x:v>
      </x:c>
      <x:c r="L9648" s="79" t="n">
        <x:v>20</x:v>
      </x:c>
      <x:c r="M9648" s="79" t="n">
        <x:v>6</x:v>
      </x:c>
      <x:c r="N9648" s="79" t="n">
        <x:v>4</x:v>
      </x:c>
      <x:c r="O9648" s="79" t="n">
        <x:v>3</x:v>
      </x:c>
      <x:c r="P9648" s="81" t="n">
        <x:v>855125045.5341485</x:v>
      </x:c>
      <x:c r="Q9648" s="81" t="n">
        <x:v>475956813.0344793</x:v>
      </x:c>
      <x:c r="R9648" s="81" t="n">
        <x:v>379168232.49966913</x:v>
      </x:c>
      <x:c r="S9648" s="79" t="n">
        <x:v>70</x:v>
      </x:c>
      <x:c r="T9648" s="86"/>
      <x:c r="U9648" s="82" t="str">
        <x:v>clean</x:v>
      </x:c>
      <x:c r="V9648" s="77" t="b">
        <x:v>1</x:v>
      </x:c>
      <x:c r="W9648" s="82"/>
      <x:c r="X9648" s="82"/>
      <x:c r="Y9648" s="76"/>
    </x:row>
    <x:row r="9649">
      <x:c r="A9649" s="79" t="n">
        <x:v>9645</x:v>
      </x:c>
      <x:c r="B9649" s="76" t="str">
        <x:v>SWK</x:v>
      </x:c>
      <x:c r="C9649" s="76" t="str">
        <x:v>854502101</x:v>
      </x:c>
      <x:c r="D9649" s="76" t="str">
        <x:v>STANLEY BLACK &amp; DECKER INC</x:v>
      </x:c>
      <x:c r="E9649" s="76" t="str">
        <x:v>COM</x:v>
      </x:c>
      <x:c r="F9649" s="81" t="n">
        <x:v>10943431863</x:v>
      </x:c>
      <x:c r="G9649" s="84" t="n">
        <x:v>94.11999998628853</x:v>
      </x:c>
      <x:c r="H9649" s="79" t="n">
        <x:v>59</x:v>
      </x:c>
      <x:c r="I9649" s="79" t="n">
        <x:v>41</x:v>
      </x:c>
      <x:c r="J9649" s="79" t="n">
        <x:v>12</x:v>
      </x:c>
      <x:c r="K9649" s="79" t="n">
        <x:v>19</x:v>
      </x:c>
      <x:c r="L9649" s="79" t="n">
        <x:v>11</x:v>
      </x:c>
      <x:c r="M9649" s="79" t="n">
        <x:v>5</x:v>
      </x:c>
      <x:c r="N9649" s="79" t="n">
        <x:v>5</x:v>
      </x:c>
      <x:c r="O9649" s="79" t="n">
        <x:v>2</x:v>
      </x:c>
      <x:c r="P9649" s="81" t="n">
        <x:v>732984065.2132183</x:v>
      </x:c>
      <x:c r="Q9649" s="81" t="n">
        <x:v>255634061.24275905</x:v>
      </x:c>
      <x:c r="R9649" s="81" t="n">
        <x:v>477350003.9704593</x:v>
      </x:c>
      <x:c r="S9649" s="79" t="n">
        <x:v>81</x:v>
      </x:c>
      <x:c r="T9649" s="86"/>
      <x:c r="U9649" s="82" t="str">
        <x:v>clean</x:v>
      </x:c>
      <x:c r="V9649" s="77" t="b">
        <x:v>1</x:v>
      </x:c>
      <x:c r="W9649" s="82"/>
      <x:c r="X9649" s="82"/>
      <x:c r="Y9649" s="76"/>
    </x:row>
    <x:row r="9650">
      <x:c r="A9650" s="79" t="n">
        <x:v>9646</x:v>
      </x:c>
      <x:c r="B9650" s="76"/>
      <x:c r="C9650" s="76" t="str">
        <x:v>85472N109</x:v>
      </x:c>
      <x:c r="D9650" s="76" t="str">
        <x:v>STANTEC INC</x:v>
      </x:c>
      <x:c r="E9650" s="76" t="str">
        <x:v>COM</x:v>
      </x:c>
      <x:c r="F9650" s="81" t="n">
        <x:v>3508232928</x:v>
      </x:c>
      <x:c r="G9650" s="84" t="n">
        <x:v>68.91000884658796</x:v>
      </x:c>
      <x:c r="H9650" s="79" t="n">
        <x:v>36</x:v>
      </x:c>
      <x:c r="I9650" s="79" t="n">
        <x:v>21</x:v>
      </x:c>
      <x:c r="J9650" s="79" t="n">
        <x:v>9</x:v>
      </x:c>
      <x:c r="K9650" s="79" t="n">
        <x:v>25</x:v>
      </x:c>
      <x:c r="L9650" s="79" t="n">
        <x:v>15</x:v>
      </x:c>
      <x:c r="M9650" s="79" t="n">
        <x:v>2</x:v>
      </x:c>
      <x:c r="N9650" s="79" t="n">
        <x:v>2</x:v>
      </x:c>
      <x:c r="O9650" s="79" t="n">
        <x:v>2</x:v>
      </x:c>
      <x:c r="P9650" s="81" t="n">
        <x:v>247244150.22092062</x:v>
      </x:c>
      <x:c r="Q9650" s="81" t="n">
        <x:v>98896337.0161984</x:v>
      </x:c>
      <x:c r="R9650" s="81" t="n">
        <x:v>148347813.20472223</x:v>
      </x:c>
      <x:c r="S9650" s="79" t="n">
        <x:v>69</x:v>
      </x:c>
      <x:c r="T9650" s="86"/>
      <x:c r="U9650" s="82" t="str">
        <x:v>nonstandard_manager_delta_excluded</x:v>
      </x:c>
      <x:c r="V9650" s="77" t="b">
        <x:v>0</x:v>
      </x:c>
      <x:c r="W9650" s="82" t="str">
        <x:v>NONSTANDARD_MANAGER_SHARE_VALUE_ANOMALY</x:v>
      </x:c>
      <x:c r="X9650" s="82"/>
      <x:c r="Y9650" s="76"/>
    </x:row>
    <x:row r="9651">
      <x:c r="A9651" s="79" t="n">
        <x:v>9647</x:v>
      </x:c>
      <x:c r="B9651" s="76"/>
      <x:c r="C9651" s="76" t="str">
        <x:v>854936119</x:v>
      </x:c>
      <x:c r="D9651" s="76" t="str">
        <x:v>STARDUST PWR INC</x:v>
      </x:c>
      <x:c r="E9651" s="76" t="str">
        <x:v>*W EXP 06/21/202</x:v>
      </x:c>
      <x:c r="F9651" s="81" t="n">
        <x:v>4665</x:v>
      </x:c>
      <x:c r="G9651" s="84" t="n">
        <x:v>0.11098816920588986</x:v>
      </x:c>
      <x:c r="H9651" s="79" t="n">
        <x:v>1</x:v>
      </x:c>
      <x:c r="I9651" s="79" t="n">
        <x:v>0</x:v>
      </x:c>
      <x:c r="J9651" s="79" t="n">
        <x:v>0</x:v>
      </x:c>
      <x:c r="K9651" s="79" t="n">
        <x:v>1</x:v>
      </x:c>
      <x:c r="L9651" s="79" t="n">
        <x:v>0</x:v>
      </x:c>
      <x:c r="M9651" s="79" t="n">
        <x:v>0</x:v>
      </x:c>
      <x:c r="N9651" s="79" t="n">
        <x:v>1</x:v>
      </x:c>
      <x:c r="O9651" s="79" t="n">
        <x:v>0</x:v>
      </x:c>
      <x:c r="P9651" s="81" t="n">
        <x:v>1304</x:v>
      </x:c>
      <x:c r="Q9651" s="81" t="n">
        <x:v>251.94314409736998</x:v>
      </x:c>
      <x:c r="R9651" s="81" t="n">
        <x:v>1052.05685590263</x:v>
      </x:c>
      <x:c r="S9651" s="79" t="n">
        <x:v>3</x:v>
      </x:c>
      <x:c r="T9651" s="86"/>
      <x:c r="U9651" s="82" t="str">
        <x:v>clean</x:v>
      </x:c>
      <x:c r="V9651" s="77" t="b">
        <x:v>1</x:v>
      </x:c>
      <x:c r="W9651" s="82"/>
      <x:c r="X9651" s="82"/>
      <x:c r="Y9651" s="76"/>
    </x:row>
    <x:row r="9652">
      <x:c r="A9652" s="79" t="n">
        <x:v>9648</x:v>
      </x:c>
      <x:c r="B9652" s="76"/>
      <x:c r="C9652" s="76" t="str">
        <x:v>854936200</x:v>
      </x:c>
      <x:c r="D9652" s="76" t="str">
        <x:v>STARDUST PWR INC</x:v>
      </x:c>
      <x:c r="E9652" s="76" t="str">
        <x:v>COM</x:v>
      </x:c>
      <x:c r="F9652" s="81" t="n">
        <x:v>602419</x:v>
      </x:c>
      <x:c r="G9652" s="84" t="n">
        <x:v>1.5600150626039477</x:v>
      </x:c>
      <x:c r="H9652" s="79" t="n">
        <x:v>1</x:v>
      </x:c>
      <x:c r="I9652" s="79" t="n">
        <x:v>0</x:v>
      </x:c>
      <x:c r="J9652" s="79" t="n">
        <x:v>0</x:v>
      </x:c>
      <x:c r="K9652" s="79" t="n">
        <x:v>2</x:v>
      </x:c>
      <x:c r="L9652" s="79" t="n">
        <x:v>0</x:v>
      </x:c>
      <x:c r="M9652" s="79" t="n">
        <x:v>0</x:v>
      </x:c>
      <x:c r="N9652" s="79" t="n">
        <x:v>1</x:v>
      </x:c>
      <x:c r="O9652" s="79" t="n">
        <x:v>0</x:v>
      </x:c>
      <x:c r="P9652" s="81" t="n">
        <x:v>20565.678570307842</x:v>
      </x:c>
      <x:c r="Q9652" s="81" t="n">
        <x:v>112918.57027646156</x:v>
      </x:c>
      <x:c r="R9652" s="81" t="n">
        <x:v>-92352.89170615372</x:v>
      </x:c>
      <x:c r="S9652" s="79" t="n">
        <x:v>9</x:v>
      </x:c>
      <x:c r="T9652" s="86"/>
      <x:c r="U9652" s="82" t="str">
        <x:v>clean</x:v>
      </x:c>
      <x:c r="V9652" s="77" t="b">
        <x:v>1</x:v>
      </x:c>
      <x:c r="W9652" s="82"/>
      <x:c r="X9652" s="82"/>
      <x:c r="Y9652" s="76"/>
    </x:row>
    <x:row r="9653">
      <x:c r="A9653" s="79" t="n">
        <x:v>9649</x:v>
      </x:c>
      <x:c r="B9653" s="76"/>
      <x:c r="C9653" s="76" t="str">
        <x:v>85512C105</x:v>
      </x:c>
      <x:c r="D9653" s="76" t="str">
        <x:v>STAR GROUP LP</x:v>
      </x:c>
      <x:c r="E9653" s="76" t="str">
        <x:v>COMMON</x:v>
      </x:c>
      <x:c r="F9653" s="81" t="n">
        <x:v>14690377</x:v>
      </x:c>
      <x:c r="G9653" s="84" t="n">
        <x:v>12.839998360399953</x:v>
      </x:c>
      <x:c r="H9653" s="79" t="n">
        <x:v>9</x:v>
      </x:c>
      <x:c r="I9653" s="79" t="n">
        <x:v>0</x:v>
      </x:c>
      <x:c r="J9653" s="79" t="n">
        <x:v>0</x:v>
      </x:c>
      <x:c r="K9653" s="79" t="n">
        <x:v>8</x:v>
      </x:c>
      <x:c r="L9653" s="79" t="n">
        <x:v>0</x:v>
      </x:c>
      <x:c r="M9653" s="79" t="n">
        <x:v>0</x:v>
      </x:c>
      <x:c r="N9653" s="79" t="n">
        <x:v>0</x:v>
      </x:c>
      <x:c r="O9653" s="79" t="n">
        <x:v>1</x:v>
      </x:c>
      <x:c r="P9653" s="81" t="n">
        <x:v>784087.3398761835</x:v>
      </x:c>
      <x:c r="Q9653" s="81" t="n">
        <x:v>1005076.5516570271</x:v>
      </x:c>
      <x:c r="R9653" s="81" t="n">
        <x:v>-220989.21178084356</x:v>
      </x:c>
      <x:c r="S9653" s="79" t="n">
        <x:v>20</x:v>
      </x:c>
      <x:c r="T9653" s="86"/>
      <x:c r="U9653" s="82" t="str">
        <x:v>clean</x:v>
      </x:c>
      <x:c r="V9653" s="77" t="b">
        <x:v>1</x:v>
      </x:c>
      <x:c r="W9653" s="82"/>
      <x:c r="X9653" s="82"/>
      <x:c r="Y9653" s="76"/>
    </x:row>
    <x:row r="9654">
      <x:c r="A9654" s="79" t="n">
        <x:v>9650</x:v>
      </x:c>
      <x:c r="B9654" s="76"/>
      <x:c r="C9654" s="76" t="str">
        <x:v>85512G106</x:v>
      </x:c>
      <x:c r="D9654" s="76" t="str">
        <x:v>STAR HLDGS</x:v>
      </x:c>
      <x:c r="E9654" s="76" t="str">
        <x:v>SHS BEN INT</x:v>
      </x:c>
      <x:c r="F9654" s="81" t="n">
        <x:v>14786778</x:v>
      </x:c>
      <x:c r="G9654" s="84" t="n">
        <x:v>9.130001882971406</x:v>
      </x:c>
      <x:c r="H9654" s="79" t="n">
        <x:v>12</x:v>
      </x:c>
      <x:c r="I9654" s="79" t="n">
        <x:v>0</x:v>
      </x:c>
      <x:c r="J9654" s="79" t="n">
        <x:v>0</x:v>
      </x:c>
      <x:c r="K9654" s="79" t="n">
        <x:v>12</x:v>
      </x:c>
      <x:c r="L9654" s="79" t="n">
        <x:v>0</x:v>
      </x:c>
      <x:c r="M9654" s="79" t="n">
        <x:v>0</x:v>
      </x:c>
      <x:c r="N9654" s="79" t="n">
        <x:v>2</x:v>
      </x:c>
      <x:c r="O9654" s="79" t="n">
        <x:v>4</x:v>
      </x:c>
      <x:c r="P9654" s="81" t="n">
        <x:v>359877.2842210839</x:v>
      </x:c>
      <x:c r="Q9654" s="81" t="n">
        <x:v>753453.4053922154</x:v>
      </x:c>
      <x:c r="R9654" s="81" t="n">
        <x:v>-393576.12117113144</x:v>
      </x:c>
      <x:c r="S9654" s="79" t="n">
        <x:v>29</x:v>
      </x:c>
      <x:c r="T9654" s="86"/>
      <x:c r="U9654" s="82" t="str">
        <x:v>clean</x:v>
      </x:c>
      <x:c r="V9654" s="77" t="b">
        <x:v>1</x:v>
      </x:c>
      <x:c r="W9654" s="82"/>
      <x:c r="X9654" s="82"/>
      <x:c r="Y9654" s="76"/>
    </x:row>
    <x:row r="9655">
      <x:c r="A9655" s="79" t="n">
        <x:v>9651</x:v>
      </x:c>
      <x:c r="B9655" s="76"/>
      <x:c r="C9655" s="76" t="str">
        <x:v>85521B742</x:v>
      </x:c>
      <x:c r="D9655" s="76" t="str">
        <x:v>STARBOARD INVT TR</x:v>
      </x:c>
      <x:c r="E9655" s="76" t="str">
        <x:v>ADAPTIVE ALPHA</x:v>
      </x:c>
      <x:c r="F9655" s="81" t="n">
        <x:v>78948524</x:v>
      </x:c>
      <x:c r="G9655" s="84" t="n">
        <x:v>34.66001010744647</x:v>
      </x:c>
      <x:c r="H9655" s="79" t="n">
        <x:v>7</x:v>
      </x:c>
      <x:c r="I9655" s="79" t="n">
        <x:v>3</x:v>
      </x:c>
      <x:c r="J9655" s="79" t="n">
        <x:v>0</x:v>
      </x:c>
      <x:c r="K9655" s="79" t="n">
        <x:v>4</x:v>
      </x:c>
      <x:c r="L9655" s="79" t="n">
        <x:v>2</x:v>
      </x:c>
      <x:c r="M9655" s="79" t="n">
        <x:v>0</x:v>
      </x:c>
      <x:c r="N9655" s="79" t="n">
        <x:v>3</x:v>
      </x:c>
      <x:c r="O9655" s="79" t="n">
        <x:v>1</x:v>
      </x:c>
      <x:c r="P9655" s="81" t="n">
        <x:v>6469810.786706494</x:v>
      </x:c>
      <x:c r="Q9655" s="81" t="n">
        <x:v>3232704.4827114246</x:v>
      </x:c>
      <x:c r="R9655" s="81" t="n">
        <x:v>3237106.3039950696</x:v>
      </x:c>
      <x:c r="S9655" s="79" t="n">
        <x:v>10</x:v>
      </x:c>
      <x:c r="T9655" s="86"/>
      <x:c r="U9655" s="82" t="str">
        <x:v>clean</x:v>
      </x:c>
      <x:c r="V9655" s="77" t="b">
        <x:v>1</x:v>
      </x:c>
      <x:c r="W9655" s="82"/>
      <x:c r="X9655" s="82"/>
      <x:c r="Y9655" s="76"/>
    </x:row>
    <x:row r="9656">
      <x:c r="A9656" s="79" t="n">
        <x:v>9652</x:v>
      </x:c>
      <x:c r="B9656" s="76"/>
      <x:c r="C9656" s="76" t="str">
        <x:v>85521B759</x:v>
      </x:c>
      <x:c r="D9656" s="76" t="str">
        <x:v>STARBOARD INVT TR</x:v>
      </x:c>
      <x:c r="E9656" s="76" t="str">
        <x:v>RH TACT OUTL ETF</x:v>
      </x:c>
      <x:c r="F9656" s="81" t="n">
        <x:v>578559</x:v>
      </x:c>
      <x:c r="G9656" s="84" t="n">
        <x:v>19.855105447526448</x:v>
      </x:c>
      <x:c r="H9656" s="79" t="n">
        <x:v>0</x:v>
      </x:c>
      <x:c r="I9656" s="79" t="n">
        <x:v>0</x:v>
      </x:c>
      <x:c r="J9656" s="79" t="n">
        <x:v>0</x:v>
      </x:c>
      <x:c r="K9656" s="79" t="n">
        <x:v>1</x:v>
      </x:c>
      <x:c r="L9656" s="79" t="n">
        <x:v>0</x:v>
      </x:c>
      <x:c r="M9656" s="79" t="n">
        <x:v>0</x:v>
      </x:c>
      <x:c r="N9656" s="79" t="n">
        <x:v>0</x:v>
      </x:c>
      <x:c r="O9656" s="79" t="n">
        <x:v>0</x:v>
      </x:c>
      <x:c r="P9656" s="81" t="n">
        <x:v>0</x:v>
      </x:c>
      <x:c r="Q9656" s="81" t="n">
        <x:v>37883.54119388046</x:v>
      </x:c>
      <x:c r="R9656" s="81" t="n">
        <x:v>-37883.54119388046</x:v>
      </x:c>
      <x:c r="S9656" s="79" t="n">
        <x:v>2</x:v>
      </x:c>
      <x:c r="T9656" s="86"/>
      <x:c r="U9656" s="82" t="str">
        <x:v>clean</x:v>
      </x:c>
      <x:c r="V9656" s="77" t="b">
        <x:v>1</x:v>
      </x:c>
      <x:c r="W9656" s="82"/>
      <x:c r="X9656" s="82"/>
      <x:c r="Y9656" s="76"/>
    </x:row>
    <x:row r="9657">
      <x:c r="A9657" s="79" t="n">
        <x:v>9653</x:v>
      </x:c>
      <x:c r="B9657" s="76"/>
      <x:c r="C9657" s="76" t="str">
        <x:v>85521B775</x:v>
      </x:c>
      <x:c r="D9657" s="76" t="str">
        <x:v>STARBOARD INVT TR</x:v>
      </x:c>
      <x:c r="E9657" s="76" t="str">
        <x:v>RH TACTICAL ROT</x:v>
      </x:c>
      <x:c r="F9657" s="81" t="n">
        <x:v>1520260</x:v>
      </x:c>
      <x:c r="G9657" s="84" t="n">
        <x:v>22.04088267663208</x:v>
      </x:c>
      <x:c r="H9657" s="79" t="n">
        <x:v>2</x:v>
      </x:c>
      <x:c r="I9657" s="79" t="n">
        <x:v>0</x:v>
      </x:c>
      <x:c r="J9657" s="79" t="n">
        <x:v>0</x:v>
      </x:c>
      <x:c r="K9657" s="79" t="n">
        <x:v>1</x:v>
      </x:c>
      <x:c r="L9657" s="79" t="n">
        <x:v>0</x:v>
      </x:c>
      <x:c r="M9657" s="79" t="n">
        <x:v>0</x:v>
      </x:c>
      <x:c r="N9657" s="79" t="n">
        <x:v>1</x:v>
      </x:c>
      <x:c r="O9657" s="79" t="n">
        <x:v>1</x:v>
      </x:c>
      <x:c r="P9657" s="81" t="n">
        <x:v>388184.0257008442</x:v>
      </x:c>
      <x:c r="Q9657" s="81" t="n">
        <x:v>373394.59342482407</x:v>
      </x:c>
      <x:c r="R9657" s="81" t="n">
        <x:v>14789.432276020118</x:v>
      </x:c>
      <x:c r="S9657" s="79" t="n">
        <x:v>2</x:v>
      </x:c>
      <x:c r="T9657" s="86"/>
      <x:c r="U9657" s="82" t="str">
        <x:v>clean</x:v>
      </x:c>
      <x:c r="V9657" s="77" t="b">
        <x:v>1</x:v>
      </x:c>
      <x:c r="W9657" s="82"/>
      <x:c r="X9657" s="82"/>
      <x:c r="Y9657" s="76"/>
    </x:row>
    <x:row r="9658">
      <x:c r="A9658" s="79" t="n">
        <x:v>9654</x:v>
      </x:c>
      <x:c r="B9658" s="76"/>
      <x:c r="C9658" s="76" t="str">
        <x:v>85521B783</x:v>
      </x:c>
      <x:c r="D9658" s="76" t="str">
        <x:v>STARBOARD INVT TR</x:v>
      </x:c>
      <x:c r="E9658" s="76" t="str">
        <x:v>ADAPTIVE HDGD MU</x:v>
      </x:c>
      <x:c r="F9658" s="81" t="n">
        <x:v>12661623</x:v>
      </x:c>
      <x:c r="G9658" s="84" t="n">
        <x:v>7.400002287178079</x:v>
      </x:c>
      <x:c r="H9658" s="79" t="n">
        <x:v>2</x:v>
      </x:c>
      <x:c r="I9658" s="79" t="n">
        <x:v>1</x:v>
      </x:c>
      <x:c r="J9658" s="79" t="n">
        <x:v>0</x:v>
      </x:c>
      <x:c r="K9658" s="79" t="n">
        <x:v>5</x:v>
      </x:c>
      <x:c r="L9658" s="79" t="n">
        <x:v>0</x:v>
      </x:c>
      <x:c r="M9658" s="79" t="n">
        <x:v>0</x:v>
      </x:c>
      <x:c r="N9658" s="79" t="n">
        <x:v>0</x:v>
      </x:c>
      <x:c r="O9658" s="79" t="n">
        <x:v>1</x:v>
      </x:c>
      <x:c r="P9658" s="81" t="n">
        <x:v>3463793.0705823153</x:v>
      </x:c>
      <x:c r="Q9658" s="81" t="n">
        <x:v>227587.0703421618</x:v>
      </x:c>
      <x:c r="R9658" s="81" t="n">
        <x:v>3236206.0002401536</x:v>
      </x:c>
      <x:c r="S9658" s="79" t="n">
        <x:v>6</x:v>
      </x:c>
      <x:c r="T9658" s="86"/>
      <x:c r="U9658" s="82" t="str">
        <x:v>clean</x:v>
      </x:c>
      <x:c r="V9658" s="77" t="b">
        <x:v>1</x:v>
      </x:c>
      <x:c r="W9658" s="82"/>
      <x:c r="X9658" s="82"/>
      <x:c r="Y9658" s="76"/>
    </x:row>
    <x:row r="9659">
      <x:c r="A9659" s="79" t="n">
        <x:v>9655</x:v>
      </x:c>
      <x:c r="B9659" s="76" t="str">
        <x:v>SBUX</x:v>
      </x:c>
      <x:c r="C9659" s="76" t="str">
        <x:v>855244109</x:v>
      </x:c>
      <x:c r="D9659" s="76" t="str">
        <x:v>STARBUCKS CORP</x:v>
      </x:c>
      <x:c r="E9659" s="76" t="str">
        <x:v>COM</x:v>
      </x:c>
      <x:c r="F9659" s="81" t="n">
        <x:v>84552977220</x:v>
      </x:c>
      <x:c r="G9659" s="84" t="n">
        <x:v>102.19000010930435</x:v>
      </x:c>
      <x:c r="H9659" s="79" t="n">
        <x:v>52</x:v>
      </x:c>
      <x:c r="I9659" s="79" t="n">
        <x:v>50</x:v>
      </x:c>
      <x:c r="J9659" s="79" t="n">
        <x:v>31</x:v>
      </x:c>
      <x:c r="K9659" s="79" t="n">
        <x:v>34</x:v>
      </x:c>
      <x:c r="L9659" s="79" t="n">
        <x:v>31</x:v>
      </x:c>
      <x:c r="M9659" s="79" t="n">
        <x:v>21</x:v>
      </x:c>
      <x:c r="N9659" s="79" t="n">
        <x:v>2</x:v>
      </x:c>
      <x:c r="O9659" s="79" t="n">
        <x:v>0</x:v>
      </x:c>
      <x:c r="P9659" s="81" t="n">
        <x:v>3707352649.005454</x:v>
      </x:c>
      <x:c r="Q9659" s="81" t="n">
        <x:v>3265325102.792653</x:v>
      </x:c>
      <x:c r="R9659" s="81" t="n">
        <x:v>442027546.212801</x:v>
      </x:c>
      <x:c r="S9659" s="79" t="n">
        <x:v>91</x:v>
      </x:c>
      <x:c r="T9659" s="86"/>
      <x:c r="U9659" s="82" t="str">
        <x:v>clean</x:v>
      </x:c>
      <x:c r="V9659" s="77" t="b">
        <x:v>1</x:v>
      </x:c>
      <x:c r="W9659" s="82"/>
      <x:c r="X9659" s="82"/>
      <x:c r="Y9659" s="76"/>
    </x:row>
    <x:row r="9660">
      <x:c r="A9660" s="79" t="n">
        <x:v>9656</x:v>
      </x:c>
      <x:c r="B9660" s="76"/>
      <x:c r="C9660" s="76" t="str">
        <x:v>85529M104</x:v>
      </x:c>
      <x:c r="D9660" s="76" t="str">
        <x:v>STARFIGHTERS SPACE INC</x:v>
      </x:c>
      <x:c r="E9660" s="76" t="str">
        <x:v>COMMON STOCK</x:v>
      </x:c>
      <x:c r="F9660" s="81" t="n">
        <x:v>50661279</x:v>
      </x:c>
      <x:c r="G9660" s="84" t="n">
        <x:v>5.32</x:v>
      </x:c>
      <x:c r="H9660" s="79" t="n">
        <x:v>30</x:v>
      </x:c>
      <x:c r="I9660" s="79" t="n">
        <x:v>5</x:v>
      </x:c>
      <x:c r="J9660" s="79" t="n">
        <x:v>1</x:v>
      </x:c>
      <x:c r="K9660" s="79" t="n">
        <x:v>4</x:v>
      </x:c>
      <x:c r="L9660" s="79" t="n">
        <x:v>0</x:v>
      </x:c>
      <x:c r="M9660" s="79" t="n">
        <x:v>0</x:v>
      </x:c>
      <x:c r="N9660" s="79" t="n">
        <x:v>16</x:v>
      </x:c>
      <x:c r="O9660" s="79" t="n">
        <x:v>0</x:v>
      </x:c>
      <x:c r="P9660" s="81" t="n">
        <x:v>37737063.56</x:v>
      </x:c>
      <x:c r="Q9660" s="81" t="n">
        <x:v>798787.3600000001</x:v>
      </x:c>
      <x:c r="R9660" s="81" t="n">
        <x:v>36938276.2</x:v>
      </x:c>
      <x:c r="S9660" s="79" t="n">
        <x:v>36</x:v>
      </x:c>
      <x:c r="T9660" s="86"/>
      <x:c r="U9660" s="82" t="str">
        <x:v>clean</x:v>
      </x:c>
      <x:c r="V9660" s="77" t="b">
        <x:v>1</x:v>
      </x:c>
      <x:c r="W9660" s="82"/>
      <x:c r="X9660" s="82"/>
      <x:c r="Y9660" s="76"/>
    </x:row>
    <x:row r="9661">
      <x:c r="A9661" s="79" t="n">
        <x:v>9657</x:v>
      </x:c>
      <x:c r="B9661" s="76"/>
      <x:c r="C9661" s="76" t="str">
        <x:v>85571B105</x:v>
      </x:c>
      <x:c r="D9661" s="76" t="str">
        <x:v>STARWOOD PPTY TR INC</x:v>
      </x:c>
      <x:c r="E9661" s="76" t="str">
        <x:v>COM</x:v>
      </x:c>
      <x:c r="F9661" s="81" t="n">
        <x:v>2393129114</x:v>
      </x:c>
      <x:c r="G9661" s="84" t="n">
        <x:v>16.380000313398238</x:v>
      </x:c>
      <x:c r="H9661" s="79" t="n">
        <x:v>37</x:v>
      </x:c>
      <x:c r="I9661" s="79" t="n">
        <x:v>20</x:v>
      </x:c>
      <x:c r="J9661" s="79" t="n">
        <x:v>2</x:v>
      </x:c>
      <x:c r="K9661" s="79" t="n">
        <x:v>24</x:v>
      </x:c>
      <x:c r="L9661" s="79" t="n">
        <x:v>10</x:v>
      </x:c>
      <x:c r="M9661" s="79" t="n">
        <x:v>3</x:v>
      </x:c>
      <x:c r="N9661" s="79" t="n">
        <x:v>2</x:v>
      </x:c>
      <x:c r="O9661" s="79" t="n">
        <x:v>1</x:v>
      </x:c>
      <x:c r="P9661" s="81" t="n">
        <x:v>95740626.81180361</x:v>
      </x:c>
      <x:c r="Q9661" s="81" t="n">
        <x:v>77607245.74485797</x:v>
      </x:c>
      <x:c r="R9661" s="81" t="n">
        <x:v>18133381.066945642</x:v>
      </x:c>
      <x:c r="S9661" s="79" t="n">
        <x:v>70</x:v>
      </x:c>
      <x:c r="T9661" s="86"/>
      <x:c r="U9661" s="82" t="str">
        <x:v>clean</x:v>
      </x:c>
      <x:c r="V9661" s="77" t="b">
        <x:v>1</x:v>
      </x:c>
      <x:c r="W9661" s="82"/>
      <x:c r="X9661" s="82"/>
      <x:c r="Y9661" s="76"/>
    </x:row>
    <x:row r="9662">
      <x:c r="A9662" s="79" t="n">
        <x:v>9658</x:v>
      </x:c>
      <x:c r="B9662" s="76"/>
      <x:c r="C9662" s="76" t="str">
        <x:v>855919106</x:v>
      </x:c>
      <x:c r="D9662" s="76" t="str">
        <x:v>STARZ ENTERTAINMENT CORP.</x:v>
      </x:c>
      <x:c r="E9662" s="76" t="str">
        <x:v>COM</x:v>
      </x:c>
      <x:c r="F9662" s="81" t="n">
        <x:v>154819093</x:v>
      </x:c>
      <x:c r="G9662" s="84" t="n">
        <x:v>28.86000056428632</x:v>
      </x:c>
      <x:c r="H9662" s="79" t="n">
        <x:v>26</x:v>
      </x:c>
      <x:c r="I9662" s="79" t="n">
        <x:v>4</x:v>
      </x:c>
      <x:c r="J9662" s="79" t="n">
        <x:v>0</x:v>
      </x:c>
      <x:c r="K9662" s="79" t="n">
        <x:v>19</x:v>
      </x:c>
      <x:c r="L9662" s="79" t="n">
        <x:v>3</x:v>
      </x:c>
      <x:c r="M9662" s="79" t="n">
        <x:v>1</x:v>
      </x:c>
      <x:c r="N9662" s="79" t="n">
        <x:v>4</x:v>
      </x:c>
      <x:c r="O9662" s="79" t="n">
        <x:v>1</x:v>
      </x:c>
      <x:c r="P9662" s="81" t="n">
        <x:v>14506652.443641905</x:v>
      </x:c>
      <x:c r="Q9662" s="81" t="n">
        <x:v>61312551.71881613</x:v>
      </x:c>
      <x:c r="R9662" s="81" t="n">
        <x:v>-46805899.27517423</x:v>
      </x:c>
      <x:c r="S9662" s="79" t="n">
        <x:v>51</x:v>
      </x:c>
      <x:c r="T9662" s="86"/>
      <x:c r="U9662" s="82" t="str">
        <x:v>clean</x:v>
      </x:c>
      <x:c r="V9662" s="77" t="b">
        <x:v>1</x:v>
      </x:c>
      <x:c r="W9662" s="82"/>
      <x:c r="X9662" s="82"/>
      <x:c r="Y9662" s="76"/>
    </x:row>
    <x:row r="9663">
      <x:c r="A9663" s="79" t="n">
        <x:v>9659</x:v>
      </x:c>
      <x:c r="B9663" s="76"/>
      <x:c r="C9663" s="76" t="str">
        <x:v>857477103</x:v>
      </x:c>
      <x:c r="D9663" s="76" t="str">
        <x:v>STATE STR CORP</x:v>
      </x:c>
      <x:c r="E9663" s="76" t="str">
        <x:v>COM</x:v>
      </x:c>
      <x:c r="F9663" s="81" t="n">
        <x:v>30418730537</x:v>
      </x:c>
      <x:c r="G9663" s="84" t="n">
        <x:v>169.6</x:v>
      </x:c>
      <x:c r="H9663" s="79" t="n">
        <x:v>44</x:v>
      </x:c>
      <x:c r="I9663" s="79" t="n">
        <x:v>41</x:v>
      </x:c>
      <x:c r="J9663" s="79" t="n">
        <x:v>29</x:v>
      </x:c>
      <x:c r="K9663" s="79" t="n">
        <x:v>39</x:v>
      </x:c>
      <x:c r="L9663" s="79" t="n">
        <x:v>31</x:v>
      </x:c>
      <x:c r="M9663" s="79" t="n">
        <x:v>19</x:v>
      </x:c>
      <x:c r="N9663" s="79" t="n">
        <x:v>2</x:v>
      </x:c>
      <x:c r="O9663" s="79" t="n">
        <x:v>3</x:v>
      </x:c>
      <x:c r="P9663" s="81" t="n">
        <x:v>1863965904</x:v>
      </x:c>
      <x:c r="Q9663" s="81" t="n">
        <x:v>2014629046.3999999</x:v>
      </x:c>
      <x:c r="R9663" s="81" t="n">
        <x:v>-150663142.39999986</x:v>
      </x:c>
      <x:c r="S9663" s="79" t="n">
        <x:v>85</x:v>
      </x:c>
      <x:c r="T9663" s="86"/>
      <x:c r="U9663" s="82" t="str">
        <x:v>clean</x:v>
      </x:c>
      <x:c r="V9663" s="77" t="b">
        <x:v>1</x:v>
      </x:c>
      <x:c r="W9663" s="82"/>
      <x:c r="X9663" s="82"/>
      <x:c r="Y9663" s="76"/>
    </x:row>
    <x:row r="9664">
      <x:c r="A9664" s="79" t="n">
        <x:v>9660</x:v>
      </x:c>
      <x:c r="B9664" s="76"/>
      <x:c r="C9664" s="76" t="str">
        <x:v>857477855</x:v>
      </x:c>
      <x:c r="D9664" s="76" t="str">
        <x:v>STATE STR CORP DEP</x:v>
      </x:c>
      <x:c r="E9664" s="76" t="str">
        <x:v>Common Stock</x:v>
      </x:c>
      <x:c r="F9664" s="81" t="n">
        <x:v>3164381</x:v>
      </x:c>
      <x:c r="G9664" s="84" t="n">
        <x:v>21.489999932087823</x:v>
      </x:c>
      <x:c r="H9664" s="79" t="n">
        <x:v>0</x:v>
      </x:c>
      <x:c r="I9664" s="79" t="n">
        <x:v>0</x:v>
      </x:c>
      <x:c r="J9664" s="79" t="n">
        <x:v>0</x:v>
      </x:c>
      <x:c r="K9664" s="79" t="n">
        <x:v>0</x:v>
      </x:c>
      <x:c r="L9664" s="79" t="n">
        <x:v>0</x:v>
      </x:c>
      <x:c r="M9664" s="79" t="n">
        <x:v>0</x:v>
      </x:c>
      <x:c r="N9664" s="79" t="n">
        <x:v>0</x:v>
      </x:c>
      <x:c r="O9664" s="79" t="n">
        <x:v>0</x:v>
      </x:c>
      <x:c r="P9664" s="81" t="n">
        <x:v>0</x:v>
      </x:c>
      <x:c r="Q9664" s="81" t="n">
        <x:v>0</x:v>
      </x:c>
      <x:c r="R9664" s="81" t="n">
        <x:v>0</x:v>
      </x:c>
      <x:c r="S9664" s="79" t="n">
        <x:v>1</x:v>
      </x:c>
      <x:c r="T9664" s="86"/>
      <x:c r="U9664" s="82" t="str">
        <x:v>clean</x:v>
      </x:c>
      <x:c r="V9664" s="77" t="b">
        <x:v>1</x:v>
      </x:c>
      <x:c r="W9664" s="82"/>
      <x:c r="X9664" s="82"/>
      <x:c r="Y9664" s="76"/>
    </x:row>
    <x:row r="9665">
      <x:c r="A9665" s="79" t="n">
        <x:v>9661</x:v>
      </x:c>
      <x:c r="B9665" s="76"/>
      <x:c r="C9665" s="76" t="str">
        <x:v>85749T285</x:v>
      </x:c>
      <x:c r="D9665" s="76" t="str">
        <x:v>STATE STR INSTL INVT TR</x:v>
      </x:c>
      <x:c r="E9665" s="76" t="str">
        <x:v>PRIME MONEY MARK</x:v>
      </x:c>
      <x:c r="F9665" s="81" t="n">
        <x:v>318890</x:v>
      </x:c>
      <x:c r="G9665" s="84" t="n">
        <x:v>100.27987421383648</x:v>
      </x:c>
      <x:c r="H9665" s="79" t="n">
        <x:v>0</x:v>
      </x:c>
      <x:c r="I9665" s="79" t="n">
        <x:v>0</x:v>
      </x:c>
      <x:c r="J9665" s="79" t="n">
        <x:v>0</x:v>
      </x:c>
      <x:c r="K9665" s="79" t="n">
        <x:v>1</x:v>
      </x:c>
      <x:c r="L9665" s="79" t="n">
        <x:v>1</x:v>
      </x:c>
      <x:c r="M9665" s="79" t="n">
        <x:v>0</x:v>
      </x:c>
      <x:c r="N9665" s="79" t="n">
        <x:v>0</x:v>
      </x:c>
      <x:c r="O9665" s="79" t="n">
        <x:v>0</x:v>
      </x:c>
      <x:c r="P9665" s="81" t="n">
        <x:v>0</x:v>
      </x:c>
      <x:c r="Q9665" s="81" t="n">
        <x:v>1363505.4496855347</x:v>
      </x:c>
      <x:c r="R9665" s="81" t="n">
        <x:v>-1363505.4496855347</x:v>
      </x:c>
      <x:c r="S9665" s="79" t="n">
        <x:v>1</x:v>
      </x:c>
      <x:c r="T9665" s="86"/>
      <x:c r="U9665" s="82" t="str">
        <x:v>clean</x:v>
      </x:c>
      <x:c r="V9665" s="77" t="b">
        <x:v>1</x:v>
      </x:c>
      <x:c r="W9665" s="82"/>
      <x:c r="X9665" s="82"/>
      <x:c r="Y9665" s="76"/>
    </x:row>
    <x:row r="9666">
      <x:c r="A9666" s="79" t="n">
        <x:v>9662</x:v>
      </x:c>
      <x:c r="B9666" s="76"/>
      <x:c r="C9666" s="76" t="str">
        <x:v>858119100</x:v>
      </x:c>
      <x:c r="D9666" s="76" t="str">
        <x:v>STEEL DYNAMICS INC</x:v>
      </x:c>
      <x:c r="E9666" s="76" t="str">
        <x:v>COM</x:v>
      </x:c>
      <x:c r="F9666" s="81" t="n">
        <x:v>21265158332</x:v>
      </x:c>
      <x:c r="G9666" s="84" t="n">
        <x:v>229.4600005732783</x:v>
      </x:c>
      <x:c r="H9666" s="79" t="n">
        <x:v>35</x:v>
      </x:c>
      <x:c r="I9666" s="79" t="n">
        <x:v>28</x:v>
      </x:c>
      <x:c r="J9666" s="79" t="n">
        <x:v>12</x:v>
      </x:c>
      <x:c r="K9666" s="79" t="n">
        <x:v>45</x:v>
      </x:c>
      <x:c r="L9666" s="79" t="n">
        <x:v>37</x:v>
      </x:c>
      <x:c r="M9666" s="79" t="n">
        <x:v>20</x:v>
      </x:c>
      <x:c r="N9666" s="79" t="n">
        <x:v>2</x:v>
      </x:c>
      <x:c r="O9666" s="79" t="n">
        <x:v>1</x:v>
      </x:c>
      <x:c r="P9666" s="81" t="n">
        <x:v>1125860407.7128272</x:v>
      </x:c>
      <x:c r="Q9666" s="81" t="n">
        <x:v>686349739.6347625</x:v>
      </x:c>
      <x:c r="R9666" s="81" t="n">
        <x:v>439510668.0780647</x:v>
      </x:c>
      <x:c r="S9666" s="79" t="n">
        <x:v>84</x:v>
      </x:c>
      <x:c r="T9666" s="86"/>
      <x:c r="U9666" s="82" t="str">
        <x:v>clean</x:v>
      </x:c>
      <x:c r="V9666" s="77" t="b">
        <x:v>1</x:v>
      </x:c>
      <x:c r="W9666" s="82"/>
      <x:c r="X9666" s="82"/>
      <x:c r="Y9666" s="76"/>
    </x:row>
    <x:row r="9667">
      <x:c r="A9667" s="79" t="n">
        <x:v>9663</x:v>
      </x:c>
      <x:c r="B9667" s="76"/>
      <x:c r="C9667" s="76" t="str">
        <x:v>858568108</x:v>
      </x:c>
      <x:c r="D9667" s="76" t="str">
        <x:v>STELLUS CAP INVT CORP</x:v>
      </x:c>
      <x:c r="E9667" s="76" t="str">
        <x:v>COM</x:v>
      </x:c>
      <x:c r="F9667" s="81" t="n">
        <x:v>12108077</x:v>
      </x:c>
      <x:c r="G9667" s="84" t="n">
        <x:v>8.41999940245371</x:v>
      </x:c>
      <x:c r="H9667" s="79" t="n">
        <x:v>5</x:v>
      </x:c>
      <x:c r="I9667" s="79" t="n">
        <x:v>0</x:v>
      </x:c>
      <x:c r="J9667" s="79" t="n">
        <x:v>0</x:v>
      </x:c>
      <x:c r="K9667" s="79" t="n">
        <x:v>14</x:v>
      </x:c>
      <x:c r="L9667" s="79" t="n">
        <x:v>1</x:v>
      </x:c>
      <x:c r="M9667" s="79" t="n">
        <x:v>0</x:v>
      </x:c>
      <x:c r="N9667" s="79" t="n">
        <x:v>2</x:v>
      </x:c>
      <x:c r="O9667" s="79" t="n">
        <x:v>4</x:v>
      </x:c>
      <x:c r="P9667" s="81" t="n">
        <x:v>633057.6550734822</x:v>
      </x:c>
      <x:c r="Q9667" s="81" t="n">
        <x:v>4968431.147402872</x:v>
      </x:c>
      <x:c r="R9667" s="81" t="n">
        <x:v>-4335373.49232939</x:v>
      </x:c>
      <x:c r="S9667" s="79" t="n">
        <x:v>18</x:v>
      </x:c>
      <x:c r="T9667" s="86"/>
      <x:c r="U9667" s="82" t="str">
        <x:v>clean</x:v>
      </x:c>
      <x:c r="V9667" s="77" t="b">
        <x:v>1</x:v>
      </x:c>
      <x:c r="W9667" s="82"/>
      <x:c r="X9667" s="82"/>
      <x:c r="Y9667" s="76"/>
    </x:row>
    <x:row r="9668">
      <x:c r="A9668" s="79" t="n">
        <x:v>9664</x:v>
      </x:c>
      <x:c r="B9668" s="76"/>
      <x:c r="C9668" s="76" t="str">
        <x:v>858586100</x:v>
      </x:c>
      <x:c r="D9668" s="76" t="str">
        <x:v>STEPAN CO</x:v>
      </x:c>
      <x:c r="E9668" s="76" t="str">
        <x:v>COM</x:v>
      </x:c>
      <x:c r="F9668" s="81" t="n">
        <x:v>781957980</x:v>
      </x:c>
      <x:c r="G9668" s="84" t="n">
        <x:v>55.72</x:v>
      </x:c>
      <x:c r="H9668" s="79" t="n">
        <x:v>38</x:v>
      </x:c>
      <x:c r="I9668" s="79" t="n">
        <x:v>13</x:v>
      </x:c>
      <x:c r="J9668" s="79" t="n">
        <x:v>1</x:v>
      </x:c>
      <x:c r="K9668" s="79" t="n">
        <x:v>19</x:v>
      </x:c>
      <x:c r="L9668" s="79" t="n">
        <x:v>5</x:v>
      </x:c>
      <x:c r="M9668" s="79" t="n">
        <x:v>0</x:v>
      </x:c>
      <x:c r="N9668" s="79" t="n">
        <x:v>4</x:v>
      </x:c>
      <x:c r="O9668" s="79" t="n">
        <x:v>3</x:v>
      </x:c>
      <x:c r="P9668" s="81" t="n">
        <x:v>53098485.44</x:v>
      </x:c>
      <x:c r="Q9668" s="81" t="n">
        <x:v>17323236.56</x:v>
      </x:c>
      <x:c r="R9668" s="81" t="n">
        <x:v>35775248.879999995</x:v>
      </x:c>
      <x:c r="S9668" s="79" t="n">
        <x:v>61</x:v>
      </x:c>
      <x:c r="T9668" s="86"/>
      <x:c r="U9668" s="82" t="str">
        <x:v>clean</x:v>
      </x:c>
      <x:c r="V9668" s="77" t="b">
        <x:v>1</x:v>
      </x:c>
      <x:c r="W9668" s="82"/>
      <x:c r="X9668" s="82"/>
      <x:c r="Y9668" s="76"/>
    </x:row>
    <x:row r="9669">
      <x:c r="A9669" s="79" t="n">
        <x:v>9665</x:v>
      </x:c>
      <x:c r="B9669" s="76"/>
      <x:c r="C9669" s="76" t="str">
        <x:v>85859N300</x:v>
      </x:c>
      <x:c r="D9669" s="76" t="str">
        <x:v>STEM INC</x:v>
      </x:c>
      <x:c r="E9669" s="76" t="str">
        <x:v>COMMON STOCK</x:v>
      </x:c>
      <x:c r="F9669" s="81" t="n">
        <x:v>12273182</x:v>
      </x:c>
      <x:c r="G9669" s="84" t="n">
        <x:v>7.809993321382122</x:v>
      </x:c>
      <x:c r="H9669" s="79" t="n">
        <x:v>15</x:v>
      </x:c>
      <x:c r="I9669" s="79" t="n">
        <x:v>0</x:v>
      </x:c>
      <x:c r="J9669" s="79" t="n">
        <x:v>0</x:v>
      </x:c>
      <x:c r="K9669" s="79" t="n">
        <x:v>10</x:v>
      </x:c>
      <x:c r="L9669" s="79" t="n">
        <x:v>0</x:v>
      </x:c>
      <x:c r="M9669" s="79" t="n">
        <x:v>0</x:v>
      </x:c>
      <x:c r="N9669" s="79" t="n">
        <x:v>5</x:v>
      </x:c>
      <x:c r="O9669" s="79" t="n">
        <x:v>2</x:v>
      </x:c>
      <x:c r="P9669" s="81" t="n">
        <x:v>2063618.9153221552</x:v>
      </x:c>
      <x:c r="Q9669" s="81" t="n">
        <x:v>1101115.3383950226</x:v>
      </x:c>
      <x:c r="R9669" s="81" t="n">
        <x:v>962503.5769271327</x:v>
      </x:c>
      <x:c r="S9669" s="79" t="n">
        <x:v>31</x:v>
      </x:c>
      <x:c r="T9669" s="86"/>
      <x:c r="U9669" s="82" t="str">
        <x:v>clean</x:v>
      </x:c>
      <x:c r="V9669" s="77" t="b">
        <x:v>1</x:v>
      </x:c>
      <x:c r="W9669" s="82"/>
      <x:c r="X9669" s="82"/>
      <x:c r="Y9669" s="76"/>
    </x:row>
    <x:row r="9670">
      <x:c r="A9670" s="79" t="n">
        <x:v>9666</x:v>
      </x:c>
      <x:c r="B9670" s="76"/>
      <x:c r="C9670" s="76" t="str">
        <x:v>858927106</x:v>
      </x:c>
      <x:c r="D9670" s="76" t="str">
        <x:v>STELLAR BANCORP INC</x:v>
      </x:c>
      <x:c r="E9670" s="76" t="str">
        <x:v>COM</x:v>
      </x:c>
      <x:c r="F9670" s="81" t="n">
        <x:v>837520206</x:v>
      </x:c>
      <x:c r="G9670" s="84" t="n">
        <x:v>39.32000031028897</x:v>
      </x:c>
      <x:c r="H9670" s="79" t="n">
        <x:v>19</x:v>
      </x:c>
      <x:c r="I9670" s="79" t="n">
        <x:v>8</x:v>
      </x:c>
      <x:c r="J9670" s="79" t="n">
        <x:v>1</x:v>
      </x:c>
      <x:c r="K9670" s="79" t="n">
        <x:v>34</x:v>
      </x:c>
      <x:c r="L9670" s="79" t="n">
        <x:v>21</x:v>
      </x:c>
      <x:c r="M9670" s="79" t="n">
        <x:v>5</x:v>
      </x:c>
      <x:c r="N9670" s="79" t="n">
        <x:v>0</x:v>
      </x:c>
      <x:c r="O9670" s="79" t="n">
        <x:v>7</x:v>
      </x:c>
      <x:c r="P9670" s="81" t="n">
        <x:v>69593372.90918759</x:v>
      </x:c>
      <x:c r="Q9670" s="81" t="n">
        <x:v>136468121.6769215</x:v>
      </x:c>
      <x:c r="R9670" s="81" t="n">
        <x:v>-66874748.7677339</x:v>
      </x:c>
      <x:c r="S9670" s="79" t="n">
        <x:v>51</x:v>
      </x:c>
      <x:c r="T9670" s="86"/>
      <x:c r="U9670" s="82" t="str">
        <x:v>clean</x:v>
      </x:c>
      <x:c r="V9670" s="77" t="b">
        <x:v>1</x:v>
      </x:c>
      <x:c r="W9670" s="82"/>
      <x:c r="X9670" s="82"/>
      <x:c r="Y9670" s="76"/>
    </x:row>
    <x:row r="9671">
      <x:c r="A9671" s="79" t="n">
        <x:v>9667</x:v>
      </x:c>
      <x:c r="B9671" s="76"/>
      <x:c r="C9671" s="76" t="str">
        <x:v>85914M107</x:v>
      </x:c>
      <x:c r="D9671" s="76" t="str">
        <x:v>STEPSTONE GROUP INC</x:v>
      </x:c>
      <x:c r="E9671" s="76" t="str">
        <x:v>COM CL A</x:v>
      </x:c>
      <x:c r="F9671" s="81" t="n">
        <x:v>2433410939</x:v>
      </x:c>
      <x:c r="G9671" s="84" t="n">
        <x:v>41.359998473005604</x:v>
      </x:c>
      <x:c r="H9671" s="79" t="n">
        <x:v>43</x:v>
      </x:c>
      <x:c r="I9671" s="79" t="n">
        <x:v>25</x:v>
      </x:c>
      <x:c r="J9671" s="79" t="n">
        <x:v>6</x:v>
      </x:c>
      <x:c r="K9671" s="79" t="n">
        <x:v>21</x:v>
      </x:c>
      <x:c r="L9671" s="79" t="n">
        <x:v>11</x:v>
      </x:c>
      <x:c r="M9671" s="79" t="n">
        <x:v>6</x:v>
      </x:c>
      <x:c r="N9671" s="79" t="n">
        <x:v>5</x:v>
      </x:c>
      <x:c r="O9671" s="79" t="n">
        <x:v>2</x:v>
      </x:c>
      <x:c r="P9671" s="81" t="n">
        <x:v>180766975.32615647</x:v>
      </x:c>
      <x:c r="Q9671" s="81" t="n">
        <x:v>254595730.6804287</x:v>
      </x:c>
      <x:c r="R9671" s="81" t="n">
        <x:v>-73828755.35427225</x:v>
      </x:c>
      <x:c r="S9671" s="79" t="n">
        <x:v>69</x:v>
      </x:c>
      <x:c r="T9671" s="86"/>
      <x:c r="U9671" s="82" t="str">
        <x:v>clean</x:v>
      </x:c>
      <x:c r="V9671" s="77" t="b">
        <x:v>1</x:v>
      </x:c>
      <x:c r="W9671" s="82"/>
      <x:c r="X9671" s="82"/>
      <x:c r="Y9671" s="76"/>
    </x:row>
    <x:row r="9672">
      <x:c r="A9672" s="79" t="n">
        <x:v>9668</x:v>
      </x:c>
      <x:c r="B9672" s="76"/>
      <x:c r="C9672" s="76" t="str">
        <x:v>85916J409</x:v>
      </x:c>
      <x:c r="D9672" s="76" t="str">
        <x:v>STEREOTAXIS INC</x:v>
      </x:c>
      <x:c r="E9672" s="76" t="str">
        <x:v>COM NEW</x:v>
      </x:c>
      <x:c r="F9672" s="81" t="n">
        <x:v>25680924</x:v>
      </x:c>
      <x:c r="G9672" s="84" t="n">
        <x:v>1.7200010438178763</x:v>
      </x:c>
      <x:c r="H9672" s="79" t="n">
        <x:v>24</x:v>
      </x:c>
      <x:c r="I9672" s="79" t="n">
        <x:v>0</x:v>
      </x:c>
      <x:c r="J9672" s="79" t="n">
        <x:v>0</x:v>
      </x:c>
      <x:c r="K9672" s="79" t="n">
        <x:v>12</x:v>
      </x:c>
      <x:c r="L9672" s="79" t="n">
        <x:v>0</x:v>
      </x:c>
      <x:c r="M9672" s="79" t="n">
        <x:v>0</x:v>
      </x:c>
      <x:c r="N9672" s="79" t="n">
        <x:v>2</x:v>
      </x:c>
      <x:c r="O9672" s="79" t="n">
        <x:v>3</x:v>
      </x:c>
      <x:c r="P9672" s="81" t="n">
        <x:v>2921629.893050965</x:v>
      </x:c>
      <x:c r="Q9672" s="81" t="n">
        <x:v>913975.874664987</x:v>
      </x:c>
      <x:c r="R9672" s="81" t="n">
        <x:v>2007654.018385978</x:v>
      </x:c>
      <x:c r="S9672" s="79" t="n">
        <x:v>40</x:v>
      </x:c>
      <x:c r="T9672" s="86"/>
      <x:c r="U9672" s="82" t="str">
        <x:v>clean</x:v>
      </x:c>
      <x:c r="V9672" s="77" t="b">
        <x:v>1</x:v>
      </x:c>
      <x:c r="W9672" s="82"/>
      <x:c r="X9672" s="82"/>
      <x:c r="Y9672" s="76"/>
    </x:row>
    <x:row r="9673">
      <x:c r="A9673" s="79" t="n">
        <x:v>9669</x:v>
      </x:c>
      <x:c r="B9673" s="76"/>
      <x:c r="C9673" s="76" t="str">
        <x:v>85917K439</x:v>
      </x:c>
      <x:c r="D9673" s="76" t="str">
        <x:v>STERLING CAP FDS</x:v>
      </x:c>
      <x:c r="E9673" s="76" t="str">
        <x:v>ULTRA SHORT BOND</x:v>
      </x:c>
      <x:c r="F9673" s="81" t="n">
        <x:v>525460</x:v>
      </x:c>
      <x:c r="G9673" s="84" t="n">
        <x:v>25.09000620732464</x:v>
      </x:c>
      <x:c r="H9673" s="79" t="n">
        <x:v>0</x:v>
      </x:c>
      <x:c r="I9673" s="79" t="n">
        <x:v>0</x:v>
      </x:c>
      <x:c r="J9673" s="79" t="n">
        <x:v>0</x:v>
      </x:c>
      <x:c r="K9673" s="79" t="n">
        <x:v>1</x:v>
      </x:c>
      <x:c r="L9673" s="79" t="n">
        <x:v>0</x:v>
      </x:c>
      <x:c r="M9673" s="79" t="n">
        <x:v>0</x:v>
      </x:c>
      <x:c r="N9673" s="79" t="n">
        <x:v>0</x:v>
      </x:c>
      <x:c r="O9673" s="79" t="n">
        <x:v>0</x:v>
      </x:c>
      <x:c r="P9673" s="81" t="n">
        <x:v>0</x:v>
      </x:c>
      <x:c r="Q9673" s="81" t="n">
        <x:v>78707.3494723774</x:v>
      </x:c>
      <x:c r="R9673" s="81" t="n">
        <x:v>-78707.3494723774</x:v>
      </x:c>
      <x:c r="S9673" s="79" t="n">
        <x:v>1</x:v>
      </x:c>
      <x:c r="T9673" s="86"/>
      <x:c r="U9673" s="82" t="str">
        <x:v>clean</x:v>
      </x:c>
      <x:c r="V9673" s="77" t="b">
        <x:v>1</x:v>
      </x:c>
      <x:c r="W9673" s="82"/>
      <x:c r="X9673" s="82"/>
      <x:c r="Y9673" s="76"/>
    </x:row>
    <x:row r="9674">
      <x:c r="A9674" s="79" t="n">
        <x:v>9670</x:v>
      </x:c>
      <x:c r="B9674" s="76"/>
      <x:c r="C9674" s="76" t="str">
        <x:v>85917K447</x:v>
      </x:c>
      <x:c r="D9674" s="76" t="str">
        <x:v>STERLING CAP FDS</x:v>
      </x:c>
      <x:c r="E9674" s="76" t="str">
        <x:v>SHOR DURA BD ETF</x:v>
      </x:c>
      <x:c r="F9674" s="81" t="n">
        <x:v>1698656</x:v>
      </x:c>
      <x:c r="G9674" s="84" t="n">
        <x:v>24.979856562216447</x:v>
      </x:c>
      <x:c r="H9674" s="79" t="n">
        <x:v>2</x:v>
      </x:c>
      <x:c r="I9674" s="79" t="n">
        <x:v>0</x:v>
      </x:c>
      <x:c r="J9674" s="79" t="n">
        <x:v>0</x:v>
      </x:c>
      <x:c r="K9674" s="79" t="n">
        <x:v>1</x:v>
      </x:c>
      <x:c r="L9674" s="79" t="n">
        <x:v>0</x:v>
      </x:c>
      <x:c r="M9674" s="79" t="n">
        <x:v>0</x:v>
      </x:c>
      <x:c r="N9674" s="79" t="n">
        <x:v>1</x:v>
      </x:c>
      <x:c r="O9674" s="79" t="n">
        <x:v>1</x:v>
      </x:c>
      <x:c r="P9674" s="81" t="n">
        <x:v>67145.85443923781</x:v>
      </x:c>
      <x:c r="Q9674" s="81" t="n">
        <x:v>280948.4467552484</x:v>
      </x:c>
      <x:c r="R9674" s="81" t="n">
        <x:v>-213802.59231601062</x:v>
      </x:c>
      <x:c r="S9674" s="79" t="n">
        <x:v>2</x:v>
      </x:c>
      <x:c r="T9674" s="86"/>
      <x:c r="U9674" s="82" t="str">
        <x:v>clean</x:v>
      </x:c>
      <x:c r="V9674" s="77" t="b">
        <x:v>1</x:v>
      </x:c>
      <x:c r="W9674" s="82"/>
      <x:c r="X9674" s="82"/>
      <x:c r="Y9674" s="76"/>
    </x:row>
    <x:row r="9675">
      <x:c r="A9675" s="79" t="n">
        <x:v>9671</x:v>
      </x:c>
      <x:c r="B9675" s="76"/>
      <x:c r="C9675" s="76" t="str">
        <x:v>85917K454</x:v>
      </x:c>
      <x:c r="D9675" s="76" t="str">
        <x:v>STERLING CAP FDS</x:v>
      </x:c>
      <x:c r="E9675" s="76" t="str">
        <x:v>CAP HEDGED EQT P</x:v>
      </x:c>
      <x:c r="F9675" s="81" t="n">
        <x:v>7105025</x:v>
      </x:c>
      <x:c r="G9675" s="84" t="n">
        <x:v>25</x:v>
      </x:c>
      <x:c r="H9675" s="79" t="n">
        <x:v>2</x:v>
      </x:c>
      <x:c r="I9675" s="79" t="n">
        <x:v>1</x:v>
      </x:c>
      <x:c r="J9675" s="79" t="n">
        <x:v>0</x:v>
      </x:c>
      <x:c r="K9675" s="79" t="n">
        <x:v>2</x:v>
      </x:c>
      <x:c r="L9675" s="79" t="n">
        <x:v>0</x:v>
      </x:c>
      <x:c r="M9675" s="79" t="n">
        <x:v>0</x:v>
      </x:c>
      <x:c r="N9675" s="79" t="n">
        <x:v>1</x:v>
      </x:c>
      <x:c r="O9675" s="79" t="n">
        <x:v>2</x:v>
      </x:c>
      <x:c r="P9675" s="81" t="n">
        <x:v>2843525</x:v>
      </x:c>
      <x:c r="Q9675" s="81" t="n">
        <x:v>355700</x:v>
      </x:c>
      <x:c r="R9675" s="81" t="n">
        <x:v>2487825</x:v>
      </x:c>
      <x:c r="S9675" s="79" t="n">
        <x:v>2</x:v>
      </x:c>
      <x:c r="T9675" s="86"/>
      <x:c r="U9675" s="82" t="str">
        <x:v>clean</x:v>
      </x:c>
      <x:c r="V9675" s="77" t="b">
        <x:v>1</x:v>
      </x:c>
      <x:c r="W9675" s="82"/>
      <x:c r="X9675" s="82"/>
      <x:c r="Y9675" s="76"/>
    </x:row>
    <x:row r="9676">
      <x:c r="A9676" s="79" t="n">
        <x:v>9672</x:v>
      </x:c>
      <x:c r="B9676" s="76"/>
      <x:c r="C9676" s="76" t="str">
        <x:v>85917K462</x:v>
      </x:c>
      <x:c r="D9676" s="76" t="str">
        <x:v>STERLING CAP FDS</x:v>
      </x:c>
      <x:c r="E9676" s="76" t="str">
        <x:v>CAPITAL MULTI</x:v>
      </x:c>
      <x:c r="F9676" s="81" t="n">
        <x:v>7047339</x:v>
      </x:c>
      <x:c r="G9676" s="84" t="n">
        <x:v>25.129321920298374</x:v>
      </x:c>
      <x:c r="H9676" s="79" t="n">
        <x:v>2</x:v>
      </x:c>
      <x:c r="I9676" s="79" t="n">
        <x:v>1</x:v>
      </x:c>
      <x:c r="J9676" s="79" t="n">
        <x:v>0</x:v>
      </x:c>
      <x:c r="K9676" s="79" t="n">
        <x:v>2</x:v>
      </x:c>
      <x:c r="L9676" s="79" t="n">
        <x:v>0</x:v>
      </x:c>
      <x:c r="M9676" s="79" t="n">
        <x:v>0</x:v>
      </x:c>
      <x:c r="N9676" s="79" t="n">
        <x:v>0</x:v>
      </x:c>
      <x:c r="O9676" s="79" t="n">
        <x:v>2</x:v>
      </x:c>
      <x:c r="P9676" s="81" t="n">
        <x:v>1710176.0032859058</x:v>
      </x:c>
      <x:c r="Q9676" s="81" t="n">
        <x:v>1252194.111288468</x:v>
      </x:c>
      <x:c r="R9676" s="81" t="n">
        <x:v>457981.8919974379</x:v>
      </x:c>
      <x:c r="S9676" s="79" t="n">
        <x:v>2</x:v>
      </x:c>
      <x:c r="T9676" s="86"/>
      <x:c r="U9676" s="82" t="str">
        <x:v>clean</x:v>
      </x:c>
      <x:c r="V9676" s="77" t="b">
        <x:v>1</x:v>
      </x:c>
      <x:c r="W9676" s="82"/>
      <x:c r="X9676" s="82"/>
      <x:c r="Y9676" s="76"/>
    </x:row>
    <x:row r="9677">
      <x:c r="A9677" s="79" t="n">
        <x:v>9673</x:v>
      </x:c>
      <x:c r="B9677" s="76"/>
      <x:c r="C9677" s="76" t="str">
        <x:v>85917K470</x:v>
      </x:c>
      <x:c r="D9677" s="76" t="str">
        <x:v>STERLING CAP FDS</x:v>
      </x:c>
      <x:c r="E9677" s="76" t="str">
        <x:v>NATIONAL MUNI BD</x:v>
      </x:c>
      <x:c r="F9677" s="81" t="n">
        <x:v>3074331</x:v>
      </x:c>
      <x:c r="G9677" s="84" t="n">
        <x:v>25.154898734399552</x:v>
      </x:c>
      <x:c r="H9677" s="79" t="n">
        <x:v>0</x:v>
      </x:c>
      <x:c r="I9677" s="79" t="n">
        <x:v>0</x:v>
      </x:c>
      <x:c r="J9677" s="79" t="n">
        <x:v>0</x:v>
      </x:c>
      <x:c r="K9677" s="79" t="n">
        <x:v>4</x:v>
      </x:c>
      <x:c r="L9677" s="79" t="n">
        <x:v>0</x:v>
      </x:c>
      <x:c r="M9677" s="79" t="n">
        <x:v>0</x:v>
      </x:c>
      <x:c r="N9677" s="79" t="n">
        <x:v>0</x:v>
      </x:c>
      <x:c r="O9677" s="79" t="n">
        <x:v>2</x:v>
      </x:c>
      <x:c r="P9677" s="81" t="n">
        <x:v>0</x:v>
      </x:c>
      <x:c r="Q9677" s="81" t="n">
        <x:v>1405529.966784575</x:v>
      </x:c>
      <x:c r="R9677" s="81" t="n">
        <x:v>-1405529.966784575</x:v>
      </x:c>
      <x:c r="S9677" s="79" t="n">
        <x:v>2</x:v>
      </x:c>
      <x:c r="T9677" s="86"/>
      <x:c r="U9677" s="82" t="str">
        <x:v>clean</x:v>
      </x:c>
      <x:c r="V9677" s="77" t="b">
        <x:v>1</x:v>
      </x:c>
      <x:c r="W9677" s="82"/>
      <x:c r="X9677" s="82"/>
      <x:c r="Y9677" s="76"/>
    </x:row>
    <x:row r="9678">
      <x:c r="A9678" s="79" t="n">
        <x:v>9674</x:v>
      </x:c>
      <x:c r="B9678" s="76"/>
      <x:c r="C9678" s="76" t="str">
        <x:v>85917W102</x:v>
      </x:c>
      <x:c r="D9678" s="76" t="str">
        <x:v>STERLING BANCORP INC</x:v>
      </x:c>
      <x:c r="E9678" s="76" t="str">
        <x:v>COM</x:v>
      </x:c>
      <x:c r="F9678" s="81" t="n">
        <x:v>127741</x:v>
      </x:c>
      <x:c r="G9678" s="84" t="n">
        <x:v>4.839774191104039</x:v>
      </x:c>
      <x:c r="H9678" s="79" t="n">
        <x:v>0</x:v>
      </x:c>
      <x:c r="I9678" s="79" t="n">
        <x:v>0</x:v>
      </x:c>
      <x:c r="J9678" s="79" t="n">
        <x:v>0</x:v>
      </x:c>
      <x:c r="K9678" s="79" t="n">
        <x:v>0</x:v>
      </x:c>
      <x:c r="L9678" s="79" t="n">
        <x:v>0</x:v>
      </x:c>
      <x:c r="M9678" s="79" t="n">
        <x:v>0</x:v>
      </x:c>
      <x:c r="N9678" s="79" t="n">
        <x:v>0</x:v>
      </x:c>
      <x:c r="O9678" s="79" t="n">
        <x:v>0</x:v>
      </x:c>
      <x:c r="P9678" s="81" t="n">
        <x:v>0</x:v>
      </x:c>
      <x:c r="Q9678" s="81" t="n">
        <x:v>0</x:v>
      </x:c>
      <x:c r="R9678" s="81" t="n">
        <x:v>0</x:v>
      </x:c>
      <x:c r="S9678" s="79" t="n">
        <x:v>1</x:v>
      </x:c>
      <x:c r="T9678" s="86"/>
      <x:c r="U9678" s="82" t="str">
        <x:v>clean</x:v>
      </x:c>
      <x:c r="V9678" s="77" t="b">
        <x:v>1</x:v>
      </x:c>
      <x:c r="W9678" s="82"/>
      <x:c r="X9678" s="82"/>
      <x:c r="Y9678" s="76"/>
    </x:row>
    <x:row r="9679">
      <x:c r="A9679" s="79" t="n">
        <x:v>9675</x:v>
      </x:c>
      <x:c r="B9679" s="76"/>
      <x:c r="C9679" s="76" t="str">
        <x:v>859241101</x:v>
      </x:c>
      <x:c r="D9679" s="76" t="str">
        <x:v>STERLING INFRASTRUCTURE INC</x:v>
      </x:c>
      <x:c r="E9679" s="76" t="str">
        <x:v>COM</x:v>
      </x:c>
      <x:c r="F9679" s="81" t="n">
        <x:v>15572985079</x:v>
      </x:c>
      <x:c r="G9679" s="84" t="n">
        <x:v>839.36</x:v>
      </x:c>
      <x:c r="H9679" s="79" t="n">
        <x:v>33</x:v>
      </x:c>
      <x:c r="I9679" s="79" t="n">
        <x:v>28</x:v>
      </x:c>
      <x:c r="J9679" s="79" t="n">
        <x:v>17</x:v>
      </x:c>
      <x:c r="K9679" s="79" t="n">
        <x:v>46</x:v>
      </x:c>
      <x:c r="L9679" s="79" t="n">
        <x:v>41</x:v>
      </x:c>
      <x:c r="M9679" s="79" t="n">
        <x:v>27</x:v>
      </x:c>
      <x:c r="N9679" s="79" t="n">
        <x:v>5</x:v>
      </x:c>
      <x:c r="O9679" s="79" t="n">
        <x:v>0</x:v>
      </x:c>
      <x:c r="P9679" s="81" t="n">
        <x:v>2121944887.3600001</x:v>
      </x:c>
      <x:c r="Q9679" s="81" t="n">
        <x:v>2878326597.12</x:v>
      </x:c>
      <x:c r="R9679" s="81" t="n">
        <x:v>-756381709.7599998</x:v>
      </x:c>
      <x:c r="S9679" s="79" t="n">
        <x:v>85</x:v>
      </x:c>
      <x:c r="T9679" s="86"/>
      <x:c r="U9679" s="82" t="str">
        <x:v>clean</x:v>
      </x:c>
      <x:c r="V9679" s="77" t="b">
        <x:v>1</x:v>
      </x:c>
      <x:c r="W9679" s="82"/>
      <x:c r="X9679" s="82"/>
      <x:c r="Y9679" s="76"/>
    </x:row>
    <x:row r="9680">
      <x:c r="A9680" s="79" t="n">
        <x:v>9676</x:v>
      </x:c>
      <x:c r="B9680" s="76"/>
      <x:c r="C9680" s="76" t="str">
        <x:v>860372101</x:v>
      </x:c>
      <x:c r="D9680" s="76" t="str">
        <x:v>STEWART INFORMATION SVCS COR</x:v>
      </x:c>
      <x:c r="E9680" s="76" t="str">
        <x:v>COM</x:v>
      </x:c>
      <x:c r="F9680" s="81" t="n">
        <x:v>1621253897</x:v>
      </x:c>
      <x:c r="G9680" s="84" t="n">
        <x:v>66.02</x:v>
      </x:c>
      <x:c r="H9680" s="79" t="n">
        <x:v>42</x:v>
      </x:c>
      <x:c r="I9680" s="79" t="n">
        <x:v>20</x:v>
      </x:c>
      <x:c r="J9680" s="79" t="n">
        <x:v>1</x:v>
      </x:c>
      <x:c r="K9680" s="79" t="n">
        <x:v>23</x:v>
      </x:c>
      <x:c r="L9680" s="79" t="n">
        <x:v>8</x:v>
      </x:c>
      <x:c r="M9680" s="79" t="n">
        <x:v>0</x:v>
      </x:c>
      <x:c r="N9680" s="79" t="n">
        <x:v>2</x:v>
      </x:c>
      <x:c r="O9680" s="79" t="n">
        <x:v>2</x:v>
      </x:c>
      <x:c r="P9680" s="81" t="n">
        <x:v>86832805</x:v>
      </x:c>
      <x:c r="Q9680" s="81" t="n">
        <x:v>28488224.18</x:v>
      </x:c>
      <x:c r="R9680" s="81" t="n">
        <x:v>58344580.82</x:v>
      </x:c>
      <x:c r="S9680" s="79" t="n">
        <x:v>68</x:v>
      </x:c>
      <x:c r="T9680" s="86"/>
      <x:c r="U9680" s="82" t="str">
        <x:v>clean</x:v>
      </x:c>
      <x:c r="V9680" s="77" t="b">
        <x:v>1</x:v>
      </x:c>
      <x:c r="W9680" s="82"/>
      <x:c r="X9680" s="82"/>
      <x:c r="Y9680" s="76"/>
    </x:row>
    <x:row r="9681">
      <x:c r="A9681" s="79" t="n">
        <x:v>9677</x:v>
      </x:c>
      <x:c r="B9681" s="76"/>
      <x:c r="C9681" s="76" t="str">
        <x:v>860630102</x:v>
      </x:c>
      <x:c r="D9681" s="76" t="str">
        <x:v>STIFEL FINL CORP</x:v>
      </x:c>
      <x:c r="E9681" s="76" t="str">
        <x:v>COM</x:v>
      </x:c>
      <x:c r="F9681" s="81" t="n">
        <x:v>7121254313</x:v>
      </x:c>
      <x:c r="G9681" s="84" t="n">
        <x:v>69.77000002233486</x:v>
      </x:c>
      <x:c r="H9681" s="79" t="n">
        <x:v>38</x:v>
      </x:c>
      <x:c r="I9681" s="79" t="n">
        <x:v>23</x:v>
      </x:c>
      <x:c r="J9681" s="79" t="n">
        <x:v>15</x:v>
      </x:c>
      <x:c r="K9681" s="79" t="n">
        <x:v>37</x:v>
      </x:c>
      <x:c r="L9681" s="79" t="n">
        <x:v>23</x:v>
      </x:c>
      <x:c r="M9681" s="79" t="n">
        <x:v>11</x:v>
      </x:c>
      <x:c r="N9681" s="79" t="n">
        <x:v>3</x:v>
      </x:c>
      <x:c r="O9681" s="79" t="n">
        <x:v>1</x:v>
      </x:c>
      <x:c r="P9681" s="81" t="n">
        <x:v>476016081.34238285</x:v>
      </x:c>
      <x:c r="Q9681" s="81" t="n">
        <x:v>515153353.5449115</x:v>
      </x:c>
      <x:c r="R9681" s="81" t="n">
        <x:v>-39137272.202528656</x:v>
      </x:c>
      <x:c r="S9681" s="79" t="n">
        <x:v>79</x:v>
      </x:c>
      <x:c r="T9681" s="86"/>
      <x:c r="U9681" s="82" t="str">
        <x:v>clean</x:v>
      </x:c>
      <x:c r="V9681" s="77" t="b">
        <x:v>1</x:v>
      </x:c>
      <x:c r="W9681" s="82"/>
      <x:c r="X9681" s="82"/>
      <x:c r="Y9681" s="76"/>
    </x:row>
    <x:row r="9682">
      <x:c r="A9682" s="79" t="n">
        <x:v>9678</x:v>
      </x:c>
      <x:c r="B9682" s="76"/>
      <x:c r="C9682" s="76" t="str">
        <x:v>860630607</x:v>
      </x:c>
      <x:c r="D9682" s="76" t="str">
        <x:v>STIFEL FINL CORP SR</x:v>
      </x:c>
      <x:c r="E9682" s="76" t="str">
        <x:v>Common Stock</x:v>
      </x:c>
      <x:c r="F9682" s="81" t="n">
        <x:v>2716</x:v>
      </x:c>
      <x:c r="G9682" s="84" t="n">
        <x:v>19.970588235294116</x:v>
      </x:c>
      <x:c r="H9682" s="79" t="n">
        <x:v>0</x:v>
      </x:c>
      <x:c r="I9682" s="79" t="n">
        <x:v>0</x:v>
      </x:c>
      <x:c r="J9682" s="79" t="n">
        <x:v>0</x:v>
      </x:c>
      <x:c r="K9682" s="79" t="n">
        <x:v>0</x:v>
      </x:c>
      <x:c r="L9682" s="79" t="n">
        <x:v>0</x:v>
      </x:c>
      <x:c r="M9682" s="79" t="n">
        <x:v>0</x:v>
      </x:c>
      <x:c r="N9682" s="79" t="n">
        <x:v>0</x:v>
      </x:c>
      <x:c r="O9682" s="79" t="n">
        <x:v>0</x:v>
      </x:c>
      <x:c r="P9682" s="81" t="n">
        <x:v>0</x:v>
      </x:c>
      <x:c r="Q9682" s="81" t="n">
        <x:v>0</x:v>
      </x:c>
      <x:c r="R9682" s="81" t="n">
        <x:v>0</x:v>
      </x:c>
      <x:c r="S9682" s="79" t="n">
        <x:v>1</x:v>
      </x:c>
      <x:c r="T9682" s="86"/>
      <x:c r="U9682" s="82" t="str">
        <x:v>clean</x:v>
      </x:c>
      <x:c r="V9682" s="77" t="b">
        <x:v>1</x:v>
      </x:c>
      <x:c r="W9682" s="82"/>
      <x:c r="X9682" s="82"/>
      <x:c r="Y9682" s="76"/>
    </x:row>
    <x:row r="9683">
      <x:c r="A9683" s="79" t="n">
        <x:v>9679</x:v>
      </x:c>
      <x:c r="B9683" s="76"/>
      <x:c r="C9683" s="76" t="str">
        <x:v>860630870</x:v>
      </x:c>
      <x:c r="D9683" s="76" t="str">
        <x:v>STIFEL FINL CORP DEP</x:v>
      </x:c>
      <x:c r="E9683" s="76" t="str">
        <x:v>Common Stock</x:v>
      </x:c>
      <x:c r="F9683" s="81" t="n">
        <x:v>12045</x:v>
      </x:c>
      <x:c r="G9683" s="84" t="n">
        <x:v>21.9</x:v>
      </x:c>
      <x:c r="H9683" s="79" t="n">
        <x:v>0</x:v>
      </x:c>
      <x:c r="I9683" s="79" t="n">
        <x:v>0</x:v>
      </x:c>
      <x:c r="J9683" s="79" t="n">
        <x:v>0</x:v>
      </x:c>
      <x:c r="K9683" s="79" t="n">
        <x:v>0</x:v>
      </x:c>
      <x:c r="L9683" s="79" t="n">
        <x:v>0</x:v>
      </x:c>
      <x:c r="M9683" s="79" t="n">
        <x:v>0</x:v>
      </x:c>
      <x:c r="N9683" s="79" t="n">
        <x:v>0</x:v>
      </x:c>
      <x:c r="O9683" s="79" t="n">
        <x:v>0</x:v>
      </x:c>
      <x:c r="P9683" s="81" t="n">
        <x:v>0</x:v>
      </x:c>
      <x:c r="Q9683" s="81" t="n">
        <x:v>0</x:v>
      </x:c>
      <x:c r="R9683" s="81" t="n">
        <x:v>0</x:v>
      </x:c>
      <x:c r="S9683" s="79" t="n">
        <x:v>1</x:v>
      </x:c>
      <x:c r="T9683" s="86"/>
      <x:c r="U9683" s="82" t="str">
        <x:v>clean</x:v>
      </x:c>
      <x:c r="V9683" s="77" t="b">
        <x:v>1</x:v>
      </x:c>
      <x:c r="W9683" s="82"/>
      <x:c r="X9683" s="82"/>
      <x:c r="Y9683" s="76"/>
    </x:row>
    <x:row r="9684">
      <x:c r="A9684" s="79" t="n">
        <x:v>9680</x:v>
      </x:c>
      <x:c r="B9684" s="76"/>
      <x:c r="C9684" s="76" t="str">
        <x:v>860897107</x:v>
      </x:c>
      <x:c r="D9684" s="76" t="str">
        <x:v>STITCH FIX INC</x:v>
      </x:c>
      <x:c r="E9684" s="76" t="str">
        <x:v>COM CL A</x:v>
      </x:c>
      <x:c r="F9684" s="81" t="n">
        <x:v>220455960</x:v>
      </x:c>
      <x:c r="G9684" s="84" t="n">
        <x:v>4.110000514435385</x:v>
      </x:c>
      <x:c r="H9684" s="79" t="n">
        <x:v>36</x:v>
      </x:c>
      <x:c r="I9684" s="79" t="n">
        <x:v>7</x:v>
      </x:c>
      <x:c r="J9684" s="79" t="n">
        <x:v>0</x:v>
      </x:c>
      <x:c r="K9684" s="79" t="n">
        <x:v>19</x:v>
      </x:c>
      <x:c r="L9684" s="79" t="n">
        <x:v>5</x:v>
      </x:c>
      <x:c r="M9684" s="79" t="n">
        <x:v>1</x:v>
      </x:c>
      <x:c r="N9684" s="79" t="n">
        <x:v>2</x:v>
      </x:c>
      <x:c r="O9684" s="79" t="n">
        <x:v>3</x:v>
      </x:c>
      <x:c r="P9684" s="81" t="n">
        <x:v>25326883.550083566</x:v>
      </x:c>
      <x:c r="Q9684" s="81" t="n">
        <x:v>25398319.46902497</x:v>
      </x:c>
      <x:c r="R9684" s="81" t="n">
        <x:v>-71435.91894140467</x:v>
      </x:c>
      <x:c r="S9684" s="79" t="n">
        <x:v>57</x:v>
      </x:c>
      <x:c r="T9684" s="86"/>
      <x:c r="U9684" s="82" t="str">
        <x:v>clean</x:v>
      </x:c>
      <x:c r="V9684" s="77" t="b">
        <x:v>1</x:v>
      </x:c>
      <x:c r="W9684" s="82"/>
      <x:c r="X9684" s="82"/>
      <x:c r="Y9684" s="76"/>
    </x:row>
    <x:row r="9685">
      <x:c r="A9685" s="79" t="n">
        <x:v>9681</x:v>
      </x:c>
      <x:c r="B9685" s="76" t="str">
        <x:v>STM</x:v>
      </x:c>
      <x:c r="C9685" s="76" t="str">
        <x:v>861012102</x:v>
      </x:c>
      <x:c r="D9685" s="76" t="str">
        <x:v>STMICROELECTRONICS N V</x:v>
      </x:c>
      <x:c r="E9685" s="76" t="str">
        <x:v>NY REGISTRY</x:v>
      </x:c>
      <x:c r="F9685" s="81" t="n">
        <x:v>6901399413</x:v>
      </x:c>
      <x:c r="G9685" s="84" t="n">
        <x:v>74.88999985677118</x:v>
      </x:c>
      <x:c r="H9685" s="79" t="n">
        <x:v>44</x:v>
      </x:c>
      <x:c r="I9685" s="79" t="n">
        <x:v>39</x:v>
      </x:c>
      <x:c r="J9685" s="79" t="n">
        <x:v>22</x:v>
      </x:c>
      <x:c r="K9685" s="79" t="n">
        <x:v>16</x:v>
      </x:c>
      <x:c r="L9685" s="79" t="n">
        <x:v>14</x:v>
      </x:c>
      <x:c r="M9685" s="79" t="n">
        <x:v>6</x:v>
      </x:c>
      <x:c r="N9685" s="79" t="n">
        <x:v>8</x:v>
      </x:c>
      <x:c r="O9685" s="79" t="n">
        <x:v>1</x:v>
      </x:c>
      <x:c r="P9685" s="81" t="n">
        <x:v>2126099611.3037865</x:v>
      </x:c>
      <x:c r="Q9685" s="81" t="n">
        <x:v>661225302.1653917</x:v>
      </x:c>
      <x:c r="R9685" s="81" t="n">
        <x:v>1464874309.1383948</x:v>
      </x:c>
      <x:c r="S9685" s="79" t="n">
        <x:v>64</x:v>
      </x:c>
      <x:c r="T9685" s="86"/>
      <x:c r="U9685" s="82" t="str">
        <x:v>clean</x:v>
      </x:c>
      <x:c r="V9685" s="77" t="b">
        <x:v>1</x:v>
      </x:c>
      <x:c r="W9685" s="82"/>
      <x:c r="X9685" s="82"/>
      <x:c r="Y9685" s="76"/>
    </x:row>
    <x:row r="9686">
      <x:c r="A9686" s="79" t="n">
        <x:v>9682</x:v>
      </x:c>
      <x:c r="B9686" s="76"/>
      <x:c r="C9686" s="76" t="str">
        <x:v>861025104</x:v>
      </x:c>
      <x:c r="D9686" s="76" t="str">
        <x:v>STOCK YDS BANCORP INC</x:v>
      </x:c>
      <x:c r="E9686" s="76" t="str">
        <x:v>COM</x:v>
      </x:c>
      <x:c r="F9686" s="81" t="n">
        <x:v>996142427</x:v>
      </x:c>
      <x:c r="G9686" s="84" t="n">
        <x:v>76.47000010748758</x:v>
      </x:c>
      <x:c r="H9686" s="79" t="n">
        <x:v>32</x:v>
      </x:c>
      <x:c r="I9686" s="79" t="n">
        <x:v>11</x:v>
      </x:c>
      <x:c r="J9686" s="79" t="n">
        <x:v>3</x:v>
      </x:c>
      <x:c r="K9686" s="79" t="n">
        <x:v>26</x:v>
      </x:c>
      <x:c r="L9686" s="79" t="n">
        <x:v>11</x:v>
      </x:c>
      <x:c r="M9686" s="79" t="n">
        <x:v>0</x:v>
      </x:c>
      <x:c r="N9686" s="79" t="n">
        <x:v>1</x:v>
      </x:c>
      <x:c r="O9686" s="79" t="n">
        <x:v>2</x:v>
      </x:c>
      <x:c r="P9686" s="81" t="n">
        <x:v>105139291.37778564</x:v>
      </x:c>
      <x:c r="Q9686" s="81" t="n">
        <x:v>42781600.38013457</x:v>
      </x:c>
      <x:c r="R9686" s="81" t="n">
        <x:v>62357690.99765107</x:v>
      </x:c>
      <x:c r="S9686" s="79" t="n">
        <x:v>62</x:v>
      </x:c>
      <x:c r="T9686" s="86"/>
      <x:c r="U9686" s="82" t="str">
        <x:v>clean</x:v>
      </x:c>
      <x:c r="V9686" s="77" t="b">
        <x:v>1</x:v>
      </x:c>
      <x:c r="W9686" s="82"/>
      <x:c r="X9686" s="82"/>
      <x:c r="Y9686" s="76"/>
    </x:row>
    <x:row r="9687">
      <x:c r="A9687" s="79" t="n">
        <x:v>9683</x:v>
      </x:c>
      <x:c r="B9687" s="76"/>
      <x:c r="C9687" s="76" t="str">
        <x:v>86150R107</x:v>
      </x:c>
      <x:c r="D9687" s="76" t="str">
        <x:v>STOKE THERAPEUTICS INC</x:v>
      </x:c>
      <x:c r="E9687" s="76" t="str">
        <x:v>COM</x:v>
      </x:c>
      <x:c r="F9687" s="81" t="n">
        <x:v>1314617092</x:v>
      </x:c>
      <x:c r="G9687" s="84" t="n">
        <x:v>32.72</x:v>
      </x:c>
      <x:c r="H9687" s="79" t="n">
        <x:v>37</x:v>
      </x:c>
      <x:c r="I9687" s="79" t="n">
        <x:v>17</x:v>
      </x:c>
      <x:c r="J9687" s="79" t="n">
        <x:v>7</x:v>
      </x:c>
      <x:c r="K9687" s="79" t="n">
        <x:v>21</x:v>
      </x:c>
      <x:c r="L9687" s="79" t="n">
        <x:v>6</x:v>
      </x:c>
      <x:c r="M9687" s="79" t="n">
        <x:v>0</x:v>
      </x:c>
      <x:c r="N9687" s="79" t="n">
        <x:v>2</x:v>
      </x:c>
      <x:c r="O9687" s="79" t="n">
        <x:v>5</x:v>
      </x:c>
      <x:c r="P9687" s="81" t="n">
        <x:v>210092436.95999998</x:v>
      </x:c>
      <x:c r="Q9687" s="81" t="n">
        <x:v>37196030.56</x:v>
      </x:c>
      <x:c r="R9687" s="81" t="n">
        <x:v>172896406.39999998</x:v>
      </x:c>
      <x:c r="S9687" s="79" t="n">
        <x:v>62</x:v>
      </x:c>
      <x:c r="T9687" s="86"/>
      <x:c r="U9687" s="82" t="str">
        <x:v>clean</x:v>
      </x:c>
      <x:c r="V9687" s="77" t="b">
        <x:v>1</x:v>
      </x:c>
      <x:c r="W9687" s="82"/>
      <x:c r="X9687" s="82"/>
      <x:c r="Y9687" s="76"/>
    </x:row>
    <x:row r="9688">
      <x:c r="A9688" s="79" t="n">
        <x:v>9684</x:v>
      </x:c>
      <x:c r="B9688" s="76"/>
      <x:c r="C9688" s="76" t="str">
        <x:v>86164T107</x:v>
      </x:c>
      <x:c r="D9688" s="76" t="str">
        <x:v>VIRTUS STONE HBR EMRG MKTS I</x:v>
      </x:c>
      <x:c r="E9688" s="76" t="str">
        <x:v>COM</x:v>
      </x:c>
      <x:c r="F9688" s="81" t="n">
        <x:v>9170224</x:v>
      </x:c>
      <x:c r="G9688" s="84" t="n">
        <x:v>5.579998002154126</x:v>
      </x:c>
      <x:c r="H9688" s="79" t="n">
        <x:v>4</x:v>
      </x:c>
      <x:c r="I9688" s="79" t="n">
        <x:v>0</x:v>
      </x:c>
      <x:c r="J9688" s="79" t="n">
        <x:v>0</x:v>
      </x:c>
      <x:c r="K9688" s="79" t="n">
        <x:v>6</x:v>
      </x:c>
      <x:c r="L9688" s="79" t="n">
        <x:v>1</x:v>
      </x:c>
      <x:c r="M9688" s="79" t="n">
        <x:v>0</x:v>
      </x:c>
      <x:c r="N9688" s="79" t="n">
        <x:v>1</x:v>
      </x:c>
      <x:c r="O9688" s="79" t="n">
        <x:v>3</x:v>
      </x:c>
      <x:c r="P9688" s="81" t="n">
        <x:v>419660.4897460075</x:v>
      </x:c>
      <x:c r="Q9688" s="81" t="n">
        <x:v>1234814.497890693</x:v>
      </x:c>
      <x:c r="R9688" s="81" t="n">
        <x:v>-815154.0081446854</x:v>
      </x:c>
      <x:c r="S9688" s="79" t="n">
        <x:v>10</x:v>
      </x:c>
      <x:c r="T9688" s="86"/>
      <x:c r="U9688" s="82" t="str">
        <x:v>clean</x:v>
      </x:c>
      <x:c r="V9688" s="77" t="b">
        <x:v>1</x:v>
      </x:c>
      <x:c r="W9688" s="82"/>
      <x:c r="X9688" s="82"/>
      <x:c r="Y9688" s="76"/>
    </x:row>
    <x:row r="9689">
      <x:c r="A9689" s="79" t="n">
        <x:v>9685</x:v>
      </x:c>
      <x:c r="B9689" s="76"/>
      <x:c r="C9689" s="76" t="str">
        <x:v>86172A249</x:v>
      </x:c>
      <x:c r="D9689" s="76" t="str">
        <x:v>STONE RIDGE TR</x:v>
      </x:c>
      <x:c r="E9689" s="76" t="str">
        <x:v>LIFEX 2035 INCM</x:v>
      </x:c>
      <x:c r="F9689" s="81" t="n">
        <x:v>2965351</x:v>
      </x:c>
      <x:c r="G9689" s="84" t="n">
        <x:v>79.18371992772444</x:v>
      </x:c>
      <x:c r="H9689" s="79" t="n">
        <x:v>4</x:v>
      </x:c>
      <x:c r="I9689" s="79" t="n">
        <x:v>0</x:v>
      </x:c>
      <x:c r="J9689" s="79" t="n">
        <x:v>0</x:v>
      </x:c>
      <x:c r="K9689" s="79" t="n">
        <x:v>0</x:v>
      </x:c>
      <x:c r="L9689" s="79" t="n">
        <x:v>0</x:v>
      </x:c>
      <x:c r="M9689" s="79" t="n">
        <x:v>0</x:v>
      </x:c>
      <x:c r="N9689" s="79" t="n">
        <x:v>1</x:v>
      </x:c>
      <x:c r="O9689" s="79" t="n">
        <x:v>0</x:v>
      </x:c>
      <x:c r="P9689" s="81" t="n">
        <x:v>1295762.3928972827</x:v>
      </x:c>
      <x:c r="Q9689" s="81" t="n">
        <x:v>0</x:v>
      </x:c>
      <x:c r="R9689" s="81" t="n">
        <x:v>1295762.3928972827</x:v>
      </x:c>
      <x:c r="S9689" s="79" t="n">
        <x:v>4</x:v>
      </x:c>
      <x:c r="T9689" s="86"/>
      <x:c r="U9689" s="82" t="str">
        <x:v>clean</x:v>
      </x:c>
      <x:c r="V9689" s="77" t="b">
        <x:v>1</x:v>
      </x:c>
      <x:c r="W9689" s="82"/>
      <x:c r="X9689" s="82"/>
      <x:c r="Y9689" s="76"/>
    </x:row>
    <x:row r="9690">
      <x:c r="A9690" s="79" t="n">
        <x:v>9686</x:v>
      </x:c>
      <x:c r="B9690" s="76"/>
      <x:c r="C9690" s="76" t="str">
        <x:v>86172B585</x:v>
      </x:c>
      <x:c r="D9690" s="76" t="str">
        <x:v>STONE RIDGE TR</x:v>
      </x:c>
      <x:c r="E9690" s="76" t="str">
        <x:v>LIFEX 2030 INCOM</x:v>
      </x:c>
      <x:c r="F9690" s="81" t="n">
        <x:v>42</x:v>
      </x:c>
      <x:c r="G9690" s="84" t="n">
        <x:v>42</x:v>
      </x:c>
      <x:c r="H9690" s="79" t="n">
        <x:v>0</x:v>
      </x:c>
      <x:c r="I9690" s="79" t="n">
        <x:v>0</x:v>
      </x:c>
      <x:c r="J9690" s="79" t="n">
        <x:v>0</x:v>
      </x:c>
      <x:c r="K9690" s="79" t="n">
        <x:v>1</x:v>
      </x:c>
      <x:c r="L9690" s="79" t="n">
        <x:v>0</x:v>
      </x:c>
      <x:c r="M9690" s="79" t="n">
        <x:v>0</x:v>
      </x:c>
      <x:c r="N9690" s="79" t="n">
        <x:v>0</x:v>
      </x:c>
      <x:c r="O9690" s="79" t="n">
        <x:v>1</x:v>
      </x:c>
      <x:c r="P9690" s="81" t="n">
        <x:v>0</x:v>
      </x:c>
      <x:c r="Q9690" s="81" t="n">
        <x:v>287910</x:v>
      </x:c>
      <x:c r="R9690" s="81" t="n">
        <x:v>-287910</x:v>
      </x:c>
      <x:c r="S9690" s="79" t="n">
        <x:v>1</x:v>
      </x:c>
      <x:c r="T9690" s="86"/>
      <x:c r="U9690" s="82" t="str">
        <x:v>clean</x:v>
      </x:c>
      <x:c r="V9690" s="77" t="b">
        <x:v>1</x:v>
      </x:c>
      <x:c r="W9690" s="82"/>
      <x:c r="X9690" s="82"/>
      <x:c r="Y9690" s="76"/>
    </x:row>
    <x:row r="9691">
      <x:c r="A9691" s="79" t="n">
        <x:v>9687</x:v>
      </x:c>
      <x:c r="B9691" s="76"/>
      <x:c r="C9691" s="76" t="str">
        <x:v>86172B593</x:v>
      </x:c>
      <x:c r="D9691" s="76" t="str">
        <x:v>STONE RIDGE TR</x:v>
      </x:c>
      <x:c r="E9691" s="76" t="str">
        <x:v>LIFEX 2028 INCOM</x:v>
      </x:c>
      <x:c r="F9691" s="81" t="n">
        <x:v>307586</x:v>
      </x:c>
      <x:c r="G9691" s="84" t="n">
        <x:v>24.186993787843043</x:v>
      </x:c>
      <x:c r="H9691" s="79" t="n">
        <x:v>1</x:v>
      </x:c>
      <x:c r="I9691" s="79" t="n">
        <x:v>0</x:v>
      </x:c>
      <x:c r="J9691" s="79" t="n">
        <x:v>0</x:v>
      </x:c>
      <x:c r="K9691" s="79" t="n">
        <x:v>0</x:v>
      </x:c>
      <x:c r="L9691" s="79" t="n">
        <x:v>0</x:v>
      </x:c>
      <x:c r="M9691" s="79" t="n">
        <x:v>0</x:v>
      </x:c>
      <x:c r="N9691" s="79" t="n">
        <x:v>0</x:v>
      </x:c>
      <x:c r="O9691" s="79" t="n">
        <x:v>0</x:v>
      </x:c>
      <x:c r="P9691" s="81" t="n">
        <x:v>10303.659353621137</x:v>
      </x:c>
      <x:c r="Q9691" s="81" t="n">
        <x:v>0</x:v>
      </x:c>
      <x:c r="R9691" s="81" t="n">
        <x:v>10303.659353621137</x:v>
      </x:c>
      <x:c r="S9691" s="79" t="n">
        <x:v>1</x:v>
      </x:c>
      <x:c r="T9691" s="86"/>
      <x:c r="U9691" s="82" t="str">
        <x:v>clean</x:v>
      </x:c>
      <x:c r="V9691" s="77" t="b">
        <x:v>1</x:v>
      </x:c>
      <x:c r="W9691" s="82"/>
      <x:c r="X9691" s="82"/>
      <x:c r="Y9691" s="76"/>
    </x:row>
    <x:row r="9692">
      <x:c r="A9692" s="79" t="n">
        <x:v>9688</x:v>
      </x:c>
      <x:c r="B9692" s="76"/>
      <x:c r="C9692" s="76" t="str">
        <x:v>86172B619</x:v>
      </x:c>
      <x:c r="D9692" s="76" t="str">
        <x:v>STONE RIDGE TR</x:v>
      </x:c>
      <x:c r="E9692" s="76" t="str">
        <x:v>LIFE DURA IN ET</x:v>
      </x:c>
      <x:c r="F9692" s="81" t="n">
        <x:v>211947</x:v>
      </x:c>
      <x:c r="G9692" s="84" t="n">
        <x:v>185.75547765118318</x:v>
      </x:c>
      <x:c r="H9692" s="79" t="n">
        <x:v>1</x:v>
      </x:c>
      <x:c r="I9692" s="79" t="n">
        <x:v>0</x:v>
      </x:c>
      <x:c r="J9692" s="79" t="n">
        <x:v>0</x:v>
      </x:c>
      <x:c r="K9692" s="79" t="n">
        <x:v>0</x:v>
      </x:c>
      <x:c r="L9692" s="79" t="n">
        <x:v>0</x:v>
      </x:c>
      <x:c r="M9692" s="79" t="n">
        <x:v>0</x:v>
      </x:c>
      <x:c r="N9692" s="79" t="n">
        <x:v>1</x:v>
      </x:c>
      <x:c r="O9692" s="79" t="n">
        <x:v>0</x:v>
      </x:c>
      <x:c r="P9692" s="81" t="n">
        <x:v>211947</x:v>
      </x:c>
      <x:c r="Q9692" s="81" t="n">
        <x:v>0</x:v>
      </x:c>
      <x:c r="R9692" s="81" t="n">
        <x:v>211947</x:v>
      </x:c>
      <x:c r="S9692" s="79" t="n">
        <x:v>1</x:v>
      </x:c>
      <x:c r="T9692" s="86"/>
      <x:c r="U9692" s="82" t="str">
        <x:v>clean</x:v>
      </x:c>
      <x:c r="V9692" s="77" t="b">
        <x:v>1</x:v>
      </x:c>
      <x:c r="W9692" s="82"/>
      <x:c r="X9692" s="82"/>
      <x:c r="Y9692" s="76"/>
    </x:row>
    <x:row r="9693">
      <x:c r="A9693" s="79" t="n">
        <x:v>9689</x:v>
      </x:c>
      <x:c r="B9693" s="76"/>
      <x:c r="C9693" s="76" t="str">
        <x:v>86172B627</x:v>
      </x:c>
      <x:c r="D9693" s="76" t="str">
        <x:v>STONE RIDGE TR</x:v>
      </x:c>
      <x:c r="E9693" s="76" t="str">
        <x:v>LIFEX 2065 INF</x:v>
      </x:c>
      <x:c r="F9693" s="81" t="n">
        <x:v>1119106</x:v>
      </x:c>
      <x:c r="G9693" s="84" t="n">
        <x:v>278.66185258964146</x:v>
      </x:c>
      <x:c r="H9693" s="79" t="n">
        <x:v>0</x:v>
      </x:c>
      <x:c r="I9693" s="79" t="n">
        <x:v>0</x:v>
      </x:c>
      <x:c r="J9693" s="79" t="n">
        <x:v>0</x:v>
      </x:c>
      <x:c r="K9693" s="79" t="n">
        <x:v>1</x:v>
      </x:c>
      <x:c r="L9693" s="79" t="n">
        <x:v>0</x:v>
      </x:c>
      <x:c r="M9693" s="79" t="n">
        <x:v>0</x:v>
      </x:c>
      <x:c r="N9693" s="79" t="n">
        <x:v>0</x:v>
      </x:c>
      <x:c r="O9693" s="79" t="n">
        <x:v>0</x:v>
      </x:c>
      <x:c r="P9693" s="81" t="n">
        <x:v>0</x:v>
      </x:c>
      <x:c r="Q9693" s="81" t="n">
        <x:v>54060.399402390445</x:v>
      </x:c>
      <x:c r="R9693" s="81" t="n">
        <x:v>-54060.399402390445</x:v>
      </x:c>
      <x:c r="S9693" s="79" t="n">
        <x:v>1</x:v>
      </x:c>
      <x:c r="T9693" s="86"/>
      <x:c r="U9693" s="82" t="str">
        <x:v>clean</x:v>
      </x:c>
      <x:c r="V9693" s="77" t="b">
        <x:v>1</x:v>
      </x:c>
      <x:c r="W9693" s="82"/>
      <x:c r="X9693" s="82"/>
      <x:c r="Y9693" s="76"/>
    </x:row>
    <x:row r="9694">
      <x:c r="A9694" s="79" t="n">
        <x:v>9690</x:v>
      </x:c>
      <x:c r="B9694" s="76"/>
      <x:c r="C9694" s="76" t="str">
        <x:v>86172B635</x:v>
      </x:c>
      <x:c r="D9694" s="76" t="str">
        <x:v>STONE RIDGE TR</x:v>
      </x:c>
      <x:c r="E9694" s="76" t="str">
        <x:v>LIFEX 2060 INFLA</x:v>
      </x:c>
      <x:c r="F9694" s="81" t="n">
        <x:v>2966449</x:v>
      </x:c>
      <x:c r="G9694" s="84" t="n">
        <x:v>261.9853221083904</x:v>
      </x:c>
      <x:c r="H9694" s="79" t="n">
        <x:v>2</x:v>
      </x:c>
      <x:c r="I9694" s="79" t="n">
        <x:v>1</x:v>
      </x:c>
      <x:c r="J9694" s="79" t="n">
        <x:v>0</x:v>
      </x:c>
      <x:c r="K9694" s="79" t="n">
        <x:v>0</x:v>
      </x:c>
      <x:c r="L9694" s="79" t="n">
        <x:v>0</x:v>
      </x:c>
      <x:c r="M9694" s="79" t="n">
        <x:v>0</x:v>
      </x:c>
      <x:c r="N9694" s="79" t="n">
        <x:v>0</x:v>
      </x:c>
      <x:c r="O9694" s="79" t="n">
        <x:v>0</x:v>
      </x:c>
      <x:c r="P9694" s="81" t="n">
        <x:v>1505891.631479028</x:v>
      </x:c>
      <x:c r="Q9694" s="81" t="n">
        <x:v>0</x:v>
      </x:c>
      <x:c r="R9694" s="81" t="n">
        <x:v>1505891.631479028</x:v>
      </x:c>
      <x:c r="S9694" s="79" t="n">
        <x:v>2</x:v>
      </x:c>
      <x:c r="T9694" s="86"/>
      <x:c r="U9694" s="82" t="str">
        <x:v>clean</x:v>
      </x:c>
      <x:c r="V9694" s="77" t="b">
        <x:v>1</x:v>
      </x:c>
      <x:c r="W9694" s="82"/>
      <x:c r="X9694" s="82"/>
      <x:c r="Y9694" s="76"/>
    </x:row>
    <x:row r="9695">
      <x:c r="A9695" s="79" t="n">
        <x:v>9691</x:v>
      </x:c>
      <x:c r="B9695" s="76"/>
      <x:c r="C9695" s="76" t="str">
        <x:v>86172B643</x:v>
      </x:c>
      <x:c r="D9695" s="76" t="str">
        <x:v>STONE RIDGE TR</x:v>
      </x:c>
      <x:c r="E9695" s="76" t="str">
        <x:v>LIFEX 2055 INFLA</x:v>
      </x:c>
      <x:c r="F9695" s="81" t="n">
        <x:v>2822634</x:v>
      </x:c>
      <x:c r="G9695" s="84" t="n">
        <x:v>236.3631152645522</x:v>
      </x:c>
      <x:c r="H9695" s="79" t="n">
        <x:v>1</x:v>
      </x:c>
      <x:c r="I9695" s="79" t="n">
        <x:v>1</x:v>
      </x:c>
      <x:c r="J9695" s="79" t="n">
        <x:v>0</x:v>
      </x:c>
      <x:c r="K9695" s="79" t="n">
        <x:v>0</x:v>
      </x:c>
      <x:c r="L9695" s="79" t="n">
        <x:v>0</x:v>
      </x:c>
      <x:c r="M9695" s="79" t="n">
        <x:v>0</x:v>
      </x:c>
      <x:c r="N9695" s="79" t="n">
        <x:v>0</x:v>
      </x:c>
      <x:c r="O9695" s="79" t="n">
        <x:v>0</x:v>
      </x:c>
      <x:c r="P9695" s="81" t="n">
        <x:v>2371431.135449252</x:v>
      </x:c>
      <x:c r="Q9695" s="81" t="n">
        <x:v>0</x:v>
      </x:c>
      <x:c r="R9695" s="81" t="n">
        <x:v>2371431.135449252</x:v>
      </x:c>
      <x:c r="S9695" s="79" t="n">
        <x:v>2</x:v>
      </x:c>
      <x:c r="T9695" s="86"/>
      <x:c r="U9695" s="82" t="str">
        <x:v>clean</x:v>
      </x:c>
      <x:c r="V9695" s="77" t="b">
        <x:v>1</x:v>
      </x:c>
      <x:c r="W9695" s="82"/>
      <x:c r="X9695" s="82"/>
      <x:c r="Y9695" s="76"/>
    </x:row>
    <x:row r="9696">
      <x:c r="A9696" s="79" t="n">
        <x:v>9692</x:v>
      </x:c>
      <x:c r="B9696" s="76"/>
      <x:c r="C9696" s="76" t="str">
        <x:v>86172B650</x:v>
      </x:c>
      <x:c r="D9696" s="76" t="str">
        <x:v>STONE RIDGE TR</x:v>
      </x:c>
      <x:c r="E9696" s="76" t="str">
        <x:v>LIFEX 2050 INFL</x:v>
      </x:c>
      <x:c r="F9696" s="81" t="n">
        <x:v>290109</x:v>
      </x:c>
      <x:c r="G9696" s="84" t="n">
        <x:v>207.96203727791635</x:v>
      </x:c>
      <x:c r="H9696" s="79" t="n">
        <x:v>2</x:v>
      </x:c>
      <x:c r="I9696" s="79" t="n">
        <x:v>0</x:v>
      </x:c>
      <x:c r="J9696" s="79" t="n">
        <x:v>0</x:v>
      </x:c>
      <x:c r="K9696" s="79" t="n">
        <x:v>0</x:v>
      </x:c>
      <x:c r="L9696" s="79" t="n">
        <x:v>0</x:v>
      </x:c>
      <x:c r="M9696" s="79" t="n">
        <x:v>0</x:v>
      </x:c>
      <x:c r="N9696" s="79" t="n">
        <x:v>1</x:v>
      </x:c>
      <x:c r="O9696" s="79" t="n">
        <x:v>0</x:v>
      </x:c>
      <x:c r="P9696" s="81" t="n">
        <x:v>289899.07996541535</x:v>
      </x:c>
      <x:c r="Q9696" s="81" t="n">
        <x:v>0</x:v>
      </x:c>
      <x:c r="R9696" s="81" t="n">
        <x:v>289899.07996541535</x:v>
      </x:c>
      <x:c r="S9696" s="79" t="n">
        <x:v>2</x:v>
      </x:c>
      <x:c r="T9696" s="86"/>
      <x:c r="U9696" s="82" t="str">
        <x:v>clean</x:v>
      </x:c>
      <x:c r="V9696" s="77" t="b">
        <x:v>1</x:v>
      </x:c>
      <x:c r="W9696" s="82"/>
      <x:c r="X9696" s="82"/>
      <x:c r="Y9696" s="76"/>
    </x:row>
    <x:row r="9697">
      <x:c r="A9697" s="79" t="n">
        <x:v>9693</x:v>
      </x:c>
      <x:c r="B9697" s="76"/>
      <x:c r="C9697" s="76" t="str">
        <x:v>86172B668</x:v>
      </x:c>
      <x:c r="D9697" s="76" t="str">
        <x:v>STONE RIDGE TR</x:v>
      </x:c>
      <x:c r="E9697" s="76" t="str">
        <x:v>LIFEX 2065 LON</x:v>
      </x:c>
      <x:c r="F9697" s="81" t="n">
        <x:v>1352500</x:v>
      </x:c>
      <x:c r="G9697" s="84" t="n">
        <x:v>185.67380854278258</x:v>
      </x:c>
      <x:c r="H9697" s="79" t="n">
        <x:v>2</x:v>
      </x:c>
      <x:c r="I9697" s="79" t="n">
        <x:v>0</x:v>
      </x:c>
      <x:c r="J9697" s="79" t="n">
        <x:v>0</x:v>
      </x:c>
      <x:c r="K9697" s="79" t="n">
        <x:v>0</x:v>
      </x:c>
      <x:c r="L9697" s="79" t="n">
        <x:v>0</x:v>
      </x:c>
      <x:c r="M9697" s="79" t="n">
        <x:v>0</x:v>
      </x:c>
      <x:c r="N9697" s="79" t="n">
        <x:v>0</x:v>
      </x:c>
      <x:c r="O9697" s="79" t="n">
        <x:v>0</x:v>
      </x:c>
      <x:c r="P9697" s="81" t="n">
        <x:v>1671.0642768850432</x:v>
      </x:c>
      <x:c r="Q9697" s="81" t="n">
        <x:v>0</x:v>
      </x:c>
      <x:c r="R9697" s="81" t="n">
        <x:v>1671.0642768850432</x:v>
      </x:c>
      <x:c r="S9697" s="79" t="n">
        <x:v>2</x:v>
      </x:c>
      <x:c r="T9697" s="86"/>
      <x:c r="U9697" s="82" t="str">
        <x:v>clean</x:v>
      </x:c>
      <x:c r="V9697" s="77" t="b">
        <x:v>1</x:v>
      </x:c>
      <x:c r="W9697" s="82"/>
      <x:c r="X9697" s="82"/>
      <x:c r="Y9697" s="76"/>
    </x:row>
    <x:row r="9698">
      <x:c r="A9698" s="79" t="n">
        <x:v>9694</x:v>
      </x:c>
      <x:c r="B9698" s="76"/>
      <x:c r="C9698" s="76" t="str">
        <x:v>86172B676</x:v>
      </x:c>
      <x:c r="D9698" s="76" t="str">
        <x:v>STONE RIDGE TR</x:v>
      </x:c>
      <x:c r="E9698" s="76" t="str">
        <x:v>LIFEX 2060 LONGE</x:v>
      </x:c>
      <x:c r="F9698" s="81" t="n">
        <x:v>1701481</x:v>
      </x:c>
      <x:c r="G9698" s="84" t="n">
        <x:v>175.88187018154687</x:v>
      </x:c>
      <x:c r="H9698" s="79" t="n">
        <x:v>2</x:v>
      </x:c>
      <x:c r="I9698" s="79" t="n">
        <x:v>0</x:v>
      </x:c>
      <x:c r="J9698" s="79" t="n">
        <x:v>0</x:v>
      </x:c>
      <x:c r="K9698" s="79" t="n">
        <x:v>1</x:v>
      </x:c>
      <x:c r="L9698" s="79" t="n">
        <x:v>0</x:v>
      </x:c>
      <x:c r="M9698" s="79" t="n">
        <x:v>0</x:v>
      </x:c>
      <x:c r="N9698" s="79" t="n">
        <x:v>1</x:v>
      </x:c>
      <x:c r="O9698" s="79" t="n">
        <x:v>0</x:v>
      </x:c>
      <x:c r="P9698" s="81" t="n">
        <x:v>268923.37950758514</x:v>
      </x:c>
      <x:c r="Q9698" s="81" t="n">
        <x:v>65252.17383735389</x:v>
      </x:c>
      <x:c r="R9698" s="81" t="n">
        <x:v>203671.20567023125</x:v>
      </x:c>
      <x:c r="S9698" s="79" t="n">
        <x:v>3</x:v>
      </x:c>
      <x:c r="T9698" s="86"/>
      <x:c r="U9698" s="82" t="str">
        <x:v>clean</x:v>
      </x:c>
      <x:c r="V9698" s="77" t="b">
        <x:v>1</x:v>
      </x:c>
      <x:c r="W9698" s="82"/>
      <x:c r="X9698" s="82"/>
      <x:c r="Y9698" s="76"/>
    </x:row>
    <x:row r="9699">
      <x:c r="A9699" s="79" t="n">
        <x:v>9695</x:v>
      </x:c>
      <x:c r="B9699" s="76"/>
      <x:c r="C9699" s="76" t="str">
        <x:v>86172B684</x:v>
      </x:c>
      <x:c r="D9699" s="76" t="str">
        <x:v>STONE RIDGE TR</x:v>
      </x:c>
      <x:c r="E9699" s="76" t="str">
        <x:v>LIFEX 2055 LONGE</x:v>
      </x:c>
      <x:c r="F9699" s="81" t="n">
        <x:v>2080686</x:v>
      </x:c>
      <x:c r="G9699" s="84" t="n">
        <x:v>164.4929623320675</x:v>
      </x:c>
      <x:c r="H9699" s="79" t="n">
        <x:v>0</x:v>
      </x:c>
      <x:c r="I9699" s="79" t="n">
        <x:v>0</x:v>
      </x:c>
      <x:c r="J9699" s="79" t="n">
        <x:v>0</x:v>
      </x:c>
      <x:c r="K9699" s="79" t="n">
        <x:v>1</x:v>
      </x:c>
      <x:c r="L9699" s="79" t="n">
        <x:v>0</x:v>
      </x:c>
      <x:c r="M9699" s="79" t="n">
        <x:v>0</x:v>
      </x:c>
      <x:c r="N9699" s="79" t="n">
        <x:v>0</x:v>
      </x:c>
      <x:c r="O9699" s="79" t="n">
        <x:v>0</x:v>
      </x:c>
      <x:c r="P9699" s="81" t="n">
        <x:v>0</x:v>
      </x:c>
      <x:c r="Q9699" s="81" t="n">
        <x:v>657.97184932827</x:v>
      </x:c>
      <x:c r="R9699" s="81" t="n">
        <x:v>-657.97184932827</x:v>
      </x:c>
      <x:c r="S9699" s="79" t="n">
        <x:v>2</x:v>
      </x:c>
      <x:c r="T9699" s="86"/>
      <x:c r="U9699" s="82" t="str">
        <x:v>clean</x:v>
      </x:c>
      <x:c r="V9699" s="77" t="b">
        <x:v>1</x:v>
      </x:c>
      <x:c r="W9699" s="82"/>
      <x:c r="X9699" s="82"/>
      <x:c r="Y9699" s="76"/>
    </x:row>
    <x:row r="9700">
      <x:c r="A9700" s="79" t="n">
        <x:v>9696</x:v>
      </x:c>
      <x:c r="B9700" s="76"/>
      <x:c r="C9700" s="76" t="str">
        <x:v>86172B692</x:v>
      </x:c>
      <x:c r="D9700" s="76" t="str">
        <x:v>STONE RIDGE TR</x:v>
      </x:c>
      <x:c r="E9700" s="76" t="str">
        <x:v>LIFEX 2050 LONGE</x:v>
      </x:c>
      <x:c r="F9700" s="81" t="n">
        <x:v>1356245</x:v>
      </x:c>
      <x:c r="G9700" s="84" t="n">
        <x:v>150.56010086859064</x:v>
      </x:c>
      <x:c r="H9700" s="79" t="n">
        <x:v>1</x:v>
      </x:c>
      <x:c r="I9700" s="79" t="n">
        <x:v>0</x:v>
      </x:c>
      <x:c r="J9700" s="79" t="n">
        <x:v>0</x:v>
      </x:c>
      <x:c r="K9700" s="79" t="n">
        <x:v>1</x:v>
      </x:c>
      <x:c r="L9700" s="79" t="n">
        <x:v>1</x:v>
      </x:c>
      <x:c r="M9700" s="79" t="n">
        <x:v>0</x:v>
      </x:c>
      <x:c r="N9700" s="79" t="n">
        <x:v>1</x:v>
      </x:c>
      <x:c r="O9700" s="79" t="n">
        <x:v>0</x:v>
      </x:c>
      <x:c r="P9700" s="81" t="n">
        <x:v>818745.8285233959</x:v>
      </x:c>
      <x:c r="Q9700" s="81" t="n">
        <x:v>1207341.4488652283</x:v>
      </x:c>
      <x:c r="R9700" s="81" t="n">
        <x:v>-388595.6203418324</x:v>
      </x:c>
      <x:c r="S9700" s="79" t="n">
        <x:v>3</x:v>
      </x:c>
      <x:c r="T9700" s="86"/>
      <x:c r="U9700" s="82" t="str">
        <x:v>clean</x:v>
      </x:c>
      <x:c r="V9700" s="77" t="b">
        <x:v>1</x:v>
      </x:c>
      <x:c r="W9700" s="82"/>
      <x:c r="X9700" s="82"/>
      <x:c r="Y9700" s="76"/>
    </x:row>
    <x:row r="9701">
      <x:c r="A9701" s="79" t="n">
        <x:v>9697</x:v>
      </x:c>
      <x:c r="B9701" s="76"/>
      <x:c r="C9701" s="76" t="str">
        <x:v>861780104</x:v>
      </x:c>
      <x:c r="D9701" s="76" t="str">
        <x:v>ARROWMARK FINANCIAL CORP</x:v>
      </x:c>
      <x:c r="E9701" s="76" t="str">
        <x:v>COM</x:v>
      </x:c>
      <x:c r="F9701" s="81" t="n">
        <x:v>4942378</x:v>
      </x:c>
      <x:c r="G9701" s="84" t="n">
        <x:v>19.549990804879545</x:v>
      </x:c>
      <x:c r="H9701" s="79" t="n">
        <x:v>5</x:v>
      </x:c>
      <x:c r="I9701" s="79" t="n">
        <x:v>0</x:v>
      </x:c>
      <x:c r="J9701" s="79" t="n">
        <x:v>0</x:v>
      </x:c>
      <x:c r="K9701" s="79" t="n">
        <x:v>4</x:v>
      </x:c>
      <x:c r="L9701" s="79" t="n">
        <x:v>1</x:v>
      </x:c>
      <x:c r="M9701" s="79" t="n">
        <x:v>0</x:v>
      </x:c>
      <x:c r="N9701" s="79" t="n">
        <x:v>3</x:v>
      </x:c>
      <x:c r="O9701" s="79" t="n">
        <x:v>1</x:v>
      </x:c>
      <x:c r="P9701" s="81" t="n">
        <x:v>882212.8850609943</x:v>
      </x:c>
      <x:c r="Q9701" s="81" t="n">
        <x:v>3196482.1465702206</x:v>
      </x:c>
      <x:c r="R9701" s="81" t="n">
        <x:v>-2314269.261509226</x:v>
      </x:c>
      <x:c r="S9701" s="79" t="n">
        <x:v>9</x:v>
      </x:c>
      <x:c r="T9701" s="86"/>
      <x:c r="U9701" s="82" t="str">
        <x:v>clean</x:v>
      </x:c>
      <x:c r="V9701" s="77" t="b">
        <x:v>1</x:v>
      </x:c>
      <x:c r="W9701" s="82"/>
      <x:c r="X9701" s="82"/>
      <x:c r="Y9701" s="76"/>
    </x:row>
    <x:row r="9702">
      <x:c r="A9702" s="79" t="n">
        <x:v>9698</x:v>
      </x:c>
      <x:c r="B9702" s="76"/>
      <x:c r="C9702" s="76" t="str">
        <x:v>86183P102</x:v>
      </x:c>
      <x:c r="D9702" s="76" t="str">
        <x:v>STONERIDGE INC</x:v>
      </x:c>
      <x:c r="E9702" s="76" t="str">
        <x:v>COM</x:v>
      </x:c>
      <x:c r="F9702" s="81" t="n">
        <x:v>81986010</x:v>
      </x:c>
      <x:c r="G9702" s="84" t="n">
        <x:v>7.31999995921996</x:v>
      </x:c>
      <x:c r="H9702" s="79" t="n">
        <x:v>21</x:v>
      </x:c>
      <x:c r="I9702" s="79" t="n">
        <x:v>4</x:v>
      </x:c>
      <x:c r="J9702" s="79" t="n">
        <x:v>1</x:v>
      </x:c>
      <x:c r="K9702" s="79" t="n">
        <x:v>20</x:v>
      </x:c>
      <x:c r="L9702" s="79" t="n">
        <x:v>6</x:v>
      </x:c>
      <x:c r="M9702" s="79" t="n">
        <x:v>0</x:v>
      </x:c>
      <x:c r="N9702" s="79" t="n">
        <x:v>5</x:v>
      </x:c>
      <x:c r="O9702" s="79" t="n">
        <x:v>3</x:v>
      </x:c>
      <x:c r="P9702" s="81" t="n">
        <x:v>20786925.964195125</x:v>
      </x:c>
      <x:c r="Q9702" s="81" t="n">
        <x:v>13726134.523531104</x:v>
      </x:c>
      <x:c r="R9702" s="81" t="n">
        <x:v>7060791.440664021</x:v>
      </x:c>
      <x:c r="S9702" s="79" t="n">
        <x:v>43</x:v>
      </x:c>
      <x:c r="T9702" s="86"/>
      <x:c r="U9702" s="82" t="str">
        <x:v>clean</x:v>
      </x:c>
      <x:c r="V9702" s="77" t="b">
        <x:v>1</x:v>
      </x:c>
      <x:c r="W9702" s="82"/>
      <x:c r="X9702" s="82"/>
      <x:c r="Y9702" s="76"/>
    </x:row>
    <x:row r="9703">
      <x:c r="A9703" s="79" t="n">
        <x:v>9699</x:v>
      </x:c>
      <x:c r="B9703" s="76"/>
      <x:c r="C9703" s="76" t="str">
        <x:v>861896108</x:v>
      </x:c>
      <x:c r="D9703" s="76" t="str">
        <x:v>STONEX GROUP INC</x:v>
      </x:c>
      <x:c r="E9703" s="76" t="str">
        <x:v>COM</x:v>
      </x:c>
      <x:c r="F9703" s="81" t="n">
        <x:v>5784929820</x:v>
      </x:c>
      <x:c r="G9703" s="84" t="n">
        <x:v>118.50000143937731</x:v>
      </x:c>
      <x:c r="H9703" s="79" t="n">
        <x:v>46</x:v>
      </x:c>
      <x:c r="I9703" s="79" t="n">
        <x:v>30</x:v>
      </x:c>
      <x:c r="J9703" s="79" t="n">
        <x:v>12</x:v>
      </x:c>
      <x:c r="K9703" s="79" t="n">
        <x:v>23</x:v>
      </x:c>
      <x:c r="L9703" s="79" t="n">
        <x:v>19</x:v>
      </x:c>
      <x:c r="M9703" s="79" t="n">
        <x:v>7</x:v>
      </x:c>
      <x:c r="N9703" s="79" t="n">
        <x:v>4</x:v>
      </x:c>
      <x:c r="O9703" s="79" t="n">
        <x:v>1</x:v>
      </x:c>
      <x:c r="P9703" s="81" t="n">
        <x:v>344290378.1819726</x:v>
      </x:c>
      <x:c r="Q9703" s="81" t="n">
        <x:v>304808429.20239943</x:v>
      </x:c>
      <x:c r="R9703" s="81" t="n">
        <x:v>39481948.97957319</x:v>
      </x:c>
      <x:c r="S9703" s="79" t="n">
        <x:v>74</x:v>
      </x:c>
      <x:c r="T9703" s="86"/>
      <x:c r="U9703" s="82" t="str">
        <x:v>clean</x:v>
      </x:c>
      <x:c r="V9703" s="77" t="b">
        <x:v>1</x:v>
      </x:c>
      <x:c r="W9703" s="82"/>
      <x:c r="X9703" s="82"/>
      <x:c r="Y9703" s="76"/>
    </x:row>
    <x:row r="9704">
      <x:c r="A9704" s="79" t="n">
        <x:v>9700</x:v>
      </x:c>
      <x:c r="B9704" s="76"/>
      <x:c r="C9704" s="76" t="str">
        <x:v>86210M106</x:v>
      </x:c>
      <x:c r="D9704" s="76" t="str">
        <x:v>STORA ENSO OYJ - SPONS ADR</x:v>
      </x:c>
      <x:c r="E9704" s="76" t="str">
        <x:v>COM</x:v>
      </x:c>
      <x:c r="F9704" s="81" t="n">
        <x:v>84850</x:v>
      </x:c>
      <x:c r="G9704" s="84" t="n">
        <x:v>10.62902275373417</x:v>
      </x:c>
      <x:c r="H9704" s="79" t="n">
        <x:v>1</x:v>
      </x:c>
      <x:c r="I9704" s="79" t="n">
        <x:v>0</x:v>
      </x:c>
      <x:c r="J9704" s="79" t="n">
        <x:v>0</x:v>
      </x:c>
      <x:c r="K9704" s="79" t="n">
        <x:v>0</x:v>
      </x:c>
      <x:c r="L9704" s="79" t="n">
        <x:v>0</x:v>
      </x:c>
      <x:c r="M9704" s="79" t="n">
        <x:v>0</x:v>
      </x:c>
      <x:c r="N9704" s="79" t="n">
        <x:v>0</x:v>
      </x:c>
      <x:c r="O9704" s="79" t="n">
        <x:v>0</x:v>
      </x:c>
      <x:c r="P9704" s="81" t="n">
        <x:v>15635.292470742963</x:v>
      </x:c>
      <x:c r="Q9704" s="81" t="n">
        <x:v>0</x:v>
      </x:c>
      <x:c r="R9704" s="81" t="n">
        <x:v>15635.292470742963</x:v>
      </x:c>
      <x:c r="S9704" s="79" t="n">
        <x:v>2</x:v>
      </x:c>
      <x:c r="T9704" s="86"/>
      <x:c r="U9704" s="82" t="str">
        <x:v>clean</x:v>
      </x:c>
      <x:c r="V9704" s="77" t="b">
        <x:v>1</x:v>
      </x:c>
      <x:c r="W9704" s="82"/>
      <x:c r="X9704" s="82"/>
      <x:c r="Y9704" s="76"/>
    </x:row>
    <x:row r="9705">
      <x:c r="A9705" s="79" t="n">
        <x:v>9701</x:v>
      </x:c>
      <x:c r="B9705" s="76"/>
      <x:c r="C9705" s="76" t="str">
        <x:v>86260J102</x:v>
      </x:c>
      <x:c r="D9705" s="76" t="str">
        <x:v>STRAN &amp; COMPANY INC</x:v>
      </x:c>
      <x:c r="E9705" s="76" t="str">
        <x:v>COMMON STOCK</x:v>
      </x:c>
      <x:c r="F9705" s="81" t="n">
        <x:v>1712483</x:v>
      </x:c>
      <x:c r="G9705" s="84" t="n">
        <x:v>2.230002373605507</x:v>
      </x:c>
      <x:c r="H9705" s="79" t="n">
        <x:v>5</x:v>
      </x:c>
      <x:c r="I9705" s="79" t="n">
        <x:v>0</x:v>
      </x:c>
      <x:c r="J9705" s="79" t="n">
        <x:v>0</x:v>
      </x:c>
      <x:c r="K9705" s="79" t="n">
        <x:v>5</x:v>
      </x:c>
      <x:c r="L9705" s="79" t="n">
        <x:v>0</x:v>
      </x:c>
      <x:c r="M9705" s="79" t="n">
        <x:v>0</x:v>
      </x:c>
      <x:c r="N9705" s="79" t="n">
        <x:v>4</x:v>
      </x:c>
      <x:c r="O9705" s="79" t="n">
        <x:v>1</x:v>
      </x:c>
      <x:c r="P9705" s="81" t="n">
        <x:v>145545.5649181106</x:v>
      </x:c>
      <x:c r="Q9705" s="81" t="n">
        <x:v>170505.98148587704</x:v>
      </x:c>
      <x:c r="R9705" s="81" t="n">
        <x:v>-24960.416567766428</x:v>
      </x:c>
      <x:c r="S9705" s="79" t="n">
        <x:v>13</x:v>
      </x:c>
      <x:c r="T9705" s="86"/>
      <x:c r="U9705" s="82" t="str">
        <x:v>clean</x:v>
      </x:c>
      <x:c r="V9705" s="77" t="b">
        <x:v>1</x:v>
      </x:c>
      <x:c r="W9705" s="82"/>
      <x:c r="X9705" s="82"/>
      <x:c r="Y9705" s="76"/>
    </x:row>
    <x:row r="9706">
      <x:c r="A9706" s="79" t="n">
        <x:v>9702</x:v>
      </x:c>
      <x:c r="B9706" s="76"/>
      <x:c r="C9706" s="76" t="str">
        <x:v>86260J110</x:v>
      </x:c>
      <x:c r="D9706" s="76" t="str">
        <x:v>STRAN &amp; COMPANY INC</x:v>
      </x:c>
      <x:c r="E9706" s="76" t="str">
        <x:v>*W EXP 99/99/999</x:v>
      </x:c>
      <x:c r="F9706" s="81" t="n">
        <x:v>522</x:v>
      </x:c>
      <x:c r="G9706" s="84" t="n">
        <x:v>0.029977602940331936</x:v>
      </x:c>
      <x:c r="H9706" s="79" t="n">
        <x:v>1</x:v>
      </x:c>
      <x:c r="I9706" s="79" t="n">
        <x:v>0</x:v>
      </x:c>
      <x:c r="J9706" s="79" t="n">
        <x:v>0</x:v>
      </x:c>
      <x:c r="K9706" s="79" t="n">
        <x:v>0</x:v>
      </x:c>
      <x:c r="L9706" s="79" t="n">
        <x:v>0</x:v>
      </x:c>
      <x:c r="M9706" s="79" t="n">
        <x:v>0</x:v>
      </x:c>
      <x:c r="N9706" s="79" t="n">
        <x:v>1</x:v>
      </x:c>
      <x:c r="O9706" s="79" t="n">
        <x:v>0</x:v>
      </x:c>
      <x:c r="P9706" s="81" t="n">
        <x:v>522</x:v>
      </x:c>
      <x:c r="Q9706" s="81" t="n">
        <x:v>0</x:v>
      </x:c>
      <x:c r="R9706" s="81" t="n">
        <x:v>522</x:v>
      </x:c>
      <x:c r="S9706" s="79" t="n">
        <x:v>1</x:v>
      </x:c>
      <x:c r="T9706" s="86"/>
      <x:c r="U9706" s="82" t="str">
        <x:v>clean</x:v>
      </x:c>
      <x:c r="V9706" s="77" t="b">
        <x:v>1</x:v>
      </x:c>
      <x:c r="W9706" s="82"/>
      <x:c r="X9706" s="82"/>
      <x:c r="Y9706" s="76"/>
    </x:row>
    <x:row r="9707">
      <x:c r="A9707" s="79" t="n">
        <x:v>9703</x:v>
      </x:c>
      <x:c r="B9707" s="76"/>
      <x:c r="C9707" s="76" t="str">
        <x:v>86272C103</x:v>
      </x:c>
      <x:c r="D9707" s="76" t="str">
        <x:v>STRATEGIC ED INC</x:v>
      </x:c>
      <x:c r="E9707" s="76" t="str">
        <x:v>COM</x:v>
      </x:c>
      <x:c r="F9707" s="81" t="n">
        <x:v>1259850789</x:v>
      </x:c>
      <x:c r="G9707" s="84" t="n">
        <x:v>76.62000043286295</x:v>
      </x:c>
      <x:c r="H9707" s="79" t="n">
        <x:v>30</x:v>
      </x:c>
      <x:c r="I9707" s="79" t="n">
        <x:v>10</x:v>
      </x:c>
      <x:c r="J9707" s="79" t="n">
        <x:v>1</x:v>
      </x:c>
      <x:c r="K9707" s="79" t="n">
        <x:v>34</x:v>
      </x:c>
      <x:c r="L9707" s="79" t="n">
        <x:v>15</x:v>
      </x:c>
      <x:c r="M9707" s="79" t="n">
        <x:v>3</x:v>
      </x:c>
      <x:c r="N9707" s="79" t="n">
        <x:v>1</x:v>
      </x:c>
      <x:c r="O9707" s="79" t="n">
        <x:v>2</x:v>
      </x:c>
      <x:c r="P9707" s="81" t="n">
        <x:v>57717080.126071334</x:v>
      </x:c>
      <x:c r="Q9707" s="81" t="n">
        <x:v>110032986.56162886</x:v>
      </x:c>
      <x:c r="R9707" s="81" t="n">
        <x:v>-52315906.43555753</x:v>
      </x:c>
      <x:c r="S9707" s="79" t="n">
        <x:v>67</x:v>
      </x:c>
      <x:c r="T9707" s="86"/>
      <x:c r="U9707" s="82" t="str">
        <x:v>clean</x:v>
      </x:c>
      <x:c r="V9707" s="77" t="b">
        <x:v>1</x:v>
      </x:c>
      <x:c r="W9707" s="82"/>
      <x:c r="X9707" s="82"/>
      <x:c r="Y9707" s="76"/>
    </x:row>
    <x:row r="9708">
      <x:c r="A9708" s="79" t="n">
        <x:v>9704</x:v>
      </x:c>
      <x:c r="B9708" s="76"/>
      <x:c r="C9708" s="76" t="str">
        <x:v>86280R118</x:v>
      </x:c>
      <x:c r="D9708" s="76" t="str">
        <x:v>EVENTIDE LARG CAP GROWTH ETF</x:v>
      </x:c>
      <x:c r="E9708" s="76" t="str">
        <x:v>FUND</x:v>
      </x:c>
      <x:c r="F9708" s="81" t="n">
        <x:v>51764</x:v>
      </x:c>
      <x:c r="G9708" s="84" t="n">
        <x:v>28.270890223921356</x:v>
      </x:c>
      <x:c r="H9708" s="79" t="n">
        <x:v>1</x:v>
      </x:c>
      <x:c r="I9708" s="79" t="n">
        <x:v>0</x:v>
      </x:c>
      <x:c r="J9708" s="79" t="n">
        <x:v>0</x:v>
      </x:c>
      <x:c r="K9708" s="79" t="n">
        <x:v>0</x:v>
      </x:c>
      <x:c r="L9708" s="79" t="n">
        <x:v>0</x:v>
      </x:c>
      <x:c r="M9708" s="79" t="n">
        <x:v>0</x:v>
      </x:c>
      <x:c r="N9708" s="79" t="n">
        <x:v>1</x:v>
      </x:c>
      <x:c r="O9708" s="79" t="n">
        <x:v>0</x:v>
      </x:c>
      <x:c r="P9708" s="81" t="n">
        <x:v>51764</x:v>
      </x:c>
      <x:c r="Q9708" s="81" t="n">
        <x:v>0</x:v>
      </x:c>
      <x:c r="R9708" s="81" t="n">
        <x:v>51764</x:v>
      </x:c>
      <x:c r="S9708" s="79" t="n">
        <x:v>1</x:v>
      </x:c>
      <x:c r="T9708" s="86"/>
      <x:c r="U9708" s="82" t="str">
        <x:v>clean</x:v>
      </x:c>
      <x:c r="V9708" s="77" t="b">
        <x:v>1</x:v>
      </x:c>
      <x:c r="W9708" s="82"/>
      <x:c r="X9708" s="82"/>
      <x:c r="Y9708" s="76"/>
    </x:row>
    <x:row r="9709">
      <x:c r="A9709" s="79" t="n">
        <x:v>9705</x:v>
      </x:c>
      <x:c r="B9709" s="76"/>
      <x:c r="C9709" s="76" t="str">
        <x:v>86280R126</x:v>
      </x:c>
      <x:c r="D9709" s="76" t="str">
        <x:v>STRATEGY SHS</x:v>
      </x:c>
      <x:c r="E9709" s="76" t="str">
        <x:v>EVEN LA VALU ETF</x:v>
      </x:c>
      <x:c r="F9709" s="81" t="n">
        <x:v>3149</x:v>
      </x:c>
      <x:c r="G9709" s="84" t="n">
        <x:v>28.62727272727273</x:v>
      </x:c>
      <x:c r="H9709" s="79" t="n">
        <x:v>1</x:v>
      </x:c>
      <x:c r="I9709" s="79" t="n">
        <x:v>0</x:v>
      </x:c>
      <x:c r="J9709" s="79" t="n">
        <x:v>0</x:v>
      </x:c>
      <x:c r="K9709" s="79" t="n">
        <x:v>0</x:v>
      </x:c>
      <x:c r="L9709" s="79" t="n">
        <x:v>0</x:v>
      </x:c>
      <x:c r="M9709" s="79" t="n">
        <x:v>0</x:v>
      </x:c>
      <x:c r="N9709" s="79" t="n">
        <x:v>1</x:v>
      </x:c>
      <x:c r="O9709" s="79" t="n">
        <x:v>0</x:v>
      </x:c>
      <x:c r="P9709" s="81" t="n">
        <x:v>3149</x:v>
      </x:c>
      <x:c r="Q9709" s="81" t="n">
        <x:v>0</x:v>
      </x:c>
      <x:c r="R9709" s="81" t="n">
        <x:v>3149</x:v>
      </x:c>
      <x:c r="S9709" s="79" t="n">
        <x:v>1</x:v>
      </x:c>
      <x:c r="T9709" s="86"/>
      <x:c r="U9709" s="82" t="str">
        <x:v>clean</x:v>
      </x:c>
      <x:c r="V9709" s="77" t="b">
        <x:v>1</x:v>
      </x:c>
      <x:c r="W9709" s="82"/>
      <x:c r="X9709" s="82"/>
      <x:c r="Y9709" s="76"/>
    </x:row>
    <x:row r="9710">
      <x:c r="A9710" s="79" t="n">
        <x:v>9706</x:v>
      </x:c>
      <x:c r="B9710" s="76"/>
      <x:c r="C9710" s="76" t="str">
        <x:v>86280R134</x:v>
      </x:c>
      <x:c r="D9710" s="76" t="str">
        <x:v>STRATEGY SHS</x:v>
      </x:c>
      <x:c r="E9710" s="76" t="str">
        <x:v>EVEN SMAL CA ETF</x:v>
      </x:c>
      <x:c r="F9710" s="81" t="n">
        <x:v>54248</x:v>
      </x:c>
      <x:c r="G9710" s="84" t="n">
        <x:v>31.63491254814659</x:v>
      </x:c>
      <x:c r="H9710" s="79" t="n">
        <x:v>2</x:v>
      </x:c>
      <x:c r="I9710" s="79" t="n">
        <x:v>0</x:v>
      </x:c>
      <x:c r="J9710" s="79" t="n">
        <x:v>0</x:v>
      </x:c>
      <x:c r="K9710" s="79" t="n">
        <x:v>0</x:v>
      </x:c>
      <x:c r="L9710" s="79" t="n">
        <x:v>0</x:v>
      </x:c>
      <x:c r="M9710" s="79" t="n">
        <x:v>0</x:v>
      </x:c>
      <x:c r="N9710" s="79" t="n">
        <x:v>2</x:v>
      </x:c>
      <x:c r="O9710" s="79" t="n">
        <x:v>0</x:v>
      </x:c>
      <x:c r="P9710" s="81" t="n">
        <x:v>54095.70045733068</x:v>
      </x:c>
      <x:c r="Q9710" s="81" t="n">
        <x:v>0</x:v>
      </x:c>
      <x:c r="R9710" s="81" t="n">
        <x:v>54095.70045733068</x:v>
      </x:c>
      <x:c r="S9710" s="79" t="n">
        <x:v>2</x:v>
      </x:c>
      <x:c r="T9710" s="86"/>
      <x:c r="U9710" s="82" t="str">
        <x:v>clean</x:v>
      </x:c>
      <x:c r="V9710" s="77" t="b">
        <x:v>1</x:v>
      </x:c>
      <x:c r="W9710" s="82"/>
      <x:c r="X9710" s="82"/>
      <x:c r="Y9710" s="76"/>
    </x:row>
    <x:row r="9711">
      <x:c r="A9711" s="79" t="n">
        <x:v>9707</x:v>
      </x:c>
      <x:c r="B9711" s="76"/>
      <x:c r="C9711" s="76" t="str">
        <x:v>86280R506</x:v>
      </x:c>
      <x:c r="D9711" s="76" t="str">
        <x:v>STRATEGY SHS</x:v>
      </x:c>
      <x:c r="E9711" s="76" t="str">
        <x:v>NS 7HANDL IDX</x:v>
      </x:c>
      <x:c r="F9711" s="81" t="n">
        <x:v>19176314</x:v>
      </x:c>
      <x:c r="G9711" s="84" t="n">
        <x:v>22.842221526538655</x:v>
      </x:c>
      <x:c r="H9711" s="79" t="n">
        <x:v>8</x:v>
      </x:c>
      <x:c r="I9711" s="79" t="n">
        <x:v>0</x:v>
      </x:c>
      <x:c r="J9711" s="79" t="n">
        <x:v>0</x:v>
      </x:c>
      <x:c r="K9711" s="79" t="n">
        <x:v>7</x:v>
      </x:c>
      <x:c r="L9711" s="79" t="n">
        <x:v>1</x:v>
      </x:c>
      <x:c r="M9711" s="79" t="n">
        <x:v>0</x:v>
      </x:c>
      <x:c r="N9711" s="79" t="n">
        <x:v>3</x:v>
      </x:c>
      <x:c r="O9711" s="79" t="n">
        <x:v>2</x:v>
      </x:c>
      <x:c r="P9711" s="81" t="n">
        <x:v>1116253.681558891</x:v>
      </x:c>
      <x:c r="Q9711" s="81" t="n">
        <x:v>2375065.6676649097</x:v>
      </x:c>
      <x:c r="R9711" s="81" t="n">
        <x:v>-1258811.9861060188</x:v>
      </x:c>
      <x:c r="S9711" s="79" t="n">
        <x:v>14</x:v>
      </x:c>
      <x:c r="T9711" s="86"/>
      <x:c r="U9711" s="82" t="str">
        <x:v>clean</x:v>
      </x:c>
      <x:c r="V9711" s="77" t="b">
        <x:v>1</x:v>
      </x:c>
      <x:c r="W9711" s="82"/>
      <x:c r="X9711" s="82"/>
      <x:c r="Y9711" s="76"/>
    </x:row>
    <x:row r="9712">
      <x:c r="A9712" s="79" t="n">
        <x:v>9708</x:v>
      </x:c>
      <x:c r="B9712" s="76"/>
      <x:c r="C9712" s="76" t="str">
        <x:v>86280R761</x:v>
      </x:c>
      <x:c r="D9712" s="76" t="str">
        <x:v>STRATEGY SHS</x:v>
      </x:c>
      <x:c r="E9712" s="76" t="str">
        <x:v>EVENTIDE INTL</x:v>
      </x:c>
      <x:c r="F9712" s="81" t="n">
        <x:v>3033601</x:v>
      </x:c>
      <x:c r="G9712" s="84" t="n">
        <x:v>29.77875340276956</x:v>
      </x:c>
      <x:c r="H9712" s="79" t="n">
        <x:v>1</x:v>
      </x:c>
      <x:c r="I9712" s="79" t="n">
        <x:v>0</x:v>
      </x:c>
      <x:c r="J9712" s="79" t="n">
        <x:v>0</x:v>
      </x:c>
      <x:c r="K9712" s="79" t="n">
        <x:v>4</x:v>
      </x:c>
      <x:c r="L9712" s="79" t="n">
        <x:v>1</x:v>
      </x:c>
      <x:c r="M9712" s="79" t="n">
        <x:v>0</x:v>
      </x:c>
      <x:c r="N9712" s="79" t="n">
        <x:v>0</x:v>
      </x:c>
      <x:c r="O9712" s="79" t="n">
        <x:v>1</x:v>
      </x:c>
      <x:c r="P9712" s="81" t="n">
        <x:v>373187.3376435081</x:v>
      </x:c>
      <x:c r="Q9712" s="81" t="n">
        <x:v>4691463.9260859275</x:v>
      </x:c>
      <x:c r="R9712" s="81" t="n">
        <x:v>-4318276.58844242</x:v>
      </x:c>
      <x:c r="S9712" s="79" t="n">
        <x:v>4</x:v>
      </x:c>
      <x:c r="T9712" s="86"/>
      <x:c r="U9712" s="82" t="str">
        <x:v>clean</x:v>
      </x:c>
      <x:c r="V9712" s="77" t="b">
        <x:v>1</x:v>
      </x:c>
      <x:c r="W9712" s="82"/>
      <x:c r="X9712" s="82"/>
      <x:c r="Y9712" s="76"/>
    </x:row>
    <x:row r="9713">
      <x:c r="A9713" s="79" t="n">
        <x:v>9709</x:v>
      </x:c>
      <x:c r="B9713" s="76"/>
      <x:c r="C9713" s="76" t="str">
        <x:v>86280R779</x:v>
      </x:c>
      <x:c r="D9713" s="76" t="str">
        <x:v>STRATEGY SHS</x:v>
      </x:c>
      <x:c r="E9713" s="76" t="str">
        <x:v>MONOPOLY ETF</x:v>
      </x:c>
      <x:c r="F9713" s="81" t="n">
        <x:v>1408718</x:v>
      </x:c>
      <x:c r="G9713" s="84" t="n">
        <x:v>31.903206812211252</x:v>
      </x:c>
      <x:c r="H9713" s="79" t="n">
        <x:v>1</x:v>
      </x:c>
      <x:c r="I9713" s="79" t="n">
        <x:v>1</x:v>
      </x:c>
      <x:c r="J9713" s="79" t="n">
        <x:v>0</x:v>
      </x:c>
      <x:c r="K9713" s="79" t="n">
        <x:v>2</x:v>
      </x:c>
      <x:c r="L9713" s="79" t="n">
        <x:v>0</x:v>
      </x:c>
      <x:c r="M9713" s="79" t="n">
        <x:v>0</x:v>
      </x:c>
      <x:c r="N9713" s="79" t="n">
        <x:v>1</x:v>
      </x:c>
      <x:c r="O9713" s="79" t="n">
        <x:v>2</x:v>
      </x:c>
      <x:c r="P9713" s="81" t="n">
        <x:v>1408718</x:v>
      </x:c>
      <x:c r="Q9713" s="81" t="n">
        <x:v>16143.022646978894</x:v>
      </x:c>
      <x:c r="R9713" s="81" t="n">
        <x:v>1392574.977353021</x:v>
      </x:c>
      <x:c r="S9713" s="79" t="n">
        <x:v>1</x:v>
      </x:c>
      <x:c r="T9713" s="86"/>
      <x:c r="U9713" s="82" t="str">
        <x:v>clean</x:v>
      </x:c>
      <x:c r="V9713" s="77" t="b">
        <x:v>1</x:v>
      </x:c>
      <x:c r="W9713" s="82"/>
      <x:c r="X9713" s="82"/>
      <x:c r="Y9713" s="76"/>
    </x:row>
    <x:row r="9714">
      <x:c r="A9714" s="79" t="n">
        <x:v>9710</x:v>
      </x:c>
      <x:c r="B9714" s="76"/>
      <x:c r="C9714" s="76" t="str">
        <x:v>86280R787</x:v>
      </x:c>
      <x:c r="D9714" s="76" t="str">
        <x:v>STRATEGY SHS</x:v>
      </x:c>
      <x:c r="E9714" s="76" t="str">
        <x:v>EVENTIDE US MRKT</x:v>
      </x:c>
      <x:c r="F9714" s="81" t="n">
        <x:v>8873239</x:v>
      </x:c>
      <x:c r="G9714" s="84" t="n">
        <x:v>30.63500450592511</x:v>
      </x:c>
      <x:c r="H9714" s="79" t="n">
        <x:v>4</x:v>
      </x:c>
      <x:c r="I9714" s="79" t="n">
        <x:v>1</x:v>
      </x:c>
      <x:c r="J9714" s="79" t="n">
        <x:v>0</x:v>
      </x:c>
      <x:c r="K9714" s="79" t="n">
        <x:v>1</x:v>
      </x:c>
      <x:c r="L9714" s="79" t="n">
        <x:v>0</x:v>
      </x:c>
      <x:c r="M9714" s="79" t="n">
        <x:v>0</x:v>
      </x:c>
      <x:c r="N9714" s="79" t="n">
        <x:v>2</x:v>
      </x:c>
      <x:c r="O9714" s="79" t="n">
        <x:v>1</x:v>
      </x:c>
      <x:c r="P9714" s="81" t="n">
        <x:v>2095832.5632638547</x:v>
      </x:c>
      <x:c r="Q9714" s="81" t="n">
        <x:v>105384.41550038238</x:v>
      </x:c>
      <x:c r="R9714" s="81" t="n">
        <x:v>1990448.1477634723</x:v>
      </x:c>
      <x:c r="S9714" s="79" t="n">
        <x:v>4</x:v>
      </x:c>
      <x:c r="T9714" s="86"/>
      <x:c r="U9714" s="82" t="str">
        <x:v>clean</x:v>
      </x:c>
      <x:c r="V9714" s="77" t="b">
        <x:v>1</x:v>
      </x:c>
      <x:c r="W9714" s="82"/>
      <x:c r="X9714" s="82"/>
      <x:c r="Y9714" s="76"/>
    </x:row>
    <x:row r="9715">
      <x:c r="A9715" s="79" t="n">
        <x:v>9711</x:v>
      </x:c>
      <x:c r="B9715" s="76"/>
      <x:c r="C9715" s="76" t="str">
        <x:v>86280R795</x:v>
      </x:c>
      <x:c r="D9715" s="76" t="str">
        <x:v>STRATEGY SHS</x:v>
      </x:c>
      <x:c r="E9715" s="76" t="str">
        <x:v>DAY HAGAN SMART</x:v>
      </x:c>
      <x:c r="F9715" s="81" t="n">
        <x:v>0</x:v>
      </x:c>
      <x:c r="G9715" s="84" t="n">
        <x:v>25.666666666666668</x:v>
      </x:c>
      <x:c r="H9715" s="79" t="n">
        <x:v>0</x:v>
      </x:c>
      <x:c r="I9715" s="79" t="n">
        <x:v>0</x:v>
      </x:c>
      <x:c r="J9715" s="79" t="n">
        <x:v>0</x:v>
      </x:c>
      <x:c r="K9715" s="79" t="n">
        <x:v>1</x:v>
      </x:c>
      <x:c r="L9715" s="79" t="n">
        <x:v>0</x:v>
      </x:c>
      <x:c r="M9715" s="79" t="n">
        <x:v>0</x:v>
      </x:c>
      <x:c r="N9715" s="79" t="n">
        <x:v>0</x:v>
      </x:c>
      <x:c r="O9715" s="79" t="n">
        <x:v>1</x:v>
      </x:c>
      <x:c r="P9715" s="81" t="n">
        <x:v>0</x:v>
      </x:c>
      <x:c r="Q9715" s="81" t="n">
        <x:v>1001</x:v>
      </x:c>
      <x:c r="R9715" s="81" t="n">
        <x:v>-1001</x:v>
      </x:c>
      <x:c r="S9715" s="79" t="n">
        <x:v>0</x:v>
      </x:c>
      <x:c r="T9715" s="86"/>
      <x:c r="U9715" s="82" t="str">
        <x:v>q1_price_fallback</x:v>
      </x:c>
      <x:c r="V9715" s="77" t="b">
        <x:v>1</x:v>
      </x:c>
      <x:c r="W9715" s="82"/>
      <x:c r="X9715" s="82"/>
      <x:c r="Y9715" s="76"/>
    </x:row>
    <x:row r="9716">
      <x:c r="A9716" s="79" t="n">
        <x:v>9712</x:v>
      </x:c>
      <x:c r="B9716" s="76"/>
      <x:c r="C9716" s="76" t="str">
        <x:v>86280R803</x:v>
      </x:c>
      <x:c r="D9716" s="76" t="str">
        <x:v>STRATEGY SHS</x:v>
      </x:c>
      <x:c r="E9716" s="76" t="str">
        <x:v>DAY HAGAN SMART</x:v>
      </x:c>
      <x:c r="F9716" s="81" t="n">
        <x:v>136683824</x:v>
      </x:c>
      <x:c r="G9716" s="84" t="n">
        <x:v>55.309997912753076</x:v>
      </x:c>
      <x:c r="H9716" s="79" t="n">
        <x:v>5</x:v>
      </x:c>
      <x:c r="I9716" s="79" t="n">
        <x:v>1</x:v>
      </x:c>
      <x:c r="J9716" s="79" t="n">
        <x:v>0</x:v>
      </x:c>
      <x:c r="K9716" s="79" t="n">
        <x:v>7</x:v>
      </x:c>
      <x:c r="L9716" s="79" t="n">
        <x:v>2</x:v>
      </x:c>
      <x:c r="M9716" s="79" t="n">
        <x:v>0</x:v>
      </x:c>
      <x:c r="N9716" s="79" t="n">
        <x:v>1</x:v>
      </x:c>
      <x:c r="O9716" s="79" t="n">
        <x:v>1</x:v>
      </x:c>
      <x:c r="P9716" s="81" t="n">
        <x:v>7740800.137883531</x:v>
      </x:c>
      <x:c r="Q9716" s="81" t="n">
        <x:v>10217747.774410352</x:v>
      </x:c>
      <x:c r="R9716" s="81" t="n">
        <x:v>-2476947.636526821</x:v>
      </x:c>
      <x:c r="S9716" s="79" t="n">
        <x:v>15</x:v>
      </x:c>
      <x:c r="T9716" s="86"/>
      <x:c r="U9716" s="82" t="str">
        <x:v>clean</x:v>
      </x:c>
      <x:c r="V9716" s="77" t="b">
        <x:v>1</x:v>
      </x:c>
      <x:c r="W9716" s="82"/>
      <x:c r="X9716" s="82"/>
      <x:c r="Y9716" s="76"/>
    </x:row>
    <x:row r="9717">
      <x:c r="A9717" s="79" t="n">
        <x:v>9713</x:v>
      </x:c>
      <x:c r="B9717" s="76"/>
      <x:c r="C9717" s="76" t="str">
        <x:v>86280R811</x:v>
      </x:c>
      <x:c r="D9717" s="76" t="str">
        <x:v>STRATEGY SHS</x:v>
      </x:c>
      <x:c r="E9717" s="76" t="str">
        <x:v>EVEN HIGH DI ETF</x:v>
      </x:c>
      <x:c r="F9717" s="81" t="n">
        <x:v>23839972</x:v>
      </x:c>
      <x:c r="G9717" s="84" t="n">
        <x:v>32.86999860911494</x:v>
      </x:c>
      <x:c r="H9717" s="79" t="n">
        <x:v>6</x:v>
      </x:c>
      <x:c r="I9717" s="79" t="n">
        <x:v>3</x:v>
      </x:c>
      <x:c r="J9717" s="79" t="n">
        <x:v>0</x:v>
      </x:c>
      <x:c r="K9717" s="79" t="n">
        <x:v>1</x:v>
      </x:c>
      <x:c r="L9717" s="79" t="n">
        <x:v>0</x:v>
      </x:c>
      <x:c r="M9717" s="79" t="n">
        <x:v>0</x:v>
      </x:c>
      <x:c r="N9717" s="79" t="n">
        <x:v>2</x:v>
      </x:c>
      <x:c r="O9717" s="79" t="n">
        <x:v>0</x:v>
      </x:c>
      <x:c r="P9717" s="81" t="n">
        <x:v>11811603.910195189</x:v>
      </x:c>
      <x:c r="Q9717" s="81" t="n">
        <x:v>137692.42417358246</x:v>
      </x:c>
      <x:c r="R9717" s="81" t="n">
        <x:v>11673911.486021606</x:v>
      </x:c>
      <x:c r="S9717" s="79" t="n">
        <x:v>7</x:v>
      </x:c>
      <x:c r="T9717" s="86"/>
      <x:c r="U9717" s="82" t="str">
        <x:v>clean</x:v>
      </x:c>
      <x:c r="V9717" s="77" t="b">
        <x:v>1</x:v>
      </x:c>
      <x:c r="W9717" s="82"/>
      <x:c r="X9717" s="82"/>
      <x:c r="Y9717" s="76"/>
    </x:row>
    <x:row r="9718">
      <x:c r="A9718" s="79" t="n">
        <x:v>9714</x:v>
      </x:c>
      <x:c r="B9718" s="76"/>
      <x:c r="C9718" s="76" t="str">
        <x:v>86280R829</x:v>
      </x:c>
      <x:c r="D9718" s="76" t="str">
        <x:v>STRATEGY SHS</x:v>
      </x:c>
      <x:c r="E9718" s="76" t="str">
        <x:v>DAY HAGAN SMART</x:v>
      </x:c>
      <x:c r="F9718" s="81" t="n">
        <x:v>1928701</x:v>
      </x:c>
      <x:c r="G9718" s="84" t="n">
        <x:v>35.42410401411344</x:v>
      </x:c>
      <x:c r="H9718" s="79" t="n">
        <x:v>1</x:v>
      </x:c>
      <x:c r="I9718" s="79" t="n">
        <x:v>1</x:v>
      </x:c>
      <x:c r="J9718" s="79" t="n">
        <x:v>0</x:v>
      </x:c>
      <x:c r="K9718" s="79" t="n">
        <x:v>2</x:v>
      </x:c>
      <x:c r="L9718" s="79" t="n">
        <x:v>0</x:v>
      </x:c>
      <x:c r="M9718" s="79" t="n">
        <x:v>0</x:v>
      </x:c>
      <x:c r="N9718" s="79" t="n">
        <x:v>0</x:v>
      </x:c>
      <x:c r="O9718" s="79" t="n">
        <x:v>2</x:v>
      </x:c>
      <x:c r="P9718" s="81" t="n">
        <x:v>1051033.1660987458</x:v>
      </x:c>
      <x:c r="Q9718" s="81" t="n">
        <x:v>492713.8627323038</x:v>
      </x:c>
      <x:c r="R9718" s="81" t="n">
        <x:v>558319.303366442</x:v>
      </x:c>
      <x:c r="S9718" s="79" t="n">
        <x:v>3</x:v>
      </x:c>
      <x:c r="T9718" s="86"/>
      <x:c r="U9718" s="82" t="str">
        <x:v>clean</x:v>
      </x:c>
      <x:c r="V9718" s="77" t="b">
        <x:v>1</x:v>
      </x:c>
      <x:c r="W9718" s="82"/>
      <x:c r="X9718" s="82"/>
      <x:c r="Y9718" s="76"/>
    </x:row>
    <x:row r="9719">
      <x:c r="A9719" s="79" t="n">
        <x:v>9715</x:v>
      </x:c>
      <x:c r="B9719" s="76"/>
      <x:c r="C9719" s="76" t="str">
        <x:v>86280R860</x:v>
      </x:c>
      <x:c r="D9719" s="76" t="str">
        <x:v>STRATEGY SHS</x:v>
      </x:c>
      <x:c r="E9719" s="76" t="str">
        <x:v>DAY HAGAN SMART</x:v>
      </x:c>
      <x:c r="F9719" s="81" t="n">
        <x:v>482691</x:v>
      </x:c>
      <x:c r="G9719" s="84" t="n">
        <x:v>21.31806829027087</x:v>
      </x:c>
      <x:c r="H9719" s="79" t="n">
        <x:v>0</x:v>
      </x:c>
      <x:c r="I9719" s="79" t="n">
        <x:v>0</x:v>
      </x:c>
      <x:c r="J9719" s="79" t="n">
        <x:v>0</x:v>
      </x:c>
      <x:c r="K9719" s="79" t="n">
        <x:v>3</x:v>
      </x:c>
      <x:c r="L9719" s="79" t="n">
        <x:v>0</x:v>
      </x:c>
      <x:c r="M9719" s="79" t="n">
        <x:v>0</x:v>
      </x:c>
      <x:c r="N9719" s="79" t="n">
        <x:v>0</x:v>
      </x:c>
      <x:c r="O9719" s="79" t="n">
        <x:v>2</x:v>
      </x:c>
      <x:c r="P9719" s="81" t="n">
        <x:v>0</x:v>
      </x:c>
      <x:c r="Q9719" s="81" t="n">
        <x:v>210345.37982010265</x:v>
      </x:c>
      <x:c r="R9719" s="81" t="n">
        <x:v>-210345.37982010265</x:v>
      </x:c>
      <x:c r="S9719" s="79" t="n">
        <x:v>2</x:v>
      </x:c>
      <x:c r="T9719" s="86"/>
      <x:c r="U9719" s="82" t="str">
        <x:v>clean</x:v>
      </x:c>
      <x:c r="V9719" s="77" t="b">
        <x:v>1</x:v>
      </x:c>
      <x:c r="W9719" s="82"/>
      <x:c r="X9719" s="82"/>
      <x:c r="Y9719" s="76"/>
    </x:row>
    <x:row r="9720">
      <x:c r="A9720" s="79" t="n">
        <x:v>9716</x:v>
      </x:c>
      <x:c r="B9720" s="76"/>
      <x:c r="C9720" s="76" t="str">
        <x:v>86280R878</x:v>
      </x:c>
      <x:c r="D9720" s="76" t="str">
        <x:v>STRATEGY SHS</x:v>
      </x:c>
      <x:c r="E9720" s="76" t="str">
        <x:v>GOLD ENHANCED ET</x:v>
      </x:c>
      <x:c r="F9720" s="81" t="n">
        <x:v>14759782</x:v>
      </x:c>
      <x:c r="G9720" s="84" t="n">
        <x:v>25.150021638667425</x:v>
      </x:c>
      <x:c r="H9720" s="79" t="n">
        <x:v>4</x:v>
      </x:c>
      <x:c r="I9720" s="79" t="n">
        <x:v>1</x:v>
      </x:c>
      <x:c r="J9720" s="79" t="n">
        <x:v>0</x:v>
      </x:c>
      <x:c r="K9720" s="79" t="n">
        <x:v>6</x:v>
      </x:c>
      <x:c r="L9720" s="79" t="n">
        <x:v>1</x:v>
      </x:c>
      <x:c r="M9720" s="79" t="n">
        <x:v>0</x:v>
      </x:c>
      <x:c r="N9720" s="79" t="n">
        <x:v>3</x:v>
      </x:c>
      <x:c r="O9720" s="79" t="n">
        <x:v>2</x:v>
      </x:c>
      <x:c r="P9720" s="81" t="n">
        <x:v>1559301.3415973803</x:v>
      </x:c>
      <x:c r="Q9720" s="81" t="n">
        <x:v>3870890.1304505807</x:v>
      </x:c>
      <x:c r="R9720" s="81" t="n">
        <x:v>-2311588.7888532</x:v>
      </x:c>
      <x:c r="S9720" s="79" t="n">
        <x:v>8</x:v>
      </x:c>
      <x:c r="T9720" s="86"/>
      <x:c r="U9720" s="82" t="str">
        <x:v>clean</x:v>
      </x:c>
      <x:c r="V9720" s="77" t="b">
        <x:v>1</x:v>
      </x:c>
      <x:c r="W9720" s="82"/>
      <x:c r="X9720" s="82"/>
      <x:c r="Y9720" s="76"/>
    </x:row>
    <x:row r="9721">
      <x:c r="A9721" s="79" t="n">
        <x:v>9717</x:v>
      </x:c>
      <x:c r="B9721" s="76"/>
      <x:c r="C9721" s="76" t="str">
        <x:v>86280R886</x:v>
      </x:c>
      <x:c r="D9721" s="76" t="str">
        <x:v>STRATEGY SHS</x:v>
      </x:c>
      <x:c r="E9721" s="76" t="str">
        <x:v>NEWFOUND RESLV</x:v>
      </x:c>
      <x:c r="F9721" s="81" t="n">
        <x:v>0</x:v>
      </x:c>
      <x:c r="G9721" s="84" t="n">
        <x:v>31.48989961581361</x:v>
      </x:c>
      <x:c r="H9721" s="79" t="n">
        <x:v>0</x:v>
      </x:c>
      <x:c r="I9721" s="79" t="n">
        <x:v>0</x:v>
      </x:c>
      <x:c r="J9721" s="79" t="n">
        <x:v>0</x:v>
      </x:c>
      <x:c r="K9721" s="79" t="n">
        <x:v>1</x:v>
      </x:c>
      <x:c r="L9721" s="79" t="n">
        <x:v>0</x:v>
      </x:c>
      <x:c r="M9721" s="79" t="n">
        <x:v>0</x:v>
      </x:c>
      <x:c r="N9721" s="79" t="n">
        <x:v>0</x:v>
      </x:c>
      <x:c r="O9721" s="79" t="n">
        <x:v>1</x:v>
      </x:c>
      <x:c r="P9721" s="81" t="n">
        <x:v>0</x:v>
      </x:c>
      <x:c r="Q9721" s="81" t="n">
        <x:v>254092</x:v>
      </x:c>
      <x:c r="R9721" s="81" t="n">
        <x:v>-254092</x:v>
      </x:c>
      <x:c r="S9721" s="79" t="n">
        <x:v>0</x:v>
      </x:c>
      <x:c r="T9721" s="86"/>
      <x:c r="U9721" s="82" t="str">
        <x:v>q1_price_fallback</x:v>
      </x:c>
      <x:c r="V9721" s="77" t="b">
        <x:v>1</x:v>
      </x:c>
      <x:c r="W9721" s="82"/>
      <x:c r="X9721" s="82"/>
      <x:c r="Y9721" s="76"/>
    </x:row>
    <x:row r="9722">
      <x:c r="A9722" s="79" t="n">
        <x:v>9718</x:v>
      </x:c>
      <x:c r="B9722" s="76"/>
      <x:c r="C9722" s="76" t="str">
        <x:v>862945300</x:v>
      </x:c>
      <x:c r="D9722" s="76" t="str">
        <x:v>STRIVE INC</x:v>
      </x:c>
      <x:c r="E9722" s="76" t="str">
        <x:v>CL A COM</x:v>
      </x:c>
      <x:c r="F9722" s="81" t="n">
        <x:v>390547113</x:v>
      </x:c>
      <x:c r="G9722" s="84" t="n">
        <x:v>10.90999976951012</x:v>
      </x:c>
      <x:c r="H9722" s="79" t="n">
        <x:v>41</x:v>
      </x:c>
      <x:c r="I9722" s="79" t="n">
        <x:v>12</x:v>
      </x:c>
      <x:c r="J9722" s="79" t="n">
        <x:v>3</x:v>
      </x:c>
      <x:c r="K9722" s="79" t="n">
        <x:v>7</x:v>
      </x:c>
      <x:c r="L9722" s="79" t="n">
        <x:v>1</x:v>
      </x:c>
      <x:c r="M9722" s="79" t="n">
        <x:v>0</x:v>
      </x:c>
      <x:c r="N9722" s="79" t="n">
        <x:v>7</x:v>
      </x:c>
      <x:c r="O9722" s="79" t="n">
        <x:v>0</x:v>
      </x:c>
      <x:c r="P9722" s="81" t="n">
        <x:v>110785058.06950182</x:v>
      </x:c>
      <x:c r="Q9722" s="81" t="n">
        <x:v>4509462.9347309265</x:v>
      </x:c>
      <x:c r="R9722" s="81" t="n">
        <x:v>106275595.13477089</x:v>
      </x:c>
      <x:c r="S9722" s="79" t="n">
        <x:v>50</x:v>
      </x:c>
      <x:c r="T9722" s="86"/>
      <x:c r="U9722" s="82" t="str">
        <x:v>clean</x:v>
      </x:c>
      <x:c r="V9722" s="77" t="b">
        <x:v>1</x:v>
      </x:c>
      <x:c r="W9722" s="82"/>
      <x:c r="X9722" s="82"/>
      <x:c r="Y9722" s="76"/>
    </x:row>
    <x:row r="9723">
      <x:c r="A9723" s="79" t="n">
        <x:v>9719</x:v>
      </x:c>
      <x:c r="B9723" s="76"/>
      <x:c r="C9723" s="76" t="str">
        <x:v>863111100</x:v>
      </x:c>
      <x:c r="D9723" s="76" t="str">
        <x:v>STRATTEC SEC CORP</x:v>
      </x:c>
      <x:c r="E9723" s="76" t="str">
        <x:v>COM</x:v>
      </x:c>
      <x:c r="F9723" s="81" t="n">
        <x:v>163355523</x:v>
      </x:c>
      <x:c r="G9723" s="84" t="n">
        <x:v>81.45000135980989</x:v>
      </x:c>
      <x:c r="H9723" s="79" t="n">
        <x:v>30</x:v>
      </x:c>
      <x:c r="I9723" s="79" t="n">
        <x:v>6</x:v>
      </x:c>
      <x:c r="J9723" s="79" t="n">
        <x:v>0</x:v>
      </x:c>
      <x:c r="K9723" s="79" t="n">
        <x:v>18</x:v>
      </x:c>
      <x:c r="L9723" s="79" t="n">
        <x:v>3</x:v>
      </x:c>
      <x:c r="M9723" s="79" t="n">
        <x:v>0</x:v>
      </x:c>
      <x:c r="N9723" s="79" t="n">
        <x:v>3</x:v>
      </x:c>
      <x:c r="O9723" s="79" t="n">
        <x:v>3</x:v>
      </x:c>
      <x:c r="P9723" s="81" t="n">
        <x:v>25007186.66749563</x:v>
      </x:c>
      <x:c r="Q9723" s="81" t="n">
        <x:v>8214314.087138187</x:v>
      </x:c>
      <x:c r="R9723" s="81" t="n">
        <x:v>16792872.580357444</x:v>
      </x:c>
      <x:c r="S9723" s="79" t="n">
        <x:v>48</x:v>
      </x:c>
      <x:c r="T9723" s="86"/>
      <x:c r="U9723" s="82" t="str">
        <x:v>clean</x:v>
      </x:c>
      <x:c r="V9723" s="77" t="b">
        <x:v>1</x:v>
      </x:c>
      <x:c r="W9723" s="82"/>
      <x:c r="X9723" s="82"/>
      <x:c r="Y9723" s="76"/>
    </x:row>
    <x:row r="9724">
      <x:c r="A9724" s="79" t="n">
        <x:v>9720</x:v>
      </x:c>
      <x:c r="B9724" s="76"/>
      <x:c r="C9724" s="76" t="str">
        <x:v>863167201</x:v>
      </x:c>
      <x:c r="D9724" s="76" t="str">
        <x:v>STRATUS PPTYS INC</x:v>
      </x:c>
      <x:c r="E9724" s="76" t="str">
        <x:v>COM NEW</x:v>
      </x:c>
      <x:c r="F9724" s="81" t="n">
        <x:v>40506536</x:v>
      </x:c>
      <x:c r="G9724" s="84" t="n">
        <x:v>28.749997643088122</x:v>
      </x:c>
      <x:c r="H9724" s="79" t="n">
        <x:v>12</x:v>
      </x:c>
      <x:c r="I9724" s="79" t="n">
        <x:v>4</x:v>
      </x:c>
      <x:c r="J9724" s="79" t="n">
        <x:v>0</x:v>
      </x:c>
      <x:c r="K9724" s="79" t="n">
        <x:v>21</x:v>
      </x:c>
      <x:c r="L9724" s="79" t="n">
        <x:v>5</x:v>
      </x:c>
      <x:c r="M9724" s="79" t="n">
        <x:v>0</x:v>
      </x:c>
      <x:c r="N9724" s="79" t="n">
        <x:v>3</x:v>
      </x:c>
      <x:c r="O9724" s="79" t="n">
        <x:v>9</x:v>
      </x:c>
      <x:c r="P9724" s="81" t="n">
        <x:v>11481455.308755457</x:v>
      </x:c>
      <x:c r="Q9724" s="81" t="n">
        <x:v>19013724.6912634</x:v>
      </x:c>
      <x:c r="R9724" s="81" t="n">
        <x:v>-7532269.382507943</x:v>
      </x:c>
      <x:c r="S9724" s="79" t="n">
        <x:v>25</x:v>
      </x:c>
      <x:c r="T9724" s="86"/>
      <x:c r="U9724" s="82" t="str">
        <x:v>clean</x:v>
      </x:c>
      <x:c r="V9724" s="77" t="b">
        <x:v>1</x:v>
      </x:c>
      <x:c r="W9724" s="82"/>
      <x:c r="X9724" s="82"/>
      <x:c r="Y9724" s="76"/>
    </x:row>
    <x:row r="9725">
      <x:c r="A9725" s="79" t="n">
        <x:v>9721</x:v>
      </x:c>
      <x:c r="B9725" s="76"/>
      <x:c r="C9725" s="76" t="str">
        <x:v>86317T103</x:v>
      </x:c>
      <x:c r="D9725" s="76" t="str">
        <x:v>STRAUMANN HOLDING AG-UNS ADR</x:v>
      </x:c>
      <x:c r="E9725" s="76" t="str">
        <x:v>COM</x:v>
      </x:c>
      <x:c r="F9725" s="81" t="n">
        <x:v>1041650</x:v>
      </x:c>
      <x:c r="G9725" s="84" t="n">
        <x:v>13.152687148869997</x:v>
      </x:c>
      <x:c r="H9725" s="79" t="n">
        <x:v>1</x:v>
      </x:c>
      <x:c r="I9725" s="79" t="n">
        <x:v>0</x:v>
      </x:c>
      <x:c r="J9725" s="79" t="n">
        <x:v>0</x:v>
      </x:c>
      <x:c r="K9725" s="79" t="n">
        <x:v>0</x:v>
      </x:c>
      <x:c r="L9725" s="79" t="n">
        <x:v>0</x:v>
      </x:c>
      <x:c r="M9725" s="79" t="n">
        <x:v>0</x:v>
      </x:c>
      <x:c r="N9725" s="79" t="n">
        <x:v>0</x:v>
      </x:c>
      <x:c r="O9725" s="79" t="n">
        <x:v>0</x:v>
      </x:c>
      <x:c r="P9725" s="81" t="n">
        <x:v>184663.72757013477</x:v>
      </x:c>
      <x:c r="Q9725" s="81" t="n">
        <x:v>0</x:v>
      </x:c>
      <x:c r="R9725" s="81" t="n">
        <x:v>184663.72757013477</x:v>
      </x:c>
      <x:c r="S9725" s="79" t="n">
        <x:v>2</x:v>
      </x:c>
      <x:c r="T9725" s="86"/>
      <x:c r="U9725" s="82" t="str">
        <x:v>clean</x:v>
      </x:c>
      <x:c r="V9725" s="77" t="b">
        <x:v>1</x:v>
      </x:c>
      <x:c r="W9725" s="82"/>
      <x:c r="X9725" s="82"/>
      <x:c r="Y9725" s="76"/>
    </x:row>
    <x:row r="9726">
      <x:c r="A9726" s="79" t="n">
        <x:v>9722</x:v>
      </x:c>
      <x:c r="B9726" s="76"/>
      <x:c r="C9726" s="76" t="str">
        <x:v>863182101</x:v>
      </x:c>
      <x:c r="D9726" s="76" t="str">
        <x:v>STRAWBERRY FIELDS REIT INC</x:v>
      </x:c>
      <x:c r="E9726" s="76" t="str">
        <x:v>COM</x:v>
      </x:c>
      <x:c r="F9726" s="81" t="n">
        <x:v>27206600</x:v>
      </x:c>
      <x:c r="G9726" s="84" t="n">
        <x:v>13.749997884188968</x:v>
      </x:c>
      <x:c r="H9726" s="79" t="n">
        <x:v>21</x:v>
      </x:c>
      <x:c r="I9726" s="79" t="n">
        <x:v>1</x:v>
      </x:c>
      <x:c r="J9726" s="79" t="n">
        <x:v>0</x:v>
      </x:c>
      <x:c r="K9726" s="79" t="n">
        <x:v>6</x:v>
      </x:c>
      <x:c r="L9726" s="79" t="n">
        <x:v>0</x:v>
      </x:c>
      <x:c r="M9726" s="79" t="n">
        <x:v>0</x:v>
      </x:c>
      <x:c r="N9726" s="79" t="n">
        <x:v>0</x:v>
      </x:c>
      <x:c r="O9726" s="79" t="n">
        <x:v>1</x:v>
      </x:c>
      <x:c r="P9726" s="81" t="n">
        <x:v>2630580.8452136125</x:v>
      </x:c>
      <x:c r="Q9726" s="81" t="n">
        <x:v>681312.3951615633</x:v>
      </x:c>
      <x:c r="R9726" s="81" t="n">
        <x:v>1949268.4500520492</x:v>
      </x:c>
      <x:c r="S9726" s="79" t="n">
        <x:v>32</x:v>
      </x:c>
      <x:c r="T9726" s="86"/>
      <x:c r="U9726" s="82" t="str">
        <x:v>clean</x:v>
      </x:c>
      <x:c r="V9726" s="77" t="b">
        <x:v>1</x:v>
      </x:c>
      <x:c r="W9726" s="82"/>
      <x:c r="X9726" s="82"/>
      <x:c r="Y9726" s="76"/>
    </x:row>
    <x:row r="9727">
      <x:c r="A9727" s="79" t="n">
        <x:v>9723</x:v>
      </x:c>
      <x:c r="B9727" s="76"/>
      <x:c r="C9727" s="76" t="str">
        <x:v>86333M108</x:v>
      </x:c>
      <x:c r="D9727" s="76" t="str">
        <x:v>STRIDE INC</x:v>
      </x:c>
      <x:c r="E9727" s="76" t="str">
        <x:v>COM</x:v>
      </x:c>
      <x:c r="F9727" s="81" t="n">
        <x:v>2760699328</x:v>
      </x:c>
      <x:c r="G9727" s="84" t="n">
        <x:v>86.24000104852027</x:v>
      </x:c>
      <x:c r="H9727" s="79" t="n">
        <x:v>36</x:v>
      </x:c>
      <x:c r="I9727" s="79" t="n">
        <x:v>19</x:v>
      </x:c>
      <x:c r="J9727" s="79" t="n">
        <x:v>6</x:v>
      </x:c>
      <x:c r="K9727" s="79" t="n">
        <x:v>31</x:v>
      </x:c>
      <x:c r="L9727" s="79" t="n">
        <x:v>15</x:v>
      </x:c>
      <x:c r="M9727" s="79" t="n">
        <x:v>6</x:v>
      </x:c>
      <x:c r="N9727" s="79" t="n">
        <x:v>1</x:v>
      </x:c>
      <x:c r="O9727" s="79" t="n">
        <x:v>2</x:v>
      </x:c>
      <x:c r="P9727" s="81" t="n">
        <x:v>200310771.55541167</x:v>
      </x:c>
      <x:c r="Q9727" s="81" t="n">
        <x:v>191998442.814349</x:v>
      </x:c>
      <x:c r="R9727" s="81" t="n">
        <x:v>8312328.741062671</x:v>
      </x:c>
      <x:c r="S9727" s="79" t="n">
        <x:v>73</x:v>
      </x:c>
      <x:c r="T9727" s="86"/>
      <x:c r="U9727" s="82" t="str">
        <x:v>clean</x:v>
      </x:c>
      <x:c r="V9727" s="77" t="b">
        <x:v>1</x:v>
      </x:c>
      <x:c r="W9727" s="82"/>
      <x:c r="X9727" s="82"/>
      <x:c r="Y9727" s="76"/>
    </x:row>
    <x:row r="9728">
      <x:c r="A9728" s="79" t="n">
        <x:v>9724</x:v>
      </x:c>
      <x:c r="B9728" s="76"/>
      <x:c r="C9728" s="76" t="str">
        <x:v>86333MAA6</x:v>
      </x:c>
      <x:c r="D9728" s="76" t="str">
        <x:v>STRIDE INC</x:v>
      </x:c>
      <x:c r="E9728" s="76" t="str">
        <x:v>NOTE</x:v>
      </x:c>
      <x:c r="F9728" s="81" t="n">
        <x:v>212941</x:v>
      </x:c>
      <x:c r="G9728" s="84" t="n">
        <x:v>1.7172661290322582</x:v>
      </x:c>
      <x:c r="H9728" s="79" t="n">
        <x:v>0</x:v>
      </x:c>
      <x:c r="I9728" s="79" t="n">
        <x:v>0</x:v>
      </x:c>
      <x:c r="J9728" s="79" t="n">
        <x:v>0</x:v>
      </x:c>
      <x:c r="K9728" s="79" t="n">
        <x:v>1</x:v>
      </x:c>
      <x:c r="L9728" s="79" t="n">
        <x:v>0</x:v>
      </x:c>
      <x:c r="M9728" s="79" t="n">
        <x:v>0</x:v>
      </x:c>
      <x:c r="N9728" s="79" t="n">
        <x:v>0</x:v>
      </x:c>
      <x:c r="O9728" s="79" t="n">
        <x:v>1</x:v>
      </x:c>
      <x:c r="P9728" s="81" t="n">
        <x:v>0</x:v>
      </x:c>
      <x:c r="Q9728" s="81" t="n">
        <x:v>1717.2661290322583</x:v>
      </x:c>
      <x:c r="R9728" s="81" t="n">
        <x:v>-1717.2661290322583</x:v>
      </x:c>
      <x:c r="S9728" s="79" t="n">
        <x:v>1</x:v>
      </x:c>
      <x:c r="T9728" s="86"/>
      <x:c r="U9728" s="82" t="str">
        <x:v>clean</x:v>
      </x:c>
      <x:c r="V9728" s="77" t="b">
        <x:v>1</x:v>
      </x:c>
      <x:c r="W9728" s="82"/>
      <x:c r="X9728" s="82"/>
      <x:c r="Y9728" s="76"/>
    </x:row>
    <x:row r="9729">
      <x:c r="A9729" s="79" t="n">
        <x:v>9725</x:v>
      </x:c>
      <x:c r="B9729" s="76" t="str">
        <x:v>SYK</x:v>
      </x:c>
      <x:c r="C9729" s="76" t="str">
        <x:v>863667101</x:v>
      </x:c>
      <x:c r="D9729" s="76" t="str">
        <x:v>STRYKER CORPORATION</x:v>
      </x:c>
      <x:c r="E9729" s="76" t="str">
        <x:v>COM</x:v>
      </x:c>
      <x:c r="F9729" s="81" t="n">
        <x:v>68774888664</x:v>
      </x:c>
      <x:c r="G9729" s="84" t="n">
        <x:v>314.8400001302972</x:v>
      </x:c>
      <x:c r="H9729" s="79" t="n">
        <x:v>52</x:v>
      </x:c>
      <x:c r="I9729" s="79" t="n">
        <x:v>49</x:v>
      </x:c>
      <x:c r="J9729" s="79" t="n">
        <x:v>40</x:v>
      </x:c>
      <x:c r="K9729" s="79" t="n">
        <x:v>34</x:v>
      </x:c>
      <x:c r="L9729" s="79" t="n">
        <x:v>33</x:v>
      </x:c>
      <x:c r="M9729" s="79" t="n">
        <x:v>26</x:v>
      </x:c>
      <x:c r="N9729" s="79" t="n">
        <x:v>2</x:v>
      </x:c>
      <x:c r="O9729" s="79" t="n">
        <x:v>0</x:v>
      </x:c>
      <x:c r="P9729" s="81" t="n">
        <x:v>4887527991.502714</x:v>
      </x:c>
      <x:c r="Q9729" s="81" t="n">
        <x:v>3965420821.0410976</x:v>
      </x:c>
      <x:c r="R9729" s="81" t="n">
        <x:v>922107170.4616165</x:v>
      </x:c>
      <x:c r="S9729" s="79" t="n">
        <x:v>91</x:v>
      </x:c>
      <x:c r="T9729" s="86"/>
      <x:c r="U9729" s="82" t="str">
        <x:v>clean</x:v>
      </x:c>
      <x:c r="V9729" s="77" t="b">
        <x:v>1</x:v>
      </x:c>
      <x:c r="W9729" s="82"/>
      <x:c r="X9729" s="82"/>
      <x:c r="Y9729" s="76"/>
    </x:row>
    <x:row r="9730">
      <x:c r="A9730" s="79" t="n">
        <x:v>9726</x:v>
      </x:c>
      <x:c r="B9730" s="76"/>
      <x:c r="C9730" s="76" t="str">
        <x:v>86366E106</x:v>
      </x:c>
      <x:c r="D9730" s="76" t="str">
        <x:v>STRUCTURE THERAPEUTICS INC</x:v>
      </x:c>
      <x:c r="E9730" s="76" t="str">
        <x:v>SPONSORED ADS</x:v>
      </x:c>
      <x:c r="F9730" s="81" t="n">
        <x:v>1740745864</x:v>
      </x:c>
      <x:c r="G9730" s="84" t="n">
        <x:v>53.67000013978011</x:v>
      </x:c>
      <x:c r="H9730" s="79" t="n">
        <x:v>23</x:v>
      </x:c>
      <x:c r="I9730" s="79" t="n">
        <x:v>11</x:v>
      </x:c>
      <x:c r="J9730" s="79" t="n">
        <x:v>4</x:v>
      </x:c>
      <x:c r="K9730" s="79" t="n">
        <x:v>17</x:v>
      </x:c>
      <x:c r="L9730" s="79" t="n">
        <x:v>8</x:v>
      </x:c>
      <x:c r="M9730" s="79" t="n">
        <x:v>3</x:v>
      </x:c>
      <x:c r="N9730" s="79" t="n">
        <x:v>3</x:v>
      </x:c>
      <x:c r="O9730" s="79" t="n">
        <x:v>1</x:v>
      </x:c>
      <x:c r="P9730" s="81" t="n">
        <x:v>100317710.1212711</x:v>
      </x:c>
      <x:c r="Q9730" s="81" t="n">
        <x:v>129327901.62682632</x:v>
      </x:c>
      <x:c r="R9730" s="81" t="n">
        <x:v>-29010191.505555212</x:v>
      </x:c>
      <x:c r="S9730" s="79" t="n">
        <x:v>46</x:v>
      </x:c>
      <x:c r="T9730" s="86"/>
      <x:c r="U9730" s="82" t="str">
        <x:v>clean</x:v>
      </x:c>
      <x:c r="V9730" s="77" t="b">
        <x:v>1</x:v>
      </x:c>
      <x:c r="W9730" s="82"/>
      <x:c r="X9730" s="82"/>
      <x:c r="Y9730" s="76"/>
    </x:row>
    <x:row r="9731">
      <x:c r="A9731" s="79" t="n">
        <x:v>9727</x:v>
      </x:c>
      <x:c r="B9731" s="76"/>
      <x:c r="C9731" s="76" t="str">
        <x:v>86384P109</x:v>
      </x:c>
      <x:c r="D9731" s="76" t="str">
        <x:v>STUBHUB HLDGS INC</x:v>
      </x:c>
      <x:c r="E9731" s="76" t="str">
        <x:v>CL A</x:v>
      </x:c>
      <x:c r="F9731" s="81" t="n">
        <x:v>1191404152</x:v>
      </x:c>
      <x:c r="G9731" s="84" t="n">
        <x:v>12.870000024022442</x:v>
      </x:c>
      <x:c r="H9731" s="79" t="n">
        <x:v>45</x:v>
      </x:c>
      <x:c r="I9731" s="79" t="n">
        <x:v>27</x:v>
      </x:c>
      <x:c r="J9731" s="79" t="n">
        <x:v>11</x:v>
      </x:c>
      <x:c r="K9731" s="79" t="n">
        <x:v>4</x:v>
      </x:c>
      <x:c r="L9731" s="79" t="n">
        <x:v>4</x:v>
      </x:c>
      <x:c r="M9731" s="79" t="n">
        <x:v>0</x:v>
      </x:c>
      <x:c r="N9731" s="79" t="n">
        <x:v>14</x:v>
      </x:c>
      <x:c r="O9731" s="79" t="n">
        <x:v>0</x:v>
      </x:c>
      <x:c r="P9731" s="81" t="n">
        <x:v>657233668.3167566</x:v>
      </x:c>
      <x:c r="Q9731" s="81" t="n">
        <x:v>20044008.307413056</x:v>
      </x:c>
      <x:c r="R9731" s="81" t="n">
        <x:v>637189660.0093435</x:v>
      </x:c>
      <x:c r="S9731" s="79" t="n">
        <x:v>52</x:v>
      </x:c>
      <x:c r="T9731" s="86"/>
      <x:c r="U9731" s="82" t="str">
        <x:v>clean</x:v>
      </x:c>
      <x:c r="V9731" s="77" t="b">
        <x:v>1</x:v>
      </x:c>
      <x:c r="W9731" s="82"/>
      <x:c r="X9731" s="82"/>
      <x:c r="Y9731" s="76"/>
    </x:row>
    <x:row r="9732">
      <x:c r="A9732" s="79" t="n">
        <x:v>9728</x:v>
      </x:c>
      <x:c r="B9732" s="76"/>
      <x:c r="C9732" s="76" t="str">
        <x:v>86389T106</x:v>
      </x:c>
      <x:c r="D9732" s="76" t="str">
        <x:v>STUDIO CITY INTL HLDGS LTD</x:v>
      </x:c>
      <x:c r="E9732" s="76" t="str">
        <x:v>SPON ADS</x:v>
      </x:c>
      <x:c r="F9732" s="81" t="n">
        <x:v>7003757</x:v>
      </x:c>
      <x:c r="G9732" s="84" t="n">
        <x:v>1.8299624315096594</x:v>
      </x:c>
      <x:c r="H9732" s="79" t="n">
        <x:v>2</x:v>
      </x:c>
      <x:c r="I9732" s="79" t="n">
        <x:v>0</x:v>
      </x:c>
      <x:c r="J9732" s="79" t="n">
        <x:v>0</x:v>
      </x:c>
      <x:c r="K9732" s="79" t="n">
        <x:v>1</x:v>
      </x:c>
      <x:c r="L9732" s="79" t="n">
        <x:v>0</x:v>
      </x:c>
      <x:c r="M9732" s="79" t="n">
        <x:v>0</x:v>
      </x:c>
      <x:c r="N9732" s="79" t="n">
        <x:v>2</x:v>
      </x:c>
      <x:c r="O9732" s="79" t="n">
        <x:v>0</x:v>
      </x:c>
      <x:c r="P9732" s="81" t="n">
        <x:v>29308.678303058707</x:v>
      </x:c>
      <x:c r="Q9732" s="81" t="n">
        <x:v>33360.21512642109</x:v>
      </x:c>
      <x:c r="R9732" s="81" t="n">
        <x:v>-4051.536823362385</x:v>
      </x:c>
      <x:c r="S9732" s="79" t="n">
        <x:v>6</x:v>
      </x:c>
      <x:c r="T9732" s="86"/>
      <x:c r="U9732" s="82" t="str">
        <x:v>clean</x:v>
      </x:c>
      <x:c r="V9732" s="77" t="b">
        <x:v>1</x:v>
      </x:c>
      <x:c r="W9732" s="82"/>
      <x:c r="X9732" s="82"/>
      <x:c r="Y9732" s="76"/>
    </x:row>
    <x:row r="9733">
      <x:c r="A9733" s="79" t="n">
        <x:v>9729</x:v>
      </x:c>
      <x:c r="B9733" s="76"/>
      <x:c r="C9733" s="76" t="str">
        <x:v>864159108</x:v>
      </x:c>
      <x:c r="D9733" s="76" t="str">
        <x:v>STURM RUGER &amp; CO INC</x:v>
      </x:c>
      <x:c r="E9733" s="76" t="str">
        <x:v>COM</x:v>
      </x:c>
      <x:c r="F9733" s="81" t="n">
        <x:v>265032625</x:v>
      </x:c>
      <x:c r="G9733" s="84" t="n">
        <x:v>37.85000015026115</x:v>
      </x:c>
      <x:c r="H9733" s="79" t="n">
        <x:v>21</x:v>
      </x:c>
      <x:c r="I9733" s="79" t="n">
        <x:v>5</x:v>
      </x:c>
      <x:c r="J9733" s="79" t="n">
        <x:v>0</x:v>
      </x:c>
      <x:c r="K9733" s="79" t="n">
        <x:v>27</x:v>
      </x:c>
      <x:c r="L9733" s="79" t="n">
        <x:v>9</x:v>
      </x:c>
      <x:c r="M9733" s="79" t="n">
        <x:v>0</x:v>
      </x:c>
      <x:c r="N9733" s="79" t="n">
        <x:v>0</x:v>
      </x:c>
      <x:c r="O9733" s="79" t="n">
        <x:v>4</x:v>
      </x:c>
      <x:c r="P9733" s="81" t="n">
        <x:v>11622221.04613919</x:v>
      </x:c>
      <x:c r="Q9733" s="81" t="n">
        <x:v>26161465.903858706</x:v>
      </x:c>
      <x:c r="R9733" s="81" t="n">
        <x:v>-14539244.857719516</x:v>
      </x:c>
      <x:c r="S9733" s="79" t="n">
        <x:v>50</x:v>
      </x:c>
      <x:c r="T9733" s="86"/>
      <x:c r="U9733" s="82" t="str">
        <x:v>clean</x:v>
      </x:c>
      <x:c r="V9733" s="77" t="b">
        <x:v>1</x:v>
      </x:c>
      <x:c r="W9733" s="82"/>
      <x:c r="X9733" s="82"/>
      <x:c r="Y9733" s="76"/>
    </x:row>
    <x:row r="9734">
      <x:c r="A9734" s="79" t="n">
        <x:v>9730</x:v>
      </x:c>
      <x:c r="B9734" s="76"/>
      <x:c r="C9734" s="76" t="str">
        <x:v>86428V104</x:v>
      </x:c>
      <x:c r="D9734" s="76" t="str">
        <x:v>SUBARU CORP UNSPONS ADR</x:v>
      </x:c>
      <x:c r="E9734" s="76" t="str">
        <x:v>COM</x:v>
      </x:c>
      <x:c r="F9734" s="81" t="n">
        <x:v>227352</x:v>
      </x:c>
      <x:c r="G9734" s="84" t="n">
        <x:v>7.340016687526074</x:v>
      </x:c>
      <x:c r="H9734" s="79" t="n">
        <x:v>1</x:v>
      </x:c>
      <x:c r="I9734" s="79" t="n">
        <x:v>0</x:v>
      </x:c>
      <x:c r="J9734" s="79" t="n">
        <x:v>0</x:v>
      </x:c>
      <x:c r="K9734" s="79" t="n">
        <x:v>0</x:v>
      </x:c>
      <x:c r="L9734" s="79" t="n">
        <x:v>0</x:v>
      </x:c>
      <x:c r="M9734" s="79" t="n">
        <x:v>0</x:v>
      </x:c>
      <x:c r="N9734" s="79" t="n">
        <x:v>0</x:v>
      </x:c>
      <x:c r="O9734" s="79" t="n">
        <x:v>0</x:v>
      </x:c>
      <x:c r="P9734" s="81" t="n">
        <x:v>12529.408485607008</x:v>
      </x:c>
      <x:c r="Q9734" s="81" t="n">
        <x:v>0</x:v>
      </x:c>
      <x:c r="R9734" s="81" t="n">
        <x:v>12529.408485607008</x:v>
      </x:c>
      <x:c r="S9734" s="79" t="n">
        <x:v>2</x:v>
      </x:c>
      <x:c r="T9734" s="86"/>
      <x:c r="U9734" s="82" t="str">
        <x:v>clean</x:v>
      </x:c>
      <x:c r="V9734" s="77" t="b">
        <x:v>1</x:v>
      </x:c>
      <x:c r="W9734" s="82"/>
      <x:c r="X9734" s="82"/>
      <x:c r="Y9734" s="76"/>
    </x:row>
    <x:row r="9735">
      <x:c r="A9735" s="79" t="n">
        <x:v>9731</x:v>
      </x:c>
      <x:c r="B9735" s="76"/>
      <x:c r="C9735" s="76" t="str">
        <x:v>864323100</x:v>
      </x:c>
      <x:c r="D9735" s="76" t="str">
        <x:v>SUBSEA 7 SA</x:v>
      </x:c>
      <x:c r="E9735" s="76" t="str">
        <x:v>COM</x:v>
      </x:c>
      <x:c r="F9735" s="81" t="n">
        <x:v>110144</x:v>
      </x:c>
      <x:c r="G9735" s="84" t="n">
        <x:v>34.25473989345033</x:v>
      </x:c>
      <x:c r="H9735" s="79" t="n">
        <x:v>0</x:v>
      </x:c>
      <x:c r="I9735" s="79" t="n">
        <x:v>0</x:v>
      </x:c>
      <x:c r="J9735" s="79" t="n">
        <x:v>0</x:v>
      </x:c>
      <x:c r="K9735" s="79" t="n">
        <x:v>1</x:v>
      </x:c>
      <x:c r="L9735" s="79" t="n">
        <x:v>0</x:v>
      </x:c>
      <x:c r="M9735" s="79" t="n">
        <x:v>0</x:v>
      </x:c>
      <x:c r="N9735" s="79" t="n">
        <x:v>0</x:v>
      </x:c>
      <x:c r="O9735" s="79" t="n">
        <x:v>0</x:v>
      </x:c>
      <x:c r="P9735" s="81" t="n">
        <x:v>0</x:v>
      </x:c>
      <x:c r="Q9735" s="81" t="n">
        <x:v>29801.623707301784</x:v>
      </x:c>
      <x:c r="R9735" s="81" t="n">
        <x:v>-29801.623707301784</x:v>
      </x:c>
      <x:c r="S9735" s="79" t="n">
        <x:v>2</x:v>
      </x:c>
      <x:c r="T9735" s="86"/>
      <x:c r="U9735" s="82" t="str">
        <x:v>clean</x:v>
      </x:c>
      <x:c r="V9735" s="77" t="b">
        <x:v>1</x:v>
      </x:c>
      <x:c r="W9735" s="82"/>
      <x:c r="X9735" s="82"/>
      <x:c r="Y9735" s="76"/>
    </x:row>
    <x:row r="9736">
      <x:c r="A9736" s="79" t="n">
        <x:v>9732</x:v>
      </x:c>
      <x:c r="B9736" s="76"/>
      <x:c r="C9736" s="76" t="str">
        <x:v>864482104</x:v>
      </x:c>
      <x:c r="D9736" s="76" t="str">
        <x:v>SUBURBAN PROPANE PARTNERS L</x:v>
      </x:c>
      <x:c r="E9736" s="76" t="str">
        <x:v>COMMON</x:v>
      </x:c>
      <x:c r="F9736" s="81" t="n">
        <x:v>90941578</x:v>
      </x:c>
      <x:c r="G9736" s="84" t="n">
        <x:v>17.10000225840692</x:v>
      </x:c>
      <x:c r="H9736" s="79" t="n">
        <x:v>11</x:v>
      </x:c>
      <x:c r="I9736" s="79" t="n">
        <x:v>4</x:v>
      </x:c>
      <x:c r="J9736" s="79" t="n">
        <x:v>0</x:v>
      </x:c>
      <x:c r="K9736" s="79" t="n">
        <x:v>10</x:v>
      </x:c>
      <x:c r="L9736" s="79" t="n">
        <x:v>1</x:v>
      </x:c>
      <x:c r="M9736" s="79" t="n">
        <x:v>0</x:v>
      </x:c>
      <x:c r="N9736" s="79" t="n">
        <x:v>1</x:v>
      </x:c>
      <x:c r="O9736" s="79" t="n">
        <x:v>3</x:v>
      </x:c>
      <x:c r="P9736" s="81" t="n">
        <x:v>13133006.934483616</x:v>
      </x:c>
      <x:c r="Q9736" s="81" t="n">
        <x:v>6531226.162582715</x:v>
      </x:c>
      <x:c r="R9736" s="81" t="n">
        <x:v>6601780.771900901</x:v>
      </x:c>
      <x:c r="S9736" s="79" t="n">
        <x:v>21</x:v>
      </x:c>
      <x:c r="T9736" s="86"/>
      <x:c r="U9736" s="82" t="str">
        <x:v>clean</x:v>
      </x:c>
      <x:c r="V9736" s="77" t="b">
        <x:v>1</x:v>
      </x:c>
      <x:c r="W9736" s="82"/>
      <x:c r="X9736" s="82"/>
      <x:c r="Y9736" s="76"/>
    </x:row>
    <x:row r="9737">
      <x:c r="A9737" s="79" t="n">
        <x:v>9733</x:v>
      </x:c>
      <x:c r="B9737" s="76"/>
      <x:c r="C9737" s="76" t="str">
        <x:v>86508F102</x:v>
      </x:c>
      <x:c r="D9737" s="76" t="str">
        <x:v>SUJA LIFE INC</x:v>
      </x:c>
      <x:c r="E9737" s="76" t="str">
        <x:v>COM SHS CL A</x:v>
      </x:c>
      <x:c r="F9737" s="81" t="n">
        <x:v>61665618</x:v>
      </x:c>
      <x:c r="G9737" s="84" t="n">
        <x:v>10.16000039198969</x:v>
      </x:c>
      <x:c r="H9737" s="79" t="n">
        <x:v>19</x:v>
      </x:c>
      <x:c r="I9737" s="79" t="n">
        <x:v>9</x:v>
      </x:c>
      <x:c r="J9737" s="79" t="n">
        <x:v>2</x:v>
      </x:c>
      <x:c r="K9737" s="79" t="n">
        <x:v>0</x:v>
      </x:c>
      <x:c r="L9737" s="79" t="n">
        <x:v>0</x:v>
      </x:c>
      <x:c r="M9737" s="79" t="n">
        <x:v>0</x:v>
      </x:c>
      <x:c r="N9737" s="79" t="n">
        <x:v>19</x:v>
      </x:c>
      <x:c r="O9737" s="79" t="n">
        <x:v>0</x:v>
      </x:c>
      <x:c r="P9737" s="81" t="n">
        <x:v>61664009.09909989</x:v>
      </x:c>
      <x:c r="Q9737" s="81" t="n">
        <x:v>0</x:v>
      </x:c>
      <x:c r="R9737" s="81" t="n">
        <x:v>61664009.09909989</x:v>
      </x:c>
      <x:c r="S9737" s="79" t="n">
        <x:v>19</x:v>
      </x:c>
      <x:c r="T9737" s="86"/>
      <x:c r="U9737" s="82" t="str">
        <x:v>sec_list_change_excluded</x:v>
      </x:c>
      <x:c r="V9737" s="77" t="b">
        <x:v>0</x:v>
      </x:c>
      <x:c r="W9737" s="82" t="str">
        <x:v>SEC_LIST_ADDED</x:v>
      </x:c>
      <x:c r="X9737" s="82"/>
      <x:c r="Y9737" s="76" t="str">
        <x:v>ADDED</x:v>
      </x:c>
    </x:row>
    <x:row r="9738">
      <x:c r="A9738" s="79" t="n">
        <x:v>9734</x:v>
      </x:c>
      <x:c r="B9738" s="76"/>
      <x:c r="C9738" s="76" t="str">
        <x:v>865612105</x:v>
      </x:c>
      <x:c r="D9738" s="76" t="str">
        <x:v>SUMITOMO CHEMICAL CO UNS ADR</x:v>
      </x:c>
      <x:c r="E9738" s="76" t="str">
        <x:v>COM</x:v>
      </x:c>
      <x:c r="F9738" s="81" t="n">
        <x:v>1750</x:v>
      </x:c>
      <x:c r="G9738" s="84" t="n">
        <x:v>16.666666666666668</x:v>
      </x:c>
      <x:c r="H9738" s="79" t="n">
        <x:v>0</x:v>
      </x:c>
      <x:c r="I9738" s="79" t="n">
        <x:v>0</x:v>
      </x:c>
      <x:c r="J9738" s="79" t="n">
        <x:v>0</x:v>
      </x:c>
      <x:c r="K9738" s="79" t="n">
        <x:v>0</x:v>
      </x:c>
      <x:c r="L9738" s="79" t="n">
        <x:v>0</x:v>
      </x:c>
      <x:c r="M9738" s="79" t="n">
        <x:v>0</x:v>
      </x:c>
      <x:c r="N9738" s="79" t="n">
        <x:v>0</x:v>
      </x:c>
      <x:c r="O9738" s="79" t="n">
        <x:v>0</x:v>
      </x:c>
      <x:c r="P9738" s="81" t="n">
        <x:v>0</x:v>
      </x:c>
      <x:c r="Q9738" s="81" t="n">
        <x:v>0</x:v>
      </x:c>
      <x:c r="R9738" s="81" t="n">
        <x:v>0</x:v>
      </x:c>
      <x:c r="S9738" s="79" t="n">
        <x:v>1</x:v>
      </x:c>
      <x:c r="T9738" s="86"/>
      <x:c r="U9738" s="82" t="str">
        <x:v>clean</x:v>
      </x:c>
      <x:c r="V9738" s="77" t="b">
        <x:v>1</x:v>
      </x:c>
      <x:c r="W9738" s="82"/>
      <x:c r="X9738" s="82"/>
      <x:c r="Y9738" s="76"/>
    </x:row>
    <x:row r="9739">
      <x:c r="A9739" s="79" t="n">
        <x:v>9735</x:v>
      </x:c>
      <x:c r="B9739" s="76"/>
      <x:c r="C9739" s="76" t="str">
        <x:v>865613103</x:v>
      </x:c>
      <x:c r="D9739" s="76" t="str">
        <x:v>SUMITOMO CORP SPON ADR</x:v>
      </x:c>
      <x:c r="E9739" s="76" t="str">
        <x:v>COM</x:v>
      </x:c>
      <x:c r="F9739" s="81" t="n">
        <x:v>1796895</x:v>
      </x:c>
      <x:c r="G9739" s="84" t="n">
        <x:v>38.290807165864024</x:v>
      </x:c>
      <x:c r="H9739" s="79" t="n">
        <x:v>1</x:v>
      </x:c>
      <x:c r="I9739" s="79" t="n">
        <x:v>0</x:v>
      </x:c>
      <x:c r="J9739" s="79" t="n">
        <x:v>0</x:v>
      </x:c>
      <x:c r="K9739" s="79" t="n">
        <x:v>0</x:v>
      </x:c>
      <x:c r="L9739" s="79" t="n">
        <x:v>0</x:v>
      </x:c>
      <x:c r="M9739" s="79" t="n">
        <x:v>0</x:v>
      </x:c>
      <x:c r="N9739" s="79" t="n">
        <x:v>0</x:v>
      </x:c>
      <x:c r="O9739" s="79" t="n">
        <x:v>0</x:v>
      </x:c>
      <x:c r="P9739" s="81" t="n">
        <x:v>69765.85065620425</x:v>
      </x:c>
      <x:c r="Q9739" s="81" t="n">
        <x:v>0</x:v>
      </x:c>
      <x:c r="R9739" s="81" t="n">
        <x:v>69765.85065620425</x:v>
      </x:c>
      <x:c r="S9739" s="79" t="n">
        <x:v>2</x:v>
      </x:c>
      <x:c r="T9739" s="86"/>
      <x:c r="U9739" s="82" t="str">
        <x:v>clean</x:v>
      </x:c>
      <x:c r="V9739" s="77" t="b">
        <x:v>1</x:v>
      </x:c>
      <x:c r="W9739" s="82"/>
      <x:c r="X9739" s="82"/>
      <x:c r="Y9739" s="76"/>
    </x:row>
    <x:row r="9740">
      <x:c r="A9740" s="79" t="n">
        <x:v>9736</x:v>
      </x:c>
      <x:c r="B9740" s="76"/>
      <x:c r="C9740" s="76" t="str">
        <x:v>865617203</x:v>
      </x:c>
      <x:c r="D9740" s="76" t="str">
        <x:v>SUMITOMO ELECT INDS-UNSP ADR</x:v>
      </x:c>
      <x:c r="E9740" s="76" t="str">
        <x:v>COM</x:v>
      </x:c>
      <x:c r="F9740" s="81" t="n">
        <x:v>974052</x:v>
      </x:c>
      <x:c r="G9740" s="84" t="n">
        <x:v>73.30696754013597</x:v>
      </x:c>
      <x:c r="H9740" s="79" t="n">
        <x:v>1</x:v>
      </x:c>
      <x:c r="I9740" s="79" t="n">
        <x:v>0</x:v>
      </x:c>
      <x:c r="J9740" s="79" t="n">
        <x:v>0</x:v>
      </x:c>
      <x:c r="K9740" s="79" t="n">
        <x:v>0</x:v>
      </x:c>
      <x:c r="L9740" s="79" t="n">
        <x:v>0</x:v>
      </x:c>
      <x:c r="M9740" s="79" t="n">
        <x:v>0</x:v>
      </x:c>
      <x:c r="N9740" s="79" t="n">
        <x:v>0</x:v>
      </x:c>
      <x:c r="O9740" s="79" t="n">
        <x:v>0</x:v>
      </x:c>
      <x:c r="P9740" s="81" t="n">
        <x:v>333913.23714531935</x:v>
      </x:c>
      <x:c r="Q9740" s="81" t="n">
        <x:v>0</x:v>
      </x:c>
      <x:c r="R9740" s="81" t="n">
        <x:v>333913.23714531935</x:v>
      </x:c>
      <x:c r="S9740" s="79" t="n">
        <x:v>2</x:v>
      </x:c>
      <x:c r="T9740" s="86"/>
      <x:c r="U9740" s="82" t="str">
        <x:v>clean</x:v>
      </x:c>
      <x:c r="V9740" s="77" t="b">
        <x:v>1</x:v>
      </x:c>
      <x:c r="W9740" s="82"/>
      <x:c r="X9740" s="82"/>
      <x:c r="Y9740" s="76"/>
    </x:row>
    <x:row r="9741">
      <x:c r="A9741" s="79" t="n">
        <x:v>9737</x:v>
      </x:c>
      <x:c r="B9741" s="76"/>
      <x:c r="C9741" s="76" t="str">
        <x:v>86562M209</x:v>
      </x:c>
      <x:c r="D9741" s="76" t="str">
        <x:v>SUMITOMO MITSUI FIN GRP INC</x:v>
      </x:c>
      <x:c r="E9741" s="76" t="str">
        <x:v>SPONSORED ADR</x:v>
      </x:c>
      <x:c r="F9741" s="81" t="n">
        <x:v>2295828334</x:v>
      </x:c>
      <x:c r="G9741" s="84" t="n">
        <x:v>23.58000032142197</x:v>
      </x:c>
      <x:c r="H9741" s="79" t="n">
        <x:v>36</x:v>
      </x:c>
      <x:c r="I9741" s="79" t="n">
        <x:v>21</x:v>
      </x:c>
      <x:c r="J9741" s="79" t="n">
        <x:v>8</x:v>
      </x:c>
      <x:c r="K9741" s="79" t="n">
        <x:v>12</x:v>
      </x:c>
      <x:c r="L9741" s="79" t="n">
        <x:v>3</x:v>
      </x:c>
      <x:c r="M9741" s="79" t="n">
        <x:v>1</x:v>
      </x:c>
      <x:c r="N9741" s="79" t="n">
        <x:v>2</x:v>
      </x:c>
      <x:c r="O9741" s="79" t="n">
        <x:v>4</x:v>
      </x:c>
      <x:c r="P9741" s="81" t="n">
        <x:v>253808403.1596945</x:v>
      </x:c>
      <x:c r="Q9741" s="81" t="n">
        <x:v>39606548.39988188</x:v>
      </x:c>
      <x:c r="R9741" s="81" t="n">
        <x:v>214201854.75981262</x:v>
      </x:c>
      <x:c r="S9741" s="79" t="n">
        <x:v>49</x:v>
      </x:c>
      <x:c r="T9741" s="86"/>
      <x:c r="U9741" s="82" t="str">
        <x:v>clean</x:v>
      </x:c>
      <x:c r="V9741" s="77" t="b">
        <x:v>1</x:v>
      </x:c>
      <x:c r="W9741" s="82"/>
      <x:c r="X9741" s="82"/>
      <x:c r="Y9741" s="76"/>
    </x:row>
    <x:row r="9742">
      <x:c r="A9742" s="79" t="n">
        <x:v>9738</x:v>
      </x:c>
      <x:c r="B9742" s="76"/>
      <x:c r="C9742" s="76" t="str">
        <x:v>86562X106</x:v>
      </x:c>
      <x:c r="D9742" s="76" t="str">
        <x:v>SUMITOMO MITSUI TR-SPON ADR</x:v>
      </x:c>
      <x:c r="E9742" s="76" t="str">
        <x:v>COM</x:v>
      </x:c>
      <x:c r="F9742" s="81" t="n">
        <x:v>517735</x:v>
      </x:c>
      <x:c r="G9742" s="84" t="n">
        <x:v>7.449853228962818</x:v>
      </x:c>
      <x:c r="H9742" s="79" t="n">
        <x:v>1</x:v>
      </x:c>
      <x:c r="I9742" s="79" t="n">
        <x:v>0</x:v>
      </x:c>
      <x:c r="J9742" s="79" t="n">
        <x:v>0</x:v>
      </x:c>
      <x:c r="K9742" s="79" t="n">
        <x:v>0</x:v>
      </x:c>
      <x:c r="L9742" s="79" t="n">
        <x:v>0</x:v>
      </x:c>
      <x:c r="M9742" s="79" t="n">
        <x:v>0</x:v>
      </x:c>
      <x:c r="N9742" s="79" t="n">
        <x:v>0</x:v>
      </x:c>
      <x:c r="O9742" s="79" t="n">
        <x:v>0</x:v>
      </x:c>
      <x:c r="P9742" s="81" t="n">
        <x:v>73418.30357142857</x:v>
      </x:c>
      <x:c r="Q9742" s="81" t="n">
        <x:v>0</x:v>
      </x:c>
      <x:c r="R9742" s="81" t="n">
        <x:v>73418.30357142857</x:v>
      </x:c>
      <x:c r="S9742" s="79" t="n">
        <x:v>1</x:v>
      </x:c>
      <x:c r="T9742" s="86"/>
      <x:c r="U9742" s="82" t="str">
        <x:v>clean</x:v>
      </x:c>
      <x:c r="V9742" s="77" t="b">
        <x:v>1</x:v>
      </x:c>
      <x:c r="W9742" s="82"/>
      <x:c r="X9742" s="82"/>
      <x:c r="Y9742" s="76"/>
    </x:row>
    <x:row r="9743">
      <x:c r="A9743" s="79" t="n">
        <x:v>9739</x:v>
      </x:c>
      <x:c r="B9743" s="76"/>
      <x:c r="C9743" s="76" t="str">
        <x:v>86563T104</x:v>
      </x:c>
      <x:c r="D9743" s="76" t="str">
        <x:v>SUMITOMO METAL MININ UNS ADR</x:v>
      </x:c>
      <x:c r="E9743" s="76" t="str">
        <x:v>COM</x:v>
      </x:c>
      <x:c r="F9743" s="81" t="n">
        <x:v>684000</x:v>
      </x:c>
      <x:c r="G9743" s="84" t="n">
        <x:v>11.569688768606225</x:v>
      </x:c>
      <x:c r="H9743" s="79" t="n">
        <x:v>1</x:v>
      </x:c>
      <x:c r="I9743" s="79" t="n">
        <x:v>0</x:v>
      </x:c>
      <x:c r="J9743" s="79" t="n">
        <x:v>0</x:v>
      </x:c>
      <x:c r="K9743" s="79" t="n">
        <x:v>0</x:v>
      </x:c>
      <x:c r="L9743" s="79" t="n">
        <x:v>0</x:v>
      </x:c>
      <x:c r="M9743" s="79" t="n">
        <x:v>0</x:v>
      </x:c>
      <x:c r="N9743" s="79" t="n">
        <x:v>0</x:v>
      </x:c>
      <x:c r="O9743" s="79" t="n">
        <x:v>0</x:v>
      </x:c>
      <x:c r="P9743" s="81" t="n">
        <x:v>118531.46143437078</x:v>
      </x:c>
      <x:c r="Q9743" s="81" t="n">
        <x:v>0</x:v>
      </x:c>
      <x:c r="R9743" s="81" t="n">
        <x:v>118531.46143437078</x:v>
      </x:c>
      <x:c r="S9743" s="79" t="n">
        <x:v>1</x:v>
      </x:c>
      <x:c r="T9743" s="86"/>
      <x:c r="U9743" s="82" t="str">
        <x:v>clean</x:v>
      </x:c>
      <x:c r="V9743" s="77" t="b">
        <x:v>1</x:v>
      </x:c>
      <x:c r="W9743" s="82"/>
      <x:c r="X9743" s="82"/>
      <x:c r="Y9743" s="76"/>
    </x:row>
    <x:row r="9744">
      <x:c r="A9744" s="79" t="n">
        <x:v>9740</x:v>
      </x:c>
      <x:c r="B9744" s="76"/>
      <x:c r="C9744" s="76" t="str">
        <x:v>866082100</x:v>
      </x:c>
      <x:c r="D9744" s="76" t="str">
        <x:v>SUMMIT HOTEL PPTYS</x:v>
      </x:c>
      <x:c r="E9744" s="76" t="str">
        <x:v>COM</x:v>
      </x:c>
      <x:c r="F9744" s="81" t="n">
        <x:v>502385817</x:v>
      </x:c>
      <x:c r="G9744" s="84" t="n">
        <x:v>7.009999866546327</x:v>
      </x:c>
      <x:c r="H9744" s="79" t="n">
        <x:v>39</x:v>
      </x:c>
      <x:c r="I9744" s="79" t="n">
        <x:v>18</x:v>
      </x:c>
      <x:c r="J9744" s="79" t="n">
        <x:v>3</x:v>
      </x:c>
      <x:c r="K9744" s="79" t="n">
        <x:v>20</x:v>
      </x:c>
      <x:c r="L9744" s="79" t="n">
        <x:v>5</x:v>
      </x:c>
      <x:c r="M9744" s="79" t="n">
        <x:v>1</x:v>
      </x:c>
      <x:c r="N9744" s="79" t="n">
        <x:v>3</x:v>
      </x:c>
      <x:c r="O9744" s="79" t="n">
        <x:v>0</x:v>
      </x:c>
      <x:c r="P9744" s="81" t="n">
        <x:v>118221748.03933996</x:v>
      </x:c>
      <x:c r="Q9744" s="81" t="n">
        <x:v>102302865.5223975</x:v>
      </x:c>
      <x:c r="R9744" s="81" t="n">
        <x:v>15918882.516942456</x:v>
      </x:c>
      <x:c r="S9744" s="79" t="n">
        <x:v>64</x:v>
      </x:c>
      <x:c r="T9744" s="86"/>
      <x:c r="U9744" s="82" t="str">
        <x:v>clean</x:v>
      </x:c>
      <x:c r="V9744" s="77" t="b">
        <x:v>1</x:v>
      </x:c>
      <x:c r="W9744" s="82"/>
      <x:c r="X9744" s="82"/>
      <x:c r="Y9744" s="76"/>
    </x:row>
    <x:row r="9745">
      <x:c r="A9745" s="79" t="n">
        <x:v>9741</x:v>
      </x:c>
      <x:c r="B9745" s="76"/>
      <x:c r="C9745" s="76" t="str">
        <x:v>86614G101</x:v>
      </x:c>
      <x:c r="D9745" s="76" t="str">
        <x:v>SUMMIT MIDSTREAM CORPORATION</x:v>
      </x:c>
      <x:c r="E9745" s="76" t="str">
        <x:v>COM</x:v>
      </x:c>
      <x:c r="F9745" s="81" t="n">
        <x:v>103480691</x:v>
      </x:c>
      <x:c r="G9745" s="84" t="n">
        <x:v>28.479999566503743</x:v>
      </x:c>
      <x:c r="H9745" s="79" t="n">
        <x:v>23</x:v>
      </x:c>
      <x:c r="I9745" s="79" t="n">
        <x:v>1</x:v>
      </x:c>
      <x:c r="J9745" s="79" t="n">
        <x:v>0</x:v>
      </x:c>
      <x:c r="K9745" s="79" t="n">
        <x:v>13</x:v>
      </x:c>
      <x:c r="L9745" s="79" t="n">
        <x:v>3</x:v>
      </x:c>
      <x:c r="M9745" s="79" t="n">
        <x:v>0</x:v>
      </x:c>
      <x:c r="N9745" s="79" t="n">
        <x:v>2</x:v>
      </x:c>
      <x:c r="O9745" s="79" t="n">
        <x:v>4</x:v>
      </x:c>
      <x:c r="P9745" s="81" t="n">
        <x:v>6726605.657613819</x:v>
      </x:c>
      <x:c r="Q9745" s="81" t="n">
        <x:v>5385795.758022389</x:v>
      </x:c>
      <x:c r="R9745" s="81" t="n">
        <x:v>1340809.89959143</x:v>
      </x:c>
      <x:c r="S9745" s="79" t="n">
        <x:v>37</x:v>
      </x:c>
      <x:c r="T9745" s="86"/>
      <x:c r="U9745" s="82" t="str">
        <x:v>clean</x:v>
      </x:c>
      <x:c r="V9745" s="77" t="b">
        <x:v>1</x:v>
      </x:c>
      <x:c r="W9745" s="82"/>
      <x:c r="X9745" s="82"/>
      <x:c r="Y9745" s="76"/>
    </x:row>
    <x:row r="9746">
      <x:c r="A9746" s="79" t="n">
        <x:v>9742</x:v>
      </x:c>
      <x:c r="B9746" s="76"/>
      <x:c r="C9746" s="76" t="str">
        <x:v>866264203</x:v>
      </x:c>
      <x:c r="D9746" s="76" t="str">
        <x:v>SUMMIT ST BK SANTA ROSA CALI</x:v>
      </x:c>
      <x:c r="E9746" s="76" t="str">
        <x:v>COM</x:v>
      </x:c>
      <x:c r="F9746" s="81" t="n">
        <x:v>13908786</x:v>
      </x:c>
      <x:c r="G9746" s="84" t="n">
        <x:v>13.560010400416017</x:v>
      </x:c>
      <x:c r="H9746" s="79" t="n">
        <x:v>6</x:v>
      </x:c>
      <x:c r="I9746" s="79" t="n">
        <x:v>1</x:v>
      </x:c>
      <x:c r="J9746" s="79" t="n">
        <x:v>0</x:v>
      </x:c>
      <x:c r="K9746" s="79" t="n">
        <x:v>7</x:v>
      </x:c>
      <x:c r="L9746" s="79" t="n">
        <x:v>0</x:v>
      </x:c>
      <x:c r="M9746" s="79" t="n">
        <x:v>0</x:v>
      </x:c>
      <x:c r="N9746" s="79" t="n">
        <x:v>2</x:v>
      </x:c>
      <x:c r="O9746" s="79" t="n">
        <x:v>3</x:v>
      </x:c>
      <x:c r="P9746" s="81" t="n">
        <x:v>1634957.57399896</x:v>
      </x:c>
      <x:c r="Q9746" s="81" t="n">
        <x:v>405091.7507020281</x:v>
      </x:c>
      <x:c r="R9746" s="81" t="n">
        <x:v>1229865.8232969318</x:v>
      </x:c>
      <x:c r="S9746" s="79" t="n">
        <x:v>15</x:v>
      </x:c>
      <x:c r="T9746" s="86"/>
      <x:c r="U9746" s="82" t="str">
        <x:v>clean</x:v>
      </x:c>
      <x:c r="V9746" s="77" t="b">
        <x:v>1</x:v>
      </x:c>
      <x:c r="W9746" s="82"/>
      <x:c r="X9746" s="82"/>
      <x:c r="Y9746" s="76"/>
    </x:row>
    <x:row r="9747">
      <x:c r="A9747" s="79" t="n">
        <x:v>9743</x:v>
      </x:c>
      <x:c r="B9747" s="76"/>
      <x:c r="C9747" s="76" t="str">
        <x:v>86627T108</x:v>
      </x:c>
      <x:c r="D9747" s="76" t="str">
        <x:v>SUMMIT THERAPEUTICS INC</x:v>
      </x:c>
      <x:c r="E9747" s="76" t="str">
        <x:v>COM</x:v>
      </x:c>
      <x:c r="F9747" s="81" t="n">
        <x:v>1120147516</x:v>
      </x:c>
      <x:c r="G9747" s="84" t="n">
        <x:v>14.570000029359965</x:v>
      </x:c>
      <x:c r="H9747" s="79" t="n">
        <x:v>36</x:v>
      </x:c>
      <x:c r="I9747" s="79" t="n">
        <x:v>17</x:v>
      </x:c>
      <x:c r="J9747" s="79" t="n">
        <x:v>5</x:v>
      </x:c>
      <x:c r="K9747" s="79" t="n">
        <x:v>18</x:v>
      </x:c>
      <x:c r="L9747" s="79" t="n">
        <x:v>11</x:v>
      </x:c>
      <x:c r="M9747" s="79" t="n">
        <x:v>3</x:v>
      </x:c>
      <x:c r="N9747" s="79" t="n">
        <x:v>3</x:v>
      </x:c>
      <x:c r="O9747" s="79" t="n">
        <x:v>2</x:v>
      </x:c>
      <x:c r="P9747" s="81" t="n">
        <x:v>211658273.86651197</x:v>
      </x:c>
      <x:c r="Q9747" s="81" t="n">
        <x:v>117652298.56708081</x:v>
      </x:c>
      <x:c r="R9747" s="81" t="n">
        <x:v>94005975.29943116</x:v>
      </x:c>
      <x:c r="S9747" s="79" t="n">
        <x:v>59</x:v>
      </x:c>
      <x:c r="T9747" s="86"/>
      <x:c r="U9747" s="82" t="str">
        <x:v>clean</x:v>
      </x:c>
      <x:c r="V9747" s="77" t="b">
        <x:v>1</x:v>
      </x:c>
      <x:c r="W9747" s="82"/>
      <x:c r="X9747" s="82"/>
      <x:c r="Y9747" s="76"/>
    </x:row>
    <x:row r="9748">
      <x:c r="A9748" s="79" t="n">
        <x:v>9744</x:v>
      </x:c>
      <x:c r="B9748" s="76"/>
      <x:c r="C9748" s="76" t="str">
        <x:v>86633R609</x:v>
      </x:c>
      <x:c r="D9748" s="76" t="str">
        <x:v>DATAVAULT AI INC</x:v>
      </x:c>
      <x:c r="E9748" s="76" t="str">
        <x:v>COM SHS</x:v>
      </x:c>
      <x:c r="F9748" s="81" t="n">
        <x:v>18451688</x:v>
      </x:c>
      <x:c r="G9748" s="84" t="n">
        <x:v>0.35</x:v>
      </x:c>
      <x:c r="H9748" s="79" t="n">
        <x:v>20</x:v>
      </x:c>
      <x:c r="I9748" s="79" t="n">
        <x:v>2</x:v>
      </x:c>
      <x:c r="J9748" s="79" t="n">
        <x:v>0</x:v>
      </x:c>
      <x:c r="K9748" s="79" t="n">
        <x:v>10</x:v>
      </x:c>
      <x:c r="L9748" s="79" t="n">
        <x:v>0</x:v>
      </x:c>
      <x:c r="M9748" s="79" t="n">
        <x:v>0</x:v>
      </x:c>
      <x:c r="N9748" s="79" t="n">
        <x:v>4</x:v>
      </x:c>
      <x:c r="O9748" s="79" t="n">
        <x:v>5</x:v>
      </x:c>
      <x:c r="P9748" s="81" t="n">
        <x:v>8559692.05</x:v>
      </x:c>
      <x:c r="Q9748" s="81" t="n">
        <x:v>649742.1</x:v>
      </x:c>
      <x:c r="R9748" s="81" t="n">
        <x:v>7909949.950000001</x:v>
      </x:c>
      <x:c r="S9748" s="79" t="n">
        <x:v>27</x:v>
      </x:c>
      <x:c r="T9748" s="86"/>
      <x:c r="U9748" s="82" t="str">
        <x:v>clean</x:v>
      </x:c>
      <x:c r="V9748" s="77" t="b">
        <x:v>1</x:v>
      </x:c>
      <x:c r="W9748" s="82"/>
      <x:c r="X9748" s="82"/>
      <x:c r="Y9748" s="76"/>
    </x:row>
    <x:row r="9749">
      <x:c r="A9749" s="79" t="n">
        <x:v>9745</x:v>
      </x:c>
      <x:c r="B9749" s="76"/>
      <x:c r="C9749" s="76" t="str">
        <x:v>866674104</x:v>
      </x:c>
      <x:c r="D9749" s="76" t="str">
        <x:v>Sun Communities, Inc.</x:v>
      </x:c>
      <x:c r="E9749" s="76" t="str">
        <x:v>COM</x:v>
      </x:c>
      <x:c r="F9749" s="81" t="n">
        <x:v>11240656914</x:v>
      </x:c>
      <x:c r="G9749" s="84" t="n">
        <x:v>119.9100003256038</x:v>
      </x:c>
      <x:c r="H9749" s="79" t="n">
        <x:v>38</x:v>
      </x:c>
      <x:c r="I9749" s="79" t="n">
        <x:v>27</x:v>
      </x:c>
      <x:c r="J9749" s="79" t="n">
        <x:v>12</x:v>
      </x:c>
      <x:c r="K9749" s="79" t="n">
        <x:v>42</x:v>
      </x:c>
      <x:c r="L9749" s="79" t="n">
        <x:v>31</x:v>
      </x:c>
      <x:c r="M9749" s="79" t="n">
        <x:v>13</x:v>
      </x:c>
      <x:c r="N9749" s="79" t="n">
        <x:v>3</x:v>
      </x:c>
      <x:c r="O9749" s="79" t="n">
        <x:v>1</x:v>
      </x:c>
      <x:c r="P9749" s="81" t="n">
        <x:v>704515258.8830419</x:v>
      </x:c>
      <x:c r="Q9749" s="81" t="n">
        <x:v>1031663914.1213818</x:v>
      </x:c>
      <x:c r="R9749" s="81" t="n">
        <x:v>-327148655.2383399</x:v>
      </x:c>
      <x:c r="S9749" s="79" t="n">
        <x:v>84</x:v>
      </x:c>
      <x:c r="T9749" s="86"/>
      <x:c r="U9749" s="82" t="str">
        <x:v>clean</x:v>
      </x:c>
      <x:c r="V9749" s="77" t="b">
        <x:v>1</x:v>
      </x:c>
      <x:c r="W9749" s="82"/>
      <x:c r="X9749" s="82"/>
      <x:c r="Y9749" s="76"/>
    </x:row>
    <x:row r="9750">
      <x:c r="A9750" s="79" t="n">
        <x:v>9746</x:v>
      </x:c>
      <x:c r="B9750" s="76" t="str">
        <x:v>ALGT</x:v>
      </x:c>
      <x:c r="C9750" s="76" t="str">
        <x:v>866683105</x:v>
      </x:c>
      <x:c r="D9750" s="76" t="str">
        <x:v>SUN CTRY AIRLS HLDGS INC</x:v>
      </x:c>
      <x:c r="E9750" s="76" t="str">
        <x:v>COM</x:v>
      </x:c>
      <x:c r="F9750" s="81" t="n">
        <x:v>0</x:v>
      </x:c>
      <x:c r="G9750" s="84" t="n">
        <x:v>16.520000067694593</x:v>
      </x:c>
      <x:c r="H9750" s="79" t="n">
        <x:v>0</x:v>
      </x:c>
      <x:c r="I9750" s="79" t="n">
        <x:v>0</x:v>
      </x:c>
      <x:c r="J9750" s="79" t="n">
        <x:v>0</x:v>
      </x:c>
      <x:c r="K9750" s="79" t="n">
        <x:v>54</x:v>
      </x:c>
      <x:c r="L9750" s="79" t="n">
        <x:v>38</x:v>
      </x:c>
      <x:c r="M9750" s="79" t="n">
        <x:v>17</x:v>
      </x:c>
      <x:c r="N9750" s="79" t="n">
        <x:v>0</x:v>
      </x:c>
      <x:c r="O9750" s="79" t="n">
        <x:v>54</x:v>
      </x:c>
      <x:c r="P9750" s="81" t="n">
        <x:v>0</x:v>
      </x:c>
      <x:c r="Q9750" s="81" t="n">
        <x:v>595284391.719318</x:v>
      </x:c>
      <x:c r="R9750" s="81" t="n">
        <x:v>-595284391.719318</x:v>
      </x:c>
      <x:c r="S9750" s="79" t="n">
        <x:v>0</x:v>
      </x:c>
      <x:c r="T9750" s="86"/>
      <x:c r="U9750" s="82" t="str">
        <x:v>event_excluded;sec_list_change_excluded;q1_price_fallback</x:v>
      </x:c>
      <x:c r="V9750" s="77" t="b">
        <x:v>0</x:v>
      </x:c>
      <x:c r="W9750" s="82" t="str">
        <x:v>CORPORATE_ACTION;SEC_LIST_DELETED</x:v>
      </x:c>
      <x:c r="X9750" s="82" t="str">
        <x:v>SNCY_INTO_ALGT_0_1557_PLUS_CASH</x:v>
      </x:c>
      <x:c r="Y9750" s="76" t="str">
        <x:v>DELETED</x:v>
      </x:c>
    </x:row>
    <x:row r="9751">
      <x:c r="A9751" s="79" t="n">
        <x:v>9747</x:v>
      </x:c>
      <x:c r="B9751" s="76"/>
      <x:c r="C9751" s="76" t="str">
        <x:v>86676H302</x:v>
      </x:c>
      <x:c r="D9751" s="76" t="str">
        <x:v>SUN HUNG KAI PROP LTD SP ADR</x:v>
      </x:c>
      <x:c r="E9751" s="76" t="str">
        <x:v>COM</x:v>
      </x:c>
      <x:c r="F9751" s="81" t="n">
        <x:v>847569</x:v>
      </x:c>
      <x:c r="G9751" s="84" t="n">
        <x:v>14.390040268978815</x:v>
      </x:c>
      <x:c r="H9751" s="79" t="n">
        <x:v>1</x:v>
      </x:c>
      <x:c r="I9751" s="79" t="n">
        <x:v>0</x:v>
      </x:c>
      <x:c r="J9751" s="79" t="n">
        <x:v>0</x:v>
      </x:c>
      <x:c r="K9751" s="79" t="n">
        <x:v>0</x:v>
      </x:c>
      <x:c r="L9751" s="79" t="n">
        <x:v>0</x:v>
      </x:c>
      <x:c r="M9751" s="79" t="n">
        <x:v>0</x:v>
      </x:c>
      <x:c r="N9751" s="79" t="n">
        <x:v>0</x:v>
      </x:c>
      <x:c r="O9751" s="79" t="n">
        <x:v>0</x:v>
      </x:c>
      <x:c r="P9751" s="81" t="n">
        <x:v>56941.38934434917</x:v>
      </x:c>
      <x:c r="Q9751" s="81" t="n">
        <x:v>0</x:v>
      </x:c>
      <x:c r="R9751" s="81" t="n">
        <x:v>56941.38934434917</x:v>
      </x:c>
      <x:c r="S9751" s="79" t="n">
        <x:v>2</x:v>
      </x:c>
      <x:c r="T9751" s="86"/>
      <x:c r="U9751" s="82" t="str">
        <x:v>clean</x:v>
      </x:c>
      <x:c r="V9751" s="77" t="b">
        <x:v>1</x:v>
      </x:c>
      <x:c r="W9751" s="82"/>
      <x:c r="X9751" s="82"/>
      <x:c r="Y9751" s="76"/>
    </x:row>
    <x:row r="9752">
      <x:c r="A9752" s="79" t="n">
        <x:v>9748</x:v>
      </x:c>
      <x:c r="B9752" s="76"/>
      <x:c r="C9752" s="76" t="str">
        <x:v>866796105</x:v>
      </x:c>
      <x:c r="D9752" s="76" t="str">
        <x:v>SUN LIFE FINANCIAL INC.</x:v>
      </x:c>
      <x:c r="E9752" s="76" t="str">
        <x:v>COM</x:v>
      </x:c>
      <x:c r="F9752" s="81" t="n">
        <x:v>13264221155</x:v>
      </x:c>
      <x:c r="G9752" s="84" t="n">
        <x:v>78.42001452135764</x:v>
      </x:c>
      <x:c r="H9752" s="79" t="n">
        <x:v>37</x:v>
      </x:c>
      <x:c r="I9752" s="79" t="n">
        <x:v>25</x:v>
      </x:c>
      <x:c r="J9752" s="79" t="n">
        <x:v>10</x:v>
      </x:c>
      <x:c r="K9752" s="79" t="n">
        <x:v>27</x:v>
      </x:c>
      <x:c r="L9752" s="79" t="n">
        <x:v>18</x:v>
      </x:c>
      <x:c r="M9752" s="79" t="n">
        <x:v>10</x:v>
      </x:c>
      <x:c r="N9752" s="79" t="n">
        <x:v>4</x:v>
      </x:c>
      <x:c r="O9752" s="79" t="n">
        <x:v>2</x:v>
      </x:c>
      <x:c r="P9752" s="81" t="n">
        <x:v>934267194.4421111</x:v>
      </x:c>
      <x:c r="Q9752" s="81" t="n">
        <x:v>817300370.7228818</x:v>
      </x:c>
      <x:c r="R9752" s="81" t="n">
        <x:v>116966823.71922934</x:v>
      </x:c>
      <x:c r="S9752" s="79" t="n">
        <x:v>72</x:v>
      </x:c>
      <x:c r="T9752" s="86"/>
      <x:c r="U9752" s="82" t="str">
        <x:v>clean</x:v>
      </x:c>
      <x:c r="V9752" s="77" t="b">
        <x:v>1</x:v>
      </x:c>
      <x:c r="W9752" s="82"/>
      <x:c r="X9752" s="82"/>
      <x:c r="Y9752" s="76"/>
    </x:row>
    <x:row r="9753">
      <x:c r="A9753" s="79" t="n">
        <x:v>9749</x:v>
      </x:c>
      <x:c r="B9753" s="76" t="str">
        <x:v>SUNB</x:v>
      </x:c>
      <x:c r="C9753" s="76" t="str">
        <x:v>866966104</x:v>
      </x:c>
      <x:c r="D9753" s="76" t="str">
        <x:v>Sunbelt Rentals Holdings, Inc.</x:v>
      </x:c>
      <x:c r="E9753" s="76" t="str">
        <x:v>SHS</x:v>
      </x:c>
      <x:c r="F9753" s="81" t="n">
        <x:v>17735091164</x:v>
      </x:c>
      <x:c r="G9753" s="84" t="n">
        <x:v>74.80978426010331</x:v>
      </x:c>
      <x:c r="H9753" s="79" t="n">
        <x:v>42</x:v>
      </x:c>
      <x:c r="I9753" s="79" t="n">
        <x:v>37</x:v>
      </x:c>
      <x:c r="J9753" s="79" t="n">
        <x:v>24</x:v>
      </x:c>
      <x:c r="K9753" s="79" t="n">
        <x:v>28</x:v>
      </x:c>
      <x:c r="L9753" s="79" t="n">
        <x:v>23</x:v>
      </x:c>
      <x:c r="M9753" s="79" t="n">
        <x:v>16</x:v>
      </x:c>
      <x:c r="N9753" s="79" t="n">
        <x:v>3</x:v>
      </x:c>
      <x:c r="O9753" s="79" t="n">
        <x:v>5</x:v>
      </x:c>
      <x:c r="P9753" s="81" t="n">
        <x:v>3582459528.5384383</x:v>
      </x:c>
      <x:c r="Q9753" s="81" t="n">
        <x:v>705193234.3713157</x:v>
      </x:c>
      <x:c r="R9753" s="81" t="n">
        <x:v>2877266294.167123</x:v>
      </x:c>
      <x:c r="S9753" s="79" t="n">
        <x:v>71</x:v>
      </x:c>
      <x:c r="T9753" s="86"/>
      <x:c r="U9753" s="82" t="str">
        <x:v>clean</x:v>
      </x:c>
      <x:c r="V9753" s="77" t="b">
        <x:v>1</x:v>
      </x:c>
      <x:c r="W9753" s="82"/>
      <x:c r="X9753" s="82"/>
      <x:c r="Y9753" s="76"/>
    </x:row>
    <x:row r="9754">
      <x:c r="A9754" s="79" t="n">
        <x:v>9750</x:v>
      </x:c>
      <x:c r="B9754" s="76"/>
      <x:c r="C9754" s="76" t="str">
        <x:v>867224107</x:v>
      </x:c>
      <x:c r="D9754" s="76" t="str">
        <x:v>SUNCOR ENERGY INC NEW</x:v>
      </x:c>
      <x:c r="E9754" s="76" t="str">
        <x:v>COM</x:v>
      </x:c>
      <x:c r="F9754" s="81" t="n">
        <x:v>28888345546</x:v>
      </x:c>
      <x:c r="G9754" s="84" t="n">
        <x:v>53.6954756360291</x:v>
      </x:c>
      <x:c r="H9754" s="79" t="n">
        <x:v>48</x:v>
      </x:c>
      <x:c r="I9754" s="79" t="n">
        <x:v>43</x:v>
      </x:c>
      <x:c r="J9754" s="79" t="n">
        <x:v>29</x:v>
      </x:c>
      <x:c r="K9754" s="79" t="n">
        <x:v>26</x:v>
      </x:c>
      <x:c r="L9754" s="79" t="n">
        <x:v>20</x:v>
      </x:c>
      <x:c r="M9754" s="79" t="n">
        <x:v>15</x:v>
      </x:c>
      <x:c r="N9754" s="79" t="n">
        <x:v>2</x:v>
      </x:c>
      <x:c r="O9754" s="79" t="n">
        <x:v>2</x:v>
      </x:c>
      <x:c r="P9754" s="81" t="n">
        <x:v>2178526018.179567</x:v>
      </x:c>
      <x:c r="Q9754" s="81" t="n">
        <x:v>2062390919.7866085</x:v>
      </x:c>
      <x:c r="R9754" s="81" t="n">
        <x:v>116135098.3929584</x:v>
      </x:c>
      <x:c r="S9754" s="79" t="n">
        <x:v>78</x:v>
      </x:c>
      <x:c r="T9754" s="86"/>
      <x:c r="U9754" s="82" t="str">
        <x:v>clean</x:v>
      </x:c>
      <x:c r="V9754" s="77" t="b">
        <x:v>1</x:v>
      </x:c>
      <x:c r="W9754" s="82"/>
      <x:c r="X9754" s="82"/>
      <x:c r="Y9754" s="76"/>
    </x:row>
    <x:row r="9755">
      <x:c r="A9755" s="79" t="n">
        <x:v>9751</x:v>
      </x:c>
      <x:c r="B9755" s="76"/>
      <x:c r="C9755" s="76" t="str">
        <x:v>86722A103</x:v>
      </x:c>
      <x:c r="D9755" s="76" t="str">
        <x:v>SUNCOKE ENERGY INC</x:v>
      </x:c>
      <x:c r="E9755" s="76" t="str">
        <x:v>COM</x:v>
      </x:c>
      <x:c r="F9755" s="81" t="n">
        <x:v>427233594</x:v>
      </x:c>
      <x:c r="G9755" s="84" t="n">
        <x:v>8.05000034353149</x:v>
      </x:c>
      <x:c r="H9755" s="79" t="n">
        <x:v>35</x:v>
      </x:c>
      <x:c r="I9755" s="79" t="n">
        <x:v>10</x:v>
      </x:c>
      <x:c r="J9755" s="79" t="n">
        <x:v>1</x:v>
      </x:c>
      <x:c r="K9755" s="79" t="n">
        <x:v>25</x:v>
      </x:c>
      <x:c r="L9755" s="79" t="n">
        <x:v>7</x:v>
      </x:c>
      <x:c r="M9755" s="79" t="n">
        <x:v>0</x:v>
      </x:c>
      <x:c r="N9755" s="79" t="n">
        <x:v>1</x:v>
      </x:c>
      <x:c r="O9755" s="79" t="n">
        <x:v>2</x:v>
      </x:c>
      <x:c r="P9755" s="81" t="n">
        <x:v>64006599.23146354</x:v>
      </x:c>
      <x:c r="Q9755" s="81" t="n">
        <x:v>33633633.98530582</x:v>
      </x:c>
      <x:c r="R9755" s="81" t="n">
        <x:v>30372965.246157713</x:v>
      </x:c>
      <x:c r="S9755" s="79" t="n">
        <x:v>63</x:v>
      </x:c>
      <x:c r="T9755" s="86"/>
      <x:c r="U9755" s="82" t="str">
        <x:v>clean</x:v>
      </x:c>
      <x:c r="V9755" s="77" t="b">
        <x:v>1</x:v>
      </x:c>
      <x:c r="W9755" s="82"/>
      <x:c r="X9755" s="82"/>
      <x:c r="Y9755" s="76"/>
    </x:row>
    <x:row r="9756">
      <x:c r="A9756" s="79" t="n">
        <x:v>9752</x:v>
      </x:c>
      <x:c r="B9756" s="76"/>
      <x:c r="C9756" s="76" t="str">
        <x:v>86723E104</x:v>
      </x:c>
      <x:c r="D9756" s="76" t="str">
        <x:v>SUNCRETE INC</x:v>
      </x:c>
      <x:c r="E9756" s="76" t="str">
        <x:v>COM SHS CL A</x:v>
      </x:c>
      <x:c r="F9756" s="81" t="n">
        <x:v>312302441</x:v>
      </x:c>
      <x:c r="G9756" s="84" t="n">
        <x:v>22.52999946787593</x:v>
      </x:c>
      <x:c r="H9756" s="79" t="n">
        <x:v>24</x:v>
      </x:c>
      <x:c r="I9756" s="79" t="n">
        <x:v>12</x:v>
      </x:c>
      <x:c r="J9756" s="79" t="n">
        <x:v>7</x:v>
      </x:c>
      <x:c r="K9756" s="79" t="n">
        <x:v>0</x:v>
      </x:c>
      <x:c r="L9756" s="79" t="n">
        <x:v>0</x:v>
      </x:c>
      <x:c r="M9756" s="79" t="n">
        <x:v>0</x:v>
      </x:c>
      <x:c r="N9756" s="79" t="n">
        <x:v>24</x:v>
      </x:c>
      <x:c r="O9756" s="79" t="n">
        <x:v>0</x:v>
      </x:c>
      <x:c r="P9756" s="81" t="n">
        <x:v>312227266.3256703</x:v>
      </x:c>
      <x:c r="Q9756" s="81" t="n">
        <x:v>0</x:v>
      </x:c>
      <x:c r="R9756" s="81" t="n">
        <x:v>312227266.3256703</x:v>
      </x:c>
      <x:c r="S9756" s="79" t="n">
        <x:v>25</x:v>
      </x:c>
      <x:c r="T9756" s="86"/>
      <x:c r="U9756" s="82" t="str">
        <x:v>sec_list_change_excluded</x:v>
      </x:c>
      <x:c r="V9756" s="77" t="b">
        <x:v>0</x:v>
      </x:c>
      <x:c r="W9756" s="82" t="str">
        <x:v>SEC_LIST_ADDED</x:v>
      </x:c>
      <x:c r="X9756" s="82"/>
      <x:c r="Y9756" s="76" t="str">
        <x:v>ADDED</x:v>
      </x:c>
    </x:row>
    <x:row r="9757">
      <x:c r="A9757" s="79" t="n">
        <x:v>9753</x:v>
      </x:c>
      <x:c r="B9757" s="76"/>
      <x:c r="C9757" s="76" t="str">
        <x:v>86723Y407</x:v>
      </x:c>
      <x:c r="D9757" s="76" t="str">
        <x:v>SUNCORP GROUP LTD-SPON ADR</x:v>
      </x:c>
      <x:c r="E9757" s="76" t="str">
        <x:v>COM</x:v>
      </x:c>
      <x:c r="F9757" s="81" t="n">
        <x:v>29639</x:v>
      </x:c>
      <x:c r="G9757" s="84" t="n">
        <x:v>13.399186256781194</x:v>
      </x:c>
      <x:c r="H9757" s="79" t="n">
        <x:v>0</x:v>
      </x:c>
      <x:c r="I9757" s="79" t="n">
        <x:v>0</x:v>
      </x:c>
      <x:c r="J9757" s="79" t="n">
        <x:v>0</x:v>
      </x:c>
      <x:c r="K9757" s="79" t="n">
        <x:v>1</x:v>
      </x:c>
      <x:c r="L9757" s="79" t="n">
        <x:v>0</x:v>
      </x:c>
      <x:c r="M9757" s="79" t="n">
        <x:v>0</x:v>
      </x:c>
      <x:c r="N9757" s="79" t="n">
        <x:v>0</x:v>
      </x:c>
      <x:c r="O9757" s="79" t="n">
        <x:v>0</x:v>
      </x:c>
      <x:c r="P9757" s="81" t="n">
        <x:v>0</x:v>
      </x:c>
      <x:c r="Q9757" s="81" t="n">
        <x:v>11402.707504520797</x:v>
      </x:c>
      <x:c r="R9757" s="81" t="n">
        <x:v>-11402.707504520797</x:v>
      </x:c>
      <x:c r="S9757" s="79" t="n">
        <x:v>1</x:v>
      </x:c>
      <x:c r="T9757" s="86"/>
      <x:c r="U9757" s="82" t="str">
        <x:v>clean</x:v>
      </x:c>
      <x:c r="V9757" s="77" t="b">
        <x:v>1</x:v>
      </x:c>
      <x:c r="W9757" s="82"/>
      <x:c r="X9757" s="82"/>
      <x:c r="Y9757" s="76"/>
    </x:row>
    <x:row r="9758">
      <x:c r="A9758" s="79" t="n">
        <x:v>9754</x:v>
      </x:c>
      <x:c r="B9758" s="76"/>
      <x:c r="C9758" s="76" t="str">
        <x:v>86740P207</x:v>
      </x:c>
      <x:c r="D9758" s="76" t="str">
        <x:v>SUNLANDS TECHNOLOGY GROUP</x:v>
      </x:c>
      <x:c r="E9758" s="76" t="str">
        <x:v>SPONSRD ADS NEW</x:v>
      </x:c>
      <x:c r="F9758" s="81" t="n">
        <x:v>123722</x:v>
      </x:c>
      <x:c r="G9758" s="84" t="n">
        <x:v>3.9195857980958007</x:v>
      </x:c>
      <x:c r="H9758" s="79" t="n">
        <x:v>2</x:v>
      </x:c>
      <x:c r="I9758" s="79" t="n">
        <x:v>0</x:v>
      </x:c>
      <x:c r="J9758" s="79" t="n">
        <x:v>0</x:v>
      </x:c>
      <x:c r="K9758" s="79" t="n">
        <x:v>1</x:v>
      </x:c>
      <x:c r="L9758" s="79" t="n">
        <x:v>0</x:v>
      </x:c>
      <x:c r="M9758" s="79" t="n">
        <x:v>0</x:v>
      </x:c>
      <x:c r="N9758" s="79" t="n">
        <x:v>0</x:v>
      </x:c>
      <x:c r="O9758" s="79" t="n">
        <x:v>0</x:v>
      </x:c>
      <x:c r="P9758" s="81" t="n">
        <x:v>69102.29762042896</x:v>
      </x:c>
      <x:c r="Q9758" s="81" t="n">
        <x:v>1269.9457985830395</x:v>
      </x:c>
      <x:c r="R9758" s="81" t="n">
        <x:v>67832.35182184592</x:v>
      </x:c>
      <x:c r="S9758" s="79" t="n">
        <x:v>4</x:v>
      </x:c>
      <x:c r="T9758" s="86"/>
      <x:c r="U9758" s="82" t="str">
        <x:v>clean</x:v>
      </x:c>
      <x:c r="V9758" s="77" t="b">
        <x:v>1</x:v>
      </x:c>
      <x:c r="W9758" s="82"/>
      <x:c r="X9758" s="82"/>
      <x:c r="Y9758" s="76"/>
    </x:row>
    <x:row r="9759">
      <x:c r="A9759" s="79" t="n">
        <x:v>9755</x:v>
      </x:c>
      <x:c r="B9759" s="76"/>
      <x:c r="C9759" s="76" t="str">
        <x:v>86745T105</x:v>
      </x:c>
      <x:c r="D9759" s="76" t="str">
        <x:v>SUNNY OPTICAL TECH-UNSP ADR</x:v>
      </x:c>
      <x:c r="E9759" s="76" t="str">
        <x:v>COM</x:v>
      </x:c>
      <x:c r="F9759" s="81" t="n">
        <x:v>9271</x:v>
      </x:c>
      <x:c r="G9759" s="84" t="n">
        <x:v>77.90756302521008</x:v>
      </x:c>
      <x:c r="H9759" s="79" t="n">
        <x:v>1</x:v>
      </x:c>
      <x:c r="I9759" s="79" t="n">
        <x:v>0</x:v>
      </x:c>
      <x:c r="J9759" s="79" t="n">
        <x:v>0</x:v>
      </x:c>
      <x:c r="K9759" s="79" t="n">
        <x:v>0</x:v>
      </x:c>
      <x:c r="L9759" s="79" t="n">
        <x:v>0</x:v>
      </x:c>
      <x:c r="M9759" s="79" t="n">
        <x:v>0</x:v>
      </x:c>
      <x:c r="N9759" s="79" t="n">
        <x:v>0</x:v>
      </x:c>
      <x:c r="O9759" s="79" t="n">
        <x:v>0</x:v>
      </x:c>
      <x:c r="P9759" s="81" t="n">
        <x:v>4674.453781512605</x:v>
      </x:c>
      <x:c r="Q9759" s="81" t="n">
        <x:v>0</x:v>
      </x:c>
      <x:c r="R9759" s="81" t="n">
        <x:v>4674.453781512605</x:v>
      </x:c>
      <x:c r="S9759" s="79" t="n">
        <x:v>1</x:v>
      </x:c>
      <x:c r="T9759" s="86"/>
      <x:c r="U9759" s="82" t="str">
        <x:v>clean</x:v>
      </x:c>
      <x:c r="V9759" s="77" t="b">
        <x:v>1</x:v>
      </x:c>
      <x:c r="W9759" s="82"/>
      <x:c r="X9759" s="82"/>
      <x:c r="Y9759" s="76"/>
    </x:row>
    <x:row r="9760">
      <x:c r="A9760" s="79" t="n">
        <x:v>9756</x:v>
      </x:c>
      <x:c r="B9760" s="76"/>
      <x:c r="C9760" s="76" t="str">
        <x:v>86765K109</x:v>
      </x:c>
      <x:c r="D9760" s="76" t="str">
        <x:v>SUNOCO LP/SUNOCO FIN CORP</x:v>
      </x:c>
      <x:c r="E9760" s="76" t="str">
        <x:v>COM UT REP LP</x:v>
      </x:c>
      <x:c r="F9760" s="81" t="n">
        <x:v>1752064438</x:v>
      </x:c>
      <x:c r="G9760" s="84" t="n">
        <x:v>67.50000016951782</x:v>
      </x:c>
      <x:c r="H9760" s="79" t="n">
        <x:v>14</x:v>
      </x:c>
      <x:c r="I9760" s="79" t="n">
        <x:v>9</x:v>
      </x:c>
      <x:c r="J9760" s="79" t="n">
        <x:v>2</x:v>
      </x:c>
      <x:c r="K9760" s="79" t="n">
        <x:v>16</x:v>
      </x:c>
      <x:c r="L9760" s="79" t="n">
        <x:v>8</x:v>
      </x:c>
      <x:c r="M9760" s="79" t="n">
        <x:v>1</x:v>
      </x:c>
      <x:c r="N9760" s="79" t="n">
        <x:v>2</x:v>
      </x:c>
      <x:c r="O9760" s="79" t="n">
        <x:v>1</x:v>
      </x:c>
      <x:c r="P9760" s="81" t="n">
        <x:v>139150237.84945846</x:v>
      </x:c>
      <x:c r="Q9760" s="81" t="n">
        <x:v>96095295.24133132</x:v>
      </x:c>
      <x:c r="R9760" s="81" t="n">
        <x:v>43054942.60812713</x:v>
      </x:c>
      <x:c r="S9760" s="79" t="n">
        <x:v>33</x:v>
      </x:c>
      <x:c r="T9760" s="86"/>
      <x:c r="U9760" s="82" t="str">
        <x:v>clean</x:v>
      </x:c>
      <x:c r="V9760" s="77" t="b">
        <x:v>1</x:v>
      </x:c>
      <x:c r="W9760" s="82"/>
      <x:c r="X9760" s="82"/>
      <x:c r="Y9760" s="76"/>
    </x:row>
    <x:row r="9761">
      <x:c r="A9761" s="79" t="n">
        <x:v>9757</x:v>
      </x:c>
      <x:c r="B9761" s="76"/>
      <x:c r="C9761" s="76" t="str">
        <x:v>86765Q106</x:v>
      </x:c>
      <x:c r="D9761" s="76" t="str">
        <x:v>SUNOCOCORP LLC</x:v>
      </x:c>
      <x:c r="E9761" s="76" t="str">
        <x:v>COM SHS LLC</x:v>
      </x:c>
      <x:c r="F9761" s="81" t="n">
        <x:v>1507272855</x:v>
      </x:c>
      <x:c r="G9761" s="84" t="n">
        <x:v>67.669999891439</x:v>
      </x:c>
      <x:c r="H9761" s="79" t="n">
        <x:v>28</x:v>
      </x:c>
      <x:c r="I9761" s="79" t="n">
        <x:v>11</x:v>
      </x:c>
      <x:c r="J9761" s="79" t="n">
        <x:v>2</x:v>
      </x:c>
      <x:c r="K9761" s="79" t="n">
        <x:v>19</x:v>
      </x:c>
      <x:c r="L9761" s="79" t="n">
        <x:v>10</x:v>
      </x:c>
      <x:c r="M9761" s="79" t="n">
        <x:v>3</x:v>
      </x:c>
      <x:c r="N9761" s="79" t="n">
        <x:v>6</x:v>
      </x:c>
      <x:c r="O9761" s="79" t="n">
        <x:v>2</x:v>
      </x:c>
      <x:c r="P9761" s="81" t="n">
        <x:v>101745769.69677225</x:v>
      </x:c>
      <x:c r="Q9761" s="81" t="n">
        <x:v>169306144.18838713</x:v>
      </x:c>
      <x:c r="R9761" s="81" t="n">
        <x:v>-67560374.49161488</x:v>
      </x:c>
      <x:c r="S9761" s="79" t="n">
        <x:v>49</x:v>
      </x:c>
      <x:c r="T9761" s="86"/>
      <x:c r="U9761" s="82" t="str">
        <x:v>clean</x:v>
      </x:c>
      <x:c r="V9761" s="77" t="b">
        <x:v>1</x:v>
      </x:c>
      <x:c r="W9761" s="82"/>
      <x:c r="X9761" s="82"/>
      <x:c r="Y9761" s="76"/>
    </x:row>
    <x:row r="9762">
      <x:c r="A9762" s="79" t="n">
        <x:v>9758</x:v>
      </x:c>
      <x:c r="B9762" s="76" t="str">
        <x:v>STKL</x:v>
      </x:c>
      <x:c r="C9762" s="76" t="str">
        <x:v>8676EP108</x:v>
      </x:c>
      <x:c r="D9762" s="76" t="str">
        <x:v>SUNOPTA INC</x:v>
      </x:c>
      <x:c r="E9762" s="76" t="str">
        <x:v>COM</x:v>
      </x:c>
      <x:c r="F9762" s="81" t="n">
        <x:v>377344</x:v>
      </x:c>
      <x:c r="G9762" s="84" t="n">
        <x:v>6.222588677627348</x:v>
      </x:c>
      <x:c r="H9762" s="79" t="n">
        <x:v>0</x:v>
      </x:c>
      <x:c r="I9762" s="79" t="n">
        <x:v>0</x:v>
      </x:c>
      <x:c r="J9762" s="79" t="n">
        <x:v>0</x:v>
      </x:c>
      <x:c r="K9762" s="79" t="n">
        <x:v>52</x:v>
      </x:c>
      <x:c r="L9762" s="79" t="n">
        <x:v>22</x:v>
      </x:c>
      <x:c r="M9762" s="79" t="n">
        <x:v>7</x:v>
      </x:c>
      <x:c r="N9762" s="79" t="n">
        <x:v>0</x:v>
      </x:c>
      <x:c r="O9762" s="79" t="n">
        <x:v>51</x:v>
      </x:c>
      <x:c r="P9762" s="81" t="n">
        <x:v>0</x:v>
      </x:c>
      <x:c r="Q9762" s="81" t="n">
        <x:v>255428261.13078612</x:v>
      </x:c>
      <x:c r="R9762" s="81" t="n">
        <x:v>-255428261.13078612</x:v>
      </x:c>
      <x:c r="S9762" s="79" t="n">
        <x:v>1</x:v>
      </x:c>
      <x:c r="T9762" s="86"/>
      <x:c r="U9762" s="82" t="str">
        <x:v>event_excluded;sec_list_change_excluded</x:v>
      </x:c>
      <x:c r="V9762" s="77" t="b">
        <x:v>0</x:v>
      </x:c>
      <x:c r="W9762" s="82" t="str">
        <x:v>CORPORATE_ACTION;SEC_LIST_DELETED</x:v>
      </x:c>
      <x:c r="X9762" s="82" t="str">
        <x:v>STKL_CASH_ACQUISITION</x:v>
      </x:c>
      <x:c r="Y9762" s="76" t="str">
        <x:v>DELETED</x:v>
      </x:c>
    </x:row>
    <x:row r="9763">
      <x:c r="A9763" s="79" t="n">
        <x:v>9759</x:v>
      </x:c>
      <x:c r="B9763" s="76"/>
      <x:c r="C9763" s="76" t="str">
        <x:v>86771W105</x:v>
      </x:c>
      <x:c r="D9763" s="76" t="str">
        <x:v>SUNRUN INC</x:v>
      </x:c>
      <x:c r="E9763" s="76" t="str">
        <x:v>COM</x:v>
      </x:c>
      <x:c r="F9763" s="81" t="n">
        <x:v>2485522011</x:v>
      </x:c>
      <x:c r="G9763" s="84" t="n">
        <x:v>13.380000011891047</x:v>
      </x:c>
      <x:c r="H9763" s="79" t="n">
        <x:v>43</x:v>
      </x:c>
      <x:c r="I9763" s="79" t="n">
        <x:v>25</x:v>
      </x:c>
      <x:c r="J9763" s="79" t="n">
        <x:v>10</x:v>
      </x:c>
      <x:c r="K9763" s="79" t="n">
        <x:v>25</x:v>
      </x:c>
      <x:c r="L9763" s="79" t="n">
        <x:v>10</x:v>
      </x:c>
      <x:c r="M9763" s="79" t="n">
        <x:v>4</x:v>
      </x:c>
      <x:c r="N9763" s="79" t="n">
        <x:v>1</x:v>
      </x:c>
      <x:c r="O9763" s="79" t="n">
        <x:v>3</x:v>
      </x:c>
      <x:c r="P9763" s="81" t="n">
        <x:v>365384371.94472367</x:v>
      </x:c>
      <x:c r="Q9763" s="81" t="n">
        <x:v>110418905.01813127</x:v>
      </x:c>
      <x:c r="R9763" s="81" t="n">
        <x:v>254965466.9265924</x:v>
      </x:c>
      <x:c r="S9763" s="79" t="n">
        <x:v>71</x:v>
      </x:c>
      <x:c r="T9763" s="86"/>
      <x:c r="U9763" s="82" t="str">
        <x:v>clean</x:v>
      </x:c>
      <x:c r="V9763" s="77" t="b">
        <x:v>1</x:v>
      </x:c>
      <x:c r="W9763" s="82"/>
      <x:c r="X9763" s="82"/>
      <x:c r="Y9763" s="76"/>
    </x:row>
    <x:row r="9764">
      <x:c r="A9764" s="79" t="n">
        <x:v>9760</x:v>
      </x:c>
      <x:c r="B9764" s="76"/>
      <x:c r="C9764" s="76" t="str">
        <x:v>86771WAD7</x:v>
      </x:c>
      <x:c r="D9764" s="76" t="str">
        <x:v>SUNRUN INC</x:v>
      </x:c>
      <x:c r="E9764" s="76" t="str">
        <x:v>NOTE  4.000% 3/0</x:v>
      </x:c>
      <x:c r="F9764" s="81" t="n">
        <x:v>1477352</x:v>
      </x:c>
      <x:c r="G9764" s="84" t="n">
        <x:v>1.1818816</x:v>
      </x:c>
      <x:c r="H9764" s="79" t="n">
        <x:v>1</x:v>
      </x:c>
      <x:c r="I9764" s="79" t="n">
        <x:v>1</x:v>
      </x:c>
      <x:c r="J9764" s="79" t="n">
        <x:v>0</x:v>
      </x:c>
      <x:c r="K9764" s="79" t="n">
        <x:v>0</x:v>
      </x:c>
      <x:c r="L9764" s="79" t="n">
        <x:v>0</x:v>
      </x:c>
      <x:c r="M9764" s="79" t="n">
        <x:v>0</x:v>
      </x:c>
      <x:c r="N9764" s="79" t="n">
        <x:v>1</x:v>
      </x:c>
      <x:c r="O9764" s="79" t="n">
        <x:v>0</x:v>
      </x:c>
      <x:c r="P9764" s="81" t="n">
        <x:v>1477352</x:v>
      </x:c>
      <x:c r="Q9764" s="81" t="n">
        <x:v>0</x:v>
      </x:c>
      <x:c r="R9764" s="81" t="n">
        <x:v>1477352</x:v>
      </x:c>
      <x:c r="S9764" s="79" t="n">
        <x:v>1</x:v>
      </x:c>
      <x:c r="T9764" s="86"/>
      <x:c r="U9764" s="82" t="str">
        <x:v>clean</x:v>
      </x:c>
      <x:c r="V9764" s="77" t="b">
        <x:v>1</x:v>
      </x:c>
      <x:c r="W9764" s="82"/>
      <x:c r="X9764" s="82"/>
      <x:c r="Y9764" s="76"/>
    </x:row>
    <x:row r="9765">
      <x:c r="A9765" s="79" t="n">
        <x:v>9761</x:v>
      </x:c>
      <x:c r="B9765" s="76"/>
      <x:c r="C9765" s="76" t="str">
        <x:v>867781502</x:v>
      </x:c>
      <x:c r="D9765" s="76" t="str">
        <x:v>SUNSHINE BIOPHARMA INC</x:v>
      </x:c>
      <x:c r="E9765" s="76" t="str">
        <x:v>*W EXP 99/99/999</x:v>
      </x:c>
      <x:c r="F9765" s="81" t="n">
        <x:v>546</x:v>
      </x:c>
      <x:c r="G9765" s="84" t="n">
        <x:v>0.04596346493812611</x:v>
      </x:c>
      <x:c r="H9765" s="79" t="n">
        <x:v>0</x:v>
      </x:c>
      <x:c r="I9765" s="79" t="n">
        <x:v>0</x:v>
      </x:c>
      <x:c r="J9765" s="79" t="n">
        <x:v>0</x:v>
      </x:c>
      <x:c r="K9765" s="79" t="n">
        <x:v>1</x:v>
      </x:c>
      <x:c r="L9765" s="79" t="n">
        <x:v>0</x:v>
      </x:c>
      <x:c r="M9765" s="79" t="n">
        <x:v>0</x:v>
      </x:c>
      <x:c r="N9765" s="79" t="n">
        <x:v>0</x:v>
      </x:c>
      <x:c r="O9765" s="79" t="n">
        <x:v>0</x:v>
      </x:c>
      <x:c r="P9765" s="81" t="n">
        <x:v>0</x:v>
      </x:c>
      <x:c r="Q9765" s="81" t="n">
        <x:v>551.5615792575132</x:v>
      </x:c>
      <x:c r="R9765" s="81" t="n">
        <x:v>-551.5615792575132</x:v>
      </x:c>
      <x:c r="S9765" s="79" t="n">
        <x:v>1</x:v>
      </x:c>
      <x:c r="T9765" s="86"/>
      <x:c r="U9765" s="82" t="str">
        <x:v>clean</x:v>
      </x:c>
      <x:c r="V9765" s="77" t="b">
        <x:v>1</x:v>
      </x:c>
      <x:c r="W9765" s="82"/>
      <x:c r="X9765" s="82"/>
      <x:c r="Y9765" s="76"/>
    </x:row>
    <x:row r="9766">
      <x:c r="A9766" s="79" t="n">
        <x:v>9762</x:v>
      </x:c>
      <x:c r="B9766" s="76"/>
      <x:c r="C9766" s="76" t="str">
        <x:v>867781700</x:v>
      </x:c>
      <x:c r="D9766" s="76" t="str">
        <x:v>SUNSHINE BIOPHARMA INC</x:v>
      </x:c>
      <x:c r="E9766" s="76" t="str">
        <x:v>COM</x:v>
      </x:c>
      <x:c r="F9766" s="81" t="n">
        <x:v>0</x:v>
      </x:c>
      <x:c r="G9766" s="84" t="n">
        <x:v>1.0399333027781774</x:v>
      </x:c>
      <x:c r="H9766" s="79" t="n">
        <x:v>0</x:v>
      </x:c>
      <x:c r="I9766" s="79" t="n">
        <x:v>0</x:v>
      </x:c>
      <x:c r="J9766" s="79" t="n">
        <x:v>0</x:v>
      </x:c>
      <x:c r="K9766" s="79" t="n">
        <x:v>3</x:v>
      </x:c>
      <x:c r="L9766" s="79" t="n">
        <x:v>0</x:v>
      </x:c>
      <x:c r="M9766" s="79" t="n">
        <x:v>0</x:v>
      </x:c>
      <x:c r="N9766" s="79" t="n">
        <x:v>0</x:v>
      </x:c>
      <x:c r="O9766" s="79" t="n">
        <x:v>3</x:v>
      </x:c>
      <x:c r="P9766" s="81" t="n">
        <x:v>0</x:v>
      </x:c>
      <x:c r="Q9766" s="81" t="n">
        <x:v>64460.26577270532</x:v>
      </x:c>
      <x:c r="R9766" s="81" t="n">
        <x:v>-64460.26577270532</x:v>
      </x:c>
      <x:c r="S9766" s="79" t="n">
        <x:v>0</x:v>
      </x:c>
      <x:c r="T9766" s="86"/>
      <x:c r="U9766" s="82" t="str">
        <x:v>sec_list_change_excluded;q1_price_fallback</x:v>
      </x:c>
      <x:c r="V9766" s="77" t="b">
        <x:v>0</x:v>
      </x:c>
      <x:c r="W9766" s="82" t="str">
        <x:v>SEC_LIST_DELETED</x:v>
      </x:c>
      <x:c r="X9766" s="82"/>
      <x:c r="Y9766" s="76" t="str">
        <x:v>DELETED</x:v>
      </x:c>
    </x:row>
    <x:row r="9767">
      <x:c r="A9767" s="79" t="n">
        <x:v>9763</x:v>
      </x:c>
      <x:c r="B9767" s="76"/>
      <x:c r="C9767" s="76" t="str">
        <x:v>867781809</x:v>
      </x:c>
      <x:c r="D9767" s="76" t="str">
        <x:v>SUNSHINE BIOPHARMA INC</x:v>
      </x:c>
      <x:c r="E9767" s="76" t="str">
        <x:v>COM</x:v>
      </x:c>
      <x:c r="F9767" s="81" t="n">
        <x:v>32263</x:v>
      </x:c>
      <x:c r="G9767" s="84" t="n">
        <x:v>2.0987012987012985</x:v>
      </x:c>
      <x:c r="H9767" s="79" t="n">
        <x:v>2</x:v>
      </x:c>
      <x:c r="I9767" s="79" t="n">
        <x:v>0</x:v>
      </x:c>
      <x:c r="J9767" s="79" t="n">
        <x:v>0</x:v>
      </x:c>
      <x:c r="K9767" s="79" t="n">
        <x:v>0</x:v>
      </x:c>
      <x:c r="L9767" s="79" t="n">
        <x:v>0</x:v>
      </x:c>
      <x:c r="M9767" s="79" t="n">
        <x:v>0</x:v>
      </x:c>
      <x:c r="N9767" s="79" t="n">
        <x:v>2</x:v>
      </x:c>
      <x:c r="O9767" s="79" t="n">
        <x:v>0</x:v>
      </x:c>
      <x:c r="P9767" s="81" t="n">
        <x:v>32233.953246753244</x:v>
      </x:c>
      <x:c r="Q9767" s="81" t="n">
        <x:v>0</x:v>
      </x:c>
      <x:c r="R9767" s="81" t="n">
        <x:v>32233.953246753244</x:v>
      </x:c>
      <x:c r="S9767" s="79" t="n">
        <x:v>3</x:v>
      </x:c>
      <x:c r="T9767" s="86"/>
      <x:c r="U9767" s="82" t="str">
        <x:v>sec_list_change_excluded</x:v>
      </x:c>
      <x:c r="V9767" s="77" t="b">
        <x:v>0</x:v>
      </x:c>
      <x:c r="W9767" s="82" t="str">
        <x:v>SEC_LIST_ADDED</x:v>
      </x:c>
      <x:c r="X9767" s="82"/>
      <x:c r="Y9767" s="76" t="str">
        <x:v>ADDED</x:v>
      </x:c>
    </x:row>
    <x:row r="9768">
      <x:c r="A9768" s="79" t="n">
        <x:v>9764</x:v>
      </x:c>
      <x:c r="B9768" s="76"/>
      <x:c r="C9768" s="76" t="str">
        <x:v>867866105</x:v>
      </x:c>
      <x:c r="D9768" s="76" t="str">
        <x:v>SUNSHINE SILVER MNG &amp; REFNG</x:v>
      </x:c>
      <x:c r="E9768" s="76" t="str">
        <x:v>COMMON STOCK</x:v>
      </x:c>
      <x:c r="F9768" s="81" t="n">
        <x:v>112906546</x:v>
      </x:c>
      <x:c r="G9768" s="84" t="n">
        <x:v>13.22</x:v>
      </x:c>
      <x:c r="H9768" s="79" t="n">
        <x:v>21</x:v>
      </x:c>
      <x:c r="I9768" s="79" t="n">
        <x:v>9</x:v>
      </x:c>
      <x:c r="J9768" s="79" t="n">
        <x:v>4</x:v>
      </x:c>
      <x:c r="K9768" s="79" t="n">
        <x:v>0</x:v>
      </x:c>
      <x:c r="L9768" s="79" t="n">
        <x:v>0</x:v>
      </x:c>
      <x:c r="M9768" s="79" t="n">
        <x:v>0</x:v>
      </x:c>
      <x:c r="N9768" s="79" t="n">
        <x:v>21</x:v>
      </x:c>
      <x:c r="O9768" s="79" t="n">
        <x:v>0</x:v>
      </x:c>
      <x:c r="P9768" s="81" t="n">
        <x:v>90752801.42</x:v>
      </x:c>
      <x:c r="Q9768" s="81" t="n">
        <x:v>0</x:v>
      </x:c>
      <x:c r="R9768" s="81" t="n">
        <x:v>90752801.42</x:v>
      </x:c>
      <x:c r="S9768" s="79" t="n">
        <x:v>23</x:v>
      </x:c>
      <x:c r="T9768" s="86"/>
      <x:c r="U9768" s="82" t="str">
        <x:v>sec_list_change_excluded</x:v>
      </x:c>
      <x:c r="V9768" s="77" t="b">
        <x:v>0</x:v>
      </x:c>
      <x:c r="W9768" s="82" t="str">
        <x:v>SEC_LIST_ADDED</x:v>
      </x:c>
      <x:c r="X9768" s="82"/>
      <x:c r="Y9768" s="76" t="str">
        <x:v>ADDED</x:v>
      </x:c>
    </x:row>
    <x:row r="9769">
      <x:c r="A9769" s="79" t="n">
        <x:v>9765</x:v>
      </x:c>
      <x:c r="B9769" s="76"/>
      <x:c r="C9769" s="76" t="str">
        <x:v>867892101</x:v>
      </x:c>
      <x:c r="D9769" s="76" t="str">
        <x:v>SUNSTONE HOTEL INVS INC NEW</x:v>
      </x:c>
      <x:c r="E9769" s="76" t="str">
        <x:v>COM</x:v>
      </x:c>
      <x:c r="F9769" s="81" t="n">
        <x:v>1621081267</x:v>
      </x:c>
      <x:c r="G9769" s="84" t="n">
        <x:v>11.450000313385601</x:v>
      </x:c>
      <x:c r="H9769" s="79" t="n">
        <x:v>41</x:v>
      </x:c>
      <x:c r="I9769" s="79" t="n">
        <x:v>23</x:v>
      </x:c>
      <x:c r="J9769" s="79" t="n">
        <x:v>7</x:v>
      </x:c>
      <x:c r="K9769" s="79" t="n">
        <x:v>28</x:v>
      </x:c>
      <x:c r="L9769" s="79" t="n">
        <x:v>8</x:v>
      </x:c>
      <x:c r="M9769" s="79" t="n">
        <x:v>3</x:v>
      </x:c>
      <x:c r="N9769" s="79" t="n">
        <x:v>5</x:v>
      </x:c>
      <x:c r="O9769" s="79" t="n">
        <x:v>4</x:v>
      </x:c>
      <x:c r="P9769" s="81" t="n">
        <x:v>201228797.65761623</x:v>
      </x:c>
      <x:c r="Q9769" s="81" t="n">
        <x:v>136382064.3827663</x:v>
      </x:c>
      <x:c r="R9769" s="81" t="n">
        <x:v>64846733.27484992</x:v>
      </x:c>
      <x:c r="S9769" s="79" t="n">
        <x:v>70</x:v>
      </x:c>
      <x:c r="T9769" s="86"/>
      <x:c r="U9769" s="82" t="str">
        <x:v>clean</x:v>
      </x:c>
      <x:c r="V9769" s="77" t="b">
        <x:v>1</x:v>
      </x:c>
      <x:c r="W9769" s="82"/>
      <x:c r="X9769" s="82"/>
      <x:c r="Y9769" s="76"/>
    </x:row>
    <x:row r="9770">
      <x:c r="A9770" s="79" t="n">
        <x:v>9766</x:v>
      </x:c>
      <x:c r="B9770" s="76"/>
      <x:c r="C9770" s="76" t="str">
        <x:v>867981102</x:v>
      </x:c>
      <x:c r="D9770" s="76" t="str">
        <x:v>SUNRISE RLTY TR INC</x:v>
      </x:c>
      <x:c r="E9770" s="76" t="str">
        <x:v>COM</x:v>
      </x:c>
      <x:c r="F9770" s="81" t="n">
        <x:v>12600965</x:v>
      </x:c>
      <x:c r="G9770" s="84" t="n">
        <x:v>7.900010654165778</x:v>
      </x:c>
      <x:c r="H9770" s="79" t="n">
        <x:v>13</x:v>
      </x:c>
      <x:c r="I9770" s="79" t="n">
        <x:v>0</x:v>
      </x:c>
      <x:c r="J9770" s="79" t="n">
        <x:v>0</x:v>
      </x:c>
      <x:c r="K9770" s="79" t="n">
        <x:v>21</x:v>
      </x:c>
      <x:c r="L9770" s="79" t="n">
        <x:v>2</x:v>
      </x:c>
      <x:c r="M9770" s="79" t="n">
        <x:v>0</x:v>
      </x:c>
      <x:c r="N9770" s="79" t="n">
        <x:v>5</x:v>
      </x:c>
      <x:c r="O9770" s="79" t="n">
        <x:v>7</x:v>
      </x:c>
      <x:c r="P9770" s="81" t="n">
        <x:v>2536235.22043469</x:v>
      </x:c>
      <x:c r="Q9770" s="81" t="n">
        <x:v>8561525.946303004</x:v>
      </x:c>
      <x:c r="R9770" s="81" t="n">
        <x:v>-6025290.7258683145</x:v>
      </x:c>
      <x:c r="S9770" s="79" t="n">
        <x:v>31</x:v>
      </x:c>
      <x:c r="T9770" s="86"/>
      <x:c r="U9770" s="82" t="str">
        <x:v>clean</x:v>
      </x:c>
      <x:c r="V9770" s="77" t="b">
        <x:v>1</x:v>
      </x:c>
      <x:c r="W9770" s="82"/>
      <x:c r="X9770" s="82"/>
      <x:c r="Y9770" s="76"/>
    </x:row>
    <x:row r="9771">
      <x:c r="A9771" s="79" t="n">
        <x:v>9767</x:v>
      </x:c>
      <x:c r="B9771" s="76" t="str">
        <x:v>SMCI</x:v>
      </x:c>
      <x:c r="C9771" s="76" t="str">
        <x:v>86800U302</x:v>
      </x:c>
      <x:c r="D9771" s="76" t="str">
        <x:v>SUPER MICRO COMPUTER INC</x:v>
      </x:c>
      <x:c r="E9771" s="76" t="str">
        <x:v>COM NEW</x:v>
      </x:c>
      <x:c r="F9771" s="81" t="n">
        <x:v>10471937816</x:v>
      </x:c>
      <x:c r="G9771" s="84" t="n">
        <x:v>29.330000002282087</x:v>
      </x:c>
      <x:c r="H9771" s="79" t="n">
        <x:v>52</x:v>
      </x:c>
      <x:c r="I9771" s="79" t="n">
        <x:v>38</x:v>
      </x:c>
      <x:c r="J9771" s="79" t="n">
        <x:v>25</x:v>
      </x:c>
      <x:c r="K9771" s="79" t="n">
        <x:v>26</x:v>
      </x:c>
      <x:c r="L9771" s="79" t="n">
        <x:v>14</x:v>
      </x:c>
      <x:c r="M9771" s="79" t="n">
        <x:v>7</x:v>
      </x:c>
      <x:c r="N9771" s="79" t="n">
        <x:v>1</x:v>
      </x:c>
      <x:c r="O9771" s="79" t="n">
        <x:v>1</x:v>
      </x:c>
      <x:c r="P9771" s="81" t="n">
        <x:v>2606667410.3328176</x:v>
      </x:c>
      <x:c r="Q9771" s="81" t="n">
        <x:v>336637861.37619287</x:v>
      </x:c>
      <x:c r="R9771" s="81" t="n">
        <x:v>2270029548.9566245</x:v>
      </x:c>
      <x:c r="S9771" s="79" t="n">
        <x:v>82</x:v>
      </x:c>
      <x:c r="T9771" s="86"/>
      <x:c r="U9771" s="82" t="str">
        <x:v>clean</x:v>
      </x:c>
      <x:c r="V9771" s="77" t="b">
        <x:v>1</x:v>
      </x:c>
      <x:c r="W9771" s="82"/>
      <x:c r="X9771" s="82"/>
      <x:c r="Y9771" s="76"/>
    </x:row>
    <x:row r="9772">
      <x:c r="A9772" s="79" t="n">
        <x:v>9768</x:v>
      </x:c>
      <x:c r="B9772" s="76"/>
      <x:c r="C9772" s="76" t="str">
        <x:v>86800U500</x:v>
      </x:c>
      <x:c r="D9772" s="76" t="str">
        <x:v>SUPER MICRO COMPUTER INC</x:v>
      </x:c>
      <x:c r="E9772" s="76" t="str">
        <x:v>7 DEP CM SR A WI</x:v>
      </x:c>
      <x:c r="F9772" s="81" t="n">
        <x:v>1642878443</x:v>
      </x:c>
      <x:c r="G9772" s="84" t="n">
        <x:v>51.95999992182141</x:v>
      </x:c>
      <x:c r="H9772" s="79" t="n">
        <x:v>16</x:v>
      </x:c>
      <x:c r="I9772" s="79" t="n">
        <x:v>16</x:v>
      </x:c>
      <x:c r="J9772" s="79" t="n">
        <x:v>12</x:v>
      </x:c>
      <x:c r="K9772" s="79" t="n">
        <x:v>0</x:v>
      </x:c>
      <x:c r="L9772" s="79" t="n">
        <x:v>0</x:v>
      </x:c>
      <x:c r="M9772" s="79" t="n">
        <x:v>0</x:v>
      </x:c>
      <x:c r="N9772" s="79" t="n">
        <x:v>16</x:v>
      </x:c>
      <x:c r="O9772" s="79" t="n">
        <x:v>0</x:v>
      </x:c>
      <x:c r="P9772" s="81" t="n">
        <x:v>1641955222.7295275</x:v>
      </x:c>
      <x:c r="Q9772" s="81" t="n">
        <x:v>0</x:v>
      </x:c>
      <x:c r="R9772" s="81" t="n">
        <x:v>1641955222.7295275</x:v>
      </x:c>
      <x:c r="S9772" s="79" t="n">
        <x:v>17</x:v>
      </x:c>
      <x:c r="T9772" s="86"/>
      <x:c r="U9772" s="82" t="str">
        <x:v>sec_list_change_excluded</x:v>
      </x:c>
      <x:c r="V9772" s="77" t="b">
        <x:v>0</x:v>
      </x:c>
      <x:c r="W9772" s="82" t="str">
        <x:v>SEC_LIST_ADDED</x:v>
      </x:c>
      <x:c r="X9772" s="82"/>
      <x:c r="Y9772" s="76" t="str">
        <x:v>ADDED</x:v>
      </x:c>
    </x:row>
    <x:row r="9773">
      <x:c r="A9773" s="79" t="n">
        <x:v>9769</x:v>
      </x:c>
      <x:c r="B9773" s="76"/>
      <x:c r="C9773" s="76" t="str">
        <x:v>86800UAB0</x:v>
      </x:c>
      <x:c r="D9773" s="76" t="str">
        <x:v>SUPER MICRO COMPUTER INC</x:v>
      </x:c>
      <x:c r="E9773" s="76" t="str">
        <x:v>NOTE</x:v>
      </x:c>
      <x:c r="F9773" s="81" t="n">
        <x:v>676966</x:v>
      </x:c>
      <x:c r="G9773" s="84" t="n">
        <x:v>0.92479</x:v>
      </x:c>
      <x:c r="H9773" s="79" t="n">
        <x:v>0</x:v>
      </x:c>
      <x:c r="I9773" s="79" t="n">
        <x:v>0</x:v>
      </x:c>
      <x:c r="J9773" s="79" t="n">
        <x:v>0</x:v>
      </x:c>
      <x:c r="K9773" s="79" t="n">
        <x:v>1</x:v>
      </x:c>
      <x:c r="L9773" s="79" t="n">
        <x:v>0</x:v>
      </x:c>
      <x:c r="M9773" s="79" t="n">
        <x:v>0</x:v>
      </x:c>
      <x:c r="N9773" s="79" t="n">
        <x:v>0</x:v>
      </x:c>
      <x:c r="O9773" s="79" t="n">
        <x:v>0</x:v>
      </x:c>
      <x:c r="P9773" s="81" t="n">
        <x:v>0</x:v>
      </x:c>
      <x:c r="Q9773" s="81" t="n">
        <x:v>92479</x:v>
      </x:c>
      <x:c r="R9773" s="81" t="n">
        <x:v>-92479</x:v>
      </x:c>
      <x:c r="S9773" s="79" t="n">
        <x:v>2</x:v>
      </x:c>
      <x:c r="T9773" s="86"/>
      <x:c r="U9773" s="82" t="str">
        <x:v>clean</x:v>
      </x:c>
      <x:c r="V9773" s="77" t="b">
        <x:v>1</x:v>
      </x:c>
      <x:c r="W9773" s="82"/>
      <x:c r="X9773" s="82"/>
      <x:c r="Y9773" s="76"/>
    </x:row>
    <x:row r="9774">
      <x:c r="A9774" s="79" t="n">
        <x:v>9770</x:v>
      </x:c>
      <x:c r="B9774" s="76"/>
      <x:c r="C9774" s="76" t="str">
        <x:v>86800UAF1</x:v>
      </x:c>
      <x:c r="D9774" s="76" t="str">
        <x:v>SUPER MICRO COMPUTER INC</x:v>
      </x:c>
      <x:c r="E9774" s="76" t="str">
        <x:v>NOTE 6/1</x:v>
      </x:c>
      <x:c r="F9774" s="81" t="n">
        <x:v>8889350</x:v>
      </x:c>
      <x:c r="G9774" s="84" t="n">
        <x:v>0.888935</x:v>
      </x:c>
      <x:c r="H9774" s="79" t="n">
        <x:v>0</x:v>
      </x:c>
      <x:c r="I9774" s="79" t="n">
        <x:v>0</x:v>
      </x:c>
      <x:c r="J9774" s="79" t="n">
        <x:v>0</x:v>
      </x:c>
      <x:c r="K9774" s="79" t="n">
        <x:v>0</x:v>
      </x:c>
      <x:c r="L9774" s="79" t="n">
        <x:v>0</x:v>
      </x:c>
      <x:c r="M9774" s="79" t="n">
        <x:v>0</x:v>
      </x:c>
      <x:c r="N9774" s="79" t="n">
        <x:v>0</x:v>
      </x:c>
      <x:c r="O9774" s="79" t="n">
        <x:v>0</x:v>
      </x:c>
      <x:c r="P9774" s="81" t="n">
        <x:v>0</x:v>
      </x:c>
      <x:c r="Q9774" s="81" t="n">
        <x:v>0</x:v>
      </x:c>
      <x:c r="R9774" s="81" t="n">
        <x:v>0</x:v>
      </x:c>
      <x:c r="S9774" s="79" t="n">
        <x:v>1</x:v>
      </x:c>
      <x:c r="T9774" s="86"/>
      <x:c r="U9774" s="82" t="str">
        <x:v>sec_list_change_excluded</x:v>
      </x:c>
      <x:c r="V9774" s="77" t="b">
        <x:v>0</x:v>
      </x:c>
      <x:c r="W9774" s="82" t="str">
        <x:v>SEC_LIST_ADDED</x:v>
      </x:c>
      <x:c r="X9774" s="82"/>
      <x:c r="Y9774" s="76" t="str">
        <x:v>ADDED</x:v>
      </x:c>
    </x:row>
    <x:row r="9775">
      <x:c r="A9775" s="79" t="n">
        <x:v>9771</x:v>
      </x:c>
      <x:c r="B9775" s="76"/>
      <x:c r="C9775" s="76" t="str">
        <x:v>86803S106</x:v>
      </x:c>
      <x:c r="D9775" s="76" t="str">
        <x:v>SUPER   HI  INTL      HLDG  LTD</x:v>
      </x:c>
      <x:c r="E9775" s="76" t="str">
        <x:v>SPONSORED        ADS</x:v>
      </x:c>
      <x:c r="F9775" s="81" t="n">
        <x:v>605217</x:v>
      </x:c>
      <x:c r="G9775" s="84" t="n">
        <x:v>11.649986586086131</x:v>
      </x:c>
      <x:c r="H9775" s="79" t="n">
        <x:v>0</x:v>
      </x:c>
      <x:c r="I9775" s="79" t="n">
        <x:v>0</x:v>
      </x:c>
      <x:c r="J9775" s="79" t="n">
        <x:v>0</x:v>
      </x:c>
      <x:c r="K9775" s="79" t="n">
        <x:v>4</x:v>
      </x:c>
      <x:c r="L9775" s="79" t="n">
        <x:v>0</x:v>
      </x:c>
      <x:c r="M9775" s="79" t="n">
        <x:v>0</x:v>
      </x:c>
      <x:c r="N9775" s="79" t="n">
        <x:v>0</x:v>
      </x:c>
      <x:c r="O9775" s="79" t="n">
        <x:v>1</x:v>
      </x:c>
      <x:c r="P9775" s="81" t="n">
        <x:v>0</x:v>
      </x:c>
      <x:c r="Q9775" s="81" t="n">
        <x:v>5347.343843013535</x:v>
      </x:c>
      <x:c r="R9775" s="81" t="n">
        <x:v>-5347.343843013535</x:v>
      </x:c>
      <x:c r="S9775" s="79" t="n">
        <x:v>4</x:v>
      </x:c>
      <x:c r="T9775" s="86"/>
      <x:c r="U9775" s="82" t="str">
        <x:v>clean</x:v>
      </x:c>
      <x:c r="V9775" s="77" t="b">
        <x:v>1</x:v>
      </x:c>
      <x:c r="W9775" s="82"/>
      <x:c r="X9775" s="82"/>
      <x:c r="Y9775" s="76"/>
    </x:row>
    <x:row r="9776">
      <x:c r="A9776" s="79" t="n">
        <x:v>9772</x:v>
      </x:c>
      <x:c r="B9776" s="76"/>
      <x:c r="C9776" s="76" t="str">
        <x:v>86803T104</x:v>
      </x:c>
      <x:c r="D9776" s="76" t="str">
        <x:v>SUNTORY BEVERAGE &amp; FOOD UADR</x:v>
      </x:c>
      <x:c r="E9776" s="76" t="str">
        <x:v>COM</x:v>
      </x:c>
      <x:c r="F9776" s="81" t="n">
        <x:v>161016</x:v>
      </x:c>
      <x:c r="G9776" s="84" t="n">
        <x:v>14.039236201935653</x:v>
      </x:c>
      <x:c r="H9776" s="79" t="n">
        <x:v>1</x:v>
      </x:c>
      <x:c r="I9776" s="79" t="n">
        <x:v>0</x:v>
      </x:c>
      <x:c r="J9776" s="79" t="n">
        <x:v>0</x:v>
      </x:c>
      <x:c r="K9776" s="79" t="n">
        <x:v>0</x:v>
      </x:c>
      <x:c r="L9776" s="79" t="n">
        <x:v>0</x:v>
      </x:c>
      <x:c r="M9776" s="79" t="n">
        <x:v>0</x:v>
      </x:c>
      <x:c r="N9776" s="79" t="n">
        <x:v>0</x:v>
      </x:c>
      <x:c r="O9776" s="79" t="n">
        <x:v>0</x:v>
      </x:c>
      <x:c r="P9776" s="81" t="n">
        <x:v>1502.198273607115</x:v>
      </x:c>
      <x:c r="Q9776" s="81" t="n">
        <x:v>0</x:v>
      </x:c>
      <x:c r="R9776" s="81" t="n">
        <x:v>1502.198273607115</x:v>
      </x:c>
      <x:c r="S9776" s="79" t="n">
        <x:v>1</x:v>
      </x:c>
      <x:c r="T9776" s="86"/>
      <x:c r="U9776" s="82" t="str">
        <x:v>clean</x:v>
      </x:c>
      <x:c r="V9776" s="77" t="b">
        <x:v>1</x:v>
      </x:c>
      <x:c r="W9776" s="82"/>
      <x:c r="X9776" s="82"/>
      <x:c r="Y9776" s="76"/>
    </x:row>
    <x:row r="9777">
      <x:c r="A9777" s="79" t="n">
        <x:v>9773</x:v>
      </x:c>
      <x:c r="B9777" s="76"/>
      <x:c r="C9777" s="76" t="str">
        <x:v>86804F509</x:v>
      </x:c>
      <x:c r="D9777" s="76" t="str">
        <x:v>SUPER LEAGUE ENTERPRISE INC</x:v>
      </x:c>
      <x:c r="E9777" s="76" t="str">
        <x:v>COM NEW</x:v>
      </x:c>
      <x:c r="F9777" s="81" t="n">
        <x:v>239530</x:v>
      </x:c>
      <x:c r="G9777" s="84" t="n">
        <x:v>2.9700148221483187</x:v>
      </x:c>
      <x:c r="H9777" s="79" t="n">
        <x:v>6</x:v>
      </x:c>
      <x:c r="I9777" s="79" t="n">
        <x:v>0</x:v>
      </x:c>
      <x:c r="J9777" s="79" t="n">
        <x:v>0</x:v>
      </x:c>
      <x:c r="K9777" s="79" t="n">
        <x:v>1</x:v>
      </x:c>
      <x:c r="L9777" s="79" t="n">
        <x:v>0</x:v>
      </x:c>
      <x:c r="M9777" s="79" t="n">
        <x:v>0</x:v>
      </x:c>
      <x:c r="N9777" s="79" t="n">
        <x:v>5</x:v>
      </x:c>
      <x:c r="O9777" s="79" t="n">
        <x:v>0</x:v>
      </x:c>
      <x:c r="P9777" s="81" t="n">
        <x:v>177351.4650897647</x:v>
      </x:c>
      <x:c r="Q9777" s="81" t="n">
        <x:v>12910.654431878742</x:v>
      </x:c>
      <x:c r="R9777" s="81" t="n">
        <x:v>164440.81065788597</x:v>
      </x:c>
      <x:c r="S9777" s="79" t="n">
        <x:v>12</x:v>
      </x:c>
      <x:c r="T9777" s="86"/>
      <x:c r="U9777" s="82" t="str">
        <x:v>clean</x:v>
      </x:c>
      <x:c r="V9777" s="77" t="b">
        <x:v>1</x:v>
      </x:c>
      <x:c r="W9777" s="82"/>
      <x:c r="X9777" s="82"/>
      <x:c r="Y9777" s="76"/>
    </x:row>
    <x:row r="9778">
      <x:c r="A9778" s="79" t="n">
        <x:v>9774</x:v>
      </x:c>
      <x:c r="B9778" s="76"/>
      <x:c r="C9778" s="76" t="str">
        <x:v>868358102</x:v>
      </x:c>
      <x:c r="D9778" s="76" t="str">
        <x:v>SUPERIOR GROUP OF CO INC</x:v>
      </x:c>
      <x:c r="E9778" s="76" t="str">
        <x:v>COM</x:v>
      </x:c>
      <x:c r="F9778" s="81" t="n">
        <x:v>61286178</x:v>
      </x:c>
      <x:c r="G9778" s="84" t="n">
        <x:v>13.119998237961095</x:v>
      </x:c>
      <x:c r="H9778" s="79" t="n">
        <x:v>18</x:v>
      </x:c>
      <x:c r="I9778" s="79" t="n">
        <x:v>0</x:v>
      </x:c>
      <x:c r="J9778" s="79" t="n">
        <x:v>0</x:v>
      </x:c>
      <x:c r="K9778" s="79" t="n">
        <x:v>19</x:v>
      </x:c>
      <x:c r="L9778" s="79" t="n">
        <x:v>1</x:v>
      </x:c>
      <x:c r="M9778" s="79" t="n">
        <x:v>0</x:v>
      </x:c>
      <x:c r="N9778" s="79" t="n">
        <x:v>3</x:v>
      </x:c>
      <x:c r="O9778" s="79" t="n">
        <x:v>0</x:v>
      </x:c>
      <x:c r="P9778" s="81" t="n">
        <x:v>1982471.0937506354</x:v>
      </x:c>
      <x:c r="Q9778" s="81" t="n">
        <x:v>2530506.5401485083</x:v>
      </x:c>
      <x:c r="R9778" s="81" t="n">
        <x:v>-548035.4463978729</x:v>
      </x:c>
      <x:c r="S9778" s="79" t="n">
        <x:v>43</x:v>
      </x:c>
      <x:c r="T9778" s="86"/>
      <x:c r="U9778" s="82" t="str">
        <x:v>clean</x:v>
      </x:c>
      <x:c r="V9778" s="77" t="b">
        <x:v>1</x:v>
      </x:c>
      <x:c r="W9778" s="82"/>
      <x:c r="X9778" s="82"/>
      <x:c r="Y9778" s="76"/>
    </x:row>
    <x:row r="9779">
      <x:c r="A9779" s="79" t="n">
        <x:v>9775</x:v>
      </x:c>
      <x:c r="B9779" s="76"/>
      <x:c r="C9779" s="76" t="str">
        <x:v>868459108</x:v>
      </x:c>
      <x:c r="D9779" s="76" t="str">
        <x:v>SUPERNUS PHARMACEUTICALS</x:v>
      </x:c>
      <x:c r="E9779" s="76" t="str">
        <x:v>COM</x:v>
      </x:c>
      <x:c r="F9779" s="81" t="n">
        <x:v>1771809861</x:v>
      </x:c>
      <x:c r="G9779" s="84" t="n">
        <x:v>46.51000022870396</x:v>
      </x:c>
      <x:c r="H9779" s="79" t="n">
        <x:v>35</x:v>
      </x:c>
      <x:c r="I9779" s="79" t="n">
        <x:v>17</x:v>
      </x:c>
      <x:c r="J9779" s="79" t="n">
        <x:v>3</x:v>
      </x:c>
      <x:c r="K9779" s="79" t="n">
        <x:v>32</x:v>
      </x:c>
      <x:c r="L9779" s="79" t="n">
        <x:v>14</x:v>
      </x:c>
      <x:c r="M9779" s="79" t="n">
        <x:v>2</x:v>
      </x:c>
      <x:c r="N9779" s="79" t="n">
        <x:v>2</x:v>
      </x:c>
      <x:c r="O9779" s="79" t="n">
        <x:v>1</x:v>
      </x:c>
      <x:c r="P9779" s="81" t="n">
        <x:v>151225219.30362085</x:v>
      </x:c>
      <x:c r="Q9779" s="81" t="n">
        <x:v>63416943.43184059</x:v>
      </x:c>
      <x:c r="R9779" s="81" t="n">
        <x:v>87808275.87178025</x:v>
      </x:c>
      <x:c r="S9779" s="79" t="n">
        <x:v>70</x:v>
      </x:c>
      <x:c r="T9779" s="86"/>
      <x:c r="U9779" s="82" t="str">
        <x:v>clean</x:v>
      </x:c>
      <x:c r="V9779" s="77" t="b">
        <x:v>1</x:v>
      </x:c>
      <x:c r="W9779" s="82"/>
      <x:c r="X9779" s="82"/>
      <x:c r="Y9779" s="76"/>
    </x:row>
    <x:row r="9780">
      <x:c r="A9780" s="79" t="n">
        <x:v>9776</x:v>
      </x:c>
      <x:c r="B9780" s="76"/>
      <x:c r="C9780" s="76" t="str">
        <x:v>86881A100</x:v>
      </x:c>
      <x:c r="D9780" s="76" t="str">
        <x:v>SURGERY PARTNERS INC</x:v>
      </x:c>
      <x:c r="E9780" s="76" t="str">
        <x:v>COM</x:v>
      </x:c>
      <x:c r="F9780" s="81" t="n">
        <x:v>1230781683</x:v>
      </x:c>
      <x:c r="G9780" s="84" t="n">
        <x:v>16.8</x:v>
      </x:c>
      <x:c r="H9780" s="79" t="n">
        <x:v>40</x:v>
      </x:c>
      <x:c r="I9780" s="79" t="n">
        <x:v>16</x:v>
      </x:c>
      <x:c r="J9780" s="79" t="n">
        <x:v>2</x:v>
      </x:c>
      <x:c r="K9780" s="79" t="n">
        <x:v>19</x:v>
      </x:c>
      <x:c r="L9780" s="79" t="n">
        <x:v>10</x:v>
      </x:c>
      <x:c r="M9780" s="79" t="n">
        <x:v>1</x:v>
      </x:c>
      <x:c r="N9780" s="79" t="n">
        <x:v>2</x:v>
      </x:c>
      <x:c r="O9780" s="79" t="n">
        <x:v>4</x:v>
      </x:c>
      <x:c r="P9780" s="81" t="n">
        <x:v>127802673.60000001</x:v>
      </x:c>
      <x:c r="Q9780" s="81" t="n">
        <x:v>63701954.400000006</x:v>
      </x:c>
      <x:c r="R9780" s="81" t="n">
        <x:v>64100719.2</x:v>
      </x:c>
      <x:c r="S9780" s="79" t="n">
        <x:v>59</x:v>
      </x:c>
      <x:c r="T9780" s="86"/>
      <x:c r="U9780" s="82" t="str">
        <x:v>clean</x:v>
      </x:c>
      <x:c r="V9780" s="77" t="b">
        <x:v>1</x:v>
      </x:c>
      <x:c r="W9780" s="82"/>
      <x:c r="X9780" s="82"/>
      <x:c r="Y9780" s="76"/>
    </x:row>
    <x:row r="9781">
      <x:c r="A9781" s="79" t="n">
        <x:v>9777</x:v>
      </x:c>
      <x:c r="B9781" s="76"/>
      <x:c r="C9781" s="76" t="str">
        <x:v>86882L204</x:v>
      </x:c>
      <x:c r="D9781" s="76" t="str">
        <x:v>SURGEPAYS INC</x:v>
      </x:c>
      <x:c r="E9781" s="76" t="str">
        <x:v>COM NEW</x:v>
      </x:c>
      <x:c r="F9781" s="81" t="n">
        <x:v>408885</x:v>
      </x:c>
      <x:c r="G9781" s="84" t="n">
        <x:v>0.36100260929255745</x:v>
      </x:c>
      <x:c r="H9781" s="79" t="n">
        <x:v>6</x:v>
      </x:c>
      <x:c r="I9781" s="79" t="n">
        <x:v>0</x:v>
      </x:c>
      <x:c r="J9781" s="79" t="n">
        <x:v>0</x:v>
      </x:c>
      <x:c r="K9781" s="79" t="n">
        <x:v>5</x:v>
      </x:c>
      <x:c r="L9781" s="79" t="n">
        <x:v>0</x:v>
      </x:c>
      <x:c r="M9781" s="79" t="n">
        <x:v>0</x:v>
      </x:c>
      <x:c r="N9781" s="79" t="n">
        <x:v>5</x:v>
      </x:c>
      <x:c r="O9781" s="79" t="n">
        <x:v>1</x:v>
      </x:c>
      <x:c r="P9781" s="81" t="n">
        <x:v>49671.79302300015</x:v>
      </x:c>
      <x:c r="Q9781" s="81" t="n">
        <x:v>60396.819542472746</x:v>
      </x:c>
      <x:c r="R9781" s="81" t="n">
        <x:v>-10725.026519472594</x:v>
      </x:c>
      <x:c r="S9781" s="79" t="n">
        <x:v>16</x:v>
      </x:c>
      <x:c r="T9781" s="86"/>
      <x:c r="U9781" s="82" t="str">
        <x:v>clean</x:v>
      </x:c>
      <x:c r="V9781" s="77" t="b">
        <x:v>1</x:v>
      </x:c>
      <x:c r="W9781" s="82"/>
      <x:c r="X9781" s="82"/>
      <x:c r="Y9781" s="76"/>
    </x:row>
    <x:row r="9782">
      <x:c r="A9782" s="79" t="n">
        <x:v>9778</x:v>
      </x:c>
      <x:c r="B9782" s="76"/>
      <x:c r="C9782" s="76" t="str">
        <x:v>868861105</x:v>
      </x:c>
      <x:c r="D9782" s="76" t="str">
        <x:v>SURGUTNEFTEGAZ SPON ADR</x:v>
      </x:c>
      <x:c r="E9782" s="76" t="str">
        <x:v>COM</x:v>
      </x:c>
      <x:c r="F9782" s="81" t="n">
        <x:v>9180</x:v>
      </x:c>
      <x:c r="G9782" s="84" t="n">
        <x:v>0.51</x:v>
      </x:c>
      <x:c r="H9782" s="79" t="n">
        <x:v>0</x:v>
      </x:c>
      <x:c r="I9782" s="79" t="n">
        <x:v>0</x:v>
      </x:c>
      <x:c r="J9782" s="79" t="n">
        <x:v>0</x:v>
      </x:c>
      <x:c r="K9782" s="79" t="n">
        <x:v>0</x:v>
      </x:c>
      <x:c r="L9782" s="79" t="n">
        <x:v>0</x:v>
      </x:c>
      <x:c r="M9782" s="79" t="n">
        <x:v>0</x:v>
      </x:c>
      <x:c r="N9782" s="79" t="n">
        <x:v>0</x:v>
      </x:c>
      <x:c r="O9782" s="79" t="n">
        <x:v>0</x:v>
      </x:c>
      <x:c r="P9782" s="81" t="n">
        <x:v>0</x:v>
      </x:c>
      <x:c r="Q9782" s="81" t="n">
        <x:v>0</x:v>
      </x:c>
      <x:c r="R9782" s="81" t="n">
        <x:v>0</x:v>
      </x:c>
      <x:c r="S9782" s="79" t="n">
        <x:v>1</x:v>
      </x:c>
      <x:c r="T9782" s="86"/>
      <x:c r="U9782" s="82" t="str">
        <x:v>clean</x:v>
      </x:c>
      <x:c r="V9782" s="77" t="b">
        <x:v>1</x:v>
      </x:c>
      <x:c r="W9782" s="82"/>
      <x:c r="X9782" s="82"/>
      <x:c r="Y9782" s="76"/>
    </x:row>
    <x:row r="9783">
      <x:c r="A9783" s="79" t="n">
        <x:v>9779</x:v>
      </x:c>
      <x:c r="B9783" s="76"/>
      <x:c r="C9783" s="76" t="str">
        <x:v>86887P119</x:v>
      </x:c>
      <x:c r="D9783" s="76" t="str">
        <x:v>CEA INDUSTRIES INC</x:v>
      </x:c>
      <x:c r="E9783" s="76" t="str">
        <x:v>*W EXP 02/11/202</x:v>
      </x:c>
      <x:c r="F9783" s="81" t="n">
        <x:v>719</x:v>
      </x:c>
      <x:c r="G9783" s="84" t="n">
        <x:v>0.01826220563119386</x:v>
      </x:c>
      <x:c r="H9783" s="79" t="n">
        <x:v>1</x:v>
      </x:c>
      <x:c r="I9783" s="79" t="n">
        <x:v>0</x:v>
      </x:c>
      <x:c r="J9783" s="79" t="n">
        <x:v>0</x:v>
      </x:c>
      <x:c r="K9783" s="79" t="n">
        <x:v>2</x:v>
      </x:c>
      <x:c r="L9783" s="79" t="n">
        <x:v>0</x:v>
      </x:c>
      <x:c r="M9783" s="79" t="n">
        <x:v>0</x:v>
      </x:c>
      <x:c r="N9783" s="79" t="n">
        <x:v>0</x:v>
      </x:c>
      <x:c r="O9783" s="79" t="n">
        <x:v>1</x:v>
      </x:c>
      <x:c r="P9783" s="81" t="n">
        <x:v>275.2114388620915</x:v>
      </x:c>
      <x:c r="Q9783" s="81" t="n">
        <x:v>220.95442593181454</x:v>
      </x:c>
      <x:c r="R9783" s="81" t="n">
        <x:v>54.25701293027694</x:v>
      </x:c>
      <x:c r="S9783" s="79" t="n">
        <x:v>2</x:v>
      </x:c>
      <x:c r="T9783" s="86"/>
      <x:c r="U9783" s="82" t="str">
        <x:v>clean</x:v>
      </x:c>
      <x:c r="V9783" s="77" t="b">
        <x:v>1</x:v>
      </x:c>
      <x:c r="W9783" s="82"/>
      <x:c r="X9783" s="82"/>
      <x:c r="Y9783" s="76"/>
    </x:row>
    <x:row r="9784">
      <x:c r="A9784" s="79" t="n">
        <x:v>9780</x:v>
      </x:c>
      <x:c r="B9784" s="76"/>
      <x:c r="C9784" s="76" t="str">
        <x:v>86887P127</x:v>
      </x:c>
      <x:c r="D9784" s="76" t="str">
        <x:v>CEA INDUSTRIES INC</x:v>
      </x:c>
      <x:c r="E9784" s="76" t="str">
        <x:v>*W EXP 08/05/202</x:v>
      </x:c>
      <x:c r="F9784" s="81" t="n">
        <x:v>8199</x:v>
      </x:c>
      <x:c r="G9784" s="84" t="n">
        <x:v>0.039045599434732334</x:v>
      </x:c>
      <x:c r="H9784" s="79" t="n">
        <x:v>2</x:v>
      </x:c>
      <x:c r="I9784" s="79" t="n">
        <x:v>0</x:v>
      </x:c>
      <x:c r="J9784" s="79" t="n">
        <x:v>0</x:v>
      </x:c>
      <x:c r="K9784" s="79" t="n">
        <x:v>0</x:v>
      </x:c>
      <x:c r="L9784" s="79" t="n">
        <x:v>0</x:v>
      </x:c>
      <x:c r="M9784" s="79" t="n">
        <x:v>0</x:v>
      </x:c>
      <x:c r="N9784" s="79" t="n">
        <x:v>2</x:v>
      </x:c>
      <x:c r="O9784" s="79" t="n">
        <x:v>0</x:v>
      </x:c>
      <x:c r="P9784" s="81" t="n">
        <x:v>8207.267864382433</x:v>
      </x:c>
      <x:c r="Q9784" s="81" t="n">
        <x:v>0</x:v>
      </x:c>
      <x:c r="R9784" s="81" t="n">
        <x:v>8207.267864382433</x:v>
      </x:c>
      <x:c r="S9784" s="79" t="n">
        <x:v>2</x:v>
      </x:c>
      <x:c r="T9784" s="86"/>
      <x:c r="U9784" s="82" t="str">
        <x:v>sec_list_change_excluded</x:v>
      </x:c>
      <x:c r="V9784" s="77" t="b">
        <x:v>0</x:v>
      </x:c>
      <x:c r="W9784" s="82" t="str">
        <x:v>SEC_LIST_ADDED</x:v>
      </x:c>
      <x:c r="X9784" s="82"/>
      <x:c r="Y9784" s="76" t="str">
        <x:v>ADDED</x:v>
      </x:c>
    </x:row>
    <x:row r="9785">
      <x:c r="A9785" s="79" t="n">
        <x:v>9781</x:v>
      </x:c>
      <x:c r="B9785" s="76"/>
      <x:c r="C9785" s="76" t="str">
        <x:v>86887P309</x:v>
      </x:c>
      <x:c r="D9785" s="76" t="str">
        <x:v>CEA INDUSTRIES INC</x:v>
      </x:c>
      <x:c r="E9785" s="76" t="str">
        <x:v>COM</x:v>
      </x:c>
      <x:c r="F9785" s="81" t="n">
        <x:v>12911512</x:v>
      </x:c>
      <x:c r="G9785" s="84" t="n">
        <x:v>2.720000268971038</x:v>
      </x:c>
      <x:c r="H9785" s="79" t="n">
        <x:v>6</x:v>
      </x:c>
      <x:c r="I9785" s="79" t="n">
        <x:v>0</x:v>
      </x:c>
      <x:c r="J9785" s="79" t="n">
        <x:v>0</x:v>
      </x:c>
      <x:c r="K9785" s="79" t="n">
        <x:v>11</x:v>
      </x:c>
      <x:c r="L9785" s="79" t="n">
        <x:v>0</x:v>
      </x:c>
      <x:c r="M9785" s="79" t="n">
        <x:v>0</x:v>
      </x:c>
      <x:c r="N9785" s="79" t="n">
        <x:v>2</x:v>
      </x:c>
      <x:c r="O9785" s="79" t="n">
        <x:v>4</x:v>
      </x:c>
      <x:c r="P9785" s="81" t="n">
        <x:v>979480.2568572777</x:v>
      </x:c>
      <x:c r="Q9785" s="81" t="n">
        <x:v>2150269.0126323644</x:v>
      </x:c>
      <x:c r="R9785" s="81" t="n">
        <x:v>-1170788.7557750866</x:v>
      </x:c>
      <x:c r="S9785" s="79" t="n">
        <x:v>16</x:v>
      </x:c>
      <x:c r="T9785" s="86"/>
      <x:c r="U9785" s="82" t="str">
        <x:v>clean</x:v>
      </x:c>
      <x:c r="V9785" s="77" t="b">
        <x:v>1</x:v>
      </x:c>
      <x:c r="W9785" s="82"/>
      <x:c r="X9785" s="82"/>
      <x:c r="Y9785" s="76"/>
    </x:row>
    <x:row r="9786">
      <x:c r="A9786" s="79" t="n">
        <x:v>9782</x:v>
      </x:c>
      <x:c r="B9786" s="76"/>
      <x:c r="C9786" s="76" t="str">
        <x:v>86887Q109</x:v>
      </x:c>
      <x:c r="D9786" s="76" t="str">
        <x:v>SURO CAPITAL CORP</x:v>
      </x:c>
      <x:c r="E9786" s="76" t="str">
        <x:v>COM NEW</x:v>
      </x:c>
      <x:c r="F9786" s="81" t="n">
        <x:v>17221823</x:v>
      </x:c>
      <x:c r="G9786" s="84" t="n">
        <x:v>12.53999659000091</x:v>
      </x:c>
      <x:c r="H9786" s="79" t="n">
        <x:v>11</x:v>
      </x:c>
      <x:c r="I9786" s="79" t="n">
        <x:v>1</x:v>
      </x:c>
      <x:c r="J9786" s="79" t="n">
        <x:v>0</x:v>
      </x:c>
      <x:c r="K9786" s="79" t="n">
        <x:v>6</x:v>
      </x:c>
      <x:c r="L9786" s="79" t="n">
        <x:v>0</x:v>
      </x:c>
      <x:c r="M9786" s="79" t="n">
        <x:v>0</x:v>
      </x:c>
      <x:c r="N9786" s="79" t="n">
        <x:v>3</x:v>
      </x:c>
      <x:c r="O9786" s="79" t="n">
        <x:v>2</x:v>
      </x:c>
      <x:c r="P9786" s="81" t="n">
        <x:v>3917156.3548083548</x:v>
      </x:c>
      <x:c r="Q9786" s="81" t="n">
        <x:v>471039.8919102042</x:v>
      </x:c>
      <x:c r="R9786" s="81" t="n">
        <x:v>3446116.4628981506</x:v>
      </x:c>
      <x:c r="S9786" s="79" t="n">
        <x:v>18</x:v>
      </x:c>
      <x:c r="T9786" s="86"/>
      <x:c r="U9786" s="82" t="str">
        <x:v>clean</x:v>
      </x:c>
      <x:c r="V9786" s="77" t="b">
        <x:v>1</x:v>
      </x:c>
      <x:c r="W9786" s="82"/>
      <x:c r="X9786" s="82"/>
      <x:c r="Y9786" s="76"/>
    </x:row>
    <x:row r="9787">
      <x:c r="A9787" s="79" t="n">
        <x:v>9783</x:v>
      </x:c>
      <x:c r="B9787" s="76"/>
      <x:c r="C9787" s="76" t="str">
        <x:v>86889P117</x:v>
      </x:c>
      <x:c r="D9787" s="76" t="str">
        <x:v>SURROZEN INC</x:v>
      </x:c>
      <x:c r="E9787" s="76" t="str">
        <x:v>WARRANT</x:v>
      </x:c>
      <x:c r="F9787" s="81" t="n">
        <x:v>1055</x:v>
      </x:c>
      <x:c r="G9787" s="84" t="n">
        <x:v>0.02050359336361627</x:v>
      </x:c>
      <x:c r="H9787" s="79" t="n">
        <x:v>1</x:v>
      </x:c>
      <x:c r="I9787" s="79" t="n">
        <x:v>0</x:v>
      </x:c>
      <x:c r="J9787" s="79" t="n">
        <x:v>0</x:v>
      </x:c>
      <x:c r="K9787" s="79" t="n">
        <x:v>0</x:v>
      </x:c>
      <x:c r="L9787" s="79" t="n">
        <x:v>0</x:v>
      </x:c>
      <x:c r="M9787" s="79" t="n">
        <x:v>0</x:v>
      </x:c>
      <x:c r="N9787" s="79" t="n">
        <x:v>0</x:v>
      </x:c>
      <x:c r="O9787" s="79" t="n">
        <x:v>0</x:v>
      </x:c>
      <x:c r="P9787" s="81" t="n">
        <x:v>10.928415262807471</x:v>
      </x:c>
      <x:c r="Q9787" s="81" t="n">
        <x:v>0</x:v>
      </x:c>
      <x:c r="R9787" s="81" t="n">
        <x:v>10.928415262807471</x:v>
      </x:c>
      <x:c r="S9787" s="79" t="n">
        <x:v>2</x:v>
      </x:c>
      <x:c r="T9787" s="86"/>
      <x:c r="U9787" s="82" t="str">
        <x:v>clean</x:v>
      </x:c>
      <x:c r="V9787" s="77" t="b">
        <x:v>1</x:v>
      </x:c>
      <x:c r="W9787" s="82"/>
      <x:c r="X9787" s="82"/>
      <x:c r="Y9787" s="76"/>
    </x:row>
    <x:row r="9788">
      <x:c r="A9788" s="79" t="n">
        <x:v>9784</x:v>
      </x:c>
      <x:c r="B9788" s="76"/>
      <x:c r="C9788" s="76" t="str">
        <x:v>86889P208</x:v>
      </x:c>
      <x:c r="D9788" s="76" t="str">
        <x:v>SURROZEN    INC</x:v>
      </x:c>
      <x:c r="E9788" s="76" t="str">
        <x:v>COM    NEW</x:v>
      </x:c>
      <x:c r="F9788" s="81" t="n">
        <x:v>61081087</x:v>
      </x:c>
      <x:c r="G9788" s="84" t="n">
        <x:v>25.95000025325175</x:v>
      </x:c>
      <x:c r="H9788" s="79" t="n">
        <x:v>25</x:v>
      </x:c>
      <x:c r="I9788" s="79" t="n">
        <x:v>7</x:v>
      </x:c>
      <x:c r="J9788" s="79" t="n">
        <x:v>0</x:v>
      </x:c>
      <x:c r="K9788" s="79" t="n">
        <x:v>8</x:v>
      </x:c>
      <x:c r="L9788" s="79" t="n">
        <x:v>2</x:v>
      </x:c>
      <x:c r="M9788" s="79" t="n">
        <x:v>0</x:v>
      </x:c>
      <x:c r="N9788" s="79" t="n">
        <x:v>13</x:v>
      </x:c>
      <x:c r="O9788" s="79" t="n">
        <x:v>4</x:v>
      </x:c>
      <x:c r="P9788" s="81" t="n">
        <x:v>31242943.95490675</x:v>
      </x:c>
      <x:c r="Q9788" s="81" t="n">
        <x:v>7395490.572174217</x:v>
      </x:c>
      <x:c r="R9788" s="81" t="n">
        <x:v>23847453.382732533</x:v>
      </x:c>
      <x:c r="S9788" s="79" t="n">
        <x:v>30</x:v>
      </x:c>
      <x:c r="T9788" s="86"/>
      <x:c r="U9788" s="82" t="str">
        <x:v>clean</x:v>
      </x:c>
      <x:c r="V9788" s="77" t="b">
        <x:v>1</x:v>
      </x:c>
      <x:c r="W9788" s="82"/>
      <x:c r="X9788" s="82"/>
      <x:c r="Y9788" s="76"/>
    </x:row>
    <x:row r="9789">
      <x:c r="A9789" s="79" t="n">
        <x:v>9785</x:v>
      </x:c>
      <x:c r="B9789" s="76"/>
      <x:c r="C9789" s="76" t="str">
        <x:v>868927203</x:v>
      </x:c>
      <x:c r="D9789" s="76" t="str">
        <x:v>SURF AIR MOBILITY INC</x:v>
      </x:c>
      <x:c r="E9789" s="76" t="str">
        <x:v>COM NEW</x:v>
      </x:c>
      <x:c r="F9789" s="81" t="n">
        <x:v>19103685</x:v>
      </x:c>
      <x:c r="G9789" s="84" t="n">
        <x:v>1.160000588793908</x:v>
      </x:c>
      <x:c r="H9789" s="79" t="n">
        <x:v>13</x:v>
      </x:c>
      <x:c r="I9789" s="79" t="n">
        <x:v>2</x:v>
      </x:c>
      <x:c r="J9789" s="79" t="n">
        <x:v>0</x:v>
      </x:c>
      <x:c r="K9789" s="79" t="n">
        <x:v>9</x:v>
      </x:c>
      <x:c r="L9789" s="79" t="n">
        <x:v>0</x:v>
      </x:c>
      <x:c r="M9789" s="79" t="n">
        <x:v>0</x:v>
      </x:c>
      <x:c r="N9789" s="79" t="n">
        <x:v>2</x:v>
      </x:c>
      <x:c r="O9789" s="79" t="n">
        <x:v>3</x:v>
      </x:c>
      <x:c r="P9789" s="81" t="n">
        <x:v>12716160.774477756</x:v>
      </x:c>
      <x:c r="Q9789" s="81" t="n">
        <x:v>1073441.3448581067</x:v>
      </x:c>
      <x:c r="R9789" s="81" t="n">
        <x:v>11642719.42961965</x:v>
      </x:c>
      <x:c r="S9789" s="79" t="n">
        <x:v>20</x:v>
      </x:c>
      <x:c r="T9789" s="86"/>
      <x:c r="U9789" s="82" t="str">
        <x:v>clean</x:v>
      </x:c>
      <x:c r="V9789" s="77" t="b">
        <x:v>1</x:v>
      </x:c>
      <x:c r="W9789" s="82"/>
      <x:c r="X9789" s="82"/>
      <x:c r="Y9789" s="76"/>
    </x:row>
    <x:row r="9790">
      <x:c r="A9790" s="79" t="n">
        <x:v>9786</x:v>
      </x:c>
      <x:c r="B9790" s="76"/>
      <x:c r="C9790" s="76" t="str">
        <x:v>869367201</x:v>
      </x:c>
      <x:c r="D9790" s="76" t="str">
        <x:v>SUTRO BIOPHARMA INC</x:v>
      </x:c>
      <x:c r="E9790" s="76" t="str">
        <x:v>COM SHS</x:v>
      </x:c>
      <x:c r="F9790" s="81" t="n">
        <x:v>171790289</x:v>
      </x:c>
      <x:c r="G9790" s="84" t="n">
        <x:v>33.2</x:v>
      </x:c>
      <x:c r="H9790" s="79" t="n">
        <x:v>32</x:v>
      </x:c>
      <x:c r="I9790" s="79" t="n">
        <x:v>15</x:v>
      </x:c>
      <x:c r="J9790" s="79" t="n">
        <x:v>1</x:v>
      </x:c>
      <x:c r="K9790" s="79" t="n">
        <x:v>10</x:v>
      </x:c>
      <x:c r="L9790" s="79" t="n">
        <x:v>3</x:v>
      </x:c>
      <x:c r="M9790" s="79" t="n">
        <x:v>0</x:v>
      </x:c>
      <x:c r="N9790" s="79" t="n">
        <x:v>18</x:v>
      </x:c>
      <x:c r="O9790" s="79" t="n">
        <x:v>3</x:v>
      </x:c>
      <x:c r="P9790" s="81" t="n">
        <x:v>97988472.00000001</x:v>
      </x:c>
      <x:c r="Q9790" s="81" t="n">
        <x:v>13265757.200000001</x:v>
      </x:c>
      <x:c r="R9790" s="81" t="n">
        <x:v>84722714.80000001</x:v>
      </x:c>
      <x:c r="S9790" s="79" t="n">
        <x:v>42</x:v>
      </x:c>
      <x:c r="T9790" s="86"/>
      <x:c r="U9790" s="82" t="str">
        <x:v>clean</x:v>
      </x:c>
      <x:c r="V9790" s="77" t="b">
        <x:v>1</x:v>
      </x:c>
      <x:c r="W9790" s="82"/>
      <x:c r="X9790" s="82"/>
      <x:c r="Y9790" s="76"/>
    </x:row>
    <x:row r="9791">
      <x:c r="A9791" s="79" t="n">
        <x:v>9787</x:v>
      </x:c>
      <x:c r="B9791" s="76"/>
      <x:c r="C9791" s="76" t="str">
        <x:v>86959C103</x:v>
      </x:c>
      <x:c r="D9791" s="76" t="str">
        <x:v>SVENSKA HANDELSB A UNSP ADR</x:v>
      </x:c>
      <x:c r="E9791" s="76" t="str">
        <x:v>COM</x:v>
      </x:c>
      <x:c r="F9791" s="81" t="n">
        <x:v>1127683</x:v>
      </x:c>
      <x:c r="G9791" s="84" t="n">
        <x:v>7.3100517855241876</x:v>
      </x:c>
      <x:c r="H9791" s="79" t="n">
        <x:v>0</x:v>
      </x:c>
      <x:c r="I9791" s="79" t="n">
        <x:v>0</x:v>
      </x:c>
      <x:c r="J9791" s="79" t="n">
        <x:v>0</x:v>
      </x:c>
      <x:c r="K9791" s="79" t="n">
        <x:v>1</x:v>
      </x:c>
      <x:c r="L9791" s="79" t="n">
        <x:v>0</x:v>
      </x:c>
      <x:c r="M9791" s="79" t="n">
        <x:v>0</x:v>
      </x:c>
      <x:c r="N9791" s="79" t="n">
        <x:v>0</x:v>
      </x:c>
      <x:c r="O9791" s="79" t="n">
        <x:v>0</x:v>
      </x:c>
      <x:c r="P9791" s="81" t="n">
        <x:v>0</x:v>
      </x:c>
      <x:c r="Q9791" s="81" t="n">
        <x:v>38333.91156328884</x:v>
      </x:c>
      <x:c r="R9791" s="81" t="n">
        <x:v>-38333.91156328884</x:v>
      </x:c>
      <x:c r="S9791" s="79" t="n">
        <x:v>2</x:v>
      </x:c>
      <x:c r="T9791" s="86"/>
      <x:c r="U9791" s="82" t="str">
        <x:v>clean</x:v>
      </x:c>
      <x:c r="V9791" s="77" t="b">
        <x:v>1</x:v>
      </x:c>
      <x:c r="W9791" s="82"/>
      <x:c r="X9791" s="82"/>
      <x:c r="Y9791" s="76"/>
    </x:row>
    <x:row r="9792">
      <x:c r="A9792" s="79" t="n">
        <x:v>9788</x:v>
      </x:c>
      <x:c r="B9792" s="76"/>
      <x:c r="C9792" s="76" t="str">
        <x:v>86959K105</x:v>
      </x:c>
      <x:c r="D9792" s="76" t="str">
        <x:v>SUZANO S A</x:v>
      </x:c>
      <x:c r="E9792" s="76" t="str">
        <x:v>SPON ADS</x:v>
      </x:c>
      <x:c r="F9792" s="81" t="n">
        <x:v>277408057</x:v>
      </x:c>
      <x:c r="G9792" s="84" t="n">
        <x:v>7.759999477511411</x:v>
      </x:c>
      <x:c r="H9792" s="79" t="n">
        <x:v>25</x:v>
      </x:c>
      <x:c r="I9792" s="79" t="n">
        <x:v>10</x:v>
      </x:c>
      <x:c r="J9792" s="79" t="n">
        <x:v>1</x:v>
      </x:c>
      <x:c r="K9792" s="79" t="n">
        <x:v>16</x:v>
      </x:c>
      <x:c r="L9792" s="79" t="n">
        <x:v>7</x:v>
      </x:c>
      <x:c r="M9792" s="79" t="n">
        <x:v>2</x:v>
      </x:c>
      <x:c r="N9792" s="79" t="n">
        <x:v>4</x:v>
      </x:c>
      <x:c r="O9792" s="79" t="n">
        <x:v>3</x:v>
      </x:c>
      <x:c r="P9792" s="81" t="n">
        <x:v>63974304.81254556</x:v>
      </x:c>
      <x:c r="Q9792" s="81" t="n">
        <x:v>95129375.75484322</x:v>
      </x:c>
      <x:c r="R9792" s="81" t="n">
        <x:v>-31155070.94229766</x:v>
      </x:c>
      <x:c r="S9792" s="79" t="n">
        <x:v>44</x:v>
      </x:c>
      <x:c r="T9792" s="86"/>
      <x:c r="U9792" s="82" t="str">
        <x:v>clean</x:v>
      </x:c>
      <x:c r="V9792" s="77" t="b">
        <x:v>1</x:v>
      </x:c>
      <x:c r="W9792" s="82"/>
      <x:c r="X9792" s="82"/>
      <x:c r="Y9792" s="76"/>
    </x:row>
    <x:row r="9793">
      <x:c r="A9793" s="79" t="n">
        <x:v>9789</x:v>
      </x:c>
      <x:c r="B9793" s="76"/>
      <x:c r="C9793" s="76" t="str">
        <x:v>86959X107</x:v>
      </x:c>
      <x:c r="D9793" s="76" t="str">
        <x:v>SUZUKI MOTOR CORP UNS ADR</x:v>
      </x:c>
      <x:c r="E9793" s="76" t="str">
        <x:v>COM</x:v>
      </x:c>
      <x:c r="F9793" s="81" t="n">
        <x:v>474260</x:v>
      </x:c>
      <x:c r="G9793" s="84" t="n">
        <x:v>48.40930566497562</x:v>
      </x:c>
      <x:c r="H9793" s="79" t="n">
        <x:v>1</x:v>
      </x:c>
      <x:c r="I9793" s="79" t="n">
        <x:v>0</x:v>
      </x:c>
      <x:c r="J9793" s="79" t="n">
        <x:v>0</x:v>
      </x:c>
      <x:c r="K9793" s="79" t="n">
        <x:v>0</x:v>
      </x:c>
      <x:c r="L9793" s="79" t="n">
        <x:v>0</x:v>
      </x:c>
      <x:c r="M9793" s="79" t="n">
        <x:v>0</x:v>
      </x:c>
      <x:c r="N9793" s="79" t="n">
        <x:v>0</x:v>
      </x:c>
      <x:c r="O9793" s="79" t="n">
        <x:v>0</x:v>
      </x:c>
      <x:c r="P9793" s="81" t="n">
        <x:v>45504.747325077085</x:v>
      </x:c>
      <x:c r="Q9793" s="81" t="n">
        <x:v>0</x:v>
      </x:c>
      <x:c r="R9793" s="81" t="n">
        <x:v>45504.747325077085</x:v>
      </x:c>
      <x:c r="S9793" s="79" t="n">
        <x:v>2</x:v>
      </x:c>
      <x:c r="T9793" s="86"/>
      <x:c r="U9793" s="82" t="str">
        <x:v>clean</x:v>
      </x:c>
      <x:c r="V9793" s="77" t="b">
        <x:v>1</x:v>
      </x:c>
      <x:c r="W9793" s="82"/>
      <x:c r="X9793" s="82"/>
      <x:c r="Y9793" s="76"/>
    </x:row>
    <x:row r="9794">
      <x:c r="A9794" s="79" t="n">
        <x:v>9790</x:v>
      </x:c>
      <x:c r="B9794" s="76"/>
      <x:c r="C9794" s="76" t="str">
        <x:v>86989Y109</x:v>
      </x:c>
      <x:c r="D9794" s="76" t="str">
        <x:v>SWARMER INC</x:v>
      </x:c>
      <x:c r="E9794" s="76" t="str">
        <x:v>COM SHS</x:v>
      </x:c>
      <x:c r="F9794" s="81" t="n">
        <x:v>33681304</x:v>
      </x:c>
      <x:c r="G9794" s="84" t="n">
        <x:v>44.3099987083441</x:v>
      </x:c>
      <x:c r="H9794" s="79" t="n">
        <x:v>31</x:v>
      </x:c>
      <x:c r="I9794" s="79" t="n">
        <x:v>9</x:v>
      </x:c>
      <x:c r="J9794" s="79" t="n">
        <x:v>1</x:v>
      </x:c>
      <x:c r="K9794" s="79" t="n">
        <x:v>2</x:v>
      </x:c>
      <x:c r="L9794" s="79" t="n">
        <x:v>0</x:v>
      </x:c>
      <x:c r="M9794" s="79" t="n">
        <x:v>0</x:v>
      </x:c>
      <x:c r="N9794" s="79" t="n">
        <x:v>25</x:v>
      </x:c>
      <x:c r="O9794" s="79" t="n">
        <x:v>2</x:v>
      </x:c>
      <x:c r="P9794" s="81" t="n">
        <x:v>32879304.03155386</x:v>
      </x:c>
      <x:c r="Q9794" s="81" t="n">
        <x:v>909019.6235016792</x:v>
      </x:c>
      <x:c r="R9794" s="81" t="n">
        <x:v>31970284.40805218</x:v>
      </x:c>
      <x:c r="S9794" s="79" t="n">
        <x:v>32</x:v>
      </x:c>
      <x:c r="T9794" s="86"/>
      <x:c r="U9794" s="82" t="str">
        <x:v>clean</x:v>
      </x:c>
      <x:c r="V9794" s="77" t="b">
        <x:v>1</x:v>
      </x:c>
      <x:c r="W9794" s="82"/>
      <x:c r="X9794" s="82"/>
      <x:c r="Y9794" s="76"/>
    </x:row>
    <x:row r="9795">
      <x:c r="A9795" s="79" t="n">
        <x:v>9791</x:v>
      </x:c>
      <x:c r="B9795" s="76"/>
      <x:c r="C9795" s="76" t="str">
        <x:v>870123106</x:v>
      </x:c>
      <x:c r="D9795" s="76" t="str">
        <x:v>SWATCH GROUP AG/THE UNSP ADR</x:v>
      </x:c>
      <x:c r="E9795" s="76" t="str">
        <x:v>COM</x:v>
      </x:c>
      <x:c r="F9795" s="81" t="n">
        <x:v>519555</x:v>
      </x:c>
      <x:c r="G9795" s="84" t="n">
        <x:v>12.219648149019239</x:v>
      </x:c>
      <x:c r="H9795" s="79" t="n">
        <x:v>1</x:v>
      </x:c>
      <x:c r="I9795" s="79" t="n">
        <x:v>0</x:v>
      </x:c>
      <x:c r="J9795" s="79" t="n">
        <x:v>0</x:v>
      </x:c>
      <x:c r="K9795" s="79" t="n">
        <x:v>0</x:v>
      </x:c>
      <x:c r="L9795" s="79" t="n">
        <x:v>0</x:v>
      </x:c>
      <x:c r="M9795" s="79" t="n">
        <x:v>0</x:v>
      </x:c>
      <x:c r="N9795" s="79" t="n">
        <x:v>0</x:v>
      </x:c>
      <x:c r="O9795" s="79" t="n">
        <x:v>0</x:v>
      </x:c>
      <x:c r="P9795" s="81" t="n">
        <x:v>73256.79065337034</x:v>
      </x:c>
      <x:c r="Q9795" s="81" t="n">
        <x:v>0</x:v>
      </x:c>
      <x:c r="R9795" s="81" t="n">
        <x:v>73256.79065337034</x:v>
      </x:c>
      <x:c r="S9795" s="79" t="n">
        <x:v>1</x:v>
      </x:c>
      <x:c r="T9795" s="86"/>
      <x:c r="U9795" s="82" t="str">
        <x:v>clean</x:v>
      </x:c>
      <x:c r="V9795" s="77" t="b">
        <x:v>1</x:v>
      </x:c>
      <x:c r="W9795" s="82"/>
      <x:c r="X9795" s="82"/>
      <x:c r="Y9795" s="76"/>
    </x:row>
    <x:row r="9796">
      <x:c r="A9796" s="79" t="n">
        <x:v>9792</x:v>
      </x:c>
      <x:c r="B9796" s="76"/>
      <x:c r="C9796" s="76" t="str">
        <x:v>870195104</x:v>
      </x:c>
      <x:c r="D9796" s="76" t="str">
        <x:v>SWEDBANK AB ADR</x:v>
      </x:c>
      <x:c r="E9796" s="76" t="str">
        <x:v>COM</x:v>
      </x:c>
      <x:c r="F9796" s="81" t="n">
        <x:v>583548</x:v>
      </x:c>
      <x:c r="G9796" s="84" t="n">
        <x:v>37.464560862865945</x:v>
      </x:c>
      <x:c r="H9796" s="79" t="n">
        <x:v>0</x:v>
      </x:c>
      <x:c r="I9796" s="79" t="n">
        <x:v>0</x:v>
      </x:c>
      <x:c r="J9796" s="79" t="n">
        <x:v>0</x:v>
      </x:c>
      <x:c r="K9796" s="79" t="n">
        <x:v>1</x:v>
      </x:c>
      <x:c r="L9796" s="79" t="n">
        <x:v>0</x:v>
      </x:c>
      <x:c r="M9796" s="79" t="n">
        <x:v>0</x:v>
      </x:c>
      <x:c r="N9796" s="79" t="n">
        <x:v>0</x:v>
      </x:c>
      <x:c r="O9796" s="79" t="n">
        <x:v>0</x:v>
      </x:c>
      <x:c r="P9796" s="81" t="n">
        <x:v>0</x:v>
      </x:c>
      <x:c r="Q9796" s="81" t="n">
        <x:v>3109.5585516178735</x:v>
      </x:c>
      <x:c r="R9796" s="81" t="n">
        <x:v>-3109.5585516178735</x:v>
      </x:c>
      <x:c r="S9796" s="79" t="n">
        <x:v>1</x:v>
      </x:c>
      <x:c r="T9796" s="86"/>
      <x:c r="U9796" s="82" t="str">
        <x:v>clean</x:v>
      </x:c>
      <x:c r="V9796" s="77" t="b">
        <x:v>1</x:v>
      </x:c>
      <x:c r="W9796" s="82"/>
      <x:c r="X9796" s="82"/>
      <x:c r="Y9796" s="76"/>
    </x:row>
    <x:row r="9797">
      <x:c r="A9797" s="79" t="n">
        <x:v>9793</x:v>
      </x:c>
      <x:c r="B9797" s="76"/>
      <x:c r="C9797" s="76" t="str">
        <x:v>87043Q108</x:v>
      </x:c>
      <x:c r="D9797" s="76" t="str">
        <x:v>Sweetgreen</x:v>
      </x:c>
      <x:c r="E9797" s="76" t="str">
        <x:v>COM CL A</x:v>
      </x:c>
      <x:c r="F9797" s="81" t="n">
        <x:v>554531009</x:v>
      </x:c>
      <x:c r="G9797" s="84" t="n">
        <x:v>8.81</x:v>
      </x:c>
      <x:c r="H9797" s="79" t="n">
        <x:v>35</x:v>
      </x:c>
      <x:c r="I9797" s="79" t="n">
        <x:v>13</x:v>
      </x:c>
      <x:c r="J9797" s="79" t="n">
        <x:v>2</x:v>
      </x:c>
      <x:c r="K9797" s="79" t="n">
        <x:v>21</x:v>
      </x:c>
      <x:c r="L9797" s="79" t="n">
        <x:v>9</x:v>
      </x:c>
      <x:c r="M9797" s="79" t="n">
        <x:v>3</x:v>
      </x:c>
      <x:c r="N9797" s="79" t="n">
        <x:v>3</x:v>
      </x:c>
      <x:c r="O9797" s="79" t="n">
        <x:v>2</x:v>
      </x:c>
      <x:c r="P9797" s="81" t="n">
        <x:v>78418743.86</x:v>
      </x:c>
      <x:c r="Q9797" s="81" t="n">
        <x:v>88245039.03</x:v>
      </x:c>
      <x:c r="R9797" s="81" t="n">
        <x:v>-9826295.170000002</x:v>
      </x:c>
      <x:c r="S9797" s="79" t="n">
        <x:v>61</x:v>
      </x:c>
      <x:c r="T9797" s="86"/>
      <x:c r="U9797" s="82" t="str">
        <x:v>clean</x:v>
      </x:c>
      <x:c r="V9797" s="77" t="b">
        <x:v>1</x:v>
      </x:c>
      <x:c r="W9797" s="82"/>
      <x:c r="X9797" s="82"/>
      <x:c r="Y9797" s="76"/>
    </x:row>
    <x:row r="9798">
      <x:c r="A9798" s="79" t="n">
        <x:v>9794</x:v>
      </x:c>
      <x:c r="B9798" s="76"/>
      <x:c r="C9798" s="76" t="str">
        <x:v>870794302</x:v>
      </x:c>
      <x:c r="D9798" s="76" t="str">
        <x:v>SWIRE PACIFIC LTD SP ADR A</x:v>
      </x:c>
      <x:c r="E9798" s="76" t="str">
        <x:v>COM</x:v>
      </x:c>
      <x:c r="F9798" s="81" t="n">
        <x:v>220730</x:v>
      </x:c>
      <x:c r="G9798" s="84" t="n">
        <x:v>10.470632699019369</x:v>
      </x:c>
      <x:c r="H9798" s="79" t="n">
        <x:v>1</x:v>
      </x:c>
      <x:c r="I9798" s="79" t="n">
        <x:v>0</x:v>
      </x:c>
      <x:c r="J9798" s="79" t="n">
        <x:v>0</x:v>
      </x:c>
      <x:c r="K9798" s="79" t="n">
        <x:v>0</x:v>
      </x:c>
      <x:c r="L9798" s="79" t="n">
        <x:v>0</x:v>
      </x:c>
      <x:c r="M9798" s="79" t="n">
        <x:v>0</x:v>
      </x:c>
      <x:c r="N9798" s="79" t="n">
        <x:v>0</x:v>
      </x:c>
      <x:c r="O9798" s="79" t="n">
        <x:v>0</x:v>
      </x:c>
      <x:c r="P9798" s="81" t="n">
        <x:v>25768.227072286667</x:v>
      </x:c>
      <x:c r="Q9798" s="81" t="n">
        <x:v>0</x:v>
      </x:c>
      <x:c r="R9798" s="81" t="n">
        <x:v>25768.227072286667</x:v>
      </x:c>
      <x:c r="S9798" s="79" t="n">
        <x:v>2</x:v>
      </x:c>
      <x:c r="T9798" s="86"/>
      <x:c r="U9798" s="82" t="str">
        <x:v>clean</x:v>
      </x:c>
      <x:c r="V9798" s="77" t="b">
        <x:v>1</x:v>
      </x:c>
      <x:c r="W9798" s="82"/>
      <x:c r="X9798" s="82"/>
      <x:c r="Y9798" s="76"/>
    </x:row>
    <x:row r="9799">
      <x:c r="A9799" s="79" t="n">
        <x:v>9795</x:v>
      </x:c>
      <x:c r="B9799" s="76"/>
      <x:c r="C9799" s="76" t="str">
        <x:v>870875101</x:v>
      </x:c>
      <x:c r="D9799" s="76" t="str">
        <x:v>TOTAL RETURN SECURITIES FUND</x:v>
      </x:c>
      <x:c r="E9799" s="76" t="str">
        <x:v>COM</x:v>
      </x:c>
      <x:c r="F9799" s="81" t="n">
        <x:v>5978196</x:v>
      </x:c>
      <x:c r="G9799" s="84" t="n">
        <x:v>5.939998653617048</x:v>
      </x:c>
      <x:c r="H9799" s="79" t="n">
        <x:v>4</x:v>
      </x:c>
      <x:c r="I9799" s="79" t="n">
        <x:v>1</x:v>
      </x:c>
      <x:c r="J9799" s="79" t="n">
        <x:v>0</x:v>
      </x:c>
      <x:c r="K9799" s="79" t="n">
        <x:v>4</x:v>
      </x:c>
      <x:c r="L9799" s="79" t="n">
        <x:v>0</x:v>
      </x:c>
      <x:c r="M9799" s="79" t="n">
        <x:v>0</x:v>
      </x:c>
      <x:c r="N9799" s="79" t="n">
        <x:v>3</x:v>
      </x:c>
      <x:c r="O9799" s="79" t="n">
        <x:v>2</x:v>
      </x:c>
      <x:c r="P9799" s="81" t="n">
        <x:v>5519215.088993469</x:v>
      </x:c>
      <x:c r="Q9799" s="81" t="n">
        <x:v>341924.1424981581</x:v>
      </x:c>
      <x:c r="R9799" s="81" t="n">
        <x:v>5177290.946495311</x:v>
      </x:c>
      <x:c r="S9799" s="79" t="n">
        <x:v>8</x:v>
      </x:c>
      <x:c r="T9799" s="86"/>
      <x:c r="U9799" s="82" t="str">
        <x:v>clean</x:v>
      </x:c>
      <x:c r="V9799" s="77" t="b">
        <x:v>1</x:v>
      </x:c>
      <x:c r="W9799" s="82"/>
      <x:c r="X9799" s="82"/>
      <x:c r="Y9799" s="76"/>
    </x:row>
    <x:row r="9800">
      <x:c r="A9800" s="79" t="n">
        <x:v>9796</x:v>
      </x:c>
      <x:c r="B9800" s="76"/>
      <x:c r="C9800" s="76" t="str">
        <x:v>870886108</x:v>
      </x:c>
      <x:c r="D9800" s="76" t="str">
        <x:v>SWISS RE LTD SPN ADR</x:v>
      </x:c>
      <x:c r="E9800" s="76" t="str">
        <x:v>COM</x:v>
      </x:c>
      <x:c r="F9800" s="81" t="n">
        <x:v>2001178</x:v>
      </x:c>
      <x:c r="G9800" s="84" t="n">
        <x:v>39.73016461458967</x:v>
      </x:c>
      <x:c r="H9800" s="79" t="n">
        <x:v>1</x:v>
      </x:c>
      <x:c r="I9800" s="79" t="n">
        <x:v>0</x:v>
      </x:c>
      <x:c r="J9800" s="79" t="n">
        <x:v>0</x:v>
      </x:c>
      <x:c r="K9800" s="79" t="n">
        <x:v>0</x:v>
      </x:c>
      <x:c r="L9800" s="79" t="n">
        <x:v>0</x:v>
      </x:c>
      <x:c r="M9800" s="79" t="n">
        <x:v>0</x:v>
      </x:c>
      <x:c r="N9800" s="79" t="n">
        <x:v>0</x:v>
      </x:c>
      <x:c r="O9800" s="79" t="n">
        <x:v>0</x:v>
      </x:c>
      <x:c r="P9800" s="81" t="n">
        <x:v>187566.1071454778</x:v>
      </x:c>
      <x:c r="Q9800" s="81" t="n">
        <x:v>0</x:v>
      </x:c>
      <x:c r="R9800" s="81" t="n">
        <x:v>187566.1071454778</x:v>
      </x:c>
      <x:c r="S9800" s="79" t="n">
        <x:v>2</x:v>
      </x:c>
      <x:c r="T9800" s="86"/>
      <x:c r="U9800" s="82" t="str">
        <x:v>clean</x:v>
      </x:c>
      <x:c r="V9800" s="77" t="b">
        <x:v>1</x:v>
      </x:c>
      <x:c r="W9800" s="82"/>
      <x:c r="X9800" s="82"/>
      <x:c r="Y9800" s="76"/>
    </x:row>
    <x:row r="9801">
      <x:c r="A9801" s="79" t="n">
        <x:v>9797</x:v>
      </x:c>
      <x:c r="B9801" s="76"/>
      <x:c r="C9801" s="76" t="str">
        <x:v>87089E100</x:v>
      </x:c>
      <x:c r="D9801" s="76" t="str">
        <x:v>SWISS LIFE HOLDING-UNSP ADR</x:v>
      </x:c>
      <x:c r="E9801" s="76" t="str">
        <x:v>COM</x:v>
      </x:c>
      <x:c r="F9801" s="81" t="n">
        <x:v>394112</x:v>
      </x:c>
      <x:c r="G9801" s="84" t="n">
        <x:v>55.159132260321904</x:v>
      </x:c>
      <x:c r="H9801" s="79" t="n">
        <x:v>0</x:v>
      </x:c>
      <x:c r="I9801" s="79" t="n">
        <x:v>0</x:v>
      </x:c>
      <x:c r="J9801" s="79" t="n">
        <x:v>0</x:v>
      </x:c>
      <x:c r="K9801" s="79" t="n">
        <x:v>1</x:v>
      </x:c>
      <x:c r="L9801" s="79" t="n">
        <x:v>0</x:v>
      </x:c>
      <x:c r="M9801" s="79" t="n">
        <x:v>0</x:v>
      </x:c>
      <x:c r="N9801" s="79" t="n">
        <x:v>0</x:v>
      </x:c>
      <x:c r="O9801" s="79" t="n">
        <x:v>0</x:v>
      </x:c>
      <x:c r="P9801" s="81" t="n">
        <x:v>0</x:v>
      </x:c>
      <x:c r="Q9801" s="81" t="n">
        <x:v>21512.061581525544</x:v>
      </x:c>
      <x:c r="R9801" s="81" t="n">
        <x:v>-21512.061581525544</x:v>
      </x:c>
      <x:c r="S9801" s="79" t="n">
        <x:v>1</x:v>
      </x:c>
      <x:c r="T9801" s="86"/>
      <x:c r="U9801" s="82" t="str">
        <x:v>clean</x:v>
      </x:c>
      <x:c r="V9801" s="77" t="b">
        <x:v>1</x:v>
      </x:c>
      <x:c r="W9801" s="82"/>
      <x:c r="X9801" s="82"/>
      <x:c r="Y9801" s="76"/>
    </x:row>
    <x:row r="9802">
      <x:c r="A9802" s="79" t="n">
        <x:v>9798</x:v>
      </x:c>
      <x:c r="B9802" s="76"/>
      <x:c r="C9802" s="76" t="str">
        <x:v>871013108</x:v>
      </x:c>
      <x:c r="D9802" s="76" t="str">
        <x:v>SWISSCOM AG-SPONSORED ADR</x:v>
      </x:c>
      <x:c r="E9802" s="76" t="str">
        <x:v>COM</x:v>
      </x:c>
      <x:c r="F9802" s="81" t="n">
        <x:v>915374</x:v>
      </x:c>
      <x:c r="G9802" s="84" t="n">
        <x:v>77.1665948690293</x:v>
      </x:c>
      <x:c r="H9802" s="79" t="n">
        <x:v>1</x:v>
      </x:c>
      <x:c r="I9802" s="79" t="n">
        <x:v>0</x:v>
      </x:c>
      <x:c r="J9802" s="79" t="n">
        <x:v>0</x:v>
      </x:c>
      <x:c r="K9802" s="79" t="n">
        <x:v>0</x:v>
      </x:c>
      <x:c r="L9802" s="79" t="n">
        <x:v>0</x:v>
      </x:c>
      <x:c r="M9802" s="79" t="n">
        <x:v>0</x:v>
      </x:c>
      <x:c r="N9802" s="79" t="n">
        <x:v>0</x:v>
      </x:c>
      <x:c r="O9802" s="79" t="n">
        <x:v>0</x:v>
      </x:c>
      <x:c r="P9802" s="81" t="n">
        <x:v>104252.06966805858</x:v>
      </x:c>
      <x:c r="Q9802" s="81" t="n">
        <x:v>0</x:v>
      </x:c>
      <x:c r="R9802" s="81" t="n">
        <x:v>104252.06966805858</x:v>
      </x:c>
      <x:c r="S9802" s="79" t="n">
        <x:v>2</x:v>
      </x:c>
      <x:c r="T9802" s="86"/>
      <x:c r="U9802" s="82" t="str">
        <x:v>clean</x:v>
      </x:c>
      <x:c r="V9802" s="77" t="b">
        <x:v>1</x:v>
      </x:c>
      <x:c r="W9802" s="82"/>
      <x:c r="X9802" s="82"/>
      <x:c r="Y9802" s="76"/>
    </x:row>
    <x:row r="9803">
      <x:c r="A9803" s="79" t="n">
        <x:v>9799</x:v>
      </x:c>
      <x:c r="B9803" s="76"/>
      <x:c r="C9803" s="76" t="str">
        <x:v>871332102</x:v>
      </x:c>
      <x:c r="D9803" s="76" t="str">
        <x:v>SYLVAMO CORP</x:v>
      </x:c>
      <x:c r="E9803" s="76" t="str">
        <x:v>COMMON STOCK</x:v>
      </x:c>
      <x:c r="F9803" s="81" t="n">
        <x:v>841375953</x:v>
      </x:c>
      <x:c r="G9803" s="84" t="n">
        <x:v>37.8</x:v>
      </x:c>
      <x:c r="H9803" s="79" t="n">
        <x:v>34</x:v>
      </x:c>
      <x:c r="I9803" s="79" t="n">
        <x:v>11</x:v>
      </x:c>
      <x:c r="J9803" s="79" t="n">
        <x:v>0</x:v>
      </x:c>
      <x:c r="K9803" s="79" t="n">
        <x:v>25</x:v>
      </x:c>
      <x:c r="L9803" s="79" t="n">
        <x:v>8</x:v>
      </x:c>
      <x:c r="M9803" s="79" t="n">
        <x:v>1</x:v>
      </x:c>
      <x:c r="N9803" s="79" t="n">
        <x:v>1</x:v>
      </x:c>
      <x:c r="O9803" s="79" t="n">
        <x:v>2</x:v>
      </x:c>
      <x:c r="P9803" s="81" t="n">
        <x:v>48160828.8</x:v>
      </x:c>
      <x:c r="Q9803" s="81" t="n">
        <x:v>39110185.8</x:v>
      </x:c>
      <x:c r="R9803" s="81" t="n">
        <x:v>9050643</x:v>
      </x:c>
      <x:c r="S9803" s="79" t="n">
        <x:v>62</x:v>
      </x:c>
      <x:c r="T9803" s="86"/>
      <x:c r="U9803" s="82" t="str">
        <x:v>clean</x:v>
      </x:c>
      <x:c r="V9803" s="77" t="b">
        <x:v>1</x:v>
      </x:c>
      <x:c r="W9803" s="82"/>
      <x:c r="X9803" s="82"/>
      <x:c r="Y9803" s="76"/>
    </x:row>
    <x:row r="9804">
      <x:c r="A9804" s="79" t="n">
        <x:v>9800</x:v>
      </x:c>
      <x:c r="B9804" s="76"/>
      <x:c r="C9804" s="76" t="str">
        <x:v>87151X101</x:v>
      </x:c>
      <x:c r="D9804" s="76" t="str">
        <x:v>Symbotic</x:v>
      </x:c>
      <x:c r="E9804" s="76" t="str">
        <x:v>COM</x:v>
      </x:c>
      <x:c r="F9804" s="81" t="n">
        <x:v>2003116376</x:v>
      </x:c>
      <x:c r="G9804" s="84" t="n">
        <x:v>44.94999990688259</x:v>
      </x:c>
      <x:c r="H9804" s="79" t="n">
        <x:v>43</x:v>
      </x:c>
      <x:c r="I9804" s="79" t="n">
        <x:v>20</x:v>
      </x:c>
      <x:c r="J9804" s="79" t="n">
        <x:v>9</x:v>
      </x:c>
      <x:c r="K9804" s="79" t="n">
        <x:v>21</x:v>
      </x:c>
      <x:c r="L9804" s="79" t="n">
        <x:v>12</x:v>
      </x:c>
      <x:c r="M9804" s="79" t="n">
        <x:v>5</x:v>
      </x:c>
      <x:c r="N9804" s="79" t="n">
        <x:v>3</x:v>
      </x:c>
      <x:c r="O9804" s="79" t="n">
        <x:v>4</x:v>
      </x:c>
      <x:c r="P9804" s="81" t="n">
        <x:v>340663777.94428855</x:v>
      </x:c>
      <x:c r="Q9804" s="81" t="n">
        <x:v>121192481.64894037</x:v>
      </x:c>
      <x:c r="R9804" s="81" t="n">
        <x:v>219471296.29534817</x:v>
      </x:c>
      <x:c r="S9804" s="79" t="n">
        <x:v>65</x:v>
      </x:c>
      <x:c r="T9804" s="86"/>
      <x:c r="U9804" s="82" t="str">
        <x:v>clean</x:v>
      </x:c>
      <x:c r="V9804" s="77" t="b">
        <x:v>1</x:v>
      </x:c>
      <x:c r="W9804" s="82"/>
      <x:c r="X9804" s="82"/>
      <x:c r="Y9804" s="76"/>
    </x:row>
    <x:row r="9805">
      <x:c r="A9805" s="79" t="n">
        <x:v>9801</x:v>
      </x:c>
      <x:c r="B9805" s="76"/>
      <x:c r="C9805" s="76" t="str">
        <x:v>87155N109</x:v>
      </x:c>
      <x:c r="D9805" s="76" t="str">
        <x:v>SYMRISE AG UNSPON ADR</x:v>
      </x:c>
      <x:c r="E9805" s="76" t="str">
        <x:v>COM</x:v>
      </x:c>
      <x:c r="F9805" s="81" t="n">
        <x:v>535603</x:v>
      </x:c>
      <x:c r="G9805" s="84" t="n">
        <x:v>25.029550167234817</x:v>
      </x:c>
      <x:c r="H9805" s="79" t="n">
        <x:v>0</x:v>
      </x:c>
      <x:c r="I9805" s="79" t="n">
        <x:v>0</x:v>
      </x:c>
      <x:c r="J9805" s="79" t="n">
        <x:v>0</x:v>
      </x:c>
      <x:c r="K9805" s="79" t="n">
        <x:v>1</x:v>
      </x:c>
      <x:c r="L9805" s="79" t="n">
        <x:v>0</x:v>
      </x:c>
      <x:c r="M9805" s="79" t="n">
        <x:v>0</x:v>
      </x:c>
      <x:c r="N9805" s="79" t="n">
        <x:v>0</x:v>
      </x:c>
      <x:c r="O9805" s="79" t="n">
        <x:v>0</x:v>
      </x:c>
      <x:c r="P9805" s="81" t="n">
        <x:v>0</x:v>
      </x:c>
      <x:c r="Q9805" s="81" t="n">
        <x:v>10587.499720740327</x:v>
      </x:c>
      <x:c r="R9805" s="81" t="n">
        <x:v>-10587.499720740327</x:v>
      </x:c>
      <x:c r="S9805" s="79" t="n">
        <x:v>2</x:v>
      </x:c>
      <x:c r="T9805" s="86"/>
      <x:c r="U9805" s="82" t="str">
        <x:v>clean</x:v>
      </x:c>
      <x:c r="V9805" s="77" t="b">
        <x:v>1</x:v>
      </x:c>
      <x:c r="W9805" s="82"/>
      <x:c r="X9805" s="82"/>
      <x:c r="Y9805" s="76"/>
    </x:row>
    <x:row r="9806">
      <x:c r="A9806" s="79" t="n">
        <x:v>9802</x:v>
      </x:c>
      <x:c r="B9806" s="76"/>
      <x:c r="C9806" s="76" t="str">
        <x:v>871565107</x:v>
      </x:c>
      <x:c r="D9806" s="76" t="str">
        <x:v>ASCENT INDUSTRIES CO</x:v>
      </x:c>
      <x:c r="E9806" s="76" t="str">
        <x:v>COM</x:v>
      </x:c>
      <x:c r="F9806" s="81" t="n">
        <x:v>35083014</x:v>
      </x:c>
      <x:c r="G9806" s="84" t="n">
        <x:v>15.029998934696922</x:v>
      </x:c>
      <x:c r="H9806" s="79" t="n">
        <x:v>11</x:v>
      </x:c>
      <x:c r="I9806" s="79" t="n">
        <x:v>1</x:v>
      </x:c>
      <x:c r="J9806" s="79" t="n">
        <x:v>0</x:v>
      </x:c>
      <x:c r="K9806" s="79" t="n">
        <x:v>25</x:v>
      </x:c>
      <x:c r="L9806" s="79" t="n">
        <x:v>3</x:v>
      </x:c>
      <x:c r="M9806" s="79" t="n">
        <x:v>0</x:v>
      </x:c>
      <x:c r="N9806" s="79" t="n">
        <x:v>3</x:v>
      </x:c>
      <x:c r="O9806" s="79" t="n">
        <x:v>5</x:v>
      </x:c>
      <x:c r="P9806" s="81" t="n">
        <x:v>3737073.9651219775</x:v>
      </x:c>
      <x:c r="Q9806" s="81" t="n">
        <x:v>11171723.058165548</x:v>
      </x:c>
      <x:c r="R9806" s="81" t="n">
        <x:v>-7434649.093043571</x:v>
      </x:c>
      <x:c r="S9806" s="79" t="n">
        <x:v>35</x:v>
      </x:c>
      <x:c r="T9806" s="86"/>
      <x:c r="U9806" s="82" t="str">
        <x:v>clean</x:v>
      </x:c>
      <x:c r="V9806" s="77" t="b">
        <x:v>1</x:v>
      </x:c>
      <x:c r="W9806" s="82"/>
      <x:c r="X9806" s="82"/>
      <x:c r="Y9806" s="76"/>
    </x:row>
    <x:row r="9807">
      <x:c r="A9807" s="79" t="n">
        <x:v>9803</x:v>
      </x:c>
      <x:c r="B9807" s="76"/>
      <x:c r="C9807" s="76" t="str">
        <x:v>87157D109</x:v>
      </x:c>
      <x:c r="D9807" s="76" t="str">
        <x:v>SYNAPTICS INC</x:v>
      </x:c>
      <x:c r="E9807" s="76" t="str">
        <x:v>COM</x:v>
      </x:c>
      <x:c r="F9807" s="81" t="n">
        <x:v>4056686835</x:v>
      </x:c>
      <x:c r="G9807" s="84" t="n">
        <x:v>124.23000036302922</x:v>
      </x:c>
      <x:c r="H9807" s="79" t="n">
        <x:v>34</x:v>
      </x:c>
      <x:c r="I9807" s="79" t="n">
        <x:v>17</x:v>
      </x:c>
      <x:c r="J9807" s="79" t="n">
        <x:v>9</x:v>
      </x:c>
      <x:c r="K9807" s="79" t="n">
        <x:v>36</x:v>
      </x:c>
      <x:c r="L9807" s="79" t="n">
        <x:v>23</x:v>
      </x:c>
      <x:c r="M9807" s="79" t="n">
        <x:v>7</x:v>
      </x:c>
      <x:c r="N9807" s="79" t="n">
        <x:v>9</x:v>
      </x:c>
      <x:c r="O9807" s="79" t="n">
        <x:v>1</x:v>
      </x:c>
      <x:c r="P9807" s="81" t="n">
        <x:v>328760657.9707158</x:v>
      </x:c>
      <x:c r="Q9807" s="81" t="n">
        <x:v>348855854.3694387</x:v>
      </x:c>
      <x:c r="R9807" s="81" t="n">
        <x:v>-20095196.398722887</x:v>
      </x:c>
      <x:c r="S9807" s="79" t="n">
        <x:v>74</x:v>
      </x:c>
      <x:c r="T9807" s="86"/>
      <x:c r="U9807" s="82" t="str">
        <x:v>clean</x:v>
      </x:c>
      <x:c r="V9807" s="77" t="b">
        <x:v>1</x:v>
      </x:c>
      <x:c r="W9807" s="82"/>
      <x:c r="X9807" s="82"/>
      <x:c r="Y9807" s="76"/>
    </x:row>
    <x:row r="9808">
      <x:c r="A9808" s="79" t="n">
        <x:v>9804</x:v>
      </x:c>
      <x:c r="B9808" s="76"/>
      <x:c r="C9808" s="76" t="str">
        <x:v>87157DAJ8</x:v>
      </x:c>
      <x:c r="D9808" s="76" t="str">
        <x:v>SYNAPTICS INC</x:v>
      </x:c>
      <x:c r="E9808" s="76" t="str">
        <x:v>NOTE  0.750%12/0</x:v>
      </x:c>
      <x:c r="F9808" s="81" t="n">
        <x:v>323579</x:v>
      </x:c>
      <x:c r="G9808" s="84" t="n">
        <x:v>1.4843073394495412</x:v>
      </x:c>
      <x:c r="H9808" s="79" t="n">
        <x:v>0</x:v>
      </x:c>
      <x:c r="I9808" s="79" t="n">
        <x:v>0</x:v>
      </x:c>
      <x:c r="J9808" s="79" t="n">
        <x:v>0</x:v>
      </x:c>
      <x:c r="K9808" s="79" t="n">
        <x:v>0</x:v>
      </x:c>
      <x:c r="L9808" s="79" t="n">
        <x:v>0</x:v>
      </x:c>
      <x:c r="M9808" s="79" t="n">
        <x:v>0</x:v>
      </x:c>
      <x:c r="N9808" s="79" t="n">
        <x:v>0</x:v>
      </x:c>
      <x:c r="O9808" s="79" t="n">
        <x:v>0</x:v>
      </x:c>
      <x:c r="P9808" s="81" t="n">
        <x:v>0</x:v>
      </x:c>
      <x:c r="Q9808" s="81" t="n">
        <x:v>0</x:v>
      </x:c>
      <x:c r="R9808" s="81" t="n">
        <x:v>0</x:v>
      </x:c>
      <x:c r="S9808" s="79" t="n">
        <x:v>1</x:v>
      </x:c>
      <x:c r="T9808" s="86"/>
      <x:c r="U9808" s="82" t="str">
        <x:v>clean</x:v>
      </x:c>
      <x:c r="V9808" s="77" t="b">
        <x:v>1</x:v>
      </x:c>
      <x:c r="W9808" s="82"/>
      <x:c r="X9808" s="82"/>
      <x:c r="Y9808" s="76"/>
    </x:row>
    <x:row r="9809">
      <x:c r="A9809" s="79" t="n">
        <x:v>9805</x:v>
      </x:c>
      <x:c r="B9809" s="76" t="str">
        <x:v>SNPS</x:v>
      </x:c>
      <x:c r="C9809" s="76" t="str">
        <x:v>871607107</x:v>
      </x:c>
      <x:c r="D9809" s="76" t="str">
        <x:v>SYNOPSYS INC</x:v>
      </x:c>
      <x:c r="E9809" s="76" t="str">
        <x:v>COM</x:v>
      </x:c>
      <x:c r="F9809" s="81" t="n">
        <x:v>55740755607</x:v>
      </x:c>
      <x:c r="G9809" s="84" t="n">
        <x:v>446.070000067021</x:v>
      </x:c>
      <x:c r="H9809" s="79" t="n">
        <x:v>46</x:v>
      </x:c>
      <x:c r="I9809" s="79" t="n">
        <x:v>42</x:v>
      </x:c>
      <x:c r="J9809" s="79" t="n">
        <x:v>35</x:v>
      </x:c>
      <x:c r="K9809" s="79" t="n">
        <x:v>40</x:v>
      </x:c>
      <x:c r="L9809" s="79" t="n">
        <x:v>37</x:v>
      </x:c>
      <x:c r="M9809" s="79" t="n">
        <x:v>27</x:v>
      </x:c>
      <x:c r="N9809" s="79" t="n">
        <x:v>2</x:v>
      </x:c>
      <x:c r="O9809" s="79" t="n">
        <x:v>1</x:v>
      </x:c>
      <x:c r="P9809" s="81" t="n">
        <x:v>5005516070.5820675</x:v>
      </x:c>
      <x:c r="Q9809" s="81" t="n">
        <x:v>3549308065.4032755</x:v>
      </x:c>
      <x:c r="R9809" s="81" t="n">
        <x:v>1456208005.178792</x:v>
      </x:c>
      <x:c r="S9809" s="79" t="n">
        <x:v>91</x:v>
      </x:c>
      <x:c r="T9809" s="86"/>
      <x:c r="U9809" s="82" t="str">
        <x:v>clean</x:v>
      </x:c>
      <x:c r="V9809" s="77" t="b">
        <x:v>1</x:v>
      </x:c>
      <x:c r="W9809" s="82"/>
      <x:c r="X9809" s="82"/>
      <x:c r="Y9809" s="76"/>
    </x:row>
    <x:row r="9810">
      <x:c r="A9810" s="79" t="n">
        <x:v>9806</x:v>
      </x:c>
      <x:c r="B9810" s="76"/>
      <x:c r="C9810" s="76" t="str">
        <x:v>87162W100</x:v>
      </x:c>
      <x:c r="D9810" s="76" t="str">
        <x:v>TD SYNNEX CORPORATION</x:v>
      </x:c>
      <x:c r="E9810" s="76" t="str">
        <x:v>COM</x:v>
      </x:c>
      <x:c r="F9810" s="81" t="n">
        <x:v>12749417872</x:v>
      </x:c>
      <x:c r="G9810" s="84" t="n">
        <x:v>267.34</x:v>
      </x:c>
      <x:c r="H9810" s="79" t="n">
        <x:v>46</x:v>
      </x:c>
      <x:c r="I9810" s="79" t="n">
        <x:v>41</x:v>
      </x:c>
      <x:c r="J9810" s="79" t="n">
        <x:v>23</x:v>
      </x:c>
      <x:c r="K9810" s="79" t="n">
        <x:v>30</x:v>
      </x:c>
      <x:c r="L9810" s="79" t="n">
        <x:v>23</x:v>
      </x:c>
      <x:c r="M9810" s="79" t="n">
        <x:v>12</x:v>
      </x:c>
      <x:c r="N9810" s="79" t="n">
        <x:v>5</x:v>
      </x:c>
      <x:c r="O9810" s="79" t="n">
        <x:v>0</x:v>
      </x:c>
      <x:c r="P9810" s="81" t="n">
        <x:v>1604772244.26</x:v>
      </x:c>
      <x:c r="Q9810" s="81" t="n">
        <x:v>1031282496.4599999</x:v>
      </x:c>
      <x:c r="R9810" s="81" t="n">
        <x:v>573489747.8000001</x:v>
      </x:c>
      <x:c r="S9810" s="79" t="n">
        <x:v>81</x:v>
      </x:c>
      <x:c r="T9810" s="86"/>
      <x:c r="U9810" s="82" t="str">
        <x:v>clean</x:v>
      </x:c>
      <x:c r="V9810" s="77" t="b">
        <x:v>1</x:v>
      </x:c>
      <x:c r="W9810" s="82"/>
      <x:c r="X9810" s="82"/>
      <x:c r="Y9810" s="76"/>
    </x:row>
    <x:row r="9811">
      <x:c r="A9811" s="79" t="n">
        <x:v>9807</x:v>
      </x:c>
      <x:c r="B9811" s="76"/>
      <x:c r="C9811" s="76" t="str">
        <x:v>87164F105</x:v>
      </x:c>
      <x:c r="D9811" s="76" t="str">
        <x:v>SYNDAX PHARMACEUTICALS INC</x:v>
      </x:c>
      <x:c r="E9811" s="76" t="str">
        <x:v>COM</x:v>
      </x:c>
      <x:c r="F9811" s="81" t="n">
        <x:v>1151856405</x:v>
      </x:c>
      <x:c r="G9811" s="84" t="n">
        <x:v>21.860000212882465</x:v>
      </x:c>
      <x:c r="H9811" s="79" t="n">
        <x:v>33</x:v>
      </x:c>
      <x:c r="I9811" s="79" t="n">
        <x:v>18</x:v>
      </x:c>
      <x:c r="J9811" s="79" t="n">
        <x:v>5</x:v>
      </x:c>
      <x:c r="K9811" s="79" t="n">
        <x:v>26</x:v>
      </x:c>
      <x:c r="L9811" s="79" t="n">
        <x:v>11</x:v>
      </x:c>
      <x:c r="M9811" s="79" t="n">
        <x:v>0</x:v>
      </x:c>
      <x:c r="N9811" s="79" t="n">
        <x:v>2</x:v>
      </x:c>
      <x:c r="O9811" s="79" t="n">
        <x:v>4</x:v>
      </x:c>
      <x:c r="P9811" s="81" t="n">
        <x:v>177199500.74564803</x:v>
      </x:c>
      <x:c r="Q9811" s="81" t="n">
        <x:v>56997677.11506888</x:v>
      </x:c>
      <x:c r="R9811" s="81" t="n">
        <x:v>120201823.63057914</x:v>
      </x:c>
      <x:c r="S9811" s="79" t="n">
        <x:v>59</x:v>
      </x:c>
      <x:c r="T9811" s="86"/>
      <x:c r="U9811" s="82" t="str">
        <x:v>clean</x:v>
      </x:c>
      <x:c r="V9811" s="77" t="b">
        <x:v>1</x:v>
      </x:c>
      <x:c r="W9811" s="82"/>
      <x:c r="X9811" s="82"/>
      <x:c r="Y9811" s="76"/>
    </x:row>
    <x:row r="9812">
      <x:c r="A9812" s="79" t="n">
        <x:v>9808</x:v>
      </x:c>
      <x:c r="B9812" s="76"/>
      <x:c r="C9812" s="76" t="str">
        <x:v>87164U508</x:v>
      </x:c>
      <x:c r="D9812" s="76" t="str">
        <x:v>THERIVA BIOLOGICS INC</x:v>
      </x:c>
      <x:c r="E9812" s="76" t="str">
        <x:v>COM NEW</x:v>
      </x:c>
      <x:c r="F9812" s="81" t="n">
        <x:v>391427</x:v>
      </x:c>
      <x:c r="G9812" s="84" t="n">
        <x:v>0.25019838140820655</x:v>
      </x:c>
      <x:c r="H9812" s="79" t="n">
        <x:v>7</x:v>
      </x:c>
      <x:c r="I9812" s="79" t="n">
        <x:v>0</x:v>
      </x:c>
      <x:c r="J9812" s="79" t="n">
        <x:v>0</x:v>
      </x:c>
      <x:c r="K9812" s="79" t="n">
        <x:v>4</x:v>
      </x:c>
      <x:c r="L9812" s="79" t="n">
        <x:v>0</x:v>
      </x:c>
      <x:c r="M9812" s="79" t="n">
        <x:v>0</x:v>
      </x:c>
      <x:c r="N9812" s="79" t="n">
        <x:v>4</x:v>
      </x:c>
      <x:c r="O9812" s="79" t="n">
        <x:v>1</x:v>
      </x:c>
      <x:c r="P9812" s="81" t="n">
        <x:v>138996.4597994221</x:v>
      </x:c>
      <x:c r="Q9812" s="81" t="n">
        <x:v>81441.3245370411</x:v>
      </x:c>
      <x:c r="R9812" s="81" t="n">
        <x:v>57555.135262380994</x:v>
      </x:c>
      <x:c r="S9812" s="79" t="n">
        <x:v>12</x:v>
      </x:c>
      <x:c r="T9812" s="86"/>
      <x:c r="U9812" s="82" t="str">
        <x:v>clean</x:v>
      </x:c>
      <x:c r="V9812" s="77" t="b">
        <x:v>1</x:v>
      </x:c>
      <x:c r="W9812" s="82"/>
      <x:c r="X9812" s="82"/>
      <x:c r="Y9812" s="76"/>
    </x:row>
    <x:row r="9813">
      <x:c r="A9813" s="79" t="n">
        <x:v>9809</x:v>
      </x:c>
      <x:c r="B9813" s="76"/>
      <x:c r="C9813" s="76" t="str">
        <x:v>871655106</x:v>
      </x:c>
      <x:c r="D9813" s="76" t="str">
        <x:v>SYPRIS SOLUTIONS INC</x:v>
      </x:c>
      <x:c r="E9813" s="76" t="str">
        <x:v>COM</x:v>
      </x:c>
      <x:c r="F9813" s="81" t="n">
        <x:v>2890549</x:v>
      </x:c>
      <x:c r="G9813" s="84" t="n">
        <x:v>2.430000396670986</x:v>
      </x:c>
      <x:c r="H9813" s="79" t="n">
        <x:v>12</x:v>
      </x:c>
      <x:c r="I9813" s="79" t="n">
        <x:v>0</x:v>
      </x:c>
      <x:c r="J9813" s="79" t="n">
        <x:v>0</x:v>
      </x:c>
      <x:c r="K9813" s="79" t="n">
        <x:v>6</x:v>
      </x:c>
      <x:c r="L9813" s="79" t="n">
        <x:v>0</x:v>
      </x:c>
      <x:c r="M9813" s="79" t="n">
        <x:v>0</x:v>
      </x:c>
      <x:c r="N9813" s="79" t="n">
        <x:v>4</x:v>
      </x:c>
      <x:c r="O9813" s="79" t="n">
        <x:v>3</x:v>
      </x:c>
      <x:c r="P9813" s="81" t="n">
        <x:v>364359.11947764095</x:v>
      </x:c>
      <x:c r="Q9813" s="81" t="n">
        <x:v>649026.375946457</x:v>
      </x:c>
      <x:c r="R9813" s="81" t="n">
        <x:v>-284667.2564688161</x:v>
      </x:c>
      <x:c r="S9813" s="79" t="n">
        <x:v>18</x:v>
      </x:c>
      <x:c r="T9813" s="86"/>
      <x:c r="U9813" s="82" t="str">
        <x:v>clean</x:v>
      </x:c>
      <x:c r="V9813" s="77" t="b">
        <x:v>1</x:v>
      </x:c>
      <x:c r="W9813" s="82"/>
      <x:c r="X9813" s="82"/>
      <x:c r="Y9813" s="76"/>
    </x:row>
    <x:row r="9814">
      <x:c r="A9814" s="79" t="n">
        <x:v>9810</x:v>
      </x:c>
      <x:c r="B9814" s="76" t="str">
        <x:v>SYF</x:v>
      </x:c>
      <x:c r="C9814" s="76" t="str">
        <x:v>87165B103</x:v>
      </x:c>
      <x:c r="D9814" s="76" t="str">
        <x:v>SYNCHRONY FINANCIAL</x:v>
      </x:c>
      <x:c r="E9814" s="76" t="str">
        <x:v>COM</x:v>
      </x:c>
      <x:c r="F9814" s="81" t="n">
        <x:v>19240183656</x:v>
      </x:c>
      <x:c r="G9814" s="84" t="n">
        <x:v>76.0500000158572</x:v>
      </x:c>
      <x:c r="H9814" s="79" t="n">
        <x:v>44</x:v>
      </x:c>
      <x:c r="I9814" s="79" t="n">
        <x:v>33</x:v>
      </x:c>
      <x:c r="J9814" s="79" t="n">
        <x:v>15</x:v>
      </x:c>
      <x:c r="K9814" s="79" t="n">
        <x:v>38</x:v>
      </x:c>
      <x:c r="L9814" s="79" t="n">
        <x:v>32</x:v>
      </x:c>
      <x:c r="M9814" s="79" t="n">
        <x:v>15</x:v>
      </x:c>
      <x:c r="N9814" s="79" t="n">
        <x:v>2</x:v>
      </x:c>
      <x:c r="O9814" s="79" t="n">
        <x:v>2</x:v>
      </x:c>
      <x:c r="P9814" s="81" t="n">
        <x:v>778489779.762323</x:v>
      </x:c>
      <x:c r="Q9814" s="81" t="n">
        <x:v>1795742261.0244303</x:v>
      </x:c>
      <x:c r="R9814" s="81" t="n">
        <x:v>-1017252481.2621073</x:v>
      </x:c>
      <x:c r="S9814" s="79" t="n">
        <x:v>85</x:v>
      </x:c>
      <x:c r="T9814" s="86"/>
      <x:c r="U9814" s="82" t="str">
        <x:v>clean</x:v>
      </x:c>
      <x:c r="V9814" s="77" t="b">
        <x:v>1</x:v>
      </x:c>
      <x:c r="W9814" s="82"/>
      <x:c r="X9814" s="82"/>
      <x:c r="Y9814" s="76"/>
    </x:row>
    <x:row r="9815">
      <x:c r="A9815" s="79" t="n">
        <x:v>9811</x:v>
      </x:c>
      <x:c r="B9815" s="76"/>
      <x:c r="C9815" s="76" t="str">
        <x:v>87165D208</x:v>
      </x:c>
      <x:c r="D9815" s="76" t="str">
        <x:v>SYNERGY CHC CORP</x:v>
      </x:c>
      <x:c r="E9815" s="76" t="str">
        <x:v>COM NEW</x:v>
      </x:c>
      <x:c r="F9815" s="81" t="n">
        <x:v>55830</x:v>
      </x:c>
      <x:c r="G9815" s="84" t="n">
        <x:v>0.1984974921024336</x:v>
      </x:c>
      <x:c r="H9815" s="79" t="n">
        <x:v>4</x:v>
      </x:c>
      <x:c r="I9815" s="79" t="n">
        <x:v>0</x:v>
      </x:c>
      <x:c r="J9815" s="79" t="n">
        <x:v>0</x:v>
      </x:c>
      <x:c r="K9815" s="79" t="n">
        <x:v>4</x:v>
      </x:c>
      <x:c r="L9815" s="79" t="n">
        <x:v>0</x:v>
      </x:c>
      <x:c r="M9815" s="79" t="n">
        <x:v>0</x:v>
      </x:c>
      <x:c r="N9815" s="79" t="n">
        <x:v>3</x:v>
      </x:c>
      <x:c r="O9815" s="79" t="n">
        <x:v>2</x:v>
      </x:c>
      <x:c r="P9815" s="81" t="n">
        <x:v>40654.46985499152</x:v>
      </x:c>
      <x:c r="Q9815" s="81" t="n">
        <x:v>11692.097777309646</x:v>
      </x:c>
      <x:c r="R9815" s="81" t="n">
        <x:v>28962.372077681874</x:v>
      </x:c>
      <x:c r="S9815" s="79" t="n">
        <x:v>6</x:v>
      </x:c>
      <x:c r="T9815" s="86"/>
      <x:c r="U9815" s="82" t="str">
        <x:v>clean</x:v>
      </x:c>
      <x:c r="V9815" s="77" t="b">
        <x:v>1</x:v>
      </x:c>
      <x:c r="W9815" s="82"/>
      <x:c r="X9815" s="82"/>
      <x:c r="Y9815" s="76"/>
    </x:row>
    <x:row r="9816">
      <x:c r="A9816" s="79" t="n">
        <x:v>9812</x:v>
      </x:c>
      <x:c r="B9816" s="76"/>
      <x:c r="C9816" s="76" t="str">
        <x:v>87166N759</x:v>
      </x:c>
      <x:c r="D9816" s="76" t="str">
        <x:v>WEBS ETF TR</x:v>
      </x:c>
      <x:c r="E9816" s="76" t="str">
        <x:v>REAL EST XLR ETF</x:v>
      </x:c>
      <x:c r="F9816" s="81" t="n">
        <x:v>15049</x:v>
      </x:c>
      <x:c r="G9816" s="84" t="n">
        <x:v>24.504901960784316</x:v>
      </x:c>
      <x:c r="H9816" s="79" t="n">
        <x:v>1</x:v>
      </x:c>
      <x:c r="I9816" s="79" t="n">
        <x:v>0</x:v>
      </x:c>
      <x:c r="J9816" s="79" t="n">
        <x:v>0</x:v>
      </x:c>
      <x:c r="K9816" s="79" t="n">
        <x:v>1</x:v>
      </x:c>
      <x:c r="L9816" s="79" t="n">
        <x:v>0</x:v>
      </x:c>
      <x:c r="M9816" s="79" t="n">
        <x:v>0</x:v>
      </x:c>
      <x:c r="N9816" s="79" t="n">
        <x:v>1</x:v>
      </x:c>
      <x:c r="O9816" s="79" t="n">
        <x:v>0</x:v>
      </x:c>
      <x:c r="P9816" s="81" t="n">
        <x:v>49.00980392156863</x:v>
      </x:c>
      <x:c r="Q9816" s="81" t="n">
        <x:v>735.1470588235295</x:v>
      </x:c>
      <x:c r="R9816" s="81" t="n">
        <x:v>-686.1372549019609</x:v>
      </x:c>
      <x:c r="S9816" s="79" t="n">
        <x:v>2</x:v>
      </x:c>
      <x:c r="T9816" s="86"/>
      <x:c r="U9816" s="82" t="str">
        <x:v>clean</x:v>
      </x:c>
      <x:c r="V9816" s="77" t="b">
        <x:v>1</x:v>
      </x:c>
      <x:c r="W9816" s="82"/>
      <x:c r="X9816" s="82"/>
      <x:c r="Y9816" s="76"/>
    </x:row>
    <x:row r="9817">
      <x:c r="A9817" s="79" t="n">
        <x:v>9813</x:v>
      </x:c>
      <x:c r="B9817" s="76"/>
      <x:c r="C9817" s="76" t="str">
        <x:v>87166N767</x:v>
      </x:c>
      <x:c r="D9817" s="76" t="str">
        <x:v>WEBS ETF TR</x:v>
      </x:c>
      <x:c r="E9817" s="76" t="str">
        <x:v>UTILITIES XLU</x:v>
      </x:c>
      <x:c r="F9817" s="81" t="n">
        <x:v>30055</x:v>
      </x:c>
      <x:c r="G9817" s="84" t="n">
        <x:v>27.574884792626726</x:v>
      </x:c>
      <x:c r="H9817" s="79" t="n">
        <x:v>1</x:v>
      </x:c>
      <x:c r="I9817" s="79" t="n">
        <x:v>0</x:v>
      </x:c>
      <x:c r="J9817" s="79" t="n">
        <x:v>0</x:v>
      </x:c>
      <x:c r="K9817" s="79" t="n">
        <x:v>1</x:v>
      </x:c>
      <x:c r="L9817" s="79" t="n">
        <x:v>0</x:v>
      </x:c>
      <x:c r="M9817" s="79" t="n">
        <x:v>0</x:v>
      </x:c>
      <x:c r="N9817" s="79" t="n">
        <x:v>1</x:v>
      </x:c>
      <x:c r="O9817" s="79" t="n">
        <x:v>0</x:v>
      </x:c>
      <x:c r="P9817" s="81" t="n">
        <x:v>55.14976958525345</x:v>
      </x:c>
      <x:c r="Q9817" s="81" t="n">
        <x:v>10699.05529953917</x:v>
      </x:c>
      <x:c r="R9817" s="81" t="n">
        <x:v>-10643.905529953916</x:v>
      </x:c>
      <x:c r="S9817" s="79" t="n">
        <x:v>2</x:v>
      </x:c>
      <x:c r="T9817" s="86"/>
      <x:c r="U9817" s="82" t="str">
        <x:v>clean</x:v>
      </x:c>
      <x:c r="V9817" s="77" t="b">
        <x:v>1</x:v>
      </x:c>
      <x:c r="W9817" s="82"/>
      <x:c r="X9817" s="82"/>
      <x:c r="Y9817" s="76"/>
    </x:row>
    <x:row r="9818">
      <x:c r="A9818" s="79" t="n">
        <x:v>9814</x:v>
      </x:c>
      <x:c r="B9818" s="76"/>
      <x:c r="C9818" s="76" t="str">
        <x:v>87166N775</x:v>
      </x:c>
      <x:c r="D9818" s="76" t="str">
        <x:v>WEBS ETF TR</x:v>
      </x:c>
      <x:c r="E9818" s="76" t="str">
        <x:v>COMMCTN SRVC XLC</x:v>
      </x:c>
      <x:c r="F9818" s="81" t="n">
        <x:v>9069</x:v>
      </x:c>
      <x:c r="G9818" s="84" t="n">
        <x:v>22.80653266331658</x:v>
      </x:c>
      <x:c r="H9818" s="79" t="n">
        <x:v>1</x:v>
      </x:c>
      <x:c r="I9818" s="79" t="n">
        <x:v>0</x:v>
      </x:c>
      <x:c r="J9818" s="79" t="n">
        <x:v>0</x:v>
      </x:c>
      <x:c r="K9818" s="79" t="n">
        <x:v>0</x:v>
      </x:c>
      <x:c r="L9818" s="79" t="n">
        <x:v>0</x:v>
      </x:c>
      <x:c r="M9818" s="79" t="n">
        <x:v>0</x:v>
      </x:c>
      <x:c r="N9818" s="79" t="n">
        <x:v>0</x:v>
      </x:c>
      <x:c r="O9818" s="79" t="n">
        <x:v>0</x:v>
      </x:c>
      <x:c r="P9818" s="81" t="n">
        <x:v>1550.8442211055276</x:v>
      </x:c>
      <x:c r="Q9818" s="81" t="n">
        <x:v>0</x:v>
      </x:c>
      <x:c r="R9818" s="81" t="n">
        <x:v>1550.8442211055276</x:v>
      </x:c>
      <x:c r="S9818" s="79" t="n">
        <x:v>2</x:v>
      </x:c>
      <x:c r="T9818" s="86"/>
      <x:c r="U9818" s="82" t="str">
        <x:v>clean</x:v>
      </x:c>
      <x:c r="V9818" s="77" t="b">
        <x:v>1</x:v>
      </x:c>
      <x:c r="W9818" s="82"/>
      <x:c r="X9818" s="82"/>
      <x:c r="Y9818" s="76"/>
    </x:row>
    <x:row r="9819">
      <x:c r="A9819" s="79" t="n">
        <x:v>9815</x:v>
      </x:c>
      <x:c r="B9819" s="76"/>
      <x:c r="C9819" s="76" t="str">
        <x:v>87166N783</x:v>
      </x:c>
      <x:c r="D9819" s="76" t="str">
        <x:v>WEBS ETF TR</x:v>
      </x:c>
      <x:c r="E9819" s="76" t="str">
        <x:v>TECH XLK DEF ETF</x:v>
      </x:c>
      <x:c r="F9819" s="81" t="n">
        <x:v>246000</x:v>
      </x:c>
      <x:c r="G9819" s="84" t="n">
        <x:v>37.92784458834413</x:v>
      </x:c>
      <x:c r="H9819" s="79" t="n">
        <x:v>1</x:v>
      </x:c>
      <x:c r="I9819" s="79" t="n">
        <x:v>0</x:v>
      </x:c>
      <x:c r="J9819" s="79" t="n">
        <x:v>0</x:v>
      </x:c>
      <x:c r="K9819" s="79" t="n">
        <x:v>0</x:v>
      </x:c>
      <x:c r="L9819" s="79" t="n">
        <x:v>0</x:v>
      </x:c>
      <x:c r="M9819" s="79" t="n">
        <x:v>0</x:v>
      </x:c>
      <x:c r="N9819" s="79" t="n">
        <x:v>0</x:v>
      </x:c>
      <x:c r="O9819" s="79" t="n">
        <x:v>0</x:v>
      </x:c>
      <x:c r="P9819" s="81" t="n">
        <x:v>231208.14061054582</x:v>
      </x:c>
      <x:c r="Q9819" s="81" t="n">
        <x:v>0</x:v>
      </x:c>
      <x:c r="R9819" s="81" t="n">
        <x:v>231208.14061054582</x:v>
      </x:c>
      <x:c r="S9819" s="79" t="n">
        <x:v>1</x:v>
      </x:c>
      <x:c r="T9819" s="86"/>
      <x:c r="U9819" s="82" t="str">
        <x:v>clean</x:v>
      </x:c>
      <x:c r="V9819" s="77" t="b">
        <x:v>1</x:v>
      </x:c>
      <x:c r="W9819" s="82"/>
      <x:c r="X9819" s="82"/>
      <x:c r="Y9819" s="76"/>
    </x:row>
    <x:row r="9820">
      <x:c r="A9820" s="79" t="n">
        <x:v>9816</x:v>
      </x:c>
      <x:c r="B9820" s="76"/>
      <x:c r="C9820" s="76" t="str">
        <x:v>87166N791</x:v>
      </x:c>
      <x:c r="D9820" s="76" t="str">
        <x:v>WEBS ETF TR</x:v>
      </x:c>
      <x:c r="E9820" s="76" t="str">
        <x:v>FINANCIAL XLF DE</x:v>
      </x:c>
      <x:c r="F9820" s="81" t="n">
        <x:v>2000</x:v>
      </x:c>
      <x:c r="G9820" s="84" t="n">
        <x:v>21.978021978021978</x:v>
      </x:c>
      <x:c r="H9820" s="79" t="n">
        <x:v>0</x:v>
      </x:c>
      <x:c r="I9820" s="79" t="n">
        <x:v>0</x:v>
      </x:c>
      <x:c r="J9820" s="79" t="n">
        <x:v>0</x:v>
      </x:c>
      <x:c r="K9820" s="79" t="n">
        <x:v>1</x:v>
      </x:c>
      <x:c r="L9820" s="79" t="n">
        <x:v>0</x:v>
      </x:c>
      <x:c r="M9820" s="79" t="n">
        <x:v>0</x:v>
      </x:c>
      <x:c r="N9820" s="79" t="n">
        <x:v>0</x:v>
      </x:c>
      <x:c r="O9820" s="79" t="n">
        <x:v>0</x:v>
      </x:c>
      <x:c r="P9820" s="81" t="n">
        <x:v>0</x:v>
      </x:c>
      <x:c r="Q9820" s="81" t="n">
        <x:v>21714.285714285714</x:v>
      </x:c>
      <x:c r="R9820" s="81" t="n">
        <x:v>-21714.285714285714</x:v>
      </x:c>
      <x:c r="S9820" s="79" t="n">
        <x:v>1</x:v>
      </x:c>
      <x:c r="T9820" s="86"/>
      <x:c r="U9820" s="82" t="str">
        <x:v>clean</x:v>
      </x:c>
      <x:c r="V9820" s="77" t="b">
        <x:v>1</x:v>
      </x:c>
      <x:c r="W9820" s="82"/>
      <x:c r="X9820" s="82"/>
      <x:c r="Y9820" s="76"/>
    </x:row>
    <x:row r="9821">
      <x:c r="A9821" s="79" t="n">
        <x:v>9817</x:v>
      </x:c>
      <x:c r="B9821" s="76"/>
      <x:c r="C9821" s="76" t="str">
        <x:v>87166N817</x:v>
      </x:c>
      <x:c r="D9821" s="76" t="str">
        <x:v>WEBS ETF TR</x:v>
      </x:c>
      <x:c r="E9821" s="76" t="str">
        <x:v>HEALTH CARE XLV</x:v>
      </x:c>
      <x:c r="F9821" s="81" t="n">
        <x:v>43967</x:v>
      </x:c>
      <x:c r="G9821" s="84" t="n">
        <x:v>32.09902732325594</x:v>
      </x:c>
      <x:c r="H9821" s="79" t="n">
        <x:v>0</x:v>
      </x:c>
      <x:c r="I9821" s="79" t="n">
        <x:v>0</x:v>
      </x:c>
      <x:c r="J9821" s="79" t="n">
        <x:v>0</x:v>
      </x:c>
      <x:c r="K9821" s="79" t="n">
        <x:v>3</x:v>
      </x:c>
      <x:c r="L9821" s="79" t="n">
        <x:v>0</x:v>
      </x:c>
      <x:c r="M9821" s="79" t="n">
        <x:v>0</x:v>
      </x:c>
      <x:c r="N9821" s="79" t="n">
        <x:v>0</x:v>
      </x:c>
      <x:c r="O9821" s="79" t="n">
        <x:v>1</x:v>
      </x:c>
      <x:c r="P9821" s="81" t="n">
        <x:v>0</x:v>
      </x:c>
      <x:c r="Q9821" s="81" t="n">
        <x:v>96874.86446158642</x:v>
      </x:c>
      <x:c r="R9821" s="81" t="n">
        <x:v>-96874.86446158642</x:v>
      </x:c>
      <x:c r="S9821" s="79" t="n">
        <x:v>2</x:v>
      </x:c>
      <x:c r="T9821" s="86"/>
      <x:c r="U9821" s="82" t="str">
        <x:v>clean</x:v>
      </x:c>
      <x:c r="V9821" s="77" t="b">
        <x:v>1</x:v>
      </x:c>
      <x:c r="W9821" s="82"/>
      <x:c r="X9821" s="82"/>
      <x:c r="Y9821" s="76"/>
    </x:row>
    <x:row r="9822">
      <x:c r="A9822" s="79" t="n">
        <x:v>9818</x:v>
      </x:c>
      <x:c r="B9822" s="76"/>
      <x:c r="C9822" s="76" t="str">
        <x:v>87166N825</x:v>
      </x:c>
      <x:c r="D9822" s="76" t="str">
        <x:v>WEBS ETF TR</x:v>
      </x:c>
      <x:c r="E9822" s="76" t="str">
        <x:v>CONSUMER STAPLES</x:v>
      </x:c>
      <x:c r="F9822" s="81" t="n">
        <x:v>26000</x:v>
      </x:c>
      <x:c r="G9822" s="84" t="n">
        <x:v>24.975984630163303</x:v>
      </x:c>
      <x:c r="H9822" s="79" t="n">
        <x:v>0</x:v>
      </x:c>
      <x:c r="I9822" s="79" t="n">
        <x:v>0</x:v>
      </x:c>
      <x:c r="J9822" s="79" t="n">
        <x:v>0</x:v>
      </x:c>
      <x:c r="K9822" s="79" t="n">
        <x:v>1</x:v>
      </x:c>
      <x:c r="L9822" s="79" t="n">
        <x:v>0</x:v>
      </x:c>
      <x:c r="M9822" s="79" t="n">
        <x:v>0</x:v>
      </x:c>
      <x:c r="N9822" s="79" t="n">
        <x:v>0</x:v>
      </x:c>
      <x:c r="O9822" s="79" t="n">
        <x:v>0</x:v>
      </x:c>
      <x:c r="P9822" s="81" t="n">
        <x:v>0</x:v>
      </x:c>
      <x:c r="Q9822" s="81" t="n">
        <x:v>11738.712776176753</x:v>
      </x:c>
      <x:c r="R9822" s="81" t="n">
        <x:v>-11738.712776176753</x:v>
      </x:c>
      <x:c r="S9822" s="79" t="n">
        <x:v>1</x:v>
      </x:c>
      <x:c r="T9822" s="86"/>
      <x:c r="U9822" s="82" t="str">
        <x:v>clean</x:v>
      </x:c>
      <x:c r="V9822" s="77" t="b">
        <x:v>1</x:v>
      </x:c>
      <x:c r="W9822" s="82"/>
      <x:c r="X9822" s="82"/>
      <x:c r="Y9822" s="76"/>
    </x:row>
    <x:row r="9823">
      <x:c r="A9823" s="79" t="n">
        <x:v>9819</x:v>
      </x:c>
      <x:c r="B9823" s="76"/>
      <x:c r="C9823" s="76" t="str">
        <x:v>87166N833</x:v>
      </x:c>
      <x:c r="D9823" s="76" t="str">
        <x:v>WEBS ETF TR</x:v>
      </x:c>
      <x:c r="E9823" s="76" t="str">
        <x:v>CONSMR DISCRTNRY</x:v>
      </x:c>
      <x:c r="F9823" s="81" t="n">
        <x:v>25023</x:v>
      </x:c>
      <x:c r="G9823" s="84" t="n">
        <x:v>23.237089201877936</x:v>
      </x:c>
      <x:c r="H9823" s="79" t="n">
        <x:v>0</x:v>
      </x:c>
      <x:c r="I9823" s="79" t="n">
        <x:v>0</x:v>
      </x:c>
      <x:c r="J9823" s="79" t="n">
        <x:v>0</x:v>
      </x:c>
      <x:c r="K9823" s="79" t="n">
        <x:v>1</x:v>
      </x:c>
      <x:c r="L9823" s="79" t="n">
        <x:v>0</x:v>
      </x:c>
      <x:c r="M9823" s="79" t="n">
        <x:v>0</x:v>
      </x:c>
      <x:c r="N9823" s="79" t="n">
        <x:v>0</x:v>
      </x:c>
      <x:c r="O9823" s="79" t="n">
        <x:v>0</x:v>
      </x:c>
      <x:c r="P9823" s="81" t="n">
        <x:v>0</x:v>
      </x:c>
      <x:c r="Q9823" s="81" t="n">
        <x:v>23469.460093896716</x:v>
      </x:c>
      <x:c r="R9823" s="81" t="n">
        <x:v>-23469.460093896716</x:v>
      </x:c>
      <x:c r="S9823" s="79" t="n">
        <x:v>2</x:v>
      </x:c>
      <x:c r="T9823" s="86"/>
      <x:c r="U9823" s="82" t="str">
        <x:v>clean</x:v>
      </x:c>
      <x:c r="V9823" s="77" t="b">
        <x:v>1</x:v>
      </x:c>
      <x:c r="W9823" s="82"/>
      <x:c r="X9823" s="82"/>
      <x:c r="Y9823" s="76"/>
    </x:row>
    <x:row r="9824">
      <x:c r="A9824" s="79" t="n">
        <x:v>9820</x:v>
      </x:c>
      <x:c r="B9824" s="76"/>
      <x:c r="C9824" s="76" t="str">
        <x:v>87166N841</x:v>
      </x:c>
      <x:c r="D9824" s="76" t="str">
        <x:v>WEBS ETF TR</x:v>
      </x:c>
      <x:c r="E9824" s="76" t="str">
        <x:v>INDUSTRIALS XLI</x:v>
      </x:c>
      <x:c r="F9824" s="81" t="n">
        <x:v>38000</x:v>
      </x:c>
      <x:c r="G9824" s="84" t="n">
        <x:v>31.61397670549085</x:v>
      </x:c>
      <x:c r="H9824" s="79" t="n">
        <x:v>1</x:v>
      </x:c>
      <x:c r="I9824" s="79" t="n">
        <x:v>0</x:v>
      </x:c>
      <x:c r="J9824" s="79" t="n">
        <x:v>0</x:v>
      </x:c>
      <x:c r="K9824" s="79" t="n">
        <x:v>0</x:v>
      </x:c>
      <x:c r="L9824" s="79" t="n">
        <x:v>0</x:v>
      </x:c>
      <x:c r="M9824" s="79" t="n">
        <x:v>0</x:v>
      </x:c>
      <x:c r="N9824" s="79" t="n">
        <x:v>0</x:v>
      </x:c>
      <x:c r="O9824" s="79" t="n">
        <x:v>0</x:v>
      </x:c>
      <x:c r="P9824" s="81" t="n">
        <x:v>13594.009983361066</x:v>
      </x:c>
      <x:c r="Q9824" s="81" t="n">
        <x:v>0</x:v>
      </x:c>
      <x:c r="R9824" s="81" t="n">
        <x:v>13594.009983361066</x:v>
      </x:c>
      <x:c r="S9824" s="79" t="n">
        <x:v>1</x:v>
      </x:c>
      <x:c r="T9824" s="86"/>
      <x:c r="U9824" s="82" t="str">
        <x:v>clean</x:v>
      </x:c>
      <x:c r="V9824" s="77" t="b">
        <x:v>1</x:v>
      </x:c>
      <x:c r="W9824" s="82"/>
      <x:c r="X9824" s="82"/>
      <x:c r="Y9824" s="76"/>
    </x:row>
    <x:row r="9825">
      <x:c r="A9825" s="79" t="n">
        <x:v>9821</x:v>
      </x:c>
      <x:c r="B9825" s="76"/>
      <x:c r="C9825" s="76" t="str">
        <x:v>87166N858</x:v>
      </x:c>
      <x:c r="D9825" s="76" t="str">
        <x:v>WEBS ETF TR</x:v>
      </x:c>
      <x:c r="E9825" s="76" t="str">
        <x:v>MATERIALS XLB</x:v>
      </x:c>
      <x:c r="F9825" s="81" t="n">
        <x:v>33000</x:v>
      </x:c>
      <x:c r="G9825" s="84" t="n">
        <x:v>27.20527617477329</x:v>
      </x:c>
      <x:c r="H9825" s="79" t="n">
        <x:v>1</x:v>
      </x:c>
      <x:c r="I9825" s="79" t="n">
        <x:v>0</x:v>
      </x:c>
      <x:c r="J9825" s="79" t="n">
        <x:v>0</x:v>
      </x:c>
      <x:c r="K9825" s="79" t="n">
        <x:v>0</x:v>
      </x:c>
      <x:c r="L9825" s="79" t="n">
        <x:v>0</x:v>
      </x:c>
      <x:c r="M9825" s="79" t="n">
        <x:v>0</x:v>
      </x:c>
      <x:c r="N9825" s="79" t="n">
        <x:v>0</x:v>
      </x:c>
      <x:c r="O9825" s="79" t="n">
        <x:v>0</x:v>
      </x:c>
      <x:c r="P9825" s="81" t="n">
        <x:v>28837.592745259684</x:v>
      </x:c>
      <x:c r="Q9825" s="81" t="n">
        <x:v>0</x:v>
      </x:c>
      <x:c r="R9825" s="81" t="n">
        <x:v>28837.592745259684</x:v>
      </x:c>
      <x:c r="S9825" s="79" t="n">
        <x:v>1</x:v>
      </x:c>
      <x:c r="T9825" s="86"/>
      <x:c r="U9825" s="82" t="str">
        <x:v>clean</x:v>
      </x:c>
      <x:c r="V9825" s="77" t="b">
        <x:v>1</x:v>
      </x:c>
      <x:c r="W9825" s="82"/>
      <x:c r="X9825" s="82"/>
      <x:c r="Y9825" s="76"/>
    </x:row>
    <x:row r="9826">
      <x:c r="A9826" s="79" t="n">
        <x:v>9822</x:v>
      </x:c>
      <x:c r="B9826" s="76"/>
      <x:c r="C9826" s="76" t="str">
        <x:v>87166N866</x:v>
      </x:c>
      <x:c r="D9826" s="76" t="str">
        <x:v>WEBS ETF TR</x:v>
      </x:c>
      <x:c r="E9826" s="76" t="str">
        <x:v>ENERGY XLE DEFIN</x:v>
      </x:c>
      <x:c r="F9826" s="81" t="n">
        <x:v>137694</x:v>
      </x:c>
      <x:c r="G9826" s="84" t="n">
        <x:v>34.696163585717905</x:v>
      </x:c>
      <x:c r="H9826" s="79" t="n">
        <x:v>1</x:v>
      </x:c>
      <x:c r="I9826" s="79" t="n">
        <x:v>0</x:v>
      </x:c>
      <x:c r="J9826" s="79" t="n">
        <x:v>0</x:v>
      </x:c>
      <x:c r="K9826" s="79" t="n">
        <x:v>1</x:v>
      </x:c>
      <x:c r="L9826" s="79" t="n">
        <x:v>0</x:v>
      </x:c>
      <x:c r="M9826" s="79" t="n">
        <x:v>0</x:v>
      </x:c>
      <x:c r="N9826" s="79" t="n">
        <x:v>1</x:v>
      </x:c>
      <x:c r="O9826" s="79" t="n">
        <x:v>0</x:v>
      </x:c>
      <x:c r="P9826" s="81" t="n">
        <x:v>693.9232717143581</x:v>
      </x:c>
      <x:c r="Q9826" s="81" t="n">
        <x:v>273648.6422005571</x:v>
      </x:c>
      <x:c r="R9826" s="81" t="n">
        <x:v>-272954.71892884275</x:v>
      </x:c>
      <x:c r="S9826" s="79" t="n">
        <x:v>2</x:v>
      </x:c>
      <x:c r="T9826" s="86"/>
      <x:c r="U9826" s="82" t="str">
        <x:v>clean</x:v>
      </x:c>
      <x:c r="V9826" s="77" t="b">
        <x:v>1</x:v>
      </x:c>
      <x:c r="W9826" s="82"/>
      <x:c r="X9826" s="82"/>
      <x:c r="Y9826" s="76"/>
    </x:row>
    <x:row r="9827">
      <x:c r="A9827" s="79" t="n">
        <x:v>9823</x:v>
      </x:c>
      <x:c r="B9827" s="76"/>
      <x:c r="C9827" s="76" t="str">
        <x:v>87166N874</x:v>
      </x:c>
      <x:c r="D9827" s="76" t="str">
        <x:v>WEBS ETF TR</x:v>
      </x:c>
      <x:c r="E9827" s="76" t="str">
        <x:v>SPY DEFINED VOL</x:v>
      </x:c>
      <x:c r="F9827" s="81" t="n">
        <x:v>201000</x:v>
      </x:c>
      <x:c r="G9827" s="84" t="n">
        <x:v>28.879310344827587</x:v>
      </x:c>
      <x:c r="H9827" s="79" t="n">
        <x:v>1</x:v>
      </x:c>
      <x:c r="I9827" s="79" t="n">
        <x:v>0</x:v>
      </x:c>
      <x:c r="J9827" s="79" t="n">
        <x:v>0</x:v>
      </x:c>
      <x:c r="K9827" s="79" t="n">
        <x:v>0</x:v>
      </x:c>
      <x:c r="L9827" s="79" t="n">
        <x:v>0</x:v>
      </x:c>
      <x:c r="M9827" s="79" t="n">
        <x:v>0</x:v>
      </x:c>
      <x:c r="N9827" s="79" t="n">
        <x:v>1</x:v>
      </x:c>
      <x:c r="O9827" s="79" t="n">
        <x:v>0</x:v>
      </x:c>
      <x:c r="P9827" s="81" t="n">
        <x:v>201000</x:v>
      </x:c>
      <x:c r="Q9827" s="81" t="n">
        <x:v>0</x:v>
      </x:c>
      <x:c r="R9827" s="81" t="n">
        <x:v>201000</x:v>
      </x:c>
      <x:c r="S9827" s="79" t="n">
        <x:v>1</x:v>
      </x:c>
      <x:c r="T9827" s="86"/>
      <x:c r="U9827" s="82" t="str">
        <x:v>clean</x:v>
      </x:c>
      <x:c r="V9827" s="77" t="b">
        <x:v>1</x:v>
      </x:c>
      <x:c r="W9827" s="82"/>
      <x:c r="X9827" s="82"/>
      <x:c r="Y9827" s="76"/>
    </x:row>
    <x:row r="9828">
      <x:c r="A9828" s="79" t="n">
        <x:v>9824</x:v>
      </x:c>
      <x:c r="B9828" s="76"/>
      <x:c r="C9828" s="76" t="str">
        <x:v>87166N882</x:v>
      </x:c>
      <x:c r="D9828" s="76" t="str">
        <x:v>WEBS ETF TR</x:v>
      </x:c>
      <x:c r="E9828" s="76" t="str">
        <x:v>QQQ DEF VOL ETF</x:v>
      </x:c>
      <x:c r="F9828" s="81" t="n">
        <x:v>333538</x:v>
      </x:c>
      <x:c r="G9828" s="84" t="n">
        <x:v>31.826589267621905</x:v>
      </x:c>
      <x:c r="H9828" s="79" t="n">
        <x:v>2</x:v>
      </x:c>
      <x:c r="I9828" s="79" t="n">
        <x:v>0</x:v>
      </x:c>
      <x:c r="J9828" s="79" t="n">
        <x:v>0</x:v>
      </x:c>
      <x:c r="K9828" s="79" t="n">
        <x:v>0</x:v>
      </x:c>
      <x:c r="L9828" s="79" t="n">
        <x:v>0</x:v>
      </x:c>
      <x:c r="M9828" s="79" t="n">
        <x:v>0</x:v>
      </x:c>
      <x:c r="N9828" s="79" t="n">
        <x:v>2</x:v>
      </x:c>
      <x:c r="O9828" s="79" t="n">
        <x:v>0</x:v>
      </x:c>
      <x:c r="P9828" s="81" t="n">
        <x:v>332715.1642037194</x:v>
      </x:c>
      <x:c r="Q9828" s="81" t="n">
        <x:v>0</x:v>
      </x:c>
      <x:c r="R9828" s="81" t="n">
        <x:v>332715.1642037194</x:v>
      </x:c>
      <x:c r="S9828" s="79" t="n">
        <x:v>2</x:v>
      </x:c>
      <x:c r="T9828" s="86"/>
      <x:c r="U9828" s="82" t="str">
        <x:v>clean</x:v>
      </x:c>
      <x:c r="V9828" s="77" t="b">
        <x:v>1</x:v>
      </x:c>
      <x:c r="W9828" s="82"/>
      <x:c r="X9828" s="82"/>
      <x:c r="Y9828" s="76"/>
    </x:row>
    <x:row r="9829">
      <x:c r="A9829" s="79" t="n">
        <x:v>9825</x:v>
      </x:c>
      <x:c r="B9829" s="76"/>
      <x:c r="C9829" s="76" t="str">
        <x:v>87167T300</x:v>
      </x:c>
      <x:c r="D9829" s="76" t="str">
        <x:v>TAO SYNERGIES INC</x:v>
      </x:c>
      <x:c r="E9829" s="76" t="str">
        <x:v>COM</x:v>
      </x:c>
      <x:c r="F9829" s="81" t="n">
        <x:v>1952751</x:v>
      </x:c>
      <x:c r="G9829" s="84" t="n">
        <x:v>3.730001187856799</x:v>
      </x:c>
      <x:c r="H9829" s="79" t="n">
        <x:v>8</x:v>
      </x:c>
      <x:c r="I9829" s="79" t="n">
        <x:v>0</x:v>
      </x:c>
      <x:c r="J9829" s="79" t="n">
        <x:v>0</x:v>
      </x:c>
      <x:c r="K9829" s="79" t="n">
        <x:v>4</x:v>
      </x:c>
      <x:c r="L9829" s="79" t="n">
        <x:v>0</x:v>
      </x:c>
      <x:c r="M9829" s="79" t="n">
        <x:v>0</x:v>
      </x:c>
      <x:c r="N9829" s="79" t="n">
        <x:v>3</x:v>
      </x:c>
      <x:c r="O9829" s="79" t="n">
        <x:v>2</x:v>
      </x:c>
      <x:c r="P9829" s="81" t="n">
        <x:v>869522.9569084255</x:v>
      </x:c>
      <x:c r="Q9829" s="81" t="n">
        <x:v>95935.63055167688</x:v>
      </x:c>
      <x:c r="R9829" s="81" t="n">
        <x:v>773587.3263567487</x:v>
      </x:c>
      <x:c r="S9829" s="79" t="n">
        <x:v>14</x:v>
      </x:c>
      <x:c r="T9829" s="86"/>
      <x:c r="U9829" s="82" t="str">
        <x:v>clean</x:v>
      </x:c>
      <x:c r="V9829" s="77" t="b">
        <x:v>1</x:v>
      </x:c>
      <x:c r="W9829" s="82"/>
      <x:c r="X9829" s="82"/>
      <x:c r="Y9829" s="76"/>
    </x:row>
    <x:row r="9830">
      <x:c r="A9830" s="79" t="n">
        <x:v>9826</x:v>
      </x:c>
      <x:c r="B9830" s="76"/>
      <x:c r="C9830" s="76" t="str">
        <x:v>87169M105</x:v>
      </x:c>
      <x:c r="D9830" s="76" t="str">
        <x:v>SYNTEC OPTICS HLDGS INC</x:v>
      </x:c>
      <x:c r="E9830" s="76" t="str">
        <x:v>CL A</x:v>
      </x:c>
      <x:c r="F9830" s="81" t="n">
        <x:v>17632733</x:v>
      </x:c>
      <x:c r="G9830" s="84" t="n">
        <x:v>12.450003260515162</x:v>
      </x:c>
      <x:c r="H9830" s="79" t="n">
        <x:v>24</x:v>
      </x:c>
      <x:c r="I9830" s="79" t="n">
        <x:v>2</x:v>
      </x:c>
      <x:c r="J9830" s="79" t="n">
        <x:v>0</x:v>
      </x:c>
      <x:c r="K9830" s="79" t="n">
        <x:v>9</x:v>
      </x:c>
      <x:c r="L9830" s="79" t="n">
        <x:v>1</x:v>
      </x:c>
      <x:c r="M9830" s="79" t="n">
        <x:v>0</x:v>
      </x:c>
      <x:c r="N9830" s="79" t="n">
        <x:v>12</x:v>
      </x:c>
      <x:c r="O9830" s="79" t="n">
        <x:v>4</x:v>
      </x:c>
      <x:c r="P9830" s="81" t="n">
        <x:v>11873207.059458755</x:v>
      </x:c>
      <x:c r="Q9830" s="81" t="n">
        <x:v>3425805.147179655</x:v>
      </x:c>
      <x:c r="R9830" s="81" t="n">
        <x:v>8447401.9122791</x:v>
      </x:c>
      <x:c r="S9830" s="79" t="n">
        <x:v>29</x:v>
      </x:c>
      <x:c r="T9830" s="86"/>
      <x:c r="U9830" s="82" t="str">
        <x:v>clean</x:v>
      </x:c>
      <x:c r="V9830" s="77" t="b">
        <x:v>1</x:v>
      </x:c>
      <x:c r="W9830" s="82"/>
      <x:c r="X9830" s="82"/>
      <x:c r="Y9830" s="76"/>
    </x:row>
    <x:row r="9831">
      <x:c r="A9831" s="79" t="n">
        <x:v>9827</x:v>
      </x:c>
      <x:c r="B9831" s="76"/>
      <x:c r="C9831" s="76" t="str">
        <x:v>87169M113</x:v>
      </x:c>
      <x:c r="D9831" s="76" t="str">
        <x:v>SYNTEC OPTICS HLDGS INC</x:v>
      </x:c>
      <x:c r="E9831" s="76" t="str">
        <x:v>WTS</x:v>
      </x:c>
      <x:c r="F9831" s="81" t="n">
        <x:v>160150</x:v>
      </x:c>
      <x:c r="G9831" s="84" t="n">
        <x:v>2.549998901847093</x:v>
      </x:c>
      <x:c r="H9831" s="79" t="n">
        <x:v>1</x:v>
      </x:c>
      <x:c r="I9831" s="79" t="n">
        <x:v>0</x:v>
      </x:c>
      <x:c r="J9831" s="79" t="n">
        <x:v>0</x:v>
      </x:c>
      <x:c r="K9831" s="79" t="n">
        <x:v>0</x:v>
      </x:c>
      <x:c r="L9831" s="79" t="n">
        <x:v>0</x:v>
      </x:c>
      <x:c r="M9831" s="79" t="n">
        <x:v>0</x:v>
      </x:c>
      <x:c r="N9831" s="79" t="n">
        <x:v>1</x:v>
      </x:c>
      <x:c r="O9831" s="79" t="n">
        <x:v>0</x:v>
      </x:c>
      <x:c r="P9831" s="81" t="n">
        <x:v>6696.297116250466</x:v>
      </x:c>
      <x:c r="Q9831" s="81" t="n">
        <x:v>0</x:v>
      </x:c>
      <x:c r="R9831" s="81" t="n">
        <x:v>6696.297116250466</x:v>
      </x:c>
      <x:c r="S9831" s="79" t="n">
        <x:v>3</x:v>
      </x:c>
      <x:c r="T9831" s="86"/>
      <x:c r="U9831" s="82" t="str">
        <x:v>clean</x:v>
      </x:c>
      <x:c r="V9831" s="77" t="b">
        <x:v>1</x:v>
      </x:c>
      <x:c r="W9831" s="82"/>
      <x:c r="X9831" s="82"/>
      <x:c r="Y9831" s="76"/>
    </x:row>
    <x:row r="9832">
      <x:c r="A9832" s="79" t="n">
        <x:v>9828</x:v>
      </x:c>
      <x:c r="B9832" s="76"/>
      <x:c r="C9832" s="76" t="str">
        <x:v>871829107</x:v>
      </x:c>
      <x:c r="D9832" s="76" t="str">
        <x:v>SYSCO CORP</x:v>
      </x:c>
      <x:c r="E9832" s="76" t="str">
        <x:v>COM</x:v>
      </x:c>
      <x:c r="F9832" s="81" t="n">
        <x:v>24640334144</x:v>
      </x:c>
      <x:c r="G9832" s="84" t="n">
        <x:v>83.57999998334412</x:v>
      </x:c>
      <x:c r="H9832" s="79" t="n">
        <x:v>43</x:v>
      </x:c>
      <x:c r="I9832" s="79" t="n">
        <x:v>36</x:v>
      </x:c>
      <x:c r="J9832" s="79" t="n">
        <x:v>13</x:v>
      </x:c>
      <x:c r="K9832" s="79" t="n">
        <x:v>43</x:v>
      </x:c>
      <x:c r="L9832" s="79" t="n">
        <x:v>37</x:v>
      </x:c>
      <x:c r="M9832" s="79" t="n">
        <x:v>20</x:v>
      </x:c>
      <x:c r="N9832" s="79" t="n">
        <x:v>2</x:v>
      </x:c>
      <x:c r="O9832" s="79" t="n">
        <x:v>2</x:v>
      </x:c>
      <x:c r="P9832" s="81" t="n">
        <x:v>1866343739.8680737</x:v>
      </x:c>
      <x:c r="Q9832" s="81" t="n">
        <x:v>1657946872.3496032</x:v>
      </x:c>
      <x:c r="R9832" s="81" t="n">
        <x:v>208396867.51847053</x:v>
      </x:c>
      <x:c r="S9832" s="79" t="n">
        <x:v>90</x:v>
      </x:c>
      <x:c r="T9832" s="86"/>
      <x:c r="U9832" s="82" t="str">
        <x:v>clean</x:v>
      </x:c>
      <x:c r="V9832" s="77" t="b">
        <x:v>1</x:v>
      </x:c>
      <x:c r="W9832" s="82"/>
      <x:c r="X9832" s="82"/>
      <x:c r="Y9832" s="76"/>
    </x:row>
    <x:row r="9833">
      <x:c r="A9833" s="79" t="n">
        <x:v>9829</x:v>
      </x:c>
      <x:c r="B9833" s="76"/>
      <x:c r="C9833" s="76" t="str">
        <x:v>87184P109</x:v>
      </x:c>
      <x:c r="D9833" s="76" t="str">
        <x:v>SYSMEX CORP UNSPON ADR</x:v>
      </x:c>
      <x:c r="E9833" s="76" t="str">
        <x:v>COM</x:v>
      </x:c>
      <x:c r="F9833" s="81" t="n">
        <x:v>78439</x:v>
      </x:c>
      <x:c r="G9833" s="84" t="n">
        <x:v>9.009267688572859</x:v>
      </x:c>
      <x:c r="H9833" s="79" t="n">
        <x:v>0</x:v>
      </x:c>
      <x:c r="I9833" s="79" t="n">
        <x:v>0</x:v>
      </x:c>
      <x:c r="J9833" s="79" t="n">
        <x:v>0</x:v>
      </x:c>
      <x:c r="K9833" s="79" t="n">
        <x:v>1</x:v>
      </x:c>
      <x:c r="L9833" s="79" t="n">
        <x:v>0</x:v>
      </x:c>
      <x:c r="M9833" s="79" t="n">
        <x:v>0</x:v>
      </x:c>
      <x:c r="N9833" s="79" t="n">
        <x:v>0</x:v>
      </x:c>
      <x:c r="O9833" s="79" t="n">
        <x:v>0</x:v>
      </x:c>
      <x:c r="P9833" s="81" t="n">
        <x:v>0</x:v>
      </x:c>
      <x:c r="Q9833" s="81" t="n">
        <x:v>177284.36957573672</x:v>
      </x:c>
      <x:c r="R9833" s="81" t="n">
        <x:v>-177284.36957573672</x:v>
      </x:c>
      <x:c r="S9833" s="79" t="n">
        <x:v>2</x:v>
      </x:c>
      <x:c r="T9833" s="86"/>
      <x:c r="U9833" s="82" t="str">
        <x:v>clean</x:v>
      </x:c>
      <x:c r="V9833" s="77" t="b">
        <x:v>1</x:v>
      </x:c>
      <x:c r="W9833" s="82"/>
      <x:c r="X9833" s="82"/>
      <x:c r="Y9833" s="76"/>
    </x:row>
    <x:row r="9834">
      <x:c r="A9834" s="79" t="n">
        <x:v>9830</x:v>
      </x:c>
      <x:c r="B9834" s="76"/>
      <x:c r="C9834" s="76" t="str">
        <x:v>87190B888</x:v>
      </x:c>
      <x:c r="D9834" s="76" t="str">
        <x:v>SYMMETRY PANORAMIC TR</x:v>
      </x:c>
      <x:c r="E9834" s="76" t="str">
        <x:v>SECTOR MOMENTUM</x:v>
      </x:c>
      <x:c r="F9834" s="81" t="n">
        <x:v>7215567</x:v>
      </x:c>
      <x:c r="G9834" s="84" t="n">
        <x:v>27.83888180025519</x:v>
      </x:c>
      <x:c r="H9834" s="79" t="n">
        <x:v>5</x:v>
      </x:c>
      <x:c r="I9834" s="79" t="n">
        <x:v>1</x:v>
      </x:c>
      <x:c r="J9834" s="79" t="n">
        <x:v>0</x:v>
      </x:c>
      <x:c r="K9834" s="79" t="n">
        <x:v>0</x:v>
      </x:c>
      <x:c r="L9834" s="79" t="n">
        <x:v>0</x:v>
      </x:c>
      <x:c r="M9834" s="79" t="n">
        <x:v>0</x:v>
      </x:c>
      <x:c r="N9834" s="79" t="n">
        <x:v>4</x:v>
      </x:c>
      <x:c r="O9834" s="79" t="n">
        <x:v>0</x:v>
      </x:c>
      <x:c r="P9834" s="81" t="n">
        <x:v>4494698.822178402</x:v>
      </x:c>
      <x:c r="Q9834" s="81" t="n">
        <x:v>0</x:v>
      </x:c>
      <x:c r="R9834" s="81" t="n">
        <x:v>4494698.822178402</x:v>
      </x:c>
      <x:c r="S9834" s="79" t="n">
        <x:v>5</x:v>
      </x:c>
      <x:c r="T9834" s="86"/>
      <x:c r="U9834" s="82" t="str">
        <x:v>clean</x:v>
      </x:c>
      <x:c r="V9834" s="77" t="b">
        <x:v>1</x:v>
      </x:c>
      <x:c r="W9834" s="82"/>
      <x:c r="X9834" s="82"/>
      <x:c r="Y9834" s="76"/>
    </x:row>
    <x:row r="9835">
      <x:c r="A9835" s="79" t="n">
        <x:v>9831</x:v>
      </x:c>
      <x:c r="B9835" s="76"/>
      <x:c r="C9835" s="76" t="str">
        <x:v>87191E105</x:v>
      </x:c>
      <x:c r="D9835" s="76" t="str">
        <x:v>TCW ETF TRUST</x:v>
      </x:c>
      <x:c r="E9835" s="76" t="str">
        <x:v>CORE PLUS BOND</x:v>
      </x:c>
      <x:c r="F9835" s="81" t="n">
        <x:v>103015113</x:v>
      </x:c>
      <x:c r="G9835" s="84" t="n">
        <x:v>37.789906596637124</x:v>
      </x:c>
      <x:c r="H9835" s="79" t="n">
        <x:v>4</x:v>
      </x:c>
      <x:c r="I9835" s="79" t="n">
        <x:v>1</x:v>
      </x:c>
      <x:c r="J9835" s="79" t="n">
        <x:v>0</x:v>
      </x:c>
      <x:c r="K9835" s="79" t="n">
        <x:v>7</x:v>
      </x:c>
      <x:c r="L9835" s="79" t="n">
        <x:v>2</x:v>
      </x:c>
      <x:c r="M9835" s="79" t="n">
        <x:v>0</x:v>
      </x:c>
      <x:c r="N9835" s="79" t="n">
        <x:v>1</x:v>
      </x:c>
      <x:c r="O9835" s="79" t="n">
        <x:v>4</x:v>
      </x:c>
      <x:c r="P9835" s="81" t="n">
        <x:v>4981956.756354462</x:v>
      </x:c>
      <x:c r="Q9835" s="81" t="n">
        <x:v>6937093.153944677</x:v>
      </x:c>
      <x:c r="R9835" s="81" t="n">
        <x:v>-1955136.3975902144</x:v>
      </x:c>
      <x:c r="S9835" s="79" t="n">
        <x:v>8</x:v>
      </x:c>
      <x:c r="T9835" s="86"/>
      <x:c r="U9835" s="82" t="str">
        <x:v>clean</x:v>
      </x:c>
      <x:c r="V9835" s="77" t="b">
        <x:v>1</x:v>
      </x:c>
      <x:c r="W9835" s="82"/>
      <x:c r="X9835" s="82"/>
      <x:c r="Y9835" s="76"/>
    </x:row>
    <x:row r="9836">
      <x:c r="A9836" s="79" t="n">
        <x:v>9832</x:v>
      </x:c>
      <x:c r="B9836" s="76"/>
      <x:c r="C9836" s="76" t="str">
        <x:v>87200P208</x:v>
      </x:c>
      <x:c r="D9836" s="76" t="str">
        <x:v>SYSTEM1 INC</x:v>
      </x:c>
      <x:c r="E9836" s="76" t="str">
        <x:v>CL A COM</x:v>
      </x:c>
      <x:c r="F9836" s="81" t="n">
        <x:v>908570</x:v>
      </x:c>
      <x:c r="G9836" s="84" t="n">
        <x:v>2.310357317626674</x:v>
      </x:c>
      <x:c r="H9836" s="79" t="n">
        <x:v>7</x:v>
      </x:c>
      <x:c r="I9836" s="79" t="n">
        <x:v>0</x:v>
      </x:c>
      <x:c r="J9836" s="79" t="n">
        <x:v>0</x:v>
      </x:c>
      <x:c r="K9836" s="79" t="n">
        <x:v>6</x:v>
      </x:c>
      <x:c r="L9836" s="79" t="n">
        <x:v>0</x:v>
      </x:c>
      <x:c r="M9836" s="79" t="n">
        <x:v>0</x:v>
      </x:c>
      <x:c r="N9836" s="79" t="n">
        <x:v>5</x:v>
      </x:c>
      <x:c r="O9836" s="79" t="n">
        <x:v>2</x:v>
      </x:c>
      <x:c r="P9836" s="81" t="n">
        <x:v>314435.0102143551</x:v>
      </x:c>
      <x:c r="Q9836" s="81" t="n">
        <x:v>118195.57001246301</x:v>
      </x:c>
      <x:c r="R9836" s="81" t="n">
        <x:v>196239.44020189205</x:v>
      </x:c>
      <x:c r="S9836" s="79" t="n">
        <x:v>14</x:v>
      </x:c>
      <x:c r="T9836" s="86"/>
      <x:c r="U9836" s="82" t="str">
        <x:v>clean</x:v>
      </x:c>
      <x:c r="V9836" s="77" t="b">
        <x:v>1</x:v>
      </x:c>
      <x:c r="W9836" s="82"/>
      <x:c r="X9836" s="82"/>
      <x:c r="Y9836" s="76"/>
    </x:row>
    <x:row r="9837">
      <x:c r="A9837" s="79" t="n">
        <x:v>9833</x:v>
      </x:c>
      <x:c r="B9837" s="76"/>
      <x:c r="C9837" s="76" t="str">
        <x:v>872280102</x:v>
      </x:c>
      <x:c r="D9837" s="76" t="str">
        <x:v>CARLYLE SECURED LENDING INC</x:v>
      </x:c>
      <x:c r="E9837" s="76" t="str">
        <x:v>COM</x:v>
      </x:c>
      <x:c r="F9837" s="81" t="n">
        <x:v>148668842</x:v>
      </x:c>
      <x:c r="G9837" s="84" t="n">
        <x:v>10.529999926915895</x:v>
      </x:c>
      <x:c r="H9837" s="79" t="n">
        <x:v>12</x:v>
      </x:c>
      <x:c r="I9837" s="79" t="n">
        <x:v>4</x:v>
      </x:c>
      <x:c r="J9837" s="79" t="n">
        <x:v>0</x:v>
      </x:c>
      <x:c r="K9837" s="79" t="n">
        <x:v>13</x:v>
      </x:c>
      <x:c r="L9837" s="79" t="n">
        <x:v>3</x:v>
      </x:c>
      <x:c r="M9837" s="79" t="n">
        <x:v>0</x:v>
      </x:c>
      <x:c r="N9837" s="79" t="n">
        <x:v>3</x:v>
      </x:c>
      <x:c r="O9837" s="79" t="n">
        <x:v>3</x:v>
      </x:c>
      <x:c r="P9837" s="81" t="n">
        <x:v>12979372.679915875</x:v>
      </x:c>
      <x:c r="Q9837" s="81" t="n">
        <x:v>6544394.954578228</x:v>
      </x:c>
      <x:c r="R9837" s="81" t="n">
        <x:v>6434977.725337647</x:v>
      </x:c>
      <x:c r="S9837" s="79" t="n">
        <x:v>26</x:v>
      </x:c>
      <x:c r="T9837" s="86"/>
      <x:c r="U9837" s="82" t="str">
        <x:v>clean</x:v>
      </x:c>
      <x:c r="V9837" s="77" t="b">
        <x:v>1</x:v>
      </x:c>
      <x:c r="W9837" s="82"/>
      <x:c r="X9837" s="82"/>
      <x:c r="Y9837" s="76"/>
    </x:row>
    <x:row r="9838">
      <x:c r="A9838" s="79" t="n">
        <x:v>9834</x:v>
      </x:c>
      <x:c r="B9838" s="76"/>
      <x:c r="C9838" s="76" t="str">
        <x:v>872340104</x:v>
      </x:c>
      <x:c r="D9838" s="76" t="str">
        <x:v>TCW STRATEGIC INCOME FD INC</x:v>
      </x:c>
      <x:c r="E9838" s="76" t="str">
        <x:v>COM</x:v>
      </x:c>
      <x:c r="F9838" s="81" t="n">
        <x:v>19372409</x:v>
      </x:c>
      <x:c r="G9838" s="84" t="n">
        <x:v>4.510000036644937</x:v>
      </x:c>
      <x:c r="H9838" s="79" t="n">
        <x:v>10</x:v>
      </x:c>
      <x:c r="I9838" s="79" t="n">
        <x:v>0</x:v>
      </x:c>
      <x:c r="J9838" s="79" t="n">
        <x:v>0</x:v>
      </x:c>
      <x:c r="K9838" s="79" t="n">
        <x:v>3</x:v>
      </x:c>
      <x:c r="L9838" s="79" t="n">
        <x:v>0</x:v>
      </x:c>
      <x:c r="M9838" s="79" t="n">
        <x:v>0</x:v>
      </x:c>
      <x:c r="N9838" s="79" t="n">
        <x:v>1</x:v>
      </x:c>
      <x:c r="O9838" s="79" t="n">
        <x:v>0</x:v>
      </x:c>
      <x:c r="P9838" s="81" t="n">
        <x:v>483327.6839271646</x:v>
      </x:c>
      <x:c r="Q9838" s="81" t="n">
        <x:v>51725.19042028078</x:v>
      </x:c>
      <x:c r="R9838" s="81" t="n">
        <x:v>431602.4935068838</x:v>
      </x:c>
      <x:c r="S9838" s="79" t="n">
        <x:v>15</x:v>
      </x:c>
      <x:c r="T9838" s="86"/>
      <x:c r="U9838" s="82" t="str">
        <x:v>clean</x:v>
      </x:c>
      <x:c r="V9838" s="77" t="b">
        <x:v>1</x:v>
      </x:c>
      <x:c r="W9838" s="82"/>
      <x:c r="X9838" s="82"/>
      <x:c r="Y9838" s="76"/>
    </x:row>
    <x:row r="9839">
      <x:c r="A9839" s="79" t="n">
        <x:v>9835</x:v>
      </x:c>
      <x:c r="B9839" s="76"/>
      <x:c r="C9839" s="76" t="str">
        <x:v>872351408</x:v>
      </x:c>
      <x:c r="D9839" s="76" t="str">
        <x:v>TDK CORP SPONSORED ADR</x:v>
      </x:c>
      <x:c r="E9839" s="76" t="str">
        <x:v>COM</x:v>
      </x:c>
      <x:c r="F9839" s="81" t="n">
        <x:v>1261643</x:v>
      </x:c>
      <x:c r="G9839" s="84" t="n">
        <x:v>22.36008294556536</x:v>
      </x:c>
      <x:c r="H9839" s="79" t="n">
        <x:v>1</x:v>
      </x:c>
      <x:c r="I9839" s="79" t="n">
        <x:v>0</x:v>
      </x:c>
      <x:c r="J9839" s="79" t="n">
        <x:v>0</x:v>
      </x:c>
      <x:c r="K9839" s="79" t="n">
        <x:v>0</x:v>
      </x:c>
      <x:c r="L9839" s="79" t="n">
        <x:v>0</x:v>
      </x:c>
      <x:c r="M9839" s="79" t="n">
        <x:v>0</x:v>
      </x:c>
      <x:c r="N9839" s="79" t="n">
        <x:v>0</x:v>
      </x:c>
      <x:c r="O9839" s="79" t="n">
        <x:v>0</x:v>
      </x:c>
      <x:c r="P9839" s="81" t="n">
        <x:v>63949.83722431693</x:v>
      </x:c>
      <x:c r="Q9839" s="81" t="n">
        <x:v>0</x:v>
      </x:c>
      <x:c r="R9839" s="81" t="n">
        <x:v>63949.83722431693</x:v>
      </x:c>
      <x:c r="S9839" s="79" t="n">
        <x:v>2</x:v>
      </x:c>
      <x:c r="T9839" s="86"/>
      <x:c r="U9839" s="82" t="str">
        <x:v>clean</x:v>
      </x:c>
      <x:c r="V9839" s="77" t="b">
        <x:v>1</x:v>
      </x:c>
      <x:c r="W9839" s="82"/>
      <x:c r="X9839" s="82"/>
      <x:c r="Y9839" s="76"/>
    </x:row>
    <x:row r="9840">
      <x:c r="A9840" s="79" t="n">
        <x:v>9836</x:v>
      </x:c>
      <x:c r="B9840" s="76"/>
      <x:c r="C9840" s="76" t="str">
        <x:v>872381108</x:v>
      </x:c>
      <x:c r="D9840" s="76" t="str">
        <x:v>TELA BIO INC</x:v>
      </x:c>
      <x:c r="E9840" s="76" t="str">
        <x:v>COM</x:v>
      </x:c>
      <x:c r="F9840" s="81" t="n">
        <x:v>2182552</x:v>
      </x:c>
      <x:c r="G9840" s="84" t="n">
        <x:v>0.75</x:v>
      </x:c>
      <x:c r="H9840" s="79" t="n">
        <x:v>8</x:v>
      </x:c>
      <x:c r="I9840" s="79" t="n">
        <x:v>0</x:v>
      </x:c>
      <x:c r="J9840" s="79" t="n">
        <x:v>0</x:v>
      </x:c>
      <x:c r="K9840" s="79" t="n">
        <x:v>6</x:v>
      </x:c>
      <x:c r="L9840" s="79" t="n">
        <x:v>0</x:v>
      </x:c>
      <x:c r="M9840" s="79" t="n">
        <x:v>0</x:v>
      </x:c>
      <x:c r="N9840" s="79" t="n">
        <x:v>4</x:v>
      </x:c>
      <x:c r="O9840" s="79" t="n">
        <x:v>0</x:v>
      </x:c>
      <x:c r="P9840" s="81" t="n">
        <x:v>81057</x:v>
      </x:c>
      <x:c r="Q9840" s="81" t="n">
        <x:v>1523272.5</x:v>
      </x:c>
      <x:c r="R9840" s="81" t="n">
        <x:v>-1442215.5</x:v>
      </x:c>
      <x:c r="S9840" s="79" t="n">
        <x:v>19</x:v>
      </x:c>
      <x:c r="T9840" s="86"/>
      <x:c r="U9840" s="82" t="str">
        <x:v>clean</x:v>
      </x:c>
      <x:c r="V9840" s="77" t="b">
        <x:v>1</x:v>
      </x:c>
      <x:c r="W9840" s="82"/>
      <x:c r="X9840" s="82"/>
      <x:c r="Y9840" s="76"/>
    </x:row>
    <x:row r="9841">
      <x:c r="A9841" s="79" t="n">
        <x:v>9837</x:v>
      </x:c>
      <x:c r="B9841" s="76"/>
      <x:c r="C9841" s="76" t="str">
        <x:v>87240R107</x:v>
      </x:c>
      <x:c r="D9841" s="76" t="str">
        <x:v>TFS FINL CORP</x:v>
      </x:c>
      <x:c r="E9841" s="76" t="str">
        <x:v>COM</x:v>
      </x:c>
      <x:c r="F9841" s="81" t="n">
        <x:v>408525181</x:v>
      </x:c>
      <x:c r="G9841" s="84" t="n">
        <x:v>17.719999714428372</x:v>
      </x:c>
      <x:c r="H9841" s="79" t="n">
        <x:v>32</x:v>
      </x:c>
      <x:c r="I9841" s="79" t="n">
        <x:v>5</x:v>
      </x:c>
      <x:c r="J9841" s="79" t="n">
        <x:v>0</x:v>
      </x:c>
      <x:c r="K9841" s="79" t="n">
        <x:v>24</x:v>
      </x:c>
      <x:c r="L9841" s="79" t="n">
        <x:v>6</x:v>
      </x:c>
      <x:c r="M9841" s="79" t="n">
        <x:v>0</x:v>
      </x:c>
      <x:c r="N9841" s="79" t="n">
        <x:v>3</x:v>
      </x:c>
      <x:c r="O9841" s="79" t="n">
        <x:v>3</x:v>
      </x:c>
      <x:c r="P9841" s="81" t="n">
        <x:v>16958394.12670224</x:v>
      </x:c>
      <x:c r="Q9841" s="81" t="n">
        <x:v>19060074.69283202</x:v>
      </x:c>
      <x:c r="R9841" s="81" t="n">
        <x:v>-2101680.5661297776</x:v>
      </x:c>
      <x:c r="S9841" s="79" t="n">
        <x:v>58</x:v>
      </x:c>
      <x:c r="T9841" s="86"/>
      <x:c r="U9841" s="82" t="str">
        <x:v>clean</x:v>
      </x:c>
      <x:c r="V9841" s="77" t="b">
        <x:v>1</x:v>
      </x:c>
      <x:c r="W9841" s="82"/>
      <x:c r="X9841" s="82"/>
      <x:c r="Y9841" s="76"/>
    </x:row>
    <x:row r="9842">
      <x:c r="A9842" s="79" t="n">
        <x:v>9838</x:v>
      </x:c>
      <x:c r="B9842" s="76"/>
      <x:c r="C9842" s="76" t="str">
        <x:v>87241L109</x:v>
      </x:c>
      <x:c r="D9842" s="76" t="str">
        <x:v>TFI INTERNATIONAL INC</x:v>
      </x:c>
      <x:c r="E9842" s="76" t="str">
        <x:v>COM</x:v>
      </x:c>
      <x:c r="F9842" s="81" t="n">
        <x:v>5152137502</x:v>
      </x:c>
      <x:c r="G9842" s="84" t="n">
        <x:v>143.57220420110144</x:v>
      </x:c>
      <x:c r="H9842" s="79" t="n">
        <x:v>45</x:v>
      </x:c>
      <x:c r="I9842" s="79" t="n">
        <x:v>31</x:v>
      </x:c>
      <x:c r="J9842" s="79" t="n">
        <x:v>12</x:v>
      </x:c>
      <x:c r="K9842" s="79" t="n">
        <x:v>23</x:v>
      </x:c>
      <x:c r="L9842" s="79" t="n">
        <x:v>14</x:v>
      </x:c>
      <x:c r="M9842" s="79" t="n">
        <x:v>6</x:v>
      </x:c>
      <x:c r="N9842" s="79" t="n">
        <x:v>6</x:v>
      </x:c>
      <x:c r="O9842" s="79" t="n">
        <x:v>0</x:v>
      </x:c>
      <x:c r="P9842" s="81" t="n">
        <x:v>470527461.96181935</x:v>
      </x:c>
      <x:c r="Q9842" s="81" t="n">
        <x:v>557504364.7000718</x:v>
      </x:c>
      <x:c r="R9842" s="81" t="n">
        <x:v>-86976902.73825246</x:v>
      </x:c>
      <x:c r="S9842" s="79" t="n">
        <x:v>74</x:v>
      </x:c>
      <x:c r="T9842" s="86"/>
      <x:c r="U9842" s="82" t="str">
        <x:v>clean</x:v>
      </x:c>
      <x:c r="V9842" s="77" t="b">
        <x:v>1</x:v>
      </x:c>
      <x:c r="W9842" s="82"/>
      <x:c r="X9842" s="82"/>
      <x:c r="Y9842" s="76"/>
    </x:row>
    <x:row r="9843">
      <x:c r="A9843" s="79" t="n">
        <x:v>9839</x:v>
      </x:c>
      <x:c r="B9843" s="76"/>
      <x:c r="C9843" s="76" t="str">
        <x:v>872434105</x:v>
      </x:c>
      <x:c r="D9843" s="76" t="str">
        <x:v>THK CO LTD-UNSPON ADR</x:v>
      </x:c>
      <x:c r="E9843" s="76" t="str">
        <x:v>COM</x:v>
      </x:c>
      <x:c r="F9843" s="81" t="n">
        <x:v>70403</x:v>
      </x:c>
      <x:c r="G9843" s="84" t="n">
        <x:v>23.30453492221119</x:v>
      </x:c>
      <x:c r="H9843" s="79" t="n">
        <x:v>0</x:v>
      </x:c>
      <x:c r="I9843" s="79" t="n">
        <x:v>0</x:v>
      </x:c>
      <x:c r="J9843" s="79" t="n">
        <x:v>0</x:v>
      </x:c>
      <x:c r="K9843" s="79" t="n">
        <x:v>1</x:v>
      </x:c>
      <x:c r="L9843" s="79" t="n">
        <x:v>0</x:v>
      </x:c>
      <x:c r="M9843" s="79" t="n">
        <x:v>0</x:v>
      </x:c>
      <x:c r="N9843" s="79" t="n">
        <x:v>0</x:v>
      </x:c>
      <x:c r="O9843" s="79" t="n">
        <x:v>0</x:v>
      </x:c>
      <x:c r="P9843" s="81" t="n">
        <x:v>0</x:v>
      </x:c>
      <x:c r="Q9843" s="81" t="n">
        <x:v>1957.58093346574</x:v>
      </x:c>
      <x:c r="R9843" s="81" t="n">
        <x:v>-1957.58093346574</x:v>
      </x:c>
      <x:c r="S9843" s="79" t="n">
        <x:v>1</x:v>
      </x:c>
      <x:c r="T9843" s="86"/>
      <x:c r="U9843" s="82" t="str">
        <x:v>clean</x:v>
      </x:c>
      <x:c r="V9843" s="77" t="b">
        <x:v>1</x:v>
      </x:c>
      <x:c r="W9843" s="82"/>
      <x:c r="X9843" s="82"/>
      <x:c r="Y9843" s="76"/>
    </x:row>
    <x:row r="9844">
      <x:c r="A9844" s="79" t="n">
        <x:v>9840</x:v>
      </x:c>
      <x:c r="B9844" s="76"/>
      <x:c r="C9844" s="76" t="str">
        <x:v>87243K208</x:v>
      </x:c>
      <x:c r="D9844" s="76" t="str">
        <x:v>TGS NOPEC GEOPHYS ADR</x:v>
      </x:c>
      <x:c r="E9844" s="76" t="str">
        <x:v>COM</x:v>
      </x:c>
      <x:c r="F9844" s="81" t="n">
        <x:v>38267</x:v>
      </x:c>
      <x:c r="G9844" s="84" t="n">
        <x:v>12.958686081950558</x:v>
      </x:c>
      <x:c r="H9844" s="79" t="n">
        <x:v>1</x:v>
      </x:c>
      <x:c r="I9844" s="79" t="n">
        <x:v>0</x:v>
      </x:c>
      <x:c r="J9844" s="79" t="n">
        <x:v>0</x:v>
      </x:c>
      <x:c r="K9844" s="79" t="n">
        <x:v>0</x:v>
      </x:c>
      <x:c r="L9844" s="79" t="n">
        <x:v>0</x:v>
      </x:c>
      <x:c r="M9844" s="79" t="n">
        <x:v>0</x:v>
      </x:c>
      <x:c r="N9844" s="79" t="n">
        <x:v>0</x:v>
      </x:c>
      <x:c r="O9844" s="79" t="n">
        <x:v>0</x:v>
      </x:c>
      <x:c r="P9844" s="81" t="n">
        <x:v>596.0995597697257</x:v>
      </x:c>
      <x:c r="Q9844" s="81" t="n">
        <x:v>0</x:v>
      </x:c>
      <x:c r="R9844" s="81" t="n">
        <x:v>596.0995597697257</x:v>
      </x:c>
      <x:c r="S9844" s="79" t="n">
        <x:v>1</x:v>
      </x:c>
      <x:c r="T9844" s="86"/>
      <x:c r="U9844" s="82" t="str">
        <x:v>clean</x:v>
      </x:c>
      <x:c r="V9844" s="77" t="b">
        <x:v>1</x:v>
      </x:c>
      <x:c r="W9844" s="82"/>
      <x:c r="X9844" s="82"/>
      <x:c r="Y9844" s="76"/>
    </x:row>
    <x:row r="9845">
      <x:c r="A9845" s="79" t="n">
        <x:v>9841</x:v>
      </x:c>
      <x:c r="B9845" s="76" t="str">
        <x:v>TJX</x:v>
      </x:c>
      <x:c r="C9845" s="76" t="str">
        <x:v>872540109</x:v>
      </x:c>
      <x:c r="D9845" s="76" t="str">
        <x:v>TJX COS INC NEW</x:v>
      </x:c>
      <x:c r="E9845" s="76" t="str">
        <x:v>COM</x:v>
      </x:c>
      <x:c r="F9845" s="81" t="n">
        <x:v>113388928797</x:v>
      </x:c>
      <x:c r="G9845" s="84" t="n">
        <x:v>151.50000010416628</x:v>
      </x:c>
      <x:c r="H9845" s="79" t="n">
        <x:v>48</x:v>
      </x:c>
      <x:c r="I9845" s="79" t="n">
        <x:v>47</x:v>
      </x:c>
      <x:c r="J9845" s="79" t="n">
        <x:v>30</x:v>
      </x:c>
      <x:c r="K9845" s="79" t="n">
        <x:v>41</x:v>
      </x:c>
      <x:c r="L9845" s="79" t="n">
        <x:v>38</x:v>
      </x:c>
      <x:c r="M9845" s="79" t="n">
        <x:v>29</x:v>
      </x:c>
      <x:c r="N9845" s="79" t="n">
        <x:v>2</x:v>
      </x:c>
      <x:c r="O9845" s="79" t="n">
        <x:v>0</x:v>
      </x:c>
      <x:c r="P9845" s="81" t="n">
        <x:v>3093240495.6268077</x:v>
      </x:c>
      <x:c r="Q9845" s="81" t="n">
        <x:v>3126462173.1496496</x:v>
      </x:c>
      <x:c r="R9845" s="81" t="n">
        <x:v>-33221677.52284193</x:v>
      </x:c>
      <x:c r="S9845" s="79" t="n">
        <x:v>94</x:v>
      </x:c>
      <x:c r="T9845" s="86"/>
      <x:c r="U9845" s="82" t="str">
        <x:v>clean</x:v>
      </x:c>
      <x:c r="V9845" s="77" t="b">
        <x:v>1</x:v>
      </x:c>
      <x:c r="W9845" s="82"/>
      <x:c r="X9845" s="82"/>
      <x:c r="Y9845" s="76"/>
    </x:row>
    <x:row r="9846">
      <x:c r="A9846" s="79" t="n">
        <x:v>9842</x:v>
      </x:c>
      <x:c r="B9846" s="76"/>
      <x:c r="C9846" s="76" t="str">
        <x:v>87256C101</x:v>
      </x:c>
      <x:c r="D9846" s="76" t="str">
        <x:v>TKO GROUP HOLDINGS INC</x:v>
      </x:c>
      <x:c r="E9846" s="76" t="str">
        <x:v>CL A</x:v>
      </x:c>
      <x:c r="F9846" s="81" t="n">
        <x:v>9859648588</x:v>
      </x:c>
      <x:c r="G9846" s="84" t="n">
        <x:v>201.31000060398225</x:v>
      </x:c>
      <x:c r="H9846" s="79" t="n">
        <x:v>41</x:v>
      </x:c>
      <x:c r="I9846" s="79" t="n">
        <x:v>28</x:v>
      </x:c>
      <x:c r="J9846" s="79" t="n">
        <x:v>11</x:v>
      </x:c>
      <x:c r="K9846" s="79" t="n">
        <x:v>29</x:v>
      </x:c>
      <x:c r="L9846" s="79" t="n">
        <x:v>26</x:v>
      </x:c>
      <x:c r="M9846" s="79" t="n">
        <x:v>11</x:v>
      </x:c>
      <x:c r="N9846" s="79" t="n">
        <x:v>1</x:v>
      </x:c>
      <x:c r="O9846" s="79" t="n">
        <x:v>2</x:v>
      </x:c>
      <x:c r="P9846" s="81" t="n">
        <x:v>541377146.634272</x:v>
      </x:c>
      <x:c r="Q9846" s="81" t="n">
        <x:v>905210951.3358678</x:v>
      </x:c>
      <x:c r="R9846" s="81" t="n">
        <x:v>-363833804.7015958</x:v>
      </x:c>
      <x:c r="S9846" s="79" t="n">
        <x:v>73</x:v>
      </x:c>
      <x:c r="T9846" s="86"/>
      <x:c r="U9846" s="82" t="str">
        <x:v>clean</x:v>
      </x:c>
      <x:c r="V9846" s="77" t="b">
        <x:v>1</x:v>
      </x:c>
      <x:c r="W9846" s="82"/>
      <x:c r="X9846" s="82"/>
      <x:c r="Y9846" s="76"/>
    </x:row>
    <x:row r="9847">
      <x:c r="A9847" s="79" t="n">
        <x:v>9843</x:v>
      </x:c>
      <x:c r="B9847" s="76" t="str">
        <x:v>TMUS</x:v>
      </x:c>
      <x:c r="C9847" s="76" t="str">
        <x:v>872590104</x:v>
      </x:c>
      <x:c r="D9847" s="76" t="str">
        <x:v>T-MOBILE US INC</x:v>
      </x:c>
      <x:c r="E9847" s="76" t="str">
        <x:v>COM</x:v>
      </x:c>
      <x:c r="F9847" s="81" t="n">
        <x:v>62563180838</x:v>
      </x:c>
      <x:c r="G9847" s="84" t="n">
        <x:v>167.73000028687363</x:v>
      </x:c>
      <x:c r="H9847" s="79" t="n">
        <x:v>47</x:v>
      </x:c>
      <x:c r="I9847" s="79" t="n">
        <x:v>44</x:v>
      </x:c>
      <x:c r="J9847" s="79" t="n">
        <x:v>31</x:v>
      </x:c>
      <x:c r="K9847" s="79" t="n">
        <x:v>39</x:v>
      </x:c>
      <x:c r="L9847" s="79" t="n">
        <x:v>37</x:v>
      </x:c>
      <x:c r="M9847" s="79" t="n">
        <x:v>28</x:v>
      </x:c>
      <x:c r="N9847" s="79" t="n">
        <x:v>2</x:v>
      </x:c>
      <x:c r="O9847" s="79" t="n">
        <x:v>0</x:v>
      </x:c>
      <x:c r="P9847" s="81" t="n">
        <x:v>4199650080.792787</x:v>
      </x:c>
      <x:c r="Q9847" s="81" t="n">
        <x:v>6953250013.302351</x:v>
      </x:c>
      <x:c r="R9847" s="81" t="n">
        <x:v>-2753599932.509564</x:v>
      </x:c>
      <x:c r="S9847" s="79" t="n">
        <x:v>91</x:v>
      </x:c>
      <x:c r="T9847" s="86"/>
      <x:c r="U9847" s="82" t="str">
        <x:v>clean</x:v>
      </x:c>
      <x:c r="V9847" s="77" t="b">
        <x:v>1</x:v>
      </x:c>
      <x:c r="W9847" s="82"/>
      <x:c r="X9847" s="82"/>
      <x:c r="Y9847" s="76"/>
    </x:row>
    <x:row r="9848">
      <x:c r="A9848" s="79" t="n">
        <x:v>9844</x:v>
      </x:c>
      <x:c r="B9848" s="76"/>
      <x:c r="C9848" s="76" t="str">
        <x:v>87261Y106</x:v>
      </x:c>
      <x:c r="D9848" s="76" t="str">
        <x:v>TMC THE METALS COMPANY INC</x:v>
      </x:c>
      <x:c r="E9848" s="76" t="str">
        <x:v>COM</x:v>
      </x:c>
      <x:c r="F9848" s="81" t="n">
        <x:v>96654730</x:v>
      </x:c>
      <x:c r="G9848" s="84" t="n">
        <x:v>4.430000074933258</x:v>
      </x:c>
      <x:c r="H9848" s="79" t="n">
        <x:v>25</x:v>
      </x:c>
      <x:c r="I9848" s="79" t="n">
        <x:v>3</x:v>
      </x:c>
      <x:c r="J9848" s="79" t="n">
        <x:v>0</x:v>
      </x:c>
      <x:c r="K9848" s="79" t="n">
        <x:v>15</x:v>
      </x:c>
      <x:c r="L9848" s="79" t="n">
        <x:v>5</x:v>
      </x:c>
      <x:c r="M9848" s="79" t="n">
        <x:v>1</x:v>
      </x:c>
      <x:c r="N9848" s="79" t="n">
        <x:v>2</x:v>
      </x:c>
      <x:c r="O9848" s="79" t="n">
        <x:v>1</x:v>
      </x:c>
      <x:c r="P9848" s="81" t="n">
        <x:v>8846293.729634674</x:v>
      </x:c>
      <x:c r="Q9848" s="81" t="n">
        <x:v>31106809.316170327</x:v>
      </x:c>
      <x:c r="R9848" s="81" t="n">
        <x:v>-22260515.586535655</x:v>
      </x:c>
      <x:c r="S9848" s="79" t="n">
        <x:v>43</x:v>
      </x:c>
      <x:c r="T9848" s="86"/>
      <x:c r="U9848" s="82" t="str">
        <x:v>clean</x:v>
      </x:c>
      <x:c r="V9848" s="77" t="b">
        <x:v>1</x:v>
      </x:c>
      <x:c r="W9848" s="82"/>
      <x:c r="X9848" s="82"/>
      <x:c r="Y9848" s="76"/>
    </x:row>
    <x:row r="9849">
      <x:c r="A9849" s="79" t="n">
        <x:v>9845</x:v>
      </x:c>
      <x:c r="B9849" s="76"/>
      <x:c r="C9849" s="76" t="str">
        <x:v>87261Y114</x:v>
      </x:c>
      <x:c r="D9849" s="76" t="str">
        <x:v>TMC THE METALS COMPANY INC</x:v>
      </x:c>
      <x:c r="E9849" s="76" t="str">
        <x:v>*W EXP 09/09/202</x:v>
      </x:c>
      <x:c r="F9849" s="81" t="n">
        <x:v>2980</x:v>
      </x:c>
      <x:c r="G9849" s="84" t="n">
        <x:v>0.15006666666666668</x:v>
      </x:c>
      <x:c r="H9849" s="79" t="n">
        <x:v>1</x:v>
      </x:c>
      <x:c r="I9849" s="79" t="n">
        <x:v>0</x:v>
      </x:c>
      <x:c r="J9849" s="79" t="n">
        <x:v>0</x:v>
      </x:c>
      <x:c r="K9849" s="79" t="n">
        <x:v>0</x:v>
      </x:c>
      <x:c r="L9849" s="79" t="n">
        <x:v>0</x:v>
      </x:c>
      <x:c r="M9849" s="79" t="n">
        <x:v>0</x:v>
      </x:c>
      <x:c r="N9849" s="79" t="n">
        <x:v>1</x:v>
      </x:c>
      <x:c r="O9849" s="79" t="n">
        <x:v>0</x:v>
      </x:c>
      <x:c r="P9849" s="81" t="n">
        <x:v>1854.8240000000003</x:v>
      </x:c>
      <x:c r="Q9849" s="81" t="n">
        <x:v>0</x:v>
      </x:c>
      <x:c r="R9849" s="81" t="n">
        <x:v>1854.8240000000003</x:v>
      </x:c>
      <x:c r="S9849" s="79" t="n">
        <x:v>2</x:v>
      </x:c>
      <x:c r="T9849" s="86"/>
      <x:c r="U9849" s="82" t="str">
        <x:v>clean</x:v>
      </x:c>
      <x:c r="V9849" s="77" t="b">
        <x:v>1</x:v>
      </x:c>
      <x:c r="W9849" s="82"/>
      <x:c r="X9849" s="82"/>
      <x:c r="Y9849" s="76"/>
    </x:row>
    <x:row r="9850">
      <x:c r="A9850" s="79" t="n">
        <x:v>9846</x:v>
      </x:c>
      <x:c r="B9850" s="76"/>
      <x:c r="C9850" s="76" t="str">
        <x:v>872657101</x:v>
      </x:c>
      <x:c r="D9850" s="76" t="str">
        <x:v>TPG INC</x:v>
      </x:c>
      <x:c r="E9850" s="76" t="str">
        <x:v>COM CL A</x:v>
      </x:c>
      <x:c r="F9850" s="81" t="n">
        <x:v>3432551074</x:v>
      </x:c>
      <x:c r="G9850" s="84" t="n">
        <x:v>40.55000005984971</x:v>
      </x:c>
      <x:c r="H9850" s="79" t="n">
        <x:v>37</x:v>
      </x:c>
      <x:c r="I9850" s="79" t="n">
        <x:v>23</x:v>
      </x:c>
      <x:c r="J9850" s="79" t="n">
        <x:v>12</x:v>
      </x:c>
      <x:c r="K9850" s="79" t="n">
        <x:v>36</x:v>
      </x:c>
      <x:c r="L9850" s="79" t="n">
        <x:v>22</x:v>
      </x:c>
      <x:c r="M9850" s="79" t="n">
        <x:v>8</x:v>
      </x:c>
      <x:c r="N9850" s="79" t="n">
        <x:v>1</x:v>
      </x:c>
      <x:c r="O9850" s="79" t="n">
        <x:v>5</x:v>
      </x:c>
      <x:c r="P9850" s="81" t="n">
        <x:v>450912513.3655236</x:v>
      </x:c>
      <x:c r="Q9850" s="81" t="n">
        <x:v>372909114.00039464</x:v>
      </x:c>
      <x:c r="R9850" s="81" t="n">
        <x:v>78003399.36512893</x:v>
      </x:c>
      <x:c r="S9850" s="79" t="n">
        <x:v>74</x:v>
      </x:c>
      <x:c r="T9850" s="86"/>
      <x:c r="U9850" s="82" t="str">
        <x:v>clean</x:v>
      </x:c>
      <x:c r="V9850" s="77" t="b">
        <x:v>1</x:v>
      </x:c>
      <x:c r="W9850" s="82"/>
      <x:c r="X9850" s="82"/>
      <x:c r="Y9850" s="76"/>
    </x:row>
    <x:row r="9851">
      <x:c r="A9851" s="79" t="n">
        <x:v>9847</x:v>
      </x:c>
      <x:c r="B9851" s="76" t="str">
        <x:v>TPH</x:v>
      </x:c>
      <x:c r="C9851" s="76" t="str">
        <x:v>87265H109</x:v>
      </x:c>
      <x:c r="D9851" s="76" t="str">
        <x:v>TRI POINTE HOMES INC</x:v>
      </x:c>
      <x:c r="E9851" s="76" t="str">
        <x:v>COM</x:v>
      </x:c>
      <x:c r="F9851" s="81" t="n">
        <x:v>0</x:v>
      </x:c>
      <x:c r="G9851" s="84" t="n">
        <x:v>46.72999933633952</x:v>
      </x:c>
      <x:c r="H9851" s="79" t="n">
        <x:v>0</x:v>
      </x:c>
      <x:c r="I9851" s="79" t="n">
        <x:v>0</x:v>
      </x:c>
      <x:c r="J9851" s="79" t="n">
        <x:v>0</x:v>
      </x:c>
      <x:c r="K9851" s="79" t="n">
        <x:v>62</x:v>
      </x:c>
      <x:c r="L9851" s="79" t="n">
        <x:v>51</x:v>
      </x:c>
      <x:c r="M9851" s="79" t="n">
        <x:v>30</x:v>
      </x:c>
      <x:c r="N9851" s="79" t="n">
        <x:v>0</x:v>
      </x:c>
      <x:c r="O9851" s="79" t="n">
        <x:v>62</x:v>
      </x:c>
      <x:c r="P9851" s="81" t="n">
        <x:v>0</x:v>
      </x:c>
      <x:c r="Q9851" s="81" t="n">
        <x:v>2628255586.763456</x:v>
      </x:c>
      <x:c r="R9851" s="81" t="n">
        <x:v>-2628255586.763456</x:v>
      </x:c>
      <x:c r="S9851" s="79" t="n">
        <x:v>0</x:v>
      </x:c>
      <x:c r="T9851" s="86"/>
      <x:c r="U9851" s="82" t="str">
        <x:v>event_excluded;sec_list_change_excluded;q1_price_fallback</x:v>
      </x:c>
      <x:c r="V9851" s="77" t="b">
        <x:v>0</x:v>
      </x:c>
      <x:c r="W9851" s="82" t="str">
        <x:v>CORPORATE_ACTION;SEC_LIST_DELETED</x:v>
      </x:c>
      <x:c r="X9851" s="82" t="str">
        <x:v>TPH_CASH_ACQUISITION</x:v>
      </x:c>
      <x:c r="Y9851" s="76" t="str">
        <x:v>DELETED</x:v>
      </x:c>
    </x:row>
    <x:row r="9852">
      <x:c r="A9852" s="79" t="n">
        <x:v>9848</x:v>
      </x:c>
      <x:c r="B9852" s="76"/>
      <x:c r="C9852" s="76" t="str">
        <x:v>87266M107</x:v>
      </x:c>
      <x:c r="D9852" s="76" t="str">
        <x:v>TPG RE FIN TR INC</x:v>
      </x:c>
      <x:c r="E9852" s="76" t="str">
        <x:v>COM</x:v>
      </x:c>
      <x:c r="F9852" s="81" t="n">
        <x:v>259501080</x:v>
      </x:c>
      <x:c r="G9852" s="84" t="n">
        <x:v>8.370000040432034</x:v>
      </x:c>
      <x:c r="H9852" s="79" t="n">
        <x:v>34</x:v>
      </x:c>
      <x:c r="I9852" s="79" t="n">
        <x:v>9</x:v>
      </x:c>
      <x:c r="J9852" s="79" t="n">
        <x:v>0</x:v>
      </x:c>
      <x:c r="K9852" s="79" t="n">
        <x:v>16</x:v>
      </x:c>
      <x:c r="L9852" s="79" t="n">
        <x:v>3</x:v>
      </x:c>
      <x:c r="M9852" s="79" t="n">
        <x:v>0</x:v>
      </x:c>
      <x:c r="N9852" s="79" t="n">
        <x:v>3</x:v>
      </x:c>
      <x:c r="O9852" s="79" t="n">
        <x:v>2</x:v>
      </x:c>
      <x:c r="P9852" s="81" t="n">
        <x:v>21622447.094449166</x:v>
      </x:c>
      <x:c r="Q9852" s="81" t="n">
        <x:v>12162020.188749727</x:v>
      </x:c>
      <x:c r="R9852" s="81" t="n">
        <x:v>9460426.90569944</x:v>
      </x:c>
      <x:c r="S9852" s="79" t="n">
        <x:v>56</x:v>
      </x:c>
      <x:c r="T9852" s="86"/>
      <x:c r="U9852" s="82" t="str">
        <x:v>clean</x:v>
      </x:c>
      <x:c r="V9852" s="77" t="b">
        <x:v>1</x:v>
      </x:c>
      <x:c r="W9852" s="82"/>
      <x:c r="X9852" s="82"/>
      <x:c r="Y9852" s="76"/>
    </x:row>
    <x:row r="9853">
      <x:c r="A9853" s="79" t="n">
        <x:v>9849</x:v>
      </x:c>
      <x:c r="B9853" s="76"/>
      <x:c r="C9853" s="76" t="str">
        <x:v>87283P109</x:v>
      </x:c>
      <x:c r="D9853" s="76" t="str">
        <x:v>TRX GOLD CORP</x:v>
      </x:c>
      <x:c r="E9853" s="76" t="str">
        <x:v>COMMON STOCK</x:v>
      </x:c>
      <x:c r="F9853" s="81" t="n">
        <x:v>10135698</x:v>
      </x:c>
      <x:c r="G9853" s="84" t="n">
        <x:v>0.8250000243090635</x:v>
      </x:c>
      <x:c r="H9853" s="79" t="n">
        <x:v>9</x:v>
      </x:c>
      <x:c r="I9853" s="79" t="n">
        <x:v>2</x:v>
      </x:c>
      <x:c r="J9853" s="79" t="n">
        <x:v>0</x:v>
      </x:c>
      <x:c r="K9853" s="79" t="n">
        <x:v>11</x:v>
      </x:c>
      <x:c r="L9853" s="79" t="n">
        <x:v>1</x:v>
      </x:c>
      <x:c r="M9853" s="79" t="n">
        <x:v>0</x:v>
      </x:c>
      <x:c r="N9853" s="79" t="n">
        <x:v>1</x:v>
      </x:c>
      <x:c r="O9853" s="79" t="n">
        <x:v>3</x:v>
      </x:c>
      <x:c r="P9853" s="81" t="n">
        <x:v>3727713.1098390445</x:v>
      </x:c>
      <x:c r="Q9853" s="81" t="n">
        <x:v>3631070.9569914322</x:v>
      </x:c>
      <x:c r="R9853" s="81" t="n">
        <x:v>96642.15284761228</x:v>
      </x:c>
      <x:c r="S9853" s="79" t="n">
        <x:v>19</x:v>
      </x:c>
      <x:c r="T9853" s="86"/>
      <x:c r="U9853" s="82" t="str">
        <x:v>clean</x:v>
      </x:c>
      <x:c r="V9853" s="77" t="b">
        <x:v>1</x:v>
      </x:c>
      <x:c r="W9853" s="82"/>
      <x:c r="X9853" s="82"/>
      <x:c r="Y9853" s="76"/>
    </x:row>
    <x:row r="9854">
      <x:c r="A9854" s="79" t="n">
        <x:v>9850</x:v>
      </x:c>
      <x:c r="B9854" s="76"/>
      <x:c r="C9854" s="76" t="str">
        <x:v>87283Q107</x:v>
      </x:c>
      <x:c r="D9854" s="76" t="str">
        <x:v>T ROWE PRICE EXCHANGE-TRADED</x:v>
      </x:c>
      <x:c r="E9854" s="76" t="str">
        <x:v>PRICE BLUE CHIP</x:v>
      </x:c>
      <x:c r="F9854" s="81" t="n">
        <x:v>723859035</x:v>
      </x:c>
      <x:c r="G9854" s="84" t="n">
        <x:v>50.089991220217016</x:v>
      </x:c>
      <x:c r="H9854" s="79" t="n">
        <x:v>11</x:v>
      </x:c>
      <x:c r="I9854" s="79" t="n">
        <x:v>7</x:v>
      </x:c>
      <x:c r="J9854" s="79" t="n">
        <x:v>1</x:v>
      </x:c>
      <x:c r="K9854" s="79" t="n">
        <x:v>10</x:v>
      </x:c>
      <x:c r="L9854" s="79" t="n">
        <x:v>3</x:v>
      </x:c>
      <x:c r="M9854" s="79" t="n">
        <x:v>1</x:v>
      </x:c>
      <x:c r="N9854" s="79" t="n">
        <x:v>3</x:v>
      </x:c>
      <x:c r="O9854" s="79" t="n">
        <x:v>4</x:v>
      </x:c>
      <x:c r="P9854" s="81" t="n">
        <x:v>50959854.00774731</x:v>
      </x:c>
      <x:c r="Q9854" s="81" t="n">
        <x:v>15178168.95956772</x:v>
      </x:c>
      <x:c r="R9854" s="81" t="n">
        <x:v>35781685.04817959</x:v>
      </x:c>
      <x:c r="S9854" s="79" t="n">
        <x:v>20</x:v>
      </x:c>
      <x:c r="T9854" s="86"/>
      <x:c r="U9854" s="82" t="str">
        <x:v>clean</x:v>
      </x:c>
      <x:c r="V9854" s="77" t="b">
        <x:v>1</x:v>
      </x:c>
      <x:c r="W9854" s="82"/>
      <x:c r="X9854" s="82"/>
      <x:c r="Y9854" s="76"/>
    </x:row>
    <x:row r="9855">
      <x:c r="A9855" s="79" t="n">
        <x:v>9851</x:v>
      </x:c>
      <x:c r="B9855" s="76"/>
      <x:c r="C9855" s="76" t="str">
        <x:v>87283Q206</x:v>
      </x:c>
      <x:c r="D9855" s="76" t="str">
        <x:v>T ROWE PRICE EXCHANGE-TRADED</x:v>
      </x:c>
      <x:c r="E9855" s="76" t="str">
        <x:v>COMM STK</x:v>
      </x:c>
      <x:c r="F9855" s="81" t="n">
        <x:v>188185189</x:v>
      </x:c>
      <x:c r="G9855" s="84" t="n">
        <x:v>50.38016364988842</x:v>
      </x:c>
      <x:c r="H9855" s="79" t="n">
        <x:v>8</x:v>
      </x:c>
      <x:c r="I9855" s="79" t="n">
        <x:v>1</x:v>
      </x:c>
      <x:c r="J9855" s="79" t="n">
        <x:v>0</x:v>
      </x:c>
      <x:c r="K9855" s="79" t="n">
        <x:v>3</x:v>
      </x:c>
      <x:c r="L9855" s="79" t="n">
        <x:v>0</x:v>
      </x:c>
      <x:c r="M9855" s="79" t="n">
        <x:v>0</x:v>
      </x:c>
      <x:c r="N9855" s="79" t="n">
        <x:v>2</x:v>
      </x:c>
      <x:c r="O9855" s="79" t="n">
        <x:v>1</x:v>
      </x:c>
      <x:c r="P9855" s="81" t="n">
        <x:v>2507269.6043639975</x:v>
      </x:c>
      <x:c r="Q9855" s="81" t="n">
        <x:v>948356.2005454997</x:v>
      </x:c>
      <x:c r="R9855" s="81" t="n">
        <x:v>1558913.403818498</x:v>
      </x:c>
      <x:c r="S9855" s="79" t="n">
        <x:v>11</x:v>
      </x:c>
      <x:c r="T9855" s="86"/>
      <x:c r="U9855" s="82" t="str">
        <x:v>clean</x:v>
      </x:c>
      <x:c r="V9855" s="77" t="b">
        <x:v>1</x:v>
      </x:c>
      <x:c r="W9855" s="82"/>
      <x:c r="X9855" s="82"/>
      <x:c r="Y9855" s="76"/>
    </x:row>
    <x:row r="9856">
      <x:c r="A9856" s="79" t="n">
        <x:v>9852</x:v>
      </x:c>
      <x:c r="B9856" s="76"/>
      <x:c r="C9856" s="76" t="str">
        <x:v>87283Q305</x:v>
      </x:c>
      <x:c r="D9856" s="76" t="str">
        <x:v>T ROWE PRICE EXCHANGE-TRADED</x:v>
      </x:c>
      <x:c r="E9856" s="76" t="str">
        <x:v>PRICE GRW STOCK</x:v>
      </x:c>
      <x:c r="F9856" s="81" t="n">
        <x:v>932016811</x:v>
      </x:c>
      <x:c r="G9856" s="84" t="n">
        <x:v>47.720001010346536</x:v>
      </x:c>
      <x:c r="H9856" s="79" t="n">
        <x:v>6</x:v>
      </x:c>
      <x:c r="I9856" s="79" t="n">
        <x:v>1</x:v>
      </x:c>
      <x:c r="J9856" s="79" t="n">
        <x:v>1</x:v>
      </x:c>
      <x:c r="K9856" s="79" t="n">
        <x:v>3</x:v>
      </x:c>
      <x:c r="L9856" s="79" t="n">
        <x:v>0</x:v>
      </x:c>
      <x:c r="M9856" s="79" t="n">
        <x:v>0</x:v>
      </x:c>
      <x:c r="N9856" s="79" t="n">
        <x:v>3</x:v>
      </x:c>
      <x:c r="O9856" s="79" t="n">
        <x:v>1</x:v>
      </x:c>
      <x:c r="P9856" s="81" t="n">
        <x:v>14109086.378723098</x:v>
      </x:c>
      <x:c r="Q9856" s="81" t="n">
        <x:v>1296934.1874591983</x:v>
      </x:c>
      <x:c r="R9856" s="81" t="n">
        <x:v>12812152.1912639</x:v>
      </x:c>
      <x:c r="S9856" s="79" t="n">
        <x:v>10</x:v>
      </x:c>
      <x:c r="T9856" s="86"/>
      <x:c r="U9856" s="82" t="str">
        <x:v>clean</x:v>
      </x:c>
      <x:c r="V9856" s="77" t="b">
        <x:v>1</x:v>
      </x:c>
      <x:c r="W9856" s="82"/>
      <x:c r="X9856" s="82"/>
      <x:c r="Y9856" s="76"/>
    </x:row>
    <x:row r="9857">
      <x:c r="A9857" s="79" t="n">
        <x:v>9853</x:v>
      </x:c>
      <x:c r="B9857" s="76"/>
      <x:c r="C9857" s="76" t="str">
        <x:v>87283Q404</x:v>
      </x:c>
      <x:c r="D9857" s="76" t="str">
        <x:v>T ROWE PRICE EXCHANGE-TRADED</x:v>
      </x:c>
      <x:c r="E9857" s="76" t="str">
        <x:v>PRICE DIV GRWT</x:v>
      </x:c>
      <x:c r="F9857" s="81" t="n">
        <x:v>490727958</x:v>
      </x:c>
      <x:c r="G9857" s="84" t="n">
        <x:v>49.030004077811746</x:v>
      </x:c>
      <x:c r="H9857" s="79" t="n">
        <x:v>10</x:v>
      </x:c>
      <x:c r="I9857" s="79" t="n">
        <x:v>2</x:v>
      </x:c>
      <x:c r="J9857" s="79" t="n">
        <x:v>0</x:v>
      </x:c>
      <x:c r="K9857" s="79" t="n">
        <x:v>7</x:v>
      </x:c>
      <x:c r="L9857" s="79" t="n">
        <x:v>1</x:v>
      </x:c>
      <x:c r="M9857" s="79" t="n">
        <x:v>0</x:v>
      </x:c>
      <x:c r="N9857" s="79" t="n">
        <x:v>2</x:v>
      </x:c>
      <x:c r="O9857" s="79" t="n">
        <x:v>0</x:v>
      </x:c>
      <x:c r="P9857" s="81" t="n">
        <x:v>13853427.652185708</x:v>
      </x:c>
      <x:c r="Q9857" s="81" t="n">
        <x:v>4529048.566679704</x:v>
      </x:c>
      <x:c r="R9857" s="81" t="n">
        <x:v>9324379.085506003</x:v>
      </x:c>
      <x:c r="S9857" s="79" t="n">
        <x:v>18</x:v>
      </x:c>
      <x:c r="T9857" s="86"/>
      <x:c r="U9857" s="82" t="str">
        <x:v>clean</x:v>
      </x:c>
      <x:c r="V9857" s="77" t="b">
        <x:v>1</x:v>
      </x:c>
      <x:c r="W9857" s="82"/>
      <x:c r="X9857" s="82"/>
      <x:c r="Y9857" s="76"/>
    </x:row>
    <x:row r="9858">
      <x:c r="A9858" s="79" t="n">
        <x:v>9854</x:v>
      </x:c>
      <x:c r="B9858" s="76"/>
      <x:c r="C9858" s="76" t="str">
        <x:v>87283Q503</x:v>
      </x:c>
      <x:c r="D9858" s="76" t="str">
        <x:v>T ROWE PRICE US EQY RESEARCH</x:v>
      </x:c>
      <x:c r="E9858" s="76" t="str">
        <x:v>FUND</x:v>
      </x:c>
      <x:c r="F9858" s="81" t="n">
        <x:v>2146917161</x:v>
      </x:c>
      <x:c r="G9858" s="84" t="n">
        <x:v>47.530004447624385</x:v>
      </x:c>
      <x:c r="H9858" s="79" t="n">
        <x:v>13</x:v>
      </x:c>
      <x:c r="I9858" s="79" t="n">
        <x:v>9</x:v>
      </x:c>
      <x:c r="J9858" s="79" t="n">
        <x:v>4</x:v>
      </x:c>
      <x:c r="K9858" s="79" t="n">
        <x:v>3</x:v>
      </x:c>
      <x:c r="L9858" s="79" t="n">
        <x:v>0</x:v>
      </x:c>
      <x:c r="M9858" s="79" t="n">
        <x:v>0</x:v>
      </x:c>
      <x:c r="N9858" s="79" t="n">
        <x:v>2</x:v>
      </x:c>
      <x:c r="O9858" s="79" t="n">
        <x:v>1</x:v>
      </x:c>
      <x:c r="P9858" s="81" t="n">
        <x:v>1361654586.8969488</x:v>
      </x:c>
      <x:c r="Q9858" s="81" t="n">
        <x:v>943803.2983164774</x:v>
      </x:c>
      <x:c r="R9858" s="81" t="n">
        <x:v>1360710783.5986323</x:v>
      </x:c>
      <x:c r="S9858" s="79" t="n">
        <x:v>17</x:v>
      </x:c>
      <x:c r="T9858" s="86"/>
      <x:c r="U9858" s="82" t="str">
        <x:v>clean</x:v>
      </x:c>
      <x:c r="V9858" s="77" t="b">
        <x:v>1</x:v>
      </x:c>
      <x:c r="W9858" s="82"/>
      <x:c r="X9858" s="82"/>
      <x:c r="Y9858" s="76"/>
    </x:row>
    <x:row r="9859">
      <x:c r="A9859" s="79" t="n">
        <x:v>9855</x:v>
      </x:c>
      <x:c r="B9859" s="76"/>
      <x:c r="C9859" s="76" t="str">
        <x:v>87283Q602</x:v>
      </x:c>
      <x:c r="D9859" s="76" t="str">
        <x:v>T ROWE PRICE EXCHANGE-TRADED</x:v>
      </x:c>
      <x:c r="E9859" s="76" t="str">
        <x:v>COMM STK</x:v>
      </x:c>
      <x:c r="F9859" s="81" t="n">
        <x:v>1522019940</x:v>
      </x:c>
      <x:c r="G9859" s="84" t="n">
        <x:v>42.46500298839847</x:v>
      </x:c>
      <x:c r="H9859" s="79" t="n">
        <x:v>11</x:v>
      </x:c>
      <x:c r="I9859" s="79" t="n">
        <x:v>7</x:v>
      </x:c>
      <x:c r="J9859" s="79" t="n">
        <x:v>2</x:v>
      </x:c>
      <x:c r="K9859" s="79" t="n">
        <x:v>3</x:v>
      </x:c>
      <x:c r="L9859" s="79" t="n">
        <x:v>2</x:v>
      </x:c>
      <x:c r="M9859" s="79" t="n">
        <x:v>1</x:v>
      </x:c>
      <x:c r="N9859" s="79" t="n">
        <x:v>4</x:v>
      </x:c>
      <x:c r="O9859" s="79" t="n">
        <x:v>1</x:v>
      </x:c>
      <x:c r="P9859" s="81" t="n">
        <x:v>453760001.7575468</x:v>
      </x:c>
      <x:c r="Q9859" s="81" t="n">
        <x:v>17750201.389138605</x:v>
      </x:c>
      <x:c r="R9859" s="81" t="n">
        <x:v>436009800.3684082</x:v>
      </x:c>
      <x:c r="S9859" s="79" t="n">
        <x:v>13</x:v>
      </x:c>
      <x:c r="T9859" s="86"/>
      <x:c r="U9859" s="82" t="str">
        <x:v>clean</x:v>
      </x:c>
      <x:c r="V9859" s="77" t="b">
        <x:v>1</x:v>
      </x:c>
      <x:c r="W9859" s="82"/>
      <x:c r="X9859" s="82"/>
      <x:c r="Y9859" s="76"/>
    </x:row>
    <x:row r="9860">
      <x:c r="A9860" s="79" t="n">
        <x:v>9856</x:v>
      </x:c>
      <x:c r="B9860" s="76"/>
      <x:c r="C9860" s="76" t="str">
        <x:v>87283Q628</x:v>
      </x:c>
      <x:c r="D9860" s="76" t="str">
        <x:v>T ROWE PRICE EXCHANGE-TRADED</x:v>
      </x:c>
      <x:c r="E9860" s="76" t="str">
        <x:v>CAPITAL APPRECIA</x:v>
      </x:c>
      <x:c r="F9860" s="81" t="n">
        <x:v>542947</x:v>
      </x:c>
      <x:c r="G9860" s="84" t="n">
        <x:v>25.16789505400269</x:v>
      </x:c>
      <x:c r="H9860" s="79" t="n">
        <x:v>1</x:v>
      </x:c>
      <x:c r="I9860" s="79" t="n">
        <x:v>0</x:v>
      </x:c>
      <x:c r="J9860" s="79" t="n">
        <x:v>0</x:v>
      </x:c>
      <x:c r="K9860" s="79" t="n">
        <x:v>0</x:v>
      </x:c>
      <x:c r="L9860" s="79" t="n">
        <x:v>0</x:v>
      </x:c>
      <x:c r="M9860" s="79" t="n">
        <x:v>0</x:v>
      </x:c>
      <x:c r="N9860" s="79" t="n">
        <x:v>1</x:v>
      </x:c>
      <x:c r="O9860" s="79" t="n">
        <x:v>0</x:v>
      </x:c>
      <x:c r="P9860" s="81" t="n">
        <x:v>542947</x:v>
      </x:c>
      <x:c r="Q9860" s="81" t="n">
        <x:v>0</x:v>
      </x:c>
      <x:c r="R9860" s="81" t="n">
        <x:v>542947</x:v>
      </x:c>
      <x:c r="S9860" s="79" t="n">
        <x:v>1</x:v>
      </x:c>
      <x:c r="T9860" s="86"/>
      <x:c r="U9860" s="82" t="str">
        <x:v>sec_list_change_excluded</x:v>
      </x:c>
      <x:c r="V9860" s="77" t="b">
        <x:v>0</x:v>
      </x:c>
      <x:c r="W9860" s="82" t="str">
        <x:v>SEC_LIST_ADDED</x:v>
      </x:c>
      <x:c r="X9860" s="82"/>
      <x:c r="Y9860" s="76" t="str">
        <x:v>ADDED</x:v>
      </x:c>
    </x:row>
    <x:row r="9861">
      <x:c r="A9861" s="79" t="n">
        <x:v>9857</x:v>
      </x:c>
      <x:c r="B9861" s="76"/>
      <x:c r="C9861" s="76" t="str">
        <x:v>87283Q636</x:v>
      </x:c>
      <x:c r="D9861" s="76" t="str">
        <x:v>T ROWE PRICE ETF INC</x:v>
      </x:c>
      <x:c r="E9861" s="76" t="str">
        <x:v>SHORT MUN INCOME</x:v>
      </x:c>
      <x:c r="F9861" s="81" t="n">
        <x:v>42050</x:v>
      </x:c>
      <x:c r="G9861" s="84" t="n">
        <x:v>49.76415094339623</x:v>
      </x:c>
      <x:c r="H9861" s="79" t="n">
        <x:v>0</x:v>
      </x:c>
      <x:c r="I9861" s="79" t="n">
        <x:v>0</x:v>
      </x:c>
      <x:c r="J9861" s="79" t="n">
        <x:v>0</x:v>
      </x:c>
      <x:c r="K9861" s="79" t="n">
        <x:v>1</x:v>
      </x:c>
      <x:c r="L9861" s="79" t="n">
        <x:v>0</x:v>
      </x:c>
      <x:c r="M9861" s="79" t="n">
        <x:v>0</x:v>
      </x:c>
      <x:c r="N9861" s="79" t="n">
        <x:v>0</x:v>
      </x:c>
      <x:c r="O9861" s="79" t="n">
        <x:v>0</x:v>
      </x:c>
      <x:c r="P9861" s="81" t="n">
        <x:v>0</x:v>
      </x:c>
      <x:c r="Q9861" s="81" t="n">
        <x:v>389454.2452830189</x:v>
      </x:c>
      <x:c r="R9861" s="81" t="n">
        <x:v>-389454.2452830189</x:v>
      </x:c>
      <x:c r="S9861" s="79" t="n">
        <x:v>2</x:v>
      </x:c>
      <x:c r="T9861" s="86"/>
      <x:c r="U9861" s="82" t="str">
        <x:v>clean</x:v>
      </x:c>
      <x:c r="V9861" s="77" t="b">
        <x:v>1</x:v>
      </x:c>
      <x:c r="W9861" s="82"/>
      <x:c r="X9861" s="82"/>
      <x:c r="Y9861" s="76"/>
    </x:row>
    <x:row r="9862">
      <x:c r="A9862" s="79" t="n">
        <x:v>9858</x:v>
      </x:c>
      <x:c r="B9862" s="76"/>
      <x:c r="C9862" s="76" t="str">
        <x:v>87283Q644</x:v>
      </x:c>
      <x:c r="D9862" s="76" t="str">
        <x:v>T ROWE PRICE ETF INC</x:v>
      </x:c>
      <x:c r="E9862" s="76" t="str">
        <x:v>MULTI-SECTOR IN</x:v>
      </x:c>
      <x:c r="F9862" s="81" t="n">
        <x:v>1374984</x:v>
      </x:c>
      <x:c r="G9862" s="84" t="n">
        <x:v>50.130802902891375</x:v>
      </x:c>
      <x:c r="H9862" s="79" t="n">
        <x:v>1</x:v>
      </x:c>
      <x:c r="I9862" s="79" t="n">
        <x:v>0</x:v>
      </x:c>
      <x:c r="J9862" s="79" t="n">
        <x:v>0</x:v>
      </x:c>
      <x:c r="K9862" s="79" t="n">
        <x:v>2</x:v>
      </x:c>
      <x:c r="L9862" s="79" t="n">
        <x:v>0</x:v>
      </x:c>
      <x:c r="M9862" s="79" t="n">
        <x:v>0</x:v>
      </x:c>
      <x:c r="N9862" s="79" t="n">
        <x:v>1</x:v>
      </x:c>
      <x:c r="O9862" s="79" t="n">
        <x:v>0</x:v>
      </x:c>
      <x:c r="P9862" s="81" t="n">
        <x:v>952.4852551549361</x:v>
      </x:c>
      <x:c r="Q9862" s="81" t="n">
        <x:v>465765.2897707637</x:v>
      </x:c>
      <x:c r="R9862" s="81" t="n">
        <x:v>-464812.80451560876</x:v>
      </x:c>
      <x:c r="S9862" s="79" t="n">
        <x:v>5</x:v>
      </x:c>
      <x:c r="T9862" s="86"/>
      <x:c r="U9862" s="82" t="str">
        <x:v>clean</x:v>
      </x:c>
      <x:c r="V9862" s="77" t="b">
        <x:v>1</x:v>
      </x:c>
      <x:c r="W9862" s="82"/>
      <x:c r="X9862" s="82"/>
      <x:c r="Y9862" s="76"/>
    </x:row>
    <x:row r="9863">
      <x:c r="A9863" s="79" t="n">
        <x:v>9859</x:v>
      </x:c>
      <x:c r="B9863" s="76"/>
      <x:c r="C9863" s="76" t="str">
        <x:v>87283Q651</x:v>
      </x:c>
      <x:c r="D9863" s="76" t="str">
        <x:v>T ROWE PRICE EXCHANGE-TRADED</x:v>
      </x:c>
      <x:c r="E9863" s="76" t="str">
        <x:v>LONG MUN INCOME</x:v>
      </x:c>
      <x:c r="F9863" s="81" t="n">
        <x:v>1648063</x:v>
      </x:c>
      <x:c r="G9863" s="84" t="n">
        <x:v>50.56923489585907</x:v>
      </x:c>
      <x:c r="H9863" s="79" t="n">
        <x:v>1</x:v>
      </x:c>
      <x:c r="I9863" s="79" t="n">
        <x:v>0</x:v>
      </x:c>
      <x:c r="J9863" s="79" t="n">
        <x:v>0</x:v>
      </x:c>
      <x:c r="K9863" s="79" t="n">
        <x:v>2</x:v>
      </x:c>
      <x:c r="L9863" s="79" t="n">
        <x:v>0</x:v>
      </x:c>
      <x:c r="M9863" s="79" t="n">
        <x:v>0</x:v>
      </x:c>
      <x:c r="N9863" s="79" t="n">
        <x:v>0</x:v>
      </x:c>
      <x:c r="O9863" s="79" t="n">
        <x:v>1</x:v>
      </x:c>
      <x:c r="P9863" s="81" t="n">
        <x:v>199293.3547245806</x:v>
      </x:c>
      <x:c r="Q9863" s="81" t="n">
        <x:v>160860.73620372772</x:v>
      </x:c>
      <x:c r="R9863" s="81" t="n">
        <x:v>38432.61852085288</x:v>
      </x:c>
      <x:c r="S9863" s="79" t="n">
        <x:v>2</x:v>
      </x:c>
      <x:c r="T9863" s="86"/>
      <x:c r="U9863" s="82" t="str">
        <x:v>clean</x:v>
      </x:c>
      <x:c r="V9863" s="77" t="b">
        <x:v>1</x:v>
      </x:c>
      <x:c r="W9863" s="82"/>
      <x:c r="X9863" s="82"/>
      <x:c r="Y9863" s="76"/>
    </x:row>
    <x:row r="9864">
      <x:c r="A9864" s="79" t="n">
        <x:v>9860</x:v>
      </x:c>
      <x:c r="B9864" s="76"/>
      <x:c r="C9864" s="76" t="str">
        <x:v>87283Q669</x:v>
      </x:c>
      <x:c r="D9864" s="76" t="str">
        <x:v>T ROWE PRICE ETF INC</x:v>
      </x:c>
      <x:c r="E9864" s="76" t="str">
        <x:v>INNOVATION LEADE</x:v>
      </x:c>
      <x:c r="F9864" s="81" t="n">
        <x:v>785978</x:v>
      </x:c>
      <x:c r="G9864" s="84" t="n">
        <x:v>27.929998627101163</x:v>
      </x:c>
      <x:c r="H9864" s="79" t="n">
        <x:v>1</x:v>
      </x:c>
      <x:c r="I9864" s="79" t="n">
        <x:v>0</x:v>
      </x:c>
      <x:c r="J9864" s="79" t="n">
        <x:v>0</x:v>
      </x:c>
      <x:c r="K9864" s="79" t="n">
        <x:v>2</x:v>
      </x:c>
      <x:c r="L9864" s="79" t="n">
        <x:v>0</x:v>
      </x:c>
      <x:c r="M9864" s="79" t="n">
        <x:v>0</x:v>
      </x:c>
      <x:c r="N9864" s="79" t="n">
        <x:v>0</x:v>
      </x:c>
      <x:c r="O9864" s="79" t="n">
        <x:v>1</x:v>
      </x:c>
      <x:c r="P9864" s="81" t="n">
        <x:v>148615.5226948053</x:v>
      </x:c>
      <x:c r="Q9864" s="81" t="n">
        <x:v>507962.88503108884</x:v>
      </x:c>
      <x:c r="R9864" s="81" t="n">
        <x:v>-359347.36233628355</x:v>
      </x:c>
      <x:c r="S9864" s="79" t="n">
        <x:v>2</x:v>
      </x:c>
      <x:c r="T9864" s="86"/>
      <x:c r="U9864" s="82" t="str">
        <x:v>clean</x:v>
      </x:c>
      <x:c r="V9864" s="77" t="b">
        <x:v>1</x:v>
      </x:c>
      <x:c r="W9864" s="82"/>
      <x:c r="X9864" s="82"/>
      <x:c r="Y9864" s="76"/>
    </x:row>
    <x:row r="9865">
      <x:c r="A9865" s="79" t="n">
        <x:v>9861</x:v>
      </x:c>
      <x:c r="B9865" s="76"/>
      <x:c r="C9865" s="76" t="str">
        <x:v>87283Q677</x:v>
      </x:c>
      <x:c r="D9865" s="76" t="str">
        <x:v>T ROWE PRICE ETF INC</x:v>
      </x:c>
      <x:c r="E9865" s="76" t="str">
        <x:v>HIGH INCOME MUN</x:v>
      </x:c>
      <x:c r="F9865" s="81" t="n">
        <x:v>446206</x:v>
      </x:c>
      <x:c r="G9865" s="84" t="n">
        <x:v>51.05254571667046</x:v>
      </x:c>
      <x:c r="H9865" s="79" t="n">
        <x:v>2</x:v>
      </x:c>
      <x:c r="I9865" s="79" t="n">
        <x:v>0</x:v>
      </x:c>
      <x:c r="J9865" s="79" t="n">
        <x:v>0</x:v>
      </x:c>
      <x:c r="K9865" s="79" t="n">
        <x:v>2</x:v>
      </x:c>
      <x:c r="L9865" s="79" t="n">
        <x:v>0</x:v>
      </x:c>
      <x:c r="M9865" s="79" t="n">
        <x:v>0</x:v>
      </x:c>
      <x:c r="N9865" s="79" t="n">
        <x:v>2</x:v>
      </x:c>
      <x:c r="O9865" s="79" t="n">
        <x:v>0</x:v>
      </x:c>
      <x:c r="P9865" s="81" t="n">
        <x:v>7096.303854617194</x:v>
      </x:c>
      <x:c r="Q9865" s="81" t="n">
        <x:v>1237156.3403520752</x:v>
      </x:c>
      <x:c r="R9865" s="81" t="n">
        <x:v>-1230060.036497458</x:v>
      </x:c>
      <x:c r="S9865" s="79" t="n">
        <x:v>4</x:v>
      </x:c>
      <x:c r="T9865" s="86"/>
      <x:c r="U9865" s="82" t="str">
        <x:v>clean</x:v>
      </x:c>
      <x:c r="V9865" s="77" t="b">
        <x:v>1</x:v>
      </x:c>
      <x:c r="W9865" s="82"/>
      <x:c r="X9865" s="82"/>
      <x:c r="Y9865" s="76"/>
    </x:row>
    <x:row r="9866">
      <x:c r="A9866" s="79" t="n">
        <x:v>9862</x:v>
      </x:c>
      <x:c r="B9866" s="76"/>
      <x:c r="C9866" s="76" t="str">
        <x:v>87283Q685</x:v>
      </x:c>
      <x:c r="D9866" s="76" t="str">
        <x:v>T ROWE PRICE ETF INC</x:v>
      </x:c>
      <x:c r="E9866" s="76" t="str">
        <x:v>EMERGING MARKETS</x:v>
      </x:c>
      <x:c r="F9866" s="81" t="n">
        <x:v>1827839</x:v>
      </x:c>
      <x:c r="G9866" s="84" t="n">
        <x:v>29.143306009094804</x:v>
      </x:c>
      <x:c r="H9866" s="79" t="n">
        <x:v>1</x:v>
      </x:c>
      <x:c r="I9866" s="79" t="n">
        <x:v>0</x:v>
      </x:c>
      <x:c r="J9866" s="79" t="n">
        <x:v>0</x:v>
      </x:c>
      <x:c r="K9866" s="79" t="n">
        <x:v>1</x:v>
      </x:c>
      <x:c r="L9866" s="79" t="n">
        <x:v>0</x:v>
      </x:c>
      <x:c r="M9866" s="79" t="n">
        <x:v>0</x:v>
      </x:c>
      <x:c r="N9866" s="79" t="n">
        <x:v>1</x:v>
      </x:c>
      <x:c r="O9866" s="79" t="n">
        <x:v>0</x:v>
      </x:c>
      <x:c r="P9866" s="81" t="n">
        <x:v>899216.7069106202</x:v>
      </x:c>
      <x:c r="Q9866" s="81" t="n">
        <x:v>363883.31882955774</x:v>
      </x:c>
      <x:c r="R9866" s="81" t="n">
        <x:v>535333.3880810625</x:v>
      </x:c>
      <x:c r="S9866" s="79" t="n">
        <x:v>2</x:v>
      </x:c>
      <x:c r="T9866" s="86"/>
      <x:c r="U9866" s="82" t="str">
        <x:v>clean</x:v>
      </x:c>
      <x:c r="V9866" s="77" t="b">
        <x:v>1</x:v>
      </x:c>
      <x:c r="W9866" s="82"/>
      <x:c r="X9866" s="82"/>
      <x:c r="Y9866" s="76"/>
    </x:row>
    <x:row r="9867">
      <x:c r="A9867" s="79" t="n">
        <x:v>9863</x:v>
      </x:c>
      <x:c r="B9867" s="76"/>
      <x:c r="C9867" s="76" t="str">
        <x:v>87283Q693</x:v>
      </x:c>
      <x:c r="D9867" s="76" t="str">
        <x:v>T ROWE PRICE ETF INC</x:v>
      </x:c>
      <x:c r="E9867" s="76" t="str">
        <x:v>CMN</x:v>
      </x:c>
      <x:c r="F9867" s="81" t="n">
        <x:v>42482</x:v>
      </x:c>
      <x:c r="G9867" s="84" t="n">
        <x:v>27.201152848932537</x:v>
      </x:c>
      <x:c r="H9867" s="79" t="n">
        <x:v>2</x:v>
      </x:c>
      <x:c r="I9867" s="79" t="n">
        <x:v>0</x:v>
      </x:c>
      <x:c r="J9867" s="79" t="n">
        <x:v>0</x:v>
      </x:c>
      <x:c r="K9867" s="79" t="n">
        <x:v>1</x:v>
      </x:c>
      <x:c r="L9867" s="79" t="n">
        <x:v>1</x:v>
      </x:c>
      <x:c r="M9867" s="79" t="n">
        <x:v>0</x:v>
      </x:c>
      <x:c r="N9867" s="79" t="n">
        <x:v>2</x:v>
      </x:c>
      <x:c r="O9867" s="79" t="n">
        <x:v>1</x:v>
      </x:c>
      <x:c r="P9867" s="81" t="n">
        <x:v>42324.99383293903</x:v>
      </x:c>
      <x:c r="Q9867" s="81" t="n">
        <x:v>1008373.937262778</x:v>
      </x:c>
      <x:c r="R9867" s="81" t="n">
        <x:v>-966048.943429839</x:v>
      </x:c>
      <x:c r="S9867" s="79" t="n">
        <x:v>2</x:v>
      </x:c>
      <x:c r="T9867" s="86"/>
      <x:c r="U9867" s="82" t="str">
        <x:v>clean</x:v>
      </x:c>
      <x:c r="V9867" s="77" t="b">
        <x:v>1</x:v>
      </x:c>
      <x:c r="W9867" s="82"/>
      <x:c r="X9867" s="82"/>
      <x:c r="Y9867" s="76"/>
    </x:row>
    <x:row r="9868">
      <x:c r="A9868" s="79" t="n">
        <x:v>9864</x:v>
      </x:c>
      <x:c r="B9868" s="76"/>
      <x:c r="C9868" s="76" t="str">
        <x:v>87283Q701</x:v>
      </x:c>
      <x:c r="D9868" s="76" t="str">
        <x:v>T ROWE PRICE EXCHANGE-TRADED</x:v>
      </x:c>
      <x:c r="E9868" s="76" t="str">
        <x:v>ULTRA SHRT TRM</x:v>
      </x:c>
      <x:c r="F9868" s="81" t="n">
        <x:v>153770724</x:v>
      </x:c>
      <x:c r="G9868" s="84" t="n">
        <x:v>49.76999243188698</x:v>
      </x:c>
      <x:c r="H9868" s="79" t="n">
        <x:v>7</x:v>
      </x:c>
      <x:c r="I9868" s="79" t="n">
        <x:v>6</x:v>
      </x:c>
      <x:c r="J9868" s="79" t="n">
        <x:v>1</x:v>
      </x:c>
      <x:c r="K9868" s="79" t="n">
        <x:v>6</x:v>
      </x:c>
      <x:c r="L9868" s="79" t="n">
        <x:v>2</x:v>
      </x:c>
      <x:c r="M9868" s="79" t="n">
        <x:v>0</x:v>
      </x:c>
      <x:c r="N9868" s="79" t="n">
        <x:v>0</x:v>
      </x:c>
      <x:c r="O9868" s="79" t="n">
        <x:v>2</x:v>
      </x:c>
      <x:c r="P9868" s="81" t="n">
        <x:v>30981272.8189329</x:v>
      </x:c>
      <x:c r="Q9868" s="81" t="n">
        <x:v>7241633.438824421</x:v>
      </x:c>
      <x:c r="R9868" s="81" t="n">
        <x:v>23739639.380108476</x:v>
      </x:c>
      <x:c r="S9868" s="79" t="n">
        <x:v>11</x:v>
      </x:c>
      <x:c r="T9868" s="86"/>
      <x:c r="U9868" s="82" t="str">
        <x:v>clean</x:v>
      </x:c>
      <x:c r="V9868" s="77" t="b">
        <x:v>1</x:v>
      </x:c>
      <x:c r="W9868" s="82"/>
      <x:c r="X9868" s="82"/>
      <x:c r="Y9868" s="76"/>
    </x:row>
    <x:row r="9869">
      <x:c r="A9869" s="79" t="n">
        <x:v>9865</x:v>
      </x:c>
      <x:c r="B9869" s="76"/>
      <x:c r="C9869" s="76" t="str">
        <x:v>87283Q719</x:v>
      </x:c>
      <x:c r="D9869" s="76" t="str">
        <x:v>T ROWE PRICE EXCHANGE-TRADED</x:v>
      </x:c>
      <x:c r="E9869" s="76" t="str">
        <x:v>ACTIVE CORE ACT</x:v>
      </x:c>
      <x:c r="F9869" s="81" t="n">
        <x:v>751551</x:v>
      </x:c>
      <x:c r="G9869" s="84" t="n">
        <x:v>28.392690543197503</x:v>
      </x:c>
      <x:c r="H9869" s="79" t="n">
        <x:v>3</x:v>
      </x:c>
      <x:c r="I9869" s="79" t="n">
        <x:v>0</x:v>
      </x:c>
      <x:c r="J9869" s="79" t="n">
        <x:v>0</x:v>
      </x:c>
      <x:c r="K9869" s="79" t="n">
        <x:v>0</x:v>
      </x:c>
      <x:c r="L9869" s="79" t="n">
        <x:v>0</x:v>
      </x:c>
      <x:c r="M9869" s="79" t="n">
        <x:v>0</x:v>
      </x:c>
      <x:c r="N9869" s="79" t="n">
        <x:v>3</x:v>
      </x:c>
      <x:c r="O9869" s="79" t="n">
        <x:v>0</x:v>
      </x:c>
      <x:c r="P9869" s="81" t="n">
        <x:v>751554.5186784379</x:v>
      </x:c>
      <x:c r="Q9869" s="81" t="n">
        <x:v>0</x:v>
      </x:c>
      <x:c r="R9869" s="81" t="n">
        <x:v>751554.5186784379</x:v>
      </x:c>
      <x:c r="S9869" s="79" t="n">
        <x:v>3</x:v>
      </x:c>
      <x:c r="T9869" s="86"/>
      <x:c r="U9869" s="82" t="str">
        <x:v>clean</x:v>
      </x:c>
      <x:c r="V9869" s="77" t="b">
        <x:v>1</x:v>
      </x:c>
      <x:c r="W9869" s="82"/>
      <x:c r="X9869" s="82"/>
      <x:c r="Y9869" s="76"/>
    </x:row>
    <x:row r="9870">
      <x:c r="A9870" s="79" t="n">
        <x:v>9866</x:v>
      </x:c>
      <x:c r="B9870" s="76"/>
      <x:c r="C9870" s="76" t="str">
        <x:v>87283Q727</x:v>
      </x:c>
      <x:c r="D9870" s="76" t="str">
        <x:v>T ROWE PRICE EXCHANGE-TRADED</x:v>
      </x:c>
      <x:c r="E9870" s="76" t="str">
        <x:v>GLOBA EQUIT ETF</x:v>
      </x:c>
      <x:c r="F9870" s="81" t="n">
        <x:v>1082843</x:v>
      </x:c>
      <x:c r="G9870" s="84" t="n">
        <x:v>29.061808910359634</x:v>
      </x:c>
      <x:c r="H9870" s="79" t="n">
        <x:v>0</x:v>
      </x:c>
      <x:c r="I9870" s="79" t="n">
        <x:v>0</x:v>
      </x:c>
      <x:c r="J9870" s="79" t="n">
        <x:v>0</x:v>
      </x:c>
      <x:c r="K9870" s="79" t="n">
        <x:v>3</x:v>
      </x:c>
      <x:c r="L9870" s="79" t="n">
        <x:v>0</x:v>
      </x:c>
      <x:c r="M9870" s="79" t="n">
        <x:v>0</x:v>
      </x:c>
      <x:c r="N9870" s="79" t="n">
        <x:v>0</x:v>
      </x:c>
      <x:c r="O9870" s="79" t="n">
        <x:v>2</x:v>
      </x:c>
      <x:c r="P9870" s="81" t="n">
        <x:v>0</x:v>
      </x:c>
      <x:c r="Q9870" s="81" t="n">
        <x:v>414363.2714439077</x:v>
      </x:c>
      <x:c r="R9870" s="81" t="n">
        <x:v>-414363.2714439077</x:v>
      </x:c>
      <x:c r="S9870" s="79" t="n">
        <x:v>1</x:v>
      </x:c>
      <x:c r="T9870" s="86"/>
      <x:c r="U9870" s="82" t="str">
        <x:v>clean</x:v>
      </x:c>
      <x:c r="V9870" s="77" t="b">
        <x:v>1</x:v>
      </x:c>
      <x:c r="W9870" s="82"/>
      <x:c r="X9870" s="82"/>
      <x:c r="Y9870" s="76"/>
    </x:row>
    <x:row r="9871">
      <x:c r="A9871" s="79" t="n">
        <x:v>9867</x:v>
      </x:c>
      <x:c r="B9871" s="76"/>
      <x:c r="C9871" s="76" t="str">
        <x:v>87283Q735</x:v>
      </x:c>
      <x:c r="D9871" s="76" t="str">
        <x:v>T ROWE PRICE EXCHANGE-TRADED</x:v>
      </x:c>
      <x:c r="E9871" s="76" t="str">
        <x:v>INTL EQT RESEARC</x:v>
      </x:c>
      <x:c r="F9871" s="81" t="n">
        <x:v>705005</x:v>
      </x:c>
      <x:c r="G9871" s="84" t="n">
        <x:v>32.37978229917788</x:v>
      </x:c>
      <x:c r="H9871" s="79" t="n">
        <x:v>0</x:v>
      </x:c>
      <x:c r="I9871" s="79" t="n">
        <x:v>0</x:v>
      </x:c>
      <x:c r="J9871" s="79" t="n">
        <x:v>0</x:v>
      </x:c>
      <x:c r="K9871" s="79" t="n">
        <x:v>1</x:v>
      </x:c>
      <x:c r="L9871" s="79" t="n">
        <x:v>0</x:v>
      </x:c>
      <x:c r="M9871" s="79" t="n">
        <x:v>0</x:v>
      </x:c>
      <x:c r="N9871" s="79" t="n">
        <x:v>0</x:v>
      </x:c>
      <x:c r="O9871" s="79" t="n">
        <x:v>0</x:v>
      </x:c>
      <x:c r="P9871" s="81" t="n">
        <x:v>0</x:v>
      </x:c>
      <x:c r="Q9871" s="81" t="n">
        <x:v>88008.24828916548</x:v>
      </x:c>
      <x:c r="R9871" s="81" t="n">
        <x:v>-88008.24828916548</x:v>
      </x:c>
      <x:c r="S9871" s="79" t="n">
        <x:v>1</x:v>
      </x:c>
      <x:c r="T9871" s="86"/>
      <x:c r="U9871" s="82" t="str">
        <x:v>clean</x:v>
      </x:c>
      <x:c r="V9871" s="77" t="b">
        <x:v>1</x:v>
      </x:c>
      <x:c r="W9871" s="82"/>
      <x:c r="X9871" s="82"/>
      <x:c r="Y9871" s="76"/>
    </x:row>
    <x:row r="9872">
      <x:c r="A9872" s="79" t="n">
        <x:v>9868</x:v>
      </x:c>
      <x:c r="B9872" s="76"/>
      <x:c r="C9872" s="76" t="str">
        <x:v>87283Q743</x:v>
      </x:c>
      <x:c r="D9872" s="76" t="str">
        <x:v>T ROWE PRICE ETF INC</x:v>
      </x:c>
      <x:c r="E9872" s="76" t="str">
        <x:v>COMM STK</x:v>
      </x:c>
      <x:c r="F9872" s="81" t="n">
        <x:v>76470858</x:v>
      </x:c>
      <x:c r="G9872" s="84" t="n">
        <x:v>31.08125227828385</x:v>
      </x:c>
      <x:c r="H9872" s="79" t="n">
        <x:v>2</x:v>
      </x:c>
      <x:c r="I9872" s="79" t="n">
        <x:v>1</x:v>
      </x:c>
      <x:c r="J9872" s="79" t="n">
        <x:v>1</x:v>
      </x:c>
      <x:c r="K9872" s="79" t="n">
        <x:v>1</x:v>
      </x:c>
      <x:c r="L9872" s="79" t="n">
        <x:v>0</x:v>
      </x:c>
      <x:c r="M9872" s="79" t="n">
        <x:v>0</x:v>
      </x:c>
      <x:c r="N9872" s="79" t="n">
        <x:v>1</x:v>
      </x:c>
      <x:c r="O9872" s="79" t="n">
        <x:v>0</x:v>
      </x:c>
      <x:c r="P9872" s="81" t="n">
        <x:v>12594527.479440233</x:v>
      </x:c>
      <x:c r="Q9872" s="81" t="n">
        <x:v>1460.818857079341</x:v>
      </x:c>
      <x:c r="R9872" s="81" t="n">
        <x:v>12593066.660583153</x:v>
      </x:c>
      <x:c r="S9872" s="79" t="n">
        <x:v>3</x:v>
      </x:c>
      <x:c r="T9872" s="86"/>
      <x:c r="U9872" s="82" t="str">
        <x:v>clean</x:v>
      </x:c>
      <x:c r="V9872" s="77" t="b">
        <x:v>1</x:v>
      </x:c>
      <x:c r="W9872" s="82"/>
      <x:c r="X9872" s="82"/>
      <x:c r="Y9872" s="76"/>
    </x:row>
    <x:row r="9873">
      <x:c r="A9873" s="79" t="n">
        <x:v>9869</x:v>
      </x:c>
      <x:c r="B9873" s="76"/>
      <x:c r="C9873" s="76" t="str">
        <x:v>87283Q750</x:v>
      </x:c>
      <x:c r="D9873" s="76" t="str">
        <x:v>T ROWE PRICE ETF INC</x:v>
      </x:c>
      <x:c r="E9873" s="76" t="str">
        <x:v>HEALTHCARE ETF</x:v>
      </x:c>
      <x:c r="F9873" s="81" t="n">
        <x:v>203482</x:v>
      </x:c>
      <x:c r="G9873" s="84" t="n">
        <x:v>34.15273581738838</x:v>
      </x:c>
      <x:c r="H9873" s="79" t="n">
        <x:v>0</x:v>
      </x:c>
      <x:c r="I9873" s="79" t="n">
        <x:v>0</x:v>
      </x:c>
      <x:c r="J9873" s="79" t="n">
        <x:v>0</x:v>
      </x:c>
      <x:c r="K9873" s="79" t="n">
        <x:v>1</x:v>
      </x:c>
      <x:c r="L9873" s="79" t="n">
        <x:v>1</x:v>
      </x:c>
      <x:c r="M9873" s="79" t="n">
        <x:v>0</x:v>
      </x:c>
      <x:c r="N9873" s="79" t="n">
        <x:v>0</x:v>
      </x:c>
      <x:c r="O9873" s="79" t="n">
        <x:v>0</x:v>
      </x:c>
      <x:c r="P9873" s="81" t="n">
        <x:v>0</x:v>
      </x:c>
      <x:c r="Q9873" s="81" t="n">
        <x:v>2073139.3695871097</x:v>
      </x:c>
      <x:c r="R9873" s="81" t="n">
        <x:v>-2073139.3695871097</x:v>
      </x:c>
      <x:c r="S9873" s="79" t="n">
        <x:v>1</x:v>
      </x:c>
      <x:c r="T9873" s="86"/>
      <x:c r="U9873" s="82" t="str">
        <x:v>clean</x:v>
      </x:c>
      <x:c r="V9873" s="77" t="b">
        <x:v>1</x:v>
      </x:c>
      <x:c r="W9873" s="82"/>
      <x:c r="X9873" s="82"/>
      <x:c r="Y9873" s="76"/>
    </x:row>
    <x:row r="9874">
      <x:c r="A9874" s="79" t="n">
        <x:v>9870</x:v>
      </x:c>
      <x:c r="B9874" s="76"/>
      <x:c r="C9874" s="76" t="str">
        <x:v>87283Q768</x:v>
      </x:c>
      <x:c r="D9874" s="76" t="str">
        <x:v>T ROWE PRICE ETF INC</x:v>
      </x:c>
      <x:c r="E9874" s="76" t="str">
        <x:v>FINANCIALS ETF</x:v>
      </x:c>
      <x:c r="F9874" s="81" t="n">
        <x:v>861724</x:v>
      </x:c>
      <x:c r="G9874" s="84" t="n">
        <x:v>27.507389791553614</x:v>
      </x:c>
      <x:c r="H9874" s="79" t="n">
        <x:v>0</x:v>
      </x:c>
      <x:c r="I9874" s="79" t="n">
        <x:v>0</x:v>
      </x:c>
      <x:c r="J9874" s="79" t="n">
        <x:v>0</x:v>
      </x:c>
      <x:c r="K9874" s="79" t="n">
        <x:v>1</x:v>
      </x:c>
      <x:c r="L9874" s="79" t="n">
        <x:v>0</x:v>
      </x:c>
      <x:c r="M9874" s="79" t="n">
        <x:v>0</x:v>
      </x:c>
      <x:c r="N9874" s="79" t="n">
        <x:v>0</x:v>
      </x:c>
      <x:c r="O9874" s="79" t="n">
        <x:v>0</x:v>
      </x:c>
      <x:c r="P9874" s="81" t="n">
        <x:v>0</x:v>
      </x:c>
      <x:c r="Q9874" s="81" t="n">
        <x:v>100787.07619625244</x:v>
      </x:c>
      <x:c r="R9874" s="81" t="n">
        <x:v>-100787.07619625244</x:v>
      </x:c>
      <x:c r="S9874" s="79" t="n">
        <x:v>1</x:v>
      </x:c>
      <x:c r="T9874" s="86"/>
      <x:c r="U9874" s="82" t="str">
        <x:v>clean</x:v>
      </x:c>
      <x:c r="V9874" s="77" t="b">
        <x:v>1</x:v>
      </x:c>
      <x:c r="W9874" s="82"/>
      <x:c r="X9874" s="82"/>
      <x:c r="Y9874" s="76"/>
    </x:row>
    <x:row r="9875">
      <x:c r="A9875" s="79" t="n">
        <x:v>9871</x:v>
      </x:c>
      <x:c r="B9875" s="76"/>
      <x:c r="C9875" s="76" t="str">
        <x:v>87283Q776</x:v>
      </x:c>
      <x:c r="D9875" s="76" t="str">
        <x:v>T ROWE PRICE EXCHANGE-TRADED</x:v>
      </x:c>
      <x:c r="E9875" s="76" t="str">
        <x:v>HEDGED EQUTY ETF</x:v>
      </x:c>
      <x:c r="F9875" s="81" t="n">
        <x:v>429050</x:v>
      </x:c>
      <x:c r="G9875" s="84" t="n">
        <x:v>29.882295584343222</x:v>
      </x:c>
      <x:c r="H9875" s="79" t="n">
        <x:v>1</x:v>
      </x:c>
      <x:c r="I9875" s="79" t="n">
        <x:v>0</x:v>
      </x:c>
      <x:c r="J9875" s="79" t="n">
        <x:v>0</x:v>
      </x:c>
      <x:c r="K9875" s="79" t="n">
        <x:v>0</x:v>
      </x:c>
      <x:c r="L9875" s="79" t="n">
        <x:v>0</x:v>
      </x:c>
      <x:c r="M9875" s="79" t="n">
        <x:v>0</x:v>
      </x:c>
      <x:c r="N9875" s="79" t="n">
        <x:v>0</x:v>
      </x:c>
      <x:c r="O9875" s="79" t="n">
        <x:v>0</x:v>
      </x:c>
      <x:c r="P9875" s="81" t="n">
        <x:v>141881.13943446163</x:v>
      </x:c>
      <x:c r="Q9875" s="81" t="n">
        <x:v>0</x:v>
      </x:c>
      <x:c r="R9875" s="81" t="n">
        <x:v>141881.13943446163</x:v>
      </x:c>
      <x:c r="S9875" s="79" t="n">
        <x:v>1</x:v>
      </x:c>
      <x:c r="T9875" s="86"/>
      <x:c r="U9875" s="82" t="str">
        <x:v>clean</x:v>
      </x:c>
      <x:c r="V9875" s="77" t="b">
        <x:v>1</x:v>
      </x:c>
      <x:c r="W9875" s="82"/>
      <x:c r="X9875" s="82"/>
      <x:c r="Y9875" s="76"/>
    </x:row>
    <x:row r="9876">
      <x:c r="A9876" s="79" t="n">
        <x:v>9872</x:v>
      </x:c>
      <x:c r="B9876" s="76"/>
      <x:c r="C9876" s="76" t="str">
        <x:v>87283Q784</x:v>
      </x:c>
      <x:c r="D9876" s="76" t="str">
        <x:v>T ROWE PRICE EXCHANGE-TRADED</x:v>
      </x:c>
      <x:c r="E9876" s="76" t="str">
        <x:v>CAP APP PREM ETF</x:v>
      </x:c>
      <x:c r="F9876" s="81" t="n">
        <x:v>61652705</x:v>
      </x:c>
      <x:c r="G9876" s="84" t="n">
        <x:v>22.200003022961262</x:v>
      </x:c>
      <x:c r="H9876" s="79" t="n">
        <x:v>7</x:v>
      </x:c>
      <x:c r="I9876" s="79" t="n">
        <x:v>4</x:v>
      </x:c>
      <x:c r="J9876" s="79" t="n">
        <x:v>0</x:v>
      </x:c>
      <x:c r="K9876" s="79" t="n">
        <x:v>4</x:v>
      </x:c>
      <x:c r="L9876" s="79" t="n">
        <x:v>1</x:v>
      </x:c>
      <x:c r="M9876" s="79" t="n">
        <x:v>0</x:v>
      </x:c>
      <x:c r="N9876" s="79" t="n">
        <x:v>3</x:v>
      </x:c>
      <x:c r="O9876" s="79" t="n">
        <x:v>2</x:v>
      </x:c>
      <x:c r="P9876" s="81" t="n">
        <x:v>10613133.245184068</x:v>
      </x:c>
      <x:c r="Q9876" s="81" t="n">
        <x:v>4696366.239501409</x:v>
      </x:c>
      <x:c r="R9876" s="81" t="n">
        <x:v>5916767.005682658</x:v>
      </x:c>
      <x:c r="S9876" s="79" t="n">
        <x:v>12</x:v>
      </x:c>
      <x:c r="T9876" s="86"/>
      <x:c r="U9876" s="82" t="str">
        <x:v>clean</x:v>
      </x:c>
      <x:c r="V9876" s="77" t="b">
        <x:v>1</x:v>
      </x:c>
      <x:c r="W9876" s="82"/>
      <x:c r="X9876" s="82"/>
      <x:c r="Y9876" s="76"/>
    </x:row>
    <x:row r="9877">
      <x:c r="A9877" s="79" t="n">
        <x:v>9873</x:v>
      </x:c>
      <x:c r="B9877" s="76"/>
      <x:c r="C9877" s="76" t="str">
        <x:v>87283Q792</x:v>
      </x:c>
      <x:c r="D9877" s="76" t="str">
        <x:v>T ROWE PRICE EXCHANGE-TRADED</x:v>
      </x:c>
      <x:c r="E9877" s="76" t="str">
        <x:v>TECHNOLOGY ETF</x:v>
      </x:c>
      <x:c r="F9877" s="81" t="n">
        <x:v>84075861</x:v>
      </x:c>
      <x:c r="G9877" s="84" t="n">
        <x:v>44.599998531146944</x:v>
      </x:c>
      <x:c r="H9877" s="79" t="n">
        <x:v>5</x:v>
      </x:c>
      <x:c r="I9877" s="79" t="n">
        <x:v>4</x:v>
      </x:c>
      <x:c r="J9877" s="79" t="n">
        <x:v>1</x:v>
      </x:c>
      <x:c r="K9877" s="79" t="n">
        <x:v>4</x:v>
      </x:c>
      <x:c r="L9877" s="79" t="n">
        <x:v>2</x:v>
      </x:c>
      <x:c r="M9877" s="79" t="n">
        <x:v>0</x:v>
      </x:c>
      <x:c r="N9877" s="79" t="n">
        <x:v>2</x:v>
      </x:c>
      <x:c r="O9877" s="79" t="n">
        <x:v>1</x:v>
      </x:c>
      <x:c r="P9877" s="81" t="n">
        <x:v>48599235.79943635</x:v>
      </x:c>
      <x:c r="Q9877" s="81" t="n">
        <x:v>6785086.976540447</x:v>
      </x:c>
      <x:c r="R9877" s="81" t="n">
        <x:v>41814148.82289591</x:v>
      </x:c>
      <x:c r="S9877" s="79" t="n">
        <x:v>8</x:v>
      </x:c>
      <x:c r="T9877" s="86"/>
      <x:c r="U9877" s="82" t="str">
        <x:v>clean</x:v>
      </x:c>
      <x:c r="V9877" s="77" t="b">
        <x:v>1</x:v>
      </x:c>
      <x:c r="W9877" s="82"/>
      <x:c r="X9877" s="82"/>
      <x:c r="Y9877" s="76"/>
    </x:row>
    <x:row r="9878">
      <x:c r="A9878" s="79" t="n">
        <x:v>9874</x:v>
      </x:c>
      <x:c r="B9878" s="76"/>
      <x:c r="C9878" s="76" t="str">
        <x:v>87283Q800</x:v>
      </x:c>
      <x:c r="D9878" s="76" t="str">
        <x:v>T ROWE PRICE EXCHANGE-TRADED</x:v>
      </x:c>
      <x:c r="E9878" s="76" t="str">
        <x:v>TOTAL RETURN ETF</x:v>
      </x:c>
      <x:c r="F9878" s="81" t="n">
        <x:v>40304738</x:v>
      </x:c>
      <x:c r="G9878" s="84" t="n">
        <x:v>40.06854404731823</x:v>
      </x:c>
      <x:c r="H9878" s="79" t="n">
        <x:v>6</x:v>
      </x:c>
      <x:c r="I9878" s="79" t="n">
        <x:v>2</x:v>
      </x:c>
      <x:c r="J9878" s="79" t="n">
        <x:v>2</x:v>
      </x:c>
      <x:c r="K9878" s="79" t="n">
        <x:v>4</x:v>
      </x:c>
      <x:c r="L9878" s="79" t="n">
        <x:v>1</x:v>
      </x:c>
      <x:c r="M9878" s="79" t="n">
        <x:v>0</x:v>
      </x:c>
      <x:c r="N9878" s="79" t="n">
        <x:v>3</x:v>
      </x:c>
      <x:c r="O9878" s="79" t="n">
        <x:v>1</x:v>
      </x:c>
      <x:c r="P9878" s="81" t="n">
        <x:v>31932105.287437644</x:v>
      </x:c>
      <x:c r="Q9878" s="81" t="n">
        <x:v>1265044.0726619312</x:v>
      </x:c>
      <x:c r="R9878" s="81" t="n">
        <x:v>30667061.21477571</x:v>
      </x:c>
      <x:c r="S9878" s="79" t="n">
        <x:v>9</x:v>
      </x:c>
      <x:c r="T9878" s="86"/>
      <x:c r="U9878" s="82" t="str">
        <x:v>clean</x:v>
      </x:c>
      <x:c r="V9878" s="77" t="b">
        <x:v>1</x:v>
      </x:c>
      <x:c r="W9878" s="82"/>
      <x:c r="X9878" s="82"/>
      <x:c r="Y9878" s="76"/>
    </x:row>
    <x:row r="9879">
      <x:c r="A9879" s="79" t="n">
        <x:v>9875</x:v>
      </x:c>
      <x:c r="B9879" s="76"/>
      <x:c r="C9879" s="76" t="str">
        <x:v>87283Q818</x:v>
      </x:c>
      <x:c r="D9879" s="76" t="str">
        <x:v>T ROWE PRICE ETF INC</x:v>
      </x:c>
      <x:c r="E9879" s="76" t="str">
        <x:v>INTERMEDIATE MUN</x:v>
      </x:c>
      <x:c r="F9879" s="81" t="n">
        <x:v>24636603</x:v>
      </x:c>
      <x:c r="G9879" s="84" t="n">
        <x:v>51.27497676579926</x:v>
      </x:c>
      <x:c r="H9879" s="79" t="n">
        <x:v>4</x:v>
      </x:c>
      <x:c r="I9879" s="79" t="n">
        <x:v>3</x:v>
      </x:c>
      <x:c r="J9879" s="79" t="n">
        <x:v>0</x:v>
      </x:c>
      <x:c r="K9879" s="79" t="n">
        <x:v>5</x:v>
      </x:c>
      <x:c r="L9879" s="79" t="n">
        <x:v>1</x:v>
      </x:c>
      <x:c r="M9879" s="79" t="n">
        <x:v>0</x:v>
      </x:c>
      <x:c r="N9879" s="79" t="n">
        <x:v>2</x:v>
      </x:c>
      <x:c r="O9879" s="79" t="n">
        <x:v>2</x:v>
      </x:c>
      <x:c r="P9879" s="81" t="n">
        <x:v>10770308.869656134</x:v>
      </x:c>
      <x:c r="Q9879" s="81" t="n">
        <x:v>10815174.474326208</x:v>
      </x:c>
      <x:c r="R9879" s="81" t="n">
        <x:v>-44865.60467007384</x:v>
      </x:c>
      <x:c r="S9879" s="79" t="n">
        <x:v>7</x:v>
      </x:c>
      <x:c r="T9879" s="86"/>
      <x:c r="U9879" s="82" t="str">
        <x:v>clean</x:v>
      </x:c>
      <x:c r="V9879" s="77" t="b">
        <x:v>1</x:v>
      </x:c>
      <x:c r="W9879" s="82"/>
      <x:c r="X9879" s="82"/>
      <x:c r="Y9879" s="76"/>
    </x:row>
    <x:row r="9880">
      <x:c r="A9880" s="79" t="n">
        <x:v>9876</x:v>
      </x:c>
      <x:c r="B9880" s="76"/>
      <x:c r="C9880" s="76" t="str">
        <x:v>87283Q826</x:v>
      </x:c>
      <x:c r="D9880" s="76" t="str">
        <x:v>T ROWE PRICE EXCHANGE-TRADED</x:v>
      </x:c>
      <x:c r="E9880" s="76" t="str">
        <x:v>SMALL MID CAP</x:v>
      </x:c>
      <x:c r="F9880" s="81" t="n">
        <x:v>1434846444</x:v>
      </x:c>
      <x:c r="G9880" s="84" t="n">
        <x:v>43.850000316149554</x:v>
      </x:c>
      <x:c r="H9880" s="79" t="n">
        <x:v>17</x:v>
      </x:c>
      <x:c r="I9880" s="79" t="n">
        <x:v>10</x:v>
      </x:c>
      <x:c r="J9880" s="79" t="n">
        <x:v>6</x:v>
      </x:c>
      <x:c r="K9880" s="79" t="n">
        <x:v>4</x:v>
      </x:c>
      <x:c r="L9880" s="79" t="n">
        <x:v>2</x:v>
      </x:c>
      <x:c r="M9880" s="79" t="n">
        <x:v>0</x:v>
      </x:c>
      <x:c r="N9880" s="79" t="n">
        <x:v>2</x:v>
      </x:c>
      <x:c r="O9880" s="79" t="n">
        <x:v>2</x:v>
      </x:c>
      <x:c r="P9880" s="81" t="n">
        <x:v>535062615.0576923</x:v>
      </x:c>
      <x:c r="Q9880" s="81" t="n">
        <x:v>2760796.019904776</x:v>
      </x:c>
      <x:c r="R9880" s="81" t="n">
        <x:v>532301819.0377875</x:v>
      </x:c>
      <x:c r="S9880" s="79" t="n">
        <x:v>21</x:v>
      </x:c>
      <x:c r="T9880" s="86"/>
      <x:c r="U9880" s="82" t="str">
        <x:v>clean</x:v>
      </x:c>
      <x:c r="V9880" s="77" t="b">
        <x:v>1</x:v>
      </x:c>
      <x:c r="W9880" s="82"/>
      <x:c r="X9880" s="82"/>
      <x:c r="Y9880" s="76"/>
    </x:row>
    <x:row r="9881">
      <x:c r="A9881" s="79" t="n">
        <x:v>9877</x:v>
      </x:c>
      <x:c r="B9881" s="76"/>
      <x:c r="C9881" s="76" t="str">
        <x:v>87283Q834</x:v>
      </x:c>
      <x:c r="D9881" s="76" t="str">
        <x:v>T ROWE PRICE EXCHANGE-TRADED</x:v>
      </x:c>
      <x:c r="E9881" s="76" t="str">
        <x:v>COMM STK</x:v>
      </x:c>
      <x:c r="F9881" s="81" t="n">
        <x:v>1047205990</x:v>
      </x:c>
      <x:c r="G9881" s="84" t="n">
        <x:v>38.369995176073324</x:v>
      </x:c>
      <x:c r="H9881" s="79" t="n">
        <x:v>13</x:v>
      </x:c>
      <x:c r="I9881" s="79" t="n">
        <x:v>8</x:v>
      </x:c>
      <x:c r="J9881" s="79" t="n">
        <x:v>3</x:v>
      </x:c>
      <x:c r="K9881" s="79" t="n">
        <x:v>3</x:v>
      </x:c>
      <x:c r="L9881" s="79" t="n">
        <x:v>2</x:v>
      </x:c>
      <x:c r="M9881" s="79" t="n">
        <x:v>1</x:v>
      </x:c>
      <x:c r="N9881" s="79" t="n">
        <x:v>2</x:v>
      </x:c>
      <x:c r="O9881" s="79" t="n">
        <x:v>2</x:v>
      </x:c>
      <x:c r="P9881" s="81" t="n">
        <x:v>86610825.09117222</x:v>
      </x:c>
      <x:c r="Q9881" s="81" t="n">
        <x:v>55385975.306801744</x:v>
      </x:c>
      <x:c r="R9881" s="81" t="n">
        <x:v>31224849.784370475</x:v>
      </x:c>
      <x:c r="S9881" s="79" t="n">
        <x:v>15</x:v>
      </x:c>
      <x:c r="T9881" s="86"/>
      <x:c r="U9881" s="82" t="str">
        <x:v>clean</x:v>
      </x:c>
      <x:c r="V9881" s="77" t="b">
        <x:v>1</x:v>
      </x:c>
      <x:c r="W9881" s="82"/>
      <x:c r="X9881" s="82"/>
      <x:c r="Y9881" s="76"/>
    </x:row>
    <x:row r="9882">
      <x:c r="A9882" s="79" t="n">
        <x:v>9878</x:v>
      </x:c>
      <x:c r="B9882" s="76"/>
      <x:c r="C9882" s="76" t="str">
        <x:v>87283Q842</x:v>
      </x:c>
      <x:c r="D9882" s="76" t="str">
        <x:v>T ROWE PRICE EXCHANGE-TRADED</x:v>
      </x:c>
      <x:c r="E9882" s="76" t="str">
        <x:v>COMM STK</x:v>
      </x:c>
      <x:c r="F9882" s="81" t="n">
        <x:v>991566963</x:v>
      </x:c>
      <x:c r="G9882" s="84" t="n">
        <x:v>45.720011974730724</x:v>
      </x:c>
      <x:c r="H9882" s="79" t="n">
        <x:v>14</x:v>
      </x:c>
      <x:c r="I9882" s="79" t="n">
        <x:v>8</x:v>
      </x:c>
      <x:c r="J9882" s="79" t="n">
        <x:v>2</x:v>
      </x:c>
      <x:c r="K9882" s="79" t="n">
        <x:v>3</x:v>
      </x:c>
      <x:c r="L9882" s="79" t="n">
        <x:v>0</x:v>
      </x:c>
      <x:c r="M9882" s="79" t="n">
        <x:v>0</x:v>
      </x:c>
      <x:c r="N9882" s="79" t="n">
        <x:v>5</x:v>
      </x:c>
      <x:c r="O9882" s="79" t="n">
        <x:v>1</x:v>
      </x:c>
      <x:c r="P9882" s="81" t="n">
        <x:v>305692275.3852171</x:v>
      </x:c>
      <x:c r="Q9882" s="81" t="n">
        <x:v>592119.8750847375</x:v>
      </x:c>
      <x:c r="R9882" s="81" t="n">
        <x:v>305100155.5101323</x:v>
      </x:c>
      <x:c r="S9882" s="79" t="n">
        <x:v>16</x:v>
      </x:c>
      <x:c r="T9882" s="86"/>
      <x:c r="U9882" s="82" t="str">
        <x:v>clean</x:v>
      </x:c>
      <x:c r="V9882" s="77" t="b">
        <x:v>1</x:v>
      </x:c>
      <x:c r="W9882" s="82"/>
      <x:c r="X9882" s="82"/>
      <x:c r="Y9882" s="76"/>
    </x:row>
    <x:row r="9883">
      <x:c r="A9883" s="79" t="n">
        <x:v>9879</x:v>
      </x:c>
      <x:c r="B9883" s="76"/>
      <x:c r="C9883" s="76" t="str">
        <x:v>87283Q859</x:v>
      </x:c>
      <x:c r="D9883" s="76" t="str">
        <x:v>T ROWE PRICE EXCHANGE-TRADED</x:v>
      </x:c>
      <x:c r="E9883" s="76" t="str">
        <x:v>COMM STK</x:v>
      </x:c>
      <x:c r="F9883" s="81" t="n">
        <x:v>770033540</x:v>
      </x:c>
      <x:c r="G9883" s="84" t="n">
        <x:v>41.679996019438406</x:v>
      </x:c>
      <x:c r="H9883" s="79" t="n">
        <x:v>10</x:v>
      </x:c>
      <x:c r="I9883" s="79" t="n">
        <x:v>5</x:v>
      </x:c>
      <x:c r="J9883" s="79" t="n">
        <x:v>2</x:v>
      </x:c>
      <x:c r="K9883" s="79" t="n">
        <x:v>5</x:v>
      </x:c>
      <x:c r="L9883" s="79" t="n">
        <x:v>1</x:v>
      </x:c>
      <x:c r="M9883" s="79" t="n">
        <x:v>0</x:v>
      </x:c>
      <x:c r="N9883" s="79" t="n">
        <x:v>3</x:v>
      </x:c>
      <x:c r="O9883" s="79" t="n">
        <x:v>4</x:v>
      </x:c>
      <x:c r="P9883" s="81" t="n">
        <x:v>222025170.79594645</x:v>
      </x:c>
      <x:c r="Q9883" s="81" t="n">
        <x:v>2823986.4503010297</x:v>
      </x:c>
      <x:c r="R9883" s="81" t="n">
        <x:v>219201184.34564543</x:v>
      </x:c>
      <x:c r="S9883" s="79" t="n">
        <x:v>11</x:v>
      </x:c>
      <x:c r="T9883" s="86"/>
      <x:c r="U9883" s="82" t="str">
        <x:v>clean</x:v>
      </x:c>
      <x:c r="V9883" s="77" t="b">
        <x:v>1</x:v>
      </x:c>
      <x:c r="W9883" s="82"/>
      <x:c r="X9883" s="82"/>
      <x:c r="Y9883" s="76"/>
    </x:row>
    <x:row r="9884">
      <x:c r="A9884" s="79" t="n">
        <x:v>9880</x:v>
      </x:c>
      <x:c r="B9884" s="76"/>
      <x:c r="C9884" s="76" t="str">
        <x:v>87283Q867</x:v>
      </x:c>
      <x:c r="D9884" s="76" t="str">
        <x:v>T ROWE PRICE EXCHANGE-TRADED</x:v>
      </x:c>
      <x:c r="E9884" s="76" t="str">
        <x:v>COMM STK</x:v>
      </x:c>
      <x:c r="F9884" s="81" t="n">
        <x:v>3113126363</x:v>
      </x:c>
      <x:c r="G9884" s="84" t="n">
        <x:v>41.09999920148136</x:v>
      </x:c>
      <x:c r="H9884" s="79" t="n">
        <x:v>15</x:v>
      </x:c>
      <x:c r="I9884" s="79" t="n">
        <x:v>13</x:v>
      </x:c>
      <x:c r="J9884" s="79" t="n">
        <x:v>7</x:v>
      </x:c>
      <x:c r="K9884" s="79" t="n">
        <x:v>10</x:v>
      </x:c>
      <x:c r="L9884" s="79" t="n">
        <x:v>6</x:v>
      </x:c>
      <x:c r="M9884" s="79" t="n">
        <x:v>1</x:v>
      </x:c>
      <x:c r="N9884" s="79" t="n">
        <x:v>0</x:v>
      </x:c>
      <x:c r="O9884" s="79" t="n">
        <x:v>2</x:v>
      </x:c>
      <x:c r="P9884" s="81" t="n">
        <x:v>241732316.80346072</x:v>
      </x:c>
      <x:c r="Q9884" s="81" t="n">
        <x:v>41531220.3931033</x:v>
      </x:c>
      <x:c r="R9884" s="81" t="n">
        <x:v>200201096.41035742</x:v>
      </x:c>
      <x:c r="S9884" s="79" t="n">
        <x:v>24</x:v>
      </x:c>
      <x:c r="T9884" s="86"/>
      <x:c r="U9884" s="82" t="str">
        <x:v>clean</x:v>
      </x:c>
      <x:c r="V9884" s="77" t="b">
        <x:v>1</x:v>
      </x:c>
      <x:c r="W9884" s="82"/>
      <x:c r="X9884" s="82"/>
      <x:c r="Y9884" s="76"/>
    </x:row>
    <x:row r="9885">
      <x:c r="A9885" s="79" t="n">
        <x:v>9881</x:v>
      </x:c>
      <x:c r="B9885" s="76"/>
      <x:c r="C9885" s="76" t="str">
        <x:v>87283Q875</x:v>
      </x:c>
      <x:c r="D9885" s="76" t="str">
        <x:v>T ROWE PRICE EXCHANGE-TRADED</x:v>
      </x:c>
      <x:c r="E9885" s="76" t="str">
        <x:v>US HIGH YIELD</x:v>
      </x:c>
      <x:c r="F9885" s="81" t="n">
        <x:v>32732982</x:v>
      </x:c>
      <x:c r="G9885" s="84" t="n">
        <x:v>51.56544598098072</x:v>
      </x:c>
      <x:c r="H9885" s="79" t="n">
        <x:v>7</x:v>
      </x:c>
      <x:c r="I9885" s="79" t="n">
        <x:v>1</x:v>
      </x:c>
      <x:c r="J9885" s="79" t="n">
        <x:v>1</x:v>
      </x:c>
      <x:c r="K9885" s="79" t="n">
        <x:v>2</x:v>
      </x:c>
      <x:c r="L9885" s="79" t="n">
        <x:v>0</x:v>
      </x:c>
      <x:c r="M9885" s="79" t="n">
        <x:v>0</x:v>
      </x:c>
      <x:c r="N9885" s="79" t="n">
        <x:v>4</x:v>
      </x:c>
      <x:c r="O9885" s="79" t="n">
        <x:v>0</x:v>
      </x:c>
      <x:c r="P9885" s="81" t="n">
        <x:v>29962978.99983052</x:v>
      </x:c>
      <x:c r="Q9885" s="81" t="n">
        <x:v>287271.0995600436</x:v>
      </x:c>
      <x:c r="R9885" s="81" t="n">
        <x:v>29675707.900270477</x:v>
      </x:c>
      <x:c r="S9885" s="79" t="n">
        <x:v>10</x:v>
      </x:c>
      <x:c r="T9885" s="86"/>
      <x:c r="U9885" s="82" t="str">
        <x:v>clean</x:v>
      </x:c>
      <x:c r="V9885" s="77" t="b">
        <x:v>1</x:v>
      </x:c>
      <x:c r="W9885" s="82"/>
      <x:c r="X9885" s="82"/>
      <x:c r="Y9885" s="76"/>
    </x:row>
    <x:row r="9886">
      <x:c r="A9886" s="79" t="n">
        <x:v>9882</x:v>
      </x:c>
      <x:c r="B9886" s="76"/>
      <x:c r="C9886" s="76" t="str">
        <x:v>87283Q883</x:v>
      </x:c>
      <x:c r="D9886" s="76" t="str">
        <x:v>T ROWE PRICE EXCHANGE-TRADED</x:v>
      </x:c>
      <x:c r="E9886" s="76" t="str">
        <x:v>FLOATING RATE</x:v>
      </x:c>
      <x:c r="F9886" s="81" t="n">
        <x:v>168509131</x:v>
      </x:c>
      <x:c r="G9886" s="84" t="n">
        <x:v>50.40999017819559</x:v>
      </x:c>
      <x:c r="H9886" s="79" t="n">
        <x:v>9</x:v>
      </x:c>
      <x:c r="I9886" s="79" t="n">
        <x:v>6</x:v>
      </x:c>
      <x:c r="J9886" s="79" t="n">
        <x:v>1</x:v>
      </x:c>
      <x:c r="K9886" s="79" t="n">
        <x:v>5</x:v>
      </x:c>
      <x:c r="L9886" s="79" t="n">
        <x:v>2</x:v>
      </x:c>
      <x:c r="M9886" s="79" t="n">
        <x:v>0</x:v>
      </x:c>
      <x:c r="N9886" s="79" t="n">
        <x:v>0</x:v>
      </x:c>
      <x:c r="O9886" s="79" t="n">
        <x:v>1</x:v>
      </x:c>
      <x:c r="P9886" s="81" t="n">
        <x:v>38892063.57233057</x:v>
      </x:c>
      <x:c r="Q9886" s="81" t="n">
        <x:v>4448933.683176652</x:v>
      </x:c>
      <x:c r="R9886" s="81" t="n">
        <x:v>34443129.88915392</x:v>
      </x:c>
      <x:c r="S9886" s="79" t="n">
        <x:v>15</x:v>
      </x:c>
      <x:c r="T9886" s="86"/>
      <x:c r="U9886" s="82" t="str">
        <x:v>clean</x:v>
      </x:c>
      <x:c r="V9886" s="77" t="b">
        <x:v>1</x:v>
      </x:c>
      <x:c r="W9886" s="82"/>
      <x:c r="X9886" s="82"/>
      <x:c r="Y9886" s="76"/>
    </x:row>
    <x:row r="9887">
      <x:c r="A9887" s="79" t="n">
        <x:v>9883</x:v>
      </x:c>
      <x:c r="B9887" s="76"/>
      <x:c r="C9887" s="76" t="str">
        <x:v>87288V101</x:v>
      </x:c>
      <x:c r="D9887" s="76" t="str">
        <x:v>TSS INC DEL</x:v>
      </x:c>
      <x:c r="E9887" s="76" t="str">
        <x:v>COM</x:v>
      </x:c>
      <x:c r="F9887" s="81" t="n">
        <x:v>114884899</x:v>
      </x:c>
      <x:c r="G9887" s="84" t="n">
        <x:v>12.300000710161704</x:v>
      </x:c>
      <x:c r="H9887" s="79" t="n">
        <x:v>32</x:v>
      </x:c>
      <x:c r="I9887" s="79" t="n">
        <x:v>8</x:v>
      </x:c>
      <x:c r="J9887" s="79" t="n">
        <x:v>0</x:v>
      </x:c>
      <x:c r="K9887" s="79" t="n">
        <x:v>11</x:v>
      </x:c>
      <x:c r="L9887" s="79" t="n">
        <x:v>3</x:v>
      </x:c>
      <x:c r="M9887" s="79" t="n">
        <x:v>0</x:v>
      </x:c>
      <x:c r="N9887" s="79" t="n">
        <x:v>5</x:v>
      </x:c>
      <x:c r="O9887" s="79" t="n">
        <x:v>5</x:v>
      </x:c>
      <x:c r="P9887" s="81" t="n">
        <x:v>31913212.842564255</x:v>
      </x:c>
      <x:c r="Q9887" s="81" t="n">
        <x:v>9984095.076448908</x:v>
      </x:c>
      <x:c r="R9887" s="81" t="n">
        <x:v>21929117.766115345</x:v>
      </x:c>
      <x:c r="S9887" s="79" t="n">
        <x:v>43</x:v>
      </x:c>
      <x:c r="T9887" s="86"/>
      <x:c r="U9887" s="82" t="str">
        <x:v>clean</x:v>
      </x:c>
      <x:c r="V9887" s="77" t="b">
        <x:v>1</x:v>
      </x:c>
      <x:c r="W9887" s="82"/>
      <x:c r="X9887" s="82"/>
      <x:c r="Y9887" s="76"/>
    </x:row>
    <x:row r="9888">
      <x:c r="A9888" s="79" t="n">
        <x:v>9884</x:v>
      </x:c>
      <x:c r="B9888" s="76"/>
      <x:c r="C9888" s="76" t="str">
        <x:v>873048508</x:v>
      </x:c>
      <x:c r="D9888" s="76" t="str">
        <x:v>T STAMP INC</x:v>
      </x:c>
      <x:c r="E9888" s="76" t="str">
        <x:v>CL A NEW</x:v>
      </x:c>
      <x:c r="F9888" s="81" t="n">
        <x:v>384934</x:v>
      </x:c>
      <x:c r="G9888" s="84" t="n">
        <x:v>1.980017178572955</x:v>
      </x:c>
      <x:c r="H9888" s="79" t="n">
        <x:v>4</x:v>
      </x:c>
      <x:c r="I9888" s="79" t="n">
        <x:v>0</x:v>
      </x:c>
      <x:c r="J9888" s="79" t="n">
        <x:v>0</x:v>
      </x:c>
      <x:c r="K9888" s="79" t="n">
        <x:v>4</x:v>
      </x:c>
      <x:c r="L9888" s="79" t="n">
        <x:v>0</x:v>
      </x:c>
      <x:c r="M9888" s="79" t="n">
        <x:v>0</x:v>
      </x:c>
      <x:c r="N9888" s="79" t="n">
        <x:v>3</x:v>
      </x:c>
      <x:c r="O9888" s="79" t="n">
        <x:v>2</x:v>
      </x:c>
      <x:c r="P9888" s="81" t="n">
        <x:v>93644.91246060791</x:v>
      </x:c>
      <x:c r="Q9888" s="81" t="n">
        <x:v>301538.7961420539</x:v>
      </x:c>
      <x:c r="R9888" s="81" t="n">
        <x:v>-207893.883681446</x:v>
      </x:c>
      <x:c r="S9888" s="79" t="n">
        <x:v>10</x:v>
      </x:c>
      <x:c r="T9888" s="86"/>
      <x:c r="U9888" s="82" t="str">
        <x:v>clean</x:v>
      </x:c>
      <x:c r="V9888" s="77" t="b">
        <x:v>1</x:v>
      </x:c>
      <x:c r="W9888" s="82"/>
      <x:c r="X9888" s="82"/>
      <x:c r="Y9888" s="76"/>
    </x:row>
    <x:row r="9889">
      <x:c r="A9889" s="79" t="n">
        <x:v>9885</x:v>
      </x:c>
      <x:c r="B9889" s="76"/>
      <x:c r="C9889" s="76" t="str">
        <x:v>87305R109</x:v>
      </x:c>
      <x:c r="D9889" s="76" t="str">
        <x:v>TTM TECHNOLOGIES INC</x:v>
      </x:c>
      <x:c r="E9889" s="76" t="str">
        <x:v>COM</x:v>
      </x:c>
      <x:c r="F9889" s="81" t="n">
        <x:v>12338801481</x:v>
      </x:c>
      <x:c r="G9889" s="84" t="n">
        <x:v>187.02000003783235</x:v>
      </x:c>
      <x:c r="H9889" s="79" t="n">
        <x:v>41</x:v>
      </x:c>
      <x:c r="I9889" s="79" t="n">
        <x:v>35</x:v>
      </x:c>
      <x:c r="J9889" s="79" t="n">
        <x:v>19</x:v>
      </x:c>
      <x:c r="K9889" s="79" t="n">
        <x:v>37</x:v>
      </x:c>
      <x:c r="L9889" s="79" t="n">
        <x:v>31</x:v>
      </x:c>
      <x:c r="M9889" s="79" t="n">
        <x:v>21</x:v>
      </x:c>
      <x:c r="N9889" s="79" t="n">
        <x:v>3</x:v>
      </x:c>
      <x:c r="O9889" s="79" t="n">
        <x:v>3</x:v>
      </x:c>
      <x:c r="P9889" s="81" t="n">
        <x:v>1664800609.8367732</x:v>
      </x:c>
      <x:c r="Q9889" s="81" t="n">
        <x:v>1984739090.2614937</x:v>
      </x:c>
      <x:c r="R9889" s="81" t="n">
        <x:v>-319938480.4247205</x:v>
      </x:c>
      <x:c r="S9889" s="79" t="n">
        <x:v>80</x:v>
      </x:c>
      <x:c r="T9889" s="86"/>
      <x:c r="U9889" s="82" t="str">
        <x:v>clean</x:v>
      </x:c>
      <x:c r="V9889" s="77" t="b">
        <x:v>1</x:v>
      </x:c>
      <x:c r="W9889" s="82"/>
      <x:c r="X9889" s="82"/>
      <x:c r="Y9889" s="76"/>
    </x:row>
    <x:row r="9890">
      <x:c r="A9890" s="79" t="n">
        <x:v>9886</x:v>
      </x:c>
      <x:c r="B9890" s="76"/>
      <x:c r="C9890" s="76" t="str">
        <x:v>87313P103</x:v>
      </x:c>
      <x:c r="D9890" s="76" t="str">
        <x:v>TXO PARTNERS LP</x:v>
      </x:c>
      <x:c r="E9890" s="76" t="str">
        <x:v>COM UNIT</x:v>
      </x:c>
      <x:c r="F9890" s="81" t="n">
        <x:v>59539093</x:v>
      </x:c>
      <x:c r="G9890" s="84" t="n">
        <x:v>12.5</x:v>
      </x:c>
      <x:c r="H9890" s="79" t="n">
        <x:v>5</x:v>
      </x:c>
      <x:c r="I9890" s="79" t="n">
        <x:v>0</x:v>
      </x:c>
      <x:c r="J9890" s="79" t="n">
        <x:v>0</x:v>
      </x:c>
      <x:c r="K9890" s="79" t="n">
        <x:v>12</x:v>
      </x:c>
      <x:c r="L9890" s="79" t="n">
        <x:v>6</x:v>
      </x:c>
      <x:c r="M9890" s="79" t="n">
        <x:v>0</x:v>
      </x:c>
      <x:c r="N9890" s="79" t="n">
        <x:v>1</x:v>
      </x:c>
      <x:c r="O9890" s="79" t="n">
        <x:v>3</x:v>
      </x:c>
      <x:c r="P9890" s="81" t="n">
        <x:v>1076237.5</x:v>
      </x:c>
      <x:c r="Q9890" s="81" t="n">
        <x:v>19166725</x:v>
      </x:c>
      <x:c r="R9890" s="81" t="n">
        <x:v>-18090487.5</x:v>
      </x:c>
      <x:c r="S9890" s="79" t="n">
        <x:v>15</x:v>
      </x:c>
      <x:c r="T9890" s="86"/>
      <x:c r="U9890" s="82" t="str">
        <x:v>clean</x:v>
      </x:c>
      <x:c r="V9890" s="77" t="b">
        <x:v>1</x:v>
      </x:c>
      <x:c r="W9890" s="82"/>
      <x:c r="X9890" s="82"/>
      <x:c r="Y9890" s="76"/>
    </x:row>
    <x:row r="9891">
      <x:c r="A9891" s="79" t="n">
        <x:v>9887</x:v>
      </x:c>
      <x:c r="B9891" s="76"/>
      <x:c r="C9891" s="76" t="str">
        <x:v>87318A101</x:v>
      </x:c>
      <x:c r="D9891" s="76" t="str">
        <x:v>TWFG INC</x:v>
      </x:c>
      <x:c r="E9891" s="76" t="str">
        <x:v>COMM STK</x:v>
      </x:c>
      <x:c r="F9891" s="81" t="n">
        <x:v>114064458</x:v>
      </x:c>
      <x:c r="G9891" s="84" t="n">
        <x:v>24.050002425736682</x:v>
      </x:c>
      <x:c r="H9891" s="79" t="n">
        <x:v>21</x:v>
      </x:c>
      <x:c r="I9891" s="79" t="n">
        <x:v>5</x:v>
      </x:c>
      <x:c r="J9891" s="79" t="n">
        <x:v>1</x:v>
      </x:c>
      <x:c r="K9891" s="79" t="n">
        <x:v>17</x:v>
      </x:c>
      <x:c r="L9891" s="79" t="n">
        <x:v>6</x:v>
      </x:c>
      <x:c r="M9891" s="79" t="n">
        <x:v>3</x:v>
      </x:c>
      <x:c r="N9891" s="79" t="n">
        <x:v>3</x:v>
      </x:c>
      <x:c r="O9891" s="79" t="n">
        <x:v>5</x:v>
      </x:c>
      <x:c r="P9891" s="81" t="n">
        <x:v>37019447.233863704</x:v>
      </x:c>
      <x:c r="Q9891" s="81" t="n">
        <x:v>79862698.75512925</x:v>
      </x:c>
      <x:c r="R9891" s="81" t="n">
        <x:v>-42843251.521265544</x:v>
      </x:c>
      <x:c r="S9891" s="79" t="n">
        <x:v>36</x:v>
      </x:c>
      <x:c r="T9891" s="86"/>
      <x:c r="U9891" s="82" t="str">
        <x:v>clean</x:v>
      </x:c>
      <x:c r="V9891" s="77" t="b">
        <x:v>1</x:v>
      </x:c>
      <x:c r="W9891" s="82"/>
      <x:c r="X9891" s="82"/>
      <x:c r="Y9891" s="76"/>
    </x:row>
    <x:row r="9892">
      <x:c r="A9892" s="79" t="n">
        <x:v>9888</x:v>
      </x:c>
      <x:c r="B9892" s="76"/>
      <x:c r="C9892" s="76" t="str">
        <x:v>87338C202</x:v>
      </x:c>
      <x:c r="D9892" s="76" t="str">
        <x:v>OUR BD INC</x:v>
      </x:c>
      <x:c r="E9892" s="76" t="str">
        <x:v>COM SHS</x:v>
      </x:c>
      <x:c r="F9892" s="81" t="n">
        <x:v>278679</x:v>
      </x:c>
      <x:c r="G9892" s="84" t="n">
        <x:v>0.6454959840423514</x:v>
      </x:c>
      <x:c r="H9892" s="79" t="n">
        <x:v>6</x:v>
      </x:c>
      <x:c r="I9892" s="79" t="n">
        <x:v>0</x:v>
      </x:c>
      <x:c r="J9892" s="79" t="n">
        <x:v>0</x:v>
      </x:c>
      <x:c r="K9892" s="79" t="n">
        <x:v>1</x:v>
      </x:c>
      <x:c r="L9892" s="79" t="n">
        <x:v>0</x:v>
      </x:c>
      <x:c r="M9892" s="79" t="n">
        <x:v>0</x:v>
      </x:c>
      <x:c r="N9892" s="79" t="n">
        <x:v>3</x:v>
      </x:c>
      <x:c r="O9892" s="79" t="n">
        <x:v>0</x:v>
      </x:c>
      <x:c r="P9892" s="81" t="n">
        <x:v>193347.99408414168</x:v>
      </x:c>
      <x:c r="Q9892" s="81" t="n">
        <x:v>9896.744427337331</x:v>
      </x:c>
      <x:c r="R9892" s="81" t="n">
        <x:v>183451.24965680434</x:v>
      </x:c>
      <x:c r="S9892" s="79" t="n">
        <x:v>7</x:v>
      </x:c>
      <x:c r="T9892" s="86"/>
      <x:c r="U9892" s="82" t="str">
        <x:v>clean</x:v>
      </x:c>
      <x:c r="V9892" s="77" t="b">
        <x:v>1</x:v>
      </x:c>
      <x:c r="W9892" s="82"/>
      <x:c r="X9892" s="82"/>
      <x:c r="Y9892" s="76"/>
    </x:row>
    <x:row r="9893">
      <x:c r="A9893" s="79" t="n">
        <x:v>9889</x:v>
      </x:c>
      <x:c r="B9893" s="76"/>
      <x:c r="C9893" s="76" t="str">
        <x:v>87357P100</x:v>
      </x:c>
      <x:c r="D9893" s="76" t="str">
        <x:v>TACTILE SYS TECHNOLOGY INC</x:v>
      </x:c>
      <x:c r="E9893" s="76" t="str">
        <x:v>COM</x:v>
      </x:c>
      <x:c r="F9893" s="81" t="n">
        <x:v>339676187</x:v>
      </x:c>
      <x:c r="G9893" s="84" t="n">
        <x:v>29.780001710717645</x:v>
      </x:c>
      <x:c r="H9893" s="79" t="n">
        <x:v>36</x:v>
      </x:c>
      <x:c r="I9893" s="79" t="n">
        <x:v>7</x:v>
      </x:c>
      <x:c r="J9893" s="79" t="n">
        <x:v>0</x:v>
      </x:c>
      <x:c r="K9893" s="79" t="n">
        <x:v>16</x:v>
      </x:c>
      <x:c r="L9893" s="79" t="n">
        <x:v>6</x:v>
      </x:c>
      <x:c r="M9893" s="79" t="n">
        <x:v>2</x:v>
      </x:c>
      <x:c r="N9893" s="79" t="n">
        <x:v>3</x:v>
      </x:c>
      <x:c r="O9893" s="79" t="n">
        <x:v>1</x:v>
      </x:c>
      <x:c r="P9893" s="81" t="n">
        <x:v>22432292.54862715</x:v>
      </x:c>
      <x:c r="Q9893" s="81" t="n">
        <x:v>42112704.47917201</x:v>
      </x:c>
      <x:c r="R9893" s="81" t="n">
        <x:v>-19680411.930544864</x:v>
      </x:c>
      <x:c r="S9893" s="79" t="n">
        <x:v>57</x:v>
      </x:c>
      <x:c r="T9893" s="86"/>
      <x:c r="U9893" s="82" t="str">
        <x:v>clean</x:v>
      </x:c>
      <x:c r="V9893" s="77" t="b">
        <x:v>1</x:v>
      </x:c>
      <x:c r="W9893" s="82"/>
      <x:c r="X9893" s="82"/>
      <x:c r="Y9893" s="76"/>
    </x:row>
    <x:row r="9894">
      <x:c r="A9894" s="79" t="n">
        <x:v>9890</x:v>
      </x:c>
      <x:c r="B9894" s="76"/>
      <x:c r="C9894" s="76" t="str">
        <x:v>874036106</x:v>
      </x:c>
      <x:c r="D9894" s="76" t="str">
        <x:v>TAIWAN FD INC</x:v>
      </x:c>
      <x:c r="E9894" s="76" t="str">
        <x:v>COM</x:v>
      </x:c>
      <x:c r="F9894" s="81" t="n">
        <x:v>4692578</x:v>
      </x:c>
      <x:c r="G9894" s="84" t="n">
        <x:v>96.16931230962066</x:v>
      </x:c>
      <x:c r="H9894" s="79" t="n">
        <x:v>6</x:v>
      </x:c>
      <x:c r="I9894" s="79" t="n">
        <x:v>1</x:v>
      </x:c>
      <x:c r="J9894" s="79" t="n">
        <x:v>0</x:v>
      </x:c>
      <x:c r="K9894" s="79" t="n">
        <x:v>0</x:v>
      </x:c>
      <x:c r="L9894" s="79" t="n">
        <x:v>0</x:v>
      </x:c>
      <x:c r="M9894" s="79" t="n">
        <x:v>0</x:v>
      </x:c>
      <x:c r="N9894" s="79" t="n">
        <x:v>3</x:v>
      </x:c>
      <x:c r="O9894" s="79" t="n">
        <x:v>0</x:v>
      </x:c>
      <x:c r="P9894" s="81" t="n">
        <x:v>2713994.1626898046</x:v>
      </x:c>
      <x:c r="Q9894" s="81" t="n">
        <x:v>0</x:v>
      </x:c>
      <x:c r="R9894" s="81" t="n">
        <x:v>2713994.1626898046</x:v>
      </x:c>
      <x:c r="S9894" s="79" t="n">
        <x:v>8</x:v>
      </x:c>
      <x:c r="T9894" s="86"/>
      <x:c r="U9894" s="82" t="str">
        <x:v>clean</x:v>
      </x:c>
      <x:c r="V9894" s="77" t="b">
        <x:v>1</x:v>
      </x:c>
      <x:c r="W9894" s="82"/>
      <x:c r="X9894" s="82"/>
      <x:c r="Y9894" s="76"/>
    </x:row>
    <x:row r="9895">
      <x:c r="A9895" s="79" t="n">
        <x:v>9891</x:v>
      </x:c>
      <x:c r="B9895" s="76" t="str">
        <x:v>TSM</x:v>
      </x:c>
      <x:c r="C9895" s="76" t="str">
        <x:v>874039100</x:v>
      </x:c>
      <x:c r="D9895" s="76" t="str">
        <x:v>TAIWAN SEMICONDUCTOR MANUFAC</x:v>
      </x:c>
      <x:c r="E9895" s="76" t="str">
        <x:v>SPONSORED ADS</x:v>
      </x:c>
      <x:c r="F9895" s="81" t="n">
        <x:v>213847998709</x:v>
      </x:c>
      <x:c r="G9895" s="84" t="n">
        <x:v>477.5699998681258</x:v>
      </x:c>
      <x:c r="H9895" s="79" t="n">
        <x:v>43</x:v>
      </x:c>
      <x:c r="I9895" s="79" t="n">
        <x:v>41</x:v>
      </x:c>
      <x:c r="J9895" s="79" t="n">
        <x:v>37</x:v>
      </x:c>
      <x:c r="K9895" s="79" t="n">
        <x:v>42</x:v>
      </x:c>
      <x:c r="L9895" s="79" t="n">
        <x:v>41</x:v>
      </x:c>
      <x:c r="M9895" s="79" t="n">
        <x:v>37</x:v>
      </x:c>
      <x:c r="N9895" s="79" t="n">
        <x:v>2</x:v>
      </x:c>
      <x:c r="O9895" s="79" t="n">
        <x:v>0</x:v>
      </x:c>
      <x:c r="P9895" s="81" t="n">
        <x:v>12408914302.793455</x:v>
      </x:c>
      <x:c r="Q9895" s="81" t="n">
        <x:v>12254200248.066177</x:v>
      </x:c>
      <x:c r="R9895" s="81" t="n">
        <x:v>154714054.72727776</x:v>
      </x:c>
      <x:c r="S9895" s="79" t="n">
        <x:v>91</x:v>
      </x:c>
      <x:c r="T9895" s="86"/>
      <x:c r="U9895" s="82" t="str">
        <x:v>clean</x:v>
      </x:c>
      <x:c r="V9895" s="77" t="b">
        <x:v>1</x:v>
      </x:c>
      <x:c r="W9895" s="82"/>
      <x:c r="X9895" s="82"/>
      <x:c r="Y9895" s="76"/>
    </x:row>
    <x:row r="9896">
      <x:c r="A9896" s="79" t="n">
        <x:v>9892</x:v>
      </x:c>
      <x:c r="B9896" s="76" t="str">
        <x:v>TTWO</x:v>
      </x:c>
      <x:c r="C9896" s="76" t="str">
        <x:v>874054109</x:v>
      </x:c>
      <x:c r="D9896" s="76" t="str">
        <x:v>TAKE-TWO INTERACTIVE SOFTWAR</x:v>
      </x:c>
      <x:c r="E9896" s="76" t="str">
        <x:v>COM</x:v>
      </x:c>
      <x:c r="F9896" s="81" t="n">
        <x:v>31608303974</x:v>
      </x:c>
      <x:c r="G9896" s="84" t="n">
        <x:v>249.98000023267227</x:v>
      </x:c>
      <x:c r="H9896" s="79" t="n">
        <x:v>46</x:v>
      </x:c>
      <x:c r="I9896" s="79" t="n">
        <x:v>44</x:v>
      </x:c>
      <x:c r="J9896" s="79" t="n">
        <x:v>28</x:v>
      </x:c>
      <x:c r="K9896" s="79" t="n">
        <x:v>37</x:v>
      </x:c>
      <x:c r="L9896" s="79" t="n">
        <x:v>31</x:v>
      </x:c>
      <x:c r="M9896" s="79" t="n">
        <x:v>19</x:v>
      </x:c>
      <x:c r="N9896" s="79" t="n">
        <x:v>3</x:v>
      </x:c>
      <x:c r="O9896" s="79" t="n">
        <x:v>2</x:v>
      </x:c>
      <x:c r="P9896" s="81" t="n">
        <x:v>2116721900.6701674</x:v>
      </x:c>
      <x:c r="Q9896" s="81" t="n">
        <x:v>2243132537.1278257</x:v>
      </x:c>
      <x:c r="R9896" s="81" t="n">
        <x:v>-126410636.45765829</x:v>
      </x:c>
      <x:c r="S9896" s="79" t="n">
        <x:v>87</x:v>
      </x:c>
      <x:c r="T9896" s="86"/>
      <x:c r="U9896" s="82" t="str">
        <x:v>clean</x:v>
      </x:c>
      <x:c r="V9896" s="77" t="b">
        <x:v>1</x:v>
      </x:c>
      <x:c r="W9896" s="82"/>
      <x:c r="X9896" s="82"/>
      <x:c r="Y9896" s="76"/>
    </x:row>
    <x:row r="9897">
      <x:c r="A9897" s="79" t="n">
        <x:v>9893</x:v>
      </x:c>
      <x:c r="B9897" s="76"/>
      <x:c r="C9897" s="76" t="str">
        <x:v>874060205</x:v>
      </x:c>
      <x:c r="D9897" s="76" t="str">
        <x:v>TAKEDA PHARMACEUTICAL CO LTD</x:v>
      </x:c>
      <x:c r="E9897" s="76" t="str">
        <x:v>SPONSORED ADS</x:v>
      </x:c>
      <x:c r="F9897" s="81" t="n">
        <x:v>1142478823</x:v>
      </x:c>
      <x:c r="G9897" s="84" t="n">
        <x:v>16.03000006605656</x:v>
      </x:c>
      <x:c r="H9897" s="79" t="n">
        <x:v>33</x:v>
      </x:c>
      <x:c r="I9897" s="79" t="n">
        <x:v>19</x:v>
      </x:c>
      <x:c r="J9897" s="79" t="n">
        <x:v>3</x:v>
      </x:c>
      <x:c r="K9897" s="79" t="n">
        <x:v>15</x:v>
      </x:c>
      <x:c r="L9897" s="79" t="n">
        <x:v>6</x:v>
      </x:c>
      <x:c r="M9897" s="79" t="n">
        <x:v>1</x:v>
      </x:c>
      <x:c r="N9897" s="79" t="n">
        <x:v>4</x:v>
      </x:c>
      <x:c r="O9897" s="79" t="n">
        <x:v>1</x:v>
      </x:c>
      <x:c r="P9897" s="81" t="n">
        <x:v>131980841.49386775</x:v>
      </x:c>
      <x:c r="Q9897" s="81" t="n">
        <x:v>68763169.93335985</x:v>
      </x:c>
      <x:c r="R9897" s="81" t="n">
        <x:v>63217671.56050791</x:v>
      </x:c>
      <x:c r="S9897" s="79" t="n">
        <x:v>54</x:v>
      </x:c>
      <x:c r="T9897" s="86"/>
      <x:c r="U9897" s="82" t="str">
        <x:v>clean</x:v>
      </x:c>
      <x:c r="V9897" s="77" t="b">
        <x:v>1</x:v>
      </x:c>
      <x:c r="W9897" s="82"/>
      <x:c r="X9897" s="82"/>
      <x:c r="Y9897" s="76"/>
    </x:row>
    <x:row r="9898">
      <x:c r="A9898" s="79" t="n">
        <x:v>9894</x:v>
      </x:c>
      <x:c r="B9898" s="76"/>
      <x:c r="C9898" s="76" t="str">
        <x:v>874080104</x:v>
      </x:c>
      <x:c r="D9898" s="76" t="str">
        <x:v>TAL ED GROUP</x:v>
      </x:c>
      <x:c r="E9898" s="76" t="str">
        <x:v>SPONSORED ADS</x:v>
      </x:c>
      <x:c r="F9898" s="81" t="n">
        <x:v>1355818846</x:v>
      </x:c>
      <x:c r="G9898" s="84" t="n">
        <x:v>9.569999960078725</x:v>
      </x:c>
      <x:c r="H9898" s="79" t="n">
        <x:v>27</x:v>
      </x:c>
      <x:c r="I9898" s="79" t="n">
        <x:v>11</x:v>
      </x:c>
      <x:c r="J9898" s="79" t="n">
        <x:v>4</x:v>
      </x:c>
      <x:c r="K9898" s="79" t="n">
        <x:v>30</x:v>
      </x:c>
      <x:c r="L9898" s="79" t="n">
        <x:v>17</x:v>
      </x:c>
      <x:c r="M9898" s="79" t="n">
        <x:v>3</x:v>
      </x:c>
      <x:c r="N9898" s="79" t="n">
        <x:v>5</x:v>
      </x:c>
      <x:c r="O9898" s="79" t="n">
        <x:v>3</x:v>
      </x:c>
      <x:c r="P9898" s="81" t="n">
        <x:v>285467404.6591721</x:v>
      </x:c>
      <x:c r="Q9898" s="81" t="n">
        <x:v>124093232.48234482</x:v>
      </x:c>
      <x:c r="R9898" s="81" t="n">
        <x:v>161374172.1768273</x:v>
      </x:c>
      <x:c r="S9898" s="79" t="n">
        <x:v>61</x:v>
      </x:c>
      <x:c r="T9898" s="86"/>
      <x:c r="U9898" s="82" t="str">
        <x:v>clean</x:v>
      </x:c>
      <x:c r="V9898" s="77" t="b">
        <x:v>1</x:v>
      </x:c>
      <x:c r="W9898" s="82"/>
      <x:c r="X9898" s="82"/>
      <x:c r="Y9898" s="76"/>
    </x:row>
    <x:row r="9899">
      <x:c r="A9899" s="79" t="n">
        <x:v>9895</x:v>
      </x:c>
      <x:c r="B9899" s="76"/>
      <x:c r="C9899" s="76" t="str">
        <x:v>87422Q109</x:v>
      </x:c>
      <x:c r="D9899" s="76" t="str">
        <x:v>TALEN ENERGY CORP</x:v>
      </x:c>
      <x:c r="E9899" s="76" t="str">
        <x:v>COM</x:v>
      </x:c>
      <x:c r="F9899" s="81" t="n">
        <x:v>8717152205</x:v>
      </x:c>
      <x:c r="G9899" s="84" t="n">
        <x:v>384.26000080024374</x:v>
      </x:c>
      <x:c r="H9899" s="79" t="n">
        <x:v>49</x:v>
      </x:c>
      <x:c r="I9899" s="79" t="n">
        <x:v>39</x:v>
      </x:c>
      <x:c r="J9899" s="79" t="n">
        <x:v>16</x:v>
      </x:c>
      <x:c r="K9899" s="79" t="n">
        <x:v>29</x:v>
      </x:c>
      <x:c r="L9899" s="79" t="n">
        <x:v>23</x:v>
      </x:c>
      <x:c r="M9899" s="79" t="n">
        <x:v>7</x:v>
      </x:c>
      <x:c r="N9899" s="79" t="n">
        <x:v>1</x:v>
      </x:c>
      <x:c r="O9899" s="79" t="n">
        <x:v>2</x:v>
      </x:c>
      <x:c r="P9899" s="81" t="n">
        <x:v>804271936.3349429</x:v>
      </x:c>
      <x:c r="Q9899" s="81" t="n">
        <x:v>274801618.2722903</x:v>
      </x:c>
      <x:c r="R9899" s="81" t="n">
        <x:v>529470318.06265265</x:v>
      </x:c>
      <x:c r="S9899" s="79" t="n">
        <x:v>82</x:v>
      </x:c>
      <x:c r="T9899" s="86"/>
      <x:c r="U9899" s="82" t="str">
        <x:v>clean</x:v>
      </x:c>
      <x:c r="V9899" s="77" t="b">
        <x:v>1</x:v>
      </x:c>
      <x:c r="W9899" s="82"/>
      <x:c r="X9899" s="82"/>
      <x:c r="Y9899" s="76"/>
    </x:row>
    <x:row r="9900">
      <x:c r="A9900" s="79" t="n">
        <x:v>9896</x:v>
      </x:c>
      <x:c r="B9900" s="76"/>
      <x:c r="C9900" s="76" t="str">
        <x:v>87427V103</x:v>
      </x:c>
      <x:c r="D9900" s="76" t="str">
        <x:v>TALKSPACE INC</x:v>
      </x:c>
      <x:c r="E9900" s="76" t="str">
        <x:v>COM</x:v>
      </x:c>
      <x:c r="F9900" s="81" t="n">
        <x:v>320286072</x:v>
      </x:c>
      <x:c r="G9900" s="84" t="n">
        <x:v>5.2</x:v>
      </x:c>
      <x:c r="H9900" s="79" t="n">
        <x:v>31</x:v>
      </x:c>
      <x:c r="I9900" s="79" t="n">
        <x:v>11</x:v>
      </x:c>
      <x:c r="J9900" s="79" t="n">
        <x:v>0</x:v>
      </x:c>
      <x:c r="K9900" s="79" t="n">
        <x:v>22</x:v>
      </x:c>
      <x:c r="L9900" s="79" t="n">
        <x:v>7</x:v>
      </x:c>
      <x:c r="M9900" s="79" t="n">
        <x:v>2</x:v>
      </x:c>
      <x:c r="N9900" s="79" t="n">
        <x:v>0</x:v>
      </x:c>
      <x:c r="O9900" s="79" t="n">
        <x:v>7</x:v>
      </x:c>
      <x:c r="P9900" s="81" t="n">
        <x:v>40404577.2</x:v>
      </x:c>
      <x:c r="Q9900" s="81" t="n">
        <x:v>40825834.4</x:v>
      </x:c>
      <x:c r="R9900" s="81" t="n">
        <x:v>-421257.19999999553</x:v>
      </x:c>
      <x:c r="S9900" s="79" t="n">
        <x:v>51</x:v>
      </x:c>
      <x:c r="T9900" s="86"/>
      <x:c r="U9900" s="82" t="str">
        <x:v>clean</x:v>
      </x:c>
      <x:c r="V9900" s="77" t="b">
        <x:v>1</x:v>
      </x:c>
      <x:c r="W9900" s="82"/>
      <x:c r="X9900" s="82"/>
      <x:c r="Y9900" s="76"/>
    </x:row>
    <x:row r="9901">
      <x:c r="A9901" s="79" t="n">
        <x:v>9897</x:v>
      </x:c>
      <x:c r="B9901" s="76"/>
      <x:c r="C9901" s="76" t="str">
        <x:v>87427V111</x:v>
      </x:c>
      <x:c r="D9901" s="76" t="str">
        <x:v>TALKSPACE INC</x:v>
      </x:c>
      <x:c r="E9901" s="76" t="str">
        <x:v>*W EXP 06/21/202</x:v>
      </x:c>
      <x:c r="F9901" s="81" t="n">
        <x:v>0</x:v>
      </x:c>
      <x:c r="G9901" s="84" t="n">
        <x:v>0.003083240127672092</x:v>
      </x:c>
      <x:c r="H9901" s="79" t="n">
        <x:v>0</x:v>
      </x:c>
      <x:c r="I9901" s="79" t="n">
        <x:v>0</x:v>
      </x:c>
      <x:c r="J9901" s="79" t="n">
        <x:v>0</x:v>
      </x:c>
      <x:c r="K9901" s="79" t="n">
        <x:v>2</x:v>
      </x:c>
      <x:c r="L9901" s="79" t="n">
        <x:v>0</x:v>
      </x:c>
      <x:c r="M9901" s="79" t="n">
        <x:v>0</x:v>
      </x:c>
      <x:c r="N9901" s="79" t="n">
        <x:v>0</x:v>
      </x:c>
      <x:c r="O9901" s="79" t="n">
        <x:v>2</x:v>
      </x:c>
      <x:c r="P9901" s="81" t="n">
        <x:v>0</x:v>
      </x:c>
      <x:c r="Q9901" s="81" t="n">
        <x:v>3271.2715268581746</x:v>
      </x:c>
      <x:c r="R9901" s="81" t="n">
        <x:v>-3271.2715268581746</x:v>
      </x:c>
      <x:c r="S9901" s="79" t="n">
        <x:v>0</x:v>
      </x:c>
      <x:c r="T9901" s="86"/>
      <x:c r="U9901" s="82" t="str">
        <x:v>sec_list_change_excluded;q1_price_fallback</x:v>
      </x:c>
      <x:c r="V9901" s="77" t="b">
        <x:v>0</x:v>
      </x:c>
      <x:c r="W9901" s="82" t="str">
        <x:v>SEC_LIST_DELETED</x:v>
      </x:c>
      <x:c r="X9901" s="82"/>
      <x:c r="Y9901" s="76" t="str">
        <x:v>DELETED</x:v>
      </x:c>
    </x:row>
    <x:row r="9902">
      <x:c r="A9902" s="79" t="n">
        <x:v>9898</x:v>
      </x:c>
      <x:c r="B9902" s="76"/>
      <x:c r="C9902" s="76" t="str">
        <x:v>87484T108</x:v>
      </x:c>
      <x:c r="D9902" s="76" t="str">
        <x:v>TALOS ENERGY INC</x:v>
      </x:c>
      <x:c r="E9902" s="76" t="str">
        <x:v>COM</x:v>
      </x:c>
      <x:c r="F9902" s="81" t="n">
        <x:v>1076310205</x:v>
      </x:c>
      <x:c r="G9902" s="84" t="n">
        <x:v>12.9100001159434</x:v>
      </x:c>
      <x:c r="H9902" s="79" t="n">
        <x:v>39</x:v>
      </x:c>
      <x:c r="I9902" s="79" t="n">
        <x:v>10</x:v>
      </x:c>
      <x:c r="J9902" s="79" t="n">
        <x:v>1</x:v>
      </x:c>
      <x:c r="K9902" s="79" t="n">
        <x:v>22</x:v>
      </x:c>
      <x:c r="L9902" s="79" t="n">
        <x:v>15</x:v>
      </x:c>
      <x:c r="M9902" s="79" t="n">
        <x:v>3</x:v>
      </x:c>
      <x:c r="N9902" s="79" t="n">
        <x:v>4</x:v>
      </x:c>
      <x:c r="O9902" s="79" t="n">
        <x:v>1</x:v>
      </x:c>
      <x:c r="P9902" s="81" t="n">
        <x:v>52188830.38870259</x:v>
      </x:c>
      <x:c r="Q9902" s="81" t="n">
        <x:v>96575011.62733038</x:v>
      </x:c>
      <x:c r="R9902" s="81" t="n">
        <x:v>-44386181.23862779</x:v>
      </x:c>
      <x:c r="S9902" s="79" t="n">
        <x:v>64</x:v>
      </x:c>
      <x:c r="T9902" s="86"/>
      <x:c r="U9902" s="82" t="str">
        <x:v>clean</x:v>
      </x:c>
      <x:c r="V9902" s="77" t="b">
        <x:v>1</x:v>
      </x:c>
      <x:c r="W9902" s="82"/>
      <x:c r="X9902" s="82"/>
      <x:c r="Y9902" s="76"/>
    </x:row>
    <x:row r="9903">
      <x:c r="A9903" s="79" t="n">
        <x:v>9899</x:v>
      </x:c>
      <x:c r="B9903" s="76"/>
      <x:c r="C9903" s="76" t="str">
        <x:v>87507T101</x:v>
      </x:c>
      <x:c r="D9903" s="76" t="str">
        <x:v>TAMBORAN RES CORP</x:v>
      </x:c>
      <x:c r="E9903" s="76" t="str">
        <x:v>COM</x:v>
      </x:c>
      <x:c r="F9903" s="81" t="n">
        <x:v>76800979</x:v>
      </x:c>
      <x:c r="G9903" s="84" t="n">
        <x:v>32.50999781245689</x:v>
      </x:c>
      <x:c r="H9903" s="79" t="n">
        <x:v>28</x:v>
      </x:c>
      <x:c r="I9903" s="79" t="n">
        <x:v>10</x:v>
      </x:c>
      <x:c r="J9903" s="79" t="n">
        <x:v>0</x:v>
      </x:c>
      <x:c r="K9903" s="79" t="n">
        <x:v>5</x:v>
      </x:c>
      <x:c r="L9903" s="79" t="n">
        <x:v>2</x:v>
      </x:c>
      <x:c r="M9903" s="79" t="n">
        <x:v>0</x:v>
      </x:c>
      <x:c r="N9903" s="79" t="n">
        <x:v>14</x:v>
      </x:c>
      <x:c r="O9903" s="79" t="n">
        <x:v>2</x:v>
      </x:c>
      <x:c r="P9903" s="81" t="n">
        <x:v>33552365.872317694</x:v>
      </x:c>
      <x:c r="Q9903" s="81" t="n">
        <x:v>3510267.0138000324</x:v>
      </x:c>
      <x:c r="R9903" s="81" t="n">
        <x:v>30042098.85851766</x:v>
      </x:c>
      <x:c r="S9903" s="79" t="n">
        <x:v>34</x:v>
      </x:c>
      <x:c r="T9903" s="86"/>
      <x:c r="U9903" s="82" t="str">
        <x:v>clean</x:v>
      </x:c>
      <x:c r="V9903" s="77" t="b">
        <x:v>1</x:v>
      </x:c>
      <x:c r="W9903" s="82"/>
      <x:c r="X9903" s="82"/>
      <x:c r="Y9903" s="76"/>
    </x:row>
    <x:row r="9904">
      <x:c r="A9904" s="79" t="n">
        <x:v>9900</x:v>
      </x:c>
      <x:c r="B9904" s="76"/>
      <x:c r="C9904" s="76" t="str">
        <x:v>875372203</x:v>
      </x:c>
      <x:c r="D9904" s="76" t="str">
        <x:v>TANDEM DIABETES CARE INC</x:v>
      </x:c>
      <x:c r="E9904" s="76" t="str">
        <x:v>COM NEW</x:v>
      </x:c>
      <x:c r="F9904" s="81" t="n">
        <x:v>658453206</x:v>
      </x:c>
      <x:c r="G9904" s="84" t="n">
        <x:v>15.09</x:v>
      </x:c>
      <x:c r="H9904" s="79" t="n">
        <x:v>31</x:v>
      </x:c>
      <x:c r="I9904" s="79" t="n">
        <x:v>10</x:v>
      </x:c>
      <x:c r="J9904" s="79" t="n">
        <x:v>2</x:v>
      </x:c>
      <x:c r="K9904" s="79" t="n">
        <x:v>34</x:v>
      </x:c>
      <x:c r="L9904" s="79" t="n">
        <x:v>15</x:v>
      </x:c>
      <x:c r="M9904" s="79" t="n">
        <x:v>6</x:v>
      </x:c>
      <x:c r="N9904" s="79" t="n">
        <x:v>1</x:v>
      </x:c>
      <x:c r="O9904" s="79" t="n">
        <x:v>6</x:v>
      </x:c>
      <x:c r="P9904" s="81" t="n">
        <x:v>70004396.25</x:v>
      </x:c>
      <x:c r="Q9904" s="81" t="n">
        <x:v>136200951.72</x:v>
      </x:c>
      <x:c r="R9904" s="81" t="n">
        <x:v>-66196555.47</x:v>
      </x:c>
      <x:c r="S9904" s="79" t="n">
        <x:v>65</x:v>
      </x:c>
      <x:c r="T9904" s="86"/>
      <x:c r="U9904" s="82" t="str">
        <x:v>clean</x:v>
      </x:c>
      <x:c r="V9904" s="77" t="b">
        <x:v>1</x:v>
      </x:c>
      <x:c r="W9904" s="82"/>
      <x:c r="X9904" s="82"/>
      <x:c r="Y9904" s="76"/>
    </x:row>
    <x:row r="9905">
      <x:c r="A9905" s="79" t="n">
        <x:v>9901</x:v>
      </x:c>
      <x:c r="B9905" s="76"/>
      <x:c r="C9905" s="76" t="str">
        <x:v>875372AD6</x:v>
      </x:c>
      <x:c r="D9905" s="76" t="str">
        <x:v>TANDEM DIABETES CARE INC</x:v>
      </x:c>
      <x:c r="E9905" s="76" t="str">
        <x:v>NOTE</x:v>
      </x:c>
      <x:c r="F9905" s="81" t="n">
        <x:v>238138</x:v>
      </x:c>
      <x:c r="G9905" s="84" t="n">
        <x:v>0.952552</x:v>
      </x:c>
      <x:c r="H9905" s="79" t="n">
        <x:v>1</x:v>
      </x:c>
      <x:c r="I9905" s="79" t="n">
        <x:v>0</x:v>
      </x:c>
      <x:c r="J9905" s="79" t="n">
        <x:v>0</x:v>
      </x:c>
      <x:c r="K9905" s="79" t="n">
        <x:v>0</x:v>
      </x:c>
      <x:c r="L9905" s="79" t="n">
        <x:v>0</x:v>
      </x:c>
      <x:c r="M9905" s="79" t="n">
        <x:v>0</x:v>
      </x:c>
      <x:c r="N9905" s="79" t="n">
        <x:v>1</x:v>
      </x:c>
      <x:c r="O9905" s="79" t="n">
        <x:v>0</x:v>
      </x:c>
      <x:c r="P9905" s="81" t="n">
        <x:v>238138</x:v>
      </x:c>
      <x:c r="Q9905" s="81" t="n">
        <x:v>0</x:v>
      </x:c>
      <x:c r="R9905" s="81" t="n">
        <x:v>238138</x:v>
      </x:c>
      <x:c r="S9905" s="79" t="n">
        <x:v>1</x:v>
      </x:c>
      <x:c r="T9905" s="86"/>
      <x:c r="U9905" s="82" t="str">
        <x:v>clean</x:v>
      </x:c>
      <x:c r="V9905" s="77" t="b">
        <x:v>1</x:v>
      </x:c>
      <x:c r="W9905" s="82"/>
      <x:c r="X9905" s="82"/>
      <x:c r="Y9905" s="76"/>
    </x:row>
    <x:row r="9906">
      <x:c r="A9906" s="79" t="n">
        <x:v>9902</x:v>
      </x:c>
      <x:c r="B9906" s="76"/>
      <x:c r="C9906" s="76" t="str">
        <x:v>87538X105</x:v>
      </x:c>
      <x:c r="D9906" s="76" t="str">
        <x:v>TANDY LEATHER FACTORY INC</x:v>
      </x:c>
      <x:c r="E9906" s="76" t="str">
        <x:v>COM</x:v>
      </x:c>
      <x:c r="F9906" s="81" t="n">
        <x:v>532971</x:v>
      </x:c>
      <x:c r="G9906" s="84" t="n">
        <x:v>2.330016656302885</x:v>
      </x:c>
      <x:c r="H9906" s="79" t="n">
        <x:v>4</x:v>
      </x:c>
      <x:c r="I9906" s="79" t="n">
        <x:v>0</x:v>
      </x:c>
      <x:c r="J9906" s="79" t="n">
        <x:v>0</x:v>
      </x:c>
      <x:c r="K9906" s="79" t="n">
        <x:v>2</x:v>
      </x:c>
      <x:c r="L9906" s="79" t="n">
        <x:v>0</x:v>
      </x:c>
      <x:c r="M9906" s="79" t="n">
        <x:v>0</x:v>
      </x:c>
      <x:c r="N9906" s="79" t="n">
        <x:v>1</x:v>
      </x:c>
      <x:c r="O9906" s="79" t="n">
        <x:v>1</x:v>
      </x:c>
      <x:c r="P9906" s="81" t="n">
        <x:v>62901.12965355268</x:v>
      </x:c>
      <x:c r="Q9906" s="81" t="n">
        <x:v>5296.127859776458</x:v>
      </x:c>
      <x:c r="R9906" s="81" t="n">
        <x:v>57605.00179377622</x:v>
      </x:c>
      <x:c r="S9906" s="79" t="n">
        <x:v>8</x:v>
      </x:c>
      <x:c r="T9906" s="86"/>
      <x:c r="U9906" s="82" t="str">
        <x:v>clean</x:v>
      </x:c>
      <x:c r="V9906" s="77" t="b">
        <x:v>1</x:v>
      </x:c>
      <x:c r="W9906" s="82"/>
      <x:c r="X9906" s="82"/>
      <x:c r="Y9906" s="76"/>
    </x:row>
    <x:row r="9907">
      <x:c r="A9907" s="79" t="n">
        <x:v>9903</x:v>
      </x:c>
      <x:c r="B9907" s="76"/>
      <x:c r="C9907" s="76" t="str">
        <x:v>875465106</x:v>
      </x:c>
      <x:c r="D9907" s="76" t="str">
        <x:v>TANGER INC</x:v>
      </x:c>
      <x:c r="E9907" s="76" t="str">
        <x:v>COM</x:v>
      </x:c>
      <x:c r="F9907" s="81" t="n">
        <x:v>3592555553</x:v>
      </x:c>
      <x:c r="G9907" s="84" t="n">
        <x:v>39.47000009019726</x:v>
      </x:c>
      <x:c r="H9907" s="79" t="n">
        <x:v>36</x:v>
      </x:c>
      <x:c r="I9907" s="79" t="n">
        <x:v>16</x:v>
      </x:c>
      <x:c r="J9907" s="79" t="n">
        <x:v>5</x:v>
      </x:c>
      <x:c r="K9907" s="79" t="n">
        <x:v>34</x:v>
      </x:c>
      <x:c r="L9907" s="79" t="n">
        <x:v>14</x:v>
      </x:c>
      <x:c r="M9907" s="79" t="n">
        <x:v>4</x:v>
      </x:c>
      <x:c r="N9907" s="79" t="n">
        <x:v>3</x:v>
      </x:c>
      <x:c r="O9907" s="79" t="n">
        <x:v>1</x:v>
      </x:c>
      <x:c r="P9907" s="81" t="n">
        <x:v>215923082.6334297</x:v>
      </x:c>
      <x:c r="Q9907" s="81" t="n">
        <x:v>107701078.78611964</x:v>
      </x:c>
      <x:c r="R9907" s="81" t="n">
        <x:v>108222003.84731007</x:v>
      </x:c>
      <x:c r="S9907" s="79" t="n">
        <x:v>73</x:v>
      </x:c>
      <x:c r="T9907" s="86"/>
      <x:c r="U9907" s="82" t="str">
        <x:v>clean</x:v>
      </x:c>
      <x:c r="V9907" s="77" t="b">
        <x:v>1</x:v>
      </x:c>
      <x:c r="W9907" s="82"/>
      <x:c r="X9907" s="82"/>
      <x:c r="Y9907" s="76"/>
    </x:row>
    <x:row r="9908">
      <x:c r="A9908" s="79" t="n">
        <x:v>9904</x:v>
      </x:c>
      <x:c r="B9908" s="76" t="str">
        <x:v>TNGX</x:v>
      </x:c>
      <x:c r="C9908" s="76" t="str">
        <x:v>87583X109</x:v>
      </x:c>
      <x:c r="D9908" s="76" t="str">
        <x:v>TANGO THERAPEUTICS INC</x:v>
      </x:c>
      <x:c r="E9908" s="76" t="str">
        <x:v>COM</x:v>
      </x:c>
      <x:c r="F9908" s="81" t="n">
        <x:v>2580255817</x:v>
      </x:c>
      <x:c r="G9908" s="84" t="n">
        <x:v>31.260000088321892</x:v>
      </x:c>
      <x:c r="H9908" s="79" t="n">
        <x:v>53</x:v>
      </x:c>
      <x:c r="I9908" s="79" t="n">
        <x:v>41</x:v>
      </x:c>
      <x:c r="J9908" s="79" t="n">
        <x:v>17</x:v>
      </x:c>
      <x:c r="K9908" s="79" t="n">
        <x:v>11</x:v>
      </x:c>
      <x:c r="L9908" s="79" t="n">
        <x:v>4</x:v>
      </x:c>
      <x:c r="M9908" s="79" t="n">
        <x:v>1</x:v>
      </x:c>
      <x:c r="N9908" s="79" t="n">
        <x:v>8</x:v>
      </x:c>
      <x:c r="O9908" s="79" t="n">
        <x:v>1</x:v>
      </x:c>
      <x:c r="P9908" s="81" t="n">
        <x:v>918790984.1559488</x:v>
      </x:c>
      <x:c r="Q9908" s="81" t="n">
        <x:v>54270454.89333555</x:v>
      </x:c>
      <x:c r="R9908" s="81" t="n">
        <x:v>864520529.2626132</x:v>
      </x:c>
      <x:c r="S9908" s="79" t="n">
        <x:v>67</x:v>
      </x:c>
      <x:c r="T9908" s="86"/>
      <x:c r="U9908" s="82" t="str">
        <x:v>clean</x:v>
      </x:c>
      <x:c r="V9908" s="77" t="b">
        <x:v>1</x:v>
      </x:c>
      <x:c r="W9908" s="82"/>
      <x:c r="X9908" s="82"/>
      <x:c r="Y9908" s="76"/>
    </x:row>
    <x:row r="9909">
      <x:c r="A9909" s="79" t="n">
        <x:v>9905</x:v>
      </x:c>
      <x:c r="B9909" s="76"/>
      <x:c r="C9909" s="76" t="str">
        <x:v>876030107</x:v>
      </x:c>
      <x:c r="D9909" s="76" t="str">
        <x:v>TAPESTRY INC</x:v>
      </x:c>
      <x:c r="E9909" s="76" t="str">
        <x:v>COM</x:v>
      </x:c>
      <x:c r="F9909" s="81" t="n">
        <x:v>21237775582</x:v>
      </x:c>
      <x:c r="G9909" s="84" t="n">
        <x:v>146.38</x:v>
      </x:c>
      <x:c r="H9909" s="79" t="n">
        <x:v>40</x:v>
      </x:c>
      <x:c r="I9909" s="79" t="n">
        <x:v>35</x:v>
      </x:c>
      <x:c r="J9909" s="79" t="n">
        <x:v>25</x:v>
      </x:c>
      <x:c r="K9909" s="79" t="n">
        <x:v>42</x:v>
      </x:c>
      <x:c r="L9909" s="79" t="n">
        <x:v>35</x:v>
      </x:c>
      <x:c r="M9909" s="79" t="n">
        <x:v>17</x:v>
      </x:c>
      <x:c r="N9909" s="79" t="n">
        <x:v>2</x:v>
      </x:c>
      <x:c r="O9909" s="79" t="n">
        <x:v>2</x:v>
      </x:c>
      <x:c r="P9909" s="81" t="n">
        <x:v>1775997361.06</x:v>
      </x:c>
      <x:c r="Q9909" s="81" t="n">
        <x:v>1166233319.94</x:v>
      </x:c>
      <x:c r="R9909" s="81" t="n">
        <x:v>609764041.1199999</x:v>
      </x:c>
      <x:c r="S9909" s="79" t="n">
        <x:v>85</x:v>
      </x:c>
      <x:c r="T9909" s="86"/>
      <x:c r="U9909" s="82" t="str">
        <x:v>clean</x:v>
      </x:c>
      <x:c r="V9909" s="77" t="b">
        <x:v>1</x:v>
      </x:c>
      <x:c r="W9909" s="82"/>
      <x:c r="X9909" s="82"/>
      <x:c r="Y9909" s="76"/>
    </x:row>
    <x:row r="9910">
      <x:c r="A9910" s="79" t="n">
        <x:v>9906</x:v>
      </x:c>
      <x:c r="B9910" s="76"/>
      <x:c r="C9910" s="76" t="str">
        <x:v>876108309</x:v>
      </x:c>
      <x:c r="D9910" s="76" t="str">
        <x:v>VISIONSYS AI INC ADR</x:v>
      </x:c>
      <x:c r="E9910" s="76" t="str">
        <x:v>COM</x:v>
      </x:c>
      <x:c r="F9910" s="81" t="n">
        <x:v>0</x:v>
      </x:c>
      <x:c r="G9910" s="84" t="n">
        <x:v>0.6003911342894394</x:v>
      </x:c>
      <x:c r="H9910" s="79" t="n">
        <x:v>0</x:v>
      </x:c>
      <x:c r="I9910" s="79" t="n">
        <x:v>0</x:v>
      </x:c>
      <x:c r="J9910" s="79" t="n">
        <x:v>0</x:v>
      </x:c>
      <x:c r="K9910" s="79" t="n">
        <x:v>3</x:v>
      </x:c>
      <x:c r="L9910" s="79" t="n">
        <x:v>0</x:v>
      </x:c>
      <x:c r="M9910" s="79" t="n">
        <x:v>0</x:v>
      </x:c>
      <x:c r="N9910" s="79" t="n">
        <x:v>0</x:v>
      </x:c>
      <x:c r="O9910" s="79" t="n">
        <x:v>3</x:v>
      </x:c>
      <x:c r="P9910" s="81" t="n">
        <x:v>0</x:v>
      </x:c>
      <x:c r="Q9910" s="81" t="n">
        <x:v>2791.818774445893</x:v>
      </x:c>
      <x:c r="R9910" s="81" t="n">
        <x:v>-2791.818774445893</x:v>
      </x:c>
      <x:c r="S9910" s="79" t="n">
        <x:v>0</x:v>
      </x:c>
      <x:c r="T9910" s="86"/>
      <x:c r="U9910" s="82" t="str">
        <x:v>sec_list_change_excluded;q1_price_fallback</x:v>
      </x:c>
      <x:c r="V9910" s="77" t="b">
        <x:v>0</x:v>
      </x:c>
      <x:c r="W9910" s="82" t="str">
        <x:v>SEC_LIST_DELETED</x:v>
      </x:c>
      <x:c r="X9910" s="82"/>
      <x:c r="Y9910" s="76" t="str">
        <x:v>DELETED</x:v>
      </x:c>
    </x:row>
    <x:row r="9911">
      <x:c r="A9911" s="79" t="n">
        <x:v>9907</x:v>
      </x:c>
      <x:c r="B9911" s="76"/>
      <x:c r="C9911" s="76" t="str">
        <x:v>876108408</x:v>
      </x:c>
      <x:c r="D9911" s="76" t="str">
        <x:v>VISIONSYS AI INC</x:v>
      </x:c>
      <x:c r="E9911" s="76" t="str">
        <x:v>SPONSORED ADS     A</x:v>
      </x:c>
      <x:c r="F9911" s="81" t="n">
        <x:v>106404</x:v>
      </x:c>
      <x:c r="G9911" s="84" t="n">
        <x:v>4.094983623513188</x:v>
      </x:c>
      <x:c r="H9911" s="79" t="n">
        <x:v>3</x:v>
      </x:c>
      <x:c r="I9911" s="79" t="n">
        <x:v>0</x:v>
      </x:c>
      <x:c r="J9911" s="79" t="n">
        <x:v>0</x:v>
      </x:c>
      <x:c r="K9911" s="79" t="n">
        <x:v>0</x:v>
      </x:c>
      <x:c r="L9911" s="79" t="n">
        <x:v>0</x:v>
      </x:c>
      <x:c r="M9911" s="79" t="n">
        <x:v>0</x:v>
      </x:c>
      <x:c r="N9911" s="79" t="n">
        <x:v>3</x:v>
      </x:c>
      <x:c r="O9911" s="79" t="n">
        <x:v>0</x:v>
      </x:c>
      <x:c r="P9911" s="81" t="n">
        <x:v>106404.05447336668</x:v>
      </x:c>
      <x:c r="Q9911" s="81" t="n">
        <x:v>0</x:v>
      </x:c>
      <x:c r="R9911" s="81" t="n">
        <x:v>106404.05447336668</x:v>
      </x:c>
      <x:c r="S9911" s="79" t="n">
        <x:v>3</x:v>
      </x:c>
      <x:c r="T9911" s="86"/>
      <x:c r="U9911" s="82" t="str">
        <x:v>sec_list_change_excluded</x:v>
      </x:c>
      <x:c r="V9911" s="77" t="b">
        <x:v>0</x:v>
      </x:c>
      <x:c r="W9911" s="82" t="str">
        <x:v>SEC_LIST_ADDED</x:v>
      </x:c>
      <x:c r="X9911" s="82"/>
      <x:c r="Y9911" s="76" t="str">
        <x:v>ADDED</x:v>
      </x:c>
    </x:row>
    <x:row r="9912">
      <x:c r="A9912" s="79" t="n">
        <x:v>9908</x:v>
      </x:c>
      <x:c r="B9912" s="76"/>
      <x:c r="C9912" s="76" t="str">
        <x:v>87612E106</x:v>
      </x:c>
      <x:c r="D9912" s="76" t="str">
        <x:v>TARGET CORP</x:v>
      </x:c>
      <x:c r="E9912" s="76" t="str">
        <x:v>COM</x:v>
      </x:c>
      <x:c r="F9912" s="81" t="n">
        <x:v>41045497419</x:v>
      </x:c>
      <x:c r="G9912" s="84" t="n">
        <x:v>130.61000003967067</x:v>
      </x:c>
      <x:c r="H9912" s="79" t="n">
        <x:v>50</x:v>
      </x:c>
      <x:c r="I9912" s="79" t="n">
        <x:v>43</x:v>
      </x:c>
      <x:c r="J9912" s="79" t="n">
        <x:v>26</x:v>
      </x:c>
      <x:c r="K9912" s="79" t="n">
        <x:v>32</x:v>
      </x:c>
      <x:c r="L9912" s="79" t="n">
        <x:v>29</x:v>
      </x:c>
      <x:c r="M9912" s="79" t="n">
        <x:v>22</x:v>
      </x:c>
      <x:c r="N9912" s="79" t="n">
        <x:v>5</x:v>
      </x:c>
      <x:c r="O9912" s="79" t="n">
        <x:v>0</x:v>
      </x:c>
      <x:c r="P9912" s="81" t="n">
        <x:v>2405020410.670486</x:v>
      </x:c>
      <x:c r="Q9912" s="81" t="n">
        <x:v>2275267212.2310753</x:v>
      </x:c>
      <x:c r="R9912" s="81" t="n">
        <x:v>129753198.43941069</x:v>
      </x:c>
      <x:c r="S9912" s="79" t="n">
        <x:v>88</x:v>
      </x:c>
      <x:c r="T9912" s="86"/>
      <x:c r="U9912" s="82" t="str">
        <x:v>clean</x:v>
      </x:c>
      <x:c r="V9912" s="77" t="b">
        <x:v>1</x:v>
      </x:c>
      <x:c r="W9912" s="82"/>
      <x:c r="X9912" s="82"/>
      <x:c r="Y9912" s="76"/>
    </x:row>
    <x:row r="9913">
      <x:c r="A9913" s="79" t="n">
        <x:v>9909</x:v>
      </x:c>
      <x:c r="B9913" s="76"/>
      <x:c r="C9913" s="76" t="str">
        <x:v>87612E110</x:v>
      </x:c>
      <x:c r="D9913" s="76" t="str">
        <x:v>TARGET CORP</x:v>
      </x:c>
      <x:c r="E9913" s="76" t="str">
        <x:v>COM</x:v>
      </x:c>
      <x:c r="F9913" s="81" t="n">
        <x:v>15090810</x:v>
      </x:c>
      <x:c r="G9913" s="84" t="n">
        <x:v>130.60999991345065</x:v>
      </x:c>
      <x:c r="H9913" s="79" t="n">
        <x:v>1</x:v>
      </x:c>
      <x:c r="I9913" s="79" t="n">
        <x:v>1</x:v>
      </x:c>
      <x:c r="J9913" s="79" t="n">
        <x:v>1</x:v>
      </x:c>
      <x:c r="K9913" s="79" t="n">
        <x:v>0</x:v>
      </x:c>
      <x:c r="L9913" s="79" t="n">
        <x:v>0</x:v>
      </x:c>
      <x:c r="M9913" s="79" t="n">
        <x:v>0</x:v>
      </x:c>
      <x:c r="N9913" s="79" t="n">
        <x:v>1</x:v>
      </x:c>
      <x:c r="O9913" s="79" t="n">
        <x:v>0</x:v>
      </x:c>
      <x:c r="P9913" s="81" t="n">
        <x:v>15090810.000000002</x:v>
      </x:c>
      <x:c r="Q9913" s="81" t="n">
        <x:v>0</x:v>
      </x:c>
      <x:c r="R9913" s="81" t="n">
        <x:v>15090810.000000002</x:v>
      </x:c>
      <x:c r="S9913" s="79" t="n">
        <x:v>1</x:v>
      </x:c>
      <x:c r="T9913" s="86"/>
      <x:c r="U9913" s="82" t="str">
        <x:v>clean</x:v>
      </x:c>
      <x:c r="V9913" s="77" t="b">
        <x:v>1</x:v>
      </x:c>
      <x:c r="W9913" s="82"/>
      <x:c r="X9913" s="82"/>
      <x:c r="Y9913" s="76"/>
    </x:row>
    <x:row r="9914">
      <x:c r="A9914" s="79" t="n">
        <x:v>9910</x:v>
      </x:c>
      <x:c r="B9914" s="76"/>
      <x:c r="C9914" s="76" t="str">
        <x:v>87612G101</x:v>
      </x:c>
      <x:c r="D9914" s="76" t="str">
        <x:v>TARGA RES CORP</x:v>
      </x:c>
      <x:c r="E9914" s="76" t="str">
        <x:v>COM</x:v>
      </x:c>
      <x:c r="F9914" s="81" t="n">
        <x:v>40258141826</x:v>
      </x:c>
      <x:c r="G9914" s="84" t="n">
        <x:v>268.14</x:v>
      </x:c>
      <x:c r="H9914" s="79" t="n">
        <x:v>46</x:v>
      </x:c>
      <x:c r="I9914" s="79" t="n">
        <x:v>41</x:v>
      </x:c>
      <x:c r="J9914" s="79" t="n">
        <x:v>26</x:v>
      </x:c>
      <x:c r="K9914" s="79" t="n">
        <x:v>36</x:v>
      </x:c>
      <x:c r="L9914" s="79" t="n">
        <x:v>33</x:v>
      </x:c>
      <x:c r="M9914" s="79" t="n">
        <x:v>15</x:v>
      </x:c>
      <x:c r="N9914" s="79" t="n">
        <x:v>3</x:v>
      </x:c>
      <x:c r="O9914" s="79" t="n">
        <x:v>0</x:v>
      </x:c>
      <x:c r="P9914" s="81" t="n">
        <x:v>1236357072.96</x:v>
      </x:c>
      <x:c r="Q9914" s="81" t="n">
        <x:v>979978229.64</x:v>
      </x:c>
      <x:c r="R9914" s="81" t="n">
        <x:v>256378843.32000005</x:v>
      </x:c>
      <x:c r="S9914" s="79" t="n">
        <x:v>87</x:v>
      </x:c>
      <x:c r="T9914" s="86"/>
      <x:c r="U9914" s="82" t="str">
        <x:v>clean</x:v>
      </x:c>
      <x:c r="V9914" s="77" t="b">
        <x:v>1</x:v>
      </x:c>
      <x:c r="W9914" s="82"/>
      <x:c r="X9914" s="82"/>
      <x:c r="Y9914" s="76"/>
    </x:row>
    <x:row r="9915">
      <x:c r="A9915" s="79" t="n">
        <x:v>9911</x:v>
      </x:c>
      <x:c r="B9915" s="76"/>
      <x:c r="C9915" s="76" t="str">
        <x:v>87615L107</x:v>
      </x:c>
      <x:c r="D9915" s="76" t="str">
        <x:v>TARGET HOSPITALITY CORP</x:v>
      </x:c>
      <x:c r="E9915" s="76" t="str">
        <x:v>COM</x:v>
      </x:c>
      <x:c r="F9915" s="81" t="n">
        <x:v>404073953</x:v>
      </x:c>
      <x:c r="G9915" s="84" t="n">
        <x:v>20.359999668313392</x:v>
      </x:c>
      <x:c r="H9915" s="79" t="n">
        <x:v>43</x:v>
      </x:c>
      <x:c r="I9915" s="79" t="n">
        <x:v>23</x:v>
      </x:c>
      <x:c r="J9915" s="79" t="n">
        <x:v>6</x:v>
      </x:c>
      <x:c r="K9915" s="79" t="n">
        <x:v>12</x:v>
      </x:c>
      <x:c r="L9915" s="79" t="n">
        <x:v>3</x:v>
      </x:c>
      <x:c r="M9915" s="79" t="n">
        <x:v>0</x:v>
      </x:c>
      <x:c r="N9915" s="79" t="n">
        <x:v>5</x:v>
      </x:c>
      <x:c r="O9915" s="79" t="n">
        <x:v>4</x:v>
      </x:c>
      <x:c r="P9915" s="81" t="n">
        <x:v>146336744.2960148</x:v>
      </x:c>
      <x:c r="Q9915" s="81" t="n">
        <x:v>12929292.029367726</x:v>
      </x:c>
      <x:c r="R9915" s="81" t="n">
        <x:v>133407452.26664706</x:v>
      </x:c>
      <x:c r="S9915" s="79" t="n">
        <x:v>54</x:v>
      </x:c>
      <x:c r="T9915" s="86"/>
      <x:c r="U9915" s="82" t="str">
        <x:v>clean</x:v>
      </x:c>
      <x:c r="V9915" s="77" t="b">
        <x:v>1</x:v>
      </x:c>
      <x:c r="W9915" s="82"/>
      <x:c r="X9915" s="82"/>
      <x:c r="Y9915" s="76"/>
    </x:row>
    <x:row r="9916">
      <x:c r="A9916" s="79" t="n">
        <x:v>9912</x:v>
      </x:c>
      <x:c r="B9916" s="76"/>
      <x:c r="C9916" s="76" t="str">
        <x:v>87650L103</x:v>
      </x:c>
      <x:c r="D9916" s="76" t="str">
        <x:v>TARSUS PHARMACEUTICALS INC</x:v>
      </x:c>
      <x:c r="E9916" s="76" t="str">
        <x:v>COM</x:v>
      </x:c>
      <x:c r="F9916" s="81" t="n">
        <x:v>1557213835</x:v>
      </x:c>
      <x:c r="G9916" s="84" t="n">
        <x:v>62.940000119106465</x:v>
      </x:c>
      <x:c r="H9916" s="79" t="n">
        <x:v>33</x:v>
      </x:c>
      <x:c r="I9916" s="79" t="n">
        <x:v>15</x:v>
      </x:c>
      <x:c r="J9916" s="79" t="n">
        <x:v>4</x:v>
      </x:c>
      <x:c r="K9916" s="79" t="n">
        <x:v>28</x:v>
      </x:c>
      <x:c r="L9916" s="79" t="n">
        <x:v>10</x:v>
      </x:c>
      <x:c r="M9916" s="79" t="n">
        <x:v>1</x:v>
      </x:c>
      <x:c r="N9916" s="79" t="n">
        <x:v>1</x:v>
      </x:c>
      <x:c r="O9916" s="79" t="n">
        <x:v>0</x:v>
      </x:c>
      <x:c r="P9916" s="81" t="n">
        <x:v>156947121.35700375</x:v>
      </x:c>
      <x:c r="Q9916" s="81" t="n">
        <x:v>58750273.1311779</x:v>
      </x:c>
      <x:c r="R9916" s="81" t="n">
        <x:v>98196848.22582585</x:v>
      </x:c>
      <x:c r="S9916" s="79" t="n">
        <x:v>67</x:v>
      </x:c>
      <x:c r="T9916" s="86"/>
      <x:c r="U9916" s="82" t="str">
        <x:v>clean</x:v>
      </x:c>
      <x:c r="V9916" s="77" t="b">
        <x:v>1</x:v>
      </x:c>
      <x:c r="W9916" s="82"/>
      <x:c r="X9916" s="82"/>
      <x:c r="Y9916" s="76"/>
    </x:row>
    <x:row r="9917">
      <x:c r="A9917" s="79" t="n">
        <x:v>9913</x:v>
      </x:c>
      <x:c r="B9917" s="76"/>
      <x:c r="C9917" s="76" t="str">
        <x:v>87652V109</x:v>
      </x:c>
      <x:c r="D9917" s="76" t="str">
        <x:v>TASKUS INC</x:v>
      </x:c>
      <x:c r="E9917" s="76" t="str">
        <x:v>CLASS A COM</x:v>
      </x:c>
      <x:c r="F9917" s="81" t="n">
        <x:v>23740227</x:v>
      </x:c>
      <x:c r="G9917" s="84" t="n">
        <x:v>4.680001475089427</x:v>
      </x:c>
      <x:c r="H9917" s="79" t="n">
        <x:v>19</x:v>
      </x:c>
      <x:c r="I9917" s="79" t="n">
        <x:v>3</x:v>
      </x:c>
      <x:c r="J9917" s="79" t="n">
        <x:v>0</x:v>
      </x:c>
      <x:c r="K9917" s="79" t="n">
        <x:v>16</x:v>
      </x:c>
      <x:c r="L9917" s="79" t="n">
        <x:v>1</x:v>
      </x:c>
      <x:c r="M9917" s="79" t="n">
        <x:v>0</x:v>
      </x:c>
      <x:c r="N9917" s="79" t="n">
        <x:v>5</x:v>
      </x:c>
      <x:c r="O9917" s="79" t="n">
        <x:v>6</x:v>
      </x:c>
      <x:c r="P9917" s="81" t="n">
        <x:v>7267363.690599992</x:v>
      </x:c>
      <x:c r="Q9917" s="81" t="n">
        <x:v>4518939.2243242245</x:v>
      </x:c>
      <x:c r="R9917" s="81" t="n">
        <x:v>2748424.4662757674</x:v>
      </x:c>
      <x:c r="S9917" s="79" t="n">
        <x:v>35</x:v>
      </x:c>
      <x:c r="T9917" s="86"/>
      <x:c r="U9917" s="82" t="str">
        <x:v>clean</x:v>
      </x:c>
      <x:c r="V9917" s="77" t="b">
        <x:v>1</x:v>
      </x:c>
      <x:c r="W9917" s="82"/>
      <x:c r="X9917" s="82"/>
      <x:c r="Y9917" s="76"/>
    </x:row>
    <x:row r="9918">
      <x:c r="A9918" s="79" t="n">
        <x:v>9914</x:v>
      </x:c>
      <x:c r="B9918" s="76"/>
      <x:c r="C9918" s="76" t="str">
        <x:v>876570706</x:v>
      </x:c>
      <x:c r="D9918" s="76" t="str">
        <x:v>TATE &amp; LYLE PLC SPONS ADR</x:v>
      </x:c>
      <x:c r="E9918" s="76" t="str">
        <x:v>COM</x:v>
      </x:c>
      <x:c r="F9918" s="81" t="n">
        <x:v>11842</x:v>
      </x:c>
      <x:c r="G9918" s="84" t="n">
        <x:v>29.605</x:v>
      </x:c>
      <x:c r="H9918" s="79" t="n">
        <x:v>0</x:v>
      </x:c>
      <x:c r="I9918" s="79" t="n">
        <x:v>0</x:v>
      </x:c>
      <x:c r="J9918" s="79" t="n">
        <x:v>0</x:v>
      </x:c>
      <x:c r="K9918" s="79" t="n">
        <x:v>1</x:v>
      </x:c>
      <x:c r="L9918" s="79" t="n">
        <x:v>0</x:v>
      </x:c>
      <x:c r="M9918" s="79" t="n">
        <x:v>0</x:v>
      </x:c>
      <x:c r="N9918" s="79" t="n">
        <x:v>0</x:v>
      </x:c>
      <x:c r="O9918" s="79" t="n">
        <x:v>0</x:v>
      </x:c>
      <x:c r="P9918" s="81" t="n">
        <x:v>0</x:v>
      </x:c>
      <x:c r="Q9918" s="81" t="n">
        <x:v>17022.875</x:v>
      </x:c>
      <x:c r="R9918" s="81" t="n">
        <x:v>-17022.875</x:v>
      </x:c>
      <x:c r="S9918" s="79" t="n">
        <x:v>1</x:v>
      </x:c>
      <x:c r="T9918" s="86"/>
      <x:c r="U9918" s="82" t="str">
        <x:v>clean</x:v>
      </x:c>
      <x:c r="V9918" s="77" t="b">
        <x:v>1</x:v>
      </x:c>
      <x:c r="W9918" s="82"/>
      <x:c r="X9918" s="82"/>
      <x:c r="Y9918" s="76"/>
    </x:row>
    <x:row r="9919">
      <x:c r="A9919" s="79" t="n">
        <x:v>9915</x:v>
      </x:c>
      <x:c r="B9919" s="76"/>
      <x:c r="C9919" s="76" t="str">
        <x:v>876704107</x:v>
      </x:c>
      <x:c r="D9919" s="76" t="str">
        <x:v>TAV HAVALIMANLARI HLD-UN ADR</x:v>
      </x:c>
      <x:c r="E9919" s="76" t="str">
        <x:v>COM</x:v>
      </x:c>
      <x:c r="F9919" s="81" t="n">
        <x:v>22942</x:v>
      </x:c>
      <x:c r="G9919" s="84" t="n">
        <x:v>24.149473684210527</x:v>
      </x:c>
      <x:c r="H9919" s="79" t="n">
        <x:v>1</x:v>
      </x:c>
      <x:c r="I9919" s="79" t="n">
        <x:v>0</x:v>
      </x:c>
      <x:c r="J9919" s="79" t="n">
        <x:v>0</x:v>
      </x:c>
      <x:c r="K9919" s="79" t="n">
        <x:v>0</x:v>
      </x:c>
      <x:c r="L9919" s="79" t="n">
        <x:v>0</x:v>
      </x:c>
      <x:c r="M9919" s="79" t="n">
        <x:v>0</x:v>
      </x:c>
      <x:c r="N9919" s="79" t="n">
        <x:v>0</x:v>
      </x:c>
      <x:c r="O9919" s="79" t="n">
        <x:v>0</x:v>
      </x:c>
      <x:c r="P9919" s="81" t="n">
        <x:v>1448.9684210526316</x:v>
      </x:c>
      <x:c r="Q9919" s="81" t="n">
        <x:v>0</x:v>
      </x:c>
      <x:c r="R9919" s="81" t="n">
        <x:v>1448.9684210526316</x:v>
      </x:c>
      <x:c r="S9919" s="79" t="n">
        <x:v>1</x:v>
      </x:c>
      <x:c r="T9919" s="86"/>
      <x:c r="U9919" s="82" t="str">
        <x:v>clean</x:v>
      </x:c>
      <x:c r="V9919" s="77" t="b">
        <x:v>1</x:v>
      </x:c>
      <x:c r="W9919" s="82"/>
      <x:c r="X9919" s="82"/>
      <x:c r="Y9919" s="76"/>
    </x:row>
    <x:row r="9920">
      <x:c r="A9920" s="79" t="n">
        <x:v>9916</x:v>
      </x:c>
      <x:c r="B9920" s="76"/>
      <x:c r="C9920" s="76" t="str">
        <x:v>877163105</x:v>
      </x:c>
      <x:c r="D9920" s="76" t="str">
        <x:v>TAYLOR DEVICES INC</x:v>
      </x:c>
      <x:c r="E9920" s="76" t="str">
        <x:v>COM</x:v>
      </x:c>
      <x:c r="F9920" s="81" t="n">
        <x:v>52581524</x:v>
      </x:c>
      <x:c r="G9920" s="84" t="n">
        <x:v>58.679983741762115</x:v>
      </x:c>
      <x:c r="H9920" s="79" t="n">
        <x:v>24</x:v>
      </x:c>
      <x:c r="I9920" s="79" t="n">
        <x:v>4</x:v>
      </x:c>
      <x:c r="J9920" s="79" t="n">
        <x:v>0</x:v>
      </x:c>
      <x:c r="K9920" s="79" t="n">
        <x:v>16</x:v>
      </x:c>
      <x:c r="L9920" s="79" t="n">
        <x:v>3</x:v>
      </x:c>
      <x:c r="M9920" s="79" t="n">
        <x:v>0</x:v>
      </x:c>
      <x:c r="N9920" s="79" t="n">
        <x:v>8</x:v>
      </x:c>
      <x:c r="O9920" s="79" t="n">
        <x:v>8</x:v>
      </x:c>
      <x:c r="P9920" s="81" t="n">
        <x:v>21306643.416650083</x:v>
      </x:c>
      <x:c r="Q9920" s="81" t="n">
        <x:v>12992452.560231034</x:v>
      </x:c>
      <x:c r="R9920" s="81" t="n">
        <x:v>8314190.856419049</x:v>
      </x:c>
      <x:c r="S9920" s="79" t="n">
        <x:v>34</x:v>
      </x:c>
      <x:c r="T9920" s="86"/>
      <x:c r="U9920" s="82" t="str">
        <x:v>clean</x:v>
      </x:c>
      <x:c r="V9920" s="77" t="b">
        <x:v>1</x:v>
      </x:c>
      <x:c r="W9920" s="82"/>
      <x:c r="X9920" s="82"/>
      <x:c r="Y9920" s="76"/>
    </x:row>
    <x:row r="9921">
      <x:c r="A9921" s="79" t="n">
        <x:v>9917</x:v>
      </x:c>
      <x:c r="B9921" s="76"/>
      <x:c r="C9921" s="76" t="str">
        <x:v>87724P106</x:v>
      </x:c>
      <x:c r="D9921" s="76" t="str">
        <x:v>TAYLOR MORRISON HOME CORP</x:v>
      </x:c>
      <x:c r="E9921" s="76" t="str">
        <x:v>COM</x:v>
      </x:c>
      <x:c r="F9921" s="81" t="n">
        <x:v>4456304054</x:v>
      </x:c>
      <x:c r="G9921" s="84" t="n">
        <x:v>71.7399999782138</x:v>
      </x:c>
      <x:c r="H9921" s="79" t="n">
        <x:v>27</x:v>
      </x:c>
      <x:c r="I9921" s="79" t="n">
        <x:v>19</x:v>
      </x:c>
      <x:c r="J9921" s="79" t="n">
        <x:v>7</x:v>
      </x:c>
      <x:c r="K9921" s="79" t="n">
        <x:v>48</x:v>
      </x:c>
      <x:c r="L9921" s="79" t="n">
        <x:v>35</x:v>
      </x:c>
      <x:c r="M9921" s="79" t="n">
        <x:v>18</x:v>
      </x:c>
      <x:c r="N9921" s="79" t="n">
        <x:v>3</x:v>
      </x:c>
      <x:c r="O9921" s="79" t="n">
        <x:v>4</x:v>
      </x:c>
      <x:c r="P9921" s="81" t="n">
        <x:v>286773117.21291196</x:v>
      </x:c>
      <x:c r="Q9921" s="81" t="n">
        <x:v>1014254595.7119883</x:v>
      </x:c>
      <x:c r="R9921" s="81" t="n">
        <x:v>-727481478.4990764</x:v>
      </x:c>
      <x:c r="S9921" s="79" t="n">
        <x:v>76</x:v>
      </x:c>
      <x:c r="T9921" s="86"/>
      <x:c r="U9921" s="82" t="str">
        <x:v>clean</x:v>
      </x:c>
      <x:c r="V9921" s="77" t="b">
        <x:v>1</x:v>
      </x:c>
      <x:c r="W9921" s="82"/>
      <x:c r="X9921" s="82"/>
      <x:c r="Y9921" s="76"/>
    </x:row>
    <x:row r="9922">
      <x:c r="A9922" s="79" t="n">
        <x:v>9918</x:v>
      </x:c>
      <x:c r="B9922" s="76"/>
      <x:c r="C9922" s="76" t="str">
        <x:v>877409102</x:v>
      </x:c>
      <x:c r="D9922" s="76" t="str">
        <x:v>TAYLOR WIMPEY PLC-UNSPON ADR</x:v>
      </x:c>
      <x:c r="E9922" s="76" t="str">
        <x:v>COM</x:v>
      </x:c>
      <x:c r="F9922" s="81" t="n">
        <x:v>5574</x:v>
      </x:c>
      <x:c r="G9922" s="84" t="n">
        <x:v>10.63740458015267</x:v>
      </x:c>
      <x:c r="H9922" s="79" t="n">
        <x:v>0</x:v>
      </x:c>
      <x:c r="I9922" s="79" t="n">
        <x:v>0</x:v>
      </x:c>
      <x:c r="J9922" s="79" t="n">
        <x:v>0</x:v>
      </x:c>
      <x:c r="K9922" s="79" t="n">
        <x:v>0</x:v>
      </x:c>
      <x:c r="L9922" s="79" t="n">
        <x:v>0</x:v>
      </x:c>
      <x:c r="M9922" s="79" t="n">
        <x:v>0</x:v>
      </x:c>
      <x:c r="N9922" s="79" t="n">
        <x:v>0</x:v>
      </x:c>
      <x:c r="O9922" s="79" t="n">
        <x:v>0</x:v>
      </x:c>
      <x:c r="P9922" s="81" t="n">
        <x:v>0</x:v>
      </x:c>
      <x:c r="Q9922" s="81" t="n">
        <x:v>0</x:v>
      </x:c>
      <x:c r="R9922" s="81" t="n">
        <x:v>0</x:v>
      </x:c>
      <x:c r="S9922" s="79" t="n">
        <x:v>1</x:v>
      </x:c>
      <x:c r="T9922" s="86"/>
      <x:c r="U9922" s="82" t="str">
        <x:v>clean</x:v>
      </x:c>
      <x:c r="V9922" s="77" t="b">
        <x:v>1</x:v>
      </x:c>
      <x:c r="W9922" s="82"/>
      <x:c r="X9922" s="82"/>
      <x:c r="Y9922" s="76"/>
    </x:row>
    <x:row r="9923">
      <x:c r="A9923" s="79" t="n">
        <x:v>9919</x:v>
      </x:c>
      <x:c r="B9923" s="76"/>
      <x:c r="C9923" s="76" t="str">
        <x:v>877619106</x:v>
      </x:c>
      <x:c r="D9923" s="76" t="str">
        <x:v>TAYSHA GENE THERAPIES INC</x:v>
      </x:c>
      <x:c r="E9923" s="76" t="str">
        <x:v>CMN</x:v>
      </x:c>
      <x:c r="F9923" s="81" t="n">
        <x:v>953084415</x:v>
      </x:c>
      <x:c r="G9923" s="84" t="n">
        <x:v>6.810000004006861</x:v>
      </x:c>
      <x:c r="H9923" s="79" t="n">
        <x:v>40</x:v>
      </x:c>
      <x:c r="I9923" s="79" t="n">
        <x:v>16</x:v>
      </x:c>
      <x:c r="J9923" s="79" t="n">
        <x:v>3</x:v>
      </x:c>
      <x:c r="K9923" s="79" t="n">
        <x:v>16</x:v>
      </x:c>
      <x:c r="L9923" s="79" t="n">
        <x:v>7</x:v>
      </x:c>
      <x:c r="M9923" s="79" t="n">
        <x:v>2</x:v>
      </x:c>
      <x:c r="N9923" s="79" t="n">
        <x:v>3</x:v>
      </x:c>
      <x:c r="O9923" s="79" t="n">
        <x:v>0</x:v>
      </x:c>
      <x:c r="P9923" s="81" t="n">
        <x:v>106481234.97265133</x:v>
      </x:c>
      <x:c r="Q9923" s="81" t="n">
        <x:v>53916125.22172312</x:v>
      </x:c>
      <x:c r="R9923" s="81" t="n">
        <x:v>52565109.750928216</x:v>
      </x:c>
      <x:c r="S9923" s="79" t="n">
        <x:v>63</x:v>
      </x:c>
      <x:c r="T9923" s="86"/>
      <x:c r="U9923" s="82" t="str">
        <x:v>clean</x:v>
      </x:c>
      <x:c r="V9923" s="77" t="b">
        <x:v>1</x:v>
      </x:c>
      <x:c r="W9923" s="82"/>
      <x:c r="X9923" s="82"/>
      <x:c r="Y9923" s="76"/>
    </x:row>
    <x:row r="9924">
      <x:c r="A9924" s="79" t="n">
        <x:v>9920</x:v>
      </x:c>
      <x:c r="B9924" s="76" t="str">
        <x:v>TRP</x:v>
      </x:c>
      <x:c r="C9924" s="76" t="str">
        <x:v>87807B107</x:v>
      </x:c>
      <x:c r="D9924" s="76" t="str">
        <x:v>TC ENERGY CORP</x:v>
      </x:c>
      <x:c r="E9924" s="76" t="str">
        <x:v>COM</x:v>
      </x:c>
      <x:c r="F9924" s="81" t="n">
        <x:v>31335235965</x:v>
      </x:c>
      <x:c r="G9924" s="84" t="n">
        <x:v>66.28997785584167</x:v>
      </x:c>
      <x:c r="H9924" s="79" t="n">
        <x:v>45</x:v>
      </x:c>
      <x:c r="I9924" s="79" t="n">
        <x:v>34</x:v>
      </x:c>
      <x:c r="J9924" s="79" t="n">
        <x:v>17</x:v>
      </x:c>
      <x:c r="K9924" s="79" t="n">
        <x:v>28</x:v>
      </x:c>
      <x:c r="L9924" s="79" t="n">
        <x:v>21</x:v>
      </x:c>
      <x:c r="M9924" s="79" t="n">
        <x:v>15</x:v>
      </x:c>
      <x:c r="N9924" s="79" t="n">
        <x:v>1</x:v>
      </x:c>
      <x:c r="O9924" s="79" t="n">
        <x:v>3</x:v>
      </x:c>
      <x:c r="P9924" s="81" t="n">
        <x:v>1150760472.8486164</x:v>
      </x:c>
      <x:c r="Q9924" s="81" t="n">
        <x:v>2990685675.251846</x:v>
      </x:c>
      <x:c r="R9924" s="81" t="n">
        <x:v>-1839925202.4032295</x:v>
      </x:c>
      <x:c r="S9924" s="79" t="n">
        <x:v>78</x:v>
      </x:c>
      <x:c r="T9924" s="86"/>
      <x:c r="U9924" s="82" t="str">
        <x:v>clean</x:v>
      </x:c>
      <x:c r="V9924" s="77" t="b">
        <x:v>1</x:v>
      </x:c>
      <x:c r="W9924" s="82"/>
      <x:c r="X9924" s="82"/>
      <x:c r="Y9924" s="76"/>
    </x:row>
    <x:row r="9925">
      <x:c r="A9925" s="79" t="n">
        <x:v>9921</x:v>
      </x:c>
      <x:c r="B9925" s="76"/>
      <x:c r="C9925" s="76" t="str">
        <x:v>878155308</x:v>
      </x:c>
      <x:c r="D9925" s="76" t="str">
        <x:v>TEAM INC</x:v>
      </x:c>
      <x:c r="E9925" s="76" t="str">
        <x:v>COM</x:v>
      </x:c>
      <x:c r="F9925" s="81" t="n">
        <x:v>11644293</x:v>
      </x:c>
      <x:c r="G9925" s="84" t="n">
        <x:v>17.27999644759284</x:v>
      </x:c>
      <x:c r="H9925" s="79" t="n">
        <x:v>8</x:v>
      </x:c>
      <x:c r="I9925" s="79" t="n">
        <x:v>0</x:v>
      </x:c>
      <x:c r="J9925" s="79" t="n">
        <x:v>0</x:v>
      </x:c>
      <x:c r="K9925" s="79" t="n">
        <x:v>4</x:v>
      </x:c>
      <x:c r="L9925" s="79" t="n">
        <x:v>0</x:v>
      </x:c>
      <x:c r="M9925" s="79" t="n">
        <x:v>0</x:v>
      </x:c>
      <x:c r="N9925" s="79" t="n">
        <x:v>2</x:v>
      </x:c>
      <x:c r="O9925" s="79" t="n">
        <x:v>2</x:v>
      </x:c>
      <x:c r="P9925" s="81" t="n">
        <x:v>487900.6996977838</x:v>
      </x:c>
      <x:c r="Q9925" s="81" t="n">
        <x:v>657987.7047314402</x:v>
      </x:c>
      <x:c r="R9925" s="81" t="n">
        <x:v>-170087.00503365637</x:v>
      </x:c>
      <x:c r="S9925" s="79" t="n">
        <x:v>16</x:v>
      </x:c>
      <x:c r="T9925" s="86"/>
      <x:c r="U9925" s="82" t="str">
        <x:v>clean</x:v>
      </x:c>
      <x:c r="V9925" s="77" t="b">
        <x:v>1</x:v>
      </x:c>
      <x:c r="W9925" s="82"/>
      <x:c r="X9925" s="82"/>
      <x:c r="Y9925" s="76"/>
    </x:row>
    <x:row r="9926">
      <x:c r="A9926" s="79" t="n">
        <x:v>9922</x:v>
      </x:c>
      <x:c r="B9926" s="76"/>
      <x:c r="C9926" s="76" t="str">
        <x:v>87816Y106</x:v>
      </x:c>
      <x:c r="D9926" s="76" t="str">
        <x:v>TeamViewer AG - UNSP ADR</x:v>
      </x:c>
      <x:c r="E9926" s="76" t="str">
        <x:v>COM</x:v>
      </x:c>
      <x:c r="F9926" s="81" t="n">
        <x:v>15022</x:v>
      </x:c>
      <x:c r="G9926" s="84" t="n">
        <x:v>2.7797927461139897</x:v>
      </x:c>
      <x:c r="H9926" s="79" t="n">
        <x:v>0</x:v>
      </x:c>
      <x:c r="I9926" s="79" t="n">
        <x:v>0</x:v>
      </x:c>
      <x:c r="J9926" s="79" t="n">
        <x:v>0</x:v>
      </x:c>
      <x:c r="K9926" s="79" t="n">
        <x:v>0</x:v>
      </x:c>
      <x:c r="L9926" s="79" t="n">
        <x:v>0</x:v>
      </x:c>
      <x:c r="M9926" s="79" t="n">
        <x:v>0</x:v>
      </x:c>
      <x:c r="N9926" s="79" t="n">
        <x:v>0</x:v>
      </x:c>
      <x:c r="O9926" s="79" t="n">
        <x:v>0</x:v>
      </x:c>
      <x:c r="P9926" s="81" t="n">
        <x:v>0</x:v>
      </x:c>
      <x:c r="Q9926" s="81" t="n">
        <x:v>0</x:v>
      </x:c>
      <x:c r="R9926" s="81" t="n">
        <x:v>0</x:v>
      </x:c>
      <x:c r="S9926" s="79" t="n">
        <x:v>1</x:v>
      </x:c>
      <x:c r="T9926" s="86"/>
      <x:c r="U9926" s="82" t="str">
        <x:v>clean</x:v>
      </x:c>
      <x:c r="V9926" s="77" t="b">
        <x:v>1</x:v>
      </x:c>
      <x:c r="W9926" s="82"/>
      <x:c r="X9926" s="82"/>
      <x:c r="Y9926" s="76"/>
    </x:row>
    <x:row r="9927">
      <x:c r="A9927" s="79" t="n">
        <x:v>9923</x:v>
      </x:c>
      <x:c r="B9927" s="76"/>
      <x:c r="C9927" s="76" t="str">
        <x:v>87821B109</x:v>
      </x:c>
      <x:c r="D9927" s="76" t="str">
        <x:v>TEAMSHARES INC</x:v>
      </x:c>
      <x:c r="E9927" s="76" t="str">
        <x:v>COMM STK</x:v>
      </x:c>
      <x:c r="F9927" s="81" t="n">
        <x:v>107559428</x:v>
      </x:c>
      <x:c r="G9927" s="84" t="n">
        <x:v>8.220241924531232</x:v>
      </x:c>
      <x:c r="H9927" s="79" t="n">
        <x:v>6</x:v>
      </x:c>
      <x:c r="I9927" s="79" t="n">
        <x:v>1</x:v>
      </x:c>
      <x:c r="J9927" s="79" t="n">
        <x:v>1</x:v>
      </x:c>
      <x:c r="K9927" s="79" t="n">
        <x:v>0</x:v>
      </x:c>
      <x:c r="L9927" s="79" t="n">
        <x:v>0</x:v>
      </x:c>
      <x:c r="M9927" s="79" t="n">
        <x:v>0</x:v>
      </x:c>
      <x:c r="N9927" s="79" t="n">
        <x:v>6</x:v>
      </x:c>
      <x:c r="O9927" s="79" t="n">
        <x:v>0</x:v>
      </x:c>
      <x:c r="P9927" s="81" t="n">
        <x:v>107561980.6658781</x:v>
      </x:c>
      <x:c r="Q9927" s="81" t="n">
        <x:v>0</x:v>
      </x:c>
      <x:c r="R9927" s="81" t="n">
        <x:v>107561980.6658781</x:v>
      </x:c>
      <x:c r="S9927" s="79" t="n">
        <x:v>6</x:v>
      </x:c>
      <x:c r="T9927" s="86"/>
      <x:c r="U9927" s="82" t="str">
        <x:v>sec_list_change_excluded</x:v>
      </x:c>
      <x:c r="V9927" s="77" t="b">
        <x:v>0</x:v>
      </x:c>
      <x:c r="W9927" s="82" t="str">
        <x:v>SEC_LIST_ADDED</x:v>
      </x:c>
      <x:c r="X9927" s="82"/>
      <x:c r="Y9927" s="76" t="str">
        <x:v>ADDED</x:v>
      </x:c>
    </x:row>
    <x:row r="9928">
      <x:c r="A9928" s="79" t="n">
        <x:v>9924</x:v>
      </x:c>
      <x:c r="B9928" s="76"/>
      <x:c r="C9928" s="76" t="str">
        <x:v>87821B117</x:v>
      </x:c>
      <x:c r="D9928" s="76" t="str">
        <x:v>Teamshares Inc</x:v>
      </x:c>
      <x:c r="E9928" s="76" t="str">
        <x:v>Warrant</x:v>
      </x:c>
      <x:c r="F9928" s="81" t="n">
        <x:v>295524</x:v>
      </x:c>
      <x:c r="G9928" s="84" t="n">
        <x:v>1.4699985924337904</x:v>
      </x:c>
      <x:c r="H9928" s="79" t="n">
        <x:v>2</x:v>
      </x:c>
      <x:c r="I9928" s="79" t="n">
        <x:v>0</x:v>
      </x:c>
      <x:c r="J9928" s="79" t="n">
        <x:v>0</x:v>
      </x:c>
      <x:c r="K9928" s="79" t="n">
        <x:v>0</x:v>
      </x:c>
      <x:c r="L9928" s="79" t="n">
        <x:v>0</x:v>
      </x:c>
      <x:c r="M9928" s="79" t="n">
        <x:v>0</x:v>
      </x:c>
      <x:c r="N9928" s="79" t="n">
        <x:v>2</x:v>
      </x:c>
      <x:c r="O9928" s="79" t="n">
        <x:v>0</x:v>
      </x:c>
      <x:c r="P9928" s="81" t="n">
        <x:v>295524.1070271119</x:v>
      </x:c>
      <x:c r="Q9928" s="81" t="n">
        <x:v>0</x:v>
      </x:c>
      <x:c r="R9928" s="81" t="n">
        <x:v>295524.1070271119</x:v>
      </x:c>
      <x:c r="S9928" s="79" t="n">
        <x:v>2</x:v>
      </x:c>
      <x:c r="T9928" s="86"/>
      <x:c r="U9928" s="82" t="str">
        <x:v>sec_list_change_excluded</x:v>
      </x:c>
      <x:c r="V9928" s="77" t="b">
        <x:v>0</x:v>
      </x:c>
      <x:c r="W9928" s="82" t="str">
        <x:v>SEC_LIST_ADDED</x:v>
      </x:c>
      <x:c r="X9928" s="82"/>
      <x:c r="Y9928" s="76" t="str">
        <x:v>ADDED</x:v>
      </x:c>
    </x:row>
    <x:row r="9929">
      <x:c r="A9929" s="79" t="n">
        <x:v>9925</x:v>
      </x:c>
      <x:c r="B9929" s="76"/>
      <x:c r="C9929" s="76" t="str">
        <x:v>87854Y109</x:v>
      </x:c>
      <x:c r="D9929" s="76" t="str">
        <x:v>TECHNIP ENERGIES ADR - SPON</x:v>
      </x:c>
      <x:c r="E9929" s="76" t="str">
        <x:v>COM</x:v>
      </x:c>
      <x:c r="F9929" s="81" t="n">
        <x:v>88157</x:v>
      </x:c>
      <x:c r="G9929" s="84" t="n">
        <x:v>37.95304347826087</x:v>
      </x:c>
      <x:c r="H9929" s="79" t="n">
        <x:v>0</x:v>
      </x:c>
      <x:c r="I9929" s="79" t="n">
        <x:v>0</x:v>
      </x:c>
      <x:c r="J9929" s="79" t="n">
        <x:v>0</x:v>
      </x:c>
      <x:c r="K9929" s="79" t="n">
        <x:v>1</x:v>
      </x:c>
      <x:c r="L9929" s="79" t="n">
        <x:v>0</x:v>
      </x:c>
      <x:c r="M9929" s="79" t="n">
        <x:v>0</x:v>
      </x:c>
      <x:c r="N9929" s="79" t="n">
        <x:v>0</x:v>
      </x:c>
      <x:c r="O9929" s="79" t="n">
        <x:v>0</x:v>
      </x:c>
      <x:c r="P9929" s="81" t="n">
        <x:v>0</x:v>
      </x:c>
      <x:c r="Q9929" s="81" t="n">
        <x:v>948.8260869565216</x:v>
      </x:c>
      <x:c r="R9929" s="81" t="n">
        <x:v>-948.8260869565216</x:v>
      </x:c>
      <x:c r="S9929" s="79" t="n">
        <x:v>2</x:v>
      </x:c>
      <x:c r="T9929" s="86"/>
      <x:c r="U9929" s="82" t="str">
        <x:v>clean</x:v>
      </x:c>
      <x:c r="V9929" s="77" t="b">
        <x:v>1</x:v>
      </x:c>
      <x:c r="W9929" s="82"/>
      <x:c r="X9929" s="82"/>
      <x:c r="Y9929" s="76"/>
    </x:row>
    <x:row r="9930">
      <x:c r="A9930" s="79" t="n">
        <x:v>9926</x:v>
      </x:c>
      <x:c r="B9930" s="76"/>
      <x:c r="C9930" s="76" t="str">
        <x:v>878739200</x:v>
      </x:c>
      <x:c r="D9930" s="76" t="str">
        <x:v>TECHPRECISION CORP</x:v>
      </x:c>
      <x:c r="E9930" s="76" t="str">
        <x:v>COM NEW</x:v>
      </x:c>
      <x:c r="F9930" s="81" t="n">
        <x:v>3095379</x:v>
      </x:c>
      <x:c r="G9930" s="84" t="n">
        <x:v>5.23999929185993</x:v>
      </x:c>
      <x:c r="H9930" s="79" t="n">
        <x:v>8</x:v>
      </x:c>
      <x:c r="I9930" s="79" t="n">
        <x:v>0</x:v>
      </x:c>
      <x:c r="J9930" s="79" t="n">
        <x:v>0</x:v>
      </x:c>
      <x:c r="K9930" s="79" t="n">
        <x:v>3</x:v>
      </x:c>
      <x:c r="L9930" s="79" t="n">
        <x:v>0</x:v>
      </x:c>
      <x:c r="M9930" s="79" t="n">
        <x:v>0</x:v>
      </x:c>
      <x:c r="N9930" s="79" t="n">
        <x:v>2</x:v>
      </x:c>
      <x:c r="O9930" s="79" t="n">
        <x:v>2</x:v>
      </x:c>
      <x:c r="P9930" s="81" t="n">
        <x:v>254160.92565237405</x:v>
      </x:c>
      <x:c r="Q9930" s="81" t="n">
        <x:v>544907.5263605141</x:v>
      </x:c>
      <x:c r="R9930" s="81" t="n">
        <x:v>-290746.60070814006</x:v>
      </x:c>
      <x:c r="S9930" s="79" t="n">
        <x:v>11</x:v>
      </x:c>
      <x:c r="T9930" s="86"/>
      <x:c r="U9930" s="82" t="str">
        <x:v>clean</x:v>
      </x:c>
      <x:c r="V9930" s="77" t="b">
        <x:v>1</x:v>
      </x:c>
      <x:c r="W9930" s="82"/>
      <x:c r="X9930" s="82"/>
      <x:c r="Y9930" s="76"/>
    </x:row>
    <x:row r="9931">
      <x:c r="A9931" s="79" t="n">
        <x:v>9927</x:v>
      </x:c>
      <x:c r="B9931" s="76"/>
      <x:c r="C9931" s="76" t="str">
        <x:v>87873R101</x:v>
      </x:c>
      <x:c r="D9931" s="76" t="str">
        <x:v>TECHTRONIC INDUSTRIES SP ADR</x:v>
      </x:c>
      <x:c r="E9931" s="76" t="str">
        <x:v>COM</x:v>
      </x:c>
      <x:c r="F9931" s="81" t="n">
        <x:v>639413</x:v>
      </x:c>
      <x:c r="G9931" s="84" t="n">
        <x:v>83.39876733202479</x:v>
      </x:c>
      <x:c r="H9931" s="79" t="n">
        <x:v>1</x:v>
      </x:c>
      <x:c r="I9931" s="79" t="n">
        <x:v>0</x:v>
      </x:c>
      <x:c r="J9931" s="79" t="n">
        <x:v>0</x:v>
      </x:c>
      <x:c r="K9931" s="79" t="n">
        <x:v>0</x:v>
      </x:c>
      <x:c r="L9931" s="79" t="n">
        <x:v>0</x:v>
      </x:c>
      <x:c r="M9931" s="79" t="n">
        <x:v>0</x:v>
      </x:c>
      <x:c r="N9931" s="79" t="n">
        <x:v>0</x:v>
      </x:c>
      <x:c r="O9931" s="79" t="n">
        <x:v>0</x:v>
      </x:c>
      <x:c r="P9931" s="81" t="n">
        <x:v>76143.07457413863</x:v>
      </x:c>
      <x:c r="Q9931" s="81" t="n">
        <x:v>0</x:v>
      </x:c>
      <x:c r="R9931" s="81" t="n">
        <x:v>76143.07457413863</x:v>
      </x:c>
      <x:c r="S9931" s="79" t="n">
        <x:v>2</x:v>
      </x:c>
      <x:c r="T9931" s="86"/>
      <x:c r="U9931" s="82" t="str">
        <x:v>clean</x:v>
      </x:c>
      <x:c r="V9931" s="77" t="b">
        <x:v>1</x:v>
      </x:c>
      <x:c r="W9931" s="82"/>
      <x:c r="X9931" s="82"/>
      <x:c r="Y9931" s="76"/>
    </x:row>
    <x:row r="9932">
      <x:c r="A9932" s="79" t="n">
        <x:v>9928</x:v>
      </x:c>
      <x:c r="B9932" s="76"/>
      <x:c r="C9932" s="76" t="str">
        <x:v>878742204</x:v>
      </x:c>
      <x:c r="D9932" s="76" t="str">
        <x:v>TECK RESOURCES LTD</x:v>
      </x:c>
      <x:c r="E9932" s="76" t="str">
        <x:v>CL B</x:v>
      </x:c>
      <x:c r="F9932" s="81" t="n">
        <x:v>12909325832</x:v>
      </x:c>
      <x:c r="G9932" s="84" t="n">
        <x:v>59.4600337078831</x:v>
      </x:c>
      <x:c r="H9932" s="79" t="n">
        <x:v>36</x:v>
      </x:c>
      <x:c r="I9932" s="79" t="n">
        <x:v>28</x:v>
      </x:c>
      <x:c r="J9932" s="79" t="n">
        <x:v>18</x:v>
      </x:c>
      <x:c r="K9932" s="79" t="n">
        <x:v>35</x:v>
      </x:c>
      <x:c r="L9932" s="79" t="n">
        <x:v>25</x:v>
      </x:c>
      <x:c r="M9932" s="79" t="n">
        <x:v>12</x:v>
      </x:c>
      <x:c r="N9932" s="79" t="n">
        <x:v>1</x:v>
      </x:c>
      <x:c r="O9932" s="79" t="n">
        <x:v>2</x:v>
      </x:c>
      <x:c r="P9932" s="81" t="n">
        <x:v>997573650.5043346</x:v>
      </x:c>
      <x:c r="Q9932" s="81" t="n">
        <x:v>792753634.5719019</x:v>
      </x:c>
      <x:c r="R9932" s="81" t="n">
        <x:v>204820015.93243265</x:v>
      </x:c>
      <x:c r="S9932" s="79" t="n">
        <x:v>76</x:v>
      </x:c>
      <x:c r="T9932" s="86"/>
      <x:c r="U9932" s="82" t="str">
        <x:v>clean</x:v>
      </x:c>
      <x:c r="V9932" s="77" t="b">
        <x:v>1</x:v>
      </x:c>
      <x:c r="W9932" s="82"/>
      <x:c r="X9932" s="82"/>
      <x:c r="Y9932" s="76"/>
    </x:row>
    <x:row r="9933">
      <x:c r="A9933" s="79" t="n">
        <x:v>9929</x:v>
      </x:c>
      <x:c r="B9933" s="76"/>
      <x:c r="C9933" s="76" t="str">
        <x:v>87874R308</x:v>
      </x:c>
      <x:c r="D9933" s="76" t="str">
        <x:v>TECHTARGET INC</x:v>
      </x:c>
      <x:c r="E9933" s="76" t="str">
        <x:v>COM NEW</x:v>
      </x:c>
      <x:c r="F9933" s="81" t="n">
        <x:v>42385552</x:v>
      </x:c>
      <x:c r="G9933" s="84" t="n">
        <x:v>3.6</x:v>
      </x:c>
      <x:c r="H9933" s="79" t="n">
        <x:v>27</x:v>
      </x:c>
      <x:c r="I9933" s="79" t="n">
        <x:v>3</x:v>
      </x:c>
      <x:c r="J9933" s="79" t="n">
        <x:v>0</x:v>
      </x:c>
      <x:c r="K9933" s="79" t="n">
        <x:v>14</x:v>
      </x:c>
      <x:c r="L9933" s="79" t="n">
        <x:v>1</x:v>
      </x:c>
      <x:c r="M9933" s="79" t="n">
        <x:v>0</x:v>
      </x:c>
      <x:c r="N9933" s="79" t="n">
        <x:v>4</x:v>
      </x:c>
      <x:c r="O9933" s="79" t="n">
        <x:v>2</x:v>
      </x:c>
      <x:c r="P9933" s="81" t="n">
        <x:v>9391482</x:v>
      </x:c>
      <x:c r="Q9933" s="81" t="n">
        <x:v>3537799.2</x:v>
      </x:c>
      <x:c r="R9933" s="81" t="n">
        <x:v>5853682.8</x:v>
      </x:c>
      <x:c r="S9933" s="79" t="n">
        <x:v>45</x:v>
      </x:c>
      <x:c r="T9933" s="86"/>
      <x:c r="U9933" s="82" t="str">
        <x:v>clean</x:v>
      </x:c>
      <x:c r="V9933" s="77" t="b">
        <x:v>1</x:v>
      </x:c>
      <x:c r="W9933" s="82"/>
      <x:c r="X9933" s="82"/>
      <x:c r="Y9933" s="76"/>
    </x:row>
    <x:row r="9934">
      <x:c r="A9934" s="79" t="n">
        <x:v>9930</x:v>
      </x:c>
      <x:c r="B9934" s="76"/>
      <x:c r="C9934" s="76" t="str">
        <x:v>87875T204</x:v>
      </x:c>
      <x:c r="D9934" s="76" t="str">
        <x:v>TECHNOPRO HOLDINGS SPON ADR</x:v>
      </x:c>
      <x:c r="E9934" s="76" t="str">
        <x:v>COM</x:v>
      </x:c>
      <x:c r="F9934" s="81" t="n">
        <x:v>0</x:v>
      </x:c>
      <x:c r="G9934" s="84" t="n">
        <x:v>5.749873970761216</x:v>
      </x:c>
      <x:c r="H9934" s="79" t="n">
        <x:v>0</x:v>
      </x:c>
      <x:c r="I9934" s="79" t="n">
        <x:v>0</x:v>
      </x:c>
      <x:c r="J9934" s="79" t="n">
        <x:v>0</x:v>
      </x:c>
      <x:c r="K9934" s="79" t="n">
        <x:v>1</x:v>
      </x:c>
      <x:c r="L9934" s="79" t="n">
        <x:v>0</x:v>
      </x:c>
      <x:c r="M9934" s="79" t="n">
        <x:v>0</x:v>
      </x:c>
      <x:c r="N9934" s="79" t="n">
        <x:v>0</x:v>
      </x:c>
      <x:c r="O9934" s="79" t="n">
        <x:v>1</x:v>
      </x:c>
      <x:c r="P9934" s="81" t="n">
        <x:v>0</x:v>
      </x:c>
      <x:c r="Q9934" s="81" t="n">
        <x:v>68435</x:v>
      </x:c>
      <x:c r="R9934" s="81" t="n">
        <x:v>-68435</x:v>
      </x:c>
      <x:c r="S9934" s="79" t="n">
        <x:v>0</x:v>
      </x:c>
      <x:c r="T9934" s="86"/>
      <x:c r="U9934" s="82" t="str">
        <x:v>q1_price_fallback</x:v>
      </x:c>
      <x:c r="V9934" s="77" t="b">
        <x:v>1</x:v>
      </x:c>
      <x:c r="W9934" s="82"/>
      <x:c r="X9934" s="82"/>
      <x:c r="Y9934" s="76"/>
    </x:row>
    <x:row r="9935">
      <x:c r="A9935" s="79" t="n">
        <x:v>9931</x:v>
      </x:c>
      <x:c r="B9935" s="76"/>
      <x:c r="C9935" s="76" t="str">
        <x:v>87876P201</x:v>
      </x:c>
      <x:c r="D9935" s="76" t="str">
        <x:v>TECOGEN INC NEW</x:v>
      </x:c>
      <x:c r="E9935" s="76" t="str">
        <x:v>COM NEW</x:v>
      </x:c>
      <x:c r="F9935" s="81" t="n">
        <x:v>16799663</x:v>
      </x:c>
      <x:c r="G9935" s="84" t="n">
        <x:v>5.219999401889803</x:v>
      </x:c>
      <x:c r="H9935" s="79" t="n">
        <x:v>14</x:v>
      </x:c>
      <x:c r="I9935" s="79" t="n">
        <x:v>2</x:v>
      </x:c>
      <x:c r="J9935" s="79" t="n">
        <x:v>0</x:v>
      </x:c>
      <x:c r="K9935" s="79" t="n">
        <x:v>8</x:v>
      </x:c>
      <x:c r="L9935" s="79" t="n">
        <x:v>0</x:v>
      </x:c>
      <x:c r="M9935" s="79" t="n">
        <x:v>0</x:v>
      </x:c>
      <x:c r="N9935" s="79" t="n">
        <x:v>4</x:v>
      </x:c>
      <x:c r="O9935" s="79" t="n">
        <x:v>2</x:v>
      </x:c>
      <x:c r="P9935" s="81" t="n">
        <x:v>4586056.574527295</x:v>
      </x:c>
      <x:c r="Q9935" s="81" t="n">
        <x:v>2007601.3299680143</x:v>
      </x:c>
      <x:c r="R9935" s="81" t="n">
        <x:v>2578455.244559281</x:v>
      </x:c>
      <x:c r="S9935" s="79" t="n">
        <x:v>24</x:v>
      </x:c>
      <x:c r="T9935" s="86"/>
      <x:c r="U9935" s="82" t="str">
        <x:v>clean</x:v>
      </x:c>
      <x:c r="V9935" s="77" t="b">
        <x:v>1</x:v>
      </x:c>
      <x:c r="W9935" s="82"/>
      <x:c r="X9935" s="82"/>
      <x:c r="Y9935" s="76"/>
    </x:row>
    <x:row r="9936">
      <x:c r="A9936" s="79" t="n">
        <x:v>9932</x:v>
      </x:c>
      <x:c r="B9936" s="76"/>
      <x:c r="C9936" s="76" t="str">
        <x:v>87877F103</x:v>
      </x:c>
      <x:c r="D9936" s="76" t="str">
        <x:v>TECNOGLASS HOLDI</x:v>
      </x:c>
      <x:c r="E9936" s="76" t="str">
        <x:v>COMMON STOCK</x:v>
      </x:c>
      <x:c r="F9936" s="81" t="n">
        <x:v>12315845</x:v>
      </x:c>
      <x:c r="G9936" s="84" t="n">
        <x:v>46.82394920046895</x:v>
      </x:c>
      <x:c r="H9936" s="79" t="n">
        <x:v>2</x:v>
      </x:c>
      <x:c r="I9936" s="79" t="n">
        <x:v>2</x:v>
      </x:c>
      <x:c r="J9936" s="79" t="n">
        <x:v>1</x:v>
      </x:c>
      <x:c r="K9936" s="79" t="n">
        <x:v>0</x:v>
      </x:c>
      <x:c r="L9936" s="79" t="n">
        <x:v>0</x:v>
      </x:c>
      <x:c r="M9936" s="79" t="n">
        <x:v>0</x:v>
      </x:c>
      <x:c r="N9936" s="79" t="n">
        <x:v>2</x:v>
      </x:c>
      <x:c r="O9936" s="79" t="n">
        <x:v>0</x:v>
      </x:c>
      <x:c r="P9936" s="81" t="n">
        <x:v>12318631.851456175</x:v>
      </x:c>
      <x:c r="Q9936" s="81" t="n">
        <x:v>0</x:v>
      </x:c>
      <x:c r="R9936" s="81" t="n">
        <x:v>12318631.851456175</x:v>
      </x:c>
      <x:c r="S9936" s="79" t="n">
        <x:v>2</x:v>
      </x:c>
      <x:c r="T9936" s="86"/>
      <x:c r="U9936" s="82" t="str">
        <x:v>clean</x:v>
      </x:c>
      <x:c r="V9936" s="77" t="b">
        <x:v>1</x:v>
      </x:c>
      <x:c r="W9936" s="82"/>
      <x:c r="X9936" s="82"/>
      <x:c r="Y9936" s="76"/>
    </x:row>
    <x:row r="9937">
      <x:c r="A9937" s="79" t="n">
        <x:v>9933</x:v>
      </x:c>
      <x:c r="B9937" s="76"/>
      <x:c r="C9937" s="76" t="str">
        <x:v>878972108</x:v>
      </x:c>
      <x:c r="D9937" s="76" t="str">
        <x:v>TECTONIC THERAPEUTIC INC</x:v>
      </x:c>
      <x:c r="E9937" s="76" t="str">
        <x:v>COM</x:v>
      </x:c>
      <x:c r="F9937" s="81" t="n">
        <x:v>223081690</x:v>
      </x:c>
      <x:c r="G9937" s="84" t="n">
        <x:v>34.375001514425506</x:v>
      </x:c>
      <x:c r="H9937" s="79" t="n">
        <x:v>31</x:v>
      </x:c>
      <x:c r="I9937" s="79" t="n">
        <x:v>6</x:v>
      </x:c>
      <x:c r="J9937" s="79" t="n">
        <x:v>0</x:v>
      </x:c>
      <x:c r="K9937" s="79" t="n">
        <x:v>14</x:v>
      </x:c>
      <x:c r="L9937" s="79" t="n">
        <x:v>2</x:v>
      </x:c>
      <x:c r="M9937" s="79" t="n">
        <x:v>0</x:v>
      </x:c>
      <x:c r="N9937" s="79" t="n">
        <x:v>5</x:v>
      </x:c>
      <x:c r="O9937" s="79" t="n">
        <x:v>2</x:v>
      </x:c>
      <x:c r="P9937" s="81" t="n">
        <x:v>18029997.669329807</x:v>
      </x:c>
      <x:c r="Q9937" s="81" t="n">
        <x:v>9374406.66299898</x:v>
      </x:c>
      <x:c r="R9937" s="81" t="n">
        <x:v>8655591.006330827</x:v>
      </x:c>
      <x:c r="S9937" s="79" t="n">
        <x:v>48</x:v>
      </x:c>
      <x:c r="T9937" s="86"/>
      <x:c r="U9937" s="82" t="str">
        <x:v>clean</x:v>
      </x:c>
      <x:c r="V9937" s="77" t="b">
        <x:v>1</x:v>
      </x:c>
      <x:c r="W9937" s="82"/>
      <x:c r="X9937" s="82"/>
      <x:c r="Y9937" s="76"/>
    </x:row>
    <x:row r="9938">
      <x:c r="A9938" s="79" t="n">
        <x:v>9934</x:v>
      </x:c>
      <x:c r="B9938" s="76"/>
      <x:c r="C9938" s="76" t="str">
        <x:v>879080109</x:v>
      </x:c>
      <x:c r="D9938" s="76" t="str">
        <x:v>TEJON RANCH CO</x:v>
      </x:c>
      <x:c r="E9938" s="76" t="str">
        <x:v>COM</x:v>
      </x:c>
      <x:c r="F9938" s="81" t="n">
        <x:v>151354672</x:v>
      </x:c>
      <x:c r="G9938" s="84" t="n">
        <x:v>18.699999138330035</x:v>
      </x:c>
      <x:c r="H9938" s="79" t="n">
        <x:v>30</x:v>
      </x:c>
      <x:c r="I9938" s="79" t="n">
        <x:v>1</x:v>
      </x:c>
      <x:c r="J9938" s="79" t="n">
        <x:v>0</x:v>
      </x:c>
      <x:c r="K9938" s="79" t="n">
        <x:v>13</x:v>
      </x:c>
      <x:c r="L9938" s="79" t="n">
        <x:v>3</x:v>
      </x:c>
      <x:c r="M9938" s="79" t="n">
        <x:v>0</x:v>
      </x:c>
      <x:c r="N9938" s="79" t="n">
        <x:v>0</x:v>
      </x:c>
      <x:c r="O9938" s="79" t="n">
        <x:v>3</x:v>
      </x:c>
      <x:c r="P9938" s="81" t="n">
        <x:v>6703781.391099073</x:v>
      </x:c>
      <x:c r="Q9938" s="81" t="n">
        <x:v>5296288.555954386</x:v>
      </x:c>
      <x:c r="R9938" s="81" t="n">
        <x:v>1407492.8351446874</x:v>
      </x:c>
      <x:c r="S9938" s="79" t="n">
        <x:v>43</x:v>
      </x:c>
      <x:c r="T9938" s="86"/>
      <x:c r="U9938" s="82" t="str">
        <x:v>clean</x:v>
      </x:c>
      <x:c r="V9938" s="77" t="b">
        <x:v>1</x:v>
      </x:c>
      <x:c r="W9938" s="82"/>
      <x:c r="X9938" s="82"/>
      <x:c r="Y9938" s="76"/>
    </x:row>
    <x:row r="9939">
      <x:c r="A9939" s="79" t="n">
        <x:v>9935</x:v>
      </x:c>
      <x:c r="B9939" s="76"/>
      <x:c r="C9939" s="76" t="str">
        <x:v>879105104</x:v>
      </x:c>
      <x:c r="D9939" s="76" t="str">
        <x:v>ABRDN HEALTHCARE OPPORTUNITI</x:v>
      </x:c>
      <x:c r="E9939" s="76" t="str">
        <x:v>SHS</x:v>
      </x:c>
      <x:c r="F9939" s="81" t="n">
        <x:v>84121200</x:v>
      </x:c>
      <x:c r="G9939" s="84" t="n">
        <x:v>18.730003584328212</x:v>
      </x:c>
      <x:c r="H9939" s="79" t="n">
        <x:v>5</x:v>
      </x:c>
      <x:c r="I9939" s="79" t="n">
        <x:v>1</x:v>
      </x:c>
      <x:c r="J9939" s="79" t="n">
        <x:v>0</x:v>
      </x:c>
      <x:c r="K9939" s="79" t="n">
        <x:v>7</x:v>
      </x:c>
      <x:c r="L9939" s="79" t="n">
        <x:v>2</x:v>
      </x:c>
      <x:c r="M9939" s="79" t="n">
        <x:v>0</x:v>
      </x:c>
      <x:c r="N9939" s="79" t="n">
        <x:v>0</x:v>
      </x:c>
      <x:c r="O9939" s="79" t="n">
        <x:v>0</x:v>
      </x:c>
      <x:c r="P9939" s="81" t="n">
        <x:v>3081816.05976178</x:v>
      </x:c>
      <x:c r="Q9939" s="81" t="n">
        <x:v>4073138.9594695186</x:v>
      </x:c>
      <x:c r="R9939" s="81" t="n">
        <x:v>-991322.8997077388</x:v>
      </x:c>
      <x:c r="S9939" s="79" t="n">
        <x:v>13</x:v>
      </x:c>
      <x:c r="T9939" s="86"/>
      <x:c r="U9939" s="82" t="str">
        <x:v>clean</x:v>
      </x:c>
      <x:c r="V9939" s="77" t="b">
        <x:v>1</x:v>
      </x:c>
      <x:c r="W9939" s="82"/>
      <x:c r="X9939" s="82"/>
      <x:c r="Y9939" s="76"/>
    </x:row>
    <x:row r="9940">
      <x:c r="A9940" s="79" t="n">
        <x:v>9936</x:v>
      </x:c>
      <x:c r="B9940" s="76"/>
      <x:c r="C9940" s="76" t="str">
        <x:v>87911J103</x:v>
      </x:c>
      <x:c r="D9940" s="76" t="str">
        <x:v>ABRDN HEALTHCARE INVESTORS</x:v>
      </x:c>
      <x:c r="E9940" s="76" t="str">
        <x:v>SH BEN INT</x:v>
      </x:c>
      <x:c r="F9940" s="81" t="n">
        <x:v>176321784</x:v>
      </x:c>
      <x:c r="G9940" s="84" t="n">
        <x:v>21.979998606174647</x:v>
      </x:c>
      <x:c r="H9940" s="79" t="n">
        <x:v>11</x:v>
      </x:c>
      <x:c r="I9940" s="79" t="n">
        <x:v>0</x:v>
      </x:c>
      <x:c r="J9940" s="79" t="n">
        <x:v>0</x:v>
      </x:c>
      <x:c r="K9940" s="79" t="n">
        <x:v>9</x:v>
      </x:c>
      <x:c r="L9940" s="79" t="n">
        <x:v>1</x:v>
      </x:c>
      <x:c r="M9940" s="79" t="n">
        <x:v>0</x:v>
      </x:c>
      <x:c r="N9940" s="79" t="n">
        <x:v>1</x:v>
      </x:c>
      <x:c r="O9940" s="79" t="n">
        <x:v>3</x:v>
      </x:c>
      <x:c r="P9940" s="81" t="n">
        <x:v>2417096.486723813</x:v>
      </x:c>
      <x:c r="Q9940" s="81" t="n">
        <x:v>2715452.987804028</x:v>
      </x:c>
      <x:c r="R9940" s="81" t="n">
        <x:v>-298356.501080215</x:v>
      </x:c>
      <x:c r="S9940" s="79" t="n">
        <x:v>19</x:v>
      </x:c>
      <x:c r="T9940" s="86"/>
      <x:c r="U9940" s="82" t="str">
        <x:v>clean</x:v>
      </x:c>
      <x:c r="V9940" s="77" t="b">
        <x:v>1</x:v>
      </x:c>
      <x:c r="W9940" s="82"/>
      <x:c r="X9940" s="82"/>
      <x:c r="Y9940" s="76"/>
    </x:row>
    <x:row r="9941">
      <x:c r="A9941" s="79" t="n">
        <x:v>9937</x:v>
      </x:c>
      <x:c r="B9941" s="76"/>
      <x:c r="C9941" s="76" t="str">
        <x:v>87911K100</x:v>
      </x:c>
      <x:c r="D9941" s="76" t="str">
        <x:v>ABRDN LIFE SCIENCES INVESTOR</x:v>
      </x:c>
      <x:c r="E9941" s="76" t="str">
        <x:v>SH BEN INT</x:v>
      </x:c>
      <x:c r="F9941" s="81" t="n">
        <x:v>73667424</x:v>
      </x:c>
      <x:c r="G9941" s="84" t="n">
        <x:v>20.010012428013795</x:v>
      </x:c>
      <x:c r="H9941" s="79" t="n">
        <x:v>13</x:v>
      </x:c>
      <x:c r="I9941" s="79" t="n">
        <x:v>1</x:v>
      </x:c>
      <x:c r="J9941" s="79" t="n">
        <x:v>0</x:v>
      </x:c>
      <x:c r="K9941" s="79" t="n">
        <x:v>3</x:v>
      </x:c>
      <x:c r="L9941" s="79" t="n">
        <x:v>0</x:v>
      </x:c>
      <x:c r="M9941" s="79" t="n">
        <x:v>0</x:v>
      </x:c>
      <x:c r="N9941" s="79" t="n">
        <x:v>1</x:v>
      </x:c>
      <x:c r="O9941" s="79" t="n">
        <x:v>2</x:v>
      </x:c>
      <x:c r="P9941" s="81" t="n">
        <x:v>6684064.511404016</x:v>
      </x:c>
      <x:c r="Q9941" s="81" t="n">
        <x:v>22991.504279787852</x:v>
      </x:c>
      <x:c r="R9941" s="81" t="n">
        <x:v>6661073.007124228</x:v>
      </x:c>
      <x:c r="S9941" s="79" t="n">
        <x:v>17</x:v>
      </x:c>
      <x:c r="T9941" s="86"/>
      <x:c r="U9941" s="82" t="str">
        <x:v>clean</x:v>
      </x:c>
      <x:c r="V9941" s="77" t="b">
        <x:v>1</x:v>
      </x:c>
      <x:c r="W9941" s="82"/>
      <x:c r="X9941" s="82"/>
      <x:c r="Y9941" s="76"/>
    </x:row>
    <x:row r="9942">
      <x:c r="A9942" s="79" t="n">
        <x:v>9938</x:v>
      </x:c>
      <x:c r="B9942" s="76"/>
      <x:c r="C9942" s="76" t="str">
        <x:v>87911L108</x:v>
      </x:c>
      <x:c r="D9942" s="76" t="str">
        <x:v>ABRDN WORLD HEALTHCARE FUND</x:v>
      </x:c>
      <x:c r="E9942" s="76" t="str">
        <x:v>BEN INT SHS</x:v>
      </x:c>
      <x:c r="F9942" s="81" t="n">
        <x:v>33138195</x:v>
      </x:c>
      <x:c r="G9942" s="84" t="n">
        <x:v>13.4</x:v>
      </x:c>
      <x:c r="H9942" s="79" t="n">
        <x:v>6</x:v>
      </x:c>
      <x:c r="I9942" s="79" t="n">
        <x:v>0</x:v>
      </x:c>
      <x:c r="J9942" s="79" t="n">
        <x:v>0</x:v>
      </x:c>
      <x:c r="K9942" s="79" t="n">
        <x:v>6</x:v>
      </x:c>
      <x:c r="L9942" s="79" t="n">
        <x:v>0</x:v>
      </x:c>
      <x:c r="M9942" s="79" t="n">
        <x:v>0</x:v>
      </x:c>
      <x:c r="N9942" s="79" t="n">
        <x:v>0</x:v>
      </x:c>
      <x:c r="O9942" s="79" t="n">
        <x:v>1</x:v>
      </x:c>
      <x:c r="P9942" s="81" t="n">
        <x:v>892801.8</x:v>
      </x:c>
      <x:c r="Q9942" s="81" t="n">
        <x:v>388090.80000000005</x:v>
      </x:c>
      <x:c r="R9942" s="81" t="n">
        <x:v>504711</x:v>
      </x:c>
      <x:c r="S9942" s="79" t="n">
        <x:v>13</x:v>
      </x:c>
      <x:c r="T9942" s="86"/>
      <x:c r="U9942" s="82" t="str">
        <x:v>clean</x:v>
      </x:c>
      <x:c r="V9942" s="77" t="b">
        <x:v>1</x:v>
      </x:c>
      <x:c r="W9942" s="82"/>
      <x:c r="X9942" s="82"/>
      <x:c r="Y9942" s="76"/>
    </x:row>
    <x:row r="9943">
      <x:c r="A9943" s="79" t="n">
        <x:v>9939</x:v>
      </x:c>
      <x:c r="B9943" s="76"/>
      <x:c r="C9943" s="76" t="str">
        <x:v>87918A105</x:v>
      </x:c>
      <x:c r="D9943" s="76" t="str">
        <x:v>TELADOC HEALTH INC</x:v>
      </x:c>
      <x:c r="E9943" s="76" t="str">
        <x:v>COM</x:v>
      </x:c>
      <x:c r="F9943" s="81" t="n">
        <x:v>827928361</x:v>
      </x:c>
      <x:c r="G9943" s="84" t="n">
        <x:v>8.480000016344864</x:v>
      </x:c>
      <x:c r="H9943" s="79" t="n">
        <x:v>39</x:v>
      </x:c>
      <x:c r="I9943" s="79" t="n">
        <x:v>18</x:v>
      </x:c>
      <x:c r="J9943" s="79" t="n">
        <x:v>3</x:v>
      </x:c>
      <x:c r="K9943" s="79" t="n">
        <x:v>28</x:v>
      </x:c>
      <x:c r="L9943" s="79" t="n">
        <x:v>8</x:v>
      </x:c>
      <x:c r="M9943" s="79" t="n">
        <x:v>0</x:v>
      </x:c>
      <x:c r="N9943" s="79" t="n">
        <x:v>5</x:v>
      </x:c>
      <x:c r="O9943" s="79" t="n">
        <x:v>2</x:v>
      </x:c>
      <x:c r="P9943" s="81" t="n">
        <x:v>111041563.7340282</x:v>
      </x:c>
      <x:c r="Q9943" s="81" t="n">
        <x:v>30973454.459700104</x:v>
      </x:c>
      <x:c r="R9943" s="81" t="n">
        <x:v>80068109.2743281</x:v>
      </x:c>
      <x:c r="S9943" s="79" t="n">
        <x:v>71</x:v>
      </x:c>
      <x:c r="T9943" s="86"/>
      <x:c r="U9943" s="82" t="str">
        <x:v>clean</x:v>
      </x:c>
      <x:c r="V9943" s="77" t="b">
        <x:v>1</x:v>
      </x:c>
      <x:c r="W9943" s="82"/>
      <x:c r="X9943" s="82"/>
      <x:c r="Y9943" s="76"/>
    </x:row>
    <x:row r="9944">
      <x:c r="A9944" s="79" t="n">
        <x:v>9940</x:v>
      </x:c>
      <x:c r="B9944" s="76"/>
      <x:c r="C9944" s="76" t="str">
        <x:v>87918AAF2</x:v>
      </x:c>
      <x:c r="D9944" s="76" t="str">
        <x:v>TELADOC HEALTH INC</x:v>
      </x:c>
      <x:c r="E9944" s="76" t="str">
        <x:v>NOTE  1.250% 6/0</x:v>
      </x:c>
      <x:c r="F9944" s="81" t="n">
        <x:v>120218</x:v>
      </x:c>
      <x:c r="G9944" s="84" t="n">
        <x:v>0.9695</x:v>
      </x:c>
      <x:c r="H9944" s="79" t="n">
        <x:v>0</x:v>
      </x:c>
      <x:c r="I9944" s="79" t="n">
        <x:v>0</x:v>
      </x:c>
      <x:c r="J9944" s="79" t="n">
        <x:v>0</x:v>
      </x:c>
      <x:c r="K9944" s="79" t="n">
        <x:v>0</x:v>
      </x:c>
      <x:c r="L9944" s="79" t="n">
        <x:v>0</x:v>
      </x:c>
      <x:c r="M9944" s="79" t="n">
        <x:v>0</x:v>
      </x:c>
      <x:c r="N9944" s="79" t="n">
        <x:v>0</x:v>
      </x:c>
      <x:c r="O9944" s="79" t="n">
        <x:v>0</x:v>
      </x:c>
      <x:c r="P9944" s="81" t="n">
        <x:v>0</x:v>
      </x:c>
      <x:c r="Q9944" s="81" t="n">
        <x:v>0</x:v>
      </x:c>
      <x:c r="R9944" s="81" t="n">
        <x:v>0</x:v>
      </x:c>
      <x:c r="S9944" s="79" t="n">
        <x:v>1</x:v>
      </x:c>
      <x:c r="T9944" s="86"/>
      <x:c r="U9944" s="82" t="str">
        <x:v>clean</x:v>
      </x:c>
      <x:c r="V9944" s="77" t="b">
        <x:v>1</x:v>
      </x:c>
      <x:c r="W9944" s="82"/>
      <x:c r="X9944" s="82"/>
      <x:c r="Y9944" s="76"/>
    </x:row>
    <x:row r="9945">
      <x:c r="A9945" s="79" t="n">
        <x:v>9941</x:v>
      </x:c>
      <x:c r="B9945" s="76"/>
      <x:c r="C9945" s="76" t="str">
        <x:v>879273209</x:v>
      </x:c>
      <x:c r="D9945" s="76" t="str">
        <x:v>TELECOM ARGENTINA SA</x:v>
      </x:c>
      <x:c r="E9945" s="76" t="str">
        <x:v>SPON ADR REP B</x:v>
      </x:c>
      <x:c r="F9945" s="81" t="n">
        <x:v>52060962</x:v>
      </x:c>
      <x:c r="G9945" s="84" t="n">
        <x:v>13</x:v>
      </x:c>
      <x:c r="H9945" s="79" t="n">
        <x:v>12</x:v>
      </x:c>
      <x:c r="I9945" s="79" t="n">
        <x:v>6</x:v>
      </x:c>
      <x:c r="J9945" s="79" t="n">
        <x:v>0</x:v>
      </x:c>
      <x:c r="K9945" s="79" t="n">
        <x:v>7</x:v>
      </x:c>
      <x:c r="L9945" s="79" t="n">
        <x:v>2</x:v>
      </x:c>
      <x:c r="M9945" s="79" t="n">
        <x:v>0</x:v>
      </x:c>
      <x:c r="N9945" s="79" t="n">
        <x:v>3</x:v>
      </x:c>
      <x:c r="O9945" s="79" t="n">
        <x:v>1</x:v>
      </x:c>
      <x:c r="P9945" s="81" t="n">
        <x:v>16821038</x:v>
      </x:c>
      <x:c r="Q9945" s="81" t="n">
        <x:v>5962216</x:v>
      </x:c>
      <x:c r="R9945" s="81" t="n">
        <x:v>10858822</x:v>
      </x:c>
      <x:c r="S9945" s="79" t="n">
        <x:v>20</x:v>
      </x:c>
      <x:c r="T9945" s="86"/>
      <x:c r="U9945" s="82" t="str">
        <x:v>clean</x:v>
      </x:c>
      <x:c r="V9945" s="77" t="b">
        <x:v>1</x:v>
      </x:c>
      <x:c r="W9945" s="82"/>
      <x:c r="X9945" s="82"/>
      <x:c r="Y9945" s="76"/>
    </x:row>
    <x:row r="9946">
      <x:c r="A9946" s="79" t="n">
        <x:v>9942</x:v>
      </x:c>
      <x:c r="B9946" s="76"/>
      <x:c r="C9946" s="76" t="str">
        <x:v>87927Y102</x:v>
      </x:c>
      <x:c r="D9946" s="76" t="str">
        <x:v>TELECOM ITALIA SPA-SPON ADR</x:v>
      </x:c>
      <x:c r="E9946" s="76" t="str">
        <x:v>COM</x:v>
      </x:c>
      <x:c r="F9946" s="81" t="n">
        <x:v>128942</x:v>
      </x:c>
      <x:c r="G9946" s="84" t="n">
        <x:v>9.109933587678395</x:v>
      </x:c>
      <x:c r="H9946" s="79" t="n">
        <x:v>0</x:v>
      </x:c>
      <x:c r="I9946" s="79" t="n">
        <x:v>0</x:v>
      </x:c>
      <x:c r="J9946" s="79" t="n">
        <x:v>0</x:v>
      </x:c>
      <x:c r="K9946" s="79" t="n">
        <x:v>0</x:v>
      </x:c>
      <x:c r="L9946" s="79" t="n">
        <x:v>0</x:v>
      </x:c>
      <x:c r="M9946" s="79" t="n">
        <x:v>0</x:v>
      </x:c>
      <x:c r="N9946" s="79" t="n">
        <x:v>0</x:v>
      </x:c>
      <x:c r="O9946" s="79" t="n">
        <x:v>0</x:v>
      </x:c>
      <x:c r="P9946" s="81" t="n">
        <x:v>0</x:v>
      </x:c>
      <x:c r="Q9946" s="81" t="n">
        <x:v>0</x:v>
      </x:c>
      <x:c r="R9946" s="81" t="n">
        <x:v>0</x:v>
      </x:c>
      <x:c r="S9946" s="79" t="n">
        <x:v>1</x:v>
      </x:c>
      <x:c r="T9946" s="86"/>
      <x:c r="U9946" s="82" t="str">
        <x:v>clean</x:v>
      </x:c>
      <x:c r="V9946" s="77" t="b">
        <x:v>1</x:v>
      </x:c>
      <x:c r="W9946" s="82"/>
      <x:c r="X9946" s="82"/>
      <x:c r="Y9946" s="76"/>
    </x:row>
    <x:row r="9947">
      <x:c r="A9947" s="79" t="n">
        <x:v>9943</x:v>
      </x:c>
      <x:c r="B9947" s="76"/>
      <x:c r="C9947" s="76" t="str">
        <x:v>879360105</x:v>
      </x:c>
      <x:c r="D9947" s="76" t="str">
        <x:v>TELEDYNE TECHNOLOGIES INC</x:v>
      </x:c>
      <x:c r="E9947" s="76" t="str">
        <x:v>COM</x:v>
      </x:c>
      <x:c r="F9947" s="81" t="n">
        <x:v>22176626252</x:v>
      </x:c>
      <x:c r="G9947" s="84" t="n">
        <x:v>666.9</x:v>
      </x:c>
      <x:c r="H9947" s="79" t="n">
        <x:v>42</x:v>
      </x:c>
      <x:c r="I9947" s="79" t="n">
        <x:v>34</x:v>
      </x:c>
      <x:c r="J9947" s="79" t="n">
        <x:v>15</x:v>
      </x:c>
      <x:c r="K9947" s="79" t="n">
        <x:v>41</x:v>
      </x:c>
      <x:c r="L9947" s="79" t="n">
        <x:v>31</x:v>
      </x:c>
      <x:c r="M9947" s="79" t="n">
        <x:v>13</x:v>
      </x:c>
      <x:c r="N9947" s="79" t="n">
        <x:v>2</x:v>
      </x:c>
      <x:c r="O9947" s="79" t="n">
        <x:v>0</x:v>
      </x:c>
      <x:c r="P9947" s="81" t="n">
        <x:v>756351297</x:v>
      </x:c>
      <x:c r="Q9947" s="81" t="n">
        <x:v>913473603.9</x:v>
      </x:c>
      <x:c r="R9947" s="81" t="n">
        <x:v>-157122306.89999998</x:v>
      </x:c>
      <x:c r="S9947" s="79" t="n">
        <x:v>89</x:v>
      </x:c>
      <x:c r="T9947" s="86"/>
      <x:c r="U9947" s="82" t="str">
        <x:v>clean</x:v>
      </x:c>
      <x:c r="V9947" s="77" t="b">
        <x:v>1</x:v>
      </x:c>
      <x:c r="W9947" s="82"/>
      <x:c r="X9947" s="82"/>
      <x:c r="Y9947" s="76"/>
    </x:row>
    <x:row r="9948">
      <x:c r="A9948" s="79" t="n">
        <x:v>9944</x:v>
      </x:c>
      <x:c r="B9948" s="76"/>
      <x:c r="C9948" s="76" t="str">
        <x:v>879369106</x:v>
      </x:c>
      <x:c r="D9948" s="76" t="str">
        <x:v>TELEFLEX INCORPORATED</x:v>
      </x:c>
      <x:c r="E9948" s="76" t="str">
        <x:v>COM</x:v>
      </x:c>
      <x:c r="F9948" s="81" t="n">
        <x:v>4201466953</x:v>
      </x:c>
      <x:c r="G9948" s="84" t="n">
        <x:v>126.76000022886208</x:v>
      </x:c>
      <x:c r="H9948" s="79" t="n">
        <x:v>40</x:v>
      </x:c>
      <x:c r="I9948" s="79" t="n">
        <x:v>23</x:v>
      </x:c>
      <x:c r="J9948" s="79" t="n">
        <x:v>8</x:v>
      </x:c>
      <x:c r="K9948" s="79" t="n">
        <x:v>32</x:v>
      </x:c>
      <x:c r="L9948" s="79" t="n">
        <x:v>18</x:v>
      </x:c>
      <x:c r="M9948" s="79" t="n">
        <x:v>5</x:v>
      </x:c>
      <x:c r="N9948" s="79" t="n">
        <x:v>4</x:v>
      </x:c>
      <x:c r="O9948" s="79" t="n">
        <x:v>1</x:v>
      </x:c>
      <x:c r="P9948" s="81" t="n">
        <x:v>374610152.6363495</x:v>
      </x:c>
      <x:c r="Q9948" s="81" t="n">
        <x:v>186408692.97655633</x:v>
      </x:c>
      <x:c r="R9948" s="81" t="n">
        <x:v>188201459.65979317</x:v>
      </x:c>
      <x:c r="S9948" s="79" t="n">
        <x:v>76</x:v>
      </x:c>
      <x:c r="T9948" s="86"/>
      <x:c r="U9948" s="82" t="str">
        <x:v>clean</x:v>
      </x:c>
      <x:c r="V9948" s="77" t="b">
        <x:v>1</x:v>
      </x:c>
      <x:c r="W9948" s="82"/>
      <x:c r="X9948" s="82"/>
      <x:c r="Y9948" s="76"/>
    </x:row>
    <x:row r="9949">
      <x:c r="A9949" s="79" t="n">
        <x:v>9945</x:v>
      </x:c>
      <x:c r="B9949" s="76"/>
      <x:c r="C9949" s="76" t="str">
        <x:v>87936R205</x:v>
      </x:c>
      <x:c r="D9949" s="76" t="str">
        <x:v>TELEFONICA BRASIL SA</x:v>
      </x:c>
      <x:c r="E9949" s="76" t="str">
        <x:v>SPONSORED ADS</x:v>
      </x:c>
      <x:c r="F9949" s="81" t="n">
        <x:v>345807887</x:v>
      </x:c>
      <x:c r="G9949" s="84" t="n">
        <x:v>13.16000017916058</x:v>
      </x:c>
      <x:c r="H9949" s="79" t="n">
        <x:v>27</x:v>
      </x:c>
      <x:c r="I9949" s="79" t="n">
        <x:v>7</x:v>
      </x:c>
      <x:c r="J9949" s="79" t="n">
        <x:v>0</x:v>
      </x:c>
      <x:c r="K9949" s="79" t="n">
        <x:v>20</x:v>
      </x:c>
      <x:c r="L9949" s="79" t="n">
        <x:v>8</x:v>
      </x:c>
      <x:c r="M9949" s="79" t="n">
        <x:v>1</x:v>
      </x:c>
      <x:c r="N9949" s="79" t="n">
        <x:v>5</x:v>
      </x:c>
      <x:c r="O9949" s="79" t="n">
        <x:v>3</x:v>
      </x:c>
      <x:c r="P9949" s="81" t="n">
        <x:v>27899792.579828493</x:v>
      </x:c>
      <x:c r="Q9949" s="81" t="n">
        <x:v>48465740.77981384</x:v>
      </x:c>
      <x:c r="R9949" s="81" t="n">
        <x:v>-20565948.199985348</x:v>
      </x:c>
      <x:c r="S9949" s="79" t="n">
        <x:v>50</x:v>
      </x:c>
      <x:c r="T9949" s="86"/>
      <x:c r="U9949" s="82" t="str">
        <x:v>clean</x:v>
      </x:c>
      <x:c r="V9949" s="77" t="b">
        <x:v>1</x:v>
      </x:c>
      <x:c r="W9949" s="82"/>
      <x:c r="X9949" s="82"/>
      <x:c r="Y9949" s="76"/>
    </x:row>
    <x:row r="9950">
      <x:c r="A9950" s="79" t="n">
        <x:v>9946</x:v>
      </x:c>
      <x:c r="B9950" s="76"/>
      <x:c r="C9950" s="76" t="str">
        <x:v>879382208</x:v>
      </x:c>
      <x:c r="D9950" s="76" t="str">
        <x:v>TELEFONICA S A</x:v>
      </x:c>
      <x:c r="E9950" s="76" t="str">
        <x:v>ADR</x:v>
      </x:c>
      <x:c r="F9950" s="81" t="n">
        <x:v>462711</x:v>
      </x:c>
      <x:c r="G9950" s="84" t="n">
        <x:v>3.9599055190887387</x:v>
      </x:c>
      <x:c r="H9950" s="79" t="n">
        <x:v>1</x:v>
      </x:c>
      <x:c r="I9950" s="79" t="n">
        <x:v>0</x:v>
      </x:c>
      <x:c r="J9950" s="79" t="n">
        <x:v>0</x:v>
      </x:c>
      <x:c r="K9950" s="79" t="n">
        <x:v>1</x:v>
      </x:c>
      <x:c r="L9950" s="79" t="n">
        <x:v>1</x:v>
      </x:c>
      <x:c r="M9950" s="79" t="n">
        <x:v>0</x:v>
      </x:c>
      <x:c r="N9950" s="79" t="n">
        <x:v>0</x:v>
      </x:c>
      <x:c r="O9950" s="79" t="n">
        <x:v>1</x:v>
      </x:c>
      <x:c r="P9950" s="81" t="n">
        <x:v>71365.41726501725</x:v>
      </x:c>
      <x:c r="Q9950" s="81" t="n">
        <x:v>8667710.473756729</x:v>
      </x:c>
      <x:c r="R9950" s="81" t="n">
        <x:v>-8596345.056491712</x:v>
      </x:c>
      <x:c r="S9950" s="79" t="n">
        <x:v>1</x:v>
      </x:c>
      <x:c r="T9950" s="86"/>
      <x:c r="U9950" s="82" t="str">
        <x:v>clean</x:v>
      </x:c>
      <x:c r="V9950" s="77" t="b">
        <x:v>1</x:v>
      </x:c>
      <x:c r="W9950" s="82"/>
      <x:c r="X9950" s="82"/>
      <x:c r="Y9950" s="76"/>
    </x:row>
    <x:row r="9951">
      <x:c r="A9951" s="79" t="n">
        <x:v>9947</x:v>
      </x:c>
      <x:c r="B9951" s="76"/>
      <x:c r="C9951" s="76" t="str">
        <x:v>879433829</x:v>
      </x:c>
      <x:c r="D9951" s="76" t="str">
        <x:v>TELEPHONE &amp; DATA SYS INC</x:v>
      </x:c>
      <x:c r="E9951" s="76" t="str">
        <x:v>COM NEW</x:v>
      </x:c>
      <x:c r="F9951" s="81" t="n">
        <x:v>2324107127</x:v>
      </x:c>
      <x:c r="G9951" s="84" t="n">
        <x:v>37.01000153006457</x:v>
      </x:c>
      <x:c r="H9951" s="79" t="n">
        <x:v>37</x:v>
      </x:c>
      <x:c r="I9951" s="79" t="n">
        <x:v>15</x:v>
      </x:c>
      <x:c r="J9951" s="79" t="n">
        <x:v>8</x:v>
      </x:c>
      <x:c r="K9951" s="79" t="n">
        <x:v>28</x:v>
      </x:c>
      <x:c r="L9951" s="79" t="n">
        <x:v>14</x:v>
      </x:c>
      <x:c r="M9951" s="79" t="n">
        <x:v>1</x:v>
      </x:c>
      <x:c r="N9951" s="79" t="n">
        <x:v>2</x:v>
      </x:c>
      <x:c r="O9951" s="79" t="n">
        <x:v>1</x:v>
      </x:c>
      <x:c r="P9951" s="81" t="n">
        <x:v>224274169.53192508</x:v>
      </x:c>
      <x:c r="Q9951" s="81" t="n">
        <x:v>72622838.49236767</x:v>
      </x:c>
      <x:c r="R9951" s="81" t="n">
        <x:v>151651331.0395574</x:v>
      </x:c>
      <x:c r="S9951" s="79" t="n">
        <x:v>68</x:v>
      </x:c>
      <x:c r="T9951" s="86"/>
      <x:c r="U9951" s="82" t="str">
        <x:v>clean</x:v>
      </x:c>
      <x:c r="V9951" s="77" t="b">
        <x:v>1</x:v>
      </x:c>
      <x:c r="W9951" s="82"/>
      <x:c r="X9951" s="82"/>
      <x:c r="Y9951" s="76"/>
    </x:row>
    <x:row r="9952">
      <x:c r="A9952" s="79" t="n">
        <x:v>9948</x:v>
      </x:c>
      <x:c r="B9952" s="76"/>
      <x:c r="C9952" s="76" t="str">
        <x:v>87944W105</x:v>
      </x:c>
      <x:c r="D9952" s="76" t="str">
        <x:v>TELENOR ASA ADR</x:v>
      </x:c>
      <x:c r="E9952" s="76" t="str">
        <x:v>COM</x:v>
      </x:c>
      <x:c r="F9952" s="81" t="n">
        <x:v>384750</x:v>
      </x:c>
      <x:c r="G9952" s="84" t="n">
        <x:v>14.399865264418578</x:v>
      </x:c>
      <x:c r="H9952" s="79" t="n">
        <x:v>0</x:v>
      </x:c>
      <x:c r="I9952" s="79" t="n">
        <x:v>0</x:v>
      </x:c>
      <x:c r="J9952" s="79" t="n">
        <x:v>0</x:v>
      </x:c>
      <x:c r="K9952" s="79" t="n">
        <x:v>1</x:v>
      </x:c>
      <x:c r="L9952" s="79" t="n">
        <x:v>0</x:v>
      </x:c>
      <x:c r="M9952" s="79" t="n">
        <x:v>0</x:v>
      </x:c>
      <x:c r="N9952" s="79" t="n">
        <x:v>0</x:v>
      </x:c>
      <x:c r="O9952" s="79" t="n">
        <x:v>0</x:v>
      </x:c>
      <x:c r="P9952" s="81" t="n">
        <x:v>0</x:v>
      </x:c>
      <x:c r="Q9952" s="81" t="n">
        <x:v>1828.7828885811593</x:v>
      </x:c>
      <x:c r="R9952" s="81" t="n">
        <x:v>-1828.7828885811593</x:v>
      </x:c>
      <x:c r="S9952" s="79" t="n">
        <x:v>1</x:v>
      </x:c>
      <x:c r="T9952" s="86"/>
      <x:c r="U9952" s="82" t="str">
        <x:v>clean</x:v>
      </x:c>
      <x:c r="V9952" s="77" t="b">
        <x:v>1</x:v>
      </x:c>
      <x:c r="W9952" s="82"/>
      <x:c r="X9952" s="82"/>
      <x:c r="Y9952" s="76"/>
    </x:row>
    <x:row r="9953">
      <x:c r="A9953" s="79" t="n">
        <x:v>9949</x:v>
      </x:c>
      <x:c r="B9953" s="76"/>
      <x:c r="C9953" s="76" t="str">
        <x:v>87946F100</x:v>
      </x:c>
      <x:c r="D9953" s="76" t="str">
        <x:v>TELEPERFORMANCE-UNSPON ADR</x:v>
      </x:c>
      <x:c r="E9953" s="76" t="str">
        <x:v>COM</x:v>
      </x:c>
      <x:c r="F9953" s="81" t="n">
        <x:v>13074</x:v>
      </x:c>
      <x:c r="G9953" s="84" t="n">
        <x:v>26.253012048192772</x:v>
      </x:c>
      <x:c r="H9953" s="79" t="n">
        <x:v>0</x:v>
      </x:c>
      <x:c r="I9953" s="79" t="n">
        <x:v>0</x:v>
      </x:c>
      <x:c r="J9953" s="79" t="n">
        <x:v>0</x:v>
      </x:c>
      <x:c r="K9953" s="79" t="n">
        <x:v>1</x:v>
      </x:c>
      <x:c r="L9953" s="79" t="n">
        <x:v>0</x:v>
      </x:c>
      <x:c r="M9953" s="79" t="n">
        <x:v>0</x:v>
      </x:c>
      <x:c r="N9953" s="79" t="n">
        <x:v>0</x:v>
      </x:c>
      <x:c r="O9953" s="79" t="n">
        <x:v>0</x:v>
      </x:c>
      <x:c r="P9953" s="81" t="n">
        <x:v>0</x:v>
      </x:c>
      <x:c r="Q9953" s="81" t="n">
        <x:v>1680.1927710843374</x:v>
      </x:c>
      <x:c r="R9953" s="81" t="n">
        <x:v>-1680.1927710843374</x:v>
      </x:c>
      <x:c r="S9953" s="79" t="n">
        <x:v>1</x:v>
      </x:c>
      <x:c r="T9953" s="86"/>
      <x:c r="U9953" s="82" t="str">
        <x:v>clean</x:v>
      </x:c>
      <x:c r="V9953" s="77" t="b">
        <x:v>1</x:v>
      </x:c>
      <x:c r="W9953" s="82"/>
      <x:c r="X9953" s="82"/>
      <x:c r="Y9953" s="76"/>
    </x:row>
    <x:row r="9954">
      <x:c r="A9954" s="79" t="n">
        <x:v>9950</x:v>
      </x:c>
      <x:c r="B9954" s="76"/>
      <x:c r="C9954" s="76" t="str">
        <x:v>879512309</x:v>
      </x:c>
      <x:c r="D9954" s="76" t="str">
        <x:v>TELESAT     CORP</x:v>
      </x:c>
      <x:c r="E9954" s="76" t="str">
        <x:v>CL     A  &amp;    CL   B   SHS</x:v>
      </x:c>
      <x:c r="F9954" s="81" t="n">
        <x:v>61767841</x:v>
      </x:c>
      <x:c r="G9954" s="84" t="n">
        <x:v>50.62</x:v>
      </x:c>
      <x:c r="H9954" s="79" t="n">
        <x:v>17</x:v>
      </x:c>
      <x:c r="I9954" s="79" t="n">
        <x:v>6</x:v>
      </x:c>
      <x:c r="J9954" s="79" t="n">
        <x:v>1</x:v>
      </x:c>
      <x:c r="K9954" s="79" t="n">
        <x:v>7</x:v>
      </x:c>
      <x:c r="L9954" s="79" t="n">
        <x:v>1</x:v>
      </x:c>
      <x:c r="M9954" s="79" t="n">
        <x:v>0</x:v>
      </x:c>
      <x:c r="N9954" s="79" t="n">
        <x:v>9</x:v>
      </x:c>
      <x:c r="O9954" s="79" t="n">
        <x:v>0</x:v>
      </x:c>
      <x:c r="P9954" s="81" t="n">
        <x:v>34088520.4</x:v>
      </x:c>
      <x:c r="Q9954" s="81" t="n">
        <x:v>5133627.3</x:v>
      </x:c>
      <x:c r="R9954" s="81" t="n">
        <x:v>28954893.099999998</x:v>
      </x:c>
      <x:c r="S9954" s="79" t="n">
        <x:v>27</x:v>
      </x:c>
      <x:c r="T9954" s="86"/>
      <x:c r="U9954" s="82" t="str">
        <x:v>clean</x:v>
      </x:c>
      <x:c r="V9954" s="77" t="b">
        <x:v>1</x:v>
      </x:c>
      <x:c r="W9954" s="82"/>
      <x:c r="X9954" s="82"/>
      <x:c r="Y9954" s="76"/>
    </x:row>
    <x:row r="9955">
      <x:c r="A9955" s="79" t="n">
        <x:v>9951</x:v>
      </x:c>
      <x:c r="B9955" s="76"/>
      <x:c r="C9955" s="76" t="str">
        <x:v>87952P307</x:v>
      </x:c>
      <x:c r="D9955" s="76" t="str">
        <x:v>TELE2 AB B UNSPON ADR</x:v>
      </x:c>
      <x:c r="E9955" s="76" t="str">
        <x:v>COM</x:v>
      </x:c>
      <x:c r="F9955" s="81" t="n">
        <x:v>1447</x:v>
      </x:c>
      <x:c r="G9955" s="84" t="n">
        <x:v>8.664670658682635</x:v>
      </x:c>
      <x:c r="H9955" s="79" t="n">
        <x:v>1</x:v>
      </x:c>
      <x:c r="I9955" s="79" t="n">
        <x:v>0</x:v>
      </x:c>
      <x:c r="J9955" s="79" t="n">
        <x:v>0</x:v>
      </x:c>
      <x:c r="K9955" s="79" t="n">
        <x:v>0</x:v>
      </x:c>
      <x:c r="L9955" s="79" t="n">
        <x:v>0</x:v>
      </x:c>
      <x:c r="M9955" s="79" t="n">
        <x:v>0</x:v>
      </x:c>
      <x:c r="N9955" s="79" t="n">
        <x:v>1</x:v>
      </x:c>
      <x:c r="O9955" s="79" t="n">
        <x:v>0</x:v>
      </x:c>
      <x:c r="P9955" s="81" t="n">
        <x:v>1447</x:v>
      </x:c>
      <x:c r="Q9955" s="81" t="n">
        <x:v>0</x:v>
      </x:c>
      <x:c r="R9955" s="81" t="n">
        <x:v>1447</x:v>
      </x:c>
      <x:c r="S9955" s="79" t="n">
        <x:v>1</x:v>
      </x:c>
      <x:c r="T9955" s="86"/>
      <x:c r="U9955" s="82" t="str">
        <x:v>clean</x:v>
      </x:c>
      <x:c r="V9955" s="77" t="b">
        <x:v>1</x:v>
      </x:c>
      <x:c r="W9955" s="82"/>
      <x:c r="X9955" s="82"/>
      <x:c r="Y9955" s="76"/>
    </x:row>
    <x:row r="9956">
      <x:c r="A9956" s="79" t="n">
        <x:v>9952</x:v>
      </x:c>
      <x:c r="B9956" s="76"/>
      <x:c r="C9956" s="76" t="str">
        <x:v>87960M205</x:v>
      </x:c>
      <x:c r="D9956" s="76" t="str">
        <x:v>TELIA CO   UNSPON ADR</x:v>
      </x:c>
      <x:c r="E9956" s="76" t="str">
        <x:v>COM</x:v>
      </x:c>
      <x:c r="F9956" s="81" t="n">
        <x:v>613919</x:v>
      </x:c>
      <x:c r="G9956" s="84" t="n">
        <x:v>9.700067081673458</x:v>
      </x:c>
      <x:c r="H9956" s="79" t="n">
        <x:v>1</x:v>
      </x:c>
      <x:c r="I9956" s="79" t="n">
        <x:v>0</x:v>
      </x:c>
      <x:c r="J9956" s="79" t="n">
        <x:v>0</x:v>
      </x:c>
      <x:c r="K9956" s="79" t="n">
        <x:v>0</x:v>
      </x:c>
      <x:c r="L9956" s="79" t="n">
        <x:v>0</x:v>
      </x:c>
      <x:c r="M9956" s="79" t="n">
        <x:v>0</x:v>
      </x:c>
      <x:c r="N9956" s="79" t="n">
        <x:v>0</x:v>
      </x:c>
      <x:c r="O9956" s="79" t="n">
        <x:v>0</x:v>
      </x:c>
      <x:c r="P9956" s="81" t="n">
        <x:v>68045.97057793931</x:v>
      </x:c>
      <x:c r="Q9956" s="81" t="n">
        <x:v>0</x:v>
      </x:c>
      <x:c r="R9956" s="81" t="n">
        <x:v>68045.97057793931</x:v>
      </x:c>
      <x:c r="S9956" s="79" t="n">
        <x:v>2</x:v>
      </x:c>
      <x:c r="T9956" s="86"/>
      <x:c r="U9956" s="82" t="str">
        <x:v>clean</x:v>
      </x:c>
      <x:c r="V9956" s="77" t="b">
        <x:v>1</x:v>
      </x:c>
      <x:c r="W9956" s="82"/>
      <x:c r="X9956" s="82"/>
      <x:c r="Y9956" s="76"/>
    </x:row>
    <x:row r="9957">
      <x:c r="A9957" s="79" t="n">
        <x:v>9953</x:v>
      </x:c>
      <x:c r="B9957" s="76"/>
      <x:c r="C9957" s="76" t="str">
        <x:v>87961M105</x:v>
      </x:c>
      <x:c r="D9957" s="76" t="str">
        <x:v>TELIX PHARMACEUTICAL LTD</x:v>
      </x:c>
      <x:c r="E9957" s="76" t="str">
        <x:v>SPONSORED ADS</x:v>
      </x:c>
      <x:c r="F9957" s="81" t="n">
        <x:v>14181985</x:v>
      </x:c>
      <x:c r="G9957" s="84" t="n">
        <x:v>11.529964359665266</x:v>
      </x:c>
      <x:c r="H9957" s="79" t="n">
        <x:v>12</x:v>
      </x:c>
      <x:c r="I9957" s="79" t="n">
        <x:v>2</x:v>
      </x:c>
      <x:c r="J9957" s="79" t="n">
        <x:v>0</x:v>
      </x:c>
      <x:c r="K9957" s="79" t="n">
        <x:v>2</x:v>
      </x:c>
      <x:c r="L9957" s="79" t="n">
        <x:v>0</x:v>
      </x:c>
      <x:c r="M9957" s="79" t="n">
        <x:v>0</x:v>
      </x:c>
      <x:c r="N9957" s="79" t="n">
        <x:v>6</x:v>
      </x:c>
      <x:c r="O9957" s="79" t="n">
        <x:v>0</x:v>
      </x:c>
      <x:c r="P9957" s="81" t="n">
        <x:v>5004281.251239357</x:v>
      </x:c>
      <x:c r="Q9957" s="81" t="n">
        <x:v>62907.485546333686</x:v>
      </x:c>
      <x:c r="R9957" s="81" t="n">
        <x:v>4941373.765693023</x:v>
      </x:c>
      <x:c r="S9957" s="79" t="n">
        <x:v>14</x:v>
      </x:c>
      <x:c r="T9957" s="86"/>
      <x:c r="U9957" s="82" t="str">
        <x:v>clean</x:v>
      </x:c>
      <x:c r="V9957" s="77" t="b">
        <x:v>1</x:v>
      </x:c>
      <x:c r="W9957" s="82"/>
      <x:c r="X9957" s="82"/>
      <x:c r="Y9957" s="76"/>
    </x:row>
    <x:row r="9958">
      <x:c r="A9958" s="79" t="n">
        <x:v>9954</x:v>
      </x:c>
      <x:c r="B9958" s="76"/>
      <x:c r="C9958" s="76" t="str">
        <x:v>87969B101</x:v>
      </x:c>
      <x:c r="D9958" s="76" t="str">
        <x:v>TELOS CORP MD</x:v>
      </x:c>
      <x:c r="E9958" s="76" t="str">
        <x:v>COM</x:v>
      </x:c>
      <x:c r="F9958" s="81" t="n">
        <x:v>142559483</x:v>
      </x:c>
      <x:c r="G9958" s="84" t="n">
        <x:v>4.6</x:v>
      </x:c>
      <x:c r="H9958" s="79" t="n">
        <x:v>32</x:v>
      </x:c>
      <x:c r="I9958" s="79" t="n">
        <x:v>3</x:v>
      </x:c>
      <x:c r="J9958" s="79" t="n">
        <x:v>0</x:v>
      </x:c>
      <x:c r="K9958" s="79" t="n">
        <x:v>22</x:v>
      </x:c>
      <x:c r="L9958" s="79" t="n">
        <x:v>2</x:v>
      </x:c>
      <x:c r="M9958" s="79" t="n">
        <x:v>0</x:v>
      </x:c>
      <x:c r="N9958" s="79" t="n">
        <x:v>2</x:v>
      </x:c>
      <x:c r="O9958" s="79" t="n">
        <x:v>5</x:v>
      </x:c>
      <x:c r="P9958" s="81" t="n">
        <x:v>13573518.999999998</x:v>
      </x:c>
      <x:c r="Q9958" s="81" t="n">
        <x:v>9929909.6</x:v>
      </x:c>
      <x:c r="R9958" s="81" t="n">
        <x:v>3643609.3999999985</x:v>
      </x:c>
      <x:c r="S9958" s="79" t="n">
        <x:v>54</x:v>
      </x:c>
      <x:c r="T9958" s="86"/>
      <x:c r="U9958" s="82" t="str">
        <x:v>clean</x:v>
      </x:c>
      <x:c r="V9958" s="77" t="b">
        <x:v>1</x:v>
      </x:c>
      <x:c r="W9958" s="82"/>
      <x:c r="X9958" s="82"/>
      <x:c r="Y9958" s="76"/>
    </x:row>
    <x:row r="9959">
      <x:c r="A9959" s="79" t="n">
        <x:v>9955</x:v>
      </x:c>
      <x:c r="B9959" s="76"/>
      <x:c r="C9959" s="76" t="str">
        <x:v>8796VP105</x:v>
      </x:c>
      <x:c r="D9959" s="76" t="str">
        <x:v>TELSTRA GROUP LTD NPV ADR</x:v>
      </x:c>
      <x:c r="E9959" s="76" t="str">
        <x:v>COM</x:v>
      </x:c>
      <x:c r="F9959" s="81" t="n">
        <x:v>579910</x:v>
      </x:c>
      <x:c r="G9959" s="84" t="n">
        <x:v>17.549630795303234</x:v>
      </x:c>
      <x:c r="H9959" s="79" t="n">
        <x:v>0</x:v>
      </x:c>
      <x:c r="I9959" s="79" t="n">
        <x:v>0</x:v>
      </x:c>
      <x:c r="J9959" s="79" t="n">
        <x:v>0</x:v>
      </x:c>
      <x:c r="K9959" s="79" t="n">
        <x:v>1</x:v>
      </x:c>
      <x:c r="L9959" s="79" t="n">
        <x:v>0</x:v>
      </x:c>
      <x:c r="M9959" s="79" t="n">
        <x:v>0</x:v>
      </x:c>
      <x:c r="N9959" s="79" t="n">
        <x:v>0</x:v>
      </x:c>
      <x:c r="O9959" s="79" t="n">
        <x:v>0</x:v>
      </x:c>
      <x:c r="P9959" s="81" t="n">
        <x:v>0</x:v>
      </x:c>
      <x:c r="Q9959" s="81" t="n">
        <x:v>24025.444558770127</x:v>
      </x:c>
      <x:c r="R9959" s="81" t="n">
        <x:v>-24025.444558770127</x:v>
      </x:c>
      <x:c r="S9959" s="79" t="n">
        <x:v>1</x:v>
      </x:c>
      <x:c r="T9959" s="86"/>
      <x:c r="U9959" s="82" t="str">
        <x:v>clean</x:v>
      </x:c>
      <x:c r="V9959" s="77" t="b">
        <x:v>1</x:v>
      </x:c>
      <x:c r="W9959" s="82"/>
      <x:c r="X9959" s="82"/>
      <x:c r="Y9959" s="76"/>
    </x:row>
    <x:row r="9960">
      <x:c r="A9960" s="79" t="n">
        <x:v>9956</x:v>
      </x:c>
      <x:c r="B9960" s="76"/>
      <x:c r="C9960" s="76" t="str">
        <x:v>87971M103</x:v>
      </x:c>
      <x:c r="D9960" s="76" t="str">
        <x:v>TELUS CORPORATION</x:v>
      </x:c>
      <x:c r="E9960" s="76" t="str">
        <x:v>COM</x:v>
      </x:c>
      <x:c r="F9960" s="81" t="n">
        <x:v>4551754716</x:v>
      </x:c>
      <x:c r="G9960" s="84" t="n">
        <x:v>10.570005812900108</x:v>
      </x:c>
      <x:c r="H9960" s="79" t="n">
        <x:v>36</x:v>
      </x:c>
      <x:c r="I9960" s="79" t="n">
        <x:v>20</x:v>
      </x:c>
      <x:c r="J9960" s="79" t="n">
        <x:v>11</x:v>
      </x:c>
      <x:c r="K9960" s="79" t="n">
        <x:v>30</x:v>
      </x:c>
      <x:c r="L9960" s="79" t="n">
        <x:v>13</x:v>
      </x:c>
      <x:c r="M9960" s="79" t="n">
        <x:v>7</x:v>
      </x:c>
      <x:c r="N9960" s="79" t="n">
        <x:v>6</x:v>
      </x:c>
      <x:c r="O9960" s="79" t="n">
        <x:v>4</x:v>
      </x:c>
      <x:c r="P9960" s="81" t="n">
        <x:v>400129440.9383625</x:v>
      </x:c>
      <x:c r="Q9960" s="81" t="n">
        <x:v>560408168.0225174</x:v>
      </x:c>
      <x:c r="R9960" s="81" t="n">
        <x:v>-160278727.08415496</x:v>
      </x:c>
      <x:c r="S9960" s="79" t="n">
        <x:v>69</x:v>
      </x:c>
      <x:c r="T9960" s="86"/>
      <x:c r="U9960" s="82" t="str">
        <x:v>clean</x:v>
      </x:c>
      <x:c r="V9960" s="77" t="b">
        <x:v>1</x:v>
      </x:c>
      <x:c r="W9960" s="82"/>
      <x:c r="X9960" s="82"/>
      <x:c r="Y9960" s="76"/>
    </x:row>
    <x:row r="9961">
      <x:c r="A9961" s="79" t="n">
        <x:v>9957</x:v>
      </x:c>
      <x:c r="B9961" s="76"/>
      <x:c r="C9961" s="76" t="str">
        <x:v>87974R208</x:v>
      </x:c>
      <x:c r="D9961" s="76" t="str">
        <x:v>TEMENOS AG SPON ADR</x:v>
      </x:c>
      <x:c r="E9961" s="76" t="str">
        <x:v>Common Stock</x:v>
      </x:c>
      <x:c r="F9961" s="81" t="n">
        <x:v>49871</x:v>
      </x:c>
      <x:c r="G9961" s="84" t="n">
        <x:v>81.486733615222</x:v>
      </x:c>
      <x:c r="H9961" s="79" t="n">
        <x:v>0</x:v>
      </x:c>
      <x:c r="I9961" s="79" t="n">
        <x:v>0</x:v>
      </x:c>
      <x:c r="J9961" s="79" t="n">
        <x:v>0</x:v>
      </x:c>
      <x:c r="K9961" s="79" t="n">
        <x:v>1</x:v>
      </x:c>
      <x:c r="L9961" s="79" t="n">
        <x:v>0</x:v>
      </x:c>
      <x:c r="M9961" s="79" t="n">
        <x:v>0</x:v>
      </x:c>
      <x:c r="N9961" s="79" t="n">
        <x:v>0</x:v>
      </x:c>
      <x:c r="O9961" s="79" t="n">
        <x:v>0</x:v>
      </x:c>
      <x:c r="P9961" s="81" t="n">
        <x:v>0</x:v>
      </x:c>
      <x:c r="Q9961" s="81" t="n">
        <x:v>1059.327536997886</x:v>
      </x:c>
      <x:c r="R9961" s="81" t="n">
        <x:v>-1059.327536997886</x:v>
      </x:c>
      <x:c r="S9961" s="79" t="n">
        <x:v>2</x:v>
      </x:c>
      <x:c r="T9961" s="86"/>
      <x:c r="U9961" s="82" t="str">
        <x:v>clean</x:v>
      </x:c>
      <x:c r="V9961" s="77" t="b">
        <x:v>1</x:v>
      </x:c>
      <x:c r="W9961" s="82"/>
      <x:c r="X9961" s="82"/>
      <x:c r="Y9961" s="76"/>
    </x:row>
    <x:row r="9962">
      <x:c r="A9962" s="79" t="n">
        <x:v>9958</x:v>
      </x:c>
      <x:c r="B9962" s="76"/>
      <x:c r="C9962" s="76" t="str">
        <x:v>87975E107</x:v>
      </x:c>
      <x:c r="D9962" s="76" t="str">
        <x:v>TEMA ETF TRUST</x:v>
      </x:c>
      <x:c r="E9962" s="76" t="str">
        <x:v>DURABLE QTY ETF</x:v>
      </x:c>
      <x:c r="F9962" s="81" t="n">
        <x:v>8928322</x:v>
      </x:c>
      <x:c r="G9962" s="84" t="n">
        <x:v>41.75</x:v>
      </x:c>
      <x:c r="H9962" s="79" t="n">
        <x:v>5</x:v>
      </x:c>
      <x:c r="I9962" s="79" t="n">
        <x:v>2</x:v>
      </x:c>
      <x:c r="J9962" s="79" t="n">
        <x:v>0</x:v>
      </x:c>
      <x:c r="K9962" s="79" t="n">
        <x:v>2</x:v>
      </x:c>
      <x:c r="L9962" s="79" t="n">
        <x:v>1</x:v>
      </x:c>
      <x:c r="M9962" s="79" t="n">
        <x:v>0</x:v>
      </x:c>
      <x:c r="N9962" s="79" t="n">
        <x:v>4</x:v>
      </x:c>
      <x:c r="O9962" s="79" t="n">
        <x:v>1</x:v>
      </x:c>
      <x:c r="P9962" s="81" t="n">
        <x:v>6772685</x:v>
      </x:c>
      <x:c r="Q9962" s="81" t="n">
        <x:v>2185946.5</x:v>
      </x:c>
      <x:c r="R9962" s="81" t="n">
        <x:v>4586738.5</x:v>
      </x:c>
      <x:c r="S9962" s="79" t="n">
        <x:v>6</x:v>
      </x:c>
      <x:c r="T9962" s="86"/>
      <x:c r="U9962" s="82" t="str">
        <x:v>clean</x:v>
      </x:c>
      <x:c r="V9962" s="77" t="b">
        <x:v>1</x:v>
      </x:c>
      <x:c r="W9962" s="82"/>
      <x:c r="X9962" s="82"/>
      <x:c r="Y9962" s="76"/>
    </x:row>
    <x:row r="9963">
      <x:c r="A9963" s="79" t="n">
        <x:v>9959</x:v>
      </x:c>
      <x:c r="B9963" s="76"/>
      <x:c r="C9963" s="76" t="str">
        <x:v>87975E602</x:v>
      </x:c>
      <x:c r="D9963" s="76" t="str">
        <x:v>TEMA ETF TRUST</x:v>
      </x:c>
      <x:c r="E9963" s="76" t="str">
        <x:v>US MANUFACTURING</x:v>
      </x:c>
      <x:c r="F9963" s="81" t="n">
        <x:v>45342337</x:v>
      </x:c>
      <x:c r="G9963" s="84" t="n">
        <x:v>62.87000168173763</x:v>
      </x:c>
      <x:c r="H9963" s="79" t="n">
        <x:v>6</x:v>
      </x:c>
      <x:c r="I9963" s="79" t="n">
        <x:v>4</x:v>
      </x:c>
      <x:c r="J9963" s="79" t="n">
        <x:v>0</x:v>
      </x:c>
      <x:c r="K9963" s="79" t="n">
        <x:v>3</x:v>
      </x:c>
      <x:c r="L9963" s="79" t="n">
        <x:v>2</x:v>
      </x:c>
      <x:c r="M9963" s="79" t="n">
        <x:v>1</x:v>
      </x:c>
      <x:c r="N9963" s="79" t="n">
        <x:v>1</x:v>
      </x:c>
      <x:c r="O9963" s="79" t="n">
        <x:v>1</x:v>
      </x:c>
      <x:c r="P9963" s="81" t="n">
        <x:v>23317917.79374135</x:v>
      </x:c>
      <x:c r="Q9963" s="81" t="n">
        <x:v>12154720.295132019</x:v>
      </x:c>
      <x:c r="R9963" s="81" t="n">
        <x:v>11163197.49860933</x:v>
      </x:c>
      <x:c r="S9963" s="79" t="n">
        <x:v>9</x:v>
      </x:c>
      <x:c r="T9963" s="86"/>
      <x:c r="U9963" s="82" t="str">
        <x:v>clean</x:v>
      </x:c>
      <x:c r="V9963" s="77" t="b">
        <x:v>1</x:v>
      </x:c>
      <x:c r="W9963" s="82"/>
      <x:c r="X9963" s="82"/>
      <x:c r="Y9963" s="76"/>
    </x:row>
    <x:row r="9964">
      <x:c r="A9964" s="79" t="n">
        <x:v>9960</x:v>
      </x:c>
      <x:c r="B9964" s="76"/>
      <x:c r="C9964" s="76" t="str">
        <x:v>87975E701</x:v>
      </x:c>
      <x:c r="D9964" s="76" t="str">
        <x:v>TEMA ETF TRUST</x:v>
      </x:c>
      <x:c r="E9964" s="76" t="str">
        <x:v>ONCOLOGY ETF</x:v>
      </x:c>
      <x:c r="F9964" s="81" t="n">
        <x:v>7184728</x:v>
      </x:c>
      <x:c r="G9964" s="84" t="n">
        <x:v>41.24000435777318</x:v>
      </x:c>
      <x:c r="H9964" s="79" t="n">
        <x:v>2</x:v>
      </x:c>
      <x:c r="I9964" s="79" t="n">
        <x:v>1</x:v>
      </x:c>
      <x:c r="J9964" s="79" t="n">
        <x:v>0</x:v>
      </x:c>
      <x:c r="K9964" s="79" t="n">
        <x:v>2</x:v>
      </x:c>
      <x:c r="L9964" s="79" t="n">
        <x:v>2</x:v>
      </x:c>
      <x:c r="M9964" s="79" t="n">
        <x:v>0</x:v>
      </x:c>
      <x:c r="N9964" s="79" t="n">
        <x:v>1</x:v>
      </x:c>
      <x:c r="O9964" s="79" t="n">
        <x:v>1</x:v>
      </x:c>
      <x:c r="P9964" s="81" t="n">
        <x:v>1830932.473472056</x:v>
      </x:c>
      <x:c r="Q9964" s="81" t="n">
        <x:v>5367386.567164179</x:v>
      </x:c>
      <x:c r="R9964" s="81" t="n">
        <x:v>-3536454.093692123</x:v>
      </x:c>
      <x:c r="S9964" s="79" t="n">
        <x:v>3</x:v>
      </x:c>
      <x:c r="T9964" s="86"/>
      <x:c r="U9964" s="82" t="str">
        <x:v>clean</x:v>
      </x:c>
      <x:c r="V9964" s="77" t="b">
        <x:v>1</x:v>
      </x:c>
      <x:c r="W9964" s="82"/>
      <x:c r="X9964" s="82"/>
      <x:c r="Y9964" s="76"/>
    </x:row>
    <x:row r="9965">
      <x:c r="A9965" s="79" t="n">
        <x:v>9961</x:v>
      </x:c>
      <x:c r="B9965" s="76"/>
      <x:c r="C9965" s="76" t="str">
        <x:v>87975E743</x:v>
      </x:c>
      <x:c r="D9965" s="76" t="str">
        <x:v>TEMA ETF TRUST</x:v>
      </x:c>
      <x:c r="E9965" s="76" t="str">
        <x:v>PHOTONICS &amp; OPTI</x:v>
      </x:c>
      <x:c r="F9965" s="81" t="n">
        <x:v>101</x:v>
      </x:c>
      <x:c r="G9965" s="84" t="n">
        <x:v>50.5</x:v>
      </x:c>
      <x:c r="H9965" s="79" t="n">
        <x:v>1</x:v>
      </x:c>
      <x:c r="I9965" s="79" t="n">
        <x:v>0</x:v>
      </x:c>
      <x:c r="J9965" s="79" t="n">
        <x:v>0</x:v>
      </x:c>
      <x:c r="K9965" s="79" t="n">
        <x:v>0</x:v>
      </x:c>
      <x:c r="L9965" s="79" t="n">
        <x:v>0</x:v>
      </x:c>
      <x:c r="M9965" s="79" t="n">
        <x:v>0</x:v>
      </x:c>
      <x:c r="N9965" s="79" t="n">
        <x:v>1</x:v>
      </x:c>
      <x:c r="O9965" s="79" t="n">
        <x:v>0</x:v>
      </x:c>
      <x:c r="P9965" s="81" t="n">
        <x:v>101</x:v>
      </x:c>
      <x:c r="Q9965" s="81" t="n">
        <x:v>0</x:v>
      </x:c>
      <x:c r="R9965" s="81" t="n">
        <x:v>101</x:v>
      </x:c>
      <x:c r="S9965" s="79" t="n">
        <x:v>1</x:v>
      </x:c>
      <x:c r="T9965" s="86"/>
      <x:c r="U9965" s="82" t="str">
        <x:v>sec_list_change_excluded</x:v>
      </x:c>
      <x:c r="V9965" s="77" t="b">
        <x:v>0</x:v>
      </x:c>
      <x:c r="W9965" s="82" t="str">
        <x:v>SEC_LIST_ADDED</x:v>
      </x:c>
      <x:c r="X9965" s="82"/>
      <x:c r="Y9965" s="76" t="str">
        <x:v>ADDED</x:v>
      </x:c>
    </x:row>
    <x:row r="9966">
      <x:c r="A9966" s="79" t="n">
        <x:v>9962</x:v>
      </x:c>
      <x:c r="B9966" s="76"/>
      <x:c r="C9966" s="76" t="str">
        <x:v>87975E750</x:v>
      </x:c>
      <x:c r="D9966" s="76" t="str">
        <x:v>TEMA ETF TRUST</x:v>
      </x:c>
      <x:c r="E9966" s="76" t="str">
        <x:v>MEMORY ETF</x:v>
      </x:c>
      <x:c r="F9966" s="81" t="n">
        <x:v>2211741</x:v>
      </x:c>
      <x:c r="G9966" s="84" t="n">
        <x:v>50.29999317732142</x:v>
      </x:c>
      <x:c r="H9966" s="79" t="n">
        <x:v>1</x:v>
      </x:c>
      <x:c r="I9966" s="79" t="n">
        <x:v>1</x:v>
      </x:c>
      <x:c r="J9966" s="79" t="n">
        <x:v>0</x:v>
      </x:c>
      <x:c r="K9966" s="79" t="n">
        <x:v>0</x:v>
      </x:c>
      <x:c r="L9966" s="79" t="n">
        <x:v>0</x:v>
      </x:c>
      <x:c r="M9966" s="79" t="n">
        <x:v>0</x:v>
      </x:c>
      <x:c r="N9966" s="79" t="n">
        <x:v>1</x:v>
      </x:c>
      <x:c r="O9966" s="79" t="n">
        <x:v>0</x:v>
      </x:c>
      <x:c r="P9966" s="81" t="n">
        <x:v>2211741</x:v>
      </x:c>
      <x:c r="Q9966" s="81" t="n">
        <x:v>0</x:v>
      </x:c>
      <x:c r="R9966" s="81" t="n">
        <x:v>2211741</x:v>
      </x:c>
      <x:c r="S9966" s="79" t="n">
        <x:v>1</x:v>
      </x:c>
      <x:c r="T9966" s="86"/>
      <x:c r="U9966" s="82" t="str">
        <x:v>sec_list_change_excluded</x:v>
      </x:c>
      <x:c r="V9966" s="77" t="b">
        <x:v>0</x:v>
      </x:c>
      <x:c r="W9966" s="82" t="str">
        <x:v>SEC_LIST_ADDED</x:v>
      </x:c>
      <x:c r="X9966" s="82"/>
      <x:c r="Y9966" s="76" t="str">
        <x:v>ADDED</x:v>
      </x:c>
    </x:row>
    <x:row r="9967">
      <x:c r="A9967" s="79" t="n">
        <x:v>9963</x:v>
      </x:c>
      <x:c r="B9967" s="76"/>
      <x:c r="C9967" s="76" t="str">
        <x:v>87975E776</x:v>
      </x:c>
      <x:c r="D9967" s="76" t="str">
        <x:v>TEMA ETF TRUST</x:v>
      </x:c>
      <x:c r="E9967" s="76" t="str">
        <x:v>SPACE INNOV ETF</x:v>
      </x:c>
      <x:c r="F9967" s="81" t="n">
        <x:v>127581856</x:v>
      </x:c>
      <x:c r="G9967" s="84" t="n">
        <x:v>30.37999657726817</x:v>
      </x:c>
      <x:c r="H9967" s="79" t="n">
        <x:v>15</x:v>
      </x:c>
      <x:c r="I9967" s="79" t="n">
        <x:v>11</x:v>
      </x:c>
      <x:c r="J9967" s="79" t="n">
        <x:v>4</x:v>
      </x:c>
      <x:c r="K9967" s="79" t="n">
        <x:v>0</x:v>
      </x:c>
      <x:c r="L9967" s="79" t="n">
        <x:v>0</x:v>
      </x:c>
      <x:c r="M9967" s="79" t="n">
        <x:v>0</x:v>
      </x:c>
      <x:c r="N9967" s="79" t="n">
        <x:v>15</x:v>
      </x:c>
      <x:c r="O9967" s="79" t="n">
        <x:v>0</x:v>
      </x:c>
      <x:c r="P9967" s="81" t="n">
        <x:v>126698469.38564408</x:v>
      </x:c>
      <x:c r="Q9967" s="81" t="n">
        <x:v>0</x:v>
      </x:c>
      <x:c r="R9967" s="81" t="n">
        <x:v>126698469.38564408</x:v>
      </x:c>
      <x:c r="S9967" s="79" t="n">
        <x:v>17</x:v>
      </x:c>
      <x:c r="T9967" s="86"/>
      <x:c r="U9967" s="82" t="str">
        <x:v>clean</x:v>
      </x:c>
      <x:c r="V9967" s="77" t="b">
        <x:v>1</x:v>
      </x:c>
      <x:c r="W9967" s="82"/>
      <x:c r="X9967" s="82"/>
      <x:c r="Y9967" s="76"/>
    </x:row>
    <x:row r="9968">
      <x:c r="A9968" s="79" t="n">
        <x:v>9964</x:v>
      </x:c>
      <x:c r="B9968" s="76"/>
      <x:c r="C9968" s="76" t="str">
        <x:v>87975E784</x:v>
      </x:c>
      <x:c r="D9968" s="76" t="str">
        <x:v>TEMA ETF TRUST</x:v>
      </x:c>
      <x:c r="E9968" s="76" t="str">
        <x:v>INTL DEFENSE ETF</x:v>
      </x:c>
      <x:c r="F9968" s="81" t="n">
        <x:v>561438</x:v>
      </x:c>
      <x:c r="G9968" s="84" t="n">
        <x:v>23.570023507719114</x:v>
      </x:c>
      <x:c r="H9968" s="79" t="n">
        <x:v>0</x:v>
      </x:c>
      <x:c r="I9968" s="79" t="n">
        <x:v>0</x:v>
      </x:c>
      <x:c r="J9968" s="79" t="n">
        <x:v>0</x:v>
      </x:c>
      <x:c r="K9968" s="79" t="n">
        <x:v>2</x:v>
      </x:c>
      <x:c r="L9968" s="79" t="n">
        <x:v>0</x:v>
      </x:c>
      <x:c r="M9968" s="79" t="n">
        <x:v>0</x:v>
      </x:c>
      <x:c r="N9968" s="79" t="n">
        <x:v>0</x:v>
      </x:c>
      <x:c r="O9968" s="79" t="n">
        <x:v>0</x:v>
      </x:c>
      <x:c r="P9968" s="81" t="n">
        <x:v>0</x:v>
      </x:c>
      <x:c r="Q9968" s="81" t="n">
        <x:v>225895.10529798</x:v>
      </x:c>
      <x:c r="R9968" s="81" t="n">
        <x:v>-225895.10529798</x:v>
      </x:c>
      <x:c r="S9968" s="79" t="n">
        <x:v>2</x:v>
      </x:c>
      <x:c r="T9968" s="86"/>
      <x:c r="U9968" s="82" t="str">
        <x:v>clean</x:v>
      </x:c>
      <x:c r="V9968" s="77" t="b">
        <x:v>1</x:v>
      </x:c>
      <x:c r="W9968" s="82"/>
      <x:c r="X9968" s="82"/>
      <x:c r="Y9968" s="76"/>
    </x:row>
    <x:row r="9969">
      <x:c r="A9969" s="79" t="n">
        <x:v>9965</x:v>
      </x:c>
      <x:c r="B9969" s="76"/>
      <x:c r="C9969" s="76" t="str">
        <x:v>87975E826</x:v>
      </x:c>
      <x:c r="D9969" s="76" t="str">
        <x:v>TEMA ETF TRUST</x:v>
      </x:c>
      <x:c r="E9969" s="76" t="str">
        <x:v>S&amp;P 500 HI WE ET</x:v>
      </x:c>
      <x:c r="F9969" s="81" t="n">
        <x:v>7586809</x:v>
      </x:c>
      <x:c r="G9969" s="84" t="n">
        <x:v>65.82628844517659</x:v>
      </x:c>
      <x:c r="H9969" s="79" t="n">
        <x:v>3</x:v>
      </x:c>
      <x:c r="I9969" s="79" t="n">
        <x:v>1</x:v>
      </x:c>
      <x:c r="J9969" s="79" t="n">
        <x:v>0</x:v>
      </x:c>
      <x:c r="K9969" s="79" t="n">
        <x:v>0</x:v>
      </x:c>
      <x:c r="L9969" s="79" t="n">
        <x:v>0</x:v>
      </x:c>
      <x:c r="M9969" s="79" t="n">
        <x:v>0</x:v>
      </x:c>
      <x:c r="N9969" s="79" t="n">
        <x:v>2</x:v>
      </x:c>
      <x:c r="O9969" s="79" t="n">
        <x:v>0</x:v>
      </x:c>
      <x:c r="P9969" s="81" t="n">
        <x:v>7585294.870114589</x:v>
      </x:c>
      <x:c r="Q9969" s="81" t="n">
        <x:v>0</x:v>
      </x:c>
      <x:c r="R9969" s="81" t="n">
        <x:v>7585294.870114589</x:v>
      </x:c>
      <x:c r="S9969" s="79" t="n">
        <x:v>3</x:v>
      </x:c>
      <x:c r="T9969" s="86"/>
      <x:c r="U9969" s="82" t="str">
        <x:v>clean</x:v>
      </x:c>
      <x:c r="V9969" s="77" t="b">
        <x:v>1</x:v>
      </x:c>
      <x:c r="W9969" s="82"/>
      <x:c r="X9969" s="82"/>
      <x:c r="Y9969" s="76"/>
    </x:row>
    <x:row r="9970">
      <x:c r="A9970" s="79" t="n">
        <x:v>9966</x:v>
      </x:c>
      <x:c r="B9970" s="76"/>
      <x:c r="C9970" s="76" t="str">
        <x:v>87975E834</x:v>
      </x:c>
      <x:c r="D9970" s="76" t="str">
        <x:v>TEMA ETF TRUST</x:v>
      </x:c>
      <x:c r="E9970" s="76" t="str">
        <x:v>ELECTRIFICATION</x:v>
      </x:c>
      <x:c r="F9970" s="81" t="n">
        <x:v>91341808</x:v>
      </x:c>
      <x:c r="G9970" s="84" t="n">
        <x:v>41.889997819360914</x:v>
      </x:c>
      <x:c r="H9970" s="79" t="n">
        <x:v>12</x:v>
      </x:c>
      <x:c r="I9970" s="79" t="n">
        <x:v>4</x:v>
      </x:c>
      <x:c r="J9970" s="79" t="n">
        <x:v>1</x:v>
      </x:c>
      <x:c r="K9970" s="79" t="n">
        <x:v>3</x:v>
      </x:c>
      <x:c r="L9970" s="79" t="n">
        <x:v>2</x:v>
      </x:c>
      <x:c r="M9970" s="79" t="n">
        <x:v>0</x:v>
      </x:c>
      <x:c r="N9970" s="79" t="n">
        <x:v>5</x:v>
      </x:c>
      <x:c r="O9970" s="79" t="n">
        <x:v>1</x:v>
      </x:c>
      <x:c r="P9970" s="81" t="n">
        <x:v>44449937.47609988</x:v>
      </x:c>
      <x:c r="Q9970" s="81" t="n">
        <x:v>7364512.956630565</x:v>
      </x:c>
      <x:c r="R9970" s="81" t="n">
        <x:v>37085424.51946931</x:v>
      </x:c>
      <x:c r="S9970" s="79" t="n">
        <x:v>15</x:v>
      </x:c>
      <x:c r="T9970" s="86"/>
      <x:c r="U9970" s="82" t="str">
        <x:v>clean</x:v>
      </x:c>
      <x:c r="V9970" s="77" t="b">
        <x:v>1</x:v>
      </x:c>
      <x:c r="W9970" s="82"/>
      <x:c r="X9970" s="82"/>
      <x:c r="Y9970" s="76"/>
    </x:row>
    <x:row r="9971">
      <x:c r="A9971" s="79" t="n">
        <x:v>9967</x:v>
      </x:c>
      <x:c r="B9971" s="76"/>
      <x:c r="C9971" s="76" t="str">
        <x:v>87975E883</x:v>
      </x:c>
      <x:c r="D9971" s="76" t="str">
        <x:v>TEMA ETF TRUST</x:v>
      </x:c>
      <x:c r="E9971" s="76" t="str">
        <x:v>HEART &amp; HEALTH E</x:v>
      </x:c>
      <x:c r="F9971" s="81" t="n">
        <x:v>3979486</x:v>
      </x:c>
      <x:c r="G9971" s="84" t="n">
        <x:v>36.274199408314736</x:v>
      </x:c>
      <x:c r="H9971" s="79" t="n">
        <x:v>6</x:v>
      </x:c>
      <x:c r="I9971" s="79" t="n">
        <x:v>0</x:v>
      </x:c>
      <x:c r="J9971" s="79" t="n">
        <x:v>0</x:v>
      </x:c>
      <x:c r="K9971" s="79" t="n">
        <x:v>7</x:v>
      </x:c>
      <x:c r="L9971" s="79" t="n">
        <x:v>0</x:v>
      </x:c>
      <x:c r="M9971" s="79" t="n">
        <x:v>0</x:v>
      </x:c>
      <x:c r="N9971" s="79" t="n">
        <x:v>5</x:v>
      </x:c>
      <x:c r="O9971" s="79" t="n">
        <x:v>2</x:v>
      </x:c>
      <x:c r="P9971" s="81" t="n">
        <x:v>647857.2014325012</x:v>
      </x:c>
      <x:c r="Q9971" s="81" t="n">
        <x:v>2427759.6179996887</x:v>
      </x:c>
      <x:c r="R9971" s="81" t="n">
        <x:v>-1779902.4165671875</x:v>
      </x:c>
      <x:c r="S9971" s="79" t="n">
        <x:v>11</x:v>
      </x:c>
      <x:c r="T9971" s="86"/>
      <x:c r="U9971" s="82" t="str">
        <x:v>clean</x:v>
      </x:c>
      <x:c r="V9971" s="77" t="b">
        <x:v>1</x:v>
      </x:c>
      <x:c r="W9971" s="82"/>
      <x:c r="X9971" s="82"/>
      <x:c r="Y9971" s="76"/>
    </x:row>
    <x:row r="9972">
      <x:c r="A9972" s="79" t="n">
        <x:v>9968</x:v>
      </x:c>
      <x:c r="B9972" s="76"/>
      <x:c r="C9972" s="76" t="str">
        <x:v>87975F104</x:v>
      </x:c>
      <x:c r="D9972" s="76" t="str">
        <x:v>TELOMIR PHARMACEUTICALS INC</x:v>
      </x:c>
      <x:c r="E9972" s="76" t="str">
        <x:v>COM</x:v>
      </x:c>
      <x:c r="F9972" s="81" t="n">
        <x:v>3404811</x:v>
      </x:c>
      <x:c r="G9972" s="84" t="n">
        <x:v>1.2799994484596797</x:v>
      </x:c>
      <x:c r="H9972" s="79" t="n">
        <x:v>8</x:v>
      </x:c>
      <x:c r="I9972" s="79" t="n">
        <x:v>0</x:v>
      </x:c>
      <x:c r="J9972" s="79" t="n">
        <x:v>0</x:v>
      </x:c>
      <x:c r="K9972" s="79" t="n">
        <x:v>5</x:v>
      </x:c>
      <x:c r="L9972" s="79" t="n">
        <x:v>0</x:v>
      </x:c>
      <x:c r="M9972" s="79" t="n">
        <x:v>0</x:v>
      </x:c>
      <x:c r="N9972" s="79" t="n">
        <x:v>4</x:v>
      </x:c>
      <x:c r="O9972" s="79" t="n">
        <x:v>2</x:v>
      </x:c>
      <x:c r="P9972" s="81" t="n">
        <x:v>1065067.0610721242</x:v>
      </x:c>
      <x:c r="Q9972" s="81" t="n">
        <x:v>191303.5975689899</x:v>
      </x:c>
      <x:c r="R9972" s="81" t="n">
        <x:v>873763.4635031342</x:v>
      </x:c>
      <x:c r="S9972" s="79" t="n">
        <x:v>16</x:v>
      </x:c>
      <x:c r="T9972" s="86"/>
      <x:c r="U9972" s="82" t="str">
        <x:v>clean</x:v>
      </x:c>
      <x:c r="V9972" s="77" t="b">
        <x:v>1</x:v>
      </x:c>
      <x:c r="W9972" s="82"/>
      <x:c r="X9972" s="82"/>
      <x:c r="Y9972" s="76"/>
    </x:row>
    <x:row r="9973">
      <x:c r="A9973" s="79" t="n">
        <x:v>9969</x:v>
      </x:c>
      <x:c r="B9973" s="76"/>
      <x:c r="C9973" s="76" t="str">
        <x:v>87978U207</x:v>
      </x:c>
      <x:c r="D9973" s="76" t="str">
        <x:v>TEMPEST THERAPEUTICS INC</x:v>
      </x:c>
      <x:c r="E9973" s="76" t="str">
        <x:v>COM NEW</x:v>
      </x:c>
      <x:c r="F9973" s="81" t="n">
        <x:v>528981</x:v>
      </x:c>
      <x:c r="G9973" s="84" t="n">
        <x:v>1.1099877137299068</x:v>
      </x:c>
      <x:c r="H9973" s="79" t="n">
        <x:v>4</x:v>
      </x:c>
      <x:c r="I9973" s="79" t="n">
        <x:v>0</x:v>
      </x:c>
      <x:c r="J9973" s="79" t="n">
        <x:v>0</x:v>
      </x:c>
      <x:c r="K9973" s="79" t="n">
        <x:v>7</x:v>
      </x:c>
      <x:c r="L9973" s="79" t="n">
        <x:v>0</x:v>
      </x:c>
      <x:c r="M9973" s="79" t="n">
        <x:v>0</x:v>
      </x:c>
      <x:c r="N9973" s="79" t="n">
        <x:v>2</x:v>
      </x:c>
      <x:c r="O9973" s="79" t="n">
        <x:v>5</x:v>
      </x:c>
      <x:c r="P9973" s="81" t="n">
        <x:v>30222.745469437905</x:v>
      </x:c>
      <x:c r="Q9973" s="81" t="n">
        <x:v>50228.05403399201</x:v>
      </x:c>
      <x:c r="R9973" s="81" t="n">
        <x:v>-20005.308564554107</x:v>
      </x:c>
      <x:c r="S9973" s="79" t="n">
        <x:v>11</x:v>
      </x:c>
      <x:c r="T9973" s="86"/>
      <x:c r="U9973" s="82" t="str">
        <x:v>clean</x:v>
      </x:c>
      <x:c r="V9973" s="77" t="b">
        <x:v>1</x:v>
      </x:c>
      <x:c r="W9973" s="82"/>
      <x:c r="X9973" s="82"/>
      <x:c r="Y9973" s="76"/>
    </x:row>
    <x:row r="9974">
      <x:c r="A9974" s="79" t="n">
        <x:v>9970</x:v>
      </x:c>
      <x:c r="B9974" s="76"/>
      <x:c r="C9974" s="76" t="str">
        <x:v>87990A106</x:v>
      </x:c>
      <x:c r="D9974" s="76" t="str">
        <x:v>TENAYA THERAPEUTICS INC</x:v>
      </x:c>
      <x:c r="E9974" s="76" t="str">
        <x:v>COM</x:v>
      </x:c>
      <x:c r="F9974" s="81" t="n">
        <x:v>23949493</x:v>
      </x:c>
      <x:c r="G9974" s="84" t="n">
        <x:v>0.7391000495443564</x:v>
      </x:c>
      <x:c r="H9974" s="79" t="n">
        <x:v>16</x:v>
      </x:c>
      <x:c r="I9974" s="79" t="n">
        <x:v>0</x:v>
      </x:c>
      <x:c r="J9974" s="79" t="n">
        <x:v>0</x:v>
      </x:c>
      <x:c r="K9974" s="79" t="n">
        <x:v>9</x:v>
      </x:c>
      <x:c r="L9974" s="79" t="n">
        <x:v>1</x:v>
      </x:c>
      <x:c r="M9974" s="79" t="n">
        <x:v>0</x:v>
      </x:c>
      <x:c r="N9974" s="79" t="n">
        <x:v>0</x:v>
      </x:c>
      <x:c r="O9974" s="79" t="n">
        <x:v>1</x:v>
      </x:c>
      <x:c r="P9974" s="81" t="n">
        <x:v>2216533.701881692</x:v>
      </x:c>
      <x:c r="Q9974" s="81" t="n">
        <x:v>2495415.367176065</x:v>
      </x:c>
      <x:c r="R9974" s="81" t="n">
        <x:v>-278881.6652943734</x:v>
      </x:c>
      <x:c r="S9974" s="79" t="n">
        <x:v>32</x:v>
      </x:c>
      <x:c r="T9974" s="86"/>
      <x:c r="U9974" s="82" t="str">
        <x:v>clean</x:v>
      </x:c>
      <x:c r="V9974" s="77" t="b">
        <x:v>1</x:v>
      </x:c>
      <x:c r="W9974" s="82"/>
      <x:c r="X9974" s="82"/>
      <x:c r="Y9974" s="76"/>
    </x:row>
    <x:row r="9975">
      <x:c r="A9975" s="79" t="n">
        <x:v>9971</x:v>
      </x:c>
      <x:c r="B9975" s="76"/>
      <x:c r="C9975" s="76" t="str">
        <x:v>88018T101</x:v>
      </x:c>
      <x:c r="D9975" s="76" t="str">
        <x:v>TEMPLETON DRAGON FD INC</x:v>
      </x:c>
      <x:c r="E9975" s="76" t="str">
        <x:v>COM</x:v>
      </x:c>
      <x:c r="F9975" s="81" t="n">
        <x:v>12324217</x:v>
      </x:c>
      <x:c r="G9975" s="84" t="n">
        <x:v>10.889996289356587</x:v>
      </x:c>
      <x:c r="H9975" s="79" t="n">
        <x:v>6</x:v>
      </x:c>
      <x:c r="I9975" s="79" t="n">
        <x:v>0</x:v>
      </x:c>
      <x:c r="J9975" s="79" t="n">
        <x:v>0</x:v>
      </x:c>
      <x:c r="K9975" s="79" t="n">
        <x:v>3</x:v>
      </x:c>
      <x:c r="L9975" s="79" t="n">
        <x:v>0</x:v>
      </x:c>
      <x:c r="M9975" s="79" t="n">
        <x:v>0</x:v>
      </x:c>
      <x:c r="N9975" s="79" t="n">
        <x:v>0</x:v>
      </x:c>
      <x:c r="O9975" s="79" t="n">
        <x:v>0</x:v>
      </x:c>
      <x:c r="P9975" s="81" t="n">
        <x:v>750723.674199375</x:v>
      </x:c>
      <x:c r="Q9975" s="81" t="n">
        <x:v>42884.80538748624</x:v>
      </x:c>
      <x:c r="R9975" s="81" t="n">
        <x:v>707838.8688118887</x:v>
      </x:c>
      <x:c r="S9975" s="79" t="n">
        <x:v>11</x:v>
      </x:c>
      <x:c r="T9975" s="86"/>
      <x:c r="U9975" s="82" t="str">
        <x:v>clean</x:v>
      </x:c>
      <x:c r="V9975" s="77" t="b">
        <x:v>1</x:v>
      </x:c>
      <x:c r="W9975" s="82"/>
      <x:c r="X9975" s="82"/>
      <x:c r="Y9975" s="76"/>
    </x:row>
    <x:row r="9976">
      <x:c r="A9976" s="79" t="n">
        <x:v>9972</x:v>
      </x:c>
      <x:c r="B9976" s="76"/>
      <x:c r="C9976" s="76" t="str">
        <x:v>880191101</x:v>
      </x:c>
      <x:c r="D9976" s="76" t="str">
        <x:v>TEMPLETON EMERGING MKTS FD</x:v>
      </x:c>
      <x:c r="E9976" s="76" t="str">
        <x:v>COM</x:v>
      </x:c>
      <x:c r="F9976" s="81" t="n">
        <x:v>12144985</x:v>
      </x:c>
      <x:c r="G9976" s="84" t="n">
        <x:v>23.219990913221263</x:v>
      </x:c>
      <x:c r="H9976" s="79" t="n">
        <x:v>6</x:v>
      </x:c>
      <x:c r="I9976" s="79" t="n">
        <x:v>1</x:v>
      </x:c>
      <x:c r="J9976" s="79" t="n">
        <x:v>0</x:v>
      </x:c>
      <x:c r="K9976" s="79" t="n">
        <x:v>6</x:v>
      </x:c>
      <x:c r="L9976" s="79" t="n">
        <x:v>1</x:v>
      </x:c>
      <x:c r="M9976" s="79" t="n">
        <x:v>0</x:v>
      </x:c>
      <x:c r="N9976" s="79" t="n">
        <x:v>0</x:v>
      </x:c>
      <x:c r="O9976" s="79" t="n">
        <x:v>2</x:v>
      </x:c>
      <x:c r="P9976" s="81" t="n">
        <x:v>1594609.655974557</x:v>
      </x:c>
      <x:c r="Q9976" s="81" t="n">
        <x:v>2493919.9040436167</x:v>
      </x:c>
      <x:c r="R9976" s="81" t="n">
        <x:v>-899310.2480690598</x:v>
      </x:c>
      <x:c r="S9976" s="79" t="n">
        <x:v>13</x:v>
      </x:c>
      <x:c r="T9976" s="86"/>
      <x:c r="U9976" s="82" t="str">
        <x:v>clean</x:v>
      </x:c>
      <x:c r="V9976" s="77" t="b">
        <x:v>1</x:v>
      </x:c>
      <x:c r="W9976" s="82"/>
      <x:c r="X9976" s="82"/>
      <x:c r="Y9976" s="76"/>
    </x:row>
    <x:row r="9977">
      <x:c r="A9977" s="79" t="n">
        <x:v>9973</x:v>
      </x:c>
      <x:c r="B9977" s="76"/>
      <x:c r="C9977" s="76" t="str">
        <x:v>880192109</x:v>
      </x:c>
      <x:c r="D9977" s="76" t="str">
        <x:v>TEMPLETON EMERGING MKTS INCO</x:v>
      </x:c>
      <x:c r="E9977" s="76" t="str">
        <x:v>COM</x:v>
      </x:c>
      <x:c r="F9977" s="81" t="n">
        <x:v>34548828</x:v>
      </x:c>
      <x:c r="G9977" s="84" t="n">
        <x:v>6.739997099722377</x:v>
      </x:c>
      <x:c r="H9977" s="79" t="n">
        <x:v>9</x:v>
      </x:c>
      <x:c r="I9977" s="79" t="n">
        <x:v>0</x:v>
      </x:c>
      <x:c r="J9977" s="79" t="n">
        <x:v>0</x:v>
      </x:c>
      <x:c r="K9977" s="79" t="n">
        <x:v>6</x:v>
      </x:c>
      <x:c r="L9977" s="79" t="n">
        <x:v>0</x:v>
      </x:c>
      <x:c r="M9977" s="79" t="n">
        <x:v>0</x:v>
      </x:c>
      <x:c r="N9977" s="79" t="n">
        <x:v>4</x:v>
      </x:c>
      <x:c r="O9977" s="79" t="n">
        <x:v>1</x:v>
      </x:c>
      <x:c r="P9977" s="81" t="n">
        <x:v>1606559.188684025</x:v>
      </x:c>
      <x:c r="Q9977" s="81" t="n">
        <x:v>760150.3529008891</x:v>
      </x:c>
      <x:c r="R9977" s="81" t="n">
        <x:v>846408.835783136</x:v>
      </x:c>
      <x:c r="S9977" s="79" t="n">
        <x:v>17</x:v>
      </x:c>
      <x:c r="T9977" s="86"/>
      <x:c r="U9977" s="82" t="str">
        <x:v>clean</x:v>
      </x:c>
      <x:c r="V9977" s="77" t="b">
        <x:v>1</x:v>
      </x:c>
      <x:c r="W9977" s="82"/>
      <x:c r="X9977" s="82"/>
      <x:c r="Y9977" s="76"/>
    </x:row>
    <x:row r="9978">
      <x:c r="A9978" s="79" t="n">
        <x:v>9974</x:v>
      </x:c>
      <x:c r="B9978" s="76"/>
      <x:c r="C9978" s="76" t="str">
        <x:v>880198205</x:v>
      </x:c>
      <x:c r="D9978" s="76" t="str">
        <x:v>SABA CAPITAL INCOME &amp; OPPORT</x:v>
      </x:c>
      <x:c r="E9978" s="76" t="str">
        <x:v>COM NEW</x:v>
      </x:c>
      <x:c r="F9978" s="81" t="n">
        <x:v>11397669</x:v>
      </x:c>
      <x:c r="G9978" s="84" t="n">
        <x:v>8.35000168027691</x:v>
      </x:c>
      <x:c r="H9978" s="79" t="n">
        <x:v>5</x:v>
      </x:c>
      <x:c r="I9978" s="79" t="n">
        <x:v>1</x:v>
      </x:c>
      <x:c r="J9978" s="79" t="n">
        <x:v>0</x:v>
      </x:c>
      <x:c r="K9978" s="79" t="n">
        <x:v>5</x:v>
      </x:c>
      <x:c r="L9978" s="79" t="n">
        <x:v>0</x:v>
      </x:c>
      <x:c r="M9978" s="79" t="n">
        <x:v>0</x:v>
      </x:c>
      <x:c r="N9978" s="79" t="n">
        <x:v>0</x:v>
      </x:c>
      <x:c r="O9978" s="79" t="n">
        <x:v>2</x:v>
      </x:c>
      <x:c r="P9978" s="81" t="n">
        <x:v>1960146.1944416438</x:v>
      </x:c>
      <x:c r="Q9978" s="81" t="n">
        <x:v>364527.6733541688</x:v>
      </x:c>
      <x:c r="R9978" s="81" t="n">
        <x:v>1595618.5210874751</x:v>
      </x:c>
      <x:c r="S9978" s="79" t="n">
        <x:v>9</x:v>
      </x:c>
      <x:c r="T9978" s="86"/>
      <x:c r="U9978" s="82" t="str">
        <x:v>clean</x:v>
      </x:c>
      <x:c r="V9978" s="77" t="b">
        <x:v>1</x:v>
      </x:c>
      <x:c r="W9978" s="82"/>
      <x:c r="X9978" s="82"/>
      <x:c r="Y9978" s="76"/>
    </x:row>
    <x:row r="9979">
      <x:c r="A9979" s="79" t="n">
        <x:v>9975</x:v>
      </x:c>
      <x:c r="B9979" s="76"/>
      <x:c r="C9979" s="76" t="str">
        <x:v>88023B103</x:v>
      </x:c>
      <x:c r="D9979" s="76" t="str">
        <x:v>TEMPUS AI INC</x:v>
      </x:c>
      <x:c r="E9979" s="76" t="str">
        <x:v>CL A</x:v>
      </x:c>
      <x:c r="F9979" s="81" t="n">
        <x:v>4108818318</x:v>
      </x:c>
      <x:c r="G9979" s="84" t="n">
        <x:v>57.92999995093544</x:v>
      </x:c>
      <x:c r="H9979" s="79" t="n">
        <x:v>41</x:v>
      </x:c>
      <x:c r="I9979" s="79" t="n">
        <x:v>31</x:v>
      </x:c>
      <x:c r="J9979" s="79" t="n">
        <x:v>11</x:v>
      </x:c>
      <x:c r="K9979" s="79" t="n">
        <x:v>27</x:v>
      </x:c>
      <x:c r="L9979" s="79" t="n">
        <x:v>14</x:v>
      </x:c>
      <x:c r="M9979" s="79" t="n">
        <x:v>8</x:v>
      </x:c>
      <x:c r="N9979" s="79" t="n">
        <x:v>3</x:v>
      </x:c>
      <x:c r="O9979" s="79" t="n">
        <x:v>3</x:v>
      </x:c>
      <x:c r="P9979" s="81" t="n">
        <x:v>716496487.3431541</x:v>
      </x:c>
      <x:c r="Q9979" s="81" t="n">
        <x:v>242697097.56444457</x:v>
      </x:c>
      <x:c r="R9979" s="81" t="n">
        <x:v>473799389.77870953</x:v>
      </x:c>
      <x:c r="S9979" s="79" t="n">
        <x:v>70</x:v>
      </x:c>
      <x:c r="T9979" s="86"/>
      <x:c r="U9979" s="82" t="str">
        <x:v>clean</x:v>
      </x:c>
      <x:c r="V9979" s="77" t="b">
        <x:v>1</x:v>
      </x:c>
      <x:c r="W9979" s="82"/>
      <x:c r="X9979" s="82"/>
      <x:c r="Y9979" s="76"/>
    </x:row>
    <x:row r="9980">
      <x:c r="A9980" s="79" t="n">
        <x:v>9976</x:v>
      </x:c>
      <x:c r="B9980" s="76"/>
      <x:c r="C9980" s="76" t="str">
        <x:v>88023U101</x:v>
      </x:c>
      <x:c r="D9980" s="76" t="str">
        <x:v>SOMNIGROUP INTERNATIONAL INC</x:v>
      </x:c>
      <x:c r="E9980" s="76" t="str">
        <x:v>COM</x:v>
      </x:c>
      <x:c r="F9980" s="81" t="n">
        <x:v>9550504347</x:v>
      </x:c>
      <x:c r="G9980" s="84" t="n">
        <x:v>78.39999969843889</x:v>
      </x:c>
      <x:c r="H9980" s="79" t="n">
        <x:v>32</x:v>
      </x:c>
      <x:c r="I9980" s="79" t="n">
        <x:v>25</x:v>
      </x:c>
      <x:c r="J9980" s="79" t="n">
        <x:v>15</x:v>
      </x:c>
      <x:c r="K9980" s="79" t="n">
        <x:v>38</x:v>
      </x:c>
      <x:c r="L9980" s="79" t="n">
        <x:v>27</x:v>
      </x:c>
      <x:c r="M9980" s="79" t="n">
        <x:v>9</x:v>
      </x:c>
      <x:c r="N9980" s="79" t="n">
        <x:v>2</x:v>
      </x:c>
      <x:c r="O9980" s="79" t="n">
        <x:v>2</x:v>
      </x:c>
      <x:c r="P9980" s="81" t="n">
        <x:v>710055155.6688135</x:v>
      </x:c>
      <x:c r="Q9980" s="81" t="n">
        <x:v>465674438.2088099</x:v>
      </x:c>
      <x:c r="R9980" s="81" t="n">
        <x:v>244380717.46000355</x:v>
      </x:c>
      <x:c r="S9980" s="79" t="n">
        <x:v>73</x:v>
      </x:c>
      <x:c r="T9980" s="86"/>
      <x:c r="U9980" s="82" t="str">
        <x:v>clean</x:v>
      </x:c>
      <x:c r="V9980" s="77" t="b">
        <x:v>1</x:v>
      </x:c>
      <x:c r="W9980" s="82"/>
      <x:c r="X9980" s="82"/>
      <x:c r="Y9980" s="76"/>
    </x:row>
    <x:row r="9981">
      <x:c r="A9981" s="79" t="n">
        <x:v>9977</x:v>
      </x:c>
      <x:c r="B9981" s="76"/>
      <x:c r="C9981" s="76" t="str">
        <x:v>880245204</x:v>
      </x:c>
      <x:c r="D9981" s="76" t="str">
        <x:v>TEN HLDGS INC</x:v>
      </x:c>
      <x:c r="E9981" s="76" t="str">
        <x:v>COM USD0.0001</x:v>
      </x:c>
      <x:c r="F9981" s="81" t="n">
        <x:v>110585</x:v>
      </x:c>
      <x:c r="G9981" s="84" t="n">
        <x:v>1.8899951600636107</x:v>
      </x:c>
      <x:c r="H9981" s="79" t="n">
        <x:v>2</x:v>
      </x:c>
      <x:c r="I9981" s="79" t="n">
        <x:v>0</x:v>
      </x:c>
      <x:c r="J9981" s="79" t="n">
        <x:v>0</x:v>
      </x:c>
      <x:c r="K9981" s="79" t="n">
        <x:v>1</x:v>
      </x:c>
      <x:c r="L9981" s="79" t="n">
        <x:v>0</x:v>
      </x:c>
      <x:c r="M9981" s="79" t="n">
        <x:v>0</x:v>
      </x:c>
      <x:c r="N9981" s="79" t="n">
        <x:v>0</x:v>
      </x:c>
      <x:c r="O9981" s="79" t="n">
        <x:v>0</x:v>
      </x:c>
      <x:c r="P9981" s="81" t="n">
        <x:v>45014.014727235015</x:v>
      </x:c>
      <x:c r="Q9981" s="81" t="n">
        <x:v>24135.23819401231</x:v>
      </x:c>
      <x:c r="R9981" s="81" t="n">
        <x:v>20878.776533222706</x:v>
      </x:c>
      <x:c r="S9981" s="79" t="n">
        <x:v>3</x:v>
      </x:c>
      <x:c r="T9981" s="86"/>
      <x:c r="U9981" s="82" t="str">
        <x:v>clean</x:v>
      </x:c>
      <x:c r="V9981" s="77" t="b">
        <x:v>1</x:v>
      </x:c>
      <x:c r="W9981" s="82"/>
      <x:c r="X9981" s="82"/>
      <x:c r="Y9981" s="76"/>
    </x:row>
    <x:row r="9982">
      <x:c r="A9982" s="79" t="n">
        <x:v>9978</x:v>
      </x:c>
      <x:c r="B9982" s="76"/>
      <x:c r="C9982" s="76" t="str">
        <x:v>88025T102</x:v>
      </x:c>
      <x:c r="D9982" s="76" t="str">
        <x:v>TENABLE HOLDINGS INC</x:v>
      </x:c>
      <x:c r="E9982" s="76" t="str">
        <x:v>COM</x:v>
      </x:c>
      <x:c r="F9982" s="81" t="n">
        <x:v>3295647758</x:v>
      </x:c>
      <x:c r="G9982" s="84" t="n">
        <x:v>36.87999997730878</x:v>
      </x:c>
      <x:c r="H9982" s="79" t="n">
        <x:v>45</x:v>
      </x:c>
      <x:c r="I9982" s="79" t="n">
        <x:v>27</x:v>
      </x:c>
      <x:c r="J9982" s="79" t="n">
        <x:v>10</x:v>
      </x:c>
      <x:c r="K9982" s="79" t="n">
        <x:v>20</x:v>
      </x:c>
      <x:c r="L9982" s="79" t="n">
        <x:v>16</x:v>
      </x:c>
      <x:c r="M9982" s="79" t="n">
        <x:v>8</x:v>
      </x:c>
      <x:c r="N9982" s="79" t="n">
        <x:v>7</x:v>
      </x:c>
      <x:c r="O9982" s="79" t="n">
        <x:v>0</x:v>
      </x:c>
      <x:c r="P9982" s="81" t="n">
        <x:v>512777011.8445028</x:v>
      </x:c>
      <x:c r="Q9982" s="81" t="n">
        <x:v>179108420.60979965</x:v>
      </x:c>
      <x:c r="R9982" s="81" t="n">
        <x:v>333668591.2347032</x:v>
      </x:c>
      <x:c r="S9982" s="79" t="n">
        <x:v>70</x:v>
      </x:c>
      <x:c r="T9982" s="86"/>
      <x:c r="U9982" s="82" t="str">
        <x:v>clean</x:v>
      </x:c>
      <x:c r="V9982" s="77" t="b">
        <x:v>1</x:v>
      </x:c>
      <x:c r="W9982" s="82"/>
      <x:c r="X9982" s="82"/>
      <x:c r="Y9982" s="76"/>
    </x:row>
    <x:row r="9983">
      <x:c r="A9983" s="79" t="n">
        <x:v>9979</x:v>
      </x:c>
      <x:c r="B9983" s="76"/>
      <x:c r="C9983" s="76" t="str">
        <x:v>88025U109</x:v>
      </x:c>
      <x:c r="D9983" s="76" t="str">
        <x:v>10X GENOMICS INC</x:v>
      </x:c>
      <x:c r="E9983" s="76" t="str">
        <x:v>CL A COM</x:v>
      </x:c>
      <x:c r="F9983" s="81" t="n">
        <x:v>3284328185</x:v>
      </x:c>
      <x:c r="G9983" s="84" t="n">
        <x:v>38.339999958493834</x:v>
      </x:c>
      <x:c r="H9983" s="79" t="n">
        <x:v>48</x:v>
      </x:c>
      <x:c r="I9983" s="79" t="n">
        <x:v>26</x:v>
      </x:c>
      <x:c r="J9983" s="79" t="n">
        <x:v>7</x:v>
      </x:c>
      <x:c r="K9983" s="79" t="n">
        <x:v>22</x:v>
      </x:c>
      <x:c r="L9983" s="79" t="n">
        <x:v>14</x:v>
      </x:c>
      <x:c r="M9983" s="79" t="n">
        <x:v>4</x:v>
      </x:c>
      <x:c r="N9983" s="79" t="n">
        <x:v>3</x:v>
      </x:c>
      <x:c r="O9983" s="79" t="n">
        <x:v>3</x:v>
      </x:c>
      <x:c r="P9983" s="81" t="n">
        <x:v>450647362.67213756</x:v>
      </x:c>
      <x:c r="Q9983" s="81" t="n">
        <x:v>201328247.3020458</x:v>
      </x:c>
      <x:c r="R9983" s="81" t="n">
        <x:v>249319115.37009177</x:v>
      </x:c>
      <x:c r="S9983" s="79" t="n">
        <x:v>74</x:v>
      </x:c>
      <x:c r="T9983" s="86"/>
      <x:c r="U9983" s="82" t="str">
        <x:v>clean</x:v>
      </x:c>
      <x:c r="V9983" s="77" t="b">
        <x:v>1</x:v>
      </x:c>
      <x:c r="W9983" s="82"/>
      <x:c r="X9983" s="82"/>
      <x:c r="Y9983" s="76"/>
    </x:row>
    <x:row r="9984">
      <x:c r="A9984" s="79" t="n">
        <x:v>9980</x:v>
      </x:c>
      <x:c r="B9984" s="76"/>
      <x:c r="C9984" s="76" t="str">
        <x:v>880277108</x:v>
      </x:c>
      <x:c r="D9984" s="76" t="str">
        <x:v>TENAGA NASIONAL</x:v>
      </x:c>
      <x:c r="E9984" s="76" t="str">
        <x:v>Common Stock</x:v>
      </x:c>
      <x:c r="F9984" s="81" t="n">
        <x:v>841</x:v>
      </x:c>
      <x:c r="G9984" s="84" t="n">
        <x:v>14.016666666666667</x:v>
      </x:c>
      <x:c r="H9984" s="79" t="n">
        <x:v>0</x:v>
      </x:c>
      <x:c r="I9984" s="79" t="n">
        <x:v>0</x:v>
      </x:c>
      <x:c r="J9984" s="79" t="n">
        <x:v>0</x:v>
      </x:c>
      <x:c r="K9984" s="79" t="n">
        <x:v>0</x:v>
      </x:c>
      <x:c r="L9984" s="79" t="n">
        <x:v>0</x:v>
      </x:c>
      <x:c r="M9984" s="79" t="n">
        <x:v>0</x:v>
      </x:c>
      <x:c r="N9984" s="79" t="n">
        <x:v>0</x:v>
      </x:c>
      <x:c r="O9984" s="79" t="n">
        <x:v>0</x:v>
      </x:c>
      <x:c r="P9984" s="81" t="n">
        <x:v>0</x:v>
      </x:c>
      <x:c r="Q9984" s="81" t="n">
        <x:v>0</x:v>
      </x:c>
      <x:c r="R9984" s="81" t="n">
        <x:v>0</x:v>
      </x:c>
      <x:c r="S9984" s="79" t="n">
        <x:v>1</x:v>
      </x:c>
      <x:c r="T9984" s="86"/>
      <x:c r="U9984" s="82" t="str">
        <x:v>clean</x:v>
      </x:c>
      <x:c r="V9984" s="77" t="b">
        <x:v>1</x:v>
      </x:c>
      <x:c r="W9984" s="82"/>
      <x:c r="X9984" s="82"/>
      <x:c r="Y9984" s="76"/>
    </x:row>
    <x:row r="9985">
      <x:c r="A9985" s="79" t="n">
        <x:v>9981</x:v>
      </x:c>
      <x:c r="B9985" s="76"/>
      <x:c r="C9985" s="76" t="str">
        <x:v>88031M109</x:v>
      </x:c>
      <x:c r="D9985" s="76" t="str">
        <x:v>TENARIS S A</x:v>
      </x:c>
      <x:c r="E9985" s="76" t="str">
        <x:v>SPONSORED ADS</x:v>
      </x:c>
      <x:c r="F9985" s="81" t="n">
        <x:v>1317421793</x:v>
      </x:c>
      <x:c r="G9985" s="84" t="n">
        <x:v>55.49000006055557</x:v>
      </x:c>
      <x:c r="H9985" s="79" t="n">
        <x:v>32</x:v>
      </x:c>
      <x:c r="I9985" s="79" t="n">
        <x:v>15</x:v>
      </x:c>
      <x:c r="J9985" s="79" t="n">
        <x:v>5</x:v>
      </x:c>
      <x:c r="K9985" s="79" t="n">
        <x:v>19</x:v>
      </x:c>
      <x:c r="L9985" s="79" t="n">
        <x:v>6</x:v>
      </x:c>
      <x:c r="M9985" s="79" t="n">
        <x:v>2</x:v>
      </x:c>
      <x:c r="N9985" s="79" t="n">
        <x:v>2</x:v>
      </x:c>
      <x:c r="O9985" s="79" t="n">
        <x:v>4</x:v>
      </x:c>
      <x:c r="P9985" s="81" t="n">
        <x:v>170117080.43564674</x:v>
      </x:c>
      <x:c r="Q9985" s="81" t="n">
        <x:v>123254943.03450663</x:v>
      </x:c>
      <x:c r="R9985" s="81" t="n">
        <x:v>46862137.40114011</x:v>
      </x:c>
      <x:c r="S9985" s="79" t="n">
        <x:v>52</x:v>
      </x:c>
      <x:c r="T9985" s="86"/>
      <x:c r="U9985" s="82" t="str">
        <x:v>clean</x:v>
      </x:c>
      <x:c r="V9985" s="77" t="b">
        <x:v>1</x:v>
      </x:c>
      <x:c r="W9985" s="82"/>
      <x:c r="X9985" s="82"/>
      <x:c r="Y9985" s="76"/>
    </x:row>
    <x:row r="9986">
      <x:c r="A9986" s="79" t="n">
        <x:v>9982</x:v>
      </x:c>
      <x:c r="B9986" s="76"/>
      <x:c r="C9986" s="76" t="str">
        <x:v>88032L605</x:v>
      </x:c>
      <x:c r="D9986" s="76" t="str">
        <x:v>TENAX THERAPEUTICS INC</x:v>
      </x:c>
      <x:c r="E9986" s="76" t="str">
        <x:v>COM NEW</x:v>
      </x:c>
      <x:c r="F9986" s="81" t="n">
        <x:v>217926430</x:v>
      </x:c>
      <x:c r="G9986" s="84" t="n">
        <x:v>14.550000281415409</x:v>
      </x:c>
      <x:c r="H9986" s="79" t="n">
        <x:v>36</x:v>
      </x:c>
      <x:c r="I9986" s="79" t="n">
        <x:v>21</x:v>
      </x:c>
      <x:c r="J9986" s="79" t="n">
        <x:v>3</x:v>
      </x:c>
      <x:c r="K9986" s="79" t="n">
        <x:v>6</x:v>
      </x:c>
      <x:c r="L9986" s="79" t="n">
        <x:v>5</x:v>
      </x:c>
      <x:c r="M9986" s="79" t="n">
        <x:v>1</x:v>
      </x:c>
      <x:c r="N9986" s="79" t="n">
        <x:v>15</x:v>
      </x:c>
      <x:c r="O9986" s="79" t="n">
        <x:v>1</x:v>
      </x:c>
      <x:c r="P9986" s="81" t="n">
        <x:v>162815550.7490587</x:v>
      </x:c>
      <x:c r="Q9986" s="81" t="n">
        <x:v>49547043.20830248</x:v>
      </x:c>
      <x:c r="R9986" s="81" t="n">
        <x:v>113268507.54075621</x:v>
      </x:c>
      <x:c r="S9986" s="79" t="n">
        <x:v>44</x:v>
      </x:c>
      <x:c r="T9986" s="86"/>
      <x:c r="U9986" s="82" t="str">
        <x:v>clean</x:v>
      </x:c>
      <x:c r="V9986" s="77" t="b">
        <x:v>1</x:v>
      </x:c>
      <x:c r="W9986" s="82"/>
      <x:c r="X9986" s="82"/>
      <x:c r="Y9986" s="76"/>
    </x:row>
    <x:row r="9987">
      <x:c r="A9987" s="79" t="n">
        <x:v>9983</x:v>
      </x:c>
      <x:c r="B9987" s="76"/>
      <x:c r="C9987" s="76" t="str">
        <x:v>88032Q109</x:v>
      </x:c>
      <x:c r="D9987" s="76" t="str">
        <x:v>TENCENT HLDGS LTD</x:v>
      </x:c>
      <x:c r="E9987" s="76" t="str">
        <x:v>COM</x:v>
      </x:c>
      <x:c r="F9987" s="81" t="n">
        <x:v>1686081</x:v>
      </x:c>
      <x:c r="G9987" s="84" t="n">
        <x:v>55.2198823202241</x:v>
      </x:c>
      <x:c r="H9987" s="79" t="n">
        <x:v>1</x:v>
      </x:c>
      <x:c r="I9987" s="79" t="n">
        <x:v>0</x:v>
      </x:c>
      <x:c r="J9987" s="79" t="n">
        <x:v>0</x:v>
      </x:c>
      <x:c r="K9987" s="79" t="n">
        <x:v>0</x:v>
      </x:c>
      <x:c r="L9987" s="79" t="n">
        <x:v>0</x:v>
      </x:c>
      <x:c r="M9987" s="79" t="n">
        <x:v>0</x:v>
      </x:c>
      <x:c r="N9987" s="79" t="n">
        <x:v>0</x:v>
      </x:c>
      <x:c r="O9987" s="79" t="n">
        <x:v>0</x:v>
      </x:c>
      <x:c r="P9987" s="81" t="n">
        <x:v>162622.55343305998</x:v>
      </x:c>
      <x:c r="Q9987" s="81" t="n">
        <x:v>0</x:v>
      </x:c>
      <x:c r="R9987" s="81" t="n">
        <x:v>162622.55343305998</x:v>
      </x:c>
      <x:c r="S9987" s="79" t="n">
        <x:v>2</x:v>
      </x:c>
      <x:c r="T9987" s="86"/>
      <x:c r="U9987" s="82" t="str">
        <x:v>clean</x:v>
      </x:c>
      <x:c r="V9987" s="77" t="b">
        <x:v>1</x:v>
      </x:c>
      <x:c r="W9987" s="82"/>
      <x:c r="X9987" s="82"/>
      <x:c r="Y9987" s="76"/>
    </x:row>
    <x:row r="9988">
      <x:c r="A9988" s="79" t="n">
        <x:v>9984</x:v>
      </x:c>
      <x:c r="B9988" s="76"/>
      <x:c r="C9988" s="76" t="str">
        <x:v>88033G407</x:v>
      </x:c>
      <x:c r="D9988" s="76" t="str">
        <x:v>TENET HEALTHCARE CORP</x:v>
      </x:c>
      <x:c r="E9988" s="76" t="str">
        <x:v>COM NEW</x:v>
      </x:c>
      <x:c r="F9988" s="81" t="n">
        <x:v>12116566588</x:v>
      </x:c>
      <x:c r="G9988" s="84" t="n">
        <x:v>187.08000046012077</x:v>
      </x:c>
      <x:c r="H9988" s="79" t="n">
        <x:v>42</x:v>
      </x:c>
      <x:c r="I9988" s="79" t="n">
        <x:v>36</x:v>
      </x:c>
      <x:c r="J9988" s="79" t="n">
        <x:v>16</x:v>
      </x:c>
      <x:c r="K9988" s="79" t="n">
        <x:v>33</x:v>
      </x:c>
      <x:c r="L9988" s="79" t="n">
        <x:v>21</x:v>
      </x:c>
      <x:c r="M9988" s="79" t="n">
        <x:v>9</x:v>
      </x:c>
      <x:c r="N9988" s="79" t="n">
        <x:v>0</x:v>
      </x:c>
      <x:c r="O9988" s="79" t="n">
        <x:v>0</x:v>
      </x:c>
      <x:c r="P9988" s="81" t="n">
        <x:v>1239141033.167651</x:v>
      </x:c>
      <x:c r="Q9988" s="81" t="n">
        <x:v>1422298340.178124</x:v>
      </x:c>
      <x:c r="R9988" s="81" t="n">
        <x:v>-183157307.010473</x:v>
      </x:c>
      <x:c r="S9988" s="79" t="n">
        <x:v>80</x:v>
      </x:c>
      <x:c r="T9988" s="86"/>
      <x:c r="U9988" s="82" t="str">
        <x:v>clean</x:v>
      </x:c>
      <x:c r="V9988" s="77" t="b">
        <x:v>1</x:v>
      </x:c>
      <x:c r="W9988" s="82"/>
      <x:c r="X9988" s="82"/>
      <x:c r="Y9988" s="76"/>
    </x:row>
    <x:row r="9989">
      <x:c r="A9989" s="79" t="n">
        <x:v>9985</x:v>
      </x:c>
      <x:c r="B9989" s="76"/>
      <x:c r="C9989" s="76" t="str">
        <x:v>880345103</x:v>
      </x:c>
      <x:c r="D9989" s="76" t="str">
        <x:v>TENNANT CO</x:v>
      </x:c>
      <x:c r="E9989" s="76" t="str">
        <x:v>COM</x:v>
      </x:c>
      <x:c r="F9989" s="81" t="n">
        <x:v>1010429722</x:v>
      </x:c>
      <x:c r="G9989" s="84" t="n">
        <x:v>87.5400001434146</x:v>
      </x:c>
      <x:c r="H9989" s="79" t="n">
        <x:v>26</x:v>
      </x:c>
      <x:c r="I9989" s="79" t="n">
        <x:v>10</x:v>
      </x:c>
      <x:c r="J9989" s="79" t="n">
        <x:v>3</x:v>
      </x:c>
      <x:c r="K9989" s="79" t="n">
        <x:v>29</x:v>
      </x:c>
      <x:c r="L9989" s="79" t="n">
        <x:v>11</x:v>
      </x:c>
      <x:c r="M9989" s="79" t="n">
        <x:v>1</x:v>
      </x:c>
      <x:c r="N9989" s="79" t="n">
        <x:v>4</x:v>
      </x:c>
      <x:c r="O9989" s="79" t="n">
        <x:v>1</x:v>
      </x:c>
      <x:c r="P9989" s="81" t="n">
        <x:v>157625137.0382333</x:v>
      </x:c>
      <x:c r="Q9989" s="81" t="n">
        <x:v>45342481.094283454</x:v>
      </x:c>
      <x:c r="R9989" s="81" t="n">
        <x:v>112282655.94394985</x:v>
      </x:c>
      <x:c r="S9989" s="79" t="n">
        <x:v>60</x:v>
      </x:c>
      <x:c r="T9989" s="86"/>
      <x:c r="U9989" s="82" t="str">
        <x:v>clean</x:v>
      </x:c>
      <x:c r="V9989" s="77" t="b">
        <x:v>1</x:v>
      </x:c>
      <x:c r="W9989" s="82"/>
      <x:c r="X9989" s="82"/>
      <x:c r="Y9989" s="76"/>
    </x:row>
    <x:row r="9990">
      <x:c r="A9990" s="79" t="n">
        <x:v>9986</x:v>
      </x:c>
      <x:c r="B9990" s="76"/>
      <x:c r="C9990" s="76" t="str">
        <x:v>88034P109</x:v>
      </x:c>
      <x:c r="D9990" s="76" t="str">
        <x:v>TENCENT MUSIC ENTMT GROUP</x:v>
      </x:c>
      <x:c r="E9990" s="76" t="str">
        <x:v>SPON ADS</x:v>
      </x:c>
      <x:c r="F9990" s="81" t="n">
        <x:v>2293910353</x:v>
      </x:c>
      <x:c r="G9990" s="84" t="n">
        <x:v>8.350000037457276</x:v>
      </x:c>
      <x:c r="H9990" s="79" t="n">
        <x:v>33</x:v>
      </x:c>
      <x:c r="I9990" s="79" t="n">
        <x:v>19</x:v>
      </x:c>
      <x:c r="J9990" s="79" t="n">
        <x:v>7</x:v>
      </x:c>
      <x:c r="K9990" s="79" t="n">
        <x:v>37</x:v>
      </x:c>
      <x:c r="L9990" s="79" t="n">
        <x:v>17</x:v>
      </x:c>
      <x:c r="M9990" s="79" t="n">
        <x:v>5</x:v>
      </x:c>
      <x:c r="N9990" s="79" t="n">
        <x:v>2</x:v>
      </x:c>
      <x:c r="O9990" s="79" t="n">
        <x:v>3</x:v>
      </x:c>
      <x:c r="P9990" s="81" t="n">
        <x:v>196064396.97952554</x:v>
      </x:c>
      <x:c r="Q9990" s="81" t="n">
        <x:v>495161999.52124786</x:v>
      </x:c>
      <x:c r="R9990" s="81" t="n">
        <x:v>-299097602.5417223</x:v>
      </x:c>
      <x:c r="S9990" s="79" t="n">
        <x:v>73</x:v>
      </x:c>
      <x:c r="T9990" s="86"/>
      <x:c r="U9990" s="82" t="str">
        <x:v>clean</x:v>
      </x:c>
      <x:c r="V9990" s="77" t="b">
        <x:v>1</x:v>
      </x:c>
      <x:c r="W9990" s="82"/>
      <x:c r="X9990" s="82"/>
      <x:c r="Y9990" s="76"/>
    </x:row>
    <x:row r="9991">
      <x:c r="A9991" s="79" t="n">
        <x:v>9987</x:v>
      </x:c>
      <x:c r="B9991" s="76"/>
      <x:c r="C9991" s="76" t="str">
        <x:v>88066N113</x:v>
      </x:c>
      <x:c r="D9991" s="76" t="str">
        <x:v>TENON MEDICAL INC</x:v>
      </x:c>
      <x:c r="E9991" s="76" t="str">
        <x:v>*W EXP 06/16/202</x:v>
      </x:c>
      <x:c r="F9991" s="81" t="n">
        <x:v>2259</x:v>
      </x:c>
      <x:c r="G9991" s="84" t="n">
        <x:v>0.010801526717557252</x:v>
      </x:c>
      <x:c r="H9991" s="79" t="n">
        <x:v>1</x:v>
      </x:c>
      <x:c r="I9991" s="79" t="n">
        <x:v>0</x:v>
      </x:c>
      <x:c r="J9991" s="79" t="n">
        <x:v>0</x:v>
      </x:c>
      <x:c r="K9991" s="79" t="n">
        <x:v>2</x:v>
      </x:c>
      <x:c r="L9991" s="79" t="n">
        <x:v>0</x:v>
      </x:c>
      <x:c r="M9991" s="79" t="n">
        <x:v>0</x:v>
      </x:c>
      <x:c r="N9991" s="79" t="n">
        <x:v>0</x:v>
      </x:c>
      <x:c r="O9991" s="79" t="n">
        <x:v>1</x:v>
      </x:c>
      <x:c r="P9991" s="81" t="n">
        <x:v>4.309809160305344</x:v>
      </x:c>
      <x:c r="Q9991" s="81" t="n">
        <x:v>150.48687022900765</x:v>
      </x:c>
      <x:c r="R9991" s="81" t="n">
        <x:v>-146.1770610687023</x:v>
      </x:c>
      <x:c r="S9991" s="79" t="n">
        <x:v>3</x:v>
      </x:c>
      <x:c r="T9991" s="86"/>
      <x:c r="U9991" s="82" t="str">
        <x:v>clean</x:v>
      </x:c>
      <x:c r="V9991" s="77" t="b">
        <x:v>1</x:v>
      </x:c>
      <x:c r="W9991" s="82"/>
      <x:c r="X9991" s="82"/>
      <x:c r="Y9991" s="76"/>
    </x:row>
    <x:row r="9992">
      <x:c r="A9992" s="79" t="n">
        <x:v>9988</x:v>
      </x:c>
      <x:c r="B9992" s="76"/>
      <x:c r="C9992" s="76" t="str">
        <x:v>88066N303</x:v>
      </x:c>
      <x:c r="D9992" s="76" t="str">
        <x:v>TENON MEDICAL INC</x:v>
      </x:c>
      <x:c r="E9992" s="76" t="str">
        <x:v>COM</x:v>
      </x:c>
      <x:c r="F9992" s="81" t="n">
        <x:v>74979</x:v>
      </x:c>
      <x:c r="G9992" s="84" t="n">
        <x:v>0.32600882776100026</x:v>
      </x:c>
      <x:c r="H9992" s="79" t="n">
        <x:v>1</x:v>
      </x:c>
      <x:c r="I9992" s="79" t="n">
        <x:v>0</x:v>
      </x:c>
      <x:c r="J9992" s="79" t="n">
        <x:v>0</x:v>
      </x:c>
      <x:c r="K9992" s="79" t="n">
        <x:v>3</x:v>
      </x:c>
      <x:c r="L9992" s="79" t="n">
        <x:v>0</x:v>
      </x:c>
      <x:c r="M9992" s="79" t="n">
        <x:v>0</x:v>
      </x:c>
      <x:c r="N9992" s="79" t="n">
        <x:v>0</x:v>
      </x:c>
      <x:c r="O9992" s="79" t="n">
        <x:v>0</x:v>
      </x:c>
      <x:c r="P9992" s="81" t="n">
        <x:v>4236.484716754198</x:v>
      </x:c>
      <x:c r="Q9992" s="81" t="n">
        <x:v>32346.59589044645</x:v>
      </x:c>
      <x:c r="R9992" s="81" t="n">
        <x:v>-28110.11117369225</x:v>
      </x:c>
      <x:c r="S9992" s="79" t="n">
        <x:v>8</x:v>
      </x:c>
      <x:c r="T9992" s="86"/>
      <x:c r="U9992" s="82" t="str">
        <x:v>clean</x:v>
      </x:c>
      <x:c r="V9992" s="77" t="b">
        <x:v>1</x:v>
      </x:c>
      <x:c r="W9992" s="82"/>
      <x:c r="X9992" s="82"/>
      <x:c r="Y9992" s="76"/>
    </x:row>
    <x:row r="9993">
      <x:c r="A9993" s="79" t="n">
        <x:v>9989</x:v>
      </x:c>
      <x:c r="B9993" s="76"/>
      <x:c r="C9993" s="76" t="str">
        <x:v>88076W103</x:v>
      </x:c>
      <x:c r="D9993" s="76" t="str">
        <x:v>TERADATA CORP DEL</x:v>
      </x:c>
      <x:c r="E9993" s="76" t="str">
        <x:v>COM</x:v>
      </x:c>
      <x:c r="F9993" s="81" t="n">
        <x:v>2839579953</x:v>
      </x:c>
      <x:c r="G9993" s="84" t="n">
        <x:v>34.64999996886237</x:v>
      </x:c>
      <x:c r="H9993" s="79" t="n">
        <x:v>43</x:v>
      </x:c>
      <x:c r="I9993" s="79" t="n">
        <x:v>28</x:v>
      </x:c>
      <x:c r="J9993" s="79" t="n">
        <x:v>13</x:v>
      </x:c>
      <x:c r="K9993" s="79" t="n">
        <x:v>22</x:v>
      </x:c>
      <x:c r="L9993" s="79" t="n">
        <x:v>16</x:v>
      </x:c>
      <x:c r="M9993" s="79" t="n">
        <x:v>4</x:v>
      </x:c>
      <x:c r="N9993" s="79" t="n">
        <x:v>3</x:v>
      </x:c>
      <x:c r="O9993" s="79" t="n">
        <x:v>0</x:v>
      </x:c>
      <x:c r="P9993" s="81" t="n">
        <x:v>540296687.2144716</x:v>
      </x:c>
      <x:c r="Q9993" s="81" t="n">
        <x:v>187531967.5314776</x:v>
      </x:c>
      <x:c r="R9993" s="81" t="n">
        <x:v>352764719.682994</x:v>
      </x:c>
      <x:c r="S9993" s="79" t="n">
        <x:v>70</x:v>
      </x:c>
      <x:c r="T9993" s="86"/>
      <x:c r="U9993" s="82" t="str">
        <x:v>clean</x:v>
      </x:c>
      <x:c r="V9993" s="77" t="b">
        <x:v>1</x:v>
      </x:c>
      <x:c r="W9993" s="82"/>
      <x:c r="X9993" s="82"/>
      <x:c r="Y9993" s="76"/>
    </x:row>
    <x:row r="9994">
      <x:c r="A9994" s="79" t="n">
        <x:v>9990</x:v>
      </x:c>
      <x:c r="B9994" s="76" t="str">
        <x:v>TER</x:v>
      </x:c>
      <x:c r="C9994" s="76" t="str">
        <x:v>880770102</x:v>
      </x:c>
      <x:c r="D9994" s="76" t="str">
        <x:v>TERADYNE INC</x:v>
      </x:c>
      <x:c r="E9994" s="76" t="str">
        <x:v>COM</x:v>
      </x:c>
      <x:c r="F9994" s="81" t="n">
        <x:v>55557145566</x:v>
      </x:c>
      <x:c r="G9994" s="84" t="n">
        <x:v>483.83999986240224</x:v>
      </x:c>
      <x:c r="H9994" s="79" t="n">
        <x:v>45</x:v>
      </x:c>
      <x:c r="I9994" s="79" t="n">
        <x:v>44</x:v>
      </x:c>
      <x:c r="J9994" s="79" t="n">
        <x:v>37</x:v>
      </x:c>
      <x:c r="K9994" s="79" t="n">
        <x:v>40</x:v>
      </x:c>
      <x:c r="L9994" s="79" t="n">
        <x:v>38</x:v>
      </x:c>
      <x:c r="M9994" s="79" t="n">
        <x:v>31</x:v>
      </x:c>
      <x:c r="N9994" s="79" t="n">
        <x:v>2</x:v>
      </x:c>
      <x:c r="O9994" s="79" t="n">
        <x:v>2</x:v>
      </x:c>
      <x:c r="P9994" s="81" t="n">
        <x:v>7423894354.368742</x:v>
      </x:c>
      <x:c r="Q9994" s="81" t="n">
        <x:v>3455084988.457419</x:v>
      </x:c>
      <x:c r="R9994" s="81" t="n">
        <x:v>3968809365.911323</x:v>
      </x:c>
      <x:c r="S9994" s="79" t="n">
        <x:v>88</x:v>
      </x:c>
      <x:c r="T9994" s="86"/>
      <x:c r="U9994" s="82" t="str">
        <x:v>clean</x:v>
      </x:c>
      <x:c r="V9994" s="77" t="b">
        <x:v>1</x:v>
      </x:c>
      <x:c r="W9994" s="82"/>
      <x:c r="X9994" s="82"/>
      <x:c r="Y9994" s="76"/>
    </x:row>
    <x:row r="9995">
      <x:c r="A9995" s="79" t="n">
        <x:v>9991</x:v>
      </x:c>
      <x:c r="B9995" s="76"/>
      <x:c r="C9995" s="76" t="str">
        <x:v>880779103</x:v>
      </x:c>
      <x:c r="D9995" s="76" t="str">
        <x:v>TEREX CORP NEW</x:v>
      </x:c>
      <x:c r="E9995" s="76" t="str">
        <x:v>COM</x:v>
      </x:c>
      <x:c r="F9995" s="81" t="n">
        <x:v>6479000139</x:v>
      </x:c>
      <x:c r="G9995" s="84" t="n">
        <x:v>72.38999998947274</x:v>
      </x:c>
      <x:c r="H9995" s="79" t="n">
        <x:v>41</x:v>
      </x:c>
      <x:c r="I9995" s="79" t="n">
        <x:v>27</x:v>
      </x:c>
      <x:c r="J9995" s="79" t="n">
        <x:v>8</x:v>
      </x:c>
      <x:c r="K9995" s="79" t="n">
        <x:v>34</x:v>
      </x:c>
      <x:c r="L9995" s="79" t="n">
        <x:v>21</x:v>
      </x:c>
      <x:c r="M9995" s="79" t="n">
        <x:v>8</x:v>
      </x:c>
      <x:c r="N9995" s="79" t="n">
        <x:v>5</x:v>
      </x:c>
      <x:c r="O9995" s="79" t="n">
        <x:v>2</x:v>
      </x:c>
      <x:c r="P9995" s="81" t="n">
        <x:v>304991086.69564694</x:v>
      </x:c>
      <x:c r="Q9995" s="81" t="n">
        <x:v>431465682.59725446</x:v>
      </x:c>
      <x:c r="R9995" s="81" t="n">
        <x:v>-126474595.90160751</x:v>
      </x:c>
      <x:c r="S9995" s="79" t="n">
        <x:v>79</x:v>
      </x:c>
      <x:c r="T9995" s="86"/>
      <x:c r="U9995" s="82" t="str">
        <x:v>clean</x:v>
      </x:c>
      <x:c r="V9995" s="77" t="b">
        <x:v>1</x:v>
      </x:c>
      <x:c r="W9995" s="82"/>
      <x:c r="X9995" s="82"/>
      <x:c r="Y9995" s="76"/>
    </x:row>
    <x:row r="9996">
      <x:c r="A9996" s="79" t="n">
        <x:v>9992</x:v>
      </x:c>
      <x:c r="B9996" s="76"/>
      <x:c r="C9996" s="76" t="str">
        <x:v>88080T104</x:v>
      </x:c>
      <x:c r="D9996" s="76" t="str">
        <x:v>TERAWULF INC</x:v>
      </x:c>
      <x:c r="E9996" s="76" t="str">
        <x:v>COM</x:v>
      </x:c>
      <x:c r="F9996" s="81" t="n">
        <x:v>5313340339</x:v>
      </x:c>
      <x:c r="G9996" s="84" t="n">
        <x:v>24.700000085141383</x:v>
      </x:c>
      <x:c r="H9996" s="79" t="n">
        <x:v>41</x:v>
      </x:c>
      <x:c r="I9996" s="79" t="n">
        <x:v>31</x:v>
      </x:c>
      <x:c r="J9996" s="79" t="n">
        <x:v>17</x:v>
      </x:c>
      <x:c r="K9996" s="79" t="n">
        <x:v>30</x:v>
      </x:c>
      <x:c r="L9996" s="79" t="n">
        <x:v>25</x:v>
      </x:c>
      <x:c r="M9996" s="79" t="n">
        <x:v>11</x:v>
      </x:c>
      <x:c r="N9996" s="79" t="n">
        <x:v>4</x:v>
      </x:c>
      <x:c r="O9996" s="79" t="n">
        <x:v>2</x:v>
      </x:c>
      <x:c r="P9996" s="81" t="n">
        <x:v>1148358134.358413</x:v>
      </x:c>
      <x:c r="Q9996" s="81" t="n">
        <x:v>566843883.4539219</x:v>
      </x:c>
      <x:c r="R9996" s="81" t="n">
        <x:v>581514250.9044911</x:v>
      </x:c>
      <x:c r="S9996" s="79" t="n">
        <x:v>73</x:v>
      </x:c>
      <x:c r="T9996" s="86"/>
      <x:c r="U9996" s="82" t="str">
        <x:v>clean</x:v>
      </x:c>
      <x:c r="V9996" s="77" t="b">
        <x:v>1</x:v>
      </x:c>
      <x:c r="W9996" s="82"/>
      <x:c r="X9996" s="82"/>
      <x:c r="Y9996" s="76"/>
    </x:row>
    <x:row r="9997">
      <x:c r="A9997" s="79" t="n">
        <x:v>9993</x:v>
      </x:c>
      <x:c r="B9997" s="76" t="str">
        <x:v>TERN</x:v>
      </x:c>
      <x:c r="C9997" s="76" t="str">
        <x:v>880881107</x:v>
      </x:c>
      <x:c r="D9997" s="76" t="str">
        <x:v>TERNS PHARMACEUTICALS INC</x:v>
      </x:c>
      <x:c r="E9997" s="76" t="str">
        <x:v>COM</x:v>
      </x:c>
      <x:c r="F9997" s="81" t="n">
        <x:v>0</x:v>
      </x:c>
      <x:c r="G9997" s="84" t="n">
        <x:v>52.72000013380031</x:v>
      </x:c>
      <x:c r="H9997" s="79" t="n">
        <x:v>0</x:v>
      </x:c>
      <x:c r="I9997" s="79" t="n">
        <x:v>0</x:v>
      </x:c>
      <x:c r="J9997" s="79" t="n">
        <x:v>0</x:v>
      </x:c>
      <x:c r="K9997" s="79" t="n">
        <x:v>62</x:v>
      </x:c>
      <x:c r="L9997" s="79" t="n">
        <x:v>56</x:v>
      </x:c>
      <x:c r="M9997" s="79" t="n">
        <x:v>31</x:v>
      </x:c>
      <x:c r="N9997" s="79" t="n">
        <x:v>0</x:v>
      </x:c>
      <x:c r="O9997" s="79" t="n">
        <x:v>62</x:v>
      </x:c>
      <x:c r="P9997" s="81" t="n">
        <x:v>0</x:v>
      </x:c>
      <x:c r="Q9997" s="81" t="n">
        <x:v>2838669341.6843786</x:v>
      </x:c>
      <x:c r="R9997" s="81" t="n">
        <x:v>-2838669341.6843786</x:v>
      </x:c>
      <x:c r="S9997" s="79" t="n">
        <x:v>0</x:v>
      </x:c>
      <x:c r="T9997" s="86"/>
      <x:c r="U9997" s="82" t="str">
        <x:v>event_excluded;sec_list_change_excluded;q1_price_fallback</x:v>
      </x:c>
      <x:c r="V9997" s="77" t="b">
        <x:v>0</x:v>
      </x:c>
      <x:c r="W9997" s="82" t="str">
        <x:v>CORPORATE_ACTION;SEC_LIST_DELETED</x:v>
      </x:c>
      <x:c r="X9997" s="82" t="str">
        <x:v>TERN_ACQUIRED_BY_MERCK_CASH</x:v>
      </x:c>
      <x:c r="Y9997" s="76" t="str">
        <x:v>DELETED</x:v>
      </x:c>
    </x:row>
    <x:row r="9998">
      <x:c r="A9998" s="79" t="n">
        <x:v>9994</x:v>
      </x:c>
      <x:c r="B9998" s="76"/>
      <x:c r="C9998" s="76" t="str">
        <x:v>88088L103</x:v>
      </x:c>
      <x:c r="D9998" s="76" t="str">
        <x:v>TERNA SPA UNSPONSORED ADR</x:v>
      </x:c>
      <x:c r="E9998" s="76" t="str">
        <x:v>COM</x:v>
      </x:c>
      <x:c r="F9998" s="81" t="n">
        <x:v>281793</x:v>
      </x:c>
      <x:c r="G9998" s="84" t="n">
        <x:v>34.94890239365001</x:v>
      </x:c>
      <x:c r="H9998" s="79" t="n">
        <x:v>1</x:v>
      </x:c>
      <x:c r="I9998" s="79" t="n">
        <x:v>0</x:v>
      </x:c>
      <x:c r="J9998" s="79" t="n">
        <x:v>0</x:v>
      </x:c>
      <x:c r="K9998" s="79" t="n">
        <x:v>0</x:v>
      </x:c>
      <x:c r="L9998" s="79" t="n">
        <x:v>0</x:v>
      </x:c>
      <x:c r="M9998" s="79" t="n">
        <x:v>0</x:v>
      </x:c>
      <x:c r="N9998" s="79" t="n">
        <x:v>0</x:v>
      </x:c>
      <x:c r="O9998" s="79" t="n">
        <x:v>0</x:v>
      </x:c>
      <x:c r="P9998" s="81" t="n">
        <x:v>80312.57770060773</x:v>
      </x:c>
      <x:c r="Q9998" s="81" t="n">
        <x:v>0</x:v>
      </x:c>
      <x:c r="R9998" s="81" t="n">
        <x:v>80312.57770060773</x:v>
      </x:c>
      <x:c r="S9998" s="79" t="n">
        <x:v>1</x:v>
      </x:c>
      <x:c r="T9998" s="86"/>
      <x:c r="U9998" s="82" t="str">
        <x:v>clean</x:v>
      </x:c>
      <x:c r="V9998" s="77" t="b">
        <x:v>1</x:v>
      </x:c>
      <x:c r="W9998" s="82"/>
      <x:c r="X9998" s="82"/>
      <x:c r="Y9998" s="76"/>
    </x:row>
    <x:row r="9999">
      <x:c r="A9999" s="79" t="n">
        <x:v>9995</x:v>
      </x:c>
      <x:c r="B9999" s="76"/>
      <x:c r="C9999" s="76" t="str">
        <x:v>880890108</x:v>
      </x:c>
      <x:c r="D9999" s="76" t="str">
        <x:v>TERNIUM SA</x:v>
      </x:c>
      <x:c r="E9999" s="76" t="str">
        <x:v>SPONSORED ADS</x:v>
      </x:c>
      <x:c r="F9999" s="81" t="n">
        <x:v>337442157</x:v>
      </x:c>
      <x:c r="G9999" s="84" t="n">
        <x:v>42.7000003034929</x:v>
      </x:c>
      <x:c r="H9999" s="79" t="n">
        <x:v>30</x:v>
      </x:c>
      <x:c r="I9999" s="79" t="n">
        <x:v>11</x:v>
      </x:c>
      <x:c r="J9999" s="79" t="n">
        <x:v>3</x:v>
      </x:c>
      <x:c r="K9999" s="79" t="n">
        <x:v>8</x:v>
      </x:c>
      <x:c r="L9999" s="79" t="n">
        <x:v>2</x:v>
      </x:c>
      <x:c r="M9999" s="79" t="n">
        <x:v>0</x:v>
      </x:c>
      <x:c r="N9999" s="79" t="n">
        <x:v>2</x:v>
      </x:c>
      <x:c r="O9999" s="79" t="n">
        <x:v>1</x:v>
      </x:c>
      <x:c r="P9999" s="81" t="n">
        <x:v>108067381.16809562</x:v>
      </x:c>
      <x:c r="Q9999" s="81" t="n">
        <x:v>13020895.392546821</x:v>
      </x:c>
      <x:c r="R9999" s="81" t="n">
        <x:v>95046485.7755488</x:v>
      </x:c>
      <x:c r="S9999" s="79" t="n">
        <x:v>43</x:v>
      </x:c>
      <x:c r="T9999" s="86"/>
      <x:c r="U9999" s="82" t="str">
        <x:v>clean</x:v>
      </x:c>
      <x:c r="V9999" s="77" t="b">
        <x:v>1</x:v>
      </x:c>
      <x:c r="W9999" s="82"/>
      <x:c r="X9999" s="82"/>
      <x:c r="Y9999" s="76"/>
    </x:row>
    <x:row r="10000">
      <x:c r="A10000" s="79" t="n">
        <x:v>9996</x:v>
      </x:c>
      <x:c r="B10000" s="76"/>
      <x:c r="C10000" s="76" t="str">
        <x:v>881454102</x:v>
      </x:c>
      <x:c r="D10000" s="76" t="str">
        <x:v>TERRESTRIAL ENERGY INC</x:v>
      </x:c>
      <x:c r="E10000" s="76" t="str">
        <x:v>COM SHS</x:v>
      </x:c>
      <x:c r="F10000" s="81" t="n">
        <x:v>82304269</x:v>
      </x:c>
      <x:c r="G10000" s="84" t="n">
        <x:v>7.08</x:v>
      </x:c>
      <x:c r="H10000" s="79" t="n">
        <x:v>20</x:v>
      </x:c>
      <x:c r="I10000" s="79" t="n">
        <x:v>4</x:v>
      </x:c>
      <x:c r="J10000" s="79" t="n">
        <x:v>1</x:v>
      </x:c>
      <x:c r="K10000" s="79" t="n">
        <x:v>13</x:v>
      </x:c>
      <x:c r="L10000" s="79" t="n">
        <x:v>3</x:v>
      </x:c>
      <x:c r="M10000" s="79" t="n">
        <x:v>0</x:v>
      </x:c>
      <x:c r="N10000" s="79" t="n">
        <x:v>7</x:v>
      </x:c>
      <x:c r="O10000" s="79" t="n">
        <x:v>0</x:v>
      </x:c>
      <x:c r="P10000" s="81" t="n">
        <x:v>31178203.08</x:v>
      </x:c>
      <x:c r="Q10000" s="81" t="n">
        <x:v>17793236.52</x:v>
      </x:c>
      <x:c r="R10000" s="81" t="n">
        <x:v>13384966.559999999</x:v>
      </x:c>
      <x:c r="S10000" s="79" t="n">
        <x:v>36</x:v>
      </x:c>
      <x:c r="T10000" s="86"/>
      <x:c r="U10000" s="82" t="str">
        <x:v>clean</x:v>
      </x:c>
      <x:c r="V10000" s="77" t="b">
        <x:v>1</x:v>
      </x:c>
      <x:c r="W10000" s="82"/>
      <x:c r="X10000" s="82"/>
      <x:c r="Y10000" s="76"/>
    </x:row>
    <x:row r="10001">
      <x:c r="A10001" s="79" t="n">
        <x:v>9997</x:v>
      </x:c>
      <x:c r="B10001" s="76"/>
      <x:c r="C10001" s="76" t="str">
        <x:v>881454110</x:v>
      </x:c>
      <x:c r="D10001" s="76" t="str">
        <x:v>TERRESTRIAL ENERGY INC</x:v>
      </x:c>
      <x:c r="E10001" s="76" t="str">
        <x:v>*W EXP 10/28/203</x:v>
      </x:c>
      <x:c r="F10001" s="81" t="n">
        <x:v>686698</x:v>
      </x:c>
      <x:c r="G10001" s="84" t="n">
        <x:v>3.380001476632294</x:v>
      </x:c>
      <x:c r="H10001" s="79" t="n">
        <x:v>0</x:v>
      </x:c>
      <x:c r="I10001" s="79" t="n">
        <x:v>0</x:v>
      </x:c>
      <x:c r="J10001" s="79" t="n">
        <x:v>0</x:v>
      </x:c>
      <x:c r="K10001" s="79" t="n">
        <x:v>1</x:v>
      </x:c>
      <x:c r="L10001" s="79" t="n">
        <x:v>0</x:v>
      </x:c>
      <x:c r="M10001" s="79" t="n">
        <x:v>0</x:v>
      </x:c>
      <x:c r="N10001" s="79" t="n">
        <x:v>0</x:v>
      </x:c>
      <x:c r="O10001" s="79" t="n">
        <x:v>0</x:v>
      </x:c>
      <x:c r="P10001" s="81" t="n">
        <x:v>0</x:v>
      </x:c>
      <x:c r="Q10001" s="81" t="n">
        <x:v>262298.2545910959</x:v>
      </x:c>
      <x:c r="R10001" s="81" t="n">
        <x:v>-262298.2545910959</x:v>
      </x:c>
      <x:c r="S10001" s="79" t="n">
        <x:v>1</x:v>
      </x:c>
      <x:c r="T10001" s="86"/>
      <x:c r="U10001" s="82" t="str">
        <x:v>clean</x:v>
      </x:c>
      <x:c r="V10001" s="77" t="b">
        <x:v>1</x:v>
      </x:c>
      <x:c r="W10001" s="82"/>
      <x:c r="X10001" s="82"/>
      <x:c r="Y10001" s="76"/>
    </x:row>
    <x:row r="10002">
      <x:c r="A10002" s="79" t="n">
        <x:v>9998</x:v>
      </x:c>
      <x:c r="B10002" s="76"/>
      <x:c r="C10002" s="76" t="str">
        <x:v>88146M101</x:v>
      </x:c>
      <x:c r="D10002" s="76" t="str">
        <x:v>TERRENO RLTY CORP</x:v>
      </x:c>
      <x:c r="E10002" s="76" t="str">
        <x:v>COM</x:v>
      </x:c>
      <x:c r="F10002" s="81" t="n">
        <x:v>6272000812</x:v>
      </x:c>
      <x:c r="G10002" s="84" t="n">
        <x:v>64.77000047174322</x:v>
      </x:c>
      <x:c r="H10002" s="79" t="n">
        <x:v>47</x:v>
      </x:c>
      <x:c r="I10002" s="79" t="n">
        <x:v>29</x:v>
      </x:c>
      <x:c r="J10002" s="79" t="n">
        <x:v>9</x:v>
      </x:c>
      <x:c r="K10002" s="79" t="n">
        <x:v>29</x:v>
      </x:c>
      <x:c r="L10002" s="79" t="n">
        <x:v>18</x:v>
      </x:c>
      <x:c r="M10002" s="79" t="n">
        <x:v>3</x:v>
      </x:c>
      <x:c r="N10002" s="79" t="n">
        <x:v>4</x:v>
      </x:c>
      <x:c r="O10002" s="79" t="n">
        <x:v>5</x:v>
      </x:c>
      <x:c r="P10002" s="81" t="n">
        <x:v>319652452.93814385</x:v>
      </x:c>
      <x:c r="Q10002" s="81" t="n">
        <x:v>92341294.27255487</x:v>
      </x:c>
      <x:c r="R10002" s="81" t="n">
        <x:v>227311158.66558897</x:v>
      </x:c>
      <x:c r="S10002" s="79" t="n">
        <x:v>75</x:v>
      </x:c>
      <x:c r="T10002" s="86"/>
      <x:c r="U10002" s="82" t="str">
        <x:v>clean</x:v>
      </x:c>
      <x:c r="V10002" s="77" t="b">
        <x:v>1</x:v>
      </x:c>
      <x:c r="W10002" s="82"/>
      <x:c r="X10002" s="82"/>
      <x:c r="Y10002" s="76"/>
    </x:row>
    <x:row r="10003">
      <x:c r="A10003" s="79" t="n">
        <x:v>9999</x:v>
      </x:c>
      <x:c r="B10003" s="76"/>
      <x:c r="C10003" s="76" t="str">
        <x:v>88156J105</x:v>
      </x:c>
      <x:c r="D10003" s="76" t="str">
        <x:v>TERUMO CORP UNSPON ADR</x:v>
      </x:c>
      <x:c r="E10003" s="76" t="str">
        <x:v>COM</x:v>
      </x:c>
      <x:c r="F10003" s="81" t="n">
        <x:v>126555</x:v>
      </x:c>
      <x:c r="G10003" s="84" t="n">
        <x:v>13.671165635266624</x:v>
      </x:c>
      <x:c r="H10003" s="79" t="n">
        <x:v>0</x:v>
      </x:c>
      <x:c r="I10003" s="79" t="n">
        <x:v>0</x:v>
      </x:c>
      <x:c r="J10003" s="79" t="n">
        <x:v>0</x:v>
      </x:c>
      <x:c r="K10003" s="79" t="n">
        <x:v>1</x:v>
      </x:c>
      <x:c r="L10003" s="79" t="n">
        <x:v>0</x:v>
      </x:c>
      <x:c r="M10003" s="79" t="n">
        <x:v>0</x:v>
      </x:c>
      <x:c r="N10003" s="79" t="n">
        <x:v>0</x:v>
      </x:c>
      <x:c r="O10003" s="79" t="n">
        <x:v>0</x:v>
      </x:c>
      <x:c r="P10003" s="81" t="n">
        <x:v>0</x:v>
      </x:c>
      <x:c r="Q10003" s="81" t="n">
        <x:v>82314.08828994034</x:v>
      </x:c>
      <x:c r="R10003" s="81" t="n">
        <x:v>-82314.08828994034</x:v>
      </x:c>
      <x:c r="S10003" s="79" t="n">
        <x:v>2</x:v>
      </x:c>
      <x:c r="T10003" s="86"/>
      <x:c r="U10003" s="82" t="str">
        <x:v>clean</x:v>
      </x:c>
      <x:c r="V10003" s="77" t="b">
        <x:v>1</x:v>
      </x:c>
      <x:c r="W10003" s="82"/>
      <x:c r="X10003" s="82"/>
      <x:c r="Y10003" s="76"/>
    </x:row>
    <x:row r="10004">
      <x:c r="A10004" s="79" t="n">
        <x:v>10000</x:v>
      </x:c>
      <x:c r="B10004" s="76"/>
      <x:c r="C10004" s="76" t="str">
        <x:v>881575401</x:v>
      </x:c>
      <x:c r="D10004" s="76" t="str">
        <x:v>TESCO PLC SPONSORED ADR</x:v>
      </x:c>
      <x:c r="E10004" s="76" t="str">
        <x:v>COM</x:v>
      </x:c>
      <x:c r="F10004" s="81" t="n">
        <x:v>1186745</x:v>
      </x:c>
      <x:c r="G10004" s="84" t="n">
        <x:v>18.380061872254718</x:v>
      </x:c>
      <x:c r="H10004" s="79" t="n">
        <x:v>1</x:v>
      </x:c>
      <x:c r="I10004" s="79" t="n">
        <x:v>0</x:v>
      </x:c>
      <x:c r="J10004" s="79" t="n">
        <x:v>0</x:v>
      </x:c>
      <x:c r="K10004" s="79" t="n">
        <x:v>0</x:v>
      </x:c>
      <x:c r="L10004" s="79" t="n">
        <x:v>0</x:v>
      </x:c>
      <x:c r="M10004" s="79" t="n">
        <x:v>0</x:v>
      </x:c>
      <x:c r="N10004" s="79" t="n">
        <x:v>0</x:v>
      </x:c>
      <x:c r="O10004" s="79" t="n">
        <x:v>0</x:v>
      </x:c>
      <x:c r="P10004" s="81" t="n">
        <x:v>93885.35604347709</x:v>
      </x:c>
      <x:c r="Q10004" s="81" t="n">
        <x:v>0</x:v>
      </x:c>
      <x:c r="R10004" s="81" t="n">
        <x:v>93885.35604347709</x:v>
      </x:c>
      <x:c r="S10004" s="79" t="n">
        <x:v>2</x:v>
      </x:c>
      <x:c r="T10004" s="86"/>
      <x:c r="U10004" s="82" t="str">
        <x:v>clean</x:v>
      </x:c>
      <x:c r="V10004" s="77" t="b">
        <x:v>1</x:v>
      </x:c>
      <x:c r="W10004" s="82"/>
      <x:c r="X10004" s="82"/>
      <x:c r="Y10004" s="76"/>
    </x:row>
    <x:row r="10005">
      <x:c r="A10005" s="79" t="n">
        <x:v>10001</x:v>
      </x:c>
      <x:c r="B10005" s="76" t="str">
        <x:v>TSLA</x:v>
      </x:c>
      <x:c r="C10005" s="76" t="str">
        <x:v>88160R101</x:v>
      </x:c>
      <x:c r="D10005" s="76" t="str">
        <x:v>TESLA INC</x:v>
      </x:c>
      <x:c r="E10005" s="76" t="str">
        <x:v>COM</x:v>
      </x:c>
      <x:c r="F10005" s="81" t="n">
        <x:v>583144468493</x:v>
      </x:c>
      <x:c r="G10005" s="84" t="n">
        <x:v>420.59999996431844</x:v>
      </x:c>
      <x:c r="H10005" s="79" t="n">
        <x:v>55</x:v>
      </x:c>
      <x:c r="I10005" s="79" t="n">
        <x:v>52</x:v>
      </x:c>
      <x:c r="J10005" s="79" t="n">
        <x:v>50</x:v>
      </x:c>
      <x:c r="K10005" s="79" t="n">
        <x:v>35</x:v>
      </x:c>
      <x:c r="L10005" s="79" t="n">
        <x:v>34</x:v>
      </x:c>
      <x:c r="M10005" s="79" t="n">
        <x:v>29</x:v>
      </x:c>
      <x:c r="N10005" s="79" t="n">
        <x:v>0</x:v>
      </x:c>
      <x:c r="O10005" s="79" t="n">
        <x:v>1</x:v>
      </x:c>
      <x:c r="P10005" s="81" t="n">
        <x:v>22113541306.124</x:v>
      </x:c>
      <x:c r="Q10005" s="81" t="n">
        <x:v>7207701487.188536</x:v>
      </x:c>
      <x:c r="R10005" s="81" t="n">
        <x:v>14905839818.935465</x:v>
      </x:c>
      <x:c r="S10005" s="79" t="n">
        <x:v>94</x:v>
      </x:c>
      <x:c r="T10005" s="86"/>
      <x:c r="U10005" s="82" t="str">
        <x:v>clean</x:v>
      </x:c>
      <x:c r="V10005" s="77" t="b">
        <x:v>1</x:v>
      </x:c>
      <x:c r="W10005" s="82"/>
      <x:c r="X10005" s="82"/>
      <x:c r="Y10005" s="76"/>
    </x:row>
    <x:row r="10006">
      <x:c r="A10006" s="79" t="n">
        <x:v>10002</x:v>
      </x:c>
      <x:c r="B10006" s="76" t="str">
        <x:v>TEVA</x:v>
      </x:c>
      <x:c r="C10006" s="76" t="str">
        <x:v>881624209</x:v>
      </x:c>
      <x:c r="D10006" s="76" t="str">
        <x:v>TEVA PHARMACEUTICAL INDS LTD</x:v>
      </x:c>
      <x:c r="E10006" s="76" t="str">
        <x:v>SPONSORED ADS</x:v>
      </x:c>
      <x:c r="F10006" s="81" t="n">
        <x:v>10006042399</x:v>
      </x:c>
      <x:c r="G10006" s="84" t="n">
        <x:v>33.87999990134005</x:v>
      </x:c>
      <x:c r="H10006" s="79" t="n">
        <x:v>54</x:v>
      </x:c>
      <x:c r="I10006" s="79" t="n">
        <x:v>41</x:v>
      </x:c>
      <x:c r="J10006" s="79" t="n">
        <x:v>15</x:v>
      </x:c>
      <x:c r="K10006" s="79" t="n">
        <x:v>22</x:v>
      </x:c>
      <x:c r="L10006" s="79" t="n">
        <x:v>19</x:v>
      </x:c>
      <x:c r="M10006" s="79" t="n">
        <x:v>8</x:v>
      </x:c>
      <x:c r="N10006" s="79" t="n">
        <x:v>2</x:v>
      </x:c>
      <x:c r="O10006" s="79" t="n">
        <x:v>0</x:v>
      </x:c>
      <x:c r="P10006" s="81" t="n">
        <x:v>750257453.4552195</x:v>
      </x:c>
      <x:c r="Q10006" s="81" t="n">
        <x:v>380365507.49236</x:v>
      </x:c>
      <x:c r="R10006" s="81" t="n">
        <x:v>369891945.9628595</x:v>
      </x:c>
      <x:c r="S10006" s="79" t="n">
        <x:v>81</x:v>
      </x:c>
      <x:c r="T10006" s="86"/>
      <x:c r="U10006" s="82" t="str">
        <x:v>clean</x:v>
      </x:c>
      <x:c r="V10006" s="77" t="b">
        <x:v>1</x:v>
      </x:c>
      <x:c r="W10006" s="82"/>
      <x:c r="X10006" s="82"/>
      <x:c r="Y10006" s="76"/>
    </x:row>
    <x:row r="10007">
      <x:c r="A10007" s="79" t="n">
        <x:v>10003</x:v>
      </x:c>
      <x:c r="B10007" s="76"/>
      <x:c r="C10007" s="76" t="str">
        <x:v>88162F105</x:v>
      </x:c>
      <x:c r="D10007" s="76" t="str">
        <x:v>TETRA TECHNOLOGIES INC DEL</x:v>
      </x:c>
      <x:c r="E10007" s="76" t="str">
        <x:v>COM</x:v>
      </x:c>
      <x:c r="F10007" s="81" t="n">
        <x:v>886416306</x:v>
      </x:c>
      <x:c r="G10007" s="84" t="n">
        <x:v>11.330000104778353</x:v>
      </x:c>
      <x:c r="H10007" s="79" t="n">
        <x:v>42</x:v>
      </x:c>
      <x:c r="I10007" s="79" t="n">
        <x:v>17</x:v>
      </x:c>
      <x:c r="J10007" s="79" t="n">
        <x:v>3</x:v>
      </x:c>
      <x:c r="K10007" s="79" t="n">
        <x:v>21</x:v>
      </x:c>
      <x:c r="L10007" s="79" t="n">
        <x:v>8</x:v>
      </x:c>
      <x:c r="M10007" s="79" t="n">
        <x:v>0</x:v>
      </x:c>
      <x:c r="N10007" s="79" t="n">
        <x:v>3</x:v>
      </x:c>
      <x:c r="O10007" s="79" t="n">
        <x:v>2</x:v>
      </x:c>
      <x:c r="P10007" s="81" t="n">
        <x:v>117410944.295801</x:v>
      </x:c>
      <x:c r="Q10007" s="81" t="n">
        <x:v>22596223.63896691</x:v>
      </x:c>
      <x:c r="R10007" s="81" t="n">
        <x:v>94814720.6568341</x:v>
      </x:c>
      <x:c r="S10007" s="79" t="n">
        <x:v>66</x:v>
      </x:c>
      <x:c r="T10007" s="86"/>
      <x:c r="U10007" s="82" t="str">
        <x:v>clean</x:v>
      </x:c>
      <x:c r="V10007" s="77" t="b">
        <x:v>1</x:v>
      </x:c>
      <x:c r="W10007" s="82"/>
      <x:c r="X10007" s="82"/>
      <x:c r="Y10007" s="76"/>
    </x:row>
    <x:row r="10008">
      <x:c r="A10008" s="79" t="n">
        <x:v>10004</x:v>
      </x:c>
      <x:c r="B10008" s="76"/>
      <x:c r="C10008" s="76" t="str">
        <x:v>88162G103</x:v>
      </x:c>
      <x:c r="D10008" s="76" t="str">
        <x:v>TETRA TECH INC NEW</x:v>
      </x:c>
      <x:c r="E10008" s="76" t="str">
        <x:v>COM</x:v>
      </x:c>
      <x:c r="F10008" s="81" t="n">
        <x:v>5035393741</x:v>
      </x:c>
      <x:c r="G10008" s="84" t="n">
        <x:v>28.889999987969173</x:v>
      </x:c>
      <x:c r="H10008" s="79" t="n">
        <x:v>43</x:v>
      </x:c>
      <x:c r="I10008" s="79" t="n">
        <x:v>26</x:v>
      </x:c>
      <x:c r="J10008" s="79" t="n">
        <x:v>12</x:v>
      </x:c>
      <x:c r="K10008" s="79" t="n">
        <x:v>33</x:v>
      </x:c>
      <x:c r="L10008" s="79" t="n">
        <x:v>21</x:v>
      </x:c>
      <x:c r="M10008" s="79" t="n">
        <x:v>4</x:v>
      </x:c>
      <x:c r="N10008" s="79" t="n">
        <x:v>1</x:v>
      </x:c>
      <x:c r="O10008" s="79" t="n">
        <x:v>1</x:v>
      </x:c>
      <x:c r="P10008" s="81" t="n">
        <x:v>732283785.5950509</x:v>
      </x:c>
      <x:c r="Q10008" s="81" t="n">
        <x:v>268635196.0581307</x:v>
      </x:c>
      <x:c r="R10008" s="81" t="n">
        <x:v>463648589.53692025</x:v>
      </x:c>
      <x:c r="S10008" s="79" t="n">
        <x:v>82</x:v>
      </x:c>
      <x:c r="T10008" s="86"/>
      <x:c r="U10008" s="82" t="str">
        <x:v>clean</x:v>
      </x:c>
      <x:c r="V10008" s="77" t="b">
        <x:v>1</x:v>
      </x:c>
      <x:c r="W10008" s="82"/>
      <x:c r="X10008" s="82"/>
      <x:c r="Y10008" s="76"/>
    </x:row>
    <x:row r="10009">
      <x:c r="A10009" s="79" t="n">
        <x:v>10005</x:v>
      </x:c>
      <x:c r="B10009" s="76"/>
      <x:c r="C10009" s="76" t="str">
        <x:v>88162GAB9</x:v>
      </x:c>
      <x:c r="D10009" s="76" t="str">
        <x:v>TETRA TECH INC</x:v>
      </x:c>
      <x:c r="E10009" s="76" t="str">
        <x:v>DBCV</x:v>
      </x:c>
      <x:c r="F10009" s="81" t="n">
        <x:v>1297521</x:v>
      </x:c>
      <x:c r="G10009" s="84" t="n">
        <x:v>1.052110469043152</x:v>
      </x:c>
      <x:c r="H10009" s="79" t="n">
        <x:v>0</x:v>
      </x:c>
      <x:c r="I10009" s="79" t="n">
        <x:v>0</x:v>
      </x:c>
      <x:c r="J10009" s="79" t="n">
        <x:v>0</x:v>
      </x:c>
      <x:c r="K10009" s="79" t="n">
        <x:v>1</x:v>
      </x:c>
      <x:c r="L10009" s="79" t="n">
        <x:v>0</x:v>
      </x:c>
      <x:c r="M10009" s="79" t="n">
        <x:v>0</x:v>
      </x:c>
      <x:c r="N10009" s="79" t="n">
        <x:v>0</x:v>
      </x:c>
      <x:c r="O10009" s="79" t="n">
        <x:v>0</x:v>
      </x:c>
      <x:c r="P10009" s="81" t="n">
        <x:v>0</x:v>
      </x:c>
      <x:c r="Q10009" s="81" t="n">
        <x:v>223047.41943714823</x:v>
      </x:c>
      <x:c r="R10009" s="81" t="n">
        <x:v>-223047.41943714823</x:v>
      </x:c>
      <x:c r="S10009" s="79" t="n">
        <x:v>2</x:v>
      </x:c>
      <x:c r="T10009" s="86"/>
      <x:c r="U10009" s="82" t="str">
        <x:v>clean</x:v>
      </x:c>
      <x:c r="V10009" s="77" t="b">
        <x:v>1</x:v>
      </x:c>
      <x:c r="W10009" s="82"/>
      <x:c r="X10009" s="82"/>
      <x:c r="Y10009" s="76"/>
    </x:row>
    <x:row r="10010">
      <x:c r="A10010" s="79" t="n">
        <x:v>10006</x:v>
      </x:c>
      <x:c r="B10010" s="76"/>
      <x:c r="C10010" s="76" t="str">
        <x:v>88165K119</x:v>
      </x:c>
      <x:c r="D10010" s="76" t="str">
        <x:v>TEVOGEN BIO HLDGS INC</x:v>
      </x:c>
      <x:c r="E10010" s="76" t="str">
        <x:v>*W EXP 02/14/202</x:v>
      </x:c>
      <x:c r="F10010" s="81" t="n">
        <x:v>64468</x:v>
      </x:c>
      <x:c r="G10010" s="84" t="n">
        <x:v>0.056848140628255606</x:v>
      </x:c>
      <x:c r="H10010" s="79" t="n">
        <x:v>1</x:v>
      </x:c>
      <x:c r="I10010" s="79" t="n">
        <x:v>0</x:v>
      </x:c>
      <x:c r="J10010" s="79" t="n">
        <x:v>0</x:v>
      </x:c>
      <x:c r="K10010" s="79" t="n">
        <x:v>0</x:v>
      </x:c>
      <x:c r="L10010" s="79" t="n">
        <x:v>0</x:v>
      </x:c>
      <x:c r="M10010" s="79" t="n">
        <x:v>0</x:v>
      </x:c>
      <x:c r="N10010" s="79" t="n">
        <x:v>0</x:v>
      </x:c>
      <x:c r="O10010" s="79" t="n">
        <x:v>0</x:v>
      </x:c>
      <x:c r="P10010" s="81" t="n">
        <x:v>36222.15715666814</x:v>
      </x:c>
      <x:c r="Q10010" s="81" t="n">
        <x:v>0</x:v>
      </x:c>
      <x:c r="R10010" s="81" t="n">
        <x:v>36222.15715666814</x:v>
      </x:c>
      <x:c r="S10010" s="79" t="n">
        <x:v>2</x:v>
      </x:c>
      <x:c r="T10010" s="86"/>
      <x:c r="U10010" s="82" t="str">
        <x:v>clean</x:v>
      </x:c>
      <x:c r="V10010" s="77" t="b">
        <x:v>1</x:v>
      </x:c>
      <x:c r="W10010" s="82"/>
      <x:c r="X10010" s="82"/>
      <x:c r="Y10010" s="76"/>
    </x:row>
    <x:row r="10011">
      <x:c r="A10011" s="79" t="n">
        <x:v>10007</x:v>
      </x:c>
      <x:c r="B10011" s="76"/>
      <x:c r="C10011" s="76" t="str">
        <x:v>88165K200</x:v>
      </x:c>
      <x:c r="D10011" s="76" t="str">
        <x:v>TEVOGEN BIO HLDGS INC</x:v>
      </x:c>
      <x:c r="E10011" s="76" t="str">
        <x:v>COM NEW</x:v>
      </x:c>
      <x:c r="F10011" s="81" t="n">
        <x:v>591367</x:v>
      </x:c>
      <x:c r="G10011" s="84" t="n">
        <x:v>5.660029654734166</x:v>
      </x:c>
      <x:c r="H10011" s="79" t="n">
        <x:v>7</x:v>
      </x:c>
      <x:c r="I10011" s="79" t="n">
        <x:v>0</x:v>
      </x:c>
      <x:c r="J10011" s="79" t="n">
        <x:v>0</x:v>
      </x:c>
      <x:c r="K10011" s="79" t="n">
        <x:v>14</x:v>
      </x:c>
      <x:c r="L10011" s="79" t="n">
        <x:v>0</x:v>
      </x:c>
      <x:c r="M10011" s="79" t="n">
        <x:v>0</x:v>
      </x:c>
      <x:c r="N10011" s="79" t="n">
        <x:v>3</x:v>
      </x:c>
      <x:c r="O10011" s="79" t="n">
        <x:v>6</x:v>
      </x:c>
      <x:c r="P10011" s="81" t="n">
        <x:v>253722.14933276846</x:v>
      </x:c>
      <x:c r="Q10011" s="81" t="n">
        <x:v>421225.0669349714</x:v>
      </x:c>
      <x:c r="R10011" s="81" t="n">
        <x:v>-167502.9176022029</x:v>
      </x:c>
      <x:c r="S10011" s="79" t="n">
        <x:v>15</x:v>
      </x:c>
      <x:c r="T10011" s="86"/>
      <x:c r="U10011" s="82" t="str">
        <x:v>clean</x:v>
      </x:c>
      <x:c r="V10011" s="77" t="b">
        <x:v>1</x:v>
      </x:c>
      <x:c r="W10011" s="82"/>
      <x:c r="X10011" s="82"/>
      <x:c r="Y10011" s="76"/>
    </x:row>
    <x:row r="10012">
      <x:c r="A10012" s="79" t="n">
        <x:v>10008</x:v>
      </x:c>
      <x:c r="B10012" s="76"/>
      <x:c r="C10012" s="76" t="str">
        <x:v>88166A102</x:v>
      </x:c>
      <x:c r="D10012" s="76" t="str">
        <x:v>TEUCRIUM COMMODITY TR</x:v>
      </x:c>
      <x:c r="E10012" s="76" t="str">
        <x:v>CORN FD SHS</x:v>
      </x:c>
      <x:c r="F10012" s="81" t="n">
        <x:v>24646187</x:v>
      </x:c>
      <x:c r="G10012" s="84" t="n">
        <x:v>16.7500015586172</x:v>
      </x:c>
      <x:c r="H10012" s="79" t="n">
        <x:v>3</x:v>
      </x:c>
      <x:c r="I10012" s="79" t="n">
        <x:v>0</x:v>
      </x:c>
      <x:c r="J10012" s="79" t="n">
        <x:v>0</x:v>
      </x:c>
      <x:c r="K10012" s="79" t="n">
        <x:v>9</x:v>
      </x:c>
      <x:c r="L10012" s="79" t="n">
        <x:v>4</x:v>
      </x:c>
      <x:c r="M10012" s="79" t="n">
        <x:v>1</x:v>
      </x:c>
      <x:c r="N10012" s="79" t="n">
        <x:v>1</x:v>
      </x:c>
      <x:c r="O10012" s="79" t="n">
        <x:v>2</x:v>
      </x:c>
      <x:c r="P10012" s="81" t="n">
        <x:v>643652.3098929832</x:v>
      </x:c>
      <x:c r="Q10012" s="81" t="n">
        <x:v>36711765.66609457</x:v>
      </x:c>
      <x:c r="R10012" s="81" t="n">
        <x:v>-36068113.35620159</x:v>
      </x:c>
      <x:c r="S10012" s="79" t="n">
        <x:v>10</x:v>
      </x:c>
      <x:c r="T10012" s="86"/>
      <x:c r="U10012" s="82" t="str">
        <x:v>clean</x:v>
      </x:c>
      <x:c r="V10012" s="77" t="b">
        <x:v>1</x:v>
      </x:c>
      <x:c r="W10012" s="82"/>
      <x:c r="X10012" s="82"/>
      <x:c r="Y10012" s="76"/>
    </x:row>
    <x:row r="10013">
      <x:c r="A10013" s="79" t="n">
        <x:v>10009</x:v>
      </x:c>
      <x:c r="B10013" s="76"/>
      <x:c r="C10013" s="76" t="str">
        <x:v>88166A409</x:v>
      </x:c>
      <x:c r="D10013" s="76" t="str">
        <x:v>TEUCRIUM COMMODITY TR</x:v>
      </x:c>
      <x:c r="E10013" s="76" t="str">
        <x:v>SUGAR FD</x:v>
      </x:c>
      <x:c r="F10013" s="81" t="n">
        <x:v>22369550</x:v>
      </x:c>
      <x:c r="G10013" s="84" t="n">
        <x:v>9.789999165533592</x:v>
      </x:c>
      <x:c r="H10013" s="79" t="n">
        <x:v>6</x:v>
      </x:c>
      <x:c r="I10013" s="79" t="n">
        <x:v>1</x:v>
      </x:c>
      <x:c r="J10013" s="79" t="n">
        <x:v>0</x:v>
      </x:c>
      <x:c r="K10013" s="79" t="n">
        <x:v>1</x:v>
      </x:c>
      <x:c r="L10013" s="79" t="n">
        <x:v>0</x:v>
      </x:c>
      <x:c r="M10013" s="79" t="n">
        <x:v>0</x:v>
      </x:c>
      <x:c r="N10013" s="79" t="n">
        <x:v>2</x:v>
      </x:c>
      <x:c r="O10013" s="79" t="n">
        <x:v>1</x:v>
      </x:c>
      <x:c r="P10013" s="81" t="n">
        <x:v>7086911.865935609</x:v>
      </x:c>
      <x:c r="Q10013" s="81" t="n">
        <x:v>686827.1814571747</x:v>
      </x:c>
      <x:c r="R10013" s="81" t="n">
        <x:v>6400084.684478434</x:v>
      </x:c>
      <x:c r="S10013" s="79" t="n">
        <x:v>7</x:v>
      </x:c>
      <x:c r="T10013" s="86"/>
      <x:c r="U10013" s="82" t="str">
        <x:v>clean</x:v>
      </x:c>
      <x:c r="V10013" s="77" t="b">
        <x:v>1</x:v>
      </x:c>
      <x:c r="W10013" s="82"/>
      <x:c r="X10013" s="82"/>
      <x:c r="Y10013" s="76"/>
    </x:row>
    <x:row r="10014">
      <x:c r="A10014" s="79" t="n">
        <x:v>10010</x:v>
      </x:c>
      <x:c r="B10014" s="76"/>
      <x:c r="C10014" s="76" t="str">
        <x:v>88166A607</x:v>
      </x:c>
      <x:c r="D10014" s="76" t="str">
        <x:v>TEUCRIUM COMMODITY TR</x:v>
      </x:c>
      <x:c r="E10014" s="76" t="str">
        <x:v>SOYBEAN FD</x:v>
      </x:c>
      <x:c r="F10014" s="81" t="n">
        <x:v>2206248</x:v>
      </x:c>
      <x:c r="G10014" s="84" t="n">
        <x:v>24.4</x:v>
      </x:c>
      <x:c r="H10014" s="79" t="n">
        <x:v>3</x:v>
      </x:c>
      <x:c r="I10014" s="79" t="n">
        <x:v>1</x:v>
      </x:c>
      <x:c r="J10014" s="79" t="n">
        <x:v>0</x:v>
      </x:c>
      <x:c r="K10014" s="79" t="n">
        <x:v>4</x:v>
      </x:c>
      <x:c r="L10014" s="79" t="n">
        <x:v>0</x:v>
      </x:c>
      <x:c r="M10014" s="79" t="n">
        <x:v>0</x:v>
      </x:c>
      <x:c r="N10014" s="79" t="n">
        <x:v>1</x:v>
      </x:c>
      <x:c r="O10014" s="79" t="n">
        <x:v>4</x:v>
      </x:c>
      <x:c r="P10014" s="81" t="n">
        <x:v>1795132.4</x:v>
      </x:c>
      <x:c r="Q10014" s="81" t="n">
        <x:v>1952536.7999999998</x:v>
      </x:c>
      <x:c r="R10014" s="81" t="n">
        <x:v>-157404.3999999999</x:v>
      </x:c>
      <x:c r="S10014" s="79" t="n">
        <x:v>3</x:v>
      </x:c>
      <x:c r="T10014" s="86"/>
      <x:c r="U10014" s="82" t="str">
        <x:v>clean</x:v>
      </x:c>
      <x:c r="V10014" s="77" t="b">
        <x:v>1</x:v>
      </x:c>
      <x:c r="W10014" s="82"/>
      <x:c r="X10014" s="82"/>
      <x:c r="Y10014" s="76"/>
    </x:row>
    <x:row r="10015">
      <x:c r="A10015" s="79" t="n">
        <x:v>10011</x:v>
      </x:c>
      <x:c r="B10015" s="76"/>
      <x:c r="C10015" s="76" t="str">
        <x:v>88166A706</x:v>
      </x:c>
      <x:c r="D10015" s="76" t="str">
        <x:v>TEUCRIUM COMMODITY TR</x:v>
      </x:c>
      <x:c r="E10015" s="76" t="str">
        <x:v>AGRICULTURE FD</x:v>
      </x:c>
      <x:c r="F10015" s="81" t="n">
        <x:v>2329398</x:v>
      </x:c>
      <x:c r="G10015" s="84" t="n">
        <x:v>23.83698510078878</x:v>
      </x:c>
      <x:c r="H10015" s="79" t="n">
        <x:v>4</x:v>
      </x:c>
      <x:c r="I10015" s="79" t="n">
        <x:v>1</x:v>
      </x:c>
      <x:c r="J10015" s="79" t="n">
        <x:v>0</x:v>
      </x:c>
      <x:c r="K10015" s="79" t="n">
        <x:v>2</x:v>
      </x:c>
      <x:c r="L10015" s="79" t="n">
        <x:v>1</x:v>
      </x:c>
      <x:c r="M10015" s="79" t="n">
        <x:v>0</x:v>
      </x:c>
      <x:c r="N10015" s="79" t="n">
        <x:v>3</x:v>
      </x:c>
      <x:c r="O10015" s="79" t="n">
        <x:v>1</x:v>
      </x:c>
      <x:c r="P10015" s="81" t="n">
        <x:v>1935515.5162138476</x:v>
      </x:c>
      <x:c r="Q10015" s="81" t="n">
        <x:v>2250711.970201577</x:v>
      </x:c>
      <x:c r="R10015" s="81" t="n">
        <x:v>-315196.4539877295</x:v>
      </x:c>
      <x:c r="S10015" s="79" t="n">
        <x:v>5</x:v>
      </x:c>
      <x:c r="T10015" s="86"/>
      <x:c r="U10015" s="82" t="str">
        <x:v>clean</x:v>
      </x:c>
      <x:c r="V10015" s="77" t="b">
        <x:v>1</x:v>
      </x:c>
      <x:c r="W10015" s="82"/>
      <x:c r="X10015" s="82"/>
      <x:c r="Y10015" s="76"/>
    </x:row>
    <x:row r="10016">
      <x:c r="A10016" s="79" t="n">
        <x:v>10012</x:v>
      </x:c>
      <x:c r="B10016" s="76"/>
      <x:c r="C10016" s="76" t="str">
        <x:v>88166A870</x:v>
      </x:c>
      <x:c r="D10016" s="76" t="str">
        <x:v>TEUCRIUM COMMODITY TR</x:v>
      </x:c>
      <x:c r="E10016" s="76" t="str">
        <x:v>WHEAT FD</x:v>
      </x:c>
      <x:c r="F10016" s="81" t="n">
        <x:v>15398344</x:v>
      </x:c>
      <x:c r="G10016" s="84" t="n">
        <x:v>22.03000035356928</x:v>
      </x:c>
      <x:c r="H10016" s="79" t="n">
        <x:v>1</x:v>
      </x:c>
      <x:c r="I10016" s="79" t="n">
        <x:v>1</x:v>
      </x:c>
      <x:c r="J10016" s="79" t="n">
        <x:v>1</x:v>
      </x:c>
      <x:c r="K10016" s="79" t="n">
        <x:v>11</x:v>
      </x:c>
      <x:c r="L10016" s="79" t="n">
        <x:v>4</x:v>
      </x:c>
      <x:c r="M10016" s="79" t="n">
        <x:v>0</x:v>
      </x:c>
      <x:c r="N10016" s="79" t="n">
        <x:v>1</x:v>
      </x:c>
      <x:c r="O10016" s="79" t="n">
        <x:v>5</x:v>
      </x:c>
      <x:c r="P10016" s="81" t="n">
        <x:v>10286908.665099176</x:v>
      </x:c>
      <x:c r="Q10016" s="81" t="n">
        <x:v>16872755.240798358</x:v>
      </x:c>
      <x:c r="R10016" s="81" t="n">
        <x:v>-6585846.575699182</x:v>
      </x:c>
      <x:c r="S10016" s="79" t="n">
        <x:v>9</x:v>
      </x:c>
      <x:c r="T10016" s="86"/>
      <x:c r="U10016" s="82" t="str">
        <x:v>clean</x:v>
      </x:c>
      <x:c r="V10016" s="77" t="b">
        <x:v>1</x:v>
      </x:c>
      <x:c r="W10016" s="82"/>
      <x:c r="X10016" s="82"/>
      <x:c r="Y10016" s="76"/>
    </x:row>
    <x:row r="10017">
      <x:c r="A10017" s="79" t="n">
        <x:v>10013</x:v>
      </x:c>
      <x:c r="B10017" s="76"/>
      <x:c r="C10017" s="76" t="str">
        <x:v>88224A102</x:v>
      </x:c>
      <x:c r="D10017" s="76" t="str">
        <x:v>TEXAS CAPITAL FUNDS TRUST</x:v>
      </x:c>
      <x:c r="E10017" s="76" t="str">
        <x:v>CAP TE EQ IN ETF</x:v>
      </x:c>
      <x:c r="F10017" s="81" t="n">
        <x:v>656740</x:v>
      </x:c>
      <x:c r="G10017" s="84" t="n">
        <x:v>40.12013536379018</x:v>
      </x:c>
      <x:c r="H10017" s="79" t="n">
        <x:v>2</x:v>
      </x:c>
      <x:c r="I10017" s="79" t="n">
        <x:v>0</x:v>
      </x:c>
      <x:c r="J10017" s="79" t="n">
        <x:v>0</x:v>
      </x:c>
      <x:c r="K10017" s="79" t="n">
        <x:v>2</x:v>
      </x:c>
      <x:c r="L10017" s="79" t="n">
        <x:v>0</x:v>
      </x:c>
      <x:c r="M10017" s="79" t="n">
        <x:v>0</x:v>
      </x:c>
      <x:c r="N10017" s="79" t="n">
        <x:v>2</x:v>
      </x:c>
      <x:c r="O10017" s="79" t="n">
        <x:v>1</x:v>
      </x:c>
      <x:c r="P10017" s="81" t="n">
        <x:v>633015.4957698815</x:v>
      </x:c>
      <x:c r="Q10017" s="81" t="n">
        <x:v>3891.653130287648</x:v>
      </x:c>
      <x:c r="R10017" s="81" t="n">
        <x:v>629123.8426395939</x:v>
      </x:c>
      <x:c r="S10017" s="79" t="n">
        <x:v>3</x:v>
      </x:c>
      <x:c r="T10017" s="86"/>
      <x:c r="U10017" s="82" t="str">
        <x:v>clean</x:v>
      </x:c>
      <x:c r="V10017" s="77" t="b">
        <x:v>1</x:v>
      </x:c>
      <x:c r="W10017" s="82"/>
      <x:c r="X10017" s="82"/>
      <x:c r="Y10017" s="76"/>
    </x:row>
    <x:row r="10018">
      <x:c r="A10018" s="79" t="n">
        <x:v>10014</x:v>
      </x:c>
      <x:c r="B10018" s="76"/>
      <x:c r="C10018" s="76" t="str">
        <x:v>88224A300</x:v>
      </x:c>
      <x:c r="D10018" s="76" t="str">
        <x:v>TEXAS CAPITAL FUNDS TRUST</x:v>
      </x:c>
      <x:c r="E10018" s="76" t="str">
        <x:v>TEXAS OIL INDEX</x:v>
      </x:c>
      <x:c r="F10018" s="81" t="n">
        <x:v>1838073</x:v>
      </x:c>
      <x:c r="G10018" s="84" t="n">
        <x:v>27.051893506158166</x:v>
      </x:c>
      <x:c r="H10018" s="79" t="n">
        <x:v>5</x:v>
      </x:c>
      <x:c r="I10018" s="79" t="n">
        <x:v>0</x:v>
      </x:c>
      <x:c r="J10018" s="79" t="n">
        <x:v>0</x:v>
      </x:c>
      <x:c r="K10018" s="79" t="n">
        <x:v>1</x:v>
      </x:c>
      <x:c r="L10018" s="79" t="n">
        <x:v>0</x:v>
      </x:c>
      <x:c r="M10018" s="79" t="n">
        <x:v>0</x:v>
      </x:c>
      <x:c r="N10018" s="79" t="n">
        <x:v>2</x:v>
      </x:c>
      <x:c r="O10018" s="79" t="n">
        <x:v>0</x:v>
      </x:c>
      <x:c r="P10018" s="81" t="n">
        <x:v>881269.5347501145</x:v>
      </x:c>
      <x:c r="Q10018" s="81" t="n">
        <x:v>67413.31861734614</x:v>
      </x:c>
      <x:c r="R10018" s="81" t="n">
        <x:v>813856.2161327684</x:v>
      </x:c>
      <x:c r="S10018" s="79" t="n">
        <x:v>6</x:v>
      </x:c>
      <x:c r="T10018" s="86"/>
      <x:c r="U10018" s="82" t="str">
        <x:v>clean</x:v>
      </x:c>
      <x:c r="V10018" s="77" t="b">
        <x:v>1</x:v>
      </x:c>
      <x:c r="W10018" s="82"/>
      <x:c r="X10018" s="82"/>
      <x:c r="Y10018" s="76"/>
    </x:row>
    <x:row r="10019">
      <x:c r="A10019" s="79" t="n">
        <x:v>10015</x:v>
      </x:c>
      <x:c r="B10019" s="76"/>
      <x:c r="C10019" s="76" t="str">
        <x:v>88224A508</x:v>
      </x:c>
      <x:c r="D10019" s="76" t="str">
        <x:v>TEXAS CAPITAL FUNDS TRUST</x:v>
      </x:c>
      <x:c r="E10019" s="76" t="str">
        <x:v>GOVT MONEY MKT</x:v>
      </x:c>
      <x:c r="F10019" s="81" t="n">
        <x:v>2056113</x:v>
      </x:c>
      <x:c r="G10019" s="84" t="n">
        <x:v>100.21995538897426</x:v>
      </x:c>
      <x:c r="H10019" s="79" t="n">
        <x:v>0</x:v>
      </x:c>
      <x:c r="I10019" s="79" t="n">
        <x:v>0</x:v>
      </x:c>
      <x:c r="J10019" s="79" t="n">
        <x:v>0</x:v>
      </x:c>
      <x:c r="K10019" s="79" t="n">
        <x:v>3</x:v>
      </x:c>
      <x:c r="L10019" s="79" t="n">
        <x:v>2</x:v>
      </x:c>
      <x:c r="M10019" s="79" t="n">
        <x:v>0</x:v>
      </x:c>
      <x:c r="N10019" s="79" t="n">
        <x:v>0</x:v>
      </x:c>
      <x:c r="O10019" s="79" t="n">
        <x:v>1</x:v>
      </x:c>
      <x:c r="P10019" s="81" t="n">
        <x:v>0</x:v>
      </x:c>
      <x:c r="Q10019" s="81" t="n">
        <x:v>4886825.244721774</x:v>
      </x:c>
      <x:c r="R10019" s="81" t="n">
        <x:v>-4886825.244721774</x:v>
      </x:c>
      <x:c r="S10019" s="79" t="n">
        <x:v>2</x:v>
      </x:c>
      <x:c r="T10019" s="86"/>
      <x:c r="U10019" s="82" t="str">
        <x:v>clean</x:v>
      </x:c>
      <x:c r="V10019" s="77" t="b">
        <x:v>1</x:v>
      </x:c>
      <x:c r="W10019" s="82"/>
      <x:c r="X10019" s="82"/>
      <x:c r="Y10019" s="76"/>
    </x:row>
    <x:row r="10020">
      <x:c r="A10020" s="79" t="n">
        <x:v>10016</x:v>
      </x:c>
      <x:c r="B10020" s="76"/>
      <x:c r="C10020" s="76" t="str">
        <x:v>88224Q107</x:v>
      </x:c>
      <x:c r="D10020" s="76" t="str">
        <x:v>TEXAS CAP BANCSHARES INC</x:v>
      </x:c>
      <x:c r="E10020" s="76" t="str">
        <x:v>COM</x:v>
      </x:c>
      <x:c r="F10020" s="81" t="n">
        <x:v>3796445266</x:v>
      </x:c>
      <x:c r="G10020" s="84" t="n">
        <x:v>103.25999976755833</x:v>
      </x:c>
      <x:c r="H10020" s="79" t="n">
        <x:v>45</x:v>
      </x:c>
      <x:c r="I10020" s="79" t="n">
        <x:v>25</x:v>
      </x:c>
      <x:c r="J10020" s="79" t="n">
        <x:v>9</x:v>
      </x:c>
      <x:c r="K10020" s="79" t="n">
        <x:v>23</x:v>
      </x:c>
      <x:c r="L10020" s="79" t="n">
        <x:v>13</x:v>
      </x:c>
      <x:c r="M10020" s="79" t="n">
        <x:v>2</x:v>
      </x:c>
      <x:c r="N10020" s="79" t="n">
        <x:v>0</x:v>
      </x:c>
      <x:c r="O10020" s="79" t="n">
        <x:v>1</x:v>
      </x:c>
      <x:c r="P10020" s="81" t="n">
        <x:v>256015718.48370016</x:v>
      </x:c>
      <x:c r="Q10020" s="81" t="n">
        <x:v>105202423.62318587</x:v>
      </x:c>
      <x:c r="R10020" s="81" t="n">
        <x:v>150813294.86051428</x:v>
      </x:c>
      <x:c r="S10020" s="79" t="n">
        <x:v>74</x:v>
      </x:c>
      <x:c r="T10020" s="86"/>
      <x:c r="U10020" s="82" t="str">
        <x:v>clean</x:v>
      </x:c>
      <x:c r="V10020" s="77" t="b">
        <x:v>1</x:v>
      </x:c>
      <x:c r="W10020" s="82"/>
      <x:c r="X10020" s="82"/>
      <x:c r="Y10020" s="76"/>
    </x:row>
    <x:row r="10021">
      <x:c r="A10021" s="79" t="n">
        <x:v>10017</x:v>
      </x:c>
      <x:c r="B10021" s="76"/>
      <x:c r="C10021" s="76" t="str">
        <x:v>88231Q108</x:v>
      </x:c>
      <x:c r="D10021" s="76" t="str">
        <x:v>TEXAS COMMUNITY BANCSHARES I</x:v>
      </x:c>
      <x:c r="E10021" s="76" t="str">
        <x:v>COM</x:v>
      </x:c>
      <x:c r="F10021" s="81" t="n">
        <x:v>5042752</x:v>
      </x:c>
      <x:c r="G10021" s="84" t="n">
        <x:v>17.600041287792354</x:v>
      </x:c>
      <x:c r="H10021" s="79" t="n">
        <x:v>9</x:v>
      </x:c>
      <x:c r="I10021" s="79" t="n">
        <x:v>0</x:v>
      </x:c>
      <x:c r="J10021" s="79" t="n">
        <x:v>0</x:v>
      </x:c>
      <x:c r="K10021" s="79" t="n">
        <x:v>1</x:v>
      </x:c>
      <x:c r="L10021" s="79" t="n">
        <x:v>0</x:v>
      </x:c>
      <x:c r="M10021" s="79" t="n">
        <x:v>0</x:v>
      </x:c>
      <x:c r="N10021" s="79" t="n">
        <x:v>3</x:v>
      </x:c>
      <x:c r="O10021" s="79" t="n">
        <x:v>1</x:v>
      </x:c>
      <x:c r="P10021" s="81" t="n">
        <x:v>233851.748590897</x:v>
      </x:c>
      <x:c r="Q10021" s="81" t="n">
        <x:v>219542.91502392184</x:v>
      </x:c>
      <x:c r="R10021" s="81" t="n">
        <x:v>14308.833566975169</x:v>
      </x:c>
      <x:c r="S10021" s="79" t="n">
        <x:v>10</x:v>
      </x:c>
      <x:c r="T10021" s="86"/>
      <x:c r="U10021" s="82" t="str">
        <x:v>clean</x:v>
      </x:c>
      <x:c r="V10021" s="77" t="b">
        <x:v>1</x:v>
      </x:c>
      <x:c r="W10021" s="82"/>
      <x:c r="X10021" s="82"/>
      <x:c r="Y10021" s="76"/>
    </x:row>
    <x:row r="10022">
      <x:c r="A10022" s="79" t="n">
        <x:v>10018</x:v>
      </x:c>
      <x:c r="B10022" s="76" t="str">
        <x:v>TXN</x:v>
      </x:c>
      <x:c r="C10022" s="76" t="str">
        <x:v>882508104</x:v>
      </x:c>
      <x:c r="D10022" s="76" t="str">
        <x:v>TEXAS INSTRS INC</x:v>
      </x:c>
      <x:c r="E10022" s="76" t="str">
        <x:v>COM</x:v>
      </x:c>
      <x:c r="F10022" s="81" t="n">
        <x:v>190896758335</x:v>
      </x:c>
      <x:c r="G10022" s="84" t="n">
        <x:v>298.0699998913279</x:v>
      </x:c>
      <x:c r="H10022" s="79" t="n">
        <x:v>51</x:v>
      </x:c>
      <x:c r="I10022" s="79" t="n">
        <x:v>48</x:v>
      </x:c>
      <x:c r="J10022" s="79" t="n">
        <x:v>41</x:v>
      </x:c>
      <x:c r="K10022" s="79" t="n">
        <x:v>36</x:v>
      </x:c>
      <x:c r="L10022" s="79" t="n">
        <x:v>35</x:v>
      </x:c>
      <x:c r="M10022" s="79" t="n">
        <x:v>34</x:v>
      </x:c>
      <x:c r="N10022" s="79" t="n">
        <x:v>3</x:v>
      </x:c>
      <x:c r="O10022" s="79" t="n">
        <x:v>0</x:v>
      </x:c>
      <x:c r="P10022" s="81" t="n">
        <x:v>7610588519.525287</x:v>
      </x:c>
      <x:c r="Q10022" s="81" t="n">
        <x:v>10821163381.124756</x:v>
      </x:c>
      <x:c r="R10022" s="81" t="n">
        <x:v>-3210574861.599469</x:v>
      </x:c>
      <x:c r="S10022" s="79" t="n">
        <x:v>93</x:v>
      </x:c>
      <x:c r="T10022" s="86"/>
      <x:c r="U10022" s="82" t="str">
        <x:v>clean</x:v>
      </x:c>
      <x:c r="V10022" s="77" t="b">
        <x:v>1</x:v>
      </x:c>
      <x:c r="W10022" s="82"/>
      <x:c r="X10022" s="82"/>
      <x:c r="Y10022" s="76"/>
    </x:row>
    <x:row r="10023">
      <x:c r="A10023" s="79" t="n">
        <x:v>10019</x:v>
      </x:c>
      <x:c r="B10023" s="76" t="str">
        <x:v>TPL</x:v>
      </x:c>
      <x:c r="C10023" s="76" t="str">
        <x:v>88262P102</x:v>
      </x:c>
      <x:c r="D10023" s="76" t="str">
        <x:v>TEXAS PACIFIC LAND CORPORATI</x:v>
      </x:c>
      <x:c r="E10023" s="76" t="str">
        <x:v>COM</x:v>
      </x:c>
      <x:c r="F10023" s="81" t="n">
        <x:v>12592167955</x:v>
      </x:c>
      <x:c r="G10023" s="84" t="n">
        <x:v>437.64000003531123</x:v>
      </x:c>
      <x:c r="H10023" s="79" t="n">
        <x:v>42</x:v>
      </x:c>
      <x:c r="I10023" s="79" t="n">
        <x:v>34</x:v>
      </x:c>
      <x:c r="J10023" s="79" t="n">
        <x:v>14</x:v>
      </x:c>
      <x:c r="K10023" s="79" t="n">
        <x:v>31</x:v>
      </x:c>
      <x:c r="L10023" s="79" t="n">
        <x:v>19</x:v>
      </x:c>
      <x:c r="M10023" s="79" t="n">
        <x:v>13</x:v>
      </x:c>
      <x:c r="N10023" s="79" t="n">
        <x:v>0</x:v>
      </x:c>
      <x:c r="O10023" s="79" t="n">
        <x:v>1</x:v>
      </x:c>
      <x:c r="P10023" s="81" t="n">
        <x:v>568113613.2458385</x:v>
      </x:c>
      <x:c r="Q10023" s="81" t="n">
        <x:v>558509603.4450637</x:v>
      </x:c>
      <x:c r="R10023" s="81" t="n">
        <x:v>9604009.800774813</x:v>
      </x:c>
      <x:c r="S10023" s="79" t="n">
        <x:v>76</x:v>
      </x:c>
      <x:c r="T10023" s="86"/>
      <x:c r="U10023" s="82" t="str">
        <x:v>clean</x:v>
      </x:c>
      <x:c r="V10023" s="77" t="b">
        <x:v>1</x:v>
      </x:c>
      <x:c r="W10023" s="82"/>
      <x:c r="X10023" s="82"/>
      <x:c r="Y10023" s="76"/>
    </x:row>
    <x:row r="10024">
      <x:c r="A10024" s="79" t="n">
        <x:v>10020</x:v>
      </x:c>
      <x:c r="B10024" s="76"/>
      <x:c r="C10024" s="76" t="str">
        <x:v>882681109</x:v>
      </x:c>
      <x:c r="D10024" s="76" t="str">
        <x:v>TEXAS ROADHOUSE INC</x:v>
      </x:c>
      <x:c r="E10024" s="76" t="str">
        <x:v>COM</x:v>
      </x:c>
      <x:c r="F10024" s="81" t="n">
        <x:v>9375989035</x:v>
      </x:c>
      <x:c r="G10024" s="84" t="n">
        <x:v>193.23000011325925</x:v>
      </x:c>
      <x:c r="H10024" s="79" t="n">
        <x:v>31</x:v>
      </x:c>
      <x:c r="I10024" s="79" t="n">
        <x:v>24</x:v>
      </x:c>
      <x:c r="J10024" s="79" t="n">
        <x:v>13</x:v>
      </x:c>
      <x:c r="K10024" s="79" t="n">
        <x:v>48</x:v>
      </x:c>
      <x:c r="L10024" s="79" t="n">
        <x:v>35</x:v>
      </x:c>
      <x:c r="M10024" s="79" t="n">
        <x:v>15</x:v>
      </x:c>
      <x:c r="N10024" s="79" t="n">
        <x:v>2</x:v>
      </x:c>
      <x:c r="O10024" s="79" t="n">
        <x:v>2</x:v>
      </x:c>
      <x:c r="P10024" s="81" t="n">
        <x:v>539697573.6763368</x:v>
      </x:c>
      <x:c r="Q10024" s="81" t="n">
        <x:v>763332314.3074173</x:v>
      </x:c>
      <x:c r="R10024" s="81" t="n">
        <x:v>-223634740.6310805</x:v>
      </x:c>
      <x:c r="S10024" s="79" t="n">
        <x:v>83</x:v>
      </x:c>
      <x:c r="T10024" s="86"/>
      <x:c r="U10024" s="82" t="str">
        <x:v>clean</x:v>
      </x:c>
      <x:c r="V10024" s="77" t="b">
        <x:v>1</x:v>
      </x:c>
      <x:c r="W10024" s="82"/>
      <x:c r="X10024" s="82"/>
      <x:c r="Y10024" s="76"/>
    </x:row>
    <x:row r="10025">
      <x:c r="A10025" s="79" t="n">
        <x:v>10021</x:v>
      </x:c>
      <x:c r="B10025" s="76"/>
      <x:c r="C10025" s="76" t="str">
        <x:v>882927122</x:v>
      </x:c>
      <x:c r="D10025" s="76" t="str">
        <x:v>THEMES ETF TR</x:v>
      </x:c>
      <x:c r="E10025" s="76" t="str">
        <x:v>LEVERAGE SHS 2X</x:v>
      </x:c>
      <x:c r="F10025" s="81" t="n">
        <x:v>2438219</x:v>
      </x:c>
      <x:c r="G10025" s="84" t="n">
        <x:v>22.909975539721366</x:v>
      </x:c>
      <x:c r="H10025" s="79" t="n">
        <x:v>2</x:v>
      </x:c>
      <x:c r="I10025" s="79" t="n">
        <x:v>0</x:v>
      </x:c>
      <x:c r="J10025" s="79" t="n">
        <x:v>0</x:v>
      </x:c>
      <x:c r="K10025" s="79" t="n">
        <x:v>7</x:v>
      </x:c>
      <x:c r="L10025" s="79" t="n">
        <x:v>4</x:v>
      </x:c>
      <x:c r="M10025" s="79" t="n">
        <x:v>2</x:v>
      </x:c>
      <x:c r="N10025" s="79" t="n">
        <x:v>1</x:v>
      </x:c>
      <x:c r="O10025" s="79" t="n">
        <x:v>4</x:v>
      </x:c>
      <x:c r="P10025" s="81" t="n">
        <x:v>920316.6274061471</x:v>
      </x:c>
      <x:c r="Q10025" s="81" t="n">
        <x:v>52985618.67887908</x:v>
      </x:c>
      <x:c r="R10025" s="81" t="n">
        <x:v>-52065302.05147293</x:v>
      </x:c>
      <x:c r="S10025" s="79" t="n">
        <x:v>5</x:v>
      </x:c>
      <x:c r="T10025" s="86"/>
      <x:c r="U10025" s="82" t="str">
        <x:v>clean</x:v>
      </x:c>
      <x:c r="V10025" s="77" t="b">
        <x:v>1</x:v>
      </x:c>
      <x:c r="W10025" s="82"/>
      <x:c r="X10025" s="82"/>
      <x:c r="Y10025" s="76"/>
    </x:row>
    <x:row r="10026">
      <x:c r="A10026" s="79" t="n">
        <x:v>10022</x:v>
      </x:c>
      <x:c r="B10026" s="76"/>
      <x:c r="C10026" s="76" t="str">
        <x:v>882927130</x:v>
      </x:c>
      <x:c r="D10026" s="76" t="str">
        <x:v>THEMES ETF TR</x:v>
      </x:c>
      <x:c r="E10026" s="76" t="str">
        <x:v>LEVERAGE SHS 2X</x:v>
      </x:c>
      <x:c r="F10026" s="81" t="n">
        <x:v>223410</x:v>
      </x:c>
      <x:c r="G10026" s="84" t="n">
        <x:v>18.037586366356564</x:v>
      </x:c>
      <x:c r="H10026" s="79" t="n">
        <x:v>1</x:v>
      </x:c>
      <x:c r="I10026" s="79" t="n">
        <x:v>0</x:v>
      </x:c>
      <x:c r="J10026" s="79" t="n">
        <x:v>0</x:v>
      </x:c>
      <x:c r="K10026" s="79" t="n">
        <x:v>1</x:v>
      </x:c>
      <x:c r="L10026" s="79" t="n">
        <x:v>0</x:v>
      </x:c>
      <x:c r="M10026" s="79" t="n">
        <x:v>0</x:v>
      </x:c>
      <x:c r="N10026" s="79" t="n">
        <x:v>0</x:v>
      </x:c>
      <x:c r="O10026" s="79" t="n">
        <x:v>0</x:v>
      </x:c>
      <x:c r="P10026" s="81" t="n">
        <x:v>1334.7813911103858</x:v>
      </x:c>
      <x:c r="Q10026" s="81" t="n">
        <x:v>25775.71091752353</x:v>
      </x:c>
      <x:c r="R10026" s="81" t="n">
        <x:v>-24440.929526413143</x:v>
      </x:c>
      <x:c r="S10026" s="79" t="n">
        <x:v>2</x:v>
      </x:c>
      <x:c r="T10026" s="86"/>
      <x:c r="U10026" s="82" t="str">
        <x:v>clean</x:v>
      </x:c>
      <x:c r="V10026" s="77" t="b">
        <x:v>1</x:v>
      </x:c>
      <x:c r="W10026" s="82"/>
      <x:c r="X10026" s="82"/>
      <x:c r="Y10026" s="76"/>
    </x:row>
    <x:row r="10027">
      <x:c r="A10027" s="79" t="n">
        <x:v>10023</x:v>
      </x:c>
      <x:c r="B10027" s="76"/>
      <x:c r="C10027" s="76" t="str">
        <x:v>882927163</x:v>
      </x:c>
      <x:c r="D10027" s="76" t="str">
        <x:v>THEMES ETF TR</x:v>
      </x:c>
      <x:c r="E10027" s="76" t="str">
        <x:v>LEVERAGE SHS 2X</x:v>
      </x:c>
      <x:c r="F10027" s="81" t="n">
        <x:v>612139</x:v>
      </x:c>
      <x:c r="G10027" s="84" t="n">
        <x:v>3.231598993239258</x:v>
      </x:c>
      <x:c r="H10027" s="79" t="n">
        <x:v>4</x:v>
      </x:c>
      <x:c r="I10027" s="79" t="n">
        <x:v>0</x:v>
      </x:c>
      <x:c r="J10027" s="79" t="n">
        <x:v>0</x:v>
      </x:c>
      <x:c r="K10027" s="79" t="n">
        <x:v>2</x:v>
      </x:c>
      <x:c r="L10027" s="79" t="n">
        <x:v>0</x:v>
      </x:c>
      <x:c r="M10027" s="79" t="n">
        <x:v>0</x:v>
      </x:c>
      <x:c r="N10027" s="79" t="n">
        <x:v>3</x:v>
      </x:c>
      <x:c r="O10027" s="79" t="n">
        <x:v>2</x:v>
      </x:c>
      <x:c r="P10027" s="81" t="n">
        <x:v>530845.0718224332</x:v>
      </x:c>
      <x:c r="Q10027" s="81" t="n">
        <x:v>64906.66577921049</x:v>
      </x:c>
      <x:c r="R10027" s="81" t="n">
        <x:v>465938.40604322264</x:v>
      </x:c>
      <x:c r="S10027" s="79" t="n">
        <x:v>4</x:v>
      </x:c>
      <x:c r="T10027" s="86"/>
      <x:c r="U10027" s="82" t="str">
        <x:v>clean</x:v>
      </x:c>
      <x:c r="V10027" s="77" t="b">
        <x:v>1</x:v>
      </x:c>
      <x:c r="W10027" s="82"/>
      <x:c r="X10027" s="82"/>
      <x:c r="Y10027" s="76"/>
    </x:row>
    <x:row r="10028">
      <x:c r="A10028" s="79" t="n">
        <x:v>10024</x:v>
      </x:c>
      <x:c r="B10028" s="76"/>
      <x:c r="C10028" s="76" t="str">
        <x:v>882927189</x:v>
      </x:c>
      <x:c r="D10028" s="76" t="str">
        <x:v>THEMES ETF TR</x:v>
      </x:c>
      <x:c r="E10028" s="76" t="str">
        <x:v>LEVERAGE SHS 2X</x:v>
      </x:c>
      <x:c r="F10028" s="81" t="n">
        <x:v>376437</x:v>
      </x:c>
      <x:c r="G10028" s="84" t="n">
        <x:v>13.610912246447555</x:v>
      </x:c>
      <x:c r="H10028" s="79" t="n">
        <x:v>1</x:v>
      </x:c>
      <x:c r="I10028" s="79" t="n">
        <x:v>0</x:v>
      </x:c>
      <x:c r="J10028" s="79" t="n">
        <x:v>0</x:v>
      </x:c>
      <x:c r="K10028" s="79" t="n">
        <x:v>0</x:v>
      </x:c>
      <x:c r="L10028" s="79" t="n">
        <x:v>0</x:v>
      </x:c>
      <x:c r="M10028" s="79" t="n">
        <x:v>0</x:v>
      </x:c>
      <x:c r="N10028" s="79" t="n">
        <x:v>0</x:v>
      </x:c>
      <x:c r="O10028" s="79" t="n">
        <x:v>0</x:v>
      </x:c>
      <x:c r="P10028" s="81" t="n">
        <x:v>136463.0061828832</x:v>
      </x:c>
      <x:c r="Q10028" s="81" t="n">
        <x:v>0</x:v>
      </x:c>
      <x:c r="R10028" s="81" t="n">
        <x:v>136463.0061828832</x:v>
      </x:c>
      <x:c r="S10028" s="79" t="n">
        <x:v>1</x:v>
      </x:c>
      <x:c r="T10028" s="86"/>
      <x:c r="U10028" s="82" t="str">
        <x:v>clean</x:v>
      </x:c>
      <x:c r="V10028" s="77" t="b">
        <x:v>1</x:v>
      </x:c>
      <x:c r="W10028" s="82"/>
      <x:c r="X10028" s="82"/>
      <x:c r="Y10028" s="76"/>
    </x:row>
    <x:row r="10029">
      <x:c r="A10029" s="79" t="n">
        <x:v>10025</x:v>
      </x:c>
      <x:c r="B10029" s="76"/>
      <x:c r="C10029" s="76" t="str">
        <x:v>882927205</x:v>
      </x:c>
      <x:c r="D10029" s="76" t="str">
        <x:v>THEMES ETF TR</x:v>
      </x:c>
      <x:c r="E10029" s="76" t="str">
        <x:v>CLOUD COMPUTING</x:v>
      </x:c>
      <x:c r="F10029" s="81" t="n">
        <x:v>0</x:v>
      </x:c>
      <x:c r="G10029" s="84" t="n">
        <x:v>25.7593984962406</x:v>
      </x:c>
      <x:c r="H10029" s="79" t="n">
        <x:v>0</x:v>
      </x:c>
      <x:c r="I10029" s="79" t="n">
        <x:v>0</x:v>
      </x:c>
      <x:c r="J10029" s="79" t="n">
        <x:v>0</x:v>
      </x:c>
      <x:c r="K10029" s="79" t="n">
        <x:v>1</x:v>
      </x:c>
      <x:c r="L10029" s="79" t="n">
        <x:v>0</x:v>
      </x:c>
      <x:c r="M10029" s="79" t="n">
        <x:v>0</x:v>
      </x:c>
      <x:c r="N10029" s="79" t="n">
        <x:v>0</x:v>
      </x:c>
      <x:c r="O10029" s="79" t="n">
        <x:v>1</x:v>
      </x:c>
      <x:c r="P10029" s="81" t="n">
        <x:v>0</x:v>
      </x:c>
      <x:c r="Q10029" s="81" t="n">
        <x:v>3425.9999999999995</x:v>
      </x:c>
      <x:c r="R10029" s="81" t="n">
        <x:v>-3425.9999999999995</x:v>
      </x:c>
      <x:c r="S10029" s="79" t="n">
        <x:v>0</x:v>
      </x:c>
      <x:c r="T10029" s="86"/>
      <x:c r="U10029" s="82" t="str">
        <x:v>q1_price_fallback</x:v>
      </x:c>
      <x:c r="V10029" s="77" t="b">
        <x:v>1</x:v>
      </x:c>
      <x:c r="W10029" s="82"/>
      <x:c r="X10029" s="82"/>
      <x:c r="Y10029" s="76"/>
    </x:row>
    <x:row r="10030">
      <x:c r="A10030" s="79" t="n">
        <x:v>10026</x:v>
      </x:c>
      <x:c r="B10030" s="76"/>
      <x:c r="C10030" s="76" t="str">
        <x:v>882927247</x:v>
      </x:c>
      <x:c r="D10030" s="76" t="str">
        <x:v>THEMES ETF TR</x:v>
      </x:c>
      <x:c r="E10030" s="76" t="str">
        <x:v>LEVERAGE SHS 2X</x:v>
      </x:c>
      <x:c r="F10030" s="81" t="n">
        <x:v>1348963</x:v>
      </x:c>
      <x:c r="G10030" s="84" t="n">
        <x:v>12.709998701192841</x:v>
      </x:c>
      <x:c r="H10030" s="79" t="n">
        <x:v>2</x:v>
      </x:c>
      <x:c r="I10030" s="79" t="n">
        <x:v>0</x:v>
      </x:c>
      <x:c r="J10030" s="79" t="n">
        <x:v>0</x:v>
      </x:c>
      <x:c r="K10030" s="79" t="n">
        <x:v>1</x:v>
      </x:c>
      <x:c r="L10030" s="79" t="n">
        <x:v>0</x:v>
      </x:c>
      <x:c r="M10030" s="79" t="n">
        <x:v>0</x:v>
      </x:c>
      <x:c r="N10030" s="79" t="n">
        <x:v>1</x:v>
      </x:c>
      <x:c r="O10030" s="79" t="n">
        <x:v>1</x:v>
      </x:c>
      <x:c r="P10030" s="81" t="n">
        <x:v>756562.6726885039</x:v>
      </x:c>
      <x:c r="Q10030" s="81" t="n">
        <x:v>173605.87225959302</x:v>
      </x:c>
      <x:c r="R10030" s="81" t="n">
        <x:v>582956.8004289109</x:v>
      </x:c>
      <x:c r="S10030" s="79" t="n">
        <x:v>2</x:v>
      </x:c>
      <x:c r="T10030" s="86"/>
      <x:c r="U10030" s="82" t="str">
        <x:v>clean</x:v>
      </x:c>
      <x:c r="V10030" s="77" t="b">
        <x:v>1</x:v>
      </x:c>
      <x:c r="W10030" s="82"/>
      <x:c r="X10030" s="82"/>
      <x:c r="Y10030" s="76"/>
    </x:row>
    <x:row r="10031">
      <x:c r="A10031" s="79" t="n">
        <x:v>10027</x:v>
      </x:c>
      <x:c r="B10031" s="76"/>
      <x:c r="C10031" s="76" t="str">
        <x:v>882927270</x:v>
      </x:c>
      <x:c r="D10031" s="76" t="str">
        <x:v>THEMES ETF TR</x:v>
      </x:c>
      <x:c r="E10031" s="76" t="str">
        <x:v>LEVERAGE SHS 2X</x:v>
      </x:c>
      <x:c r="F10031" s="81" t="n">
        <x:v>0</x:v>
      </x:c>
      <x:c r="G10031" s="84" t="n">
        <x:v>2.8811011843776893</x:v>
      </x:c>
      <x:c r="H10031" s="79" t="n">
        <x:v>0</x:v>
      </x:c>
      <x:c r="I10031" s="79" t="n">
        <x:v>0</x:v>
      </x:c>
      <x:c r="J10031" s="79" t="n">
        <x:v>0</x:v>
      </x:c>
      <x:c r="K10031" s="79" t="n">
        <x:v>5</x:v>
      </x:c>
      <x:c r="L10031" s="79" t="n">
        <x:v>0</x:v>
      </x:c>
      <x:c r="M10031" s="79" t="n">
        <x:v>0</x:v>
      </x:c>
      <x:c r="N10031" s="79" t="n">
        <x:v>0</x:v>
      </x:c>
      <x:c r="O10031" s="79" t="n">
        <x:v>5</x:v>
      </x:c>
      <x:c r="P10031" s="81" t="n">
        <x:v>0</x:v>
      </x:c>
      <x:c r="Q10031" s="81" t="n">
        <x:v>472033.8558460719</x:v>
      </x:c>
      <x:c r="R10031" s="81" t="n">
        <x:v>-472033.8558460719</x:v>
      </x:c>
      <x:c r="S10031" s="79" t="n">
        <x:v>0</x:v>
      </x:c>
      <x:c r="T10031" s="86"/>
      <x:c r="U10031" s="82" t="str">
        <x:v>sec_list_change_excluded;q1_price_fallback</x:v>
      </x:c>
      <x:c r="V10031" s="77" t="b">
        <x:v>0</x:v>
      </x:c>
      <x:c r="W10031" s="82" t="str">
        <x:v>SEC_LIST_DELETED</x:v>
      </x:c>
      <x:c r="X10031" s="82"/>
      <x:c r="Y10031" s="76" t="str">
        <x:v>DELETED</x:v>
      </x:c>
    </x:row>
    <x:row r="10032">
      <x:c r="A10032" s="79" t="n">
        <x:v>10028</x:v>
      </x:c>
      <x:c r="B10032" s="76"/>
      <x:c r="C10032" s="76" t="str">
        <x:v>882927296</x:v>
      </x:c>
      <x:c r="D10032" s="76" t="str">
        <x:v>THEMES ETF TR</x:v>
      </x:c>
      <x:c r="E10032" s="76" t="str">
        <x:v>CHIN GEN ART ETF</x:v>
      </x:c>
      <x:c r="F10032" s="81" t="n">
        <x:v>2912815</x:v>
      </x:c>
      <x:c r="G10032" s="84" t="n">
        <x:v>37.700180087656754</x:v>
      </x:c>
      <x:c r="H10032" s="79" t="n">
        <x:v>2</x:v>
      </x:c>
      <x:c r="I10032" s="79" t="n">
        <x:v>1</x:v>
      </x:c>
      <x:c r="J10032" s="79" t="n">
        <x:v>0</x:v>
      </x:c>
      <x:c r="K10032" s="79" t="n">
        <x:v>0</x:v>
      </x:c>
      <x:c r="L10032" s="79" t="n">
        <x:v>0</x:v>
      </x:c>
      <x:c r="M10032" s="79" t="n">
        <x:v>0</x:v>
      </x:c>
      <x:c r="N10032" s="79" t="n">
        <x:v>1</x:v>
      </x:c>
      <x:c r="O10032" s="79" t="n">
        <x:v>0</x:v>
      </x:c>
      <x:c r="P10032" s="81" t="n">
        <x:v>2237656.488922779</x:v>
      </x:c>
      <x:c r="Q10032" s="81" t="n">
        <x:v>0</x:v>
      </x:c>
      <x:c r="R10032" s="81" t="n">
        <x:v>2237656.488922779</x:v>
      </x:c>
      <x:c r="S10032" s="79" t="n">
        <x:v>2</x:v>
      </x:c>
      <x:c r="T10032" s="86"/>
      <x:c r="U10032" s="82" t="str">
        <x:v>clean</x:v>
      </x:c>
      <x:c r="V10032" s="77" t="b">
        <x:v>1</x:v>
      </x:c>
      <x:c r="W10032" s="82"/>
      <x:c r="X10032" s="82"/>
      <x:c r="Y10032" s="76"/>
    </x:row>
    <x:row r="10033">
      <x:c r="A10033" s="79" t="n">
        <x:v>10029</x:v>
      </x:c>
      <x:c r="B10033" s="76"/>
      <x:c r="C10033" s="76" t="str">
        <x:v>882927304</x:v>
      </x:c>
      <x:c r="D10033" s="76" t="str">
        <x:v>THEMES ETF TR</x:v>
      </x:c>
      <x:c r="E10033" s="76" t="str">
        <x:v>CYBERSECURITY</x:v>
      </x:c>
      <x:c r="F10033" s="81" t="n">
        <x:v>757467</x:v>
      </x:c>
      <x:c r="G10033" s="84" t="n">
        <x:v>42.100243753808655</x:v>
      </x:c>
      <x:c r="H10033" s="79" t="n">
        <x:v>4</x:v>
      </x:c>
      <x:c r="I10033" s="79" t="n">
        <x:v>0</x:v>
      </x:c>
      <x:c r="J10033" s="79" t="n">
        <x:v>0</x:v>
      </x:c>
      <x:c r="K10033" s="79" t="n">
        <x:v>1</x:v>
      </x:c>
      <x:c r="L10033" s="79" t="n">
        <x:v>0</x:v>
      </x:c>
      <x:c r="M10033" s="79" t="n">
        <x:v>0</x:v>
      </x:c>
      <x:c r="N10033" s="79" t="n">
        <x:v>4</x:v>
      </x:c>
      <x:c r="O10033" s="79" t="n">
        <x:v>0</x:v>
      </x:c>
      <x:c r="P10033" s="81" t="n">
        <x:v>752878.6590493602</x:v>
      </x:c>
      <x:c r="Q10033" s="81" t="n">
        <x:v>1010.4058500914077</x:v>
      </x:c>
      <x:c r="R10033" s="81" t="n">
        <x:v>751868.2531992688</x:v>
      </x:c>
      <x:c r="S10033" s="79" t="n">
        <x:v>5</x:v>
      </x:c>
      <x:c r="T10033" s="86"/>
      <x:c r="U10033" s="82" t="str">
        <x:v>clean</x:v>
      </x:c>
      <x:c r="V10033" s="77" t="b">
        <x:v>1</x:v>
      </x:c>
      <x:c r="W10033" s="82"/>
      <x:c r="X10033" s="82"/>
      <x:c r="Y10033" s="76"/>
    </x:row>
    <x:row r="10034">
      <x:c r="A10034" s="79" t="n">
        <x:v>10030</x:v>
      </x:c>
      <x:c r="B10034" s="76"/>
      <x:c r="C10034" s="76" t="str">
        <x:v>882927312</x:v>
      </x:c>
      <x:c r="D10034" s="76" t="str">
        <x:v>THEMES ETF TR</x:v>
      </x:c>
      <x:c r="E10034" s="76" t="str">
        <x:v>LEVERAGE SHS 2X</x:v>
      </x:c>
      <x:c r="F10034" s="81" t="n">
        <x:v>0</x:v>
      </x:c>
      <x:c r="G10034" s="84" t="n">
        <x:v>7.925508174089952</x:v>
      </x:c>
      <x:c r="H10034" s="79" t="n">
        <x:v>0</x:v>
      </x:c>
      <x:c r="I10034" s="79" t="n">
        <x:v>0</x:v>
      </x:c>
      <x:c r="J10034" s="79" t="n">
        <x:v>0</x:v>
      </x:c>
      <x:c r="K10034" s="79" t="n">
        <x:v>2</x:v>
      </x:c>
      <x:c r="L10034" s="79" t="n">
        <x:v>0</x:v>
      </x:c>
      <x:c r="M10034" s="79" t="n">
        <x:v>0</x:v>
      </x:c>
      <x:c r="N10034" s="79" t="n">
        <x:v>0</x:v>
      </x:c>
      <x:c r="O10034" s="79" t="n">
        <x:v>2</x:v>
      </x:c>
      <x:c r="P10034" s="81" t="n">
        <x:v>0</x:v>
      </x:c>
      <x:c r="Q10034" s="81" t="n">
        <x:v>113041.52308704499</x:v>
      </x:c>
      <x:c r="R10034" s="81" t="n">
        <x:v>-113041.52308704499</x:v>
      </x:c>
      <x:c r="S10034" s="79" t="n">
        <x:v>0</x:v>
      </x:c>
      <x:c r="T10034" s="86"/>
      <x:c r="U10034" s="82" t="str">
        <x:v>q1_price_fallback</x:v>
      </x:c>
      <x:c r="V10034" s="77" t="b">
        <x:v>1</x:v>
      </x:c>
      <x:c r="W10034" s="82"/>
      <x:c r="X10034" s="82"/>
      <x:c r="Y10034" s="76"/>
    </x:row>
    <x:row r="10035">
      <x:c r="A10035" s="79" t="n">
        <x:v>10031</x:v>
      </x:c>
      <x:c r="B10035" s="76"/>
      <x:c r="C10035" s="76" t="str">
        <x:v>882927320</x:v>
      </x:c>
      <x:c r="D10035" s="76" t="str">
        <x:v>THEMES ETF TR</x:v>
      </x:c>
      <x:c r="E10035" s="76" t="str">
        <x:v>LEVERAGE SHS 2X</x:v>
      </x:c>
      <x:c r="F10035" s="81" t="n">
        <x:v>621404</x:v>
      </x:c>
      <x:c r="G10035" s="84" t="n">
        <x:v>15.004684406239436</x:v>
      </x:c>
      <x:c r="H10035" s="79" t="n">
        <x:v>1</x:v>
      </x:c>
      <x:c r="I10035" s="79" t="n">
        <x:v>0</x:v>
      </x:c>
      <x:c r="J10035" s="79" t="n">
        <x:v>0</x:v>
      </x:c>
      <x:c r="K10035" s="79" t="n">
        <x:v>1</x:v>
      </x:c>
      <x:c r="L10035" s="79" t="n">
        <x:v>0</x:v>
      </x:c>
      <x:c r="M10035" s="79" t="n">
        <x:v>0</x:v>
      </x:c>
      <x:c r="N10035" s="79" t="n">
        <x:v>0</x:v>
      </x:c>
      <x:c r="O10035" s="79" t="n">
        <x:v>1</x:v>
      </x:c>
      <x:c r="P10035" s="81" t="n">
        <x:v>354260.5988313131</x:v>
      </x:c>
      <x:c r="Q10035" s="81" t="n">
        <x:v>4321.3491089969575</x:v>
      </x:c>
      <x:c r="R10035" s="81" t="n">
        <x:v>349939.2497223161</x:v>
      </x:c>
      <x:c r="S10035" s="79" t="n">
        <x:v>1</x:v>
      </x:c>
      <x:c r="T10035" s="86"/>
      <x:c r="U10035" s="82" t="str">
        <x:v>clean</x:v>
      </x:c>
      <x:c r="V10035" s="77" t="b">
        <x:v>1</x:v>
      </x:c>
      <x:c r="W10035" s="82"/>
      <x:c r="X10035" s="82"/>
      <x:c r="Y10035" s="76"/>
    </x:row>
    <x:row r="10036">
      <x:c r="A10036" s="79" t="n">
        <x:v>10032</x:v>
      </x:c>
      <x:c r="B10036" s="76"/>
      <x:c r="C10036" s="76" t="str">
        <x:v>882927338</x:v>
      </x:c>
      <x:c r="D10036" s="76" t="str">
        <x:v>THEMES ETF TR</x:v>
      </x:c>
      <x:c r="E10036" s="76" t="str">
        <x:v>LEVERAGE SHS 2X</x:v>
      </x:c>
      <x:c r="F10036" s="81" t="n">
        <x:v>2090465</x:v>
      </x:c>
      <x:c r="G10036" s="84" t="n">
        <x:v>4.079999315847772</x:v>
      </x:c>
      <x:c r="H10036" s="79" t="n">
        <x:v>5</x:v>
      </x:c>
      <x:c r="I10036" s="79" t="n">
        <x:v>0</x:v>
      </x:c>
      <x:c r="J10036" s="79" t="n">
        <x:v>0</x:v>
      </x:c>
      <x:c r="K10036" s="79" t="n">
        <x:v>1</x:v>
      </x:c>
      <x:c r="L10036" s="79" t="n">
        <x:v>0</x:v>
      </x:c>
      <x:c r="M10036" s="79" t="n">
        <x:v>0</x:v>
      </x:c>
      <x:c r="N10036" s="79" t="n">
        <x:v>4</x:v>
      </x:c>
      <x:c r="O10036" s="79" t="n">
        <x:v>0</x:v>
      </x:c>
      <x:c r="P10036" s="81" t="n">
        <x:v>1559339.0185231757</x:v>
      </x:c>
      <x:c r="Q10036" s="81" t="n">
        <x:v>199418.12656069154</x:v>
      </x:c>
      <x:c r="R10036" s="81" t="n">
        <x:v>1359920.8919624842</x:v>
      </x:c>
      <x:c r="S10036" s="79" t="n">
        <x:v>6</x:v>
      </x:c>
      <x:c r="T10036" s="86"/>
      <x:c r="U10036" s="82" t="str">
        <x:v>clean</x:v>
      </x:c>
      <x:c r="V10036" s="77" t="b">
        <x:v>1</x:v>
      </x:c>
      <x:c r="W10036" s="82"/>
      <x:c r="X10036" s="82"/>
      <x:c r="Y10036" s="76"/>
    </x:row>
    <x:row r="10037">
      <x:c r="A10037" s="79" t="n">
        <x:v>10033</x:v>
      </x:c>
      <x:c r="B10037" s="76"/>
      <x:c r="C10037" s="76" t="str">
        <x:v>882927387</x:v>
      </x:c>
      <x:c r="D10037" s="76" t="str">
        <x:v>THEMES ETF TR</x:v>
      </x:c>
      <x:c r="E10037" s="76" t="str">
        <x:v>LEVERAGE SHS 2X</x:v>
      </x:c>
      <x:c r="F10037" s="81" t="n">
        <x:v>2713073</x:v>
      </x:c>
      <x:c r="G10037" s="84" t="n">
        <x:v>2.9900013214112673</x:v>
      </x:c>
      <x:c r="H10037" s="79" t="n">
        <x:v>5</x:v>
      </x:c>
      <x:c r="I10037" s="79" t="n">
        <x:v>0</x:v>
      </x:c>
      <x:c r="J10037" s="79" t="n">
        <x:v>0</x:v>
      </x:c>
      <x:c r="K10037" s="79" t="n">
        <x:v>1</x:v>
      </x:c>
      <x:c r="L10037" s="79" t="n">
        <x:v>0</x:v>
      </x:c>
      <x:c r="M10037" s="79" t="n">
        <x:v>0</x:v>
      </x:c>
      <x:c r="N10037" s="79" t="n">
        <x:v>2</x:v>
      </x:c>
      <x:c r="O10037" s="79" t="n">
        <x:v>1</x:v>
      </x:c>
      <x:c r="P10037" s="81" t="n">
        <x:v>1827273.527551425</x:v>
      </x:c>
      <x:c r="Q10037" s="81" t="n">
        <x:v>352.82015592652954</x:v>
      </x:c>
      <x:c r="R10037" s="81" t="n">
        <x:v>1826920.7073954984</x:v>
      </x:c>
      <x:c r="S10037" s="79" t="n">
        <x:v>5</x:v>
      </x:c>
      <x:c r="T10037" s="86"/>
      <x:c r="U10037" s="82" t="str">
        <x:v>clean</x:v>
      </x:c>
      <x:c r="V10037" s="77" t="b">
        <x:v>1</x:v>
      </x:c>
      <x:c r="W10037" s="82"/>
      <x:c r="X10037" s="82"/>
      <x:c r="Y10037" s="76"/>
    </x:row>
    <x:row r="10038">
      <x:c r="A10038" s="79" t="n">
        <x:v>10034</x:v>
      </x:c>
      <x:c r="B10038" s="76"/>
      <x:c r="C10038" s="76" t="str">
        <x:v>882927395</x:v>
      </x:c>
      <x:c r="D10038" s="76" t="str">
        <x:v>THEMES ETF TR</x:v>
      </x:c>
      <x:c r="E10038" s="76" t="str">
        <x:v>LEVERAGE SHS 2X</x:v>
      </x:c>
      <x:c r="F10038" s="81" t="n">
        <x:v>1236051</x:v>
      </x:c>
      <x:c r="G10038" s="84" t="n">
        <x:v>9</x:v>
      </x:c>
      <x:c r="H10038" s="79" t="n">
        <x:v>4</x:v>
      </x:c>
      <x:c r="I10038" s="79" t="n">
        <x:v>0</x:v>
      </x:c>
      <x:c r="J10038" s="79" t="n">
        <x:v>0</x:v>
      </x:c>
      <x:c r="K10038" s="79" t="n">
        <x:v>2</x:v>
      </x:c>
      <x:c r="L10038" s="79" t="n">
        <x:v>0</x:v>
      </x:c>
      <x:c r="M10038" s="79" t="n">
        <x:v>0</x:v>
      </x:c>
      <x:c r="N10038" s="79" t="n">
        <x:v>3</x:v>
      </x:c>
      <x:c r="O10038" s="79" t="n">
        <x:v>1</x:v>
      </x:c>
      <x:c r="P10038" s="81" t="n">
        <x:v>1016892</x:v>
      </x:c>
      <x:c r="Q10038" s="81" t="n">
        <x:v>213714</x:v>
      </x:c>
      <x:c r="R10038" s="81" t="n">
        <x:v>803178</x:v>
      </x:c>
      <x:c r="S10038" s="79" t="n">
        <x:v>5</x:v>
      </x:c>
      <x:c r="T10038" s="86"/>
      <x:c r="U10038" s="82" t="str">
        <x:v>clean</x:v>
      </x:c>
      <x:c r="V10038" s="77" t="b">
        <x:v>1</x:v>
      </x:c>
      <x:c r="W10038" s="82"/>
      <x:c r="X10038" s="82"/>
      <x:c r="Y10038" s="76"/>
    </x:row>
    <x:row r="10039">
      <x:c r="A10039" s="79" t="n">
        <x:v>10035</x:v>
      </x:c>
      <x:c r="B10039" s="76"/>
      <x:c r="C10039" s="76" t="str">
        <x:v>882927429</x:v>
      </x:c>
      <x:c r="D10039" s="76" t="str">
        <x:v>THEMES ETF TR</x:v>
      </x:c>
      <x:c r="E10039" s="76" t="str">
        <x:v>LEVERAGE SHS 2X</x:v>
      </x:c>
      <x:c r="F10039" s="81" t="n">
        <x:v>2498345</x:v>
      </x:c>
      <x:c r="G10039" s="84" t="n">
        <x:v>31.904476389394222</x:v>
      </x:c>
      <x:c r="H10039" s="79" t="n">
        <x:v>2</x:v>
      </x:c>
      <x:c r="I10039" s="79" t="n">
        <x:v>0</x:v>
      </x:c>
      <x:c r="J10039" s="79" t="n">
        <x:v>0</x:v>
      </x:c>
      <x:c r="K10039" s="79" t="n">
        <x:v>2</x:v>
      </x:c>
      <x:c r="L10039" s="79" t="n">
        <x:v>0</x:v>
      </x:c>
      <x:c r="M10039" s="79" t="n">
        <x:v>0</x:v>
      </x:c>
      <x:c r="N10039" s="79" t="n">
        <x:v>0</x:v>
      </x:c>
      <x:c r="O10039" s="79" t="n">
        <x:v>0</x:v>
      </x:c>
      <x:c r="P10039" s="81" t="n">
        <x:v>215929.4962034201</x:v>
      </x:c>
      <x:c r="Q10039" s="81" t="n">
        <x:v>324915.1875495907</x:v>
      </x:c>
      <x:c r="R10039" s="81" t="n">
        <x:v>-108985.69134617061</x:v>
      </x:c>
      <x:c r="S10039" s="79" t="n">
        <x:v>4</x:v>
      </x:c>
      <x:c r="T10039" s="86"/>
      <x:c r="U10039" s="82" t="str">
        <x:v>clean</x:v>
      </x:c>
      <x:c r="V10039" s="77" t="b">
        <x:v>1</x:v>
      </x:c>
      <x:c r="W10039" s="82"/>
      <x:c r="X10039" s="82"/>
      <x:c r="Y10039" s="76"/>
    </x:row>
    <x:row r="10040">
      <x:c r="A10040" s="79" t="n">
        <x:v>10036</x:v>
      </x:c>
      <x:c r="B10040" s="76"/>
      <x:c r="C10040" s="76" t="str">
        <x:v>882927437</x:v>
      </x:c>
      <x:c r="D10040" s="76" t="str">
        <x:v>THEMES ETF TR</x:v>
      </x:c>
      <x:c r="E10040" s="76" t="str">
        <x:v>LEVERAGE 2X LONG</x:v>
      </x:c>
      <x:c r="F10040" s="81" t="n">
        <x:v>3226314</x:v>
      </x:c>
      <x:c r="G10040" s="84" t="n">
        <x:v>27.329381516926155</x:v>
      </x:c>
      <x:c r="H10040" s="79" t="n">
        <x:v>4</x:v>
      </x:c>
      <x:c r="I10040" s="79" t="n">
        <x:v>1</x:v>
      </x:c>
      <x:c r="J10040" s="79" t="n">
        <x:v>0</x:v>
      </x:c>
      <x:c r="K10040" s="79" t="n">
        <x:v>1</x:v>
      </x:c>
      <x:c r="L10040" s="79" t="n">
        <x:v>0</x:v>
      </x:c>
      <x:c r="M10040" s="79" t="n">
        <x:v>0</x:v>
      </x:c>
      <x:c r="N10040" s="79" t="n">
        <x:v>3</x:v>
      </x:c>
      <x:c r="O10040" s="79" t="n">
        <x:v>0</x:v>
      </x:c>
      <x:c r="P10040" s="81" t="n">
        <x:v>2782950.9198685903</x:v>
      </x:c>
      <x:c r="Q10040" s="81" t="n">
        <x:v>22574.069132981003</x:v>
      </x:c>
      <x:c r="R10040" s="81" t="n">
        <x:v>2760376.8507356094</x:v>
      </x:c>
      <x:c r="S10040" s="79" t="n">
        <x:v>5</x:v>
      </x:c>
      <x:c r="T10040" s="86"/>
      <x:c r="U10040" s="82" t="str">
        <x:v>clean</x:v>
      </x:c>
      <x:c r="V10040" s="77" t="b">
        <x:v>1</x:v>
      </x:c>
      <x:c r="W10040" s="82"/>
      <x:c r="X10040" s="82"/>
      <x:c r="Y10040" s="76"/>
    </x:row>
    <x:row r="10041">
      <x:c r="A10041" s="79" t="n">
        <x:v>10037</x:v>
      </x:c>
      <x:c r="B10041" s="76"/>
      <x:c r="C10041" s="76" t="str">
        <x:v>882927452</x:v>
      </x:c>
      <x:c r="D10041" s="76" t="str">
        <x:v>THEMES ETF TR</x:v>
      </x:c>
      <x:c r="E10041" s="76" t="str">
        <x:v>LEVERAGE SHS 2X</x:v>
      </x:c>
      <x:c r="F10041" s="81" t="n">
        <x:v>1038300</x:v>
      </x:c>
      <x:c r="G10041" s="84" t="n">
        <x:v>5.12</x:v>
      </x:c>
      <x:c r="H10041" s="79" t="n">
        <x:v>4</x:v>
      </x:c>
      <x:c r="I10041" s="79" t="n">
        <x:v>0</x:v>
      </x:c>
      <x:c r="J10041" s="79" t="n">
        <x:v>0</x:v>
      </x:c>
      <x:c r="K10041" s="79" t="n">
        <x:v>3</x:v>
      </x:c>
      <x:c r="L10041" s="79" t="n">
        <x:v>1</x:v>
      </x:c>
      <x:c r="M10041" s="79" t="n">
        <x:v>0</x:v>
      </x:c>
      <x:c r="N10041" s="79" t="n">
        <x:v>2</x:v>
      </x:c>
      <x:c r="O10041" s="79" t="n">
        <x:v>2</x:v>
      </x:c>
      <x:c r="P10041" s="81" t="n">
        <x:v>663070.72</x:v>
      </x:c>
      <x:c r="Q10041" s="81" t="n">
        <x:v>1627975.6800000002</x:v>
      </x:c>
      <x:c r="R10041" s="81" t="n">
        <x:v>-964904.9600000002</x:v>
      </x:c>
      <x:c r="S10041" s="79" t="n">
        <x:v>5</x:v>
      </x:c>
      <x:c r="T10041" s="86"/>
      <x:c r="U10041" s="82" t="str">
        <x:v>clean</x:v>
      </x:c>
      <x:c r="V10041" s="77" t="b">
        <x:v>1</x:v>
      </x:c>
      <x:c r="W10041" s="82"/>
      <x:c r="X10041" s="82"/>
      <x:c r="Y10041" s="76"/>
    </x:row>
    <x:row r="10042">
      <x:c r="A10042" s="79" t="n">
        <x:v>10038</x:v>
      </x:c>
      <x:c r="B10042" s="76"/>
      <x:c r="C10042" s="76" t="str">
        <x:v>882927460</x:v>
      </x:c>
      <x:c r="D10042" s="76" t="str">
        <x:v>THEMES ETF TR</x:v>
      </x:c>
      <x:c r="E10042" s="76" t="str">
        <x:v>CMN</x:v>
      </x:c>
      <x:c r="F10042" s="81" t="n">
        <x:v>2097483</x:v>
      </x:c>
      <x:c r="G10042" s="84" t="n">
        <x:v>30.0399964646317</x:v>
      </x:c>
      <x:c r="H10042" s="79" t="n">
        <x:v>3</x:v>
      </x:c>
      <x:c r="I10042" s="79" t="n">
        <x:v>1</x:v>
      </x:c>
      <x:c r="J10042" s="79" t="n">
        <x:v>0</x:v>
      </x:c>
      <x:c r="K10042" s="79" t="n">
        <x:v>3</x:v>
      </x:c>
      <x:c r="L10042" s="79" t="n">
        <x:v>0</x:v>
      </x:c>
      <x:c r="M10042" s="79" t="n">
        <x:v>0</x:v>
      </x:c>
      <x:c r="N10042" s="79" t="n">
        <x:v>3</x:v>
      </x:c>
      <x:c r="O10042" s="79" t="n">
        <x:v>2</x:v>
      </x:c>
      <x:c r="P10042" s="81" t="n">
        <x:v>1648985.525933028</x:v>
      </x:c>
      <x:c r="Q10042" s="81" t="n">
        <x:v>556851.4144648778</x:v>
      </x:c>
      <x:c r="R10042" s="81" t="n">
        <x:v>1092134.1114681503</x:v>
      </x:c>
      <x:c r="S10042" s="79" t="n">
        <x:v>4</x:v>
      </x:c>
      <x:c r="T10042" s="86"/>
      <x:c r="U10042" s="82" t="str">
        <x:v>clean</x:v>
      </x:c>
      <x:c r="V10042" s="77" t="b">
        <x:v>1</x:v>
      </x:c>
      <x:c r="W10042" s="82"/>
      <x:c r="X10042" s="82"/>
      <x:c r="Y10042" s="76"/>
    </x:row>
    <x:row r="10043">
      <x:c r="A10043" s="79" t="n">
        <x:v>10039</x:v>
      </x:c>
      <x:c r="B10043" s="76"/>
      <x:c r="C10043" s="76" t="str">
        <x:v>882927478</x:v>
      </x:c>
      <x:c r="D10043" s="76" t="str">
        <x:v>THEMES ETF TR</x:v>
      </x:c>
      <x:c r="E10043" s="76" t="str">
        <x:v>LEVERAGE SHS 2X</x:v>
      </x:c>
      <x:c r="F10043" s="81" t="n">
        <x:v>523626</x:v>
      </x:c>
      <x:c r="G10043" s="84" t="n">
        <x:v>16.351889464698697</x:v>
      </x:c>
      <x:c r="H10043" s="79" t="n">
        <x:v>2</x:v>
      </x:c>
      <x:c r="I10043" s="79" t="n">
        <x:v>0</x:v>
      </x:c>
      <x:c r="J10043" s="79" t="n">
        <x:v>0</x:v>
      </x:c>
      <x:c r="K10043" s="79" t="n">
        <x:v>1</x:v>
      </x:c>
      <x:c r="L10043" s="79" t="n">
        <x:v>0</x:v>
      </x:c>
      <x:c r="M10043" s="79" t="n">
        <x:v>0</x:v>
      </x:c>
      <x:c r="N10043" s="79" t="n">
        <x:v>1</x:v>
      </x:c>
      <x:c r="O10043" s="79" t="n">
        <x:v>1</x:v>
      </x:c>
      <x:c r="P10043" s="81" t="n">
        <x:v>139399.85768655638</x:v>
      </x:c>
      <x:c r="Q10043" s="81" t="n">
        <x:v>250821.63249901333</x:v>
      </x:c>
      <x:c r="R10043" s="81" t="n">
        <x:v>-111421.77481245695</x:v>
      </x:c>
      <x:c r="S10043" s="79" t="n">
        <x:v>2</x:v>
      </x:c>
      <x:c r="T10043" s="86"/>
      <x:c r="U10043" s="82" t="str">
        <x:v>clean</x:v>
      </x:c>
      <x:c r="V10043" s="77" t="b">
        <x:v>1</x:v>
      </x:c>
      <x:c r="W10043" s="82"/>
      <x:c r="X10043" s="82"/>
      <x:c r="Y10043" s="76"/>
    </x:row>
    <x:row r="10044">
      <x:c r="A10044" s="79" t="n">
        <x:v>10040</x:v>
      </x:c>
      <x:c r="B10044" s="76"/>
      <x:c r="C10044" s="76" t="str">
        <x:v>882927494</x:v>
      </x:c>
      <x:c r="D10044" s="76" t="str">
        <x:v>THEMES ETF TR</x:v>
      </x:c>
      <x:c r="E10044" s="76" t="str">
        <x:v>LEVERAGE SHARES</x:v>
      </x:c>
      <x:c r="F10044" s="81" t="n">
        <x:v>1055509</x:v>
      </x:c>
      <x:c r="G10044" s="84" t="n">
        <x:v>22.429012418521655</x:v>
      </x:c>
      <x:c r="H10044" s="79" t="n">
        <x:v>2</x:v>
      </x:c>
      <x:c r="I10044" s="79" t="n">
        <x:v>0</x:v>
      </x:c>
      <x:c r="J10044" s="79" t="n">
        <x:v>0</x:v>
      </x:c>
      <x:c r="K10044" s="79" t="n">
        <x:v>1</x:v>
      </x:c>
      <x:c r="L10044" s="79" t="n">
        <x:v>0</x:v>
      </x:c>
      <x:c r="M10044" s="79" t="n">
        <x:v>0</x:v>
      </x:c>
      <x:c r="N10044" s="79" t="n">
        <x:v>1</x:v>
      </x:c>
      <x:c r="O10044" s="79" t="n">
        <x:v>1</x:v>
      </x:c>
      <x:c r="P10044" s="81" t="n">
        <x:v>631847.7088421735</x:v>
      </x:c>
      <x:c r="Q10044" s="81" t="n">
        <x:v>358.8641986963465</x:v>
      </x:c>
      <x:c r="R10044" s="81" t="n">
        <x:v>631488.8446434771</x:v>
      </x:c>
      <x:c r="S10044" s="79" t="n">
        <x:v>2</x:v>
      </x:c>
      <x:c r="T10044" s="86"/>
      <x:c r="U10044" s="82" t="str">
        <x:v>clean</x:v>
      </x:c>
      <x:c r="V10044" s="77" t="b">
        <x:v>1</x:v>
      </x:c>
      <x:c r="W10044" s="82"/>
      <x:c r="X10044" s="82"/>
      <x:c r="Y10044" s="76"/>
    </x:row>
    <x:row r="10045">
      <x:c r="A10045" s="79" t="n">
        <x:v>10041</x:v>
      </x:c>
      <x:c r="B10045" s="76"/>
      <x:c r="C10045" s="76" t="str">
        <x:v>882927502</x:v>
      </x:c>
      <x:c r="D10045" s="76" t="str">
        <x:v>THEMES ETF TR</x:v>
      </x:c>
      <x:c r="E10045" s="76" t="str">
        <x:v>GENERATIVE ARTIF</x:v>
      </x:c>
      <x:c r="F10045" s="81" t="n">
        <x:v>1720114</x:v>
      </x:c>
      <x:c r="G10045" s="84" t="n">
        <x:v>38.65336658354115</x:v>
      </x:c>
      <x:c r="H10045" s="79" t="n">
        <x:v>2</x:v>
      </x:c>
      <x:c r="I10045" s="79" t="n">
        <x:v>0</x:v>
      </x:c>
      <x:c r="J10045" s="79" t="n">
        <x:v>0</x:v>
      </x:c>
      <x:c r="K10045" s="79" t="n">
        <x:v>6</x:v>
      </x:c>
      <x:c r="L10045" s="79" t="n">
        <x:v>1</x:v>
      </x:c>
      <x:c r="M10045" s="79" t="n">
        <x:v>0</x:v>
      </x:c>
      <x:c r="N10045" s="79" t="n">
        <x:v>1</x:v>
      </x:c>
      <x:c r="O10045" s="79" t="n">
        <x:v>1</x:v>
      </x:c>
      <x:c r="P10045" s="81" t="n">
        <x:v>317073.56608478806</x:v>
      </x:c>
      <x:c r="Q10045" s="81" t="n">
        <x:v>1515907.7306733166</x:v>
      </x:c>
      <x:c r="R10045" s="81" t="n">
        <x:v>-1198834.1645885287</x:v>
      </x:c>
      <x:c r="S10045" s="79" t="n">
        <x:v>7</x:v>
      </x:c>
      <x:c r="T10045" s="86"/>
      <x:c r="U10045" s="82" t="str">
        <x:v>clean</x:v>
      </x:c>
      <x:c r="V10045" s="77" t="b">
        <x:v>1</x:v>
      </x:c>
      <x:c r="W10045" s="82"/>
      <x:c r="X10045" s="82"/>
      <x:c r="Y10045" s="76"/>
    </x:row>
    <x:row r="10046">
      <x:c r="A10046" s="79" t="n">
        <x:v>10042</x:v>
      </x:c>
      <x:c r="B10046" s="76"/>
      <x:c r="C10046" s="76" t="str">
        <x:v>882927577</x:v>
      </x:c>
      <x:c r="D10046" s="76" t="str">
        <x:v>THEMES ETF TR</x:v>
      </x:c>
      <x:c r="E10046" s="76" t="str">
        <x:v>LEVERAGE SHARES</x:v>
      </x:c>
      <x:c r="F10046" s="81" t="n">
        <x:v>9577837</x:v>
      </x:c>
      <x:c r="G10046" s="84" t="n">
        <x:v>39.41999513753821</x:v>
      </x:c>
      <x:c r="H10046" s="79" t="n">
        <x:v>6</x:v>
      </x:c>
      <x:c r="I10046" s="79" t="n">
        <x:v>4</x:v>
      </x:c>
      <x:c r="J10046" s="79" t="n">
        <x:v>0</x:v>
      </x:c>
      <x:c r="K10046" s="79" t="n">
        <x:v>2</x:v>
      </x:c>
      <x:c r="L10046" s="79" t="n">
        <x:v>1</x:v>
      </x:c>
      <x:c r="M10046" s="79" t="n">
        <x:v>0</x:v>
      </x:c>
      <x:c r="N10046" s="79" t="n">
        <x:v>5</x:v>
      </x:c>
      <x:c r="O10046" s="79" t="n">
        <x:v>1</x:v>
      </x:c>
      <x:c r="P10046" s="81" t="n">
        <x:v>9382155.942709781</x:v>
      </x:c>
      <x:c r="Q10046" s="81" t="n">
        <x:v>1136990.9197520146</x:v>
      </x:c>
      <x:c r="R10046" s="81" t="n">
        <x:v>8245165.022957766</x:v>
      </x:c>
      <x:c r="S10046" s="79" t="n">
        <x:v>7</x:v>
      </x:c>
      <x:c r="T10046" s="86"/>
      <x:c r="U10046" s="82" t="str">
        <x:v>clean</x:v>
      </x:c>
      <x:c r="V10046" s="77" t="b">
        <x:v>1</x:v>
      </x:c>
      <x:c r="W10046" s="82"/>
      <x:c r="X10046" s="82"/>
      <x:c r="Y10046" s="76"/>
    </x:row>
    <x:row r="10047">
      <x:c r="A10047" s="79" t="n">
        <x:v>10043</x:v>
      </x:c>
      <x:c r="B10047" s="76"/>
      <x:c r="C10047" s="76" t="str">
        <x:v>882927585</x:v>
      </x:c>
      <x:c r="D10047" s="76" t="str">
        <x:v>THEMES ETF TR</x:v>
      </x:c>
      <x:c r="E10047" s="76" t="str">
        <x:v>CMN</x:v>
      </x:c>
      <x:c r="F10047" s="81" t="n">
        <x:v>3426701</x:v>
      </x:c>
      <x:c r="G10047" s="84" t="n">
        <x:v>50.93799417394923</x:v>
      </x:c>
      <x:c r="H10047" s="79" t="n">
        <x:v>4</x:v>
      </x:c>
      <x:c r="I10047" s="79" t="n">
        <x:v>1</x:v>
      </x:c>
      <x:c r="J10047" s="79" t="n">
        <x:v>0</x:v>
      </x:c>
      <x:c r="K10047" s="79" t="n">
        <x:v>2</x:v>
      </x:c>
      <x:c r="L10047" s="79" t="n">
        <x:v>0</x:v>
      </x:c>
      <x:c r="M10047" s="79" t="n">
        <x:v>0</x:v>
      </x:c>
      <x:c r="N10047" s="79" t="n">
        <x:v>4</x:v>
      </x:c>
      <x:c r="O10047" s="79" t="n">
        <x:v>1</x:v>
      </x:c>
      <x:c r="P10047" s="81" t="n">
        <x:v>2758445.198501873</x:v>
      </x:c>
      <x:c r="Q10047" s="81" t="n">
        <x:v>80431.09280066584</x:v>
      </x:c>
      <x:c r="R10047" s="81" t="n">
        <x:v>2678014.105701207</x:v>
      </x:c>
      <x:c r="S10047" s="79" t="n">
        <x:v>5</x:v>
      </x:c>
      <x:c r="T10047" s="86"/>
      <x:c r="U10047" s="82" t="str">
        <x:v>clean</x:v>
      </x:c>
      <x:c r="V10047" s="77" t="b">
        <x:v>1</x:v>
      </x:c>
      <x:c r="W10047" s="82"/>
      <x:c r="X10047" s="82"/>
      <x:c r="Y10047" s="76"/>
    </x:row>
    <x:row r="10048">
      <x:c r="A10048" s="79" t="n">
        <x:v>10044</x:v>
      </x:c>
      <x:c r="B10048" s="76"/>
      <x:c r="C10048" s="76" t="str">
        <x:v>882927601</x:v>
      </x:c>
      <x:c r="D10048" s="76" t="str">
        <x:v>THEMES ETF TR</x:v>
      </x:c>
      <x:c r="E10048" s="76" t="str">
        <x:v>GLOBAL SYSTEMICA</x:v>
      </x:c>
      <x:c r="F10048" s="81" t="n">
        <x:v>1216301</x:v>
      </x:c>
      <x:c r="G10048" s="84" t="n">
        <x:v>59.591422060020285</x:v>
      </x:c>
      <x:c r="H10048" s="79" t="n">
        <x:v>4</x:v>
      </x:c>
      <x:c r="I10048" s="79" t="n">
        <x:v>0</x:v>
      </x:c>
      <x:c r="J10048" s="79" t="n">
        <x:v>0</x:v>
      </x:c>
      <x:c r="K10048" s="79" t="n">
        <x:v>2</x:v>
      </x:c>
      <x:c r="L10048" s="79" t="n">
        <x:v>1</x:v>
      </x:c>
      <x:c r="M10048" s="79" t="n">
        <x:v>0</x:v>
      </x:c>
      <x:c r="N10048" s="79" t="n">
        <x:v>3</x:v>
      </x:c>
      <x:c r="O10048" s="79" t="n">
        <x:v>1</x:v>
      </x:c>
      <x:c r="P10048" s="81" t="n">
        <x:v>690545.3988315151</x:v>
      </x:c>
      <x:c r="Q10048" s="81" t="n">
        <x:v>2007396.6435138432</x:v>
      </x:c>
      <x:c r="R10048" s="81" t="n">
        <x:v>-1316851.244682328</x:v>
      </x:c>
      <x:c r="S10048" s="79" t="n">
        <x:v>6</x:v>
      </x:c>
      <x:c r="T10048" s="86"/>
      <x:c r="U10048" s="82" t="str">
        <x:v>clean</x:v>
      </x:c>
      <x:c r="V10048" s="77" t="b">
        <x:v>1</x:v>
      </x:c>
      <x:c r="W10048" s="82"/>
      <x:c r="X10048" s="82"/>
      <x:c r="Y10048" s="76"/>
    </x:row>
    <x:row r="10049">
      <x:c r="A10049" s="79" t="n">
        <x:v>10045</x:v>
      </x:c>
      <x:c r="B10049" s="76"/>
      <x:c r="C10049" s="76" t="str">
        <x:v>882927627</x:v>
      </x:c>
      <x:c r="D10049" s="76" t="str">
        <x:v>THEMES ETF TR</x:v>
      </x:c>
      <x:c r="E10049" s="76" t="str">
        <x:v>CMN</x:v>
      </x:c>
      <x:c r="F10049" s="81" t="n">
        <x:v>6602540</x:v>
      </x:c>
      <x:c r="G10049" s="84" t="n">
        <x:v>140</x:v>
      </x:c>
      <x:c r="H10049" s="79" t="n">
        <x:v>3</x:v>
      </x:c>
      <x:c r="I10049" s="79" t="n">
        <x:v>1</x:v>
      </x:c>
      <x:c r="J10049" s="79" t="n">
        <x:v>0</x:v>
      </x:c>
      <x:c r="K10049" s="79" t="n">
        <x:v>3</x:v>
      </x:c>
      <x:c r="L10049" s="79" t="n">
        <x:v>2</x:v>
      </x:c>
      <x:c r="M10049" s="79" t="n">
        <x:v>0</x:v>
      </x:c>
      <x:c r="N10049" s="79" t="n">
        <x:v>3</x:v>
      </x:c>
      <x:c r="O10049" s="79" t="n">
        <x:v>2</x:v>
      </x:c>
      <x:c r="P10049" s="81" t="n">
        <x:v>4292400</x:v>
      </x:c>
      <x:c r="Q10049" s="81" t="n">
        <x:v>4738440</x:v>
      </x:c>
      <x:c r="R10049" s="81" t="n">
        <x:v>-446040</x:v>
      </x:c>
      <x:c r="S10049" s="79" t="n">
        <x:v>4</x:v>
      </x:c>
      <x:c r="T10049" s="86"/>
      <x:c r="U10049" s="82" t="str">
        <x:v>clean</x:v>
      </x:c>
      <x:c r="V10049" s="77" t="b">
        <x:v>1</x:v>
      </x:c>
      <x:c r="W10049" s="82"/>
      <x:c r="X10049" s="82"/>
      <x:c r="Y10049" s="76"/>
    </x:row>
    <x:row r="10050">
      <x:c r="A10050" s="79" t="n">
        <x:v>10046</x:v>
      </x:c>
      <x:c r="B10050" s="76"/>
      <x:c r="C10050" s="76" t="str">
        <x:v>882927635</x:v>
      </x:c>
      <x:c r="D10050" s="76" t="str">
        <x:v>THEMES ETF TR</x:v>
      </x:c>
      <x:c r="E10050" s="76" t="str">
        <x:v>LEVERAGE SHARES</x:v>
      </x:c>
      <x:c r="F10050" s="81" t="n">
        <x:v>484713</x:v>
      </x:c>
      <x:c r="G10050" s="84" t="n">
        <x:v>4.180007508040287</x:v>
      </x:c>
      <x:c r="H10050" s="79" t="n">
        <x:v>2</x:v>
      </x:c>
      <x:c r="I10050" s="79" t="n">
        <x:v>0</x:v>
      </x:c>
      <x:c r="J10050" s="79" t="n">
        <x:v>0</x:v>
      </x:c>
      <x:c r="K10050" s="79" t="n">
        <x:v>1</x:v>
      </x:c>
      <x:c r="L10050" s="79" t="n">
        <x:v>0</x:v>
      </x:c>
      <x:c r="M10050" s="79" t="n">
        <x:v>0</x:v>
      </x:c>
      <x:c r="N10050" s="79" t="n">
        <x:v>1</x:v>
      </x:c>
      <x:c r="O10050" s="79" t="n">
        <x:v>1</x:v>
      </x:c>
      <x:c r="P10050" s="81" t="n">
        <x:v>384259.7301991275</x:v>
      </x:c>
      <x:c r="Q10050" s="81" t="n">
        <x:v>103973.5067549941</x:v>
      </x:c>
      <x:c r="R10050" s="81" t="n">
        <x:v>280286.2234441334</x:v>
      </x:c>
      <x:c r="S10050" s="79" t="n">
        <x:v>2</x:v>
      </x:c>
      <x:c r="T10050" s="86"/>
      <x:c r="U10050" s="82" t="str">
        <x:v>clean</x:v>
      </x:c>
      <x:c r="V10050" s="77" t="b">
        <x:v>1</x:v>
      </x:c>
      <x:c r="W10050" s="82"/>
      <x:c r="X10050" s="82"/>
      <x:c r="Y10050" s="76"/>
    </x:row>
    <x:row r="10051">
      <x:c r="A10051" s="79" t="n">
        <x:v>10047</x:v>
      </x:c>
      <x:c r="B10051" s="76"/>
      <x:c r="C10051" s="76" t="str">
        <x:v>882927643</x:v>
      </x:c>
      <x:c r="D10051" s="76" t="str">
        <x:v>THEMES ETF TR</x:v>
      </x:c>
      <x:c r="E10051" s="76" t="str">
        <x:v>LEVERAGE SHARES</x:v>
      </x:c>
      <x:c r="F10051" s="81" t="n">
        <x:v>621402</x:v>
      </x:c>
      <x:c r="G10051" s="84" t="n">
        <x:v>13.41251888625081</x:v>
      </x:c>
      <x:c r="H10051" s="79" t="n">
        <x:v>1</x:v>
      </x:c>
      <x:c r="I10051" s="79" t="n">
        <x:v>0</x:v>
      </x:c>
      <x:c r="J10051" s="79" t="n">
        <x:v>0</x:v>
      </x:c>
      <x:c r="K10051" s="79" t="n">
        <x:v>0</x:v>
      </x:c>
      <x:c r="L10051" s="79" t="n">
        <x:v>0</x:v>
      </x:c>
      <x:c r="M10051" s="79" t="n">
        <x:v>0</x:v>
      </x:c>
      <x:c r="N10051" s="79" t="n">
        <x:v>0</x:v>
      </x:c>
      <x:c r="O10051" s="79" t="n">
        <x:v>0</x:v>
      </x:c>
      <x:c r="P10051" s="81" t="n">
        <x:v>495646.22292251245</x:v>
      </x:c>
      <x:c r="Q10051" s="81" t="n">
        <x:v>0</x:v>
      </x:c>
      <x:c r="R10051" s="81" t="n">
        <x:v>495646.22292251245</x:v>
      </x:c>
      <x:c r="S10051" s="79" t="n">
        <x:v>1</x:v>
      </x:c>
      <x:c r="T10051" s="86"/>
      <x:c r="U10051" s="82" t="str">
        <x:v>clean</x:v>
      </x:c>
      <x:c r="V10051" s="77" t="b">
        <x:v>1</x:v>
      </x:c>
      <x:c r="W10051" s="82"/>
      <x:c r="X10051" s="82"/>
      <x:c r="Y10051" s="76"/>
    </x:row>
    <x:row r="10052">
      <x:c r="A10052" s="79" t="n">
        <x:v>10048</x:v>
      </x:c>
      <x:c r="B10052" s="76"/>
      <x:c r="C10052" s="76" t="str">
        <x:v>882927668</x:v>
      </x:c>
      <x:c r="D10052" s="76" t="str">
        <x:v>THEMES ETF TR</x:v>
      </x:c>
      <x:c r="E10052" s="76" t="str">
        <x:v>LEVERAGE SHARES</x:v>
      </x:c>
      <x:c r="F10052" s="81" t="n">
        <x:v>3659196</x:v>
      </x:c>
      <x:c r="G10052" s="84" t="n">
        <x:v>65.2112028773145</x:v>
      </x:c>
      <x:c r="H10052" s="79" t="n">
        <x:v>4</x:v>
      </x:c>
      <x:c r="I10052" s="79" t="n">
        <x:v>1</x:v>
      </x:c>
      <x:c r="J10052" s="79" t="n">
        <x:v>0</x:v>
      </x:c>
      <x:c r="K10052" s="79" t="n">
        <x:v>4</x:v>
      </x:c>
      <x:c r="L10052" s="79" t="n">
        <x:v>0</x:v>
      </x:c>
      <x:c r="M10052" s="79" t="n">
        <x:v>0</x:v>
      </x:c>
      <x:c r="N10052" s="79" t="n">
        <x:v>3</x:v>
      </x:c>
      <x:c r="O10052" s="79" t="n">
        <x:v>3</x:v>
      </x:c>
      <x:c r="P10052" s="81" t="n">
        <x:v>2815689.3178366856</x:v>
      </x:c>
      <x:c r="Q10052" s="81" t="n">
        <x:v>641091.335486879</x:v>
      </x:c>
      <x:c r="R10052" s="81" t="n">
        <x:v>2174597.9823498065</x:v>
      </x:c>
      <x:c r="S10052" s="79" t="n">
        <x:v>5</x:v>
      </x:c>
      <x:c r="T10052" s="86"/>
      <x:c r="U10052" s="82" t="str">
        <x:v>clean</x:v>
      </x:c>
      <x:c r="V10052" s="77" t="b">
        <x:v>1</x:v>
      </x:c>
      <x:c r="W10052" s="82"/>
      <x:c r="X10052" s="82"/>
      <x:c r="Y10052" s="76"/>
    </x:row>
    <x:row r="10053">
      <x:c r="A10053" s="79" t="n">
        <x:v>10049</x:v>
      </x:c>
      <x:c r="B10053" s="76"/>
      <x:c r="C10053" s="76" t="str">
        <x:v>882927676</x:v>
      </x:c>
      <x:c r="D10053" s="76" t="str">
        <x:v>THEMES ETF TR</x:v>
      </x:c>
      <x:c r="E10053" s="76" t="str">
        <x:v>LEVERAGE SHARES</x:v>
      </x:c>
      <x:c r="F10053" s="81" t="n">
        <x:v>2582072</x:v>
      </x:c>
      <x:c r="G10053" s="84" t="n">
        <x:v>17.040007852375343</x:v>
      </x:c>
      <x:c r="H10053" s="79" t="n">
        <x:v>3</x:v>
      </x:c>
      <x:c r="I10053" s="79" t="n">
        <x:v>0</x:v>
      </x:c>
      <x:c r="J10053" s="79" t="n">
        <x:v>0</x:v>
      </x:c>
      <x:c r="K10053" s="79" t="n">
        <x:v>1</x:v>
      </x:c>
      <x:c r="L10053" s="79" t="n">
        <x:v>0</x:v>
      </x:c>
      <x:c r="M10053" s="79" t="n">
        <x:v>0</x:v>
      </x:c>
      <x:c r="N10053" s="79" t="n">
        <x:v>2</x:v>
      </x:c>
      <x:c r="O10053" s="79" t="n">
        <x:v>1</x:v>
      </x:c>
      <x:c r="P10053" s="81" t="n">
        <x:v>1466241.5556733413</x:v>
      </x:c>
      <x:c r="Q10053" s="81" t="n">
        <x:v>4089.6018845700823</x:v>
      </x:c>
      <x:c r="R10053" s="81" t="n">
        <x:v>1462151.9537887713</x:v>
      </x:c>
      <x:c r="S10053" s="79" t="n">
        <x:v>3</x:v>
      </x:c>
      <x:c r="T10053" s="86"/>
      <x:c r="U10053" s="82" t="str">
        <x:v>clean</x:v>
      </x:c>
      <x:c r="V10053" s="77" t="b">
        <x:v>1</x:v>
      </x:c>
      <x:c r="W10053" s="82"/>
      <x:c r="X10053" s="82"/>
      <x:c r="Y10053" s="76"/>
    </x:row>
    <x:row r="10054">
      <x:c r="A10054" s="79" t="n">
        <x:v>10050</x:v>
      </x:c>
      <x:c r="B10054" s="76"/>
      <x:c r="C10054" s="76" t="str">
        <x:v>882927684</x:v>
      </x:c>
      <x:c r="D10054" s="76" t="str">
        <x:v>THEMES ETF TR</x:v>
      </x:c>
      <x:c r="E10054" s="76" t="str">
        <x:v>LEVERAGE SHARES</x:v>
      </x:c>
      <x:c r="F10054" s="81" t="n">
        <x:v>6759405</x:v>
      </x:c>
      <x:c r="G10054" s="84" t="n">
        <x:v>7.049986342529364</x:v>
      </x:c>
      <x:c r="H10054" s="79" t="n">
        <x:v>3</x:v>
      </x:c>
      <x:c r="I10054" s="79" t="n">
        <x:v>1</x:v>
      </x:c>
      <x:c r="J10054" s="79" t="n">
        <x:v>0</x:v>
      </x:c>
      <x:c r="K10054" s="79" t="n">
        <x:v>2</x:v>
      </x:c>
      <x:c r="L10054" s="79" t="n">
        <x:v>0</x:v>
      </x:c>
      <x:c r="M10054" s="79" t="n">
        <x:v>0</x:v>
      </x:c>
      <x:c r="N10054" s="79" t="n">
        <x:v>2</x:v>
      </x:c>
      <x:c r="O10054" s="79" t="n">
        <x:v>0</x:v>
      </x:c>
      <x:c r="P10054" s="81" t="n">
        <x:v>6380181.240098334</x:v>
      </x:c>
      <x:c r="Q10054" s="81" t="n">
        <x:v>41503.26959847036</x:v>
      </x:c>
      <x:c r="R10054" s="81" t="n">
        <x:v>6338677.970499864</x:v>
      </x:c>
      <x:c r="S10054" s="79" t="n">
        <x:v>5</x:v>
      </x:c>
      <x:c r="T10054" s="86"/>
      <x:c r="U10054" s="82" t="str">
        <x:v>clean</x:v>
      </x:c>
      <x:c r="V10054" s="77" t="b">
        <x:v>1</x:v>
      </x:c>
      <x:c r="W10054" s="82"/>
      <x:c r="X10054" s="82"/>
      <x:c r="Y10054" s="76"/>
    </x:row>
    <x:row r="10055">
      <x:c r="A10055" s="79" t="n">
        <x:v>10051</x:v>
      </x:c>
      <x:c r="B10055" s="76"/>
      <x:c r="C10055" s="76" t="str">
        <x:v>882927700</x:v>
      </x:c>
      <x:c r="D10055" s="76" t="str">
        <x:v>THEMES ETF TR</x:v>
      </x:c>
      <x:c r="E10055" s="76" t="str">
        <x:v>GOLD MINERS ETF</x:v>
      </x:c>
      <x:c r="F10055" s="81" t="n">
        <x:v>3418949</x:v>
      </x:c>
      <x:c r="G10055" s="84" t="n">
        <x:v>77.16498433693003</x:v>
      </x:c>
      <x:c r="H10055" s="79" t="n">
        <x:v>1</x:v>
      </x:c>
      <x:c r="I10055" s="79" t="n">
        <x:v>0</x:v>
      </x:c>
      <x:c r="J10055" s="79" t="n">
        <x:v>0</x:v>
      </x:c>
      <x:c r="K10055" s="79" t="n">
        <x:v>2</x:v>
      </x:c>
      <x:c r="L10055" s="79" t="n">
        <x:v>0</x:v>
      </x:c>
      <x:c r="M10055" s="79" t="n">
        <x:v>0</x:v>
      </x:c>
      <x:c r="N10055" s="79" t="n">
        <x:v>0</x:v>
      </x:c>
      <x:c r="O10055" s="79" t="n">
        <x:v>0</x:v>
      </x:c>
      <x:c r="P10055" s="81" t="n">
        <x:v>19059.751131221718</x:v>
      </x:c>
      <x:c r="Q10055" s="81" t="n">
        <x:v>1100912.8315349808</x:v>
      </x:c>
      <x:c r="R10055" s="81" t="n">
        <x:v>-1081853.0804037591</x:v>
      </x:c>
      <x:c r="S10055" s="79" t="n">
        <x:v>3</x:v>
      </x:c>
      <x:c r="T10055" s="86"/>
      <x:c r="U10055" s="82" t="str">
        <x:v>clean</x:v>
      </x:c>
      <x:c r="V10055" s="77" t="b">
        <x:v>1</x:v>
      </x:c>
      <x:c r="W10055" s="82"/>
      <x:c r="X10055" s="82"/>
      <x:c r="Y10055" s="76"/>
    </x:row>
    <x:row r="10056">
      <x:c r="A10056" s="79" t="n">
        <x:v>10052</x:v>
      </x:c>
      <x:c r="B10056" s="76"/>
      <x:c r="C10056" s="76" t="str">
        <x:v>882927726</x:v>
      </x:c>
      <x:c r="D10056" s="76" t="str">
        <x:v>THEMES ETF TR</x:v>
      </x:c>
      <x:c r="E10056" s="76" t="str">
        <x:v>US INFRA ETF</x:v>
      </x:c>
      <x:c r="F10056" s="81" t="n">
        <x:v>298059</x:v>
      </x:c>
      <x:c r="G10056" s="84" t="n">
        <x:v>39.2699604743083</x:v>
      </x:c>
      <x:c r="H10056" s="79" t="n">
        <x:v>1</x:v>
      </x:c>
      <x:c r="I10056" s="79" t="n">
        <x:v>0</x:v>
      </x:c>
      <x:c r="J10056" s="79" t="n">
        <x:v>0</x:v>
      </x:c>
      <x:c r="K10056" s="79" t="n">
        <x:v>0</x:v>
      </x:c>
      <x:c r="L10056" s="79" t="n">
        <x:v>0</x:v>
      </x:c>
      <x:c r="M10056" s="79" t="n">
        <x:v>0</x:v>
      </x:c>
      <x:c r="N10056" s="79" t="n">
        <x:v>1</x:v>
      </x:c>
      <x:c r="O10056" s="79" t="n">
        <x:v>0</x:v>
      </x:c>
      <x:c r="P10056" s="81" t="n">
        <x:v>298059</x:v>
      </x:c>
      <x:c r="Q10056" s="81" t="n">
        <x:v>0</x:v>
      </x:c>
      <x:c r="R10056" s="81" t="n">
        <x:v>298059</x:v>
      </x:c>
      <x:c r="S10056" s="79" t="n">
        <x:v>1</x:v>
      </x:c>
      <x:c r="T10056" s="86"/>
      <x:c r="U10056" s="82" t="str">
        <x:v>clean</x:v>
      </x:c>
      <x:c r="V10056" s="77" t="b">
        <x:v>1</x:v>
      </x:c>
      <x:c r="W10056" s="82"/>
      <x:c r="X10056" s="82"/>
      <x:c r="Y10056" s="76"/>
    </x:row>
    <x:row r="10057">
      <x:c r="A10057" s="79" t="n">
        <x:v>10053</x:v>
      </x:c>
      <x:c r="B10057" s="76"/>
      <x:c r="C10057" s="76" t="str">
        <x:v>882927759</x:v>
      </x:c>
      <x:c r="D10057" s="76" t="str">
        <x:v>THEMES ETF TR</x:v>
      </x:c>
      <x:c r="E10057" s="76" t="str">
        <x:v>URANI NUCLE ETF</x:v>
      </x:c>
      <x:c r="F10057" s="81" t="n">
        <x:v>840434</x:v>
      </x:c>
      <x:c r="G10057" s="84" t="n">
        <x:v>38.1945731792851</x:v>
      </x:c>
      <x:c r="H10057" s="79" t="n">
        <x:v>4</x:v>
      </x:c>
      <x:c r="I10057" s="79" t="n">
        <x:v>0</x:v>
      </x:c>
      <x:c r="J10057" s="79" t="n">
        <x:v>0</x:v>
      </x:c>
      <x:c r="K10057" s="79" t="n">
        <x:v>0</x:v>
      </x:c>
      <x:c r="L10057" s="79" t="n">
        <x:v>0</x:v>
      </x:c>
      <x:c r="M10057" s="79" t="n">
        <x:v>0</x:v>
      </x:c>
      <x:c r="N10057" s="79" t="n">
        <x:v>2</x:v>
      </x:c>
      <x:c r="O10057" s="79" t="n">
        <x:v>0</x:v>
      </x:c>
      <x:c r="P10057" s="81" t="n">
        <x:v>375032.51404740044</x:v>
      </x:c>
      <x:c r="Q10057" s="81" t="n">
        <x:v>0</x:v>
      </x:c>
      <x:c r="R10057" s="81" t="n">
        <x:v>375032.51404740044</x:v>
      </x:c>
      <x:c r="S10057" s="79" t="n">
        <x:v>4</x:v>
      </x:c>
      <x:c r="T10057" s="86"/>
      <x:c r="U10057" s="82" t="str">
        <x:v>clean</x:v>
      </x:c>
      <x:c r="V10057" s="77" t="b">
        <x:v>1</x:v>
      </x:c>
      <x:c r="W10057" s="82"/>
      <x:c r="X10057" s="82"/>
      <x:c r="Y10057" s="76"/>
    </x:row>
    <x:row r="10058">
      <x:c r="A10058" s="79" t="n">
        <x:v>10054</x:v>
      </x:c>
      <x:c r="B10058" s="76"/>
      <x:c r="C10058" s="76" t="str">
        <x:v>882927767</x:v>
      </x:c>
      <x:c r="D10058" s="76" t="str">
        <x:v>THEMES ETF TR</x:v>
      </x:c>
      <x:c r="E10058" s="76" t="str">
        <x:v>TRANSATLANTIC DE</x:v>
      </x:c>
      <x:c r="F10058" s="81" t="n">
        <x:v>9174623</x:v>
      </x:c>
      <x:c r="G10058" s="84" t="n">
        <x:v>40.60030145188876</x:v>
      </x:c>
      <x:c r="H10058" s="79" t="n">
        <x:v>4</x:v>
      </x:c>
      <x:c r="I10058" s="79" t="n">
        <x:v>1</x:v>
      </x:c>
      <x:c r="J10058" s="79" t="n">
        <x:v>0</x:v>
      </x:c>
      <x:c r="K10058" s="79" t="n">
        <x:v>4</x:v>
      </x:c>
      <x:c r="L10058" s="79" t="n">
        <x:v>1</x:v>
      </x:c>
      <x:c r="M10058" s="79" t="n">
        <x:v>0</x:v>
      </x:c>
      <x:c r="N10058" s="79" t="n">
        <x:v>3</x:v>
      </x:c>
      <x:c r="O10058" s="79" t="n">
        <x:v>3</x:v>
      </x:c>
      <x:c r="P10058" s="81" t="n">
        <x:v>2726066.640685619</x:v>
      </x:c>
      <x:c r="Q10058" s="81" t="n">
        <x:v>9654345.682244627</x:v>
      </x:c>
      <x:c r="R10058" s="81" t="n">
        <x:v>-6928279.041559008</x:v>
      </x:c>
      <x:c r="S10058" s="79" t="n">
        <x:v>6</x:v>
      </x:c>
      <x:c r="T10058" s="86"/>
      <x:c r="U10058" s="82" t="str">
        <x:v>clean</x:v>
      </x:c>
      <x:c r="V10058" s="77" t="b">
        <x:v>1</x:v>
      </x:c>
      <x:c r="W10058" s="82"/>
      <x:c r="X10058" s="82"/>
      <x:c r="Y10058" s="76"/>
    </x:row>
    <x:row r="10059">
      <x:c r="A10059" s="79" t="n">
        <x:v>10055</x:v>
      </x:c>
      <x:c r="B10059" s="76"/>
      <x:c r="C10059" s="76" t="str">
        <x:v>882927775</x:v>
      </x:c>
      <x:c r="D10059" s="76" t="str">
        <x:v>THEMES ETF TR</x:v>
      </x:c>
      <x:c r="E10059" s="76" t="str">
        <x:v>LITHIUM AND BATT</x:v>
      </x:c>
      <x:c r="F10059" s="81" t="n">
        <x:v>145</x:v>
      </x:c>
      <x:c r="G10059" s="84" t="n">
        <x:v>48.333333333333336</x:v>
      </x:c>
      <x:c r="H10059" s="79" t="n">
        <x:v>0</x:v>
      </x:c>
      <x:c r="I10059" s="79" t="n">
        <x:v>0</x:v>
      </x:c>
      <x:c r="J10059" s="79" t="n">
        <x:v>0</x:v>
      </x:c>
      <x:c r="K10059" s="79" t="n">
        <x:v>2</x:v>
      </x:c>
      <x:c r="L10059" s="79" t="n">
        <x:v>0</x:v>
      </x:c>
      <x:c r="M10059" s="79" t="n">
        <x:v>0</x:v>
      </x:c>
      <x:c r="N10059" s="79" t="n">
        <x:v>0</x:v>
      </x:c>
      <x:c r="O10059" s="79" t="n">
        <x:v>2</x:v>
      </x:c>
      <x:c r="P10059" s="81" t="n">
        <x:v>0</x:v>
      </x:c>
      <x:c r="Q10059" s="81" t="n">
        <x:v>344520</x:v>
      </x:c>
      <x:c r="R10059" s="81" t="n">
        <x:v>-344520</x:v>
      </x:c>
      <x:c r="S10059" s="79" t="n">
        <x:v>1</x:v>
      </x:c>
      <x:c r="T10059" s="86"/>
      <x:c r="U10059" s="82" t="str">
        <x:v>clean</x:v>
      </x:c>
      <x:c r="V10059" s="77" t="b">
        <x:v>1</x:v>
      </x:c>
      <x:c r="W10059" s="82"/>
      <x:c r="X10059" s="82"/>
      <x:c r="Y10059" s="76"/>
    </x:row>
    <x:row r="10060">
      <x:c r="A10060" s="79" t="n">
        <x:v>10056</x:v>
      </x:c>
      <x:c r="B10060" s="76"/>
      <x:c r="C10060" s="76" t="str">
        <x:v>882927783</x:v>
      </x:c>
      <x:c r="D10060" s="76" t="str">
        <x:v>THEMES ETF TR</x:v>
      </x:c>
      <x:c r="E10060" s="76" t="str">
        <x:v>COPPER MINRS ETF</x:v>
      </x:c>
      <x:c r="F10060" s="81" t="n">
        <x:v>983432</x:v>
      </x:c>
      <x:c r="G10060" s="84" t="n">
        <x:v>48.25003158526022</x:v>
      </x:c>
      <x:c r="H10060" s="79" t="n">
        <x:v>1</x:v>
      </x:c>
      <x:c r="I10060" s="79" t="n">
        <x:v>0</x:v>
      </x:c>
      <x:c r="J10060" s="79" t="n">
        <x:v>0</x:v>
      </x:c>
      <x:c r="K10060" s="79" t="n">
        <x:v>3</x:v>
      </x:c>
      <x:c r="L10060" s="79" t="n">
        <x:v>0</x:v>
      </x:c>
      <x:c r="M10060" s="79" t="n">
        <x:v>0</x:v>
      </x:c>
      <x:c r="N10060" s="79" t="n">
        <x:v>1</x:v>
      </x:c>
      <x:c r="O10060" s="79" t="n">
        <x:v>2</x:v>
      </x:c>
      <x:c r="P10060" s="81" t="n">
        <x:v>259343.91977077367</x:v>
      </x:c>
      <x:c r="Q10060" s="81" t="n">
        <x:v>1264392.077691744</x:v>
      </x:c>
      <x:c r="R10060" s="81" t="n">
        <x:v>-1005048.1579209703</x:v>
      </x:c>
      <x:c r="S10060" s="79" t="n">
        <x:v>2</x:v>
      </x:c>
      <x:c r="T10060" s="86"/>
      <x:c r="U10060" s="82" t="str">
        <x:v>clean</x:v>
      </x:c>
      <x:c r="V10060" s="77" t="b">
        <x:v>1</x:v>
      </x:c>
      <x:c r="W10060" s="82"/>
      <x:c r="X10060" s="82"/>
      <x:c r="Y10060" s="76"/>
    </x:row>
    <x:row r="10061">
      <x:c r="A10061" s="79" t="n">
        <x:v>10057</x:v>
      </x:c>
      <x:c r="B10061" s="76"/>
      <x:c r="C10061" s="76" t="str">
        <x:v>882927809</x:v>
      </x:c>
      <x:c r="D10061" s="76" t="str">
        <x:v>THEMES ETF TR</x:v>
      </x:c>
      <x:c r="E10061" s="76" t="str">
        <x:v>NAT MONOPOLY ETF</x:v>
      </x:c>
      <x:c r="F10061" s="81" t="n">
        <x:v>5169</x:v>
      </x:c>
      <x:c r="G10061" s="84" t="n">
        <x:v>31.13855421686747</x:v>
      </x:c>
      <x:c r="H10061" s="79" t="n">
        <x:v>0</x:v>
      </x:c>
      <x:c r="I10061" s="79" t="n">
        <x:v>0</x:v>
      </x:c>
      <x:c r="J10061" s="79" t="n">
        <x:v>0</x:v>
      </x:c>
      <x:c r="K10061" s="79" t="n">
        <x:v>1</x:v>
      </x:c>
      <x:c r="L10061" s="79" t="n">
        <x:v>0</x:v>
      </x:c>
      <x:c r="M10061" s="79" t="n">
        <x:v>0</x:v>
      </x:c>
      <x:c r="N10061" s="79" t="n">
        <x:v>0</x:v>
      </x:c>
      <x:c r="O10061" s="79" t="n">
        <x:v>0</x:v>
      </x:c>
      <x:c r="P10061" s="81" t="n">
        <x:v>0</x:v>
      </x:c>
      <x:c r="Q10061" s="81" t="n">
        <x:v>31.13855421686747</x:v>
      </x:c>
      <x:c r="R10061" s="81" t="n">
        <x:v>-31.13855421686747</x:v>
      </x:c>
      <x:c r="S10061" s="79" t="n">
        <x:v>1</x:v>
      </x:c>
      <x:c r="T10061" s="86"/>
      <x:c r="U10061" s="82" t="str">
        <x:v>clean</x:v>
      </x:c>
      <x:c r="V10061" s="77" t="b">
        <x:v>1</x:v>
      </x:c>
      <x:c r="W10061" s="82"/>
      <x:c r="X10061" s="82"/>
      <x:c r="Y10061" s="76"/>
    </x:row>
    <x:row r="10062">
      <x:c r="A10062" s="79" t="n">
        <x:v>10058</x:v>
      </x:c>
      <x:c r="B10062" s="76"/>
      <x:c r="C10062" s="76" t="str">
        <x:v>882927817</x:v>
      </x:c>
      <x:c r="D10062" s="76" t="str">
        <x:v>THEMES ETF TR</x:v>
      </x:c>
      <x:c r="E10062" s="76" t="str">
        <x:v>SILVER MINER ETF</x:v>
      </x:c>
      <x:c r="F10062" s="81" t="n">
        <x:v>1086311</x:v>
      </x:c>
      <x:c r="G10062" s="84" t="n">
        <x:v>61.34232247298486</x:v>
      </x:c>
      <x:c r="H10062" s="79" t="n">
        <x:v>0</x:v>
      </x:c>
      <x:c r="I10062" s="79" t="n">
        <x:v>0</x:v>
      </x:c>
      <x:c r="J10062" s="79" t="n">
        <x:v>0</x:v>
      </x:c>
      <x:c r="K10062" s="79" t="n">
        <x:v>2</x:v>
      </x:c>
      <x:c r="L10062" s="79" t="n">
        <x:v>0</x:v>
      </x:c>
      <x:c r="M10062" s="79" t="n">
        <x:v>0</x:v>
      </x:c>
      <x:c r="N10062" s="79" t="n">
        <x:v>0</x:v>
      </x:c>
      <x:c r="O10062" s="79" t="n">
        <x:v>0</x:v>
      </x:c>
      <x:c r="P10062" s="81" t="n">
        <x:v>0</x:v>
      </x:c>
      <x:c r="Q10062" s="81" t="n">
        <x:v>1104959.2547058763</x:v>
      </x:c>
      <x:c r="R10062" s="81" t="n">
        <x:v>-1104959.2547058763</x:v>
      </x:c>
      <x:c r="S10062" s="79" t="n">
        <x:v>2</x:v>
      </x:c>
      <x:c r="T10062" s="86"/>
      <x:c r="U10062" s="82" t="str">
        <x:v>clean</x:v>
      </x:c>
      <x:c r="V10062" s="77" t="b">
        <x:v>1</x:v>
      </x:c>
      <x:c r="W10062" s="82"/>
      <x:c r="X10062" s="82"/>
      <x:c r="Y10062" s="76"/>
    </x:row>
    <x:row r="10063">
      <x:c r="A10063" s="79" t="n">
        <x:v>10059</x:v>
      </x:c>
      <x:c r="B10063" s="76"/>
      <x:c r="C10063" s="76" t="str">
        <x:v>882927833</x:v>
      </x:c>
      <x:c r="D10063" s="76" t="str">
        <x:v>THEMES ETF TR</x:v>
      </x:c>
      <x:c r="E10063" s="76" t="str">
        <x:v>HUMAN ROBOT ETF</x:v>
      </x:c>
      <x:c r="F10063" s="81" t="n">
        <x:v>3801644</x:v>
      </x:c>
      <x:c r="G10063" s="84" t="n">
        <x:v>50.78116778616217</x:v>
      </x:c>
      <x:c r="H10063" s="79" t="n">
        <x:v>6</x:v>
      </x:c>
      <x:c r="I10063" s="79" t="n">
        <x:v>1</x:v>
      </x:c>
      <x:c r="J10063" s="79" t="n">
        <x:v>0</x:v>
      </x:c>
      <x:c r="K10063" s="79" t="n">
        <x:v>2</x:v>
      </x:c>
      <x:c r="L10063" s="79" t="n">
        <x:v>0</x:v>
      </x:c>
      <x:c r="M10063" s="79" t="n">
        <x:v>0</x:v>
      </x:c>
      <x:c r="N10063" s="79" t="n">
        <x:v>4</x:v>
      </x:c>
      <x:c r="O10063" s="79" t="n">
        <x:v>2</x:v>
      </x:c>
      <x:c r="P10063" s="81" t="n">
        <x:v>3395178.0970150167</x:v>
      </x:c>
      <x:c r="Q10063" s="81" t="n">
        <x:v>588350.6099704748</x:v>
      </x:c>
      <x:c r="R10063" s="81" t="n">
        <x:v>2806827.487044542</x:v>
      </x:c>
      <x:c r="S10063" s="79" t="n">
        <x:v>6</x:v>
      </x:c>
      <x:c r="T10063" s="86"/>
      <x:c r="U10063" s="82" t="str">
        <x:v>clean</x:v>
      </x:c>
      <x:c r="V10063" s="77" t="b">
        <x:v>1</x:v>
      </x:c>
      <x:c r="W10063" s="82"/>
      <x:c r="X10063" s="82"/>
      <x:c r="Y10063" s="76"/>
    </x:row>
    <x:row r="10064">
      <x:c r="A10064" s="79" t="n">
        <x:v>10060</x:v>
      </x:c>
      <x:c r="B10064" s="76"/>
      <x:c r="C10064" s="76" t="str">
        <x:v>882927866</x:v>
      </x:c>
      <x:c r="D10064" s="76" t="str">
        <x:v>THEMES ETF TR</x:v>
      </x:c>
      <x:c r="E10064" s="76" t="str">
        <x:v>US SM CAP CASH</x:v>
      </x:c>
      <x:c r="F10064" s="81" t="n">
        <x:v>283576</x:v>
      </x:c>
      <x:c r="G10064" s="84" t="n">
        <x:v>38.71873293282359</x:v>
      </x:c>
      <x:c r="H10064" s="79" t="n">
        <x:v>0</x:v>
      </x:c>
      <x:c r="I10064" s="79" t="n">
        <x:v>0</x:v>
      </x:c>
      <x:c r="J10064" s="79" t="n">
        <x:v>0</x:v>
      </x:c>
      <x:c r="K10064" s="79" t="n">
        <x:v>1</x:v>
      </x:c>
      <x:c r="L10064" s="79" t="n">
        <x:v>0</x:v>
      </x:c>
      <x:c r="M10064" s="79" t="n">
        <x:v>0</x:v>
      </x:c>
      <x:c r="N10064" s="79" t="n">
        <x:v>0</x:v>
      </x:c>
      <x:c r="O10064" s="79" t="n">
        <x:v>0</x:v>
      </x:c>
      <x:c r="P10064" s="81" t="n">
        <x:v>0</x:v>
      </x:c>
      <x:c r="Q10064" s="81" t="n">
        <x:v>27567.737848170396</x:v>
      </x:c>
      <x:c r="R10064" s="81" t="n">
        <x:v>-27567.737848170396</x:v>
      </x:c>
      <x:c r="S10064" s="79" t="n">
        <x:v>1</x:v>
      </x:c>
      <x:c r="T10064" s="86"/>
      <x:c r="U10064" s="82" t="str">
        <x:v>clean</x:v>
      </x:c>
      <x:c r="V10064" s="77" t="b">
        <x:v>1</x:v>
      </x:c>
      <x:c r="W10064" s="82"/>
      <x:c r="X10064" s="82"/>
      <x:c r="Y10064" s="76"/>
    </x:row>
    <x:row r="10065">
      <x:c r="A10065" s="79" t="n">
        <x:v>10061</x:v>
      </x:c>
      <x:c r="B10065" s="76"/>
      <x:c r="C10065" s="76" t="str">
        <x:v>882927882</x:v>
      </x:c>
      <x:c r="D10065" s="76" t="str">
        <x:v>THEMES ETF TR</x:v>
      </x:c>
      <x:c r="E10065" s="76" t="str">
        <x:v>US CASH FLOW ETF</x:v>
      </x:c>
      <x:c r="F10065" s="81" t="n">
        <x:v>404979</x:v>
      </x:c>
      <x:c r="G10065" s="84" t="n">
        <x:v>35.60875311243057</x:v>
      </x:c>
      <x:c r="H10065" s="79" t="n">
        <x:v>1</x:v>
      </x:c>
      <x:c r="I10065" s="79" t="n">
        <x:v>0</x:v>
      </x:c>
      <x:c r="J10065" s="79" t="n">
        <x:v>0</x:v>
      </x:c>
      <x:c r="K10065" s="79" t="n">
        <x:v>0</x:v>
      </x:c>
      <x:c r="L10065" s="79" t="n">
        <x:v>0</x:v>
      </x:c>
      <x:c r="M10065" s="79" t="n">
        <x:v>0</x:v>
      </x:c>
      <x:c r="N10065" s="79" t="n">
        <x:v>1</x:v>
      </x:c>
      <x:c r="O10065" s="79" t="n">
        <x:v>0</x:v>
      </x:c>
      <x:c r="P10065" s="81" t="n">
        <x:v>404159.347826087</x:v>
      </x:c>
      <x:c r="Q10065" s="81" t="n">
        <x:v>0</x:v>
      </x:c>
      <x:c r="R10065" s="81" t="n">
        <x:v>404159.347826087</x:v>
      </x:c>
      <x:c r="S10065" s="79" t="n">
        <x:v>2</x:v>
      </x:c>
      <x:c r="T10065" s="86"/>
      <x:c r="U10065" s="82" t="str">
        <x:v>clean</x:v>
      </x:c>
      <x:c r="V10065" s="77" t="b">
        <x:v>1</x:v>
      </x:c>
      <x:c r="W10065" s="82"/>
      <x:c r="X10065" s="82"/>
      <x:c r="Y10065" s="76"/>
    </x:row>
    <x:row r="10066">
      <x:c r="A10066" s="79" t="n">
        <x:v>10062</x:v>
      </x:c>
      <x:c r="B10066" s="76"/>
      <x:c r="C10066" s="76" t="str">
        <x:v>883203101</x:v>
      </x:c>
      <x:c r="D10066" s="76" t="str">
        <x:v>TEXTRON INC</x:v>
      </x:c>
      <x:c r="E10066" s="76" t="str">
        <x:v>COM</x:v>
      </x:c>
      <x:c r="F10066" s="81" t="n">
        <x:v>11634534939</x:v>
      </x:c>
      <x:c r="G10066" s="84" t="n">
        <x:v>91.72999990121615</x:v>
      </x:c>
      <x:c r="H10066" s="79" t="n">
        <x:v>36</x:v>
      </x:c>
      <x:c r="I10066" s="79" t="n">
        <x:v>26</x:v>
      </x:c>
      <x:c r="J10066" s="79" t="n">
        <x:v>10</x:v>
      </x:c>
      <x:c r="K10066" s="79" t="n">
        <x:v>40</x:v>
      </x:c>
      <x:c r="L10066" s="79" t="n">
        <x:v>28</x:v>
      </x:c>
      <x:c r="M10066" s="79" t="n">
        <x:v>6</x:v>
      </x:c>
      <x:c r="N10066" s="79" t="n">
        <x:v>0</x:v>
      </x:c>
      <x:c r="O10066" s="79" t="n">
        <x:v>1</x:v>
      </x:c>
      <x:c r="P10066" s="81" t="n">
        <x:v>724118545.5501982</x:v>
      </x:c>
      <x:c r="Q10066" s="81" t="n">
        <x:v>462048504.2724209</x:v>
      </x:c>
      <x:c r="R10066" s="81" t="n">
        <x:v>262070041.2777773</x:v>
      </x:c>
      <x:c r="S10066" s="79" t="n">
        <x:v>79</x:v>
      </x:c>
      <x:c r="T10066" s="86"/>
      <x:c r="U10066" s="82" t="str">
        <x:v>clean</x:v>
      </x:c>
      <x:c r="V10066" s="77" t="b">
        <x:v>1</x:v>
      </x:c>
      <x:c r="W10066" s="82"/>
      <x:c r="X10066" s="82"/>
      <x:c r="Y10066" s="76"/>
    </x:row>
    <x:row r="10067">
      <x:c r="A10067" s="79" t="n">
        <x:v>10063</x:v>
      </x:c>
      <x:c r="B10067" s="76"/>
      <x:c r="C10067" s="76" t="str">
        <x:v>883219206</x:v>
      </x:c>
      <x:c r="D10067" s="76" t="str">
        <x:v>THALES SA - UNSP ADR</x:v>
      </x:c>
      <x:c r="E10067" s="76" t="str">
        <x:v>COM</x:v>
      </x:c>
      <x:c r="F10067" s="81" t="n">
        <x:v>678958</x:v>
      </x:c>
      <x:c r="G10067" s="84" t="n">
        <x:v>51.58450307961372</x:v>
      </x:c>
      <x:c r="H10067" s="79" t="n">
        <x:v>1</x:v>
      </x:c>
      <x:c r="I10067" s="79" t="n">
        <x:v>0</x:v>
      </x:c>
      <x:c r="J10067" s="79" t="n">
        <x:v>0</x:v>
      </x:c>
      <x:c r="K10067" s="79" t="n">
        <x:v>0</x:v>
      </x:c>
      <x:c r="L10067" s="79" t="n">
        <x:v>0</x:v>
      </x:c>
      <x:c r="M10067" s="79" t="n">
        <x:v>0</x:v>
      </x:c>
      <x:c r="N10067" s="79" t="n">
        <x:v>0</x:v>
      </x:c>
      <x:c r="O10067" s="79" t="n">
        <x:v>0</x:v>
      </x:c>
      <x:c r="P10067" s="81" t="n">
        <x:v>2733.978663219527</x:v>
      </x:c>
      <x:c r="Q10067" s="81" t="n">
        <x:v>0</x:v>
      </x:c>
      <x:c r="R10067" s="81" t="n">
        <x:v>2733.978663219527</x:v>
      </x:c>
      <x:c r="S10067" s="79" t="n">
        <x:v>2</x:v>
      </x:c>
      <x:c r="T10067" s="86"/>
      <x:c r="U10067" s="82" t="str">
        <x:v>clean</x:v>
      </x:c>
      <x:c r="V10067" s="77" t="b">
        <x:v>1</x:v>
      </x:c>
      <x:c r="W10067" s="82"/>
      <x:c r="X10067" s="82"/>
      <x:c r="Y10067" s="76"/>
    </x:row>
    <x:row r="10068">
      <x:c r="A10068" s="79" t="n">
        <x:v>10064</x:v>
      </x:c>
      <x:c r="B10068" s="76"/>
      <x:c r="C10068" s="76" t="str">
        <x:v>88322Q108</x:v>
      </x:c>
      <x:c r="D10068" s="76" t="str">
        <x:v>TG THERAPEUTICS INC</x:v>
      </x:c>
      <x:c r="E10068" s="76" t="str">
        <x:v>COM</x:v>
      </x:c>
      <x:c r="F10068" s="81" t="n">
        <x:v>4773990848</x:v>
      </x:c>
      <x:c r="G10068" s="84" t="n">
        <x:v>54.94</x:v>
      </x:c>
      <x:c r="H10068" s="79" t="n">
        <x:v>44</x:v>
      </x:c>
      <x:c r="I10068" s="79" t="n">
        <x:v>28</x:v>
      </x:c>
      <x:c r="J10068" s="79" t="n">
        <x:v>11</x:v>
      </x:c>
      <x:c r="K10068" s="79" t="n">
        <x:v>27</x:v>
      </x:c>
      <x:c r="L10068" s="79" t="n">
        <x:v>17</x:v>
      </x:c>
      <x:c r="M10068" s="79" t="n">
        <x:v>8</x:v>
      </x:c>
      <x:c r="N10068" s="79" t="n">
        <x:v>4</x:v>
      </x:c>
      <x:c r="O10068" s="79" t="n">
        <x:v>2</x:v>
      </x:c>
      <x:c r="P10068" s="81" t="n">
        <x:v>588314606.34</x:v>
      </x:c>
      <x:c r="Q10068" s="81" t="n">
        <x:v>287256262.3</x:v>
      </x:c>
      <x:c r="R10068" s="81" t="n">
        <x:v>301058344.04</x:v>
      </x:c>
      <x:c r="S10068" s="79" t="n">
        <x:v>72</x:v>
      </x:c>
      <x:c r="T10068" s="86"/>
      <x:c r="U10068" s="82" t="str">
        <x:v>clean</x:v>
      </x:c>
      <x:c r="V10068" s="77" t="b">
        <x:v>1</x:v>
      </x:c>
      <x:c r="W10068" s="82"/>
      <x:c r="X10068" s="82"/>
      <x:c r="Y10068" s="76"/>
    </x:row>
    <x:row r="10069">
      <x:c r="A10069" s="79" t="n">
        <x:v>10065</x:v>
      </x:c>
      <x:c r="B10069" s="76"/>
      <x:c r="C10069" s="76" t="str">
        <x:v>88331L108</x:v>
      </x:c>
      <x:c r="D10069" s="76" t="str">
        <x:v>THE BEAUTY HEALTH COMPANY</x:v>
      </x:c>
      <x:c r="E10069" s="76" t="str">
        <x:v>COM CL A</x:v>
      </x:c>
      <x:c r="F10069" s="81" t="n">
        <x:v>24908368</x:v>
      </x:c>
      <x:c r="G10069" s="84" t="n">
        <x:v>0.6925000536635288</x:v>
      </x:c>
      <x:c r="H10069" s="79" t="n">
        <x:v>7</x:v>
      </x:c>
      <x:c r="I10069" s="79" t="n">
        <x:v>1</x:v>
      </x:c>
      <x:c r="J10069" s="79" t="n">
        <x:v>0</x:v>
      </x:c>
      <x:c r="K10069" s="79" t="n">
        <x:v>34</x:v>
      </x:c>
      <x:c r="L10069" s="79" t="n">
        <x:v>3</x:v>
      </x:c>
      <x:c r="M10069" s="79" t="n">
        <x:v>0</x:v>
      </x:c>
      <x:c r="N10069" s="79" t="n">
        <x:v>0</x:v>
      </x:c>
      <x:c r="O10069" s="79" t="n">
        <x:v>9</x:v>
      </x:c>
      <x:c r="P10069" s="81" t="n">
        <x:v>2716213.0429860153</x:v>
      </x:c>
      <x:c r="Q10069" s="81" t="n">
        <x:v>10037503.660330795</x:v>
      </x:c>
      <x:c r="R10069" s="81" t="n">
        <x:v>-7321290.61734478</x:v>
      </x:c>
      <x:c r="S10069" s="79" t="n">
        <x:v>36</x:v>
      </x:c>
      <x:c r="T10069" s="86"/>
      <x:c r="U10069" s="82" t="str">
        <x:v>clean</x:v>
      </x:c>
      <x:c r="V10069" s="77" t="b">
        <x:v>1</x:v>
      </x:c>
      <x:c r="W10069" s="82"/>
      <x:c r="X10069" s="82"/>
      <x:c r="Y10069" s="76"/>
    </x:row>
    <x:row r="10070">
      <x:c r="A10070" s="79" t="n">
        <x:v>10066</x:v>
      </x:c>
      <x:c r="B10070" s="76"/>
      <x:c r="C10070" s="76" t="str">
        <x:v>88337K401</x:v>
      </x:c>
      <x:c r="D10070" s="76" t="str">
        <x:v>THE9 LTD</x:v>
      </x:c>
      <x:c r="E10070" s="76" t="str">
        <x:v>SPON ADS</x:v>
      </x:c>
      <x:c r="F10070" s="81" t="n">
        <x:v>156036</x:v>
      </x:c>
      <x:c r="G10070" s="84" t="n">
        <x:v>4.899628252788104</x:v>
      </x:c>
      <x:c r="H10070" s="79" t="n">
        <x:v>2</x:v>
      </x:c>
      <x:c r="I10070" s="79" t="n">
        <x:v>0</x:v>
      </x:c>
      <x:c r="J10070" s="79" t="n">
        <x:v>0</x:v>
      </x:c>
      <x:c r="K10070" s="79" t="n">
        <x:v>3</x:v>
      </x:c>
      <x:c r="L10070" s="79" t="n">
        <x:v>0</x:v>
      </x:c>
      <x:c r="M10070" s="79" t="n">
        <x:v>0</x:v>
      </x:c>
      <x:c r="N10070" s="79" t="n">
        <x:v>1</x:v>
      </x:c>
      <x:c r="O10070" s="79" t="n">
        <x:v>2</x:v>
      </x:c>
      <x:c r="P10070" s="81" t="n">
        <x:v>152138.35687732344</x:v>
      </x:c>
      <x:c r="Q10070" s="81" t="n">
        <x:v>71990.23791821561</x:v>
      </x:c>
      <x:c r="R10070" s="81" t="n">
        <x:v>80148.11895910783</x:v>
      </x:c>
      <x:c r="S10070" s="79" t="n">
        <x:v>5</x:v>
      </x:c>
      <x:c r="T10070" s="86"/>
      <x:c r="U10070" s="82" t="str">
        <x:v>clean</x:v>
      </x:c>
      <x:c r="V10070" s="77" t="b">
        <x:v>1</x:v>
      </x:c>
      <x:c r="W10070" s="82"/>
      <x:c r="X10070" s="82"/>
      <x:c r="Y10070" s="76"/>
    </x:row>
    <x:row r="10071">
      <x:c r="A10071" s="79" t="n">
        <x:v>10067</x:v>
      </x:c>
      <x:c r="B10071" s="76"/>
      <x:c r="C10071" s="76" t="str">
        <x:v>88338K103</x:v>
      </x:c>
      <x:c r="D10071" s="76" t="str">
        <x:v>THE ONE GROUP HOSPITALITY IN</x:v>
      </x:c>
      <x:c r="E10071" s="76" t="str">
        <x:v>COM</x:v>
      </x:c>
      <x:c r="F10071" s="81" t="n">
        <x:v>5859649</x:v>
      </x:c>
      <x:c r="G10071" s="84" t="n">
        <x:v>2.01000130982748</x:v>
      </x:c>
      <x:c r="H10071" s="79" t="n">
        <x:v>7</x:v>
      </x:c>
      <x:c r="I10071" s="79" t="n">
        <x:v>0</x:v>
      </x:c>
      <x:c r="J10071" s="79" t="n">
        <x:v>0</x:v>
      </x:c>
      <x:c r="K10071" s="79" t="n">
        <x:v>12</x:v>
      </x:c>
      <x:c r="L10071" s="79" t="n">
        <x:v>0</x:v>
      </x:c>
      <x:c r="M10071" s="79" t="n">
        <x:v>0</x:v>
      </x:c>
      <x:c r="N10071" s="79" t="n">
        <x:v>1</x:v>
      </x:c>
      <x:c r="O10071" s="79" t="n">
        <x:v>3</x:v>
      </x:c>
      <x:c r="P10071" s="81" t="n">
        <x:v>134844.95787239616</x:v>
      </x:c>
      <x:c r="Q10071" s="81" t="n">
        <x:v>311156.2427665332</x:v>
      </x:c>
      <x:c r="R10071" s="81" t="n">
        <x:v>-176311.28489413706</x:v>
      </x:c>
      <x:c r="S10071" s="79" t="n">
        <x:v>19</x:v>
      </x:c>
      <x:c r="T10071" s="86"/>
      <x:c r="U10071" s="82" t="str">
        <x:v>clean</x:v>
      </x:c>
      <x:c r="V10071" s="77" t="b">
        <x:v>1</x:v>
      </x:c>
      <x:c r="W10071" s="82"/>
      <x:c r="X10071" s="82"/>
      <x:c r="Y10071" s="76"/>
    </x:row>
    <x:row r="10072">
      <x:c r="A10072" s="79" t="n">
        <x:v>10068</x:v>
      </x:c>
      <x:c r="B10072" s="76"/>
      <x:c r="C10072" s="76" t="str">
        <x:v>88338N206</x:v>
      </x:c>
      <x:c r="D10072" s="76" t="str">
        <x:v>THERAPEUTICSMD INC</x:v>
      </x:c>
      <x:c r="E10072" s="76" t="str">
        <x:v>COM NEW</x:v>
      </x:c>
      <x:c r="F10072" s="81" t="n">
        <x:v>2061950</x:v>
      </x:c>
      <x:c r="G10072" s="84" t="n">
        <x:v>2.2100005071251076</x:v>
      </x:c>
      <x:c r="H10072" s="79" t="n">
        <x:v>7</x:v>
      </x:c>
      <x:c r="I10072" s="79" t="n">
        <x:v>0</x:v>
      </x:c>
      <x:c r="J10072" s="79" t="n">
        <x:v>0</x:v>
      </x:c>
      <x:c r="K10072" s="79" t="n">
        <x:v>4</x:v>
      </x:c>
      <x:c r="L10072" s="79" t="n">
        <x:v>0</x:v>
      </x:c>
      <x:c r="M10072" s="79" t="n">
        <x:v>0</x:v>
      </x:c>
      <x:c r="N10072" s="79" t="n">
        <x:v>3</x:v>
      </x:c>
      <x:c r="O10072" s="79" t="n">
        <x:v>2</x:v>
      </x:c>
      <x:c r="P10072" s="81" t="n">
        <x:v>75836.16740199807</x:v>
      </x:c>
      <x:c r="Q10072" s="81" t="n">
        <x:v>55782.62280034485</x:v>
      </x:c>
      <x:c r="R10072" s="81" t="n">
        <x:v>20053.544601653222</x:v>
      </x:c>
      <x:c r="S10072" s="79" t="n">
        <x:v>17</x:v>
      </x:c>
      <x:c r="T10072" s="86"/>
      <x:c r="U10072" s="82" t="str">
        <x:v>clean</x:v>
      </x:c>
      <x:c r="V10072" s="77" t="b">
        <x:v>1</x:v>
      </x:c>
      <x:c r="W10072" s="82"/>
      <x:c r="X10072" s="82"/>
      <x:c r="Y10072" s="76"/>
    </x:row>
    <x:row r="10073">
      <x:c r="A10073" s="79" t="n">
        <x:v>10069</x:v>
      </x:c>
      <x:c r="B10073" s="76"/>
      <x:c r="C10073" s="76" t="str">
        <x:v>88339J105</x:v>
      </x:c>
      <x:c r="D10073" s="76" t="str">
        <x:v>THE TRADE DESK INC</x:v>
      </x:c>
      <x:c r="E10073" s="76" t="str">
        <x:v>COM CL A</x:v>
      </x:c>
      <x:c r="F10073" s="81" t="n">
        <x:v>5046433427</x:v>
      </x:c>
      <x:c r="G10073" s="84" t="n">
        <x:v>18.080000024246157</x:v>
      </x:c>
      <x:c r="H10073" s="79" t="n">
        <x:v>33</x:v>
      </x:c>
      <x:c r="I10073" s="79" t="n">
        <x:v>24</x:v>
      </x:c>
      <x:c r="J10073" s="79" t="n">
        <x:v>13</x:v>
      </x:c>
      <x:c r="K10073" s="79" t="n">
        <x:v>45</x:v>
      </x:c>
      <x:c r="L10073" s="79" t="n">
        <x:v>35</x:v>
      </x:c>
      <x:c r="M10073" s="79" t="n">
        <x:v>13</x:v>
      </x:c>
      <x:c r="N10073" s="79" t="n">
        <x:v>0</x:v>
      </x:c>
      <x:c r="O10073" s="79" t="n">
        <x:v>4</x:v>
      </x:c>
      <x:c r="P10073" s="81" t="n">
        <x:v>512308335.72703034</x:v>
      </x:c>
      <x:c r="Q10073" s="81" t="n">
        <x:v>718001621.2828751</x:v>
      </x:c>
      <x:c r="R10073" s="81" t="n">
        <x:v>-205693285.55584472</x:v>
      </x:c>
      <x:c r="S10073" s="79" t="n">
        <x:v>80</x:v>
      </x:c>
      <x:c r="T10073" s="86"/>
      <x:c r="U10073" s="82" t="str">
        <x:v>clean</x:v>
      </x:c>
      <x:c r="V10073" s="77" t="b">
        <x:v>1</x:v>
      </x:c>
      <x:c r="W10073" s="82"/>
      <x:c r="X10073" s="82"/>
      <x:c r="Y10073" s="76"/>
    </x:row>
    <x:row r="10074">
      <x:c r="A10074" s="79" t="n">
        <x:v>10070</x:v>
      </x:c>
      <x:c r="B10074" s="76"/>
      <x:c r="C10074" s="76" t="str">
        <x:v>88339P101</x:v>
      </x:c>
      <x:c r="D10074" s="76" t="str">
        <x:v>THE REALREAL INC</x:v>
      </x:c>
      <x:c r="E10074" s="76" t="str">
        <x:v>COM</x:v>
      </x:c>
      <x:c r="F10074" s="81" t="n">
        <x:v>814218492</x:v>
      </x:c>
      <x:c r="G10074" s="84" t="n">
        <x:v>11.790000375502235</x:v>
      </x:c>
      <x:c r="H10074" s="79" t="n">
        <x:v>37</x:v>
      </x:c>
      <x:c r="I10074" s="79" t="n">
        <x:v>17</x:v>
      </x:c>
      <x:c r="J10074" s="79" t="n">
        <x:v>1</x:v>
      </x:c>
      <x:c r="K10074" s="79" t="n">
        <x:v>20</x:v>
      </x:c>
      <x:c r="L10074" s="79" t="n">
        <x:v>13</x:v>
      </x:c>
      <x:c r="M10074" s="79" t="n">
        <x:v>3</x:v>
      </x:c>
      <x:c r="N10074" s="79" t="n">
        <x:v>3</x:v>
      </x:c>
      <x:c r="O10074" s="79" t="n">
        <x:v>2</x:v>
      </x:c>
      <x:c r="P10074" s="81" t="n">
        <x:v>97233972.3368255</x:v>
      </x:c>
      <x:c r="Q10074" s="81" t="n">
        <x:v>144119337.57008752</x:v>
      </x:c>
      <x:c r="R10074" s="81" t="n">
        <x:v>-46885365.23326202</x:v>
      </x:c>
      <x:c r="S10074" s="79" t="n">
        <x:v>61</x:v>
      </x:c>
      <x:c r="T10074" s="86"/>
      <x:c r="U10074" s="82" t="str">
        <x:v>clean</x:v>
      </x:c>
      <x:c r="V10074" s="77" t="b">
        <x:v>1</x:v>
      </x:c>
      <x:c r="W10074" s="82"/>
      <x:c r="X10074" s="82"/>
      <x:c r="Y10074" s="76"/>
    </x:row>
    <x:row r="10075">
      <x:c r="A10075" s="79" t="n">
        <x:v>10071</x:v>
      </x:c>
      <x:c r="B10075" s="76"/>
      <x:c r="C10075" s="76" t="str">
        <x:v>88339Y102</x:v>
      </x:c>
      <x:c r="D10075" s="76" t="str">
        <x:v>2023 ETF SERIES TRUST</x:v>
      </x:c>
      <x:c r="E10075" s="76" t="str">
        <x:v>EAGLE CAPITAL SE</x:v>
      </x:c>
      <x:c r="F10075" s="81" t="n">
        <x:v>164497757</x:v>
      </x:c>
      <x:c r="G10075" s="84" t="n">
        <x:v>32.16999594765321</x:v>
      </x:c>
      <x:c r="H10075" s="79" t="n">
        <x:v>11</x:v>
      </x:c>
      <x:c r="I10075" s="79" t="n">
        <x:v>7</x:v>
      </x:c>
      <x:c r="J10075" s="79" t="n">
        <x:v>1</x:v>
      </x:c>
      <x:c r="K10075" s="79" t="n">
        <x:v>5</x:v>
      </x:c>
      <x:c r="L10075" s="79" t="n">
        <x:v>1</x:v>
      </x:c>
      <x:c r="M10075" s="79" t="n">
        <x:v>1</x:v>
      </x:c>
      <x:c r="N10075" s="79" t="n">
        <x:v>5</x:v>
      </x:c>
      <x:c r="O10075" s="79" t="n">
        <x:v>1</x:v>
      </x:c>
      <x:c r="P10075" s="81" t="n">
        <x:v>41263360.02219255</x:v>
      </x:c>
      <x:c r="Q10075" s="81" t="n">
        <x:v>72147907.27176945</x:v>
      </x:c>
      <x:c r="R10075" s="81" t="n">
        <x:v>-30884547.249576896</x:v>
      </x:c>
      <x:c r="S10075" s="79" t="n">
        <x:v>17</x:v>
      </x:c>
      <x:c r="T10075" s="86"/>
      <x:c r="U10075" s="82" t="str">
        <x:v>clean</x:v>
      </x:c>
      <x:c r="V10075" s="77" t="b">
        <x:v>1</x:v>
      </x:c>
      <x:c r="W10075" s="82"/>
      <x:c r="X10075" s="82"/>
      <x:c r="Y10075" s="76"/>
    </x:row>
    <x:row r="10076">
      <x:c r="A10076" s="79" t="n">
        <x:v>10072</x:v>
      </x:c>
      <x:c r="B10076" s="76"/>
      <x:c r="C10076" s="76" t="str">
        <x:v>88340C115</x:v>
      </x:c>
      <x:c r="D10076" s="76" t="str">
        <x:v>THEMES ETF TR</x:v>
      </x:c>
      <x:c r="E10076" s="76" t="str">
        <x:v>LEVERAGE SHS 2X</x:v>
      </x:c>
      <x:c r="F10076" s="81" t="n">
        <x:v>50494</x:v>
      </x:c>
      <x:c r="G10076" s="84" t="n">
        <x:v>14.159553299340637</x:v>
      </x:c>
      <x:c r="H10076" s="79" t="n">
        <x:v>2</x:v>
      </x:c>
      <x:c r="I10076" s="79" t="n">
        <x:v>0</x:v>
      </x:c>
      <x:c r="J10076" s="79" t="n">
        <x:v>0</x:v>
      </x:c>
      <x:c r="K10076" s="79" t="n">
        <x:v>0</x:v>
      </x:c>
      <x:c r="L10076" s="79" t="n">
        <x:v>0</x:v>
      </x:c>
      <x:c r="M10076" s="79" t="n">
        <x:v>0</x:v>
      </x:c>
      <x:c r="N10076" s="79" t="n">
        <x:v>2</x:v>
      </x:c>
      <x:c r="O10076" s="79" t="n">
        <x:v>0</x:v>
      </x:c>
      <x:c r="P10076" s="81" t="n">
        <x:v>50492.96706544871</x:v>
      </x:c>
      <x:c r="Q10076" s="81" t="n">
        <x:v>0</x:v>
      </x:c>
      <x:c r="R10076" s="81" t="n">
        <x:v>50492.96706544871</x:v>
      </x:c>
      <x:c r="S10076" s="79" t="n">
        <x:v>2</x:v>
      </x:c>
      <x:c r="T10076" s="86"/>
      <x:c r="U10076" s="82" t="str">
        <x:v>sec_list_change_excluded</x:v>
      </x:c>
      <x:c r="V10076" s="77" t="b">
        <x:v>0</x:v>
      </x:c>
      <x:c r="W10076" s="82" t="str">
        <x:v>SEC_LIST_ADDED</x:v>
      </x:c>
      <x:c r="X10076" s="82"/>
      <x:c r="Y10076" s="76" t="str">
        <x:v>ADDED</x:v>
      </x:c>
    </x:row>
    <x:row r="10077">
      <x:c r="A10077" s="79" t="n">
        <x:v>10073</x:v>
      </x:c>
      <x:c r="B10077" s="76"/>
      <x:c r="C10077" s="76" t="str">
        <x:v>88340C123</x:v>
      </x:c>
      <x:c r="D10077" s="76" t="str">
        <x:v>THEMES ETF TR</x:v>
      </x:c>
      <x:c r="E10077" s="76" t="str">
        <x:v>LEVERAGE SHS 2X</x:v>
      </x:c>
      <x:c r="F10077" s="81" t="n">
        <x:v>296131</x:v>
      </x:c>
      <x:c r="G10077" s="84" t="n">
        <x:v>9.13</x:v>
      </x:c>
      <x:c r="H10077" s="79" t="n">
        <x:v>3</x:v>
      </x:c>
      <x:c r="I10077" s="79" t="n">
        <x:v>0</x:v>
      </x:c>
      <x:c r="J10077" s="79" t="n">
        <x:v>0</x:v>
      </x:c>
      <x:c r="K10077" s="79" t="n">
        <x:v>0</x:v>
      </x:c>
      <x:c r="L10077" s="79" t="n">
        <x:v>0</x:v>
      </x:c>
      <x:c r="M10077" s="79" t="n">
        <x:v>0</x:v>
      </x:c>
      <x:c r="N10077" s="79" t="n">
        <x:v>3</x:v>
      </x:c>
      <x:c r="O10077" s="79" t="n">
        <x:v>0</x:v>
      </x:c>
      <x:c r="P10077" s="81" t="n">
        <x:v>296131.55000000005</x:v>
      </x:c>
      <x:c r="Q10077" s="81" t="n">
        <x:v>0</x:v>
      </x:c>
      <x:c r="R10077" s="81" t="n">
        <x:v>296131.55000000005</x:v>
      </x:c>
      <x:c r="S10077" s="79" t="n">
        <x:v>3</x:v>
      </x:c>
      <x:c r="T10077" s="86"/>
      <x:c r="U10077" s="82" t="str">
        <x:v>sec_list_change_excluded</x:v>
      </x:c>
      <x:c r="V10077" s="77" t="b">
        <x:v>0</x:v>
      </x:c>
      <x:c r="W10077" s="82" t="str">
        <x:v>SEC_LIST_ADDED</x:v>
      </x:c>
      <x:c r="X10077" s="82"/>
      <x:c r="Y10077" s="76" t="str">
        <x:v>ADDED</x:v>
      </x:c>
    </x:row>
    <x:row r="10078">
      <x:c r="A10078" s="79" t="n">
        <x:v>10074</x:v>
      </x:c>
      <x:c r="B10078" s="76"/>
      <x:c r="C10078" s="76" t="str">
        <x:v>88340C131</x:v>
      </x:c>
      <x:c r="D10078" s="76" t="str">
        <x:v>THEMES ETF TR</x:v>
      </x:c>
      <x:c r="E10078" s="76" t="str">
        <x:v>CMN</x:v>
      </x:c>
      <x:c r="F10078" s="81" t="n">
        <x:v>956167</x:v>
      </x:c>
      <x:c r="G10078" s="84" t="n">
        <x:v>25.956703466448594</x:v>
      </x:c>
      <x:c r="H10078" s="79" t="n">
        <x:v>3</x:v>
      </x:c>
      <x:c r="I10078" s="79" t="n">
        <x:v>0</x:v>
      </x:c>
      <x:c r="J10078" s="79" t="n">
        <x:v>0</x:v>
      </x:c>
      <x:c r="K10078" s="79" t="n">
        <x:v>0</x:v>
      </x:c>
      <x:c r="L10078" s="79" t="n">
        <x:v>0</x:v>
      </x:c>
      <x:c r="M10078" s="79" t="n">
        <x:v>0</x:v>
      </x:c>
      <x:c r="N10078" s="79" t="n">
        <x:v>3</x:v>
      </x:c>
      <x:c r="O10078" s="79" t="n">
        <x:v>0</x:v>
      </x:c>
      <x:c r="P10078" s="81" t="n">
        <x:v>956167.0855935669</x:v>
      </x:c>
      <x:c r="Q10078" s="81" t="n">
        <x:v>0</x:v>
      </x:c>
      <x:c r="R10078" s="81" t="n">
        <x:v>956167.0855935669</x:v>
      </x:c>
      <x:c r="S10078" s="79" t="n">
        <x:v>3</x:v>
      </x:c>
      <x:c r="T10078" s="86"/>
      <x:c r="U10078" s="82" t="str">
        <x:v>sec_list_change_excluded</x:v>
      </x:c>
      <x:c r="V10078" s="77" t="b">
        <x:v>0</x:v>
      </x:c>
      <x:c r="W10078" s="82" t="str">
        <x:v>SEC_LIST_ADDED</x:v>
      </x:c>
      <x:c r="X10078" s="82"/>
      <x:c r="Y10078" s="76" t="str">
        <x:v>ADDED</x:v>
      </x:c>
    </x:row>
    <x:row r="10079">
      <x:c r="A10079" s="79" t="n">
        <x:v>10075</x:v>
      </x:c>
      <x:c r="B10079" s="76"/>
      <x:c r="C10079" s="76" t="str">
        <x:v>88340C149</x:v>
      </x:c>
      <x:c r="D10079" s="76" t="str">
        <x:v>THEMES ETF TR</x:v>
      </x:c>
      <x:c r="E10079" s="76" t="str">
        <x:v>LEVERAGE SHS 2X</x:v>
      </x:c>
      <x:c r="F10079" s="81" t="n">
        <x:v>397937</x:v>
      </x:c>
      <x:c r="G10079" s="84" t="n">
        <x:v>38.72868217054263</x:v>
      </x:c>
      <x:c r="H10079" s="79" t="n">
        <x:v>3</x:v>
      </x:c>
      <x:c r="I10079" s="79" t="n">
        <x:v>0</x:v>
      </x:c>
      <x:c r="J10079" s="79" t="n">
        <x:v>0</x:v>
      </x:c>
      <x:c r="K10079" s="79" t="n">
        <x:v>0</x:v>
      </x:c>
      <x:c r="L10079" s="79" t="n">
        <x:v>0</x:v>
      </x:c>
      <x:c r="M10079" s="79" t="n">
        <x:v>0</x:v>
      </x:c>
      <x:c r="N10079" s="79" t="n">
        <x:v>3</x:v>
      </x:c>
      <x:c r="O10079" s="79" t="n">
        <x:v>0</x:v>
      </x:c>
      <x:c r="P10079" s="81" t="n">
        <x:v>397937.20930232556</x:v>
      </x:c>
      <x:c r="Q10079" s="81" t="n">
        <x:v>0</x:v>
      </x:c>
      <x:c r="R10079" s="81" t="n">
        <x:v>397937.20930232556</x:v>
      </x:c>
      <x:c r="S10079" s="79" t="n">
        <x:v>3</x:v>
      </x:c>
      <x:c r="T10079" s="86"/>
      <x:c r="U10079" s="82" t="str">
        <x:v>sec_list_change_excluded</x:v>
      </x:c>
      <x:c r="V10079" s="77" t="b">
        <x:v>0</x:v>
      </x:c>
      <x:c r="W10079" s="82" t="str">
        <x:v>SEC_LIST_ADDED</x:v>
      </x:c>
      <x:c r="X10079" s="82"/>
      <x:c r="Y10079" s="76" t="str">
        <x:v>ADDED</x:v>
      </x:c>
    </x:row>
    <x:row r="10080">
      <x:c r="A10080" s="79" t="n">
        <x:v>10076</x:v>
      </x:c>
      <x:c r="B10080" s="76"/>
      <x:c r="C10080" s="76" t="str">
        <x:v>88340C156</x:v>
      </x:c>
      <x:c r="D10080" s="76" t="str">
        <x:v>THEMES ETF TR</x:v>
      </x:c>
      <x:c r="E10080" s="76" t="str">
        <x:v>LEVERAGE SHS 2X</x:v>
      </x:c>
      <x:c r="F10080" s="81" t="n">
        <x:v>2547087</x:v>
      </x:c>
      <x:c r="G10080" s="84" t="n">
        <x:v>31.900001137615998</x:v>
      </x:c>
      <x:c r="H10080" s="79" t="n">
        <x:v>4</x:v>
      </x:c>
      <x:c r="I10080" s="79" t="n">
        <x:v>1</x:v>
      </x:c>
      <x:c r="J10080" s="79" t="n">
        <x:v>0</x:v>
      </x:c>
      <x:c r="K10080" s="79" t="n">
        <x:v>0</x:v>
      </x:c>
      <x:c r="L10080" s="79" t="n">
        <x:v>0</x:v>
      </x:c>
      <x:c r="M10080" s="79" t="n">
        <x:v>0</x:v>
      </x:c>
      <x:c r="N10080" s="79" t="n">
        <x:v>4</x:v>
      </x:c>
      <x:c r="O10080" s="79" t="n">
        <x:v>0</x:v>
      </x:c>
      <x:c r="P10080" s="81" t="n">
        <x:v>2547087.490834087</x:v>
      </x:c>
      <x:c r="Q10080" s="81" t="n">
        <x:v>0</x:v>
      </x:c>
      <x:c r="R10080" s="81" t="n">
        <x:v>2547087.490834087</x:v>
      </x:c>
      <x:c r="S10080" s="79" t="n">
        <x:v>4</x:v>
      </x:c>
      <x:c r="T10080" s="86"/>
      <x:c r="U10080" s="82" t="str">
        <x:v>sec_list_change_excluded</x:v>
      </x:c>
      <x:c r="V10080" s="77" t="b">
        <x:v>0</x:v>
      </x:c>
      <x:c r="W10080" s="82" t="str">
        <x:v>SEC_LIST_ADDED</x:v>
      </x:c>
      <x:c r="X10080" s="82"/>
      <x:c r="Y10080" s="76" t="str">
        <x:v>ADDED</x:v>
      </x:c>
    </x:row>
    <x:row r="10081">
      <x:c r="A10081" s="79" t="n">
        <x:v>10077</x:v>
      </x:c>
      <x:c r="B10081" s="76"/>
      <x:c r="C10081" s="76" t="str">
        <x:v>88340C164</x:v>
      </x:c>
      <x:c r="D10081" s="76" t="str">
        <x:v>THEMES ETF TR</x:v>
      </x:c>
      <x:c r="E10081" s="76" t="str">
        <x:v>LEVERAGE SHS 2X</x:v>
      </x:c>
      <x:c r="F10081" s="81" t="n">
        <x:v>3818039</x:v>
      </x:c>
      <x:c r="G10081" s="84" t="n">
        <x:v>8.62</x:v>
      </x:c>
      <x:c r="H10081" s="79" t="n">
        <x:v>4</x:v>
      </x:c>
      <x:c r="I10081" s="79" t="n">
        <x:v>2</x:v>
      </x:c>
      <x:c r="J10081" s="79" t="n">
        <x:v>0</x:v>
      </x:c>
      <x:c r="K10081" s="79" t="n">
        <x:v>0</x:v>
      </x:c>
      <x:c r="L10081" s="79" t="n">
        <x:v>0</x:v>
      </x:c>
      <x:c r="M10081" s="79" t="n">
        <x:v>0</x:v>
      </x:c>
      <x:c r="N10081" s="79" t="n">
        <x:v>4</x:v>
      </x:c>
      <x:c r="O10081" s="79" t="n">
        <x:v>0</x:v>
      </x:c>
      <x:c r="P10081" s="81" t="n">
        <x:v>3818039.3599999994</x:v>
      </x:c>
      <x:c r="Q10081" s="81" t="n">
        <x:v>0</x:v>
      </x:c>
      <x:c r="R10081" s="81" t="n">
        <x:v>3818039.3599999994</x:v>
      </x:c>
      <x:c r="S10081" s="79" t="n">
        <x:v>4</x:v>
      </x:c>
      <x:c r="T10081" s="86"/>
      <x:c r="U10081" s="82" t="str">
        <x:v>sec_list_change_excluded</x:v>
      </x:c>
      <x:c r="V10081" s="77" t="b">
        <x:v>0</x:v>
      </x:c>
      <x:c r="W10081" s="82" t="str">
        <x:v>SEC_LIST_ADDED</x:v>
      </x:c>
      <x:c r="X10081" s="82"/>
      <x:c r="Y10081" s="76" t="str">
        <x:v>ADDED</x:v>
      </x:c>
    </x:row>
    <x:row r="10082">
      <x:c r="A10082" s="79" t="n">
        <x:v>10078</x:v>
      </x:c>
      <x:c r="B10082" s="76"/>
      <x:c r="C10082" s="76" t="str">
        <x:v>88340C305</x:v>
      </x:c>
      <x:c r="D10082" s="76" t="str">
        <x:v>THEMES ETF TR</x:v>
      </x:c>
      <x:c r="E10082" s="76" t="str">
        <x:v>LEVERAGE SHS 2X</x:v>
      </x:c>
      <x:c r="F10082" s="81" t="n">
        <x:v>0</x:v>
      </x:c>
      <x:c r="G10082" s="84" t="n">
        <x:v>6.270491069652731</x:v>
      </x:c>
      <x:c r="H10082" s="79" t="n">
        <x:v>0</x:v>
      </x:c>
      <x:c r="I10082" s="79" t="n">
        <x:v>0</x:v>
      </x:c>
      <x:c r="J10082" s="79" t="n">
        <x:v>0</x:v>
      </x:c>
      <x:c r="K10082" s="79" t="n">
        <x:v>2</x:v>
      </x:c>
      <x:c r="L10082" s="79" t="n">
        <x:v>0</x:v>
      </x:c>
      <x:c r="M10082" s="79" t="n">
        <x:v>0</x:v>
      </x:c>
      <x:c r="N10082" s="79" t="n">
        <x:v>0</x:v>
      </x:c>
      <x:c r="O10082" s="79" t="n">
        <x:v>2</x:v>
      </x:c>
      <x:c r="P10082" s="81" t="n">
        <x:v>0</x:v>
      </x:c>
      <x:c r="Q10082" s="81" t="n">
        <x:v>157684.03892855725</x:v>
      </x:c>
      <x:c r="R10082" s="81" t="n">
        <x:v>-157684.03892855725</x:v>
      </x:c>
      <x:c r="S10082" s="79" t="n">
        <x:v>0</x:v>
      </x:c>
      <x:c r="T10082" s="86"/>
      <x:c r="U10082" s="82" t="str">
        <x:v>sec_list_change_excluded;q1_price_fallback</x:v>
      </x:c>
      <x:c r="V10082" s="77" t="b">
        <x:v>0</x:v>
      </x:c>
      <x:c r="W10082" s="82" t="str">
        <x:v>SEC_LIST_DELETED</x:v>
      </x:c>
      <x:c r="X10082" s="82"/>
      <x:c r="Y10082" s="76" t="str">
        <x:v>DELETED</x:v>
      </x:c>
    </x:row>
    <x:row r="10083">
      <x:c r="A10083" s="79" t="n">
        <x:v>10079</x:v>
      </x:c>
      <x:c r="B10083" s="76"/>
      <x:c r="C10083" s="76" t="str">
        <x:v>88340C347</x:v>
      </x:c>
      <x:c r="D10083" s="76" t="str">
        <x:v>THEMES ETF TR</x:v>
      </x:c>
      <x:c r="E10083" s="76" t="str">
        <x:v>LEVERAGE SHS 2X</x:v>
      </x:c>
      <x:c r="F10083" s="81" t="n">
        <x:v>27810</x:v>
      </x:c>
      <x:c r="G10083" s="84" t="n">
        <x:v>32.412542420814475</x:v>
      </x:c>
      <x:c r="H10083" s="79" t="n">
        <x:v>2</x:v>
      </x:c>
      <x:c r="I10083" s="79" t="n">
        <x:v>0</x:v>
      </x:c>
      <x:c r="J10083" s="79" t="n">
        <x:v>0</x:v>
      </x:c>
      <x:c r="K10083" s="79" t="n">
        <x:v>0</x:v>
      </x:c>
      <x:c r="L10083" s="79" t="n">
        <x:v>0</x:v>
      </x:c>
      <x:c r="M10083" s="79" t="n">
        <x:v>0</x:v>
      </x:c>
      <x:c r="N10083" s="79" t="n">
        <x:v>2</x:v>
      </x:c>
      <x:c r="O10083" s="79" t="n">
        <x:v>0</x:v>
      </x:c>
      <x:c r="P10083" s="81" t="n">
        <x:v>27809.961397058818</x:v>
      </x:c>
      <x:c r="Q10083" s="81" t="n">
        <x:v>0</x:v>
      </x:c>
      <x:c r="R10083" s="81" t="n">
        <x:v>27809.961397058818</x:v>
      </x:c>
      <x:c r="S10083" s="79" t="n">
        <x:v>2</x:v>
      </x:c>
      <x:c r="T10083" s="86"/>
      <x:c r="U10083" s="82" t="str">
        <x:v>sec_list_change_excluded</x:v>
      </x:c>
      <x:c r="V10083" s="77" t="b">
        <x:v>0</x:v>
      </x:c>
      <x:c r="W10083" s="82" t="str">
        <x:v>SEC_LIST_ADDED</x:v>
      </x:c>
      <x:c r="X10083" s="82"/>
      <x:c r="Y10083" s="76" t="str">
        <x:v>ADDED</x:v>
      </x:c>
    </x:row>
    <x:row r="10084">
      <x:c r="A10084" s="79" t="n">
        <x:v>10080</x:v>
      </x:c>
      <x:c r="B10084" s="76"/>
      <x:c r="C10084" s="76" t="str">
        <x:v>88340C362</x:v>
      </x:c>
      <x:c r="D10084" s="76" t="str">
        <x:v>THEMES ETF TR</x:v>
      </x:c>
      <x:c r="E10084" s="76" t="str">
        <x:v>LEVERAGE SHS 2X</x:v>
      </x:c>
      <x:c r="F10084" s="81" t="n">
        <x:v>212392</x:v>
      </x:c>
      <x:c r="G10084" s="84" t="n">
        <x:v>14.088784574043098</x:v>
      </x:c>
      <x:c r="H10084" s="79" t="n">
        <x:v>2</x:v>
      </x:c>
      <x:c r="I10084" s="79" t="n">
        <x:v>0</x:v>
      </x:c>
      <x:c r="J10084" s="79" t="n">
        <x:v>0</x:v>
      </x:c>
      <x:c r="K10084" s="79" t="n">
        <x:v>0</x:v>
      </x:c>
      <x:c r="L10084" s="79" t="n">
        <x:v>0</x:v>
      </x:c>
      <x:c r="M10084" s="79" t="n">
        <x:v>0</x:v>
      </x:c>
      <x:c r="N10084" s="79" t="n">
        <x:v>2</x:v>
      </x:c>
      <x:c r="O10084" s="79" t="n">
        <x:v>0</x:v>
      </x:c>
      <x:c r="P10084" s="81" t="n">
        <x:v>212374.33866912566</x:v>
      </x:c>
      <x:c r="Q10084" s="81" t="n">
        <x:v>0</x:v>
      </x:c>
      <x:c r="R10084" s="81" t="n">
        <x:v>212374.33866912566</x:v>
      </x:c>
      <x:c r="S10084" s="79" t="n">
        <x:v>2</x:v>
      </x:c>
      <x:c r="T10084" s="86"/>
      <x:c r="U10084" s="82" t="str">
        <x:v>sec_list_change_excluded</x:v>
      </x:c>
      <x:c r="V10084" s="77" t="b">
        <x:v>0</x:v>
      </x:c>
      <x:c r="W10084" s="82" t="str">
        <x:v>SEC_LIST_ADDED</x:v>
      </x:c>
      <x:c r="X10084" s="82"/>
      <x:c r="Y10084" s="76" t="str">
        <x:v>ADDED</x:v>
      </x:c>
    </x:row>
    <x:row r="10085">
      <x:c r="A10085" s="79" t="n">
        <x:v>10081</x:v>
      </x:c>
      <x:c r="B10085" s="76"/>
      <x:c r="C10085" s="76" t="str">
        <x:v>88340C388</x:v>
      </x:c>
      <x:c r="D10085" s="76" t="str">
        <x:v>THEMES ETF TR</x:v>
      </x:c>
      <x:c r="E10085" s="76" t="str">
        <x:v>LEVERAGE SHS 2X</x:v>
      </x:c>
      <x:c r="F10085" s="81" t="n">
        <x:v>18263</x:v>
      </x:c>
      <x:c r="G10085" s="84" t="n">
        <x:v>14.740112994350282</x:v>
      </x:c>
      <x:c r="H10085" s="79" t="n">
        <x:v>1</x:v>
      </x:c>
      <x:c r="I10085" s="79" t="n">
        <x:v>0</x:v>
      </x:c>
      <x:c r="J10085" s="79" t="n">
        <x:v>0</x:v>
      </x:c>
      <x:c r="K10085" s="79" t="n">
        <x:v>0</x:v>
      </x:c>
      <x:c r="L10085" s="79" t="n">
        <x:v>0</x:v>
      </x:c>
      <x:c r="M10085" s="79" t="n">
        <x:v>0</x:v>
      </x:c>
      <x:c r="N10085" s="79" t="n">
        <x:v>1</x:v>
      </x:c>
      <x:c r="O10085" s="79" t="n">
        <x:v>0</x:v>
      </x:c>
      <x:c r="P10085" s="81" t="n">
        <x:v>18263</x:v>
      </x:c>
      <x:c r="Q10085" s="81" t="n">
        <x:v>0</x:v>
      </x:c>
      <x:c r="R10085" s="81" t="n">
        <x:v>18263</x:v>
      </x:c>
      <x:c r="S10085" s="79" t="n">
        <x:v>1</x:v>
      </x:c>
      <x:c r="T10085" s="86"/>
      <x:c r="U10085" s="82" t="str">
        <x:v>sec_list_change_excluded</x:v>
      </x:c>
      <x:c r="V10085" s="77" t="b">
        <x:v>0</x:v>
      </x:c>
      <x:c r="W10085" s="82" t="str">
        <x:v>SEC_LIST_ADDED</x:v>
      </x:c>
      <x:c r="X10085" s="82"/>
      <x:c r="Y10085" s="76" t="str">
        <x:v>ADDED</x:v>
      </x:c>
    </x:row>
    <x:row r="10086">
      <x:c r="A10086" s="79" t="n">
        <x:v>10082</x:v>
      </x:c>
      <x:c r="B10086" s="76"/>
      <x:c r="C10086" s="76" t="str">
        <x:v>88340C396</x:v>
      </x:c>
      <x:c r="D10086" s="76" t="str">
        <x:v>THEMES ETF TR</x:v>
      </x:c>
      <x:c r="E10086" s="76" t="str">
        <x:v>LEVERAGE SHS 2X</x:v>
      </x:c>
      <x:c r="F10086" s="81" t="n">
        <x:v>941560</x:v>
      </x:c>
      <x:c r="G10086" s="84" t="n">
        <x:v>35.97996422182469</x:v>
      </x:c>
      <x:c r="H10086" s="79" t="n">
        <x:v>3</x:v>
      </x:c>
      <x:c r="I10086" s="79" t="n">
        <x:v>0</x:v>
      </x:c>
      <x:c r="J10086" s="79" t="n">
        <x:v>0</x:v>
      </x:c>
      <x:c r="K10086" s="79" t="n">
        <x:v>0</x:v>
      </x:c>
      <x:c r="L10086" s="79" t="n">
        <x:v>0</x:v>
      </x:c>
      <x:c r="M10086" s="79" t="n">
        <x:v>0</x:v>
      </x:c>
      <x:c r="N10086" s="79" t="n">
        <x:v>3</x:v>
      </x:c>
      <x:c r="O10086" s="79" t="n">
        <x:v>0</x:v>
      </x:c>
      <x:c r="P10086" s="81" t="n">
        <x:v>941559.6837209302</x:v>
      </x:c>
      <x:c r="Q10086" s="81" t="n">
        <x:v>0</x:v>
      </x:c>
      <x:c r="R10086" s="81" t="n">
        <x:v>941559.6837209302</x:v>
      </x:c>
      <x:c r="S10086" s="79" t="n">
        <x:v>3</x:v>
      </x:c>
      <x:c r="T10086" s="86"/>
      <x:c r="U10086" s="82" t="str">
        <x:v>sec_list_change_excluded</x:v>
      </x:c>
      <x:c r="V10086" s="77" t="b">
        <x:v>0</x:v>
      </x:c>
      <x:c r="W10086" s="82" t="str">
        <x:v>SEC_LIST_ADDED</x:v>
      </x:c>
      <x:c r="X10086" s="82"/>
      <x:c r="Y10086" s="76" t="str">
        <x:v>ADDED</x:v>
      </x:c>
    </x:row>
    <x:row r="10087">
      <x:c r="A10087" s="79" t="n">
        <x:v>10083</x:v>
      </x:c>
      <x:c r="B10087" s="76"/>
      <x:c r="C10087" s="76" t="str">
        <x:v>88340C404</x:v>
      </x:c>
      <x:c r="D10087" s="76" t="str">
        <x:v>THEMES ETF TR</x:v>
      </x:c>
      <x:c r="E10087" s="76" t="str">
        <x:v>LEVERAGE SHS 2X</x:v>
      </x:c>
      <x:c r="F10087" s="81" t="n">
        <x:v>0</x:v>
      </x:c>
      <x:c r="G10087" s="84" t="n">
        <x:v>18.07850197034559</x:v>
      </x:c>
      <x:c r="H10087" s="79" t="n">
        <x:v>0</x:v>
      </x:c>
      <x:c r="I10087" s="79" t="n">
        <x:v>0</x:v>
      </x:c>
      <x:c r="J10087" s="79" t="n">
        <x:v>0</x:v>
      </x:c>
      <x:c r="K10087" s="79" t="n">
        <x:v>1</x:v>
      </x:c>
      <x:c r="L10087" s="79" t="n">
        <x:v>0</x:v>
      </x:c>
      <x:c r="M10087" s="79" t="n">
        <x:v>0</x:v>
      </x:c>
      <x:c r="N10087" s="79" t="n">
        <x:v>0</x:v>
      </x:c>
      <x:c r="O10087" s="79" t="n">
        <x:v>1</x:v>
      </x:c>
      <x:c r="P10087" s="81" t="n">
        <x:v>0</x:v>
      </x:c>
      <x:c r="Q10087" s="81" t="n">
        <x:v>637683</x:v>
      </x:c>
      <x:c r="R10087" s="81" t="n">
        <x:v>-637683</x:v>
      </x:c>
      <x:c r="S10087" s="79" t="n">
        <x:v>0</x:v>
      </x:c>
      <x:c r="T10087" s="86"/>
      <x:c r="U10087" s="82" t="str">
        <x:v>sec_list_change_excluded;q1_price_fallback</x:v>
      </x:c>
      <x:c r="V10087" s="77" t="b">
        <x:v>0</x:v>
      </x:c>
      <x:c r="W10087" s="82" t="str">
        <x:v>SEC_LIST_DELETED</x:v>
      </x:c>
      <x:c r="X10087" s="82"/>
      <x:c r="Y10087" s="76" t="str">
        <x:v>DELETED</x:v>
      </x:c>
    </x:row>
    <x:row r="10088">
      <x:c r="A10088" s="79" t="n">
        <x:v>10084</x:v>
      </x:c>
      <x:c r="B10088" s="76"/>
      <x:c r="C10088" s="76" t="str">
        <x:v>88340C412</x:v>
      </x:c>
      <x:c r="D10088" s="76" t="str">
        <x:v>THEMES ETF TR</x:v>
      </x:c>
      <x:c r="E10088" s="76" t="str">
        <x:v>LEVERAGE SHS 2X</x:v>
      </x:c>
      <x:c r="F10088" s="81" t="n">
        <x:v>997585</x:v>
      </x:c>
      <x:c r="G10088" s="84" t="n">
        <x:v>7.059997343781127</x:v>
      </x:c>
      <x:c r="H10088" s="79" t="n">
        <x:v>3</x:v>
      </x:c>
      <x:c r="I10088" s="79" t="n">
        <x:v>0</x:v>
      </x:c>
      <x:c r="J10088" s="79" t="n">
        <x:v>0</x:v>
      </x:c>
      <x:c r="K10088" s="79" t="n">
        <x:v>0</x:v>
      </x:c>
      <x:c r="L10088" s="79" t="n">
        <x:v>0</x:v>
      </x:c>
      <x:c r="M10088" s="79" t="n">
        <x:v>0</x:v>
      </x:c>
      <x:c r="N10088" s="79" t="n">
        <x:v>3</x:v>
      </x:c>
      <x:c r="O10088" s="79" t="n">
        <x:v>0</x:v>
      </x:c>
      <x:c r="P10088" s="81" t="n">
        <x:v>997584.6846736171</x:v>
      </x:c>
      <x:c r="Q10088" s="81" t="n">
        <x:v>0</x:v>
      </x:c>
      <x:c r="R10088" s="81" t="n">
        <x:v>997584.6846736171</x:v>
      </x:c>
      <x:c r="S10088" s="79" t="n">
        <x:v>3</x:v>
      </x:c>
      <x:c r="T10088" s="86"/>
      <x:c r="U10088" s="82" t="str">
        <x:v>sec_list_change_excluded</x:v>
      </x:c>
      <x:c r="V10088" s="77" t="b">
        <x:v>0</x:v>
      </x:c>
      <x:c r="W10088" s="82" t="str">
        <x:v>SEC_LIST_ADDED</x:v>
      </x:c>
      <x:c r="X10088" s="82"/>
      <x:c r="Y10088" s="76" t="str">
        <x:v>ADDED</x:v>
      </x:c>
    </x:row>
    <x:row r="10089">
      <x:c r="A10089" s="79" t="n">
        <x:v>10085</x:v>
      </x:c>
      <x:c r="B10089" s="76"/>
      <x:c r="C10089" s="76" t="str">
        <x:v>88340C446</x:v>
      </x:c>
      <x:c r="D10089" s="76" t="str">
        <x:v>THEMES ETF TR</x:v>
      </x:c>
      <x:c r="E10089" s="76" t="str">
        <x:v>LEVERAGE SHS 2X</x:v>
      </x:c>
      <x:c r="F10089" s="81" t="n">
        <x:v>630394</x:v>
      </x:c>
      <x:c r="G10089" s="84" t="n">
        <x:v>9.569987102647751</x:v>
      </x:c>
      <x:c r="H10089" s="79" t="n">
        <x:v>3</x:v>
      </x:c>
      <x:c r="I10089" s="79" t="n">
        <x:v>0</x:v>
      </x:c>
      <x:c r="J10089" s="79" t="n">
        <x:v>0</x:v>
      </x:c>
      <x:c r="K10089" s="79" t="n">
        <x:v>0</x:v>
      </x:c>
      <x:c r="L10089" s="79" t="n">
        <x:v>0</x:v>
      </x:c>
      <x:c r="M10089" s="79" t="n">
        <x:v>0</x:v>
      </x:c>
      <x:c r="N10089" s="79" t="n">
        <x:v>3</x:v>
      </x:c>
      <x:c r="O10089" s="79" t="n">
        <x:v>0</x:v>
      </x:c>
      <x:c r="P10089" s="81" t="n">
        <x:v>630394.1904256126</x:v>
      </x:c>
      <x:c r="Q10089" s="81" t="n">
        <x:v>0</x:v>
      </x:c>
      <x:c r="R10089" s="81" t="n">
        <x:v>630394.1904256126</x:v>
      </x:c>
      <x:c r="S10089" s="79" t="n">
        <x:v>3</x:v>
      </x:c>
      <x:c r="T10089" s="86"/>
      <x:c r="U10089" s="82" t="str">
        <x:v>sec_list_change_excluded</x:v>
      </x:c>
      <x:c r="V10089" s="77" t="b">
        <x:v>0</x:v>
      </x:c>
      <x:c r="W10089" s="82" t="str">
        <x:v>SEC_LIST_ADDED</x:v>
      </x:c>
      <x:c r="X10089" s="82"/>
      <x:c r="Y10089" s="76" t="str">
        <x:v>ADDED</x:v>
      </x:c>
    </x:row>
    <x:row r="10090">
      <x:c r="A10090" s="79" t="n">
        <x:v>10086</x:v>
      </x:c>
      <x:c r="B10090" s="76"/>
      <x:c r="C10090" s="76" t="str">
        <x:v>88340C453</x:v>
      </x:c>
      <x:c r="D10090" s="76" t="str">
        <x:v>THEMES ETF TR</x:v>
      </x:c>
      <x:c r="E10090" s="76" t="str">
        <x:v>LEVERAGE SHS 2X   A</x:v>
      </x:c>
      <x:c r="F10090" s="81" t="n">
        <x:v>1830374</x:v>
      </x:c>
      <x:c r="G10090" s="84" t="n">
        <x:v>26.35</x:v>
      </x:c>
      <x:c r="H10090" s="79" t="n">
        <x:v>4</x:v>
      </x:c>
      <x:c r="I10090" s="79" t="n">
        <x:v>1</x:v>
      </x:c>
      <x:c r="J10090" s="79" t="n">
        <x:v>0</x:v>
      </x:c>
      <x:c r="K10090" s="79" t="n">
        <x:v>0</x:v>
      </x:c>
      <x:c r="L10090" s="79" t="n">
        <x:v>0</x:v>
      </x:c>
      <x:c r="M10090" s="79" t="n">
        <x:v>0</x:v>
      </x:c>
      <x:c r="N10090" s="79" t="n">
        <x:v>4</x:v>
      </x:c>
      <x:c r="O10090" s="79" t="n">
        <x:v>0</x:v>
      </x:c>
      <x:c r="P10090" s="81" t="n">
        <x:v>1803894.6500000001</x:v>
      </x:c>
      <x:c r="Q10090" s="81" t="n">
        <x:v>0</x:v>
      </x:c>
      <x:c r="R10090" s="81" t="n">
        <x:v>1803894.6500000001</x:v>
      </x:c>
      <x:c r="S10090" s="79" t="n">
        <x:v>5</x:v>
      </x:c>
      <x:c r="T10090" s="86"/>
      <x:c r="U10090" s="82" t="str">
        <x:v>sec_list_change_excluded</x:v>
      </x:c>
      <x:c r="V10090" s="77" t="b">
        <x:v>0</x:v>
      </x:c>
      <x:c r="W10090" s="82" t="str">
        <x:v>SEC_LIST_ADDED</x:v>
      </x:c>
      <x:c r="X10090" s="82"/>
      <x:c r="Y10090" s="76" t="str">
        <x:v>ADDED</x:v>
      </x:c>
    </x:row>
    <x:row r="10091">
      <x:c r="A10091" s="79" t="n">
        <x:v>10087</x:v>
      </x:c>
      <x:c r="B10091" s="76"/>
      <x:c r="C10091" s="76" t="str">
        <x:v>88340C487</x:v>
      </x:c>
      <x:c r="D10091" s="76" t="str">
        <x:v>THEMES ETF TR</x:v>
      </x:c>
      <x:c r="E10091" s="76" t="str">
        <x:v>LEVERAGE SHS 2X</x:v>
      </x:c>
      <x:c r="F10091" s="81" t="n">
        <x:v>4754</x:v>
      </x:c>
      <x:c r="G10091" s="84" t="n">
        <x:v>17.413919413919412</x:v>
      </x:c>
      <x:c r="H10091" s="79" t="n">
        <x:v>1</x:v>
      </x:c>
      <x:c r="I10091" s="79" t="n">
        <x:v>0</x:v>
      </x:c>
      <x:c r="J10091" s="79" t="n">
        <x:v>0</x:v>
      </x:c>
      <x:c r="K10091" s="79" t="n">
        <x:v>0</x:v>
      </x:c>
      <x:c r="L10091" s="79" t="n">
        <x:v>0</x:v>
      </x:c>
      <x:c r="M10091" s="79" t="n">
        <x:v>0</x:v>
      </x:c>
      <x:c r="N10091" s="79" t="n">
        <x:v>1</x:v>
      </x:c>
      <x:c r="O10091" s="79" t="n">
        <x:v>0</x:v>
      </x:c>
      <x:c r="P10091" s="81" t="n">
        <x:v>4754</x:v>
      </x:c>
      <x:c r="Q10091" s="81" t="n">
        <x:v>0</x:v>
      </x:c>
      <x:c r="R10091" s="81" t="n">
        <x:v>4754</x:v>
      </x:c>
      <x:c r="S10091" s="79" t="n">
        <x:v>1</x:v>
      </x:c>
      <x:c r="T10091" s="86"/>
      <x:c r="U10091" s="82" t="str">
        <x:v>clean</x:v>
      </x:c>
      <x:c r="V10091" s="77" t="b">
        <x:v>1</x:v>
      </x:c>
      <x:c r="W10091" s="82"/>
      <x:c r="X10091" s="82"/>
      <x:c r="Y10091" s="76"/>
    </x:row>
    <x:row r="10092">
      <x:c r="A10092" s="79" t="n">
        <x:v>10088</x:v>
      </x:c>
      <x:c r="B10092" s="76"/>
      <x:c r="C10092" s="76" t="str">
        <x:v>88340C503</x:v>
      </x:c>
      <x:c r="D10092" s="76" t="str">
        <x:v>THEMES ETF TR</x:v>
      </x:c>
      <x:c r="E10092" s="76" t="str">
        <x:v>LEVERAGE SHS 2X</x:v>
      </x:c>
      <x:c r="F10092" s="81" t="n">
        <x:v>0</x:v>
      </x:c>
      <x:c r="G10092" s="84" t="n">
        <x:v>14.609918200408998</x:v>
      </x:c>
      <x:c r="H10092" s="79" t="n">
        <x:v>0</x:v>
      </x:c>
      <x:c r="I10092" s="79" t="n">
        <x:v>0</x:v>
      </x:c>
      <x:c r="J10092" s="79" t="n">
        <x:v>0</x:v>
      </x:c>
      <x:c r="K10092" s="79" t="n">
        <x:v>1</x:v>
      </x:c>
      <x:c r="L10092" s="79" t="n">
        <x:v>0</x:v>
      </x:c>
      <x:c r="M10092" s="79" t="n">
        <x:v>0</x:v>
      </x:c>
      <x:c r="N10092" s="79" t="n">
        <x:v>0</x:v>
      </x:c>
      <x:c r="O10092" s="79" t="n">
        <x:v>1</x:v>
      </x:c>
      <x:c r="P10092" s="81" t="n">
        <x:v>0</x:v>
      </x:c>
      <x:c r="Q10092" s="81" t="n">
        <x:v>371501</x:v>
      </x:c>
      <x:c r="R10092" s="81" t="n">
        <x:v>-371501</x:v>
      </x:c>
      <x:c r="S10092" s="79" t="n">
        <x:v>0</x:v>
      </x:c>
      <x:c r="T10092" s="86"/>
      <x:c r="U10092" s="82" t="str">
        <x:v>sec_list_change_excluded;q1_price_fallback</x:v>
      </x:c>
      <x:c r="V10092" s="77" t="b">
        <x:v>0</x:v>
      </x:c>
      <x:c r="W10092" s="82" t="str">
        <x:v>SEC_LIST_DELETED</x:v>
      </x:c>
      <x:c r="X10092" s="82"/>
      <x:c r="Y10092" s="76" t="str">
        <x:v>DELETED</x:v>
      </x:c>
    </x:row>
    <x:row r="10093">
      <x:c r="A10093" s="79" t="n">
        <x:v>10089</x:v>
      </x:c>
      <x:c r="B10093" s="76"/>
      <x:c r="C10093" s="76" t="str">
        <x:v>88340C602</x:v>
      </x:c>
      <x:c r="D10093" s="76" t="str">
        <x:v>THEMES ETF TR</x:v>
      </x:c>
      <x:c r="E10093" s="76" t="str">
        <x:v>LEVERAGE SHS 2X</x:v>
      </x:c>
      <x:c r="F10093" s="81" t="n">
        <x:v>0</x:v>
      </x:c>
      <x:c r="G10093" s="84" t="n">
        <x:v>16.724450857093636</x:v>
      </x:c>
      <x:c r="H10093" s="79" t="n">
        <x:v>0</x:v>
      </x:c>
      <x:c r="I10093" s="79" t="n">
        <x:v>0</x:v>
      </x:c>
      <x:c r="J10093" s="79" t="n">
        <x:v>0</x:v>
      </x:c>
      <x:c r="K10093" s="79" t="n">
        <x:v>2</x:v>
      </x:c>
      <x:c r="L10093" s="79" t="n">
        <x:v>0</x:v>
      </x:c>
      <x:c r="M10093" s="79" t="n">
        <x:v>0</x:v>
      </x:c>
      <x:c r="N10093" s="79" t="n">
        <x:v>0</x:v>
      </x:c>
      <x:c r="O10093" s="79" t="n">
        <x:v>2</x:v>
      </x:c>
      <x:c r="P10093" s="81" t="n">
        <x:v>0</x:v>
      </x:c>
      <x:c r="Q10093" s="81" t="n">
        <x:v>451208.9596735292</x:v>
      </x:c>
      <x:c r="R10093" s="81" t="n">
        <x:v>-451208.9596735292</x:v>
      </x:c>
      <x:c r="S10093" s="79" t="n">
        <x:v>0</x:v>
      </x:c>
      <x:c r="T10093" s="86"/>
      <x:c r="U10093" s="82" t="str">
        <x:v>sec_list_change_excluded;q1_price_fallback</x:v>
      </x:c>
      <x:c r="V10093" s="77" t="b">
        <x:v>0</x:v>
      </x:c>
      <x:c r="W10093" s="82" t="str">
        <x:v>SEC_LIST_DELETED</x:v>
      </x:c>
      <x:c r="X10093" s="82"/>
      <x:c r="Y10093" s="76" t="str">
        <x:v>DELETED</x:v>
      </x:c>
    </x:row>
    <x:row r="10094">
      <x:c r="A10094" s="79" t="n">
        <x:v>10090</x:v>
      </x:c>
      <x:c r="B10094" s="76"/>
      <x:c r="C10094" s="76" t="str">
        <x:v>88340C677</x:v>
      </x:c>
      <x:c r="D10094" s="76" t="str">
        <x:v>THEMES ETF TR</x:v>
      </x:c>
      <x:c r="E10094" s="76" t="str">
        <x:v>LEVERAGE SHS 2X</x:v>
      </x:c>
      <x:c r="F10094" s="81" t="n">
        <x:v>1350444</x:v>
      </x:c>
      <x:c r="G10094" s="84" t="n">
        <x:v>39.739890276472394</x:v>
      </x:c>
      <x:c r="H10094" s="79" t="n">
        <x:v>0</x:v>
      </x:c>
      <x:c r="I10094" s="79" t="n">
        <x:v>0</x:v>
      </x:c>
      <x:c r="J10094" s="79" t="n">
        <x:v>0</x:v>
      </x:c>
      <x:c r="K10094" s="79" t="n">
        <x:v>3</x:v>
      </x:c>
      <x:c r="L10094" s="79" t="n">
        <x:v>0</x:v>
      </x:c>
      <x:c r="M10094" s="79" t="n">
        <x:v>0</x:v>
      </x:c>
      <x:c r="N10094" s="79" t="n">
        <x:v>0</x:v>
      </x:c>
      <x:c r="O10094" s="79" t="n">
        <x:v>1</x:v>
      </x:c>
      <x:c r="P10094" s="81" t="n">
        <x:v>0</x:v>
      </x:c>
      <x:c r="Q10094" s="81" t="n">
        <x:v>1594602.8372337313</x:v>
      </x:c>
      <x:c r="R10094" s="81" t="n">
        <x:v>-1594602.8372337313</x:v>
      </x:c>
      <x:c r="S10094" s="79" t="n">
        <x:v>2</x:v>
      </x:c>
      <x:c r="T10094" s="86"/>
      <x:c r="U10094" s="82" t="str">
        <x:v>clean</x:v>
      </x:c>
      <x:c r="V10094" s="77" t="b">
        <x:v>1</x:v>
      </x:c>
      <x:c r="W10094" s="82"/>
      <x:c r="X10094" s="82"/>
      <x:c r="Y10094" s="76"/>
    </x:row>
    <x:row r="10095">
      <x:c r="A10095" s="79" t="n">
        <x:v>10091</x:v>
      </x:c>
      <x:c r="B10095" s="76"/>
      <x:c r="C10095" s="76" t="str">
        <x:v>88340C685</x:v>
      </x:c>
      <x:c r="D10095" s="76" t="str">
        <x:v>THEMES ETF TR</x:v>
      </x:c>
      <x:c r="E10095" s="76" t="str">
        <x:v>LEVERAGE SHS 2X</x:v>
      </x:c>
      <x:c r="F10095" s="81" t="n">
        <x:v>0</x:v>
      </x:c>
      <x:c r="G10095" s="84" t="n">
        <x:v>1.2099986110530554</x:v>
      </x:c>
      <x:c r="H10095" s="79" t="n">
        <x:v>0</x:v>
      </x:c>
      <x:c r="I10095" s="79" t="n">
        <x:v>0</x:v>
      </x:c>
      <x:c r="J10095" s="79" t="n">
        <x:v>0</x:v>
      </x:c>
      <x:c r="K10095" s="79" t="n">
        <x:v>4</x:v>
      </x:c>
      <x:c r="L10095" s="79" t="n">
        <x:v>0</x:v>
      </x:c>
      <x:c r="M10095" s="79" t="n">
        <x:v>0</x:v>
      </x:c>
      <x:c r="N10095" s="79" t="n">
        <x:v>0</x:v>
      </x:c>
      <x:c r="O10095" s="79" t="n">
        <x:v>4</x:v>
      </x:c>
      <x:c r="P10095" s="81" t="n">
        <x:v>0</x:v>
      </x:c>
      <x:c r="Q10095" s="81" t="n">
        <x:v>1301404.326129225</x:v>
      </x:c>
      <x:c r="R10095" s="81" t="n">
        <x:v>-1301404.326129225</x:v>
      </x:c>
      <x:c r="S10095" s="79" t="n">
        <x:v>0</x:v>
      </x:c>
      <x:c r="T10095" s="86"/>
      <x:c r="U10095" s="82" t="str">
        <x:v>sec_list_change_excluded;q1_price_fallback</x:v>
      </x:c>
      <x:c r="V10095" s="77" t="b">
        <x:v>0</x:v>
      </x:c>
      <x:c r="W10095" s="82" t="str">
        <x:v>SEC_LIST_DELETED</x:v>
      </x:c>
      <x:c r="X10095" s="82"/>
      <x:c r="Y10095" s="76" t="str">
        <x:v>DELETED</x:v>
      </x:c>
    </x:row>
    <x:row r="10096">
      <x:c r="A10096" s="79" t="n">
        <x:v>10092</x:v>
      </x:c>
      <x:c r="B10096" s="76"/>
      <x:c r="C10096" s="76" t="str">
        <x:v>88340C693</x:v>
      </x:c>
      <x:c r="D10096" s="76" t="str">
        <x:v>THEMES ETF TR</x:v>
      </x:c>
      <x:c r="E10096" s="76" t="str">
        <x:v>LEVERAGE SHS 2X</x:v>
      </x:c>
      <x:c r="F10096" s="81" t="n">
        <x:v>1339718</x:v>
      </x:c>
      <x:c r="G10096" s="84" t="n">
        <x:v>79.42364990689013</x:v>
      </x:c>
      <x:c r="H10096" s="79" t="n">
        <x:v>2</x:v>
      </x:c>
      <x:c r="I10096" s="79" t="n">
        <x:v>0</x:v>
      </x:c>
      <x:c r="J10096" s="79" t="n">
        <x:v>0</x:v>
      </x:c>
      <x:c r="K10096" s="79" t="n">
        <x:v>3</x:v>
      </x:c>
      <x:c r="L10096" s="79" t="n">
        <x:v>0</x:v>
      </x:c>
      <x:c r="M10096" s="79" t="n">
        <x:v>0</x:v>
      </x:c>
      <x:c r="N10096" s="79" t="n">
        <x:v>2</x:v>
      </x:c>
      <x:c r="O10096" s="79" t="n">
        <x:v>2</x:v>
      </x:c>
      <x:c r="P10096" s="81" t="n">
        <x:v>600919.3351955307</x:v>
      </x:c>
      <x:c r="Q10096" s="81" t="n">
        <x:v>924173.5903165736</x:v>
      </x:c>
      <x:c r="R10096" s="81" t="n">
        <x:v>-323254.25512104295</x:v>
      </x:c>
      <x:c r="S10096" s="79" t="n">
        <x:v>3</x:v>
      </x:c>
      <x:c r="T10096" s="86"/>
      <x:c r="U10096" s="82" t="str">
        <x:v>clean</x:v>
      </x:c>
      <x:c r="V10096" s="77" t="b">
        <x:v>1</x:v>
      </x:c>
      <x:c r="W10096" s="82"/>
      <x:c r="X10096" s="82"/>
      <x:c r="Y10096" s="76"/>
    </x:row>
    <x:row r="10097">
      <x:c r="A10097" s="79" t="n">
        <x:v>10093</x:v>
      </x:c>
      <x:c r="B10097" s="76"/>
      <x:c r="C10097" s="76" t="str">
        <x:v>88340C701</x:v>
      </x:c>
      <x:c r="D10097" s="76" t="str">
        <x:v>THEMES ETF TR</x:v>
      </x:c>
      <x:c r="E10097" s="76" t="str">
        <x:v>LEVERAGE SHS 2X</x:v>
      </x:c>
      <x:c r="F10097" s="81" t="n">
        <x:v>0</x:v>
      </x:c>
      <x:c r="G10097" s="84" t="n">
        <x:v>2.7199998479705974</x:v>
      </x:c>
      <x:c r="H10097" s="79" t="n">
        <x:v>0</x:v>
      </x:c>
      <x:c r="I10097" s="79" t="n">
        <x:v>0</x:v>
      </x:c>
      <x:c r="J10097" s="79" t="n">
        <x:v>0</x:v>
      </x:c>
      <x:c r="K10097" s="79" t="n">
        <x:v>7</x:v>
      </x:c>
      <x:c r="L10097" s="79" t="n">
        <x:v>1</x:v>
      </x:c>
      <x:c r="M10097" s="79" t="n">
        <x:v>0</x:v>
      </x:c>
      <x:c r="N10097" s="79" t="n">
        <x:v>0</x:v>
      </x:c>
      <x:c r="O10097" s="79" t="n">
        <x:v>7</x:v>
      </x:c>
      <x:c r="P10097" s="81" t="n">
        <x:v>0</x:v>
      </x:c>
      <x:c r="Q10097" s="81" t="n">
        <x:v>2026709.9667207636</x:v>
      </x:c>
      <x:c r="R10097" s="81" t="n">
        <x:v>-2026709.9667207636</x:v>
      </x:c>
      <x:c r="S10097" s="79" t="n">
        <x:v>0</x:v>
      </x:c>
      <x:c r="T10097" s="86"/>
      <x:c r="U10097" s="82" t="str">
        <x:v>sec_list_change_excluded;q1_price_fallback</x:v>
      </x:c>
      <x:c r="V10097" s="77" t="b">
        <x:v>0</x:v>
      </x:c>
      <x:c r="W10097" s="82" t="str">
        <x:v>SEC_LIST_DELETED</x:v>
      </x:c>
      <x:c r="X10097" s="82"/>
      <x:c r="Y10097" s="76" t="str">
        <x:v>DELETED</x:v>
      </x:c>
    </x:row>
    <x:row r="10098">
      <x:c r="A10098" s="79" t="n">
        <x:v>10094</x:v>
      </x:c>
      <x:c r="B10098" s="76"/>
      <x:c r="C10098" s="76" t="str">
        <x:v>88340C727</x:v>
      </x:c>
      <x:c r="D10098" s="76" t="str">
        <x:v>THEMES ETF TR</x:v>
      </x:c>
      <x:c r="E10098" s="76" t="str">
        <x:v>LEVERAGE SHS 2X</x:v>
      </x:c>
      <x:c r="F10098" s="81" t="n">
        <x:v>188924</x:v>
      </x:c>
      <x:c r="G10098" s="84" t="n">
        <x:v>6.090005719187875</x:v>
      </x:c>
      <x:c r="H10098" s="79" t="n">
        <x:v>2</x:v>
      </x:c>
      <x:c r="I10098" s="79" t="n">
        <x:v>0</x:v>
      </x:c>
      <x:c r="J10098" s="79" t="n">
        <x:v>0</x:v>
      </x:c>
      <x:c r="K10098" s="79" t="n">
        <x:v>2</x:v>
      </x:c>
      <x:c r="L10098" s="79" t="n">
        <x:v>0</x:v>
      </x:c>
      <x:c r="M10098" s="79" t="n">
        <x:v>0</x:v>
      </x:c>
      <x:c r="N10098" s="79" t="n">
        <x:v>2</x:v>
      </x:c>
      <x:c r="O10098" s="79" t="n">
        <x:v>1</x:v>
      </x:c>
      <x:c r="P10098" s="81" t="n">
        <x:v>103737.15742064627</x:v>
      </x:c>
      <x:c r="Q10098" s="81" t="n">
        <x:v>34335.45224478124</x:v>
      </x:c>
      <x:c r="R10098" s="81" t="n">
        <x:v>69401.70517586503</x:v>
      </x:c>
      <x:c r="S10098" s="79" t="n">
        <x:v>3</x:v>
      </x:c>
      <x:c r="T10098" s="86"/>
      <x:c r="U10098" s="82" t="str">
        <x:v>clean</x:v>
      </x:c>
      <x:c r="V10098" s="77" t="b">
        <x:v>1</x:v>
      </x:c>
      <x:c r="W10098" s="82"/>
      <x:c r="X10098" s="82"/>
      <x:c r="Y10098" s="76"/>
    </x:row>
    <x:row r="10099">
      <x:c r="A10099" s="79" t="n">
        <x:v>10095</x:v>
      </x:c>
      <x:c r="B10099" s="76"/>
      <x:c r="C10099" s="76" t="str">
        <x:v>88340C735</x:v>
      </x:c>
      <x:c r="D10099" s="76" t="str">
        <x:v>THEMES ETF TR</x:v>
      </x:c>
      <x:c r="E10099" s="76" t="str">
        <x:v>LEVERAGE SHARES</x:v>
      </x:c>
      <x:c r="F10099" s="81" t="n">
        <x:v>0</x:v>
      </x:c>
      <x:c r="G10099" s="84" t="n">
        <x:v>0.5682068979354347</x:v>
      </x:c>
      <x:c r="H10099" s="79" t="n">
        <x:v>0</x:v>
      </x:c>
      <x:c r="I10099" s="79" t="n">
        <x:v>0</x:v>
      </x:c>
      <x:c r="J10099" s="79" t="n">
        <x:v>0</x:v>
      </x:c>
      <x:c r="K10099" s="79" t="n">
        <x:v>3</x:v>
      </x:c>
      <x:c r="L10099" s="79" t="n">
        <x:v>0</x:v>
      </x:c>
      <x:c r="M10099" s="79" t="n">
        <x:v>0</x:v>
      </x:c>
      <x:c r="N10099" s="79" t="n">
        <x:v>0</x:v>
      </x:c>
      <x:c r="O10099" s="79" t="n">
        <x:v>3</x:v>
      </x:c>
      <x:c r="P10099" s="81" t="n">
        <x:v>0</x:v>
      </x:c>
      <x:c r="Q10099" s="81" t="n">
        <x:v>89278.94063120724</x:v>
      </x:c>
      <x:c r="R10099" s="81" t="n">
        <x:v>-89278.94063120724</x:v>
      </x:c>
      <x:c r="S10099" s="79" t="n">
        <x:v>0</x:v>
      </x:c>
      <x:c r="T10099" s="86"/>
      <x:c r="U10099" s="82" t="str">
        <x:v>sec_list_change_excluded;q1_price_fallback</x:v>
      </x:c>
      <x:c r="V10099" s="77" t="b">
        <x:v>0</x:v>
      </x:c>
      <x:c r="W10099" s="82" t="str">
        <x:v>SEC_LIST_DELETED</x:v>
      </x:c>
      <x:c r="X10099" s="82"/>
      <x:c r="Y10099" s="76" t="str">
        <x:v>DELETED</x:v>
      </x:c>
    </x:row>
    <x:row r="10100">
      <x:c r="A10100" s="79" t="n">
        <x:v>10096</x:v>
      </x:c>
      <x:c r="B10100" s="76"/>
      <x:c r="C10100" s="76" t="str">
        <x:v>88340C750</x:v>
      </x:c>
      <x:c r="D10100" s="76" t="str">
        <x:v>THEMES ETF TR</x:v>
      </x:c>
      <x:c r="E10100" s="76" t="str">
        <x:v>LEVERAGE SHS 2X</x:v>
      </x:c>
      <x:c r="F10100" s="81" t="n">
        <x:v>664252</x:v>
      </x:c>
      <x:c r="G10100" s="84" t="n">
        <x:v>6.260588213435872</x:v>
      </x:c>
      <x:c r="H10100" s="79" t="n">
        <x:v>1</x:v>
      </x:c>
      <x:c r="I10100" s="79" t="n">
        <x:v>0</x:v>
      </x:c>
      <x:c r="J10100" s="79" t="n">
        <x:v>0</x:v>
      </x:c>
      <x:c r="K10100" s="79" t="n">
        <x:v>1</x:v>
      </x:c>
      <x:c r="L10100" s="79" t="n">
        <x:v>0</x:v>
      </x:c>
      <x:c r="M10100" s="79" t="n">
        <x:v>0</x:v>
      </x:c>
      <x:c r="N10100" s="79" t="n">
        <x:v>0</x:v>
      </x:c>
      <x:c r="O10100" s="79" t="n">
        <x:v>0</x:v>
      </x:c>
      <x:c r="P10100" s="81" t="n">
        <x:v>186678.21934823084</x:v>
      </x:c>
      <x:c r="Q10100" s="81" t="n">
        <x:v>3524.711164164396</x:v>
      </x:c>
      <x:c r="R10100" s="81" t="n">
        <x:v>183153.50818406645</x:v>
      </x:c>
      <x:c r="S10100" s="79" t="n">
        <x:v>2</x:v>
      </x:c>
      <x:c r="T10100" s="86"/>
      <x:c r="U10100" s="82" t="str">
        <x:v>clean</x:v>
      </x:c>
      <x:c r="V10100" s="77" t="b">
        <x:v>1</x:v>
      </x:c>
      <x:c r="W10100" s="82"/>
      <x:c r="X10100" s="82"/>
      <x:c r="Y10100" s="76"/>
    </x:row>
    <x:row r="10101">
      <x:c r="A10101" s="79" t="n">
        <x:v>10097</x:v>
      </x:c>
      <x:c r="B10101" s="76"/>
      <x:c r="C10101" s="76" t="str">
        <x:v>88340C776</x:v>
      </x:c>
      <x:c r="D10101" s="76" t="str">
        <x:v>THEMES ETF TR</x:v>
      </x:c>
      <x:c r="E10101" s="76" t="str">
        <x:v>LEVERAGE SHARES</x:v>
      </x:c>
      <x:c r="F10101" s="81" t="n">
        <x:v>228719</x:v>
      </x:c>
      <x:c r="G10101" s="84" t="n">
        <x:v>19.79051657004413</x:v>
      </x:c>
      <x:c r="H10101" s="79" t="n">
        <x:v>0</x:v>
      </x:c>
      <x:c r="I10101" s="79" t="n">
        <x:v>0</x:v>
      </x:c>
      <x:c r="J10101" s="79" t="n">
        <x:v>0</x:v>
      </x:c>
      <x:c r="K10101" s="79" t="n">
        <x:v>2</x:v>
      </x:c>
      <x:c r="L10101" s="79" t="n">
        <x:v>0</x:v>
      </x:c>
      <x:c r="M10101" s="79" t="n">
        <x:v>0</x:v>
      </x:c>
      <x:c r="N10101" s="79" t="n">
        <x:v>0</x:v>
      </x:c>
      <x:c r="O10101" s="79" t="n">
        <x:v>1</x:v>
      </x:c>
      <x:c r="P10101" s="81" t="n">
        <x:v>0</x:v>
      </x:c>
      <x:c r="Q10101" s="81" t="n">
        <x:v>604085.727784027</x:v>
      </x:c>
      <x:c r="R10101" s="81" t="n">
        <x:v>-604085.727784027</x:v>
      </x:c>
      <x:c r="S10101" s="79" t="n">
        <x:v>1</x:v>
      </x:c>
      <x:c r="T10101" s="86"/>
      <x:c r="U10101" s="82" t="str">
        <x:v>clean</x:v>
      </x:c>
      <x:c r="V10101" s="77" t="b">
        <x:v>1</x:v>
      </x:c>
      <x:c r="W10101" s="82"/>
      <x:c r="X10101" s="82"/>
      <x:c r="Y10101" s="76"/>
    </x:row>
    <x:row r="10102">
      <x:c r="A10102" s="79" t="n">
        <x:v>10098</x:v>
      </x:c>
      <x:c r="B10102" s="76"/>
      <x:c r="C10102" s="76" t="str">
        <x:v>88340C792</x:v>
      </x:c>
      <x:c r="D10102" s="76" t="str">
        <x:v>THEMES ETF TR</x:v>
      </x:c>
      <x:c r="E10102" s="76" t="str">
        <x:v>LEVERAGE SHS 2X</x:v>
      </x:c>
      <x:c r="F10102" s="81" t="n">
        <x:v>504558</x:v>
      </x:c>
      <x:c r="G10102" s="84" t="n">
        <x:v>28.68717517163487</x:v>
      </x:c>
      <x:c r="H10102" s="79" t="n">
        <x:v>2</x:v>
      </x:c>
      <x:c r="I10102" s="79" t="n">
        <x:v>0</x:v>
      </x:c>
      <x:c r="J10102" s="79" t="n">
        <x:v>0</x:v>
      </x:c>
      <x:c r="K10102" s="79" t="n">
        <x:v>1</x:v>
      </x:c>
      <x:c r="L10102" s="79" t="n">
        <x:v>0</x:v>
      </x:c>
      <x:c r="M10102" s="79" t="n">
        <x:v>0</x:v>
      </x:c>
      <x:c r="N10102" s="79" t="n">
        <x:v>0</x:v>
      </x:c>
      <x:c r="O10102" s="79" t="n">
        <x:v>1</x:v>
      </x:c>
      <x:c r="P10102" s="81" t="n">
        <x:v>216702.92124652982</x:v>
      </x:c>
      <x:c r="Q10102" s="81" t="n">
        <x:v>4618.635202633214</x:v>
      </x:c>
      <x:c r="R10102" s="81" t="n">
        <x:v>212084.2860438966</x:v>
      </x:c>
      <x:c r="S10102" s="79" t="n">
        <x:v>2</x:v>
      </x:c>
      <x:c r="T10102" s="86"/>
      <x:c r="U10102" s="82" t="str">
        <x:v>clean</x:v>
      </x:c>
      <x:c r="V10102" s="77" t="b">
        <x:v>1</x:v>
      </x:c>
      <x:c r="W10102" s="82"/>
      <x:c r="X10102" s="82"/>
      <x:c r="Y10102" s="76"/>
    </x:row>
    <x:row r="10103">
      <x:c r="A10103" s="79" t="n">
        <x:v>10099</x:v>
      </x:c>
      <x:c r="B10103" s="76"/>
      <x:c r="C10103" s="76" t="str">
        <x:v>88340C818</x:v>
      </x:c>
      <x:c r="D10103" s="76" t="str">
        <x:v>THEMES ETF TR</x:v>
      </x:c>
      <x:c r="E10103" s="76" t="str">
        <x:v>LEVERAGE SHS 2X</x:v>
      </x:c>
      <x:c r="F10103" s="81" t="n">
        <x:v>705973</x:v>
      </x:c>
      <x:c r="G10103" s="84" t="n">
        <x:v>8.89000402961769</x:v>
      </x:c>
      <x:c r="H10103" s="79" t="n">
        <x:v>1</x:v>
      </x:c>
      <x:c r="I10103" s="79" t="n">
        <x:v>0</x:v>
      </x:c>
      <x:c r="J10103" s="79" t="n">
        <x:v>0</x:v>
      </x:c>
      <x:c r="K10103" s="79" t="n">
        <x:v>0</x:v>
      </x:c>
      <x:c r="L10103" s="79" t="n">
        <x:v>0</x:v>
      </x:c>
      <x:c r="M10103" s="79" t="n">
        <x:v>0</x:v>
      </x:c>
      <x:c r="N10103" s="79" t="n">
        <x:v>0</x:v>
      </x:c>
      <x:c r="O10103" s="79" t="n">
        <x:v>0</x:v>
      </x:c>
      <x:c r="P10103" s="81" t="n">
        <x:v>556540.9222661563</x:v>
      </x:c>
      <x:c r="Q10103" s="81" t="n">
        <x:v>0</x:v>
      </x:c>
      <x:c r="R10103" s="81" t="n">
        <x:v>556540.9222661563</x:v>
      </x:c>
      <x:c r="S10103" s="79" t="n">
        <x:v>1</x:v>
      </x:c>
      <x:c r="T10103" s="86"/>
      <x:c r="U10103" s="82" t="str">
        <x:v>clean</x:v>
      </x:c>
      <x:c r="V10103" s="77" t="b">
        <x:v>1</x:v>
      </x:c>
      <x:c r="W10103" s="82"/>
      <x:c r="X10103" s="82"/>
      <x:c r="Y10103" s="76"/>
    </x:row>
    <x:row r="10104">
      <x:c r="A10104" s="79" t="n">
        <x:v>10100</x:v>
      </x:c>
      <x:c r="B10104" s="76"/>
      <x:c r="C10104" s="76" t="str">
        <x:v>88340C826</x:v>
      </x:c>
      <x:c r="D10104" s="76" t="str">
        <x:v>THEMES ETF TR</x:v>
      </x:c>
      <x:c r="E10104" s="76" t="str">
        <x:v>LEVERAGE SHS 2X</x:v>
      </x:c>
      <x:c r="F10104" s="81" t="n">
        <x:v>973844</x:v>
      </x:c>
      <x:c r="G10104" s="84" t="n">
        <x:v>13.459988723924074</x:v>
      </x:c>
      <x:c r="H10104" s="79" t="n">
        <x:v>3</x:v>
      </x:c>
      <x:c r="I10104" s="79" t="n">
        <x:v>0</x:v>
      </x:c>
      <x:c r="J10104" s="79" t="n">
        <x:v>0</x:v>
      </x:c>
      <x:c r="K10104" s="79" t="n">
        <x:v>1</x:v>
      </x:c>
      <x:c r="L10104" s="79" t="n">
        <x:v>0</x:v>
      </x:c>
      <x:c r="M10104" s="79" t="n">
        <x:v>0</x:v>
      </x:c>
      <x:c r="N10104" s="79" t="n">
        <x:v>2</x:v>
      </x:c>
      <x:c r="O10104" s="79" t="n">
        <x:v>1</x:v>
      </x:c>
      <x:c r="P10104" s="81" t="n">
        <x:v>620236.2803984213</x:v>
      </x:c>
      <x:c r="Q10104" s="81" t="n">
        <x:v>18642.084382634843</x:v>
      </x:c>
      <x:c r="R10104" s="81" t="n">
        <x:v>601594.1960157865</x:v>
      </x:c>
      <x:c r="S10104" s="79" t="n">
        <x:v>3</x:v>
      </x:c>
      <x:c r="T10104" s="86"/>
      <x:c r="U10104" s="82" t="str">
        <x:v>clean</x:v>
      </x:c>
      <x:c r="V10104" s="77" t="b">
        <x:v>1</x:v>
      </x:c>
      <x:c r="W10104" s="82"/>
      <x:c r="X10104" s="82"/>
      <x:c r="Y10104" s="76"/>
    </x:row>
    <x:row r="10105">
      <x:c r="A10105" s="79" t="n">
        <x:v>10101</x:v>
      </x:c>
      <x:c r="B10105" s="76"/>
      <x:c r="C10105" s="76" t="str">
        <x:v>88340C834</x:v>
      </x:c>
      <x:c r="D10105" s="76" t="str">
        <x:v>THEMES ETF TR</x:v>
      </x:c>
      <x:c r="E10105" s="76" t="str">
        <x:v>LEVERAGE SHS 2X</x:v>
      </x:c>
      <x:c r="F10105" s="81" t="n">
        <x:v>131389</x:v>
      </x:c>
      <x:c r="G10105" s="84" t="n">
        <x:v>1.712600529203978</x:v>
      </x:c>
      <x:c r="H10105" s="79" t="n">
        <x:v>1</x:v>
      </x:c>
      <x:c r="I10105" s="79" t="n">
        <x:v>0</x:v>
      </x:c>
      <x:c r="J10105" s="79" t="n">
        <x:v>0</x:v>
      </x:c>
      <x:c r="K10105" s="79" t="n">
        <x:v>0</x:v>
      </x:c>
      <x:c r="L10105" s="79" t="n">
        <x:v>0</x:v>
      </x:c>
      <x:c r="M10105" s="79" t="n">
        <x:v>0</x:v>
      </x:c>
      <x:c r="N10105" s="79" t="n">
        <x:v>0</x:v>
      </x:c>
      <x:c r="O10105" s="79" t="n">
        <x:v>0</x:v>
      </x:c>
      <x:c r="P10105" s="81" t="n">
        <x:v>26536.74520001564</x:v>
      </x:c>
      <x:c r="Q10105" s="81" t="n">
        <x:v>0</x:v>
      </x:c>
      <x:c r="R10105" s="81" t="n">
        <x:v>26536.74520001564</x:v>
      </x:c>
      <x:c r="S10105" s="79" t="n">
        <x:v>1</x:v>
      </x:c>
      <x:c r="T10105" s="86"/>
      <x:c r="U10105" s="82" t="str">
        <x:v>clean</x:v>
      </x:c>
      <x:c r="V10105" s="77" t="b">
        <x:v>1</x:v>
      </x:c>
      <x:c r="W10105" s="82"/>
      <x:c r="X10105" s="82"/>
      <x:c r="Y10105" s="76"/>
    </x:row>
    <x:row r="10106">
      <x:c r="A10106" s="79" t="n">
        <x:v>10102</x:v>
      </x:c>
      <x:c r="B10106" s="76"/>
      <x:c r="C10106" s="76" t="str">
        <x:v>88340C842</x:v>
      </x:c>
      <x:c r="D10106" s="76" t="str">
        <x:v>THEMES ETF TR</x:v>
      </x:c>
      <x:c r="E10106" s="76" t="str">
        <x:v>LEVRG SHS 2X LNG</x:v>
      </x:c>
      <x:c r="F10106" s="81" t="n">
        <x:v>463263</x:v>
      </x:c>
      <x:c r="G10106" s="84" t="n">
        <x:v>5.924001223643193</x:v>
      </x:c>
      <x:c r="H10106" s="79" t="n">
        <x:v>2</x:v>
      </x:c>
      <x:c r="I10106" s="79" t="n">
        <x:v>0</x:v>
      </x:c>
      <x:c r="J10106" s="79" t="n">
        <x:v>0</x:v>
      </x:c>
      <x:c r="K10106" s="79" t="n">
        <x:v>1</x:v>
      </x:c>
      <x:c r="L10106" s="79" t="n">
        <x:v>0</x:v>
      </x:c>
      <x:c r="M10106" s="79" t="n">
        <x:v>0</x:v>
      </x:c>
      <x:c r="N10106" s="79" t="n">
        <x:v>1</x:v>
      </x:c>
      <x:c r="O10106" s="79" t="n">
        <x:v>1</x:v>
      </x:c>
      <x:c r="P10106" s="81" t="n">
        <x:v>187322.84269282143</x:v>
      </x:c>
      <x:c r="Q10106" s="81" t="n">
        <x:v>7671.581584617936</x:v>
      </x:c>
      <x:c r="R10106" s="81" t="n">
        <x:v>179651.2611082035</x:v>
      </x:c>
      <x:c r="S10106" s="79" t="n">
        <x:v>2</x:v>
      </x:c>
      <x:c r="T10106" s="86"/>
      <x:c r="U10106" s="82" t="str">
        <x:v>clean</x:v>
      </x:c>
      <x:c r="V10106" s="77" t="b">
        <x:v>1</x:v>
      </x:c>
      <x:c r="W10106" s="82"/>
      <x:c r="X10106" s="82"/>
      <x:c r="Y10106" s="76"/>
    </x:row>
    <x:row r="10107">
      <x:c r="A10107" s="79" t="n">
        <x:v>10103</x:v>
      </x:c>
      <x:c r="B10107" s="76"/>
      <x:c r="C10107" s="76" t="str">
        <x:v>88340C859</x:v>
      </x:c>
      <x:c r="D10107" s="76" t="str">
        <x:v>THEMES ETF TR</x:v>
      </x:c>
      <x:c r="E10107" s="76" t="str">
        <x:v>LEVERAGE SHS 2X</x:v>
      </x:c>
      <x:c r="F10107" s="81" t="n">
        <x:v>0</x:v>
      </x:c>
      <x:c r="G10107" s="84" t="n">
        <x:v>1.1909014703229617</x:v>
      </x:c>
      <x:c r="H10107" s="79" t="n">
        <x:v>0</x:v>
      </x:c>
      <x:c r="I10107" s="79" t="n">
        <x:v>0</x:v>
      </x:c>
      <x:c r="J10107" s="79" t="n">
        <x:v>0</x:v>
      </x:c>
      <x:c r="K10107" s="79" t="n">
        <x:v>3</x:v>
      </x:c>
      <x:c r="L10107" s="79" t="n">
        <x:v>0</x:v>
      </x:c>
      <x:c r="M10107" s="79" t="n">
        <x:v>0</x:v>
      </x:c>
      <x:c r="N10107" s="79" t="n">
        <x:v>0</x:v>
      </x:c>
      <x:c r="O10107" s="79" t="n">
        <x:v>3</x:v>
      </x:c>
      <x:c r="P10107" s="81" t="n">
        <x:v>0</x:v>
      </x:c>
      <x:c r="Q10107" s="81" t="n">
        <x:v>799683.1919130469</x:v>
      </x:c>
      <x:c r="R10107" s="81" t="n">
        <x:v>-799683.1919130469</x:v>
      </x:c>
      <x:c r="S10107" s="79" t="n">
        <x:v>0</x:v>
      </x:c>
      <x:c r="T10107" s="86"/>
      <x:c r="U10107" s="82" t="str">
        <x:v>sec_list_change_excluded;q1_price_fallback</x:v>
      </x:c>
      <x:c r="V10107" s="77" t="b">
        <x:v>0</x:v>
      </x:c>
      <x:c r="W10107" s="82" t="str">
        <x:v>SEC_LIST_DELETED</x:v>
      </x:c>
      <x:c r="X10107" s="82"/>
      <x:c r="Y10107" s="76" t="str">
        <x:v>DELETED</x:v>
      </x:c>
    </x:row>
    <x:row r="10108">
      <x:c r="A10108" s="79" t="n">
        <x:v>10104</x:v>
      </x:c>
      <x:c r="B10108" s="76"/>
      <x:c r="C10108" s="76" t="str">
        <x:v>88340C867</x:v>
      </x:c>
      <x:c r="D10108" s="76" t="str">
        <x:v>THEMES ETF TR</x:v>
      </x:c>
      <x:c r="E10108" s="76" t="str">
        <x:v>LEVERAGE SHS 2X</x:v>
      </x:c>
      <x:c r="F10108" s="81" t="n">
        <x:v>0</x:v>
      </x:c>
      <x:c r="G10108" s="84" t="n">
        <x:v>1.0399911191543576</x:v>
      </x:c>
      <x:c r="H10108" s="79" t="n">
        <x:v>0</x:v>
      </x:c>
      <x:c r="I10108" s="79" t="n">
        <x:v>0</x:v>
      </x:c>
      <x:c r="J10108" s="79" t="n">
        <x:v>0</x:v>
      </x:c>
      <x:c r="K10108" s="79" t="n">
        <x:v>4</x:v>
      </x:c>
      <x:c r="L10108" s="79" t="n">
        <x:v>0</x:v>
      </x:c>
      <x:c r="M10108" s="79" t="n">
        <x:v>0</x:v>
      </x:c>
      <x:c r="N10108" s="79" t="n">
        <x:v>0</x:v>
      </x:c>
      <x:c r="O10108" s="79" t="n">
        <x:v>4</x:v>
      </x:c>
      <x:c r="P10108" s="81" t="n">
        <x:v>0</x:v>
      </x:c>
      <x:c r="Q10108" s="81" t="n">
        <x:v>210839.47956840124</x:v>
      </x:c>
      <x:c r="R10108" s="81" t="n">
        <x:v>-210839.47956840124</x:v>
      </x:c>
      <x:c r="S10108" s="79" t="n">
        <x:v>0</x:v>
      </x:c>
      <x:c r="T10108" s="86"/>
      <x:c r="U10108" s="82" t="str">
        <x:v>sec_list_change_excluded;q1_price_fallback</x:v>
      </x:c>
      <x:c r="V10108" s="77" t="b">
        <x:v>0</x:v>
      </x:c>
      <x:c r="W10108" s="82" t="str">
        <x:v>SEC_LIST_DELETED</x:v>
      </x:c>
      <x:c r="X10108" s="82"/>
      <x:c r="Y10108" s="76" t="str">
        <x:v>DELETED</x:v>
      </x:c>
    </x:row>
    <x:row r="10109">
      <x:c r="A10109" s="79" t="n">
        <x:v>10105</x:v>
      </x:c>
      <x:c r="B10109" s="76"/>
      <x:c r="C10109" s="76" t="str">
        <x:v>88340C875</x:v>
      </x:c>
      <x:c r="D10109" s="76" t="str">
        <x:v>THEMES ETF TR</x:v>
      </x:c>
      <x:c r="E10109" s="76" t="str">
        <x:v>LEVERAGE SHS 2X</x:v>
      </x:c>
      <x:c r="F10109" s="81" t="n">
        <x:v>0</x:v>
      </x:c>
      <x:c r="G10109" s="84" t="n">
        <x:v>2.3700004449326437</x:v>
      </x:c>
      <x:c r="H10109" s="79" t="n">
        <x:v>0</x:v>
      </x:c>
      <x:c r="I10109" s="79" t="n">
        <x:v>0</x:v>
      </x:c>
      <x:c r="J10109" s="79" t="n">
        <x:v>0</x:v>
      </x:c>
      <x:c r="K10109" s="79" t="n">
        <x:v>6</x:v>
      </x:c>
      <x:c r="L10109" s="79" t="n">
        <x:v>1</x:v>
      </x:c>
      <x:c r="M10109" s="79" t="n">
        <x:v>0</x:v>
      </x:c>
      <x:c r="N10109" s="79" t="n">
        <x:v>0</x:v>
      </x:c>
      <x:c r="O10109" s="79" t="n">
        <x:v>6</x:v>
      </x:c>
      <x:c r="P10109" s="81" t="n">
        <x:v>0</x:v>
      </x:c>
      <x:c r="Q10109" s="81" t="n">
        <x:v>3648670.1949840384</x:v>
      </x:c>
      <x:c r="R10109" s="81" t="n">
        <x:v>-3648670.1949840384</x:v>
      </x:c>
      <x:c r="S10109" s="79" t="n">
        <x:v>0</x:v>
      </x:c>
      <x:c r="T10109" s="86"/>
      <x:c r="U10109" s="82" t="str">
        <x:v>sec_list_change_excluded;q1_price_fallback</x:v>
      </x:c>
      <x:c r="V10109" s="77" t="b">
        <x:v>0</x:v>
      </x:c>
      <x:c r="W10109" s="82" t="str">
        <x:v>SEC_LIST_DELETED</x:v>
      </x:c>
      <x:c r="X10109" s="82"/>
      <x:c r="Y10109" s="76" t="str">
        <x:v>DELETED</x:v>
      </x:c>
    </x:row>
    <x:row r="10110">
      <x:c r="A10110" s="79" t="n">
        <x:v>10106</x:v>
      </x:c>
      <x:c r="B10110" s="76"/>
      <x:c r="C10110" s="76" t="str">
        <x:v>88340C883</x:v>
      </x:c>
      <x:c r="D10110" s="76" t="str">
        <x:v>THEMES ETF TR</x:v>
      </x:c>
      <x:c r="E10110" s="76" t="str">
        <x:v>LEVERAGE SHS 2X</x:v>
      </x:c>
      <x:c r="F10110" s="81" t="n">
        <x:v>123410</x:v>
      </x:c>
      <x:c r="G10110" s="84" t="n">
        <x:v>7.728582164328658</x:v>
      </x:c>
      <x:c r="H10110" s="79" t="n">
        <x:v>0</x:v>
      </x:c>
      <x:c r="I10110" s="79" t="n">
        <x:v>0</x:v>
      </x:c>
      <x:c r="J10110" s="79" t="n">
        <x:v>0</x:v>
      </x:c>
      <x:c r="K10110" s="79" t="n">
        <x:v>4</x:v>
      </x:c>
      <x:c r="L10110" s="79" t="n">
        <x:v>0</x:v>
      </x:c>
      <x:c r="M10110" s="79" t="n">
        <x:v>0</x:v>
      </x:c>
      <x:c r="N10110" s="79" t="n">
        <x:v>0</x:v>
      </x:c>
      <x:c r="O10110" s="79" t="n">
        <x:v>3</x:v>
      </x:c>
      <x:c r="P10110" s="81" t="n">
        <x:v>0</x:v>
      </x:c>
      <x:c r="Q10110" s="81" t="n">
        <x:v>237267.4724448898</x:v>
      </x:c>
      <x:c r="R10110" s="81" t="n">
        <x:v>-237267.4724448898</x:v>
      </x:c>
      <x:c r="S10110" s="79" t="n">
        <x:v>1</x:v>
      </x:c>
      <x:c r="T10110" s="86"/>
      <x:c r="U10110" s="82" t="str">
        <x:v>clean</x:v>
      </x:c>
      <x:c r="V10110" s="77" t="b">
        <x:v>1</x:v>
      </x:c>
      <x:c r="W10110" s="82"/>
      <x:c r="X10110" s="82"/>
      <x:c r="Y10110" s="76"/>
    </x:row>
    <x:row r="10111">
      <x:c r="A10111" s="79" t="n">
        <x:v>10107</x:v>
      </x:c>
      <x:c r="B10111" s="76"/>
      <x:c r="C10111" s="76" t="str">
        <x:v>88340F100</x:v>
      </x:c>
      <x:c r="D10111" s="76" t="str">
        <x:v>THEMES ETF TR</x:v>
      </x:c>
      <x:c r="E10111" s="76" t="str">
        <x:v>LEVERAGE SHS 2X</x:v>
      </x:c>
      <x:c r="F10111" s="81" t="n">
        <x:v>0</x:v>
      </x:c>
      <x:c r="G10111" s="84" t="n">
        <x:v>9.605883591104579</x:v>
      </x:c>
      <x:c r="H10111" s="79" t="n">
        <x:v>0</x:v>
      </x:c>
      <x:c r="I10111" s="79" t="n">
        <x:v>0</x:v>
      </x:c>
      <x:c r="J10111" s="79" t="n">
        <x:v>0</x:v>
      </x:c>
      <x:c r="K10111" s="79" t="n">
        <x:v>2</x:v>
      </x:c>
      <x:c r="L10111" s="79" t="n">
        <x:v>0</x:v>
      </x:c>
      <x:c r="M10111" s="79" t="n">
        <x:v>0</x:v>
      </x:c>
      <x:c r="N10111" s="79" t="n">
        <x:v>0</x:v>
      </x:c>
      <x:c r="O10111" s="79" t="n">
        <x:v>2</x:v>
      </x:c>
      <x:c r="P10111" s="81" t="n">
        <x:v>0</x:v>
      </x:c>
      <x:c r="Q10111" s="81" t="n">
        <x:v>346810.82117323973</x:v>
      </x:c>
      <x:c r="R10111" s="81" t="n">
        <x:v>-346810.82117323973</x:v>
      </x:c>
      <x:c r="S10111" s="79" t="n">
        <x:v>0</x:v>
      </x:c>
      <x:c r="T10111" s="86"/>
      <x:c r="U10111" s="82" t="str">
        <x:v>q1_price_fallback</x:v>
      </x:c>
      <x:c r="V10111" s="77" t="b">
        <x:v>1</x:v>
      </x:c>
      <x:c r="W10111" s="82"/>
      <x:c r="X10111" s="82"/>
      <x:c r="Y10111" s="76"/>
    </x:row>
    <x:row r="10112">
      <x:c r="A10112" s="79" t="n">
        <x:v>10108</x:v>
      </x:c>
      <x:c r="B10112" s="76"/>
      <x:c r="C10112" s="76" t="str">
        <x:v>88340F209</x:v>
      </x:c>
      <x:c r="D10112" s="76" t="str">
        <x:v>THEMES ETF TR</x:v>
      </x:c>
      <x:c r="E10112" s="76" t="str">
        <x:v>LEVERAGE SHS 2X</x:v>
      </x:c>
      <x:c r="F10112" s="81" t="n">
        <x:v>2931131</x:v>
      </x:c>
      <x:c r="G10112" s="84" t="n">
        <x:v>83.61995401530476</x:v>
      </x:c>
      <x:c r="H10112" s="79" t="n">
        <x:v>5</x:v>
      </x:c>
      <x:c r="I10112" s="79" t="n">
        <x:v>1</x:v>
      </x:c>
      <x:c r="J10112" s="79" t="n">
        <x:v>0</x:v>
      </x:c>
      <x:c r="K10112" s="79" t="n">
        <x:v>2</x:v>
      </x:c>
      <x:c r="L10112" s="79" t="n">
        <x:v>1</x:v>
      </x:c>
      <x:c r="M10112" s="79" t="n">
        <x:v>0</x:v>
      </x:c>
      <x:c r="N10112" s="79" t="n">
        <x:v>5</x:v>
      </x:c>
      <x:c r="O10112" s="79" t="n">
        <x:v>1</x:v>
      </x:c>
      <x:c r="P10112" s="81" t="n">
        <x:v>2401146.979549476</x:v>
      </x:c>
      <x:c r="Q10112" s="81" t="n">
        <x:v>1650825.1321701466</x:v>
      </x:c>
      <x:c r="R10112" s="81" t="n">
        <x:v>750321.8473793294</x:v>
      </x:c>
      <x:c r="S10112" s="79" t="n">
        <x:v>6</x:v>
      </x:c>
      <x:c r="T10112" s="86"/>
      <x:c r="U10112" s="82" t="str">
        <x:v>clean</x:v>
      </x:c>
      <x:c r="V10112" s="77" t="b">
        <x:v>1</x:v>
      </x:c>
      <x:c r="W10112" s="82"/>
      <x:c r="X10112" s="82"/>
      <x:c r="Y10112" s="76"/>
    </x:row>
    <x:row r="10113">
      <x:c r="A10113" s="79" t="n">
        <x:v>10109</x:v>
      </x:c>
      <x:c r="B10113" s="76"/>
      <x:c r="C10113" s="76" t="str">
        <x:v>88340F308</x:v>
      </x:c>
      <x:c r="D10113" s="76" t="str">
        <x:v>THEMES ETF TR</x:v>
      </x:c>
      <x:c r="E10113" s="76" t="str">
        <x:v>LEVERAGE SHS</x:v>
      </x:c>
      <x:c r="F10113" s="81" t="n">
        <x:v>2703992</x:v>
      </x:c>
      <x:c r="G10113" s="84" t="n">
        <x:v>36.57997207834558</x:v>
      </x:c>
      <x:c r="H10113" s="79" t="n">
        <x:v>3</x:v>
      </x:c>
      <x:c r="I10113" s="79" t="n">
        <x:v>0</x:v>
      </x:c>
      <x:c r="J10113" s="79" t="n">
        <x:v>0</x:v>
      </x:c>
      <x:c r="K10113" s="79" t="n">
        <x:v>2</x:v>
      </x:c>
      <x:c r="L10113" s="79" t="n">
        <x:v>0</x:v>
      </x:c>
      <x:c r="M10113" s="79" t="n">
        <x:v>0</x:v>
      </x:c>
      <x:c r="N10113" s="79" t="n">
        <x:v>1</x:v>
      </x:c>
      <x:c r="O10113" s="79" t="n">
        <x:v>1</x:v>
      </x:c>
      <x:c r="P10113" s="81" t="n">
        <x:v>720662.0299154862</x:v>
      </x:c>
      <x:c r="Q10113" s="81" t="n">
        <x:v>755266.6835016011</x:v>
      </x:c>
      <x:c r="R10113" s="81" t="n">
        <x:v>-34604.65358611487</x:v>
      </x:c>
      <x:c r="S10113" s="79" t="n">
        <x:v>4</x:v>
      </x:c>
      <x:c r="T10113" s="86"/>
      <x:c r="U10113" s="82" t="str">
        <x:v>clean</x:v>
      </x:c>
      <x:c r="V10113" s="77" t="b">
        <x:v>1</x:v>
      </x:c>
      <x:c r="W10113" s="82"/>
      <x:c r="X10113" s="82"/>
      <x:c r="Y10113" s="76"/>
    </x:row>
    <x:row r="10114">
      <x:c r="A10114" s="79" t="n">
        <x:v>10110</x:v>
      </x:c>
      <x:c r="B10114" s="76"/>
      <x:c r="C10114" s="76" t="str">
        <x:v>88340F407</x:v>
      </x:c>
      <x:c r="D10114" s="76" t="str">
        <x:v>THEMES ETF TR</x:v>
      </x:c>
      <x:c r="E10114" s="76" t="str">
        <x:v>LEVERAGE SHS 2X</x:v>
      </x:c>
      <x:c r="F10114" s="81" t="n">
        <x:v>1278975</x:v>
      </x:c>
      <x:c r="G10114" s="84" t="n">
        <x:v>10.870002630325896</x:v>
      </x:c>
      <x:c r="H10114" s="79" t="n">
        <x:v>3</x:v>
      </x:c>
      <x:c r="I10114" s="79" t="n">
        <x:v>0</x:v>
      </x:c>
      <x:c r="J10114" s="79" t="n">
        <x:v>0</x:v>
      </x:c>
      <x:c r="K10114" s="79" t="n">
        <x:v>2</x:v>
      </x:c>
      <x:c r="L10114" s="79" t="n">
        <x:v>0</x:v>
      </x:c>
      <x:c r="M10114" s="79" t="n">
        <x:v>0</x:v>
      </x:c>
      <x:c r="N10114" s="79" t="n">
        <x:v>1</x:v>
      </x:c>
      <x:c r="O10114" s="79" t="n">
        <x:v>1</x:v>
      </x:c>
      <x:c r="P10114" s="81" t="n">
        <x:v>1133208.644214105</x:v>
      </x:c>
      <x:c r="Q10114" s="81" t="n">
        <x:v>111863.1970686838</x:v>
      </x:c>
      <x:c r="R10114" s="81" t="n">
        <x:v>1021345.4471454213</x:v>
      </x:c>
      <x:c r="S10114" s="79" t="n">
        <x:v>4</x:v>
      </x:c>
      <x:c r="T10114" s="86"/>
      <x:c r="U10114" s="82" t="str">
        <x:v>clean</x:v>
      </x:c>
      <x:c r="V10114" s="77" t="b">
        <x:v>1</x:v>
      </x:c>
      <x:c r="W10114" s="82"/>
      <x:c r="X10114" s="82"/>
      <x:c r="Y10114" s="76"/>
    </x:row>
    <x:row r="10115">
      <x:c r="A10115" s="79" t="n">
        <x:v>10111</x:v>
      </x:c>
      <x:c r="B10115" s="76"/>
      <x:c r="C10115" s="76" t="str">
        <x:v>88340F506</x:v>
      </x:c>
      <x:c r="D10115" s="76" t="str">
        <x:v>THEMES ETF TR</x:v>
      </x:c>
      <x:c r="E10115" s="76" t="str">
        <x:v>LEVERAGE SHS 2X</x:v>
      </x:c>
      <x:c r="F10115" s="81" t="n">
        <x:v>87329</x:v>
      </x:c>
      <x:c r="G10115" s="84" t="n">
        <x:v>12.850058858151854</x:v>
      </x:c>
      <x:c r="H10115" s="79" t="n">
        <x:v>0</x:v>
      </x:c>
      <x:c r="I10115" s="79" t="n">
        <x:v>0</x:v>
      </x:c>
      <x:c r="J10115" s="79" t="n">
        <x:v>0</x:v>
      </x:c>
      <x:c r="K10115" s="79" t="n">
        <x:v>1</x:v>
      </x:c>
      <x:c r="L10115" s="79" t="n">
        <x:v>0</x:v>
      </x:c>
      <x:c r="M10115" s="79" t="n">
        <x:v>0</x:v>
      </x:c>
      <x:c r="N10115" s="79" t="n">
        <x:v>0</x:v>
      </x:c>
      <x:c r="O10115" s="79" t="n">
        <x:v>0</x:v>
      </x:c>
      <x:c r="P10115" s="81" t="n">
        <x:v>0</x:v>
      </x:c>
      <x:c r="Q10115" s="81" t="n">
        <x:v>438315.5076515598</x:v>
      </x:c>
      <x:c r="R10115" s="81" t="n">
        <x:v>-438315.5076515598</x:v>
      </x:c>
      <x:c r="S10115" s="79" t="n">
        <x:v>1</x:v>
      </x:c>
      <x:c r="T10115" s="86"/>
      <x:c r="U10115" s="82" t="str">
        <x:v>clean</x:v>
      </x:c>
      <x:c r="V10115" s="77" t="b">
        <x:v>1</x:v>
      </x:c>
      <x:c r="W10115" s="82"/>
      <x:c r="X10115" s="82"/>
      <x:c r="Y10115" s="76"/>
    </x:row>
    <x:row r="10116">
      <x:c r="A10116" s="79" t="n">
        <x:v>10112</x:v>
      </x:c>
      <x:c r="B10116" s="76"/>
      <x:c r="C10116" s="76" t="str">
        <x:v>88340F605</x:v>
      </x:c>
      <x:c r="D10116" s="76" t="str">
        <x:v>THEMES ETF TR</x:v>
      </x:c>
      <x:c r="E10116" s="76" t="str">
        <x:v>LEVERAGE SHS 2X</x:v>
      </x:c>
      <x:c r="F10116" s="81" t="n">
        <x:v>62561</x:v>
      </x:c>
      <x:c r="G10116" s="84" t="n">
        <x:v>4.032031451405001</x:v>
      </x:c>
      <x:c r="H10116" s="79" t="n">
        <x:v>0</x:v>
      </x:c>
      <x:c r="I10116" s="79" t="n">
        <x:v>0</x:v>
      </x:c>
      <x:c r="J10116" s="79" t="n">
        <x:v>0</x:v>
      </x:c>
      <x:c r="K10116" s="79" t="n">
        <x:v>1</x:v>
      </x:c>
      <x:c r="L10116" s="79" t="n">
        <x:v>0</x:v>
      </x:c>
      <x:c r="M10116" s="79" t="n">
        <x:v>0</x:v>
      </x:c>
      <x:c r="N10116" s="79" t="n">
        <x:v>0</x:v>
      </x:c>
      <x:c r="O10116" s="79" t="n">
        <x:v>0</x:v>
      </x:c>
      <x:c r="P10116" s="81" t="n">
        <x:v>0</x:v>
      </x:c>
      <x:c r="Q10116" s="81" t="n">
        <x:v>182187.34113173498</x:v>
      </x:c>
      <x:c r="R10116" s="81" t="n">
        <x:v>-182187.34113173498</x:v>
      </x:c>
      <x:c r="S10116" s="79" t="n">
        <x:v>1</x:v>
      </x:c>
      <x:c r="T10116" s="86"/>
      <x:c r="U10116" s="82" t="str">
        <x:v>clean</x:v>
      </x:c>
      <x:c r="V10116" s="77" t="b">
        <x:v>1</x:v>
      </x:c>
      <x:c r="W10116" s="82"/>
      <x:c r="X10116" s="82"/>
      <x:c r="Y10116" s="76"/>
    </x:row>
    <x:row r="10117">
      <x:c r="A10117" s="79" t="n">
        <x:v>10113</x:v>
      </x:c>
      <x:c r="B10117" s="76"/>
      <x:c r="C10117" s="76" t="str">
        <x:v>88340F662</x:v>
      </x:c>
      <x:c r="D10117" s="76" t="str">
        <x:v>THEMES ETF TR</x:v>
      </x:c>
      <x:c r="E10117" s="76" t="str">
        <x:v>LEVERAGE SHS 2X</x:v>
      </x:c>
      <x:c r="F10117" s="81" t="n">
        <x:v>163071</x:v>
      </x:c>
      <x:c r="G10117" s="84" t="n">
        <x:v>5.68231235626176</x:v>
      </x:c>
      <x:c r="H10117" s="79" t="n">
        <x:v>1</x:v>
      </x:c>
      <x:c r="I10117" s="79" t="n">
        <x:v>0</x:v>
      </x:c>
      <x:c r="J10117" s="79" t="n">
        <x:v>0</x:v>
      </x:c>
      <x:c r="K10117" s="79" t="n">
        <x:v>0</x:v>
      </x:c>
      <x:c r="L10117" s="79" t="n">
        <x:v>0</x:v>
      </x:c>
      <x:c r="M10117" s="79" t="n">
        <x:v>0</x:v>
      </x:c>
      <x:c r="N10117" s="79" t="n">
        <x:v>0</x:v>
      </x:c>
      <x:c r="O10117" s="79" t="n">
        <x:v>0</x:v>
      </x:c>
      <x:c r="P10117" s="81" t="n">
        <x:v>108566.25987873718</x:v>
      </x:c>
      <x:c r="Q10117" s="81" t="n">
        <x:v>0</x:v>
      </x:c>
      <x:c r="R10117" s="81" t="n">
        <x:v>108566.25987873718</x:v>
      </x:c>
      <x:c r="S10117" s="79" t="n">
        <x:v>1</x:v>
      </x:c>
      <x:c r="T10117" s="86"/>
      <x:c r="U10117" s="82" t="str">
        <x:v>clean</x:v>
      </x:c>
      <x:c r="V10117" s="77" t="b">
        <x:v>1</x:v>
      </x:c>
      <x:c r="W10117" s="82"/>
      <x:c r="X10117" s="82"/>
      <x:c r="Y10117" s="76"/>
    </x:row>
    <x:row r="10118">
      <x:c r="A10118" s="79" t="n">
        <x:v>10114</x:v>
      </x:c>
      <x:c r="B10118" s="76"/>
      <x:c r="C10118" s="76" t="str">
        <x:v>88340F696</x:v>
      </x:c>
      <x:c r="D10118" s="76" t="str">
        <x:v>THEMES ETF TR</x:v>
      </x:c>
      <x:c r="E10118" s="76" t="str">
        <x:v>LEVERAGE SHS 2X</x:v>
      </x:c>
      <x:c r="F10118" s="81" t="n">
        <x:v>700103</x:v>
      </x:c>
      <x:c r="G10118" s="84" t="n">
        <x:v>18.088710305611094</x:v>
      </x:c>
      <x:c r="H10118" s="79" t="n">
        <x:v>2</x:v>
      </x:c>
      <x:c r="I10118" s="79" t="n">
        <x:v>0</x:v>
      </x:c>
      <x:c r="J10118" s="79" t="n">
        <x:v>0</x:v>
      </x:c>
      <x:c r="K10118" s="79" t="n">
        <x:v>1</x:v>
      </x:c>
      <x:c r="L10118" s="79" t="n">
        <x:v>0</x:v>
      </x:c>
      <x:c r="M10118" s="79" t="n">
        <x:v>0</x:v>
      </x:c>
      <x:c r="N10118" s="79" t="n">
        <x:v>1</x:v>
      </x:c>
      <x:c r="O10118" s="79" t="n">
        <x:v>1</x:v>
      </x:c>
      <x:c r="P10118" s="81" t="n">
        <x:v>171915.10274452786</x:v>
      </x:c>
      <x:c r="Q10118" s="81" t="n">
        <x:v>904.4355152805547</x:v>
      </x:c>
      <x:c r="R10118" s="81" t="n">
        <x:v>171010.6672292473</x:v>
      </x:c>
      <x:c r="S10118" s="79" t="n">
        <x:v>2</x:v>
      </x:c>
      <x:c r="T10118" s="86"/>
      <x:c r="U10118" s="82" t="str">
        <x:v>clean</x:v>
      </x:c>
      <x:c r="V10118" s="77" t="b">
        <x:v>1</x:v>
      </x:c>
      <x:c r="W10118" s="82"/>
      <x:c r="X10118" s="82"/>
      <x:c r="Y10118" s="76"/>
    </x:row>
    <x:row r="10119">
      <x:c r="A10119" s="79" t="n">
        <x:v>10115</x:v>
      </x:c>
      <x:c r="B10119" s="76"/>
      <x:c r="C10119" s="76" t="str">
        <x:v>88340F704</x:v>
      </x:c>
      <x:c r="D10119" s="76" t="str">
        <x:v>THEMES ETF TR</x:v>
      </x:c>
      <x:c r="E10119" s="76" t="str">
        <x:v>LEVERAGE SHS 2X</x:v>
      </x:c>
      <x:c r="F10119" s="81" t="n">
        <x:v>205073</x:v>
      </x:c>
      <x:c r="G10119" s="84" t="n">
        <x:v>11.33</x:v>
      </x:c>
      <x:c r="H10119" s="79" t="n">
        <x:v>0</x:v>
      </x:c>
      <x:c r="I10119" s="79" t="n">
        <x:v>0</x:v>
      </x:c>
      <x:c r="J10119" s="79" t="n">
        <x:v>0</x:v>
      </x:c>
      <x:c r="K10119" s="79" t="n">
        <x:v>2</x:v>
      </x:c>
      <x:c r="L10119" s="79" t="n">
        <x:v>0</x:v>
      </x:c>
      <x:c r="M10119" s="79" t="n">
        <x:v>0</x:v>
      </x:c>
      <x:c r="N10119" s="79" t="n">
        <x:v>0</x:v>
      </x:c>
      <x:c r="O10119" s="79" t="n">
        <x:v>1</x:v>
      </x:c>
      <x:c r="P10119" s="81" t="n">
        <x:v>0</x:v>
      </x:c>
      <x:c r="Q10119" s="81" t="n">
        <x:v>9449.220000000001</x:v>
      </x:c>
      <x:c r="R10119" s="81" t="n">
        <x:v>-9449.220000000001</x:v>
      </x:c>
      <x:c r="S10119" s="79" t="n">
        <x:v>1</x:v>
      </x:c>
      <x:c r="T10119" s="86"/>
      <x:c r="U10119" s="82" t="str">
        <x:v>clean</x:v>
      </x:c>
      <x:c r="V10119" s="77" t="b">
        <x:v>1</x:v>
      </x:c>
      <x:c r="W10119" s="82"/>
      <x:c r="X10119" s="82"/>
      <x:c r="Y10119" s="76"/>
    </x:row>
    <x:row r="10120">
      <x:c r="A10120" s="79" t="n">
        <x:v>10116</x:v>
      </x:c>
      <x:c r="B10120" s="76"/>
      <x:c r="C10120" s="76" t="str">
        <x:v>88340F712</x:v>
      </x:c>
      <x:c r="D10120" s="76" t="str">
        <x:v>THEMES ETF TR</x:v>
      </x:c>
      <x:c r="E10120" s="76" t="str">
        <x:v>LEVERAGE SHS 2X</x:v>
      </x:c>
      <x:c r="F10120" s="81" t="n">
        <x:v>63327</x:v>
      </x:c>
      <x:c r="G10120" s="84" t="n">
        <x:v>27.605131411199373</x:v>
      </x:c>
      <x:c r="H10120" s="79" t="n">
        <x:v>1</x:v>
      </x:c>
      <x:c r="I10120" s="79" t="n">
        <x:v>0</x:v>
      </x:c>
      <x:c r="J10120" s="79" t="n">
        <x:v>0</x:v>
      </x:c>
      <x:c r="K10120" s="79" t="n">
        <x:v>2</x:v>
      </x:c>
      <x:c r="L10120" s="79" t="n">
        <x:v>0</x:v>
      </x:c>
      <x:c r="M10120" s="79" t="n">
        <x:v>0</x:v>
      </x:c>
      <x:c r="N10120" s="79" t="n">
        <x:v>1</x:v>
      </x:c>
      <x:c r="O10120" s="79" t="n">
        <x:v>1</x:v>
      </x:c>
      <x:c r="P10120" s="81" t="n">
        <x:v>12146.257820927724</x:v>
      </x:c>
      <x:c r="Q10120" s="81" t="n">
        <x:v>295844.19333382364</x:v>
      </x:c>
      <x:c r="R10120" s="81" t="n">
        <x:v>-283697.9355128959</x:v>
      </x:c>
      <x:c r="S10120" s="79" t="n">
        <x:v>2</x:v>
      </x:c>
      <x:c r="T10120" s="86"/>
      <x:c r="U10120" s="82" t="str">
        <x:v>clean</x:v>
      </x:c>
      <x:c r="V10120" s="77" t="b">
        <x:v>1</x:v>
      </x:c>
      <x:c r="W10120" s="82"/>
      <x:c r="X10120" s="82"/>
      <x:c r="Y10120" s="76"/>
    </x:row>
    <x:row r="10121">
      <x:c r="A10121" s="79" t="n">
        <x:v>10117</x:v>
      </x:c>
      <x:c r="B10121" s="76"/>
      <x:c r="C10121" s="76" t="str">
        <x:v>88340F738</x:v>
      </x:c>
      <x:c r="D10121" s="76" t="str">
        <x:v>THEMES ETF TR</x:v>
      </x:c>
      <x:c r="E10121" s="76" t="str">
        <x:v>LEVERAGE SHS 2X</x:v>
      </x:c>
      <x:c r="F10121" s="81" t="n">
        <x:v>0</x:v>
      </x:c>
      <x:c r="G10121" s="84" t="n">
        <x:v>3.1849968633407073</x:v>
      </x:c>
      <x:c r="H10121" s="79" t="n">
        <x:v>0</x:v>
      </x:c>
      <x:c r="I10121" s="79" t="n">
        <x:v>0</x:v>
      </x:c>
      <x:c r="J10121" s="79" t="n">
        <x:v>0</x:v>
      </x:c>
      <x:c r="K10121" s="79" t="n">
        <x:v>5</x:v>
      </x:c>
      <x:c r="L10121" s="79" t="n">
        <x:v>0</x:v>
      </x:c>
      <x:c r="M10121" s="79" t="n">
        <x:v>0</x:v>
      </x:c>
      <x:c r="N10121" s="79" t="n">
        <x:v>0</x:v>
      </x:c>
      <x:c r="O10121" s="79" t="n">
        <x:v>5</x:v>
      </x:c>
      <x:c r="P10121" s="81" t="n">
        <x:v>0</x:v>
      </x:c>
      <x:c r="Q10121" s="81" t="n">
        <x:v>1006232.8740383663</x:v>
      </x:c>
      <x:c r="R10121" s="81" t="n">
        <x:v>-1006232.8740383663</x:v>
      </x:c>
      <x:c r="S10121" s="79" t="n">
        <x:v>0</x:v>
      </x:c>
      <x:c r="T10121" s="86"/>
      <x:c r="U10121" s="82" t="str">
        <x:v>sec_list_change_excluded;q1_price_fallback</x:v>
      </x:c>
      <x:c r="V10121" s="77" t="b">
        <x:v>0</x:v>
      </x:c>
      <x:c r="W10121" s="82" t="str">
        <x:v>SEC_LIST_DELETED</x:v>
      </x:c>
      <x:c r="X10121" s="82"/>
      <x:c r="Y10121" s="76" t="str">
        <x:v>DELETED</x:v>
      </x:c>
    </x:row>
    <x:row r="10122">
      <x:c r="A10122" s="79" t="n">
        <x:v>10118</x:v>
      </x:c>
      <x:c r="B10122" s="76"/>
      <x:c r="C10122" s="76" t="str">
        <x:v>88340F746</x:v>
      </x:c>
      <x:c r="D10122" s="76" t="str">
        <x:v>THEMES ETF TR</x:v>
      </x:c>
      <x:c r="E10122" s="76" t="str">
        <x:v>LEVERAGE SHS 2X</x:v>
      </x:c>
      <x:c r="F10122" s="81" t="n">
        <x:v>459883</x:v>
      </x:c>
      <x:c r="G10122" s="84" t="n">
        <x:v>6.874685291967839</x:v>
      </x:c>
      <x:c r="H10122" s="79" t="n">
        <x:v>3</x:v>
      </x:c>
      <x:c r="I10122" s="79" t="n">
        <x:v>0</x:v>
      </x:c>
      <x:c r="J10122" s="79" t="n">
        <x:v>0</x:v>
      </x:c>
      <x:c r="K10122" s="79" t="n">
        <x:v>1</x:v>
      </x:c>
      <x:c r="L10122" s="79" t="n">
        <x:v>0</x:v>
      </x:c>
      <x:c r="M10122" s="79" t="n">
        <x:v>0</x:v>
      </x:c>
      <x:c r="N10122" s="79" t="n">
        <x:v>2</x:v>
      </x:c>
      <x:c r="O10122" s="79" t="n">
        <x:v>1</x:v>
      </x:c>
      <x:c r="P10122" s="81" t="n">
        <x:v>320525.32705270854</x:v>
      </x:c>
      <x:c r="Q10122" s="81" t="n">
        <x:v>68.74685291967839</x:v>
      </x:c>
      <x:c r="R10122" s="81" t="n">
        <x:v>320456.58019978885</x:v>
      </x:c>
      <x:c r="S10122" s="79" t="n">
        <x:v>3</x:v>
      </x:c>
      <x:c r="T10122" s="86"/>
      <x:c r="U10122" s="82" t="str">
        <x:v>clean</x:v>
      </x:c>
      <x:c r="V10122" s="77" t="b">
        <x:v>1</x:v>
      </x:c>
      <x:c r="W10122" s="82"/>
      <x:c r="X10122" s="82"/>
      <x:c r="Y10122" s="76"/>
    </x:row>
    <x:row r="10123">
      <x:c r="A10123" s="79" t="n">
        <x:v>10119</x:v>
      </x:c>
      <x:c r="B10123" s="76"/>
      <x:c r="C10123" s="76" t="str">
        <x:v>88340F753</x:v>
      </x:c>
      <x:c r="D10123" s="76" t="str">
        <x:v>THEMES ETF TR</x:v>
      </x:c>
      <x:c r="E10123" s="76" t="str">
        <x:v>LEVERAGE SHS 2X</x:v>
      </x:c>
      <x:c r="F10123" s="81" t="n">
        <x:v>1484928</x:v>
      </x:c>
      <x:c r="G10123" s="84" t="n">
        <x:v>76.96564783071463</x:v>
      </x:c>
      <x:c r="H10123" s="79" t="n">
        <x:v>1</x:v>
      </x:c>
      <x:c r="I10123" s="79" t="n">
        <x:v>0</x:v>
      </x:c>
      <x:c r="J10123" s="79" t="n">
        <x:v>0</x:v>
      </x:c>
      <x:c r="K10123" s="79" t="n">
        <x:v>2</x:v>
      </x:c>
      <x:c r="L10123" s="79" t="n">
        <x:v>0</x:v>
      </x:c>
      <x:c r="M10123" s="79" t="n">
        <x:v>0</x:v>
      </x:c>
      <x:c r="N10123" s="79" t="n">
        <x:v>1</x:v>
      </x:c>
      <x:c r="O10123" s="79" t="n">
        <x:v>1</x:v>
      </x:c>
      <x:c r="P10123" s="81" t="n">
        <x:v>11775.74411809934</x:v>
      </x:c>
      <x:c r="Q10123" s="81" t="n">
        <x:v>407533.105263634</x:v>
      </x:c>
      <x:c r="R10123" s="81" t="n">
        <x:v>-395757.36114553467</x:v>
      </x:c>
      <x:c r="S10123" s="79" t="n">
        <x:v>2</x:v>
      </x:c>
      <x:c r="T10123" s="86"/>
      <x:c r="U10123" s="82" t="str">
        <x:v>clean</x:v>
      </x:c>
      <x:c r="V10123" s="77" t="b">
        <x:v>1</x:v>
      </x:c>
      <x:c r="W10123" s="82"/>
      <x:c r="X10123" s="82"/>
      <x:c r="Y10123" s="76"/>
    </x:row>
    <x:row r="10124">
      <x:c r="A10124" s="79" t="n">
        <x:v>10120</x:v>
      </x:c>
      <x:c r="B10124" s="76"/>
      <x:c r="C10124" s="76" t="str">
        <x:v>88340F795</x:v>
      </x:c>
      <x:c r="D10124" s="76" t="str">
        <x:v>THEMES ETF TR</x:v>
      </x:c>
      <x:c r="E10124" s="76" t="str">
        <x:v>LEVERAGE SHS 2X</x:v>
      </x:c>
      <x:c r="F10124" s="81" t="n">
        <x:v>515978</x:v>
      </x:c>
      <x:c r="G10124" s="84" t="n">
        <x:v>16.572814286631978</x:v>
      </x:c>
      <x:c r="H10124" s="79" t="n">
        <x:v>1</x:v>
      </x:c>
      <x:c r="I10124" s="79" t="n">
        <x:v>0</x:v>
      </x:c>
      <x:c r="J10124" s="79" t="n">
        <x:v>0</x:v>
      </x:c>
      <x:c r="K10124" s="79" t="n">
        <x:v>1</x:v>
      </x:c>
      <x:c r="L10124" s="79" t="n">
        <x:v>0</x:v>
      </x:c>
      <x:c r="M10124" s="79" t="n">
        <x:v>0</x:v>
      </x:c>
      <x:c r="N10124" s="79" t="n">
        <x:v>0</x:v>
      </x:c>
      <x:c r="O10124" s="79" t="n">
        <x:v>1</x:v>
      </x:c>
      <x:c r="P10124" s="81" t="n">
        <x:v>358237.95361983683</x:v>
      </x:c>
      <x:c r="Q10124" s="81" t="n">
        <x:v>13324.54268645211</x:v>
      </x:c>
      <x:c r="R10124" s="81" t="n">
        <x:v>344913.41093338473</x:v>
      </x:c>
      <x:c r="S10124" s="79" t="n">
        <x:v>1</x:v>
      </x:c>
      <x:c r="T10124" s="86"/>
      <x:c r="U10124" s="82" t="str">
        <x:v>clean</x:v>
      </x:c>
      <x:c r="V10124" s="77" t="b">
        <x:v>1</x:v>
      </x:c>
      <x:c r="W10124" s="82"/>
      <x:c r="X10124" s="82"/>
      <x:c r="Y10124" s="76"/>
    </x:row>
    <x:row r="10125">
      <x:c r="A10125" s="79" t="n">
        <x:v>10121</x:v>
      </x:c>
      <x:c r="B10125" s="76"/>
      <x:c r="C10125" s="76" t="str">
        <x:v>88340F803</x:v>
      </x:c>
      <x:c r="D10125" s="76" t="str">
        <x:v>THEMES ETF TR</x:v>
      </x:c>
      <x:c r="E10125" s="76" t="str">
        <x:v>LEVERAGE SHS 2X</x:v>
      </x:c>
      <x:c r="F10125" s="81" t="n">
        <x:v>366205</x:v>
      </x:c>
      <x:c r="G10125" s="84" t="n">
        <x:v>32.92322215229704</x:v>
      </x:c>
      <x:c r="H10125" s="79" t="n">
        <x:v>0</x:v>
      </x:c>
      <x:c r="I10125" s="79" t="n">
        <x:v>0</x:v>
      </x:c>
      <x:c r="J10125" s="79" t="n">
        <x:v>0</x:v>
      </x:c>
      <x:c r="K10125" s="79" t="n">
        <x:v>2</x:v>
      </x:c>
      <x:c r="L10125" s="79" t="n">
        <x:v>0</x:v>
      </x:c>
      <x:c r="M10125" s="79" t="n">
        <x:v>0</x:v>
      </x:c>
      <x:c r="N10125" s="79" t="n">
        <x:v>0</x:v>
      </x:c>
      <x:c r="O10125" s="79" t="n">
        <x:v>1</x:v>
      </x:c>
      <x:c r="P10125" s="81" t="n">
        <x:v>0</x:v>
      </x:c>
      <x:c r="Q10125" s="81" t="n">
        <x:v>460859.263687854</x:v>
      </x:c>
      <x:c r="R10125" s="81" t="n">
        <x:v>-460859.263687854</x:v>
      </x:c>
      <x:c r="S10125" s="79" t="n">
        <x:v>1</x:v>
      </x:c>
      <x:c r="T10125" s="86"/>
      <x:c r="U10125" s="82" t="str">
        <x:v>clean</x:v>
      </x:c>
      <x:c r="V10125" s="77" t="b">
        <x:v>1</x:v>
      </x:c>
      <x:c r="W10125" s="82"/>
      <x:c r="X10125" s="82"/>
      <x:c r="Y10125" s="76"/>
    </x:row>
    <x:row r="10126">
      <x:c r="A10126" s="79" t="n">
        <x:v>10122</x:v>
      </x:c>
      <x:c r="B10126" s="76"/>
      <x:c r="C10126" s="76" t="str">
        <x:v>88340F837</x:v>
      </x:c>
      <x:c r="D10126" s="76" t="str">
        <x:v>THEMES ETF TR</x:v>
      </x:c>
      <x:c r="E10126" s="76" t="str">
        <x:v>LEVERAGE SHS 2X</x:v>
      </x:c>
      <x:c r="F10126" s="81" t="n">
        <x:v>334383</x:v>
      </x:c>
      <x:c r="G10126" s="84" t="n">
        <x:v>13.659994280812125</x:v>
      </x:c>
      <x:c r="H10126" s="79" t="n">
        <x:v>0</x:v>
      </x:c>
      <x:c r="I10126" s="79" t="n">
        <x:v>0</x:v>
      </x:c>
      <x:c r="J10126" s="79" t="n">
        <x:v>0</x:v>
      </x:c>
      <x:c r="K10126" s="79" t="n">
        <x:v>2</x:v>
      </x:c>
      <x:c r="L10126" s="79" t="n">
        <x:v>0</x:v>
      </x:c>
      <x:c r="M10126" s="79" t="n">
        <x:v>0</x:v>
      </x:c>
      <x:c r="N10126" s="79" t="n">
        <x:v>0</x:v>
      </x:c>
      <x:c r="O10126" s="79" t="n">
        <x:v>1</x:v>
      </x:c>
      <x:c r="P10126" s="81" t="n">
        <x:v>0</x:v>
      </x:c>
      <x:c r="Q10126" s="81" t="n">
        <x:v>902775.3620245925</x:v>
      </x:c>
      <x:c r="R10126" s="81" t="n">
        <x:v>-902775.3620245925</x:v>
      </x:c>
      <x:c r="S10126" s="79" t="n">
        <x:v>1</x:v>
      </x:c>
      <x:c r="T10126" s="86"/>
      <x:c r="U10126" s="82" t="str">
        <x:v>clean</x:v>
      </x:c>
      <x:c r="V10126" s="77" t="b">
        <x:v>1</x:v>
      </x:c>
      <x:c r="W10126" s="82"/>
      <x:c r="X10126" s="82"/>
      <x:c r="Y10126" s="76"/>
    </x:row>
    <x:row r="10127">
      <x:c r="A10127" s="79" t="n">
        <x:v>10123</x:v>
      </x:c>
      <x:c r="B10127" s="76"/>
      <x:c r="C10127" s="76" t="str">
        <x:v>88340F845</x:v>
      </x:c>
      <x:c r="D10127" s="76" t="str">
        <x:v>THEMES ETF TR</x:v>
      </x:c>
      <x:c r="E10127" s="76" t="str">
        <x:v>LEVERAGE SHS 2X</x:v>
      </x:c>
      <x:c r="F10127" s="81" t="n">
        <x:v>230744</x:v>
      </x:c>
      <x:c r="G10127" s="84" t="n">
        <x:v>4.408400652477862</x:v>
      </x:c>
      <x:c r="H10127" s="79" t="n">
        <x:v>3</x:v>
      </x:c>
      <x:c r="I10127" s="79" t="n">
        <x:v>0</x:v>
      </x:c>
      <x:c r="J10127" s="79" t="n">
        <x:v>0</x:v>
      </x:c>
      <x:c r="K10127" s="79" t="n">
        <x:v>0</x:v>
      </x:c>
      <x:c r="L10127" s="79" t="n">
        <x:v>0</x:v>
      </x:c>
      <x:c r="M10127" s="79" t="n">
        <x:v>0</x:v>
      </x:c>
      <x:c r="N10127" s="79" t="n">
        <x:v>2</x:v>
      </x:c>
      <x:c r="O10127" s="79" t="n">
        <x:v>0</x:v>
      </x:c>
      <x:c r="P10127" s="81" t="n">
        <x:v>93506.58623970793</x:v>
      </x:c>
      <x:c r="Q10127" s="81" t="n">
        <x:v>0</x:v>
      </x:c>
      <x:c r="R10127" s="81" t="n">
        <x:v>93506.58623970793</x:v>
      </x:c>
      <x:c r="S10127" s="79" t="n">
        <x:v>3</x:v>
      </x:c>
      <x:c r="T10127" s="86"/>
      <x:c r="U10127" s="82" t="str">
        <x:v>clean</x:v>
      </x:c>
      <x:c r="V10127" s="77" t="b">
        <x:v>1</x:v>
      </x:c>
      <x:c r="W10127" s="82"/>
      <x:c r="X10127" s="82"/>
      <x:c r="Y10127" s="76"/>
    </x:row>
    <x:row r="10128">
      <x:c r="A10128" s="79" t="n">
        <x:v>10124</x:v>
      </x:c>
      <x:c r="B10128" s="76"/>
      <x:c r="C10128" s="76" t="str">
        <x:v>88340W269</x:v>
      </x:c>
      <x:c r="D10128" s="76" t="str">
        <x:v>THEMES ETF TR</x:v>
      </x:c>
      <x:c r="E10128" s="76" t="str">
        <x:v>LEVERAGE 2X ASTS</x:v>
      </x:c>
      <x:c r="F10128" s="81" t="n">
        <x:v>1051</x:v>
      </x:c>
      <x:c r="G10128" s="84" t="n">
        <x:v>21.02</x:v>
      </x:c>
      <x:c r="H10128" s="79" t="n">
        <x:v>1</x:v>
      </x:c>
      <x:c r="I10128" s="79" t="n">
        <x:v>0</x:v>
      </x:c>
      <x:c r="J10128" s="79" t="n">
        <x:v>0</x:v>
      </x:c>
      <x:c r="K10128" s="79" t="n">
        <x:v>0</x:v>
      </x:c>
      <x:c r="L10128" s="79" t="n">
        <x:v>0</x:v>
      </x:c>
      <x:c r="M10128" s="79" t="n">
        <x:v>0</x:v>
      </x:c>
      <x:c r="N10128" s="79" t="n">
        <x:v>1</x:v>
      </x:c>
      <x:c r="O10128" s="79" t="n">
        <x:v>0</x:v>
      </x:c>
      <x:c r="P10128" s="81" t="n">
        <x:v>1051</x:v>
      </x:c>
      <x:c r="Q10128" s="81" t="n">
        <x:v>0</x:v>
      </x:c>
      <x:c r="R10128" s="81" t="n">
        <x:v>1051</x:v>
      </x:c>
      <x:c r="S10128" s="79" t="n">
        <x:v>1</x:v>
      </x:c>
      <x:c r="T10128" s="86"/>
      <x:c r="U10128" s="82" t="str">
        <x:v>sec_list_change_excluded</x:v>
      </x:c>
      <x:c r="V10128" s="77" t="b">
        <x:v>0</x:v>
      </x:c>
      <x:c r="W10128" s="82" t="str">
        <x:v>SEC_LIST_ADDED</x:v>
      </x:c>
      <x:c r="X10128" s="82"/>
      <x:c r="Y10128" s="76" t="str">
        <x:v>ADDED</x:v>
      </x:c>
    </x:row>
    <x:row r="10129">
      <x:c r="A10129" s="79" t="n">
        <x:v>10125</x:v>
      </x:c>
      <x:c r="B10129" s="76"/>
      <x:c r="C10129" s="76" t="str">
        <x:v>88340W301</x:v>
      </x:c>
      <x:c r="D10129" s="76" t="str">
        <x:v>THEMES ETF TR</x:v>
      </x:c>
      <x:c r="E10129" s="76" t="str">
        <x:v>LEVERAGE SHS 2X</x:v>
      </x:c>
      <x:c r="F10129" s="81" t="n">
        <x:v>294607</x:v>
      </x:c>
      <x:c r="G10129" s="84" t="n">
        <x:v>5.943491768883151</x:v>
      </x:c>
      <x:c r="H10129" s="79" t="n">
        <x:v>1</x:v>
      </x:c>
      <x:c r="I10129" s="79" t="n">
        <x:v>0</x:v>
      </x:c>
      <x:c r="J10129" s="79" t="n">
        <x:v>0</x:v>
      </x:c>
      <x:c r="K10129" s="79" t="n">
        <x:v>1</x:v>
      </x:c>
      <x:c r="L10129" s="79" t="n">
        <x:v>0</x:v>
      </x:c>
      <x:c r="M10129" s="79" t="n">
        <x:v>0</x:v>
      </x:c>
      <x:c r="N10129" s="79" t="n">
        <x:v>1</x:v>
      </x:c>
      <x:c r="O10129" s="79" t="n">
        <x:v>1</x:v>
      </x:c>
      <x:c r="P10129" s="81" t="n">
        <x:v>294607</x:v>
      </x:c>
      <x:c r="Q10129" s="81" t="n">
        <x:v>9372.886519528729</x:v>
      </x:c>
      <x:c r="R10129" s="81" t="n">
        <x:v>285234.11348047125</x:v>
      </x:c>
      <x:c r="S10129" s="79" t="n">
        <x:v>1</x:v>
      </x:c>
      <x:c r="T10129" s="86"/>
      <x:c r="U10129" s="82" t="str">
        <x:v>clean</x:v>
      </x:c>
      <x:c r="V10129" s="77" t="b">
        <x:v>1</x:v>
      </x:c>
      <x:c r="W10129" s="82"/>
      <x:c r="X10129" s="82"/>
      <x:c r="Y10129" s="76"/>
    </x:row>
    <x:row r="10130">
      <x:c r="A10130" s="79" t="n">
        <x:v>10126</x:v>
      </x:c>
      <x:c r="B10130" s="76"/>
      <x:c r="C10130" s="76" t="str">
        <x:v>88340W343</x:v>
      </x:c>
      <x:c r="D10130" s="76" t="str">
        <x:v>THEMES ETF TR</x:v>
      </x:c>
      <x:c r="E10130" s="76" t="str">
        <x:v>LVRG 2X LNG NXPI</x:v>
      </x:c>
      <x:c r="F10130" s="81" t="n">
        <x:v>10698</x:v>
      </x:c>
      <x:c r="G10130" s="84" t="n">
        <x:v>11.78193832599119</x:v>
      </x:c>
      <x:c r="H10130" s="79" t="n">
        <x:v>1</x:v>
      </x:c>
      <x:c r="I10130" s="79" t="n">
        <x:v>0</x:v>
      </x:c>
      <x:c r="J10130" s="79" t="n">
        <x:v>0</x:v>
      </x:c>
      <x:c r="K10130" s="79" t="n">
        <x:v>0</x:v>
      </x:c>
      <x:c r="L10130" s="79" t="n">
        <x:v>0</x:v>
      </x:c>
      <x:c r="M10130" s="79" t="n">
        <x:v>0</x:v>
      </x:c>
      <x:c r="N10130" s="79" t="n">
        <x:v>1</x:v>
      </x:c>
      <x:c r="O10130" s="79" t="n">
        <x:v>0</x:v>
      </x:c>
      <x:c r="P10130" s="81" t="n">
        <x:v>10698</x:v>
      </x:c>
      <x:c r="Q10130" s="81" t="n">
        <x:v>0</x:v>
      </x:c>
      <x:c r="R10130" s="81" t="n">
        <x:v>10698</x:v>
      </x:c>
      <x:c r="S10130" s="79" t="n">
        <x:v>1</x:v>
      </x:c>
      <x:c r="T10130" s="86"/>
      <x:c r="U10130" s="82" t="str">
        <x:v>sec_list_change_excluded</x:v>
      </x:c>
      <x:c r="V10130" s="77" t="b">
        <x:v>0</x:v>
      </x:c>
      <x:c r="W10130" s="82" t="str">
        <x:v>SEC_LIST_ADDED</x:v>
      </x:c>
      <x:c r="X10130" s="82"/>
      <x:c r="Y10130" s="76" t="str">
        <x:v>ADDED</x:v>
      </x:c>
    </x:row>
    <x:row r="10131">
      <x:c r="A10131" s="79" t="n">
        <x:v>10127</x:v>
      </x:c>
      <x:c r="B10131" s="76"/>
      <x:c r="C10131" s="76" t="str">
        <x:v>88340W350</x:v>
      </x:c>
      <x:c r="D10131" s="76" t="str">
        <x:v>THEMES ETF TR</x:v>
      </x:c>
      <x:c r="E10131" s="76" t="str">
        <x:v>LVRG SHS 2X LONG</x:v>
      </x:c>
      <x:c r="F10131" s="81" t="n">
        <x:v>88691</x:v>
      </x:c>
      <x:c r="G10131" s="84" t="n">
        <x:v>7.629989676531315</x:v>
      </x:c>
      <x:c r="H10131" s="79" t="n">
        <x:v>1</x:v>
      </x:c>
      <x:c r="I10131" s="79" t="n">
        <x:v>0</x:v>
      </x:c>
      <x:c r="J10131" s="79" t="n">
        <x:v>0</x:v>
      </x:c>
      <x:c r="K10131" s="79" t="n">
        <x:v>0</x:v>
      </x:c>
      <x:c r="L10131" s="79" t="n">
        <x:v>0</x:v>
      </x:c>
      <x:c r="M10131" s="79" t="n">
        <x:v>0</x:v>
      </x:c>
      <x:c r="N10131" s="79" t="n">
        <x:v>1</x:v>
      </x:c>
      <x:c r="O10131" s="79" t="n">
        <x:v>0</x:v>
      </x:c>
      <x:c r="P10131" s="81" t="n">
        <x:v>88691</x:v>
      </x:c>
      <x:c r="Q10131" s="81" t="n">
        <x:v>0</x:v>
      </x:c>
      <x:c r="R10131" s="81" t="n">
        <x:v>88691</x:v>
      </x:c>
      <x:c r="S10131" s="79" t="n">
        <x:v>1</x:v>
      </x:c>
      <x:c r="T10131" s="86"/>
      <x:c r="U10131" s="82" t="str">
        <x:v>sec_list_change_excluded</x:v>
      </x:c>
      <x:c r="V10131" s="77" t="b">
        <x:v>0</x:v>
      </x:c>
      <x:c r="W10131" s="82" t="str">
        <x:v>SEC_LIST_ADDED</x:v>
      </x:c>
      <x:c r="X10131" s="82"/>
      <x:c r="Y10131" s="76" t="str">
        <x:v>ADDED</x:v>
      </x:c>
    </x:row>
    <x:row r="10132">
      <x:c r="A10132" s="79" t="n">
        <x:v>10128</x:v>
      </x:c>
      <x:c r="B10132" s="76"/>
      <x:c r="C10132" s="76" t="str">
        <x:v>88340W426</x:v>
      </x:c>
      <x:c r="D10132" s="76" t="str">
        <x:v>THEMES ETF TR</x:v>
      </x:c>
      <x:c r="E10132" s="76" t="str">
        <x:v>LVRG SHS 2X KEYS</x:v>
      </x:c>
      <x:c r="F10132" s="81" t="n">
        <x:v>519</x:v>
      </x:c>
      <x:c r="G10132" s="84" t="n">
        <x:v>14.027027027027026</x:v>
      </x:c>
      <x:c r="H10132" s="79" t="n">
        <x:v>1</x:v>
      </x:c>
      <x:c r="I10132" s="79" t="n">
        <x:v>0</x:v>
      </x:c>
      <x:c r="J10132" s="79" t="n">
        <x:v>0</x:v>
      </x:c>
      <x:c r="K10132" s="79" t="n">
        <x:v>0</x:v>
      </x:c>
      <x:c r="L10132" s="79" t="n">
        <x:v>0</x:v>
      </x:c>
      <x:c r="M10132" s="79" t="n">
        <x:v>0</x:v>
      </x:c>
      <x:c r="N10132" s="79" t="n">
        <x:v>1</x:v>
      </x:c>
      <x:c r="O10132" s="79" t="n">
        <x:v>0</x:v>
      </x:c>
      <x:c r="P10132" s="81" t="n">
        <x:v>519</x:v>
      </x:c>
      <x:c r="Q10132" s="81" t="n">
        <x:v>0</x:v>
      </x:c>
      <x:c r="R10132" s="81" t="n">
        <x:v>519</x:v>
      </x:c>
      <x:c r="S10132" s="79" t="n">
        <x:v>1</x:v>
      </x:c>
      <x:c r="T10132" s="86"/>
      <x:c r="U10132" s="82" t="str">
        <x:v>sec_list_change_excluded</x:v>
      </x:c>
      <x:c r="V10132" s="77" t="b">
        <x:v>0</x:v>
      </x:c>
      <x:c r="W10132" s="82" t="str">
        <x:v>SEC_LIST_ADDED</x:v>
      </x:c>
      <x:c r="X10132" s="82"/>
      <x:c r="Y10132" s="76" t="str">
        <x:v>ADDED</x:v>
      </x:c>
    </x:row>
    <x:row r="10133">
      <x:c r="A10133" s="79" t="n">
        <x:v>10129</x:v>
      </x:c>
      <x:c r="B10133" s="76"/>
      <x:c r="C10133" s="76" t="str">
        <x:v>88340W467</x:v>
      </x:c>
      <x:c r="D10133" s="76" t="str">
        <x:v>THEMES ETF TR</x:v>
      </x:c>
      <x:c r="E10133" s="76" t="str">
        <x:v>LVRG SHS 2X AXTI</x:v>
      </x:c>
      <x:c r="F10133" s="81" t="n">
        <x:v>3177</x:v>
      </x:c>
      <x:c r="G10133" s="84" t="n">
        <x:v>5.683363148479428</x:v>
      </x:c>
      <x:c r="H10133" s="79" t="n">
        <x:v>1</x:v>
      </x:c>
      <x:c r="I10133" s="79" t="n">
        <x:v>0</x:v>
      </x:c>
      <x:c r="J10133" s="79" t="n">
        <x:v>0</x:v>
      </x:c>
      <x:c r="K10133" s="79" t="n">
        <x:v>0</x:v>
      </x:c>
      <x:c r="L10133" s="79" t="n">
        <x:v>0</x:v>
      </x:c>
      <x:c r="M10133" s="79" t="n">
        <x:v>0</x:v>
      </x:c>
      <x:c r="N10133" s="79" t="n">
        <x:v>1</x:v>
      </x:c>
      <x:c r="O10133" s="79" t="n">
        <x:v>0</x:v>
      </x:c>
      <x:c r="P10133" s="81" t="n">
        <x:v>3177</x:v>
      </x:c>
      <x:c r="Q10133" s="81" t="n">
        <x:v>0</x:v>
      </x:c>
      <x:c r="R10133" s="81" t="n">
        <x:v>3177</x:v>
      </x:c>
      <x:c r="S10133" s="79" t="n">
        <x:v>1</x:v>
      </x:c>
      <x:c r="T10133" s="86"/>
      <x:c r="U10133" s="82" t="str">
        <x:v>sec_list_change_excluded</x:v>
      </x:c>
      <x:c r="V10133" s="77" t="b">
        <x:v>0</x:v>
      </x:c>
      <x:c r="W10133" s="82" t="str">
        <x:v>SEC_LIST_ADDED</x:v>
      </x:c>
      <x:c r="X10133" s="82"/>
      <x:c r="Y10133" s="76" t="str">
        <x:v>ADDED</x:v>
      </x:c>
    </x:row>
    <x:row r="10134">
      <x:c r="A10134" s="79" t="n">
        <x:v>10130</x:v>
      </x:c>
      <x:c r="B10134" s="76"/>
      <x:c r="C10134" s="76" t="str">
        <x:v>88340W483</x:v>
      </x:c>
      <x:c r="D10134" s="76" t="str">
        <x:v>THEMES ETF TR</x:v>
      </x:c>
      <x:c r="E10134" s="76" t="str">
        <x:v>LEVERAGE SHARES</x:v>
      </x:c>
      <x:c r="F10134" s="81" t="n">
        <x:v>11260041</x:v>
      </x:c>
      <x:c r="G10134" s="84" t="n">
        <x:v>5.819999969784959</x:v>
      </x:c>
      <x:c r="H10134" s="79" t="n">
        <x:v>4</x:v>
      </x:c>
      <x:c r="I10134" s="79" t="n">
        <x:v>2</x:v>
      </x:c>
      <x:c r="J10134" s="79" t="n">
        <x:v>0</x:v>
      </x:c>
      <x:c r="K10134" s="79" t="n">
        <x:v>0</x:v>
      </x:c>
      <x:c r="L10134" s="79" t="n">
        <x:v>0</x:v>
      </x:c>
      <x:c r="M10134" s="79" t="n">
        <x:v>0</x:v>
      </x:c>
      <x:c r="N10134" s="79" t="n">
        <x:v>4</x:v>
      </x:c>
      <x:c r="O10134" s="79" t="n">
        <x:v>0</x:v>
      </x:c>
      <x:c r="P10134" s="81" t="n">
        <x:v>11260041.241542507</x:v>
      </x:c>
      <x:c r="Q10134" s="81" t="n">
        <x:v>0</x:v>
      </x:c>
      <x:c r="R10134" s="81" t="n">
        <x:v>11260041.241542507</x:v>
      </x:c>
      <x:c r="S10134" s="79" t="n">
        <x:v>4</x:v>
      </x:c>
      <x:c r="T10134" s="86"/>
      <x:c r="U10134" s="82" t="str">
        <x:v>sec_list_change_excluded</x:v>
      </x:c>
      <x:c r="V10134" s="77" t="b">
        <x:v>0</x:v>
      </x:c>
      <x:c r="W10134" s="82" t="str">
        <x:v>SEC_LIST_ADDED</x:v>
      </x:c>
      <x:c r="X10134" s="82"/>
      <x:c r="Y10134" s="76" t="str">
        <x:v>ADDED</x:v>
      </x:c>
    </x:row>
    <x:row r="10135">
      <x:c r="A10135" s="79" t="n">
        <x:v>10131</x:v>
      </x:c>
      <x:c r="B10135" s="76"/>
      <x:c r="C10135" s="76" t="str">
        <x:v>88340W509</x:v>
      </x:c>
      <x:c r="D10135" s="76" t="str">
        <x:v>THEMES ETF TR</x:v>
      </x:c>
      <x:c r="E10135" s="76" t="str">
        <x:v>LEVERAGE SHS 2X</x:v>
      </x:c>
      <x:c r="F10135" s="81" t="n">
        <x:v>370669</x:v>
      </x:c>
      <x:c r="G10135" s="84" t="n">
        <x:v>11.664695061817534</x:v>
      </x:c>
      <x:c r="H10135" s="79" t="n">
        <x:v>1</x:v>
      </x:c>
      <x:c r="I10135" s="79" t="n">
        <x:v>0</x:v>
      </x:c>
      <x:c r="J10135" s="79" t="n">
        <x:v>0</x:v>
      </x:c>
      <x:c r="K10135" s="79" t="n">
        <x:v>2</x:v>
      </x:c>
      <x:c r="L10135" s="79" t="n">
        <x:v>0</x:v>
      </x:c>
      <x:c r="M10135" s="79" t="n">
        <x:v>0</x:v>
      </x:c>
      <x:c r="N10135" s="79" t="n">
        <x:v>1</x:v>
      </x:c>
      <x:c r="O10135" s="79" t="n">
        <x:v>1</x:v>
      </x:c>
      <x:c r="P10135" s="81" t="n">
        <x:v>189026.38347675314</x:v>
      </x:c>
      <x:c r="Q10135" s="81" t="n">
        <x:v>472863.4084159592</x:v>
      </x:c>
      <x:c r="R10135" s="81" t="n">
        <x:v>-283837.0249392061</x:v>
      </x:c>
      <x:c r="S10135" s="79" t="n">
        <x:v>2</x:v>
      </x:c>
      <x:c r="T10135" s="86"/>
      <x:c r="U10135" s="82" t="str">
        <x:v>clean</x:v>
      </x:c>
      <x:c r="V10135" s="77" t="b">
        <x:v>1</x:v>
      </x:c>
      <x:c r="W10135" s="82"/>
      <x:c r="X10135" s="82"/>
      <x:c r="Y10135" s="76"/>
    </x:row>
    <x:row r="10136">
      <x:c r="A10136" s="79" t="n">
        <x:v>10132</x:v>
      </x:c>
      <x:c r="B10136" s="76"/>
      <x:c r="C10136" s="76" t="str">
        <x:v>88340W517</x:v>
      </x:c>
      <x:c r="D10136" s="76" t="str">
        <x:v>THEMES ETF TR</x:v>
      </x:c>
      <x:c r="E10136" s="76" t="str">
        <x:v>LEVERAGE SHS 2X</x:v>
      </x:c>
      <x:c r="F10136" s="81" t="n">
        <x:v>3949898</x:v>
      </x:c>
      <x:c r="G10136" s="84" t="n">
        <x:v>10.25</x:v>
      </x:c>
      <x:c r="H10136" s="79" t="n">
        <x:v>7</x:v>
      </x:c>
      <x:c r="I10136" s="79" t="n">
        <x:v>1</x:v>
      </x:c>
      <x:c r="J10136" s="79" t="n">
        <x:v>0</x:v>
      </x:c>
      <x:c r="K10136" s="79" t="n">
        <x:v>0</x:v>
      </x:c>
      <x:c r="L10136" s="79" t="n">
        <x:v>0</x:v>
      </x:c>
      <x:c r="M10136" s="79" t="n">
        <x:v>0</x:v>
      </x:c>
      <x:c r="N10136" s="79" t="n">
        <x:v>7</x:v>
      </x:c>
      <x:c r="O10136" s="79" t="n">
        <x:v>0</x:v>
      </x:c>
      <x:c r="P10136" s="81" t="n">
        <x:v>3949899</x:v>
      </x:c>
      <x:c r="Q10136" s="81" t="n">
        <x:v>0</x:v>
      </x:c>
      <x:c r="R10136" s="81" t="n">
        <x:v>3949899</x:v>
      </x:c>
      <x:c r="S10136" s="79" t="n">
        <x:v>7</x:v>
      </x:c>
      <x:c r="T10136" s="86"/>
      <x:c r="U10136" s="82" t="str">
        <x:v>sec_list_change_excluded</x:v>
      </x:c>
      <x:c r="V10136" s="77" t="b">
        <x:v>0</x:v>
      </x:c>
      <x:c r="W10136" s="82" t="str">
        <x:v>SEC_LIST_ADDED</x:v>
      </x:c>
      <x:c r="X10136" s="82"/>
      <x:c r="Y10136" s="76" t="str">
        <x:v>ADDED</x:v>
      </x:c>
    </x:row>
    <x:row r="10137">
      <x:c r="A10137" s="79" t="n">
        <x:v>10133</x:v>
      </x:c>
      <x:c r="B10137" s="76"/>
      <x:c r="C10137" s="76" t="str">
        <x:v>88340W525</x:v>
      </x:c>
      <x:c r="D10137" s="76" t="str">
        <x:v>THEMES ETF TR</x:v>
      </x:c>
      <x:c r="E10137" s="76" t="str">
        <x:v>LEVERAGE SHS 2X</x:v>
      </x:c>
      <x:c r="F10137" s="81" t="n">
        <x:v>7449732</x:v>
      </x:c>
      <x:c r="G10137" s="84" t="n">
        <x:v>15.32</x:v>
      </x:c>
      <x:c r="H10137" s="79" t="n">
        <x:v>9</x:v>
      </x:c>
      <x:c r="I10137" s="79" t="n">
        <x:v>2</x:v>
      </x:c>
      <x:c r="J10137" s="79" t="n">
        <x:v>0</x:v>
      </x:c>
      <x:c r="K10137" s="79" t="n">
        <x:v>0</x:v>
      </x:c>
      <x:c r="L10137" s="79" t="n">
        <x:v>0</x:v>
      </x:c>
      <x:c r="M10137" s="79" t="n">
        <x:v>0</x:v>
      </x:c>
      <x:c r="N10137" s="79" t="n">
        <x:v>9</x:v>
      </x:c>
      <x:c r="O10137" s="79" t="n">
        <x:v>0</x:v>
      </x:c>
      <x:c r="P10137" s="81" t="n">
        <x:v>7449733</x:v>
      </x:c>
      <x:c r="Q10137" s="81" t="n">
        <x:v>0</x:v>
      </x:c>
      <x:c r="R10137" s="81" t="n">
        <x:v>7449733</x:v>
      </x:c>
      <x:c r="S10137" s="79" t="n">
        <x:v>9</x:v>
      </x:c>
      <x:c r="T10137" s="86"/>
      <x:c r="U10137" s="82" t="str">
        <x:v>sec_list_change_excluded</x:v>
      </x:c>
      <x:c r="V10137" s="77" t="b">
        <x:v>0</x:v>
      </x:c>
      <x:c r="W10137" s="82" t="str">
        <x:v>SEC_LIST_ADDED</x:v>
      </x:c>
      <x:c r="X10137" s="82"/>
      <x:c r="Y10137" s="76" t="str">
        <x:v>ADDED</x:v>
      </x:c>
    </x:row>
    <x:row r="10138">
      <x:c r="A10138" s="79" t="n">
        <x:v>10134</x:v>
      </x:c>
      <x:c r="B10138" s="76"/>
      <x:c r="C10138" s="76" t="str">
        <x:v>88340W541</x:v>
      </x:c>
      <x:c r="D10138" s="76" t="str">
        <x:v>THEMES ETF TR</x:v>
      </x:c>
      <x:c r="E10138" s="76" t="str">
        <x:v>LEVERAGE SHS 2X</x:v>
      </x:c>
      <x:c r="F10138" s="81" t="n">
        <x:v>105987</x:v>
      </x:c>
      <x:c r="G10138" s="84" t="n">
        <x:v>12.871430690053229</x:v>
      </x:c>
      <x:c r="H10138" s="79" t="n">
        <x:v>1</x:v>
      </x:c>
      <x:c r="I10138" s="79" t="n">
        <x:v>0</x:v>
      </x:c>
      <x:c r="J10138" s="79" t="n">
        <x:v>0</x:v>
      </x:c>
      <x:c r="K10138" s="79" t="n">
        <x:v>2</x:v>
      </x:c>
      <x:c r="L10138" s="79" t="n">
        <x:v>0</x:v>
      </x:c>
      <x:c r="M10138" s="79" t="n">
        <x:v>0</x:v>
      </x:c>
      <x:c r="N10138" s="79" t="n">
        <x:v>1</x:v>
      </x:c>
      <x:c r="O10138" s="79" t="n">
        <x:v>1</x:v>
      </x:c>
      <x:c r="P10138" s="81" t="n">
        <x:v>2394.0861083499008</x:v>
      </x:c>
      <x:c r="Q10138" s="81" t="n">
        <x:v>49863.92249326621</x:v>
      </x:c>
      <x:c r="R10138" s="81" t="n">
        <x:v>-47469.83638491631</x:v>
      </x:c>
      <x:c r="S10138" s="79" t="n">
        <x:v>2</x:v>
      </x:c>
      <x:c r="T10138" s="86"/>
      <x:c r="U10138" s="82" t="str">
        <x:v>clean</x:v>
      </x:c>
      <x:c r="V10138" s="77" t="b">
        <x:v>1</x:v>
      </x:c>
      <x:c r="W10138" s="82"/>
      <x:c r="X10138" s="82"/>
      <x:c r="Y10138" s="76"/>
    </x:row>
    <x:row r="10139">
      <x:c r="A10139" s="79" t="n">
        <x:v>10135</x:v>
      </x:c>
      <x:c r="B10139" s="76"/>
      <x:c r="C10139" s="76" t="str">
        <x:v>88340W616</x:v>
      </x:c>
      <x:c r="D10139" s="76" t="str">
        <x:v>THEMES ETF TR</x:v>
      </x:c>
      <x:c r="E10139" s="76" t="str">
        <x:v>LEVERAGE SHS 2X</x:v>
      </x:c>
      <x:c r="F10139" s="81" t="n">
        <x:v>104666</x:v>
      </x:c>
      <x:c r="G10139" s="84" t="n">
        <x:v>5.20696895180313</x:v>
      </x:c>
      <x:c r="H10139" s="79" t="n">
        <x:v>1</x:v>
      </x:c>
      <x:c r="I10139" s="79" t="n">
        <x:v>0</x:v>
      </x:c>
      <x:c r="J10139" s="79" t="n">
        <x:v>0</x:v>
      </x:c>
      <x:c r="K10139" s="79" t="n">
        <x:v>1</x:v>
      </x:c>
      <x:c r="L10139" s="79" t="n">
        <x:v>0</x:v>
      </x:c>
      <x:c r="M10139" s="79" t="n">
        <x:v>0</x:v>
      </x:c>
      <x:c r="N10139" s="79" t="n">
        <x:v>1</x:v>
      </x:c>
      <x:c r="O10139" s="79" t="n">
        <x:v>0</x:v>
      </x:c>
      <x:c r="P10139" s="81" t="n">
        <x:v>7060.649898645045</x:v>
      </x:c>
      <x:c r="Q10139" s="81" t="n">
        <x:v>15844.806520336926</x:v>
      </x:c>
      <x:c r="R10139" s="81" t="n">
        <x:v>-8784.15662169188</x:v>
      </x:c>
      <x:c r="S10139" s="79" t="n">
        <x:v>2</x:v>
      </x:c>
      <x:c r="T10139" s="86"/>
      <x:c r="U10139" s="82" t="str">
        <x:v>clean</x:v>
      </x:c>
      <x:c r="V10139" s="77" t="b">
        <x:v>1</x:v>
      </x:c>
      <x:c r="W10139" s="82"/>
      <x:c r="X10139" s="82"/>
      <x:c r="Y10139" s="76"/>
    </x:row>
    <x:row r="10140">
      <x:c r="A10140" s="79" t="n">
        <x:v>10136</x:v>
      </x:c>
      <x:c r="B10140" s="76"/>
      <x:c r="C10140" s="76" t="str">
        <x:v>88340W624</x:v>
      </x:c>
      <x:c r="D10140" s="76" t="str">
        <x:v>THEMES ETF TR</x:v>
      </x:c>
      <x:c r="E10140" s="76" t="str">
        <x:v>LEVERAGE SHS 2X</x:v>
      </x:c>
      <x:c r="F10140" s="81" t="n">
        <x:v>129</x:v>
      </x:c>
      <x:c r="G10140" s="84" t="n">
        <x:v>7.166666666666667</x:v>
      </x:c>
      <x:c r="H10140" s="79" t="n">
        <x:v>1</x:v>
      </x:c>
      <x:c r="I10140" s="79" t="n">
        <x:v>0</x:v>
      </x:c>
      <x:c r="J10140" s="79" t="n">
        <x:v>0</x:v>
      </x:c>
      <x:c r="K10140" s="79" t="n">
        <x:v>1</x:v>
      </x:c>
      <x:c r="L10140" s="79" t="n">
        <x:v>0</x:v>
      </x:c>
      <x:c r="M10140" s="79" t="n">
        <x:v>0</x:v>
      </x:c>
      <x:c r="N10140" s="79" t="n">
        <x:v>1</x:v>
      </x:c>
      <x:c r="O10140" s="79" t="n">
        <x:v>1</x:v>
      </x:c>
      <x:c r="P10140" s="81" t="n">
        <x:v>129</x:v>
      </x:c>
      <x:c r="Q10140" s="81" t="n">
        <x:v>107.5</x:v>
      </x:c>
      <x:c r="R10140" s="81" t="n">
        <x:v>21.5</x:v>
      </x:c>
      <x:c r="S10140" s="79" t="n">
        <x:v>1</x:v>
      </x:c>
      <x:c r="T10140" s="86"/>
      <x:c r="U10140" s="82" t="str">
        <x:v>clean</x:v>
      </x:c>
      <x:c r="V10140" s="77" t="b">
        <x:v>1</x:v>
      </x:c>
      <x:c r="W10140" s="82"/>
      <x:c r="X10140" s="82"/>
      <x:c r="Y10140" s="76"/>
    </x:row>
    <x:row r="10141">
      <x:c r="A10141" s="79" t="n">
        <x:v>10137</x:v>
      </x:c>
      <x:c r="B10141" s="76"/>
      <x:c r="C10141" s="76" t="str">
        <x:v>88340W640</x:v>
      </x:c>
      <x:c r="D10141" s="76" t="str">
        <x:v>THEMES ETF TR</x:v>
      </x:c>
      <x:c r="E10141" s="76" t="str">
        <x:v>LEVERAGE SHARE</x:v>
      </x:c>
      <x:c r="F10141" s="81" t="n">
        <x:v>275724</x:v>
      </x:c>
      <x:c r="G10141" s="84" t="n">
        <x:v>13.453919776320035</x:v>
      </x:c>
      <x:c r="H10141" s="79" t="n">
        <x:v>2</x:v>
      </x:c>
      <x:c r="I10141" s="79" t="n">
        <x:v>0</x:v>
      </x:c>
      <x:c r="J10141" s="79" t="n">
        <x:v>0</x:v>
      </x:c>
      <x:c r="K10141" s="79" t="n">
        <x:v>1</x:v>
      </x:c>
      <x:c r="L10141" s="79" t="n">
        <x:v>0</x:v>
      </x:c>
      <x:c r="M10141" s="79" t="n">
        <x:v>0</x:v>
      </x:c>
      <x:c r="N10141" s="79" t="n">
        <x:v>1</x:v>
      </x:c>
      <x:c r="O10141" s="79" t="n">
        <x:v>0</x:v>
      </x:c>
      <x:c r="P10141" s="81" t="n">
        <x:v>24661.034949994624</x:v>
      </x:c>
      <x:c r="Q10141" s="81" t="n">
        <x:v>157478.13098182602</x:v>
      </x:c>
      <x:c r="R10141" s="81" t="n">
        <x:v>-132817.0960318314</x:v>
      </x:c>
      <x:c r="S10141" s="79" t="n">
        <x:v>3</x:v>
      </x:c>
      <x:c r="T10141" s="86"/>
      <x:c r="U10141" s="82" t="str">
        <x:v>clean</x:v>
      </x:c>
      <x:c r="V10141" s="77" t="b">
        <x:v>1</x:v>
      </x:c>
      <x:c r="W10141" s="82"/>
      <x:c r="X10141" s="82"/>
      <x:c r="Y10141" s="76"/>
    </x:row>
    <x:row r="10142">
      <x:c r="A10142" s="79" t="n">
        <x:v>10138</x:v>
      </x:c>
      <x:c r="B10142" s="76"/>
      <x:c r="C10142" s="76" t="str">
        <x:v>88340W681</x:v>
      </x:c>
      <x:c r="D10142" s="76" t="str">
        <x:v>THEMES ETF TR</x:v>
      </x:c>
      <x:c r="E10142" s="76" t="str">
        <x:v>LEVERAGE SHS 2X</x:v>
      </x:c>
      <x:c r="F10142" s="81" t="n">
        <x:v>6384454</x:v>
      </x:c>
      <x:c r="G10142" s="84" t="n">
        <x:v>45.2</x:v>
      </x:c>
      <x:c r="H10142" s="79" t="n">
        <x:v>6</x:v>
      </x:c>
      <x:c r="I10142" s="79" t="n">
        <x:v>2</x:v>
      </x:c>
      <x:c r="J10142" s="79" t="n">
        <x:v>0</x:v>
      </x:c>
      <x:c r="K10142" s="79" t="n">
        <x:v>3</x:v>
      </x:c>
      <x:c r="L10142" s="79" t="n">
        <x:v>0</x:v>
      </x:c>
      <x:c r="M10142" s="79" t="n">
        <x:v>0</x:v>
      </x:c>
      <x:c r="N10142" s="79" t="n">
        <x:v>6</x:v>
      </x:c>
      <x:c r="O10142" s="79" t="n">
        <x:v>0</x:v>
      </x:c>
      <x:c r="P10142" s="81" t="n">
        <x:v>5222905.2</x:v>
      </x:c>
      <x:c r="Q10142" s="81" t="n">
        <x:v>263018.8</x:v>
      </x:c>
      <x:c r="R10142" s="81" t="n">
        <x:v>4959886.4</x:v>
      </x:c>
      <x:c r="S10142" s="79" t="n">
        <x:v>9</x:v>
      </x:c>
      <x:c r="T10142" s="86"/>
      <x:c r="U10142" s="82" t="str">
        <x:v>clean</x:v>
      </x:c>
      <x:c r="V10142" s="77" t="b">
        <x:v>1</x:v>
      </x:c>
      <x:c r="W10142" s="82"/>
      <x:c r="X10142" s="82"/>
      <x:c r="Y10142" s="76"/>
    </x:row>
    <x:row r="10143">
      <x:c r="A10143" s="79" t="n">
        <x:v>10139</x:v>
      </x:c>
      <x:c r="B10143" s="76"/>
      <x:c r="C10143" s="76" t="str">
        <x:v>88340W707</x:v>
      </x:c>
      <x:c r="D10143" s="76" t="str">
        <x:v>THEMES ETF TR</x:v>
      </x:c>
      <x:c r="E10143" s="76" t="str">
        <x:v>LEVERAGE SHS 2X</x:v>
      </x:c>
      <x:c r="F10143" s="81" t="n">
        <x:v>372686</x:v>
      </x:c>
      <x:c r="G10143" s="84" t="n">
        <x:v>5.262375339981868</x:v>
      </x:c>
      <x:c r="H10143" s="79" t="n">
        <x:v>3</x:v>
      </x:c>
      <x:c r="I10143" s="79" t="n">
        <x:v>0</x:v>
      </x:c>
      <x:c r="J10143" s="79" t="n">
        <x:v>0</x:v>
      </x:c>
      <x:c r="K10143" s="79" t="n">
        <x:v>2</x:v>
      </x:c>
      <x:c r="L10143" s="79" t="n">
        <x:v>0</x:v>
      </x:c>
      <x:c r="M10143" s="79" t="n">
        <x:v>0</x:v>
      </x:c>
      <x:c r="N10143" s="79" t="n">
        <x:v>1</x:v>
      </x:c>
      <x:c r="O10143" s="79" t="n">
        <x:v>2</x:v>
      </x:c>
      <x:c r="P10143" s="81" t="n">
        <x:v>148077.9796917498</x:v>
      </x:c>
      <x:c r="Q10143" s="81" t="n">
        <x:v>60706.76192203083</x:v>
      </x:c>
      <x:c r="R10143" s="81" t="n">
        <x:v>87371.21776971896</x:v>
      </x:c>
      <x:c r="S10143" s="79" t="n">
        <x:v>3</x:v>
      </x:c>
      <x:c r="T10143" s="86"/>
      <x:c r="U10143" s="82" t="str">
        <x:v>clean</x:v>
      </x:c>
      <x:c r="V10143" s="77" t="b">
        <x:v>1</x:v>
      </x:c>
      <x:c r="W10143" s="82"/>
      <x:c r="X10143" s="82"/>
      <x:c r="Y10143" s="76"/>
    </x:row>
    <x:row r="10144">
      <x:c r="A10144" s="79" t="n">
        <x:v>10140</x:v>
      </x:c>
      <x:c r="B10144" s="76"/>
      <x:c r="C10144" s="76" t="str">
        <x:v>88340W715</x:v>
      </x:c>
      <x:c r="D10144" s="76" t="str">
        <x:v>THEMES ETF TR</x:v>
      </x:c>
      <x:c r="E10144" s="76" t="str">
        <x:v>LEVERAGE SHS 2X</x:v>
      </x:c>
      <x:c r="F10144" s="81" t="n">
        <x:v>245726</x:v>
      </x:c>
      <x:c r="G10144" s="84" t="n">
        <x:v>4.175845402794408</x:v>
      </x:c>
      <x:c r="H10144" s="79" t="n">
        <x:v>2</x:v>
      </x:c>
      <x:c r="I10144" s="79" t="n">
        <x:v>0</x:v>
      </x:c>
      <x:c r="J10144" s="79" t="n">
        <x:v>0</x:v>
      </x:c>
      <x:c r="K10144" s="79" t="n">
        <x:v>0</x:v>
      </x:c>
      <x:c r="L10144" s="79" t="n">
        <x:v>0</x:v>
      </x:c>
      <x:c r="M10144" s="79" t="n">
        <x:v>0</x:v>
      </x:c>
      <x:c r="N10144" s="79" t="n">
        <x:v>2</x:v>
      </x:c>
      <x:c r="O10144" s="79" t="n">
        <x:v>0</x:v>
      </x:c>
      <x:c r="P10144" s="81" t="n">
        <x:v>245723.44688203416</x:v>
      </x:c>
      <x:c r="Q10144" s="81" t="n">
        <x:v>0</x:v>
      </x:c>
      <x:c r="R10144" s="81" t="n">
        <x:v>245723.44688203416</x:v>
      </x:c>
      <x:c r="S10144" s="79" t="n">
        <x:v>2</x:v>
      </x:c>
      <x:c r="T10144" s="86"/>
      <x:c r="U10144" s="82" t="str">
        <x:v>clean</x:v>
      </x:c>
      <x:c r="V10144" s="77" t="b">
        <x:v>1</x:v>
      </x:c>
      <x:c r="W10144" s="82"/>
      <x:c r="X10144" s="82"/>
      <x:c r="Y10144" s="76"/>
    </x:row>
    <x:row r="10145">
      <x:c r="A10145" s="79" t="n">
        <x:v>10141</x:v>
      </x:c>
      <x:c r="B10145" s="76"/>
      <x:c r="C10145" s="76" t="str">
        <x:v>88340W731</x:v>
      </x:c>
      <x:c r="D10145" s="76" t="str">
        <x:v>THEMES ETF TR</x:v>
      </x:c>
      <x:c r="E10145" s="76" t="str">
        <x:v>LEVERAGE SHS 2X</x:v>
      </x:c>
      <x:c r="F10145" s="81" t="n">
        <x:v>17044</x:v>
      </x:c>
      <x:c r="G10145" s="84" t="n">
        <x:v>13.315625</x:v>
      </x:c>
      <x:c r="H10145" s="79" t="n">
        <x:v>1</x:v>
      </x:c>
      <x:c r="I10145" s="79" t="n">
        <x:v>0</x:v>
      </x:c>
      <x:c r="J10145" s="79" t="n">
        <x:v>0</x:v>
      </x:c>
      <x:c r="K10145" s="79" t="n">
        <x:v>1</x:v>
      </x:c>
      <x:c r="L10145" s="79" t="n">
        <x:v>0</x:v>
      </x:c>
      <x:c r="M10145" s="79" t="n">
        <x:v>0</x:v>
      </x:c>
      <x:c r="N10145" s="79" t="n">
        <x:v>1</x:v>
      </x:c>
      <x:c r="O10145" s="79" t="n">
        <x:v>1</x:v>
      </x:c>
      <x:c r="P10145" s="81" t="n">
        <x:v>17044</x:v>
      </x:c>
      <x:c r="Q10145" s="81" t="n">
        <x:v>8149.1625</x:v>
      </x:c>
      <x:c r="R10145" s="81" t="n">
        <x:v>8894.8375</x:v>
      </x:c>
      <x:c r="S10145" s="79" t="n">
        <x:v>1</x:v>
      </x:c>
      <x:c r="T10145" s="86"/>
      <x:c r="U10145" s="82" t="str">
        <x:v>clean</x:v>
      </x:c>
      <x:c r="V10145" s="77" t="b">
        <x:v>1</x:v>
      </x:c>
      <x:c r="W10145" s="82"/>
      <x:c r="X10145" s="82"/>
      <x:c r="Y10145" s="76"/>
    </x:row>
    <x:row r="10146">
      <x:c r="A10146" s="79" t="n">
        <x:v>10142</x:v>
      </x:c>
      <x:c r="B10146" s="76"/>
      <x:c r="C10146" s="76" t="str">
        <x:v>88340W780</x:v>
      </x:c>
      <x:c r="D10146" s="76" t="str">
        <x:v>THEMES ETF TR</x:v>
      </x:c>
      <x:c r="E10146" s="76" t="str">
        <x:v>LEVERAGE SHS 2X</x:v>
      </x:c>
      <x:c r="F10146" s="81" t="n">
        <x:v>947860</x:v>
      </x:c>
      <x:c r="G10146" s="84" t="n">
        <x:v>30.75172035293621</x:v>
      </x:c>
      <x:c r="H10146" s="79" t="n">
        <x:v>3</x:v>
      </x:c>
      <x:c r="I10146" s="79" t="n">
        <x:v>0</x:v>
      </x:c>
      <x:c r="J10146" s="79" t="n">
        <x:v>0</x:v>
      </x:c>
      <x:c r="K10146" s="79" t="n">
        <x:v>1</x:v>
      </x:c>
      <x:c r="L10146" s="79" t="n">
        <x:v>0</x:v>
      </x:c>
      <x:c r="M10146" s="79" t="n">
        <x:v>0</x:v>
      </x:c>
      <x:c r="N10146" s="79" t="n">
        <x:v>2</x:v>
      </x:c>
      <x:c r="O10146" s="79" t="n">
        <x:v>1</x:v>
      </x:c>
      <x:c r="P10146" s="81" t="n">
        <x:v>375540.008950057</x:v>
      </x:c>
      <x:c r="Q10146" s="81" t="n">
        <x:v>46373.594292227805</x:v>
      </x:c>
      <x:c r="R10146" s="81" t="n">
        <x:v>329166.41465782915</x:v>
      </x:c>
      <x:c r="S10146" s="79" t="n">
        <x:v>3</x:v>
      </x:c>
      <x:c r="T10146" s="86"/>
      <x:c r="U10146" s="82" t="str">
        <x:v>clean</x:v>
      </x:c>
      <x:c r="V10146" s="77" t="b">
        <x:v>1</x:v>
      </x:c>
      <x:c r="W10146" s="82"/>
      <x:c r="X10146" s="82"/>
      <x:c r="Y10146" s="76"/>
    </x:row>
    <x:row r="10147">
      <x:c r="A10147" s="79" t="n">
        <x:v>10143</x:v>
      </x:c>
      <x:c r="B10147" s="76"/>
      <x:c r="C10147" s="76" t="str">
        <x:v>88340W798</x:v>
      </x:c>
      <x:c r="D10147" s="76" t="str">
        <x:v>THEMES ETF TR</x:v>
      </x:c>
      <x:c r="E10147" s="76" t="str">
        <x:v>LEVERAGE SHARE</x:v>
      </x:c>
      <x:c r="F10147" s="81" t="n">
        <x:v>332859</x:v>
      </x:c>
      <x:c r="G10147" s="84" t="n">
        <x:v>3.3298552154889203</x:v>
      </x:c>
      <x:c r="H10147" s="79" t="n">
        <x:v>3</x:v>
      </x:c>
      <x:c r="I10147" s="79" t="n">
        <x:v>0</x:v>
      </x:c>
      <x:c r="J10147" s="79" t="n">
        <x:v>0</x:v>
      </x:c>
      <x:c r="K10147" s="79" t="n">
        <x:v>2</x:v>
      </x:c>
      <x:c r="L10147" s="79" t="n">
        <x:v>0</x:v>
      </x:c>
      <x:c r="M10147" s="79" t="n">
        <x:v>0</x:v>
      </x:c>
      <x:c r="N10147" s="79" t="n">
        <x:v>1</x:v>
      </x:c>
      <x:c r="O10147" s="79" t="n">
        <x:v>1</x:v>
      </x:c>
      <x:c r="P10147" s="81" t="n">
        <x:v>225953.98535743167</x:v>
      </x:c>
      <x:c r="Q10147" s="81" t="n">
        <x:v>454688.39981979656</x:v>
      </x:c>
      <x:c r="R10147" s="81" t="n">
        <x:v>-228734.4144623649</x:v>
      </x:c>
      <x:c r="S10147" s="79" t="n">
        <x:v>4</x:v>
      </x:c>
      <x:c r="T10147" s="86"/>
      <x:c r="U10147" s="82" t="str">
        <x:v>clean</x:v>
      </x:c>
      <x:c r="V10147" s="77" t="b">
        <x:v>1</x:v>
      </x:c>
      <x:c r="W10147" s="82"/>
      <x:c r="X10147" s="82"/>
      <x:c r="Y10147" s="76"/>
    </x:row>
    <x:row r="10148">
      <x:c r="A10148" s="79" t="n">
        <x:v>10144</x:v>
      </x:c>
      <x:c r="B10148" s="76"/>
      <x:c r="C10148" s="76" t="str">
        <x:v>88340W822</x:v>
      </x:c>
      <x:c r="D10148" s="76" t="str">
        <x:v>THEMES ETF TR</x:v>
      </x:c>
      <x:c r="E10148" s="76" t="str">
        <x:v>LEVERAGE SHS 2X</x:v>
      </x:c>
      <x:c r="F10148" s="81" t="n">
        <x:v>406070</x:v>
      </x:c>
      <x:c r="G10148" s="84" t="n">
        <x:v>12.930106314732498</x:v>
      </x:c>
      <x:c r="H10148" s="79" t="n">
        <x:v>2</x:v>
      </x:c>
      <x:c r="I10148" s="79" t="n">
        <x:v>0</x:v>
      </x:c>
      <x:c r="J10148" s="79" t="n">
        <x:v>0</x:v>
      </x:c>
      <x:c r="K10148" s="79" t="n">
        <x:v>0</x:v>
      </x:c>
      <x:c r="L10148" s="79" t="n">
        <x:v>0</x:v>
      </x:c>
      <x:c r="M10148" s="79" t="n">
        <x:v>0</x:v>
      </x:c>
      <x:c r="N10148" s="79" t="n">
        <x:v>2</x:v>
      </x:c>
      <x:c r="O10148" s="79" t="n">
        <x:v>0</x:v>
      </x:c>
      <x:c r="P10148" s="81" t="n">
        <x:v>406069.9888141741</x:v>
      </x:c>
      <x:c r="Q10148" s="81" t="n">
        <x:v>0</x:v>
      </x:c>
      <x:c r="R10148" s="81" t="n">
        <x:v>406069.9888141741</x:v>
      </x:c>
      <x:c r="S10148" s="79" t="n">
        <x:v>2</x:v>
      </x:c>
      <x:c r="T10148" s="86"/>
      <x:c r="U10148" s="82" t="str">
        <x:v>clean</x:v>
      </x:c>
      <x:c r="V10148" s="77" t="b">
        <x:v>1</x:v>
      </x:c>
      <x:c r="W10148" s="82"/>
      <x:c r="X10148" s="82"/>
      <x:c r="Y10148" s="76"/>
    </x:row>
    <x:row r="10149">
      <x:c r="A10149" s="79" t="n">
        <x:v>10145</x:v>
      </x:c>
      <x:c r="B10149" s="76"/>
      <x:c r="C10149" s="76" t="str">
        <x:v>88340W848</x:v>
      </x:c>
      <x:c r="D10149" s="76" t="str">
        <x:v>THEMES ETF TR</x:v>
      </x:c>
      <x:c r="E10149" s="76" t="str">
        <x:v>LEVERAGE SHS 2X</x:v>
      </x:c>
      <x:c r="F10149" s="81" t="n">
        <x:v>209875</x:v>
      </x:c>
      <x:c r="G10149" s="84" t="n">
        <x:v>7.511632068718683</x:v>
      </x:c>
      <x:c r="H10149" s="79" t="n">
        <x:v>1</x:v>
      </x:c>
      <x:c r="I10149" s="79" t="n">
        <x:v>0</x:v>
      </x:c>
      <x:c r="J10149" s="79" t="n">
        <x:v>0</x:v>
      </x:c>
      <x:c r="K10149" s="79" t="n">
        <x:v>1</x:v>
      </x:c>
      <x:c r="L10149" s="79" t="n">
        <x:v>0</x:v>
      </x:c>
      <x:c r="M10149" s="79" t="n">
        <x:v>0</x:v>
      </x:c>
      <x:c r="N10149" s="79" t="n">
        <x:v>0</x:v>
      </x:c>
      <x:c r="O10149" s="79" t="n">
        <x:v>1</x:v>
      </x:c>
      <x:c r="P10149" s="81" t="n">
        <x:v>157684.18038654258</x:v>
      </x:c>
      <x:c r="Q10149" s="81" t="n">
        <x:v>893.8842161775233</x:v>
      </x:c>
      <x:c r="R10149" s="81" t="n">
        <x:v>156790.29617036507</x:v>
      </x:c>
      <x:c r="S10149" s="79" t="n">
        <x:v>1</x:v>
      </x:c>
      <x:c r="T10149" s="86"/>
      <x:c r="U10149" s="82" t="str">
        <x:v>clean</x:v>
      </x:c>
      <x:c r="V10149" s="77" t="b">
        <x:v>1</x:v>
      </x:c>
      <x:c r="W10149" s="82"/>
      <x:c r="X10149" s="82"/>
      <x:c r="Y10149" s="76"/>
    </x:row>
    <x:row r="10150">
      <x:c r="A10150" s="79" t="n">
        <x:v>10146</x:v>
      </x:c>
      <x:c r="B10150" s="76" t="str">
        <x:v>TMO</x:v>
      </x:c>
      <x:c r="C10150" s="76" t="str">
        <x:v>883556102</x:v>
      </x:c>
      <x:c r="D10150" s="76" t="str">
        <x:v>THERMO FISHER SCIENTIFIC INC</x:v>
      </x:c>
      <x:c r="E10150" s="76" t="str">
        <x:v>COM</x:v>
      </x:c>
      <x:c r="F10150" s="81" t="n">
        <x:v>122554690763</x:v>
      </x:c>
      <x:c r="G10150" s="84" t="n">
        <x:v>501.36000015882564</x:v>
      </x:c>
      <x:c r="H10150" s="79" t="n">
        <x:v>43</x:v>
      </x:c>
      <x:c r="I10150" s="79" t="n">
        <x:v>40</x:v>
      </x:c>
      <x:c r="J10150" s="79" t="n">
        <x:v>30</x:v>
      </x:c>
      <x:c r="K10150" s="79" t="n">
        <x:v>49</x:v>
      </x:c>
      <x:c r="L10150" s="79" t="n">
        <x:v>46</x:v>
      </x:c>
      <x:c r="M10150" s="79" t="n">
        <x:v>40</x:v>
      </x:c>
      <x:c r="N10150" s="79" t="n">
        <x:v>0</x:v>
      </x:c>
      <x:c r="O10150" s="79" t="n">
        <x:v>0</x:v>
      </x:c>
      <x:c r="P10150" s="81" t="n">
        <x:v>6284113925.590742</x:v>
      </x:c>
      <x:c r="Q10150" s="81" t="n">
        <x:v>5180189897.00103</x:v>
      </x:c>
      <x:c r="R10150" s="81" t="n">
        <x:v>1103924028.5897121</x:v>
      </x:c>
      <x:c r="S10150" s="79" t="n">
        <x:v>97</x:v>
      </x:c>
      <x:c r="T10150" s="86"/>
      <x:c r="U10150" s="82" t="str">
        <x:v>clean</x:v>
      </x:c>
      <x:c r="V10150" s="77" t="b">
        <x:v>1</x:v>
      </x:c>
      <x:c r="W10150" s="82"/>
      <x:c r="X10150" s="82"/>
      <x:c r="Y10150" s="76"/>
    </x:row>
    <x:row r="10151">
      <x:c r="A10151" s="79" t="n">
        <x:v>10147</x:v>
      </x:c>
      <x:c r="B10151" s="76" t="str">
        <x:v>CECO</x:v>
      </x:c>
      <x:c r="C10151" s="76" t="str">
        <x:v>88362T103</x:v>
      </x:c>
      <x:c r="D10151" s="76" t="str">
        <x:v>THERMON GROUP HLDGS INC</x:v>
      </x:c>
      <x:c r="E10151" s="76" t="str">
        <x:v>COM</x:v>
      </x:c>
      <x:c r="F10151" s="81" t="n">
        <x:v>4780720</x:v>
      </x:c>
      <x:c r="G10151" s="84" t="n">
        <x:v>61.13999974422263</x:v>
      </x:c>
      <x:c r="H10151" s="79" t="n">
        <x:v>0</x:v>
      </x:c>
      <x:c r="I10151" s="79" t="n">
        <x:v>0</x:v>
      </x:c>
      <x:c r="J10151" s="79" t="n">
        <x:v>0</x:v>
      </x:c>
      <x:c r="K10151" s="79" t="n">
        <x:v>60</x:v>
      </x:c>
      <x:c r="L10151" s="79" t="n">
        <x:v>44</x:v>
      </x:c>
      <x:c r="M10151" s="79" t="n">
        <x:v>25</x:v>
      </x:c>
      <x:c r="N10151" s="79" t="n">
        <x:v>0</x:v>
      </x:c>
      <x:c r="O10151" s="79" t="n">
        <x:v>59</x:v>
      </x:c>
      <x:c r="P10151" s="81" t="n">
        <x:v>0</x:v>
      </x:c>
      <x:c r="Q10151" s="81" t="n">
        <x:v>1164340433.8690164</x:v>
      </x:c>
      <x:c r="R10151" s="81" t="n">
        <x:v>-1164340433.8690164</x:v>
      </x:c>
      <x:c r="S10151" s="79" t="n">
        <x:v>1</x:v>
      </x:c>
      <x:c r="T10151" s="86"/>
      <x:c r="U10151" s="82" t="str">
        <x:v>event_excluded;sec_list_change_excluded</x:v>
      </x:c>
      <x:c r="V10151" s="77" t="b">
        <x:v>0</x:v>
      </x:c>
      <x:c r="W10151" s="82" t="str">
        <x:v>CORPORATE_ACTION;SEC_LIST_DELETED</x:v>
      </x:c>
      <x:c r="X10151" s="82" t="str">
        <x:v>THR_INTO_CECO_ELECTION_AND_PRORATION</x:v>
      </x:c>
      <x:c r="Y10151" s="76" t="str">
        <x:v>DELETED</x:v>
      </x:c>
    </x:row>
    <x:row r="10152">
      <x:c r="A10152" s="79" t="n">
        <x:v>10148</x:v>
      </x:c>
      <x:c r="B10152" s="76"/>
      <x:c r="C10152" s="76" t="str">
        <x:v>88422P109</x:v>
      </x:c>
      <x:c r="D10152" s="76" t="str">
        <x:v>THIRD COAST BANCSHARES INC</x:v>
      </x:c>
      <x:c r="E10152" s="76" t="str">
        <x:v>COM</x:v>
      </x:c>
      <x:c r="F10152" s="81" t="n">
        <x:v>234678780</x:v>
      </x:c>
      <x:c r="G10152" s="84" t="n">
        <x:v>40.4</x:v>
      </x:c>
      <x:c r="H10152" s="79" t="n">
        <x:v>26</x:v>
      </x:c>
      <x:c r="I10152" s="79" t="n">
        <x:v>9</x:v>
      </x:c>
      <x:c r="J10152" s="79" t="n">
        <x:v>1</x:v>
      </x:c>
      <x:c r="K10152" s="79" t="n">
        <x:v>18</x:v>
      </x:c>
      <x:c r="L10152" s="79" t="n">
        <x:v>4</x:v>
      </x:c>
      <x:c r="M10152" s="79" t="n">
        <x:v>0</x:v>
      </x:c>
      <x:c r="N10152" s="79" t="n">
        <x:v>0</x:v>
      </x:c>
      <x:c r="O10152" s="79" t="n">
        <x:v>2</x:v>
      </x:c>
      <x:c r="P10152" s="81" t="n">
        <x:v>40865367.599999994</x:v>
      </x:c>
      <x:c r="Q10152" s="81" t="n">
        <x:v>10781669.2</x:v>
      </x:c>
      <x:c r="R10152" s="81" t="n">
        <x:v>30083698.399999995</x:v>
      </x:c>
      <x:c r="S10152" s="79" t="n">
        <x:v>47</x:v>
      </x:c>
      <x:c r="T10152" s="86"/>
      <x:c r="U10152" s="82" t="str">
        <x:v>clean</x:v>
      </x:c>
      <x:c r="V10152" s="77" t="b">
        <x:v>1</x:v>
      </x:c>
      <x:c r="W10152" s="82"/>
      <x:c r="X10152" s="82"/>
      <x:c r="Y10152" s="76"/>
    </x:row>
    <x:row r="10153">
      <x:c r="A10153" s="79" t="n">
        <x:v>10149</x:v>
      </x:c>
      <x:c r="B10153" s="76"/>
      <x:c r="C10153" s="76" t="str">
        <x:v>88427A107</x:v>
      </x:c>
      <x:c r="D10153" s="76" t="str">
        <x:v>THIRD HARMONIC BIO INC</x:v>
      </x:c>
      <x:c r="E10153" s="76" t="str">
        <x:v>COM</x:v>
      </x:c>
      <x:c r="F10153" s="81" t="n">
        <x:v>107488</x:v>
      </x:c>
      <x:c r="G10153" s="84" t="n">
        <x:v>5.3797797797797795</x:v>
      </x:c>
      <x:c r="H10153" s="79" t="n">
        <x:v>0</x:v>
      </x:c>
      <x:c r="I10153" s="79" t="n">
        <x:v>0</x:v>
      </x:c>
      <x:c r="J10153" s="79" t="n">
        <x:v>0</x:v>
      </x:c>
      <x:c r="K10153" s="79" t="n">
        <x:v>0</x:v>
      </x:c>
      <x:c r="L10153" s="79" t="n">
        <x:v>0</x:v>
      </x:c>
      <x:c r="M10153" s="79" t="n">
        <x:v>0</x:v>
      </x:c>
      <x:c r="N10153" s="79" t="n">
        <x:v>0</x:v>
      </x:c>
      <x:c r="O10153" s="79" t="n">
        <x:v>0</x:v>
      </x:c>
      <x:c r="P10153" s="81" t="n">
        <x:v>0</x:v>
      </x:c>
      <x:c r="Q10153" s="81" t="n">
        <x:v>0</x:v>
      </x:c>
      <x:c r="R10153" s="81" t="n">
        <x:v>0</x:v>
      </x:c>
      <x:c r="S10153" s="79" t="n">
        <x:v>1</x:v>
      </x:c>
      <x:c r="T10153" s="86"/>
      <x:c r="U10153" s="82" t="str">
        <x:v>clean</x:v>
      </x:c>
      <x:c r="V10153" s="77" t="b">
        <x:v>1</x:v>
      </x:c>
      <x:c r="W10153" s="82"/>
      <x:c r="X10153" s="82"/>
      <x:c r="Y10153" s="76"/>
    </x:row>
    <x:row r="10154">
      <x:c r="A10154" s="79" t="n">
        <x:v>10150</x:v>
      </x:c>
      <x:c r="B10154" s="76"/>
      <x:c r="C10154" s="76" t="str">
        <x:v>88429K202</x:v>
      </x:c>
      <x:c r="D10154" s="76" t="str">
        <x:v>36KR HOLDINGS INC</x:v>
      </x:c>
      <x:c r="E10154" s="76" t="str">
        <x:v>SPONSORED ADR</x:v>
      </x:c>
      <x:c r="F10154" s="81" t="n">
        <x:v>72248</x:v>
      </x:c>
      <x:c r="G10154" s="84" t="n">
        <x:v>2.6467939805610476</x:v>
      </x:c>
      <x:c r="H10154" s="79" t="n">
        <x:v>1</x:v>
      </x:c>
      <x:c r="I10154" s="79" t="n">
        <x:v>0</x:v>
      </x:c>
      <x:c r="J10154" s="79" t="n">
        <x:v>0</x:v>
      </x:c>
      <x:c r="K10154" s="79" t="n">
        <x:v>2</x:v>
      </x:c>
      <x:c r="L10154" s="79" t="n">
        <x:v>0</x:v>
      </x:c>
      <x:c r="M10154" s="79" t="n">
        <x:v>0</x:v>
      </x:c>
      <x:c r="N10154" s="79" t="n">
        <x:v>1</x:v>
      </x:c>
      <x:c r="O10154" s="79" t="n">
        <x:v>0</x:v>
      </x:c>
      <x:c r="P10154" s="81" t="n">
        <x:v>74245.21794871795</x:v>
      </x:c>
      <x:c r="Q10154" s="81" t="n">
        <x:v>13903.608779887185</x:v>
      </x:c>
      <x:c r="R10154" s="81" t="n">
        <x:v>60341.609168830764</x:v>
      </x:c>
      <x:c r="S10154" s="79" t="n">
        <x:v>4</x:v>
      </x:c>
      <x:c r="T10154" s="86"/>
      <x:c r="U10154" s="82" t="str">
        <x:v>clean</x:v>
      </x:c>
      <x:c r="V10154" s="77" t="b">
        <x:v>1</x:v>
      </x:c>
      <x:c r="W10154" s="82"/>
      <x:c r="X10154" s="82"/>
      <x:c r="Y10154" s="76"/>
    </x:row>
    <x:row r="10155">
      <x:c r="A10155" s="79" t="n">
        <x:v>10151</x:v>
      </x:c>
      <x:c r="B10155" s="76" t="str">
        <x:v>TRI</x:v>
      </x:c>
      <x:c r="C10155" s="76" t="str">
        <x:v>884903808</x:v>
      </x:c>
      <x:c r="D10155" s="76" t="str">
        <x:v>THOMSON REUTERS CORP TRI</x:v>
      </x:c>
      <x:c r="E10155" s="76" t="str">
        <x:v>COM</x:v>
      </x:c>
      <x:c r="F10155" s="81" t="n">
        <x:v>64164800</x:v>
      </x:c>
      <x:c r="G10155" s="84" t="n">
        <x:v>138.41000032356527</x:v>
      </x:c>
      <x:c r="H10155" s="79" t="n">
        <x:v>0</x:v>
      </x:c>
      <x:c r="I10155" s="79" t="n">
        <x:v>0</x:v>
      </x:c>
      <x:c r="J10155" s="79" t="n">
        <x:v>0</x:v>
      </x:c>
      <x:c r="K10155" s="79" t="n">
        <x:v>68</x:v>
      </x:c>
      <x:c r="L10155" s="79" t="n">
        <x:v>62</x:v>
      </x:c>
      <x:c r="M10155" s="79" t="n">
        <x:v>48</x:v>
      </x:c>
      <x:c r="N10155" s="79" t="n">
        <x:v>0</x:v>
      </x:c>
      <x:c r="O10155" s="79" t="n">
        <x:v>67</x:v>
      </x:c>
      <x:c r="P10155" s="81" t="n">
        <x:v>0</x:v>
      </x:c>
      <x:c r="Q10155" s="81" t="n">
        <x:v>8636341246.599438</x:v>
      </x:c>
      <x:c r="R10155" s="81" t="n">
        <x:v>-8636341246.599438</x:v>
      </x:c>
      <x:c r="S10155" s="79" t="n">
        <x:v>1</x:v>
      </x:c>
      <x:c r="T10155" s="86"/>
      <x:c r="U10155" s="82" t="str">
        <x:v>event_excluded;sec_list_change_excluded</x:v>
      </x:c>
      <x:c r="V10155" s="77" t="b">
        <x:v>0</x:v>
      </x:c>
      <x:c r="W10155" s="82" t="str">
        <x:v>CORPORATE_ACTION;SEC_LIST_DELETED</x:v>
      </x:c>
      <x:c r="X10155" s="82" t="str">
        <x:v>TRI_CUSIP_ROLLOVER_ELECTION</x:v>
      </x:c>
      <x:c r="Y10155" s="76" t="str">
        <x:v>DELETED</x:v>
      </x:c>
    </x:row>
    <x:row r="10156">
      <x:c r="A10156" s="79" t="n">
        <x:v>10152</x:v>
      </x:c>
      <x:c r="B10156" s="76" t="str">
        <x:v>TRI</x:v>
      </x:c>
      <x:c r="C10156" s="76" t="str">
        <x:v>884903881</x:v>
      </x:c>
      <x:c r="D10156" s="76" t="str">
        <x:v>THOMSON REUTERS CORP</x:v>
      </x:c>
      <x:c r="E10156" s="76" t="str">
        <x:v>COM</x:v>
      </x:c>
      <x:c r="F10156" s="81" t="n">
        <x:v>6241961903</x:v>
      </x:c>
      <x:c r="G10156" s="84" t="n">
        <x:v>81.66999564435307</x:v>
      </x:c>
      <x:c r="H10156" s="79" t="n">
        <x:v>61</x:v>
      </x:c>
      <x:c r="I10156" s="79" t="n">
        <x:v>56</x:v>
      </x:c>
      <x:c r="J10156" s="79" t="n">
        <x:v>41</x:v>
      </x:c>
      <x:c r="K10156" s="79" t="n">
        <x:v>1</x:v>
      </x:c>
      <x:c r="L10156" s="79" t="n">
        <x:v>1</x:v>
      </x:c>
      <x:c r="M10156" s="79" t="n">
        <x:v>1</x:v>
      </x:c>
      <x:c r="N10156" s="79" t="n">
        <x:v>61</x:v>
      </x:c>
      <x:c r="O10156" s="79" t="n">
        <x:v>0</x:v>
      </x:c>
      <x:c r="P10156" s="81" t="n">
        <x:v>5188600912.610092</x:v>
      </x:c>
      <x:c r="Q10156" s="81" t="n">
        <x:v>40843409.8317279</x:v>
      </x:c>
      <x:c r="R10156" s="81" t="n">
        <x:v>5147757502.778364</x:v>
      </x:c>
      <x:c r="S10156" s="79" t="n">
        <x:v>67</x:v>
      </x:c>
      <x:c r="T10156" s="86"/>
      <x:c r="U10156" s="82" t="str">
        <x:v>event_excluded;sec_list_change_excluded</x:v>
      </x:c>
      <x:c r="V10156" s="77" t="b">
        <x:v>0</x:v>
      </x:c>
      <x:c r="W10156" s="82" t="str">
        <x:v>CORPORATE_ACTION;SEC_LIST_ADDED</x:v>
      </x:c>
      <x:c r="X10156" s="82" t="str">
        <x:v>TRI_CUSIP_ROLLOVER_ELECTION</x:v>
      </x:c>
      <x:c r="Y10156" s="76" t="str">
        <x:v>ADDED</x:v>
      </x:c>
    </x:row>
    <x:row r="10157">
      <x:c r="A10157" s="79" t="n">
        <x:v>10153</x:v>
      </x:c>
      <x:c r="B10157" s="76"/>
      <x:c r="C10157" s="76" t="str">
        <x:v>885155101</x:v>
      </x:c>
      <x:c r="D10157" s="76" t="str">
        <x:v>THOR FINL TECHNOLOGIES TR</x:v>
      </x:c>
      <x:c r="E10157" s="76" t="str">
        <x:v>CMN</x:v>
      </x:c>
      <x:c r="F10157" s="81" t="n">
        <x:v>1811845</x:v>
      </x:c>
      <x:c r="G10157" s="84" t="n">
        <x:v>33.34079995340028</x:v>
      </x:c>
      <x:c r="H10157" s="79" t="n">
        <x:v>2</x:v>
      </x:c>
      <x:c r="I10157" s="79" t="n">
        <x:v>0</x:v>
      </x:c>
      <x:c r="J10157" s="79" t="n">
        <x:v>0</x:v>
      </x:c>
      <x:c r="K10157" s="79" t="n">
        <x:v>3</x:v>
      </x:c>
      <x:c r="L10157" s="79" t="n">
        <x:v>0</x:v>
      </x:c>
      <x:c r="M10157" s="79" t="n">
        <x:v>0</x:v>
      </x:c>
      <x:c r="N10157" s="79" t="n">
        <x:v>2</x:v>
      </x:c>
      <x:c r="O10157" s="79" t="n">
        <x:v>2</x:v>
      </x:c>
      <x:c r="P10157" s="81" t="n">
        <x:v>497444.73530473217</x:v>
      </x:c>
      <x:c r="Q10157" s="81" t="n">
        <x:v>559458.6232180567</x:v>
      </x:c>
      <x:c r="R10157" s="81" t="n">
        <x:v>-62013.88791332458</x:v>
      </x:c>
      <x:c r="S10157" s="79" t="n">
        <x:v>4</x:v>
      </x:c>
      <x:c r="T10157" s="86"/>
      <x:c r="U10157" s="82" t="str">
        <x:v>clean</x:v>
      </x:c>
      <x:c r="V10157" s="77" t="b">
        <x:v>1</x:v>
      </x:c>
      <x:c r="W10157" s="82"/>
      <x:c r="X10157" s="82"/>
      <x:c r="Y10157" s="76"/>
    </x:row>
    <x:row r="10158">
      <x:c r="A10158" s="79" t="n">
        <x:v>10154</x:v>
      </x:c>
      <x:c r="B10158" s="76"/>
      <x:c r="C10158" s="76" t="str">
        <x:v>885155200</x:v>
      </x:c>
      <x:c r="D10158" s="76" t="str">
        <x:v>THOR FINL TECHNOLOGIES TR</x:v>
      </x:c>
      <x:c r="E10158" s="76" t="str">
        <x:v>CMN</x:v>
      </x:c>
      <x:c r="F10158" s="81" t="n">
        <x:v>2045978</x:v>
      </x:c>
      <x:c r="G10158" s="84" t="n">
        <x:v>34.500030963808356</x:v>
      </x:c>
      <x:c r="H10158" s="79" t="n">
        <x:v>3</x:v>
      </x:c>
      <x:c r="I10158" s="79" t="n">
        <x:v>1</x:v>
      </x:c>
      <x:c r="J10158" s="79" t="n">
        <x:v>0</x:v>
      </x:c>
      <x:c r="K10158" s="79" t="n">
        <x:v>4</x:v>
      </x:c>
      <x:c r="L10158" s="79" t="n">
        <x:v>1</x:v>
      </x:c>
      <x:c r="M10158" s="79" t="n">
        <x:v>0</x:v>
      </x:c>
      <x:c r="N10158" s="79" t="n">
        <x:v>3</x:v>
      </x:c>
      <x:c r="O10158" s="79" t="n">
        <x:v>3</x:v>
      </x:c>
      <x:c r="P10158" s="81" t="n">
        <x:v>1711650.036207424</x:v>
      </x:c>
      <x:c r="Q10158" s="81" t="n">
        <x:v>1977610.7749074227</x:v>
      </x:c>
      <x:c r="R10158" s="81" t="n">
        <x:v>-265960.7386999987</x:v>
      </x:c>
      <x:c r="S10158" s="79" t="n">
        <x:v>4</x:v>
      </x:c>
      <x:c r="T10158" s="86"/>
      <x:c r="U10158" s="82" t="str">
        <x:v>clean</x:v>
      </x:c>
      <x:c r="V10158" s="77" t="b">
        <x:v>1</x:v>
      </x:c>
      <x:c r="W10158" s="82"/>
      <x:c r="X10158" s="82"/>
      <x:c r="Y10158" s="76"/>
    </x:row>
    <x:row r="10159">
      <x:c r="A10159" s="79" t="n">
        <x:v>10155</x:v>
      </x:c>
      <x:c r="B10159" s="76"/>
      <x:c r="C10159" s="76" t="str">
        <x:v>885155309</x:v>
      </x:c>
      <x:c r="D10159" s="76" t="str">
        <x:v>THOR FINL TECHNOLOGIES TR</x:v>
      </x:c>
      <x:c r="E10159" s="76" t="str">
        <x:v>ADAPT DYNAM ETF</x:v>
      </x:c>
      <x:c r="F10159" s="81" t="n">
        <x:v>330</x:v>
      </x:c>
      <x:c r="G10159" s="84" t="n">
        <x:v>25.384615384615383</x:v>
      </x:c>
      <x:c r="H10159" s="79" t="n">
        <x:v>1</x:v>
      </x:c>
      <x:c r="I10159" s="79" t="n">
        <x:v>0</x:v>
      </x:c>
      <x:c r="J10159" s="79" t="n">
        <x:v>0</x:v>
      </x:c>
      <x:c r="K10159" s="79" t="n">
        <x:v>0</x:v>
      </x:c>
      <x:c r="L10159" s="79" t="n">
        <x:v>0</x:v>
      </x:c>
      <x:c r="M10159" s="79" t="n">
        <x:v>0</x:v>
      </x:c>
      <x:c r="N10159" s="79" t="n">
        <x:v>1</x:v>
      </x:c>
      <x:c r="O10159" s="79" t="n">
        <x:v>0</x:v>
      </x:c>
      <x:c r="P10159" s="81" t="n">
        <x:v>330</x:v>
      </x:c>
      <x:c r="Q10159" s="81" t="n">
        <x:v>0</x:v>
      </x:c>
      <x:c r="R10159" s="81" t="n">
        <x:v>330</x:v>
      </x:c>
      <x:c r="S10159" s="79" t="n">
        <x:v>1</x:v>
      </x:c>
      <x:c r="T10159" s="86"/>
      <x:c r="U10159" s="82" t="str">
        <x:v>sec_list_change_excluded</x:v>
      </x:c>
      <x:c r="V10159" s="77" t="b">
        <x:v>0</x:v>
      </x:c>
      <x:c r="W10159" s="82" t="str">
        <x:v>SEC_LIST_ADDED</x:v>
      </x:c>
      <x:c r="X10159" s="82"/>
      <x:c r="Y10159" s="76" t="str">
        <x:v>ADDED</x:v>
      </x:c>
    </x:row>
    <x:row r="10160">
      <x:c r="A10160" s="79" t="n">
        <x:v>10156</x:v>
      </x:c>
      <x:c r="B10160" s="76"/>
      <x:c r="C10160" s="76" t="str">
        <x:v>885160101</x:v>
      </x:c>
      <x:c r="D10160" s="76" t="str">
        <x:v>THOR INDS INC</x:v>
      </x:c>
      <x:c r="E10160" s="76" t="str">
        <x:v>COM</x:v>
      </x:c>
      <x:c r="F10160" s="81" t="n">
        <x:v>2208715711</x:v>
      </x:c>
      <x:c r="G10160" s="84" t="n">
        <x:v>75.16000135145788</x:v>
      </x:c>
      <x:c r="H10160" s="79" t="n">
        <x:v>33</x:v>
      </x:c>
      <x:c r="I10160" s="79" t="n">
        <x:v>20</x:v>
      </x:c>
      <x:c r="J10160" s="79" t="n">
        <x:v>5</x:v>
      </x:c>
      <x:c r="K10160" s="79" t="n">
        <x:v>32</x:v>
      </x:c>
      <x:c r="L10160" s="79" t="n">
        <x:v>16</x:v>
      </x:c>
      <x:c r="M10160" s="79" t="n">
        <x:v>3</x:v>
      </x:c>
      <x:c r="N10160" s="79" t="n">
        <x:v>3</x:v>
      </x:c>
      <x:c r="O10160" s="79" t="n">
        <x:v>2</x:v>
      </x:c>
      <x:c r="P10160" s="81" t="n">
        <x:v>201908925.71054024</x:v>
      </x:c>
      <x:c r="Q10160" s="81" t="n">
        <x:v>188840179.83555007</x:v>
      </x:c>
      <x:c r="R10160" s="81" t="n">
        <x:v>13068745.874990165</x:v>
      </x:c>
      <x:c r="S10160" s="79" t="n">
        <x:v>69</x:v>
      </x:c>
      <x:c r="T10160" s="86"/>
      <x:c r="U10160" s="82" t="str">
        <x:v>clean</x:v>
      </x:c>
      <x:c r="V10160" s="77" t="b">
        <x:v>1</x:v>
      </x:c>
      <x:c r="W10160" s="82"/>
      <x:c r="X10160" s="82"/>
      <x:c r="Y10160" s="76"/>
    </x:row>
    <x:row r="10161">
      <x:c r="A10161" s="79" t="n">
        <x:v>10157</x:v>
      </x:c>
      <x:c r="B10161" s="76"/>
      <x:c r="C10161" s="76" t="str">
        <x:v>885213108</x:v>
      </x:c>
      <x:c r="D10161" s="76" t="str">
        <x:v>THORNBURG INCM BUILDER OPP T</x:v>
      </x:c>
      <x:c r="E10161" s="76" t="str">
        <x:v>COM</x:v>
      </x:c>
      <x:c r="F10161" s="81" t="n">
        <x:v>120647489</x:v>
      </x:c>
      <x:c r="G10161" s="84" t="n">
        <x:v>22.069982734176506</x:v>
      </x:c>
      <x:c r="H10161" s="79" t="n">
        <x:v>6</x:v>
      </x:c>
      <x:c r="I10161" s="79" t="n">
        <x:v>3</x:v>
      </x:c>
      <x:c r="J10161" s="79" t="n">
        <x:v>0</x:v>
      </x:c>
      <x:c r="K10161" s="79" t="n">
        <x:v>1</x:v>
      </x:c>
      <x:c r="L10161" s="79" t="n">
        <x:v>1</x:v>
      </x:c>
      <x:c r="M10161" s="79" t="n">
        <x:v>0</x:v>
      </x:c>
      <x:c r="N10161" s="79" t="n">
        <x:v>0</x:v>
      </x:c>
      <x:c r="O10161" s="79" t="n">
        <x:v>0</x:v>
      </x:c>
      <x:c r="P10161" s="81" t="n">
        <x:v>5330077.390165499</x:v>
      </x:c>
      <x:c r="Q10161" s="81" t="n">
        <x:v>1244195.2766392005</x:v>
      </x:c>
      <x:c r="R10161" s="81" t="n">
        <x:v>4085882.1135262987</x:v>
      </x:c>
      <x:c r="S10161" s="79" t="n">
        <x:v>9</x:v>
      </x:c>
      <x:c r="T10161" s="86"/>
      <x:c r="U10161" s="82" t="str">
        <x:v>clean</x:v>
      </x:c>
      <x:c r="V10161" s="77" t="b">
        <x:v>1</x:v>
      </x:c>
      <x:c r="W10161" s="82"/>
      <x:c r="X10161" s="82"/>
      <x:c r="Y10161" s="76"/>
    </x:row>
    <x:row r="10162">
      <x:c r="A10162" s="79" t="n">
        <x:v>10158</x:v>
      </x:c>
      <x:c r="B10162" s="76"/>
      <x:c r="C10162" s="76" t="str">
        <x:v>885216218</x:v>
      </x:c>
      <x:c r="D10162" s="76" t="str">
        <x:v>THORNBURG INVT TR</x:v>
      </x:c>
      <x:c r="E10162" s="76" t="str">
        <x:v>FOCUS GROWTH FD</x:v>
      </x:c>
      <x:c r="F10162" s="81" t="n">
        <x:v>262961</x:v>
      </x:c>
      <x:c r="G10162" s="84" t="n">
        <x:v>36.3456807187284</x:v>
      </x:c>
      <x:c r="H10162" s="79" t="n">
        <x:v>1</x:v>
      </x:c>
      <x:c r="I10162" s="79" t="n">
        <x:v>0</x:v>
      </x:c>
      <x:c r="J10162" s="79" t="n">
        <x:v>0</x:v>
      </x:c>
      <x:c r="K10162" s="79" t="n">
        <x:v>0</x:v>
      </x:c>
      <x:c r="L10162" s="79" t="n">
        <x:v>0</x:v>
      </x:c>
      <x:c r="M10162" s="79" t="n">
        <x:v>0</x:v>
      </x:c>
      <x:c r="N10162" s="79" t="n">
        <x:v>1</x:v>
      </x:c>
      <x:c r="O10162" s="79" t="n">
        <x:v>0</x:v>
      </x:c>
      <x:c r="P10162" s="81" t="n">
        <x:v>262961</x:v>
      </x:c>
      <x:c r="Q10162" s="81" t="n">
        <x:v>0</x:v>
      </x:c>
      <x:c r="R10162" s="81" t="n">
        <x:v>262961</x:v>
      </x:c>
      <x:c r="S10162" s="79" t="n">
        <x:v>1</x:v>
      </x:c>
      <x:c r="T10162" s="86"/>
      <x:c r="U10162" s="82" t="str">
        <x:v>sec_list_change_excluded</x:v>
      </x:c>
      <x:c r="V10162" s="77" t="b">
        <x:v>0</x:v>
      </x:c>
      <x:c r="W10162" s="82" t="str">
        <x:v>SEC_LIST_ADDED</x:v>
      </x:c>
      <x:c r="X10162" s="82"/>
      <x:c r="Y10162" s="76" t="str">
        <x:v>ADDED</x:v>
      </x:c>
    </x:row>
    <x:row r="10163">
      <x:c r="A10163" s="79" t="n">
        <x:v>10159</x:v>
      </x:c>
      <x:c r="B10163" s="76"/>
      <x:c r="C10163" s="76" t="str">
        <x:v>885216226</x:v>
      </x:c>
      <x:c r="D10163" s="76" t="str">
        <x:v>THORNBURG INVT TR</x:v>
      </x:c>
      <x:c r="E10163" s="76" t="str">
        <x:v>AMERN OPPOR FD</x:v>
      </x:c>
      <x:c r="F10163" s="81" t="n">
        <x:v>660851</x:v>
      </x:c>
      <x:c r="G10163" s="84" t="n">
        <x:v>85.88058057608481</x:v>
      </x:c>
      <x:c r="H10163" s="79" t="n">
        <x:v>2</x:v>
      </x:c>
      <x:c r="I10163" s="79" t="n">
        <x:v>0</x:v>
      </x:c>
      <x:c r="J10163" s="79" t="n">
        <x:v>0</x:v>
      </x:c>
      <x:c r="K10163" s="79" t="n">
        <x:v>0</x:v>
      </x:c>
      <x:c r="L10163" s="79" t="n">
        <x:v>0</x:v>
      </x:c>
      <x:c r="M10163" s="79" t="n">
        <x:v>0</x:v>
      </x:c>
      <x:c r="N10163" s="79" t="n">
        <x:v>2</x:v>
      </x:c>
      <x:c r="O10163" s="79" t="n">
        <x:v>0</x:v>
      </x:c>
      <x:c r="P10163" s="81" t="n">
        <x:v>660851.0675329727</x:v>
      </x:c>
      <x:c r="Q10163" s="81" t="n">
        <x:v>0</x:v>
      </x:c>
      <x:c r="R10163" s="81" t="n">
        <x:v>660851.0675329727</x:v>
      </x:c>
      <x:c r="S10163" s="79" t="n">
        <x:v>2</x:v>
      </x:c>
      <x:c r="T10163" s="86"/>
      <x:c r="U10163" s="82" t="str">
        <x:v>sec_list_change_excluded</x:v>
      </x:c>
      <x:c r="V10163" s="77" t="b">
        <x:v>0</x:v>
      </x:c>
      <x:c r="W10163" s="82" t="str">
        <x:v>SEC_LIST_ADDED</x:v>
      </x:c>
      <x:c r="X10163" s="82"/>
      <x:c r="Y10163" s="76" t="str">
        <x:v>ADDED</x:v>
      </x:c>
    </x:row>
    <x:row r="10164">
      <x:c r="A10164" s="79" t="n">
        <x:v>10160</x:v>
      </x:c>
      <x:c r="B10164" s="76"/>
      <x:c r="C10164" s="76" t="str">
        <x:v>88521L108</x:v>
      </x:c>
      <x:c r="D10164" s="76" t="str">
        <x:v>THORNBURG ETF TR</x:v>
      </x:c>
      <x:c r="E10164" s="76" t="str">
        <x:v>CORE PLUS BD ETF</x:v>
      </x:c>
      <x:c r="F10164" s="81" t="n">
        <x:v>13640</x:v>
      </x:c>
      <x:c r="G10164" s="84" t="n">
        <x:v>25.16961781206171</x:v>
      </x:c>
      <x:c r="H10164" s="79" t="n">
        <x:v>2</x:v>
      </x:c>
      <x:c r="I10164" s="79" t="n">
        <x:v>0</x:v>
      </x:c>
      <x:c r="J10164" s="79" t="n">
        <x:v>0</x:v>
      </x:c>
      <x:c r="K10164" s="79" t="n">
        <x:v>1</x:v>
      </x:c>
      <x:c r="L10164" s="79" t="n">
        <x:v>0</x:v>
      </x:c>
      <x:c r="M10164" s="79" t="n">
        <x:v>0</x:v>
      </x:c>
      <x:c r="N10164" s="79" t="n">
        <x:v>2</x:v>
      </x:c>
      <x:c r="O10164" s="79" t="n">
        <x:v>1</x:v>
      </x:c>
      <x:c r="P10164" s="81" t="n">
        <x:v>13641.932854137447</x:v>
      </x:c>
      <x:c r="Q10164" s="81" t="n">
        <x:v>525994.6730364657</x:v>
      </x:c>
      <x:c r="R10164" s="81" t="n">
        <x:v>-512352.7401823282</x:v>
      </x:c>
      <x:c r="S10164" s="79" t="n">
        <x:v>2</x:v>
      </x:c>
      <x:c r="T10164" s="86"/>
      <x:c r="U10164" s="82" t="str">
        <x:v>clean</x:v>
      </x:c>
      <x:c r="V10164" s="77" t="b">
        <x:v>1</x:v>
      </x:c>
      <x:c r="W10164" s="82"/>
      <x:c r="X10164" s="82"/>
      <x:c r="Y10164" s="76"/>
    </x:row>
    <x:row r="10165">
      <x:c r="A10165" s="79" t="n">
        <x:v>10161</x:v>
      </x:c>
      <x:c r="B10165" s="76"/>
      <x:c r="C10165" s="76" t="str">
        <x:v>88521L207</x:v>
      </x:c>
      <x:c r="D10165" s="76" t="str">
        <x:v>THORNBURG ETF TR</x:v>
      </x:c>
      <x:c r="E10165" s="76" t="str">
        <x:v>MULTI SECTOR BD</x:v>
      </x:c>
      <x:c r="F10165" s="81" t="n">
        <x:v>16138888</x:v>
      </x:c>
      <x:c r="G10165" s="84" t="n">
        <x:v>25.35000721164125</x:v>
      </x:c>
      <x:c r="H10165" s="79" t="n">
        <x:v>4</x:v>
      </x:c>
      <x:c r="I10165" s="79" t="n">
        <x:v>2</x:v>
      </x:c>
      <x:c r="J10165" s="79" t="n">
        <x:v>0</x:v>
      </x:c>
      <x:c r="K10165" s="79" t="n">
        <x:v>4</x:v>
      </x:c>
      <x:c r="L10165" s="79" t="n">
        <x:v>1</x:v>
      </x:c>
      <x:c r="M10165" s="79" t="n">
        <x:v>0</x:v>
      </x:c>
      <x:c r="N10165" s="79" t="n">
        <x:v>1</x:v>
      </x:c>
      <x:c r="O10165" s="79" t="n">
        <x:v>2</x:v>
      </x:c>
      <x:c r="P10165" s="81" t="n">
        <x:v>6123573.092051271</x:v>
      </x:c>
      <x:c r="Q10165" s="81" t="n">
        <x:v>3747592.9661257723</x:v>
      </x:c>
      <x:c r="R10165" s="81" t="n">
        <x:v>2375980.125925499</x:v>
      </x:c>
      <x:c r="S10165" s="79" t="n">
        <x:v>6</x:v>
      </x:c>
      <x:c r="T10165" s="86"/>
      <x:c r="U10165" s="82" t="str">
        <x:v>clean</x:v>
      </x:c>
      <x:c r="V10165" s="77" t="b">
        <x:v>1</x:v>
      </x:c>
      <x:c r="W10165" s="82"/>
      <x:c r="X10165" s="82"/>
      <x:c r="Y10165" s="76"/>
    </x:row>
    <x:row r="10166">
      <x:c r="A10166" s="79" t="n">
        <x:v>10162</x:v>
      </x:c>
      <x:c r="B10166" s="76"/>
      <x:c r="C10166" s="76" t="str">
        <x:v>88521L306</x:v>
      </x:c>
      <x:c r="D10166" s="76" t="str">
        <x:v>THORNBURG ETF TR</x:v>
      </x:c>
      <x:c r="E10166" s="76" t="str">
        <x:v>INTL EQUITY ETF</x:v>
      </x:c>
      <x:c r="F10166" s="81" t="n">
        <x:v>54377303</x:v>
      </x:c>
      <x:c r="G10166" s="84" t="n">
        <x:v>34.51993385940986</x:v>
      </x:c>
      <x:c r="H10166" s="79" t="n">
        <x:v>7</x:v>
      </x:c>
      <x:c r="I10166" s="79" t="n">
        <x:v>3</x:v>
      </x:c>
      <x:c r="J10166" s="79" t="n">
        <x:v>1</x:v>
      </x:c>
      <x:c r="K10166" s="79" t="n">
        <x:v>3</x:v>
      </x:c>
      <x:c r="L10166" s="79" t="n">
        <x:v>0</x:v>
      </x:c>
      <x:c r="M10166" s="79" t="n">
        <x:v>0</x:v>
      </x:c>
      <x:c r="N10166" s="79" t="n">
        <x:v>1</x:v>
      </x:c>
      <x:c r="O10166" s="79" t="n">
        <x:v>1</x:v>
      </x:c>
      <x:c r="P10166" s="81" t="n">
        <x:v>27622712.994564336</x:v>
      </x:c>
      <x:c r="Q10166" s="81" t="n">
        <x:v>431223.01377174794</x:v>
      </x:c>
      <x:c r="R10166" s="81" t="n">
        <x:v>27191489.98079259</x:v>
      </x:c>
      <x:c r="S10166" s="79" t="n">
        <x:v>10</x:v>
      </x:c>
      <x:c r="T10166" s="86"/>
      <x:c r="U10166" s="82" t="str">
        <x:v>clean</x:v>
      </x:c>
      <x:c r="V10166" s="77" t="b">
        <x:v>1</x:v>
      </x:c>
      <x:c r="W10166" s="82"/>
      <x:c r="X10166" s="82"/>
      <x:c r="Y10166" s="76"/>
    </x:row>
    <x:row r="10167">
      <x:c r="A10167" s="79" t="n">
        <x:v>10163</x:v>
      </x:c>
      <x:c r="B10167" s="76"/>
      <x:c r="C10167" s="76" t="str">
        <x:v>88521L405</x:v>
      </x:c>
      <x:c r="D10167" s="76" t="str">
        <x:v>THORNBURG ETF TR</x:v>
      </x:c>
      <x:c r="E10167" s="76" t="str">
        <x:v>INTL GROWTH ETF</x:v>
      </x:c>
      <x:c r="F10167" s="81" t="n">
        <x:v>15448</x:v>
      </x:c>
      <x:c r="G10167" s="84" t="n">
        <x:v>27.585714285714285</x:v>
      </x:c>
      <x:c r="H10167" s="79" t="n">
        <x:v>0</x:v>
      </x:c>
      <x:c r="I10167" s="79" t="n">
        <x:v>0</x:v>
      </x:c>
      <x:c r="J10167" s="79" t="n">
        <x:v>0</x:v>
      </x:c>
      <x:c r="K10167" s="79" t="n">
        <x:v>1</x:v>
      </x:c>
      <x:c r="L10167" s="79" t="n">
        <x:v>1</x:v>
      </x:c>
      <x:c r="M10167" s="79" t="n">
        <x:v>0</x:v>
      </x:c>
      <x:c r="N10167" s="79" t="n">
        <x:v>0</x:v>
      </x:c>
      <x:c r="O10167" s="79" t="n">
        <x:v>1</x:v>
      </x:c>
      <x:c r="P10167" s="81" t="n">
        <x:v>0</x:v>
      </x:c>
      <x:c r="Q10167" s="81" t="n">
        <x:v>1083677.2</x:v>
      </x:c>
      <x:c r="R10167" s="81" t="n">
        <x:v>-1083677.2</x:v>
      </x:c>
      <x:c r="S10167" s="79" t="n">
        <x:v>1</x:v>
      </x:c>
      <x:c r="T10167" s="86"/>
      <x:c r="U10167" s="82" t="str">
        <x:v>clean</x:v>
      </x:c>
      <x:c r="V10167" s="77" t="b">
        <x:v>1</x:v>
      </x:c>
      <x:c r="W10167" s="82"/>
      <x:c r="X10167" s="82"/>
      <x:c r="Y10167" s="76"/>
    </x:row>
    <x:row r="10168">
      <x:c r="A10168" s="79" t="n">
        <x:v>10164</x:v>
      </x:c>
      <x:c r="B10168" s="76"/>
      <x:c r="C10168" s="76" t="str">
        <x:v>88521L504</x:v>
      </x:c>
      <x:c r="D10168" s="76" t="str">
        <x:v>THORNBURG ETF TR</x:v>
      </x:c>
      <x:c r="E10168" s="76" t="str">
        <x:v>PREMIUM INCOME B</x:v>
      </x:c>
      <x:c r="F10168" s="81" t="n">
        <x:v>3015633</x:v>
      </x:c>
      <x:c r="G10168" s="84" t="n">
        <x:v>24.955998940730566</x:v>
      </x:c>
      <x:c r="H10168" s="79" t="n">
        <x:v>1</x:v>
      </x:c>
      <x:c r="I10168" s="79" t="n">
        <x:v>1</x:v>
      </x:c>
      <x:c r="J10168" s="79" t="n">
        <x:v>0</x:v>
      </x:c>
      <x:c r="K10168" s="79" t="n">
        <x:v>0</x:v>
      </x:c>
      <x:c r="L10168" s="79" t="n">
        <x:v>0</x:v>
      </x:c>
      <x:c r="M10168" s="79" t="n">
        <x:v>0</x:v>
      </x:c>
      <x:c r="N10168" s="79" t="n">
        <x:v>1</x:v>
      </x:c>
      <x:c r="O10168" s="79" t="n">
        <x:v>0</x:v>
      </x:c>
      <x:c r="P10168" s="81" t="n">
        <x:v>3015633</x:v>
      </x:c>
      <x:c r="Q10168" s="81" t="n">
        <x:v>0</x:v>
      </x:c>
      <x:c r="R10168" s="81" t="n">
        <x:v>3015633</x:v>
      </x:c>
      <x:c r="S10168" s="79" t="n">
        <x:v>1</x:v>
      </x:c>
      <x:c r="T10168" s="86"/>
      <x:c r="U10168" s="82" t="str">
        <x:v>sec_list_change_excluded</x:v>
      </x:c>
      <x:c r="V10168" s="77" t="b">
        <x:v>0</x:v>
      </x:c>
      <x:c r="W10168" s="82" t="str">
        <x:v>SEC_LIST_ADDED</x:v>
      </x:c>
      <x:c r="X10168" s="82"/>
      <x:c r="Y10168" s="76" t="str">
        <x:v>ADDED</x:v>
      </x:c>
    </x:row>
    <x:row r="10169">
      <x:c r="A10169" s="79" t="n">
        <x:v>10165</x:v>
      </x:c>
      <x:c r="B10169" s="76"/>
      <x:c r="C10169" s="76" t="str">
        <x:v>88554D205</x:v>
      </x:c>
      <x:c r="D10169" s="76" t="str">
        <x:v>3D SYS CORP DEL</x:v>
      </x:c>
      <x:c r="E10169" s="76" t="str">
        <x:v>COM NEW</x:v>
      </x:c>
      <x:c r="F10169" s="81" t="n">
        <x:v>237329461</x:v>
      </x:c>
      <x:c r="G10169" s="84" t="n">
        <x:v>3.0199999614456576</x:v>
      </x:c>
      <x:c r="H10169" s="79" t="n">
        <x:v>39</x:v>
      </x:c>
      <x:c r="I10169" s="79" t="n">
        <x:v>13</x:v>
      </x:c>
      <x:c r="J10169" s="79" t="n">
        <x:v>0</x:v>
      </x:c>
      <x:c r="K10169" s="79" t="n">
        <x:v>15</x:v>
      </x:c>
      <x:c r="L10169" s="79" t="n">
        <x:v>6</x:v>
      </x:c>
      <x:c r="M10169" s="79" t="n">
        <x:v>1</x:v>
      </x:c>
      <x:c r="N10169" s="79" t="n">
        <x:v>2</x:v>
      </x:c>
      <x:c r="O10169" s="79" t="n">
        <x:v>3</x:v>
      </x:c>
      <x:c r="P10169" s="81" t="n">
        <x:v>43668320.622515425</x:v>
      </x:c>
      <x:c r="Q10169" s="81" t="n">
        <x:v>28008802.402430143</x:v>
      </x:c>
      <x:c r="R10169" s="81" t="n">
        <x:v>15659518.220085282</x:v>
      </x:c>
      <x:c r="S10169" s="79" t="n">
        <x:v>56</x:v>
      </x:c>
      <x:c r="T10169" s="86"/>
      <x:c r="U10169" s="82" t="str">
        <x:v>clean</x:v>
      </x:c>
      <x:c r="V10169" s="77" t="b">
        <x:v>1</x:v>
      </x:c>
      <x:c r="W10169" s="82"/>
      <x:c r="X10169" s="82"/>
      <x:c r="Y10169" s="76"/>
    </x:row>
    <x:row r="10170">
      <x:c r="A10170" s="79" t="n">
        <x:v>10166</x:v>
      </x:c>
      <x:c r="B10170" s="76"/>
      <x:c r="C10170" s="76" t="str">
        <x:v>88556E102</x:v>
      </x:c>
      <x:c r="D10170" s="76" t="str">
        <x:v>THREDUP INC</x:v>
      </x:c>
      <x:c r="E10170" s="76" t="str">
        <x:v>CL A</x:v>
      </x:c>
      <x:c r="F10170" s="81" t="n">
        <x:v>441004946</x:v>
      </x:c>
      <x:c r="G10170" s="84" t="n">
        <x:v>6.85</x:v>
      </x:c>
      <x:c r="H10170" s="79" t="n">
        <x:v>32</x:v>
      </x:c>
      <x:c r="I10170" s="79" t="n">
        <x:v>9</x:v>
      </x:c>
      <x:c r="J10170" s="79" t="n">
        <x:v>3</x:v>
      </x:c>
      <x:c r="K10170" s="79" t="n">
        <x:v>18</x:v>
      </x:c>
      <x:c r="L10170" s="79" t="n">
        <x:v>10</x:v>
      </x:c>
      <x:c r="M10170" s="79" t="n">
        <x:v>0</x:v>
      </x:c>
      <x:c r="N10170" s="79" t="n">
        <x:v>2</x:v>
      </x:c>
      <x:c r="O10170" s="79" t="n">
        <x:v>1</x:v>
      </x:c>
      <x:c r="P10170" s="81" t="n">
        <x:v>84031107.75</x:v>
      </x:c>
      <x:c r="Q10170" s="81" t="n">
        <x:v>41646472.449999996</x:v>
      </x:c>
      <x:c r="R10170" s="81" t="n">
        <x:v>42384635.300000004</x:v>
      </x:c>
      <x:c r="S10170" s="79" t="n">
        <x:v>56</x:v>
      </x:c>
      <x:c r="T10170" s="86"/>
      <x:c r="U10170" s="82" t="str">
        <x:v>clean</x:v>
      </x:c>
      <x:c r="V10170" s="77" t="b">
        <x:v>1</x:v>
      </x:c>
      <x:c r="W10170" s="82"/>
      <x:c r="X10170" s="82"/>
      <x:c r="Y10170" s="76"/>
    </x:row>
    <x:row r="10171">
      <x:c r="A10171" s="79" t="n">
        <x:v>10167</x:v>
      </x:c>
      <x:c r="B10171" s="76"/>
      <x:c r="C10171" s="76" t="str">
        <x:v>88557W101</x:v>
      </x:c>
      <x:c r="D10171" s="76" t="str">
        <x:v>QFIN HOLDINGS INC</x:v>
      </x:c>
      <x:c r="E10171" s="76" t="str">
        <x:v>AMERICAN DEP</x:v>
      </x:c>
      <x:c r="F10171" s="81" t="n">
        <x:v>586556432</x:v>
      </x:c>
      <x:c r="G10171" s="84" t="n">
        <x:v>15.809999588832696</x:v>
      </x:c>
      <x:c r="H10171" s="79" t="n">
        <x:v>18</x:v>
      </x:c>
      <x:c r="I10171" s="79" t="n">
        <x:v>9</x:v>
      </x:c>
      <x:c r="J10171" s="79" t="n">
        <x:v>3</x:v>
      </x:c>
      <x:c r="K10171" s="79" t="n">
        <x:v>35</x:v>
      </x:c>
      <x:c r="L10171" s="79" t="n">
        <x:v>14</x:v>
      </x:c>
      <x:c r="M10171" s="79" t="n">
        <x:v>0</x:v>
      </x:c>
      <x:c r="N10171" s="79" t="n">
        <x:v>2</x:v>
      </x:c>
      <x:c r="O10171" s="79" t="n">
        <x:v>6</x:v>
      </x:c>
      <x:c r="P10171" s="81" t="n">
        <x:v>98067735.77957322</x:v>
      </x:c>
      <x:c r="Q10171" s="81" t="n">
        <x:v>64708352.06714362</x:v>
      </x:c>
      <x:c r="R10171" s="81" t="n">
        <x:v>33359383.712429598</x:v>
      </x:c>
      <x:c r="S10171" s="79" t="n">
        <x:v>53</x:v>
      </x:c>
      <x:c r="T10171" s="86"/>
      <x:c r="U10171" s="82" t="str">
        <x:v>clean</x:v>
      </x:c>
      <x:c r="V10171" s="77" t="b">
        <x:v>1</x:v>
      </x:c>
      <x:c r="W10171" s="82"/>
      <x:c r="X10171" s="82"/>
      <x:c r="Y10171" s="76"/>
    </x:row>
    <x:row r="10172">
      <x:c r="A10172" s="79" t="n">
        <x:v>10168</x:v>
      </x:c>
      <x:c r="B10172" s="76"/>
      <x:c r="C10172" s="76" t="str">
        <x:v>88579N105</x:v>
      </x:c>
      <x:c r="D10172" s="76" t="str">
        <x:v>3I GROUP PLC UNSPON ADR</x:v>
      </x:c>
      <x:c r="E10172" s="76" t="str">
        <x:v>COM</x:v>
      </x:c>
      <x:c r="F10172" s="81" t="n">
        <x:v>914161</x:v>
      </x:c>
      <x:c r="G10172" s="84" t="n">
        <x:v>8.249934072386033</x:v>
      </x:c>
      <x:c r="H10172" s="79" t="n">
        <x:v>1</x:v>
      </x:c>
      <x:c r="I10172" s="79" t="n">
        <x:v>0</x:v>
      </x:c>
      <x:c r="J10172" s="79" t="n">
        <x:v>0</x:v>
      </x:c>
      <x:c r="K10172" s="79" t="n">
        <x:v>0</x:v>
      </x:c>
      <x:c r="L10172" s="79" t="n">
        <x:v>0</x:v>
      </x:c>
      <x:c r="M10172" s="79" t="n">
        <x:v>0</x:v>
      </x:c>
      <x:c r="N10172" s="79" t="n">
        <x:v>0</x:v>
      </x:c>
      <x:c r="O10172" s="79" t="n">
        <x:v>0</x:v>
      </x:c>
      <x:c r="P10172" s="81" t="n">
        <x:v>74587.65394844212</x:v>
      </x:c>
      <x:c r="Q10172" s="81" t="n">
        <x:v>0</x:v>
      </x:c>
      <x:c r="R10172" s="81" t="n">
        <x:v>74587.65394844212</x:v>
      </x:c>
      <x:c r="S10172" s="79" t="n">
        <x:v>2</x:v>
      </x:c>
      <x:c r="T10172" s="86"/>
      <x:c r="U10172" s="82" t="str">
        <x:v>clean</x:v>
      </x:c>
      <x:c r="V10172" s="77" t="b">
        <x:v>1</x:v>
      </x:c>
      <x:c r="W10172" s="82"/>
      <x:c r="X10172" s="82"/>
      <x:c r="Y10172" s="76"/>
    </x:row>
    <x:row r="10173">
      <x:c r="A10173" s="79" t="n">
        <x:v>10169</x:v>
      </x:c>
      <x:c r="B10173" s="76" t="str">
        <x:v>MMM</x:v>
      </x:c>
      <x:c r="C10173" s="76" t="str">
        <x:v>88579Y101</x:v>
      </x:c>
      <x:c r="D10173" s="76" t="str">
        <x:v>3M CO</x:v>
      </x:c>
      <x:c r="E10173" s="76" t="str">
        <x:v>COM</x:v>
      </x:c>
      <x:c r="F10173" s="81" t="n">
        <x:v>50596886806</x:v>
      </x:c>
      <x:c r="G10173" s="84" t="n">
        <x:v>161.91000015031773</x:v>
      </x:c>
      <x:c r="H10173" s="79" t="n">
        <x:v>41</x:v>
      </x:c>
      <x:c r="I10173" s="79" t="n">
        <x:v>34</x:v>
      </x:c>
      <x:c r="J10173" s="79" t="n">
        <x:v>22</x:v>
      </x:c>
      <x:c r="K10173" s="79" t="n">
        <x:v>43</x:v>
      </x:c>
      <x:c r="L10173" s="79" t="n">
        <x:v>41</x:v>
      </x:c>
      <x:c r="M10173" s="79" t="n">
        <x:v>30</x:v>
      </x:c>
      <x:c r="N10173" s="79" t="n">
        <x:v>1</x:v>
      </x:c>
      <x:c r="O10173" s="79" t="n">
        <x:v>0</x:v>
      </x:c>
      <x:c r="P10173" s="81" t="n">
        <x:v>1839133263.0574567</x:v>
      </x:c>
      <x:c r="Q10173" s="81" t="n">
        <x:v>3436771284.490709</x:v>
      </x:c>
      <x:c r="R10173" s="81" t="n">
        <x:v>-1597638021.433252</x:v>
      </x:c>
      <x:c r="S10173" s="79" t="n">
        <x:v>92</x:v>
      </x:c>
      <x:c r="T10173" s="86"/>
      <x:c r="U10173" s="82" t="str">
        <x:v>clean</x:v>
      </x:c>
      <x:c r="V10173" s="77" t="b">
        <x:v>1</x:v>
      </x:c>
      <x:c r="W10173" s="82"/>
      <x:c r="X10173" s="82"/>
      <x:c r="Y10173" s="76"/>
    </x:row>
    <x:row r="10174">
      <x:c r="A10174" s="79" t="n">
        <x:v>10170</x:v>
      </x:c>
      <x:c r="B10174" s="76"/>
      <x:c r="C10174" s="76" t="str">
        <x:v>88583P203</x:v>
      </x:c>
      <x:c r="D10174" s="76" t="str">
        <x:v>374WATER INC</x:v>
      </x:c>
      <x:c r="E10174" s="76" t="str">
        <x:v>COM</x:v>
      </x:c>
      <x:c r="F10174" s="81" t="n">
        <x:v>1667620</x:v>
      </x:c>
      <x:c r="G10174" s="84" t="n">
        <x:v>1.899999163312946</x:v>
      </x:c>
      <x:c r="H10174" s="79" t="n">
        <x:v>8</x:v>
      </x:c>
      <x:c r="I10174" s="79" t="n">
        <x:v>0</x:v>
      </x:c>
      <x:c r="J10174" s="79" t="n">
        <x:v>0</x:v>
      </x:c>
      <x:c r="K10174" s="79" t="n">
        <x:v>6</x:v>
      </x:c>
      <x:c r="L10174" s="79" t="n">
        <x:v>0</x:v>
      </x:c>
      <x:c r="M10174" s="79" t="n">
        <x:v>0</x:v>
      </x:c>
      <x:c r="N10174" s="79" t="n">
        <x:v>3</x:v>
      </x:c>
      <x:c r="O10174" s="79" t="n">
        <x:v>2</x:v>
      </x:c>
      <x:c r="P10174" s="81" t="n">
        <x:v>195209.7140370987</x:v>
      </x:c>
      <x:c r="Q10174" s="81" t="n">
        <x:v>81979.26389946368</x:v>
      </x:c>
      <x:c r="R10174" s="81" t="n">
        <x:v>113230.45013763501</x:v>
      </x:c>
      <x:c r="S10174" s="79" t="n">
        <x:v>19</x:v>
      </x:c>
      <x:c r="T10174" s="86"/>
      <x:c r="U10174" s="82" t="str">
        <x:v>clean</x:v>
      </x:c>
      <x:c r="V10174" s="77" t="b">
        <x:v>1</x:v>
      </x:c>
      <x:c r="W10174" s="82"/>
      <x:c r="X10174" s="82"/>
      <x:c r="Y10174" s="76"/>
    </x:row>
    <x:row r="10175">
      <x:c r="A10175" s="79" t="n">
        <x:v>10171</x:v>
      </x:c>
      <x:c r="B10175" s="76"/>
      <x:c r="C10175" s="76" t="str">
        <x:v>88588B100</x:v>
      </x:c>
      <x:c r="D10175" s="76" t="str">
        <x:v>THRIVE SERIES TRUST</x:v>
      </x:c>
      <x:c r="E10175" s="76" t="str">
        <x:v>PROSPERA INCOME</x:v>
      </x:c>
      <x:c r="F10175" s="81" t="n">
        <x:v>0</x:v>
      </x:c>
      <x:c r="G10175" s="84" t="n">
        <x:v>24.449596774193548</x:v>
      </x:c>
      <x:c r="H10175" s="79" t="n">
        <x:v>0</x:v>
      </x:c>
      <x:c r="I10175" s="79" t="n">
        <x:v>0</x:v>
      </x:c>
      <x:c r="J10175" s="79" t="n">
        <x:v>0</x:v>
      </x:c>
      <x:c r="K10175" s="79" t="n">
        <x:v>1</x:v>
      </x:c>
      <x:c r="L10175" s="79" t="n">
        <x:v>0</x:v>
      </x:c>
      <x:c r="M10175" s="79" t="n">
        <x:v>0</x:v>
      </x:c>
      <x:c r="N10175" s="79" t="n">
        <x:v>0</x:v>
      </x:c>
      <x:c r="O10175" s="79" t="n">
        <x:v>1</x:v>
      </x:c>
      <x:c r="P10175" s="81" t="n">
        <x:v>0</x:v>
      </x:c>
      <x:c r="Q10175" s="81" t="n">
        <x:v>12127</x:v>
      </x:c>
      <x:c r="R10175" s="81" t="n">
        <x:v>-12127</x:v>
      </x:c>
      <x:c r="S10175" s="79" t="n">
        <x:v>0</x:v>
      </x:c>
      <x:c r="T10175" s="86"/>
      <x:c r="U10175" s="82" t="str">
        <x:v>q1_price_fallback</x:v>
      </x:c>
      <x:c r="V10175" s="77" t="b">
        <x:v>1</x:v>
      </x:c>
      <x:c r="W10175" s="82"/>
      <x:c r="X10175" s="82"/>
      <x:c r="Y10175" s="76"/>
    </x:row>
    <x:row r="10176">
      <x:c r="A10176" s="79" t="n">
        <x:v>10172</x:v>
      </x:c>
      <x:c r="B10176" s="76"/>
      <x:c r="C10176" s="76" t="str">
        <x:v>88588G109</x:v>
      </x:c>
      <x:c r="D10176" s="76" t="str">
        <x:v>THRIVENT ETF TRUST</x:v>
      </x:c>
      <x:c r="E10176" s="76" t="str">
        <x:v>SMALL MID CAP EQ</x:v>
      </x:c>
      <x:c r="F10176" s="81" t="n">
        <x:v>403833240</x:v>
      </x:c>
      <x:c r="G10176" s="84" t="n">
        <x:v>52.36999754696026</x:v>
      </x:c>
      <x:c r="H10176" s="79" t="n">
        <x:v>6</x:v>
      </x:c>
      <x:c r="I10176" s="79" t="n">
        <x:v>3</x:v>
      </x:c>
      <x:c r="J10176" s="79" t="n">
        <x:v>1</x:v>
      </x:c>
      <x:c r="K10176" s="79" t="n">
        <x:v>4</x:v>
      </x:c>
      <x:c r="L10176" s="79" t="n">
        <x:v>1</x:v>
      </x:c>
      <x:c r="M10176" s="79" t="n">
        <x:v>1</x:v>
      </x:c>
      <x:c r="N10176" s="79" t="n">
        <x:v>1</x:v>
      </x:c>
      <x:c r="O10176" s="79" t="n">
        <x:v>2</x:v>
      </x:c>
      <x:c r="P10176" s="81" t="n">
        <x:v>46768554.97933494</x:v>
      </x:c>
      <x:c r="Q10176" s="81" t="n">
        <x:v>92792199.11356193</x:v>
      </x:c>
      <x:c r="R10176" s="81" t="n">
        <x:v>-46023644.134226985</x:v>
      </x:c>
      <x:c r="S10176" s="79" t="n">
        <x:v>8</x:v>
      </x:c>
      <x:c r="T10176" s="86"/>
      <x:c r="U10176" s="82" t="str">
        <x:v>clean</x:v>
      </x:c>
      <x:c r="V10176" s="77" t="b">
        <x:v>1</x:v>
      </x:c>
      <x:c r="W10176" s="82"/>
      <x:c r="X10176" s="82"/>
      <x:c r="Y10176" s="76"/>
    </x:row>
    <x:row r="10177">
      <x:c r="A10177" s="79" t="n">
        <x:v>10173</x:v>
      </x:c>
      <x:c r="B10177" s="76"/>
      <x:c r="C10177" s="76" t="str">
        <x:v>88588G208</x:v>
      </x:c>
      <x:c r="D10177" s="76" t="str">
        <x:v>THRIVENT ETF TRUST</x:v>
      </x:c>
      <x:c r="E10177" s="76" t="str">
        <x:v>CORE PLUS BD ETF</x:v>
      </x:c>
      <x:c r="F10177" s="81" t="n">
        <x:v>334317297</x:v>
      </x:c>
      <x:c r="G10177" s="84" t="n">
        <x:v>50.720009866205935</x:v>
      </x:c>
      <x:c r="H10177" s="79" t="n">
        <x:v>4</x:v>
      </x:c>
      <x:c r="I10177" s="79" t="n">
        <x:v>1</x:v>
      </x:c>
      <x:c r="J10177" s="79" t="n">
        <x:v>1</x:v>
      </x:c>
      <x:c r="K10177" s="79" t="n">
        <x:v>1</x:v>
      </x:c>
      <x:c r="L10177" s="79" t="n">
        <x:v>1</x:v>
      </x:c>
      <x:c r="M10177" s="79" t="n">
        <x:v>0</x:v>
      </x:c>
      <x:c r="N10177" s="79" t="n">
        <x:v>1</x:v>
      </x:c>
      <x:c r="O10177" s="79" t="n">
        <x:v>1</x:v>
      </x:c>
      <x:c r="P10177" s="81" t="n">
        <x:v>25173456.73681506</x:v>
      </x:c>
      <x:c r="Q10177" s="81" t="n">
        <x:v>1908441.8112357308</x:v>
      </x:c>
      <x:c r="R10177" s="81" t="n">
        <x:v>23265014.92557933</x:v>
      </x:c>
      <x:c r="S10177" s="79" t="n">
        <x:v>4</x:v>
      </x:c>
      <x:c r="T10177" s="86"/>
      <x:c r="U10177" s="82" t="str">
        <x:v>clean</x:v>
      </x:c>
      <x:c r="V10177" s="77" t="b">
        <x:v>1</x:v>
      </x:c>
      <x:c r="W10177" s="82"/>
      <x:c r="X10177" s="82"/>
      <x:c r="Y10177" s="76"/>
    </x:row>
    <x:row r="10178">
      <x:c r="A10178" s="79" t="n">
        <x:v>10174</x:v>
      </x:c>
      <x:c r="B10178" s="76"/>
      <x:c r="C10178" s="76" t="str">
        <x:v>88588G307</x:v>
      </x:c>
      <x:c r="D10178" s="76" t="str">
        <x:v>THRIVENT ETF TRUST</x:v>
      </x:c>
      <x:c r="E10178" s="76" t="str">
        <x:v>ULTRA SHRT BD</x:v>
      </x:c>
      <x:c r="F10178" s="81" t="n">
        <x:v>109349116</x:v>
      </x:c>
      <x:c r="G10178" s="84" t="n">
        <x:v>50.344996385052674</x:v>
      </x:c>
      <x:c r="H10178" s="79" t="n">
        <x:v>3</x:v>
      </x:c>
      <x:c r="I10178" s="79" t="n">
        <x:v>2</x:v>
      </x:c>
      <x:c r="J10178" s="79" t="n">
        <x:v>0</x:v>
      </x:c>
      <x:c r="K10178" s="79" t="n">
        <x:v>3</x:v>
      </x:c>
      <x:c r="L10178" s="79" t="n">
        <x:v>1</x:v>
      </x:c>
      <x:c r="M10178" s="79" t="n">
        <x:v>0</x:v>
      </x:c>
      <x:c r="N10178" s="79" t="n">
        <x:v>0</x:v>
      </x:c>
      <x:c r="O10178" s="79" t="n">
        <x:v>0</x:v>
      </x:c>
      <x:c r="P10178" s="81" t="n">
        <x:v>5280535.63583902</x:v>
      </x:c>
      <x:c r="Q10178" s="81" t="n">
        <x:v>1849171.7172229846</x:v>
      </x:c>
      <x:c r="R10178" s="81" t="n">
        <x:v>3431363.918616035</x:v>
      </x:c>
      <x:c r="S10178" s="79" t="n">
        <x:v>6</x:v>
      </x:c>
      <x:c r="T10178" s="86"/>
      <x:c r="U10178" s="82" t="str">
        <x:v>clean</x:v>
      </x:c>
      <x:c r="V10178" s="77" t="b">
        <x:v>1</x:v>
      </x:c>
      <x:c r="W10178" s="82"/>
      <x:c r="X10178" s="82"/>
      <x:c r="Y10178" s="76"/>
    </x:row>
    <x:row r="10179">
      <x:c r="A10179" s="79" t="n">
        <x:v>10175</x:v>
      </x:c>
      <x:c r="B10179" s="76"/>
      <x:c r="C10179" s="76" t="str">
        <x:v>88588G406</x:v>
      </x:c>
      <x:c r="D10179" s="76" t="str">
        <x:v>THRIVENT ETF TRUST</x:v>
      </x:c>
      <x:c r="E10179" s="76" t="str">
        <x:v>SMALL CAP VALUE</x:v>
      </x:c>
      <x:c r="F10179" s="81" t="n">
        <x:v>257269</x:v>
      </x:c>
      <x:c r="G10179" s="84" t="n">
        <x:v>32.680851063829785</x:v>
      </x:c>
      <x:c r="H10179" s="79" t="n">
        <x:v>1</x:v>
      </x:c>
      <x:c r="I10179" s="79" t="n">
        <x:v>0</x:v>
      </x:c>
      <x:c r="J10179" s="79" t="n">
        <x:v>0</x:v>
      </x:c>
      <x:c r="K10179" s="79" t="n">
        <x:v>2</x:v>
      </x:c>
      <x:c r="L10179" s="79" t="n">
        <x:v>0</x:v>
      </x:c>
      <x:c r="M10179" s="79" t="n">
        <x:v>0</x:v>
      </x:c>
      <x:c r="N10179" s="79" t="n">
        <x:v>1</x:v>
      </x:c>
      <x:c r="O10179" s="79" t="n">
        <x:v>0</x:v>
      </x:c>
      <x:c r="P10179" s="81" t="n">
        <x:v>233700.7659574468</x:v>
      </x:c>
      <x:c r="Q10179" s="81" t="n">
        <x:v>522403.4042553191</x:v>
      </x:c>
      <x:c r="R10179" s="81" t="n">
        <x:v>-288702.63829787227</x:v>
      </x:c>
      <x:c r="S10179" s="79" t="n">
        <x:v>3</x:v>
      </x:c>
      <x:c r="T10179" s="86"/>
      <x:c r="U10179" s="82" t="str">
        <x:v>clean</x:v>
      </x:c>
      <x:c r="V10179" s="77" t="b">
        <x:v>1</x:v>
      </x:c>
      <x:c r="W10179" s="82"/>
      <x:c r="X10179" s="82"/>
      <x:c r="Y10179" s="76"/>
    </x:row>
    <x:row r="10180">
      <x:c r="A10180" s="79" t="n">
        <x:v>10176</x:v>
      </x:c>
      <x:c r="B10180" s="76"/>
      <x:c r="C10180" s="76" t="str">
        <x:v>88588G505</x:v>
      </x:c>
      <x:c r="D10180" s="76" t="str">
        <x:v>THRIVENT ETF TRUST</x:v>
      </x:c>
      <x:c r="E10180" s="76" t="str">
        <x:v>MID CAP VALU ETF</x:v>
      </x:c>
      <x:c r="F10180" s="81" t="n">
        <x:v>668888</x:v>
      </x:c>
      <x:c r="G10180" s="84" t="n">
        <x:v>17.99854227405248</x:v>
      </x:c>
      <x:c r="H10180" s="79" t="n">
        <x:v>2</x:v>
      </x:c>
      <x:c r="I10180" s="79" t="n">
        <x:v>0</x:v>
      </x:c>
      <x:c r="J10180" s="79" t="n">
        <x:v>0</x:v>
      </x:c>
      <x:c r="K10180" s="79" t="n">
        <x:v>0</x:v>
      </x:c>
      <x:c r="L10180" s="79" t="n">
        <x:v>0</x:v>
      </x:c>
      <x:c r="M10180" s="79" t="n">
        <x:v>0</x:v>
      </x:c>
      <x:c r="N10180" s="79" t="n">
        <x:v>0</x:v>
      </x:c>
      <x:c r="O10180" s="79" t="n">
        <x:v>0</x:v>
      </x:c>
      <x:c r="P10180" s="81" t="n">
        <x:v>41756.61807580175</x:v>
      </x:c>
      <x:c r="Q10180" s="81" t="n">
        <x:v>0</x:v>
      </x:c>
      <x:c r="R10180" s="81" t="n">
        <x:v>41756.61807580175</x:v>
      </x:c>
      <x:c r="S10180" s="79" t="n">
        <x:v>3</x:v>
      </x:c>
      <x:c r="T10180" s="86"/>
      <x:c r="U10180" s="82" t="str">
        <x:v>clean</x:v>
      </x:c>
      <x:c r="V10180" s="77" t="b">
        <x:v>1</x:v>
      </x:c>
      <x:c r="W10180" s="82"/>
      <x:c r="X10180" s="82"/>
      <x:c r="Y10180" s="76"/>
    </x:row>
    <x:row r="10181">
      <x:c r="A10181" s="79" t="n">
        <x:v>10177</x:v>
      </x:c>
      <x:c r="B10181" s="76"/>
      <x:c r="C10181" s="76" t="str">
        <x:v>88588G604</x:v>
      </x:c>
      <x:c r="D10181" s="76" t="str">
        <x:v>THRIVENT ETF TRUST</x:v>
      </x:c>
      <x:c r="E10181" s="76" t="str">
        <x:v>INTL LARGE CAP</x:v>
      </x:c>
      <x:c r="F10181" s="81" t="n">
        <x:v>601310</x:v>
      </x:c>
      <x:c r="G10181" s="84" t="n">
        <x:v>25.348199983138016</x:v>
      </x:c>
      <x:c r="H10181" s="79" t="n">
        <x:v>1</x:v>
      </x:c>
      <x:c r="I10181" s="79" t="n">
        <x:v>0</x:v>
      </x:c>
      <x:c r="J10181" s="79" t="n">
        <x:v>0</x:v>
      </x:c>
      <x:c r="K10181" s="79" t="n">
        <x:v>0</x:v>
      </x:c>
      <x:c r="L10181" s="79" t="n">
        <x:v>0</x:v>
      </x:c>
      <x:c r="M10181" s="79" t="n">
        <x:v>0</x:v>
      </x:c>
      <x:c r="N10181" s="79" t="n">
        <x:v>1</x:v>
      </x:c>
      <x:c r="O10181" s="79" t="n">
        <x:v>0</x:v>
      </x:c>
      <x:c r="P10181" s="81" t="n">
        <x:v>601310</x:v>
      </x:c>
      <x:c r="Q10181" s="81" t="n">
        <x:v>0</x:v>
      </x:c>
      <x:c r="R10181" s="81" t="n">
        <x:v>601310</x:v>
      </x:c>
      <x:c r="S10181" s="79" t="n">
        <x:v>1</x:v>
      </x:c>
      <x:c r="T10181" s="86"/>
      <x:c r="U10181" s="82" t="str">
        <x:v>sec_list_change_excluded</x:v>
      </x:c>
      <x:c r="V10181" s="77" t="b">
        <x:v>0</x:v>
      </x:c>
      <x:c r="W10181" s="82" t="str">
        <x:v>SEC_LIST_ADDED</x:v>
      </x:c>
      <x:c r="X10181" s="82"/>
      <x:c r="Y10181" s="76" t="str">
        <x:v>ADDED</x:v>
      </x:c>
    </x:row>
    <x:row r="10182">
      <x:c r="A10182" s="79" t="n">
        <x:v>10178</x:v>
      </x:c>
      <x:c r="B10182" s="76"/>
      <x:c r="C10182" s="76" t="str">
        <x:v>88588G703</x:v>
      </x:c>
      <x:c r="D10182" s="76" t="str">
        <x:v>THRIVENT ETF TRUST</x:v>
      </x:c>
      <x:c r="E10182" s="76" t="str">
        <x:v>INTL SMALL CAP</x:v>
      </x:c>
      <x:c r="F10182" s="81" t="n">
        <x:v>4598000</x:v>
      </x:c>
      <x:c r="G10182" s="84" t="n">
        <x:v>22.99</x:v>
      </x:c>
      <x:c r="H10182" s="79" t="n">
        <x:v>1</x:v>
      </x:c>
      <x:c r="I10182" s="79" t="n">
        <x:v>1</x:v>
      </x:c>
      <x:c r="J10182" s="79" t="n">
        <x:v>0</x:v>
      </x:c>
      <x:c r="K10182" s="79" t="n">
        <x:v>0</x:v>
      </x:c>
      <x:c r="L10182" s="79" t="n">
        <x:v>0</x:v>
      </x:c>
      <x:c r="M10182" s="79" t="n">
        <x:v>0</x:v>
      </x:c>
      <x:c r="N10182" s="79" t="n">
        <x:v>1</x:v>
      </x:c>
      <x:c r="O10182" s="79" t="n">
        <x:v>0</x:v>
      </x:c>
      <x:c r="P10182" s="81" t="n">
        <x:v>4598000</x:v>
      </x:c>
      <x:c r="Q10182" s="81" t="n">
        <x:v>0</x:v>
      </x:c>
      <x:c r="R10182" s="81" t="n">
        <x:v>4598000</x:v>
      </x:c>
      <x:c r="S10182" s="79" t="n">
        <x:v>1</x:v>
      </x:c>
      <x:c r="T10182" s="86"/>
      <x:c r="U10182" s="82" t="str">
        <x:v>sec_list_change_excluded</x:v>
      </x:c>
      <x:c r="V10182" s="77" t="b">
        <x:v>0</x:v>
      </x:c>
      <x:c r="W10182" s="82" t="str">
        <x:v>SEC_LIST_ADDED</x:v>
      </x:c>
      <x:c r="X10182" s="82"/>
      <x:c r="Y10182" s="76" t="str">
        <x:v>ADDED</x:v>
      </x:c>
    </x:row>
    <x:row r="10183">
      <x:c r="A10183" s="79" t="n">
        <x:v>10179</x:v>
      </x:c>
      <x:c r="B10183" s="76"/>
      <x:c r="C10183" s="76" t="str">
        <x:v>886029206</x:v>
      </x:c>
      <x:c r="D10183" s="76" t="str">
        <x:v>THRYV HLDGS INC</x:v>
      </x:c>
      <x:c r="E10183" s="76" t="str">
        <x:v>COM NEW</x:v>
      </x:c>
      <x:c r="F10183" s="81" t="n">
        <x:v>79054153</x:v>
      </x:c>
      <x:c r="G10183" s="84" t="n">
        <x:v>3.9400000351102635</x:v>
      </x:c>
      <x:c r="H10183" s="79" t="n">
        <x:v>25</x:v>
      </x:c>
      <x:c r="I10183" s="79" t="n">
        <x:v>5</x:v>
      </x:c>
      <x:c r="J10183" s="79" t="n">
        <x:v>0</x:v>
      </x:c>
      <x:c r="K10183" s="79" t="n">
        <x:v>20</x:v>
      </x:c>
      <x:c r="L10183" s="79" t="n">
        <x:v>3</x:v>
      </x:c>
      <x:c r="M10183" s="79" t="n">
        <x:v>0</x:v>
      </x:c>
      <x:c r="N10183" s="79" t="n">
        <x:v>2</x:v>
      </x:c>
      <x:c r="O10183" s="79" t="n">
        <x:v>6</x:v>
      </x:c>
      <x:c r="P10183" s="81" t="n">
        <x:v>20026626.178461958</x:v>
      </x:c>
      <x:c r="Q10183" s="81" t="n">
        <x:v>15408957.957312835</x:v>
      </x:c>
      <x:c r="R10183" s="81" t="n">
        <x:v>4617668.221149122</x:v>
      </x:c>
      <x:c r="S10183" s="79" t="n">
        <x:v>46</x:v>
      </x:c>
      <x:c r="T10183" s="86"/>
      <x:c r="U10183" s="82" t="str">
        <x:v>clean</x:v>
      </x:c>
      <x:c r="V10183" s="77" t="b">
        <x:v>1</x:v>
      </x:c>
      <x:c r="W10183" s="82"/>
      <x:c r="X10183" s="82"/>
      <x:c r="Y10183" s="76"/>
    </x:row>
    <x:row r="10184">
      <x:c r="A10184" s="79" t="n">
        <x:v>10180</x:v>
      </x:c>
      <x:c r="B10184" s="76"/>
      <x:c r="C10184" s="76" t="str">
        <x:v>88629Q207</x:v>
      </x:c>
      <x:c r="D10184" s="76" t="str">
        <x:v>THYSSENKRUPP AG-SPON ADR</x:v>
      </x:c>
      <x:c r="E10184" s="76" t="str">
        <x:v>COM</x:v>
      </x:c>
      <x:c r="F10184" s="81" t="n">
        <x:v>54435</x:v>
      </x:c>
      <x:c r="G10184" s="84" t="n">
        <x:v>11.859477124183007</x:v>
      </x:c>
      <x:c r="H10184" s="79" t="n">
        <x:v>0</x:v>
      </x:c>
      <x:c r="I10184" s="79" t="n">
        <x:v>0</x:v>
      </x:c>
      <x:c r="J10184" s="79" t="n">
        <x:v>0</x:v>
      </x:c>
      <x:c r="K10184" s="79" t="n">
        <x:v>1</x:v>
      </x:c>
      <x:c r="L10184" s="79" t="n">
        <x:v>0</x:v>
      </x:c>
      <x:c r="M10184" s="79" t="n">
        <x:v>0</x:v>
      </x:c>
      <x:c r="N10184" s="79" t="n">
        <x:v>0</x:v>
      </x:c>
      <x:c r="O10184" s="79" t="n">
        <x:v>0</x:v>
      </x:c>
      <x:c r="P10184" s="81" t="n">
        <x:v>0</x:v>
      </x:c>
      <x:c r="Q10184" s="81" t="n">
        <x:v>4980.980392156863</x:v>
      </x:c>
      <x:c r="R10184" s="81" t="n">
        <x:v>-4980.980392156863</x:v>
      </x:c>
      <x:c r="S10184" s="79" t="n">
        <x:v>1</x:v>
      </x:c>
      <x:c r="T10184" s="86"/>
      <x:c r="U10184" s="82" t="str">
        <x:v>clean</x:v>
      </x:c>
      <x:c r="V10184" s="77" t="b">
        <x:v>1</x:v>
      </x:c>
      <x:c r="W10184" s="82"/>
      <x:c r="X10184" s="82"/>
      <x:c r="Y10184" s="76"/>
    </x:row>
    <x:row r="10185">
      <x:c r="A10185" s="79" t="n">
        <x:v>10181</x:v>
      </x:c>
      <x:c r="B10185" s="76"/>
      <x:c r="C10185" s="76" t="str">
        <x:v>88631G304</x:v>
      </x:c>
      <x:c r="D10185" s="76" t="str">
        <x:v>TIANCI INTERNATIONAL INC</x:v>
      </x:c>
      <x:c r="E10185" s="76" t="str">
        <x:v>COM NEW</x:v>
      </x:c>
      <x:c r="F10185" s="81" t="n">
        <x:v>13724</x:v>
      </x:c>
      <x:c r="G10185" s="84" t="n">
        <x:v>0.6262663137720179</x:v>
      </x:c>
      <x:c r="H10185" s="79" t="n">
        <x:v>0</x:v>
      </x:c>
      <x:c r="I10185" s="79" t="n">
        <x:v>0</x:v>
      </x:c>
      <x:c r="J10185" s="79" t="n">
        <x:v>0</x:v>
      </x:c>
      <x:c r="K10185" s="79" t="n">
        <x:v>2</x:v>
      </x:c>
      <x:c r="L10185" s="79" t="n">
        <x:v>0</x:v>
      </x:c>
      <x:c r="M10185" s="79" t="n">
        <x:v>0</x:v>
      </x:c>
      <x:c r="N10185" s="79" t="n">
        <x:v>0</x:v>
      </x:c>
      <x:c r="O10185" s="79" t="n">
        <x:v>2</x:v>
      </x:c>
      <x:c r="P10185" s="81" t="n">
        <x:v>0</x:v>
      </x:c>
      <x:c r="Q10185" s="81" t="n">
        <x:v>43.21237565026923</x:v>
      </x:c>
      <x:c r="R10185" s="81" t="n">
        <x:v>-43.21237565026923</x:v>
      </x:c>
      <x:c r="S10185" s="79" t="n">
        <x:v>1</x:v>
      </x:c>
      <x:c r="T10185" s="86"/>
      <x:c r="U10185" s="82" t="str">
        <x:v>clean</x:v>
      </x:c>
      <x:c r="V10185" s="77" t="b">
        <x:v>1</x:v>
      </x:c>
      <x:c r="W10185" s="82"/>
      <x:c r="X10185" s="82"/>
      <x:c r="Y10185" s="76"/>
    </x:row>
    <x:row r="10186">
      <x:c r="A10186" s="79" t="n">
        <x:v>10182</x:v>
      </x:c>
      <x:c r="B10186" s="76"/>
      <x:c r="C10186" s="76" t="str">
        <x:v>88634T105</x:v>
      </x:c>
      <x:c r="D10186" s="76" t="str">
        <x:v>CRBN CLCTV CLM SOL US EQY</x:v>
      </x:c>
      <x:c r="E10186" s="76" t="str">
        <x:v>FUND</x:v>
      </x:c>
      <x:c r="F10186" s="81" t="n">
        <x:v>555697</x:v>
      </x:c>
      <x:c r="G10186" s="84" t="n">
        <x:v>27.914893617021278</x:v>
      </x:c>
      <x:c r="H10186" s="79" t="n">
        <x:v>2</x:v>
      </x:c>
      <x:c r="I10186" s="79" t="n">
        <x:v>0</x:v>
      </x:c>
      <x:c r="J10186" s="79" t="n">
        <x:v>0</x:v>
      </x:c>
      <x:c r="K10186" s="79" t="n">
        <x:v>0</x:v>
      </x:c>
      <x:c r="L10186" s="79" t="n">
        <x:v>0</x:v>
      </x:c>
      <x:c r="M10186" s="79" t="n">
        <x:v>0</x:v>
      </x:c>
      <x:c r="N10186" s="79" t="n">
        <x:v>1</x:v>
      </x:c>
      <x:c r="O10186" s="79" t="n">
        <x:v>0</x:v>
      </x:c>
      <x:c r="P10186" s="81" t="n">
        <x:v>390166.46808510635</x:v>
      </x:c>
      <x:c r="Q10186" s="81" t="n">
        <x:v>0</x:v>
      </x:c>
      <x:c r="R10186" s="81" t="n">
        <x:v>390166.46808510635</x:v>
      </x:c>
      <x:c r="S10186" s="79" t="n">
        <x:v>3</x:v>
      </x:c>
      <x:c r="T10186" s="86"/>
      <x:c r="U10186" s="82" t="str">
        <x:v>clean</x:v>
      </x:c>
      <x:c r="V10186" s="77" t="b">
        <x:v>1</x:v>
      </x:c>
      <x:c r="W10186" s="82"/>
      <x:c r="X10186" s="82"/>
      <x:c r="Y10186" s="76"/>
    </x:row>
    <x:row r="10187">
      <x:c r="A10187" s="79" t="n">
        <x:v>10183</x:v>
      </x:c>
      <x:c r="B10187" s="76"/>
      <x:c r="C10187" s="76" t="str">
        <x:v>88634T246</x:v>
      </x:c>
      <x:c r="D10187" s="76" t="str">
        <x:v>TIDAL TRUST II</x:v>
      </x:c>
      <x:c r="E10187" s="76" t="str">
        <x:v>DFANCE DY TRG 2X</x:v>
      </x:c>
      <x:c r="F10187" s="81" t="n">
        <x:v>319130</x:v>
      </x:c>
      <x:c r="G10187" s="84" t="n">
        <x:v>15.608407242440794</x:v>
      </x:c>
      <x:c r="H10187" s="79" t="n">
        <x:v>2</x:v>
      </x:c>
      <x:c r="I10187" s="79" t="n">
        <x:v>0</x:v>
      </x:c>
      <x:c r="J10187" s="79" t="n">
        <x:v>0</x:v>
      </x:c>
      <x:c r="K10187" s="79" t="n">
        <x:v>0</x:v>
      </x:c>
      <x:c r="L10187" s="79" t="n">
        <x:v>0</x:v>
      </x:c>
      <x:c r="M10187" s="79" t="n">
        <x:v>0</x:v>
      </x:c>
      <x:c r="N10187" s="79" t="n">
        <x:v>2</x:v>
      </x:c>
      <x:c r="O10187" s="79" t="n">
        <x:v>0</x:v>
      </x:c>
      <x:c r="P10187" s="81" t="n">
        <x:v>319098.2776644596</x:v>
      </x:c>
      <x:c r="Q10187" s="81" t="n">
        <x:v>0</x:v>
      </x:c>
      <x:c r="R10187" s="81" t="n">
        <x:v>319098.2776644596</x:v>
      </x:c>
      <x:c r="S10187" s="79" t="n">
        <x:v>2</x:v>
      </x:c>
      <x:c r="T10187" s="86"/>
      <x:c r="U10187" s="82" t="str">
        <x:v>sec_list_change_excluded</x:v>
      </x:c>
      <x:c r="V10187" s="77" t="b">
        <x:v>0</x:v>
      </x:c>
      <x:c r="W10187" s="82" t="str">
        <x:v>SEC_LIST_ADDED</x:v>
      </x:c>
      <x:c r="X10187" s="82"/>
      <x:c r="Y10187" s="76" t="str">
        <x:v>ADDED</x:v>
      </x:c>
    </x:row>
    <x:row r="10188">
      <x:c r="A10188" s="79" t="n">
        <x:v>10184</x:v>
      </x:c>
      <x:c r="B10188" s="76"/>
      <x:c r="C10188" s="76" t="str">
        <x:v>88634T311</x:v>
      </x:c>
      <x:c r="D10188" s="76" t="str">
        <x:v>TIDAL TRUST II</x:v>
      </x:c>
      <x:c r="E10188" s="76" t="str">
        <x:v>FITZ-GERALD MUST</x:v>
      </x:c>
      <x:c r="F10188" s="81" t="n">
        <x:v>469726</x:v>
      </x:c>
      <x:c r="G10188" s="84" t="n">
        <x:v>24.360020112855466</x:v>
      </x:c>
      <x:c r="H10188" s="79" t="n">
        <x:v>2</x:v>
      </x:c>
      <x:c r="I10188" s="79" t="n">
        <x:v>0</x:v>
      </x:c>
      <x:c r="J10188" s="79" t="n">
        <x:v>0</x:v>
      </x:c>
      <x:c r="K10188" s="79" t="n">
        <x:v>0</x:v>
      </x:c>
      <x:c r="L10188" s="79" t="n">
        <x:v>0</x:v>
      </x:c>
      <x:c r="M10188" s="79" t="n">
        <x:v>0</x:v>
      </x:c>
      <x:c r="N10188" s="79" t="n">
        <x:v>2</x:v>
      </x:c>
      <x:c r="O10188" s="79" t="n">
        <x:v>0</x:v>
      </x:c>
      <x:c r="P10188" s="81" t="n">
        <x:v>436044.3600201128</x:v>
      </x:c>
      <x:c r="Q10188" s="81" t="n">
        <x:v>0</x:v>
      </x:c>
      <x:c r="R10188" s="81" t="n">
        <x:v>436044.3600201128</x:v>
      </x:c>
      <x:c r="S10188" s="79" t="n">
        <x:v>3</x:v>
      </x:c>
      <x:c r="T10188" s="86"/>
      <x:c r="U10188" s="82" t="str">
        <x:v>sec_list_change_excluded</x:v>
      </x:c>
      <x:c r="V10188" s="77" t="b">
        <x:v>0</x:v>
      </x:c>
      <x:c r="W10188" s="82" t="str">
        <x:v>SEC_LIST_ADDED</x:v>
      </x:c>
      <x:c r="X10188" s="82"/>
      <x:c r="Y10188" s="76" t="str">
        <x:v>ADDED</x:v>
      </x:c>
    </x:row>
    <x:row r="10189">
      <x:c r="A10189" s="79" t="n">
        <x:v>10185</x:v>
      </x:c>
      <x:c r="B10189" s="76"/>
      <x:c r="C10189" s="76" t="str">
        <x:v>88634T329</x:v>
      </x:c>
      <x:c r="D10189" s="76" t="str">
        <x:v>TIDAL TRUST II</x:v>
      </x:c>
      <x:c r="E10189" s="76" t="str">
        <x:v>DEFIANCE DLY TGT</x:v>
      </x:c>
      <x:c r="F10189" s="81" t="n">
        <x:v>603031</x:v>
      </x:c>
      <x:c r="G10189" s="84" t="n">
        <x:v>21.929994908720634</x:v>
      </x:c>
      <x:c r="H10189" s="79" t="n">
        <x:v>1</x:v>
      </x:c>
      <x:c r="I10189" s="79" t="n">
        <x:v>0</x:v>
      </x:c>
      <x:c r="J10189" s="79" t="n">
        <x:v>0</x:v>
      </x:c>
      <x:c r="K10189" s="79" t="n">
        <x:v>0</x:v>
      </x:c>
      <x:c r="L10189" s="79" t="n">
        <x:v>0</x:v>
      </x:c>
      <x:c r="M10189" s="79" t="n">
        <x:v>0</x:v>
      </x:c>
      <x:c r="N10189" s="79" t="n">
        <x:v>1</x:v>
      </x:c>
      <x:c r="O10189" s="79" t="n">
        <x:v>0</x:v>
      </x:c>
      <x:c r="P10189" s="81" t="n">
        <x:v>603031</x:v>
      </x:c>
      <x:c r="Q10189" s="81" t="n">
        <x:v>0</x:v>
      </x:c>
      <x:c r="R10189" s="81" t="n">
        <x:v>603031</x:v>
      </x:c>
      <x:c r="S10189" s="79" t="n">
        <x:v>1</x:v>
      </x:c>
      <x:c r="T10189" s="86"/>
      <x:c r="U10189" s="82" t="str">
        <x:v>sec_list_change_excluded</x:v>
      </x:c>
      <x:c r="V10189" s="77" t="b">
        <x:v>0</x:v>
      </x:c>
      <x:c r="W10189" s="82" t="str">
        <x:v>SEC_LIST_ADDED</x:v>
      </x:c>
      <x:c r="X10189" s="82"/>
      <x:c r="Y10189" s="76" t="str">
        <x:v>ADDED</x:v>
      </x:c>
    </x:row>
    <x:row r="10190">
      <x:c r="A10190" s="79" t="n">
        <x:v>10186</x:v>
      </x:c>
      <x:c r="B10190" s="76"/>
      <x:c r="C10190" s="76" t="str">
        <x:v>88634T337</x:v>
      </x:c>
      <x:c r="D10190" s="76" t="str">
        <x:v>TIDAL TRUST II</x:v>
      </x:c>
      <x:c r="E10190" s="76" t="str">
        <x:v>DEFNE DY TR 2X L</x:v>
      </x:c>
      <x:c r="F10190" s="81" t="n">
        <x:v>2039370</x:v>
      </x:c>
      <x:c r="G10190" s="84" t="n">
        <x:v>20.509990584789204</x:v>
      </x:c>
      <x:c r="H10190" s="79" t="n">
        <x:v>3</x:v>
      </x:c>
      <x:c r="I10190" s="79" t="n">
        <x:v>1</x:v>
      </x:c>
      <x:c r="J10190" s="79" t="n">
        <x:v>0</x:v>
      </x:c>
      <x:c r="K10190" s="79" t="n">
        <x:v>0</x:v>
      </x:c>
      <x:c r="L10190" s="79" t="n">
        <x:v>0</x:v>
      </x:c>
      <x:c r="M10190" s="79" t="n">
        <x:v>0</x:v>
      </x:c>
      <x:c r="N10190" s="79" t="n">
        <x:v>3</x:v>
      </x:c>
      <x:c r="O10190" s="79" t="n">
        <x:v>0</x:v>
      </x:c>
      <x:c r="P10190" s="81" t="n">
        <x:v>2039369.8938173447</x:v>
      </x:c>
      <x:c r="Q10190" s="81" t="n">
        <x:v>0</x:v>
      </x:c>
      <x:c r="R10190" s="81" t="n">
        <x:v>2039369.8938173447</x:v>
      </x:c>
      <x:c r="S10190" s="79" t="n">
        <x:v>3</x:v>
      </x:c>
      <x:c r="T10190" s="86"/>
      <x:c r="U10190" s="82" t="str">
        <x:v>sec_list_change_excluded</x:v>
      </x:c>
      <x:c r="V10190" s="77" t="b">
        <x:v>0</x:v>
      </x:c>
      <x:c r="W10190" s="82" t="str">
        <x:v>SEC_LIST_ADDED</x:v>
      </x:c>
      <x:c r="X10190" s="82"/>
      <x:c r="Y10190" s="76" t="str">
        <x:v>ADDED</x:v>
      </x:c>
    </x:row>
    <x:row r="10191">
      <x:c r="A10191" s="79" t="n">
        <x:v>10187</x:v>
      </x:c>
      <x:c r="B10191" s="76"/>
      <x:c r="C10191" s="76" t="str">
        <x:v>88634T345</x:v>
      </x:c>
      <x:c r="D10191" s="76" t="str">
        <x:v>TIDAL TRUST II</x:v>
      </x:c>
      <x:c r="E10191" s="76" t="str">
        <x:v>NICHOLAS GOLD IN</x:v>
      </x:c>
      <x:c r="F10191" s="81" t="n">
        <x:v>1739</x:v>
      </x:c>
      <x:c r="G10191" s="84" t="n">
        <x:v>14.37190082644628</x:v>
      </x:c>
      <x:c r="H10191" s="79" t="n">
        <x:v>1</x:v>
      </x:c>
      <x:c r="I10191" s="79" t="n">
        <x:v>0</x:v>
      </x:c>
      <x:c r="J10191" s="79" t="n">
        <x:v>0</x:v>
      </x:c>
      <x:c r="K10191" s="79" t="n">
        <x:v>1</x:v>
      </x:c>
      <x:c r="L10191" s="79" t="n">
        <x:v>0</x:v>
      </x:c>
      <x:c r="M10191" s="79" t="n">
        <x:v>0</x:v>
      </x:c>
      <x:c r="N10191" s="79" t="n">
        <x:v>1</x:v>
      </x:c>
      <x:c r="O10191" s="79" t="n">
        <x:v>1</x:v>
      </x:c>
      <x:c r="P10191" s="81" t="n">
        <x:v>1739</x:v>
      </x:c>
      <x:c r="Q10191" s="81" t="n">
        <x:v>319271.7768595041</x:v>
      </x:c>
      <x:c r="R10191" s="81" t="n">
        <x:v>-317532.7768595041</x:v>
      </x:c>
      <x:c r="S10191" s="79" t="n">
        <x:v>1</x:v>
      </x:c>
      <x:c r="T10191" s="86"/>
      <x:c r="U10191" s="82" t="str">
        <x:v>clean</x:v>
      </x:c>
      <x:c r="V10191" s="77" t="b">
        <x:v>1</x:v>
      </x:c>
      <x:c r="W10191" s="82"/>
      <x:c r="X10191" s="82"/>
      <x:c r="Y10191" s="76"/>
    </x:row>
    <x:row r="10192">
      <x:c r="A10192" s="79" t="n">
        <x:v>10188</x:v>
      </x:c>
      <x:c r="B10192" s="76"/>
      <x:c r="C10192" s="76" t="str">
        <x:v>88634T352</x:v>
      </x:c>
      <x:c r="D10192" s="76" t="str">
        <x:v>TIDAL TRUST II</x:v>
      </x:c>
      <x:c r="E10192" s="76" t="str">
        <x:v>DEFIANCE 2X DAIL</x:v>
      </x:c>
      <x:c r="F10192" s="81" t="n">
        <x:v>134101</x:v>
      </x:c>
      <x:c r="G10192" s="84" t="n">
        <x:v>7.509295553813417</x:v>
      </x:c>
      <x:c r="H10192" s="79" t="n">
        <x:v>0</x:v>
      </x:c>
      <x:c r="I10192" s="79" t="n">
        <x:v>0</x:v>
      </x:c>
      <x:c r="J10192" s="79" t="n">
        <x:v>0</x:v>
      </x:c>
      <x:c r="K10192" s="79" t="n">
        <x:v>2</x:v>
      </x:c>
      <x:c r="L10192" s="79" t="n">
        <x:v>0</x:v>
      </x:c>
      <x:c r="M10192" s="79" t="n">
        <x:v>0</x:v>
      </x:c>
      <x:c r="N10192" s="79" t="n">
        <x:v>0</x:v>
      </x:c>
      <x:c r="O10192" s="79" t="n">
        <x:v>1</x:v>
      </x:c>
      <x:c r="P10192" s="81" t="n">
        <x:v>0</x:v>
      </x:c>
      <x:c r="Q10192" s="81" t="n">
        <x:v>199026.3693582708</x:v>
      </x:c>
      <x:c r="R10192" s="81" t="n">
        <x:v>-199026.3693582708</x:v>
      </x:c>
      <x:c r="S10192" s="79" t="n">
        <x:v>1</x:v>
      </x:c>
      <x:c r="T10192" s="86"/>
      <x:c r="U10192" s="82" t="str">
        <x:v>clean</x:v>
      </x:c>
      <x:c r="V10192" s="77" t="b">
        <x:v>1</x:v>
      </x:c>
      <x:c r="W10192" s="82"/>
      <x:c r="X10192" s="82"/>
      <x:c r="Y10192" s="76"/>
    </x:row>
    <x:row r="10193">
      <x:c r="A10193" s="79" t="n">
        <x:v>10189</x:v>
      </x:c>
      <x:c r="B10193" s="76"/>
      <x:c r="C10193" s="76" t="str">
        <x:v>88634T394</x:v>
      </x:c>
      <x:c r="D10193" s="76" t="str">
        <x:v>TIDAL TRUST II</x:v>
      </x:c>
      <x:c r="E10193" s="76" t="str">
        <x:v>COREV ALPHA ETF</x:v>
      </x:c>
      <x:c r="F10193" s="81" t="n">
        <x:v>3887</x:v>
      </x:c>
      <x:c r="G10193" s="84" t="n">
        <x:v>20.457894736842107</x:v>
      </x:c>
      <x:c r="H10193" s="79" t="n">
        <x:v>1</x:v>
      </x:c>
      <x:c r="I10193" s="79" t="n">
        <x:v>0</x:v>
      </x:c>
      <x:c r="J10193" s="79" t="n">
        <x:v>0</x:v>
      </x:c>
      <x:c r="K10193" s="79" t="n">
        <x:v>0</x:v>
      </x:c>
      <x:c r="L10193" s="79" t="n">
        <x:v>0</x:v>
      </x:c>
      <x:c r="M10193" s="79" t="n">
        <x:v>0</x:v>
      </x:c>
      <x:c r="N10193" s="79" t="n">
        <x:v>0</x:v>
      </x:c>
      <x:c r="O10193" s="79" t="n">
        <x:v>0</x:v>
      </x:c>
      <x:c r="P10193" s="81" t="n">
        <x:v>818.3157894736843</x:v>
      </x:c>
      <x:c r="Q10193" s="81" t="n">
        <x:v>0</x:v>
      </x:c>
      <x:c r="R10193" s="81" t="n">
        <x:v>818.3157894736843</x:v>
      </x:c>
      <x:c r="S10193" s="79" t="n">
        <x:v>1</x:v>
      </x:c>
      <x:c r="T10193" s="86"/>
      <x:c r="U10193" s="82" t="str">
        <x:v>clean</x:v>
      </x:c>
      <x:c r="V10193" s="77" t="b">
        <x:v>1</x:v>
      </x:c>
      <x:c r="W10193" s="82"/>
      <x:c r="X10193" s="82"/>
      <x:c r="Y10193" s="76"/>
    </x:row>
    <x:row r="10194">
      <x:c r="A10194" s="79" t="n">
        <x:v>10190</x:v>
      </x:c>
      <x:c r="B10194" s="76"/>
      <x:c r="C10194" s="76" t="str">
        <x:v>88634T410</x:v>
      </x:c>
      <x:c r="D10194" s="76" t="str">
        <x:v>TIDAL TRUST II</x:v>
      </x:c>
      <x:c r="E10194" s="76" t="str">
        <x:v>YIEL XOM OPT ETF</x:v>
      </x:c>
      <x:c r="F10194" s="81" t="n">
        <x:v>403431</x:v>
      </x:c>
      <x:c r="G10194" s="84" t="n">
        <x:v>10.509995826921571</x:v>
      </x:c>
      <x:c r="H10194" s="79" t="n">
        <x:v>1</x:v>
      </x:c>
      <x:c r="I10194" s="79" t="n">
        <x:v>0</x:v>
      </x:c>
      <x:c r="J10194" s="79" t="n">
        <x:v>0</x:v>
      </x:c>
      <x:c r="K10194" s="79" t="n">
        <x:v>2</x:v>
      </x:c>
      <x:c r="L10194" s="79" t="n">
        <x:v>0</x:v>
      </x:c>
      <x:c r="M10194" s="79" t="n">
        <x:v>0</x:v>
      </x:c>
      <x:c r="N10194" s="79" t="n">
        <x:v>1</x:v>
      </x:c>
      <x:c r="O10194" s="79" t="n">
        <x:v>1</x:v>
      </x:c>
      <x:c r="P10194" s="81" t="n">
        <x:v>402963.74999999994</x:v>
      </x:c>
      <x:c r="Q10194" s="81" t="n">
        <x:v>224209.74097571787</x:v>
      </x:c>
      <x:c r="R10194" s="81" t="n">
        <x:v>178754.00902428207</x:v>
      </x:c>
      <x:c r="S10194" s="79" t="n">
        <x:v>2</x:v>
      </x:c>
      <x:c r="T10194" s="86"/>
      <x:c r="U10194" s="82" t="str">
        <x:v>clean</x:v>
      </x:c>
      <x:c r="V10194" s="77" t="b">
        <x:v>1</x:v>
      </x:c>
      <x:c r="W10194" s="82"/>
      <x:c r="X10194" s="82"/>
      <x:c r="Y10194" s="76"/>
    </x:row>
    <x:row r="10195">
      <x:c r="A10195" s="79" t="n">
        <x:v>10191</x:v>
      </x:c>
      <x:c r="B10195" s="76"/>
      <x:c r="C10195" s="76" t="str">
        <x:v>88634T428</x:v>
      </x:c>
      <x:c r="D10195" s="76" t="str">
        <x:v>TIDAL TRUST II</x:v>
      </x:c>
      <x:c r="E10195" s="76" t="str">
        <x:v>YIELD MSFT ETF</x:v>
      </x:c>
      <x:c r="F10195" s="81" t="n">
        <x:v>762412</x:v>
      </x:c>
      <x:c r="G10195" s="84" t="n">
        <x:v>10.469989867633155</x:v>
      </x:c>
      <x:c r="H10195" s="79" t="n">
        <x:v>2</x:v>
      </x:c>
      <x:c r="I10195" s="79" t="n">
        <x:v>0</x:v>
      </x:c>
      <x:c r="J10195" s="79" t="n">
        <x:v>0</x:v>
      </x:c>
      <x:c r="K10195" s="79" t="n">
        <x:v>5</x:v>
      </x:c>
      <x:c r="L10195" s="79" t="n">
        <x:v>0</x:v>
      </x:c>
      <x:c r="M10195" s="79" t="n">
        <x:v>0</x:v>
      </x:c>
      <x:c r="N10195" s="79" t="n">
        <x:v>0</x:v>
      </x:c>
      <x:c r="O10195" s="79" t="n">
        <x:v>4</x:v>
      </x:c>
      <x:c r="P10195" s="81" t="n">
        <x:v>287914.25137004413</x:v>
      </x:c>
      <x:c r="Q10195" s="81" t="n">
        <x:v>571054.1873604476</x:v>
      </x:c>
      <x:c r="R10195" s="81" t="n">
        <x:v>-283139.93599040346</x:v>
      </x:c>
      <x:c r="S10195" s="79" t="n">
        <x:v>4</x:v>
      </x:c>
      <x:c r="T10195" s="86"/>
      <x:c r="U10195" s="82" t="str">
        <x:v>clean</x:v>
      </x:c>
      <x:c r="V10195" s="77" t="b">
        <x:v>1</x:v>
      </x:c>
      <x:c r="W10195" s="82"/>
      <x:c r="X10195" s="82"/>
      <x:c r="Y10195" s="76"/>
    </x:row>
    <x:row r="10196">
      <x:c r="A10196" s="79" t="n">
        <x:v>10192</x:v>
      </x:c>
      <x:c r="B10196" s="76"/>
      <x:c r="C10196" s="76" t="str">
        <x:v>88634T436</x:v>
      </x:c>
      <x:c r="D10196" s="76" t="str">
        <x:v>TIDAL TRUST II</x:v>
      </x:c>
      <x:c r="E10196" s="76" t="str">
        <x:v>YIELDMAX JP OPT</x:v>
      </x:c>
      <x:c r="F10196" s="81" t="n">
        <x:v>461740</x:v>
      </x:c>
      <x:c r="G10196" s="84" t="n">
        <x:v>14.047956910096921</x:v>
      </x:c>
      <x:c r="H10196" s="79" t="n">
        <x:v>2</x:v>
      </x:c>
      <x:c r="I10196" s="79" t="n">
        <x:v>0</x:v>
      </x:c>
      <x:c r="J10196" s="79" t="n">
        <x:v>0</x:v>
      </x:c>
      <x:c r="K10196" s="79" t="n">
        <x:v>3</x:v>
      </x:c>
      <x:c r="L10196" s="79" t="n">
        <x:v>0</x:v>
      </x:c>
      <x:c r="M10196" s="79" t="n">
        <x:v>0</x:v>
      </x:c>
      <x:c r="N10196" s="79" t="n">
        <x:v>1</x:v>
      </x:c>
      <x:c r="O10196" s="79" t="n">
        <x:v>1</x:v>
      </x:c>
      <x:c r="P10196" s="81" t="n">
        <x:v>11168.125743527053</x:v>
      </x:c>
      <x:c r="Q10196" s="81" t="n">
        <x:v>636892.222433064</x:v>
      </x:c>
      <x:c r="R10196" s="81" t="n">
        <x:v>-625724.0966895369</x:v>
      </x:c>
      <x:c r="S10196" s="79" t="n">
        <x:v>4</x:v>
      </x:c>
      <x:c r="T10196" s="86"/>
      <x:c r="U10196" s="82" t="str">
        <x:v>clean</x:v>
      </x:c>
      <x:c r="V10196" s="77" t="b">
        <x:v>1</x:v>
      </x:c>
      <x:c r="W10196" s="82"/>
      <x:c r="X10196" s="82"/>
      <x:c r="Y10196" s="76"/>
    </x:row>
    <x:row r="10197">
      <x:c r="A10197" s="79" t="n">
        <x:v>10193</x:v>
      </x:c>
      <x:c r="B10197" s="76"/>
      <x:c r="C10197" s="76" t="str">
        <x:v>88634T444</x:v>
      </x:c>
      <x:c r="D10197" s="76" t="str">
        <x:v>TIDAL TRUST II</x:v>
      </x:c>
      <x:c r="E10197" s="76" t="str">
        <x:v>YIELDMAX DIS OPT</x:v>
      </x:c>
      <x:c r="F10197" s="81" t="n">
        <x:v>0</x:v>
      </x:c>
      <x:c r="G10197" s="84" t="n">
        <x:v>9.859712230215827</x:v>
      </x:c>
      <x:c r="H10197" s="79" t="n">
        <x:v>0</x:v>
      </x:c>
      <x:c r="I10197" s="79" t="n">
        <x:v>0</x:v>
      </x:c>
      <x:c r="J10197" s="79" t="n">
        <x:v>0</x:v>
      </x:c>
      <x:c r="K10197" s="79" t="n">
        <x:v>3</x:v>
      </x:c>
      <x:c r="L10197" s="79" t="n">
        <x:v>0</x:v>
      </x:c>
      <x:c r="M10197" s="79" t="n">
        <x:v>0</x:v>
      </x:c>
      <x:c r="N10197" s="79" t="n">
        <x:v>0</x:v>
      </x:c>
      <x:c r="O10197" s="79" t="n">
        <x:v>3</x:v>
      </x:c>
      <x:c r="P10197" s="81" t="n">
        <x:v>0</x:v>
      </x:c>
      <x:c r="Q10197" s="81" t="n">
        <x:v>246492.80575539568</x:v>
      </x:c>
      <x:c r="R10197" s="81" t="n">
        <x:v>-246492.80575539568</x:v>
      </x:c>
      <x:c r="S10197" s="79" t="n">
        <x:v>0</x:v>
      </x:c>
      <x:c r="T10197" s="86"/>
      <x:c r="U10197" s="82" t="str">
        <x:v>sec_list_change_excluded;q1_price_fallback</x:v>
      </x:c>
      <x:c r="V10197" s="77" t="b">
        <x:v>0</x:v>
      </x:c>
      <x:c r="W10197" s="82" t="str">
        <x:v>SEC_LIST_DELETED</x:v>
      </x:c>
      <x:c r="X10197" s="82"/>
      <x:c r="Y10197" s="76" t="str">
        <x:v>DELETED</x:v>
      </x:c>
    </x:row>
    <x:row r="10198">
      <x:c r="A10198" s="79" t="n">
        <x:v>10194</x:v>
      </x:c>
      <x:c r="B10198" s="76"/>
      <x:c r="C10198" s="76" t="str">
        <x:v>88634T519</x:v>
      </x:c>
      <x:c r="D10198" s="76" t="str">
        <x:v>TIDAL TRUST II</x:v>
      </x:c>
      <x:c r="E10198" s="76" t="str">
        <x:v>PINN FOCU OP ETF</x:v>
      </x:c>
      <x:c r="F10198" s="81" t="n">
        <x:v>17002415</x:v>
      </x:c>
      <x:c r="G10198" s="84" t="n">
        <x:v>44.83600172181051</x:v>
      </x:c>
      <x:c r="H10198" s="79" t="n">
        <x:v>4</x:v>
      </x:c>
      <x:c r="I10198" s="79" t="n">
        <x:v>2</x:v>
      </x:c>
      <x:c r="J10198" s="79" t="n">
        <x:v>0</x:v>
      </x:c>
      <x:c r="K10198" s="79" t="n">
        <x:v>2</x:v>
      </x:c>
      <x:c r="L10198" s="79" t="n">
        <x:v>0</x:v>
      </x:c>
      <x:c r="M10198" s="79" t="n">
        <x:v>0</x:v>
      </x:c>
      <x:c r="N10198" s="79" t="n">
        <x:v>3</x:v>
      </x:c>
      <x:c r="O10198" s="79" t="n">
        <x:v>2</x:v>
      </x:c>
      <x:c r="P10198" s="81" t="n">
        <x:v>8574078.281265268</x:v>
      </x:c>
      <x:c r="Q10198" s="81" t="n">
        <x:v>513820.57973194844</x:v>
      </x:c>
      <x:c r="R10198" s="81" t="n">
        <x:v>8060257.701533319</x:v>
      </x:c>
      <x:c r="S10198" s="79" t="n">
        <x:v>4</x:v>
      </x:c>
      <x:c r="T10198" s="86"/>
      <x:c r="U10198" s="82" t="str">
        <x:v>clean</x:v>
      </x:c>
      <x:c r="V10198" s="77" t="b">
        <x:v>1</x:v>
      </x:c>
      <x:c r="W10198" s="82"/>
      <x:c r="X10198" s="82"/>
      <x:c r="Y10198" s="76"/>
    </x:row>
    <x:row r="10199">
      <x:c r="A10199" s="79" t="n">
        <x:v>10195</x:v>
      </x:c>
      <x:c r="B10199" s="76"/>
      <x:c r="C10199" s="76" t="str">
        <x:v>88634T535</x:v>
      </x:c>
      <x:c r="D10199" s="76" t="str">
        <x:v>TIDAL TRUST II</x:v>
      </x:c>
      <x:c r="E10199" s="76" t="str">
        <x:v>NICHOLAS FIXED</x:v>
      </x:c>
      <x:c r="F10199" s="81" t="n">
        <x:v>869637</x:v>
      </x:c>
      <x:c r="G10199" s="84" t="n">
        <x:v>17.602022440781273</x:v>
      </x:c>
      <x:c r="H10199" s="79" t="n">
        <x:v>1</x:v>
      </x:c>
      <x:c r="I10199" s="79" t="n">
        <x:v>0</x:v>
      </x:c>
      <x:c r="J10199" s="79" t="n">
        <x:v>0</x:v>
      </x:c>
      <x:c r="K10199" s="79" t="n">
        <x:v>1</x:v>
      </x:c>
      <x:c r="L10199" s="79" t="n">
        <x:v>0</x:v>
      </x:c>
      <x:c r="M10199" s="79" t="n">
        <x:v>0</x:v>
      </x:c>
      <x:c r="N10199" s="79" t="n">
        <x:v>1</x:v>
      </x:c>
      <x:c r="O10199" s="79" t="n">
        <x:v>0</x:v>
      </x:c>
      <x:c r="P10199" s="81" t="n">
        <x:v>381207</x:v>
      </x:c>
      <x:c r="Q10199" s="81" t="n">
        <x:v>221327.83017038374</x:v>
      </x:c>
      <x:c r="R10199" s="81" t="n">
        <x:v>159879.16982961626</x:v>
      </x:c>
      <x:c r="S10199" s="79" t="n">
        <x:v>3</x:v>
      </x:c>
      <x:c r="T10199" s="86"/>
      <x:c r="U10199" s="82" t="str">
        <x:v>clean</x:v>
      </x:c>
      <x:c r="V10199" s="77" t="b">
        <x:v>1</x:v>
      </x:c>
      <x:c r="W10199" s="82"/>
      <x:c r="X10199" s="82"/>
      <x:c r="Y10199" s="76"/>
    </x:row>
    <x:row r="10200">
      <x:c r="A10200" s="79" t="n">
        <x:v>10196</x:v>
      </x:c>
      <x:c r="B10200" s="76"/>
      <x:c r="C10200" s="76" t="str">
        <x:v>88634T774</x:v>
      </x:c>
      <x:c r="D10200" s="76" t="str">
        <x:v>TIDAL TRUST II</x:v>
      </x:c>
      <x:c r="E10200" s="76" t="str">
        <x:v>YIELDMAX NVDA</x:v>
      </x:c>
      <x:c r="F10200" s="81" t="n">
        <x:v>19760099</x:v>
      </x:c>
      <x:c r="G10200" s="84" t="n">
        <x:v>12.44001199760048</x:v>
      </x:c>
      <x:c r="H10200" s="79" t="n">
        <x:v>6</x:v>
      </x:c>
      <x:c r="I10200" s="79" t="n">
        <x:v>1</x:v>
      </x:c>
      <x:c r="J10200" s="79" t="n">
        <x:v>0</x:v>
      </x:c>
      <x:c r="K10200" s="79" t="n">
        <x:v>4</x:v>
      </x:c>
      <x:c r="L10200" s="79" t="n">
        <x:v>3</x:v>
      </x:c>
      <x:c r="M10200" s="79" t="n">
        <x:v>0</x:v>
      </x:c>
      <x:c r="N10200" s="79" t="n">
        <x:v>2</x:v>
      </x:c>
      <x:c r="O10200" s="79" t="n">
        <x:v>1</x:v>
      </x:c>
      <x:c r="P10200" s="81" t="n">
        <x:v>3590921.4232153567</x:v>
      </x:c>
      <x:c r="Q10200" s="81" t="n">
        <x:v>8159565.589382124</x:v>
      </x:c>
      <x:c r="R10200" s="81" t="n">
        <x:v>-4568644.1661667675</x:v>
      </x:c>
      <x:c r="S10200" s="79" t="n">
        <x:v>11</x:v>
      </x:c>
      <x:c r="T10200" s="86"/>
      <x:c r="U10200" s="82" t="str">
        <x:v>clean</x:v>
      </x:c>
      <x:c r="V10200" s="77" t="b">
        <x:v>1</x:v>
      </x:c>
      <x:c r="W10200" s="82"/>
      <x:c r="X10200" s="82"/>
      <x:c r="Y10200" s="76"/>
    </x:row>
    <x:row r="10201">
      <x:c r="A10201" s="79" t="n">
        <x:v>10197</x:v>
      </x:c>
      <x:c r="B10201" s="76"/>
      <x:c r="C10201" s="76" t="str">
        <x:v>88634T782</x:v>
      </x:c>
      <x:c r="D10201" s="76" t="str">
        <x:v>TIDAL TRUST II</x:v>
      </x:c>
      <x:c r="E10201" s="76" t="str">
        <x:v>YIELDMAX NFLX</x:v>
      </x:c>
      <x:c r="F10201" s="81" t="n">
        <x:v>860307</x:v>
      </x:c>
      <x:c r="G10201" s="84" t="n">
        <x:v>7.8898956551075985</x:v>
      </x:c>
      <x:c r="H10201" s="79" t="n">
        <x:v>3</x:v>
      </x:c>
      <x:c r="I10201" s="79" t="n">
        <x:v>0</x:v>
      </x:c>
      <x:c r="J10201" s="79" t="n">
        <x:v>0</x:v>
      </x:c>
      <x:c r="K10201" s="79" t="n">
        <x:v>2</x:v>
      </x:c>
      <x:c r="L10201" s="79" t="n">
        <x:v>0</x:v>
      </x:c>
      <x:c r="M10201" s="79" t="n">
        <x:v>0</x:v>
      </x:c>
      <x:c r="N10201" s="79" t="n">
        <x:v>2</x:v>
      </x:c>
      <x:c r="O10201" s="79" t="n">
        <x:v>0</x:v>
      </x:c>
      <x:c r="P10201" s="81" t="n">
        <x:v>850806.8979685279</x:v>
      </x:c>
      <x:c r="Q10201" s="81" t="n">
        <x:v>14556.857483673519</x:v>
      </x:c>
      <x:c r="R10201" s="81" t="n">
        <x:v>836250.0404848544</x:v>
      </x:c>
      <x:c r="S10201" s="79" t="n">
        <x:v>5</x:v>
      </x:c>
      <x:c r="T10201" s="86"/>
      <x:c r="U10201" s="82" t="str">
        <x:v>clean</x:v>
      </x:c>
      <x:c r="V10201" s="77" t="b">
        <x:v>1</x:v>
      </x:c>
      <x:c r="W10201" s="82"/>
      <x:c r="X10201" s="82"/>
      <x:c r="Y10201" s="76"/>
    </x:row>
    <x:row r="10202">
      <x:c r="A10202" s="79" t="n">
        <x:v>10198</x:v>
      </x:c>
      <x:c r="B10202" s="76"/>
      <x:c r="C10202" s="76" t="str">
        <x:v>88634T790</x:v>
      </x:c>
      <x:c r="D10202" s="76" t="str">
        <x:v>TIDAL TRUST II</x:v>
      </x:c>
      <x:c r="E10202" s="76" t="str">
        <x:v>YIELDMAX GOOGL</x:v>
      </x:c>
      <x:c r="F10202" s="81" t="n">
        <x:v>2617074</x:v>
      </x:c>
      <x:c r="G10202" s="84" t="n">
        <x:v>13.268927106441756</x:v>
      </x:c>
      <x:c r="H10202" s="79" t="n">
        <x:v>4</x:v>
      </x:c>
      <x:c r="I10202" s="79" t="n">
        <x:v>1</x:v>
      </x:c>
      <x:c r="J10202" s="79" t="n">
        <x:v>0</x:v>
      </x:c>
      <x:c r="K10202" s="79" t="n">
        <x:v>4</x:v>
      </x:c>
      <x:c r="L10202" s="79" t="n">
        <x:v>0</x:v>
      </x:c>
      <x:c r="M10202" s="79" t="n">
        <x:v>0</x:v>
      </x:c>
      <x:c r="N10202" s="79" t="n">
        <x:v>1</x:v>
      </x:c>
      <x:c r="O10202" s="79" t="n">
        <x:v>3</x:v>
      </x:c>
      <x:c r="P10202" s="81" t="n">
        <x:v>1429634.0132293543</x:v>
      </x:c>
      <x:c r="Q10202" s="81" t="n">
        <x:v>677723.7208886191</x:v>
      </x:c>
      <x:c r="R10202" s="81" t="n">
        <x:v>751910.2923407352</x:v>
      </x:c>
      <x:c r="S10202" s="79" t="n">
        <x:v>6</x:v>
      </x:c>
      <x:c r="T10202" s="86"/>
      <x:c r="U10202" s="82" t="str">
        <x:v>clean</x:v>
      </x:c>
      <x:c r="V10202" s="77" t="b">
        <x:v>1</x:v>
      </x:c>
      <x:c r="W10202" s="82"/>
      <x:c r="X10202" s="82"/>
      <x:c r="Y10202" s="76"/>
    </x:row>
    <x:row r="10203">
      <x:c r="A10203" s="79" t="n">
        <x:v>10199</x:v>
      </x:c>
      <x:c r="B10203" s="76"/>
      <x:c r="C10203" s="76" t="str">
        <x:v>88634T816</x:v>
      </x:c>
      <x:c r="D10203" s="76" t="str">
        <x:v>TIDAL TRUST II</x:v>
      </x:c>
      <x:c r="E10203" s="76" t="str">
        <x:v>YIELDMAX META</x:v>
      </x:c>
      <x:c r="F10203" s="81" t="n">
        <x:v>1244200</x:v>
      </x:c>
      <x:c r="G10203" s="84" t="n">
        <x:v>8.97</x:v>
      </x:c>
      <x:c r="H10203" s="79" t="n">
        <x:v>1</x:v>
      </x:c>
      <x:c r="I10203" s="79" t="n">
        <x:v>0</x:v>
      </x:c>
      <x:c r="J10203" s="79" t="n">
        <x:v>0</x:v>
      </x:c>
      <x:c r="K10203" s="79" t="n">
        <x:v>5</x:v>
      </x:c>
      <x:c r="L10203" s="79" t="n">
        <x:v>0</x:v>
      </x:c>
      <x:c r="M10203" s="79" t="n">
        <x:v>0</x:v>
      </x:c>
      <x:c r="N10203" s="79" t="n">
        <x:v>0</x:v>
      </x:c>
      <x:c r="O10203" s="79" t="n">
        <x:v>2</x:v>
      </x:c>
      <x:c r="P10203" s="81" t="n">
        <x:v>747344.52</x:v>
      </x:c>
      <x:c r="Q10203" s="81" t="n">
        <x:v>651544.92</x:v>
      </x:c>
      <x:c r="R10203" s="81" t="n">
        <x:v>95799.59999999998</x:v>
      </x:c>
      <x:c r="S10203" s="79" t="n">
        <x:v>5</x:v>
      </x:c>
      <x:c r="T10203" s="86"/>
      <x:c r="U10203" s="82" t="str">
        <x:v>clean</x:v>
      </x:c>
      <x:c r="V10203" s="77" t="b">
        <x:v>1</x:v>
      </x:c>
      <x:c r="W10203" s="82"/>
      <x:c r="X10203" s="82"/>
      <x:c r="Y10203" s="76"/>
    </x:row>
    <x:row r="10204">
      <x:c r="A10204" s="79" t="n">
        <x:v>10200</x:v>
      </x:c>
      <x:c r="B10204" s="76"/>
      <x:c r="C10204" s="76" t="str">
        <x:v>88634T832</x:v>
      </x:c>
      <x:c r="D10204" s="76" t="str">
        <x:v>TIDAL TRUST II</x:v>
      </x:c>
      <x:c r="E10204" s="76" t="str">
        <x:v>YIELDMAX BRK.B</x:v>
      </x:c>
      <x:c r="F10204" s="81" t="n">
        <x:v>638140</x:v>
      </x:c>
      <x:c r="G10204" s="84" t="n">
        <x:v>41.32495862795246</x:v>
      </x:c>
      <x:c r="H10204" s="79" t="n">
        <x:v>1</x:v>
      </x:c>
      <x:c r="I10204" s="79" t="n">
        <x:v>0</x:v>
      </x:c>
      <x:c r="J10204" s="79" t="n">
        <x:v>0</x:v>
      </x:c>
      <x:c r="K10204" s="79" t="n">
        <x:v>1</x:v>
      </x:c>
      <x:c r="L10204" s="79" t="n">
        <x:v>0</x:v>
      </x:c>
      <x:c r="M10204" s="79" t="n">
        <x:v>0</x:v>
      </x:c>
      <x:c r="N10204" s="79" t="n">
        <x:v>1</x:v>
      </x:c>
      <x:c r="O10204" s="79" t="n">
        <x:v>0</x:v>
      </x:c>
      <x:c r="P10204" s="81" t="n">
        <x:v>363411.68617421394</x:v>
      </x:c>
      <x:c r="Q10204" s="81" t="n">
        <x:v>272620.75206860236</x:v>
      </x:c>
      <x:c r="R10204" s="81" t="n">
        <x:v>90790.93410561158</x:v>
      </x:c>
      <x:c r="S10204" s="79" t="n">
        <x:v>3</x:v>
      </x:c>
      <x:c r="T10204" s="86"/>
      <x:c r="U10204" s="82" t="str">
        <x:v>clean</x:v>
      </x:c>
      <x:c r="V10204" s="77" t="b">
        <x:v>1</x:v>
      </x:c>
      <x:c r="W10204" s="82"/>
      <x:c r="X10204" s="82"/>
      <x:c r="Y10204" s="76"/>
    </x:row>
    <x:row r="10205">
      <x:c r="A10205" s="79" t="n">
        <x:v>10201</x:v>
      </x:c>
      <x:c r="B10205" s="76"/>
      <x:c r="C10205" s="76" t="str">
        <x:v>88634T840</x:v>
      </x:c>
      <x:c r="D10205" s="76" t="str">
        <x:v>TIDAL TRUST II</x:v>
      </x:c>
      <x:c r="E10205" s="76" t="str">
        <x:v>YIELD AMZN ETF</x:v>
      </x:c>
      <x:c r="F10205" s="81" t="n">
        <x:v>1927755</x:v>
      </x:c>
      <x:c r="G10205" s="84" t="n">
        <x:v>10.679971927111765</x:v>
      </x:c>
      <x:c r="H10205" s="79" t="n">
        <x:v>5</x:v>
      </x:c>
      <x:c r="I10205" s="79" t="n">
        <x:v>1</x:v>
      </x:c>
      <x:c r="J10205" s="79" t="n">
        <x:v>0</x:v>
      </x:c>
      <x:c r="K10205" s="79" t="n">
        <x:v>3</x:v>
      </x:c>
      <x:c r="L10205" s="79" t="n">
        <x:v>0</x:v>
      </x:c>
      <x:c r="M10205" s="79" t="n">
        <x:v>0</x:v>
      </x:c>
      <x:c r="N10205" s="79" t="n">
        <x:v>2</x:v>
      </x:c>
      <x:c r="O10205" s="79" t="n">
        <x:v>1</x:v>
      </x:c>
      <x:c r="P10205" s="81" t="n">
        <x:v>1726332.0222421999</x:v>
      </x:c>
      <x:c r="Q10205" s="81" t="n">
        <x:v>1152935.0094474964</x:v>
      </x:c>
      <x:c r="R10205" s="81" t="n">
        <x:v>573397.0127947035</x:v>
      </x:c>
      <x:c r="S10205" s="79" t="n">
        <x:v>8</x:v>
      </x:c>
      <x:c r="T10205" s="86"/>
      <x:c r="U10205" s="82" t="str">
        <x:v>clean</x:v>
      </x:c>
      <x:c r="V10205" s="77" t="b">
        <x:v>1</x:v>
      </x:c>
      <x:c r="W10205" s="82"/>
      <x:c r="X10205" s="82"/>
      <x:c r="Y10205" s="76"/>
    </x:row>
    <x:row r="10206">
      <x:c r="A10206" s="79" t="n">
        <x:v>10202</x:v>
      </x:c>
      <x:c r="B10206" s="76"/>
      <x:c r="C10206" s="76" t="str">
        <x:v>88634T857</x:v>
      </x:c>
      <x:c r="D10206" s="76" t="str">
        <x:v>TIDAL TRUST II</x:v>
      </x:c>
      <x:c r="E10206" s="76" t="str">
        <x:v>YIELDMAX AAPL</x:v>
      </x:c>
      <x:c r="F10206" s="81" t="n">
        <x:v>1609872</x:v>
      </x:c>
      <x:c r="G10206" s="84" t="n">
        <x:v>11.569994034151613</x:v>
      </x:c>
      <x:c r="H10206" s="79" t="n">
        <x:v>5</x:v>
      </x:c>
      <x:c r="I10206" s="79" t="n">
        <x:v>0</x:v>
      </x:c>
      <x:c r="J10206" s="79" t="n">
        <x:v>0</x:v>
      </x:c>
      <x:c r="K10206" s="79" t="n">
        <x:v>2</x:v>
      </x:c>
      <x:c r="L10206" s="79" t="n">
        <x:v>0</x:v>
      </x:c>
      <x:c r="M10206" s="79" t="n">
        <x:v>0</x:v>
      </x:c>
      <x:c r="N10206" s="79" t="n">
        <x:v>3</x:v>
      </x:c>
      <x:c r="O10206" s="79" t="n">
        <x:v>0</x:v>
      </x:c>
      <x:c r="P10206" s="81" t="n">
        <x:v>649088.2353099396</x:v>
      </x:c>
      <x:c r="Q10206" s="81" t="n">
        <x:v>5796.567011109958</x:v>
      </x:c>
      <x:c r="R10206" s="81" t="n">
        <x:v>643291.6682988297</x:v>
      </x:c>
      <x:c r="S10206" s="79" t="n">
        <x:v>8</x:v>
      </x:c>
      <x:c r="T10206" s="86"/>
      <x:c r="U10206" s="82" t="str">
        <x:v>clean</x:v>
      </x:c>
      <x:c r="V10206" s="77" t="b">
        <x:v>1</x:v>
      </x:c>
      <x:c r="W10206" s="82"/>
      <x:c r="X10206" s="82"/>
      <x:c r="Y10206" s="76"/>
    </x:row>
    <x:row r="10207">
      <x:c r="A10207" s="79" t="n">
        <x:v>10203</x:v>
      </x:c>
      <x:c r="B10207" s="76"/>
      <x:c r="C10207" s="76" t="str">
        <x:v>88634T881</x:v>
      </x:c>
      <x:c r="D10207" s="76" t="str">
        <x:v>TIDAL TRUST II</x:v>
      </x:c>
      <x:c r="E10207" s="76" t="str">
        <x:v>CMN</x:v>
      </x:c>
      <x:c r="F10207" s="81" t="n">
        <x:v>6038413</x:v>
      </x:c>
      <x:c r="G10207" s="84" t="n">
        <x:v>10.100000522485148</x:v>
      </x:c>
      <x:c r="H10207" s="79" t="n">
        <x:v>8</x:v>
      </x:c>
      <x:c r="I10207" s="79" t="n">
        <x:v>1</x:v>
      </x:c>
      <x:c r="J10207" s="79" t="n">
        <x:v>0</x:v>
      </x:c>
      <x:c r="K10207" s="79" t="n">
        <x:v>3</x:v>
      </x:c>
      <x:c r="L10207" s="79" t="n">
        <x:v>1</x:v>
      </x:c>
      <x:c r="M10207" s="79" t="n">
        <x:v>0</x:v>
      </x:c>
      <x:c r="N10207" s="79" t="n">
        <x:v>3</x:v>
      </x:c>
      <x:c r="O10207" s="79" t="n">
        <x:v>1</x:v>
      </x:c>
      <x:c r="P10207" s="81" t="n">
        <x:v>3718981.7923873914</x:v>
      </x:c>
      <x:c r="Q10207" s="81" t="n">
        <x:v>4062240.4101445717</x:v>
      </x:c>
      <x:c r="R10207" s="81" t="n">
        <x:v>-343258.61775718024</x:v>
      </x:c>
      <x:c r="S10207" s="79" t="n">
        <x:v>10</x:v>
      </x:c>
      <x:c r="T10207" s="86"/>
      <x:c r="U10207" s="82" t="str">
        <x:v>clean</x:v>
      </x:c>
      <x:c r="V10207" s="77" t="b">
        <x:v>1</x:v>
      </x:c>
      <x:c r="W10207" s="82"/>
      <x:c r="X10207" s="82"/>
      <x:c r="Y10207" s="76"/>
    </x:row>
    <x:row r="10208">
      <x:c r="A10208" s="79" t="n">
        <x:v>10204</x:v>
      </x:c>
      <x:c r="B10208" s="76"/>
      <x:c r="C10208" s="76" t="str">
        <x:v>88634V100</x:v>
      </x:c>
      <x:c r="D10208" s="76" t="str">
        <x:v>HASHDEX COMMODITIES TRUST</x:v>
      </x:c>
      <x:c r="E10208" s="76" t="str">
        <x:v>HASHDEX BITCOIN</x:v>
      </x:c>
      <x:c r="F10208" s="81" t="n">
        <x:v>741367</x:v>
      </x:c>
      <x:c r="G10208" s="84" t="n">
        <x:v>66.52014356213549</x:v>
      </x:c>
      <x:c r="H10208" s="79" t="n">
        <x:v>0</x:v>
      </x:c>
      <x:c r="I10208" s="79" t="n">
        <x:v>0</x:v>
      </x:c>
      <x:c r="J10208" s="79" t="n">
        <x:v>0</x:v>
      </x:c>
      <x:c r="K10208" s="79" t="n">
        <x:v>1</x:v>
      </x:c>
      <x:c r="L10208" s="79" t="n">
        <x:v>0</x:v>
      </x:c>
      <x:c r="M10208" s="79" t="n">
        <x:v>0</x:v>
      </x:c>
      <x:c r="N10208" s="79" t="n">
        <x:v>0</x:v>
      </x:c>
      <x:c r="O10208" s="79" t="n">
        <x:v>0</x:v>
      </x:c>
      <x:c r="P10208" s="81" t="n">
        <x:v>0</x:v>
      </x:c>
      <x:c r="Q10208" s="81" t="n">
        <x:v>79824.17227456259</x:v>
      </x:c>
      <x:c r="R10208" s="81" t="n">
        <x:v>-79824.17227456259</x:v>
      </x:c>
      <x:c r="S10208" s="79" t="n">
        <x:v>1</x:v>
      </x:c>
      <x:c r="T10208" s="86"/>
      <x:c r="U10208" s="82" t="str">
        <x:v>clean</x:v>
      </x:c>
      <x:c r="V10208" s="77" t="b">
        <x:v>1</x:v>
      </x:c>
      <x:c r="W10208" s="82"/>
      <x:c r="X10208" s="82"/>
      <x:c r="Y10208" s="76"/>
    </x:row>
    <x:row r="10209">
      <x:c r="A10209" s="79" t="n">
        <x:v>10205</x:v>
      </x:c>
      <x:c r="B10209" s="76"/>
      <x:c r="C10209" s="76" t="str">
        <x:v>88634W108</x:v>
      </x:c>
      <x:c r="D10209" s="76" t="str">
        <x:v>DANA UNCONSTRAINED EQ ETF</x:v>
      </x:c>
      <x:c r="E10209" s="76" t="str">
        <x:v>DANA</x:v>
      </x:c>
      <x:c r="F10209" s="81" t="n">
        <x:v>10491942</x:v>
      </x:c>
      <x:c r="G10209" s="84" t="n">
        <x:v>25.410000677897163</x:v>
      </x:c>
      <x:c r="H10209" s="79" t="n">
        <x:v>4</x:v>
      </x:c>
      <x:c r="I10209" s="79" t="n">
        <x:v>0</x:v>
      </x:c>
      <x:c r="J10209" s="79" t="n">
        <x:v>0</x:v>
      </x:c>
      <x:c r="K10209" s="79" t="n">
        <x:v>1</x:v>
      </x:c>
      <x:c r="L10209" s="79" t="n">
        <x:v>0</x:v>
      </x:c>
      <x:c r="M10209" s="79" t="n">
        <x:v>0</x:v>
      </x:c>
      <x:c r="N10209" s="79" t="n">
        <x:v>1</x:v>
      </x:c>
      <x:c r="O10209" s="79" t="n">
        <x:v>0</x:v>
      </x:c>
      <x:c r="P10209" s="81" t="n">
        <x:v>1630991.713512185</x:v>
      </x:c>
      <x:c r="Q10209" s="81" t="n">
        <x:v>17837.820475883807</x:v>
      </x:c>
      <x:c r="R10209" s="81" t="n">
        <x:v>1613153.8930363012</x:v>
      </x:c>
      <x:c r="S10209" s="79" t="n">
        <x:v>5</x:v>
      </x:c>
      <x:c r="T10209" s="86"/>
      <x:c r="U10209" s="82" t="str">
        <x:v>clean</x:v>
      </x:c>
      <x:c r="V10209" s="77" t="b">
        <x:v>1</x:v>
      </x:c>
      <x:c r="W10209" s="82"/>
      <x:c r="X10209" s="82"/>
      <x:c r="Y10209" s="76"/>
    </x:row>
    <x:row r="10210">
      <x:c r="A10210" s="79" t="n">
        <x:v>10206</x:v>
      </x:c>
      <x:c r="B10210" s="76"/>
      <x:c r="C10210" s="76" t="str">
        <x:v>88634W207</x:v>
      </x:c>
      <x:c r="D10210" s="76" t="str">
        <x:v>DANACONCENTRATEDDIVIDENDETF</x:v>
      </x:c>
      <x:c r="E10210" s="76" t="str">
        <x:v>DANA</x:v>
      </x:c>
      <x:c r="F10210" s="81" t="n">
        <x:v>10279576</x:v>
      </x:c>
      <x:c r="G10210" s="84" t="n">
        <x:v>25.85868900395713</x:v>
      </x:c>
      <x:c r="H10210" s="79" t="n">
        <x:v>1</x:v>
      </x:c>
      <x:c r="I10210" s="79" t="n">
        <x:v>0</x:v>
      </x:c>
      <x:c r="J10210" s="79" t="n">
        <x:v>0</x:v>
      </x:c>
      <x:c r="K10210" s="79" t="n">
        <x:v>2</x:v>
      </x:c>
      <x:c r="L10210" s="79" t="n">
        <x:v>0</x:v>
      </x:c>
      <x:c r="M10210" s="79" t="n">
        <x:v>0</x:v>
      </x:c>
      <x:c r="N10210" s="79" t="n">
        <x:v>1</x:v>
      </x:c>
      <x:c r="O10210" s="79" t="n">
        <x:v>1</x:v>
      </x:c>
      <x:c r="P10210" s="81" t="n">
        <x:v>108089.32003654081</x:v>
      </x:c>
      <x:c r="Q10210" s="81" t="n">
        <x:v>356901.62563261634</x:v>
      </x:c>
      <x:c r="R10210" s="81" t="n">
        <x:v>-248812.30559607554</x:v>
      </x:c>
      <x:c r="S10210" s="79" t="n">
        <x:v>2</x:v>
      </x:c>
      <x:c r="T10210" s="86"/>
      <x:c r="U10210" s="82" t="str">
        <x:v>clean</x:v>
      </x:c>
      <x:c r="V10210" s="77" t="b">
        <x:v>1</x:v>
      </x:c>
      <x:c r="W10210" s="82"/>
      <x:c r="X10210" s="82"/>
      <x:c r="Y10210" s="76"/>
    </x:row>
    <x:row r="10211">
      <x:c r="A10211" s="79" t="n">
        <x:v>10207</x:v>
      </x:c>
      <x:c r="B10211" s="76"/>
      <x:c r="C10211" s="76" t="str">
        <x:v>88634W306</x:v>
      </x:c>
      <x:c r="D10211" s="76" t="str">
        <x:v>TIDAL TRUST I</x:v>
      </x:c>
      <x:c r="E10211" s="76" t="str">
        <x:v>DANA LIMITED VOL</x:v>
      </x:c>
      <x:c r="F10211" s="81" t="n">
        <x:v>277928</x:v>
      </x:c>
      <x:c r="G10211" s="84" t="n">
        <x:v>25.025826392744772</x:v>
      </x:c>
      <x:c r="H10211" s="79" t="n">
        <x:v>1</x:v>
      </x:c>
      <x:c r="I10211" s="79" t="n">
        <x:v>0</x:v>
      </x:c>
      <x:c r="J10211" s="79" t="n">
        <x:v>0</x:v>
      </x:c>
      <x:c r="K10211" s="79" t="n">
        <x:v>1</x:v>
      </x:c>
      <x:c r="L10211" s="79" t="n">
        <x:v>0</x:v>
      </x:c>
      <x:c r="M10211" s="79" t="n">
        <x:v>0</x:v>
      </x:c>
      <x:c r="N10211" s="79" t="n">
        <x:v>1</x:v>
      </x:c>
      <x:c r="O10211" s="79" t="n">
        <x:v>1</x:v>
      </x:c>
      <x:c r="P10211" s="81" t="n">
        <x:v>7507.747917823432</x:v>
      </x:c>
      <x:c r="Q10211" s="81" t="n">
        <x:v>325410.8205848603</x:v>
      </x:c>
      <x:c r="R10211" s="81" t="n">
        <x:v>-317903.07266703685</x:v>
      </x:c>
      <x:c r="S10211" s="79" t="n">
        <x:v>2</x:v>
      </x:c>
      <x:c r="T10211" s="86"/>
      <x:c r="U10211" s="82" t="str">
        <x:v>clean</x:v>
      </x:c>
      <x:c r="V10211" s="77" t="b">
        <x:v>1</x:v>
      </x:c>
      <x:c r="W10211" s="82"/>
      <x:c r="X10211" s="82"/>
      <x:c r="Y10211" s="76"/>
    </x:row>
    <x:row r="10212">
      <x:c r="A10212" s="79" t="n">
        <x:v>10208</x:v>
      </x:c>
      <x:c r="B10212" s="76"/>
      <x:c r="C10212" s="76" t="str">
        <x:v>88634W405</x:v>
      </x:c>
      <x:c r="D10212" s="76" t="str">
        <x:v>TIDAL TRUST I</x:v>
      </x:c>
      <x:c r="E10212" s="76" t="str">
        <x:v>FINQ FIRST U.S.</x:v>
      </x:c>
      <x:c r="F10212" s="81" t="n">
        <x:v>263400</x:v>
      </x:c>
      <x:c r="G10212" s="84" t="n">
        <x:v>26.894016744945887</x:v>
      </x:c>
      <x:c r="H10212" s="79" t="n">
        <x:v>1</x:v>
      </x:c>
      <x:c r="I10212" s="79" t="n">
        <x:v>0</x:v>
      </x:c>
      <x:c r="J10212" s="79" t="n">
        <x:v>0</x:v>
      </x:c>
      <x:c r="K10212" s="79" t="n">
        <x:v>0</x:v>
      </x:c>
      <x:c r="L10212" s="79" t="n">
        <x:v>0</x:v>
      </x:c>
      <x:c r="M10212" s="79" t="n">
        <x:v>0</x:v>
      </x:c>
      <x:c r="N10212" s="79" t="n">
        <x:v>1</x:v>
      </x:c>
      <x:c r="O10212" s="79" t="n">
        <x:v>0</x:v>
      </x:c>
      <x:c r="P10212" s="81" t="n">
        <x:v>263400</x:v>
      </x:c>
      <x:c r="Q10212" s="81" t="n">
        <x:v>0</x:v>
      </x:c>
      <x:c r="R10212" s="81" t="n">
        <x:v>263400</x:v>
      </x:c>
      <x:c r="S10212" s="79" t="n">
        <x:v>1</x:v>
      </x:c>
      <x:c r="T10212" s="86"/>
      <x:c r="U10212" s="82" t="str">
        <x:v>clean</x:v>
      </x:c>
      <x:c r="V10212" s="77" t="b">
        <x:v>1</x:v>
      </x:c>
      <x:c r="W10212" s="82"/>
      <x:c r="X10212" s="82"/>
      <x:c r="Y10212" s="76"/>
    </x:row>
    <x:row r="10213">
      <x:c r="A10213" s="79" t="n">
        <x:v>10209</x:v>
      </x:c>
      <x:c r="B10213" s="76"/>
      <x:c r="C10213" s="76" t="str">
        <x:v>88634W504</x:v>
      </x:c>
      <x:c r="D10213" s="76" t="str">
        <x:v>TIDAL TRUST I</x:v>
      </x:c>
      <x:c r="E10213" s="76" t="str">
        <x:v>FINQ DLR AI ETF</x:v>
      </x:c>
      <x:c r="F10213" s="81" t="n">
        <x:v>237955</x:v>
      </x:c>
      <x:c r="G10213" s="84" t="n">
        <x:v>28.978657179113284</x:v>
      </x:c>
      <x:c r="H10213" s="79" t="n">
        <x:v>1</x:v>
      </x:c>
      <x:c r="I10213" s="79" t="n">
        <x:v>0</x:v>
      </x:c>
      <x:c r="J10213" s="79" t="n">
        <x:v>0</x:v>
      </x:c>
      <x:c r="K10213" s="79" t="n">
        <x:v>1</x:v>
      </x:c>
      <x:c r="L10213" s="79" t="n">
        <x:v>0</x:v>
      </x:c>
      <x:c r="M10213" s="79" t="n">
        <x:v>0</x:v>
      </x:c>
      <x:c r="N10213" s="79" t="n">
        <x:v>1</x:v>
      </x:c>
      <x:c r="O10213" s="79" t="n">
        <x:v>0</x:v>
      </x:c>
      <x:c r="P10213" s="81" t="n">
        <x:v>236668.6931818182</x:v>
      </x:c>
      <x:c r="Q10213" s="81" t="n">
        <x:v>1854.6340594632502</x:v>
      </x:c>
      <x:c r="R10213" s="81" t="n">
        <x:v>234814.05912235496</x:v>
      </x:c>
      <x:c r="S10213" s="79" t="n">
        <x:v>2</x:v>
      </x:c>
      <x:c r="T10213" s="86"/>
      <x:c r="U10213" s="82" t="str">
        <x:v>clean</x:v>
      </x:c>
      <x:c r="V10213" s="77" t="b">
        <x:v>1</x:v>
      </x:c>
      <x:c r="W10213" s="82"/>
      <x:c r="X10213" s="82"/>
      <x:c r="Y10213" s="76"/>
    </x:row>
    <x:row r="10214">
      <x:c r="A10214" s="79" t="n">
        <x:v>10210</x:v>
      </x:c>
      <x:c r="B10214" s="76"/>
      <x:c r="C10214" s="76" t="str">
        <x:v>88634W603</x:v>
      </x:c>
      <x:c r="D10214" s="76" t="str">
        <x:v>TIDAL TRUST I</x:v>
      </x:c>
      <x:c r="E10214" s="76" t="str">
        <x:v>SMART SMALL CAP</x:v>
      </x:c>
      <x:c r="F10214" s="81" t="n">
        <x:v>1735</x:v>
      </x:c>
      <x:c r="G10214" s="84" t="n">
        <x:v>25.895522388059703</x:v>
      </x:c>
      <x:c r="H10214" s="79" t="n">
        <x:v>1</x:v>
      </x:c>
      <x:c r="I10214" s="79" t="n">
        <x:v>0</x:v>
      </x:c>
      <x:c r="J10214" s="79" t="n">
        <x:v>0</x:v>
      </x:c>
      <x:c r="K10214" s="79" t="n">
        <x:v>0</x:v>
      </x:c>
      <x:c r="L10214" s="79" t="n">
        <x:v>0</x:v>
      </x:c>
      <x:c r="M10214" s="79" t="n">
        <x:v>0</x:v>
      </x:c>
      <x:c r="N10214" s="79" t="n">
        <x:v>1</x:v>
      </x:c>
      <x:c r="O10214" s="79" t="n">
        <x:v>0</x:v>
      </x:c>
      <x:c r="P10214" s="81" t="n">
        <x:v>1735</x:v>
      </x:c>
      <x:c r="Q10214" s="81" t="n">
        <x:v>0</x:v>
      </x:c>
      <x:c r="R10214" s="81" t="n">
        <x:v>1735</x:v>
      </x:c>
      <x:c r="S10214" s="79" t="n">
        <x:v>1</x:v>
      </x:c>
      <x:c r="T10214" s="86"/>
      <x:c r="U10214" s="82" t="str">
        <x:v>sec_list_change_excluded</x:v>
      </x:c>
      <x:c r="V10214" s="77" t="b">
        <x:v>0</x:v>
      </x:c>
      <x:c r="W10214" s="82" t="str">
        <x:v>SEC_LIST_ADDED</x:v>
      </x:c>
      <x:c r="X10214" s="82"/>
      <x:c r="Y10214" s="76" t="str">
        <x:v>ADDED</x:v>
      </x:c>
    </x:row>
    <x:row r="10215">
      <x:c r="A10215" s="79" t="n">
        <x:v>10211</x:v>
      </x:c>
      <x:c r="B10215" s="76"/>
      <x:c r="C10215" s="76" t="str">
        <x:v>88635A105</x:v>
      </x:c>
      <x:c r="D10215" s="76" t="str">
        <x:v>PBB EUROPE BANKS ETF</x:v>
      </x:c>
      <x:c r="E10215" s="76" t="str">
        <x:v>COM</x:v>
      </x:c>
      <x:c r="F10215" s="81" t="n">
        <x:v>589258236</x:v>
      </x:c>
      <x:c r="G10215" s="84" t="n">
        <x:v>32.794871794871796</x:v>
      </x:c>
      <x:c r="H10215" s="79" t="n">
        <x:v>4</x:v>
      </x:c>
      <x:c r="I10215" s="79" t="n">
        <x:v>1</x:v>
      </x:c>
      <x:c r="J10215" s="79" t="n">
        <x:v>1</x:v>
      </x:c>
      <x:c r="K10215" s="79" t="n">
        <x:v>2</x:v>
      </x:c>
      <x:c r="L10215" s="79" t="n">
        <x:v>1</x:v>
      </x:c>
      <x:c r="M10215" s="79" t="n">
        <x:v>0</x:v>
      </x:c>
      <x:c r="N10215" s="79" t="n">
        <x:v>3</x:v>
      </x:c>
      <x:c r="O10215" s="79" t="n">
        <x:v>1</x:v>
      </x:c>
      <x:c r="P10215" s="81" t="n">
        <x:v>61046637.20512821</x:v>
      </x:c>
      <x:c r="Q10215" s="81" t="n">
        <x:v>2301248.948717949</x:v>
      </x:c>
      <x:c r="R10215" s="81" t="n">
        <x:v>58745388.256410256</x:v>
      </x:c>
      <x:c r="S10215" s="79" t="n">
        <x:v>5</x:v>
      </x:c>
      <x:c r="T10215" s="86"/>
      <x:c r="U10215" s="82" t="str">
        <x:v>clean</x:v>
      </x:c>
      <x:c r="V10215" s="77" t="b">
        <x:v>1</x:v>
      </x:c>
      <x:c r="W10215" s="82"/>
      <x:c r="X10215" s="82"/>
      <x:c r="Y10215" s="76"/>
    </x:row>
    <x:row r="10216">
      <x:c r="A10216" s="79" t="n">
        <x:v>10212</x:v>
      </x:c>
      <x:c r="B10216" s="76"/>
      <x:c r="C10216" s="76" t="str">
        <x:v>88635A204</x:v>
      </x:c>
      <x:c r="D10216" s="76" t="str">
        <x:v>PBB WORLD BIOPHARMA ETF</x:v>
      </x:c>
      <x:c r="E10216" s="76" t="str">
        <x:v>COM</x:v>
      </x:c>
      <x:c r="F10216" s="81" t="n">
        <x:v>855440613</x:v>
      </x:c>
      <x:c r="G10216" s="84" t="n">
        <x:v>27.17699872571812</x:v>
      </x:c>
      <x:c r="H10216" s="79" t="n">
        <x:v>5</x:v>
      </x:c>
      <x:c r="I10216" s="79" t="n">
        <x:v>1</x:v>
      </x:c>
      <x:c r="J10216" s="79" t="n">
        <x:v>1</x:v>
      </x:c>
      <x:c r="K10216" s="79" t="n">
        <x:v>3</x:v>
      </x:c>
      <x:c r="L10216" s="79" t="n">
        <x:v>2</x:v>
      </x:c>
      <x:c r="M10216" s="79" t="n">
        <x:v>0</x:v>
      </x:c>
      <x:c r="N10216" s="79" t="n">
        <x:v>3</x:v>
      </x:c>
      <x:c r="O10216" s="79" t="n">
        <x:v>1</x:v>
      </x:c>
      <x:c r="P10216" s="81" t="n">
        <x:v>82620766.64905693</x:v>
      </x:c>
      <x:c r="Q10216" s="81" t="n">
        <x:v>5813540.505413267</x:v>
      </x:c>
      <x:c r="R10216" s="81" t="n">
        <x:v>76807226.14364366</x:v>
      </x:c>
      <x:c r="S10216" s="79" t="n">
        <x:v>7</x:v>
      </x:c>
      <x:c r="T10216" s="86"/>
      <x:c r="U10216" s="82" t="str">
        <x:v>clean</x:v>
      </x:c>
      <x:c r="V10216" s="77" t="b">
        <x:v>1</x:v>
      </x:c>
      <x:c r="W10216" s="82"/>
      <x:c r="X10216" s="82"/>
      <x:c r="Y10216" s="76"/>
    </x:row>
    <x:row r="10217">
      <x:c r="A10217" s="79" t="n">
        <x:v>10213</x:v>
      </x:c>
      <x:c r="B10217" s="76"/>
      <x:c r="C10217" s="76" t="str">
        <x:v>88635A303</x:v>
      </x:c>
      <x:c r="D10217" s="76" t="str">
        <x:v>PBB GLOBAL OIL GAS EP ETF</x:v>
      </x:c>
      <x:c r="E10217" s="76" t="str">
        <x:v>COM</x:v>
      </x:c>
      <x:c r="F10217" s="81" t="n">
        <x:v>466123421</x:v>
      </x:c>
      <x:c r="G10217" s="84" t="n">
        <x:v>29.390897574825985</x:v>
      </x:c>
      <x:c r="H10217" s="79" t="n">
        <x:v>5</x:v>
      </x:c>
      <x:c r="I10217" s="79" t="n">
        <x:v>2</x:v>
      </x:c>
      <x:c r="J10217" s="79" t="n">
        <x:v>0</x:v>
      </x:c>
      <x:c r="K10217" s="79" t="n">
        <x:v>5</x:v>
      </x:c>
      <x:c r="L10217" s="79" t="n">
        <x:v>3</x:v>
      </x:c>
      <x:c r="M10217" s="79" t="n">
        <x:v>1</x:v>
      </x:c>
      <x:c r="N10217" s="79" t="n">
        <x:v>4</x:v>
      </x:c>
      <x:c r="O10217" s="79" t="n">
        <x:v>2</x:v>
      </x:c>
      <x:c r="P10217" s="81" t="n">
        <x:v>6238012.273973791</x:v>
      </x:c>
      <x:c r="Q10217" s="81" t="n">
        <x:v>115591225.94485252</x:v>
      </x:c>
      <x:c r="R10217" s="81" t="n">
        <x:v>-109353213.67087872</x:v>
      </x:c>
      <x:c r="S10217" s="79" t="n">
        <x:v>8</x:v>
      </x:c>
      <x:c r="T10217" s="86"/>
      <x:c r="U10217" s="82" t="str">
        <x:v>clean</x:v>
      </x:c>
      <x:c r="V10217" s="77" t="b">
        <x:v>1</x:v>
      </x:c>
      <x:c r="W10217" s="82"/>
      <x:c r="X10217" s="82"/>
      <x:c r="Y10217" s="76"/>
    </x:row>
    <x:row r="10218">
      <x:c r="A10218" s="79" t="n">
        <x:v>10214</x:v>
      </x:c>
      <x:c r="B10218" s="76"/>
      <x:c r="C10218" s="76" t="str">
        <x:v>88635U101</x:v>
      </x:c>
      <x:c r="D10218" s="76" t="str">
        <x:v>TIDAL TRUST III</x:v>
      </x:c>
      <x:c r="E10218" s="76" t="str">
        <x:v>RCN PARETO STRAT</x:v>
      </x:c>
      <x:c r="F10218" s="81" t="n">
        <x:v>0</x:v>
      </x:c>
      <x:c r="G10218" s="84" t="n">
        <x:v>25.287998674344422</x:v>
      </x:c>
      <x:c r="H10218" s="79" t="n">
        <x:v>0</x:v>
      </x:c>
      <x:c r="I10218" s="79" t="n">
        <x:v>0</x:v>
      </x:c>
      <x:c r="J10218" s="79" t="n">
        <x:v>0</x:v>
      </x:c>
      <x:c r="K10218" s="79" t="n">
        <x:v>1</x:v>
      </x:c>
      <x:c r="L10218" s="79" t="n">
        <x:v>1</x:v>
      </x:c>
      <x:c r="M10218" s="79" t="n">
        <x:v>0</x:v>
      </x:c>
      <x:c r="N10218" s="79" t="n">
        <x:v>0</x:v>
      </x:c>
      <x:c r="O10218" s="79" t="n">
        <x:v>1</x:v>
      </x:c>
      <x:c r="P10218" s="81" t="n">
        <x:v>0</x:v>
      </x:c>
      <x:c r="Q10218" s="81" t="n">
        <x:v>2441708</x:v>
      </x:c>
      <x:c r="R10218" s="81" t="n">
        <x:v>-2441708</x:v>
      </x:c>
      <x:c r="S10218" s="79" t="n">
        <x:v>0</x:v>
      </x:c>
      <x:c r="T10218" s="86"/>
      <x:c r="U10218" s="82" t="str">
        <x:v>q1_price_fallback</x:v>
      </x:c>
      <x:c r="V10218" s="77" t="b">
        <x:v>1</x:v>
      </x:c>
      <x:c r="W10218" s="82"/>
      <x:c r="X10218" s="82"/>
      <x:c r="Y10218" s="76"/>
    </x:row>
    <x:row r="10219">
      <x:c r="A10219" s="79" t="n">
        <x:v>10215</x:v>
      </x:c>
      <x:c r="B10219" s="76"/>
      <x:c r="C10219" s="76" t="str">
        <x:v>88635U200</x:v>
      </x:c>
      <x:c r="D10219" s="76" t="str">
        <x:v>TIDAL TRUST III</x:v>
      </x:c>
      <x:c r="E10219" s="76" t="str">
        <x:v>U S DEFENSE ETF</x:v>
      </x:c>
      <x:c r="F10219" s="81" t="n">
        <x:v>2832</x:v>
      </x:c>
      <x:c r="G10219" s="84" t="n">
        <x:v>25.745454545454546</x:v>
      </x:c>
      <x:c r="H10219" s="79" t="n">
        <x:v>1</x:v>
      </x:c>
      <x:c r="I10219" s="79" t="n">
        <x:v>0</x:v>
      </x:c>
      <x:c r="J10219" s="79" t="n">
        <x:v>0</x:v>
      </x:c>
      <x:c r="K10219" s="79" t="n">
        <x:v>0</x:v>
      </x:c>
      <x:c r="L10219" s="79" t="n">
        <x:v>0</x:v>
      </x:c>
      <x:c r="M10219" s="79" t="n">
        <x:v>0</x:v>
      </x:c>
      <x:c r="N10219" s="79" t="n">
        <x:v>1</x:v>
      </x:c>
      <x:c r="O10219" s="79" t="n">
        <x:v>0</x:v>
      </x:c>
      <x:c r="P10219" s="81" t="n">
        <x:v>2832</x:v>
      </x:c>
      <x:c r="Q10219" s="81" t="n">
        <x:v>0</x:v>
      </x:c>
      <x:c r="R10219" s="81" t="n">
        <x:v>2832</x:v>
      </x:c>
      <x:c r="S10219" s="79" t="n">
        <x:v>1</x:v>
      </x:c>
      <x:c r="T10219" s="86"/>
      <x:c r="U10219" s="82" t="str">
        <x:v>sec_list_change_excluded</x:v>
      </x:c>
      <x:c r="V10219" s="77" t="b">
        <x:v>0</x:v>
      </x:c>
      <x:c r="W10219" s="82" t="str">
        <x:v>SEC_LIST_ADDED</x:v>
      </x:c>
      <x:c r="X10219" s="82"/>
      <x:c r="Y10219" s="76" t="str">
        <x:v>ADDED</x:v>
      </x:c>
    </x:row>
    <x:row r="10220">
      <x:c r="A10220" s="79" t="n">
        <x:v>10216</x:v>
      </x:c>
      <x:c r="B10220" s="76"/>
      <x:c r="C10220" s="76" t="str">
        <x:v>88635U309</x:v>
      </x:c>
      <x:c r="D10220" s="76" t="str">
        <x:v>TIDAL TRUST III</x:v>
      </x:c>
      <x:c r="E10220" s="76" t="str">
        <x:v>WORT CHA OPT ETF</x:v>
      </x:c>
      <x:c r="F10220" s="81" t="n">
        <x:v>401474</x:v>
      </x:c>
      <x:c r="G10220" s="84" t="n">
        <x:v>25.650005423385636</x:v>
      </x:c>
      <x:c r="H10220" s="79" t="n">
        <x:v>2</x:v>
      </x:c>
      <x:c r="I10220" s="79" t="n">
        <x:v>0</x:v>
      </x:c>
      <x:c r="J10220" s="79" t="n">
        <x:v>0</x:v>
      </x:c>
      <x:c r="K10220" s="79" t="n">
        <x:v>0</x:v>
      </x:c>
      <x:c r="L10220" s="79" t="n">
        <x:v>0</x:v>
      </x:c>
      <x:c r="M10220" s="79" t="n">
        <x:v>0</x:v>
      </x:c>
      <x:c r="N10220" s="79" t="n">
        <x:v>2</x:v>
      </x:c>
      <x:c r="O10220" s="79" t="n">
        <x:v>0</x:v>
      </x:c>
      <x:c r="P10220" s="81" t="n">
        <x:v>355303.87512473785</x:v>
      </x:c>
      <x:c r="Q10220" s="81" t="n">
        <x:v>0</x:v>
      </x:c>
      <x:c r="R10220" s="81" t="n">
        <x:v>355303.87512473785</x:v>
      </x:c>
      <x:c r="S10220" s="79" t="n">
        <x:v>4</x:v>
      </x:c>
      <x:c r="T10220" s="86"/>
      <x:c r="U10220" s="82" t="str">
        <x:v>sec_list_change_excluded</x:v>
      </x:c>
      <x:c r="V10220" s="77" t="b">
        <x:v>0</x:v>
      </x:c>
      <x:c r="W10220" s="82" t="str">
        <x:v>SEC_LIST_ADDED</x:v>
      </x:c>
      <x:c r="X10220" s="82"/>
      <x:c r="Y10220" s="76" t="str">
        <x:v>ADDED</x:v>
      </x:c>
    </x:row>
    <x:row r="10221">
      <x:c r="A10221" s="79" t="n">
        <x:v>10217</x:v>
      </x:c>
      <x:c r="B10221" s="76"/>
      <x:c r="C10221" s="76" t="str">
        <x:v>886364116</x:v>
      </x:c>
      <x:c r="D10221" s="76" t="str">
        <x:v>TIDAL TRUST I</x:v>
      </x:c>
      <x:c r="E10221" s="76" t="str">
        <x:v>CMN</x:v>
      </x:c>
      <x:c r="F10221" s="81" t="n">
        <x:v>93806</x:v>
      </x:c>
      <x:c r="G10221" s="84" t="n">
        <x:v>28.704406364749083</x:v>
      </x:c>
      <x:c r="H10221" s="79" t="n">
        <x:v>0</x:v>
      </x:c>
      <x:c r="I10221" s="79" t="n">
        <x:v>0</x:v>
      </x:c>
      <x:c r="J10221" s="79" t="n">
        <x:v>0</x:v>
      </x:c>
      <x:c r="K10221" s="79" t="n">
        <x:v>2</x:v>
      </x:c>
      <x:c r="L10221" s="79" t="n">
        <x:v>1</x:v>
      </x:c>
      <x:c r="M10221" s="79" t="n">
        <x:v>0</x:v>
      </x:c>
      <x:c r="N10221" s="79" t="n">
        <x:v>0</x:v>
      </x:c>
      <x:c r="O10221" s="79" t="n">
        <x:v>1</x:v>
      </x:c>
      <x:c r="P10221" s="81" t="n">
        <x:v>0</x:v>
      </x:c>
      <x:c r="Q10221" s="81" t="n">
        <x:v>1595075.1572827417</x:v>
      </x:c>
      <x:c r="R10221" s="81" t="n">
        <x:v>-1595075.1572827417</x:v>
      </x:c>
      <x:c r="S10221" s="79" t="n">
        <x:v>1</x:v>
      </x:c>
      <x:c r="T10221" s="86"/>
      <x:c r="U10221" s="82" t="str">
        <x:v>clean</x:v>
      </x:c>
      <x:c r="V10221" s="77" t="b">
        <x:v>1</x:v>
      </x:c>
      <x:c r="W10221" s="82"/>
      <x:c r="X10221" s="82"/>
      <x:c r="Y10221" s="76"/>
    </x:row>
    <x:row r="10222">
      <x:c r="A10222" s="79" t="n">
        <x:v>10218</x:v>
      </x:c>
      <x:c r="B10222" s="76"/>
      <x:c r="C10222" s="76" t="str">
        <x:v>886364140</x:v>
      </x:c>
      <x:c r="D10222" s="76" t="str">
        <x:v>TIDAL TRUST I</x:v>
      </x:c>
      <x:c r="E10222" s="76" t="str">
        <x:v>FREE MARKETS ETF</x:v>
      </x:c>
      <x:c r="F10222" s="81" t="n">
        <x:v>47419</x:v>
      </x:c>
      <x:c r="G10222" s="84" t="n">
        <x:v>21.862029087276305</x:v>
      </x:c>
      <x:c r="H10222" s="79" t="n">
        <x:v>1</x:v>
      </x:c>
      <x:c r="I10222" s="79" t="n">
        <x:v>0</x:v>
      </x:c>
      <x:c r="J10222" s="79" t="n">
        <x:v>0</x:v>
      </x:c>
      <x:c r="K10222" s="79" t="n">
        <x:v>0</x:v>
      </x:c>
      <x:c r="L10222" s="79" t="n">
        <x:v>0</x:v>
      </x:c>
      <x:c r="M10222" s="79" t="n">
        <x:v>0</x:v>
      </x:c>
      <x:c r="N10222" s="79" t="n">
        <x:v>1</x:v>
      </x:c>
      <x:c r="O10222" s="79" t="n">
        <x:v>0</x:v>
      </x:c>
      <x:c r="P10222" s="81" t="n">
        <x:v>10843.566427289048</x:v>
      </x:c>
      <x:c r="Q10222" s="81" t="n">
        <x:v>0</x:v>
      </x:c>
      <x:c r="R10222" s="81" t="n">
        <x:v>10843.566427289048</x:v>
      </x:c>
      <x:c r="S10222" s="79" t="n">
        <x:v>2</x:v>
      </x:c>
      <x:c r="T10222" s="86"/>
      <x:c r="U10222" s="82" t="str">
        <x:v>clean</x:v>
      </x:c>
      <x:c r="V10222" s="77" t="b">
        <x:v>1</x:v>
      </x:c>
      <x:c r="W10222" s="82"/>
      <x:c r="X10222" s="82"/>
      <x:c r="Y10222" s="76"/>
    </x:row>
    <x:row r="10223">
      <x:c r="A10223" s="79" t="n">
        <x:v>10219</x:v>
      </x:c>
      <x:c r="B10223" s="76"/>
      <x:c r="C10223" s="76" t="str">
        <x:v>886364157</x:v>
      </x:c>
      <x:c r="D10223" s="76" t="str">
        <x:v>TIDAL TRUST I</x:v>
      </x:c>
      <x:c r="E10223" s="76" t="str">
        <x:v>DIGITAL ASSET</x:v>
      </x:c>
      <x:c r="F10223" s="81" t="n">
        <x:v>961141</x:v>
      </x:c>
      <x:c r="G10223" s="84" t="n">
        <x:v>20.329669247702036</x:v>
      </x:c>
      <x:c r="H10223" s="79" t="n">
        <x:v>3</x:v>
      </x:c>
      <x:c r="I10223" s="79" t="n">
        <x:v>0</x:v>
      </x:c>
      <x:c r="J10223" s="79" t="n">
        <x:v>0</x:v>
      </x:c>
      <x:c r="K10223" s="79" t="n">
        <x:v>1</x:v>
      </x:c>
      <x:c r="L10223" s="79" t="n">
        <x:v>0</x:v>
      </x:c>
      <x:c r="M10223" s="79" t="n">
        <x:v>0</x:v>
      </x:c>
      <x:c r="N10223" s="79" t="n">
        <x:v>1</x:v>
      </x:c>
      <x:c r="O10223" s="79" t="n">
        <x:v>0</x:v>
      </x:c>
      <x:c r="P10223" s="81" t="n">
        <x:v>667423.0414020577</x:v>
      </x:c>
      <x:c r="Q10223" s="81" t="n">
        <x:v>9331.318184695234</x:v>
      </x:c>
      <x:c r="R10223" s="81" t="n">
        <x:v>658091.7232173625</x:v>
      </x:c>
      <x:c r="S10223" s="79" t="n">
        <x:v>4</x:v>
      </x:c>
      <x:c r="T10223" s="86"/>
      <x:c r="U10223" s="82" t="str">
        <x:v>clean</x:v>
      </x:c>
      <x:c r="V10223" s="77" t="b">
        <x:v>1</x:v>
      </x:c>
      <x:c r="W10223" s="82"/>
      <x:c r="X10223" s="82"/>
      <x:c r="Y10223" s="76"/>
    </x:row>
    <x:row r="10224">
      <x:c r="A10224" s="79" t="n">
        <x:v>10220</x:v>
      </x:c>
      <x:c r="B10224" s="76"/>
      <x:c r="C10224" s="76" t="str">
        <x:v>886364165</x:v>
      </x:c>
      <x:c r="D10224" s="76" t="str">
        <x:v>TIDAL TRUST I</x:v>
      </x:c>
      <x:c r="E10224" s="76" t="str">
        <x:v>FOLIOBEYOND ENHA</x:v>
      </x:c>
      <x:c r="F10224" s="81" t="n">
        <x:v>33731</x:v>
      </x:c>
      <x:c r="G10224" s="84" t="n">
        <x:v>19.90029498525074</x:v>
      </x:c>
      <x:c r="H10224" s="79" t="n">
        <x:v>0</x:v>
      </x:c>
      <x:c r="I10224" s="79" t="n">
        <x:v>0</x:v>
      </x:c>
      <x:c r="J10224" s="79" t="n">
        <x:v>0</x:v>
      </x:c>
      <x:c r="K10224" s="79" t="n">
        <x:v>1</x:v>
      </x:c>
      <x:c r="L10224" s="79" t="n">
        <x:v>0</x:v>
      </x:c>
      <x:c r="M10224" s="79" t="n">
        <x:v>0</x:v>
      </x:c>
      <x:c r="N10224" s="79" t="n">
        <x:v>0</x:v>
      </x:c>
      <x:c r="O10224" s="79" t="n">
        <x:v>0</x:v>
      </x:c>
      <x:c r="P10224" s="81" t="n">
        <x:v>0</x:v>
      </x:c>
      <x:c r="Q10224" s="81" t="n">
        <x:v>955.2141592920354</x:v>
      </x:c>
      <x:c r="R10224" s="81" t="n">
        <x:v>-955.2141592920354</x:v>
      </x:c>
      <x:c r="S10224" s="79" t="n">
        <x:v>1</x:v>
      </x:c>
      <x:c r="T10224" s="86"/>
      <x:c r="U10224" s="82" t="str">
        <x:v>clean</x:v>
      </x:c>
      <x:c r="V10224" s="77" t="b">
        <x:v>1</x:v>
      </x:c>
      <x:c r="W10224" s="82"/>
      <x:c r="X10224" s="82"/>
      <x:c r="Y10224" s="76"/>
    </x:row>
    <x:row r="10225">
      <x:c r="A10225" s="79" t="n">
        <x:v>10221</x:v>
      </x:c>
      <x:c r="B10225" s="76"/>
      <x:c r="C10225" s="76" t="str">
        <x:v>886364173</x:v>
      </x:c>
      <x:c r="D10225" s="76" t="str">
        <x:v>TIDAL TRUST I</x:v>
      </x:c>
      <x:c r="E10225" s="76" t="str">
        <x:v>CMN</x:v>
      </x:c>
      <x:c r="F10225" s="81" t="n">
        <x:v>17708777</x:v>
      </x:c>
      <x:c r="G10225" s="84" t="n">
        <x:v>148.86999759591328</x:v>
      </x:c>
      <x:c r="H10225" s="79" t="n">
        <x:v>6</x:v>
      </x:c>
      <x:c r="I10225" s="79" t="n">
        <x:v>0</x:v>
      </x:c>
      <x:c r="J10225" s="79" t="n">
        <x:v>0</x:v>
      </x:c>
      <x:c r="K10225" s="79" t="n">
        <x:v>9</x:v>
      </x:c>
      <x:c r="L10225" s="79" t="n">
        <x:v>3</x:v>
      </x:c>
      <x:c r="M10225" s="79" t="n">
        <x:v>0</x:v>
      </x:c>
      <x:c r="N10225" s="79" t="n">
        <x:v>0</x:v>
      </x:c>
      <x:c r="O10225" s="79" t="n">
        <x:v>2</x:v>
      </x:c>
      <x:c r="P10225" s="81" t="n">
        <x:v>1187238.2308274084</x:v>
      </x:c>
      <x:c r="Q10225" s="81" t="n">
        <x:v>12468011.168655332</x:v>
      </x:c>
      <x:c r="R10225" s="81" t="n">
        <x:v>-11280772.937827924</x:v>
      </x:c>
      <x:c r="S10225" s="79" t="n">
        <x:v>14</x:v>
      </x:c>
      <x:c r="T10225" s="86"/>
      <x:c r="U10225" s="82" t="str">
        <x:v>clean</x:v>
      </x:c>
      <x:c r="V10225" s="77" t="b">
        <x:v>1</x:v>
      </x:c>
      <x:c r="W10225" s="82"/>
      <x:c r="X10225" s="82"/>
      <x:c r="Y10225" s="76"/>
    </x:row>
    <x:row r="10226">
      <x:c r="A10226" s="79" t="n">
        <x:v>10222</x:v>
      </x:c>
      <x:c r="B10226" s="76"/>
      <x:c r="C10226" s="76" t="str">
        <x:v>886364181</x:v>
      </x:c>
      <x:c r="D10226" s="76" t="str">
        <x:v>TIDAL TRUST I</x:v>
      </x:c>
      <x:c r="E10226" s="76" t="str">
        <x:v>UNUSUAL WHALE SU</x:v>
      </x:c>
      <x:c r="F10226" s="81" t="n">
        <x:v>1595932</x:v>
      </x:c>
      <x:c r="G10226" s="84" t="n">
        <x:v>44.863576408517055</x:v>
      </x:c>
      <x:c r="H10226" s="79" t="n">
        <x:v>1</x:v>
      </x:c>
      <x:c r="I10226" s="79" t="n">
        <x:v>0</x:v>
      </x:c>
      <x:c r="J10226" s="79" t="n">
        <x:v>0</x:v>
      </x:c>
      <x:c r="K10226" s="79" t="n">
        <x:v>2</x:v>
      </x:c>
      <x:c r="L10226" s="79" t="n">
        <x:v>0</x:v>
      </x:c>
      <x:c r="M10226" s="79" t="n">
        <x:v>0</x:v>
      </x:c>
      <x:c r="N10226" s="79" t="n">
        <x:v>1</x:v>
      </x:c>
      <x:c r="O10226" s="79" t="n">
        <x:v>1</x:v>
      </x:c>
      <x:c r="P10226" s="81" t="n">
        <x:v>89.72715281703411</x:v>
      </x:c>
      <x:c r="Q10226" s="81" t="n">
        <x:v>992651.4916148484</x:v>
      </x:c>
      <x:c r="R10226" s="81" t="n">
        <x:v>-992561.7644620313</x:v>
      </x:c>
      <x:c r="S10226" s="79" t="n">
        <x:v>3</x:v>
      </x:c>
      <x:c r="T10226" s="86"/>
      <x:c r="U10226" s="82" t="str">
        <x:v>clean</x:v>
      </x:c>
      <x:c r="V10226" s="77" t="b">
        <x:v>1</x:v>
      </x:c>
      <x:c r="W10226" s="82"/>
      <x:c r="X10226" s="82"/>
      <x:c r="Y10226" s="76"/>
    </x:row>
    <x:row r="10227">
      <x:c r="A10227" s="79" t="n">
        <x:v>10223</x:v>
      </x:c>
      <x:c r="B10227" s="76"/>
      <x:c r="C10227" s="76" t="str">
        <x:v>886364199</x:v>
      </x:c>
      <x:c r="D10227" s="76" t="str">
        <x:v>TIDAL TRUST I</x:v>
      </x:c>
      <x:c r="E10227" s="76" t="str">
        <x:v>UNUSUAL SUBVERSI</x:v>
      </x:c>
      <x:c r="F10227" s="81" t="n">
        <x:v>3512569</x:v>
      </x:c>
      <x:c r="G10227" s="84" t="n">
        <x:v>50.60997353391837</x:v>
      </x:c>
      <x:c r="H10227" s="79" t="n">
        <x:v>3</x:v>
      </x:c>
      <x:c r="I10227" s="79" t="n">
        <x:v>0</x:v>
      </x:c>
      <x:c r="J10227" s="79" t="n">
        <x:v>0</x:v>
      </x:c>
      <x:c r="K10227" s="79" t="n">
        <x:v>5</x:v>
      </x:c>
      <x:c r="L10227" s="79" t="n">
        <x:v>1</x:v>
      </x:c>
      <x:c r="M10227" s="79" t="n">
        <x:v>0</x:v>
      </x:c>
      <x:c r="N10227" s="79" t="n">
        <x:v>0</x:v>
      </x:c>
      <x:c r="O10227" s="79" t="n">
        <x:v>0</x:v>
      </x:c>
      <x:c r="P10227" s="81" t="n">
        <x:v>243079.70288340995</x:v>
      </x:c>
      <x:c r="Q10227" s="81" t="n">
        <x:v>1363280.857083159</x:v>
      </x:c>
      <x:c r="R10227" s="81" t="n">
        <x:v>-1120201.154199749</x:v>
      </x:c>
      <x:c r="S10227" s="79" t="n">
        <x:v>9</x:v>
      </x:c>
      <x:c r="T10227" s="86"/>
      <x:c r="U10227" s="82" t="str">
        <x:v>clean</x:v>
      </x:c>
      <x:c r="V10227" s="77" t="b">
        <x:v>1</x:v>
      </x:c>
      <x:c r="W10227" s="82"/>
      <x:c r="X10227" s="82"/>
      <x:c r="Y10227" s="76"/>
    </x:row>
    <x:row r="10228">
      <x:c r="A10228" s="79" t="n">
        <x:v>10224</x:v>
      </x:c>
      <x:c r="B10228" s="76"/>
      <x:c r="C10228" s="76" t="str">
        <x:v>886364231</x:v>
      </x:c>
      <x:c r="D10228" s="76" t="str">
        <x:v>TIDAL TRUST I</x:v>
      </x:c>
      <x:c r="E10228" s="76" t="str">
        <x:v>FUND GRAN US ETF</x:v>
      </x:c>
      <x:c r="F10228" s="81" t="n">
        <x:v>526142204</x:v>
      </x:c>
      <x:c r="G10228" s="84" t="n">
        <x:v>27.649999863656568</x:v>
      </x:c>
      <x:c r="H10228" s="79" t="n">
        <x:v>16</x:v>
      </x:c>
      <x:c r="I10228" s="79" t="n">
        <x:v>6</x:v>
      </x:c>
      <x:c r="J10228" s="79" t="n">
        <x:v>3</x:v>
      </x:c>
      <x:c r="K10228" s="79" t="n">
        <x:v>5</x:v>
      </x:c>
      <x:c r="L10228" s="79" t="n">
        <x:v>3</x:v>
      </x:c>
      <x:c r="M10228" s="79" t="n">
        <x:v>0</x:v>
      </x:c>
      <x:c r="N10228" s="79" t="n">
        <x:v>2</x:v>
      </x:c>
      <x:c r="O10228" s="79" t="n">
        <x:v>4</x:v>
      </x:c>
      <x:c r="P10228" s="81" t="n">
        <x:v>75246764.9289547</x:v>
      </x:c>
      <x:c r="Q10228" s="81" t="n">
        <x:v>11182710.644857535</x:v>
      </x:c>
      <x:c r="R10228" s="81" t="n">
        <x:v>64064054.28409717</x:v>
      </x:c>
      <x:c r="S10228" s="79" t="n">
        <x:v>21</x:v>
      </x:c>
      <x:c r="T10228" s="86"/>
      <x:c r="U10228" s="82" t="str">
        <x:v>clean</x:v>
      </x:c>
      <x:c r="V10228" s="77" t="b">
        <x:v>1</x:v>
      </x:c>
      <x:c r="W10228" s="82"/>
      <x:c r="X10228" s="82"/>
      <x:c r="Y10228" s="76"/>
    </x:row>
    <x:row r="10229">
      <x:c r="A10229" s="79" t="n">
        <x:v>10225</x:v>
      </x:c>
      <x:c r="B10229" s="76"/>
      <x:c r="C10229" s="76" t="str">
        <x:v>886364264</x:v>
      </x:c>
      <x:c r="D10229" s="76" t="str">
        <x:v>TIDAL TRUST I</x:v>
      </x:c>
      <x:c r="E10229" s="76" t="str">
        <x:v>GOTHAM SHORT STR</x:v>
      </x:c>
      <x:c r="F10229" s="81" t="n">
        <x:v>289218</x:v>
      </x:c>
      <x:c r="G10229" s="84" t="n">
        <x:v>6.127278488407608</x:v>
      </x:c>
      <x:c r="H10229" s="79" t="n">
        <x:v>1</x:v>
      </x:c>
      <x:c r="I10229" s="79" t="n">
        <x:v>0</x:v>
      </x:c>
      <x:c r="J10229" s="79" t="n">
        <x:v>0</x:v>
      </x:c>
      <x:c r="K10229" s="79" t="n">
        <x:v>2</x:v>
      </x:c>
      <x:c r="L10229" s="79" t="n">
        <x:v>0</x:v>
      </x:c>
      <x:c r="M10229" s="79" t="n">
        <x:v>0</x:v>
      </x:c>
      <x:c r="N10229" s="79" t="n">
        <x:v>1</x:v>
      </x:c>
      <x:c r="O10229" s="79" t="n">
        <x:v>1</x:v>
      </x:c>
      <x:c r="P10229" s="81" t="n">
        <x:v>205178.04746281717</x:v>
      </x:c>
      <x:c r="Q10229" s="81" t="n">
        <x:v>352447.18593169405</x:v>
      </x:c>
      <x:c r="R10229" s="81" t="n">
        <x:v>-147269.1384688769</x:v>
      </x:c>
      <x:c r="S10229" s="79" t="n">
        <x:v>2</x:v>
      </x:c>
      <x:c r="T10229" s="86"/>
      <x:c r="U10229" s="82" t="str">
        <x:v>clean</x:v>
      </x:c>
      <x:c r="V10229" s="77" t="b">
        <x:v>1</x:v>
      </x:c>
      <x:c r="W10229" s="82"/>
      <x:c r="X10229" s="82"/>
      <x:c r="Y10229" s="76"/>
    </x:row>
    <x:row r="10230">
      <x:c r="A10230" s="79" t="n">
        <x:v>10226</x:v>
      </x:c>
      <x:c r="B10230" s="76"/>
      <x:c r="C10230" s="76" t="str">
        <x:v>886364272</x:v>
      </x:c>
      <x:c r="D10230" s="76" t="str">
        <x:v>TIDAL TRUST I</x:v>
      </x:c>
      <x:c r="E10230" s="76" t="str">
        <x:v>AZTLA NORTH ETF</x:v>
      </x:c>
      <x:c r="F10230" s="81" t="n">
        <x:v>358044</x:v>
      </x:c>
      <x:c r="G10230" s="84" t="n">
        <x:v>34.34794388966417</x:v>
      </x:c>
      <x:c r="H10230" s="79" t="n">
        <x:v>2</x:v>
      </x:c>
      <x:c r="I10230" s="79" t="n">
        <x:v>0</x:v>
      </x:c>
      <x:c r="J10230" s="79" t="n">
        <x:v>0</x:v>
      </x:c>
      <x:c r="K10230" s="79" t="n">
        <x:v>0</x:v>
      </x:c>
      <x:c r="L10230" s="79" t="n">
        <x:v>0</x:v>
      </x:c>
      <x:c r="M10230" s="79" t="n">
        <x:v>0</x:v>
      </x:c>
      <x:c r="N10230" s="79" t="n">
        <x:v>1</x:v>
      </x:c>
      <x:c r="O10230" s="79" t="n">
        <x:v>0</x:v>
      </x:c>
      <x:c r="P10230" s="81" t="n">
        <x:v>28577.48931620059</x:v>
      </x:c>
      <x:c r="Q10230" s="81" t="n">
        <x:v>0</x:v>
      </x:c>
      <x:c r="R10230" s="81" t="n">
        <x:v>28577.48931620059</x:v>
      </x:c>
      <x:c r="S10230" s="79" t="n">
        <x:v>2</x:v>
      </x:c>
      <x:c r="T10230" s="86"/>
      <x:c r="U10230" s="82" t="str">
        <x:v>clean</x:v>
      </x:c>
      <x:c r="V10230" s="77" t="b">
        <x:v>1</x:v>
      </x:c>
      <x:c r="W10230" s="82"/>
      <x:c r="X10230" s="82"/>
      <x:c r="Y10230" s="76"/>
    </x:row>
    <x:row r="10231">
      <x:c r="A10231" s="79" t="n">
        <x:v>10227</x:v>
      </x:c>
      <x:c r="B10231" s="76"/>
      <x:c r="C10231" s="76" t="str">
        <x:v>886364280</x:v>
      </x:c>
      <x:c r="D10231" s="76" t="str">
        <x:v>TIDAL TRUST I</x:v>
      </x:c>
      <x:c r="E10231" s="76" t="str">
        <x:v>SOFI ENHANCED YL</x:v>
      </x:c>
      <x:c r="F10231" s="81" t="n">
        <x:v>176631</x:v>
      </x:c>
      <x:c r="G10231" s="84" t="n">
        <x:v>13.794995145202577</x:v>
      </x:c>
      <x:c r="H10231" s="79" t="n">
        <x:v>1</x:v>
      </x:c>
      <x:c r="I10231" s="79" t="n">
        <x:v>0</x:v>
      </x:c>
      <x:c r="J10231" s="79" t="n">
        <x:v>0</x:v>
      </x:c>
      <x:c r="K10231" s="79" t="n">
        <x:v>0</x:v>
      </x:c>
      <x:c r="L10231" s="79" t="n">
        <x:v>0</x:v>
      </x:c>
      <x:c r="M10231" s="79" t="n">
        <x:v>0</x:v>
      </x:c>
      <x:c r="N10231" s="79" t="n">
        <x:v>1</x:v>
      </x:c>
      <x:c r="O10231" s="79" t="n">
        <x:v>0</x:v>
      </x:c>
      <x:c r="P10231" s="81" t="n">
        <x:v>156283.5</x:v>
      </x:c>
      <x:c r="Q10231" s="81" t="n">
        <x:v>0</x:v>
      </x:c>
      <x:c r="R10231" s="81" t="n">
        <x:v>156283.5</x:v>
      </x:c>
      <x:c r="S10231" s="79" t="n">
        <x:v>2</x:v>
      </x:c>
      <x:c r="T10231" s="86"/>
      <x:c r="U10231" s="82" t="str">
        <x:v>clean</x:v>
      </x:c>
      <x:c r="V10231" s="77" t="b">
        <x:v>1</x:v>
      </x:c>
      <x:c r="W10231" s="82"/>
      <x:c r="X10231" s="82"/>
      <x:c r="Y10231" s="76"/>
    </x:row>
    <x:row r="10232">
      <x:c r="A10232" s="79" t="n">
        <x:v>10228</x:v>
      </x:c>
      <x:c r="B10232" s="76"/>
      <x:c r="C10232" s="76" t="str">
        <x:v>886364322</x:v>
      </x:c>
      <x:c r="D10232" s="76" t="str">
        <x:v>TIDAL TRUST I</x:v>
      </x:c>
      <x:c r="E10232" s="76" t="str">
        <x:v>UNLIMITED HFMF M</x:v>
      </x:c>
      <x:c r="F10232" s="81" t="n">
        <x:v>264305</x:v>
      </x:c>
      <x:c r="G10232" s="84" t="n">
        <x:v>21.40735422073147</x:v>
      </x:c>
      <x:c r="H10232" s="79" t="n">
        <x:v>0</x:v>
      </x:c>
      <x:c r="I10232" s="79" t="n">
        <x:v>0</x:v>
      </x:c>
      <x:c r="J10232" s="79" t="n">
        <x:v>0</x:v>
      </x:c>
      <x:c r="K10232" s="79" t="n">
        <x:v>2</x:v>
      </x:c>
      <x:c r="L10232" s="79" t="n">
        <x:v>0</x:v>
      </x:c>
      <x:c r="M10232" s="79" t="n">
        <x:v>0</x:v>
      </x:c>
      <x:c r="N10232" s="79" t="n">
        <x:v>0</x:v>
      </x:c>
      <x:c r="O10232" s="79" t="n">
        <x:v>1</x:v>
      </x:c>
      <x:c r="P10232" s="81" t="n">
        <x:v>0</x:v>
      </x:c>
      <x:c r="Q10232" s="81" t="n">
        <x:v>822020.9947218677</x:v>
      </x:c>
      <x:c r="R10232" s="81" t="n">
        <x:v>-822020.9947218677</x:v>
      </x:c>
      <x:c r="S10232" s="79" t="n">
        <x:v>2</x:v>
      </x:c>
      <x:c r="T10232" s="86"/>
      <x:c r="U10232" s="82" t="str">
        <x:v>clean</x:v>
      </x:c>
      <x:c r="V10232" s="77" t="b">
        <x:v>1</x:v>
      </x:c>
      <x:c r="W10232" s="82"/>
      <x:c r="X10232" s="82"/>
      <x:c r="Y10232" s="76"/>
    </x:row>
    <x:row r="10233">
      <x:c r="A10233" s="79" t="n">
        <x:v>10229</x:v>
      </x:c>
      <x:c r="B10233" s="76"/>
      <x:c r="C10233" s="76" t="str">
        <x:v>886364363</x:v>
      </x:c>
      <x:c r="D10233" s="76" t="str">
        <x:v>TIDAL TRUST I</x:v>
      </x:c>
      <x:c r="E10233" s="76" t="str">
        <x:v>UNLIMITED HFGM</x:v>
      </x:c>
      <x:c r="F10233" s="81" t="n">
        <x:v>2878400</x:v>
      </x:c>
      <x:c r="G10233" s="84" t="n">
        <x:v>30.5400068193184</x:v>
      </x:c>
      <x:c r="H10233" s="79" t="n">
        <x:v>1</x:v>
      </x:c>
      <x:c r="I10233" s="79" t="n">
        <x:v>0</x:v>
      </x:c>
      <x:c r="J10233" s="79" t="n">
        <x:v>0</x:v>
      </x:c>
      <x:c r="K10233" s="79" t="n">
        <x:v>3</x:v>
      </x:c>
      <x:c r="L10233" s="79" t="n">
        <x:v>0</x:v>
      </x:c>
      <x:c r="M10233" s="79" t="n">
        <x:v>0</x:v>
      </x:c>
      <x:c r="N10233" s="79" t="n">
        <x:v>1</x:v>
      </x:c>
      <x:c r="O10233" s="79" t="n">
        <x:v>1</x:v>
      </x:c>
      <x:c r="P10233" s="81" t="n">
        <x:v>768569.8116149668</x:v>
      </x:c>
      <x:c r="Q10233" s="81" t="n">
        <x:v>504551.4526619593</x:v>
      </x:c>
      <x:c r="R10233" s="81" t="n">
        <x:v>264018.35895300756</x:v>
      </x:c>
      <x:c r="S10233" s="79" t="n">
        <x:v>4</x:v>
      </x:c>
      <x:c r="T10233" s="86"/>
      <x:c r="U10233" s="82" t="str">
        <x:v>clean</x:v>
      </x:c>
      <x:c r="V10233" s="77" t="b">
        <x:v>1</x:v>
      </x:c>
      <x:c r="W10233" s="82"/>
      <x:c r="X10233" s="82"/>
      <x:c r="Y10233" s="76"/>
    </x:row>
    <x:row r="10234">
      <x:c r="A10234" s="79" t="n">
        <x:v>10230</x:v>
      </x:c>
      <x:c r="B10234" s="76"/>
      <x:c r="C10234" s="76" t="str">
        <x:v>886364371</x:v>
      </x:c>
      <x:c r="D10234" s="76" t="str">
        <x:v>TIDAL TRUST I</x:v>
      </x:c>
      <x:c r="E10234" s="76" t="str">
        <x:v>UNLI HFEQ EQ ETF</x:v>
      </x:c>
      <x:c r="F10234" s="81" t="n">
        <x:v>32879</x:v>
      </x:c>
      <x:c r="G10234" s="84" t="n">
        <x:v>24.510675675675678</x:v>
      </x:c>
      <x:c r="H10234" s="79" t="n">
        <x:v>0</x:v>
      </x:c>
      <x:c r="I10234" s="79" t="n">
        <x:v>0</x:v>
      </x:c>
      <x:c r="J10234" s="79" t="n">
        <x:v>0</x:v>
      </x:c>
      <x:c r="K10234" s="79" t="n">
        <x:v>1</x:v>
      </x:c>
      <x:c r="L10234" s="79" t="n">
        <x:v>0</x:v>
      </x:c>
      <x:c r="M10234" s="79" t="n">
        <x:v>0</x:v>
      </x:c>
      <x:c r="N10234" s="79" t="n">
        <x:v>0</x:v>
      </x:c>
      <x:c r="O10234" s="79" t="n">
        <x:v>0</x:v>
      </x:c>
      <x:c r="P10234" s="81" t="n">
        <x:v>0</x:v>
      </x:c>
      <x:c r="Q10234" s="81" t="n">
        <x:v>2549.1102702702706</x:v>
      </x:c>
      <x:c r="R10234" s="81" t="n">
        <x:v>-2549.1102702702706</x:v>
      </x:c>
      <x:c r="S10234" s="79" t="n">
        <x:v>2</x:v>
      </x:c>
      <x:c r="T10234" s="86"/>
      <x:c r="U10234" s="82" t="str">
        <x:v>clean</x:v>
      </x:c>
      <x:c r="V10234" s="77" t="b">
        <x:v>1</x:v>
      </x:c>
      <x:c r="W10234" s="82"/>
      <x:c r="X10234" s="82"/>
      <x:c r="Y10234" s="76"/>
    </x:row>
    <x:row r="10235">
      <x:c r="A10235" s="79" t="n">
        <x:v>10231</x:v>
      </x:c>
      <x:c r="B10235" s="76"/>
      <x:c r="C10235" s="76" t="str">
        <x:v>886364389</x:v>
      </x:c>
      <x:c r="D10235" s="76" t="str">
        <x:v>TIDAL TRUST I</x:v>
      </x:c>
      <x:c r="E10235" s="76" t="str">
        <x:v>ACADEMY VETERAN</x:v>
      </x:c>
      <x:c r="F10235" s="81" t="n">
        <x:v>16433108</x:v>
      </x:c>
      <x:c r="G10235" s="84" t="n">
        <x:v>19.785094961366955</x:v>
      </x:c>
      <x:c r="H10235" s="79" t="n">
        <x:v>4</x:v>
      </x:c>
      <x:c r="I10235" s="79" t="n">
        <x:v>0</x:v>
      </x:c>
      <x:c r="J10235" s="79" t="n">
        <x:v>0</x:v>
      </x:c>
      <x:c r="K10235" s="79" t="n">
        <x:v>0</x:v>
      </x:c>
      <x:c r="L10235" s="79" t="n">
        <x:v>0</x:v>
      </x:c>
      <x:c r="M10235" s="79" t="n">
        <x:v>0</x:v>
      </x:c>
      <x:c r="N10235" s="79" t="n">
        <x:v>2</x:v>
      </x:c>
      <x:c r="O10235" s="79" t="n">
        <x:v>0</x:v>
      </x:c>
      <x:c r="P10235" s="81" t="n">
        <x:v>723204.5761228463</x:v>
      </x:c>
      <x:c r="Q10235" s="81" t="n">
        <x:v>0</x:v>
      </x:c>
      <x:c r="R10235" s="81" t="n">
        <x:v>723204.5761228463</x:v>
      </x:c>
      <x:c r="S10235" s="79" t="n">
        <x:v>6</x:v>
      </x:c>
      <x:c r="T10235" s="86"/>
      <x:c r="U10235" s="82" t="str">
        <x:v>clean</x:v>
      </x:c>
      <x:c r="V10235" s="77" t="b">
        <x:v>1</x:v>
      </x:c>
      <x:c r="W10235" s="82"/>
      <x:c r="X10235" s="82"/>
      <x:c r="Y10235" s="76"/>
    </x:row>
    <x:row r="10236">
      <x:c r="A10236" s="79" t="n">
        <x:v>10232</x:v>
      </x:c>
      <x:c r="B10236" s="76"/>
      <x:c r="C10236" s="76" t="str">
        <x:v>886364397</x:v>
      </x:c>
      <x:c r="D10236" s="76" t="str">
        <x:v>TIDAL TRUST I</x:v>
      </x:c>
      <x:c r="E10236" s="76" t="str">
        <x:v>TRUST INTELLIGEN</x:v>
      </x:c>
      <x:c r="F10236" s="81" t="n">
        <x:v>7189</x:v>
      </x:c>
      <x:c r="G10236" s="84" t="n">
        <x:v>21.082111436950147</x:v>
      </x:c>
      <x:c r="H10236" s="79" t="n">
        <x:v>0</x:v>
      </x:c>
      <x:c r="I10236" s="79" t="n">
        <x:v>0</x:v>
      </x:c>
      <x:c r="J10236" s="79" t="n">
        <x:v>0</x:v>
      </x:c>
      <x:c r="K10236" s="79" t="n">
        <x:v>1</x:v>
      </x:c>
      <x:c r="L10236" s="79" t="n">
        <x:v>0</x:v>
      </x:c>
      <x:c r="M10236" s="79" t="n">
        <x:v>0</x:v>
      </x:c>
      <x:c r="N10236" s="79" t="n">
        <x:v>0</x:v>
      </x:c>
      <x:c r="O10236" s="79" t="n">
        <x:v>0</x:v>
      </x:c>
      <x:c r="P10236" s="81" t="n">
        <x:v>0</x:v>
      </x:c>
      <x:c r="Q10236" s="81" t="n">
        <x:v>885.4486803519062</x:v>
      </x:c>
      <x:c r="R10236" s="81" t="n">
        <x:v>-885.4486803519062</x:v>
      </x:c>
      <x:c r="S10236" s="79" t="n">
        <x:v>1</x:v>
      </x:c>
      <x:c r="T10236" s="86"/>
      <x:c r="U10236" s="82" t="str">
        <x:v>clean</x:v>
      </x:c>
      <x:c r="V10236" s="77" t="b">
        <x:v>1</x:v>
      </x:c>
      <x:c r="W10236" s="82"/>
      <x:c r="X10236" s="82"/>
      <x:c r="Y10236" s="76"/>
    </x:row>
    <x:row r="10237">
      <x:c r="A10237" s="79" t="n">
        <x:v>10233</x:v>
      </x:c>
      <x:c r="B10237" s="76"/>
      <x:c r="C10237" s="76" t="str">
        <x:v>886364405</x:v>
      </x:c>
      <x:c r="D10237" s="76" t="str">
        <x:v>TIDAL TRUST I</x:v>
      </x:c>
      <x:c r="E10237" s="76" t="str">
        <x:v>SOFI SOCIAL 50</x:v>
      </x:c>
      <x:c r="F10237" s="81" t="n">
        <x:v>1139317</x:v>
      </x:c>
      <x:c r="G10237" s="84" t="n">
        <x:v>62.27241585826543</x:v>
      </x:c>
      <x:c r="H10237" s="79" t="n">
        <x:v>0</x:v>
      </x:c>
      <x:c r="I10237" s="79" t="n">
        <x:v>0</x:v>
      </x:c>
      <x:c r="J10237" s="79" t="n">
        <x:v>0</x:v>
      </x:c>
      <x:c r="K10237" s="79" t="n">
        <x:v>5</x:v>
      </x:c>
      <x:c r="L10237" s="79" t="n">
        <x:v>0</x:v>
      </x:c>
      <x:c r="M10237" s="79" t="n">
        <x:v>0</x:v>
      </x:c>
      <x:c r="N10237" s="79" t="n">
        <x:v>0</x:v>
      </x:c>
      <x:c r="O10237" s="79" t="n">
        <x:v>2</x:v>
      </x:c>
      <x:c r="P10237" s="81" t="n">
        <x:v>0</x:v>
      </x:c>
      <x:c r="Q10237" s="81" t="n">
        <x:v>465486.3085405341</x:v>
      </x:c>
      <x:c r="R10237" s="81" t="n">
        <x:v>-465486.3085405341</x:v>
      </x:c>
      <x:c r="S10237" s="79" t="n">
        <x:v>6</x:v>
      </x:c>
      <x:c r="T10237" s="86"/>
      <x:c r="U10237" s="82" t="str">
        <x:v>clean</x:v>
      </x:c>
      <x:c r="V10237" s="77" t="b">
        <x:v>1</x:v>
      </x:c>
      <x:c r="W10237" s="82"/>
      <x:c r="X10237" s="82"/>
      <x:c r="Y10237" s="76"/>
    </x:row>
    <x:row r="10238">
      <x:c r="A10238" s="79" t="n">
        <x:v>10234</x:v>
      </x:c>
      <x:c r="B10238" s="76"/>
      <x:c r="C10238" s="76" t="str">
        <x:v>886364439</x:v>
      </x:c>
      <x:c r="D10238" s="76" t="str">
        <x:v>TIDAL TRUST I</x:v>
      </x:c>
      <x:c r="E10238" s="76" t="str">
        <x:v>UNLIMITED HFND</x:v>
      </x:c>
      <x:c r="F10238" s="81" t="n">
        <x:v>8000</x:v>
      </x:c>
      <x:c r="G10238" s="84" t="n">
        <x:v>25.477707006369428</x:v>
      </x:c>
      <x:c r="H10238" s="79" t="n">
        <x:v>1</x:v>
      </x:c>
      <x:c r="I10238" s="79" t="n">
        <x:v>0</x:v>
      </x:c>
      <x:c r="J10238" s="79" t="n">
        <x:v>0</x:v>
      </x:c>
      <x:c r="K10238" s="79" t="n">
        <x:v>1</x:v>
      </x:c>
      <x:c r="L10238" s="79" t="n">
        <x:v>0</x:v>
      </x:c>
      <x:c r="M10238" s="79" t="n">
        <x:v>0</x:v>
      </x:c>
      <x:c r="N10238" s="79" t="n">
        <x:v>1</x:v>
      </x:c>
      <x:c r="O10238" s="79" t="n">
        <x:v>1</x:v>
      </x:c>
      <x:c r="P10238" s="81" t="n">
        <x:v>8000</x:v>
      </x:c>
      <x:c r="Q10238" s="81" t="n">
        <x:v>15515.923566878982</x:v>
      </x:c>
      <x:c r="R10238" s="81" t="n">
        <x:v>-7515.9235668789825</x:v>
      </x:c>
      <x:c r="S10238" s="79" t="n">
        <x:v>1</x:v>
      </x:c>
      <x:c r="T10238" s="86"/>
      <x:c r="U10238" s="82" t="str">
        <x:v>clean</x:v>
      </x:c>
      <x:c r="V10238" s="77" t="b">
        <x:v>1</x:v>
      </x:c>
      <x:c r="W10238" s="82"/>
      <x:c r="X10238" s="82"/>
      <x:c r="Y10238" s="76"/>
    </x:row>
    <x:row r="10239">
      <x:c r="A10239" s="79" t="n">
        <x:v>10235</x:v>
      </x:c>
      <x:c r="B10239" s="76"/>
      <x:c r="C10239" s="76" t="str">
        <x:v>886364462</x:v>
      </x:c>
      <x:c r="D10239" s="76" t="str">
        <x:v>TIDAL TRUST I</x:v>
      </x:c>
      <x:c r="E10239" s="76" t="str">
        <x:v>GOD BLESS AMER</x:v>
      </x:c>
      <x:c r="F10239" s="81" t="n">
        <x:v>0</x:v>
      </x:c>
      <x:c r="G10239" s="84" t="n">
        <x:v>41.86013175903564</x:v>
      </x:c>
      <x:c r="H10239" s="79" t="n">
        <x:v>0</x:v>
      </x:c>
      <x:c r="I10239" s="79" t="n">
        <x:v>0</x:v>
      </x:c>
      <x:c r="J10239" s="79" t="n">
        <x:v>0</x:v>
      </x:c>
      <x:c r="K10239" s="79" t="n">
        <x:v>6</x:v>
      </x:c>
      <x:c r="L10239" s="79" t="n">
        <x:v>1</x:v>
      </x:c>
      <x:c r="M10239" s="79" t="n">
        <x:v>0</x:v>
      </x:c>
      <x:c r="N10239" s="79" t="n">
        <x:v>0</x:v>
      </x:c>
      <x:c r="O10239" s="79" t="n">
        <x:v>6</x:v>
      </x:c>
      <x:c r="P10239" s="81" t="n">
        <x:v>0</x:v>
      </x:c>
      <x:c r="Q10239" s="81" t="n">
        <x:v>3557776.3184639565</x:v>
      </x:c>
      <x:c r="R10239" s="81" t="n">
        <x:v>-3557776.3184639565</x:v>
      </x:c>
      <x:c r="S10239" s="79" t="n">
        <x:v>0</x:v>
      </x:c>
      <x:c r="T10239" s="86"/>
      <x:c r="U10239" s="82" t="str">
        <x:v>sec_list_change_excluded;q1_price_fallback</x:v>
      </x:c>
      <x:c r="V10239" s="77" t="b">
        <x:v>0</x:v>
      </x:c>
      <x:c r="W10239" s="82" t="str">
        <x:v>SEC_LIST_DELETED</x:v>
      </x:c>
      <x:c r="X10239" s="82"/>
      <x:c r="Y10239" s="76" t="str">
        <x:v>DELETED</x:v>
      </x:c>
    </x:row>
    <x:row r="10240">
      <x:c r="A10240" s="79" t="n">
        <x:v>10236</x:v>
      </x:c>
      <x:c r="B10240" s="76"/>
      <x:c r="C10240" s="76" t="str">
        <x:v>886364470</x:v>
      </x:c>
      <x:c r="D10240" s="76" t="str">
        <x:v>TIDAL TRUST I</x:v>
      </x:c>
      <x:c r="E10240" s="76" t="str">
        <x:v>AZTLAN GBL STOCK</x:v>
      </x:c>
      <x:c r="F10240" s="81" t="n">
        <x:v>846945</x:v>
      </x:c>
      <x:c r="G10240" s="84" t="n">
        <x:v>33.18355334193481</x:v>
      </x:c>
      <x:c r="H10240" s="79" t="n">
        <x:v>0</x:v>
      </x:c>
      <x:c r="I10240" s="79" t="n">
        <x:v>0</x:v>
      </x:c>
      <x:c r="J10240" s="79" t="n">
        <x:v>0</x:v>
      </x:c>
      <x:c r="K10240" s="79" t="n">
        <x:v>3</x:v>
      </x:c>
      <x:c r="L10240" s="79" t="n">
        <x:v>0</x:v>
      </x:c>
      <x:c r="M10240" s="79" t="n">
        <x:v>0</x:v>
      </x:c>
      <x:c r="N10240" s="79" t="n">
        <x:v>0</x:v>
      </x:c>
      <x:c r="O10240" s="79" t="n">
        <x:v>0</x:v>
      </x:c>
      <x:c r="P10240" s="81" t="n">
        <x:v>0</x:v>
      </x:c>
      <x:c r="Q10240" s="81" t="n">
        <x:v>51003.121486553806</x:v>
      </x:c>
      <x:c r="R10240" s="81" t="n">
        <x:v>-51003.121486553806</x:v>
      </x:c>
      <x:c r="S10240" s="79" t="n">
        <x:v>4</x:v>
      </x:c>
      <x:c r="T10240" s="86"/>
      <x:c r="U10240" s="82" t="str">
        <x:v>clean</x:v>
      </x:c>
      <x:c r="V10240" s="77" t="b">
        <x:v>1</x:v>
      </x:c>
      <x:c r="W10240" s="82"/>
      <x:c r="X10240" s="82"/>
      <x:c r="Y10240" s="76"/>
    </x:row>
    <x:row r="10241">
      <x:c r="A10241" s="79" t="n">
        <x:v>10237</x:v>
      </x:c>
      <x:c r="B10241" s="76"/>
      <x:c r="C10241" s="76" t="str">
        <x:v>886364520</x:v>
      </x:c>
      <x:c r="D10241" s="76" t="str">
        <x:v>TIDAL TRUST I</x:v>
      </x:c>
      <x:c r="E10241" s="76" t="str">
        <x:v>GOTHAM 1000 VALU</x:v>
      </x:c>
      <x:c r="F10241" s="81" t="n">
        <x:v>6185371</x:v>
      </x:c>
      <x:c r="G10241" s="84" t="n">
        <x:v>26.39510288795048</x:v>
      </x:c>
      <x:c r="H10241" s="79" t="n">
        <x:v>1</x:v>
      </x:c>
      <x:c r="I10241" s="79" t="n">
        <x:v>0</x:v>
      </x:c>
      <x:c r="J10241" s="79" t="n">
        <x:v>0</x:v>
      </x:c>
      <x:c r="K10241" s="79" t="n">
        <x:v>2</x:v>
      </x:c>
      <x:c r="L10241" s="79" t="n">
        <x:v>0</x:v>
      </x:c>
      <x:c r="M10241" s="79" t="n">
        <x:v>0</x:v>
      </x:c>
      <x:c r="N10241" s="79" t="n">
        <x:v>0</x:v>
      </x:c>
      <x:c r="O10241" s="79" t="n">
        <x:v>0</x:v>
      </x:c>
      <x:c r="P10241" s="81" t="n">
        <x:v>26.39510288795048</x:v>
      </x:c>
      <x:c r="Q10241" s="81" t="n">
        <x:v>529089.8373889674</x:v>
      </x:c>
      <x:c r="R10241" s="81" t="n">
        <x:v>-529063.4422860794</x:v>
      </x:c>
      <x:c r="S10241" s="79" t="n">
        <x:v>4</x:v>
      </x:c>
      <x:c r="T10241" s="86"/>
      <x:c r="U10241" s="82" t="str">
        <x:v>clean</x:v>
      </x:c>
      <x:c r="V10241" s="77" t="b">
        <x:v>1</x:v>
      </x:c>
      <x:c r="W10241" s="82"/>
      <x:c r="X10241" s="82"/>
      <x:c r="Y10241" s="76"/>
    </x:row>
    <x:row r="10242">
      <x:c r="A10242" s="79" t="n">
        <x:v>10238</x:v>
      </x:c>
      <x:c r="B10242" s="76"/>
      <x:c r="C10242" s="76" t="str">
        <x:v>886364587</x:v>
      </x:c>
      <x:c r="D10242" s="76" t="str">
        <x:v>TIDAL TRUST I</x:v>
      </x:c>
      <x:c r="E10242" s="76" t="str">
        <x:v>RESID REIT ETF</x:v>
      </x:c>
      <x:c r="F10242" s="81" t="n">
        <x:v>283</x:v>
      </x:c>
      <x:c r="G10242" s="84" t="n">
        <x:v>18.866666666666667</x:v>
      </x:c>
      <x:c r="H10242" s="79" t="n">
        <x:v>1</x:v>
      </x:c>
      <x:c r="I10242" s="79" t="n">
        <x:v>0</x:v>
      </x:c>
      <x:c r="J10242" s="79" t="n">
        <x:v>0</x:v>
      </x:c>
      <x:c r="K10242" s="79" t="n">
        <x:v>0</x:v>
      </x:c>
      <x:c r="L10242" s="79" t="n">
        <x:v>0</x:v>
      </x:c>
      <x:c r="M10242" s="79" t="n">
        <x:v>0</x:v>
      </x:c>
      <x:c r="N10242" s="79" t="n">
        <x:v>1</x:v>
      </x:c>
      <x:c r="O10242" s="79" t="n">
        <x:v>0</x:v>
      </x:c>
      <x:c r="P10242" s="81" t="n">
        <x:v>283</x:v>
      </x:c>
      <x:c r="Q10242" s="81" t="n">
        <x:v>0</x:v>
      </x:c>
      <x:c r="R10242" s="81" t="n">
        <x:v>283</x:v>
      </x:c>
      <x:c r="S10242" s="79" t="n">
        <x:v>1</x:v>
      </x:c>
      <x:c r="T10242" s="86"/>
      <x:c r="U10242" s="82" t="str">
        <x:v>clean</x:v>
      </x:c>
      <x:c r="V10242" s="77" t="b">
        <x:v>1</x:v>
      </x:c>
      <x:c r="W10242" s="82"/>
      <x:c r="X10242" s="82"/>
      <x:c r="Y10242" s="76"/>
    </x:row>
    <x:row r="10243">
      <x:c r="A10243" s="79" t="n">
        <x:v>10239</x:v>
      </x:c>
      <x:c r="B10243" s="76"/>
      <x:c r="C10243" s="76" t="str">
        <x:v>886364603</x:v>
      </x:c>
      <x:c r="D10243" s="76" t="str">
        <x:v>TIDAL TRUST I</x:v>
      </x:c>
      <x:c r="E10243" s="76" t="str">
        <x:v>RPAR RISK PARI</x:v>
      </x:c>
      <x:c r="F10243" s="81" t="n">
        <x:v>7446276</x:v>
      </x:c>
      <x:c r="G10243" s="84" t="n">
        <x:v>22.26000622955926</x:v>
      </x:c>
      <x:c r="H10243" s="79" t="n">
        <x:v>3</x:v>
      </x:c>
      <x:c r="I10243" s="79" t="n">
        <x:v>0</x:v>
      </x:c>
      <x:c r="J10243" s="79" t="n">
        <x:v>0</x:v>
      </x:c>
      <x:c r="K10243" s="79" t="n">
        <x:v>3</x:v>
      </x:c>
      <x:c r="L10243" s="79" t="n">
        <x:v>1</x:v>
      </x:c>
      <x:c r="M10243" s="79" t="n">
        <x:v>0</x:v>
      </x:c>
      <x:c r="N10243" s="79" t="n">
        <x:v>1</x:v>
      </x:c>
      <x:c r="O10243" s="79" t="n">
        <x:v>2</x:v>
      </x:c>
      <x:c r="P10243" s="81" t="n">
        <x:v>408626.9343560193</x:v>
      </x:c>
      <x:c r="Q10243" s="81" t="n">
        <x:v>1791618.8613923066</x:v>
      </x:c>
      <x:c r="R10243" s="81" t="n">
        <x:v>-1382991.9270362873</x:v>
      </x:c>
      <x:c r="S10243" s="79" t="n">
        <x:v>5</x:v>
      </x:c>
      <x:c r="T10243" s="86"/>
      <x:c r="U10243" s="82" t="str">
        <x:v>clean</x:v>
      </x:c>
      <x:c r="V10243" s="77" t="b">
        <x:v>1</x:v>
      </x:c>
      <x:c r="W10243" s="82"/>
      <x:c r="X10243" s="82"/>
      <x:c r="Y10243" s="76"/>
    </x:row>
    <x:row r="10244">
      <x:c r="A10244" s="79" t="n">
        <x:v>10240</x:v>
      </x:c>
      <x:c r="B10244" s="76"/>
      <x:c r="C10244" s="76" t="str">
        <x:v>886364637</x:v>
      </x:c>
      <x:c r="D10244" s="76" t="str">
        <x:v>TIDAL TRUST I</x:v>
      </x:c>
      <x:c r="E10244" s="76" t="str">
        <x:v>FOLI AL RATE ETF</x:v>
      </x:c>
      <x:c r="F10244" s="81" t="n">
        <x:v>9288264</x:v>
      </x:c>
      <x:c r="G10244" s="84" t="n">
        <x:v>36.2000564830694</x:v>
      </x:c>
      <x:c r="H10244" s="79" t="n">
        <x:v>4</x:v>
      </x:c>
      <x:c r="I10244" s="79" t="n">
        <x:v>1</x:v>
      </x:c>
      <x:c r="J10244" s="79" t="n">
        <x:v>0</x:v>
      </x:c>
      <x:c r="K10244" s="79" t="n">
        <x:v>2</x:v>
      </x:c>
      <x:c r="L10244" s="79" t="n">
        <x:v>0</x:v>
      </x:c>
      <x:c r="M10244" s="79" t="n">
        <x:v>0</x:v>
      </x:c>
      <x:c r="N10244" s="79" t="n">
        <x:v>2</x:v>
      </x:c>
      <x:c r="O10244" s="79" t="n">
        <x:v>2</x:v>
      </x:c>
      <x:c r="P10244" s="81" t="n">
        <x:v>1481451.1115131325</x:v>
      </x:c>
      <x:c r="Q10244" s="81" t="n">
        <x:v>792600.2366968046</x:v>
      </x:c>
      <x:c r="R10244" s="81" t="n">
        <x:v>688850.8748163278</x:v>
      </x:c>
      <x:c r="S10244" s="79" t="n">
        <x:v>5</x:v>
      </x:c>
      <x:c r="T10244" s="86"/>
      <x:c r="U10244" s="82" t="str">
        <x:v>clean</x:v>
      </x:c>
      <x:c r="V10244" s="77" t="b">
        <x:v>1</x:v>
      </x:c>
      <x:c r="W10244" s="82"/>
      <x:c r="X10244" s="82"/>
      <x:c r="Y10244" s="76"/>
    </x:row>
    <x:row r="10245">
      <x:c r="A10245" s="79" t="n">
        <x:v>10241</x:v>
      </x:c>
      <x:c r="B10245" s="76"/>
      <x:c r="C10245" s="76" t="str">
        <x:v>886364645</x:v>
      </x:c>
      <x:c r="D10245" s="76" t="str">
        <x:v>TIDAL TRUST I</x:v>
      </x:c>
      <x:c r="E10245" s="76" t="str">
        <x:v>SONICSHARES GBL</x:v>
      </x:c>
      <x:c r="F10245" s="81" t="n">
        <x:v>2579445</x:v>
      </x:c>
      <x:c r="G10245" s="84" t="n">
        <x:v>37.91008625085237</x:v>
      </x:c>
      <x:c r="H10245" s="79" t="n">
        <x:v>4</x:v>
      </x:c>
      <x:c r="I10245" s="79" t="n">
        <x:v>0</x:v>
      </x:c>
      <x:c r="J10245" s="79" t="n">
        <x:v>0</x:v>
      </x:c>
      <x:c r="K10245" s="79" t="n">
        <x:v>3</x:v>
      </x:c>
      <x:c r="L10245" s="79" t="n">
        <x:v>1</x:v>
      </x:c>
      <x:c r="M10245" s="79" t="n">
        <x:v>0</x:v>
      </x:c>
      <x:c r="N10245" s="79" t="n">
        <x:v>2</x:v>
      </x:c>
      <x:c r="O10245" s="79" t="n">
        <x:v>1</x:v>
      </x:c>
      <x:c r="P10245" s="81" t="n">
        <x:v>203008.51187331445</x:v>
      </x:c>
      <x:c r="Q10245" s="81" t="n">
        <x:v>3796126.486729102</x:v>
      </x:c>
      <x:c r="R10245" s="81" t="n">
        <x:v>-3593117.9748557876</x:v>
      </x:c>
      <x:c r="S10245" s="79" t="n">
        <x:v>10</x:v>
      </x:c>
      <x:c r="T10245" s="86"/>
      <x:c r="U10245" s="82" t="str">
        <x:v>clean</x:v>
      </x:c>
      <x:c r="V10245" s="77" t="b">
        <x:v>1</x:v>
      </x:c>
      <x:c r="W10245" s="82"/>
      <x:c r="X10245" s="82"/>
      <x:c r="Y10245" s="76"/>
    </x:row>
    <x:row r="10246">
      <x:c r="A10246" s="79" t="n">
        <x:v>10242</x:v>
      </x:c>
      <x:c r="B10246" s="76"/>
      <x:c r="C10246" s="76" t="str">
        <x:v>886364652</x:v>
      </x:c>
      <x:c r="D10246" s="76" t="str">
        <x:v>TIDAL TRUST I</x:v>
      </x:c>
      <x:c r="E10246" s="76" t="str">
        <x:v>ATAC CREDIT ROT</x:v>
      </x:c>
      <x:c r="F10246" s="81" t="n">
        <x:v>17</x:v>
      </x:c>
      <x:c r="G10246" s="84" t="n">
        <x:v>17</x:v>
      </x:c>
      <x:c r="H10246" s="79" t="n">
        <x:v>0</x:v>
      </x:c>
      <x:c r="I10246" s="79" t="n">
        <x:v>0</x:v>
      </x:c>
      <x:c r="J10246" s="79" t="n">
        <x:v>0</x:v>
      </x:c>
      <x:c r="K10246" s="79" t="n">
        <x:v>2</x:v>
      </x:c>
      <x:c r="L10246" s="79" t="n">
        <x:v>0</x:v>
      </x:c>
      <x:c r="M10246" s="79" t="n">
        <x:v>0</x:v>
      </x:c>
      <x:c r="N10246" s="79" t="n">
        <x:v>0</x:v>
      </x:c>
      <x:c r="O10246" s="79" t="n">
        <x:v>2</x:v>
      </x:c>
      <x:c r="P10246" s="81" t="n">
        <x:v>0</x:v>
      </x:c>
      <x:c r="Q10246" s="81" t="n">
        <x:v>534667</x:v>
      </x:c>
      <x:c r="R10246" s="81" t="n">
        <x:v>-534667</x:v>
      </x:c>
      <x:c r="S10246" s="79" t="n">
        <x:v>1</x:v>
      </x:c>
      <x:c r="T10246" s="86"/>
      <x:c r="U10246" s="82" t="str">
        <x:v>clean</x:v>
      </x:c>
      <x:c r="V10246" s="77" t="b">
        <x:v>1</x:v>
      </x:c>
      <x:c r="W10246" s="82"/>
      <x:c r="X10246" s="82"/>
      <x:c r="Y10246" s="76"/>
    </x:row>
    <x:row r="10247">
      <x:c r="A10247" s="79" t="n">
        <x:v>10243</x:v>
      </x:c>
      <x:c r="B10247" s="76"/>
      <x:c r="C10247" s="76" t="str">
        <x:v>886364660</x:v>
      </x:c>
      <x:c r="D10247" s="76" t="str">
        <x:v>TIDAL TRUST I</x:v>
      </x:c>
      <x:c r="E10247" s="76" t="str">
        <x:v>ZEGA BUY HED ETF</x:v>
      </x:c>
      <x:c r="F10247" s="81" t="n">
        <x:v>1671911</x:v>
      </x:c>
      <x:c r="G10247" s="84" t="n">
        <x:v>23.532695560870327</x:v>
      </x:c>
      <x:c r="H10247" s="79" t="n">
        <x:v>2</x:v>
      </x:c>
      <x:c r="I10247" s="79" t="n">
        <x:v>0</x:v>
      </x:c>
      <x:c r="J10247" s="79" t="n">
        <x:v>0</x:v>
      </x:c>
      <x:c r="K10247" s="79" t="n">
        <x:v>0</x:v>
      </x:c>
      <x:c r="L10247" s="79" t="n">
        <x:v>0</x:v>
      </x:c>
      <x:c r="M10247" s="79" t="n">
        <x:v>0</x:v>
      </x:c>
      <x:c r="N10247" s="79" t="n">
        <x:v>0</x:v>
      </x:c>
      <x:c r="O10247" s="79" t="n">
        <x:v>0</x:v>
      </x:c>
      <x:c r="P10247" s="81" t="n">
        <x:v>195368.43854634545</x:v>
      </x:c>
      <x:c r="Q10247" s="81" t="n">
        <x:v>0</x:v>
      </x:c>
      <x:c r="R10247" s="81" t="n">
        <x:v>195368.43854634545</x:v>
      </x:c>
      <x:c r="S10247" s="79" t="n">
        <x:v>3</x:v>
      </x:c>
      <x:c r="T10247" s="86"/>
      <x:c r="U10247" s="82" t="str">
        <x:v>clean</x:v>
      </x:c>
      <x:c r="V10247" s="77" t="b">
        <x:v>1</x:v>
      </x:c>
      <x:c r="W10247" s="82"/>
      <x:c r="X10247" s="82"/>
      <x:c r="Y10247" s="76"/>
    </x:row>
    <x:row r="10248">
      <x:c r="A10248" s="79" t="n">
        <x:v>10244</x:v>
      </x:c>
      <x:c r="B10248" s="76"/>
      <x:c r="C10248" s="76" t="str">
        <x:v>886364702</x:v>
      </x:c>
      <x:c r="D10248" s="76" t="str">
        <x:v>TIDAL TRUST I</x:v>
      </x:c>
      <x:c r="E10248" s="76" t="str">
        <x:v>SP DWJNS SUKUK</x:v>
      </x:c>
      <x:c r="F10248" s="81" t="n">
        <x:v>35274252</x:v>
      </x:c>
      <x:c r="G10248" s="84" t="n">
        <x:v>18.009992580914403</x:v>
      </x:c>
      <x:c r="H10248" s="79" t="n">
        <x:v>12</x:v>
      </x:c>
      <x:c r="I10248" s="79" t="n">
        <x:v>4</x:v>
      </x:c>
      <x:c r="J10248" s="79" t="n">
        <x:v>0</x:v>
      </x:c>
      <x:c r="K10248" s="79" t="n">
        <x:v>1</x:v>
      </x:c>
      <x:c r="L10248" s="79" t="n">
        <x:v>1</x:v>
      </x:c>
      <x:c r="M10248" s="79" t="n">
        <x:v>1</x:v>
      </x:c>
      <x:c r="N10248" s="79" t="n">
        <x:v>4</x:v>
      </x:c>
      <x:c r="O10248" s="79" t="n">
        <x:v>1</x:v>
      </x:c>
      <x:c r="P10248" s="81" t="n">
        <x:v>17794521.02967634</x:v>
      </x:c>
      <x:c r="Q10248" s="81" t="n">
        <x:v>19806723.470764168</x:v>
      </x:c>
      <x:c r="R10248" s="81" t="n">
        <x:v>-2012202.441087827</x:v>
      </x:c>
      <x:c r="S10248" s="79" t="n">
        <x:v>15</x:v>
      </x:c>
      <x:c r="T10248" s="86"/>
      <x:c r="U10248" s="82" t="str">
        <x:v>clean</x:v>
      </x:c>
      <x:c r="V10248" s="77" t="b">
        <x:v>1</x:v>
      </x:c>
      <x:c r="W10248" s="82"/>
      <x:c r="X10248" s="82"/>
      <x:c r="Y10248" s="76"/>
    </x:row>
    <x:row r="10249">
      <x:c r="A10249" s="79" t="n">
        <x:v>10245</x:v>
      </x:c>
      <x:c r="B10249" s="76"/>
      <x:c r="C10249" s="76" t="str">
        <x:v>886364710</x:v>
      </x:c>
      <x:c r="D10249" s="76" t="str">
        <x:v>TIDAL TRUST I</x:v>
      </x:c>
      <x:c r="E10249" s="76" t="str">
        <x:v>AMEN CUST SATF</x:v>
      </x:c>
      <x:c r="F10249" s="81" t="n">
        <x:v>275373</x:v>
      </x:c>
      <x:c r="G10249" s="84" t="n">
        <x:v>74.04440154440154</x:v>
      </x:c>
      <x:c r="H10249" s="79" t="n">
        <x:v>1</x:v>
      </x:c>
      <x:c r="I10249" s="79" t="n">
        <x:v>0</x:v>
      </x:c>
      <x:c r="J10249" s="79" t="n">
        <x:v>0</x:v>
      </x:c>
      <x:c r="K10249" s="79" t="n">
        <x:v>1</x:v>
      </x:c>
      <x:c r="L10249" s="79" t="n">
        <x:v>0</x:v>
      </x:c>
      <x:c r="M10249" s="79" t="n">
        <x:v>0</x:v>
      </x:c>
      <x:c r="N10249" s="79" t="n">
        <x:v>0</x:v>
      </x:c>
      <x:c r="O10249" s="79" t="n">
        <x:v>0</x:v>
      </x:c>
      <x:c r="P10249" s="81" t="n">
        <x:v>15697.413127413127</x:v>
      </x:c>
      <x:c r="Q10249" s="81" t="n">
        <x:v>2221.332046332046</x:v>
      </x:c>
      <x:c r="R10249" s="81" t="n">
        <x:v>13476.08108108108</x:v>
      </x:c>
      <x:c r="S10249" s="79" t="n">
        <x:v>3</x:v>
      </x:c>
      <x:c r="T10249" s="86"/>
      <x:c r="U10249" s="82" t="str">
        <x:v>clean</x:v>
      </x:c>
      <x:c r="V10249" s="77" t="b">
        <x:v>1</x:v>
      </x:c>
      <x:c r="W10249" s="82"/>
      <x:c r="X10249" s="82"/>
      <x:c r="Y10249" s="76"/>
    </x:row>
    <x:row r="10250">
      <x:c r="A10250" s="79" t="n">
        <x:v>10246</x:v>
      </x:c>
      <x:c r="B10250" s="76"/>
      <x:c r="C10250" s="76" t="str">
        <x:v>886364744</x:v>
      </x:c>
      <x:c r="D10250" s="76" t="str">
        <x:v>TIDAL TRUST I</x:v>
      </x:c>
      <x:c r="E10250" s="76" t="str">
        <x:v>ACRUENCE ACTIVE</x:v>
      </x:c>
      <x:c r="F10250" s="81" t="n">
        <x:v>0</x:v>
      </x:c>
      <x:c r="G10250" s="84" t="n">
        <x:v>22.33426183844011</x:v>
      </x:c>
      <x:c r="H10250" s="79" t="n">
        <x:v>0</x:v>
      </x:c>
      <x:c r="I10250" s="79" t="n">
        <x:v>0</x:v>
      </x:c>
      <x:c r="J10250" s="79" t="n">
        <x:v>0</x:v>
      </x:c>
      <x:c r="K10250" s="79" t="n">
        <x:v>1</x:v>
      </x:c>
      <x:c r="L10250" s="79" t="n">
        <x:v>0</x:v>
      </x:c>
      <x:c r="M10250" s="79" t="n">
        <x:v>0</x:v>
      </x:c>
      <x:c r="N10250" s="79" t="n">
        <x:v>0</x:v>
      </x:c>
      <x:c r="O10250" s="79" t="n">
        <x:v>1</x:v>
      </x:c>
      <x:c r="P10250" s="81" t="n">
        <x:v>0</x:v>
      </x:c>
      <x:c r="Q10250" s="81" t="n">
        <x:v>8017.999999999999</x:v>
      </x:c>
      <x:c r="R10250" s="81" t="n">
        <x:v>-8017.999999999999</x:v>
      </x:c>
      <x:c r="S10250" s="79" t="n">
        <x:v>0</x:v>
      </x:c>
      <x:c r="T10250" s="86"/>
      <x:c r="U10250" s="82" t="str">
        <x:v>sec_list_change_excluded;q1_price_fallback</x:v>
      </x:c>
      <x:c r="V10250" s="77" t="b">
        <x:v>0</x:v>
      </x:c>
      <x:c r="W10250" s="82" t="str">
        <x:v>SEC_LIST_DELETED</x:v>
      </x:c>
      <x:c r="X10250" s="82"/>
      <x:c r="Y10250" s="76" t="str">
        <x:v>DELETED</x:v>
      </x:c>
    </x:row>
    <x:row r="10251">
      <x:c r="A10251" s="79" t="n">
        <x:v>10247</x:v>
      </x:c>
      <x:c r="B10251" s="76"/>
      <x:c r="C10251" s="76" t="str">
        <x:v>886364769</x:v>
      </x:c>
      <x:c r="D10251" s="76" t="str">
        <x:v>TIDAL TRUST I</x:v>
      </x:c>
      <x:c r="E10251" s="76" t="str">
        <x:v>SP FUNDS S&amp;P GBL</x:v>
      </x:c>
      <x:c r="F10251" s="81" t="n">
        <x:v>2171124</x:v>
      </x:c>
      <x:c r="G10251" s="84" t="n">
        <x:v>21.15000215796288</x:v>
      </x:c>
      <x:c r="H10251" s="79" t="n">
        <x:v>3</x:v>
      </x:c>
      <x:c r="I10251" s="79" t="n">
        <x:v>0</x:v>
      </x:c>
      <x:c r="J10251" s="79" t="n">
        <x:v>0</x:v>
      </x:c>
      <x:c r="K10251" s="79" t="n">
        <x:v>1</x:v>
      </x:c>
      <x:c r="L10251" s="79" t="n">
        <x:v>1</x:v>
      </x:c>
      <x:c r="M10251" s="79" t="n">
        <x:v>0</x:v>
      </x:c>
      <x:c r="N10251" s="79" t="n">
        <x:v>1</x:v>
      </x:c>
      <x:c r="O10251" s="79" t="n">
        <x:v>0</x:v>
      </x:c>
      <x:c r="P10251" s="81" t="n">
        <x:v>327994.23346568836</x:v>
      </x:c>
      <x:c r="Q10251" s="81" t="n">
        <x:v>1493274.7523608112</x:v>
      </x:c>
      <x:c r="R10251" s="81" t="n">
        <x:v>-1165280.518895123</x:v>
      </x:c>
      <x:c r="S10251" s="79" t="n">
        <x:v>6</x:v>
      </x:c>
      <x:c r="T10251" s="86"/>
      <x:c r="U10251" s="82" t="str">
        <x:v>clean</x:v>
      </x:c>
      <x:c r="V10251" s="77" t="b">
        <x:v>1</x:v>
      </x:c>
      <x:c r="W10251" s="82"/>
      <x:c r="X10251" s="82"/>
      <x:c r="Y10251" s="76"/>
    </x:row>
    <x:row r="10252">
      <x:c r="A10252" s="79" t="n">
        <x:v>10248</x:v>
      </x:c>
      <x:c r="B10252" s="76"/>
      <x:c r="C10252" s="76" t="str">
        <x:v>886364793</x:v>
      </x:c>
      <x:c r="D10252" s="76" t="str">
        <x:v>TIDAL TRUST I</x:v>
      </x:c>
      <x:c r="E10252" s="76" t="str">
        <x:v>SOUND EQUIT ETF</x:v>
      </x:c>
      <x:c r="F10252" s="81" t="n">
        <x:v>1118740</x:v>
      </x:c>
      <x:c r="G10252" s="84" t="n">
        <x:v>29.003019712028543</x:v>
      </x:c>
      <x:c r="H10252" s="79" t="n">
        <x:v>3</x:v>
      </x:c>
      <x:c r="I10252" s="79" t="n">
        <x:v>0</x:v>
      </x:c>
      <x:c r="J10252" s="79" t="n">
        <x:v>0</x:v>
      </x:c>
      <x:c r="K10252" s="79" t="n">
        <x:v>2</x:v>
      </x:c>
      <x:c r="L10252" s="79" t="n">
        <x:v>0</x:v>
      </x:c>
      <x:c r="M10252" s="79" t="n">
        <x:v>0</x:v>
      </x:c>
      <x:c r="N10252" s="79" t="n">
        <x:v>1</x:v>
      </x:c>
      <x:c r="O10252" s="79" t="n">
        <x:v>0</x:v>
      </x:c>
      <x:c r="P10252" s="81" t="n">
        <x:v>494414.47703095054</x:v>
      </x:c>
      <x:c r="Q10252" s="81" t="n">
        <x:v>81469.48237108818</x:v>
      </x:c>
      <x:c r="R10252" s="81" t="n">
        <x:v>412944.99465986236</x:v>
      </x:c>
      <x:c r="S10252" s="79" t="n">
        <x:v>6</x:v>
      </x:c>
      <x:c r="T10252" s="86"/>
      <x:c r="U10252" s="82" t="str">
        <x:v>clean</x:v>
      </x:c>
      <x:c r="V10252" s="77" t="b">
        <x:v>1</x:v>
      </x:c>
      <x:c r="W10252" s="82"/>
      <x:c r="X10252" s="82"/>
      <x:c r="Y10252" s="76"/>
    </x:row>
    <x:row r="10253">
      <x:c r="A10253" s="79" t="n">
        <x:v>10249</x:v>
      </x:c>
      <x:c r="B10253" s="76"/>
      <x:c r="C10253" s="76" t="str">
        <x:v>886364801</x:v>
      </x:c>
      <x:c r="D10253" s="76" t="str">
        <x:v>TIDAL TRUST I</x:v>
      </x:c>
      <x:c r="E10253" s="76" t="str">
        <x:v>SP FDS S&amp;P 500</x:v>
      </x:c>
      <x:c r="F10253" s="81" t="n">
        <x:v>144788367</x:v>
      </x:c>
      <x:c r="G10253" s="84" t="n">
        <x:v>57.50001294364338</x:v>
      </x:c>
      <x:c r="H10253" s="79" t="n">
        <x:v>14</x:v>
      </x:c>
      <x:c r="I10253" s="79" t="n">
        <x:v>5</x:v>
      </x:c>
      <x:c r="J10253" s="79" t="n">
        <x:v>1</x:v>
      </x:c>
      <x:c r="K10253" s="79" t="n">
        <x:v>5</x:v>
      </x:c>
      <x:c r="L10253" s="79" t="n">
        <x:v>1</x:v>
      </x:c>
      <x:c r="M10253" s="79" t="n">
        <x:v>0</x:v>
      </x:c>
      <x:c r="N10253" s="79" t="n">
        <x:v>2</x:v>
      </x:c>
      <x:c r="O10253" s="79" t="n">
        <x:v>1</x:v>
      </x:c>
      <x:c r="P10253" s="81" t="n">
        <x:v>32524652.321520098</x:v>
      </x:c>
      <x:c r="Q10253" s="81" t="n">
        <x:v>5691811.281265371</x:v>
      </x:c>
      <x:c r="R10253" s="81" t="n">
        <x:v>26832841.040254727</x:v>
      </x:c>
      <x:c r="S10253" s="79" t="n">
        <x:v>23</x:v>
      </x:c>
      <x:c r="T10253" s="86"/>
      <x:c r="U10253" s="82" t="str">
        <x:v>clean</x:v>
      </x:c>
      <x:c r="V10253" s="77" t="b">
        <x:v>1</x:v>
      </x:c>
      <x:c r="W10253" s="82"/>
      <x:c r="X10253" s="82"/>
      <x:c r="Y10253" s="76"/>
    </x:row>
    <x:row r="10254">
      <x:c r="A10254" s="79" t="n">
        <x:v>10250</x:v>
      </x:c>
      <x:c r="B10254" s="76"/>
      <x:c r="C10254" s="76" t="str">
        <x:v>886364819</x:v>
      </x:c>
      <x:c r="D10254" s="76" t="str">
        <x:v>TIDAL TRUST I</x:v>
      </x:c>
      <x:c r="E10254" s="76" t="str">
        <x:v>SOUND ENHANCED</x:v>
      </x:c>
      <x:c r="F10254" s="81" t="n">
        <x:v>539067</x:v>
      </x:c>
      <x:c r="G10254" s="84" t="n">
        <x:v>17.52960238578283</x:v>
      </x:c>
      <x:c r="H10254" s="79" t="n">
        <x:v>2</x:v>
      </x:c>
      <x:c r="I10254" s="79" t="n">
        <x:v>0</x:v>
      </x:c>
      <x:c r="J10254" s="79" t="n">
        <x:v>0</x:v>
      </x:c>
      <x:c r="K10254" s="79" t="n">
        <x:v>3</x:v>
      </x:c>
      <x:c r="L10254" s="79" t="n">
        <x:v>0</x:v>
      </x:c>
      <x:c r="M10254" s="79" t="n">
        <x:v>0</x:v>
      </x:c>
      <x:c r="N10254" s="79" t="n">
        <x:v>1</x:v>
      </x:c>
      <x:c r="O10254" s="79" t="n">
        <x:v>1</x:v>
      </x:c>
      <x:c r="P10254" s="81" t="n">
        <x:v>335797.06330205593</x:v>
      </x:c>
      <x:c r="Q10254" s="81" t="n">
        <x:v>182833.75288371491</x:v>
      </x:c>
      <x:c r="R10254" s="81" t="n">
        <x:v>152963.31041834102</x:v>
      </x:c>
      <x:c r="S10254" s="79" t="n">
        <x:v>4</x:v>
      </x:c>
      <x:c r="T10254" s="86"/>
      <x:c r="U10254" s="82" t="str">
        <x:v>clean</x:v>
      </x:c>
      <x:c r="V10254" s="77" t="b">
        <x:v>1</x:v>
      </x:c>
      <x:c r="W10254" s="82"/>
      <x:c r="X10254" s="82"/>
      <x:c r="Y10254" s="76"/>
    </x:row>
    <x:row r="10255">
      <x:c r="A10255" s="79" t="n">
        <x:v>10251</x:v>
      </x:c>
      <x:c r="B10255" s="76"/>
      <x:c r="C10255" s="76" t="str">
        <x:v>886364835</x:v>
      </x:c>
      <x:c r="D10255" s="76" t="str">
        <x:v>TIDAL TRUST I</x:v>
      </x:c>
      <x:c r="E10255" s="76" t="str">
        <x:v>GOTHAM ENHNCD</x:v>
      </x:c>
      <x:c r="F10255" s="81" t="n">
        <x:v>1465850</x:v>
      </x:c>
      <x:c r="G10255" s="84" t="n">
        <x:v>40.6</x:v>
      </x:c>
      <x:c r="H10255" s="79" t="n">
        <x:v>3</x:v>
      </x:c>
      <x:c r="I10255" s="79" t="n">
        <x:v>0</x:v>
      </x:c>
      <x:c r="J10255" s="79" t="n">
        <x:v>0</x:v>
      </x:c>
      <x:c r="K10255" s="79" t="n">
        <x:v>1</x:v>
      </x:c>
      <x:c r="L10255" s="79" t="n">
        <x:v>0</x:v>
      </x:c>
      <x:c r="M10255" s="79" t="n">
        <x:v>0</x:v>
      </x:c>
      <x:c r="N10255" s="79" t="n">
        <x:v>1</x:v>
      </x:c>
      <x:c r="O10255" s="79" t="n">
        <x:v>0</x:v>
      </x:c>
      <x:c r="P10255" s="81" t="n">
        <x:v>550373.6</x:v>
      </x:c>
      <x:c r="Q10255" s="81" t="n">
        <x:v>117090.40000000001</x:v>
      </x:c>
      <x:c r="R10255" s="81" t="n">
        <x:v>433283.19999999995</x:v>
      </x:c>
      <x:c r="S10255" s="79" t="n">
        <x:v>4</x:v>
      </x:c>
      <x:c r="T10255" s="86"/>
      <x:c r="U10255" s="82" t="str">
        <x:v>clean</x:v>
      </x:c>
      <x:c r="V10255" s="77" t="b">
        <x:v>1</x:v>
      </x:c>
      <x:c r="W10255" s="82"/>
      <x:c r="X10255" s="82"/>
      <x:c r="Y10255" s="76"/>
    </x:row>
    <x:row r="10256">
      <x:c r="A10256" s="79" t="n">
        <x:v>10252</x:v>
      </x:c>
      <x:c r="B10256" s="76"/>
      <x:c r="C10256" s="76" t="str">
        <x:v>886364850</x:v>
      </x:c>
      <x:c r="D10256" s="76" t="str">
        <x:v>TIDAL TRUST I</x:v>
      </x:c>
      <x:c r="E10256" s="76" t="str">
        <x:v>LEATHERBACK LNG</x:v>
      </x:c>
      <x:c r="F10256" s="81" t="n">
        <x:v>925333</x:v>
      </x:c>
      <x:c r="G10256" s="84" t="n">
        <x:v>24.90911009570627</x:v>
      </x:c>
      <x:c r="H10256" s="79" t="n">
        <x:v>2</x:v>
      </x:c>
      <x:c r="I10256" s="79" t="n">
        <x:v>0</x:v>
      </x:c>
      <x:c r="J10256" s="79" t="n">
        <x:v>0</x:v>
      </x:c>
      <x:c r="K10256" s="79" t="n">
        <x:v>0</x:v>
      </x:c>
      <x:c r="L10256" s="79" t="n">
        <x:v>0</x:v>
      </x:c>
      <x:c r="M10256" s="79" t="n">
        <x:v>0</x:v>
      </x:c>
      <x:c r="N10256" s="79" t="n">
        <x:v>1</x:v>
      </x:c>
      <x:c r="O10256" s="79" t="n">
        <x:v>0</x:v>
      </x:c>
      <x:c r="P10256" s="81" t="n">
        <x:v>468565.27001033066</x:v>
      </x:c>
      <x:c r="Q10256" s="81" t="n">
        <x:v>0</x:v>
      </x:c>
      <x:c r="R10256" s="81" t="n">
        <x:v>468565.27001033066</x:v>
      </x:c>
      <x:c r="S10256" s="79" t="n">
        <x:v>4</x:v>
      </x:c>
      <x:c r="T10256" s="86"/>
      <x:c r="U10256" s="82" t="str">
        <x:v>clean</x:v>
      </x:c>
      <x:c r="V10256" s="77" t="b">
        <x:v>1</x:v>
      </x:c>
      <x:c r="W10256" s="82"/>
      <x:c r="X10256" s="82"/>
      <x:c r="Y10256" s="76"/>
    </x:row>
    <x:row r="10257">
      <x:c r="A10257" s="79" t="n">
        <x:v>10253</x:v>
      </x:c>
      <x:c r="B10257" s="76"/>
      <x:c r="C10257" s="76" t="str">
        <x:v>886364876</x:v>
      </x:c>
      <x:c r="D10257" s="76" t="str">
        <x:v>TIDAL TRUST I</x:v>
      </x:c>
      <x:c r="E10257" s="76" t="str">
        <x:v>ADASINA SOCIAL</x:v>
      </x:c>
      <x:c r="F10257" s="81" t="n">
        <x:v>17167487</x:v>
      </x:c>
      <x:c r="G10257" s="84" t="n">
        <x:v>22.879899857302505</x:v>
      </x:c>
      <x:c r="H10257" s="79" t="n">
        <x:v>4</x:v>
      </x:c>
      <x:c r="I10257" s="79" t="n">
        <x:v>0</x:v>
      </x:c>
      <x:c r="J10257" s="79" t="n">
        <x:v>0</x:v>
      </x:c>
      <x:c r="K10257" s="79" t="n">
        <x:v>1</x:v>
      </x:c>
      <x:c r="L10257" s="79" t="n">
        <x:v>1</x:v>
      </x:c>
      <x:c r="M10257" s="79" t="n">
        <x:v>0</x:v>
      </x:c>
      <x:c r="N10257" s="79" t="n">
        <x:v>2</x:v>
      </x:c>
      <x:c r="O10257" s="79" t="n">
        <x:v>0</x:v>
      </x:c>
      <x:c r="P10257" s="81" t="n">
        <x:v>1149051.450733589</x:v>
      </x:c>
      <x:c r="Q10257" s="81" t="n">
        <x:v>1333669.362682163</x:v>
      </x:c>
      <x:c r="R10257" s="81" t="n">
        <x:v>-184617.911948574</x:v>
      </x:c>
      <x:c r="S10257" s="79" t="n">
        <x:v>8</x:v>
      </x:c>
      <x:c r="T10257" s="86"/>
      <x:c r="U10257" s="82" t="str">
        <x:v>clean</x:v>
      </x:c>
      <x:c r="V10257" s="77" t="b">
        <x:v>1</x:v>
      </x:c>
      <x:c r="W10257" s="82"/>
      <x:c r="X10257" s="82"/>
      <x:c r="Y10257" s="76"/>
    </x:row>
    <x:row r="10258">
      <x:c r="A10258" s="79" t="n">
        <x:v>10254</x:v>
      </x:c>
      <x:c r="B10258" s="76"/>
      <x:c r="C10258" s="76" t="str">
        <x:v>886365105</x:v>
      </x:c>
      <x:c r="D10258" s="76" t="str">
        <x:v>TIDAL TRUST I</x:v>
      </x:c>
      <x:c r="E10258" s="76" t="str">
        <x:v>SMART EARNINGS G</x:v>
      </x:c>
      <x:c r="F10258" s="81" t="n">
        <x:v>271251</x:v>
      </x:c>
      <x:c r="G10258" s="84" t="n">
        <x:v>37.50130107624667</x:v>
      </x:c>
      <x:c r="H10258" s="79" t="n">
        <x:v>3</x:v>
      </x:c>
      <x:c r="I10258" s="79" t="n">
        <x:v>0</x:v>
      </x:c>
      <x:c r="J10258" s="79" t="n">
        <x:v>0</x:v>
      </x:c>
      <x:c r="K10258" s="79" t="n">
        <x:v>1</x:v>
      </x:c>
      <x:c r="L10258" s="79" t="n">
        <x:v>1</x:v>
      </x:c>
      <x:c r="M10258" s="79" t="n">
        <x:v>0</x:v>
      </x:c>
      <x:c r="N10258" s="79" t="n">
        <x:v>3</x:v>
      </x:c>
      <x:c r="O10258" s="79" t="n">
        <x:v>0</x:v>
      </x:c>
      <x:c r="P10258" s="81" t="n">
        <x:v>263296.63485632784</x:v>
      </x:c>
      <x:c r="Q10258" s="81" t="n">
        <x:v>1920479.129415668</x:v>
      </x:c>
      <x:c r="R10258" s="81" t="n">
        <x:v>-1657182.4945593402</x:v>
      </x:c>
      <x:c r="S10258" s="79" t="n">
        <x:v>4</x:v>
      </x:c>
      <x:c r="T10258" s="86"/>
      <x:c r="U10258" s="82" t="str">
        <x:v>clean</x:v>
      </x:c>
      <x:c r="V10258" s="77" t="b">
        <x:v>1</x:v>
      </x:c>
      <x:c r="W10258" s="82"/>
      <x:c r="X10258" s="82"/>
      <x:c r="Y10258" s="76"/>
    </x:row>
    <x:row r="10259">
      <x:c r="A10259" s="79" t="n">
        <x:v>10255</x:v>
      </x:c>
      <x:c r="B10259" s="76"/>
      <x:c r="C10259" s="76" t="str">
        <x:v>886365303</x:v>
      </x:c>
      <x:c r="D10259" s="76" t="str">
        <x:v>TIDAL TRUST I</x:v>
      </x:c>
      <x:c r="E10259" s="76" t="str">
        <x:v>SOFI AGENTIC AI</x:v>
      </x:c>
      <x:c r="F10259" s="81" t="n">
        <x:v>398880</x:v>
      </x:c>
      <x:c r="G10259" s="84" t="n">
        <x:v>24.11608222490931</x:v>
      </x:c>
      <x:c r="H10259" s="79" t="n">
        <x:v>1</x:v>
      </x:c>
      <x:c r="I10259" s="79" t="n">
        <x:v>0</x:v>
      </x:c>
      <x:c r="J10259" s="79" t="n">
        <x:v>0</x:v>
      </x:c>
      <x:c r="K10259" s="79" t="n">
        <x:v>2</x:v>
      </x:c>
      <x:c r="L10259" s="79" t="n">
        <x:v>0</x:v>
      </x:c>
      <x:c r="M10259" s="79" t="n">
        <x:v>0</x:v>
      </x:c>
      <x:c r="N10259" s="79" t="n">
        <x:v>1</x:v>
      </x:c>
      <x:c r="O10259" s="79" t="n">
        <x:v>2</x:v>
      </x:c>
      <x:c r="P10259" s="81" t="n">
        <x:v>398880</x:v>
      </x:c>
      <x:c r="Q10259" s="81" t="n">
        <x:v>573456.3192261185</x:v>
      </x:c>
      <x:c r="R10259" s="81" t="n">
        <x:v>-174576.3192261185</x:v>
      </x:c>
      <x:c r="S10259" s="79" t="n">
        <x:v>1</x:v>
      </x:c>
      <x:c r="T10259" s="86"/>
      <x:c r="U10259" s="82" t="str">
        <x:v>clean</x:v>
      </x:c>
      <x:c r="V10259" s="77" t="b">
        <x:v>1</x:v>
      </x:c>
      <x:c r="W10259" s="82"/>
      <x:c r="X10259" s="82"/>
      <x:c r="Y10259" s="76"/>
    </x:row>
    <x:row r="10260">
      <x:c r="A10260" s="79" t="n">
        <x:v>10256</x:v>
      </x:c>
      <x:c r="B10260" s="76"/>
      <x:c r="C10260" s="76" t="str">
        <x:v>88636J139</x:v>
      </x:c>
      <x:c r="D10260" s="76" t="str">
        <x:v>TIDAL TRUST II</x:v>
      </x:c>
      <x:c r="E10260" s="76" t="str">
        <x:v>DEFIA R2000 ETF</x:v>
      </x:c>
      <x:c r="F10260" s="81" t="n">
        <x:v>439200</x:v>
      </x:c>
      <x:c r="G10260" s="84" t="n">
        <x:v>19.849944558112274</x:v>
      </x:c>
      <x:c r="H10260" s="79" t="n">
        <x:v>2</x:v>
      </x:c>
      <x:c r="I10260" s="79" t="n">
        <x:v>0</x:v>
      </x:c>
      <x:c r="J10260" s="79" t="n">
        <x:v>0</x:v>
      </x:c>
      <x:c r="K10260" s="79" t="n">
        <x:v>5</x:v>
      </x:c>
      <x:c r="L10260" s="79" t="n">
        <x:v>0</x:v>
      </x:c>
      <x:c r="M10260" s="79" t="n">
        <x:v>0</x:v>
      </x:c>
      <x:c r="N10260" s="79" t="n">
        <x:v>1</x:v>
      </x:c>
      <x:c r="O10260" s="79" t="n">
        <x:v>3</x:v>
      </x:c>
      <x:c r="P10260" s="81" t="n">
        <x:v>99944.4708500953</x:v>
      </x:c>
      <x:c r="Q10260" s="81" t="n">
        <x:v>409544.0561229724</x:v>
      </x:c>
      <x:c r="R10260" s="81" t="n">
        <x:v>-309599.5852728771</x:v>
      </x:c>
      <x:c r="S10260" s="79" t="n">
        <x:v>4</x:v>
      </x:c>
      <x:c r="T10260" s="86"/>
      <x:c r="U10260" s="82" t="str">
        <x:v>clean</x:v>
      </x:c>
      <x:c r="V10260" s="77" t="b">
        <x:v>1</x:v>
      </x:c>
      <x:c r="W10260" s="82"/>
      <x:c r="X10260" s="82"/>
      <x:c r="Y10260" s="76"/>
    </x:row>
    <x:row r="10261">
      <x:c r="A10261" s="79" t="n">
        <x:v>10257</x:v>
      </x:c>
      <x:c r="B10261" s="76"/>
      <x:c r="C10261" s="76" t="str">
        <x:v>88636J147</x:v>
      </x:c>
      <x:c r="D10261" s="76" t="str">
        <x:v>TIDAL TRUST II</x:v>
      </x:c>
      <x:c r="E10261" s="76" t="str">
        <x:v>DEFIANCE S&amp;P 500</x:v>
      </x:c>
      <x:c r="F10261" s="81" t="n">
        <x:v>1759</x:v>
      </x:c>
      <x:c r="G10261" s="84" t="n">
        <x:v>29.964912280701753</x:v>
      </x:c>
      <x:c r="H10261" s="79" t="n">
        <x:v>0</x:v>
      </x:c>
      <x:c r="I10261" s="79" t="n">
        <x:v>0</x:v>
      </x:c>
      <x:c r="J10261" s="79" t="n">
        <x:v>0</x:v>
      </x:c>
      <x:c r="K10261" s="79" t="n">
        <x:v>5</x:v>
      </x:c>
      <x:c r="L10261" s="79" t="n">
        <x:v>0</x:v>
      </x:c>
      <x:c r="M10261" s="79" t="n">
        <x:v>0</x:v>
      </x:c>
      <x:c r="N10261" s="79" t="n">
        <x:v>0</x:v>
      </x:c>
      <x:c r="O10261" s="79" t="n">
        <x:v>3</x:v>
      </x:c>
      <x:c r="P10261" s="81" t="n">
        <x:v>0</x:v>
      </x:c>
      <x:c r="Q10261" s="81" t="n">
        <x:v>1133003.298245614</x:v>
      </x:c>
      <x:c r="R10261" s="81" t="n">
        <x:v>-1133003.298245614</x:v>
      </x:c>
      <x:c r="S10261" s="79" t="n">
        <x:v>3</x:v>
      </x:c>
      <x:c r="T10261" s="86"/>
      <x:c r="U10261" s="82" t="str">
        <x:v>clean</x:v>
      </x:c>
      <x:c r="V10261" s="77" t="b">
        <x:v>1</x:v>
      </x:c>
      <x:c r="W10261" s="82"/>
      <x:c r="X10261" s="82"/>
      <x:c r="Y10261" s="76"/>
    </x:row>
    <x:row r="10262">
      <x:c r="A10262" s="79" t="n">
        <x:v>10258</x:v>
      </x:c>
      <x:c r="B10262" s="76"/>
      <x:c r="C10262" s="76" t="str">
        <x:v>88636J154</x:v>
      </x:c>
      <x:c r="D10262" s="76" t="str">
        <x:v>TIDAL TRUST II</x:v>
      </x:c>
      <x:c r="E10262" s="76" t="str">
        <x:v>DEFIANCE NASDAQ</x:v>
      </x:c>
      <x:c r="F10262" s="81" t="n">
        <x:v>2750478</x:v>
      </x:c>
      <x:c r="G10262" s="84" t="n">
        <x:v>24.049975699095313</x:v>
      </x:c>
      <x:c r="H10262" s="79" t="n">
        <x:v>9</x:v>
      </x:c>
      <x:c r="I10262" s="79" t="n">
        <x:v>1</x:v>
      </x:c>
      <x:c r="J10262" s="79" t="n">
        <x:v>0</x:v>
      </x:c>
      <x:c r="K10262" s="79" t="n">
        <x:v>1</x:v>
      </x:c>
      <x:c r="L10262" s="79" t="n">
        <x:v>0</x:v>
      </x:c>
      <x:c r="M10262" s="79" t="n">
        <x:v>0</x:v>
      </x:c>
      <x:c r="N10262" s="79" t="n">
        <x:v>6</x:v>
      </x:c>
      <x:c r="O10262" s="79" t="n">
        <x:v>1</x:v>
      </x:c>
      <x:c r="P10262" s="81" t="n">
        <x:v>2423588.201124932</x:v>
      </x:c>
      <x:c r="Q10262" s="81" t="n">
        <x:v>10149.089745018222</x:v>
      </x:c>
      <x:c r="R10262" s="81" t="n">
        <x:v>2413439.111379914</x:v>
      </x:c>
      <x:c r="S10262" s="79" t="n">
        <x:v>10</x:v>
      </x:c>
      <x:c r="T10262" s="86"/>
      <x:c r="U10262" s="82" t="str">
        <x:v>clean</x:v>
      </x:c>
      <x:c r="V10262" s="77" t="b">
        <x:v>1</x:v>
      </x:c>
      <x:c r="W10262" s="82"/>
      <x:c r="X10262" s="82"/>
      <x:c r="Y10262" s="76"/>
    </x:row>
    <x:row r="10263">
      <x:c r="A10263" s="79" t="n">
        <x:v>10259</x:v>
      </x:c>
      <x:c r="B10263" s="76"/>
      <x:c r="C10263" s="76" t="str">
        <x:v>88636J162</x:v>
      </x:c>
      <x:c r="D10263" s="76" t="str">
        <x:v>TIDAL TRUST II</x:v>
      </x:c>
      <x:c r="E10263" s="76" t="str">
        <x:v>NICHOLAS GLOBAL</x:v>
      </x:c>
      <x:c r="F10263" s="81" t="n">
        <x:v>196740</x:v>
      </x:c>
      <x:c r="G10263" s="84" t="n">
        <x:v>17.252032520325205</x:v>
      </x:c>
      <x:c r="H10263" s="79" t="n">
        <x:v>0</x:v>
      </x:c>
      <x:c r="I10263" s="79" t="n">
        <x:v>0</x:v>
      </x:c>
      <x:c r="J10263" s="79" t="n">
        <x:v>0</x:v>
      </x:c>
      <x:c r="K10263" s="79" t="n">
        <x:v>5</x:v>
      </x:c>
      <x:c r="L10263" s="79" t="n">
        <x:v>1</x:v>
      </x:c>
      <x:c r="M10263" s="79" t="n">
        <x:v>0</x:v>
      </x:c>
      <x:c r="N10263" s="79" t="n">
        <x:v>0</x:v>
      </x:c>
      <x:c r="O10263" s="79" t="n">
        <x:v>2</x:v>
      </x:c>
      <x:c r="P10263" s="81" t="n">
        <x:v>0</x:v>
      </x:c>
      <x:c r="Q10263" s="81" t="n">
        <x:v>1633077.398373984</x:v>
      </x:c>
      <x:c r="R10263" s="81" t="n">
        <x:v>-1633077.398373984</x:v>
      </x:c>
      <x:c r="S10263" s="79" t="n">
        <x:v>3</x:v>
      </x:c>
      <x:c r="T10263" s="86"/>
      <x:c r="U10263" s="82" t="str">
        <x:v>clean</x:v>
      </x:c>
      <x:c r="V10263" s="77" t="b">
        <x:v>1</x:v>
      </x:c>
      <x:c r="W10263" s="82"/>
      <x:c r="X10263" s="82"/>
      <x:c r="Y10263" s="76"/>
    </x:row>
    <x:row r="10264">
      <x:c r="A10264" s="79" t="n">
        <x:v>10260</x:v>
      </x:c>
      <x:c r="B10264" s="76"/>
      <x:c r="C10264" s="76" t="str">
        <x:v>88636J204</x:v>
      </x:c>
      <x:c r="D10264" s="76" t="str">
        <x:v>TIDAL TRUST II</x:v>
      </x:c>
      <x:c r="E10264" s="76" t="str">
        <x:v>RET STCKD GL STK</x:v>
      </x:c>
      <x:c r="F10264" s="81" t="n">
        <x:v>2610541</x:v>
      </x:c>
      <x:c r="G10264" s="84" t="n">
        <x:v>30.758464692670664</x:v>
      </x:c>
      <x:c r="H10264" s="79" t="n">
        <x:v>3</x:v>
      </x:c>
      <x:c r="I10264" s="79" t="n">
        <x:v>0</x:v>
      </x:c>
      <x:c r="J10264" s="79" t="n">
        <x:v>0</x:v>
      </x:c>
      <x:c r="K10264" s="79" t="n">
        <x:v>6</x:v>
      </x:c>
      <x:c r="L10264" s="79" t="n">
        <x:v>1</x:v>
      </x:c>
      <x:c r="M10264" s="79" t="n">
        <x:v>0</x:v>
      </x:c>
      <x:c r="N10264" s="79" t="n">
        <x:v>1</x:v>
      </x:c>
      <x:c r="O10264" s="79" t="n">
        <x:v>5</x:v>
      </x:c>
      <x:c r="P10264" s="81" t="n">
        <x:v>335605.6082617296</x:v>
      </x:c>
      <x:c r="Q10264" s="81" t="n">
        <x:v>3640048.9871247243</x:v>
      </x:c>
      <x:c r="R10264" s="81" t="n">
        <x:v>-3304443.3788629947</x:v>
      </x:c>
      <x:c r="S10264" s="79" t="n">
        <x:v>4</x:v>
      </x:c>
      <x:c r="T10264" s="86"/>
      <x:c r="U10264" s="82" t="str">
        <x:v>clean</x:v>
      </x:c>
      <x:c r="V10264" s="77" t="b">
        <x:v>1</x:v>
      </x:c>
      <x:c r="W10264" s="82"/>
      <x:c r="X10264" s="82"/>
      <x:c r="Y10264" s="76"/>
    </x:row>
    <x:row r="10265">
      <x:c r="A10265" s="79" t="n">
        <x:v>10261</x:v>
      </x:c>
      <x:c r="B10265" s="76"/>
      <x:c r="C10265" s="76" t="str">
        <x:v>88636J238</x:v>
      </x:c>
      <x:c r="D10265" s="76" t="str">
        <x:v>TIDAL TRUST II</x:v>
      </x:c>
      <x:c r="E10265" s="76" t="str">
        <x:v>DEF DLY TGT AVGO</x:v>
      </x:c>
      <x:c r="F10265" s="81" t="n">
        <x:v>21907769</x:v>
      </x:c>
      <x:c r="G10265" s="84" t="n">
        <x:v>46.76999632484096</x:v>
      </x:c>
      <x:c r="H10265" s="79" t="n">
        <x:v>5</x:v>
      </x:c>
      <x:c r="I10265" s="79" t="n">
        <x:v>2</x:v>
      </x:c>
      <x:c r="J10265" s="79" t="n">
        <x:v>1</x:v>
      </x:c>
      <x:c r="K10265" s="79" t="n">
        <x:v>2</x:v>
      </x:c>
      <x:c r="L10265" s="79" t="n">
        <x:v>1</x:v>
      </x:c>
      <x:c r="M10265" s="79" t="n">
        <x:v>0</x:v>
      </x:c>
      <x:c r="N10265" s="79" t="n">
        <x:v>2</x:v>
      </x:c>
      <x:c r="O10265" s="79" t="n">
        <x:v>1</x:v>
      </x:c>
      <x:c r="P10265" s="81" t="n">
        <x:v>15852643.484308518</x:v>
      </x:c>
      <x:c r="Q10265" s="81" t="n">
        <x:v>2943048.788736942</x:v>
      </x:c>
      <x:c r="R10265" s="81" t="n">
        <x:v>12909594.695571575</x:v>
      </x:c>
      <x:c r="S10265" s="79" t="n">
        <x:v>6</x:v>
      </x:c>
      <x:c r="T10265" s="86"/>
      <x:c r="U10265" s="82" t="str">
        <x:v>clean</x:v>
      </x:c>
      <x:c r="V10265" s="77" t="b">
        <x:v>1</x:v>
      </x:c>
      <x:c r="W10265" s="82"/>
      <x:c r="X10265" s="82"/>
      <x:c r="Y10265" s="76"/>
    </x:row>
    <x:row r="10266">
      <x:c r="A10266" s="79" t="n">
        <x:v>10262</x:v>
      </x:c>
      <x:c r="B10266" s="76"/>
      <x:c r="C10266" s="76" t="str">
        <x:v>88636J261</x:v>
      </x:c>
      <x:c r="D10266" s="76" t="str">
        <x:v>DEFIANCE DLY TRG 2X LNG LLY</x:v>
      </x:c>
      <x:c r="E10266" s="76" t="str">
        <x:v>FUND</x:v>
      </x:c>
      <x:c r="F10266" s="81" t="n">
        <x:v>13404138</x:v>
      </x:c>
      <x:c r="G10266" s="84" t="n">
        <x:v>27.73000179510902</x:v>
      </x:c>
      <x:c r="H10266" s="79" t="n">
        <x:v>4</x:v>
      </x:c>
      <x:c r="I10266" s="79" t="n">
        <x:v>2</x:v>
      </x:c>
      <x:c r="J10266" s="79" t="n">
        <x:v>0</x:v>
      </x:c>
      <x:c r="K10266" s="79" t="n">
        <x:v>3</x:v>
      </x:c>
      <x:c r="L10266" s="79" t="n">
        <x:v>1</x:v>
      </x:c>
      <x:c r="M10266" s="79" t="n">
        <x:v>0</x:v>
      </x:c>
      <x:c r="N10266" s="79" t="n">
        <x:v>3</x:v>
      </x:c>
      <x:c r="O10266" s="79" t="n">
        <x:v>2</x:v>
      </x:c>
      <x:c r="P10266" s="81" t="n">
        <x:v>11400857.478037532</x:v>
      </x:c>
      <x:c r="Q10266" s="81" t="n">
        <x:v>2647937.8714149604</x:v>
      </x:c>
      <x:c r="R10266" s="81" t="n">
        <x:v>8752919.606622573</x:v>
      </x:c>
      <x:c r="S10266" s="79" t="n">
        <x:v>5</x:v>
      </x:c>
      <x:c r="T10266" s="86"/>
      <x:c r="U10266" s="82" t="str">
        <x:v>clean</x:v>
      </x:c>
      <x:c r="V10266" s="77" t="b">
        <x:v>1</x:v>
      </x:c>
      <x:c r="W10266" s="82"/>
      <x:c r="X10266" s="82"/>
      <x:c r="Y10266" s="76"/>
    </x:row>
    <x:row r="10267">
      <x:c r="A10267" s="79" t="n">
        <x:v>10263</x:v>
      </x:c>
      <x:c r="B10267" s="76"/>
      <x:c r="C10267" s="76" t="str">
        <x:v>88636J295</x:v>
      </x:c>
      <x:c r="D10267" s="76" t="str">
        <x:v>TIDAL TRUST II</x:v>
      </x:c>
      <x:c r="E10267" s="76" t="str">
        <x:v>DEFIANCE DAILY T</x:v>
      </x:c>
      <x:c r="F10267" s="81" t="n">
        <x:v>0</x:v>
      </x:c>
      <x:c r="G10267" s="84" t="n">
        <x:v>15.180267265910683</x:v>
      </x:c>
      <x:c r="H10267" s="79" t="n">
        <x:v>0</x:v>
      </x:c>
      <x:c r="I10267" s="79" t="n">
        <x:v>0</x:v>
      </x:c>
      <x:c r="J10267" s="79" t="n">
        <x:v>0</x:v>
      </x:c>
      <x:c r="K10267" s="79" t="n">
        <x:v>2</x:v>
      </x:c>
      <x:c r="L10267" s="79" t="n">
        <x:v>0</x:v>
      </x:c>
      <x:c r="M10267" s="79" t="n">
        <x:v>0</x:v>
      </x:c>
      <x:c r="N10267" s="79" t="n">
        <x:v>0</x:v>
      </x:c>
      <x:c r="O10267" s="79" t="n">
        <x:v>2</x:v>
      </x:c>
      <x:c r="P10267" s="81" t="n">
        <x:v>0</x:v>
      </x:c>
      <x:c r="Q10267" s="81" t="n">
        <x:v>292948.7976975444</x:v>
      </x:c>
      <x:c r="R10267" s="81" t="n">
        <x:v>-292948.7976975444</x:v>
      </x:c>
      <x:c r="S10267" s="79" t="n">
        <x:v>0</x:v>
      </x:c>
      <x:c r="T10267" s="86"/>
      <x:c r="U10267" s="82" t="str">
        <x:v>q1_price_fallback</x:v>
      </x:c>
      <x:c r="V10267" s="77" t="b">
        <x:v>1</x:v>
      </x:c>
      <x:c r="W10267" s="82"/>
      <x:c r="X10267" s="82"/>
      <x:c r="Y10267" s="76"/>
    </x:row>
    <x:row r="10268">
      <x:c r="A10268" s="79" t="n">
        <x:v>10264</x:v>
      </x:c>
      <x:c r="B10268" s="76"/>
      <x:c r="C10268" s="76" t="str">
        <x:v>88636J329</x:v>
      </x:c>
      <x:c r="D10268" s="76" t="str">
        <x:v>TIDAL TRUST II</x:v>
      </x:c>
      <x:c r="E10268" s="76" t="str">
        <x:v>CLOC US CORE ETF</x:v>
      </x:c>
      <x:c r="F10268" s="81" t="n">
        <x:v>418000</x:v>
      </x:c>
      <x:c r="G10268" s="84" t="n">
        <x:v>26.670069546353602</x:v>
      </x:c>
      <x:c r="H10268" s="79" t="n">
        <x:v>1</x:v>
      </x:c>
      <x:c r="I10268" s="79" t="n">
        <x:v>0</x:v>
      </x:c>
      <x:c r="J10268" s="79" t="n">
        <x:v>0</x:v>
      </x:c>
      <x:c r="K10268" s="79" t="n">
        <x:v>1</x:v>
      </x:c>
      <x:c r="L10268" s="79" t="n">
        <x:v>0</x:v>
      </x:c>
      <x:c r="M10268" s="79" t="n">
        <x:v>0</x:v>
      </x:c>
      <x:c r="N10268" s="79" t="n">
        <x:v>0</x:v>
      </x:c>
      <x:c r="O10268" s="79" t="n">
        <x:v>1</x:v>
      </x:c>
      <x:c r="P10268" s="81" t="n">
        <x:v>378901.67804504564</x:v>
      </x:c>
      <x:c r="Q10268" s="81" t="n">
        <x:v>2747.017163274421</x:v>
      </x:c>
      <x:c r="R10268" s="81" t="n">
        <x:v>376154.66088177124</x:v>
      </x:c>
      <x:c r="S10268" s="79" t="n">
        <x:v>1</x:v>
      </x:c>
      <x:c r="T10268" s="86"/>
      <x:c r="U10268" s="82" t="str">
        <x:v>clean</x:v>
      </x:c>
      <x:c r="V10268" s="77" t="b">
        <x:v>1</x:v>
      </x:c>
      <x:c r="W10268" s="82"/>
      <x:c r="X10268" s="82"/>
      <x:c r="Y10268" s="76"/>
    </x:row>
    <x:row r="10269">
      <x:c r="A10269" s="79" t="n">
        <x:v>10265</x:v>
      </x:c>
      <x:c r="B10269" s="76"/>
      <x:c r="C10269" s="76" t="str">
        <x:v>88636J337</x:v>
      </x:c>
      <x:c r="D10269" s="76" t="str">
        <x:v>TIDAL TRUST II</x:v>
      </x:c>
      <x:c r="E10269" s="76" t="str">
        <x:v>CAMB CHE PUR ETF</x:v>
      </x:c>
      <x:c r="F10269" s="81" t="n">
        <x:v>1399363</x:v>
      </x:c>
      <x:c r="G10269" s="84" t="n">
        <x:v>18.476615268415344</x:v>
      </x:c>
      <x:c r="H10269" s="79" t="n">
        <x:v>2</x:v>
      </x:c>
      <x:c r="I10269" s="79" t="n">
        <x:v>0</x:v>
      </x:c>
      <x:c r="J10269" s="79" t="n">
        <x:v>0</x:v>
      </x:c>
      <x:c r="K10269" s="79" t="n">
        <x:v>0</x:v>
      </x:c>
      <x:c r="L10269" s="79" t="n">
        <x:v>0</x:v>
      </x:c>
      <x:c r="M10269" s="79" t="n">
        <x:v>0</x:v>
      </x:c>
      <x:c r="N10269" s="79" t="n">
        <x:v>1</x:v>
      </x:c>
      <x:c r="O10269" s="79" t="n">
        <x:v>0</x:v>
      </x:c>
      <x:c r="P10269" s="81" t="n">
        <x:v>593746.031650527</x:v>
      </x:c>
      <x:c r="Q10269" s="81" t="n">
        <x:v>0</x:v>
      </x:c>
      <x:c r="R10269" s="81" t="n">
        <x:v>593746.031650527</x:v>
      </x:c>
      <x:c r="S10269" s="79" t="n">
        <x:v>2</x:v>
      </x:c>
      <x:c r="T10269" s="86"/>
      <x:c r="U10269" s="82" t="str">
        <x:v>clean</x:v>
      </x:c>
      <x:c r="V10269" s="77" t="b">
        <x:v>1</x:v>
      </x:c>
      <x:c r="W10269" s="82"/>
      <x:c r="X10269" s="82"/>
      <x:c r="Y10269" s="76"/>
    </x:row>
    <x:row r="10270">
      <x:c r="A10270" s="79" t="n">
        <x:v>10266</x:v>
      </x:c>
      <x:c r="B10270" s="76"/>
      <x:c r="C10270" s="76" t="str">
        <x:v>88636J345</x:v>
      </x:c>
      <x:c r="D10270" s="76" t="str">
        <x:v>TIDAL TRUST II</x:v>
      </x:c>
      <x:c r="E10270" s="76" t="str">
        <x:v>RETURN STACKED U</x:v>
      </x:c>
      <x:c r="F10270" s="81" t="n">
        <x:v>7556</x:v>
      </x:c>
      <x:c r="G10270" s="84" t="n">
        <x:v>25.527027027027028</x:v>
      </x:c>
      <x:c r="H10270" s="79" t="n">
        <x:v>1</x:v>
      </x:c>
      <x:c r="I10270" s="79" t="n">
        <x:v>0</x:v>
      </x:c>
      <x:c r="J10270" s="79" t="n">
        <x:v>0</x:v>
      </x:c>
      <x:c r="K10270" s="79" t="n">
        <x:v>1</x:v>
      </x:c>
      <x:c r="L10270" s="79" t="n">
        <x:v>0</x:v>
      </x:c>
      <x:c r="M10270" s="79" t="n">
        <x:v>0</x:v>
      </x:c>
      <x:c r="N10270" s="79" t="n">
        <x:v>1</x:v>
      </x:c>
      <x:c r="O10270" s="79" t="n">
        <x:v>1</x:v>
      </x:c>
      <x:c r="P10270" s="81" t="n">
        <x:v>7556</x:v>
      </x:c>
      <x:c r="Q10270" s="81" t="n">
        <x:v>781331.2432432433</x:v>
      </x:c>
      <x:c r="R10270" s="81" t="n">
        <x:v>-773775.2432432433</x:v>
      </x:c>
      <x:c r="S10270" s="79" t="n">
        <x:v>1</x:v>
      </x:c>
      <x:c r="T10270" s="86"/>
      <x:c r="U10270" s="82" t="str">
        <x:v>clean</x:v>
      </x:c>
      <x:c r="V10270" s="77" t="b">
        <x:v>1</x:v>
      </x:c>
      <x:c r="W10270" s="82"/>
      <x:c r="X10270" s="82"/>
      <x:c r="Y10270" s="76"/>
    </x:row>
    <x:row r="10271">
      <x:c r="A10271" s="79" t="n">
        <x:v>10267</x:v>
      </x:c>
      <x:c r="B10271" s="76"/>
      <x:c r="C10271" s="76" t="str">
        <x:v>88636J352</x:v>
      </x:c>
      <x:c r="D10271" s="76" t="str">
        <x:v>TIDAL TRUST II</x:v>
      </x:c>
      <x:c r="E10271" s="76" t="str">
        <x:v>RETURN STACKED B</x:v>
      </x:c>
      <x:c r="F10271" s="81" t="n">
        <x:v>0</x:v>
      </x:c>
      <x:c r="G10271" s="84" t="n">
        <x:v>18.590014772080927</x:v>
      </x:c>
      <x:c r="H10271" s="79" t="n">
        <x:v>0</x:v>
      </x:c>
      <x:c r="I10271" s="79" t="n">
        <x:v>0</x:v>
      </x:c>
      <x:c r="J10271" s="79" t="n">
        <x:v>0</x:v>
      </x:c>
      <x:c r="K10271" s="79" t="n">
        <x:v>2</x:v>
      </x:c>
      <x:c r="L10271" s="79" t="n">
        <x:v>0</x:v>
      </x:c>
      <x:c r="M10271" s="79" t="n">
        <x:v>0</x:v>
      </x:c>
      <x:c r="N10271" s="79" t="n">
        <x:v>0</x:v>
      </x:c>
      <x:c r="O10271" s="79" t="n">
        <x:v>2</x:v>
      </x:c>
      <x:c r="P10271" s="81" t="n">
        <x:v>0</x:v>
      </x:c>
      <x:c r="Q10271" s="81" t="n">
        <x:v>767432.9898210447</x:v>
      </x:c>
      <x:c r="R10271" s="81" t="n">
        <x:v>-767432.9898210447</x:v>
      </x:c>
      <x:c r="S10271" s="79" t="n">
        <x:v>0</x:v>
      </x:c>
      <x:c r="T10271" s="86"/>
      <x:c r="U10271" s="82" t="str">
        <x:v>q1_price_fallback</x:v>
      </x:c>
      <x:c r="V10271" s="77" t="b">
        <x:v>1</x:v>
      </x:c>
      <x:c r="W10271" s="82"/>
      <x:c r="X10271" s="82"/>
      <x:c r="Y10271" s="76"/>
    </x:row>
    <x:row r="10272">
      <x:c r="A10272" s="79" t="n">
        <x:v>10268</x:v>
      </x:c>
      <x:c r="B10272" s="76"/>
      <x:c r="C10272" s="76" t="str">
        <x:v>88636J378</x:v>
      </x:c>
      <x:c r="D10272" s="76" t="str">
        <x:v>TIDAL TRUST II</x:v>
      </x:c>
      <x:c r="E10272" s="76" t="str">
        <x:v>DEFI OIL ENH ETF</x:v>
      </x:c>
      <x:c r="F10272" s="81" t="n">
        <x:v>205897</x:v>
      </x:c>
      <x:c r="G10272" s="84" t="n">
        <x:v>6.650016239038649</x:v>
      </x:c>
      <x:c r="H10272" s="79" t="n">
        <x:v>2</x:v>
      </x:c>
      <x:c r="I10272" s="79" t="n">
        <x:v>0</x:v>
      </x:c>
      <x:c r="J10272" s="79" t="n">
        <x:v>0</x:v>
      </x:c>
      <x:c r="K10272" s="79" t="n">
        <x:v>5</x:v>
      </x:c>
      <x:c r="L10272" s="79" t="n">
        <x:v>0</x:v>
      </x:c>
      <x:c r="M10272" s="79" t="n">
        <x:v>0</x:v>
      </x:c>
      <x:c r="N10272" s="79" t="n">
        <x:v>1</x:v>
      </x:c>
      <x:c r="O10272" s="79" t="n">
        <x:v>4</x:v>
      </x:c>
      <x:c r="P10272" s="81" t="n">
        <x:v>204926.900422215</x:v>
      </x:c>
      <x:c r="Q10272" s="81" t="n">
        <x:v>14516.98544982137</x:v>
      </x:c>
      <x:c r="R10272" s="81" t="n">
        <x:v>190409.91497239363</x:v>
      </x:c>
      <x:c r="S10272" s="79" t="n">
        <x:v>3</x:v>
      </x:c>
      <x:c r="T10272" s="86"/>
      <x:c r="U10272" s="82" t="str">
        <x:v>clean</x:v>
      </x:c>
      <x:c r="V10272" s="77" t="b">
        <x:v>1</x:v>
      </x:c>
      <x:c r="W10272" s="82"/>
      <x:c r="X10272" s="82"/>
      <x:c r="Y10272" s="76"/>
    </x:row>
    <x:row r="10273">
      <x:c r="A10273" s="79" t="n">
        <x:v>10269</x:v>
      </x:c>
      <x:c r="B10273" s="76"/>
      <x:c r="C10273" s="76" t="str">
        <x:v>88636J394</x:v>
      </x:c>
      <x:c r="D10273" s="76" t="str">
        <x:v>TIDAL TRUST II</x:v>
      </x:c>
      <x:c r="E10273" s="76" t="str">
        <x:v>DEFIANCE GOLD</x:v>
      </x:c>
      <x:c r="F10273" s="81" t="n">
        <x:v>331585</x:v>
      </x:c>
      <x:c r="G10273" s="84" t="n">
        <x:v>12.369928745846114</x:v>
      </x:c>
      <x:c r="H10273" s="79" t="n">
        <x:v>5</x:v>
      </x:c>
      <x:c r="I10273" s="79" t="n">
        <x:v>0</x:v>
      </x:c>
      <x:c r="J10273" s="79" t="n">
        <x:v>0</x:v>
      </x:c>
      <x:c r="K10273" s="79" t="n">
        <x:v>1</x:v>
      </x:c>
      <x:c r="L10273" s="79" t="n">
        <x:v>0</x:v>
      </x:c>
      <x:c r="M10273" s="79" t="n">
        <x:v>0</x:v>
      </x:c>
      <x:c r="N10273" s="79" t="n">
        <x:v>3</x:v>
      </x:c>
      <x:c r="O10273" s="79" t="n">
        <x:v>1</x:v>
      </x:c>
      <x:c r="P10273" s="81" t="n">
        <x:v>195395.3944693852</x:v>
      </x:c>
      <x:c r="Q10273" s="81" t="n">
        <x:v>598024.2052179304</x:v>
      </x:c>
      <x:c r="R10273" s="81" t="n">
        <x:v>-402628.81074854516</x:v>
      </x:c>
      <x:c r="S10273" s="79" t="n">
        <x:v>6</x:v>
      </x:c>
      <x:c r="T10273" s="86"/>
      <x:c r="U10273" s="82" t="str">
        <x:v>clean</x:v>
      </x:c>
      <x:c r="V10273" s="77" t="b">
        <x:v>1</x:v>
      </x:c>
      <x:c r="W10273" s="82"/>
      <x:c r="X10273" s="82"/>
      <x:c r="Y10273" s="76"/>
    </x:row>
    <x:row r="10274">
      <x:c r="A10274" s="79" t="n">
        <x:v>10270</x:v>
      </x:c>
      <x:c r="B10274" s="76"/>
      <x:c r="C10274" s="76" t="str">
        <x:v>88636J410</x:v>
      </x:c>
      <x:c r="D10274" s="76" t="str">
        <x:v>TIDAL TRUST II</x:v>
      </x:c>
      <x:c r="E10274" s="76" t="str">
        <x:v>PEERLESS OPTION</x:v>
      </x:c>
      <x:c r="F10274" s="81" t="n">
        <x:v>1243157</x:v>
      </x:c>
      <x:c r="G10274" s="84" t="n">
        <x:v>19.86000705117737</x:v>
      </x:c>
      <x:c r="H10274" s="79" t="n">
        <x:v>2</x:v>
      </x:c>
      <x:c r="I10274" s="79" t="n">
        <x:v>0</x:v>
      </x:c>
      <x:c r="J10274" s="79" t="n">
        <x:v>0</x:v>
      </x:c>
      <x:c r="K10274" s="79" t="n">
        <x:v>0</x:v>
      </x:c>
      <x:c r="L10274" s="79" t="n">
        <x:v>0</x:v>
      </x:c>
      <x:c r="M10274" s="79" t="n">
        <x:v>0</x:v>
      </x:c>
      <x:c r="N10274" s="79" t="n">
        <x:v>2</x:v>
      </x:c>
      <x:c r="O10274" s="79" t="n">
        <x:v>0</x:v>
      </x:c>
      <x:c r="P10274" s="81" t="n">
        <x:v>1243157.0013754985</x:v>
      </x:c>
      <x:c r="Q10274" s="81" t="n">
        <x:v>0</x:v>
      </x:c>
      <x:c r="R10274" s="81" t="n">
        <x:v>1243157.0013754985</x:v>
      </x:c>
      <x:c r="S10274" s="79" t="n">
        <x:v>2</x:v>
      </x:c>
      <x:c r="T10274" s="86"/>
      <x:c r="U10274" s="82" t="str">
        <x:v>clean</x:v>
      </x:c>
      <x:c r="V10274" s="77" t="b">
        <x:v>1</x:v>
      </x:c>
      <x:c r="W10274" s="82"/>
      <x:c r="X10274" s="82"/>
      <x:c r="Y10274" s="76"/>
    </x:row>
    <x:row r="10275">
      <x:c r="A10275" s="79" t="n">
        <x:v>10271</x:v>
      </x:c>
      <x:c r="B10275" s="76"/>
      <x:c r="C10275" s="76" t="str">
        <x:v>88636J451</x:v>
      </x:c>
      <x:c r="D10275" s="76" t="str">
        <x:v>TIDAL TRUST II</x:v>
      </x:c>
      <x:c r="E10275" s="76" t="str">
        <x:v>YIELDMAX SHORT</x:v>
      </x:c>
      <x:c r="F10275" s="81" t="n">
        <x:v>10</x:v>
      </x:c>
      <x:c r="G10275" s="84" t="n">
        <x:v>10</x:v>
      </x:c>
      <x:c r="H10275" s="79" t="n">
        <x:v>0</x:v>
      </x:c>
      <x:c r="I10275" s="79" t="n">
        <x:v>0</x:v>
      </x:c>
      <x:c r="J10275" s="79" t="n">
        <x:v>0</x:v>
      </x:c>
      <x:c r="K10275" s="79" t="n">
        <x:v>3</x:v>
      </x:c>
      <x:c r="L10275" s="79" t="n">
        <x:v>0</x:v>
      </x:c>
      <x:c r="M10275" s="79" t="n">
        <x:v>0</x:v>
      </x:c>
      <x:c r="N10275" s="79" t="n">
        <x:v>0</x:v>
      </x:c>
      <x:c r="O10275" s="79" t="n">
        <x:v>2</x:v>
      </x:c>
      <x:c r="P10275" s="81" t="n">
        <x:v>0</x:v>
      </x:c>
      <x:c r="Q10275" s="81" t="n">
        <x:v>308010</x:v>
      </x:c>
      <x:c r="R10275" s="81" t="n">
        <x:v>-308010</x:v>
      </x:c>
      <x:c r="S10275" s="79" t="n">
        <x:v>1</x:v>
      </x:c>
      <x:c r="T10275" s="86"/>
      <x:c r="U10275" s="82" t="str">
        <x:v>clean</x:v>
      </x:c>
      <x:c r="V10275" s="77" t="b">
        <x:v>1</x:v>
      </x:c>
      <x:c r="W10275" s="82"/>
      <x:c r="X10275" s="82"/>
      <x:c r="Y10275" s="76"/>
    </x:row>
    <x:row r="10276">
      <x:c r="A10276" s="79" t="n">
        <x:v>10272</x:v>
      </x:c>
      <x:c r="B10276" s="76"/>
      <x:c r="C10276" s="76" t="str">
        <x:v>88636J501</x:v>
      </x:c>
      <x:c r="D10276" s="76" t="str">
        <x:v>TIDAL TRUST II</x:v>
      </x:c>
      <x:c r="E10276" s="76" t="str">
        <x:v>DGA CO PL AB ETF</x:v>
      </x:c>
      <x:c r="F10276" s="81" t="n">
        <x:v>9193</x:v>
      </x:c>
      <x:c r="G10276" s="84" t="n">
        <x:v>22.2590799031477</x:v>
      </x:c>
      <x:c r="H10276" s="79" t="n">
        <x:v>1</x:v>
      </x:c>
      <x:c r="I10276" s="79" t="n">
        <x:v>0</x:v>
      </x:c>
      <x:c r="J10276" s="79" t="n">
        <x:v>0</x:v>
      </x:c>
      <x:c r="K10276" s="79" t="n">
        <x:v>0</x:v>
      </x:c>
      <x:c r="L10276" s="79" t="n">
        <x:v>0</x:v>
      </x:c>
      <x:c r="M10276" s="79" t="n">
        <x:v>0</x:v>
      </x:c>
      <x:c r="N10276" s="79" t="n">
        <x:v>0</x:v>
      </x:c>
      <x:c r="O10276" s="79" t="n">
        <x:v>0</x:v>
      </x:c>
      <x:c r="P10276" s="81" t="n">
        <x:v>7256.46004842615</x:v>
      </x:c>
      <x:c r="Q10276" s="81" t="n">
        <x:v>0</x:v>
      </x:c>
      <x:c r="R10276" s="81" t="n">
        <x:v>7256.46004842615</x:v>
      </x:c>
      <x:c r="S10276" s="79" t="n">
        <x:v>1</x:v>
      </x:c>
      <x:c r="T10276" s="86"/>
      <x:c r="U10276" s="82" t="str">
        <x:v>clean</x:v>
      </x:c>
      <x:c r="V10276" s="77" t="b">
        <x:v>1</x:v>
      </x:c>
      <x:c r="W10276" s="82"/>
      <x:c r="X10276" s="82"/>
      <x:c r="Y10276" s="76"/>
    </x:row>
    <x:row r="10277">
      <x:c r="A10277" s="79" t="n">
        <x:v>10273</x:v>
      </x:c>
      <x:c r="B10277" s="76"/>
      <x:c r="C10277" s="76" t="str">
        <x:v>88636J535</x:v>
      </x:c>
      <x:c r="D10277" s="76" t="str">
        <x:v>TIDAL TRUST II</x:v>
      </x:c>
      <x:c r="E10277" s="76" t="str">
        <x:v>CARB COLL BD ETF</x:v>
      </x:c>
      <x:c r="F10277" s="81" t="n">
        <x:v>20</x:v>
      </x:c>
      <x:c r="G10277" s="84" t="n">
        <x:v>20</x:v>
      </x:c>
      <x:c r="H10277" s="79" t="n">
        <x:v>1</x:v>
      </x:c>
      <x:c r="I10277" s="79" t="n">
        <x:v>0</x:v>
      </x:c>
      <x:c r="J10277" s="79" t="n">
        <x:v>0</x:v>
      </x:c>
      <x:c r="K10277" s="79" t="n">
        <x:v>0</x:v>
      </x:c>
      <x:c r="L10277" s="79" t="n">
        <x:v>0</x:v>
      </x:c>
      <x:c r="M10277" s="79" t="n">
        <x:v>0</x:v>
      </x:c>
      <x:c r="N10277" s="79" t="n">
        <x:v>1</x:v>
      </x:c>
      <x:c r="O10277" s="79" t="n">
        <x:v>0</x:v>
      </x:c>
      <x:c r="P10277" s="81" t="n">
        <x:v>20</x:v>
      </x:c>
      <x:c r="Q10277" s="81" t="n">
        <x:v>0</x:v>
      </x:c>
      <x:c r="R10277" s="81" t="n">
        <x:v>20</x:v>
      </x:c>
      <x:c r="S10277" s="79" t="n">
        <x:v>1</x:v>
      </x:c>
      <x:c r="T10277" s="86"/>
      <x:c r="U10277" s="82" t="str">
        <x:v>clean</x:v>
      </x:c>
      <x:c r="V10277" s="77" t="b">
        <x:v>1</x:v>
      </x:c>
      <x:c r="W10277" s="82"/>
      <x:c r="X10277" s="82"/>
      <x:c r="Y10277" s="76"/>
    </x:row>
    <x:row r="10278">
      <x:c r="A10278" s="79" t="n">
        <x:v>10274</x:v>
      </x:c>
      <x:c r="B10278" s="76"/>
      <x:c r="C10278" s="76" t="str">
        <x:v>88636J543</x:v>
      </x:c>
      <x:c r="D10278" s="76" t="str">
        <x:v>TIDAL TRUST II</x:v>
      </x:c>
      <x:c r="E10278" s="76" t="str">
        <x:v>EVEN HERD LNG SH</x:v>
      </x:c>
      <x:c r="F10278" s="81" t="n">
        <x:v>215673</x:v>
      </x:c>
      <x:c r="G10278" s="84" t="n">
        <x:v>26.795005590756617</x:v>
      </x:c>
      <x:c r="H10278" s="79" t="n">
        <x:v>1</x:v>
      </x:c>
      <x:c r="I10278" s="79" t="n">
        <x:v>0</x:v>
      </x:c>
      <x:c r="J10278" s="79" t="n">
        <x:v>0</x:v>
      </x:c>
      <x:c r="K10278" s="79" t="n">
        <x:v>0</x:v>
      </x:c>
      <x:c r="L10278" s="79" t="n">
        <x:v>0</x:v>
      </x:c>
      <x:c r="M10278" s="79" t="n">
        <x:v>0</x:v>
      </x:c>
      <x:c r="N10278" s="79" t="n">
        <x:v>1</x:v>
      </x:c>
      <x:c r="O10278" s="79" t="n">
        <x:v>0</x:v>
      </x:c>
      <x:c r="P10278" s="81" t="n">
        <x:v>215673</x:v>
      </x:c>
      <x:c r="Q10278" s="81" t="n">
        <x:v>0</x:v>
      </x:c>
      <x:c r="R10278" s="81" t="n">
        <x:v>215673</x:v>
      </x:c>
      <x:c r="S10278" s="79" t="n">
        <x:v>1</x:v>
      </x:c>
      <x:c r="T10278" s="86"/>
      <x:c r="U10278" s="82" t="str">
        <x:v>clean</x:v>
      </x:c>
      <x:c r="V10278" s="77" t="b">
        <x:v>1</x:v>
      </x:c>
      <x:c r="W10278" s="82"/>
      <x:c r="X10278" s="82"/>
      <x:c r="Y10278" s="76"/>
    </x:row>
    <x:row r="10279">
      <x:c r="A10279" s="79" t="n">
        <x:v>10275</x:v>
      </x:c>
      <x:c r="B10279" s="76"/>
      <x:c r="C10279" s="76" t="str">
        <x:v>88636J568</x:v>
      </x:c>
      <x:c r="D10279" s="76" t="str">
        <x:v>TIDAL TRUST II</x:v>
      </x:c>
      <x:c r="E10279" s="76" t="str">
        <x:v>DEFIANCE S&amp;P 500</x:v>
      </x:c>
      <x:c r="F10279" s="81" t="n">
        <x:v>2067</x:v>
      </x:c>
      <x:c r="G10279" s="84" t="n">
        <x:v>13.790598290598291</x:v>
      </x:c>
      <x:c r="H10279" s="79" t="n">
        <x:v>1</x:v>
      </x:c>
      <x:c r="I10279" s="79" t="n">
        <x:v>0</x:v>
      </x:c>
      <x:c r="J10279" s="79" t="n">
        <x:v>0</x:v>
      </x:c>
      <x:c r="K10279" s="79" t="n">
        <x:v>1</x:v>
      </x:c>
      <x:c r="L10279" s="79" t="n">
        <x:v>0</x:v>
      </x:c>
      <x:c r="M10279" s="79" t="n">
        <x:v>0</x:v>
      </x:c>
      <x:c r="N10279" s="79" t="n">
        <x:v>1</x:v>
      </x:c>
      <x:c r="O10279" s="79" t="n">
        <x:v>1</x:v>
      </x:c>
      <x:c r="P10279" s="81" t="n">
        <x:v>1613.5</x:v>
      </x:c>
      <x:c r="Q10279" s="81" t="n">
        <x:v>4399.2008547008545</x:v>
      </x:c>
      <x:c r="R10279" s="81" t="n">
        <x:v>-2785.7008547008545</x:v>
      </x:c>
      <x:c r="S10279" s="79" t="n">
        <x:v>2</x:v>
      </x:c>
      <x:c r="T10279" s="86"/>
      <x:c r="U10279" s="82" t="str">
        <x:v>clean</x:v>
      </x:c>
      <x:c r="V10279" s="77" t="b">
        <x:v>1</x:v>
      </x:c>
      <x:c r="W10279" s="82"/>
      <x:c r="X10279" s="82"/>
      <x:c r="Y10279" s="76"/>
    </x:row>
    <x:row r="10280">
      <x:c r="A10280" s="79" t="n">
        <x:v>10276</x:v>
      </x:c>
      <x:c r="B10280" s="76"/>
      <x:c r="C10280" s="76" t="str">
        <x:v>88636J584</x:v>
      </x:c>
      <x:c r="D10280" s="76" t="str">
        <x:v>TIDAL TRUST II</x:v>
      </x:c>
      <x:c r="E10280" s="76" t="str">
        <x:v>IREIT MARKETVECT</x:v>
      </x:c>
      <x:c r="F10280" s="81" t="n">
        <x:v>0</x:v>
      </x:c>
      <x:c r="G10280" s="84" t="n">
        <x:v>19.293109569748943</x:v>
      </x:c>
      <x:c r="H10280" s="79" t="n">
        <x:v>0</x:v>
      </x:c>
      <x:c r="I10280" s="79" t="n">
        <x:v>0</x:v>
      </x:c>
      <x:c r="J10280" s="79" t="n">
        <x:v>0</x:v>
      </x:c>
      <x:c r="K10280" s="79" t="n">
        <x:v>2</x:v>
      </x:c>
      <x:c r="L10280" s="79" t="n">
        <x:v>0</x:v>
      </x:c>
      <x:c r="M10280" s="79" t="n">
        <x:v>0</x:v>
      </x:c>
      <x:c r="N10280" s="79" t="n">
        <x:v>0</x:v>
      </x:c>
      <x:c r="O10280" s="79" t="n">
        <x:v>2</x:v>
      </x:c>
      <x:c r="P10280" s="81" t="n">
        <x:v>0</x:v>
      </x:c>
      <x:c r="Q10280" s="81" t="n">
        <x:v>334253.1232959004</x:v>
      </x:c>
      <x:c r="R10280" s="81" t="n">
        <x:v>-334253.1232959004</x:v>
      </x:c>
      <x:c r="S10280" s="79" t="n">
        <x:v>0</x:v>
      </x:c>
      <x:c r="T10280" s="86"/>
      <x:c r="U10280" s="82" t="str">
        <x:v>sec_list_change_excluded;q1_price_fallback</x:v>
      </x:c>
      <x:c r="V10280" s="77" t="b">
        <x:v>0</x:v>
      </x:c>
      <x:c r="W10280" s="82" t="str">
        <x:v>SEC_LIST_DELETED</x:v>
      </x:c>
      <x:c r="X10280" s="82"/>
      <x:c r="Y10280" s="76" t="str">
        <x:v>DELETED</x:v>
      </x:c>
    </x:row>
    <x:row r="10281">
      <x:c r="A10281" s="79" t="n">
        <x:v>10277</x:v>
      </x:c>
      <x:c r="B10281" s="76"/>
      <x:c r="C10281" s="76" t="str">
        <x:v>88636J600</x:v>
      </x:c>
      <x:c r="D10281" s="76" t="str">
        <x:v>TIDAL TRUST II</x:v>
      </x:c>
      <x:c r="E10281" s="76" t="str">
        <x:v>ROUNDHILL GENER</x:v>
      </x:c>
      <x:c r="F10281" s="81" t="n">
        <x:v>91278906</x:v>
      </x:c>
      <x:c r="G10281" s="84" t="n">
        <x:v>98.68</x:v>
      </x:c>
      <x:c r="H10281" s="79" t="n">
        <x:v>12</x:v>
      </x:c>
      <x:c r="I10281" s="79" t="n">
        <x:v>5</x:v>
      </x:c>
      <x:c r="J10281" s="79" t="n">
        <x:v>2</x:v>
      </x:c>
      <x:c r="K10281" s="79" t="n">
        <x:v>5</x:v>
      </x:c>
      <x:c r="L10281" s="79" t="n">
        <x:v>2</x:v>
      </x:c>
      <x:c r="M10281" s="79" t="n">
        <x:v>0</x:v>
      </x:c>
      <x:c r="N10281" s="79" t="n">
        <x:v>4</x:v>
      </x:c>
      <x:c r="O10281" s="79" t="n">
        <x:v>1</x:v>
      </x:c>
      <x:c r="P10281" s="81" t="n">
        <x:v>28349875.880000003</x:v>
      </x:c>
      <x:c r="Q10281" s="81" t="n">
        <x:v>13886052.240000002</x:v>
      </x:c>
      <x:c r="R10281" s="81" t="n">
        <x:v>14463823.64</x:v>
      </x:c>
      <x:c r="S10281" s="79" t="n">
        <x:v>21</x:v>
      </x:c>
      <x:c r="T10281" s="86"/>
      <x:c r="U10281" s="82" t="str">
        <x:v>clean</x:v>
      </x:c>
      <x:c r="V10281" s="77" t="b">
        <x:v>1</x:v>
      </x:c>
      <x:c r="W10281" s="82"/>
      <x:c r="X10281" s="82"/>
      <x:c r="Y10281" s="76"/>
    </x:row>
    <x:row r="10282">
      <x:c r="A10282" s="79" t="n">
        <x:v>10278</x:v>
      </x:c>
      <x:c r="B10282" s="76"/>
      <x:c r="C10282" s="76" t="str">
        <x:v>88636J642</x:v>
      </x:c>
      <x:c r="D10282" s="76" t="str">
        <x:v>TIDAL TRUST II</x:v>
      </x:c>
      <x:c r="E10282" s="76" t="str">
        <x:v>YIEL MAGN 7 ETFS</x:v>
      </x:c>
      <x:c r="F10282" s="81" t="n">
        <x:v>6410838</x:v>
      </x:c>
      <x:c r="G10282" s="84" t="n">
        <x:v>11.490002070679864</x:v>
      </x:c>
      <x:c r="H10282" s="79" t="n">
        <x:v>5</x:v>
      </x:c>
      <x:c r="I10282" s="79" t="n">
        <x:v>0</x:v>
      </x:c>
      <x:c r="J10282" s="79" t="n">
        <x:v>0</x:v>
      </x:c>
      <x:c r="K10282" s="79" t="n">
        <x:v>4</x:v>
      </x:c>
      <x:c r="L10282" s="79" t="n">
        <x:v>0</x:v>
      </x:c>
      <x:c r="M10282" s="79" t="n">
        <x:v>0</x:v>
      </x:c>
      <x:c r="N10282" s="79" t="n">
        <x:v>0</x:v>
      </x:c>
      <x:c r="O10282" s="79" t="n">
        <x:v>2</x:v>
      </x:c>
      <x:c r="P10282" s="81" t="n">
        <x:v>2230990.7220597677</x:v>
      </x:c>
      <x:c r="Q10282" s="81" t="n">
        <x:v>452889.92161791754</x:v>
      </x:c>
      <x:c r="R10282" s="81" t="n">
        <x:v>1778100.8004418502</x:v>
      </x:c>
      <x:c r="S10282" s="79" t="n">
        <x:v>8</x:v>
      </x:c>
      <x:c r="T10282" s="86"/>
      <x:c r="U10282" s="82" t="str">
        <x:v>clean</x:v>
      </x:c>
      <x:c r="V10282" s="77" t="b">
        <x:v>1</x:v>
      </x:c>
      <x:c r="W10282" s="82"/>
      <x:c r="X10282" s="82"/>
      <x:c r="Y10282" s="76"/>
    </x:row>
    <x:row r="10283">
      <x:c r="A10283" s="79" t="n">
        <x:v>10279</x:v>
      </x:c>
      <x:c r="B10283" s="76"/>
      <x:c r="C10283" s="76" t="str">
        <x:v>88636J659</x:v>
      </x:c>
      <x:c r="D10283" s="76" t="str">
        <x:v>TIDAL TRUST II</x:v>
      </x:c>
      <x:c r="E10283" s="76" t="str">
        <x:v>YIELDMAX UNIVERS</x:v>
      </x:c>
      <x:c r="F10283" s="81" t="n">
        <x:v>1423641</x:v>
      </x:c>
      <x:c r="G10283" s="84" t="n">
        <x:v>8.079999506252083</x:v>
      </x:c>
      <x:c r="H10283" s="79" t="n">
        <x:v>5</x:v>
      </x:c>
      <x:c r="I10283" s="79" t="n">
        <x:v>0</x:v>
      </x:c>
      <x:c r="J10283" s="79" t="n">
        <x:v>0</x:v>
      </x:c>
      <x:c r="K10283" s="79" t="n">
        <x:v>4</x:v>
      </x:c>
      <x:c r="L10283" s="79" t="n">
        <x:v>1</x:v>
      </x:c>
      <x:c r="M10283" s="79" t="n">
        <x:v>0</x:v>
      </x:c>
      <x:c r="N10283" s="79" t="n">
        <x:v>1</x:v>
      </x:c>
      <x:c r="O10283" s="79" t="n">
        <x:v>1</x:v>
      </x:c>
      <x:c r="P10283" s="81" t="n">
        <x:v>230037.5859429968</x:v>
      </x:c>
      <x:c r="Q10283" s="81" t="n">
        <x:v>2344032.0967622483</x:v>
      </x:c>
      <x:c r="R10283" s="81" t="n">
        <x:v>-2113994.5108192516</x:v>
      </x:c>
      <x:c r="S10283" s="79" t="n">
        <x:v>9</x:v>
      </x:c>
      <x:c r="T10283" s="86"/>
      <x:c r="U10283" s="82" t="str">
        <x:v>clean</x:v>
      </x:c>
      <x:c r="V10283" s="77" t="b">
        <x:v>1</x:v>
      </x:c>
      <x:c r="W10283" s="82"/>
      <x:c r="X10283" s="82"/>
      <x:c r="Y10283" s="76"/>
    </x:row>
    <x:row r="10284">
      <x:c r="A10284" s="79" t="n">
        <x:v>10280</x:v>
      </x:c>
      <x:c r="B10284" s="76"/>
      <x:c r="C10284" s="76" t="str">
        <x:v>88636J675</x:v>
      </x:c>
      <x:c r="D10284" s="76" t="str">
        <x:v>TIDAL TRUST II</x:v>
      </x:c>
      <x:c r="E10284" s="76" t="str">
        <x:v>HILT SMAL MI ETF</x:v>
      </x:c>
      <x:c r="F10284" s="81" t="n">
        <x:v>22062991</x:v>
      </x:c>
      <x:c r="G10284" s="84" t="n">
        <x:v>31</x:v>
      </x:c>
      <x:c r="H10284" s="79" t="n">
        <x:v>4</x:v>
      </x:c>
      <x:c r="I10284" s="79" t="n">
        <x:v>2</x:v>
      </x:c>
      <x:c r="J10284" s="79" t="n">
        <x:v>0</x:v>
      </x:c>
      <x:c r="K10284" s="79" t="n">
        <x:v>1</x:v>
      </x:c>
      <x:c r="L10284" s="79" t="n">
        <x:v>0</x:v>
      </x:c>
      <x:c r="M10284" s="79" t="n">
        <x:v>0</x:v>
      </x:c>
      <x:c r="N10284" s="79" t="n">
        <x:v>1</x:v>
      </x:c>
      <x:c r="O10284" s="79" t="n">
        <x:v>0</x:v>
      </x:c>
      <x:c r="P10284" s="81" t="n">
        <x:v>4619031</x:v>
      </x:c>
      <x:c r="Q10284" s="81" t="n">
        <x:v>13950</x:v>
      </x:c>
      <x:c r="R10284" s="81" t="n">
        <x:v>4605081</x:v>
      </x:c>
      <x:c r="S10284" s="79" t="n">
        <x:v>6</x:v>
      </x:c>
      <x:c r="T10284" s="86"/>
      <x:c r="U10284" s="82" t="str">
        <x:v>clean</x:v>
      </x:c>
      <x:c r="V10284" s="77" t="b">
        <x:v>1</x:v>
      </x:c>
      <x:c r="W10284" s="82"/>
      <x:c r="X10284" s="82"/>
      <x:c r="Y10284" s="76"/>
    </x:row>
    <x:row r="10285">
      <x:c r="A10285" s="79" t="n">
        <x:v>10281</x:v>
      </x:c>
      <x:c r="B10285" s="76"/>
      <x:c r="C10285" s="76" t="str">
        <x:v>88636J725</x:v>
      </x:c>
      <x:c r="D10285" s="76" t="str">
        <x:v>TIDAL TRUST II</x:v>
      </x:c>
      <x:c r="E10285" s="76" t="str">
        <x:v>YIELDMAX INTC OP</x:v>
      </x:c>
      <x:c r="F10285" s="81" t="n">
        <x:v>59</x:v>
      </x:c>
      <x:c r="G10285" s="84" t="n">
        <x:v>59</x:v>
      </x:c>
      <x:c r="H10285" s="79" t="n">
        <x:v>1</x:v>
      </x:c>
      <x:c r="I10285" s="79" t="n">
        <x:v>0</x:v>
      </x:c>
      <x:c r="J10285" s="79" t="n">
        <x:v>0</x:v>
      </x:c>
      <x:c r="K10285" s="79" t="n">
        <x:v>0</x:v>
      </x:c>
      <x:c r="L10285" s="79" t="n">
        <x:v>0</x:v>
      </x:c>
      <x:c r="M10285" s="79" t="n">
        <x:v>0</x:v>
      </x:c>
      <x:c r="N10285" s="79" t="n">
        <x:v>1</x:v>
      </x:c>
      <x:c r="O10285" s="79" t="n">
        <x:v>0</x:v>
      </x:c>
      <x:c r="P10285" s="81" t="n">
        <x:v>59</x:v>
      </x:c>
      <x:c r="Q10285" s="81" t="n">
        <x:v>0</x:v>
      </x:c>
      <x:c r="R10285" s="81" t="n">
        <x:v>59</x:v>
      </x:c>
      <x:c r="S10285" s="79" t="n">
        <x:v>1</x:v>
      </x:c>
      <x:c r="T10285" s="86"/>
      <x:c r="U10285" s="82" t="str">
        <x:v>sec_list_change_excluded</x:v>
      </x:c>
      <x:c r="V10285" s="77" t="b">
        <x:v>0</x:v>
      </x:c>
      <x:c r="W10285" s="82" t="str">
        <x:v>SEC_LIST_ADDED</x:v>
      </x:c>
      <x:c r="X10285" s="82"/>
      <x:c r="Y10285" s="76" t="str">
        <x:v>ADDED</x:v>
      </x:c>
    </x:row>
    <x:row r="10286">
      <x:c r="A10286" s="79" t="n">
        <x:v>10282</x:v>
      </x:c>
      <x:c r="B10286" s="76"/>
      <x:c r="C10286" s="76" t="str">
        <x:v>88636J774</x:v>
      </x:c>
      <x:c r="D10286" s="76" t="str">
        <x:v>TIDAL TRUST II</x:v>
      </x:c>
      <x:c r="E10286" s="76" t="str">
        <x:v>YIELDMAX SNOW OP</x:v>
      </x:c>
      <x:c r="F10286" s="81" t="n">
        <x:v>0</x:v>
      </x:c>
      <x:c r="G10286" s="84" t="n">
        <x:v>7.79390611332491</x:v>
      </x:c>
      <x:c r="H10286" s="79" t="n">
        <x:v>0</x:v>
      </x:c>
      <x:c r="I10286" s="79" t="n">
        <x:v>0</x:v>
      </x:c>
      <x:c r="J10286" s="79" t="n">
        <x:v>0</x:v>
      </x:c>
      <x:c r="K10286" s="79" t="n">
        <x:v>5</x:v>
      </x:c>
      <x:c r="L10286" s="79" t="n">
        <x:v>0</x:v>
      </x:c>
      <x:c r="M10286" s="79" t="n">
        <x:v>0</x:v>
      </x:c>
      <x:c r="N10286" s="79" t="n">
        <x:v>0</x:v>
      </x:c>
      <x:c r="O10286" s="79" t="n">
        <x:v>5</x:v>
      </x:c>
      <x:c r="P10286" s="81" t="n">
        <x:v>0</x:v>
      </x:c>
      <x:c r="Q10286" s="81" t="n">
        <x:v>363944.23986782</x:v>
      </x:c>
      <x:c r="R10286" s="81" t="n">
        <x:v>-363944.23986782</x:v>
      </x:c>
      <x:c r="S10286" s="79" t="n">
        <x:v>0</x:v>
      </x:c>
      <x:c r="T10286" s="86"/>
      <x:c r="U10286" s="82" t="str">
        <x:v>q1_price_fallback</x:v>
      </x:c>
      <x:c r="V10286" s="77" t="b">
        <x:v>1</x:v>
      </x:c>
      <x:c r="W10286" s="82"/>
      <x:c r="X10286" s="82"/>
      <x:c r="Y10286" s="76"/>
    </x:row>
    <x:row r="10287">
      <x:c r="A10287" s="79" t="n">
        <x:v>10283</x:v>
      </x:c>
      <x:c r="B10287" s="76"/>
      <x:c r="C10287" s="76" t="str">
        <x:v>88636J816</x:v>
      </x:c>
      <x:c r="D10287" s="76" t="str">
        <x:v>TIDAL TRUST II</x:v>
      </x:c>
      <x:c r="E10287" s="76" t="str">
        <x:v>RETURN STCKD US</x:v>
      </x:c>
      <x:c r="F10287" s="81" t="n">
        <x:v>12654688</x:v>
      </x:c>
      <x:c r="G10287" s="84" t="n">
        <x:v>32.68999812347533</x:v>
      </x:c>
      <x:c r="H10287" s="79" t="n">
        <x:v>2</x:v>
      </x:c>
      <x:c r="I10287" s="79" t="n">
        <x:v>0</x:v>
      </x:c>
      <x:c r="J10287" s="79" t="n">
        <x:v>0</x:v>
      </x:c>
      <x:c r="K10287" s="79" t="n">
        <x:v>4</x:v>
      </x:c>
      <x:c r="L10287" s="79" t="n">
        <x:v>0</x:v>
      </x:c>
      <x:c r="M10287" s="79" t="n">
        <x:v>0</x:v>
      </x:c>
      <x:c r="N10287" s="79" t="n">
        <x:v>0</x:v>
      </x:c>
      <x:c r="O10287" s="79" t="n">
        <x:v>3</x:v>
      </x:c>
      <x:c r="P10287" s="81" t="n">
        <x:v>107844.3038093451</x:v>
      </x:c>
      <x:c r="Q10287" s="81" t="n">
        <x:v>438372.8748358041</x:v>
      </x:c>
      <x:c r="R10287" s="81" t="n">
        <x:v>-330528.571026459</x:v>
      </x:c>
      <x:c r="S10287" s="79" t="n">
        <x:v>3</x:v>
      </x:c>
      <x:c r="T10287" s="86"/>
      <x:c r="U10287" s="82" t="str">
        <x:v>clean</x:v>
      </x:c>
      <x:c r="V10287" s="77" t="b">
        <x:v>1</x:v>
      </x:c>
      <x:c r="W10287" s="82"/>
      <x:c r="X10287" s="82"/>
      <x:c r="Y10287" s="76"/>
    </x:row>
    <x:row r="10288">
      <x:c r="A10288" s="79" t="n">
        <x:v>10284</x:v>
      </x:c>
      <x:c r="B10288" s="76"/>
      <x:c r="C10288" s="76" t="str">
        <x:v>88636J857</x:v>
      </x:c>
      <x:c r="D10288" s="76" t="str">
        <x:v>TIDAL TRUST II</x:v>
      </x:c>
      <x:c r="E10288" s="76" t="str">
        <x:v>GRIZZLE GROWTH E</x:v>
      </x:c>
      <x:c r="F10288" s="81" t="n">
        <x:v>0</x:v>
      </x:c>
      <x:c r="G10288" s="84" t="n">
        <x:v>47.1340237045427</x:v>
      </x:c>
      <x:c r="H10288" s="79" t="n">
        <x:v>0</x:v>
      </x:c>
      <x:c r="I10288" s="79" t="n">
        <x:v>0</x:v>
      </x:c>
      <x:c r="J10288" s="79" t="n">
        <x:v>0</x:v>
      </x:c>
      <x:c r="K10288" s="79" t="n">
        <x:v>2</x:v>
      </x:c>
      <x:c r="L10288" s="79" t="n">
        <x:v>0</x:v>
      </x:c>
      <x:c r="M10288" s="79" t="n">
        <x:v>0</x:v>
      </x:c>
      <x:c r="N10288" s="79" t="n">
        <x:v>0</x:v>
      </x:c>
      <x:c r="O10288" s="79" t="n">
        <x:v>2</x:v>
      </x:c>
      <x:c r="P10288" s="81" t="n">
        <x:v>0</x:v>
      </x:c>
      <x:c r="Q10288" s="81" t="n">
        <x:v>874996.0160511307</x:v>
      </x:c>
      <x:c r="R10288" s="81" t="n">
        <x:v>-874996.0160511307</x:v>
      </x:c>
      <x:c r="S10288" s="79" t="n">
        <x:v>0</x:v>
      </x:c>
      <x:c r="T10288" s="86"/>
      <x:c r="U10288" s="82" t="str">
        <x:v>q1_price_fallback</x:v>
      </x:c>
      <x:c r="V10288" s="77" t="b">
        <x:v>1</x:v>
      </x:c>
      <x:c r="W10288" s="82"/>
      <x:c r="X10288" s="82"/>
      <x:c r="Y10288" s="76"/>
    </x:row>
    <x:row r="10289">
      <x:c r="A10289" s="79" t="n">
        <x:v>10285</x:v>
      </x:c>
      <x:c r="B10289" s="76"/>
      <x:c r="C10289" s="76" t="str">
        <x:v>88636J873</x:v>
      </x:c>
      <x:c r="D10289" s="76" t="str">
        <x:v>TIDAL TRUST II</x:v>
      </x:c>
      <x:c r="E10289" s="76" t="str">
        <x:v>BLUE CH ASSE ETF</x:v>
      </x:c>
      <x:c r="F10289" s="81" t="n">
        <x:v>17834</x:v>
      </x:c>
      <x:c r="G10289" s="84" t="n">
        <x:v>31.509052755492434</x:v>
      </x:c>
      <x:c r="H10289" s="79" t="n">
        <x:v>1</x:v>
      </x:c>
      <x:c r="I10289" s="79" t="n">
        <x:v>0</x:v>
      </x:c>
      <x:c r="J10289" s="79" t="n">
        <x:v>0</x:v>
      </x:c>
      <x:c r="K10289" s="79" t="n">
        <x:v>0</x:v>
      </x:c>
      <x:c r="L10289" s="79" t="n">
        <x:v>0</x:v>
      </x:c>
      <x:c r="M10289" s="79" t="n">
        <x:v>0</x:v>
      </x:c>
      <x:c r="N10289" s="79" t="n">
        <x:v>1</x:v>
      </x:c>
      <x:c r="O10289" s="79" t="n">
        <x:v>0</x:v>
      </x:c>
      <x:c r="P10289" s="81" t="n">
        <x:v>10303.460251046026</x:v>
      </x:c>
      <x:c r="Q10289" s="81" t="n">
        <x:v>0</x:v>
      </x:c>
      <x:c r="R10289" s="81" t="n">
        <x:v>10303.460251046026</x:v>
      </x:c>
      <x:c r="S10289" s="79" t="n">
        <x:v>2</x:v>
      </x:c>
      <x:c r="T10289" s="86"/>
      <x:c r="U10289" s="82" t="str">
        <x:v>clean</x:v>
      </x:c>
      <x:c r="V10289" s="77" t="b">
        <x:v>1</x:v>
      </x:c>
      <x:c r="W10289" s="82"/>
      <x:c r="X10289" s="82"/>
      <x:c r="Y10289" s="76"/>
    </x:row>
    <x:row r="10290">
      <x:c r="A10290" s="79" t="n">
        <x:v>10286</x:v>
      </x:c>
      <x:c r="B10290" s="76"/>
      <x:c r="C10290" s="76" t="str">
        <x:v>88636N205</x:v>
      </x:c>
      <x:c r="D10290" s="76" t="str">
        <x:v>TIDAL TR IV</x:v>
      </x:c>
      <x:c r="E10290" s="76" t="str">
        <x:v>VOYA CORE BOND</x:v>
      </x:c>
      <x:c r="F10290" s="81" t="n">
        <x:v>76646019</x:v>
      </x:c>
      <x:c r="G10290" s="84" t="n">
        <x:v>49.55160429204368</x:v>
      </x:c>
      <x:c r="H10290" s="79" t="n">
        <x:v>3</x:v>
      </x:c>
      <x:c r="I10290" s="79" t="n">
        <x:v>2</x:v>
      </x:c>
      <x:c r="J10290" s="79" t="n">
        <x:v>0</x:v>
      </x:c>
      <x:c r="K10290" s="79" t="n">
        <x:v>2</x:v>
      </x:c>
      <x:c r="L10290" s="79" t="n">
        <x:v>0</x:v>
      </x:c>
      <x:c r="M10290" s="79" t="n">
        <x:v>0</x:v>
      </x:c>
      <x:c r="N10290" s="79" t="n">
        <x:v>2</x:v>
      </x:c>
      <x:c r="O10290" s="79" t="n">
        <x:v>1</x:v>
      </x:c>
      <x:c r="P10290" s="81" t="n">
        <x:v>3314705.0175119694</x:v>
      </x:c>
      <x:c r="Q10290" s="81" t="n">
        <x:v>772063.5464743325</x:v>
      </x:c>
      <x:c r="R10290" s="81" t="n">
        <x:v>2542641.471037637</x:v>
      </x:c>
      <x:c r="S10290" s="79" t="n">
        <x:v>4</x:v>
      </x:c>
      <x:c r="T10290" s="86"/>
      <x:c r="U10290" s="82" t="str">
        <x:v>clean</x:v>
      </x:c>
      <x:c r="V10290" s="77" t="b">
        <x:v>1</x:v>
      </x:c>
      <x:c r="W10290" s="82"/>
      <x:c r="X10290" s="82"/>
      <x:c r="Y10290" s="76"/>
    </x:row>
    <x:row r="10291">
      <x:c r="A10291" s="79" t="n">
        <x:v>10287</x:v>
      </x:c>
      <x:c r="B10291" s="76"/>
      <x:c r="C10291" s="76" t="str">
        <x:v>88636N304</x:v>
      </x:c>
      <x:c r="D10291" s="76" t="str">
        <x:v>TIDAL TR IV</x:v>
      </x:c>
      <x:c r="E10291" s="76" t="str">
        <x:v>VOYA MULT SE ETF</x:v>
      </x:c>
      <x:c r="F10291" s="81" t="n">
        <x:v>310554335</x:v>
      </x:c>
      <x:c r="G10291" s="84" t="n">
        <x:v>49.479112971534306</x:v>
      </x:c>
      <x:c r="H10291" s="79" t="n">
        <x:v>2</x:v>
      </x:c>
      <x:c r="I10291" s="79" t="n">
        <x:v>1</x:v>
      </x:c>
      <x:c r="J10291" s="79" t="n">
        <x:v>0</x:v>
      </x:c>
      <x:c r="K10291" s="79" t="n">
        <x:v>0</x:v>
      </x:c>
      <x:c r="L10291" s="79" t="n">
        <x:v>0</x:v>
      </x:c>
      <x:c r="M10291" s="79" t="n">
        <x:v>0</x:v>
      </x:c>
      <x:c r="N10291" s="79" t="n">
        <x:v>1</x:v>
      </x:c>
      <x:c r="O10291" s="79" t="n">
        <x:v>0</x:v>
      </x:c>
      <x:c r="P10291" s="81" t="n">
        <x:v>1978768.6859576</x:v>
      </x:c>
      <x:c r="Q10291" s="81" t="n">
        <x:v>0</x:v>
      </x:c>
      <x:c r="R10291" s="81" t="n">
        <x:v>1978768.6859576</x:v>
      </x:c>
      <x:c r="S10291" s="79" t="n">
        <x:v>2</x:v>
      </x:c>
      <x:c r="T10291" s="86"/>
      <x:c r="U10291" s="82" t="str">
        <x:v>clean</x:v>
      </x:c>
      <x:c r="V10291" s="77" t="b">
        <x:v>1</x:v>
      </x:c>
      <x:c r="W10291" s="82"/>
      <x:c r="X10291" s="82"/>
      <x:c r="Y10291" s="76"/>
    </x:row>
    <x:row r="10292">
      <x:c r="A10292" s="79" t="n">
        <x:v>10288</x:v>
      </x:c>
      <x:c r="B10292" s="76"/>
      <x:c r="C10292" s="76" t="str">
        <x:v>88636N403</x:v>
      </x:c>
      <x:c r="D10292" s="76" t="str">
        <x:v>TIDAL TR IV</x:v>
      </x:c>
      <x:c r="E10292" s="76" t="str">
        <x:v>VOYA UL SHOR ETF</x:v>
      </x:c>
      <x:c r="F10292" s="81" t="n">
        <x:v>124888752</x:v>
      </x:c>
      <x:c r="G10292" s="84" t="n">
        <x:v>50.085043302401324</x:v>
      </x:c>
      <x:c r="H10292" s="79" t="n">
        <x:v>2</x:v>
      </x:c>
      <x:c r="I10292" s="79" t="n">
        <x:v>1</x:v>
      </x:c>
      <x:c r="J10292" s="79" t="n">
        <x:v>1</x:v>
      </x:c>
      <x:c r="K10292" s="79" t="n">
        <x:v>1</x:v>
      </x:c>
      <x:c r="L10292" s="79" t="n">
        <x:v>0</x:v>
      </x:c>
      <x:c r="M10292" s="79" t="n">
        <x:v>0</x:v>
      </x:c>
      <x:c r="N10292" s="79" t="n">
        <x:v>1</x:v>
      </x:c>
      <x:c r="O10292" s="79" t="n">
        <x:v>0</x:v>
      </x:c>
      <x:c r="P10292" s="81" t="n">
        <x:v>14307844.405240288</x:v>
      </x:c>
      <x:c r="Q10292" s="81" t="n">
        <x:v>517328.4122705033</x:v>
      </x:c>
      <x:c r="R10292" s="81" t="n">
        <x:v>13790515.992969785</x:v>
      </x:c>
      <x:c r="S10292" s="79" t="n">
        <x:v>4</x:v>
      </x:c>
      <x:c r="T10292" s="86"/>
      <x:c r="U10292" s="82" t="str">
        <x:v>clean</x:v>
      </x:c>
      <x:c r="V10292" s="77" t="b">
        <x:v>1</x:v>
      </x:c>
      <x:c r="W10292" s="82"/>
      <x:c r="X10292" s="82"/>
      <x:c r="Y10292" s="76"/>
    </x:row>
    <x:row r="10293">
      <x:c r="A10293" s="79" t="n">
        <x:v>10289</x:v>
      </x:c>
      <x:c r="B10293" s="76"/>
      <x:c r="C10293" s="76" t="str">
        <x:v>88636N601</x:v>
      </x:c>
      <x:c r="D10293" s="76" t="str">
        <x:v>TIDAL TR IV</x:v>
      </x:c>
      <x:c r="E10293" s="76" t="str">
        <x:v>VEGASHARES SPACE</x:v>
      </x:c>
      <x:c r="F10293" s="81" t="n">
        <x:v>1067149</x:v>
      </x:c>
      <x:c r="G10293" s="84" t="n">
        <x:v>24.70469452035759</x:v>
      </x:c>
      <x:c r="H10293" s="79" t="n">
        <x:v>2</x:v>
      </x:c>
      <x:c r="I10293" s="79" t="n">
        <x:v>1</x:v>
      </x:c>
      <x:c r="J10293" s="79" t="n">
        <x:v>0</x:v>
      </x:c>
      <x:c r="K10293" s="79" t="n">
        <x:v>0</x:v>
      </x:c>
      <x:c r="L10293" s="79" t="n">
        <x:v>0</x:v>
      </x:c>
      <x:c r="M10293" s="79" t="n">
        <x:v>0</x:v>
      </x:c>
      <x:c r="N10293" s="79" t="n">
        <x:v>2</x:v>
      </x:c>
      <x:c r="O10293" s="79" t="n">
        <x:v>0</x:v>
      </x:c>
      <x:c r="P10293" s="81" t="n">
        <x:v>1066946.3469452036</x:v>
      </x:c>
      <x:c r="Q10293" s="81" t="n">
        <x:v>0</x:v>
      </x:c>
      <x:c r="R10293" s="81" t="n">
        <x:v>1066946.3469452036</x:v>
      </x:c>
      <x:c r="S10293" s="79" t="n">
        <x:v>2</x:v>
      </x:c>
      <x:c r="T10293" s="86"/>
      <x:c r="U10293" s="82" t="str">
        <x:v>sec_list_change_excluded</x:v>
      </x:c>
      <x:c r="V10293" s="77" t="b">
        <x:v>0</x:v>
      </x:c>
      <x:c r="W10293" s="82" t="str">
        <x:v>SEC_LIST_ADDED</x:v>
      </x:c>
      <x:c r="X10293" s="82"/>
      <x:c r="Y10293" s="76" t="str">
        <x:v>ADDED</x:v>
      </x:c>
    </x:row>
    <x:row r="10294">
      <x:c r="A10294" s="79" t="n">
        <x:v>10290</x:v>
      </x:c>
      <x:c r="B10294" s="76"/>
      <x:c r="C10294" s="76" t="str">
        <x:v>88636R107</x:v>
      </x:c>
      <x:c r="D10294" s="76" t="str">
        <x:v>TIDAL TRUST II</x:v>
      </x:c>
      <x:c r="E10294" s="76" t="str">
        <x:v>YIEL BABA OP ETF</x:v>
      </x:c>
      <x:c r="F10294" s="81" t="n">
        <x:v>275982</x:v>
      </x:c>
      <x:c r="G10294" s="84" t="n">
        <x:v>7.340972127936071</x:v>
      </x:c>
      <x:c r="H10294" s="79" t="n">
        <x:v>4</x:v>
      </x:c>
      <x:c r="I10294" s="79" t="n">
        <x:v>0</x:v>
      </x:c>
      <x:c r="J10294" s="79" t="n">
        <x:v>0</x:v>
      </x:c>
      <x:c r="K10294" s="79" t="n">
        <x:v>2</x:v>
      </x:c>
      <x:c r="L10294" s="79" t="n">
        <x:v>0</x:v>
      </x:c>
      <x:c r="M10294" s="79" t="n">
        <x:v>0</x:v>
      </x:c>
      <x:c r="N10294" s="79" t="n">
        <x:v>4</x:v>
      </x:c>
      <x:c r="O10294" s="79" t="n">
        <x:v>2</x:v>
      </x:c>
      <x:c r="P10294" s="81" t="n">
        <x:v>275925.1193727331</x:v>
      </x:c>
      <x:c r="Q10294" s="81" t="n">
        <x:v>92723.8189479605</x:v>
      </x:c>
      <x:c r="R10294" s="81" t="n">
        <x:v>183201.3004247726</x:v>
      </x:c>
      <x:c r="S10294" s="79" t="n">
        <x:v>4</x:v>
      </x:c>
      <x:c r="T10294" s="86"/>
      <x:c r="U10294" s="82" t="str">
        <x:v>clean</x:v>
      </x:c>
      <x:c r="V10294" s="77" t="b">
        <x:v>1</x:v>
      </x:c>
      <x:c r="W10294" s="82"/>
      <x:c r="X10294" s="82"/>
      <x:c r="Y10294" s="76"/>
    </x:row>
    <x:row r="10295">
      <x:c r="A10295" s="79" t="n">
        <x:v>10291</x:v>
      </x:c>
      <x:c r="B10295" s="76"/>
      <x:c r="C10295" s="76" t="str">
        <x:v>88636R206</x:v>
      </x:c>
      <x:c r="D10295" s="76" t="str">
        <x:v>TIDAL TRUST II</x:v>
      </x:c>
      <x:c r="E10295" s="76" t="str">
        <x:v>YIELDMAX CVNA OP</x:v>
      </x:c>
      <x:c r="F10295" s="81" t="n">
        <x:v>1189385</x:v>
      </x:c>
      <x:c r="G10295" s="84" t="n">
        <x:v>21.689991756134177</x:v>
      </x:c>
      <x:c r="H10295" s="79" t="n">
        <x:v>2</x:v>
      </x:c>
      <x:c r="I10295" s="79" t="n">
        <x:v>0</x:v>
      </x:c>
      <x:c r="J10295" s="79" t="n">
        <x:v>0</x:v>
      </x:c>
      <x:c r="K10295" s="79" t="n">
        <x:v>3</x:v>
      </x:c>
      <x:c r="L10295" s="79" t="n">
        <x:v>0</x:v>
      </x:c>
      <x:c r="M10295" s="79" t="n">
        <x:v>0</x:v>
      </x:c>
      <x:c r="N10295" s="79" t="n">
        <x:v>2</x:v>
      </x:c>
      <x:c r="O10295" s="79" t="n">
        <x:v>2</x:v>
      </x:c>
      <x:c r="P10295" s="81" t="n">
        <x:v>518260.66302107</x:v>
      </x:c>
      <x:c r="Q10295" s="81" t="n">
        <x:v>720042.6563283863</x:v>
      </x:c>
      <x:c r="R10295" s="81" t="n">
        <x:v>-201781.99330731627</x:v>
      </x:c>
      <x:c r="S10295" s="79" t="n">
        <x:v>4</x:v>
      </x:c>
      <x:c r="T10295" s="86"/>
      <x:c r="U10295" s="82" t="str">
        <x:v>clean</x:v>
      </x:c>
      <x:c r="V10295" s="77" t="b">
        <x:v>1</x:v>
      </x:c>
      <x:c r="W10295" s="82"/>
      <x:c r="X10295" s="82"/>
      <x:c r="Y10295" s="76"/>
    </x:row>
    <x:row r="10296">
      <x:c r="A10296" s="79" t="n">
        <x:v>10292</x:v>
      </x:c>
      <x:c r="B10296" s="76"/>
      <x:c r="C10296" s="76" t="str">
        <x:v>88636R214</x:v>
      </x:c>
      <x:c r="D10296" s="76" t="str">
        <x:v>TIDAL TRUST II</x:v>
      </x:c>
      <x:c r="E10296" s="76" t="str">
        <x:v>DEFIANCE DLY TRG</x:v>
      </x:c>
      <x:c r="F10296" s="81" t="n">
        <x:v>0</x:v>
      </x:c>
      <x:c r="G10296" s="84" t="n">
        <x:v>12.437544702155922</x:v>
      </x:c>
      <x:c r="H10296" s="79" t="n">
        <x:v>0</x:v>
      </x:c>
      <x:c r="I10296" s="79" t="n">
        <x:v>0</x:v>
      </x:c>
      <x:c r="J10296" s="79" t="n">
        <x:v>0</x:v>
      </x:c>
      <x:c r="K10296" s="79" t="n">
        <x:v>2</x:v>
      </x:c>
      <x:c r="L10296" s="79" t="n">
        <x:v>0</x:v>
      </x:c>
      <x:c r="M10296" s="79" t="n">
        <x:v>0</x:v>
      </x:c>
      <x:c r="N10296" s="79" t="n">
        <x:v>0</x:v>
      </x:c>
      <x:c r="O10296" s="79" t="n">
        <x:v>2</x:v>
      </x:c>
      <x:c r="P10296" s="81" t="n">
        <x:v>0</x:v>
      </x:c>
      <x:c r="Q10296" s="81" t="n">
        <x:v>243502.25017880864</x:v>
      </x:c>
      <x:c r="R10296" s="81" t="n">
        <x:v>-243502.25017880864</x:v>
      </x:c>
      <x:c r="S10296" s="79" t="n">
        <x:v>0</x:v>
      </x:c>
      <x:c r="T10296" s="86"/>
      <x:c r="U10296" s="82" t="str">
        <x:v>sec_list_change_excluded;q1_price_fallback</x:v>
      </x:c>
      <x:c r="V10296" s="77" t="b">
        <x:v>0</x:v>
      </x:c>
      <x:c r="W10296" s="82" t="str">
        <x:v>SEC_LIST_DELETED</x:v>
      </x:c>
      <x:c r="X10296" s="82"/>
      <x:c r="Y10296" s="76" t="str">
        <x:v>DELETED</x:v>
      </x:c>
    </x:row>
    <x:row r="10297">
      <x:c r="A10297" s="79" t="n">
        <x:v>10293</x:v>
      </x:c>
      <x:c r="B10297" s="76"/>
      <x:c r="C10297" s="76" t="str">
        <x:v>88636R222</x:v>
      </x:c>
      <x:c r="D10297" s="76" t="str">
        <x:v>TIDAL TRUST II</x:v>
      </x:c>
      <x:c r="E10297" s="76" t="str">
        <x:v>DEFIANCE DAILY</x:v>
      </x:c>
      <x:c r="F10297" s="81" t="n">
        <x:v>13481672</x:v>
      </x:c>
      <x:c r="G10297" s="84" t="n">
        <x:v>44.55999371124685</x:v>
      </x:c>
      <x:c r="H10297" s="79" t="n">
        <x:v>3</x:v>
      </x:c>
      <x:c r="I10297" s="79" t="n">
        <x:v>2</x:v>
      </x:c>
      <x:c r="J10297" s="79" t="n">
        <x:v>1</x:v>
      </x:c>
      <x:c r="K10297" s="79" t="n">
        <x:v>4</x:v>
      </x:c>
      <x:c r="L10297" s="79" t="n">
        <x:v>2</x:v>
      </x:c>
      <x:c r="M10297" s="79" t="n">
        <x:v>0</x:v>
      </x:c>
      <x:c r="N10297" s="79" t="n">
        <x:v>2</x:v>
      </x:c>
      <x:c r="O10297" s="79" t="n">
        <x:v>3</x:v>
      </x:c>
      <x:c r="P10297" s="81" t="n">
        <x:v>13354852.915229237</x:v>
      </x:c>
      <x:c r="Q10297" s="81" t="n">
        <x:v>4525111.9213708285</x:v>
      </x:c>
      <x:c r="R10297" s="81" t="n">
        <x:v>8829740.993858408</x:v>
      </x:c>
      <x:c r="S10297" s="79" t="n">
        <x:v>4</x:v>
      </x:c>
      <x:c r="T10297" s="86"/>
      <x:c r="U10297" s="82" t="str">
        <x:v>clean</x:v>
      </x:c>
      <x:c r="V10297" s="77" t="b">
        <x:v>1</x:v>
      </x:c>
      <x:c r="W10297" s="82"/>
      <x:c r="X10297" s="82"/>
      <x:c r="Y10297" s="76"/>
    </x:row>
    <x:row r="10298">
      <x:c r="A10298" s="79" t="n">
        <x:v>10294</x:v>
      </x:c>
      <x:c r="B10298" s="76"/>
      <x:c r="C10298" s="76" t="str">
        <x:v>88636R305</x:v>
      </x:c>
      <x:c r="D10298" s="76" t="str">
        <x:v>TIDAL TRUST II</x:v>
      </x:c>
      <x:c r="E10298" s="76" t="str">
        <x:v>YIELDMAX DKNG OP</x:v>
      </x:c>
      <x:c r="F10298" s="81" t="n">
        <x:v>49</x:v>
      </x:c>
      <x:c r="G10298" s="84" t="n">
        <x:v>16.333333333333332</x:v>
      </x:c>
      <x:c r="H10298" s="79" t="n">
        <x:v>1</x:v>
      </x:c>
      <x:c r="I10298" s="79" t="n">
        <x:v>0</x:v>
      </x:c>
      <x:c r="J10298" s="79" t="n">
        <x:v>0</x:v>
      </x:c>
      <x:c r="K10298" s="79" t="n">
        <x:v>3</x:v>
      </x:c>
      <x:c r="L10298" s="79" t="n">
        <x:v>0</x:v>
      </x:c>
      <x:c r="M10298" s="79" t="n">
        <x:v>0</x:v>
      </x:c>
      <x:c r="N10298" s="79" t="n">
        <x:v>1</x:v>
      </x:c>
      <x:c r="O10298" s="79" t="n">
        <x:v>3</x:v>
      </x:c>
      <x:c r="P10298" s="81" t="n">
        <x:v>49</x:v>
      </x:c>
      <x:c r="Q10298" s="81" t="n">
        <x:v>613888.3333333334</x:v>
      </x:c>
      <x:c r="R10298" s="81" t="n">
        <x:v>-613839.3333333334</x:v>
      </x:c>
      <x:c r="S10298" s="79" t="n">
        <x:v>1</x:v>
      </x:c>
      <x:c r="T10298" s="86"/>
      <x:c r="U10298" s="82" t="str">
        <x:v>clean</x:v>
      </x:c>
      <x:c r="V10298" s="77" t="b">
        <x:v>1</x:v>
      </x:c>
      <x:c r="W10298" s="82"/>
      <x:c r="X10298" s="82"/>
      <x:c r="Y10298" s="76"/>
    </x:row>
    <x:row r="10299">
      <x:c r="A10299" s="79" t="n">
        <x:v>10295</x:v>
      </x:c>
      <x:c r="B10299" s="76"/>
      <x:c r="C10299" s="76" t="str">
        <x:v>88636R347</x:v>
      </x:c>
      <x:c r="D10299" s="76" t="str">
        <x:v>TIDAL TRUST II</x:v>
      </x:c>
      <x:c r="E10299" s="76" t="str">
        <x:v>YIELDMAX MSTR SH</x:v>
      </x:c>
      <x:c r="F10299" s="81" t="n">
        <x:v>986256</x:v>
      </x:c>
      <x:c r="G10299" s="84" t="n">
        <x:v>30.75977653631285</x:v>
      </x:c>
      <x:c r="H10299" s="79" t="n">
        <x:v>1</x:v>
      </x:c>
      <x:c r="I10299" s="79" t="n">
        <x:v>0</x:v>
      </x:c>
      <x:c r="J10299" s="79" t="n">
        <x:v>0</x:v>
      </x:c>
      <x:c r="K10299" s="79" t="n">
        <x:v>3</x:v>
      </x:c>
      <x:c r="L10299" s="79" t="n">
        <x:v>1</x:v>
      </x:c>
      <x:c r="M10299" s="79" t="n">
        <x:v>0</x:v>
      </x:c>
      <x:c r="N10299" s="79" t="n">
        <x:v>1</x:v>
      </x:c>
      <x:c r="O10299" s="79" t="n">
        <x:v>2</x:v>
      </x:c>
      <x:c r="P10299" s="81" t="n">
        <x:v>964195.9553072626</x:v>
      </x:c>
      <x:c r="Q10299" s="81" t="n">
        <x:v>1819502.3016759777</x:v>
      </x:c>
      <x:c r="R10299" s="81" t="n">
        <x:v>-855306.346368715</x:v>
      </x:c>
      <x:c r="S10299" s="79" t="n">
        <x:v>3</x:v>
      </x:c>
      <x:c r="T10299" s="86"/>
      <x:c r="U10299" s="82" t="str">
        <x:v>clean</x:v>
      </x:c>
      <x:c r="V10299" s="77" t="b">
        <x:v>1</x:v>
      </x:c>
      <x:c r="W10299" s="82"/>
      <x:c r="X10299" s="82"/>
      <x:c r="Y10299" s="76"/>
    </x:row>
    <x:row r="10300">
      <x:c r="A10300" s="79" t="n">
        <x:v>10296</x:v>
      </x:c>
      <x:c r="B10300" s="76"/>
      <x:c r="C10300" s="76" t="str">
        <x:v>88636R404</x:v>
      </x:c>
      <x:c r="D10300" s="76" t="str">
        <x:v>TIDAL TRUST II</x:v>
      </x:c>
      <x:c r="E10300" s="76" t="str">
        <x:v>YIELDMAX HOOD OP</x:v>
      </x:c>
      <x:c r="F10300" s="81" t="n">
        <x:v>25848</x:v>
      </x:c>
      <x:c r="G10300" s="84" t="n">
        <x:v>30.53361344537815</x:v>
      </x:c>
      <x:c r="H10300" s="79" t="n">
        <x:v>2</x:v>
      </x:c>
      <x:c r="I10300" s="79" t="n">
        <x:v>0</x:v>
      </x:c>
      <x:c r="J10300" s="79" t="n">
        <x:v>0</x:v>
      </x:c>
      <x:c r="K10300" s="79" t="n">
        <x:v>3</x:v>
      </x:c>
      <x:c r="L10300" s="79" t="n">
        <x:v>0</x:v>
      </x:c>
      <x:c r="M10300" s="79" t="n">
        <x:v>0</x:v>
      </x:c>
      <x:c r="N10300" s="79" t="n">
        <x:v>1</x:v>
      </x:c>
      <x:c r="O10300" s="79" t="n">
        <x:v>2</x:v>
      </x:c>
      <x:c r="P10300" s="81" t="n">
        <x:v>14595.067226890757</x:v>
      </x:c>
      <x:c r="Q10300" s="81" t="n">
        <x:v>508812.13445378153</x:v>
      </x:c>
      <x:c r="R10300" s="81" t="n">
        <x:v>-494217.06722689077</x:v>
      </x:c>
      <x:c r="S10300" s="79" t="n">
        <x:v>5</x:v>
      </x:c>
      <x:c r="T10300" s="86"/>
      <x:c r="U10300" s="82" t="str">
        <x:v>clean</x:v>
      </x:c>
      <x:c r="V10300" s="77" t="b">
        <x:v>1</x:v>
      </x:c>
      <x:c r="W10300" s="82"/>
      <x:c r="X10300" s="82"/>
      <x:c r="Y10300" s="76"/>
    </x:row>
    <x:row r="10301">
      <x:c r="A10301" s="79" t="n">
        <x:v>10297</x:v>
      </x:c>
      <x:c r="B10301" s="76"/>
      <x:c r="C10301" s="76" t="str">
        <x:v>88636R479</x:v>
      </x:c>
      <x:c r="D10301" s="76" t="str">
        <x:v>TIDAL TRUST II</x:v>
      </x:c>
      <x:c r="E10301" s="76" t="str">
        <x:v>DEFIA AI PWR ETF</x:v>
      </x:c>
      <x:c r="F10301" s="81" t="n">
        <x:v>54860324</x:v>
      </x:c>
      <x:c r="G10301" s="84" t="n">
        <x:v>33.40999956065199</x:v>
      </x:c>
      <x:c r="H10301" s="79" t="n">
        <x:v>17</x:v>
      </x:c>
      <x:c r="I10301" s="79" t="n">
        <x:v>7</x:v>
      </x:c>
      <x:c r="J10301" s="79" t="n">
        <x:v>1</x:v>
      </x:c>
      <x:c r="K10301" s="79" t="n">
        <x:v>1</x:v>
      </x:c>
      <x:c r="L10301" s="79" t="n">
        <x:v>1</x:v>
      </x:c>
      <x:c r="M10301" s="79" t="n">
        <x:v>0</x:v>
      </x:c>
      <x:c r="N10301" s="79" t="n">
        <x:v>11</x:v>
      </x:c>
      <x:c r="O10301" s="79" t="n">
        <x:v>1</x:v>
      </x:c>
      <x:c r="P10301" s="81" t="n">
        <x:v>39847104.17600281</x:v>
      </x:c>
      <x:c r="Q10301" s="81" t="n">
        <x:v>1283745.823118492</x:v>
      </x:c>
      <x:c r="R10301" s="81" t="n">
        <x:v>38563358.352884315</x:v>
      </x:c>
      <x:c r="S10301" s="79" t="n">
        <x:v>19</x:v>
      </x:c>
      <x:c r="T10301" s="86"/>
      <x:c r="U10301" s="82" t="str">
        <x:v>clean</x:v>
      </x:c>
      <x:c r="V10301" s="77" t="b">
        <x:v>1</x:v>
      </x:c>
      <x:c r="W10301" s="82"/>
      <x:c r="X10301" s="82"/>
      <x:c r="Y10301" s="76"/>
    </x:row>
    <x:row r="10302">
      <x:c r="A10302" s="79" t="n">
        <x:v>10298</x:v>
      </x:c>
      <x:c r="B10302" s="76"/>
      <x:c r="C10302" s="76" t="str">
        <x:v>88636R529</x:v>
      </x:c>
      <x:c r="D10302" s="76" t="str">
        <x:v>TIDAL TRUST II</x:v>
      </x:c>
      <x:c r="E10302" s="76" t="str">
        <x:v>DEFIANCE DAILY</x:v>
      </x:c>
      <x:c r="F10302" s="81" t="n">
        <x:v>0</x:v>
      </x:c>
      <x:c r="G10302" s="84" t="n">
        <x:v>20.65835719042888</x:v>
      </x:c>
      <x:c r="H10302" s="79" t="n">
        <x:v>0</x:v>
      </x:c>
      <x:c r="I10302" s="79" t="n">
        <x:v>0</x:v>
      </x:c>
      <x:c r="J10302" s="79" t="n">
        <x:v>0</x:v>
      </x:c>
      <x:c r="K10302" s="79" t="n">
        <x:v>2</x:v>
      </x:c>
      <x:c r="L10302" s="79" t="n">
        <x:v>0</x:v>
      </x:c>
      <x:c r="M10302" s="79" t="n">
        <x:v>0</x:v>
      </x:c>
      <x:c r="N10302" s="79" t="n">
        <x:v>0</x:v>
      </x:c>
      <x:c r="O10302" s="79" t="n">
        <x:v>2</x:v>
      </x:c>
      <x:c r="P10302" s="81" t="n">
        <x:v>0</x:v>
      </x:c>
      <x:c r="Q10302" s="81" t="n">
        <x:v>558849.8787154821</x:v>
      </x:c>
      <x:c r="R10302" s="81" t="n">
        <x:v>-558849.8787154821</x:v>
      </x:c>
      <x:c r="S10302" s="79" t="n">
        <x:v>0</x:v>
      </x:c>
      <x:c r="T10302" s="86"/>
      <x:c r="U10302" s="82" t="str">
        <x:v>sec_list_change_excluded;q1_price_fallback</x:v>
      </x:c>
      <x:c r="V10302" s="77" t="b">
        <x:v>0</x:v>
      </x:c>
      <x:c r="W10302" s="82" t="str">
        <x:v>SEC_LIST_DELETED</x:v>
      </x:c>
      <x:c r="X10302" s="82"/>
      <x:c r="Y10302" s="76" t="str">
        <x:v>DELETED</x:v>
      </x:c>
    </x:row>
    <x:row r="10303">
      <x:c r="A10303" s="79" t="n">
        <x:v>10299</x:v>
      </x:c>
      <x:c r="B10303" s="76"/>
      <x:c r="C10303" s="76" t="str">
        <x:v>88636R537</x:v>
      </x:c>
      <x:c r="D10303" s="76" t="str">
        <x:v>TIDAL TRUST II</x:v>
      </x:c>
      <x:c r="E10303" s="76" t="str">
        <x:v>DEFI DA AMAT ETF</x:v>
      </x:c>
      <x:c r="F10303" s="81" t="n">
        <x:v>9440502</x:v>
      </x:c>
      <x:c r="G10303" s="84" t="n">
        <x:v>59.629997620898195</x:v>
      </x:c>
      <x:c r="H10303" s="79" t="n">
        <x:v>2</x:v>
      </x:c>
      <x:c r="I10303" s="79" t="n">
        <x:v>2</x:v>
      </x:c>
      <x:c r="J10303" s="79" t="n">
        <x:v>0</x:v>
      </x:c>
      <x:c r="K10303" s="79" t="n">
        <x:v>0</x:v>
      </x:c>
      <x:c r="L10303" s="79" t="n">
        <x:v>0</x:v>
      </x:c>
      <x:c r="M10303" s="79" t="n">
        <x:v>0</x:v>
      </x:c>
      <x:c r="N10303" s="79" t="n">
        <x:v>2</x:v>
      </x:c>
      <x:c r="O10303" s="79" t="n">
        <x:v>0</x:v>
      </x:c>
      <x:c r="P10303" s="81" t="n">
        <x:v>9440501.96334536</x:v>
      </x:c>
      <x:c r="Q10303" s="81" t="n">
        <x:v>0</x:v>
      </x:c>
      <x:c r="R10303" s="81" t="n">
        <x:v>9440501.96334536</x:v>
      </x:c>
      <x:c r="S10303" s="79" t="n">
        <x:v>2</x:v>
      </x:c>
      <x:c r="T10303" s="86"/>
      <x:c r="U10303" s="82" t="str">
        <x:v>sec_list_change_excluded</x:v>
      </x:c>
      <x:c r="V10303" s="77" t="b">
        <x:v>0</x:v>
      </x:c>
      <x:c r="W10303" s="82" t="str">
        <x:v>SEC_LIST_ADDED</x:v>
      </x:c>
      <x:c r="X10303" s="82"/>
      <x:c r="Y10303" s="76" t="str">
        <x:v>ADDED</x:v>
      </x:c>
    </x:row>
    <x:row r="10304">
      <x:c r="A10304" s="79" t="n">
        <x:v>10300</x:v>
      </x:c>
      <x:c r="B10304" s="76"/>
      <x:c r="C10304" s="76" t="str">
        <x:v>88636R545</x:v>
      </x:c>
      <x:c r="D10304" s="76" t="str">
        <x:v>TIDAL TRUST II</x:v>
      </x:c>
      <x:c r="E10304" s="76" t="str">
        <x:v>DEFIANCE DAILY</x:v>
      </x:c>
      <x:c r="F10304" s="81" t="n">
        <x:v>2937788</x:v>
      </x:c>
      <x:c r="G10304" s="84" t="n">
        <x:v>10.284294563885116</x:v>
      </x:c>
      <x:c r="H10304" s="79" t="n">
        <x:v>2</x:v>
      </x:c>
      <x:c r="I10304" s="79" t="n">
        <x:v>0</x:v>
      </x:c>
      <x:c r="J10304" s="79" t="n">
        <x:v>0</x:v>
      </x:c>
      <x:c r="K10304" s="79" t="n">
        <x:v>3</x:v>
      </x:c>
      <x:c r="L10304" s="79" t="n">
        <x:v>0</x:v>
      </x:c>
      <x:c r="M10304" s="79" t="n">
        <x:v>0</x:v>
      </x:c>
      <x:c r="N10304" s="79" t="n">
        <x:v>2</x:v>
      </x:c>
      <x:c r="O10304" s="79" t="n">
        <x:v>0</x:v>
      </x:c>
      <x:c r="P10304" s="81" t="n">
        <x:v>502665.4653990128</x:v>
      </x:c>
      <x:c r="Q10304" s="81" t="n">
        <x:v>1484795.0276609135</x:v>
      </x:c>
      <x:c r="R10304" s="81" t="n">
        <x:v>-982129.5622619007</x:v>
      </x:c>
      <x:c r="S10304" s="79" t="n">
        <x:v>5</x:v>
      </x:c>
      <x:c r="T10304" s="86"/>
      <x:c r="U10304" s="82" t="str">
        <x:v>clean</x:v>
      </x:c>
      <x:c r="V10304" s="77" t="b">
        <x:v>1</x:v>
      </x:c>
      <x:c r="W10304" s="82"/>
      <x:c r="X10304" s="82"/>
      <x:c r="Y10304" s="76"/>
    </x:row>
    <x:row r="10305">
      <x:c r="A10305" s="79" t="n">
        <x:v>10301</x:v>
      </x:c>
      <x:c r="B10305" s="76"/>
      <x:c r="C10305" s="76" t="str">
        <x:v>88636R552</x:v>
      </x:c>
      <x:c r="D10305" s="76" t="str">
        <x:v>TIDAL TRUST II</x:v>
      </x:c>
      <x:c r="E10305" s="76" t="str">
        <x:v>YIELDMAX R2000</x:v>
      </x:c>
      <x:c r="F10305" s="81" t="n">
        <x:v>37</x:v>
      </x:c>
      <x:c r="G10305" s="84" t="n">
        <x:v>37</x:v>
      </x:c>
      <x:c r="H10305" s="79" t="n">
        <x:v>0</x:v>
      </x:c>
      <x:c r="I10305" s="79" t="n">
        <x:v>0</x:v>
      </x:c>
      <x:c r="J10305" s="79" t="n">
        <x:v>0</x:v>
      </x:c>
      <x:c r="K10305" s="79" t="n">
        <x:v>1</x:v>
      </x:c>
      <x:c r="L10305" s="79" t="n">
        <x:v>0</x:v>
      </x:c>
      <x:c r="M10305" s="79" t="n">
        <x:v>0</x:v>
      </x:c>
      <x:c r="N10305" s="79" t="n">
        <x:v>0</x:v>
      </x:c>
      <x:c r="O10305" s="79" t="n">
        <x:v>1</x:v>
      </x:c>
      <x:c r="P10305" s="81" t="n">
        <x:v>0</x:v>
      </x:c>
      <x:c r="Q10305" s="81" t="n">
        <x:v>246827</x:v>
      </x:c>
      <x:c r="R10305" s="81" t="n">
        <x:v>-246827</x:v>
      </x:c>
      <x:c r="S10305" s="79" t="n">
        <x:v>1</x:v>
      </x:c>
      <x:c r="T10305" s="86"/>
      <x:c r="U10305" s="82" t="str">
        <x:v>clean</x:v>
      </x:c>
      <x:c r="V10305" s="77" t="b">
        <x:v>1</x:v>
      </x:c>
      <x:c r="W10305" s="82"/>
      <x:c r="X10305" s="82"/>
      <x:c r="Y10305" s="76"/>
    </x:row>
    <x:row r="10306">
      <x:c r="A10306" s="79" t="n">
        <x:v>10302</x:v>
      </x:c>
      <x:c r="B10306" s="76"/>
      <x:c r="C10306" s="76" t="str">
        <x:v>88636R560</x:v>
      </x:c>
      <x:c r="D10306" s="76" t="str">
        <x:v>TIDAL TRUST II</x:v>
      </x:c>
      <x:c r="E10306" s="76" t="str">
        <x:v>YIELDMAX S&amp;P 500</x:v>
      </x:c>
      <x:c r="F10306" s="81" t="n">
        <x:v>0</x:v>
      </x:c>
      <x:c r="G10306" s="84" t="n">
        <x:v>39.86297929340849</x:v>
      </x:c>
      <x:c r="H10306" s="79" t="n">
        <x:v>0</x:v>
      </x:c>
      <x:c r="I10306" s="79" t="n">
        <x:v>0</x:v>
      </x:c>
      <x:c r="J10306" s="79" t="n">
        <x:v>0</x:v>
      </x:c>
      <x:c r="K10306" s="79" t="n">
        <x:v>3</x:v>
      </x:c>
      <x:c r="L10306" s="79" t="n">
        <x:v>0</x:v>
      </x:c>
      <x:c r="M10306" s="79" t="n">
        <x:v>0</x:v>
      </x:c>
      <x:c r="N10306" s="79" t="n">
        <x:v>0</x:v>
      </x:c>
      <x:c r="O10306" s="79" t="n">
        <x:v>3</x:v>
      </x:c>
      <x:c r="P10306" s="81" t="n">
        <x:v>0</x:v>
      </x:c>
      <x:c r="Q10306" s="81" t="n">
        <x:v>1129836.422113077</x:v>
      </x:c>
      <x:c r="R10306" s="81" t="n">
        <x:v>-1129836.422113077</x:v>
      </x:c>
      <x:c r="S10306" s="79" t="n">
        <x:v>0</x:v>
      </x:c>
      <x:c r="T10306" s="86"/>
      <x:c r="U10306" s="82" t="str">
        <x:v>q1_price_fallback</x:v>
      </x:c>
      <x:c r="V10306" s="77" t="b">
        <x:v>1</x:v>
      </x:c>
      <x:c r="W10306" s="82"/>
      <x:c r="X10306" s="82"/>
      <x:c r="Y10306" s="76"/>
    </x:row>
    <x:row r="10307">
      <x:c r="A10307" s="79" t="n">
        <x:v>10303</x:v>
      </x:c>
      <x:c r="B10307" s="76"/>
      <x:c r="C10307" s="76" t="str">
        <x:v>88636R578</x:v>
      </x:c>
      <x:c r="D10307" s="76" t="str">
        <x:v>TIDAL TRUST II</x:v>
      </x:c>
      <x:c r="E10307" s="76" t="str">
        <x:v>YIELDMAX NASDAQ</x:v>
      </x:c>
      <x:c r="F10307" s="81" t="n">
        <x:v>37</x:v>
      </x:c>
      <x:c r="G10307" s="84" t="n">
        <x:v>37</x:v>
      </x:c>
      <x:c r="H10307" s="79" t="n">
        <x:v>1</x:v>
      </x:c>
      <x:c r="I10307" s="79" t="n">
        <x:v>0</x:v>
      </x:c>
      <x:c r="J10307" s="79" t="n">
        <x:v>0</x:v>
      </x:c>
      <x:c r="K10307" s="79" t="n">
        <x:v>1</x:v>
      </x:c>
      <x:c r="L10307" s="79" t="n">
        <x:v>0</x:v>
      </x:c>
      <x:c r="M10307" s="79" t="n">
        <x:v>0</x:v>
      </x:c>
      <x:c r="N10307" s="79" t="n">
        <x:v>1</x:v>
      </x:c>
      <x:c r="O10307" s="79" t="n">
        <x:v>1</x:v>
      </x:c>
      <x:c r="P10307" s="81" t="n">
        <x:v>37</x:v>
      </x:c>
      <x:c r="Q10307" s="81" t="n">
        <x:v>208273</x:v>
      </x:c>
      <x:c r="R10307" s="81" t="n">
        <x:v>-208236</x:v>
      </x:c>
      <x:c r="S10307" s="79" t="n">
        <x:v>1</x:v>
      </x:c>
      <x:c r="T10307" s="86"/>
      <x:c r="U10307" s="82" t="str">
        <x:v>clean</x:v>
      </x:c>
      <x:c r="V10307" s="77" t="b">
        <x:v>1</x:v>
      </x:c>
      <x:c r="W10307" s="82"/>
      <x:c r="X10307" s="82"/>
      <x:c r="Y10307" s="76"/>
    </x:row>
    <x:row r="10308">
      <x:c r="A10308" s="79" t="n">
        <x:v>10304</x:v>
      </x:c>
      <x:c r="B10308" s="76"/>
      <x:c r="C10308" s="76" t="str">
        <x:v>88636R586</x:v>
      </x:c>
      <x:c r="D10308" s="76" t="str">
        <x:v>TIDAL TRUST II</x:v>
      </x:c>
      <x:c r="E10308" s="76" t="str">
        <x:v>RETURN STACKED B</x:v>
      </x:c>
      <x:c r="F10308" s="81" t="n">
        <x:v>837721</x:v>
      </x:c>
      <x:c r="G10308" s="84" t="n">
        <x:v>21.05249905009054</x:v>
      </x:c>
      <x:c r="H10308" s="79" t="n">
        <x:v>0</x:v>
      </x:c>
      <x:c r="I10308" s="79" t="n">
        <x:v>0</x:v>
      </x:c>
      <x:c r="J10308" s="79" t="n">
        <x:v>0</x:v>
      </x:c>
      <x:c r="K10308" s="79" t="n">
        <x:v>4</x:v>
      </x:c>
      <x:c r="L10308" s="79" t="n">
        <x:v>0</x:v>
      </x:c>
      <x:c r="M10308" s="79" t="n">
        <x:v>0</x:v>
      </x:c>
      <x:c r="N10308" s="79" t="n">
        <x:v>0</x:v>
      </x:c>
      <x:c r="O10308" s="79" t="n">
        <x:v>2</x:v>
      </x:c>
      <x:c r="P10308" s="81" t="n">
        <x:v>0</x:v>
      </x:c>
      <x:c r="Q10308" s="81" t="n">
        <x:v>1040203.9780649735</x:v>
      </x:c>
      <x:c r="R10308" s="81" t="n">
        <x:v>-1040203.9780649735</x:v>
      </x:c>
      <x:c r="S10308" s="79" t="n">
        <x:v>2</x:v>
      </x:c>
      <x:c r="T10308" s="86"/>
      <x:c r="U10308" s="82" t="str">
        <x:v>clean</x:v>
      </x:c>
      <x:c r="V10308" s="77" t="b">
        <x:v>1</x:v>
      </x:c>
      <x:c r="W10308" s="82"/>
      <x:c r="X10308" s="82"/>
      <x:c r="Y10308" s="76"/>
    </x:row>
    <x:row r="10309">
      <x:c r="A10309" s="79" t="n">
        <x:v>10305</x:v>
      </x:c>
      <x:c r="B10309" s="76"/>
      <x:c r="C10309" s="76" t="str">
        <x:v>88636R602</x:v>
      </x:c>
      <x:c r="D10309" s="76" t="str">
        <x:v>TIDAL TRUST II</x:v>
      </x:c>
      <x:c r="E10309" s="76" t="str">
        <x:v>YIELD MARA ETF</x:v>
      </x:c>
      <x:c r="F10309" s="81" t="n">
        <x:v>609295</x:v>
      </x:c>
      <x:c r="G10309" s="84" t="n">
        <x:v>6.12</x:v>
      </x:c>
      <x:c r="H10309" s="79" t="n">
        <x:v>5</x:v>
      </x:c>
      <x:c r="I10309" s="79" t="n">
        <x:v>0</x:v>
      </x:c>
      <x:c r="J10309" s="79" t="n">
        <x:v>0</x:v>
      </x:c>
      <x:c r="K10309" s="79" t="n">
        <x:v>1</x:v>
      </x:c>
      <x:c r="L10309" s="79" t="n">
        <x:v>0</x:v>
      </x:c>
      <x:c r="M10309" s="79" t="n">
        <x:v>0</x:v>
      </x:c>
      <x:c r="N10309" s="79" t="n">
        <x:v>4</x:v>
      </x:c>
      <x:c r="O10309" s="79" t="n">
        <x:v>1</x:v>
      </x:c>
      <x:c r="P10309" s="81" t="n">
        <x:v>340565.76</x:v>
      </x:c>
      <x:c r="Q10309" s="81" t="n">
        <x:v>12.24</x:v>
      </x:c>
      <x:c r="R10309" s="81" t="n">
        <x:v>340553.52</x:v>
      </x:c>
      <x:c r="S10309" s="79" t="n">
        <x:v>5</x:v>
      </x:c>
      <x:c r="T10309" s="86"/>
      <x:c r="U10309" s="82" t="str">
        <x:v>clean</x:v>
      </x:c>
      <x:c r="V10309" s="77" t="b">
        <x:v>1</x:v>
      </x:c>
      <x:c r="W10309" s="82"/>
      <x:c r="X10309" s="82"/>
      <x:c r="Y10309" s="76"/>
    </x:row>
    <x:row r="10310">
      <x:c r="A10310" s="79" t="n">
        <x:v>10306</x:v>
      </x:c>
      <x:c r="B10310" s="76"/>
      <x:c r="C10310" s="76" t="str">
        <x:v>88636R669</x:v>
      </x:c>
      <x:c r="D10310" s="76" t="str">
        <x:v>TIDAL TRUST II</x:v>
      </x:c>
      <x:c r="E10310" s="76" t="str">
        <x:v>YIELDMAX DORSEY</x:v>
      </x:c>
      <x:c r="F10310" s="81" t="n">
        <x:v>0</x:v>
      </x:c>
      <x:c r="G10310" s="84" t="n">
        <x:v>18.289685908319186</x:v>
      </x:c>
      <x:c r="H10310" s="79" t="n">
        <x:v>0</x:v>
      </x:c>
      <x:c r="I10310" s="79" t="n">
        <x:v>0</x:v>
      </x:c>
      <x:c r="J10310" s="79" t="n">
        <x:v>0</x:v>
      </x:c>
      <x:c r="K10310" s="79" t="n">
        <x:v>1</x:v>
      </x:c>
      <x:c r="L10310" s="79" t="n">
        <x:v>0</x:v>
      </x:c>
      <x:c r="M10310" s="79" t="n">
        <x:v>0</x:v>
      </x:c>
      <x:c r="N10310" s="79" t="n">
        <x:v>0</x:v>
      </x:c>
      <x:c r="O10310" s="79" t="n">
        <x:v>1</x:v>
      </x:c>
      <x:c r="P10310" s="81" t="n">
        <x:v>0</x:v>
      </x:c>
      <x:c r="Q10310" s="81" t="n">
        <x:v>258543</x:v>
      </x:c>
      <x:c r="R10310" s="81" t="n">
        <x:v>-258543</x:v>
      </x:c>
      <x:c r="S10310" s="79" t="n">
        <x:v>0</x:v>
      </x:c>
      <x:c r="T10310" s="86"/>
      <x:c r="U10310" s="82" t="str">
        <x:v>sec_list_change_excluded;q1_price_fallback</x:v>
      </x:c>
      <x:c r="V10310" s="77" t="b">
        <x:v>0</x:v>
      </x:c>
      <x:c r="W10310" s="82" t="str">
        <x:v>SEC_LIST_DELETED</x:v>
      </x:c>
      <x:c r="X10310" s="82"/>
      <x:c r="Y10310" s="76" t="str">
        <x:v>DELETED</x:v>
      </x:c>
    </x:row>
    <x:row r="10311">
      <x:c r="A10311" s="79" t="n">
        <x:v>10307</x:v>
      </x:c>
      <x:c r="B10311" s="76"/>
      <x:c r="C10311" s="76" t="str">
        <x:v>88636R677</x:v>
      </x:c>
      <x:c r="D10311" s="76" t="str">
        <x:v>TIDAL TRUST II</x:v>
      </x:c>
      <x:c r="E10311" s="76" t="str">
        <x:v>YIELDMAX ULTRA</x:v>
      </x:c>
      <x:c r="F10311" s="81" t="n">
        <x:v>728762</x:v>
      </x:c>
      <x:c r="G10311" s="84" t="n">
        <x:v>23.38999293949236</x:v>
      </x:c>
      <x:c r="H10311" s="79" t="n">
        <x:v>2</x:v>
      </x:c>
      <x:c r="I10311" s="79" t="n">
        <x:v>0</x:v>
      </x:c>
      <x:c r="J10311" s="79" t="n">
        <x:v>0</x:v>
      </x:c>
      <x:c r="K10311" s="79" t="n">
        <x:v>1</x:v>
      </x:c>
      <x:c r="L10311" s="79" t="n">
        <x:v>0</x:v>
      </x:c>
      <x:c r="M10311" s="79" t="n">
        <x:v>0</x:v>
      </x:c>
      <x:c r="N10311" s="79" t="n">
        <x:v>2</x:v>
      </x:c>
      <x:c r="O10311" s="79" t="n">
        <x:v>1</x:v>
      </x:c>
      <x:c r="P10311" s="81" t="n">
        <x:v>728762.0100157633</x:v>
      </x:c>
      <x:c r="Q10311" s="81" t="n">
        <x:v>23.38999293949236</x:v>
      </x:c>
      <x:c r="R10311" s="81" t="n">
        <x:v>728738.6200228238</x:v>
      </x:c>
      <x:c r="S10311" s="79" t="n">
        <x:v>2</x:v>
      </x:c>
      <x:c r="T10311" s="86"/>
      <x:c r="U10311" s="82" t="str">
        <x:v>clean</x:v>
      </x:c>
      <x:c r="V10311" s="77" t="b">
        <x:v>1</x:v>
      </x:c>
      <x:c r="W10311" s="82"/>
      <x:c r="X10311" s="82"/>
      <x:c r="Y10311" s="76"/>
    </x:row>
    <x:row r="10312">
      <x:c r="A10312" s="79" t="n">
        <x:v>10308</x:v>
      </x:c>
      <x:c r="B10312" s="76"/>
      <x:c r="C10312" s="76" t="str">
        <x:v>88636R693</x:v>
      </x:c>
      <x:c r="D10312" s="76" t="str">
        <x:v>TIDAL TRUST II</x:v>
      </x:c>
      <x:c r="E10312" s="76" t="str">
        <x:v>YIEL SE PORT ETF</x:v>
      </x:c>
      <x:c r="F10312" s="81" t="n">
        <x:v>13318478</x:v>
      </x:c>
      <x:c r="G10312" s="84" t="n">
        <x:v>88.13999745266197</x:v>
      </x:c>
      <x:c r="H10312" s="79" t="n">
        <x:v>7</x:v>
      </x:c>
      <x:c r="I10312" s="79" t="n">
        <x:v>2</x:v>
      </x:c>
      <x:c r="J10312" s="79" t="n">
        <x:v>0</x:v>
      </x:c>
      <x:c r="K10312" s="79" t="n">
        <x:v>2</x:v>
      </x:c>
      <x:c r="L10312" s="79" t="n">
        <x:v>0</x:v>
      </x:c>
      <x:c r="M10312" s="79" t="n">
        <x:v>0</x:v>
      </x:c>
      <x:c r="N10312" s="79" t="n">
        <x:v>4</x:v>
      </x:c>
      <x:c r="O10312" s="79" t="n">
        <x:v>0</x:v>
      </x:c>
      <x:c r="P10312" s="81" t="n">
        <x:v>6579650.809841217</x:v>
      </x:c>
      <x:c r="Q10312" s="81" t="n">
        <x:v>293594.331514817</x:v>
      </x:c>
      <x:c r="R10312" s="81" t="n">
        <x:v>6286056.4783264</x:v>
      </x:c>
      <x:c r="S10312" s="79" t="n">
        <x:v>9</x:v>
      </x:c>
      <x:c r="T10312" s="86"/>
      <x:c r="U10312" s="82" t="str">
        <x:v>clean</x:v>
      </x:c>
      <x:c r="V10312" s="77" t="b">
        <x:v>1</x:v>
      </x:c>
      <x:c r="W10312" s="82"/>
      <x:c r="X10312" s="82"/>
      <x:c r="Y10312" s="76"/>
    </x:row>
    <x:row r="10313">
      <x:c r="A10313" s="79" t="n">
        <x:v>10309</x:v>
      </x:c>
      <x:c r="B10313" s="76"/>
      <x:c r="C10313" s="76" t="str">
        <x:v>88636R727</x:v>
      </x:c>
      <x:c r="D10313" s="76" t="str">
        <x:v>TIDAL TRUST II</x:v>
      </x:c>
      <x:c r="E10313" s="76" t="str">
        <x:v>YIELDMAX CRYPTO</x:v>
      </x:c>
      <x:c r="F10313" s="81" t="n">
        <x:v>1097919</x:v>
      </x:c>
      <x:c r="G10313" s="84" t="n">
        <x:v>21.284307468272722</x:v>
      </x:c>
      <x:c r="H10313" s="79" t="n">
        <x:v>0</x:v>
      </x:c>
      <x:c r="I10313" s="79" t="n">
        <x:v>0</x:v>
      </x:c>
      <x:c r="J10313" s="79" t="n">
        <x:v>0</x:v>
      </x:c>
      <x:c r="K10313" s="79" t="n">
        <x:v>5</x:v>
      </x:c>
      <x:c r="L10313" s="79" t="n">
        <x:v>0</x:v>
      </x:c>
      <x:c r="M10313" s="79" t="n">
        <x:v>0</x:v>
      </x:c>
      <x:c r="N10313" s="79" t="n">
        <x:v>0</x:v>
      </x:c>
      <x:c r="O10313" s="79" t="n">
        <x:v>3</x:v>
      </x:c>
      <x:c r="P10313" s="81" t="n">
        <x:v>0</x:v>
      </x:c>
      <x:c r="Q10313" s="81" t="n">
        <x:v>1077177.5166618142</x:v>
      </x:c>
      <x:c r="R10313" s="81" t="n">
        <x:v>-1077177.5166618142</x:v>
      </x:c>
      <x:c r="S10313" s="79" t="n">
        <x:v>4</x:v>
      </x:c>
      <x:c r="T10313" s="86"/>
      <x:c r="U10313" s="82" t="str">
        <x:v>clean</x:v>
      </x:c>
      <x:c r="V10313" s="77" t="b">
        <x:v>1</x:v>
      </x:c>
      <x:c r="W10313" s="82"/>
      <x:c r="X10313" s="82"/>
      <x:c r="Y10313" s="76"/>
    </x:row>
    <x:row r="10314">
      <x:c r="A10314" s="79" t="n">
        <x:v>10310</x:v>
      </x:c>
      <x:c r="B10314" s="76"/>
      <x:c r="C10314" s="76" t="str">
        <x:v>88636R735</x:v>
      </x:c>
      <x:c r="D10314" s="76" t="str">
        <x:v>TIDAL TRUST II</x:v>
      </x:c>
      <x:c r="E10314" s="76" t="str">
        <x:v>YIELDMAX AI &amp; T</x:v>
      </x:c>
      <x:c r="F10314" s="81" t="n">
        <x:v>1132502</x:v>
      </x:c>
      <x:c r="G10314" s="84" t="n">
        <x:v>45.889974293059126</x:v>
      </x:c>
      <x:c r="H10314" s="79" t="n">
        <x:v>2</x:v>
      </x:c>
      <x:c r="I10314" s="79" t="n">
        <x:v>0</x:v>
      </x:c>
      <x:c r="J10314" s="79" t="n">
        <x:v>0</x:v>
      </x:c>
      <x:c r="K10314" s="79" t="n">
        <x:v>4</x:v>
      </x:c>
      <x:c r="L10314" s="79" t="n">
        <x:v>1</x:v>
      </x:c>
      <x:c r="M10314" s="79" t="n">
        <x:v>0</x:v>
      </x:c>
      <x:c r="N10314" s="79" t="n">
        <x:v>2</x:v>
      </x:c>
      <x:c r="O10314" s="79" t="n">
        <x:v>1</x:v>
      </x:c>
      <x:c r="P10314" s="81" t="n">
        <x:v>91.77994858611825</x:v>
      </x:c>
      <x:c r="Q10314" s="81" t="n">
        <x:v>2537715.5784061695</x:v>
      </x:c>
      <x:c r="R10314" s="81" t="n">
        <x:v>-2537623.7984575834</x:v>
      </x:c>
      <x:c r="S10314" s="79" t="n">
        <x:v>5</x:v>
      </x:c>
      <x:c r="T10314" s="86"/>
      <x:c r="U10314" s="82" t="str">
        <x:v>clean</x:v>
      </x:c>
      <x:c r="V10314" s="77" t="b">
        <x:v>1</x:v>
      </x:c>
      <x:c r="W10314" s="82"/>
      <x:c r="X10314" s="82"/>
      <x:c r="Y10314" s="76"/>
    </x:row>
    <x:row r="10315">
      <x:c r="A10315" s="79" t="n">
        <x:v>10311</x:v>
      </x:c>
      <x:c r="B10315" s="76"/>
      <x:c r="C10315" s="76" t="str">
        <x:v>88636R743</x:v>
      </x:c>
      <x:c r="D10315" s="76" t="str">
        <x:v>TIDAL TRUST II</x:v>
      </x:c>
      <x:c r="E10315" s="76" t="str">
        <x:v>DEFIANCE LARGE</x:v>
      </x:c>
      <x:c r="F10315" s="81" t="n">
        <x:v>2910060</x:v>
      </x:c>
      <x:c r="G10315" s="84" t="n">
        <x:v>26.08</x:v>
      </x:c>
      <x:c r="H10315" s="79" t="n">
        <x:v>0</x:v>
      </x:c>
      <x:c r="I10315" s="79" t="n">
        <x:v>0</x:v>
      </x:c>
      <x:c r="J10315" s="79" t="n">
        <x:v>0</x:v>
      </x:c>
      <x:c r="K10315" s="79" t="n">
        <x:v>6</x:v>
      </x:c>
      <x:c r="L10315" s="79" t="n">
        <x:v>1</x:v>
      </x:c>
      <x:c r="M10315" s="79" t="n">
        <x:v>0</x:v>
      </x:c>
      <x:c r="N10315" s="79" t="n">
        <x:v>0</x:v>
      </x:c>
      <x:c r="O10315" s="79" t="n">
        <x:v>4</x:v>
      </x:c>
      <x:c r="P10315" s="81" t="n">
        <x:v>0</x:v>
      </x:c>
      <x:c r="Q10315" s="81" t="n">
        <x:v>4036479.84</x:v>
      </x:c>
      <x:c r="R10315" s="81" t="n">
        <x:v>-4036479.84</x:v>
      </x:c>
      <x:c r="S10315" s="79" t="n">
        <x:v>5</x:v>
      </x:c>
      <x:c r="T10315" s="86"/>
      <x:c r="U10315" s="82" t="str">
        <x:v>clean</x:v>
      </x:c>
      <x:c r="V10315" s="77" t="b">
        <x:v>1</x:v>
      </x:c>
      <x:c r="W10315" s="82"/>
      <x:c r="X10315" s="82"/>
      <x:c r="Y10315" s="76"/>
    </x:row>
    <x:row r="10316">
      <x:c r="A10316" s="79" t="n">
        <x:v>10312</x:v>
      </x:c>
      <x:c r="B10316" s="76"/>
      <x:c r="C10316" s="76" t="str">
        <x:v>88636R750</x:v>
      </x:c>
      <x:c r="D10316" s="76" t="str">
        <x:v>TIDAL TRUST II</x:v>
      </x:c>
      <x:c r="E10316" s="76" t="str">
        <x:v>YIELDMAX TRGT12</x:v>
      </x:c>
      <x:c r="F10316" s="81" t="n">
        <x:v>0</x:v>
      </x:c>
      <x:c r="G10316" s="84" t="n">
        <x:v>48.59991532599492</x:v>
      </x:c>
      <x:c r="H10316" s="79" t="n">
        <x:v>0</x:v>
      </x:c>
      <x:c r="I10316" s="79" t="n">
        <x:v>0</x:v>
      </x:c>
      <x:c r="J10316" s="79" t="n">
        <x:v>0</x:v>
      </x:c>
      <x:c r="K10316" s="79" t="n">
        <x:v>3</x:v>
      </x:c>
      <x:c r="L10316" s="79" t="n">
        <x:v>1</x:v>
      </x:c>
      <x:c r="M10316" s="79" t="n">
        <x:v>0</x:v>
      </x:c>
      <x:c r="N10316" s="79" t="n">
        <x:v>0</x:v>
      </x:c>
      <x:c r="O10316" s="79" t="n">
        <x:v>3</x:v>
      </x:c>
      <x:c r="P10316" s="81" t="n">
        <x:v>0</x:v>
      </x:c>
      <x:c r="Q10316" s="81" t="n">
        <x:v>1473403.632938188</x:v>
      </x:c>
      <x:c r="R10316" s="81" t="n">
        <x:v>-1473403.632938188</x:v>
      </x:c>
      <x:c r="S10316" s="79" t="n">
        <x:v>0</x:v>
      </x:c>
      <x:c r="T10316" s="86"/>
      <x:c r="U10316" s="82" t="str">
        <x:v>q1_price_fallback</x:v>
      </x:c>
      <x:c r="V10316" s="77" t="b">
        <x:v>1</x:v>
      </x:c>
      <x:c r="W10316" s="82"/>
      <x:c r="X10316" s="82"/>
      <x:c r="Y10316" s="76"/>
    </x:row>
    <x:row r="10317">
      <x:c r="A10317" s="79" t="n">
        <x:v>10313</x:v>
      </x:c>
      <x:c r="B10317" s="76"/>
      <x:c r="C10317" s="76" t="str">
        <x:v>88636R776</x:v>
      </x:c>
      <x:c r="D10317" s="76" t="str">
        <x:v>TIDAL TRUST II</x:v>
      </x:c>
      <x:c r="E10317" s="76" t="str">
        <x:v>YIELDMAX TARGET</x:v>
      </x:c>
      <x:c r="F10317" s="81" t="n">
        <x:v>1291774</x:v>
      </x:c>
      <x:c r="G10317" s="84" t="n">
        <x:v>50.34467796610169</x:v>
      </x:c>
      <x:c r="H10317" s="79" t="n">
        <x:v>2</x:v>
      </x:c>
      <x:c r="I10317" s="79" t="n">
        <x:v>0</x:v>
      </x:c>
      <x:c r="J10317" s="79" t="n">
        <x:v>0</x:v>
      </x:c>
      <x:c r="K10317" s="79" t="n">
        <x:v>2</x:v>
      </x:c>
      <x:c r="L10317" s="79" t="n">
        <x:v>0</x:v>
      </x:c>
      <x:c r="M10317" s="79" t="n">
        <x:v>0</x:v>
      </x:c>
      <x:c r="N10317" s="79" t="n">
        <x:v>1</x:v>
      </x:c>
      <x:c r="O10317" s="79" t="n">
        <x:v>1</x:v>
      </x:c>
      <x:c r="P10317" s="81" t="n">
        <x:v>265517.8315932203</x:v>
      </x:c>
      <x:c r="Q10317" s="81" t="n">
        <x:v>392839.5221694915</x:v>
      </x:c>
      <x:c r="R10317" s="81" t="n">
        <x:v>-127321.69057627121</x:v>
      </x:c>
      <x:c r="S10317" s="79" t="n">
        <x:v>3</x:v>
      </x:c>
      <x:c r="T10317" s="86"/>
      <x:c r="U10317" s="82" t="str">
        <x:v>clean</x:v>
      </x:c>
      <x:c r="V10317" s="77" t="b">
        <x:v>1</x:v>
      </x:c>
      <x:c r="W10317" s="82"/>
      <x:c r="X10317" s="82"/>
      <x:c r="Y10317" s="76"/>
    </x:row>
    <x:row r="10318">
      <x:c r="A10318" s="79" t="n">
        <x:v>10314</x:v>
      </x:c>
      <x:c r="B10318" s="76"/>
      <x:c r="C10318" s="76" t="str">
        <x:v>88636R800</x:v>
      </x:c>
      <x:c r="D10318" s="76" t="str">
        <x:v>TIDAL TRUST II</x:v>
      </x:c>
      <x:c r="E10318" s="76" t="str">
        <x:v>CMN</x:v>
      </x:c>
      <x:c r="F10318" s="81" t="n">
        <x:v>4711298</x:v>
      </x:c>
      <x:c r="G10318" s="84" t="n">
        <x:v>28.36</x:v>
      </x:c>
      <x:c r="H10318" s="79" t="n">
        <x:v>6</x:v>
      </x:c>
      <x:c r="I10318" s="79" t="n">
        <x:v>1</x:v>
      </x:c>
      <x:c r="J10318" s="79" t="n">
        <x:v>0</x:v>
      </x:c>
      <x:c r="K10318" s="79" t="n">
        <x:v>3</x:v>
      </x:c>
      <x:c r="L10318" s="79" t="n">
        <x:v>1</x:v>
      </x:c>
      <x:c r="M10318" s="79" t="n">
        <x:v>0</x:v>
      </x:c>
      <x:c r="N10318" s="79" t="n">
        <x:v>1</x:v>
      </x:c>
      <x:c r="O10318" s="79" t="n">
        <x:v>1</x:v>
      </x:c>
      <x:c r="P10318" s="81" t="n">
        <x:v>2904035.64</x:v>
      </x:c>
      <x:c r="Q10318" s="81" t="n">
        <x:v>4716097.84</x:v>
      </x:c>
      <x:c r="R10318" s="81" t="n">
        <x:v>-1812062.1999999997</x:v>
      </x:c>
      <x:c r="S10318" s="79" t="n">
        <x:v>9</x:v>
      </x:c>
      <x:c r="T10318" s="86"/>
      <x:c r="U10318" s="82" t="str">
        <x:v>clean</x:v>
      </x:c>
      <x:c r="V10318" s="77" t="b">
        <x:v>1</x:v>
      </x:c>
      <x:c r="W10318" s="82"/>
      <x:c r="X10318" s="82"/>
      <x:c r="Y10318" s="76"/>
    </x:row>
    <x:row r="10319">
      <x:c r="A10319" s="79" t="n">
        <x:v>10315</x:v>
      </x:c>
      <x:c r="B10319" s="76"/>
      <x:c r="C10319" s="76" t="str">
        <x:v>88636R818</x:v>
      </x:c>
      <x:c r="D10319" s="76" t="str">
        <x:v>TIDAL TRUST II</x:v>
      </x:c>
      <x:c r="E10319" s="76" t="str">
        <x:v>YIELDMAX TARGET</x:v>
      </x:c>
      <x:c r="F10319" s="81" t="n">
        <x:v>2639511</x:v>
      </x:c>
      <x:c r="G10319" s="84" t="n">
        <x:v>114.29879385964912</x:v>
      </x:c>
      <x:c r="H10319" s="79" t="n">
        <x:v>4</x:v>
      </x:c>
      <x:c r="I10319" s="79" t="n">
        <x:v>0</x:v>
      </x:c>
      <x:c r="J10319" s="79" t="n">
        <x:v>0</x:v>
      </x:c>
      <x:c r="K10319" s="79" t="n">
        <x:v>1</x:v>
      </x:c>
      <x:c r="L10319" s="79" t="n">
        <x:v>1</x:v>
      </x:c>
      <x:c r="M10319" s="79" t="n">
        <x:v>0</x:v>
      </x:c>
      <x:c r="N10319" s="79" t="n">
        <x:v>3</x:v>
      </x:c>
      <x:c r="O10319" s="79" t="n">
        <x:v>0</x:v>
      </x:c>
      <x:c r="P10319" s="81" t="n">
        <x:v>1085152.7489035088</x:v>
      </x:c>
      <x:c r="Q10319" s="81" t="n">
        <x:v>1144016.627741228</x:v>
      </x:c>
      <x:c r="R10319" s="81" t="n">
        <x:v>-58863.87883771933</x:v>
      </x:c>
      <x:c r="S10319" s="79" t="n">
        <x:v>5</x:v>
      </x:c>
      <x:c r="T10319" s="86"/>
      <x:c r="U10319" s="82" t="str">
        <x:v>clean</x:v>
      </x:c>
      <x:c r="V10319" s="77" t="b">
        <x:v>1</x:v>
      </x:c>
      <x:c r="W10319" s="82"/>
      <x:c r="X10319" s="82"/>
      <x:c r="Y10319" s="76"/>
    </x:row>
    <x:row r="10320">
      <x:c r="A10320" s="79" t="n">
        <x:v>10316</x:v>
      </x:c>
      <x:c r="B10320" s="76"/>
      <x:c r="C10320" s="76" t="str">
        <x:v>88636R834</x:v>
      </x:c>
      <x:c r="D10320" s="76" t="str">
        <x:v>TIDAL TRUST II</x:v>
      </x:c>
      <x:c r="E10320" s="76" t="str">
        <x:v>STKD 100 BITCOIN</x:v>
      </x:c>
      <x:c r="F10320" s="81" t="n">
        <x:v>889</x:v>
      </x:c>
      <x:c r="G10320" s="84" t="n">
        <x:v>19.409090909090907</x:v>
      </x:c>
      <x:c r="H10320" s="79" t="n">
        <x:v>2</x:v>
      </x:c>
      <x:c r="I10320" s="79" t="n">
        <x:v>0</x:v>
      </x:c>
      <x:c r="J10320" s="79" t="n">
        <x:v>0</x:v>
      </x:c>
      <x:c r="K10320" s="79" t="n">
        <x:v>2</x:v>
      </x:c>
      <x:c r="L10320" s="79" t="n">
        <x:v>1</x:v>
      </x:c>
      <x:c r="M10320" s="79" t="n">
        <x:v>0</x:v>
      </x:c>
      <x:c r="N10320" s="79" t="n">
        <x:v>2</x:v>
      </x:c>
      <x:c r="O10320" s="79" t="n">
        <x:v>2</x:v>
      </x:c>
      <x:c r="P10320" s="81" t="n">
        <x:v>892.8181818181818</x:v>
      </x:c>
      <x:c r="Q10320" s="81" t="n">
        <x:v>2750753.4090909087</x:v>
      </x:c>
      <x:c r="R10320" s="81" t="n">
        <x:v>-2749860.5909090904</x:v>
      </x:c>
      <x:c r="S10320" s="79" t="n">
        <x:v>2</x:v>
      </x:c>
      <x:c r="T10320" s="86"/>
      <x:c r="U10320" s="82" t="str">
        <x:v>clean</x:v>
      </x:c>
      <x:c r="V10320" s="77" t="b">
        <x:v>1</x:v>
      </x:c>
      <x:c r="W10320" s="82"/>
      <x:c r="X10320" s="82"/>
      <x:c r="Y10320" s="76"/>
    </x:row>
    <x:row r="10321">
      <x:c r="A10321" s="79" t="n">
        <x:v>10317</x:v>
      </x:c>
      <x:c r="B10321" s="76"/>
      <x:c r="C10321" s="76" t="str">
        <x:v>88636R859</x:v>
      </x:c>
      <x:c r="D10321" s="76" t="str">
        <x:v>TIDAL TRUST II</x:v>
      </x:c>
      <x:c r="E10321" s="76" t="str">
        <x:v>YIELDMAX TSM OPT</x:v>
      </x:c>
      <x:c r="F10321" s="81" t="n">
        <x:v>847416</x:v>
      </x:c>
      <x:c r="G10321" s="84" t="n">
        <x:v>17.97999110715874</x:v>
      </x:c>
      <x:c r="H10321" s="79" t="n">
        <x:v>4</x:v>
      </x:c>
      <x:c r="I10321" s="79" t="n">
        <x:v>0</x:v>
      </x:c>
      <x:c r="J10321" s="79" t="n">
        <x:v>0</x:v>
      </x:c>
      <x:c r="K10321" s="79" t="n">
        <x:v>2</x:v>
      </x:c>
      <x:c r="L10321" s="79" t="n">
        <x:v>0</x:v>
      </x:c>
      <x:c r="M10321" s="79" t="n">
        <x:v>0</x:v>
      </x:c>
      <x:c r="N10321" s="79" t="n">
        <x:v>4</x:v>
      </x:c>
      <x:c r="O10321" s="79" t="n">
        <x:v>1</x:v>
      </x:c>
      <x:c r="P10321" s="81" t="n">
        <x:v>847396.9808803913</x:v>
      </x:c>
      <x:c r="Q10321" s="81" t="n">
        <x:v>867067.0911516229</x:v>
      </x:c>
      <x:c r="R10321" s="81" t="n">
        <x:v>-19670.11027123162</x:v>
      </x:c>
      <x:c r="S10321" s="79" t="n">
        <x:v>5</x:v>
      </x:c>
      <x:c r="T10321" s="86"/>
      <x:c r="U10321" s="82" t="str">
        <x:v>clean</x:v>
      </x:c>
      <x:c r="V10321" s="77" t="b">
        <x:v>1</x:v>
      </x:c>
      <x:c r="W10321" s="82"/>
      <x:c r="X10321" s="82"/>
      <x:c r="Y10321" s="76"/>
    </x:row>
    <x:row r="10322">
      <x:c r="A10322" s="79" t="n">
        <x:v>10318</x:v>
      </x:c>
      <x:c r="B10322" s="76"/>
      <x:c r="C10322" s="76" t="str">
        <x:v>88636R867</x:v>
      </x:c>
      <x:c r="D10322" s="76" t="str">
        <x:v>TIDAL TRUST II</x:v>
      </x:c>
      <x:c r="E10322" s="76" t="str">
        <x:v>YIELDMAX SMCI</x:v>
      </x:c>
      <x:c r="F10322" s="81" t="n">
        <x:v>570524</x:v>
      </x:c>
      <x:c r="G10322" s="84" t="n">
        <x:v>5.0588235294117645</x:v>
      </x:c>
      <x:c r="H10322" s="79" t="n">
        <x:v>3</x:v>
      </x:c>
      <x:c r="I10322" s="79" t="n">
        <x:v>0</x:v>
      </x:c>
      <x:c r="J10322" s="79" t="n">
        <x:v>0</x:v>
      </x:c>
      <x:c r="K10322" s="79" t="n">
        <x:v>2</x:v>
      </x:c>
      <x:c r="L10322" s="79" t="n">
        <x:v>0</x:v>
      </x:c>
      <x:c r="M10322" s="79" t="n">
        <x:v>0</x:v>
      </x:c>
      <x:c r="N10322" s="79" t="n">
        <x:v>0</x:v>
      </x:c>
      <x:c r="O10322" s="79" t="n">
        <x:v>1</x:v>
      </x:c>
      <x:c r="P10322" s="81" t="n">
        <x:v>10658.941176470587</x:v>
      </x:c>
      <x:c r="Q10322" s="81" t="n">
        <x:v>538547.1764705882</x:v>
      </x:c>
      <x:c r="R10322" s="81" t="n">
        <x:v>-527888.2352941176</x:v>
      </x:c>
      <x:c r="S10322" s="79" t="n">
        <x:v>5</x:v>
      </x:c>
      <x:c r="T10322" s="86"/>
      <x:c r="U10322" s="82" t="str">
        <x:v>clean</x:v>
      </x:c>
      <x:c r="V10322" s="77" t="b">
        <x:v>1</x:v>
      </x:c>
      <x:c r="W10322" s="82"/>
      <x:c r="X10322" s="82"/>
      <x:c r="Y10322" s="76"/>
    </x:row>
    <x:row r="10323">
      <x:c r="A10323" s="79" t="n">
        <x:v>10319</x:v>
      </x:c>
      <x:c r="B10323" s="76"/>
      <x:c r="C10323" s="76" t="str">
        <x:v>88636R883</x:v>
      </x:c>
      <x:c r="D10323" s="76" t="str">
        <x:v>TIDAL TRUST II</x:v>
      </x:c>
      <x:c r="E10323" s="76" t="str">
        <x:v>YIELDMAX RBLX OP</x:v>
      </x:c>
      <x:c r="F10323" s="81" t="n">
        <x:v>0</x:v>
      </x:c>
      <x:c r="G10323" s="84" t="n">
        <x:v>18.142857142857142</x:v>
      </x:c>
      <x:c r="H10323" s="79" t="n">
        <x:v>0</x:v>
      </x:c>
      <x:c r="I10323" s="79" t="n">
        <x:v>0</x:v>
      </x:c>
      <x:c r="J10323" s="79" t="n">
        <x:v>0</x:v>
      </x:c>
      <x:c r="K10323" s="79" t="n">
        <x:v>1</x:v>
      </x:c>
      <x:c r="L10323" s="79" t="n">
        <x:v>0</x:v>
      </x:c>
      <x:c r="M10323" s="79" t="n">
        <x:v>0</x:v>
      </x:c>
      <x:c r="N10323" s="79" t="n">
        <x:v>0</x:v>
      </x:c>
      <x:c r="O10323" s="79" t="n">
        <x:v>1</x:v>
      </x:c>
      <x:c r="P10323" s="81" t="n">
        <x:v>0</x:v>
      </x:c>
      <x:c r="Q10323" s="81" t="n">
        <x:v>254</x:v>
      </x:c>
      <x:c r="R10323" s="81" t="n">
        <x:v>-254</x:v>
      </x:c>
      <x:c r="S10323" s="79" t="n">
        <x:v>0</x:v>
      </x:c>
      <x:c r="T10323" s="86"/>
      <x:c r="U10323" s="82" t="str">
        <x:v>q1_price_fallback</x:v>
      </x:c>
      <x:c r="V10323" s="77" t="b">
        <x:v>1</x:v>
      </x:c>
      <x:c r="W10323" s="82"/>
      <x:c r="X10323" s="82"/>
      <x:c r="Y10323" s="76"/>
    </x:row>
    <x:row r="10324">
      <x:c r="A10324" s="79" t="n">
        <x:v>10320</x:v>
      </x:c>
      <x:c r="B10324" s="76"/>
      <x:c r="C10324" s="76" t="str">
        <x:v>88636V421</x:v>
      </x:c>
      <x:c r="D10324" s="76" t="str">
        <x:v>TIDAL TRUST II</x:v>
      </x:c>
      <x:c r="E10324" s="76" t="str">
        <x:v>YIELDMAX RDDT OP</x:v>
      </x:c>
      <x:c r="F10324" s="81" t="n">
        <x:v>24252</x:v>
      </x:c>
      <x:c r="G10324" s="84" t="n">
        <x:v>20.054862842892767</x:v>
      </x:c>
      <x:c r="H10324" s="79" t="n">
        <x:v>2</x:v>
      </x:c>
      <x:c r="I10324" s="79" t="n">
        <x:v>0</x:v>
      </x:c>
      <x:c r="J10324" s="79" t="n">
        <x:v>0</x:v>
      </x:c>
      <x:c r="K10324" s="79" t="n">
        <x:v>2</x:v>
      </x:c>
      <x:c r="L10324" s="79" t="n">
        <x:v>0</x:v>
      </x:c>
      <x:c r="M10324" s="79" t="n">
        <x:v>0</x:v>
      </x:c>
      <x:c r="N10324" s="79" t="n">
        <x:v>1</x:v>
      </x:c>
      <x:c r="O10324" s="79" t="n">
        <x:v>2</x:v>
      </x:c>
      <x:c r="P10324" s="81" t="n">
        <x:v>24166.109725685787</x:v>
      </x:c>
      <x:c r="Q10324" s="81" t="n">
        <x:v>938367.0324189526</x:v>
      </x:c>
      <x:c r="R10324" s="81" t="n">
        <x:v>-914200.9226932668</x:v>
      </x:c>
      <x:c r="S10324" s="79" t="n">
        <x:v>2</x:v>
      </x:c>
      <x:c r="T10324" s="86"/>
      <x:c r="U10324" s="82" t="str">
        <x:v>clean</x:v>
      </x:c>
      <x:c r="V10324" s="77" t="b">
        <x:v>1</x:v>
      </x:c>
      <x:c r="W10324" s="82"/>
      <x:c r="X10324" s="82"/>
      <x:c r="Y10324" s="76"/>
    </x:row>
    <x:row r="10325">
      <x:c r="A10325" s="79" t="n">
        <x:v>10321</x:v>
      </x:c>
      <x:c r="B10325" s="76"/>
      <x:c r="C10325" s="76" t="str">
        <x:v>88636V454</x:v>
      </x:c>
      <x:c r="D10325" s="76" t="str">
        <x:v>TIDAL TRUST II</x:v>
      </x:c>
      <x:c r="E10325" s="76" t="str">
        <x:v>YIELDMAX HIMS OP</x:v>
      </x:c>
      <x:c r="F10325" s="81" t="n">
        <x:v>533832</x:v>
      </x:c>
      <x:c r="G10325" s="84" t="n">
        <x:v>16.65037152422982</x:v>
      </x:c>
      <x:c r="H10325" s="79" t="n">
        <x:v>3</x:v>
      </x:c>
      <x:c r="I10325" s="79" t="n">
        <x:v>0</x:v>
      </x:c>
      <x:c r="J10325" s="79" t="n">
        <x:v>0</x:v>
      </x:c>
      <x:c r="K10325" s="79" t="n">
        <x:v>1</x:v>
      </x:c>
      <x:c r="L10325" s="79" t="n">
        <x:v>0</x:v>
      </x:c>
      <x:c r="M10325" s="79" t="n">
        <x:v>0</x:v>
      </x:c>
      <x:c r="N10325" s="79" t="n">
        <x:v>2</x:v>
      </x:c>
      <x:c r="O10325" s="79" t="n">
        <x:v>1</x:v>
      </x:c>
      <x:c r="P10325" s="81" t="n">
        <x:v>531163.5019944555</x:v>
      </x:c>
      <x:c r="Q10325" s="81" t="n">
        <x:v>704610.4221623575</x:v>
      </x:c>
      <x:c r="R10325" s="81" t="n">
        <x:v>-173446.92016790202</x:v>
      </x:c>
      <x:c r="S10325" s="79" t="n">
        <x:v>4</x:v>
      </x:c>
      <x:c r="T10325" s="86"/>
      <x:c r="U10325" s="82" t="str">
        <x:v>clean</x:v>
      </x:c>
      <x:c r="V10325" s="77" t="b">
        <x:v>1</x:v>
      </x:c>
      <x:c r="W10325" s="82"/>
      <x:c r="X10325" s="82"/>
      <x:c r="Y10325" s="76"/>
    </x:row>
    <x:row r="10326">
      <x:c r="A10326" s="79" t="n">
        <x:v>10322</x:v>
      </x:c>
      <x:c r="B10326" s="76"/>
      <x:c r="C10326" s="76" t="str">
        <x:v>88636V462</x:v>
      </x:c>
      <x:c r="D10326" s="76" t="str">
        <x:v>TIDAL TRUST II</x:v>
      </x:c>
      <x:c r="E10326" s="76" t="str">
        <x:v>YIELDMAX GME OPT</x:v>
      </x:c>
      <x:c r="F10326" s="81" t="n">
        <x:v>355354</x:v>
      </x:c>
      <x:c r="G10326" s="84" t="n">
        <x:v>28.978241382120444</x:v>
      </x:c>
      <x:c r="H10326" s="79" t="n">
        <x:v>0</x:v>
      </x:c>
      <x:c r="I10326" s="79" t="n">
        <x:v>0</x:v>
      </x:c>
      <x:c r="J10326" s="79" t="n">
        <x:v>0</x:v>
      </x:c>
      <x:c r="K10326" s="79" t="n">
        <x:v>2</x:v>
      </x:c>
      <x:c r="L10326" s="79" t="n">
        <x:v>0</x:v>
      </x:c>
      <x:c r="M10326" s="79" t="n">
        <x:v>0</x:v>
      </x:c>
      <x:c r="N10326" s="79" t="n">
        <x:v>0</x:v>
      </x:c>
      <x:c r="O10326" s="79" t="n">
        <x:v>0</x:v>
      </x:c>
      <x:c r="P10326" s="81" t="n">
        <x:v>0</x:v>
      </x:c>
      <x:c r="Q10326" s="81" t="n">
        <x:v>96352.65259555048</x:v>
      </x:c>
      <x:c r="R10326" s="81" t="n">
        <x:v>-96352.65259555048</x:v>
      </x:c>
      <x:c r="S10326" s="79" t="n">
        <x:v>2</x:v>
      </x:c>
      <x:c r="T10326" s="86"/>
      <x:c r="U10326" s="82" t="str">
        <x:v>clean</x:v>
      </x:c>
      <x:c r="V10326" s="77" t="b">
        <x:v>1</x:v>
      </x:c>
      <x:c r="W10326" s="82"/>
      <x:c r="X10326" s="82"/>
      <x:c r="Y10326" s="76"/>
    </x:row>
    <x:row r="10327">
      <x:c r="A10327" s="79" t="n">
        <x:v>10323</x:v>
      </x:c>
      <x:c r="B10327" s="76"/>
      <x:c r="C10327" s="76" t="str">
        <x:v>88636V546</x:v>
      </x:c>
      <x:c r="D10327" s="76" t="str">
        <x:v>TIDAL TRUST II</x:v>
      </x:c>
      <x:c r="E10327" s="76" t="str">
        <x:v>YIELDMAX TSLA</x:v>
      </x:c>
      <x:c r="F10327" s="81" t="n">
        <x:v>1029094</x:v>
      </x:c>
      <x:c r="G10327" s="84" t="n">
        <x:v>45.72328608877238</x:v>
      </x:c>
      <x:c r="H10327" s="79" t="n">
        <x:v>1</x:v>
      </x:c>
      <x:c r="I10327" s="79" t="n">
        <x:v>1</x:v>
      </x:c>
      <x:c r="J10327" s="79" t="n">
        <x:v>0</x:v>
      </x:c>
      <x:c r="K10327" s="79" t="n">
        <x:v>0</x:v>
      </x:c>
      <x:c r="L10327" s="79" t="n">
        <x:v>0</x:v>
      </x:c>
      <x:c r="M10327" s="79" t="n">
        <x:v>0</x:v>
      </x:c>
      <x:c r="N10327" s="79" t="n">
        <x:v>1</x:v>
      </x:c>
      <x:c r="O10327" s="79" t="n">
        <x:v>0</x:v>
      </x:c>
      <x:c r="P10327" s="81" t="n">
        <x:v>1029094</x:v>
      </x:c>
      <x:c r="Q10327" s="81" t="n">
        <x:v>0</x:v>
      </x:c>
      <x:c r="R10327" s="81" t="n">
        <x:v>1029094</x:v>
      </x:c>
      <x:c r="S10327" s="79" t="n">
        <x:v>1</x:v>
      </x:c>
      <x:c r="T10327" s="86"/>
      <x:c r="U10327" s="82" t="str">
        <x:v>clean</x:v>
      </x:c>
      <x:c r="V10327" s="77" t="b">
        <x:v>1</x:v>
      </x:c>
      <x:c r="W10327" s="82"/>
      <x:c r="X10327" s="82"/>
      <x:c r="Y10327" s="76"/>
    </x:row>
    <x:row r="10328">
      <x:c r="A10328" s="79" t="n">
        <x:v>10324</x:v>
      </x:c>
      <x:c r="B10328" s="76"/>
      <x:c r="C10328" s="76" t="str">
        <x:v>88636V579</x:v>
      </x:c>
      <x:c r="D10328" s="76" t="str">
        <x:v>TIDAL TRUST II</x:v>
      </x:c>
      <x:c r="E10328" s="76" t="str">
        <x:v>YIEL NVDA PE ETF</x:v>
      </x:c>
      <x:c r="F10328" s="81" t="n">
        <x:v>308881</x:v>
      </x:c>
      <x:c r="G10328" s="84" t="n">
        <x:v>48.11248046714368</x:v>
      </x:c>
      <x:c r="H10328" s="79" t="n">
        <x:v>2</x:v>
      </x:c>
      <x:c r="I10328" s="79" t="n">
        <x:v>0</x:v>
      </x:c>
      <x:c r="J10328" s="79" t="n">
        <x:v>0</x:v>
      </x:c>
      <x:c r="K10328" s="79" t="n">
        <x:v>1</x:v>
      </x:c>
      <x:c r="L10328" s="79" t="n">
        <x:v>0</x:v>
      </x:c>
      <x:c r="M10328" s="79" t="n">
        <x:v>0</x:v>
      </x:c>
      <x:c r="N10328" s="79" t="n">
        <x:v>2</x:v>
      </x:c>
      <x:c r="O10328" s="79" t="n">
        <x:v>1</x:v>
      </x:c>
      <x:c r="P10328" s="81" t="n">
        <x:v>308882.1245990625</x:v>
      </x:c>
      <x:c r="Q10328" s="81" t="n">
        <x:v>241428.426984127</x:v>
      </x:c>
      <x:c r="R10328" s="81" t="n">
        <x:v>67453.69761493549</x:v>
      </x:c>
      <x:c r="S10328" s="79" t="n">
        <x:v>2</x:v>
      </x:c>
      <x:c r="T10328" s="86"/>
      <x:c r="U10328" s="82" t="str">
        <x:v>clean</x:v>
      </x:c>
      <x:c r="V10328" s="77" t="b">
        <x:v>1</x:v>
      </x:c>
      <x:c r="W10328" s="82"/>
      <x:c r="X10328" s="82"/>
      <x:c r="Y10328" s="76"/>
    </x:row>
    <x:row r="10329">
      <x:c r="A10329" s="79" t="n">
        <x:v>10325</x:v>
      </x:c>
      <x:c r="B10329" s="76"/>
      <x:c r="C10329" s="76" t="str">
        <x:v>88636V652</x:v>
      </x:c>
      <x:c r="D10329" s="76" t="str">
        <x:v>TIDAL TRUST II</x:v>
      </x:c>
      <x:c r="E10329" s="76" t="str">
        <x:v>DEFIANCE DLY TRG</x:v>
      </x:c>
      <x:c r="F10329" s="81" t="n">
        <x:v>1041886</x:v>
      </x:c>
      <x:c r="G10329" s="84" t="n">
        <x:v>3.7143925258688575</x:v>
      </x:c>
      <x:c r="H10329" s="79" t="n">
        <x:v>5</x:v>
      </x:c>
      <x:c r="I10329" s="79" t="n">
        <x:v>0</x:v>
      </x:c>
      <x:c r="J10329" s="79" t="n">
        <x:v>0</x:v>
      </x:c>
      <x:c r="K10329" s="79" t="n">
        <x:v>1</x:v>
      </x:c>
      <x:c r="L10329" s="79" t="n">
        <x:v>0</x:v>
      </x:c>
      <x:c r="M10329" s="79" t="n">
        <x:v>0</x:v>
      </x:c>
      <x:c r="N10329" s="79" t="n">
        <x:v>2</x:v>
      </x:c>
      <x:c r="O10329" s="79" t="n">
        <x:v>0</x:v>
      </x:c>
      <x:c r="P10329" s="81" t="n">
        <x:v>899035.2813538241</x:v>
      </x:c>
      <x:c r="Q10329" s="81" t="n">
        <x:v>6321.896079028796</x:v>
      </x:c>
      <x:c r="R10329" s="81" t="n">
        <x:v>892713.3852747952</x:v>
      </x:c>
      <x:c r="S10329" s="79" t="n">
        <x:v>6</x:v>
      </x:c>
      <x:c r="T10329" s="86"/>
      <x:c r="U10329" s="82" t="str">
        <x:v>clean</x:v>
      </x:c>
      <x:c r="V10329" s="77" t="b">
        <x:v>1</x:v>
      </x:c>
      <x:c r="W10329" s="82"/>
      <x:c r="X10329" s="82"/>
      <x:c r="Y10329" s="76"/>
    </x:row>
    <x:row r="10330">
      <x:c r="A10330" s="79" t="n">
        <x:v>10326</x:v>
      </x:c>
      <x:c r="B10330" s="76"/>
      <x:c r="C10330" s="76" t="str">
        <x:v>88636V678</x:v>
      </x:c>
      <x:c r="D10330" s="76" t="str">
        <x:v>TIDAL TRUST II</x:v>
      </x:c>
      <x:c r="E10330" s="76" t="str">
        <x:v>DEFIANCE DAILY T</x:v>
      </x:c>
      <x:c r="F10330" s="81" t="n">
        <x:v>2311952</x:v>
      </x:c>
      <x:c r="G10330" s="84" t="n">
        <x:v>4.910002710761724</x:v>
      </x:c>
      <x:c r="H10330" s="79" t="n">
        <x:v>6</x:v>
      </x:c>
      <x:c r="I10330" s="79" t="n">
        <x:v>0</x:v>
      </x:c>
      <x:c r="J10330" s="79" t="n">
        <x:v>0</x:v>
      </x:c>
      <x:c r="K10330" s="79" t="n">
        <x:v>1</x:v>
      </x:c>
      <x:c r="L10330" s="79" t="n">
        <x:v>1</x:v>
      </x:c>
      <x:c r="M10330" s="79" t="n">
        <x:v>0</x:v>
      </x:c>
      <x:c r="N10330" s="79" t="n">
        <x:v>4</x:v>
      </x:c>
      <x:c r="O10330" s="79" t="n">
        <x:v>0</x:v>
      </x:c>
      <x:c r="P10330" s="81" t="n">
        <x:v>1644821.4480889128</x:v>
      </x:c>
      <x:c r="Q10330" s="81" t="n">
        <x:v>2240954.697207915</x:v>
      </x:c>
      <x:c r="R10330" s="81" t="n">
        <x:v>-596133.2491190024</x:v>
      </x:c>
      <x:c r="S10330" s="79" t="n">
        <x:v>7</x:v>
      </x:c>
      <x:c r="T10330" s="86"/>
      <x:c r="U10330" s="82" t="str">
        <x:v>clean</x:v>
      </x:c>
      <x:c r="V10330" s="77" t="b">
        <x:v>1</x:v>
      </x:c>
      <x:c r="W10330" s="82"/>
      <x:c r="X10330" s="82"/>
      <x:c r="Y10330" s="76"/>
    </x:row>
    <x:row r="10331">
      <x:c r="A10331" s="79" t="n">
        <x:v>10327</x:v>
      </x:c>
      <x:c r="B10331" s="76"/>
      <x:c r="C10331" s="76" t="str">
        <x:v>88636V702</x:v>
      </x:c>
      <x:c r="D10331" s="76" t="str">
        <x:v>TIDAL TRUST II</x:v>
      </x:c>
      <x:c r="E10331" s="76" t="str">
        <x:v>RETURN STACKED U</x:v>
      </x:c>
      <x:c r="F10331" s="81" t="n">
        <x:v>963896</x:v>
      </x:c>
      <x:c r="G10331" s="84" t="n">
        <x:v>22.979993860008186</x:v>
      </x:c>
      <x:c r="H10331" s="79" t="n">
        <x:v>2</x:v>
      </x:c>
      <x:c r="I10331" s="79" t="n">
        <x:v>0</x:v>
      </x:c>
      <x:c r="J10331" s="79" t="n">
        <x:v>0</x:v>
      </x:c>
      <x:c r="K10331" s="79" t="n">
        <x:v>1</x:v>
      </x:c>
      <x:c r="L10331" s="79" t="n">
        <x:v>0</x:v>
      </x:c>
      <x:c r="M10331" s="79" t="n">
        <x:v>0</x:v>
      </x:c>
      <x:c r="N10331" s="79" t="n">
        <x:v>1</x:v>
      </x:c>
      <x:c r="O10331" s="79" t="n">
        <x:v>0</x:v>
      </x:c>
      <x:c r="P10331" s="81" t="n">
        <x:v>52670.145927138765</x:v>
      </x:c>
      <x:c r="Q10331" s="81" t="n">
        <x:v>1470.719607040524</x:v>
      </x:c>
      <x:c r="R10331" s="81" t="n">
        <x:v>51199.42632009824</x:v>
      </x:c>
      <x:c r="S10331" s="79" t="n">
        <x:v>3</x:v>
      </x:c>
      <x:c r="T10331" s="86"/>
      <x:c r="U10331" s="82" t="str">
        <x:v>clean</x:v>
      </x:c>
      <x:c r="V10331" s="77" t="b">
        <x:v>1</x:v>
      </x:c>
      <x:c r="W10331" s="82"/>
      <x:c r="X10331" s="82"/>
      <x:c r="Y10331" s="76"/>
    </x:row>
    <x:row r="10332">
      <x:c r="A10332" s="79" t="n">
        <x:v>10328</x:v>
      </x:c>
      <x:c r="B10332" s="76"/>
      <x:c r="C10332" s="76" t="str">
        <x:v>88636V728</x:v>
      </x:c>
      <x:c r="D10332" s="76" t="str">
        <x:v>TIDAL TRUST II</x:v>
      </x:c>
      <x:c r="E10332" s="76" t="str">
        <x:v>NICHOLAS CRYPTO</x:v>
      </x:c>
      <x:c r="F10332" s="81" t="n">
        <x:v>1536257</x:v>
      </x:c>
      <x:c r="G10332" s="84" t="n">
        <x:v>15.57166363092076</x:v>
      </x:c>
      <x:c r="H10332" s="79" t="n">
        <x:v>4</x:v>
      </x:c>
      <x:c r="I10332" s="79" t="n">
        <x:v>0</x:v>
      </x:c>
      <x:c r="J10332" s="79" t="n">
        <x:v>0</x:v>
      </x:c>
      <x:c r="K10332" s="79" t="n">
        <x:v>2</x:v>
      </x:c>
      <x:c r="L10332" s="79" t="n">
        <x:v>0</x:v>
      </x:c>
      <x:c r="M10332" s="79" t="n">
        <x:v>0</x:v>
      </x:c>
      <x:c r="N10332" s="79" t="n">
        <x:v>3</x:v>
      </x:c>
      <x:c r="O10332" s="79" t="n">
        <x:v>1</x:v>
      </x:c>
      <x:c r="P10332" s="81" t="n">
        <x:v>41669.771876343955</x:v>
      </x:c>
      <x:c r="Q10332" s="81" t="n">
        <x:v>783581.6855715635</x:v>
      </x:c>
      <x:c r="R10332" s="81" t="n">
        <x:v>-741911.9136952196</x:v>
      </x:c>
      <x:c r="S10332" s="79" t="n">
        <x:v>6</x:v>
      </x:c>
      <x:c r="T10332" s="86"/>
      <x:c r="U10332" s="82" t="str">
        <x:v>clean</x:v>
      </x:c>
      <x:c r="V10332" s="77" t="b">
        <x:v>1</x:v>
      </x:c>
      <x:c r="W10332" s="82"/>
      <x:c r="X10332" s="82"/>
      <x:c r="Y10332" s="76"/>
    </x:row>
    <x:row r="10333">
      <x:c r="A10333" s="79" t="n">
        <x:v>10329</x:v>
      </x:c>
      <x:c r="B10333" s="76"/>
      <x:c r="C10333" s="76" t="str">
        <x:v>88636V744</x:v>
      </x:c>
      <x:c r="D10333" s="76" t="str">
        <x:v>TIDAL TRUST II</x:v>
      </x:c>
      <x:c r="E10333" s="76" t="str">
        <x:v>HILTON BDC CORP</x:v>
      </x:c>
      <x:c r="F10333" s="81" t="n">
        <x:v>2973265</x:v>
      </x:c>
      <x:c r="G10333" s="84" t="n">
        <x:v>24.703295981377202</x:v>
      </x:c>
      <x:c r="H10333" s="79" t="n">
        <x:v>1</x:v>
      </x:c>
      <x:c r="I10333" s="79" t="n">
        <x:v>0</x:v>
      </x:c>
      <x:c r="J10333" s="79" t="n">
        <x:v>0</x:v>
      </x:c>
      <x:c r="K10333" s="79" t="n">
        <x:v>4</x:v>
      </x:c>
      <x:c r="L10333" s="79" t="n">
        <x:v>1</x:v>
      </x:c>
      <x:c r="M10333" s="79" t="n">
        <x:v>0</x:v>
      </x:c>
      <x:c r="N10333" s="79" t="n">
        <x:v>0</x:v>
      </x:c>
      <x:c r="O10333" s="79" t="n">
        <x:v>1</x:v>
      </x:c>
      <x:c r="P10333" s="81" t="n">
        <x:v>815.2087673854477</x:v>
      </x:c>
      <x:c r="Q10333" s="81" t="n">
        <x:v>1647635.7320699154</x:v>
      </x:c>
      <x:c r="R10333" s="81" t="n">
        <x:v>-1646820.52330253</x:v>
      </x:c>
      <x:c r="S10333" s="79" t="n">
        <x:v>4</x:v>
      </x:c>
      <x:c r="T10333" s="86"/>
      <x:c r="U10333" s="82" t="str">
        <x:v>clean</x:v>
      </x:c>
      <x:c r="V10333" s="77" t="b">
        <x:v>1</x:v>
      </x:c>
      <x:c r="W10333" s="82"/>
      <x:c r="X10333" s="82"/>
      <x:c r="Y10333" s="76"/>
    </x:row>
    <x:row r="10334">
      <x:c r="A10334" s="79" t="n">
        <x:v>10330</x:v>
      </x:c>
      <x:c r="B10334" s="76"/>
      <x:c r="C10334" s="76" t="str">
        <x:v>88636V751</x:v>
      </x:c>
      <x:c r="D10334" s="76" t="str">
        <x:v>TIDAL TRUST II</x:v>
      </x:c>
      <x:c r="E10334" s="76" t="str">
        <x:v>YIEL MSTR 25 ETF</x:v>
      </x:c>
      <x:c r="F10334" s="81" t="n">
        <x:v>1748</x:v>
      </x:c>
      <x:c r="G10334" s="84" t="n">
        <x:v>20.564705882352943</x:v>
      </x:c>
      <x:c r="H10334" s="79" t="n">
        <x:v>1</x:v>
      </x:c>
      <x:c r="I10334" s="79" t="n">
        <x:v>0</x:v>
      </x:c>
      <x:c r="J10334" s="79" t="n">
        <x:v>0</x:v>
      </x:c>
      <x:c r="K10334" s="79" t="n">
        <x:v>0</x:v>
      </x:c>
      <x:c r="L10334" s="79" t="n">
        <x:v>0</x:v>
      </x:c>
      <x:c r="M10334" s="79" t="n">
        <x:v>0</x:v>
      </x:c>
      <x:c r="N10334" s="79" t="n">
        <x:v>0</x:v>
      </x:c>
      <x:c r="O10334" s="79" t="n">
        <x:v>0</x:v>
      </x:c>
      <x:c r="P10334" s="81" t="n">
        <x:v>1295.5764705882355</x:v>
      </x:c>
      <x:c r="Q10334" s="81" t="n">
        <x:v>0</x:v>
      </x:c>
      <x:c r="R10334" s="81" t="n">
        <x:v>1295.5764705882355</x:v>
      </x:c>
      <x:c r="S10334" s="79" t="n">
        <x:v>1</x:v>
      </x:c>
      <x:c r="T10334" s="86"/>
      <x:c r="U10334" s="82" t="str">
        <x:v>clean</x:v>
      </x:c>
      <x:c r="V10334" s="77" t="b">
        <x:v>1</x:v>
      </x:c>
      <x:c r="W10334" s="82"/>
      <x:c r="X10334" s="82"/>
      <x:c r="Y10334" s="76"/>
    </x:row>
    <x:row r="10335">
      <x:c r="A10335" s="79" t="n">
        <x:v>10331</x:v>
      </x:c>
      <x:c r="B10335" s="76"/>
      <x:c r="C10335" s="76" t="str">
        <x:v>88636V769</x:v>
      </x:c>
      <x:c r="D10335" s="76" t="str">
        <x:v>TIDAL TRUST II</x:v>
      </x:c>
      <x:c r="E10335" s="76" t="str">
        <x:v>CMN</x:v>
      </x:c>
      <x:c r="F10335" s="81" t="n">
        <x:v>3963135</x:v>
      </x:c>
      <x:c r="G10335" s="84" t="n">
        <x:v>79.25002565944781</x:v>
      </x:c>
      <x:c r="H10335" s="79" t="n">
        <x:v>6</x:v>
      </x:c>
      <x:c r="I10335" s="79" t="n">
        <x:v>1</x:v>
      </x:c>
      <x:c r="J10335" s="79" t="n">
        <x:v>0</x:v>
      </x:c>
      <x:c r="K10335" s="79" t="n">
        <x:v>2</x:v>
      </x:c>
      <x:c r="L10335" s="79" t="n">
        <x:v>1</x:v>
      </x:c>
      <x:c r="M10335" s="79" t="n">
        <x:v>0</x:v>
      </x:c>
      <x:c r="N10335" s="79" t="n">
        <x:v>5</x:v>
      </x:c>
      <x:c r="O10335" s="79" t="n">
        <x:v>1</x:v>
      </x:c>
      <x:c r="P10335" s="81" t="n">
        <x:v>2624998.59991789</x:v>
      </x:c>
      <x:c r="Q10335" s="81" t="n">
        <x:v>1505829.7375551679</x:v>
      </x:c>
      <x:c r="R10335" s="81" t="n">
        <x:v>1119168.8623627222</x:v>
      </x:c>
      <x:c r="S10335" s="79" t="n">
        <x:v>7</x:v>
      </x:c>
      <x:c r="T10335" s="86"/>
      <x:c r="U10335" s="82" t="str">
        <x:v>clean</x:v>
      </x:c>
      <x:c r="V10335" s="77" t="b">
        <x:v>1</x:v>
      </x:c>
      <x:c r="W10335" s="82"/>
      <x:c r="X10335" s="82"/>
      <x:c r="Y10335" s="76"/>
    </x:row>
    <x:row r="10336">
      <x:c r="A10336" s="79" t="n">
        <x:v>10332</x:v>
      </x:c>
      <x:c r="B10336" s="76"/>
      <x:c r="C10336" s="76" t="str">
        <x:v>88636V819</x:v>
      </x:c>
      <x:c r="D10336" s="76" t="str">
        <x:v>TIDAL TRUST II</x:v>
      </x:c>
      <x:c r="E10336" s="76" t="str">
        <x:v>DEFIANCE DLY TRG</x:v>
      </x:c>
      <x:c r="F10336" s="81" t="n">
        <x:v>2405836</x:v>
      </x:c>
      <x:c r="G10336" s="84" t="n">
        <x:v>21.370012992363026</x:v>
      </x:c>
      <x:c r="H10336" s="79" t="n">
        <x:v>3</x:v>
      </x:c>
      <x:c r="I10336" s="79" t="n">
        <x:v>1</x:v>
      </x:c>
      <x:c r="J10336" s="79" t="n">
        <x:v>0</x:v>
      </x:c>
      <x:c r="K10336" s="79" t="n">
        <x:v>0</x:v>
      </x:c>
      <x:c r="L10336" s="79" t="n">
        <x:v>0</x:v>
      </x:c>
      <x:c r="M10336" s="79" t="n">
        <x:v>0</x:v>
      </x:c>
      <x:c r="N10336" s="79" t="n">
        <x:v>1</x:v>
      </x:c>
      <x:c r="O10336" s="79" t="n">
        <x:v>0</x:v>
      </x:c>
      <x:c r="P10336" s="81" t="n">
        <x:v>2214595.8164115725</x:v>
      </x:c>
      <x:c r="Q10336" s="81" t="n">
        <x:v>0</x:v>
      </x:c>
      <x:c r="R10336" s="81" t="n">
        <x:v>2214595.8164115725</x:v>
      </x:c>
      <x:c r="S10336" s="79" t="n">
        <x:v>3</x:v>
      </x:c>
      <x:c r="T10336" s="86"/>
      <x:c r="U10336" s="82" t="str">
        <x:v>clean</x:v>
      </x:c>
      <x:c r="V10336" s="77" t="b">
        <x:v>1</x:v>
      </x:c>
      <x:c r="W10336" s="82"/>
      <x:c r="X10336" s="82"/>
      <x:c r="Y10336" s="76"/>
    </x:row>
    <x:row r="10337">
      <x:c r="A10337" s="79" t="n">
        <x:v>10333</x:v>
      </x:c>
      <x:c r="B10337" s="76"/>
      <x:c r="C10337" s="76" t="str">
        <x:v>88636V884</x:v>
      </x:c>
      <x:c r="D10337" s="76" t="str">
        <x:v>TIDAL TRUST II</x:v>
      </x:c>
      <x:c r="E10337" s="76" t="str">
        <x:v>DEFIANCE NASDAQ</x:v>
      </x:c>
      <x:c r="F10337" s="81" t="n">
        <x:v>479821</x:v>
      </x:c>
      <x:c r="G10337" s="84" t="n">
        <x:v>42.16002123962155</x:v>
      </x:c>
      <x:c r="H10337" s="79" t="n">
        <x:v>1</x:v>
      </x:c>
      <x:c r="I10337" s="79" t="n">
        <x:v>0</x:v>
      </x:c>
      <x:c r="J10337" s="79" t="n">
        <x:v>0</x:v>
      </x:c>
      <x:c r="K10337" s="79" t="n">
        <x:v>1</x:v>
      </x:c>
      <x:c r="L10337" s="79" t="n">
        <x:v>0</x:v>
      </x:c>
      <x:c r="M10337" s="79" t="n">
        <x:v>0</x:v>
      </x:c>
      <x:c r="N10337" s="79" t="n">
        <x:v>0</x:v>
      </x:c>
      <x:c r="O10337" s="79" t="n">
        <x:v>1</x:v>
      </x:c>
      <x:c r="P10337" s="81" t="n">
        <x:v>105610.85320525199</x:v>
      </x:c>
      <x:c r="Q10337" s="81" t="n">
        <x:v>337153.68985325354</x:v>
      </x:c>
      <x:c r="R10337" s="81" t="n">
        <x:v>-231542.83664800157</x:v>
      </x:c>
      <x:c r="S10337" s="79" t="n">
        <x:v>2</x:v>
      </x:c>
      <x:c r="T10337" s="86"/>
      <x:c r="U10337" s="82" t="str">
        <x:v>clean</x:v>
      </x:c>
      <x:c r="V10337" s="77" t="b">
        <x:v>1</x:v>
      </x:c>
      <x:c r="W10337" s="82"/>
      <x:c r="X10337" s="82"/>
      <x:c r="Y10337" s="76"/>
    </x:row>
    <x:row r="10338">
      <x:c r="A10338" s="79" t="n">
        <x:v>10334</x:v>
      </x:c>
      <x:c r="B10338" s="76"/>
      <x:c r="C10338" s="76" t="str">
        <x:v>88636W114</x:v>
      </x:c>
      <x:c r="D10338" s="76" t="str">
        <x:v>TIDAL TRUST II</x:v>
      </x:c>
      <x:c r="E10338" s="76" t="str">
        <x:v>DEFI DA AVAV ETF</x:v>
      </x:c>
      <x:c r="F10338" s="81" t="n">
        <x:v>222991</x:v>
      </x:c>
      <x:c r="G10338" s="84" t="n">
        <x:v>6.840004907824913</x:v>
      </x:c>
      <x:c r="H10338" s="79" t="n">
        <x:v>1</x:v>
      </x:c>
      <x:c r="I10338" s="79" t="n">
        <x:v>0</x:v>
      </x:c>
      <x:c r="J10338" s="79" t="n">
        <x:v>0</x:v>
      </x:c>
      <x:c r="K10338" s="79" t="n">
        <x:v>0</x:v>
      </x:c>
      <x:c r="L10338" s="79" t="n">
        <x:v>0</x:v>
      </x:c>
      <x:c r="M10338" s="79" t="n">
        <x:v>0</x:v>
      </x:c>
      <x:c r="N10338" s="79" t="n">
        <x:v>1</x:v>
      </x:c>
      <x:c r="O10338" s="79" t="n">
        <x:v>0</x:v>
      </x:c>
      <x:c r="P10338" s="81" t="n">
        <x:v>222991</x:v>
      </x:c>
      <x:c r="Q10338" s="81" t="n">
        <x:v>0</x:v>
      </x:c>
      <x:c r="R10338" s="81" t="n">
        <x:v>222991</x:v>
      </x:c>
      <x:c r="S10338" s="79" t="n">
        <x:v>1</x:v>
      </x:c>
      <x:c r="T10338" s="86"/>
      <x:c r="U10338" s="82" t="str">
        <x:v>clean</x:v>
      </x:c>
      <x:c r="V10338" s="77" t="b">
        <x:v>1</x:v>
      </x:c>
      <x:c r="W10338" s="82"/>
      <x:c r="X10338" s="82"/>
      <x:c r="Y10338" s="76"/>
    </x:row>
    <x:row r="10339">
      <x:c r="A10339" s="79" t="n">
        <x:v>10335</x:v>
      </x:c>
      <x:c r="B10339" s="76"/>
      <x:c r="C10339" s="76" t="str">
        <x:v>88636W122</x:v>
      </x:c>
      <x:c r="D10339" s="76" t="str">
        <x:v>TIDAL TRUST II</x:v>
      </x:c>
      <x:c r="E10339" s="76" t="str">
        <x:v>DEFI DA OSCR ETF</x:v>
      </x:c>
      <x:c r="F10339" s="81" t="n">
        <x:v>751245</x:v>
      </x:c>
      <x:c r="G10339" s="84" t="n">
        <x:v>102.82578403553676</x:v>
      </x:c>
      <x:c r="H10339" s="79" t="n">
        <x:v>1</x:v>
      </x:c>
      <x:c r="I10339" s="79" t="n">
        <x:v>0</x:v>
      </x:c>
      <x:c r="J10339" s="79" t="n">
        <x:v>0</x:v>
      </x:c>
      <x:c r="K10339" s="79" t="n">
        <x:v>1</x:v>
      </x:c>
      <x:c r="L10339" s="79" t="n">
        <x:v>0</x:v>
      </x:c>
      <x:c r="M10339" s="79" t="n">
        <x:v>0</x:v>
      </x:c>
      <x:c r="N10339" s="79" t="n">
        <x:v>1</x:v>
      </x:c>
      <x:c r="O10339" s="79" t="n">
        <x:v>0</x:v>
      </x:c>
      <x:c r="P10339" s="81" t="n">
        <x:v>278143.74581612693</x:v>
      </x:c>
      <x:c r="Q10339" s="81" t="n">
        <x:v>609962.550898804</x:v>
      </x:c>
      <x:c r="R10339" s="81" t="n">
        <x:v>-331818.80508267705</x:v>
      </x:c>
      <x:c r="S10339" s="79" t="n">
        <x:v>2</x:v>
      </x:c>
      <x:c r="T10339" s="86"/>
      <x:c r="U10339" s="82" t="str">
        <x:v>clean</x:v>
      </x:c>
      <x:c r="V10339" s="77" t="b">
        <x:v>1</x:v>
      </x:c>
      <x:c r="W10339" s="82"/>
      <x:c r="X10339" s="82"/>
      <x:c r="Y10339" s="76"/>
    </x:row>
    <x:row r="10340">
      <x:c r="A10340" s="79" t="n">
        <x:v>10336</x:v>
      </x:c>
      <x:c r="B10340" s="76"/>
      <x:c r="C10340" s="76" t="str">
        <x:v>88636W130</x:v>
      </x:c>
      <x:c r="D10340" s="76" t="str">
        <x:v>TIDAL TRUST II</x:v>
      </x:c>
      <x:c r="E10340" s="76" t="str">
        <x:v>DEFI 2X QUAN ETF</x:v>
      </x:c>
      <x:c r="F10340" s="81" t="n">
        <x:v>3612262</x:v>
      </x:c>
      <x:c r="G10340" s="84" t="n">
        <x:v>27.969292792283635</x:v>
      </x:c>
      <x:c r="H10340" s="79" t="n">
        <x:v>3</x:v>
      </x:c>
      <x:c r="I10340" s="79" t="n">
        <x:v>2</x:v>
      </x:c>
      <x:c r="J10340" s="79" t="n">
        <x:v>0</x:v>
      </x:c>
      <x:c r="K10340" s="79" t="n">
        <x:v>3</x:v>
      </x:c>
      <x:c r="L10340" s="79" t="n">
        <x:v>0</x:v>
      </x:c>
      <x:c r="M10340" s="79" t="n">
        <x:v>0</x:v>
      </x:c>
      <x:c r="N10340" s="79" t="n">
        <x:v>1</x:v>
      </x:c>
      <x:c r="O10340" s="79" t="n">
        <x:v>1</x:v>
      </x:c>
      <x:c r="P10340" s="81" t="n">
        <x:v>2956550.0331939263</x:v>
      </x:c>
      <x:c r="Q10340" s="81" t="n">
        <x:v>24808.762706755584</x:v>
      </x:c>
      <x:c r="R10340" s="81" t="n">
        <x:v>2931741.2704871707</x:v>
      </x:c>
      <x:c r="S10340" s="79" t="n">
        <x:v>5</x:v>
      </x:c>
      <x:c r="T10340" s="86"/>
      <x:c r="U10340" s="82" t="str">
        <x:v>clean</x:v>
      </x:c>
      <x:c r="V10340" s="77" t="b">
        <x:v>1</x:v>
      </x:c>
      <x:c r="W10340" s="82"/>
      <x:c r="X10340" s="82"/>
      <x:c r="Y10340" s="76"/>
    </x:row>
    <x:row r="10341">
      <x:c r="A10341" s="79" t="n">
        <x:v>10337</x:v>
      </x:c>
      <x:c r="B10341" s="76"/>
      <x:c r="C10341" s="76" t="str">
        <x:v>88636W148</x:v>
      </x:c>
      <x:c r="D10341" s="76" t="str">
        <x:v>TIDAL TRUST II</x:v>
      </x:c>
      <x:c r="E10341" s="76" t="str">
        <x:v>DEFI DA QBTS ETF</x:v>
      </x:c>
      <x:c r="F10341" s="81" t="n">
        <x:v>687608</x:v>
      </x:c>
      <x:c r="G10341" s="84" t="n">
        <x:v>3.8300023085156245</x:v>
      </x:c>
      <x:c r="H10341" s="79" t="n">
        <x:v>3</x:v>
      </x:c>
      <x:c r="I10341" s="79" t="n">
        <x:v>0</x:v>
      </x:c>
      <x:c r="J10341" s="79" t="n">
        <x:v>0</x:v>
      </x:c>
      <x:c r="K10341" s="79" t="n">
        <x:v>0</x:v>
      </x:c>
      <x:c r="L10341" s="79" t="n">
        <x:v>0</x:v>
      </x:c>
      <x:c r="M10341" s="79" t="n">
        <x:v>0</x:v>
      </x:c>
      <x:c r="N10341" s="79" t="n">
        <x:v>3</x:v>
      </x:c>
      <x:c r="O10341" s="79" t="n">
        <x:v>0</x:v>
      </x:c>
      <x:c r="P10341" s="81" t="n">
        <x:v>687607.9744524271</x:v>
      </x:c>
      <x:c r="Q10341" s="81" t="n">
        <x:v>0</x:v>
      </x:c>
      <x:c r="R10341" s="81" t="n">
        <x:v>687607.9744524271</x:v>
      </x:c>
      <x:c r="S10341" s="79" t="n">
        <x:v>3</x:v>
      </x:c>
      <x:c r="T10341" s="86"/>
      <x:c r="U10341" s="82" t="str">
        <x:v>clean</x:v>
      </x:c>
      <x:c r="V10341" s="77" t="b">
        <x:v>1</x:v>
      </x:c>
      <x:c r="W10341" s="82"/>
      <x:c r="X10341" s="82"/>
      <x:c r="Y10341" s="76"/>
    </x:row>
    <x:row r="10342">
      <x:c r="A10342" s="79" t="n">
        <x:v>10338</x:v>
      </x:c>
      <x:c r="B10342" s="76"/>
      <x:c r="C10342" s="76" t="str">
        <x:v>88636W155</x:v>
      </x:c>
      <x:c r="D10342" s="76" t="str">
        <x:v>TIDAL TRUST II</x:v>
      </x:c>
      <x:c r="E10342" s="76" t="str">
        <x:v>DEFIANCE DAILY T</x:v>
      </x:c>
      <x:c r="F10342" s="81" t="n">
        <x:v>991402</x:v>
      </x:c>
      <x:c r="G10342" s="84" t="n">
        <x:v>24.419944995814898</x:v>
      </x:c>
      <x:c r="H10342" s="79" t="n">
        <x:v>1</x:v>
      </x:c>
      <x:c r="I10342" s="79" t="n">
        <x:v>0</x:v>
      </x:c>
      <x:c r="J10342" s="79" t="n">
        <x:v>0</x:v>
      </x:c>
      <x:c r="K10342" s="79" t="n">
        <x:v>2</x:v>
      </x:c>
      <x:c r="L10342" s="79" t="n">
        <x:v>0</x:v>
      </x:c>
      <x:c r="M10342" s="79" t="n">
        <x:v>0</x:v>
      </x:c>
      <x:c r="N10342" s="79" t="n">
        <x:v>1</x:v>
      </x:c>
      <x:c r="O10342" s="79" t="n">
        <x:v>0</x:v>
      </x:c>
      <x:c r="P10342" s="81" t="n">
        <x:v>76190.22838694249</x:v>
      </x:c>
      <x:c r="Q10342" s="81" t="n">
        <x:v>711059.9583881383</x:v>
      </x:c>
      <x:c r="R10342" s="81" t="n">
        <x:v>-634869.7300011958</x:v>
      </x:c>
      <x:c r="S10342" s="79" t="n">
        <x:v>3</x:v>
      </x:c>
      <x:c r="T10342" s="86"/>
      <x:c r="U10342" s="82" t="str">
        <x:v>clean</x:v>
      </x:c>
      <x:c r="V10342" s="77" t="b">
        <x:v>1</x:v>
      </x:c>
      <x:c r="W10342" s="82"/>
      <x:c r="X10342" s="82"/>
      <x:c r="Y10342" s="76"/>
    </x:row>
    <x:row r="10343">
      <x:c r="A10343" s="79" t="n">
        <x:v>10339</x:v>
      </x:c>
      <x:c r="B10343" s="76"/>
      <x:c r="C10343" s="76" t="str">
        <x:v>88636W163</x:v>
      </x:c>
      <x:c r="D10343" s="76" t="str">
        <x:v>TIDAL TRUST II</x:v>
      </x:c>
      <x:c r="E10343" s="76" t="str">
        <x:v>DEFIANCE DAILY T</x:v>
      </x:c>
      <x:c r="F10343" s="81" t="n">
        <x:v>258157</x:v>
      </x:c>
      <x:c r="G10343" s="84" t="n">
        <x:v>15.010039370426096</x:v>
      </x:c>
      <x:c r="H10343" s="79" t="n">
        <x:v>2</x:v>
      </x:c>
      <x:c r="I10343" s="79" t="n">
        <x:v>0</x:v>
      </x:c>
      <x:c r="J10343" s="79" t="n">
        <x:v>0</x:v>
      </x:c>
      <x:c r="K10343" s="79" t="n">
        <x:v>0</x:v>
      </x:c>
      <x:c r="L10343" s="79" t="n">
        <x:v>0</x:v>
      </x:c>
      <x:c r="M10343" s="79" t="n">
        <x:v>0</x:v>
      </x:c>
      <x:c r="N10343" s="79" t="n">
        <x:v>1</x:v>
      </x:c>
      <x:c r="O10343" s="79" t="n">
        <x:v>0</x:v>
      </x:c>
      <x:c r="P10343" s="81" t="n">
        <x:v>105385.48641976161</x:v>
      </x:c>
      <x:c r="Q10343" s="81" t="n">
        <x:v>0</x:v>
      </x:c>
      <x:c r="R10343" s="81" t="n">
        <x:v>105385.48641976161</x:v>
      </x:c>
      <x:c r="S10343" s="79" t="n">
        <x:v>2</x:v>
      </x:c>
      <x:c r="T10343" s="86"/>
      <x:c r="U10343" s="82" t="str">
        <x:v>clean</x:v>
      </x:c>
      <x:c r="V10343" s="77" t="b">
        <x:v>1</x:v>
      </x:c>
      <x:c r="W10343" s="82"/>
      <x:c r="X10343" s="82"/>
      <x:c r="Y10343" s="76"/>
    </x:row>
    <x:row r="10344">
      <x:c r="A10344" s="79" t="n">
        <x:v>10340</x:v>
      </x:c>
      <x:c r="B10344" s="76"/>
      <x:c r="C10344" s="76" t="str">
        <x:v>88636W171</x:v>
      </x:c>
      <x:c r="D10344" s="76" t="str">
        <x:v>TIDAL TRUST II</x:v>
      </x:c>
      <x:c r="E10344" s="76" t="str">
        <x:v>DEFI DA RKLB ETF</x:v>
      </x:c>
      <x:c r="F10344" s="81" t="n">
        <x:v>2143074</x:v>
      </x:c>
      <x:c r="G10344" s="84" t="n">
        <x:v>2.5200003908871182</x:v>
      </x:c>
      <x:c r="H10344" s="79" t="n">
        <x:v>5</x:v>
      </x:c>
      <x:c r="I10344" s="79" t="n">
        <x:v>0</x:v>
      </x:c>
      <x:c r="J10344" s="79" t="n">
        <x:v>0</x:v>
      </x:c>
      <x:c r="K10344" s="79" t="n">
        <x:v>0</x:v>
      </x:c>
      <x:c r="L10344" s="79" t="n">
        <x:v>0</x:v>
      </x:c>
      <x:c r="M10344" s="79" t="n">
        <x:v>0</x:v>
      </x:c>
      <x:c r="N10344" s="79" t="n">
        <x:v>4</x:v>
      </x:c>
      <x:c r="O10344" s="79" t="n">
        <x:v>0</x:v>
      </x:c>
      <x:c r="P10344" s="81" t="n">
        <x:v>2099858.3657172453</x:v>
      </x:c>
      <x:c r="Q10344" s="81" t="n">
        <x:v>0</x:v>
      </x:c>
      <x:c r="R10344" s="81" t="n">
        <x:v>2099858.3657172453</x:v>
      </x:c>
      <x:c r="S10344" s="79" t="n">
        <x:v>5</x:v>
      </x:c>
      <x:c r="T10344" s="86"/>
      <x:c r="U10344" s="82" t="str">
        <x:v>clean</x:v>
      </x:c>
      <x:c r="V10344" s="77" t="b">
        <x:v>1</x:v>
      </x:c>
      <x:c r="W10344" s="82"/>
      <x:c r="X10344" s="82"/>
      <x:c r="Y10344" s="76"/>
    </x:row>
    <x:row r="10345">
      <x:c r="A10345" s="79" t="n">
        <x:v>10341</x:v>
      </x:c>
      <x:c r="B10345" s="76"/>
      <x:c r="C10345" s="76" t="str">
        <x:v>88636W189</x:v>
      </x:c>
      <x:c r="D10345" s="76" t="str">
        <x:v>TIDAL TRUST II</x:v>
      </x:c>
      <x:c r="E10345" s="76" t="str">
        <x:v>DEFI LEVE LO IN</x:v>
      </x:c>
      <x:c r="F10345" s="81" t="n">
        <x:v>520812</x:v>
      </x:c>
      <x:c r="G10345" s="84" t="n">
        <x:v>7.2</x:v>
      </x:c>
      <x:c r="H10345" s="79" t="n">
        <x:v>2</x:v>
      </x:c>
      <x:c r="I10345" s="79" t="n">
        <x:v>0</x:v>
      </x:c>
      <x:c r="J10345" s="79" t="n">
        <x:v>0</x:v>
      </x:c>
      <x:c r="K10345" s="79" t="n">
        <x:v>1</x:v>
      </x:c>
      <x:c r="L10345" s="79" t="n">
        <x:v>0</x:v>
      </x:c>
      <x:c r="M10345" s="79" t="n">
        <x:v>0</x:v>
      </x:c>
      <x:c r="N10345" s="79" t="n">
        <x:v>2</x:v>
      </x:c>
      <x:c r="O10345" s="79" t="n">
        <x:v>0</x:v>
      </x:c>
      <x:c r="P10345" s="81" t="n">
        <x:v>514785.60000000003</x:v>
      </x:c>
      <x:c r="Q10345" s="81" t="n">
        <x:v>6487.2</x:v>
      </x:c>
      <x:c r="R10345" s="81" t="n">
        <x:v>508298.4</x:v>
      </x:c>
      <x:c r="S10345" s="79" t="n">
        <x:v>3</x:v>
      </x:c>
      <x:c r="T10345" s="86"/>
      <x:c r="U10345" s="82" t="str">
        <x:v>clean</x:v>
      </x:c>
      <x:c r="V10345" s="77" t="b">
        <x:v>1</x:v>
      </x:c>
      <x:c r="W10345" s="82"/>
      <x:c r="X10345" s="82"/>
      <x:c r="Y10345" s="76"/>
    </x:row>
    <x:row r="10346">
      <x:c r="A10346" s="79" t="n">
        <x:v>10342</x:v>
      </x:c>
      <x:c r="B10346" s="76"/>
      <x:c r="C10346" s="76" t="str">
        <x:v>88636W197</x:v>
      </x:c>
      <x:c r="D10346" s="76" t="str">
        <x:v>TIDAL TRUST II</x:v>
      </x:c>
      <x:c r="E10346" s="76" t="str">
        <x:v>DEFIANCE DAILY</x:v>
      </x:c>
      <x:c r="F10346" s="81" t="n">
        <x:v>3197120</x:v>
      </x:c>
      <x:c r="G10346" s="84" t="n">
        <x:v>23.229965884564507</x:v>
      </x:c>
      <x:c r="H10346" s="79" t="n">
        <x:v>4</x:v>
      </x:c>
      <x:c r="I10346" s="79" t="n">
        <x:v>1</x:v>
      </x:c>
      <x:c r="J10346" s="79" t="n">
        <x:v>0</x:v>
      </x:c>
      <x:c r="K10346" s="79" t="n">
        <x:v>1</x:v>
      </x:c>
      <x:c r="L10346" s="79" t="n">
        <x:v>0</x:v>
      </x:c>
      <x:c r="M10346" s="79" t="n">
        <x:v>0</x:v>
      </x:c>
      <x:c r="N10346" s="79" t="n">
        <x:v>4</x:v>
      </x:c>
      <x:c r="O10346" s="79" t="n">
        <x:v>1</x:v>
      </x:c>
      <x:c r="P10346" s="81" t="n">
        <x:v>3179299.5908932677</x:v>
      </x:c>
      <x:c r="Q10346" s="81" t="n">
        <x:v>444110.4877811042</x:v>
      </x:c>
      <x:c r="R10346" s="81" t="n">
        <x:v>2735189.1031121635</x:v>
      </x:c>
      <x:c r="S10346" s="79" t="n">
        <x:v>5</x:v>
      </x:c>
      <x:c r="T10346" s="86"/>
      <x:c r="U10346" s="82" t="str">
        <x:v>clean</x:v>
      </x:c>
      <x:c r="V10346" s="77" t="b">
        <x:v>1</x:v>
      </x:c>
      <x:c r="W10346" s="82"/>
      <x:c r="X10346" s="82"/>
      <x:c r="Y10346" s="76"/>
    </x:row>
    <x:row r="10347">
      <x:c r="A10347" s="79" t="n">
        <x:v>10343</x:v>
      </x:c>
      <x:c r="B10347" s="76"/>
      <x:c r="C10347" s="76" t="str">
        <x:v>88636W213</x:v>
      </x:c>
      <x:c r="D10347" s="76" t="str">
        <x:v>TIDAL TRUST II</x:v>
      </x:c>
      <x:c r="E10347" s="76" t="str">
        <x:v>DEFIANCE DLY TRG</x:v>
      </x:c>
      <x:c r="F10347" s="81" t="n">
        <x:v>70671</x:v>
      </x:c>
      <x:c r="G10347" s="84" t="n">
        <x:v>19.625381838378228</x:v>
      </x:c>
      <x:c r="H10347" s="79" t="n">
        <x:v>1</x:v>
      </x:c>
      <x:c r="I10347" s="79" t="n">
        <x:v>0</x:v>
      </x:c>
      <x:c r="J10347" s="79" t="n">
        <x:v>0</x:v>
      </x:c>
      <x:c r="K10347" s="79" t="n">
        <x:v>1</x:v>
      </x:c>
      <x:c r="L10347" s="79" t="n">
        <x:v>0</x:v>
      </x:c>
      <x:c r="M10347" s="79" t="n">
        <x:v>0</x:v>
      </x:c>
      <x:c r="N10347" s="79" t="n">
        <x:v>1</x:v>
      </x:c>
      <x:c r="O10347" s="79" t="n">
        <x:v>1</x:v>
      </x:c>
      <x:c r="P10347" s="81" t="n">
        <x:v>70671</x:v>
      </x:c>
      <x:c r="Q10347" s="81" t="n">
        <x:v>332395.09219661204</x:v>
      </x:c>
      <x:c r="R10347" s="81" t="n">
        <x:v>-261724.09219661204</x:v>
      </x:c>
      <x:c r="S10347" s="79" t="n">
        <x:v>1</x:v>
      </x:c>
      <x:c r="T10347" s="86"/>
      <x:c r="U10347" s="82" t="str">
        <x:v>clean</x:v>
      </x:c>
      <x:c r="V10347" s="77" t="b">
        <x:v>1</x:v>
      </x:c>
      <x:c r="W10347" s="82"/>
      <x:c r="X10347" s="82"/>
      <x:c r="Y10347" s="76"/>
    </x:row>
    <x:row r="10348">
      <x:c r="A10348" s="79" t="n">
        <x:v>10344</x:v>
      </x:c>
      <x:c r="B10348" s="76"/>
      <x:c r="C10348" s="76" t="str">
        <x:v>88636W221</x:v>
      </x:c>
      <x:c r="D10348" s="76" t="str">
        <x:v>TIDAL TRUST II</x:v>
      </x:c>
      <x:c r="E10348" s="76" t="str">
        <x:v>DE 2X LO MS ETF</x:v>
      </x:c>
      <x:c r="F10348" s="81" t="n">
        <x:v>3991546</x:v>
      </x:c>
      <x:c r="G10348" s="84" t="n">
        <x:v>7.44</x:v>
      </x:c>
      <x:c r="H10348" s="79" t="n">
        <x:v>5</x:v>
      </x:c>
      <x:c r="I10348" s="79" t="n">
        <x:v>2</x:v>
      </x:c>
      <x:c r="J10348" s="79" t="n">
        <x:v>0</x:v>
      </x:c>
      <x:c r="K10348" s="79" t="n">
        <x:v>1</x:v>
      </x:c>
      <x:c r="L10348" s="79" t="n">
        <x:v>0</x:v>
      </x:c>
      <x:c r="M10348" s="79" t="n">
        <x:v>0</x:v>
      </x:c>
      <x:c r="N10348" s="79" t="n">
        <x:v>2</x:v>
      </x:c>
      <x:c r="O10348" s="79" t="n">
        <x:v>1</x:v>
      </x:c>
      <x:c r="P10348" s="81" t="n">
        <x:v>3424029.3600000003</x:v>
      </x:c>
      <x:c r="Q10348" s="81" t="n">
        <x:v>256352.64</x:v>
      </x:c>
      <x:c r="R10348" s="81" t="n">
        <x:v>3167676.72</x:v>
      </x:c>
      <x:c r="S10348" s="79" t="n">
        <x:v>7</x:v>
      </x:c>
      <x:c r="T10348" s="86"/>
      <x:c r="U10348" s="82" t="str">
        <x:v>clean</x:v>
      </x:c>
      <x:c r="V10348" s="77" t="b">
        <x:v>1</x:v>
      </x:c>
      <x:c r="W10348" s="82"/>
      <x:c r="X10348" s="82"/>
      <x:c r="Y10348" s="76"/>
    </x:row>
    <x:row r="10349">
      <x:c r="A10349" s="79" t="n">
        <x:v>10345</x:v>
      </x:c>
      <x:c r="B10349" s="76"/>
      <x:c r="C10349" s="76" t="str">
        <x:v>88636W239</x:v>
      </x:c>
      <x:c r="D10349" s="76" t="str">
        <x:v>TIDAL TRUST II</x:v>
      </x:c>
      <x:c r="E10349" s="76" t="str">
        <x:v>DEFI DA SMCI ETF</x:v>
      </x:c>
      <x:c r="F10349" s="81" t="n">
        <x:v>3343831</x:v>
      </x:c>
      <x:c r="G10349" s="84" t="n">
        <x:v>8.919989981513588</x:v>
      </x:c>
      <x:c r="H10349" s="79" t="n">
        <x:v>5</x:v>
      </x:c>
      <x:c r="I10349" s="79" t="n">
        <x:v>1</x:v>
      </x:c>
      <x:c r="J10349" s="79" t="n">
        <x:v>0</x:v>
      </x:c>
      <x:c r="K10349" s="79" t="n">
        <x:v>4</x:v>
      </x:c>
      <x:c r="L10349" s="79" t="n">
        <x:v>1</x:v>
      </x:c>
      <x:c r="M10349" s="79" t="n">
        <x:v>0</x:v>
      </x:c>
      <x:c r="N10349" s="79" t="n">
        <x:v>2</x:v>
      </x:c>
      <x:c r="O10349" s="79" t="n">
        <x:v>2</x:v>
      </x:c>
      <x:c r="P10349" s="81" t="n">
        <x:v>1970479.3068562406</x:v>
      </x:c>
      <x:c r="Q10349" s="81" t="n">
        <x:v>2106205.8744149515</x:v>
      </x:c>
      <x:c r="R10349" s="81" t="n">
        <x:v>-135726.56755871093</x:v>
      </x:c>
      <x:c r="S10349" s="79" t="n">
        <x:v>8</x:v>
      </x:c>
      <x:c r="T10349" s="86"/>
      <x:c r="U10349" s="82" t="str">
        <x:v>clean</x:v>
      </x:c>
      <x:c r="V10349" s="77" t="b">
        <x:v>1</x:v>
      </x:c>
      <x:c r="W10349" s="82"/>
      <x:c r="X10349" s="82"/>
      <x:c r="Y10349" s="76"/>
    </x:row>
    <x:row r="10350">
      <x:c r="A10350" s="79" t="n">
        <x:v>10346</x:v>
      </x:c>
      <x:c r="B10350" s="76"/>
      <x:c r="C10350" s="76" t="str">
        <x:v>88636W247</x:v>
      </x:c>
      <x:c r="D10350" s="76" t="str">
        <x:v>TIDAL TRUST II</x:v>
      </x:c>
      <x:c r="E10350" s="76" t="str">
        <x:v>DEFI DA IONQ NEW</x:v>
      </x:c>
      <x:c r="F10350" s="81" t="n">
        <x:v>2026859</x:v>
      </x:c>
      <x:c r="G10350" s="84" t="n">
        <x:v>2.5700003693417717</x:v>
      </x:c>
      <x:c r="H10350" s="79" t="n">
        <x:v>7</x:v>
      </x:c>
      <x:c r="I10350" s="79" t="n">
        <x:v>1</x:v>
      </x:c>
      <x:c r="J10350" s="79" t="n">
        <x:v>0</x:v>
      </x:c>
      <x:c r="K10350" s="79" t="n">
        <x:v>2</x:v>
      </x:c>
      <x:c r="L10350" s="79" t="n">
        <x:v>0</x:v>
      </x:c>
      <x:c r="M10350" s="79" t="n">
        <x:v>0</x:v>
      </x:c>
      <x:c r="N10350" s="79" t="n">
        <x:v>4</x:v>
      </x:c>
      <x:c r="O10350" s="79" t="n">
        <x:v>1</x:v>
      </x:c>
      <x:c r="P10350" s="81" t="n">
        <x:v>2003803.587972086</x:v>
      </x:c>
      <x:c r="Q10350" s="81" t="n">
        <x:v>84784.31218458504</x:v>
      </x:c>
      <x:c r="R10350" s="81" t="n">
        <x:v>1919019.275787501</x:v>
      </x:c>
      <x:c r="S10350" s="79" t="n">
        <x:v>8</x:v>
      </x:c>
      <x:c r="T10350" s="86"/>
      <x:c r="U10350" s="82" t="str">
        <x:v>clean</x:v>
      </x:c>
      <x:c r="V10350" s="77" t="b">
        <x:v>1</x:v>
      </x:c>
      <x:c r="W10350" s="82"/>
      <x:c r="X10350" s="82"/>
      <x:c r="Y10350" s="76"/>
    </x:row>
    <x:row r="10351">
      <x:c r="A10351" s="79" t="n">
        <x:v>10347</x:v>
      </x:c>
      <x:c r="B10351" s="76"/>
      <x:c r="C10351" s="76" t="str">
        <x:v>88636W254</x:v>
      </x:c>
      <x:c r="D10351" s="76" t="str">
        <x:v>TIDAL TRUST II</x:v>
      </x:c>
      <x:c r="E10351" s="76" t="str">
        <x:v>DEFIANCE DAILY</x:v>
      </x:c>
      <x:c r="F10351" s="81" t="n">
        <x:v>960856</x:v>
      </x:c>
      <x:c r="G10351" s="84" t="n">
        <x:v>36.19996871088861</x:v>
      </x:c>
      <x:c r="H10351" s="79" t="n">
        <x:v>3</x:v>
      </x:c>
      <x:c r="I10351" s="79" t="n">
        <x:v>0</x:v>
      </x:c>
      <x:c r="J10351" s="79" t="n">
        <x:v>0</x:v>
      </x:c>
      <x:c r="K10351" s="79" t="n">
        <x:v>3</x:v>
      </x:c>
      <x:c r="L10351" s="79" t="n">
        <x:v>0</x:v>
      </x:c>
      <x:c r="M10351" s="79" t="n">
        <x:v>0</x:v>
      </x:c>
      <x:c r="N10351" s="79" t="n">
        <x:v>3</x:v>
      </x:c>
      <x:c r="O10351" s="79" t="n">
        <x:v>2</x:v>
      </x:c>
      <x:c r="P10351" s="81" t="n">
        <x:v>613770.4694931165</x:v>
      </x:c>
      <x:c r="Q10351" s="81" t="n">
        <x:v>509948.95923028793</x:v>
      </x:c>
      <x:c r="R10351" s="81" t="n">
        <x:v>103821.51026282855</x:v>
      </x:c>
      <x:c r="S10351" s="79" t="n">
        <x:v>4</x:v>
      </x:c>
      <x:c r="T10351" s="86"/>
      <x:c r="U10351" s="82" t="str">
        <x:v>clean</x:v>
      </x:c>
      <x:c r="V10351" s="77" t="b">
        <x:v>1</x:v>
      </x:c>
      <x:c r="W10351" s="82"/>
      <x:c r="X10351" s="82"/>
      <x:c r="Y10351" s="76"/>
    </x:row>
    <x:row r="10352">
      <x:c r="A10352" s="79" t="n">
        <x:v>10348</x:v>
      </x:c>
      <x:c r="B10352" s="76"/>
      <x:c r="C10352" s="76" t="str">
        <x:v>88636W262</x:v>
      </x:c>
      <x:c r="D10352" s="76" t="str">
        <x:v>TIDAL TRUST II</x:v>
      </x:c>
      <x:c r="E10352" s="76" t="str">
        <x:v>DEFIANCE DAILY</x:v>
      </x:c>
      <x:c r="F10352" s="81" t="n">
        <x:v>2252888</x:v>
      </x:c>
      <x:c r="G10352" s="84" t="n">
        <x:v>9.010008215699456</x:v>
      </x:c>
      <x:c r="H10352" s="79" t="n">
        <x:v>5</x:v>
      </x:c>
      <x:c r="I10352" s="79" t="n">
        <x:v>1</x:v>
      </x:c>
      <x:c r="J10352" s="79" t="n">
        <x:v>0</x:v>
      </x:c>
      <x:c r="K10352" s="79" t="n">
        <x:v>2</x:v>
      </x:c>
      <x:c r="L10352" s="79" t="n">
        <x:v>0</x:v>
      </x:c>
      <x:c r="M10352" s="79" t="n">
        <x:v>0</x:v>
      </x:c>
      <x:c r="N10352" s="79" t="n">
        <x:v>1</x:v>
      </x:c>
      <x:c r="O10352" s="79" t="n">
        <x:v>2</x:v>
      </x:c>
      <x:c r="P10352" s="81" t="n">
        <x:v>1762195.426842931</x:v>
      </x:c>
      <x:c r="Q10352" s="81" t="n">
        <x:v>141511.18903577566</x:v>
      </x:c>
      <x:c r="R10352" s="81" t="n">
        <x:v>1620684.2378071554</x:v>
      </x:c>
      <x:c r="S10352" s="79" t="n">
        <x:v>5</x:v>
      </x:c>
      <x:c r="T10352" s="86"/>
      <x:c r="U10352" s="82" t="str">
        <x:v>clean</x:v>
      </x:c>
      <x:c r="V10352" s="77" t="b">
        <x:v>1</x:v>
      </x:c>
      <x:c r="W10352" s="82"/>
      <x:c r="X10352" s="82"/>
      <x:c r="Y10352" s="76"/>
    </x:row>
    <x:row r="10353">
      <x:c r="A10353" s="79" t="n">
        <x:v>10349</x:v>
      </x:c>
      <x:c r="B10353" s="76"/>
      <x:c r="C10353" s="76" t="str">
        <x:v>88636W288</x:v>
      </x:c>
      <x:c r="D10353" s="76" t="str">
        <x:v>TIDAL TRUST II</x:v>
      </x:c>
      <x:c r="E10353" s="76" t="str">
        <x:v>DEFIANCE DLY TRG</x:v>
      </x:c>
      <x:c r="F10353" s="81" t="n">
        <x:v>2317058</x:v>
      </x:c>
      <x:c r="G10353" s="84" t="n">
        <x:v>16.049997328488992</x:v>
      </x:c>
      <x:c r="H10353" s="79" t="n">
        <x:v>3</x:v>
      </x:c>
      <x:c r="I10353" s="79" t="n">
        <x:v>0</x:v>
      </x:c>
      <x:c r="J10353" s="79" t="n">
        <x:v>0</x:v>
      </x:c>
      <x:c r="K10353" s="79" t="n">
        <x:v>2</x:v>
      </x:c>
      <x:c r="L10353" s="79" t="n">
        <x:v>1</x:v>
      </x:c>
      <x:c r="M10353" s="79" t="n">
        <x:v>0</x:v>
      </x:c>
      <x:c r="N10353" s="79" t="n">
        <x:v>2</x:v>
      </x:c>
      <x:c r="O10353" s="79" t="n">
        <x:v>1</x:v>
      </x:c>
      <x:c r="P10353" s="81" t="n">
        <x:v>544127.0094304339</x:v>
      </x:c>
      <x:c r="Q10353" s="81" t="n">
        <x:v>2443724.4432437485</x:v>
      </x:c>
      <x:c r="R10353" s="81" t="n">
        <x:v>-1899597.4338133147</x:v>
      </x:c>
      <x:c r="S10353" s="79" t="n">
        <x:v>5</x:v>
      </x:c>
      <x:c r="T10353" s="86"/>
      <x:c r="U10353" s="82" t="str">
        <x:v>clean</x:v>
      </x:c>
      <x:c r="V10353" s="77" t="b">
        <x:v>1</x:v>
      </x:c>
      <x:c r="W10353" s="82"/>
      <x:c r="X10353" s="82"/>
      <x:c r="Y10353" s="76"/>
    </x:row>
    <x:row r="10354">
      <x:c r="A10354" s="79" t="n">
        <x:v>10350</x:v>
      </x:c>
      <x:c r="B10354" s="76"/>
      <x:c r="C10354" s="76" t="str">
        <x:v>88636W353</x:v>
      </x:c>
      <x:c r="D10354" s="76" t="str">
        <x:v>TIDAL TRUST II</x:v>
      </x:c>
      <x:c r="E10354" s="76" t="str">
        <x:v>INCOMESTKD 1X</x:v>
      </x:c>
      <x:c r="F10354" s="81" t="n">
        <x:v>105472</x:v>
      </x:c>
      <x:c r="G10354" s="84" t="n">
        <x:v>10.456230792108654</x:v>
      </x:c>
      <x:c r="H10354" s="79" t="n">
        <x:v>0</x:v>
      </x:c>
      <x:c r="I10354" s="79" t="n">
        <x:v>0</x:v>
      </x:c>
      <x:c r="J10354" s="79" t="n">
        <x:v>0</x:v>
      </x:c>
      <x:c r="K10354" s="79" t="n">
        <x:v>3</x:v>
      </x:c>
      <x:c r="L10354" s="79" t="n">
        <x:v>0</x:v>
      </x:c>
      <x:c r="M10354" s="79" t="n">
        <x:v>0</x:v>
      </x:c>
      <x:c r="N10354" s="79" t="n">
        <x:v>0</x:v>
      </x:c>
      <x:c r="O10354" s="79" t="n">
        <x:v>2</x:v>
      </x:c>
      <x:c r="P10354" s="81" t="n">
        <x:v>0</x:v>
      </x:c>
      <x:c r="Q10354" s="81" t="n">
        <x:v>370025.0952711411</x:v>
      </x:c>
      <x:c r="R10354" s="81" t="n">
        <x:v>-370025.0952711411</x:v>
      </x:c>
      <x:c r="S10354" s="79" t="n">
        <x:v>1</x:v>
      </x:c>
      <x:c r="T10354" s="86"/>
      <x:c r="U10354" s="82" t="str">
        <x:v>clean</x:v>
      </x:c>
      <x:c r="V10354" s="77" t="b">
        <x:v>1</x:v>
      </x:c>
      <x:c r="W10354" s="82"/>
      <x:c r="X10354" s="82"/>
      <x:c r="Y10354" s="76"/>
    </x:row>
    <x:row r="10355">
      <x:c r="A10355" s="79" t="n">
        <x:v>10351</x:v>
      </x:c>
      <x:c r="B10355" s="76"/>
      <x:c r="C10355" s="76" t="str">
        <x:v>88636W379</x:v>
      </x:c>
      <x:c r="D10355" s="76" t="str">
        <x:v>TIDAL TRUST II</x:v>
      </x:c>
      <x:c r="E10355" s="76" t="str">
        <x:v>INCOMESTKD 1X</x:v>
      </x:c>
      <x:c r="F10355" s="81" t="n">
        <x:v>265032</x:v>
      </x:c>
      <x:c r="G10355" s="84" t="n">
        <x:v>16.02669607803182</x:v>
      </x:c>
      <x:c r="H10355" s="79" t="n">
        <x:v>2</x:v>
      </x:c>
      <x:c r="I10355" s="79" t="n">
        <x:v>0</x:v>
      </x:c>
      <x:c r="J10355" s="79" t="n">
        <x:v>0</x:v>
      </x:c>
      <x:c r="K10355" s="79" t="n">
        <x:v>1</x:v>
      </x:c>
      <x:c r="L10355" s="79" t="n">
        <x:v>0</x:v>
      </x:c>
      <x:c r="M10355" s="79" t="n">
        <x:v>0</x:v>
      </x:c>
      <x:c r="N10355" s="79" t="n">
        <x:v>2</x:v>
      </x:c>
      <x:c r="O10355" s="79" t="n">
        <x:v>1</x:v>
      </x:c>
      <x:c r="P10355" s="81" t="n">
        <x:v>265049.4997384902</x:v>
      </x:c>
      <x:c r="Q10355" s="81" t="n">
        <x:v>202016.50406359107</x:v>
      </x:c>
      <x:c r="R10355" s="81" t="n">
        <x:v>63032.99567489914</x:v>
      </x:c>
      <x:c r="S10355" s="79" t="n">
        <x:v>2</x:v>
      </x:c>
      <x:c r="T10355" s="86"/>
      <x:c r="U10355" s="82" t="str">
        <x:v>clean</x:v>
      </x:c>
      <x:c r="V10355" s="77" t="b">
        <x:v>1</x:v>
      </x:c>
      <x:c r="W10355" s="82"/>
      <x:c r="X10355" s="82"/>
      <x:c r="Y10355" s="76"/>
    </x:row>
    <x:row r="10356">
      <x:c r="A10356" s="79" t="n">
        <x:v>10352</x:v>
      </x:c>
      <x:c r="B10356" s="76"/>
      <x:c r="C10356" s="76" t="str">
        <x:v>88636W395</x:v>
      </x:c>
      <x:c r="D10356" s="76" t="str">
        <x:v>TIDAL TRUST II</x:v>
      </x:c>
      <x:c r="E10356" s="76" t="str">
        <x:v>QUANTIFY 2X DLY</x:v>
      </x:c>
      <x:c r="F10356" s="81" t="n">
        <x:v>0</x:v>
      </x:c>
      <x:c r="G10356" s="84" t="n">
        <x:v>7.9942993297258775</x:v>
      </x:c>
      <x:c r="H10356" s="79" t="n">
        <x:v>0</x:v>
      </x:c>
      <x:c r="I10356" s="79" t="n">
        <x:v>0</x:v>
      </x:c>
      <x:c r="J10356" s="79" t="n">
        <x:v>0</x:v>
      </x:c>
      <x:c r="K10356" s="79" t="n">
        <x:v>1</x:v>
      </x:c>
      <x:c r="L10356" s="79" t="n">
        <x:v>0</x:v>
      </x:c>
      <x:c r="M10356" s="79" t="n">
        <x:v>0</x:v>
      </x:c>
      <x:c r="N10356" s="79" t="n">
        <x:v>0</x:v>
      </x:c>
      <x:c r="O10356" s="79" t="n">
        <x:v>1</x:v>
      </x:c>
      <x:c r="P10356" s="81" t="n">
        <x:v>0</x:v>
      </x:c>
      <x:c r="Q10356" s="81" t="n">
        <x:v>359000</x:v>
      </x:c>
      <x:c r="R10356" s="81" t="n">
        <x:v>-359000</x:v>
      </x:c>
      <x:c r="S10356" s="79" t="n">
        <x:v>0</x:v>
      </x:c>
      <x:c r="T10356" s="86"/>
      <x:c r="U10356" s="82" t="str">
        <x:v>sec_list_change_excluded;q1_price_fallback</x:v>
      </x:c>
      <x:c r="V10356" s="77" t="b">
        <x:v>0</x:v>
      </x:c>
      <x:c r="W10356" s="82" t="str">
        <x:v>SEC_LIST_DELETED</x:v>
      </x:c>
      <x:c r="X10356" s="82"/>
      <x:c r="Y10356" s="76" t="str">
        <x:v>DELETED</x:v>
      </x:c>
    </x:row>
    <x:row r="10357">
      <x:c r="A10357" s="79" t="n">
        <x:v>10353</x:v>
      </x:c>
      <x:c r="B10357" s="76"/>
      <x:c r="C10357" s="76" t="str">
        <x:v>88636W486</x:v>
      </x:c>
      <x:c r="D10357" s="76" t="str">
        <x:v>TIDAL TRUST II</x:v>
      </x:c>
      <x:c r="E10357" s="76" t="str">
        <x:v>DEFIANCE DAILY T</x:v>
      </x:c>
      <x:c r="F10357" s="81" t="n">
        <x:v>2723960</x:v>
      </x:c>
      <x:c r="G10357" s="84" t="n">
        <x:v>10</x:v>
      </x:c>
      <x:c r="H10357" s="79" t="n">
        <x:v>4</x:v>
      </x:c>
      <x:c r="I10357" s="79" t="n">
        <x:v>1</x:v>
      </x:c>
      <x:c r="J10357" s="79" t="n">
        <x:v>0</x:v>
      </x:c>
      <x:c r="K10357" s="79" t="n">
        <x:v>0</x:v>
      </x:c>
      <x:c r="L10357" s="79" t="n">
        <x:v>0</x:v>
      </x:c>
      <x:c r="M10357" s="79" t="n">
        <x:v>0</x:v>
      </x:c>
      <x:c r="N10357" s="79" t="n">
        <x:v>4</x:v>
      </x:c>
      <x:c r="O10357" s="79" t="n">
        <x:v>0</x:v>
      </x:c>
      <x:c r="P10357" s="81" t="n">
        <x:v>2723960</x:v>
      </x:c>
      <x:c r="Q10357" s="81" t="n">
        <x:v>0</x:v>
      </x:c>
      <x:c r="R10357" s="81" t="n">
        <x:v>2723960</x:v>
      </x:c>
      <x:c r="S10357" s="79" t="n">
        <x:v>4</x:v>
      </x:c>
      <x:c r="T10357" s="86"/>
      <x:c r="U10357" s="82" t="str">
        <x:v>sec_list_change_excluded</x:v>
      </x:c>
      <x:c r="V10357" s="77" t="b">
        <x:v>0</x:v>
      </x:c>
      <x:c r="W10357" s="82" t="str">
        <x:v>SEC_LIST_ADDED</x:v>
      </x:c>
      <x:c r="X10357" s="82"/>
      <x:c r="Y10357" s="76" t="str">
        <x:v>ADDED</x:v>
      </x:c>
    </x:row>
    <x:row r="10358">
      <x:c r="A10358" s="79" t="n">
        <x:v>10354</x:v>
      </x:c>
      <x:c r="B10358" s="76"/>
      <x:c r="C10358" s="76" t="str">
        <x:v>88636W528</x:v>
      </x:c>
      <x:c r="D10358" s="76" t="str">
        <x:v>TIDAL TRUST II</x:v>
      </x:c>
      <x:c r="E10358" s="76" t="str">
        <x:v>DEF SHO HOO ETF</x:v>
      </x:c>
      <x:c r="F10358" s="81" t="n">
        <x:v>1287567</x:v>
      </x:c>
      <x:c r="G10358" s="84" t="n">
        <x:v>12.423691108749557</x:v>
      </x:c>
      <x:c r="H10358" s="79" t="n">
        <x:v>3</x:v>
      </x:c>
      <x:c r="I10358" s="79" t="n">
        <x:v>0</x:v>
      </x:c>
      <x:c r="J10358" s="79" t="n">
        <x:v>0</x:v>
      </x:c>
      <x:c r="K10358" s="79" t="n">
        <x:v>1</x:v>
      </x:c>
      <x:c r="L10358" s="79" t="n">
        <x:v>0</x:v>
      </x:c>
      <x:c r="M10358" s="79" t="n">
        <x:v>0</x:v>
      </x:c>
      <x:c r="N10358" s="79" t="n">
        <x:v>1</x:v>
      </x:c>
      <x:c r="O10358" s="79" t="n">
        <x:v>1</x:v>
      </x:c>
      <x:c r="P10358" s="81" t="n">
        <x:v>1033998.9635990082</x:v>
      </x:c>
      <x:c r="Q10358" s="81" t="n">
        <x:v>75536.0419411973</x:v>
      </x:c>
      <x:c r="R10358" s="81" t="n">
        <x:v>958462.9216578109</x:v>
      </x:c>
      <x:c r="S10358" s="79" t="n">
        <x:v>3</x:v>
      </x:c>
      <x:c r="T10358" s="86"/>
      <x:c r="U10358" s="82" t="str">
        <x:v>clean</x:v>
      </x:c>
      <x:c r="V10358" s="77" t="b">
        <x:v>1</x:v>
      </x:c>
      <x:c r="W10358" s="82"/>
      <x:c r="X10358" s="82"/>
      <x:c r="Y10358" s="76"/>
    </x:row>
    <x:row r="10359">
      <x:c r="A10359" s="79" t="n">
        <x:v>10355</x:v>
      </x:c>
      <x:c r="B10359" s="76"/>
      <x:c r="C10359" s="76" t="str">
        <x:v>88636W551</x:v>
      </x:c>
      <x:c r="D10359" s="76" t="str">
        <x:v>TIDAL TRUST II</x:v>
      </x:c>
      <x:c r="E10359" s="76" t="str">
        <x:v>DEFI DA BMNR ETF</x:v>
      </x:c>
      <x:c r="F10359" s="81" t="n">
        <x:v>1995686</x:v>
      </x:c>
      <x:c r="G10359" s="84" t="n">
        <x:v>30.800008100117452</x:v>
      </x:c>
      <x:c r="H10359" s="79" t="n">
        <x:v>2</x:v>
      </x:c>
      <x:c r="I10359" s="79" t="n">
        <x:v>0</x:v>
      </x:c>
      <x:c r="J10359" s="79" t="n">
        <x:v>0</x:v>
      </x:c>
      <x:c r="K10359" s="79" t="n">
        <x:v>1</x:v>
      </x:c>
      <x:c r="L10359" s="79" t="n">
        <x:v>0</x:v>
      </x:c>
      <x:c r="M10359" s="79" t="n">
        <x:v>0</x:v>
      </x:c>
      <x:c r="N10359" s="79" t="n">
        <x:v>1</x:v>
      </x:c>
      <x:c r="O10359" s="79" t="n">
        <x:v>0</x:v>
      </x:c>
      <x:c r="P10359" s="81" t="n">
        <x:v>411210.9081446681</x:v>
      </x:c>
      <x:c r="Q10359" s="81" t="n">
        <x:v>1632.4004293062249</x:v>
      </x:c>
      <x:c r="R10359" s="81" t="n">
        <x:v>409578.5077153619</x:v>
      </x:c>
      <x:c r="S10359" s="79" t="n">
        <x:v>3</x:v>
      </x:c>
      <x:c r="T10359" s="86"/>
      <x:c r="U10359" s="82" t="str">
        <x:v>clean</x:v>
      </x:c>
      <x:c r="V10359" s="77" t="b">
        <x:v>1</x:v>
      </x:c>
      <x:c r="W10359" s="82"/>
      <x:c r="X10359" s="82"/>
      <x:c r="Y10359" s="76"/>
    </x:row>
    <x:row r="10360">
      <x:c r="A10360" s="79" t="n">
        <x:v>10356</x:v>
      </x:c>
      <x:c r="B10360" s="76"/>
      <x:c r="C10360" s="76" t="str">
        <x:v>88636W585</x:v>
      </x:c>
      <x:c r="D10360" s="76" t="str">
        <x:v>TIDAL TRUST II</x:v>
      </x:c>
      <x:c r="E10360" s="76" t="str">
        <x:v>DEFIANCE DAILY</x:v>
      </x:c>
      <x:c r="F10360" s="81" t="n">
        <x:v>295579</x:v>
      </x:c>
      <x:c r="G10360" s="84" t="n">
        <x:v>3.809885906604265</x:v>
      </x:c>
      <x:c r="H10360" s="79" t="n">
        <x:v>2</x:v>
      </x:c>
      <x:c r="I10360" s="79" t="n">
        <x:v>0</x:v>
      </x:c>
      <x:c r="J10360" s="79" t="n">
        <x:v>0</x:v>
      </x:c>
      <x:c r="K10360" s="79" t="n">
        <x:v>1</x:v>
      </x:c>
      <x:c r="L10360" s="79" t="n">
        <x:v>0</x:v>
      </x:c>
      <x:c r="M10360" s="79" t="n">
        <x:v>0</x:v>
      </x:c>
      <x:c r="N10360" s="79" t="n">
        <x:v>2</x:v>
      </x:c>
      <x:c r="O10360" s="79" t="n">
        <x:v>1</x:v>
      </x:c>
      <x:c r="P10360" s="81" t="n">
        <x:v>295570.9486343589</x:v>
      </x:c>
      <x:c r="Q10360" s="81" t="n">
        <x:v>297.17110071513264</x:v>
      </x:c>
      <x:c r="R10360" s="81" t="n">
        <x:v>295273.77753364376</x:v>
      </x:c>
      <x:c r="S10360" s="79" t="n">
        <x:v>2</x:v>
      </x:c>
      <x:c r="T10360" s="86"/>
      <x:c r="U10360" s="82" t="str">
        <x:v>clean</x:v>
      </x:c>
      <x:c r="V10360" s="77" t="b">
        <x:v>1</x:v>
      </x:c>
      <x:c r="W10360" s="82"/>
      <x:c r="X10360" s="82"/>
      <x:c r="Y10360" s="76"/>
    </x:row>
    <x:row r="10361">
      <x:c r="A10361" s="79" t="n">
        <x:v>10357</x:v>
      </x:c>
      <x:c r="B10361" s="76"/>
      <x:c r="C10361" s="76" t="str">
        <x:v>88636W619</x:v>
      </x:c>
      <x:c r="D10361" s="76" t="str">
        <x:v>TIDAL TRUST II</x:v>
      </x:c>
      <x:c r="E10361" s="76" t="str">
        <x:v>DEFIA 2X AMD ETF</x:v>
      </x:c>
      <x:c r="F10361" s="81" t="n">
        <x:v>2445646</x:v>
      </x:c>
      <x:c r="G10361" s="84" t="n">
        <x:v>1.4100002621762124</x:v>
      </x:c>
      <x:c r="H10361" s="79" t="n">
        <x:v>4</x:v>
      </x:c>
      <x:c r="I10361" s="79" t="n">
        <x:v>1</x:v>
      </x:c>
      <x:c r="J10361" s="79" t="n">
        <x:v>0</x:v>
      </x:c>
      <x:c r="K10361" s="79" t="n">
        <x:v>1</x:v>
      </x:c>
      <x:c r="L10361" s="79" t="n">
        <x:v>0</x:v>
      </x:c>
      <x:c r="M10361" s="79" t="n">
        <x:v>0</x:v>
      </x:c>
      <x:c r="N10361" s="79" t="n">
        <x:v>2</x:v>
      </x:c>
      <x:c r="O10361" s="79" t="n">
        <x:v>1</x:v>
      </x:c>
      <x:c r="P10361" s="81" t="n">
        <x:v>2387174.153872455</x:v>
      </x:c>
      <x:c r="Q10361" s="81" t="n">
        <x:v>17640.513280086594</x:v>
      </x:c>
      <x:c r="R10361" s="81" t="n">
        <x:v>2369533.6405923683</x:v>
      </x:c>
      <x:c r="S10361" s="79" t="n">
        <x:v>4</x:v>
      </x:c>
      <x:c r="T10361" s="86"/>
      <x:c r="U10361" s="82" t="str">
        <x:v>clean</x:v>
      </x:c>
      <x:c r="V10361" s="77" t="b">
        <x:v>1</x:v>
      </x:c>
      <x:c r="W10361" s="82"/>
      <x:c r="X10361" s="82"/>
      <x:c r="Y10361" s="76"/>
    </x:row>
    <x:row r="10362">
      <x:c r="A10362" s="79" t="n">
        <x:v>10358</x:v>
      </x:c>
      <x:c r="B10362" s="76"/>
      <x:c r="C10362" s="76" t="str">
        <x:v>88636W684</x:v>
      </x:c>
      <x:c r="D10362" s="76" t="str">
        <x:v>TIDAL TRUST II</x:v>
      </x:c>
      <x:c r="E10362" s="76" t="str">
        <x:v>DEFIANCE DAILY</x:v>
      </x:c>
      <x:c r="F10362" s="81" t="n">
        <x:v>841819</x:v>
      </x:c>
      <x:c r="G10362" s="84" t="n">
        <x:v>18.48036111498289</x:v>
      </x:c>
      <x:c r="H10362" s="79" t="n">
        <x:v>2</x:v>
      </x:c>
      <x:c r="I10362" s="79" t="n">
        <x:v>0</x:v>
      </x:c>
      <x:c r="J10362" s="79" t="n">
        <x:v>0</x:v>
      </x:c>
      <x:c r="K10362" s="79" t="n">
        <x:v>1</x:v>
      </x:c>
      <x:c r="L10362" s="79" t="n">
        <x:v>0</x:v>
      </x:c>
      <x:c r="M10362" s="79" t="n">
        <x:v>0</x:v>
      </x:c>
      <x:c r="N10362" s="79" t="n">
        <x:v>2</x:v>
      </x:c>
      <x:c r="O10362" s="79" t="n">
        <x:v>1</x:v>
      </x:c>
      <x:c r="P10362" s="81" t="n">
        <x:v>841817.4095097007</x:v>
      </x:c>
      <x:c r="Q10362" s="81" t="n">
        <x:v>318527.5041778451</x:v>
      </x:c>
      <x:c r="R10362" s="81" t="n">
        <x:v>523289.90533185564</x:v>
      </x:c>
      <x:c r="S10362" s="79" t="n">
        <x:v>2</x:v>
      </x:c>
      <x:c r="T10362" s="86"/>
      <x:c r="U10362" s="82" t="str">
        <x:v>clean</x:v>
      </x:c>
      <x:c r="V10362" s="77" t="b">
        <x:v>1</x:v>
      </x:c>
      <x:c r="W10362" s="82"/>
      <x:c r="X10362" s="82"/>
      <x:c r="Y10362" s="76"/>
    </x:row>
    <x:row r="10363">
      <x:c r="A10363" s="79" t="n">
        <x:v>10359</x:v>
      </x:c>
      <x:c r="B10363" s="76"/>
      <x:c r="C10363" s="76" t="str">
        <x:v>88636W718</x:v>
      </x:c>
      <x:c r="D10363" s="76" t="str">
        <x:v>TIDAL TRUST II</x:v>
      </x:c>
      <x:c r="E10363" s="76" t="str">
        <x:v>DEFIANCE DAILY</x:v>
      </x:c>
      <x:c r="F10363" s="81" t="n">
        <x:v>192212</x:v>
      </x:c>
      <x:c r="G10363" s="84" t="n">
        <x:v>6.010008775629975</x:v>
      </x:c>
      <x:c r="H10363" s="79" t="n">
        <x:v>2</x:v>
      </x:c>
      <x:c r="I10363" s="79" t="n">
        <x:v>0</x:v>
      </x:c>
      <x:c r="J10363" s="79" t="n">
        <x:v>0</x:v>
      </x:c>
      <x:c r="K10363" s="79" t="n">
        <x:v>1</x:v>
      </x:c>
      <x:c r="L10363" s="79" t="n">
        <x:v>0</x:v>
      </x:c>
      <x:c r="M10363" s="79" t="n">
        <x:v>0</x:v>
      </x:c>
      <x:c r="N10363" s="79" t="n">
        <x:v>2</x:v>
      </x:c>
      <x:c r="O10363" s="79" t="n">
        <x:v>1</x:v>
      </x:c>
      <x:c r="P10363" s="81" t="n">
        <x:v>192212.10066219786</x:v>
      </x:c>
      <x:c r="Q10363" s="81" t="n">
        <x:v>123854.26084818253</x:v>
      </x:c>
      <x:c r="R10363" s="81" t="n">
        <x:v>68357.83981401533</x:v>
      </x:c>
      <x:c r="S10363" s="79" t="n">
        <x:v>2</x:v>
      </x:c>
      <x:c r="T10363" s="86"/>
      <x:c r="U10363" s="82" t="str">
        <x:v>clean</x:v>
      </x:c>
      <x:c r="V10363" s="77" t="b">
        <x:v>1</x:v>
      </x:c>
      <x:c r="W10363" s="82"/>
      <x:c r="X10363" s="82"/>
      <x:c r="Y10363" s="76"/>
    </x:row>
    <x:row r="10364">
      <x:c r="A10364" s="79" t="n">
        <x:v>10360</x:v>
      </x:c>
      <x:c r="B10364" s="76"/>
      <x:c r="C10364" s="76" t="str">
        <x:v>88636W767</x:v>
      </x:c>
      <x:c r="D10364" s="76" t="str">
        <x:v>TIDAL TRUST II</x:v>
      </x:c>
      <x:c r="E10364" s="76" t="str">
        <x:v>DEFI DA LMND ETF</x:v>
      </x:c>
      <x:c r="F10364" s="81" t="n">
        <x:v>181976</x:v>
      </x:c>
      <x:c r="G10364" s="84" t="n">
        <x:v>16.445007607455306</x:v>
      </x:c>
      <x:c r="H10364" s="79" t="n">
        <x:v>1</x:v>
      </x:c>
      <x:c r="I10364" s="79" t="n">
        <x:v>0</x:v>
      </x:c>
      <x:c r="J10364" s="79" t="n">
        <x:v>0</x:v>
      </x:c>
      <x:c r="K10364" s="79" t="n">
        <x:v>2</x:v>
      </x:c>
      <x:c r="L10364" s="79" t="n">
        <x:v>0</x:v>
      </x:c>
      <x:c r="M10364" s="79" t="n">
        <x:v>0</x:v>
      </x:c>
      <x:c r="N10364" s="79" t="n">
        <x:v>1</x:v>
      </x:c>
      <x:c r="O10364" s="79" t="n">
        <x:v>1</x:v>
      </x:c>
      <x:c r="P10364" s="81" t="n">
        <x:v>172935.7</x:v>
      </x:c>
      <x:c r="Q10364" s="81" t="n">
        <x:v>7120.6882940281475</x:v>
      </x:c>
      <x:c r="R10364" s="81" t="n">
        <x:v>165815.01170597188</x:v>
      </x:c>
      <x:c r="S10364" s="79" t="n">
        <x:v>2</x:v>
      </x:c>
      <x:c r="T10364" s="86"/>
      <x:c r="U10364" s="82" t="str">
        <x:v>clean</x:v>
      </x:c>
      <x:c r="V10364" s="77" t="b">
        <x:v>1</x:v>
      </x:c>
      <x:c r="W10364" s="82"/>
      <x:c r="X10364" s="82"/>
      <x:c r="Y10364" s="76"/>
    </x:row>
    <x:row r="10365">
      <x:c r="A10365" s="79" t="n">
        <x:v>10361</x:v>
      </x:c>
      <x:c r="B10365" s="76"/>
      <x:c r="C10365" s="76" t="str">
        <x:v>88636W833</x:v>
      </x:c>
      <x:c r="D10365" s="76" t="str">
        <x:v>TIDAL TRUST II</x:v>
      </x:c>
      <x:c r="E10365" s="76" t="str">
        <x:v>YIELDMAX US STKS</x:v>
      </x:c>
      <x:c r="F10365" s="81" t="n">
        <x:v>2185480</x:v>
      </x:c>
      <x:c r="G10365" s="84" t="n">
        <x:v>31.78879379345489</x:v>
      </x:c>
      <x:c r="H10365" s="79" t="n">
        <x:v>1</x:v>
      </x:c>
      <x:c r="I10365" s="79" t="n">
        <x:v>0</x:v>
      </x:c>
      <x:c r="J10365" s="79" t="n">
        <x:v>0</x:v>
      </x:c>
      <x:c r="K10365" s="79" t="n">
        <x:v>2</x:v>
      </x:c>
      <x:c r="L10365" s="79" t="n">
        <x:v>0</x:v>
      </x:c>
      <x:c r="M10365" s="79" t="n">
        <x:v>0</x:v>
      </x:c>
      <x:c r="N10365" s="79" t="n">
        <x:v>0</x:v>
      </x:c>
      <x:c r="O10365" s="79" t="n">
        <x:v>1</x:v>
      </x:c>
      <x:c r="P10365" s="81" t="n">
        <x:v>110434.26963846228</x:v>
      </x:c>
      <x:c r="Q10365" s="81" t="n">
        <x:v>853147.6478287424</x:v>
      </x:c>
      <x:c r="R10365" s="81" t="n">
        <x:v>-742713.3781902802</x:v>
      </x:c>
      <x:c r="S10365" s="79" t="n">
        <x:v>2</x:v>
      </x:c>
      <x:c r="T10365" s="86"/>
      <x:c r="U10365" s="82" t="str">
        <x:v>clean</x:v>
      </x:c>
      <x:c r="V10365" s="77" t="b">
        <x:v>1</x:v>
      </x:c>
      <x:c r="W10365" s="82"/>
      <x:c r="X10365" s="82"/>
      <x:c r="Y10365" s="76"/>
    </x:row>
    <x:row r="10366">
      <x:c r="A10366" s="79" t="n">
        <x:v>10362</x:v>
      </x:c>
      <x:c r="B10366" s="76"/>
      <x:c r="C10366" s="76" t="str">
        <x:v>88636W866</x:v>
      </x:c>
      <x:c r="D10366" s="76" t="str">
        <x:v>TIDAL TRUST II</x:v>
      </x:c>
      <x:c r="E10366" s="76" t="str">
        <x:v>YIELDMAX CRCL OP</x:v>
      </x:c>
      <x:c r="F10366" s="81" t="n">
        <x:v>170079</x:v>
      </x:c>
      <x:c r="G10366" s="84" t="n">
        <x:v>13.20971937707773</x:v>
      </x:c>
      <x:c r="H10366" s="79" t="n">
        <x:v>3</x:v>
      </x:c>
      <x:c r="I10366" s="79" t="n">
        <x:v>0</x:v>
      </x:c>
      <x:c r="J10366" s="79" t="n">
        <x:v>0</x:v>
      </x:c>
      <x:c r="K10366" s="79" t="n">
        <x:v>3</x:v>
      </x:c>
      <x:c r="L10366" s="79" t="n">
        <x:v>0</x:v>
      </x:c>
      <x:c r="M10366" s="79" t="n">
        <x:v>0</x:v>
      </x:c>
      <x:c r="N10366" s="79" t="n">
        <x:v>3</x:v>
      </x:c>
      <x:c r="O10366" s="79" t="n">
        <x:v>2</x:v>
      </x:c>
      <x:c r="P10366" s="81" t="n">
        <x:v>8559.89815634637</x:v>
      </x:c>
      <x:c r="Q10366" s="81" t="n">
        <x:v>815607.7034989104</x:v>
      </x:c>
      <x:c r="R10366" s="81" t="n">
        <x:v>-807047.805342564</x:v>
      </x:c>
      <x:c r="S10366" s="79" t="n">
        <x:v>4</x:v>
      </x:c>
      <x:c r="T10366" s="86"/>
      <x:c r="U10366" s="82" t="str">
        <x:v>clean</x:v>
      </x:c>
      <x:c r="V10366" s="77" t="b">
        <x:v>1</x:v>
      </x:c>
      <x:c r="W10366" s="82"/>
      <x:c r="X10366" s="82"/>
      <x:c r="Y10366" s="76"/>
    </x:row>
    <x:row r="10367">
      <x:c r="A10367" s="79" t="n">
        <x:v>10363</x:v>
      </x:c>
      <x:c r="B10367" s="76"/>
      <x:c r="C10367" s="76" t="str">
        <x:v>88636X104</x:v>
      </x:c>
      <x:c r="D10367" s="76" t="str">
        <x:v>TIDAL TRUST II</x:v>
      </x:c>
      <x:c r="E10367" s="76" t="str">
        <x:v>YIELDMAX BITCOIN</x:v>
      </x:c>
      <x:c r="F10367" s="81" t="n">
        <x:v>6795</x:v>
      </x:c>
      <x:c r="G10367" s="84" t="n">
        <x:v>18.294498567335246</x:v>
      </x:c>
      <x:c r="H10367" s="79" t="n">
        <x:v>2</x:v>
      </x:c>
      <x:c r="I10367" s="79" t="n">
        <x:v>0</x:v>
      </x:c>
      <x:c r="J10367" s="79" t="n">
        <x:v>0</x:v>
      </x:c>
      <x:c r="K10367" s="79" t="n">
        <x:v>2</x:v>
      </x:c>
      <x:c r="L10367" s="79" t="n">
        <x:v>0</x:v>
      </x:c>
      <x:c r="M10367" s="79" t="n">
        <x:v>0</x:v>
      </x:c>
      <x:c r="N10367" s="79" t="n">
        <x:v>0</x:v>
      </x:c>
      <x:c r="O10367" s="79" t="n">
        <x:v>2</x:v>
      </x:c>
      <x:c r="P10367" s="81" t="n">
        <x:v>5378.582578796562</x:v>
      </x:c>
      <x:c r="Q10367" s="81" t="n">
        <x:v>310347.8736962751</x:v>
      </x:c>
      <x:c r="R10367" s="81" t="n">
        <x:v>-304969.29111747857</x:v>
      </x:c>
      <x:c r="S10367" s="79" t="n">
        <x:v>2</x:v>
      </x:c>
      <x:c r="T10367" s="86"/>
      <x:c r="U10367" s="82" t="str">
        <x:v>clean</x:v>
      </x:c>
      <x:c r="V10367" s="77" t="b">
        <x:v>1</x:v>
      </x:c>
      <x:c r="W10367" s="82"/>
      <x:c r="X10367" s="82"/>
      <x:c r="Y10367" s="76"/>
    </x:row>
    <x:row r="10368">
      <x:c r="A10368" s="79" t="n">
        <x:v>10364</x:v>
      </x:c>
      <x:c r="B10368" s="76"/>
      <x:c r="C10368" s="76" t="str">
        <x:v>88636X203</x:v>
      </x:c>
      <x:c r="D10368" s="76" t="str">
        <x:v>TIDAL TRUST II</x:v>
      </x:c>
      <x:c r="E10368" s="76" t="str">
        <x:v>YIELDMAX MRNA OP</x:v>
      </x:c>
      <x:c r="F10368" s="81" t="n">
        <x:v>362255</x:v>
      </x:c>
      <x:c r="G10368" s="84" t="n">
        <x:v>19.32998879222928</x:v>
      </x:c>
      <x:c r="H10368" s="79" t="n">
        <x:v>1</x:v>
      </x:c>
      <x:c r="I10368" s="79" t="n">
        <x:v>0</x:v>
      </x:c>
      <x:c r="J10368" s="79" t="n">
        <x:v>0</x:v>
      </x:c>
      <x:c r="K10368" s="79" t="n">
        <x:v>3</x:v>
      </x:c>
      <x:c r="L10368" s="79" t="n">
        <x:v>1</x:v>
      </x:c>
      <x:c r="M10368" s="79" t="n">
        <x:v>0</x:v>
      </x:c>
      <x:c r="N10368" s="79" t="n">
        <x:v>1</x:v>
      </x:c>
      <x:c r="O10368" s="79" t="n">
        <x:v>1</x:v>
      </x:c>
      <x:c r="P10368" s="81" t="n">
        <x:v>57.98996637668784</x:v>
      </x:c>
      <x:c r="Q10368" s="81" t="n">
        <x:v>2717545.1343331374</x:v>
      </x:c>
      <x:c r="R10368" s="81" t="n">
        <x:v>-2717487.1443667607</x:v>
      </x:c>
      <x:c r="S10368" s="79" t="n">
        <x:v>3</x:v>
      </x:c>
      <x:c r="T10368" s="86"/>
      <x:c r="U10368" s="82" t="str">
        <x:v>clean</x:v>
      </x:c>
      <x:c r="V10368" s="77" t="b">
        <x:v>1</x:v>
      </x:c>
      <x:c r="W10368" s="82"/>
      <x:c r="X10368" s="82"/>
      <x:c r="Y10368" s="76"/>
    </x:row>
    <x:row r="10369">
      <x:c r="A10369" s="79" t="n">
        <x:v>10365</x:v>
      </x:c>
      <x:c r="B10369" s="76"/>
      <x:c r="C10369" s="76" t="str">
        <x:v>88636X229</x:v>
      </x:c>
      <x:c r="D10369" s="76" t="str">
        <x:v>TIDAL TRUST II</x:v>
      </x:c>
      <x:c r="E10369" s="76" t="str">
        <x:v>DEFIANCE DAILY</x:v>
      </x:c>
      <x:c r="F10369" s="81" t="n">
        <x:v>1021232</x:v>
      </x:c>
      <x:c r="G10369" s="84" t="n">
        <x:v>48.6000082451754</x:v>
      </x:c>
      <x:c r="H10369" s="79" t="n">
        <x:v>2</x:v>
      </x:c>
      <x:c r="I10369" s="79" t="n">
        <x:v>0</x:v>
      </x:c>
      <x:c r="J10369" s="79" t="n">
        <x:v>0</x:v>
      </x:c>
      <x:c r="K10369" s="79" t="n">
        <x:v>0</x:v>
      </x:c>
      <x:c r="L10369" s="79" t="n">
        <x:v>0</x:v>
      </x:c>
      <x:c r="M10369" s="79" t="n">
        <x:v>0</x:v>
      </x:c>
      <x:c r="N10369" s="79" t="n">
        <x:v>2</x:v>
      </x:c>
      <x:c r="O10369" s="79" t="n">
        <x:v>0</x:v>
      </x:c>
      <x:c r="P10369" s="81" t="n">
        <x:v>1021231.9732558707</x:v>
      </x:c>
      <x:c r="Q10369" s="81" t="n">
        <x:v>0</x:v>
      </x:c>
      <x:c r="R10369" s="81" t="n">
        <x:v>1021231.9732558707</x:v>
      </x:c>
      <x:c r="S10369" s="79" t="n">
        <x:v>2</x:v>
      </x:c>
      <x:c r="T10369" s="86"/>
      <x:c r="U10369" s="82" t="str">
        <x:v>sec_list_change_excluded</x:v>
      </x:c>
      <x:c r="V10369" s="77" t="b">
        <x:v>0</x:v>
      </x:c>
      <x:c r="W10369" s="82" t="str">
        <x:v>SEC_LIST_ADDED</x:v>
      </x:c>
      <x:c r="X10369" s="82"/>
      <x:c r="Y10369" s="76" t="str">
        <x:v>ADDED</x:v>
      </x:c>
    </x:row>
    <x:row r="10370">
      <x:c r="A10370" s="79" t="n">
        <x:v>10366</x:v>
      </x:c>
      <x:c r="B10370" s="76"/>
      <x:c r="C10370" s="76" t="str">
        <x:v>88636X245</x:v>
      </x:c>
      <x:c r="D10370" s="76" t="str">
        <x:v>TIDAL TRUST II</x:v>
      </x:c>
      <x:c r="E10370" s="76" t="str">
        <x:v>NICHOLAS BITCOIN</x:v>
      </x:c>
      <x:c r="F10370" s="81" t="n">
        <x:v>0</x:v>
      </x:c>
      <x:c r="G10370" s="84" t="n">
        <x:v>26.020001596933888</x:v>
      </x:c>
      <x:c r="H10370" s="79" t="n">
        <x:v>0</x:v>
      </x:c>
      <x:c r="I10370" s="79" t="n">
        <x:v>0</x:v>
      </x:c>
      <x:c r="J10370" s="79" t="n">
        <x:v>0</x:v>
      </x:c>
      <x:c r="K10370" s="79" t="n">
        <x:v>1</x:v>
      </x:c>
      <x:c r="L10370" s="79" t="n">
        <x:v>1</x:v>
      </x:c>
      <x:c r="M10370" s="79" t="n">
        <x:v>0</x:v>
      </x:c>
      <x:c r="N10370" s="79" t="n">
        <x:v>0</x:v>
      </x:c>
      <x:c r="O10370" s="79" t="n">
        <x:v>1</x:v>
      </x:c>
      <x:c r="P10370" s="81" t="n">
        <x:v>0</x:v>
      </x:c>
      <x:c r="Q10370" s="81" t="n">
        <x:v>1955247</x:v>
      </x:c>
      <x:c r="R10370" s="81" t="n">
        <x:v>-1955247</x:v>
      </x:c>
      <x:c r="S10370" s="79" t="n">
        <x:v>0</x:v>
      </x:c>
      <x:c r="T10370" s="86"/>
      <x:c r="U10370" s="82" t="str">
        <x:v>q1_price_fallback</x:v>
      </x:c>
      <x:c r="V10370" s="77" t="b">
        <x:v>1</x:v>
      </x:c>
      <x:c r="W10370" s="82"/>
      <x:c r="X10370" s="82"/>
      <x:c r="Y10370" s="76"/>
    </x:row>
    <x:row r="10371">
      <x:c r="A10371" s="79" t="n">
        <x:v>10367</x:v>
      </x:c>
      <x:c r="B10371" s="76"/>
      <x:c r="C10371" s="76" t="str">
        <x:v>88636X252</x:v>
      </x:c>
      <x:c r="D10371" s="76" t="str">
        <x:v>TIDAL TRUST II</x:v>
      </x:c>
      <x:c r="E10371" s="76" t="str">
        <x:v>YIELDMAX STR</x:v>
      </x:c>
      <x:c r="F10371" s="81" t="n">
        <x:v>344052</x:v>
      </x:c>
      <x:c r="G10371" s="84" t="n">
        <x:v>38.25245641160174</x:v>
      </x:c>
      <x:c r="H10371" s="79" t="n">
        <x:v>1</x:v>
      </x:c>
      <x:c r="I10371" s="79" t="n">
        <x:v>0</x:v>
      </x:c>
      <x:c r="J10371" s="79" t="n">
        <x:v>0</x:v>
      </x:c>
      <x:c r="K10371" s="79" t="n">
        <x:v>2</x:v>
      </x:c>
      <x:c r="L10371" s="79" t="n">
        <x:v>0</x:v>
      </x:c>
      <x:c r="M10371" s="79" t="n">
        <x:v>0</x:v>
      </x:c>
      <x:c r="N10371" s="79" t="n">
        <x:v>1</x:v>
      </x:c>
      <x:c r="O10371" s="79" t="n">
        <x:v>1</x:v>
      </x:c>
      <x:c r="P10371" s="81" t="n">
        <x:v>7000.199523323119</x:v>
      </x:c>
      <x:c r="Q10371" s="81" t="n">
        <x:v>682462.0748393866</x:v>
      </x:c>
      <x:c r="R10371" s="81" t="n">
        <x:v>-675461.8753160635</x:v>
      </x:c>
      <x:c r="S10371" s="79" t="n">
        <x:v>2</x:v>
      </x:c>
      <x:c r="T10371" s="86"/>
      <x:c r="U10371" s="82" t="str">
        <x:v>clean</x:v>
      </x:c>
      <x:c r="V10371" s="77" t="b">
        <x:v>1</x:v>
      </x:c>
      <x:c r="W10371" s="82"/>
      <x:c r="X10371" s="82"/>
      <x:c r="Y10371" s="76"/>
    </x:row>
    <x:row r="10372">
      <x:c r="A10372" s="79" t="n">
        <x:v>10368</x:v>
      </x:c>
      <x:c r="B10372" s="76"/>
      <x:c r="C10372" s="76" t="str">
        <x:v>88636X260</x:v>
      </x:c>
      <x:c r="D10372" s="76" t="str">
        <x:v>TIDAL TRUST II</x:v>
      </x:c>
      <x:c r="E10372" s="76" t="str">
        <x:v>NICHOLAS DEFENSE</x:v>
      </x:c>
      <x:c r="F10372" s="81" t="n">
        <x:v>892029</x:v>
      </x:c>
      <x:c r="G10372" s="84" t="n">
        <x:v>43.11847822563654</x:v>
      </x:c>
      <x:c r="H10372" s="79" t="n">
        <x:v>1</x:v>
      </x:c>
      <x:c r="I10372" s="79" t="n">
        <x:v>0</x:v>
      </x:c>
      <x:c r="J10372" s="79" t="n">
        <x:v>0</x:v>
      </x:c>
      <x:c r="K10372" s="79" t="n">
        <x:v>2</x:v>
      </x:c>
      <x:c r="L10372" s="79" t="n">
        <x:v>0</x:v>
      </x:c>
      <x:c r="M10372" s="79" t="n">
        <x:v>0</x:v>
      </x:c>
      <x:c r="N10372" s="79" t="n">
        <x:v>1</x:v>
      </x:c>
      <x:c r="O10372" s="79" t="n">
        <x:v>1</x:v>
      </x:c>
      <x:c r="P10372" s="81" t="n">
        <x:v>5174.2173870763845</x:v>
      </x:c>
      <x:c r="Q10372" s="81" t="n">
        <x:v>313428.218222152</x:v>
      </x:c>
      <x:c r="R10372" s="81" t="n">
        <x:v>-308254.00083507557</x:v>
      </x:c>
      <x:c r="S10372" s="79" t="n">
        <x:v>2</x:v>
      </x:c>
      <x:c r="T10372" s="86"/>
      <x:c r="U10372" s="82" t="str">
        <x:v>clean</x:v>
      </x:c>
      <x:c r="V10372" s="77" t="b">
        <x:v>1</x:v>
      </x:c>
      <x:c r="W10372" s="82"/>
      <x:c r="X10372" s="82"/>
      <x:c r="Y10372" s="76"/>
    </x:row>
    <x:row r="10373">
      <x:c r="A10373" s="79" t="n">
        <x:v>10369</x:v>
      </x:c>
      <x:c r="B10373" s="76"/>
      <x:c r="C10373" s="76" t="str">
        <x:v>88636X278</x:v>
      </x:c>
      <x:c r="D10373" s="76" t="str">
        <x:v>TIDAL TRUST II</x:v>
      </x:c>
      <x:c r="E10373" s="76" t="str">
        <x:v>NICHOLAS NUCLEAR</x:v>
      </x:c>
      <x:c r="F10373" s="81" t="n">
        <x:v>275690</x:v>
      </x:c>
      <x:c r="G10373" s="84" t="n">
        <x:v>38.628275185652235</x:v>
      </x:c>
      <x:c r="H10373" s="79" t="n">
        <x:v>0</x:v>
      </x:c>
      <x:c r="I10373" s="79" t="n">
        <x:v>0</x:v>
      </x:c>
      <x:c r="J10373" s="79" t="n">
        <x:v>0</x:v>
      </x:c>
      <x:c r="K10373" s="79" t="n">
        <x:v>2</x:v>
      </x:c>
      <x:c r="L10373" s="79" t="n">
        <x:v>1</x:v>
      </x:c>
      <x:c r="M10373" s="79" t="n">
        <x:v>0</x:v>
      </x:c>
      <x:c r="N10373" s="79" t="n">
        <x:v>0</x:v>
      </x:c>
      <x:c r="O10373" s="79" t="n">
        <x:v>1</x:v>
      </x:c>
      <x:c r="P10373" s="81" t="n">
        <x:v>0</x:v>
      </x:c>
      <x:c r="Q10373" s="81" t="n">
        <x:v>1796485.1940591284</x:v>
      </x:c>
      <x:c r="R10373" s="81" t="n">
        <x:v>-1796485.1940591284</x:v>
      </x:c>
      <x:c r="S10373" s="79" t="n">
        <x:v>1</x:v>
      </x:c>
      <x:c r="T10373" s="86"/>
      <x:c r="U10373" s="82" t="str">
        <x:v>clean</x:v>
      </x:c>
      <x:c r="V10373" s="77" t="b">
        <x:v>1</x:v>
      </x:c>
      <x:c r="W10373" s="82"/>
      <x:c r="X10373" s="82"/>
      <x:c r="Y10373" s="76"/>
    </x:row>
    <x:row r="10374">
      <x:c r="A10374" s="79" t="n">
        <x:v>10370</x:v>
      </x:c>
      <x:c r="B10374" s="76"/>
      <x:c r="C10374" s="76" t="str">
        <x:v>88636X286</x:v>
      </x:c>
      <x:c r="D10374" s="76" t="str">
        <x:v>TIDAL TRUST II</x:v>
      </x:c>
      <x:c r="E10374" s="76" t="str">
        <x:v>NICHOLAS SILVER</x:v>
      </x:c>
      <x:c r="F10374" s="81" t="n">
        <x:v>10066</x:v>
      </x:c>
      <x:c r="G10374" s="84" t="n">
        <x:v>14.11781206171108</x:v>
      </x:c>
      <x:c r="H10374" s="79" t="n">
        <x:v>1</x:v>
      </x:c>
      <x:c r="I10374" s="79" t="n">
        <x:v>0</x:v>
      </x:c>
      <x:c r="J10374" s="79" t="n">
        <x:v>0</x:v>
      </x:c>
      <x:c r="K10374" s="79" t="n">
        <x:v>0</x:v>
      </x:c>
      <x:c r="L10374" s="79" t="n">
        <x:v>0</x:v>
      </x:c>
      <x:c r="M10374" s="79" t="n">
        <x:v>0</x:v>
      </x:c>
      <x:c r="N10374" s="79" t="n">
        <x:v>0</x:v>
      </x:c>
      <x:c r="O10374" s="79" t="n">
        <x:v>0</x:v>
      </x:c>
      <x:c r="P10374" s="81" t="n">
        <x:v>9345.991584852734</x:v>
      </x:c>
      <x:c r="Q10374" s="81" t="n">
        <x:v>0</x:v>
      </x:c>
      <x:c r="R10374" s="81" t="n">
        <x:v>9345.991584852734</x:v>
      </x:c>
      <x:c r="S10374" s="79" t="n">
        <x:v>1</x:v>
      </x:c>
      <x:c r="T10374" s="86"/>
      <x:c r="U10374" s="82" t="str">
        <x:v>clean</x:v>
      </x:c>
      <x:c r="V10374" s="77" t="b">
        <x:v>1</x:v>
      </x:c>
      <x:c r="W10374" s="82"/>
      <x:c r="X10374" s="82"/>
      <x:c r="Y10374" s="76"/>
    </x:row>
    <x:row r="10375">
      <x:c r="A10375" s="79" t="n">
        <x:v>10371</x:v>
      </x:c>
      <x:c r="B10375" s="76"/>
      <x:c r="C10375" s="76" t="str">
        <x:v>88636X302</x:v>
      </x:c>
      <x:c r="D10375" s="76" t="str">
        <x:v>TIDAL TRUST II</x:v>
      </x:c>
      <x:c r="E10375" s="76" t="str">
        <x:v>YIELDMAX SHORT</x:v>
      </x:c>
      <x:c r="F10375" s="81" t="n">
        <x:v>922994</x:v>
      </x:c>
      <x:c r="G10375" s="84" t="n">
        <x:v>23.56199423072014</x:v>
      </x:c>
      <x:c r="H10375" s="79" t="n">
        <x:v>1</x:v>
      </x:c>
      <x:c r="I10375" s="79" t="n">
        <x:v>0</x:v>
      </x:c>
      <x:c r="J10375" s="79" t="n">
        <x:v>0</x:v>
      </x:c>
      <x:c r="K10375" s="79" t="n">
        <x:v>2</x:v>
      </x:c>
      <x:c r="L10375" s="79" t="n">
        <x:v>0</x:v>
      </x:c>
      <x:c r="M10375" s="79" t="n">
        <x:v>0</x:v>
      </x:c>
      <x:c r="N10375" s="79" t="n">
        <x:v>0</x:v>
      </x:c>
      <x:c r="O10375" s="79" t="n">
        <x:v>2</x:v>
      </x:c>
      <x:c r="P10375" s="81" t="n">
        <x:v>376520.6678069078</x:v>
      </x:c>
      <x:c r="Q10375" s="81" t="n">
        <x:v>72735.87619023307</x:v>
      </x:c>
      <x:c r="R10375" s="81" t="n">
        <x:v>303784.79161667475</x:v>
      </x:c>
      <x:c r="S10375" s="79" t="n">
        <x:v>1</x:v>
      </x:c>
      <x:c r="T10375" s="86"/>
      <x:c r="U10375" s="82" t="str">
        <x:v>clean</x:v>
      </x:c>
      <x:c r="V10375" s="77" t="b">
        <x:v>1</x:v>
      </x:c>
      <x:c r="W10375" s="82"/>
      <x:c r="X10375" s="82"/>
      <x:c r="Y10375" s="76"/>
    </x:row>
    <x:row r="10376">
      <x:c r="A10376" s="79" t="n">
        <x:v>10372</x:v>
      </x:c>
      <x:c r="B10376" s="76"/>
      <x:c r="C10376" s="76" t="str">
        <x:v>88636X401</x:v>
      </x:c>
      <x:c r="D10376" s="76" t="str">
        <x:v>TIDAL TRUST II</x:v>
      </x:c>
      <x:c r="E10376" s="76" t="str">
        <x:v>YIELDMAX ABNB OP</x:v>
      </x:c>
      <x:c r="F10376" s="81" t="n">
        <x:v>0</x:v>
      </x:c>
      <x:c r="G10376" s="84" t="n">
        <x:v>41.00676861947884</x:v>
      </x:c>
      <x:c r="H10376" s="79" t="n">
        <x:v>0</x:v>
      </x:c>
      <x:c r="I10376" s="79" t="n">
        <x:v>0</x:v>
      </x:c>
      <x:c r="J10376" s="79" t="n">
        <x:v>0</x:v>
      </x:c>
      <x:c r="K10376" s="79" t="n">
        <x:v>4</x:v>
      </x:c>
      <x:c r="L10376" s="79" t="n">
        <x:v>0</x:v>
      </x:c>
      <x:c r="M10376" s="79" t="n">
        <x:v>0</x:v>
      </x:c>
      <x:c r="N10376" s="79" t="n">
        <x:v>0</x:v>
      </x:c>
      <x:c r="O10376" s="79" t="n">
        <x:v>4</x:v>
      </x:c>
      <x:c r="P10376" s="81" t="n">
        <x:v>0</x:v>
      </x:c>
      <x:c r="Q10376" s="81" t="n">
        <x:v>896941.0500138607</x:v>
      </x:c>
      <x:c r="R10376" s="81" t="n">
        <x:v>-896941.0500138607</x:v>
      </x:c>
      <x:c r="S10376" s="79" t="n">
        <x:v>0</x:v>
      </x:c>
      <x:c r="T10376" s="86"/>
      <x:c r="U10376" s="82" t="str">
        <x:v>sec_list_change_excluded;q1_price_fallback</x:v>
      </x:c>
      <x:c r="V10376" s="77" t="b">
        <x:v>0</x:v>
      </x:c>
      <x:c r="W10376" s="82" t="str">
        <x:v>SEC_LIST_DELETED</x:v>
      </x:c>
      <x:c r="X10376" s="82"/>
      <x:c r="Y10376" s="76" t="str">
        <x:v>DELETED</x:v>
      </x:c>
    </x:row>
    <x:row r="10377">
      <x:c r="A10377" s="79" t="n">
        <x:v>10373</x:v>
      </x:c>
      <x:c r="B10377" s="76"/>
      <x:c r="C10377" s="76" t="str">
        <x:v>88636X476</x:v>
      </x:c>
      <x:c r="D10377" s="76" t="str">
        <x:v>TIDAL TRUST II</x:v>
      </x:c>
      <x:c r="E10377" s="76" t="str">
        <x:v>DEFI DA POET ETF</x:v>
      </x:c>
      <x:c r="F10377" s="81" t="n">
        <x:v>212259</x:v>
      </x:c>
      <x:c r="G10377" s="84" t="n">
        <x:v>21.009282809394286</x:v>
      </x:c>
      <x:c r="H10377" s="79" t="n">
        <x:v>4</x:v>
      </x:c>
      <x:c r="I10377" s="79" t="n">
        <x:v>0</x:v>
      </x:c>
      <x:c r="J10377" s="79" t="n">
        <x:v>0</x:v>
      </x:c>
      <x:c r="K10377" s="79" t="n">
        <x:v>0</x:v>
      </x:c>
      <x:c r="L10377" s="79" t="n">
        <x:v>0</x:v>
      </x:c>
      <x:c r="M10377" s="79" t="n">
        <x:v>0</x:v>
      </x:c>
      <x:c r="N10377" s="79" t="n">
        <x:v>4</x:v>
      </x:c>
      <x:c r="O10377" s="79" t="n">
        <x:v>0</x:v>
      </x:c>
      <x:c r="P10377" s="81" t="n">
        <x:v>211857.60784993198</x:v>
      </x:c>
      <x:c r="Q10377" s="81" t="n">
        <x:v>0</x:v>
      </x:c>
      <x:c r="R10377" s="81" t="n">
        <x:v>211857.60784993198</x:v>
      </x:c>
      <x:c r="S10377" s="79" t="n">
        <x:v>4</x:v>
      </x:c>
      <x:c r="T10377" s="86"/>
      <x:c r="U10377" s="82" t="str">
        <x:v>sec_list_change_excluded</x:v>
      </x:c>
      <x:c r="V10377" s="77" t="b">
        <x:v>0</x:v>
      </x:c>
      <x:c r="W10377" s="82" t="str">
        <x:v>SEC_LIST_ADDED</x:v>
      </x:c>
      <x:c r="X10377" s="82"/>
      <x:c r="Y10377" s="76" t="str">
        <x:v>ADDED</x:v>
      </x:c>
    </x:row>
    <x:row r="10378">
      <x:c r="A10378" s="79" t="n">
        <x:v>10374</x:v>
      </x:c>
      <x:c r="B10378" s="76"/>
      <x:c r="C10378" s="76" t="str">
        <x:v>88636X484</x:v>
      </x:c>
      <x:c r="D10378" s="76" t="str">
        <x:v>TIDAL TRUST II</x:v>
      </x:c>
      <x:c r="E10378" s="76" t="str">
        <x:v>CHESAPEAKE TREND</x:v>
      </x:c>
      <x:c r="F10378" s="81" t="n">
        <x:v>310390</x:v>
      </x:c>
      <x:c r="G10378" s="84" t="n">
        <x:v>19.70482785159834</x:v>
      </x:c>
      <x:c r="H10378" s="79" t="n">
        <x:v>2</x:v>
      </x:c>
      <x:c r="I10378" s="79" t="n">
        <x:v>0</x:v>
      </x:c>
      <x:c r="J10378" s="79" t="n">
        <x:v>0</x:v>
      </x:c>
      <x:c r="K10378" s="79" t="n">
        <x:v>1</x:v>
      </x:c>
      <x:c r="L10378" s="79" t="n">
        <x:v>0</x:v>
      </x:c>
      <x:c r="M10378" s="79" t="n">
        <x:v>0</x:v>
      </x:c>
      <x:c r="N10378" s="79" t="n">
        <x:v>2</x:v>
      </x:c>
      <x:c r="O10378" s="79" t="n">
        <x:v>1</x:v>
      </x:c>
      <x:c r="P10378" s="81" t="n">
        <x:v>310390.448318377</x:v>
      </x:c>
      <x:c r="Q10378" s="81" t="n">
        <x:v>442255.1563012731</x:v>
      </x:c>
      <x:c r="R10378" s="81" t="n">
        <x:v>-131864.70798289607</x:v>
      </x:c>
      <x:c r="S10378" s="79" t="n">
        <x:v>2</x:v>
      </x:c>
      <x:c r="T10378" s="86"/>
      <x:c r="U10378" s="82" t="str">
        <x:v>clean</x:v>
      </x:c>
      <x:c r="V10378" s="77" t="b">
        <x:v>1</x:v>
      </x:c>
      <x:c r="W10378" s="82"/>
      <x:c r="X10378" s="82"/>
      <x:c r="Y10378" s="76"/>
    </x:row>
    <x:row r="10379">
      <x:c r="A10379" s="79" t="n">
        <x:v>10375</x:v>
      </x:c>
      <x:c r="B10379" s="76"/>
      <x:c r="C10379" s="76" t="str">
        <x:v>88636X500</x:v>
      </x:c>
      <x:c r="D10379" s="76" t="str">
        <x:v>TIDAL TRUST II</x:v>
      </x:c>
      <x:c r="E10379" s="76" t="str">
        <x:v>YIELDMAX SHORT</x:v>
      </x:c>
      <x:c r="F10379" s="81" t="n">
        <x:v>7947</x:v>
      </x:c>
      <x:c r="G10379" s="84" t="n">
        <x:v>41.85678391959799</x:v>
      </x:c>
      <x:c r="H10379" s="79" t="n">
        <x:v>1</x:v>
      </x:c>
      <x:c r="I10379" s="79" t="n">
        <x:v>0</x:v>
      </x:c>
      <x:c r="J10379" s="79" t="n">
        <x:v>0</x:v>
      </x:c>
      <x:c r="K10379" s="79" t="n">
        <x:v>4</x:v>
      </x:c>
      <x:c r="L10379" s="79" t="n">
        <x:v>0</x:v>
      </x:c>
      <x:c r="M10379" s="79" t="n">
        <x:v>0</x:v>
      </x:c>
      <x:c r="N10379" s="79" t="n">
        <x:v>1</x:v>
      </x:c>
      <x:c r="O10379" s="79" t="n">
        <x:v>3</x:v>
      </x:c>
      <x:c r="P10379" s="81" t="n">
        <x:v>41.85678391959799</x:v>
      </x:c>
      <x:c r="Q10379" s="81" t="n">
        <x:v>2004312.0979899496</x:v>
      </x:c>
      <x:c r="R10379" s="81" t="n">
        <x:v>-2004270.2412060301</x:v>
      </x:c>
      <x:c r="S10379" s="79" t="n">
        <x:v>2</x:v>
      </x:c>
      <x:c r="T10379" s="86"/>
      <x:c r="U10379" s="82" t="str">
        <x:v>clean</x:v>
      </x:c>
      <x:c r="V10379" s="77" t="b">
        <x:v>1</x:v>
      </x:c>
      <x:c r="W10379" s="82"/>
      <x:c r="X10379" s="82"/>
      <x:c r="Y10379" s="76"/>
    </x:row>
    <x:row r="10380">
      <x:c r="A10380" s="79" t="n">
        <x:v>10376</x:v>
      </x:c>
      <x:c r="B10380" s="76"/>
      <x:c r="C10380" s="76" t="str">
        <x:v>88636X559</x:v>
      </x:c>
      <x:c r="D10380" s="76" t="str">
        <x:v>TIDAL TRUST II</x:v>
      </x:c>
      <x:c r="E10380" s="76" t="str">
        <x:v>DEFIANCE DAILY</x:v>
      </x:c>
      <x:c r="F10380" s="81" t="n">
        <x:v>3459596</x:v>
      </x:c>
      <x:c r="G10380" s="84" t="n">
        <x:v>64.88</x:v>
      </x:c>
      <x:c r="H10380" s="79" t="n">
        <x:v>4</x:v>
      </x:c>
      <x:c r="I10380" s="79" t="n">
        <x:v>1</x:v>
      </x:c>
      <x:c r="J10380" s="79" t="n">
        <x:v>0</x:v>
      </x:c>
      <x:c r="K10380" s="79" t="n">
        <x:v>1</x:v>
      </x:c>
      <x:c r="L10380" s="79" t="n">
        <x:v>0</x:v>
      </x:c>
      <x:c r="M10380" s="79" t="n">
        <x:v>0</x:v>
      </x:c>
      <x:c r="N10380" s="79" t="n">
        <x:v>2</x:v>
      </x:c>
      <x:c r="O10380" s="79" t="n">
        <x:v>0</x:v>
      </x:c>
      <x:c r="P10380" s="81" t="n">
        <x:v>2689795.04</x:v>
      </x:c>
      <x:c r="Q10380" s="81" t="n">
        <x:v>427818.72</x:v>
      </x:c>
      <x:c r="R10380" s="81" t="n">
        <x:v>2261976.3200000003</x:v>
      </x:c>
      <x:c r="S10380" s="79" t="n">
        <x:v>5</x:v>
      </x:c>
      <x:c r="T10380" s="86"/>
      <x:c r="U10380" s="82" t="str">
        <x:v>clean</x:v>
      </x:c>
      <x:c r="V10380" s="77" t="b">
        <x:v>1</x:v>
      </x:c>
      <x:c r="W10380" s="82"/>
      <x:c r="X10380" s="82"/>
      <x:c r="Y10380" s="76"/>
    </x:row>
    <x:row r="10381">
      <x:c r="A10381" s="79" t="n">
        <x:v>10377</x:v>
      </x:c>
      <x:c r="B10381" s="76"/>
      <x:c r="C10381" s="76" t="str">
        <x:v>88636X609</x:v>
      </x:c>
      <x:c r="D10381" s="76" t="str">
        <x:v>TIDAL TRUST II</x:v>
      </x:c>
      <x:c r="E10381" s="76" t="str">
        <x:v>YIELDMAX SHORT T</x:v>
      </x:c>
      <x:c r="F10381" s="81" t="n">
        <x:v>573582</x:v>
      </x:c>
      <x:c r="G10381" s="84" t="n">
        <x:v>19.919299179727915</x:v>
      </x:c>
      <x:c r="H10381" s="79" t="n">
        <x:v>1</x:v>
      </x:c>
      <x:c r="I10381" s="79" t="n">
        <x:v>0</x:v>
      </x:c>
      <x:c r="J10381" s="79" t="n">
        <x:v>0</x:v>
      </x:c>
      <x:c r="K10381" s="79" t="n">
        <x:v>3</x:v>
      </x:c>
      <x:c r="L10381" s="79" t="n">
        <x:v>0</x:v>
      </x:c>
      <x:c r="M10381" s="79" t="n">
        <x:v>0</x:v>
      </x:c>
      <x:c r="N10381" s="79" t="n">
        <x:v>1</x:v>
      </x:c>
      <x:c r="O10381" s="79" t="n">
        <x:v>0</x:v>
      </x:c>
      <x:c r="P10381" s="81" t="n">
        <x:v>240664.97268947266</x:v>
      </x:c>
      <x:c r="Q10381" s="81" t="n">
        <x:v>162322.36901560277</x:v>
      </x:c>
      <x:c r="R10381" s="81" t="n">
        <x:v>78342.60367386989</x:v>
      </x:c>
      <x:c r="S10381" s="79" t="n">
        <x:v>4</x:v>
      </x:c>
      <x:c r="T10381" s="86"/>
      <x:c r="U10381" s="82" t="str">
        <x:v>clean</x:v>
      </x:c>
      <x:c r="V10381" s="77" t="b">
        <x:v>1</x:v>
      </x:c>
      <x:c r="W10381" s="82"/>
      <x:c r="X10381" s="82"/>
      <x:c r="Y10381" s="76"/>
    </x:row>
    <x:row r="10382">
      <x:c r="A10382" s="79" t="n">
        <x:v>10378</x:v>
      </x:c>
      <x:c r="B10382" s="76"/>
      <x:c r="C10382" s="76" t="str">
        <x:v>88636X625</x:v>
      </x:c>
      <x:c r="D10382" s="76" t="str">
        <x:v>TIDAL TRUST II</x:v>
      </x:c>
      <x:c r="E10382" s="76" t="str">
        <x:v>DEFIANCE DAILY</x:v>
      </x:c>
      <x:c r="F10382" s="81" t="n">
        <x:v>2573743</x:v>
      </x:c>
      <x:c r="G10382" s="84" t="n">
        <x:v>22.519995099603673</x:v>
      </x:c>
      <x:c r="H10382" s="79" t="n">
        <x:v>4</x:v>
      </x:c>
      <x:c r="I10382" s="79" t="n">
        <x:v>0</x:v>
      </x:c>
      <x:c r="J10382" s="79" t="n">
        <x:v>0</x:v>
      </x:c>
      <x:c r="K10382" s="79" t="n">
        <x:v>1</x:v>
      </x:c>
      <x:c r="L10382" s="79" t="n">
        <x:v>0</x:v>
      </x:c>
      <x:c r="M10382" s="79" t="n">
        <x:v>0</x:v>
      </x:c>
      <x:c r="N10382" s="79" t="n">
        <x:v>3</x:v>
      </x:c>
      <x:c r="O10382" s="79" t="n">
        <x:v>1</x:v>
      </x:c>
      <x:c r="P10382" s="81" t="n">
        <x:v>2160590.849851076</x:v>
      </x:c>
      <x:c r="Q10382" s="81" t="n">
        <x:v>28352.673830401025</x:v>
      </x:c>
      <x:c r="R10382" s="81" t="n">
        <x:v>2132238.176020675</x:v>
      </x:c>
      <x:c r="S10382" s="79" t="n">
        <x:v>4</x:v>
      </x:c>
      <x:c r="T10382" s="86"/>
      <x:c r="U10382" s="82" t="str">
        <x:v>clean</x:v>
      </x:c>
      <x:c r="V10382" s="77" t="b">
        <x:v>1</x:v>
      </x:c>
      <x:c r="W10382" s="82"/>
      <x:c r="X10382" s="82"/>
      <x:c r="Y10382" s="76"/>
    </x:row>
    <x:row r="10383">
      <x:c r="A10383" s="79" t="n">
        <x:v>10379</x:v>
      </x:c>
      <x:c r="B10383" s="76"/>
      <x:c r="C10383" s="76" t="str">
        <x:v>88636X658</x:v>
      </x:c>
      <x:c r="D10383" s="76" t="str">
        <x:v>TIDAL TRUST II</x:v>
      </x:c>
      <x:c r="E10383" s="76" t="str">
        <x:v>DEFIANCE DAILY</x:v>
      </x:c>
      <x:c r="F10383" s="81" t="n">
        <x:v>983583</x:v>
      </x:c>
      <x:c r="G10383" s="84" t="n">
        <x:v>8.789996246581708</x:v>
      </x:c>
      <x:c r="H10383" s="79" t="n">
        <x:v>1</x:v>
      </x:c>
      <x:c r="I10383" s="79" t="n">
        <x:v>0</x:v>
      </x:c>
      <x:c r="J10383" s="79" t="n">
        <x:v>0</x:v>
      </x:c>
      <x:c r="K10383" s="79" t="n">
        <x:v>2</x:v>
      </x:c>
      <x:c r="L10383" s="79" t="n">
        <x:v>0</x:v>
      </x:c>
      <x:c r="M10383" s="79" t="n">
        <x:v>0</x:v>
      </x:c>
      <x:c r="N10383" s="79" t="n">
        <x:v>0</x:v>
      </x:c>
      <x:c r="O10383" s="79" t="n">
        <x:v>2</x:v>
      </x:c>
      <x:c r="P10383" s="81" t="n">
        <x:v>535512.9413304974</x:v>
      </x:c>
      <x:c r="Q10383" s="81" t="n">
        <x:v>295466.93383259757</x:v>
      </x:c>
      <x:c r="R10383" s="81" t="n">
        <x:v>240046.00749789982</x:v>
      </x:c>
      <x:c r="S10383" s="79" t="n">
        <x:v>1</x:v>
      </x:c>
      <x:c r="T10383" s="86"/>
      <x:c r="U10383" s="82" t="str">
        <x:v>clean</x:v>
      </x:c>
      <x:c r="V10383" s="77" t="b">
        <x:v>1</x:v>
      </x:c>
      <x:c r="W10383" s="82"/>
      <x:c r="X10383" s="82"/>
      <x:c r="Y10383" s="76"/>
    </x:row>
    <x:row r="10384">
      <x:c r="A10384" s="79" t="n">
        <x:v>10380</x:v>
      </x:c>
      <x:c r="B10384" s="76"/>
      <x:c r="C10384" s="76" t="str">
        <x:v>88636X666</x:v>
      </x:c>
      <x:c r="D10384" s="76" t="str">
        <x:v>TIDAL TRUST II</x:v>
      </x:c>
      <x:c r="E10384" s="76" t="str">
        <x:v>DEFIANCE DAILY</x:v>
      </x:c>
      <x:c r="F10384" s="81" t="n">
        <x:v>1469571</x:v>
      </x:c>
      <x:c r="G10384" s="84" t="n">
        <x:v>9.740007859580496</x:v>
      </x:c>
      <x:c r="H10384" s="79" t="n">
        <x:v>1</x:v>
      </x:c>
      <x:c r="I10384" s="79" t="n">
        <x:v>1</x:v>
      </x:c>
      <x:c r="J10384" s="79" t="n">
        <x:v>0</x:v>
      </x:c>
      <x:c r="K10384" s="79" t="n">
        <x:v>2</x:v>
      </x:c>
      <x:c r="L10384" s="79" t="n">
        <x:v>0</x:v>
      </x:c>
      <x:c r="M10384" s="79" t="n">
        <x:v>0</x:v>
      </x:c>
      <x:c r="N10384" s="79" t="n">
        <x:v>1</x:v>
      </x:c>
      <x:c r="O10384" s="79" t="n">
        <x:v>1</x:v>
      </x:c>
      <x:c r="P10384" s="81" t="n">
        <x:v>1384191.4769564227</x:v>
      </x:c>
      <x:c r="Q10384" s="81" t="n">
        <x:v>767785.3395550114</x:v>
      </x:c>
      <x:c r="R10384" s="81" t="n">
        <x:v>616406.1374014113</x:v>
      </x:c>
      <x:c r="S10384" s="79" t="n">
        <x:v>2</x:v>
      </x:c>
      <x:c r="T10384" s="86"/>
      <x:c r="U10384" s="82" t="str">
        <x:v>clean</x:v>
      </x:c>
      <x:c r="V10384" s="77" t="b">
        <x:v>1</x:v>
      </x:c>
      <x:c r="W10384" s="82"/>
      <x:c r="X10384" s="82"/>
      <x:c r="Y10384" s="76"/>
    </x:row>
    <x:row r="10385">
      <x:c r="A10385" s="79" t="n">
        <x:v>10381</x:v>
      </x:c>
      <x:c r="B10385" s="76"/>
      <x:c r="C10385" s="76" t="str">
        <x:v>88636X708</x:v>
      </x:c>
      <x:c r="D10385" s="76" t="str">
        <x:v>TIDAL TRUST II</x:v>
      </x:c>
      <x:c r="E10385" s="76" t="str">
        <x:v>YIELDMAX ULTRA O</x:v>
      </x:c>
      <x:c r="F10385" s="81" t="n">
        <x:v>3751933</x:v>
      </x:c>
      <x:c r="G10385" s="84" t="n">
        <x:v>29.56999650149845</x:v>
      </x:c>
      <x:c r="H10385" s="79" t="n">
        <x:v>1</x:v>
      </x:c>
      <x:c r="I10385" s="79" t="n">
        <x:v>0</x:v>
      </x:c>
      <x:c r="J10385" s="79" t="n">
        <x:v>0</x:v>
      </x:c>
      <x:c r="K10385" s="79" t="n">
        <x:v>9</x:v>
      </x:c>
      <x:c r="L10385" s="79" t="n">
        <x:v>2</x:v>
      </x:c>
      <x:c r="M10385" s="79" t="n">
        <x:v>0</x:v>
      </x:c>
      <x:c r="N10385" s="79" t="n">
        <x:v>0</x:v>
      </x:c>
      <x:c r="O10385" s="79" t="n">
        <x:v>3</x:v>
      </x:c>
      <x:c r="P10385" s="81" t="n">
        <x:v>7658.629093888099</x:v>
      </x:c>
      <x:c r="Q10385" s="81" t="n">
        <x:v>7409856.713320993</x:v>
      </x:c>
      <x:c r="R10385" s="81" t="n">
        <x:v>-7402198.084227105</x:v>
      </x:c>
      <x:c r="S10385" s="79" t="n">
        <x:v>8</x:v>
      </x:c>
      <x:c r="T10385" s="86"/>
      <x:c r="U10385" s="82" t="str">
        <x:v>clean</x:v>
      </x:c>
      <x:c r="V10385" s="77" t="b">
        <x:v>1</x:v>
      </x:c>
      <x:c r="W10385" s="82"/>
      <x:c r="X10385" s="82"/>
      <x:c r="Y10385" s="76"/>
    </x:row>
    <x:row r="10386">
      <x:c r="A10386" s="79" t="n">
        <x:v>10382</x:v>
      </x:c>
      <x:c r="B10386" s="76"/>
      <x:c r="C10386" s="76" t="str">
        <x:v>88636X724</x:v>
      </x:c>
      <x:c r="D10386" s="76" t="str">
        <x:v>TIDAL TRUST II</x:v>
      </x:c>
      <x:c r="E10386" s="76" t="str">
        <x:v>YIE AMD INC ETF</x:v>
      </x:c>
      <x:c r="F10386" s="81" t="n">
        <x:v>8231978</x:v>
      </x:c>
      <x:c r="G10386" s="84" t="n">
        <x:v>58.73999132252593</x:v>
      </x:c>
      <x:c r="H10386" s="79" t="n">
        <x:v>4</x:v>
      </x:c>
      <x:c r="I10386" s="79" t="n">
        <x:v>2</x:v>
      </x:c>
      <x:c r="J10386" s="79" t="n">
        <x:v>0</x:v>
      </x:c>
      <x:c r="K10386" s="79" t="n">
        <x:v>3</x:v>
      </x:c>
      <x:c r="L10386" s="79" t="n">
        <x:v>0</x:v>
      </x:c>
      <x:c r="M10386" s="79" t="n">
        <x:v>0</x:v>
      </x:c>
      <x:c r="N10386" s="79" t="n">
        <x:v>0</x:v>
      </x:c>
      <x:c r="O10386" s="79" t="n">
        <x:v>0</x:v>
      </x:c>
      <x:c r="P10386" s="81" t="n">
        <x:v>6166054.369108192</x:v>
      </x:c>
      <x:c r="Q10386" s="81" t="n">
        <x:v>57682.67147872046</x:v>
      </x:c>
      <x:c r="R10386" s="81" t="n">
        <x:v>6108371.697629471</x:v>
      </x:c>
      <x:c r="S10386" s="79" t="n">
        <x:v>7</x:v>
      </x:c>
      <x:c r="T10386" s="86"/>
      <x:c r="U10386" s="82" t="str">
        <x:v>clean</x:v>
      </x:c>
      <x:c r="V10386" s="77" t="b">
        <x:v>1</x:v>
      </x:c>
      <x:c r="W10386" s="82"/>
      <x:c r="X10386" s="82"/>
      <x:c r="Y10386" s="76"/>
    </x:row>
    <x:row r="10387">
      <x:c r="A10387" s="79" t="n">
        <x:v>10383</x:v>
      </x:c>
      <x:c r="B10387" s="76"/>
      <x:c r="C10387" s="76" t="str">
        <x:v>88636X732</x:v>
      </x:c>
      <x:c r="D10387" s="76" t="str">
        <x:v>TIDAL TRUST II</x:v>
      </x:c>
      <x:c r="E10387" s="76" t="str">
        <x:v>CMN</x:v>
      </x:c>
      <x:c r="F10387" s="81" t="n">
        <x:v>7386956</x:v>
      </x:c>
      <x:c r="G10387" s="84" t="n">
        <x:v>12.229998720050206</x:v>
      </x:c>
      <x:c r="H10387" s="79" t="n">
        <x:v>8</x:v>
      </x:c>
      <x:c r="I10387" s="79" t="n">
        <x:v>1</x:v>
      </x:c>
      <x:c r="J10387" s="79" t="n">
        <x:v>0</x:v>
      </x:c>
      <x:c r="K10387" s="79" t="n">
        <x:v>4</x:v>
      </x:c>
      <x:c r="L10387" s="79" t="n">
        <x:v>1</x:v>
      </x:c>
      <x:c r="M10387" s="79" t="n">
        <x:v>0</x:v>
      </x:c>
      <x:c r="N10387" s="79" t="n">
        <x:v>1</x:v>
      </x:c>
      <x:c r="O10387" s="79" t="n">
        <x:v>3</x:v>
      </x:c>
      <x:c r="P10387" s="81" t="n">
        <x:v>2784379.3485963903</x:v>
      </x:c>
      <x:c r="Q10387" s="81" t="n">
        <x:v>4095630.8913652934</x:v>
      </x:c>
      <x:c r="R10387" s="81" t="n">
        <x:v>-1311251.542768903</x:v>
      </x:c>
      <x:c r="S10387" s="79" t="n">
        <x:v>11</x:v>
      </x:c>
      <x:c r="T10387" s="86"/>
      <x:c r="U10387" s="82" t="str">
        <x:v>clean</x:v>
      </x:c>
      <x:c r="V10387" s="77" t="b">
        <x:v>1</x:v>
      </x:c>
      <x:c r="W10387" s="82"/>
      <x:c r="X10387" s="82"/>
      <x:c r="Y10387" s="76"/>
    </x:row>
    <x:row r="10388">
      <x:c r="A10388" s="79" t="n">
        <x:v>10384</x:v>
      </x:c>
      <x:c r="B10388" s="76"/>
      <x:c r="C10388" s="76" t="str">
        <x:v>88636X740</x:v>
      </x:c>
      <x:c r="D10388" s="76" t="str">
        <x:v>TIDAL TRUST II</x:v>
      </x:c>
      <x:c r="E10388" s="76" t="str">
        <x:v>YIEL PYPL OPT IN</x:v>
      </x:c>
      <x:c r="F10388" s="81" t="n">
        <x:v>462871</x:v>
      </x:c>
      <x:c r="G10388" s="84" t="n">
        <x:v>25.02379557291667</x:v>
      </x:c>
      <x:c r="H10388" s="79" t="n">
        <x:v>2</x:v>
      </x:c>
      <x:c r="I10388" s="79" t="n">
        <x:v>0</x:v>
      </x:c>
      <x:c r="J10388" s="79" t="n">
        <x:v>0</x:v>
      </x:c>
      <x:c r="K10388" s="79" t="n">
        <x:v>1</x:v>
      </x:c>
      <x:c r="L10388" s="79" t="n">
        <x:v>0</x:v>
      </x:c>
      <x:c r="M10388" s="79" t="n">
        <x:v>0</x:v>
      </x:c>
      <x:c r="N10388" s="79" t="n">
        <x:v>0</x:v>
      </x:c>
      <x:c r="O10388" s="79" t="n">
        <x:v>1</x:v>
      </x:c>
      <x:c r="P10388" s="81" t="n">
        <x:v>85105.92874348958</x:v>
      </x:c>
      <x:c r="Q10388" s="81" t="n">
        <x:v>204094.07669270836</x:v>
      </x:c>
      <x:c r="R10388" s="81" t="n">
        <x:v>-118988.14794921878</x:v>
      </x:c>
      <x:c r="S10388" s="79" t="n">
        <x:v>2</x:v>
      </x:c>
      <x:c r="T10388" s="86"/>
      <x:c r="U10388" s="82" t="str">
        <x:v>clean</x:v>
      </x:c>
      <x:c r="V10388" s="77" t="b">
        <x:v>1</x:v>
      </x:c>
      <x:c r="W10388" s="82"/>
      <x:c r="X10388" s="82"/>
      <x:c r="Y10388" s="76"/>
    </x:row>
    <x:row r="10389">
      <x:c r="A10389" s="79" t="n">
        <x:v>10385</x:v>
      </x:c>
      <x:c r="B10389" s="76"/>
      <x:c r="C10389" s="76" t="str">
        <x:v>88636X807</x:v>
      </x:c>
      <x:c r="D10389" s="76" t="str">
        <x:v>TIDAL TRUST II</x:v>
      </x:c>
      <x:c r="E10389" s="76" t="str">
        <x:v>YIELDMAX INNOVAT</x:v>
      </x:c>
      <x:c r="F10389" s="81" t="n">
        <x:v>448184</x:v>
      </x:c>
      <x:c r="G10389" s="84" t="n">
        <x:v>31.38388625592417</x:v>
      </x:c>
      <x:c r="H10389" s="79" t="n">
        <x:v>2</x:v>
      </x:c>
      <x:c r="I10389" s="79" t="n">
        <x:v>0</x:v>
      </x:c>
      <x:c r="J10389" s="79" t="n">
        <x:v>0</x:v>
      </x:c>
      <x:c r="K10389" s="79" t="n">
        <x:v>4</x:v>
      </x:c>
      <x:c r="L10389" s="79" t="n">
        <x:v>0</x:v>
      </x:c>
      <x:c r="M10389" s="79" t="n">
        <x:v>0</x:v>
      </x:c>
      <x:c r="N10389" s="79" t="n">
        <x:v>1</x:v>
      </x:c>
      <x:c r="O10389" s="79" t="n">
        <x:v>2</x:v>
      </x:c>
      <x:c r="P10389" s="81" t="n">
        <x:v>6716.1516587677725</x:v>
      </x:c>
      <x:c r="Q10389" s="81" t="n">
        <x:v>1538626.4075829384</x:v>
      </x:c>
      <x:c r="R10389" s="81" t="n">
        <x:v>-1531910.2559241706</x:v>
      </x:c>
      <x:c r="S10389" s="79" t="n">
        <x:v>5</x:v>
      </x:c>
      <x:c r="T10389" s="86"/>
      <x:c r="U10389" s="82" t="str">
        <x:v>clean</x:v>
      </x:c>
      <x:c r="V10389" s="77" t="b">
        <x:v>1</x:v>
      </x:c>
      <x:c r="W10389" s="82"/>
      <x:c r="X10389" s="82"/>
      <x:c r="Y10389" s="76"/>
    </x:row>
    <x:row r="10390">
      <x:c r="A10390" s="79" t="n">
        <x:v>10386</x:v>
      </x:c>
      <x:c r="B10390" s="76"/>
      <x:c r="C10390" s="76" t="str">
        <x:v>88636X815</x:v>
      </x:c>
      <x:c r="D10390" s="76" t="str">
        <x:v>TIDAL TRUST II</x:v>
      </x:c>
      <x:c r="E10390" s="76" t="str">
        <x:v>DEFI 2X MRNA ETF</x:v>
      </x:c>
      <x:c r="F10390" s="81" t="n">
        <x:v>91100</x:v>
      </x:c>
      <x:c r="G10390" s="84" t="n">
        <x:v>42.649812734082396</x:v>
      </x:c>
      <x:c r="H10390" s="79" t="n">
        <x:v>1</x:v>
      </x:c>
      <x:c r="I10390" s="79" t="n">
        <x:v>0</x:v>
      </x:c>
      <x:c r="J10390" s="79" t="n">
        <x:v>0</x:v>
      </x:c>
      <x:c r="K10390" s="79" t="n">
        <x:v>0</x:v>
      </x:c>
      <x:c r="L10390" s="79" t="n">
        <x:v>0</x:v>
      </x:c>
      <x:c r="M10390" s="79" t="n">
        <x:v>0</x:v>
      </x:c>
      <x:c r="N10390" s="79" t="n">
        <x:v>1</x:v>
      </x:c>
      <x:c r="O10390" s="79" t="n">
        <x:v>0</x:v>
      </x:c>
      <x:c r="P10390" s="81" t="n">
        <x:v>91100</x:v>
      </x:c>
      <x:c r="Q10390" s="81" t="n">
        <x:v>0</x:v>
      </x:c>
      <x:c r="R10390" s="81" t="n">
        <x:v>91100</x:v>
      </x:c>
      <x:c r="S10390" s="79" t="n">
        <x:v>1</x:v>
      </x:c>
      <x:c r="T10390" s="86"/>
      <x:c r="U10390" s="82" t="str">
        <x:v>clean</x:v>
      </x:c>
      <x:c r="V10390" s="77" t="b">
        <x:v>1</x:v>
      </x:c>
      <x:c r="W10390" s="82"/>
      <x:c r="X10390" s="82"/>
      <x:c r="Y10390" s="76"/>
    </x:row>
    <x:row r="10391">
      <x:c r="A10391" s="79" t="n">
        <x:v>10387</x:v>
      </x:c>
      <x:c r="B10391" s="76"/>
      <x:c r="C10391" s="76" t="str">
        <x:v>88636X856</x:v>
      </x:c>
      <x:c r="D10391" s="76" t="str">
        <x:v>TIDAL TRUST II</x:v>
      </x:c>
      <x:c r="E10391" s="76" t="str">
        <x:v>YIELDMAX COIN OP</x:v>
      </x:c>
      <x:c r="F10391" s="81" t="n">
        <x:v>4338127</x:v>
      </x:c>
      <x:c r="G10391" s="84" t="n">
        <x:v>18.909985761158918</x:v>
      </x:c>
      <x:c r="H10391" s="79" t="n">
        <x:v>4</x:v>
      </x:c>
      <x:c r="I10391" s="79" t="n">
        <x:v>1</x:v>
      </x:c>
      <x:c r="J10391" s="79" t="n">
        <x:v>0</x:v>
      </x:c>
      <x:c r="K10391" s="79" t="n">
        <x:v>3</x:v>
      </x:c>
      <x:c r="L10391" s="79" t="n">
        <x:v>0</x:v>
      </x:c>
      <x:c r="M10391" s="79" t="n">
        <x:v>0</x:v>
      </x:c>
      <x:c r="N10391" s="79" t="n">
        <x:v>1</x:v>
      </x:c>
      <x:c r="O10391" s="79" t="n">
        <x:v>0</x:v>
      </x:c>
      <x:c r="P10391" s="81" t="n">
        <x:v>1434757.3496564105</x:v>
      </x:c>
      <x:c r="Q10391" s="81" t="n">
        <x:v>262962.2619946759</x:v>
      </x:c>
      <x:c r="R10391" s="81" t="n">
        <x:v>1171795.0876617345</x:v>
      </x:c>
      <x:c r="S10391" s="79" t="n">
        <x:v>9</x:v>
      </x:c>
      <x:c r="T10391" s="86"/>
      <x:c r="U10391" s="82" t="str">
        <x:v>clean</x:v>
      </x:c>
      <x:c r="V10391" s="77" t="b">
        <x:v>1</x:v>
      </x:c>
      <x:c r="W10391" s="82"/>
      <x:c r="X10391" s="82"/>
      <x:c r="Y10391" s="76"/>
    </x:row>
    <x:row r="10392">
      <x:c r="A10392" s="79" t="n">
        <x:v>10388</x:v>
      </x:c>
      <x:c r="B10392" s="76"/>
      <x:c r="C10392" s="76" t="str">
        <x:v>88636X864</x:v>
      </x:c>
      <x:c r="D10392" s="76" t="str">
        <x:v>TIDAL TRUST II</x:v>
      </x:c>
      <x:c r="E10392" s="76" t="str">
        <x:v>YIELDMAX AI OPT</x:v>
      </x:c>
      <x:c r="F10392" s="81" t="n">
        <x:v>914650</x:v>
      </x:c>
      <x:c r="G10392" s="84" t="n">
        <x:v>8.19523333639259</x:v>
      </x:c>
      <x:c r="H10392" s="79" t="n">
        <x:v>4</x:v>
      </x:c>
      <x:c r="I10392" s="79" t="n">
        <x:v>0</x:v>
      </x:c>
      <x:c r="J10392" s="79" t="n">
        <x:v>0</x:v>
      </x:c>
      <x:c r="K10392" s="79" t="n">
        <x:v>2</x:v>
      </x:c>
      <x:c r="L10392" s="79" t="n">
        <x:v>0</x:v>
      </x:c>
      <x:c r="M10392" s="79" t="n">
        <x:v>0</x:v>
      </x:c>
      <x:c r="N10392" s="79" t="n">
        <x:v>4</x:v>
      </x:c>
      <x:c r="O10392" s="79" t="n">
        <x:v>0</x:v>
      </x:c>
      <x:c r="P10392" s="81" t="n">
        <x:v>913768.5170077737</x:v>
      </x:c>
      <x:c r="Q10392" s="81" t="n">
        <x:v>1901.294134043081</x:v>
      </x:c>
      <x:c r="R10392" s="81" t="n">
        <x:v>911867.2228737307</x:v>
      </x:c>
      <x:c r="S10392" s="79" t="n">
        <x:v>6</x:v>
      </x:c>
      <x:c r="T10392" s="86"/>
      <x:c r="U10392" s="82" t="str">
        <x:v>clean</x:v>
      </x:c>
      <x:c r="V10392" s="77" t="b">
        <x:v>1</x:v>
      </x:c>
      <x:c r="W10392" s="82"/>
      <x:c r="X10392" s="82"/>
      <x:c r="Y10392" s="76"/>
    </x:row>
    <x:row r="10393">
      <x:c r="A10393" s="79" t="n">
        <x:v>10389</x:v>
      </x:c>
      <x:c r="B10393" s="76"/>
      <x:c r="C10393" s="76" t="str">
        <x:v>88636X872</x:v>
      </x:c>
      <x:c r="D10393" s="76" t="str">
        <x:v>TIDAL TRUST II</x:v>
      </x:c>
      <x:c r="E10393" s="76" t="str">
        <x:v>YIEL XYZ OPT ETF</x:v>
      </x:c>
      <x:c r="F10393" s="81" t="n">
        <x:v>1518717</x:v>
      </x:c>
      <x:c r="G10393" s="84" t="n">
        <x:v>25.800008274308937</x:v>
      </x:c>
      <x:c r="H10393" s="79" t="n">
        <x:v>4</x:v>
      </x:c>
      <x:c r="I10393" s="79" t="n">
        <x:v>1</x:v>
      </x:c>
      <x:c r="J10393" s="79" t="n">
        <x:v>0</x:v>
      </x:c>
      <x:c r="K10393" s="79" t="n">
        <x:v>0</x:v>
      </x:c>
      <x:c r="L10393" s="79" t="n">
        <x:v>0</x:v>
      </x:c>
      <x:c r="M10393" s="79" t="n">
        <x:v>0</x:v>
      </x:c>
      <x:c r="N10393" s="79" t="n">
        <x:v>4</x:v>
      </x:c>
      <x:c r="O10393" s="79" t="n">
        <x:v>0</x:v>
      </x:c>
      <x:c r="P10393" s="81" t="n">
        <x:v>1518717.4870671956</x:v>
      </x:c>
      <x:c r="Q10393" s="81" t="n">
        <x:v>0</x:v>
      </x:c>
      <x:c r="R10393" s="81" t="n">
        <x:v>1518717.4870671956</x:v>
      </x:c>
      <x:c r="S10393" s="79" t="n">
        <x:v>4</x:v>
      </x:c>
      <x:c r="T10393" s="86"/>
      <x:c r="U10393" s="82" t="str">
        <x:v>clean</x:v>
      </x:c>
      <x:c r="V10393" s="77" t="b">
        <x:v>1</x:v>
      </x:c>
      <x:c r="W10393" s="82"/>
      <x:c r="X10393" s="82"/>
      <x:c r="Y10393" s="76"/>
    </x:row>
    <x:row r="10394">
      <x:c r="A10394" s="79" t="n">
        <x:v>10390</x:v>
      </x:c>
      <x:c r="B10394" s="76"/>
      <x:c r="C10394" s="76" t="str">
        <x:v>88636X880</x:v>
      </x:c>
      <x:c r="D10394" s="76" t="str">
        <x:v>TIDAL TRUST II</x:v>
      </x:c>
      <x:c r="E10394" s="76" t="str">
        <x:v>YIELDMAX TSLA OP</x:v>
      </x:c>
      <x:c r="F10394" s="81" t="n">
        <x:v>8275921</x:v>
      </x:c>
      <x:c r="G10394" s="84" t="n">
        <x:v>28.53999486303704</x:v>
      </x:c>
      <x:c r="H10394" s="79" t="n">
        <x:v>6</x:v>
      </x:c>
      <x:c r="I10394" s="79" t="n">
        <x:v>0</x:v>
      </x:c>
      <x:c r="J10394" s="79" t="n">
        <x:v>0</x:v>
      </x:c>
      <x:c r="K10394" s="79" t="n">
        <x:v>4</x:v>
      </x:c>
      <x:c r="L10394" s="79" t="n">
        <x:v>0</x:v>
      </x:c>
      <x:c r="M10394" s="79" t="n">
        <x:v>0</x:v>
      </x:c>
      <x:c r="N10394" s="79" t="n">
        <x:v>1</x:v>
      </x:c>
      <x:c r="O10394" s="79" t="n">
        <x:v>0</x:v>
      </x:c>
      <x:c r="P10394" s="81" t="n">
        <x:v>769923.4414201503</x:v>
      </x:c>
      <x:c r="Q10394" s="81" t="n">
        <x:v>421335.9441630158</x:v>
      </x:c>
      <x:c r="R10394" s="81" t="n">
        <x:v>348587.4972571345</x:v>
      </x:c>
      <x:c r="S10394" s="79" t="n">
        <x:v>12</x:v>
      </x:c>
      <x:c r="T10394" s="86"/>
      <x:c r="U10394" s="82" t="str">
        <x:v>clean</x:v>
      </x:c>
      <x:c r="V10394" s="77" t="b">
        <x:v>1</x:v>
      </x:c>
      <x:c r="W10394" s="82"/>
      <x:c r="X10394" s="82"/>
      <x:c r="Y10394" s="76"/>
    </x:row>
    <x:row r="10395">
      <x:c r="A10395" s="79" t="n">
        <x:v>10391</x:v>
      </x:c>
      <x:c r="B10395" s="76"/>
      <x:c r="C10395" s="76" t="str">
        <x:v>88636Y102</x:v>
      </x:c>
      <x:c r="D10395" s="76" t="str">
        <x:v>TIDAL TRUST II</x:v>
      </x:c>
      <x:c r="E10395" s="76" t="str">
        <x:v>DEFIANCE DAILY T</x:v>
      </x:c>
      <x:c r="F10395" s="81" t="n">
        <x:v>1835071</x:v>
      </x:c>
      <x:c r="G10395" s="84" t="n">
        <x:v>18.5</x:v>
      </x:c>
      <x:c r="H10395" s="79" t="n">
        <x:v>4</x:v>
      </x:c>
      <x:c r="I10395" s="79" t="n">
        <x:v>0</x:v>
      </x:c>
      <x:c r="J10395" s="79" t="n">
        <x:v>0</x:v>
      </x:c>
      <x:c r="K10395" s="79" t="n">
        <x:v>2</x:v>
      </x:c>
      <x:c r="L10395" s="79" t="n">
        <x:v>0</x:v>
      </x:c>
      <x:c r="M10395" s="79" t="n">
        <x:v>0</x:v>
      </x:c>
      <x:c r="N10395" s="79" t="n">
        <x:v>4</x:v>
      </x:c>
      <x:c r="O10395" s="79" t="n">
        <x:v>1</x:v>
      </x:c>
      <x:c r="P10395" s="81" t="n">
        <x:v>1489768</x:v>
      </x:c>
      <x:c r="Q10395" s="81" t="n">
        <x:v>846023.5</x:v>
      </x:c>
      <x:c r="R10395" s="81" t="n">
        <x:v>643744.5</x:v>
      </x:c>
      <x:c r="S10395" s="79" t="n">
        <x:v>6</x:v>
      </x:c>
      <x:c r="T10395" s="86"/>
      <x:c r="U10395" s="82" t="str">
        <x:v>clean</x:v>
      </x:c>
      <x:c r="V10395" s="77" t="b">
        <x:v>1</x:v>
      </x:c>
      <x:c r="W10395" s="82"/>
      <x:c r="X10395" s="82"/>
      <x:c r="Y10395" s="76"/>
    </x:row>
    <x:row r="10396">
      <x:c r="A10396" s="79" t="n">
        <x:v>10392</x:v>
      </x:c>
      <x:c r="B10396" s="76"/>
      <x:c r="C10396" s="76" t="str">
        <x:v>88636Y201</x:v>
      </x:c>
      <x:c r="D10396" s="76" t="str">
        <x:v>TIDAL TRUST II</x:v>
      </x:c>
      <x:c r="E10396" s="76" t="str">
        <x:v>DEFIANCE DAILY T</x:v>
      </x:c>
      <x:c r="F10396" s="81" t="n">
        <x:v>717536</x:v>
      </x:c>
      <x:c r="G10396" s="84" t="n">
        <x:v>11.639991753063148</x:v>
      </x:c>
      <x:c r="H10396" s="79" t="n">
        <x:v>2</x:v>
      </x:c>
      <x:c r="I10396" s="79" t="n">
        <x:v>0</x:v>
      </x:c>
      <x:c r="J10396" s="79" t="n">
        <x:v>0</x:v>
      </x:c>
      <x:c r="K10396" s="79" t="n">
        <x:v>1</x:v>
      </x:c>
      <x:c r="L10396" s="79" t="n">
        <x:v>0</x:v>
      </x:c>
      <x:c r="M10396" s="79" t="n">
        <x:v>0</x:v>
      </x:c>
      <x:c r="N10396" s="79" t="n">
        <x:v>2</x:v>
      </x:c>
      <x:c r="O10396" s="79" t="n">
        <x:v>0</x:v>
      </x:c>
      <x:c r="P10396" s="81" t="n">
        <x:v>501986.2843426013</x:v>
      </x:c>
      <x:c r="Q10396" s="81" t="n">
        <x:v>234010.39420358153</x:v>
      </x:c>
      <x:c r="R10396" s="81" t="n">
        <x:v>267975.8901390198</x:v>
      </x:c>
      <x:c r="S10396" s="79" t="n">
        <x:v>3</x:v>
      </x:c>
      <x:c r="T10396" s="86"/>
      <x:c r="U10396" s="82" t="str">
        <x:v>clean</x:v>
      </x:c>
      <x:c r="V10396" s="77" t="b">
        <x:v>1</x:v>
      </x:c>
      <x:c r="W10396" s="82"/>
      <x:c r="X10396" s="82"/>
      <x:c r="Y10396" s="76"/>
    </x:row>
    <x:row r="10397">
      <x:c r="A10397" s="79" t="n">
        <x:v>10393</x:v>
      </x:c>
      <x:c r="B10397" s="76"/>
      <x:c r="C10397" s="76" t="str">
        <x:v>88636Y300</x:v>
      </x:c>
      <x:c r="D10397" s="76" t="str">
        <x:v>TIDAL TRUST II</x:v>
      </x:c>
      <x:c r="E10397" s="76" t="str">
        <x:v>DEFI DAI VST ETF</x:v>
      </x:c>
      <x:c r="F10397" s="81" t="n">
        <x:v>607520</x:v>
      </x:c>
      <x:c r="G10397" s="84" t="n">
        <x:v>28.88001498439217</x:v>
      </x:c>
      <x:c r="H10397" s="79" t="n">
        <x:v>2</x:v>
      </x:c>
      <x:c r="I10397" s="79" t="n">
        <x:v>0</x:v>
      </x:c>
      <x:c r="J10397" s="79" t="n">
        <x:v>0</x:v>
      </x:c>
      <x:c r="K10397" s="79" t="n">
        <x:v>1</x:v>
      </x:c>
      <x:c r="L10397" s="79" t="n">
        <x:v>0</x:v>
      </x:c>
      <x:c r="M10397" s="79" t="n">
        <x:v>0</x:v>
      </x:c>
      <x:c r="N10397" s="79" t="n">
        <x:v>2</x:v>
      </x:c>
      <x:c r="O10397" s="79" t="n">
        <x:v>1</x:v>
      </x:c>
      <x:c r="P10397" s="81" t="n">
        <x:v>607519.9952116737</x:v>
      </x:c>
      <x:c r="Q10397" s="81" t="n">
        <x:v>29544.25532903319</x:v>
      </x:c>
      <x:c r="R10397" s="81" t="n">
        <x:v>577975.7398826404</x:v>
      </x:c>
      <x:c r="S10397" s="79" t="n">
        <x:v>2</x:v>
      </x:c>
      <x:c r="T10397" s="86"/>
      <x:c r="U10397" s="82" t="str">
        <x:v>clean</x:v>
      </x:c>
      <x:c r="V10397" s="77" t="b">
        <x:v>1</x:v>
      </x:c>
      <x:c r="W10397" s="82"/>
      <x:c r="X10397" s="82"/>
      <x:c r="Y10397" s="76"/>
    </x:row>
    <x:row r="10398">
      <x:c r="A10398" s="79" t="n">
        <x:v>10394</x:v>
      </x:c>
      <x:c r="B10398" s="76"/>
      <x:c r="C10398" s="76" t="str">
        <x:v>88636Y409</x:v>
      </x:c>
      <x:c r="D10398" s="76" t="str">
        <x:v>TIDAL TRUST II</x:v>
      </x:c>
      <x:c r="E10398" s="76" t="str">
        <x:v>DEF LON HOO ETF</x:v>
      </x:c>
      <x:c r="F10398" s="81" t="n">
        <x:v>1571080</x:v>
      </x:c>
      <x:c r="G10398" s="84" t="n">
        <x:v>34.088706964225636</x:v>
      </x:c>
      <x:c r="H10398" s="79" t="n">
        <x:v>1</x:v>
      </x:c>
      <x:c r="I10398" s="79" t="n">
        <x:v>0</x:v>
      </x:c>
      <x:c r="J10398" s="79" t="n">
        <x:v>0</x:v>
      </x:c>
      <x:c r="K10398" s="79" t="n">
        <x:v>2</x:v>
      </x:c>
      <x:c r="L10398" s="79" t="n">
        <x:v>0</x:v>
      </x:c>
      <x:c r="M10398" s="79" t="n">
        <x:v>0</x:v>
      </x:c>
      <x:c r="N10398" s="79" t="n">
        <x:v>1</x:v>
      </x:c>
      <x:c r="O10398" s="79" t="n">
        <x:v>1</x:v>
      </x:c>
      <x:c r="P10398" s="81" t="n">
        <x:v>958608.5285409892</x:v>
      </x:c>
      <x:c r="Q10398" s="81" t="n">
        <x:v>193896.56521251542</x:v>
      </x:c>
      <x:c r="R10398" s="81" t="n">
        <x:v>764711.9633284737</x:v>
      </x:c>
      <x:c r="S10398" s="79" t="n">
        <x:v>3</x:v>
      </x:c>
      <x:c r="T10398" s="86"/>
      <x:c r="U10398" s="82" t="str">
        <x:v>clean</x:v>
      </x:c>
      <x:c r="V10398" s="77" t="b">
        <x:v>1</x:v>
      </x:c>
      <x:c r="W10398" s="82"/>
      <x:c r="X10398" s="82"/>
      <x:c r="Y10398" s="76"/>
    </x:row>
    <x:row r="10399">
      <x:c r="A10399" s="79" t="n">
        <x:v>10395</x:v>
      </x:c>
      <x:c r="B10399" s="76"/>
      <x:c r="C10399" s="76" t="str">
        <x:v>88636Y508</x:v>
      </x:c>
      <x:c r="D10399" s="76" t="str">
        <x:v>TIDAL TRUST II</x:v>
      </x:c>
      <x:c r="E10399" s="76" t="str">
        <x:v>DEF LON ION ETF</x:v>
      </x:c>
      <x:c r="F10399" s="81" t="n">
        <x:v>3956334</x:v>
      </x:c>
      <x:c r="G10399" s="84" t="n">
        <x:v>50.850014391347074</x:v>
      </x:c>
      <x:c r="H10399" s="79" t="n">
        <x:v>4</x:v>
      </x:c>
      <x:c r="I10399" s="79" t="n">
        <x:v>1</x:v>
      </x:c>
      <x:c r="J10399" s="79" t="n">
        <x:v>0</x:v>
      </x:c>
      <x:c r="K10399" s="79" t="n">
        <x:v>1</x:v>
      </x:c>
      <x:c r="L10399" s="79" t="n">
        <x:v>0</x:v>
      </x:c>
      <x:c r="M10399" s="79" t="n">
        <x:v>0</x:v>
      </x:c>
      <x:c r="N10399" s="79" t="n">
        <x:v>4</x:v>
      </x:c>
      <x:c r="O10399" s="79" t="n">
        <x:v>0</x:v>
      </x:c>
      <x:c r="P10399" s="81" t="n">
        <x:v>2014982.6702715193</x:v>
      </x:c>
      <x:c r="Q10399" s="81" t="n">
        <x:v>195975.95546425163</x:v>
      </x:c>
      <x:c r="R10399" s="81" t="n">
        <x:v>1819006.7148072678</x:v>
      </x:c>
      <x:c r="S10399" s="79" t="n">
        <x:v>6</x:v>
      </x:c>
      <x:c r="T10399" s="86"/>
      <x:c r="U10399" s="82" t="str">
        <x:v>clean</x:v>
      </x:c>
      <x:c r="V10399" s="77" t="b">
        <x:v>1</x:v>
      </x:c>
      <x:c r="W10399" s="82"/>
      <x:c r="X10399" s="82"/>
      <x:c r="Y10399" s="76"/>
    </x:row>
    <x:row r="10400">
      <x:c r="A10400" s="79" t="n">
        <x:v>10396</x:v>
      </x:c>
      <x:c r="B10400" s="76"/>
      <x:c r="C10400" s="76" t="str">
        <x:v>88636Y607</x:v>
      </x:c>
      <x:c r="D10400" s="76" t="str">
        <x:v>TIDAL TRUST II</x:v>
      </x:c>
      <x:c r="E10400" s="76" t="str">
        <x:v>DEFI 2X HIMS ETF</x:v>
      </x:c>
      <x:c r="F10400" s="81" t="n">
        <x:v>14133811</x:v>
      </x:c>
      <x:c r="G10400" s="84" t="n">
        <x:v>48.786100802568356</x:v>
      </x:c>
      <x:c r="H10400" s="79" t="n">
        <x:v>5</x:v>
      </x:c>
      <x:c r="I10400" s="79" t="n">
        <x:v>3</x:v>
      </x:c>
      <x:c r="J10400" s="79" t="n">
        <x:v>0</x:v>
      </x:c>
      <x:c r="K10400" s="79" t="n">
        <x:v>1</x:v>
      </x:c>
      <x:c r="L10400" s="79" t="n">
        <x:v>0</x:v>
      </x:c>
      <x:c r="M10400" s="79" t="n">
        <x:v>0</x:v>
      </x:c>
      <x:c r="N10400" s="79" t="n">
        <x:v>3</x:v>
      </x:c>
      <x:c r="O10400" s="79" t="n">
        <x:v>0</x:v>
      </x:c>
      <x:c r="P10400" s="81" t="n">
        <x:v>12058070.2465644</x:v>
      </x:c>
      <x:c r="Q10400" s="81" t="n">
        <x:v>120404.0967807387</x:v>
      </x:c>
      <x:c r="R10400" s="81" t="n">
        <x:v>11937666.149783662</x:v>
      </x:c>
      <x:c r="S10400" s="79" t="n">
        <x:v>6</x:v>
      </x:c>
      <x:c r="T10400" s="86"/>
      <x:c r="U10400" s="82" t="str">
        <x:v>clean</x:v>
      </x:c>
      <x:c r="V10400" s="77" t="b">
        <x:v>1</x:v>
      </x:c>
      <x:c r="W10400" s="82"/>
      <x:c r="X10400" s="82"/>
      <x:c r="Y10400" s="76"/>
    </x:row>
    <x:row r="10401">
      <x:c r="A10401" s="79" t="n">
        <x:v>10397</x:v>
      </x:c>
      <x:c r="B10401" s="76"/>
      <x:c r="C10401" s="76" t="str">
        <x:v>88636Y664</x:v>
      </x:c>
      <x:c r="D10401" s="76" t="str">
        <x:v>TIDAL TRUST II</x:v>
      </x:c>
      <x:c r="E10401" s="76" t="str">
        <x:v>DEFIANCE DAILY T</x:v>
      </x:c>
      <x:c r="F10401" s="81" t="n">
        <x:v>146440</x:v>
      </x:c>
      <x:c r="G10401" s="84" t="n">
        <x:v>10.699985386526377</x:v>
      </x:c>
      <x:c r="H10401" s="79" t="n">
        <x:v>1</x:v>
      </x:c>
      <x:c r="I10401" s="79" t="n">
        <x:v>0</x:v>
      </x:c>
      <x:c r="J10401" s="79" t="n">
        <x:v>0</x:v>
      </x:c>
      <x:c r="K10401" s="79" t="n">
        <x:v>0</x:v>
      </x:c>
      <x:c r="L10401" s="79" t="n">
        <x:v>0</x:v>
      </x:c>
      <x:c r="M10401" s="79" t="n">
        <x:v>0</x:v>
      </x:c>
      <x:c r="N10401" s="79" t="n">
        <x:v>1</x:v>
      </x:c>
      <x:c r="O10401" s="79" t="n">
        <x:v>0</x:v>
      </x:c>
      <x:c r="P10401" s="81" t="n">
        <x:v>146440</x:v>
      </x:c>
      <x:c r="Q10401" s="81" t="n">
        <x:v>0</x:v>
      </x:c>
      <x:c r="R10401" s="81" t="n">
        <x:v>146440</x:v>
      </x:c>
      <x:c r="S10401" s="79" t="n">
        <x:v>1</x:v>
      </x:c>
      <x:c r="T10401" s="86"/>
      <x:c r="U10401" s="82" t="str">
        <x:v>sec_list_change_excluded</x:v>
      </x:c>
      <x:c r="V10401" s="77" t="b">
        <x:v>0</x:v>
      </x:c>
      <x:c r="W10401" s="82" t="str">
        <x:v>SEC_LIST_ADDED</x:v>
      </x:c>
      <x:c r="X10401" s="82"/>
      <x:c r="Y10401" s="76" t="str">
        <x:v>ADDED</x:v>
      </x:c>
    </x:row>
    <x:row r="10402">
      <x:c r="A10402" s="79" t="n">
        <x:v>10398</x:v>
      </x:c>
      <x:c r="B10402" s="76"/>
      <x:c r="C10402" s="76" t="str">
        <x:v>88636Y698</x:v>
      </x:c>
      <x:c r="D10402" s="76" t="str">
        <x:v>TIDAL TRUST II</x:v>
      </x:c>
      <x:c r="E10402" s="76" t="str">
        <x:v>DEFIANCE DAILY T</x:v>
      </x:c>
      <x:c r="F10402" s="81" t="n">
        <x:v>306738</x:v>
      </x:c>
      <x:c r="G10402" s="84" t="n">
        <x:v>30.759844673188233</x:v>
      </x:c>
      <x:c r="H10402" s="79" t="n">
        <x:v>2</x:v>
      </x:c>
      <x:c r="I10402" s="79" t="n">
        <x:v>0</x:v>
      </x:c>
      <x:c r="J10402" s="79" t="n">
        <x:v>0</x:v>
      </x:c>
      <x:c r="K10402" s="79" t="n">
        <x:v>0</x:v>
      </x:c>
      <x:c r="L10402" s="79" t="n">
        <x:v>0</x:v>
      </x:c>
      <x:c r="M10402" s="79" t="n">
        <x:v>0</x:v>
      </x:c>
      <x:c r="N10402" s="79" t="n">
        <x:v>2</x:v>
      </x:c>
      <x:c r="O10402" s="79" t="n">
        <x:v>0</x:v>
      </x:c>
      <x:c r="P10402" s="81" t="n">
        <x:v>306737.17108103307</x:v>
      </x:c>
      <x:c r="Q10402" s="81" t="n">
        <x:v>0</x:v>
      </x:c>
      <x:c r="R10402" s="81" t="n">
        <x:v>306737.17108103307</x:v>
      </x:c>
      <x:c r="S10402" s="79" t="n">
        <x:v>2</x:v>
      </x:c>
      <x:c r="T10402" s="86"/>
      <x:c r="U10402" s="82" t="str">
        <x:v>sec_list_change_excluded</x:v>
      </x:c>
      <x:c r="V10402" s="77" t="b">
        <x:v>0</x:v>
      </x:c>
      <x:c r="W10402" s="82" t="str">
        <x:v>SEC_LIST_ADDED</x:v>
      </x:c>
      <x:c r="X10402" s="82"/>
      <x:c r="Y10402" s="76" t="str">
        <x:v>ADDED</x:v>
      </x:c>
    </x:row>
    <x:row r="10403">
      <x:c r="A10403" s="79" t="n">
        <x:v>10399</x:v>
      </x:c>
      <x:c r="B10403" s="76"/>
      <x:c r="C10403" s="76" t="str">
        <x:v>88636Y706</x:v>
      </x:c>
      <x:c r="D10403" s="76" t="str">
        <x:v>TIDAL TRUST II</x:v>
      </x:c>
      <x:c r="E10403" s="76" t="str">
        <x:v>DEFIANCE DAILY</x:v>
      </x:c>
      <x:c r="F10403" s="81" t="n">
        <x:v>1007689</x:v>
      </x:c>
      <x:c r="G10403" s="84" t="n">
        <x:v>112.39017341040463</x:v>
      </x:c>
      <x:c r="H10403" s="79" t="n">
        <x:v>2</x:v>
      </x:c>
      <x:c r="I10403" s="79" t="n">
        <x:v>0</x:v>
      </x:c>
      <x:c r="J10403" s="79" t="n">
        <x:v>0</x:v>
      </x:c>
      <x:c r="K10403" s="79" t="n">
        <x:v>1</x:v>
      </x:c>
      <x:c r="L10403" s="79" t="n">
        <x:v>1</x:v>
      </x:c>
      <x:c r="M10403" s="79" t="n">
        <x:v>0</x:v>
      </x:c>
      <x:c r="N10403" s="79" t="n">
        <x:v>1</x:v>
      </x:c>
      <x:c r="O10403" s="79" t="n">
        <x:v>0</x:v>
      </x:c>
      <x:c r="P10403" s="81" t="n">
        <x:v>723005.9855491329</x:v>
      </x:c>
      <x:c r="Q10403" s="81" t="n">
        <x:v>1358347.6358381503</x:v>
      </x:c>
      <x:c r="R10403" s="81" t="n">
        <x:v>-635341.6502890174</x:v>
      </x:c>
      <x:c r="S10403" s="79" t="n">
        <x:v>3</x:v>
      </x:c>
      <x:c r="T10403" s="86"/>
      <x:c r="U10403" s="82" t="str">
        <x:v>clean</x:v>
      </x:c>
      <x:c r="V10403" s="77" t="b">
        <x:v>1</x:v>
      </x:c>
      <x:c r="W10403" s="82"/>
      <x:c r="X10403" s="82"/>
      <x:c r="Y10403" s="76"/>
    </x:row>
    <x:row r="10404">
      <x:c r="A10404" s="79" t="n">
        <x:v>10400</x:v>
      </x:c>
      <x:c r="B10404" s="76"/>
      <x:c r="C10404" s="76" t="str">
        <x:v>88636Y714</x:v>
      </x:c>
      <x:c r="D10404" s="76" t="str">
        <x:v>TIDAL TRUST II</x:v>
      </x:c>
      <x:c r="E10404" s="76" t="str">
        <x:v>DEFIANCE DLY LNG</x:v>
      </x:c>
      <x:c r="F10404" s="81" t="n">
        <x:v>47299</x:v>
      </x:c>
      <x:c r="G10404" s="84" t="n">
        <x:v>11.609965635738831</x:v>
      </x:c>
      <x:c r="H10404" s="79" t="n">
        <x:v>1</x:v>
      </x:c>
      <x:c r="I10404" s="79" t="n">
        <x:v>0</x:v>
      </x:c>
      <x:c r="J10404" s="79" t="n">
        <x:v>0</x:v>
      </x:c>
      <x:c r="K10404" s="79" t="n">
        <x:v>0</x:v>
      </x:c>
      <x:c r="L10404" s="79" t="n">
        <x:v>0</x:v>
      </x:c>
      <x:c r="M10404" s="79" t="n">
        <x:v>0</x:v>
      </x:c>
      <x:c r="N10404" s="79" t="n">
        <x:v>1</x:v>
      </x:c>
      <x:c r="O10404" s="79" t="n">
        <x:v>0</x:v>
      </x:c>
      <x:c r="P10404" s="81" t="n">
        <x:v>47299</x:v>
      </x:c>
      <x:c r="Q10404" s="81" t="n">
        <x:v>0</x:v>
      </x:c>
      <x:c r="R10404" s="81" t="n">
        <x:v>47299</x:v>
      </x:c>
      <x:c r="S10404" s="79" t="n">
        <x:v>1</x:v>
      </x:c>
      <x:c r="T10404" s="86"/>
      <x:c r="U10404" s="82" t="str">
        <x:v>sec_list_change_excluded</x:v>
      </x:c>
      <x:c r="V10404" s="77" t="b">
        <x:v>0</x:v>
      </x:c>
      <x:c r="W10404" s="82" t="str">
        <x:v>SEC_LIST_ADDED</x:v>
      </x:c>
      <x:c r="X10404" s="82"/>
      <x:c r="Y10404" s="76" t="str">
        <x:v>ADDED</x:v>
      </x:c>
    </x:row>
    <x:row r="10405">
      <x:c r="A10405" s="79" t="n">
        <x:v>10401</x:v>
      </x:c>
      <x:c r="B10405" s="76"/>
      <x:c r="C10405" s="76" t="str">
        <x:v>88636Y722</x:v>
      </x:c>
      <x:c r="D10405" s="76" t="str">
        <x:v>TIDAL TRUST II</x:v>
      </x:c>
      <x:c r="E10405" s="76" t="str">
        <x:v>DEFIANCE DAILY</x:v>
      </x:c>
      <x:c r="F10405" s="81" t="n">
        <x:v>15780</x:v>
      </x:c>
      <x:c r="G10405" s="84" t="n">
        <x:v>19.94943109987358</x:v>
      </x:c>
      <x:c r="H10405" s="79" t="n">
        <x:v>1</x:v>
      </x:c>
      <x:c r="I10405" s="79" t="n">
        <x:v>0</x:v>
      </x:c>
      <x:c r="J10405" s="79" t="n">
        <x:v>0</x:v>
      </x:c>
      <x:c r="K10405" s="79" t="n">
        <x:v>0</x:v>
      </x:c>
      <x:c r="L10405" s="79" t="n">
        <x:v>0</x:v>
      </x:c>
      <x:c r="M10405" s="79" t="n">
        <x:v>0</x:v>
      </x:c>
      <x:c r="N10405" s="79" t="n">
        <x:v>1</x:v>
      </x:c>
      <x:c r="O10405" s="79" t="n">
        <x:v>0</x:v>
      </x:c>
      <x:c r="P10405" s="81" t="n">
        <x:v>15780</x:v>
      </x:c>
      <x:c r="Q10405" s="81" t="n">
        <x:v>0</x:v>
      </x:c>
      <x:c r="R10405" s="81" t="n">
        <x:v>15780</x:v>
      </x:c>
      <x:c r="S10405" s="79" t="n">
        <x:v>1</x:v>
      </x:c>
      <x:c r="T10405" s="86"/>
      <x:c r="U10405" s="82" t="str">
        <x:v>sec_list_change_excluded</x:v>
      </x:c>
      <x:c r="V10405" s="77" t="b">
        <x:v>0</x:v>
      </x:c>
      <x:c r="W10405" s="82" t="str">
        <x:v>SEC_LIST_ADDED</x:v>
      </x:c>
      <x:c r="X10405" s="82"/>
      <x:c r="Y10405" s="76" t="str">
        <x:v>ADDED</x:v>
      </x:c>
    </x:row>
    <x:row r="10406">
      <x:c r="A10406" s="79" t="n">
        <x:v>10402</x:v>
      </x:c>
      <x:c r="B10406" s="76"/>
      <x:c r="C10406" s="76" t="str">
        <x:v>88636Y748</x:v>
      </x:c>
      <x:c r="D10406" s="76" t="str">
        <x:v>TIDAL TRUST II</x:v>
      </x:c>
      <x:c r="E10406" s="76" t="str">
        <x:v>DEFIANCE DAILY</x:v>
      </x:c>
      <x:c r="F10406" s="81" t="n">
        <x:v>720731</x:v>
      </x:c>
      <x:c r="G10406" s="84" t="n">
        <x:v>15.17999337528983</x:v>
      </x:c>
      <x:c r="H10406" s="79" t="n">
        <x:v>3</x:v>
      </x:c>
      <x:c r="I10406" s="79" t="n">
        <x:v>0</x:v>
      </x:c>
      <x:c r="J10406" s="79" t="n">
        <x:v>0</x:v>
      </x:c>
      <x:c r="K10406" s="79" t="n">
        <x:v>0</x:v>
      </x:c>
      <x:c r="L10406" s="79" t="n">
        <x:v>0</x:v>
      </x:c>
      <x:c r="M10406" s="79" t="n">
        <x:v>0</x:v>
      </x:c>
      <x:c r="N10406" s="79" t="n">
        <x:v>3</x:v>
      </x:c>
      <x:c r="O10406" s="79" t="n">
        <x:v>0</x:v>
      </x:c>
      <x:c r="P10406" s="81" t="n">
        <x:v>720730.9054653859</x:v>
      </x:c>
      <x:c r="Q10406" s="81" t="n">
        <x:v>0</x:v>
      </x:c>
      <x:c r="R10406" s="81" t="n">
        <x:v>720730.9054653859</x:v>
      </x:c>
      <x:c r="S10406" s="79" t="n">
        <x:v>3</x:v>
      </x:c>
      <x:c r="T10406" s="86"/>
      <x:c r="U10406" s="82" t="str">
        <x:v>sec_list_change_excluded</x:v>
      </x:c>
      <x:c r="V10406" s="77" t="b">
        <x:v>0</x:v>
      </x:c>
      <x:c r="W10406" s="82" t="str">
        <x:v>SEC_LIST_ADDED</x:v>
      </x:c>
      <x:c r="X10406" s="82"/>
      <x:c r="Y10406" s="76" t="str">
        <x:v>ADDED</x:v>
      </x:c>
    </x:row>
    <x:row r="10407">
      <x:c r="A10407" s="79" t="n">
        <x:v>10403</x:v>
      </x:c>
      <x:c r="B10407" s="76"/>
      <x:c r="C10407" s="76" t="str">
        <x:v>88636Y755</x:v>
      </x:c>
      <x:c r="D10407" s="76" t="str">
        <x:v>TIDAL TRUST II</x:v>
      </x:c>
      <x:c r="E10407" s="76" t="str">
        <x:v>DEFIANCE DALY 2X</x:v>
      </x:c>
      <x:c r="F10407" s="81" t="n">
        <x:v>3248972</x:v>
      </x:c>
      <x:c r="G10407" s="84" t="n">
        <x:v>13.529991948470208</x:v>
      </x:c>
      <x:c r="H10407" s="79" t="n">
        <x:v>6</x:v>
      </x:c>
      <x:c r="I10407" s="79" t="n">
        <x:v>1</x:v>
      </x:c>
      <x:c r="J10407" s="79" t="n">
        <x:v>0</x:v>
      </x:c>
      <x:c r="K10407" s="79" t="n">
        <x:v>0</x:v>
      </x:c>
      <x:c r="L10407" s="79" t="n">
        <x:v>0</x:v>
      </x:c>
      <x:c r="M10407" s="79" t="n">
        <x:v>0</x:v>
      </x:c>
      <x:c r="N10407" s="79" t="n">
        <x:v>6</x:v>
      </x:c>
      <x:c r="O10407" s="79" t="n">
        <x:v>0</x:v>
      </x:c>
      <x:c r="P10407" s="81" t="n">
        <x:v>3248970.4965780997</x:v>
      </x:c>
      <x:c r="Q10407" s="81" t="n">
        <x:v>0</x:v>
      </x:c>
      <x:c r="R10407" s="81" t="n">
        <x:v>3248970.4965780997</x:v>
      </x:c>
      <x:c r="S10407" s="79" t="n">
        <x:v>6</x:v>
      </x:c>
      <x:c r="T10407" s="86"/>
      <x:c r="U10407" s="82" t="str">
        <x:v>sec_list_change_excluded</x:v>
      </x:c>
      <x:c r="V10407" s="77" t="b">
        <x:v>0</x:v>
      </x:c>
      <x:c r="W10407" s="82" t="str">
        <x:v>SEC_LIST_ADDED</x:v>
      </x:c>
      <x:c r="X10407" s="82"/>
      <x:c r="Y10407" s="76" t="str">
        <x:v>ADDED</x:v>
      </x:c>
    </x:row>
    <x:row r="10408">
      <x:c r="A10408" s="79" t="n">
        <x:v>10404</x:v>
      </x:c>
      <x:c r="B10408" s="76"/>
      <x:c r="C10408" s="76" t="str">
        <x:v>88636Y763</x:v>
      </x:c>
      <x:c r="D10408" s="76" t="str">
        <x:v>TIDAL TRUST II</x:v>
      </x:c>
      <x:c r="E10408" s="76" t="str">
        <x:v>DEFI DA AMPX ETF</x:v>
      </x:c>
      <x:c r="F10408" s="81" t="n">
        <x:v>457689</x:v>
      </x:c>
      <x:c r="G10408" s="84" t="n">
        <x:v>5.58000857768976</x:v>
      </x:c>
      <x:c r="H10408" s="79" t="n">
        <x:v>2</x:v>
      </x:c>
      <x:c r="I10408" s="79" t="n">
        <x:v>0</x:v>
      </x:c>
      <x:c r="J10408" s="79" t="n">
        <x:v>0</x:v>
      </x:c>
      <x:c r="K10408" s="79" t="n">
        <x:v>0</x:v>
      </x:c>
      <x:c r="L10408" s="79" t="n">
        <x:v>0</x:v>
      </x:c>
      <x:c r="M10408" s="79" t="n">
        <x:v>0</x:v>
      </x:c>
      <x:c r="N10408" s="79" t="n">
        <x:v>2</x:v>
      </x:c>
      <x:c r="O10408" s="79" t="n">
        <x:v>0</x:v>
      </x:c>
      <x:c r="P10408" s="81" t="n">
        <x:v>457689.0435678472</x:v>
      </x:c>
      <x:c r="Q10408" s="81" t="n">
        <x:v>0</x:v>
      </x:c>
      <x:c r="R10408" s="81" t="n">
        <x:v>457689.0435678472</x:v>
      </x:c>
      <x:c r="S10408" s="79" t="n">
        <x:v>2</x:v>
      </x:c>
      <x:c r="T10408" s="86"/>
      <x:c r="U10408" s="82" t="str">
        <x:v>sec_list_change_excluded</x:v>
      </x:c>
      <x:c r="V10408" s="77" t="b">
        <x:v>0</x:v>
      </x:c>
      <x:c r="W10408" s="82" t="str">
        <x:v>SEC_LIST_ADDED</x:v>
      </x:c>
      <x:c r="X10408" s="82"/>
      <x:c r="Y10408" s="76" t="str">
        <x:v>ADDED</x:v>
      </x:c>
    </x:row>
    <x:row r="10409">
      <x:c r="A10409" s="79" t="n">
        <x:v>10405</x:v>
      </x:c>
      <x:c r="B10409" s="76"/>
      <x:c r="C10409" s="76" t="str">
        <x:v>88636Y771</x:v>
      </x:c>
      <x:c r="D10409" s="76" t="str">
        <x:v>TIDAL TRUST II</x:v>
      </x:c>
      <x:c r="E10409" s="76" t="str">
        <x:v>DEFIANCE DAILY</x:v>
      </x:c>
      <x:c r="F10409" s="81" t="n">
        <x:v>532650</x:v>
      </x:c>
      <x:c r="G10409" s="84" t="n">
        <x:v>25.65999315671131</x:v>
      </x:c>
      <x:c r="H10409" s="79" t="n">
        <x:v>2</x:v>
      </x:c>
      <x:c r="I10409" s="79" t="n">
        <x:v>0</x:v>
      </x:c>
      <x:c r="J10409" s="79" t="n">
        <x:v>0</x:v>
      </x:c>
      <x:c r="K10409" s="79" t="n">
        <x:v>0</x:v>
      </x:c>
      <x:c r="L10409" s="79" t="n">
        <x:v>0</x:v>
      </x:c>
      <x:c r="M10409" s="79" t="n">
        <x:v>0</x:v>
      </x:c>
      <x:c r="N10409" s="79" t="n">
        <x:v>2</x:v>
      </x:c>
      <x:c r="O10409" s="79" t="n">
        <x:v>0</x:v>
      </x:c>
      <x:c r="P10409" s="81" t="n">
        <x:v>532650.1379470134</x:v>
      </x:c>
      <x:c r="Q10409" s="81" t="n">
        <x:v>0</x:v>
      </x:c>
      <x:c r="R10409" s="81" t="n">
        <x:v>532650.1379470134</x:v>
      </x:c>
      <x:c r="S10409" s="79" t="n">
        <x:v>2</x:v>
      </x:c>
      <x:c r="T10409" s="86"/>
      <x:c r="U10409" s="82" t="str">
        <x:v>sec_list_change_excluded</x:v>
      </x:c>
      <x:c r="V10409" s="77" t="b">
        <x:v>0</x:v>
      </x:c>
      <x:c r="W10409" s="82" t="str">
        <x:v>SEC_LIST_ADDED</x:v>
      </x:c>
      <x:c r="X10409" s="82"/>
      <x:c r="Y10409" s="76" t="str">
        <x:v>ADDED</x:v>
      </x:c>
    </x:row>
    <x:row r="10410">
      <x:c r="A10410" s="79" t="n">
        <x:v>10406</x:v>
      </x:c>
      <x:c r="B10410" s="76"/>
      <x:c r="C10410" s="76" t="str">
        <x:v>88636Y789</x:v>
      </x:c>
      <x:c r="D10410" s="76" t="str">
        <x:v>TIDAL TRUST II</x:v>
      </x:c>
      <x:c r="E10410" s="76" t="str">
        <x:v>DEFIANCE DAILY</x:v>
      </x:c>
      <x:c r="F10410" s="81" t="n">
        <x:v>1526833</x:v>
      </x:c>
      <x:c r="G10410" s="84" t="n">
        <x:v>23.169994275218805</x:v>
      </x:c>
      <x:c r="H10410" s="79" t="n">
        <x:v>4</x:v>
      </x:c>
      <x:c r="I10410" s="79" t="n">
        <x:v>0</x:v>
      </x:c>
      <x:c r="J10410" s="79" t="n">
        <x:v>0</x:v>
      </x:c>
      <x:c r="K10410" s="79" t="n">
        <x:v>0</x:v>
      </x:c>
      <x:c r="L10410" s="79" t="n">
        <x:v>0</x:v>
      </x:c>
      <x:c r="M10410" s="79" t="n">
        <x:v>0</x:v>
      </x:c>
      <x:c r="N10410" s="79" t="n">
        <x:v>4</x:v>
      </x:c>
      <x:c r="O10410" s="79" t="n">
        <x:v>0</x:v>
      </x:c>
      <x:c r="P10410" s="81" t="n">
        <x:v>1526833.1127540935</x:v>
      </x:c>
      <x:c r="Q10410" s="81" t="n">
        <x:v>0</x:v>
      </x:c>
      <x:c r="R10410" s="81" t="n">
        <x:v>1526833.1127540935</x:v>
      </x:c>
      <x:c r="S10410" s="79" t="n">
        <x:v>4</x:v>
      </x:c>
      <x:c r="T10410" s="86"/>
      <x:c r="U10410" s="82" t="str">
        <x:v>sec_list_change_excluded</x:v>
      </x:c>
      <x:c r="V10410" s="77" t="b">
        <x:v>0</x:v>
      </x:c>
      <x:c r="W10410" s="82" t="str">
        <x:v>SEC_LIST_ADDED</x:v>
      </x:c>
      <x:c r="X10410" s="82"/>
      <x:c r="Y10410" s="76" t="str">
        <x:v>ADDED</x:v>
      </x:c>
    </x:row>
    <x:row r="10411">
      <x:c r="A10411" s="79" t="n">
        <x:v>10407</x:v>
      </x:c>
      <x:c r="B10411" s="76"/>
      <x:c r="C10411" s="76" t="str">
        <x:v>88636Y797</x:v>
      </x:c>
      <x:c r="D10411" s="76" t="str">
        <x:v>TIDAL TRUST II</x:v>
      </x:c>
      <x:c r="E10411" s="76" t="str">
        <x:v>DEFIANCE DALY 2X</x:v>
      </x:c>
      <x:c r="F10411" s="81" t="n">
        <x:v>891252</x:v>
      </x:c>
      <x:c r="G10411" s="84" t="n">
        <x:v>46.310080565926505</x:v>
      </x:c>
      <x:c r="H10411" s="79" t="n">
        <x:v>5</x:v>
      </x:c>
      <x:c r="I10411" s="79" t="n">
        <x:v>0</x:v>
      </x:c>
      <x:c r="J10411" s="79" t="n">
        <x:v>0</x:v>
      </x:c>
      <x:c r="K10411" s="79" t="n">
        <x:v>0</x:v>
      </x:c>
      <x:c r="L10411" s="79" t="n">
        <x:v>0</x:v>
      </x:c>
      <x:c r="M10411" s="79" t="n">
        <x:v>0</x:v>
      </x:c>
      <x:c r="N10411" s="79" t="n">
        <x:v>5</x:v>
      </x:c>
      <x:c r="O10411" s="79" t="n">
        <x:v>0</x:v>
      </x:c>
      <x:c r="P10411" s="81" t="n">
        <x:v>891098.5702495578</x:v>
      </x:c>
      <x:c r="Q10411" s="81" t="n">
        <x:v>0</x:v>
      </x:c>
      <x:c r="R10411" s="81" t="n">
        <x:v>891098.5702495578</x:v>
      </x:c>
      <x:c r="S10411" s="79" t="n">
        <x:v>5</x:v>
      </x:c>
      <x:c r="T10411" s="86"/>
      <x:c r="U10411" s="82" t="str">
        <x:v>sec_list_change_excluded</x:v>
      </x:c>
      <x:c r="V10411" s="77" t="b">
        <x:v>0</x:v>
      </x:c>
      <x:c r="W10411" s="82" t="str">
        <x:v>SEC_LIST_ADDED</x:v>
      </x:c>
      <x:c r="X10411" s="82"/>
      <x:c r="Y10411" s="76" t="str">
        <x:v>ADDED</x:v>
      </x:c>
    </x:row>
    <x:row r="10412">
      <x:c r="A10412" s="79" t="n">
        <x:v>10408</x:v>
      </x:c>
      <x:c r="B10412" s="76"/>
      <x:c r="C10412" s="76" t="str">
        <x:v>88636Y805</x:v>
      </x:c>
      <x:c r="D10412" s="76" t="str">
        <x:v>TIDAL TRUST II</x:v>
      </x:c>
      <x:c r="E10412" s="76" t="str">
        <x:v>DEFIANCE DAILY</x:v>
      </x:c>
      <x:c r="F10412" s="81" t="n">
        <x:v>43183</x:v>
      </x:c>
      <x:c r="G10412" s="84" t="n">
        <x:v>13.319864281307835</x:v>
      </x:c>
      <x:c r="H10412" s="79" t="n">
        <x:v>1</x:v>
      </x:c>
      <x:c r="I10412" s="79" t="n">
        <x:v>0</x:v>
      </x:c>
      <x:c r="J10412" s="79" t="n">
        <x:v>0</x:v>
      </x:c>
      <x:c r="K10412" s="79" t="n">
        <x:v>0</x:v>
      </x:c>
      <x:c r="L10412" s="79" t="n">
        <x:v>0</x:v>
      </x:c>
      <x:c r="M10412" s="79" t="n">
        <x:v>0</x:v>
      </x:c>
      <x:c r="N10412" s="79" t="n">
        <x:v>1</x:v>
      </x:c>
      <x:c r="O10412" s="79" t="n">
        <x:v>0</x:v>
      </x:c>
      <x:c r="P10412" s="81" t="n">
        <x:v>43183</x:v>
      </x:c>
      <x:c r="Q10412" s="81" t="n">
        <x:v>0</x:v>
      </x:c>
      <x:c r="R10412" s="81" t="n">
        <x:v>43183</x:v>
      </x:c>
      <x:c r="S10412" s="79" t="n">
        <x:v>1</x:v>
      </x:c>
      <x:c r="T10412" s="86"/>
      <x:c r="U10412" s="82" t="str">
        <x:v>clean</x:v>
      </x:c>
      <x:c r="V10412" s="77" t="b">
        <x:v>1</x:v>
      </x:c>
      <x:c r="W10412" s="82"/>
      <x:c r="X10412" s="82"/>
      <x:c r="Y10412" s="76"/>
    </x:row>
    <x:row r="10413">
      <x:c r="A10413" s="79" t="n">
        <x:v>10409</x:v>
      </x:c>
      <x:c r="B10413" s="76"/>
      <x:c r="C10413" s="76" t="str">
        <x:v>88636Y839</x:v>
      </x:c>
      <x:c r="D10413" s="76" t="str">
        <x:v>TIDAL TRUST II</x:v>
      </x:c>
      <x:c r="E10413" s="76" t="str">
        <x:v>RETURN STACKED</x:v>
      </x:c>
      <x:c r="F10413" s="81" t="n">
        <x:v>5972002</x:v>
      </x:c>
      <x:c r="G10413" s="84" t="n">
        <x:v>20.5600016525113</x:v>
      </x:c>
      <x:c r="H10413" s="79" t="n">
        <x:v>1</x:v>
      </x:c>
      <x:c r="I10413" s="79" t="n">
        <x:v>1</x:v>
      </x:c>
      <x:c r="J10413" s="79" t="n">
        <x:v>0</x:v>
      </x:c>
      <x:c r="K10413" s="79" t="n">
        <x:v>0</x:v>
      </x:c>
      <x:c r="L10413" s="79" t="n">
        <x:v>0</x:v>
      </x:c>
      <x:c r="M10413" s="79" t="n">
        <x:v>0</x:v>
      </x:c>
      <x:c r="N10413" s="79" t="n">
        <x:v>1</x:v>
      </x:c>
      <x:c r="O10413" s="79" t="n">
        <x:v>0</x:v>
      </x:c>
      <x:c r="P10413" s="81" t="n">
        <x:v>5972002</x:v>
      </x:c>
      <x:c r="Q10413" s="81" t="n">
        <x:v>0</x:v>
      </x:c>
      <x:c r="R10413" s="81" t="n">
        <x:v>5972002</x:v>
      </x:c>
      <x:c r="S10413" s="79" t="n">
        <x:v>1</x:v>
      </x:c>
      <x:c r="T10413" s="86"/>
      <x:c r="U10413" s="82" t="str">
        <x:v>sec_list_change_excluded</x:v>
      </x:c>
      <x:c r="V10413" s="77" t="b">
        <x:v>0</x:v>
      </x:c>
      <x:c r="W10413" s="82" t="str">
        <x:v>SEC_LIST_ADDED</x:v>
      </x:c>
      <x:c r="X10413" s="82"/>
      <x:c r="Y10413" s="76" t="str">
        <x:v>ADDED</x:v>
      </x:c>
    </x:row>
    <x:row r="10414">
      <x:c r="A10414" s="79" t="n">
        <x:v>10410</x:v>
      </x:c>
      <x:c r="B10414" s="76"/>
      <x:c r="C10414" s="76" t="str">
        <x:v>88636Y854</x:v>
      </x:c>
      <x:c r="D10414" s="76" t="str">
        <x:v>TIDAL TRUST II</x:v>
      </x:c>
      <x:c r="E10414" s="76" t="str">
        <x:v>CMN</x:v>
      </x:c>
      <x:c r="F10414" s="81" t="n">
        <x:v>3092734</x:v>
      </x:c>
      <x:c r="G10414" s="84" t="n">
        <x:v>58.97995955138812</x:v>
      </x:c>
      <x:c r="H10414" s="79" t="n">
        <x:v>5</x:v>
      </x:c>
      <x:c r="I10414" s="79" t="n">
        <x:v>1</x:v>
      </x:c>
      <x:c r="J10414" s="79" t="n">
        <x:v>0</x:v>
      </x:c>
      <x:c r="K10414" s="79" t="n">
        <x:v>1</x:v>
      </x:c>
      <x:c r="L10414" s="79" t="n">
        <x:v>0</x:v>
      </x:c>
      <x:c r="M10414" s="79" t="n">
        <x:v>0</x:v>
      </x:c>
      <x:c r="N10414" s="79" t="n">
        <x:v>5</x:v>
      </x:c>
      <x:c r="O10414" s="79" t="n">
        <x:v>1</x:v>
      </x:c>
      <x:c r="P10414" s="81" t="n">
        <x:v>3092732.1389961387</x:v>
      </x:c>
      <x:c r="Q10414" s="81" t="n">
        <x:v>471072.9369369369</x:v>
      </x:c>
      <x:c r="R10414" s="81" t="n">
        <x:v>2621659.202059202</x:v>
      </x:c>
      <x:c r="S10414" s="79" t="n">
        <x:v>5</x:v>
      </x:c>
      <x:c r="T10414" s="86"/>
      <x:c r="U10414" s="82" t="str">
        <x:v>clean</x:v>
      </x:c>
      <x:c r="V10414" s="77" t="b">
        <x:v>1</x:v>
      </x:c>
      <x:c r="W10414" s="82"/>
      <x:c r="X10414" s="82"/>
      <x:c r="Y10414" s="76"/>
    </x:row>
    <x:row r="10415">
      <x:c r="A10415" s="79" t="n">
        <x:v>10411</x:v>
      </x:c>
      <x:c r="B10415" s="76"/>
      <x:c r="C10415" s="76" t="str">
        <x:v>88636Y862</x:v>
      </x:c>
      <x:c r="D10415" s="76" t="str">
        <x:v>TIDAL TRUST II</x:v>
      </x:c>
      <x:c r="E10415" s="76" t="str">
        <x:v>DEFI DAIL QS ETF</x:v>
      </x:c>
      <x:c r="F10415" s="81" t="n">
        <x:v>135611</x:v>
      </x:c>
      <x:c r="G10415" s="84" t="n">
        <x:v>13.28998431987456</x:v>
      </x:c>
      <x:c r="H10415" s="79" t="n">
        <x:v>1</x:v>
      </x:c>
      <x:c r="I10415" s="79" t="n">
        <x:v>0</x:v>
      </x:c>
      <x:c r="J10415" s="79" t="n">
        <x:v>0</x:v>
      </x:c>
      <x:c r="K10415" s="79" t="n">
        <x:v>0</x:v>
      </x:c>
      <x:c r="L10415" s="79" t="n">
        <x:v>0</x:v>
      </x:c>
      <x:c r="M10415" s="79" t="n">
        <x:v>0</x:v>
      </x:c>
      <x:c r="N10415" s="79" t="n">
        <x:v>1</x:v>
      </x:c>
      <x:c r="O10415" s="79" t="n">
        <x:v>0</x:v>
      </x:c>
      <x:c r="P10415" s="81" t="n">
        <x:v>135611</x:v>
      </x:c>
      <x:c r="Q10415" s="81" t="n">
        <x:v>0</x:v>
      </x:c>
      <x:c r="R10415" s="81" t="n">
        <x:v>135611</x:v>
      </x:c>
      <x:c r="S10415" s="79" t="n">
        <x:v>1</x:v>
      </x:c>
      <x:c r="T10415" s="86"/>
      <x:c r="U10415" s="82" t="str">
        <x:v>clean</x:v>
      </x:c>
      <x:c r="V10415" s="77" t="b">
        <x:v>1</x:v>
      </x:c>
      <x:c r="W10415" s="82"/>
      <x:c r="X10415" s="82"/>
      <x:c r="Y10415" s="76"/>
    </x:row>
    <x:row r="10416">
      <x:c r="A10416" s="79" t="n">
        <x:v>10412</x:v>
      </x:c>
      <x:c r="B10416" s="76"/>
      <x:c r="C10416" s="76" t="str">
        <x:v>88636Y870</x:v>
      </x:c>
      <x:c r="D10416" s="76" t="str">
        <x:v>TIDAL TRUST II</x:v>
      </x:c>
      <x:c r="E10416" s="76" t="str">
        <x:v>DEFI DAIL MP ETF</x:v>
      </x:c>
      <x:c r="F10416" s="81" t="n">
        <x:v>81278</x:v>
      </x:c>
      <x:c r="G10416" s="84" t="n">
        <x:v>16.139396346306594</x:v>
      </x:c>
      <x:c r="H10416" s="79" t="n">
        <x:v>1</x:v>
      </x:c>
      <x:c r="I10416" s="79" t="n">
        <x:v>0</x:v>
      </x:c>
      <x:c r="J10416" s="79" t="n">
        <x:v>0</x:v>
      </x:c>
      <x:c r="K10416" s="79" t="n">
        <x:v>0</x:v>
      </x:c>
      <x:c r="L10416" s="79" t="n">
        <x:v>0</x:v>
      </x:c>
      <x:c r="M10416" s="79" t="n">
        <x:v>0</x:v>
      </x:c>
      <x:c r="N10416" s="79" t="n">
        <x:v>1</x:v>
      </x:c>
      <x:c r="O10416" s="79" t="n">
        <x:v>0</x:v>
      </x:c>
      <x:c r="P10416" s="81" t="n">
        <x:v>81278</x:v>
      </x:c>
      <x:c r="Q10416" s="81" t="n">
        <x:v>0</x:v>
      </x:c>
      <x:c r="R10416" s="81" t="n">
        <x:v>81278</x:v>
      </x:c>
      <x:c r="S10416" s="79" t="n">
        <x:v>1</x:v>
      </x:c>
      <x:c r="T10416" s="86"/>
      <x:c r="U10416" s="82" t="str">
        <x:v>clean</x:v>
      </x:c>
      <x:c r="V10416" s="77" t="b">
        <x:v>1</x:v>
      </x:c>
      <x:c r="W10416" s="82"/>
      <x:c r="X10416" s="82"/>
      <x:c r="Y10416" s="76"/>
    </x:row>
    <x:row r="10417">
      <x:c r="A10417" s="79" t="n">
        <x:v>10413</x:v>
      </x:c>
      <x:c r="B10417" s="76"/>
      <x:c r="C10417" s="76" t="str">
        <x:v>88636Y888</x:v>
      </x:c>
      <x:c r="D10417" s="76" t="str">
        <x:v>TIDAL TRUST II</x:v>
      </x:c>
      <x:c r="E10417" s="76" t="str">
        <x:v>DEFI DA IREN ETF</x:v>
      </x:c>
      <x:c r="F10417" s="81" t="n">
        <x:v>3442243</x:v>
      </x:c>
      <x:c r="G10417" s="84" t="n">
        <x:v>16.710000248022023</x:v>
      </x:c>
      <x:c r="H10417" s="79" t="n">
        <x:v>3</x:v>
      </x:c>
      <x:c r="I10417" s="79" t="n">
        <x:v>1</x:v>
      </x:c>
      <x:c r="J10417" s="79" t="n">
        <x:v>0</x:v>
      </x:c>
      <x:c r="K10417" s="79" t="n">
        <x:v>3</x:v>
      </x:c>
      <x:c r="L10417" s="79" t="n">
        <x:v>0</x:v>
      </x:c>
      <x:c r="M10417" s="79" t="n">
        <x:v>0</x:v>
      </x:c>
      <x:c r="N10417" s="79" t="n">
        <x:v>2</x:v>
      </x:c>
      <x:c r="O10417" s="79" t="n">
        <x:v>1</x:v>
      </x:c>
      <x:c r="P10417" s="81" t="n">
        <x:v>1791947.0065973857</x:v>
      </x:c>
      <x:c r="Q10417" s="81" t="n">
        <x:v>1057492.3656960737</x:v>
      </x:c>
      <x:c r="R10417" s="81" t="n">
        <x:v>734454.640901312</x:v>
      </x:c>
      <x:c r="S10417" s="79" t="n">
        <x:v>5</x:v>
      </x:c>
      <x:c r="T10417" s="86"/>
      <x:c r="U10417" s="82" t="str">
        <x:v>clean</x:v>
      </x:c>
      <x:c r="V10417" s="77" t="b">
        <x:v>1</x:v>
      </x:c>
      <x:c r="W10417" s="82"/>
      <x:c r="X10417" s="82"/>
      <x:c r="Y10417" s="76"/>
    </x:row>
    <x:row r="10418">
      <x:c r="A10418" s="79" t="n">
        <x:v>10414</x:v>
      </x:c>
      <x:c r="B10418" s="76"/>
      <x:c r="C10418" s="76" t="str">
        <x:v>88642R109</x:v>
      </x:c>
      <x:c r="D10418" s="76" t="str">
        <x:v>TIDEWATER INC NEW</x:v>
      </x:c>
      <x:c r="E10418" s="76" t="str">
        <x:v>COM</x:v>
      </x:c>
      <x:c r="F10418" s="81" t="n">
        <x:v>2628477647</x:v>
      </x:c>
      <x:c r="G10418" s="84" t="n">
        <x:v>66.63000032970501</x:v>
      </x:c>
      <x:c r="H10418" s="79" t="n">
        <x:v>43</x:v>
      </x:c>
      <x:c r="I10418" s="79" t="n">
        <x:v>22</x:v>
      </x:c>
      <x:c r="J10418" s="79" t="n">
        <x:v>11</x:v>
      </x:c>
      <x:c r="K10418" s="79" t="n">
        <x:v>20</x:v>
      </x:c>
      <x:c r="L10418" s="79" t="n">
        <x:v>10</x:v>
      </x:c>
      <x:c r="M10418" s="79" t="n">
        <x:v>3</x:v>
      </x:c>
      <x:c r="N10418" s="79" t="n">
        <x:v>2</x:v>
      </x:c>
      <x:c r="O10418" s="79" t="n">
        <x:v>0</x:v>
      </x:c>
      <x:c r="P10418" s="81" t="n">
        <x:v>348670260.88532394</x:v>
      </x:c>
      <x:c r="Q10418" s="81" t="n">
        <x:v>94450557.40736938</x:v>
      </x:c>
      <x:c r="R10418" s="81" t="n">
        <x:v>254219703.47795457</x:v>
      </x:c>
      <x:c r="S10418" s="79" t="n">
        <x:v>69</x:v>
      </x:c>
      <x:c r="T10418" s="86"/>
      <x:c r="U10418" s="82" t="str">
        <x:v>clean</x:v>
      </x:c>
      <x:c r="V10418" s="77" t="b">
        <x:v>1</x:v>
      </x:c>
      <x:c r="W10418" s="82"/>
      <x:c r="X10418" s="82"/>
      <x:c r="Y10418" s="76"/>
    </x:row>
    <x:row r="10419">
      <x:c r="A10419" s="79" t="n">
        <x:v>10415</x:v>
      </x:c>
      <x:c r="B10419" s="76"/>
      <x:c r="C10419" s="76" t="str">
        <x:v>88675P103</x:v>
      </x:c>
      <x:c r="D10419" s="76" t="str">
        <x:v>TIGO ENERGY INC</x:v>
      </x:c>
      <x:c r="E10419" s="76" t="str">
        <x:v>COM</x:v>
      </x:c>
      <x:c r="F10419" s="81" t="n">
        <x:v>28252168</x:v>
      </x:c>
      <x:c r="G10419" s="84" t="n">
        <x:v>2.33</x:v>
      </x:c>
      <x:c r="H10419" s="79" t="n">
        <x:v>25</x:v>
      </x:c>
      <x:c r="I10419" s="79" t="n">
        <x:v>3</x:v>
      </x:c>
      <x:c r="J10419" s="79" t="n">
        <x:v>0</x:v>
      </x:c>
      <x:c r="K10419" s="79" t="n">
        <x:v>11</x:v>
      </x:c>
      <x:c r="L10419" s="79" t="n">
        <x:v>2</x:v>
      </x:c>
      <x:c r="M10419" s="79" t="n">
        <x:v>0</x:v>
      </x:c>
      <x:c r="N10419" s="79" t="n">
        <x:v>13</x:v>
      </x:c>
      <x:c r="O10419" s="79" t="n">
        <x:v>0</x:v>
      </x:c>
      <x:c r="P10419" s="81" t="n">
        <x:v>11571835.49</x:v>
      </x:c>
      <x:c r="Q10419" s="81" t="n">
        <x:v>3677762.87</x:v>
      </x:c>
      <x:c r="R10419" s="81" t="n">
        <x:v>7894072.62</x:v>
      </x:c>
      <x:c r="S10419" s="79" t="n">
        <x:v>39</x:v>
      </x:c>
      <x:c r="T10419" s="86"/>
      <x:c r="U10419" s="82" t="str">
        <x:v>clean</x:v>
      </x:c>
      <x:c r="V10419" s="77" t="b">
        <x:v>1</x:v>
      </x:c>
      <x:c r="W10419" s="82"/>
      <x:c r="X10419" s="82"/>
      <x:c r="Y10419" s="76"/>
    </x:row>
    <x:row r="10420">
      <x:c r="A10420" s="79" t="n">
        <x:v>10416</x:v>
      </x:c>
      <x:c r="B10420" s="76"/>
      <x:c r="C10420" s="76" t="str">
        <x:v>886885102</x:v>
      </x:c>
      <x:c r="D10420" s="76" t="str">
        <x:v>TILLYS INC</x:v>
      </x:c>
      <x:c r="E10420" s="76" t="str">
        <x:v>CL A</x:v>
      </x:c>
      <x:c r="F10420" s="81" t="n">
        <x:v>16215897</x:v>
      </x:c>
      <x:c r="G10420" s="84" t="n">
        <x:v>4.2</x:v>
      </x:c>
      <x:c r="H10420" s="79" t="n">
        <x:v>12</x:v>
      </x:c>
      <x:c r="I10420" s="79" t="n">
        <x:v>0</x:v>
      </x:c>
      <x:c r="J10420" s="79" t="n">
        <x:v>0</x:v>
      </x:c>
      <x:c r="K10420" s="79" t="n">
        <x:v>13</x:v>
      </x:c>
      <x:c r="L10420" s="79" t="n">
        <x:v>0</x:v>
      </x:c>
      <x:c r="M10420" s="79" t="n">
        <x:v>0</x:v>
      </x:c>
      <x:c r="N10420" s="79" t="n">
        <x:v>1</x:v>
      </x:c>
      <x:c r="O10420" s="79" t="n">
        <x:v>5</x:v>
      </x:c>
      <x:c r="P10420" s="81" t="n">
        <x:v>2376347.4</x:v>
      </x:c>
      <x:c r="Q10420" s="81" t="n">
        <x:v>2221203.6</x:v>
      </x:c>
      <x:c r="R10420" s="81" t="n">
        <x:v>155143.7999999998</x:v>
      </x:c>
      <x:c r="S10420" s="79" t="n">
        <x:v>24</x:v>
      </x:c>
      <x:c r="T10420" s="86"/>
      <x:c r="U10420" s="82" t="str">
        <x:v>clean</x:v>
      </x:c>
      <x:c r="V10420" s="77" t="b">
        <x:v>1</x:v>
      </x:c>
      <x:c r="W10420" s="82"/>
      <x:c r="X10420" s="82"/>
      <x:c r="Y10420" s="76"/>
    </x:row>
    <x:row r="10421">
      <x:c r="A10421" s="79" t="n">
        <x:v>10417</x:v>
      </x:c>
      <x:c r="B10421" s="76"/>
      <x:c r="C10421" s="76" t="str">
        <x:v>88688T209</x:v>
      </x:c>
      <x:c r="D10421" s="76" t="str">
        <x:v>TILRAY BRANDS INC</x:v>
      </x:c>
      <x:c r="E10421" s="76" t="str">
        <x:v>COM</x:v>
      </x:c>
      <x:c r="F10421" s="81" t="n">
        <x:v>32638292</x:v>
      </x:c>
      <x:c r="G10421" s="84" t="n">
        <x:v>4.489999647719867</x:v>
      </x:c>
      <x:c r="H10421" s="79" t="n">
        <x:v>25</x:v>
      </x:c>
      <x:c r="I10421" s="79" t="n">
        <x:v>4</x:v>
      </x:c>
      <x:c r="J10421" s="79" t="n">
        <x:v>0</x:v>
      </x:c>
      <x:c r="K10421" s="79" t="n">
        <x:v>16</x:v>
      </x:c>
      <x:c r="L10421" s="79" t="n">
        <x:v>1</x:v>
      </x:c>
      <x:c r="M10421" s="79" t="n">
        <x:v>0</x:v>
      </x:c>
      <x:c r="N10421" s="79" t="n">
        <x:v>6</x:v>
      </x:c>
      <x:c r="O10421" s="79" t="n">
        <x:v>1</x:v>
      </x:c>
      <x:c r="P10421" s="81" t="n">
        <x:v>11281662.914853893</x:v>
      </x:c>
      <x:c r="Q10421" s="81" t="n">
        <x:v>3071887.1389833195</x:v>
      </x:c>
      <x:c r="R10421" s="81" t="n">
        <x:v>8209775.775870574</x:v>
      </x:c>
      <x:c r="S10421" s="79" t="n">
        <x:v>45</x:v>
      </x:c>
      <x:c r="T10421" s="86"/>
      <x:c r="U10421" s="82" t="str">
        <x:v>clean</x:v>
      </x:c>
      <x:c r="V10421" s="77" t="b">
        <x:v>1</x:v>
      </x:c>
      <x:c r="W10421" s="82"/>
      <x:c r="X10421" s="82"/>
      <x:c r="Y10421" s="76"/>
    </x:row>
    <x:row r="10422">
      <x:c r="A10422" s="79" t="n">
        <x:v>10418</x:v>
      </x:c>
      <x:c r="B10422" s="76"/>
      <x:c r="C10422" s="76" t="str">
        <x:v>88706T108</x:v>
      </x:c>
      <x:c r="D10422" s="76" t="str">
        <x:v>TIM S A</x:v>
      </x:c>
      <x:c r="E10422" s="76" t="str">
        <x:v>SPONSORED ADR</x:v>
      </x:c>
      <x:c r="F10422" s="81" t="n">
        <x:v>202876300</x:v>
      </x:c>
      <x:c r="G10422" s="84" t="n">
        <x:v>21.42000109606204</x:v>
      </x:c>
      <x:c r="H10422" s="79" t="n">
        <x:v>25</x:v>
      </x:c>
      <x:c r="I10422" s="79" t="n">
        <x:v>5</x:v>
      </x:c>
      <x:c r="J10422" s="79" t="n">
        <x:v>0</x:v>
      </x:c>
      <x:c r="K10422" s="79" t="n">
        <x:v>20</x:v>
      </x:c>
      <x:c r="L10422" s="79" t="n">
        <x:v>7</x:v>
      </x:c>
      <x:c r="M10422" s="79" t="n">
        <x:v>0</x:v>
      </x:c>
      <x:c r="N10422" s="79" t="n">
        <x:v>5</x:v>
      </x:c>
      <x:c r="O10422" s="79" t="n">
        <x:v>2</x:v>
      </x:c>
      <x:c r="P10422" s="81" t="n">
        <x:v>16985268.329136644</x:v>
      </x:c>
      <x:c r="Q10422" s="81" t="n">
        <x:v>38975641.21438462</x:v>
      </x:c>
      <x:c r="R10422" s="81" t="n">
        <x:v>-21990372.88524798</x:v>
      </x:c>
      <x:c r="S10422" s="79" t="n">
        <x:v>48</x:v>
      </x:c>
      <x:c r="T10422" s="86"/>
      <x:c r="U10422" s="82" t="str">
        <x:v>clean</x:v>
      </x:c>
      <x:c r="V10422" s="77" t="b">
        <x:v>1</x:v>
      </x:c>
      <x:c r="W10422" s="82"/>
      <x:c r="X10422" s="82"/>
      <x:c r="Y10422" s="76"/>
    </x:row>
    <x:row r="10423">
      <x:c r="A10423" s="79" t="n">
        <x:v>10419</x:v>
      </x:c>
      <x:c r="B10423" s="76"/>
      <x:c r="C10423" s="76" t="str">
        <x:v>887098101</x:v>
      </x:c>
      <x:c r="D10423" s="76" t="str">
        <x:v>TIMBERLAND BANCORP INC</x:v>
      </x:c>
      <x:c r="E10423" s="76" t="str">
        <x:v>COM</x:v>
      </x:c>
      <x:c r="F10423" s="81" t="n">
        <x:v>133926626</x:v>
      </x:c>
      <x:c r="G10423" s="84" t="n">
        <x:v>44.80999787052811</x:v>
      </x:c>
      <x:c r="H10423" s="79" t="n">
        <x:v>31</x:v>
      </x:c>
      <x:c r="I10423" s="79" t="n">
        <x:v>3</x:v>
      </x:c>
      <x:c r="J10423" s="79" t="n">
        <x:v>0</x:v>
      </x:c>
      <x:c r="K10423" s="79" t="n">
        <x:v>8</x:v>
      </x:c>
      <x:c r="L10423" s="79" t="n">
        <x:v>1</x:v>
      </x:c>
      <x:c r="M10423" s="79" t="n">
        <x:v>0</x:v>
      </x:c>
      <x:c r="N10423" s="79" t="n">
        <x:v>3</x:v>
      </x:c>
      <x:c r="O10423" s="79" t="n">
        <x:v>1</x:v>
      </x:c>
      <x:c r="P10423" s="81" t="n">
        <x:v>10333902.46890971</x:v>
      </x:c>
      <x:c r="Q10423" s="81" t="n">
        <x:v>5631317.242387138</x:v>
      </x:c>
      <x:c r="R10423" s="81" t="n">
        <x:v>4702585.226522572</x:v>
      </x:c>
      <x:c r="S10423" s="79" t="n">
        <x:v>45</x:v>
      </x:c>
      <x:c r="T10423" s="86"/>
      <x:c r="U10423" s="82" t="str">
        <x:v>clean</x:v>
      </x:c>
      <x:c r="V10423" s="77" t="b">
        <x:v>1</x:v>
      </x:c>
      <x:c r="W10423" s="82"/>
      <x:c r="X10423" s="82"/>
      <x:c r="Y10423" s="76"/>
    </x:row>
    <x:row r="10424">
      <x:c r="A10424" s="79" t="n">
        <x:v>10420</x:v>
      </x:c>
      <x:c r="B10424" s="76" t="str">
        <x:v>TKR</x:v>
      </x:c>
      <x:c r="C10424" s="76" t="str">
        <x:v>887389104</x:v>
      </x:c>
      <x:c r="D10424" s="76" t="str">
        <x:v>TIMKEN CO</x:v>
      </x:c>
      <x:c r="E10424" s="76" t="str">
        <x:v>COM</x:v>
      </x:c>
      <x:c r="F10424" s="81" t="n">
        <x:v>5787733164</x:v>
      </x:c>
      <x:c r="G10424" s="84" t="n">
        <x:v>145.32</x:v>
      </x:c>
      <x:c r="H10424" s="79" t="n">
        <x:v>52</x:v>
      </x:c>
      <x:c r="I10424" s="79" t="n">
        <x:v>33</x:v>
      </x:c>
      <x:c r="J10424" s="79" t="n">
        <x:v>15</x:v>
      </x:c>
      <x:c r="K10424" s="79" t="n">
        <x:v>20</x:v>
      </x:c>
      <x:c r="L10424" s="79" t="n">
        <x:v>14</x:v>
      </x:c>
      <x:c r="M10424" s="79" t="n">
        <x:v>4</x:v>
      </x:c>
      <x:c r="N10424" s="79" t="n">
        <x:v>6</x:v>
      </x:c>
      <x:c r="O10424" s="79" t="n">
        <x:v>1</x:v>
      </x:c>
      <x:c r="P10424" s="81" t="n">
        <x:v>750014685</x:v>
      </x:c>
      <x:c r="Q10424" s="81" t="n">
        <x:v>320273654.4</x:v>
      </x:c>
      <x:c r="R10424" s="81" t="n">
        <x:v>429741030.6</x:v>
      </x:c>
      <x:c r="S10424" s="79" t="n">
        <x:v>77</x:v>
      </x:c>
      <x:c r="T10424" s="86"/>
      <x:c r="U10424" s="82" t="str">
        <x:v>clean</x:v>
      </x:c>
      <x:c r="V10424" s="77" t="b">
        <x:v>1</x:v>
      </x:c>
      <x:c r="W10424" s="82"/>
      <x:c r="X10424" s="82"/>
      <x:c r="Y10424" s="76"/>
    </x:row>
    <x:row r="10425">
      <x:c r="A10425" s="79" t="n">
        <x:v>10421</x:v>
      </x:c>
      <x:c r="B10425" s="76"/>
      <x:c r="C10425" s="76" t="str">
        <x:v>887399103</x:v>
      </x:c>
      <x:c r="D10425" s="76" t="str">
        <x:v>METALLUS INC</x:v>
      </x:c>
      <x:c r="E10425" s="76" t="str">
        <x:v>COM</x:v>
      </x:c>
      <x:c r="F10425" s="81" t="n">
        <x:v>435886710</x:v>
      </x:c>
      <x:c r="G10425" s="84" t="n">
        <x:v>18.690000087097303</x:v>
      </x:c>
      <x:c r="H10425" s="79" t="n">
        <x:v>31</x:v>
      </x:c>
      <x:c r="I10425" s="79" t="n">
        <x:v>7</x:v>
      </x:c>
      <x:c r="J10425" s="79" t="n">
        <x:v>0</x:v>
      </x:c>
      <x:c r="K10425" s="79" t="n">
        <x:v>23</x:v>
      </x:c>
      <x:c r="L10425" s="79" t="n">
        <x:v>5</x:v>
      </x:c>
      <x:c r="M10425" s="79" t="n">
        <x:v>0</x:v>
      </x:c>
      <x:c r="N10425" s="79" t="n">
        <x:v>0</x:v>
      </x:c>
      <x:c r="O10425" s="79" t="n">
        <x:v>2</x:v>
      </x:c>
      <x:c r="P10425" s="81" t="n">
        <x:v>21924958.75217254</x:v>
      </x:c>
      <x:c r="Q10425" s="81" t="n">
        <x:v>22297562.59390891</x:v>
      </x:c>
      <x:c r="R10425" s="81" t="n">
        <x:v>-372603.84173636883</x:v>
      </x:c>
      <x:c r="S10425" s="79" t="n">
        <x:v>60</x:v>
      </x:c>
      <x:c r="T10425" s="86"/>
      <x:c r="U10425" s="82" t="str">
        <x:v>clean</x:v>
      </x:c>
      <x:c r="V10425" s="77" t="b">
        <x:v>1</x:v>
      </x:c>
      <x:c r="W10425" s="82"/>
      <x:c r="X10425" s="82"/>
      <x:c r="Y10425" s="76"/>
    </x:row>
    <x:row r="10426">
      <x:c r="A10426" s="79" t="n">
        <x:v>10422</x:v>
      </x:c>
      <x:c r="B10426" s="76"/>
      <x:c r="C10426" s="76" t="str">
        <x:v>887432235</x:v>
      </x:c>
      <x:c r="D10426" s="76" t="str">
        <x:v>TIMOTHY PLAN</x:v>
      </x:c>
      <x:c r="E10426" s="76" t="str">
        <x:v>FIXED INCOME ETF</x:v>
      </x:c>
      <x:c r="F10426" s="81" t="n">
        <x:v>266136</x:v>
      </x:c>
      <x:c r="G10426" s="84" t="n">
        <x:v>24.977569216330362</x:v>
      </x:c>
      <x:c r="H10426" s="79" t="n">
        <x:v>1</x:v>
      </x:c>
      <x:c r="I10426" s="79" t="n">
        <x:v>0</x:v>
      </x:c>
      <x:c r="J10426" s="79" t="n">
        <x:v>0</x:v>
      </x:c>
      <x:c r="K10426" s="79" t="n">
        <x:v>0</x:v>
      </x:c>
      <x:c r="L10426" s="79" t="n">
        <x:v>0</x:v>
      </x:c>
      <x:c r="M10426" s="79" t="n">
        <x:v>0</x:v>
      </x:c>
      <x:c r="N10426" s="79" t="n">
        <x:v>1</x:v>
      </x:c>
      <x:c r="O10426" s="79" t="n">
        <x:v>0</x:v>
      </x:c>
      <x:c r="P10426" s="81" t="n">
        <x:v>266136</x:v>
      </x:c>
      <x:c r="Q10426" s="81" t="n">
        <x:v>0</x:v>
      </x:c>
      <x:c r="R10426" s="81" t="n">
        <x:v>266136</x:v>
      </x:c>
      <x:c r="S10426" s="79" t="n">
        <x:v>1</x:v>
      </x:c>
      <x:c r="T10426" s="86"/>
      <x:c r="U10426" s="82" t="str">
        <x:v>sec_list_change_excluded</x:v>
      </x:c>
      <x:c r="V10426" s="77" t="b">
        <x:v>0</x:v>
      </x:c>
      <x:c r="W10426" s="82" t="str">
        <x:v>SEC_LIST_ADDED</x:v>
      </x:c>
      <x:c r="X10426" s="82"/>
      <x:c r="Y10426" s="76" t="str">
        <x:v>ADDED</x:v>
      </x:c>
    </x:row>
    <x:row r="10427">
      <x:c r="A10427" s="79" t="n">
        <x:v>10423</x:v>
      </x:c>
      <x:c r="B10427" s="76"/>
      <x:c r="C10427" s="76" t="str">
        <x:v>887432243</x:v>
      </x:c>
      <x:c r="D10427" s="76" t="str">
        <x:v>TIMOTHY PLAN</x:v>
      </x:c>
      <x:c r="E10427" s="76" t="str">
        <x:v>FREE CASH FLOW</x:v>
      </x:c>
      <x:c r="F10427" s="81" t="n">
        <x:v>5963</x:v>
      </x:c>
      <x:c r="G10427" s="84" t="n">
        <x:v>27.864485981308412</x:v>
      </x:c>
      <x:c r="H10427" s="79" t="n">
        <x:v>1</x:v>
      </x:c>
      <x:c r="I10427" s="79" t="n">
        <x:v>0</x:v>
      </x:c>
      <x:c r="J10427" s="79" t="n">
        <x:v>0</x:v>
      </x:c>
      <x:c r="K10427" s="79" t="n">
        <x:v>0</x:v>
      </x:c>
      <x:c r="L10427" s="79" t="n">
        <x:v>0</x:v>
      </x:c>
      <x:c r="M10427" s="79" t="n">
        <x:v>0</x:v>
      </x:c>
      <x:c r="N10427" s="79" t="n">
        <x:v>1</x:v>
      </x:c>
      <x:c r="O10427" s="79" t="n">
        <x:v>0</x:v>
      </x:c>
      <x:c r="P10427" s="81" t="n">
        <x:v>5963</x:v>
      </x:c>
      <x:c r="Q10427" s="81" t="n">
        <x:v>0</x:v>
      </x:c>
      <x:c r="R10427" s="81" t="n">
        <x:v>5963</x:v>
      </x:c>
      <x:c r="S10427" s="79" t="n">
        <x:v>1</x:v>
      </x:c>
      <x:c r="T10427" s="86"/>
      <x:c r="U10427" s="82" t="str">
        <x:v>sec_list_change_excluded</x:v>
      </x:c>
      <x:c r="V10427" s="77" t="b">
        <x:v>0</x:v>
      </x:c>
      <x:c r="W10427" s="82" t="str">
        <x:v>SEC_LIST_ADDED</x:v>
      </x:c>
      <x:c r="X10427" s="82"/>
      <x:c r="Y10427" s="76" t="str">
        <x:v>ADDED</x:v>
      </x:c>
    </x:row>
    <x:row r="10428">
      <x:c r="A10428" s="79" t="n">
        <x:v>10424</x:v>
      </x:c>
      <x:c r="B10428" s="76"/>
      <x:c r="C10428" s="76" t="str">
        <x:v>887432250</x:v>
      </x:c>
      <x:c r="D10428" s="76" t="str">
        <x:v>TIMOTHY PLAN</x:v>
      </x:c>
      <x:c r="E10428" s="76" t="str">
        <x:v>FREE CASH FLOW</x:v>
      </x:c>
      <x:c r="F10428" s="81" t="n">
        <x:v>556140</x:v>
      </x:c>
      <x:c r="G10428" s="84" t="n">
        <x:v>24.913318016090116</x:v>
      </x:c>
      <x:c r="H10428" s="79" t="n">
        <x:v>2</x:v>
      </x:c>
      <x:c r="I10428" s="79" t="n">
        <x:v>0</x:v>
      </x:c>
      <x:c r="J10428" s="79" t="n">
        <x:v>0</x:v>
      </x:c>
      <x:c r="K10428" s="79" t="n">
        <x:v>0</x:v>
      </x:c>
      <x:c r="L10428" s="79" t="n">
        <x:v>0</x:v>
      </x:c>
      <x:c r="M10428" s="79" t="n">
        <x:v>0</x:v>
      </x:c>
      <x:c r="N10428" s="79" t="n">
        <x:v>2</x:v>
      </x:c>
      <x:c r="O10428" s="79" t="n">
        <x:v>0</x:v>
      </x:c>
      <x:c r="P10428" s="81" t="n">
        <x:v>556139.9980731797</x:v>
      </x:c>
      <x:c r="Q10428" s="81" t="n">
        <x:v>0</x:v>
      </x:c>
      <x:c r="R10428" s="81" t="n">
        <x:v>556139.9980731797</x:v>
      </x:c>
      <x:c r="S10428" s="79" t="n">
        <x:v>2</x:v>
      </x:c>
      <x:c r="T10428" s="86"/>
      <x:c r="U10428" s="82" t="str">
        <x:v>sec_list_change_excluded</x:v>
      </x:c>
      <x:c r="V10428" s="77" t="b">
        <x:v>0</x:v>
      </x:c>
      <x:c r="W10428" s="82" t="str">
        <x:v>SEC_LIST_ADDED</x:v>
      </x:c>
      <x:c r="X10428" s="82"/>
      <x:c r="Y10428" s="76" t="str">
        <x:v>ADDED</x:v>
      </x:c>
    </x:row>
    <x:row r="10429">
      <x:c r="A10429" s="79" t="n">
        <x:v>10425</x:v>
      </x:c>
      <x:c r="B10429" s="76"/>
      <x:c r="C10429" s="76" t="str">
        <x:v>887432326</x:v>
      </x:c>
      <x:c r="D10429" s="76" t="str">
        <x:v>TIMOTHY PLAN</x:v>
      </x:c>
      <x:c r="E10429" s="76" t="str">
        <x:v>HIG DV STK ETF</x:v>
      </x:c>
      <x:c r="F10429" s="81" t="n">
        <x:v>39876672</x:v>
      </x:c>
      <x:c r="G10429" s="84" t="n">
        <x:v>42.28000155479939</x:v>
      </x:c>
      <x:c r="H10429" s="79" t="n">
        <x:v>8</x:v>
      </x:c>
      <x:c r="I10429" s="79" t="n">
        <x:v>1</x:v>
      </x:c>
      <x:c r="J10429" s="79" t="n">
        <x:v>0</x:v>
      </x:c>
      <x:c r="K10429" s="79" t="n">
        <x:v>6</x:v>
      </x:c>
      <x:c r="L10429" s="79" t="n">
        <x:v>0</x:v>
      </x:c>
      <x:c r="M10429" s="79" t="n">
        <x:v>0</x:v>
      </x:c>
      <x:c r="N10429" s="79" t="n">
        <x:v>1</x:v>
      </x:c>
      <x:c r="O10429" s="79" t="n">
        <x:v>2</x:v>
      </x:c>
      <x:c r="P10429" s="81" t="n">
        <x:v>5031193.345016464</x:v>
      </x:c>
      <x:c r="Q10429" s="81" t="n">
        <x:v>1776267.4253202318</x:v>
      </x:c>
      <x:c r="R10429" s="81" t="n">
        <x:v>3254925.919696232</x:v>
      </x:c>
      <x:c r="S10429" s="79" t="n">
        <x:v>15</x:v>
      </x:c>
      <x:c r="T10429" s="86"/>
      <x:c r="U10429" s="82" t="str">
        <x:v>clean</x:v>
      </x:c>
      <x:c r="V10429" s="77" t="b">
        <x:v>1</x:v>
      </x:c>
      <x:c r="W10429" s="82"/>
      <x:c r="X10429" s="82"/>
      <x:c r="Y10429" s="76"/>
    </x:row>
    <x:row r="10430">
      <x:c r="A10430" s="79" t="n">
        <x:v>10426</x:v>
      </x:c>
      <x:c r="B10430" s="76"/>
      <x:c r="C10430" s="76" t="str">
        <x:v>887432334</x:v>
      </x:c>
      <x:c r="D10430" s="76" t="str">
        <x:v>TIMOTHY PLAN INTL ETF</x:v>
      </x:c>
      <x:c r="E10430" s="76" t="str">
        <x:v>ETF</x:v>
      </x:c>
      <x:c r="F10430" s="81" t="n">
        <x:v>23930641</x:v>
      </x:c>
      <x:c r="G10430" s="84" t="n">
        <x:v>37.310004233102866</x:v>
      </x:c>
      <x:c r="H10430" s="79" t="n">
        <x:v>8</x:v>
      </x:c>
      <x:c r="I10430" s="79" t="n">
        <x:v>1</x:v>
      </x:c>
      <x:c r="J10430" s="79" t="n">
        <x:v>0</x:v>
      </x:c>
      <x:c r="K10430" s="79" t="n">
        <x:v>5</x:v>
      </x:c>
      <x:c r="L10430" s="79" t="n">
        <x:v>1</x:v>
      </x:c>
      <x:c r="M10430" s="79" t="n">
        <x:v>0</x:v>
      </x:c>
      <x:c r="N10430" s="79" t="n">
        <x:v>0</x:v>
      </x:c>
      <x:c r="O10430" s="79" t="n">
        <x:v>3</x:v>
      </x:c>
      <x:c r="P10430" s="81" t="n">
        <x:v>6709010.341188091</x:v>
      </x:c>
      <x:c r="Q10430" s="81" t="n">
        <x:v>2873243.4259912516</x:v>
      </x:c>
      <x:c r="R10430" s="81" t="n">
        <x:v>3835766.9151968393</x:v>
      </x:c>
      <x:c r="S10430" s="79" t="n">
        <x:v>11</x:v>
      </x:c>
      <x:c r="T10430" s="86"/>
      <x:c r="U10430" s="82" t="str">
        <x:v>clean</x:v>
      </x:c>
      <x:c r="V10430" s="77" t="b">
        <x:v>1</x:v>
      </x:c>
      <x:c r="W10430" s="82"/>
      <x:c r="X10430" s="82"/>
      <x:c r="Y10430" s="76"/>
    </x:row>
    <x:row r="10431">
      <x:c r="A10431" s="79" t="n">
        <x:v>10427</x:v>
      </x:c>
      <x:c r="B10431" s="76"/>
      <x:c r="C10431" s="76" t="str">
        <x:v>887432342</x:v>
      </x:c>
      <x:c r="D10431" s="76" t="str">
        <x:v>TIMOTHY PLAN</x:v>
      </x:c>
      <x:c r="E10431" s="76" t="str">
        <x:v>U S SM CP CORE</x:v>
      </x:c>
      <x:c r="F10431" s="81" t="n">
        <x:v>82952535</x:v>
      </x:c>
      <x:c r="G10431" s="84" t="n">
        <x:v>47.98219363574814</x:v>
      </x:c>
      <x:c r="H10431" s="79" t="n">
        <x:v>8</x:v>
      </x:c>
      <x:c r="I10431" s="79" t="n">
        <x:v>2</x:v>
      </x:c>
      <x:c r="J10431" s="79" t="n">
        <x:v>0</x:v>
      </x:c>
      <x:c r="K10431" s="79" t="n">
        <x:v>5</x:v>
      </x:c>
      <x:c r="L10431" s="79" t="n">
        <x:v>1</x:v>
      </x:c>
      <x:c r="M10431" s="79" t="n">
        <x:v>0</x:v>
      </x:c>
      <x:c r="N10431" s="79" t="n">
        <x:v>1</x:v>
      </x:c>
      <x:c r="O10431" s="79" t="n">
        <x:v>0</x:v>
      </x:c>
      <x:c r="P10431" s="81" t="n">
        <x:v>12776218.699390657</x:v>
      </x:c>
      <x:c r="Q10431" s="81" t="n">
        <x:v>2764638.0329045365</x:v>
      </x:c>
      <x:c r="R10431" s="81" t="n">
        <x:v>10011580.666486122</x:v>
      </x:c>
      <x:c r="S10431" s="79" t="n">
        <x:v>15</x:v>
      </x:c>
      <x:c r="T10431" s="86"/>
      <x:c r="U10431" s="82" t="str">
        <x:v>clean</x:v>
      </x:c>
      <x:c r="V10431" s="77" t="b">
        <x:v>1</x:v>
      </x:c>
      <x:c r="W10431" s="82"/>
      <x:c r="X10431" s="82"/>
      <x:c r="Y10431" s="76"/>
    </x:row>
    <x:row r="10432">
      <x:c r="A10432" s="79" t="n">
        <x:v>10428</x:v>
      </x:c>
      <x:c r="B10432" s="76"/>
      <x:c r="C10432" s="76" t="str">
        <x:v>887432359</x:v>
      </x:c>
      <x:c r="D10432" s="76" t="str">
        <x:v>TIMOTHY PLAN</x:v>
      </x:c>
      <x:c r="E10432" s="76" t="str">
        <x:v>US LRGMD CP CORE</x:v>
      </x:c>
      <x:c r="F10432" s="81" t="n">
        <x:v>33652274</x:v>
      </x:c>
      <x:c r="G10432" s="84" t="n">
        <x:v>50.34999875516606</x:v>
      </x:c>
      <x:c r="H10432" s="79" t="n">
        <x:v>10</x:v>
      </x:c>
      <x:c r="I10432" s="79" t="n">
        <x:v>1</x:v>
      </x:c>
      <x:c r="J10432" s="79" t="n">
        <x:v>0</x:v>
      </x:c>
      <x:c r="K10432" s="79" t="n">
        <x:v>5</x:v>
      </x:c>
      <x:c r="L10432" s="79" t="n">
        <x:v>1</x:v>
      </x:c>
      <x:c r="M10432" s="79" t="n">
        <x:v>0</x:v>
      </x:c>
      <x:c r="N10432" s="79" t="n">
        <x:v>1</x:v>
      </x:c>
      <x:c r="O10432" s="79" t="n">
        <x:v>2</x:v>
      </x:c>
      <x:c r="P10432" s="81" t="n">
        <x:v>4664977.734664891</x:v>
      </x:c>
      <x:c r="Q10432" s="81" t="n">
        <x:v>1161373.0712866604</x:v>
      </x:c>
      <x:c r="R10432" s="81" t="n">
        <x:v>3503604.6633782303</x:v>
      </x:c>
      <x:c r="S10432" s="79" t="n">
        <x:v>14</x:v>
      </x:c>
      <x:c r="T10432" s="86"/>
      <x:c r="U10432" s="82" t="str">
        <x:v>clean</x:v>
      </x:c>
      <x:c r="V10432" s="77" t="b">
        <x:v>1</x:v>
      </x:c>
      <x:c r="W10432" s="82"/>
      <x:c r="X10432" s="82"/>
      <x:c r="Y10432" s="76"/>
    </x:row>
    <x:row r="10433">
      <x:c r="A10433" s="79" t="n">
        <x:v>10429</x:v>
      </x:c>
      <x:c r="B10433" s="76"/>
      <x:c r="C10433" s="76" t="str">
        <x:v>887495406</x:v>
      </x:c>
      <x:c r="D10433" s="76" t="str">
        <x:v>TINGYI(CAYMAN</x:v>
      </x:c>
      <x:c r="E10433" s="76" t="str">
        <x:v>Common Stock</x:v>
      </x:c>
      <x:c r="F10433" s="81" t="n">
        <x:v>797</x:v>
      </x:c>
      <x:c r="G10433" s="84" t="n">
        <x:v>24.151515151515152</x:v>
      </x:c>
      <x:c r="H10433" s="79" t="n">
        <x:v>0</x:v>
      </x:c>
      <x:c r="I10433" s="79" t="n">
        <x:v>0</x:v>
      </x:c>
      <x:c r="J10433" s="79" t="n">
        <x:v>0</x:v>
      </x:c>
      <x:c r="K10433" s="79" t="n">
        <x:v>0</x:v>
      </x:c>
      <x:c r="L10433" s="79" t="n">
        <x:v>0</x:v>
      </x:c>
      <x:c r="M10433" s="79" t="n">
        <x:v>0</x:v>
      </x:c>
      <x:c r="N10433" s="79" t="n">
        <x:v>0</x:v>
      </x:c>
      <x:c r="O10433" s="79" t="n">
        <x:v>0</x:v>
      </x:c>
      <x:c r="P10433" s="81" t="n">
        <x:v>0</x:v>
      </x:c>
      <x:c r="Q10433" s="81" t="n">
        <x:v>0</x:v>
      </x:c>
      <x:c r="R10433" s="81" t="n">
        <x:v>0</x:v>
      </x:c>
      <x:c r="S10433" s="79" t="n">
        <x:v>1</x:v>
      </x:c>
      <x:c r="T10433" s="86"/>
      <x:c r="U10433" s="82" t="str">
        <x:v>clean</x:v>
      </x:c>
      <x:c r="V10433" s="77" t="b">
        <x:v>1</x:v>
      </x:c>
      <x:c r="W10433" s="82"/>
      <x:c r="X10433" s="82"/>
      <x:c r="Y10433" s="76"/>
    </x:row>
    <x:row r="10434">
      <x:c r="A10434" s="79" t="n">
        <x:v>10430</x:v>
      </x:c>
      <x:c r="B10434" s="76"/>
      <x:c r="C10434" s="76" t="str">
        <x:v>88822Q103</x:v>
      </x:c>
      <x:c r="D10434" s="76" t="str">
        <x:v>TIPTREE INC</x:v>
      </x:c>
      <x:c r="E10434" s="76" t="str">
        <x:v>COM</x:v>
      </x:c>
      <x:c r="F10434" s="81" t="n">
        <x:v>202421208</x:v>
      </x:c>
      <x:c r="G10434" s="84" t="n">
        <x:v>17.91999887520387</x:v>
      </x:c>
      <x:c r="H10434" s="79" t="n">
        <x:v>30</x:v>
      </x:c>
      <x:c r="I10434" s="79" t="n">
        <x:v>8</x:v>
      </x:c>
      <x:c r="J10434" s="79" t="n">
        <x:v>0</x:v>
      </x:c>
      <x:c r="K10434" s="79" t="n">
        <x:v>17</x:v>
      </x:c>
      <x:c r="L10434" s="79" t="n">
        <x:v>5</x:v>
      </x:c>
      <x:c r="M10434" s="79" t="n">
        <x:v>0</x:v>
      </x:c>
      <x:c r="N10434" s="79" t="n">
        <x:v>2</x:v>
      </x:c>
      <x:c r="O10434" s="79" t="n">
        <x:v>3</x:v>
      </x:c>
      <x:c r="P10434" s="81" t="n">
        <x:v>23657874.9950509</x:v>
      </x:c>
      <x:c r="Q10434" s="81" t="n">
        <x:v>11781807.900483664</x:v>
      </x:c>
      <x:c r="R10434" s="81" t="n">
        <x:v>11876067.094567236</x:v>
      </x:c>
      <x:c r="S10434" s="79" t="n">
        <x:v>49</x:v>
      </x:c>
      <x:c r="T10434" s="86"/>
      <x:c r="U10434" s="82" t="str">
        <x:v>clean</x:v>
      </x:c>
      <x:c r="V10434" s="77" t="b">
        <x:v>1</x:v>
      </x:c>
      <x:c r="W10434" s="82"/>
      <x:c r="X10434" s="82"/>
      <x:c r="Y10434" s="76"/>
    </x:row>
    <x:row r="10435">
      <x:c r="A10435" s="79" t="n">
        <x:v>10431</x:v>
      </x:c>
      <x:c r="B10435" s="76"/>
      <x:c r="C10435" s="76" t="str">
        <x:v>88830M102</x:v>
      </x:c>
      <x:c r="D10435" s="76" t="str">
        <x:v>TITAN INTL INC ILL</x:v>
      </x:c>
      <x:c r="E10435" s="76" t="str">
        <x:v>COM</x:v>
      </x:c>
      <x:c r="F10435" s="81" t="n">
        <x:v>211497102</x:v>
      </x:c>
      <x:c r="G10435" s="84" t="n">
        <x:v>7.710000225762794</x:v>
      </x:c>
      <x:c r="H10435" s="79" t="n">
        <x:v>26</x:v>
      </x:c>
      <x:c r="I10435" s="79" t="n">
        <x:v>8</x:v>
      </x:c>
      <x:c r="J10435" s="79" t="n">
        <x:v>0</x:v>
      </x:c>
      <x:c r="K10435" s="79" t="n">
        <x:v>24</x:v>
      </x:c>
      <x:c r="L10435" s="79" t="n">
        <x:v>9</x:v>
      </x:c>
      <x:c r="M10435" s="79" t="n">
        <x:v>1</x:v>
      </x:c>
      <x:c r="N10435" s="79" t="n">
        <x:v>3</x:v>
      </x:c>
      <x:c r="O10435" s="79" t="n">
        <x:v>4</x:v>
      </x:c>
      <x:c r="P10435" s="81" t="n">
        <x:v>30742685.2802016</x:v>
      </x:c>
      <x:c r="Q10435" s="81" t="n">
        <x:v>48091018.468192264</x:v>
      </x:c>
      <x:c r="R10435" s="81" t="n">
        <x:v>-17348333.187990665</x:v>
      </x:c>
      <x:c r="S10435" s="79" t="n">
        <x:v>52</x:v>
      </x:c>
      <x:c r="T10435" s="86"/>
      <x:c r="U10435" s="82" t="str">
        <x:v>clean</x:v>
      </x:c>
      <x:c r="V10435" s="77" t="b">
        <x:v>1</x:v>
      </x:c>
      <x:c r="W10435" s="82"/>
      <x:c r="X10435" s="82"/>
      <x:c r="Y10435" s="76"/>
    </x:row>
    <x:row r="10436">
      <x:c r="A10436" s="79" t="n">
        <x:v>10432</x:v>
      </x:c>
      <x:c r="B10436" s="76"/>
      <x:c r="C10436" s="76" t="str">
        <x:v>88830R101</x:v>
      </x:c>
      <x:c r="D10436" s="76" t="str">
        <x:v>TITAN MACHY INC</x:v>
      </x:c>
      <x:c r="E10436" s="76" t="str">
        <x:v>COM</x:v>
      </x:c>
      <x:c r="F10436" s="81" t="n">
        <x:v>232917125</x:v>
      </x:c>
      <x:c r="G10436" s="84" t="n">
        <x:v>21.12</x:v>
      </x:c>
      <x:c r="H10436" s="79" t="n">
        <x:v>28</x:v>
      </x:c>
      <x:c r="I10436" s="79" t="n">
        <x:v>2</x:v>
      </x:c>
      <x:c r="J10436" s="79" t="n">
        <x:v>0</x:v>
      </x:c>
      <x:c r="K10436" s="79" t="n">
        <x:v>15</x:v>
      </x:c>
      <x:c r="L10436" s="79" t="n">
        <x:v>2</x:v>
      </x:c>
      <x:c r="M10436" s="79" t="n">
        <x:v>0</x:v>
      </x:c>
      <x:c r="N10436" s="79" t="n">
        <x:v>3</x:v>
      </x:c>
      <x:c r="O10436" s="79" t="n">
        <x:v>2</x:v>
      </x:c>
      <x:c r="P10436" s="81" t="n">
        <x:v>14478435.84</x:v>
      </x:c>
      <x:c r="Q10436" s="81" t="n">
        <x:v>9388874.88</x:v>
      </x:c>
      <x:c r="R10436" s="81" t="n">
        <x:v>5089560.959999999</x:v>
      </x:c>
      <x:c r="S10436" s="79" t="n">
        <x:v>50</x:v>
      </x:c>
      <x:c r="T10436" s="86"/>
      <x:c r="U10436" s="82" t="str">
        <x:v>clean</x:v>
      </x:c>
      <x:c r="V10436" s="77" t="b">
        <x:v>1</x:v>
      </x:c>
      <x:c r="W10436" s="82"/>
      <x:c r="X10436" s="82"/>
      <x:c r="Y10436" s="76"/>
    </x:row>
    <x:row r="10437">
      <x:c r="A10437" s="79" t="n">
        <x:v>10433</x:v>
      </x:c>
      <x:c r="B10437" s="76"/>
      <x:c r="C10437" s="76" t="str">
        <x:v>88831L202</x:v>
      </x:c>
      <x:c r="D10437" s="76" t="str">
        <x:v>TITAN MNG CORP</x:v>
      </x:c>
      <x:c r="E10437" s="76" t="str">
        <x:v>COM SHS NEW</x:v>
      </x:c>
      <x:c r="F10437" s="81" t="n">
        <x:v>4902965</x:v>
      </x:c>
      <x:c r="G10437" s="84" t="n">
        <x:v>2.1899956014465953</x:v>
      </x:c>
      <x:c r="H10437" s="79" t="n">
        <x:v>6</x:v>
      </x:c>
      <x:c r="I10437" s="79" t="n">
        <x:v>1</x:v>
      </x:c>
      <x:c r="J10437" s="79" t="n">
        <x:v>0</x:v>
      </x:c>
      <x:c r="K10437" s="79" t="n">
        <x:v>8</x:v>
      </x:c>
      <x:c r="L10437" s="79" t="n">
        <x:v>0</x:v>
      </x:c>
      <x:c r="M10437" s="79" t="n">
        <x:v>0</x:v>
      </x:c>
      <x:c r="N10437" s="79" t="n">
        <x:v>3</x:v>
      </x:c>
      <x:c r="O10437" s="79" t="n">
        <x:v>4</x:v>
      </x:c>
      <x:c r="P10437" s="81" t="n">
        <x:v>3824163.7492592405</x:v>
      </x:c>
      <x:c r="Q10437" s="81" t="n">
        <x:v>1225720.8281692464</x:v>
      </x:c>
      <x:c r="R10437" s="81" t="n">
        <x:v>2598442.921089994</x:v>
      </x:c>
      <x:c r="S10437" s="79" t="n">
        <x:v>12</x:v>
      </x:c>
      <x:c r="T10437" s="86"/>
      <x:c r="U10437" s="82" t="str">
        <x:v>clean</x:v>
      </x:c>
      <x:c r="V10437" s="77" t="b">
        <x:v>1</x:v>
      </x:c>
      <x:c r="W10437" s="82"/>
      <x:c r="X10437" s="82"/>
      <x:c r="Y10437" s="76"/>
    </x:row>
    <x:row r="10438">
      <x:c r="A10438" s="79" t="n">
        <x:v>10434</x:v>
      </x:c>
      <x:c r="B10438" s="76"/>
      <x:c r="C10438" s="76" t="str">
        <x:v>888705308</x:v>
      </x:c>
      <x:c r="D10438" s="76" t="str">
        <x:v>TIVIC HEALTH SYSTEMS INC</x:v>
      </x:c>
      <x:c r="E10438" s="76" t="str">
        <x:v>COM</x:v>
      </x:c>
      <x:c r="F10438" s="81" t="n">
        <x:v>54388</x:v>
      </x:c>
      <x:c r="G10438" s="84" t="n">
        <x:v>0.5199001955627487</x:v>
      </x:c>
      <x:c r="H10438" s="79" t="n">
        <x:v>2</x:v>
      </x:c>
      <x:c r="I10438" s="79" t="n">
        <x:v>0</x:v>
      </x:c>
      <x:c r="J10438" s="79" t="n">
        <x:v>0</x:v>
      </x:c>
      <x:c r="K10438" s="79" t="n">
        <x:v>1</x:v>
      </x:c>
      <x:c r="L10438" s="79" t="n">
        <x:v>0</x:v>
      </x:c>
      <x:c r="M10438" s="79" t="n">
        <x:v>0</x:v>
      </x:c>
      <x:c r="N10438" s="79" t="n">
        <x:v>1</x:v>
      </x:c>
      <x:c r="O10438" s="79" t="n">
        <x:v>0</x:v>
      </x:c>
      <x:c r="P10438" s="81" t="n">
        <x:v>43085.68890687167</x:v>
      </x:c>
      <x:c r="Q10438" s="81" t="n">
        <x:v>35584.04898509677</x:v>
      </x:c>
      <x:c r="R10438" s="81" t="n">
        <x:v>7501.6399217748985</x:v>
      </x:c>
      <x:c r="S10438" s="79" t="n">
        <x:v>3</x:v>
      </x:c>
      <x:c r="T10438" s="86"/>
      <x:c r="U10438" s="82" t="str">
        <x:v>clean</x:v>
      </x:c>
      <x:c r="V10438" s="77" t="b">
        <x:v>1</x:v>
      </x:c>
      <x:c r="W10438" s="82"/>
      <x:c r="X10438" s="82"/>
      <x:c r="Y10438" s="76"/>
    </x:row>
    <x:row r="10439">
      <x:c r="A10439" s="79" t="n">
        <x:v>10435</x:v>
      </x:c>
      <x:c r="B10439" s="76" t="str">
        <x:v>TOST</x:v>
      </x:c>
      <x:c r="C10439" s="76" t="str">
        <x:v>888787108</x:v>
      </x:c>
      <x:c r="D10439" s="76" t="str">
        <x:v>TOAST INC</x:v>
      </x:c>
      <x:c r="E10439" s="76" t="str">
        <x:v>CL A</x:v>
      </x:c>
      <x:c r="F10439" s="81" t="n">
        <x:v>9534509439</x:v>
      </x:c>
      <x:c r="G10439" s="84" t="n">
        <x:v>27.82000003689431</x:v>
      </x:c>
      <x:c r="H10439" s="79" t="n">
        <x:v>52</x:v>
      </x:c>
      <x:c r="I10439" s="79" t="n">
        <x:v>38</x:v>
      </x:c>
      <x:c r="J10439" s="79" t="n">
        <x:v>19</x:v>
      </x:c>
      <x:c r="K10439" s="79" t="n">
        <x:v>28</x:v>
      </x:c>
      <x:c r="L10439" s="79" t="n">
        <x:v>24</x:v>
      </x:c>
      <x:c r="M10439" s="79" t="n">
        <x:v>11</x:v>
      </x:c>
      <x:c r="N10439" s="79" t="n">
        <x:v>1</x:v>
      </x:c>
      <x:c r="O10439" s="79" t="n">
        <x:v>1</x:v>
      </x:c>
      <x:c r="P10439" s="81" t="n">
        <x:v>1719733418.720675</x:v>
      </x:c>
      <x:c r="Q10439" s="81" t="n">
        <x:v>787963582.384981</x:v>
      </x:c>
      <x:c r="R10439" s="81" t="n">
        <x:v>931769836.335694</x:v>
      </x:c>
      <x:c r="S10439" s="79" t="n">
        <x:v>85</x:v>
      </x:c>
      <x:c r="T10439" s="86"/>
      <x:c r="U10439" s="82" t="str">
        <x:v>clean</x:v>
      </x:c>
      <x:c r="V10439" s="77" t="b">
        <x:v>1</x:v>
      </x:c>
      <x:c r="W10439" s="82"/>
      <x:c r="X10439" s="82"/>
      <x:c r="Y10439" s="76"/>
    </x:row>
    <x:row r="10440">
      <x:c r="A10440" s="79" t="n">
        <x:v>10436</x:v>
      </x:c>
      <x:c r="B10440" s="76"/>
      <x:c r="C10440" s="76" t="str">
        <x:v>889094108</x:v>
      </x:c>
      <x:c r="D10440" s="76" t="str">
        <x:v>TOKIO MARINE HOLDINGS ADR</x:v>
      </x:c>
      <x:c r="E10440" s="76" t="str">
        <x:v>COM</x:v>
      </x:c>
      <x:c r="F10440" s="81" t="n">
        <x:v>2256864</x:v>
      </x:c>
      <x:c r="G10440" s="84" t="n">
        <x:v>44.30988901393799</x:v>
      </x:c>
      <x:c r="H10440" s="79" t="n">
        <x:v>1</x:v>
      </x:c>
      <x:c r="I10440" s="79" t="n">
        <x:v>0</x:v>
      </x:c>
      <x:c r="J10440" s="79" t="n">
        <x:v>0</x:v>
      </x:c>
      <x:c r="K10440" s="79" t="n">
        <x:v>0</x:v>
      </x:c>
      <x:c r="L10440" s="79" t="n">
        <x:v>0</x:v>
      </x:c>
      <x:c r="M10440" s="79" t="n">
        <x:v>0</x:v>
      </x:c>
      <x:c r="N10440" s="79" t="n">
        <x:v>0</x:v>
      </x:c>
      <x:c r="O10440" s="79" t="n">
        <x:v>0</x:v>
      </x:c>
      <x:c r="P10440" s="81" t="n">
        <x:v>118573.26300129807</x:v>
      </x:c>
      <x:c r="Q10440" s="81" t="n">
        <x:v>0</x:v>
      </x:c>
      <x:c r="R10440" s="81" t="n">
        <x:v>118573.26300129807</x:v>
      </x:c>
      <x:c r="S10440" s="79" t="n">
        <x:v>2</x:v>
      </x:c>
      <x:c r="T10440" s="86"/>
      <x:c r="U10440" s="82" t="str">
        <x:v>clean</x:v>
      </x:c>
      <x:c r="V10440" s="77" t="b">
        <x:v>1</x:v>
      </x:c>
      <x:c r="W10440" s="82"/>
      <x:c r="X10440" s="82"/>
      <x:c r="Y10440" s="76"/>
    </x:row>
    <x:row r="10441">
      <x:c r="A10441" s="79" t="n">
        <x:v>10437</x:v>
      </x:c>
      <x:c r="B10441" s="76"/>
      <x:c r="C10441" s="76" t="str">
        <x:v>889110102</x:v>
      </x:c>
      <x:c r="D10441" s="76" t="str">
        <x:v>TOKYO ELECTRON LTD ADR</x:v>
      </x:c>
      <x:c r="E10441" s="76" t="str">
        <x:v>COM</x:v>
      </x:c>
      <x:c r="F10441" s="81" t="n">
        <x:v>5175851</x:v>
      </x:c>
      <x:c r="G10441" s="84" t="n">
        <x:v>243.0160195618203</x:v>
      </x:c>
      <x:c r="H10441" s="79" t="n">
        <x:v>1</x:v>
      </x:c>
      <x:c r="I10441" s="79" t="n">
        <x:v>0</x:v>
      </x:c>
      <x:c r="J10441" s="79" t="n">
        <x:v>0</x:v>
      </x:c>
      <x:c r="K10441" s="79" t="n">
        <x:v>0</x:v>
      </x:c>
      <x:c r="L10441" s="79" t="n">
        <x:v>0</x:v>
      </x:c>
      <x:c r="M10441" s="79" t="n">
        <x:v>0</x:v>
      </x:c>
      <x:c r="N10441" s="79" t="n">
        <x:v>0</x:v>
      </x:c>
      <x:c r="O10441" s="79" t="n">
        <x:v>0</x:v>
      </x:c>
      <x:c r="P10441" s="81" t="n">
        <x:v>583238.4469483687</x:v>
      </x:c>
      <x:c r="Q10441" s="81" t="n">
        <x:v>0</x:v>
      </x:c>
      <x:c r="R10441" s="81" t="n">
        <x:v>583238.4469483687</x:v>
      </x:c>
      <x:c r="S10441" s="79" t="n">
        <x:v>2</x:v>
      </x:c>
      <x:c r="T10441" s="86"/>
      <x:c r="U10441" s="82" t="str">
        <x:v>clean</x:v>
      </x:c>
      <x:c r="V10441" s="77" t="b">
        <x:v>1</x:v>
      </x:c>
      <x:c r="W10441" s="82"/>
      <x:c r="X10441" s="82"/>
      <x:c r="Y10441" s="76"/>
    </x:row>
    <x:row r="10442">
      <x:c r="A10442" s="79" t="n">
        <x:v>10438</x:v>
      </x:c>
      <x:c r="B10442" s="76" t="str">
        <x:v>TOL</x:v>
      </x:c>
      <x:c r="C10442" s="76" t="str">
        <x:v>889478103</x:v>
      </x:c>
      <x:c r="D10442" s="76" t="str">
        <x:v>TOLL BROTHERS INC</x:v>
      </x:c>
      <x:c r="E10442" s="76" t="str">
        <x:v>COM</x:v>
      </x:c>
      <x:c r="F10442" s="81" t="n">
        <x:v>10221271654</x:v>
      </x:c>
      <x:c r="G10442" s="84" t="n">
        <x:v>164.75000037453128</x:v>
      </x:c>
      <x:c r="H10442" s="79" t="n">
        <x:v>52</x:v>
      </x:c>
      <x:c r="I10442" s="79" t="n">
        <x:v>38</x:v>
      </x:c>
      <x:c r="J10442" s="79" t="n">
        <x:v>13</x:v>
      </x:c>
      <x:c r="K10442" s="79" t="n">
        <x:v>21</x:v>
      </x:c>
      <x:c r="L10442" s="79" t="n">
        <x:v>9</x:v>
      </x:c>
      <x:c r="M10442" s="79" t="n">
        <x:v>8</x:v>
      </x:c>
      <x:c r="N10442" s="79" t="n">
        <x:v>3</x:v>
      </x:c>
      <x:c r="O10442" s="79" t="n">
        <x:v>2</x:v>
      </x:c>
      <x:c r="P10442" s="81" t="n">
        <x:v>802086530.0734082</x:v>
      </x:c>
      <x:c r="Q10442" s="81" t="n">
        <x:v>232986814.52965614</x:v>
      </x:c>
      <x:c r="R10442" s="81" t="n">
        <x:v>569099715.5437521</x:v>
      </x:c>
      <x:c r="S10442" s="79" t="n">
        <x:v>77</x:v>
      </x:c>
      <x:c r="T10442" s="86"/>
      <x:c r="U10442" s="82" t="str">
        <x:v>clean</x:v>
      </x:c>
      <x:c r="V10442" s="77" t="b">
        <x:v>1</x:v>
      </x:c>
      <x:c r="W10442" s="82"/>
      <x:c r="X10442" s="82"/>
      <x:c r="Y10442" s="76"/>
    </x:row>
    <x:row r="10443">
      <x:c r="A10443" s="79" t="n">
        <x:v>10439</x:v>
      </x:c>
      <x:c r="B10443" s="76"/>
      <x:c r="C10443" s="76" t="str">
        <x:v>890023203</x:v>
      </x:c>
      <x:c r="D10443" s="76" t="str">
        <x:v>TOMI ENVIRONMENTAL SOLUTIONS</x:v>
      </x:c>
      <x:c r="E10443" s="76" t="str">
        <x:v>COM NEW</x:v>
      </x:c>
      <x:c r="F10443" s="81" t="n">
        <x:v>828022</x:v>
      </x:c>
      <x:c r="G10443" s="84" t="n">
        <x:v>0.8233937694985758</x:v>
      </x:c>
      <x:c r="H10443" s="79" t="n">
        <x:v>5</x:v>
      </x:c>
      <x:c r="I10443" s="79" t="n">
        <x:v>0</x:v>
      </x:c>
      <x:c r="J10443" s="79" t="n">
        <x:v>0</x:v>
      </x:c>
      <x:c r="K10443" s="79" t="n">
        <x:v>4</x:v>
      </x:c>
      <x:c r="L10443" s="79" t="n">
        <x:v>0</x:v>
      </x:c>
      <x:c r="M10443" s="79" t="n">
        <x:v>0</x:v>
      </x:c>
      <x:c r="N10443" s="79" t="n">
        <x:v>2</x:v>
      </x:c>
      <x:c r="O10443" s="79" t="n">
        <x:v>1</x:v>
      </x:c>
      <x:c r="P10443" s="81" t="n">
        <x:v>135892.08432427543</x:v>
      </x:c>
      <x:c r="Q10443" s="81" t="n">
        <x:v>67988.4469412669</x:v>
      </x:c>
      <x:c r="R10443" s="81" t="n">
        <x:v>67903.63738300854</x:v>
      </x:c>
      <x:c r="S10443" s="79" t="n">
        <x:v>11</x:v>
      </x:c>
      <x:c r="T10443" s="86"/>
      <x:c r="U10443" s="82" t="str">
        <x:v>clean</x:v>
      </x:c>
      <x:c r="V10443" s="77" t="b">
        <x:v>1</x:v>
      </x:c>
      <x:c r="W10443" s="82"/>
      <x:c r="X10443" s="82"/>
      <x:c r="Y10443" s="76"/>
    </x:row>
    <x:row r="10444">
      <x:c r="A10444" s="79" t="n">
        <x:v>10440</x:v>
      </x:c>
      <x:c r="B10444" s="76"/>
      <x:c r="C10444" s="76" t="str">
        <x:v>890110109</x:v>
      </x:c>
      <x:c r="D10444" s="76" t="str">
        <x:v>TOMPKINS FINL CORP</x:v>
      </x:c>
      <x:c r="E10444" s="76" t="str">
        <x:v>COM</x:v>
      </x:c>
      <x:c r="F10444" s="81" t="n">
        <x:v>725048117</x:v>
      </x:c>
      <x:c r="G10444" s="84" t="n">
        <x:v>94.51999223602485</x:v>
      </x:c>
      <x:c r="H10444" s="79" t="n">
        <x:v>33</x:v>
      </x:c>
      <x:c r="I10444" s="79" t="n">
        <x:v>12</x:v>
      </x:c>
      <x:c r="J10444" s="79" t="n">
        <x:v>0</x:v>
      </x:c>
      <x:c r="K10444" s="79" t="n">
        <x:v>20</x:v>
      </x:c>
      <x:c r="L10444" s="79" t="n">
        <x:v>3</x:v>
      </x:c>
      <x:c r="M10444" s="79" t="n">
        <x:v>0</x:v>
      </x:c>
      <x:c r="N10444" s="79" t="n">
        <x:v>2</x:v>
      </x:c>
      <x:c r="O10444" s="79" t="n">
        <x:v>1</x:v>
      </x:c>
      <x:c r="P10444" s="81" t="n">
        <x:v>40486220.8744177</x:v>
      </x:c>
      <x:c r="Q10444" s="81" t="n">
        <x:v>11457240.858889751</x:v>
      </x:c>
      <x:c r="R10444" s="81" t="n">
        <x:v>29028980.01552795</x:v>
      </x:c>
      <x:c r="S10444" s="79" t="n">
        <x:v>59</x:v>
      </x:c>
      <x:c r="T10444" s="86"/>
      <x:c r="U10444" s="82" t="str">
        <x:v>clean</x:v>
      </x:c>
      <x:c r="V10444" s="77" t="b">
        <x:v>1</x:v>
      </x:c>
      <x:c r="W10444" s="82"/>
      <x:c r="X10444" s="82"/>
      <x:c r="Y10444" s="76"/>
    </x:row>
    <x:row r="10445">
      <x:c r="A10445" s="79" t="n">
        <x:v>10441</x:v>
      </x:c>
      <x:c r="B10445" s="76"/>
      <x:c r="C10445" s="76" t="str">
        <x:v>890260839</x:v>
      </x:c>
      <x:c r="D10445" s="76" t="str">
        <x:v>TONIX PHARMACEUTICALS HLDG C</x:v>
      </x:c>
      <x:c r="E10445" s="76" t="str">
        <x:v>COM NEW</x:v>
      </x:c>
      <x:c r="F10445" s="81" t="n">
        <x:v>78508871</x:v>
      </x:c>
      <x:c r="G10445" s="84" t="n">
        <x:v>12.760000816914209</x:v>
      </x:c>
      <x:c r="H10445" s="79" t="n">
        <x:v>34</x:v>
      </x:c>
      <x:c r="I10445" s="79" t="n">
        <x:v>6</x:v>
      </x:c>
      <x:c r="J10445" s="79" t="n">
        <x:v>0</x:v>
      </x:c>
      <x:c r="K10445" s="79" t="n">
        <x:v>4</x:v>
      </x:c>
      <x:c r="L10445" s="79" t="n">
        <x:v>1</x:v>
      </x:c>
      <x:c r="M10445" s="79" t="n">
        <x:v>0</x:v>
      </x:c>
      <x:c r="N10445" s="79" t="n">
        <x:v>3</x:v>
      </x:c>
      <x:c r="O10445" s="79" t="n">
        <x:v>1</x:v>
      </x:c>
      <x:c r="P10445" s="81" t="n">
        <x:v>32995218.4324029</x:v>
      </x:c>
      <x:c r="Q10445" s="81" t="n">
        <x:v>3584029.029454863</x:v>
      </x:c>
      <x:c r="R10445" s="81" t="n">
        <x:v>29411189.402948037</x:v>
      </x:c>
      <x:c r="S10445" s="79" t="n">
        <x:v>41</x:v>
      </x:c>
      <x:c r="T10445" s="86"/>
      <x:c r="U10445" s="82" t="str">
        <x:v>clean</x:v>
      </x:c>
      <x:c r="V10445" s="77" t="b">
        <x:v>1</x:v>
      </x:c>
      <x:c r="W10445" s="82"/>
      <x:c r="X10445" s="82"/>
      <x:c r="Y10445" s="76"/>
    </x:row>
    <x:row r="10446">
      <x:c r="A10446" s="79" t="n">
        <x:v>10442</x:v>
      </x:c>
      <x:c r="B10446" s="76"/>
      <x:c r="C10446" s="76" t="str">
        <x:v>890516107</x:v>
      </x:c>
      <x:c r="D10446" s="76" t="str">
        <x:v>TOOTSIE ROLL INDS INC</x:v>
      </x:c>
      <x:c r="E10446" s="76" t="str">
        <x:v>COM</x:v>
      </x:c>
      <x:c r="F10446" s="81" t="n">
        <x:v>393692610</x:v>
      </x:c>
      <x:c r="G10446" s="84" t="n">
        <x:v>39.55000016919824</x:v>
      </x:c>
      <x:c r="H10446" s="79" t="n">
        <x:v>26</x:v>
      </x:c>
      <x:c r="I10446" s="79" t="n">
        <x:v>11</x:v>
      </x:c>
      <x:c r="J10446" s="79" t="n">
        <x:v>1</x:v>
      </x:c>
      <x:c r="K10446" s="79" t="n">
        <x:v>32</x:v>
      </x:c>
      <x:c r="L10446" s="79" t="n">
        <x:v>10</x:v>
      </x:c>
      <x:c r="M10446" s="79" t="n">
        <x:v>2</x:v>
      </x:c>
      <x:c r="N10446" s="79" t="n">
        <x:v>3</x:v>
      </x:c>
      <x:c r="O10446" s="79" t="n">
        <x:v>4</x:v>
      </x:c>
      <x:c r="P10446" s="81" t="n">
        <x:v>44600218.7908035</x:v>
      </x:c>
      <x:c r="Q10446" s="81" t="n">
        <x:v>77832264.632973</x:v>
      </x:c>
      <x:c r="R10446" s="81" t="n">
        <x:v>-33232045.8421695</x:v>
      </x:c>
      <x:c r="S10446" s="79" t="n">
        <x:v>58</x:v>
      </x:c>
      <x:c r="T10446" s="86"/>
      <x:c r="U10446" s="82" t="str">
        <x:v>clean</x:v>
      </x:c>
      <x:c r="V10446" s="77" t="b">
        <x:v>1</x:v>
      </x:c>
      <x:c r="W10446" s="82"/>
      <x:c r="X10446" s="82"/>
      <x:c r="Y10446" s="76"/>
    </x:row>
    <x:row r="10447">
      <x:c r="A10447" s="79" t="n">
        <x:v>10443</x:v>
      </x:c>
      <x:c r="B10447" s="76" t="str">
        <x:v>BLD</x:v>
      </x:c>
      <x:c r="C10447" s="76" t="str">
        <x:v>89055F103</x:v>
      </x:c>
      <x:c r="D10447" s="76" t="str">
        <x:v>TOPBUILD COR</x:v>
      </x:c>
      <x:c r="E10447" s="76" t="str">
        <x:v>COM</x:v>
      </x:c>
      <x:c r="F10447" s="81" t="n">
        <x:v>5780311536</x:v>
      </x:c>
      <x:c r="G10447" s="84" t="n">
        <x:v>354.5300007982346</x:v>
      </x:c>
      <x:c r="H10447" s="79" t="n">
        <x:v>27</x:v>
      </x:c>
      <x:c r="I10447" s="79" t="n">
        <x:v>21</x:v>
      </x:c>
      <x:c r="J10447" s="79" t="n">
        <x:v>12</x:v>
      </x:c>
      <x:c r="K10447" s="79" t="n">
        <x:v>51</x:v>
      </x:c>
      <x:c r="L10447" s="79" t="n">
        <x:v>44</x:v>
      </x:c>
      <x:c r="M10447" s="79" t="n">
        <x:v>22</x:v>
      </x:c>
      <x:c r="N10447" s="79" t="n">
        <x:v>1</x:v>
      </x:c>
      <x:c r="O10447" s="79" t="n">
        <x:v>11</x:v>
      </x:c>
      <x:c r="P10447" s="81" t="n">
        <x:v>1181574750.4203498</x:v>
      </x:c>
      <x:c r="Q10447" s="81" t="n">
        <x:v>3857760769.8258605</x:v>
      </x:c>
      <x:c r="R10447" s="81" t="n">
        <x:v>-2676186019.405511</x:v>
      </x:c>
      <x:c r="S10447" s="79" t="n">
        <x:v>72</x:v>
      </x:c>
      <x:c r="T10447" s="86"/>
      <x:c r="U10447" s="82" t="str">
        <x:v>clean</x:v>
      </x:c>
      <x:c r="V10447" s="77" t="b">
        <x:v>1</x:v>
      </x:c>
      <x:c r="W10447" s="82"/>
      <x:c r="X10447" s="82"/>
      <x:c r="Y10447" s="76"/>
    </x:row>
    <x:row r="10448">
      <x:c r="A10448" s="79" t="n">
        <x:v>10444</x:v>
      </x:c>
      <x:c r="B10448" s="76"/>
      <x:c r="C10448" s="76" t="str">
        <x:v>89078D101</x:v>
      </x:c>
      <x:c r="D10448" s="76" t="str">
        <x:v>TOPPOINT HLDGS INC</x:v>
      </x:c>
      <x:c r="E10448" s="76" t="str">
        <x:v>COM</x:v>
      </x:c>
      <x:c r="F10448" s="81" t="n">
        <x:v>188752</x:v>
      </x:c>
      <x:c r="G10448" s="84" t="n">
        <x:v>1.0600072721650704</x:v>
      </x:c>
      <x:c r="H10448" s="79" t="n">
        <x:v>4</x:v>
      </x:c>
      <x:c r="I10448" s="79" t="n">
        <x:v>0</x:v>
      </x:c>
      <x:c r="J10448" s="79" t="n">
        <x:v>0</x:v>
      </x:c>
      <x:c r="K10448" s="79" t="n">
        <x:v>2</x:v>
      </x:c>
      <x:c r="L10448" s="79" t="n">
        <x:v>0</x:v>
      </x:c>
      <x:c r="M10448" s="79" t="n">
        <x:v>0</x:v>
      </x:c>
      <x:c r="N10448" s="79" t="n">
        <x:v>2</x:v>
      </x:c>
      <x:c r="O10448" s="79" t="n">
        <x:v>0</x:v>
      </x:c>
      <x:c r="P10448" s="81" t="n">
        <x:v>120918.20955768607</x:v>
      </x:c>
      <x:c r="Q10448" s="81" t="n">
        <x:v>6514.804694726523</x:v>
      </x:c>
      <x:c r="R10448" s="81" t="n">
        <x:v>114403.40486295955</x:v>
      </x:c>
      <x:c r="S10448" s="79" t="n">
        <x:v>6</x:v>
      </x:c>
      <x:c r="T10448" s="86"/>
      <x:c r="U10448" s="82" t="str">
        <x:v>clean</x:v>
      </x:c>
      <x:c r="V10448" s="77" t="b">
        <x:v>1</x:v>
      </x:c>
      <x:c r="W10448" s="82"/>
      <x:c r="X10448" s="82"/>
      <x:c r="Y10448" s="76"/>
    </x:row>
    <x:row r="10449">
      <x:c r="A10449" s="79" t="n">
        <x:v>10445</x:v>
      </x:c>
      <x:c r="B10449" s="76"/>
      <x:c r="C10449" s="76" t="str">
        <x:v>890880206</x:v>
      </x:c>
      <x:c r="D10449" s="76" t="str">
        <x:v>TORAY INDUSTRIES UNSPON ADR</x:v>
      </x:c>
      <x:c r="E10449" s="76" t="str">
        <x:v>COM</x:v>
      </x:c>
      <x:c r="F10449" s="81" t="n">
        <x:v>110003</x:v>
      </x:c>
      <x:c r="G10449" s="84" t="n">
        <x:v>13.889267676767677</x:v>
      </x:c>
      <x:c r="H10449" s="79" t="n">
        <x:v>1</x:v>
      </x:c>
      <x:c r="I10449" s="79" t="n">
        <x:v>0</x:v>
      </x:c>
      <x:c r="J10449" s="79" t="n">
        <x:v>0</x:v>
      </x:c>
      <x:c r="K10449" s="79" t="n">
        <x:v>0</x:v>
      </x:c>
      <x:c r="L10449" s="79" t="n">
        <x:v>0</x:v>
      </x:c>
      <x:c r="M10449" s="79" t="n">
        <x:v>0</x:v>
      </x:c>
      <x:c r="N10449" s="79" t="n">
        <x:v>0</x:v>
      </x:c>
      <x:c r="O10449" s="79" t="n">
        <x:v>0</x:v>
      </x:c>
      <x:c r="P10449" s="81" t="n">
        <x:v>17111.577777777777</x:v>
      </x:c>
      <x:c r="Q10449" s="81" t="n">
        <x:v>0</x:v>
      </x:c>
      <x:c r="R10449" s="81" t="n">
        <x:v>17111.577777777777</x:v>
      </x:c>
      <x:c r="S10449" s="79" t="n">
        <x:v>1</x:v>
      </x:c>
      <x:c r="T10449" s="86"/>
      <x:c r="U10449" s="82" t="str">
        <x:v>clean</x:v>
      </x:c>
      <x:c r="V10449" s="77" t="b">
        <x:v>1</x:v>
      </x:c>
      <x:c r="W10449" s="82"/>
      <x:c r="X10449" s="82"/>
      <x:c r="Y10449" s="76"/>
    </x:row>
    <x:row r="10450">
      <x:c r="A10450" s="79" t="n">
        <x:v>10446</x:v>
      </x:c>
      <x:c r="B10450" s="76"/>
      <x:c r="C10450" s="76" t="str">
        <x:v>890930100</x:v>
      </x:c>
      <x:c r="D10450" s="76" t="str">
        <x:v>TORTOISE CAPITAL SERIES TRUS</x:v>
      </x:c>
      <x:c r="E10450" s="76" t="str">
        <x:v>ELECTRIFICATION</x:v>
      </x:c>
      <x:c r="F10450" s="81" t="n">
        <x:v>5296110</x:v>
      </x:c>
      <x:c r="G10450" s="84" t="n">
        <x:v>21.869963800297285</x:v>
      </x:c>
      <x:c r="H10450" s="79" t="n">
        <x:v>5</x:v>
      </x:c>
      <x:c r="I10450" s="79" t="n">
        <x:v>0</x:v>
      </x:c>
      <x:c r="J10450" s="79" t="n">
        <x:v>0</x:v>
      </x:c>
      <x:c r="K10450" s="79" t="n">
        <x:v>6</x:v>
      </x:c>
      <x:c r="L10450" s="79" t="n">
        <x:v>0</x:v>
      </x:c>
      <x:c r="M10450" s="79" t="n">
        <x:v>0</x:v>
      </x:c>
      <x:c r="N10450" s="79" t="n">
        <x:v>3</x:v>
      </x:c>
      <x:c r="O10450" s="79" t="n">
        <x:v>3</x:v>
      </x:c>
      <x:c r="P10450" s="81" t="n">
        <x:v>828893.4979950675</x:v>
      </x:c>
      <x:c r="Q10450" s="81" t="n">
        <x:v>1130939.5680409733</x:v>
      </x:c>
      <x:c r="R10450" s="81" t="n">
        <x:v>-302046.07004590577</x:v>
      </x:c>
      <x:c r="S10450" s="79" t="n">
        <x:v>8</x:v>
      </x:c>
      <x:c r="T10450" s="86"/>
      <x:c r="U10450" s="82" t="str">
        <x:v>clean</x:v>
      </x:c>
      <x:c r="V10450" s="77" t="b">
        <x:v>1</x:v>
      </x:c>
      <x:c r="W10450" s="82"/>
      <x:c r="X10450" s="82"/>
      <x:c r="Y10450" s="76"/>
    </x:row>
    <x:row r="10451">
      <x:c r="A10451" s="79" t="n">
        <x:v>10447</x:v>
      </x:c>
      <x:c r="B10451" s="76"/>
      <x:c r="C10451" s="76" t="str">
        <x:v>890930209</x:v>
      </x:c>
      <x:c r="D10451" s="76" t="str">
        <x:v>TORTOISE CAPITAL SERIES TRUS</x:v>
      </x:c>
      <x:c r="E10451" s="76" t="str">
        <x:v>ENERGY ETF</x:v>
      </x:c>
      <x:c r="F10451" s="81" t="n">
        <x:v>197302295</x:v>
      </x:c>
      <x:c r="G10451" s="84" t="n">
        <x:v>9.709999146232173</x:v>
      </x:c>
      <x:c r="H10451" s="79" t="n">
        <x:v>9</x:v>
      </x:c>
      <x:c r="I10451" s="79" t="n">
        <x:v>2</x:v>
      </x:c>
      <x:c r="J10451" s="79" t="n">
        <x:v>0</x:v>
      </x:c>
      <x:c r="K10451" s="79" t="n">
        <x:v>5</x:v>
      </x:c>
      <x:c r="L10451" s="79" t="n">
        <x:v>1</x:v>
      </x:c>
      <x:c r="M10451" s="79" t="n">
        <x:v>0</x:v>
      </x:c>
      <x:c r="N10451" s="79" t="n">
        <x:v>1</x:v>
      </x:c>
      <x:c r="O10451" s="79" t="n">
        <x:v>0</x:v>
      </x:c>
      <x:c r="P10451" s="81" t="n">
        <x:v>3294884.300291817</x:v>
      </x:c>
      <x:c r="Q10451" s="81" t="n">
        <x:v>5529368.723821057</x:v>
      </x:c>
      <x:c r="R10451" s="81" t="n">
        <x:v>-2234484.42352924</x:v>
      </x:c>
      <x:c r="S10451" s="79" t="n">
        <x:v>18</x:v>
      </x:c>
      <x:c r="T10451" s="86"/>
      <x:c r="U10451" s="82" t="str">
        <x:v>clean</x:v>
      </x:c>
      <x:c r="V10451" s="77" t="b">
        <x:v>1</x:v>
      </x:c>
      <x:c r="W10451" s="82"/>
      <x:c r="X10451" s="82"/>
      <x:c r="Y10451" s="76"/>
    </x:row>
    <x:row r="10452">
      <x:c r="A10452" s="79" t="n">
        <x:v>10448</x:v>
      </x:c>
      <x:c r="B10452" s="76"/>
      <x:c r="C10452" s="76" t="str">
        <x:v>890930308</x:v>
      </x:c>
      <x:c r="D10452" s="76" t="str">
        <x:v>TORTOISE CAPITAL SERIES TRUS</x:v>
      </x:c>
      <x:c r="E10452" s="76" t="str">
        <x:v>NORTH AMRCN PIPE</x:v>
      </x:c>
      <x:c r="F10452" s="81" t="n">
        <x:v>251331755</x:v>
      </x:c>
      <x:c r="G10452" s="84" t="n">
        <x:v>41.92999189408268</x:v>
      </x:c>
      <x:c r="H10452" s="79" t="n">
        <x:v>9</x:v>
      </x:c>
      <x:c r="I10452" s="79" t="n">
        <x:v>2</x:v>
      </x:c>
      <x:c r="J10452" s="79" t="n">
        <x:v>0</x:v>
      </x:c>
      <x:c r="K10452" s="79" t="n">
        <x:v>8</x:v>
      </x:c>
      <x:c r="L10452" s="79" t="n">
        <x:v>4</x:v>
      </x:c>
      <x:c r="M10452" s="79" t="n">
        <x:v>0</x:v>
      </x:c>
      <x:c r="N10452" s="79" t="n">
        <x:v>2</x:v>
      </x:c>
      <x:c r="O10452" s="79" t="n">
        <x:v>1</x:v>
      </x:c>
      <x:c r="P10452" s="81" t="n">
        <x:v>5747805.218832748</x:v>
      </x:c>
      <x:c r="Q10452" s="81" t="n">
        <x:v>16564485.227749258</x:v>
      </x:c>
      <x:c r="R10452" s="81" t="n">
        <x:v>-10816680.00891651</x:v>
      </x:c>
      <x:c r="S10452" s="79" t="n">
        <x:v>19</x:v>
      </x:c>
      <x:c r="T10452" s="86"/>
      <x:c r="U10452" s="82" t="str">
        <x:v>clean</x:v>
      </x:c>
      <x:c r="V10452" s="77" t="b">
        <x:v>1</x:v>
      </x:c>
      <x:c r="W10452" s="82"/>
      <x:c r="X10452" s="82"/>
      <x:c r="Y10452" s="76"/>
    </x:row>
    <x:row r="10453">
      <x:c r="A10453" s="79" t="n">
        <x:v>10449</x:v>
      </x:c>
      <x:c r="B10453" s="76"/>
      <x:c r="C10453" s="76" t="str">
        <x:v>890930407</x:v>
      </x:c>
      <x:c r="D10453" s="76" t="str">
        <x:v>TORTOISE CAPITAL SERIES TRUS</x:v>
      </x:c>
      <x:c r="E10453" s="76" t="str">
        <x:v>GLOBAL WATER ETF</x:v>
      </x:c>
      <x:c r="F10453" s="81" t="n">
        <x:v>2677109</x:v>
      </x:c>
      <x:c r="G10453" s="84" t="n">
        <x:v>51.5999857387336</x:v>
      </x:c>
      <x:c r="H10453" s="79" t="n">
        <x:v>3</x:v>
      </x:c>
      <x:c r="I10453" s="79" t="n">
        <x:v>0</x:v>
      </x:c>
      <x:c r="J10453" s="79" t="n">
        <x:v>0</x:v>
      </x:c>
      <x:c r="K10453" s="79" t="n">
        <x:v>4</x:v>
      </x:c>
      <x:c r="L10453" s="79" t="n">
        <x:v>0</x:v>
      </x:c>
      <x:c r="M10453" s="79" t="n">
        <x:v>0</x:v>
      </x:c>
      <x:c r="N10453" s="79" t="n">
        <x:v>2</x:v>
      </x:c>
      <x:c r="O10453" s="79" t="n">
        <x:v>0</x:v>
      </x:c>
      <x:c r="P10453" s="81" t="n">
        <x:v>237514.73435539077</x:v>
      </x:c>
      <x:c r="Q10453" s="81" t="n">
        <x:v>107895.57017969195</x:v>
      </x:c>
      <x:c r="R10453" s="81" t="n">
        <x:v>129619.16417569882</x:v>
      </x:c>
      <x:c r="S10453" s="79" t="n">
        <x:v>8</x:v>
      </x:c>
      <x:c r="T10453" s="86"/>
      <x:c r="U10453" s="82" t="str">
        <x:v>clean</x:v>
      </x:c>
      <x:c r="V10453" s="77" t="b">
        <x:v>1</x:v>
      </x:c>
      <x:c r="W10453" s="82"/>
      <x:c r="X10453" s="82"/>
      <x:c r="Y10453" s="76"/>
    </x:row>
    <x:row r="10454">
      <x:c r="A10454" s="79" t="n">
        <x:v>10450</x:v>
      </x:c>
      <x:c r="B10454" s="76"/>
      <x:c r="C10454" s="76" t="str">
        <x:v>890930803</x:v>
      </x:c>
      <x:c r="D10454" s="76" t="str">
        <x:v>TORTOISE CAPITAL SERIES TRUS</x:v>
      </x:c>
      <x:c r="E10454" s="76" t="str">
        <x:v>AI INFRASTRUCTUR</x:v>
      </x:c>
      <x:c r="F10454" s="81" t="n">
        <x:v>6548943</x:v>
      </x:c>
      <x:c r="G10454" s="84" t="n">
        <x:v>55.92</x:v>
      </x:c>
      <x:c r="H10454" s="79" t="n">
        <x:v>6</x:v>
      </x:c>
      <x:c r="I10454" s="79" t="n">
        <x:v>0</x:v>
      </x:c>
      <x:c r="J10454" s="79" t="n">
        <x:v>0</x:v>
      </x:c>
      <x:c r="K10454" s="79" t="n">
        <x:v>2</x:v>
      </x:c>
      <x:c r="L10454" s="79" t="n">
        <x:v>1</x:v>
      </x:c>
      <x:c r="M10454" s="79" t="n">
        <x:v>0</x:v>
      </x:c>
      <x:c r="N10454" s="79" t="n">
        <x:v>6</x:v>
      </x:c>
      <x:c r="O10454" s="79" t="n">
        <x:v>0</x:v>
      </x:c>
      <x:c r="P10454" s="81" t="n">
        <x:v>1495412.6400000001</x:v>
      </x:c>
      <x:c r="Q10454" s="81" t="n">
        <x:v>6120220.32</x:v>
      </x:c>
      <x:c r="R10454" s="81" t="n">
        <x:v>-4624807.68</x:v>
      </x:c>
      <x:c r="S10454" s="79" t="n">
        <x:v>8</x:v>
      </x:c>
      <x:c r="T10454" s="86"/>
      <x:c r="U10454" s="82" t="str">
        <x:v>clean</x:v>
      </x:c>
      <x:c r="V10454" s="77" t="b">
        <x:v>1</x:v>
      </x:c>
      <x:c r="W10454" s="82"/>
      <x:c r="X10454" s="82"/>
      <x:c r="Y10454" s="76"/>
    </x:row>
    <x:row r="10455">
      <x:c r="A10455" s="79" t="n">
        <x:v>10451</x:v>
      </x:c>
      <x:c r="B10455" s="76"/>
      <x:c r="C10455" s="76" t="str">
        <x:v>890930878</x:v>
      </x:c>
      <x:c r="D10455" s="76" t="str">
        <x:v>TORTOISE CAPITAL SERIES TRUS</x:v>
      </x:c>
      <x:c r="E10455" s="76" t="str">
        <x:v>NUCLE RENAI ETF</x:v>
      </x:c>
      <x:c r="F10455" s="81" t="n">
        <x:v>18288</x:v>
      </x:c>
      <x:c r="G10455" s="84" t="n">
        <x:v>24.881828748547075</x:v>
      </x:c>
      <x:c r="H10455" s="79" t="n">
        <x:v>2</x:v>
      </x:c>
      <x:c r="I10455" s="79" t="n">
        <x:v>0</x:v>
      </x:c>
      <x:c r="J10455" s="79" t="n">
        <x:v>0</x:v>
      </x:c>
      <x:c r="K10455" s="79" t="n">
        <x:v>0</x:v>
      </x:c>
      <x:c r="L10455" s="79" t="n">
        <x:v>0</x:v>
      </x:c>
      <x:c r="M10455" s="79" t="n">
        <x:v>0</x:v>
      </x:c>
      <x:c r="N10455" s="79" t="n">
        <x:v>1</x:v>
      </x:c>
      <x:c r="O10455" s="79" t="n">
        <x:v>0</x:v>
      </x:c>
      <x:c r="P10455" s="81" t="n">
        <x:v>12067.686943045332</x:v>
      </x:c>
      <x:c r="Q10455" s="81" t="n">
        <x:v>0</x:v>
      </x:c>
      <x:c r="R10455" s="81" t="n">
        <x:v>12067.686943045332</x:v>
      </x:c>
      <x:c r="S10455" s="79" t="n">
        <x:v>2</x:v>
      </x:c>
      <x:c r="T10455" s="86"/>
      <x:c r="U10455" s="82" t="str">
        <x:v>clean</x:v>
      </x:c>
      <x:c r="V10455" s="77" t="b">
        <x:v>1</x:v>
      </x:c>
      <x:c r="W10455" s="82"/>
      <x:c r="X10455" s="82"/>
      <x:c r="Y10455" s="76"/>
    </x:row>
    <x:row r="10456">
      <x:c r="A10456" s="79" t="n">
        <x:v>10452</x:v>
      </x:c>
      <x:c r="B10456" s="76"/>
      <x:c r="C10456" s="76" t="str">
        <x:v>890930886</x:v>
      </x:c>
      <x:c r="D10456" s="76" t="str">
        <x:v>TORTOISE CAPITAL SERIES TRUS</x:v>
      </x:c>
      <x:c r="E10456" s="76" t="str">
        <x:v>CMN</x:v>
      </x:c>
      <x:c r="F10456" s="81" t="n">
        <x:v>5123836</x:v>
      </x:c>
      <x:c r="G10456" s="84" t="n">
        <x:v>27.664167822193747</x:v>
      </x:c>
      <x:c r="H10456" s="79" t="n">
        <x:v>1</x:v>
      </x:c>
      <x:c r="I10456" s="79" t="n">
        <x:v>1</x:v>
      </x:c>
      <x:c r="J10456" s="79" t="n">
        <x:v>0</x:v>
      </x:c>
      <x:c r="K10456" s="79" t="n">
        <x:v>3</x:v>
      </x:c>
      <x:c r="L10456" s="79" t="n">
        <x:v>0</x:v>
      </x:c>
      <x:c r="M10456" s="79" t="n">
        <x:v>0</x:v>
      </x:c>
      <x:c r="N10456" s="79" t="n">
        <x:v>0</x:v>
      </x:c>
      <x:c r="O10456" s="79" t="n">
        <x:v>2</x:v>
      </x:c>
      <x:c r="P10456" s="81" t="n">
        <x:v>2452677.4549478753</x:v>
      </x:c>
      <x:c r="Q10456" s="81" t="n">
        <x:v>733515.4098054671</x:v>
      </x:c>
      <x:c r="R10456" s="81" t="n">
        <x:v>1719162.0451424082</x:v>
      </x:c>
      <x:c r="S10456" s="79" t="n">
        <x:v>4</x:v>
      </x:c>
      <x:c r="T10456" s="86"/>
      <x:c r="U10456" s="82" t="str">
        <x:v>clean</x:v>
      </x:c>
      <x:c r="V10456" s="77" t="b">
        <x:v>1</x:v>
      </x:c>
      <x:c r="W10456" s="82"/>
      <x:c r="X10456" s="82"/>
      <x:c r="Y10456" s="76"/>
    </x:row>
    <x:row r="10457">
      <x:c r="A10457" s="79" t="n">
        <x:v>10453</x:v>
      </x:c>
      <x:c r="B10457" s="76"/>
      <x:c r="C10457" s="76" t="str">
        <x:v>891092108</x:v>
      </x:c>
      <x:c r="D10457" s="76" t="str">
        <x:v>TORO CO</x:v>
      </x:c>
      <x:c r="E10457" s="76" t="str">
        <x:v>COM</x:v>
      </x:c>
      <x:c r="F10457" s="81" t="n">
        <x:v>5612108453</x:v>
      </x:c>
      <x:c r="G10457" s="84" t="n">
        <x:v>97.42000006013592</x:v>
      </x:c>
      <x:c r="H10457" s="79" t="n">
        <x:v>40</x:v>
      </x:c>
      <x:c r="I10457" s="79" t="n">
        <x:v>20</x:v>
      </x:c>
      <x:c r="J10457" s="79" t="n">
        <x:v>6</x:v>
      </x:c>
      <x:c r="K10457" s="79" t="n">
        <x:v>34</x:v>
      </x:c>
      <x:c r="L10457" s="79" t="n">
        <x:v>25</x:v>
      </x:c>
      <x:c r="M10457" s="79" t="n">
        <x:v>8</x:v>
      </x:c>
      <x:c r="N10457" s="79" t="n">
        <x:v>1</x:v>
      </x:c>
      <x:c r="O10457" s="79" t="n">
        <x:v>2</x:v>
      </x:c>
      <x:c r="P10457" s="81" t="n">
        <x:v>175805690.82852224</x:v>
      </x:c>
      <x:c r="Q10457" s="81" t="n">
        <x:v>409790410.85295755</x:v>
      </x:c>
      <x:c r="R10457" s="81" t="n">
        <x:v>-233984720.0244353</x:v>
      </x:c>
      <x:c r="S10457" s="79" t="n">
        <x:v>76</x:v>
      </x:c>
      <x:c r="T10457" s="86"/>
      <x:c r="U10457" s="82" t="str">
        <x:v>clean</x:v>
      </x:c>
      <x:c r="V10457" s="77" t="b">
        <x:v>1</x:v>
      </x:c>
      <x:c r="W10457" s="82"/>
      <x:c r="X10457" s="82"/>
      <x:c r="Y10457" s="76"/>
    </x:row>
    <x:row r="10458">
      <x:c r="A10458" s="79" t="n">
        <x:v>10454</x:v>
      </x:c>
      <x:c r="B10458" s="76" t="str">
        <x:v>TD</x:v>
      </x:c>
      <x:c r="C10458" s="76" t="str">
        <x:v>891160509</x:v>
      </x:c>
      <x:c r="D10458" s="76" t="str">
        <x:v>TORONTO DOMINION BK ONT</x:v>
      </x:c>
      <x:c r="E10458" s="76" t="str">
        <x:v>COM NEW</x:v>
      </x:c>
      <x:c r="F10458" s="81" t="n">
        <x:v>66845613243</x:v>
      </x:c>
      <x:c r="G10458" s="84" t="n">
        <x:v>121.4300110395425</x:v>
      </x:c>
      <x:c r="H10458" s="79" t="n">
        <x:v>35</x:v>
      </x:c>
      <x:c r="I10458" s="79" t="n">
        <x:v>29</x:v>
      </x:c>
      <x:c r="J10458" s="79" t="n">
        <x:v>18</x:v>
      </x:c>
      <x:c r="K10458" s="79" t="n">
        <x:v>36</x:v>
      </x:c>
      <x:c r="L10458" s="79" t="n">
        <x:v>24</x:v>
      </x:c>
      <x:c r="M10458" s="79" t="n">
        <x:v>15</x:v>
      </x:c>
      <x:c r="N10458" s="79" t="n">
        <x:v>3</x:v>
      </x:c>
      <x:c r="O10458" s="79" t="n">
        <x:v>2</x:v>
      </x:c>
      <x:c r="P10458" s="81" t="n">
        <x:v>1970801429.0810795</x:v>
      </x:c>
      <x:c r="Q10458" s="81" t="n">
        <x:v>5030615004.637304</x:v>
      </x:c>
      <x:c r="R10458" s="81" t="n">
        <x:v>-3059813575.556225</x:v>
      </x:c>
      <x:c r="S10458" s="79" t="n">
        <x:v>76</x:v>
      </x:c>
      <x:c r="T10458" s="86"/>
      <x:c r="U10458" s="82" t="str">
        <x:v>clean</x:v>
      </x:c>
      <x:c r="V10458" s="77" t="b">
        <x:v>1</x:v>
      </x:c>
      <x:c r="W10458" s="82"/>
      <x:c r="X10458" s="82"/>
      <x:c r="Y10458" s="76"/>
    </x:row>
    <x:row r="10459">
      <x:c r="A10459" s="79" t="n">
        <x:v>10455</x:v>
      </x:c>
      <x:c r="B10459" s="76"/>
      <x:c r="C10459" s="76" t="str">
        <x:v>89142B107</x:v>
      </x:c>
      <x:c r="D10459" s="76" t="str">
        <x:v>TORRID HLDGS INC COM</x:v>
      </x:c>
      <x:c r="E10459" s="76" t="str">
        <x:v>COM</x:v>
      </x:c>
      <x:c r="F10459" s="81" t="n">
        <x:v>24084059</x:v>
      </x:c>
      <x:c r="G10459" s="84" t="n">
        <x:v>1.8699997245326843</x:v>
      </x:c>
      <x:c r="H10459" s="79" t="n">
        <x:v>26</x:v>
      </x:c>
      <x:c r="I10459" s="79" t="n">
        <x:v>2</x:v>
      </x:c>
      <x:c r="J10459" s="79" t="n">
        <x:v>0</x:v>
      </x:c>
      <x:c r="K10459" s="79" t="n">
        <x:v>9</x:v>
      </x:c>
      <x:c r="L10459" s="79" t="n">
        <x:v>0</x:v>
      </x:c>
      <x:c r="M10459" s="79" t="n">
        <x:v>0</x:v>
      </x:c>
      <x:c r="N10459" s="79" t="n">
        <x:v>1</x:v>
      </x:c>
      <x:c r="O10459" s="79" t="n">
        <x:v>2</x:v>
      </x:c>
      <x:c r="P10459" s="81" t="n">
        <x:v>8344875.640726828</x:v>
      </x:c>
      <x:c r="Q10459" s="81" t="n">
        <x:v>465747.7413912839</x:v>
      </x:c>
      <x:c r="R10459" s="81" t="n">
        <x:v>7879127.899335545</x:v>
      </x:c>
      <x:c r="S10459" s="79" t="n">
        <x:v>37</x:v>
      </x:c>
      <x:c r="T10459" s="86"/>
      <x:c r="U10459" s="82" t="str">
        <x:v>clean</x:v>
      </x:c>
      <x:c r="V10459" s="77" t="b">
        <x:v>1</x:v>
      </x:c>
      <x:c r="W10459" s="82"/>
      <x:c r="X10459" s="82"/>
      <x:c r="Y10459" s="76"/>
    </x:row>
    <x:row r="10460">
      <x:c r="A10460" s="79" t="n">
        <x:v>10456</x:v>
      </x:c>
      <x:c r="B10460" s="76"/>
      <x:c r="C10460" s="76" t="str">
        <x:v>89147L886</x:v>
      </x:c>
      <x:c r="D10460" s="76" t="str">
        <x:v>TORTOISE ENERGY INFRSTRCTR C</x:v>
      </x:c>
      <x:c r="E10460" s="76" t="str">
        <x:v>COM</x:v>
      </x:c>
      <x:c r="F10460" s="81" t="n">
        <x:v>116841312</x:v>
      </x:c>
      <x:c r="G10460" s="84" t="n">
        <x:v>42.86999228970076</x:v>
      </x:c>
      <x:c r="H10460" s="79" t="n">
        <x:v>10</x:v>
      </x:c>
      <x:c r="I10460" s="79" t="n">
        <x:v>5</x:v>
      </x:c>
      <x:c r="J10460" s="79" t="n">
        <x:v>0</x:v>
      </x:c>
      <x:c r="K10460" s="79" t="n">
        <x:v>4</x:v>
      </x:c>
      <x:c r="L10460" s="79" t="n">
        <x:v>1</x:v>
      </x:c>
      <x:c r="M10460" s="79" t="n">
        <x:v>0</x:v>
      </x:c>
      <x:c r="N10460" s="79" t="n">
        <x:v>1</x:v>
      </x:c>
      <x:c r="O10460" s="79" t="n">
        <x:v>0</x:v>
      </x:c>
      <x:c r="P10460" s="81" t="n">
        <x:v>20540470.885733485</x:v>
      </x:c>
      <x:c r="Q10460" s="81" t="n">
        <x:v>4615640.589862922</x:v>
      </x:c>
      <x:c r="R10460" s="81" t="n">
        <x:v>15924830.295870563</x:v>
      </x:c>
      <x:c r="S10460" s="79" t="n">
        <x:v>16</x:v>
      </x:c>
      <x:c r="T10460" s="86"/>
      <x:c r="U10460" s="82" t="str">
        <x:v>clean</x:v>
      </x:c>
      <x:c r="V10460" s="77" t="b">
        <x:v>1</x:v>
      </x:c>
      <x:c r="W10460" s="82"/>
      <x:c r="X10460" s="82"/>
      <x:c r="Y10460" s="76"/>
    </x:row>
    <x:row r="10461">
      <x:c r="A10461" s="79" t="n">
        <x:v>10457</x:v>
      </x:c>
      <x:c r="B10461" s="76"/>
      <x:c r="C10461" s="76" t="str">
        <x:v>891515207</x:v>
      </x:c>
      <x:c r="D10461" s="76" t="str">
        <x:v>TOTO LTD UNSPONS ADR</x:v>
      </x:c>
      <x:c r="E10461" s="76" t="str">
        <x:v>COM</x:v>
      </x:c>
      <x:c r="F10461" s="81" t="n">
        <x:v>5861</x:v>
      </x:c>
      <x:c r="G10461" s="84" t="n">
        <x:v>53.28181818181818</x:v>
      </x:c>
      <x:c r="H10461" s="79" t="n">
        <x:v>0</x:v>
      </x:c>
      <x:c r="I10461" s="79" t="n">
        <x:v>0</x:v>
      </x:c>
      <x:c r="J10461" s="79" t="n">
        <x:v>0</x:v>
      </x:c>
      <x:c r="K10461" s="79" t="n">
        <x:v>0</x:v>
      </x:c>
      <x:c r="L10461" s="79" t="n">
        <x:v>0</x:v>
      </x:c>
      <x:c r="M10461" s="79" t="n">
        <x:v>0</x:v>
      </x:c>
      <x:c r="N10461" s="79" t="n">
        <x:v>0</x:v>
      </x:c>
      <x:c r="O10461" s="79" t="n">
        <x:v>0</x:v>
      </x:c>
      <x:c r="P10461" s="81" t="n">
        <x:v>0</x:v>
      </x:c>
      <x:c r="Q10461" s="81" t="n">
        <x:v>0</x:v>
      </x:c>
      <x:c r="R10461" s="81" t="n">
        <x:v>0</x:v>
      </x:c>
      <x:c r="S10461" s="79" t="n">
        <x:v>1</x:v>
      </x:c>
      <x:c r="T10461" s="86"/>
      <x:c r="U10461" s="82" t="str">
        <x:v>clean</x:v>
      </x:c>
      <x:c r="V10461" s="77" t="b">
        <x:v>1</x:v>
      </x:c>
      <x:c r="W10461" s="82"/>
      <x:c r="X10461" s="82"/>
      <x:c r="Y10461" s="76"/>
    </x:row>
    <x:row r="10462">
      <x:c r="A10462" s="79" t="n">
        <x:v>10458</x:v>
      </x:c>
      <x:c r="B10462" s="76"/>
      <x:c r="C10462" s="76" t="str">
        <x:v>89156V106</x:v>
      </x:c>
      <x:c r="D10462" s="76" t="str">
        <x:v>TOURMALINE OIL CORP</x:v>
      </x:c>
      <x:c r="E10462" s="76" t="str">
        <x:v>Common Stock</x:v>
      </x:c>
      <x:c r="F10462" s="81" t="n">
        <x:v>66583</x:v>
      </x:c>
      <x:c r="G10462" s="84" t="n">
        <x:v>41.797237915881986</x:v>
      </x:c>
      <x:c r="H10462" s="79" t="n">
        <x:v>0</x:v>
      </x:c>
      <x:c r="I10462" s="79" t="n">
        <x:v>0</x:v>
      </x:c>
      <x:c r="J10462" s="79" t="n">
        <x:v>0</x:v>
      </x:c>
      <x:c r="K10462" s="79" t="n">
        <x:v>0</x:v>
      </x:c>
      <x:c r="L10462" s="79" t="n">
        <x:v>0</x:v>
      </x:c>
      <x:c r="M10462" s="79" t="n">
        <x:v>0</x:v>
      </x:c>
      <x:c r="N10462" s="79" t="n">
        <x:v>0</x:v>
      </x:c>
      <x:c r="O10462" s="79" t="n">
        <x:v>0</x:v>
      </x:c>
      <x:c r="P10462" s="81" t="n">
        <x:v>0</x:v>
      </x:c>
      <x:c r="Q10462" s="81" t="n">
        <x:v>0</x:v>
      </x:c>
      <x:c r="R10462" s="81" t="n">
        <x:v>0</x:v>
      </x:c>
      <x:c r="S10462" s="79" t="n">
        <x:v>1</x:v>
      </x:c>
      <x:c r="T10462" s="86"/>
      <x:c r="U10462" s="82" t="str">
        <x:v>clean</x:v>
      </x:c>
      <x:c r="V10462" s="77" t="b">
        <x:v>1</x:v>
      </x:c>
      <x:c r="W10462" s="82"/>
      <x:c r="X10462" s="82"/>
      <x:c r="Y10462" s="76"/>
    </x:row>
    <x:row r="10463">
      <x:c r="A10463" s="79" t="n">
        <x:v>10459</x:v>
      </x:c>
      <x:c r="B10463" s="76"/>
      <x:c r="C10463" s="76" t="str">
        <x:v>89157T100</x:v>
      </x:c>
      <x:c r="D10463" s="76" t="str">
        <x:v>TOTVS SA - ADR UNSP</x:v>
      </x:c>
      <x:c r="E10463" s="76" t="str">
        <x:v>COM</x:v>
      </x:c>
      <x:c r="F10463" s="81" t="n">
        <x:v>710</x:v>
      </x:c>
      <x:c r="G10463" s="84" t="n">
        <x:v>11.09375</x:v>
      </x:c>
      <x:c r="H10463" s="79" t="n">
        <x:v>0</x:v>
      </x:c>
      <x:c r="I10463" s="79" t="n">
        <x:v>0</x:v>
      </x:c>
      <x:c r="J10463" s="79" t="n">
        <x:v>0</x:v>
      </x:c>
      <x:c r="K10463" s="79" t="n">
        <x:v>1</x:v>
      </x:c>
      <x:c r="L10463" s="79" t="n">
        <x:v>0</x:v>
      </x:c>
      <x:c r="M10463" s="79" t="n">
        <x:v>0</x:v>
      </x:c>
      <x:c r="N10463" s="79" t="n">
        <x:v>0</x:v>
      </x:c>
      <x:c r="O10463" s="79" t="n">
        <x:v>1</x:v>
      </x:c>
      <x:c r="P10463" s="81" t="n">
        <x:v>0</x:v>
      </x:c>
      <x:c r="Q10463" s="81" t="n">
        <x:v>35655.3125</x:v>
      </x:c>
      <x:c r="R10463" s="81" t="n">
        <x:v>-35655.3125</x:v>
      </x:c>
      <x:c r="S10463" s="79" t="n">
        <x:v>1</x:v>
      </x:c>
      <x:c r="T10463" s="86"/>
      <x:c r="U10463" s="82" t="str">
        <x:v>clean</x:v>
      </x:c>
      <x:c r="V10463" s="77" t="b">
        <x:v>1</x:v>
      </x:c>
      <x:c r="W10463" s="82"/>
      <x:c r="X10463" s="82"/>
      <x:c r="Y10463" s="76"/>
    </x:row>
    <x:row r="10464">
      <x:c r="A10464" s="79" t="n">
        <x:v>10460</x:v>
      </x:c>
      <x:c r="B10464" s="76"/>
      <x:c r="C10464" s="76" t="str">
        <x:v>89157W103</x:v>
      </x:c>
      <x:c r="D10464" s="76" t="str">
        <x:v>TOUCHSTONE ETF TRUST</x:v>
      </x:c>
      <x:c r="E10464" s="76" t="str">
        <x:v>DIVIDEND SELECT</x:v>
      </x:c>
      <x:c r="F10464" s="81" t="n">
        <x:v>10386510</x:v>
      </x:c>
      <x:c r="G10464" s="84" t="n">
        <x:v>44.179842298672284</x:v>
      </x:c>
      <x:c r="H10464" s="79" t="n">
        <x:v>1</x:v>
      </x:c>
      <x:c r="I10464" s="79" t="n">
        <x:v>1</x:v>
      </x:c>
      <x:c r="J10464" s="79" t="n">
        <x:v>1</x:v>
      </x:c>
      <x:c r="K10464" s="79" t="n">
        <x:v>2</x:v>
      </x:c>
      <x:c r="L10464" s="79" t="n">
        <x:v>0</x:v>
      </x:c>
      <x:c r="M10464" s="79" t="n">
        <x:v>0</x:v>
      </x:c>
      <x:c r="N10464" s="79" t="n">
        <x:v>1</x:v>
      </x:c>
      <x:c r="O10464" s="79" t="n">
        <x:v>1</x:v>
      </x:c>
      <x:c r="P10464" s="81" t="n">
        <x:v>11962355.000000002</x:v>
      </x:c>
      <x:c r="Q10464" s="81" t="n">
        <x:v>6008.4585526194305</x:v>
      </x:c>
      <x:c r="R10464" s="81" t="n">
        <x:v>11956346.541447382</x:v>
      </x:c>
      <x:c r="S10464" s="79" t="n">
        <x:v>2</x:v>
      </x:c>
      <x:c r="T10464" s="86"/>
      <x:c r="U10464" s="82" t="str">
        <x:v>clean</x:v>
      </x:c>
      <x:c r="V10464" s="77" t="b">
        <x:v>1</x:v>
      </x:c>
      <x:c r="W10464" s="82"/>
      <x:c r="X10464" s="82"/>
      <x:c r="Y10464" s="76"/>
    </x:row>
    <x:row r="10465">
      <x:c r="A10465" s="79" t="n">
        <x:v>10461</x:v>
      </x:c>
      <x:c r="B10465" s="76"/>
      <x:c r="C10465" s="76" t="str">
        <x:v>89157W202</x:v>
      </x:c>
      <x:c r="D10465" s="76" t="str">
        <x:v>TOUCHSTONE ETF TRUST</x:v>
      </x:c>
      <x:c r="E10465" s="76" t="str">
        <x:v>STRAT INCOM ETF</x:v>
      </x:c>
      <x:c r="F10465" s="81" t="n">
        <x:v>25711070</x:v>
      </x:c>
      <x:c r="G10465" s="84" t="n">
        <x:v>25.680303492213604</x:v>
      </x:c>
      <x:c r="H10465" s="79" t="n">
        <x:v>4</x:v>
      </x:c>
      <x:c r="I10465" s="79" t="n">
        <x:v>2</x:v>
      </x:c>
      <x:c r="J10465" s="79" t="n">
        <x:v>0</x:v>
      </x:c>
      <x:c r="K10465" s="79" t="n">
        <x:v>2</x:v>
      </x:c>
      <x:c r="L10465" s="79" t="n">
        <x:v>0</x:v>
      </x:c>
      <x:c r="M10465" s="79" t="n">
        <x:v>0</x:v>
      </x:c>
      <x:c r="N10465" s="79" t="n">
        <x:v>2</x:v>
      </x:c>
      <x:c r="O10465" s="79" t="n">
        <x:v>0</x:v>
      </x:c>
      <x:c r="P10465" s="81" t="n">
        <x:v>8283567.095965881</x:v>
      </x:c>
      <x:c r="Q10465" s="81" t="n">
        <x:v>358933.60191066953</x:v>
      </x:c>
      <x:c r="R10465" s="81" t="n">
        <x:v>7924633.494055212</x:v>
      </x:c>
      <x:c r="S10465" s="79" t="n">
        <x:v>7</x:v>
      </x:c>
      <x:c r="T10465" s="86"/>
      <x:c r="U10465" s="82" t="str">
        <x:v>clean</x:v>
      </x:c>
      <x:c r="V10465" s="77" t="b">
        <x:v>1</x:v>
      </x:c>
      <x:c r="W10465" s="82"/>
      <x:c r="X10465" s="82"/>
      <x:c r="Y10465" s="76"/>
    </x:row>
    <x:row r="10466">
      <x:c r="A10466" s="79" t="n">
        <x:v>10462</x:v>
      </x:c>
      <x:c r="B10466" s="76"/>
      <x:c r="C10466" s="76" t="str">
        <x:v>89157W301</x:v>
      </x:c>
      <x:c r="D10466" s="76" t="str">
        <x:v>TOUCHSTONE ETF TRUST</x:v>
      </x:c>
      <x:c r="E10466" s="76" t="str">
        <x:v>ULTRA SHORT INCM</x:v>
      </x:c>
      <x:c r="F10466" s="81" t="n">
        <x:v>176286878</x:v>
      </x:c>
      <x:c r="G10466" s="84" t="n">
        <x:v>25.259994741547036</x:v>
      </x:c>
      <x:c r="H10466" s="79" t="n">
        <x:v>9</x:v>
      </x:c>
      <x:c r="I10466" s="79" t="n">
        <x:v>6</x:v>
      </x:c>
      <x:c r="J10466" s="79" t="n">
        <x:v>4</x:v>
      </x:c>
      <x:c r="K10466" s="79" t="n">
        <x:v>2</x:v>
      </x:c>
      <x:c r="L10466" s="79" t="n">
        <x:v>0</x:v>
      </x:c>
      <x:c r="M10466" s="79" t="n">
        <x:v>0</x:v>
      </x:c>
      <x:c r="N10466" s="79" t="n">
        <x:v>4</x:v>
      </x:c>
      <x:c r="O10466" s="79" t="n">
        <x:v>0</x:v>
      </x:c>
      <x:c r="P10466" s="81" t="n">
        <x:v>62269095.05724562</x:v>
      </x:c>
      <x:c r="Q10466" s="81" t="n">
        <x:v>845275.2040363884</x:v>
      </x:c>
      <x:c r="R10466" s="81" t="n">
        <x:v>61423819.853209235</x:v>
      </x:c>
      <x:c r="S10466" s="79" t="n">
        <x:v>11</x:v>
      </x:c>
      <x:c r="T10466" s="86"/>
      <x:c r="U10466" s="82" t="str">
        <x:v>clean</x:v>
      </x:c>
      <x:c r="V10466" s="77" t="b">
        <x:v>1</x:v>
      </x:c>
      <x:c r="W10466" s="82"/>
      <x:c r="X10466" s="82"/>
      <x:c r="Y10466" s="76"/>
    </x:row>
    <x:row r="10467">
      <x:c r="A10467" s="79" t="n">
        <x:v>10463</x:v>
      </x:c>
      <x:c r="B10467" s="76"/>
      <x:c r="C10467" s="76" t="str">
        <x:v>89157W400</x:v>
      </x:c>
      <x:c r="D10467" s="76" t="str">
        <x:v>TOUCHSTONE ETF TRUST</x:v>
      </x:c>
      <x:c r="E10467" s="76" t="str">
        <x:v>US LRG CAP FOC</x:v>
      </x:c>
      <x:c r="F10467" s="81" t="n">
        <x:v>7541082</x:v>
      </x:c>
      <x:c r="G10467" s="84" t="n">
        <x:v>43.182727314622795</x:v>
      </x:c>
      <x:c r="H10467" s="79" t="n">
        <x:v>3</x:v>
      </x:c>
      <x:c r="I10467" s="79" t="n">
        <x:v>1</x:v>
      </x:c>
      <x:c r="J10467" s="79" t="n">
        <x:v>0</x:v>
      </x:c>
      <x:c r="K10467" s="79" t="n">
        <x:v>0</x:v>
      </x:c>
      <x:c r="L10467" s="79" t="n">
        <x:v>0</x:v>
      </x:c>
      <x:c r="M10467" s="79" t="n">
        <x:v>0</x:v>
      </x:c>
      <x:c r="N10467" s="79" t="n">
        <x:v>3</x:v>
      </x:c>
      <x:c r="O10467" s="79" t="n">
        <x:v>0</x:v>
      </x:c>
      <x:c r="P10467" s="81" t="n">
        <x:v>7541086.036407208</x:v>
      </x:c>
      <x:c r="Q10467" s="81" t="n">
        <x:v>0</x:v>
      </x:c>
      <x:c r="R10467" s="81" t="n">
        <x:v>7541086.036407208</x:v>
      </x:c>
      <x:c r="S10467" s="79" t="n">
        <x:v>3</x:v>
      </x:c>
      <x:c r="T10467" s="86"/>
      <x:c r="U10467" s="82" t="str">
        <x:v>clean</x:v>
      </x:c>
      <x:c r="V10467" s="77" t="b">
        <x:v>1</x:v>
      </x:c>
      <x:c r="W10467" s="82"/>
      <x:c r="X10467" s="82"/>
      <x:c r="Y10467" s="76"/>
    </x:row>
    <x:row r="10468">
      <x:c r="A10468" s="79" t="n">
        <x:v>10464</x:v>
      </x:c>
      <x:c r="B10468" s="76"/>
      <x:c r="C10468" s="76" t="str">
        <x:v>89157W608</x:v>
      </x:c>
      <x:c r="D10468" s="76" t="str">
        <x:v>TOUCHSTONE ETF TRUST</x:v>
      </x:c>
      <x:c r="E10468" s="76" t="str">
        <x:v>DYNAMIC INTL ETF</x:v>
      </x:c>
      <x:c r="F10468" s="81" t="n">
        <x:v>137469744</x:v>
      </x:c>
      <x:c r="G10468" s="84" t="n">
        <x:v>44.92379823859087</x:v>
      </x:c>
      <x:c r="H10468" s="79" t="n">
        <x:v>9</x:v>
      </x:c>
      <x:c r="I10468" s="79" t="n">
        <x:v>5</x:v>
      </x:c>
      <x:c r="J10468" s="79" t="n">
        <x:v>2</x:v>
      </x:c>
      <x:c r="K10468" s="79" t="n">
        <x:v>3</x:v>
      </x:c>
      <x:c r="L10468" s="79" t="n">
        <x:v>0</x:v>
      </x:c>
      <x:c r="M10468" s="79" t="n">
        <x:v>0</x:v>
      </x:c>
      <x:c r="N10468" s="79" t="n">
        <x:v>5</x:v>
      </x:c>
      <x:c r="O10468" s="79" t="n">
        <x:v>2</x:v>
      </x:c>
      <x:c r="P10468" s="81" t="n">
        <x:v>87061063.12003842</x:v>
      </x:c>
      <x:c r="Q10468" s="81" t="n">
        <x:v>60377.58483266612</x:v>
      </x:c>
      <x:c r="R10468" s="81" t="n">
        <x:v>87000685.53520575</x:v>
      </x:c>
      <x:c r="S10468" s="79" t="n">
        <x:v>11</x:v>
      </x:c>
      <x:c r="T10468" s="86"/>
      <x:c r="U10468" s="82" t="str">
        <x:v>clean</x:v>
      </x:c>
      <x:c r="V10468" s="77" t="b">
        <x:v>1</x:v>
      </x:c>
      <x:c r="W10468" s="82"/>
      <x:c r="X10468" s="82"/>
      <x:c r="Y10468" s="76"/>
    </x:row>
    <x:row r="10469">
      <x:c r="A10469" s="79" t="n">
        <x:v>10465</x:v>
      </x:c>
      <x:c r="B10469" s="76"/>
      <x:c r="C10469" s="76" t="str">
        <x:v>89157W707</x:v>
      </x:c>
      <x:c r="D10469" s="76" t="str">
        <x:v>TOUCHSTONE ETF TRUST</x:v>
      </x:c>
      <x:c r="E10469" s="76" t="str">
        <x:v>SECUR INCOM ETF</x:v>
      </x:c>
      <x:c r="F10469" s="81" t="n">
        <x:v>4063766</x:v>
      </x:c>
      <x:c r="G10469" s="84" t="n">
        <x:v>25.815003641660596</x:v>
      </x:c>
      <x:c r="H10469" s="79" t="n">
        <x:v>5</x:v>
      </x:c>
      <x:c r="I10469" s="79" t="n">
        <x:v>0</x:v>
      </x:c>
      <x:c r="J10469" s="79" t="n">
        <x:v>0</x:v>
      </x:c>
      <x:c r="K10469" s="79" t="n">
        <x:v>0</x:v>
      </x:c>
      <x:c r="L10469" s="79" t="n">
        <x:v>0</x:v>
      </x:c>
      <x:c r="M10469" s="79" t="n">
        <x:v>0</x:v>
      </x:c>
      <x:c r="N10469" s="79" t="n">
        <x:v>1</x:v>
      </x:c>
      <x:c r="O10469" s="79" t="n">
        <x:v>0</x:v>
      </x:c>
      <x:c r="P10469" s="81" t="n">
        <x:v>1734122.8696285505</x:v>
      </x:c>
      <x:c r="Q10469" s="81" t="n">
        <x:v>0</x:v>
      </x:c>
      <x:c r="R10469" s="81" t="n">
        <x:v>1734122.8696285505</x:v>
      </x:c>
      <x:c r="S10469" s="79" t="n">
        <x:v>5</x:v>
      </x:c>
      <x:c r="T10469" s="86"/>
      <x:c r="U10469" s="82" t="str">
        <x:v>clean</x:v>
      </x:c>
      <x:c r="V10469" s="77" t="b">
        <x:v>1</x:v>
      </x:c>
      <x:c r="W10469" s="82"/>
      <x:c r="X10469" s="82"/>
      <x:c r="Y10469" s="76"/>
    </x:row>
    <x:row r="10470">
      <x:c r="A10470" s="79" t="n">
        <x:v>10466</x:v>
      </x:c>
      <x:c r="B10470" s="76"/>
      <x:c r="C10470" s="76" t="str">
        <x:v>89157W806</x:v>
      </x:c>
      <x:c r="D10470" s="76" t="str">
        <x:v>TOUCHSTONE ETF TRUST</x:v>
      </x:c>
      <x:c r="E10470" s="76" t="str">
        <x:v>SANDS CAP US ETF</x:v>
      </x:c>
      <x:c r="F10470" s="81" t="n">
        <x:v>2924585</x:v>
      </x:c>
      <x:c r="G10470" s="84" t="n">
        <x:v>29.547291361639825</x:v>
      </x:c>
      <x:c r="H10470" s="79" t="n">
        <x:v>5</x:v>
      </x:c>
      <x:c r="I10470" s="79" t="n">
        <x:v>1</x:v>
      </x:c>
      <x:c r="J10470" s="79" t="n">
        <x:v>0</x:v>
      </x:c>
      <x:c r="K10470" s="79" t="n">
        <x:v>0</x:v>
      </x:c>
      <x:c r="L10470" s="79" t="n">
        <x:v>0</x:v>
      </x:c>
      <x:c r="M10470" s="79" t="n">
        <x:v>0</x:v>
      </x:c>
      <x:c r="N10470" s="79" t="n">
        <x:v>3</x:v>
      </x:c>
      <x:c r="O10470" s="79" t="n">
        <x:v>0</x:v>
      </x:c>
      <x:c r="P10470" s="81" t="n">
        <x:v>2213092.122986823</x:v>
      </x:c>
      <x:c r="Q10470" s="81" t="n">
        <x:v>0</x:v>
      </x:c>
      <x:c r="R10470" s="81" t="n">
        <x:v>2213092.122986823</x:v>
      </x:c>
      <x:c r="S10470" s="79" t="n">
        <x:v>5</x:v>
      </x:c>
      <x:c r="T10470" s="86"/>
      <x:c r="U10470" s="82" t="str">
        <x:v>clean</x:v>
      </x:c>
      <x:c r="V10470" s="77" t="b">
        <x:v>1</x:v>
      </x:c>
      <x:c r="W10470" s="82"/>
      <x:c r="X10470" s="82"/>
      <x:c r="Y10470" s="76"/>
    </x:row>
    <x:row r="10471">
      <x:c r="A10471" s="79" t="n">
        <x:v>10467</x:v>
      </x:c>
      <x:c r="B10471" s="76"/>
      <x:c r="C10471" s="76" t="str">
        <x:v>89157W863</x:v>
      </x:c>
      <x:c r="D10471" s="76" t="str">
        <x:v>TOUCHSTONE ETF TRUST</x:v>
      </x:c>
      <x:c r="E10471" s="76" t="str">
        <x:v>LARG CO GROW ETF</x:v>
      </x:c>
      <x:c r="F10471" s="81" t="n">
        <x:v>2352001</x:v>
      </x:c>
      <x:c r="G10471" s="84" t="n">
        <x:v>26.4196103921389</x:v>
      </x:c>
      <x:c r="H10471" s="79" t="n">
        <x:v>1</x:v>
      </x:c>
      <x:c r="I10471" s="79" t="n">
        <x:v>0</x:v>
      </x:c>
      <x:c r="J10471" s="79" t="n">
        <x:v>0</x:v>
      </x:c>
      <x:c r="K10471" s="79" t="n">
        <x:v>3</x:v>
      </x:c>
      <x:c r="L10471" s="79" t="n">
        <x:v>0</x:v>
      </x:c>
      <x:c r="M10471" s="79" t="n">
        <x:v>0</x:v>
      </x:c>
      <x:c r="N10471" s="79" t="n">
        <x:v>1</x:v>
      </x:c>
      <x:c r="O10471" s="79" t="n">
        <x:v>0</x:v>
      </x:c>
      <x:c r="P10471" s="81" t="n">
        <x:v>312147.6967831211</x:v>
      </x:c>
      <x:c r="Q10471" s="81" t="n">
        <x:v>348897.3748385863</x:v>
      </x:c>
      <x:c r="R10471" s="81" t="n">
        <x:v>-36749.67805546522</x:v>
      </x:c>
      <x:c r="S10471" s="79" t="n">
        <x:v>6</x:v>
      </x:c>
      <x:c r="T10471" s="86"/>
      <x:c r="U10471" s="82" t="str">
        <x:v>clean</x:v>
      </x:c>
      <x:c r="V10471" s="77" t="b">
        <x:v>1</x:v>
      </x:c>
      <x:c r="W10471" s="82"/>
      <x:c r="X10471" s="82"/>
      <x:c r="Y10471" s="76"/>
    </x:row>
    <x:row r="10472">
      <x:c r="A10472" s="79" t="n">
        <x:v>10468</x:v>
      </x:c>
      <x:c r="B10472" s="76"/>
      <x:c r="C10472" s="76" t="str">
        <x:v>89157W871</x:v>
      </x:c>
      <x:c r="D10472" s="76" t="str">
        <x:v>TOUCHSTONE ETF TRUST</x:v>
      </x:c>
      <x:c r="E10472" s="76" t="str">
        <x:v>TOUCHSTONE INTL</x:v>
      </x:c>
      <x:c r="F10472" s="81" t="n">
        <x:v>2317382</x:v>
      </x:c>
      <x:c r="G10472" s="84" t="n">
        <x:v>26.92688964336668</x:v>
      </x:c>
      <x:c r="H10472" s="79" t="n">
        <x:v>1</x:v>
      </x:c>
      <x:c r="I10472" s="79" t="n">
        <x:v>0</x:v>
      </x:c>
      <x:c r="J10472" s="79" t="n">
        <x:v>0</x:v>
      </x:c>
      <x:c r="K10472" s="79" t="n">
        <x:v>2</x:v>
      </x:c>
      <x:c r="L10472" s="79" t="n">
        <x:v>0</x:v>
      </x:c>
      <x:c r="M10472" s="79" t="n">
        <x:v>0</x:v>
      </x:c>
      <x:c r="N10472" s="79" t="n">
        <x:v>0</x:v>
      </x:c>
      <x:c r="O10472" s="79" t="n">
        <x:v>1</x:v>
      </x:c>
      <x:c r="P10472" s="81" t="n">
        <x:v>901000.6543566925</x:v>
      </x:c>
      <x:c r="Q10472" s="81" t="n">
        <x:v>39340.18576895872</x:v>
      </x:c>
      <x:c r="R10472" s="81" t="n">
        <x:v>861660.4685877337</x:v>
      </x:c>
      <x:c r="S10472" s="79" t="n">
        <x:v>2</x:v>
      </x:c>
      <x:c r="T10472" s="86"/>
      <x:c r="U10472" s="82" t="str">
        <x:v>clean</x:v>
      </x:c>
      <x:c r="V10472" s="77" t="b">
        <x:v>1</x:v>
      </x:c>
      <x:c r="W10472" s="82"/>
      <x:c r="X10472" s="82"/>
      <x:c r="Y10472" s="76"/>
    </x:row>
    <x:row r="10473">
      <x:c r="A10473" s="79" t="n">
        <x:v>10469</x:v>
      </x:c>
      <x:c r="B10473" s="76"/>
      <x:c r="C10473" s="76" t="str">
        <x:v>89157W889</x:v>
      </x:c>
      <x:c r="D10473" s="76" t="str">
        <x:v>TOUCHSTONE ETF TRUST</x:v>
      </x:c>
      <x:c r="E10473" s="76" t="str">
        <x:v>SANDS CAP EX ETF</x:v>
      </x:c>
      <x:c r="F10473" s="81" t="n">
        <x:v>1324744</x:v>
      </x:c>
      <x:c r="G10473" s="84" t="n">
        <x:v>38.50999807729283</x:v>
      </x:c>
      <x:c r="H10473" s="79" t="n">
        <x:v>3</x:v>
      </x:c>
      <x:c r="I10473" s="79" t="n">
        <x:v>0</x:v>
      </x:c>
      <x:c r="J10473" s="79" t="n">
        <x:v>0</x:v>
      </x:c>
      <x:c r="K10473" s="79" t="n">
        <x:v>0</x:v>
      </x:c>
      <x:c r="L10473" s="79" t="n">
        <x:v>0</x:v>
      </x:c>
      <x:c r="M10473" s="79" t="n">
        <x:v>0</x:v>
      </x:c>
      <x:c r="N10473" s="79" t="n">
        <x:v>2</x:v>
      </x:c>
      <x:c r="O10473" s="79" t="n">
        <x:v>0</x:v>
      </x:c>
      <x:c r="P10473" s="81" t="n">
        <x:v>672230.5264372237</x:v>
      </x:c>
      <x:c r="Q10473" s="81" t="n">
        <x:v>0</x:v>
      </x:c>
      <x:c r="R10473" s="81" t="n">
        <x:v>672230.5264372237</x:v>
      </x:c>
      <x:c r="S10473" s="79" t="n">
        <x:v>3</x:v>
      </x:c>
      <x:c r="T10473" s="86"/>
      <x:c r="U10473" s="82" t="str">
        <x:v>clean</x:v>
      </x:c>
      <x:c r="V10473" s="77" t="b">
        <x:v>1</x:v>
      </x:c>
      <x:c r="W10473" s="82"/>
      <x:c r="X10473" s="82"/>
      <x:c r="Y10473" s="76"/>
    </x:row>
    <x:row r="10474">
      <x:c r="A10474" s="79" t="n">
        <x:v>10470</x:v>
      </x:c>
      <x:c r="B10474" s="76"/>
      <x:c r="C10474" s="76" t="str">
        <x:v>89214P109</x:v>
      </x:c>
      <x:c r="D10474" s="76" t="str">
        <x:v>TOWNEBANK PORTSMOUTH VA</x:v>
      </x:c>
      <x:c r="E10474" s="76" t="str">
        <x:v>COM</x:v>
      </x:c>
      <x:c r="F10474" s="81" t="n">
        <x:v>1657574388</x:v>
      </x:c>
      <x:c r="G10474" s="84" t="n">
        <x:v>36.240000640286304</x:v>
      </x:c>
      <x:c r="H10474" s="79" t="n">
        <x:v>40</x:v>
      </x:c>
      <x:c r="I10474" s="79" t="n">
        <x:v>17</x:v>
      </x:c>
      <x:c r="J10474" s="79" t="n">
        <x:v>3</x:v>
      </x:c>
      <x:c r="K10474" s="79" t="n">
        <x:v>22</x:v>
      </x:c>
      <x:c r="L10474" s="79" t="n">
        <x:v>10</x:v>
      </x:c>
      <x:c r="M10474" s="79" t="n">
        <x:v>3</x:v>
      </x:c>
      <x:c r="N10474" s="79" t="n">
        <x:v>3</x:v>
      </x:c>
      <x:c r="O10474" s="79" t="n">
        <x:v>2</x:v>
      </x:c>
      <x:c r="P10474" s="81" t="n">
        <x:v>133217336.35367644</x:v>
      </x:c>
      <x:c r="Q10474" s="81" t="n">
        <x:v>58670640.316589594</x:v>
      </x:c>
      <x:c r="R10474" s="81" t="n">
        <x:v>74546696.03708684</x:v>
      </x:c>
      <x:c r="S10474" s="79" t="n">
        <x:v>64</x:v>
      </x:c>
      <x:c r="T10474" s="86"/>
      <x:c r="U10474" s="82" t="str">
        <x:v>clean</x:v>
      </x:c>
      <x:c r="V10474" s="77" t="b">
        <x:v>1</x:v>
      </x:c>
      <x:c r="W10474" s="82"/>
      <x:c r="X10474" s="82"/>
      <x:c r="Y10474" s="76"/>
    </x:row>
    <x:row r="10475">
      <x:c r="A10475" s="79" t="n">
        <x:v>10471</x:v>
      </x:c>
      <x:c r="B10475" s="76"/>
      <x:c r="C10475" s="76" t="str">
        <x:v>892231101</x:v>
      </x:c>
      <x:c r="D10475" s="76" t="str">
        <x:v>TOWNSQUARE MEDIA INC</x:v>
      </x:c>
      <x:c r="E10475" s="76" t="str">
        <x:v>CL A</x:v>
      </x:c>
      <x:c r="F10475" s="81" t="n">
        <x:v>18209882</x:v>
      </x:c>
      <x:c r="G10475" s="84" t="n">
        <x:v>7.0699969523526605</x:v>
      </x:c>
      <x:c r="H10475" s="79" t="n">
        <x:v>10</x:v>
      </x:c>
      <x:c r="I10475" s="79" t="n">
        <x:v>0</x:v>
      </x:c>
      <x:c r="J10475" s="79" t="n">
        <x:v>0</x:v>
      </x:c>
      <x:c r="K10475" s="79" t="n">
        <x:v>11</x:v>
      </x:c>
      <x:c r="L10475" s="79" t="n">
        <x:v>0</x:v>
      </x:c>
      <x:c r="M10475" s="79" t="n">
        <x:v>0</x:v>
      </x:c>
      <x:c r="N10475" s="79" t="n">
        <x:v>2</x:v>
      </x:c>
      <x:c r="O10475" s="79" t="n">
        <x:v>2</x:v>
      </x:c>
      <x:c r="P10475" s="81" t="n">
        <x:v>893895.0646707086</x:v>
      </x:c>
      <x:c r="Q10475" s="81" t="n">
        <x:v>528991.3119689308</x:v>
      </x:c>
      <x:c r="R10475" s="81" t="n">
        <x:v>364903.75270177785</x:v>
      </x:c>
      <x:c r="S10475" s="79" t="n">
        <x:v>24</x:v>
      </x:c>
      <x:c r="T10475" s="86"/>
      <x:c r="U10475" s="82" t="str">
        <x:v>clean</x:v>
      </x:c>
      <x:c r="V10475" s="77" t="b">
        <x:v>1</x:v>
      </x:c>
      <x:c r="W10475" s="82"/>
      <x:c r="X10475" s="82"/>
      <x:c r="Y10475" s="76"/>
    </x:row>
    <x:row r="10476">
      <x:c r="A10476" s="79" t="n">
        <x:v>10472</x:v>
      </x:c>
      <x:c r="B10476" s="76"/>
      <x:c r="C10476" s="76" t="str">
        <x:v>892330101</x:v>
      </x:c>
      <x:c r="D10476" s="76" t="str">
        <x:v>TOYOTA INDUSTRIES UNSPON ADR</x:v>
      </x:c>
      <x:c r="E10476" s="76" t="str">
        <x:v>COM</x:v>
      </x:c>
      <x:c r="F10476" s="81" t="n">
        <x:v>21071</x:v>
      </x:c>
      <x:c r="G10476" s="84" t="n">
        <x:v>120.40571428571428</x:v>
      </x:c>
      <x:c r="H10476" s="79" t="n">
        <x:v>0</x:v>
      </x:c>
      <x:c r="I10476" s="79" t="n">
        <x:v>0</x:v>
      </x:c>
      <x:c r="J10476" s="79" t="n">
        <x:v>0</x:v>
      </x:c>
      <x:c r="K10476" s="79" t="n">
        <x:v>1</x:v>
      </x:c>
      <x:c r="L10476" s="79" t="n">
        <x:v>0</x:v>
      </x:c>
      <x:c r="M10476" s="79" t="n">
        <x:v>0</x:v>
      </x:c>
      <x:c r="N10476" s="79" t="n">
        <x:v>0</x:v>
      </x:c>
      <x:c r="O10476" s="79" t="n">
        <x:v>0</x:v>
      </x:c>
      <x:c r="P10476" s="81" t="n">
        <x:v>0</x:v>
      </x:c>
      <x:c r="Q10476" s="81" t="n">
        <x:v>209746.75428571427</x:v>
      </x:c>
      <x:c r="R10476" s="81" t="n">
        <x:v>-209746.75428571427</x:v>
      </x:c>
      <x:c r="S10476" s="79" t="n">
        <x:v>1</x:v>
      </x:c>
      <x:c r="T10476" s="86"/>
      <x:c r="U10476" s="82" t="str">
        <x:v>clean</x:v>
      </x:c>
      <x:c r="V10476" s="77" t="b">
        <x:v>1</x:v>
      </x:c>
      <x:c r="W10476" s="82"/>
      <x:c r="X10476" s="82"/>
      <x:c r="Y10476" s="76"/>
    </x:row>
    <x:row r="10477">
      <x:c r="A10477" s="79" t="n">
        <x:v>10473</x:v>
      </x:c>
      <x:c r="B10477" s="76"/>
      <x:c r="C10477" s="76" t="str">
        <x:v>892331307</x:v>
      </x:c>
      <x:c r="D10477" s="76" t="str">
        <x:v>TOYOTA MOTOR CORP ADR</x:v>
      </x:c>
      <x:c r="E10477" s="76" t="str">
        <x:v>COM</x:v>
      </x:c>
      <x:c r="F10477" s="81" t="n">
        <x:v>3363491150</x:v>
      </x:c>
      <x:c r="G10477" s="84" t="n">
        <x:v>168.42000396292462</x:v>
      </x:c>
      <x:c r="H10477" s="79" t="n">
        <x:v>32</x:v>
      </x:c>
      <x:c r="I10477" s="79" t="n">
        <x:v>27</x:v>
      </x:c>
      <x:c r="J10477" s="79" t="n">
        <x:v>7</x:v>
      </x:c>
      <x:c r="K10477" s="79" t="n">
        <x:v>21</x:v>
      </x:c>
      <x:c r="L10477" s="79" t="n">
        <x:v>13</x:v>
      </x:c>
      <x:c r="M10477" s="79" t="n">
        <x:v>4</x:v>
      </x:c>
      <x:c r="N10477" s="79" t="n">
        <x:v>2</x:v>
      </x:c>
      <x:c r="O10477" s="79" t="n">
        <x:v>6</x:v>
      </x:c>
      <x:c r="P10477" s="81" t="n">
        <x:v>240307893.1944475</x:v>
      </x:c>
      <x:c r="Q10477" s="81" t="n">
        <x:v>160908471.78617817</x:v>
      </x:c>
      <x:c r="R10477" s="81" t="n">
        <x:v>79399421.40826932</x:v>
      </x:c>
      <x:c r="S10477" s="79" t="n">
        <x:v>51</x:v>
      </x:c>
      <x:c r="T10477" s="86"/>
      <x:c r="U10477" s="82" t="str">
        <x:v>clean</x:v>
      </x:c>
      <x:c r="V10477" s="77" t="b">
        <x:v>1</x:v>
      </x:c>
      <x:c r="W10477" s="82"/>
      <x:c r="X10477" s="82"/>
      <x:c r="Y10477" s="76"/>
    </x:row>
    <x:row r="10478">
      <x:c r="A10478" s="79" t="n">
        <x:v>10474</x:v>
      </x:c>
      <x:c r="B10478" s="76"/>
      <x:c r="C10478" s="76" t="str">
        <x:v>892356106</x:v>
      </x:c>
      <x:c r="D10478" s="76" t="str">
        <x:v>TRACTOR SUPPLY CO</x:v>
      </x:c>
      <x:c r="E10478" s="76" t="str">
        <x:v>COM</x:v>
      </x:c>
      <x:c r="F10478" s="81" t="n">
        <x:v>12780020451</x:v>
      </x:c>
      <x:c r="G10478" s="84" t="n">
        <x:v>31.61</x:v>
      </x:c>
      <x:c r="H10478" s="79" t="n">
        <x:v>44</x:v>
      </x:c>
      <x:c r="I10478" s="79" t="n">
        <x:v>39</x:v>
      </x:c>
      <x:c r="J10478" s="79" t="n">
        <x:v>18</x:v>
      </x:c>
      <x:c r="K10478" s="79" t="n">
        <x:v>39</x:v>
      </x:c>
      <x:c r="L10478" s="79" t="n">
        <x:v>33</x:v>
      </x:c>
      <x:c r="M10478" s="79" t="n">
        <x:v>24</x:v>
      </x:c>
      <x:c r="N10478" s="79" t="n">
        <x:v>2</x:v>
      </x:c>
      <x:c r="O10478" s="79" t="n">
        <x:v>2</x:v>
      </x:c>
      <x:c r="P10478" s="81" t="n">
        <x:v>1815009690.45</x:v>
      </x:c>
      <x:c r="Q10478" s="81" t="n">
        <x:v>1661806925.9</x:v>
      </x:c>
      <x:c r="R10478" s="81" t="n">
        <x:v>153202764.54999995</x:v>
      </x:c>
      <x:c r="S10478" s="79" t="n">
        <x:v>87</x:v>
      </x:c>
      <x:c r="T10478" s="86"/>
      <x:c r="U10478" s="82" t="str">
        <x:v>clean</x:v>
      </x:c>
      <x:c r="V10478" s="77" t="b">
        <x:v>1</x:v>
      </x:c>
      <x:c r="W10478" s="82"/>
      <x:c r="X10478" s="82"/>
      <x:c r="Y10478" s="76"/>
    </x:row>
    <x:row r="10479">
      <x:c r="A10479" s="79" t="n">
        <x:v>10475</x:v>
      </x:c>
      <x:c r="B10479" s="76" t="str">
        <x:v>TW</x:v>
      </x:c>
      <x:c r="C10479" s="76" t="str">
        <x:v>892672106</x:v>
      </x:c>
      <x:c r="D10479" s="76" t="str">
        <x:v>TRADEWEB MKTS INC</x:v>
      </x:c>
      <x:c r="E10479" s="76" t="str">
        <x:v>COMM STK</x:v>
      </x:c>
      <x:c r="F10479" s="81" t="n">
        <x:v>8247288237</x:v>
      </x:c>
      <x:c r="G10479" s="84" t="n">
        <x:v>99.66</x:v>
      </x:c>
      <x:c r="H10479" s="79" t="n">
        <x:v>52</x:v>
      </x:c>
      <x:c r="I10479" s="79" t="n">
        <x:v>36</x:v>
      </x:c>
      <x:c r="J10479" s="79" t="n">
        <x:v>13</x:v>
      </x:c>
      <x:c r="K10479" s="79" t="n">
        <x:v>28</x:v>
      </x:c>
      <x:c r="L10479" s="79" t="n">
        <x:v>20</x:v>
      </x:c>
      <x:c r="M10479" s="79" t="n">
        <x:v>9</x:v>
      </x:c>
      <x:c r="N10479" s="79" t="n">
        <x:v>4</x:v>
      </x:c>
      <x:c r="O10479" s="79" t="n">
        <x:v>0</x:v>
      </x:c>
      <x:c r="P10479" s="81" t="n">
        <x:v>718455318.24</x:v>
      </x:c>
      <x:c r="Q10479" s="81" t="n">
        <x:v>634479908.6999999</x:v>
      </x:c>
      <x:c r="R10479" s="81" t="n">
        <x:v>83975409.54000008</x:v>
      </x:c>
      <x:c r="S10479" s="79" t="n">
        <x:v>85</x:v>
      </x:c>
      <x:c r="T10479" s="86"/>
      <x:c r="U10479" s="82" t="str">
        <x:v>clean</x:v>
      </x:c>
      <x:c r="V10479" s="77" t="b">
        <x:v>1</x:v>
      </x:c>
      <x:c r="W10479" s="82"/>
      <x:c r="X10479" s="82"/>
      <x:c r="Y10479" s="76"/>
    </x:row>
    <x:row r="10480">
      <x:c r="A10480" s="79" t="n">
        <x:v>10476</x:v>
      </x:c>
      <x:c r="B10480" s="76"/>
      <x:c r="C10480" s="76" t="str">
        <x:v>89269P202</x:v>
      </x:c>
      <x:c r="D10480" s="76" t="str">
        <x:v>TRAEGER INC</x:v>
      </x:c>
      <x:c r="E10480" s="76" t="str">
        <x:v>COM NEW</x:v>
      </x:c>
      <x:c r="F10480" s="81" t="n">
        <x:v>20430865</x:v>
      </x:c>
      <x:c r="G10480" s="84" t="n">
        <x:v>78.83003671464807</x:v>
      </x:c>
      <x:c r="H10480" s="79" t="n">
        <x:v>13</x:v>
      </x:c>
      <x:c r="I10480" s="79" t="n">
        <x:v>3</x:v>
      </x:c>
      <x:c r="J10480" s="79" t="n">
        <x:v>0</x:v>
      </x:c>
      <x:c r="K10480" s="79" t="n">
        <x:v>12</x:v>
      </x:c>
      <x:c r="L10480" s="79" t="n">
        <x:v>1</x:v>
      </x:c>
      <x:c r="M10480" s="79" t="n">
        <x:v>0</x:v>
      </x:c>
      <x:c r="N10480" s="79" t="n">
        <x:v>5</x:v>
      </x:c>
      <x:c r="O10480" s="79" t="n">
        <x:v>1</x:v>
      </x:c>
      <x:c r="P10480" s="81" t="n">
        <x:v>8186341.652742773</x:v>
      </x:c>
      <x:c r="Q10480" s="81" t="n">
        <x:v>4607379.155861036</x:v>
      </x:c>
      <x:c r="R10480" s="81" t="n">
        <x:v>3578962.4968817374</x:v>
      </x:c>
      <x:c r="S10480" s="79" t="n">
        <x:v>26</x:v>
      </x:c>
      <x:c r="T10480" s="86"/>
      <x:c r="U10480" s="82" t="str">
        <x:v>clean</x:v>
      </x:c>
      <x:c r="V10480" s="77" t="b">
        <x:v>1</x:v>
      </x:c>
      <x:c r="W10480" s="82"/>
      <x:c r="X10480" s="82"/>
      <x:c r="Y10480" s="76"/>
    </x:row>
    <x:row r="10481">
      <x:c r="A10481" s="79" t="n">
        <x:v>10477</x:v>
      </x:c>
      <x:c r="B10481" s="76"/>
      <x:c r="C10481" s="76" t="str">
        <x:v>892918103</x:v>
      </x:c>
      <x:c r="D10481" s="76" t="str">
        <x:v>TRANSACT TECHNOLOGIES INC</x:v>
      </x:c>
      <x:c r="E10481" s="76" t="str">
        <x:v>COM</x:v>
      </x:c>
      <x:c r="F10481" s="81" t="n">
        <x:v>6595485</x:v>
      </x:c>
      <x:c r="G10481" s="84" t="n">
        <x:v>5.84</x:v>
      </x:c>
      <x:c r="H10481" s="79" t="n">
        <x:v>7</x:v>
      </x:c>
      <x:c r="I10481" s="79" t="n">
        <x:v>0</x:v>
      </x:c>
      <x:c r="J10481" s="79" t="n">
        <x:v>0</x:v>
      </x:c>
      <x:c r="K10481" s="79" t="n">
        <x:v>6</x:v>
      </x:c>
      <x:c r="L10481" s="79" t="n">
        <x:v>0</x:v>
      </x:c>
      <x:c r="M10481" s="79" t="n">
        <x:v>0</x:v>
      </x:c>
      <x:c r="N10481" s="79" t="n">
        <x:v>2</x:v>
      </x:c>
      <x:c r="O10481" s="79" t="n">
        <x:v>2</x:v>
      </x:c>
      <x:c r="P10481" s="81" t="n">
        <x:v>311587.36</x:v>
      </x:c>
      <x:c r="Q10481" s="81" t="n">
        <x:v>672662.8799999999</x:v>
      </x:c>
      <x:c r="R10481" s="81" t="n">
        <x:v>-361075.5199999999</x:v>
      </x:c>
      <x:c r="S10481" s="79" t="n">
        <x:v>15</x:v>
      </x:c>
      <x:c r="T10481" s="86"/>
      <x:c r="U10481" s="82" t="str">
        <x:v>clean</x:v>
      </x:c>
      <x:c r="V10481" s="77" t="b">
        <x:v>1</x:v>
      </x:c>
      <x:c r="W10481" s="82"/>
      <x:c r="X10481" s="82"/>
      <x:c r="Y10481" s="76"/>
    </x:row>
    <x:row r="10482">
      <x:c r="A10482" s="79" t="n">
        <x:v>10478</x:v>
      </x:c>
      <x:c r="B10482" s="76"/>
      <x:c r="C10482" s="76" t="str">
        <x:v>89346D107</x:v>
      </x:c>
      <x:c r="D10482" s="76" t="str">
        <x:v>TRANSALTA CORP</x:v>
      </x:c>
      <x:c r="E10482" s="76" t="str">
        <x:v>COM</x:v>
      </x:c>
      <x:c r="F10482" s="81" t="n">
        <x:v>1882019323</x:v>
      </x:c>
      <x:c r="G10482" s="84" t="n">
        <x:v>13.829978997373857</x:v>
      </x:c>
      <x:c r="H10482" s="79" t="n">
        <x:v>29</x:v>
      </x:c>
      <x:c r="I10482" s="79" t="n">
        <x:v>14</x:v>
      </x:c>
      <x:c r="J10482" s="79" t="n">
        <x:v>10</x:v>
      </x:c>
      <x:c r="K10482" s="79" t="n">
        <x:v>18</x:v>
      </x:c>
      <x:c r="L10482" s="79" t="n">
        <x:v>8</x:v>
      </x:c>
      <x:c r="M10482" s="79" t="n">
        <x:v>1</x:v>
      </x:c>
      <x:c r="N10482" s="79" t="n">
        <x:v>2</x:v>
      </x:c>
      <x:c r="O10482" s="79" t="n">
        <x:v>2</x:v>
      </x:c>
      <x:c r="P10482" s="81" t="n">
        <x:v>362547533.3843047</x:v>
      </x:c>
      <x:c r="Q10482" s="81" t="n">
        <x:v>177020688.57100594</x:v>
      </x:c>
      <x:c r="R10482" s="81" t="n">
        <x:v>185526844.81329876</x:v>
      </x:c>
      <x:c r="S10482" s="79" t="n">
        <x:v>51</x:v>
      </x:c>
      <x:c r="T10482" s="86"/>
      <x:c r="U10482" s="82" t="str">
        <x:v>clean</x:v>
      </x:c>
      <x:c r="V10482" s="77" t="b">
        <x:v>1</x:v>
      </x:c>
      <x:c r="W10482" s="82"/>
      <x:c r="X10482" s="82"/>
      <x:c r="Y10482" s="76"/>
    </x:row>
    <x:row r="10483">
      <x:c r="A10483" s="79" t="n">
        <x:v>10479</x:v>
      </x:c>
      <x:c r="B10483" s="76"/>
      <x:c r="C10483" s="76" t="str">
        <x:v>893526681</x:v>
      </x:c>
      <x:c r="D10483" s="76" t="str">
        <x:v>TRANSCANADA</x:v>
      </x:c>
      <x:c r="E10483" s="76" t="str">
        <x:v>Common Stock</x:v>
      </x:c>
      <x:c r="F10483" s="81" t="n">
        <x:v>2258</x:v>
      </x:c>
      <x:c r="G10483" s="84" t="n">
        <x:v>23.040816326530614</x:v>
      </x:c>
      <x:c r="H10483" s="79" t="n">
        <x:v>0</x:v>
      </x:c>
      <x:c r="I10483" s="79" t="n">
        <x:v>0</x:v>
      </x:c>
      <x:c r="J10483" s="79" t="n">
        <x:v>0</x:v>
      </x:c>
      <x:c r="K10483" s="79" t="n">
        <x:v>0</x:v>
      </x:c>
      <x:c r="L10483" s="79" t="n">
        <x:v>0</x:v>
      </x:c>
      <x:c r="M10483" s="79" t="n">
        <x:v>0</x:v>
      </x:c>
      <x:c r="N10483" s="79" t="n">
        <x:v>0</x:v>
      </x:c>
      <x:c r="O10483" s="79" t="n">
        <x:v>0</x:v>
      </x:c>
      <x:c r="P10483" s="81" t="n">
        <x:v>0</x:v>
      </x:c>
      <x:c r="Q10483" s="81" t="n">
        <x:v>0</x:v>
      </x:c>
      <x:c r="R10483" s="81" t="n">
        <x:v>0</x:v>
      </x:c>
      <x:c r="S10483" s="79" t="n">
        <x:v>1</x:v>
      </x:c>
      <x:c r="T10483" s="86"/>
      <x:c r="U10483" s="82" t="str">
        <x:v>clean</x:v>
      </x:c>
      <x:c r="V10483" s="77" t="b">
        <x:v>1</x:v>
      </x:c>
      <x:c r="W10483" s="82"/>
      <x:c r="X10483" s="82"/>
      <x:c r="Y10483" s="76"/>
    </x:row>
    <x:row r="10484">
      <x:c r="A10484" s="79" t="n">
        <x:v>10480</x:v>
      </x:c>
      <x:c r="B10484" s="76"/>
      <x:c r="C10484" s="76" t="str">
        <x:v>893529107</x:v>
      </x:c>
      <x:c r="D10484" s="76" t="str">
        <x:v>TRANSCAT INC</x:v>
      </x:c>
      <x:c r="E10484" s="76" t="str">
        <x:v>Common</x:v>
      </x:c>
      <x:c r="F10484" s="81" t="n">
        <x:v>395723412</x:v>
      </x:c>
      <x:c r="G10484" s="84" t="n">
        <x:v>92.76999903715217</x:v>
      </x:c>
      <x:c r="H10484" s="79" t="n">
        <x:v>37</x:v>
      </x:c>
      <x:c r="I10484" s="79" t="n">
        <x:v>12</x:v>
      </x:c>
      <x:c r="J10484" s="79" t="n">
        <x:v>0</x:v>
      </x:c>
      <x:c r="K10484" s="79" t="n">
        <x:v>15</x:v>
      </x:c>
      <x:c r="L10484" s="79" t="n">
        <x:v>3</x:v>
      </x:c>
      <x:c r="M10484" s="79" t="n">
        <x:v>0</x:v>
      </x:c>
      <x:c r="N10484" s="79" t="n">
        <x:v>6</x:v>
      </x:c>
      <x:c r="O10484" s="79" t="n">
        <x:v>0</x:v>
      </x:c>
      <x:c r="P10484" s="81" t="n">
        <x:v>42827177.28550226</x:v>
      </x:c>
      <x:c r="Q10484" s="81" t="n">
        <x:v>12538607.529863413</x:v>
      </x:c>
      <x:c r="R10484" s="81" t="n">
        <x:v>30288569.75563885</x:v>
      </x:c>
      <x:c r="S10484" s="79" t="n">
        <x:v>57</x:v>
      </x:c>
      <x:c r="T10484" s="86"/>
      <x:c r="U10484" s="82" t="str">
        <x:v>clean</x:v>
      </x:c>
      <x:c r="V10484" s="77" t="b">
        <x:v>1</x:v>
      </x:c>
      <x:c r="W10484" s="82"/>
      <x:c r="X10484" s="82"/>
      <x:c r="Y10484" s="76"/>
    </x:row>
    <x:row r="10485">
      <x:c r="A10485" s="79" t="n">
        <x:v>10481</x:v>
      </x:c>
      <x:c r="B10485" s="76"/>
      <x:c r="C10485" s="76" t="str">
        <x:v>89357L501</x:v>
      </x:c>
      <x:c r="D10485" s="76" t="str">
        <x:v>TRANSCODE THERAPEUTICS INC</x:v>
      </x:c>
      <x:c r="E10485" s="76" t="str">
        <x:v>COM NEW 2025</x:v>
      </x:c>
      <x:c r="F10485" s="81" t="n">
        <x:v>81822</x:v>
      </x:c>
      <x:c r="G10485" s="84" t="n">
        <x:v>6.209926224010731</x:v>
      </x:c>
      <x:c r="H10485" s="79" t="n">
        <x:v>1</x:v>
      </x:c>
      <x:c r="I10485" s="79" t="n">
        <x:v>0</x:v>
      </x:c>
      <x:c r="J10485" s="79" t="n">
        <x:v>0</x:v>
      </x:c>
      <x:c r="K10485" s="79" t="n">
        <x:v>2</x:v>
      </x:c>
      <x:c r="L10485" s="79" t="n">
        <x:v>0</x:v>
      </x:c>
      <x:c r="M10485" s="79" t="n">
        <x:v>0</x:v>
      </x:c>
      <x:c r="N10485" s="79" t="n">
        <x:v>1</x:v>
      </x:c>
      <x:c r="O10485" s="79" t="n">
        <x:v>1</x:v>
      </x:c>
      <x:c r="P10485" s="81" t="n">
        <x:v>4384.207914151576</x:v>
      </x:c>
      <x:c r="Q10485" s="81" t="n">
        <x:v>112691.53118712275</x:v>
      </x:c>
      <x:c r="R10485" s="81" t="n">
        <x:v>-108307.32327297117</x:v>
      </x:c>
      <x:c r="S10485" s="79" t="n">
        <x:v>5</x:v>
      </x:c>
      <x:c r="T10485" s="86"/>
      <x:c r="U10485" s="82" t="str">
        <x:v>clean</x:v>
      </x:c>
      <x:c r="V10485" s="77" t="b">
        <x:v>1</x:v>
      </x:c>
      <x:c r="W10485" s="82"/>
      <x:c r="X10485" s="82"/>
      <x:c r="Y10485" s="76"/>
    </x:row>
    <x:row r="10486">
      <x:c r="A10486" s="79" t="n">
        <x:v>10482</x:v>
      </x:c>
      <x:c r="B10486" s="76"/>
      <x:c r="C10486" s="76" t="str">
        <x:v>893617209</x:v>
      </x:c>
      <x:c r="D10486" s="76" t="str">
        <x:v>TRANSCONTINENTAL RLTY INVS</x:v>
      </x:c>
      <x:c r="E10486" s="76" t="str">
        <x:v>COM NEW</x:v>
      </x:c>
      <x:c r="F10486" s="81" t="n">
        <x:v>10756893</x:v>
      </x:c>
      <x:c r="G10486" s="84" t="n">
        <x:v>45.989985967478205</x:v>
      </x:c>
      <x:c r="H10486" s="79" t="n">
        <x:v>15</x:v>
      </x:c>
      <x:c r="I10486" s="79" t="n">
        <x:v>0</x:v>
      </x:c>
      <x:c r="J10486" s="79" t="n">
        <x:v>0</x:v>
      </x:c>
      <x:c r="K10486" s="79" t="n">
        <x:v>9</x:v>
      </x:c>
      <x:c r="L10486" s="79" t="n">
        <x:v>0</x:v>
      </x:c>
      <x:c r="M10486" s="79" t="n">
        <x:v>0</x:v>
      </x:c>
      <x:c r="N10486" s="79" t="n">
        <x:v>2</x:v>
      </x:c>
      <x:c r="O10486" s="79" t="n">
        <x:v>2</x:v>
      </x:c>
      <x:c r="P10486" s="81" t="n">
        <x:v>1522314.525509496</x:v>
      </x:c>
      <x:c r="Q10486" s="81" t="n">
        <x:v>612908.542988582</x:v>
      </x:c>
      <x:c r="R10486" s="81" t="n">
        <x:v>909405.9825209139</x:v>
      </x:c>
      <x:c r="S10486" s="79" t="n">
        <x:v>24</x:v>
      </x:c>
      <x:c r="T10486" s="86"/>
      <x:c r="U10486" s="82" t="str">
        <x:v>clean</x:v>
      </x:c>
      <x:c r="V10486" s="77" t="b">
        <x:v>1</x:v>
      </x:c>
      <x:c r="W10486" s="82"/>
      <x:c r="X10486" s="82"/>
      <x:c r="Y10486" s="76"/>
    </x:row>
    <x:row r="10487">
      <x:c r="A10487" s="79" t="n">
        <x:v>10483</x:v>
      </x:c>
      <x:c r="B10487" s="76" t="str">
        <x:v>TDG</x:v>
      </x:c>
      <x:c r="C10487" s="76" t="str">
        <x:v>893641100</x:v>
      </x:c>
      <x:c r="D10487" s="76" t="str">
        <x:v>TRANSDIGM GROUP INC</x:v>
      </x:c>
      <x:c r="E10487" s="76" t="str">
        <x:v>COM</x:v>
      </x:c>
      <x:c r="F10487" s="81" t="n">
        <x:v>55695624339</x:v>
      </x:c>
      <x:c r="G10487" s="84" t="n">
        <x:v>1332.0399984809442</x:v>
      </x:c>
      <x:c r="H10487" s="79" t="n">
        <x:v>48</x:v>
      </x:c>
      <x:c r="I10487" s="79" t="n">
        <x:v>36</x:v>
      </x:c>
      <x:c r="J10487" s="79" t="n">
        <x:v>21</x:v>
      </x:c>
      <x:c r="K10487" s="79" t="n">
        <x:v>37</x:v>
      </x:c>
      <x:c r="L10487" s="79" t="n">
        <x:v>34</x:v>
      </x:c>
      <x:c r="M10487" s="79" t="n">
        <x:v>22</x:v>
      </x:c>
      <x:c r="N10487" s="79" t="n">
        <x:v>3</x:v>
      </x:c>
      <x:c r="O10487" s="79" t="n">
        <x:v>1</x:v>
      </x:c>
      <x:c r="P10487" s="81" t="n">
        <x:v>1388727624.6962976</x:v>
      </x:c>
      <x:c r="Q10487" s="81" t="n">
        <x:v>2626042262.7652664</x:v>
      </x:c>
      <x:c r="R10487" s="81" t="n">
        <x:v>-1237314638.0689688</x:v>
      </x:c>
      <x:c r="S10487" s="79" t="n">
        <x:v>90</x:v>
      </x:c>
      <x:c r="T10487" s="86"/>
      <x:c r="U10487" s="82" t="str">
        <x:v>clean</x:v>
      </x:c>
      <x:c r="V10487" s="77" t="b">
        <x:v>1</x:v>
      </x:c>
      <x:c r="W10487" s="82"/>
      <x:c r="X10487" s="82"/>
      <x:c r="Y10487" s="76"/>
    </x:row>
    <x:row r="10488">
      <x:c r="A10488" s="79" t="n">
        <x:v>10484</x:v>
      </x:c>
      <x:c r="B10488" s="76"/>
      <x:c r="C10488" s="76" t="str">
        <x:v>89377M109</x:v>
      </x:c>
      <x:c r="D10488" s="76" t="str">
        <x:v>TRANSMEDICS GROUP INC</x:v>
      </x:c>
      <x:c r="E10488" s="76" t="str">
        <x:v>COM</x:v>
      </x:c>
      <x:c r="F10488" s="81" t="n">
        <x:v>1727336340</x:v>
      </x:c>
      <x:c r="G10488" s="84" t="n">
        <x:v>66.42000046793234</x:v>
      </x:c>
      <x:c r="H10488" s="79" t="n">
        <x:v>42</x:v>
      </x:c>
      <x:c r="I10488" s="79" t="n">
        <x:v>16</x:v>
      </x:c>
      <x:c r="J10488" s="79" t="n">
        <x:v>2</x:v>
      </x:c>
      <x:c r="K10488" s="79" t="n">
        <x:v>29</x:v>
      </x:c>
      <x:c r="L10488" s="79" t="n">
        <x:v>17</x:v>
      </x:c>
      <x:c r="M10488" s="79" t="n">
        <x:v>5</x:v>
      </x:c>
      <x:c r="N10488" s="79" t="n">
        <x:v>3</x:v>
      </x:c>
      <x:c r="O10488" s="79" t="n">
        <x:v>5</x:v>
      </x:c>
      <x:c r="P10488" s="81" t="n">
        <x:v>109491444.59137289</x:v>
      </x:c>
      <x:c r="Q10488" s="81" t="n">
        <x:v>160148650.54825553</x:v>
      </x:c>
      <x:c r="R10488" s="81" t="n">
        <x:v>-50657205.95688264</x:v>
      </x:c>
      <x:c r="S10488" s="79" t="n">
        <x:v>71</x:v>
      </x:c>
      <x:c r="T10488" s="86"/>
      <x:c r="U10488" s="82" t="str">
        <x:v>clean</x:v>
      </x:c>
      <x:c r="V10488" s="77" t="b">
        <x:v>1</x:v>
      </x:c>
      <x:c r="W10488" s="82"/>
      <x:c r="X10488" s="82"/>
      <x:c r="Y10488" s="76"/>
    </x:row>
    <x:row r="10489">
      <x:c r="A10489" s="79" t="n">
        <x:v>10485</x:v>
      </x:c>
      <x:c r="B10489" s="76"/>
      <x:c r="C10489" s="76" t="str">
        <x:v>893870204</x:v>
      </x:c>
      <x:c r="D10489" s="76" t="str">
        <x:v>TRANSPORTADORA DE GAS DEL SU</x:v>
      </x:c>
      <x:c r="E10489" s="76" t="str">
        <x:v>SPONSORED ADS B</x:v>
      </x:c>
      <x:c r="F10489" s="81" t="n">
        <x:v>52060446</x:v>
      </x:c>
      <x:c r="G10489" s="84" t="n">
        <x:v>29.730004823926677</x:v>
      </x:c>
      <x:c r="H10489" s="79" t="n">
        <x:v>15</x:v>
      </x:c>
      <x:c r="I10489" s="79" t="n">
        <x:v>5</x:v>
      </x:c>
      <x:c r="J10489" s="79" t="n">
        <x:v>0</x:v>
      </x:c>
      <x:c r="K10489" s="79" t="n">
        <x:v>6</x:v>
      </x:c>
      <x:c r="L10489" s="79" t="n">
        <x:v>3</x:v>
      </x:c>
      <x:c r="M10489" s="79" t="n">
        <x:v>0</x:v>
      </x:c>
      <x:c r="N10489" s="79" t="n">
        <x:v>4</x:v>
      </x:c>
      <x:c r="O10489" s="79" t="n">
        <x:v>0</x:v>
      </x:c>
      <x:c r="P10489" s="81" t="n">
        <x:v>16698213.969416307</x:v>
      </x:c>
      <x:c r="Q10489" s="81" t="n">
        <x:v>8689426.349927641</x:v>
      </x:c>
      <x:c r="R10489" s="81" t="n">
        <x:v>8008787.619488666</x:v>
      </x:c>
      <x:c r="S10489" s="79" t="n">
        <x:v>27</x:v>
      </x:c>
      <x:c r="T10489" s="86"/>
      <x:c r="U10489" s="82" t="str">
        <x:v>clean</x:v>
      </x:c>
      <x:c r="V10489" s="77" t="b">
        <x:v>1</x:v>
      </x:c>
      <x:c r="W10489" s="82"/>
      <x:c r="X10489" s="82"/>
      <x:c r="Y10489" s="76"/>
    </x:row>
    <x:row r="10490">
      <x:c r="A10490" s="79" t="n">
        <x:v>10486</x:v>
      </x:c>
      <x:c r="B10490" s="76"/>
      <x:c r="C10490" s="76" t="str">
        <x:v>89400J107</x:v>
      </x:c>
      <x:c r="D10490" s="76" t="str">
        <x:v>TransUnion</x:v>
      </x:c>
      <x:c r="E10490" s="76" t="str">
        <x:v>COM</x:v>
      </x:c>
      <x:c r="F10490" s="81" t="n">
        <x:v>12089210679</x:v>
      </x:c>
      <x:c r="G10490" s="84" t="n">
        <x:v>72.14000000784448</x:v>
      </x:c>
      <x:c r="H10490" s="79" t="n">
        <x:v>42</x:v>
      </x:c>
      <x:c r="I10490" s="79" t="n">
        <x:v>23</x:v>
      </x:c>
      <x:c r="J10490" s="79" t="n">
        <x:v>10</x:v>
      </x:c>
      <x:c r="K10490" s="79" t="n">
        <x:v>35</x:v>
      </x:c>
      <x:c r="L10490" s="79" t="n">
        <x:v>22</x:v>
      </x:c>
      <x:c r="M10490" s="79" t="n">
        <x:v>11</x:v>
      </x:c>
      <x:c r="N10490" s="79" t="n">
        <x:v>1</x:v>
      </x:c>
      <x:c r="O10490" s="79" t="n">
        <x:v>2</x:v>
      </x:c>
      <x:c r="P10490" s="81" t="n">
        <x:v>1050767650.3342601</x:v>
      </x:c>
      <x:c r="Q10490" s="81" t="n">
        <x:v>1212066486.3117998</x:v>
      </x:c>
      <x:c r="R10490" s="81" t="n">
        <x:v>-161298835.97753966</x:v>
      </x:c>
      <x:c r="S10490" s="79" t="n">
        <x:v>80</x:v>
      </x:c>
      <x:c r="T10490" s="86"/>
      <x:c r="U10490" s="82" t="str">
        <x:v>clean</x:v>
      </x:c>
      <x:c r="V10490" s="77" t="b">
        <x:v>1</x:v>
      </x:c>
      <x:c r="W10490" s="82"/>
      <x:c r="X10490" s="82"/>
      <x:c r="Y10490" s="76"/>
    </x:row>
    <x:row r="10491">
      <x:c r="A10491" s="79" t="n">
        <x:v>10487</x:v>
      </x:c>
      <x:c r="B10491" s="76"/>
      <x:c r="C10491" s="76" t="str">
        <x:v>894164102</x:v>
      </x:c>
      <x:c r="D10491" s="76" t="str">
        <x:v>TRAVEL PLUS LEISURE CO</x:v>
      </x:c>
      <x:c r="E10491" s="76" t="str">
        <x:v>COM</x:v>
      </x:c>
      <x:c r="F10491" s="81" t="n">
        <x:v>3395710026</x:v>
      </x:c>
      <x:c r="G10491" s="84" t="n">
        <x:v>76.430000013108</x:v>
      </x:c>
      <x:c r="H10491" s="79" t="n">
        <x:v>31</x:v>
      </x:c>
      <x:c r="I10491" s="79" t="n">
        <x:v>17</x:v>
      </x:c>
      <x:c r="J10491" s="79" t="n">
        <x:v>8</x:v>
      </x:c>
      <x:c r="K10491" s="79" t="n">
        <x:v>32</x:v>
      </x:c>
      <x:c r="L10491" s="79" t="n">
        <x:v>16</x:v>
      </x:c>
      <x:c r="M10491" s="79" t="n">
        <x:v>4</x:v>
      </x:c>
      <x:c r="N10491" s="79" t="n">
        <x:v>1</x:v>
      </x:c>
      <x:c r="O10491" s="79" t="n">
        <x:v>0</x:v>
      </x:c>
      <x:c r="P10491" s="81" t="n">
        <x:v>337158334.1078238</x:v>
      </x:c>
      <x:c r="Q10491" s="81" t="n">
        <x:v>179181039.86073014</x:v>
      </x:c>
      <x:c r="R10491" s="81" t="n">
        <x:v>157977294.24709365</x:v>
      </x:c>
      <x:c r="S10491" s="79" t="n">
        <x:v>69</x:v>
      </x:c>
      <x:c r="T10491" s="86"/>
      <x:c r="U10491" s="82" t="str">
        <x:v>clean</x:v>
      </x:c>
      <x:c r="V10491" s="77" t="b">
        <x:v>1</x:v>
      </x:c>
      <x:c r="W10491" s="82"/>
      <x:c r="X10491" s="82"/>
      <x:c r="Y10491" s="76"/>
    </x:row>
    <x:row r="10492">
      <x:c r="A10492" s="79" t="n">
        <x:v>10488</x:v>
      </x:c>
      <x:c r="B10492" s="76"/>
      <x:c r="C10492" s="76" t="str">
        <x:v>89417E109</x:v>
      </x:c>
      <x:c r="D10492" s="76" t="str">
        <x:v>TRAVELERS COMPANIES INC</x:v>
      </x:c>
      <x:c r="E10492" s="76" t="str">
        <x:v>COM</x:v>
      </x:c>
      <x:c r="F10492" s="81" t="n">
        <x:v>48633353140</x:v>
      </x:c>
      <x:c r="G10492" s="84" t="n">
        <x:v>330.12000026169596</x:v>
      </x:c>
      <x:c r="H10492" s="79" t="n">
        <x:v>44</x:v>
      </x:c>
      <x:c r="I10492" s="79" t="n">
        <x:v>38</x:v>
      </x:c>
      <x:c r="J10492" s="79" t="n">
        <x:v>23</x:v>
      </x:c>
      <x:c r="K10492" s="79" t="n">
        <x:v>39</x:v>
      </x:c>
      <x:c r="L10492" s="79" t="n">
        <x:v>35</x:v>
      </x:c>
      <x:c r="M10492" s="79" t="n">
        <x:v>27</x:v>
      </x:c>
      <x:c r="N10492" s="79" t="n">
        <x:v>5</x:v>
      </x:c>
      <x:c r="O10492" s="79" t="n">
        <x:v>0</x:v>
      </x:c>
      <x:c r="P10492" s="81" t="n">
        <x:v>2834416264.406926</x:v>
      </x:c>
      <x:c r="Q10492" s="81" t="n">
        <x:v>2458973098.9493012</x:v>
      </x:c>
      <x:c r="R10492" s="81" t="n">
        <x:v>375443165.4576249</x:v>
      </x:c>
      <x:c r="S10492" s="79" t="n">
        <x:v>88</x:v>
      </x:c>
      <x:c r="T10492" s="86"/>
      <x:c r="U10492" s="82" t="str">
        <x:v>clean</x:v>
      </x:c>
      <x:c r="V10492" s="77" t="b">
        <x:v>1</x:v>
      </x:c>
      <x:c r="W10492" s="82"/>
      <x:c r="X10492" s="82"/>
      <x:c r="Y10492" s="76"/>
    </x:row>
    <x:row r="10493">
      <x:c r="A10493" s="79" t="n">
        <x:v>10489</x:v>
      </x:c>
      <x:c r="B10493" s="76"/>
      <x:c r="C10493" s="76" t="str">
        <x:v>89417E113</x:v>
      </x:c>
      <x:c r="D10493" s="76" t="str">
        <x:v>TRAVELERS COMPANIES INC</x:v>
      </x:c>
      <x:c r="E10493" s="76" t="str">
        <x:v>COM</x:v>
      </x:c>
      <x:c r="F10493" s="81" t="n">
        <x:v>36542963</x:v>
      </x:c>
      <x:c r="G10493" s="84" t="n">
        <x:v>330.11999530245</x:v>
      </x:c>
      <x:c r="H10493" s="79" t="n">
        <x:v>1</x:v>
      </x:c>
      <x:c r="I10493" s="79" t="n">
        <x:v>1</x:v>
      </x:c>
      <x:c r="J10493" s="79" t="n">
        <x:v>1</x:v>
      </x:c>
      <x:c r="K10493" s="79" t="n">
        <x:v>0</x:v>
      </x:c>
      <x:c r="L10493" s="79" t="n">
        <x:v>0</x:v>
      </x:c>
      <x:c r="M10493" s="79" t="n">
        <x:v>0</x:v>
      </x:c>
      <x:c r="N10493" s="79" t="n">
        <x:v>1</x:v>
      </x:c>
      <x:c r="O10493" s="79" t="n">
        <x:v>0</x:v>
      </x:c>
      <x:c r="P10493" s="81" t="n">
        <x:v>36542963</x:v>
      </x:c>
      <x:c r="Q10493" s="81" t="n">
        <x:v>0</x:v>
      </x:c>
      <x:c r="R10493" s="81" t="n">
        <x:v>36542963</x:v>
      </x:c>
      <x:c r="S10493" s="79" t="n">
        <x:v>1</x:v>
      </x:c>
      <x:c r="T10493" s="86"/>
      <x:c r="U10493" s="82" t="str">
        <x:v>clean</x:v>
      </x:c>
      <x:c r="V10493" s="77" t="b">
        <x:v>1</x:v>
      </x:c>
      <x:c r="W10493" s="82"/>
      <x:c r="X10493" s="82"/>
      <x:c r="Y10493" s="76"/>
    </x:row>
    <x:row r="10494">
      <x:c r="A10494" s="79" t="n">
        <x:v>10490</x:v>
      </x:c>
      <x:c r="B10494" s="76"/>
      <x:c r="C10494" s="76" t="str">
        <x:v>89420Y209</x:v>
      </x:c>
      <x:c r="D10494" s="76" t="str">
        <x:v>TRAVELSKY TECHNOLOGY</x:v>
      </x:c>
      <x:c r="E10494" s="76" t="str">
        <x:v>Common Stock</x:v>
      </x:c>
      <x:c r="F10494" s="81" t="n">
        <x:v>17274</x:v>
      </x:c>
      <x:c r="G10494" s="84" t="n">
        <x:v>10.450090744101633</x:v>
      </x:c>
      <x:c r="H10494" s="79" t="n">
        <x:v>0</x:v>
      </x:c>
      <x:c r="I10494" s="79" t="n">
        <x:v>0</x:v>
      </x:c>
      <x:c r="J10494" s="79" t="n">
        <x:v>0</x:v>
      </x:c>
      <x:c r="K10494" s="79" t="n">
        <x:v>0</x:v>
      </x:c>
      <x:c r="L10494" s="79" t="n">
        <x:v>0</x:v>
      </x:c>
      <x:c r="M10494" s="79" t="n">
        <x:v>0</x:v>
      </x:c>
      <x:c r="N10494" s="79" t="n">
        <x:v>0</x:v>
      </x:c>
      <x:c r="O10494" s="79" t="n">
        <x:v>0</x:v>
      </x:c>
      <x:c r="P10494" s="81" t="n">
        <x:v>0</x:v>
      </x:c>
      <x:c r="Q10494" s="81" t="n">
        <x:v>0</x:v>
      </x:c>
      <x:c r="R10494" s="81" t="n">
        <x:v>0</x:v>
      </x:c>
      <x:c r="S10494" s="79" t="n">
        <x:v>1</x:v>
      </x:c>
      <x:c r="T10494" s="86"/>
      <x:c r="U10494" s="82" t="str">
        <x:v>clean</x:v>
      </x:c>
      <x:c r="V10494" s="77" t="b">
        <x:v>1</x:v>
      </x:c>
      <x:c r="W10494" s="82"/>
      <x:c r="X10494" s="82"/>
      <x:c r="Y10494" s="76"/>
    </x:row>
    <x:row r="10495">
      <x:c r="A10495" s="79" t="n">
        <x:v>10491</x:v>
      </x:c>
      <x:c r="B10495" s="76"/>
      <x:c r="C10495" s="76" t="str">
        <x:v>89421Q205</x:v>
      </x:c>
      <x:c r="D10495" s="76" t="str">
        <x:v>TRAVELZOO</x:v>
      </x:c>
      <x:c r="E10495" s="76" t="str">
        <x:v>COM NEW</x:v>
      </x:c>
      <x:c r="F10495" s="81" t="n">
        <x:v>19629711</x:v>
      </x:c>
      <x:c r="G10495" s="84" t="n">
        <x:v>11.68</x:v>
      </x:c>
      <x:c r="H10495" s="79" t="n">
        <x:v>10</x:v>
      </x:c>
      <x:c r="I10495" s="79" t="n">
        <x:v>2</x:v>
      </x:c>
      <x:c r="J10495" s="79" t="n">
        <x:v>0</x:v>
      </x:c>
      <x:c r="K10495" s="79" t="n">
        <x:v>24</x:v>
      </x:c>
      <x:c r="L10495" s="79" t="n">
        <x:v>1</x:v>
      </x:c>
      <x:c r="M10495" s="79" t="n">
        <x:v>0</x:v>
      </x:c>
      <x:c r="N10495" s="79" t="n">
        <x:v>5</x:v>
      </x:c>
      <x:c r="O10495" s="79" t="n">
        <x:v>10</x:v>
      </x:c>
      <x:c r="P10495" s="81" t="n">
        <x:v>4428460.32</x:v>
      </x:c>
      <x:c r="Q10495" s="81" t="n">
        <x:v>7249028.48</x:v>
      </x:c>
      <x:c r="R10495" s="81" t="n">
        <x:v>-2820568.16</x:v>
      </x:c>
      <x:c r="S10495" s="79" t="n">
        <x:v>27</x:v>
      </x:c>
      <x:c r="T10495" s="86"/>
      <x:c r="U10495" s="82" t="str">
        <x:v>clean</x:v>
      </x:c>
      <x:c r="V10495" s="77" t="b">
        <x:v>1</x:v>
      </x:c>
      <x:c r="W10495" s="82"/>
      <x:c r="X10495" s="82"/>
      <x:c r="Y10495" s="76"/>
    </x:row>
    <x:row r="10496">
      <x:c r="A10496" s="79" t="n">
        <x:v>10492</x:v>
      </x:c>
      <x:c r="B10496" s="76"/>
      <x:c r="C10496" s="76" t="str">
        <x:v>89422G107</x:v>
      </x:c>
      <x:c r="D10496" s="76" t="str">
        <x:v>TRAVERE THERAPEUTICS INC</x:v>
      </x:c>
      <x:c r="E10496" s="76" t="str">
        <x:v>COM</x:v>
      </x:c>
      <x:c r="F10496" s="81" t="n">
        <x:v>3686517536</x:v>
      </x:c>
      <x:c r="G10496" s="84" t="n">
        <x:v>56.81000030087344</x:v>
      </x:c>
      <x:c r="H10496" s="79" t="n">
        <x:v>50</x:v>
      </x:c>
      <x:c r="I10496" s="79" t="n">
        <x:v>29</x:v>
      </x:c>
      <x:c r="J10496" s="79" t="n">
        <x:v>9</x:v>
      </x:c>
      <x:c r="K10496" s="79" t="n">
        <x:v>19</x:v>
      </x:c>
      <x:c r="L10496" s="79" t="n">
        <x:v>16</x:v>
      </x:c>
      <x:c r="M10496" s="79" t="n">
        <x:v>7</x:v>
      </x:c>
      <x:c r="N10496" s="79" t="n">
        <x:v>9</x:v>
      </x:c>
      <x:c r="O10496" s="79" t="n">
        <x:v>1</x:v>
      </x:c>
      <x:c r="P10496" s="81" t="n">
        <x:v>580158720.912599</x:v>
      </x:c>
      <x:c r="Q10496" s="81" t="n">
        <x:v>383111928.23901254</x:v>
      </x:c>
      <x:c r="R10496" s="81" t="n">
        <x:v>197046792.67358643</x:v>
      </x:c>
      <x:c r="S10496" s="79" t="n">
        <x:v>72</x:v>
      </x:c>
      <x:c r="T10496" s="86"/>
      <x:c r="U10496" s="82" t="str">
        <x:v>clean</x:v>
      </x:c>
      <x:c r="V10496" s="77" t="b">
        <x:v>1</x:v>
      </x:c>
      <x:c r="W10496" s="82"/>
      <x:c r="X10496" s="82"/>
      <x:c r="Y10496" s="76"/>
    </x:row>
    <x:row r="10497">
      <x:c r="A10497" s="79" t="n">
        <x:v>10493</x:v>
      </x:c>
      <x:c r="B10497" s="76"/>
      <x:c r="C10497" s="76" t="str">
        <x:v>89422GAA5</x:v>
      </x:c>
      <x:c r="D10497" s="76" t="str">
        <x:v>TRAVERE THERAPEUTICS INC</x:v>
      </x:c>
      <x:c r="E10497" s="76" t="str">
        <x:v>NOTE 2.250% 3/0</x:v>
      </x:c>
      <x:c r="F10497" s="81" t="n">
        <x:v>0</x:v>
      </x:c>
      <x:c r="G10497" s="84" t="n">
        <x:v>1.261</x:v>
      </x:c>
      <x:c r="H10497" s="79" t="n">
        <x:v>0</x:v>
      </x:c>
      <x:c r="I10497" s="79" t="n">
        <x:v>0</x:v>
      </x:c>
      <x:c r="J10497" s="79" t="n">
        <x:v>0</x:v>
      </x:c>
      <x:c r="K10497" s="79" t="n">
        <x:v>1</x:v>
      </x:c>
      <x:c r="L10497" s="79" t="n">
        <x:v>0</x:v>
      </x:c>
      <x:c r="M10497" s="79" t="n">
        <x:v>0</x:v>
      </x:c>
      <x:c r="N10497" s="79" t="n">
        <x:v>0</x:v>
      </x:c>
      <x:c r="O10497" s="79" t="n">
        <x:v>1</x:v>
      </x:c>
      <x:c r="P10497" s="81" t="n">
        <x:v>0</x:v>
      </x:c>
      <x:c r="Q10497" s="81" t="n">
        <x:v>2522</x:v>
      </x:c>
      <x:c r="R10497" s="81" t="n">
        <x:v>-2522</x:v>
      </x:c>
      <x:c r="S10497" s="79" t="n">
        <x:v>0</x:v>
      </x:c>
      <x:c r="T10497" s="86"/>
      <x:c r="U10497" s="82" t="str">
        <x:v>q1_price_fallback</x:v>
      </x:c>
      <x:c r="V10497" s="77" t="b">
        <x:v>1</x:v>
      </x:c>
      <x:c r="W10497" s="82"/>
      <x:c r="X10497" s="82"/>
      <x:c r="Y10497" s="76"/>
    </x:row>
    <x:row r="10498">
      <x:c r="A10498" s="79" t="n">
        <x:v>10494</x:v>
      </x:c>
      <x:c r="B10498" s="76"/>
      <x:c r="C10498" s="76" t="str">
        <x:v>89422GAB3</x:v>
      </x:c>
      <x:c r="D10498" s="76" t="str">
        <x:v>TRAVERE THERAPEUTICS INC</x:v>
      </x:c>
      <x:c r="E10498" s="76" t="str">
        <x:v>NOTE</x:v>
      </x:c>
      <x:c r="F10498" s="81" t="n">
        <x:v>293930</x:v>
      </x:c>
      <x:c r="G10498" s="84" t="n">
        <x:v>1.17572</x:v>
      </x:c>
      <x:c r="H10498" s="79" t="n">
        <x:v>1</x:v>
      </x:c>
      <x:c r="I10498" s="79" t="n">
        <x:v>0</x:v>
      </x:c>
      <x:c r="J10498" s="79" t="n">
        <x:v>0</x:v>
      </x:c>
      <x:c r="K10498" s="79" t="n">
        <x:v>0</x:v>
      </x:c>
      <x:c r="L10498" s="79" t="n">
        <x:v>0</x:v>
      </x:c>
      <x:c r="M10498" s="79" t="n">
        <x:v>0</x:v>
      </x:c>
      <x:c r="N10498" s="79" t="n">
        <x:v>1</x:v>
      </x:c>
      <x:c r="O10498" s="79" t="n">
        <x:v>0</x:v>
      </x:c>
      <x:c r="P10498" s="81" t="n">
        <x:v>293930</x:v>
      </x:c>
      <x:c r="Q10498" s="81" t="n">
        <x:v>0</x:v>
      </x:c>
      <x:c r="R10498" s="81" t="n">
        <x:v>293930</x:v>
      </x:c>
      <x:c r="S10498" s="79" t="n">
        <x:v>1</x:v>
      </x:c>
      <x:c r="T10498" s="86"/>
      <x:c r="U10498" s="82" t="str">
        <x:v>sec_list_change_excluded</x:v>
      </x:c>
      <x:c r="V10498" s="77" t="b">
        <x:v>0</x:v>
      </x:c>
      <x:c r="W10498" s="82" t="str">
        <x:v>SEC_LIST_ADDED</x:v>
      </x:c>
      <x:c r="X10498" s="82"/>
      <x:c r="Y10498" s="76" t="str">
        <x:v>ADDED</x:v>
      </x:c>
    </x:row>
    <x:row r="10499">
      <x:c r="A10499" s="79" t="n">
        <x:v>10495</x:v>
      </x:c>
      <x:c r="B10499" s="76"/>
      <x:c r="C10499" s="76" t="str">
        <x:v>89455T109</x:v>
      </x:c>
      <x:c r="D10499" s="76" t="str">
        <x:v>TREACE MED CONCEPTS INC</x:v>
      </x:c>
      <x:c r="E10499" s="76" t="str">
        <x:v>COM</x:v>
      </x:c>
      <x:c r="F10499" s="81" t="n">
        <x:v>62901451</x:v>
      </x:c>
      <x:c r="G10499" s="84" t="n">
        <x:v>3.979999683274202</x:v>
      </x:c>
      <x:c r="H10499" s="79" t="n">
        <x:v>14</x:v>
      </x:c>
      <x:c r="I10499" s="79" t="n">
        <x:v>4</x:v>
      </x:c>
      <x:c r="J10499" s="79" t="n">
        <x:v>0</x:v>
      </x:c>
      <x:c r="K10499" s="79" t="n">
        <x:v>28</x:v>
      </x:c>
      <x:c r="L10499" s="79" t="n">
        <x:v>7</x:v>
      </x:c>
      <x:c r="M10499" s="79" t="n">
        <x:v>0</x:v>
      </x:c>
      <x:c r="N10499" s="79" t="n">
        <x:v>2</x:v>
      </x:c>
      <x:c r="O10499" s="79" t="n">
        <x:v>9</x:v>
      </x:c>
      <x:c r="P10499" s="81" t="n">
        <x:v>11729524.726572016</x:v>
      </x:c>
      <x:c r="Q10499" s="81" t="n">
        <x:v>23482670.751264263</x:v>
      </x:c>
      <x:c r="R10499" s="81" t="n">
        <x:v>-11753146.024692247</x:v>
      </x:c>
      <x:c r="S10499" s="79" t="n">
        <x:v>36</x:v>
      </x:c>
      <x:c r="T10499" s="86"/>
      <x:c r="U10499" s="82" t="str">
        <x:v>clean</x:v>
      </x:c>
      <x:c r="V10499" s="77" t="b">
        <x:v>1</x:v>
      </x:c>
      <x:c r="W10499" s="82"/>
      <x:c r="X10499" s="82"/>
      <x:c r="Y10499" s="76"/>
    </x:row>
    <x:row r="10500">
      <x:c r="A10500" s="79" t="n">
        <x:v>10496</x:v>
      </x:c>
      <x:c r="B10500" s="76"/>
      <x:c r="C10500" s="76" t="str">
        <x:v>89458T403</x:v>
      </x:c>
      <x:c r="D10500" s="76" t="str">
        <x:v>TREASURE GLOBAL INC</x:v>
      </x:c>
      <x:c r="E10500" s="76" t="str">
        <x:v>COM</x:v>
      </x:c>
      <x:c r="F10500" s="81" t="n">
        <x:v>168034</x:v>
      </x:c>
      <x:c r="G10500" s="84" t="n">
        <x:v>3.90498197780939</x:v>
      </x:c>
      <x:c r="H10500" s="79" t="n">
        <x:v>3</x:v>
      </x:c>
      <x:c r="I10500" s="79" t="n">
        <x:v>0</x:v>
      </x:c>
      <x:c r="J10500" s="79" t="n">
        <x:v>0</x:v>
      </x:c>
      <x:c r="K10500" s="79" t="n">
        <x:v>3</x:v>
      </x:c>
      <x:c r="L10500" s="79" t="n">
        <x:v>0</x:v>
      </x:c>
      <x:c r="M10500" s="79" t="n">
        <x:v>0</x:v>
      </x:c>
      <x:c r="N10500" s="79" t="n">
        <x:v>2</x:v>
      </x:c>
      <x:c r="O10500" s="79" t="n">
        <x:v>0</x:v>
      </x:c>
      <x:c r="P10500" s="81" t="n">
        <x:v>105727.38704918924</x:v>
      </x:c>
      <x:c r="Q10500" s="81" t="n">
        <x:v>44637.848988339145</x:v>
      </x:c>
      <x:c r="R10500" s="81" t="n">
        <x:v>61089.5380608501</x:v>
      </x:c>
      <x:c r="S10500" s="79" t="n">
        <x:v>6</x:v>
      </x:c>
      <x:c r="T10500" s="86"/>
      <x:c r="U10500" s="82" t="str">
        <x:v>clean</x:v>
      </x:c>
      <x:c r="V10500" s="77" t="b">
        <x:v>1</x:v>
      </x:c>
      <x:c r="W10500" s="82"/>
      <x:c r="X10500" s="82"/>
      <x:c r="Y10500" s="76"/>
    </x:row>
    <x:row r="10501">
      <x:c r="A10501" s="79" t="n">
        <x:v>10497</x:v>
      </x:c>
      <x:c r="B10501" s="76"/>
      <x:c r="C10501" s="76" t="str">
        <x:v>894650100</x:v>
      </x:c>
      <x:c r="D10501" s="76" t="str">
        <x:v>TREDEGAR CORP</x:v>
      </x:c>
      <x:c r="E10501" s="76" t="str">
        <x:v>COM</x:v>
      </x:c>
      <x:c r="F10501" s="81" t="n">
        <x:v>83829768</x:v>
      </x:c>
      <x:c r="G10501" s="84" t="n">
        <x:v>7.959999156629781</x:v>
      </x:c>
      <x:c r="H10501" s="79" t="n">
        <x:v>30</x:v>
      </x:c>
      <x:c r="I10501" s="79" t="n">
        <x:v>3</x:v>
      </x:c>
      <x:c r="J10501" s="79" t="n">
        <x:v>0</x:v>
      </x:c>
      <x:c r="K10501" s="79" t="n">
        <x:v>12</x:v>
      </x:c>
      <x:c r="L10501" s="79" t="n">
        <x:v>1</x:v>
      </x:c>
      <x:c r="M10501" s="79" t="n">
        <x:v>1</x:v>
      </x:c>
      <x:c r="N10501" s="79" t="n">
        <x:v>2</x:v>
      </x:c>
      <x:c r="O10501" s="79" t="n">
        <x:v>2</x:v>
      </x:c>
      <x:c r="P10501" s="81" t="n">
        <x:v>13831047.774586052</x:v>
      </x:c>
      <x:c r="Q10501" s="81" t="n">
        <x:v>25710120.675985876</x:v>
      </x:c>
      <x:c r="R10501" s="81" t="n">
        <x:v>-11879072.901399825</x:v>
      </x:c>
      <x:c r="S10501" s="79" t="n">
        <x:v>46</x:v>
      </x:c>
      <x:c r="T10501" s="86"/>
      <x:c r="U10501" s="82" t="str">
        <x:v>clean</x:v>
      </x:c>
      <x:c r="V10501" s="77" t="b">
        <x:v>1</x:v>
      </x:c>
      <x:c r="W10501" s="82"/>
      <x:c r="X10501" s="82"/>
      <x:c r="Y10501" s="76"/>
    </x:row>
    <x:row r="10502">
      <x:c r="A10502" s="79" t="n">
        <x:v>10498</x:v>
      </x:c>
      <x:c r="B10502" s="76"/>
      <x:c r="C10502" s="76" t="str">
        <x:v>89465J109</x:v>
      </x:c>
      <x:c r="D10502" s="76" t="str">
        <x:v>TREASURY WINE ESTATES ADR</x:v>
      </x:c>
      <x:c r="E10502" s="76" t="str">
        <x:v>COM</x:v>
      </x:c>
      <x:c r="F10502" s="81" t="n">
        <x:v>97888</x:v>
      </x:c>
      <x:c r="G10502" s="84" t="n">
        <x:v>3.2547963424771407</x:v>
      </x:c>
      <x:c r="H10502" s="79" t="n">
        <x:v>1</x:v>
      </x:c>
      <x:c r="I10502" s="79" t="n">
        <x:v>0</x:v>
      </x:c>
      <x:c r="J10502" s="79" t="n">
        <x:v>0</x:v>
      </x:c>
      <x:c r="K10502" s="79" t="n">
        <x:v>0</x:v>
      </x:c>
      <x:c r="L10502" s="79" t="n">
        <x:v>0</x:v>
      </x:c>
      <x:c r="M10502" s="79" t="n">
        <x:v>0</x:v>
      </x:c>
      <x:c r="N10502" s="79" t="n">
        <x:v>0</x:v>
      </x:c>
      <x:c r="O10502" s="79" t="n">
        <x:v>0</x:v>
      </x:c>
      <x:c r="P10502" s="81" t="n">
        <x:v>17582.409842061516</x:v>
      </x:c>
      <x:c r="Q10502" s="81" t="n">
        <x:v>0</x:v>
      </x:c>
      <x:c r="R10502" s="81" t="n">
        <x:v>17582.409842061516</x:v>
      </x:c>
      <x:c r="S10502" s="79" t="n">
        <x:v>1</x:v>
      </x:c>
      <x:c r="T10502" s="86"/>
      <x:c r="U10502" s="82" t="str">
        <x:v>clean</x:v>
      </x:c>
      <x:c r="V10502" s="77" t="b">
        <x:v>1</x:v>
      </x:c>
      <x:c r="W10502" s="82"/>
      <x:c r="X10502" s="82"/>
      <x:c r="Y10502" s="76"/>
    </x:row>
    <x:row r="10503">
      <x:c r="A10503" s="79" t="n">
        <x:v>10499</x:v>
      </x:c>
      <x:c r="B10503" s="76" t="str">
        <x:v>TGB</x:v>
      </x:c>
      <x:c r="C10503" s="76" t="str">
        <x:v>89472Y107</x:v>
      </x:c>
      <x:c r="D10503" s="76" t="str">
        <x:v>TREKOR METALS LTD</x:v>
      </x:c>
      <x:c r="E10503" s="76" t="str">
        <x:v>COM</x:v>
      </x:c>
      <x:c r="F10503" s="81" t="n">
        <x:v>433232651</x:v>
      </x:c>
      <x:c r="G10503" s="84" t="n">
        <x:v>6.880004523863379</x:v>
      </x:c>
      <x:c r="H10503" s="79" t="n">
        <x:v>23</x:v>
      </x:c>
      <x:c r="I10503" s="79" t="n">
        <x:v>8</x:v>
      </x:c>
      <x:c r="J10503" s="79" t="n">
        <x:v>1</x:v>
      </x:c>
      <x:c r="K10503" s="79" t="n">
        <x:v>26</x:v>
      </x:c>
      <x:c r="L10503" s="79" t="n">
        <x:v>14</x:v>
      </x:c>
      <x:c r="M10503" s="79" t="n">
        <x:v>6</x:v>
      </x:c>
      <x:c r="N10503" s="79" t="n">
        <x:v>2</x:v>
      </x:c>
      <x:c r="O10503" s="79" t="n">
        <x:v>7</x:v>
      </x:c>
      <x:c r="P10503" s="81" t="n">
        <x:v>57681159.8475458</x:v>
      </x:c>
      <x:c r="Q10503" s="81" t="n">
        <x:v>147213149.27821758</x:v>
      </x:c>
      <x:c r="R10503" s="81" t="n">
        <x:v>-89531989.43067178</x:v>
      </x:c>
      <x:c r="S10503" s="79" t="n">
        <x:v>47</x:v>
      </x:c>
      <x:c r="T10503" s="86"/>
      <x:c r="U10503" s="82" t="str">
        <x:v>reviewed_action_adjusted;sec_list_change_reviewed_bridge_included</x:v>
      </x:c>
      <x:c r="V10503" s="77" t="b">
        <x:v>1</x:v>
      </x:c>
      <x:c r="W10503" s="82"/>
      <x:c r="X10503" s="82"/>
      <x:c r="Y10503" s="76" t="str">
        <x:v>ADDED</x:v>
      </x:c>
    </x:row>
    <x:row r="10504">
      <x:c r="A10504" s="79" t="n">
        <x:v>10500</x:v>
      </x:c>
      <x:c r="B10504" s="76"/>
      <x:c r="C10504" s="76" t="str">
        <x:v>89486M206</x:v>
      </x:c>
      <x:c r="D10504" s="76" t="str">
        <x:v>TREND MICRO ADR</x:v>
      </x:c>
      <x:c r="E10504" s="76" t="str">
        <x:v>COM</x:v>
      </x:c>
      <x:c r="F10504" s="81" t="n">
        <x:v>7303</x:v>
      </x:c>
      <x:c r="G10504" s="84" t="n">
        <x:v>37.456043956043956</x:v>
      </x:c>
      <x:c r="H10504" s="79" t="n">
        <x:v>0</x:v>
      </x:c>
      <x:c r="I10504" s="79" t="n">
        <x:v>0</x:v>
      </x:c>
      <x:c r="J10504" s="79" t="n">
        <x:v>0</x:v>
      </x:c>
      <x:c r="K10504" s="79" t="n">
        <x:v>0</x:v>
      </x:c>
      <x:c r="L10504" s="79" t="n">
        <x:v>0</x:v>
      </x:c>
      <x:c r="M10504" s="79" t="n">
        <x:v>0</x:v>
      </x:c>
      <x:c r="N10504" s="79" t="n">
        <x:v>0</x:v>
      </x:c>
      <x:c r="O10504" s="79" t="n">
        <x:v>0</x:v>
      </x:c>
      <x:c r="P10504" s="81" t="n">
        <x:v>0</x:v>
      </x:c>
      <x:c r="Q10504" s="81" t="n">
        <x:v>0</x:v>
      </x:c>
      <x:c r="R10504" s="81" t="n">
        <x:v>0</x:v>
      </x:c>
      <x:c r="S10504" s="79" t="n">
        <x:v>2</x:v>
      </x:c>
      <x:c r="T10504" s="86"/>
      <x:c r="U10504" s="82" t="str">
        <x:v>clean</x:v>
      </x:c>
      <x:c r="V10504" s="77" t="b">
        <x:v>1</x:v>
      </x:c>
      <x:c r="W10504" s="82"/>
      <x:c r="X10504" s="82"/>
      <x:c r="Y10504" s="76"/>
    </x:row>
    <x:row r="10505">
      <x:c r="A10505" s="79" t="n">
        <x:v>10501</x:v>
      </x:c>
      <x:c r="B10505" s="76"/>
      <x:c r="C10505" s="76" t="str">
        <x:v>89531P105</x:v>
      </x:c>
      <x:c r="D10505" s="76" t="str">
        <x:v>TREX INC</x:v>
      </x:c>
      <x:c r="E10505" s="76" t="str">
        <x:v>COM</x:v>
      </x:c>
      <x:c r="F10505" s="81" t="n">
        <x:v>4010931876</x:v>
      </x:c>
      <x:c r="G10505" s="84" t="n">
        <x:v>50.0399999490076</x:v>
      </x:c>
      <x:c r="H10505" s="79" t="n">
        <x:v>31</x:v>
      </x:c>
      <x:c r="I10505" s="79" t="n">
        <x:v>18</x:v>
      </x:c>
      <x:c r="J10505" s="79" t="n">
        <x:v>7</x:v>
      </x:c>
      <x:c r="K10505" s="79" t="n">
        <x:v>38</x:v>
      </x:c>
      <x:c r="L10505" s="79" t="n">
        <x:v>23</x:v>
      </x:c>
      <x:c r="M10505" s="79" t="n">
        <x:v>8</x:v>
      </x:c>
      <x:c r="N10505" s="79" t="n">
        <x:v>3</x:v>
      </x:c>
      <x:c r="O10505" s="79" t="n">
        <x:v>1</x:v>
      </x:c>
      <x:c r="P10505" s="81" t="n">
        <x:v>545313351.4043078</x:v>
      </x:c>
      <x:c r="Q10505" s="81" t="n">
        <x:v>268539459.5663495</x:v>
      </x:c>
      <x:c r="R10505" s="81" t="n">
        <x:v>276773891.83795834</x:v>
      </x:c>
      <x:c r="S10505" s="79" t="n">
        <x:v>74</x:v>
      </x:c>
      <x:c r="T10505" s="86"/>
      <x:c r="U10505" s="82" t="str">
        <x:v>clean</x:v>
      </x:c>
      <x:c r="V10505" s="77" t="b">
        <x:v>1</x:v>
      </x:c>
      <x:c r="W10505" s="82"/>
      <x:c r="X10505" s="82"/>
      <x:c r="Y10505" s="76"/>
    </x:row>
    <x:row r="10506">
      <x:c r="A10506" s="79" t="n">
        <x:v>10502</x:v>
      </x:c>
      <x:c r="B10506" s="76"/>
      <x:c r="C10506" s="76" t="str">
        <x:v>89532M101</x:v>
      </x:c>
      <x:c r="D10506" s="76" t="str">
        <x:v>TREVI THERAPEUTICS INC</x:v>
      </x:c>
      <x:c r="E10506" s="76" t="str">
        <x:v>COM</x:v>
      </x:c>
      <x:c r="F10506" s="81" t="n">
        <x:v>1137772392</x:v>
      </x:c>
      <x:c r="G10506" s="84" t="n">
        <x:v>18.650000063891934</x:v>
      </x:c>
      <x:c r="H10506" s="79" t="n">
        <x:v>37</x:v>
      </x:c>
      <x:c r="I10506" s="79" t="n">
        <x:v>18</x:v>
      </x:c>
      <x:c r="J10506" s="79" t="n">
        <x:v>5</x:v>
      </x:c>
      <x:c r="K10506" s="79" t="n">
        <x:v>20</x:v>
      </x:c>
      <x:c r="L10506" s="79" t="n">
        <x:v>7</x:v>
      </x:c>
      <x:c r="M10506" s="79" t="n">
        <x:v>3</x:v>
      </x:c>
      <x:c r="N10506" s="79" t="n">
        <x:v>3</x:v>
      </x:c>
      <x:c r="O10506" s="79" t="n">
        <x:v>6</x:v>
      </x:c>
      <x:c r="P10506" s="81" t="n">
        <x:v>194217184.16535717</x:v>
      </x:c>
      <x:c r="Q10506" s="81" t="n">
        <x:v>78814825.67000706</x:v>
      </x:c>
      <x:c r="R10506" s="81" t="n">
        <x:v>115402358.49535011</x:v>
      </x:c>
      <x:c r="S10506" s="79" t="n">
        <x:v>56</x:v>
      </x:c>
      <x:c r="T10506" s="86"/>
      <x:c r="U10506" s="82" t="str">
        <x:v>clean</x:v>
      </x:c>
      <x:c r="V10506" s="77" t="b">
        <x:v>1</x:v>
      </x:c>
      <x:c r="W10506" s="82"/>
      <x:c r="X10506" s="82"/>
      <x:c r="Y10506" s="76"/>
    </x:row>
    <x:row r="10507">
      <x:c r="A10507" s="79" t="n">
        <x:v>10503</x:v>
      </x:c>
      <x:c r="B10507" s="76"/>
      <x:c r="C10507" s="76" t="str">
        <x:v>895436103</x:v>
      </x:c>
      <x:c r="D10507" s="76" t="str">
        <x:v>TRI CONTL CORP</x:v>
      </x:c>
      <x:c r="E10507" s="76" t="str">
        <x:v>COM</x:v>
      </x:c>
      <x:c r="F10507" s="81" t="n">
        <x:v>57557908</x:v>
      </x:c>
      <x:c r="G10507" s="84" t="n">
        <x:v>34.420005595816974</x:v>
      </x:c>
      <x:c r="H10507" s="79" t="n">
        <x:v>10</x:v>
      </x:c>
      <x:c r="I10507" s="79" t="n">
        <x:v>0</x:v>
      </x:c>
      <x:c r="J10507" s="79" t="n">
        <x:v>0</x:v>
      </x:c>
      <x:c r="K10507" s="79" t="n">
        <x:v>10</x:v>
      </x:c>
      <x:c r="L10507" s="79" t="n">
        <x:v>0</x:v>
      </x:c>
      <x:c r="M10507" s="79" t="n">
        <x:v>0</x:v>
      </x:c>
      <x:c r="N10507" s="79" t="n">
        <x:v>1</x:v>
      </x:c>
      <x:c r="O10507" s="79" t="n">
        <x:v>1</x:v>
      </x:c>
      <x:c r="P10507" s="81" t="n">
        <x:v>1127599.383318964</x:v>
      </x:c>
      <x:c r="Q10507" s="81" t="n">
        <x:v>2111426.403264201</x:v>
      </x:c>
      <x:c r="R10507" s="81" t="n">
        <x:v>-983827.0199452369</x:v>
      </x:c>
      <x:c r="S10507" s="79" t="n">
        <x:v>22</x:v>
      </x:c>
      <x:c r="T10507" s="86"/>
      <x:c r="U10507" s="82" t="str">
        <x:v>clean</x:v>
      </x:c>
      <x:c r="V10507" s="77" t="b">
        <x:v>1</x:v>
      </x:c>
      <x:c r="W10507" s="82"/>
      <x:c r="X10507" s="82"/>
      <x:c r="Y10507" s="76"/>
    </x:row>
    <x:row r="10508">
      <x:c r="A10508" s="79" t="n">
        <x:v>10504</x:v>
      </x:c>
      <x:c r="B10508" s="76"/>
      <x:c r="C10508" s="76" t="str">
        <x:v>895970119</x:v>
      </x:c>
      <x:c r="D10508" s="76" t="str">
        <x:v>TRILLER GROUP INC</x:v>
      </x:c>
      <x:c r="E10508" s="76" t="str">
        <x:v>*W EXP 11/14/202</x:v>
      </x:c>
      <x:c r="F10508" s="81" t="n">
        <x:v>5611</x:v>
      </x:c>
      <x:c r="G10508" s="84" t="n">
        <x:v>0.063490796328495</x:v>
      </x:c>
      <x:c r="H10508" s="79" t="n">
        <x:v>2</x:v>
      </x:c>
      <x:c r="I10508" s="79" t="n">
        <x:v>0</x:v>
      </x:c>
      <x:c r="J10508" s="79" t="n">
        <x:v>0</x:v>
      </x:c>
      <x:c r="K10508" s="79" t="n">
        <x:v>0</x:v>
      </x:c>
      <x:c r="L10508" s="79" t="n">
        <x:v>0</x:v>
      </x:c>
      <x:c r="M10508" s="79" t="n">
        <x:v>0</x:v>
      </x:c>
      <x:c r="N10508" s="79" t="n">
        <x:v>2</x:v>
      </x:c>
      <x:c r="O10508" s="79" t="n">
        <x:v>0</x:v>
      </x:c>
      <x:c r="P10508" s="81" t="n">
        <x:v>5579.317218162826</x:v>
      </x:c>
      <x:c r="Q10508" s="81" t="n">
        <x:v>0</x:v>
      </x:c>
      <x:c r="R10508" s="81" t="n">
        <x:v>5579.317218162826</x:v>
      </x:c>
      <x:c r="S10508" s="79" t="n">
        <x:v>2</x:v>
      </x:c>
      <x:c r="T10508" s="86"/>
      <x:c r="U10508" s="82" t="str">
        <x:v>sec_list_change_excluded</x:v>
      </x:c>
      <x:c r="V10508" s="77" t="b">
        <x:v>0</x:v>
      </x:c>
      <x:c r="W10508" s="82" t="str">
        <x:v>SEC_LIST_ADDED</x:v>
      </x:c>
      <x:c r="X10508" s="82"/>
      <x:c r="Y10508" s="76" t="str">
        <x:v>ADDED</x:v>
      </x:c>
    </x:row>
    <x:row r="10509">
      <x:c r="A10509" s="79" t="n">
        <x:v>10505</x:v>
      </x:c>
      <x:c r="B10509" s="76"/>
      <x:c r="C10509" s="76" t="str">
        <x:v>895970309</x:v>
      </x:c>
      <x:c r="D10509" s="76" t="str">
        <x:v>TRILLER GROUP INC</x:v>
      </x:c>
      <x:c r="E10509" s="76" t="str">
        <x:v>COM</x:v>
      </x:c>
      <x:c r="F10509" s="81" t="n">
        <x:v>2380224</x:v>
      </x:c>
      <x:c r="G10509" s="84" t="n">
        <x:v>2.710000402012602</x:v>
      </x:c>
      <x:c r="H10509" s="79" t="n">
        <x:v>11</x:v>
      </x:c>
      <x:c r="I10509" s="79" t="n">
        <x:v>0</x:v>
      </x:c>
      <x:c r="J10509" s="79" t="n">
        <x:v>0</x:v>
      </x:c>
      <x:c r="K10509" s="79" t="n">
        <x:v>0</x:v>
      </x:c>
      <x:c r="L10509" s="79" t="n">
        <x:v>0</x:v>
      </x:c>
      <x:c r="M10509" s="79" t="n">
        <x:v>0</x:v>
      </x:c>
      <x:c r="N10509" s="79" t="n">
        <x:v>11</x:v>
      </x:c>
      <x:c r="O10509" s="79" t="n">
        <x:v>0</x:v>
      </x:c>
      <x:c r="P10509" s="81" t="n">
        <x:v>2379637.8030052558</x:v>
      </x:c>
      <x:c r="Q10509" s="81" t="n">
        <x:v>0</x:v>
      </x:c>
      <x:c r="R10509" s="81" t="n">
        <x:v>2379637.8030052558</x:v>
      </x:c>
      <x:c r="S10509" s="79" t="n">
        <x:v>12</x:v>
      </x:c>
      <x:c r="T10509" s="86"/>
      <x:c r="U10509" s="82" t="str">
        <x:v>sec_list_change_excluded</x:v>
      </x:c>
      <x:c r="V10509" s="77" t="b">
        <x:v>0</x:v>
      </x:c>
      <x:c r="W10509" s="82" t="str">
        <x:v>SEC_LIST_ADDED</x:v>
      </x:c>
      <x:c r="X10509" s="82"/>
      <x:c r="Y10509" s="76" t="str">
        <x:v>ADDED</x:v>
      </x:c>
    </x:row>
    <x:row r="10510">
      <x:c r="A10510" s="79" t="n">
        <x:v>10506</x:v>
      </x:c>
      <x:c r="B10510" s="76"/>
      <x:c r="C10510" s="76" t="str">
        <x:v>896095106</x:v>
      </x:c>
      <x:c r="D10510" s="76" t="str">
        <x:v>TRICO BANCSHARES</x:v>
      </x:c>
      <x:c r="E10510" s="76" t="str">
        <x:v>COM</x:v>
      </x:c>
      <x:c r="F10510" s="81" t="n">
        <x:v>949104888</x:v>
      </x:c>
      <x:c r="G10510" s="84" t="n">
        <x:v>53.849999302708106</x:v>
      </x:c>
      <x:c r="H10510" s="79" t="n">
        <x:v>36</x:v>
      </x:c>
      <x:c r="I10510" s="79" t="n">
        <x:v>11</x:v>
      </x:c>
      <x:c r="J10510" s="79" t="n">
        <x:v>0</x:v>
      </x:c>
      <x:c r="K10510" s="79" t="n">
        <x:v>21</x:v>
      </x:c>
      <x:c r="L10510" s="79" t="n">
        <x:v>6</x:v>
      </x:c>
      <x:c r="M10510" s="79" t="n">
        <x:v>0</x:v>
      </x:c>
      <x:c r="N10510" s="79" t="n">
        <x:v>3</x:v>
      </x:c>
      <x:c r="O10510" s="79" t="n">
        <x:v>1</x:v>
      </x:c>
      <x:c r="P10510" s="81" t="n">
        <x:v>35743583.23716414</x:v>
      </x:c>
      <x:c r="Q10510" s="81" t="n">
        <x:v>17543683.57283067</x:v>
      </x:c>
      <x:c r="R10510" s="81" t="n">
        <x:v>18199899.66433347</x:v>
      </x:c>
      <x:c r="S10510" s="79" t="n">
        <x:v>62</x:v>
      </x:c>
      <x:c r="T10510" s="86"/>
      <x:c r="U10510" s="82" t="str">
        <x:v>clean</x:v>
      </x:c>
      <x:c r="V10510" s="77" t="b">
        <x:v>1</x:v>
      </x:c>
      <x:c r="W10510" s="82"/>
      <x:c r="X10510" s="82"/>
      <x:c r="Y10510" s="76"/>
    </x:row>
    <x:row r="10511">
      <x:c r="A10511" s="79" t="n">
        <x:v>10507</x:v>
      </x:c>
      <x:c r="B10511" s="76"/>
      <x:c r="C10511" s="76" t="str">
        <x:v>89616X106</x:v>
      </x:c>
      <x:c r="D10511" s="76" t="str">
        <x:v>TRIDENT DIGITAL TECH HOLDING</x:v>
      </x:c>
      <x:c r="E10511" s="76" t="str">
        <x:v>SPONSORED ADS</x:v>
      </x:c>
      <x:c r="F10511" s="81" t="n">
        <x:v>0</x:v>
      </x:c>
      <x:c r="G10511" s="84" t="n">
        <x:v>0.19108285942047856</x:v>
      </x:c>
      <x:c r="H10511" s="79" t="n">
        <x:v>0</x:v>
      </x:c>
      <x:c r="I10511" s="79" t="n">
        <x:v>0</x:v>
      </x:c>
      <x:c r="J10511" s="79" t="n">
        <x:v>0</x:v>
      </x:c>
      <x:c r="K10511" s="79" t="n">
        <x:v>4</x:v>
      </x:c>
      <x:c r="L10511" s="79" t="n">
        <x:v>0</x:v>
      </x:c>
      <x:c r="M10511" s="79" t="n">
        <x:v>0</x:v>
      </x:c>
      <x:c r="N10511" s="79" t="n">
        <x:v>0</x:v>
      </x:c>
      <x:c r="O10511" s="79" t="n">
        <x:v>4</x:v>
      </x:c>
      <x:c r="P10511" s="81" t="n">
        <x:v>0</x:v>
      </x:c>
      <x:c r="Q10511" s="81" t="n">
        <x:v>9976.436090343186</x:v>
      </x:c>
      <x:c r="R10511" s="81" t="n">
        <x:v>-9976.436090343186</x:v>
      </x:c>
      <x:c r="S10511" s="79" t="n">
        <x:v>0</x:v>
      </x:c>
      <x:c r="T10511" s="86"/>
      <x:c r="U10511" s="82" t="str">
        <x:v>sec_list_change_excluded;q1_price_fallback</x:v>
      </x:c>
      <x:c r="V10511" s="77" t="b">
        <x:v>0</x:v>
      </x:c>
      <x:c r="W10511" s="82" t="str">
        <x:v>SEC_LIST_DELETED</x:v>
      </x:c>
      <x:c r="X10511" s="82"/>
      <x:c r="Y10511" s="76" t="str">
        <x:v>DELETED</x:v>
      </x:c>
    </x:row>
    <x:row r="10512">
      <x:c r="A10512" s="79" t="n">
        <x:v>10508</x:v>
      </x:c>
      <x:c r="B10512" s="76"/>
      <x:c r="C10512" s="76" t="str">
        <x:v>89616X205</x:v>
      </x:c>
      <x:c r="D10512" s="76" t="str">
        <x:v>TRIDENT DIGITAL TECH HOLDING</x:v>
      </x:c>
      <x:c r="E10512" s="76" t="str">
        <x:v>SPON ADS</x:v>
      </x:c>
      <x:c r="F10512" s="81" t="n">
        <x:v>3949</x:v>
      </x:c>
      <x:c r="G10512" s="84" t="n">
        <x:v>1.4623711173990506</x:v>
      </x:c>
      <x:c r="H10512" s="79" t="n">
        <x:v>2</x:v>
      </x:c>
      <x:c r="I10512" s="79" t="n">
        <x:v>0</x:v>
      </x:c>
      <x:c r="J10512" s="79" t="n">
        <x:v>0</x:v>
      </x:c>
      <x:c r="K10512" s="79" t="n">
        <x:v>0</x:v>
      </x:c>
      <x:c r="L10512" s="79" t="n">
        <x:v>0</x:v>
      </x:c>
      <x:c r="M10512" s="79" t="n">
        <x:v>0</x:v>
      </x:c>
      <x:c r="N10512" s="79" t="n">
        <x:v>2</x:v>
      </x:c>
      <x:c r="O10512" s="79" t="n">
        <x:v>0</x:v>
      </x:c>
      <x:c r="P10512" s="81" t="n">
        <x:v>3954.2515014470328</x:v>
      </x:c>
      <x:c r="Q10512" s="81" t="n">
        <x:v>0</x:v>
      </x:c>
      <x:c r="R10512" s="81" t="n">
        <x:v>3954.2515014470328</x:v>
      </x:c>
      <x:c r="S10512" s="79" t="n">
        <x:v>2</x:v>
      </x:c>
      <x:c r="T10512" s="86"/>
      <x:c r="U10512" s="82" t="str">
        <x:v>sec_list_change_excluded</x:v>
      </x:c>
      <x:c r="V10512" s="77" t="b">
        <x:v>0</x:v>
      </x:c>
      <x:c r="W10512" s="82" t="str">
        <x:v>SEC_LIST_ADDED</x:v>
      </x:c>
      <x:c r="X10512" s="82"/>
      <x:c r="Y10512" s="76" t="str">
        <x:v>ADDED</x:v>
      </x:c>
    </x:row>
    <x:row r="10513">
      <x:c r="A10513" s="79" t="n">
        <x:v>10509</x:v>
      </x:c>
      <x:c r="B10513" s="76"/>
      <x:c r="C10513" s="76" t="str">
        <x:v>896215209</x:v>
      </x:c>
      <x:c r="D10513" s="76" t="str">
        <x:v>TRIMAS CORP</x:v>
      </x:c>
      <x:c r="E10513" s="76" t="str">
        <x:v>COM NEW</x:v>
      </x:c>
      <x:c r="F10513" s="81" t="n">
        <x:v>832362966</x:v>
      </x:c>
      <x:c r="G10513" s="84" t="n">
        <x:v>45.03000001064662</x:v>
      </x:c>
      <x:c r="H10513" s="79" t="n">
        <x:v>24</x:v>
      </x:c>
      <x:c r="I10513" s="79" t="n">
        <x:v>13</x:v>
      </x:c>
      <x:c r="J10513" s="79" t="n">
        <x:v>1</x:v>
      </x:c>
      <x:c r="K10513" s="79" t="n">
        <x:v>35</x:v>
      </x:c>
      <x:c r="L10513" s="79" t="n">
        <x:v>16</x:v>
      </x:c>
      <x:c r="M10513" s="79" t="n">
        <x:v>5</x:v>
      </x:c>
      <x:c r="N10513" s="79" t="n">
        <x:v>3</x:v>
      </x:c>
      <x:c r="O10513" s="79" t="n">
        <x:v>2</x:v>
      </x:c>
      <x:c r="P10513" s="81" t="n">
        <x:v>103893261.0545639</x:v>
      </x:c>
      <x:c r="Q10513" s="81" t="n">
        <x:v>309401535.343153</x:v>
      </x:c>
      <x:c r="R10513" s="81" t="n">
        <x:v>-205508274.28858912</x:v>
      </x:c>
      <x:c r="S10513" s="79" t="n">
        <x:v>62</x:v>
      </x:c>
      <x:c r="T10513" s="86"/>
      <x:c r="U10513" s="82" t="str">
        <x:v>clean</x:v>
      </x:c>
      <x:c r="V10513" s="77" t="b">
        <x:v>1</x:v>
      </x:c>
      <x:c r="W10513" s="82"/>
      <x:c r="X10513" s="82"/>
      <x:c r="Y10513" s="76"/>
    </x:row>
    <x:row r="10514">
      <x:c r="A10514" s="79" t="n">
        <x:v>10510</x:v>
      </x:c>
      <x:c r="B10514" s="76"/>
      <x:c r="C10514" s="76" t="str">
        <x:v>89621C105</x:v>
      </x:c>
      <x:c r="D10514" s="76" t="str">
        <x:v>TRILOGY METALS I</x:v>
      </x:c>
      <x:c r="E10514" s="76" t="str">
        <x:v>COMMON STOCK</x:v>
      </x:c>
      <x:c r="F10514" s="81" t="n">
        <x:v>27145726</x:v>
      </x:c>
      <x:c r="G10514" s="84" t="n">
        <x:v>3.5099954385142027</x:v>
      </x:c>
      <x:c r="H10514" s="79" t="n">
        <x:v>23</x:v>
      </x:c>
      <x:c r="I10514" s="79" t="n">
        <x:v>2</x:v>
      </x:c>
      <x:c r="J10514" s="79" t="n">
        <x:v>0</x:v>
      </x:c>
      <x:c r="K10514" s="79" t="n">
        <x:v>15</x:v>
      </x:c>
      <x:c r="L10514" s="79" t="n">
        <x:v>4</x:v>
      </x:c>
      <x:c r="M10514" s="79" t="n">
        <x:v>0</x:v>
      </x:c>
      <x:c r="N10514" s="79" t="n">
        <x:v>2</x:v>
      </x:c>
      <x:c r="O10514" s="79" t="n">
        <x:v>2</x:v>
      </x:c>
      <x:c r="P10514" s="81" t="n">
        <x:v>5039163.561252738</x:v>
      </x:c>
      <x:c r="Q10514" s="81" t="n">
        <x:v>8538130.59409913</x:v>
      </x:c>
      <x:c r="R10514" s="81" t="n">
        <x:v>-3498967.032846392</x:v>
      </x:c>
      <x:c r="S10514" s="79" t="n">
        <x:v>42</x:v>
      </x:c>
      <x:c r="T10514" s="86"/>
      <x:c r="U10514" s="82" t="str">
        <x:v>clean</x:v>
      </x:c>
      <x:c r="V10514" s="77" t="b">
        <x:v>1</x:v>
      </x:c>
      <x:c r="W10514" s="82"/>
      <x:c r="X10514" s="82"/>
      <x:c r="Y10514" s="76"/>
    </x:row>
    <x:row r="10515">
      <x:c r="A10515" s="79" t="n">
        <x:v>10511</x:v>
      </x:c>
      <x:c r="B10515" s="76"/>
      <x:c r="C10515" s="76" t="str">
        <x:v>896239100</x:v>
      </x:c>
      <x:c r="D10515" s="76" t="str">
        <x:v>TRIMBLE INC</x:v>
      </x:c>
      <x:c r="E10515" s="76" t="str">
        <x:v>COM</x:v>
      </x:c>
      <x:c r="F10515" s="81" t="n">
        <x:v>8494590951</x:v>
      </x:c>
      <x:c r="G10515" s="84" t="n">
        <x:v>51.179999993129925</x:v>
      </x:c>
      <x:c r="H10515" s="79" t="n">
        <x:v>33</x:v>
      </x:c>
      <x:c r="I10515" s="79" t="n">
        <x:v>28</x:v>
      </x:c>
      <x:c r="J10515" s="79" t="n">
        <x:v>14</x:v>
      </x:c>
      <x:c r="K10515" s="79" t="n">
        <x:v>47</x:v>
      </x:c>
      <x:c r="L10515" s="79" t="n">
        <x:v>33</x:v>
      </x:c>
      <x:c r="M10515" s="79" t="n">
        <x:v>16</x:v>
      </x:c>
      <x:c r="N10515" s="79" t="n">
        <x:v>0</x:v>
      </x:c>
      <x:c r="O10515" s="79" t="n">
        <x:v>2</x:v>
      </x:c>
      <x:c r="P10515" s="81" t="n">
        <x:v>1106941665.3914113</x:v>
      </x:c>
      <x:c r="Q10515" s="81" t="n">
        <x:v>696175284.5665499</x:v>
      </x:c>
      <x:c r="R10515" s="81" t="n">
        <x:v>410766380.8248614</x:v>
      </x:c>
      <x:c r="S10515" s="79" t="n">
        <x:v>83</x:v>
      </x:c>
      <x:c r="T10515" s="86"/>
      <x:c r="U10515" s="82" t="str">
        <x:v>clean</x:v>
      </x:c>
      <x:c r="V10515" s="77" t="b">
        <x:v>1</x:v>
      </x:c>
      <x:c r="W10515" s="82"/>
      <x:c r="X10515" s="82"/>
      <x:c r="Y10515" s="76"/>
    </x:row>
    <x:row r="10516">
      <x:c r="A10516" s="79" t="n">
        <x:v>10512</x:v>
      </x:c>
      <x:c r="B10516" s="76"/>
      <x:c r="C10516" s="76" t="str">
        <x:v>896288107</x:v>
      </x:c>
      <x:c r="D10516" s="76" t="str">
        <x:v>TRINET GROUP INC</x:v>
      </x:c>
      <x:c r="E10516" s="76" t="str">
        <x:v>COM</x:v>
      </x:c>
      <x:c r="F10516" s="81" t="n">
        <x:v>878859730</x:v>
      </x:c>
      <x:c r="G10516" s="84" t="n">
        <x:v>49.49000081234921</x:v>
      </x:c>
      <x:c r="H10516" s="79" t="n">
        <x:v>35</x:v>
      </x:c>
      <x:c r="I10516" s="79" t="n">
        <x:v>14</x:v>
      </x:c>
      <x:c r="J10516" s="79" t="n">
        <x:v>1</x:v>
      </x:c>
      <x:c r="K10516" s="79" t="n">
        <x:v>29</x:v>
      </x:c>
      <x:c r="L10516" s="79" t="n">
        <x:v>15</x:v>
      </x:c>
      <x:c r="M10516" s="79" t="n">
        <x:v>0</x:v>
      </x:c>
      <x:c r="N10516" s="79" t="n">
        <x:v>3</x:v>
      </x:c>
      <x:c r="O10516" s="79" t="n">
        <x:v>2</x:v>
      </x:c>
      <x:c r="P10516" s="81" t="n">
        <x:v>81825134.17311138</x:v>
      </x:c>
      <x:c r="Q10516" s="81" t="n">
        <x:v>74968789.46056852</x:v>
      </x:c>
      <x:c r="R10516" s="81" t="n">
        <x:v>6856344.712542862</x:v>
      </x:c>
      <x:c r="S10516" s="79" t="n">
        <x:v>68</x:v>
      </x:c>
      <x:c r="T10516" s="86"/>
      <x:c r="U10516" s="82" t="str">
        <x:v>clean</x:v>
      </x:c>
      <x:c r="V10516" s="77" t="b">
        <x:v>1</x:v>
      </x:c>
      <x:c r="W10516" s="82"/>
      <x:c r="X10516" s="82"/>
      <x:c r="Y10516" s="76"/>
    </x:row>
    <x:row r="10517">
      <x:c r="A10517" s="79" t="n">
        <x:v>10513</x:v>
      </x:c>
      <x:c r="B10517" s="76"/>
      <x:c r="C10517" s="76" t="str">
        <x:v>89628W302</x:v>
      </x:c>
      <x:c r="D10517" s="76" t="str">
        <x:v>ABACUS FCF LEADERS ETF</x:v>
      </x:c>
      <x:c r="E10517" s="76" t="str">
        <x:v>FUND</x:v>
      </x:c>
      <x:c r="F10517" s="81" t="n">
        <x:v>222864180</x:v>
      </x:c>
      <x:c r="G10517" s="84" t="n">
        <x:v>85.86008380397158</x:v>
      </x:c>
      <x:c r="H10517" s="79" t="n">
        <x:v>5</x:v>
      </x:c>
      <x:c r="I10517" s="79" t="n">
        <x:v>1</x:v>
      </x:c>
      <x:c r="J10517" s="79" t="n">
        <x:v>0</x:v>
      </x:c>
      <x:c r="K10517" s="79" t="n">
        <x:v>6</x:v>
      </x:c>
      <x:c r="L10517" s="79" t="n">
        <x:v>0</x:v>
      </x:c>
      <x:c r="M10517" s="79" t="n">
        <x:v>0</x:v>
      </x:c>
      <x:c r="N10517" s="79" t="n">
        <x:v>1</x:v>
      </x:c>
      <x:c r="O10517" s="79" t="n">
        <x:v>2</x:v>
      </x:c>
      <x:c r="P10517" s="81" t="n">
        <x:v>2292120.7972308253</x:v>
      </x:c>
      <x:c r="Q10517" s="81" t="n">
        <x:v>1364316.7316451082</x:v>
      </x:c>
      <x:c r="R10517" s="81" t="n">
        <x:v>927804.0655857171</x:v>
      </x:c>
      <x:c r="S10517" s="79" t="n">
        <x:v>11</x:v>
      </x:c>
      <x:c r="T10517" s="86"/>
      <x:c r="U10517" s="82" t="str">
        <x:v>clean</x:v>
      </x:c>
      <x:c r="V10517" s="77" t="b">
        <x:v>1</x:v>
      </x:c>
      <x:c r="W10517" s="82"/>
      <x:c r="X10517" s="82"/>
      <x:c r="Y10517" s="76"/>
    </x:row>
    <x:row r="10518">
      <x:c r="A10518" s="79" t="n">
        <x:v>10514</x:v>
      </x:c>
      <x:c r="B10518" s="76"/>
      <x:c r="C10518" s="76" t="str">
        <x:v>89628W401</x:v>
      </x:c>
      <x:c r="D10518" s="76" t="str">
        <x:v>ABACUS FCF ETF TR</x:v>
      </x:c>
      <x:c r="E10518" s="76" t="str">
        <x:v>INTL LEADERS ETF</x:v>
      </x:c>
      <x:c r="F10518" s="81" t="n">
        <x:v>1734561</x:v>
      </x:c>
      <x:c r="G10518" s="84" t="n">
        <x:v>32.785497656465395</x:v>
      </x:c>
      <x:c r="H10518" s="79" t="n">
        <x:v>2</x:v>
      </x:c>
      <x:c r="I10518" s="79" t="n">
        <x:v>0</x:v>
      </x:c>
      <x:c r="J10518" s="79" t="n">
        <x:v>0</x:v>
      </x:c>
      <x:c r="K10518" s="79" t="n">
        <x:v>2</x:v>
      </x:c>
      <x:c r="L10518" s="79" t="n">
        <x:v>0</x:v>
      </x:c>
      <x:c r="M10518" s="79" t="n">
        <x:v>0</x:v>
      </x:c>
      <x:c r="N10518" s="79" t="n">
        <x:v>1</x:v>
      </x:c>
      <x:c r="O10518" s="79" t="n">
        <x:v>0</x:v>
      </x:c>
      <x:c r="P10518" s="81" t="n">
        <x:v>810916.499035015</x:v>
      </x:c>
      <x:c r="Q10518" s="81" t="n">
        <x:v>64948.07085745795</x:v>
      </x:c>
      <x:c r="R10518" s="81" t="n">
        <x:v>745968.4281775571</x:v>
      </x:c>
      <x:c r="S10518" s="79" t="n">
        <x:v>5</x:v>
      </x:c>
      <x:c r="T10518" s="86"/>
      <x:c r="U10518" s="82" t="str">
        <x:v>clean</x:v>
      </x:c>
      <x:c r="V10518" s="77" t="b">
        <x:v>1</x:v>
      </x:c>
      <x:c r="W10518" s="82"/>
      <x:c r="X10518" s="82"/>
      <x:c r="Y10518" s="76"/>
    </x:row>
    <x:row r="10519">
      <x:c r="A10519" s="79" t="n">
        <x:v>10515</x:v>
      </x:c>
      <x:c r="B10519" s="76"/>
      <x:c r="C10519" s="76" t="str">
        <x:v>89628W500</x:v>
      </x:c>
      <x:c r="D10519" s="76" t="str">
        <x:v>ABACUS FCF ETF TR</x:v>
      </x:c>
      <x:c r="E10519" s="76" t="str">
        <x:v>INNOV LEADE ETF</x:v>
      </x:c>
      <x:c r="F10519" s="81" t="n">
        <x:v>895697</x:v>
      </x:c>
      <x:c r="G10519" s="84" t="n">
        <x:v>38.72008211568651</x:v>
      </x:c>
      <x:c r="H10519" s="79" t="n">
        <x:v>1</x:v>
      </x:c>
      <x:c r="I10519" s="79" t="n">
        <x:v>0</x:v>
      </x:c>
      <x:c r="J10519" s="79" t="n">
        <x:v>0</x:v>
      </x:c>
      <x:c r="K10519" s="79" t="n">
        <x:v>2</x:v>
      </x:c>
      <x:c r="L10519" s="79" t="n">
        <x:v>0</x:v>
      </x:c>
      <x:c r="M10519" s="79" t="n">
        <x:v>0</x:v>
      </x:c>
      <x:c r="N10519" s="79" t="n">
        <x:v>1</x:v>
      </x:c>
      <x:c r="O10519" s="79" t="n">
        <x:v>1</x:v>
      </x:c>
      <x:c r="P10519" s="81" t="n">
        <x:v>249938.1300567564</x:v>
      </x:c>
      <x:c r="Q10519" s="81" t="n">
        <x:v>11693.464798937324</x:v>
      </x:c>
      <x:c r="R10519" s="81" t="n">
        <x:v>238244.66525781908</x:v>
      </x:c>
      <x:c r="S10519" s="79" t="n">
        <x:v>3</x:v>
      </x:c>
      <x:c r="T10519" s="86"/>
      <x:c r="U10519" s="82" t="str">
        <x:v>clean</x:v>
      </x:c>
      <x:c r="V10519" s="77" t="b">
        <x:v>1</x:v>
      </x:c>
      <x:c r="W10519" s="82"/>
      <x:c r="X10519" s="82"/>
      <x:c r="Y10519" s="76"/>
    </x:row>
    <x:row r="10520">
      <x:c r="A10520" s="79" t="n">
        <x:v>10516</x:v>
      </x:c>
      <x:c r="B10520" s="76"/>
      <x:c r="C10520" s="76" t="str">
        <x:v>89628W609</x:v>
      </x:c>
      <x:c r="D10520" s="76" t="str">
        <x:v>ABACUS FCF ETF TR</x:v>
      </x:c>
      <x:c r="E10520" s="76" t="str">
        <x:v>FLEX BD LEAD ETF</x:v>
      </x:c>
      <x:c r="F10520" s="81" t="n">
        <x:v>582348</x:v>
      </x:c>
      <x:c r="G10520" s="84" t="n">
        <x:v>19.325242664741666</x:v>
      </x:c>
      <x:c r="H10520" s="79" t="n">
        <x:v>1</x:v>
      </x:c>
      <x:c r="I10520" s="79" t="n">
        <x:v>0</x:v>
      </x:c>
      <x:c r="J10520" s="79" t="n">
        <x:v>0</x:v>
      </x:c>
      <x:c r="K10520" s="79" t="n">
        <x:v>2</x:v>
      </x:c>
      <x:c r="L10520" s="79" t="n">
        <x:v>0</x:v>
      </x:c>
      <x:c r="M10520" s="79" t="n">
        <x:v>0</x:v>
      </x:c>
      <x:c r="N10520" s="79" t="n">
        <x:v>0</x:v>
      </x:c>
      <x:c r="O10520" s="79" t="n">
        <x:v>1</x:v>
      </x:c>
      <x:c r="P10520" s="81" t="n">
        <x:v>48660.96102981951</x:v>
      </x:c>
      <x:c r="Q10520" s="81" t="n">
        <x:v>312527.82437420223</x:v>
      </x:c>
      <x:c r="R10520" s="81" t="n">
        <x:v>-263866.8633443827</x:v>
      </x:c>
      <x:c r="S10520" s="79" t="n">
        <x:v>4</x:v>
      </x:c>
      <x:c r="T10520" s="86"/>
      <x:c r="U10520" s="82" t="str">
        <x:v>clean</x:v>
      </x:c>
      <x:c r="V10520" s="77" t="b">
        <x:v>1</x:v>
      </x:c>
      <x:c r="W10520" s="82"/>
      <x:c r="X10520" s="82"/>
      <x:c r="Y10520" s="76"/>
    </x:row>
    <x:row r="10521">
      <x:c r="A10521" s="79" t="n">
        <x:v>10517</x:v>
      </x:c>
      <x:c r="B10521" s="76"/>
      <x:c r="C10521" s="76" t="str">
        <x:v>89628W708</x:v>
      </x:c>
      <x:c r="D10521" s="76" t="str">
        <x:v>ABA FCF RAL ASET LAD ETF-USD</x:v>
      </x:c>
      <x:c r="E10521" s="76" t="str">
        <x:v>FUND</x:v>
      </x:c>
      <x:c r="F10521" s="81" t="n">
        <x:v>75253136</x:v>
      </x:c>
      <x:c r="G10521" s="84" t="n">
        <x:v>30.094000918969186</x:v>
      </x:c>
      <x:c r="H10521" s="79" t="n">
        <x:v>3</x:v>
      </x:c>
      <x:c r="I10521" s="79" t="n">
        <x:v>1</x:v>
      </x:c>
      <x:c r="J10521" s="79" t="n">
        <x:v>0</x:v>
      </x:c>
      <x:c r="K10521" s="79" t="n">
        <x:v>1</x:v>
      </x:c>
      <x:c r="L10521" s="79" t="n">
        <x:v>0</x:v>
      </x:c>
      <x:c r="M10521" s="79" t="n">
        <x:v>0</x:v>
      </x:c>
      <x:c r="N10521" s="79" t="n">
        <x:v>1</x:v>
      </x:c>
      <x:c r="O10521" s="79" t="n">
        <x:v>1</x:v>
      </x:c>
      <x:c r="P10521" s="81" t="n">
        <x:v>8861058.194586802</x:v>
      </x:c>
      <x:c r="Q10521" s="81" t="n">
        <x:v>577985.3816497222</x:v>
      </x:c>
      <x:c r="R10521" s="81" t="n">
        <x:v>8283072.81293708</x:v>
      </x:c>
      <x:c r="S10521" s="79" t="n">
        <x:v>4</x:v>
      </x:c>
      <x:c r="T10521" s="86"/>
      <x:c r="U10521" s="82" t="str">
        <x:v>clean</x:v>
      </x:c>
      <x:c r="V10521" s="77" t="b">
        <x:v>1</x:v>
      </x:c>
      <x:c r="W10521" s="82"/>
      <x:c r="X10521" s="82"/>
      <x:c r="Y10521" s="76"/>
    </x:row>
    <x:row r="10522">
      <x:c r="A10522" s="79" t="n">
        <x:v>10518</x:v>
      </x:c>
      <x:c r="B10522" s="76"/>
      <x:c r="C10522" s="76" t="str">
        <x:v>896438504</x:v>
      </x:c>
      <x:c r="D10522" s="76" t="str">
        <x:v>TRINITY BIOTECH INVT LTD</x:v>
      </x:c>
      <x:c r="E10522" s="76" t="str">
        <x:v>SPONS ADR NEW</x:v>
      </x:c>
      <x:c r="F10522" s="81" t="n">
        <x:v>36764</x:v>
      </x:c>
      <x:c r="G10522" s="84" t="n">
        <x:v>0.38879933067572225</x:v>
      </x:c>
      <x:c r="H10522" s="79" t="n">
        <x:v>4</x:v>
      </x:c>
      <x:c r="I10522" s="79" t="n">
        <x:v>0</x:v>
      </x:c>
      <x:c r="J10522" s="79" t="n">
        <x:v>0</x:v>
      </x:c>
      <x:c r="K10522" s="79" t="n">
        <x:v>4</x:v>
      </x:c>
      <x:c r="L10522" s="79" t="n">
        <x:v>0</x:v>
      </x:c>
      <x:c r="M10522" s="79" t="n">
        <x:v>0</x:v>
      </x:c>
      <x:c r="N10522" s="79" t="n">
        <x:v>1</x:v>
      </x:c>
      <x:c r="O10522" s="79" t="n">
        <x:v>0</x:v>
      </x:c>
      <x:c r="P10522" s="81" t="n">
        <x:v>12990.952035867906</x:v>
      </x:c>
      <x:c r="Q10522" s="81" t="n">
        <x:v>1713.438650287908</x:v>
      </x:c>
      <x:c r="R10522" s="81" t="n">
        <x:v>11277.513385579998</x:v>
      </x:c>
      <x:c r="S10522" s="79" t="n">
        <x:v>10</x:v>
      </x:c>
      <x:c r="T10522" s="86"/>
      <x:c r="U10522" s="82" t="str">
        <x:v>clean</x:v>
      </x:c>
      <x:c r="V10522" s="77" t="b">
        <x:v>1</x:v>
      </x:c>
      <x:c r="W10522" s="82"/>
      <x:c r="X10522" s="82"/>
      <x:c r="Y10522" s="76"/>
    </x:row>
    <x:row r="10523">
      <x:c r="A10523" s="79" t="n">
        <x:v>10519</x:v>
      </x:c>
      <x:c r="B10523" s="76"/>
      <x:c r="C10523" s="76" t="str">
        <x:v>896442308</x:v>
      </x:c>
      <x:c r="D10523" s="76" t="str">
        <x:v>TRINITY CAP INC</x:v>
      </x:c>
      <x:c r="E10523" s="76" t="str">
        <x:v>COM</x:v>
      </x:c>
      <x:c r="F10523" s="81" t="n">
        <x:v>217421522</x:v>
      </x:c>
      <x:c r="G10523" s="84" t="n">
        <x:v>17.890000110203488</x:v>
      </x:c>
      <x:c r="H10523" s="79" t="n">
        <x:v>16</x:v>
      </x:c>
      <x:c r="I10523" s="79" t="n">
        <x:v>7</x:v>
      </x:c>
      <x:c r="J10523" s="79" t="n">
        <x:v>3</x:v>
      </x:c>
      <x:c r="K10523" s="79" t="n">
        <x:v>13</x:v>
      </x:c>
      <x:c r="L10523" s="79" t="n">
        <x:v>3</x:v>
      </x:c>
      <x:c r="M10523" s="79" t="n">
        <x:v>0</x:v>
      </x:c>
      <x:c r="N10523" s="79" t="n">
        <x:v>1</x:v>
      </x:c>
      <x:c r="O10523" s="79" t="n">
        <x:v>1</x:v>
      </x:c>
      <x:c r="P10523" s="81" t="n">
        <x:v>67798055.43764015</x:v>
      </x:c>
      <x:c r="Q10523" s="81" t="n">
        <x:v>9613066.329217073</x:v>
      </x:c>
      <x:c r="R10523" s="81" t="n">
        <x:v>58184989.10842307</x:v>
      </x:c>
      <x:c r="S10523" s="79" t="n">
        <x:v>32</x:v>
      </x:c>
      <x:c r="T10523" s="86"/>
      <x:c r="U10523" s="82" t="str">
        <x:v>clean</x:v>
      </x:c>
      <x:c r="V10523" s="77" t="b">
        <x:v>1</x:v>
      </x:c>
      <x:c r="W10523" s="82"/>
      <x:c r="X10523" s="82"/>
      <x:c r="Y10523" s="76"/>
    </x:row>
    <x:row r="10524">
      <x:c r="A10524" s="79" t="n">
        <x:v>10520</x:v>
      </x:c>
      <x:c r="B10524" s="76"/>
      <x:c r="C10524" s="76" t="str">
        <x:v>896522109</x:v>
      </x:c>
      <x:c r="D10524" s="76" t="str">
        <x:v>TRINITY INDS INC</x:v>
      </x:c>
      <x:c r="E10524" s="76" t="str">
        <x:v>COM</x:v>
      </x:c>
      <x:c r="F10524" s="81" t="n">
        <x:v>2185992300</x:v>
      </x:c>
      <x:c r="G10524" s="84" t="n">
        <x:v>34.5800002569724</x:v>
      </x:c>
      <x:c r="H10524" s="79" t="n">
        <x:v>36</x:v>
      </x:c>
      <x:c r="I10524" s="79" t="n">
        <x:v>14</x:v>
      </x:c>
      <x:c r="J10524" s="79" t="n">
        <x:v>4</x:v>
      </x:c>
      <x:c r="K10524" s="79" t="n">
        <x:v>28</x:v>
      </x:c>
      <x:c r="L10524" s="79" t="n">
        <x:v>14</x:v>
      </x:c>
      <x:c r="M10524" s="79" t="n">
        <x:v>0</x:v>
      </x:c>
      <x:c r="N10524" s="79" t="n">
        <x:v>0</x:v>
      </x:c>
      <x:c r="O10524" s="79" t="n">
        <x:v>3</x:v>
      </x:c>
      <x:c r="P10524" s="81" t="n">
        <x:v>122609546.15114138</x:v>
      </x:c>
      <x:c r="Q10524" s="81" t="n">
        <x:v>49434669.287361056</x:v>
      </x:c>
      <x:c r="R10524" s="81" t="n">
        <x:v>73174876.86378032</x:v>
      </x:c>
      <x:c r="S10524" s="79" t="n">
        <x:v>66</x:v>
      </x:c>
      <x:c r="T10524" s="86"/>
      <x:c r="U10524" s="82" t="str">
        <x:v>clean</x:v>
      </x:c>
      <x:c r="V10524" s="77" t="b">
        <x:v>1</x:v>
      </x:c>
      <x:c r="W10524" s="82"/>
      <x:c r="X10524" s="82"/>
      <x:c r="Y10524" s="76"/>
    </x:row>
    <x:row r="10525">
      <x:c r="A10525" s="79" t="n">
        <x:v>10521</x:v>
      </x:c>
      <x:c r="B10525" s="76"/>
      <x:c r="C10525" s="76" t="str">
        <x:v>89669L207</x:v>
      </x:c>
      <x:c r="D10525" s="76" t="str">
        <x:v>TRIO PETROLEUM CORP</x:v>
      </x:c>
      <x:c r="E10525" s="76" t="str">
        <x:v>COMMON STOCK</x:v>
      </x:c>
      <x:c r="F10525" s="81" t="n">
        <x:v>276259</x:v>
      </x:c>
      <x:c r="G10525" s="84" t="n">
        <x:v>0.30992427101200687</x:v>
      </x:c>
      <x:c r="H10525" s="79" t="n">
        <x:v>7</x:v>
      </x:c>
      <x:c r="I10525" s="79" t="n">
        <x:v>0</x:v>
      </x:c>
      <x:c r="J10525" s="79" t="n">
        <x:v>0</x:v>
      </x:c>
      <x:c r="K10525" s="79" t="n">
        <x:v>3</x:v>
      </x:c>
      <x:c r="L10525" s="79" t="n">
        <x:v>0</x:v>
      </x:c>
      <x:c r="M10525" s="79" t="n">
        <x:v>0</x:v>
      </x:c>
      <x:c r="N10525" s="79" t="n">
        <x:v>2</x:v>
      </x:c>
      <x:c r="O10525" s="79" t="n">
        <x:v>2</x:v>
      </x:c>
      <x:c r="P10525" s="81" t="n">
        <x:v>161430.87489056605</x:v>
      </x:c>
      <x:c r="Q10525" s="81" t="n">
        <x:v>27021.67734099485</x:v>
      </x:c>
      <x:c r="R10525" s="81" t="n">
        <x:v>134409.1975495712</x:v>
      </x:c>
      <x:c r="S10525" s="79" t="n">
        <x:v>8</x:v>
      </x:c>
      <x:c r="T10525" s="86"/>
      <x:c r="U10525" s="82" t="str">
        <x:v>clean</x:v>
      </x:c>
      <x:c r="V10525" s="77" t="b">
        <x:v>1</x:v>
      </x:c>
      <x:c r="W10525" s="82"/>
      <x:c r="X10525" s="82"/>
      <x:c r="Y10525" s="76"/>
    </x:row>
    <x:row r="10526">
      <x:c r="A10526" s="79" t="n">
        <x:v>10522</x:v>
      </x:c>
      <x:c r="B10526" s="76"/>
      <x:c r="C10526" s="76" t="str">
        <x:v>896712205</x:v>
      </x:c>
      <x:c r="D10526" s="76" t="str">
        <x:v>TRIO TECH INTL</x:v>
      </x:c>
      <x:c r="E10526" s="76" t="str">
        <x:v>COM NEW</x:v>
      </x:c>
      <x:c r="F10526" s="81" t="n">
        <x:v>12837929</x:v>
      </x:c>
      <x:c r="G10526" s="84" t="n">
        <x:v>12.319999544684354</x:v>
      </x:c>
      <x:c r="H10526" s="79" t="n">
        <x:v>14</x:v>
      </x:c>
      <x:c r="I10526" s="79" t="n">
        <x:v>1</x:v>
      </x:c>
      <x:c r="J10526" s="79" t="n">
        <x:v>0</x:v>
      </x:c>
      <x:c r="K10526" s="79" t="n">
        <x:v>4</x:v>
      </x:c>
      <x:c r="L10526" s="79" t="n">
        <x:v>0</x:v>
      </x:c>
      <x:c r="M10526" s="79" t="n">
        <x:v>0</x:v>
      </x:c>
      <x:c r="N10526" s="79" t="n">
        <x:v>5</x:v>
      </x:c>
      <x:c r="O10526" s="79" t="n">
        <x:v>2</x:v>
      </x:c>
      <x:c r="P10526" s="81" t="n">
        <x:v>5227191.006816401</x:v>
      </x:c>
      <x:c r="Q10526" s="81" t="n">
        <x:v>2020282.8053355191</x:v>
      </x:c>
      <x:c r="R10526" s="81" t="n">
        <x:v>3206908.2014808822</x:v>
      </x:c>
      <x:c r="S10526" s="79" t="n">
        <x:v>16</x:v>
      </x:c>
      <x:c r="T10526" s="86"/>
      <x:c r="U10526" s="82" t="str">
        <x:v>clean</x:v>
      </x:c>
      <x:c r="V10526" s="77" t="b">
        <x:v>1</x:v>
      </x:c>
      <x:c r="W10526" s="82"/>
      <x:c r="X10526" s="82"/>
      <x:c r="Y10526" s="76"/>
    </x:row>
    <x:row r="10527">
      <x:c r="A10527" s="79" t="n">
        <x:v>10523</x:v>
      </x:c>
      <x:c r="B10527" s="76"/>
      <x:c r="C10527" s="76" t="str">
        <x:v>89677Q107</x:v>
      </x:c>
      <x:c r="D10527" s="76" t="str">
        <x:v>TRIP COM GROUP LTD</x:v>
      </x:c>
      <x:c r="E10527" s="76" t="str">
        <x:v>ADS</x:v>
      </x:c>
      <x:c r="F10527" s="81" t="n">
        <x:v>3624524349</x:v>
      </x:c>
      <x:c r="G10527" s="84" t="n">
        <x:v>39.839999938503674</x:v>
      </x:c>
      <x:c r="H10527" s="79" t="n">
        <x:v>27</x:v>
      </x:c>
      <x:c r="I10527" s="79" t="n">
        <x:v>13</x:v>
      </x:c>
      <x:c r="J10527" s="79" t="n">
        <x:v>4</x:v>
      </x:c>
      <x:c r="K10527" s="79" t="n">
        <x:v>33</x:v>
      </x:c>
      <x:c r="L10527" s="79" t="n">
        <x:v>17</x:v>
      </x:c>
      <x:c r="M10527" s="79" t="n">
        <x:v>9</x:v>
      </x:c>
      <x:c r="N10527" s="79" t="n">
        <x:v>2</x:v>
      </x:c>
      <x:c r="O10527" s="79" t="n">
        <x:v>1</x:v>
      </x:c>
      <x:c r="P10527" s="81" t="n">
        <x:v>391371357.2176189</x:v>
      </x:c>
      <x:c r="Q10527" s="81" t="n">
        <x:v>312789576.47718346</x:v>
      </x:c>
      <x:c r="R10527" s="81" t="n">
        <x:v>78581780.74043542</x:v>
      </x:c>
      <x:c r="S10527" s="79" t="n">
        <x:v>66</x:v>
      </x:c>
      <x:c r="T10527" s="86"/>
      <x:c r="U10527" s="82" t="str">
        <x:v>share_unit_repaired</x:v>
      </x:c>
      <x:c r="V10527" s="77" t="b">
        <x:v>1</x:v>
      </x:c>
      <x:c r="W10527" s="82"/>
      <x:c r="X10527" s="82"/>
      <x:c r="Y10527" s="76"/>
    </x:row>
    <x:row r="10528">
      <x:c r="A10528" s="79" t="n">
        <x:v>10524</x:v>
      </x:c>
      <x:c r="B10528" s="76"/>
      <x:c r="C10528" s="76" t="str">
        <x:v>89677Y100</x:v>
      </x:c>
      <x:c r="D10528" s="76" t="str">
        <x:v>TRIPLEPOINT VENTURE GROWTH B</x:v>
      </x:c>
      <x:c r="E10528" s="76" t="str">
        <x:v>COM</x:v>
      </x:c>
      <x:c r="F10528" s="81" t="n">
        <x:v>10152411</x:v>
      </x:c>
      <x:c r="G10528" s="84" t="n">
        <x:v>4.9099940417068275</x:v>
      </x:c>
      <x:c r="H10528" s="79" t="n">
        <x:v>9</x:v>
      </x:c>
      <x:c r="I10528" s="79" t="n">
        <x:v>0</x:v>
      </x:c>
      <x:c r="J10528" s="79" t="n">
        <x:v>0</x:v>
      </x:c>
      <x:c r="K10528" s="79" t="n">
        <x:v>12</x:v>
      </x:c>
      <x:c r="L10528" s="79" t="n">
        <x:v>1</x:v>
      </x:c>
      <x:c r="M10528" s="79" t="n">
        <x:v>0</x:v>
      </x:c>
      <x:c r="N10528" s="79" t="n">
        <x:v>3</x:v>
      </x:c>
      <x:c r="O10528" s="79" t="n">
        <x:v>1</x:v>
      </x:c>
      <x:c r="P10528" s="81" t="n">
        <x:v>530524.8562064227</x:v>
      </x:c>
      <x:c r="Q10528" s="81" t="n">
        <x:v>2631771.5363369845</x:v>
      </x:c>
      <x:c r="R10528" s="81" t="n">
        <x:v>-2101246.680130562</x:v>
      </x:c>
      <x:c r="S10528" s="79" t="n">
        <x:v>20</x:v>
      </x:c>
      <x:c r="T10528" s="86"/>
      <x:c r="U10528" s="82" t="str">
        <x:v>clean</x:v>
      </x:c>
      <x:c r="V10528" s="77" t="b">
        <x:v>1</x:v>
      </x:c>
      <x:c r="W10528" s="82"/>
      <x:c r="X10528" s="82"/>
      <x:c r="Y10528" s="76"/>
    </x:row>
    <x:row r="10529">
      <x:c r="A10529" s="79" t="n">
        <x:v>10525</x:v>
      </x:c>
      <x:c r="B10529" s="76"/>
      <x:c r="C10529" s="76" t="str">
        <x:v>89679E300</x:v>
      </x:c>
      <x:c r="D10529" s="76" t="str">
        <x:v>TRIUMPH FINANCIAL INC</x:v>
      </x:c>
      <x:c r="E10529" s="76" t="str">
        <x:v>COM</x:v>
      </x:c>
      <x:c r="F10529" s="81" t="n">
        <x:v>1000918956</x:v>
      </x:c>
      <x:c r="G10529" s="84" t="n">
        <x:v>76.31000061246276</x:v>
      </x:c>
      <x:c r="H10529" s="79" t="n">
        <x:v>37</x:v>
      </x:c>
      <x:c r="I10529" s="79" t="n">
        <x:v>11</x:v>
      </x:c>
      <x:c r="J10529" s="79" t="n">
        <x:v>0</x:v>
      </x:c>
      <x:c r="K10529" s="79" t="n">
        <x:v>21</x:v>
      </x:c>
      <x:c r="L10529" s="79" t="n">
        <x:v>7</x:v>
      </x:c>
      <x:c r="M10529" s="79" t="n">
        <x:v>1</x:v>
      </x:c>
      <x:c r="N10529" s="79" t="n">
        <x:v>3</x:v>
      </x:c>
      <x:c r="O10529" s="79" t="n">
        <x:v>1</x:v>
      </x:c>
      <x:c r="P10529" s="81" t="n">
        <x:v>40449031.54464323</x:v>
      </x:c>
      <x:c r="Q10529" s="81" t="n">
        <x:v>43288831.907435425</x:v>
      </x:c>
      <x:c r="R10529" s="81" t="n">
        <x:v>-2839800.362792194</x:v>
      </x:c>
      <x:c r="S10529" s="79" t="n">
        <x:v>62</x:v>
      </x:c>
      <x:c r="T10529" s="86"/>
      <x:c r="U10529" s="82" t="str">
        <x:v>clean</x:v>
      </x:c>
      <x:c r="V10529" s="77" t="b">
        <x:v>1</x:v>
      </x:c>
      <x:c r="W10529" s="82"/>
      <x:c r="X10529" s="82"/>
      <x:c r="Y10529" s="76"/>
    </x:row>
    <x:row r="10530">
      <x:c r="A10530" s="79" t="n">
        <x:v>10526</x:v>
      </x:c>
      <x:c r="B10530" s="76"/>
      <x:c r="C10530" s="76" t="str">
        <x:v>89679M104</x:v>
      </x:c>
      <x:c r="D10530" s="76" t="str">
        <x:v>TRIPLE FLAG PRECIOUS METAL</x:v>
      </x:c>
      <x:c r="E10530" s="76" t="str">
        <x:v>COM</x:v>
      </x:c>
      <x:c r="F10530" s="81" t="n">
        <x:v>680420222</x:v>
      </x:c>
      <x:c r="G10530" s="84" t="n">
        <x:v>29.969993623231368</x:v>
      </x:c>
      <x:c r="H10530" s="79" t="n">
        <x:v>33</x:v>
      </x:c>
      <x:c r="I10530" s="79" t="n">
        <x:v>14</x:v>
      </x:c>
      <x:c r="J10530" s="79" t="n">
        <x:v>2</x:v>
      </x:c>
      <x:c r="K10530" s="79" t="n">
        <x:v>19</x:v>
      </x:c>
      <x:c r="L10530" s="79" t="n">
        <x:v>8</x:v>
      </x:c>
      <x:c r="M10530" s="79" t="n">
        <x:v>3</x:v>
      </x:c>
      <x:c r="N10530" s="79" t="n">
        <x:v>1</x:v>
      </x:c>
      <x:c r="O10530" s="79" t="n">
        <x:v>3</x:v>
      </x:c>
      <x:c r="P10530" s="81" t="n">
        <x:v>72057215.30825865</x:v>
      </x:c>
      <x:c r="Q10530" s="81" t="n">
        <x:v>113593678.42047183</x:v>
      </x:c>
      <x:c r="R10530" s="81" t="n">
        <x:v>-41536463.11221318</x:v>
      </x:c>
      <x:c r="S10530" s="79" t="n">
        <x:v>54</x:v>
      </x:c>
      <x:c r="T10530" s="86"/>
      <x:c r="U10530" s="82" t="str">
        <x:v>clean</x:v>
      </x:c>
      <x:c r="V10530" s="77" t="b">
        <x:v>1</x:v>
      </x:c>
      <x:c r="W10530" s="82"/>
      <x:c r="X10530" s="82"/>
      <x:c r="Y10530" s="76"/>
    </x:row>
    <x:row r="10531">
      <x:c r="A10531" s="79" t="n">
        <x:v>10527</x:v>
      </x:c>
      <x:c r="B10531" s="76"/>
      <x:c r="C10531" s="76" t="str">
        <x:v>89680M101</x:v>
      </x:c>
      <x:c r="D10531" s="76" t="str">
        <x:v>TRISALUS LIFE SCIENCES INC</x:v>
      </x:c>
      <x:c r="E10531" s="76" t="str">
        <x:v>COM</x:v>
      </x:c>
      <x:c r="F10531" s="81" t="n">
        <x:v>40422332</x:v>
      </x:c>
      <x:c r="G10531" s="84" t="n">
        <x:v>4.550001053818511</x:v>
      </x:c>
      <x:c r="H10531" s="79" t="n">
        <x:v>27</x:v>
      </x:c>
      <x:c r="I10531" s="79" t="n">
        <x:v>4</x:v>
      </x:c>
      <x:c r="J10531" s="79" t="n">
        <x:v>0</x:v>
      </x:c>
      <x:c r="K10531" s="79" t="n">
        <x:v>2</x:v>
      </x:c>
      <x:c r="L10531" s="79" t="n">
        <x:v>0</x:v>
      </x:c>
      <x:c r="M10531" s="79" t="n">
        <x:v>0</x:v>
      </x:c>
      <x:c r="N10531" s="79" t="n">
        <x:v>2</x:v>
      </x:c>
      <x:c r="O10531" s="79" t="n">
        <x:v>1</x:v>
      </x:c>
      <x:c r="P10531" s="81" t="n">
        <x:v>14458988.798823413</x:v>
      </x:c>
      <x:c r="Q10531" s="81" t="n">
        <x:v>227750.3027488856</x:v>
      </x:c>
      <x:c r="R10531" s="81" t="n">
        <x:v>14231238.496074528</x:v>
      </x:c>
      <x:c r="S10531" s="79" t="n">
        <x:v>31</x:v>
      </x:c>
      <x:c r="T10531" s="86"/>
      <x:c r="U10531" s="82" t="str">
        <x:v>clean</x:v>
      </x:c>
      <x:c r="V10531" s="77" t="b">
        <x:v>1</x:v>
      </x:c>
      <x:c r="W10531" s="82"/>
      <x:c r="X10531" s="82"/>
      <x:c r="Y10531" s="76"/>
    </x:row>
    <x:row r="10532">
      <x:c r="A10532" s="79" t="n">
        <x:v>10528</x:v>
      </x:c>
      <x:c r="B10532" s="76"/>
      <x:c r="C10532" s="76" t="str">
        <x:v>89680M119</x:v>
      </x:c>
      <x:c r="D10532" s="76" t="str">
        <x:v>TRISALUS LIFE SCIENCES INC</x:v>
      </x:c>
      <x:c r="E10532" s="76" t="str">
        <x:v>*W EXP 08/10/202</x:v>
      </x:c>
      <x:c r="F10532" s="81" t="n">
        <x:v>0</x:v>
      </x:c>
      <x:c r="G10532" s="84" t="n">
        <x:v>1.2</x:v>
      </x:c>
      <x:c r="H10532" s="79" t="n">
        <x:v>0</x:v>
      </x:c>
      <x:c r="I10532" s="79" t="n">
        <x:v>0</x:v>
      </x:c>
      <x:c r="J10532" s="79" t="n">
        <x:v>0</x:v>
      </x:c>
      <x:c r="K10532" s="79" t="n">
        <x:v>1</x:v>
      </x:c>
      <x:c r="L10532" s="79" t="n">
        <x:v>0</x:v>
      </x:c>
      <x:c r="M10532" s="79" t="n">
        <x:v>0</x:v>
      </x:c>
      <x:c r="N10532" s="79" t="n">
        <x:v>0</x:v>
      </x:c>
      <x:c r="O10532" s="79" t="n">
        <x:v>1</x:v>
      </x:c>
      <x:c r="P10532" s="81" t="n">
        <x:v>0</x:v>
      </x:c>
      <x:c r="Q10532" s="81" t="n">
        <x:v>78228</x:v>
      </x:c>
      <x:c r="R10532" s="81" t="n">
        <x:v>-78228</x:v>
      </x:c>
      <x:c r="S10532" s="79" t="n">
        <x:v>0</x:v>
      </x:c>
      <x:c r="T10532" s="86"/>
      <x:c r="U10532" s="82" t="str">
        <x:v>q1_price_fallback</x:v>
      </x:c>
      <x:c r="V10532" s="77" t="b">
        <x:v>1</x:v>
      </x:c>
      <x:c r="W10532" s="82"/>
      <x:c r="X10532" s="82"/>
      <x:c r="Y10532" s="76"/>
    </x:row>
    <x:row r="10533">
      <x:c r="A10533" s="79" t="n">
        <x:v>10529</x:v>
      </x:c>
      <x:c r="B10533" s="76"/>
      <x:c r="C10533" s="76" t="str">
        <x:v>89686D303</x:v>
      </x:c>
      <x:c r="D10533" s="76" t="str">
        <x:v>TRIVAGO N V</x:v>
      </x:c>
      <x:c r="E10533" s="76" t="str">
        <x:v>SPON ADS A SHS N</x:v>
      </x:c>
      <x:c r="F10533" s="81" t="n">
        <x:v>3857535</x:v>
      </x:c>
      <x:c r="G10533" s="84" t="n">
        <x:v>5.4699948489010985</x:v>
      </x:c>
      <x:c r="H10533" s="79" t="n">
        <x:v>5</x:v>
      </x:c>
      <x:c r="I10533" s="79" t="n">
        <x:v>0</x:v>
      </x:c>
      <x:c r="J10533" s="79" t="n">
        <x:v>0</x:v>
      </x:c>
      <x:c r="K10533" s="79" t="n">
        <x:v>5</x:v>
      </x:c>
      <x:c r="L10533" s="79" t="n">
        <x:v>0</x:v>
      </x:c>
      <x:c r="M10533" s="79" t="n">
        <x:v>0</x:v>
      </x:c>
      <x:c r="N10533" s="79" t="n">
        <x:v>2</x:v>
      </x:c>
      <x:c r="O10533" s="79" t="n">
        <x:v>2</x:v>
      </x:c>
      <x:c r="P10533" s="81" t="n">
        <x:v>1303187.9827867444</x:v>
      </x:c>
      <x:c r="Q10533" s="81" t="n">
        <x:v>706121.6350446428</x:v>
      </x:c>
      <x:c r="R10533" s="81" t="n">
        <x:v>597066.3477421015</x:v>
      </x:c>
      <x:c r="S10533" s="79" t="n">
        <x:v>11</x:v>
      </x:c>
      <x:c r="T10533" s="86"/>
      <x:c r="U10533" s="82" t="str">
        <x:v>clean</x:v>
      </x:c>
      <x:c r="V10533" s="77" t="b">
        <x:v>1</x:v>
      </x:c>
      <x:c r="W10533" s="82"/>
      <x:c r="X10533" s="82"/>
      <x:c r="Y10533" s="76"/>
    </x:row>
    <x:row r="10534">
      <x:c r="A10534" s="79" t="n">
        <x:v>10530</x:v>
      </x:c>
      <x:c r="B10534" s="76"/>
      <x:c r="C10534" s="76" t="str">
        <x:v>896945201</x:v>
      </x:c>
      <x:c r="D10534" s="76" t="str">
        <x:v>TRIPADVISOR INC</x:v>
      </x:c>
      <x:c r="E10534" s="76" t="str">
        <x:v>COM</x:v>
      </x:c>
      <x:c r="F10534" s="81" t="n">
        <x:v>1186669779</x:v>
      </x:c>
      <x:c r="G10534" s="84" t="n">
        <x:v>13.710000037745425</x:v>
      </x:c>
      <x:c r="H10534" s="79" t="n">
        <x:v>43</x:v>
      </x:c>
      <x:c r="I10534" s="79" t="n">
        <x:v>20</x:v>
      </x:c>
      <x:c r="J10534" s="79" t="n">
        <x:v>5</x:v>
      </x:c>
      <x:c r="K10534" s="79" t="n">
        <x:v>16</x:v>
      </x:c>
      <x:c r="L10534" s="79" t="n">
        <x:v>5</x:v>
      </x:c>
      <x:c r="M10534" s="79" t="n">
        <x:v>0</x:v>
      </x:c>
      <x:c r="N10534" s="79" t="n">
        <x:v>4</x:v>
      </x:c>
      <x:c r="O10534" s="79" t="n">
        <x:v>3</x:v>
      </x:c>
      <x:c r="P10534" s="81" t="n">
        <x:v>157022824.0323044</x:v>
      </x:c>
      <x:c r="Q10534" s="81" t="n">
        <x:v>21486449.159155007</x:v>
      </x:c>
      <x:c r="R10534" s="81" t="n">
        <x:v>135536374.8731494</x:v>
      </x:c>
      <x:c r="S10534" s="79" t="n">
        <x:v>62</x:v>
      </x:c>
      <x:c r="T10534" s="86"/>
      <x:c r="U10534" s="82" t="str">
        <x:v>clean</x:v>
      </x:c>
      <x:c r="V10534" s="77" t="b">
        <x:v>1</x:v>
      </x:c>
      <x:c r="W10534" s="82"/>
      <x:c r="X10534" s="82"/>
      <x:c r="Y10534" s="76"/>
    </x:row>
    <x:row r="10535">
      <x:c r="A10535" s="79" t="n">
        <x:v>10531</x:v>
      </x:c>
      <x:c r="B10535" s="76"/>
      <x:c r="C10535" s="76" t="str">
        <x:v>89785X101</x:v>
      </x:c>
      <x:c r="D10535" s="76" t="str">
        <x:v>TRUEBLUE INC</x:v>
      </x:c>
      <x:c r="E10535" s="76" t="str">
        <x:v>COM</x:v>
      </x:c>
      <x:c r="F10535" s="81" t="n">
        <x:v>94103326</x:v>
      </x:c>
      <x:c r="G10535" s="84" t="n">
        <x:v>6.969999602643743</x:v>
      </x:c>
      <x:c r="H10535" s="79" t="n">
        <x:v>17</x:v>
      </x:c>
      <x:c r="I10535" s="79" t="n">
        <x:v>1</x:v>
      </x:c>
      <x:c r="J10535" s="79" t="n">
        <x:v>0</x:v>
      </x:c>
      <x:c r="K10535" s="79" t="n">
        <x:v>25</x:v>
      </x:c>
      <x:c r="L10535" s="79" t="n">
        <x:v>5</x:v>
      </x:c>
      <x:c r="M10535" s="79" t="n">
        <x:v>0</x:v>
      </x:c>
      <x:c r="N10535" s="79" t="n">
        <x:v>0</x:v>
      </x:c>
      <x:c r="O10535" s="79" t="n">
        <x:v>5</x:v>
      </x:c>
      <x:c r="P10535" s="81" t="n">
        <x:v>3713894.588272692</x:v>
      </x:c>
      <x:c r="Q10535" s="81" t="n">
        <x:v>18107849.867680367</x:v>
      </x:c>
      <x:c r="R10535" s="81" t="n">
        <x:v>-14393955.279407674</x:v>
      </x:c>
      <x:c r="S10535" s="79" t="n">
        <x:v>43</x:v>
      </x:c>
      <x:c r="T10535" s="86"/>
      <x:c r="U10535" s="82" t="str">
        <x:v>clean</x:v>
      </x:c>
      <x:c r="V10535" s="77" t="b">
        <x:v>1</x:v>
      </x:c>
      <x:c r="W10535" s="82"/>
      <x:c r="X10535" s="82"/>
      <x:c r="Y10535" s="76"/>
    </x:row>
    <x:row r="10536">
      <x:c r="A10536" s="79" t="n">
        <x:v>10532</x:v>
      </x:c>
      <x:c r="B10536" s="76"/>
      <x:c r="C10536" s="76" t="str">
        <x:v>89788C104</x:v>
      </x:c>
      <x:c r="D10536" s="76" t="str">
        <x:v>TRULIEVE CANNABIS CORP</x:v>
      </x:c>
      <x:c r="E10536" s="76" t="str">
        <x:v>SUB VTG SHS</x:v>
      </x:c>
      <x:c r="F10536" s="81" t="n">
        <x:v>15001613</x:v>
      </x:c>
      <x:c r="G10536" s="84" t="n">
        <x:v>9.82999806962229</x:v>
      </x:c>
      <x:c r="H10536" s="79" t="n">
        <x:v>14</x:v>
      </x:c>
      <x:c r="I10536" s="79" t="n">
        <x:v>1</x:v>
      </x:c>
      <x:c r="J10536" s="79" t="n">
        <x:v>1</x:v>
      </x:c>
      <x:c r="K10536" s="79" t="n">
        <x:v>0</x:v>
      </x:c>
      <x:c r="L10536" s="79" t="n">
        <x:v>0</x:v>
      </x:c>
      <x:c r="M10536" s="79" t="n">
        <x:v>0</x:v>
      </x:c>
      <x:c r="N10536" s="79" t="n">
        <x:v>14</x:v>
      </x:c>
      <x:c r="O10536" s="79" t="n">
        <x:v>0</x:v>
      </x:c>
      <x:c r="P10536" s="81" t="n">
        <x:v>14962820.031658195</x:v>
      </x:c>
      <x:c r="Q10536" s="81" t="n">
        <x:v>0</x:v>
      </x:c>
      <x:c r="R10536" s="81" t="n">
        <x:v>14962820.031658195</x:v>
      </x:c>
      <x:c r="S10536" s="79" t="n">
        <x:v>15</x:v>
      </x:c>
      <x:c r="T10536" s="86"/>
      <x:c r="U10536" s="82" t="str">
        <x:v>sec_list_change_excluded</x:v>
      </x:c>
      <x:c r="V10536" s="77" t="b">
        <x:v>0</x:v>
      </x:c>
      <x:c r="W10536" s="82" t="str">
        <x:v>SEC_LIST_ADDED</x:v>
      </x:c>
      <x:c r="X10536" s="82"/>
      <x:c r="Y10536" s="76" t="str">
        <x:v>ADDED</x:v>
      </x:c>
    </x:row>
    <x:row r="10537">
      <x:c r="A10537" s="79" t="n">
        <x:v>10533</x:v>
      </x:c>
      <x:c r="B10537" s="76"/>
      <x:c r="C10537" s="76" t="str">
        <x:v>898202106</x:v>
      </x:c>
      <x:c r="D10537" s="76" t="str">
        <x:v>TRUPANION INC</x:v>
      </x:c>
      <x:c r="E10537" s="76" t="str">
        <x:v>COM</x:v>
      </x:c>
      <x:c r="F10537" s="81" t="n">
        <x:v>574999818</x:v>
      </x:c>
      <x:c r="G10537" s="84" t="n">
        <x:v>24.770000223179412</x:v>
      </x:c>
      <x:c r="H10537" s="79" t="n">
        <x:v>31</x:v>
      </x:c>
      <x:c r="I10537" s="79" t="n">
        <x:v>8</x:v>
      </x:c>
      <x:c r="J10537" s="79" t="n">
        <x:v>0</x:v>
      </x:c>
      <x:c r="K10537" s="79" t="n">
        <x:v>26</x:v>
      </x:c>
      <x:c r="L10537" s="79" t="n">
        <x:v>7</x:v>
      </x:c>
      <x:c r="M10537" s="79" t="n">
        <x:v>0</x:v>
      </x:c>
      <x:c r="N10537" s="79" t="n">
        <x:v>1</x:v>
      </x:c>
      <x:c r="O10537" s="79" t="n">
        <x:v>3</x:v>
      </x:c>
      <x:c r="P10537" s="81" t="n">
        <x:v>26518266.838931415</x:v>
      </x:c>
      <x:c r="Q10537" s="81" t="n">
        <x:v>29859120.61903274</x:v>
      </x:c>
      <x:c r="R10537" s="81" t="n">
        <x:v>-3340853.7801013254</x:v>
      </x:c>
      <x:c r="S10537" s="79" t="n">
        <x:v>59</x:v>
      </x:c>
      <x:c r="T10537" s="86"/>
      <x:c r="U10537" s="82" t="str">
        <x:v>clean</x:v>
      </x:c>
      <x:c r="V10537" s="77" t="b">
        <x:v>1</x:v>
      </x:c>
      <x:c r="W10537" s="82"/>
      <x:c r="X10537" s="82"/>
      <x:c r="Y10537" s="76"/>
    </x:row>
    <x:row r="10538">
      <x:c r="A10538" s="79" t="n">
        <x:v>10534</x:v>
      </x:c>
      <x:c r="B10538" s="76"/>
      <x:c r="C10538" s="76" t="str">
        <x:v>89832Q109</x:v>
      </x:c>
      <x:c r="D10538" s="76" t="str">
        <x:v>TRUIST FINL CORP</x:v>
      </x:c>
      <x:c r="E10538" s="76" t="str">
        <x:v>COM</x:v>
      </x:c>
      <x:c r="F10538" s="81" t="n">
        <x:v>37647167984</x:v>
      </x:c>
      <x:c r="G10538" s="84" t="n">
        <x:v>49.820000039894936</x:v>
      </x:c>
      <x:c r="H10538" s="79" t="n">
        <x:v>38</x:v>
      </x:c>
      <x:c r="I10538" s="79" t="n">
        <x:v>26</x:v>
      </x:c>
      <x:c r="J10538" s="79" t="n">
        <x:v>15</x:v>
      </x:c>
      <x:c r="K10538" s="79" t="n">
        <x:v>43</x:v>
      </x:c>
      <x:c r="L10538" s="79" t="n">
        <x:v>40</x:v>
      </x:c>
      <x:c r="M10538" s="79" t="n">
        <x:v>20</x:v>
      </x:c>
      <x:c r="N10538" s="79" t="n">
        <x:v>1</x:v>
      </x:c>
      <x:c r="O10538" s="79" t="n">
        <x:v>0</x:v>
      </x:c>
      <x:c r="P10538" s="81" t="n">
        <x:v>1863226850.1720376</x:v>
      </x:c>
      <x:c r="Q10538" s="81" t="n">
        <x:v>1921552369.7187438</x:v>
      </x:c>
      <x:c r="R10538" s="81" t="n">
        <x:v>-58325519.5467062</x:v>
      </x:c>
      <x:c r="S10538" s="79" t="n">
        <x:v>87</x:v>
      </x:c>
      <x:c r="T10538" s="86"/>
      <x:c r="U10538" s="82" t="str">
        <x:v>clean</x:v>
      </x:c>
      <x:c r="V10538" s="77" t="b">
        <x:v>1</x:v>
      </x:c>
      <x:c r="W10538" s="82"/>
      <x:c r="X10538" s="82"/>
      <x:c r="Y10538" s="76"/>
    </x:row>
    <x:row r="10539">
      <x:c r="A10539" s="79" t="n">
        <x:v>10535</x:v>
      </x:c>
      <x:c r="B10539" s="76"/>
      <x:c r="C10539" s="76" t="str">
        <x:v>89832Q695</x:v>
      </x:c>
      <x:c r="D10539" s="76" t="str">
        <x:v>TRUIST FINL CORP DP</x:v>
      </x:c>
      <x:c r="E10539" s="76" t="str">
        <x:v>Common Stock</x:v>
      </x:c>
      <x:c r="F10539" s="81" t="n">
        <x:v>23255</x:v>
      </x:c>
      <x:c r="G10539" s="84" t="n">
        <x:v>18.500397772474145</x:v>
      </x:c>
      <x:c r="H10539" s="79" t="n">
        <x:v>0</x:v>
      </x:c>
      <x:c r="I10539" s="79" t="n">
        <x:v>0</x:v>
      </x:c>
      <x:c r="J10539" s="79" t="n">
        <x:v>0</x:v>
      </x:c>
      <x:c r="K10539" s="79" t="n">
        <x:v>0</x:v>
      </x:c>
      <x:c r="L10539" s="79" t="n">
        <x:v>0</x:v>
      </x:c>
      <x:c r="M10539" s="79" t="n">
        <x:v>0</x:v>
      </x:c>
      <x:c r="N10539" s="79" t="n">
        <x:v>0</x:v>
      </x:c>
      <x:c r="O10539" s="79" t="n">
        <x:v>0</x:v>
      </x:c>
      <x:c r="P10539" s="81" t="n">
        <x:v>0</x:v>
      </x:c>
      <x:c r="Q10539" s="81" t="n">
        <x:v>0</x:v>
      </x:c>
      <x:c r="R10539" s="81" t="n">
        <x:v>0</x:v>
      </x:c>
      <x:c r="S10539" s="79" t="n">
        <x:v>1</x:v>
      </x:c>
      <x:c r="T10539" s="86"/>
      <x:c r="U10539" s="82" t="str">
        <x:v>clean</x:v>
      </x:c>
      <x:c r="V10539" s="77" t="b">
        <x:v>1</x:v>
      </x:c>
      <x:c r="W10539" s="82"/>
      <x:c r="X10539" s="82"/>
      <x:c r="Y10539" s="76"/>
    </x:row>
    <x:row r="10540">
      <x:c r="A10540" s="79" t="n">
        <x:v>10536</x:v>
      </x:c>
      <x:c r="B10540" s="76"/>
      <x:c r="C10540" s="76" t="str">
        <x:v>89832Q745</x:v>
      </x:c>
      <x:c r="D10540" s="76" t="str">
        <x:v>TRUIST FINL CORP</x:v>
      </x:c>
      <x:c r="E10540" s="76" t="str">
        <x:v>Common Stock</x:v>
      </x:c>
      <x:c r="F10540" s="81" t="n">
        <x:v>9275</x:v>
      </x:c>
      <x:c r="G10540" s="84" t="n">
        <x:v>20.51991150442478</x:v>
      </x:c>
      <x:c r="H10540" s="79" t="n">
        <x:v>0</x:v>
      </x:c>
      <x:c r="I10540" s="79" t="n">
        <x:v>0</x:v>
      </x:c>
      <x:c r="J10540" s="79" t="n">
        <x:v>0</x:v>
      </x:c>
      <x:c r="K10540" s="79" t="n">
        <x:v>0</x:v>
      </x:c>
      <x:c r="L10540" s="79" t="n">
        <x:v>0</x:v>
      </x:c>
      <x:c r="M10540" s="79" t="n">
        <x:v>0</x:v>
      </x:c>
      <x:c r="N10540" s="79" t="n">
        <x:v>0</x:v>
      </x:c>
      <x:c r="O10540" s="79" t="n">
        <x:v>0</x:v>
      </x:c>
      <x:c r="P10540" s="81" t="n">
        <x:v>0</x:v>
      </x:c>
      <x:c r="Q10540" s="81" t="n">
        <x:v>0</x:v>
      </x:c>
      <x:c r="R10540" s="81" t="n">
        <x:v>0</x:v>
      </x:c>
      <x:c r="S10540" s="79" t="n">
        <x:v>1</x:v>
      </x:c>
      <x:c r="T10540" s="86"/>
      <x:c r="U10540" s="82" t="str">
        <x:v>clean</x:v>
      </x:c>
      <x:c r="V10540" s="77" t="b">
        <x:v>1</x:v>
      </x:c>
      <x:c r="W10540" s="82"/>
      <x:c r="X10540" s="82"/>
      <x:c r="Y10540" s="76"/>
    </x:row>
    <x:row r="10541">
      <x:c r="A10541" s="79" t="n">
        <x:v>10537</x:v>
      </x:c>
      <x:c r="B10541" s="76"/>
      <x:c r="C10541" s="76" t="str">
        <x:v>89832Q810</x:v>
      </x:c>
      <x:c r="D10541" s="76" t="str">
        <x:v>TRUIST FINL CORP DEP</x:v>
      </x:c>
      <x:c r="E10541" s="76" t="str">
        <x:v>Common Stock</x:v>
      </x:c>
      <x:c r="F10541" s="81" t="n">
        <x:v>51814</x:v>
      </x:c>
      <x:c r="G10541" s="84" t="n">
        <x:v>17.91012789491877</x:v>
      </x:c>
      <x:c r="H10541" s="79" t="n">
        <x:v>0</x:v>
      </x:c>
      <x:c r="I10541" s="79" t="n">
        <x:v>0</x:v>
      </x:c>
      <x:c r="J10541" s="79" t="n">
        <x:v>0</x:v>
      </x:c>
      <x:c r="K10541" s="79" t="n">
        <x:v>0</x:v>
      </x:c>
      <x:c r="L10541" s="79" t="n">
        <x:v>0</x:v>
      </x:c>
      <x:c r="M10541" s="79" t="n">
        <x:v>0</x:v>
      </x:c>
      <x:c r="N10541" s="79" t="n">
        <x:v>0</x:v>
      </x:c>
      <x:c r="O10541" s="79" t="n">
        <x:v>0</x:v>
      </x:c>
      <x:c r="P10541" s="81" t="n">
        <x:v>0</x:v>
      </x:c>
      <x:c r="Q10541" s="81" t="n">
        <x:v>0</x:v>
      </x:c>
      <x:c r="R10541" s="81" t="n">
        <x:v>0</x:v>
      </x:c>
      <x:c r="S10541" s="79" t="n">
        <x:v>1</x:v>
      </x:c>
      <x:c r="T10541" s="86"/>
      <x:c r="U10541" s="82" t="str">
        <x:v>clean</x:v>
      </x:c>
      <x:c r="V10541" s="77" t="b">
        <x:v>1</x:v>
      </x:c>
      <x:c r="W10541" s="82"/>
      <x:c r="X10541" s="82"/>
      <x:c r="Y10541" s="76"/>
    </x:row>
    <x:row r="10542">
      <x:c r="A10542" s="79" t="n">
        <x:v>10538</x:v>
      </x:c>
      <x:c r="B10542" s="76"/>
      <x:c r="C10542" s="76" t="str">
        <x:v>898349204</x:v>
      </x:c>
      <x:c r="D10542" s="76" t="str">
        <x:v>TRUSTCO BK CORP N Y</x:v>
      </x:c>
      <x:c r="E10542" s="76" t="str">
        <x:v>COM NEW</x:v>
      </x:c>
      <x:c r="F10542" s="81" t="n">
        <x:v>528008409</x:v>
      </x:c>
      <x:c r="G10542" s="84" t="n">
        <x:v>54.909999896599146</x:v>
      </x:c>
      <x:c r="H10542" s="79" t="n">
        <x:v>27</x:v>
      </x:c>
      <x:c r="I10542" s="79" t="n">
        <x:v>2</x:v>
      </x:c>
      <x:c r="J10542" s="79" t="n">
        <x:v>0</x:v>
      </x:c>
      <x:c r="K10542" s="79" t="n">
        <x:v>25</x:v>
      </x:c>
      <x:c r="L10542" s="79" t="n">
        <x:v>7</x:v>
      </x:c>
      <x:c r="M10542" s="79" t="n">
        <x:v>0</x:v>
      </x:c>
      <x:c r="N10542" s="79" t="n">
        <x:v>2</x:v>
      </x:c>
      <x:c r="O10542" s="79" t="n">
        <x:v>3</x:v>
      </x:c>
      <x:c r="P10542" s="81" t="n">
        <x:v>10090481.220998645</x:v>
      </x:c>
      <x:c r="Q10542" s="81" t="n">
        <x:v>20085693.59217669</x:v>
      </x:c>
      <x:c r="R10542" s="81" t="n">
        <x:v>-9995212.371178046</x:v>
      </x:c>
      <x:c r="S10542" s="79" t="n">
        <x:v>55</x:v>
      </x:c>
      <x:c r="T10542" s="86"/>
      <x:c r="U10542" s="82" t="str">
        <x:v>clean</x:v>
      </x:c>
      <x:c r="V10542" s="77" t="b">
        <x:v>1</x:v>
      </x:c>
      <x:c r="W10542" s="82"/>
      <x:c r="X10542" s="82"/>
      <x:c r="Y10542" s="76"/>
    </x:row>
    <x:row r="10543">
      <x:c r="A10543" s="79" t="n">
        <x:v>10539</x:v>
      </x:c>
      <x:c r="B10543" s="76"/>
      <x:c r="C10543" s="76" t="str">
        <x:v>89834G562</x:v>
      </x:c>
      <x:c r="D10543" s="76" t="str">
        <x:v>TRUST FOR PROFESSIONAL MANAG</x:v>
      </x:c>
      <x:c r="E10543" s="76" t="str">
        <x:v>JENSEN QUALITY</x:v>
      </x:c>
      <x:c r="F10543" s="81" t="n">
        <x:v>159777</x:v>
      </x:c>
      <x:c r="G10543" s="84" t="n">
        <x:v>26.85327731092437</x:v>
      </x:c>
      <x:c r="H10543" s="79" t="n">
        <x:v>1</x:v>
      </x:c>
      <x:c r="I10543" s="79" t="n">
        <x:v>0</x:v>
      </x:c>
      <x:c r="J10543" s="79" t="n">
        <x:v>0</x:v>
      </x:c>
      <x:c r="K10543" s="79" t="n">
        <x:v>5</x:v>
      </x:c>
      <x:c r="L10543" s="79" t="n">
        <x:v>1</x:v>
      </x:c>
      <x:c r="M10543" s="79" t="n">
        <x:v>0</x:v>
      </x:c>
      <x:c r="N10543" s="79" t="n">
        <x:v>1</x:v>
      </x:c>
      <x:c r="O10543" s="79" t="n">
        <x:v>5</x:v>
      </x:c>
      <x:c r="P10543" s="81" t="n">
        <x:v>159777</x:v>
      </x:c>
      <x:c r="Q10543" s="81" t="n">
        <x:v>2721606.508739496</x:v>
      </x:c>
      <x:c r="R10543" s="81" t="n">
        <x:v>-2561829.508739496</x:v>
      </x:c>
      <x:c r="S10543" s="79" t="n">
        <x:v>1</x:v>
      </x:c>
      <x:c r="T10543" s="86"/>
      <x:c r="U10543" s="82" t="str">
        <x:v>clean</x:v>
      </x:c>
      <x:c r="V10543" s="77" t="b">
        <x:v>1</x:v>
      </x:c>
      <x:c r="W10543" s="82"/>
      <x:c r="X10543" s="82"/>
      <x:c r="Y10543" s="76"/>
    </x:row>
    <x:row r="10544">
      <x:c r="A10544" s="79" t="n">
        <x:v>10540</x:v>
      </x:c>
      <x:c r="B10544" s="76"/>
      <x:c r="C10544" s="76" t="str">
        <x:v>89834G570</x:v>
      </x:c>
      <x:c r="D10544" s="76" t="str">
        <x:v>TRUST FOR PROFESSIONAL MANAG</x:v>
      </x:c>
      <x:c r="E10544" s="76" t="str">
        <x:v>PERFO TR BD ETF</x:v>
      </x:c>
      <x:c r="F10544" s="81" t="n">
        <x:v>7287601</x:v>
      </x:c>
      <x:c r="G10544" s="84" t="n">
        <x:v>25.379992479775105</x:v>
      </x:c>
      <x:c r="H10544" s="79" t="n">
        <x:v>4</x:v>
      </x:c>
      <x:c r="I10544" s="79" t="n">
        <x:v>1</x:v>
      </x:c>
      <x:c r="J10544" s="79" t="n">
        <x:v>0</x:v>
      </x:c>
      <x:c r="K10544" s="79" t="n">
        <x:v>2</x:v>
      </x:c>
      <x:c r="L10544" s="79" t="n">
        <x:v>0</x:v>
      </x:c>
      <x:c r="M10544" s="79" t="n">
        <x:v>0</x:v>
      </x:c>
      <x:c r="N10544" s="79" t="n">
        <x:v>3</x:v>
      </x:c>
      <x:c r="O10544" s="79" t="n">
        <x:v>2</x:v>
      </x:c>
      <x:c r="P10544" s="81" t="n">
        <x:v>6388448.667069152</x:v>
      </x:c>
      <x:c r="Q10544" s="81" t="n">
        <x:v>422323.07486345776</x:v>
      </x:c>
      <x:c r="R10544" s="81" t="n">
        <x:v>5966125.592205694</x:v>
      </x:c>
      <x:c r="S10544" s="79" t="n">
        <x:v>4</x:v>
      </x:c>
      <x:c r="T10544" s="86"/>
      <x:c r="U10544" s="82" t="str">
        <x:v>clean</x:v>
      </x:c>
      <x:c r="V10544" s="77" t="b">
        <x:v>1</x:v>
      </x:c>
      <x:c r="W10544" s="82"/>
      <x:c r="X10544" s="82"/>
      <x:c r="Y10544" s="76"/>
    </x:row>
    <x:row r="10545">
      <x:c r="A10545" s="79" t="n">
        <x:v>10541</x:v>
      </x:c>
      <x:c r="B10545" s="76"/>
      <x:c r="C10545" s="76" t="str">
        <x:v>89834G729</x:v>
      </x:c>
      <x:c r="D10545" s="76" t="str">
        <x:v>TRUST FOR PROFESSIONAL MANAG</x:v>
      </x:c>
      <x:c r="E10545" s="76" t="str">
        <x:v>ACTIVEPASSIVE US</x:v>
      </x:c>
      <x:c r="F10545" s="81" t="n">
        <x:v>1315822357</x:v>
      </x:c>
      <x:c r="G10545" s="84" t="n">
        <x:v>46.19999498092845</x:v>
      </x:c>
      <x:c r="H10545" s="79" t="n">
        <x:v>5</x:v>
      </x:c>
      <x:c r="I10545" s="79" t="n">
        <x:v>3</x:v>
      </x:c>
      <x:c r="J10545" s="79" t="n">
        <x:v>1</x:v>
      </x:c>
      <x:c r="K10545" s="79" t="n">
        <x:v>4</x:v>
      </x:c>
      <x:c r="L10545" s="79" t="n">
        <x:v>0</x:v>
      </x:c>
      <x:c r="M10545" s="79" t="n">
        <x:v>0</x:v>
      </x:c>
      <x:c r="N10545" s="79" t="n">
        <x:v>0</x:v>
      </x:c>
      <x:c r="O10545" s="79" t="n">
        <x:v>1</x:v>
      </x:c>
      <x:c r="P10545" s="81" t="n">
        <x:v>49275251.446838975</x:v>
      </x:c>
      <x:c r="Q10545" s="81" t="n">
        <x:v>437005.7525246022</x:v>
      </x:c>
      <x:c r="R10545" s="81" t="n">
        <x:v>48838245.694314376</x:v>
      </x:c>
      <x:c r="S10545" s="79" t="n">
        <x:v>10</x:v>
      </x:c>
      <x:c r="T10545" s="86"/>
      <x:c r="U10545" s="82" t="str">
        <x:v>clean</x:v>
      </x:c>
      <x:c r="V10545" s="77" t="b">
        <x:v>1</x:v>
      </x:c>
      <x:c r="W10545" s="82"/>
      <x:c r="X10545" s="82"/>
      <x:c r="Y10545" s="76"/>
    </x:row>
    <x:row r="10546">
      <x:c r="A10546" s="79" t="n">
        <x:v>10542</x:v>
      </x:c>
      <x:c r="B10546" s="76"/>
      <x:c r="C10546" s="76" t="str">
        <x:v>89834G737</x:v>
      </x:c>
      <x:c r="D10546" s="76" t="str">
        <x:v>TRUST FOR PROFESSIONAL MANAG</x:v>
      </x:c>
      <x:c r="E10546" s="76" t="str">
        <x:v>ACTIVEPASSIVE EQ</x:v>
      </x:c>
      <x:c r="F10546" s="81" t="n">
        <x:v>557737079</x:v>
      </x:c>
      <x:c r="G10546" s="84" t="n">
        <x:v>38.7599955955714</x:v>
      </x:c>
      <x:c r="H10546" s="79" t="n">
        <x:v>6</x:v>
      </x:c>
      <x:c r="I10546" s="79" t="n">
        <x:v>2</x:v>
      </x:c>
      <x:c r="J10546" s="79" t="n">
        <x:v>1</x:v>
      </x:c>
      <x:c r="K10546" s="79" t="n">
        <x:v>2</x:v>
      </x:c>
      <x:c r="L10546" s="79" t="n">
        <x:v>1</x:v>
      </x:c>
      <x:c r="M10546" s="79" t="n">
        <x:v>0</x:v>
      </x:c>
      <x:c r="N10546" s="79" t="n">
        <x:v>0</x:v>
      </x:c>
      <x:c r="O10546" s="79" t="n">
        <x:v>1</x:v>
      </x:c>
      <x:c r="P10546" s="81" t="n">
        <x:v>29266548.634343687</x:v>
      </x:c>
      <x:c r="Q10546" s="81" t="n">
        <x:v>2167187.6337351836</x:v>
      </x:c>
      <x:c r="R10546" s="81" t="n">
        <x:v>27099361.000608504</x:v>
      </x:c>
      <x:c r="S10546" s="79" t="n">
        <x:v>8</x:v>
      </x:c>
      <x:c r="T10546" s="86"/>
      <x:c r="U10546" s="82" t="str">
        <x:v>clean</x:v>
      </x:c>
      <x:c r="V10546" s="77" t="b">
        <x:v>1</x:v>
      </x:c>
      <x:c r="W10546" s="82"/>
      <x:c r="X10546" s="82"/>
      <x:c r="Y10546" s="76"/>
    </x:row>
    <x:row r="10547">
      <x:c r="A10547" s="79" t="n">
        <x:v>10543</x:v>
      </x:c>
      <x:c r="B10547" s="76"/>
      <x:c r="C10547" s="76" t="str">
        <x:v>89834G745</x:v>
      </x:c>
      <x:c r="D10547" s="76" t="str">
        <x:v>TRUST FOR PROFESSIONAL MANAG</x:v>
      </x:c>
      <x:c r="E10547" s="76" t="str">
        <x:v>ACTIVEPASSIVE MN</x:v>
      </x:c>
      <x:c r="F10547" s="81" t="n">
        <x:v>150467330</x:v>
      </x:c>
      <x:c r="G10547" s="84" t="n">
        <x:v>25.04939617916717</x:v>
      </x:c>
      <x:c r="H10547" s="79" t="n">
        <x:v>3</x:v>
      </x:c>
      <x:c r="I10547" s="79" t="n">
        <x:v>2</x:v>
      </x:c>
      <x:c r="J10547" s="79" t="n">
        <x:v>1</x:v>
      </x:c>
      <x:c r="K10547" s="79" t="n">
        <x:v>3</x:v>
      </x:c>
      <x:c r="L10547" s="79" t="n">
        <x:v>0</x:v>
      </x:c>
      <x:c r="M10547" s="79" t="n">
        <x:v>0</x:v>
      </x:c>
      <x:c r="N10547" s="79" t="n">
        <x:v>1</x:v>
      </x:c>
      <x:c r="O10547" s="79" t="n">
        <x:v>1</x:v>
      </x:c>
      <x:c r="P10547" s="81" t="n">
        <x:v>12949761.293347873</x:v>
      </x:c>
      <x:c r="Q10547" s="81" t="n">
        <x:v>847621.4679106588</x:v>
      </x:c>
      <x:c r="R10547" s="81" t="n">
        <x:v>12102139.825437214</x:v>
      </x:c>
      <x:c r="S10547" s="79" t="n">
        <x:v>7</x:v>
      </x:c>
      <x:c r="T10547" s="86"/>
      <x:c r="U10547" s="82" t="str">
        <x:v>clean</x:v>
      </x:c>
      <x:c r="V10547" s="77" t="b">
        <x:v>1</x:v>
      </x:c>
      <x:c r="W10547" s="82"/>
      <x:c r="X10547" s="82"/>
      <x:c r="Y10547" s="76"/>
    </x:row>
    <x:row r="10548">
      <x:c r="A10548" s="79" t="n">
        <x:v>10544</x:v>
      </x:c>
      <x:c r="B10548" s="76"/>
      <x:c r="C10548" s="76" t="str">
        <x:v>89834G752</x:v>
      </x:c>
      <x:c r="D10548" s="76" t="str">
        <x:v>TRUST FOR PROFESSIONAL MANAG</x:v>
      </x:c>
      <x:c r="E10548" s="76" t="str">
        <x:v>ACTIVEPASSIVE CR</x:v>
      </x:c>
      <x:c r="F10548" s="81" t="n">
        <x:v>461644049</x:v>
      </x:c>
      <x:c r="G10548" s="84" t="n">
        <x:v>29.427189857578323</x:v>
      </x:c>
      <x:c r="H10548" s="79" t="n">
        <x:v>5</x:v>
      </x:c>
      <x:c r="I10548" s="79" t="n">
        <x:v>1</x:v>
      </x:c>
      <x:c r="J10548" s="79" t="n">
        <x:v>1</x:v>
      </x:c>
      <x:c r="K10548" s="79" t="n">
        <x:v>2</x:v>
      </x:c>
      <x:c r="L10548" s="79" t="n">
        <x:v>0</x:v>
      </x:c>
      <x:c r="M10548" s="79" t="n">
        <x:v>0</x:v>
      </x:c>
      <x:c r="N10548" s="79" t="n">
        <x:v>0</x:v>
      </x:c>
      <x:c r="O10548" s="79" t="n">
        <x:v>1</x:v>
      </x:c>
      <x:c r="P10548" s="81" t="n">
        <x:v>23419776.184102993</x:v>
      </x:c>
      <x:c r="Q10548" s="81" t="n">
        <x:v>621060.8419441906</x:v>
      </x:c>
      <x:c r="R10548" s="81" t="n">
        <x:v>22798715.3421588</x:v>
      </x:c>
      <x:c r="S10548" s="79" t="n">
        <x:v>7</x:v>
      </x:c>
      <x:c r="T10548" s="86"/>
      <x:c r="U10548" s="82" t="str">
        <x:v>clean</x:v>
      </x:c>
      <x:c r="V10548" s="77" t="b">
        <x:v>1</x:v>
      </x:c>
      <x:c r="W10548" s="82"/>
      <x:c r="X10548" s="82"/>
      <x:c r="Y10548" s="76"/>
    </x:row>
    <x:row r="10549">
      <x:c r="A10549" s="79" t="n">
        <x:v>10545</x:v>
      </x:c>
      <x:c r="B10549" s="76"/>
      <x:c r="C10549" s="76" t="str">
        <x:v>89834G760</x:v>
      </x:c>
      <x:c r="D10549" s="76" t="str">
        <x:v>TRUST FOR PROFESSIONAL MANAG</x:v>
      </x:c>
      <x:c r="E10549" s="76" t="str">
        <x:v>CONVERGENCE LNG</x:v>
      </x:c>
      <x:c r="F10549" s="81" t="n">
        <x:v>93957079</x:v>
      </x:c>
      <x:c r="G10549" s="84" t="n">
        <x:v>34.13500079416465</x:v>
      </x:c>
      <x:c r="H10549" s="79" t="n">
        <x:v>4</x:v>
      </x:c>
      <x:c r="I10549" s="79" t="n">
        <x:v>3</x:v>
      </x:c>
      <x:c r="J10549" s="79" t="n">
        <x:v>3</x:v>
      </x:c>
      <x:c r="K10549" s="79" t="n">
        <x:v>4</x:v>
      </x:c>
      <x:c r="L10549" s="79" t="n">
        <x:v>0</x:v>
      </x:c>
      <x:c r="M10549" s="79" t="n">
        <x:v>0</x:v>
      </x:c>
      <x:c r="N10549" s="79" t="n">
        <x:v>0</x:v>
      </x:c>
      <x:c r="O10549" s="79" t="n">
        <x:v>1</x:v>
      </x:c>
      <x:c r="P10549" s="81" t="n">
        <x:v>48965190.83419503</x:v>
      </x:c>
      <x:c r="Q10549" s="81" t="n">
        <x:v>673142.2156609268</x:v>
      </x:c>
      <x:c r="R10549" s="81" t="n">
        <x:v>48292048.6185341</x:v>
      </x:c>
      <x:c r="S10549" s="79" t="n">
        <x:v>8</x:v>
      </x:c>
      <x:c r="T10549" s="86"/>
      <x:c r="U10549" s="82" t="str">
        <x:v>clean</x:v>
      </x:c>
      <x:c r="V10549" s="77" t="b">
        <x:v>1</x:v>
      </x:c>
      <x:c r="W10549" s="82"/>
      <x:c r="X10549" s="82"/>
      <x:c r="Y10549" s="76"/>
    </x:row>
    <x:row r="10550">
      <x:c r="A10550" s="79" t="n">
        <x:v>10546</x:v>
      </x:c>
      <x:c r="B10550" s="76"/>
      <x:c r="C10550" s="76" t="str">
        <x:v>89834G778</x:v>
      </x:c>
      <x:c r="D10550" s="76" t="str">
        <x:v>TRUST FOR PROFESSIONAL MANAG</x:v>
      </x:c>
      <x:c r="E10550" s="76" t="str">
        <x:v>CROSS BRG ULTRST</x:v>
      </x:c>
      <x:c r="F10550" s="81" t="n">
        <x:v>1296389</x:v>
      </x:c>
      <x:c r="G10550" s="84" t="n">
        <x:v>19.404991496901282</x:v>
      </x:c>
      <x:c r="H10550" s="79" t="n">
        <x:v>0</x:v>
      </x:c>
      <x:c r="I10550" s="79" t="n">
        <x:v>0</x:v>
      </x:c>
      <x:c r="J10550" s="79" t="n">
        <x:v>0</x:v>
      </x:c>
      <x:c r="K10550" s="79" t="n">
        <x:v>2</x:v>
      </x:c>
      <x:c r="L10550" s="79" t="n">
        <x:v>0</x:v>
      </x:c>
      <x:c r="M10550" s="79" t="n">
        <x:v>0</x:v>
      </x:c>
      <x:c r="N10550" s="79" t="n">
        <x:v>0</x:v>
      </x:c>
      <x:c r="O10550" s="79" t="n">
        <x:v>0</x:v>
      </x:c>
      <x:c r="P10550" s="81" t="n">
        <x:v>0</x:v>
      </x:c>
      <x:c r="Q10550" s="81" t="n">
        <x:v>108105.20762923703</x:v>
      </x:c>
      <x:c r="R10550" s="81" t="n">
        <x:v>-108105.20762923703</x:v>
      </x:c>
      <x:c r="S10550" s="79" t="n">
        <x:v>4</x:v>
      </x:c>
      <x:c r="T10550" s="86"/>
      <x:c r="U10550" s="82" t="str">
        <x:v>clean</x:v>
      </x:c>
      <x:c r="V10550" s="77" t="b">
        <x:v>1</x:v>
      </x:c>
      <x:c r="W10550" s="82"/>
      <x:c r="X10550" s="82"/>
      <x:c r="Y10550" s="76"/>
    </x:row>
    <x:row r="10551">
      <x:c r="A10551" s="79" t="n">
        <x:v>10547</x:v>
      </x:c>
      <x:c r="B10551" s="76"/>
      <x:c r="C10551" s="76" t="str">
        <x:v>89834G836</x:v>
      </x:c>
      <x:c r="D10551" s="76" t="str">
        <x:v>TRUST FOR PROFESSIONAL MANAG</x:v>
      </x:c>
      <x:c r="E10551" s="76" t="str">
        <x:v>MAIRS &amp; PWR MINN</x:v>
      </x:c>
      <x:c r="F10551" s="81" t="n">
        <x:v>595067</x:v>
      </x:c>
      <x:c r="G10551" s="84" t="n">
        <x:v>22.39497956868871</x:v>
      </x:c>
      <x:c r="H10551" s="79" t="n">
        <x:v>3</x:v>
      </x:c>
      <x:c r="I10551" s="79" t="n">
        <x:v>0</x:v>
      </x:c>
      <x:c r="J10551" s="79" t="n">
        <x:v>0</x:v>
      </x:c>
      <x:c r="K10551" s="79" t="n">
        <x:v>1</x:v>
      </x:c>
      <x:c r="L10551" s="79" t="n">
        <x:v>1</x:v>
      </x:c>
      <x:c r="M10551" s="79" t="n">
        <x:v>0</x:v>
      </x:c>
      <x:c r="N10551" s="79" t="n">
        <x:v>2</x:v>
      </x:c>
      <x:c r="O10551" s="79" t="n">
        <x:v>1</x:v>
      </x:c>
      <x:c r="P10551" s="81" t="n">
        <x:v>272882.82604447193</x:v>
      </x:c>
      <x:c r="Q10551" s="81" t="n">
        <x:v>1011939.5467907682</x:v>
      </x:c>
      <x:c r="R10551" s="81" t="n">
        <x:v>-739056.7207462962</x:v>
      </x:c>
      <x:c r="S10551" s="79" t="n">
        <x:v>4</x:v>
      </x:c>
      <x:c r="T10551" s="86"/>
      <x:c r="U10551" s="82" t="str">
        <x:v>clean</x:v>
      </x:c>
      <x:c r="V10551" s="77" t="b">
        <x:v>1</x:v>
      </x:c>
      <x:c r="W10551" s="82"/>
      <x:c r="X10551" s="82"/>
      <x:c r="Y10551" s="76"/>
    </x:row>
    <x:row r="10552">
      <x:c r="A10552" s="79" t="n">
        <x:v>10548</x:v>
      </x:c>
      <x:c r="B10552" s="76"/>
      <x:c r="C10552" s="76" t="str">
        <x:v>898402102</x:v>
      </x:c>
      <x:c r="D10552" s="76" t="str">
        <x:v>TRUSTMARK CORP</x:v>
      </x:c>
      <x:c r="E10552" s="76" t="str">
        <x:v>COM</x:v>
      </x:c>
      <x:c r="F10552" s="81" t="n">
        <x:v>1706936244</x:v>
      </x:c>
      <x:c r="G10552" s="84" t="n">
        <x:v>46.010000003936234</x:v>
      </x:c>
      <x:c r="H10552" s="79" t="n">
        <x:v>43</x:v>
      </x:c>
      <x:c r="I10552" s="79" t="n">
        <x:v>17</x:v>
      </x:c>
      <x:c r="J10552" s="79" t="n">
        <x:v>5</x:v>
      </x:c>
      <x:c r="K10552" s="79" t="n">
        <x:v>20</x:v>
      </x:c>
      <x:c r="L10552" s="79" t="n">
        <x:v>7</x:v>
      </x:c>
      <x:c r="M10552" s="79" t="n">
        <x:v>2</x:v>
      </x:c>
      <x:c r="N10552" s="79" t="n">
        <x:v>2</x:v>
      </x:c>
      <x:c r="O10552" s="79" t="n">
        <x:v>1</x:v>
      </x:c>
      <x:c r="P10552" s="81" t="n">
        <x:v>139399119.58192584</x:v>
      </x:c>
      <x:c r="Q10552" s="81" t="n">
        <x:v>108970452.08932261</x:v>
      </x:c>
      <x:c r="R10552" s="81" t="n">
        <x:v>30428667.492603227</x:v>
      </x:c>
      <x:c r="S10552" s="79" t="n">
        <x:v>67</x:v>
      </x:c>
      <x:c r="T10552" s="86"/>
      <x:c r="U10552" s="82" t="str">
        <x:v>clean</x:v>
      </x:c>
      <x:c r="V10552" s="77" t="b">
        <x:v>1</x:v>
      </x:c>
      <x:c r="W10552" s="82"/>
      <x:c r="X10552" s="82"/>
      <x:c r="Y10552" s="76"/>
    </x:row>
    <x:row r="10553">
      <x:c r="A10553" s="79" t="n">
        <x:v>10549</x:v>
      </x:c>
      <x:c r="B10553" s="76"/>
      <x:c r="C10553" s="76" t="str">
        <x:v>89844T109</x:v>
      </x:c>
      <x:c r="D10553" s="76" t="str">
        <x:v>YORKVILLE AMER INVTS TR</x:v>
      </x:c>
      <x:c r="E10553" s="76" t="str">
        <x:v>AMERN SEC DE ETF</x:v>
      </x:c>
      <x:c r="F10553" s="81" t="n">
        <x:v>618262</x:v>
      </x:c>
      <x:c r="G10553" s="84" t="n">
        <x:v>27.905886288904185</x:v>
      </x:c>
      <x:c r="H10553" s="79" t="n">
        <x:v>1</x:v>
      </x:c>
      <x:c r="I10553" s="79" t="n">
        <x:v>0</x:v>
      </x:c>
      <x:c r="J10553" s="79" t="n">
        <x:v>0</x:v>
      </x:c>
      <x:c r="K10553" s="79" t="n">
        <x:v>1</x:v>
      </x:c>
      <x:c r="L10553" s="79" t="n">
        <x:v>0</x:v>
      </x:c>
      <x:c r="M10553" s="79" t="n">
        <x:v>0</x:v>
      </x:c>
      <x:c r="N10553" s="79" t="n">
        <x:v>0</x:v>
      </x:c>
      <x:c r="O10553" s="79" t="n">
        <x:v>0</x:v>
      </x:c>
      <x:c r="P10553" s="81" t="n">
        <x:v>37142.73465053147</x:v>
      </x:c>
      <x:c r="Q10553" s="81" t="n">
        <x:v>1283.6707692895925</x:v>
      </x:c>
      <x:c r="R10553" s="81" t="n">
        <x:v>35859.06388124188</x:v>
      </x:c>
      <x:c r="S10553" s="79" t="n">
        <x:v>2</x:v>
      </x:c>
      <x:c r="T10553" s="86"/>
      <x:c r="U10553" s="82" t="str">
        <x:v>clean</x:v>
      </x:c>
      <x:c r="V10553" s="77" t="b">
        <x:v>1</x:v>
      </x:c>
      <x:c r="W10553" s="82"/>
      <x:c r="X10553" s="82"/>
      <x:c r="Y10553" s="76"/>
    </x:row>
    <x:row r="10554">
      <x:c r="A10554" s="79" t="n">
        <x:v>10550</x:v>
      </x:c>
      <x:c r="B10554" s="76"/>
      <x:c r="C10554" s="76" t="str">
        <x:v>89844T208</x:v>
      </x:c>
      <x:c r="D10554" s="76" t="str">
        <x:v>YORKVILLE AMER INVTS TR</x:v>
      </x:c>
      <x:c r="E10554" s="76" t="str">
        <x:v>AMERN NEXT FR</x:v>
      </x:c>
      <x:c r="F10554" s="81" t="n">
        <x:v>1467059</x:v>
      </x:c>
      <x:c r="G10554" s="84" t="n">
        <x:v>32.972804710853396</x:v>
      </x:c>
      <x:c r="H10554" s="79" t="n">
        <x:v>1</x:v>
      </x:c>
      <x:c r="I10554" s="79" t="n">
        <x:v>0</x:v>
      </x:c>
      <x:c r="J10554" s="79" t="n">
        <x:v>0</x:v>
      </x:c>
      <x:c r="K10554" s="79" t="n">
        <x:v>1</x:v>
      </x:c>
      <x:c r="L10554" s="79" t="n">
        <x:v>0</x:v>
      </x:c>
      <x:c r="M10554" s="79" t="n">
        <x:v>0</x:v>
      </x:c>
      <x:c r="N10554" s="79" t="n">
        <x:v>0</x:v>
      </x:c>
      <x:c r="O10554" s="79" t="n">
        <x:v>1</x:v>
      </x:c>
      <x:c r="P10554" s="81" t="n">
        <x:v>58427.80994763222</x:v>
      </x:c>
      <x:c r="Q10554" s="81" t="n">
        <x:v>4616.1926595194755</x:v>
      </x:c>
      <x:c r="R10554" s="81" t="n">
        <x:v>53811.61728811274</x:v>
      </x:c>
      <x:c r="S10554" s="79" t="n">
        <x:v>1</x:v>
      </x:c>
      <x:c r="T10554" s="86"/>
      <x:c r="U10554" s="82" t="str">
        <x:v>clean</x:v>
      </x:c>
      <x:c r="V10554" s="77" t="b">
        <x:v>1</x:v>
      </x:c>
      <x:c r="W10554" s="82"/>
      <x:c r="X10554" s="82"/>
      <x:c r="Y10554" s="76"/>
    </x:row>
    <x:row r="10555">
      <x:c r="A10555" s="79" t="n">
        <x:v>10551</x:v>
      </x:c>
      <x:c r="B10555" s="76"/>
      <x:c r="C10555" s="76" t="str">
        <x:v>89844T307</x:v>
      </x:c>
      <x:c r="D10555" s="76" t="str">
        <x:v>TRUTH SOCIAL FUNDS</x:v>
      </x:c>
      <x:c r="E10555" s="76" t="str">
        <x:v>AMERN ICONS ETF</x:v>
      </x:c>
      <x:c r="F10555" s="81" t="n">
        <x:v>527</x:v>
      </x:c>
      <x:c r="G10555" s="84" t="n">
        <x:v>25.095238095238095</x:v>
      </x:c>
      <x:c r="H10555" s="79" t="n">
        <x:v>0</x:v>
      </x:c>
      <x:c r="I10555" s="79" t="n">
        <x:v>0</x:v>
      </x:c>
      <x:c r="J10555" s="79" t="n">
        <x:v>0</x:v>
      </x:c>
      <x:c r="K10555" s="79" t="n">
        <x:v>1</x:v>
      </x:c>
      <x:c r="L10555" s="79" t="n">
        <x:v>0</x:v>
      </x:c>
      <x:c r="M10555" s="79" t="n">
        <x:v>0</x:v>
      </x:c>
      <x:c r="N10555" s="79" t="n">
        <x:v>0</x:v>
      </x:c>
      <x:c r="O10555" s="79" t="n">
        <x:v>0</x:v>
      </x:c>
      <x:c r="P10555" s="81" t="n">
        <x:v>0</x:v>
      </x:c>
      <x:c r="Q10555" s="81" t="n">
        <x:v>4090.5238095238096</x:v>
      </x:c>
      <x:c r="R10555" s="81" t="n">
        <x:v>-4090.5238095238096</x:v>
      </x:c>
      <x:c r="S10555" s="79" t="n">
        <x:v>1</x:v>
      </x:c>
      <x:c r="T10555" s="86"/>
      <x:c r="U10555" s="82" t="str">
        <x:v>clean</x:v>
      </x:c>
      <x:c r="V10555" s="77" t="b">
        <x:v>1</x:v>
      </x:c>
      <x:c r="W10555" s="82"/>
      <x:c r="X10555" s="82"/>
      <x:c r="Y10555" s="76"/>
    </x:row>
    <x:row r="10556">
      <x:c r="A10556" s="79" t="n">
        <x:v>10552</x:v>
      </x:c>
      <x:c r="B10556" s="76"/>
      <x:c r="C10556" s="76" t="str">
        <x:v>89844T406</x:v>
      </x:c>
      <x:c r="D10556" s="76" t="str">
        <x:v>YORKVILLE AMER INVTS TR</x:v>
      </x:c>
      <x:c r="E10556" s="76" t="str">
        <x:v>AMERICAN ENERGY</x:v>
      </x:c>
      <x:c r="F10556" s="81" t="n">
        <x:v>28467</x:v>
      </x:c>
      <x:c r="G10556" s="84" t="n">
        <x:v>30.38100320170758</x:v>
      </x:c>
      <x:c r="H10556" s="79" t="n">
        <x:v>1</x:v>
      </x:c>
      <x:c r="I10556" s="79" t="n">
        <x:v>0</x:v>
      </x:c>
      <x:c r="J10556" s="79" t="n">
        <x:v>0</x:v>
      </x:c>
      <x:c r="K10556" s="79" t="n">
        <x:v>0</x:v>
      </x:c>
      <x:c r="L10556" s="79" t="n">
        <x:v>0</x:v>
      </x:c>
      <x:c r="M10556" s="79" t="n">
        <x:v>0</x:v>
      </x:c>
      <x:c r="N10556" s="79" t="n">
        <x:v>0</x:v>
      </x:c>
      <x:c r="O10556" s="79" t="n">
        <x:v>0</x:v>
      </x:c>
      <x:c r="P10556" s="81" t="n">
        <x:v>24882.041622198507</x:v>
      </x:c>
      <x:c r="Q10556" s="81" t="n">
        <x:v>0</x:v>
      </x:c>
      <x:c r="R10556" s="81" t="n">
        <x:v>24882.041622198507</x:v>
      </x:c>
      <x:c r="S10556" s="79" t="n">
        <x:v>1</x:v>
      </x:c>
      <x:c r="T10556" s="86"/>
      <x:c r="U10556" s="82" t="str">
        <x:v>clean</x:v>
      </x:c>
      <x:c r="V10556" s="77" t="b">
        <x:v>1</x:v>
      </x:c>
      <x:c r="W10556" s="82"/>
      <x:c r="X10556" s="82"/>
      <x:c r="Y10556" s="76"/>
    </x:row>
    <x:row r="10557">
      <x:c r="A10557" s="79" t="n">
        <x:v>10553</x:v>
      </x:c>
      <x:c r="B10557" s="76"/>
      <x:c r="C10557" s="76" t="str">
        <x:v>89844T505</x:v>
      </x:c>
      <x:c r="D10557" s="76" t="str">
        <x:v>YORKVILLE AMER INVTS TR</x:v>
      </x:c>
      <x:c r="E10557" s="76" t="str">
        <x:v>AMERN RED ST ETF</x:v>
      </x:c>
      <x:c r="F10557" s="81" t="n">
        <x:v>33003</x:v>
      </x:c>
      <x:c r="G10557" s="84" t="n">
        <x:v>27.54841402337229</x:v>
      </x:c>
      <x:c r="H10557" s="79" t="n">
        <x:v>1</x:v>
      </x:c>
      <x:c r="I10557" s="79" t="n">
        <x:v>0</x:v>
      </x:c>
      <x:c r="J10557" s="79" t="n">
        <x:v>0</x:v>
      </x:c>
      <x:c r="K10557" s="79" t="n">
        <x:v>0</x:v>
      </x:c>
      <x:c r="L10557" s="79" t="n">
        <x:v>0</x:v>
      </x:c>
      <x:c r="M10557" s="79" t="n">
        <x:v>0</x:v>
      </x:c>
      <x:c r="N10557" s="79" t="n">
        <x:v>0</x:v>
      </x:c>
      <x:c r="O10557" s="79" t="n">
        <x:v>0</x:v>
      </x:c>
      <x:c r="P10557" s="81" t="n">
        <x:v>8209.427378964941</x:v>
      </x:c>
      <x:c r="Q10557" s="81" t="n">
        <x:v>0</x:v>
      </x:c>
      <x:c r="R10557" s="81" t="n">
        <x:v>8209.427378964941</x:v>
      </x:c>
      <x:c r="S10557" s="79" t="n">
        <x:v>1</x:v>
      </x:c>
      <x:c r="T10557" s="86"/>
      <x:c r="U10557" s="82" t="str">
        <x:v>clean</x:v>
      </x:c>
      <x:c r="V10557" s="77" t="b">
        <x:v>1</x:v>
      </x:c>
      <x:c r="W10557" s="82"/>
      <x:c r="X10557" s="82"/>
      <x:c r="Y10557" s="76"/>
    </x:row>
    <x:row r="10558">
      <x:c r="A10558" s="79" t="n">
        <x:v>10554</x:v>
      </x:c>
      <x:c r="B10558" s="76"/>
      <x:c r="C10558" s="76" t="str">
        <x:v>89844T885</x:v>
      </x:c>
      <x:c r="D10558" s="76" t="str">
        <x:v>YORKVILLE AMER INVTS TR</x:v>
      </x:c>
      <x:c r="E10558" s="76" t="str">
        <x:v>TRUTH SOCIAL GOD</x:v>
      </x:c>
      <x:c r="F10558" s="81" t="n">
        <x:v>3412158</x:v>
      </x:c>
      <x:c r="G10558" s="84" t="n">
        <x:v>42.36362652818349</x:v>
      </x:c>
      <x:c r="H10558" s="79" t="n">
        <x:v>5</x:v>
      </x:c>
      <x:c r="I10558" s="79" t="n">
        <x:v>1</x:v>
      </x:c>
      <x:c r="J10558" s="79" t="n">
        <x:v>0</x:v>
      </x:c>
      <x:c r="K10558" s="79" t="n">
        <x:v>0</x:v>
      </x:c>
      <x:c r="L10558" s="79" t="n">
        <x:v>0</x:v>
      </x:c>
      <x:c r="M10558" s="79" t="n">
        <x:v>0</x:v>
      </x:c>
      <x:c r="N10558" s="79" t="n">
        <x:v>5</x:v>
      </x:c>
      <x:c r="O10558" s="79" t="n">
        <x:v>0</x:v>
      </x:c>
      <x:c r="P10558" s="81" t="n">
        <x:v>3412347.7532186517</x:v>
      </x:c>
      <x:c r="Q10558" s="81" t="n">
        <x:v>0</x:v>
      </x:c>
      <x:c r="R10558" s="81" t="n">
        <x:v>3412347.7532186517</x:v>
      </x:c>
      <x:c r="S10558" s="79" t="n">
        <x:v>5</x:v>
      </x:c>
      <x:c r="T10558" s="86"/>
      <x:c r="U10558" s="82" t="str">
        <x:v>sec_list_change_excluded</x:v>
      </x:c>
      <x:c r="V10558" s="77" t="b">
        <x:v>0</x:v>
      </x:c>
      <x:c r="W10558" s="82" t="str">
        <x:v>SEC_LIST_ADDED</x:v>
      </x:c>
      <x:c r="X10558" s="82"/>
      <x:c r="Y10558" s="76" t="str">
        <x:v>ADDED</x:v>
      </x:c>
    </x:row>
    <x:row r="10559">
      <x:c r="A10559" s="79" t="n">
        <x:v>10555</x:v>
      </x:c>
      <x:c r="B10559" s="76"/>
      <x:c r="C10559" s="76" t="str">
        <x:v>89854H102</x:v>
      </x:c>
      <x:c r="D10559" s="76" t="str">
        <x:v>TTEC HLDGS INC</x:v>
      </x:c>
      <x:c r="E10559" s="76" t="str">
        <x:v>COM</x:v>
      </x:c>
      <x:c r="F10559" s="81" t="n">
        <x:v>13930696</x:v>
      </x:c>
      <x:c r="G10559" s="84" t="n">
        <x:v>1.94</x:v>
      </x:c>
      <x:c r="H10559" s="79" t="n">
        <x:v>11</x:v>
      </x:c>
      <x:c r="I10559" s="79" t="n">
        <x:v>1</x:v>
      </x:c>
      <x:c r="J10559" s="79" t="n">
        <x:v>0</x:v>
      </x:c>
      <x:c r="K10559" s="79" t="n">
        <x:v>27</x:v>
      </x:c>
      <x:c r="L10559" s="79" t="n">
        <x:v>1</x:v>
      </x:c>
      <x:c r="M10559" s="79" t="n">
        <x:v>0</x:v>
      </x:c>
      <x:c r="N10559" s="79" t="n">
        <x:v>4</x:v>
      </x:c>
      <x:c r="O10559" s="79" t="n">
        <x:v>5</x:v>
      </x:c>
      <x:c r="P10559" s="81" t="n">
        <x:v>3017173.36</x:v>
      </x:c>
      <x:c r="Q10559" s="81" t="n">
        <x:v>6370756.3</x:v>
      </x:c>
      <x:c r="R10559" s="81" t="n">
        <x:v>-3353582.94</x:v>
      </x:c>
      <x:c r="S10559" s="79" t="n">
        <x:v>37</x:v>
      </x:c>
      <x:c r="T10559" s="86"/>
      <x:c r="U10559" s="82" t="str">
        <x:v>clean</x:v>
      </x:c>
      <x:c r="V10559" s="77" t="b">
        <x:v>1</x:v>
      </x:c>
      <x:c r="W10559" s="82"/>
      <x:c r="X10559" s="82"/>
      <x:c r="Y10559" s="76"/>
    </x:row>
    <x:row r="10560">
      <x:c r="A10560" s="79" t="n">
        <x:v>10556</x:v>
      </x:c>
      <x:c r="B10560" s="76"/>
      <x:c r="C10560" s="76" t="str">
        <x:v>89854M101</x:v>
      </x:c>
      <x:c r="D10560" s="76" t="str">
        <x:v>TSCAN THERAPEUTICS INC</x:v>
      </x:c>
      <x:c r="E10560" s="76" t="str">
        <x:v>COM</x:v>
      </x:c>
      <x:c r="F10560" s="81" t="n">
        <x:v>10524853</x:v>
      </x:c>
      <x:c r="G10560" s="84" t="n">
        <x:v>0.9800960497100815</x:v>
      </x:c>
      <x:c r="H10560" s="79" t="n">
        <x:v>15</x:v>
      </x:c>
      <x:c r="I10560" s="79" t="n">
        <x:v>0</x:v>
      </x:c>
      <x:c r="J10560" s="79" t="n">
        <x:v>0</x:v>
      </x:c>
      <x:c r="K10560" s="79" t="n">
        <x:v>8</x:v>
      </x:c>
      <x:c r="L10560" s="79" t="n">
        <x:v>0</x:v>
      </x:c>
      <x:c r="M10560" s="79" t="n">
        <x:v>0</x:v>
      </x:c>
      <x:c r="N10560" s="79" t="n">
        <x:v>0</x:v>
      </x:c>
      <x:c r="O10560" s="79" t="n">
        <x:v>2</x:v>
      </x:c>
      <x:c r="P10560" s="81" t="n">
        <x:v>2375979.2266847203</x:v>
      </x:c>
      <x:c r="Q10560" s="81" t="n">
        <x:v>1314159.8280616633</x:v>
      </x:c>
      <x:c r="R10560" s="81" t="n">
        <x:v>1061819.398623057</x:v>
      </x:c>
      <x:c r="S10560" s="79" t="n">
        <x:v>26</x:v>
      </x:c>
      <x:c r="T10560" s="86"/>
      <x:c r="U10560" s="82" t="str">
        <x:v>clean</x:v>
      </x:c>
      <x:c r="V10560" s="77" t="b">
        <x:v>1</x:v>
      </x:c>
      <x:c r="W10560" s="82"/>
      <x:c r="X10560" s="82"/>
      <x:c r="Y10560" s="76"/>
    </x:row>
    <x:row r="10561">
      <x:c r="A10561" s="79" t="n">
        <x:v>10557</x:v>
      </x:c>
      <x:c r="B10561" s="76"/>
      <x:c r="C10561" s="76" t="str">
        <x:v>89856T401</x:v>
      </x:c>
      <x:c r="D10561" s="76" t="str">
        <x:v>TOKEN CAT LTD</x:v>
      </x:c>
      <x:c r="E10561" s="76" t="str">
        <x:v>SPONSORED ADS</x:v>
      </x:c>
      <x:c r="F10561" s="81" t="n">
        <x:v>0</x:v>
      </x:c>
      <x:c r="G10561" s="84" t="n">
        <x:v>10.39864864864865</x:v>
      </x:c>
      <x:c r="H10561" s="79" t="n">
        <x:v>0</x:v>
      </x:c>
      <x:c r="I10561" s="79" t="n">
        <x:v>0</x:v>
      </x:c>
      <x:c r="J10561" s="79" t="n">
        <x:v>0</x:v>
      </x:c>
      <x:c r="K10561" s="79" t="n">
        <x:v>3</x:v>
      </x:c>
      <x:c r="L10561" s="79" t="n">
        <x:v>0</x:v>
      </x:c>
      <x:c r="M10561" s="79" t="n">
        <x:v>0</x:v>
      </x:c>
      <x:c r="N10561" s="79" t="n">
        <x:v>0</x:v>
      </x:c>
      <x:c r="O10561" s="79" t="n">
        <x:v>3</x:v>
      </x:c>
      <x:c r="P10561" s="81" t="n">
        <x:v>0</x:v>
      </x:c>
      <x:c r="Q10561" s="81" t="n">
        <x:v>2069.3310810810813</x:v>
      </x:c>
      <x:c r="R10561" s="81" t="n">
        <x:v>-2069.3310810810813</x:v>
      </x:c>
      <x:c r="S10561" s="79" t="n">
        <x:v>0</x:v>
      </x:c>
      <x:c r="T10561" s="86"/>
      <x:c r="U10561" s="82" t="str">
        <x:v>q1_price_fallback</x:v>
      </x:c>
      <x:c r="V10561" s="77" t="b">
        <x:v>1</x:v>
      </x:c>
      <x:c r="W10561" s="82"/>
      <x:c r="X10561" s="82"/>
      <x:c r="Y10561" s="76"/>
    </x:row>
    <x:row r="10562">
      <x:c r="A10562" s="79" t="n">
        <x:v>10558</x:v>
      </x:c>
      <x:c r="B10562" s="76"/>
      <x:c r="C10562" s="76" t="str">
        <x:v>898697206</x:v>
      </x:c>
      <x:c r="D10562" s="76" t="str">
        <x:v>TUCOWS INC</x:v>
      </x:c>
      <x:c r="E10562" s="76" t="str">
        <x:v>COM NEW</x:v>
      </x:c>
      <x:c r="F10562" s="81" t="n">
        <x:v>26100613</x:v>
      </x:c>
      <x:c r="G10562" s="84" t="n">
        <x:v>13.470000431648465</x:v>
      </x:c>
      <x:c r="H10562" s="79" t="n">
        <x:v>20</x:v>
      </x:c>
      <x:c r="I10562" s="79" t="n">
        <x:v>0</x:v>
      </x:c>
      <x:c r="J10562" s="79" t="n">
        <x:v>0</x:v>
      </x:c>
      <x:c r="K10562" s="79" t="n">
        <x:v>9</x:v>
      </x:c>
      <x:c r="L10562" s="79" t="n">
        <x:v>0</x:v>
      </x:c>
      <x:c r="M10562" s="79" t="n">
        <x:v>0</x:v>
      </x:c>
      <x:c r="N10562" s="79" t="n">
        <x:v>1</x:v>
      </x:c>
      <x:c r="O10562" s="79" t="n">
        <x:v>2</x:v>
      </x:c>
      <x:c r="P10562" s="81" t="n">
        <x:v>2044382.3755125825</x:v>
      </x:c>
      <x:c r="Q10562" s="81" t="n">
        <x:v>898273.9187853412</x:v>
      </x:c>
      <x:c r="R10562" s="81" t="n">
        <x:v>1146108.4567272412</x:v>
      </x:c>
      <x:c r="S10562" s="79" t="n">
        <x:v>33</x:v>
      </x:c>
      <x:c r="T10562" s="86"/>
      <x:c r="U10562" s="82" t="str">
        <x:v>clean</x:v>
      </x:c>
      <x:c r="V10562" s="77" t="b">
        <x:v>1</x:v>
      </x:c>
      <x:c r="W10562" s="82"/>
      <x:c r="X10562" s="82"/>
      <x:c r="Y10562" s="76"/>
    </x:row>
    <x:row r="10563">
      <x:c r="A10563" s="79" t="n">
        <x:v>10559</x:v>
      </x:c>
      <x:c r="B10563" s="76"/>
      <x:c r="C10563" s="76" t="str">
        <x:v>898920103</x:v>
      </x:c>
      <x:c r="D10563" s="76" t="str">
        <x:v>TUHURA BIOSCIENCES INC</x:v>
      </x:c>
      <x:c r="E10563" s="76" t="str">
        <x:v>COM</x:v>
      </x:c>
      <x:c r="F10563" s="81" t="n">
        <x:v>17470813</x:v>
      </x:c>
      <x:c r="G10563" s="84" t="n">
        <x:v>2.339999342440532</x:v>
      </x:c>
      <x:c r="H10563" s="79" t="n">
        <x:v>11</x:v>
      </x:c>
      <x:c r="I10563" s="79" t="n">
        <x:v>2</x:v>
      </x:c>
      <x:c r="J10563" s="79" t="n">
        <x:v>0</x:v>
      </x:c>
      <x:c r="K10563" s="79" t="n">
        <x:v>23</x:v>
      </x:c>
      <x:c r="L10563" s="79" t="n">
        <x:v>2</x:v>
      </x:c>
      <x:c r="M10563" s="79" t="n">
        <x:v>0</x:v>
      </x:c>
      <x:c r="N10563" s="79" t="n">
        <x:v>5</x:v>
      </x:c>
      <x:c r="O10563" s="79" t="n">
        <x:v>6</x:v>
      </x:c>
      <x:c r="P10563" s="81" t="n">
        <x:v>6122666.779479213</x:v>
      </x:c>
      <x:c r="Q10563" s="81" t="n">
        <x:v>8116184.759283918</x:v>
      </x:c>
      <x:c r="R10563" s="81" t="n">
        <x:v>-1993517.979804705</x:v>
      </x:c>
      <x:c r="S10563" s="79" t="n">
        <x:v>31</x:v>
      </x:c>
      <x:c r="T10563" s="86"/>
      <x:c r="U10563" s="82" t="str">
        <x:v>clean</x:v>
      </x:c>
      <x:c r="V10563" s="77" t="b">
        <x:v>1</x:v>
      </x:c>
      <x:c r="W10563" s="82"/>
      <x:c r="X10563" s="82"/>
      <x:c r="Y10563" s="76"/>
    </x:row>
    <x:row r="10564">
      <x:c r="A10564" s="79" t="n">
        <x:v>10560</x:v>
      </x:c>
      <x:c r="B10564" s="76" t="str">
        <x:v>TOUR</x:v>
      </x:c>
      <x:c r="C10564" s="76" t="str">
        <x:v>89977P205</x:v>
      </x:c>
      <x:c r="D10564" s="76" t="str">
        <x:v>TUNIU CORP</x:v>
      </x:c>
      <x:c r="E10564" s="76" t="str">
        <x:v>SPONSORED ADS</x:v>
      </x:c>
      <x:c r="F10564" s="81" t="n">
        <x:v>2326407</x:v>
      </x:c>
      <x:c r="G10564" s="84" t="n">
        <x:v>4.829998625696247</x:v>
      </x:c>
      <x:c r="H10564" s="79" t="n">
        <x:v>3</x:v>
      </x:c>
      <x:c r="I10564" s="79" t="n">
        <x:v>0</x:v>
      </x:c>
      <x:c r="J10564" s="79" t="n">
        <x:v>0</x:v>
      </x:c>
      <x:c r="K10564" s="79" t="n">
        <x:v>7</x:v>
      </x:c>
      <x:c r="L10564" s="79" t="n">
        <x:v>0</x:v>
      </x:c>
      <x:c r="M10564" s="79" t="n">
        <x:v>0</x:v>
      </x:c>
      <x:c r="N10564" s="79" t="n">
        <x:v>0</x:v>
      </x:c>
      <x:c r="O10564" s="79" t="n">
        <x:v>2</x:v>
      </x:c>
      <x:c r="P10564" s="81" t="n">
        <x:v>130231.73594451045</x:v>
      </x:c>
      <x:c r="Q10564" s="81" t="n">
        <x:v>1405977.8239500728</x:v>
      </x:c>
      <x:c r="R10564" s="81" t="n">
        <x:v>-1275746.0880055623</x:v>
      </x:c>
      <x:c r="S10564" s="79" t="n">
        <x:v>9</x:v>
      </x:c>
      <x:c r="T10564" s="86"/>
      <x:c r="U10564" s="82" t="str">
        <x:v>reviewed_action_adjusted;sec_list_change_reviewed_bridge_included;corporate_action_share_adjusted</x:v>
      </x:c>
      <x:c r="V10564" s="77" t="b">
        <x:v>1</x:v>
      </x:c>
      <x:c r="W10564" s="82"/>
      <x:c r="X10564" s="82"/>
      <x:c r="Y10564" s="76" t="str">
        <x:v>ADDED</x:v>
      </x:c>
    </x:row>
    <x:row r="10565">
      <x:c r="A10565" s="79" t="n">
        <x:v>10561</x:v>
      </x:c>
      <x:c r="B10565" s="76"/>
      <x:c r="C10565" s="76" t="str">
        <x:v>899924104</x:v>
      </x:c>
      <x:c r="D10565" s="76" t="str">
        <x:v>TURBO ENERGY S A</x:v>
      </x:c>
      <x:c r="E10565" s="76" t="str">
        <x:v>SPON ADS</x:v>
      </x:c>
      <x:c r="F10565" s="81" t="n">
        <x:v>107488</x:v>
      </x:c>
      <x:c r="G10565" s="84" t="n">
        <x:v>1.5700021574728045</x:v>
      </x:c>
      <x:c r="H10565" s="79" t="n">
        <x:v>3</x:v>
      </x:c>
      <x:c r="I10565" s="79" t="n">
        <x:v>0</x:v>
      </x:c>
      <x:c r="J10565" s="79" t="n">
        <x:v>0</x:v>
      </x:c>
      <x:c r="K10565" s="79" t="n">
        <x:v>3</x:v>
      </x:c>
      <x:c r="L10565" s="79" t="n">
        <x:v>0</x:v>
      </x:c>
      <x:c r="M10565" s="79" t="n">
        <x:v>0</x:v>
      </x:c>
      <x:c r="N10565" s="79" t="n">
        <x:v>2</x:v>
      </x:c>
      <x:c r="O10565" s="79" t="n">
        <x:v>0</x:v>
      </x:c>
      <x:c r="P10565" s="81" t="n">
        <x:v>69584.06562135217</x:v>
      </x:c>
      <x:c r="Q10565" s="81" t="n">
        <x:v>56691.207904185496</x:v>
      </x:c>
      <x:c r="R10565" s="81" t="n">
        <x:v>12892.857717166677</x:v>
      </x:c>
      <x:c r="S10565" s="79" t="n">
        <x:v>6</x:v>
      </x:c>
      <x:c r="T10565" s="86"/>
      <x:c r="U10565" s="82" t="str">
        <x:v>clean</x:v>
      </x:c>
      <x:c r="V10565" s="77" t="b">
        <x:v>1</x:v>
      </x:c>
      <x:c r="W10565" s="82"/>
      <x:c r="X10565" s="82"/>
      <x:c r="Y10565" s="76"/>
    </x:row>
    <x:row r="10566">
      <x:c r="A10566" s="79" t="n">
        <x:v>10562</x:v>
      </x:c>
      <x:c r="B10566" s="76"/>
      <x:c r="C10566" s="76" t="str">
        <x:v>900111204</x:v>
      </x:c>
      <x:c r="D10566" s="76" t="str">
        <x:v>TURKCELL ILETISIM</x:v>
      </x:c>
      <x:c r="E10566" s="76" t="str">
        <x:v>SPON ADR NEW</x:v>
      </x:c>
      <x:c r="F10566" s="81" t="n">
        <x:v>187151049</x:v>
      </x:c>
      <x:c r="G10566" s="84" t="n">
        <x:v>5.880000445722182</x:v>
      </x:c>
      <x:c r="H10566" s="79" t="n">
        <x:v>14</x:v>
      </x:c>
      <x:c r="I10566" s="79" t="n">
        <x:v>3</x:v>
      </x:c>
      <x:c r="J10566" s="79" t="n">
        <x:v>0</x:v>
      </x:c>
      <x:c r="K10566" s="79" t="n">
        <x:v>20</x:v>
      </x:c>
      <x:c r="L10566" s="79" t="n">
        <x:v>4</x:v>
      </x:c>
      <x:c r="M10566" s="79" t="n">
        <x:v>0</x:v>
      </x:c>
      <x:c r="N10566" s="79" t="n">
        <x:v>4</x:v>
      </x:c>
      <x:c r="O10566" s="79" t="n">
        <x:v>1</x:v>
      </x:c>
      <x:c r="P10566" s="81" t="n">
        <x:v>11271025.934378553</x:v>
      </x:c>
      <x:c r="Q10566" s="81" t="n">
        <x:v>16105762.220866486</x:v>
      </x:c>
      <x:c r="R10566" s="81" t="n">
        <x:v>-4834736.286487933</x:v>
      </x:c>
      <x:c r="S10566" s="79" t="n">
        <x:v>39</x:v>
      </x:c>
      <x:c r="T10566" s="86"/>
      <x:c r="U10566" s="82" t="str">
        <x:v>clean</x:v>
      </x:c>
      <x:c r="V10566" s="77" t="b">
        <x:v>1</x:v>
      </x:c>
      <x:c r="W10566" s="82"/>
      <x:c r="X10566" s="82"/>
      <x:c r="Y10566" s="76"/>
    </x:row>
    <x:row r="10567">
      <x:c r="A10567" s="79" t="n">
        <x:v>10563</x:v>
      </x:c>
      <x:c r="B10567" s="76"/>
      <x:c r="C10567" s="76" t="str">
        <x:v>900148701</x:v>
      </x:c>
      <x:c r="D10567" s="76" t="str">
        <x:v>TURKIYE GARANTI BANK</x:v>
      </x:c>
      <x:c r="E10567" s="76" t="str">
        <x:v>COM</x:v>
      </x:c>
      <x:c r="F10567" s="81" t="n">
        <x:v>42032</x:v>
      </x:c>
      <x:c r="G10567" s="84" t="n">
        <x:v>2.8949652179902197</x:v>
      </x:c>
      <x:c r="H10567" s="79" t="n">
        <x:v>0</x:v>
      </x:c>
      <x:c r="I10567" s="79" t="n">
        <x:v>0</x:v>
      </x:c>
      <x:c r="J10567" s="79" t="n">
        <x:v>0</x:v>
      </x:c>
      <x:c r="K10567" s="79" t="n">
        <x:v>0</x:v>
      </x:c>
      <x:c r="L10567" s="79" t="n">
        <x:v>0</x:v>
      </x:c>
      <x:c r="M10567" s="79" t="n">
        <x:v>0</x:v>
      </x:c>
      <x:c r="N10567" s="79" t="n">
        <x:v>0</x:v>
      </x:c>
      <x:c r="O10567" s="79" t="n">
        <x:v>0</x:v>
      </x:c>
      <x:c r="P10567" s="81" t="n">
        <x:v>0</x:v>
      </x:c>
      <x:c r="Q10567" s="81" t="n">
        <x:v>0</x:v>
      </x:c>
      <x:c r="R10567" s="81" t="n">
        <x:v>0</x:v>
      </x:c>
      <x:c r="S10567" s="79" t="n">
        <x:v>1</x:v>
      </x:c>
      <x:c r="T10567" s="86"/>
      <x:c r="U10567" s="82" t="str">
        <x:v>clean</x:v>
      </x:c>
      <x:c r="V10567" s="77" t="b">
        <x:v>1</x:v>
      </x:c>
      <x:c r="W10567" s="82"/>
      <x:c r="X10567" s="82"/>
      <x:c r="Y10567" s="76"/>
    </x:row>
    <x:row r="10568">
      <x:c r="A10568" s="79" t="n">
        <x:v>10564</x:v>
      </x:c>
      <x:c r="B10568" s="76"/>
      <x:c r="C10568" s="76" t="str">
        <x:v>90021W105</x:v>
      </x:c>
      <x:c r="D10568" s="76" t="str">
        <x:v>TURN THERAPEUTICS INC</x:v>
      </x:c>
      <x:c r="E10568" s="76" t="str">
        <x:v>COM</x:v>
      </x:c>
      <x:c r="F10568" s="81" t="n">
        <x:v>2162202</x:v>
      </x:c>
      <x:c r="G10568" s="84" t="n">
        <x:v>7.299995503934059</x:v>
      </x:c>
      <x:c r="H10568" s="79" t="n">
        <x:v>6</x:v>
      </x:c>
      <x:c r="I10568" s="79" t="n">
        <x:v>0</x:v>
      </x:c>
      <x:c r="J10568" s="79" t="n">
        <x:v>0</x:v>
      </x:c>
      <x:c r="K10568" s="79" t="n">
        <x:v>2</x:v>
      </x:c>
      <x:c r="L10568" s="79" t="n">
        <x:v>0</x:v>
      </x:c>
      <x:c r="M10568" s="79" t="n">
        <x:v>0</x:v>
      </x:c>
      <x:c r="N10568" s="79" t="n">
        <x:v>3</x:v>
      </x:c>
      <x:c r="O10568" s="79" t="n">
        <x:v>0</x:v>
      </x:c>
      <x:c r="P10568" s="81" t="n">
        <x:v>881664.2569831399</x:v>
      </x:c>
      <x:c r="Q10568" s="81" t="n">
        <x:v>89103.74512101914</x:v>
      </x:c>
      <x:c r="R10568" s="81" t="n">
        <x:v>792560.5118621208</x:v>
      </x:c>
      <x:c r="S10568" s="79" t="n">
        <x:v>12</x:v>
      </x:c>
      <x:c r="T10568" s="86"/>
      <x:c r="U10568" s="82" t="str">
        <x:v>clean</x:v>
      </x:c>
      <x:c r="V10568" s="77" t="b">
        <x:v>1</x:v>
      </x:c>
      <x:c r="W10568" s="82"/>
      <x:c r="X10568" s="82"/>
      <x:c r="Y10568" s="76"/>
    </x:row>
    <x:row r="10569">
      <x:c r="A10569" s="79" t="n">
        <x:v>10565</x:v>
      </x:c>
      <x:c r="B10569" s="76"/>
      <x:c r="C10569" s="76" t="str">
        <x:v>90041L105</x:v>
      </x:c>
      <x:c r="D10569" s="76" t="str">
        <x:v>TURNING PT BRANDS INC</x:v>
      </x:c>
      <x:c r="E10569" s="76" t="str">
        <x:v>COM</x:v>
      </x:c>
      <x:c r="F10569" s="81" t="n">
        <x:v>899020782</x:v>
      </x:c>
      <x:c r="G10569" s="84" t="n">
        <x:v>84.81000057179907</x:v>
      </x:c>
      <x:c r="H10569" s="79" t="n">
        <x:v>36</x:v>
      </x:c>
      <x:c r="I10569" s="79" t="n">
        <x:v>14</x:v>
      </x:c>
      <x:c r="J10569" s="79" t="n">
        <x:v>7</x:v>
      </x:c>
      <x:c r="K10569" s="79" t="n">
        <x:v>25</x:v>
      </x:c>
      <x:c r="L10569" s="79" t="n">
        <x:v>12</x:v>
      </x:c>
      <x:c r="M10569" s="79" t="n">
        <x:v>3</x:v>
      </x:c>
      <x:c r="N10569" s="79" t="n">
        <x:v>1</x:v>
      </x:c>
      <x:c r="O10569" s="79" t="n">
        <x:v>3</x:v>
      </x:c>
      <x:c r="P10569" s="81" t="n">
        <x:v>161234581.95706263</x:v>
      </x:c>
      <x:c r="Q10569" s="81" t="n">
        <x:v>112777879.27036183</x:v>
      </x:c>
      <x:c r="R10569" s="81" t="n">
        <x:v>48456702.686700806</x:v>
      </x:c>
      <x:c r="S10569" s="79" t="n">
        <x:v>62</x:v>
      </x:c>
      <x:c r="T10569" s="86"/>
      <x:c r="U10569" s="82" t="str">
        <x:v>clean</x:v>
      </x:c>
      <x:c r="V10569" s="77" t="b">
        <x:v>1</x:v>
      </x:c>
      <x:c r="W10569" s="82"/>
      <x:c r="X10569" s="82"/>
      <x:c r="Y10569" s="76"/>
    </x:row>
    <x:row r="10570">
      <x:c r="A10570" s="79" t="n">
        <x:v>10566</x:v>
      </x:c>
      <x:c r="B10570" s="76"/>
      <x:c r="C10570" s="76" t="str">
        <x:v>900450206</x:v>
      </x:c>
      <x:c r="D10570" s="76" t="str">
        <x:v>TURTLE BEACH CORP</x:v>
      </x:c>
      <x:c r="E10570" s="76" t="str">
        <x:v>COM NEW</x:v>
      </x:c>
      <x:c r="F10570" s="81" t="n">
        <x:v>87128983</x:v>
      </x:c>
      <x:c r="G10570" s="84" t="n">
        <x:v>12.449999472957447</x:v>
      </x:c>
      <x:c r="H10570" s="79" t="n">
        <x:v>25</x:v>
      </x:c>
      <x:c r="I10570" s="79" t="n">
        <x:v>4</x:v>
      </x:c>
      <x:c r="J10570" s="79" t="n">
        <x:v>0</x:v>
      </x:c>
      <x:c r="K10570" s="79" t="n">
        <x:v>18</x:v>
      </x:c>
      <x:c r="L10570" s="79" t="n">
        <x:v>4</x:v>
      </x:c>
      <x:c r="M10570" s="79" t="n">
        <x:v>0</x:v>
      </x:c>
      <x:c r="N10570" s="79" t="n">
        <x:v>2</x:v>
      </x:c>
      <x:c r="O10570" s="79" t="n">
        <x:v>4</x:v>
      </x:c>
      <x:c r="P10570" s="81" t="n">
        <x:v>12085426.138390834</x:v>
      </x:c>
      <x:c r="Q10570" s="81" t="n">
        <x:v>12046507.44003837</x:v>
      </x:c>
      <x:c r="R10570" s="81" t="n">
        <x:v>38918.69835246354</x:v>
      </x:c>
      <x:c r="S10570" s="79" t="n">
        <x:v>45</x:v>
      </x:c>
      <x:c r="T10570" s="86"/>
      <x:c r="U10570" s="82" t="str">
        <x:v>clean</x:v>
      </x:c>
      <x:c r="V10570" s="77" t="b">
        <x:v>1</x:v>
      </x:c>
      <x:c r="W10570" s="82"/>
      <x:c r="X10570" s="82"/>
      <x:c r="Y10570" s="76"/>
    </x:row>
    <x:row r="10571">
      <x:c r="A10571" s="79" t="n">
        <x:v>10567</x:v>
      </x:c>
      <x:c r="B10571" s="76"/>
      <x:c r="C10571" s="76" t="str">
        <x:v>900934100</x:v>
      </x:c>
      <x:c r="D10571" s="76" t="str">
        <x:v>2023 ETF SERIES TRUST</x:v>
      </x:c>
      <x:c r="E10571" s="76" t="str">
        <x:v>BRAND US CAP ETF</x:v>
      </x:c>
      <x:c r="F10571" s="81" t="n">
        <x:v>16822081</x:v>
      </x:c>
      <x:c r="G10571" s="84" t="n">
        <x:v>38.9556890115241</x:v>
      </x:c>
      <x:c r="H10571" s="79" t="n">
        <x:v>5</x:v>
      </x:c>
      <x:c r="I10571" s="79" t="n">
        <x:v>2</x:v>
      </x:c>
      <x:c r="J10571" s="79" t="n">
        <x:v>0</x:v>
      </x:c>
      <x:c r="K10571" s="79" t="n">
        <x:v>5</x:v>
      </x:c>
      <x:c r="L10571" s="79" t="n">
        <x:v>0</x:v>
      </x:c>
      <x:c r="M10571" s="79" t="n">
        <x:v>0</x:v>
      </x:c>
      <x:c r="N10571" s="79" t="n">
        <x:v>3</x:v>
      </x:c>
      <x:c r="O10571" s="79" t="n">
        <x:v>1</x:v>
      </x:c>
      <x:c r="P10571" s="81" t="n">
        <x:v>7429044.672942704</x:v>
      </x:c>
      <x:c r="Q10571" s="81" t="n">
        <x:v>1249893.2819347507</x:v>
      </x:c>
      <x:c r="R10571" s="81" t="n">
        <x:v>6179151.391007952</x:v>
      </x:c>
      <x:c r="S10571" s="79" t="n">
        <x:v>9</x:v>
      </x:c>
      <x:c r="T10571" s="86"/>
      <x:c r="U10571" s="82" t="str">
        <x:v>clean</x:v>
      </x:c>
      <x:c r="V10571" s="77" t="b">
        <x:v>1</x:v>
      </x:c>
      <x:c r="W10571" s="82"/>
      <x:c r="X10571" s="82"/>
      <x:c r="Y10571" s="76"/>
    </x:row>
    <x:row r="10572">
      <x:c r="A10572" s="79" t="n">
        <x:v>10568</x:v>
      </x:c>
      <x:c r="B10572" s="76"/>
      <x:c r="C10572" s="76" t="str">
        <x:v>900934209</x:v>
      </x:c>
      <x:c r="D10572" s="76" t="str">
        <x:v>2023 ETF SERIES TRUST</x:v>
      </x:c>
      <x:c r="E10572" s="76" t="str">
        <x:v>BRANDES INTERNAT</x:v>
      </x:c>
      <x:c r="F10572" s="81" t="n">
        <x:v>44550960</x:v>
      </x:c>
      <x:c r="G10572" s="84" t="n">
        <x:v>41.960004262024796</x:v>
      </x:c>
      <x:c r="H10572" s="79" t="n">
        <x:v>5</x:v>
      </x:c>
      <x:c r="I10572" s="79" t="n">
        <x:v>3</x:v>
      </x:c>
      <x:c r="J10572" s="79" t="n">
        <x:v>0</x:v>
      </x:c>
      <x:c r="K10572" s="79" t="n">
        <x:v>7</x:v>
      </x:c>
      <x:c r="L10572" s="79" t="n">
        <x:v>1</x:v>
      </x:c>
      <x:c r="M10572" s="79" t="n">
        <x:v>0</x:v>
      </x:c>
      <x:c r="N10572" s="79" t="n">
        <x:v>1</x:v>
      </x:c>
      <x:c r="O10572" s="79" t="n">
        <x:v>2</x:v>
      </x:c>
      <x:c r="P10572" s="81" t="n">
        <x:v>18446624.91368839</x:v>
      </x:c>
      <x:c r="Q10572" s="81" t="n">
        <x:v>10793707.576354735</x:v>
      </x:c>
      <x:c r="R10572" s="81" t="n">
        <x:v>7652917.337333657</x:v>
      </x:c>
      <x:c r="S10572" s="79" t="n">
        <x:v>11</x:v>
      </x:c>
      <x:c r="T10572" s="86"/>
      <x:c r="U10572" s="82" t="str">
        <x:v>clean</x:v>
      </x:c>
      <x:c r="V10572" s="77" t="b">
        <x:v>1</x:v>
      </x:c>
      <x:c r="W10572" s="82"/>
      <x:c r="X10572" s="82"/>
      <x:c r="Y10572" s="76"/>
    </x:row>
    <x:row r="10573">
      <x:c r="A10573" s="79" t="n">
        <x:v>10569</x:v>
      </x:c>
      <x:c r="B10573" s="76"/>
      <x:c r="C10573" s="76" t="str">
        <x:v>900934308</x:v>
      </x:c>
      <x:c r="D10573" s="76" t="str">
        <x:v>2023 ETF SERIES TRUST</x:v>
      </x:c>
      <x:c r="E10573" s="76" t="str">
        <x:v>BRANDES US VALUE</x:v>
      </x:c>
      <x:c r="F10573" s="81" t="n">
        <x:v>20034414</x:v>
      </x:c>
      <x:c r="G10573" s="84" t="n">
        <x:v>39.44004468928421</x:v>
      </x:c>
      <x:c r="H10573" s="79" t="n">
        <x:v>6</x:v>
      </x:c>
      <x:c r="I10573" s="79" t="n">
        <x:v>2</x:v>
      </x:c>
      <x:c r="J10573" s="79" t="n">
        <x:v>0</x:v>
      </x:c>
      <x:c r="K10573" s="79" t="n">
        <x:v>4</x:v>
      </x:c>
      <x:c r="L10573" s="79" t="n">
        <x:v>0</x:v>
      </x:c>
      <x:c r="M10573" s="79" t="n">
        <x:v>0</x:v>
      </x:c>
      <x:c r="N10573" s="79" t="n">
        <x:v>3</x:v>
      </x:c>
      <x:c r="O10573" s="79" t="n">
        <x:v>2</x:v>
      </x:c>
      <x:c r="P10573" s="81" t="n">
        <x:v>12303164.180643452</x:v>
      </x:c>
      <x:c r="Q10573" s="81" t="n">
        <x:v>755395.1759338604</x:v>
      </x:c>
      <x:c r="R10573" s="81" t="n">
        <x:v>11547769.004709592</x:v>
      </x:c>
      <x:c r="S10573" s="79" t="n">
        <x:v>8</x:v>
      </x:c>
      <x:c r="T10573" s="86"/>
      <x:c r="U10573" s="82" t="str">
        <x:v>clean</x:v>
      </x:c>
      <x:c r="V10573" s="77" t="b">
        <x:v>1</x:v>
      </x:c>
      <x:c r="W10573" s="82"/>
      <x:c r="X10573" s="82"/>
      <x:c r="Y10573" s="76"/>
    </x:row>
    <x:row r="10574">
      <x:c r="A10574" s="79" t="n">
        <x:v>10570</x:v>
      </x:c>
      <x:c r="B10574" s="76"/>
      <x:c r="C10574" s="76" t="str">
        <x:v>900934506</x:v>
      </x:c>
      <x:c r="D10574" s="76" t="str">
        <x:v>2023 ETF SERIES TRUST</x:v>
      </x:c>
      <x:c r="E10574" s="76" t="str">
        <x:v>PAC NO GL EM ETF</x:v>
      </x:c>
      <x:c r="F10574" s="81" t="n">
        <x:v>11927522</x:v>
      </x:c>
      <x:c r="G10574" s="84" t="n">
        <x:v>43.54</x:v>
      </x:c>
      <x:c r="H10574" s="79" t="n">
        <x:v>3</x:v>
      </x:c>
      <x:c r="I10574" s="79" t="n">
        <x:v>1</x:v>
      </x:c>
      <x:c r="J10574" s="79" t="n">
        <x:v>0</x:v>
      </x:c>
      <x:c r="K10574" s="79" t="n">
        <x:v>2</x:v>
      </x:c>
      <x:c r="L10574" s="79" t="n">
        <x:v>1</x:v>
      </x:c>
      <x:c r="M10574" s="79" t="n">
        <x:v>0</x:v>
      </x:c>
      <x:c r="N10574" s="79" t="n">
        <x:v>2</x:v>
      </x:c>
      <x:c r="O10574" s="79" t="n">
        <x:v>2</x:v>
      </x:c>
      <x:c r="P10574" s="81" t="n">
        <x:v>4244540.4399999995</x:v>
      </x:c>
      <x:c r="Q10574" s="81" t="n">
        <x:v>1202008.78</x:v>
      </x:c>
      <x:c r="R10574" s="81" t="n">
        <x:v>3042531.659999999</x:v>
      </x:c>
      <x:c r="S10574" s="79" t="n">
        <x:v>3</x:v>
      </x:c>
      <x:c r="T10574" s="86"/>
      <x:c r="U10574" s="82" t="str">
        <x:v>clean</x:v>
      </x:c>
      <x:c r="V10574" s="77" t="b">
        <x:v>1</x:v>
      </x:c>
      <x:c r="W10574" s="82"/>
      <x:c r="X10574" s="82"/>
      <x:c r="Y10574" s="76"/>
    </x:row>
    <x:row r="10575">
      <x:c r="A10575" s="79" t="n">
        <x:v>10571</x:v>
      </x:c>
      <x:c r="B10575" s="76"/>
      <x:c r="C10575" s="76" t="str">
        <x:v>900934704</x:v>
      </x:c>
      <x:c r="D10575" s="76" t="str">
        <x:v>2023 ETF SERIES TRUST</x:v>
      </x:c>
      <x:c r="E10575" s="76" t="str">
        <x:v>CMN</x:v>
      </x:c>
      <x:c r="F10575" s="81" t="n">
        <x:v>5088040</x:v>
      </x:c>
      <x:c r="G10575" s="84" t="n">
        <x:v>33.9202</x:v>
      </x:c>
      <x:c r="H10575" s="79" t="n">
        <x:v>0</x:v>
      </x:c>
      <x:c r="I10575" s="79" t="n">
        <x:v>0</x:v>
      </x:c>
      <x:c r="J10575" s="79" t="n">
        <x:v>0</x:v>
      </x:c>
      <x:c r="K10575" s="79" t="n">
        <x:v>1</x:v>
      </x:c>
      <x:c r="L10575" s="79" t="n">
        <x:v>0</x:v>
      </x:c>
      <x:c r="M10575" s="79" t="n">
        <x:v>0</x:v>
      </x:c>
      <x:c r="N10575" s="79" t="n">
        <x:v>0</x:v>
      </x:c>
      <x:c r="O10575" s="79" t="n">
        <x:v>0</x:v>
      </x:c>
      <x:c r="P10575" s="81" t="n">
        <x:v>0</x:v>
      </x:c>
      <x:c r="Q10575" s="81" t="n">
        <x:v>7665.965200000001</x:v>
      </x:c>
      <x:c r="R10575" s="81" t="n">
        <x:v>-7665.965200000001</x:v>
      </x:c>
      <x:c r="S10575" s="79" t="n">
        <x:v>2</x:v>
      </x:c>
      <x:c r="T10575" s="86"/>
      <x:c r="U10575" s="82" t="str">
        <x:v>clean</x:v>
      </x:c>
      <x:c r="V10575" s="77" t="b">
        <x:v>1</x:v>
      </x:c>
      <x:c r="W10575" s="82"/>
      <x:c r="X10575" s="82"/>
      <x:c r="Y10575" s="76"/>
    </x:row>
    <x:row r="10576">
      <x:c r="A10576" s="79" t="n">
        <x:v>10572</x:v>
      </x:c>
      <x:c r="B10576" s="76"/>
      <x:c r="C10576" s="76" t="str">
        <x:v>900934787</x:v>
      </x:c>
      <x:c r="D10576" s="76" t="str">
        <x:v>2023 ETF SERIES TRUST</x:v>
      </x:c>
      <x:c r="E10576" s="76" t="str">
        <x:v>PICT ENHA US ETF</x:v>
      </x:c>
      <x:c r="F10576" s="81" t="n">
        <x:v>7533</x:v>
      </x:c>
      <x:c r="G10576" s="84" t="n">
        <x:v>27.69485294117647</x:v>
      </x:c>
      <x:c r="H10576" s="79" t="n">
        <x:v>1</x:v>
      </x:c>
      <x:c r="I10576" s="79" t="n">
        <x:v>0</x:v>
      </x:c>
      <x:c r="J10576" s="79" t="n">
        <x:v>0</x:v>
      </x:c>
      <x:c r="K10576" s="79" t="n">
        <x:v>0</x:v>
      </x:c>
      <x:c r="L10576" s="79" t="n">
        <x:v>0</x:v>
      </x:c>
      <x:c r="M10576" s="79" t="n">
        <x:v>0</x:v>
      </x:c>
      <x:c r="N10576" s="79" t="n">
        <x:v>1</x:v>
      </x:c>
      <x:c r="O10576" s="79" t="n">
        <x:v>0</x:v>
      </x:c>
      <x:c r="P10576" s="81" t="n">
        <x:v>7533</x:v>
      </x:c>
      <x:c r="Q10576" s="81" t="n">
        <x:v>0</x:v>
      </x:c>
      <x:c r="R10576" s="81" t="n">
        <x:v>7533</x:v>
      </x:c>
      <x:c r="S10576" s="79" t="n">
        <x:v>1</x:v>
      </x:c>
      <x:c r="T10576" s="86"/>
      <x:c r="U10576" s="82" t="str">
        <x:v>clean</x:v>
      </x:c>
      <x:c r="V10576" s="77" t="b">
        <x:v>1</x:v>
      </x:c>
      <x:c r="W10576" s="82"/>
      <x:c r="X10576" s="82"/>
      <x:c r="Y10576" s="76"/>
    </x:row>
    <x:row r="10577">
      <x:c r="A10577" s="79" t="n">
        <x:v>10573</x:v>
      </x:c>
      <x:c r="B10577" s="76"/>
      <x:c r="C10577" s="76" t="str">
        <x:v>900934795</x:v>
      </x:c>
      <x:c r="D10577" s="76" t="str">
        <x:v>2023 ETF SERIES TRUST</x:v>
      </x:c>
      <x:c r="E10577" s="76" t="str">
        <x:v>HARRISON STREET</x:v>
      </x:c>
      <x:c r="F10577" s="81" t="n">
        <x:v>1640607</x:v>
      </x:c>
      <x:c r="G10577" s="84" t="n">
        <x:v>26.782797940081128</x:v>
      </x:c>
      <x:c r="H10577" s="79" t="n">
        <x:v>0</x:v>
      </x:c>
      <x:c r="I10577" s="79" t="n">
        <x:v>0</x:v>
      </x:c>
      <x:c r="J10577" s="79" t="n">
        <x:v>0</x:v>
      </x:c>
      <x:c r="K10577" s="79" t="n">
        <x:v>2</x:v>
      </x:c>
      <x:c r="L10577" s="79" t="n">
        <x:v>0</x:v>
      </x:c>
      <x:c r="M10577" s="79" t="n">
        <x:v>0</x:v>
      </x:c>
      <x:c r="N10577" s="79" t="n">
        <x:v>0</x:v>
      </x:c>
      <x:c r="O10577" s="79" t="n">
        <x:v>0</x:v>
      </x:c>
      <x:c r="P10577" s="81" t="n">
        <x:v>0</x:v>
      </x:c>
      <x:c r="Q10577" s="81" t="n">
        <x:v>40763.41846480347</x:v>
      </x:c>
      <x:c r="R10577" s="81" t="n">
        <x:v>-40763.41846480347</x:v>
      </x:c>
      <x:c r="S10577" s="79" t="n">
        <x:v>2</x:v>
      </x:c>
      <x:c r="T10577" s="86"/>
      <x:c r="U10577" s="82" t="str">
        <x:v>clean</x:v>
      </x:c>
      <x:c r="V10577" s="77" t="b">
        <x:v>1</x:v>
      </x:c>
      <x:c r="W10577" s="82"/>
      <x:c r="X10577" s="82"/>
      <x:c r="Y10577" s="76"/>
    </x:row>
    <x:row r="10578">
      <x:c r="A10578" s="79" t="n">
        <x:v>10574</x:v>
      </x:c>
      <x:c r="B10578" s="76"/>
      <x:c r="C10578" s="76" t="str">
        <x:v>900934803</x:v>
      </x:c>
      <x:c r="D10578" s="76" t="str">
        <x:v>2023 ETF SERIES TRUST</x:v>
      </x:c>
      <x:c r="E10578" s="76" t="str">
        <x:v>CMN</x:v>
      </x:c>
      <x:c r="F10578" s="81" t="n">
        <x:v>3360770</x:v>
      </x:c>
      <x:c r="G10578" s="84" t="n">
        <x:v>33.6077</x:v>
      </x:c>
      <x:c r="H10578" s="79" t="n">
        <x:v>0</x:v>
      </x:c>
      <x:c r="I10578" s="79" t="n">
        <x:v>0</x:v>
      </x:c>
      <x:c r="J10578" s="79" t="n">
        <x:v>0</x:v>
      </x:c>
      <x:c r="K10578" s="79" t="n">
        <x:v>0</x:v>
      </x:c>
      <x:c r="L10578" s="79" t="n">
        <x:v>0</x:v>
      </x:c>
      <x:c r="M10578" s="79" t="n">
        <x:v>0</x:v>
      </x:c>
      <x:c r="N10578" s="79" t="n">
        <x:v>0</x:v>
      </x:c>
      <x:c r="O10578" s="79" t="n">
        <x:v>0</x:v>
      </x:c>
      <x:c r="P10578" s="81" t="n">
        <x:v>0</x:v>
      </x:c>
      <x:c r="Q10578" s="81" t="n">
        <x:v>0</x:v>
      </x:c>
      <x:c r="R10578" s="81" t="n">
        <x:v>0</x:v>
      </x:c>
      <x:c r="S10578" s="79" t="n">
        <x:v>1</x:v>
      </x:c>
      <x:c r="T10578" s="86"/>
      <x:c r="U10578" s="82" t="str">
        <x:v>clean</x:v>
      </x:c>
      <x:c r="V10578" s="77" t="b">
        <x:v>1</x:v>
      </x:c>
      <x:c r="W10578" s="82"/>
      <x:c r="X10578" s="82"/>
      <x:c r="Y10578" s="76"/>
    </x:row>
    <x:row r="10579">
      <x:c r="A10579" s="79" t="n">
        <x:v>10575</x:v>
      </x:c>
      <x:c r="B10579" s="76"/>
      <x:c r="C10579" s="76" t="str">
        <x:v>900934845</x:v>
      </x:c>
      <x:c r="D10579" s="76" t="str">
        <x:v>TRANSAMER LRGE VAL ACTIV ETF</x:v>
      </x:c>
      <x:c r="E10579" s="76" t="str">
        <x:v>FUND</x:v>
      </x:c>
      <x:c r="F10579" s="81" t="n">
        <x:v>150779722</x:v>
      </x:c>
      <x:c r="G10579" s="84" t="n">
        <x:v>27.512601561147196</x:v>
      </x:c>
      <x:c r="H10579" s="79" t="n">
        <x:v>2</x:v>
      </x:c>
      <x:c r="I10579" s="79" t="n">
        <x:v>0</x:v>
      </x:c>
      <x:c r="J10579" s="79" t="n">
        <x:v>0</x:v>
      </x:c>
      <x:c r="K10579" s="79" t="n">
        <x:v>0</x:v>
      </x:c>
      <x:c r="L10579" s="79" t="n">
        <x:v>0</x:v>
      </x:c>
      <x:c r="M10579" s="79" t="n">
        <x:v>0</x:v>
      </x:c>
      <x:c r="N10579" s="79" t="n">
        <x:v>2</x:v>
      </x:c>
      <x:c r="O10579" s="79" t="n">
        <x:v>0</x:v>
      </x:c>
      <x:c r="P10579" s="81" t="n">
        <x:v>361240.4584978627</x:v>
      </x:c>
      <x:c r="Q10579" s="81" t="n">
        <x:v>0</x:v>
      </x:c>
      <x:c r="R10579" s="81" t="n">
        <x:v>361240.4584978627</x:v>
      </x:c>
      <x:c r="S10579" s="79" t="n">
        <x:v>5</x:v>
      </x:c>
      <x:c r="T10579" s="86"/>
      <x:c r="U10579" s="82" t="str">
        <x:v>clean</x:v>
      </x:c>
      <x:c r="V10579" s="77" t="b">
        <x:v>1</x:v>
      </x:c>
      <x:c r="W10579" s="82"/>
      <x:c r="X10579" s="82"/>
      <x:c r="Y10579" s="76"/>
    </x:row>
    <x:row r="10580">
      <x:c r="A10580" s="79" t="n">
        <x:v>10576</x:v>
      </x:c>
      <x:c r="B10580" s="76"/>
      <x:c r="C10580" s="76" t="str">
        <x:v>900934852</x:v>
      </x:c>
      <x:c r="D10580" s="76" t="str">
        <x:v>TRANSAMERICA BOND ACTIVE ETF</x:v>
      </x:c>
      <x:c r="E10580" s="76" t="str">
        <x:v>FUND</x:v>
      </x:c>
      <x:c r="F10580" s="81" t="n">
        <x:v>121976011</x:v>
      </x:c>
      <x:c r="G10580" s="84" t="n">
        <x:v>24.96031106860623</x:v>
      </x:c>
      <x:c r="H10580" s="79" t="n">
        <x:v>2</x:v>
      </x:c>
      <x:c r="I10580" s="79" t="n">
        <x:v>0</x:v>
      </x:c>
      <x:c r="J10580" s="79" t="n">
        <x:v>0</x:v>
      </x:c>
      <x:c r="K10580" s="79" t="n">
        <x:v>0</x:v>
      </x:c>
      <x:c r="L10580" s="79" t="n">
        <x:v>0</x:v>
      </x:c>
      <x:c r="M10580" s="79" t="n">
        <x:v>0</x:v>
      </x:c>
      <x:c r="N10580" s="79" t="n">
        <x:v>1</x:v>
      </x:c>
      <x:c r="O10580" s="79" t="n">
        <x:v>0</x:v>
      </x:c>
      <x:c r="P10580" s="81" t="n">
        <x:v>804845.2304072079</x:v>
      </x:c>
      <x:c r="Q10580" s="81" t="n">
        <x:v>0</x:v>
      </x:c>
      <x:c r="R10580" s="81" t="n">
        <x:v>804845.2304072079</x:v>
      </x:c>
      <x:c r="S10580" s="79" t="n">
        <x:v>5</x:v>
      </x:c>
      <x:c r="T10580" s="86"/>
      <x:c r="U10580" s="82" t="str">
        <x:v>clean</x:v>
      </x:c>
      <x:c r="V10580" s="77" t="b">
        <x:v>1</x:v>
      </x:c>
      <x:c r="W10580" s="82"/>
      <x:c r="X10580" s="82"/>
      <x:c r="Y10580" s="76"/>
    </x:row>
    <x:row r="10581">
      <x:c r="A10581" s="79" t="n">
        <x:v>10577</x:v>
      </x:c>
      <x:c r="B10581" s="76"/>
      <x:c r="C10581" s="76" t="str">
        <x:v>900934860</x:v>
      </x:c>
      <x:c r="D10581" s="76" t="str">
        <x:v>2023 ETF SERIES TRUST</x:v>
      </x:c>
      <x:c r="E10581" s="76" t="str">
        <x:v>PICTET EMERGING</x:v>
      </x:c>
      <x:c r="F10581" s="81" t="n">
        <x:v>710127</x:v>
      </x:c>
      <x:c r="G10581" s="84" t="n">
        <x:v>50.65461159854483</x:v>
      </x:c>
      <x:c r="H10581" s="79" t="n">
        <x:v>1</x:v>
      </x:c>
      <x:c r="I10581" s="79" t="n">
        <x:v>0</x:v>
      </x:c>
      <x:c r="J10581" s="79" t="n">
        <x:v>0</x:v>
      </x:c>
      <x:c r="K10581" s="79" t="n">
        <x:v>0</x:v>
      </x:c>
      <x:c r="L10581" s="79" t="n">
        <x:v>0</x:v>
      </x:c>
      <x:c r="M10581" s="79" t="n">
        <x:v>0</x:v>
      </x:c>
      <x:c r="N10581" s="79" t="n">
        <x:v>1</x:v>
      </x:c>
      <x:c r="O10581" s="79" t="n">
        <x:v>0</x:v>
      </x:c>
      <x:c r="P10581" s="81" t="n">
        <x:v>710127</x:v>
      </x:c>
      <x:c r="Q10581" s="81" t="n">
        <x:v>0</x:v>
      </x:c>
      <x:c r="R10581" s="81" t="n">
        <x:v>710127</x:v>
      </x:c>
      <x:c r="S10581" s="79" t="n">
        <x:v>1</x:v>
      </x:c>
      <x:c r="T10581" s="86"/>
      <x:c r="U10581" s="82" t="str">
        <x:v>sec_list_change_excluded</x:v>
      </x:c>
      <x:c r="V10581" s="77" t="b">
        <x:v>0</x:v>
      </x:c>
      <x:c r="W10581" s="82" t="str">
        <x:v>SEC_LIST_ADDED</x:v>
      </x:c>
      <x:c r="X10581" s="82"/>
      <x:c r="Y10581" s="76" t="str">
        <x:v>ADDED</x:v>
      </x:c>
    </x:row>
    <x:row r="10582">
      <x:c r="A10582" s="79" t="n">
        <x:v>10578</x:v>
      </x:c>
      <x:c r="B10582" s="76"/>
      <x:c r="C10582" s="76" t="str">
        <x:v>900934878</x:v>
      </x:c>
      <x:c r="D10582" s="76" t="str">
        <x:v>2023 ETF SERIES TRUST</x:v>
      </x:c>
      <x:c r="E10582" s="76" t="str">
        <x:v>PICTET EMERGING</x:v>
      </x:c>
      <x:c r="F10582" s="81" t="n">
        <x:v>415948</x:v>
      </x:c>
      <x:c r="G10582" s="84" t="n">
        <x:v>18.014985490926414</x:v>
      </x:c>
      <x:c r="H10582" s="79" t="n">
        <x:v>1</x:v>
      </x:c>
      <x:c r="I10582" s="79" t="n">
        <x:v>0</x:v>
      </x:c>
      <x:c r="J10582" s="79" t="n">
        <x:v>0</x:v>
      </x:c>
      <x:c r="K10582" s="79" t="n">
        <x:v>0</x:v>
      </x:c>
      <x:c r="L10582" s="79" t="n">
        <x:v>0</x:v>
      </x:c>
      <x:c r="M10582" s="79" t="n">
        <x:v>0</x:v>
      </x:c>
      <x:c r="N10582" s="79" t="n">
        <x:v>1</x:v>
      </x:c>
      <x:c r="O10582" s="79" t="n">
        <x:v>0</x:v>
      </x:c>
      <x:c r="P10582" s="81" t="n">
        <x:v>415947.99999999994</x:v>
      </x:c>
      <x:c r="Q10582" s="81" t="n">
        <x:v>0</x:v>
      </x:c>
      <x:c r="R10582" s="81" t="n">
        <x:v>415947.99999999994</x:v>
      </x:c>
      <x:c r="S10582" s="79" t="n">
        <x:v>1</x:v>
      </x:c>
      <x:c r="T10582" s="86"/>
      <x:c r="U10582" s="82" t="str">
        <x:v>sec_list_change_excluded</x:v>
      </x:c>
      <x:c r="V10582" s="77" t="b">
        <x:v>0</x:v>
      </x:c>
      <x:c r="W10582" s="82" t="str">
        <x:v>SEC_LIST_ADDED</x:v>
      </x:c>
      <x:c r="X10582" s="82"/>
      <x:c r="Y10582" s="76" t="str">
        <x:v>ADDED</x:v>
      </x:c>
    </x:row>
    <x:row r="10583">
      <x:c r="A10583" s="79" t="n">
        <x:v>10579</x:v>
      </x:c>
      <x:c r="B10583" s="76"/>
      <x:c r="C10583" s="76" t="str">
        <x:v>900934886</x:v>
      </x:c>
      <x:c r="D10583" s="76" t="str">
        <x:v>2023 ETF SERIES TRUST</x:v>
      </x:c>
      <x:c r="E10583" s="76" t="str">
        <x:v>CMN</x:v>
      </x:c>
      <x:c r="F10583" s="81" t="n">
        <x:v>3412720</x:v>
      </x:c>
      <x:c r="G10583" s="84" t="n">
        <x:v>22.751350000000002</x:v>
      </x:c>
      <x:c r="H10583" s="79" t="n">
        <x:v>0</x:v>
      </x:c>
      <x:c r="I10583" s="79" t="n">
        <x:v>0</x:v>
      </x:c>
      <x:c r="J10583" s="79" t="n">
        <x:v>0</x:v>
      </x:c>
      <x:c r="K10583" s="79" t="n">
        <x:v>0</x:v>
      </x:c>
      <x:c r="L10583" s="79" t="n">
        <x:v>0</x:v>
      </x:c>
      <x:c r="M10583" s="79" t="n">
        <x:v>0</x:v>
      </x:c>
      <x:c r="N10583" s="79" t="n">
        <x:v>0</x:v>
      </x:c>
      <x:c r="O10583" s="79" t="n">
        <x:v>0</x:v>
      </x:c>
      <x:c r="P10583" s="81" t="n">
        <x:v>0</x:v>
      </x:c>
      <x:c r="Q10583" s="81" t="n">
        <x:v>0</x:v>
      </x:c>
      <x:c r="R10583" s="81" t="n">
        <x:v>0</x:v>
      </x:c>
      <x:c r="S10583" s="79" t="n">
        <x:v>2</x:v>
      </x:c>
      <x:c r="T10583" s="86"/>
      <x:c r="U10583" s="82" t="str">
        <x:v>clean</x:v>
      </x:c>
      <x:c r="V10583" s="77" t="b">
        <x:v>1</x:v>
      </x:c>
      <x:c r="W10583" s="82"/>
      <x:c r="X10583" s="82"/>
      <x:c r="Y10583" s="76"/>
    </x:row>
    <x:row r="10584">
      <x:c r="A10584" s="79" t="n">
        <x:v>10580</x:v>
      </x:c>
      <x:c r="B10584" s="76"/>
      <x:c r="C10584" s="76" t="str">
        <x:v>901109108</x:v>
      </x:c>
      <x:c r="D10584" s="76" t="str">
        <x:v>TUTOR PERINI CORP</x:v>
      </x:c>
      <x:c r="E10584" s="76" t="str">
        <x:v>COM</x:v>
      </x:c>
      <x:c r="F10584" s="81" t="n">
        <x:v>2385720170</x:v>
      </x:c>
      <x:c r="G10584" s="84" t="n">
        <x:v>82.97000031836014</x:v>
      </x:c>
      <x:c r="H10584" s="79" t="n">
        <x:v>39</x:v>
      </x:c>
      <x:c r="I10584" s="79" t="n">
        <x:v>21</x:v>
      </x:c>
      <x:c r="J10584" s="79" t="n">
        <x:v>6</x:v>
      </x:c>
      <x:c r="K10584" s="79" t="n">
        <x:v>29</x:v>
      </x:c>
      <x:c r="L10584" s="79" t="n">
        <x:v>19</x:v>
      </x:c>
      <x:c r="M10584" s="79" t="n">
        <x:v>7</x:v>
      </x:c>
      <x:c r="N10584" s="79" t="n">
        <x:v>1</x:v>
      </x:c>
      <x:c r="O10584" s="79" t="n">
        <x:v>2</x:v>
      </x:c>
      <x:c r="P10584" s="81" t="n">
        <x:v>281505844.1901523</x:v>
      </x:c>
      <x:c r="Q10584" s="81" t="n">
        <x:v>174644632.28012037</x:v>
      </x:c>
      <x:c r="R10584" s="81" t="n">
        <x:v>106861211.91003191</x:v>
      </x:c>
      <x:c r="S10584" s="79" t="n">
        <x:v>70</x:v>
      </x:c>
      <x:c r="T10584" s="86"/>
      <x:c r="U10584" s="82" t="str">
        <x:v>clean</x:v>
      </x:c>
      <x:c r="V10584" s="77" t="b">
        <x:v>1</x:v>
      </x:c>
      <x:c r="W10584" s="82"/>
      <x:c r="X10584" s="82"/>
      <x:c r="Y10584" s="76"/>
    </x:row>
    <x:row r="10585">
      <x:c r="A10585" s="79" t="n">
        <x:v>10581</x:v>
      </x:c>
      <x:c r="B10585" s="76"/>
      <x:c r="C10585" s="76" t="str">
        <x:v>90114C107</x:v>
      </x:c>
      <x:c r="D10585" s="76" t="str">
        <x:v>TUYA INC</x:v>
      </x:c>
      <x:c r="E10585" s="76" t="str">
        <x:v>SPONSERED ADS</x:v>
      </x:c>
      <x:c r="F10585" s="81" t="n">
        <x:v>107561602</x:v>
      </x:c>
      <x:c r="G10585" s="84" t="n">
        <x:v>1.7600000206498003</x:v>
      </x:c>
      <x:c r="H10585" s="79" t="n">
        <x:v>18</x:v>
      </x:c>
      <x:c r="I10585" s="79" t="n">
        <x:v>2</x:v>
      </x:c>
      <x:c r="J10585" s="79" t="n">
        <x:v>0</x:v>
      </x:c>
      <x:c r="K10585" s="79" t="n">
        <x:v>16</x:v>
      </x:c>
      <x:c r="L10585" s="79" t="n">
        <x:v>3</x:v>
      </x:c>
      <x:c r="M10585" s="79" t="n">
        <x:v>0</x:v>
      </x:c>
      <x:c r="N10585" s="79" t="n">
        <x:v>4</x:v>
      </x:c>
      <x:c r="O10585" s="79" t="n">
        <x:v>3</x:v>
      </x:c>
      <x:c r="P10585" s="81" t="n">
        <x:v>9378248.110033493</x:v>
      </x:c>
      <x:c r="Q10585" s="81" t="n">
        <x:v>11901561.899639133</x:v>
      </x:c>
      <x:c r="R10585" s="81" t="n">
        <x:v>-2523313.78960564</x:v>
      </x:c>
      <x:c r="S10585" s="79" t="n">
        <x:v>40</x:v>
      </x:c>
      <x:c r="T10585" s="86"/>
      <x:c r="U10585" s="82" t="str">
        <x:v>clean</x:v>
      </x:c>
      <x:c r="V10585" s="77" t="b">
        <x:v>1</x:v>
      </x:c>
      <x:c r="W10585" s="82"/>
      <x:c r="X10585" s="82"/>
      <x:c r="Y10585" s="76"/>
    </x:row>
    <x:row r="10586">
      <x:c r="A10586" s="79" t="n">
        <x:v>10582</x:v>
      </x:c>
      <x:c r="B10586" s="76"/>
      <x:c r="C10586" s="76" t="str">
        <x:v>90137F608</x:v>
      </x:c>
      <x:c r="D10586" s="76" t="str">
        <x:v>22ND CENTURY GROUP INC</x:v>
      </x:c>
      <x:c r="E10586" s="76" t="str">
        <x:v>COM</x:v>
      </x:c>
      <x:c r="F10586" s="81" t="n">
        <x:v>0</x:v>
      </x:c>
      <x:c r="G10586" s="84" t="n">
        <x:v>2</x:v>
      </x:c>
      <x:c r="H10586" s="79" t="n">
        <x:v>0</x:v>
      </x:c>
      <x:c r="I10586" s="79" t="n">
        <x:v>0</x:v>
      </x:c>
      <x:c r="J10586" s="79" t="n">
        <x:v>0</x:v>
      </x:c>
      <x:c r="K10586" s="79" t="n">
        <x:v>9</x:v>
      </x:c>
      <x:c r="L10586" s="79" t="n">
        <x:v>0</x:v>
      </x:c>
      <x:c r="M10586" s="79" t="n">
        <x:v>0</x:v>
      </x:c>
      <x:c r="N10586" s="79" t="n">
        <x:v>0</x:v>
      </x:c>
      <x:c r="O10586" s="79" t="n">
        <x:v>9</x:v>
      </x:c>
      <x:c r="P10586" s="81" t="n">
        <x:v>0</x:v>
      </x:c>
      <x:c r="Q10586" s="81" t="n">
        <x:v>45550</x:v>
      </x:c>
      <x:c r="R10586" s="81" t="n">
        <x:v>-45550</x:v>
      </x:c>
      <x:c r="S10586" s="79" t="n">
        <x:v>0</x:v>
      </x:c>
      <x:c r="T10586" s="86"/>
      <x:c r="U10586" s="82" t="str">
        <x:v>sec_list_change_excluded;q1_price_fallback</x:v>
      </x:c>
      <x:c r="V10586" s="77" t="b">
        <x:v>0</x:v>
      </x:c>
      <x:c r="W10586" s="82" t="str">
        <x:v>SEC_LIST_DELETED</x:v>
      </x:c>
      <x:c r="X10586" s="82"/>
      <x:c r="Y10586" s="76" t="str">
        <x:v>DELETED</x:v>
      </x:c>
    </x:row>
    <x:row r="10587">
      <x:c r="A10587" s="79" t="n">
        <x:v>10583</x:v>
      </x:c>
      <x:c r="B10587" s="76"/>
      <x:c r="C10587" s="76" t="str">
        <x:v>90137F707</x:v>
      </x:c>
      <x:c r="D10587" s="76" t="str">
        <x:v>22ND CENTY GROUP INC</x:v>
      </x:c>
      <x:c r="E10587" s="76" t="str">
        <x:v>COM</x:v>
      </x:c>
      <x:c r="F10587" s="81" t="n">
        <x:v>13692</x:v>
      </x:c>
      <x:c r="G10587" s="84" t="n">
        <x:v>4</x:v>
      </x:c>
      <x:c r="H10587" s="79" t="n">
        <x:v>5</x:v>
      </x:c>
      <x:c r="I10587" s="79" t="n">
        <x:v>0</x:v>
      </x:c>
      <x:c r="J10587" s="79" t="n">
        <x:v>0</x:v>
      </x:c>
      <x:c r="K10587" s="79" t="n">
        <x:v>0</x:v>
      </x:c>
      <x:c r="L10587" s="79" t="n">
        <x:v>0</x:v>
      </x:c>
      <x:c r="M10587" s="79" t="n">
        <x:v>0</x:v>
      </x:c>
      <x:c r="N10587" s="79" t="n">
        <x:v>5</x:v>
      </x:c>
      <x:c r="O10587" s="79" t="n">
        <x:v>0</x:v>
      </x:c>
      <x:c r="P10587" s="81" t="n">
        <x:v>13524</x:v>
      </x:c>
      <x:c r="Q10587" s="81" t="n">
        <x:v>0</x:v>
      </x:c>
      <x:c r="R10587" s="81" t="n">
        <x:v>13524</x:v>
      </x:c>
      <x:c r="S10587" s="79" t="n">
        <x:v>5</x:v>
      </x:c>
      <x:c r="T10587" s="86"/>
      <x:c r="U10587" s="82" t="str">
        <x:v>sec_list_change_excluded</x:v>
      </x:c>
      <x:c r="V10587" s="77" t="b">
        <x:v>0</x:v>
      </x:c>
      <x:c r="W10587" s="82" t="str">
        <x:v>SEC_LIST_ADDED</x:v>
      </x:c>
      <x:c r="X10587" s="82"/>
      <x:c r="Y10587" s="76" t="str">
        <x:v>ADDED</x:v>
      </x:c>
    </x:row>
    <x:row r="10588">
      <x:c r="A10588" s="79" t="n">
        <x:v>10584</x:v>
      </x:c>
      <x:c r="B10588" s="76"/>
      <x:c r="C10588" s="76" t="str">
        <x:v>90137M108</x:v>
      </x:c>
      <x:c r="D10588" s="76" t="str">
        <x:v>21SHARES SOLANA ETF</x:v>
      </x:c>
      <x:c r="E10588" s="76" t="str">
        <x:v>CMN</x:v>
      </x:c>
      <x:c r="F10588" s="81" t="n">
        <x:v>592840</x:v>
      </x:c>
      <x:c r="G10588" s="84" t="n">
        <x:v>7.131428571428572</x:v>
      </x:c>
      <x:c r="H10588" s="79" t="n">
        <x:v>1</x:v>
      </x:c>
      <x:c r="I10588" s="79" t="n">
        <x:v>0</x:v>
      </x:c>
      <x:c r="J10588" s="79" t="n">
        <x:v>0</x:v>
      </x:c>
      <x:c r="K10588" s="79" t="n">
        <x:v>1</x:v>
      </x:c>
      <x:c r="L10588" s="79" t="n">
        <x:v>0</x:v>
      </x:c>
      <x:c r="M10588" s="79" t="n">
        <x:v>0</x:v>
      </x:c>
      <x:c r="N10588" s="79" t="n">
        <x:v>1</x:v>
      </x:c>
      <x:c r="O10588" s="79" t="n">
        <x:v>0</x:v>
      </x:c>
      <x:c r="P10588" s="81" t="n">
        <x:v>593691.4285714286</x:v>
      </x:c>
      <x:c r="Q10588" s="81" t="n">
        <x:v>285.25714285714287</x:v>
      </x:c>
      <x:c r="R10588" s="81" t="n">
        <x:v>593406.1714285715</x:v>
      </x:c>
      <x:c r="S10588" s="79" t="n">
        <x:v>2</x:v>
      </x:c>
      <x:c r="T10588" s="86"/>
      <x:c r="U10588" s="82" t="str">
        <x:v>clean</x:v>
      </x:c>
      <x:c r="V10588" s="77" t="b">
        <x:v>1</x:v>
      </x:c>
      <x:c r="W10588" s="82"/>
      <x:c r="X10588" s="82"/>
      <x:c r="Y10588" s="76"/>
    </x:row>
    <x:row r="10589">
      <x:c r="A10589" s="79" t="n">
        <x:v>10585</x:v>
      </x:c>
      <x:c r="B10589" s="76"/>
      <x:c r="C10589" s="76" t="str">
        <x:v>90137N106</x:v>
      </x:c>
      <x:c r="D10589" s="76" t="str">
        <x:v>21SHARES DOGECOIN ETF</x:v>
      </x:c>
      <x:c r="E10589" s="76" t="str">
        <x:v>SH BEN INT</x:v>
      </x:c>
      <x:c r="F10589" s="81" t="n">
        <x:v>0</x:v>
      </x:c>
      <x:c r="G10589" s="84" t="n">
        <x:v>18.55907828076483</x:v>
      </x:c>
      <x:c r="H10589" s="79" t="n">
        <x:v>0</x:v>
      </x:c>
      <x:c r="I10589" s="79" t="n">
        <x:v>0</x:v>
      </x:c>
      <x:c r="J10589" s="79" t="n">
        <x:v>0</x:v>
      </x:c>
      <x:c r="K10589" s="79" t="n">
        <x:v>1</x:v>
      </x:c>
      <x:c r="L10589" s="79" t="n">
        <x:v>0</x:v>
      </x:c>
      <x:c r="M10589" s="79" t="n">
        <x:v>0</x:v>
      </x:c>
      <x:c r="N10589" s="79" t="n">
        <x:v>0</x:v>
      </x:c>
      <x:c r="O10589" s="79" t="n">
        <x:v>1</x:v>
      </x:c>
      <x:c r="P10589" s="81" t="n">
        <x:v>0</x:v>
      </x:c>
      <x:c r="Q10589" s="81" t="n">
        <x:v>227125.99999999997</x:v>
      </x:c>
      <x:c r="R10589" s="81" t="n">
        <x:v>-227125.99999999997</x:v>
      </x:c>
      <x:c r="S10589" s="79" t="n">
        <x:v>0</x:v>
      </x:c>
      <x:c r="T10589" s="86"/>
      <x:c r="U10589" s="82" t="str">
        <x:v>q1_price_fallback</x:v>
      </x:c>
      <x:c r="V10589" s="77" t="b">
        <x:v>1</x:v>
      </x:c>
      <x:c r="W10589" s="82"/>
      <x:c r="X10589" s="82"/>
      <x:c r="Y10589" s="76"/>
    </x:row>
    <x:row r="10590">
      <x:c r="A10590" s="79" t="n">
        <x:v>10586</x:v>
      </x:c>
      <x:c r="B10590" s="76"/>
      <x:c r="C10590" s="76" t="str">
        <x:v>90137T103</x:v>
      </x:c>
      <x:c r="D10590" s="76" t="str">
        <x:v>21SHARES XRP ETF</x:v>
      </x:c>
      <x:c r="E10590" s="76" t="str">
        <x:v>CMN</x:v>
      </x:c>
      <x:c r="F10590" s="81" t="n">
        <x:v>8863268</x:v>
      </x:c>
      <x:c r="G10590" s="84" t="n">
        <x:v>10.179998493820218</x:v>
      </x:c>
      <x:c r="H10590" s="79" t="n">
        <x:v>1</x:v>
      </x:c>
      <x:c r="I10590" s="79" t="n">
        <x:v>1</x:v>
      </x:c>
      <x:c r="J10590" s="79" t="n">
        <x:v>0</x:v>
      </x:c>
      <x:c r="K10590" s="79" t="n">
        <x:v>2</x:v>
      </x:c>
      <x:c r="L10590" s="79" t="n">
        <x:v>1</x:v>
      </x:c>
      <x:c r="M10590" s="79" t="n">
        <x:v>0</x:v>
      </x:c>
      <x:c r="N10590" s="79" t="n">
        <x:v>1</x:v>
      </x:c>
      <x:c r="O10590" s="79" t="n">
        <x:v>1</x:v>
      </x:c>
      <x:c r="P10590" s="81" t="n">
        <x:v>8206361.465829317</x:v>
      </x:c>
      <x:c r="Q10590" s="81" t="n">
        <x:v>3292669.6128336806</x:v>
      </x:c>
      <x:c r="R10590" s="81" t="n">
        <x:v>4913691.852995637</x:v>
      </x:c>
      <x:c r="S10590" s="79" t="n">
        <x:v>2</x:v>
      </x:c>
      <x:c r="T10590" s="86"/>
      <x:c r="U10590" s="82" t="str">
        <x:v>clean</x:v>
      </x:c>
      <x:c r="V10590" s="77" t="b">
        <x:v>1</x:v>
      </x:c>
      <x:c r="W10590" s="82"/>
      <x:c r="X10590" s="82"/>
      <x:c r="Y10590" s="76"/>
    </x:row>
    <x:row r="10591">
      <x:c r="A10591" s="79" t="n">
        <x:v>10587</x:v>
      </x:c>
      <x:c r="B10591" s="76"/>
      <x:c r="C10591" s="76" t="str">
        <x:v>90137U100</x:v>
      </x:c>
      <x:c r="D10591" s="76" t="str">
        <x:v>21SHARES SUI ETF</x:v>
      </x:c>
      <x:c r="E10591" s="76" t="str">
        <x:v>SH BEN INT</x:v>
      </x:c>
      <x:c r="F10591" s="81" t="n">
        <x:v>4363</x:v>
      </x:c>
      <x:c r="G10591" s="84" t="n">
        <x:v>13.894904458598726</x:v>
      </x:c>
      <x:c r="H10591" s="79" t="n">
        <x:v>1</x:v>
      </x:c>
      <x:c r="I10591" s="79" t="n">
        <x:v>0</x:v>
      </x:c>
      <x:c r="J10591" s="79" t="n">
        <x:v>0</x:v>
      </x:c>
      <x:c r="K10591" s="79" t="n">
        <x:v>1</x:v>
      </x:c>
      <x:c r="L10591" s="79" t="n">
        <x:v>1</x:v>
      </x:c>
      <x:c r="M10591" s="79" t="n">
        <x:v>0</x:v>
      </x:c>
      <x:c r="N10591" s="79" t="n">
        <x:v>1</x:v>
      </x:c>
      <x:c r="O10591" s="79" t="n">
        <x:v>1</x:v>
      </x:c>
      <x:c r="P10591" s="81" t="n">
        <x:v>4363</x:v>
      </x:c>
      <x:c r="Q10591" s="81" t="n">
        <x:v>1722384.5668789807</x:v>
      </x:c>
      <x:c r="R10591" s="81" t="n">
        <x:v>-1718021.5668789807</x:v>
      </x:c>
      <x:c r="S10591" s="79" t="n">
        <x:v>1</x:v>
      </x:c>
      <x:c r="T10591" s="86"/>
      <x:c r="U10591" s="82" t="str">
        <x:v>clean</x:v>
      </x:c>
      <x:c r="V10591" s="77" t="b">
        <x:v>1</x:v>
      </x:c>
      <x:c r="W10591" s="82"/>
      <x:c r="X10591" s="82"/>
      <x:c r="Y10591" s="76"/>
    </x:row>
    <x:row r="10592">
      <x:c r="A10592" s="79" t="n">
        <x:v>10588</x:v>
      </x:c>
      <x:c r="B10592" s="76"/>
      <x:c r="C10592" s="76" t="str">
        <x:v>90137V108</x:v>
      </x:c>
      <x:c r="D10592" s="76" t="str">
        <x:v>21SHARES HYPERLIQUID ETF</x:v>
      </x:c>
      <x:c r="E10592" s="76" t="str">
        <x:v>SHS BEN INT</x:v>
      </x:c>
      <x:c r="F10592" s="81" t="n">
        <x:v>4134175</x:v>
      </x:c>
      <x:c r="G10592" s="84" t="n">
        <x:v>37.856010893103225</x:v>
      </x:c>
      <x:c r="H10592" s="79" t="n">
        <x:v>3</x:v>
      </x:c>
      <x:c r="I10592" s="79" t="n">
        <x:v>2</x:v>
      </x:c>
      <x:c r="J10592" s="79" t="n">
        <x:v>0</x:v>
      </x:c>
      <x:c r="K10592" s="79" t="n">
        <x:v>0</x:v>
      </x:c>
      <x:c r="L10592" s="79" t="n">
        <x:v>0</x:v>
      </x:c>
      <x:c r="M10592" s="79" t="n">
        <x:v>0</x:v>
      </x:c>
      <x:c r="N10592" s="79" t="n">
        <x:v>3</x:v>
      </x:c>
      <x:c r="O10592" s="79" t="n">
        <x:v>0</x:v>
      </x:c>
      <x:c r="P10592" s="81" t="n">
        <x:v>4134141.3816031236</x:v>
      </x:c>
      <x:c r="Q10592" s="81" t="n">
        <x:v>0</x:v>
      </x:c>
      <x:c r="R10592" s="81" t="n">
        <x:v>4134141.3816031236</x:v>
      </x:c>
      <x:c r="S10592" s="79" t="n">
        <x:v>3</x:v>
      </x:c>
      <x:c r="T10592" s="86"/>
      <x:c r="U10592" s="82" t="str">
        <x:v>sec_list_change_excluded</x:v>
      </x:c>
      <x:c r="V10592" s="77" t="b">
        <x:v>0</x:v>
      </x:c>
      <x:c r="W10592" s="82" t="str">
        <x:v>SEC_LIST_ADDED</x:v>
      </x:c>
      <x:c r="X10592" s="82"/>
      <x:c r="Y10592" s="76" t="str">
        <x:v>ADDED</x:v>
      </x:c>
    </x:row>
    <x:row r="10593">
      <x:c r="A10593" s="79" t="n">
        <x:v>10589</x:v>
      </x:c>
      <x:c r="B10593" s="76"/>
      <x:c r="C10593" s="76" t="str">
        <x:v>90138A103</x:v>
      </x:c>
      <x:c r="D10593" s="76" t="str">
        <x:v>VNET   GROUP    INC</x:v>
      </x:c>
      <x:c r="E10593" s="76" t="str">
        <x:v>SPONSORED           ADS   A</x:v>
      </x:c>
      <x:c r="F10593" s="81" t="n">
        <x:v>522759927</x:v>
      </x:c>
      <x:c r="G10593" s="84" t="n">
        <x:v>8.04</x:v>
      </x:c>
      <x:c r="H10593" s="79" t="n">
        <x:v>24</x:v>
      </x:c>
      <x:c r="I10593" s="79" t="n">
        <x:v>8</x:v>
      </x:c>
      <x:c r="J10593" s="79" t="n">
        <x:v>3</x:v>
      </x:c>
      <x:c r="K10593" s="79" t="n">
        <x:v>19</x:v>
      </x:c>
      <x:c r="L10593" s="79" t="n">
        <x:v>10</x:v>
      </x:c>
      <x:c r="M10593" s="79" t="n">
        <x:v>1</x:v>
      </x:c>
      <x:c r="N10593" s="79" t="n">
        <x:v>1</x:v>
      </x:c>
      <x:c r="O10593" s="79" t="n">
        <x:v>4</x:v>
      </x:c>
      <x:c r="P10593" s="81" t="n">
        <x:v>106918026.47999999</x:v>
      </x:c>
      <x:c r="Q10593" s="81" t="n">
        <x:v>66484094.63999999</x:v>
      </x:c>
      <x:c r="R10593" s="81" t="n">
        <x:v>40433931.839999996</x:v>
      </x:c>
      <x:c r="S10593" s="79" t="n">
        <x:v>48</x:v>
      </x:c>
      <x:c r="T10593" s="86"/>
      <x:c r="U10593" s="82" t="str">
        <x:v>clean</x:v>
      </x:c>
      <x:c r="V10593" s="77" t="b">
        <x:v>1</x:v>
      </x:c>
      <x:c r="W10593" s="82"/>
      <x:c r="X10593" s="82"/>
      <x:c r="Y10593" s="76"/>
    </x:row>
    <x:row r="10594">
      <x:c r="A10594" s="79" t="n">
        <x:v>10590</x:v>
      </x:c>
      <x:c r="B10594" s="76"/>
      <x:c r="C10594" s="76" t="str">
        <x:v>90138F102</x:v>
      </x:c>
      <x:c r="D10594" s="76" t="str">
        <x:v>TWILIO INC</x:v>
      </x:c>
      <x:c r="E10594" s="76" t="str">
        <x:v>CL A</x:v>
      </x:c>
      <x:c r="F10594" s="81" t="n">
        <x:v>20452526362</x:v>
      </x:c>
      <x:c r="G10594" s="84" t="n">
        <x:v>206.32999975341312</x:v>
      </x:c>
      <x:c r="H10594" s="79" t="n">
        <x:v>48</x:v>
      </x:c>
      <x:c r="I10594" s="79" t="n">
        <x:v>44</x:v>
      </x:c>
      <x:c r="J10594" s="79" t="n">
        <x:v>28</x:v>
      </x:c>
      <x:c r="K10594" s="79" t="n">
        <x:v>33</x:v>
      </x:c>
      <x:c r="L10594" s="79" t="n">
        <x:v>30</x:v>
      </x:c>
      <x:c r="M10594" s="79" t="n">
        <x:v>22</x:v>
      </x:c>
      <x:c r="N10594" s="79" t="n">
        <x:v>4</x:v>
      </x:c>
      <x:c r="O10594" s="79" t="n">
        <x:v>0</x:v>
      </x:c>
      <x:c r="P10594" s="81" t="n">
        <x:v>1907287901.1505828</x:v>
      </x:c>
      <x:c r="Q10594" s="81" t="n">
        <x:v>2035429147.4974399</x:v>
      </x:c>
      <x:c r="R10594" s="81" t="n">
        <x:v>-128141246.34685707</x:v>
      </x:c>
      <x:c r="S10594" s="79" t="n">
        <x:v>86</x:v>
      </x:c>
      <x:c r="T10594" s="86"/>
      <x:c r="U10594" s="82" t="str">
        <x:v>clean</x:v>
      </x:c>
      <x:c r="V10594" s="77" t="b">
        <x:v>1</x:v>
      </x:c>
      <x:c r="W10594" s="82"/>
      <x:c r="X10594" s="82"/>
      <x:c r="Y10594" s="76"/>
    </x:row>
    <x:row r="10595">
      <x:c r="A10595" s="79" t="n">
        <x:v>10591</x:v>
      </x:c>
      <x:c r="B10595" s="76"/>
      <x:c r="C10595" s="76" t="str">
        <x:v>90138K101</x:v>
      </x:c>
      <x:c r="D10595" s="76" t="str">
        <x:v>20/20 BIOLABS INC</x:v>
      </x:c>
      <x:c r="E10595" s="76" t="str">
        <x:v>ORD SHS</x:v>
      </x:c>
      <x:c r="F10595" s="81" t="n">
        <x:v>94721</x:v>
      </x:c>
      <x:c r="G10595" s="84" t="n">
        <x:v>0.5498666286344011</x:v>
      </x:c>
      <x:c r="H10595" s="79" t="n">
        <x:v>7</x:v>
      </x:c>
      <x:c r="I10595" s="79" t="n">
        <x:v>0</x:v>
      </x:c>
      <x:c r="J10595" s="79" t="n">
        <x:v>0</x:v>
      </x:c>
      <x:c r="K10595" s="79" t="n">
        <x:v>1</x:v>
      </x:c>
      <x:c r="L10595" s="79" t="n">
        <x:v>0</x:v>
      </x:c>
      <x:c r="M10595" s="79" t="n">
        <x:v>0</x:v>
      </x:c>
      <x:c r="N10595" s="79" t="n">
        <x:v>6</x:v>
      </x:c>
      <x:c r="O10595" s="79" t="n">
        <x:v>0</x:v>
      </x:c>
      <x:c r="P10595" s="81" t="n">
        <x:v>85810.53646479873</x:v>
      </x:c>
      <x:c r="Q10595" s="81" t="n">
        <x:v>4569.941550580507</x:v>
      </x:c>
      <x:c r="R10595" s="81" t="n">
        <x:v>81240.59491421822</x:v>
      </x:c>
      <x:c r="S10595" s="79" t="n">
        <x:v>8</x:v>
      </x:c>
      <x:c r="T10595" s="86"/>
      <x:c r="U10595" s="82" t="str">
        <x:v>clean</x:v>
      </x:c>
      <x:c r="V10595" s="77" t="b">
        <x:v>1</x:v>
      </x:c>
      <x:c r="W10595" s="82"/>
      <x:c r="X10595" s="82"/>
      <x:c r="Y10595" s="76"/>
    </x:row>
    <x:row r="10596">
      <x:c r="A10596" s="79" t="n">
        <x:v>10592</x:v>
      </x:c>
      <x:c r="B10596" s="76"/>
      <x:c r="C10596" s="76" t="str">
        <x:v>90138L109</x:v>
      </x:c>
      <x:c r="D10596" s="76" t="str">
        <x:v>TWENTY ONE CAP INC</x:v>
      </x:c>
      <x:c r="E10596" s="76" t="str">
        <x:v>COM SHS CL A</x:v>
      </x:c>
      <x:c r="F10596" s="81" t="n">
        <x:v>189119712</x:v>
      </x:c>
      <x:c r="G10596" s="84" t="n">
        <x:v>4.950000766489936</x:v>
      </x:c>
      <x:c r="H10596" s="79" t="n">
        <x:v>15</x:v>
      </x:c>
      <x:c r="I10596" s="79" t="n">
        <x:v>3</x:v>
      </x:c>
      <x:c r="J10596" s="79" t="n">
        <x:v>0</x:v>
      </x:c>
      <x:c r="K10596" s="79" t="n">
        <x:v>8</x:v>
      </x:c>
      <x:c r="L10596" s="79" t="n">
        <x:v>2</x:v>
      </x:c>
      <x:c r="M10596" s="79" t="n">
        <x:v>1</x:v>
      </x:c>
      <x:c r="N10596" s="79" t="n">
        <x:v>2</x:v>
      </x:c>
      <x:c r="O10596" s="79" t="n">
        <x:v>1</x:v>
      </x:c>
      <x:c r="P10596" s="81" t="n">
        <x:v>13100884.878625223</x:v>
      </x:c>
      <x:c r="Q10596" s="81" t="n">
        <x:v>16748990.893521408</x:v>
      </x:c>
      <x:c r="R10596" s="81" t="n">
        <x:v>-3648106.014896184</x:v>
      </x:c>
      <x:c r="S10596" s="79" t="n">
        <x:v>23</x:v>
      </x:c>
      <x:c r="T10596" s="86"/>
      <x:c r="U10596" s="82" t="str">
        <x:v>clean</x:v>
      </x:c>
      <x:c r="V10596" s="77" t="b">
        <x:v>1</x:v>
      </x:c>
      <x:c r="W10596" s="82"/>
      <x:c r="X10596" s="82"/>
      <x:c r="Y10596" s="76"/>
    </x:row>
    <x:row r="10597">
      <x:c r="A10597" s="79" t="n">
        <x:v>10593</x:v>
      </x:c>
      <x:c r="B10597" s="76"/>
      <x:c r="C10597" s="76" t="str">
        <x:v>90139B100</x:v>
      </x:c>
      <x:c r="D10597" s="76" t="str">
        <x:v>21SHARES POLKADOT ETF</x:v>
      </x:c>
      <x:c r="E10597" s="76" t="str">
        <x:v>BEN INT SH</x:v>
      </x:c>
      <x:c r="F10597" s="81" t="n">
        <x:v>11587</x:v>
      </x:c>
      <x:c r="G10597" s="84" t="n">
        <x:v>9.86127659574468</x:v>
      </x:c>
      <x:c r="H10597" s="79" t="n">
        <x:v>1</x:v>
      </x:c>
      <x:c r="I10597" s="79" t="n">
        <x:v>0</x:v>
      </x:c>
      <x:c r="J10597" s="79" t="n">
        <x:v>0</x:v>
      </x:c>
      <x:c r="K10597" s="79" t="n">
        <x:v>0</x:v>
      </x:c>
      <x:c r="L10597" s="79" t="n">
        <x:v>0</x:v>
      </x:c>
      <x:c r="M10597" s="79" t="n">
        <x:v>0</x:v>
      </x:c>
      <x:c r="N10597" s="79" t="n">
        <x:v>0</x:v>
      </x:c>
      <x:c r="O10597" s="79" t="n">
        <x:v>0</x:v>
      </x:c>
      <x:c r="P10597" s="81" t="n">
        <x:v>10995.32340425532</x:v>
      </x:c>
      <x:c r="Q10597" s="81" t="n">
        <x:v>0</x:v>
      </x:c>
      <x:c r="R10597" s="81" t="n">
        <x:v>10995.32340425532</x:v>
      </x:c>
      <x:c r="S10597" s="79" t="n">
        <x:v>1</x:v>
      </x:c>
      <x:c r="T10597" s="86"/>
      <x:c r="U10597" s="82" t="str">
        <x:v>clean</x:v>
      </x:c>
      <x:c r="V10597" s="77" t="b">
        <x:v>1</x:v>
      </x:c>
      <x:c r="W10597" s="82"/>
      <x:c r="X10597" s="82"/>
      <x:c r="Y10597" s="76"/>
    </x:row>
    <x:row r="10598">
      <x:c r="A10598" s="79" t="n">
        <x:v>10594</x:v>
      </x:c>
      <x:c r="B10598" s="76"/>
      <x:c r="C10598" s="76" t="str">
        <x:v>90139K100</x:v>
      </x:c>
      <x:c r="D10598" s="76" t="str">
        <x:v>GMO ETF TRUST</x:v>
      </x:c>
      <x:c r="E10598" s="76" t="str">
        <x:v>US QUALITY ETF</x:v>
      </x:c>
      <x:c r="F10598" s="81" t="n">
        <x:v>208184736</x:v>
      </x:c>
      <x:c r="G10598" s="84" t="n">
        <x:v>41.619999783996285</x:v>
      </x:c>
      <x:c r="H10598" s="79" t="n">
        <x:v>10</x:v>
      </x:c>
      <x:c r="I10598" s="79" t="n">
        <x:v>6</x:v>
      </x:c>
      <x:c r="J10598" s="79" t="n">
        <x:v>2</x:v>
      </x:c>
      <x:c r="K10598" s="79" t="n">
        <x:v>3</x:v>
      </x:c>
      <x:c r="L10598" s="79" t="n">
        <x:v>1</x:v>
      </x:c>
      <x:c r="M10598" s="79" t="n">
        <x:v>0</x:v>
      </x:c>
      <x:c r="N10598" s="79" t="n">
        <x:v>1</x:v>
      </x:c>
      <x:c r="O10598" s="79" t="n">
        <x:v>0</x:v>
      </x:c>
      <x:c r="P10598" s="81" t="n">
        <x:v>110544550.70628463</x:v>
      </x:c>
      <x:c r="Q10598" s="81" t="n">
        <x:v>1306576.6532189953</x:v>
      </x:c>
      <x:c r="R10598" s="81" t="n">
        <x:v>109237974.05306563</x:v>
      </x:c>
      <x:c r="S10598" s="79" t="n">
        <x:v>15</x:v>
      </x:c>
      <x:c r="T10598" s="86"/>
      <x:c r="U10598" s="82" t="str">
        <x:v>clean</x:v>
      </x:c>
      <x:c r="V10598" s="77" t="b">
        <x:v>1</x:v>
      </x:c>
      <x:c r="W10598" s="82"/>
      <x:c r="X10598" s="82"/>
      <x:c r="Y10598" s="76"/>
    </x:row>
    <x:row r="10599">
      <x:c r="A10599" s="79" t="n">
        <x:v>10595</x:v>
      </x:c>
      <x:c r="B10599" s="76"/>
      <x:c r="C10599" s="76" t="str">
        <x:v>90139K209</x:v>
      </x:c>
      <x:c r="D10599" s="76" t="str">
        <x:v>GMO ETF TRUST</x:v>
      </x:c>
      <x:c r="E10599" s="76" t="str">
        <x:v>GMO BEYOND CHNA</x:v>
      </x:c>
      <x:c r="F10599" s="81" t="n">
        <x:v>743326</x:v>
      </x:c>
      <x:c r="G10599" s="84" t="n">
        <x:v>39.52390067528048</x:v>
      </x:c>
      <x:c r="H10599" s="79" t="n">
        <x:v>0</x:v>
      </x:c>
      <x:c r="I10599" s="79" t="n">
        <x:v>0</x:v>
      </x:c>
      <x:c r="J10599" s="79" t="n">
        <x:v>0</x:v>
      </x:c>
      <x:c r="K10599" s="79" t="n">
        <x:v>2</x:v>
      </x:c>
      <x:c r="L10599" s="79" t="n">
        <x:v>0</x:v>
      </x:c>
      <x:c r="M10599" s="79" t="n">
        <x:v>0</x:v>
      </x:c>
      <x:c r="N10599" s="79" t="n">
        <x:v>0</x:v>
      </x:c>
      <x:c r="O10599" s="79" t="n">
        <x:v>1</x:v>
      </x:c>
      <x:c r="P10599" s="81" t="n">
        <x:v>0</x:v>
      </x:c>
      <x:c r="Q10599" s="81" t="n">
        <x:v>433853.8577125538</x:v>
      </x:c>
      <x:c r="R10599" s="81" t="n">
        <x:v>-433853.8577125538</x:v>
      </x:c>
      <x:c r="S10599" s="79" t="n">
        <x:v>1</x:v>
      </x:c>
      <x:c r="T10599" s="86"/>
      <x:c r="U10599" s="82" t="str">
        <x:v>clean</x:v>
      </x:c>
      <x:c r="V10599" s="77" t="b">
        <x:v>1</x:v>
      </x:c>
      <x:c r="W10599" s="82"/>
      <x:c r="X10599" s="82"/>
      <x:c r="Y10599" s="76"/>
    </x:row>
    <x:row r="10600">
      <x:c r="A10600" s="79" t="n">
        <x:v>10596</x:v>
      </x:c>
      <x:c r="B10600" s="76"/>
      <x:c r="C10600" s="76" t="str">
        <x:v>90139K308</x:v>
      </x:c>
      <x:c r="D10600" s="76" t="str">
        <x:v>GMO ETF TRUST</x:v>
      </x:c>
      <x:c r="E10600" s="76" t="str">
        <x:v>INTL QUALITY ETF</x:v>
      </x:c>
      <x:c r="F10600" s="81" t="n">
        <x:v>3393098</x:v>
      </x:c>
      <x:c r="G10600" s="84" t="n">
        <x:v>27.031901477236318</x:v>
      </x:c>
      <x:c r="H10600" s="79" t="n">
        <x:v>1</x:v>
      </x:c>
      <x:c r="I10600" s="79" t="n">
        <x:v>1</x:v>
      </x:c>
      <x:c r="J10600" s="79" t="n">
        <x:v>0</x:v>
      </x:c>
      <x:c r="K10600" s="79" t="n">
        <x:v>4</x:v>
      </x:c>
      <x:c r="L10600" s="79" t="n">
        <x:v>0</x:v>
      </x:c>
      <x:c r="M10600" s="79" t="n">
        <x:v>0</x:v>
      </x:c>
      <x:c r="N10600" s="79" t="n">
        <x:v>0</x:v>
      </x:c>
      <x:c r="O10600" s="79" t="n">
        <x:v>1</x:v>
      </x:c>
      <x:c r="P10600" s="81" t="n">
        <x:v>1910128.2221844727</x:v>
      </x:c>
      <x:c r="Q10600" s="81" t="n">
        <x:v>1243224.1808395754</x:v>
      </x:c>
      <x:c r="R10600" s="81" t="n">
        <x:v>666904.0413448974</x:v>
      </x:c>
      <x:c r="S10600" s="79" t="n">
        <x:v>4</x:v>
      </x:c>
      <x:c r="T10600" s="86"/>
      <x:c r="U10600" s="82" t="str">
        <x:v>clean</x:v>
      </x:c>
      <x:c r="V10600" s="77" t="b">
        <x:v>1</x:v>
      </x:c>
      <x:c r="W10600" s="82"/>
      <x:c r="X10600" s="82"/>
      <x:c r="Y10600" s="76"/>
    </x:row>
    <x:row r="10601">
      <x:c r="A10601" s="79" t="n">
        <x:v>10597</x:v>
      </x:c>
      <x:c r="B10601" s="76"/>
      <x:c r="C10601" s="76" t="str">
        <x:v>90139K407</x:v>
      </x:c>
      <x:c r="D10601" s="76" t="str">
        <x:v>GMO ETF TRUST</x:v>
      </x:c>
      <x:c r="E10601" s="76" t="str">
        <x:v>GMO INTL VALUE</x:v>
      </x:c>
      <x:c r="F10601" s="81" t="n">
        <x:v>16146596</x:v>
      </x:c>
      <x:c r="G10601" s="84" t="n">
        <x:v>37.48081590199931</x:v>
      </x:c>
      <x:c r="H10601" s="79" t="n">
        <x:v>3</x:v>
      </x:c>
      <x:c r="I10601" s="79" t="n">
        <x:v>1</x:v>
      </x:c>
      <x:c r="J10601" s="79" t="n">
        <x:v>0</x:v>
      </x:c>
      <x:c r="K10601" s="79" t="n">
        <x:v>6</x:v>
      </x:c>
      <x:c r="L10601" s="79" t="n">
        <x:v>3</x:v>
      </x:c>
      <x:c r="M10601" s="79" t="n">
        <x:v>1</x:v>
      </x:c>
      <x:c r="N10601" s="79" t="n">
        <x:v>2</x:v>
      </x:c>
      <x:c r="O10601" s="79" t="n">
        <x:v>0</x:v>
      </x:c>
      <x:c r="P10601" s="81" t="n">
        <x:v>1385590.8022651104</x:v>
      </x:c>
      <x:c r="Q10601" s="81" t="n">
        <x:v>21388989.806714434</x:v>
      </x:c>
      <x:c r="R10601" s="81" t="n">
        <x:v>-20003399.004449323</x:v>
      </x:c>
      <x:c r="S10601" s="79" t="n">
        <x:v>9</x:v>
      </x:c>
      <x:c r="T10601" s="86"/>
      <x:c r="U10601" s="82" t="str">
        <x:v>clean</x:v>
      </x:c>
      <x:c r="V10601" s="77" t="b">
        <x:v>1</x:v>
      </x:c>
      <x:c r="W10601" s="82"/>
      <x:c r="X10601" s="82"/>
      <x:c r="Y10601" s="76"/>
    </x:row>
    <x:row r="10602">
      <x:c r="A10602" s="79" t="n">
        <x:v>10598</x:v>
      </x:c>
      <x:c r="B10602" s="76"/>
      <x:c r="C10602" s="76" t="str">
        <x:v>90139K506</x:v>
      </x:c>
      <x:c r="D10602" s="76" t="str">
        <x:v>GMO ETF TRUST</x:v>
      </x:c>
      <x:c r="E10602" s="76" t="str">
        <x:v>CMN</x:v>
      </x:c>
      <x:c r="F10602" s="81" t="n">
        <x:v>5499468</x:v>
      </x:c>
      <x:c r="G10602" s="84" t="n">
        <x:v>25.401694670085465</x:v>
      </x:c>
      <x:c r="H10602" s="79" t="n">
        <x:v>3</x:v>
      </x:c>
      <x:c r="I10602" s="79" t="n">
        <x:v>1</x:v>
      </x:c>
      <x:c r="J10602" s="79" t="n">
        <x:v>0</x:v>
      </x:c>
      <x:c r="K10602" s="79" t="n">
        <x:v>1</x:v>
      </x:c>
      <x:c r="L10602" s="79" t="n">
        <x:v>0</x:v>
      </x:c>
      <x:c r="M10602" s="79" t="n">
        <x:v>0</x:v>
      </x:c>
      <x:c r="N10602" s="79" t="n">
        <x:v>2</x:v>
      </x:c>
      <x:c r="O10602" s="79" t="n">
        <x:v>0</x:v>
      </x:c>
      <x:c r="P10602" s="81" t="n">
        <x:v>3850515.8865649053</x:v>
      </x:c>
      <x:c r="Q10602" s="81" t="n">
        <x:v>76205.0840102564</x:v>
      </x:c>
      <x:c r="R10602" s="81" t="n">
        <x:v>3774310.802554649</x:v>
      </x:c>
      <x:c r="S10602" s="79" t="n">
        <x:v>4</x:v>
      </x:c>
      <x:c r="T10602" s="86"/>
      <x:c r="U10602" s="82" t="str">
        <x:v>clean</x:v>
      </x:c>
      <x:c r="V10602" s="77" t="b">
        <x:v>1</x:v>
      </x:c>
      <x:c r="W10602" s="82"/>
      <x:c r="X10602" s="82"/>
      <x:c r="Y10602" s="76"/>
    </x:row>
    <x:row r="10603">
      <x:c r="A10603" s="79" t="n">
        <x:v>10599</x:v>
      </x:c>
      <x:c r="B10603" s="76"/>
      <x:c r="C10603" s="76" t="str">
        <x:v>90139K605</x:v>
      </x:c>
      <x:c r="D10603" s="76" t="str">
        <x:v>GMO ETF TRUST</x:v>
      </x:c>
      <x:c r="E10603" s="76" t="str">
        <x:v>GMO US VALUE</x:v>
      </x:c>
      <x:c r="F10603" s="81" t="n">
        <x:v>3914375</x:v>
      </x:c>
      <x:c r="G10603" s="84" t="n">
        <x:v>29.769998310151983</x:v>
      </x:c>
      <x:c r="H10603" s="79" t="n">
        <x:v>1</x:v>
      </x:c>
      <x:c r="I10603" s="79" t="n">
        <x:v>0</x:v>
      </x:c>
      <x:c r="J10603" s="79" t="n">
        <x:v>0</x:v>
      </x:c>
      <x:c r="K10603" s="79" t="n">
        <x:v>5</x:v>
      </x:c>
      <x:c r="L10603" s="79" t="n">
        <x:v>0</x:v>
      </x:c>
      <x:c r="M10603" s="79" t="n">
        <x:v>0</x:v>
      </x:c>
      <x:c r="N10603" s="79" t="n">
        <x:v>1</x:v>
      </x:c>
      <x:c r="O10603" s="79" t="n">
        <x:v>3</x:v>
      </x:c>
      <x:c r="P10603" s="81" t="n">
        <x:v>535443.1896063936</x:v>
      </x:c>
      <x:c r="Q10603" s="81" t="n">
        <x:v>922750.8676214708</x:v>
      </x:c>
      <x:c r="R10603" s="81" t="n">
        <x:v>-387307.67801507725</x:v>
      </x:c>
      <x:c r="S10603" s="79" t="n">
        <x:v>4</x:v>
      </x:c>
      <x:c r="T10603" s="86"/>
      <x:c r="U10603" s="82" t="str">
        <x:v>clean</x:v>
      </x:c>
      <x:c r="V10603" s="77" t="b">
        <x:v>1</x:v>
      </x:c>
      <x:c r="W10603" s="82"/>
      <x:c r="X10603" s="82"/>
      <x:c r="Y10603" s="76"/>
    </x:row>
    <x:row r="10604">
      <x:c r="A10604" s="79" t="n">
        <x:v>10600</x:v>
      </x:c>
      <x:c r="B10604" s="76"/>
      <x:c r="C10604" s="76" t="str">
        <x:v>90139K860</x:v>
      </x:c>
      <x:c r="D10604" s="76" t="str">
        <x:v>GMO ETF TRUST</x:v>
      </x:c>
      <x:c r="E10604" s="76" t="str">
        <x:v>DOMES RESIL ETF</x:v>
      </x:c>
      <x:c r="F10604" s="81" t="n">
        <x:v>315691</x:v>
      </x:c>
      <x:c r="G10604" s="84" t="n">
        <x:v>31.138297872340427</x:v>
      </x:c>
      <x:c r="H10604" s="79" t="n">
        <x:v>3</x:v>
      </x:c>
      <x:c r="I10604" s="79" t="n">
        <x:v>0</x:v>
      </x:c>
      <x:c r="J10604" s="79" t="n">
        <x:v>0</x:v>
      </x:c>
      <x:c r="K10604" s="79" t="n">
        <x:v>0</x:v>
      </x:c>
      <x:c r="L10604" s="79" t="n">
        <x:v>0</x:v>
      </x:c>
      <x:c r="M10604" s="79" t="n">
        <x:v>0</x:v>
      </x:c>
      <x:c r="N10604" s="79" t="n">
        <x:v>3</x:v>
      </x:c>
      <x:c r="O10604" s="79" t="n">
        <x:v>0</x:v>
      </x:c>
      <x:c r="P10604" s="81" t="n">
        <x:v>315680.06382978725</x:v>
      </x:c>
      <x:c r="Q10604" s="81" t="n">
        <x:v>0</x:v>
      </x:c>
      <x:c r="R10604" s="81" t="n">
        <x:v>315680.06382978725</x:v>
      </x:c>
      <x:c r="S10604" s="79" t="n">
        <x:v>3</x:v>
      </x:c>
      <x:c r="T10604" s="86"/>
      <x:c r="U10604" s="82" t="str">
        <x:v>clean</x:v>
      </x:c>
      <x:c r="V10604" s="77" t="b">
        <x:v>1</x:v>
      </x:c>
      <x:c r="W10604" s="82"/>
      <x:c r="X10604" s="82"/>
      <x:c r="Y10604" s="76"/>
    </x:row>
    <x:row r="10605">
      <x:c r="A10605" s="79" t="n">
        <x:v>10601</x:v>
      </x:c>
      <x:c r="B10605" s="76"/>
      <x:c r="C10605" s="76" t="str">
        <x:v>90139K878</x:v>
      </x:c>
      <x:c r="D10605" s="76" t="str">
        <x:v>GMO ETF TRUST</x:v>
      </x:c>
      <x:c r="E10605" s="76" t="str">
        <x:v>GMO DYNAMIC ALLO</x:v>
      </x:c>
      <x:c r="F10605" s="81" t="n">
        <x:v>233793</x:v>
      </x:c>
      <x:c r="G10605" s="84" t="n">
        <x:v>27.369819714352612</x:v>
      </x:c>
      <x:c r="H10605" s="79" t="n">
        <x:v>1</x:v>
      </x:c>
      <x:c r="I10605" s="79" t="n">
        <x:v>0</x:v>
      </x:c>
      <x:c r="J10605" s="79" t="n">
        <x:v>0</x:v>
      </x:c>
      <x:c r="K10605" s="79" t="n">
        <x:v>1</x:v>
      </x:c>
      <x:c r="L10605" s="79" t="n">
        <x:v>1</x:v>
      </x:c>
      <x:c r="M10605" s="79" t="n">
        <x:v>0</x:v>
      </x:c>
      <x:c r="N10605" s="79" t="n">
        <x:v>0</x:v>
      </x:c>
      <x:c r="O10605" s="79" t="n">
        <x:v>1</x:v>
      </x:c>
      <x:c r="P10605" s="81" t="n">
        <x:v>18584.107586045422</x:v>
      </x:c>
      <x:c r="Q10605" s="81" t="n">
        <x:v>1273545.0811285414</x:v>
      </x:c>
      <x:c r="R10605" s="81" t="n">
        <x:v>-1254960.9735424959</x:v>
      </x:c>
      <x:c r="S10605" s="79" t="n">
        <x:v>1</x:v>
      </x:c>
      <x:c r="T10605" s="86"/>
      <x:c r="U10605" s="82" t="str">
        <x:v>clean</x:v>
      </x:c>
      <x:c r="V10605" s="77" t="b">
        <x:v>1</x:v>
      </x:c>
      <x:c r="W10605" s="82"/>
      <x:c r="X10605" s="82"/>
      <x:c r="Y10605" s="76"/>
    </x:row>
    <x:row r="10606">
      <x:c r="A10606" s="79" t="n">
        <x:v>10602</x:v>
      </x:c>
      <x:c r="B10606" s="76"/>
      <x:c r="C10606" s="76" t="str">
        <x:v>90139K886</x:v>
      </x:c>
      <x:c r="D10606" s="76" t="str">
        <x:v>GMO ETF TRUST</x:v>
      </x:c>
      <x:c r="E10606" s="76" t="str">
        <x:v>ULTR SHOR IN ETF</x:v>
      </x:c>
      <x:c r="F10606" s="81" t="n">
        <x:v>2397806</x:v>
      </x:c>
      <x:c r="G10606" s="84" t="n">
        <x:v>50.04498976292845</x:v>
      </x:c>
      <x:c r="H10606" s="79" t="n">
        <x:v>4</x:v>
      </x:c>
      <x:c r="I10606" s="79" t="n">
        <x:v>0</x:v>
      </x:c>
      <x:c r="J10606" s="79" t="n">
        <x:v>0</x:v>
      </x:c>
      <x:c r="K10606" s="79" t="n">
        <x:v>0</x:v>
      </x:c>
      <x:c r="L10606" s="79" t="n">
        <x:v>0</x:v>
      </x:c>
      <x:c r="M10606" s="79" t="n">
        <x:v>0</x:v>
      </x:c>
      <x:c r="N10606" s="79" t="n">
        <x:v>2</x:v>
      </x:c>
      <x:c r="O10606" s="79" t="n">
        <x:v>0</x:v>
      </x:c>
      <x:c r="P10606" s="81" t="n">
        <x:v>1684164.040491831</x:v>
      </x:c>
      <x:c r="Q10606" s="81" t="n">
        <x:v>0</x:v>
      </x:c>
      <x:c r="R10606" s="81" t="n">
        <x:v>1684164.040491831</x:v>
      </x:c>
      <x:c r="S10606" s="79" t="n">
        <x:v>4</x:v>
      </x:c>
      <x:c r="T10606" s="86"/>
      <x:c r="U10606" s="82" t="str">
        <x:v>clean</x:v>
      </x:c>
      <x:c r="V10606" s="77" t="b">
        <x:v>1</x:v>
      </x:c>
      <x:c r="W10606" s="82"/>
      <x:c r="X10606" s="82"/>
      <x:c r="Y10606" s="76"/>
    </x:row>
    <x:row r="10607">
      <x:c r="A10607" s="79" t="n">
        <x:v>10603</x:v>
      </x:c>
      <x:c r="B10607" s="76"/>
      <x:c r="C10607" s="76" t="str">
        <x:v>901476101</x:v>
      </x:c>
      <x:c r="D10607" s="76" t="str">
        <x:v>TWIN DISC INC</x:v>
      </x:c>
      <x:c r="E10607" s="76" t="str">
        <x:v>COM</x:v>
      </x:c>
      <x:c r="F10607" s="81" t="n">
        <x:v>80095348</x:v>
      </x:c>
      <x:c r="G10607" s="84" t="n">
        <x:v>23.2</x:v>
      </x:c>
      <x:c r="H10607" s="79" t="n">
        <x:v>20</x:v>
      </x:c>
      <x:c r="I10607" s="79" t="n">
        <x:v>5</x:v>
      </x:c>
      <x:c r="J10607" s="79" t="n">
        <x:v>1</x:v>
      </x:c>
      <x:c r="K10607" s="79" t="n">
        <x:v>17</x:v>
      </x:c>
      <x:c r="L10607" s="79" t="n">
        <x:v>4</x:v>
      </x:c>
      <x:c r="M10607" s="79" t="n">
        <x:v>0</x:v>
      </x:c>
      <x:c r="N10607" s="79" t="n">
        <x:v>6</x:v>
      </x:c>
      <x:c r="O10607" s="79" t="n">
        <x:v>3</x:v>
      </x:c>
      <x:c r="P10607" s="81" t="n">
        <x:v>26984917.6</x:v>
      </x:c>
      <x:c r="Q10607" s="81" t="n">
        <x:v>17397958.4</x:v>
      </x:c>
      <x:c r="R10607" s="81" t="n">
        <x:v>9586959.200000003</x:v>
      </x:c>
      <x:c r="S10607" s="79" t="n">
        <x:v>36</x:v>
      </x:c>
      <x:c r="T10607" s="86"/>
      <x:c r="U10607" s="82" t="str">
        <x:v>clean</x:v>
      </x:c>
      <x:c r="V10607" s="77" t="b">
        <x:v>1</x:v>
      </x:c>
      <x:c r="W10607" s="82"/>
      <x:c r="X10607" s="82"/>
      <x:c r="Y10607" s="76"/>
    </x:row>
    <x:row r="10608">
      <x:c r="A10608" s="79" t="n">
        <x:v>10604</x:v>
      </x:c>
      <x:c r="B10608" s="76"/>
      <x:c r="C10608" s="76" t="str">
        <x:v>90177C200</x:v>
      </x:c>
      <x:c r="D10608" s="76" t="str">
        <x:v>TWIN VEE POWERCATS CO</x:v>
      </x:c>
      <x:c r="E10608" s="76" t="str">
        <x:v>COM NEW</x:v>
      </x:c>
      <x:c r="F10608" s="81" t="n">
        <x:v>0</x:v>
      </x:c>
      <x:c r="G10608" s="84" t="n">
        <x:v>0.25680203726042083</x:v>
      </x:c>
      <x:c r="H10608" s="79" t="n">
        <x:v>0</x:v>
      </x:c>
      <x:c r="I10608" s="79" t="n">
        <x:v>0</x:v>
      </x:c>
      <x:c r="J10608" s="79" t="n">
        <x:v>0</x:v>
      </x:c>
      <x:c r="K10608" s="79" t="n">
        <x:v>5</x:v>
      </x:c>
      <x:c r="L10608" s="79" t="n">
        <x:v>0</x:v>
      </x:c>
      <x:c r="M10608" s="79" t="n">
        <x:v>0</x:v>
      </x:c>
      <x:c r="N10608" s="79" t="n">
        <x:v>0</x:v>
      </x:c>
      <x:c r="O10608" s="79" t="n">
        <x:v>5</x:v>
      </x:c>
      <x:c r="P10608" s="81" t="n">
        <x:v>0</x:v>
      </x:c>
      <x:c r="Q10608" s="81" t="n">
        <x:v>38318.45918777643</x:v>
      </x:c>
      <x:c r="R10608" s="81" t="n">
        <x:v>-38318.45918777643</x:v>
      </x:c>
      <x:c r="S10608" s="79" t="n">
        <x:v>0</x:v>
      </x:c>
      <x:c r="T10608" s="86"/>
      <x:c r="U10608" s="82" t="str">
        <x:v>sec_list_change_excluded;q1_price_fallback</x:v>
      </x:c>
      <x:c r="V10608" s="77" t="b">
        <x:v>0</x:v>
      </x:c>
      <x:c r="W10608" s="82" t="str">
        <x:v>SEC_LIST_DELETED</x:v>
      </x:c>
      <x:c r="X10608" s="82"/>
      <x:c r="Y10608" s="76" t="str">
        <x:v>DELETED</x:v>
      </x:c>
    </x:row>
    <x:row r="10609">
      <x:c r="A10609" s="79" t="n">
        <x:v>10605</x:v>
      </x:c>
      <x:c r="B10609" s="76"/>
      <x:c r="C10609" s="76" t="str">
        <x:v>90177C309</x:v>
      </x:c>
      <x:c r="D10609" s="76" t="str">
        <x:v>TWIN VEE POWERCATS CO</x:v>
      </x:c>
      <x:c r="E10609" s="76" t="str">
        <x:v>COM</x:v>
      </x:c>
      <x:c r="F10609" s="81" t="n">
        <x:v>5694</x:v>
      </x:c>
      <x:c r="G10609" s="84" t="n">
        <x:v>5.190506637437584</x:v>
      </x:c>
      <x:c r="H10609" s="79" t="n">
        <x:v>2</x:v>
      </x:c>
      <x:c r="I10609" s="79" t="n">
        <x:v>0</x:v>
      </x:c>
      <x:c r="J10609" s="79" t="n">
        <x:v>0</x:v>
      </x:c>
      <x:c r="K10609" s="79" t="n">
        <x:v>0</x:v>
      </x:c>
      <x:c r="L10609" s="79" t="n">
        <x:v>0</x:v>
      </x:c>
      <x:c r="M10609" s="79" t="n">
        <x:v>0</x:v>
      </x:c>
      <x:c r="N10609" s="79" t="n">
        <x:v>2</x:v>
      </x:c>
      <x:c r="O10609" s="79" t="n">
        <x:v>0</x:v>
      </x:c>
      <x:c r="P10609" s="81" t="n">
        <x:v>5693.98578126903</x:v>
      </x:c>
      <x:c r="Q10609" s="81" t="n">
        <x:v>0</x:v>
      </x:c>
      <x:c r="R10609" s="81" t="n">
        <x:v>5693.98578126903</x:v>
      </x:c>
      <x:c r="S10609" s="79" t="n">
        <x:v>2</x:v>
      </x:c>
      <x:c r="T10609" s="86"/>
      <x:c r="U10609" s="82" t="str">
        <x:v>sec_list_change_excluded</x:v>
      </x:c>
      <x:c r="V10609" s="77" t="b">
        <x:v>0</x:v>
      </x:c>
      <x:c r="W10609" s="82" t="str">
        <x:v>SEC_LIST_ADDED</x:v>
      </x:c>
      <x:c r="X10609" s="82"/>
      <x:c r="Y10609" s="76" t="str">
        <x:v>ADDED</x:v>
      </x:c>
    </x:row>
    <x:row r="10610">
      <x:c r="A10610" s="79" t="n">
        <x:v>10606</x:v>
      </x:c>
      <x:c r="B10610" s="76"/>
      <x:c r="C10610" s="76" t="str">
        <x:v>90184D100</x:v>
      </x:c>
      <x:c r="D10610" s="76" t="str">
        <x:v>TWIST BIOSCIENCE CORP</x:v>
      </x:c>
      <x:c r="E10610" s="76" t="str">
        <x:v>COM</x:v>
      </x:c>
      <x:c r="F10610" s="81" t="n">
        <x:v>4705577360</x:v>
      </x:c>
      <x:c r="G10610" s="84" t="n">
        <x:v>102.87999985181233</x:v>
      </x:c>
      <x:c r="H10610" s="79" t="n">
        <x:v>44</x:v>
      </x:c>
      <x:c r="I10610" s="79" t="n">
        <x:v>30</x:v>
      </x:c>
      <x:c r="J10610" s="79" t="n">
        <x:v>16</x:v>
      </x:c>
      <x:c r="K10610" s="79" t="n">
        <x:v>27</x:v>
      </x:c>
      <x:c r="L10610" s="79" t="n">
        <x:v>18</x:v>
      </x:c>
      <x:c r="M10610" s="79" t="n">
        <x:v>11</x:v>
      </x:c>
      <x:c r="N10610" s="79" t="n">
        <x:v>4</x:v>
      </x:c>
      <x:c r="O10610" s="79" t="n">
        <x:v>2</x:v>
      </x:c>
      <x:c r="P10610" s="81" t="n">
        <x:v>1342282971.1865845</x:v>
      </x:c>
      <x:c r="Q10610" s="81" t="n">
        <x:v>382567304.0889526</x:v>
      </x:c>
      <x:c r="R10610" s="81" t="n">
        <x:v>959715667.0976319</x:v>
      </x:c>
      <x:c r="S10610" s="79" t="n">
        <x:v>73</x:v>
      </x:c>
      <x:c r="T10610" s="86"/>
      <x:c r="U10610" s="82" t="str">
        <x:v>clean</x:v>
      </x:c>
      <x:c r="V10610" s="77" t="b">
        <x:v>1</x:v>
      </x:c>
      <x:c r="W10610" s="82"/>
      <x:c r="X10610" s="82"/>
      <x:c r="Y10610" s="76"/>
    </x:row>
    <x:row r="10611">
      <x:c r="A10611" s="79" t="n">
        <x:v>10607</x:v>
      </x:c>
      <x:c r="B10611" s="76"/>
      <x:c r="C10611" s="76" t="str">
        <x:v>90187B804</x:v>
      </x:c>
      <x:c r="D10611" s="76" t="str">
        <x:v>TWO HARBORS INVENTMENT CORPO</x:v>
      </x:c>
      <x:c r="E10611" s="76" t="str">
        <x:v>COM</x:v>
      </x:c>
      <x:c r="F10611" s="81" t="n">
        <x:v>674091725</x:v>
      </x:c>
      <x:c r="G10611" s="84" t="n">
        <x:v>12.410000317159177</x:v>
      </x:c>
      <x:c r="H10611" s="79" t="n">
        <x:v>30</x:v>
      </x:c>
      <x:c r="I10611" s="79" t="n">
        <x:v>8</x:v>
      </x:c>
      <x:c r="J10611" s="79" t="n">
        <x:v>1</x:v>
      </x:c>
      <x:c r="K10611" s="79" t="n">
        <x:v>21</x:v>
      </x:c>
      <x:c r="L10611" s="79" t="n">
        <x:v>8</x:v>
      </x:c>
      <x:c r="M10611" s="79" t="n">
        <x:v>0</x:v>
      </x:c>
      <x:c r="N10611" s="79" t="n">
        <x:v>2</x:v>
      </x:c>
      <x:c r="O10611" s="79" t="n">
        <x:v>2</x:v>
      </x:c>
      <x:c r="P10611" s="81" t="n">
        <x:v>43003530.21903013</x:v>
      </x:c>
      <x:c r="Q10611" s="81" t="n">
        <x:v>40332252.830760986</x:v>
      </x:c>
      <x:c r="R10611" s="81" t="n">
        <x:v>2671277.3882691413</x:v>
      </x:c>
      <x:c r="S10611" s="79" t="n">
        <x:v>57</x:v>
      </x:c>
      <x:c r="T10611" s="86"/>
      <x:c r="U10611" s="82" t="str">
        <x:v>clean</x:v>
      </x:c>
      <x:c r="V10611" s="77" t="b">
        <x:v>1</x:v>
      </x:c>
      <x:c r="W10611" s="82"/>
      <x:c r="X10611" s="82"/>
      <x:c r="Y10611" s="76"/>
    </x:row>
    <x:row r="10612">
      <x:c r="A10612" s="79" t="n">
        <x:v>10608</x:v>
      </x:c>
      <x:c r="B10612" s="76"/>
      <x:c r="C10612" s="76" t="str">
        <x:v>90214Q105</x:v>
      </x:c>
      <x:c r="D10612" s="76" t="str">
        <x:v>TWO RDS SHARED TR</x:v>
      </x:c>
      <x:c r="E10612" s="76" t="str">
        <x:v>SIMP AF WORL ETF</x:v>
      </x:c>
      <x:c r="F10612" s="81" t="n">
        <x:v>4474500</x:v>
      </x:c>
      <x:c r="G10612" s="84" t="n">
        <x:v>46.47179855347248</x:v>
      </x:c>
      <x:c r="H10612" s="79" t="n">
        <x:v>2</x:v>
      </x:c>
      <x:c r="I10612" s="79" t="n">
        <x:v>1</x:v>
      </x:c>
      <x:c r="J10612" s="79" t="n">
        <x:v>0</x:v>
      </x:c>
      <x:c r="K10612" s="79" t="n">
        <x:v>2</x:v>
      </x:c>
      <x:c r="L10612" s="79" t="n">
        <x:v>1</x:v>
      </x:c>
      <x:c r="M10612" s="79" t="n">
        <x:v>0</x:v>
      </x:c>
      <x:c r="N10612" s="79" t="n">
        <x:v>1</x:v>
      </x:c>
      <x:c r="O10612" s="79" t="n">
        <x:v>2</x:v>
      </x:c>
      <x:c r="P10612" s="81" t="n">
        <x:v>2622310.648775345</x:v>
      </x:c>
      <x:c r="Q10612" s="81" t="n">
        <x:v>1627256.4981483924</x:v>
      </x:c>
      <x:c r="R10612" s="81" t="n">
        <x:v>995054.1506269528</x:v>
      </x:c>
      <x:c r="S10612" s="79" t="n">
        <x:v>4</x:v>
      </x:c>
      <x:c r="T10612" s="86"/>
      <x:c r="U10612" s="82" t="str">
        <x:v>clean</x:v>
      </x:c>
      <x:c r="V10612" s="77" t="b">
        <x:v>1</x:v>
      </x:c>
      <x:c r="W10612" s="82"/>
      <x:c r="X10612" s="82"/>
      <x:c r="Y10612" s="76"/>
    </x:row>
    <x:row r="10613">
      <x:c r="A10613" s="79" t="n">
        <x:v>10609</x:v>
      </x:c>
      <x:c r="B10613" s="76"/>
      <x:c r="C10613" s="76" t="str">
        <x:v>90214Q451</x:v>
      </x:c>
      <x:c r="D10613" s="76" t="str">
        <x:v>TWO RDS SHARED TR</x:v>
      </x:c>
      <x:c r="E10613" s="76" t="str">
        <x:v>LIBERTY ONE TACT</x:v>
      </x:c>
      <x:c r="F10613" s="81" t="n">
        <x:v>0</x:v>
      </x:c>
      <x:c r="G10613" s="84" t="n">
        <x:v>25.585341040202387</x:v>
      </x:c>
      <x:c r="H10613" s="79" t="n">
        <x:v>0</x:v>
      </x:c>
      <x:c r="I10613" s="79" t="n">
        <x:v>0</x:v>
      </x:c>
      <x:c r="J10613" s="79" t="n">
        <x:v>0</x:v>
      </x:c>
      <x:c r="K10613" s="79" t="n">
        <x:v>2</x:v>
      </x:c>
      <x:c r="L10613" s="79" t="n">
        <x:v>0</x:v>
      </x:c>
      <x:c r="M10613" s="79" t="n">
        <x:v>0</x:v>
      </x:c>
      <x:c r="N10613" s="79" t="n">
        <x:v>0</x:v>
      </x:c>
      <x:c r="O10613" s="79" t="n">
        <x:v>2</x:v>
      </x:c>
      <x:c r="P10613" s="81" t="n">
        <x:v>0</x:v>
      </x:c>
      <x:c r="Q10613" s="81" t="n">
        <x:v>233338.31028664578</x:v>
      </x:c>
      <x:c r="R10613" s="81" t="n">
        <x:v>-233338.31028664578</x:v>
      </x:c>
      <x:c r="S10613" s="79" t="n">
        <x:v>0</x:v>
      </x:c>
      <x:c r="T10613" s="86"/>
      <x:c r="U10613" s="82" t="str">
        <x:v>q1_price_fallback</x:v>
      </x:c>
      <x:c r="V10613" s="77" t="b">
        <x:v>1</x:v>
      </x:c>
      <x:c r="W10613" s="82"/>
      <x:c r="X10613" s="82"/>
      <x:c r="Y10613" s="76"/>
    </x:row>
    <x:row r="10614">
      <x:c r="A10614" s="79" t="n">
        <x:v>10610</x:v>
      </x:c>
      <x:c r="B10614" s="76"/>
      <x:c r="C10614" s="76" t="str">
        <x:v>90214Q469</x:v>
      </x:c>
      <x:c r="D10614" s="76" t="str">
        <x:v>TWO RDS SHARED TR</x:v>
      </x:c>
      <x:c r="E10614" s="76" t="str">
        <x:v>LIBERTY ONE DEFE</x:v>
      </x:c>
      <x:c r="F10614" s="81" t="n">
        <x:v>356693</x:v>
      </x:c>
      <x:c r="G10614" s="84" t="n">
        <x:v>26.689390262116348</x:v>
      </x:c>
      <x:c r="H10614" s="79" t="n">
        <x:v>2</x:v>
      </x:c>
      <x:c r="I10614" s="79" t="n">
        <x:v>0</x:v>
      </x:c>
      <x:c r="J10614" s="79" t="n">
        <x:v>0</x:v>
      </x:c>
      <x:c r="K10614" s="79" t="n">
        <x:v>1</x:v>
      </x:c>
      <x:c r="L10614" s="79" t="n">
        <x:v>0</x:v>
      </x:c>
      <x:c r="M10614" s="79" t="n">
        <x:v>0</x:v>
      </x:c>
      <x:c r="N10614" s="79" t="n">
        <x:v>1</x:v>
      </x:c>
      <x:c r="O10614" s="79" t="n">
        <x:v>1</x:v>
      </x:c>
      <x:c r="P10614" s="81" t="n">
        <x:v>23353.216479351802</x:v>
      </x:c>
      <x:c r="Q10614" s="81" t="n">
        <x:v>377201.15257449035</x:v>
      </x:c>
      <x:c r="R10614" s="81" t="n">
        <x:v>-353847.93609513855</x:v>
      </x:c>
      <x:c r="S10614" s="79" t="n">
        <x:v>2</x:v>
      </x:c>
      <x:c r="T10614" s="86"/>
      <x:c r="U10614" s="82" t="str">
        <x:v>clean</x:v>
      </x:c>
      <x:c r="V10614" s="77" t="b">
        <x:v>1</x:v>
      </x:c>
      <x:c r="W10614" s="82"/>
      <x:c r="X10614" s="82"/>
      <x:c r="Y10614" s="76"/>
    </x:row>
    <x:row r="10615">
      <x:c r="A10615" s="79" t="n">
        <x:v>10611</x:v>
      </x:c>
      <x:c r="B10615" s="76"/>
      <x:c r="C10615" s="76" t="str">
        <x:v>90214Q477</x:v>
      </x:c>
      <x:c r="D10615" s="76" t="str">
        <x:v>TWO RDS SHARED TR</x:v>
      </x:c>
      <x:c r="E10615" s="76" t="str">
        <x:v>LIBE ON SPEC ETF</x:v>
      </x:c>
      <x:c r="F10615" s="81" t="n">
        <x:v>308088</x:v>
      </x:c>
      <x:c r="G10615" s="84" t="n">
        <x:v>27.091804431938094</x:v>
      </x:c>
      <x:c r="H10615" s="79" t="n">
        <x:v>1</x:v>
      </x:c>
      <x:c r="I10615" s="79" t="n">
        <x:v>0</x:v>
      </x:c>
      <x:c r="J10615" s="79" t="n">
        <x:v>0</x:v>
      </x:c>
      <x:c r="K10615" s="79" t="n">
        <x:v>0</x:v>
      </x:c>
      <x:c r="L10615" s="79" t="n">
        <x:v>0</x:v>
      </x:c>
      <x:c r="M10615" s="79" t="n">
        <x:v>0</x:v>
      </x:c>
      <x:c r="N10615" s="79" t="n">
        <x:v>0</x:v>
      </x:c>
      <x:c r="O10615" s="79" t="n">
        <x:v>0</x:v>
      </x:c>
      <x:c r="P10615" s="81" t="n">
        <x:v>35734.09004572635</x:v>
      </x:c>
      <x:c r="Q10615" s="81" t="n">
        <x:v>0</x:v>
      </x:c>
      <x:c r="R10615" s="81" t="n">
        <x:v>35734.09004572635</x:v>
      </x:c>
      <x:c r="S10615" s="79" t="n">
        <x:v>1</x:v>
      </x:c>
      <x:c r="T10615" s="86"/>
      <x:c r="U10615" s="82" t="str">
        <x:v>clean</x:v>
      </x:c>
      <x:c r="V10615" s="77" t="b">
        <x:v>1</x:v>
      </x:c>
      <x:c r="W10615" s="82"/>
      <x:c r="X10615" s="82"/>
      <x:c r="Y10615" s="76"/>
    </x:row>
    <x:row r="10616">
      <x:c r="A10616" s="79" t="n">
        <x:v>10612</x:v>
      </x:c>
      <x:c r="B10616" s="76"/>
      <x:c r="C10616" s="76" t="str">
        <x:v>90214Q485</x:v>
      </x:c>
      <x:c r="D10616" s="76" t="str">
        <x:v>TWO RDS SHARED TR</x:v>
      </x:c>
      <x:c r="E10616" s="76" t="str">
        <x:v>ANFI EN MARK ETF</x:v>
      </x:c>
      <x:c r="F10616" s="81" t="n">
        <x:v>197813</x:v>
      </x:c>
      <x:c r="G10616" s="84" t="n">
        <x:v>12.118881868171115</x:v>
      </x:c>
      <x:c r="H10616" s="79" t="n">
        <x:v>0</x:v>
      </x:c>
      <x:c r="I10616" s="79" t="n">
        <x:v>0</x:v>
      </x:c>
      <x:c r="J10616" s="79" t="n">
        <x:v>0</x:v>
      </x:c>
      <x:c r="K10616" s="79" t="n">
        <x:v>2</x:v>
      </x:c>
      <x:c r="L10616" s="79" t="n">
        <x:v>0</x:v>
      </x:c>
      <x:c r="M10616" s="79" t="n">
        <x:v>0</x:v>
      </x:c>
      <x:c r="N10616" s="79" t="n">
        <x:v>0</x:v>
      </x:c>
      <x:c r="O10616" s="79" t="n">
        <x:v>0</x:v>
      </x:c>
      <x:c r="P10616" s="81" t="n">
        <x:v>0</x:v>
      </x:c>
      <x:c r="Q10616" s="81" t="n">
        <x:v>19984.03620061417</x:v>
      </x:c>
      <x:c r="R10616" s="81" t="n">
        <x:v>-19984.03620061417</x:v>
      </x:c>
      <x:c r="S10616" s="79" t="n">
        <x:v>2</x:v>
      </x:c>
      <x:c r="T10616" s="86"/>
      <x:c r="U10616" s="82" t="str">
        <x:v>clean</x:v>
      </x:c>
      <x:c r="V10616" s="77" t="b">
        <x:v>1</x:v>
      </x:c>
      <x:c r="W10616" s="82"/>
      <x:c r="X10616" s="82"/>
      <x:c r="Y10616" s="76"/>
    </x:row>
    <x:row r="10617">
      <x:c r="A10617" s="79" t="n">
        <x:v>10613</x:v>
      </x:c>
      <x:c r="B10617" s="76"/>
      <x:c r="C10617" s="76" t="str">
        <x:v>90214Q576</x:v>
      </x:c>
      <x:c r="D10617" s="76" t="str">
        <x:v>TWO RDS SHARED TR</x:v>
      </x:c>
      <x:c r="E10617" s="76" t="str">
        <x:v>HYPATIA WOMEN</x:v>
      </x:c>
      <x:c r="F10617" s="81" t="n">
        <x:v>385486</x:v>
      </x:c>
      <x:c r="G10617" s="84" t="n">
        <x:v>38.330073848827105</x:v>
      </x:c>
      <x:c r="H10617" s="79" t="n">
        <x:v>0</x:v>
      </x:c>
      <x:c r="I10617" s="79" t="n">
        <x:v>0</x:v>
      </x:c>
      <x:c r="J10617" s="79" t="n">
        <x:v>0</x:v>
      </x:c>
      <x:c r="K10617" s="79" t="n">
        <x:v>1</x:v>
      </x:c>
      <x:c r="L10617" s="79" t="n">
        <x:v>0</x:v>
      </x:c>
      <x:c r="M10617" s="79" t="n">
        <x:v>0</x:v>
      </x:c>
      <x:c r="N10617" s="79" t="n">
        <x:v>0</x:v>
      </x:c>
      <x:c r="O10617" s="79" t="n">
        <x:v>0</x:v>
      </x:c>
      <x:c r="P10617" s="81" t="n">
        <x:v>0</x:v>
      </x:c>
      <x:c r="Q10617" s="81" t="n">
        <x:v>10349.119939183318</x:v>
      </x:c>
      <x:c r="R10617" s="81" t="n">
        <x:v>-10349.119939183318</x:v>
      </x:c>
      <x:c r="S10617" s="79" t="n">
        <x:v>2</x:v>
      </x:c>
      <x:c r="T10617" s="86"/>
      <x:c r="U10617" s="82" t="str">
        <x:v>clean</x:v>
      </x:c>
      <x:c r="V10617" s="77" t="b">
        <x:v>1</x:v>
      </x:c>
      <x:c r="W10617" s="82"/>
      <x:c r="X10617" s="82"/>
      <x:c r="Y10617" s="76"/>
    </x:row>
    <x:row r="10618">
      <x:c r="A10618" s="79" t="n">
        <x:v>10614</x:v>
      </x:c>
      <x:c r="B10618" s="76"/>
      <x:c r="C10618" s="76" t="str">
        <x:v>90214Q584</x:v>
      </x:c>
      <x:c r="D10618" s="76" t="str">
        <x:v>TWO RDS SHARED TR</x:v>
      </x:c>
      <x:c r="E10618" s="76" t="str">
        <x:v>CONDCTR GBL EQTY</x:v>
      </x:c>
      <x:c r="F10618" s="81" t="n">
        <x:v>7019005</x:v>
      </x:c>
      <x:c r="G10618" s="84" t="n">
        <x:v>15.530221703677674</x:v>
      </x:c>
      <x:c r="H10618" s="79" t="n">
        <x:v>4</x:v>
      </x:c>
      <x:c r="I10618" s="79" t="n">
        <x:v>1</x:v>
      </x:c>
      <x:c r="J10618" s="79" t="n">
        <x:v>0</x:v>
      </x:c>
      <x:c r="K10618" s="79" t="n">
        <x:v>1</x:v>
      </x:c>
      <x:c r="L10618" s="79" t="n">
        <x:v>0</x:v>
      </x:c>
      <x:c r="M10618" s="79" t="n">
        <x:v>0</x:v>
      </x:c>
      <x:c r="N10618" s="79" t="n">
        <x:v>2</x:v>
      </x:c>
      <x:c r="O10618" s="79" t="n">
        <x:v>1</x:v>
      </x:c>
      <x:c r="P10618" s="81" t="n">
        <x:v>3113856.0422524842</x:v>
      </x:c>
      <x:c r="Q10618" s="81" t="n">
        <x:v>215590.53769045346</x:v>
      </x:c>
      <x:c r="R10618" s="81" t="n">
        <x:v>2898265.5045620305</x:v>
      </x:c>
      <x:c r="S10618" s="79" t="n">
        <x:v>4</x:v>
      </x:c>
      <x:c r="T10618" s="86"/>
      <x:c r="U10618" s="82" t="str">
        <x:v>clean</x:v>
      </x:c>
      <x:c r="V10618" s="77" t="b">
        <x:v>1</x:v>
      </x:c>
      <x:c r="W10618" s="82"/>
      <x:c r="X10618" s="82"/>
      <x:c r="Y10618" s="76"/>
    </x:row>
    <x:row r="10619">
      <x:c r="A10619" s="79" t="n">
        <x:v>10615</x:v>
      </x:c>
      <x:c r="B10619" s="76"/>
      <x:c r="C10619" s="76" t="str">
        <x:v>90214Q642</x:v>
      </x:c>
      <x:c r="D10619" s="76" t="str">
        <x:v>TWO RDS SHARED TR</x:v>
      </x:c>
      <x:c r="E10619" s="76" t="str">
        <x:v>REGENTS PK HDGD</x:v>
      </x:c>
      <x:c r="F10619" s="81" t="n">
        <x:v>3689666</x:v>
      </x:c>
      <x:c r="G10619" s="84" t="n">
        <x:v>10.752963502190257</x:v>
      </x:c>
      <x:c r="H10619" s="79" t="n">
        <x:v>2</x:v>
      </x:c>
      <x:c r="I10619" s="79" t="n">
        <x:v>0</x:v>
      </x:c>
      <x:c r="J10619" s="79" t="n">
        <x:v>0</x:v>
      </x:c>
      <x:c r="K10619" s="79" t="n">
        <x:v>1</x:v>
      </x:c>
      <x:c r="L10619" s="79" t="n">
        <x:v>0</x:v>
      </x:c>
      <x:c r="M10619" s="79" t="n">
        <x:v>0</x:v>
      </x:c>
      <x:c r="N10619" s="79" t="n">
        <x:v>0</x:v>
      </x:c>
      <x:c r="O10619" s="79" t="n">
        <x:v>0</x:v>
      </x:c>
      <x:c r="P10619" s="81" t="n">
        <x:v>852172.3575485778</x:v>
      </x:c>
      <x:c r="Q10619" s="81" t="n">
        <x:v>180305.69200472624</x:v>
      </x:c>
      <x:c r="R10619" s="81" t="n">
        <x:v>671866.6655438516</x:v>
      </x:c>
      <x:c r="S10619" s="79" t="n">
        <x:v>4</x:v>
      </x:c>
      <x:c r="T10619" s="86"/>
      <x:c r="U10619" s="82" t="str">
        <x:v>clean</x:v>
      </x:c>
      <x:c r="V10619" s="77" t="b">
        <x:v>1</x:v>
      </x:c>
      <x:c r="W10619" s="82"/>
      <x:c r="X10619" s="82"/>
      <x:c r="Y10619" s="76"/>
    </x:row>
    <x:row r="10620">
      <x:c r="A10620" s="79" t="n">
        <x:v>10616</x:v>
      </x:c>
      <x:c r="B10620" s="76"/>
      <x:c r="C10620" s="76" t="str">
        <x:v>90214Q675</x:v>
      </x:c>
      <x:c r="D10620" s="76" t="str">
        <x:v>TWO RDS SHARED TR</x:v>
      </x:c>
      <x:c r="E10620" s="76" t="str">
        <x:v>LEADERSHARES DY</x:v>
      </x:c>
      <x:c r="F10620" s="81" t="n">
        <x:v>17124349</x:v>
      </x:c>
      <x:c r="G10620" s="84" t="n">
        <x:v>22.425185185185185</x:v>
      </x:c>
      <x:c r="H10620" s="79" t="n">
        <x:v>1</x:v>
      </x:c>
      <x:c r="I10620" s="79" t="n">
        <x:v>0</x:v>
      </x:c>
      <x:c r="J10620" s="79" t="n">
        <x:v>0</x:v>
      </x:c>
      <x:c r="K10620" s="79" t="n">
        <x:v>4</x:v>
      </x:c>
      <x:c r="L10620" s="79" t="n">
        <x:v>0</x:v>
      </x:c>
      <x:c r="M10620" s="79" t="n">
        <x:v>0</x:v>
      </x:c>
      <x:c r="N10620" s="79" t="n">
        <x:v>0</x:v>
      </x:c>
      <x:c r="O10620" s="79" t="n">
        <x:v>1</x:v>
      </x:c>
      <x:c r="P10620" s="81" t="n">
        <x:v>182585.85777777777</x:v>
      </x:c>
      <x:c r="Q10620" s="81" t="n">
        <x:v>1229976.5570370369</x:v>
      </x:c>
      <x:c r="R10620" s="81" t="n">
        <x:v>-1047390.699259259</x:v>
      </x:c>
      <x:c r="S10620" s="79" t="n">
        <x:v>5</x:v>
      </x:c>
      <x:c r="T10620" s="86"/>
      <x:c r="U10620" s="82" t="str">
        <x:v>clean</x:v>
      </x:c>
      <x:c r="V10620" s="77" t="b">
        <x:v>1</x:v>
      </x:c>
      <x:c r="W10620" s="82"/>
      <x:c r="X10620" s="82"/>
      <x:c r="Y10620" s="76"/>
    </x:row>
    <x:row r="10621">
      <x:c r="A10621" s="79" t="n">
        <x:v>10617</x:v>
      </x:c>
      <x:c r="B10621" s="76"/>
      <x:c r="C10621" s="76" t="str">
        <x:v>90214Q691</x:v>
      </x:c>
      <x:c r="D10621" s="76" t="str">
        <x:v>TWO RDS SHARED TR</x:v>
      </x:c>
      <x:c r="E10621" s="76" t="str">
        <x:v>LEASERSHS ALPHAF</x:v>
      </x:c>
      <x:c r="F10621" s="81" t="n">
        <x:v>17909379</x:v>
      </x:c>
      <x:c r="G10621" s="84" t="n">
        <x:v>44.69638641728709</x:v>
      </x:c>
      <x:c r="H10621" s="79" t="n">
        <x:v>0</x:v>
      </x:c>
      <x:c r="I10621" s="79" t="n">
        <x:v>0</x:v>
      </x:c>
      <x:c r="J10621" s="79" t="n">
        <x:v>0</x:v>
      </x:c>
      <x:c r="K10621" s="79" t="n">
        <x:v>3</x:v>
      </x:c>
      <x:c r="L10621" s="79" t="n">
        <x:v>0</x:v>
      </x:c>
      <x:c r="M10621" s="79" t="n">
        <x:v>0</x:v>
      </x:c>
      <x:c r="N10621" s="79" t="n">
        <x:v>0</x:v>
      </x:c>
      <x:c r="O10621" s="79" t="n">
        <x:v>1</x:v>
      </x:c>
      <x:c r="P10621" s="81" t="n">
        <x:v>0</x:v>
      </x:c>
      <x:c r="Q10621" s="81" t="n">
        <x:v>1183381.526784093</x:v>
      </x:c>
      <x:c r="R10621" s="81" t="n">
        <x:v>-1183381.526784093</x:v>
      </x:c>
      <x:c r="S10621" s="79" t="n">
        <x:v>3</x:v>
      </x:c>
      <x:c r="T10621" s="86"/>
      <x:c r="U10621" s="82" t="str">
        <x:v>clean</x:v>
      </x:c>
      <x:c r="V10621" s="77" t="b">
        <x:v>1</x:v>
      </x:c>
      <x:c r="W10621" s="82"/>
      <x:c r="X10621" s="82"/>
      <x:c r="Y10621" s="76"/>
    </x:row>
    <x:row r="10622">
      <x:c r="A10622" s="79" t="n">
        <x:v>10618</x:v>
      </x:c>
      <x:c r="B10622" s="76"/>
      <x:c r="C10622" s="76" t="str">
        <x:v>90214Q725</x:v>
      </x:c>
      <x:c r="D10622" s="76" t="str">
        <x:v>TWO RDS SHARED TR</x:v>
      </x:c>
      <x:c r="E10622" s="76" t="str">
        <x:v>ANFIELD DYNAMIC</x:v>
      </x:c>
      <x:c r="F10622" s="81" t="n">
        <x:v>543498</x:v>
      </x:c>
      <x:c r="G10622" s="84" t="n">
        <x:v>8.489902041168602</x:v>
      </x:c>
      <x:c r="H10622" s="79" t="n">
        <x:v>2</x:v>
      </x:c>
      <x:c r="I10622" s="79" t="n">
        <x:v>0</x:v>
      </x:c>
      <x:c r="J10622" s="79" t="n">
        <x:v>0</x:v>
      </x:c>
      <x:c r="K10622" s="79" t="n">
        <x:v>2</x:v>
      </x:c>
      <x:c r="L10622" s="79" t="n">
        <x:v>0</x:v>
      </x:c>
      <x:c r="M10622" s="79" t="n">
        <x:v>0</x:v>
      </x:c>
      <x:c r="N10622" s="79" t="n">
        <x:v>2</x:v>
      </x:c>
      <x:c r="O10622" s="79" t="n">
        <x:v>1</x:v>
      </x:c>
      <x:c r="P10622" s="81" t="n">
        <x:v>150025.05896949038</x:v>
      </x:c>
      <x:c r="Q10622" s="81" t="n">
        <x:v>58911.430263668924</x:v>
      </x:c>
      <x:c r="R10622" s="81" t="n">
        <x:v>91113.62870582145</x:v>
      </x:c>
      <x:c r="S10622" s="79" t="n">
        <x:v>3</x:v>
      </x:c>
      <x:c r="T10622" s="86"/>
      <x:c r="U10622" s="82" t="str">
        <x:v>clean</x:v>
      </x:c>
      <x:c r="V10622" s="77" t="b">
        <x:v>1</x:v>
      </x:c>
      <x:c r="W10622" s="82"/>
      <x:c r="X10622" s="82"/>
      <x:c r="Y10622" s="76"/>
    </x:row>
    <x:row r="10623">
      <x:c r="A10623" s="79" t="n">
        <x:v>10619</x:v>
      </x:c>
      <x:c r="B10623" s="76"/>
      <x:c r="C10623" s="76" t="str">
        <x:v>90214Q733</x:v>
      </x:c>
      <x:c r="D10623" s="76" t="str">
        <x:v>TWO RDS SHARED TR</x:v>
      </x:c>
      <x:c r="E10623" s="76" t="str">
        <x:v>ANFIELD US EQU</x:v>
      </x:c>
      <x:c r="F10623" s="81" t="n">
        <x:v>0</x:v>
      </x:c>
      <x:c r="G10623" s="84" t="n">
        <x:v>16.73001259498669</x:v>
      </x:c>
      <x:c r="H10623" s="79" t="n">
        <x:v>0</x:v>
      </x:c>
      <x:c r="I10623" s="79" t="n">
        <x:v>0</x:v>
      </x:c>
      <x:c r="J10623" s="79" t="n">
        <x:v>0</x:v>
      </x:c>
      <x:c r="K10623" s="79" t="n">
        <x:v>4</x:v>
      </x:c>
      <x:c r="L10623" s="79" t="n">
        <x:v>0</x:v>
      </x:c>
      <x:c r="M10623" s="79" t="n">
        <x:v>0</x:v>
      </x:c>
      <x:c r="N10623" s="79" t="n">
        <x:v>0</x:v>
      </x:c>
      <x:c r="O10623" s="79" t="n">
        <x:v>4</x:v>
      </x:c>
      <x:c r="P10623" s="81" t="n">
        <x:v>0</x:v>
      </x:c>
      <x:c r="Q10623" s="81" t="n">
        <x:v>586955.7618825131</x:v>
      </x:c>
      <x:c r="R10623" s="81" t="n">
        <x:v>-586955.7618825131</x:v>
      </x:c>
      <x:c r="S10623" s="79" t="n">
        <x:v>0</x:v>
      </x:c>
      <x:c r="T10623" s="86"/>
      <x:c r="U10623" s="82" t="str">
        <x:v>sec_list_change_excluded;q1_price_fallback</x:v>
      </x:c>
      <x:c r="V10623" s="77" t="b">
        <x:v>0</x:v>
      </x:c>
      <x:c r="W10623" s="82" t="str">
        <x:v>SEC_LIST_DELETED</x:v>
      </x:c>
      <x:c r="X10623" s="82"/>
      <x:c r="Y10623" s="76" t="str">
        <x:v>DELETED</x:v>
      </x:c>
    </x:row>
    <x:row r="10624">
      <x:c r="A10624" s="79" t="n">
        <x:v>10620</x:v>
      </x:c>
      <x:c r="B10624" s="76"/>
      <x:c r="C10624" s="76" t="str">
        <x:v>90214Q766</x:v>
      </x:c>
      <x:c r="D10624" s="76" t="str">
        <x:v>TWO RDS SHARED TR</x:v>
      </x:c>
      <x:c r="E10624" s="76" t="str">
        <x:v>ANFIELD UNVL ETF</x:v>
      </x:c>
      <x:c r="F10624" s="81" t="n">
        <x:v>0</x:v>
      </x:c>
      <x:c r="G10624" s="84" t="n">
        <x:v>9.315389252098113</x:v>
      </x:c>
      <x:c r="H10624" s="79" t="n">
        <x:v>0</x:v>
      </x:c>
      <x:c r="I10624" s="79" t="n">
        <x:v>0</x:v>
      </x:c>
      <x:c r="J10624" s="79" t="n">
        <x:v>0</x:v>
      </x:c>
      <x:c r="K10624" s="79" t="n">
        <x:v>7</x:v>
      </x:c>
      <x:c r="L10624" s="79" t="n">
        <x:v>1</x:v>
      </x:c>
      <x:c r="M10624" s="79" t="n">
        <x:v>0</x:v>
      </x:c>
      <x:c r="N10624" s="79" t="n">
        <x:v>0</x:v>
      </x:c>
      <x:c r="O10624" s="79" t="n">
        <x:v>7</x:v>
      </x:c>
      <x:c r="P10624" s="81" t="n">
        <x:v>0</x:v>
      </x:c>
      <x:c r="Q10624" s="81" t="n">
        <x:v>4568462.512403209</x:v>
      </x:c>
      <x:c r="R10624" s="81" t="n">
        <x:v>-4568462.512403209</x:v>
      </x:c>
      <x:c r="S10624" s="79" t="n">
        <x:v>0</x:v>
      </x:c>
      <x:c r="T10624" s="86"/>
      <x:c r="U10624" s="82" t="str">
        <x:v>sec_list_change_excluded;q1_price_fallback</x:v>
      </x:c>
      <x:c r="V10624" s="77" t="b">
        <x:v>0</x:v>
      </x:c>
      <x:c r="W10624" s="82" t="str">
        <x:v>SEC_LIST_DELETED</x:v>
      </x:c>
      <x:c r="X10624" s="82"/>
      <x:c r="Y10624" s="76" t="str">
        <x:v>DELETED</x:v>
      </x:c>
    </x:row>
    <x:row r="10625">
      <x:c r="A10625" s="79" t="n">
        <x:v>10621</x:v>
      </x:c>
      <x:c r="B10625" s="76"/>
      <x:c r="C10625" s="76" t="str">
        <x:v>90214Q774</x:v>
      </x:c>
      <x:c r="D10625" s="76" t="str">
        <x:v>TWO RDS SHARED TR</x:v>
      </x:c>
      <x:c r="E10625" s="76" t="str">
        <x:v>LDRSHS ALPFACT</x:v>
      </x:c>
      <x:c r="F10625" s="81" t="n">
        <x:v>31451972</x:v>
      </x:c>
      <x:c r="G10625" s="84" t="n">
        <x:v>51.785619252564075</x:v>
      </x:c>
      <x:c r="H10625" s="79" t="n">
        <x:v>3</x:v>
      </x:c>
      <x:c r="I10625" s="79" t="n">
        <x:v>0</x:v>
      </x:c>
      <x:c r="J10625" s="79" t="n">
        <x:v>0</x:v>
      </x:c>
      <x:c r="K10625" s="79" t="n">
        <x:v>3</x:v>
      </x:c>
      <x:c r="L10625" s="79" t="n">
        <x:v>0</x:v>
      </x:c>
      <x:c r="M10625" s="79" t="n">
        <x:v>0</x:v>
      </x:c>
      <x:c r="N10625" s="79" t="n">
        <x:v>1</x:v>
      </x:c>
      <x:c r="O10625" s="79" t="n">
        <x:v>0</x:v>
      </x:c>
      <x:c r="P10625" s="81" t="n">
        <x:v>45312.41684599357</x:v>
      </x:c>
      <x:c r="Q10625" s="81" t="n">
        <x:v>834473.4686358175</x:v>
      </x:c>
      <x:c r="R10625" s="81" t="n">
        <x:v>-789161.0517898239</x:v>
      </x:c>
      <x:c r="S10625" s="79" t="n">
        <x:v>6</x:v>
      </x:c>
      <x:c r="T10625" s="86"/>
      <x:c r="U10625" s="82" t="str">
        <x:v>clean</x:v>
      </x:c>
      <x:c r="V10625" s="77" t="b">
        <x:v>1</x:v>
      </x:c>
      <x:c r="W10625" s="82"/>
      <x:c r="X10625" s="82"/>
      <x:c r="Y10625" s="76"/>
    </x:row>
    <x:row r="10626">
      <x:c r="A10626" s="79" t="n">
        <x:v>10622</x:v>
      </x:c>
      <x:c r="B10626" s="76"/>
      <x:c r="C10626" s="76" t="str">
        <x:v>902252105</x:v>
      </x:c>
      <x:c r="D10626" s="76" t="str">
        <x:v>TYLER TECHNOLOGIES INC</x:v>
      </x:c>
      <x:c r="E10626" s="76" t="str">
        <x:v>COM</x:v>
      </x:c>
      <x:c r="F10626" s="81" t="n">
        <x:v>9516260255</x:v>
      </x:c>
      <x:c r="G10626" s="84" t="n">
        <x:v>292.4600000323173</x:v>
      </x:c>
      <x:c r="H10626" s="79" t="n">
        <x:v>35</x:v>
      </x:c>
      <x:c r="I10626" s="79" t="n">
        <x:v>29</x:v>
      </x:c>
      <x:c r="J10626" s="79" t="n">
        <x:v>17</x:v>
      </x:c>
      <x:c r="K10626" s="79" t="n">
        <x:v>43</x:v>
      </x:c>
      <x:c r="L10626" s="79" t="n">
        <x:v>31</x:v>
      </x:c>
      <x:c r="M10626" s="79" t="n">
        <x:v>13</x:v>
      </x:c>
      <x:c r="N10626" s="79" t="n">
        <x:v>1</x:v>
      </x:c>
      <x:c r="O10626" s="79" t="n">
        <x:v>1</x:v>
      </x:c>
      <x:c r="P10626" s="81" t="n">
        <x:v>793376129.3676692</x:v>
      </x:c>
      <x:c r="Q10626" s="81" t="n">
        <x:v>768355883.9049045</x:v>
      </x:c>
      <x:c r="R10626" s="81" t="n">
        <x:v>25020245.46276474</x:v>
      </x:c>
      <x:c r="S10626" s="79" t="n">
        <x:v>82</x:v>
      </x:c>
      <x:c r="T10626" s="86"/>
      <x:c r="U10626" s="82" t="str">
        <x:v>clean</x:v>
      </x:c>
      <x:c r="V10626" s="77" t="b">
        <x:v>1</x:v>
      </x:c>
      <x:c r="W10626" s="82"/>
      <x:c r="X10626" s="82"/>
      <x:c r="Y10626" s="76"/>
    </x:row>
    <x:row r="10627">
      <x:c r="A10627" s="79" t="n">
        <x:v>10623</x:v>
      </x:c>
      <x:c r="B10627" s="76"/>
      <x:c r="C10627" s="76" t="str">
        <x:v>90240B106</x:v>
      </x:c>
      <x:c r="D10627" s="76" t="str">
        <x:v>TYRA BIOSCIENCES INC</x:v>
      </x:c>
      <x:c r="E10627" s="76" t="str">
        <x:v>COM</x:v>
      </x:c>
      <x:c r="F10627" s="81" t="n">
        <x:v>970633404</x:v>
      </x:c>
      <x:c r="G10627" s="84" t="n">
        <x:v>31.940001088592346</x:v>
      </x:c>
      <x:c r="H10627" s="79" t="n">
        <x:v>41</x:v>
      </x:c>
      <x:c r="I10627" s="79" t="n">
        <x:v>26</x:v>
      </x:c>
      <x:c r="J10627" s="79" t="n">
        <x:v>7</x:v>
      </x:c>
      <x:c r="K10627" s="79" t="n">
        <x:v>14</x:v>
      </x:c>
      <x:c r="L10627" s="79" t="n">
        <x:v>7</x:v>
      </x:c>
      <x:c r="M10627" s="79" t="n">
        <x:v>1</x:v>
      </x:c>
      <x:c r="N10627" s="79" t="n">
        <x:v>2</x:v>
      </x:c>
      <x:c r="O10627" s="79" t="n">
        <x:v>3</x:v>
      </x:c>
      <x:c r="P10627" s="81" t="n">
        <x:v>261350432.32745367</x:v>
      </x:c>
      <x:c r="Q10627" s="81" t="n">
        <x:v>45932691.985497035</x:v>
      </x:c>
      <x:c r="R10627" s="81" t="n">
        <x:v>215417740.34195665</x:v>
      </x:c>
      <x:c r="S10627" s="79" t="n">
        <x:v>58</x:v>
      </x:c>
      <x:c r="T10627" s="86"/>
      <x:c r="U10627" s="82" t="str">
        <x:v>clean</x:v>
      </x:c>
      <x:c r="V10627" s="77" t="b">
        <x:v>1</x:v>
      </x:c>
      <x:c r="W10627" s="82"/>
      <x:c r="X10627" s="82"/>
      <x:c r="Y10627" s="76"/>
    </x:row>
    <x:row r="10628">
      <x:c r="A10628" s="79" t="n">
        <x:v>10624</x:v>
      </x:c>
      <x:c r="B10628" s="76"/>
      <x:c r="C10628" s="76" t="str">
        <x:v>902494103</x:v>
      </x:c>
      <x:c r="D10628" s="76" t="str">
        <x:v>TYSON FOODS INC</x:v>
      </x:c>
      <x:c r="E10628" s="76" t="str">
        <x:v>CL A</x:v>
      </x:c>
      <x:c r="F10628" s="81" t="n">
        <x:v>10195310382</x:v>
      </x:c>
      <x:c r="G10628" s="84" t="n">
        <x:v>57.25000024074251</x:v>
      </x:c>
      <x:c r="H10628" s="79" t="n">
        <x:v>42</x:v>
      </x:c>
      <x:c r="I10628" s="79" t="n">
        <x:v>31</x:v>
      </x:c>
      <x:c r="J10628" s="79" t="n">
        <x:v>17</x:v>
      </x:c>
      <x:c r="K10628" s="79" t="n">
        <x:v>38</x:v>
      </x:c>
      <x:c r="L10628" s="79" t="n">
        <x:v>25</x:v>
      </x:c>
      <x:c r="M10628" s="79" t="n">
        <x:v>11</x:v>
      </x:c>
      <x:c r="N10628" s="79" t="n">
        <x:v>2</x:v>
      </x:c>
      <x:c r="O10628" s="79" t="n">
        <x:v>2</x:v>
      </x:c>
      <x:c r="P10628" s="81" t="n">
        <x:v>685225997.1314502</x:v>
      </x:c>
      <x:c r="Q10628" s="81" t="n">
        <x:v>695925106.1764412</x:v>
      </x:c>
      <x:c r="R10628" s="81" t="n">
        <x:v>-10699109.044991016</x:v>
      </x:c>
      <x:c r="S10628" s="79" t="n">
        <x:v>84</x:v>
      </x:c>
      <x:c r="T10628" s="86"/>
      <x:c r="U10628" s="82" t="str">
        <x:v>clean</x:v>
      </x:c>
      <x:c r="V10628" s="77" t="b">
        <x:v>1</x:v>
      </x:c>
      <x:c r="W10628" s="82"/>
      <x:c r="X10628" s="82"/>
      <x:c r="Y10628" s="76"/>
    </x:row>
    <x:row r="10629">
      <x:c r="A10629" s="79" t="n">
        <x:v>10625</x:v>
      </x:c>
      <x:c r="B10629" s="76"/>
      <x:c r="C10629" s="76" t="str">
        <x:v>90262T308</x:v>
      </x:c>
      <x:c r="D10629" s="76" t="str">
        <x:v>UCBH HOLDINGS INC COM</x:v>
      </x:c>
      <x:c r="E10629" s="76" t="str">
        <x:v>COM</x:v>
      </x:c>
      <x:c r="F10629" s="81" t="n">
        <x:v>29</x:v>
      </x:c>
      <x:c r="G10629" s="84" t="n">
        <x:v>0.005</x:v>
      </x:c>
      <x:c r="H10629" s="79" t="n">
        <x:v>0</x:v>
      </x:c>
      <x:c r="I10629" s="79" t="n">
        <x:v>0</x:v>
      </x:c>
      <x:c r="J10629" s="79" t="n">
        <x:v>0</x:v>
      </x:c>
      <x:c r="K10629" s="79" t="n">
        <x:v>0</x:v>
      </x:c>
      <x:c r="L10629" s="79" t="n">
        <x:v>0</x:v>
      </x:c>
      <x:c r="M10629" s="79" t="n">
        <x:v>0</x:v>
      </x:c>
      <x:c r="N10629" s="79" t="n">
        <x:v>0</x:v>
      </x:c>
      <x:c r="O10629" s="79" t="n">
        <x:v>0</x:v>
      </x:c>
      <x:c r="P10629" s="81" t="n">
        <x:v>0</x:v>
      </x:c>
      <x:c r="Q10629" s="81" t="n">
        <x:v>0</x:v>
      </x:c>
      <x:c r="R10629" s="81" t="n">
        <x:v>0</x:v>
      </x:c>
      <x:c r="S10629" s="79" t="n">
        <x:v>1</x:v>
      </x:c>
      <x:c r="T10629" s="86"/>
      <x:c r="U10629" s="82" t="str">
        <x:v>clean</x:v>
      </x:c>
      <x:c r="V10629" s="77" t="b">
        <x:v>1</x:v>
      </x:c>
      <x:c r="W10629" s="82"/>
      <x:c r="X10629" s="82"/>
      <x:c r="Y10629" s="76"/>
    </x:row>
    <x:row r="10630">
      <x:c r="A10630" s="79" t="n">
        <x:v>10626</x:v>
      </x:c>
      <x:c r="B10630" s="76"/>
      <x:c r="C10630" s="76" t="str">
        <x:v>902653104</x:v>
      </x:c>
      <x:c r="D10630" s="76" t="str">
        <x:v>UDR INC</x:v>
      </x:c>
      <x:c r="E10630" s="76" t="str">
        <x:v>COM</x:v>
      </x:c>
      <x:c r="F10630" s="81" t="n">
        <x:v>10496696467</x:v>
      </x:c>
      <x:c r="G10630" s="84" t="n">
        <x:v>39.92</x:v>
      </x:c>
      <x:c r="H10630" s="79" t="n">
        <x:v>29</x:v>
      </x:c>
      <x:c r="I10630" s="79" t="n">
        <x:v>18</x:v>
      </x:c>
      <x:c r="J10630" s="79" t="n">
        <x:v>7</x:v>
      </x:c>
      <x:c r="K10630" s="79" t="n">
        <x:v>47</x:v>
      </x:c>
      <x:c r="L10630" s="79" t="n">
        <x:v>39</x:v>
      </x:c>
      <x:c r="M10630" s="79" t="n">
        <x:v>17</x:v>
      </x:c>
      <x:c r="N10630" s="79" t="n">
        <x:v>3</x:v>
      </x:c>
      <x:c r="O10630" s="79" t="n">
        <x:v>4</x:v>
      </x:c>
      <x:c r="P10630" s="81" t="n">
        <x:v>471643023.6</x:v>
      </x:c>
      <x:c r="Q10630" s="81" t="n">
        <x:v>799040476.48</x:v>
      </x:c>
      <x:c r="R10630" s="81" t="n">
        <x:v>-327397452.88</x:v>
      </x:c>
      <x:c r="S10630" s="79" t="n">
        <x:v>77</x:v>
      </x:c>
      <x:c r="T10630" s="86"/>
      <x:c r="U10630" s="82" t="str">
        <x:v>clean</x:v>
      </x:c>
      <x:c r="V10630" s="77" t="b">
        <x:v>1</x:v>
      </x:c>
      <x:c r="W10630" s="82"/>
      <x:c r="X10630" s="82"/>
      <x:c r="Y10630" s="76"/>
    </x:row>
    <x:row r="10631">
      <x:c r="A10631" s="79" t="n">
        <x:v>10627</x:v>
      </x:c>
      <x:c r="B10631" s="76"/>
      <x:c r="C10631" s="76" t="str">
        <x:v>902673102</x:v>
      </x:c>
      <x:c r="D10631" s="76" t="str">
        <x:v>UFP TECHNOLOGIES INC</x:v>
      </x:c>
      <x:c r="E10631" s="76" t="str">
        <x:v>COM</x:v>
      </x:c>
      <x:c r="F10631" s="81" t="n">
        <x:v>1404864526</x:v>
      </x:c>
      <x:c r="G10631" s="84" t="n">
        <x:v>265.13000001516883</x:v>
      </x:c>
      <x:c r="H10631" s="79" t="n">
        <x:v>34</x:v>
      </x:c>
      <x:c r="I10631" s="79" t="n">
        <x:v>13</x:v>
      </x:c>
      <x:c r="J10631" s="79" t="n">
        <x:v>5</x:v>
      </x:c>
      <x:c r="K10631" s="79" t="n">
        <x:v>26</x:v>
      </x:c>
      <x:c r="L10631" s="79" t="n">
        <x:v>9</x:v>
      </x:c>
      <x:c r="M10631" s="79" t="n">
        <x:v>0</x:v>
      </x:c>
      <x:c r="N10631" s="79" t="n">
        <x:v>1</x:v>
      </x:c>
      <x:c r="O10631" s="79" t="n">
        <x:v>2</x:v>
      </x:c>
      <x:c r="P10631" s="81" t="n">
        <x:v>197963026.331326</x:v>
      </x:c>
      <x:c r="Q10631" s="81" t="n">
        <x:v>31897260.04182493</x:v>
      </x:c>
      <x:c r="R10631" s="81" t="n">
        <x:v>166065766.28950107</x:v>
      </x:c>
      <x:c r="S10631" s="79" t="n">
        <x:v>62</x:v>
      </x:c>
      <x:c r="T10631" s="86"/>
      <x:c r="U10631" s="82" t="str">
        <x:v>clean</x:v>
      </x:c>
      <x:c r="V10631" s="77" t="b">
        <x:v>1</x:v>
      </x:c>
      <x:c r="W10631" s="82"/>
      <x:c r="X10631" s="82"/>
      <x:c r="Y10631" s="76"/>
    </x:row>
    <x:row r="10632">
      <x:c r="A10632" s="79" t="n">
        <x:v>10628</x:v>
      </x:c>
      <x:c r="B10632" s="76"/>
      <x:c r="C10632" s="76" t="str">
        <x:v>902681105</x:v>
      </x:c>
      <x:c r="D10632" s="76" t="str">
        <x:v>UGI CORP NEW</x:v>
      </x:c>
      <x:c r="E10632" s="76" t="str">
        <x:v>COM</x:v>
      </x:c>
      <x:c r="F10632" s="81" t="n">
        <x:v>4793608175</x:v>
      </x:c>
      <x:c r="G10632" s="84" t="n">
        <x:v>34.54000002179896</x:v>
      </x:c>
      <x:c r="H10632" s="79" t="n">
        <x:v>49</x:v>
      </x:c>
      <x:c r="I10632" s="79" t="n">
        <x:v>35</x:v>
      </x:c>
      <x:c r="J10632" s="79" t="n">
        <x:v>7</x:v>
      </x:c>
      <x:c r="K10632" s="79" t="n">
        <x:v>21</x:v>
      </x:c>
      <x:c r="L10632" s="79" t="n">
        <x:v>10</x:v>
      </x:c>
      <x:c r="M10632" s="79" t="n">
        <x:v>3</x:v>
      </x:c>
      <x:c r="N10632" s="79" t="n">
        <x:v>0</x:v>
      </x:c>
      <x:c r="O10632" s="79" t="n">
        <x:v>1</x:v>
      </x:c>
      <x:c r="P10632" s="81" t="n">
        <x:v>326723186.0062022</x:v>
      </x:c>
      <x:c r="Q10632" s="81" t="n">
        <x:v>91006751.93743637</x:v>
      </x:c>
      <x:c r="R10632" s="81" t="n">
        <x:v>235716434.06876585</x:v>
      </x:c>
      <x:c r="S10632" s="79" t="n">
        <x:v>74</x:v>
      </x:c>
      <x:c r="T10632" s="86"/>
      <x:c r="U10632" s="82" t="str">
        <x:v>clean</x:v>
      </x:c>
      <x:c r="V10632" s="77" t="b">
        <x:v>1</x:v>
      </x:c>
      <x:c r="W10632" s="82"/>
      <x:c r="X10632" s="82"/>
      <x:c r="Y10632" s="76"/>
    </x:row>
    <x:row r="10633">
      <x:c r="A10633" s="79" t="n">
        <x:v>10629</x:v>
      </x:c>
      <x:c r="B10633" s="76"/>
      <x:c r="C10633" s="76" t="str">
        <x:v>902681AB1</x:v>
      </x:c>
      <x:c r="D10633" s="76" t="str">
        <x:v>UGI CORP</x:v>
      </x:c>
      <x:c r="E10633" s="76" t="str">
        <x:v>NOTE</x:v>
      </x:c>
      <x:c r="F10633" s="81" t="n">
        <x:v>202227</x:v>
      </x:c>
      <x:c r="G10633" s="84" t="n">
        <x:v>1.34818</x:v>
      </x:c>
      <x:c r="H10633" s="79" t="n">
        <x:v>0</x:v>
      </x:c>
      <x:c r="I10633" s="79" t="n">
        <x:v>0</x:v>
      </x:c>
      <x:c r="J10633" s="79" t="n">
        <x:v>0</x:v>
      </x:c>
      <x:c r="K10633" s="79" t="n">
        <x:v>0</x:v>
      </x:c>
      <x:c r="L10633" s="79" t="n">
        <x:v>0</x:v>
      </x:c>
      <x:c r="M10633" s="79" t="n">
        <x:v>0</x:v>
      </x:c>
      <x:c r="N10633" s="79" t="n">
        <x:v>0</x:v>
      </x:c>
      <x:c r="O10633" s="79" t="n">
        <x:v>0</x:v>
      </x:c>
      <x:c r="P10633" s="81" t="n">
        <x:v>0</x:v>
      </x:c>
      <x:c r="Q10633" s="81" t="n">
        <x:v>0</x:v>
      </x:c>
      <x:c r="R10633" s="81" t="n">
        <x:v>0</x:v>
      </x:c>
      <x:c r="S10633" s="79" t="n">
        <x:v>1</x:v>
      </x:c>
      <x:c r="T10633" s="86"/>
      <x:c r="U10633" s="82" t="str">
        <x:v>clean</x:v>
      </x:c>
      <x:c r="V10633" s="77" t="b">
        <x:v>1</x:v>
      </x:c>
      <x:c r="W10633" s="82"/>
      <x:c r="X10633" s="82"/>
      <x:c r="Y10633" s="76"/>
    </x:row>
    <x:row r="10634">
      <x:c r="A10634" s="79" t="n">
        <x:v>10630</x:v>
      </x:c>
      <x:c r="B10634" s="76" t="str">
        <x:v>COUR</x:v>
      </x:c>
      <x:c r="C10634" s="76" t="str">
        <x:v>902685106</x:v>
      </x:c>
      <x:c r="D10634" s="76" t="str">
        <x:v>UDEMY INC</x:v>
      </x:c>
      <x:c r="E10634" s="76" t="str">
        <x:v>COM</x:v>
      </x:c>
      <x:c r="F10634" s="81" t="n">
        <x:v>0</x:v>
      </x:c>
      <x:c r="G10634" s="84" t="n">
        <x:v>4.620000052401926</x:v>
      </x:c>
      <x:c r="H10634" s="79" t="n">
        <x:v>0</x:v>
      </x:c>
      <x:c r="I10634" s="79" t="n">
        <x:v>0</x:v>
      </x:c>
      <x:c r="J10634" s="79" t="n">
        <x:v>0</x:v>
      </x:c>
      <x:c r="K10634" s="79" t="n">
        <x:v>56</x:v>
      </x:c>
      <x:c r="L10634" s="79" t="n">
        <x:v>24</x:v>
      </x:c>
      <x:c r="M10634" s="79" t="n">
        <x:v>6</x:v>
      </x:c>
      <x:c r="N10634" s="79" t="n">
        <x:v>0</x:v>
      </x:c>
      <x:c r="O10634" s="79" t="n">
        <x:v>56</x:v>
      </x:c>
      <x:c r="P10634" s="81" t="n">
        <x:v>0</x:v>
      </x:c>
      <x:c r="Q10634" s="81" t="n">
        <x:v>204089343.1548646</x:v>
      </x:c>
      <x:c r="R10634" s="81" t="n">
        <x:v>-204089343.1548646</x:v>
      </x:c>
      <x:c r="S10634" s="79" t="n">
        <x:v>0</x:v>
      </x:c>
      <x:c r="T10634" s="86"/>
      <x:c r="U10634" s="82" t="str">
        <x:v>event_excluded;sec_list_change_excluded;q1_price_fallback</x:v>
      </x:c>
      <x:c r="V10634" s="77" t="b">
        <x:v>0</x:v>
      </x:c>
      <x:c r="W10634" s="82" t="str">
        <x:v>CORPORATE_ACTION;SEC_LIST_DELETED</x:v>
      </x:c>
      <x:c r="X10634" s="82" t="str">
        <x:v>UDMY_INTO_COUR_0_800</x:v>
      </x:c>
      <x:c r="Y10634" s="76" t="str">
        <x:v>DELETED</x:v>
      </x:c>
    </x:row>
    <x:row r="10635">
      <x:c r="A10635" s="79" t="n">
        <x:v>10631</x:v>
      </x:c>
      <x:c r="B10635" s="76"/>
      <x:c r="C10635" s="76" t="str">
        <x:v>90269A260</x:v>
      </x:c>
      <x:c r="D10635" s="76" t="str">
        <x:v>UBS AG LONDON BRANCH</x:v>
      </x:c>
      <x:c r="E10635" s="76" t="str">
        <x:v>ETRA QUA PAY BDC</x:v>
      </x:c>
      <x:c r="F10635" s="81" t="n">
        <x:v>1965126</x:v>
      </x:c>
      <x:c r="G10635" s="84" t="n">
        <x:v>20.364</x:v>
      </x:c>
      <x:c r="H10635" s="79" t="n">
        <x:v>1</x:v>
      </x:c>
      <x:c r="I10635" s="79" t="n">
        <x:v>0</x:v>
      </x:c>
      <x:c r="J10635" s="79" t="n">
        <x:v>0</x:v>
      </x:c>
      <x:c r="K10635" s="79" t="n">
        <x:v>0</x:v>
      </x:c>
      <x:c r="L10635" s="79" t="n">
        <x:v>0</x:v>
      </x:c>
      <x:c r="M10635" s="79" t="n">
        <x:v>0</x:v>
      </x:c>
      <x:c r="N10635" s="79" t="n">
        <x:v>0</x:v>
      </x:c>
      <x:c r="O10635" s="79" t="n">
        <x:v>0</x:v>
      </x:c>
      <x:c r="P10635" s="81" t="n">
        <x:v>720885.6</x:v>
      </x:c>
      <x:c r="Q10635" s="81" t="n">
        <x:v>0</x:v>
      </x:c>
      <x:c r="R10635" s="81" t="n">
        <x:v>720885.6</x:v>
      </x:c>
      <x:c r="S10635" s="79" t="n">
        <x:v>1</x:v>
      </x:c>
      <x:c r="T10635" s="86"/>
      <x:c r="U10635" s="82" t="str">
        <x:v>clean</x:v>
      </x:c>
      <x:c r="V10635" s="77" t="b">
        <x:v>1</x:v>
      </x:c>
      <x:c r="W10635" s="82"/>
      <x:c r="X10635" s="82"/>
      <x:c r="Y10635" s="76"/>
    </x:row>
    <x:row r="10636">
      <x:c r="A10636" s="79" t="n">
        <x:v>10632</x:v>
      </x:c>
      <x:c r="B10636" s="76"/>
      <x:c r="C10636" s="76" t="str">
        <x:v>90269A278</x:v>
      </x:c>
      <x:c r="D10636" s="76" t="str">
        <x:v>UBS AG LONDON BRANCH</x:v>
      </x:c>
      <x:c r="E10636" s="76" t="str">
        <x:v>ETRACS LKD ETN</x:v>
      </x:c>
      <x:c r="F10636" s="81" t="n">
        <x:v>5251151</x:v>
      </x:c>
      <x:c r="G10636" s="84" t="n">
        <x:v>69.72899564085587</x:v>
      </x:c>
      <x:c r="H10636" s="79" t="n">
        <x:v>1</x:v>
      </x:c>
      <x:c r="I10636" s="79" t="n">
        <x:v>1</x:v>
      </x:c>
      <x:c r="J10636" s="79" t="n">
        <x:v>0</x:v>
      </x:c>
      <x:c r="K10636" s="79" t="n">
        <x:v>2</x:v>
      </x:c>
      <x:c r="L10636" s="79" t="n">
        <x:v>0</x:v>
      </x:c>
      <x:c r="M10636" s="79" t="n">
        <x:v>0</x:v>
      </x:c>
      <x:c r="N10636" s="79" t="n">
        <x:v>1</x:v>
      </x:c>
      <x:c r="O10636" s="79" t="n">
        <x:v>1</x:v>
      </x:c>
      <x:c r="P10636" s="81" t="n">
        <x:v>4582938.238495252</x:v>
      </x:c>
      <x:c r="Q10636" s="81" t="n">
        <x:v>780267.4612211771</x:v>
      </x:c>
      <x:c r="R10636" s="81" t="n">
        <x:v>3802670.777274075</x:v>
      </x:c>
      <x:c r="S10636" s="79" t="n">
        <x:v>2</x:v>
      </x:c>
      <x:c r="T10636" s="86"/>
      <x:c r="U10636" s="82" t="str">
        <x:v>clean</x:v>
      </x:c>
      <x:c r="V10636" s="77" t="b">
        <x:v>1</x:v>
      </x:c>
      <x:c r="W10636" s="82"/>
      <x:c r="X10636" s="82"/>
      <x:c r="Y10636" s="76"/>
    </x:row>
    <x:row r="10637">
      <x:c r="A10637" s="79" t="n">
        <x:v>10633</x:v>
      </x:c>
      <x:c r="B10637" s="76"/>
      <x:c r="C10637" s="76" t="str">
        <x:v>90269A286</x:v>
      </x:c>
      <x:c r="D10637" s="76" t="str">
        <x:v>UBS AG LONDON BRANCH</x:v>
      </x:c>
      <x:c r="E10637" s="76" t="str">
        <x:v>CAL LKD 50</x:v>
      </x:c>
      <x:c r="F10637" s="81" t="n">
        <x:v>2078056</x:v>
      </x:c>
      <x:c r="G10637" s="84" t="n">
        <x:v>19.499979282340266</x:v>
      </x:c>
      <x:c r="H10637" s="79" t="n">
        <x:v>2</x:v>
      </x:c>
      <x:c r="I10637" s="79" t="n">
        <x:v>0</x:v>
      </x:c>
      <x:c r="J10637" s="79" t="n">
        <x:v>0</x:v>
      </x:c>
      <x:c r="K10637" s="79" t="n">
        <x:v>0</x:v>
      </x:c>
      <x:c r="L10637" s="79" t="n">
        <x:v>0</x:v>
      </x:c>
      <x:c r="M10637" s="79" t="n">
        <x:v>0</x:v>
      </x:c>
      <x:c r="N10637" s="79" t="n">
        <x:v>1</x:v>
      </x:c>
      <x:c r="O10637" s="79" t="n">
        <x:v>0</x:v>
      </x:c>
      <x:c r="P10637" s="81" t="n">
        <x:v>409363.0650741692</x:v>
      </x:c>
      <x:c r="Q10637" s="81" t="n">
        <x:v>0</x:v>
      </x:c>
      <x:c r="R10637" s="81" t="n">
        <x:v>409363.0650741692</x:v>
      </x:c>
      <x:c r="S10637" s="79" t="n">
        <x:v>2</x:v>
      </x:c>
      <x:c r="T10637" s="86"/>
      <x:c r="U10637" s="82" t="str">
        <x:v>clean</x:v>
      </x:c>
      <x:c r="V10637" s="77" t="b">
        <x:v>1</x:v>
      </x:c>
      <x:c r="W10637" s="82"/>
      <x:c r="X10637" s="82"/>
      <x:c r="Y10637" s="76"/>
    </x:row>
    <x:row r="10638">
      <x:c r="A10638" s="79" t="n">
        <x:v>10634</x:v>
      </x:c>
      <x:c r="B10638" s="76"/>
      <x:c r="C10638" s="76" t="str">
        <x:v>90269A344</x:v>
      </x:c>
      <x:c r="D10638" s="76" t="str">
        <x:v>UBS AG LONDON BRANCH</x:v>
      </x:c>
      <x:c r="E10638" s="76" t="str">
        <x:v>ETRACS LKD 50</x:v>
      </x:c>
      <x:c r="F10638" s="81" t="n">
        <x:v>3303342</x:v>
      </x:c>
      <x:c r="G10638" s="84" t="n">
        <x:v>13.861998640380694</x:v>
      </x:c>
      <x:c r="H10638" s="79" t="n">
        <x:v>0</x:v>
      </x:c>
      <x:c r="I10638" s="79" t="n">
        <x:v>0</x:v>
      </x:c>
      <x:c r="J10638" s="79" t="n">
        <x:v>0</x:v>
      </x:c>
      <x:c r="K10638" s="79" t="n">
        <x:v>1</x:v>
      </x:c>
      <x:c r="L10638" s="79" t="n">
        <x:v>0</x:v>
      </x:c>
      <x:c r="M10638" s="79" t="n">
        <x:v>0</x:v>
      </x:c>
      <x:c r="N10638" s="79" t="n">
        <x:v>0</x:v>
      </x:c>
      <x:c r="O10638" s="79" t="n">
        <x:v>0</x:v>
      </x:c>
      <x:c r="P10638" s="81" t="n">
        <x:v>0</x:v>
      </x:c>
      <x:c r="Q10638" s="81" t="n">
        <x:v>49903.1951053705</x:v>
      </x:c>
      <x:c r="R10638" s="81" t="n">
        <x:v>-49903.1951053705</x:v>
      </x:c>
      <x:c r="S10638" s="79" t="n">
        <x:v>1</x:v>
      </x:c>
      <x:c r="T10638" s="86"/>
      <x:c r="U10638" s="82" t="str">
        <x:v>clean</x:v>
      </x:c>
      <x:c r="V10638" s="77" t="b">
        <x:v>1</x:v>
      </x:c>
      <x:c r="W10638" s="82"/>
      <x:c r="X10638" s="82"/>
      <x:c r="Y10638" s="76"/>
    </x:row>
    <x:row r="10639">
      <x:c r="A10639" s="79" t="n">
        <x:v>10635</x:v>
      </x:c>
      <x:c r="B10639" s="76"/>
      <x:c r="C10639" s="76" t="str">
        <x:v>90274D374</x:v>
      </x:c>
      <x:c r="D10639" s="76" t="str">
        <x:v>UBS AG LONDON BRANCH</x:v>
      </x:c>
      <x:c r="E10639" s="76" t="str">
        <x:v>ETRA AL ML IN 18</x:v>
      </x:c>
      <x:c r="F10639" s="81" t="n">
        <x:v>1161779</x:v>
      </x:c>
      <x:c r="G10639" s="84" t="n">
        <x:v>21.645100760344793</x:v>
      </x:c>
      <x:c r="H10639" s="79" t="n">
        <x:v>1</x:v>
      </x:c>
      <x:c r="I10639" s="79" t="n">
        <x:v>1</x:v>
      </x:c>
      <x:c r="J10639" s="79" t="n">
        <x:v>0</x:v>
      </x:c>
      <x:c r="K10639" s="79" t="n">
        <x:v>2</x:v>
      </x:c>
      <x:c r="L10639" s="79" t="n">
        <x:v>0</x:v>
      </x:c>
      <x:c r="M10639" s="79" t="n">
        <x:v>0</x:v>
      </x:c>
      <x:c r="N10639" s="79" t="n">
        <x:v>1</x:v>
      </x:c>
      <x:c r="O10639" s="79" t="n">
        <x:v>0</x:v>
      </x:c>
      <x:c r="P10639" s="81" t="n">
        <x:v>1107385</x:v>
      </x:c>
      <x:c r="Q10639" s="81" t="n">
        <x:v>133247.24028068254</x:v>
      </x:c>
      <x:c r="R10639" s="81" t="n">
        <x:v>974137.7597193174</x:v>
      </x:c>
      <x:c r="S10639" s="79" t="n">
        <x:v>3</x:v>
      </x:c>
      <x:c r="T10639" s="86"/>
      <x:c r="U10639" s="82" t="str">
        <x:v>clean</x:v>
      </x:c>
      <x:c r="V10639" s="77" t="b">
        <x:v>1</x:v>
      </x:c>
      <x:c r="W10639" s="82"/>
      <x:c r="X10639" s="82"/>
      <x:c r="Y10639" s="76"/>
    </x:row>
    <x:row r="10640">
      <x:c r="A10640" s="79" t="n">
        <x:v>10636</x:v>
      </x:c>
      <x:c r="B10640" s="76"/>
      <x:c r="C10640" s="76" t="str">
        <x:v>90274D382</x:v>
      </x:c>
      <x:c r="D10640" s="76" t="str">
        <x:v>UBS AG LONDON BRANCH</x:v>
      </x:c>
      <x:c r="E10640" s="76" t="str">
        <x:v>ETRACS ALER MLP</x:v>
      </x:c>
      <x:c r="F10640" s="81" t="n">
        <x:v>71155657</x:v>
      </x:c>
      <x:c r="G10640" s="84" t="n">
        <x:v>28.80309383116594</x:v>
      </x:c>
      <x:c r="H10640" s="79" t="n">
        <x:v>3</x:v>
      </x:c>
      <x:c r="I10640" s="79" t="n">
        <x:v>0</x:v>
      </x:c>
      <x:c r="J10640" s="79" t="n">
        <x:v>0</x:v>
      </x:c>
      <x:c r="K10640" s="79" t="n">
        <x:v>4</x:v>
      </x:c>
      <x:c r="L10640" s="79" t="n">
        <x:v>0</x:v>
      </x:c>
      <x:c r="M10640" s="79" t="n">
        <x:v>0</x:v>
      </x:c>
      <x:c r="N10640" s="79" t="n">
        <x:v>1</x:v>
      </x:c>
      <x:c r="O10640" s="79" t="n">
        <x:v>0</x:v>
      </x:c>
      <x:c r="P10640" s="81" t="n">
        <x:v>223742.432880497</x:v>
      </x:c>
      <x:c r="Q10640" s="81" t="n">
        <x:v>331437.20071522647</x:v>
      </x:c>
      <x:c r="R10640" s="81" t="n">
        <x:v>-107694.76783472946</x:v>
      </x:c>
      <x:c r="S10640" s="79" t="n">
        <x:v>8</x:v>
      </x:c>
      <x:c r="T10640" s="86"/>
      <x:c r="U10640" s="82" t="str">
        <x:v>clean</x:v>
      </x:c>
      <x:c r="V10640" s="77" t="b">
        <x:v>1</x:v>
      </x:c>
      <x:c r="W10640" s="82"/>
      <x:c r="X10640" s="82"/>
      <x:c r="Y10640" s="76"/>
    </x:row>
    <x:row r="10641">
      <x:c r="A10641" s="79" t="n">
        <x:v>10637</x:v>
      </x:c>
      <x:c r="B10641" s="76"/>
      <x:c r="C10641" s="76" t="str">
        <x:v>90274D390</x:v>
      </x:c>
      <x:c r="D10641" s="76" t="str">
        <x:v>UBS AG LONDON BRANCH</x:v>
      </x:c>
      <x:c r="E10641" s="76" t="str">
        <x:v>ETRACS UBS BLOOM</x:v>
      </x:c>
      <x:c r="F10641" s="81" t="n">
        <x:v>7068960</x:v>
      </x:c>
      <x:c r="G10641" s="84" t="n">
        <x:v>32.56274814584534</x:v>
      </x:c>
      <x:c r="H10641" s="79" t="n">
        <x:v>1</x:v>
      </x:c>
      <x:c r="I10641" s="79" t="n">
        <x:v>0</x:v>
      </x:c>
      <x:c r="J10641" s="79" t="n">
        <x:v>0</x:v>
      </x:c>
      <x:c r="K10641" s="79" t="n">
        <x:v>2</x:v>
      </x:c>
      <x:c r="L10641" s="79" t="n">
        <x:v>0</x:v>
      </x:c>
      <x:c r="M10641" s="79" t="n">
        <x:v>0</x:v>
      </x:c>
      <x:c r="N10641" s="79" t="n">
        <x:v>1</x:v>
      </x:c>
      <x:c r="O10641" s="79" t="n">
        <x:v>1</x:v>
      </x:c>
      <x:c r="P10641" s="81" t="n">
        <x:v>304233.755926633</x:v>
      </x:c>
      <x:c r="Q10641" s="81" t="n">
        <x:v>425171.8025403026</x:v>
      </x:c>
      <x:c r="R10641" s="81" t="n">
        <x:v>-120938.0466136696</x:v>
      </x:c>
      <x:c r="S10641" s="79" t="n">
        <x:v>4</x:v>
      </x:c>
      <x:c r="T10641" s="86"/>
      <x:c r="U10641" s="82" t="str">
        <x:v>clean</x:v>
      </x:c>
      <x:c r="V10641" s="77" t="b">
        <x:v>1</x:v>
      </x:c>
      <x:c r="W10641" s="82"/>
      <x:c r="X10641" s="82"/>
      <x:c r="Y10641" s="76"/>
    </x:row>
    <x:row r="10642">
      <x:c r="A10642" s="79" t="n">
        <x:v>10638</x:v>
      </x:c>
      <x:c r="B10642" s="76"/>
      <x:c r="C10642" s="76" t="str">
        <x:v>90274D416</x:v>
      </x:c>
      <x:c r="D10642" s="76" t="str">
        <x:v>UBS AG LONDON BRANCH</x:v>
      </x:c>
      <x:c r="E10642" s="76" t="str">
        <x:v>ETRACS MARKETVEC</x:v>
      </x:c>
      <x:c r="F10642" s="81" t="n">
        <x:v>17595</x:v>
      </x:c>
      <x:c r="G10642" s="84" t="n">
        <x:v>14.356710143911238</x:v>
      </x:c>
      <x:c r="H10642" s="79" t="n">
        <x:v>3</x:v>
      </x:c>
      <x:c r="I10642" s="79" t="n">
        <x:v>0</x:v>
      </x:c>
      <x:c r="J10642" s="79" t="n">
        <x:v>0</x:v>
      </x:c>
      <x:c r="K10642" s="79" t="n">
        <x:v>1</x:v>
      </x:c>
      <x:c r="L10642" s="79" t="n">
        <x:v>0</x:v>
      </x:c>
      <x:c r="M10642" s="79" t="n">
        <x:v>0</x:v>
      </x:c>
      <x:c r="N10642" s="79" t="n">
        <x:v>2</x:v>
      </x:c>
      <x:c r="O10642" s="79" t="n">
        <x:v>1</x:v>
      </x:c>
      <x:c r="P10642" s="81" t="n">
        <x:v>8886.803579081057</x:v>
      </x:c>
      <x:c r="Q10642" s="81" t="n">
        <x:v>527824.4484408967</x:v>
      </x:c>
      <x:c r="R10642" s="81" t="n">
        <x:v>-518937.6448618156</x:v>
      </x:c>
      <x:c r="S10642" s="79" t="n">
        <x:v>4</x:v>
      </x:c>
      <x:c r="T10642" s="86"/>
      <x:c r="U10642" s="82" t="str">
        <x:v>clean</x:v>
      </x:c>
      <x:c r="V10642" s="77" t="b">
        <x:v>1</x:v>
      </x:c>
      <x:c r="W10642" s="82"/>
      <x:c r="X10642" s="82"/>
      <x:c r="Y10642" s="76"/>
    </x:row>
    <x:row r="10643">
      <x:c r="A10643" s="79" t="n">
        <x:v>10639</x:v>
      </x:c>
      <x:c r="B10643" s="76"/>
      <x:c r="C10643" s="76" t="str">
        <x:v>90274E166</x:v>
      </x:c>
      <x:c r="D10643" s="76" t="str">
        <x:v>UBS AG LONDON BRANCH</x:v>
      </x:c>
      <x:c r="E10643" s="76" t="str">
        <x:v>ETRACS MNTHLY B</x:v>
      </x:c>
      <x:c r="F10643" s="81" t="n">
        <x:v>474664</x:v>
      </x:c>
      <x:c r="G10643" s="84" t="n">
        <x:v>4.098012996228287</x:v>
      </x:c>
      <x:c r="H10643" s="79" t="n">
        <x:v>2</x:v>
      </x:c>
      <x:c r="I10643" s="79" t="n">
        <x:v>0</x:v>
      </x:c>
      <x:c r="J10643" s="79" t="n">
        <x:v>0</x:v>
      </x:c>
      <x:c r="K10643" s="79" t="n">
        <x:v>1</x:v>
      </x:c>
      <x:c r="L10643" s="79" t="n">
        <x:v>0</x:v>
      </x:c>
      <x:c r="M10643" s="79" t="n">
        <x:v>0</x:v>
      </x:c>
      <x:c r="N10643" s="79" t="n">
        <x:v>1</x:v>
      </x:c>
      <x:c r="O10643" s="79" t="n">
        <x:v>1</x:v>
      </x:c>
      <x:c r="P10643" s="81" t="n">
        <x:v>432491.99758294475</x:v>
      </x:c>
      <x:c r="Q10643" s="81" t="n">
        <x:v>3229.23424102789</x:v>
      </x:c>
      <x:c r="R10643" s="81" t="n">
        <x:v>429262.76334191684</x:v>
      </x:c>
      <x:c r="S10643" s="79" t="n">
        <x:v>2</x:v>
      </x:c>
      <x:c r="T10643" s="86"/>
      <x:c r="U10643" s="82" t="str">
        <x:v>clean</x:v>
      </x:c>
      <x:c r="V10643" s="77" t="b">
        <x:v>1</x:v>
      </x:c>
      <x:c r="W10643" s="82"/>
      <x:c r="X10643" s="82"/>
      <x:c r="Y10643" s="76"/>
    </x:row>
    <x:row r="10644">
      <x:c r="A10644" s="79" t="n">
        <x:v>10640</x:v>
      </x:c>
      <x:c r="B10644" s="76"/>
      <x:c r="C10644" s="76" t="str">
        <x:v>90274E174</x:v>
      </x:c>
      <x:c r="D10644" s="76" t="str">
        <x:v>UBS AG LONDON BRANCH</x:v>
      </x:c>
      <x:c r="E10644" s="76" t="str">
        <x:v>ETRACS 2XM ETN</x:v>
      </x:c>
      <x:c r="F10644" s="81" t="n">
        <x:v>123535</x:v>
      </x:c>
      <x:c r="G10644" s="84" t="n">
        <x:v>7.567209900747457</x:v>
      </x:c>
      <x:c r="H10644" s="79" t="n">
        <x:v>1</x:v>
      </x:c>
      <x:c r="I10644" s="79" t="n">
        <x:v>0</x:v>
      </x:c>
      <x:c r="J10644" s="79" t="n">
        <x:v>0</x:v>
      </x:c>
      <x:c r="K10644" s="79" t="n">
        <x:v>1</x:v>
      </x:c>
      <x:c r="L10644" s="79" t="n">
        <x:v>0</x:v>
      </x:c>
      <x:c r="M10644" s="79" t="n">
        <x:v>0</x:v>
      </x:c>
      <x:c r="N10644" s="79" t="n">
        <x:v>0</x:v>
      </x:c>
      <x:c r="O10644" s="79" t="n">
        <x:v>0</x:v>
      </x:c>
      <x:c r="P10644" s="81" t="n">
        <x:v>29512.11861291508</x:v>
      </x:c>
      <x:c r="Q10644" s="81" t="n">
        <x:v>491.8686435485847</x:v>
      </x:c>
      <x:c r="R10644" s="81" t="n">
        <x:v>29020.249969366498</x:v>
      </x:c>
      <x:c r="S10644" s="79" t="n">
        <x:v>3</x:v>
      </x:c>
      <x:c r="T10644" s="86"/>
      <x:c r="U10644" s="82" t="str">
        <x:v>clean</x:v>
      </x:c>
      <x:c r="V10644" s="77" t="b">
        <x:v>1</x:v>
      </x:c>
      <x:c r="W10644" s="82"/>
      <x:c r="X10644" s="82"/>
      <x:c r="Y10644" s="76"/>
    </x:row>
    <x:row r="10645">
      <x:c r="A10645" s="79" t="n">
        <x:v>10641</x:v>
      </x:c>
      <x:c r="B10645" s="76"/>
      <x:c r="C10645" s="76" t="str">
        <x:v>902788108</x:v>
      </x:c>
      <x:c r="D10645" s="76" t="str">
        <x:v>UMB FINL CORP</x:v>
      </x:c>
      <x:c r="E10645" s="76" t="str">
        <x:v>COM</x:v>
      </x:c>
      <x:c r="F10645" s="81" t="n">
        <x:v>7559023038</x:v>
      </x:c>
      <x:c r="G10645" s="84" t="n">
        <x:v>142.76000036005044</x:v>
      </x:c>
      <x:c r="H10645" s="79" t="n">
        <x:v>46</x:v>
      </x:c>
      <x:c r="I10645" s="79" t="n">
        <x:v>35</x:v>
      </x:c>
      <x:c r="J10645" s="79" t="n">
        <x:v>13</x:v>
      </x:c>
      <x:c r="K10645" s="79" t="n">
        <x:v>32</x:v>
      </x:c>
      <x:c r="L10645" s="79" t="n">
        <x:v>19</x:v>
      </x:c>
      <x:c r="M10645" s="79" t="n">
        <x:v>7</x:v>
      </x:c>
      <x:c r="N10645" s="79" t="n">
        <x:v>3</x:v>
      </x:c>
      <x:c r="O10645" s="79" t="n">
        <x:v>3</x:v>
      </x:c>
      <x:c r="P10645" s="81" t="n">
        <x:v>468689932.30206794</x:v>
      </x:c>
      <x:c r="Q10645" s="81" t="n">
        <x:v>317911816.5217952</x:v>
      </x:c>
      <x:c r="R10645" s="81" t="n">
        <x:v>150778115.78027272</x:v>
      </x:c>
      <x:c r="S10645" s="79" t="n">
        <x:v>80</x:v>
      </x:c>
      <x:c r="T10645" s="86"/>
      <x:c r="U10645" s="82" t="str">
        <x:v>clean</x:v>
      </x:c>
      <x:c r="V10645" s="77" t="b">
        <x:v>1</x:v>
      </x:c>
      <x:c r="W10645" s="82"/>
      <x:c r="X10645" s="82"/>
      <x:c r="Y10645" s="76"/>
    </x:row>
    <x:row r="10646">
      <x:c r="A10646" s="79" t="n">
        <x:v>10642</x:v>
      </x:c>
      <x:c r="B10646" s="76"/>
      <x:c r="C10646" s="76" t="str">
        <x:v>902788405</x:v>
      </x:c>
      <x:c r="D10646" s="76" t="str">
        <x:v>UMB FINL CORP 7.750</x:v>
      </x:c>
      <x:c r="E10646" s="76" t="str">
        <x:v>Common Stock</x:v>
      </x:c>
      <x:c r="F10646" s="81" t="n">
        <x:v>4457</x:v>
      </x:c>
      <x:c r="G10646" s="84" t="n">
        <x:v>26.37278106508876</x:v>
      </x:c>
      <x:c r="H10646" s="79" t="n">
        <x:v>0</x:v>
      </x:c>
      <x:c r="I10646" s="79" t="n">
        <x:v>0</x:v>
      </x:c>
      <x:c r="J10646" s="79" t="n">
        <x:v>0</x:v>
      </x:c>
      <x:c r="K10646" s="79" t="n">
        <x:v>0</x:v>
      </x:c>
      <x:c r="L10646" s="79" t="n">
        <x:v>0</x:v>
      </x:c>
      <x:c r="M10646" s="79" t="n">
        <x:v>0</x:v>
      </x:c>
      <x:c r="N10646" s="79" t="n">
        <x:v>0</x:v>
      </x:c>
      <x:c r="O10646" s="79" t="n">
        <x:v>0</x:v>
      </x:c>
      <x:c r="P10646" s="81" t="n">
        <x:v>0</x:v>
      </x:c>
      <x:c r="Q10646" s="81" t="n">
        <x:v>0</x:v>
      </x:c>
      <x:c r="R10646" s="81" t="n">
        <x:v>0</x:v>
      </x:c>
      <x:c r="S10646" s="79" t="n">
        <x:v>1</x:v>
      </x:c>
      <x:c r="T10646" s="86"/>
      <x:c r="U10646" s="82" t="str">
        <x:v>clean</x:v>
      </x:c>
      <x:c r="V10646" s="77" t="b">
        <x:v>1</x:v>
      </x:c>
      <x:c r="W10646" s="82"/>
      <x:c r="X10646" s="82"/>
      <x:c r="Y10646" s="76"/>
    </x:row>
    <x:row r="10647">
      <x:c r="A10647" s="79" t="n">
        <x:v>10643</x:v>
      </x:c>
      <x:c r="B10647" s="76"/>
      <x:c r="C10647" s="76" t="str">
        <x:v>90278Q108</x:v>
      </x:c>
      <x:c r="D10647" s="76" t="str">
        <x:v>UFP INDUSTRIES INC</x:v>
      </x:c>
      <x:c r="E10647" s="76" t="str">
        <x:v>COM</x:v>
      </x:c>
      <x:c r="F10647" s="81" t="n">
        <x:v>3180122540</x:v>
      </x:c>
      <x:c r="G10647" s="84" t="n">
        <x:v>90.7400014799257</x:v>
      </x:c>
      <x:c r="H10647" s="79" t="n">
        <x:v>32</x:v>
      </x:c>
      <x:c r="I10647" s="79" t="n">
        <x:v>20</x:v>
      </x:c>
      <x:c r="J10647" s="79" t="n">
        <x:v>6</x:v>
      </x:c>
      <x:c r="K10647" s="79" t="n">
        <x:v>37</x:v>
      </x:c>
      <x:c r="L10647" s="79" t="n">
        <x:v>16</x:v>
      </x:c>
      <x:c r="M10647" s="79" t="n">
        <x:v>4</x:v>
      </x:c>
      <x:c r="N10647" s="79" t="n">
        <x:v>0</x:v>
      </x:c>
      <x:c r="O10647" s="79" t="n">
        <x:v>2</x:v>
      </x:c>
      <x:c r="P10647" s="81" t="n">
        <x:v>142140582.7182444</x:v>
      </x:c>
      <x:c r="Q10647" s="81" t="n">
        <x:v>123348691.37175772</x:v>
      </x:c>
      <x:c r="R10647" s="81" t="n">
        <x:v>18791891.346486688</x:v>
      </x:c>
      <x:c r="S10647" s="79" t="n">
        <x:v>72</x:v>
      </x:c>
      <x:c r="T10647" s="86"/>
      <x:c r="U10647" s="82" t="str">
        <x:v>clean</x:v>
      </x:c>
      <x:c r="V10647" s="77" t="b">
        <x:v>1</x:v>
      </x:c>
      <x:c r="W10647" s="82"/>
      <x:c r="X10647" s="82"/>
      <x:c r="Y10647" s="76"/>
    </x:row>
    <x:row r="10648">
      <x:c r="A10648" s="79" t="n">
        <x:v>10644</x:v>
      </x:c>
      <x:c r="B10648" s="76"/>
      <x:c r="C10648" s="76" t="str">
        <x:v>90278V107</x:v>
      </x:c>
      <x:c r="D10648" s="76" t="str">
        <x:v>UBS AG LONDON BRANCH</x:v>
      </x:c>
      <x:c r="E10648" s="76" t="str">
        <x:v>CAL LKD 51</x:v>
      </x:c>
      <x:c r="F10648" s="81" t="n">
        <x:v>9295</x:v>
      </x:c>
      <x:c r="G10648" s="84" t="n">
        <x:v>55</x:v>
      </x:c>
      <x:c r="H10648" s="79" t="n">
        <x:v>0</x:v>
      </x:c>
      <x:c r="I10648" s="79" t="n">
        <x:v>0</x:v>
      </x:c>
      <x:c r="J10648" s="79" t="n">
        <x:v>0</x:v>
      </x:c>
      <x:c r="K10648" s="79" t="n">
        <x:v>2</x:v>
      </x:c>
      <x:c r="L10648" s="79" t="n">
        <x:v>0</x:v>
      </x:c>
      <x:c r="M10648" s="79" t="n">
        <x:v>0</x:v>
      </x:c>
      <x:c r="N10648" s="79" t="n">
        <x:v>0</x:v>
      </x:c>
      <x:c r="O10648" s="79" t="n">
        <x:v>1</x:v>
      </x:c>
      <x:c r="P10648" s="81" t="n">
        <x:v>0</x:v>
      </x:c>
      <x:c r="Q10648" s="81" t="n">
        <x:v>384835</x:v>
      </x:c>
      <x:c r="R10648" s="81" t="n">
        <x:v>-384835</x:v>
      </x:c>
      <x:c r="S10648" s="79" t="n">
        <x:v>1</x:v>
      </x:c>
      <x:c r="T10648" s="86"/>
      <x:c r="U10648" s="82" t="str">
        <x:v>clean</x:v>
      </x:c>
      <x:c r="V10648" s="77" t="b">
        <x:v>1</x:v>
      </x:c>
      <x:c r="W10648" s="82"/>
      <x:c r="X10648" s="82"/>
      <x:c r="Y10648" s="76"/>
    </x:row>
    <x:row r="10649">
      <x:c r="A10649" s="79" t="n">
        <x:v>10645</x:v>
      </x:c>
      <x:c r="B10649" s="76"/>
      <x:c r="C10649" s="76" t="str">
        <x:v>90278V206</x:v>
      </x:c>
      <x:c r="D10649" s="76" t="str">
        <x:v>UBS AG LONDON BRANCH</x:v>
      </x:c>
      <x:c r="E10649" s="76" t="str">
        <x:v>NT LKD 51</x:v>
      </x:c>
      <x:c r="F10649" s="81" t="n">
        <x:v>7682219</x:v>
      </x:c>
      <x:c r="G10649" s="84" t="n">
        <x:v>52.65400274160384</x:v>
      </x:c>
      <x:c r="H10649" s="79" t="n">
        <x:v>1</x:v>
      </x:c>
      <x:c r="I10649" s="79" t="n">
        <x:v>0</x:v>
      </x:c>
      <x:c r="J10649" s="79" t="n">
        <x:v>0</x:v>
      </x:c>
      <x:c r="K10649" s="79" t="n">
        <x:v>1</x:v>
      </x:c>
      <x:c r="L10649" s="79" t="n">
        <x:v>0</x:v>
      </x:c>
      <x:c r="M10649" s="79" t="n">
        <x:v>0</x:v>
      </x:c>
      <x:c r="N10649" s="79" t="n">
        <x:v>0</x:v>
      </x:c>
      <x:c r="O10649" s="79" t="n">
        <x:v>1</x:v>
      </x:c>
      <x:c r="P10649" s="81" t="n">
        <x:v>126369.60657984922</x:v>
      </x:c>
      <x:c r="Q10649" s="81" t="n">
        <x:v>289544.36107607954</x:v>
      </x:c>
      <x:c r="R10649" s="81" t="n">
        <x:v>-163174.75449623034</x:v>
      </x:c>
      <x:c r="S10649" s="79" t="n">
        <x:v>1</x:v>
      </x:c>
      <x:c r="T10649" s="86"/>
      <x:c r="U10649" s="82" t="str">
        <x:v>clean</x:v>
      </x:c>
      <x:c r="V10649" s="77" t="b">
        <x:v>1</x:v>
      </x:c>
      <x:c r="W10649" s="82"/>
      <x:c r="X10649" s="82"/>
      <x:c r="Y10649" s="76"/>
    </x:row>
    <x:row r="10650">
      <x:c r="A10650" s="79" t="n">
        <x:v>10646</x:v>
      </x:c>
      <x:c r="B10650" s="76"/>
      <x:c r="C10650" s="76" t="str">
        <x:v>90278V305</x:v>
      </x:c>
      <x:c r="D10650" s="76" t="str">
        <x:v>UBS AG LONDON BRANCH</x:v>
      </x:c>
      <x:c r="E10650" s="76" t="str">
        <x:v>NT LKD 51</x:v>
      </x:c>
      <x:c r="F10650" s="81" t="n">
        <x:v>278442</x:v>
      </x:c>
      <x:c r="G10650" s="84" t="n">
        <x:v>54.65004906771345</x:v>
      </x:c>
      <x:c r="H10650" s="79" t="n">
        <x:v>1</x:v>
      </x:c>
      <x:c r="I10650" s="79" t="n">
        <x:v>0</x:v>
      </x:c>
      <x:c r="J10650" s="79" t="n">
        <x:v>0</x:v>
      </x:c>
      <x:c r="K10650" s="79" t="n">
        <x:v>1</x:v>
      </x:c>
      <x:c r="L10650" s="79" t="n">
        <x:v>0</x:v>
      </x:c>
      <x:c r="M10650" s="79" t="n">
        <x:v>0</x:v>
      </x:c>
      <x:c r="N10650" s="79" t="n">
        <x:v>1</x:v>
      </x:c>
      <x:c r="O10650" s="79" t="n">
        <x:v>1</x:v>
      </x:c>
      <x:c r="P10650" s="81" t="n">
        <x:v>278442</x:v>
      </x:c>
      <x:c r="Q10650" s="81" t="n">
        <x:v>5465.004906771344</x:v>
      </x:c>
      <x:c r="R10650" s="81" t="n">
        <x:v>272976.99509322864</x:v>
      </x:c>
      <x:c r="S10650" s="79" t="n">
        <x:v>1</x:v>
      </x:c>
      <x:c r="T10650" s="86"/>
      <x:c r="U10650" s="82" t="str">
        <x:v>clean</x:v>
      </x:c>
      <x:c r="V10650" s="77" t="b">
        <x:v>1</x:v>
      </x:c>
      <x:c r="W10650" s="82"/>
      <x:c r="X10650" s="82"/>
      <x:c r="Y10650" s="76"/>
    </x:row>
    <x:row r="10651">
      <x:c r="A10651" s="79" t="n">
        <x:v>10647</x:v>
      </x:c>
      <x:c r="B10651" s="76"/>
      <x:c r="C10651" s="76" t="str">
        <x:v>90278V404</x:v>
      </x:c>
      <x:c r="D10651" s="76" t="str">
        <x:v>UBS AG LONDON BRANCH</x:v>
      </x:c>
      <x:c r="E10651" s="76" t="str">
        <x:v>CAL LKD 51</x:v>
      </x:c>
      <x:c r="F10651" s="81" t="n">
        <x:v>1184844</x:v>
      </x:c>
      <x:c r="G10651" s="84" t="n">
        <x:v>30.819997919051087</x:v>
      </x:c>
      <x:c r="H10651" s="79" t="n">
        <x:v>1</x:v>
      </x:c>
      <x:c r="I10651" s="79" t="n">
        <x:v>0</x:v>
      </x:c>
      <x:c r="J10651" s="79" t="n">
        <x:v>0</x:v>
      </x:c>
      <x:c r="K10651" s="79" t="n">
        <x:v>1</x:v>
      </x:c>
      <x:c r="L10651" s="79" t="n">
        <x:v>0</x:v>
      </x:c>
      <x:c r="M10651" s="79" t="n">
        <x:v>0</x:v>
      </x:c>
      <x:c r="N10651" s="79" t="n">
        <x:v>0</x:v>
      </x:c>
      <x:c r="O10651" s="79" t="n">
        <x:v>1</x:v>
      </x:c>
      <x:c r="P10651" s="81" t="n">
        <x:v>882962.1203828945</x:v>
      </x:c>
      <x:c r="Q10651" s="81" t="n">
        <x:v>782057.4471959213</x:v>
      </x:c>
      <x:c r="R10651" s="81" t="n">
        <x:v>100904.6731869732</x:v>
      </x:c>
      <x:c r="S10651" s="79" t="n">
        <x:v>1</x:v>
      </x:c>
      <x:c r="T10651" s="86"/>
      <x:c r="U10651" s="82" t="str">
        <x:v>clean</x:v>
      </x:c>
      <x:c r="V10651" s="77" t="b">
        <x:v>1</x:v>
      </x:c>
      <x:c r="W10651" s="82"/>
      <x:c r="X10651" s="82"/>
      <x:c r="Y10651" s="76"/>
    </x:row>
    <x:row r="10652">
      <x:c r="A10652" s="79" t="n">
        <x:v>10648</x:v>
      </x:c>
      <x:c r="B10652" s="76"/>
      <x:c r="C10652" s="76" t="str">
        <x:v>90278V602</x:v>
      </x:c>
      <x:c r="D10652" s="76" t="str">
        <x:v>UBS AG LONDON BRANCH</x:v>
      </x:c>
      <x:c r="E10652" s="76" t="str">
        <x:v>CAL LKD 51</x:v>
      </x:c>
      <x:c r="F10652" s="81" t="n">
        <x:v>4505</x:v>
      </x:c>
      <x:c r="G10652" s="84" t="n">
        <x:v>67.23880597014926</x:v>
      </x:c>
      <x:c r="H10652" s="79" t="n">
        <x:v>1</x:v>
      </x:c>
      <x:c r="I10652" s="79" t="n">
        <x:v>0</x:v>
      </x:c>
      <x:c r="J10652" s="79" t="n">
        <x:v>0</x:v>
      </x:c>
      <x:c r="K10652" s="79" t="n">
        <x:v>0</x:v>
      </x:c>
      <x:c r="L10652" s="79" t="n">
        <x:v>0</x:v>
      </x:c>
      <x:c r="M10652" s="79" t="n">
        <x:v>0</x:v>
      </x:c>
      <x:c r="N10652" s="79" t="n">
        <x:v>0</x:v>
      </x:c>
      <x:c r="O10652" s="79" t="n">
        <x:v>0</x:v>
      </x:c>
      <x:c r="P10652" s="81" t="n">
        <x:v>2017.1641791044776</x:v>
      </x:c>
      <x:c r="Q10652" s="81" t="n">
        <x:v>0</x:v>
      </x:c>
      <x:c r="R10652" s="81" t="n">
        <x:v>2017.1641791044776</x:v>
      </x:c>
      <x:c r="S10652" s="79" t="n">
        <x:v>1</x:v>
      </x:c>
      <x:c r="T10652" s="86"/>
      <x:c r="U10652" s="82" t="str">
        <x:v>clean</x:v>
      </x:c>
      <x:c r="V10652" s="77" t="b">
        <x:v>1</x:v>
      </x:c>
      <x:c r="W10652" s="82"/>
      <x:c r="X10652" s="82"/>
      <x:c r="Y10652" s="76"/>
    </x:row>
    <x:row r="10653">
      <x:c r="A10653" s="79" t="n">
        <x:v>10649</x:v>
      </x:c>
      <x:c r="B10653" s="76"/>
      <x:c r="C10653" s="76" t="str">
        <x:v>90278V701</x:v>
      </x:c>
      <x:c r="D10653" s="76" t="str">
        <x:v>UBS AG LONDON BRANCH</x:v>
      </x:c>
      <x:c r="E10653" s="76" t="str">
        <x:v>CAL LKD 51</x:v>
      </x:c>
      <x:c r="F10653" s="81" t="n">
        <x:v>3493123</x:v>
      </x:c>
      <x:c r="G10653" s="84" t="n">
        <x:v>43.33899503722084</x:v>
      </x:c>
      <x:c r="H10653" s="79" t="n">
        <x:v>1</x:v>
      </x:c>
      <x:c r="I10653" s="79" t="n">
        <x:v>0</x:v>
      </x:c>
      <x:c r="J10653" s="79" t="n">
        <x:v>0</x:v>
      </x:c>
      <x:c r="K10653" s="79" t="n">
        <x:v>1</x:v>
      </x:c>
      <x:c r="L10653" s="79" t="n">
        <x:v>0</x:v>
      </x:c>
      <x:c r="M10653" s="79" t="n">
        <x:v>0</x:v>
      </x:c>
      <x:c r="N10653" s="79" t="n">
        <x:v>0</x:v>
      </x:c>
      <x:c r="O10653" s="79" t="n">
        <x:v>1</x:v>
      </x:c>
      <x:c r="P10653" s="81" t="n">
        <x:v>151643.14363523573</x:v>
      </x:c>
      <x:c r="Q10653" s="81" t="n">
        <x:v>314944.47693548386</x:v>
      </x:c>
      <x:c r="R10653" s="81" t="n">
        <x:v>-163301.33330024814</x:v>
      </x:c>
      <x:c r="S10653" s="79" t="n">
        <x:v>1</x:v>
      </x:c>
      <x:c r="T10653" s="86"/>
      <x:c r="U10653" s="82" t="str">
        <x:v>clean</x:v>
      </x:c>
      <x:c r="V10653" s="77" t="b">
        <x:v>1</x:v>
      </x:c>
      <x:c r="W10653" s="82"/>
      <x:c r="X10653" s="82"/>
      <x:c r="Y10653" s="76"/>
    </x:row>
    <x:row r="10654">
      <x:c r="A10654" s="79" t="n">
        <x:v>10650</x:v>
      </x:c>
      <x:c r="B10654" s="76"/>
      <x:c r="C10654" s="76" t="str">
        <x:v>90278V768</x:v>
      </x:c>
      <x:c r="D10654" s="76" t="str">
        <x:v>UBS AG LONDON BRANCH</x:v>
      </x:c>
      <x:c r="E10654" s="76" t="str">
        <x:v>CAL LKD 61</x:v>
      </x:c>
      <x:c r="F10654" s="81" t="n">
        <x:v>4320</x:v>
      </x:c>
      <x:c r="G10654" s="84" t="n">
        <x:v>40</x:v>
      </x:c>
      <x:c r="H10654" s="79" t="n">
        <x:v>0</x:v>
      </x:c>
      <x:c r="I10654" s="79" t="n">
        <x:v>0</x:v>
      </x:c>
      <x:c r="J10654" s="79" t="n">
        <x:v>0</x:v>
      </x:c>
      <x:c r="K10654" s="79" t="n">
        <x:v>1</x:v>
      </x:c>
      <x:c r="L10654" s="79" t="n">
        <x:v>0</x:v>
      </x:c>
      <x:c r="M10654" s="79" t="n">
        <x:v>0</x:v>
      </x:c>
      <x:c r="N10654" s="79" t="n">
        <x:v>0</x:v>
      </x:c>
      <x:c r="O10654" s="79" t="n">
        <x:v>0</x:v>
      </x:c>
      <x:c r="P10654" s="81" t="n">
        <x:v>0</x:v>
      </x:c>
      <x:c r="Q10654" s="81" t="n">
        <x:v>480</x:v>
      </x:c>
      <x:c r="R10654" s="81" t="n">
        <x:v>-480</x:v>
      </x:c>
      <x:c r="S10654" s="79" t="n">
        <x:v>1</x:v>
      </x:c>
      <x:c r="T10654" s="86"/>
      <x:c r="U10654" s="82" t="str">
        <x:v>clean</x:v>
      </x:c>
      <x:c r="V10654" s="77" t="b">
        <x:v>1</x:v>
      </x:c>
      <x:c r="W10654" s="82"/>
      <x:c r="X10654" s="82"/>
      <x:c r="Y10654" s="76"/>
    </x:row>
    <x:row r="10655">
      <x:c r="A10655" s="79" t="n">
        <x:v>10651</x:v>
      </x:c>
      <x:c r="B10655" s="76"/>
      <x:c r="C10655" s="76" t="str">
        <x:v>90290N109</x:v>
      </x:c>
      <x:c r="D10655" s="76" t="str">
        <x:v>USA COMPRESSION PARTNERS LP</x:v>
      </x:c>
      <x:c r="E10655" s="76" t="str">
        <x:v>COM UNIT LTDPAR</x:v>
      </x:c>
      <x:c r="F10655" s="81" t="n">
        <x:v>632282983</x:v>
      </x:c>
      <x:c r="G10655" s="84" t="n">
        <x:v>26.38999981313637</x:v>
      </x:c>
      <x:c r="H10655" s="79" t="n">
        <x:v>14</x:v>
      </x:c>
      <x:c r="I10655" s="79" t="n">
        <x:v>4</x:v>
      </x:c>
      <x:c r="J10655" s="79" t="n">
        <x:v>0</x:v>
      </x:c>
      <x:c r="K10655" s="79" t="n">
        <x:v>8</x:v>
      </x:c>
      <x:c r="L10655" s="79" t="n">
        <x:v>2</x:v>
      </x:c>
      <x:c r="M10655" s="79" t="n">
        <x:v>1</x:v>
      </x:c>
      <x:c r="N10655" s="79" t="n">
        <x:v>2</x:v>
      </x:c>
      <x:c r="O10655" s="79" t="n">
        <x:v>1</x:v>
      </x:c>
      <x:c r="P10655" s="81" t="n">
        <x:v>22240964.04251507</x:v>
      </x:c>
      <x:c r="Q10655" s="81" t="n">
        <x:v>26577923.00180571</x:v>
      </x:c>
      <x:c r="R10655" s="81" t="n">
        <x:v>-4336958.959290642</x:v>
      </x:c>
      <x:c r="S10655" s="79" t="n">
        <x:v>24</x:v>
      </x:c>
      <x:c r="T10655" s="86"/>
      <x:c r="U10655" s="82" t="str">
        <x:v>clean</x:v>
      </x:c>
      <x:c r="V10655" s="77" t="b">
        <x:v>1</x:v>
      </x:c>
      <x:c r="W10655" s="82"/>
      <x:c r="X10655" s="82"/>
      <x:c r="Y10655" s="76"/>
    </x:row>
    <x:row r="10656">
      <x:c r="A10656" s="79" t="n">
        <x:v>10652</x:v>
      </x:c>
      <x:c r="B10656" s="76"/>
      <x:c r="C10656" s="76" t="str">
        <x:v>90290T767</x:v>
      </x:c>
      <x:c r="D10656" s="76" t="str">
        <x:v>USCF ETF TR</x:v>
      </x:c>
      <x:c r="E10656" s="76" t="str">
        <x:v>OIL PL BI ST FD</x:v>
      </x:c>
      <x:c r="F10656" s="81" t="n">
        <x:v>9539</x:v>
      </x:c>
      <x:c r="G10656" s="84" t="n">
        <x:v>18.48643410852713</x:v>
      </x:c>
      <x:c r="H10656" s="79" t="n">
        <x:v>1</x:v>
      </x:c>
      <x:c r="I10656" s="79" t="n">
        <x:v>0</x:v>
      </x:c>
      <x:c r="J10656" s="79" t="n">
        <x:v>0</x:v>
      </x:c>
      <x:c r="K10656" s="79" t="n">
        <x:v>0</x:v>
      </x:c>
      <x:c r="L10656" s="79" t="n">
        <x:v>0</x:v>
      </x:c>
      <x:c r="M10656" s="79" t="n">
        <x:v>0</x:v>
      </x:c>
      <x:c r="N10656" s="79" t="n">
        <x:v>0</x:v>
      </x:c>
      <x:c r="O10656" s="79" t="n">
        <x:v>0</x:v>
      </x:c>
      <x:c r="P10656" s="81" t="n">
        <x:v>8799.542635658914</x:v>
      </x:c>
      <x:c r="Q10656" s="81" t="n">
        <x:v>0</x:v>
      </x:c>
      <x:c r="R10656" s="81" t="n">
        <x:v>8799.542635658914</x:v>
      </x:c>
      <x:c r="S10656" s="79" t="n">
        <x:v>1</x:v>
      </x:c>
      <x:c r="T10656" s="86"/>
      <x:c r="U10656" s="82" t="str">
        <x:v>clean</x:v>
      </x:c>
      <x:c r="V10656" s="77" t="b">
        <x:v>1</x:v>
      </x:c>
      <x:c r="W10656" s="82"/>
      <x:c r="X10656" s="82"/>
      <x:c r="Y10656" s="76"/>
    </x:row>
    <x:row r="10657">
      <x:c r="A10657" s="79" t="n">
        <x:v>10653</x:v>
      </x:c>
      <x:c r="B10657" s="76"/>
      <x:c r="C10657" s="76" t="str">
        <x:v>90290T809</x:v>
      </x:c>
      <x:c r="D10657" s="76" t="str">
        <x:v>USCF ETF TR</x:v>
      </x:c>
      <x:c r="E10657" s="76" t="str">
        <x:v>SUMMERHAVEN K1</x:v>
      </x:c>
      <x:c r="F10657" s="81" t="n">
        <x:v>53317134</x:v>
      </x:c>
      <x:c r="G10657" s="84" t="n">
        <x:v>26.43999910469336</x:v>
      </x:c>
      <x:c r="H10657" s="79" t="n">
        <x:v>14</x:v>
      </x:c>
      <x:c r="I10657" s="79" t="n">
        <x:v>5</x:v>
      </x:c>
      <x:c r="J10657" s="79" t="n">
        <x:v>0</x:v>
      </x:c>
      <x:c r="K10657" s="79" t="n">
        <x:v>2</x:v>
      </x:c>
      <x:c r="L10657" s="79" t="n">
        <x:v>1</x:v>
      </x:c>
      <x:c r="M10657" s="79" t="n">
        <x:v>0</x:v>
      </x:c>
      <x:c r="N10657" s="79" t="n">
        <x:v>6</x:v>
      </x:c>
      <x:c r="O10657" s="79" t="n">
        <x:v>0</x:v>
      </x:c>
      <x:c r="P10657" s="81" t="n">
        <x:v>28438096.27703414</x:v>
      </x:c>
      <x:c r="Q10657" s="81" t="n">
        <x:v>1424825.1117528204</x:v>
      </x:c>
      <x:c r="R10657" s="81" t="n">
        <x:v>27013271.16528132</x:v>
      </x:c>
      <x:c r="S10657" s="79" t="n">
        <x:v>16</x:v>
      </x:c>
      <x:c r="T10657" s="86"/>
      <x:c r="U10657" s="82" t="str">
        <x:v>clean</x:v>
      </x:c>
      <x:c r="V10657" s="77" t="b">
        <x:v>1</x:v>
      </x:c>
      <x:c r="W10657" s="82"/>
      <x:c r="X10657" s="82"/>
      <x:c r="Y10657" s="76"/>
    </x:row>
    <x:row r="10658">
      <x:c r="A10658" s="79" t="n">
        <x:v>10654</x:v>
      </x:c>
      <x:c r="B10658" s="76"/>
      <x:c r="C10658" s="76" t="str">
        <x:v>90290T825</x:v>
      </x:c>
      <x:c r="D10658" s="76" t="str">
        <x:v>USCF ETF TR</x:v>
      </x:c>
      <x:c r="E10658" s="76" t="str">
        <x:v>USCF SUSTAINABLE</x:v>
      </x:c>
      <x:c r="F10658" s="81" t="n">
        <x:v>530</x:v>
      </x:c>
      <x:c r="G10658" s="84" t="n">
        <x:v>29.444444444444443</x:v>
      </x:c>
      <x:c r="H10658" s="79" t="n">
        <x:v>0</x:v>
      </x:c>
      <x:c r="I10658" s="79" t="n">
        <x:v>0</x:v>
      </x:c>
      <x:c r="J10658" s="79" t="n">
        <x:v>0</x:v>
      </x:c>
      <x:c r="K10658" s="79" t="n">
        <x:v>2</x:v>
      </x:c>
      <x:c r="L10658" s="79" t="n">
        <x:v>0</x:v>
      </x:c>
      <x:c r="M10658" s="79" t="n">
        <x:v>0</x:v>
      </x:c>
      <x:c r="N10658" s="79" t="n">
        <x:v>0</x:v>
      </x:c>
      <x:c r="O10658" s="79" t="n">
        <x:v>1</x:v>
      </x:c>
      <x:c r="P10658" s="81" t="n">
        <x:v>0</x:v>
      </x:c>
      <x:c r="Q10658" s="81" t="n">
        <x:v>16695</x:v>
      </x:c>
      <x:c r="R10658" s="81" t="n">
        <x:v>-16695</x:v>
      </x:c>
      <x:c r="S10658" s="79" t="n">
        <x:v>1</x:v>
      </x:c>
      <x:c r="T10658" s="86"/>
      <x:c r="U10658" s="82" t="str">
        <x:v>clean</x:v>
      </x:c>
      <x:c r="V10658" s="77" t="b">
        <x:v>1</x:v>
      </x:c>
      <x:c r="W10658" s="82"/>
      <x:c r="X10658" s="82"/>
      <x:c r="Y10658" s="76"/>
    </x:row>
    <x:row r="10659">
      <x:c r="A10659" s="79" t="n">
        <x:v>10655</x:v>
      </x:c>
      <x:c r="B10659" s="76"/>
      <x:c r="C10659" s="76" t="str">
        <x:v>90290T841</x:v>
      </x:c>
      <x:c r="D10659" s="76" t="str">
        <x:v>USCF ETF TR</x:v>
      </x:c>
      <x:c r="E10659" s="76" t="str">
        <x:v>SUSTAINABLE BAT</x:v>
      </x:c>
      <x:c r="F10659" s="81" t="n">
        <x:v>43</x:v>
      </x:c>
      <x:c r="G10659" s="84" t="n">
        <x:v>21.5</x:v>
      </x:c>
      <x:c r="H10659" s="79" t="n">
        <x:v>1</x:v>
      </x:c>
      <x:c r="I10659" s="79" t="n">
        <x:v>0</x:v>
      </x:c>
      <x:c r="J10659" s="79" t="n">
        <x:v>0</x:v>
      </x:c>
      <x:c r="K10659" s="79" t="n">
        <x:v>1</x:v>
      </x:c>
      <x:c r="L10659" s="79" t="n">
        <x:v>1</x:v>
      </x:c>
      <x:c r="M10659" s="79" t="n">
        <x:v>0</x:v>
      </x:c>
      <x:c r="N10659" s="79" t="n">
        <x:v>1</x:v>
      </x:c>
      <x:c r="O10659" s="79" t="n">
        <x:v>1</x:v>
      </x:c>
      <x:c r="P10659" s="81" t="n">
        <x:v>43</x:v>
      </x:c>
      <x:c r="Q10659" s="81" t="n">
        <x:v>1153109.5</x:v>
      </x:c>
      <x:c r="R10659" s="81" t="n">
        <x:v>-1153066.5</x:v>
      </x:c>
      <x:c r="S10659" s="79" t="n">
        <x:v>1</x:v>
      </x:c>
      <x:c r="T10659" s="86"/>
      <x:c r="U10659" s="82" t="str">
        <x:v>clean</x:v>
      </x:c>
      <x:c r="V10659" s="77" t="b">
        <x:v>1</x:v>
      </x:c>
      <x:c r="W10659" s="82"/>
      <x:c r="X10659" s="82"/>
      <x:c r="Y10659" s="76"/>
    </x:row>
    <x:row r="10660">
      <x:c r="A10660" s="79" t="n">
        <x:v>10656</x:v>
      </x:c>
      <x:c r="B10660" s="76"/>
      <x:c r="C10660" s="76" t="str">
        <x:v>90290T858</x:v>
      </x:c>
      <x:c r="D10660" s="76" t="str">
        <x:v>USCF ETF TR</x:v>
      </x:c>
      <x:c r="E10660" s="76" t="str">
        <x:v>DIVIDEND INC FD</x:v>
      </x:c>
      <x:c r="F10660" s="81" t="n">
        <x:v>41123</x:v>
      </x:c>
      <x:c r="G10660" s="84" t="n">
        <x:v>35.336309523809526</x:v>
      </x:c>
      <x:c r="H10660" s="79" t="n">
        <x:v>3</x:v>
      </x:c>
      <x:c r="I10660" s="79" t="n">
        <x:v>0</x:v>
      </x:c>
      <x:c r="J10660" s="79" t="n">
        <x:v>0</x:v>
      </x:c>
      <x:c r="K10660" s="79" t="n">
        <x:v>0</x:v>
      </x:c>
      <x:c r="L10660" s="79" t="n">
        <x:v>0</x:v>
      </x:c>
      <x:c r="M10660" s="79" t="n">
        <x:v>0</x:v>
      </x:c>
      <x:c r="N10660" s="79" t="n">
        <x:v>3</x:v>
      </x:c>
      <x:c r="O10660" s="79" t="n">
        <x:v>0</x:v>
      </x:c>
      <x:c r="P10660" s="81" t="n">
        <x:v>41096.12797619047</x:v>
      </x:c>
      <x:c r="Q10660" s="81" t="n">
        <x:v>0</x:v>
      </x:c>
      <x:c r="R10660" s="81" t="n">
        <x:v>41096.12797619047</x:v>
      </x:c>
      <x:c r="S10660" s="79" t="n">
        <x:v>3</x:v>
      </x:c>
      <x:c r="T10660" s="86"/>
      <x:c r="U10660" s="82" t="str">
        <x:v>clean</x:v>
      </x:c>
      <x:c r="V10660" s="77" t="b">
        <x:v>1</x:v>
      </x:c>
      <x:c r="W10660" s="82"/>
      <x:c r="X10660" s="82"/>
      <x:c r="Y10660" s="76"/>
    </x:row>
    <x:row r="10661">
      <x:c r="A10661" s="79" t="n">
        <x:v>10657</x:v>
      </x:c>
      <x:c r="B10661" s="76"/>
      <x:c r="C10661" s="76" t="str">
        <x:v>90290T866</x:v>
      </x:c>
      <x:c r="D10661" s="76" t="str">
        <x:v>USCF ETF TR</x:v>
      </x:c>
      <x:c r="E10661" s="76" t="str">
        <x:v>CMN</x:v>
      </x:c>
      <x:c r="F10661" s="81" t="n">
        <x:v>1054399</x:v>
      </x:c>
      <x:c r="G10661" s="84" t="n">
        <x:v>31.875038410347983</x:v>
      </x:c>
      <x:c r="H10661" s="79" t="n">
        <x:v>3</x:v>
      </x:c>
      <x:c r="I10661" s="79" t="n">
        <x:v>0</x:v>
      </x:c>
      <x:c r="J10661" s="79" t="n">
        <x:v>0</x:v>
      </x:c>
      <x:c r="K10661" s="79" t="n">
        <x:v>3</x:v>
      </x:c>
      <x:c r="L10661" s="79" t="n">
        <x:v>0</x:v>
      </x:c>
      <x:c r="M10661" s="79" t="n">
        <x:v>0</x:v>
      </x:c>
      <x:c r="N10661" s="79" t="n">
        <x:v>2</x:v>
      </x:c>
      <x:c r="O10661" s="79" t="n">
        <x:v>1</x:v>
      </x:c>
      <x:c r="P10661" s="81" t="n">
        <x:v>583886.9536007543</x:v>
      </x:c>
      <x:c r="Q10661" s="81" t="n">
        <x:v>929157.3696616438</x:v>
      </x:c>
      <x:c r="R10661" s="81" t="n">
        <x:v>-345270.4160608895</x:v>
      </x:c>
      <x:c r="S10661" s="79" t="n">
        <x:v>6</x:v>
      </x:c>
      <x:c r="T10661" s="86"/>
      <x:c r="U10661" s="82" t="str">
        <x:v>clean</x:v>
      </x:c>
      <x:c r="V10661" s="77" t="b">
        <x:v>1</x:v>
      </x:c>
      <x:c r="W10661" s="82"/>
      <x:c r="X10661" s="82"/>
      <x:c r="Y10661" s="76"/>
    </x:row>
    <x:row r="10662">
      <x:c r="A10662" s="79" t="n">
        <x:v>10658</x:v>
      </x:c>
      <x:c r="B10662" s="76"/>
      <x:c r="C10662" s="76" t="str">
        <x:v>90290T874</x:v>
      </x:c>
      <x:c r="D10662" s="76" t="str">
        <x:v>USCF ETF TR</x:v>
      </x:c>
      <x:c r="E10662" s="76" t="str">
        <x:v>ENERGY COMMODITY</x:v>
      </x:c>
      <x:c r="F10662" s="81" t="n">
        <x:v>649918</x:v>
      </x:c>
      <x:c r="G10662" s="84" t="n">
        <x:v>26.314600372499797</x:v>
      </x:c>
      <x:c r="H10662" s="79" t="n">
        <x:v>1</x:v>
      </x:c>
      <x:c r="I10662" s="79" t="n">
        <x:v>0</x:v>
      </x:c>
      <x:c r="J10662" s="79" t="n">
        <x:v>0</x:v>
      </x:c>
      <x:c r="K10662" s="79" t="n">
        <x:v>0</x:v>
      </x:c>
      <x:c r="L10662" s="79" t="n">
        <x:v>0</x:v>
      </x:c>
      <x:c r="M10662" s="79" t="n">
        <x:v>0</x:v>
      </x:c>
      <x:c r="N10662" s="79" t="n">
        <x:v>0</x:v>
      </x:c>
      <x:c r="O10662" s="79" t="n">
        <x:v>0</x:v>
      </x:c>
      <x:c r="P10662" s="81" t="n">
        <x:v>44024.32642319216</x:v>
      </x:c>
      <x:c r="Q10662" s="81" t="n">
        <x:v>0</x:v>
      </x:c>
      <x:c r="R10662" s="81" t="n">
        <x:v>44024.32642319216</x:v>
      </x:c>
      <x:c r="S10662" s="79" t="n">
        <x:v>1</x:v>
      </x:c>
      <x:c r="T10662" s="86"/>
      <x:c r="U10662" s="82" t="str">
        <x:v>clean</x:v>
      </x:c>
      <x:c r="V10662" s="77" t="b">
        <x:v>1</x:v>
      </x:c>
      <x:c r="W10662" s="82"/>
      <x:c r="X10662" s="82"/>
      <x:c r="Y10662" s="76"/>
    </x:row>
    <x:row r="10663">
      <x:c r="A10663" s="79" t="n">
        <x:v>10659</x:v>
      </x:c>
      <x:c r="B10663" s="76"/>
      <x:c r="C10663" s="76" t="str">
        <x:v>90290T882</x:v>
      </x:c>
      <x:c r="D10663" s="76" t="str">
        <x:v>USCF ETF TR</x:v>
      </x:c>
      <x:c r="E10663" s="76" t="str">
        <x:v>MIDSTREAM ENERGY</x:v>
      </x:c>
      <x:c r="F10663" s="81" t="n">
        <x:v>8536200</x:v>
      </x:c>
      <x:c r="G10663" s="84" t="n">
        <x:v>58.84</x:v>
      </x:c>
      <x:c r="H10663" s="79" t="n">
        <x:v>3</x:v>
      </x:c>
      <x:c r="I10663" s="79" t="n">
        <x:v>0</x:v>
      </x:c>
      <x:c r="J10663" s="79" t="n">
        <x:v>0</x:v>
      </x:c>
      <x:c r="K10663" s="79" t="n">
        <x:v>2</x:v>
      </x:c>
      <x:c r="L10663" s="79" t="n">
        <x:v>1</x:v>
      </x:c>
      <x:c r="M10663" s="79" t="n">
        <x:v>0</x:v>
      </x:c>
      <x:c r="N10663" s="79" t="n">
        <x:v>0</x:v>
      </x:c>
      <x:c r="O10663" s="79" t="n">
        <x:v>1</x:v>
      </x:c>
      <x:c r="P10663" s="81" t="n">
        <x:v>655536.4400000001</x:v>
      </x:c>
      <x:c r="Q10663" s="81" t="n">
        <x:v>1782910.84</x:v>
      </x:c>
      <x:c r="R10663" s="81" t="n">
        <x:v>-1127374.4</x:v>
      </x:c>
      <x:c r="S10663" s="79" t="n">
        <x:v>7</x:v>
      </x:c>
      <x:c r="T10663" s="86"/>
      <x:c r="U10663" s="82" t="str">
        <x:v>clean</x:v>
      </x:c>
      <x:c r="V10663" s="77" t="b">
        <x:v>1</x:v>
      </x:c>
      <x:c r="W10663" s="82"/>
      <x:c r="X10663" s="82"/>
      <x:c r="Y10663" s="76"/>
    </x:row>
    <x:row r="10664">
      <x:c r="A10664" s="79" t="n">
        <x:v>10660</x:v>
      </x:c>
      <x:c r="B10664" s="76"/>
      <x:c r="C10664" s="76" t="str">
        <x:v>90291C201</x:v>
      </x:c>
      <x:c r="D10664" s="76" t="str">
        <x:v>U S GOLD CORP</x:v>
      </x:c>
      <x:c r="E10664" s="76" t="str">
        <x:v>COM NEW</x:v>
      </x:c>
      <x:c r="F10664" s="81" t="n">
        <x:v>65392085</x:v>
      </x:c>
      <x:c r="G10664" s="84" t="n">
        <x:v>15.329997200447929</x:v>
      </x:c>
      <x:c r="H10664" s="79" t="n">
        <x:v>26</x:v>
      </x:c>
      <x:c r="I10664" s="79" t="n">
        <x:v>2</x:v>
      </x:c>
      <x:c r="J10664" s="79" t="n">
        <x:v>0</x:v>
      </x:c>
      <x:c r="K10664" s="79" t="n">
        <x:v>13</x:v>
      </x:c>
      <x:c r="L10664" s="79" t="n">
        <x:v>1</x:v>
      </x:c>
      <x:c r="M10664" s="79" t="n">
        <x:v>0</x:v>
      </x:c>
      <x:c r="N10664" s="79" t="n">
        <x:v>4</x:v>
      </x:c>
      <x:c r="O10664" s="79" t="n">
        <x:v>3</x:v>
      </x:c>
      <x:c r="P10664" s="81" t="n">
        <x:v>16667186.866251402</x:v>
      </x:c>
      <x:c r="Q10664" s="81" t="n">
        <x:v>4292521.8561030235</x:v>
      </x:c>
      <x:c r="R10664" s="81" t="n">
        <x:v>12374665.010148378</x:v>
      </x:c>
      <x:c r="S10664" s="79" t="n">
        <x:v>41</x:v>
      </x:c>
      <x:c r="T10664" s="86"/>
      <x:c r="U10664" s="82" t="str">
        <x:v>clean</x:v>
      </x:c>
      <x:c r="V10664" s="77" t="b">
        <x:v>1</x:v>
      </x:c>
      <x:c r="W10664" s="82"/>
      <x:c r="X10664" s="82"/>
      <x:c r="Y10664" s="76"/>
    </x:row>
    <x:row r="10665">
      <x:c r="A10665" s="79" t="n">
        <x:v>10661</x:v>
      </x:c>
      <x:c r="B10665" s="76"/>
      <x:c r="C10665" s="76" t="str">
        <x:v>90291W108</x:v>
      </x:c>
      <x:c r="D10665" s="76" t="str">
        <x:v>US GOLDMINING INC</x:v>
      </x:c>
      <x:c r="E10665" s="76" t="str">
        <x:v>COM</x:v>
      </x:c>
      <x:c r="F10665" s="81" t="n">
        <x:v>4249892</x:v>
      </x:c>
      <x:c r="G10665" s="84" t="n">
        <x:v>8.129985807272549</x:v>
      </x:c>
      <x:c r="H10665" s="79" t="n">
        <x:v>12</x:v>
      </x:c>
      <x:c r="I10665" s="79" t="n">
        <x:v>0</x:v>
      </x:c>
      <x:c r="J10665" s="79" t="n">
        <x:v>0</x:v>
      </x:c>
      <x:c r="K10665" s="79" t="n">
        <x:v>9</x:v>
      </x:c>
      <x:c r="L10665" s="79" t="n">
        <x:v>0</x:v>
      </x:c>
      <x:c r="M10665" s="79" t="n">
        <x:v>0</x:v>
      </x:c>
      <x:c r="N10665" s="79" t="n">
        <x:v>0</x:v>
      </x:c>
      <x:c r="O10665" s="79" t="n">
        <x:v>0</x:v>
      </x:c>
      <x:c r="P10665" s="81" t="n">
        <x:v>1101076.4978221504</x:v>
      </x:c>
      <x:c r="Q10665" s="81" t="n">
        <x:v>164729.7724269564</x:v>
      </x:c>
      <x:c r="R10665" s="81" t="n">
        <x:v>936346.725395194</x:v>
      </x:c>
      <x:c r="S10665" s="79" t="n">
        <x:v>23</x:v>
      </x:c>
      <x:c r="T10665" s="86"/>
      <x:c r="U10665" s="82" t="str">
        <x:v>clean</x:v>
      </x:c>
      <x:c r="V10665" s="77" t="b">
        <x:v>1</x:v>
      </x:c>
      <x:c r="W10665" s="82"/>
      <x:c r="X10665" s="82"/>
      <x:c r="Y10665" s="76"/>
    </x:row>
    <x:row r="10666">
      <x:c r="A10666" s="79" t="n">
        <x:v>10662</x:v>
      </x:c>
      <x:c r="B10666" s="76"/>
      <x:c r="C10666" s="76" t="str">
        <x:v>90291W116</x:v>
      </x:c>
      <x:c r="D10666" s="76" t="str">
        <x:v>US GOLDMINING INC</x:v>
      </x:c>
      <x:c r="E10666" s="76" t="str">
        <x:v>*W EXP 04/24/202</x:v>
      </x:c>
      <x:c r="F10666" s="81" t="n">
        <x:v>0</x:v>
      </x:c>
      <x:c r="G10666" s="84" t="n">
        <x:v>0.44991055456171736</x:v>
      </x:c>
      <x:c r="H10666" s="79" t="n">
        <x:v>0</x:v>
      </x:c>
      <x:c r="I10666" s="79" t="n">
        <x:v>0</x:v>
      </x:c>
      <x:c r="J10666" s="79" t="n">
        <x:v>0</x:v>
      </x:c>
      <x:c r="K10666" s="79" t="n">
        <x:v>1</x:v>
      </x:c>
      <x:c r="L10666" s="79" t="n">
        <x:v>0</x:v>
      </x:c>
      <x:c r="M10666" s="79" t="n">
        <x:v>0</x:v>
      </x:c>
      <x:c r="N10666" s="79" t="n">
        <x:v>0</x:v>
      </x:c>
      <x:c r="O10666" s="79" t="n">
        <x:v>1</x:v>
      </x:c>
      <x:c r="P10666" s="81" t="n">
        <x:v>0</x:v>
      </x:c>
      <x:c r="Q10666" s="81" t="n">
        <x:v>503</x:v>
      </x:c>
      <x:c r="R10666" s="81" t="n">
        <x:v>-503</x:v>
      </x:c>
      <x:c r="S10666" s="79" t="n">
        <x:v>0</x:v>
      </x:c>
      <x:c r="T10666" s="86"/>
      <x:c r="U10666" s="82" t="str">
        <x:v>sec_list_change_excluded;q1_price_fallback</x:v>
      </x:c>
      <x:c r="V10666" s="77" t="b">
        <x:v>0</x:v>
      </x:c>
      <x:c r="W10666" s="82" t="str">
        <x:v>SEC_LIST_DELETED</x:v>
      </x:c>
      <x:c r="X10666" s="82"/>
      <x:c r="Y10666" s="76" t="str">
        <x:v>DELETED</x:v>
      </x:c>
    </x:row>
    <x:row r="10667">
      <x:c r="A10667" s="79" t="n">
        <x:v>10663</x:v>
      </x:c>
      <x:c r="B10667" s="76"/>
      <x:c r="C10667" s="76" t="str">
        <x:v>902952100</x:v>
      </x:c>
      <x:c r="D10667" s="76" t="str">
        <x:v>U S GLOBAL INVS INC</x:v>
      </x:c>
      <x:c r="E10667" s="76" t="str">
        <x:v>CL A</x:v>
      </x:c>
      <x:c r="F10667" s="81" t="n">
        <x:v>4229692</x:v>
      </x:c>
      <x:c r="G10667" s="84" t="n">
        <x:v>3.1200011335377957</x:v>
      </x:c>
      <x:c r="H10667" s="79" t="n">
        <x:v>8</x:v>
      </x:c>
      <x:c r="I10667" s="79" t="n">
        <x:v>0</x:v>
      </x:c>
      <x:c r="J10667" s="79" t="n">
        <x:v>0</x:v>
      </x:c>
      <x:c r="K10667" s="79" t="n">
        <x:v>2</x:v>
      </x:c>
      <x:c r="L10667" s="79" t="n">
        <x:v>0</x:v>
      </x:c>
      <x:c r="M10667" s="79" t="n">
        <x:v>0</x:v>
      </x:c>
      <x:c r="N10667" s="79" t="n">
        <x:v>2</x:v>
      </x:c>
      <x:c r="O10667" s="79" t="n">
        <x:v>1</x:v>
      </x:c>
      <x:c r="P10667" s="81" t="n">
        <x:v>341243.88397842937</x:v>
      </x:c>
      <x:c r="Q10667" s="81" t="n">
        <x:v>28351.45030045795</x:v>
      </x:c>
      <x:c r="R10667" s="81" t="n">
        <x:v>312892.4336779714</x:v>
      </x:c>
      <x:c r="S10667" s="79" t="n">
        <x:v>16</x:v>
      </x:c>
      <x:c r="T10667" s="86"/>
      <x:c r="U10667" s="82" t="str">
        <x:v>clean</x:v>
      </x:c>
      <x:c r="V10667" s="77" t="b">
        <x:v>1</x:v>
      </x:c>
      <x:c r="W10667" s="82"/>
      <x:c r="X10667" s="82"/>
      <x:c r="Y10667" s="76"/>
    </x:row>
    <x:row r="10668">
      <x:c r="A10668" s="79" t="n">
        <x:v>10664</x:v>
      </x:c>
      <x:c r="B10668" s="76"/>
      <x:c r="C10668" s="76" t="str">
        <x:v>902973155</x:v>
      </x:c>
      <x:c r="D10668" s="76" t="str">
        <x:v>US BANCORP</x:v>
      </x:c>
      <x:c r="E10668" s="76" t="str">
        <x:v>Common Stock</x:v>
      </x:c>
      <x:c r="F10668" s="81" t="n">
        <x:v>29116</x:v>
      </x:c>
      <x:c r="G10668" s="84" t="n">
        <x:v>18.369716088328076</x:v>
      </x:c>
      <x:c r="H10668" s="79" t="n">
        <x:v>0</x:v>
      </x:c>
      <x:c r="I10668" s="79" t="n">
        <x:v>0</x:v>
      </x:c>
      <x:c r="J10668" s="79" t="n">
        <x:v>0</x:v>
      </x:c>
      <x:c r="K10668" s="79" t="n">
        <x:v>0</x:v>
      </x:c>
      <x:c r="L10668" s="79" t="n">
        <x:v>0</x:v>
      </x:c>
      <x:c r="M10668" s="79" t="n">
        <x:v>0</x:v>
      </x:c>
      <x:c r="N10668" s="79" t="n">
        <x:v>0</x:v>
      </x:c>
      <x:c r="O10668" s="79" t="n">
        <x:v>0</x:v>
      </x:c>
      <x:c r="P10668" s="81" t="n">
        <x:v>0</x:v>
      </x:c>
      <x:c r="Q10668" s="81" t="n">
        <x:v>0</x:v>
      </x:c>
      <x:c r="R10668" s="81" t="n">
        <x:v>0</x:v>
      </x:c>
      <x:c r="S10668" s="79" t="n">
        <x:v>1</x:v>
      </x:c>
      <x:c r="T10668" s="86"/>
      <x:c r="U10668" s="82" t="str">
        <x:v>clean</x:v>
      </x:c>
      <x:c r="V10668" s="77" t="b">
        <x:v>1</x:v>
      </x:c>
      <x:c r="W10668" s="82"/>
      <x:c r="X10668" s="82"/>
      <x:c r="Y10668" s="76"/>
    </x:row>
    <x:row r="10669">
      <x:c r="A10669" s="79" t="n">
        <x:v>10665</x:v>
      </x:c>
      <x:c r="B10669" s="76"/>
      <x:c r="C10669" s="76" t="str">
        <x:v>902973304</x:v>
      </x:c>
      <x:c r="D10669" s="76" t="str">
        <x:v>US BANCORP</x:v>
      </x:c>
      <x:c r="E10669" s="76" t="str">
        <x:v>COM NEW</x:v>
      </x:c>
      <x:c r="F10669" s="81" t="n">
        <x:v>54996484839</x:v>
      </x:c>
      <x:c r="G10669" s="84" t="n">
        <x:v>60.4</x:v>
      </x:c>
      <x:c r="H10669" s="79" t="n">
        <x:v>47</x:v>
      </x:c>
      <x:c r="I10669" s="79" t="n">
        <x:v>45</x:v>
      </x:c>
      <x:c r="J10669" s="79" t="n">
        <x:v>28</x:v>
      </x:c>
      <x:c r="K10669" s="79" t="n">
        <x:v>34</x:v>
      </x:c>
      <x:c r="L10669" s="79" t="n">
        <x:v>32</x:v>
      </x:c>
      <x:c r="M10669" s="79" t="n">
        <x:v>18</x:v>
      </x:c>
      <x:c r="N10669" s="79" t="n">
        <x:v>1</x:v>
      </x:c>
      <x:c r="O10669" s="79" t="n">
        <x:v>2</x:v>
      </x:c>
      <x:c r="P10669" s="81" t="n">
        <x:v>1515068103.6</x:v>
      </x:c>
      <x:c r="Q10669" s="81" t="n">
        <x:v>1671186460</x:v>
      </x:c>
      <x:c r="R10669" s="81" t="n">
        <x:v>-156118356.4000001</x:v>
      </x:c>
      <x:c r="S10669" s="79" t="n">
        <x:v>86</x:v>
      </x:c>
      <x:c r="T10669" s="86"/>
      <x:c r="U10669" s="82" t="str">
        <x:v>clean</x:v>
      </x:c>
      <x:c r="V10669" s="77" t="b">
        <x:v>1</x:v>
      </x:c>
      <x:c r="W10669" s="82"/>
      <x:c r="X10669" s="82"/>
      <x:c r="Y10669" s="76"/>
    </x:row>
    <x:row r="10670">
      <x:c r="A10670" s="79" t="n">
        <x:v>10666</x:v>
      </x:c>
      <x:c r="B10670" s="76"/>
      <x:c r="C10670" s="76" t="str">
        <x:v>902973668</x:v>
      </x:c>
      <x:c r="D10670" s="76" t="str">
        <x:v>US BANCORP DEL DEP</x:v>
      </x:c>
      <x:c r="E10670" s="76" t="str">
        <x:v>Common Stock</x:v>
      </x:c>
      <x:c r="F10670" s="81" t="n">
        <x:v>7774</x:v>
      </x:c>
      <x:c r="G10670" s="84" t="n">
        <x:v>17.430493273542602</x:v>
      </x:c>
      <x:c r="H10670" s="79" t="n">
        <x:v>0</x:v>
      </x:c>
      <x:c r="I10670" s="79" t="n">
        <x:v>0</x:v>
      </x:c>
      <x:c r="J10670" s="79" t="n">
        <x:v>0</x:v>
      </x:c>
      <x:c r="K10670" s="79" t="n">
        <x:v>0</x:v>
      </x:c>
      <x:c r="L10670" s="79" t="n">
        <x:v>0</x:v>
      </x:c>
      <x:c r="M10670" s="79" t="n">
        <x:v>0</x:v>
      </x:c>
      <x:c r="N10670" s="79" t="n">
        <x:v>0</x:v>
      </x:c>
      <x:c r="O10670" s="79" t="n">
        <x:v>0</x:v>
      </x:c>
      <x:c r="P10670" s="81" t="n">
        <x:v>0</x:v>
      </x:c>
      <x:c r="Q10670" s="81" t="n">
        <x:v>0</x:v>
      </x:c>
      <x:c r="R10670" s="81" t="n">
        <x:v>0</x:v>
      </x:c>
      <x:c r="S10670" s="79" t="n">
        <x:v>1</x:v>
      </x:c>
      <x:c r="T10670" s="86"/>
      <x:c r="U10670" s="82" t="str">
        <x:v>clean</x:v>
      </x:c>
      <x:c r="V10670" s="77" t="b">
        <x:v>1</x:v>
      </x:c>
      <x:c r="W10670" s="82"/>
      <x:c r="X10670" s="82"/>
      <x:c r="Y10670" s="76"/>
    </x:row>
    <x:row r="10671">
      <x:c r="A10671" s="79" t="n">
        <x:v>10667</x:v>
      </x:c>
      <x:c r="B10671" s="76"/>
      <x:c r="C10671" s="76" t="str">
        <x:v>902973718</x:v>
      </x:c>
      <x:c r="D10671" s="76" t="str">
        <x:v>US BANCORP DEL DEP</x:v>
      </x:c>
      <x:c r="E10671" s="76" t="str">
        <x:v>Common Stock</x:v>
      </x:c>
      <x:c r="F10671" s="81" t="n">
        <x:v>3474</x:v>
      </x:c>
      <x:c r="G10671" s="84" t="n">
        <x:v>15.371681415929203</x:v>
      </x:c>
      <x:c r="H10671" s="79" t="n">
        <x:v>0</x:v>
      </x:c>
      <x:c r="I10671" s="79" t="n">
        <x:v>0</x:v>
      </x:c>
      <x:c r="J10671" s="79" t="n">
        <x:v>0</x:v>
      </x:c>
      <x:c r="K10671" s="79" t="n">
        <x:v>0</x:v>
      </x:c>
      <x:c r="L10671" s="79" t="n">
        <x:v>0</x:v>
      </x:c>
      <x:c r="M10671" s="79" t="n">
        <x:v>0</x:v>
      </x:c>
      <x:c r="N10671" s="79" t="n">
        <x:v>0</x:v>
      </x:c>
      <x:c r="O10671" s="79" t="n">
        <x:v>0</x:v>
      </x:c>
      <x:c r="P10671" s="81" t="n">
        <x:v>0</x:v>
      </x:c>
      <x:c r="Q10671" s="81" t="n">
        <x:v>0</x:v>
      </x:c>
      <x:c r="R10671" s="81" t="n">
        <x:v>0</x:v>
      </x:c>
      <x:c r="S10671" s="79" t="n">
        <x:v>1</x:v>
      </x:c>
      <x:c r="T10671" s="86"/>
      <x:c r="U10671" s="82" t="str">
        <x:v>clean</x:v>
      </x:c>
      <x:c r="V10671" s="77" t="b">
        <x:v>1</x:v>
      </x:c>
      <x:c r="W10671" s="82"/>
      <x:c r="X10671" s="82"/>
      <x:c r="Y10671" s="76"/>
    </x:row>
    <x:row r="10672">
      <x:c r="A10672" s="79" t="n">
        <x:v>10668</x:v>
      </x:c>
      <x:c r="B10672" s="76"/>
      <x:c r="C10672" s="76" t="str">
        <x:v>902973734</x:v>
      </x:c>
      <x:c r="D10672" s="76" t="str">
        <x:v>US BANCORP DEL DEP</x:v>
      </x:c>
      <x:c r="E10672" s="76" t="str">
        <x:v>Common Stock</x:v>
      </x:c>
      <x:c r="F10672" s="81" t="n">
        <x:v>9177</x:v>
      </x:c>
      <x:c r="G10672" s="84" t="n">
        <x:v>14.589825119236885</x:v>
      </x:c>
      <x:c r="H10672" s="79" t="n">
        <x:v>0</x:v>
      </x:c>
      <x:c r="I10672" s="79" t="n">
        <x:v>0</x:v>
      </x:c>
      <x:c r="J10672" s="79" t="n">
        <x:v>0</x:v>
      </x:c>
      <x:c r="K10672" s="79" t="n">
        <x:v>0</x:v>
      </x:c>
      <x:c r="L10672" s="79" t="n">
        <x:v>0</x:v>
      </x:c>
      <x:c r="M10672" s="79" t="n">
        <x:v>0</x:v>
      </x:c>
      <x:c r="N10672" s="79" t="n">
        <x:v>0</x:v>
      </x:c>
      <x:c r="O10672" s="79" t="n">
        <x:v>0</x:v>
      </x:c>
      <x:c r="P10672" s="81" t="n">
        <x:v>0</x:v>
      </x:c>
      <x:c r="Q10672" s="81" t="n">
        <x:v>0</x:v>
      </x:c>
      <x:c r="R10672" s="81" t="n">
        <x:v>0</x:v>
      </x:c>
      <x:c r="S10672" s="79" t="n">
        <x:v>1</x:v>
      </x:c>
      <x:c r="T10672" s="86"/>
      <x:c r="U10672" s="82" t="str">
        <x:v>clean</x:v>
      </x:c>
      <x:c r="V10672" s="77" t="b">
        <x:v>1</x:v>
      </x:c>
      <x:c r="W10672" s="82"/>
      <x:c r="X10672" s="82"/>
      <x:c r="Y10672" s="76"/>
    </x:row>
    <x:row r="10673">
      <x:c r="A10673" s="79" t="n">
        <x:v>10669</x:v>
      </x:c>
      <x:c r="B10673" s="76"/>
      <x:c r="C10673" s="76" t="str">
        <x:v>902973759</x:v>
      </x:c>
      <x:c r="D10673" s="76" t="str">
        <x:v>US BANCORP DEL DEP</x:v>
      </x:c>
      <x:c r="E10673" s="76" t="str">
        <x:v>Common Stock</x:v>
      </x:c>
      <x:c r="F10673" s="81" t="n">
        <x:v>7234</x:v>
      </x:c>
      <x:c r="G10673" s="84" t="n">
        <x:v>21.339233038348084</x:v>
      </x:c>
      <x:c r="H10673" s="79" t="n">
        <x:v>0</x:v>
      </x:c>
      <x:c r="I10673" s="79" t="n">
        <x:v>0</x:v>
      </x:c>
      <x:c r="J10673" s="79" t="n">
        <x:v>0</x:v>
      </x:c>
      <x:c r="K10673" s="79" t="n">
        <x:v>0</x:v>
      </x:c>
      <x:c r="L10673" s="79" t="n">
        <x:v>0</x:v>
      </x:c>
      <x:c r="M10673" s="79" t="n">
        <x:v>0</x:v>
      </x:c>
      <x:c r="N10673" s="79" t="n">
        <x:v>0</x:v>
      </x:c>
      <x:c r="O10673" s="79" t="n">
        <x:v>0</x:v>
      </x:c>
      <x:c r="P10673" s="81" t="n">
        <x:v>0</x:v>
      </x:c>
      <x:c r="Q10673" s="81" t="n">
        <x:v>0</x:v>
      </x:c>
      <x:c r="R10673" s="81" t="n">
        <x:v>0</x:v>
      </x:c>
      <x:c r="S10673" s="79" t="n">
        <x:v>1</x:v>
      </x:c>
      <x:c r="T10673" s="86"/>
      <x:c r="U10673" s="82" t="str">
        <x:v>clean</x:v>
      </x:c>
      <x:c r="V10673" s="77" t="b">
        <x:v>1</x:v>
      </x:c>
      <x:c r="W10673" s="82"/>
      <x:c r="X10673" s="82"/>
      <x:c r="Y10673" s="76"/>
    </x:row>
    <x:row r="10674">
      <x:c r="A10674" s="79" t="n">
        <x:v>10670</x:v>
      </x:c>
      <x:c r="B10674" s="76"/>
      <x:c r="C10674" s="76" t="str">
        <x:v>902973866</x:v>
      </x:c>
      <x:c r="D10674" s="76" t="str">
        <x:v>US BANCORP DEL DEP</x:v>
      </x:c>
      <x:c r="E10674" s="76" t="str">
        <x:v>Common Stock</x:v>
      </x:c>
      <x:c r="F10674" s="81" t="n">
        <x:v>3187236</x:v>
      </x:c>
      <x:c r="G10674" s="84" t="n">
        <x:v>766.8999037536092</x:v>
      </x:c>
      <x:c r="H10674" s="79" t="n">
        <x:v>0</x:v>
      </x:c>
      <x:c r="I10674" s="79" t="n">
        <x:v>0</x:v>
      </x:c>
      <x:c r="J10674" s="79" t="n">
        <x:v>0</x:v>
      </x:c>
      <x:c r="K10674" s="79" t="n">
        <x:v>0</x:v>
      </x:c>
      <x:c r="L10674" s="79" t="n">
        <x:v>0</x:v>
      </x:c>
      <x:c r="M10674" s="79" t="n">
        <x:v>0</x:v>
      </x:c>
      <x:c r="N10674" s="79" t="n">
        <x:v>0</x:v>
      </x:c>
      <x:c r="O10674" s="79" t="n">
        <x:v>0</x:v>
      </x:c>
      <x:c r="P10674" s="81" t="n">
        <x:v>0</x:v>
      </x:c>
      <x:c r="Q10674" s="81" t="n">
        <x:v>0</x:v>
      </x:c>
      <x:c r="R10674" s="81" t="n">
        <x:v>0</x:v>
      </x:c>
      <x:c r="S10674" s="79" t="n">
        <x:v>1</x:v>
      </x:c>
      <x:c r="T10674" s="86"/>
      <x:c r="U10674" s="82" t="str">
        <x:v>clean</x:v>
      </x:c>
      <x:c r="V10674" s="77" t="b">
        <x:v>1</x:v>
      </x:c>
      <x:c r="W10674" s="82"/>
      <x:c r="X10674" s="82"/>
      <x:c r="Y10674" s="76"/>
    </x:row>
    <x:row r="10675">
      <x:c r="A10675" s="79" t="n">
        <x:v>10671</x:v>
      </x:c>
      <x:c r="B10675" s="76"/>
      <x:c r="C10675" s="76" t="str">
        <x:v>903002103</x:v>
      </x:c>
      <x:c r="D10675" s="76" t="str">
        <x:v>UMH PPTYS INC</x:v>
      </x:c>
      <x:c r="E10675" s="76" t="str">
        <x:v>COM</x:v>
      </x:c>
      <x:c r="F10675" s="81" t="n">
        <x:v>748559081</x:v>
      </x:c>
      <x:c r="G10675" s="84" t="n">
        <x:v>15.140000863421163</x:v>
      </x:c>
      <x:c r="H10675" s="79" t="n">
        <x:v>34</x:v>
      </x:c>
      <x:c r="I10675" s="79" t="n">
        <x:v>13</x:v>
      </x:c>
      <x:c r="J10675" s="79" t="n">
        <x:v>0</x:v>
      </x:c>
      <x:c r="K10675" s="79" t="n">
        <x:v>32</x:v>
      </x:c>
      <x:c r="L10675" s="79" t="n">
        <x:v>13</x:v>
      </x:c>
      <x:c r="M10675" s="79" t="n">
        <x:v>3</x:v>
      </x:c>
      <x:c r="N10675" s="79" t="n">
        <x:v>2</x:v>
      </x:c>
      <x:c r="O10675" s="79" t="n">
        <x:v>4</x:v>
      </x:c>
      <x:c r="P10675" s="81" t="n">
        <x:v>57625613.90633895</x:v>
      </x:c>
      <x:c r="Q10675" s="81" t="n">
        <x:v>90757416.47581702</x:v>
      </x:c>
      <x:c r="R10675" s="81" t="n">
        <x:v>-33131802.569478072</x:v>
      </x:c>
      <x:c r="S10675" s="79" t="n">
        <x:v>67</x:v>
      </x:c>
      <x:c r="T10675" s="86"/>
      <x:c r="U10675" s="82" t="str">
        <x:v>clean</x:v>
      </x:c>
      <x:c r="V10675" s="77" t="b">
        <x:v>1</x:v>
      </x:c>
      <x:c r="W10675" s="82"/>
      <x:c r="X10675" s="82"/>
      <x:c r="Y10675" s="76"/>
    </x:row>
    <x:row r="10676">
      <x:c r="A10676" s="79" t="n">
        <x:v>10672</x:v>
      </x:c>
      <x:c r="B10676" s="76"/>
      <x:c r="C10676" s="76" t="str">
        <x:v>90328M107</x:v>
      </x:c>
      <x:c r="D10676" s="76" t="str">
        <x:v>USANA HEALTH SCIENCES INC</x:v>
      </x:c>
      <x:c r="E10676" s="76" t="str">
        <x:v>COM</x:v>
      </x:c>
      <x:c r="F10676" s="81" t="n">
        <x:v>148267532</x:v>
      </x:c>
      <x:c r="G10676" s="84" t="n">
        <x:v>21.34999990348664</x:v>
      </x:c>
      <x:c r="H10676" s="79" t="n">
        <x:v>28</x:v>
      </x:c>
      <x:c r="I10676" s="79" t="n">
        <x:v>5</x:v>
      </x:c>
      <x:c r="J10676" s="79" t="n">
        <x:v>0</x:v>
      </x:c>
      <x:c r="K10676" s="79" t="n">
        <x:v>16</x:v>
      </x:c>
      <x:c r="L10676" s="79" t="n">
        <x:v>2</x:v>
      </x:c>
      <x:c r="M10676" s="79" t="n">
        <x:v>0</x:v>
      </x:c>
      <x:c r="N10676" s="79" t="n">
        <x:v>0</x:v>
      </x:c>
      <x:c r="O10676" s="79" t="n">
        <x:v>2</x:v>
      </x:c>
      <x:c r="P10676" s="81" t="n">
        <x:v>26748176.57908401</x:v>
      </x:c>
      <x:c r="Q10676" s="81" t="n">
        <x:v>5777480.773882712</x:v>
      </x:c>
      <x:c r="R10676" s="81" t="n">
        <x:v>20970695.805201296</x:v>
      </x:c>
      <x:c r="S10676" s="79" t="n">
        <x:v>47</x:v>
      </x:c>
      <x:c r="T10676" s="86"/>
      <x:c r="U10676" s="82" t="str">
        <x:v>clean</x:v>
      </x:c>
      <x:c r="V10676" s="77" t="b">
        <x:v>1</x:v>
      </x:c>
      <x:c r="W10676" s="82"/>
      <x:c r="X10676" s="82"/>
      <x:c r="Y10676" s="76"/>
    </x:row>
    <x:row r="10677">
      <x:c r="A10677" s="79" t="n">
        <x:v>10673</x:v>
      </x:c>
      <x:c r="B10677" s="76"/>
      <x:c r="C10677" s="76" t="str">
        <x:v>90337L108</x:v>
      </x:c>
      <x:c r="D10677" s="76" t="str">
        <x:v>U S PHYSICAL THERAPY</x:v>
      </x:c>
      <x:c r="E10677" s="76" t="str">
        <x:v>COM</x:v>
      </x:c>
      <x:c r="F10677" s="81" t="n">
        <x:v>698620881</x:v>
      </x:c>
      <x:c r="G10677" s="84" t="n">
        <x:v>68.68000079311895</x:v>
      </x:c>
      <x:c r="H10677" s="79" t="n">
        <x:v>30</x:v>
      </x:c>
      <x:c r="I10677" s="79" t="n">
        <x:v>11</x:v>
      </x:c>
      <x:c r="J10677" s="79" t="n">
        <x:v>3</x:v>
      </x:c>
      <x:c r="K10677" s="79" t="n">
        <x:v>26</x:v>
      </x:c>
      <x:c r="L10677" s="79" t="n">
        <x:v>9</x:v>
      </x:c>
      <x:c r="M10677" s="79" t="n">
        <x:v>2</x:v>
      </x:c>
      <x:c r="N10677" s="79" t="n">
        <x:v>3</x:v>
      </x:c>
      <x:c r="O10677" s="79" t="n">
        <x:v>3</x:v>
      </x:c>
      <x:c r="P10677" s="81" t="n">
        <x:v>95312182.06066827</x:v>
      </x:c>
      <x:c r="Q10677" s="81" t="n">
        <x:v>62845428.68574111</x:v>
      </x:c>
      <x:c r="R10677" s="81" t="n">
        <x:v>32466753.374927163</x:v>
      </x:c>
      <x:c r="S10677" s="79" t="n">
        <x:v>60</x:v>
      </x:c>
      <x:c r="T10677" s="86"/>
      <x:c r="U10677" s="82" t="str">
        <x:v>clean</x:v>
      </x:c>
      <x:c r="V10677" s="77" t="b">
        <x:v>1</x:v>
      </x:c>
      <x:c r="W10677" s="82"/>
      <x:c r="X10677" s="82"/>
      <x:c r="Y10677" s="76"/>
    </x:row>
    <x:row r="10678">
      <x:c r="A10678" s="79" t="n">
        <x:v>10674</x:v>
      </x:c>
      <x:c r="B10678" s="76"/>
      <x:c r="C10678" s="76" t="str">
        <x:v>903448116</x:v>
      </x:c>
      <x:c r="D10678" s="76" t="str">
        <x:v>DUKE ROBOTICS CORP</x:v>
      </x:c>
      <x:c r="E10678" s="76" t="str">
        <x:v>*W EXP 05/06/203</x:v>
      </x:c>
      <x:c r="F10678" s="81" t="n">
        <x:v>279605</x:v>
      </x:c>
      <x:c r="G10678" s="84" t="n">
        <x:v>1.2900003690922177</x:v>
      </x:c>
      <x:c r="H10678" s="79" t="n">
        <x:v>1</x:v>
      </x:c>
      <x:c r="I10678" s="79" t="n">
        <x:v>0</x:v>
      </x:c>
      <x:c r="J10678" s="79" t="n">
        <x:v>0</x:v>
      </x:c>
      <x:c r="K10678" s="79" t="n">
        <x:v>0</x:v>
      </x:c>
      <x:c r="L10678" s="79" t="n">
        <x:v>0</x:v>
      </x:c>
      <x:c r="M10678" s="79" t="n">
        <x:v>0</x:v>
      </x:c>
      <x:c r="N10678" s="79" t="n">
        <x:v>1</x:v>
      </x:c>
      <x:c r="O10678" s="79" t="n">
        <x:v>0</x:v>
      </x:c>
      <x:c r="P10678" s="81" t="n">
        <x:v>279605</x:v>
      </x:c>
      <x:c r="Q10678" s="81" t="n">
        <x:v>0</x:v>
      </x:c>
      <x:c r="R10678" s="81" t="n">
        <x:v>279605</x:v>
      </x:c>
      <x:c r="S10678" s="79" t="n">
        <x:v>1</x:v>
      </x:c>
      <x:c r="T10678" s="86"/>
      <x:c r="U10678" s="82" t="str">
        <x:v>sec_list_change_excluded</x:v>
      </x:c>
      <x:c r="V10678" s="77" t="b">
        <x:v>0</x:v>
      </x:c>
      <x:c r="W10678" s="82" t="str">
        <x:v>SEC_LIST_ADDED</x:v>
      </x:c>
      <x:c r="X10678" s="82"/>
      <x:c r="Y10678" s="76" t="str">
        <x:v>ADDED</x:v>
      </x:c>
    </x:row>
    <x:row r="10679">
      <x:c r="A10679" s="79" t="n">
        <x:v>10675</x:v>
      </x:c>
      <x:c r="B10679" s="76"/>
      <x:c r="C10679" s="76" t="str">
        <x:v>903448207</x:v>
      </x:c>
      <x:c r="D10679" s="76" t="str">
        <x:v>DUKE ROBOTICS CORP</x:v>
      </x:c>
      <x:c r="E10679" s="76" t="str">
        <x:v>COM</x:v>
      </x:c>
      <x:c r="F10679" s="81" t="n">
        <x:v>785707</x:v>
      </x:c>
      <x:c r="G10679" s="84" t="n">
        <x:v>5.759979263867288</x:v>
      </x:c>
      <x:c r="H10679" s="79" t="n">
        <x:v>4</x:v>
      </x:c>
      <x:c r="I10679" s="79" t="n">
        <x:v>0</x:v>
      </x:c>
      <x:c r="J10679" s="79" t="n">
        <x:v>0</x:v>
      </x:c>
      <x:c r="K10679" s="79" t="n">
        <x:v>0</x:v>
      </x:c>
      <x:c r="L10679" s="79" t="n">
        <x:v>0</x:v>
      </x:c>
      <x:c r="M10679" s="79" t="n">
        <x:v>0</x:v>
      </x:c>
      <x:c r="N10679" s="79" t="n">
        <x:v>4</x:v>
      </x:c>
      <x:c r="O10679" s="79" t="n">
        <x:v>0</x:v>
      </x:c>
      <x:c r="P10679" s="81" t="n">
        <x:v>783420.5396578538</x:v>
      </x:c>
      <x:c r="Q10679" s="81" t="n">
        <x:v>0</x:v>
      </x:c>
      <x:c r="R10679" s="81" t="n">
        <x:v>783420.5396578538</x:v>
      </x:c>
      <x:c r="S10679" s="79" t="n">
        <x:v>5</x:v>
      </x:c>
      <x:c r="T10679" s="86"/>
      <x:c r="U10679" s="82" t="str">
        <x:v>sec_list_change_excluded</x:v>
      </x:c>
      <x:c r="V10679" s="77" t="b">
        <x:v>0</x:v>
      </x:c>
      <x:c r="W10679" s="82" t="str">
        <x:v>SEC_LIST_ADDED</x:v>
      </x:c>
      <x:c r="X10679" s="82"/>
      <x:c r="Y10679" s="76" t="str">
        <x:v>ADDED</x:v>
      </x:c>
    </x:row>
    <x:row r="10680">
      <x:c r="A10680" s="79" t="n">
        <x:v>10676</x:v>
      </x:c>
      <x:c r="B10680" s="76"/>
      <x:c r="C10680" s="76" t="str">
        <x:v>903480101</x:v>
      </x:c>
      <x:c r="D10680" s="76" t="str">
        <x:v>UCB SA UNSPONSORED ADR</x:v>
      </x:c>
      <x:c r="E10680" s="76" t="str">
        <x:v>COM</x:v>
      </x:c>
      <x:c r="F10680" s="81" t="n">
        <x:v>1520110</x:v>
      </x:c>
      <x:c r="G10680" s="84" t="n">
        <x:v>149.86932832507011</x:v>
      </x:c>
      <x:c r="H10680" s="79" t="n">
        <x:v>1</x:v>
      </x:c>
      <x:c r="I10680" s="79" t="n">
        <x:v>0</x:v>
      </x:c>
      <x:c r="J10680" s="79" t="n">
        <x:v>0</x:v>
      </x:c>
      <x:c r="K10680" s="79" t="n">
        <x:v>0</x:v>
      </x:c>
      <x:c r="L10680" s="79" t="n">
        <x:v>0</x:v>
      </x:c>
      <x:c r="M10680" s="79" t="n">
        <x:v>0</x:v>
      </x:c>
      <x:c r="N10680" s="79" t="n">
        <x:v>0</x:v>
      </x:c>
      <x:c r="O10680" s="79" t="n">
        <x:v>0</x:v>
      </x:c>
      <x:c r="P10680" s="81" t="n">
        <x:v>356089.5241003666</x:v>
      </x:c>
      <x:c r="Q10680" s="81" t="n">
        <x:v>0</x:v>
      </x:c>
      <x:c r="R10680" s="81" t="n">
        <x:v>356089.5241003666</x:v>
      </x:c>
      <x:c r="S10680" s="79" t="n">
        <x:v>2</x:v>
      </x:c>
      <x:c r="T10680" s="86"/>
      <x:c r="U10680" s="82" t="str">
        <x:v>clean</x:v>
      </x:c>
      <x:c r="V10680" s="77" t="b">
        <x:v>1</x:v>
      </x:c>
      <x:c r="W10680" s="82"/>
      <x:c r="X10680" s="82"/>
      <x:c r="Y10680" s="76"/>
    </x:row>
    <x:row r="10681">
      <x:c r="A10681" s="79" t="n">
        <x:v>10677</x:v>
      </x:c>
      <x:c r="B10681" s="76"/>
      <x:c r="C10681" s="76" t="str">
        <x:v>90348R102</x:v>
      </x:c>
      <x:c r="D10681" s="76" t="str">
        <x:v>UBISOFT ENTERTAIN ADR</x:v>
      </x:c>
      <x:c r="E10681" s="76" t="str">
        <x:v>COM</x:v>
      </x:c>
      <x:c r="F10681" s="81" t="n">
        <x:v>177</x:v>
      </x:c>
      <x:c r="G10681" s="84" t="n">
        <x:v>1.1721854304635762</x:v>
      </x:c>
      <x:c r="H10681" s="79" t="n">
        <x:v>0</x:v>
      </x:c>
      <x:c r="I10681" s="79" t="n">
        <x:v>0</x:v>
      </x:c>
      <x:c r="J10681" s="79" t="n">
        <x:v>0</x:v>
      </x:c>
      <x:c r="K10681" s="79" t="n">
        <x:v>0</x:v>
      </x:c>
      <x:c r="L10681" s="79" t="n">
        <x:v>0</x:v>
      </x:c>
      <x:c r="M10681" s="79" t="n">
        <x:v>0</x:v>
      </x:c>
      <x:c r="N10681" s="79" t="n">
        <x:v>0</x:v>
      </x:c>
      <x:c r="O10681" s="79" t="n">
        <x:v>0</x:v>
      </x:c>
      <x:c r="P10681" s="81" t="n">
        <x:v>0</x:v>
      </x:c>
      <x:c r="Q10681" s="81" t="n">
        <x:v>0</x:v>
      </x:c>
      <x:c r="R10681" s="81" t="n">
        <x:v>0</x:v>
      </x:c>
      <x:c r="S10681" s="79" t="n">
        <x:v>1</x:v>
      </x:c>
      <x:c r="T10681" s="86"/>
      <x:c r="U10681" s="82" t="str">
        <x:v>clean</x:v>
      </x:c>
      <x:c r="V10681" s="77" t="b">
        <x:v>1</x:v>
      </x:c>
      <x:c r="W10681" s="82"/>
      <x:c r="X10681" s="82"/>
      <x:c r="Y10681" s="76"/>
    </x:row>
    <x:row r="10682">
      <x:c r="A10682" s="79" t="n">
        <x:v>10678</x:v>
      </x:c>
      <x:c r="B10682" s="76" t="str">
        <x:v>UBER</x:v>
      </x:c>
      <x:c r="C10682" s="76" t="str">
        <x:v>90353T100</x:v>
      </x:c>
      <x:c r="D10682" s="76" t="str">
        <x:v>UBER TECHNOLOGIES INC</x:v>
      </x:c>
      <x:c r="E10682" s="76" t="str">
        <x:v>COM</x:v>
      </x:c>
      <x:c r="F10682" s="81" t="n">
        <x:v>83651032212</x:v>
      </x:c>
      <x:c r="G10682" s="84" t="n">
        <x:v>72.16000000391301</x:v>
      </x:c>
      <x:c r="H10682" s="79" t="n">
        <x:v>38</x:v>
      </x:c>
      <x:c r="I10682" s="79" t="n">
        <x:v>34</x:v>
      </x:c>
      <x:c r="J10682" s="79" t="n">
        <x:v>27</x:v>
      </x:c>
      <x:c r="K10682" s="79" t="n">
        <x:v>51</x:v>
      </x:c>
      <x:c r="L10682" s="79" t="n">
        <x:v>49</x:v>
      </x:c>
      <x:c r="M10682" s="79" t="n">
        <x:v>38</x:v>
      </x:c>
      <x:c r="N10682" s="79" t="n">
        <x:v>3</x:v>
      </x:c>
      <x:c r="O10682" s="79" t="n">
        <x:v>1</x:v>
      </x:c>
      <x:c r="P10682" s="81" t="n">
        <x:v>3497344011.22965</x:v>
      </x:c>
      <x:c r="Q10682" s="81" t="n">
        <x:v>3747867728.203235</x:v>
      </x:c>
      <x:c r="R10682" s="81" t="n">
        <x:v>-250523716.97358513</x:v>
      </x:c>
      <x:c r="S10682" s="79" t="n">
        <x:v>93</x:v>
      </x:c>
      <x:c r="T10682" s="86"/>
      <x:c r="U10682" s="82" t="str">
        <x:v>clean</x:v>
      </x:c>
      <x:c r="V10682" s="77" t="b">
        <x:v>1</x:v>
      </x:c>
      <x:c r="W10682" s="82"/>
      <x:c r="X10682" s="82"/>
      <x:c r="Y10682" s="76"/>
    </x:row>
    <x:row r="10683">
      <x:c r="A10683" s="79" t="n">
        <x:v>10679</x:v>
      </x:c>
      <x:c r="B10683" s="76"/>
      <x:c r="C10683" s="76" t="str">
        <x:v>90353TAM2</x:v>
      </x:c>
      <x:c r="D10683" s="76" t="str">
        <x:v>UBER TECHNOLOGIES INC</x:v>
      </x:c>
      <x:c r="E10683" s="76" t="str">
        <x:v>NOTE</x:v>
      </x:c>
      <x:c r="F10683" s="81" t="n">
        <x:v>2225743</x:v>
      </x:c>
      <x:c r="G10683" s="84" t="n">
        <x:v>1.196</x:v>
      </x:c>
      <x:c r="H10683" s="79" t="n">
        <x:v>0</x:v>
      </x:c>
      <x:c r="I10683" s="79" t="n">
        <x:v>0</x:v>
      </x:c>
      <x:c r="J10683" s="79" t="n">
        <x:v>0</x:v>
      </x:c>
      <x:c r="K10683" s="79" t="n">
        <x:v>1</x:v>
      </x:c>
      <x:c r="L10683" s="79" t="n">
        <x:v>0</x:v>
      </x:c>
      <x:c r="M10683" s="79" t="n">
        <x:v>0</x:v>
      </x:c>
      <x:c r="N10683" s="79" t="n">
        <x:v>0</x:v>
      </x:c>
      <x:c r="O10683" s="79" t="n">
        <x:v>0</x:v>
      </x:c>
      <x:c r="P10683" s="81" t="n">
        <x:v>0</x:v>
      </x:c>
      <x:c r="Q10683" s="81" t="n">
        <x:v>239200</x:v>
      </x:c>
      <x:c r="R10683" s="81" t="n">
        <x:v>-239200</x:v>
      </x:c>
      <x:c r="S10683" s="79" t="n">
        <x:v>3</x:v>
      </x:c>
      <x:c r="T10683" s="86"/>
      <x:c r="U10683" s="82" t="str">
        <x:v>clean</x:v>
      </x:c>
      <x:c r="V10683" s="77" t="b">
        <x:v>1</x:v>
      </x:c>
      <x:c r="W10683" s="82"/>
      <x:c r="X10683" s="82"/>
      <x:c r="Y10683" s="76"/>
    </x:row>
    <x:row r="10684">
      <x:c r="A10684" s="79" t="n">
        <x:v>10680</x:v>
      </x:c>
      <x:c r="B10684" s="76"/>
      <x:c r="C10684" s="76" t="str">
        <x:v>90353TAS9</x:v>
      </x:c>
      <x:c r="D10684" s="76" t="str">
        <x:v>UBER   TECHNOLOGIES        INC</x:v>
      </x:c>
      <x:c r="E10684" s="76" t="str">
        <x:v>NOTE                  5/1</x:v>
      </x:c>
      <x:c r="F10684" s="81" t="n">
        <x:v>44054643</x:v>
      </x:c>
      <x:c r="G10684" s="84" t="n">
        <x:v>1.1577795</x:v>
      </x:c>
      <x:c r="H10684" s="79" t="n">
        <x:v>2</x:v>
      </x:c>
      <x:c r="I10684" s="79" t="n">
        <x:v>2</x:v>
      </x:c>
      <x:c r="J10684" s="79" t="n">
        <x:v>1</x:v>
      </x:c>
      <x:c r="K10684" s="79" t="n">
        <x:v>0</x:v>
      </x:c>
      <x:c r="L10684" s="79" t="n">
        <x:v>0</x:v>
      </x:c>
      <x:c r="M10684" s="79" t="n">
        <x:v>0</x:v>
      </x:c>
      <x:c r="N10684" s="79" t="n">
        <x:v>2</x:v>
      </x:c>
      <x:c r="O10684" s="79" t="n">
        <x:v>0</x:v>
      </x:c>
      <x:c r="P10684" s="81" t="n">
        <x:v>43995621</x:v>
      </x:c>
      <x:c r="Q10684" s="81" t="n">
        <x:v>0</x:v>
      </x:c>
      <x:c r="R10684" s="81" t="n">
        <x:v>43995621</x:v>
      </x:c>
      <x:c r="S10684" s="79" t="n">
        <x:v>2</x:v>
      </x:c>
      <x:c r="T10684" s="86"/>
      <x:c r="U10684" s="82" t="str">
        <x:v>sec_list_change_excluded</x:v>
      </x:c>
      <x:c r="V10684" s="77" t="b">
        <x:v>0</x:v>
      </x:c>
      <x:c r="W10684" s="82" t="str">
        <x:v>SEC_LIST_ADDED</x:v>
      </x:c>
      <x:c r="X10684" s="82"/>
      <x:c r="Y10684" s="76" t="str">
        <x:v>ADDED</x:v>
      </x:c>
    </x:row>
    <x:row r="10685">
      <x:c r="A10685" s="79" t="n">
        <x:v>10681</x:v>
      </x:c>
      <x:c r="B10685" s="76"/>
      <x:c r="C10685" s="76" t="str">
        <x:v>90353W103</x:v>
      </x:c>
      <x:c r="D10685" s="76" t="str">
        <x:v>UBIQUITI INC</x:v>
      </x:c>
      <x:c r="E10685" s="76" t="str">
        <x:v>COM</x:v>
      </x:c>
      <x:c r="F10685" s="81" t="n">
        <x:v>928344403</x:v>
      </x:c>
      <x:c r="G10685" s="84" t="n">
        <x:v>534.0300010820063</x:v>
      </x:c>
      <x:c r="H10685" s="79" t="n">
        <x:v>34</x:v>
      </x:c>
      <x:c r="I10685" s="79" t="n">
        <x:v>18</x:v>
      </x:c>
      <x:c r="J10685" s="79" t="n">
        <x:v>5</x:v>
      </x:c>
      <x:c r="K10685" s="79" t="n">
        <x:v>29</x:v>
      </x:c>
      <x:c r="L10685" s="79" t="n">
        <x:v>13</x:v>
      </x:c>
      <x:c r="M10685" s="79" t="n">
        <x:v>3</x:v>
      </x:c>
      <x:c r="N10685" s="79" t="n">
        <x:v>3</x:v>
      </x:c>
      <x:c r="O10685" s="79" t="n">
        <x:v>1</x:v>
      </x:c>
      <x:c r="P10685" s="81" t="n">
        <x:v>145955739.59572312</x:v>
      </x:c>
      <x:c r="Q10685" s="81" t="n">
        <x:v>145222516.40423754</x:v>
      </x:c>
      <x:c r="R10685" s="81" t="n">
        <x:v>733223.1914855838</x:v>
      </x:c>
      <x:c r="S10685" s="79" t="n">
        <x:v>67</x:v>
      </x:c>
      <x:c r="T10685" s="86"/>
      <x:c r="U10685" s="82" t="str">
        <x:v>clean</x:v>
      </x:c>
      <x:c r="V10685" s="77" t="b">
        <x:v>1</x:v>
      </x:c>
      <x:c r="W10685" s="82"/>
      <x:c r="X10685" s="82"/>
      <x:c r="Y10685" s="76"/>
    </x:row>
    <x:row r="10686">
      <x:c r="A10686" s="79" t="n">
        <x:v>10682</x:v>
      </x:c>
      <x:c r="B10686" s="76"/>
      <x:c r="C10686" s="76" t="str">
        <x:v>90354D104</x:v>
      </x:c>
      <x:c r="D10686" s="76" t="str">
        <x:v>UCLOUDLINK GROUP INC</x:v>
      </x:c>
      <x:c r="E10686" s="76" t="str">
        <x:v>SPONSORED ADS</x:v>
      </x:c>
      <x:c r="F10686" s="81" t="n">
        <x:v>32411</x:v>
      </x:c>
      <x:c r="G10686" s="84" t="n">
        <x:v>0.9300195860462654</x:v>
      </x:c>
      <x:c r="H10686" s="79" t="n">
        <x:v>2</x:v>
      </x:c>
      <x:c r="I10686" s="79" t="n">
        <x:v>0</x:v>
      </x:c>
      <x:c r="J10686" s="79" t="n">
        <x:v>0</x:v>
      </x:c>
      <x:c r="K10686" s="79" t="n">
        <x:v>2</x:v>
      </x:c>
      <x:c r="L10686" s="79" t="n">
        <x:v>0</x:v>
      </x:c>
      <x:c r="M10686" s="79" t="n">
        <x:v>0</x:v>
      </x:c>
      <x:c r="N10686" s="79" t="n">
        <x:v>0</x:v>
      </x:c>
      <x:c r="O10686" s="79" t="n">
        <x:v>2</x:v>
      </x:c>
      <x:c r="P10686" s="81" t="n">
        <x:v>3842.840929543169</x:v>
      </x:c>
      <x:c r="Q10686" s="81" t="n">
        <x:v>27740.624212588005</x:v>
      </x:c>
      <x:c r="R10686" s="81" t="n">
        <x:v>-23897.783283044835</x:v>
      </x:c>
      <x:c r="S10686" s="79" t="n">
        <x:v>5</x:v>
      </x:c>
      <x:c r="T10686" s="86"/>
      <x:c r="U10686" s="82" t="str">
        <x:v>clean</x:v>
      </x:c>
      <x:c r="V10686" s="77" t="b">
        <x:v>1</x:v>
      </x:c>
      <x:c r="W10686" s="82"/>
      <x:c r="X10686" s="82"/>
      <x:c r="Y10686" s="76"/>
    </x:row>
    <x:row r="10687">
      <x:c r="A10687" s="79" t="n">
        <x:v>10683</x:v>
      </x:c>
      <x:c r="B10687" s="76"/>
      <x:c r="C10687" s="76" t="str">
        <x:v>90355N101</x:v>
      </x:c>
      <x:c r="D10687" s="76" t="str">
        <x:v>USCB FINANCIAL HOLDINGS INC</x:v>
      </x:c>
      <x:c r="E10687" s="76" t="str">
        <x:v>COMM STK</x:v>
      </x:c>
      <x:c r="F10687" s="81" t="n">
        <x:v>130606601</x:v>
      </x:c>
      <x:c r="G10687" s="84" t="n">
        <x:v>20.459999428183995</x:v>
      </x:c>
      <x:c r="H10687" s="79" t="n">
        <x:v>32</x:v>
      </x:c>
      <x:c r="I10687" s="79" t="n">
        <x:v>4</x:v>
      </x:c>
      <x:c r="J10687" s="79" t="n">
        <x:v>0</x:v>
      </x:c>
      <x:c r="K10687" s="79" t="n">
        <x:v>6</x:v>
      </x:c>
      <x:c r="L10687" s="79" t="n">
        <x:v>0</x:v>
      </x:c>
      <x:c r="M10687" s="79" t="n">
        <x:v>0</x:v>
      </x:c>
      <x:c r="N10687" s="79" t="n">
        <x:v>2</x:v>
      </x:c>
      <x:c r="O10687" s="79" t="n">
        <x:v>0</x:v>
      </x:c>
      <x:c r="P10687" s="81" t="n">
        <x:v>18015459.156503998</x:v>
      </x:c>
      <x:c r="Q10687" s="81" t="n">
        <x:v>1020728.9114726713</x:v>
      </x:c>
      <x:c r="R10687" s="81" t="n">
        <x:v>16994730.245031327</x:v>
      </x:c>
      <x:c r="S10687" s="79" t="n">
        <x:v>43</x:v>
      </x:c>
      <x:c r="T10687" s="86"/>
      <x:c r="U10687" s="82" t="str">
        <x:v>clean</x:v>
      </x:c>
      <x:c r="V10687" s="77" t="b">
        <x:v>1</x:v>
      </x:c>
      <x:c r="W10687" s="82"/>
      <x:c r="X10687" s="82"/>
      <x:c r="Y10687" s="76"/>
    </x:row>
    <x:row r="10688">
      <x:c r="A10688" s="79" t="n">
        <x:v>10684</x:v>
      </x:c>
      <x:c r="B10688" s="76"/>
      <x:c r="C10688" s="76" t="str">
        <x:v>90364P105</x:v>
      </x:c>
      <x:c r="D10688" s="76" t="str">
        <x:v>UIPATH INC</x:v>
      </x:c>
      <x:c r="E10688" s="76" t="str">
        <x:v>CL A</x:v>
      </x:c>
      <x:c r="F10688" s="81" t="n">
        <x:v>2519392283</x:v>
      </x:c>
      <x:c r="G10688" s="84" t="n">
        <x:v>10.87</x:v>
      </x:c>
      <x:c r="H10688" s="79" t="n">
        <x:v>41</x:v>
      </x:c>
      <x:c r="I10688" s="79" t="n">
        <x:v>28</x:v>
      </x:c>
      <x:c r="J10688" s="79" t="n">
        <x:v>9</x:v>
      </x:c>
      <x:c r="K10688" s="79" t="n">
        <x:v>28</x:v>
      </x:c>
      <x:c r="L10688" s="79" t="n">
        <x:v>10</x:v>
      </x:c>
      <x:c r="M10688" s="79" t="n">
        <x:v>5</x:v>
      </x:c>
      <x:c r="N10688" s="79" t="n">
        <x:v>2</x:v>
      </x:c>
      <x:c r="O10688" s="79" t="n">
        <x:v>0</x:v>
      </x:c>
      <x:c r="P10688" s="81" t="n">
        <x:v>358023233.4</x:v>
      </x:c>
      <x:c r="Q10688" s="81" t="n">
        <x:v>135548813.04</x:v>
      </x:c>
      <x:c r="R10688" s="81" t="n">
        <x:v>222474420.35999998</x:v>
      </x:c>
      <x:c r="S10688" s="79" t="n">
        <x:v>75</x:v>
      </x:c>
      <x:c r="T10688" s="86"/>
      <x:c r="U10688" s="82" t="str">
        <x:v>clean</x:v>
      </x:c>
      <x:c r="V10688" s="77" t="b">
        <x:v>1</x:v>
      </x:c>
      <x:c r="W10688" s="82"/>
      <x:c r="X10688" s="82"/>
      <x:c r="Y10688" s="76"/>
    </x:row>
    <x:row r="10689">
      <x:c r="A10689" s="79" t="n">
        <x:v>10685</x:v>
      </x:c>
      <x:c r="B10689" s="76"/>
      <x:c r="C10689" s="76" t="str">
        <x:v>903731107</x:v>
      </x:c>
      <x:c r="D10689" s="76" t="str">
        <x:v>UL SOLUTIONS INC</x:v>
      </x:c>
      <x:c r="E10689" s="76" t="str">
        <x:v>CLASS A COM SHS</x:v>
      </x:c>
      <x:c r="F10689" s="81" t="n">
        <x:v>5916470477</x:v>
      </x:c>
      <x:c r="G10689" s="84" t="n">
        <x:v>101.85999988534213</x:v>
      </x:c>
      <x:c r="H10689" s="79" t="n">
        <x:v>47</x:v>
      </x:c>
      <x:c r="I10689" s="79" t="n">
        <x:v>27</x:v>
      </x:c>
      <x:c r="J10689" s="79" t="n">
        <x:v>9</x:v>
      </x:c>
      <x:c r="K10689" s="79" t="n">
        <x:v>23</x:v>
      </x:c>
      <x:c r="L10689" s="79" t="n">
        <x:v>18</x:v>
      </x:c>
      <x:c r="M10689" s="79" t="n">
        <x:v>11</x:v>
      </x:c>
      <x:c r="N10689" s="79" t="n">
        <x:v>1</x:v>
      </x:c>
      <x:c r="O10689" s="79" t="n">
        <x:v>3</x:v>
      </x:c>
      <x:c r="P10689" s="81" t="n">
        <x:v>520052646.59460706</x:v>
      </x:c>
      <x:c r="Q10689" s="81" t="n">
        <x:v>314873706.045565</x:v>
      </x:c>
      <x:c r="R10689" s="81" t="n">
        <x:v>205178940.54904205</x:v>
      </x:c>
      <x:c r="S10689" s="79" t="n">
        <x:v>71</x:v>
      </x:c>
      <x:c r="T10689" s="86"/>
      <x:c r="U10689" s="82" t="str">
        <x:v>clean</x:v>
      </x:c>
      <x:c r="V10689" s="77" t="b">
        <x:v>1</x:v>
      </x:c>
      <x:c r="W10689" s="82"/>
      <x:c r="X10689" s="82"/>
      <x:c r="Y10689" s="76"/>
    </x:row>
    <x:row r="10690">
      <x:c r="A10690" s="79" t="n">
        <x:v>10686</x:v>
      </x:c>
      <x:c r="B10690" s="76"/>
      <x:c r="C10690" s="76" t="str">
        <x:v>90384S303</x:v>
      </x:c>
      <x:c r="D10690" s="76" t="str">
        <x:v>ULTA BEAUTY INC</x:v>
      </x:c>
      <x:c r="E10690" s="76" t="str">
        <x:v>COM</x:v>
      </x:c>
      <x:c r="F10690" s="81" t="n">
        <x:v>12982978669</x:v>
      </x:c>
      <x:c r="G10690" s="84" t="n">
        <x:v>450.98000030945144</x:v>
      </x:c>
      <x:c r="H10690" s="79" t="n">
        <x:v>33</x:v>
      </x:c>
      <x:c r="I10690" s="79" t="n">
        <x:v>28</x:v>
      </x:c>
      <x:c r="J10690" s="79" t="n">
        <x:v>13</x:v>
      </x:c>
      <x:c r="K10690" s="79" t="n">
        <x:v>45</x:v>
      </x:c>
      <x:c r="L10690" s="79" t="n">
        <x:v>33</x:v>
      </x:c>
      <x:c r="M10690" s="79" t="n">
        <x:v>15</x:v>
      </x:c>
      <x:c r="N10690" s="79" t="n">
        <x:v>1</x:v>
      </x:c>
      <x:c r="O10690" s="79" t="n">
        <x:v>1</x:v>
      </x:c>
      <x:c r="P10690" s="81" t="n">
        <x:v>750882602.4752373</x:v>
      </x:c>
      <x:c r="Q10690" s="81" t="n">
        <x:v>834904686.3328912</x:v>
      </x:c>
      <x:c r="R10690" s="81" t="n">
        <x:v>-84022083.85765398</x:v>
      </x:c>
      <x:c r="S10690" s="79" t="n">
        <x:v>82</x:v>
      </x:c>
      <x:c r="T10690" s="86"/>
      <x:c r="U10690" s="82" t="str">
        <x:v>clean</x:v>
      </x:c>
      <x:c r="V10690" s="77" t="b">
        <x:v>1</x:v>
      </x:c>
      <x:c r="W10690" s="82"/>
      <x:c r="X10690" s="82"/>
      <x:c r="Y10690" s="76"/>
    </x:row>
    <x:row r="10691">
      <x:c r="A10691" s="79" t="n">
        <x:v>10687</x:v>
      </x:c>
      <x:c r="B10691" s="76"/>
      <x:c r="C10691" s="76" t="str">
        <x:v>90385V107</x:v>
      </x:c>
      <x:c r="D10691" s="76" t="str">
        <x:v>ULTRA CLEAN HLDGS INC</x:v>
      </x:c>
      <x:c r="E10691" s="76" t="str">
        <x:v>COM</x:v>
      </x:c>
      <x:c r="F10691" s="81" t="n">
        <x:v>4610685176</x:v>
      </x:c>
      <x:c r="G10691" s="84" t="n">
        <x:v>142.59</x:v>
      </x:c>
      <x:c r="H10691" s="79" t="n">
        <x:v>37</x:v>
      </x:c>
      <x:c r="I10691" s="79" t="n">
        <x:v>21</x:v>
      </x:c>
      <x:c r="J10691" s="79" t="n">
        <x:v>8</x:v>
      </x:c>
      <x:c r="K10691" s="79" t="n">
        <x:v>34</x:v>
      </x:c>
      <x:c r="L10691" s="79" t="n">
        <x:v>29</x:v>
      </x:c>
      <x:c r="M10691" s="79" t="n">
        <x:v>14</x:v>
      </x:c>
      <x:c r="N10691" s="79" t="n">
        <x:v>8</x:v>
      </x:c>
      <x:c r="O10691" s="79" t="n">
        <x:v>1</x:v>
      </x:c>
      <x:c r="P10691" s="81" t="n">
        <x:v>691510880.55</x:v>
      </x:c>
      <x:c r="Q10691" s="81" t="n">
        <x:v>549123643.53</x:v>
      </x:c>
      <x:c r="R10691" s="81" t="n">
        <x:v>142387237.01999998</x:v>
      </x:c>
      <x:c r="S10691" s="79" t="n">
        <x:v>74</x:v>
      </x:c>
      <x:c r="T10691" s="86"/>
      <x:c r="U10691" s="82" t="str">
        <x:v>clean</x:v>
      </x:c>
      <x:c r="V10691" s="77" t="b">
        <x:v>1</x:v>
      </x:c>
      <x:c r="W10691" s="82"/>
      <x:c r="X10691" s="82"/>
      <x:c r="Y10691" s="76"/>
    </x:row>
    <x:row r="10692">
      <x:c r="A10692" s="79" t="n">
        <x:v>10688</x:v>
      </x:c>
      <x:c r="B10692" s="76"/>
      <x:c r="C10692" s="76" t="str">
        <x:v>90386K530</x:v>
      </x:c>
      <x:c r="D10692" s="76" t="str">
        <x:v>ULTIMUS MANAGERS TR</x:v>
      </x:c>
      <x:c r="E10692" s="76" t="str">
        <x:v>WESTWOOD ENHANCE</x:v>
      </x:c>
      <x:c r="F10692" s="81" t="n">
        <x:v>0</x:v>
      </x:c>
      <x:c r="G10692" s="84" t="n">
        <x:v>24.414614582497794</x:v>
      </x:c>
      <x:c r="H10692" s="79" t="n">
        <x:v>0</x:v>
      </x:c>
      <x:c r="I10692" s="79" t="n">
        <x:v>0</x:v>
      </x:c>
      <x:c r="J10692" s="79" t="n">
        <x:v>0</x:v>
      </x:c>
      <x:c r="K10692" s="79" t="n">
        <x:v>1</x:v>
      </x:c>
      <x:c r="L10692" s="79" t="n">
        <x:v>0</x:v>
      </x:c>
      <x:c r="M10692" s="79" t="n">
        <x:v>0</x:v>
      </x:c>
      <x:c r="N10692" s="79" t="n">
        <x:v>0</x:v>
      </x:c>
      <x:c r="O10692" s="79" t="n">
        <x:v>1</x:v>
      </x:c>
      <x:c r="P10692" s="81" t="n">
        <x:v>0</x:v>
      </x:c>
      <x:c r="Q10692" s="81" t="n">
        <x:v>608754</x:v>
      </x:c>
      <x:c r="R10692" s="81" t="n">
        <x:v>-608754</x:v>
      </x:c>
      <x:c r="S10692" s="79" t="n">
        <x:v>0</x:v>
      </x:c>
      <x:c r="T10692" s="86"/>
      <x:c r="U10692" s="82" t="str">
        <x:v>q1_price_fallback</x:v>
      </x:c>
      <x:c r="V10692" s="77" t="b">
        <x:v>1</x:v>
      </x:c>
      <x:c r="W10692" s="82"/>
      <x:c r="X10692" s="82"/>
      <x:c r="Y10692" s="76"/>
    </x:row>
    <x:row r="10693">
      <x:c r="A10693" s="79" t="n">
        <x:v>10689</x:v>
      </x:c>
      <x:c r="B10693" s="76"/>
      <x:c r="C10693" s="76" t="str">
        <x:v>90386K548</x:v>
      </x:c>
      <x:c r="D10693" s="76" t="str">
        <x:v>ULTIMUS MANAGERS TR</x:v>
      </x:c>
      <x:c r="E10693" s="76" t="str">
        <x:v>Q3 ALL SEASON</x:v>
      </x:c>
      <x:c r="F10693" s="81" t="n">
        <x:v>56236</x:v>
      </x:c>
      <x:c r="G10693" s="84" t="n">
        <x:v>25.446153846153845</x:v>
      </x:c>
      <x:c r="H10693" s="79" t="n">
        <x:v>1</x:v>
      </x:c>
      <x:c r="I10693" s="79" t="n">
        <x:v>0</x:v>
      </x:c>
      <x:c r="J10693" s="79" t="n">
        <x:v>0</x:v>
      </x:c>
      <x:c r="K10693" s="79" t="n">
        <x:v>2</x:v>
      </x:c>
      <x:c r="L10693" s="79" t="n">
        <x:v>0</x:v>
      </x:c>
      <x:c r="M10693" s="79" t="n">
        <x:v>0</x:v>
      </x:c>
      <x:c r="N10693" s="79" t="n">
        <x:v>1</x:v>
      </x:c>
      <x:c r="O10693" s="79" t="n">
        <x:v>2</x:v>
      </x:c>
      <x:c r="P10693" s="81" t="n">
        <x:v>56236</x:v>
      </x:c>
      <x:c r="Q10693" s="81" t="n">
        <x:v>810739.9076923076</x:v>
      </x:c>
      <x:c r="R10693" s="81" t="n">
        <x:v>-754503.9076923076</x:v>
      </x:c>
      <x:c r="S10693" s="79" t="n">
        <x:v>1</x:v>
      </x:c>
      <x:c r="T10693" s="86"/>
      <x:c r="U10693" s="82" t="str">
        <x:v>clean</x:v>
      </x:c>
      <x:c r="V10693" s="77" t="b">
        <x:v>1</x:v>
      </x:c>
      <x:c r="W10693" s="82"/>
      <x:c r="X10693" s="82"/>
      <x:c r="Y10693" s="76"/>
    </x:row>
    <x:row r="10694">
      <x:c r="A10694" s="79" t="n">
        <x:v>10690</x:v>
      </x:c>
      <x:c r="B10694" s="76"/>
      <x:c r="C10694" s="76" t="str">
        <x:v>90386K571</x:v>
      </x:c>
      <x:c r="D10694" s="76" t="str">
        <x:v>ULTIMUS MANAGERS TR</x:v>
      </x:c>
      <x:c r="E10694" s="76" t="str">
        <x:v>WEST SA ENER ETF</x:v>
      </x:c>
      <x:c r="F10694" s="81" t="n">
        <x:v>8741439</x:v>
      </x:c>
      <x:c r="G10694" s="84" t="n">
        <x:v>22.113959628651735</x:v>
      </x:c>
      <x:c r="H10694" s="79" t="n">
        <x:v>3</x:v>
      </x:c>
      <x:c r="I10694" s="79" t="n">
        <x:v>1</x:v>
      </x:c>
      <x:c r="J10694" s="79" t="n">
        <x:v>0</x:v>
      </x:c>
      <x:c r="K10694" s="79" t="n">
        <x:v>3</x:v>
      </x:c>
      <x:c r="L10694" s="79" t="n">
        <x:v>0</x:v>
      </x:c>
      <x:c r="M10694" s="79" t="n">
        <x:v>0</x:v>
      </x:c>
      <x:c r="N10694" s="79" t="n">
        <x:v>2</x:v>
      </x:c>
      <x:c r="O10694" s="79" t="n">
        <x:v>3</x:v>
      </x:c>
      <x:c r="P10694" s="81" t="n">
        <x:v>4865093.23226301</x:v>
      </x:c>
      <x:c r="Q10694" s="81" t="n">
        <x:v>503667.54450217186</x:v>
      </x:c>
      <x:c r="R10694" s="81" t="n">
        <x:v>4361425.687760838</x:v>
      </x:c>
      <x:c r="S10694" s="79" t="n">
        <x:v>3</x:v>
      </x:c>
      <x:c r="T10694" s="86"/>
      <x:c r="U10694" s="82" t="str">
        <x:v>clean</x:v>
      </x:c>
      <x:c r="V10694" s="77" t="b">
        <x:v>1</x:v>
      </x:c>
      <x:c r="W10694" s="82"/>
      <x:c r="X10694" s="82"/>
      <x:c r="Y10694" s="76"/>
    </x:row>
    <x:row r="10695">
      <x:c r="A10695" s="79" t="n">
        <x:v>10691</x:v>
      </x:c>
      <x:c r="B10695" s="76"/>
      <x:c r="C10695" s="76" t="str">
        <x:v>90386K589</x:v>
      </x:c>
      <x:c r="D10695" s="76" t="str">
        <x:v>ULTIMUS MANAGERS TR</x:v>
      </x:c>
      <x:c r="E10695" s="76" t="str">
        <x:v>WEST SA MIDS ETF</x:v>
      </x:c>
      <x:c r="F10695" s="81" t="n">
        <x:v>58979901</x:v>
      </x:c>
      <x:c r="G10695" s="84" t="n">
        <x:v>28.82999648364685</x:v>
      </x:c>
      <x:c r="H10695" s="79" t="n">
        <x:v>7</x:v>
      </x:c>
      <x:c r="I10695" s="79" t="n">
        <x:v>2</x:v>
      </x:c>
      <x:c r="J10695" s="79" t="n">
        <x:v>1</x:v>
      </x:c>
      <x:c r="K10695" s="79" t="n">
        <x:v>2</x:v>
      </x:c>
      <x:c r="L10695" s="79" t="n">
        <x:v>0</x:v>
      </x:c>
      <x:c r="M10695" s="79" t="n">
        <x:v>0</x:v>
      </x:c>
      <x:c r="N10695" s="79" t="n">
        <x:v>3</x:v>
      </x:c>
      <x:c r="O10695" s="79" t="n">
        <x:v>1</x:v>
      </x:c>
      <x:c r="P10695" s="81" t="n">
        <x:v>17884486.508654937</x:v>
      </x:c>
      <x:c r="Q10695" s="81" t="n">
        <x:v>33240.98594564482</x:v>
      </x:c>
      <x:c r="R10695" s="81" t="n">
        <x:v>17851245.52270929</x:v>
      </x:c>
      <x:c r="S10695" s="79" t="n">
        <x:v>8</x:v>
      </x:c>
      <x:c r="T10695" s="86"/>
      <x:c r="U10695" s="82" t="str">
        <x:v>clean</x:v>
      </x:c>
      <x:c r="V10695" s="77" t="b">
        <x:v>1</x:v>
      </x:c>
      <x:c r="W10695" s="82"/>
      <x:c r="X10695" s="82"/>
      <x:c r="Y10695" s="76"/>
    </x:row>
    <x:row r="10696">
      <x:c r="A10696" s="79" t="n">
        <x:v>10692</x:v>
      </x:c>
      <x:c r="B10696" s="76"/>
      <x:c r="C10696" s="76" t="str">
        <x:v>90386K639</x:v>
      </x:c>
      <x:c r="D10696" s="76" t="str">
        <x:v>ULTIMUS MANAGERS TR</x:v>
      </x:c>
      <x:c r="E10696" s="76" t="str">
        <x:v>Q3 ALL SEASN ACT</x:v>
      </x:c>
      <x:c r="F10696" s="81" t="n">
        <x:v>31</x:v>
      </x:c>
      <x:c r="G10696" s="84" t="n">
        <x:v>31</x:v>
      </x:c>
      <x:c r="H10696" s="79" t="n">
        <x:v>0</x:v>
      </x:c>
      <x:c r="I10696" s="79" t="n">
        <x:v>0</x:v>
      </x:c>
      <x:c r="J10696" s="79" t="n">
        <x:v>0</x:v>
      </x:c>
      <x:c r="K10696" s="79" t="n">
        <x:v>1</x:v>
      </x:c>
      <x:c r="L10696" s="79" t="n">
        <x:v>0</x:v>
      </x:c>
      <x:c r="M10696" s="79" t="n">
        <x:v>0</x:v>
      </x:c>
      <x:c r="N10696" s="79" t="n">
        <x:v>0</x:v>
      </x:c>
      <x:c r="O10696" s="79" t="n">
        <x:v>1</x:v>
      </x:c>
      <x:c r="P10696" s="81" t="n">
        <x:v>0</x:v>
      </x:c>
      <x:c r="Q10696" s="81" t="n">
        <x:v>266352</x:v>
      </x:c>
      <x:c r="R10696" s="81" t="n">
        <x:v>-266352</x:v>
      </x:c>
      <x:c r="S10696" s="79" t="n">
        <x:v>1</x:v>
      </x:c>
      <x:c r="T10696" s="86"/>
      <x:c r="U10696" s="82" t="str">
        <x:v>clean</x:v>
      </x:c>
      <x:c r="V10696" s="77" t="b">
        <x:v>1</x:v>
      </x:c>
      <x:c r="W10696" s="82"/>
      <x:c r="X10696" s="82"/>
      <x:c r="Y10696" s="76"/>
    </x:row>
    <x:row r="10697">
      <x:c r="A10697" s="79" t="n">
        <x:v>10693</x:v>
      </x:c>
      <x:c r="B10697" s="76"/>
      <x:c r="C10697" s="76" t="str">
        <x:v>903899102</x:v>
      </x:c>
      <x:c r="D10697" s="76" t="str">
        <x:v>ULTRALIFE CORP</x:v>
      </x:c>
      <x:c r="E10697" s="76" t="str">
        <x:v>COM</x:v>
      </x:c>
      <x:c r="F10697" s="81" t="n">
        <x:v>14953623</x:v>
      </x:c>
      <x:c r="G10697" s="84" t="n">
        <x:v>6.3200005881446035</x:v>
      </x:c>
      <x:c r="H10697" s="79" t="n">
        <x:v>8</x:v>
      </x:c>
      <x:c r="I10697" s="79" t="n">
        <x:v>0</x:v>
      </x:c>
      <x:c r="J10697" s="79" t="n">
        <x:v>0</x:v>
      </x:c>
      <x:c r="K10697" s="79" t="n">
        <x:v>14</x:v>
      </x:c>
      <x:c r="L10697" s="79" t="n">
        <x:v>0</x:v>
      </x:c>
      <x:c r="M10697" s="79" t="n">
        <x:v>0</x:v>
      </x:c>
      <x:c r="N10697" s="79" t="n">
        <x:v>2</x:v>
      </x:c>
      <x:c r="O10697" s="79" t="n">
        <x:v>2</x:v>
      </x:c>
      <x:c r="P10697" s="81" t="n">
        <x:v>185561.5372685137</x:v>
      </x:c>
      <x:c r="Q10697" s="81" t="n">
        <x:v>563781.9724660275</x:v>
      </x:c>
      <x:c r="R10697" s="81" t="n">
        <x:v>-378220.4351975138</x:v>
      </x:c>
      <x:c r="S10697" s="79" t="n">
        <x:v>26</x:v>
      </x:c>
      <x:c r="T10697" s="86"/>
      <x:c r="U10697" s="82" t="str">
        <x:v>clean</x:v>
      </x:c>
      <x:c r="V10697" s="77" t="b">
        <x:v>1</x:v>
      </x:c>
      <x:c r="W10697" s="82"/>
      <x:c r="X10697" s="82"/>
      <x:c r="Y10697" s="76"/>
    </x:row>
    <x:row r="10698">
      <x:c r="A10698" s="79" t="n">
        <x:v>10694</x:v>
      </x:c>
      <x:c r="B10698" s="76"/>
      <x:c r="C10698" s="76" t="str">
        <x:v>90400D108</x:v>
      </x:c>
      <x:c r="D10698" s="76" t="str">
        <x:v>ULTRAGENYX PHARMACEUTICAL IN</x:v>
      </x:c>
      <x:c r="E10698" s="76" t="str">
        <x:v>COM</x:v>
      </x:c>
      <x:c r="F10698" s="81" t="n">
        <x:v>1999100468</x:v>
      </x:c>
      <x:c r="G10698" s="84" t="n">
        <x:v>33.38999957527622</x:v>
      </x:c>
      <x:c r="H10698" s="79" t="n">
        <x:v>38</x:v>
      </x:c>
      <x:c r="I10698" s="79" t="n">
        <x:v>25</x:v>
      </x:c>
      <x:c r="J10698" s="79" t="n">
        <x:v>10</x:v>
      </x:c>
      <x:c r="K10698" s="79" t="n">
        <x:v>27</x:v>
      </x:c>
      <x:c r="L10698" s="79" t="n">
        <x:v>11</x:v>
      </x:c>
      <x:c r="M10698" s="79" t="n">
        <x:v>4</x:v>
      </x:c>
      <x:c r="N10698" s="79" t="n">
        <x:v>2</x:v>
      </x:c>
      <x:c r="O10698" s="79" t="n">
        <x:v>6</x:v>
      </x:c>
      <x:c r="P10698" s="81" t="n">
        <x:v>461150219.054128</x:v>
      </x:c>
      <x:c r="Q10698" s="81" t="n">
        <x:v>185789069.70674643</x:v>
      </x:c>
      <x:c r="R10698" s="81" t="n">
        <x:v>275361149.3473816</x:v>
      </x:c>
      <x:c r="S10698" s="79" t="n">
        <x:v>63</x:v>
      </x:c>
      <x:c r="T10698" s="86"/>
      <x:c r="U10698" s="82" t="str">
        <x:v>clean</x:v>
      </x:c>
      <x:c r="V10698" s="77" t="b">
        <x:v>1</x:v>
      </x:c>
      <x:c r="W10698" s="82"/>
      <x:c r="X10698" s="82"/>
      <x:c r="Y10698" s="76"/>
    </x:row>
    <x:row r="10699">
      <x:c r="A10699" s="79" t="n">
        <x:v>10695</x:v>
      </x:c>
      <x:c r="B10699" s="76"/>
      <x:c r="C10699" s="76" t="str">
        <x:v>90400P101</x:v>
      </x:c>
      <x:c r="D10699" s="76" t="str">
        <x:v>ULTRAPAR PARTICIPACOES SA</x:v>
      </x:c>
      <x:c r="E10699" s="76" t="str">
        <x:v>CMN</x:v>
      </x:c>
      <x:c r="F10699" s="81" t="n">
        <x:v>155258829</x:v>
      </x:c>
      <x:c r="G10699" s="84" t="n">
        <x:v>5.020000014835706</x:v>
      </x:c>
      <x:c r="H10699" s="79" t="n">
        <x:v>22</x:v>
      </x:c>
      <x:c r="I10699" s="79" t="n">
        <x:v>7</x:v>
      </x:c>
      <x:c r="J10699" s="79" t="n">
        <x:v>0</x:v>
      </x:c>
      <x:c r="K10699" s="79" t="n">
        <x:v>21</x:v>
      </x:c>
      <x:c r="L10699" s="79" t="n">
        <x:v>10</x:v>
      </x:c>
      <x:c r="M10699" s="79" t="n">
        <x:v>1</x:v>
      </x:c>
      <x:c r="N10699" s="79" t="n">
        <x:v>6</x:v>
      </x:c>
      <x:c r="O10699" s="79" t="n">
        <x:v>3</x:v>
      </x:c>
      <x:c r="P10699" s="81" t="n">
        <x:v>30131877.409049336</x:v>
      </x:c>
      <x:c r="Q10699" s="81" t="n">
        <x:v>58327164.31237543</x:v>
      </x:c>
      <x:c r="R10699" s="81" t="n">
        <x:v>-28195286.90332609</x:v>
      </x:c>
      <x:c r="S10699" s="79" t="n">
        <x:v>45</x:v>
      </x:c>
      <x:c r="T10699" s="86"/>
      <x:c r="U10699" s="82" t="str">
        <x:v>clean</x:v>
      </x:c>
      <x:c r="V10699" s="77" t="b">
        <x:v>1</x:v>
      </x:c>
      <x:c r="W10699" s="82"/>
      <x:c r="X10699" s="82"/>
      <x:c r="Y10699" s="76"/>
    </x:row>
    <x:row r="10700">
      <x:c r="A10700" s="79" t="n">
        <x:v>10696</x:v>
      </x:c>
      <x:c r="B10700" s="76"/>
      <x:c r="C10700" s="76" t="str">
        <x:v>90420M104</x:v>
      </x:c>
      <x:c r="D10700" s="76" t="str">
        <x:v>UMICORE UNSP ADR</x:v>
      </x:c>
      <x:c r="E10700" s="76" t="str">
        <x:v>Common Stock</x:v>
      </x:c>
      <x:c r="F10700" s="81" t="n">
        <x:v>568</x:v>
      </x:c>
      <x:c r="G10700" s="84" t="n">
        <x:v>5.737373737373737</x:v>
      </x:c>
      <x:c r="H10700" s="79" t="n">
        <x:v>0</x:v>
      </x:c>
      <x:c r="I10700" s="79" t="n">
        <x:v>0</x:v>
      </x:c>
      <x:c r="J10700" s="79" t="n">
        <x:v>0</x:v>
      </x:c>
      <x:c r="K10700" s="79" t="n">
        <x:v>0</x:v>
      </x:c>
      <x:c r="L10700" s="79" t="n">
        <x:v>0</x:v>
      </x:c>
      <x:c r="M10700" s="79" t="n">
        <x:v>0</x:v>
      </x:c>
      <x:c r="N10700" s="79" t="n">
        <x:v>0</x:v>
      </x:c>
      <x:c r="O10700" s="79" t="n">
        <x:v>0</x:v>
      </x:c>
      <x:c r="P10700" s="81" t="n">
        <x:v>0</x:v>
      </x:c>
      <x:c r="Q10700" s="81" t="n">
        <x:v>0</x:v>
      </x:c>
      <x:c r="R10700" s="81" t="n">
        <x:v>0</x:v>
      </x:c>
      <x:c r="S10700" s="79" t="n">
        <x:v>1</x:v>
      </x:c>
      <x:c r="T10700" s="86"/>
      <x:c r="U10700" s="82" t="str">
        <x:v>clean</x:v>
      </x:c>
      <x:c r="V10700" s="77" t="b">
        <x:v>1</x:v>
      </x:c>
      <x:c r="W10700" s="82"/>
      <x:c r="X10700" s="82"/>
      <x:c r="Y10700" s="76"/>
    </x:row>
    <x:row r="10701">
      <x:c r="A10701" s="79" t="n">
        <x:v>10697</x:v>
      </x:c>
      <x:c r="B10701" s="76"/>
      <x:c r="C10701" s="76" t="str">
        <x:v>904311107</x:v>
      </x:c>
      <x:c r="D10701" s="76" t="str">
        <x:v>UNDER ARMOUR INC</x:v>
      </x:c>
      <x:c r="E10701" s="76" t="str">
        <x:v>CL A</x:v>
      </x:c>
      <x:c r="F10701" s="81" t="n">
        <x:v>825748289</x:v>
      </x:c>
      <x:c r="G10701" s="84" t="n">
        <x:v>6.39</x:v>
      </x:c>
      <x:c r="H10701" s="79" t="n">
        <x:v>36</x:v>
      </x:c>
      <x:c r="I10701" s="79" t="n">
        <x:v>19</x:v>
      </x:c>
      <x:c r="J10701" s="79" t="n">
        <x:v>7</x:v>
      </x:c>
      <x:c r="K10701" s="79" t="n">
        <x:v>26</x:v>
      </x:c>
      <x:c r="L10701" s="79" t="n">
        <x:v>12</x:v>
      </x:c>
      <x:c r="M10701" s="79" t="n">
        <x:v>3</x:v>
      </x:c>
      <x:c r="N10701" s="79" t="n">
        <x:v>1</x:v>
      </x:c>
      <x:c r="O10701" s="79" t="n">
        <x:v>3</x:v>
      </x:c>
      <x:c r="P10701" s="81" t="n">
        <x:v>159882292.17</x:v>
      </x:c>
      <x:c r="Q10701" s="81" t="n">
        <x:v>86216531.85</x:v>
      </x:c>
      <x:c r="R10701" s="81" t="n">
        <x:v>73665760.32</x:v>
      </x:c>
      <x:c r="S10701" s="79" t="n">
        <x:v>65</x:v>
      </x:c>
      <x:c r="T10701" s="86"/>
      <x:c r="U10701" s="82" t="str">
        <x:v>clean</x:v>
      </x:c>
      <x:c r="V10701" s="77" t="b">
        <x:v>1</x:v>
      </x:c>
      <x:c r="W10701" s="82"/>
      <x:c r="X10701" s="82"/>
      <x:c r="Y10701" s="76"/>
    </x:row>
    <x:row r="10702">
      <x:c r="A10702" s="79" t="n">
        <x:v>10698</x:v>
      </x:c>
      <x:c r="B10702" s="76"/>
      <x:c r="C10702" s="76" t="str">
        <x:v>904311206</x:v>
      </x:c>
      <x:c r="D10702" s="76" t="str">
        <x:v>UNDER ARMOUR INC</x:v>
      </x:c>
      <x:c r="E10702" s="76" t="str">
        <x:v>CL C</x:v>
      </x:c>
      <x:c r="F10702" s="81" t="n">
        <x:v>511497250</x:v>
      </x:c>
      <x:c r="G10702" s="84" t="n">
        <x:v>6.220000064189806</x:v>
      </x:c>
      <x:c r="H10702" s="79" t="n">
        <x:v>34</x:v>
      </x:c>
      <x:c r="I10702" s="79" t="n">
        <x:v>11</x:v>
      </x:c>
      <x:c r="J10702" s="79" t="n">
        <x:v>1</x:v>
      </x:c>
      <x:c r="K10702" s="79" t="n">
        <x:v>21</x:v>
      </x:c>
      <x:c r="L10702" s="79" t="n">
        <x:v>6</x:v>
      </x:c>
      <x:c r="M10702" s="79" t="n">
        <x:v>1</x:v>
      </x:c>
      <x:c r="N10702" s="79" t="n">
        <x:v>2</x:v>
      </x:c>
      <x:c r="O10702" s="79" t="n">
        <x:v>4</x:v>
      </x:c>
      <x:c r="P10702" s="81" t="n">
        <x:v>78131212.16630664</x:v>
      </x:c>
      <x:c r="Q10702" s="81" t="n">
        <x:v>29600762.60547704</x:v>
      </x:c>
      <x:c r="R10702" s="81" t="n">
        <x:v>48530449.56082961</x:v>
      </x:c>
      <x:c r="S10702" s="79" t="n">
        <x:v>56</x:v>
      </x:c>
      <x:c r="T10702" s="86"/>
      <x:c r="U10702" s="82" t="str">
        <x:v>clean</x:v>
      </x:c>
      <x:c r="V10702" s="77" t="b">
        <x:v>1</x:v>
      </x:c>
      <x:c r="W10702" s="82"/>
      <x:c r="X10702" s="82"/>
      <x:c r="Y10702" s="76"/>
    </x:row>
    <x:row r="10703">
      <x:c r="A10703" s="79" t="n">
        <x:v>10699</x:v>
      </x:c>
      <x:c r="B10703" s="76"/>
      <x:c r="C10703" s="76" t="str">
        <x:v>90460M204</x:v>
      </x:c>
      <x:c r="D10703" s="76" t="str">
        <x:v>UNICHARM CORP   SPN ADR</x:v>
      </x:c>
      <x:c r="E10703" s="76" t="str">
        <x:v>COM</x:v>
      </x:c>
      <x:c r="F10703" s="81" t="n">
        <x:v>262825</x:v>
      </x:c>
      <x:c r="G10703" s="84" t="n">
        <x:v>2.8399392408668174</x:v>
      </x:c>
      <x:c r="H10703" s="79" t="n">
        <x:v>1</x:v>
      </x:c>
      <x:c r="I10703" s="79" t="n">
        <x:v>0</x:v>
      </x:c>
      <x:c r="J10703" s="79" t="n">
        <x:v>0</x:v>
      </x:c>
      <x:c r="K10703" s="79" t="n">
        <x:v>0</x:v>
      </x:c>
      <x:c r="L10703" s="79" t="n">
        <x:v>0</x:v>
      </x:c>
      <x:c r="M10703" s="79" t="n">
        <x:v>0</x:v>
      </x:c>
      <x:c r="N10703" s="79" t="n">
        <x:v>0</x:v>
      </x:c>
      <x:c r="O10703" s="79" t="n">
        <x:v>0</x:v>
      </x:c>
      <x:c r="P10703" s="81" t="n">
        <x:v>13094.959839636895</x:v>
      </x:c>
      <x:c r="Q10703" s="81" t="n">
        <x:v>0</x:v>
      </x:c>
      <x:c r="R10703" s="81" t="n">
        <x:v>13094.959839636895</x:v>
      </x:c>
      <x:c r="S10703" s="79" t="n">
        <x:v>2</x:v>
      </x:c>
      <x:c r="T10703" s="86"/>
      <x:c r="U10703" s="82" t="str">
        <x:v>clean</x:v>
      </x:c>
      <x:c r="V10703" s="77" t="b">
        <x:v>1</x:v>
      </x:c>
      <x:c r="W10703" s="82"/>
      <x:c r="X10703" s="82"/>
      <x:c r="Y10703" s="76"/>
    </x:row>
    <x:row r="10704">
      <x:c r="A10704" s="79" t="n">
        <x:v>10700</x:v>
      </x:c>
      <x:c r="B10704" s="76"/>
      <x:c r="C10704" s="76" t="str">
        <x:v>90466Y202</x:v>
      </x:c>
      <x:c r="D10704" s="76" t="str">
        <x:v>UNICYCIVE    THERAPEUTICS      INC</x:v>
      </x:c>
      <x:c r="E10704" s="76" t="str">
        <x:v>COM       NEW</x:v>
      </x:c>
      <x:c r="F10704" s="81" t="n">
        <x:v>28834643</x:v>
      </x:c>
      <x:c r="G10704" s="84" t="n">
        <x:v>4.690000401560977</x:v>
      </x:c>
      <x:c r="H10704" s="79" t="n">
        <x:v>27</x:v>
      </x:c>
      <x:c r="I10704" s="79" t="n">
        <x:v>5</x:v>
      </x:c>
      <x:c r="J10704" s="79" t="n">
        <x:v>0</x:v>
      </x:c>
      <x:c r="K10704" s="79" t="n">
        <x:v>7</x:v>
      </x:c>
      <x:c r="L10704" s="79" t="n">
        <x:v>1</x:v>
      </x:c>
      <x:c r="M10704" s="79" t="n">
        <x:v>0</x:v>
      </x:c>
      <x:c r="N10704" s="79" t="n">
        <x:v>14</x:v>
      </x:c>
      <x:c r="O10704" s="79" t="n">
        <x:v>0</x:v>
      </x:c>
      <x:c r="P10704" s="81" t="n">
        <x:v>17887731.881559588</x:v>
      </x:c>
      <x:c r="Q10704" s="81" t="n">
        <x:v>7546904.766171043</x:v>
      </x:c>
      <x:c r="R10704" s="81" t="n">
        <x:v>10340827.115388546</x:v>
      </x:c>
      <x:c r="S10704" s="79" t="n">
        <x:v>37</x:v>
      </x:c>
      <x:c r="T10704" s="86"/>
      <x:c r="U10704" s="82" t="str">
        <x:v>clean</x:v>
      </x:c>
      <x:c r="V10704" s="77" t="b">
        <x:v>1</x:v>
      </x:c>
      <x:c r="W10704" s="82"/>
      <x:c r="X10704" s="82"/>
      <x:c r="Y10704" s="76"/>
    </x:row>
    <x:row r="10705">
      <x:c r="A10705" s="79" t="n">
        <x:v>10701</x:v>
      </x:c>
      <x:c r="B10705" s="76"/>
      <x:c r="C10705" s="76" t="str">
        <x:v>904677200</x:v>
      </x:c>
      <x:c r="D10705" s="76" t="str">
        <x:v>UNIFI INC</x:v>
      </x:c>
      <x:c r="E10705" s="76" t="str">
        <x:v>COM NEW</x:v>
      </x:c>
      <x:c r="F10705" s="81" t="n">
        <x:v>11955866</x:v>
      </x:c>
      <x:c r="G10705" s="84" t="n">
        <x:v>4.750001009248756</x:v>
      </x:c>
      <x:c r="H10705" s="79" t="n">
        <x:v>11</x:v>
      </x:c>
      <x:c r="I10705" s="79" t="n">
        <x:v>0</x:v>
      </x:c>
      <x:c r="J10705" s="79" t="n">
        <x:v>0</x:v>
      </x:c>
      <x:c r="K10705" s="79" t="n">
        <x:v>11</x:v>
      </x:c>
      <x:c r="L10705" s="79" t="n">
        <x:v>0</x:v>
      </x:c>
      <x:c r="M10705" s="79" t="n">
        <x:v>0</x:v>
      </x:c>
      <x:c r="N10705" s="79" t="n">
        <x:v>1</x:v>
      </x:c>
      <x:c r="O10705" s="79" t="n">
        <x:v>2</x:v>
      </x:c>
      <x:c r="P10705" s="81" t="n">
        <x:v>557089.6183667126</x:v>
      </x:c>
      <x:c r="Q10705" s="81" t="n">
        <x:v>841833.1788671385</x:v>
      </x:c>
      <x:c r="R10705" s="81" t="n">
        <x:v>-284743.56050042587</x:v>
      </x:c>
      <x:c r="S10705" s="79" t="n">
        <x:v>25</x:v>
      </x:c>
      <x:c r="T10705" s="86"/>
      <x:c r="U10705" s="82" t="str">
        <x:v>clean</x:v>
      </x:c>
      <x:c r="V10705" s="77" t="b">
        <x:v>1</x:v>
      </x:c>
      <x:c r="W10705" s="82"/>
      <x:c r="X10705" s="82"/>
      <x:c r="Y10705" s="76"/>
    </x:row>
    <x:row r="10706">
      <x:c r="A10706" s="79" t="n">
        <x:v>10702</x:v>
      </x:c>
      <x:c r="B10706" s="76"/>
      <x:c r="C10706" s="76" t="str">
        <x:v>904678406</x:v>
      </x:c>
      <x:c r="D10706" s="76" t="str">
        <x:v>UNICREDIT ADR</x:v>
      </x:c>
      <x:c r="E10706" s="76" t="str">
        <x:v>COM</x:v>
      </x:c>
      <x:c r="F10706" s="81" t="n">
        <x:v>2367598</x:v>
      </x:c>
      <x:c r="G10706" s="84" t="n">
        <x:v>44.709712641941465</x:v>
      </x:c>
      <x:c r="H10706" s="79" t="n">
        <x:v>1</x:v>
      </x:c>
      <x:c r="I10706" s="79" t="n">
        <x:v>0</x:v>
      </x:c>
      <x:c r="J10706" s="79" t="n">
        <x:v>0</x:v>
      </x:c>
      <x:c r="K10706" s="79" t="n">
        <x:v>0</x:v>
      </x:c>
      <x:c r="L10706" s="79" t="n">
        <x:v>0</x:v>
      </x:c>
      <x:c r="M10706" s="79" t="n">
        <x:v>0</x:v>
      </x:c>
      <x:c r="N10706" s="79" t="n">
        <x:v>0</x:v>
      </x:c>
      <x:c r="O10706" s="79" t="n">
        <x:v>0</x:v>
      </x:c>
      <x:c r="P10706" s="81" t="n">
        <x:v>469541.40216566925</x:v>
      </x:c>
      <x:c r="Q10706" s="81" t="n">
        <x:v>0</x:v>
      </x:c>
      <x:c r="R10706" s="81" t="n">
        <x:v>469541.40216566925</x:v>
      </x:c>
      <x:c r="S10706" s="79" t="n">
        <x:v>2</x:v>
      </x:c>
      <x:c r="T10706" s="86"/>
      <x:c r="U10706" s="82" t="str">
        <x:v>clean</x:v>
      </x:c>
      <x:c r="V10706" s="77" t="b">
        <x:v>1</x:v>
      </x:c>
      <x:c r="W10706" s="82"/>
      <x:c r="X10706" s="82"/>
      <x:c r="Y10706" s="76"/>
    </x:row>
    <x:row r="10707">
      <x:c r="A10707" s="79" t="n">
        <x:v>10703</x:v>
      </x:c>
      <x:c r="B10707" s="76"/>
      <x:c r="C10707" s="76" t="str">
        <x:v>904708104</x:v>
      </x:c>
      <x:c r="D10707" s="76" t="str">
        <x:v>UNIFIRST CORP MASS</x:v>
      </x:c>
      <x:c r="E10707" s="76" t="str">
        <x:v>COM</x:v>
      </x:c>
      <x:c r="F10707" s="81" t="n">
        <x:v>2513170812</x:v>
      </x:c>
      <x:c r="G10707" s="84" t="n">
        <x:v>264.4600001341764</x:v>
      </x:c>
      <x:c r="H10707" s="79" t="n">
        <x:v>35</x:v>
      </x:c>
      <x:c r="I10707" s="79" t="n">
        <x:v>21</x:v>
      </x:c>
      <x:c r="J10707" s="79" t="n">
        <x:v>8</x:v>
      </x:c>
      <x:c r="K10707" s="79" t="n">
        <x:v>33</x:v>
      </x:c>
      <x:c r="L10707" s="79" t="n">
        <x:v>15</x:v>
      </x:c>
      <x:c r="M10707" s="79" t="n">
        <x:v>5</x:v>
      </x:c>
      <x:c r="N10707" s="79" t="n">
        <x:v>4</x:v>
      </x:c>
      <x:c r="O10707" s="79" t="n">
        <x:v>2</x:v>
      </x:c>
      <x:c r="P10707" s="81" t="n">
        <x:v>237512055.04050413</x:v>
      </x:c>
      <x:c r="Q10707" s="81" t="n">
        <x:v>197293242.6800987</x:v>
      </x:c>
      <x:c r="R10707" s="81" t="n">
        <x:v>40218812.360405415</x:v>
      </x:c>
      <x:c r="S10707" s="79" t="n">
        <x:v>70</x:v>
      </x:c>
      <x:c r="T10707" s="86"/>
      <x:c r="U10707" s="82" t="str">
        <x:v>clean</x:v>
      </x:c>
      <x:c r="V10707" s="77" t="b">
        <x:v>1</x:v>
      </x:c>
      <x:c r="W10707" s="82"/>
      <x:c r="X10707" s="82"/>
      <x:c r="Y10707" s="76"/>
    </x:row>
    <x:row r="10708">
      <x:c r="A10708" s="79" t="n">
        <x:v>10704</x:v>
      </x:c>
      <x:c r="B10708" s="76"/>
      <x:c r="C10708" s="76" t="str">
        <x:v>90470L295</x:v>
      </x:c>
      <x:c r="D10708" s="76" t="str">
        <x:v>UNIFIED SER TR</x:v>
      </x:c>
      <x:c r="E10708" s="76" t="str">
        <x:v>ONEA ENH SMA ETF</x:v>
      </x:c>
      <x:c r="F10708" s="81" t="n">
        <x:v>661170</x:v>
      </x:c>
      <x:c r="G10708" s="84" t="n">
        <x:v>35.940965427266796</x:v>
      </x:c>
      <x:c r="H10708" s="79" t="n">
        <x:v>1</x:v>
      </x:c>
      <x:c r="I10708" s="79" t="n">
        <x:v>0</x:v>
      </x:c>
      <x:c r="J10708" s="79" t="n">
        <x:v>0</x:v>
      </x:c>
      <x:c r="K10708" s="79" t="n">
        <x:v>0</x:v>
      </x:c>
      <x:c r="L10708" s="79" t="n">
        <x:v>0</x:v>
      </x:c>
      <x:c r="M10708" s="79" t="n">
        <x:v>0</x:v>
      </x:c>
      <x:c r="N10708" s="79" t="n">
        <x:v>0</x:v>
      </x:c>
      <x:c r="O10708" s="79" t="n">
        <x:v>0</x:v>
      </x:c>
      <x:c r="P10708" s="81" t="n">
        <x:v>244578.26973255054</x:v>
      </x:c>
      <x:c r="Q10708" s="81" t="n">
        <x:v>0</x:v>
      </x:c>
      <x:c r="R10708" s="81" t="n">
        <x:v>244578.26973255054</x:v>
      </x:c>
      <x:c r="S10708" s="79" t="n">
        <x:v>1</x:v>
      </x:c>
      <x:c r="T10708" s="86"/>
      <x:c r="U10708" s="82" t="str">
        <x:v>clean</x:v>
      </x:c>
      <x:c r="V10708" s="77" t="b">
        <x:v>1</x:v>
      </x:c>
      <x:c r="W10708" s="82"/>
      <x:c r="X10708" s="82"/>
      <x:c r="Y10708" s="76"/>
    </x:row>
    <x:row r="10709">
      <x:c r="A10709" s="79" t="n">
        <x:v>10705</x:v>
      </x:c>
      <x:c r="B10709" s="76"/>
      <x:c r="C10709" s="76" t="str">
        <x:v>90470L444</x:v>
      </x:c>
      <x:c r="D10709" s="76" t="str">
        <x:v>UNIFIED SER TR</x:v>
      </x:c>
      <x:c r="E10709" s="76" t="str">
        <x:v>ONEASCENT INTL</x:v>
      </x:c>
      <x:c r="F10709" s="81" t="n">
        <x:v>40876001</x:v>
      </x:c>
      <x:c r="G10709" s="84" t="n">
        <x:v>47.82997463950169</x:v>
      </x:c>
      <x:c r="H10709" s="79" t="n">
        <x:v>4</x:v>
      </x:c>
      <x:c r="I10709" s="79" t="n">
        <x:v>2</x:v>
      </x:c>
      <x:c r="J10709" s="79" t="n">
        <x:v>0</x:v>
      </x:c>
      <x:c r="K10709" s="79" t="n">
        <x:v>4</x:v>
      </x:c>
      <x:c r="L10709" s="79" t="n">
        <x:v>0</x:v>
      </x:c>
      <x:c r="M10709" s="79" t="n">
        <x:v>0</x:v>
      </x:c>
      <x:c r="N10709" s="79" t="n">
        <x:v>2</x:v>
      </x:c>
      <x:c r="O10709" s="79" t="n">
        <x:v>2</x:v>
      </x:c>
      <x:c r="P10709" s="81" t="n">
        <x:v>4577950.362670626</x:v>
      </x:c>
      <x:c r="Q10709" s="81" t="n">
        <x:v>1686245.755915632</x:v>
      </x:c>
      <x:c r="R10709" s="81" t="n">
        <x:v>2891704.6067549936</x:v>
      </x:c>
      <x:c r="S10709" s="79" t="n">
        <x:v>6</x:v>
      </x:c>
      <x:c r="T10709" s="86"/>
      <x:c r="U10709" s="82" t="str">
        <x:v>clean</x:v>
      </x:c>
      <x:c r="V10709" s="77" t="b">
        <x:v>1</x:v>
      </x:c>
      <x:c r="W10709" s="82"/>
      <x:c r="X10709" s="82"/>
      <x:c r="Y10709" s="76"/>
    </x:row>
    <x:row r="10710">
      <x:c r="A10710" s="79" t="n">
        <x:v>10706</x:v>
      </x:c>
      <x:c r="B10710" s="76"/>
      <x:c r="C10710" s="76" t="str">
        <x:v>90470L469</x:v>
      </x:c>
      <x:c r="D10710" s="76" t="str">
        <x:v>UNIFIED SER TR</x:v>
      </x:c>
      <x:c r="E10710" s="76" t="str">
        <x:v>ONEASCENT EMGRG</x:v>
      </x:c>
      <x:c r="F10710" s="81" t="n">
        <x:v>6541286</x:v>
      </x:c>
      <x:c r="G10710" s="84" t="n">
        <x:v>49.88548900992888</x:v>
      </x:c>
      <x:c r="H10710" s="79" t="n">
        <x:v>5</x:v>
      </x:c>
      <x:c r="I10710" s="79" t="n">
        <x:v>1</x:v>
      </x:c>
      <x:c r="J10710" s="79" t="n">
        <x:v>0</x:v>
      </x:c>
      <x:c r="K10710" s="79" t="n">
        <x:v>1</x:v>
      </x:c>
      <x:c r="L10710" s="79" t="n">
        <x:v>0</x:v>
      </x:c>
      <x:c r="M10710" s="79" t="n">
        <x:v>0</x:v>
      </x:c>
      <x:c r="N10710" s="79" t="n">
        <x:v>2</x:v>
      </x:c>
      <x:c r="O10710" s="79" t="n">
        <x:v>0</x:v>
      </x:c>
      <x:c r="P10710" s="81" t="n">
        <x:v>3590458.1860006214</x:v>
      </x:c>
      <x:c r="Q10710" s="81" t="n">
        <x:v>21051.676362189988</x:v>
      </x:c>
      <x:c r="R10710" s="81" t="n">
        <x:v>3569406.5096384315</x:v>
      </x:c>
      <x:c r="S10710" s="79" t="n">
        <x:v>6</x:v>
      </x:c>
      <x:c r="T10710" s="86"/>
      <x:c r="U10710" s="82" t="str">
        <x:v>clean</x:v>
      </x:c>
      <x:c r="V10710" s="77" t="b">
        <x:v>1</x:v>
      </x:c>
      <x:c r="W10710" s="82"/>
      <x:c r="X10710" s="82"/>
      <x:c r="Y10710" s="76"/>
    </x:row>
    <x:row r="10711">
      <x:c r="A10711" s="79" t="n">
        <x:v>10707</x:v>
      </x:c>
      <x:c r="B10711" s="76"/>
      <x:c r="C10711" s="76" t="str">
        <x:v>90470L519</x:v>
      </x:c>
      <x:c r="D10711" s="76" t="str">
        <x:v>UNIFIED SER TR</x:v>
      </x:c>
      <x:c r="E10711" s="76" t="str">
        <x:v>ONEA CORE BD ETF</x:v>
      </x:c>
      <x:c r="F10711" s="81" t="n">
        <x:v>7895122</x:v>
      </x:c>
      <x:c r="G10711" s="84" t="n">
        <x:v>22.714994896538926</x:v>
      </x:c>
      <x:c r="H10711" s="79" t="n">
        <x:v>6</x:v>
      </x:c>
      <x:c r="I10711" s="79" t="n">
        <x:v>2</x:v>
      </x:c>
      <x:c r="J10711" s="79" t="n">
        <x:v>0</x:v>
      </x:c>
      <x:c r="K10711" s="79" t="n">
        <x:v>1</x:v>
      </x:c>
      <x:c r="L10711" s="79" t="n">
        <x:v>0</x:v>
      </x:c>
      <x:c r="M10711" s="79" t="n">
        <x:v>0</x:v>
      </x:c>
      <x:c r="N10711" s="79" t="n">
        <x:v>0</x:v>
      </x:c>
      <x:c r="O10711" s="79" t="n">
        <x:v>0</x:v>
      </x:c>
      <x:c r="P10711" s="81" t="n">
        <x:v>3765555.563978844</x:v>
      </x:c>
      <x:c r="Q10711" s="81" t="n">
        <x:v>12152.522269648325</x:v>
      </x:c>
      <x:c r="R10711" s="81" t="n">
        <x:v>3753403.0417091954</x:v>
      </x:c>
      <x:c r="S10711" s="79" t="n">
        <x:v>7</x:v>
      </x:c>
      <x:c r="T10711" s="86"/>
      <x:c r="U10711" s="82" t="str">
        <x:v>clean</x:v>
      </x:c>
      <x:c r="V10711" s="77" t="b">
        <x:v>1</x:v>
      </x:c>
      <x:c r="W10711" s="82"/>
      <x:c r="X10711" s="82"/>
      <x:c r="Y10711" s="76"/>
    </x:row>
    <x:row r="10712">
      <x:c r="A10712" s="79" t="n">
        <x:v>10708</x:v>
      </x:c>
      <x:c r="B10712" s="76"/>
      <x:c r="C10712" s="76" t="str">
        <x:v>90470L527</x:v>
      </x:c>
      <x:c r="D10712" s="76" t="str">
        <x:v>UNIFIED SER TR</x:v>
      </x:c>
      <x:c r="E10712" s="76" t="str">
        <x:v>ONEASCENT LARGE</x:v>
      </x:c>
      <x:c r="F10712" s="81" t="n">
        <x:v>17075138</x:v>
      </x:c>
      <x:c r="G10712" s="84" t="n">
        <x:v>41.03350944844699</x:v>
      </x:c>
      <x:c r="H10712" s="79" t="n">
        <x:v>5</x:v>
      </x:c>
      <x:c r="I10712" s="79" t="n">
        <x:v>2</x:v>
      </x:c>
      <x:c r="J10712" s="79" t="n">
        <x:v>0</x:v>
      </x:c>
      <x:c r="K10712" s="79" t="n">
        <x:v>2</x:v>
      </x:c>
      <x:c r="L10712" s="79" t="n">
        <x:v>1</x:v>
      </x:c>
      <x:c r="M10712" s="79" t="n">
        <x:v>0</x:v>
      </x:c>
      <x:c r="N10712" s="79" t="n">
        <x:v>2</x:v>
      </x:c>
      <x:c r="O10712" s="79" t="n">
        <x:v>1</x:v>
      </x:c>
      <x:c r="P10712" s="81" t="n">
        <x:v>6443368.888161286</x:v>
      </x:c>
      <x:c r="Q10712" s="81" t="n">
        <x:v>1217053.8902409377</x:v>
      </x:c>
      <x:c r="R10712" s="81" t="n">
        <x:v>5226314.997920348</x:v>
      </x:c>
      <x:c r="S10712" s="79" t="n">
        <x:v>6</x:v>
      </x:c>
      <x:c r="T10712" s="86"/>
      <x:c r="U10712" s="82" t="str">
        <x:v>clean</x:v>
      </x:c>
      <x:c r="V10712" s="77" t="b">
        <x:v>1</x:v>
      </x:c>
      <x:c r="W10712" s="82"/>
      <x:c r="X10712" s="82"/>
      <x:c r="Y10712" s="76"/>
    </x:row>
    <x:row r="10713">
      <x:c r="A10713" s="79" t="n">
        <x:v>10709</x:v>
      </x:c>
      <x:c r="B10713" s="76"/>
      <x:c r="C10713" s="76" t="str">
        <x:v>90470L550</x:v>
      </x:c>
      <x:c r="D10713" s="76" t="str">
        <x:v>UNIFIED SER TR</x:v>
      </x:c>
      <x:c r="E10713" s="76" t="str">
        <x:v>BALLAST SMLMD CP</x:v>
      </x:c>
      <x:c r="F10713" s="81" t="n">
        <x:v>17465475</x:v>
      </x:c>
      <x:c r="G10713" s="84" t="n">
        <x:v>50.959969518833006</x:v>
      </x:c>
      <x:c r="H10713" s="79" t="n">
        <x:v>6</x:v>
      </x:c>
      <x:c r="I10713" s="79" t="n">
        <x:v>1</x:v>
      </x:c>
      <x:c r="J10713" s="79" t="n">
        <x:v>0</x:v>
      </x:c>
      <x:c r="K10713" s="79" t="n">
        <x:v>5</x:v>
      </x:c>
      <x:c r="L10713" s="79" t="n">
        <x:v>1</x:v>
      </x:c>
      <x:c r="M10713" s="79" t="n">
        <x:v>0</x:v>
      </x:c>
      <x:c r="N10713" s="79" t="n">
        <x:v>3</x:v>
      </x:c>
      <x:c r="O10713" s="79" t="n">
        <x:v>2</x:v>
      </x:c>
      <x:c r="P10713" s="81" t="n">
        <x:v>6523283.778166776</x:v>
      </x:c>
      <x:c r="Q10713" s="81" t="n">
        <x:v>1118112.6912127149</x:v>
      </x:c>
      <x:c r="R10713" s="81" t="n">
        <x:v>5405171.086954061</x:v>
      </x:c>
      <x:c r="S10713" s="79" t="n">
        <x:v>10</x:v>
      </x:c>
      <x:c r="T10713" s="86"/>
      <x:c r="U10713" s="82" t="str">
        <x:v>clean</x:v>
      </x:c>
      <x:c r="V10713" s="77" t="b">
        <x:v>1</x:v>
      </x:c>
      <x:c r="W10713" s="82"/>
      <x:c r="X10713" s="82"/>
      <x:c r="Y10713" s="76"/>
    </x:row>
    <x:row r="10714">
      <x:c r="A10714" s="79" t="n">
        <x:v>10710</x:v>
      </x:c>
      <x:c r="B10714" s="76"/>
      <x:c r="C10714" s="76" t="str">
        <x:v>90470L568</x:v>
      </x:c>
      <x:c r="D10714" s="76" t="str">
        <x:v>UNIFIED SER TR</x:v>
      </x:c>
      <x:c r="E10714" s="76" t="str">
        <x:v>ABSLUTE SELCT VL</x:v>
      </x:c>
      <x:c r="F10714" s="81" t="n">
        <x:v>24175067</x:v>
      </x:c>
      <x:c r="G10714" s="84" t="n">
        <x:v>37.2</x:v>
      </x:c>
      <x:c r="H10714" s="79" t="n">
        <x:v>4</x:v>
      </x:c>
      <x:c r="I10714" s="79" t="n">
        <x:v>2</x:v>
      </x:c>
      <x:c r="J10714" s="79" t="n">
        <x:v>0</x:v>
      </x:c>
      <x:c r="K10714" s="79" t="n">
        <x:v>3</x:v>
      </x:c>
      <x:c r="L10714" s="79" t="n">
        <x:v>0</x:v>
      </x:c>
      <x:c r="M10714" s="79" t="n">
        <x:v>0</x:v>
      </x:c>
      <x:c r="N10714" s="79" t="n">
        <x:v>2</x:v>
      </x:c>
      <x:c r="O10714" s="79" t="n">
        <x:v>2</x:v>
      </x:c>
      <x:c r="P10714" s="81" t="n">
        <x:v>2578034.4000000004</x:v>
      </x:c>
      <x:c r="Q10714" s="81" t="n">
        <x:v>328624.80000000005</x:v>
      </x:c>
      <x:c r="R10714" s="81" t="n">
        <x:v>2249409.6000000006</x:v>
      </x:c>
      <x:c r="S10714" s="79" t="n">
        <x:v>6</x:v>
      </x:c>
      <x:c r="T10714" s="86"/>
      <x:c r="U10714" s="82" t="str">
        <x:v>clean</x:v>
      </x:c>
      <x:c r="V10714" s="77" t="b">
        <x:v>1</x:v>
      </x:c>
      <x:c r="W10714" s="82"/>
      <x:c r="X10714" s="82"/>
      <x:c r="Y10714" s="76"/>
    </x:row>
    <x:row r="10715">
      <x:c r="A10715" s="79" t="n">
        <x:v>10711</x:v>
      </x:c>
      <x:c r="B10715" s="76" t="str">
        <x:v>UL</x:v>
      </x:c>
      <x:c r="C10715" s="76" t="str">
        <x:v>904767803</x:v>
      </x:c>
      <x:c r="D10715" s="76" t="str">
        <x:v>UNILEVER PLC</x:v>
      </x:c>
      <x:c r="E10715" s="76" t="str">
        <x:v>SPON ADR NEW</x:v>
      </x:c>
      <x:c r="F10715" s="81" t="n">
        <x:v>9804433751</x:v>
      </x:c>
      <x:c r="G10715" s="84" t="n">
        <x:v>60.12000009847618</x:v>
      </x:c>
      <x:c r="H10715" s="79" t="n">
        <x:v>34</x:v>
      </x:c>
      <x:c r="I10715" s="79" t="n">
        <x:v>27</x:v>
      </x:c>
      <x:c r="J10715" s="79" t="n">
        <x:v>15</x:v>
      </x:c>
      <x:c r="K10715" s="79" t="n">
        <x:v>25</x:v>
      </x:c>
      <x:c r="L10715" s="79" t="n">
        <x:v>19</x:v>
      </x:c>
      <x:c r="M10715" s="79" t="n">
        <x:v>11</x:v>
      </x:c>
      <x:c r="N10715" s="79" t="n">
        <x:v>2</x:v>
      </x:c>
      <x:c r="O10715" s="79" t="n">
        <x:v>2</x:v>
      </x:c>
      <x:c r="P10715" s="81" t="n">
        <x:v>1443079721.0037556</x:v>
      </x:c>
      <x:c r="Q10715" s="81" t="n">
        <x:v>656214730.9148756</x:v>
      </x:c>
      <x:c r="R10715" s="81" t="n">
        <x:v>786864990.08888</x:v>
      </x:c>
      <x:c r="S10715" s="79" t="n">
        <x:v>64</x:v>
      </x:c>
      <x:c r="T10715" s="86"/>
      <x:c r="U10715" s="82" t="str">
        <x:v>clean</x:v>
      </x:c>
      <x:c r="V10715" s="77" t="b">
        <x:v>1</x:v>
      </x:c>
      <x:c r="W10715" s="82"/>
      <x:c r="X10715" s="82"/>
      <x:c r="Y10715" s="76"/>
    </x:row>
    <x:row r="10716">
      <x:c r="A10716" s="79" t="n">
        <x:v>10712</x:v>
      </x:c>
      <x:c r="B10716" s="76"/>
      <x:c r="C10716" s="76" t="str">
        <x:v>905400107</x:v>
      </x:c>
      <x:c r="D10716" s="76" t="str">
        <x:v>UNION BANKSHARES INC</x:v>
      </x:c>
      <x:c r="E10716" s="76" t="str">
        <x:v>COM</x:v>
      </x:c>
      <x:c r="F10716" s="81" t="n">
        <x:v>11980743</x:v>
      </x:c>
      <x:c r="G10716" s="84" t="n">
        <x:v>24.2599885436059</x:v>
      </x:c>
      <x:c r="H10716" s="79" t="n">
        <x:v>9</x:v>
      </x:c>
      <x:c r="I10716" s="79" t="n">
        <x:v>0</x:v>
      </x:c>
      <x:c r="J10716" s="79" t="n">
        <x:v>0</x:v>
      </x:c>
      <x:c r="K10716" s="79" t="n">
        <x:v>19</x:v>
      </x:c>
      <x:c r="L10716" s="79" t="n">
        <x:v>2</x:v>
      </x:c>
      <x:c r="M10716" s="79" t="n">
        <x:v>0</x:v>
      </x:c>
      <x:c r="N10716" s="79" t="n">
        <x:v>4</x:v>
      </x:c>
      <x:c r="O10716" s="79" t="n">
        <x:v>6</x:v>
      </x:c>
      <x:c r="P10716" s="81" t="n">
        <x:v>1806665.606830875</x:v>
      </x:c>
      <x:c r="Q10716" s="81" t="n">
        <x:v>7179961.949377059</x:v>
      </x:c>
      <x:c r="R10716" s="81" t="n">
        <x:v>-5373296.342546184</x:v>
      </x:c>
      <x:c r="S10716" s="79" t="n">
        <x:v>25</x:v>
      </x:c>
      <x:c r="T10716" s="86"/>
      <x:c r="U10716" s="82" t="str">
        <x:v>clean</x:v>
      </x:c>
      <x:c r="V10716" s="77" t="b">
        <x:v>1</x:v>
      </x:c>
      <x:c r="W10716" s="82"/>
      <x:c r="X10716" s="82"/>
      <x:c r="Y10716" s="76"/>
    </x:row>
    <x:row r="10717">
      <x:c r="A10717" s="79" t="n">
        <x:v>10713</x:v>
      </x:c>
      <x:c r="B10717" s="76" t="str">
        <x:v>UNP</x:v>
      </x:c>
      <x:c r="C10717" s="76" t="str">
        <x:v>907818108</x:v>
      </x:c>
      <x:c r="D10717" s="76" t="str">
        <x:v>UNION PAC CORP</x:v>
      </x:c>
      <x:c r="E10717" s="76" t="str">
        <x:v>COM</x:v>
      </x:c>
      <x:c r="F10717" s="81" t="n">
        <x:v>111398314976</x:v>
      </x:c>
      <x:c r="G10717" s="84" t="n">
        <x:v>272</x:v>
      </x:c>
      <x:c r="H10717" s="79" t="n">
        <x:v>49</x:v>
      </x:c>
      <x:c r="I10717" s="79" t="n">
        <x:v>48</x:v>
      </x:c>
      <x:c r="J10717" s="79" t="n">
        <x:v>43</x:v>
      </x:c>
      <x:c r="K10717" s="79" t="n">
        <x:v>39</x:v>
      </x:c>
      <x:c r="L10717" s="79" t="n">
        <x:v>38</x:v>
      </x:c>
      <x:c r="M10717" s="79" t="n">
        <x:v>29</x:v>
      </x:c>
      <x:c r="N10717" s="79" t="n">
        <x:v>0</x:v>
      </x:c>
      <x:c r="O10717" s="79" t="n">
        <x:v>2</x:v>
      </x:c>
      <x:c r="P10717" s="81" t="n">
        <x:v>3183131952</x:v>
      </x:c>
      <x:c r="Q10717" s="81" t="n">
        <x:v>2358424960</x:v>
      </x:c>
      <x:c r="R10717" s="81" t="n">
        <x:v>824706992</x:v>
      </x:c>
      <x:c r="S10717" s="79" t="n">
        <x:v>92</x:v>
      </x:c>
      <x:c r="T10717" s="86"/>
      <x:c r="U10717" s="82" t="str">
        <x:v>clean</x:v>
      </x:c>
      <x:c r="V10717" s="77" t="b">
        <x:v>1</x:v>
      </x:c>
      <x:c r="W10717" s="82"/>
      <x:c r="X10717" s="82"/>
      <x:c r="Y10717" s="76"/>
    </x:row>
    <x:row r="10718">
      <x:c r="A10718" s="79" t="n">
        <x:v>10714</x:v>
      </x:c>
      <x:c r="B10718" s="76"/>
      <x:c r="C10718" s="76" t="str">
        <x:v>909214306</x:v>
      </x:c>
      <x:c r="D10718" s="76" t="str">
        <x:v>UNISYS CORP</x:v>
      </x:c>
      <x:c r="E10718" s="76" t="str">
        <x:v>Common</x:v>
      </x:c>
      <x:c r="F10718" s="81" t="n">
        <x:v>130317088</x:v>
      </x:c>
      <x:c r="G10718" s="84" t="n">
        <x:v>3.6600000373530457</x:v>
      </x:c>
      <x:c r="H10718" s="79" t="n">
        <x:v>26</x:v>
      </x:c>
      <x:c r="I10718" s="79" t="n">
        <x:v>5</x:v>
      </x:c>
      <x:c r="J10718" s="79" t="n">
        <x:v>0</x:v>
      </x:c>
      <x:c r="K10718" s="79" t="n">
        <x:v>17</x:v>
      </x:c>
      <x:c r="L10718" s="79" t="n">
        <x:v>2</x:v>
      </x:c>
      <x:c r="M10718" s="79" t="n">
        <x:v>0</x:v>
      </x:c>
      <x:c r="N10718" s="79" t="n">
        <x:v>2</x:v>
      </x:c>
      <x:c r="O10718" s="79" t="n">
        <x:v>1</x:v>
      </x:c>
      <x:c r="P10718" s="81" t="n">
        <x:v>14408033.007044785</x:v>
      </x:c>
      <x:c r="Q10718" s="81" t="n">
        <x:v>10129606.423380231</x:v>
      </x:c>
      <x:c r="R10718" s="81" t="n">
        <x:v>4278426.583664553</x:v>
      </x:c>
      <x:c r="S10718" s="79" t="n">
        <x:v>49</x:v>
      </x:c>
      <x:c r="T10718" s="86"/>
      <x:c r="U10718" s="82" t="str">
        <x:v>clean</x:v>
      </x:c>
      <x:c r="V10718" s="77" t="b">
        <x:v>1</x:v>
      </x:c>
      <x:c r="W10718" s="82"/>
      <x:c r="X10718" s="82"/>
      <x:c r="Y10718" s="76"/>
    </x:row>
    <x:row r="10719">
      <x:c r="A10719" s="79" t="n">
        <x:v>10715</x:v>
      </x:c>
      <x:c r="B10719" s="76"/>
      <x:c r="C10719" s="76" t="str">
        <x:v>90984P303</x:v>
      </x:c>
      <x:c r="D10719" s="76" t="str">
        <x:v>UNITED CMNTY BKS BLAIRSVLE G</x:v>
      </x:c>
      <x:c r="E10719" s="76" t="str">
        <x:v>COM</x:v>
      </x:c>
      <x:c r="F10719" s="81" t="n">
        <x:v>2934501915</x:v>
      </x:c>
      <x:c r="G10719" s="84" t="n">
        <x:v>35.09</x:v>
      </x:c>
      <x:c r="H10719" s="79" t="n">
        <x:v>35</x:v>
      </x:c>
      <x:c r="I10719" s="79" t="n">
        <x:v>16</x:v>
      </x:c>
      <x:c r="J10719" s="79" t="n">
        <x:v>3</x:v>
      </x:c>
      <x:c r="K10719" s="79" t="n">
        <x:v>31</x:v>
      </x:c>
      <x:c r="L10719" s="79" t="n">
        <x:v>13</x:v>
      </x:c>
      <x:c r="M10719" s="79" t="n">
        <x:v>3</x:v>
      </x:c>
      <x:c r="N10719" s="79" t="n">
        <x:v>4</x:v>
      </x:c>
      <x:c r="O10719" s="79" t="n">
        <x:v>1</x:v>
      </x:c>
      <x:c r="P10719" s="81" t="n">
        <x:v>111167260.49000001</x:v>
      </x:c>
      <x:c r="Q10719" s="81" t="n">
        <x:v>97230389.74000001</x:v>
      </x:c>
      <x:c r="R10719" s="81" t="n">
        <x:v>13936870.75</x:v>
      </x:c>
      <x:c r="S10719" s="79" t="n">
        <x:v>73</x:v>
      </x:c>
      <x:c r="T10719" s="86"/>
      <x:c r="U10719" s="82" t="str">
        <x:v>clean</x:v>
      </x:c>
      <x:c r="V10719" s="77" t="b">
        <x:v>1</x:v>
      </x:c>
      <x:c r="W10719" s="82"/>
      <x:c r="X10719" s="82"/>
      <x:c r="Y10719" s="76"/>
    </x:row>
    <x:row r="10720">
      <x:c r="A10720" s="79" t="n">
        <x:v>10716</x:v>
      </x:c>
      <x:c r="B10720" s="76"/>
      <x:c r="C10720" s="76" t="str">
        <x:v>909907107</x:v>
      </x:c>
      <x:c r="D10720" s="76" t="str">
        <x:v>UNITED BANKSHARES INC WEST V</x:v>
      </x:c>
      <x:c r="E10720" s="76" t="str">
        <x:v>COM</x:v>
      </x:c>
      <x:c r="F10720" s="81" t="n">
        <x:v>3786533158</x:v>
      </x:c>
      <x:c r="G10720" s="84" t="n">
        <x:v>45.830000605853826</x:v>
      </x:c>
      <x:c r="H10720" s="79" t="n">
        <x:v>36</x:v>
      </x:c>
      <x:c r="I10720" s="79" t="n">
        <x:v>17</x:v>
      </x:c>
      <x:c r="J10720" s="79" t="n">
        <x:v>2</x:v>
      </x:c>
      <x:c r="K10720" s="79" t="n">
        <x:v>29</x:v>
      </x:c>
      <x:c r="L10720" s="79" t="n">
        <x:v>15</x:v>
      </x:c>
      <x:c r="M10720" s="79" t="n">
        <x:v>0</x:v>
      </x:c>
      <x:c r="N10720" s="79" t="n">
        <x:v>3</x:v>
      </x:c>
      <x:c r="O10720" s="79" t="n">
        <x:v>2</x:v>
      </x:c>
      <x:c r="P10720" s="81" t="n">
        <x:v>102609842.44646007</x:v>
      </x:c>
      <x:c r="Q10720" s="81" t="n">
        <x:v>66459962.90857347</x:v>
      </x:c>
      <x:c r="R10720" s="81" t="n">
        <x:v>36149879.5378866</x:v>
      </x:c>
      <x:c r="S10720" s="79" t="n">
        <x:v>67</x:v>
      </x:c>
      <x:c r="T10720" s="86"/>
      <x:c r="U10720" s="82" t="str">
        <x:v>clean</x:v>
      </x:c>
      <x:c r="V10720" s="77" t="b">
        <x:v>1</x:v>
      </x:c>
      <x:c r="W10720" s="82"/>
      <x:c r="X10720" s="82"/>
      <x:c r="Y10720" s="76"/>
    </x:row>
    <x:row r="10721">
      <x:c r="A10721" s="79" t="n">
        <x:v>10717</x:v>
      </x:c>
      <x:c r="B10721" s="76"/>
      <x:c r="C10721" s="76" t="str">
        <x:v>909911109</x:v>
      </x:c>
      <x:c r="D10721" s="76" t="str">
        <x:v>UNITED BANCORP INC OHIO</x:v>
      </x:c>
      <x:c r="E10721" s="76" t="str">
        <x:v>COM</x:v>
      </x:c>
      <x:c r="F10721" s="81" t="n">
        <x:v>5221911</x:v>
      </x:c>
      <x:c r="G10721" s="84" t="n">
        <x:v>15.88</x:v>
      </x:c>
      <x:c r="H10721" s="79" t="n">
        <x:v>9</x:v>
      </x:c>
      <x:c r="I10721" s="79" t="n">
        <x:v>0</x:v>
      </x:c>
      <x:c r="J10721" s="79" t="n">
        <x:v>0</x:v>
      </x:c>
      <x:c r="K10721" s="79" t="n">
        <x:v>6</x:v>
      </x:c>
      <x:c r="L10721" s="79" t="n">
        <x:v>0</x:v>
      </x:c>
      <x:c r="M10721" s="79" t="n">
        <x:v>0</x:v>
      </x:c>
      <x:c r="N10721" s="79" t="n">
        <x:v>2</x:v>
      </x:c>
      <x:c r="O10721" s="79" t="n">
        <x:v>3</x:v>
      </x:c>
      <x:c r="P10721" s="81" t="n">
        <x:v>544414.04</x:v>
      </x:c>
      <x:c r="Q10721" s="81" t="n">
        <x:v>422709.72000000003</x:v>
      </x:c>
      <x:c r="R10721" s="81" t="n">
        <x:v>121704.32</x:v>
      </x:c>
      <x:c r="S10721" s="79" t="n">
        <x:v>15</x:v>
      </x:c>
      <x:c r="T10721" s="86"/>
      <x:c r="U10721" s="82" t="str">
        <x:v>clean</x:v>
      </x:c>
      <x:c r="V10721" s="77" t="b">
        <x:v>1</x:v>
      </x:c>
      <x:c r="W10721" s="82"/>
      <x:c r="X10721" s="82"/>
      <x:c r="Y10721" s="76"/>
    </x:row>
    <x:row r="10722">
      <x:c r="A10722" s="79" t="n">
        <x:v>10718</x:v>
      </x:c>
      <x:c r="B10722" s="76"/>
      <x:c r="C10722" s="76" t="str">
        <x:v>910047109</x:v>
      </x:c>
      <x:c r="D10722" s="76" t="str">
        <x:v>UNITED AIRLS HLDGS INC</x:v>
      </x:c>
      <x:c r="E10722" s="76" t="str">
        <x:v>COM</x:v>
      </x:c>
      <x:c r="F10722" s="81" t="n">
        <x:v>28834561816</x:v>
      </x:c>
      <x:c r="G10722" s="84" t="n">
        <x:v>135.9899998124473</x:v>
      </x:c>
      <x:c r="H10722" s="79" t="n">
        <x:v>47</x:v>
      </x:c>
      <x:c r="I10722" s="79" t="n">
        <x:v>39</x:v>
      </x:c>
      <x:c r="J10722" s="79" t="n">
        <x:v>24</x:v>
      </x:c>
      <x:c r="K10722" s="79" t="n">
        <x:v>39</x:v>
      </x:c>
      <x:c r="L10722" s="79" t="n">
        <x:v>31</x:v>
      </x:c>
      <x:c r="M10722" s="79" t="n">
        <x:v>20</x:v>
      </x:c>
      <x:c r="N10722" s="79" t="n">
        <x:v>1</x:v>
      </x:c>
      <x:c r="O10722" s="79" t="n">
        <x:v>3</x:v>
      </x:c>
      <x:c r="P10722" s="81" t="n">
        <x:v>2295684856.063871</x:v>
      </x:c>
      <x:c r="Q10722" s="81" t="n">
        <x:v>1114803997.552501</x:v>
      </x:c>
      <x:c r="R10722" s="81" t="n">
        <x:v>1180880858.51137</x:v>
      </x:c>
      <x:c r="S10722" s="79" t="n">
        <x:v>88</x:v>
      </x:c>
      <x:c r="T10722" s="86"/>
      <x:c r="U10722" s="82" t="str">
        <x:v>clean</x:v>
      </x:c>
      <x:c r="V10722" s="77" t="b">
        <x:v>1</x:v>
      </x:c>
      <x:c r="W10722" s="82"/>
      <x:c r="X10722" s="82"/>
      <x:c r="Y10722" s="76"/>
    </x:row>
    <x:row r="10723">
      <x:c r="A10723" s="79" t="n">
        <x:v>10719</x:v>
      </x:c>
      <x:c r="B10723" s="76"/>
      <x:c r="C10723" s="76" t="str">
        <x:v>910340108</x:v>
      </x:c>
      <x:c r="D10723" s="76" t="str">
        <x:v>UNITED FIRE GROUP INC</x:v>
      </x:c>
      <x:c r="E10723" s="76" t="str">
        <x:v>COM</x:v>
      </x:c>
      <x:c r="F10723" s="81" t="n">
        <x:v>703666234</x:v>
      </x:c>
      <x:c r="G10723" s="84" t="n">
        <x:v>52.44000055421765</x:v>
      </x:c>
      <x:c r="H10723" s="79" t="n">
        <x:v>36</x:v>
      </x:c>
      <x:c r="I10723" s="79" t="n">
        <x:v>10</x:v>
      </x:c>
      <x:c r="J10723" s="79" t="n">
        <x:v>0</x:v>
      </x:c>
      <x:c r="K10723" s="79" t="n">
        <x:v>21</x:v>
      </x:c>
      <x:c r="L10723" s="79" t="n">
        <x:v>7</x:v>
      </x:c>
      <x:c r="M10723" s="79" t="n">
        <x:v>0</x:v>
      </x:c>
      <x:c r="N10723" s="79" t="n">
        <x:v>2</x:v>
      </x:c>
      <x:c r="O10723" s="79" t="n">
        <x:v>3</x:v>
      </x:c>
      <x:c r="P10723" s="81" t="n">
        <x:v>34526653.68489856</x:v>
      </x:c>
      <x:c r="Q10723" s="81" t="n">
        <x:v>19916817.09049297</x:v>
      </x:c>
      <x:c r="R10723" s="81" t="n">
        <x:v>14609836.594405591</x:v>
      </x:c>
      <x:c r="S10723" s="79" t="n">
        <x:v>60</x:v>
      </x:c>
      <x:c r="T10723" s="86"/>
      <x:c r="U10723" s="82" t="str">
        <x:v>clean</x:v>
      </x:c>
      <x:c r="V10723" s="77" t="b">
        <x:v>1</x:v>
      </x:c>
      <x:c r="W10723" s="82"/>
      <x:c r="X10723" s="82"/>
      <x:c r="Y10723" s="76"/>
    </x:row>
    <x:row r="10724">
      <x:c r="A10724" s="79" t="n">
        <x:v>10720</x:v>
      </x:c>
      <x:c r="B10724" s="76"/>
      <x:c r="C10724" s="76" t="str">
        <x:v>910571108</x:v>
      </x:c>
      <x:c r="D10724" s="76" t="str">
        <x:v>UNITED GUARDIAN INC</x:v>
      </x:c>
      <x:c r="E10724" s="76" t="str">
        <x:v>COM</x:v>
      </x:c>
      <x:c r="F10724" s="81" t="n">
        <x:v>2086542</x:v>
      </x:c>
      <x:c r="G10724" s="84" t="n">
        <x:v>7.139999549731629</x:v>
      </x:c>
      <x:c r="H10724" s="79" t="n">
        <x:v>6</x:v>
      </x:c>
      <x:c r="I10724" s="79" t="n">
        <x:v>0</x:v>
      </x:c>
      <x:c r="J10724" s="79" t="n">
        <x:v>0</x:v>
      </x:c>
      <x:c r="K10724" s="79" t="n">
        <x:v>1</x:v>
      </x:c>
      <x:c r="L10724" s="79" t="n">
        <x:v>0</x:v>
      </x:c>
      <x:c r="M10724" s="79" t="n">
        <x:v>0</x:v>
      </x:c>
      <x:c r="N10724" s="79" t="n">
        <x:v>1</x:v>
      </x:c>
      <x:c r="O10724" s="79" t="n">
        <x:v>0</x:v>
      </x:c>
      <x:c r="P10724" s="81" t="n">
        <x:v>75262.7352537211</x:v>
      </x:c>
      <x:c r="Q10724" s="81" t="n">
        <x:v>8446.619467332517</x:v>
      </x:c>
      <x:c r="R10724" s="81" t="n">
        <x:v>66816.11578638857</x:v>
      </x:c>
      <x:c r="S10724" s="79" t="n">
        <x:v>12</x:v>
      </x:c>
      <x:c r="T10724" s="86"/>
      <x:c r="U10724" s="82" t="str">
        <x:v>clean</x:v>
      </x:c>
      <x:c r="V10724" s="77" t="b">
        <x:v>1</x:v>
      </x:c>
      <x:c r="W10724" s="82"/>
      <x:c r="X10724" s="82"/>
      <x:c r="Y10724" s="76"/>
    </x:row>
    <x:row r="10725">
      <x:c r="A10725" s="79" t="n">
        <x:v>10721</x:v>
      </x:c>
      <x:c r="B10725" s="76" t="str">
        <x:v>UHG</x:v>
      </x:c>
      <x:c r="C10725" s="76" t="str">
        <x:v>91060H108</x:v>
      </x:c>
      <x:c r="D10725" s="76" t="str">
        <x:v>UNITED HOMES GROUP INC</x:v>
      </x:c>
      <x:c r="E10725" s="76" t="str">
        <x:v>CL A</x:v>
      </x:c>
      <x:c r="F10725" s="81" t="n">
        <x:v>0</x:v>
      </x:c>
      <x:c r="G10725" s="84" t="n">
        <x:v>1.1600008409171603</x:v>
      </x:c>
      <x:c r="H10725" s="79" t="n">
        <x:v>0</x:v>
      </x:c>
      <x:c r="I10725" s="79" t="n">
        <x:v>0</x:v>
      </x:c>
      <x:c r="J10725" s="79" t="n">
        <x:v>0</x:v>
      </x:c>
      <x:c r="K10725" s="79" t="n">
        <x:v>19</x:v>
      </x:c>
      <x:c r="L10725" s="79" t="n">
        <x:v>0</x:v>
      </x:c>
      <x:c r="M10725" s="79" t="n">
        <x:v>0</x:v>
      </x:c>
      <x:c r="N10725" s="79" t="n">
        <x:v>0</x:v>
      </x:c>
      <x:c r="O10725" s="79" t="n">
        <x:v>19</x:v>
      </x:c>
      <x:c r="P10725" s="81" t="n">
        <x:v>0</x:v>
      </x:c>
      <x:c r="Q10725" s="81" t="n">
        <x:v>1287377.2536367364</x:v>
      </x:c>
      <x:c r="R10725" s="81" t="n">
        <x:v>-1287377.2536367364</x:v>
      </x:c>
      <x:c r="S10725" s="79" t="n">
        <x:v>0</x:v>
      </x:c>
      <x:c r="T10725" s="86"/>
      <x:c r="U10725" s="82" t="str">
        <x:v>event_excluded;sec_list_change_excluded;share_unit_repaired;q1_price_fallback</x:v>
      </x:c>
      <x:c r="V10725" s="77" t="b">
        <x:v>0</x:v>
      </x:c>
      <x:c r="W10725" s="82" t="str">
        <x:v>CORPORATE_ACTION;SEC_LIST_DELETED</x:v>
      </x:c>
      <x:c r="X10725" s="82" t="str">
        <x:v>UHG_CASH_ACQUISITION</x:v>
      </x:c>
      <x:c r="Y10725" s="76" t="str">
        <x:v>DELETED</x:v>
      </x:c>
    </x:row>
    <x:row r="10726">
      <x:c r="A10726" s="79" t="n">
        <x:v>10722</x:v>
      </x:c>
      <x:c r="B10726" s="76"/>
      <x:c r="C10726" s="76" t="str">
        <x:v>91060H116</x:v>
      </x:c>
      <x:c r="D10726" s="76" t="str">
        <x:v>UNITED HOMES GROUP INC</x:v>
      </x:c>
      <x:c r="E10726" s="76" t="str">
        <x:v>*W EXP 03/30/202</x:v>
      </x:c>
      <x:c r="F10726" s="81" t="n">
        <x:v>0</x:v>
      </x:c>
      <x:c r="G10726" s="84" t="n">
        <x:v>0.1824969417455251</x:v>
      </x:c>
      <x:c r="H10726" s="79" t="n">
        <x:v>0</x:v>
      </x:c>
      <x:c r="I10726" s="79" t="n">
        <x:v>0</x:v>
      </x:c>
      <x:c r="J10726" s="79" t="n">
        <x:v>0</x:v>
      </x:c>
      <x:c r="K10726" s="79" t="n">
        <x:v>3</x:v>
      </x:c>
      <x:c r="L10726" s="79" t="n">
        <x:v>0</x:v>
      </x:c>
      <x:c r="M10726" s="79" t="n">
        <x:v>0</x:v>
      </x:c>
      <x:c r="N10726" s="79" t="n">
        <x:v>0</x:v>
      </x:c>
      <x:c r="O10726" s="79" t="n">
        <x:v>3</x:v>
      </x:c>
      <x:c r="P10726" s="81" t="n">
        <x:v>0</x:v>
      </x:c>
      <x:c r="Q10726" s="81" t="n">
        <x:v>94255.83797578706</x:v>
      </x:c>
      <x:c r="R10726" s="81" t="n">
        <x:v>-94255.83797578706</x:v>
      </x:c>
      <x:c r="S10726" s="79" t="n">
        <x:v>0</x:v>
      </x:c>
      <x:c r="T10726" s="86"/>
      <x:c r="U10726" s="82" t="str">
        <x:v>sec_list_change_excluded;q1_price_fallback</x:v>
      </x:c>
      <x:c r="V10726" s="77" t="b">
        <x:v>0</x:v>
      </x:c>
      <x:c r="W10726" s="82" t="str">
        <x:v>SEC_LIST_DELETED</x:v>
      </x:c>
      <x:c r="X10726" s="82"/>
      <x:c r="Y10726" s="76" t="str">
        <x:v>DELETED</x:v>
      </x:c>
    </x:row>
    <x:row r="10727">
      <x:c r="A10727" s="79" t="n">
        <x:v>10723</x:v>
      </x:c>
      <x:c r="B10727" s="76"/>
      <x:c r="C10727" s="76" t="str">
        <x:v>910710102</x:v>
      </x:c>
      <x:c r="D10727" s="76" t="str">
        <x:v>AMERICAN COASTAL INS CORP</x:v>
      </x:c>
      <x:c r="E10727" s="76" t="str">
        <x:v>COM</x:v>
      </x:c>
      <x:c r="F10727" s="81" t="n">
        <x:v>107469244</x:v>
      </x:c>
      <x:c r="G10727" s="84" t="n">
        <x:v>11.1</x:v>
      </x:c>
      <x:c r="H10727" s="79" t="n">
        <x:v>27</x:v>
      </x:c>
      <x:c r="I10727" s="79" t="n">
        <x:v>4</x:v>
      </x:c>
      <x:c r="J10727" s="79" t="n">
        <x:v>0</x:v>
      </x:c>
      <x:c r="K10727" s="79" t="n">
        <x:v>16</x:v>
      </x:c>
      <x:c r="L10727" s="79" t="n">
        <x:v>3</x:v>
      </x:c>
      <x:c r="M10727" s="79" t="n">
        <x:v>0</x:v>
      </x:c>
      <x:c r="N10727" s="79" t="n">
        <x:v>2</x:v>
      </x:c>
      <x:c r="O10727" s="79" t="n">
        <x:v>3</x:v>
      </x:c>
      <x:c r="P10727" s="81" t="n">
        <x:v>12550192.799999999</x:v>
      </x:c>
      <x:c r="Q10727" s="81" t="n">
        <x:v>9923733</x:v>
      </x:c>
      <x:c r="R10727" s="81" t="n">
        <x:v>2626459.799999999</x:v>
      </x:c>
      <x:c r="S10727" s="79" t="n">
        <x:v>45</x:v>
      </x:c>
      <x:c r="T10727" s="86"/>
      <x:c r="U10727" s="82" t="str">
        <x:v>clean</x:v>
      </x:c>
      <x:c r="V10727" s="77" t="b">
        <x:v>1</x:v>
      </x:c>
      <x:c r="W10727" s="82"/>
      <x:c r="X10727" s="82"/>
      <x:c r="Y10727" s="76"/>
    </x:row>
    <x:row r="10728">
      <x:c r="A10728" s="79" t="n">
        <x:v>10724</x:v>
      </x:c>
      <x:c r="B10728" s="76"/>
      <x:c r="C10728" s="76" t="str">
        <x:v>910873405</x:v>
      </x:c>
      <x:c r="D10728" s="76" t="str">
        <x:v>UNITED MICROELECTRONICS CORP</x:v>
      </x:c>
      <x:c r="E10728" s="76" t="str">
        <x:v>SPON ADR NEW</x:v>
      </x:c>
      <x:c r="F10728" s="81" t="n">
        <x:v>3609979197</x:v>
      </x:c>
      <x:c r="G10728" s="84" t="n">
        <x:v>27.209999846228662</x:v>
      </x:c>
      <x:c r="H10728" s="79" t="n">
        <x:v>29</x:v>
      </x:c>
      <x:c r="I10728" s="79" t="n">
        <x:v>17</x:v>
      </x:c>
      <x:c r="J10728" s="79" t="n">
        <x:v>10</x:v>
      </x:c>
      <x:c r="K10728" s="79" t="n">
        <x:v>28</x:v>
      </x:c>
      <x:c r="L10728" s="79" t="n">
        <x:v>22</x:v>
      </x:c>
      <x:c r="M10728" s="79" t="n">
        <x:v>11</x:v>
      </x:c>
      <x:c r="N10728" s="79" t="n">
        <x:v>5</x:v>
      </x:c>
      <x:c r="O10728" s="79" t="n">
        <x:v>6</x:v>
      </x:c>
      <x:c r="P10728" s="81" t="n">
        <x:v>866245337.8146048</x:v>
      </x:c>
      <x:c r="Q10728" s="81" t="n">
        <x:v>653048485.8294399</x:v>
      </x:c>
      <x:c r="R10728" s="81" t="n">
        <x:v>213196851.98516488</x:v>
      </x:c>
      <x:c r="S10728" s="79" t="n">
        <x:v>54</x:v>
      </x:c>
      <x:c r="T10728" s="86"/>
      <x:c r="U10728" s="82" t="str">
        <x:v>clean</x:v>
      </x:c>
      <x:c r="V10728" s="77" t="b">
        <x:v>1</x:v>
      </x:c>
      <x:c r="W10728" s="82"/>
      <x:c r="X10728" s="82"/>
      <x:c r="Y10728" s="76"/>
    </x:row>
    <x:row r="10729">
      <x:c r="A10729" s="79" t="n">
        <x:v>10725</x:v>
      </x:c>
      <x:c r="B10729" s="76"/>
      <x:c r="C10729" s="76" t="str">
        <x:v>911163103</x:v>
      </x:c>
      <x:c r="D10729" s="76" t="str">
        <x:v>UNITED NAT FOODS INC</x:v>
      </x:c>
      <x:c r="E10729" s="76" t="str">
        <x:v>COM</x:v>
      </x:c>
      <x:c r="F10729" s="81" t="n">
        <x:v>2171899240</x:v>
      </x:c>
      <x:c r="G10729" s="84" t="n">
        <x:v>45.669999859477535</x:v>
      </x:c>
      <x:c r="H10729" s="79" t="n">
        <x:v>44</x:v>
      </x:c>
      <x:c r="I10729" s="79" t="n">
        <x:v>18</x:v>
      </x:c>
      <x:c r="J10729" s="79" t="n">
        <x:v>4</x:v>
      </x:c>
      <x:c r="K10729" s="79" t="n">
        <x:v>25</x:v>
      </x:c>
      <x:c r="L10729" s="79" t="n">
        <x:v>16</x:v>
      </x:c>
      <x:c r="M10729" s="79" t="n">
        <x:v>1</x:v>
      </x:c>
      <x:c r="N10729" s="79" t="n">
        <x:v>1</x:v>
      </x:c>
      <x:c r="O10729" s="79" t="n">
        <x:v>0</x:v>
      </x:c>
      <x:c r="P10729" s="81" t="n">
        <x:v>135889349.12188074</x:v>
      </x:c>
      <x:c r="Q10729" s="81" t="n">
        <x:v>82990656.01464525</x:v>
      </x:c>
      <x:c r="R10729" s="81" t="n">
        <x:v>52898693.10723549</x:v>
      </x:c>
      <x:c r="S10729" s="79" t="n">
        <x:v>73</x:v>
      </x:c>
      <x:c r="T10729" s="86"/>
      <x:c r="U10729" s="82" t="str">
        <x:v>clean</x:v>
      </x:c>
      <x:c r="V10729" s="77" t="b">
        <x:v>1</x:v>
      </x:c>
      <x:c r="W10729" s="82"/>
      <x:c r="X10729" s="82"/>
      <x:c r="Y10729" s="76"/>
    </x:row>
    <x:row r="10730">
      <x:c r="A10730" s="79" t="n">
        <x:v>10726</x:v>
      </x:c>
      <x:c r="B10730" s="76"/>
      <x:c r="C10730" s="76" t="str">
        <x:v>911271302</x:v>
      </x:c>
      <x:c r="D10730" s="76" t="str">
        <x:v>UNITED OVERSEAS BANK SP ADR</x:v>
      </x:c>
      <x:c r="E10730" s="76" t="str">
        <x:v>COM</x:v>
      </x:c>
      <x:c r="F10730" s="81" t="n">
        <x:v>1571545</x:v>
      </x:c>
      <x:c r="G10730" s="84" t="n">
        <x:v>61.44178738750782</x:v>
      </x:c>
      <x:c r="H10730" s="79" t="n">
        <x:v>1</x:v>
      </x:c>
      <x:c r="I10730" s="79" t="n">
        <x:v>0</x:v>
      </x:c>
      <x:c r="J10730" s="79" t="n">
        <x:v>0</x:v>
      </x:c>
      <x:c r="K10730" s="79" t="n">
        <x:v>0</x:v>
      </x:c>
      <x:c r="L10730" s="79" t="n">
        <x:v>0</x:v>
      </x:c>
      <x:c r="M10730" s="79" t="n">
        <x:v>0</x:v>
      </x:c>
      <x:c r="N10730" s="79" t="n">
        <x:v>0</x:v>
      </x:c>
      <x:c r="O10730" s="79" t="n">
        <x:v>0</x:v>
      </x:c>
      <x:c r="P10730" s="81" t="n">
        <x:v>30413.684756816372</x:v>
      </x:c>
      <x:c r="Q10730" s="81" t="n">
        <x:v>0</x:v>
      </x:c>
      <x:c r="R10730" s="81" t="n">
        <x:v>30413.684756816372</x:v>
      </x:c>
      <x:c r="S10730" s="79" t="n">
        <x:v>2</x:v>
      </x:c>
      <x:c r="T10730" s="86"/>
      <x:c r="U10730" s="82" t="str">
        <x:v>clean</x:v>
      </x:c>
      <x:c r="V10730" s="77" t="b">
        <x:v>1</x:v>
      </x:c>
      <x:c r="W10730" s="82"/>
      <x:c r="X10730" s="82"/>
      <x:c r="Y10730" s="76"/>
    </x:row>
    <x:row r="10731">
      <x:c r="A10731" s="79" t="n">
        <x:v>10727</x:v>
      </x:c>
      <x:c r="B10731" s="76" t="str">
        <x:v>UPS</x:v>
      </x:c>
      <x:c r="C10731" s="76" t="str">
        <x:v>911312106</x:v>
      </x:c>
      <x:c r="D10731" s="76" t="str">
        <x:v>UNITED PARCEL SVCS INC</x:v>
      </x:c>
      <x:c r="E10731" s="76" t="str">
        <x:v>CL B</x:v>
      </x:c>
      <x:c r="F10731" s="81" t="n">
        <x:v>45550778002</x:v>
      </x:c>
      <x:c r="G10731" s="84" t="n">
        <x:v>107.50000084863291</x:v>
      </x:c>
      <x:c r="H10731" s="79" t="n">
        <x:v>52</x:v>
      </x:c>
      <x:c r="I10731" s="79" t="n">
        <x:v>45</x:v>
      </x:c>
      <x:c r="J10731" s="79" t="n">
        <x:v>33</x:v>
      </x:c>
      <x:c r="K10731" s="79" t="n">
        <x:v>29</x:v>
      </x:c>
      <x:c r="L10731" s="79" t="n">
        <x:v>24</x:v>
      </x:c>
      <x:c r="M10731" s="79" t="n">
        <x:v>12</x:v>
      </x:c>
      <x:c r="N10731" s="79" t="n">
        <x:v>0</x:v>
      </x:c>
      <x:c r="O10731" s="79" t="n">
        <x:v>1</x:v>
      </x:c>
      <x:c r="P10731" s="81" t="n">
        <x:v>3630914008.663378</x:v>
      </x:c>
      <x:c r="Q10731" s="81" t="n">
        <x:v>977615220.2175483</x:v>
      </x:c>
      <x:c r="R10731" s="81" t="n">
        <x:v>2653298788.4458294</x:v>
      </x:c>
      <x:c r="S10731" s="79" t="n">
        <x:v>86</x:v>
      </x:c>
      <x:c r="T10731" s="86"/>
      <x:c r="U10731" s="82" t="str">
        <x:v>clean</x:v>
      </x:c>
      <x:c r="V10731" s="77" t="b">
        <x:v>1</x:v>
      </x:c>
      <x:c r="W10731" s="82"/>
      <x:c r="X10731" s="82"/>
      <x:c r="Y10731" s="76"/>
    </x:row>
    <x:row r="10732">
      <x:c r="A10732" s="79" t="n">
        <x:v>10728</x:v>
      </x:c>
      <x:c r="B10732" s="76" t="str">
        <x:v>URI</x:v>
      </x:c>
      <x:c r="C10732" s="76" t="str">
        <x:v>911363109</x:v>
      </x:c>
      <x:c r="D10732" s="76" t="str">
        <x:v>UNITED RENTALS INC</x:v>
      </x:c>
      <x:c r="E10732" s="76" t="str">
        <x:v>COM</x:v>
      </x:c>
      <x:c r="F10732" s="81" t="n">
        <x:v>50958364342</x:v>
      </x:c>
      <x:c r="G10732" s="84" t="n">
        <x:v>1132.8899978924505</x:v>
      </x:c>
      <x:c r="H10732" s="79" t="n">
        <x:v>39</x:v>
      </x:c>
      <x:c r="I10732" s="79" t="n">
        <x:v>36</x:v>
      </x:c>
      <x:c r="J10732" s="79" t="n">
        <x:v>26</x:v>
      </x:c>
      <x:c r="K10732" s="79" t="n">
        <x:v>47</x:v>
      </x:c>
      <x:c r="L10732" s="79" t="n">
        <x:v>44</x:v>
      </x:c>
      <x:c r="M10732" s="79" t="n">
        <x:v>28</x:v>
      </x:c>
      <x:c r="N10732" s="79" t="n">
        <x:v>0</x:v>
      </x:c>
      <x:c r="O10732" s="79" t="n">
        <x:v>1</x:v>
      </x:c>
      <x:c r="P10732" s="81" t="n">
        <x:v>1451704502.4293501</x:v>
      </x:c>
      <x:c r="Q10732" s="81" t="n">
        <x:v>3129482868.3881288</x:v>
      </x:c>
      <x:c r="R10732" s="81" t="n">
        <x:v>-1677778365.9587786</x:v>
      </x:c>
      <x:c r="S10732" s="79" t="n">
        <x:v>90</x:v>
      </x:c>
      <x:c r="T10732" s="86"/>
      <x:c r="U10732" s="82" t="str">
        <x:v>clean</x:v>
      </x:c>
      <x:c r="V10732" s="77" t="b">
        <x:v>1</x:v>
      </x:c>
      <x:c r="W10732" s="82"/>
      <x:c r="X10732" s="82"/>
      <x:c r="Y10732" s="76"/>
    </x:row>
    <x:row r="10733">
      <x:c r="A10733" s="79" t="n">
        <x:v>10729</x:v>
      </x:c>
      <x:c r="B10733" s="76" t="str">
        <x:v>CWBC</x:v>
      </x:c>
      <x:c r="C10733" s="76" t="str">
        <x:v>911460103</x:v>
      </x:c>
      <x:c r="D10733" s="76" t="str">
        <x:v>UNITED SEC BANCSHARES CALIF</x:v>
      </x:c>
      <x:c r="E10733" s="76" t="str">
        <x:v>COM</x:v>
      </x:c>
      <x:c r="F10733" s="81" t="n">
        <x:v>0</x:v>
      </x:c>
      <x:c r="G10733" s="84" t="n">
        <x:v>10.50999891476998</x:v>
      </x:c>
      <x:c r="H10733" s="79" t="n">
        <x:v>0</x:v>
      </x:c>
      <x:c r="I10733" s="79" t="n">
        <x:v>0</x:v>
      </x:c>
      <x:c r="J10733" s="79" t="n">
        <x:v>0</x:v>
      </x:c>
      <x:c r="K10733" s="79" t="n">
        <x:v>32</x:v>
      </x:c>
      <x:c r="L10733" s="79" t="n">
        <x:v>6</x:v>
      </x:c>
      <x:c r="M10733" s="79" t="n">
        <x:v>0</x:v>
      </x:c>
      <x:c r="N10733" s="79" t="n">
        <x:v>0</x:v>
      </x:c>
      <x:c r="O10733" s="79" t="n">
        <x:v>32</x:v>
      </x:c>
      <x:c r="P10733" s="81" t="n">
        <x:v>0</x:v>
      </x:c>
      <x:c r="Q10733" s="81" t="n">
        <x:v>37156608.74332336</x:v>
      </x:c>
      <x:c r="R10733" s="81" t="n">
        <x:v>-37156608.74332336</x:v>
      </x:c>
      <x:c r="S10733" s="79" t="n">
        <x:v>0</x:v>
      </x:c>
      <x:c r="T10733" s="86"/>
      <x:c r="U10733" s="82" t="str">
        <x:v>event_excluded;sec_list_change_excluded;q1_price_fallback</x:v>
      </x:c>
      <x:c r="V10733" s="77" t="b">
        <x:v>0</x:v>
      </x:c>
      <x:c r="W10733" s="82" t="str">
        <x:v>CORPORATE_ACTION;SEC_LIST_DELETED</x:v>
      </x:c>
      <x:c r="X10733" s="82" t="str">
        <x:v>UBFO_INTO_CWBC_0_452</x:v>
      </x:c>
      <x:c r="Y10733" s="76" t="str">
        <x:v>DELETED</x:v>
      </x:c>
    </x:row>
    <x:row r="10734">
      <x:c r="A10734" s="79" t="n">
        <x:v>10730</x:v>
      </x:c>
      <x:c r="B10734" s="76"/>
      <x:c r="C10734" s="76" t="str">
        <x:v>911549103</x:v>
      </x:c>
      <x:c r="D10734" s="76" t="str">
        <x:v>United States Antimony Corp</x:v>
      </x:c>
      <x:c r="E10734" s="76" t="str">
        <x:v>COM</x:v>
      </x:c>
      <x:c r="F10734" s="81" t="n">
        <x:v>515204440</x:v>
      </x:c>
      <x:c r="G10734" s="84" t="n">
        <x:v>7.260000263009598</x:v>
      </x:c>
      <x:c r="H10734" s="79" t="n">
        <x:v>34</x:v>
      </x:c>
      <x:c r="I10734" s="79" t="n">
        <x:v>15</x:v>
      </x:c>
      <x:c r="J10734" s="79" t="n">
        <x:v>3</x:v>
      </x:c>
      <x:c r="K10734" s="79" t="n">
        <x:v>17</x:v>
      </x:c>
      <x:c r="L10734" s="79" t="n">
        <x:v>7</x:v>
      </x:c>
      <x:c r="M10734" s="79" t="n">
        <x:v>1</x:v>
      </x:c>
      <x:c r="N10734" s="79" t="n">
        <x:v>6</x:v>
      </x:c>
      <x:c r="O10734" s="79" t="n">
        <x:v>2</x:v>
      </x:c>
      <x:c r="P10734" s="81" t="n">
        <x:v>160840702.9868109</x:v>
      </x:c>
      <x:c r="Q10734" s="81" t="n">
        <x:v>32884860.89132696</x:v>
      </x:c>
      <x:c r="R10734" s="81" t="n">
        <x:v>127955842.09548393</x:v>
      </x:c>
      <x:c r="S10734" s="79" t="n">
        <x:v>56</x:v>
      </x:c>
      <x:c r="T10734" s="86"/>
      <x:c r="U10734" s="82" t="str">
        <x:v>clean</x:v>
      </x:c>
      <x:c r="V10734" s="77" t="b">
        <x:v>1</x:v>
      </x:c>
      <x:c r="W10734" s="82"/>
      <x:c r="X10734" s="82"/>
      <x:c r="Y10734" s="76"/>
    </x:row>
    <x:row r="10735">
      <x:c r="A10735" s="79" t="n">
        <x:v>10731</x:v>
      </x:c>
      <x:c r="B10735" s="76"/>
      <x:c r="C10735" s="76" t="str">
        <x:v>91167Q100</x:v>
      </x:c>
      <x:c r="D10735" s="76" t="str">
        <x:v>UNITED STATES BRENT OIL FUND</x:v>
      </x:c>
      <x:c r="E10735" s="76" t="str">
        <x:v>FUND</x:v>
      </x:c>
      <x:c r="F10735" s="81" t="n">
        <x:v>60386507</x:v>
      </x:c>
      <x:c r="G10735" s="84" t="n">
        <x:v>40.68999708879185</x:v>
      </x:c>
      <x:c r="H10735" s="79" t="n">
        <x:v>5</x:v>
      </x:c>
      <x:c r="I10735" s="79" t="n">
        <x:v>3</x:v>
      </x:c>
      <x:c r="J10735" s="79" t="n">
        <x:v>1</x:v>
      </x:c>
      <x:c r="K10735" s="79" t="n">
        <x:v>10</x:v>
      </x:c>
      <x:c r="L10735" s="79" t="n">
        <x:v>7</x:v>
      </x:c>
      <x:c r="M10735" s="79" t="n">
        <x:v>3</x:v>
      </x:c>
      <x:c r="N10735" s="79" t="n">
        <x:v>3</x:v>
      </x:c>
      <x:c r="O10735" s="79" t="n">
        <x:v>2</x:v>
      </x:c>
      <x:c r="P10735" s="81" t="n">
        <x:v>35621528.98142067</x:v>
      </x:c>
      <x:c r="Q10735" s="81" t="n">
        <x:v>133892632.68051237</x:v>
      </x:c>
      <x:c r="R10735" s="81" t="n">
        <x:v>-98271103.6990917</x:v>
      </x:c>
      <x:c r="S10735" s="79" t="n">
        <x:v>13</x:v>
      </x:c>
      <x:c r="T10735" s="86"/>
      <x:c r="U10735" s="82" t="str">
        <x:v>clean</x:v>
      </x:c>
      <x:c r="V10735" s="77" t="b">
        <x:v>1</x:v>
      </x:c>
      <x:c r="W10735" s="82"/>
      <x:c r="X10735" s="82"/>
      <x:c r="Y10735" s="76"/>
    </x:row>
    <x:row r="10736">
      <x:c r="A10736" s="79" t="n">
        <x:v>10732</x:v>
      </x:c>
      <x:c r="B10736" s="76"/>
      <x:c r="C10736" s="76" t="str">
        <x:v>911684108</x:v>
      </x:c>
      <x:c r="D10736" s="76" t="str">
        <x:v>ARRAY DIGITAL INFRASTRUCTURE</x:v>
      </x:c>
      <x:c r="E10736" s="76" t="str">
        <x:v>COM</x:v>
      </x:c>
      <x:c r="F10736" s="81" t="n">
        <x:v>284572451</x:v>
      </x:c>
      <x:c r="G10736" s="84" t="n">
        <x:v>36.260000078609245</x:v>
      </x:c>
      <x:c r="H10736" s="79" t="n">
        <x:v>20</x:v>
      </x:c>
      <x:c r="I10736" s="79" t="n">
        <x:v>8</x:v>
      </x:c>
      <x:c r="J10736" s="79" t="n">
        <x:v>1</x:v>
      </x:c>
      <x:c r="K10736" s="79" t="n">
        <x:v>26</x:v>
      </x:c>
      <x:c r="L10736" s="79" t="n">
        <x:v>5</x:v>
      </x:c>
      <x:c r="M10736" s="79" t="n">
        <x:v>1</x:v>
      </x:c>
      <x:c r="N10736" s="79" t="n">
        <x:v>2</x:v>
      </x:c>
      <x:c r="O10736" s="79" t="n">
        <x:v>8</x:v>
      </x:c>
      <x:c r="P10736" s="81" t="n">
        <x:v>31735803.60880109</x:v>
      </x:c>
      <x:c r="Q10736" s="81" t="n">
        <x:v>75991133.70474367</x:v>
      </x:c>
      <x:c r="R10736" s="81" t="n">
        <x:v>-44255330.09594258</x:v>
      </x:c>
      <x:c r="S10736" s="79" t="n">
        <x:v>45</x:v>
      </x:c>
      <x:c r="T10736" s="86"/>
      <x:c r="U10736" s="82" t="str">
        <x:v>clean</x:v>
      </x:c>
      <x:c r="V10736" s="77" t="b">
        <x:v>1</x:v>
      </x:c>
      <x:c r="W10736" s="82"/>
      <x:c r="X10736" s="82"/>
      <x:c r="Y10736" s="76"/>
    </x:row>
    <x:row r="10737">
      <x:c r="A10737" s="79" t="n">
        <x:v>10733</x:v>
      </x:c>
      <x:c r="B10737" s="76"/>
      <x:c r="C10737" s="76" t="str">
        <x:v>911717106</x:v>
      </x:c>
      <x:c r="D10737" s="76" t="str">
        <x:v>UNITED STS COMMODITY INDEX F</x:v>
      </x:c>
      <x:c r="E10737" s="76" t="str">
        <x:v>COMM IDX FND</x:v>
      </x:c>
      <x:c r="F10737" s="81" t="n">
        <x:v>43289458</x:v>
      </x:c>
      <x:c r="G10737" s="84" t="n">
        <x:v>92.63998674358947</x:v>
      </x:c>
      <x:c r="H10737" s="79" t="n">
        <x:v>3</x:v>
      </x:c>
      <x:c r="I10737" s="79" t="n">
        <x:v>1</x:v>
      </x:c>
      <x:c r="J10737" s="79" t="n">
        <x:v>0</x:v>
      </x:c>
      <x:c r="K10737" s="79" t="n">
        <x:v>11</x:v>
      </x:c>
      <x:c r="L10737" s="79" t="n">
        <x:v>2</x:v>
      </x:c>
      <x:c r="M10737" s="79" t="n">
        <x:v>0</x:v>
      </x:c>
      <x:c r="N10737" s="79" t="n">
        <x:v>0</x:v>
      </x:c>
      <x:c r="O10737" s="79" t="n">
        <x:v>2</x:v>
      </x:c>
      <x:c r="P10737" s="81" t="n">
        <x:v>1596186.9715920466</x:v>
      </x:c>
      <x:c r="Q10737" s="81" t="n">
        <x:v>5557843.364694907</x:v>
      </x:c>
      <x:c r="R10737" s="81" t="n">
        <x:v>-3961656.393102861</x:v>
      </x:c>
      <x:c r="S10737" s="79" t="n">
        <x:v>14</x:v>
      </x:c>
      <x:c r="T10737" s="86"/>
      <x:c r="U10737" s="82" t="str">
        <x:v>clean</x:v>
      </x:c>
      <x:c r="V10737" s="77" t="b">
        <x:v>1</x:v>
      </x:c>
      <x:c r="W10737" s="82"/>
      <x:c r="X10737" s="82"/>
      <x:c r="Y10737" s="76"/>
    </x:row>
    <x:row r="10738">
      <x:c r="A10738" s="79" t="n">
        <x:v>10734</x:v>
      </x:c>
      <x:c r="B10738" s="76"/>
      <x:c r="C10738" s="76" t="str">
        <x:v>911718104</x:v>
      </x:c>
      <x:c r="D10738" s="76" t="str">
        <x:v>UNITED STS COMMODITY INDEX F</x:v>
      </x:c>
      <x:c r="E10738" s="76" t="str">
        <x:v>CM REP COPP FD</x:v>
      </x:c>
      <x:c r="F10738" s="81" t="n">
        <x:v>131602251</x:v>
      </x:c>
      <x:c r="G10738" s="84" t="n">
        <x:v>37.73000029530756</x:v>
      </x:c>
      <x:c r="H10738" s="79" t="n">
        <x:v>11</x:v>
      </x:c>
      <x:c r="I10738" s="79" t="n">
        <x:v>7</x:v>
      </x:c>
      <x:c r="J10738" s="79" t="n">
        <x:v>0</x:v>
      </x:c>
      <x:c r="K10738" s="79" t="n">
        <x:v>9</x:v>
      </x:c>
      <x:c r="L10738" s="79" t="n">
        <x:v>3</x:v>
      </x:c>
      <x:c r="M10738" s="79" t="n">
        <x:v>0</x:v>
      </x:c>
      <x:c r="N10738" s="79" t="n">
        <x:v>3</x:v>
      </x:c>
      <x:c r="O10738" s="79" t="n">
        <x:v>1</x:v>
      </x:c>
      <x:c r="P10738" s="81" t="n">
        <x:v>22325558.044739094</x:v>
      </x:c>
      <x:c r="Q10738" s="81" t="n">
        <x:v>18222194.132622626</x:v>
      </x:c>
      <x:c r="R10738" s="81" t="n">
        <x:v>4103363.912116468</x:v>
      </x:c>
      <x:c r="S10738" s="79" t="n">
        <x:v>21</x:v>
      </x:c>
      <x:c r="T10738" s="86"/>
      <x:c r="U10738" s="82" t="str">
        <x:v>clean</x:v>
      </x:c>
      <x:c r="V10738" s="77" t="b">
        <x:v>1</x:v>
      </x:c>
      <x:c r="W10738" s="82"/>
      <x:c r="X10738" s="82"/>
      <x:c r="Y10738" s="76"/>
    </x:row>
    <x:row r="10739">
      <x:c r="A10739" s="79" t="n">
        <x:v>10735</x:v>
      </x:c>
      <x:c r="B10739" s="76"/>
      <x:c r="C10739" s="76" t="str">
        <x:v>911805307</x:v>
      </x:c>
      <x:c r="D10739" s="76" t="str">
        <x:v>BIG SKY INDL INC</x:v>
      </x:c>
      <x:c r="E10739" s="76" t="str">
        <x:v>COM</x:v>
      </x:c>
      <x:c r="F10739" s="81" t="n">
        <x:v>3887492</x:v>
      </x:c>
      <x:c r="G10739" s="84" t="n">
        <x:v>1.0999997662173104</x:v>
      </x:c>
      <x:c r="H10739" s="79" t="n">
        <x:v>11</x:v>
      </x:c>
      <x:c r="I10739" s="79" t="n">
        <x:v>1</x:v>
      </x:c>
      <x:c r="J10739" s="79" t="n">
        <x:v>0</x:v>
      </x:c>
      <x:c r="K10739" s="79" t="n">
        <x:v>3</x:v>
      </x:c>
      <x:c r="L10739" s="79" t="n">
        <x:v>0</x:v>
      </x:c>
      <x:c r="M10739" s="79" t="n">
        <x:v>0</x:v>
      </x:c>
      <x:c r="N10739" s="79" t="n">
        <x:v>5</x:v>
      </x:c>
      <x:c r="O10739" s="79" t="n">
        <x:v>2</x:v>
      </x:c>
      <x:c r="P10739" s="81" t="n">
        <x:v>2551210.7577917823</x:v>
      </x:c>
      <x:c r="Q10739" s="81" t="n">
        <x:v>393276.3164170777</x:v>
      </x:c>
      <x:c r="R10739" s="81" t="n">
        <x:v>2157934.4413747047</x:v>
      </x:c>
      <x:c r="S10739" s="79" t="n">
        <x:v>13</x:v>
      </x:c>
      <x:c r="T10739" s="86"/>
      <x:c r="U10739" s="82" t="str">
        <x:v>clean</x:v>
      </x:c>
      <x:c r="V10739" s="77" t="b">
        <x:v>1</x:v>
      </x:c>
      <x:c r="W10739" s="82"/>
      <x:c r="X10739" s="82"/>
      <x:c r="Y10739" s="76"/>
    </x:row>
    <x:row r="10740">
      <x:c r="A10740" s="79" t="n">
        <x:v>10736</x:v>
      </x:c>
      <x:c r="B10740" s="76"/>
      <x:c r="C10740" s="76" t="str">
        <x:v>911922102</x:v>
      </x:c>
      <x:c r="D10740" s="76" t="str">
        <x:v>UNITED STS LIME &amp; MINERALS I</x:v>
      </x:c>
      <x:c r="E10740" s="76" t="str">
        <x:v>COM</x:v>
      </x:c>
      <x:c r="F10740" s="81" t="n">
        <x:v>662240529</x:v>
      </x:c>
      <x:c r="G10740" s="84" t="n">
        <x:v>104.67000003575762</x:v>
      </x:c>
      <x:c r="H10740" s="79" t="n">
        <x:v>36</x:v>
      </x:c>
      <x:c r="I10740" s="79" t="n">
        <x:v>19</x:v>
      </x:c>
      <x:c r="J10740" s="79" t="n">
        <x:v>2</x:v>
      </x:c>
      <x:c r="K10740" s="79" t="n">
        <x:v>27</x:v>
      </x:c>
      <x:c r="L10740" s="79" t="n">
        <x:v>10</x:v>
      </x:c>
      <x:c r="M10740" s="79" t="n">
        <x:v>2</x:v>
      </x:c>
      <x:c r="N10740" s="79" t="n">
        <x:v>0</x:v>
      </x:c>
      <x:c r="O10740" s="79" t="n">
        <x:v>7</x:v>
      </x:c>
      <x:c r="P10740" s="81" t="n">
        <x:v>169134892.3477803</x:v>
      </x:c>
      <x:c r="Q10740" s="81" t="n">
        <x:v>81191262.98773676</x:v>
      </x:c>
      <x:c r="R10740" s="81" t="n">
        <x:v>87943629.36004353</x:v>
      </x:c>
      <x:c r="S10740" s="79" t="n">
        <x:v>60</x:v>
      </x:c>
      <x:c r="T10740" s="86"/>
      <x:c r="U10740" s="82" t="str">
        <x:v>clean</x:v>
      </x:c>
      <x:c r="V10740" s="77" t="b">
        <x:v>1</x:v>
      </x:c>
      <x:c r="W10740" s="82"/>
      <x:c r="X10740" s="82"/>
      <x:c r="Y10740" s="76"/>
    </x:row>
    <x:row r="10741">
      <x:c r="A10741" s="79" t="n">
        <x:v>10737</x:v>
      </x:c>
      <x:c r="B10741" s="76"/>
      <x:c r="C10741" s="76" t="str">
        <x:v>912008109</x:v>
      </x:c>
      <x:c r="D10741" s="76" t="str">
        <x:v>US FOODS HLDG CORP</x:v>
      </x:c>
      <x:c r="E10741" s="76" t="str">
        <x:v>COM</x:v>
      </x:c>
      <x:c r="F10741" s="81" t="n">
        <x:v>19005061066</x:v>
      </x:c>
      <x:c r="G10741" s="84" t="n">
        <x:v>102.25000033376901</x:v>
      </x:c>
      <x:c r="H10741" s="79" t="n">
        <x:v>34</x:v>
      </x:c>
      <x:c r="I10741" s="79" t="n">
        <x:v>26</x:v>
      </x:c>
      <x:c r="J10741" s="79" t="n">
        <x:v>10</x:v>
      </x:c>
      <x:c r="K10741" s="79" t="n">
        <x:v>43</x:v>
      </x:c>
      <x:c r="L10741" s="79" t="n">
        <x:v>35</x:v>
      </x:c>
      <x:c r="M10741" s="79" t="n">
        <x:v>18</x:v>
      </x:c>
      <x:c r="N10741" s="79" t="n">
        <x:v>1</x:v>
      </x:c>
      <x:c r="O10741" s="79" t="n">
        <x:v>4</x:v>
      </x:c>
      <x:c r="P10741" s="81" t="n">
        <x:v>1467015417.538697</x:v>
      </x:c>
      <x:c r="Q10741" s="81" t="n">
        <x:v>1634089566.334068</x:v>
      </x:c>
      <x:c r="R10741" s="81" t="n">
        <x:v>-167074148.79537106</x:v>
      </x:c>
      <x:c r="S10741" s="79" t="n">
        <x:v>79</x:v>
      </x:c>
      <x:c r="T10741" s="86"/>
      <x:c r="U10741" s="82" t="str">
        <x:v>clean</x:v>
      </x:c>
      <x:c r="V10741" s="77" t="b">
        <x:v>1</x:v>
      </x:c>
      <x:c r="W10741" s="82"/>
      <x:c r="X10741" s="82"/>
      <x:c r="Y10741" s="76"/>
    </x:row>
    <x:row r="10742">
      <x:c r="A10742" s="79" t="n">
        <x:v>10738</x:v>
      </x:c>
      <x:c r="B10742" s="76"/>
      <x:c r="C10742" s="76" t="str">
        <x:v>91201T102</x:v>
      </x:c>
      <x:c r="D10742" s="76" t="str">
        <x:v>UNITED STS GASOLINE FD LP</x:v>
      </x:c>
      <x:c r="E10742" s="76" t="str">
        <x:v>UNITS</x:v>
      </x:c>
      <x:c r="F10742" s="81" t="n">
        <x:v>11826818</x:v>
      </x:c>
      <x:c r="G10742" s="84" t="n">
        <x:v>102.96999914280816</x:v>
      </x:c>
      <x:c r="H10742" s="79" t="n">
        <x:v>3</x:v>
      </x:c>
      <x:c r="I10742" s="79" t="n">
        <x:v>1</x:v>
      </x:c>
      <x:c r="J10742" s="79" t="n">
        <x:v>0</x:v>
      </x:c>
      <x:c r="K10742" s="79" t="n">
        <x:v>9</x:v>
      </x:c>
      <x:c r="L10742" s="79" t="n">
        <x:v>2</x:v>
      </x:c>
      <x:c r="M10742" s="79" t="n">
        <x:v>0</x:v>
      </x:c>
      <x:c r="N10742" s="79" t="n">
        <x:v>1</x:v>
      </x:c>
      <x:c r="O10742" s="79" t="n">
        <x:v>2</x:v>
      </x:c>
      <x:c r="P10742" s="81" t="n">
        <x:v>5552657.20377593</x:v>
      </x:c>
      <x:c r="Q10742" s="81" t="n">
        <x:v>10262607.93456712</x:v>
      </x:c>
      <x:c r="R10742" s="81" t="n">
        <x:v>-4709950.73079119</x:v>
      </x:c>
      <x:c r="S10742" s="79" t="n">
        <x:v>12</x:v>
      </x:c>
      <x:c r="T10742" s="86"/>
      <x:c r="U10742" s="82" t="str">
        <x:v>clean</x:v>
      </x:c>
      <x:c r="V10742" s="77" t="b">
        <x:v>1</x:v>
      </x:c>
      <x:c r="W10742" s="82"/>
      <x:c r="X10742" s="82"/>
      <x:c r="Y10742" s="76"/>
    </x:row>
    <x:row r="10743">
      <x:c r="A10743" s="79" t="n">
        <x:v>10739</x:v>
      </x:c>
      <x:c r="B10743" s="76"/>
      <x:c r="C10743" s="76" t="str">
        <x:v>912318409</x:v>
      </x:c>
      <x:c r="D10743" s="76" t="str">
        <x:v>UNITED STS NAT GAS FD LP</x:v>
      </x:c>
      <x:c r="E10743" s="76" t="str">
        <x:v>CMN</x:v>
      </x:c>
      <x:c r="F10743" s="81" t="n">
        <x:v>31523352</x:v>
      </x:c>
      <x:c r="G10743" s="84" t="n">
        <x:v>11.719999640040676</x:v>
      </x:c>
      <x:c r="H10743" s="79" t="n">
        <x:v>7</x:v>
      </x:c>
      <x:c r="I10743" s="79" t="n">
        <x:v>1</x:v>
      </x:c>
      <x:c r="J10743" s="79" t="n">
        <x:v>0</x:v>
      </x:c>
      <x:c r="K10743" s="79" t="n">
        <x:v>8</x:v>
      </x:c>
      <x:c r="L10743" s="79" t="n">
        <x:v>2</x:v>
      </x:c>
      <x:c r="M10743" s="79" t="n">
        <x:v>0</x:v>
      </x:c>
      <x:c r="N10743" s="79" t="n">
        <x:v>2</x:v>
      </x:c>
      <x:c r="O10743" s="79" t="n">
        <x:v>2</x:v>
      </x:c>
      <x:c r="P10743" s="81" t="n">
        <x:v>3955031.0785281267</x:v>
      </x:c>
      <x:c r="Q10743" s="81" t="n">
        <x:v>5578180.70867592</x:v>
      </x:c>
      <x:c r="R10743" s="81" t="n">
        <x:v>-1623149.6301477933</x:v>
      </x:c>
      <x:c r="S10743" s="79" t="n">
        <x:v>15</x:v>
      </x:c>
      <x:c r="T10743" s="86"/>
      <x:c r="U10743" s="82" t="str">
        <x:v>clean</x:v>
      </x:c>
      <x:c r="V10743" s="77" t="b">
        <x:v>1</x:v>
      </x:c>
      <x:c r="W10743" s="82"/>
      <x:c r="X10743" s="82"/>
      <x:c r="Y10743" s="76"/>
    </x:row>
    <x:row r="10744">
      <x:c r="A10744" s="79" t="n">
        <x:v>10740</x:v>
      </x:c>
      <x:c r="B10744" s="76"/>
      <x:c r="C10744" s="76" t="str">
        <x:v>91232N207</x:v>
      </x:c>
      <x:c r="D10744" s="76" t="str">
        <x:v>UNITED STS OIL FD LP</x:v>
      </x:c>
      <x:c r="E10744" s="76" t="str">
        <x:v>CMN</x:v>
      </x:c>
      <x:c r="F10744" s="81" t="n">
        <x:v>1305790643</x:v>
      </x:c>
      <x:c r="G10744" s="84" t="n">
        <x:v>106.43999971471482</x:v>
      </x:c>
      <x:c r="H10744" s="79" t="n">
        <x:v>11</x:v>
      </x:c>
      <x:c r="I10744" s="79" t="n">
        <x:v>9</x:v>
      </x:c>
      <x:c r="J10744" s="79" t="n">
        <x:v>6</x:v>
      </x:c>
      <x:c r="K10744" s="79" t="n">
        <x:v>13</x:v>
      </x:c>
      <x:c r="L10744" s="79" t="n">
        <x:v>6</x:v>
      </x:c>
      <x:c r="M10744" s="79" t="n">
        <x:v>4</x:v>
      </x:c>
      <x:c r="N10744" s="79" t="n">
        <x:v>2</x:v>
      </x:c>
      <x:c r="O10744" s="79" t="n">
        <x:v>3</x:v>
      </x:c>
      <x:c r="P10744" s="81" t="n">
        <x:v>280779139.64744335</x:v>
      </x:c>
      <x:c r="Q10744" s="81" t="n">
        <x:v>235166300.1296969</x:v>
      </x:c>
      <x:c r="R10744" s="81" t="n">
        <x:v>45612839.51774645</x:v>
      </x:c>
      <x:c r="S10744" s="79" t="n">
        <x:v>22</x:v>
      </x:c>
      <x:c r="T10744" s="86"/>
      <x:c r="U10744" s="82" t="str">
        <x:v>clean</x:v>
      </x:c>
      <x:c r="V10744" s="77" t="b">
        <x:v>1</x:v>
      </x:c>
      <x:c r="W10744" s="82"/>
      <x:c r="X10744" s="82"/>
      <x:c r="Y10744" s="76"/>
    </x:row>
    <x:row r="10745">
      <x:c r="A10745" s="79" t="n">
        <x:v>10741</x:v>
      </x:c>
      <x:c r="B10745" s="76"/>
      <x:c r="C10745" s="76" t="str">
        <x:v>91288V103</x:v>
      </x:c>
      <x:c r="D10745" s="76" t="str">
        <x:v>UNITED STS 12 MONTH OIL FD L</x:v>
      </x:c>
      <x:c r="E10745" s="76" t="str">
        <x:v>UNIT BEN INT</x:v>
      </x:c>
      <x:c r="F10745" s="81" t="n">
        <x:v>2945117</x:v>
      </x:c>
      <x:c r="G10745" s="84" t="n">
        <x:v>45.37028315859013</x:v>
      </x:c>
      <x:c r="H10745" s="79" t="n">
        <x:v>2</x:v>
      </x:c>
      <x:c r="I10745" s="79" t="n">
        <x:v>0</x:v>
      </x:c>
      <x:c r="J10745" s="79" t="n">
        <x:v>0</x:v>
      </x:c>
      <x:c r="K10745" s="79" t="n">
        <x:v>5</x:v>
      </x:c>
      <x:c r="L10745" s="79" t="n">
        <x:v>1</x:v>
      </x:c>
      <x:c r="M10745" s="79" t="n">
        <x:v>0</x:v>
      </x:c>
      <x:c r="N10745" s="79" t="n">
        <x:v>1</x:v>
      </x:c>
      <x:c r="O10745" s="79" t="n">
        <x:v>2</x:v>
      </x:c>
      <x:c r="P10745" s="81" t="n">
        <x:v>100948.88002786304</x:v>
      </x:c>
      <x:c r="Q10745" s="81" t="n">
        <x:v>3530806.175967801</x:v>
      </x:c>
      <x:c r="R10745" s="81" t="n">
        <x:v>-3429857.2959399377</x:v>
      </x:c>
      <x:c r="S10745" s="79" t="n">
        <x:v>8</x:v>
      </x:c>
      <x:c r="T10745" s="86"/>
      <x:c r="U10745" s="82" t="str">
        <x:v>clean</x:v>
      </x:c>
      <x:c r="V10745" s="77" t="b">
        <x:v>1</x:v>
      </x:c>
      <x:c r="W10745" s="82"/>
      <x:c r="X10745" s="82"/>
      <x:c r="Y10745" s="76"/>
    </x:row>
    <x:row r="10746">
      <x:c r="A10746" s="79" t="n">
        <x:v>10742</x:v>
      </x:c>
      <x:c r="B10746" s="76"/>
      <x:c r="C10746" s="76" t="str">
        <x:v>91288X109</x:v>
      </x:c>
      <x:c r="D10746" s="76" t="str">
        <x:v>UNITED STS 12 MONTH NAT GAS</x:v>
      </x:c>
      <x:c r="E10746" s="76" t="str">
        <x:v>UNIT BEN INT</x:v>
      </x:c>
      <x:c r="F10746" s="81" t="n">
        <x:v>1110039</x:v>
      </x:c>
      <x:c r="G10746" s="84" t="n">
        <x:v>6.390002013362857</x:v>
      </x:c>
      <x:c r="H10746" s="79" t="n">
        <x:v>4</x:v>
      </x:c>
      <x:c r="I10746" s="79" t="n">
        <x:v>0</x:v>
      </x:c>
      <x:c r="J10746" s="79" t="n">
        <x:v>0</x:v>
      </x:c>
      <x:c r="K10746" s="79" t="n">
        <x:v>1</x:v>
      </x:c>
      <x:c r="L10746" s="79" t="n">
        <x:v>0</x:v>
      </x:c>
      <x:c r="M10746" s="79" t="n">
        <x:v>0</x:v>
      </x:c>
      <x:c r="N10746" s="79" t="n">
        <x:v>2</x:v>
      </x:c>
      <x:c r="O10746" s="79" t="n">
        <x:v>1</x:v>
      </x:c>
      <x:c r="P10746" s="81" t="n">
        <x:v>928965.7126986653</x:v>
      </x:c>
      <x:c r="Q10746" s="81" t="n">
        <x:v>488068.35378065496</x:v>
      </x:c>
      <x:c r="R10746" s="81" t="n">
        <x:v>440897.3589180104</x:v>
      </x:c>
      <x:c r="S10746" s="79" t="n">
        <x:v>6</x:v>
      </x:c>
      <x:c r="T10746" s="86"/>
      <x:c r="U10746" s="82" t="str">
        <x:v>clean</x:v>
      </x:c>
      <x:c r="V10746" s="77" t="b">
        <x:v>1</x:v>
      </x:c>
      <x:c r="W10746" s="82"/>
      <x:c r="X10746" s="82"/>
      <x:c r="Y10746" s="76"/>
    </x:row>
    <x:row r="10747">
      <x:c r="A10747" s="79" t="n">
        <x:v>10743</x:v>
      </x:c>
      <x:c r="B10747" s="76"/>
      <x:c r="C10747" s="76" t="str">
        <x:v>912932100</x:v>
      </x:c>
      <x:c r="D10747" s="76" t="str">
        <x:v>UNITI GROUP LLC</x:v>
      </x:c>
      <x:c r="E10747" s="76" t="str">
        <x:v>COM SHS</x:v>
      </x:c>
      <x:c r="F10747" s="81" t="n">
        <x:v>1309065558</x:v>
      </x:c>
      <x:c r="G10747" s="84" t="n">
        <x:v>11.470000006781191</x:v>
      </x:c>
      <x:c r="H10747" s="79" t="n">
        <x:v>34</x:v>
      </x:c>
      <x:c r="I10747" s="79" t="n">
        <x:v>15</x:v>
      </x:c>
      <x:c r="J10747" s="79" t="n">
        <x:v>2</x:v>
      </x:c>
      <x:c r="K10747" s="79" t="n">
        <x:v>29</x:v>
      </x:c>
      <x:c r="L10747" s="79" t="n">
        <x:v>13</x:v>
      </x:c>
      <x:c r="M10747" s="79" t="n">
        <x:v>1</x:v>
      </x:c>
      <x:c r="N10747" s="79" t="n">
        <x:v>4</x:v>
      </x:c>
      <x:c r="O10747" s="79" t="n">
        <x:v>3</x:v>
      </x:c>
      <x:c r="P10747" s="81" t="n">
        <x:v>83629203.79944251</x:v>
      </x:c>
      <x:c r="Q10747" s="81" t="n">
        <x:v>104803512.01196101</x:v>
      </x:c>
      <x:c r="R10747" s="81" t="n">
        <x:v>-21174308.2125185</x:v>
      </x:c>
      <x:c r="S10747" s="79" t="n">
        <x:v>65</x:v>
      </x:c>
      <x:c r="T10747" s="86"/>
      <x:c r="U10747" s="82" t="str">
        <x:v>clean</x:v>
      </x:c>
      <x:c r="V10747" s="77" t="b">
        <x:v>1</x:v>
      </x:c>
      <x:c r="W10747" s="82"/>
      <x:c r="X10747" s="82"/>
      <x:c r="Y10747" s="76"/>
    </x:row>
    <x:row r="10748">
      <x:c r="A10748" s="79" t="n">
        <x:v>10744</x:v>
      </x:c>
      <x:c r="B10748" s="76"/>
      <x:c r="C10748" s="76" t="str">
        <x:v>91307C102</x:v>
      </x:c>
      <x:c r="D10748" s="76" t="str">
        <x:v>UNITED THERAPEUTICS CORP DEL</x:v>
      </x:c>
      <x:c r="E10748" s="76" t="str">
        <x:v>COM</x:v>
      </x:c>
      <x:c r="F10748" s="81" t="n">
        <x:v>14054185183</x:v>
      </x:c>
      <x:c r="G10748" s="84" t="n">
        <x:v>541.8300015277289</x:v>
      </x:c>
      <x:c r="H10748" s="79" t="n">
        <x:v>37</x:v>
      </x:c>
      <x:c r="I10748" s="79" t="n">
        <x:v>28</x:v>
      </x:c>
      <x:c r="J10748" s="79" t="n">
        <x:v>16</x:v>
      </x:c>
      <x:c r="K10748" s="79" t="n">
        <x:v>43</x:v>
      </x:c>
      <x:c r="L10748" s="79" t="n">
        <x:v>38</x:v>
      </x:c>
      <x:c r="M10748" s="79" t="n">
        <x:v>15</x:v>
      </x:c>
      <x:c r="N10748" s="79" t="n">
        <x:v>2</x:v>
      </x:c>
      <x:c r="O10748" s="79" t="n">
        <x:v>2</x:v>
      </x:c>
      <x:c r="P10748" s="81" t="n">
        <x:v>722655469.7675793</x:v>
      </x:c>
      <x:c r="Q10748" s="81" t="n">
        <x:v>1260646605.7344842</x:v>
      </x:c>
      <x:c r="R10748" s="81" t="n">
        <x:v>-537991135.9669049</x:v>
      </x:c>
      <x:c r="S10748" s="79" t="n">
        <x:v>84</x:v>
      </x:c>
      <x:c r="T10748" s="86"/>
      <x:c r="U10748" s="82" t="str">
        <x:v>clean</x:v>
      </x:c>
      <x:c r="V10748" s="77" t="b">
        <x:v>1</x:v>
      </x:c>
      <x:c r="W10748" s="82"/>
      <x:c r="X10748" s="82"/>
      <x:c r="Y10748" s="76"/>
    </x:row>
    <x:row r="10749">
      <x:c r="A10749" s="79" t="n">
        <x:v>10745</x:v>
      </x:c>
      <x:c r="B10749" s="76"/>
      <x:c r="C10749" s="76" t="str">
        <x:v>91311E102</x:v>
      </x:c>
      <x:c r="D10749" s="76" t="str">
        <x:v>UNITED UTILITIES GROUP ADR</x:v>
      </x:c>
      <x:c r="E10749" s="76" t="str">
        <x:v>COM</x:v>
      </x:c>
      <x:c r="F10749" s="81" t="n">
        <x:v>475207</x:v>
      </x:c>
      <x:c r="G10749" s="84" t="n">
        <x:v>34.68950887963166</x:v>
      </x:c>
      <x:c r="H10749" s="79" t="n">
        <x:v>1</x:v>
      </x:c>
      <x:c r="I10749" s="79" t="n">
        <x:v>0</x:v>
      </x:c>
      <x:c r="J10749" s="79" t="n">
        <x:v>0</x:v>
      </x:c>
      <x:c r="K10749" s="79" t="n">
        <x:v>0</x:v>
      </x:c>
      <x:c r="L10749" s="79" t="n">
        <x:v>0</x:v>
      </x:c>
      <x:c r="M10749" s="79" t="n">
        <x:v>0</x:v>
      </x:c>
      <x:c r="N10749" s="79" t="n">
        <x:v>0</x:v>
      </x:c>
      <x:c r="O10749" s="79" t="n">
        <x:v>0</x:v>
      </x:c>
      <x:c r="P10749" s="81" t="n">
        <x:v>56370.451929401446</x:v>
      </x:c>
      <x:c r="Q10749" s="81" t="n">
        <x:v>0</x:v>
      </x:c>
      <x:c r="R10749" s="81" t="n">
        <x:v>56370.451929401446</x:v>
      </x:c>
      <x:c r="S10749" s="79" t="n">
        <x:v>2</x:v>
      </x:c>
      <x:c r="T10749" s="86"/>
      <x:c r="U10749" s="82" t="str">
        <x:v>clean</x:v>
      </x:c>
      <x:c r="V10749" s="77" t="b">
        <x:v>1</x:v>
      </x:c>
      <x:c r="W10749" s="82"/>
      <x:c r="X10749" s="82"/>
      <x:c r="Y10749" s="76"/>
    </x:row>
    <x:row r="10750">
      <x:c r="A10750" s="79" t="n">
        <x:v>10746</x:v>
      </x:c>
      <x:c r="B10750" s="76" t="str">
        <x:v>UNH</x:v>
      </x:c>
      <x:c r="C10750" s="76" t="str">
        <x:v>91324P102</x:v>
      </x:c>
      <x:c r="D10750" s="76" t="str">
        <x:v>UNITEDHEALTH GROUP INC</x:v>
      </x:c>
      <x:c r="E10750" s="76" t="str">
        <x:v>COM</x:v>
      </x:c>
      <x:c r="F10750" s="81" t="n">
        <x:v>257903769310</x:v>
      </x:c>
      <x:c r="G10750" s="84" t="n">
        <x:v>415.63000005855463</x:v>
      </x:c>
      <x:c r="H10750" s="79" t="n">
        <x:v>56</x:v>
      </x:c>
      <x:c r="I10750" s="79" t="n">
        <x:v>55</x:v>
      </x:c>
      <x:c r="J10750" s="79" t="n">
        <x:v>46</x:v>
      </x:c>
      <x:c r="K10750" s="79" t="n">
        <x:v>36</x:v>
      </x:c>
      <x:c r="L10750" s="79" t="n">
        <x:v>35</x:v>
      </x:c>
      <x:c r="M10750" s="79" t="n">
        <x:v>32</x:v>
      </x:c>
      <x:c r="N10750" s="79" t="n">
        <x:v>3</x:v>
      </x:c>
      <x:c r="O10750" s="79" t="n">
        <x:v>1</x:v>
      </x:c>
      <x:c r="P10750" s="81" t="n">
        <x:v>20941223286.910233</x:v>
      </x:c>
      <x:c r="Q10750" s="81" t="n">
        <x:v>11465300269.005249</x:v>
      </x:c>
      <x:c r="R10750" s="81" t="n">
        <x:v>9475923017.904984</x:v>
      </x:c>
      <x:c r="S10750" s="79" t="n">
        <x:v>96</x:v>
      </x:c>
      <x:c r="T10750" s="86"/>
      <x:c r="U10750" s="82" t="str">
        <x:v>clean</x:v>
      </x:c>
      <x:c r="V10750" s="77" t="b">
        <x:v>1</x:v>
      </x:c>
      <x:c r="W10750" s="82"/>
      <x:c r="X10750" s="82"/>
      <x:c r="Y10750" s="76"/>
    </x:row>
    <x:row r="10751">
      <x:c r="A10751" s="79" t="n">
        <x:v>10747</x:v>
      </x:c>
      <x:c r="B10751" s="76"/>
      <x:c r="C10751" s="76" t="str">
        <x:v>913259107</x:v>
      </x:c>
      <x:c r="D10751" s="76" t="str">
        <x:v>UNITIL CORP</x:v>
      </x:c>
      <x:c r="E10751" s="76" t="str">
        <x:v>COM</x:v>
      </x:c>
      <x:c r="F10751" s="81" t="n">
        <x:v>571055498</x:v>
      </x:c>
      <x:c r="G10751" s="84" t="n">
        <x:v>52.68999993895913</x:v>
      </x:c>
      <x:c r="H10751" s="79" t="n">
        <x:v>34</x:v>
      </x:c>
      <x:c r="I10751" s="79" t="n">
        <x:v>11</x:v>
      </x:c>
      <x:c r="J10751" s="79" t="n">
        <x:v>0</x:v>
      </x:c>
      <x:c r="K10751" s="79" t="n">
        <x:v>24</x:v>
      </x:c>
      <x:c r="L10751" s="79" t="n">
        <x:v>4</x:v>
      </x:c>
      <x:c r="M10751" s="79" t="n">
        <x:v>0</x:v>
      </x:c>
      <x:c r="N10751" s="79" t="n">
        <x:v>4</x:v>
      </x:c>
      <x:c r="O10751" s="79" t="n">
        <x:v>2</x:v>
      </x:c>
      <x:c r="P10751" s="81" t="n">
        <x:v>39905509.113769844</x:v>
      </x:c>
      <x:c r="Q10751" s="81" t="n">
        <x:v>21795956.13474959</x:v>
      </x:c>
      <x:c r="R10751" s="81" t="n">
        <x:v>18109552.979020253</x:v>
      </x:c>
      <x:c r="S10751" s="79" t="n">
        <x:v>62</x:v>
      </x:c>
      <x:c r="T10751" s="86"/>
      <x:c r="U10751" s="82" t="str">
        <x:v>clean</x:v>
      </x:c>
      <x:c r="V10751" s="77" t="b">
        <x:v>1</x:v>
      </x:c>
      <x:c r="W10751" s="82"/>
      <x:c r="X10751" s="82"/>
      <x:c r="Y10751" s="76"/>
    </x:row>
    <x:row r="10752">
      <x:c r="A10752" s="79" t="n">
        <x:v>10748</x:v>
      </x:c>
      <x:c r="B10752" s="76"/>
      <x:c r="C10752" s="76" t="str">
        <x:v>91325VAB4</x:v>
      </x:c>
      <x:c r="D10752" s="76" t="str">
        <x:v>UNITI GROUP LLC</x:v>
      </x:c>
      <x:c r="E10752" s="76" t="str">
        <x:v>NOTE  7.500%12/0</x:v>
      </x:c>
      <x:c r="F10752" s="81" t="n">
        <x:v>0</x:v>
      </x:c>
      <x:c r="G10752" s="84" t="n">
        <x:v>1.1949</x:v>
      </x:c>
      <x:c r="H10752" s="79" t="n">
        <x:v>0</x:v>
      </x:c>
      <x:c r="I10752" s="79" t="n">
        <x:v>0</x:v>
      </x:c>
      <x:c r="J10752" s="79" t="n">
        <x:v>0</x:v>
      </x:c>
      <x:c r="K10752" s="79" t="n">
        <x:v>1</x:v>
      </x:c>
      <x:c r="L10752" s="79" t="n">
        <x:v>1</x:v>
      </x:c>
      <x:c r="M10752" s="79" t="n">
        <x:v>0</x:v>
      </x:c>
      <x:c r="N10752" s="79" t="n">
        <x:v>0</x:v>
      </x:c>
      <x:c r="O10752" s="79" t="n">
        <x:v>1</x:v>
      </x:c>
      <x:c r="P10752" s="81" t="n">
        <x:v>0</x:v>
      </x:c>
      <x:c r="Q10752" s="81" t="n">
        <x:v>4540620</x:v>
      </x:c>
      <x:c r="R10752" s="81" t="n">
        <x:v>-4540620</x:v>
      </x:c>
      <x:c r="S10752" s="79" t="n">
        <x:v>0</x:v>
      </x:c>
      <x:c r="T10752" s="86"/>
      <x:c r="U10752" s="82" t="str">
        <x:v>q1_price_fallback</x:v>
      </x:c>
      <x:c r="V10752" s="77" t="b">
        <x:v>1</x:v>
      </x:c>
      <x:c r="W10752" s="82"/>
      <x:c r="X10752" s="82"/>
      <x:c r="Y10752" s="76"/>
    </x:row>
    <x:row r="10753">
      <x:c r="A10753" s="79" t="n">
        <x:v>10749</x:v>
      </x:c>
      <x:c r="B10753" s="76"/>
      <x:c r="C10753" s="76" t="str">
        <x:v>913290102</x:v>
      </x:c>
      <x:c r="D10753" s="76" t="str">
        <x:v>UNITY BANCORP INC</x:v>
      </x:c>
      <x:c r="E10753" s="76" t="str">
        <x:v>COM</x:v>
      </x:c>
      <x:c r="F10753" s="81" t="n">
        <x:v>206136746</x:v>
      </x:c>
      <x:c r="G10753" s="84" t="n">
        <x:v>58.69000302023558</x:v>
      </x:c>
      <x:c r="H10753" s="79" t="n">
        <x:v>34</x:v>
      </x:c>
      <x:c r="I10753" s="79" t="n">
        <x:v>6</x:v>
      </x:c>
      <x:c r="J10753" s="79" t="n">
        <x:v>0</x:v>
      </x:c>
      <x:c r="K10753" s="79" t="n">
        <x:v>11</x:v>
      </x:c>
      <x:c r="L10753" s="79" t="n">
        <x:v>1</x:v>
      </x:c>
      <x:c r="M10753" s="79" t="n">
        <x:v>0</x:v>
      </x:c>
      <x:c r="N10753" s="79" t="n">
        <x:v>3</x:v>
      </x:c>
      <x:c r="O10753" s="79" t="n">
        <x:v>0</x:v>
      </x:c>
      <x:c r="P10753" s="81" t="n">
        <x:v>19462015.83153126</x:v>
      </x:c>
      <x:c r="Q10753" s="81" t="n">
        <x:v>4379389.335366959</x:v>
      </x:c>
      <x:c r="R10753" s="81" t="n">
        <x:v>15082626.496164301</x:v>
      </x:c>
      <x:c r="S10753" s="79" t="n">
        <x:v>51</x:v>
      </x:c>
      <x:c r="T10753" s="86"/>
      <x:c r="U10753" s="82" t="str">
        <x:v>clean</x:v>
      </x:c>
      <x:c r="V10753" s="77" t="b">
        <x:v>1</x:v>
      </x:c>
      <x:c r="W10753" s="82"/>
      <x:c r="X10753" s="82"/>
      <x:c r="Y10753" s="76"/>
    </x:row>
    <x:row r="10754">
      <x:c r="A10754" s="79" t="n">
        <x:v>10750</x:v>
      </x:c>
      <x:c r="B10754" s="76"/>
      <x:c r="C10754" s="76" t="str">
        <x:v>91332U101</x:v>
      </x:c>
      <x:c r="D10754" s="76" t="str">
        <x:v>UNITY SOFTWARE INC</x:v>
      </x:c>
      <x:c r="E10754" s="76" t="str">
        <x:v>COM</x:v>
      </x:c>
      <x:c r="F10754" s="81" t="n">
        <x:v>5540093752</x:v>
      </x:c>
      <x:c r="G10754" s="84" t="n">
        <x:v>28.58000000316793</x:v>
      </x:c>
      <x:c r="H10754" s="79" t="n">
        <x:v>39</x:v>
      </x:c>
      <x:c r="I10754" s="79" t="n">
        <x:v>30</x:v>
      </x:c>
      <x:c r="J10754" s="79" t="n">
        <x:v>14</x:v>
      </x:c>
      <x:c r="K10754" s="79" t="n">
        <x:v>36</x:v>
      </x:c>
      <x:c r="L10754" s="79" t="n">
        <x:v>26</x:v>
      </x:c>
      <x:c r="M10754" s="79" t="n">
        <x:v>11</x:v>
      </x:c>
      <x:c r="N10754" s="79" t="n">
        <x:v>0</x:v>
      </x:c>
      <x:c r="O10754" s="79" t="n">
        <x:v>2</x:v>
      </x:c>
      <x:c r="P10754" s="81" t="n">
        <x:v>1037555773.4950072</x:v>
      </x:c>
      <x:c r="Q10754" s="81" t="n">
        <x:v>647256861.7517447</x:v>
      </x:c>
      <x:c r="R10754" s="81" t="n">
        <x:v>390298911.7432624</x:v>
      </x:c>
      <x:c r="S10754" s="79" t="n">
        <x:v>78</x:v>
      </x:c>
      <x:c r="T10754" s="86"/>
      <x:c r="U10754" s="82" t="str">
        <x:v>clean</x:v>
      </x:c>
      <x:c r="V10754" s="77" t="b">
        <x:v>1</x:v>
      </x:c>
      <x:c r="W10754" s="82"/>
      <x:c r="X10754" s="82"/>
      <x:c r="Y10754" s="76"/>
    </x:row>
    <x:row r="10755">
      <x:c r="A10755" s="79" t="n">
        <x:v>10751</x:v>
      </x:c>
      <x:c r="B10755" s="76"/>
      <x:c r="C10755" s="76" t="str">
        <x:v>91332UAH4</x:v>
      </x:c>
      <x:c r="D10755" s="76" t="str">
        <x:v>UNITY SOFTWARE INC</x:v>
      </x:c>
      <x:c r="E10755" s="76" t="str">
        <x:v>NOTE</x:v>
      </x:c>
      <x:c r="F10755" s="81" t="n">
        <x:v>570474</x:v>
      </x:c>
      <x:c r="G10755" s="84" t="n">
        <x:v>1.13159</x:v>
      </x:c>
      <x:c r="H10755" s="79" t="n">
        <x:v>0</x:v>
      </x:c>
      <x:c r="I10755" s="79" t="n">
        <x:v>0</x:v>
      </x:c>
      <x:c r="J10755" s="79" t="n">
        <x:v>0</x:v>
      </x:c>
      <x:c r="K10755" s="79" t="n">
        <x:v>0</x:v>
      </x:c>
      <x:c r="L10755" s="79" t="n">
        <x:v>0</x:v>
      </x:c>
      <x:c r="M10755" s="79" t="n">
        <x:v>0</x:v>
      </x:c>
      <x:c r="N10755" s="79" t="n">
        <x:v>0</x:v>
      </x:c>
      <x:c r="O10755" s="79" t="n">
        <x:v>0</x:v>
      </x:c>
      <x:c r="P10755" s="81" t="n">
        <x:v>0</x:v>
      </x:c>
      <x:c r="Q10755" s="81" t="n">
        <x:v>0</x:v>
      </x:c>
      <x:c r="R10755" s="81" t="n">
        <x:v>0</x:v>
      </x:c>
      <x:c r="S10755" s="79" t="n">
        <x:v>2</x:v>
      </x:c>
      <x:c r="T10755" s="86"/>
      <x:c r="U10755" s="82" t="str">
        <x:v>clean</x:v>
      </x:c>
      <x:c r="V10755" s="77" t="b">
        <x:v>1</x:v>
      </x:c>
      <x:c r="W10755" s="82"/>
      <x:c r="X10755" s="82"/>
      <x:c r="Y10755" s="76"/>
    </x:row>
    <x:row r="10756">
      <x:c r="A10756" s="79" t="n">
        <x:v>10752</x:v>
      </x:c>
      <x:c r="B10756" s="76"/>
      <x:c r="C10756" s="76" t="str">
        <x:v>913456109</x:v>
      </x:c>
      <x:c r="D10756" s="76" t="str">
        <x:v>UNIVERSAL CORP VA MTNS BK EN</x:v>
      </x:c>
      <x:c r="E10756" s="76" t="str">
        <x:v>COM</x:v>
      </x:c>
      <x:c r="F10756" s="81" t="n">
        <x:v>871219837</x:v>
      </x:c>
      <x:c r="G10756" s="84" t="n">
        <x:v>52.17000109291324</x:v>
      </x:c>
      <x:c r="H10756" s="79" t="n">
        <x:v>34</x:v>
      </x:c>
      <x:c r="I10756" s="79" t="n">
        <x:v>11</x:v>
      </x:c>
      <x:c r="J10756" s="79" t="n">
        <x:v>1</x:v>
      </x:c>
      <x:c r="K10756" s="79" t="n">
        <x:v>24</x:v>
      </x:c>
      <x:c r="L10756" s="79" t="n">
        <x:v>7</x:v>
      </x:c>
      <x:c r="M10756" s="79" t="n">
        <x:v>1</x:v>
      </x:c>
      <x:c r="N10756" s="79" t="n">
        <x:v>0</x:v>
      </x:c>
      <x:c r="O10756" s="79" t="n">
        <x:v>2</x:v>
      </x:c>
      <x:c r="P10756" s="81" t="n">
        <x:v>55337554.87927056</x:v>
      </x:c>
      <x:c r="Q10756" s="81" t="n">
        <x:v>38972347.2364346</x:v>
      </x:c>
      <x:c r="R10756" s="81" t="n">
        <x:v>16365207.64283596</x:v>
      </x:c>
      <x:c r="S10756" s="79" t="n">
        <x:v>59</x:v>
      </x:c>
      <x:c r="T10756" s="86"/>
      <x:c r="U10756" s="82" t="str">
        <x:v>clean</x:v>
      </x:c>
      <x:c r="V10756" s="77" t="b">
        <x:v>1</x:v>
      </x:c>
      <x:c r="W10756" s="82"/>
      <x:c r="X10756" s="82"/>
      <x:c r="Y10756" s="76"/>
    </x:row>
    <x:row r="10757">
      <x:c r="A10757" s="79" t="n">
        <x:v>10753</x:v>
      </x:c>
      <x:c r="B10757" s="76"/>
      <x:c r="C10757" s="76" t="str">
        <x:v>91347P105</x:v>
      </x:c>
      <x:c r="D10757" s="76" t="str">
        <x:v>UNIVERSAL DISPLAY CORP</x:v>
      </x:c>
      <x:c r="E10757" s="76" t="str">
        <x:v>COM</x:v>
      </x:c>
      <x:c r="F10757" s="81" t="n">
        <x:v>2695217699</x:v>
      </x:c>
      <x:c r="G10757" s="84" t="n">
        <x:v>86.59000084759103</x:v>
      </x:c>
      <x:c r="H10757" s="79" t="n">
        <x:v>36</x:v>
      </x:c>
      <x:c r="I10757" s="79" t="n">
        <x:v>27</x:v>
      </x:c>
      <x:c r="J10757" s="79" t="n">
        <x:v>8</x:v>
      </x:c>
      <x:c r="K10757" s="79" t="n">
        <x:v>34</x:v>
      </x:c>
      <x:c r="L10757" s="79" t="n">
        <x:v>21</x:v>
      </x:c>
      <x:c r="M10757" s="79" t="n">
        <x:v>6</x:v>
      </x:c>
      <x:c r="N10757" s="79" t="n">
        <x:v>3</x:v>
      </x:c>
      <x:c r="O10757" s="79" t="n">
        <x:v>4</x:v>
      </x:c>
      <x:c r="P10757" s="81" t="n">
        <x:v>408887162.54241467</x:v>
      </x:c>
      <x:c r="Q10757" s="81" t="n">
        <x:v>194111662.37007278</x:v>
      </x:c>
      <x:c r="R10757" s="81" t="n">
        <x:v>214775500.17234188</x:v>
      </x:c>
      <x:c r="S10757" s="79" t="n">
        <x:v>71</x:v>
      </x:c>
      <x:c r="T10757" s="86"/>
      <x:c r="U10757" s="82" t="str">
        <x:v>clean</x:v>
      </x:c>
      <x:c r="V10757" s="77" t="b">
        <x:v>1</x:v>
      </x:c>
      <x:c r="W10757" s="82"/>
      <x:c r="X10757" s="82"/>
      <x:c r="Y10757" s="76"/>
    </x:row>
    <x:row r="10758">
      <x:c r="A10758" s="79" t="n">
        <x:v>10754</x:v>
      </x:c>
      <x:c r="B10758" s="76"/>
      <x:c r="C10758" s="76" t="str">
        <x:v>913483103</x:v>
      </x:c>
      <x:c r="D10758" s="76" t="str">
        <x:v>UNIVERSAL ELECTRONICS INC</x:v>
      </x:c>
      <x:c r="E10758" s="76" t="str">
        <x:v>COM</x:v>
      </x:c>
      <x:c r="F10758" s="81" t="n">
        <x:v>14758239</x:v>
      </x:c>
      <x:c r="G10758" s="84" t="n">
        <x:v>4.769998410523196</x:v>
      </x:c>
      <x:c r="H10758" s="79" t="n">
        <x:v>9</x:v>
      </x:c>
      <x:c r="I10758" s="79" t="n">
        <x:v>0</x:v>
      </x:c>
      <x:c r="J10758" s="79" t="n">
        <x:v>0</x:v>
      </x:c>
      <x:c r="K10758" s="79" t="n">
        <x:v>11</x:v>
      </x:c>
      <x:c r="L10758" s="79" t="n">
        <x:v>0</x:v>
      </x:c>
      <x:c r="M10758" s="79" t="n">
        <x:v>0</x:v>
      </x:c>
      <x:c r="N10758" s="79" t="n">
        <x:v>1</x:v>
      </x:c>
      <x:c r="O10758" s="79" t="n">
        <x:v>2</x:v>
      </x:c>
      <x:c r="P10758" s="81" t="n">
        <x:v>991778.069515983</x:v>
      </x:c>
      <x:c r="Q10758" s="81" t="n">
        <x:v>679080.8237141349</x:v>
      </x:c>
      <x:c r="R10758" s="81" t="n">
        <x:v>312697.2458018481</x:v>
      </x:c>
      <x:c r="S10758" s="79" t="n">
        <x:v>23</x:v>
      </x:c>
      <x:c r="T10758" s="86"/>
      <x:c r="U10758" s="82" t="str">
        <x:v>clean</x:v>
      </x:c>
      <x:c r="V10758" s="77" t="b">
        <x:v>1</x:v>
      </x:c>
      <x:c r="W10758" s="82"/>
      <x:c r="X10758" s="82"/>
      <x:c r="Y10758" s="76"/>
    </x:row>
    <x:row r="10759">
      <x:c r="A10759" s="79" t="n">
        <x:v>10755</x:v>
      </x:c>
      <x:c r="B10759" s="76"/>
      <x:c r="C10759" s="76" t="str">
        <x:v>91359E105</x:v>
      </x:c>
      <x:c r="D10759" s="76" t="str">
        <x:v>UNIVERSAL HEALTH RLTY INCOME</x:v>
      </x:c>
      <x:c r="E10759" s="76" t="str">
        <x:v>SH BEN INT</x:v>
      </x:c>
      <x:c r="F10759" s="81" t="n">
        <x:v>288496679</x:v>
      </x:c>
      <x:c r="G10759" s="84" t="n">
        <x:v>43.86000136512351</x:v>
      </x:c>
      <x:c r="H10759" s="79" t="n">
        <x:v>29</x:v>
      </x:c>
      <x:c r="I10759" s="79" t="n">
        <x:v>7</x:v>
      </x:c>
      <x:c r="J10759" s="79" t="n">
        <x:v>1</x:v>
      </x:c>
      <x:c r="K10759" s="79" t="n">
        <x:v>21</x:v>
      </x:c>
      <x:c r="L10759" s="79" t="n">
        <x:v>7</x:v>
      </x:c>
      <x:c r="M10759" s="79" t="n">
        <x:v>1</x:v>
      </x:c>
      <x:c r="N10759" s="79" t="n">
        <x:v>3</x:v>
      </x:c>
      <x:c r="O10759" s="79" t="n">
        <x:v>3</x:v>
      </x:c>
      <x:c r="P10759" s="81" t="n">
        <x:v>45527602.47702687</x:v>
      </x:c>
      <x:c r="Q10759" s="81" t="n">
        <x:v>57416996.20707909</x:v>
      </x:c>
      <x:c r="R10759" s="81" t="n">
        <x:v>-11889393.730052218</x:v>
      </x:c>
      <x:c r="S10759" s="79" t="n">
        <x:v>54</x:v>
      </x:c>
      <x:c r="T10759" s="86"/>
      <x:c r="U10759" s="82" t="str">
        <x:v>clean</x:v>
      </x:c>
      <x:c r="V10759" s="77" t="b">
        <x:v>1</x:v>
      </x:c>
      <x:c r="W10759" s="82"/>
      <x:c r="X10759" s="82"/>
      <x:c r="Y10759" s="76"/>
    </x:row>
    <x:row r="10760">
      <x:c r="A10760" s="79" t="n">
        <x:v>10756</x:v>
      </x:c>
      <x:c r="B10760" s="76"/>
      <x:c r="C10760" s="76" t="str">
        <x:v>91359V107</x:v>
      </x:c>
      <x:c r="D10760" s="76" t="str">
        <x:v>UNIVERSAL INS HLDGS INC</x:v>
      </x:c>
      <x:c r="E10760" s="76" t="str">
        <x:v>COM</x:v>
      </x:c>
      <x:c r="F10760" s="81" t="n">
        <x:v>637588076</x:v>
      </x:c>
      <x:c r="G10760" s="84" t="n">
        <x:v>41.36</x:v>
      </x:c>
      <x:c r="H10760" s="79" t="n">
        <x:v>33</x:v>
      </x:c>
      <x:c r="I10760" s="79" t="n">
        <x:v>11</x:v>
      </x:c>
      <x:c r="J10760" s="79" t="n">
        <x:v>0</x:v>
      </x:c>
      <x:c r="K10760" s="79" t="n">
        <x:v>23</x:v>
      </x:c>
      <x:c r="L10760" s="79" t="n">
        <x:v>6</x:v>
      </x:c>
      <x:c r="M10760" s="79" t="n">
        <x:v>0</x:v>
      </x:c>
      <x:c r="N10760" s="79" t="n">
        <x:v>1</x:v>
      </x:c>
      <x:c r="O10760" s="79" t="n">
        <x:v>2</x:v>
      </x:c>
      <x:c r="P10760" s="81" t="n">
        <x:v>38679292.96</x:v>
      </x:c>
      <x:c r="Q10760" s="81" t="n">
        <x:v>17729212.16</x:v>
      </x:c>
      <x:c r="R10760" s="81" t="n">
        <x:v>20950080.8</x:v>
      </x:c>
      <x:c r="S10760" s="79" t="n">
        <x:v>65</x:v>
      </x:c>
      <x:c r="T10760" s="86"/>
      <x:c r="U10760" s="82" t="str">
        <x:v>clean</x:v>
      </x:c>
      <x:c r="V10760" s="77" t="b">
        <x:v>1</x:v>
      </x:c>
      <x:c r="W10760" s="82"/>
      <x:c r="X10760" s="82"/>
      <x:c r="Y10760" s="76"/>
    </x:row>
    <x:row r="10761">
      <x:c r="A10761" s="79" t="n">
        <x:v>10757</x:v>
      </x:c>
      <x:c r="B10761" s="76"/>
      <x:c r="C10761" s="76" t="str">
        <x:v>91377B109</x:v>
      </x:c>
      <x:c r="D10761" s="76" t="str">
        <x:v>UNIVERSAL MUSIC GRO UNSP ADR</x:v>
      </x:c>
      <x:c r="E10761" s="76" t="str">
        <x:v>COM</x:v>
      </x:c>
      <x:c r="F10761" s="81" t="n">
        <x:v>612916</x:v>
      </x:c>
      <x:c r="G10761" s="84" t="n">
        <x:v>10.438611542134161</x:v>
      </x:c>
      <x:c r="H10761" s="79" t="n">
        <x:v>1</x:v>
      </x:c>
      <x:c r="I10761" s="79" t="n">
        <x:v>0</x:v>
      </x:c>
      <x:c r="J10761" s="79" t="n">
        <x:v>0</x:v>
      </x:c>
      <x:c r="K10761" s="79" t="n">
        <x:v>0</x:v>
      </x:c>
      <x:c r="L10761" s="79" t="n">
        <x:v>0</x:v>
      </x:c>
      <x:c r="M10761" s="79" t="n">
        <x:v>0</x:v>
      </x:c>
      <x:c r="N10761" s="79" t="n">
        <x:v>0</x:v>
      </x:c>
      <x:c r="O10761" s="79" t="n">
        <x:v>0</x:v>
      </x:c>
      <x:c r="P10761" s="81" t="n">
        <x:v>41817.07783778945</x:v>
      </x:c>
      <x:c r="Q10761" s="81" t="n">
        <x:v>0</x:v>
      </x:c>
      <x:c r="R10761" s="81" t="n">
        <x:v>41817.07783778945</x:v>
      </x:c>
      <x:c r="S10761" s="79" t="n">
        <x:v>2</x:v>
      </x:c>
      <x:c r="T10761" s="86"/>
      <x:c r="U10761" s="82" t="str">
        <x:v>clean</x:v>
      </x:c>
      <x:c r="V10761" s="77" t="b">
        <x:v>1</x:v>
      </x:c>
      <x:c r="W10761" s="82"/>
      <x:c r="X10761" s="82"/>
      <x:c r="Y10761" s="76"/>
    </x:row>
    <x:row r="10762">
      <x:c r="A10762" s="79" t="n">
        <x:v>10758</x:v>
      </x:c>
      <x:c r="B10762" s="76"/>
      <x:c r="C10762" s="76" t="str">
        <x:v>913821302</x:v>
      </x:c>
      <x:c r="D10762" s="76" t="str">
        <x:v>UNIVERSAL SAFETY PRODS INC</x:v>
      </x:c>
      <x:c r="E10762" s="76" t="str">
        <x:v>COM NEW</x:v>
      </x:c>
      <x:c r="F10762" s="81" t="n">
        <x:v>402447</x:v>
      </x:c>
      <x:c r="G10762" s="84" t="n">
        <x:v>4.589996411533084</x:v>
      </x:c>
      <x:c r="H10762" s="79" t="n">
        <x:v>3</x:v>
      </x:c>
      <x:c r="I10762" s="79" t="n">
        <x:v>0</x:v>
      </x:c>
      <x:c r="J10762" s="79" t="n">
        <x:v>0</x:v>
      </x:c>
      <x:c r="K10762" s="79" t="n">
        <x:v>1</x:v>
      </x:c>
      <x:c r="L10762" s="79" t="n">
        <x:v>0</x:v>
      </x:c>
      <x:c r="M10762" s="79" t="n">
        <x:v>0</x:v>
      </x:c>
      <x:c r="N10762" s="79" t="n">
        <x:v>1</x:v>
      </x:c>
      <x:c r="O10762" s="79" t="n">
        <x:v>0</x:v>
      </x:c>
      <x:c r="P10762" s="81" t="n">
        <x:v>13030.999812342427</x:v>
      </x:c>
      <x:c r="Q10762" s="81" t="n">
        <x:v>31010.015756317516</x:v>
      </x:c>
      <x:c r="R10762" s="81" t="n">
        <x:v>-17979.01594397509</x:v>
      </x:c>
      <x:c r="S10762" s="79" t="n">
        <x:v>10</x:v>
      </x:c>
      <x:c r="T10762" s="86"/>
      <x:c r="U10762" s="82" t="str">
        <x:v>clean</x:v>
      </x:c>
      <x:c r="V10762" s="77" t="b">
        <x:v>1</x:v>
      </x:c>
      <x:c r="W10762" s="82"/>
      <x:c r="X10762" s="82"/>
      <x:c r="Y10762" s="76"/>
    </x:row>
    <x:row r="10763">
      <x:c r="A10763" s="79" t="n">
        <x:v>10759</x:v>
      </x:c>
      <x:c r="B10763" s="76"/>
      <x:c r="C10763" s="76" t="str">
        <x:v>91388P105</x:v>
      </x:c>
      <x:c r="D10763" s="76" t="str">
        <x:v>UNIVERSAL LOGISTICS HLDGS IN</x:v>
      </x:c>
      <x:c r="E10763" s="76" t="str">
        <x:v>COM</x:v>
      </x:c>
      <x:c r="F10763" s="81" t="n">
        <x:v>103178872</x:v>
      </x:c>
      <x:c r="G10763" s="84" t="n">
        <x:v>14.80000066078349</x:v>
      </x:c>
      <x:c r="H10763" s="79" t="n">
        <x:v>21</x:v>
      </x:c>
      <x:c r="I10763" s="79" t="n">
        <x:v>0</x:v>
      </x:c>
      <x:c r="J10763" s="79" t="n">
        <x:v>0</x:v>
      </x:c>
      <x:c r="K10763" s="79" t="n">
        <x:v>9</x:v>
      </x:c>
      <x:c r="L10763" s="79" t="n">
        <x:v>0</x:v>
      </x:c>
      <x:c r="M10763" s="79" t="n">
        <x:v>0</x:v>
      </x:c>
      <x:c r="N10763" s="79" t="n">
        <x:v>1</x:v>
      </x:c>
      <x:c r="O10763" s="79" t="n">
        <x:v>0</x:v>
      </x:c>
      <x:c r="P10763" s="81" t="n">
        <x:v>2758720.123170043</x:v>
      </x:c>
      <x:c r="Q10763" s="81" t="n">
        <x:v>1412778.4630770704</x:v>
      </x:c>
      <x:c r="R10763" s="81" t="n">
        <x:v>1345941.6600929725</x:v>
      </x:c>
      <x:c r="S10763" s="79" t="n">
        <x:v>35</x:v>
      </x:c>
      <x:c r="T10763" s="86"/>
      <x:c r="U10763" s="82" t="str">
        <x:v>clean</x:v>
      </x:c>
      <x:c r="V10763" s="77" t="b">
        <x:v>1</x:v>
      </x:c>
      <x:c r="W10763" s="82"/>
      <x:c r="X10763" s="82"/>
      <x:c r="Y10763" s="76"/>
    </x:row>
    <x:row r="10764">
      <x:c r="A10764" s="79" t="n">
        <x:v>10760</x:v>
      </x:c>
      <x:c r="B10764" s="76"/>
      <x:c r="C10764" s="76" t="str">
        <x:v>913903100</x:v>
      </x:c>
      <x:c r="D10764" s="76" t="str">
        <x:v>UNIVERSAL HLTH SVCS INC</x:v>
      </x:c>
      <x:c r="E10764" s="76" t="str">
        <x:v>CL B</x:v>
      </x:c>
      <x:c r="F10764" s="81" t="n">
        <x:v>5133722457</x:v>
      </x:c>
      <x:c r="G10764" s="84" t="n">
        <x:v>148.6900001532019</x:v>
      </x:c>
      <x:c r="H10764" s="79" t="n">
        <x:v>36</x:v>
      </x:c>
      <x:c r="I10764" s="79" t="n">
        <x:v>29</x:v>
      </x:c>
      <x:c r="J10764" s="79" t="n">
        <x:v>10</x:v>
      </x:c>
      <x:c r="K10764" s="79" t="n">
        <x:v>42</x:v>
      </x:c>
      <x:c r="L10764" s="79" t="n">
        <x:v>34</x:v>
      </x:c>
      <x:c r="M10764" s="79" t="n">
        <x:v>14</x:v>
      </x:c>
      <x:c r="N10764" s="79" t="n">
        <x:v>0</x:v>
      </x:c>
      <x:c r="O10764" s="79" t="n">
        <x:v>4</x:v>
      </x:c>
      <x:c r="P10764" s="81" t="n">
        <x:v>454277837.15806264</x:v>
      </x:c>
      <x:c r="Q10764" s="81" t="n">
        <x:v>533400395.6295861</x:v>
      </x:c>
      <x:c r="R10764" s="81" t="n">
        <x:v>-79122558.47152346</x:v>
      </x:c>
      <x:c r="S10764" s="79" t="n">
        <x:v>80</x:v>
      </x:c>
      <x:c r="T10764" s="86"/>
      <x:c r="U10764" s="82" t="str">
        <x:v>clean</x:v>
      </x:c>
      <x:c r="V10764" s="77" t="b">
        <x:v>1</x:v>
      </x:c>
      <x:c r="W10764" s="82"/>
      <x:c r="X10764" s="82"/>
      <x:c r="Y10764" s="76"/>
    </x:row>
    <x:row r="10765">
      <x:c r="A10765" s="79" t="n">
        <x:v>10761</x:v>
      </x:c>
      <x:c r="B10765" s="76"/>
      <x:c r="C10765" s="76" t="str">
        <x:v>913915104</x:v>
      </x:c>
      <x:c r="D10765" s="76" t="str">
        <x:v>UNIVERSAL TECHNICAL INST INC</x:v>
      </x:c>
      <x:c r="E10765" s="76" t="str">
        <x:v>COM</x:v>
      </x:c>
      <x:c r="F10765" s="81" t="n">
        <x:v>1248125293</x:v>
      </x:c>
      <x:c r="G10765" s="84" t="n">
        <x:v>42.769999658595054</x:v>
      </x:c>
      <x:c r="H10765" s="79" t="n">
        <x:v>43</x:v>
      </x:c>
      <x:c r="I10765" s="79" t="n">
        <x:v>24</x:v>
      </x:c>
      <x:c r="J10765" s="79" t="n">
        <x:v>7</x:v>
      </x:c>
      <x:c r="K10765" s="79" t="n">
        <x:v>16</x:v>
      </x:c>
      <x:c r="L10765" s="79" t="n">
        <x:v>8</x:v>
      </x:c>
      <x:c r="M10765" s="79" t="n">
        <x:v>3</x:v>
      </x:c>
      <x:c r="N10765" s="79" t="n">
        <x:v>2</x:v>
      </x:c>
      <x:c r="O10765" s="79" t="n">
        <x:v>3</x:v>
      </x:c>
      <x:c r="P10765" s="81" t="n">
        <x:v>344966051.4063616</x:v>
      </x:c>
      <x:c r="Q10765" s="81" t="n">
        <x:v>67618898.99024254</x:v>
      </x:c>
      <x:c r="R10765" s="81" t="n">
        <x:v>277347152.41611904</x:v>
      </x:c>
      <x:c r="S10765" s="79" t="n">
        <x:v>60</x:v>
      </x:c>
      <x:c r="T10765" s="86"/>
      <x:c r="U10765" s="82" t="str">
        <x:v>clean</x:v>
      </x:c>
      <x:c r="V10765" s="77" t="b">
        <x:v>1</x:v>
      </x:c>
      <x:c r="W10765" s="82"/>
      <x:c r="X10765" s="82"/>
      <x:c r="Y10765" s="76"/>
    </x:row>
    <x:row r="10766">
      <x:c r="A10766" s="79" t="n">
        <x:v>10762</x:v>
      </x:c>
      <x:c r="B10766" s="76"/>
      <x:c r="C10766" s="76" t="str">
        <x:v>915271100</x:v>
      </x:c>
      <x:c r="D10766" s="76" t="str">
        <x:v>UNIVEST FINANCIAL CORPORATIO</x:v>
      </x:c>
      <x:c r="E10766" s="76" t="str">
        <x:v>COM</x:v>
      </x:c>
      <x:c r="F10766" s="81" t="n">
        <x:v>744861760</x:v>
      </x:c>
      <x:c r="G10766" s="84" t="n">
        <x:v>43.75000309816834</x:v>
      </x:c>
      <x:c r="H10766" s="79" t="n">
        <x:v>35</x:v>
      </x:c>
      <x:c r="I10766" s="79" t="n">
        <x:v>14</x:v>
      </x:c>
      <x:c r="J10766" s="79" t="n">
        <x:v>1</x:v>
      </x:c>
      <x:c r="K10766" s="79" t="n">
        <x:v>21</x:v>
      </x:c>
      <x:c r="L10766" s="79" t="n">
        <x:v>7</x:v>
      </x:c>
      <x:c r="M10766" s="79" t="n">
        <x:v>2</x:v>
      </x:c>
      <x:c r="N10766" s="79" t="n">
        <x:v>2</x:v>
      </x:c>
      <x:c r="O10766" s="79" t="n">
        <x:v>4</x:v>
      </x:c>
      <x:c r="P10766" s="81" t="n">
        <x:v>50593466.08279003</x:v>
      </x:c>
      <x:c r="Q10766" s="81" t="n">
        <x:v>43266565.56393358</x:v>
      </x:c>
      <x:c r="R10766" s="81" t="n">
        <x:v>7326900.518856451</x:v>
      </x:c>
      <x:c r="S10766" s="79" t="n">
        <x:v>60</x:v>
      </x:c>
      <x:c r="T10766" s="86"/>
      <x:c r="U10766" s="82" t="str">
        <x:v>clean</x:v>
      </x:c>
      <x:c r="V10766" s="77" t="b">
        <x:v>1</x:v>
      </x:c>
      <x:c r="W10766" s="82"/>
      <x:c r="X10766" s="82"/>
      <x:c r="Y10766" s="76"/>
    </x:row>
    <x:row r="10767">
      <x:c r="A10767" s="79" t="n">
        <x:v>10763</x:v>
      </x:c>
      <x:c r="B10767" s="76"/>
      <x:c r="C10767" s="76" t="str">
        <x:v>91529G105</x:v>
      </x:c>
      <x:c r="D10767" s="76" t="str">
        <x:v>UOL GROUP LIMITED-SP ADR</x:v>
      </x:c>
      <x:c r="E10767" s="76" t="str">
        <x:v>COM</x:v>
      </x:c>
      <x:c r="F10767" s="81" t="n">
        <x:v>84783</x:v>
      </x:c>
      <x:c r="G10767" s="84" t="n">
        <x:v>29.469238790406674</x:v>
      </x:c>
      <x:c r="H10767" s="79" t="n">
        <x:v>0</x:v>
      </x:c>
      <x:c r="I10767" s="79" t="n">
        <x:v>0</x:v>
      </x:c>
      <x:c r="J10767" s="79" t="n">
        <x:v>0</x:v>
      </x:c>
      <x:c r="K10767" s="79" t="n">
        <x:v>0</x:v>
      </x:c>
      <x:c r="L10767" s="79" t="n">
        <x:v>0</x:v>
      </x:c>
      <x:c r="M10767" s="79" t="n">
        <x:v>0</x:v>
      </x:c>
      <x:c r="N10767" s="79" t="n">
        <x:v>0</x:v>
      </x:c>
      <x:c r="O10767" s="79" t="n">
        <x:v>0</x:v>
      </x:c>
      <x:c r="P10767" s="81" t="n">
        <x:v>0</x:v>
      </x:c>
      <x:c r="Q10767" s="81" t="n">
        <x:v>0</x:v>
      </x:c>
      <x:c r="R10767" s="81" t="n">
        <x:v>0</x:v>
      </x:c>
      <x:c r="S10767" s="79" t="n">
        <x:v>1</x:v>
      </x:c>
      <x:c r="T10767" s="86"/>
      <x:c r="U10767" s="82" t="str">
        <x:v>clean</x:v>
      </x:c>
      <x:c r="V10767" s="77" t="b">
        <x:v>1</x:v>
      </x:c>
      <x:c r="W10767" s="82"/>
      <x:c r="X10767" s="82"/>
      <x:c r="Y10767" s="76"/>
    </x:row>
    <x:row r="10768">
      <x:c r="A10768" s="79" t="n">
        <x:v>10764</x:v>
      </x:c>
      <x:c r="B10768" s="76"/>
      <x:c r="C10768" s="76" t="str">
        <x:v>91529Y106</x:v>
      </x:c>
      <x:c r="D10768" s="76" t="str">
        <x:v>UNUM GROUP</x:v>
      </x:c>
      <x:c r="E10768" s="76" t="str">
        <x:v>COM</x:v>
      </x:c>
      <x:c r="F10768" s="81" t="n">
        <x:v>9599773232</x:v>
      </x:c>
      <x:c r="G10768" s="84" t="n">
        <x:v>89.4</x:v>
      </x:c>
      <x:c r="H10768" s="79" t="n">
        <x:v>35</x:v>
      </x:c>
      <x:c r="I10768" s="79" t="n">
        <x:v>27</x:v>
      </x:c>
      <x:c r="J10768" s="79" t="n">
        <x:v>15</x:v>
      </x:c>
      <x:c r="K10768" s="79" t="n">
        <x:v>39</x:v>
      </x:c>
      <x:c r="L10768" s="79" t="n">
        <x:v>30</x:v>
      </x:c>
      <x:c r="M10768" s="79" t="n">
        <x:v>11</x:v>
      </x:c>
      <x:c r="N10768" s="79" t="n">
        <x:v>5</x:v>
      </x:c>
      <x:c r="O10768" s="79" t="n">
        <x:v>1</x:v>
      </x:c>
      <x:c r="P10768" s="81" t="n">
        <x:v>545695990.8000001</x:v>
      </x:c>
      <x:c r="Q10768" s="81" t="n">
        <x:v>419547584.40000004</x:v>
      </x:c>
      <x:c r="R10768" s="81" t="n">
        <x:v>126148406.40000004</x:v>
      </x:c>
      <x:c r="S10768" s="79" t="n">
        <x:v>77</x:v>
      </x:c>
      <x:c r="T10768" s="86"/>
      <x:c r="U10768" s="82" t="str">
        <x:v>clean</x:v>
      </x:c>
      <x:c r="V10768" s="77" t="b">
        <x:v>1</x:v>
      </x:c>
      <x:c r="W10768" s="82"/>
      <x:c r="X10768" s="82"/>
      <x:c r="Y10768" s="76"/>
    </x:row>
    <x:row r="10769">
      <x:c r="A10769" s="79" t="n">
        <x:v>10765</x:v>
      </x:c>
      <x:c r="B10769" s="76"/>
      <x:c r="C10769" s="76" t="str">
        <x:v>91531W106</x:v>
      </x:c>
      <x:c r="D10769" s="76" t="str">
        <x:v>UP FINTECH HLDG LTD</x:v>
      </x:c>
      <x:c r="E10769" s="76" t="str">
        <x:v>SPONSORED ADS</x:v>
      </x:c>
      <x:c r="F10769" s="81" t="n">
        <x:v>83807373</x:v>
      </x:c>
      <x:c r="G10769" s="84" t="n">
        <x:v>4.4</x:v>
      </x:c>
      <x:c r="H10769" s="79" t="n">
        <x:v>12</x:v>
      </x:c>
      <x:c r="I10769" s="79" t="n">
        <x:v>6</x:v>
      </x:c>
      <x:c r="J10769" s="79" t="n">
        <x:v>0</x:v>
      </x:c>
      <x:c r="K10769" s="79" t="n">
        <x:v>24</x:v>
      </x:c>
      <x:c r="L10769" s="79" t="n">
        <x:v>10</x:v>
      </x:c>
      <x:c r="M10769" s="79" t="n">
        <x:v>1</x:v>
      </x:c>
      <x:c r="N10769" s="79" t="n">
        <x:v>1</x:v>
      </x:c>
      <x:c r="O10769" s="79" t="n">
        <x:v>5</x:v>
      </x:c>
      <x:c r="P10769" s="81" t="n">
        <x:v>17818530.400000002</x:v>
      </x:c>
      <x:c r="Q10769" s="81" t="n">
        <x:v>53861090.800000004</x:v>
      </x:c>
      <x:c r="R10769" s="81" t="n">
        <x:v>-36042560.400000006</x:v>
      </x:c>
      <x:c r="S10769" s="79" t="n">
        <x:v>36</x:v>
      </x:c>
      <x:c r="T10769" s="86"/>
      <x:c r="U10769" s="82" t="str">
        <x:v>clean</x:v>
      </x:c>
      <x:c r="V10769" s="77" t="b">
        <x:v>1</x:v>
      </x:c>
      <x:c r="W10769" s="82"/>
      <x:c r="X10769" s="82"/>
      <x:c r="Y10769" s="76"/>
    </x:row>
    <x:row r="10770">
      <x:c r="A10770" s="79" t="n">
        <x:v>10766</x:v>
      </x:c>
      <x:c r="B10770" s="76"/>
      <x:c r="C10770" s="76" t="str">
        <x:v>91532F102</x:v>
      </x:c>
      <x:c r="D10770" s="76" t="str">
        <x:v>UNUSUAL MACHS INC</x:v>
      </x:c>
      <x:c r="E10770" s="76" t="str">
        <x:v>COM SHS</x:v>
      </x:c>
      <x:c r="F10770" s="81" t="n">
        <x:v>371858462</x:v>
      </x:c>
      <x:c r="G10770" s="84" t="n">
        <x:v>22.3</x:v>
      </x:c>
      <x:c r="H10770" s="79" t="n">
        <x:v>39</x:v>
      </x:c>
      <x:c r="I10770" s="79" t="n">
        <x:v>22</x:v>
      </x:c>
      <x:c r="J10770" s="79" t="n">
        <x:v>5</x:v>
      </x:c>
      <x:c r="K10770" s="79" t="n">
        <x:v>16</x:v>
      </x:c>
      <x:c r="L10770" s="79" t="n">
        <x:v>9</x:v>
      </x:c>
      <x:c r="M10770" s="79" t="n">
        <x:v>6</x:v>
      </x:c>
      <x:c r="N10770" s="79" t="n">
        <x:v>19</x:v>
      </x:c>
      <x:c r="O10770" s="79" t="n">
        <x:v>4</x:v>
      </x:c>
      <x:c r="P10770" s="81" t="n">
        <x:v>183714959.7</x:v>
      </x:c>
      <x:c r="Q10770" s="81" t="n">
        <x:v>116822519.4</x:v>
      </x:c>
      <x:c r="R10770" s="81" t="n">
        <x:v>66892440.29999998</x:v>
      </x:c>
      <x:c r="S10770" s="79" t="n">
        <x:v>54</x:v>
      </x:c>
      <x:c r="T10770" s="86"/>
      <x:c r="U10770" s="82" t="str">
        <x:v>clean</x:v>
      </x:c>
      <x:c r="V10770" s="77" t="b">
        <x:v>1</x:v>
      </x:c>
      <x:c r="W10770" s="82"/>
      <x:c r="X10770" s="82"/>
      <x:c r="Y10770" s="76"/>
    </x:row>
    <x:row r="10771">
      <x:c r="A10771" s="79" t="n">
        <x:v>10767</x:v>
      </x:c>
      <x:c r="B10771" s="76"/>
      <x:c r="C10771" s="76" t="str">
        <x:v>915436208</x:v>
      </x:c>
      <x:c r="D10771" s="76" t="str">
        <x:v>UPM-KYMMENE OYJ-UNSPON ADR</x:v>
      </x:c>
      <x:c r="E10771" s="76" t="str">
        <x:v>COM</x:v>
      </x:c>
      <x:c r="F10771" s="81" t="n">
        <x:v>281011</x:v>
      </x:c>
      <x:c r="G10771" s="84" t="n">
        <x:v>26.36925374515129</x:v>
      </x:c>
      <x:c r="H10771" s="79" t="n">
        <x:v>1</x:v>
      </x:c>
      <x:c r="I10771" s="79" t="n">
        <x:v>0</x:v>
      </x:c>
      <x:c r="J10771" s="79" t="n">
        <x:v>0</x:v>
      </x:c>
      <x:c r="K10771" s="79" t="n">
        <x:v>0</x:v>
      </x:c>
      <x:c r="L10771" s="79" t="n">
        <x:v>0</x:v>
      </x:c>
      <x:c r="M10771" s="79" t="n">
        <x:v>0</x:v>
      </x:c>
      <x:c r="N10771" s="79" t="n">
        <x:v>0</x:v>
      </x:c>
      <x:c r="O10771" s="79" t="n">
        <x:v>0</x:v>
      </x:c>
      <x:c r="P10771" s="81" t="n">
        <x:v>42744.56032089024</x:v>
      </x:c>
      <x:c r="Q10771" s="81" t="n">
        <x:v>0</x:v>
      </x:c>
      <x:c r="R10771" s="81" t="n">
        <x:v>42744.56032089024</x:v>
      </x:c>
      <x:c r="S10771" s="79" t="n">
        <x:v>2</x:v>
      </x:c>
      <x:c r="T10771" s="86"/>
      <x:c r="U10771" s="82" t="str">
        <x:v>clean</x:v>
      </x:c>
      <x:c r="V10771" s="77" t="b">
        <x:v>1</x:v>
      </x:c>
      <x:c r="W10771" s="82"/>
      <x:c r="X10771" s="82"/>
      <x:c r="Y10771" s="76"/>
    </x:row>
    <x:row r="10772">
      <x:c r="A10772" s="79" t="n">
        <x:v>10768</x:v>
      </x:c>
      <x:c r="B10772" s="76" t="str">
        <x:v>UPLD</x:v>
      </x:c>
      <x:c r="C10772" s="76" t="str">
        <x:v>91544A208</x:v>
      </x:c>
      <x:c r="D10772" s="76" t="str">
        <x:v>UPLAND SOFTWARE INC</x:v>
      </x:c>
      <x:c r="E10772" s="76" t="str">
        <x:v>COM</x:v>
      </x:c>
      <x:c r="F10772" s="81" t="n">
        <x:v>2410415</x:v>
      </x:c>
      <x:c r="G10772" s="84" t="n">
        <x:v>4.669994733188007</x:v>
      </x:c>
      <x:c r="H10772" s="79" t="n">
        <x:v>5</x:v>
      </x:c>
      <x:c r="I10772" s="79" t="n">
        <x:v>0</x:v>
      </x:c>
      <x:c r="J10772" s="79" t="n">
        <x:v>0</x:v>
      </x:c>
      <x:c r="K10772" s="79" t="n">
        <x:v>17</x:v>
      </x:c>
      <x:c r="L10772" s="79" t="n">
        <x:v>0</x:v>
      </x:c>
      <x:c r="M10772" s="79" t="n">
        <x:v>0</x:v>
      </x:c>
      <x:c r="N10772" s="79" t="n">
        <x:v>1</x:v>
      </x:c>
      <x:c r="O10772" s="79" t="n">
        <x:v>6</x:v>
      </x:c>
      <x:c r="P10772" s="81" t="n">
        <x:v>123448.04177551171</x:v>
      </x:c>
      <x:c r="Q10772" s="81" t="n">
        <x:v>459610.60765195073</x:v>
      </x:c>
      <x:c r="R10772" s="81" t="n">
        <x:v>-336162.56587643904</x:v>
      </x:c>
      <x:c r="S10772" s="79" t="n">
        <x:v>16</x:v>
      </x:c>
      <x:c r="T10772" s="86"/>
      <x:c r="U10772" s="82" t="str">
        <x:v>reviewed_action_adjusted;sec_list_change_reviewed_bridge_included</x:v>
      </x:c>
      <x:c r="V10772" s="77" t="b">
        <x:v>1</x:v>
      </x:c>
      <x:c r="W10772" s="82"/>
      <x:c r="X10772" s="82"/>
      <x:c r="Y10772" s="76" t="str">
        <x:v>ADDED</x:v>
      </x:c>
    </x:row>
    <x:row r="10773">
      <x:c r="A10773" s="79" t="n">
        <x:v>10769</x:v>
      </x:c>
      <x:c r="B10773" s="76"/>
      <x:c r="C10773" s="76" t="str">
        <x:v>91678A107</x:v>
      </x:c>
      <x:c r="D10773" s="76" t="str">
        <x:v>UPSTREAM BIO INC</x:v>
      </x:c>
      <x:c r="E10773" s="76" t="str">
        <x:v>COM</x:v>
      </x:c>
      <x:c r="F10773" s="81" t="n">
        <x:v>197933496</x:v>
      </x:c>
      <x:c r="G10773" s="84" t="n">
        <x:v>6.919999985299336</x:v>
      </x:c>
      <x:c r="H10773" s="79" t="n">
        <x:v>38</x:v>
      </x:c>
      <x:c r="I10773" s="79" t="n">
        <x:v>9</x:v>
      </x:c>
      <x:c r="J10773" s="79" t="n">
        <x:v>0</x:v>
      </x:c>
      <x:c r="K10773" s="79" t="n">
        <x:v>10</x:v>
      </x:c>
      <x:c r="L10773" s="79" t="n">
        <x:v>1</x:v>
      </x:c>
      <x:c r="M10773" s="79" t="n">
        <x:v>0</x:v>
      </x:c>
      <x:c r="N10773" s="79" t="n">
        <x:v>8</x:v>
      </x:c>
      <x:c r="O10773" s="79" t="n">
        <x:v>4</x:v>
      </x:c>
      <x:c r="P10773" s="81" t="n">
        <x:v>24657496.18761827</x:v>
      </x:c>
      <x:c r="Q10773" s="81" t="n">
        <x:v>6187836.306854725</x:v>
      </x:c>
      <x:c r="R10773" s="81" t="n">
        <x:v>18469659.880763546</x:v>
      </x:c>
      <x:c r="S10773" s="79" t="n">
        <x:v>52</x:v>
      </x:c>
      <x:c r="T10773" s="86"/>
      <x:c r="U10773" s="82" t="str">
        <x:v>clean</x:v>
      </x:c>
      <x:c r="V10773" s="77" t="b">
        <x:v>1</x:v>
      </x:c>
      <x:c r="W10773" s="82"/>
      <x:c r="X10773" s="82"/>
      <x:c r="Y10773" s="76"/>
    </x:row>
    <x:row r="10774">
      <x:c r="A10774" s="79" t="n">
        <x:v>10770</x:v>
      </x:c>
      <x:c r="B10774" s="76"/>
      <x:c r="C10774" s="76" t="str">
        <x:v>91680M107</x:v>
      </x:c>
      <x:c r="D10774" s="76" t="str">
        <x:v>UPSTART HLDGS INC</x:v>
      </x:c>
      <x:c r="E10774" s="76" t="str">
        <x:v>COM</x:v>
      </x:c>
      <x:c r="F10774" s="81" t="n">
        <x:v>1547942576</x:v>
      </x:c>
      <x:c r="G10774" s="84" t="n">
        <x:v>35.43</x:v>
      </x:c>
      <x:c r="H10774" s="79" t="n">
        <x:v>46</x:v>
      </x:c>
      <x:c r="I10774" s="79" t="n">
        <x:v>18</x:v>
      </x:c>
      <x:c r="J10774" s="79" t="n">
        <x:v>8</x:v>
      </x:c>
      <x:c r="K10774" s="79" t="n">
        <x:v>19</x:v>
      </x:c>
      <x:c r="L10774" s="79" t="n">
        <x:v>11</x:v>
      </x:c>
      <x:c r="M10774" s="79" t="n">
        <x:v>3</x:v>
      </x:c>
      <x:c r="N10774" s="79" t="n">
        <x:v>5</x:v>
      </x:c>
      <x:c r="O10774" s="79" t="n">
        <x:v>2</x:v>
      </x:c>
      <x:c r="P10774" s="81" t="n">
        <x:v>208998310.44</x:v>
      </x:c>
      <x:c r="Q10774" s="81" t="n">
        <x:v>146487425.37</x:v>
      </x:c>
      <x:c r="R10774" s="81" t="n">
        <x:v>62510885.06999999</x:v>
      </x:c>
      <x:c r="S10774" s="79" t="n">
        <x:v>69</x:v>
      </x:c>
      <x:c r="T10774" s="86"/>
      <x:c r="U10774" s="82" t="str">
        <x:v>clean</x:v>
      </x:c>
      <x:c r="V10774" s="77" t="b">
        <x:v>1</x:v>
      </x:c>
      <x:c r="W10774" s="82"/>
      <x:c r="X10774" s="82"/>
      <x:c r="Y10774" s="76"/>
    </x:row>
    <x:row r="10775">
      <x:c r="A10775" s="79" t="n">
        <x:v>10771</x:v>
      </x:c>
      <x:c r="B10775" s="76"/>
      <x:c r="C10775" s="76" t="str">
        <x:v>91680MAF4</x:v>
      </x:c>
      <x:c r="D10775" s="76" t="str">
        <x:v>UPSTART HLDGS INC</x:v>
      </x:c>
      <x:c r="E10775" s="76" t="str">
        <x:v>NOTE  1.000%11/1</x:v>
      </x:c>
      <x:c r="F10775" s="81" t="n">
        <x:v>180073</x:v>
      </x:c>
      <x:c r="G10775" s="84" t="n">
        <x:v>0.8148099547511313</x:v>
      </x:c>
      <x:c r="H10775" s="79" t="n">
        <x:v>0</x:v>
      </x:c>
      <x:c r="I10775" s="79" t="n">
        <x:v>0</x:v>
      </x:c>
      <x:c r="J10775" s="79" t="n">
        <x:v>0</x:v>
      </x:c>
      <x:c r="K10775" s="79" t="n">
        <x:v>0</x:v>
      </x:c>
      <x:c r="L10775" s="79" t="n">
        <x:v>0</x:v>
      </x:c>
      <x:c r="M10775" s="79" t="n">
        <x:v>0</x:v>
      </x:c>
      <x:c r="N10775" s="79" t="n">
        <x:v>0</x:v>
      </x:c>
      <x:c r="O10775" s="79" t="n">
        <x:v>0</x:v>
      </x:c>
      <x:c r="P10775" s="81" t="n">
        <x:v>0</x:v>
      </x:c>
      <x:c r="Q10775" s="81" t="n">
        <x:v>0</x:v>
      </x:c>
      <x:c r="R10775" s="81" t="n">
        <x:v>0</x:v>
      </x:c>
      <x:c r="S10775" s="79" t="n">
        <x:v>1</x:v>
      </x:c>
      <x:c r="T10775" s="86"/>
      <x:c r="U10775" s="82" t="str">
        <x:v>clean</x:v>
      </x:c>
      <x:c r="V10775" s="77" t="b">
        <x:v>1</x:v>
      </x:c>
      <x:c r="W10775" s="82"/>
      <x:c r="X10775" s="82"/>
      <x:c r="Y10775" s="76"/>
    </x:row>
    <x:row r="10776">
      <x:c r="A10776" s="79" t="n">
        <x:v>10772</x:v>
      </x:c>
      <x:c r="B10776" s="76"/>
      <x:c r="C10776" s="76" t="str">
        <x:v>91688F104</x:v>
      </x:c>
      <x:c r="D10776" s="76" t="str">
        <x:v>UPWORK INC</x:v>
      </x:c>
      <x:c r="E10776" s="76" t="str">
        <x:v>COM</x:v>
      </x:c>
      <x:c r="F10776" s="81" t="n">
        <x:v>709250872</x:v>
      </x:c>
      <x:c r="G10776" s="84" t="n">
        <x:v>8.35999989152711</x:v>
      </x:c>
      <x:c r="H10776" s="79" t="n">
        <x:v>47</x:v>
      </x:c>
      <x:c r="I10776" s="79" t="n">
        <x:v>20</x:v>
      </x:c>
      <x:c r="J10776" s="79" t="n">
        <x:v>4</x:v>
      </x:c>
      <x:c r="K10776" s="79" t="n">
        <x:v>22</x:v>
      </x:c>
      <x:c r="L10776" s="79" t="n">
        <x:v>11</x:v>
      </x:c>
      <x:c r="M10776" s="79" t="n">
        <x:v>4</x:v>
      </x:c>
      <x:c r="N10776" s="79" t="n">
        <x:v>4</x:v>
      </x:c>
      <x:c r="O10776" s="79" t="n">
        <x:v>3</x:v>
      </x:c>
      <x:c r="P10776" s="81" t="n">
        <x:v>109123304.30410044</x:v>
      </x:c>
      <x:c r="Q10776" s="81" t="n">
        <x:v>223829926.49575606</x:v>
      </x:c>
      <x:c r="R10776" s="81" t="n">
        <x:v>-114706622.19165562</x:v>
      </x:c>
      <x:c r="S10776" s="79" t="n">
        <x:v>72</x:v>
      </x:c>
      <x:c r="T10776" s="86"/>
      <x:c r="U10776" s="82" t="str">
        <x:v>clean</x:v>
      </x:c>
      <x:c r="V10776" s="77" t="b">
        <x:v>1</x:v>
      </x:c>
      <x:c r="W10776" s="82"/>
      <x:c r="X10776" s="82"/>
      <x:c r="Y10776" s="76"/>
    </x:row>
    <x:row r="10777">
      <x:c r="A10777" s="79" t="n">
        <x:v>10773</x:v>
      </x:c>
      <x:c r="B10777" s="76"/>
      <x:c r="C10777" s="76" t="str">
        <x:v>91688R108</x:v>
      </x:c>
      <x:c r="D10777" s="76" t="str">
        <x:v>UR-ENERGY INC</x:v>
      </x:c>
      <x:c r="E10777" s="76" t="str">
        <x:v>COM</x:v>
      </x:c>
      <x:c r="F10777" s="81" t="n">
        <x:v>194560462</x:v>
      </x:c>
      <x:c r="G10777" s="84" t="n">
        <x:v>1.3599999779522538</x:v>
      </x:c>
      <x:c r="H10777" s="79" t="n">
        <x:v>30</x:v>
      </x:c>
      <x:c r="I10777" s="79" t="n">
        <x:v>9</x:v>
      </x:c>
      <x:c r="J10777" s="79" t="n">
        <x:v>2</x:v>
      </x:c>
      <x:c r="K10777" s="79" t="n">
        <x:v>18</x:v>
      </x:c>
      <x:c r="L10777" s="79" t="n">
        <x:v>5</x:v>
      </x:c>
      <x:c r="M10777" s="79" t="n">
        <x:v>2</x:v>
      </x:c>
      <x:c r="N10777" s="79" t="n">
        <x:v>10</x:v>
      </x:c>
      <x:c r="O10777" s="79" t="n">
        <x:v>3</x:v>
      </x:c>
      <x:c r="P10777" s="81" t="n">
        <x:v>91326419.3194546</x:v>
      </x:c>
      <x:c r="Q10777" s="81" t="n">
        <x:v>35733309.90070665</x:v>
      </x:c>
      <x:c r="R10777" s="81" t="n">
        <x:v>55593109.41874795</x:v>
      </x:c>
      <x:c r="S10777" s="79" t="n">
        <x:v>48</x:v>
      </x:c>
      <x:c r="T10777" s="86"/>
      <x:c r="U10777" s="82" t="str">
        <x:v>clean</x:v>
      </x:c>
      <x:c r="V10777" s="77" t="b">
        <x:v>1</x:v>
      </x:c>
      <x:c r="W10777" s="82"/>
      <x:c r="X10777" s="82"/>
      <x:c r="Y10777" s="76"/>
    </x:row>
    <x:row r="10778">
      <x:c r="A10778" s="79" t="n">
        <x:v>10774</x:v>
      </x:c>
      <x:c r="B10778" s="76"/>
      <x:c r="C10778" s="76" t="str">
        <x:v>916896103</x:v>
      </x:c>
      <x:c r="D10778" s="76" t="str">
        <x:v>URANIUM ENERGY CORP</x:v>
      </x:c>
      <x:c r="E10778" s="76" t="str">
        <x:v>COMM STK</x:v>
      </x:c>
      <x:c r="F10778" s="81" t="n">
        <x:v>3436238399</x:v>
      </x:c>
      <x:c r="G10778" s="84" t="n">
        <x:v>10.660000210423398</x:v>
      </x:c>
      <x:c r="H10778" s="79" t="n">
        <x:v>40</x:v>
      </x:c>
      <x:c r="I10778" s="79" t="n">
        <x:v>19</x:v>
      </x:c>
      <x:c r="J10778" s="79" t="n">
        <x:v>4</x:v>
      </x:c>
      <x:c r="K10778" s="79" t="n">
        <x:v>27</x:v>
      </x:c>
      <x:c r="L10778" s="79" t="n">
        <x:v>16</x:v>
      </x:c>
      <x:c r="M10778" s="79" t="n">
        <x:v>2</x:v>
      </x:c>
      <x:c r="N10778" s="79" t="n">
        <x:v>1</x:v>
      </x:c>
      <x:c r="O10778" s="79" t="n">
        <x:v>0</x:v>
      </x:c>
      <x:c r="P10778" s="81" t="n">
        <x:v>232469052.56882992</x:v>
      </x:c>
      <x:c r="Q10778" s="81" t="n">
        <x:v>98975596.8537318</x:v>
      </x:c>
      <x:c r="R10778" s="81" t="n">
        <x:v>133493455.71509813</x:v>
      </x:c>
      <x:c r="S10778" s="79" t="n">
        <x:v>72</x:v>
      </x:c>
      <x:c r="T10778" s="86"/>
      <x:c r="U10778" s="82" t="str">
        <x:v>clean</x:v>
      </x:c>
      <x:c r="V10778" s="77" t="b">
        <x:v>1</x:v>
      </x:c>
      <x:c r="W10778" s="82"/>
      <x:c r="X10778" s="82"/>
      <x:c r="Y10778" s="76"/>
    </x:row>
    <x:row r="10779">
      <x:c r="A10779" s="79" t="n">
        <x:v>10775</x:v>
      </x:c>
      <x:c r="B10779" s="76"/>
      <x:c r="C10779" s="76" t="str">
        <x:v>91702V101</x:v>
      </x:c>
      <x:c r="D10779" s="76" t="str">
        <x:v>URANIUM RTY CORP</x:v>
      </x:c>
      <x:c r="E10779" s="76" t="str">
        <x:v>COM</x:v>
      </x:c>
      <x:c r="F10779" s="81" t="n">
        <x:v>28630980</x:v>
      </x:c>
      <x:c r="G10779" s="84" t="n">
        <x:v>2.7799984678932765</x:v>
      </x:c>
      <x:c r="H10779" s="79" t="n">
        <x:v>13</x:v>
      </x:c>
      <x:c r="I10779" s="79" t="n">
        <x:v>2</x:v>
      </x:c>
      <x:c r="J10779" s="79" t="n">
        <x:v>0</x:v>
      </x:c>
      <x:c r="K10779" s="79" t="n">
        <x:v>11</x:v>
      </x:c>
      <x:c r="L10779" s="79" t="n">
        <x:v>2</x:v>
      </x:c>
      <x:c r="M10779" s="79" t="n">
        <x:v>0</x:v>
      </x:c>
      <x:c r="N10779" s="79" t="n">
        <x:v>2</x:v>
      </x:c>
      <x:c r="O10779" s="79" t="n">
        <x:v>2</x:v>
      </x:c>
      <x:c r="P10779" s="81" t="n">
        <x:v>11003870.555570735</x:v>
      </x:c>
      <x:c r="Q10779" s="81" t="n">
        <x:v>9022073.587774381</x:v>
      </x:c>
      <x:c r="R10779" s="81" t="n">
        <x:v>1981796.9677963536</x:v>
      </x:c>
      <x:c r="S10779" s="79" t="n">
        <x:v>26</x:v>
      </x:c>
      <x:c r="T10779" s="86"/>
      <x:c r="U10779" s="82" t="str">
        <x:v>clean</x:v>
      </x:c>
      <x:c r="V10779" s="77" t="b">
        <x:v>1</x:v>
      </x:c>
      <x:c r="W10779" s="82"/>
      <x:c r="X10779" s="82"/>
      <x:c r="Y10779" s="76"/>
    </x:row>
    <x:row r="10780">
      <x:c r="A10780" s="79" t="n">
        <x:v>10776</x:v>
      </x:c>
      <x:c r="B10780" s="76"/>
      <x:c r="C10780" s="76" t="str">
        <x:v>917047102</x:v>
      </x:c>
      <x:c r="D10780" s="76" t="str">
        <x:v>URBAN OUTFITTERS INC</x:v>
      </x:c>
      <x:c r="E10780" s="76" t="str">
        <x:v>COM</x:v>
      </x:c>
      <x:c r="F10780" s="81" t="n">
        <x:v>3335679617</x:v>
      </x:c>
      <x:c r="G10780" s="84" t="n">
        <x:v>70.86000100571809</x:v>
      </x:c>
      <x:c r="H10780" s="79" t="n">
        <x:v>31</x:v>
      </x:c>
      <x:c r="I10780" s="79" t="n">
        <x:v>14</x:v>
      </x:c>
      <x:c r="J10780" s="79" t="n">
        <x:v>5</x:v>
      </x:c>
      <x:c r="K10780" s="79" t="n">
        <x:v>39</x:v>
      </x:c>
      <x:c r="L10780" s="79" t="n">
        <x:v>19</x:v>
      </x:c>
      <x:c r="M10780" s="79" t="n">
        <x:v>4</x:v>
      </x:c>
      <x:c r="N10780" s="79" t="n">
        <x:v>1</x:v>
      </x:c>
      <x:c r="O10780" s="79" t="n">
        <x:v>1</x:v>
      </x:c>
      <x:c r="P10780" s="81" t="n">
        <x:v>190291131.42080766</x:v>
      </x:c>
      <x:c r="Q10780" s="81" t="n">
        <x:v>135808648.14753616</x:v>
      </x:c>
      <x:c r="R10780" s="81" t="n">
        <x:v>54482483.2732715</x:v>
      </x:c>
      <x:c r="S10780" s="79" t="n">
        <x:v>76</x:v>
      </x:c>
      <x:c r="T10780" s="86"/>
      <x:c r="U10780" s="82" t="str">
        <x:v>clean</x:v>
      </x:c>
      <x:c r="V10780" s="77" t="b">
        <x:v>1</x:v>
      </x:c>
      <x:c r="W10780" s="82"/>
      <x:c r="X10780" s="82"/>
      <x:c r="Y10780" s="76"/>
    </x:row>
    <x:row r="10781">
      <x:c r="A10781" s="79" t="n">
        <x:v>10777</x:v>
      </x:c>
      <x:c r="B10781" s="76"/>
      <x:c r="C10781" s="76" t="str">
        <x:v>91704F104</x:v>
      </x:c>
      <x:c r="D10781" s="76" t="str">
        <x:v>URBAN EDGE PPTYS</x:v>
      </x:c>
      <x:c r="E10781" s="76" t="str">
        <x:v>COM</x:v>
      </x:c>
      <x:c r="F10781" s="81" t="n">
        <x:v>2426982165</x:v>
      </x:c>
      <x:c r="G10781" s="84" t="n">
        <x:v>22.879999849519685</x:v>
      </x:c>
      <x:c r="H10781" s="79" t="n">
        <x:v>39</x:v>
      </x:c>
      <x:c r="I10781" s="79" t="n">
        <x:v>15</x:v>
      </x:c>
      <x:c r="J10781" s="79" t="n">
        <x:v>1</x:v>
      </x:c>
      <x:c r="K10781" s="79" t="n">
        <x:v>27</x:v>
      </x:c>
      <x:c r="L10781" s="79" t="n">
        <x:v>12</x:v>
      </x:c>
      <x:c r="M10781" s="79" t="n">
        <x:v>5</x:v>
      </x:c>
      <x:c r="N10781" s="79" t="n">
        <x:v>1</x:v>
      </x:c>
      <x:c r="O10781" s="79" t="n">
        <x:v>0</x:v>
      </x:c>
      <x:c r="P10781" s="81" t="n">
        <x:v>108085393.84912919</x:v>
      </x:c>
      <x:c r="Q10781" s="81" t="n">
        <x:v>140019673.15909946</x:v>
      </x:c>
      <x:c r="R10781" s="81" t="n">
        <x:v>-31934279.309970275</x:v>
      </x:c>
      <x:c r="S10781" s="79" t="n">
        <x:v>73</x:v>
      </x:c>
      <x:c r="T10781" s="86"/>
      <x:c r="U10781" s="82" t="str">
        <x:v>clean</x:v>
      </x:c>
      <x:c r="V10781" s="77" t="b">
        <x:v>1</x:v>
      </x:c>
      <x:c r="W10781" s="82"/>
      <x:c r="X10781" s="82"/>
      <x:c r="Y10781" s="76"/>
    </x:row>
    <x:row r="10782">
      <x:c r="A10782" s="79" t="n">
        <x:v>10778</x:v>
      </x:c>
      <x:c r="B10782" s="76"/>
      <x:c r="C10782" s="76" t="str">
        <x:v>91704K301</x:v>
      </x:c>
      <x:c r="D10782" s="76" t="str">
        <x:v>URBAN-GRO INC</x:v>
      </x:c>
      <x:c r="E10782" s="76" t="str">
        <x:v>COM NEW</x:v>
      </x:c>
      <x:c r="F10782" s="81" t="n">
        <x:v>67736</x:v>
      </x:c>
      <x:c r="G10782" s="84" t="n">
        <x:v>1.9</x:v>
      </x:c>
      <x:c r="H10782" s="79" t="n">
        <x:v>4</x:v>
      </x:c>
      <x:c r="I10782" s="79" t="n">
        <x:v>0</x:v>
      </x:c>
      <x:c r="J10782" s="79" t="n">
        <x:v>0</x:v>
      </x:c>
      <x:c r="K10782" s="79" t="n">
        <x:v>3</x:v>
      </x:c>
      <x:c r="L10782" s="79" t="n">
        <x:v>0</x:v>
      </x:c>
      <x:c r="M10782" s="79" t="n">
        <x:v>0</x:v>
      </x:c>
      <x:c r="N10782" s="79" t="n">
        <x:v>1</x:v>
      </x:c>
      <x:c r="O10782" s="79" t="n">
        <x:v>2</x:v>
      </x:c>
      <x:c r="P10782" s="81" t="n">
        <x:v>44948.3</x:v>
      </x:c>
      <x:c r="Q10782" s="81" t="n">
        <x:v>37253.299999999996</x:v>
      </x:c>
      <x:c r="R10782" s="81" t="n">
        <x:v>7695.000000000007</x:v>
      </x:c>
      <x:c r="S10782" s="79" t="n">
        <x:v>7</x:v>
      </x:c>
      <x:c r="T10782" s="86"/>
      <x:c r="U10782" s="82" t="str">
        <x:v>clean</x:v>
      </x:c>
      <x:c r="V10782" s="77" t="b">
        <x:v>1</x:v>
      </x:c>
      <x:c r="W10782" s="82"/>
      <x:c r="X10782" s="82"/>
      <x:c r="Y10782" s="76"/>
    </x:row>
    <x:row r="10783">
      <x:c r="A10783" s="79" t="n">
        <x:v>10779</x:v>
      </x:c>
      <x:c r="B10783" s="76"/>
      <x:c r="C10783" s="76" t="str">
        <x:v>91705J303</x:v>
      </x:c>
      <x:c r="D10783" s="76" t="str">
        <x:v>URBAN ONE INC</x:v>
      </x:c>
      <x:c r="E10783" s="76" t="str">
        <x:v>CL A SHS</x:v>
      </x:c>
      <x:c r="F10783" s="81" t="n">
        <x:v>324152</x:v>
      </x:c>
      <x:c r="G10783" s="84" t="n">
        <x:v>5.400011406410403</x:v>
      </x:c>
      <x:c r="H10783" s="79" t="n">
        <x:v>2</x:v>
      </x:c>
      <x:c r="I10783" s="79" t="n">
        <x:v>0</x:v>
      </x:c>
      <x:c r="J10783" s="79" t="n">
        <x:v>0</x:v>
      </x:c>
      <x:c r="K10783" s="79" t="n">
        <x:v>9</x:v>
      </x:c>
      <x:c r="L10783" s="79" t="n">
        <x:v>0</x:v>
      </x:c>
      <x:c r="M10783" s="79" t="n">
        <x:v>0</x:v>
      </x:c>
      <x:c r="N10783" s="79" t="n">
        <x:v>1</x:v>
      </x:c>
      <x:c r="O10783" s="79" t="n">
        <x:v>5</x:v>
      </x:c>
      <x:c r="P10783" s="81" t="n">
        <x:v>76140.16083038668</x:v>
      </x:c>
      <x:c r="Q10783" s="81" t="n">
        <x:v>243675.51471426943</x:v>
      </x:c>
      <x:c r="R10783" s="81" t="n">
        <x:v>-167535.35388388275</x:v>
      </x:c>
      <x:c r="S10783" s="79" t="n">
        <x:v>10</x:v>
      </x:c>
      <x:c r="T10783" s="86"/>
      <x:c r="U10783" s="82" t="str">
        <x:v>clean</x:v>
      </x:c>
      <x:c r="V10783" s="77" t="b">
        <x:v>1</x:v>
      </x:c>
      <x:c r="W10783" s="82"/>
      <x:c r="X10783" s="82"/>
      <x:c r="Y10783" s="76"/>
    </x:row>
    <x:row r="10784">
      <x:c r="A10784" s="79" t="n">
        <x:v>10780</x:v>
      </x:c>
      <x:c r="B10784" s="76"/>
      <x:c r="C10784" s="76" t="str">
        <x:v>91705J402</x:v>
      </x:c>
      <x:c r="D10784" s="76" t="str">
        <x:v>URBAN ONE INC</x:v>
      </x:c>
      <x:c r="E10784" s="76" t="str">
        <x:v>COM</x:v>
      </x:c>
      <x:c r="F10784" s="81" t="n">
        <x:v>1416435</x:v>
      </x:c>
      <x:c r="G10784" s="84" t="n">
        <x:v>4.610013214237</x:v>
      </x:c>
      <x:c r="H10784" s="79" t="n">
        <x:v>2</x:v>
      </x:c>
      <x:c r="I10784" s="79" t="n">
        <x:v>0</x:v>
      </x:c>
      <x:c r="J10784" s="79" t="n">
        <x:v>0</x:v>
      </x:c>
      <x:c r="K10784" s="79" t="n">
        <x:v>6</x:v>
      </x:c>
      <x:c r="L10784" s="79" t="n">
        <x:v>0</x:v>
      </x:c>
      <x:c r="M10784" s="79" t="n">
        <x:v>0</x:v>
      </x:c>
      <x:c r="N10784" s="79" t="n">
        <x:v>1</x:v>
      </x:c>
      <x:c r="O10784" s="79" t="n">
        <x:v>1</x:v>
      </x:c>
      <x:c r="P10784" s="81" t="n">
        <x:v>2761.397915327963</x:v>
      </x:c>
      <x:c r="Q10784" s="81" t="n">
        <x:v>93615.53834151075</x:v>
      </x:c>
      <x:c r="R10784" s="81" t="n">
        <x:v>-90854.14042618278</x:v>
      </x:c>
      <x:c r="S10784" s="79" t="n">
        <x:v>12</x:v>
      </x:c>
      <x:c r="T10784" s="86"/>
      <x:c r="U10784" s="82" t="str">
        <x:v>clean</x:v>
      </x:c>
      <x:c r="V10784" s="77" t="b">
        <x:v>1</x:v>
      </x:c>
      <x:c r="W10784" s="82"/>
      <x:c r="X10784" s="82"/>
      <x:c r="Y10784" s="76"/>
    </x:row>
    <x:row r="10785">
      <x:c r="A10785" s="79" t="n">
        <x:v>10781</x:v>
      </x:c>
      <x:c r="B10785" s="76"/>
      <x:c r="C10785" s="76" t="str">
        <x:v>917313108</x:v>
      </x:c>
      <x:c r="D10785" s="76" t="str">
        <x:v>USIO INC</x:v>
      </x:c>
      <x:c r="E10785" s="76" t="str">
        <x:v>COM</x:v>
      </x:c>
      <x:c r="F10785" s="81" t="n">
        <x:v>4195189</x:v>
      </x:c>
      <x:c r="G10785" s="84" t="n">
        <x:v>2.479998276642037</x:v>
      </x:c>
      <x:c r="H10785" s="79" t="n">
        <x:v>9</x:v>
      </x:c>
      <x:c r="I10785" s="79" t="n">
        <x:v>0</x:v>
      </x:c>
      <x:c r="J10785" s="79" t="n">
        <x:v>0</x:v>
      </x:c>
      <x:c r="K10785" s="79" t="n">
        <x:v>5</x:v>
      </x:c>
      <x:c r="L10785" s="79" t="n">
        <x:v>0</x:v>
      </x:c>
      <x:c r="M10785" s="79" t="n">
        <x:v>0</x:v>
      </x:c>
      <x:c r="N10785" s="79" t="n">
        <x:v>3</x:v>
      </x:c>
      <x:c r="O10785" s="79" t="n">
        <x:v>0</x:v>
      </x:c>
      <x:c r="P10785" s="81" t="n">
        <x:v>358895.430602529</x:v>
      </x:c>
      <x:c r="Q10785" s="81" t="n">
        <x:v>428474.26225199807</x:v>
      </x:c>
      <x:c r="R10785" s="81" t="n">
        <x:v>-69578.83164946904</x:v>
      </x:c>
      <x:c r="S10785" s="79" t="n">
        <x:v>17</x:v>
      </x:c>
      <x:c r="T10785" s="86"/>
      <x:c r="U10785" s="82" t="str">
        <x:v>clean</x:v>
      </x:c>
      <x:c r="V10785" s="77" t="b">
        <x:v>1</x:v>
      </x:c>
      <x:c r="W10785" s="82"/>
      <x:c r="X10785" s="82"/>
      <x:c r="Y10785" s="76"/>
    </x:row>
    <x:row r="10786">
      <x:c r="A10786" s="79" t="n">
        <x:v>10782</x:v>
      </x:c>
      <x:c r="B10786" s="76"/>
      <x:c r="C10786" s="76" t="str">
        <x:v>91733P107</x:v>
      </x:c>
      <x:c r="D10786" s="76" t="str">
        <x:v>USA RARE EARTH INC</x:v>
      </x:c>
      <x:c r="E10786" s="76" t="str">
        <x:v>COM</x:v>
      </x:c>
      <x:c r="F10786" s="81" t="n">
        <x:v>1943651148</x:v>
      </x:c>
      <x:c r="G10786" s="84" t="n">
        <x:v>21.579999952279366</x:v>
      </x:c>
      <x:c r="H10786" s="79" t="n">
        <x:v>47</x:v>
      </x:c>
      <x:c r="I10786" s="79" t="n">
        <x:v>33</x:v>
      </x:c>
      <x:c r="J10786" s="79" t="n">
        <x:v>9</x:v>
      </x:c>
      <x:c r="K10786" s="79" t="n">
        <x:v>12</x:v>
      </x:c>
      <x:c r="L10786" s="79" t="n">
        <x:v>7</x:v>
      </x:c>
      <x:c r="M10786" s="79" t="n">
        <x:v>0</x:v>
      </x:c>
      <x:c r="N10786" s="79" t="n">
        <x:v>7</x:v>
      </x:c>
      <x:c r="O10786" s="79" t="n">
        <x:v>1</x:v>
      </x:c>
      <x:c r="P10786" s="81" t="n">
        <x:v>530824558.28616846</x:v>
      </x:c>
      <x:c r="Q10786" s="81" t="n">
        <x:v>19617083.156620033</x:v>
      </x:c>
      <x:c r="R10786" s="81" t="n">
        <x:v>511207475.12954843</x:v>
      </x:c>
      <x:c r="S10786" s="79" t="n">
        <x:v>62</x:v>
      </x:c>
      <x:c r="T10786" s="86"/>
      <x:c r="U10786" s="82" t="str">
        <x:v>clean</x:v>
      </x:c>
      <x:c r="V10786" s="77" t="b">
        <x:v>1</x:v>
      </x:c>
      <x:c r="W10786" s="82"/>
      <x:c r="X10786" s="82"/>
      <x:c r="Y10786" s="76"/>
    </x:row>
    <x:row r="10787">
      <x:c r="A10787" s="79" t="n">
        <x:v>10783</x:v>
      </x:c>
      <x:c r="B10787" s="76"/>
      <x:c r="C10787" s="76" t="str">
        <x:v>917488108</x:v>
      </x:c>
      <x:c r="D10787" s="76" t="str">
        <x:v>UTAH MED PRODS INC</x:v>
      </x:c>
      <x:c r="E10787" s="76" t="str">
        <x:v>COM</x:v>
      </x:c>
      <x:c r="F10787" s="81" t="n">
        <x:v>76304911</x:v>
      </x:c>
      <x:c r="G10787" s="84" t="n">
        <x:v>68.98002587829738</x:v>
      </x:c>
      <x:c r="H10787" s="79" t="n">
        <x:v>24</x:v>
      </x:c>
      <x:c r="I10787" s="79" t="n">
        <x:v>2</x:v>
      </x:c>
      <x:c r="J10787" s="79" t="n">
        <x:v>0</x:v>
      </x:c>
      <x:c r="K10787" s="79" t="n">
        <x:v>14</x:v>
      </x:c>
      <x:c r="L10787" s="79" t="n">
        <x:v>0</x:v>
      </x:c>
      <x:c r="M10787" s="79" t="n">
        <x:v>0</x:v>
      </x:c>
      <x:c r="N10787" s="79" t="n">
        <x:v>2</x:v>
      </x:c>
      <x:c r="O10787" s="79" t="n">
        <x:v>2</x:v>
      </x:c>
      <x:c r="P10787" s="81" t="n">
        <x:v>4519157.415390775</x:v>
      </x:c>
      <x:c r="Q10787" s="81" t="n">
        <x:v>2433822.2530639665</x:v>
      </x:c>
      <x:c r="R10787" s="81" t="n">
        <x:v>2085335.162326808</x:v>
      </x:c>
      <x:c r="S10787" s="79" t="n">
        <x:v>44</x:v>
      </x:c>
      <x:c r="T10787" s="86"/>
      <x:c r="U10787" s="82" t="str">
        <x:v>clean</x:v>
      </x:c>
      <x:c r="V10787" s="77" t="b">
        <x:v>1</x:v>
      </x:c>
      <x:c r="W10787" s="82"/>
      <x:c r="X10787" s="82"/>
      <x:c r="Y10787" s="76"/>
    </x:row>
    <x:row r="10788">
      <x:c r="A10788" s="79" t="n">
        <x:v>10784</x:v>
      </x:c>
      <x:c r="B10788" s="76"/>
      <x:c r="C10788" s="76" t="str">
        <x:v>918090101</x:v>
      </x:c>
      <x:c r="D10788" s="76" t="str">
        <x:v>UTZ BRANDS INC</x:v>
      </x:c>
      <x:c r="E10788" s="76" t="str">
        <x:v>COM CL A</x:v>
      </x:c>
      <x:c r="F10788" s="81" t="n">
        <x:v>379831654</x:v>
      </x:c>
      <x:c r="G10788" s="84" t="n">
        <x:v>7.700000364988782</x:v>
      </x:c>
      <x:c r="H10788" s="79" t="n">
        <x:v>39</x:v>
      </x:c>
      <x:c r="I10788" s="79" t="n">
        <x:v>13</x:v>
      </x:c>
      <x:c r="J10788" s="79" t="n">
        <x:v>0</x:v>
      </x:c>
      <x:c r="K10788" s="79" t="n">
        <x:v>22</x:v>
      </x:c>
      <x:c r="L10788" s="79" t="n">
        <x:v>4</x:v>
      </x:c>
      <x:c r="M10788" s="79" t="n">
        <x:v>0</x:v>
      </x:c>
      <x:c r="N10788" s="79" t="n">
        <x:v>0</x:v>
      </x:c>
      <x:c r="O10788" s="79" t="n">
        <x:v>2</x:v>
      </x:c>
      <x:c r="P10788" s="81" t="n">
        <x:v>51450878.83883022</x:v>
      </x:c>
      <x:c r="Q10788" s="81" t="n">
        <x:v>22132188.049090907</x:v>
      </x:c>
      <x:c r="R10788" s="81" t="n">
        <x:v>29318690.78973931</x:v>
      </x:c>
      <x:c r="S10788" s="79" t="n">
        <x:v>66</x:v>
      </x:c>
      <x:c r="T10788" s="86"/>
      <x:c r="U10788" s="82" t="str">
        <x:v>clean</x:v>
      </x:c>
      <x:c r="V10788" s="77" t="b">
        <x:v>1</x:v>
      </x:c>
      <x:c r="W10788" s="82"/>
      <x:c r="X10788" s="82"/>
      <x:c r="Y10788" s="76"/>
    </x:row>
    <x:row r="10789">
      <x:c r="A10789" s="79" t="n">
        <x:v>10785</x:v>
      </x:c>
      <x:c r="B10789" s="76"/>
      <x:c r="C10789" s="76" t="str">
        <x:v>91818X306</x:v>
      </x:c>
      <x:c r="D10789" s="76" t="str">
        <x:v>UXIN LTD</x:v>
      </x:c>
      <x:c r="E10789" s="76" t="str">
        <x:v>ADR</x:v>
      </x:c>
      <x:c r="F10789" s="81" t="n">
        <x:v>3060606</x:v>
      </x:c>
      <x:c r="G10789" s="84" t="n">
        <x:v>1.55</x:v>
      </x:c>
      <x:c r="H10789" s="79" t="n">
        <x:v>4</x:v>
      </x:c>
      <x:c r="I10789" s="79" t="n">
        <x:v>0</x:v>
      </x:c>
      <x:c r="J10789" s="79" t="n">
        <x:v>0</x:v>
      </x:c>
      <x:c r="K10789" s="79" t="n">
        <x:v>3</x:v>
      </x:c>
      <x:c r="L10789" s="79" t="n">
        <x:v>0</x:v>
      </x:c>
      <x:c r="M10789" s="79" t="n">
        <x:v>0</x:v>
      </x:c>
      <x:c r="N10789" s="79" t="n">
        <x:v>0</x:v>
      </x:c>
      <x:c r="O10789" s="79" t="n">
        <x:v>1</x:v>
      </x:c>
      <x:c r="P10789" s="81" t="n">
        <x:v>121008.50000000001</x:v>
      </x:c>
      <x:c r="Q10789" s="81" t="n">
        <x:v>182675.25</x:v>
      </x:c>
      <x:c r="R10789" s="81" t="n">
        <x:v>-61666.749999999985</x:v>
      </x:c>
      <x:c r="S10789" s="79" t="n">
        <x:v>9</x:v>
      </x:c>
      <x:c r="T10789" s="86"/>
      <x:c r="U10789" s="82" t="str">
        <x:v>clean</x:v>
      </x:c>
      <x:c r="V10789" s="77" t="b">
        <x:v>1</x:v>
      </x:c>
      <x:c r="W10789" s="82"/>
      <x:c r="X10789" s="82"/>
      <x:c r="Y10789" s="76"/>
    </x:row>
    <x:row r="10790">
      <x:c r="A10790" s="79" t="n">
        <x:v>10786</x:v>
      </x:c>
      <x:c r="B10790" s="76"/>
      <x:c r="C10790" s="76" t="str">
        <x:v>918204108</x:v>
      </x:c>
      <x:c r="D10790" s="76" t="str">
        <x:v>V F CORP</x:v>
      </x:c>
      <x:c r="E10790" s="76" t="str">
        <x:v>COM</x:v>
      </x:c>
      <x:c r="F10790" s="81" t="n">
        <x:v>5174201801</x:v>
      </x:c>
      <x:c r="G10790" s="84" t="n">
        <x:v>16.6800000835234</x:v>
      </x:c>
      <x:c r="H10790" s="79" t="n">
        <x:v>42</x:v>
      </x:c>
      <x:c r="I10790" s="79" t="n">
        <x:v>26</x:v>
      </x:c>
      <x:c r="J10790" s="79" t="n">
        <x:v>9</x:v>
      </x:c>
      <x:c r="K10790" s="79" t="n">
        <x:v>29</x:v>
      </x:c>
      <x:c r="L10790" s="79" t="n">
        <x:v>14</x:v>
      </x:c>
      <x:c r="M10790" s="79" t="n">
        <x:v>6</x:v>
      </x:c>
      <x:c r="N10790" s="79" t="n">
        <x:v>1</x:v>
      </x:c>
      <x:c r="O10790" s="79" t="n">
        <x:v>3</x:v>
      </x:c>
      <x:c r="P10790" s="81" t="n">
        <x:v>428198587.18416077</x:v>
      </x:c>
      <x:c r="Q10790" s="81" t="n">
        <x:v>452666312.5066804</x:v>
      </x:c>
      <x:c r="R10790" s="81" t="n">
        <x:v>-24467725.32251966</x:v>
      </x:c>
      <x:c r="S10790" s="79" t="n">
        <x:v>73</x:v>
      </x:c>
      <x:c r="T10790" s="86"/>
      <x:c r="U10790" s="82" t="str">
        <x:v>clean</x:v>
      </x:c>
      <x:c r="V10790" s="77" t="b">
        <x:v>1</x:v>
      </x:c>
      <x:c r="W10790" s="82"/>
      <x:c r="X10790" s="82"/>
      <x:c r="Y10790" s="76"/>
    </x:row>
    <x:row r="10791">
      <x:c r="A10791" s="79" t="n">
        <x:v>10787</x:v>
      </x:c>
      <x:c r="B10791" s="76"/>
      <x:c r="C10791" s="76" t="str">
        <x:v>91822M502</x:v>
      </x:c>
      <x:c r="D10791" s="76" t="str">
        <x:v>VEON LTD</x:v>
      </x:c>
      <x:c r="E10791" s="76" t="str">
        <x:v>SPONSORED ADS</x:v>
      </x:c>
      <x:c r="F10791" s="81" t="n">
        <x:v>126397300</x:v>
      </x:c>
      <x:c r="G10791" s="84" t="n">
        <x:v>52.210002577984014</x:v>
      </x:c>
      <x:c r="H10791" s="79" t="n">
        <x:v>13</x:v>
      </x:c>
      <x:c r="I10791" s="79" t="n">
        <x:v>2</x:v>
      </x:c>
      <x:c r="J10791" s="79" t="n">
        <x:v>0</x:v>
      </x:c>
      <x:c r="K10791" s="79" t="n">
        <x:v>9</x:v>
      </x:c>
      <x:c r="L10791" s="79" t="n">
        <x:v>5</x:v>
      </x:c>
      <x:c r="M10791" s="79" t="n">
        <x:v>0</x:v>
      </x:c>
      <x:c r="N10791" s="79" t="n">
        <x:v>3</x:v>
      </x:c>
      <x:c r="O10791" s="79" t="n">
        <x:v>0</x:v>
      </x:c>
      <x:c r="P10791" s="81" t="n">
        <x:v>6196544.155968033</x:v>
      </x:c>
      <x:c r="Q10791" s="81" t="n">
        <x:v>16563466.687857697</x:v>
      </x:c>
      <x:c r="R10791" s="81" t="n">
        <x:v>-10366922.531889664</x:v>
      </x:c>
      <x:c r="S10791" s="79" t="n">
        <x:v>29</x:v>
      </x:c>
      <x:c r="T10791" s="86"/>
      <x:c r="U10791" s="82" t="str">
        <x:v>clean</x:v>
      </x:c>
      <x:c r="V10791" s="77" t="b">
        <x:v>1</x:v>
      </x:c>
      <x:c r="W10791" s="82"/>
      <x:c r="X10791" s="82"/>
      <x:c r="Y10791" s="76"/>
    </x:row>
    <x:row r="10792">
      <x:c r="A10792" s="79" t="n">
        <x:v>10788</x:v>
      </x:c>
      <x:c r="B10792" s="76"/>
      <x:c r="C10792" s="76" t="str">
        <x:v>91823B109</x:v>
      </x:c>
      <x:c r="D10792" s="76" t="str">
        <x:v>UWM HOLDINGS CORPORATION</x:v>
      </x:c>
      <x:c r="E10792" s="76" t="str">
        <x:v>COM CL A</x:v>
      </x:c>
      <x:c r="F10792" s="81" t="n">
        <x:v>421041150</x:v>
      </x:c>
      <x:c r="G10792" s="84" t="n">
        <x:v>2.2900000277537504</x:v>
      </x:c>
      <x:c r="H10792" s="79" t="n">
        <x:v>45</x:v>
      </x:c>
      <x:c r="I10792" s="79" t="n">
        <x:v>15</x:v>
      </x:c>
      <x:c r="J10792" s="79" t="n">
        <x:v>2</x:v>
      </x:c>
      <x:c r="K10792" s="79" t="n">
        <x:v>15</x:v>
      </x:c>
      <x:c r="L10792" s="79" t="n">
        <x:v>5</x:v>
      </x:c>
      <x:c r="M10792" s="79" t="n">
        <x:v>1</x:v>
      </x:c>
      <x:c r="N10792" s="79" t="n">
        <x:v>5</x:v>
      </x:c>
      <x:c r="O10792" s="79" t="n">
        <x:v>4</x:v>
      </x:c>
      <x:c r="P10792" s="81" t="n">
        <x:v>106264389.55787568</x:v>
      </x:c>
      <x:c r="Q10792" s="81" t="n">
        <x:v>31241950.548638117</x:v>
      </x:c>
      <x:c r="R10792" s="81" t="n">
        <x:v>75022439.00923756</x:v>
      </x:c>
      <x:c r="S10792" s="79" t="n">
        <x:v>60</x:v>
      </x:c>
      <x:c r="T10792" s="86"/>
      <x:c r="U10792" s="82" t="str">
        <x:v>clean</x:v>
      </x:c>
      <x:c r="V10792" s="77" t="b">
        <x:v>1</x:v>
      </x:c>
      <x:c r="W10792" s="82"/>
      <x:c r="X10792" s="82"/>
      <x:c r="Y10792" s="76"/>
    </x:row>
    <x:row r="10793">
      <x:c r="A10793" s="79" t="n">
        <x:v>10789</x:v>
      </x:c>
      <x:c r="B10793" s="76"/>
      <x:c r="C10793" s="76" t="str">
        <x:v>918284100</x:v>
      </x:c>
      <x:c r="D10793" s="76" t="str">
        <x:v>VSE CORP</x:v>
      </x:c>
      <x:c r="E10793" s="76" t="str">
        <x:v>COM</x:v>
      </x:c>
      <x:c r="F10793" s="81" t="n">
        <x:v>5226546340</x:v>
      </x:c>
      <x:c r="G10793" s="84" t="n">
        <x:v>228.50000386997002</x:v>
      </x:c>
      <x:c r="H10793" s="79" t="n">
        <x:v>38</x:v>
      </x:c>
      <x:c r="I10793" s="79" t="n">
        <x:v>23</x:v>
      </x:c>
      <x:c r="J10793" s="79" t="n">
        <x:v>9</x:v>
      </x:c>
      <x:c r="K10793" s="79" t="n">
        <x:v>33</x:v>
      </x:c>
      <x:c r="L10793" s="79" t="n">
        <x:v>23</x:v>
      </x:c>
      <x:c r="M10793" s="79" t="n">
        <x:v>9</x:v>
      </x:c>
      <x:c r="N10793" s="79" t="n">
        <x:v>4</x:v>
      </x:c>
      <x:c r="O10793" s="79" t="n">
        <x:v>1</x:v>
      </x:c>
      <x:c r="P10793" s="81" t="n">
        <x:v>262185931.44048873</x:v>
      </x:c>
      <x:c r="Q10793" s="81" t="n">
        <x:v>473150159.51346564</x:v>
      </x:c>
      <x:c r="R10793" s="81" t="n">
        <x:v>-210964228.07297692</x:v>
      </x:c>
      <x:c r="S10793" s="79" t="n">
        <x:v>76</x:v>
      </x:c>
      <x:c r="T10793" s="86"/>
      <x:c r="U10793" s="82" t="str">
        <x:v>clean</x:v>
      </x:c>
      <x:c r="V10793" s="77" t="b">
        <x:v>1</x:v>
      </x:c>
      <x:c r="W10793" s="82"/>
      <x:c r="X10793" s="82"/>
      <x:c r="Y10793" s="76"/>
    </x:row>
    <x:row r="10794">
      <x:c r="A10794" s="79" t="n">
        <x:v>10790</x:v>
      </x:c>
      <x:c r="B10794" s="76"/>
      <x:c r="C10794" s="76" t="str">
        <x:v>918284209</x:v>
      </x:c>
      <x:c r="D10794" s="76" t="str">
        <x:v>VSE CORP</x:v>
      </x:c>
      <x:c r="E10794" s="76" t="str">
        <x:v>UNIT 02/01/2029</x:v>
      </x:c>
      <x:c r="F10794" s="81" t="n">
        <x:v>306517101</x:v>
      </x:c>
      <x:c r="G10794" s="84" t="n">
        <x:v>57.67000034759637</x:v>
      </x:c>
      <x:c r="H10794" s="79" t="n">
        <x:v>6</x:v>
      </x:c>
      <x:c r="I10794" s="79" t="n">
        <x:v>4</x:v>
      </x:c>
      <x:c r="J10794" s="79" t="n">
        <x:v>2</x:v>
      </x:c>
      <x:c r="K10794" s="79" t="n">
        <x:v>7</x:v>
      </x:c>
      <x:c r="L10794" s="79" t="n">
        <x:v>4</x:v>
      </x:c>
      <x:c r="M10794" s="79" t="n">
        <x:v>0</x:v>
      </x:c>
      <x:c r="N10794" s="79" t="n">
        <x:v>4</x:v>
      </x:c>
      <x:c r="O10794" s="79" t="n">
        <x:v>2</x:v>
      </x:c>
      <x:c r="P10794" s="81" t="n">
        <x:v>69677240.43996802</x:v>
      </x:c>
      <x:c r="Q10794" s="81" t="n">
        <x:v>18375968.910758108</x:v>
      </x:c>
      <x:c r="R10794" s="81" t="n">
        <x:v>51301271.52920991</x:v>
      </x:c>
      <x:c r="S10794" s="79" t="n">
        <x:v>14</x:v>
      </x:c>
      <x:c r="T10794" s="86"/>
      <x:c r="U10794" s="82" t="str">
        <x:v>clean</x:v>
      </x:c>
      <x:c r="V10794" s="77" t="b">
        <x:v>1</x:v>
      </x:c>
      <x:c r="W10794" s="82"/>
      <x:c r="X10794" s="82"/>
      <x:c r="Y10794" s="76"/>
    </x:row>
    <x:row r="10795">
      <x:c r="A10795" s="79" t="n">
        <x:v>10791</x:v>
      </x:c>
      <x:c r="B10795" s="76"/>
      <x:c r="C10795" s="76" t="str">
        <x:v>91829B103</x:v>
      </x:c>
      <x:c r="D10795" s="76" t="str">
        <x:v>VOC ENERGY TRUST</x:v>
      </x:c>
      <x:c r="E10795" s="76" t="str">
        <x:v>UNIT</x:v>
      </x:c>
      <x:c r="F10795" s="81" t="n">
        <x:v>1808727</x:v>
      </x:c>
      <x:c r="G10795" s="84" t="n">
        <x:v>2.880005143702703</x:v>
      </x:c>
      <x:c r="H10795" s="79" t="n">
        <x:v>6</x:v>
      </x:c>
      <x:c r="I10795" s="79" t="n">
        <x:v>0</x:v>
      </x:c>
      <x:c r="J10795" s="79" t="n">
        <x:v>0</x:v>
      </x:c>
      <x:c r="K10795" s="79" t="n">
        <x:v>5</x:v>
      </x:c>
      <x:c r="L10795" s="79" t="n">
        <x:v>0</x:v>
      </x:c>
      <x:c r="M10795" s="79" t="n">
        <x:v>0</x:v>
      </x:c>
      <x:c r="N10795" s="79" t="n">
        <x:v>1</x:v>
      </x:c>
      <x:c r="O10795" s="79" t="n">
        <x:v>2</x:v>
      </x:c>
      <x:c r="P10795" s="81" t="n">
        <x:v>538025.2809156768</x:v>
      </x:c>
      <x:c r="Q10795" s="81" t="n">
        <x:v>468421.3166026699</x:v>
      </x:c>
      <x:c r="R10795" s="81" t="n">
        <x:v>69603.96431300696</x:v>
      </x:c>
      <x:c r="S10795" s="79" t="n">
        <x:v>12</x:v>
      </x:c>
      <x:c r="T10795" s="86"/>
      <x:c r="U10795" s="82" t="str">
        <x:v>clean</x:v>
      </x:c>
      <x:c r="V10795" s="77" t="b">
        <x:v>1</x:v>
      </x:c>
      <x:c r="W10795" s="82"/>
      <x:c r="X10795" s="82"/>
      <x:c r="Y10795" s="76"/>
    </x:row>
    <x:row r="10796">
      <x:c r="A10796" s="79" t="n">
        <x:v>10792</x:v>
      </x:c>
      <x:c r="B10796" s="76"/>
      <x:c r="C10796" s="76" t="str">
        <x:v>918385204</x:v>
      </x:c>
      <x:c r="D10796" s="76" t="str">
        <x:v>VTV THERAPEUTICS INC</x:v>
      </x:c>
      <x:c r="E10796" s="76" t="str">
        <x:v>CL A NEW</x:v>
      </x:c>
      <x:c r="F10796" s="81" t="n">
        <x:v>29800722</x:v>
      </x:c>
      <x:c r="G10796" s="84" t="n">
        <x:v>37.65000815261699</x:v>
      </x:c>
      <x:c r="H10796" s="79" t="n">
        <x:v>10</x:v>
      </x:c>
      <x:c r="I10796" s="79" t="n">
        <x:v>1</x:v>
      </x:c>
      <x:c r="J10796" s="79" t="n">
        <x:v>0</x:v>
      </x:c>
      <x:c r="K10796" s="79" t="n">
        <x:v>9</x:v>
      </x:c>
      <x:c r="L10796" s="79" t="n">
        <x:v>0</x:v>
      </x:c>
      <x:c r="M10796" s="79" t="n">
        <x:v>0</x:v>
      </x:c>
      <x:c r="N10796" s="79" t="n">
        <x:v>4</x:v>
      </x:c>
      <x:c r="O10796" s="79" t="n">
        <x:v>4</x:v>
      </x:c>
      <x:c r="P10796" s="81" t="n">
        <x:v>5064302.596608511</x:v>
      </x:c>
      <x:c r="Q10796" s="81" t="n">
        <x:v>1650538.7074025762</x:v>
      </x:c>
      <x:c r="R10796" s="81" t="n">
        <x:v>3413763.889205935</x:v>
      </x:c>
      <x:c r="S10796" s="79" t="n">
        <x:v>17</x:v>
      </x:c>
      <x:c r="T10796" s="86"/>
      <x:c r="U10796" s="82" t="str">
        <x:v>clean</x:v>
      </x:c>
      <x:c r="V10796" s="77" t="b">
        <x:v>1</x:v>
      </x:c>
      <x:c r="W10796" s="82"/>
      <x:c r="X10796" s="82"/>
      <x:c r="Y10796" s="76"/>
    </x:row>
    <x:row r="10797">
      <x:c r="A10797" s="79" t="n">
        <x:v>10793</x:v>
      </x:c>
      <x:c r="B10797" s="76"/>
      <x:c r="C10797" s="76" t="str">
        <x:v>91851C201</x:v>
      </x:c>
      <x:c r="D10797" s="76" t="str">
        <x:v>VAALCO ENERGY INC</x:v>
      </x:c>
      <x:c r="E10797" s="76" t="str">
        <x:v>COM NEW</x:v>
      </x:c>
      <x:c r="F10797" s="81" t="n">
        <x:v>245652922</x:v>
      </x:c>
      <x:c r="G10797" s="84" t="n">
        <x:v>5.080000069757562</x:v>
      </x:c>
      <x:c r="H10797" s="79" t="n">
        <x:v>38</x:v>
      </x:c>
      <x:c r="I10797" s="79" t="n">
        <x:v>8</x:v>
      </x:c>
      <x:c r="J10797" s="79" t="n">
        <x:v>0</x:v>
      </x:c>
      <x:c r="K10797" s="79" t="n">
        <x:v>17</x:v>
      </x:c>
      <x:c r="L10797" s="79" t="n">
        <x:v>3</x:v>
      </x:c>
      <x:c r="M10797" s="79" t="n">
        <x:v>0</x:v>
      </x:c>
      <x:c r="N10797" s="79" t="n">
        <x:v>3</x:v>
      </x:c>
      <x:c r="O10797" s="79" t="n">
        <x:v>3</x:v>
      </x:c>
      <x:c r="P10797" s="81" t="n">
        <x:v>34646469.1557585</x:v>
      </x:c>
      <x:c r="Q10797" s="81" t="n">
        <x:v>12714625.494594736</x:v>
      </x:c>
      <x:c r="R10797" s="81" t="n">
        <x:v>21931843.661163762</x:v>
      </x:c>
      <x:c r="S10797" s="79" t="n">
        <x:v>56</x:v>
      </x:c>
      <x:c r="T10797" s="86"/>
      <x:c r="U10797" s="82" t="str">
        <x:v>clean</x:v>
      </x:c>
      <x:c r="V10797" s="77" t="b">
        <x:v>1</x:v>
      </x:c>
      <x:c r="W10797" s="82"/>
      <x:c r="X10797" s="82"/>
      <x:c r="Y10797" s="76"/>
    </x:row>
    <x:row r="10798">
      <x:c r="A10798" s="79" t="n">
        <x:v>10794</x:v>
      </x:c>
      <x:c r="B10798" s="76"/>
      <x:c r="C10798" s="76" t="str">
        <x:v>91864C107</x:v>
      </x:c>
      <x:c r="D10798" s="76" t="str">
        <x:v>BARINTHUS BIOTHERAPEUTICS PL</x:v>
      </x:c>
      <x:c r="E10798" s="76" t="str">
        <x:v>ADS</x:v>
      </x:c>
      <x:c r="F10798" s="81" t="n">
        <x:v>130872</x:v>
      </x:c>
      <x:c r="G10798" s="84" t="n">
        <x:v>0.6599980661644916</x:v>
      </x:c>
      <x:c r="H10798" s="79" t="n">
        <x:v>2</x:v>
      </x:c>
      <x:c r="I10798" s="79" t="n">
        <x:v>0</x:v>
      </x:c>
      <x:c r="J10798" s="79" t="n">
        <x:v>0</x:v>
      </x:c>
      <x:c r="K10798" s="79" t="n">
        <x:v>2</x:v>
      </x:c>
      <x:c r="L10798" s="79" t="n">
        <x:v>0</x:v>
      </x:c>
      <x:c r="M10798" s="79" t="n">
        <x:v>0</x:v>
      </x:c>
      <x:c r="N10798" s="79" t="n">
        <x:v>1</x:v>
      </x:c>
      <x:c r="O10798" s="79" t="n">
        <x:v>1</x:v>
      </x:c>
      <x:c r="P10798" s="81" t="n">
        <x:v>71042.85184001205</x:v>
      </x:c>
      <x:c r="Q10798" s="81" t="n">
        <x:v>35514.495940311295</x:v>
      </x:c>
      <x:c r="R10798" s="81" t="n">
        <x:v>35528.35589970076</x:v>
      </x:c>
      <x:c r="S10798" s="79" t="n">
        <x:v>4</x:v>
      </x:c>
      <x:c r="T10798" s="86"/>
      <x:c r="U10798" s="82" t="str">
        <x:v>clean</x:v>
      </x:c>
      <x:c r="V10798" s="77" t="b">
        <x:v>1</x:v>
      </x:c>
      <x:c r="W10798" s="82"/>
      <x:c r="X10798" s="82"/>
      <x:c r="Y10798" s="76"/>
    </x:row>
    <x:row r="10799">
      <x:c r="A10799" s="79" t="n">
        <x:v>10795</x:v>
      </x:c>
      <x:c r="B10799" s="76"/>
      <x:c r="C10799" s="76" t="str">
        <x:v>91879Q109</x:v>
      </x:c>
      <x:c r="D10799" s="76" t="str">
        <x:v>VAIL RESORTS INC</x:v>
      </x:c>
      <x:c r="E10799" s="76" t="str">
        <x:v>COM</x:v>
      </x:c>
      <x:c r="F10799" s="81" t="n">
        <x:v>3821596400</x:v>
      </x:c>
      <x:c r="G10799" s="84" t="n">
        <x:v>136.15</x:v>
      </x:c>
      <x:c r="H10799" s="79" t="n">
        <x:v>38</x:v>
      </x:c>
      <x:c r="I10799" s="79" t="n">
        <x:v>16</x:v>
      </x:c>
      <x:c r="J10799" s="79" t="n">
        <x:v>5</x:v>
      </x:c>
      <x:c r="K10799" s="79" t="n">
        <x:v>34</x:v>
      </x:c>
      <x:c r="L10799" s="79" t="n">
        <x:v>20</x:v>
      </x:c>
      <x:c r="M10799" s="79" t="n">
        <x:v>4</x:v>
      </x:c>
      <x:c r="N10799" s="79" t="n">
        <x:v>2</x:v>
      </x:c>
      <x:c r="O10799" s="79" t="n">
        <x:v>6</x:v>
      </x:c>
      <x:c r="P10799" s="81" t="n">
        <x:v>251983288.55</x:v>
      </x:c>
      <x:c r="Q10799" s="81" t="n">
        <x:v>156487542.4</x:v>
      </x:c>
      <x:c r="R10799" s="81" t="n">
        <x:v>95495746.15</x:v>
      </x:c>
      <x:c r="S10799" s="79" t="n">
        <x:v>71</x:v>
      </x:c>
      <x:c r="T10799" s="86"/>
      <x:c r="U10799" s="82" t="str">
        <x:v>clean</x:v>
      </x:c>
      <x:c r="V10799" s="77" t="b">
        <x:v>1</x:v>
      </x:c>
      <x:c r="W10799" s="82"/>
      <x:c r="X10799" s="82"/>
      <x:c r="Y10799" s="76"/>
    </x:row>
    <x:row r="10800">
      <x:c r="A10800" s="79" t="n">
        <x:v>10796</x:v>
      </x:c>
      <x:c r="B10800" s="76"/>
      <x:c r="C10800" s="76" t="str">
        <x:v>918905209</x:v>
      </x:c>
      <x:c r="D10800" s="76" t="str">
        <x:v>VALHI INC NEW</x:v>
      </x:c>
      <x:c r="E10800" s="76" t="str">
        <x:v>COM</x:v>
      </x:c>
      <x:c r="F10800" s="81" t="n">
        <x:v>7382346</x:v>
      </x:c>
      <x:c r="G10800" s="84" t="n">
        <x:v>14.67000752462597</x:v>
      </x:c>
      <x:c r="H10800" s="79" t="n">
        <x:v>12</x:v>
      </x:c>
      <x:c r="I10800" s="79" t="n">
        <x:v>0</x:v>
      </x:c>
      <x:c r="J10800" s="79" t="n">
        <x:v>0</x:v>
      </x:c>
      <x:c r="K10800" s="79" t="n">
        <x:v>12</x:v>
      </x:c>
      <x:c r="L10800" s="79" t="n">
        <x:v>0</x:v>
      </x:c>
      <x:c r="M10800" s="79" t="n">
        <x:v>0</x:v>
      </x:c>
      <x:c r="N10800" s="79" t="n">
        <x:v>1</x:v>
      </x:c>
      <x:c r="O10800" s="79" t="n">
        <x:v>1</x:v>
      </x:c>
      <x:c r="P10800" s="81" t="n">
        <x:v>719343.8189700345</x:v>
      </x:c>
      <x:c r="Q10800" s="81" t="n">
        <x:v>215839.82070982188</x:v>
      </x:c>
      <x:c r="R10800" s="81" t="n">
        <x:v>503503.9982602126</x:v>
      </x:c>
      <x:c r="S10800" s="79" t="n">
        <x:v>26</x:v>
      </x:c>
      <x:c r="T10800" s="86"/>
      <x:c r="U10800" s="82" t="str">
        <x:v>clean</x:v>
      </x:c>
      <x:c r="V10800" s="77" t="b">
        <x:v>1</x:v>
      </x:c>
      <x:c r="W10800" s="82"/>
      <x:c r="X10800" s="82"/>
      <x:c r="Y10800" s="76"/>
    </x:row>
    <x:row r="10801">
      <x:c r="A10801" s="79" t="n">
        <x:v>10797</x:v>
      </x:c>
      <x:c r="B10801" s="76"/>
      <x:c r="C10801" s="76" t="str">
        <x:v>91912E105</x:v>
      </x:c>
      <x:c r="D10801" s="76" t="str">
        <x:v>VALE S A</x:v>
      </x:c>
      <x:c r="E10801" s="76" t="str">
        <x:v>SPONSORED ADS</x:v>
      </x:c>
      <x:c r="F10801" s="81" t="n">
        <x:v>8904001569</x:v>
      </x:c>
      <x:c r="G10801" s="84" t="n">
        <x:v>15.040000009144567</x:v>
      </x:c>
      <x:c r="H10801" s="79" t="n">
        <x:v>36</x:v>
      </x:c>
      <x:c r="I10801" s="79" t="n">
        <x:v>25</x:v>
      </x:c>
      <x:c r="J10801" s="79" t="n">
        <x:v>13</x:v>
      </x:c>
      <x:c r="K10801" s="79" t="n">
        <x:v>31</x:v>
      </x:c>
      <x:c r="L10801" s="79" t="n">
        <x:v>21</x:v>
      </x:c>
      <x:c r="M10801" s="79" t="n">
        <x:v>10</x:v>
      </x:c>
      <x:c r="N10801" s="79" t="n">
        <x:v>5</x:v>
      </x:c>
      <x:c r="O10801" s="79" t="n">
        <x:v>2</x:v>
      </x:c>
      <x:c r="P10801" s="81" t="n">
        <x:v>1589652800.966535</x:v>
      </x:c>
      <x:c r="Q10801" s="81" t="n">
        <x:v>1311944374.5576837</x:v>
      </x:c>
      <x:c r="R10801" s="81" t="n">
        <x:v>277708426.4088514</x:v>
      </x:c>
      <x:c r="S10801" s="79" t="n">
        <x:v>71</x:v>
      </x:c>
      <x:c r="T10801" s="86"/>
      <x:c r="U10801" s="82" t="str">
        <x:v>clean</x:v>
      </x:c>
      <x:c r="V10801" s="77" t="b">
        <x:v>1</x:v>
      </x:c>
      <x:c r="W10801" s="82"/>
      <x:c r="X10801" s="82"/>
      <x:c r="Y10801" s="76"/>
    </x:row>
    <x:row r="10802">
      <x:c r="A10802" s="79" t="n">
        <x:v>10798</x:v>
      </x:c>
      <x:c r="B10802" s="76"/>
      <x:c r="C10802" s="76" t="str">
        <x:v>91912E109</x:v>
      </x:c>
      <x:c r="D10802" s="76" t="str">
        <x:v>VALE S A</x:v>
      </x:c>
      <x:c r="E10802" s="76" t="str">
        <x:v>SPONSORED ADS</x:v>
      </x:c>
      <x:c r="F10802" s="81" t="n">
        <x:v>356396564</x:v>
      </x:c>
      <x:c r="G10802" s="84" t="n">
        <x:v>15.040000033760146</x:v>
      </x:c>
      <x:c r="H10802" s="79" t="n">
        <x:v>1</x:v>
      </x:c>
      <x:c r="I10802" s="79" t="n">
        <x:v>1</x:v>
      </x:c>
      <x:c r="J10802" s="79" t="n">
        <x:v>1</x:v>
      </x:c>
      <x:c r="K10802" s="79" t="n">
        <x:v>0</x:v>
      </x:c>
      <x:c r="L10802" s="79" t="n">
        <x:v>0</x:v>
      </x:c>
      <x:c r="M10802" s="79" t="n">
        <x:v>0</x:v>
      </x:c>
      <x:c r="N10802" s="79" t="n">
        <x:v>1</x:v>
      </x:c>
      <x:c r="O10802" s="79" t="n">
        <x:v>0</x:v>
      </x:c>
      <x:c r="P10802" s="81" t="n">
        <x:v>356396564</x:v>
      </x:c>
      <x:c r="Q10802" s="81" t="n">
        <x:v>0</x:v>
      </x:c>
      <x:c r="R10802" s="81" t="n">
        <x:v>356396564</x:v>
      </x:c>
      <x:c r="S10802" s="79" t="n">
        <x:v>1</x:v>
      </x:c>
      <x:c r="T10802" s="86"/>
      <x:c r="U10802" s="82" t="str">
        <x:v>clean</x:v>
      </x:c>
      <x:c r="V10802" s="77" t="b">
        <x:v>1</x:v>
      </x:c>
      <x:c r="W10802" s="82"/>
      <x:c r="X10802" s="82"/>
      <x:c r="Y10802" s="76"/>
    </x:row>
    <x:row r="10803">
      <x:c r="A10803" s="79" t="n">
        <x:v>10799</x:v>
      </x:c>
      <x:c r="B10803" s="76"/>
      <x:c r="C10803" s="76" t="str">
        <x:v>919134304</x:v>
      </x:c>
      <x:c r="D10803" s="76" t="str">
        <x:v>VALEO SA ADR</x:v>
      </x:c>
      <x:c r="E10803" s="76" t="str">
        <x:v>COM</x:v>
      </x:c>
      <x:c r="F10803" s="81" t="n">
        <x:v>50473</x:v>
      </x:c>
      <x:c r="G10803" s="84" t="n">
        <x:v>7.119904076738609</x:v>
      </x:c>
      <x:c r="H10803" s="79" t="n">
        <x:v>0</x:v>
      </x:c>
      <x:c r="I10803" s="79" t="n">
        <x:v>0</x:v>
      </x:c>
      <x:c r="J10803" s="79" t="n">
        <x:v>0</x:v>
      </x:c>
      <x:c r="K10803" s="79" t="n">
        <x:v>0</x:v>
      </x:c>
      <x:c r="L10803" s="79" t="n">
        <x:v>0</x:v>
      </x:c>
      <x:c r="M10803" s="79" t="n">
        <x:v>0</x:v>
      </x:c>
      <x:c r="N10803" s="79" t="n">
        <x:v>0</x:v>
      </x:c>
      <x:c r="O10803" s="79" t="n">
        <x:v>0</x:v>
      </x:c>
      <x:c r="P10803" s="81" t="n">
        <x:v>0</x:v>
      </x:c>
      <x:c r="Q10803" s="81" t="n">
        <x:v>0</x:v>
      </x:c>
      <x:c r="R10803" s="81" t="n">
        <x:v>0</x:v>
      </x:c>
      <x:c r="S10803" s="79" t="n">
        <x:v>1</x:v>
      </x:c>
      <x:c r="T10803" s="86"/>
      <x:c r="U10803" s="82" t="str">
        <x:v>clean</x:v>
      </x:c>
      <x:c r="V10803" s="77" t="b">
        <x:v>1</x:v>
      </x:c>
      <x:c r="W10803" s="82"/>
      <x:c r="X10803" s="82"/>
      <x:c r="Y10803" s="76"/>
    </x:row>
    <x:row r="10804">
      <x:c r="A10804" s="79" t="n">
        <x:v>10800</x:v>
      </x:c>
      <x:c r="B10804" s="76" t="str">
        <x:v>VLO</x:v>
      </x:c>
      <x:c r="C10804" s="76" t="str">
        <x:v>91913Y100</x:v>
      </x:c>
      <x:c r="D10804" s="76" t="str">
        <x:v>VALERO ENERGY CORP</x:v>
      </x:c>
      <x:c r="E10804" s="76" t="str">
        <x:v>COM</x:v>
      </x:c>
      <x:c r="F10804" s="81" t="n">
        <x:v>51019406391</x:v>
      </x:c>
      <x:c r="G10804" s="84" t="n">
        <x:v>260.43999998518757</x:v>
      </x:c>
      <x:c r="H10804" s="79" t="n">
        <x:v>34</x:v>
      </x:c>
      <x:c r="I10804" s="79" t="n">
        <x:v>30</x:v>
      </x:c>
      <x:c r="J10804" s="79" t="n">
        <x:v>15</x:v>
      </x:c>
      <x:c r="K10804" s="79" t="n">
        <x:v>46</x:v>
      </x:c>
      <x:c r="L10804" s="79" t="n">
        <x:v>44</x:v>
      </x:c>
      <x:c r="M10804" s="79" t="n">
        <x:v>36</x:v>
      </x:c>
      <x:c r="N10804" s="79" t="n">
        <x:v>1</x:v>
      </x:c>
      <x:c r="O10804" s="79" t="n">
        <x:v>0</x:v>
      </x:c>
      <x:c r="P10804" s="81" t="n">
        <x:v>1398739638.680447</x:v>
      </x:c>
      <x:c r="Q10804" s="81" t="n">
        <x:v>4333662740.313524</x:v>
      </x:c>
      <x:c r="R10804" s="81" t="n">
        <x:v>-2934923101.633077</x:v>
      </x:c>
      <x:c r="S10804" s="79" t="n">
        <x:v>87</x:v>
      </x:c>
      <x:c r="T10804" s="86"/>
      <x:c r="U10804" s="82" t="str">
        <x:v>clean</x:v>
      </x:c>
      <x:c r="V10804" s="77" t="b">
        <x:v>1</x:v>
      </x:c>
      <x:c r="W10804" s="82"/>
      <x:c r="X10804" s="82"/>
      <x:c r="Y10804" s="76"/>
    </x:row>
    <x:row r="10805">
      <x:c r="A10805" s="79" t="n">
        <x:v>10801</x:v>
      </x:c>
      <x:c r="B10805" s="76"/>
      <x:c r="C10805" s="76" t="str">
        <x:v>91916J100</x:v>
      </x:c>
      <x:c r="D10805" s="76" t="str">
        <x:v>COINSHARES BITCOIN ETF</x:v>
      </x:c>
      <x:c r="E10805" s="76" t="str">
        <x:v>COM</x:v>
      </x:c>
      <x:c r="F10805" s="81" t="n">
        <x:v>12848550</x:v>
      </x:c>
      <x:c r="G10805" s="84" t="n">
        <x:v>16.549999792626632</x:v>
      </x:c>
      <x:c r="H10805" s="79" t="n">
        <x:v>2</x:v>
      </x:c>
      <x:c r="I10805" s="79" t="n">
        <x:v>1</x:v>
      </x:c>
      <x:c r="J10805" s="79" t="n">
        <x:v>0</x:v>
      </x:c>
      <x:c r="K10805" s="79" t="n">
        <x:v>2</x:v>
      </x:c>
      <x:c r="L10805" s="79" t="n">
        <x:v>1</x:v>
      </x:c>
      <x:c r="M10805" s="79" t="n">
        <x:v>1</x:v>
      </x:c>
      <x:c r="N10805" s="79" t="n">
        <x:v>1</x:v>
      </x:c>
      <x:c r="O10805" s="79" t="n">
        <x:v>1</x:v>
      </x:c>
      <x:c r="P10805" s="81" t="n">
        <x:v>6282495.771279618</x:v>
      </x:c>
      <x:c r="Q10805" s="81" t="n">
        <x:v>27036708.561226986</x:v>
      </x:c>
      <x:c r="R10805" s="81" t="n">
        <x:v>-20754212.78994737</x:v>
      </x:c>
      <x:c r="S10805" s="79" t="n">
        <x:v>3</x:v>
      </x:c>
      <x:c r="T10805" s="86"/>
      <x:c r="U10805" s="82" t="str">
        <x:v>clean</x:v>
      </x:c>
      <x:c r="V10805" s="77" t="b">
        <x:v>1</x:v>
      </x:c>
      <x:c r="W10805" s="82"/>
      <x:c r="X10805" s="82"/>
      <x:c r="Y10805" s="76"/>
    </x:row>
    <x:row r="10806">
      <x:c r="A10806" s="79" t="n">
        <x:v>10802</x:v>
      </x:c>
      <x:c r="B10806" s="76"/>
      <x:c r="C10806" s="76" t="str">
        <x:v>91917A207</x:v>
      </x:c>
      <x:c r="D10806" s="76" t="str">
        <x:v>VALKYRIE ETF TRUST II</x:v>
      </x:c>
      <x:c r="E10806" s="76" t="str">
        <x:v>COINSHARES BITCN</x:v>
      </x:c>
      <x:c r="F10806" s="81" t="n">
        <x:v>38981633</x:v>
      </x:c>
      <x:c r="G10806" s="84" t="n">
        <x:v>63.07</x:v>
      </x:c>
      <x:c r="H10806" s="79" t="n">
        <x:v>8</x:v>
      </x:c>
      <x:c r="I10806" s="79" t="n">
        <x:v>2</x:v>
      </x:c>
      <x:c r="J10806" s="79" t="n">
        <x:v>0</x:v>
      </x:c>
      <x:c r="K10806" s="79" t="n">
        <x:v>5</x:v>
      </x:c>
      <x:c r="L10806" s="79" t="n">
        <x:v>2</x:v>
      </x:c>
      <x:c r="M10806" s="79" t="n">
        <x:v>0</x:v>
      </x:c>
      <x:c r="N10806" s="79" t="n">
        <x:v>1</x:v>
      </x:c>
      <x:c r="O10806" s="79" t="n">
        <x:v>1</x:v>
      </x:c>
      <x:c r="P10806" s="81" t="n">
        <x:v>3732924.09</x:v>
      </x:c>
      <x:c r="Q10806" s="81" t="n">
        <x:v>9947841.89</x:v>
      </x:c>
      <x:c r="R10806" s="81" t="n">
        <x:v>-6214917.800000001</x:v>
      </x:c>
      <x:c r="S10806" s="79" t="n">
        <x:v>13</x:v>
      </x:c>
      <x:c r="T10806" s="86"/>
      <x:c r="U10806" s="82" t="str">
        <x:v>clean</x:v>
      </x:c>
      <x:c r="V10806" s="77" t="b">
        <x:v>1</x:v>
      </x:c>
      <x:c r="W10806" s="82"/>
      <x:c r="X10806" s="82"/>
      <x:c r="Y10806" s="76"/>
    </x:row>
    <x:row r="10807">
      <x:c r="A10807" s="79" t="n">
        <x:v>10803</x:v>
      </x:c>
      <x:c r="B10807" s="76"/>
      <x:c r="C10807" s="76" t="str">
        <x:v>91917A603</x:v>
      </x:c>
      <x:c r="D10807" s="76" t="str">
        <x:v>VALKYRIE ETF TRUST II</x:v>
      </x:c>
      <x:c r="E10807" s="76" t="str">
        <x:v>COINSHARES ALTCN</x:v>
      </x:c>
      <x:c r="F10807" s="81" t="n">
        <x:v>0</x:v>
      </x:c>
      <x:c r="G10807" s="84" t="n">
        <x:v>8.287581699346406</x:v>
      </x:c>
      <x:c r="H10807" s="79" t="n">
        <x:v>0</x:v>
      </x:c>
      <x:c r="I10807" s="79" t="n">
        <x:v>0</x:v>
      </x:c>
      <x:c r="J10807" s="79" t="n">
        <x:v>0</x:v>
      </x:c>
      <x:c r="K10807" s="79" t="n">
        <x:v>1</x:v>
      </x:c>
      <x:c r="L10807" s="79" t="n">
        <x:v>0</x:v>
      </x:c>
      <x:c r="M10807" s="79" t="n">
        <x:v>0</x:v>
      </x:c>
      <x:c r="N10807" s="79" t="n">
        <x:v>0</x:v>
      </x:c>
      <x:c r="O10807" s="79" t="n">
        <x:v>1</x:v>
      </x:c>
      <x:c r="P10807" s="81" t="n">
        <x:v>0</x:v>
      </x:c>
      <x:c r="Q10807" s="81" t="n">
        <x:v>1268.0000000000002</x:v>
      </x:c>
      <x:c r="R10807" s="81" t="n">
        <x:v>-1268.0000000000002</x:v>
      </x:c>
      <x:c r="S10807" s="79" t="n">
        <x:v>0</x:v>
      </x:c>
      <x:c r="T10807" s="86"/>
      <x:c r="U10807" s="82" t="str">
        <x:v>q1_price_fallback</x:v>
      </x:c>
      <x:c r="V10807" s="77" t="b">
        <x:v>1</x:v>
      </x:c>
      <x:c r="W10807" s="82"/>
      <x:c r="X10807" s="82"/>
      <x:c r="Y10807" s="76"/>
    </x:row>
    <x:row r="10808">
      <x:c r="A10808" s="79" t="n">
        <x:v>10804</x:v>
      </x:c>
      <x:c r="B10808" s="76"/>
      <x:c r="C10808" s="76" t="str">
        <x:v>91917A702</x:v>
      </x:c>
      <x:c r="D10808" s="76" t="str">
        <x:v>VALKYRIE ETF TRUST II</x:v>
      </x:c>
      <x:c r="E10808" s="76" t="str">
        <x:v>COINSHARES BITCN</x:v>
      </x:c>
      <x:c r="F10808" s="81" t="n">
        <x:v>474681</x:v>
      </x:c>
      <x:c r="G10808" s="84" t="n">
        <x:v>15.25</x:v>
      </x:c>
      <x:c r="H10808" s="79" t="n">
        <x:v>1</x:v>
      </x:c>
      <x:c r="I10808" s="79" t="n">
        <x:v>0</x:v>
      </x:c>
      <x:c r="J10808" s="79" t="n">
        <x:v>0</x:v>
      </x:c>
      <x:c r="K10808" s="79" t="n">
        <x:v>3</x:v>
      </x:c>
      <x:c r="L10808" s="79" t="n">
        <x:v>0</x:v>
      </x:c>
      <x:c r="M10808" s="79" t="n">
        <x:v>0</x:v>
      </x:c>
      <x:c r="N10808" s="79" t="n">
        <x:v>1</x:v>
      </x:c>
      <x:c r="O10808" s="79" t="n">
        <x:v>1</x:v>
      </x:c>
      <x:c r="P10808" s="81" t="n">
        <x:v>15.25</x:v>
      </x:c>
      <x:c r="Q10808" s="81" t="n">
        <x:v>697519.75</x:v>
      </x:c>
      <x:c r="R10808" s="81" t="n">
        <x:v>-697504.5</x:v>
      </x:c>
      <x:c r="S10808" s="79" t="n">
        <x:v>3</x:v>
      </x:c>
      <x:c r="T10808" s="86"/>
      <x:c r="U10808" s="82" t="str">
        <x:v>clean</x:v>
      </x:c>
      <x:c r="V10808" s="77" t="b">
        <x:v>1</x:v>
      </x:c>
      <x:c r="W10808" s="82"/>
      <x:c r="X10808" s="82"/>
      <x:c r="Y10808" s="76"/>
    </x:row>
    <x:row r="10809">
      <x:c r="A10809" s="79" t="n">
        <x:v>10805</x:v>
      </x:c>
      <x:c r="B10809" s="76"/>
      <x:c r="C10809" s="76" t="str">
        <x:v>919794107</x:v>
      </x:c>
      <x:c r="D10809" s="76" t="str">
        <x:v>VALLEY NATL BANCORP</x:v>
      </x:c>
      <x:c r="E10809" s="76" t="str">
        <x:v>COM</x:v>
      </x:c>
      <x:c r="F10809" s="81" t="n">
        <x:v>4646940004</x:v>
      </x:c>
      <x:c r="G10809" s="84" t="n">
        <x:v>14.65</x:v>
      </x:c>
      <x:c r="H10809" s="79" t="n">
        <x:v>35</x:v>
      </x:c>
      <x:c r="I10809" s="79" t="n">
        <x:v>21</x:v>
      </x:c>
      <x:c r="J10809" s="79" t="n">
        <x:v>6</x:v>
      </x:c>
      <x:c r="K10809" s="79" t="n">
        <x:v>31</x:v>
      </x:c>
      <x:c r="L10809" s="79" t="n">
        <x:v>16</x:v>
      </x:c>
      <x:c r="M10809" s="79" t="n">
        <x:v>4</x:v>
      </x:c>
      <x:c r="N10809" s="79" t="n">
        <x:v>1</x:v>
      </x:c>
      <x:c r="O10809" s="79" t="n">
        <x:v>1</x:v>
      </x:c>
      <x:c r="P10809" s="81" t="n">
        <x:v>233100427.8</x:v>
      </x:c>
      <x:c r="Q10809" s="81" t="n">
        <x:v>139637485.85000002</x:v>
      </x:c>
      <x:c r="R10809" s="81" t="n">
        <x:v>93462941.94999999</x:v>
      </x:c>
      <x:c r="S10809" s="79" t="n">
        <x:v>69</x:v>
      </x:c>
      <x:c r="T10809" s="86"/>
      <x:c r="U10809" s="82" t="str">
        <x:v>clean</x:v>
      </x:c>
      <x:c r="V10809" s="77" t="b">
        <x:v>1</x:v>
      </x:c>
      <x:c r="W10809" s="82"/>
      <x:c r="X10809" s="82"/>
      <x:c r="Y10809" s="76"/>
    </x:row>
    <x:row r="10810">
      <x:c r="A10810" s="79" t="n">
        <x:v>10806</x:v>
      </x:c>
      <x:c r="B10810" s="76"/>
      <x:c r="C10810" s="76" t="str">
        <x:v>92023R407</x:v>
      </x:c>
      <x:c r="D10810" s="76" t="str">
        <x:v>VALLOUREC SA SPON</x:v>
      </x:c>
      <x:c r="E10810" s="76" t="str">
        <x:v>Common Stock</x:v>
      </x:c>
      <x:c r="F10810" s="81" t="n">
        <x:v>29963</x:v>
      </x:c>
      <x:c r="G10810" s="84" t="n">
        <x:v>4.879967426710098</x:v>
      </x:c>
      <x:c r="H10810" s="79" t="n">
        <x:v>0</x:v>
      </x:c>
      <x:c r="I10810" s="79" t="n">
        <x:v>0</x:v>
      </x:c>
      <x:c r="J10810" s="79" t="n">
        <x:v>0</x:v>
      </x:c>
      <x:c r="K10810" s="79" t="n">
        <x:v>0</x:v>
      </x:c>
      <x:c r="L10810" s="79" t="n">
        <x:v>0</x:v>
      </x:c>
      <x:c r="M10810" s="79" t="n">
        <x:v>0</x:v>
      </x:c>
      <x:c r="N10810" s="79" t="n">
        <x:v>0</x:v>
      </x:c>
      <x:c r="O10810" s="79" t="n">
        <x:v>0</x:v>
      </x:c>
      <x:c r="P10810" s="81" t="n">
        <x:v>0</x:v>
      </x:c>
      <x:c r="Q10810" s="81" t="n">
        <x:v>0</x:v>
      </x:c>
      <x:c r="R10810" s="81" t="n">
        <x:v>0</x:v>
      </x:c>
      <x:c r="S10810" s="79" t="n">
        <x:v>1</x:v>
      </x:c>
      <x:c r="T10810" s="86"/>
      <x:c r="U10810" s="82" t="str">
        <x:v>clean</x:v>
      </x:c>
      <x:c r="V10810" s="77" t="b">
        <x:v>1</x:v>
      </x:c>
      <x:c r="W10810" s="82"/>
      <x:c r="X10810" s="82"/>
      <x:c r="Y10810" s="76"/>
    </x:row>
    <x:row r="10811">
      <x:c r="A10811" s="79" t="n">
        <x:v>10807</x:v>
      </x:c>
      <x:c r="B10811" s="76"/>
      <x:c r="C10811" s="76" t="str">
        <x:v>920253101</x:v>
      </x:c>
      <x:c r="D10811" s="76" t="str">
        <x:v>VALMONT INDS INC</x:v>
      </x:c>
      <x:c r="E10811" s="76" t="str">
        <x:v>COM</x:v>
      </x:c>
      <x:c r="F10811" s="81" t="n">
        <x:v>6287167087</x:v>
      </x:c>
      <x:c r="G10811" s="84" t="n">
        <x:v>577.6</x:v>
      </x:c>
      <x:c r="H10811" s="79" t="n">
        <x:v>38</x:v>
      </x:c>
      <x:c r="I10811" s="79" t="n">
        <x:v>22</x:v>
      </x:c>
      <x:c r="J10811" s="79" t="n">
        <x:v>7</x:v>
      </x:c>
      <x:c r="K10811" s="79" t="n">
        <x:v>34</x:v>
      </x:c>
      <x:c r="L10811" s="79" t="n">
        <x:v>25</x:v>
      </x:c>
      <x:c r="M10811" s="79" t="n">
        <x:v>6</x:v>
      </x:c>
      <x:c r="N10811" s="79" t="n">
        <x:v>2</x:v>
      </x:c>
      <x:c r="O10811" s="79" t="n">
        <x:v>0</x:v>
      </x:c>
      <x:c r="P10811" s="81" t="n">
        <x:v>228235752</x:v>
      </x:c>
      <x:c r="Q10811" s="81" t="n">
        <x:v>385208948.8</x:v>
      </x:c>
      <x:c r="R10811" s="81" t="n">
        <x:v>-156973196.8</x:v>
      </x:c>
      <x:c r="S10811" s="79" t="n">
        <x:v>77</x:v>
      </x:c>
      <x:c r="T10811" s="86"/>
      <x:c r="U10811" s="82" t="str">
        <x:v>clean</x:v>
      </x:c>
      <x:c r="V10811" s="77" t="b">
        <x:v>1</x:v>
      </x:c>
      <x:c r="W10811" s="82"/>
      <x:c r="X10811" s="82"/>
      <x:c r="Y10811" s="76"/>
    </x:row>
    <x:row r="10812">
      <x:c r="A10812" s="79" t="n">
        <x:v>10808</x:v>
      </x:c>
      <x:c r="B10812" s="76"/>
      <x:c r="C10812" s="76" t="str">
        <x:v>92025Y103</x:v>
      </x:c>
      <x:c r="D10812" s="76" t="str">
        <x:v>VALNEVA   SE</x:v>
      </x:c>
      <x:c r="E10812" s="76" t="str">
        <x:v>SPONSORED     ADS</x:v>
      </x:c>
      <x:c r="F10812" s="81" t="n">
        <x:v>1547514</x:v>
      </x:c>
      <x:c r="G10812" s="84" t="n">
        <x:v>5.229997855394423</x:v>
      </x:c>
      <x:c r="H10812" s="79" t="n">
        <x:v>6</x:v>
      </x:c>
      <x:c r="I10812" s="79" t="n">
        <x:v>0</x:v>
      </x:c>
      <x:c r="J10812" s="79" t="n">
        <x:v>0</x:v>
      </x:c>
      <x:c r="K10812" s="79" t="n">
        <x:v>1</x:v>
      </x:c>
      <x:c r="L10812" s="79" t="n">
        <x:v>0</x:v>
      </x:c>
      <x:c r="M10812" s="79" t="n">
        <x:v>0</x:v>
      </x:c>
      <x:c r="N10812" s="79" t="n">
        <x:v>2</x:v>
      </x:c>
      <x:c r="O10812" s="79" t="n">
        <x:v>0</x:v>
      </x:c>
      <x:c r="P10812" s="81" t="n">
        <x:v>883754.5776088388</x:v>
      </x:c>
      <x:c r="Q10812" s="81" t="n">
        <x:v>4262.448252146454</x:v>
      </x:c>
      <x:c r="R10812" s="81" t="n">
        <x:v>879492.1293566923</x:v>
      </x:c>
      <x:c r="S10812" s="79" t="n">
        <x:v>7</x:v>
      </x:c>
      <x:c r="T10812" s="86"/>
      <x:c r="U10812" s="82" t="str">
        <x:v>clean</x:v>
      </x:c>
      <x:c r="V10812" s="77" t="b">
        <x:v>1</x:v>
      </x:c>
      <x:c r="W10812" s="82"/>
      <x:c r="X10812" s="82"/>
      <x:c r="Y10812" s="76"/>
    </x:row>
    <x:row r="10813">
      <x:c r="A10813" s="79" t="n">
        <x:v>10809</x:v>
      </x:c>
      <x:c r="B10813" s="76"/>
      <x:c r="C10813" s="76" t="str">
        <x:v>920437100</x:v>
      </x:c>
      <x:c r="D10813" s="76" t="str">
        <x:v>VALUE LINE INC</x:v>
      </x:c>
      <x:c r="E10813" s="76" t="str">
        <x:v>Common</x:v>
      </x:c>
      <x:c r="F10813" s="81" t="n">
        <x:v>15039170</x:v>
      </x:c>
      <x:c r="G10813" s="84" t="n">
        <x:v>40.47999935740533</x:v>
      </x:c>
      <x:c r="H10813" s="79" t="n">
        <x:v>11</x:v>
      </x:c>
      <x:c r="I10813" s="79" t="n">
        <x:v>0</x:v>
      </x:c>
      <x:c r="J10813" s="79" t="n">
        <x:v>0</x:v>
      </x:c>
      <x:c r="K10813" s="79" t="n">
        <x:v>11</x:v>
      </x:c>
      <x:c r="L10813" s="79" t="n">
        <x:v>0</x:v>
      </x:c>
      <x:c r="M10813" s="79" t="n">
        <x:v>0</x:v>
      </x:c>
      <x:c r="N10813" s="79" t="n">
        <x:v>1</x:v>
      </x:c>
      <x:c r="O10813" s="79" t="n">
        <x:v>1</x:v>
      </x:c>
      <x:c r="P10813" s="81" t="n">
        <x:v>962938.2247139581</x:v>
      </x:c>
      <x:c r="Q10813" s="81" t="n">
        <x:v>304288.1551696159</x:v>
      </x:c>
      <x:c r="R10813" s="81" t="n">
        <x:v>658650.0695443422</x:v>
      </x:c>
      <x:c r="S10813" s="79" t="n">
        <x:v>26</x:v>
      </x:c>
      <x:c r="T10813" s="86"/>
      <x:c r="U10813" s="82" t="str">
        <x:v>clean</x:v>
      </x:c>
      <x:c r="V10813" s="77" t="b">
        <x:v>1</x:v>
      </x:c>
      <x:c r="W10813" s="82"/>
      <x:c r="X10813" s="82"/>
      <x:c r="Y10813" s="76"/>
    </x:row>
    <x:row r="10814">
      <x:c r="A10814" s="79" t="n">
        <x:v>10810</x:v>
      </x:c>
      <x:c r="B10814" s="76"/>
      <x:c r="C10814" s="76" t="str">
        <x:v>92046L338</x:v>
      </x:c>
      <x:c r="D10814" s="76" t="str">
        <x:v>VALUED ADVISERS TR</x:v>
      </x:c>
      <x:c r="E10814" s="76" t="str">
        <x:v>REGAN FLTG RATE</x:v>
      </x:c>
      <x:c r="F10814" s="81" t="n">
        <x:v>12269886</x:v>
      </x:c>
      <x:c r="G10814" s="84" t="n">
        <x:v>25.67496802363375</x:v>
      </x:c>
      <x:c r="H10814" s="79" t="n">
        <x:v>6</x:v>
      </x:c>
      <x:c r="I10814" s="79" t="n">
        <x:v>0</x:v>
      </x:c>
      <x:c r="J10814" s="79" t="n">
        <x:v>0</x:v>
      </x:c>
      <x:c r="K10814" s="79" t="n">
        <x:v>4</x:v>
      </x:c>
      <x:c r="L10814" s="79" t="n">
        <x:v>0</x:v>
      </x:c>
      <x:c r="M10814" s="79" t="n">
        <x:v>0</x:v>
      </x:c>
      <x:c r="N10814" s="79" t="n">
        <x:v>3</x:v>
      </x:c>
      <x:c r="O10814" s="79" t="n">
        <x:v>2</x:v>
      </x:c>
      <x:c r="P10814" s="81" t="n">
        <x:v>1042968.5510560502</x:v>
      </x:c>
      <x:c r="Q10814" s="81" t="n">
        <x:v>1100018.3300045643</x:v>
      </x:c>
      <x:c r="R10814" s="81" t="n">
        <x:v>-57049.778948514024</x:v>
      </x:c>
      <x:c r="S10814" s="79" t="n">
        <x:v>8</x:v>
      </x:c>
      <x:c r="T10814" s="86"/>
      <x:c r="U10814" s="82" t="str">
        <x:v>clean</x:v>
      </x:c>
      <x:c r="V10814" s="77" t="b">
        <x:v>1</x:v>
      </x:c>
      <x:c r="W10814" s="82"/>
      <x:c r="X10814" s="82"/>
      <x:c r="Y10814" s="76"/>
    </x:row>
    <x:row r="10815">
      <x:c r="A10815" s="79" t="n">
        <x:v>10811</x:v>
      </x:c>
      <x:c r="B10815" s="76"/>
      <x:c r="C10815" s="76" t="str">
        <x:v>92046L353</x:v>
      </x:c>
      <x:c r="D10815" s="76" t="str">
        <x:v>VALUED ADVISERS TR</x:v>
      </x:c>
      <x:c r="E10815" s="76" t="str">
        <x:v>KOVITZ CORE EQT</x:v>
      </x:c>
      <x:c r="F10815" s="81" t="n">
        <x:v>7105267</x:v>
      </x:c>
      <x:c r="G10815" s="84" t="n">
        <x:v>27.950503727820013</x:v>
      </x:c>
      <x:c r="H10815" s="79" t="n">
        <x:v>7</x:v>
      </x:c>
      <x:c r="I10815" s="79" t="n">
        <x:v>0</x:v>
      </x:c>
      <x:c r="J10815" s="79" t="n">
        <x:v>0</x:v>
      </x:c>
      <x:c r="K10815" s="79" t="n">
        <x:v>1</x:v>
      </x:c>
      <x:c r="L10815" s="79" t="n">
        <x:v>1</x:v>
      </x:c>
      <x:c r="M10815" s="79" t="n">
        <x:v>0</x:v>
      </x:c>
      <x:c r="N10815" s="79" t="n">
        <x:v>2</x:v>
      </x:c>
      <x:c r="O10815" s="79" t="n">
        <x:v>0</x:v>
      </x:c>
      <x:c r="P10815" s="81" t="n">
        <x:v>1462314.4540320875</x:v>
      </x:c>
      <x:c r="Q10815" s="81" t="n">
        <x:v>1432742.821088054</x:v>
      </x:c>
      <x:c r="R10815" s="81" t="n">
        <x:v>29571.63294403348</x:v>
      </x:c>
      <x:c r="S10815" s="79" t="n">
        <x:v>10</x:v>
      </x:c>
      <x:c r="T10815" s="86"/>
      <x:c r="U10815" s="82" t="str">
        <x:v>clean</x:v>
      </x:c>
      <x:c r="V10815" s="77" t="b">
        <x:v>1</x:v>
      </x:c>
      <x:c r="W10815" s="82"/>
      <x:c r="X10815" s="82"/>
      <x:c r="Y10815" s="76"/>
    </x:row>
    <x:row r="10816">
      <x:c r="A10816" s="79" t="n">
        <x:v>10812</x:v>
      </x:c>
      <x:c r="B10816" s="76"/>
      <x:c r="C10816" s="76" t="str">
        <x:v>92047W101</x:v>
      </x:c>
      <x:c r="D10816" s="76" t="str">
        <x:v>VALVOLINE INC</x:v>
      </x:c>
      <x:c r="E10816" s="76" t="str">
        <x:v>COM</x:v>
      </x:c>
      <x:c r="F10816" s="81" t="n">
        <x:v>3385207521</x:v>
      </x:c>
      <x:c r="G10816" s="84" t="n">
        <x:v>39.53999997934641</x:v>
      </x:c>
      <x:c r="H10816" s="79" t="n">
        <x:v>47</x:v>
      </x:c>
      <x:c r="I10816" s="79" t="n">
        <x:v>26</x:v>
      </x:c>
      <x:c r="J10816" s="79" t="n">
        <x:v>12</x:v>
      </x:c>
      <x:c r="K10816" s="79" t="n">
        <x:v>21</x:v>
      </x:c>
      <x:c r="L10816" s="79" t="n">
        <x:v>7</x:v>
      </x:c>
      <x:c r="M10816" s="79" t="n">
        <x:v>2</x:v>
      </x:c>
      <x:c r="N10816" s="79" t="n">
        <x:v>1</x:v>
      </x:c>
      <x:c r="O10816" s="79" t="n">
        <x:v>1</x:v>
      </x:c>
      <x:c r="P10816" s="81" t="n">
        <x:v>389481771.2165555</x:v>
      </x:c>
      <x:c r="Q10816" s="81" t="n">
        <x:v>72675587.54203814</x:v>
      </x:c>
      <x:c r="R10816" s="81" t="n">
        <x:v>316806183.67451733</x:v>
      </x:c>
      <x:c r="S10816" s="79" t="n">
        <x:v>73</x:v>
      </x:c>
      <x:c r="T10816" s="86"/>
      <x:c r="U10816" s="82" t="str">
        <x:v>clean</x:v>
      </x:c>
      <x:c r="V10816" s="77" t="b">
        <x:v>1</x:v>
      </x:c>
      <x:c r="W10816" s="82"/>
      <x:c r="X10816" s="82"/>
      <x:c r="Y10816" s="76"/>
    </x:row>
    <x:row r="10817">
      <x:c r="A10817" s="79" t="n">
        <x:v>10813</x:v>
      </x:c>
      <x:c r="B10817" s="76"/>
      <x:c r="C10817" s="76" t="str">
        <x:v>921078101</x:v>
      </x:c>
      <x:c r="D10817" s="76" t="str">
        <x:v>VANECK MERK GOLD ETF</x:v>
      </x:c>
      <x:c r="E10817" s="76" t="str">
        <x:v>GOLD SHS</x:v>
      </x:c>
      <x:c r="F10817" s="81" t="n">
        <x:v>477103962</x:v>
      </x:c>
      <x:c r="G10817" s="84" t="n">
        <x:v>38.590000324335584</x:v>
      </x:c>
      <x:c r="H10817" s="79" t="n">
        <x:v>10</x:v>
      </x:c>
      <x:c r="I10817" s="79" t="n">
        <x:v>2</x:v>
      </x:c>
      <x:c r="J10817" s="79" t="n">
        <x:v>1</x:v>
      </x:c>
      <x:c r="K10817" s="79" t="n">
        <x:v>12</x:v>
      </x:c>
      <x:c r="L10817" s="79" t="n">
        <x:v>2</x:v>
      </x:c>
      <x:c r="M10817" s="79" t="n">
        <x:v>0</x:v>
      </x:c>
      <x:c r="N10817" s="79" t="n">
        <x:v>2</x:v>
      </x:c>
      <x:c r="O10817" s="79" t="n">
        <x:v>2</x:v>
      </x:c>
      <x:c r="P10817" s="81" t="n">
        <x:v>69389605.7431956</x:v>
      </x:c>
      <x:c r="Q10817" s="81" t="n">
        <x:v>4925087.381393653</x:v>
      </x:c>
      <x:c r="R10817" s="81" t="n">
        <x:v>64464518.36180194</x:v>
      </x:c>
      <x:c r="S10817" s="79" t="n">
        <x:v>22</x:v>
      </x:c>
      <x:c r="T10817" s="86"/>
      <x:c r="U10817" s="82" t="str">
        <x:v>clean</x:v>
      </x:c>
      <x:c r="V10817" s="77" t="b">
        <x:v>1</x:v>
      </x:c>
      <x:c r="W10817" s="82"/>
      <x:c r="X10817" s="82"/>
      <x:c r="Y10817" s="76"/>
    </x:row>
    <x:row r="10818">
      <x:c r="A10818" s="79" t="n">
        <x:v>10814</x:v>
      </x:c>
      <x:c r="B10818" s="76"/>
      <x:c r="C10818" s="76" t="str">
        <x:v>92107P764</x:v>
      </x:c>
      <x:c r="D10818" s="76" t="str">
        <x:v>VANECK FDS</x:v>
      </x:c>
      <x:c r="E10818" s="76" t="str">
        <x:v>INDIA SELECT ETF</x:v>
      </x:c>
      <x:c r="F10818" s="81" t="n">
        <x:v>1222958</x:v>
      </x:c>
      <x:c r="G10818" s="84" t="n">
        <x:v>25.338401307031344</x:v>
      </x:c>
      <x:c r="H10818" s="79" t="n">
        <x:v>0</x:v>
      </x:c>
      <x:c r="I10818" s="79" t="n">
        <x:v>0</x:v>
      </x:c>
      <x:c r="J10818" s="79" t="n">
        <x:v>0</x:v>
      </x:c>
      <x:c r="K10818" s="79" t="n">
        <x:v>3</x:v>
      </x:c>
      <x:c r="L10818" s="79" t="n">
        <x:v>0</x:v>
      </x:c>
      <x:c r="M10818" s="79" t="n">
        <x:v>0</x:v>
      </x:c>
      <x:c r="N10818" s="79" t="n">
        <x:v>0</x:v>
      </x:c>
      <x:c r="O10818" s="79" t="n">
        <x:v>2</x:v>
      </x:c>
      <x:c r="P10818" s="81" t="n">
        <x:v>0</x:v>
      </x:c>
      <x:c r="Q10818" s="81" t="n">
        <x:v>705471.7691903667</x:v>
      </x:c>
      <x:c r="R10818" s="81" t="n">
        <x:v>-705471.7691903667</x:v>
      </x:c>
      <x:c r="S10818" s="79" t="n">
        <x:v>2</x:v>
      </x:c>
      <x:c r="T10818" s="86"/>
      <x:c r="U10818" s="82" t="str">
        <x:v>clean</x:v>
      </x:c>
      <x:c r="V10818" s="77" t="b">
        <x:v>1</x:v>
      </x:c>
      <x:c r="W10818" s="82"/>
      <x:c r="X10818" s="82"/>
      <x:c r="Y10818" s="76"/>
    </x:row>
    <x:row r="10819">
      <x:c r="A10819" s="79" t="n">
        <x:v>10815</x:v>
      </x:c>
      <x:c r="B10819" s="76"/>
      <x:c r="C10819" s="76" t="str">
        <x:v>92107P772</x:v>
      </x:c>
      <x:c r="D10819" s="76" t="str">
        <x:v>VANECK FDS</x:v>
      </x:c>
      <x:c r="E10819" s="76" t="str">
        <x:v>EMER MARK BD ETF</x:v>
      </x:c>
      <x:c r="F10819" s="81" t="n">
        <x:v>27486937</x:v>
      </x:c>
      <x:c r="G10819" s="84" t="n">
        <x:v>51.309844599014674</x:v>
      </x:c>
      <x:c r="H10819" s="79" t="n">
        <x:v>4</x:v>
      </x:c>
      <x:c r="I10819" s="79" t="n">
        <x:v>1</x:v>
      </x:c>
      <x:c r="J10819" s="79" t="n">
        <x:v>0</x:v>
      </x:c>
      <x:c r="K10819" s="79" t="n">
        <x:v>5</x:v>
      </x:c>
      <x:c r="L10819" s="79" t="n">
        <x:v>2</x:v>
      </x:c>
      <x:c r="M10819" s="79" t="n">
        <x:v>1</x:v>
      </x:c>
      <x:c r="N10819" s="79" t="n">
        <x:v>0</x:v>
      </x:c>
      <x:c r="O10819" s="79" t="n">
        <x:v>3</x:v>
      </x:c>
      <x:c r="P10819" s="81" t="n">
        <x:v>3959016.2994153732</x:v>
      </x:c>
      <x:c r="Q10819" s="81" t="n">
        <x:v>13059843.435942607</x:v>
      </x:c>
      <x:c r="R10819" s="81" t="n">
        <x:v>-9100827.136527233</x:v>
      </x:c>
      <x:c r="S10819" s="79" t="n">
        <x:v>6</x:v>
      </x:c>
      <x:c r="T10819" s="86"/>
      <x:c r="U10819" s="82" t="str">
        <x:v>clean</x:v>
      </x:c>
      <x:c r="V10819" s="77" t="b">
        <x:v>1</x:v>
      </x:c>
      <x:c r="W10819" s="82"/>
      <x:c r="X10819" s="82"/>
      <x:c r="Y10819" s="76"/>
    </x:row>
    <x:row r="10820">
      <x:c r="A10820" s="79" t="n">
        <x:v>10816</x:v>
      </x:c>
      <x:c r="B10820" s="76"/>
      <x:c r="C10820" s="76" t="str">
        <x:v>92107P780</x:v>
      </x:c>
      <x:c r="D10820" s="76" t="str">
        <x:v>VANECK FDS</x:v>
      </x:c>
      <x:c r="E10820" s="76" t="str">
        <x:v>ONCHAIN ECONOMY</x:v>
      </x:c>
      <x:c r="F10820" s="81" t="n">
        <x:v>8526497</x:v>
      </x:c>
      <x:c r="G10820" s="84" t="n">
        <x:v>43.3240810871018</x:v>
      </x:c>
      <x:c r="H10820" s="79" t="n">
        <x:v>2</x:v>
      </x:c>
      <x:c r="I10820" s="79" t="n">
        <x:v>0</x:v>
      </x:c>
      <x:c r="J10820" s="79" t="n">
        <x:v>0</x:v>
      </x:c>
      <x:c r="K10820" s="79" t="n">
        <x:v>1</x:v>
      </x:c>
      <x:c r="L10820" s="79" t="n">
        <x:v>1</x:v>
      </x:c>
      <x:c r="M10820" s="79" t="n">
        <x:v>0</x:v>
      </x:c>
      <x:c r="N10820" s="79" t="n">
        <x:v>2</x:v>
      </x:c>
      <x:c r="O10820" s="79" t="n">
        <x:v>0</x:v>
      </x:c>
      <x:c r="P10820" s="81" t="n">
        <x:v>1006591.6999777233</x:v>
      </x:c>
      <x:c r="Q10820" s="81" t="n">
        <x:v>1346599.0883492983</x:v>
      </x:c>
      <x:c r="R10820" s="81" t="n">
        <x:v>-340007.38837157504</x:v>
      </x:c>
      <x:c r="S10820" s="79" t="n">
        <x:v>5</x:v>
      </x:c>
      <x:c r="T10820" s="86"/>
      <x:c r="U10820" s="82" t="str">
        <x:v>clean</x:v>
      </x:c>
      <x:c r="V10820" s="77" t="b">
        <x:v>1</x:v>
      </x:c>
      <x:c r="W10820" s="82"/>
      <x:c r="X10820" s="82"/>
      <x:c r="Y10820" s="76"/>
    </x:row>
    <x:row r="10821">
      <x:c r="A10821" s="79" t="n">
        <x:v>10817</x:v>
      </x:c>
      <x:c r="B10821" s="76"/>
      <x:c r="C10821" s="76" t="str">
        <x:v>921659108</x:v>
      </x:c>
      <x:c r="D10821" s="76" t="str">
        <x:v>VANDA PHARMACEUTICALS INC</x:v>
      </x:c>
      <x:c r="E10821" s="76" t="str">
        <x:v>COM</x:v>
      </x:c>
      <x:c r="F10821" s="81" t="n">
        <x:v>199453200</x:v>
      </x:c>
      <x:c r="G10821" s="84" t="n">
        <x:v>6.120000266850101</x:v>
      </x:c>
      <x:c r="H10821" s="79" t="n">
        <x:v>33</x:v>
      </x:c>
      <x:c r="I10821" s="79" t="n">
        <x:v>5</x:v>
      </x:c>
      <x:c r="J10821" s="79" t="n">
        <x:v>1</x:v>
      </x:c>
      <x:c r="K10821" s="79" t="n">
        <x:v>18</x:v>
      </x:c>
      <x:c r="L10821" s="79" t="n">
        <x:v>3</x:v>
      </x:c>
      <x:c r="M10821" s="79" t="n">
        <x:v>0</x:v>
      </x:c>
      <x:c r="N10821" s="79" t="n">
        <x:v>4</x:v>
      </x:c>
      <x:c r="O10821" s="79" t="n">
        <x:v>2</x:v>
      </x:c>
      <x:c r="P10821" s="81" t="n">
        <x:v>27970402.459592223</x:v>
      </x:c>
      <x:c r="Q10821" s="81" t="n">
        <x:v>5821215.733822213</x:v>
      </x:c>
      <x:c r="R10821" s="81" t="n">
        <x:v>22149186.72577001</x:v>
      </x:c>
      <x:c r="S10821" s="79" t="n">
        <x:v>53</x:v>
      </x:c>
      <x:c r="T10821" s="86"/>
      <x:c r="U10821" s="82" t="str">
        <x:v>clean</x:v>
      </x:c>
      <x:c r="V10821" s="77" t="b">
        <x:v>1</x:v>
      </x:c>
      <x:c r="W10821" s="82"/>
      <x:c r="X10821" s="82"/>
      <x:c r="Y10821" s="76"/>
    </x:row>
    <x:row r="10822">
      <x:c r="A10822" s="79" t="n">
        <x:v>10818</x:v>
      </x:c>
      <x:c r="B10822" s="76"/>
      <x:c r="C10822" s="76" t="str">
        <x:v>92188R101</x:v>
      </x:c>
      <x:c r="D10822" s="76" t="str">
        <x:v>VanEck Avalanche ETF</x:v>
      </x:c>
      <x:c r="E10822" s="76" t="str">
        <x:v>COM SHS BENF INT</x:v>
      </x:c>
      <x:c r="F10822" s="81" t="n">
        <x:v>1575906</x:v>
      </x:c>
      <x:c r="G10822" s="84" t="n">
        <x:v>13.722287137376322</x:v>
      </x:c>
      <x:c r="H10822" s="79" t="n">
        <x:v>1</x:v>
      </x:c>
      <x:c r="I10822" s="79" t="n">
        <x:v>0</x:v>
      </x:c>
      <x:c r="J10822" s="79" t="n">
        <x:v>0</x:v>
      </x:c>
      <x:c r="K10822" s="79" t="n">
        <x:v>0</x:v>
      </x:c>
      <x:c r="L10822" s="79" t="n">
        <x:v>0</x:v>
      </x:c>
      <x:c r="M10822" s="79" t="n">
        <x:v>0</x:v>
      </x:c>
      <x:c r="N10822" s="79" t="n">
        <x:v>0</x:v>
      </x:c>
      <x:c r="O10822" s="79" t="n">
        <x:v>0</x:v>
      </x:c>
      <x:c r="P10822" s="81" t="n">
        <x:v>62340.35046510063</x:v>
      </x:c>
      <x:c r="Q10822" s="81" t="n">
        <x:v>0</x:v>
      </x:c>
      <x:c r="R10822" s="81" t="n">
        <x:v>62340.35046510063</x:v>
      </x:c>
      <x:c r="S10822" s="79" t="n">
        <x:v>2</x:v>
      </x:c>
      <x:c r="T10822" s="86"/>
      <x:c r="U10822" s="82" t="str">
        <x:v>clean</x:v>
      </x:c>
      <x:c r="V10822" s="77" t="b">
        <x:v>1</x:v>
      </x:c>
      <x:c r="W10822" s="82"/>
      <x:c r="X10822" s="82"/>
      <x:c r="Y10822" s="76"/>
    </x:row>
    <x:row r="10823">
      <x:c r="A10823" s="79" t="n">
        <x:v>10819</x:v>
      </x:c>
      <x:c r="B10823" s="76"/>
      <x:c r="C10823" s="76" t="str">
        <x:v>92189F106</x:v>
      </x:c>
      <x:c r="D10823" s="76" t="str">
        <x:v>VANECK ETF TRUST</x:v>
      </x:c>
      <x:c r="E10823" s="76" t="str">
        <x:v>GOLD MINERS ETF</x:v>
      </x:c>
      <x:c r="F10823" s="81" t="n">
        <x:v>7826055000</x:v>
      </x:c>
      <x:c r="G10823" s="84" t="n">
        <x:v>75.45</x:v>
      </x:c>
      <x:c r="H10823" s="79" t="n">
        <x:v>28</x:v>
      </x:c>
      <x:c r="I10823" s="79" t="n">
        <x:v>22</x:v>
      </x:c>
      <x:c r="J10823" s="79" t="n">
        <x:v>15</x:v>
      </x:c>
      <x:c r="K10823" s="79" t="n">
        <x:v>25</x:v>
      </x:c>
      <x:c r="L10823" s="79" t="n">
        <x:v>17</x:v>
      </x:c>
      <x:c r="M10823" s="79" t="n">
        <x:v>9</x:v>
      </x:c>
      <x:c r="N10823" s="79" t="n">
        <x:v>2</x:v>
      </x:c>
      <x:c r="O10823" s="79" t="n">
        <x:v>3</x:v>
      </x:c>
      <x:c r="P10823" s="81" t="n">
        <x:v>1526847697.5</x:v>
      </x:c>
      <x:c r="Q10823" s="81" t="n">
        <x:v>949707031.6500001</x:v>
      </x:c>
      <x:c r="R10823" s="81" t="n">
        <x:v>577140665.8499999</x:v>
      </x:c>
      <x:c r="S10823" s="79" t="n">
        <x:v>57</x:v>
      </x:c>
      <x:c r="T10823" s="86"/>
      <x:c r="U10823" s="82" t="str">
        <x:v>clean</x:v>
      </x:c>
      <x:c r="V10823" s="77" t="b">
        <x:v>1</x:v>
      </x:c>
      <x:c r="W10823" s="82"/>
      <x:c r="X10823" s="82"/>
      <x:c r="Y10823" s="76"/>
    </x:row>
    <x:row r="10824">
      <x:c r="A10824" s="79" t="n">
        <x:v>10820</x:v>
      </x:c>
      <x:c r="B10824" s="76"/>
      <x:c r="C10824" s="76" t="str">
        <x:v>92189F114</x:v>
      </x:c>
      <x:c r="D10824" s="76" t="str">
        <x:v>VANECK ETF TRUST</x:v>
      </x:c>
      <x:c r="E10824" s="76" t="str">
        <x:v>VIDEO GMNG ESPRT</x:v>
      </x:c>
      <x:c r="F10824" s="81" t="n">
        <x:v>44863375</x:v>
      </x:c>
      <x:c r="G10824" s="84" t="n">
        <x:v>89.75</x:v>
      </x:c>
      <x:c r="H10824" s="79" t="n">
        <x:v>8</x:v>
      </x:c>
      <x:c r="I10824" s="79" t="n">
        <x:v>1</x:v>
      </x:c>
      <x:c r="J10824" s="79" t="n">
        <x:v>0</x:v>
      </x:c>
      <x:c r="K10824" s="79" t="n">
        <x:v>7</x:v>
      </x:c>
      <x:c r="L10824" s="79" t="n">
        <x:v>2</x:v>
      </x:c>
      <x:c r="M10824" s="79" t="n">
        <x:v>0</x:v>
      </x:c>
      <x:c r="N10824" s="79" t="n">
        <x:v>0</x:v>
      </x:c>
      <x:c r="O10824" s="79" t="n">
        <x:v>1</x:v>
      </x:c>
      <x:c r="P10824" s="81" t="n">
        <x:v>3928716.5</x:v>
      </x:c>
      <x:c r="Q10824" s="81" t="n">
        <x:v>7559822</x:v>
      </x:c>
      <x:c r="R10824" s="81" t="n">
        <x:v>-3631105.5</x:v>
      </x:c>
      <x:c r="S10824" s="79" t="n">
        <x:v>21</x:v>
      </x:c>
      <x:c r="T10824" s="86"/>
      <x:c r="U10824" s="82" t="str">
        <x:v>clean</x:v>
      </x:c>
      <x:c r="V10824" s="77" t="b">
        <x:v>1</x:v>
      </x:c>
      <x:c r="W10824" s="82"/>
      <x:c r="X10824" s="82"/>
      <x:c r="Y10824" s="76"/>
    </x:row>
    <x:row r="10825">
      <x:c r="A10825" s="79" t="n">
        <x:v>10821</x:v>
      </x:c>
      <x:c r="B10825" s="76"/>
      <x:c r="C10825" s="76" t="str">
        <x:v>92189F122</x:v>
      </x:c>
      <x:c r="D10825" s="76" t="str">
        <x:v>VANECK ETF TRUST</x:v>
      </x:c>
      <x:c r="E10825" s="76" t="str">
        <x:v>MRNGSTR GBL WIDE</x:v>
      </x:c>
      <x:c r="F10825" s="81" t="n">
        <x:v>1413379</x:v>
      </x:c>
      <x:c r="G10825" s="84" t="n">
        <x:v>38.12300012799181</x:v>
      </x:c>
      <x:c r="H10825" s="79" t="n">
        <x:v>3</x:v>
      </x:c>
      <x:c r="I10825" s="79" t="n">
        <x:v>0</x:v>
      </x:c>
      <x:c r="J10825" s="79" t="n">
        <x:v>0</x:v>
      </x:c>
      <x:c r="K10825" s="79" t="n">
        <x:v>0</x:v>
      </x:c>
      <x:c r="L10825" s="79" t="n">
        <x:v>0</x:v>
      </x:c>
      <x:c r="M10825" s="79" t="n">
        <x:v>0</x:v>
      </x:c>
      <x:c r="N10825" s="79" t="n">
        <x:v>0</x:v>
      </x:c>
      <x:c r="O10825" s="79" t="n">
        <x:v>0</x:v>
      </x:c>
      <x:c r="P10825" s="81" t="n">
        <x:v>322253.72008191474</x:v>
      </x:c>
      <x:c r="Q10825" s="81" t="n">
        <x:v>0</x:v>
      </x:c>
      <x:c r="R10825" s="81" t="n">
        <x:v>322253.72008191474</x:v>
      </x:c>
      <x:c r="S10825" s="79" t="n">
        <x:v>3</x:v>
      </x:c>
      <x:c r="T10825" s="86"/>
      <x:c r="U10825" s="82" t="str">
        <x:v>clean</x:v>
      </x:c>
      <x:c r="V10825" s="77" t="b">
        <x:v>1</x:v>
      </x:c>
      <x:c r="W10825" s="82"/>
      <x:c r="X10825" s="82"/>
      <x:c r="Y10825" s="76"/>
    </x:row>
    <x:row r="10826">
      <x:c r="A10826" s="79" t="n">
        <x:v>10822</x:v>
      </x:c>
      <x:c r="B10826" s="76"/>
      <x:c r="C10826" s="76" t="str">
        <x:v>92189F130</x:v>
      </x:c>
      <x:c r="D10826" s="76" t="str">
        <x:v>VANECK ETF TRUST</x:v>
      </x:c>
      <x:c r="E10826" s="76" t="str">
        <x:v>REAL ASSETS ETF</x:v>
      </x:c>
      <x:c r="F10826" s="81" t="n">
        <x:v>264392235</x:v>
      </x:c>
      <x:c r="G10826" s="84" t="n">
        <x:v>39.67</x:v>
      </x:c>
      <x:c r="H10826" s="79" t="n">
        <x:v>11</x:v>
      </x:c>
      <x:c r="I10826" s="79" t="n">
        <x:v>7</x:v>
      </x:c>
      <x:c r="J10826" s="79" t="n">
        <x:v>3</x:v>
      </x:c>
      <x:c r="K10826" s="79" t="n">
        <x:v>5</x:v>
      </x:c>
      <x:c r="L10826" s="79" t="n">
        <x:v>1</x:v>
      </x:c>
      <x:c r="M10826" s="79" t="n">
        <x:v>0</x:v>
      </x:c>
      <x:c r="N10826" s="79" t="n">
        <x:v>4</x:v>
      </x:c>
      <x:c r="O10826" s="79" t="n">
        <x:v>1</x:v>
      </x:c>
      <x:c r="P10826" s="81" t="n">
        <x:v>119024995.26</x:v>
      </x:c>
      <x:c r="Q10826" s="81" t="n">
        <x:v>2710214.73</x:v>
      </x:c>
      <x:c r="R10826" s="81" t="n">
        <x:v>116314780.53</x:v>
      </x:c>
      <x:c r="S10826" s="79" t="n">
        <x:v>16</x:v>
      </x:c>
      <x:c r="T10826" s="86"/>
      <x:c r="U10826" s="82" t="str">
        <x:v>clean</x:v>
      </x:c>
      <x:c r="V10826" s="77" t="b">
        <x:v>1</x:v>
      </x:c>
      <x:c r="W10826" s="82"/>
      <x:c r="X10826" s="82"/>
      <x:c r="Y10826" s="76"/>
    </x:row>
    <x:row r="10827">
      <x:c r="A10827" s="79" t="n">
        <x:v>10823</x:v>
      </x:c>
      <x:c r="B10827" s="76"/>
      <x:c r="C10827" s="76" t="str">
        <x:v>92189F148</x:v>
      </x:c>
      <x:c r="D10827" s="76" t="str">
        <x:v>VANECK ETF TRUST</x:v>
      </x:c>
      <x:c r="E10827" s="76" t="str">
        <x:v>LONG/FLAT TREND</x:v>
      </x:c>
      <x:c r="F10827" s="81" t="n">
        <x:v>3860469</x:v>
      </x:c>
      <x:c r="G10827" s="84" t="n">
        <x:v>59.49360588044242</x:v>
      </x:c>
      <x:c r="H10827" s="79" t="n">
        <x:v>1</x:v>
      </x:c>
      <x:c r="I10827" s="79" t="n">
        <x:v>0</x:v>
      </x:c>
      <x:c r="J10827" s="79" t="n">
        <x:v>0</x:v>
      </x:c>
      <x:c r="K10827" s="79" t="n">
        <x:v>3</x:v>
      </x:c>
      <x:c r="L10827" s="79" t="n">
        <x:v>0</x:v>
      </x:c>
      <x:c r="M10827" s="79" t="n">
        <x:v>0</x:v>
      </x:c>
      <x:c r="N10827" s="79" t="n">
        <x:v>1</x:v>
      </x:c>
      <x:c r="O10827" s="79" t="n">
        <x:v>1</x:v>
      </x:c>
      <x:c r="P10827" s="81" t="n">
        <x:v>46821.467827908185</x:v>
      </x:c>
      <x:c r="Q10827" s="81" t="n">
        <x:v>52235.38596302844</x:v>
      </x:c>
      <x:c r="R10827" s="81" t="n">
        <x:v>-5413.918135120257</x:v>
      </x:c>
      <x:c r="S10827" s="79" t="n">
        <x:v>6</x:v>
      </x:c>
      <x:c r="T10827" s="86"/>
      <x:c r="U10827" s="82" t="str">
        <x:v>clean</x:v>
      </x:c>
      <x:c r="V10827" s="77" t="b">
        <x:v>1</x:v>
      </x:c>
      <x:c r="W10827" s="82"/>
      <x:c r="X10827" s="82"/>
      <x:c r="Y10827" s="76"/>
    </x:row>
    <x:row r="10828">
      <x:c r="A10828" s="79" t="n">
        <x:v>10824</x:v>
      </x:c>
      <x:c r="B10828" s="76"/>
      <x:c r="C10828" s="76" t="str">
        <x:v>92189F171</x:v>
      </x:c>
      <x:c r="D10828" s="76" t="str">
        <x:v>VANECK ETF TRUST</x:v>
      </x:c>
      <x:c r="E10828" s="76" t="str">
        <x:v>GREEN BOND ETF</x:v>
      </x:c>
      <x:c r="F10828" s="81" t="n">
        <x:v>27610889</x:v>
      </x:c>
      <x:c r="G10828" s="84" t="n">
        <x:v>24.135007849293565</x:v>
      </x:c>
      <x:c r="H10828" s="79" t="n">
        <x:v>6</x:v>
      </x:c>
      <x:c r="I10828" s="79" t="n">
        <x:v>1</x:v>
      </x:c>
      <x:c r="J10828" s="79" t="n">
        <x:v>0</x:v>
      </x:c>
      <x:c r="K10828" s="79" t="n">
        <x:v>8</x:v>
      </x:c>
      <x:c r="L10828" s="79" t="n">
        <x:v>1</x:v>
      </x:c>
      <x:c r="M10828" s="79" t="n">
        <x:v>0</x:v>
      </x:c>
      <x:c r="N10828" s="79" t="n">
        <x:v>0</x:v>
      </x:c>
      <x:c r="O10828" s="79" t="n">
        <x:v>3</x:v>
      </x:c>
      <x:c r="P10828" s="81" t="n">
        <x:v>1401350.9607535324</x:v>
      </x:c>
      <x:c r="Q10828" s="81" t="n">
        <x:v>3972646.4270015704</x:v>
      </x:c>
      <x:c r="R10828" s="81" t="n">
        <x:v>-2571295.466248038</x:v>
      </x:c>
      <x:c r="S10828" s="79" t="n">
        <x:v>13</x:v>
      </x:c>
      <x:c r="T10828" s="86"/>
      <x:c r="U10828" s="82" t="str">
        <x:v>clean</x:v>
      </x:c>
      <x:c r="V10828" s="77" t="b">
        <x:v>1</x:v>
      </x:c>
      <x:c r="W10828" s="82"/>
      <x:c r="X10828" s="82"/>
      <x:c r="Y10828" s="76"/>
    </x:row>
    <x:row r="10829">
      <x:c r="A10829" s="79" t="n">
        <x:v>10825</x:v>
      </x:c>
      <x:c r="B10829" s="76"/>
      <x:c r="C10829" s="76" t="str">
        <x:v>92189F205</x:v>
      </x:c>
      <x:c r="D10829" s="76" t="str">
        <x:v>VANECK ETF TRUST</x:v>
      </x:c>
      <x:c r="E10829" s="76" t="str">
        <x:v>STEEL ETF</x:v>
      </x:c>
      <x:c r="F10829" s="81" t="n">
        <x:v>60973940</x:v>
      </x:c>
      <x:c r="G10829" s="84" t="n">
        <x:v>98.409997544032</x:v>
      </x:c>
      <x:c r="H10829" s="79" t="n">
        <x:v>9</x:v>
      </x:c>
      <x:c r="I10829" s="79" t="n">
        <x:v>3</x:v>
      </x:c>
      <x:c r="J10829" s="79" t="n">
        <x:v>0</x:v>
      </x:c>
      <x:c r="K10829" s="79" t="n">
        <x:v>9</x:v>
      </x:c>
      <x:c r="L10829" s="79" t="n">
        <x:v>2</x:v>
      </x:c>
      <x:c r="M10829" s="79" t="n">
        <x:v>0</x:v>
      </x:c>
      <x:c r="N10829" s="79" t="n">
        <x:v>2</x:v>
      </x:c>
      <x:c r="O10829" s="79" t="n">
        <x:v>1</x:v>
      </x:c>
      <x:c r="P10829" s="81" t="n">
        <x:v>12073627.368684653</x:v>
      </x:c>
      <x:c r="Q10829" s="81" t="n">
        <x:v>4001744.140130517</x:v>
      </x:c>
      <x:c r="R10829" s="81" t="n">
        <x:v>8071883.228554136</x:v>
      </x:c>
      <x:c r="S10829" s="79" t="n">
        <x:v>19</x:v>
      </x:c>
      <x:c r="T10829" s="86"/>
      <x:c r="U10829" s="82" t="str">
        <x:v>clean</x:v>
      </x:c>
      <x:c r="V10829" s="77" t="b">
        <x:v>1</x:v>
      </x:c>
      <x:c r="W10829" s="82"/>
      <x:c r="X10829" s="82"/>
      <x:c r="Y10829" s="76"/>
    </x:row>
    <x:row r="10830">
      <x:c r="A10830" s="79" t="n">
        <x:v>10826</x:v>
      </x:c>
      <x:c r="B10830" s="76"/>
      <x:c r="C10830" s="76" t="str">
        <x:v>92189F304</x:v>
      </x:c>
      <x:c r="D10830" s="76" t="str">
        <x:v>VANECK ETF TRUST</x:v>
      </x:c>
      <x:c r="E10830" s="76" t="str">
        <x:v>ENVIRONMENTAL SR</x:v>
      </x:c>
      <x:c r="F10830" s="81" t="n">
        <x:v>14341424</x:v>
      </x:c>
      <x:c r="G10830" s="84" t="n">
        <x:v>41.21123706259241</x:v>
      </x:c>
      <x:c r="H10830" s="79" t="n">
        <x:v>5</x:v>
      </x:c>
      <x:c r="I10830" s="79" t="n">
        <x:v>0</x:v>
      </x:c>
      <x:c r="J10830" s="79" t="n">
        <x:v>0</x:v>
      </x:c>
      <x:c r="K10830" s="79" t="n">
        <x:v>6</x:v>
      </x:c>
      <x:c r="L10830" s="79" t="n">
        <x:v>0</x:v>
      </x:c>
      <x:c r="M10830" s="79" t="n">
        <x:v>0</x:v>
      </x:c>
      <x:c r="N10830" s="79" t="n">
        <x:v>0</x:v>
      </x:c>
      <x:c r="O10830" s="79" t="n">
        <x:v>1</x:v>
      </x:c>
      <x:c r="P10830" s="81" t="n">
        <x:v>175395.0249383933</x:v>
      </x:c>
      <x:c r="Q10830" s="81" t="n">
        <x:v>602219.8071956629</x:v>
      </x:c>
      <x:c r="R10830" s="81" t="n">
        <x:v>-426824.7822572696</x:v>
      </x:c>
      <x:c r="S10830" s="79" t="n">
        <x:v>11</x:v>
      </x:c>
      <x:c r="T10830" s="86"/>
      <x:c r="U10830" s="82" t="str">
        <x:v>clean</x:v>
      </x:c>
      <x:c r="V10830" s="77" t="b">
        <x:v>1</x:v>
      </x:c>
      <x:c r="W10830" s="82"/>
      <x:c r="X10830" s="82"/>
      <x:c r="Y10830" s="76"/>
    </x:row>
    <x:row r="10831">
      <x:c r="A10831" s="79" t="n">
        <x:v>10827</x:v>
      </x:c>
      <x:c r="B10831" s="76"/>
      <x:c r="C10831" s="76" t="str">
        <x:v>92189F353</x:v>
      </x:c>
      <x:c r="D10831" s="76" t="str">
        <x:v>VANECK ETF TRUST</x:v>
      </x:c>
      <x:c r="E10831" s="76" t="str">
        <x:v>EMERGING MRKT HI</x:v>
      </x:c>
      <x:c r="F10831" s="81" t="n">
        <x:v>134619329</x:v>
      </x:c>
      <x:c r="G10831" s="84" t="n">
        <x:v>20.110001568835024</x:v>
      </x:c>
      <x:c r="H10831" s="79" t="n">
        <x:v>10</x:v>
      </x:c>
      <x:c r="I10831" s="79" t="n">
        <x:v>5</x:v>
      </x:c>
      <x:c r="J10831" s="79" t="n">
        <x:v>0</x:v>
      </x:c>
      <x:c r="K10831" s="79" t="n">
        <x:v>6</x:v>
      </x:c>
      <x:c r="L10831" s="79" t="n">
        <x:v>1</x:v>
      </x:c>
      <x:c r="M10831" s="79" t="n">
        <x:v>0</x:v>
      </x:c>
      <x:c r="N10831" s="79" t="n">
        <x:v>0</x:v>
      </x:c>
      <x:c r="O10831" s="79" t="n">
        <x:v>1</x:v>
      </x:c>
      <x:c r="P10831" s="81" t="n">
        <x:v>11697947.692588195</x:v>
      </x:c>
      <x:c r="Q10831" s="81" t="n">
        <x:v>5862729.087367181</x:v>
      </x:c>
      <x:c r="R10831" s="81" t="n">
        <x:v>5835218.6052210145</x:v>
      </x:c>
      <x:c r="S10831" s="79" t="n">
        <x:v>16</x:v>
      </x:c>
      <x:c r="T10831" s="86"/>
      <x:c r="U10831" s="82" t="str">
        <x:v>clean</x:v>
      </x:c>
      <x:c r="V10831" s="77" t="b">
        <x:v>1</x:v>
      </x:c>
      <x:c r="W10831" s="82"/>
      <x:c r="X10831" s="82"/>
      <x:c r="Y10831" s="76"/>
    </x:row>
    <x:row r="10832">
      <x:c r="A10832" s="79" t="n">
        <x:v>10828</x:v>
      </x:c>
      <x:c r="B10832" s="76"/>
      <x:c r="C10832" s="76" t="str">
        <x:v>92189F379</x:v>
      </x:c>
      <x:c r="D10832" s="76" t="str">
        <x:v>VANECK ETF TRUST CHINA BOND ET</x:v>
      </x:c>
      <x:c r="E10832" s="76" t="str">
        <x:v>COM</x:v>
      </x:c>
      <x:c r="F10832" s="81" t="n">
        <x:v>1523786</x:v>
      </x:c>
      <x:c r="G10832" s="84" t="n">
        <x:v>23.830001025883476</x:v>
      </x:c>
      <x:c r="H10832" s="79" t="n">
        <x:v>1</x:v>
      </x:c>
      <x:c r="I10832" s="79" t="n">
        <x:v>0</x:v>
      </x:c>
      <x:c r="J10832" s="79" t="n">
        <x:v>0</x:v>
      </x:c>
      <x:c r="K10832" s="79" t="n">
        <x:v>3</x:v>
      </x:c>
      <x:c r="L10832" s="79" t="n">
        <x:v>0</x:v>
      </x:c>
      <x:c r="M10832" s="79" t="n">
        <x:v>0</x:v>
      </x:c>
      <x:c r="N10832" s="79" t="n">
        <x:v>1</x:v>
      </x:c>
      <x:c r="O10832" s="79" t="n">
        <x:v>2</x:v>
      </x:c>
      <x:c r="P10832" s="81" t="n">
        <x:v>432681.3286269663</x:v>
      </x:c>
      <x:c r="Q10832" s="81" t="n">
        <x:v>137665.91592652886</x:v>
      </x:c>
      <x:c r="R10832" s="81" t="n">
        <x:v>295015.4127004374</x:v>
      </x:c>
      <x:c r="S10832" s="79" t="n">
        <x:v>4</x:v>
      </x:c>
      <x:c r="T10832" s="86"/>
      <x:c r="U10832" s="82" t="str">
        <x:v>clean</x:v>
      </x:c>
      <x:c r="V10832" s="77" t="b">
        <x:v>1</x:v>
      </x:c>
      <x:c r="W10832" s="82"/>
      <x:c r="X10832" s="82"/>
      <x:c r="Y10832" s="76"/>
    </x:row>
    <x:row r="10833">
      <x:c r="A10833" s="79" t="n">
        <x:v>10829</x:v>
      </x:c>
      <x:c r="B10833" s="76"/>
      <x:c r="C10833" s="76" t="str">
        <x:v>92189F387</x:v>
      </x:c>
      <x:c r="D10833" s="76" t="str">
        <x:v>VANECK ETF TRUST</x:v>
      </x:c>
      <x:c r="E10833" s="76" t="str">
        <x:v>SHRT HGH YLD MUN</x:v>
      </x:c>
      <x:c r="F10833" s="81" t="n">
        <x:v>120099114</x:v>
      </x:c>
      <x:c r="G10833" s="84" t="n">
        <x:v>22.900005657733733</x:v>
      </x:c>
      <x:c r="H10833" s="79" t="n">
        <x:v>9</x:v>
      </x:c>
      <x:c r="I10833" s="79" t="n">
        <x:v>1</x:v>
      </x:c>
      <x:c r="J10833" s="79" t="n">
        <x:v>0</x:v>
      </x:c>
      <x:c r="K10833" s="79" t="n">
        <x:v>7</x:v>
      </x:c>
      <x:c r="L10833" s="79" t="n">
        <x:v>2</x:v>
      </x:c>
      <x:c r="M10833" s="79" t="n">
        <x:v>0</x:v>
      </x:c>
      <x:c r="N10833" s="79" t="n">
        <x:v>0</x:v>
      </x:c>
      <x:c r="O10833" s="79" t="n">
        <x:v>0</x:v>
      </x:c>
      <x:c r="P10833" s="81" t="n">
        <x:v>8167767.917949548</x:v>
      </x:c>
      <x:c r="Q10833" s="81" t="n">
        <x:v>5272657.602676218</x:v>
      </x:c>
      <x:c r="R10833" s="81" t="n">
        <x:v>2895110.3152733296</x:v>
      </x:c>
      <x:c r="S10833" s="79" t="n">
        <x:v>17</x:v>
      </x:c>
      <x:c r="T10833" s="86"/>
      <x:c r="U10833" s="82" t="str">
        <x:v>clean</x:v>
      </x:c>
      <x:c r="V10833" s="77" t="b">
        <x:v>1</x:v>
      </x:c>
      <x:c r="W10833" s="82"/>
      <x:c r="X10833" s="82"/>
      <x:c r="Y10833" s="76"/>
    </x:row>
    <x:row r="10834">
      <x:c r="A10834" s="79" t="n">
        <x:v>10830</x:v>
      </x:c>
      <x:c r="B10834" s="76"/>
      <x:c r="C10834" s="76" t="str">
        <x:v>92189F411</x:v>
      </x:c>
      <x:c r="D10834" s="76" t="str">
        <x:v>VANECK ETF TRUST</x:v>
      </x:c>
      <x:c r="E10834" s="76" t="str">
        <x:v>BDC INCOME ETF</x:v>
      </x:c>
      <x:c r="F10834" s="81" t="n">
        <x:v>381493005</x:v>
      </x:c>
      <x:c r="G10834" s="84" t="n">
        <x:v>12.66</x:v>
      </x:c>
      <x:c r="H10834" s="79" t="n">
        <x:v>19</x:v>
      </x:c>
      <x:c r="I10834" s="79" t="n">
        <x:v>10</x:v>
      </x:c>
      <x:c r="J10834" s="79" t="n">
        <x:v>2</x:v>
      </x:c>
      <x:c r="K10834" s="79" t="n">
        <x:v>7</x:v>
      </x:c>
      <x:c r="L10834" s="79" t="n">
        <x:v>3</x:v>
      </x:c>
      <x:c r="M10834" s="79" t="n">
        <x:v>2</x:v>
      </x:c>
      <x:c r="N10834" s="79" t="n">
        <x:v>5</x:v>
      </x:c>
      <x:c r="O10834" s="79" t="n">
        <x:v>2</x:v>
      </x:c>
      <x:c r="P10834" s="81" t="n">
        <x:v>78708308.76</x:v>
      </x:c>
      <x:c r="Q10834" s="81" t="n">
        <x:v>44650693.26</x:v>
      </x:c>
      <x:c r="R10834" s="81" t="n">
        <x:v>34057615.50000001</x:v>
      </x:c>
      <x:c r="S10834" s="79" t="n">
        <x:v>27</x:v>
      </x:c>
      <x:c r="T10834" s="86"/>
      <x:c r="U10834" s="82" t="str">
        <x:v>clean</x:v>
      </x:c>
      <x:c r="V10834" s="77" t="b">
        <x:v>1</x:v>
      </x:c>
      <x:c r="W10834" s="82"/>
      <x:c r="X10834" s="82"/>
      <x:c r="Y10834" s="76"/>
    </x:row>
    <x:row r="10835">
      <x:c r="A10835" s="79" t="n">
        <x:v>10831</x:v>
      </x:c>
      <x:c r="B10835" s="76"/>
      <x:c r="C10835" s="76" t="str">
        <x:v>92189F429</x:v>
      </x:c>
      <x:c r="D10835" s="76" t="str">
        <x:v>VANECK ETF TRUST</x:v>
      </x:c>
      <x:c r="E10835" s="76" t="str">
        <x:v>PREFERRED SECURT</x:v>
      </x:c>
      <x:c r="F10835" s="81" t="n">
        <x:v>355525156</x:v>
      </x:c>
      <x:c r="G10835" s="84" t="n">
        <x:v>17.839992917869687</x:v>
      </x:c>
      <x:c r="H10835" s="79" t="n">
        <x:v>15</x:v>
      </x:c>
      <x:c r="I10835" s="79" t="n">
        <x:v>8</x:v>
      </x:c>
      <x:c r="J10835" s="79" t="n">
        <x:v>1</x:v>
      </x:c>
      <x:c r="K10835" s="79" t="n">
        <x:v>6</x:v>
      </x:c>
      <x:c r="L10835" s="79" t="n">
        <x:v>1</x:v>
      </x:c>
      <x:c r="M10835" s="79" t="n">
        <x:v>0</x:v>
      </x:c>
      <x:c r="N10835" s="79" t="n">
        <x:v>2</x:v>
      </x:c>
      <x:c r="O10835" s="79" t="n">
        <x:v>0</x:v>
      </x:c>
      <x:c r="P10835" s="81" t="n">
        <x:v>32088866.621343877</x:v>
      </x:c>
      <x:c r="Q10835" s="81" t="n">
        <x:v>2188075.131376717</x:v>
      </x:c>
      <x:c r="R10835" s="81" t="n">
        <x:v>29900791.48996716</x:v>
      </x:c>
      <x:c r="S10835" s="79" t="n">
        <x:v>23</x:v>
      </x:c>
      <x:c r="T10835" s="86"/>
      <x:c r="U10835" s="82" t="str">
        <x:v>clean</x:v>
      </x:c>
      <x:c r="V10835" s="77" t="b">
        <x:v>1</x:v>
      </x:c>
      <x:c r="W10835" s="82"/>
      <x:c r="X10835" s="82"/>
      <x:c r="Y10835" s="76"/>
    </x:row>
    <x:row r="10836">
      <x:c r="A10836" s="79" t="n">
        <x:v>10832</x:v>
      </x:c>
      <x:c r="B10836" s="76"/>
      <x:c r="C10836" s="76" t="str">
        <x:v>92189F437</x:v>
      </x:c>
      <x:c r="D10836" s="76" t="str">
        <x:v>VANECK ETF TRUST</x:v>
      </x:c>
      <x:c r="E10836" s="76" t="str">
        <x:v>FALLEN ANGEL HG</x:v>
      </x:c>
      <x:c r="F10836" s="81" t="n">
        <x:v>1106645104</x:v>
      </x:c>
      <x:c r="G10836" s="84" t="n">
        <x:v>29.239996648481576</x:v>
      </x:c>
      <x:c r="H10836" s="79" t="n">
        <x:v>16</x:v>
      </x:c>
      <x:c r="I10836" s="79" t="n">
        <x:v>8</x:v>
      </x:c>
      <x:c r="J10836" s="79" t="n">
        <x:v>0</x:v>
      </x:c>
      <x:c r="K10836" s="79" t="n">
        <x:v>11</x:v>
      </x:c>
      <x:c r="L10836" s="79" t="n">
        <x:v>4</x:v>
      </x:c>
      <x:c r="M10836" s="79" t="n">
        <x:v>2</x:v>
      </x:c>
      <x:c r="N10836" s="79" t="n">
        <x:v>0</x:v>
      </x:c>
      <x:c r="O10836" s="79" t="n">
        <x:v>2</x:v>
      </x:c>
      <x:c r="P10836" s="81" t="n">
        <x:v>27511912.846556317</x:v>
      </x:c>
      <x:c r="Q10836" s="81" t="n">
        <x:v>38129101.82960322</x:v>
      </x:c>
      <x:c r="R10836" s="81" t="n">
        <x:v>-10617188.9830469</x:v>
      </x:c>
      <x:c r="S10836" s="79" t="n">
        <x:v>29</x:v>
      </x:c>
      <x:c r="T10836" s="86"/>
      <x:c r="U10836" s="82" t="str">
        <x:v>clean</x:v>
      </x:c>
      <x:c r="V10836" s="77" t="b">
        <x:v>1</x:v>
      </x:c>
      <x:c r="W10836" s="82"/>
      <x:c r="X10836" s="82"/>
      <x:c r="Y10836" s="76"/>
    </x:row>
    <x:row r="10837">
      <x:c r="A10837" s="79" t="n">
        <x:v>10833</x:v>
      </x:c>
      <x:c r="B10837" s="76"/>
      <x:c r="C10837" s="76" t="str">
        <x:v>92189F445</x:v>
      </x:c>
      <x:c r="D10837" s="76" t="str">
        <x:v>VANECK ETF TRUST</x:v>
      </x:c>
      <x:c r="E10837" s="76" t="str">
        <x:v>CMN</x:v>
      </x:c>
      <x:c r="F10837" s="81" t="n">
        <x:v>6080689</x:v>
      </x:c>
      <x:c r="G10837" s="84" t="n">
        <x:v>21.660004187376888</x:v>
      </x:c>
      <x:c r="H10837" s="79" t="n">
        <x:v>5</x:v>
      </x:c>
      <x:c r="I10837" s="79" t="n">
        <x:v>0</x:v>
      </x:c>
      <x:c r="J10837" s="79" t="n">
        <x:v>0</x:v>
      </x:c>
      <x:c r="K10837" s="79" t="n">
        <x:v>3</x:v>
      </x:c>
      <x:c r="L10837" s="79" t="n">
        <x:v>0</x:v>
      </x:c>
      <x:c r="M10837" s="79" t="n">
        <x:v>0</x:v>
      </x:c>
      <x:c r="N10837" s="79" t="n">
        <x:v>1</x:v>
      </x:c>
      <x:c r="O10837" s="79" t="n">
        <x:v>1</x:v>
      </x:c>
      <x:c r="P10837" s="81" t="n">
        <x:v>858082.7258871228</x:v>
      </x:c>
      <x:c r="Q10837" s="81" t="n">
        <x:v>107866.82085313692</x:v>
      </x:c>
      <x:c r="R10837" s="81" t="n">
        <x:v>750215.9050339859</x:v>
      </x:c>
      <x:c r="S10837" s="79" t="n">
        <x:v>8</x:v>
      </x:c>
      <x:c r="T10837" s="86"/>
      <x:c r="U10837" s="82" t="str">
        <x:v>clean</x:v>
      </x:c>
      <x:c r="V10837" s="77" t="b">
        <x:v>1</x:v>
      </x:c>
      <x:c r="W10837" s="82"/>
      <x:c r="X10837" s="82"/>
      <x:c r="Y10837" s="76"/>
    </x:row>
    <x:row r="10838">
      <x:c r="A10838" s="79" t="n">
        <x:v>10834</x:v>
      </x:c>
      <x:c r="B10838" s="76"/>
      <x:c r="C10838" s="76" t="str">
        <x:v>92189F452</x:v>
      </x:c>
      <x:c r="D10838" s="76" t="str">
        <x:v>VANECK ETF TRUST</x:v>
      </x:c>
      <x:c r="E10838" s="76" t="str">
        <x:v>MORTGAGE REIT</x:v>
      </x:c>
      <x:c r="F10838" s="81" t="n">
        <x:v>73571192</x:v>
      </x:c>
      <x:c r="G10838" s="84" t="n">
        <x:v>10.359999654268595</x:v>
      </x:c>
      <x:c r="H10838" s="79" t="n">
        <x:v>10</x:v>
      </x:c>
      <x:c r="I10838" s="79" t="n">
        <x:v>2</x:v>
      </x:c>
      <x:c r="J10838" s="79" t="n">
        <x:v>0</x:v>
      </x:c>
      <x:c r="K10838" s="79" t="n">
        <x:v>7</x:v>
      </x:c>
      <x:c r="L10838" s="79" t="n">
        <x:v>3</x:v>
      </x:c>
      <x:c r="M10838" s="79" t="n">
        <x:v>0</x:v>
      </x:c>
      <x:c r="N10838" s="79" t="n">
        <x:v>2</x:v>
      </x:c>
      <x:c r="O10838" s="79" t="n">
        <x:v>2</x:v>
      </x:c>
      <x:c r="P10838" s="81" t="n">
        <x:v>7351704.394660697</x:v>
      </x:c>
      <x:c r="Q10838" s="81" t="n">
        <x:v>8972018.70058796</x:v>
      </x:c>
      <x:c r="R10838" s="81" t="n">
        <x:v>-1620314.3059272626</x:v>
      </x:c>
      <x:c r="S10838" s="79" t="n">
        <x:v>18</x:v>
      </x:c>
      <x:c r="T10838" s="86"/>
      <x:c r="U10838" s="82" t="str">
        <x:v>clean</x:v>
      </x:c>
      <x:c r="V10838" s="77" t="b">
        <x:v>1</x:v>
      </x:c>
      <x:c r="W10838" s="82"/>
      <x:c r="X10838" s="82"/>
      <x:c r="Y10838" s="76"/>
    </x:row>
    <x:row r="10839">
      <x:c r="A10839" s="79" t="n">
        <x:v>10835</x:v>
      </x:c>
      <x:c r="B10839" s="76"/>
      <x:c r="C10839" s="76" t="str">
        <x:v>92189F460</x:v>
      </x:c>
      <x:c r="D10839" s="76" t="str">
        <x:v>VANECK ETF TRUST</x:v>
      </x:c>
      <x:c r="E10839" s="76" t="str">
        <x:v>CEF MUNI INCOME</x:v>
      </x:c>
      <x:c r="F10839" s="81" t="n">
        <x:v>51229565</x:v>
      </x:c>
      <x:c r="G10839" s="84" t="n">
        <x:v>22.339983698012624</x:v>
      </x:c>
      <x:c r="H10839" s="79" t="n">
        <x:v>6</x:v>
      </x:c>
      <x:c r="I10839" s="79" t="n">
        <x:v>0</x:v>
      </x:c>
      <x:c r="J10839" s="79" t="n">
        <x:v>0</x:v>
      </x:c>
      <x:c r="K10839" s="79" t="n">
        <x:v>6</x:v>
      </x:c>
      <x:c r="L10839" s="79" t="n">
        <x:v>0</x:v>
      </x:c>
      <x:c r="M10839" s="79" t="n">
        <x:v>0</x:v>
      </x:c>
      <x:c r="N10839" s="79" t="n">
        <x:v>2</x:v>
      </x:c>
      <x:c r="O10839" s="79" t="n">
        <x:v>2</x:v>
      </x:c>
      <x:c r="P10839" s="81" t="n">
        <x:v>2321034.94628872</x:v>
      </x:c>
      <x:c r="Q10839" s="81" t="n">
        <x:v>1625189.1340630224</x:v>
      </x:c>
      <x:c r="R10839" s="81" t="n">
        <x:v>695845.8122256973</x:v>
      </x:c>
      <x:c r="S10839" s="79" t="n">
        <x:v>11</x:v>
      </x:c>
      <x:c r="T10839" s="86"/>
      <x:c r="U10839" s="82" t="str">
        <x:v>clean</x:v>
      </x:c>
      <x:c r="V10839" s="77" t="b">
        <x:v>1</x:v>
      </x:c>
      <x:c r="W10839" s="82"/>
      <x:c r="X10839" s="82"/>
      <x:c r="Y10839" s="76"/>
    </x:row>
    <x:row r="10840">
      <x:c r="A10840" s="79" t="n">
        <x:v>10836</x:v>
      </x:c>
      <x:c r="B10840" s="76"/>
      <x:c r="C10840" s="76" t="str">
        <x:v>92189F486</x:v>
      </x:c>
      <x:c r="D10840" s="76" t="str">
        <x:v>VANECK ETF TRUST</x:v>
      </x:c>
      <x:c r="E10840" s="76" t="str">
        <x:v>IG FLOATING RATE</x:v>
      </x:c>
      <x:c r="F10840" s="81" t="n">
        <x:v>567327078</x:v>
      </x:c>
      <x:c r="G10840" s="84" t="n">
        <x:v>25.609999420769306</x:v>
      </x:c>
      <x:c r="H10840" s="79" t="n">
        <x:v>13</x:v>
      </x:c>
      <x:c r="I10840" s="79" t="n">
        <x:v>7</x:v>
      </x:c>
      <x:c r="J10840" s="79" t="n">
        <x:v>1</x:v>
      </x:c>
      <x:c r="K10840" s="79" t="n">
        <x:v>7</x:v>
      </x:c>
      <x:c r="L10840" s="79" t="n">
        <x:v>3</x:v>
      </x:c>
      <x:c r="M10840" s="79" t="n">
        <x:v>2</x:v>
      </x:c>
      <x:c r="N10840" s="79" t="n">
        <x:v>1</x:v>
      </x:c>
      <x:c r="O10840" s="79" t="n">
        <x:v>1</x:v>
      </x:c>
      <x:c r="P10840" s="81" t="n">
        <x:v>71798811.4361001</x:v>
      </x:c>
      <x:c r="Q10840" s="81" t="n">
        <x:v>32653568.78146233</x:v>
      </x:c>
      <x:c r="R10840" s="81" t="n">
        <x:v>39145242.65463777</x:v>
      </x:c>
      <x:c r="S10840" s="79" t="n">
        <x:v>22</x:v>
      </x:c>
      <x:c r="T10840" s="86"/>
      <x:c r="U10840" s="82" t="str">
        <x:v>clean</x:v>
      </x:c>
      <x:c r="V10840" s="77" t="b">
        <x:v>1</x:v>
      </x:c>
      <x:c r="W10840" s="82"/>
      <x:c r="X10840" s="82"/>
      <x:c r="Y10840" s="76"/>
    </x:row>
    <x:row r="10841">
      <x:c r="A10841" s="79" t="n">
        <x:v>10837</x:v>
      </x:c>
      <x:c r="B10841" s="76"/>
      <x:c r="C10841" s="76" t="str">
        <x:v>92189F502</x:v>
      </x:c>
      <x:c r="D10841" s="76" t="str">
        <x:v>VANECK ETF TRUST</x:v>
      </x:c>
      <x:c r="E10841" s="76" t="str">
        <x:v>LOW CARBN ENERGY</x:v>
      </x:c>
      <x:c r="F10841" s="81" t="n">
        <x:v>18491823</x:v>
      </x:c>
      <x:c r="G10841" s="84" t="n">
        <x:v>146.0969568484523</x:v>
      </x:c>
      <x:c r="H10841" s="79" t="n">
        <x:v>8</x:v>
      </x:c>
      <x:c r="I10841" s="79" t="n">
        <x:v>1</x:v>
      </x:c>
      <x:c r="J10841" s="79" t="n">
        <x:v>0</x:v>
      </x:c>
      <x:c r="K10841" s="79" t="n">
        <x:v>3</x:v>
      </x:c>
      <x:c r="L10841" s="79" t="n">
        <x:v>0</x:v>
      </x:c>
      <x:c r="M10841" s="79" t="n">
        <x:v>0</x:v>
      </x:c>
      <x:c r="N10841" s="79" t="n">
        <x:v>2</x:v>
      </x:c>
      <x:c r="O10841" s="79" t="n">
        <x:v>0</x:v>
      </x:c>
      <x:c r="P10841" s="81" t="n">
        <x:v>5472645.906586175</x:v>
      </x:c>
      <x:c r="Q10841" s="81" t="n">
        <x:v>420905.33268039103</x:v>
      </x:c>
      <x:c r="R10841" s="81" t="n">
        <x:v>5051740.573905784</x:v>
      </x:c>
      <x:c r="S10841" s="79" t="n">
        <x:v>14</x:v>
      </x:c>
      <x:c r="T10841" s="86"/>
      <x:c r="U10841" s="82" t="str">
        <x:v>clean</x:v>
      </x:c>
      <x:c r="V10841" s="77" t="b">
        <x:v>1</x:v>
      </x:c>
      <x:c r="W10841" s="82"/>
      <x:c r="X10841" s="82"/>
      <x:c r="Y10841" s="76"/>
    </x:row>
    <x:row r="10842">
      <x:c r="A10842" s="79" t="n">
        <x:v>10838</x:v>
      </x:c>
      <x:c r="B10842" s="76"/>
      <x:c r="C10842" s="76" t="str">
        <x:v>92189F528</x:v>
      </x:c>
      <x:c r="D10842" s="76" t="str">
        <x:v>VANECK ETF TRUST</x:v>
      </x:c>
      <x:c r="E10842" s="76" t="str">
        <x:v>VANECK SHRT MUNI</x:v>
      </x:c>
      <x:c r="F10842" s="81" t="n">
        <x:v>118078022</x:v>
      </x:c>
      <x:c r="G10842" s="84" t="n">
        <x:v>17.35000125962564</x:v>
      </x:c>
      <x:c r="H10842" s="79" t="n">
        <x:v>10</x:v>
      </x:c>
      <x:c r="I10842" s="79" t="n">
        <x:v>2</x:v>
      </x:c>
      <x:c r="J10842" s="79" t="n">
        <x:v>0</x:v>
      </x:c>
      <x:c r="K10842" s="79" t="n">
        <x:v>7</x:v>
      </x:c>
      <x:c r="L10842" s="79" t="n">
        <x:v>2</x:v>
      </x:c>
      <x:c r="M10842" s="79" t="n">
        <x:v>0</x:v>
      </x:c>
      <x:c r="N10842" s="79" t="n">
        <x:v>1</x:v>
      </x:c>
      <x:c r="O10842" s="79" t="n">
        <x:v>1</x:v>
      </x:c>
      <x:c r="P10842" s="81" t="n">
        <x:v>5612586.607478817</x:v>
      </x:c>
      <x:c r="Q10842" s="81" t="n">
        <x:v>6829932.09585919</x:v>
      </x:c>
      <x:c r="R10842" s="81" t="n">
        <x:v>-1217345.4883803735</x:v>
      </x:c>
      <x:c r="S10842" s="79" t="n">
        <x:v>17</x:v>
      </x:c>
      <x:c r="T10842" s="86"/>
      <x:c r="U10842" s="82" t="str">
        <x:v>clean</x:v>
      </x:c>
      <x:c r="V10842" s="77" t="b">
        <x:v>1</x:v>
      </x:c>
      <x:c r="W10842" s="82"/>
      <x:c r="X10842" s="82"/>
      <x:c r="Y10842" s="76"/>
    </x:row>
    <x:row r="10843">
      <x:c r="A10843" s="79" t="n">
        <x:v>10839</x:v>
      </x:c>
      <x:c r="B10843" s="76"/>
      <x:c r="C10843" s="76" t="str">
        <x:v>92189F536</x:v>
      </x:c>
      <x:c r="D10843" s="76" t="str">
        <x:v>VANECK ETF TRUST</x:v>
      </x:c>
      <x:c r="E10843" s="76" t="str">
        <x:v>LONG MUNI ETF</x:v>
      </x:c>
      <x:c r="F10843" s="81" t="n">
        <x:v>352734769</x:v>
      </x:c>
      <x:c r="G10843" s="84" t="n">
        <x:v>17.78000050113781</x:v>
      </x:c>
      <x:c r="H10843" s="79" t="n">
        <x:v>14</x:v>
      </x:c>
      <x:c r="I10843" s="79" t="n">
        <x:v>7</x:v>
      </x:c>
      <x:c r="J10843" s="79" t="n">
        <x:v>0</x:v>
      </x:c>
      <x:c r="K10843" s="79" t="n">
        <x:v>7</x:v>
      </x:c>
      <x:c r="L10843" s="79" t="n">
        <x:v>3</x:v>
      </x:c>
      <x:c r="M10843" s="79" t="n">
        <x:v>1</x:v>
      </x:c>
      <x:c r="N10843" s="79" t="n">
        <x:v>2</x:v>
      </x:c>
      <x:c r="O10843" s="79" t="n">
        <x:v>0</x:v>
      </x:c>
      <x:c r="P10843" s="81" t="n">
        <x:v>26200217.57846565</x:v>
      </x:c>
      <x:c r="Q10843" s="81" t="n">
        <x:v>20999763.01188835</x:v>
      </x:c>
      <x:c r="R10843" s="81" t="n">
        <x:v>5200454.5665773</x:v>
      </x:c>
      <x:c r="S10843" s="79" t="n">
        <x:v>23</x:v>
      </x:c>
      <x:c r="T10843" s="86"/>
      <x:c r="U10843" s="82" t="str">
        <x:v>clean</x:v>
      </x:c>
      <x:c r="V10843" s="77" t="b">
        <x:v>1</x:v>
      </x:c>
      <x:c r="W10843" s="82"/>
      <x:c r="X10843" s="82"/>
      <x:c r="Y10843" s="76"/>
    </x:row>
    <x:row r="10844">
      <x:c r="A10844" s="79" t="n">
        <x:v>10840</x:v>
      </x:c>
      <x:c r="B10844" s="76"/>
      <x:c r="C10844" s="76" t="str">
        <x:v>92189F585</x:v>
      </x:c>
      <x:c r="D10844" s="76" t="str">
        <x:v>VANECK ETF TRUST</x:v>
      </x:c>
      <x:c r="E10844" s="76" t="str">
        <x:v>OIL REFINERS ETF</x:v>
      </x:c>
      <x:c r="F10844" s="81" t="n">
        <x:v>17433138</x:v>
      </x:c>
      <x:c r="G10844" s="84" t="n">
        <x:v>46.08000400648851</x:v>
      </x:c>
      <x:c r="H10844" s="79" t="n">
        <x:v>9</x:v>
      </x:c>
      <x:c r="I10844" s="79" t="n">
        <x:v>2</x:v>
      </x:c>
      <x:c r="J10844" s="79" t="n">
        <x:v>0</x:v>
      </x:c>
      <x:c r="K10844" s="79" t="n">
        <x:v>6</x:v>
      </x:c>
      <x:c r="L10844" s="79" t="n">
        <x:v>1</x:v>
      </x:c>
      <x:c r="M10844" s="79" t="n">
        <x:v>0</x:v>
      </x:c>
      <x:c r="N10844" s="79" t="n">
        <x:v>3</x:v>
      </x:c>
      <x:c r="O10844" s="79" t="n">
        <x:v>5</x:v>
      </x:c>
      <x:c r="P10844" s="81" t="n">
        <x:v>4190792.0443741037</x:v>
      </x:c>
      <x:c r="Q10844" s="81" t="n">
        <x:v>2901197.052248516</x:v>
      </x:c>
      <x:c r="R10844" s="81" t="n">
        <x:v>1289594.9921255875</x:v>
      </x:c>
      <x:c r="S10844" s="79" t="n">
        <x:v>12</x:v>
      </x:c>
      <x:c r="T10844" s="86"/>
      <x:c r="U10844" s="82" t="str">
        <x:v>clean</x:v>
      </x:c>
      <x:c r="V10844" s="77" t="b">
        <x:v>1</x:v>
      </x:c>
      <x:c r="W10844" s="82"/>
      <x:c r="X10844" s="82"/>
      <x:c r="Y10844" s="76"/>
    </x:row>
    <x:row r="10845">
      <x:c r="A10845" s="79" t="n">
        <x:v>10841</x:v>
      </x:c>
      <x:c r="B10845" s="76"/>
      <x:c r="C10845" s="76" t="str">
        <x:v>92189F593</x:v>
      </x:c>
      <x:c r="D10845" s="76" t="str">
        <x:v>VANECK ETF TRUST</x:v>
      </x:c>
      <x:c r="E10845" s="76" t="str">
        <x:v>MRNGSTR INT MOAT</x:v>
      </x:c>
      <x:c r="F10845" s="81" t="n">
        <x:v>8280426</x:v>
      </x:c>
      <x:c r="G10845" s="84" t="n">
        <x:v>33.249785356899665</x:v>
      </x:c>
      <x:c r="H10845" s="79" t="n">
        <x:v>5</x:v>
      </x:c>
      <x:c r="I10845" s="79" t="n">
        <x:v>0</x:v>
      </x:c>
      <x:c r="J10845" s="79" t="n">
        <x:v>0</x:v>
      </x:c>
      <x:c r="K10845" s="79" t="n">
        <x:v>10</x:v>
      </x:c>
      <x:c r="L10845" s="79" t="n">
        <x:v>6</x:v>
      </x:c>
      <x:c r="M10845" s="79" t="n">
        <x:v>2</x:v>
      </x:c>
      <x:c r="N10845" s="79" t="n">
        <x:v>2</x:v>
      </x:c>
      <x:c r="O10845" s="79" t="n">
        <x:v>4</x:v>
      </x:c>
      <x:c r="P10845" s="81" t="n">
        <x:v>1343357.8279894602</x:v>
      </x:c>
      <x:c r="Q10845" s="81" t="n">
        <x:v>65574960.682594664</x:v>
      </x:c>
      <x:c r="R10845" s="81" t="n">
        <x:v>-64231602.854605205</x:v>
      </x:c>
      <x:c r="S10845" s="79" t="n">
        <x:v>11</x:v>
      </x:c>
      <x:c r="T10845" s="86"/>
      <x:c r="U10845" s="82" t="str">
        <x:v>clean</x:v>
      </x:c>
      <x:c r="V10845" s="77" t="b">
        <x:v>1</x:v>
      </x:c>
      <x:c r="W10845" s="82"/>
      <x:c r="X10845" s="82"/>
      <x:c r="Y10845" s="76"/>
    </x:row>
    <x:row r="10846">
      <x:c r="A10846" s="79" t="n">
        <x:v>10842</x:v>
      </x:c>
      <x:c r="B10846" s="76"/>
      <x:c r="C10846" s="76" t="str">
        <x:v>92189F601</x:v>
      </x:c>
      <x:c r="D10846" s="76" t="str">
        <x:v>VANECK ETF TRUST</x:v>
      </x:c>
      <x:c r="E10846" s="76" t="str">
        <x:v>URANIUM AND NUCL</x:v>
      </x:c>
      <x:c r="F10846" s="81" t="n">
        <x:v>1005119813</x:v>
      </x:c>
      <x:c r="G10846" s="84" t="n">
        <x:v>115.98000112682425</x:v>
      </x:c>
      <x:c r="H10846" s="79" t="n">
        <x:v>22</x:v>
      </x:c>
      <x:c r="I10846" s="79" t="n">
        <x:v>15</x:v>
      </x:c>
      <x:c r="J10846" s="79" t="n">
        <x:v>2</x:v>
      </x:c>
      <x:c r="K10846" s="79" t="n">
        <x:v>8</x:v>
      </x:c>
      <x:c r="L10846" s="79" t="n">
        <x:v>4</x:v>
      </x:c>
      <x:c r="M10846" s="79" t="n">
        <x:v>0</x:v>
      </x:c>
      <x:c r="N10846" s="79" t="n">
        <x:v>1</x:v>
      </x:c>
      <x:c r="O10846" s="79" t="n">
        <x:v>1</x:v>
      </x:c>
      <x:c r="P10846" s="81" t="n">
        <x:v>88404364.09890826</x:v>
      </x:c>
      <x:c r="Q10846" s="81" t="n">
        <x:v>17544526.730456956</x:v>
      </x:c>
      <x:c r="R10846" s="81" t="n">
        <x:v>70859837.3684513</x:v>
      </x:c>
      <x:c r="S10846" s="79" t="n">
        <x:v>32</x:v>
      </x:c>
      <x:c r="T10846" s="86"/>
      <x:c r="U10846" s="82" t="str">
        <x:v>clean</x:v>
      </x:c>
      <x:c r="V10846" s="77" t="b">
        <x:v>1</x:v>
      </x:c>
      <x:c r="W10846" s="82"/>
      <x:c r="X10846" s="82"/>
      <x:c r="Y10846" s="76"/>
    </x:row>
    <x:row r="10847">
      <x:c r="A10847" s="79" t="n">
        <x:v>10843</x:v>
      </x:c>
      <x:c r="B10847" s="76"/>
      <x:c r="C10847" s="76" t="str">
        <x:v>92189F627</x:v>
      </x:c>
      <x:c r="D10847" s="76" t="str">
        <x:v>VANECK ETF TRUST</x:v>
      </x:c>
      <x:c r="E10847" s="76" t="str">
        <x:v>CHINE INNOV ETF</x:v>
      </x:c>
      <x:c r="F10847" s="81" t="n">
        <x:v>9422143</x:v>
      </x:c>
      <x:c r="G10847" s="84" t="n">
        <x:v>62.41001396136714</x:v>
      </x:c>
      <x:c r="H10847" s="79" t="n">
        <x:v>8</x:v>
      </x:c>
      <x:c r="I10847" s="79" t="n">
        <x:v>1</x:v>
      </x:c>
      <x:c r="J10847" s="79" t="n">
        <x:v>0</x:v>
      </x:c>
      <x:c r="K10847" s="79" t="n">
        <x:v>4</x:v>
      </x:c>
      <x:c r="L10847" s="79" t="n">
        <x:v>2</x:v>
      </x:c>
      <x:c r="M10847" s="79" t="n">
        <x:v>0</x:v>
      </x:c>
      <x:c r="N10847" s="79" t="n">
        <x:v>5</x:v>
      </x:c>
      <x:c r="O10847" s="79" t="n">
        <x:v>1</x:v>
      </x:c>
      <x:c r="P10847" s="81" t="n">
        <x:v>6207299.988597576</x:v>
      </x:c>
      <x:c r="Q10847" s="81" t="n">
        <x:v>4319272.246238297</x:v>
      </x:c>
      <x:c r="R10847" s="81" t="n">
        <x:v>1888027.7423592787</x:v>
      </x:c>
      <x:c r="S10847" s="79" t="n">
        <x:v>12</x:v>
      </x:c>
      <x:c r="T10847" s="86"/>
      <x:c r="U10847" s="82" t="str">
        <x:v>clean</x:v>
      </x:c>
      <x:c r="V10847" s="77" t="b">
        <x:v>1</x:v>
      </x:c>
      <x:c r="W10847" s="82"/>
      <x:c r="X10847" s="82"/>
      <x:c r="Y10847" s="76"/>
    </x:row>
    <x:row r="10848">
      <x:c r="A10848" s="79" t="n">
        <x:v>10844</x:v>
      </x:c>
      <x:c r="B10848" s="76"/>
      <x:c r="C10848" s="76" t="str">
        <x:v>92189F635</x:v>
      </x:c>
      <x:c r="D10848" s="76" t="str">
        <x:v>VANECK ETF TRUST</x:v>
      </x:c>
      <x:c r="E10848" s="76" t="str">
        <x:v>ISRAEL ETF</x:v>
      </x:c>
      <x:c r="F10848" s="81" t="n">
        <x:v>6696018</x:v>
      </x:c>
      <x:c r="G10848" s="84" t="n">
        <x:v>64.86479941322125</x:v>
      </x:c>
      <x:c r="H10848" s="79" t="n">
        <x:v>10</x:v>
      </x:c>
      <x:c r="I10848" s="79" t="n">
        <x:v>0</x:v>
      </x:c>
      <x:c r="J10848" s="79" t="n">
        <x:v>0</x:v>
      </x:c>
      <x:c r="K10848" s="79" t="n">
        <x:v>3</x:v>
      </x:c>
      <x:c r="L10848" s="79" t="n">
        <x:v>1</x:v>
      </x:c>
      <x:c r="M10848" s="79" t="n">
        <x:v>0</x:v>
      </x:c>
      <x:c r="N10848" s="79" t="n">
        <x:v>1</x:v>
      </x:c>
      <x:c r="O10848" s="79" t="n">
        <x:v>0</x:v>
      </x:c>
      <x:c r="P10848" s="81" t="n">
        <x:v>786291.098487068</x:v>
      </x:c>
      <x:c r="Q10848" s="81" t="n">
        <x:v>1580690.2969007886</x:v>
      </x:c>
      <x:c r="R10848" s="81" t="n">
        <x:v>-794399.1984137206</x:v>
      </x:c>
      <x:c r="S10848" s="79" t="n">
        <x:v>16</x:v>
      </x:c>
      <x:c r="T10848" s="86"/>
      <x:c r="U10848" s="82" t="str">
        <x:v>clean</x:v>
      </x:c>
      <x:c r="V10848" s="77" t="b">
        <x:v>1</x:v>
      </x:c>
      <x:c r="W10848" s="82"/>
      <x:c r="X10848" s="82"/>
      <x:c r="Y10848" s="76"/>
    </x:row>
    <x:row r="10849">
      <x:c r="A10849" s="79" t="n">
        <x:v>10845</x:v>
      </x:c>
      <x:c r="B10849" s="76"/>
      <x:c r="C10849" s="76" t="str">
        <x:v>92189F643</x:v>
      </x:c>
      <x:c r="D10849" s="76" t="str">
        <x:v>VANECK ETF TRUST</x:v>
      </x:c>
      <x:c r="E10849" s="76" t="str">
        <x:v>MRNGSTR WDE MOAT</x:v>
      </x:c>
      <x:c r="F10849" s="81" t="n">
        <x:v>2724768913</x:v>
      </x:c>
      <x:c r="G10849" s="84" t="n">
        <x:v>103.96</x:v>
      </x:c>
      <x:c r="H10849" s="79" t="n">
        <x:v>11</x:v>
      </x:c>
      <x:c r="I10849" s="79" t="n">
        <x:v>3</x:v>
      </x:c>
      <x:c r="J10849" s="79" t="n">
        <x:v>1</x:v>
      </x:c>
      <x:c r="K10849" s="79" t="n">
        <x:v>23</x:v>
      </x:c>
      <x:c r="L10849" s="79" t="n">
        <x:v>16</x:v>
      </x:c>
      <x:c r="M10849" s="79" t="n">
        <x:v>7</x:v>
      </x:c>
      <x:c r="N10849" s="79" t="n">
        <x:v>1</x:v>
      </x:c>
      <x:c r="O10849" s="79" t="n">
        <x:v>2</x:v>
      </x:c>
      <x:c r="P10849" s="81" t="n">
        <x:v>21748432</x:v>
      </x:c>
      <x:c r="Q10849" s="81" t="n">
        <x:v>283215525.03999996</x:v>
      </x:c>
      <x:c r="R10849" s="81" t="n">
        <x:v>-261467093.03999996</x:v>
      </x:c>
      <x:c r="S10849" s="79" t="n">
        <x:v>37</x:v>
      </x:c>
      <x:c r="T10849" s="86"/>
      <x:c r="U10849" s="82" t="str">
        <x:v>clean</x:v>
      </x:c>
      <x:c r="V10849" s="77" t="b">
        <x:v>1</x:v>
      </x:c>
      <x:c r="W10849" s="82"/>
      <x:c r="X10849" s="82"/>
      <x:c r="Y10849" s="76"/>
    </x:row>
    <x:row r="10850">
      <x:c r="A10850" s="79" t="n">
        <x:v>10846</x:v>
      </x:c>
      <x:c r="B10850" s="76" t="str">
        <x:v>SMH</x:v>
      </x:c>
      <x:c r="C10850" s="76" t="str">
        <x:v>92189F676</x:v>
      </x:c>
      <x:c r="D10850" s="76" t="str">
        <x:v>VANECK ETF TRUST</x:v>
      </x:c>
      <x:c r="E10850" s="76" t="str">
        <x:v>SEMICONDUCTR ETF</x:v>
      </x:c>
      <x:c r="F10850" s="81" t="n">
        <x:v>22648213942</x:v>
      </x:c>
      <x:c r="G10850" s="84" t="n">
        <x:v>655.8899989861302</x:v>
      </x:c>
      <x:c r="H10850" s="79" t="n">
        <x:v>25</x:v>
      </x:c>
      <x:c r="I10850" s="79" t="n">
        <x:v>20</x:v>
      </x:c>
      <x:c r="J10850" s="79" t="n">
        <x:v>13</x:v>
      </x:c>
      <x:c r="K10850" s="79" t="n">
        <x:v>24</x:v>
      </x:c>
      <x:c r="L10850" s="79" t="n">
        <x:v>17</x:v>
      </x:c>
      <x:c r="M10850" s="79" t="n">
        <x:v>13</x:v>
      </x:c>
      <x:c r="N10850" s="79" t="n">
        <x:v>7</x:v>
      </x:c>
      <x:c r="O10850" s="79" t="n">
        <x:v>4</x:v>
      </x:c>
      <x:c r="P10850" s="81" t="n">
        <x:v>4920365432.744136</x:v>
      </x:c>
      <x:c r="Q10850" s="81" t="n">
        <x:v>2451542349.470424</x:v>
      </x:c>
      <x:c r="R10850" s="81" t="n">
        <x:v>2468823083.2737117</x:v>
      </x:c>
      <x:c r="S10850" s="79" t="n">
        <x:v>52</x:v>
      </x:c>
      <x:c r="T10850" s="86"/>
      <x:c r="U10850" s="82" t="str">
        <x:v>clean</x:v>
      </x:c>
      <x:c r="V10850" s="77" t="b">
        <x:v>1</x:v>
      </x:c>
      <x:c r="W10850" s="82"/>
      <x:c r="X10850" s="82"/>
      <x:c r="Y10850" s="76"/>
    </x:row>
    <x:row r="10851">
      <x:c r="A10851" s="79" t="n">
        <x:v>10847</x:v>
      </x:c>
      <x:c r="B10851" s="76"/>
      <x:c r="C10851" s="76" t="str">
        <x:v>92189F684</x:v>
      </x:c>
      <x:c r="D10851" s="76" t="str">
        <x:v>VANECK ETF TRUST</x:v>
      </x:c>
      <x:c r="E10851" s="76" t="str">
        <x:v>RETAIL ETF</x:v>
      </x:c>
      <x:c r="F10851" s="81" t="n">
        <x:v>44196816</x:v>
      </x:c>
      <x:c r="G10851" s="84" t="n">
        <x:v>255.7435659760087</x:v>
      </x:c>
      <x:c r="H10851" s="79" t="n">
        <x:v>10</x:v>
      </x:c>
      <x:c r="I10851" s="79" t="n">
        <x:v>0</x:v>
      </x:c>
      <x:c r="J10851" s="79" t="n">
        <x:v>0</x:v>
      </x:c>
      <x:c r="K10851" s="79" t="n">
        <x:v>10</x:v>
      </x:c>
      <x:c r="L10851" s="79" t="n">
        <x:v>1</x:v>
      </x:c>
      <x:c r="M10851" s="79" t="n">
        <x:v>1</x:v>
      </x:c>
      <x:c r="N10851" s="79" t="n">
        <x:v>1</x:v>
      </x:c>
      <x:c r="O10851" s="79" t="n">
        <x:v>3</x:v>
      </x:c>
      <x:c r="P10851" s="81" t="n">
        <x:v>4609522.033151581</x:v>
      </x:c>
      <x:c r="Q10851" s="81" t="n">
        <x:v>13195600.77366412</x:v>
      </x:c>
      <x:c r="R10851" s="81" t="n">
        <x:v>-8586078.740512539</x:v>
      </x:c>
      <x:c r="S10851" s="79" t="n">
        <x:v>20</x:v>
      </x:c>
      <x:c r="T10851" s="86"/>
      <x:c r="U10851" s="82" t="str">
        <x:v>clean</x:v>
      </x:c>
      <x:c r="V10851" s="77" t="b">
        <x:v>1</x:v>
      </x:c>
      <x:c r="W10851" s="82"/>
      <x:c r="X10851" s="82"/>
      <x:c r="Y10851" s="76"/>
    </x:row>
    <x:row r="10852">
      <x:c r="A10852" s="79" t="n">
        <x:v>10848</x:v>
      </x:c>
      <x:c r="B10852" s="76"/>
      <x:c r="C10852" s="76" t="str">
        <x:v>92189F692</x:v>
      </x:c>
      <x:c r="D10852" s="76" t="str">
        <x:v>VANECK ETF TRUST</x:v>
      </x:c>
      <x:c r="E10852" s="76" t="str">
        <x:v>CMN</x:v>
      </x:c>
      <x:c r="F10852" s="81" t="n">
        <x:v>454729020</x:v>
      </x:c>
      <x:c r="G10852" s="84" t="n">
        <x:v>109.3500004286921</x:v>
      </x:c>
      <x:c r="H10852" s="79" t="n">
        <x:v>11</x:v>
      </x:c>
      <x:c r="I10852" s="79" t="n">
        <x:v>6</x:v>
      </x:c>
      <x:c r="J10852" s="79" t="n">
        <x:v>5</x:v>
      </x:c>
      <x:c r="K10852" s="79" t="n">
        <x:v>16</x:v>
      </x:c>
      <x:c r="L10852" s="79" t="n">
        <x:v>8</x:v>
      </x:c>
      <x:c r="M10852" s="79" t="n">
        <x:v>3</x:v>
      </x:c>
      <x:c r="N10852" s="79" t="n">
        <x:v>0</x:v>
      </x:c>
      <x:c r="O10852" s="79" t="n">
        <x:v>1</x:v>
      </x:c>
      <x:c r="P10852" s="81" t="n">
        <x:v>202129867.24242318</x:v>
      </x:c>
      <x:c r="Q10852" s="81" t="n">
        <x:v>156862356.91495794</x:v>
      </x:c>
      <x:c r="R10852" s="81" t="n">
        <x:v>45267510.327465236</x:v>
      </x:c>
      <x:c r="S10852" s="79" t="n">
        <x:v>28</x:v>
      </x:c>
      <x:c r="T10852" s="86"/>
      <x:c r="U10852" s="82" t="str">
        <x:v>clean</x:v>
      </x:c>
      <x:c r="V10852" s="77" t="b">
        <x:v>1</x:v>
      </x:c>
      <x:c r="W10852" s="82"/>
      <x:c r="X10852" s="82"/>
      <x:c r="Y10852" s="76"/>
    </x:row>
    <x:row r="10853">
      <x:c r="A10853" s="79" t="n">
        <x:v>10849</x:v>
      </x:c>
      <x:c r="B10853" s="76"/>
      <x:c r="C10853" s="76" t="str">
        <x:v>92189F700</x:v>
      </x:c>
      <x:c r="D10853" s="76" t="str">
        <x:v>VANECK ETF TRUST</x:v>
      </x:c>
      <x:c r="E10853" s="76" t="str">
        <x:v>AGRIBUSINESS ETF</x:v>
      </x:c>
      <x:c r="F10853" s="81" t="n">
        <x:v>171709153</x:v>
      </x:c>
      <x:c r="G10853" s="84" t="n">
        <x:v>79.2</x:v>
      </x:c>
      <x:c r="H10853" s="79" t="n">
        <x:v>13</x:v>
      </x:c>
      <x:c r="I10853" s="79" t="n">
        <x:v>3</x:v>
      </x:c>
      <x:c r="J10853" s="79" t="n">
        <x:v>1</x:v>
      </x:c>
      <x:c r="K10853" s="79" t="n">
        <x:v>15</x:v>
      </x:c>
      <x:c r="L10853" s="79" t="n">
        <x:v>9</x:v>
      </x:c>
      <x:c r="M10853" s="79" t="n">
        <x:v>1</x:v>
      </x:c>
      <x:c r="N10853" s="79" t="n">
        <x:v>2</x:v>
      </x:c>
      <x:c r="O10853" s="79" t="n">
        <x:v>3</x:v>
      </x:c>
      <x:c r="P10853" s="81" t="n">
        <x:v>21115116.000000004</x:v>
      </x:c>
      <x:c r="Q10853" s="81" t="n">
        <x:v>44841931.2</x:v>
      </x:c>
      <x:c r="R10853" s="81" t="n">
        <x:v>-23726815.2</x:v>
      </x:c>
      <x:c r="S10853" s="79" t="n">
        <x:v>28</x:v>
      </x:c>
      <x:c r="T10853" s="86"/>
      <x:c r="U10853" s="82" t="str">
        <x:v>clean</x:v>
      </x:c>
      <x:c r="V10853" s="77" t="b">
        <x:v>1</x:v>
      </x:c>
      <x:c r="W10853" s="82"/>
      <x:c r="X10853" s="82"/>
      <x:c r="Y10853" s="76"/>
    </x:row>
    <x:row r="10854">
      <x:c r="A10854" s="79" t="n">
        <x:v>10850</x:v>
      </x:c>
      <x:c r="B10854" s="76"/>
      <x:c r="C10854" s="76" t="str">
        <x:v>92189F726</x:v>
      </x:c>
      <x:c r="D10854" s="76" t="str">
        <x:v>VANECK ETF TRUST</x:v>
      </x:c>
      <x:c r="E10854" s="76" t="str">
        <x:v>CMN</x:v>
      </x:c>
      <x:c r="F10854" s="81" t="n">
        <x:v>83300230</x:v>
      </x:c>
      <x:c r="G10854" s="84" t="n">
        <x:v>203.2370168891138</x:v>
      </x:c>
      <x:c r="H10854" s="79" t="n">
        <x:v>9</x:v>
      </x:c>
      <x:c r="I10854" s="79" t="n">
        <x:v>1</x:v>
      </x:c>
      <x:c r="J10854" s="79" t="n">
        <x:v>0</x:v>
      </x:c>
      <x:c r="K10854" s="79" t="n">
        <x:v>13</x:v>
      </x:c>
      <x:c r="L10854" s="79" t="n">
        <x:v>1</x:v>
      </x:c>
      <x:c r="M10854" s="79" t="n">
        <x:v>0</x:v>
      </x:c>
      <x:c r="N10854" s="79" t="n">
        <x:v>2</x:v>
      </x:c>
      <x:c r="O10854" s="79" t="n">
        <x:v>0</x:v>
      </x:c>
      <x:c r="P10854" s="81" t="n">
        <x:v>3416211.0168891135</x:v>
      </x:c>
      <x:c r="Q10854" s="81" t="n">
        <x:v>3841992.567271807</x:v>
      </x:c>
      <x:c r="R10854" s="81" t="n">
        <x:v>-425781.55038269376</x:v>
      </x:c>
      <x:c r="S10854" s="79" t="n">
        <x:v>25</x:v>
      </x:c>
      <x:c r="T10854" s="86"/>
      <x:c r="U10854" s="82" t="str">
        <x:v>clean</x:v>
      </x:c>
      <x:c r="V10854" s="77" t="b">
        <x:v>1</x:v>
      </x:c>
      <x:c r="W10854" s="82"/>
      <x:c r="X10854" s="82"/>
      <x:c r="Y10854" s="76"/>
    </x:row>
    <x:row r="10855">
      <x:c r="A10855" s="79" t="n">
        <x:v>10851</x:v>
      </x:c>
      <x:c r="B10855" s="76"/>
      <x:c r="C10855" s="76" t="str">
        <x:v>92189F767</x:v>
      </x:c>
      <x:c r="D10855" s="76" t="str">
        <x:v>VANECK ETF TRUST</x:v>
      </x:c>
      <x:c r="E10855" s="76" t="str">
        <x:v>INDIA GROWTH LDR</x:v>
      </x:c>
      <x:c r="F10855" s="81" t="n">
        <x:v>14393903</x:v>
      </x:c>
      <x:c r="G10855" s="84" t="n">
        <x:v>46.5</x:v>
      </x:c>
      <x:c r="H10855" s="79" t="n">
        <x:v>4</x:v>
      </x:c>
      <x:c r="I10855" s="79" t="n">
        <x:v>0</x:v>
      </x:c>
      <x:c r="J10855" s="79" t="n">
        <x:v>0</x:v>
      </x:c>
      <x:c r="K10855" s="79" t="n">
        <x:v>8</x:v>
      </x:c>
      <x:c r="L10855" s="79" t="n">
        <x:v>3</x:v>
      </x:c>
      <x:c r="M10855" s="79" t="n">
        <x:v>1</x:v>
      </x:c>
      <x:c r="N10855" s="79" t="n">
        <x:v>0</x:v>
      </x:c>
      <x:c r="O10855" s="79" t="n">
        <x:v>3</x:v>
      </x:c>
      <x:c r="P10855" s="81" t="n">
        <x:v>139639.5</x:v>
      </x:c>
      <x:c r="Q10855" s="81" t="n">
        <x:v>20934300</x:v>
      </x:c>
      <x:c r="R10855" s="81" t="n">
        <x:v>-20794660.5</x:v>
      </x:c>
      <x:c r="S10855" s="79" t="n">
        <x:v>12</x:v>
      </x:c>
      <x:c r="T10855" s="86"/>
      <x:c r="U10855" s="82" t="str">
        <x:v>clean</x:v>
      </x:c>
      <x:c r="V10855" s="77" t="b">
        <x:v>1</x:v>
      </x:c>
      <x:c r="W10855" s="82"/>
      <x:c r="X10855" s="82"/>
      <x:c r="Y10855" s="76"/>
    </x:row>
    <x:row r="10856">
      <x:c r="A10856" s="79" t="n">
        <x:v>10852</x:v>
      </x:c>
      <x:c r="B10856" s="76"/>
      <x:c r="C10856" s="76" t="str">
        <x:v>92189F791</x:v>
      </x:c>
      <x:c r="D10856" s="76" t="str">
        <x:v>VANECK ETF TRUST</x:v>
      </x:c>
      <x:c r="E10856" s="76" t="str">
        <x:v>JUNIOR GOLD MINE</x:v>
      </x:c>
      <x:c r="F10856" s="81" t="n">
        <x:v>1883937684</x:v>
      </x:c>
      <x:c r="G10856" s="84" t="n">
        <x:v>98.25000022203689</x:v>
      </x:c>
      <x:c r="H10856" s="79" t="n">
        <x:v>17</x:v>
      </x:c>
      <x:c r="I10856" s="79" t="n">
        <x:v>11</x:v>
      </x:c>
      <x:c r="J10856" s="79" t="n">
        <x:v>7</x:v>
      </x:c>
      <x:c r="K10856" s="79" t="n">
        <x:v>22</x:v>
      </x:c>
      <x:c r="L10856" s="79" t="n">
        <x:v>13</x:v>
      </x:c>
      <x:c r="M10856" s="79" t="n">
        <x:v>4</x:v>
      </x:c>
      <x:c r="N10856" s="79" t="n">
        <x:v>4</x:v>
      </x:c>
      <x:c r="O10856" s="79" t="n">
        <x:v>3</x:v>
      </x:c>
      <x:c r="P10856" s="81" t="n">
        <x:v>323452362.7309756</x:v>
      </x:c>
      <x:c r="Q10856" s="81" t="n">
        <x:v>360831280.56544894</x:v>
      </x:c>
      <x:c r="R10856" s="81" t="n">
        <x:v>-37378917.83447331</x:v>
      </x:c>
      <x:c r="S10856" s="79" t="n">
        <x:v>41</x:v>
      </x:c>
      <x:c r="T10856" s="86"/>
      <x:c r="U10856" s="82" t="str">
        <x:v>clean</x:v>
      </x:c>
      <x:c r="V10856" s="77" t="b">
        <x:v>1</x:v>
      </x:c>
      <x:c r="W10856" s="82"/>
      <x:c r="X10856" s="82"/>
      <x:c r="Y10856" s="76"/>
    </x:row>
    <x:row r="10857">
      <x:c r="A10857" s="79" t="n">
        <x:v>10853</x:v>
      </x:c>
      <x:c r="B10857" s="76"/>
      <x:c r="C10857" s="76" t="str">
        <x:v>92189F817</x:v>
      </x:c>
      <x:c r="D10857" s="76" t="str">
        <x:v>VANECK ETF TRUST</x:v>
      </x:c>
      <x:c r="E10857" s="76" t="str">
        <x:v>VANECK VIETNAM</x:v>
      </x:c>
      <x:c r="F10857" s="81" t="n">
        <x:v>46901574</x:v>
      </x:c>
      <x:c r="G10857" s="84" t="n">
        <x:v>18.469999704718596</x:v>
      </x:c>
      <x:c r="H10857" s="79" t="n">
        <x:v>10</x:v>
      </x:c>
      <x:c r="I10857" s="79" t="n">
        <x:v>4</x:v>
      </x:c>
      <x:c r="J10857" s="79" t="n">
        <x:v>0</x:v>
      </x:c>
      <x:c r="K10857" s="79" t="n">
        <x:v>11</x:v>
      </x:c>
      <x:c r="L10857" s="79" t="n">
        <x:v>3</x:v>
      </x:c>
      <x:c r="M10857" s="79" t="n">
        <x:v>0</x:v>
      </x:c>
      <x:c r="N10857" s="79" t="n">
        <x:v>0</x:v>
      </x:c>
      <x:c r="O10857" s="79" t="n">
        <x:v>5</x:v>
      </x:c>
      <x:c r="P10857" s="81" t="n">
        <x:v>9689047.855100395</x:v>
      </x:c>
      <x:c r="Q10857" s="81" t="n">
        <x:v>6022734.443714049</x:v>
      </x:c>
      <x:c r="R10857" s="81" t="n">
        <x:v>3666313.4113863464</x:v>
      </x:c>
      <x:c r="S10857" s="79" t="n">
        <x:v>20</x:v>
      </x:c>
      <x:c r="T10857" s="86"/>
      <x:c r="U10857" s="82" t="str">
        <x:v>clean</x:v>
      </x:c>
      <x:c r="V10857" s="77" t="b">
        <x:v>1</x:v>
      </x:c>
      <x:c r="W10857" s="82"/>
      <x:c r="X10857" s="82"/>
      <x:c r="Y10857" s="76"/>
    </x:row>
    <x:row r="10858">
      <x:c r="A10858" s="79" t="n">
        <x:v>10854</x:v>
      </x:c>
      <x:c r="B10858" s="76"/>
      <x:c r="C10858" s="76" t="str">
        <x:v>92189F825</x:v>
      </x:c>
      <x:c r="D10858" s="76" t="str">
        <x:v>VANECK ETF TRUST</x:v>
      </x:c>
      <x:c r="E10858" s="76" t="str">
        <x:v>BRAZIL SMALL CAP</x:v>
      </x:c>
      <x:c r="F10858" s="81" t="n">
        <x:v>1958163</x:v>
      </x:c>
      <x:c r="G10858" s="84" t="n">
        <x:v>16.43339262552663</x:v>
      </x:c>
      <x:c r="H10858" s="79" t="n">
        <x:v>5</x:v>
      </x:c>
      <x:c r="I10858" s="79" t="n">
        <x:v>0</x:v>
      </x:c>
      <x:c r="J10858" s="79" t="n">
        <x:v>0</x:v>
      </x:c>
      <x:c r="K10858" s="79" t="n">
        <x:v>3</x:v>
      </x:c>
      <x:c r="L10858" s="79" t="n">
        <x:v>0</x:v>
      </x:c>
      <x:c r="M10858" s="79" t="n">
        <x:v>0</x:v>
      </x:c>
      <x:c r="N10858" s="79" t="n">
        <x:v>2</x:v>
      </x:c>
      <x:c r="O10858" s="79" t="n">
        <x:v>2</x:v>
      </x:c>
      <x:c r="P10858" s="81" t="n">
        <x:v>1372089.6838757202</x:v>
      </x:c>
      <x:c r="Q10858" s="81" t="n">
        <x:v>724712.6147857243</x:v>
      </x:c>
      <x:c r="R10858" s="81" t="n">
        <x:v>647377.0690899959</x:v>
      </x:c>
      <x:c r="S10858" s="79" t="n">
        <x:v>6</x:v>
      </x:c>
      <x:c r="T10858" s="86"/>
      <x:c r="U10858" s="82" t="str">
        <x:v>clean</x:v>
      </x:c>
      <x:c r="V10858" s="77" t="b">
        <x:v>1</x:v>
      </x:c>
      <x:c r="W10858" s="82"/>
      <x:c r="X10858" s="82"/>
      <x:c r="Y10858" s="76"/>
    </x:row>
    <x:row r="10859">
      <x:c r="A10859" s="79" t="n">
        <x:v>10855</x:v>
      </x:c>
      <x:c r="B10859" s="76"/>
      <x:c r="C10859" s="76" t="str">
        <x:v>92189F833</x:v>
      </x:c>
      <x:c r="D10859" s="76" t="str">
        <x:v>VANECK ETF TRUST</x:v>
      </x:c>
      <x:c r="E10859" s="76" t="str">
        <x:v>INDONESIA INDEX</x:v>
      </x:c>
      <x:c r="F10859" s="81" t="n">
        <x:v>1567284</x:v>
      </x:c>
      <x:c r="G10859" s="84" t="n">
        <x:v>9.90001636393389</x:v>
      </x:c>
      <x:c r="H10859" s="79" t="n">
        <x:v>2</x:v>
      </x:c>
      <x:c r="I10859" s="79" t="n">
        <x:v>0</x:v>
      </x:c>
      <x:c r="J10859" s="79" t="n">
        <x:v>0</x:v>
      </x:c>
      <x:c r="K10859" s="79" t="n">
        <x:v>6</x:v>
      </x:c>
      <x:c r="L10859" s="79" t="n">
        <x:v>0</x:v>
      </x:c>
      <x:c r="M10859" s="79" t="n">
        <x:v>0</x:v>
      </x:c>
      <x:c r="N10859" s="79" t="n">
        <x:v>2</x:v>
      </x:c>
      <x:c r="O10859" s="79" t="n">
        <x:v>1</x:v>
      </x:c>
      <x:c r="P10859" s="81" t="n">
        <x:v>48965.48093601702</x:v>
      </x:c>
      <x:c r="Q10859" s="81" t="n">
        <x:v>1520929.6139747996</x:v>
      </x:c>
      <x:c r="R10859" s="81" t="n">
        <x:v>-1471964.1330387825</x:v>
      </x:c>
      <x:c r="S10859" s="79" t="n">
        <x:v>7</x:v>
      </x:c>
      <x:c r="T10859" s="86"/>
      <x:c r="U10859" s="82" t="str">
        <x:v>clean</x:v>
      </x:c>
      <x:c r="V10859" s="77" t="b">
        <x:v>1</x:v>
      </x:c>
      <x:c r="W10859" s="82"/>
      <x:c r="X10859" s="82"/>
      <x:c r="Y10859" s="76"/>
    </x:row>
    <x:row r="10860">
      <x:c r="A10860" s="79" t="n">
        <x:v>10856</x:v>
      </x:c>
      <x:c r="B10860" s="76"/>
      <x:c r="C10860" s="76" t="str">
        <x:v>92189F841</x:v>
      </x:c>
      <x:c r="D10860" s="76" t="str">
        <x:v>VanEck Natural Resources ETF</x:v>
      </x:c>
      <x:c r="E10860" s="76" t="str">
        <x:v>NATURAL RESOURC</x:v>
      </x:c>
      <x:c r="F10860" s="81" t="n">
        <x:v>66631778</x:v>
      </x:c>
      <x:c r="G10860" s="84" t="n">
        <x:v>68.61</x:v>
      </x:c>
      <x:c r="H10860" s="79" t="n">
        <x:v>11</x:v>
      </x:c>
      <x:c r="I10860" s="79" t="n">
        <x:v>1</x:v>
      </x:c>
      <x:c r="J10860" s="79" t="n">
        <x:v>0</x:v>
      </x:c>
      <x:c r="K10860" s="79" t="n">
        <x:v>4</x:v>
      </x:c>
      <x:c r="L10860" s="79" t="n">
        <x:v>2</x:v>
      </x:c>
      <x:c r="M10860" s="79" t="n">
        <x:v>1</x:v>
      </x:c>
      <x:c r="N10860" s="79" t="n">
        <x:v>2</x:v>
      </x:c>
      <x:c r="O10860" s="79" t="n">
        <x:v>1</x:v>
      </x:c>
      <x:c r="P10860" s="81" t="n">
        <x:v>8234160.54</x:v>
      </x:c>
      <x:c r="Q10860" s="81" t="n">
        <x:v>15606922.530000001</x:v>
      </x:c>
      <x:c r="R10860" s="81" t="n">
        <x:v>-7372761.990000001</x:v>
      </x:c>
      <x:c r="S10860" s="79" t="n">
        <x:v>17</x:v>
      </x:c>
      <x:c r="T10860" s="86"/>
      <x:c r="U10860" s="82" t="str">
        <x:v>clean</x:v>
      </x:c>
      <x:c r="V10860" s="77" t="b">
        <x:v>1</x:v>
      </x:c>
      <x:c r="W10860" s="82"/>
      <x:c r="X10860" s="82"/>
      <x:c r="Y10860" s="76"/>
    </x:row>
    <x:row r="10861">
      <x:c r="A10861" s="79" t="n">
        <x:v>10857</x:v>
      </x:c>
      <x:c r="B10861" s="76"/>
      <x:c r="C10861" s="76" t="str">
        <x:v>92189F866</x:v>
      </x:c>
      <x:c r="D10861" s="76" t="str">
        <x:v>VANECK ETF TRUST</x:v>
      </x:c>
      <x:c r="E10861" s="76" t="str">
        <x:v>AFRICA INDEX ETF</x:v>
      </x:c>
      <x:c r="F10861" s="81" t="n">
        <x:v>4269299</x:v>
      </x:c>
      <x:c r="G10861" s="84" t="n">
        <x:v>25.700210970464134</x:v>
      </x:c>
      <x:c r="H10861" s="79" t="n">
        <x:v>5</x:v>
      </x:c>
      <x:c r="I10861" s="79" t="n">
        <x:v>0</x:v>
      </x:c>
      <x:c r="J10861" s="79" t="n">
        <x:v>0</x:v>
      </x:c>
      <x:c r="K10861" s="79" t="n">
        <x:v>5</x:v>
      </x:c>
      <x:c r="L10861" s="79" t="n">
        <x:v>1</x:v>
      </x:c>
      <x:c r="M10861" s="79" t="n">
        <x:v>0</x:v>
      </x:c>
      <x:c r="N10861" s="79" t="n">
        <x:v>3</x:v>
      </x:c>
      <x:c r="O10861" s="79" t="n">
        <x:v>1</x:v>
      </x:c>
      <x:c r="P10861" s="81" t="n">
        <x:v>586864.3175105485</x:v>
      </x:c>
      <x:c r="Q10861" s="81" t="n">
        <x:v>1178842.9770042193</x:v>
      </x:c>
      <x:c r="R10861" s="81" t="n">
        <x:v>-591978.6594936708</x:v>
      </x:c>
      <x:c r="S10861" s="79" t="n">
        <x:v>12</x:v>
      </x:c>
      <x:c r="T10861" s="86"/>
      <x:c r="U10861" s="82" t="str">
        <x:v>clean</x:v>
      </x:c>
      <x:c r="V10861" s="77" t="b">
        <x:v>1</x:v>
      </x:c>
      <x:c r="W10861" s="82"/>
      <x:c r="X10861" s="82"/>
      <x:c r="Y10861" s="76"/>
    </x:row>
    <x:row r="10862">
      <x:c r="A10862" s="79" t="n">
        <x:v>10858</x:v>
      </x:c>
      <x:c r="B10862" s="76"/>
      <x:c r="C10862" s="76" t="str">
        <x:v>92189F882</x:v>
      </x:c>
      <x:c r="D10862" s="76" t="str">
        <x:v>VANECK ETF TRUST</x:v>
      </x:c>
      <x:c r="E10862" s="76" t="str">
        <x:v>DIGITAL NATIVE</x:v>
      </x:c>
      <x:c r="F10862" s="81" t="n">
        <x:v>2477435</x:v>
      </x:c>
      <x:c r="G10862" s="84" t="n">
        <x:v>37.09378212694666</x:v>
      </x:c>
      <x:c r="H10862" s="79" t="n">
        <x:v>5</x:v>
      </x:c>
      <x:c r="I10862" s="79" t="n">
        <x:v>0</x:v>
      </x:c>
      <x:c r="J10862" s="79" t="n">
        <x:v>0</x:v>
      </x:c>
      <x:c r="K10862" s="79" t="n">
        <x:v>1</x:v>
      </x:c>
      <x:c r="L10862" s="79" t="n">
        <x:v>0</x:v>
      </x:c>
      <x:c r="M10862" s="79" t="n">
        <x:v>0</x:v>
      </x:c>
      <x:c r="N10862" s="79" t="n">
        <x:v>0</x:v>
      </x:c>
      <x:c r="O10862" s="79" t="n">
        <x:v>1</x:v>
      </x:c>
      <x:c r="P10862" s="81" t="n">
        <x:v>1017890.4753455432</x:v>
      </x:c>
      <x:c r="Q10862" s="81" t="n">
        <x:v>21811.143890644635</x:v>
      </x:c>
      <x:c r="R10862" s="81" t="n">
        <x:v>996079.3314548986</x:v>
      </x:c>
      <x:c r="S10862" s="79" t="n">
        <x:v>7</x:v>
      </x:c>
      <x:c r="T10862" s="86"/>
      <x:c r="U10862" s="82" t="str">
        <x:v>clean</x:v>
      </x:c>
      <x:c r="V10862" s="77" t="b">
        <x:v>1</x:v>
      </x:c>
      <x:c r="W10862" s="82"/>
      <x:c r="X10862" s="82"/>
      <x:c r="Y10862" s="76"/>
    </x:row>
    <x:row r="10863">
      <x:c r="A10863" s="79" t="n">
        <x:v>10859</x:v>
      </x:c>
      <x:c r="B10863" s="76"/>
      <x:c r="C10863" s="76" t="str">
        <x:v>92189H102</x:v>
      </x:c>
      <x:c r="D10863" s="76" t="str">
        <x:v>VANECK ETF TRUST</x:v>
      </x:c>
      <x:c r="E10863" s="76" t="str">
        <x:v>DURABLE HGH DIV</x:v>
      </x:c>
      <x:c r="F10863" s="81" t="n">
        <x:v>18641691</x:v>
      </x:c>
      <x:c r="G10863" s="84" t="n">
        <x:v>37.14614695002309</x:v>
      </x:c>
      <x:c r="H10863" s="79" t="n">
        <x:v>3</x:v>
      </x:c>
      <x:c r="I10863" s="79" t="n">
        <x:v>0</x:v>
      </x:c>
      <x:c r="J10863" s="79" t="n">
        <x:v>0</x:v>
      </x:c>
      <x:c r="K10863" s="79" t="n">
        <x:v>6</x:v>
      </x:c>
      <x:c r="L10863" s="79" t="n">
        <x:v>0</x:v>
      </x:c>
      <x:c r="M10863" s="79" t="n">
        <x:v>0</x:v>
      </x:c>
      <x:c r="N10863" s="79" t="n">
        <x:v>1</x:v>
      </x:c>
      <x:c r="O10863" s="79" t="n">
        <x:v>2</x:v>
      </x:c>
      <x:c r="P10863" s="81" t="n">
        <x:v>424543.3134918139</x:v>
      </x:c>
      <x:c r="Q10863" s="81" t="n">
        <x:v>1449405.5078429508</x:v>
      </x:c>
      <x:c r="R10863" s="81" t="n">
        <x:v>-1024862.1943511369</x:v>
      </x:c>
      <x:c r="S10863" s="79" t="n">
        <x:v>8</x:v>
      </x:c>
      <x:c r="T10863" s="86"/>
      <x:c r="U10863" s="82" t="str">
        <x:v>clean</x:v>
      </x:c>
      <x:c r="V10863" s="77" t="b">
        <x:v>1</x:v>
      </x:c>
      <x:c r="W10863" s="82"/>
      <x:c r="X10863" s="82"/>
      <x:c r="Y10863" s="76"/>
    </x:row>
    <x:row r="10864">
      <x:c r="A10864" s="79" t="n">
        <x:v>10860</x:v>
      </x:c>
      <x:c r="B10864" s="76"/>
      <x:c r="C10864" s="76" t="str">
        <x:v>92189H201</x:v>
      </x:c>
      <x:c r="D10864" s="76" t="str">
        <x:v>VANECK ETF TRUST</x:v>
      </x:c>
      <x:c r="E10864" s="76" t="str">
        <x:v>INTRMDT MUNI ETF</x:v>
      </x:c>
      <x:c r="F10864" s="81" t="n">
        <x:v>1410787537</x:v>
      </x:c>
      <x:c r="G10864" s="84" t="n">
        <x:v>46.99000189996164</x:v>
      </x:c>
      <x:c r="H10864" s="79" t="n">
        <x:v>12</x:v>
      </x:c>
      <x:c r="I10864" s="79" t="n">
        <x:v>7</x:v>
      </x:c>
      <x:c r="J10864" s="79" t="n">
        <x:v>2</x:v>
      </x:c>
      <x:c r="K10864" s="79" t="n">
        <x:v>12</x:v>
      </x:c>
      <x:c r="L10864" s="79" t="n">
        <x:v>6</x:v>
      </x:c>
      <x:c r="M10864" s="79" t="n">
        <x:v>1</x:v>
      </x:c>
      <x:c r="N10864" s="79" t="n">
        <x:v>1</x:v>
      </x:c>
      <x:c r="O10864" s="79" t="n">
        <x:v>0</x:v>
      </x:c>
      <x:c r="P10864" s="81" t="n">
        <x:v>59199179.14361917</x:v>
      </x:c>
      <x:c r="Q10864" s="81" t="n">
        <x:v>30529216.274397478</x:v>
      </x:c>
      <x:c r="R10864" s="81" t="n">
        <x:v>28669962.869221695</x:v>
      </x:c>
      <x:c r="S10864" s="79" t="n">
        <x:v>29</x:v>
      </x:c>
      <x:c r="T10864" s="86"/>
      <x:c r="U10864" s="82" t="str">
        <x:v>clean</x:v>
      </x:c>
      <x:c r="V10864" s="77" t="b">
        <x:v>1</x:v>
      </x:c>
      <x:c r="W10864" s="82"/>
      <x:c r="X10864" s="82"/>
      <x:c r="Y10864" s="76"/>
    </x:row>
    <x:row r="10865">
      <x:c r="A10865" s="79" t="n">
        <x:v>10861</x:v>
      </x:c>
      <x:c r="B10865" s="76"/>
      <x:c r="C10865" s="76" t="str">
        <x:v>92189H300</x:v>
      </x:c>
      <x:c r="D10865" s="76" t="str">
        <x:v>VANECK ETF TRUST</x:v>
      </x:c>
      <x:c r="E10865" s="76" t="str">
        <x:v>JP MRGAN EM LOC</x:v>
      </x:c>
      <x:c r="F10865" s="81" t="n">
        <x:v>2197245597</x:v>
      </x:c>
      <x:c r="G10865" s="84" t="n">
        <x:v>25.55999999786728</x:v>
      </x:c>
      <x:c r="H10865" s="79" t="n">
        <x:v>28</x:v>
      </x:c>
      <x:c r="I10865" s="79" t="n">
        <x:v>13</x:v>
      </x:c>
      <x:c r="J10865" s="79" t="n">
        <x:v>4</x:v>
      </x:c>
      <x:c r="K10865" s="79" t="n">
        <x:v>9</x:v>
      </x:c>
      <x:c r="L10865" s="79" t="n">
        <x:v>6</x:v>
      </x:c>
      <x:c r="M10865" s="79" t="n">
        <x:v>4</x:v>
      </x:c>
      <x:c r="N10865" s="79" t="n">
        <x:v>3</x:v>
      </x:c>
      <x:c r="O10865" s="79" t="n">
        <x:v>2</x:v>
      </x:c>
      <x:c r="P10865" s="81" t="n">
        <x:v>159523257.22668943</x:v>
      </x:c>
      <x:c r="Q10865" s="81" t="n">
        <x:v>79173301.3133938</x:v>
      </x:c>
      <x:c r="R10865" s="81" t="n">
        <x:v>80349955.91329563</x:v>
      </x:c>
      <x:c r="S10865" s="79" t="n">
        <x:v>38</x:v>
      </x:c>
      <x:c r="T10865" s="86"/>
      <x:c r="U10865" s="82" t="str">
        <x:v>clean</x:v>
      </x:c>
      <x:c r="V10865" s="77" t="b">
        <x:v>1</x:v>
      </x:c>
      <x:c r="W10865" s="82"/>
      <x:c r="X10865" s="82"/>
      <x:c r="Y10865" s="76"/>
    </x:row>
    <x:row r="10866">
      <x:c r="A10866" s="79" t="n">
        <x:v>10862</x:v>
      </x:c>
      <x:c r="B10866" s="76"/>
      <x:c r="C10866" s="76" t="str">
        <x:v>92189H409</x:v>
      </x:c>
      <x:c r="D10866" s="76" t="str">
        <x:v>VANECK ETF TRUST</x:v>
      </x:c>
      <x:c r="E10866" s="76" t="str">
        <x:v>HIGH YLD MUNIETF</x:v>
      </x:c>
      <x:c r="F10866" s="81" t="n">
        <x:v>2309461202</x:v>
      </x:c>
      <x:c r="G10866" s="84" t="n">
        <x:v>51.50999877315667</x:v>
      </x:c>
      <x:c r="H10866" s="79" t="n">
        <x:v>21</x:v>
      </x:c>
      <x:c r="I10866" s="79" t="n">
        <x:v>12</x:v>
      </x:c>
      <x:c r="J10866" s="79" t="n">
        <x:v>5</x:v>
      </x:c>
      <x:c r="K10866" s="79" t="n">
        <x:v>5</x:v>
      </x:c>
      <x:c r="L10866" s="79" t="n">
        <x:v>2</x:v>
      </x:c>
      <x:c r="M10866" s="79" t="n">
        <x:v>0</x:v>
      </x:c>
      <x:c r="N10866" s="79" t="n">
        <x:v>0</x:v>
      </x:c>
      <x:c r="O10866" s="79" t="n">
        <x:v>0</x:v>
      </x:c>
      <x:c r="P10866" s="81" t="n">
        <x:v>229157064.4220341</x:v>
      </x:c>
      <x:c r="Q10866" s="81" t="n">
        <x:v>14182247.962213226</x:v>
      </x:c>
      <x:c r="R10866" s="81" t="n">
        <x:v>214974816.4598209</x:v>
      </x:c>
      <x:c r="S10866" s="79" t="n">
        <x:v>29</x:v>
      </x:c>
      <x:c r="T10866" s="86"/>
      <x:c r="U10866" s="82" t="str">
        <x:v>clean</x:v>
      </x:c>
      <x:c r="V10866" s="77" t="b">
        <x:v>1</x:v>
      </x:c>
      <x:c r="W10866" s="82"/>
      <x:c r="X10866" s="82"/>
      <x:c r="Y10866" s="76"/>
    </x:row>
    <x:row r="10867">
      <x:c r="A10867" s="79" t="n">
        <x:v>10863</x:v>
      </x:c>
      <x:c r="B10867" s="76"/>
      <x:c r="C10867" s="76" t="str">
        <x:v>92189H573</x:v>
      </x:c>
      <x:c r="D10867" s="76" t="str">
        <x:v>VANECK ETF TRUST</x:v>
      </x:c>
      <x:c r="E10867" s="76" t="str">
        <x:v>CMN</x:v>
      </x:c>
      <x:c r="F10867" s="81" t="n">
        <x:v>9174841</x:v>
      </x:c>
      <x:c r="G10867" s="84" t="n">
        <x:v>67.75000711804567</x:v>
      </x:c>
      <x:c r="H10867" s="79" t="n">
        <x:v>2</x:v>
      </x:c>
      <x:c r="I10867" s="79" t="n">
        <x:v>2</x:v>
      </x:c>
      <x:c r="J10867" s="79" t="n">
        <x:v>0</x:v>
      </x:c>
      <x:c r="K10867" s="79" t="n">
        <x:v>0</x:v>
      </x:c>
      <x:c r="L10867" s="79" t="n">
        <x:v>0</x:v>
      </x:c>
      <x:c r="M10867" s="79" t="n">
        <x:v>0</x:v>
      </x:c>
      <x:c r="N10867" s="79" t="n">
        <x:v>2</x:v>
      </x:c>
      <x:c r="O10867" s="79" t="n">
        <x:v>0</x:v>
      </x:c>
      <x:c r="P10867" s="81" t="n">
        <x:v>9174841.46393998</x:v>
      </x:c>
      <x:c r="Q10867" s="81" t="n">
        <x:v>0</x:v>
      </x:c>
      <x:c r="R10867" s="81" t="n">
        <x:v>9174841.46393998</x:v>
      </x:c>
      <x:c r="S10867" s="79" t="n">
        <x:v>2</x:v>
      </x:c>
      <x:c r="T10867" s="86"/>
      <x:c r="U10867" s="82" t="str">
        <x:v>sec_list_change_excluded</x:v>
      </x:c>
      <x:c r="V10867" s="77" t="b">
        <x:v>0</x:v>
      </x:c>
      <x:c r="W10867" s="82" t="str">
        <x:v>SEC_LIST_ADDED</x:v>
      </x:c>
      <x:c r="X10867" s="82"/>
      <x:c r="Y10867" s="76" t="str">
        <x:v>ADDED</x:v>
      </x:c>
    </x:row>
    <x:row r="10868">
      <x:c r="A10868" s="79" t="n">
        <x:v>10864</x:v>
      </x:c>
      <x:c r="B10868" s="76"/>
      <x:c r="C10868" s="76" t="str">
        <x:v>92189H581</x:v>
      </x:c>
      <x:c r="D10868" s="76" t="str">
        <x:v>VANECK ETF TRUST</x:v>
      </x:c>
      <x:c r="E10868" s="76" t="str">
        <x:v>COMMUNICATION SE</x:v>
      </x:c>
      <x:c r="F10868" s="81" t="n">
        <x:v>311294</x:v>
      </x:c>
      <x:c r="G10868" s="84" t="n">
        <x:v>24.822065827570412</x:v>
      </x:c>
      <x:c r="H10868" s="79" t="n">
        <x:v>2</x:v>
      </x:c>
      <x:c r="I10868" s="79" t="n">
        <x:v>0</x:v>
      </x:c>
      <x:c r="J10868" s="79" t="n">
        <x:v>0</x:v>
      </x:c>
      <x:c r="K10868" s="79" t="n">
        <x:v>2</x:v>
      </x:c>
      <x:c r="L10868" s="79" t="n">
        <x:v>1</x:v>
      </x:c>
      <x:c r="M10868" s="79" t="n">
        <x:v>0</x:v>
      </x:c>
      <x:c r="N10868" s="79" t="n">
        <x:v>2</x:v>
      </x:c>
      <x:c r="O10868" s="79" t="n">
        <x:v>2</x:v>
      </x:c>
      <x:c r="P10868" s="81" t="n">
        <x:v>311293.52754356054</x:v>
      </x:c>
      <x:c r="Q10868" s="81" t="n">
        <x:v>1624182.2332954148</x:v>
      </x:c>
      <x:c r="R10868" s="81" t="n">
        <x:v>-1312888.7057518542</x:v>
      </x:c>
      <x:c r="S10868" s="79" t="n">
        <x:v>2</x:v>
      </x:c>
      <x:c r="T10868" s="86"/>
      <x:c r="U10868" s="82" t="str">
        <x:v>clean</x:v>
      </x:c>
      <x:c r="V10868" s="77" t="b">
        <x:v>1</x:v>
      </x:c>
      <x:c r="W10868" s="82"/>
      <x:c r="X10868" s="82"/>
      <x:c r="Y10868" s="76"/>
    </x:row>
    <x:row r="10869">
      <x:c r="A10869" s="79" t="n">
        <x:v>10865</x:v>
      </x:c>
      <x:c r="B10869" s="76"/>
      <x:c r="C10869" s="76" t="str">
        <x:v>92189H599</x:v>
      </x:c>
      <x:c r="D10869" s="76" t="str">
        <x:v>VANECK ETF TRUST</x:v>
      </x:c>
      <x:c r="E10869" s="76" t="str">
        <x:v>MSCI EAFE AN ETF</x:v>
      </x:c>
      <x:c r="F10869" s="81" t="n">
        <x:v>4014847</x:v>
      </x:c>
      <x:c r="G10869" s="84" t="n">
        <x:v>80.45785140562248</x:v>
      </x:c>
      <x:c r="H10869" s="79" t="n">
        <x:v>2</x:v>
      </x:c>
      <x:c r="I10869" s="79" t="n">
        <x:v>2</x:v>
      </x:c>
      <x:c r="J10869" s="79" t="n">
        <x:v>0</x:v>
      </x:c>
      <x:c r="K10869" s="79" t="n">
        <x:v>0</x:v>
      </x:c>
      <x:c r="L10869" s="79" t="n">
        <x:v>0</x:v>
      </x:c>
      <x:c r="M10869" s="79" t="n">
        <x:v>0</x:v>
      </x:c>
      <x:c r="N10869" s="79" t="n">
        <x:v>2</x:v>
      </x:c>
      <x:c r="O10869" s="79" t="n">
        <x:v>0</x:v>
      </x:c>
      <x:c r="P10869" s="81" t="n">
        <x:v>4014846.785140562</x:v>
      </x:c>
      <x:c r="Q10869" s="81" t="n">
        <x:v>0</x:v>
      </x:c>
      <x:c r="R10869" s="81" t="n">
        <x:v>4014846.785140562</x:v>
      </x:c>
      <x:c r="S10869" s="79" t="n">
        <x:v>2</x:v>
      </x:c>
      <x:c r="T10869" s="86"/>
      <x:c r="U10869" s="82" t="str">
        <x:v>sec_list_change_excluded</x:v>
      </x:c>
      <x:c r="V10869" s="77" t="b">
        <x:v>0</x:v>
      </x:c>
      <x:c r="W10869" s="82" t="str">
        <x:v>SEC_LIST_ADDED</x:v>
      </x:c>
      <x:c r="X10869" s="82"/>
      <x:c r="Y10869" s="76" t="str">
        <x:v>ADDED</x:v>
      </x:c>
    </x:row>
    <x:row r="10870">
      <x:c r="A10870" s="79" t="n">
        <x:v>10866</x:v>
      </x:c>
      <x:c r="B10870" s="76"/>
      <x:c r="C10870" s="76" t="str">
        <x:v>92189H607</x:v>
      </x:c>
      <x:c r="D10870" s="76" t="str">
        <x:v>VANECK ETF TRUST</x:v>
      </x:c>
      <x:c r="E10870" s="76" t="str">
        <x:v>CMN</x:v>
      </x:c>
      <x:c r="F10870" s="81" t="n">
        <x:v>561279430</x:v>
      </x:c>
      <x:c r="G10870" s="84" t="n">
        <x:v>372.03000638433707</x:v>
      </x:c>
      <x:c r="H10870" s="79" t="n">
        <x:v>14</x:v>
      </x:c>
      <x:c r="I10870" s="79" t="n">
        <x:v>8</x:v>
      </x:c>
      <x:c r="J10870" s="79" t="n">
        <x:v>3</x:v>
      </x:c>
      <x:c r="K10870" s="79" t="n">
        <x:v>19</x:v>
      </x:c>
      <x:c r="L10870" s="79" t="n">
        <x:v>11</x:v>
      </x:c>
      <x:c r="M10870" s="79" t="n">
        <x:v>4</x:v>
      </x:c>
      <x:c r="N10870" s="79" t="n">
        <x:v>3</x:v>
      </x:c>
      <x:c r="O10870" s="79" t="n">
        <x:v>3</x:v>
      </x:c>
      <x:c r="P10870" s="81" t="n">
        <x:v>142206237.76037455</x:v>
      </x:c>
      <x:c r="Q10870" s="81" t="n">
        <x:v>355929291.7680357</x:v>
      </x:c>
      <x:c r="R10870" s="81" t="n">
        <x:v>-213723054.00766116</x:v>
      </x:c>
      <x:c r="S10870" s="79" t="n">
        <x:v>35</x:v>
      </x:c>
      <x:c r="T10870" s="86"/>
      <x:c r="U10870" s="82" t="str">
        <x:v>clean</x:v>
      </x:c>
      <x:c r="V10870" s="77" t="b">
        <x:v>1</x:v>
      </x:c>
      <x:c r="W10870" s="82"/>
      <x:c r="X10870" s="82"/>
      <x:c r="Y10870" s="76"/>
    </x:row>
    <x:row r="10871">
      <x:c r="A10871" s="79" t="n">
        <x:v>10867</x:v>
      </x:c>
      <x:c r="B10871" s="76"/>
      <x:c r="C10871" s="76" t="str">
        <x:v>92189H623</x:v>
      </x:c>
      <x:c r="D10871" s="76" t="str">
        <x:v>VANECK ETF TRUST</x:v>
      </x:c>
      <x:c r="E10871" s="76" t="str">
        <x:v>CMN</x:v>
      </x:c>
      <x:c r="F10871" s="81" t="n">
        <x:v>1805156</x:v>
      </x:c>
      <x:c r="G10871" s="84" t="n">
        <x:v>25.955423476968797</x:v>
      </x:c>
      <x:c r="H10871" s="79" t="n">
        <x:v>6</x:v>
      </x:c>
      <x:c r="I10871" s="79" t="n">
        <x:v>0</x:v>
      </x:c>
      <x:c r="J10871" s="79" t="n">
        <x:v>0</x:v>
      </x:c>
      <x:c r="K10871" s="79" t="n">
        <x:v>1</x:v>
      </x:c>
      <x:c r="L10871" s="79" t="n">
        <x:v>0</x:v>
      </x:c>
      <x:c r="M10871" s="79" t="n">
        <x:v>0</x:v>
      </x:c>
      <x:c r="N10871" s="79" t="n">
        <x:v>6</x:v>
      </x:c>
      <x:c r="O10871" s="79" t="n">
        <x:v>0</x:v>
      </x:c>
      <x:c r="P10871" s="81" t="n">
        <x:v>1456566.454680535</x:v>
      </x:c>
      <x:c r="Q10871" s="81" t="n">
        <x:v>242267.92273402674</x:v>
      </x:c>
      <x:c r="R10871" s="81" t="n">
        <x:v>1214298.5319465082</x:v>
      </x:c>
      <x:c r="S10871" s="79" t="n">
        <x:v>7</x:v>
      </x:c>
      <x:c r="T10871" s="86"/>
      <x:c r="U10871" s="82" t="str">
        <x:v>clean</x:v>
      </x:c>
      <x:c r="V10871" s="77" t="b">
        <x:v>1</x:v>
      </x:c>
      <x:c r="W10871" s="82"/>
      <x:c r="X10871" s="82"/>
      <x:c r="Y10871" s="76"/>
    </x:row>
    <x:row r="10872">
      <x:c r="A10872" s="79" t="n">
        <x:v>10868</x:v>
      </x:c>
      <x:c r="B10872" s="76"/>
      <x:c r="C10872" s="76" t="str">
        <x:v>92189H631</x:v>
      </x:c>
      <x:c r="D10872" s="76" t="str">
        <x:v>VANECK ETF TRUST</x:v>
      </x:c>
      <x:c r="E10872" s="76" t="str">
        <x:v>TECHNOLOGY TRUSE</x:v>
      </x:c>
      <x:c r="F10872" s="81" t="n">
        <x:v>3068484</x:v>
      </x:c>
      <x:c r="G10872" s="84" t="n">
        <x:v>31.392784221047364</x:v>
      </x:c>
      <x:c r="H10872" s="79" t="n">
        <x:v>6</x:v>
      </x:c>
      <x:c r="I10872" s="79" t="n">
        <x:v>0</x:v>
      </x:c>
      <x:c r="J10872" s="79" t="n">
        <x:v>0</x:v>
      </x:c>
      <x:c r="K10872" s="79" t="n">
        <x:v>3</x:v>
      </x:c>
      <x:c r="L10872" s="79" t="n">
        <x:v>1</x:v>
      </x:c>
      <x:c r="M10872" s="79" t="n">
        <x:v>0</x:v>
      </x:c>
      <x:c r="N10872" s="79" t="n">
        <x:v>4</x:v>
      </x:c>
      <x:c r="O10872" s="79" t="n">
        <x:v>0</x:v>
      </x:c>
      <x:c r="P10872" s="81" t="n">
        <x:v>2036826.6258299951</x:v>
      </x:c>
      <x:c r="Q10872" s="81" t="n">
        <x:v>1823010.3725004415</x:v>
      </x:c>
      <x:c r="R10872" s="81" t="n">
        <x:v>213816.25332955364</x:v>
      </x:c>
      <x:c r="S10872" s="79" t="n">
        <x:v>10</x:v>
      </x:c>
      <x:c r="T10872" s="86"/>
      <x:c r="U10872" s="82" t="str">
        <x:v>clean</x:v>
      </x:c>
      <x:c r="V10872" s="77" t="b">
        <x:v>1</x:v>
      </x:c>
      <x:c r="W10872" s="82"/>
      <x:c r="X10872" s="82"/>
      <x:c r="Y10872" s="76"/>
    </x:row>
    <x:row r="10873">
      <x:c r="A10873" s="79" t="n">
        <x:v>10869</x:v>
      </x:c>
      <x:c r="B10873" s="76"/>
      <x:c r="C10873" s="76" t="str">
        <x:v>92189H649</x:v>
      </x:c>
      <x:c r="D10873" s="76" t="str">
        <x:v>VANECK ETF TRUST</x:v>
      </x:c>
      <x:c r="E10873" s="76" t="str">
        <x:v>ALTE ASSE MA ETF</x:v>
      </x:c>
      <x:c r="F10873" s="81" t="n">
        <x:v>44485650</x:v>
      </x:c>
      <x:c r="G10873" s="84" t="n">
        <x:v>21.439999587311895</x:v>
      </x:c>
      <x:c r="H10873" s="79" t="n">
        <x:v>11</x:v>
      </x:c>
      <x:c r="I10873" s="79" t="n">
        <x:v>3</x:v>
      </x:c>
      <x:c r="J10873" s="79" t="n">
        <x:v>1</x:v>
      </x:c>
      <x:c r="K10873" s="79" t="n">
        <x:v>3</x:v>
      </x:c>
      <x:c r="L10873" s="79" t="n">
        <x:v>2</x:v>
      </x:c>
      <x:c r="M10873" s="79" t="n">
        <x:v>0</x:v>
      </x:c>
      <x:c r="N10873" s="79" t="n">
        <x:v>5</x:v>
      </x:c>
      <x:c r="O10873" s="79" t="n">
        <x:v>2</x:v>
      </x:c>
      <x:c r="P10873" s="81" t="n">
        <x:v>29981695.422896955</x:v>
      </x:c>
      <x:c r="Q10873" s="81" t="n">
        <x:v>6810415.8689096235</x:v>
      </x:c>
      <x:c r="R10873" s="81" t="n">
        <x:v>23171279.55398733</x:v>
      </x:c>
      <x:c r="S10873" s="79" t="n">
        <x:v>14</x:v>
      </x:c>
      <x:c r="T10873" s="86"/>
      <x:c r="U10873" s="82" t="str">
        <x:v>clean</x:v>
      </x:c>
      <x:c r="V10873" s="77" t="b">
        <x:v>1</x:v>
      </x:c>
      <x:c r="W10873" s="82"/>
      <x:c r="X10873" s="82"/>
      <x:c r="Y10873" s="76"/>
    </x:row>
    <x:row r="10874">
      <x:c r="A10874" s="79" t="n">
        <x:v>10870</x:v>
      </x:c>
      <x:c r="B10874" s="76"/>
      <x:c r="C10874" s="76" t="str">
        <x:v>92189H656</x:v>
      </x:c>
      <x:c r="D10874" s="76" t="str">
        <x:v>VANECK ETF TRUST</x:v>
      </x:c>
      <x:c r="E10874" s="76" t="str">
        <x:v>AA BB CLO ETF</x:v>
      </x:c>
      <x:c r="F10874" s="81" t="n">
        <x:v>8799185</x:v>
      </x:c>
      <x:c r="G10874" s="84" t="n">
        <x:v>50.51047815820543</x:v>
      </x:c>
      <x:c r="H10874" s="79" t="n">
        <x:v>3</x:v>
      </x:c>
      <x:c r="I10874" s="79" t="n">
        <x:v>2</x:v>
      </x:c>
      <x:c r="J10874" s="79" t="n">
        <x:v>0</x:v>
      </x:c>
      <x:c r="K10874" s="79" t="n">
        <x:v>2</x:v>
      </x:c>
      <x:c r="L10874" s="79" t="n">
        <x:v>1</x:v>
      </x:c>
      <x:c r="M10874" s="79" t="n">
        <x:v>0</x:v>
      </x:c>
      <x:c r="N10874" s="79" t="n">
        <x:v>1</x:v>
      </x:c>
      <x:c r="O10874" s="79" t="n">
        <x:v>1</x:v>
      </x:c>
      <x:c r="P10874" s="81" t="n">
        <x:v>6276785.589285715</x:v>
      </x:c>
      <x:c r="Q10874" s="81" t="n">
        <x:v>2772267.593713105</x:v>
      </x:c>
      <x:c r="R10874" s="81" t="n">
        <x:v>3504517.9955726094</x:v>
      </x:c>
      <x:c r="S10874" s="79" t="n">
        <x:v>5</x:v>
      </x:c>
      <x:c r="T10874" s="86"/>
      <x:c r="U10874" s="82" t="str">
        <x:v>clean</x:v>
      </x:c>
      <x:c r="V10874" s="77" t="b">
        <x:v>1</x:v>
      </x:c>
      <x:c r="W10874" s="82"/>
      <x:c r="X10874" s="82"/>
      <x:c r="Y10874" s="76"/>
    </x:row>
    <x:row r="10875">
      <x:c r="A10875" s="79" t="n">
        <x:v>10871</x:v>
      </x:c>
      <x:c r="B10875" s="76"/>
      <x:c r="C10875" s="76" t="str">
        <x:v>92189H664</x:v>
      </x:c>
      <x:c r="D10875" s="76" t="str">
        <x:v>VANECK ETF TRUST</x:v>
      </x:c>
      <x:c r="E10875" s="76" t="str">
        <x:v>FABLE SEMIC ETF</x:v>
      </x:c>
      <x:c r="F10875" s="81" t="n">
        <x:v>12967569</x:v>
      </x:c>
      <x:c r="G10875" s="84" t="n">
        <x:v>63.89002831560419</x:v>
      </x:c>
      <x:c r="H10875" s="79" t="n">
        <x:v>8</x:v>
      </x:c>
      <x:c r="I10875" s="79" t="n">
        <x:v>3</x:v>
      </x:c>
      <x:c r="J10875" s="79" t="n">
        <x:v>0</x:v>
      </x:c>
      <x:c r="K10875" s="79" t="n">
        <x:v>6</x:v>
      </x:c>
      <x:c r="L10875" s="79" t="n">
        <x:v>2</x:v>
      </x:c>
      <x:c r="M10875" s="79" t="n">
        <x:v>0</x:v>
      </x:c>
      <x:c r="N10875" s="79" t="n">
        <x:v>5</x:v>
      </x:c>
      <x:c r="O10875" s="79" t="n">
        <x:v>3</x:v>
      </x:c>
      <x:c r="P10875" s="81" t="n">
        <x:v>6671652.316828652</x:v>
      </x:c>
      <x:c r="Q10875" s="81" t="n">
        <x:v>5611269.5168745695</x:v>
      </x:c>
      <x:c r="R10875" s="81" t="n">
        <x:v>1060382.7999540828</x:v>
      </x:c>
      <x:c r="S10875" s="79" t="n">
        <x:v>11</x:v>
      </x:c>
      <x:c r="T10875" s="86"/>
      <x:c r="U10875" s="82" t="str">
        <x:v>clean</x:v>
      </x:c>
      <x:c r="V10875" s="77" t="b">
        <x:v>1</x:v>
      </x:c>
      <x:c r="W10875" s="82"/>
      <x:c r="X10875" s="82"/>
      <x:c r="Y10875" s="76"/>
    </x:row>
    <x:row r="10876">
      <x:c r="A10876" s="79" t="n">
        <x:v>10872</x:v>
      </x:c>
      <x:c r="B10876" s="76"/>
      <x:c r="C10876" s="76" t="str">
        <x:v>92189H672</x:v>
      </x:c>
      <x:c r="D10876" s="76" t="str">
        <x:v>VanEck Morningstar Wide Moat Value ETF</x:v>
      </x:c>
      <x:c r="E10876" s="76" t="str">
        <x:v>MORNINGSTAR WIDE</x:v>
      </x:c>
      <x:c r="F10876" s="81" t="n">
        <x:v>289028</x:v>
      </x:c>
      <x:c r="G10876" s="84" t="n">
        <x:v>36.54295579813116</x:v>
      </x:c>
      <x:c r="H10876" s="79" t="n">
        <x:v>2</x:v>
      </x:c>
      <x:c r="I10876" s="79" t="n">
        <x:v>0</x:v>
      </x:c>
      <x:c r="J10876" s="79" t="n">
        <x:v>0</x:v>
      </x:c>
      <x:c r="K10876" s="79" t="n">
        <x:v>1</x:v>
      </x:c>
      <x:c r="L10876" s="79" t="n">
        <x:v>1</x:v>
      </x:c>
      <x:c r="M10876" s="79" t="n">
        <x:v>0</x:v>
      </x:c>
      <x:c r="N10876" s="79" t="n">
        <x:v>2</x:v>
      </x:c>
      <x:c r="O10876" s="79" t="n">
        <x:v>1</x:v>
      </x:c>
      <x:c r="P10876" s="81" t="n">
        <x:v>289018.23740741936</x:v>
      </x:c>
      <x:c r="Q10876" s="81" t="n">
        <x:v>4567869.474766395</x:v>
      </x:c>
      <x:c r="R10876" s="81" t="n">
        <x:v>-4278851.237358976</x:v>
      </x:c>
      <x:c r="S10876" s="79" t="n">
        <x:v>2</x:v>
      </x:c>
      <x:c r="T10876" s="86"/>
      <x:c r="U10876" s="82" t="str">
        <x:v>clean</x:v>
      </x:c>
      <x:c r="V10876" s="77" t="b">
        <x:v>1</x:v>
      </x:c>
      <x:c r="W10876" s="82"/>
      <x:c r="X10876" s="82"/>
      <x:c r="Y10876" s="76"/>
    </x:row>
    <x:row r="10877">
      <x:c r="A10877" s="79" t="n">
        <x:v>10873</x:v>
      </x:c>
      <x:c r="B10877" s="76"/>
      <x:c r="C10877" s="76" t="str">
        <x:v>92189H714</x:v>
      </x:c>
      <x:c r="D10877" s="76" t="str">
        <x:v>VANECK ETF TRUST</x:v>
      </x:c>
      <x:c r="E10877" s="76" t="str">
        <x:v>OFFICE AND COMME</x:v>
      </x:c>
      <x:c r="F10877" s="81" t="n">
        <x:v>0</x:v>
      </x:c>
      <x:c r="G10877" s="84" t="n">
        <x:v>33</x:v>
      </x:c>
      <x:c r="H10877" s="79" t="n">
        <x:v>0</x:v>
      </x:c>
      <x:c r="I10877" s="79" t="n">
        <x:v>0</x:v>
      </x:c>
      <x:c r="J10877" s="79" t="n">
        <x:v>0</x:v>
      </x:c>
      <x:c r="K10877" s="79" t="n">
        <x:v>1</x:v>
      </x:c>
      <x:c r="L10877" s="79" t="n">
        <x:v>0</x:v>
      </x:c>
      <x:c r="M10877" s="79" t="n">
        <x:v>0</x:v>
      </x:c>
      <x:c r="N10877" s="79" t="n">
        <x:v>0</x:v>
      </x:c>
      <x:c r="O10877" s="79" t="n">
        <x:v>1</x:v>
      </x:c>
      <x:c r="P10877" s="81" t="n">
        <x:v>0</x:v>
      </x:c>
      <x:c r="Q10877" s="81" t="n">
        <x:v>33</x:v>
      </x:c>
      <x:c r="R10877" s="81" t="n">
        <x:v>-33</x:v>
      </x:c>
      <x:c r="S10877" s="79" t="n">
        <x:v>0</x:v>
      </x:c>
      <x:c r="T10877" s="86"/>
      <x:c r="U10877" s="82" t="str">
        <x:v>q1_price_fallback</x:v>
      </x:c>
      <x:c r="V10877" s="77" t="b">
        <x:v>1</x:v>
      </x:c>
      <x:c r="W10877" s="82"/>
      <x:c r="X10877" s="82"/>
      <x:c r="Y10877" s="76"/>
    </x:row>
    <x:row r="10878">
      <x:c r="A10878" s="79" t="n">
        <x:v>10874</x:v>
      </x:c>
      <x:c r="B10878" s="76"/>
      <x:c r="C10878" s="76" t="str">
        <x:v>92189H730</x:v>
      </x:c>
      <x:c r="D10878" s="76" t="str">
        <x:v>VANECK ETF TRUST</x:v>
      </x:c>
      <x:c r="E10878" s="76" t="str">
        <x:v>MORNINGSTAR SMID</x:v>
      </x:c>
      <x:c r="F10878" s="81" t="n">
        <x:v>84002450</x:v>
      </x:c>
      <x:c r="G10878" s="84" t="n">
        <x:v>38.86001695085152</x:v>
      </x:c>
      <x:c r="H10878" s="79" t="n">
        <x:v>11</x:v>
      </x:c>
      <x:c r="I10878" s="79" t="n">
        <x:v>0</x:v>
      </x:c>
      <x:c r="J10878" s="79" t="n">
        <x:v>0</x:v>
      </x:c>
      <x:c r="K10878" s="79" t="n">
        <x:v>10</x:v>
      </x:c>
      <x:c r="L10878" s="79" t="n">
        <x:v>2</x:v>
      </x:c>
      <x:c r="M10878" s="79" t="n">
        <x:v>0</x:v>
      </x:c>
      <x:c r="N10878" s="79" t="n">
        <x:v>3</x:v>
      </x:c>
      <x:c r="O10878" s="79" t="n">
        <x:v>3</x:v>
      </x:c>
      <x:c r="P10878" s="81" t="n">
        <x:v>3848618.3587784325</x:v>
      </x:c>
      <x:c r="Q10878" s="81" t="n">
        <x:v>7498390.010819358</x:v>
      </x:c>
      <x:c r="R10878" s="81" t="n">
        <x:v>-3649771.6520409253</x:v>
      </x:c>
      <x:c r="S10878" s="79" t="n">
        <x:v>20</x:v>
      </x:c>
      <x:c r="T10878" s="86"/>
      <x:c r="U10878" s="82" t="str">
        <x:v>clean</x:v>
      </x:c>
      <x:c r="V10878" s="77" t="b">
        <x:v>1</x:v>
      </x:c>
      <x:c r="W10878" s="82"/>
      <x:c r="X10878" s="82"/>
      <x:c r="Y10878" s="76"/>
    </x:row>
    <x:row r="10879">
      <x:c r="A10879" s="79" t="n">
        <x:v>10875</x:v>
      </x:c>
      <x:c r="B10879" s="76"/>
      <x:c r="C10879" s="76" t="str">
        <x:v>92189H748</x:v>
      </x:c>
      <x:c r="D10879" s="76" t="str">
        <x:v>VANECK ETF TRUST</x:v>
      </x:c>
      <x:c r="E10879" s="76" t="str">
        <x:v>CLO ETF</x:v>
      </x:c>
      <x:c r="F10879" s="81" t="n">
        <x:v>179529515</x:v>
      </x:c>
      <x:c r="G10879" s="84" t="n">
        <x:v>52.95000076662936</x:v>
      </x:c>
      <x:c r="H10879" s="79" t="n">
        <x:v>16</x:v>
      </x:c>
      <x:c r="I10879" s="79" t="n">
        <x:v>8</x:v>
      </x:c>
      <x:c r="J10879" s="79" t="n">
        <x:v>1</x:v>
      </x:c>
      <x:c r="K10879" s="79" t="n">
        <x:v>2</x:v>
      </x:c>
      <x:c r="L10879" s="79" t="n">
        <x:v>1</x:v>
      </x:c>
      <x:c r="M10879" s="79" t="n">
        <x:v>0</x:v>
      </x:c>
      <x:c r="N10879" s="79" t="n">
        <x:v>3</x:v>
      </x:c>
      <x:c r="O10879" s="79" t="n">
        <x:v>0</x:v>
      </x:c>
      <x:c r="P10879" s="81" t="n">
        <x:v>45534935.60927135</x:v>
      </x:c>
      <x:c r="Q10879" s="81" t="n">
        <x:v>2369936.1343127964</x:v>
      </x:c>
      <x:c r="R10879" s="81" t="n">
        <x:v>43164999.474958554</x:v>
      </x:c>
      <x:c r="S10879" s="79" t="n">
        <x:v>18</x:v>
      </x:c>
      <x:c r="T10879" s="86"/>
      <x:c r="U10879" s="82" t="str">
        <x:v>clean</x:v>
      </x:c>
      <x:c r="V10879" s="77" t="b">
        <x:v>1</x:v>
      </x:c>
      <x:c r="W10879" s="82"/>
      <x:c r="X10879" s="82"/>
      <x:c r="Y10879" s="76"/>
    </x:row>
    <x:row r="10880">
      <x:c r="A10880" s="79" t="n">
        <x:v>10876</x:v>
      </x:c>
      <x:c r="B10880" s="76"/>
      <x:c r="C10880" s="76" t="str">
        <x:v>92189H771</x:v>
      </x:c>
      <x:c r="D10880" s="76" t="str">
        <x:v>VANECK ETF TRUST</x:v>
      </x:c>
      <x:c r="E10880" s="76" t="str">
        <x:v>COMMODITY STGY</x:v>
      </x:c>
      <x:c r="F10880" s="81" t="n">
        <x:v>222548953</x:v>
      </x:c>
      <x:c r="G10880" s="84" t="n">
        <x:v>66.00999385028743</x:v>
      </x:c>
      <x:c r="H10880" s="79" t="n">
        <x:v>5</x:v>
      </x:c>
      <x:c r="I10880" s="79" t="n">
        <x:v>1</x:v>
      </x:c>
      <x:c r="J10880" s="79" t="n">
        <x:v>1</x:v>
      </x:c>
      <x:c r="K10880" s="79" t="n">
        <x:v>1</x:v>
      </x:c>
      <x:c r="L10880" s="79" t="n">
        <x:v>0</x:v>
      </x:c>
      <x:c r="M10880" s="79" t="n">
        <x:v>0</x:v>
      </x:c>
      <x:c r="N10880" s="79" t="n">
        <x:v>2</x:v>
      </x:c>
      <x:c r="O10880" s="79" t="n">
        <x:v>0</x:v>
      </x:c>
      <x:c r="P10880" s="81" t="n">
        <x:v>72417121.88337788</x:v>
      </x:c>
      <x:c r="Q10880" s="81" t="n">
        <x:v>492104.5041538928</x:v>
      </x:c>
      <x:c r="R10880" s="81" t="n">
        <x:v>71925017.37922399</x:v>
      </x:c>
      <x:c r="S10880" s="79" t="n">
        <x:v>6</x:v>
      </x:c>
      <x:c r="T10880" s="86"/>
      <x:c r="U10880" s="82" t="str">
        <x:v>clean</x:v>
      </x:c>
      <x:c r="V10880" s="77" t="b">
        <x:v>1</x:v>
      </x:c>
      <x:c r="W10880" s="82"/>
      <x:c r="X10880" s="82"/>
      <x:c r="Y10880" s="76"/>
    </x:row>
    <x:row r="10881">
      <x:c r="A10881" s="79" t="n">
        <x:v>10877</x:v>
      </x:c>
      <x:c r="B10881" s="76"/>
      <x:c r="C10881" s="76" t="str">
        <x:v>92189H789</x:v>
      </x:c>
      <x:c r="D10881" s="76" t="str">
        <x:v>VANECK ETF TRUST</x:v>
      </x:c>
      <x:c r="E10881" s="76" t="str">
        <x:v>DIGITAL INDIA ET</x:v>
      </x:c>
      <x:c r="F10881" s="81" t="n">
        <x:v>1727961</x:v>
      </x:c>
      <x:c r="G10881" s="84" t="n">
        <x:v>35.2367970609507</x:v>
      </x:c>
      <x:c r="H10881" s="79" t="n">
        <x:v>5</x:v>
      </x:c>
      <x:c r="I10881" s="79" t="n">
        <x:v>0</x:v>
      </x:c>
      <x:c r="J10881" s="79" t="n">
        <x:v>0</x:v>
      </x:c>
      <x:c r="K10881" s="79" t="n">
        <x:v>1</x:v>
      </x:c>
      <x:c r="L10881" s="79" t="n">
        <x:v>0</x:v>
      </x:c>
      <x:c r="M10881" s="79" t="n">
        <x:v>0</x:v>
      </x:c>
      <x:c r="N10881" s="79" t="n">
        <x:v>1</x:v>
      </x:c>
      <x:c r="O10881" s="79" t="n">
        <x:v>0</x:v>
      </x:c>
      <x:c r="P10881" s="81" t="n">
        <x:v>452863.3158273384</x:v>
      </x:c>
      <x:c r="Q10881" s="81" t="n">
        <x:v>807592.151839929</x:v>
      </x:c>
      <x:c r="R10881" s="81" t="n">
        <x:v>-354728.8360125907</x:v>
      </x:c>
      <x:c r="S10881" s="79" t="n">
        <x:v>6</x:v>
      </x:c>
      <x:c r="T10881" s="86"/>
      <x:c r="U10881" s="82" t="str">
        <x:v>clean</x:v>
      </x:c>
      <x:c r="V10881" s="77" t="b">
        <x:v>1</x:v>
      </x:c>
      <x:c r="W10881" s="82"/>
      <x:c r="X10881" s="82"/>
      <x:c r="Y10881" s="76"/>
    </x:row>
    <x:row r="10882">
      <x:c r="A10882" s="79" t="n">
        <x:v>10878</x:v>
      </x:c>
      <x:c r="B10882" s="76"/>
      <x:c r="C10882" s="76" t="str">
        <x:v>92189H805</x:v>
      </x:c>
      <x:c r="D10882" s="76" t="str">
        <x:v>VANECK ETF TRUST</x:v>
      </x:c>
      <x:c r="E10882" s="76" t="str">
        <x:v>RARE EAR STR ETF</x:v>
      </x:c>
      <x:c r="F10882" s="81" t="n">
        <x:v>443190225</x:v>
      </x:c>
      <x:c r="G10882" s="84" t="n">
        <x:v>88.5</x:v>
      </x:c>
      <x:c r="H10882" s="79" t="n">
        <x:v>20</x:v>
      </x:c>
      <x:c r="I10882" s="79" t="n">
        <x:v>10</x:v>
      </x:c>
      <x:c r="J10882" s="79" t="n">
        <x:v>3</x:v>
      </x:c>
      <x:c r="K10882" s="79" t="n">
        <x:v>7</x:v>
      </x:c>
      <x:c r="L10882" s="79" t="n">
        <x:v>3</x:v>
      </x:c>
      <x:c r="M10882" s="79" t="n">
        <x:v>0</x:v>
      </x:c>
      <x:c r="N10882" s="79" t="n">
        <x:v>3</x:v>
      </x:c>
      <x:c r="O10882" s="79" t="n">
        <x:v>1</x:v>
      </x:c>
      <x:c r="P10882" s="81" t="n">
        <x:v>86008459.5</x:v>
      </x:c>
      <x:c r="Q10882" s="81" t="n">
        <x:v>12289110</x:v>
      </x:c>
      <x:c r="R10882" s="81" t="n">
        <x:v>73719349.5</x:v>
      </x:c>
      <x:c r="S10882" s="79" t="n">
        <x:v>29</x:v>
      </x:c>
      <x:c r="T10882" s="86"/>
      <x:c r="U10882" s="82" t="str">
        <x:v>clean</x:v>
      </x:c>
      <x:c r="V10882" s="77" t="b">
        <x:v>1</x:v>
      </x:c>
      <x:c r="W10882" s="82"/>
      <x:c r="X10882" s="82"/>
      <x:c r="Y10882" s="76"/>
    </x:row>
    <x:row r="10883">
      <x:c r="A10883" s="79" t="n">
        <x:v>10879</x:v>
      </x:c>
      <x:c r="B10883" s="76"/>
      <x:c r="C10883" s="76" t="str">
        <x:v>92189H821</x:v>
      </x:c>
      <x:c r="D10883" s="76" t="str">
        <x:v>VANECK DIGITAL TRANSFORMATIO</x:v>
      </x:c>
      <x:c r="E10883" s="76" t="str">
        <x:v>FUND</x:v>
      </x:c>
      <x:c r="F10883" s="81" t="n">
        <x:v>128682282</x:v>
      </x:c>
      <x:c r="G10883" s="84" t="n">
        <x:v>19.379999868852828</x:v>
      </x:c>
      <x:c r="H10883" s="79" t="n">
        <x:v>6</x:v>
      </x:c>
      <x:c r="I10883" s="79" t="n">
        <x:v>2</x:v>
      </x:c>
      <x:c r="J10883" s="79" t="n">
        <x:v>1</x:v>
      </x:c>
      <x:c r="K10883" s="79" t="n">
        <x:v>9</x:v>
      </x:c>
      <x:c r="L10883" s="79" t="n">
        <x:v>4</x:v>
      </x:c>
      <x:c r="M10883" s="79" t="n">
        <x:v>0</x:v>
      </x:c>
      <x:c r="N10883" s="79" t="n">
        <x:v>2</x:v>
      </x:c>
      <x:c r="O10883" s="79" t="n">
        <x:v>3</x:v>
      </x:c>
      <x:c r="P10883" s="81" t="n">
        <x:v>79002918.30537619</x:v>
      </x:c>
      <x:c r="Q10883" s="81" t="n">
        <x:v>21826046.552300088</x:v>
      </x:c>
      <x:c r="R10883" s="81" t="n">
        <x:v>57176871.7530761</x:v>
      </x:c>
      <x:c r="S10883" s="79" t="n">
        <x:v>15</x:v>
      </x:c>
      <x:c r="T10883" s="86"/>
      <x:c r="U10883" s="82" t="str">
        <x:v>clean</x:v>
      </x:c>
      <x:c r="V10883" s="77" t="b">
        <x:v>1</x:v>
      </x:c>
      <x:c r="W10883" s="82"/>
      <x:c r="X10883" s="82"/>
      <x:c r="Y10883" s="76"/>
    </x:row>
    <x:row r="10884">
      <x:c r="A10884" s="79" t="n">
        <x:v>10880</x:v>
      </x:c>
      <x:c r="B10884" s="76"/>
      <x:c r="C10884" s="76" t="str">
        <x:v>92189H839</x:v>
      </x:c>
      <x:c r="D10884" s="76" t="str">
        <x:v>VANECK ETF TRUST</x:v>
      </x:c>
      <x:c r="E10884" s="76" t="str">
        <x:v>CMN</x:v>
      </x:c>
      <x:c r="F10884" s="81" t="n">
        <x:v>27828150</x:v>
      </x:c>
      <x:c r="G10884" s="84" t="n">
        <x:v>36.95</x:v>
      </x:c>
      <x:c r="H10884" s="79" t="n">
        <x:v>8</x:v>
      </x:c>
      <x:c r="I10884" s="79" t="n">
        <x:v>1</x:v>
      </x:c>
      <x:c r="J10884" s="79" t="n">
        <x:v>0</x:v>
      </x:c>
      <x:c r="K10884" s="79" t="n">
        <x:v>6</x:v>
      </x:c>
      <x:c r="L10884" s="79" t="n">
        <x:v>1</x:v>
      </x:c>
      <x:c r="M10884" s="79" t="n">
        <x:v>0</x:v>
      </x:c>
      <x:c r="N10884" s="79" t="n">
        <x:v>2</x:v>
      </x:c>
      <x:c r="O10884" s="79" t="n">
        <x:v>2</x:v>
      </x:c>
      <x:c r="P10884" s="81" t="n">
        <x:v>1875360.3</x:v>
      </x:c>
      <x:c r="Q10884" s="81" t="n">
        <x:v>3087024.7</x:v>
      </x:c>
      <x:c r="R10884" s="81" t="n">
        <x:v>-1211664.4000000001</x:v>
      </x:c>
      <x:c r="S10884" s="79" t="n">
        <x:v>13</x:v>
      </x:c>
      <x:c r="T10884" s="86"/>
      <x:c r="U10884" s="82" t="str">
        <x:v>clean</x:v>
      </x:c>
      <x:c r="V10884" s="77" t="b">
        <x:v>1</x:v>
      </x:c>
      <x:c r="W10884" s="82"/>
      <x:c r="X10884" s="82"/>
      <x:c r="Y10884" s="76"/>
    </x:row>
    <x:row r="10885">
      <x:c r="A10885" s="79" t="n">
        <x:v>10881</x:v>
      </x:c>
      <x:c r="B10885" s="76"/>
      <x:c r="C10885" s="76" t="str">
        <x:v>92189H854</x:v>
      </x:c>
      <x:c r="D10885" s="76" t="str">
        <x:v>Vaneck Moody's Analytics BBB Corporate</x:v>
      </x:c>
      <x:c r="E10885" s="76" t="str">
        <x:v>MOODYS ANLYT BBB</x:v>
      </x:c>
      <x:c r="F10885" s="81" t="n">
        <x:v>1167208</x:v>
      </x:c>
      <x:c r="G10885" s="84" t="n">
        <x:v>21.385292613428803</x:v>
      </x:c>
      <x:c r="H10885" s="79" t="n">
        <x:v>1</x:v>
      </x:c>
      <x:c r="I10885" s="79" t="n">
        <x:v>0</x:v>
      </x:c>
      <x:c r="J10885" s="79" t="n">
        <x:v>0</x:v>
      </x:c>
      <x:c r="K10885" s="79" t="n">
        <x:v>2</x:v>
      </x:c>
      <x:c r="L10885" s="79" t="n">
        <x:v>0</x:v>
      </x:c>
      <x:c r="M10885" s="79" t="n">
        <x:v>0</x:v>
      </x:c>
      <x:c r="N10885" s="79" t="n">
        <x:v>1</x:v>
      </x:c>
      <x:c r="O10885" s="79" t="n">
        <x:v>0</x:v>
      </x:c>
      <x:c r="P10885" s="81" t="n">
        <x:v>585401</x:v>
      </x:c>
      <x:c r="Q10885" s="81" t="n">
        <x:v>535530.4976254841</x:v>
      </x:c>
      <x:c r="R10885" s="81" t="n">
        <x:v>49870.50237451587</x:v>
      </x:c>
      <x:c r="S10885" s="79" t="n">
        <x:v>3</x:v>
      </x:c>
      <x:c r="T10885" s="86"/>
      <x:c r="U10885" s="82" t="str">
        <x:v>clean</x:v>
      </x:c>
      <x:c r="V10885" s="77" t="b">
        <x:v>1</x:v>
      </x:c>
      <x:c r="W10885" s="82"/>
      <x:c r="X10885" s="82"/>
      <x:c r="Y10885" s="76"/>
    </x:row>
    <x:row r="10886">
      <x:c r="A10886" s="79" t="n">
        <x:v>10882</x:v>
      </x:c>
      <x:c r="B10886" s="76"/>
      <x:c r="C10886" s="76" t="str">
        <x:v>92189H862</x:v>
      </x:c>
      <x:c r="D10886" s="76" t="str">
        <x:v>VanEck Moody's Analytics IG Corporate B</x:v>
      </x:c>
      <x:c r="E10886" s="76" t="str">
        <x:v>MOODYS ANLTCS IG</x:v>
      </x:c>
      <x:c r="F10886" s="81" t="n">
        <x:v>42912</x:v>
      </x:c>
      <x:c r="G10886" s="84" t="n">
        <x:v>21.359880537580885</x:v>
      </x:c>
      <x:c r="H10886" s="79" t="n">
        <x:v>0</x:v>
      </x:c>
      <x:c r="I10886" s="79" t="n">
        <x:v>0</x:v>
      </x:c>
      <x:c r="J10886" s="79" t="n">
        <x:v>0</x:v>
      </x:c>
      <x:c r="K10886" s="79" t="n">
        <x:v>3</x:v>
      </x:c>
      <x:c r="L10886" s="79" t="n">
        <x:v>0</x:v>
      </x:c>
      <x:c r="M10886" s="79" t="n">
        <x:v>0</x:v>
      </x:c>
      <x:c r="N10886" s="79" t="n">
        <x:v>0</x:v>
      </x:c>
      <x:c r="O10886" s="79" t="n">
        <x:v>2</x:v>
      </x:c>
      <x:c r="P10886" s="81" t="n">
        <x:v>0</x:v>
      </x:c>
      <x:c r="Q10886" s="81" t="n">
        <x:v>1144590.5584868093</x:v>
      </x:c>
      <x:c r="R10886" s="81" t="n">
        <x:v>-1144590.5584868093</x:v>
      </x:c>
      <x:c r="S10886" s="79" t="n">
        <x:v>1</x:v>
      </x:c>
      <x:c r="T10886" s="86"/>
      <x:c r="U10886" s="82" t="str">
        <x:v>clean</x:v>
      </x:c>
      <x:c r="V10886" s="77" t="b">
        <x:v>1</x:v>
      </x:c>
      <x:c r="W10886" s="82"/>
      <x:c r="X10886" s="82"/>
      <x:c r="Y10886" s="76"/>
    </x:row>
    <x:row r="10887">
      <x:c r="A10887" s="79" t="n">
        <x:v>10883</x:v>
      </x:c>
      <x:c r="B10887" s="76"/>
      <x:c r="C10887" s="76" t="str">
        <x:v>92189H870</x:v>
      </x:c>
      <x:c r="D10887" s="76" t="str">
        <x:v>VanEck Energy Income ETF</x:v>
      </x:c>
      <x:c r="E10887" s="76" t="str">
        <x:v>ENERGY INCME ET</x:v>
      </x:c>
      <x:c r="F10887" s="81" t="n">
        <x:v>47390217</x:v>
      </x:c>
      <x:c r="G10887" s="84" t="n">
        <x:v>119.20000034528718</x:v>
      </x:c>
      <x:c r="H10887" s="79" t="n">
        <x:v>7</x:v>
      </x:c>
      <x:c r="I10887" s="79" t="n">
        <x:v>1</x:v>
      </x:c>
      <x:c r="J10887" s="79" t="n">
        <x:v>0</x:v>
      </x:c>
      <x:c r="K10887" s="79" t="n">
        <x:v>4</x:v>
      </x:c>
      <x:c r="L10887" s="79" t="n">
        <x:v>1</x:v>
      </x:c>
      <x:c r="M10887" s="79" t="n">
        <x:v>1</x:v>
      </x:c>
      <x:c r="N10887" s="79" t="n">
        <x:v>2</x:v>
      </x:c>
      <x:c r="O10887" s="79" t="n">
        <x:v>3</x:v>
      </x:c>
      <x:c r="P10887" s="81" t="n">
        <x:v>1974309.6057189917</x:v>
      </x:c>
      <x:c r="Q10887" s="81" t="n">
        <x:v>32166477.69317678</x:v>
      </x:c>
      <x:c r="R10887" s="81" t="n">
        <x:v>-30192168.087457787</x:v>
      </x:c>
      <x:c r="S10887" s="79" t="n">
        <x:v>8</x:v>
      </x:c>
      <x:c r="T10887" s="86"/>
      <x:c r="U10887" s="82" t="str">
        <x:v>clean</x:v>
      </x:c>
      <x:c r="V10887" s="77" t="b">
        <x:v>1</x:v>
      </x:c>
      <x:c r="W10887" s="82"/>
      <x:c r="X10887" s="82"/>
      <x:c r="Y10887" s="76"/>
    </x:row>
    <x:row r="10888">
      <x:c r="A10888" s="79" t="n">
        <x:v>10884</x:v>
      </x:c>
      <x:c r="B10888" s="76"/>
      <x:c r="C10888" s="76" t="str">
        <x:v>92189K105</x:v>
      </x:c>
      <x:c r="D10888" s="76" t="str">
        <x:v>VANECK BITCOIN ETF</x:v>
      </x:c>
      <x:c r="E10888" s="76" t="str">
        <x:v>SH BEN INT</x:v>
      </x:c>
      <x:c r="F10888" s="81" t="n">
        <x:v>272672133</x:v>
      </x:c>
      <x:c r="G10888" s="84" t="n">
        <x:v>16.609999141435548</x:v>
      </x:c>
      <x:c r="H10888" s="79" t="n">
        <x:v>6</x:v>
      </x:c>
      <x:c r="I10888" s="79" t="n">
        <x:v>2</x:v>
      </x:c>
      <x:c r="J10888" s="79" t="n">
        <x:v>2</x:v>
      </x:c>
      <x:c r="K10888" s="79" t="n">
        <x:v>7</x:v>
      </x:c>
      <x:c r="L10888" s="79" t="n">
        <x:v>1</x:v>
      </x:c>
      <x:c r="M10888" s="79" t="n">
        <x:v>1</x:v>
      </x:c>
      <x:c r="N10888" s="79" t="n">
        <x:v>2</x:v>
      </x:c>
      <x:c r="O10888" s="79" t="n">
        <x:v>3</x:v>
      </x:c>
      <x:c r="P10888" s="81" t="n">
        <x:v>162493412.47077814</x:v>
      </x:c>
      <x:c r="Q10888" s="81" t="n">
        <x:v>20780105.525884356</x:v>
      </x:c>
      <x:c r="R10888" s="81" t="n">
        <x:v>141713306.94489378</x:v>
      </x:c>
      <x:c r="S10888" s="79" t="n">
        <x:v>13</x:v>
      </x:c>
      <x:c r="T10888" s="86"/>
      <x:c r="U10888" s="82" t="str">
        <x:v>clean</x:v>
      </x:c>
      <x:c r="V10888" s="77" t="b">
        <x:v>1</x:v>
      </x:c>
      <x:c r="W10888" s="82"/>
      <x:c r="X10888" s="82"/>
      <x:c r="Y10888" s="76"/>
    </x:row>
    <x:row r="10889">
      <x:c r="A10889" s="79" t="n">
        <x:v>10885</x:v>
      </x:c>
      <x:c r="B10889" s="76"/>
      <x:c r="C10889" s="76" t="str">
        <x:v>92189L103</x:v>
      </x:c>
      <x:c r="D10889" s="76" t="str">
        <x:v>VANECK ETHEREUM TR</x:v>
      </x:c>
      <x:c r="E10889" s="76" t="str">
        <x:v>SHS</x:v>
      </x:c>
      <x:c r="F10889" s="81" t="n">
        <x:v>1140122</x:v>
      </x:c>
      <x:c r="G10889" s="84" t="n">
        <x:v>23.049997052234406</x:v>
      </x:c>
      <x:c r="H10889" s="79" t="n">
        <x:v>1</x:v>
      </x:c>
      <x:c r="I10889" s="79" t="n">
        <x:v>0</x:v>
      </x:c>
      <x:c r="J10889" s="79" t="n">
        <x:v>0</x:v>
      </x:c>
      <x:c r="K10889" s="79" t="n">
        <x:v>4</x:v>
      </x:c>
      <x:c r="L10889" s="79" t="n">
        <x:v>0</x:v>
      </x:c>
      <x:c r="M10889" s="79" t="n">
        <x:v>0</x:v>
      </x:c>
      <x:c r="N10889" s="79" t="n">
        <x:v>0</x:v>
      </x:c>
      <x:c r="O10889" s="79" t="n">
        <x:v>3</x:v>
      </x:c>
      <x:c r="P10889" s="81" t="n">
        <x:v>36188.495372008016</x:v>
      </x:c>
      <x:c r="Q10889" s="81" t="n">
        <x:v>709824.6592235585</x:v>
      </x:c>
      <x:c r="R10889" s="81" t="n">
        <x:v>-673636.1638515504</x:v>
      </x:c>
      <x:c r="S10889" s="79" t="n">
        <x:v>2</x:v>
      </x:c>
      <x:c r="T10889" s="86"/>
      <x:c r="U10889" s="82" t="str">
        <x:v>clean</x:v>
      </x:c>
      <x:c r="V10889" s="77" t="b">
        <x:v>1</x:v>
      </x:c>
      <x:c r="W10889" s="82"/>
      <x:c r="X10889" s="82"/>
      <x:c r="Y10889" s="76"/>
    </x:row>
    <x:row r="10890">
      <x:c r="A10890" s="79" t="n">
        <x:v>10886</x:v>
      </x:c>
      <x:c r="B10890" s="76"/>
      <x:c r="C10890" s="76" t="str">
        <x:v>92189M101</x:v>
      </x:c>
      <x:c r="D10890" s="76" t="str">
        <x:v>VANECK BNB ETF</x:v>
      </x:c>
      <x:c r="E10890" s="76" t="str">
        <x:v>COM BEN INT</x:v>
      </x:c>
      <x:c r="F10890" s="81" t="n">
        <x:v>848800</x:v>
      </x:c>
      <x:c r="G10890" s="84" t="n">
        <x:v>21.22</x:v>
      </x:c>
      <x:c r="H10890" s="79" t="n">
        <x:v>1</x:v>
      </x:c>
      <x:c r="I10890" s="79" t="n">
        <x:v>0</x:v>
      </x:c>
      <x:c r="J10890" s="79" t="n">
        <x:v>0</x:v>
      </x:c>
      <x:c r="K10890" s="79" t="n">
        <x:v>0</x:v>
      </x:c>
      <x:c r="L10890" s="79" t="n">
        <x:v>0</x:v>
      </x:c>
      <x:c r="M10890" s="79" t="n">
        <x:v>0</x:v>
      </x:c>
      <x:c r="N10890" s="79" t="n">
        <x:v>1</x:v>
      </x:c>
      <x:c r="O10890" s="79" t="n">
        <x:v>0</x:v>
      </x:c>
      <x:c r="P10890" s="81" t="n">
        <x:v>848800</x:v>
      </x:c>
      <x:c r="Q10890" s="81" t="n">
        <x:v>0</x:v>
      </x:c>
      <x:c r="R10890" s="81" t="n">
        <x:v>848800</x:v>
      </x:c>
      <x:c r="S10890" s="79" t="n">
        <x:v>1</x:v>
      </x:c>
      <x:c r="T10890" s="86"/>
      <x:c r="U10890" s="82" t="str">
        <x:v>sec_list_change_excluded</x:v>
      </x:c>
      <x:c r="V10890" s="77" t="b">
        <x:v>0</x:v>
      </x:c>
      <x:c r="W10890" s="82" t="str">
        <x:v>SEC_LIST_ADDED</x:v>
      </x:c>
      <x:c r="X10890" s="82"/>
      <x:c r="Y10890" s="76" t="str">
        <x:v>ADDED</x:v>
      </x:c>
    </x:row>
    <x:row r="10891">
      <x:c r="A10891" s="79" t="n">
        <x:v>10887</x:v>
      </x:c>
      <x:c r="B10891" s="76"/>
      <x:c r="C10891" s="76" t="str">
        <x:v>92189Y204</x:v>
      </x:c>
      <x:c r="D10891" s="76" t="str">
        <x:v>VANECK ETF TRUST</x:v>
      </x:c>
      <x:c r="E10891" s="76" t="str">
        <x:v>COPPER AND ELEC</x:v>
      </x:c>
      <x:c r="F10891" s="81" t="n">
        <x:v>2489644</x:v>
      </x:c>
      <x:c r="G10891" s="84" t="n">
        <x:v>40.15407858623924</x:v>
      </x:c>
      <x:c r="H10891" s="79" t="n">
        <x:v>3</x:v>
      </x:c>
      <x:c r="I10891" s="79" t="n">
        <x:v>0</x:v>
      </x:c>
      <x:c r="J10891" s="79" t="n">
        <x:v>0</x:v>
      </x:c>
      <x:c r="K10891" s="79" t="n">
        <x:v>2</x:v>
      </x:c>
      <x:c r="L10891" s="79" t="n">
        <x:v>0</x:v>
      </x:c>
      <x:c r="M10891" s="79" t="n">
        <x:v>0</x:v>
      </x:c>
      <x:c r="N10891" s="79" t="n">
        <x:v>0</x:v>
      </x:c>
      <x:c r="O10891" s="79" t="n">
        <x:v>1</x:v>
      </x:c>
      <x:c r="P10891" s="81" t="n">
        <x:v>540072.3569849178</x:v>
      </x:c>
      <x:c r="Q10891" s="81" t="n">
        <x:v>352271.7314370769</x:v>
      </x:c>
      <x:c r="R10891" s="81" t="n">
        <x:v>187800.6255478409</x:v>
      </x:c>
      <x:c r="S10891" s="79" t="n">
        <x:v>4</x:v>
      </x:c>
      <x:c r="T10891" s="86"/>
      <x:c r="U10891" s="82" t="str">
        <x:v>clean</x:v>
      </x:c>
      <x:c r="V10891" s="77" t="b">
        <x:v>1</x:v>
      </x:c>
      <x:c r="W10891" s="82"/>
      <x:c r="X10891" s="82"/>
      <x:c r="Y10891" s="76"/>
    </x:row>
    <x:row r="10892">
      <x:c r="A10892" s="79" t="n">
        <x:v>10888</x:v>
      </x:c>
      <x:c r="B10892" s="76"/>
      <x:c r="C10892" s="76" t="str">
        <x:v>92189Y402</x:v>
      </x:c>
      <x:c r="D10892" s="76" t="str">
        <x:v>VANECK ETF TRUST</x:v>
      </x:c>
      <x:c r="E10892" s="76" t="str">
        <x:v>ROBOTICS ETF</x:v>
      </x:c>
      <x:c r="F10892" s="81" t="n">
        <x:v>3134177</x:v>
      </x:c>
      <x:c r="G10892" s="84" t="n">
        <x:v>68.77120171447223</x:v>
      </x:c>
      <x:c r="H10892" s="79" t="n">
        <x:v>5</x:v>
      </x:c>
      <x:c r="I10892" s="79" t="n">
        <x:v>1</x:v>
      </x:c>
      <x:c r="J10892" s="79" t="n">
        <x:v>0</x:v>
      </x:c>
      <x:c r="K10892" s="79" t="n">
        <x:v>2</x:v>
      </x:c>
      <x:c r="L10892" s="79" t="n">
        <x:v>1</x:v>
      </x:c>
      <x:c r="M10892" s="79" t="n">
        <x:v>0</x:v>
      </x:c>
      <x:c r="N10892" s="79" t="n">
        <x:v>4</x:v>
      </x:c>
      <x:c r="O10892" s="79" t="n">
        <x:v>1</x:v>
      </x:c>
      <x:c r="P10892" s="81" t="n">
        <x:v>1663231.513464511</x:v>
      </x:c>
      <x:c r="Q10892" s="81" t="n">
        <x:v>5442140.276473045</x:v>
      </x:c>
      <x:c r="R10892" s="81" t="n">
        <x:v>-3778908.7630085344</x:v>
      </x:c>
      <x:c r="S10892" s="79" t="n">
        <x:v>6</x:v>
      </x:c>
      <x:c r="T10892" s="86"/>
      <x:c r="U10892" s="82" t="str">
        <x:v>clean</x:v>
      </x:c>
      <x:c r="V10892" s="77" t="b">
        <x:v>1</x:v>
      </x:c>
      <x:c r="W10892" s="82"/>
      <x:c r="X10892" s="82"/>
      <x:c r="Y10892" s="76"/>
    </x:row>
    <x:row r="10893">
      <x:c r="A10893" s="79" t="n">
        <x:v>10889</x:v>
      </x:c>
      <x:c r="B10893" s="76"/>
      <x:c r="C10893" s="76" t="str">
        <x:v>92189Y501</x:v>
      </x:c>
      <x:c r="D10893" s="76" t="str">
        <x:v>Vaneck Cmci Commodity Strategy Etf</x:v>
      </x:c>
      <x:c r="E10893" s="76" t="str">
        <x:v>CMCI COMMODITY S</x:v>
      </x:c>
      <x:c r="F10893" s="81" t="n">
        <x:v>2094465</x:v>
      </x:c>
      <x:c r="G10893" s="84" t="n">
        <x:v>27.57</x:v>
      </x:c>
      <x:c r="H10893" s="79" t="n">
        <x:v>0</x:v>
      </x:c>
      <x:c r="I10893" s="79" t="n">
        <x:v>0</x:v>
      </x:c>
      <x:c r="J10893" s="79" t="n">
        <x:v>0</x:v>
      </x:c>
      <x:c r="K10893" s="79" t="n">
        <x:v>2</x:v>
      </x:c>
      <x:c r="L10893" s="79" t="n">
        <x:v>0</x:v>
      </x:c>
      <x:c r="M10893" s="79" t="n">
        <x:v>0</x:v>
      </x:c>
      <x:c r="N10893" s="79" t="n">
        <x:v>0</x:v>
      </x:c>
      <x:c r="O10893" s="79" t="n">
        <x:v>0</x:v>
      </x:c>
      <x:c r="P10893" s="81" t="n">
        <x:v>0</x:v>
      </x:c>
      <x:c r="Q10893" s="81" t="n">
        <x:v>57759.15</x:v>
      </x:c>
      <x:c r="R10893" s="81" t="n">
        <x:v>-57759.15</x:v>
      </x:c>
      <x:c r="S10893" s="79" t="n">
        <x:v>3</x:v>
      </x:c>
      <x:c r="T10893" s="86"/>
      <x:c r="U10893" s="82" t="str">
        <x:v>clean</x:v>
      </x:c>
      <x:c r="V10893" s="77" t="b">
        <x:v>1</x:v>
      </x:c>
      <x:c r="W10893" s="82"/>
      <x:c r="X10893" s="82"/>
      <x:c r="Y10893" s="76"/>
    </x:row>
    <x:row r="10894">
      <x:c r="A10894" s="79" t="n">
        <x:v>10890</x:v>
      </x:c>
      <x:c r="B10894" s="76"/>
      <x:c r="C10894" s="76" t="str">
        <x:v>92189Y709</x:v>
      </x:c>
      <x:c r="D10894" s="76" t="str">
        <x:v>VANECK ETF TRUST</x:v>
      </x:c>
      <x:c r="E10894" s="76" t="str">
        <x:v>HEALT TRUSE ETF</x:v>
      </x:c>
      <x:c r="F10894" s="81" t="n">
        <x:v>226863</x:v>
      </x:c>
      <x:c r="G10894" s="84" t="n">
        <x:v>27.764410720842</x:v>
      </x:c>
      <x:c r="H10894" s="79" t="n">
        <x:v>1</x:v>
      </x:c>
      <x:c r="I10894" s="79" t="n">
        <x:v>0</x:v>
      </x:c>
      <x:c r="J10894" s="79" t="n">
        <x:v>0</x:v>
      </x:c>
      <x:c r="K10894" s="79" t="n">
        <x:v>0</x:v>
      </x:c>
      <x:c r="L10894" s="79" t="n">
        <x:v>0</x:v>
      </x:c>
      <x:c r="M10894" s="79" t="n">
        <x:v>0</x:v>
      </x:c>
      <x:c r="N10894" s="79" t="n">
        <x:v>1</x:v>
      </x:c>
      <x:c r="O10894" s="79" t="n">
        <x:v>0</x:v>
      </x:c>
      <x:c r="P10894" s="81" t="n">
        <x:v>226863</x:v>
      </x:c>
      <x:c r="Q10894" s="81" t="n">
        <x:v>0</x:v>
      </x:c>
      <x:c r="R10894" s="81" t="n">
        <x:v>226863</x:v>
      </x:c>
      <x:c r="S10894" s="79" t="n">
        <x:v>1</x:v>
      </x:c>
      <x:c r="T10894" s="86"/>
      <x:c r="U10894" s="82" t="str">
        <x:v>sec_list_change_excluded</x:v>
      </x:c>
      <x:c r="V10894" s="77" t="b">
        <x:v>0</x:v>
      </x:c>
      <x:c r="W10894" s="82" t="str">
        <x:v>SEC_LIST_ADDED</x:v>
      </x:c>
      <x:c r="X10894" s="82"/>
      <x:c r="Y10894" s="76" t="str">
        <x:v>ADDED</x:v>
      </x:c>
    </x:row>
    <x:row r="10895">
      <x:c r="A10895" s="79" t="n">
        <x:v>10891</x:v>
      </x:c>
      <x:c r="B10895" s="76"/>
      <x:c r="C10895" s="76" t="str">
        <x:v>92189Y865</x:v>
      </x:c>
      <x:c r="D10895" s="76" t="str">
        <x:v>VANECK ETF TRUST</x:v>
      </x:c>
      <x:c r="E10895" s="76" t="str">
        <x:v>DATA CENTR SUPLY</x:v>
      </x:c>
      <x:c r="F10895" s="81" t="n">
        <x:v>718704</x:v>
      </x:c>
      <x:c r="G10895" s="84" t="n">
        <x:v>52.08</x:v>
      </x:c>
      <x:c r="H10895" s="79" t="n">
        <x:v>1</x:v>
      </x:c>
      <x:c r="I10895" s="79" t="n">
        <x:v>0</x:v>
      </x:c>
      <x:c r="J10895" s="79" t="n">
        <x:v>0</x:v>
      </x:c>
      <x:c r="K10895" s="79" t="n">
        <x:v>0</x:v>
      </x:c>
      <x:c r="L10895" s="79" t="n">
        <x:v>0</x:v>
      </x:c>
      <x:c r="M10895" s="79" t="n">
        <x:v>0</x:v>
      </x:c>
      <x:c r="N10895" s="79" t="n">
        <x:v>1</x:v>
      </x:c>
      <x:c r="O10895" s="79" t="n">
        <x:v>0</x:v>
      </x:c>
      <x:c r="P10895" s="81" t="n">
        <x:v>718704</x:v>
      </x:c>
      <x:c r="Q10895" s="81" t="n">
        <x:v>0</x:v>
      </x:c>
      <x:c r="R10895" s="81" t="n">
        <x:v>718704</x:v>
      </x:c>
      <x:c r="S10895" s="79" t="n">
        <x:v>1</x:v>
      </x:c>
      <x:c r="T10895" s="86"/>
      <x:c r="U10895" s="82" t="str">
        <x:v>sec_list_change_excluded</x:v>
      </x:c>
      <x:c r="V10895" s="77" t="b">
        <x:v>0</x:v>
      </x:c>
      <x:c r="W10895" s="82" t="str">
        <x:v>SEC_LIST_ADDED</x:v>
      </x:c>
      <x:c r="X10895" s="82"/>
      <x:c r="Y10895" s="76" t="str">
        <x:v>ADDED</x:v>
      </x:c>
    </x:row>
    <x:row r="10896">
      <x:c r="A10896" s="79" t="n">
        <x:v>10892</x:v>
      </x:c>
      <x:c r="B10896" s="76"/>
      <x:c r="C10896" s="76" t="str">
        <x:v>92189Y873</x:v>
      </x:c>
      <x:c r="D10896" s="76" t="str">
        <x:v>VANECK ETF TRUST</x:v>
      </x:c>
      <x:c r="E10896" s="76" t="str">
        <x:v>SPACE ETF</x:v>
      </x:c>
      <x:c r="F10896" s="81" t="n">
        <x:v>18495829</x:v>
      </x:c>
      <x:c r="G10896" s="84" t="n">
        <x:v>25.73000188186076</x:v>
      </x:c>
      <x:c r="H10896" s="79" t="n">
        <x:v>6</x:v>
      </x:c>
      <x:c r="I10896" s="79" t="n">
        <x:v>3</x:v>
      </x:c>
      <x:c r="J10896" s="79" t="n">
        <x:v>1</x:v>
      </x:c>
      <x:c r="K10896" s="79" t="n">
        <x:v>0</x:v>
      </x:c>
      <x:c r="L10896" s="79" t="n">
        <x:v>0</x:v>
      </x:c>
      <x:c r="M10896" s="79" t="n">
        <x:v>0</x:v>
      </x:c>
      <x:c r="N10896" s="79" t="n">
        <x:v>6</x:v>
      </x:c>
      <x:c r="O10896" s="79" t="n">
        <x:v>0</x:v>
      </x:c>
      <x:c r="P10896" s="81" t="n">
        <x:v>18496063.31277937</x:v>
      </x:c>
      <x:c r="Q10896" s="81" t="n">
        <x:v>0</x:v>
      </x:c>
      <x:c r="R10896" s="81" t="n">
        <x:v>18496063.31277937</x:v>
      </x:c>
      <x:c r="S10896" s="79" t="n">
        <x:v>6</x:v>
      </x:c>
      <x:c r="T10896" s="86"/>
      <x:c r="U10896" s="82" t="str">
        <x:v>sec_list_change_excluded</x:v>
      </x:c>
      <x:c r="V10896" s="77" t="b">
        <x:v>0</x:v>
      </x:c>
      <x:c r="W10896" s="82" t="str">
        <x:v>SEC_LIST_ADDED</x:v>
      </x:c>
      <x:c r="X10896" s="82"/>
      <x:c r="Y10896" s="76" t="str">
        <x:v>ADDED</x:v>
      </x:c>
    </x:row>
    <x:row r="10897">
      <x:c r="A10897" s="79" t="n">
        <x:v>10893</x:v>
      </x:c>
      <x:c r="B10897" s="76"/>
      <x:c r="C10897" s="76" t="str">
        <x:v>921908844</x:v>
      </x:c>
      <x:c r="D10897" s="76" t="str">
        <x:v>VANGUARD SPECIALIZED FUNDS</x:v>
      </x:c>
      <x:c r="E10897" s="76" t="str">
        <x:v>DIV APP ETF</x:v>
      </x:c>
      <x:c r="F10897" s="81" t="n">
        <x:v>23534058980</x:v>
      </x:c>
      <x:c r="G10897" s="84" t="n">
        <x:v>236.620000318467</x:v>
      </x:c>
      <x:c r="H10897" s="79" t="n">
        <x:v>19</x:v>
      </x:c>
      <x:c r="I10897" s="79" t="n">
        <x:v>16</x:v>
      </x:c>
      <x:c r="J10897" s="79" t="n">
        <x:v>7</x:v>
      </x:c>
      <x:c r="K10897" s="79" t="n">
        <x:v>21</x:v>
      </x:c>
      <x:c r="L10897" s="79" t="n">
        <x:v>14</x:v>
      </x:c>
      <x:c r="M10897" s="79" t="n">
        <x:v>5</x:v>
      </x:c>
      <x:c r="N10897" s="79" t="n">
        <x:v>3</x:v>
      </x:c>
      <x:c r="O10897" s="79" t="n">
        <x:v>1</x:v>
      </x:c>
      <x:c r="P10897" s="81" t="n">
        <x:v>536317923.70183057</x:v>
      </x:c>
      <x:c r="Q10897" s="81" t="n">
        <x:v>343778573.10269177</x:v>
      </x:c>
      <x:c r="R10897" s="81" t="n">
        <x:v>192539350.5991388</x:v>
      </x:c>
      <x:c r="S10897" s="79" t="n">
        <x:v>44</x:v>
      </x:c>
      <x:c r="T10897" s="86"/>
      <x:c r="U10897" s="82" t="str">
        <x:v>clean</x:v>
      </x:c>
      <x:c r="V10897" s="77" t="b">
        <x:v>1</x:v>
      </x:c>
      <x:c r="W10897" s="82"/>
      <x:c r="X10897" s="82"/>
      <x:c r="Y10897" s="76"/>
    </x:row>
    <x:row r="10898">
      <x:c r="A10898" s="79" t="n">
        <x:v>10894</x:v>
      </x:c>
      <x:c r="B10898" s="76"/>
      <x:c r="C10898" s="76" t="str">
        <x:v>921909768</x:v>
      </x:c>
      <x:c r="D10898" s="76" t="str">
        <x:v>VANGUARD STAR FDS</x:v>
      </x:c>
      <x:c r="E10898" s="76" t="str">
        <x:v>VG TL INTL STK F</x:v>
      </x:c>
      <x:c r="F10898" s="81" t="n">
        <x:v>9669959469</x:v>
      </x:c>
      <x:c r="G10898" s="84" t="n">
        <x:v>85.48999691243282</x:v>
      </x:c>
      <x:c r="H10898" s="79" t="n">
        <x:v>27</x:v>
      </x:c>
      <x:c r="I10898" s="79" t="n">
        <x:v>22</x:v>
      </x:c>
      <x:c r="J10898" s="79" t="n">
        <x:v>14</x:v>
      </x:c>
      <x:c r="K10898" s="79" t="n">
        <x:v>13</x:v>
      </x:c>
      <x:c r="L10898" s="79" t="n">
        <x:v>8</x:v>
      </x:c>
      <x:c r="M10898" s="79" t="n">
        <x:v>2</x:v>
      </x:c>
      <x:c r="N10898" s="79" t="n">
        <x:v>3</x:v>
      </x:c>
      <x:c r="O10898" s="79" t="n">
        <x:v>4</x:v>
      </x:c>
      <x:c r="P10898" s="81" t="n">
        <x:v>1581434399.6547217</x:v>
      </x:c>
      <x:c r="Q10898" s="81" t="n">
        <x:v>709241684.9349406</x:v>
      </x:c>
      <x:c r="R10898" s="81" t="n">
        <x:v>872192714.7197812</x:v>
      </x:c>
      <x:c r="S10898" s="79" t="n">
        <x:v>43</x:v>
      </x:c>
      <x:c r="T10898" s="86"/>
      <x:c r="U10898" s="82" t="str">
        <x:v>clean</x:v>
      </x:c>
      <x:c r="V10898" s="77" t="b">
        <x:v>1</x:v>
      </x:c>
      <x:c r="W10898" s="82"/>
      <x:c r="X10898" s="82"/>
      <x:c r="Y10898" s="76"/>
    </x:row>
    <x:row r="10899">
      <x:c r="A10899" s="79" t="n">
        <x:v>10895</x:v>
      </x:c>
      <x:c r="B10899" s="76"/>
      <x:c r="C10899" s="76" t="str">
        <x:v>921910667</x:v>
      </x:c>
      <x:c r="D10899" s="76" t="str">
        <x:v>VANGUARD WORLD FD</x:v>
      </x:c>
      <x:c r="E10899" s="76" t="str">
        <x:v>DEVE MA GROW ETF</x:v>
      </x:c>
      <x:c r="F10899" s="81" t="n">
        <x:v>4467232</x:v>
      </x:c>
      <x:c r="G10899" s="84" t="n">
        <x:v>81.4</x:v>
      </x:c>
      <x:c r="H10899" s="79" t="n">
        <x:v>1</x:v>
      </x:c>
      <x:c r="I10899" s="79" t="n">
        <x:v>1</x:v>
      </x:c>
      <x:c r="J10899" s="79" t="n">
        <x:v>0</x:v>
      </x:c>
      <x:c r="K10899" s="79" t="n">
        <x:v>0</x:v>
      </x:c>
      <x:c r="L10899" s="79" t="n">
        <x:v>0</x:v>
      </x:c>
      <x:c r="M10899" s="79" t="n">
        <x:v>0</x:v>
      </x:c>
      <x:c r="N10899" s="79" t="n">
        <x:v>1</x:v>
      </x:c>
      <x:c r="O10899" s="79" t="n">
        <x:v>0</x:v>
      </x:c>
      <x:c r="P10899" s="81" t="n">
        <x:v>4467232</x:v>
      </x:c>
      <x:c r="Q10899" s="81" t="n">
        <x:v>0</x:v>
      </x:c>
      <x:c r="R10899" s="81" t="n">
        <x:v>4467232</x:v>
      </x:c>
      <x:c r="S10899" s="79" t="n">
        <x:v>1</x:v>
      </x:c>
      <x:c r="T10899" s="86"/>
      <x:c r="U10899" s="82" t="str">
        <x:v>sec_list_change_excluded</x:v>
      </x:c>
      <x:c r="V10899" s="77" t="b">
        <x:v>0</x:v>
      </x:c>
      <x:c r="W10899" s="82" t="str">
        <x:v>SEC_LIST_ADDED</x:v>
      </x:c>
      <x:c r="X10899" s="82"/>
      <x:c r="Y10899" s="76" t="str">
        <x:v>ADDED</x:v>
      </x:c>
    </x:row>
    <x:row r="10900">
      <x:c r="A10900" s="79" t="n">
        <x:v>10896</x:v>
      </x:c>
      <x:c r="B10900" s="76"/>
      <x:c r="C10900" s="76" t="str">
        <x:v>921910675</x:v>
      </x:c>
      <x:c r="D10900" s="76" t="str">
        <x:v>VANGUARD WORLD FD</x:v>
      </x:c>
      <x:c r="E10900" s="76" t="str">
        <x:v>DEVE MA VALU ETF</x:v>
      </x:c>
      <x:c r="F10900" s="81" t="n">
        <x:v>4331107</x:v>
      </x:c>
      <x:c r="G10900" s="84" t="n">
        <x:v>75.99099921045706</x:v>
      </x:c>
      <x:c r="H10900" s="79" t="n">
        <x:v>1</x:v>
      </x:c>
      <x:c r="I10900" s="79" t="n">
        <x:v>1</x:v>
      </x:c>
      <x:c r="J10900" s="79" t="n">
        <x:v>0</x:v>
      </x:c>
      <x:c r="K10900" s="79" t="n">
        <x:v>0</x:v>
      </x:c>
      <x:c r="L10900" s="79" t="n">
        <x:v>0</x:v>
      </x:c>
      <x:c r="M10900" s="79" t="n">
        <x:v>0</x:v>
      </x:c>
      <x:c r="N10900" s="79" t="n">
        <x:v>1</x:v>
      </x:c>
      <x:c r="O10900" s="79" t="n">
        <x:v>0</x:v>
      </x:c>
      <x:c r="P10900" s="81" t="n">
        <x:v>4331107</x:v>
      </x:c>
      <x:c r="Q10900" s="81" t="n">
        <x:v>0</x:v>
      </x:c>
      <x:c r="R10900" s="81" t="n">
        <x:v>4331107</x:v>
      </x:c>
      <x:c r="S10900" s="79" t="n">
        <x:v>1</x:v>
      </x:c>
      <x:c r="T10900" s="86"/>
      <x:c r="U10900" s="82" t="str">
        <x:v>sec_list_change_excluded</x:v>
      </x:c>
      <x:c r="V10900" s="77" t="b">
        <x:v>0</x:v>
      </x:c>
      <x:c r="W10900" s="82" t="str">
        <x:v>SEC_LIST_ADDED</x:v>
      </x:c>
      <x:c r="X10900" s="82"/>
      <x:c r="Y10900" s="76" t="str">
        <x:v>ADDED</x:v>
      </x:c>
    </x:row>
    <x:row r="10901">
      <x:c r="A10901" s="79" t="n">
        <x:v>10897</x:v>
      </x:c>
      <x:c r="B10901" s="76"/>
      <x:c r="C10901" s="76" t="str">
        <x:v>921910683</x:v>
      </x:c>
      <x:c r="D10901" s="76" t="str">
        <x:v>VANGUARD WORLD FD</x:v>
      </x:c>
      <x:c r="E10901" s="76" t="str">
        <x:v>EMERGING MRKTS E</x:v>
      </x:c>
      <x:c r="F10901" s="81" t="n">
        <x:v>23598308</x:v>
      </x:c>
      <x:c r="G10901" s="84" t="n">
        <x:v>96.02000587585165</x:v>
      </x:c>
      <x:c r="H10901" s="79" t="n">
        <x:v>6</x:v>
      </x:c>
      <x:c r="I10901" s="79" t="n">
        <x:v>2</x:v>
      </x:c>
      <x:c r="J10901" s="79" t="n">
        <x:v>1</x:v>
      </x:c>
      <x:c r="K10901" s="79" t="n">
        <x:v>2</x:v>
      </x:c>
      <x:c r="L10901" s="79" t="n">
        <x:v>1</x:v>
      </x:c>
      <x:c r="M10901" s="79" t="n">
        <x:v>0</x:v>
      </x:c>
      <x:c r="N10901" s="79" t="n">
        <x:v>3</x:v>
      </x:c>
      <x:c r="O10901" s="79" t="n">
        <x:v>1</x:v>
      </x:c>
      <x:c r="P10901" s="81" t="n">
        <x:v>18878973.455280572</x:v>
      </x:c>
      <x:c r="Q10901" s="81" t="n">
        <x:v>1883624.4552665816</x:v>
      </x:c>
      <x:c r="R10901" s="81" t="n">
        <x:v>16995349.000013992</x:v>
      </x:c>
      <x:c r="S10901" s="79" t="n">
        <x:v>7</x:v>
      </x:c>
      <x:c r="T10901" s="86"/>
      <x:c r="U10901" s="82" t="str">
        <x:v>clean</x:v>
      </x:c>
      <x:c r="V10901" s="77" t="b">
        <x:v>1</x:v>
      </x:c>
      <x:c r="W10901" s="82"/>
      <x:c r="X10901" s="82"/>
      <x:c r="Y10901" s="76"/>
    </x:row>
    <x:row r="10902">
      <x:c r="A10902" s="79" t="n">
        <x:v>10898</x:v>
      </x:c>
      <x:c r="B10902" s="76"/>
      <x:c r="C10902" s="76" t="str">
        <x:v>921910691</x:v>
      </x:c>
      <x:c r="D10902" s="76" t="str">
        <x:v>VANGUARD WORLD FD</x:v>
      </x:c>
      <x:c r="E10902" s="76" t="str">
        <x:v>ESG US CORP BD</x:v>
      </x:c>
      <x:c r="F10902" s="81" t="n">
        <x:v>188905527</x:v>
      </x:c>
      <x:c r="G10902" s="84" t="n">
        <x:v>62.76000662736272</x:v>
      </x:c>
      <x:c r="H10902" s="79" t="n">
        <x:v>14</x:v>
      </x:c>
      <x:c r="I10902" s="79" t="n">
        <x:v>5</x:v>
      </x:c>
      <x:c r="J10902" s="79" t="n">
        <x:v>0</x:v>
      </x:c>
      <x:c r="K10902" s="79" t="n">
        <x:v>3</x:v>
      </x:c>
      <x:c r="L10902" s="79" t="n">
        <x:v>0</x:v>
      </x:c>
      <x:c r="M10902" s="79" t="n">
        <x:v>0</x:v>
      </x:c>
      <x:c r="N10902" s="79" t="n">
        <x:v>2</x:v>
      </x:c>
      <x:c r="O10902" s="79" t="n">
        <x:v>0</x:v>
      </x:c>
      <x:c r="P10902" s="81" t="n">
        <x:v>24997749.959724963</x:v>
      </x:c>
      <x:c r="Q10902" s="81" t="n">
        <x:v>92571.00977536001</x:v>
      </x:c>
      <x:c r="R10902" s="81" t="n">
        <x:v>24905178.949949604</x:v>
      </x:c>
      <x:c r="S10902" s="79" t="n">
        <x:v>19</x:v>
      </x:c>
      <x:c r="T10902" s="86"/>
      <x:c r="U10902" s="82" t="str">
        <x:v>clean</x:v>
      </x:c>
      <x:c r="V10902" s="77" t="b">
        <x:v>1</x:v>
      </x:c>
      <x:c r="W10902" s="82"/>
      <x:c r="X10902" s="82"/>
      <x:c r="Y10902" s="76"/>
    </x:row>
    <x:row r="10903">
      <x:c r="A10903" s="79" t="n">
        <x:v>10899</x:v>
      </x:c>
      <x:c r="B10903" s="76"/>
      <x:c r="C10903" s="76" t="str">
        <x:v>921910709</x:v>
      </x:c>
      <x:c r="D10903" s="76" t="str">
        <x:v>VANGUARD EXTENDED DUR TREAS</x:v>
      </x:c>
      <x:c r="E10903" s="76" t="str">
        <x:v>FUND</x:v>
      </x:c>
      <x:c r="F10903" s="81" t="n">
        <x:v>347943061</x:v>
      </x:c>
      <x:c r="G10903" s="84" t="n">
        <x:v>65.07999733095053</x:v>
      </x:c>
      <x:c r="H10903" s="79" t="n">
        <x:v>12</x:v>
      </x:c>
      <x:c r="I10903" s="79" t="n">
        <x:v>4</x:v>
      </x:c>
      <x:c r="J10903" s="79" t="n">
        <x:v>1</x:v>
      </x:c>
      <x:c r="K10903" s="79" t="n">
        <x:v>13</x:v>
      </x:c>
      <x:c r="L10903" s="79" t="n">
        <x:v>9</x:v>
      </x:c>
      <x:c r="M10903" s="79" t="n">
        <x:v>4</x:v>
      </x:c>
      <x:c r="N10903" s="79" t="n">
        <x:v>4</x:v>
      </x:c>
      <x:c r="O10903" s="79" t="n">
        <x:v>1</x:v>
      </x:c>
      <x:c r="P10903" s="81" t="n">
        <x:v>40870498.64382626</x:v>
      </x:c>
      <x:c r="Q10903" s="81" t="n">
        <x:v>330752035.47525537</x:v>
      </x:c>
      <x:c r="R10903" s="81" t="n">
        <x:v>-289881536.8314291</x:v>
      </x:c>
      <x:c r="S10903" s="79" t="n">
        <x:v>26</x:v>
      </x:c>
      <x:c r="T10903" s="86"/>
      <x:c r="U10903" s="82" t="str">
        <x:v>clean</x:v>
      </x:c>
      <x:c r="V10903" s="77" t="b">
        <x:v>1</x:v>
      </x:c>
      <x:c r="W10903" s="82"/>
      <x:c r="X10903" s="82"/>
      <x:c r="Y10903" s="76"/>
    </x:row>
    <x:row r="10904">
      <x:c r="A10904" s="79" t="n">
        <x:v>10900</x:v>
      </x:c>
      <x:c r="B10904" s="76"/>
      <x:c r="C10904" s="76" t="str">
        <x:v>921910725</x:v>
      </x:c>
      <x:c r="D10904" s="76" t="str">
        <x:v>VANGUARD WORLD FD</x:v>
      </x:c>
      <x:c r="E10904" s="76" t="str">
        <x:v>ESG INTL STK ETF</x:v>
      </x:c>
      <x:c r="F10904" s="81" t="n">
        <x:v>499671809</x:v>
      </x:c>
      <x:c r="G10904" s="84" t="n">
        <x:v>82.3399936995506</x:v>
      </x:c>
      <x:c r="H10904" s="79" t="n">
        <x:v>17</x:v>
      </x:c>
      <x:c r="I10904" s="79" t="n">
        <x:v>8</x:v>
      </x:c>
      <x:c r="J10904" s="79" t="n">
        <x:v>0</x:v>
      </x:c>
      <x:c r="K10904" s="79" t="n">
        <x:v>10</x:v>
      </x:c>
      <x:c r="L10904" s="79" t="n">
        <x:v>1</x:v>
      </x:c>
      <x:c r="M10904" s="79" t="n">
        <x:v>0</x:v>
      </x:c>
      <x:c r="N10904" s="79" t="n">
        <x:v>1</x:v>
      </x:c>
      <x:c r="O10904" s="79" t="n">
        <x:v>2</x:v>
      </x:c>
      <x:c r="P10904" s="81" t="n">
        <x:v>18464167.207168326</x:v>
      </x:c>
      <x:c r="Q10904" s="81" t="n">
        <x:v>6716226.266091244</x:v>
      </x:c>
      <x:c r="R10904" s="81" t="n">
        <x:v>11747940.941077081</x:v>
      </x:c>
      <x:c r="S10904" s="79" t="n">
        <x:v>28</x:v>
      </x:c>
      <x:c r="T10904" s="86"/>
      <x:c r="U10904" s="82" t="str">
        <x:v>clean</x:v>
      </x:c>
      <x:c r="V10904" s="77" t="b">
        <x:v>1</x:v>
      </x:c>
      <x:c r="W10904" s="82"/>
      <x:c r="X10904" s="82"/>
      <x:c r="Y10904" s="76"/>
    </x:row>
    <x:row r="10905">
      <x:c r="A10905" s="79" t="n">
        <x:v>10901</x:v>
      </x:c>
      <x:c r="B10905" s="76"/>
      <x:c r="C10905" s="76" t="str">
        <x:v>921910733</x:v>
      </x:c>
      <x:c r="D10905" s="76" t="str">
        <x:v>VANGUARD WORLD FD</x:v>
      </x:c>
      <x:c r="E10905" s="76" t="str">
        <x:v>ESG US STK ETF</x:v>
      </x:c>
      <x:c r="F10905" s="81" t="n">
        <x:v>975855628</x:v>
      </x:c>
      <x:c r="G10905" s="84" t="n">
        <x:v>132.2400344269503</x:v>
      </x:c>
      <x:c r="H10905" s="79" t="n">
        <x:v>22</x:v>
      </x:c>
      <x:c r="I10905" s="79" t="n">
        <x:v>9</x:v>
      </x:c>
      <x:c r="J10905" s="79" t="n">
        <x:v>0</x:v>
      </x:c>
      <x:c r="K10905" s="79" t="n">
        <x:v>8</x:v>
      </x:c>
      <x:c r="L10905" s="79" t="n">
        <x:v>4</x:v>
      </x:c>
      <x:c r="M10905" s="79" t="n">
        <x:v>0</x:v>
      </x:c>
      <x:c r="N10905" s="79" t="n">
        <x:v>3</x:v>
      </x:c>
      <x:c r="O10905" s="79" t="n">
        <x:v>1</x:v>
      </x:c>
      <x:c r="P10905" s="81" t="n">
        <x:v>30561200.916205924</x:v>
      </x:c>
      <x:c r="Q10905" s="81" t="n">
        <x:v>12401205.948490545</x:v>
      </x:c>
      <x:c r="R10905" s="81" t="n">
        <x:v>18159994.96771538</x:v>
      </x:c>
      <x:c r="S10905" s="79" t="n">
        <x:v>31</x:v>
      </x:c>
      <x:c r="T10905" s="86"/>
      <x:c r="U10905" s="82" t="str">
        <x:v>clean</x:v>
      </x:c>
      <x:c r="V10905" s="77" t="b">
        <x:v>1</x:v>
      </x:c>
      <x:c r="W10905" s="82"/>
      <x:c r="X10905" s="82"/>
      <x:c r="Y10905" s="76"/>
    </x:row>
    <x:row r="10906">
      <x:c r="A10906" s="79" t="n">
        <x:v>10902</x:v>
      </x:c>
      <x:c r="B10906" s="76" t="str">
        <x:v>MGK</x:v>
      </x:c>
      <x:c r="C10906" s="76" t="str">
        <x:v>921910816</x:v>
      </x:c>
      <x:c r="D10906" s="76" t="str">
        <x:v>VANGUARD WORLD FD</x:v>
      </x:c>
      <x:c r="E10906" s="76" t="str">
        <x:v>MEGA GRWTH IND</x:v>
      </x:c>
      <x:c r="F10906" s="81" t="n">
        <x:v>5067649302</x:v>
      </x:c>
      <x:c r="G10906" s="84" t="n">
        <x:v>87.90999666221629</x:v>
      </x:c>
      <x:c r="H10906" s="79" t="n">
        <x:v>21</x:v>
      </x:c>
      <x:c r="I10906" s="79" t="n">
        <x:v>12</x:v>
      </x:c>
      <x:c r="J10906" s="79" t="n">
        <x:v>1</x:v>
      </x:c>
      <x:c r="K10906" s="79" t="n">
        <x:v>20</x:v>
      </x:c>
      <x:c r="L10906" s="79" t="n">
        <x:v>11</x:v>
      </x:c>
      <x:c r="M10906" s="79" t="n">
        <x:v>3</x:v>
      </x:c>
      <x:c r="N10906" s="79" t="n">
        <x:v>5</x:v>
      </x:c>
      <x:c r="O10906" s="79" t="n">
        <x:v>1</x:v>
      </x:c>
      <x:c r="P10906" s="81" t="n">
        <x:v>66839154.25419883</x:v>
      </x:c>
      <x:c r="Q10906" s="81" t="n">
        <x:v>198089265.76890853</x:v>
      </x:c>
      <x:c r="R10906" s="81" t="n">
        <x:v>-131250111.51470971</x:v>
      </x:c>
      <x:c r="S10906" s="79" t="n">
        <x:v>45</x:v>
      </x:c>
      <x:c r="T10906" s="86"/>
      <x:c r="U10906" s="82" t="str">
        <x:v>reviewed_action_adjusted;corporate_action_share_adjusted;share_unit_repaired</x:v>
      </x:c>
      <x:c r="V10906" s="77" t="b">
        <x:v>1</x:v>
      </x:c>
      <x:c r="W10906" s="82"/>
      <x:c r="X10906" s="82"/>
      <x:c r="Y10906" s="76"/>
    </x:row>
    <x:row r="10907">
      <x:c r="A10907" s="79" t="n">
        <x:v>10903</x:v>
      </x:c>
      <x:c r="B10907" s="76"/>
      <x:c r="C10907" s="76" t="str">
        <x:v>921910840</x:v>
      </x:c>
      <x:c r="D10907" s="76" t="str">
        <x:v>VANGUARD WORLD FD</x:v>
      </x:c>
      <x:c r="E10907" s="76" t="str">
        <x:v>MEGA CAP VAL ETF</x:v>
      </x:c>
      <x:c r="F10907" s="81" t="n">
        <x:v>3230377487</x:v>
      </x:c>
      <x:c r="G10907" s="84" t="n">
        <x:v>163.45000651616712</x:v>
      </x:c>
      <x:c r="H10907" s="79" t="n">
        <x:v>15</x:v>
      </x:c>
      <x:c r="I10907" s="79" t="n">
        <x:v>11</x:v>
      </x:c>
      <x:c r="J10907" s="79" t="n">
        <x:v>5</x:v>
      </x:c>
      <x:c r="K10907" s="79" t="n">
        <x:v>17</x:v>
      </x:c>
      <x:c r="L10907" s="79" t="n">
        <x:v>6</x:v>
      </x:c>
      <x:c r="M10907" s="79" t="n">
        <x:v>0</x:v>
      </x:c>
      <x:c r="N10907" s="79" t="n">
        <x:v>4</x:v>
      </x:c>
      <x:c r="O10907" s="79" t="n">
        <x:v>3</x:v>
      </x:c>
      <x:c r="P10907" s="81" t="n">
        <x:v>120610086.70829275</x:v>
      </x:c>
      <x:c r="Q10907" s="81" t="n">
        <x:v>19924228.89430774</x:v>
      </x:c>
      <x:c r="R10907" s="81" t="n">
        <x:v>100685857.81398502</x:v>
      </x:c>
      <x:c r="S10907" s="79" t="n">
        <x:v>32</x:v>
      </x:c>
      <x:c r="T10907" s="86"/>
      <x:c r="U10907" s="82" t="str">
        <x:v>clean</x:v>
      </x:c>
      <x:c r="V10907" s="77" t="b">
        <x:v>1</x:v>
      </x:c>
      <x:c r="W10907" s="82"/>
      <x:c r="X10907" s="82"/>
      <x:c r="Y10907" s="76"/>
    </x:row>
    <x:row r="10908">
      <x:c r="A10908" s="79" t="n">
        <x:v>10904</x:v>
      </x:c>
      <x:c r="B10908" s="76"/>
      <x:c r="C10908" s="76" t="str">
        <x:v>921910873</x:v>
      </x:c>
      <x:c r="D10908" s="76" t="str">
        <x:v>VANGUARD WORLD FD</x:v>
      </x:c>
      <x:c r="E10908" s="76" t="str">
        <x:v>MEGA CAP INDEX</x:v>
      </x:c>
      <x:c r="F10908" s="81" t="n">
        <x:v>2458686283</x:v>
      </x:c>
      <x:c r="G10908" s="84" t="n">
        <x:v>273.62999258759373</x:v>
      </x:c>
      <x:c r="H10908" s="79" t="n">
        <x:v>9</x:v>
      </x:c>
      <x:c r="I10908" s="79" t="n">
        <x:v>4</x:v>
      </x:c>
      <x:c r="J10908" s="79" t="n">
        <x:v>0</x:v>
      </x:c>
      <x:c r="K10908" s="79" t="n">
        <x:v>22</x:v>
      </x:c>
      <x:c r="L10908" s="79" t="n">
        <x:v>15</x:v>
      </x:c>
      <x:c r="M10908" s="79" t="n">
        <x:v>2</x:v>
      </x:c>
      <x:c r="N10908" s="79" t="n">
        <x:v>3</x:v>
      </x:c>
      <x:c r="O10908" s="79" t="n">
        <x:v>4</x:v>
      </x:c>
      <x:c r="P10908" s="81" t="n">
        <x:v>20142451.01435795</x:v>
      </x:c>
      <x:c r="Q10908" s="81" t="n">
        <x:v>129822655.46321349</x:v>
      </x:c>
      <x:c r="R10908" s="81" t="n">
        <x:v>-109680204.44885553</x:v>
      </x:c>
      <x:c r="S10908" s="79" t="n">
        <x:v>30</x:v>
      </x:c>
      <x:c r="T10908" s="86"/>
      <x:c r="U10908" s="82" t="str">
        <x:v>clean</x:v>
      </x:c>
      <x:c r="V10908" s="77" t="b">
        <x:v>1</x:v>
      </x:c>
      <x:c r="W10908" s="82"/>
      <x:c r="X10908" s="82"/>
      <x:c r="Y10908" s="76"/>
    </x:row>
    <x:row r="10909">
      <x:c r="A10909" s="79" t="n">
        <x:v>10905</x:v>
      </x:c>
      <x:c r="B10909" s="76"/>
      <x:c r="C10909" s="76" t="str">
        <x:v>921913869</x:v>
      </x:c>
      <x:c r="D10909" s="76" t="str">
        <x:v>VANGUARD QUANTITATIVE FDS</x:v>
      </x:c>
      <x:c r="E10909" s="76" t="str">
        <x:v>CORE PLUS BD IND</x:v>
      </x:c>
      <x:c r="F10909" s="81" t="n">
        <x:v>408424</x:v>
      </x:c>
      <x:c r="G10909" s="84" t="n">
        <x:v>74.3398198254074</x:v>
      </x:c>
      <x:c r="H10909" s="79" t="n">
        <x:v>2</x:v>
      </x:c>
      <x:c r="I10909" s="79" t="n">
        <x:v>0</x:v>
      </x:c>
      <x:c r="J10909" s="79" t="n">
        <x:v>0</x:v>
      </x:c>
      <x:c r="K10909" s="79" t="n">
        <x:v>1</x:v>
      </x:c>
      <x:c r="L10909" s="79" t="n">
        <x:v>1</x:v>
      </x:c>
      <x:c r="M10909" s="79" t="n">
        <x:v>0</x:v>
      </x:c>
      <x:c r="N10909" s="79" t="n">
        <x:v>1</x:v>
      </x:c>
      <x:c r="O10909" s="79" t="n">
        <x:v>1</x:v>
      </x:c>
      <x:c r="P10909" s="81" t="n">
        <x:v>119389.75063960429</x:v>
      </x:c>
      <x:c r="Q10909" s="81" t="n">
        <x:v>4177600.5149085945</x:v>
      </x:c>
      <x:c r="R10909" s="81" t="n">
        <x:v>-4058210.76426899</x:v>
      </x:c>
      <x:c r="S10909" s="79" t="n">
        <x:v>2</x:v>
      </x:c>
      <x:c r="T10909" s="86"/>
      <x:c r="U10909" s="82" t="str">
        <x:v>clean</x:v>
      </x:c>
      <x:c r="V10909" s="77" t="b">
        <x:v>1</x:v>
      </x:c>
      <x:c r="W10909" s="82"/>
      <x:c r="X10909" s="82"/>
      <x:c r="Y10909" s="76"/>
    </x:row>
    <x:row r="10910">
      <x:c r="A10910" s="79" t="n">
        <x:v>10906</x:v>
      </x:c>
      <x:c r="B10910" s="76" t="str">
        <x:v>VOOG</x:v>
      </x:c>
      <x:c r="C10910" s="76" t="str">
        <x:v>921932505</x:v>
      </x:c>
      <x:c r="D10910" s="76" t="str">
        <x:v>VANGUARD S&amp;P 500 GROWTH ETF</x:v>
      </x:c>
      <x:c r="E10910" s="76" t="str">
        <x:v>FUND</x:v>
      </x:c>
      <x:c r="F10910" s="81" t="n">
        <x:v>3357232013</x:v>
      </x:c>
      <x:c r="G10910" s="84" t="n">
        <x:v>82.62000624219725</x:v>
      </x:c>
      <x:c r="H10910" s="79" t="n">
        <x:v>21</x:v>
      </x:c>
      <x:c r="I10910" s="79" t="n">
        <x:v>15</x:v>
      </x:c>
      <x:c r="J10910" s="79" t="n">
        <x:v>6</x:v>
      </x:c>
      <x:c r="K10910" s="79" t="n">
        <x:v>14</x:v>
      </x:c>
      <x:c r="L10910" s="79" t="n">
        <x:v>6</x:v>
      </x:c>
      <x:c r="M10910" s="79" t="n">
        <x:v>3</x:v>
      </x:c>
      <x:c r="N10910" s="79" t="n">
        <x:v>2</x:v>
      </x:c>
      <x:c r="O10910" s="79" t="n">
        <x:v>3</x:v>
      </x:c>
      <x:c r="P10910" s="81" t="n">
        <x:v>188219674.97768414</x:v>
      </x:c>
      <x:c r="Q10910" s="81" t="n">
        <x:v>145217467.0716292</x:v>
      </x:c>
      <x:c r="R10910" s="81" t="n">
        <x:v>43002207.906054944</x:v>
      </x:c>
      <x:c r="S10910" s="79" t="n">
        <x:v>37</x:v>
      </x:c>
      <x:c r="T10910" s="86"/>
      <x:c r="U10910" s="82" t="str">
        <x:v>reviewed_action_adjusted;corporate_action_share_adjusted;share_unit_repaired</x:v>
      </x:c>
      <x:c r="V10910" s="77" t="b">
        <x:v>1</x:v>
      </x:c>
      <x:c r="W10910" s="82"/>
      <x:c r="X10910" s="82"/>
      <x:c r="Y10910" s="76"/>
    </x:row>
    <x:row r="10911">
      <x:c r="A10911" s="79" t="n">
        <x:v>10907</x:v>
      </x:c>
      <x:c r="B10911" s="76"/>
      <x:c r="C10911" s="76" t="str">
        <x:v>921932703</x:v>
      </x:c>
      <x:c r="D10911" s="76" t="str">
        <x:v>VANGUARD ADMIRAL FDS INC</x:v>
      </x:c>
      <x:c r="E10911" s="76" t="str">
        <x:v>500 VAL IDX FD</x:v>
      </x:c>
      <x:c r="F10911" s="81" t="n">
        <x:v>1383972077</x:v>
      </x:c>
      <x:c r="G10911" s="84" t="n">
        <x:v>219.21004942339374</x:v>
      </x:c>
      <x:c r="H10911" s="79" t="n">
        <x:v>9</x:v>
      </x:c>
      <x:c r="I10911" s="79" t="n">
        <x:v>5</x:v>
      </x:c>
      <x:c r="J10911" s="79" t="n">
        <x:v>1</x:v>
      </x:c>
      <x:c r="K10911" s="79" t="n">
        <x:v>16</x:v>
      </x:c>
      <x:c r="L10911" s="79" t="n">
        <x:v>8</x:v>
      </x:c>
      <x:c r="M10911" s="79" t="n">
        <x:v>3</x:v>
      </x:c>
      <x:c r="N10911" s="79" t="n">
        <x:v>0</x:v>
      </x:c>
      <x:c r="O10911" s="79" t="n">
        <x:v>2</x:v>
      </x:c>
      <x:c r="P10911" s="81" t="n">
        <x:v>29130165.837726522</x:v>
      </x:c>
      <x:c r="Q10911" s="81" t="n">
        <x:v>63405191.5354201</x:v>
      </x:c>
      <x:c r="R10911" s="81" t="n">
        <x:v>-34275025.69769357</x:v>
      </x:c>
      <x:c r="S10911" s="79" t="n">
        <x:v>27</x:v>
      </x:c>
      <x:c r="T10911" s="86"/>
      <x:c r="U10911" s="82" t="str">
        <x:v>clean</x:v>
      </x:c>
      <x:c r="V10911" s="77" t="b">
        <x:v>1</x:v>
      </x:c>
      <x:c r="W10911" s="82"/>
      <x:c r="X10911" s="82"/>
      <x:c r="Y10911" s="76"/>
    </x:row>
    <x:row r="10912">
      <x:c r="A10912" s="79" t="n">
        <x:v>10908</x:v>
      </x:c>
      <x:c r="B10912" s="76"/>
      <x:c r="C10912" s="76" t="str">
        <x:v>921932778</x:v>
      </x:c>
      <x:c r="D10912" s="76" t="str">
        <x:v>VANGUARD ADMIRAL FDS INC</x:v>
      </x:c>
      <x:c r="E10912" s="76" t="str">
        <x:v>SMLCP 600 VAL</x:v>
      </x:c>
      <x:c r="F10912" s="81" t="n">
        <x:v>178891440</x:v>
      </x:c>
      <x:c r="G10912" s="84" t="n">
        <x:v>117.33001898081241</x:v>
      </x:c>
      <x:c r="H10912" s="79" t="n">
        <x:v>11</x:v>
      </x:c>
      <x:c r="I10912" s="79" t="n">
        <x:v>2</x:v>
      </x:c>
      <x:c r="J10912" s="79" t="n">
        <x:v>0</x:v>
      </x:c>
      <x:c r="K10912" s="79" t="n">
        <x:v>11</x:v>
      </x:c>
      <x:c r="L10912" s="79" t="n">
        <x:v>3</x:v>
      </x:c>
      <x:c r="M10912" s="79" t="n">
        <x:v>0</x:v>
      </x:c>
      <x:c r="N10912" s="79" t="n">
        <x:v>1</x:v>
      </x:c>
      <x:c r="O10912" s="79" t="n">
        <x:v>3</x:v>
      </x:c>
      <x:c r="P10912" s="81" t="n">
        <x:v>7154784.557449941</x:v>
      </x:c>
      <x:c r="Q10912" s="81" t="n">
        <x:v>6195025.002186895</x:v>
      </x:c>
      <x:c r="R10912" s="81" t="n">
        <x:v>959759.5552630452</x:v>
      </x:c>
      <x:c r="S10912" s="79" t="n">
        <x:v>22</x:v>
      </x:c>
      <x:c r="T10912" s="86"/>
      <x:c r="U10912" s="82" t="str">
        <x:v>clean</x:v>
      </x:c>
      <x:c r="V10912" s="77" t="b">
        <x:v>1</x:v>
      </x:c>
      <x:c r="W10912" s="82"/>
      <x:c r="X10912" s="82"/>
      <x:c r="Y10912" s="76"/>
    </x:row>
    <x:row r="10913">
      <x:c r="A10913" s="79" t="n">
        <x:v>10909</x:v>
      </x:c>
      <x:c r="B10913" s="76"/>
      <x:c r="C10913" s="76" t="str">
        <x:v>921932794</x:v>
      </x:c>
      <x:c r="D10913" s="76" t="str">
        <x:v>VANGUARD ADMIRAL FDS INC</x:v>
      </x:c>
      <x:c r="E10913" s="76" t="str">
        <x:v>SMLCP 600 GRTH</x:v>
      </x:c>
      <x:c r="F10913" s="81" t="n">
        <x:v>168371270</x:v>
      </x:c>
      <x:c r="G10913" s="84" t="n">
        <x:v>153.41980377980744</x:v>
      </x:c>
      <x:c r="H10913" s="79" t="n">
        <x:v>14</x:v>
      </x:c>
      <x:c r="I10913" s="79" t="n">
        <x:v>2</x:v>
      </x:c>
      <x:c r="J10913" s="79" t="n">
        <x:v>0</x:v>
      </x:c>
      <x:c r="K10913" s="79" t="n">
        <x:v>8</x:v>
      </x:c>
      <x:c r="L10913" s="79" t="n">
        <x:v>1</x:v>
      </x:c>
      <x:c r="M10913" s="79" t="n">
        <x:v>0</x:v>
      </x:c>
      <x:c r="N10913" s="79" t="n">
        <x:v>0</x:v>
      </x:c>
      <x:c r="O10913" s="79" t="n">
        <x:v>1</x:v>
      </x:c>
      <x:c r="P10913" s="81" t="n">
        <x:v>5772726.956822814</x:v>
      </x:c>
      <x:c r="Q10913" s="81" t="n">
        <x:v>2543853.7664729874</x:v>
      </x:c>
      <x:c r="R10913" s="81" t="n">
        <x:v>3228873.190349827</x:v>
      </x:c>
      <x:c r="S10913" s="79" t="n">
        <x:v>22</x:v>
      </x:c>
      <x:c r="T10913" s="86"/>
      <x:c r="U10913" s="82" t="str">
        <x:v>clean</x:v>
      </x:c>
      <x:c r="V10913" s="77" t="b">
        <x:v>1</x:v>
      </x:c>
      <x:c r="W10913" s="82"/>
      <x:c r="X10913" s="82"/>
      <x:c r="Y10913" s="76"/>
    </x:row>
    <x:row r="10914">
      <x:c r="A10914" s="79" t="n">
        <x:v>10910</x:v>
      </x:c>
      <x:c r="B10914" s="76"/>
      <x:c r="C10914" s="76" t="str">
        <x:v>921932828</x:v>
      </x:c>
      <x:c r="D10914" s="76" t="str">
        <x:v>VANGUARD ADMIRAL FDS INC</x:v>
      </x:c>
      <x:c r="E10914" s="76" t="str">
        <x:v>SMLLCP 600 IDX</x:v>
      </x:c>
      <x:c r="F10914" s="81" t="n">
        <x:v>730873164</x:v>
      </x:c>
      <x:c r="G10914" s="84" t="n">
        <x:v>137.539952229367</x:v>
      </x:c>
      <x:c r="H10914" s="79" t="n">
        <x:v>14</x:v>
      </x:c>
      <x:c r="I10914" s="79" t="n">
        <x:v>8</x:v>
      </x:c>
      <x:c r="J10914" s="79" t="n">
        <x:v>1</x:v>
      </x:c>
      <x:c r="K10914" s="79" t="n">
        <x:v>11</x:v>
      </x:c>
      <x:c r="L10914" s="79" t="n">
        <x:v>7</x:v>
      </x:c>
      <x:c r="M10914" s="79" t="n">
        <x:v>0</x:v>
      </x:c>
      <x:c r="N10914" s="79" t="n">
        <x:v>1</x:v>
      </x:c>
      <x:c r="O10914" s="79" t="n">
        <x:v>4</x:v>
      </x:c>
      <x:c r="P10914" s="81" t="n">
        <x:v>49738160.304849304</x:v>
      </x:c>
      <x:c r="Q10914" s="81" t="n">
        <x:v>14470715.914003933</x:v>
      </x:c>
      <x:c r="R10914" s="81" t="n">
        <x:v>35267444.39084537</x:v>
      </x:c>
      <x:c r="S10914" s="79" t="n">
        <x:v>26</x:v>
      </x:c>
      <x:c r="T10914" s="86"/>
      <x:c r="U10914" s="82" t="str">
        <x:v>clean</x:v>
      </x:c>
      <x:c r="V10914" s="77" t="b">
        <x:v>1</x:v>
      </x:c>
      <x:c r="W10914" s="82"/>
      <x:c r="X10914" s="82"/>
      <x:c r="Y10914" s="76"/>
    </x:row>
    <x:row r="10915">
      <x:c r="A10915" s="79" t="n">
        <x:v>10911</x:v>
      </x:c>
      <x:c r="B10915" s="76"/>
      <x:c r="C10915" s="76" t="str">
        <x:v>921932844</x:v>
      </x:c>
      <x:c r="D10915" s="76" t="str">
        <x:v>VANGUARD ADMIRAL FDS INC</x:v>
      </x:c>
      <x:c r="E10915" s="76" t="str">
        <x:v>MIDCP 400 VAL</x:v>
      </x:c>
      <x:c r="F10915" s="81" t="n">
        <x:v>156027257</x:v>
      </x:c>
      <x:c r="G10915" s="84" t="n">
        <x:v>114.06999627629864</x:v>
      </x:c>
      <x:c r="H10915" s="79" t="n">
        <x:v>11</x:v>
      </x:c>
      <x:c r="I10915" s="79" t="n">
        <x:v>1</x:v>
      </x:c>
      <x:c r="J10915" s="79" t="n">
        <x:v>0</x:v>
      </x:c>
      <x:c r="K10915" s="79" t="n">
        <x:v>14</x:v>
      </x:c>
      <x:c r="L10915" s="79" t="n">
        <x:v>5</x:v>
      </x:c>
      <x:c r="M10915" s="79" t="n">
        <x:v>0</x:v>
      </x:c>
      <x:c r="N10915" s="79" t="n">
        <x:v>3</x:v>
      </x:c>
      <x:c r="O10915" s="79" t="n">
        <x:v>6</x:v>
      </x:c>
      <x:c r="P10915" s="81" t="n">
        <x:v>6611496.984174269</x:v>
      </x:c>
      <x:c r="Q10915" s="81" t="n">
        <x:v>12397013.125311859</x:v>
      </x:c>
      <x:c r="R10915" s="81" t="n">
        <x:v>-5785516.14113759</x:v>
      </x:c>
      <x:c r="S10915" s="79" t="n">
        <x:v>21</x:v>
      </x:c>
      <x:c r="T10915" s="86"/>
      <x:c r="U10915" s="82" t="str">
        <x:v>clean</x:v>
      </x:c>
      <x:c r="V10915" s="77" t="b">
        <x:v>1</x:v>
      </x:c>
      <x:c r="W10915" s="82"/>
      <x:c r="X10915" s="82"/>
      <x:c r="Y10915" s="76"/>
    </x:row>
    <x:row r="10916">
      <x:c r="A10916" s="79" t="n">
        <x:v>10912</x:v>
      </x:c>
      <x:c r="B10916" s="76"/>
      <x:c r="C10916" s="76" t="str">
        <x:v>921932869</x:v>
      </x:c>
      <x:c r="D10916" s="76" t="str">
        <x:v>VANGUARD ADMIRAL FDS INC</x:v>
      </x:c>
      <x:c r="E10916" s="76" t="str">
        <x:v>MIDCP 400 GRTH</x:v>
      </x:c>
      <x:c r="F10916" s="81" t="n">
        <x:v>213234948</x:v>
      </x:c>
      <x:c r="G10916" s="84" t="n">
        <x:v>146.3</x:v>
      </x:c>
      <x:c r="H10916" s="79" t="n">
        <x:v>17</x:v>
      </x:c>
      <x:c r="I10916" s="79" t="n">
        <x:v>6</x:v>
      </x:c>
      <x:c r="J10916" s="79" t="n">
        <x:v>1</x:v>
      </x:c>
      <x:c r="K10916" s="79" t="n">
        <x:v>8</x:v>
      </x:c>
      <x:c r="L10916" s="79" t="n">
        <x:v>2</x:v>
      </x:c>
      <x:c r="M10916" s="79" t="n">
        <x:v>0</x:v>
      </x:c>
      <x:c r="N10916" s="79" t="n">
        <x:v>3</x:v>
      </x:c>
      <x:c r="O10916" s="79" t="n">
        <x:v>2</x:v>
      </x:c>
      <x:c r="P10916" s="81" t="n">
        <x:v>28196252.700000003</x:v>
      </x:c>
      <x:c r="Q10916" s="81" t="n">
        <x:v>11004978.600000001</x:v>
      </x:c>
      <x:c r="R10916" s="81" t="n">
        <x:v>17191274.1</x:v>
      </x:c>
      <x:c r="S10916" s="79" t="n">
        <x:v>25</x:v>
      </x:c>
      <x:c r="T10916" s="86"/>
      <x:c r="U10916" s="82" t="str">
        <x:v>clean</x:v>
      </x:c>
      <x:c r="V10916" s="77" t="b">
        <x:v>1</x:v>
      </x:c>
      <x:c r="W10916" s="82"/>
      <x:c r="X10916" s="82"/>
      <x:c r="Y10916" s="76"/>
    </x:row>
    <x:row r="10917">
      <x:c r="A10917" s="79" t="n">
        <x:v>10913</x:v>
      </x:c>
      <x:c r="B10917" s="76"/>
      <x:c r="C10917" s="76" t="str">
        <x:v>921932885</x:v>
      </x:c>
      <x:c r="D10917" s="76" t="str">
        <x:v>VANGUARD ADMIRAL FDS INC</x:v>
      </x:c>
      <x:c r="E10917" s="76" t="str">
        <x:v>CMN</x:v>
      </x:c>
      <x:c r="F10917" s="81" t="n">
        <x:v>1080205851</x:v>
      </x:c>
      <x:c r="G10917" s="84" t="n">
        <x:v>130.39999667641587</x:v>
      </x:c>
      <x:c r="H10917" s="79" t="n">
        <x:v>19</x:v>
      </x:c>
      <x:c r="I10917" s="79" t="n">
        <x:v>11</x:v>
      </x:c>
      <x:c r="J10917" s="79" t="n">
        <x:v>2</x:v>
      </x:c>
      <x:c r="K10917" s="79" t="n">
        <x:v>7</x:v>
      </x:c>
      <x:c r="L10917" s="79" t="n">
        <x:v>3</x:v>
      </x:c>
      <x:c r="M10917" s="79" t="n">
        <x:v>0</x:v>
      </x:c>
      <x:c r="N10917" s="79" t="n">
        <x:v>6</x:v>
      </x:c>
      <x:c r="O10917" s="79" t="n">
        <x:v>0</x:v>
      </x:c>
      <x:c r="P10917" s="81" t="n">
        <x:v>75887451.6658103</x:v>
      </x:c>
      <x:c r="Q10917" s="81" t="n">
        <x:v>6161139.042967297</x:v>
      </x:c>
      <x:c r="R10917" s="81" t="n">
        <x:v>69726312.622843</x:v>
      </x:c>
      <x:c r="S10917" s="79" t="n">
        <x:v>30</x:v>
      </x:c>
      <x:c r="T10917" s="86"/>
      <x:c r="U10917" s="82" t="str">
        <x:v>clean</x:v>
      </x:c>
      <x:c r="V10917" s="77" t="b">
        <x:v>1</x:v>
      </x:c>
      <x:c r="W10917" s="82"/>
      <x:c r="X10917" s="82"/>
      <x:c r="Y10917" s="76"/>
    </x:row>
    <x:row r="10918">
      <x:c r="A10918" s="79" t="n">
        <x:v>10914</x:v>
      </x:c>
      <x:c r="B10918" s="76"/>
      <x:c r="C10918" s="76" t="str">
        <x:v>921935409</x:v>
      </x:c>
      <x:c r="D10918" s="76" t="str">
        <x:v>VANGUARD WELLINGTON FD</x:v>
      </x:c>
      <x:c r="E10918" s="76" t="str">
        <x:v>US MINIMUM</x:v>
      </x:c>
      <x:c r="F10918" s="81" t="n">
        <x:v>39517516</x:v>
      </x:c>
      <x:c r="G10918" s="84" t="n">
        <x:v>139.36362252964426</x:v>
      </x:c>
      <x:c r="H10918" s="79" t="n">
        <x:v>11</x:v>
      </x:c>
      <x:c r="I10918" s="79" t="n">
        <x:v>2</x:v>
      </x:c>
      <x:c r="J10918" s="79" t="n">
        <x:v>0</x:v>
      </x:c>
      <x:c r="K10918" s="79" t="n">
        <x:v>4</x:v>
      </x:c>
      <x:c r="L10918" s="79" t="n">
        <x:v>1</x:v>
      </x:c>
      <x:c r="M10918" s="79" t="n">
        <x:v>1</x:v>
      </x:c>
      <x:c r="N10918" s="79" t="n">
        <x:v>5</x:v>
      </x:c>
      <x:c r="O10918" s="79" t="n">
        <x:v>0</x:v>
      </x:c>
      <x:c r="P10918" s="81" t="n">
        <x:v>8938225.294561265</x:v>
      </x:c>
      <x:c r="Q10918" s="81" t="n">
        <x:v>28261827.74003162</x:v>
      </x:c>
      <x:c r="R10918" s="81" t="n">
        <x:v>-19323602.445470355</x:v>
      </x:c>
      <x:c r="S10918" s="79" t="n">
        <x:v>16</x:v>
      </x:c>
      <x:c r="T10918" s="86"/>
      <x:c r="U10918" s="82" t="str">
        <x:v>clean</x:v>
      </x:c>
      <x:c r="V10918" s="77" t="b">
        <x:v>1</x:v>
      </x:c>
      <x:c r="W10918" s="82"/>
      <x:c r="X10918" s="82"/>
      <x:c r="Y10918" s="76"/>
    </x:row>
    <x:row r="10919">
      <x:c r="A10919" s="79" t="n">
        <x:v>10915</x:v>
      </x:c>
      <x:c r="B10919" s="76"/>
      <x:c r="C10919" s="76" t="str">
        <x:v>921935508</x:v>
      </x:c>
      <x:c r="D10919" s="76" t="str">
        <x:v>VANGUARD WELLINGTON FD</x:v>
      </x:c>
      <x:c r="E10919" s="76" t="str">
        <x:v>US MOMENTUM</x:v>
      </x:c>
      <x:c r="F10919" s="81" t="n">
        <x:v>164408049</x:v>
      </x:c>
      <x:c r="G10919" s="84" t="n">
        <x:v>249.5099861581069</x:v>
      </x:c>
      <x:c r="H10919" s="79" t="n">
        <x:v>14</x:v>
      </x:c>
      <x:c r="I10919" s="79" t="n">
        <x:v>7</x:v>
      </x:c>
      <x:c r="J10919" s="79" t="n">
        <x:v>1</x:v>
      </x:c>
      <x:c r="K10919" s="79" t="n">
        <x:v>6</x:v>
      </x:c>
      <x:c r="L10919" s="79" t="n">
        <x:v>2</x:v>
      </x:c>
      <x:c r="M10919" s="79" t="n">
        <x:v>0</x:v>
      </x:c>
      <x:c r="N10919" s="79" t="n">
        <x:v>5</x:v>
      </x:c>
      <x:c r="O10919" s="79" t="n">
        <x:v>4</x:v>
      </x:c>
      <x:c r="P10919" s="81" t="n">
        <x:v>41344553.23635679</x:v>
      </x:c>
      <x:c r="Q10919" s="81" t="n">
        <x:v>3847943.0065303245</x:v>
      </x:c>
      <x:c r="R10919" s="81" t="n">
        <x:v>37496610.229826465</x:v>
      </x:c>
      <x:c r="S10919" s="79" t="n">
        <x:v>18</x:v>
      </x:c>
      <x:c r="T10919" s="86"/>
      <x:c r="U10919" s="82" t="str">
        <x:v>clean</x:v>
      </x:c>
      <x:c r="V10919" s="77" t="b">
        <x:v>1</x:v>
      </x:c>
      <x:c r="W10919" s="82"/>
      <x:c r="X10919" s="82"/>
      <x:c r="Y10919" s="76"/>
    </x:row>
    <x:row r="10920">
      <x:c r="A10920" s="79" t="n">
        <x:v>10916</x:v>
      </x:c>
      <x:c r="B10920" s="76"/>
      <x:c r="C10920" s="76" t="str">
        <x:v>921935607</x:v>
      </x:c>
      <x:c r="D10920" s="76" t="str">
        <x:v>VANGUARD WELLINGTON FD</x:v>
      </x:c>
      <x:c r="E10920" s="76" t="str">
        <x:v>US MULTIFACTOR</x:v>
      </x:c>
      <x:c r="F10920" s="81" t="n">
        <x:v>71874743</x:v>
      </x:c>
      <x:c r="G10920" s="84" t="n">
        <x:v>176.9699880382775</x:v>
      </x:c>
      <x:c r="H10920" s="79" t="n">
        <x:v>9</x:v>
      </x:c>
      <x:c r="I10920" s="79" t="n">
        <x:v>2</x:v>
      </x:c>
      <x:c r="J10920" s="79" t="n">
        <x:v>0</x:v>
      </x:c>
      <x:c r="K10920" s="79" t="n">
        <x:v>5</x:v>
      </x:c>
      <x:c r="L10920" s="79" t="n">
        <x:v>2</x:v>
      </x:c>
      <x:c r="M10920" s="79" t="n">
        <x:v>0</x:v>
      </x:c>
      <x:c r="N10920" s="79" t="n">
        <x:v>3</x:v>
      </x:c>
      <x:c r="O10920" s="79" t="n">
        <x:v>1</x:v>
      </x:c>
      <x:c r="P10920" s="81" t="n">
        <x:v>12399579.181889951</x:v>
      </x:c>
      <x:c r="Q10920" s="81" t="n">
        <x:v>4233299.0838636365</x:v>
      </x:c>
      <x:c r="R10920" s="81" t="n">
        <x:v>8166280.098026315</x:v>
      </x:c>
      <x:c r="S10920" s="79" t="n">
        <x:v>16</x:v>
      </x:c>
      <x:c r="T10920" s="86"/>
      <x:c r="U10920" s="82" t="str">
        <x:v>clean</x:v>
      </x:c>
      <x:c r="V10920" s="77" t="b">
        <x:v>1</x:v>
      </x:c>
      <x:c r="W10920" s="82"/>
      <x:c r="X10920" s="82"/>
      <x:c r="Y10920" s="76"/>
    </x:row>
    <x:row r="10921">
      <x:c r="A10921" s="79" t="n">
        <x:v>10917</x:v>
      </x:c>
      <x:c r="B10921" s="76"/>
      <x:c r="C10921" s="76" t="str">
        <x:v>921935706</x:v>
      </x:c>
      <x:c r="D10921" s="76" t="str">
        <x:v>VANGUARD WELLINGTON FD</x:v>
      </x:c>
      <x:c r="E10921" s="76" t="str">
        <x:v>US QUALITY</x:v>
      </x:c>
      <x:c r="F10921" s="81" t="n">
        <x:v>15790441</x:v>
      </x:c>
      <x:c r="G10921" s="84" t="n">
        <x:v>170.29</x:v>
      </x:c>
      <x:c r="H10921" s="79" t="n">
        <x:v>7</x:v>
      </x:c>
      <x:c r="I10921" s="79" t="n">
        <x:v>1</x:v>
      </x:c>
      <x:c r="J10921" s="79" t="n">
        <x:v>0</x:v>
      </x:c>
      <x:c r="K10921" s="79" t="n">
        <x:v>2</x:v>
      </x:c>
      <x:c r="L10921" s="79" t="n">
        <x:v>1</x:v>
      </x:c>
      <x:c r="M10921" s="79" t="n">
        <x:v>0</x:v>
      </x:c>
      <x:c r="N10921" s="79" t="n">
        <x:v>0</x:v>
      </x:c>
      <x:c r="O10921" s="79" t="n">
        <x:v>0</x:v>
      </x:c>
      <x:c r="P10921" s="81" t="n">
        <x:v>1770164.55</x:v>
      </x:c>
      <x:c r="Q10921" s="81" t="n">
        <x:v>1399954.09</x:v>
      </x:c>
      <x:c r="R10921" s="81" t="n">
        <x:v>370210.45999999996</x:v>
      </x:c>
      <x:c r="S10921" s="79" t="n">
        <x:v>13</x:v>
      </x:c>
      <x:c r="T10921" s="86"/>
      <x:c r="U10921" s="82" t="str">
        <x:v>clean</x:v>
      </x:c>
      <x:c r="V10921" s="77" t="b">
        <x:v>1</x:v>
      </x:c>
      <x:c r="W10921" s="82"/>
      <x:c r="X10921" s="82"/>
      <x:c r="Y10921" s="76"/>
    </x:row>
    <x:row r="10922">
      <x:c r="A10922" s="79" t="n">
        <x:v>10918</x:v>
      </x:c>
      <x:c r="B10922" s="76"/>
      <x:c r="C10922" s="76" t="str">
        <x:v>921935805</x:v>
      </x:c>
      <x:c r="D10922" s="76" t="str">
        <x:v>VANGUARD WELLINGTON FD</x:v>
      </x:c>
      <x:c r="E10922" s="76" t="str">
        <x:v>US VALUE FACTR</x:v>
      </x:c>
      <x:c r="F10922" s="81" t="n">
        <x:v>36506303</x:v>
      </x:c>
      <x:c r="G10922" s="84" t="n">
        <x:v>148.430090447477</x:v>
      </x:c>
      <x:c r="H10922" s="79" t="n">
        <x:v>8</x:v>
      </x:c>
      <x:c r="I10922" s="79" t="n">
        <x:v>0</x:v>
      </x:c>
      <x:c r="J10922" s="79" t="n">
        <x:v>0</x:v>
      </x:c>
      <x:c r="K10922" s="79" t="n">
        <x:v>7</x:v>
      </x:c>
      <x:c r="L10922" s="79" t="n">
        <x:v>0</x:v>
      </x:c>
      <x:c r="M10922" s="79" t="n">
        <x:v>0</x:v>
      </x:c>
      <x:c r="N10922" s="79" t="n">
        <x:v>2</x:v>
      </x:c>
      <x:c r="O10922" s="79" t="n">
        <x:v>2</x:v>
      </x:c>
      <x:c r="P10922" s="81" t="n">
        <x:v>3851612.4170215805</x:v>
      </x:c>
      <x:c r="Q10922" s="81" t="n">
        <x:v>835067.6888575056</x:v>
      </x:c>
      <x:c r="R10922" s="81" t="n">
        <x:v>3016544.728164075</x:v>
      </x:c>
      <x:c r="S10922" s="79" t="n">
        <x:v>14</x:v>
      </x:c>
      <x:c r="T10922" s="86"/>
      <x:c r="U10922" s="82" t="str">
        <x:v>clean</x:v>
      </x:c>
      <x:c r="V10922" s="77" t="b">
        <x:v>1</x:v>
      </x:c>
      <x:c r="W10922" s="82"/>
      <x:c r="X10922" s="82"/>
      <x:c r="Y10922" s="76"/>
    </x:row>
    <x:row r="10923">
      <x:c r="A10923" s="79" t="n">
        <x:v>10919</x:v>
      </x:c>
      <x:c r="B10923" s="76"/>
      <x:c r="C10923" s="76" t="str">
        <x:v>921935870</x:v>
      </x:c>
      <x:c r="D10923" s="76" t="str">
        <x:v>VANGUARD WELLINGTON FD</x:v>
      </x:c>
      <x:c r="E10923" s="76" t="str">
        <x:v>SHORT TRM TAX EX</x:v>
      </x:c>
      <x:c r="F10923" s="81" t="n">
        <x:v>159902368</x:v>
      </x:c>
      <x:c r="G10923" s="84" t="n">
        <x:v>101.30999935674771</x:v>
      </x:c>
      <x:c r="H10923" s="79" t="n">
        <x:v>11</x:v>
      </x:c>
      <x:c r="I10923" s="79" t="n">
        <x:v>8</x:v>
      </x:c>
      <x:c r="J10923" s="79" t="n">
        <x:v>1</x:v>
      </x:c>
      <x:c r="K10923" s="79" t="n">
        <x:v>5</x:v>
      </x:c>
      <x:c r="L10923" s="79" t="n">
        <x:v>2</x:v>
      </x:c>
      <x:c r="M10923" s="79" t="n">
        <x:v>0</x:v>
      </x:c>
      <x:c r="N10923" s="79" t="n">
        <x:v>0</x:v>
      </x:c>
      <x:c r="O10923" s="79" t="n">
        <x:v>2</x:v>
      </x:c>
      <x:c r="P10923" s="81" t="n">
        <x:v>35746625.41303229</x:v>
      </x:c>
      <x:c r="Q10923" s="81" t="n">
        <x:v>8929969.893300526</x:v>
      </x:c>
      <x:c r="R10923" s="81" t="n">
        <x:v>26816655.519731767</x:v>
      </x:c>
      <x:c r="S10923" s="79" t="n">
        <x:v>15</x:v>
      </x:c>
      <x:c r="T10923" s="86"/>
      <x:c r="U10923" s="82" t="str">
        <x:v>clean</x:v>
      </x:c>
      <x:c r="V10923" s="77" t="b">
        <x:v>1</x:v>
      </x:c>
      <x:c r="W10923" s="82"/>
      <x:c r="X10923" s="82"/>
      <x:c r="Y10923" s="76"/>
    </x:row>
    <x:row r="10924">
      <x:c r="A10924" s="79" t="n">
        <x:v>10920</x:v>
      </x:c>
      <x:c r="B10924" s="76"/>
      <x:c r="C10924" s="76" t="str">
        <x:v>921937793</x:v>
      </x:c>
      <x:c r="D10924" s="76" t="str">
        <x:v>VANGUARD BD INDEX FDS</x:v>
      </x:c>
      <x:c r="E10924" s="76" t="str">
        <x:v>LONG TERM BOND</x:v>
      </x:c>
      <x:c r="F10924" s="81" t="n">
        <x:v>1861569406</x:v>
      </x:c>
      <x:c r="G10924" s="84" t="n">
        <x:v>68.92999799486793</x:v>
      </x:c>
      <x:c r="H10924" s="79" t="n">
        <x:v>12</x:v>
      </x:c>
      <x:c r="I10924" s="79" t="n">
        <x:v>7</x:v>
      </x:c>
      <x:c r="J10924" s="79" t="n">
        <x:v>2</x:v>
      </x:c>
      <x:c r="K10924" s="79" t="n">
        <x:v>13</x:v>
      </x:c>
      <x:c r="L10924" s="79" t="n">
        <x:v>9</x:v>
      </x:c>
      <x:c r="M10924" s="79" t="n">
        <x:v>3</x:v>
      </x:c>
      <x:c r="N10924" s="79" t="n">
        <x:v>1</x:v>
      </x:c>
      <x:c r="O10924" s="79" t="n">
        <x:v>2</x:v>
      </x:c>
      <x:c r="P10924" s="81" t="n">
        <x:v>72122146.20201026</x:v>
      </x:c>
      <x:c r="Q10924" s="81" t="n">
        <x:v>66896700.914015315</x:v>
      </x:c>
      <x:c r="R10924" s="81" t="n">
        <x:v>5225445.287994944</x:v>
      </x:c>
      <x:c r="S10924" s="79" t="n">
        <x:v>26</x:v>
      </x:c>
      <x:c r="T10924" s="86"/>
      <x:c r="U10924" s="82" t="str">
        <x:v>clean</x:v>
      </x:c>
      <x:c r="V10924" s="77" t="b">
        <x:v>1</x:v>
      </x:c>
      <x:c r="W10924" s="82"/>
      <x:c r="X10924" s="82"/>
      <x:c r="Y10924" s="76"/>
    </x:row>
    <x:row r="10925">
      <x:c r="A10925" s="79" t="n">
        <x:v>10921</x:v>
      </x:c>
      <x:c r="B10925" s="76"/>
      <x:c r="C10925" s="76" t="str">
        <x:v>921937819</x:v>
      </x:c>
      <x:c r="D10925" s="76" t="str">
        <x:v>VANGUARD BD INDEX FDS</x:v>
      </x:c>
      <x:c r="E10925" s="76" t="str">
        <x:v>INTERMED TERM</x:v>
      </x:c>
      <x:c r="F10925" s="81" t="n">
        <x:v>9037199494</x:v>
      </x:c>
      <x:c r="G10925" s="84" t="n">
        <x:v>76.70000010874566</x:v>
      </x:c>
      <x:c r="H10925" s="79" t="n">
        <x:v>20</x:v>
      </x:c>
      <x:c r="I10925" s="79" t="n">
        <x:v>16</x:v>
      </x:c>
      <x:c r="J10925" s="79" t="n">
        <x:v>8</x:v>
      </x:c>
      <x:c r="K10925" s="79" t="n">
        <x:v>12</x:v>
      </x:c>
      <x:c r="L10925" s="79" t="n">
        <x:v>8</x:v>
      </x:c>
      <x:c r="M10925" s="79" t="n">
        <x:v>3</x:v>
      </x:c>
      <x:c r="N10925" s="79" t="n">
        <x:v>3</x:v>
      </x:c>
      <x:c r="O10925" s="79" t="n">
        <x:v>2</x:v>
      </x:c>
      <x:c r="P10925" s="81" t="n">
        <x:v>297989701.52249134</x:v>
      </x:c>
      <x:c r="Q10925" s="81" t="n">
        <x:v>165148676.13414866</x:v>
      </x:c>
      <x:c r="R10925" s="81" t="n">
        <x:v>132841025.38834268</x:v>
      </x:c>
      <x:c r="S10925" s="79" t="n">
        <x:v>35</x:v>
      </x:c>
      <x:c r="T10925" s="86"/>
      <x:c r="U10925" s="82" t="str">
        <x:v>clean</x:v>
      </x:c>
      <x:c r="V10925" s="77" t="b">
        <x:v>1</x:v>
      </x:c>
      <x:c r="W10925" s="82"/>
      <x:c r="X10925" s="82"/>
      <x:c r="Y10925" s="76"/>
    </x:row>
    <x:row r="10926">
      <x:c r="A10926" s="79" t="n">
        <x:v>10922</x:v>
      </x:c>
      <x:c r="B10926" s="76"/>
      <x:c r="C10926" s="76" t="str">
        <x:v>921937827</x:v>
      </x:c>
      <x:c r="D10926" s="76" t="str">
        <x:v>VANGUARD BD INDEX FDS</x:v>
      </x:c>
      <x:c r="E10926" s="76" t="str">
        <x:v>SHORT TRM BOND</x:v>
      </x:c>
      <x:c r="F10926" s="81" t="n">
        <x:v>15563387212</x:v>
      </x:c>
      <x:c r="G10926" s="84" t="n">
        <x:v>77.9100000177896</x:v>
      </x:c>
      <x:c r="H10926" s="79" t="n">
        <x:v>29</x:v>
      </x:c>
      <x:c r="I10926" s="79" t="n">
        <x:v>20</x:v>
      </x:c>
      <x:c r="J10926" s="79" t="n">
        <x:v>10</x:v>
      </x:c>
      <x:c r="K10926" s="79" t="n">
        <x:v>8</x:v>
      </x:c>
      <x:c r="L10926" s="79" t="n">
        <x:v>5</x:v>
      </x:c>
      <x:c r="M10926" s="79" t="n">
        <x:v>4</x:v>
      </x:c>
      <x:c r="N10926" s="79" t="n">
        <x:v>3</x:v>
      </x:c>
      <x:c r="O10926" s="79" t="n">
        <x:v>2</x:v>
      </x:c>
      <x:c r="P10926" s="81" t="n">
        <x:v>861166810.3366348</x:v>
      </x:c>
      <x:c r="Q10926" s="81" t="n">
        <x:v>1494508107.881249</x:v>
      </x:c>
      <x:c r="R10926" s="81" t="n">
        <x:v>-633341297.5446142</x:v>
      </x:c>
      <x:c r="S10926" s="79" t="n">
        <x:v>40</x:v>
      </x:c>
      <x:c r="T10926" s="86"/>
      <x:c r="U10926" s="82" t="str">
        <x:v>clean</x:v>
      </x:c>
      <x:c r="V10926" s="77" t="b">
        <x:v>1</x:v>
      </x:c>
      <x:c r="W10926" s="82"/>
      <x:c r="X10926" s="82"/>
      <x:c r="Y10926" s="76"/>
    </x:row>
    <x:row r="10927">
      <x:c r="A10927" s="79" t="n">
        <x:v>10923</x:v>
      </x:c>
      <x:c r="B10927" s="76" t="str">
        <x:v>VOO</x:v>
      </x:c>
      <x:c r="C10927" s="76" t="str">
        <x:v>921937835</x:v>
      </x:c>
      <x:c r="D10927" s="76" t="str">
        <x:v>VANGUARD TOTAL BOND MARKET</x:v>
      </x:c>
      <x:c r="E10927" s="76" t="str">
        <x:v>FUND</x:v>
      </x:c>
      <x:c r="F10927" s="81" t="n">
        <x:v>58265623701</x:v>
      </x:c>
      <x:c r="G10927" s="84" t="n">
        <x:v>73.40999991778449</x:v>
      </x:c>
      <x:c r="H10927" s="79" t="n">
        <x:v>27</x:v>
      </x:c>
      <x:c r="I10927" s="79" t="n">
        <x:v>24</x:v>
      </x:c>
      <x:c r="J10927" s="79" t="n">
        <x:v>16</x:v>
      </x:c>
      <x:c r="K10927" s="79" t="n">
        <x:v>18</x:v>
      </x:c>
      <x:c r="L10927" s="79" t="n">
        <x:v>10</x:v>
      </x:c>
      <x:c r="M10927" s="79" t="n">
        <x:v>7</x:v>
      </x:c>
      <x:c r="N10927" s="79" t="n">
        <x:v>2</x:v>
      </x:c>
      <x:c r="O10927" s="79" t="n">
        <x:v>3</x:v>
      </x:c>
      <x:c r="P10927" s="81" t="n">
        <x:v>3142407249.440662</x:v>
      </x:c>
      <x:c r="Q10927" s="81" t="n">
        <x:v>394359327.0683374</x:v>
      </x:c>
      <x:c r="R10927" s="81" t="n">
        <x:v>2748047922.3723245</x:v>
      </x:c>
      <x:c r="S10927" s="79" t="n">
        <x:v>44</x:v>
      </x:c>
      <x:c r="T10927" s="86"/>
      <x:c r="U10927" s="82" t="str">
        <x:v>clean</x:v>
      </x:c>
      <x:c r="V10927" s="77" t="b">
        <x:v>1</x:v>
      </x:c>
      <x:c r="W10927" s="82"/>
      <x:c r="X10927" s="82"/>
      <x:c r="Y10927" s="76"/>
    </x:row>
    <x:row r="10928">
      <x:c r="A10928" s="79" t="n">
        <x:v>10924</x:v>
      </x:c>
      <x:c r="B10928" s="76"/>
      <x:c r="C10928" s="76" t="str">
        <x:v>921938403</x:v>
      </x:c>
      <x:c r="D10928" s="76" t="str">
        <x:v>VANGUARD WELLESLEY INCOME FD</x:v>
      </x:c>
      <x:c r="E10928" s="76" t="str">
        <x:v>WELLI DIVID ETF</x:v>
      </x:c>
      <x:c r="F10928" s="81" t="n">
        <x:v>843337</x:v>
      </x:c>
      <x:c r="G10928" s="84" t="n">
        <x:v>62.46479889042996</x:v>
      </x:c>
      <x:c r="H10928" s="79" t="n">
        <x:v>2</x:v>
      </x:c>
      <x:c r="I10928" s="79" t="n">
        <x:v>0</x:v>
      </x:c>
      <x:c r="J10928" s="79" t="n">
        <x:v>0</x:v>
      </x:c>
      <x:c r="K10928" s="79" t="n">
        <x:v>0</x:v>
      </x:c>
      <x:c r="L10928" s="79" t="n">
        <x:v>0</x:v>
      </x:c>
      <x:c r="M10928" s="79" t="n">
        <x:v>0</x:v>
      </x:c>
      <x:c r="N10928" s="79" t="n">
        <x:v>2</x:v>
      </x:c>
      <x:c r="O10928" s="79" t="n">
        <x:v>0</x:v>
      </x:c>
      <x:c r="P10928" s="81" t="n">
        <x:v>843337.2498196949</x:v>
      </x:c>
      <x:c r="Q10928" s="81" t="n">
        <x:v>0</x:v>
      </x:c>
      <x:c r="R10928" s="81" t="n">
        <x:v>843337.2498196949</x:v>
      </x:c>
      <x:c r="S10928" s="79" t="n">
        <x:v>2</x:v>
      </x:c>
      <x:c r="T10928" s="86"/>
      <x:c r="U10928" s="82" t="str">
        <x:v>clean</x:v>
      </x:c>
      <x:c r="V10928" s="77" t="b">
        <x:v>1</x:v>
      </x:c>
      <x:c r="W10928" s="82"/>
      <x:c r="X10928" s="82"/>
      <x:c r="Y10928" s="76"/>
    </x:row>
    <x:row r="10929">
      <x:c r="A10929" s="79" t="n">
        <x:v>10925</x:v>
      </x:c>
      <x:c r="B10929" s="76"/>
      <x:c r="C10929" s="76" t="str">
        <x:v>921938502</x:v>
      </x:c>
      <x:c r="D10929" s="76" t="str">
        <x:v>VANGUARD WELLESLEY INCOME FD</x:v>
      </x:c>
      <x:c r="E10929" s="76" t="str">
        <x:v>WELLINGTON U S</x:v>
      </x:c>
      <x:c r="F10929" s="81" t="n">
        <x:v>699455</x:v>
      </x:c>
      <x:c r="G10929" s="84" t="n">
        <x:v>64.45995760759376</x:v>
      </x:c>
      <x:c r="H10929" s="79" t="n">
        <x:v>1</x:v>
      </x:c>
      <x:c r="I10929" s="79" t="n">
        <x:v>0</x:v>
      </x:c>
      <x:c r="J10929" s="79" t="n">
        <x:v>0</x:v>
      </x:c>
      <x:c r="K10929" s="79" t="n">
        <x:v>0</x:v>
      </x:c>
      <x:c r="L10929" s="79" t="n">
        <x:v>0</x:v>
      </x:c>
      <x:c r="M10929" s="79" t="n">
        <x:v>0</x:v>
      </x:c>
      <x:c r="N10929" s="79" t="n">
        <x:v>0</x:v>
      </x:c>
      <x:c r="O10929" s="79" t="n">
        <x:v>0</x:v>
      </x:c>
      <x:c r="P10929" s="81" t="n">
        <x:v>329583.7632476269</x:v>
      </x:c>
      <x:c r="Q10929" s="81" t="n">
        <x:v>0</x:v>
      </x:c>
      <x:c r="R10929" s="81" t="n">
        <x:v>329583.7632476269</x:v>
      </x:c>
      <x:c r="S10929" s="79" t="n">
        <x:v>1</x:v>
      </x:c>
      <x:c r="T10929" s="86"/>
      <x:c r="U10929" s="82" t="str">
        <x:v>clean</x:v>
      </x:c>
      <x:c r="V10929" s="77" t="b">
        <x:v>1</x:v>
      </x:c>
      <x:c r="W10929" s="82"/>
      <x:c r="X10929" s="82"/>
      <x:c r="Y10929" s="76"/>
    </x:row>
    <x:row r="10930">
      <x:c r="A10930" s="79" t="n">
        <x:v>10926</x:v>
      </x:c>
      <x:c r="B10930" s="76"/>
      <x:c r="C10930" s="76" t="str">
        <x:v>921938601</x:v>
      </x:c>
      <x:c r="D10930" s="76" t="str">
        <x:v>VANGUARD WELLESLEY INCOME FD</x:v>
      </x:c>
      <x:c r="E10930" s="76" t="str">
        <x:v>CMN</x:v>
      </x:c>
      <x:c r="F10930" s="81" t="n">
        <x:v>970547</x:v>
      </x:c>
      <x:c r="G10930" s="84" t="n">
        <x:v>68.32433787158145</x:v>
      </x:c>
      <x:c r="H10930" s="79" t="n">
        <x:v>2</x:v>
      </x:c>
      <x:c r="I10930" s="79" t="n">
        <x:v>0</x:v>
      </x:c>
      <x:c r="J10930" s="79" t="n">
        <x:v>0</x:v>
      </x:c>
      <x:c r="K10930" s="79" t="n">
        <x:v>0</x:v>
      </x:c>
      <x:c r="L10930" s="79" t="n">
        <x:v>0</x:v>
      </x:c>
      <x:c r="M10930" s="79" t="n">
        <x:v>0</x:v>
      </x:c>
      <x:c r="N10930" s="79" t="n">
        <x:v>2</x:v>
      </x:c>
      <x:c r="O10930" s="79" t="n">
        <x:v>0</x:v>
      </x:c>
      <x:c r="P10930" s="81" t="n">
        <x:v>970547.2194658144</x:v>
      </x:c>
      <x:c r="Q10930" s="81" t="n">
        <x:v>0</x:v>
      </x:c>
      <x:c r="R10930" s="81" t="n">
        <x:v>970547.2194658144</x:v>
      </x:c>
      <x:c r="S10930" s="79" t="n">
        <x:v>2</x:v>
      </x:c>
      <x:c r="T10930" s="86"/>
      <x:c r="U10930" s="82" t="str">
        <x:v>clean</x:v>
      </x:c>
      <x:c r="V10930" s="77" t="b">
        <x:v>1</x:v>
      </x:c>
      <x:c r="W10930" s="82"/>
      <x:c r="X10930" s="82"/>
      <x:c r="Y10930" s="76"/>
    </x:row>
    <x:row r="10931">
      <x:c r="A10931" s="79" t="n">
        <x:v>10927</x:v>
      </x:c>
      <x:c r="B10931" s="76"/>
      <x:c r="C10931" s="76" t="str">
        <x:v>921938700</x:v>
      </x:c>
      <x:c r="D10931" s="76" t="str">
        <x:v>VANGUARD WELLESLEY INCOME FD</x:v>
      </x:c>
      <x:c r="E10931" s="76" t="str">
        <x:v>TARGET MATURITY</x:v>
      </x:c>
      <x:c r="F10931" s="81" t="n">
        <x:v>0</x:v>
      </x:c>
      <x:c r="G10931" s="84" t="n">
        <x:v>75.2</x:v>
      </x:c>
      <x:c r="H10931" s="79" t="n">
        <x:v>0</x:v>
      </x:c>
      <x:c r="I10931" s="79" t="n">
        <x:v>0</x:v>
      </x:c>
      <x:c r="J10931" s="79" t="n">
        <x:v>0</x:v>
      </x:c>
      <x:c r="K10931" s="79" t="n">
        <x:v>2</x:v>
      </x:c>
      <x:c r="L10931" s="79" t="n">
        <x:v>2</x:v>
      </x:c>
      <x:c r="M10931" s="79" t="n">
        <x:v>0</x:v>
      </x:c>
      <x:c r="N10931" s="79" t="n">
        <x:v>0</x:v>
      </x:c>
      <x:c r="O10931" s="79" t="n">
        <x:v>2</x:v>
      </x:c>
      <x:c r="P10931" s="81" t="n">
        <x:v>0</x:v>
      </x:c>
      <x:c r="Q10931" s="81" t="n">
        <x:v>3905512</x:v>
      </x:c>
      <x:c r="R10931" s="81" t="n">
        <x:v>-3905512</x:v>
      </x:c>
      <x:c r="S10931" s="79" t="n">
        <x:v>0</x:v>
      </x:c>
      <x:c r="T10931" s="86"/>
      <x:c r="U10931" s="82" t="str">
        <x:v>q1_price_fallback</x:v>
      </x:c>
      <x:c r="V10931" s="77" t="b">
        <x:v>1</x:v>
      </x:c>
      <x:c r="W10931" s="82"/>
      <x:c r="X10931" s="82"/>
      <x:c r="Y10931" s="76"/>
    </x:row>
    <x:row r="10932">
      <x:c r="A10932" s="79" t="n">
        <x:v>10928</x:v>
      </x:c>
      <x:c r="B10932" s="76"/>
      <x:c r="C10932" s="76" t="str">
        <x:v>921938809</x:v>
      </x:c>
      <x:c r="D10932" s="76" t="str">
        <x:v>VANGUARD WELLESLEY INCOME FD</x:v>
      </x:c>
      <x:c r="E10932" s="76" t="str">
        <x:v>TARGET MATURITY</x:v>
      </x:c>
      <x:c r="F10932" s="81" t="n">
        <x:v>1283981</x:v>
      </x:c>
      <x:c r="G10932" s="84" t="n">
        <x:v>75.59499558433912</x:v>
      </x:c>
      <x:c r="H10932" s="79" t="n">
        <x:v>0</x:v>
      </x:c>
      <x:c r="I10932" s="79" t="n">
        <x:v>0</x:v>
      </x:c>
      <x:c r="J10932" s="79" t="n">
        <x:v>0</x:v>
      </x:c>
      <x:c r="K10932" s="79" t="n">
        <x:v>2</x:v>
      </x:c>
      <x:c r="L10932" s="79" t="n">
        <x:v>2</x:v>
      </x:c>
      <x:c r="M10932" s="79" t="n">
        <x:v>0</x:v>
      </x:c>
      <x:c r="N10932" s="79" t="n">
        <x:v>0</x:v>
      </x:c>
      <x:c r="O10932" s="79" t="n">
        <x:v>1</x:v>
      </x:c>
      <x:c r="P10932" s="81" t="n">
        <x:v>0</x:v>
      </x:c>
      <x:c r="Q10932" s="81" t="n">
        <x:v>2620273.7369443625</x:v>
      </x:c>
      <x:c r="R10932" s="81" t="n">
        <x:v>-2620273.7369443625</x:v>
      </x:c>
      <x:c r="S10932" s="79" t="n">
        <x:v>1</x:v>
      </x:c>
      <x:c r="T10932" s="86"/>
      <x:c r="U10932" s="82" t="str">
        <x:v>clean</x:v>
      </x:c>
      <x:c r="V10932" s="77" t="b">
        <x:v>1</x:v>
      </x:c>
      <x:c r="W10932" s="82"/>
      <x:c r="X10932" s="82"/>
      <x:c r="Y10932" s="76"/>
    </x:row>
    <x:row r="10933">
      <x:c r="A10933" s="79" t="n">
        <x:v>10929</x:v>
      </x:c>
      <x:c r="B10933" s="76"/>
      <x:c r="C10933" s="76" t="str">
        <x:v>921938817</x:v>
      </x:c>
      <x:c r="D10933" s="76" t="str">
        <x:v>VANGUARD WELLESLEY INCOME FD</x:v>
      </x:c>
      <x:c r="E10933" s="76" t="str">
        <x:v>TARGET MATURITY</x:v>
      </x:c>
      <x:c r="F10933" s="81" t="n">
        <x:v>2319080</x:v>
      </x:c>
      <x:c r="G10933" s="84" t="n">
        <x:v>75.65589035630235</x:v>
      </x:c>
      <x:c r="H10933" s="79" t="n">
        <x:v>0</x:v>
      </x:c>
      <x:c r="I10933" s="79" t="n">
        <x:v>0</x:v>
      </x:c>
      <x:c r="J10933" s="79" t="n">
        <x:v>0</x:v>
      </x:c>
      <x:c r="K10933" s="79" t="n">
        <x:v>2</x:v>
      </x:c>
      <x:c r="L10933" s="79" t="n">
        <x:v>2</x:v>
      </x:c>
      <x:c r="M10933" s="79" t="n">
        <x:v>0</x:v>
      </x:c>
      <x:c r="N10933" s="79" t="n">
        <x:v>0</x:v>
      </x:c>
      <x:c r="O10933" s="79" t="n">
        <x:v>0</x:v>
      </x:c>
      <x:c r="P10933" s="81" t="n">
        <x:v>0</x:v>
      </x:c>
      <x:c r="Q10933" s="81" t="n">
        <x:v>3119141.0476096333</x:v>
      </x:c>
      <x:c r="R10933" s="81" t="n">
        <x:v>-3119141.0476096333</x:v>
      </x:c>
      <x:c r="S10933" s="79" t="n">
        <x:v>2</x:v>
      </x:c>
      <x:c r="T10933" s="86"/>
      <x:c r="U10933" s="82" t="str">
        <x:v>clean</x:v>
      </x:c>
      <x:c r="V10933" s="77" t="b">
        <x:v>1</x:v>
      </x:c>
      <x:c r="W10933" s="82"/>
      <x:c r="X10933" s="82"/>
      <x:c r="Y10933" s="76"/>
    </x:row>
    <x:row r="10934">
      <x:c r="A10934" s="79" t="n">
        <x:v>10930</x:v>
      </x:c>
      <x:c r="B10934" s="76"/>
      <x:c r="C10934" s="76" t="str">
        <x:v>921938825</x:v>
      </x:c>
      <x:c r="D10934" s="76" t="str">
        <x:v>VANGUARD WELLESLEY INCOME FD</x:v>
      </x:c>
      <x:c r="E10934" s="76" t="str">
        <x:v>TARGET MATURITY</x:v>
      </x:c>
      <x:c r="F10934" s="81" t="n">
        <x:v>5619616</x:v>
      </x:c>
      <x:c r="G10934" s="84" t="n">
        <x:v>75.72279880901743</x:v>
      </x:c>
      <x:c r="H10934" s="79" t="n">
        <x:v>1</x:v>
      </x:c>
      <x:c r="I10934" s="79" t="n">
        <x:v>1</x:v>
      </x:c>
      <x:c r="J10934" s="79" t="n">
        <x:v>0</x:v>
      </x:c>
      <x:c r="K10934" s="79" t="n">
        <x:v>2</x:v>
      </x:c>
      <x:c r="L10934" s="79" t="n">
        <x:v>1</x:v>
      </x:c>
      <x:c r="M10934" s="79" t="n">
        <x:v>0</x:v>
      </x:c>
      <x:c r="N10934" s="79" t="n">
        <x:v>1</x:v>
      </x:c>
      <x:c r="O10934" s="79" t="n">
        <x:v>0</x:v>
      </x:c>
      <x:c r="P10934" s="81" t="n">
        <x:v>1809699.1687367077</x:v>
      </x:c>
      <x:c r="Q10934" s="81" t="n">
        <x:v>2109485.7292216076</x:v>
      </x:c>
      <x:c r="R10934" s="81" t="n">
        <x:v>-299786.5604848999</x:v>
      </x:c>
      <x:c r="S10934" s="79" t="n">
        <x:v>3</x:v>
      </x:c>
      <x:c r="T10934" s="86"/>
      <x:c r="U10934" s="82" t="str">
        <x:v>clean</x:v>
      </x:c>
      <x:c r="V10934" s="77" t="b">
        <x:v>1</x:v>
      </x:c>
      <x:c r="W10934" s="82"/>
      <x:c r="X10934" s="82"/>
      <x:c r="Y10934" s="76"/>
    </x:row>
    <x:row r="10935">
      <x:c r="A10935" s="79" t="n">
        <x:v>10931</x:v>
      </x:c>
      <x:c r="B10935" s="76"/>
      <x:c r="C10935" s="76" t="str">
        <x:v>921938833</x:v>
      </x:c>
      <x:c r="D10935" s="76" t="str">
        <x:v>VANGUARD WELLESLEY INCOME FD</x:v>
      </x:c>
      <x:c r="E10935" s="76" t="str">
        <x:v>TRGT MTRTY 2034</x:v>
      </x:c>
      <x:c r="F10935" s="81" t="n">
        <x:v>428938</x:v>
      </x:c>
      <x:c r="G10935" s="84" t="n">
        <x:v>75.6237658674189</x:v>
      </x:c>
      <x:c r="H10935" s="79" t="n">
        <x:v>0</x:v>
      </x:c>
      <x:c r="I10935" s="79" t="n">
        <x:v>0</x:v>
      </x:c>
      <x:c r="J10935" s="79" t="n">
        <x:v>0</x:v>
      </x:c>
      <x:c r="K10935" s="79" t="n">
        <x:v>2</x:v>
      </x:c>
      <x:c r="L10935" s="79" t="n">
        <x:v>2</x:v>
      </x:c>
      <x:c r="M10935" s="79" t="n">
        <x:v>0</x:v>
      </x:c>
      <x:c r="N10935" s="79" t="n">
        <x:v>0</x:v>
      </x:c>
      <x:c r="O10935" s="79" t="n">
        <x:v>1</x:v>
      </x:c>
      <x:c r="P10935" s="81" t="n">
        <x:v>0</x:v>
      </x:c>
      <x:c r="Q10935" s="81" t="n">
        <x:v>5433416.330042313</x:v>
      </x:c>
      <x:c r="R10935" s="81" t="n">
        <x:v>-5433416.330042313</x:v>
      </x:c>
      <x:c r="S10935" s="79" t="n">
        <x:v>1</x:v>
      </x:c>
      <x:c r="T10935" s="86"/>
      <x:c r="U10935" s="82" t="str">
        <x:v>clean</x:v>
      </x:c>
      <x:c r="V10935" s="77" t="b">
        <x:v>1</x:v>
      </x:c>
      <x:c r="W10935" s="82"/>
      <x:c r="X10935" s="82"/>
      <x:c r="Y10935" s="76"/>
    </x:row>
    <x:row r="10936">
      <x:c r="A10936" s="79" t="n">
        <x:v>10932</x:v>
      </x:c>
      <x:c r="B10936" s="76"/>
      <x:c r="C10936" s="76" t="str">
        <x:v>921938841</x:v>
      </x:c>
      <x:c r="D10936" s="76" t="str">
        <x:v>VANGUARD WELLESLEY INCOME FD</x:v>
      </x:c>
      <x:c r="E10936" s="76" t="str">
        <x:v>TARGET MATURITY</x:v>
      </x:c>
      <x:c r="F10936" s="81" t="n">
        <x:v>3472760</x:v>
      </x:c>
      <x:c r="G10936" s="84" t="n">
        <x:v>75.47181435465653</x:v>
      </x:c>
      <x:c r="H10936" s="79" t="n">
        <x:v>1</x:v>
      </x:c>
      <x:c r="I10936" s="79" t="n">
        <x:v>1</x:v>
      </x:c>
      <x:c r="J10936" s="79" t="n">
        <x:v>0</x:v>
      </x:c>
      <x:c r="K10936" s="79" t="n">
        <x:v>2</x:v>
      </x:c>
      <x:c r="L10936" s="79" t="n">
        <x:v>2</x:v>
      </x:c>
      <x:c r="M10936" s="79" t="n">
        <x:v>0</x:v>
      </x:c>
      <x:c r="N10936" s="79" t="n">
        <x:v>1</x:v>
      </x:c>
      <x:c r="O10936" s="79" t="n">
        <x:v>0</x:v>
      </x:c>
      <x:c r="P10936" s="81" t="n">
        <x:v>1782644.2550569873</x:v>
      </x:c>
      <x:c r="Q10936" s="81" t="n">
        <x:v>4238421.6223431565</x:v>
      </x:c>
      <x:c r="R10936" s="81" t="n">
        <x:v>-2455777.367286169</x:v>
      </x:c>
      <x:c r="S10936" s="79" t="n">
        <x:v>3</x:v>
      </x:c>
      <x:c r="T10936" s="86"/>
      <x:c r="U10936" s="82" t="str">
        <x:v>clean</x:v>
      </x:c>
      <x:c r="V10936" s="77" t="b">
        <x:v>1</x:v>
      </x:c>
      <x:c r="W10936" s="82"/>
      <x:c r="X10936" s="82"/>
      <x:c r="Y10936" s="76"/>
    </x:row>
    <x:row r="10937">
      <x:c r="A10937" s="79" t="n">
        <x:v>10933</x:v>
      </x:c>
      <x:c r="B10937" s="76"/>
      <x:c r="C10937" s="76" t="str">
        <x:v>921938858</x:v>
      </x:c>
      <x:c r="D10937" s="76" t="str">
        <x:v>VANGUARD WELLESLEY INCOME FD</x:v>
      </x:c>
      <x:c r="E10937" s="76" t="str">
        <x:v>TARGET MATURITY</x:v>
      </x:c>
      <x:c r="F10937" s="81" t="n">
        <x:v>2981003</x:v>
      </x:c>
      <x:c r="G10937" s="84" t="n">
        <x:v>75.67149813598172</x:v>
      </x:c>
      <x:c r="H10937" s="79" t="n">
        <x:v>1</x:v>
      </x:c>
      <x:c r="I10937" s="79" t="n">
        <x:v>1</x:v>
      </x:c>
      <x:c r="J10937" s="79" t="n">
        <x:v>0</x:v>
      </x:c>
      <x:c r="K10937" s="79" t="n">
        <x:v>2</x:v>
      </x:c>
      <x:c r="L10937" s="79" t="n">
        <x:v>2</x:v>
      </x:c>
      <x:c r="M10937" s="79" t="n">
        <x:v>0</x:v>
      </x:c>
      <x:c r="N10937" s="79" t="n">
        <x:v>1</x:v>
      </x:c>
      <x:c r="O10937" s="79" t="n">
        <x:v>1</x:v>
      </x:c>
      <x:c r="P10937" s="81" t="n">
        <x:v>1576312.9776706353</x:v>
      </x:c>
      <x:c r="Q10937" s="81" t="n">
        <x:v>4345057.42296807</x:v>
      </x:c>
      <x:c r="R10937" s="81" t="n">
        <x:v>-2768744.445297435</x:v>
      </x:c>
      <x:c r="S10937" s="79" t="n">
        <x:v>2</x:v>
      </x:c>
      <x:c r="T10937" s="86"/>
      <x:c r="U10937" s="82" t="str">
        <x:v>clean</x:v>
      </x:c>
      <x:c r="V10937" s="77" t="b">
        <x:v>1</x:v>
      </x:c>
      <x:c r="W10937" s="82"/>
      <x:c r="X10937" s="82"/>
      <x:c r="Y10937" s="76"/>
    </x:row>
    <x:row r="10938">
      <x:c r="A10938" s="79" t="n">
        <x:v>10934</x:v>
      </x:c>
      <x:c r="B10938" s="76"/>
      <x:c r="C10938" s="76" t="str">
        <x:v>921938866</x:v>
      </x:c>
      <x:c r="D10938" s="76" t="str">
        <x:v>VANGUARD WELLESLEY INCOME FD</x:v>
      </x:c>
      <x:c r="E10938" s="76" t="str">
        <x:v>TARGET MATURITY</x:v>
      </x:c>
      <x:c r="F10938" s="81" t="n">
        <x:v>1429199</x:v>
      </x:c>
      <x:c r="G10938" s="84" t="n">
        <x:v>75.54750317393145</x:v>
      </x:c>
      <x:c r="H10938" s="79" t="n">
        <x:v>1</x:v>
      </x:c>
      <x:c r="I10938" s="79" t="n">
        <x:v>0</x:v>
      </x:c>
      <x:c r="J10938" s="79" t="n">
        <x:v>0</x:v>
      </x:c>
      <x:c r="K10938" s="79" t="n">
        <x:v>2</x:v>
      </x:c>
      <x:c r="L10938" s="79" t="n">
        <x:v>1</x:v>
      </x:c>
      <x:c r="M10938" s="79" t="n">
        <x:v>0</x:v>
      </x:c>
      <x:c r="N10938" s="79" t="n">
        <x:v>1</x:v>
      </x:c>
      <x:c r="O10938" s="79" t="n">
        <x:v>1</x:v>
      </x:c>
      <x:c r="P10938" s="81" t="n">
        <x:v>151.0950063478629</x:v>
      </x:c>
      <x:c r="Q10938" s="81" t="n">
        <x:v>2590901.621349979</x:v>
      </x:c>
      <x:c r="R10938" s="81" t="n">
        <x:v>-2590750.5263436316</x:v>
      </x:c>
      <x:c r="S10938" s="79" t="n">
        <x:v>2</x:v>
      </x:c>
      <x:c r="T10938" s="86"/>
      <x:c r="U10938" s="82" t="str">
        <x:v>clean</x:v>
      </x:c>
      <x:c r="V10938" s="77" t="b">
        <x:v>1</x:v>
      </x:c>
      <x:c r="W10938" s="82"/>
      <x:c r="X10938" s="82"/>
      <x:c r="Y10938" s="76"/>
    </x:row>
    <x:row r="10939">
      <x:c r="A10939" s="79" t="n">
        <x:v>10935</x:v>
      </x:c>
      <x:c r="B10939" s="76"/>
      <x:c r="C10939" s="76" t="str">
        <x:v>921938874</x:v>
      </x:c>
      <x:c r="D10939" s="76" t="str">
        <x:v>VANGUARD WELLESLEY INCOME FD</x:v>
      </x:c>
      <x:c r="E10939" s="76" t="str">
        <x:v>TRGT MTRTY 2030</x:v>
      </x:c>
      <x:c r="F10939" s="81" t="n">
        <x:v>2317560</x:v>
      </x:c>
      <x:c r="G10939" s="84" t="n">
        <x:v>75.52499019898406</x:v>
      </x:c>
      <x:c r="H10939" s="79" t="n">
        <x:v>1</x:v>
      </x:c>
      <x:c r="I10939" s="79" t="n">
        <x:v>1</x:v>
      </x:c>
      <x:c r="J10939" s="79" t="n">
        <x:v>0</x:v>
      </x:c>
      <x:c r="K10939" s="79" t="n">
        <x:v>2</x:v>
      </x:c>
      <x:c r="L10939" s="79" t="n">
        <x:v>2</x:v>
      </x:c>
      <x:c r="M10939" s="79" t="n">
        <x:v>0</x:v>
      </x:c>
      <x:c r="N10939" s="79" t="n">
        <x:v>1</x:v>
      </x:c>
      <x:c r="O10939" s="79" t="n">
        <x:v>1</x:v>
      </x:c>
      <x:c r="P10939" s="81" t="n">
        <x:v>1546449.6993143975</x:v>
      </x:c>
      <x:c r="Q10939" s="81" t="n">
        <x:v>4733528.760721326</x:v>
      </x:c>
      <x:c r="R10939" s="81" t="n">
        <x:v>-3187079.061406928</x:v>
      </x:c>
      <x:c r="S10939" s="79" t="n">
        <x:v>2</x:v>
      </x:c>
      <x:c r="T10939" s="86"/>
      <x:c r="U10939" s="82" t="str">
        <x:v>clean</x:v>
      </x:c>
      <x:c r="V10939" s="77" t="b">
        <x:v>1</x:v>
      </x:c>
      <x:c r="W10939" s="82"/>
      <x:c r="X10939" s="82"/>
      <x:c r="Y10939" s="76"/>
    </x:row>
    <x:row r="10940">
      <x:c r="A10940" s="79" t="n">
        <x:v>10936</x:v>
      </x:c>
      <x:c r="B10940" s="76"/>
      <x:c r="C10940" s="76" t="str">
        <x:v>921938882</x:v>
      </x:c>
      <x:c r="D10940" s="76" t="str">
        <x:v>VANGUARD WELLESLEY INCOME FD</x:v>
      </x:c>
      <x:c r="E10940" s="76" t="str">
        <x:v>TARGET MATURITY</x:v>
      </x:c>
      <x:c r="F10940" s="81" t="n">
        <x:v>0</x:v>
      </x:c>
      <x:c r="G10940" s="84" t="n">
        <x:v>75.3642899387389</x:v>
      </x:c>
      <x:c r="H10940" s="79" t="n">
        <x:v>0</x:v>
      </x:c>
      <x:c r="I10940" s="79" t="n">
        <x:v>0</x:v>
      </x:c>
      <x:c r="J10940" s="79" t="n">
        <x:v>0</x:v>
      </x:c>
      <x:c r="K10940" s="79" t="n">
        <x:v>2</x:v>
      </x:c>
      <x:c r="L10940" s="79" t="n">
        <x:v>2</x:v>
      </x:c>
      <x:c r="M10940" s="79" t="n">
        <x:v>0</x:v>
      </x:c>
      <x:c r="N10940" s="79" t="n">
        <x:v>0</x:v>
      </x:c>
      <x:c r="O10940" s="79" t="n">
        <x:v>2</x:v>
      </x:c>
      <x:c r="P10940" s="81" t="n">
        <x:v>0</x:v>
      </x:c>
      <x:c r="Q10940" s="81" t="n">
        <x:v>4094994.0581113175</x:v>
      </x:c>
      <x:c r="R10940" s="81" t="n">
        <x:v>-4094994.0581113175</x:v>
      </x:c>
      <x:c r="S10940" s="79" t="n">
        <x:v>0</x:v>
      </x:c>
      <x:c r="T10940" s="86"/>
      <x:c r="U10940" s="82" t="str">
        <x:v>q1_price_fallback</x:v>
      </x:c>
      <x:c r="V10940" s="77" t="b">
        <x:v>1</x:v>
      </x:c>
      <x:c r="W10940" s="82"/>
      <x:c r="X10940" s="82"/>
      <x:c r="Y10940" s="76"/>
    </x:row>
    <x:row r="10941">
      <x:c r="A10941" s="79" t="n">
        <x:v>10937</x:v>
      </x:c>
      <x:c r="B10941" s="76"/>
      <x:c r="C10941" s="76" t="str">
        <x:v>921943858</x:v>
      </x:c>
      <x:c r="D10941" s="76" t="str">
        <x:v>VANGUARD TAX-MANAGED FDS</x:v>
      </x:c>
      <x:c r="E10941" s="76" t="str">
        <x:v>VAN FTSE DEV MKT</x:v>
      </x:c>
      <x:c r="F10941" s="81" t="n">
        <x:v>74134633755</x:v>
      </x:c>
      <x:c r="G10941" s="84" t="n">
        <x:v>71.25000080770486</x:v>
      </x:c>
      <x:c r="H10941" s="79" t="n">
        <x:v>27</x:v>
      </x:c>
      <x:c r="I10941" s="79" t="n">
        <x:v>25</x:v>
      </x:c>
      <x:c r="J10941" s="79" t="n">
        <x:v>16</x:v>
      </x:c>
      <x:c r="K10941" s="79" t="n">
        <x:v>26</x:v>
      </x:c>
      <x:c r="L10941" s="79" t="n">
        <x:v>19</x:v>
      </x:c>
      <x:c r="M10941" s="79" t="n">
        <x:v>11</x:v>
      </x:c>
      <x:c r="N10941" s="79" t="n">
        <x:v>1</x:v>
      </x:c>
      <x:c r="O10941" s="79" t="n">
        <x:v>5</x:v>
      </x:c>
      <x:c r="P10941" s="81" t="n">
        <x:v>1400166113.372575</x:v>
      </x:c>
      <x:c r="Q10941" s="81" t="n">
        <x:v>1889342042.6679754</x:v>
      </x:c>
      <x:c r="R10941" s="81" t="n">
        <x:v>-489175929.2954004</x:v>
      </x:c>
      <x:c r="S10941" s="79" t="n">
        <x:v>51</x:v>
      </x:c>
      <x:c r="T10941" s="86"/>
      <x:c r="U10941" s="82" t="str">
        <x:v>clean</x:v>
      </x:c>
      <x:c r="V10941" s="77" t="b">
        <x:v>1</x:v>
      </x:c>
      <x:c r="W10941" s="82"/>
      <x:c r="X10941" s="82"/>
      <x:c r="Y10941" s="76"/>
    </x:row>
    <x:row r="10942">
      <x:c r="A10942" s="79" t="n">
        <x:v>10938</x:v>
      </x:c>
      <x:c r="B10942" s="76"/>
      <x:c r="C10942" s="76" t="str">
        <x:v>921946406</x:v>
      </x:c>
      <x:c r="D10942" s="76" t="str">
        <x:v>VANGUARD WHITEHALL FDS</x:v>
      </x:c>
      <x:c r="E10942" s="76" t="str">
        <x:v>HIGH DIV YLD</x:v>
      </x:c>
      <x:c r="F10942" s="81" t="n">
        <x:v>12378162529</x:v>
      </x:c>
      <x:c r="G10942" s="84" t="n">
        <x:v>158.0300000548778</x:v>
      </x:c>
      <x:c r="H10942" s="79" t="n">
        <x:v>25</x:v>
      </x:c>
      <x:c r="I10942" s="79" t="n">
        <x:v>16</x:v>
      </x:c>
      <x:c r="J10942" s="79" t="n">
        <x:v>6</x:v>
      </x:c>
      <x:c r="K10942" s="79" t="n">
        <x:v>18</x:v>
      </x:c>
      <x:c r="L10942" s="79" t="n">
        <x:v>9</x:v>
      </x:c>
      <x:c r="M10942" s="79" t="n">
        <x:v>3</x:v>
      </x:c>
      <x:c r="N10942" s="79" t="n">
        <x:v>4</x:v>
      </x:c>
      <x:c r="O10942" s="79" t="n">
        <x:v>3</x:v>
      </x:c>
      <x:c r="P10942" s="81" t="n">
        <x:v>323240883.31224924</x:v>
      </x:c>
      <x:c r="Q10942" s="81" t="n">
        <x:v>136753630.99748933</x:v>
      </x:c>
      <x:c r="R10942" s="81" t="n">
        <x:v>186487252.3147599</x:v>
      </x:c>
      <x:c r="S10942" s="79" t="n">
        <x:v>43</x:v>
      </x:c>
      <x:c r="T10942" s="86"/>
      <x:c r="U10942" s="82" t="str">
        <x:v>clean</x:v>
      </x:c>
      <x:c r="V10942" s="77" t="b">
        <x:v>1</x:v>
      </x:c>
      <x:c r="W10942" s="82"/>
      <x:c r="X10942" s="82"/>
      <x:c r="Y10942" s="76"/>
    </x:row>
    <x:row r="10943">
      <x:c r="A10943" s="79" t="n">
        <x:v>10939</x:v>
      </x:c>
      <x:c r="B10943" s="76"/>
      <x:c r="C10943" s="76" t="str">
        <x:v>921946794</x:v>
      </x:c>
      <x:c r="D10943" s="76" t="str">
        <x:v>VANGUARD WHITEHALL FDS</x:v>
      </x:c>
      <x:c r="E10943" s="76" t="str">
        <x:v>INTL HIGH ETF</x:v>
      </x:c>
      <x:c r="F10943" s="81" t="n">
        <x:v>3731741944</x:v>
      </x:c>
      <x:c r="G10943" s="84" t="n">
        <x:v>98.20000387769474</x:v>
      </x:c>
      <x:c r="H10943" s="79" t="n">
        <x:v>23</x:v>
      </x:c>
      <x:c r="I10943" s="79" t="n">
        <x:v>16</x:v>
      </x:c>
      <x:c r="J10943" s="79" t="n">
        <x:v>9</x:v>
      </x:c>
      <x:c r="K10943" s="79" t="n">
        <x:v>12</x:v>
      </x:c>
      <x:c r="L10943" s="79" t="n">
        <x:v>3</x:v>
      </x:c>
      <x:c r="M10943" s="79" t="n">
        <x:v>2</x:v>
      </x:c>
      <x:c r="N10943" s="79" t="n">
        <x:v>0</x:v>
      </x:c>
      <x:c r="O10943" s="79" t="n">
        <x:v>5</x:v>
      </x:c>
      <x:c r="P10943" s="81" t="n">
        <x:v>334699885.016537</x:v>
      </x:c>
      <x:c r="Q10943" s="81" t="n">
        <x:v>214905209.2861178</x:v>
      </x:c>
      <x:c r="R10943" s="81" t="n">
        <x:v>119794675.73041922</x:v>
      </x:c>
      <x:c r="S10943" s="79" t="n">
        <x:v>33</x:v>
      </x:c>
      <x:c r="T10943" s="86"/>
      <x:c r="U10943" s="82" t="str">
        <x:v>clean</x:v>
      </x:c>
      <x:c r="V10943" s="77" t="b">
        <x:v>1</x:v>
      </x:c>
      <x:c r="W10943" s="82"/>
      <x:c r="X10943" s="82"/>
      <x:c r="Y10943" s="76"/>
    </x:row>
    <x:row r="10944">
      <x:c r="A10944" s="79" t="n">
        <x:v>10940</x:v>
      </x:c>
      <x:c r="B10944" s="76"/>
      <x:c r="C10944" s="76" t="str">
        <x:v>921946810</x:v>
      </x:c>
      <x:c r="D10944" s="76" t="str">
        <x:v>VANGUARD WHITEHALL FDS</x:v>
      </x:c>
      <x:c r="E10944" s="76" t="str">
        <x:v>INTL DVD ETF</x:v>
      </x:c>
      <x:c r="F10944" s="81" t="n">
        <x:v>1755748503</x:v>
      </x:c>
      <x:c r="G10944" s="84" t="n">
        <x:v>93.3800041405096</x:v>
      </x:c>
      <x:c r="H10944" s="79" t="n">
        <x:v>14</x:v>
      </x:c>
      <x:c r="I10944" s="79" t="n">
        <x:v>8</x:v>
      </x:c>
      <x:c r="J10944" s="79" t="n">
        <x:v>2</x:v>
      </x:c>
      <x:c r="K10944" s="79" t="n">
        <x:v>15</x:v>
      </x:c>
      <x:c r="L10944" s="79" t="n">
        <x:v>8</x:v>
      </x:c>
      <x:c r="M10944" s="79" t="n">
        <x:v>2</x:v>
      </x:c>
      <x:c r="N10944" s="79" t="n">
        <x:v>0</x:v>
      </x:c>
      <x:c r="O10944" s="79" t="n">
        <x:v>3</x:v>
      </x:c>
      <x:c r="P10944" s="81" t="n">
        <x:v>46145409.88610735</x:v>
      </x:c>
      <x:c r="Q10944" s="81" t="n">
        <x:v>209137312.3332385</x:v>
      </x:c>
      <x:c r="R10944" s="81" t="n">
        <x:v>-162991902.44713116</x:v>
      </x:c>
      <x:c r="S10944" s="79" t="n">
        <x:v>30</x:v>
      </x:c>
      <x:c r="T10944" s="86"/>
      <x:c r="U10944" s="82" t="str">
        <x:v>clean</x:v>
      </x:c>
      <x:c r="V10944" s="77" t="b">
        <x:v>1</x:v>
      </x:c>
      <x:c r="W10944" s="82"/>
      <x:c r="X10944" s="82"/>
      <x:c r="Y10944" s="76"/>
    </x:row>
    <x:row r="10945">
      <x:c r="A10945" s="79" t="n">
        <x:v>10941</x:v>
      </x:c>
      <x:c r="B10945" s="76"/>
      <x:c r="C10945" s="76" t="str">
        <x:v>921946885</x:v>
      </x:c>
      <x:c r="D10945" s="76" t="str">
        <x:v>VANGUARD WHITEHALL FDS</x:v>
      </x:c>
      <x:c r="E10945" s="76" t="str">
        <x:v>EM MK GOV BD ETF</x:v>
      </x:c>
      <x:c r="F10945" s="81" t="n">
        <x:v>2128736915</x:v>
      </x:c>
      <x:c r="G10945" s="84" t="n">
        <x:v>67.24000285913404</x:v>
      </x:c>
      <x:c r="H10945" s="79" t="n">
        <x:v>21</x:v>
      </x:c>
      <x:c r="I10945" s="79" t="n">
        <x:v>11</x:v>
      </x:c>
      <x:c r="J10945" s="79" t="n">
        <x:v>3</x:v>
      </x:c>
      <x:c r="K10945" s="79" t="n">
        <x:v>14</x:v>
      </x:c>
      <x:c r="L10945" s="79" t="n">
        <x:v>9</x:v>
      </x:c>
      <x:c r="M10945" s="79" t="n">
        <x:v>3</x:v>
      </x:c>
      <x:c r="N10945" s="79" t="n">
        <x:v>2</x:v>
      </x:c>
      <x:c r="O10945" s="79" t="n">
        <x:v>1</x:v>
      </x:c>
      <x:c r="P10945" s="81" t="n">
        <x:v>80487023.0624149</x:v>
      </x:c>
      <x:c r="Q10945" s="81" t="n">
        <x:v>93249713.52510141</x:v>
      </x:c>
      <x:c r="R10945" s="81" t="n">
        <x:v>-12762690.462686509</x:v>
      </x:c>
      <x:c r="S10945" s="79" t="n">
        <x:v>37</x:v>
      </x:c>
      <x:c r="T10945" s="86"/>
      <x:c r="U10945" s="82" t="str">
        <x:v>clean</x:v>
      </x:c>
      <x:c r="V10945" s="77" t="b">
        <x:v>1</x:v>
      </x:c>
      <x:c r="W10945" s="82"/>
      <x:c r="X10945" s="82"/>
      <x:c r="Y10945" s="76"/>
    </x:row>
    <x:row r="10946">
      <x:c r="A10946" s="79" t="n">
        <x:v>10942</x:v>
      </x:c>
      <x:c r="B10946" s="76"/>
      <x:c r="C10946" s="76" t="str">
        <x:v>92200B100</x:v>
      </x:c>
      <x:c r="D10946" s="76" t="str">
        <x:v>VanEck Solana ETF</x:v>
      </x:c>
      <x:c r="E10946" s="76" t="str">
        <x:v>COM SHS BEN INT</x:v>
      </x:c>
      <x:c r="F10946" s="81" t="n">
        <x:v>7227492</x:v>
      </x:c>
      <x:c r="G10946" s="84" t="n">
        <x:v>9.828400838574423</x:v>
      </x:c>
      <x:c r="H10946" s="79" t="n">
        <x:v>3</x:v>
      </x:c>
      <x:c r="I10946" s="79" t="n">
        <x:v>1</x:v>
      </x:c>
      <x:c r="J10946" s="79" t="n">
        <x:v>0</x:v>
      </x:c>
      <x:c r="K10946" s="79" t="n">
        <x:v>1</x:v>
      </x:c>
      <x:c r="L10946" s="79" t="n">
        <x:v>0</x:v>
      </x:c>
      <x:c r="M10946" s="79" t="n">
        <x:v>0</x:v>
      </x:c>
      <x:c r="N10946" s="79" t="n">
        <x:v>2</x:v>
      </x:c>
      <x:c r="O10946" s="79" t="n">
        <x:v>1</x:v>
      </x:c>
      <x:c r="P10946" s="81" t="n">
        <x:v>2960579.6994012576</x:v>
      </x:c>
      <x:c r="Q10946" s="81" t="n">
        <x:v>184262.8589215933</x:v>
      </x:c>
      <x:c r="R10946" s="81" t="n">
        <x:v>2776316.8404796645</x:v>
      </x:c>
      <x:c r="S10946" s="79" t="n">
        <x:v>3</x:v>
      </x:c>
      <x:c r="T10946" s="86"/>
      <x:c r="U10946" s="82" t="str">
        <x:v>clean</x:v>
      </x:c>
      <x:c r="V10946" s="77" t="b">
        <x:v>1</x:v>
      </x:c>
      <x:c r="W10946" s="82"/>
      <x:c r="X10946" s="82"/>
      <x:c r="Y10946" s="76"/>
    </x:row>
    <x:row r="10947">
      <x:c r="A10947" s="79" t="n">
        <x:v>10943</x:v>
      </x:c>
      <x:c r="B10947" s="76"/>
      <x:c r="C10947" s="76" t="str">
        <x:v>922020672</x:v>
      </x:c>
      <x:c r="D10947" s="76" t="str">
        <x:v>VANGUARD MALVERN FDS</x:v>
      </x:c>
      <x:c r="E10947" s="76" t="str">
        <x:v>US HIGH-YIELD</x:v>
      </x:c>
      <x:c r="F10947" s="81" t="n">
        <x:v>8500692</x:v>
      </x:c>
      <x:c r="G10947" s="84" t="n">
        <x:v>75.31000389808285</x:v>
      </x:c>
      <x:c r="H10947" s="79" t="n">
        <x:v>1</x:v>
      </x:c>
      <x:c r="I10947" s="79" t="n">
        <x:v>1</x:v>
      </x:c>
      <x:c r="J10947" s="79" t="n">
        <x:v>0</x:v>
      </x:c>
      <x:c r="K10947" s="79" t="n">
        <x:v>0</x:v>
      </x:c>
      <x:c r="L10947" s="79" t="n">
        <x:v>0</x:v>
      </x:c>
      <x:c r="M10947" s="79" t="n">
        <x:v>0</x:v>
      </x:c>
      <x:c r="N10947" s="79" t="n">
        <x:v>1</x:v>
      </x:c>
      <x:c r="O10947" s="79" t="n">
        <x:v>0</x:v>
      </x:c>
      <x:c r="P10947" s="81" t="n">
        <x:v>8500692</x:v>
      </x:c>
      <x:c r="Q10947" s="81" t="n">
        <x:v>0</x:v>
      </x:c>
      <x:c r="R10947" s="81" t="n">
        <x:v>8500692</x:v>
      </x:c>
      <x:c r="S10947" s="79" t="n">
        <x:v>1</x:v>
      </x:c>
      <x:c r="T10947" s="86"/>
      <x:c r="U10947" s="82" t="str">
        <x:v>sec_list_change_excluded</x:v>
      </x:c>
      <x:c r="V10947" s="77" t="b">
        <x:v>0</x:v>
      </x:c>
      <x:c r="W10947" s="82" t="str">
        <x:v>SEC_LIST_ADDED</x:v>
      </x:c>
      <x:c r="X10947" s="82"/>
      <x:c r="Y10947" s="76" t="str">
        <x:v>ADDED</x:v>
      </x:c>
    </x:row>
    <x:row r="10948">
      <x:c r="A10948" s="79" t="n">
        <x:v>10944</x:v>
      </x:c>
      <x:c r="B10948" s="76"/>
      <x:c r="C10948" s="76" t="str">
        <x:v>922020680</x:v>
      </x:c>
      <x:c r="D10948" s="76" t="str">
        <x:v>VANGUARD MALVERN FDS</x:v>
      </x:c>
      <x:c r="E10948" s="76" t="str">
        <x:v>TOTAL TREASURY</x:v>
      </x:c>
      <x:c r="F10948" s="81" t="n">
        <x:v>3783293</x:v>
      </x:c>
      <x:c r="G10948" s="84" t="n">
        <x:v>75.27997769102063</x:v>
      </x:c>
      <x:c r="H10948" s="79" t="n">
        <x:v>4</x:v>
      </x:c>
      <x:c r="I10948" s="79" t="n">
        <x:v>1</x:v>
      </x:c>
      <x:c r="J10948" s="79" t="n">
        <x:v>0</x:v>
      </x:c>
      <x:c r="K10948" s="79" t="n">
        <x:v>2</x:v>
      </x:c>
      <x:c r="L10948" s="79" t="n">
        <x:v>1</x:v>
      </x:c>
      <x:c r="M10948" s="79" t="n">
        <x:v>0</x:v>
      </x:c>
      <x:c r="N10948" s="79" t="n">
        <x:v>2</x:v>
      </x:c>
      <x:c r="O10948" s="79" t="n">
        <x:v>1</x:v>
      </x:c>
      <x:c r="P10948" s="81" t="n">
        <x:v>1671516.6246514223</x:v>
      </x:c>
      <x:c r="Q10948" s="81" t="n">
        <x:v>4018972.1689905184</x:v>
      </x:c>
      <x:c r="R10948" s="81" t="n">
        <x:v>-2347455.544339096</x:v>
      </x:c>
      <x:c r="S10948" s="79" t="n">
        <x:v>5</x:v>
      </x:c>
      <x:c r="T10948" s="86"/>
      <x:c r="U10948" s="82" t="str">
        <x:v>clean</x:v>
      </x:c>
      <x:c r="V10948" s="77" t="b">
        <x:v>1</x:v>
      </x:c>
      <x:c r="W10948" s="82"/>
      <x:c r="X10948" s="82"/>
      <x:c r="Y10948" s="76"/>
    </x:row>
    <x:row r="10949">
      <x:c r="A10949" s="79" t="n">
        <x:v>10945</x:v>
      </x:c>
      <x:c r="B10949" s="76"/>
      <x:c r="C10949" s="76" t="str">
        <x:v>922020698</x:v>
      </x:c>
      <x:c r="D10949" s="76" t="str">
        <x:v>VANGUARD MALVERN FDS</x:v>
      </x:c>
      <x:c r="E10949" s="76" t="str">
        <x:v>TOTAL INFLATION</x:v>
      </x:c>
      <x:c r="F10949" s="81" t="n">
        <x:v>9142139</x:v>
      </x:c>
      <x:c r="G10949" s="84" t="n">
        <x:v>76.65399565689468</x:v>
      </x:c>
      <x:c r="H10949" s="79" t="n">
        <x:v>3</x:v>
      </x:c>
      <x:c r="I10949" s="79" t="n">
        <x:v>1</x:v>
      </x:c>
      <x:c r="J10949" s="79" t="n">
        <x:v>0</x:v>
      </x:c>
      <x:c r="K10949" s="79" t="n">
        <x:v>0</x:v>
      </x:c>
      <x:c r="L10949" s="79" t="n">
        <x:v>0</x:v>
      </x:c>
      <x:c r="M10949" s="79" t="n">
        <x:v>0</x:v>
      </x:c>
      <x:c r="N10949" s="79" t="n">
        <x:v>0</x:v>
      </x:c>
      <x:c r="O10949" s="79" t="n">
        <x:v>0</x:v>
      </x:c>
      <x:c r="P10949" s="81" t="n">
        <x:v>5209328.890846906</x:v>
      </x:c>
      <x:c r="Q10949" s="81" t="n">
        <x:v>0</x:v>
      </x:c>
      <x:c r="R10949" s="81" t="n">
        <x:v>5209328.890846906</x:v>
      </x:c>
      <x:c r="S10949" s="79" t="n">
        <x:v>3</x:v>
      </x:c>
      <x:c r="T10949" s="86"/>
      <x:c r="U10949" s="82" t="str">
        <x:v>clean</x:v>
      </x:c>
      <x:c r="V10949" s="77" t="b">
        <x:v>1</x:v>
      </x:c>
      <x:c r="W10949" s="82"/>
      <x:c r="X10949" s="82"/>
      <x:c r="Y10949" s="76"/>
    </x:row>
    <x:row r="10950">
      <x:c r="A10950" s="79" t="n">
        <x:v>10946</x:v>
      </x:c>
      <x:c r="B10950" s="76"/>
      <x:c r="C10950" s="76" t="str">
        <x:v>922020714</x:v>
      </x:c>
      <x:c r="D10950" s="76" t="str">
        <x:v>VANGUARD MALVERN FDS</x:v>
      </x:c>
      <x:c r="E10950" s="76" t="str">
        <x:v>GOVT ACTIV ETF</x:v>
      </x:c>
      <x:c r="F10950" s="81" t="n">
        <x:v>9470506</x:v>
      </x:c>
      <x:c r="G10950" s="84" t="n">
        <x:v>75.25951487536854</x:v>
      </x:c>
      <x:c r="H10950" s="79" t="n">
        <x:v>3</x:v>
      </x:c>
      <x:c r="I10950" s="79" t="n">
        <x:v>2</x:v>
      </x:c>
      <x:c r="J10950" s="79" t="n">
        <x:v>0</x:v>
      </x:c>
      <x:c r="K10950" s="79" t="n">
        <x:v>0</x:v>
      </x:c>
      <x:c r="L10950" s="79" t="n">
        <x:v>0</x:v>
      </x:c>
      <x:c r="M10950" s="79" t="n">
        <x:v>0</x:v>
      </x:c>
      <x:c r="N10950" s="79" t="n">
        <x:v>1</x:v>
      </x:c>
      <x:c r="O10950" s="79" t="n">
        <x:v>0</x:v>
      </x:c>
      <x:c r="P10950" s="81" t="n">
        <x:v>8138789.71716698</x:v>
      </x:c>
      <x:c r="Q10950" s="81" t="n">
        <x:v>0</x:v>
      </x:c>
      <x:c r="R10950" s="81" t="n">
        <x:v>8138789.71716698</x:v>
      </x:c>
      <x:c r="S10950" s="79" t="n">
        <x:v>3</x:v>
      </x:c>
      <x:c r="T10950" s="86"/>
      <x:c r="U10950" s="82" t="str">
        <x:v>clean</x:v>
      </x:c>
      <x:c r="V10950" s="77" t="b">
        <x:v>1</x:v>
      </x:c>
      <x:c r="W10950" s="82"/>
      <x:c r="X10950" s="82"/>
      <x:c r="Y10950" s="76"/>
    </x:row>
    <x:row r="10951">
      <x:c r="A10951" s="79" t="n">
        <x:v>10947</x:v>
      </x:c>
      <x:c r="B10951" s="76"/>
      <x:c r="C10951" s="76" t="str">
        <x:v>922020722</x:v>
      </x:c>
      <x:c r="D10951" s="76" t="str">
        <x:v>VANGUARD MALVERN FDS</x:v>
      </x:c>
      <x:c r="E10951" s="76" t="str">
        <x:v>MULTI SECTOR</x:v>
      </x:c>
      <x:c r="F10951" s="81" t="n">
        <x:v>5736908</x:v>
      </x:c>
      <x:c r="G10951" s="84" t="n">
        <x:v>51.2899864498645</x:v>
      </x:c>
      <x:c r="H10951" s="79" t="n">
        <x:v>4</x:v>
      </x:c>
      <x:c r="I10951" s="79" t="n">
        <x:v>1</x:v>
      </x:c>
      <x:c r="J10951" s="79" t="n">
        <x:v>0</x:v>
      </x:c>
      <x:c r="K10951" s="79" t="n">
        <x:v>2</x:v>
      </x:c>
      <x:c r="L10951" s="79" t="n">
        <x:v>0</x:v>
      </x:c>
      <x:c r="M10951" s="79" t="n">
        <x:v>0</x:v>
      </x:c>
      <x:c r="N10951" s="79" t="n">
        <x:v>2</x:v>
      </x:c>
      <x:c r="O10951" s="79" t="n">
        <x:v>1</x:v>
      </x:c>
      <x:c r="P10951" s="81" t="n">
        <x:v>3030366.269417344</x:v>
      </x:c>
      <x:c r="Q10951" s="81" t="n">
        <x:v>997333.7865176152</x:v>
      </x:c>
      <x:c r="R10951" s="81" t="n">
        <x:v>2033032.482899729</x:v>
      </x:c>
      <x:c r="S10951" s="79" t="n">
        <x:v>6</x:v>
      </x:c>
      <x:c r="T10951" s="86"/>
      <x:c r="U10951" s="82" t="str">
        <x:v>clean</x:v>
      </x:c>
      <x:c r="V10951" s="77" t="b">
        <x:v>1</x:v>
      </x:c>
      <x:c r="W10951" s="82"/>
      <x:c r="X10951" s="82"/>
      <x:c r="Y10951" s="76"/>
    </x:row>
    <x:row r="10952">
      <x:c r="A10952" s="79" t="n">
        <x:v>10948</x:v>
      </x:c>
      <x:c r="B10952" s="76"/>
      <x:c r="C10952" s="76" t="str">
        <x:v>922020730</x:v>
      </x:c>
      <x:c r="D10952" s="76" t="str">
        <x:v>VANGUARD MALVERN FDS</x:v>
      </x:c>
      <x:c r="E10952" s="76" t="str">
        <x:v>SHORT DURATION B</x:v>
      </x:c>
      <x:c r="F10952" s="81" t="n">
        <x:v>2856842</x:v>
      </x:c>
      <x:c r="G10952" s="84" t="n">
        <x:v>76.3399910567613</x:v>
      </x:c>
      <x:c r="H10952" s="79" t="n">
        <x:v>3</x:v>
      </x:c>
      <x:c r="I10952" s="79" t="n">
        <x:v>0</x:v>
      </x:c>
      <x:c r="J10952" s="79" t="n">
        <x:v>0</x:v>
      </x:c>
      <x:c r="K10952" s="79" t="n">
        <x:v>2</x:v>
      </x:c>
      <x:c r="L10952" s="79" t="n">
        <x:v>1</x:v>
      </x:c>
      <x:c r="M10952" s="79" t="n">
        <x:v>0</x:v>
      </x:c>
      <x:c r="N10952" s="79" t="n">
        <x:v>2</x:v>
      </x:c>
      <x:c r="O10952" s="79" t="n">
        <x:v>1</x:v>
      </x:c>
      <x:c r="P10952" s="81" t="n">
        <x:v>753552.0517212908</x:v>
      </x:c>
      <x:c r="Q10952" s="81" t="n">
        <x:v>1235562.7552536817</x:v>
      </x:c>
      <x:c r="R10952" s="81" t="n">
        <x:v>-482010.7035323909</x:v>
      </x:c>
      <x:c r="S10952" s="79" t="n">
        <x:v>6</x:v>
      </x:c>
      <x:c r="T10952" s="86"/>
      <x:c r="U10952" s="82" t="str">
        <x:v>clean</x:v>
      </x:c>
      <x:c r="V10952" s="77" t="b">
        <x:v>1</x:v>
      </x:c>
      <x:c r="W10952" s="82"/>
      <x:c r="X10952" s="82"/>
      <x:c r="Y10952" s="76"/>
    </x:row>
    <x:row r="10953">
      <x:c r="A10953" s="79" t="n">
        <x:v>10949</x:v>
      </x:c>
      <x:c r="B10953" s="76"/>
      <x:c r="C10953" s="76" t="str">
        <x:v>922020748</x:v>
      </x:c>
      <x:c r="D10953" s="76" t="str">
        <x:v>VANGUARD CORE BOND ETF</x:v>
      </x:c>
      <x:c r="E10953" s="76" t="str">
        <x:v>CORE</x:v>
      </x:c>
      <x:c r="F10953" s="81" t="n">
        <x:v>733291778</x:v>
      </x:c>
      <x:c r="G10953" s="84" t="n">
        <x:v>77.23270681709309</x:v>
      </x:c>
      <x:c r="H10953" s="79" t="n">
        <x:v>14</x:v>
      </x:c>
      <x:c r="I10953" s="79" t="n">
        <x:v>9</x:v>
      </x:c>
      <x:c r="J10953" s="79" t="n">
        <x:v>3</x:v>
      </x:c>
      <x:c r="K10953" s="79" t="n">
        <x:v>4</x:v>
      </x:c>
      <x:c r="L10953" s="79" t="n">
        <x:v>3</x:v>
      </x:c>
      <x:c r="M10953" s="79" t="n">
        <x:v>0</x:v>
      </x:c>
      <x:c r="N10953" s="79" t="n">
        <x:v>2</x:v>
      </x:c>
      <x:c r="O10953" s="79" t="n">
        <x:v>1</x:v>
      </x:c>
      <x:c r="P10953" s="81" t="n">
        <x:v>103633703.61732775</x:v>
      </x:c>
      <x:c r="Q10953" s="81" t="n">
        <x:v>14642780.58357313</x:v>
      </x:c>
      <x:c r="R10953" s="81" t="n">
        <x:v>88990923.03375462</x:v>
      </x:c>
      <x:c r="S10953" s="79" t="n">
        <x:v>18</x:v>
      </x:c>
      <x:c r="T10953" s="86"/>
      <x:c r="U10953" s="82" t="str">
        <x:v>clean</x:v>
      </x:c>
      <x:c r="V10953" s="77" t="b">
        <x:v>1</x:v>
      </x:c>
      <x:c r="W10953" s="82"/>
      <x:c r="X10953" s="82"/>
      <x:c r="Y10953" s="76"/>
    </x:row>
    <x:row r="10954">
      <x:c r="A10954" s="79" t="n">
        <x:v>10950</x:v>
      </x:c>
      <x:c r="B10954" s="76"/>
      <x:c r="C10954" s="76" t="str">
        <x:v>922020755</x:v>
      </x:c>
      <x:c r="D10954" s="76" t="str">
        <x:v>VANGUARD MALVERN FDS</x:v>
      </x:c>
      <x:c r="E10954" s="76" t="str">
        <x:v>CORE-PLUS BD ETF</x:v>
      </x:c>
      <x:c r="F10954" s="81" t="n">
        <x:v>298685127</x:v>
      </x:c>
      <x:c r="G10954" s="84" t="n">
        <x:v>77.57592258788317</x:v>
      </x:c>
      <x:c r="H10954" s="79" t="n">
        <x:v>9</x:v>
      </x:c>
      <x:c r="I10954" s="79" t="n">
        <x:v>6</x:v>
      </x:c>
      <x:c r="J10954" s="79" t="n">
        <x:v>3</x:v>
      </x:c>
      <x:c r="K10954" s="79" t="n">
        <x:v>2</x:v>
      </x:c>
      <x:c r="L10954" s="79" t="n">
        <x:v>1</x:v>
      </x:c>
      <x:c r="M10954" s="79" t="n">
        <x:v>0</x:v>
      </x:c>
      <x:c r="N10954" s="79" t="n">
        <x:v>0</x:v>
      </x:c>
      <x:c r="O10954" s="79" t="n">
        <x:v>1</x:v>
      </x:c>
      <x:c r="P10954" s="81" t="n">
        <x:v>86857493.84591046</x:v>
      </x:c>
      <x:c r="Q10954" s="81" t="n">
        <x:v>3802306.269722506</x:v>
      </x:c>
      <x:c r="R10954" s="81" t="n">
        <x:v>83055187.57618795</x:v>
      </x:c>
      <x:c r="S10954" s="79" t="n">
        <x:v>12</x:v>
      </x:c>
      <x:c r="T10954" s="86"/>
      <x:c r="U10954" s="82" t="str">
        <x:v>clean</x:v>
      </x:c>
      <x:c r="V10954" s="77" t="b">
        <x:v>1</x:v>
      </x:c>
      <x:c r="W10954" s="82"/>
      <x:c r="X10954" s="82"/>
      <x:c r="Y10954" s="76"/>
    </x:row>
    <x:row r="10955">
      <x:c r="A10955" s="79" t="n">
        <x:v>10951</x:v>
      </x:c>
      <x:c r="B10955" s="76"/>
      <x:c r="C10955" s="76" t="str">
        <x:v>922020805</x:v>
      </x:c>
      <x:c r="D10955" s="76" t="str">
        <x:v>VANGUARD MALVERN FDS</x:v>
      </x:c>
      <x:c r="E10955" s="76" t="str">
        <x:v>STRM INFPROIDX</x:v>
      </x:c>
      <x:c r="F10955" s="81" t="n">
        <x:v>3382394670</x:v>
      </x:c>
      <x:c r="G10955" s="84" t="n">
        <x:v>50.23000000676264</x:v>
      </x:c>
      <x:c r="H10955" s="79" t="n">
        <x:v>23</x:v>
      </x:c>
      <x:c r="I10955" s="79" t="n">
        <x:v>18</x:v>
      </x:c>
      <x:c r="J10955" s="79" t="n">
        <x:v>11</x:v>
      </x:c>
      <x:c r="K10955" s="79" t="n">
        <x:v>9</x:v>
      </x:c>
      <x:c r="L10955" s="79" t="n">
        <x:v>5</x:v>
      </x:c>
      <x:c r="M10955" s="79" t="n">
        <x:v>3</x:v>
      </x:c>
      <x:c r="N10955" s="79" t="n">
        <x:v>1</x:v>
      </x:c>
      <x:c r="O10955" s="79" t="n">
        <x:v>1</x:v>
      </x:c>
      <x:c r="P10955" s="81" t="n">
        <x:v>277207164.14732134</x:v>
      </x:c>
      <x:c r="Q10955" s="81" t="n">
        <x:v>272271162.5066568</x:v>
      </x:c>
      <x:c r="R10955" s="81" t="n">
        <x:v>4936001.640664518</x:v>
      </x:c>
      <x:c r="S10955" s="79" t="n">
        <x:v>35</x:v>
      </x:c>
      <x:c r="T10955" s="86"/>
      <x:c r="U10955" s="82" t="str">
        <x:v>clean</x:v>
      </x:c>
      <x:c r="V10955" s="77" t="b">
        <x:v>1</x:v>
      </x:c>
      <x:c r="W10955" s="82"/>
      <x:c r="X10955" s="82"/>
      <x:c r="Y10955" s="76"/>
    </x:row>
    <x:row r="10956">
      <x:c r="A10956" s="79" t="n">
        <x:v>10952</x:v>
      </x:c>
      <x:c r="B10956" s="76"/>
      <x:c r="C10956" s="76" t="str">
        <x:v>922021605</x:v>
      </x:c>
      <x:c r="D10956" s="76" t="str">
        <x:v>VANGUARD CALIF TAX FREE FDS</x:v>
      </x:c>
      <x:c r="E10956" s="76" t="str">
        <x:v>TAX EXEMPT BD FD</x:v>
      </x:c>
      <x:c r="F10956" s="81" t="n">
        <x:v>531011458</x:v>
      </x:c>
      <x:c r="G10956" s="84" t="n">
        <x:v>100.6000036454441</x:v>
      </x:c>
      <x:c r="H10956" s="79" t="n">
        <x:v>8</x:v>
      </x:c>
      <x:c r="I10956" s="79" t="n">
        <x:v>4</x:v>
      </x:c>
      <x:c r="J10956" s="79" t="n">
        <x:v>1</x:v>
      </x:c>
      <x:c r="K10956" s="79" t="n">
        <x:v>8</x:v>
      </x:c>
      <x:c r="L10956" s="79" t="n">
        <x:v>3</x:v>
      </x:c>
      <x:c r="M10956" s="79" t="n">
        <x:v>1</x:v>
      </x:c>
      <x:c r="N10956" s="79" t="n">
        <x:v>0</x:v>
      </x:c>
      <x:c r="O10956" s="79" t="n">
        <x:v>3</x:v>
      </x:c>
      <x:c r="P10956" s="81" t="n">
        <x:v>36021642.105316885</x:v>
      </x:c>
      <x:c r="Q10956" s="81" t="n">
        <x:v>34911521.065089405</x:v>
      </x:c>
      <x:c r="R10956" s="81" t="n">
        <x:v>1110121.0402274802</x:v>
      </x:c>
      <x:c r="S10956" s="79" t="n">
        <x:v>15</x:v>
      </x:c>
      <x:c r="T10956" s="86"/>
      <x:c r="U10956" s="82" t="str">
        <x:v>clean</x:v>
      </x:c>
      <x:c r="V10956" s="77" t="b">
        <x:v>1</x:v>
      </x:c>
      <x:c r="W10956" s="82"/>
      <x:c r="X10956" s="82"/>
      <x:c r="Y10956" s="76"/>
    </x:row>
    <x:row r="10957">
      <x:c r="A10957" s="79" t="n">
        <x:v>10953</x:v>
      </x:c>
      <x:c r="B10957" s="76"/>
      <x:c r="C10957" s="76" t="str">
        <x:v>922031687</x:v>
      </x:c>
      <x:c r="D10957" s="76" t="str">
        <x:v>VANGUARD FIXED INCOME SECS F</x:v>
      </x:c>
      <x:c r="E10957" s="76" t="str">
        <x:v>HIGH-YIELD ACTV</x:v>
      </x:c>
      <x:c r="F10957" s="81" t="n">
        <x:v>4559582</x:v>
      </x:c>
      <x:c r="G10957" s="84" t="n">
        <x:v>74.85499207606973</x:v>
      </x:c>
      <x:c r="H10957" s="79" t="n">
        <x:v>3</x:v>
      </x:c>
      <x:c r="I10957" s="79" t="n">
        <x:v>0</x:v>
      </x:c>
      <x:c r="J10957" s="79" t="n">
        <x:v>0</x:v>
      </x:c>
      <x:c r="K10957" s="79" t="n">
        <x:v>2</x:v>
      </x:c>
      <x:c r="L10957" s="79" t="n">
        <x:v>0</x:v>
      </x:c>
      <x:c r="M10957" s="79" t="n">
        <x:v>0</x:v>
      </x:c>
      <x:c r="N10957" s="79" t="n">
        <x:v>2</x:v>
      </x:c>
      <x:c r="O10957" s="79" t="n">
        <x:v>1</x:v>
      </x:c>
      <x:c r="P10957" s="81" t="n">
        <x:v>985391.1156893818</x:v>
      </x:c>
      <x:c r="Q10957" s="81" t="n">
        <x:v>343584.4136291601</x:v>
      </x:c>
      <x:c r="R10957" s="81" t="n">
        <x:v>641806.7020602217</x:v>
      </x:c>
      <x:c r="S10957" s="79" t="n">
        <x:v>5</x:v>
      </x:c>
      <x:c r="T10957" s="86"/>
      <x:c r="U10957" s="82" t="str">
        <x:v>clean</x:v>
      </x:c>
      <x:c r="V10957" s="77" t="b">
        <x:v>1</x:v>
      </x:c>
      <x:c r="W10957" s="82"/>
      <x:c r="X10957" s="82"/>
      <x:c r="Y10957" s="76"/>
    </x:row>
    <x:row r="10958">
      <x:c r="A10958" s="79" t="n">
        <x:v>10954</x:v>
      </x:c>
      <x:c r="B10958" s="76"/>
      <x:c r="C10958" s="76" t="str">
        <x:v>92203C303</x:v>
      </x:c>
      <x:c r="D10958" s="76" t="str">
        <x:v>VANGUARD ULTRA SHORT BOND ET</x:v>
      </x:c>
      <x:c r="E10958" s="76" t="str">
        <x:v>FUND</x:v>
      </x:c>
      <x:c r="F10958" s="81" t="n">
        <x:v>1817783325</x:v>
      </x:c>
      <x:c r="G10958" s="84" t="n">
        <x:v>49.78000226732279</x:v>
      </x:c>
      <x:c r="H10958" s="79" t="n">
        <x:v>14</x:v>
      </x:c>
      <x:c r="I10958" s="79" t="n">
        <x:v>6</x:v>
      </x:c>
      <x:c r="J10958" s="79" t="n">
        <x:v>1</x:v>
      </x:c>
      <x:c r="K10958" s="79" t="n">
        <x:v>7</x:v>
      </x:c>
      <x:c r="L10958" s="79" t="n">
        <x:v>5</x:v>
      </x:c>
      <x:c r="M10958" s="79" t="n">
        <x:v>5</x:v>
      </x:c>
      <x:c r="N10958" s="79" t="n">
        <x:v>1</x:v>
      </x:c>
      <x:c r="O10958" s="79" t="n">
        <x:v>2</x:v>
      </x:c>
      <x:c r="P10958" s="81" t="n">
        <x:v>27870777.889426418</x:v>
      </x:c>
      <x:c r="Q10958" s="81" t="n">
        <x:v>65795523.27677949</x:v>
      </x:c>
      <x:c r="R10958" s="81" t="n">
        <x:v>-37924745.38735307</x:v>
      </x:c>
      <x:c r="S10958" s="79" t="n">
        <x:v>21</x:v>
      </x:c>
      <x:c r="T10958" s="86"/>
      <x:c r="U10958" s="82" t="str">
        <x:v>clean</x:v>
      </x:c>
      <x:c r="V10958" s="77" t="b">
        <x:v>1</x:v>
      </x:c>
      <x:c r="W10958" s="82"/>
      <x:c r="X10958" s="82"/>
      <x:c r="Y10958" s="76"/>
    </x:row>
    <x:row r="10959">
      <x:c r="A10959" s="79" t="n">
        <x:v>10955</x:v>
      </x:c>
      <x:c r="B10959" s="76" t="str">
        <x:v>BNDX</x:v>
      </x:c>
      <x:c r="C10959" s="76" t="str">
        <x:v>92203J407</x:v>
      </x:c>
      <x:c r="D10959" s="76" t="str">
        <x:v>VANGUARD TOTAL INTL BOND ETF</x:v>
      </x:c>
      <x:c r="E10959" s="76" t="str">
        <x:v>FUND</x:v>
      </x:c>
      <x:c r="F10959" s="81" t="n">
        <x:v>30111369014</x:v>
      </x:c>
      <x:c r="G10959" s="84" t="n">
        <x:v>48.42999988031731</x:v>
      </x:c>
      <x:c r="H10959" s="79" t="n">
        <x:v>31</x:v>
      </x:c>
      <x:c r="I10959" s="79" t="n">
        <x:v>24</x:v>
      </x:c>
      <x:c r="J10959" s="79" t="n">
        <x:v>15</x:v>
      </x:c>
      <x:c r="K10959" s="79" t="n">
        <x:v>12</x:v>
      </x:c>
      <x:c r="L10959" s="79" t="n">
        <x:v>7</x:v>
      </x:c>
      <x:c r="M10959" s="79" t="n">
        <x:v>5</x:v>
      </x:c>
      <x:c r="N10959" s="79" t="n">
        <x:v>2</x:v>
      </x:c>
      <x:c r="O10959" s="79" t="n">
        <x:v>2</x:v>
      </x:c>
      <x:c r="P10959" s="81" t="n">
        <x:v>2160857967.7599773</x:v>
      </x:c>
      <x:c r="Q10959" s="81" t="n">
        <x:v>323488862.2205778</x:v>
      </x:c>
      <x:c r="R10959" s="81" t="n">
        <x:v>1837369105.5393996</x:v>
      </x:c>
      <x:c r="S10959" s="79" t="n">
        <x:v>46</x:v>
      </x:c>
      <x:c r="T10959" s="86"/>
      <x:c r="U10959" s="82" t="str">
        <x:v>clean</x:v>
      </x:c>
      <x:c r="V10959" s="77" t="b">
        <x:v>1</x:v>
      </x:c>
      <x:c r="W10959" s="82"/>
      <x:c r="X10959" s="82"/>
      <x:c r="Y10959" s="76"/>
    </x:row>
    <x:row r="10960">
      <x:c r="A10960" s="79" t="n">
        <x:v>10956</x:v>
      </x:c>
      <x:c r="B10960" s="76"/>
      <x:c r="C10960" s="76" t="str">
        <x:v>922040845</x:v>
      </x:c>
      <x:c r="D10960" s="76" t="str">
        <x:v>VANGUARD INSTL INDEX FD</x:v>
      </x:c>
      <x:c r="E10960" s="76" t="str">
        <x:v>0 3 MO TR BI ETF</x:v>
      </x:c>
      <x:c r="F10960" s="81" t="n">
        <x:v>678837578</x:v>
      </x:c>
      <x:c r="G10960" s="84" t="n">
        <x:v>75.67999983136514</x:v>
      </x:c>
      <x:c r="H10960" s="79" t="n">
        <x:v>14</x:v>
      </x:c>
      <x:c r="I10960" s="79" t="n">
        <x:v>9</x:v>
      </x:c>
      <x:c r="J10960" s="79" t="n">
        <x:v>3</x:v>
      </x:c>
      <x:c r="K10960" s="79" t="n">
        <x:v>9</x:v>
      </x:c>
      <x:c r="L10960" s="79" t="n">
        <x:v>5</x:v>
      </x:c>
      <x:c r="M10960" s="79" t="n">
        <x:v>2</x:v>
      </x:c>
      <x:c r="N10960" s="79" t="n">
        <x:v>7</x:v>
      </x:c>
      <x:c r="O10960" s="79" t="n">
        <x:v>4</x:v>
      </x:c>
      <x:c r="P10960" s="81" t="n">
        <x:v>220076304.30961233</x:v>
      </x:c>
      <x:c r="Q10960" s="81" t="n">
        <x:v>38761933.673628256</x:v>
      </x:c>
      <x:c r="R10960" s="81" t="n">
        <x:v>181314370.63598406</x:v>
      </x:c>
      <x:c r="S10960" s="79" t="n">
        <x:v>22</x:v>
      </x:c>
      <x:c r="T10960" s="86"/>
      <x:c r="U10960" s="82" t="str">
        <x:v>clean</x:v>
      </x:c>
      <x:c r="V10960" s="77" t="b">
        <x:v>1</x:v>
      </x:c>
      <x:c r="W10960" s="82"/>
      <x:c r="X10960" s="82"/>
      <x:c r="Y10960" s="76"/>
    </x:row>
    <x:row r="10961">
      <x:c r="A10961" s="79" t="n">
        <x:v>10957</x:v>
      </x:c>
      <x:c r="B10961" s="76"/>
      <x:c r="C10961" s="76" t="str">
        <x:v>922040852</x:v>
      </x:c>
      <x:c r="D10961" s="76" t="str">
        <x:v>VANGUARD INSTL INDEX FD</x:v>
      </x:c>
      <x:c r="E10961" s="76" t="str">
        <x:v>ULTRA-SHORT TREA</x:v>
      </x:c>
      <x:c r="F10961" s="81" t="n">
        <x:v>158290298</x:v>
      </x:c>
      <x:c r="G10961" s="84" t="n">
        <x:v>75.65999827584986</x:v>
      </x:c>
      <x:c r="H10961" s="79" t="n">
        <x:v>6</x:v>
      </x:c>
      <x:c r="I10961" s="79" t="n">
        <x:v>6</x:v>
      </x:c>
      <x:c r="J10961" s="79" t="n">
        <x:v>0</x:v>
      </x:c>
      <x:c r="K10961" s="79" t="n">
        <x:v>8</x:v>
      </x:c>
      <x:c r="L10961" s="79" t="n">
        <x:v>2</x:v>
      </x:c>
      <x:c r="M10961" s="79" t="n">
        <x:v>1</x:v>
      </x:c>
      <x:c r="N10961" s="79" t="n">
        <x:v>0</x:v>
      </x:c>
      <x:c r="O10961" s="79" t="n">
        <x:v>4</x:v>
      </x:c>
      <x:c r="P10961" s="81" t="n">
        <x:v>22531925.78653947</x:v>
      </x:c>
      <x:c r="Q10961" s="81" t="n">
        <x:v>17442731.6625127</x:v>
      </x:c>
      <x:c r="R10961" s="81" t="n">
        <x:v>5089194.124026768</x:v>
      </x:c>
      <x:c r="S10961" s="79" t="n">
        <x:v>12</x:v>
      </x:c>
      <x:c r="T10961" s="86"/>
      <x:c r="U10961" s="82" t="str">
        <x:v>clean</x:v>
      </x:c>
      <x:c r="V10961" s="77" t="b">
        <x:v>1</x:v>
      </x:c>
      <x:c r="W10961" s="82"/>
      <x:c r="X10961" s="82"/>
      <x:c r="Y10961" s="76"/>
    </x:row>
    <x:row r="10962">
      <x:c r="A10962" s="79" t="n">
        <x:v>10958</x:v>
      </x:c>
      <x:c r="B10962" s="76"/>
      <x:c r="C10962" s="76" t="str">
        <x:v>922042676</x:v>
      </x:c>
      <x:c r="D10962" s="76" t="str">
        <x:v>VANGUARD INTL EQUITY INDEX F</x:v>
      </x:c>
      <x:c r="E10962" s="76" t="str">
        <x:v>GLB EX US ETF</x:v>
      </x:c>
      <x:c r="F10962" s="81" t="n">
        <x:v>496293082</x:v>
      </x:c>
      <x:c r="G10962" s="84" t="n">
        <x:v>44.84999991967433</x:v>
      </x:c>
      <x:c r="H10962" s="79" t="n">
        <x:v>12</x:v>
      </x:c>
      <x:c r="I10962" s="79" t="n">
        <x:v>5</x:v>
      </x:c>
      <x:c r="J10962" s="79" t="n">
        <x:v>0</x:v>
      </x:c>
      <x:c r="K10962" s="79" t="n">
        <x:v>18</x:v>
      </x:c>
      <x:c r="L10962" s="79" t="n">
        <x:v>7</x:v>
      </x:c>
      <x:c r="M10962" s="79" t="n">
        <x:v>0</x:v>
      </x:c>
      <x:c r="N10962" s="79" t="n">
        <x:v>1</x:v>
      </x:c>
      <x:c r="O10962" s="79" t="n">
        <x:v>2</x:v>
      </x:c>
      <x:c r="P10962" s="81" t="n">
        <x:v>18186630.117428023</x:v>
      </x:c>
      <x:c r="Q10962" s="81" t="n">
        <x:v>32644476.091534242</x:v>
      </x:c>
      <x:c r="R10962" s="81" t="n">
        <x:v>-14457845.974106219</x:v>
      </x:c>
      <x:c r="S10962" s="79" t="n">
        <x:v>32</x:v>
      </x:c>
      <x:c r="T10962" s="86"/>
      <x:c r="U10962" s="82" t="str">
        <x:v>clean</x:v>
      </x:c>
      <x:c r="V10962" s="77" t="b">
        <x:v>1</x:v>
      </x:c>
      <x:c r="W10962" s="82"/>
      <x:c r="X10962" s="82"/>
      <x:c r="Y10962" s="76"/>
    </x:row>
    <x:row r="10963">
      <x:c r="A10963" s="79" t="n">
        <x:v>10959</x:v>
      </x:c>
      <x:c r="B10963" s="76"/>
      <x:c r="C10963" s="76" t="str">
        <x:v>922042718</x:v>
      </x:c>
      <x:c r="D10963" s="76" t="str">
        <x:v>VANGUARD FTSE ALL-WORLD EX US</x:v>
      </x:c>
      <x:c r="E10963" s="76" t="str">
        <x:v>ETF</x:v>
      </x:c>
      <x:c r="F10963" s="81" t="n">
        <x:v>1903837502</x:v>
      </x:c>
      <x:c r="G10963" s="84" t="n">
        <x:v>154.28999949719005</x:v>
      </x:c>
      <x:c r="H10963" s="79" t="n">
        <x:v>18</x:v>
      </x:c>
      <x:c r="I10963" s="79" t="n">
        <x:v>11</x:v>
      </x:c>
      <x:c r="J10963" s="79" t="n">
        <x:v>2</x:v>
      </x:c>
      <x:c r="K10963" s="79" t="n">
        <x:v>17</x:v>
      </x:c>
      <x:c r="L10963" s="79" t="n">
        <x:v>11</x:v>
      </x:c>
      <x:c r="M10963" s="79" t="n">
        <x:v>5</x:v>
      </x:c>
      <x:c r="N10963" s="79" t="n">
        <x:v>1</x:v>
      </x:c>
      <x:c r="O10963" s="79" t="n">
        <x:v>1</x:v>
      </x:c>
      <x:c r="P10963" s="81" t="n">
        <x:v>82542526.80100523</x:v>
      </x:c>
      <x:c r="Q10963" s="81" t="n">
        <x:v>143997313.6307325</x:v>
      </x:c>
      <x:c r="R10963" s="81" t="n">
        <x:v>-61454786.82972728</x:v>
      </x:c>
      <x:c r="S10963" s="79" t="n">
        <x:v>37</x:v>
      </x:c>
      <x:c r="T10963" s="86"/>
      <x:c r="U10963" s="82" t="str">
        <x:v>clean</x:v>
      </x:c>
      <x:c r="V10963" s="77" t="b">
        <x:v>1</x:v>
      </x:c>
      <x:c r="W10963" s="82"/>
      <x:c r="X10963" s="82"/>
      <x:c r="Y10963" s="76"/>
    </x:row>
    <x:row r="10964">
      <x:c r="A10964" s="79" t="n">
        <x:v>10960</x:v>
      </x:c>
      <x:c r="B10964" s="76"/>
      <x:c r="C10964" s="76" t="str">
        <x:v>922042742</x:v>
      </x:c>
      <x:c r="D10964" s="76" t="str">
        <x:v>VANGUARD INTL EQUITY INDEX F</x:v>
      </x:c>
      <x:c r="E10964" s="76" t="str">
        <x:v>TT WRLD ST ETF</x:v>
      </x:c>
      <x:c r="F10964" s="81" t="n">
        <x:v>7041171607</x:v>
      </x:c>
      <x:c r="G10964" s="84" t="n">
        <x:v>156.94999868492346</x:v>
      </x:c>
      <x:c r="H10964" s="79" t="n">
        <x:v>23</x:v>
      </x:c>
      <x:c r="I10964" s="79" t="n">
        <x:v>15</x:v>
      </x:c>
      <x:c r="J10964" s="79" t="n">
        <x:v>5</x:v>
      </x:c>
      <x:c r="K10964" s="79" t="n">
        <x:v>15</x:v>
      </x:c>
      <x:c r="L10964" s="79" t="n">
        <x:v>11</x:v>
      </x:c>
      <x:c r="M10964" s="79" t="n">
        <x:v>4</x:v>
      </x:c>
      <x:c r="N10964" s="79" t="n">
        <x:v>2</x:v>
      </x:c>
      <x:c r="O10964" s="79" t="n">
        <x:v>3</x:v>
      </x:c>
      <x:c r="P10964" s="81" t="n">
        <x:v>456207659.8274578</x:v>
      </x:c>
      <x:c r="Q10964" s="81" t="n">
        <x:v>725729417.2691479</x:v>
      </x:c>
      <x:c r="R10964" s="81" t="n">
        <x:v>-269521757.4416901</x:v>
      </x:c>
      <x:c r="S10964" s="79" t="n">
        <x:v>42</x:v>
      </x:c>
      <x:c r="T10964" s="86"/>
      <x:c r="U10964" s="82" t="str">
        <x:v>clean</x:v>
      </x:c>
      <x:c r="V10964" s="77" t="b">
        <x:v>1</x:v>
      </x:c>
      <x:c r="W10964" s="82"/>
      <x:c r="X10964" s="82"/>
      <x:c r="Y10964" s="76"/>
    </x:row>
    <x:row r="10965">
      <x:c r="A10965" s="79" t="n">
        <x:v>10961</x:v>
      </x:c>
      <x:c r="B10965" s="76"/>
      <x:c r="C10965" s="76" t="str">
        <x:v>922042775</x:v>
      </x:c>
      <x:c r="D10965" s="76" t="str">
        <x:v>VANGUARD INTL EQUITY INDEX F</x:v>
      </x:c>
      <x:c r="E10965" s="76" t="str">
        <x:v>ALLWRLD EX US</x:v>
      </x:c>
      <x:c r="F10965" s="81" t="n">
        <x:v>12686985406</x:v>
      </x:c>
      <x:c r="G10965" s="84" t="n">
        <x:v>83.7499999704144</x:v>
      </x:c>
      <x:c r="H10965" s="79" t="n">
        <x:v>25</x:v>
      </x:c>
      <x:c r="I10965" s="79" t="n">
        <x:v>20</x:v>
      </x:c>
      <x:c r="J10965" s="79" t="n">
        <x:v>8</x:v>
      </x:c>
      <x:c r="K10965" s="79" t="n">
        <x:v>17</x:v>
      </x:c>
      <x:c r="L10965" s="79" t="n">
        <x:v>10</x:v>
      </x:c>
      <x:c r="M10965" s="79" t="n">
        <x:v>6</x:v>
      </x:c>
      <x:c r="N10965" s="79" t="n">
        <x:v>2</x:v>
      </x:c>
      <x:c r="O10965" s="79" t="n">
        <x:v>0</x:v>
      </x:c>
      <x:c r="P10965" s="81" t="n">
        <x:v>575861649.7965707</x:v>
      </x:c>
      <x:c r="Q10965" s="81" t="n">
        <x:v>404665678.60704744</x:v>
      </x:c>
      <x:c r="R10965" s="81" t="n">
        <x:v>171195971.18952322</x:v>
      </x:c>
      <x:c r="S10965" s="79" t="n">
        <x:v>44</x:v>
      </x:c>
      <x:c r="T10965" s="86"/>
      <x:c r="U10965" s="82" t="str">
        <x:v>clean</x:v>
      </x:c>
      <x:c r="V10965" s="77" t="b">
        <x:v>1</x:v>
      </x:c>
      <x:c r="W10965" s="82"/>
      <x:c r="X10965" s="82"/>
      <x:c r="Y10965" s="76"/>
    </x:row>
    <x:row r="10966">
      <x:c r="A10966" s="79" t="n">
        <x:v>10962</x:v>
      </x:c>
      <x:c r="B10966" s="76"/>
      <x:c r="C10966" s="76" t="str">
        <x:v>922042858</x:v>
      </x:c>
      <x:c r="D10966" s="76" t="str">
        <x:v>VANGUARD INTL EQUITY INDEX F</x:v>
      </x:c>
      <x:c r="E10966" s="76" t="str">
        <x:v>FTSE EMR MKT ETF</x:v>
      </x:c>
      <x:c r="F10966" s="81" t="n">
        <x:v>40504255714</x:v>
      </x:c>
      <x:c r="G10966" s="84" t="n">
        <x:v>59.6899999910358</x:v>
      </x:c>
      <x:c r="H10966" s="79" t="n">
        <x:v>30</x:v>
      </x:c>
      <x:c r="I10966" s="79" t="n">
        <x:v>18</x:v>
      </x:c>
      <x:c r="J10966" s="79" t="n">
        <x:v>10</x:v>
      </x:c>
      <x:c r="K10966" s="79" t="n">
        <x:v>24</x:v>
      </x:c>
      <x:c r="L10966" s="79" t="n">
        <x:v>18</x:v>
      </x:c>
      <x:c r="M10966" s="79" t="n">
        <x:v>11</x:v>
      </x:c>
      <x:c r="N10966" s="79" t="n">
        <x:v>3</x:v>
      </x:c>
      <x:c r="O10966" s="79" t="n">
        <x:v>3</x:v>
      </x:c>
      <x:c r="P10966" s="81" t="n">
        <x:v>1226600729.23579</x:v>
      </x:c>
      <x:c r="Q10966" s="81" t="n">
        <x:v>628643500.0455908</x:v>
      </x:c>
      <x:c r="R10966" s="81" t="n">
        <x:v>597957229.1901993</x:v>
      </x:c>
      <x:c r="S10966" s="79" t="n">
        <x:v>55</x:v>
      </x:c>
      <x:c r="T10966" s="86"/>
      <x:c r="U10966" s="82" t="str">
        <x:v>clean</x:v>
      </x:c>
      <x:c r="V10966" s="77" t="b">
        <x:v>1</x:v>
      </x:c>
      <x:c r="W10966" s="82"/>
      <x:c r="X10966" s="82"/>
      <x:c r="Y10966" s="76"/>
    </x:row>
    <x:row r="10967">
      <x:c r="A10967" s="79" t="n">
        <x:v>10963</x:v>
      </x:c>
      <x:c r="B10967" s="76"/>
      <x:c r="C10967" s="76" t="str">
        <x:v>922042866</x:v>
      </x:c>
      <x:c r="D10967" s="76" t="str">
        <x:v>VANGUARD INTL EQUITY INDEX F</x:v>
      </x:c>
      <x:c r="E10967" s="76" t="str">
        <x:v>FTSE PACIFIC ETF</x:v>
      </x:c>
      <x:c r="F10967" s="81" t="n">
        <x:v>1207998471</x:v>
      </x:c>
      <x:c r="G10967" s="84" t="n">
        <x:v>115.69000002715754</x:v>
      </x:c>
      <x:c r="H10967" s="79" t="n">
        <x:v>18</x:v>
      </x:c>
      <x:c r="I10967" s="79" t="n">
        <x:v>5</x:v>
      </x:c>
      <x:c r="J10967" s="79" t="n">
        <x:v>1</x:v>
      </x:c>
      <x:c r="K10967" s="79" t="n">
        <x:v>20</x:v>
      </x:c>
      <x:c r="L10967" s="79" t="n">
        <x:v>14</x:v>
      </x:c>
      <x:c r="M10967" s="79" t="n">
        <x:v>3</x:v>
      </x:c>
      <x:c r="N10967" s="79" t="n">
        <x:v>3</x:v>
      </x:c>
      <x:c r="O10967" s="79" t="n">
        <x:v>3</x:v>
      </x:c>
      <x:c r="P10967" s="81" t="n">
        <x:v>49268090.48156539</x:v>
      </x:c>
      <x:c r="Q10967" s="81" t="n">
        <x:v>452712670.6762716</x:v>
      </x:c>
      <x:c r="R10967" s="81" t="n">
        <x:v>-403444580.1947062</x:v>
      </x:c>
      <x:c r="S10967" s="79" t="n">
        <x:v>38</x:v>
      </x:c>
      <x:c r="T10967" s="86"/>
      <x:c r="U10967" s="82" t="str">
        <x:v>clean</x:v>
      </x:c>
      <x:c r="V10967" s="77" t="b">
        <x:v>1</x:v>
      </x:c>
      <x:c r="W10967" s="82"/>
      <x:c r="X10967" s="82"/>
      <x:c r="Y10967" s="76"/>
    </x:row>
    <x:row r="10968">
      <x:c r="A10968" s="79" t="n">
        <x:v>10964</x:v>
      </x:c>
      <x:c r="B10968" s="76"/>
      <x:c r="C10968" s="76" t="str">
        <x:v>922042874</x:v>
      </x:c>
      <x:c r="D10968" s="76" t="str">
        <x:v>VANGUARD FTSE EUROPE ETF</x:v>
      </x:c>
      <x:c r="E10968" s="76" t="str">
        <x:v>FUND</x:v>
      </x:c>
      <x:c r="F10968" s="81" t="n">
        <x:v>8871748783</x:v>
      </x:c>
      <x:c r="G10968" s="84" t="n">
        <x:v>88.53999826693871</x:v>
      </x:c>
      <x:c r="H10968" s="79" t="n">
        <x:v>15</x:v>
      </x:c>
      <x:c r="I10968" s="79" t="n">
        <x:v>10</x:v>
      </x:c>
      <x:c r="J10968" s="79" t="n">
        <x:v>6</x:v>
      </x:c>
      <x:c r="K10968" s="79" t="n">
        <x:v>30</x:v>
      </x:c>
      <x:c r="L10968" s="79" t="n">
        <x:v>22</x:v>
      </x:c>
      <x:c r="M10968" s="79" t="n">
        <x:v>11</x:v>
      </x:c>
      <x:c r="N10968" s="79" t="n">
        <x:v>1</x:v>
      </x:c>
      <x:c r="O10968" s="79" t="n">
        <x:v>4</x:v>
      </x:c>
      <x:c r="P10968" s="81" t="n">
        <x:v>249892103.6686702</x:v>
      </x:c>
      <x:c r="Q10968" s="81" t="n">
        <x:v>378036662.94039845</x:v>
      </x:c>
      <x:c r="R10968" s="81" t="n">
        <x:v>-128144559.27172825</x:v>
      </x:c>
      <x:c r="S10968" s="79" t="n">
        <x:v>47</x:v>
      </x:c>
      <x:c r="T10968" s="86"/>
      <x:c r="U10968" s="82" t="str">
        <x:v>clean</x:v>
      </x:c>
      <x:c r="V10968" s="77" t="b">
        <x:v>1</x:v>
      </x:c>
      <x:c r="W10968" s="82"/>
      <x:c r="X10968" s="82"/>
      <x:c r="Y10968" s="76"/>
    </x:row>
    <x:row r="10969">
      <x:c r="A10969" s="79" t="n">
        <x:v>10965</x:v>
      </x:c>
      <x:c r="B10969" s="76"/>
      <x:c r="C10969" s="76" t="str">
        <x:v>92204A108</x:v>
      </x:c>
      <x:c r="D10969" s="76" t="str">
        <x:v>VANGUARD WORLD FD</x:v>
      </x:c>
      <x:c r="E10969" s="76" t="str">
        <x:v>CONSUM DIS ETF</x:v>
      </x:c>
      <x:c r="F10969" s="81" t="n">
        <x:v>1695759700</x:v>
      </x:c>
      <x:c r="G10969" s="84" t="n">
        <x:v>396.6099380826894</x:v>
      </x:c>
      <x:c r="H10969" s="79" t="n">
        <x:v>20</x:v>
      </x:c>
      <x:c r="I10969" s="79" t="n">
        <x:v>6</x:v>
      </x:c>
      <x:c r="J10969" s="79" t="n">
        <x:v>1</x:v>
      </x:c>
      <x:c r="K10969" s="79" t="n">
        <x:v>14</x:v>
      </x:c>
      <x:c r="L10969" s="79" t="n">
        <x:v>6</x:v>
      </x:c>
      <x:c r="M10969" s="79" t="n">
        <x:v>1</x:v>
      </x:c>
      <x:c r="N10969" s="79" t="n">
        <x:v>4</x:v>
      </x:c>
      <x:c r="O10969" s="79" t="n">
        <x:v>1</x:v>
      </x:c>
      <x:c r="P10969" s="81" t="n">
        <x:v>61098950.79145255</x:v>
      </x:c>
      <x:c r="Q10969" s="81" t="n">
        <x:v>41352535.194191605</x:v>
      </x:c>
      <x:c r="R10969" s="81" t="n">
        <x:v>19746415.597260945</x:v>
      </x:c>
      <x:c r="S10969" s="79" t="n">
        <x:v>38</x:v>
      </x:c>
      <x:c r="T10969" s="86"/>
      <x:c r="U10969" s="82" t="str">
        <x:v>clean</x:v>
      </x:c>
      <x:c r="V10969" s="77" t="b">
        <x:v>1</x:v>
      </x:c>
      <x:c r="W10969" s="82"/>
      <x:c r="X10969" s="82"/>
      <x:c r="Y10969" s="76"/>
    </x:row>
    <x:row r="10970">
      <x:c r="A10970" s="79" t="n">
        <x:v>10966</x:v>
      </x:c>
      <x:c r="B10970" s="76"/>
      <x:c r="C10970" s="76" t="str">
        <x:v>92204A207</x:v>
      </x:c>
      <x:c r="D10970" s="76" t="str">
        <x:v>VANGUARD WORLD FD</x:v>
      </x:c>
      <x:c r="E10970" s="76" t="str">
        <x:v>CONSUM STP ETF</x:v>
      </x:c>
      <x:c r="F10970" s="81" t="n">
        <x:v>1829117758</x:v>
      </x:c>
      <x:c r="G10970" s="84" t="n">
        <x:v>225.48999715123279</x:v>
      </x:c>
      <x:c r="H10970" s="79" t="n">
        <x:v>23</x:v>
      </x:c>
      <x:c r="I10970" s="79" t="n">
        <x:v>9</x:v>
      </x:c>
      <x:c r="J10970" s="79" t="n">
        <x:v>1</x:v>
      </x:c>
      <x:c r="K10970" s="79" t="n">
        <x:v>10</x:v>
      </x:c>
      <x:c r="L10970" s="79" t="n">
        <x:v>5</x:v>
      </x:c>
      <x:c r="M10970" s="79" t="n">
        <x:v>0</x:v>
      </x:c>
      <x:c r="N10970" s="79" t="n">
        <x:v>5</x:v>
      </x:c>
      <x:c r="O10970" s="79" t="n">
        <x:v>1</x:v>
      </x:c>
      <x:c r="P10970" s="81" t="n">
        <x:v>57048518.29926759</x:v>
      </x:c>
      <x:c r="Q10970" s="81" t="n">
        <x:v>15975966.298164843</x:v>
      </x:c>
      <x:c r="R10970" s="81" t="n">
        <x:v>41072552.001102746</x:v>
      </x:c>
      <x:c r="S10970" s="79" t="n">
        <x:v>35</x:v>
      </x:c>
      <x:c r="T10970" s="86"/>
      <x:c r="U10970" s="82" t="str">
        <x:v>clean</x:v>
      </x:c>
      <x:c r="V10970" s="77" t="b">
        <x:v>1</x:v>
      </x:c>
      <x:c r="W10970" s="82"/>
      <x:c r="X10970" s="82"/>
      <x:c r="Y10970" s="76"/>
    </x:row>
    <x:row r="10971">
      <x:c r="A10971" s="79" t="n">
        <x:v>10967</x:v>
      </x:c>
      <x:c r="B10971" s="76"/>
      <x:c r="C10971" s="76" t="str">
        <x:v>92204A306</x:v>
      </x:c>
      <x:c r="D10971" s="76" t="str">
        <x:v>VANGUARD WORLD FD</x:v>
      </x:c>
      <x:c r="E10971" s="76" t="str">
        <x:v>ENERGY ETF</x:v>
      </x:c>
      <x:c r="F10971" s="81" t="n">
        <x:v>1498856575</x:v>
      </x:c>
      <x:c r="G10971" s="84" t="n">
        <x:v>150.1300002080705</x:v>
      </x:c>
      <x:c r="H10971" s="79" t="n">
        <x:v>20</x:v>
      </x:c>
      <x:c r="I10971" s="79" t="n">
        <x:v>12</x:v>
      </x:c>
      <x:c r="J10971" s="79" t="n">
        <x:v>2</x:v>
      </x:c>
      <x:c r="K10971" s="79" t="n">
        <x:v>20</x:v>
      </x:c>
      <x:c r="L10971" s="79" t="n">
        <x:v>10</x:v>
      </x:c>
      <x:c r="M10971" s="79" t="n">
        <x:v>6</x:v>
      </x:c>
      <x:c r="N10971" s="79" t="n">
        <x:v>5</x:v>
      </x:c>
      <x:c r="O10971" s="79" t="n">
        <x:v>1</x:v>
      </x:c>
      <x:c r="P10971" s="81" t="n">
        <x:v>134278223.87610096</x:v>
      </x:c>
      <x:c r="Q10971" s="81" t="n">
        <x:v>163591106.4167267</x:v>
      </x:c>
      <x:c r="R10971" s="81" t="n">
        <x:v>-29312882.54062575</x:v>
      </x:c>
      <x:c r="S10971" s="79" t="n">
        <x:v>42</x:v>
      </x:c>
      <x:c r="T10971" s="86"/>
      <x:c r="U10971" s="82" t="str">
        <x:v>clean</x:v>
      </x:c>
      <x:c r="V10971" s="77" t="b">
        <x:v>1</x:v>
      </x:c>
      <x:c r="W10971" s="82"/>
      <x:c r="X10971" s="82"/>
      <x:c r="Y10971" s="76"/>
    </x:row>
    <x:row r="10972">
      <x:c r="A10972" s="79" t="n">
        <x:v>10968</x:v>
      </x:c>
      <x:c r="B10972" s="76"/>
      <x:c r="C10972" s="76" t="str">
        <x:v>92204A405</x:v>
      </x:c>
      <x:c r="D10972" s="76" t="str">
        <x:v>VANGUARD WORLD FD</x:v>
      </x:c>
      <x:c r="E10972" s="76" t="str">
        <x:v>FINANCIALS ETF</x:v>
      </x:c>
      <x:c r="F10972" s="81" t="n">
        <x:v>4759067695</x:v>
      </x:c>
      <x:c r="G10972" s="84" t="n">
        <x:v>131.6</x:v>
      </x:c>
      <x:c r="H10972" s="79" t="n">
        <x:v>13</x:v>
      </x:c>
      <x:c r="I10972" s="79" t="n">
        <x:v>7</x:v>
      </x:c>
      <x:c r="J10972" s="79" t="n">
        <x:v>0</x:v>
      </x:c>
      <x:c r="K10972" s="79" t="n">
        <x:v>22</x:v>
      </x:c>
      <x:c r="L10972" s="79" t="n">
        <x:v>11</x:v>
      </x:c>
      <x:c r="M10972" s="79" t="n">
        <x:v>3</x:v>
      </x:c>
      <x:c r="N10972" s="79" t="n">
        <x:v>1</x:v>
      </x:c>
      <x:c r="O10972" s="79" t="n">
        <x:v>3</x:v>
      </x:c>
      <x:c r="P10972" s="81" t="n">
        <x:v>38315734.8</x:v>
      </x:c>
      <x:c r="Q10972" s="81" t="n">
        <x:v>445967527.59999996</x:v>
      </x:c>
      <x:c r="R10972" s="81" t="n">
        <x:v>-407651792.79999995</x:v>
      </x:c>
      <x:c r="S10972" s="79" t="n">
        <x:v>35</x:v>
      </x:c>
      <x:c r="T10972" s="86"/>
      <x:c r="U10972" s="82" t="str">
        <x:v>clean</x:v>
      </x:c>
      <x:c r="V10972" s="77" t="b">
        <x:v>1</x:v>
      </x:c>
      <x:c r="W10972" s="82"/>
      <x:c r="X10972" s="82"/>
      <x:c r="Y10972" s="76"/>
    </x:row>
    <x:row r="10973">
      <x:c r="A10973" s="79" t="n">
        <x:v>10969</x:v>
      </x:c>
      <x:c r="B10973" s="76"/>
      <x:c r="C10973" s="76" t="str">
        <x:v>92204A504</x:v>
      </x:c>
      <x:c r="D10973" s="76" t="str">
        <x:v>VANGUARD WORLD FD</x:v>
      </x:c>
      <x:c r="E10973" s="76" t="str">
        <x:v>HEALTH CAR ETF</x:v>
      </x:c>
      <x:c r="F10973" s="81" t="n">
        <x:v>2754554833</x:v>
      </x:c>
      <x:c r="G10973" s="84" t="n">
        <x:v>299.0100954673916</x:v>
      </x:c>
      <x:c r="H10973" s="79" t="n">
        <x:v>23</x:v>
      </x:c>
      <x:c r="I10973" s="79" t="n">
        <x:v>10</x:v>
      </x:c>
      <x:c r="J10973" s="79" t="n">
        <x:v>3</x:v>
      </x:c>
      <x:c r="K10973" s="79" t="n">
        <x:v>14</x:v>
      </x:c>
      <x:c r="L10973" s="79" t="n">
        <x:v>6</x:v>
      </x:c>
      <x:c r="M10973" s="79" t="n">
        <x:v>1</x:v>
      </x:c>
      <x:c r="N10973" s="79" t="n">
        <x:v>4</x:v>
      </x:c>
      <x:c r="O10973" s="79" t="n">
        <x:v>1</x:v>
      </x:c>
      <x:c r="P10973" s="81" t="n">
        <x:v>108922799.55667046</x:v>
      </x:c>
      <x:c r="Q10973" s="81" t="n">
        <x:v>40030873.56098345</x:v>
      </x:c>
      <x:c r="R10973" s="81" t="n">
        <x:v>68891925.99568701</x:v>
      </x:c>
      <x:c r="S10973" s="79" t="n">
        <x:v>42</x:v>
      </x:c>
      <x:c r="T10973" s="86"/>
      <x:c r="U10973" s="82" t="str">
        <x:v>clean</x:v>
      </x:c>
      <x:c r="V10973" s="77" t="b">
        <x:v>1</x:v>
      </x:c>
      <x:c r="W10973" s="82"/>
      <x:c r="X10973" s="82"/>
      <x:c r="Y10973" s="76"/>
    </x:row>
    <x:row r="10974">
      <x:c r="A10974" s="79" t="n">
        <x:v>10970</x:v>
      </x:c>
      <x:c r="B10974" s="76"/>
      <x:c r="C10974" s="76" t="str">
        <x:v>92204A603</x:v>
      </x:c>
      <x:c r="D10974" s="76" t="str">
        <x:v>VANGUARD WORLD FD</x:v>
      </x:c>
      <x:c r="E10974" s="76" t="str">
        <x:v>INDUSTRIAL ETF</x:v>
      </x:c>
      <x:c r="F10974" s="81" t="n">
        <x:v>2813223799</x:v>
      </x:c>
      <x:c r="G10974" s="84" t="n">
        <x:v>360.38</x:v>
      </x:c>
      <x:c r="H10974" s="79" t="n">
        <x:v>21</x:v>
      </x:c>
      <x:c r="I10974" s="79" t="n">
        <x:v>11</x:v>
      </x:c>
      <x:c r="J10974" s="79" t="n">
        <x:v>3</x:v>
      </x:c>
      <x:c r="K10974" s="79" t="n">
        <x:v>14</x:v>
      </x:c>
      <x:c r="L10974" s="79" t="n">
        <x:v>4</x:v>
      </x:c>
      <x:c r="M10974" s="79" t="n">
        <x:v>1</x:v>
      </x:c>
      <x:c r="N10974" s="79" t="n">
        <x:v>2</x:v>
      </x:c>
      <x:c r="O10974" s="79" t="n">
        <x:v>2</x:v>
      </x:c>
      <x:c r="P10974" s="81" t="n">
        <x:v>106249033.5</x:v>
      </x:c>
      <x:c r="Q10974" s="81" t="n">
        <x:v>28835084.939999998</x:v>
      </x:c>
      <x:c r="R10974" s="81" t="n">
        <x:v>77413948.56</x:v>
      </x:c>
      <x:c r="S10974" s="79" t="n">
        <x:v>38</x:v>
      </x:c>
      <x:c r="T10974" s="86"/>
      <x:c r="U10974" s="82" t="str">
        <x:v>clean</x:v>
      </x:c>
      <x:c r="V10974" s="77" t="b">
        <x:v>1</x:v>
      </x:c>
      <x:c r="W10974" s="82"/>
      <x:c r="X10974" s="82"/>
      <x:c r="Y10974" s="76"/>
    </x:row>
    <x:row r="10975">
      <x:c r="A10975" s="79" t="n">
        <x:v>10971</x:v>
      </x:c>
      <x:c r="B10975" s="76" t="str">
        <x:v>VGT</x:v>
      </x:c>
      <x:c r="C10975" s="76" t="str">
        <x:v>92204A702</x:v>
      </x:c>
      <x:c r="D10975" s="76" t="str">
        <x:v>VANGUARD WORLD FD</x:v>
      </x:c>
      <x:c r="E10975" s="76" t="str">
        <x:v>INF TECH ETF</x:v>
      </x:c>
      <x:c r="F10975" s="81" t="n">
        <x:v>30650445795</x:v>
      </x:c>
      <x:c r="G10975" s="84" t="n">
        <x:v>119.5199998885245</x:v>
      </x:c>
      <x:c r="H10975" s="79" t="n">
        <x:v>24</x:v>
      </x:c>
      <x:c r="I10975" s="79" t="n">
        <x:v>21</x:v>
      </x:c>
      <x:c r="J10975" s="79" t="n">
        <x:v>11</x:v>
      </x:c>
      <x:c r="K10975" s="79" t="n">
        <x:v>24</x:v>
      </x:c>
      <x:c r="L10975" s="79" t="n">
        <x:v>14</x:v>
      </x:c>
      <x:c r="M10975" s="79" t="n">
        <x:v>10</x:v>
      </x:c>
      <x:c r="N10975" s="79" t="n">
        <x:v>3</x:v>
      </x:c>
      <x:c r="O10975" s="79" t="n">
        <x:v>5</x:v>
      </x:c>
      <x:c r="P10975" s="81" t="n">
        <x:v>349094523.31598455</x:v>
      </x:c>
      <x:c r="Q10975" s="81" t="n">
        <x:v>1472020945.0249083</x:v>
      </x:c>
      <x:c r="R10975" s="81" t="n">
        <x:v>-1122926421.7089238</x:v>
      </x:c>
      <x:c r="S10975" s="79" t="n">
        <x:v>49</x:v>
      </x:c>
      <x:c r="T10975" s="86"/>
      <x:c r="U10975" s="82" t="str">
        <x:v>reviewed_action_adjusted;corporate_action_share_adjusted;share_unit_repaired</x:v>
      </x:c>
      <x:c r="V10975" s="77" t="b">
        <x:v>1</x:v>
      </x:c>
      <x:c r="W10975" s="82"/>
      <x:c r="X10975" s="82"/>
      <x:c r="Y10975" s="76"/>
    </x:row>
    <x:row r="10976">
      <x:c r="A10976" s="79" t="n">
        <x:v>10972</x:v>
      </x:c>
      <x:c r="B10976" s="76"/>
      <x:c r="C10976" s="76" t="str">
        <x:v>92204A801</x:v>
      </x:c>
      <x:c r="D10976" s="76" t="str">
        <x:v>VANGUARD WORLD FD</x:v>
      </x:c>
      <x:c r="E10976" s="76" t="str">
        <x:v>MATERIALS ETF</x:v>
      </x:c>
      <x:c r="F10976" s="81" t="n">
        <x:v>564444548</x:v>
      </x:c>
      <x:c r="G10976" s="84" t="n">
        <x:v>228.79012673352594</x:v>
      </x:c>
      <x:c r="H10976" s="79" t="n">
        <x:v>17</x:v>
      </x:c>
      <x:c r="I10976" s="79" t="n">
        <x:v>8</x:v>
      </x:c>
      <x:c r="J10976" s="79" t="n">
        <x:v>0</x:v>
      </x:c>
      <x:c r="K10976" s="79" t="n">
        <x:v>11</x:v>
      </x:c>
      <x:c r="L10976" s="79" t="n">
        <x:v>4</x:v>
      </x:c>
      <x:c r="M10976" s="79" t="n">
        <x:v>0</x:v>
      </x:c>
      <x:c r="N10976" s="79" t="n">
        <x:v>1</x:v>
      </x:c>
      <x:c r="O10976" s="79" t="n">
        <x:v>1</x:v>
      </x:c>
      <x:c r="P10976" s="81" t="n">
        <x:v>28137982.52644942</x:v>
      </x:c>
      <x:c r="Q10976" s="81" t="n">
        <x:v>11923397.454717703</x:v>
      </x:c>
      <x:c r="R10976" s="81" t="n">
        <x:v>16214585.071731716</x:v>
      </x:c>
      <x:c r="S10976" s="79" t="n">
        <x:v>30</x:v>
      </x:c>
      <x:c r="T10976" s="86"/>
      <x:c r="U10976" s="82" t="str">
        <x:v>clean</x:v>
      </x:c>
      <x:c r="V10976" s="77" t="b">
        <x:v>1</x:v>
      </x:c>
      <x:c r="W10976" s="82"/>
      <x:c r="X10976" s="82"/>
      <x:c r="Y10976" s="76"/>
    </x:row>
    <x:row r="10977">
      <x:c r="A10977" s="79" t="n">
        <x:v>10973</x:v>
      </x:c>
      <x:c r="B10977" s="76"/>
      <x:c r="C10977" s="76" t="str">
        <x:v>92204A876</x:v>
      </x:c>
      <x:c r="D10977" s="76" t="str">
        <x:v>VANGUARD WORLD FD</x:v>
      </x:c>
      <x:c r="E10977" s="76" t="str">
        <x:v>UTILITIES ETF</x:v>
      </x:c>
      <x:c r="F10977" s="81" t="n">
        <x:v>1276858701</x:v>
      </x:c>
      <x:c r="G10977" s="84" t="n">
        <x:v>195.73011899693324</x:v>
      </x:c>
      <x:c r="H10977" s="79" t="n">
        <x:v>22</x:v>
      </x:c>
      <x:c r="I10977" s="79" t="n">
        <x:v>9</x:v>
      </x:c>
      <x:c r="J10977" s="79" t="n">
        <x:v>0</x:v>
      </x:c>
      <x:c r="K10977" s="79" t="n">
        <x:v>7</x:v>
      </x:c>
      <x:c r="L10977" s="79" t="n">
        <x:v>3</x:v>
      </x:c>
      <x:c r="M10977" s="79" t="n">
        <x:v>0</x:v>
      </x:c>
      <x:c r="N10977" s="79" t="n">
        <x:v>5</x:v>
      </x:c>
      <x:c r="O10977" s="79" t="n">
        <x:v>0</x:v>
      </x:c>
      <x:c r="P10977" s="81" t="n">
        <x:v>34141204.65663507</x:v>
      </x:c>
      <x:c r="Q10977" s="81" t="n">
        <x:v>13686428.570860557</x:v>
      </x:c>
      <x:c r="R10977" s="81" t="n">
        <x:v>20454776.08577451</x:v>
      </x:c>
      <x:c r="S10977" s="79" t="n">
        <x:v>32</x:v>
      </x:c>
      <x:c r="T10977" s="86"/>
      <x:c r="U10977" s="82" t="str">
        <x:v>clean</x:v>
      </x:c>
      <x:c r="V10977" s="77" t="b">
        <x:v>1</x:v>
      </x:c>
      <x:c r="W10977" s="82"/>
      <x:c r="X10977" s="82"/>
      <x:c r="Y10977" s="76"/>
    </x:row>
    <x:row r="10978">
      <x:c r="A10978" s="79" t="n">
        <x:v>10974</x:v>
      </x:c>
      <x:c r="B10978" s="76"/>
      <x:c r="C10978" s="76" t="str">
        <x:v>92204A884</x:v>
      </x:c>
      <x:c r="D10978" s="76" t="str">
        <x:v>VANGUARD WORLD FD</x:v>
      </x:c>
      <x:c r="E10978" s="76" t="str">
        <x:v>COMM SRVC ETF</x:v>
      </x:c>
      <x:c r="F10978" s="81" t="n">
        <x:v>1685240183</x:v>
      </x:c>
      <x:c r="G10978" s="84" t="n">
        <x:v>183.95000379206027</x:v>
      </x:c>
      <x:c r="H10978" s="79" t="n">
        <x:v>18</x:v>
      </x:c>
      <x:c r="I10978" s="79" t="n">
        <x:v>9</x:v>
      </x:c>
      <x:c r="J10978" s="79" t="n">
        <x:v>5</x:v>
      </x:c>
      <x:c r="K10978" s="79" t="n">
        <x:v>15</x:v>
      </x:c>
      <x:c r="L10978" s="79" t="n">
        <x:v>8</x:v>
      </x:c>
      <x:c r="M10978" s="79" t="n">
        <x:v>3</x:v>
      </x:c>
      <x:c r="N10978" s="79" t="n">
        <x:v>2</x:v>
      </x:c>
      <x:c r="O10978" s="79" t="n">
        <x:v>3</x:v>
      </x:c>
      <x:c r="P10978" s="81" t="n">
        <x:v>211382099.95756263</x:v>
      </x:c>
      <x:c r="Q10978" s="81" t="n">
        <x:v>168320875.66987166</x:v>
      </x:c>
      <x:c r="R10978" s="81" t="n">
        <x:v>43061224.28769097</x:v>
      </x:c>
      <x:c r="S10978" s="79" t="n">
        <x:v>33</x:v>
      </x:c>
      <x:c r="T10978" s="86"/>
      <x:c r="U10978" s="82" t="str">
        <x:v>clean</x:v>
      </x:c>
      <x:c r="V10978" s="77" t="b">
        <x:v>1</x:v>
      </x:c>
      <x:c r="W10978" s="82"/>
      <x:c r="X10978" s="82"/>
      <x:c r="Y10978" s="76"/>
    </x:row>
    <x:row r="10979">
      <x:c r="A10979" s="79" t="n">
        <x:v>10975</x:v>
      </x:c>
      <x:c r="B10979" s="76"/>
      <x:c r="C10979" s="76" t="str">
        <x:v>92204H400</x:v>
      </x:c>
      <x:c r="D10979" s="76" t="str">
        <x:v>VANGUARD NY TAX FREE FDS</x:v>
      </x:c>
      <x:c r="E10979" s="76" t="str">
        <x:v>TAX EXEMPT BD</x:v>
      </x:c>
      <x:c r="F10979" s="81" t="n">
        <x:v>6091263</x:v>
      </x:c>
      <x:c r="G10979" s="84" t="n">
        <x:v>104</x:v>
      </x:c>
      <x:c r="H10979" s="79" t="n">
        <x:v>7</x:v>
      </x:c>
      <x:c r="I10979" s="79" t="n">
        <x:v>0</x:v>
      </x:c>
      <x:c r="J10979" s="79" t="n">
        <x:v>0</x:v>
      </x:c>
      <x:c r="K10979" s="79" t="n">
        <x:v>2</x:v>
      </x:c>
      <x:c r="L10979" s="79" t="n">
        <x:v>1</x:v>
      </x:c>
      <x:c r="M10979" s="79" t="n">
        <x:v>0</x:v>
      </x:c>
      <x:c r="N10979" s="79" t="n">
        <x:v>3</x:v>
      </x:c>
      <x:c r="O10979" s="79" t="n">
        <x:v>1</x:v>
      </x:c>
      <x:c r="P10979" s="81" t="n">
        <x:v>2333968</x:v>
      </x:c>
      <x:c r="Q10979" s="81" t="n">
        <x:v>7042256</x:v>
      </x:c>
      <x:c r="R10979" s="81" t="n">
        <x:v>-4708288</x:v>
      </x:c>
      <x:c r="S10979" s="79" t="n">
        <x:v>9</x:v>
      </x:c>
      <x:c r="T10979" s="86"/>
      <x:c r="U10979" s="82" t="str">
        <x:v>clean</x:v>
      </x:c>
      <x:c r="V10979" s="77" t="b">
        <x:v>1</x:v>
      </x:c>
      <x:c r="W10979" s="82"/>
      <x:c r="X10979" s="82"/>
      <x:c r="Y10979" s="76"/>
    </x:row>
    <x:row r="10980">
      <x:c r="A10980" s="79" t="n">
        <x:v>10976</x:v>
      </x:c>
      <x:c r="B10980" s="76"/>
      <x:c r="C10980" s="76" t="str">
        <x:v>92206C102</x:v>
      </x:c>
      <x:c r="D10980" s="76" t="str">
        <x:v>VANGUARD SHORT-TERM TREASURY INDEX FUND</x:v>
      </x:c>
      <x:c r="E10980" s="76" t="str">
        <x:v>FUND</x:v>
      </x:c>
      <x:c r="F10980" s="81" t="n">
        <x:v>8694732849</x:v>
      </x:c>
      <x:c r="G10980" s="84" t="n">
        <x:v>58.2</x:v>
      </x:c>
      <x:c r="H10980" s="79" t="n">
        <x:v>18</x:v>
      </x:c>
      <x:c r="I10980" s="79" t="n">
        <x:v>11</x:v>
      </x:c>
      <x:c r="J10980" s="79" t="n">
        <x:v>7</x:v>
      </x:c>
      <x:c r="K10980" s="79" t="n">
        <x:v>18</x:v>
      </x:c>
      <x:c r="L10980" s="79" t="n">
        <x:v>11</x:v>
      </x:c>
      <x:c r="M10980" s="79" t="n">
        <x:v>8</x:v>
      </x:c>
      <x:c r="N10980" s="79" t="n">
        <x:v>1</x:v>
      </x:c>
      <x:c r="O10980" s="79" t="n">
        <x:v>4</x:v>
      </x:c>
      <x:c r="P10980" s="81" t="n">
        <x:v>812029971</x:v>
      </x:c>
      <x:c r="Q10980" s="81" t="n">
        <x:v>912274349.4000001</x:v>
      </x:c>
      <x:c r="R10980" s="81" t="n">
        <x:v>-100244378.4000001</x:v>
      </x:c>
      <x:c r="S10980" s="79" t="n">
        <x:v>37</x:v>
      </x:c>
      <x:c r="T10980" s="86"/>
      <x:c r="U10980" s="82" t="str">
        <x:v>clean</x:v>
      </x:c>
      <x:c r="V10980" s="77" t="b">
        <x:v>1</x:v>
      </x:c>
      <x:c r="W10980" s="82"/>
      <x:c r="X10980" s="82"/>
      <x:c r="Y10980" s="76"/>
    </x:row>
    <x:row r="10981">
      <x:c r="A10981" s="79" t="n">
        <x:v>10977</x:v>
      </x:c>
      <x:c r="B10981" s="76"/>
      <x:c r="C10981" s="76" t="str">
        <x:v>92206C409</x:v>
      </x:c>
      <x:c r="D10981" s="76" t="str">
        <x:v>VANGUARD SCOTTSDALE FDS</x:v>
      </x:c>
      <x:c r="E10981" s="76" t="str">
        <x:v>SHRT TRM CORP BD</x:v>
      </x:c>
      <x:c r="F10981" s="81" t="n">
        <x:v>13316932112</x:v>
      </x:c>
      <x:c r="G10981" s="84" t="n">
        <x:v>79.03</x:v>
      </x:c>
      <x:c r="H10981" s="79" t="n">
        <x:v>31</x:v>
      </x:c>
      <x:c r="I10981" s="79" t="n">
        <x:v>24</x:v>
      </x:c>
      <x:c r="J10981" s="79" t="n">
        <x:v>17</x:v>
      </x:c>
      <x:c r="K10981" s="79" t="n">
        <x:v>11</x:v>
      </x:c>
      <x:c r="L10981" s="79" t="n">
        <x:v>4</x:v>
      </x:c>
      <x:c r="M10981" s="79" t="n">
        <x:v>1</x:v>
      </x:c>
      <x:c r="N10981" s="79" t="n">
        <x:v>3</x:v>
      </x:c>
      <x:c r="O10981" s="79" t="n">
        <x:v>2</x:v>
      </x:c>
      <x:c r="P10981" s="81" t="n">
        <x:v>1030464346.03</x:v>
      </x:c>
      <x:c r="Q10981" s="81" t="n">
        <x:v>207315052.35000002</x:v>
      </x:c>
      <x:c r="R10981" s="81" t="n">
        <x:v>823149293.68</x:v>
      </x:c>
      <x:c r="S10981" s="79" t="n">
        <x:v>45</x:v>
      </x:c>
      <x:c r="T10981" s="86"/>
      <x:c r="U10981" s="82" t="str">
        <x:v>clean</x:v>
      </x:c>
      <x:c r="V10981" s="77" t="b">
        <x:v>1</x:v>
      </x:c>
      <x:c r="W10981" s="82"/>
      <x:c r="X10981" s="82"/>
      <x:c r="Y10981" s="76"/>
    </x:row>
    <x:row r="10982">
      <x:c r="A10982" s="79" t="n">
        <x:v>10978</x:v>
      </x:c>
      <x:c r="B10982" s="76"/>
      <x:c r="C10982" s="76" t="str">
        <x:v>92206C565</x:v>
      </x:c>
      <x:c r="D10982" s="76" t="str">
        <x:v>VANGUARD SCOTTSDALE FDS</x:v>
      </x:c>
      <x:c r="E10982" s="76" t="str">
        <x:v>TOTAL WLD BD ETF</x:v>
      </x:c>
      <x:c r="F10982" s="81" t="n">
        <x:v>500227020</x:v>
      </x:c>
      <x:c r="G10982" s="84" t="n">
        <x:v>68.53001009285677</x:v>
      </x:c>
      <x:c r="H10982" s="79" t="n">
        <x:v>11</x:v>
      </x:c>
      <x:c r="I10982" s="79" t="n">
        <x:v>6</x:v>
      </x:c>
      <x:c r="J10982" s="79" t="n">
        <x:v>2</x:v>
      </x:c>
      <x:c r="K10982" s="79" t="n">
        <x:v>8</x:v>
      </x:c>
      <x:c r="L10982" s="79" t="n">
        <x:v>1</x:v>
      </x:c>
      <x:c r="M10982" s="79" t="n">
        <x:v>0</x:v>
      </x:c>
      <x:c r="N10982" s="79" t="n">
        <x:v>1</x:v>
      </x:c>
      <x:c r="O10982" s="79" t="n">
        <x:v>5</x:v>
      </x:c>
      <x:c r="P10982" s="81" t="n">
        <x:v>314739559.1337257</x:v>
      </x:c>
      <x:c r="Q10982" s="81" t="n">
        <x:v>3759350.7636638437</x:v>
      </x:c>
      <x:c r="R10982" s="81" t="n">
        <x:v>310980208.3700619</x:v>
      </x:c>
      <x:c r="S10982" s="79" t="n">
        <x:v>16</x:v>
      </x:c>
      <x:c r="T10982" s="86"/>
      <x:c r="U10982" s="82" t="str">
        <x:v>clean</x:v>
      </x:c>
      <x:c r="V10982" s="77" t="b">
        <x:v>1</x:v>
      </x:c>
      <x:c r="W10982" s="82"/>
      <x:c r="X10982" s="82"/>
      <x:c r="Y10982" s="76"/>
    </x:row>
    <x:row r="10983">
      <x:c r="A10983" s="79" t="n">
        <x:v>10979</x:v>
      </x:c>
      <x:c r="B10983" s="76"/>
      <x:c r="C10983" s="76" t="str">
        <x:v>92206C573</x:v>
      </x:c>
      <x:c r="D10983" s="76" t="str">
        <x:v>VANGUARD SCOTTSDALE FDS</x:v>
      </x:c>
      <x:c r="E10983" s="76" t="str">
        <x:v>TOTAL CORP BND</x:v>
      </x:c>
      <x:c r="F10983" s="81" t="n">
        <x:v>155296810</x:v>
      </x:c>
      <x:c r="G10983" s="84" t="n">
        <x:v>76.8</x:v>
      </x:c>
      <x:c r="H10983" s="79" t="n">
        <x:v>9</x:v>
      </x:c>
      <x:c r="I10983" s="79" t="n">
        <x:v>5</x:v>
      </x:c>
      <x:c r="J10983" s="79" t="n">
        <x:v>2</x:v>
      </x:c>
      <x:c r="K10983" s="79" t="n">
        <x:v>9</x:v>
      </x:c>
      <x:c r="L10983" s="79" t="n">
        <x:v>4</x:v>
      </x:c>
      <x:c r="M10983" s="79" t="n">
        <x:v>0</x:v>
      </x:c>
      <x:c r="N10983" s="79" t="n">
        <x:v>1</x:v>
      </x:c>
      <x:c r="O10983" s="79" t="n">
        <x:v>0</x:v>
      </x:c>
      <x:c r="P10983" s="81" t="n">
        <x:v>49711180.8</x:v>
      </x:c>
      <x:c r="Q10983" s="81" t="n">
        <x:v>8060083.199999999</x:v>
      </x:c>
      <x:c r="R10983" s="81" t="n">
        <x:v>41651097.599999994</x:v>
      </x:c>
      <x:c r="S10983" s="79" t="n">
        <x:v>22</x:v>
      </x:c>
      <x:c r="T10983" s="86"/>
      <x:c r="U10983" s="82" t="str">
        <x:v>clean</x:v>
      </x:c>
      <x:c r="V10983" s="77" t="b">
        <x:v>1</x:v>
      </x:c>
      <x:c r="W10983" s="82"/>
      <x:c r="X10983" s="82"/>
      <x:c r="Y10983" s="76"/>
    </x:row>
    <x:row r="10984">
      <x:c r="A10984" s="79" t="n">
        <x:v>10980</x:v>
      </x:c>
      <x:c r="B10984" s="76"/>
      <x:c r="C10984" s="76" t="str">
        <x:v>92206C599</x:v>
      </x:c>
      <x:c r="D10984" s="76" t="str">
        <x:v>VANGUARD RUSSELL 3000</x:v>
      </x:c>
      <x:c r="E10984" s="76" t="str">
        <x:v>COM</x:v>
      </x:c>
      <x:c r="F10984" s="81" t="n">
        <x:v>762412564</x:v>
      </x:c>
      <x:c r="G10984" s="84" t="n">
        <x:v>331.4259939475321</x:v>
      </x:c>
      <x:c r="H10984" s="79" t="n">
        <x:v>13</x:v>
      </x:c>
      <x:c r="I10984" s="79" t="n">
        <x:v>7</x:v>
      </x:c>
      <x:c r="J10984" s="79" t="n">
        <x:v>3</x:v>
      </x:c>
      <x:c r="K10984" s="79" t="n">
        <x:v>10</x:v>
      </x:c>
      <x:c r="L10984" s="79" t="n">
        <x:v>2</x:v>
      </x:c>
      <x:c r="M10984" s="79" t="n">
        <x:v>0</x:v>
      </x:c>
      <x:c r="N10984" s="79" t="n">
        <x:v>0</x:v>
      </x:c>
      <x:c r="O10984" s="79" t="n">
        <x:v>1</x:v>
      </x:c>
      <x:c r="P10984" s="81" t="n">
        <x:v>95000609.7571085</x:v>
      </x:c>
      <x:c r="Q10984" s="81" t="n">
        <x:v>9443983.697534926</x:v>
      </x:c>
      <x:c r="R10984" s="81" t="n">
        <x:v>85556626.05957356</x:v>
      </x:c>
      <x:c r="S10984" s="79" t="n">
        <x:v>24</x:v>
      </x:c>
      <x:c r="T10984" s="86"/>
      <x:c r="U10984" s="82" t="str">
        <x:v>clean</x:v>
      </x:c>
      <x:c r="V10984" s="77" t="b">
        <x:v>1</x:v>
      </x:c>
      <x:c r="W10984" s="82"/>
      <x:c r="X10984" s="82"/>
      <x:c r="Y10984" s="76"/>
    </x:row>
    <x:row r="10985">
      <x:c r="A10985" s="79" t="n">
        <x:v>10981</x:v>
      </x:c>
      <x:c r="B10985" s="76"/>
      <x:c r="C10985" s="76" t="str">
        <x:v>92206C623</x:v>
      </x:c>
      <x:c r="D10985" s="76" t="str">
        <x:v>VANGUARD SCOTTSDALE FDS</x:v>
      </x:c>
      <x:c r="E10985" s="76" t="str">
        <x:v>VNG RUS2000GRW</x:v>
      </x:c>
      <x:c r="F10985" s="81" t="n">
        <x:v>313373665</x:v>
      </x:c>
      <x:c r="G10985" s="84" t="n">
        <x:v>287.680400666736</x:v>
      </x:c>
      <x:c r="H10985" s="79" t="n">
        <x:v>12</x:v>
      </x:c>
      <x:c r="I10985" s="79" t="n">
        <x:v>6</x:v>
      </x:c>
      <x:c r="J10985" s="79" t="n">
        <x:v>0</x:v>
      </x:c>
      <x:c r="K10985" s="79" t="n">
        <x:v>11</x:v>
      </x:c>
      <x:c r="L10985" s="79" t="n">
        <x:v>2</x:v>
      </x:c>
      <x:c r="M10985" s="79" t="n">
        <x:v>0</x:v>
      </x:c>
      <x:c r="N10985" s="79" t="n">
        <x:v>1</x:v>
      </x:c>
      <x:c r="O10985" s="79" t="n">
        <x:v>1</x:v>
      </x:c>
      <x:c r="P10985" s="81" t="n">
        <x:v>26764346.07602978</x:v>
      </x:c>
      <x:c r="Q10985" s="81" t="n">
        <x:v>6264816.08531951</x:v>
      </x:c>
      <x:c r="R10985" s="81" t="n">
        <x:v>20499529.990710273</x:v>
      </x:c>
      <x:c r="S10985" s="79" t="n">
        <x:v>26</x:v>
      </x:c>
      <x:c r="T10985" s="86"/>
      <x:c r="U10985" s="82" t="str">
        <x:v>clean</x:v>
      </x:c>
      <x:c r="V10985" s="77" t="b">
        <x:v>1</x:v>
      </x:c>
      <x:c r="W10985" s="82"/>
      <x:c r="X10985" s="82"/>
      <x:c r="Y10985" s="76"/>
    </x:row>
    <x:row r="10986">
      <x:c r="A10986" s="79" t="n">
        <x:v>10982</x:v>
      </x:c>
      <x:c r="B10986" s="76"/>
      <x:c r="C10986" s="76" t="str">
        <x:v>92206C649</x:v>
      </x:c>
      <x:c r="D10986" s="76" t="str">
        <x:v>VANGUARD SCOTTSDALE FDS</x:v>
      </x:c>
      <x:c r="E10986" s="76" t="str">
        <x:v>VNG RUS2000VAL</x:v>
      </x:c>
      <x:c r="F10986" s="81" t="n">
        <x:v>250707419</x:v>
      </x:c>
      <x:c r="G10986" s="84" t="n">
        <x:v>195.4400123894853</x:v>
      </x:c>
      <x:c r="H10986" s="79" t="n">
        <x:v>13</x:v>
      </x:c>
      <x:c r="I10986" s="79" t="n">
        <x:v>3</x:v>
      </x:c>
      <x:c r="J10986" s="79" t="n">
        <x:v>1</x:v>
      </x:c>
      <x:c r="K10986" s="79" t="n">
        <x:v>8</x:v>
      </x:c>
      <x:c r="L10986" s="79" t="n">
        <x:v>3</x:v>
      </x:c>
      <x:c r="M10986" s="79" t="n">
        <x:v>0</x:v>
      </x:c>
      <x:c r="N10986" s="79" t="n">
        <x:v>0</x:v>
      </x:c>
      <x:c r="O10986" s="79" t="n">
        <x:v>1</x:v>
      </x:c>
      <x:c r="P10986" s="81" t="n">
        <x:v>23416449.644433793</x:v>
      </x:c>
      <x:c r="Q10986" s="81" t="n">
        <x:v>6386002.4048264325</x:v>
      </x:c>
      <x:c r="R10986" s="81" t="n">
        <x:v>17030447.23960736</x:v>
      </x:c>
      <x:c r="S10986" s="79" t="n">
        <x:v>26</x:v>
      </x:c>
      <x:c r="T10986" s="86"/>
      <x:c r="U10986" s="82" t="str">
        <x:v>clean</x:v>
      </x:c>
      <x:c r="V10986" s="77" t="b">
        <x:v>1</x:v>
      </x:c>
      <x:c r="W10986" s="82"/>
      <x:c r="X10986" s="82"/>
      <x:c r="Y10986" s="76"/>
    </x:row>
    <x:row r="10987">
      <x:c r="A10987" s="79" t="n">
        <x:v>10983</x:v>
      </x:c>
      <x:c r="B10987" s="76"/>
      <x:c r="C10987" s="76" t="str">
        <x:v>92206C664</x:v>
      </x:c>
      <x:c r="D10987" s="76" t="str">
        <x:v>VANGUARD SCOTTSDALE FDS</x:v>
      </x:c>
      <x:c r="E10987" s="76" t="str">
        <x:v>VNG RUS2000IDX</x:v>
      </x:c>
      <x:c r="F10987" s="81" t="n">
        <x:v>8754343927</x:v>
      </x:c>
      <x:c r="G10987" s="84" t="n">
        <x:v>121.4200004879961</x:v>
      </x:c>
      <x:c r="H10987" s="79" t="n">
        <x:v>22</x:v>
      </x:c>
      <x:c r="I10987" s="79" t="n">
        <x:v>11</x:v>
      </x:c>
      <x:c r="J10987" s="79" t="n">
        <x:v>6</x:v>
      </x:c>
      <x:c r="K10987" s="79" t="n">
        <x:v>17</x:v>
      </x:c>
      <x:c r="L10987" s="79" t="n">
        <x:v>11</x:v>
      </x:c>
      <x:c r="M10987" s="79" t="n">
        <x:v>6</x:v>
      </x:c>
      <x:c r="N10987" s="79" t="n">
        <x:v>3</x:v>
      </x:c>
      <x:c r="O10987" s="79" t="n">
        <x:v>1</x:v>
      </x:c>
      <x:c r="P10987" s="81" t="n">
        <x:v>349744604.66564983</x:v>
      </x:c>
      <x:c r="Q10987" s="81" t="n">
        <x:v>304688192.3045648</x:v>
      </x:c>
      <x:c r="R10987" s="81" t="n">
        <x:v>45056412.36108506</x:v>
      </x:c>
      <x:c r="S10987" s="79" t="n">
        <x:v>42</x:v>
      </x:c>
      <x:c r="T10987" s="86"/>
      <x:c r="U10987" s="82" t="str">
        <x:v>clean</x:v>
      </x:c>
      <x:c r="V10987" s="77" t="b">
        <x:v>1</x:v>
      </x:c>
      <x:c r="W10987" s="82"/>
      <x:c r="X10987" s="82"/>
      <x:c r="Y10987" s="76"/>
    </x:row>
    <x:row r="10988">
      <x:c r="A10988" s="79" t="n">
        <x:v>10984</x:v>
      </x:c>
      <x:c r="B10988" s="76"/>
      <x:c r="C10988" s="76" t="str">
        <x:v>92206C680</x:v>
      </x:c>
      <x:c r="D10988" s="76" t="str">
        <x:v>VANGUARD SCOTTSDALE FDS</x:v>
      </x:c>
      <x:c r="E10988" s="76" t="str">
        <x:v>VNG RUS1000GRW</x:v>
      </x:c>
      <x:c r="F10988" s="81" t="n">
        <x:v>21286748816</x:v>
      </x:c>
      <x:c r="G10988" s="84" t="n">
        <x:v>127.80999992006986</x:v>
      </x:c>
      <x:c r="H10988" s="79" t="n">
        <x:v>24</x:v>
      </x:c>
      <x:c r="I10988" s="79" t="n">
        <x:v>17</x:v>
      </x:c>
      <x:c r="J10988" s="79" t="n">
        <x:v>7</x:v>
      </x:c>
      <x:c r="K10988" s="79" t="n">
        <x:v>17</x:v>
      </x:c>
      <x:c r="L10988" s="79" t="n">
        <x:v>12</x:v>
      </x:c>
      <x:c r="M10988" s="79" t="n">
        <x:v>7</x:v>
      </x:c>
      <x:c r="N10988" s="79" t="n">
        <x:v>5</x:v>
      </x:c>
      <x:c r="O10988" s="79" t="n">
        <x:v>3</x:v>
      </x:c>
      <x:c r="P10988" s="81" t="n">
        <x:v>347860348.9724542</x:v>
      </x:c>
      <x:c r="Q10988" s="81" t="n">
        <x:v>363277941.4528123</x:v>
      </x:c>
      <x:c r="R10988" s="81" t="n">
        <x:v>-15417592.480358124</x:v>
      </x:c>
      <x:c r="S10988" s="79" t="n">
        <x:v>41</x:v>
      </x:c>
      <x:c r="T10988" s="86"/>
      <x:c r="U10988" s="82" t="str">
        <x:v>clean</x:v>
      </x:c>
      <x:c r="V10988" s="77" t="b">
        <x:v>1</x:v>
      </x:c>
      <x:c r="W10988" s="82"/>
      <x:c r="X10988" s="82"/>
      <x:c r="Y10988" s="76"/>
    </x:row>
    <x:row r="10989">
      <x:c r="A10989" s="79" t="n">
        <x:v>10985</x:v>
      </x:c>
      <x:c r="B10989" s="76"/>
      <x:c r="C10989" s="76" t="str">
        <x:v>92206C706</x:v>
      </x:c>
      <x:c r="D10989" s="76" t="str">
        <x:v>VANGUARD SCOTTSDALE FDS</x:v>
      </x:c>
      <x:c r="E10989" s="76" t="str">
        <x:v>INTER TERM TREAS</x:v>
      </x:c>
      <x:c r="F10989" s="81" t="n">
        <x:v>16364937474</x:v>
      </x:c>
      <x:c r="G10989" s="84" t="n">
        <x:v>58.97999997343703</x:v>
      </x:c>
      <x:c r="H10989" s="79" t="n">
        <x:v>20</x:v>
      </x:c>
      <x:c r="I10989" s="79" t="n">
        <x:v>16</x:v>
      </x:c>
      <x:c r="J10989" s="79" t="n">
        <x:v>9</x:v>
      </x:c>
      <x:c r="K10989" s="79" t="n">
        <x:v>13</x:v>
      </x:c>
      <x:c r="L10989" s="79" t="n">
        <x:v>12</x:v>
      </x:c>
      <x:c r="M10989" s="79" t="n">
        <x:v>5</x:v>
      </x:c>
      <x:c r="N10989" s="79" t="n">
        <x:v>0</x:v>
      </x:c>
      <x:c r="O10989" s="79" t="n">
        <x:v>3</x:v>
      </x:c>
      <x:c r="P10989" s="81" t="n">
        <x:v>1464596785.5003858</x:v>
      </x:c>
      <x:c r="Q10989" s="81" t="n">
        <x:v>813789171.3534917</x:v>
      </x:c>
      <x:c r="R10989" s="81" t="n">
        <x:v>650807614.1468941</x:v>
      </x:c>
      <x:c r="S10989" s="79" t="n">
        <x:v>35</x:v>
      </x:c>
      <x:c r="T10989" s="86"/>
      <x:c r="U10989" s="82" t="str">
        <x:v>clean</x:v>
      </x:c>
      <x:c r="V10989" s="77" t="b">
        <x:v>1</x:v>
      </x:c>
      <x:c r="W10989" s="82"/>
      <x:c r="X10989" s="82"/>
      <x:c r="Y10989" s="76"/>
    </x:row>
    <x:row r="10990">
      <x:c r="A10990" s="79" t="n">
        <x:v>10986</x:v>
      </x:c>
      <x:c r="B10990" s="76"/>
      <x:c r="C10990" s="76" t="str">
        <x:v>92206C714</x:v>
      </x:c>
      <x:c r="D10990" s="76" t="str">
        <x:v>VANGUARD SCOTTSDALE FDS</x:v>
      </x:c>
      <x:c r="E10990" s="76" t="str">
        <x:v>VNG RUS1000VAL</x:v>
      </x:c>
      <x:c r="F10990" s="81" t="n">
        <x:v>11921491799</x:v>
      </x:c>
      <x:c r="G10990" s="84" t="n">
        <x:v>106.31000000180701</x:v>
      </x:c>
      <x:c r="H10990" s="79" t="n">
        <x:v>23</x:v>
      </x:c>
      <x:c r="I10990" s="79" t="n">
        <x:v>14</x:v>
      </x:c>
      <x:c r="J10990" s="79" t="n">
        <x:v>9</x:v>
      </x:c>
      <x:c r="K10990" s="79" t="n">
        <x:v>13</x:v>
      </x:c>
      <x:c r="L10990" s="79" t="n">
        <x:v>8</x:v>
      </x:c>
      <x:c r="M10990" s="79" t="n">
        <x:v>4</x:v>
      </x:c>
      <x:c r="N10990" s="79" t="n">
        <x:v>4</x:v>
      </x:c>
      <x:c r="O10990" s="79" t="n">
        <x:v>2</x:v>
      </x:c>
      <x:c r="P10990" s="81" t="n">
        <x:v>539319985.2891672</x:v>
      </x:c>
      <x:c r="Q10990" s="81" t="n">
        <x:v>236262493.5240159</x:v>
      </x:c>
      <x:c r="R10990" s="81" t="n">
        <x:v>303057491.76515126</x:v>
      </x:c>
      <x:c r="S10990" s="79" t="n">
        <x:v>35</x:v>
      </x:c>
      <x:c r="T10990" s="86"/>
      <x:c r="U10990" s="82" t="str">
        <x:v>clean</x:v>
      </x:c>
      <x:c r="V10990" s="77" t="b">
        <x:v>1</x:v>
      </x:c>
      <x:c r="W10990" s="82"/>
      <x:c r="X10990" s="82"/>
      <x:c r="Y10990" s="76"/>
    </x:row>
    <x:row r="10991">
      <x:c r="A10991" s="79" t="n">
        <x:v>10987</x:v>
      </x:c>
      <x:c r="B10991" s="76"/>
      <x:c r="C10991" s="76" t="str">
        <x:v>92206C730</x:v>
      </x:c>
      <x:c r="D10991" s="76" t="str">
        <x:v>VANGUARD SCOTTSDALE FDS</x:v>
      </x:c>
      <x:c r="E10991" s="76" t="str">
        <x:v>VNG RUS1000IDX</x:v>
      </x:c>
      <x:c r="F10991" s="81" t="n">
        <x:v>2405006084</x:v>
      </x:c>
      <x:c r="G10991" s="84" t="n">
        <x:v>338.72</x:v>
      </x:c>
      <x:c r="H10991" s="79" t="n">
        <x:v>17</x:v>
      </x:c>
      <x:c r="I10991" s="79" t="n">
        <x:v>7</x:v>
      </x:c>
      <x:c r="J10991" s="79" t="n">
        <x:v>2</x:v>
      </x:c>
      <x:c r="K10991" s="79" t="n">
        <x:v>14</x:v>
      </x:c>
      <x:c r="L10991" s="79" t="n">
        <x:v>9</x:v>
      </x:c>
      <x:c r="M10991" s="79" t="n">
        <x:v>6</x:v>
      </x:c>
      <x:c r="N10991" s="79" t="n">
        <x:v>3</x:v>
      </x:c>
      <x:c r="O10991" s="79" t="n">
        <x:v>2</x:v>
      </x:c>
      <x:c r="P10991" s="81" t="n">
        <x:v>86046735.2</x:v>
      </x:c>
      <x:c r="Q10991" s="81" t="n">
        <x:v>118678003.84</x:v>
      </x:c>
      <x:c r="R10991" s="81" t="n">
        <x:v>-32631268.64</x:v>
      </x:c>
      <x:c r="S10991" s="79" t="n">
        <x:v>33</x:v>
      </x:c>
      <x:c r="T10991" s="86"/>
      <x:c r="U10991" s="82" t="str">
        <x:v>clean</x:v>
      </x:c>
      <x:c r="V10991" s="77" t="b">
        <x:v>1</x:v>
      </x:c>
      <x:c r="W10991" s="82"/>
      <x:c r="X10991" s="82"/>
      <x:c r="Y10991" s="76"/>
    </x:row>
    <x:row r="10992">
      <x:c r="A10992" s="79" t="n">
        <x:v>10988</x:v>
      </x:c>
      <x:c r="B10992" s="76"/>
      <x:c r="C10992" s="76" t="str">
        <x:v>92206C771</x:v>
      </x:c>
      <x:c r="D10992" s="76" t="str">
        <x:v>VANGUARD SCOTTSDALE FDS</x:v>
      </x:c>
      <x:c r="E10992" s="76" t="str">
        <x:v>MTG-BKD SECS ETF</x:v>
      </x:c>
      <x:c r="F10992" s="81" t="n">
        <x:v>8587218741</x:v>
      </x:c>
      <x:c r="G10992" s="84" t="n">
        <x:v>46.809999859321834</x:v>
      </x:c>
      <x:c r="H10992" s="79" t="n">
        <x:v>20</x:v>
      </x:c>
      <x:c r="I10992" s="79" t="n">
        <x:v>14</x:v>
      </x:c>
      <x:c r="J10992" s="79" t="n">
        <x:v>6</x:v>
      </x:c>
      <x:c r="K10992" s="79" t="n">
        <x:v>14</x:v>
      </x:c>
      <x:c r="L10992" s="79" t="n">
        <x:v>5</x:v>
      </x:c>
      <x:c r="M10992" s="79" t="n">
        <x:v>2</x:v>
      </x:c>
      <x:c r="N10992" s="79" t="n">
        <x:v>1</x:v>
      </x:c>
      <x:c r="O10992" s="79" t="n">
        <x:v>0</x:v>
      </x:c>
      <x:c r="P10992" s="81" t="n">
        <x:v>465409219.3713049</x:v>
      </x:c>
      <x:c r="Q10992" s="81" t="n">
        <x:v>61435456.64536793</x:v>
      </x:c>
      <x:c r="R10992" s="81" t="n">
        <x:v>403973762.725937</x:v>
      </x:c>
      <x:c r="S10992" s="79" t="n">
        <x:v>37</x:v>
      </x:c>
      <x:c r="T10992" s="86"/>
      <x:c r="U10992" s="82" t="str">
        <x:v>clean</x:v>
      </x:c>
      <x:c r="V10992" s="77" t="b">
        <x:v>1</x:v>
      </x:c>
      <x:c r="W10992" s="82"/>
      <x:c r="X10992" s="82"/>
      <x:c r="Y10992" s="76"/>
    </x:row>
    <x:row r="10993">
      <x:c r="A10993" s="79" t="n">
        <x:v>10989</x:v>
      </x:c>
      <x:c r="B10993" s="76"/>
      <x:c r="C10993" s="76" t="str">
        <x:v>92206C813</x:v>
      </x:c>
      <x:c r="D10993" s="76" t="str">
        <x:v>VANGUARD SCOTTSDALE FDS</x:v>
      </x:c>
      <x:c r="E10993" s="76" t="str">
        <x:v>LG-TERM COR BD</x:v>
      </x:c>
      <x:c r="F10993" s="81" t="n">
        <x:v>2895086554</x:v>
      </x:c>
      <x:c r="G10993" s="84" t="n">
        <x:v>75.25000054402447</x:v>
      </x:c>
      <x:c r="H10993" s="79" t="n">
        <x:v>22</x:v>
      </x:c>
      <x:c r="I10993" s="79" t="n">
        <x:v>13</x:v>
      </x:c>
      <x:c r="J10993" s="79" t="n">
        <x:v>7</x:v>
      </x:c>
      <x:c r="K10993" s="79" t="n">
        <x:v>10</x:v>
      </x:c>
      <x:c r="L10993" s="79" t="n">
        <x:v>6</x:v>
      </x:c>
      <x:c r="M10993" s="79" t="n">
        <x:v>4</x:v>
      </x:c>
      <x:c r="N10993" s="79" t="n">
        <x:v>1</x:v>
      </x:c>
      <x:c r="O10993" s="79" t="n">
        <x:v>2</x:v>
      </x:c>
      <x:c r="P10993" s="81" t="n">
        <x:v>533986119.11048526</x:v>
      </x:c>
      <x:c r="Q10993" s="81" t="n">
        <x:v>75188671.7935811</x:v>
      </x:c>
      <x:c r="R10993" s="81" t="n">
        <x:v>458797447.3169042</x:v>
      </x:c>
      <x:c r="S10993" s="79" t="n">
        <x:v>38</x:v>
      </x:c>
      <x:c r="T10993" s="86"/>
      <x:c r="U10993" s="82" t="str">
        <x:v>clean</x:v>
      </x:c>
      <x:c r="V10993" s="77" t="b">
        <x:v>1</x:v>
      </x:c>
      <x:c r="W10993" s="82"/>
      <x:c r="X10993" s="82"/>
      <x:c r="Y10993" s="76"/>
    </x:row>
    <x:row r="10994">
      <x:c r="A10994" s="79" t="n">
        <x:v>10990</x:v>
      </x:c>
      <x:c r="B10994" s="76"/>
      <x:c r="C10994" s="76" t="str">
        <x:v>92206C847</x:v>
      </x:c>
      <x:c r="D10994" s="76" t="str">
        <x:v>VANGUARD SCOTTSDALE FDS</x:v>
      </x:c>
      <x:c r="E10994" s="76" t="str">
        <x:v>LONG TERM TREAS</x:v>
      </x:c>
      <x:c r="F10994" s="81" t="n">
        <x:v>2629439270</x:v>
      </x:c>
      <x:c r="G10994" s="84" t="n">
        <x:v>55.179999728539954</x:v>
      </x:c>
      <x:c r="H10994" s="79" t="n">
        <x:v>18</x:v>
      </x:c>
      <x:c r="I10994" s="79" t="n">
        <x:v>12</x:v>
      </x:c>
      <x:c r="J10994" s="79" t="n">
        <x:v>6</x:v>
      </x:c>
      <x:c r="K10994" s="79" t="n">
        <x:v>12</x:v>
      </x:c>
      <x:c r="L10994" s="79" t="n">
        <x:v>6</x:v>
      </x:c>
      <x:c r="M10994" s="79" t="n">
        <x:v>3</x:v>
      </x:c>
      <x:c r="N10994" s="79" t="n">
        <x:v>2</x:v>
      </x:c>
      <x:c r="O10994" s="79" t="n">
        <x:v>1</x:v>
      </x:c>
      <x:c r="P10994" s="81" t="n">
        <x:v>174961321.97927132</x:v>
      </x:c>
      <x:c r="Q10994" s="81" t="n">
        <x:v>61249744.51867962</x:v>
      </x:c>
      <x:c r="R10994" s="81" t="n">
        <x:v>113711577.4605917</x:v>
      </x:c>
      <x:c r="S10994" s="79" t="n">
        <x:v>31</x:v>
      </x:c>
      <x:c r="T10994" s="86"/>
      <x:c r="U10994" s="82" t="str">
        <x:v>clean</x:v>
      </x:c>
      <x:c r="V10994" s="77" t="b">
        <x:v>1</x:v>
      </x:c>
      <x:c r="W10994" s="82"/>
      <x:c r="X10994" s="82"/>
      <x:c r="Y10994" s="76"/>
    </x:row>
    <x:row r="10995">
      <x:c r="A10995" s="79" t="n">
        <x:v>10991</x:v>
      </x:c>
      <x:c r="B10995" s="76"/>
      <x:c r="C10995" s="76" t="str">
        <x:v>92206C870</x:v>
      </x:c>
      <x:c r="D10995" s="76" t="str">
        <x:v>VANGUARD SCOTTSDALE FDS</x:v>
      </x:c>
      <x:c r="E10995" s="76" t="str">
        <x:v>INT-TERM CORP</x:v>
      </x:c>
      <x:c r="F10995" s="81" t="n">
        <x:v>34889592078</x:v>
      </x:c>
      <x:c r="G10995" s="84" t="n">
        <x:v>82.65000008198899</x:v>
      </x:c>
      <x:c r="H10995" s="79" t="n">
        <x:v>31</x:v>
      </x:c>
      <x:c r="I10995" s="79" t="n">
        <x:v>22</x:v>
      </x:c>
      <x:c r="J10995" s="79" t="n">
        <x:v>14</x:v>
      </x:c>
      <x:c r="K10995" s="79" t="n">
        <x:v>13</x:v>
      </x:c>
      <x:c r="L10995" s="79" t="n">
        <x:v>12</x:v>
      </x:c>
      <x:c r="M10995" s="79" t="n">
        <x:v>9</x:v>
      </x:c>
      <x:c r="N10995" s="79" t="n">
        <x:v>2</x:v>
      </x:c>
      <x:c r="O10995" s="79" t="n">
        <x:v>2</x:v>
      </x:c>
      <x:c r="P10995" s="81" t="n">
        <x:v>1704341437.8407106</x:v>
      </x:c>
      <x:c r="Q10995" s="81" t="n">
        <x:v>818378481.2118334</x:v>
      </x:c>
      <x:c r="R10995" s="81" t="n">
        <x:v>885962956.6288773</x:v>
      </x:c>
      <x:c r="S10995" s="79" t="n">
        <x:v>47</x:v>
      </x:c>
      <x:c r="T10995" s="86"/>
      <x:c r="U10995" s="82" t="str">
        <x:v>clean</x:v>
      </x:c>
      <x:c r="V10995" s="77" t="b">
        <x:v>1</x:v>
      </x:c>
      <x:c r="W10995" s="82"/>
      <x:c r="X10995" s="82"/>
      <x:c r="Y10995" s="76"/>
    </x:row>
    <x:row r="10996">
      <x:c r="A10996" s="79" t="n">
        <x:v>10992</x:v>
      </x:c>
      <x:c r="B10996" s="76"/>
      <x:c r="C10996" s="76" t="str">
        <x:v>92214X106</x:v>
      </x:c>
      <x:c r="D10996" s="76" t="str">
        <x:v>VAREX IMAGING CORP</x:v>
      </x:c>
      <x:c r="E10996" s="76" t="str">
        <x:v>COM</x:v>
      </x:c>
      <x:c r="F10996" s="81" t="n">
        <x:v>212831758</x:v>
      </x:c>
      <x:c r="G10996" s="84" t="n">
        <x:v>10.43</x:v>
      </x:c>
      <x:c r="H10996" s="79" t="n">
        <x:v>31</x:v>
      </x:c>
      <x:c r="I10996" s="79" t="n">
        <x:v>3</x:v>
      </x:c>
      <x:c r="J10996" s="79" t="n">
        <x:v>0</x:v>
      </x:c>
      <x:c r="K10996" s="79" t="n">
        <x:v>19</x:v>
      </x:c>
      <x:c r="L10996" s="79" t="n">
        <x:v>5</x:v>
      </x:c>
      <x:c r="M10996" s="79" t="n">
        <x:v>0</x:v>
      </x:c>
      <x:c r="N10996" s="79" t="n">
        <x:v>2</x:v>
      </x:c>
      <x:c r="O10996" s="79" t="n">
        <x:v>1</x:v>
      </x:c>
      <x:c r="P10996" s="81" t="n">
        <x:v>18856355.28</x:v>
      </x:c>
      <x:c r="Q10996" s="81" t="n">
        <x:v>15561852.04</x:v>
      </x:c>
      <x:c r="R10996" s="81" t="n">
        <x:v>3294503.240000002</x:v>
      </x:c>
      <x:c r="S10996" s="79" t="n">
        <x:v>53</x:v>
      </x:c>
      <x:c r="T10996" s="86"/>
      <x:c r="U10996" s="82" t="str">
        <x:v>clean</x:v>
      </x:c>
      <x:c r="V10996" s="77" t="b">
        <x:v>1</x:v>
      </x:c>
      <x:c r="W10996" s="82"/>
      <x:c r="X10996" s="82"/>
      <x:c r="Y10996" s="76"/>
    </x:row>
    <x:row r="10997">
      <x:c r="A10997" s="79" t="n">
        <x:v>10993</x:v>
      </x:c>
      <x:c r="B10997" s="76"/>
      <x:c r="C10997" s="76" t="str">
        <x:v>922280102</x:v>
      </x:c>
      <x:c r="D10997" s="76" t="str">
        <x:v>VARONIS SYS INC</x:v>
      </x:c>
      <x:c r="E10997" s="76" t="str">
        <x:v>COM</x:v>
      </x:c>
      <x:c r="F10997" s="81" t="n">
        <x:v>3032971193</x:v>
      </x:c>
      <x:c r="G10997" s="84" t="n">
        <x:v>41.95999974159409</x:v>
      </x:c>
      <x:c r="H10997" s="79" t="n">
        <x:v>42</x:v>
      </x:c>
      <x:c r="I10997" s="79" t="n">
        <x:v>29</x:v>
      </x:c>
      <x:c r="J10997" s="79" t="n">
        <x:v>11</x:v>
      </x:c>
      <x:c r="K10997" s="79" t="n">
        <x:v>25</x:v>
      </x:c>
      <x:c r="L10997" s="79" t="n">
        <x:v>16</x:v>
      </x:c>
      <x:c r="M10997" s="79" t="n">
        <x:v>8</x:v>
      </x:c>
      <x:c r="N10997" s="79" t="n">
        <x:v>5</x:v>
      </x:c>
      <x:c r="O10997" s="79" t="n">
        <x:v>0</x:v>
      </x:c>
      <x:c r="P10997" s="81" t="n">
        <x:v>501389142.2322517</x:v>
      </x:c>
      <x:c r="Q10997" s="81" t="n">
        <x:v>231056179.29706666</x:v>
      </x:c>
      <x:c r="R10997" s="81" t="n">
        <x:v>270332962.9351851</x:v>
      </x:c>
      <x:c r="S10997" s="79" t="n">
        <x:v>72</x:v>
      </x:c>
      <x:c r="T10997" s="86"/>
      <x:c r="U10997" s="82" t="str">
        <x:v>clean</x:v>
      </x:c>
      <x:c r="V10997" s="77" t="b">
        <x:v>1</x:v>
      </x:c>
      <x:c r="W10997" s="82"/>
      <x:c r="X10997" s="82"/>
      <x:c r="Y10997" s="76"/>
    </x:row>
    <x:row r="10998">
      <x:c r="A10998" s="79" t="n">
        <x:v>10994</x:v>
      </x:c>
      <x:c r="B10998" s="76"/>
      <x:c r="C10998" s="76" t="str">
        <x:v>922280AD4</x:v>
      </x:c>
      <x:c r="D10998" s="76" t="str">
        <x:v>VARONIS SYSTEM INC</x:v>
      </x:c>
      <x:c r="E10998" s="76" t="str">
        <x:v>NOTE</x:v>
      </x:c>
      <x:c r="F10998" s="81" t="n">
        <x:v>181980</x:v>
      </x:c>
      <x:c r="G10998" s="84" t="n">
        <x:v>0.9099</x:v>
      </x:c>
      <x:c r="H10998" s="79" t="n">
        <x:v>0</x:v>
      </x:c>
      <x:c r="I10998" s="79" t="n">
        <x:v>0</x:v>
      </x:c>
      <x:c r="J10998" s="79" t="n">
        <x:v>0</x:v>
      </x:c>
      <x:c r="K10998" s="79" t="n">
        <x:v>0</x:v>
      </x:c>
      <x:c r="L10998" s="79" t="n">
        <x:v>0</x:v>
      </x:c>
      <x:c r="M10998" s="79" t="n">
        <x:v>0</x:v>
      </x:c>
      <x:c r="N10998" s="79" t="n">
        <x:v>0</x:v>
      </x:c>
      <x:c r="O10998" s="79" t="n">
        <x:v>0</x:v>
      </x:c>
      <x:c r="P10998" s="81" t="n">
        <x:v>0</x:v>
      </x:c>
      <x:c r="Q10998" s="81" t="n">
        <x:v>0</x:v>
      </x:c>
      <x:c r="R10998" s="81" t="n">
        <x:v>0</x:v>
      </x:c>
      <x:c r="S10998" s="79" t="n">
        <x:v>1</x:v>
      </x:c>
      <x:c r="T10998" s="86"/>
      <x:c r="U10998" s="82" t="str">
        <x:v>clean</x:v>
      </x:c>
      <x:c r="V10998" s="77" t="b">
        <x:v>1</x:v>
      </x:c>
      <x:c r="W10998" s="82"/>
      <x:c r="X10998" s="82"/>
      <x:c r="Y10998" s="76"/>
    </x:row>
    <x:row r="10999">
      <x:c r="A10999" s="79" t="n">
        <x:v>10995</x:v>
      </x:c>
      <x:c r="B10999" s="76"/>
      <x:c r="C10999" s="76" t="str">
        <x:v>922417100</x:v>
      </x:c>
      <x:c r="D10999" s="76" t="str">
        <x:v>VEECO INSTRS INC DEL</x:v>
      </x:c>
      <x:c r="E10999" s="76" t="str">
        <x:v>COM</x:v>
      </x:c>
      <x:c r="F10999" s="81" t="n">
        <x:v>4192837115</x:v>
      </x:c>
      <x:c r="G10999" s="84" t="n">
        <x:v>75.8</x:v>
      </x:c>
      <x:c r="H10999" s="79" t="n">
        <x:v>43</x:v>
      </x:c>
      <x:c r="I10999" s="79" t="n">
        <x:v>33</x:v>
      </x:c>
      <x:c r="J10999" s="79" t="n">
        <x:v>9</x:v>
      </x:c>
      <x:c r="K10999" s="79" t="n">
        <x:v>24</x:v>
      </x:c>
      <x:c r="L10999" s="79" t="n">
        <x:v>18</x:v>
      </x:c>
      <x:c r="M10999" s="79" t="n">
        <x:v>6</x:v>
      </x:c>
      <x:c r="N10999" s="79" t="n">
        <x:v>6</x:v>
      </x:c>
      <x:c r="O10999" s="79" t="n">
        <x:v>2</x:v>
      </x:c>
      <x:c r="P10999" s="81" t="n">
        <x:v>526367934.4</x:v>
      </x:c>
      <x:c r="Q10999" s="81" t="n">
        <x:v>293209863.2</x:v>
      </x:c>
      <x:c r="R10999" s="81" t="n">
        <x:v>233158071.2</x:v>
      </x:c>
      <x:c r="S10999" s="79" t="n">
        <x:v>69</x:v>
      </x:c>
      <x:c r="T10999" s="86"/>
      <x:c r="U10999" s="82" t="str">
        <x:v>clean</x:v>
      </x:c>
      <x:c r="V10999" s="77" t="b">
        <x:v>1</x:v>
      </x:c>
      <x:c r="W10999" s="82"/>
      <x:c r="X10999" s="82"/>
      <x:c r="Y10999" s="76"/>
    </x:row>
    <x:row r="11000">
      <x:c r="A11000" s="79" t="n">
        <x:v>10996</x:v>
      </x:c>
      <x:c r="B11000" s="76"/>
      <x:c r="C11000" s="76" t="str">
        <x:v>922417AJ9</x:v>
      </x:c>
      <x:c r="D11000" s="76" t="str">
        <x:v>VEECO INSTRUMENTS INC</x:v>
      </x:c>
      <x:c r="E11000" s="76" t="str">
        <x:v>NOTE</x:v>
      </x:c>
      <x:c r="F11000" s="81" t="n">
        <x:v>880600</x:v>
      </x:c>
      <x:c r="G11000" s="84" t="n">
        <x:v>2.516</x:v>
      </x:c>
      <x:c r="H11000" s="79" t="n">
        <x:v>0</x:v>
      </x:c>
      <x:c r="I11000" s="79" t="n">
        <x:v>0</x:v>
      </x:c>
      <x:c r="J11000" s="79" t="n">
        <x:v>0</x:v>
      </x:c>
      <x:c r="K11000" s="79" t="n">
        <x:v>1</x:v>
      </x:c>
      <x:c r="L11000" s="79" t="n">
        <x:v>1</x:v>
      </x:c>
      <x:c r="M11000" s="79" t="n">
        <x:v>0</x:v>
      </x:c>
      <x:c r="N11000" s="79" t="n">
        <x:v>0</x:v>
      </x:c>
      <x:c r="O11000" s="79" t="n">
        <x:v>0</x:v>
      </x:c>
      <x:c r="P11000" s="81" t="n">
        <x:v>0</x:v>
      </x:c>
      <x:c r="Q11000" s="81" t="n">
        <x:v>2390200</x:v>
      </x:c>
      <x:c r="R11000" s="81" t="n">
        <x:v>-2390200</x:v>
      </x:c>
      <x:c r="S11000" s="79" t="n">
        <x:v>1</x:v>
      </x:c>
      <x:c r="T11000" s="86"/>
      <x:c r="U11000" s="82" t="str">
        <x:v>clean</x:v>
      </x:c>
      <x:c r="V11000" s="77" t="b">
        <x:v>1</x:v>
      </x:c>
      <x:c r="W11000" s="82"/>
      <x:c r="X11000" s="82"/>
      <x:c r="Y11000" s="76"/>
    </x:row>
    <x:row r="11001">
      <x:c r="A11001" s="79" t="n">
        <x:v>10997</x:v>
      </x:c>
      <x:c r="B11001" s="76"/>
      <x:c r="C11001" s="76" t="str">
        <x:v>92242T101</x:v>
      </x:c>
      <x:c r="D11001" s="76" t="str">
        <x:v>V2X INC</x:v>
      </x:c>
      <x:c r="E11001" s="76" t="str">
        <x:v>COM</x:v>
      </x:c>
      <x:c r="F11001" s="81" t="n">
        <x:v>1690987234</x:v>
      </x:c>
      <x:c r="G11001" s="84" t="n">
        <x:v>74.55999985949208</x:v>
      </x:c>
      <x:c r="H11001" s="79" t="n">
        <x:v>44</x:v>
      </x:c>
      <x:c r="I11001" s="79" t="n">
        <x:v>23</x:v>
      </x:c>
      <x:c r="J11001" s="79" t="n">
        <x:v>6</x:v>
      </x:c>
      <x:c r="K11001" s="79" t="n">
        <x:v>22</x:v>
      </x:c>
      <x:c r="L11001" s="79" t="n">
        <x:v>13</x:v>
      </x:c>
      <x:c r="M11001" s="79" t="n">
        <x:v>3</x:v>
      </x:c>
      <x:c r="N11001" s="79" t="n">
        <x:v>2</x:v>
      </x:c>
      <x:c r="O11001" s="79" t="n">
        <x:v>3</x:v>
      </x:c>
      <x:c r="P11001" s="81" t="n">
        <x:v>281329791.4698355</x:v>
      </x:c>
      <x:c r="Q11001" s="81" t="n">
        <x:v>86056555.35782689</x:v>
      </x:c>
      <x:c r="R11001" s="81" t="n">
        <x:v>195273236.11200863</x:v>
      </x:c>
      <x:c r="S11001" s="79" t="n">
        <x:v>68</x:v>
      </x:c>
      <x:c r="T11001" s="86"/>
      <x:c r="U11001" s="82" t="str">
        <x:v>clean</x:v>
      </x:c>
      <x:c r="V11001" s="77" t="b">
        <x:v>1</x:v>
      </x:c>
      <x:c r="W11001" s="82"/>
      <x:c r="X11001" s="82"/>
      <x:c r="Y11001" s="76"/>
    </x:row>
    <x:row r="11002">
      <x:c r="A11002" s="79" t="n">
        <x:v>10998</x:v>
      </x:c>
      <x:c r="B11002" s="76"/>
      <x:c r="C11002" s="76" t="str">
        <x:v>92243F100</x:v>
      </x:c>
      <x:c r="D11002" s="76" t="str">
        <x:v>VAT GROUP AG-ADR</x:v>
      </x:c>
      <x:c r="E11002" s="76" t="str">
        <x:v>COM</x:v>
      </x:c>
      <x:c r="F11002" s="81" t="n">
        <x:v>953679</x:v>
      </x:c>
      <x:c r="G11002" s="84" t="n">
        <x:v>88.0132526782416</x:v>
      </x:c>
      <x:c r="H11002" s="79" t="n">
        <x:v>1</x:v>
      </x:c>
      <x:c r="I11002" s="79" t="n">
        <x:v>0</x:v>
      </x:c>
      <x:c r="J11002" s="79" t="n">
        <x:v>0</x:v>
      </x:c>
      <x:c r="K11002" s="79" t="n">
        <x:v>0</x:v>
      </x:c>
      <x:c r="L11002" s="79" t="n">
        <x:v>0</x:v>
      </x:c>
      <x:c r="M11002" s="79" t="n">
        <x:v>0</x:v>
      </x:c>
      <x:c r="N11002" s="79" t="n">
        <x:v>0</x:v>
      </x:c>
      <x:c r="O11002" s="79" t="n">
        <x:v>0</x:v>
      </x:c>
      <x:c r="P11002" s="81" t="n">
        <x:v>132371.93202807536</x:v>
      </x:c>
      <x:c r="Q11002" s="81" t="n">
        <x:v>0</x:v>
      </x:c>
      <x:c r="R11002" s="81" t="n">
        <x:v>132371.93202807536</x:v>
      </x:c>
      <x:c r="S11002" s="79" t="n">
        <x:v>2</x:v>
      </x:c>
      <x:c r="T11002" s="86"/>
      <x:c r="U11002" s="82" t="str">
        <x:v>clean</x:v>
      </x:c>
      <x:c r="V11002" s="77" t="b">
        <x:v>1</x:v>
      </x:c>
      <x:c r="W11002" s="82"/>
      <x:c r="X11002" s="82"/>
      <x:c r="Y11002" s="76"/>
    </x:row>
    <x:row r="11003">
      <x:c r="A11003" s="79" t="n">
        <x:v>10999</x:v>
      </x:c>
      <x:c r="B11003" s="76"/>
      <x:c r="C11003" s="76" t="str">
        <x:v>92243G108</x:v>
      </x:c>
      <x:c r="D11003" s="76" t="str">
        <x:v>VAXCYTE INC</x:v>
      </x:c>
      <x:c r="E11003" s="76" t="str">
        <x:v>COM</x:v>
      </x:c>
      <x:c r="F11003" s="81" t="n">
        <x:v>6837067913</x:v>
      </x:c>
      <x:c r="G11003" s="84" t="n">
        <x:v>58.13000002057351</x:v>
      </x:c>
      <x:c r="H11003" s="79" t="n">
        <x:v>45</x:v>
      </x:c>
      <x:c r="I11003" s="79" t="n">
        <x:v>29</x:v>
      </x:c>
      <x:c r="J11003" s="79" t="n">
        <x:v>13</x:v>
      </x:c>
      <x:c r="K11003" s="79" t="n">
        <x:v>22</x:v>
      </x:c>
      <x:c r="L11003" s="79" t="n">
        <x:v>14</x:v>
      </x:c>
      <x:c r="M11003" s="79" t="n">
        <x:v>4</x:v>
      </x:c>
      <x:c r="N11003" s="79" t="n">
        <x:v>0</x:v>
      </x:c>
      <x:c r="O11003" s="79" t="n">
        <x:v>0</x:v>
      </x:c>
      <x:c r="P11003" s="81" t="n">
        <x:v>832863737.0747691</x:v>
      </x:c>
      <x:c r="Q11003" s="81" t="n">
        <x:v>211352832.5248025</x:v>
      </x:c>
      <x:c r="R11003" s="81" t="n">
        <x:v>621510904.5499666</x:v>
      </x:c>
      <x:c r="S11003" s="79" t="n">
        <x:v>72</x:v>
      </x:c>
      <x:c r="T11003" s="86"/>
      <x:c r="U11003" s="82" t="str">
        <x:v>clean</x:v>
      </x:c>
      <x:c r="V11003" s="77" t="b">
        <x:v>1</x:v>
      </x:c>
      <x:c r="W11003" s="82"/>
      <x:c r="X11003" s="82"/>
      <x:c r="Y11003" s="76"/>
    </x:row>
    <x:row r="11004">
      <x:c r="A11004" s="79" t="n">
        <x:v>11000</x:v>
      </x:c>
      <x:c r="B11004" s="76" t="str">
        <x:v>VEEV</x:v>
      </x:c>
      <x:c r="C11004" s="76" t="str">
        <x:v>922475108</x:v>
      </x:c>
      <x:c r="D11004" s="76" t="str">
        <x:v>VEEVA SYS INC</x:v>
      </x:c>
      <x:c r="E11004" s="76" t="str">
        <x:v>CL A COM</x:v>
      </x:c>
      <x:c r="F11004" s="81" t="n">
        <x:v>17855447679</x:v>
      </x:c>
      <x:c r="G11004" s="84" t="n">
        <x:v>177.46999998555637</x:v>
      </x:c>
      <x:c r="H11004" s="79" t="n">
        <x:v>51</x:v>
      </x:c>
      <x:c r="I11004" s="79" t="n">
        <x:v>48</x:v>
      </x:c>
      <x:c r="J11004" s="79" t="n">
        <x:v>32</x:v>
      </x:c>
      <x:c r="K11004" s="79" t="n">
        <x:v>32</x:v>
      </x:c>
      <x:c r="L11004" s="79" t="n">
        <x:v>31</x:v>
      </x:c>
      <x:c r="M11004" s="79" t="n">
        <x:v>22</x:v>
      </x:c>
      <x:c r="N11004" s="79" t="n">
        <x:v>3</x:v>
      </x:c>
      <x:c r="O11004" s="79" t="n">
        <x:v>1</x:v>
      </x:c>
      <x:c r="P11004" s="81" t="n">
        <x:v>3149425212.5436797</x:v>
      </x:c>
      <x:c r="Q11004" s="81" t="n">
        <x:v>2334606846.669995</x:v>
      </x:c>
      <x:c r="R11004" s="81" t="n">
        <x:v>814818365.8736849</x:v>
      </x:c>
      <x:c r="S11004" s="79" t="n">
        <x:v>87</x:v>
      </x:c>
      <x:c r="T11004" s="86"/>
      <x:c r="U11004" s="82" t="str">
        <x:v>clean</x:v>
      </x:c>
      <x:c r="V11004" s="77" t="b">
        <x:v>1</x:v>
      </x:c>
      <x:c r="W11004" s="82"/>
      <x:c r="X11004" s="82"/>
      <x:c r="Y11004" s="76"/>
    </x:row>
    <x:row r="11005">
      <x:c r="A11005" s="79" t="n">
        <x:v>11001</x:v>
      </x:c>
      <x:c r="B11005" s="76"/>
      <x:c r="C11005" s="76" t="str">
        <x:v>92255C409</x:v>
      </x:c>
      <x:c r="D11005" s="76" t="str">
        <x:v>VEGASHARES ETF TRUS</x:v>
      </x:c>
      <x:c r="E11005" s="76" t="str">
        <x:v>SPX NDX RTY ETF</x:v>
      </x:c>
      <x:c r="F11005" s="81" t="n">
        <x:v>259566</x:v>
      </x:c>
      <x:c r="G11005" s="84" t="n">
        <x:v>27.20247327604276</x:v>
      </x:c>
      <x:c r="H11005" s="79" t="n">
        <x:v>1</x:v>
      </x:c>
      <x:c r="I11005" s="79" t="n">
        <x:v>0</x:v>
      </x:c>
      <x:c r="J11005" s="79" t="n">
        <x:v>0</x:v>
      </x:c>
      <x:c r="K11005" s="79" t="n">
        <x:v>0</x:v>
      </x:c>
      <x:c r="L11005" s="79" t="n">
        <x:v>0</x:v>
      </x:c>
      <x:c r="M11005" s="79" t="n">
        <x:v>0</x:v>
      </x:c>
      <x:c r="N11005" s="79" t="n">
        <x:v>1</x:v>
      </x:c>
      <x:c r="O11005" s="79" t="n">
        <x:v>0</x:v>
      </x:c>
      <x:c r="P11005" s="81" t="n">
        <x:v>259566</x:v>
      </x:c>
      <x:c r="Q11005" s="81" t="n">
        <x:v>0</x:v>
      </x:c>
      <x:c r="R11005" s="81" t="n">
        <x:v>259566</x:v>
      </x:c>
      <x:c r="S11005" s="79" t="n">
        <x:v>1</x:v>
      </x:c>
      <x:c r="T11005" s="86"/>
      <x:c r="U11005" s="82" t="str">
        <x:v>sec_list_change_excluded</x:v>
      </x:c>
      <x:c r="V11005" s="77" t="b">
        <x:v>0</x:v>
      </x:c>
      <x:c r="W11005" s="82" t="str">
        <x:v>SEC_LIST_ADDED</x:v>
      </x:c>
      <x:c r="X11005" s="82"/>
      <x:c r="Y11005" s="76" t="str">
        <x:v>ADDED</x:v>
      </x:c>
    </x:row>
    <x:row r="11006">
      <x:c r="A11006" s="79" t="n">
        <x:v>11002</x:v>
      </x:c>
      <x:c r="B11006" s="76"/>
      <x:c r="C11006" s="76" t="str">
        <x:v>92259N302</x:v>
      </x:c>
      <x:c r="D11006" s="76" t="str">
        <x:v>VELO3D INC</x:v>
      </x:c>
      <x:c r="E11006" s="76" t="str">
        <x:v>COM NEW</x:v>
      </x:c>
      <x:c r="F11006" s="81" t="n">
        <x:v>113205341</x:v>
      </x:c>
      <x:c r="G11006" s="84" t="n">
        <x:v>17.550000211281894</x:v>
      </x:c>
      <x:c r="H11006" s="79" t="n">
        <x:v>33</x:v>
      </x:c>
      <x:c r="I11006" s="79" t="n">
        <x:v>11</x:v>
      </x:c>
      <x:c r="J11006" s="79" t="n">
        <x:v>2</x:v>
      </x:c>
      <x:c r="K11006" s="79" t="n">
        <x:v>5</x:v>
      </x:c>
      <x:c r="L11006" s="79" t="n">
        <x:v>3</x:v>
      </x:c>
      <x:c r="M11006" s="79" t="n">
        <x:v>0</x:v>
      </x:c>
      <x:c r="N11006" s="79" t="n">
        <x:v>14</x:v>
      </x:c>
      <x:c r="O11006" s="79" t="n">
        <x:v>0</x:v>
      </x:c>
      <x:c r="P11006" s="81" t="n">
        <x:v>75570020.10977645</x:v>
      </x:c>
      <x:c r="Q11006" s="81" t="n">
        <x:v>14158831.220456105</x:v>
      </x:c>
      <x:c r="R11006" s="81" t="n">
        <x:v>61411188.889320344</x:v>
      </x:c>
      <x:c r="S11006" s="79" t="n">
        <x:v>40</x:v>
      </x:c>
      <x:c r="T11006" s="86"/>
      <x:c r="U11006" s="82" t="str">
        <x:v>clean</x:v>
      </x:c>
      <x:c r="V11006" s="77" t="b">
        <x:v>1</x:v>
      </x:c>
      <x:c r="W11006" s="82"/>
      <x:c r="X11006" s="82"/>
      <x:c r="Y11006" s="76"/>
    </x:row>
    <x:row r="11007">
      <x:c r="A11007" s="79" t="n">
        <x:v>11003</x:v>
      </x:c>
      <x:c r="B11007" s="76"/>
      <x:c r="C11007" s="76" t="str">
        <x:v>92262D101</x:v>
      </x:c>
      <x:c r="D11007" s="76" t="str">
        <x:v>VELOCITY FINL INC</x:v>
      </x:c>
      <x:c r="E11007" s="76" t="str">
        <x:v>COM</x:v>
      </x:c>
      <x:c r="F11007" s="81" t="n">
        <x:v>327070023</x:v>
      </x:c>
      <x:c r="G11007" s="84" t="n">
        <x:v>18.459998958879755</x:v>
      </x:c>
      <x:c r="H11007" s="79" t="n">
        <x:v>30</x:v>
      </x:c>
      <x:c r="I11007" s="79" t="n">
        <x:v>3</x:v>
      </x:c>
      <x:c r="J11007" s="79" t="n">
        <x:v>0</x:v>
      </x:c>
      <x:c r="K11007" s="79" t="n">
        <x:v>12</x:v>
      </x:c>
      <x:c r="L11007" s="79" t="n">
        <x:v>1</x:v>
      </x:c>
      <x:c r="M11007" s="79" t="n">
        <x:v>0</x:v>
      </x:c>
      <x:c r="N11007" s="79" t="n">
        <x:v>4</x:v>
      </x:c>
      <x:c r="O11007" s="79" t="n">
        <x:v>3</x:v>
      </x:c>
      <x:c r="P11007" s="81" t="n">
        <x:v>10081190.031433823</x:v>
      </x:c>
      <x:c r="Q11007" s="81" t="n">
        <x:v>6366853.640917627</x:v>
      </x:c>
      <x:c r="R11007" s="81" t="n">
        <x:v>3714336.3905161954</x:v>
      </x:c>
      <x:c r="S11007" s="79" t="n">
        <x:v>43</x:v>
      </x:c>
      <x:c r="T11007" s="86"/>
      <x:c r="U11007" s="82" t="str">
        <x:v>clean</x:v>
      </x:c>
      <x:c r="V11007" s="77" t="b">
        <x:v>1</x:v>
      </x:c>
      <x:c r="W11007" s="82"/>
      <x:c r="X11007" s="82"/>
      <x:c r="Y11007" s="76"/>
    </x:row>
    <x:row r="11008">
      <x:c r="A11008" s="79" t="n">
        <x:v>11004</x:v>
      </x:c>
      <x:c r="B11008" s="76"/>
      <x:c r="C11008" s="76" t="str">
        <x:v>92267L108</x:v>
      </x:c>
      <x:c r="D11008" s="76" t="str">
        <x:v>VENHUB GLOBAL INC</x:v>
      </x:c>
      <x:c r="E11008" s="76" t="str">
        <x:v>COM SHS</x:v>
      </x:c>
      <x:c r="F11008" s="81" t="n">
        <x:v>1204127</x:v>
      </x:c>
      <x:c r="G11008" s="84" t="n">
        <x:v>1.05</x:v>
      </x:c>
      <x:c r="H11008" s="79" t="n">
        <x:v>6</x:v>
      </x:c>
      <x:c r="I11008" s="79" t="n">
        <x:v>0</x:v>
      </x:c>
      <x:c r="J11008" s="79" t="n">
        <x:v>0</x:v>
      </x:c>
      <x:c r="K11008" s="79" t="n">
        <x:v>6</x:v>
      </x:c>
      <x:c r="L11008" s="79" t="n">
        <x:v>0</x:v>
      </x:c>
      <x:c r="M11008" s="79" t="n">
        <x:v>0</x:v>
      </x:c>
      <x:c r="N11008" s="79" t="n">
        <x:v>2</x:v>
      </x:c>
      <x:c r="O11008" s="79" t="n">
        <x:v>1</x:v>
      </x:c>
      <x:c r="P11008" s="81" t="n">
        <x:v>226297.05000000002</x:v>
      </x:c>
      <x:c r="Q11008" s="81" t="n">
        <x:v>269044.65</x:v>
      </x:c>
      <x:c r="R11008" s="81" t="n">
        <x:v>-42747.600000000006</x:v>
      </x:c>
      <x:c r="S11008" s="79" t="n">
        <x:v>12</x:v>
      </x:c>
      <x:c r="T11008" s="86"/>
      <x:c r="U11008" s="82" t="str">
        <x:v>clean</x:v>
      </x:c>
      <x:c r="V11008" s="77" t="b">
        <x:v>1</x:v>
      </x:c>
      <x:c r="W11008" s="82"/>
      <x:c r="X11008" s="82"/>
      <x:c r="Y11008" s="76"/>
    </x:row>
    <x:row r="11009">
      <x:c r="A11009" s="79" t="n">
        <x:v>11005</x:v>
      </x:c>
      <x:c r="B11009" s="76" t="str">
        <x:v>VTR</x:v>
      </x:c>
      <x:c r="C11009" s="76" t="str">
        <x:v>92276F100</x:v>
      </x:c>
      <x:c r="D11009" s="76" t="str">
        <x:v>VENTAS INC</x:v>
      </x:c>
      <x:c r="E11009" s="76" t="str">
        <x:v>COM</x:v>
      </x:c>
      <x:c r="F11009" s="81" t="n">
        <x:v>37295296000</x:v>
      </x:c>
      <x:c r="G11009" s="84" t="n">
        <x:v>88.8</x:v>
      </x:c>
      <x:c r="H11009" s="79" t="n">
        <x:v>51</x:v>
      </x:c>
      <x:c r="I11009" s="79" t="n">
        <x:v>47</x:v>
      </x:c>
      <x:c r="J11009" s="79" t="n">
        <x:v>30</x:v>
      </x:c>
      <x:c r="K11009" s="79" t="n">
        <x:v>28</x:v>
      </x:c>
      <x:c r="L11009" s="79" t="n">
        <x:v>23</x:v>
      </x:c>
      <x:c r="M11009" s="79" t="n">
        <x:v>12</x:v>
      </x:c>
      <x:c r="N11009" s="79" t="n">
        <x:v>1</x:v>
      </x:c>
      <x:c r="O11009" s="79" t="n">
        <x:v>1</x:v>
      </x:c>
      <x:c r="P11009" s="81" t="n">
        <x:v>2701586997.6</x:v>
      </x:c>
      <x:c r="Q11009" s="81" t="n">
        <x:v>1087052748</x:v>
      </x:c>
      <x:c r="R11009" s="81" t="n">
        <x:v>1614534249.6</x:v>
      </x:c>
      <x:c r="S11009" s="79" t="n">
        <x:v>83</x:v>
      </x:c>
      <x:c r="T11009" s="86"/>
      <x:c r="U11009" s="82" t="str">
        <x:v>clean</x:v>
      </x:c>
      <x:c r="V11009" s="77" t="b">
        <x:v>1</x:v>
      </x:c>
      <x:c r="W11009" s="82"/>
      <x:c r="X11009" s="82"/>
      <x:c r="Y11009" s="76"/>
    </x:row>
    <x:row r="11010">
      <x:c r="A11010" s="79" t="n">
        <x:v>11006</x:v>
      </x:c>
      <x:c r="B11010" s="76"/>
      <x:c r="C11010" s="76" t="str">
        <x:v>92277GAZ0</x:v>
      </x:c>
      <x:c r="D11010" s="76" t="str">
        <x:v>VENTAS REALTY LP</x:v>
      </x:c>
      <x:c r="E11010" s="76" t="str">
        <x:v>NOTE</x:v>
      </x:c>
      <x:c r="F11010" s="81" t="n">
        <x:v>0</x:v>
      </x:c>
      <x:c r="G11010" s="84" t="n">
        <x:v>1.48852</x:v>
      </x:c>
      <x:c r="H11010" s="79" t="n">
        <x:v>0</x:v>
      </x:c>
      <x:c r="I11010" s="79" t="n">
        <x:v>0</x:v>
      </x:c>
      <x:c r="J11010" s="79" t="n">
        <x:v>0</x:v>
      </x:c>
      <x:c r="K11010" s="79" t="n">
        <x:v>2</x:v>
      </x:c>
      <x:c r="L11010" s="79" t="n">
        <x:v>0</x:v>
      </x:c>
      <x:c r="M11010" s="79" t="n">
        <x:v>0</x:v>
      </x:c>
      <x:c r="N11010" s="79" t="n">
        <x:v>0</x:v>
      </x:c>
      <x:c r="O11010" s="79" t="n">
        <x:v>2</x:v>
      </x:c>
      <x:c r="P11010" s="81" t="n">
        <x:v>0</x:v>
      </x:c>
      <x:c r="Q11010" s="81" t="n">
        <x:v>550752.4</x:v>
      </x:c>
      <x:c r="R11010" s="81" t="n">
        <x:v>-550752.4</x:v>
      </x:c>
      <x:c r="S11010" s="79" t="n">
        <x:v>0</x:v>
      </x:c>
      <x:c r="T11010" s="86"/>
      <x:c r="U11010" s="82" t="str">
        <x:v>sec_list_change_excluded;q1_price_fallback</x:v>
      </x:c>
      <x:c r="V11010" s="77" t="b">
        <x:v>0</x:v>
      </x:c>
      <x:c r="W11010" s="82" t="str">
        <x:v>SEC_LIST_DELETED</x:v>
      </x:c>
      <x:c r="X11010" s="82"/>
      <x:c r="Y11010" s="76" t="str">
        <x:v>DELETED</x:v>
      </x:c>
    </x:row>
    <x:row r="11011">
      <x:c r="A11011" s="79" t="n">
        <x:v>11007</x:v>
      </x:c>
      <x:c r="B11011" s="76"/>
      <x:c r="C11011" s="76" t="str">
        <x:v>922907688</x:v>
      </x:c>
      <x:c r="D11011" s="76" t="str">
        <x:v>VANGUARD MUN BD FDS</x:v>
      </x:c>
      <x:c r="E11011" s="76" t="str">
        <x:v>LONG TERM TAX EX</x:v>
      </x:c>
      <x:c r="F11011" s="81" t="n">
        <x:v>29568550</x:v>
      </x:c>
      <x:c r="G11011" s="84" t="n">
        <x:v>104.77000963363155</x:v>
      </x:c>
      <x:c r="H11011" s="79" t="n">
        <x:v>6</x:v>
      </x:c>
      <x:c r="I11011" s="79" t="n">
        <x:v>1</x:v>
      </x:c>
      <x:c r="J11011" s="79" t="n">
        <x:v>0</x:v>
      </x:c>
      <x:c r="K11011" s="79" t="n">
        <x:v>2</x:v>
      </x:c>
      <x:c r="L11011" s="79" t="n">
        <x:v>1</x:v>
      </x:c>
      <x:c r="M11011" s="79" t="n">
        <x:v>0</x:v>
      </x:c>
      <x:c r="N11011" s="79" t="n">
        <x:v>2</x:v>
      </x:c>
      <x:c r="O11011" s="79" t="n">
        <x:v>0</x:v>
      </x:c>
      <x:c r="P11011" s="81" t="n">
        <x:v>5610434.015880969</x:v>
      </x:c>
      <x:c r="Q11011" s="81" t="n">
        <x:v>3062741.691619951</x:v>
      </x:c>
      <x:c r="R11011" s="81" t="n">
        <x:v>2547692.3242610185</x:v>
      </x:c>
      <x:c r="S11011" s="79" t="n">
        <x:v>8</x:v>
      </x:c>
      <x:c r="T11011" s="86"/>
      <x:c r="U11011" s="82" t="str">
        <x:v>clean</x:v>
      </x:c>
      <x:c r="V11011" s="77" t="b">
        <x:v>1</x:v>
      </x:c>
      <x:c r="W11011" s="82"/>
      <x:c r="X11011" s="82"/>
      <x:c r="Y11011" s="76"/>
    </x:row>
    <x:row r="11012">
      <x:c r="A11012" s="79" t="n">
        <x:v>11008</x:v>
      </x:c>
      <x:c r="B11012" s="76"/>
      <x:c r="C11012" s="76" t="str">
        <x:v>922907696</x:v>
      </x:c>
      <x:c r="D11012" s="76" t="str">
        <x:v>VANGUARD MUN BD FDS</x:v>
      </x:c>
      <x:c r="E11012" s="76" t="str">
        <x:v>ETF</x:v>
      </x:c>
      <x:c r="F11012" s="81" t="n">
        <x:v>15230306</x:v>
      </x:c>
      <x:c r="G11012" s="84" t="n">
        <x:v>76.62781229057964</x:v>
      </x:c>
      <x:c r="H11012" s="79" t="n">
        <x:v>7</x:v>
      </x:c>
      <x:c r="I11012" s="79" t="n">
        <x:v>3</x:v>
      </x:c>
      <x:c r="J11012" s="79" t="n">
        <x:v>0</x:v>
      </x:c>
      <x:c r="K11012" s="79" t="n">
        <x:v>2</x:v>
      </x:c>
      <x:c r="L11012" s="79" t="n">
        <x:v>0</x:v>
      </x:c>
      <x:c r="M11012" s="79" t="n">
        <x:v>0</x:v>
      </x:c>
      <x:c r="N11012" s="79" t="n">
        <x:v>1</x:v>
      </x:c>
      <x:c r="O11012" s="79" t="n">
        <x:v>1</x:v>
      </x:c>
      <x:c r="P11012" s="81" t="n">
        <x:v>6212906.392707907</x:v>
      </x:c>
      <x:c r="Q11012" s="81" t="n">
        <x:v>120688.80435766294</x:v>
      </x:c>
      <x:c r="R11012" s="81" t="n">
        <x:v>6092217.588350244</x:v>
      </x:c>
      <x:c r="S11012" s="79" t="n">
        <x:v>10</x:v>
      </x:c>
      <x:c r="T11012" s="86"/>
      <x:c r="U11012" s="82" t="str">
        <x:v>clean</x:v>
      </x:c>
      <x:c r="V11012" s="77" t="b">
        <x:v>1</x:v>
      </x:c>
      <x:c r="W11012" s="82"/>
      <x:c r="X11012" s="82"/>
      <x:c r="Y11012" s="76"/>
    </x:row>
    <x:row r="11013">
      <x:c r="A11013" s="79" t="n">
        <x:v>11009</x:v>
      </x:c>
      <x:c r="B11013" s="76"/>
      <x:c r="C11013" s="76" t="str">
        <x:v>922907712</x:v>
      </x:c>
      <x:c r="D11013" s="76" t="str">
        <x:v>VANGUARD MUN BD FDS</x:v>
      </x:c>
      <x:c r="E11013" s="76" t="str">
        <x:v>ETF</x:v>
      </x:c>
      <x:c r="F11013" s="81" t="n">
        <x:v>73133793</x:v>
      </x:c>
      <x:c r="G11013" s="84" t="n">
        <x:v>76.39998591076093</x:v>
      </x:c>
      <x:c r="H11013" s="79" t="n">
        <x:v>9</x:v>
      </x:c>
      <x:c r="I11013" s="79" t="n">
        <x:v>5</x:v>
      </x:c>
      <x:c r="J11013" s="79" t="n">
        <x:v>2</x:v>
      </x:c>
      <x:c r="K11013" s="79" t="n">
        <x:v>3</x:v>
      </x:c>
      <x:c r="L11013" s="79" t="n">
        <x:v>0</x:v>
      </x:c>
      <x:c r="M11013" s="79" t="n">
        <x:v>0</x:v>
      </x:c>
      <x:c r="N11013" s="79" t="n">
        <x:v>3</x:v>
      </x:c>
      <x:c r="O11013" s="79" t="n">
        <x:v>2</x:v>
      </x:c>
      <x:c r="P11013" s="81" t="n">
        <x:v>41200144.00211014</x:v>
      </x:c>
      <x:c r="Q11013" s="81" t="n">
        <x:v>465505.11415426637</x:v>
      </x:c>
      <x:c r="R11013" s="81" t="n">
        <x:v>40734638.887955874</x:v>
      </x:c>
      <x:c r="S11013" s="79" t="n">
        <x:v>12</x:v>
      </x:c>
      <x:c r="T11013" s="86"/>
      <x:c r="U11013" s="82" t="str">
        <x:v>clean</x:v>
      </x:c>
      <x:c r="V11013" s="77" t="b">
        <x:v>1</x:v>
      </x:c>
      <x:c r="W11013" s="82"/>
      <x:c r="X11013" s="82"/>
      <x:c r="Y11013" s="76"/>
    </x:row>
    <x:row r="11014">
      <x:c r="A11014" s="79" t="n">
        <x:v>11010</x:v>
      </x:c>
      <x:c r="B11014" s="76"/>
      <x:c r="C11014" s="76" t="str">
        <x:v>922907738</x:v>
      </x:c>
      <x:c r="D11014" s="76" t="str">
        <x:v>VANGUARD MUN BD FDS</x:v>
      </x:c>
      <x:c r="E11014" s="76" t="str">
        <x:v>INTERMEDIATE TRM</x:v>
      </x:c>
      <x:c r="F11014" s="81" t="n">
        <x:v>96745954</x:v>
      </x:c>
      <x:c r="G11014" s="84" t="n">
        <x:v>100.96996608948304</x:v>
      </x:c>
      <x:c r="H11014" s="79" t="n">
        <x:v>9</x:v>
      </x:c>
      <x:c r="I11014" s="79" t="n">
        <x:v>3</x:v>
      </x:c>
      <x:c r="J11014" s="79" t="n">
        <x:v>1</x:v>
      </x:c>
      <x:c r="K11014" s="79" t="n">
        <x:v>7</x:v>
      </x:c>
      <x:c r="L11014" s="79" t="n">
        <x:v>4</x:v>
      </x:c>
      <x:c r="M11014" s="79" t="n">
        <x:v>0</x:v>
      </x:c>
      <x:c r="N11014" s="79" t="n">
        <x:v>2</x:v>
      </x:c>
      <x:c r="O11014" s="79" t="n">
        <x:v>3</x:v>
      </x:c>
      <x:c r="P11014" s="81" t="n">
        <x:v>20951570.873465996</x:v>
      </x:c>
      <x:c r="Q11014" s="81" t="n">
        <x:v>15663874.719325863</x:v>
      </x:c>
      <x:c r="R11014" s="81" t="n">
        <x:v>5287696.154140133</x:v>
      </x:c>
      <x:c r="S11014" s="79" t="n">
        <x:v>15</x:v>
      </x:c>
      <x:c r="T11014" s="86"/>
      <x:c r="U11014" s="82" t="str">
        <x:v>clean</x:v>
      </x:c>
      <x:c r="V11014" s="77" t="b">
        <x:v>1</x:v>
      </x:c>
      <x:c r="W11014" s="82"/>
      <x:c r="X11014" s="82"/>
      <x:c r="Y11014" s="76"/>
    </x:row>
    <x:row r="11015">
      <x:c r="A11015" s="79" t="n">
        <x:v>11011</x:v>
      </x:c>
      <x:c r="B11015" s="76"/>
      <x:c r="C11015" s="76" t="str">
        <x:v>922907746</x:v>
      </x:c>
      <x:c r="D11015" s="76" t="str">
        <x:v>VANGUARD TAX-EXEMPT BOND ETF</x:v>
      </x:c>
      <x:c r="E11015" s="76" t="str">
        <x:v>FUND</x:v>
      </x:c>
      <x:c r="F11015" s="81" t="n">
        <x:v>17098091262</x:v>
      </x:c>
      <x:c r="G11015" s="84" t="n">
        <x:v>50.58000005401267</x:v>
      </x:c>
      <x:c r="H11015" s="79" t="n">
        <x:v>27</x:v>
      </x:c>
      <x:c r="I11015" s="79" t="n">
        <x:v>22</x:v>
      </x:c>
      <x:c r="J11015" s="79" t="n">
        <x:v>14</x:v>
      </x:c>
      <x:c r="K11015" s="79" t="n">
        <x:v>15</x:v>
      </x:c>
      <x:c r="L11015" s="79" t="n">
        <x:v>8</x:v>
      </x:c>
      <x:c r="M11015" s="79" t="n">
        <x:v>4</x:v>
      </x:c>
      <x:c r="N11015" s="79" t="n">
        <x:v>1</x:v>
      </x:c>
      <x:c r="O11015" s="79" t="n">
        <x:v>3</x:v>
      </x:c>
      <x:c r="P11015" s="81" t="n">
        <x:v>1270200721.4164045</x:v>
      </x:c>
      <x:c r="Q11015" s="81" t="n">
        <x:v>143639967.21338826</x:v>
      </x:c>
      <x:c r="R11015" s="81" t="n">
        <x:v>1126560754.2030163</x:v>
      </x:c>
      <x:c r="S11015" s="79" t="n">
        <x:v>43</x:v>
      </x:c>
      <x:c r="T11015" s="86"/>
      <x:c r="U11015" s="82" t="str">
        <x:v>clean</x:v>
      </x:c>
      <x:c r="V11015" s="77" t="b">
        <x:v>1</x:v>
      </x:c>
      <x:c r="W11015" s="82"/>
      <x:c r="X11015" s="82"/>
      <x:c r="Y11015" s="76"/>
    </x:row>
    <x:row r="11016">
      <x:c r="A11016" s="79" t="n">
        <x:v>11012</x:v>
      </x:c>
      <x:c r="B11016" s="76" t="str">
        <x:v>VOO</x:v>
      </x:c>
      <x:c r="C11016" s="76" t="str">
        <x:v>922908363</x:v>
      </x:c>
      <x:c r="D11016" s="76" t="str">
        <x:v>VANGUARD INDEX FDS</x:v>
      </x:c>
      <x:c r="E11016" s="76" t="str">
        <x:v>S&amp;P 500 ETF SHS</x:v>
      </x:c>
      <x:c r="F11016" s="81" t="n">
        <x:v>196706597205</x:v>
      </x:c>
      <x:c r="G11016" s="84" t="n">
        <x:v>686.81</x:v>
      </x:c>
      <x:c r="H11016" s="79" t="n">
        <x:v>44</x:v>
      </x:c>
      <x:c r="I11016" s="79" t="n">
        <x:v>40</x:v>
      </x:c>
      <x:c r="J11016" s="79" t="n">
        <x:v>32</x:v>
      </x:c>
      <x:c r="K11016" s="79" t="n">
        <x:v>15</x:v>
      </x:c>
      <x:c r="L11016" s="79" t="n">
        <x:v>9</x:v>
      </x:c>
      <x:c r="M11016" s="79" t="n">
        <x:v>5</x:v>
      </x:c>
      <x:c r="N11016" s="79" t="n">
        <x:v>4</x:v>
      </x:c>
      <x:c r="O11016" s="79" t="n">
        <x:v>0</x:v>
      </x:c>
      <x:c r="P11016" s="81" t="n">
        <x:v>8977550376.939999</x:v>
      </x:c>
      <x:c r="Q11016" s="81" t="n">
        <x:v>4391803110.949999</x:v>
      </x:c>
      <x:c r="R11016" s="81" t="n">
        <x:v>4585747265.99</x:v>
      </x:c>
      <x:c r="S11016" s="79" t="n">
        <x:v>65</x:v>
      </x:c>
      <x:c r="T11016" s="86"/>
      <x:c r="U11016" s="82" t="str">
        <x:v>clean</x:v>
      </x:c>
      <x:c r="V11016" s="77" t="b">
        <x:v>1</x:v>
      </x:c>
      <x:c r="W11016" s="82"/>
      <x:c r="X11016" s="82"/>
      <x:c r="Y11016" s="76"/>
    </x:row>
    <x:row r="11017">
      <x:c r="A11017" s="79" t="n">
        <x:v>11013</x:v>
      </x:c>
      <x:c r="B11017" s="76"/>
      <x:c r="C11017" s="76" t="str">
        <x:v>922908512</x:v>
      </x:c>
      <x:c r="D11017" s="76" t="str">
        <x:v>VANGUARD INDEX FDS</x:v>
      </x:c>
      <x:c r="E11017" s="76" t="str">
        <x:v>MCAP VL IDXVIP</x:v>
      </x:c>
      <x:c r="F11017" s="81" t="n">
        <x:v>5528759806</x:v>
      </x:c>
      <x:c r="G11017" s="84" t="n">
        <x:v>197.60001298869983</x:v>
      </x:c>
      <x:c r="H11017" s="79" t="n">
        <x:v>25</x:v>
      </x:c>
      <x:c r="I11017" s="79" t="n">
        <x:v>18</x:v>
      </x:c>
      <x:c r="J11017" s="79" t="n">
        <x:v>6</x:v>
      </x:c>
      <x:c r="K11017" s="79" t="n">
        <x:v>9</x:v>
      </x:c>
      <x:c r="L11017" s="79" t="n">
        <x:v>2</x:v>
      </x:c>
      <x:c r="M11017" s="79" t="n">
        <x:v>2</x:v>
      </x:c>
      <x:c r="N11017" s="79" t="n">
        <x:v>2</x:v>
      </x:c>
      <x:c r="O11017" s="79" t="n">
        <x:v>0</x:v>
      </x:c>
      <x:c r="P11017" s="81" t="n">
        <x:v>180488444.6639174</x:v>
      </x:c>
      <x:c r="Q11017" s="81" t="n">
        <x:v>56250005.29744123</x:v>
      </x:c>
      <x:c r="R11017" s="81" t="n">
        <x:v>124238439.36647616</x:v>
      </x:c>
      <x:c r="S11017" s="79" t="n">
        <x:v>41</x:v>
      </x:c>
      <x:c r="T11017" s="86"/>
      <x:c r="U11017" s="82" t="str">
        <x:v>clean</x:v>
      </x:c>
      <x:c r="V11017" s="77" t="b">
        <x:v>1</x:v>
      </x:c>
      <x:c r="W11017" s="82"/>
      <x:c r="X11017" s="82"/>
      <x:c r="Y11017" s="76"/>
    </x:row>
    <x:row r="11018">
      <x:c r="A11018" s="79" t="n">
        <x:v>11014</x:v>
      </x:c>
      <x:c r="B11018" s="76"/>
      <x:c r="C11018" s="76" t="str">
        <x:v>922908538</x:v>
      </x:c>
      <x:c r="D11018" s="76" t="str">
        <x:v>VANGUARD INDEX FDS</x:v>
      </x:c>
      <x:c r="E11018" s="76" t="str">
        <x:v>MCAP GR IDXVIP</x:v>
      </x:c>
      <x:c r="F11018" s="81" t="n">
        <x:v>5113001554</x:v>
      </x:c>
      <x:c r="G11018" s="84" t="n">
        <x:v>306.30000445753035</x:v>
      </x:c>
      <x:c r="H11018" s="79" t="n">
        <x:v>23</x:v>
      </x:c>
      <x:c r="I11018" s="79" t="n">
        <x:v>15</x:v>
      </x:c>
      <x:c r="J11018" s="79" t="n">
        <x:v>6</x:v>
      </x:c>
      <x:c r="K11018" s="79" t="n">
        <x:v>12</x:v>
      </x:c>
      <x:c r="L11018" s="79" t="n">
        <x:v>5</x:v>
      </x:c>
      <x:c r="M11018" s="79" t="n">
        <x:v>2</x:v>
      </x:c>
      <x:c r="N11018" s="79" t="n">
        <x:v>3</x:v>
      </x:c>
      <x:c r="O11018" s="79" t="n">
        <x:v>1</x:v>
      </x:c>
      <x:c r="P11018" s="81" t="n">
        <x:v>185596055.40094692</x:v>
      </x:c>
      <x:c r="Q11018" s="81" t="n">
        <x:v>56961692.92895354</x:v>
      </x:c>
      <x:c r="R11018" s="81" t="n">
        <x:v>128634362.47199337</x:v>
      </x:c>
      <x:c r="S11018" s="79" t="n">
        <x:v>38</x:v>
      </x:c>
      <x:c r="T11018" s="86"/>
      <x:c r="U11018" s="82" t="str">
        <x:v>clean</x:v>
      </x:c>
      <x:c r="V11018" s="77" t="b">
        <x:v>1</x:v>
      </x:c>
      <x:c r="W11018" s="82"/>
      <x:c r="X11018" s="82"/>
      <x:c r="Y11018" s="76"/>
    </x:row>
    <x:row r="11019">
      <x:c r="A11019" s="79" t="n">
        <x:v>11015</x:v>
      </x:c>
      <x:c r="B11019" s="76"/>
      <x:c r="C11019" s="76" t="str">
        <x:v>922908553</x:v>
      </x:c>
      <x:c r="D11019" s="76" t="str">
        <x:v>VANGUARD INDEX FDS</x:v>
      </x:c>
      <x:c r="E11019" s="76" t="str">
        <x:v>REAL ESTATE ETF</x:v>
      </x:c>
      <x:c r="F11019" s="81" t="n">
        <x:v>8196301282</x:v>
      </x:c>
      <x:c r="G11019" s="84" t="n">
        <x:v>96.43000001906628</x:v>
      </x:c>
      <x:c r="H11019" s="79" t="n">
        <x:v>24</x:v>
      </x:c>
      <x:c r="I11019" s="79" t="n">
        <x:v>20</x:v>
      </x:c>
      <x:c r="J11019" s="79" t="n">
        <x:v>9</x:v>
      </x:c>
      <x:c r="K11019" s="79" t="n">
        <x:v>26</x:v>
      </x:c>
      <x:c r="L11019" s="79" t="n">
        <x:v>13</x:v>
      </x:c>
      <x:c r="M11019" s="79" t="n">
        <x:v>7</x:v>
      </x:c>
      <x:c r="N11019" s="79" t="n">
        <x:v>3</x:v>
      </x:c>
      <x:c r="O11019" s="79" t="n">
        <x:v>3</x:v>
      </x:c>
      <x:c r="P11019" s="81" t="n">
        <x:v>800119439.3182008</x:v>
      </x:c>
      <x:c r="Q11019" s="81" t="n">
        <x:v>521609541.82313347</x:v>
      </x:c>
      <x:c r="R11019" s="81" t="n">
        <x:v>278509897.49506736</x:v>
      </x:c>
      <x:c r="S11019" s="79" t="n">
        <x:v>52</x:v>
      </x:c>
      <x:c r="T11019" s="86"/>
      <x:c r="U11019" s="82" t="str">
        <x:v>clean</x:v>
      </x:c>
      <x:c r="V11019" s="77" t="b">
        <x:v>1</x:v>
      </x:c>
      <x:c r="W11019" s="82"/>
      <x:c r="X11019" s="82"/>
      <x:c r="Y11019" s="76"/>
    </x:row>
    <x:row r="11020">
      <x:c r="A11020" s="79" t="n">
        <x:v>11016</x:v>
      </x:c>
      <x:c r="B11020" s="76"/>
      <x:c r="C11020" s="76" t="str">
        <x:v>922908595</x:v>
      </x:c>
      <x:c r="D11020" s="76" t="str">
        <x:v>VANGUARD INDEX FDS</x:v>
      </x:c>
      <x:c r="E11020" s="76" t="str">
        <x:v>SML CP GRW ETF</x:v>
      </x:c>
      <x:c r="F11020" s="81" t="n">
        <x:v>6827933312</x:v>
      </x:c>
      <x:c r="G11020" s="84" t="n">
        <x:v>365.7000001306141</x:v>
      </x:c>
      <x:c r="H11020" s="79" t="n">
        <x:v>19</x:v>
      </x:c>
      <x:c r="I11020" s="79" t="n">
        <x:v>12</x:v>
      </x:c>
      <x:c r="J11020" s="79" t="n">
        <x:v>3</x:v>
      </x:c>
      <x:c r="K11020" s="79" t="n">
        <x:v>17</x:v>
      </x:c>
      <x:c r="L11020" s="79" t="n">
        <x:v>8</x:v>
      </x:c>
      <x:c r="M11020" s="79" t="n">
        <x:v>0</x:v>
      </x:c>
      <x:c r="N11020" s="79" t="n">
        <x:v>2</x:v>
      </x:c>
      <x:c r="O11020" s="79" t="n">
        <x:v>3</x:v>
      </x:c>
      <x:c r="P11020" s="81" t="n">
        <x:v>98655986.13523616</x:v>
      </x:c>
      <x:c r="Q11020" s="81" t="n">
        <x:v>41008866.61464681</x:v>
      </x:c>
      <x:c r="R11020" s="81" t="n">
        <x:v>57647119.52058935</x:v>
      </x:c>
      <x:c r="S11020" s="79" t="n">
        <x:v>38</x:v>
      </x:c>
      <x:c r="T11020" s="86"/>
      <x:c r="U11020" s="82" t="str">
        <x:v>clean</x:v>
      </x:c>
      <x:c r="V11020" s="77" t="b">
        <x:v>1</x:v>
      </x:c>
      <x:c r="W11020" s="82"/>
      <x:c r="X11020" s="82"/>
      <x:c r="Y11020" s="76"/>
    </x:row>
    <x:row r="11021">
      <x:c r="A11021" s="79" t="n">
        <x:v>11017</x:v>
      </x:c>
      <x:c r="B11021" s="76"/>
      <x:c r="C11021" s="76" t="str">
        <x:v>922908611</x:v>
      </x:c>
      <x:c r="D11021" s="76" t="str">
        <x:v>VANGUARD INDEX FDS</x:v>
      </x:c>
      <x:c r="E11021" s="76" t="str">
        <x:v>SM CP VAL ETF</x:v>
      </x:c>
      <x:c r="F11021" s="81" t="n">
        <x:v>7970929220</x:v>
      </x:c>
      <x:c r="G11021" s="84" t="n">
        <x:v>242.9899951589479</x:v>
      </x:c>
      <x:c r="H11021" s="79" t="n">
        <x:v>23</x:v>
      </x:c>
      <x:c r="I11021" s="79" t="n">
        <x:v>12</x:v>
      </x:c>
      <x:c r="J11021" s="79" t="n">
        <x:v>4</x:v>
      </x:c>
      <x:c r="K11021" s="79" t="n">
        <x:v>14</x:v>
      </x:c>
      <x:c r="L11021" s="79" t="n">
        <x:v>8</x:v>
      </x:c>
      <x:c r="M11021" s="79" t="n">
        <x:v>1</x:v>
      </x:c>
      <x:c r="N11021" s="79" t="n">
        <x:v>1</x:v>
      </x:c>
      <x:c r="O11021" s="79" t="n">
        <x:v>1</x:v>
      </x:c>
      <x:c r="P11021" s="81" t="n">
        <x:v>135362066.24262282</x:v>
      </x:c>
      <x:c r="Q11021" s="81" t="n">
        <x:v>38705876.32886881</x:v>
      </x:c>
      <x:c r="R11021" s="81" t="n">
        <x:v>96656189.91375402</x:v>
      </x:c>
      <x:c r="S11021" s="79" t="n">
        <x:v>41</x:v>
      </x:c>
      <x:c r="T11021" s="86"/>
      <x:c r="U11021" s="82" t="str">
        <x:v>share_unit_repaired</x:v>
      </x:c>
      <x:c r="V11021" s="77" t="b">
        <x:v>1</x:v>
      </x:c>
      <x:c r="W11021" s="82"/>
      <x:c r="X11021" s="82"/>
      <x:c r="Y11021" s="76"/>
    </x:row>
    <x:row r="11022">
      <x:c r="A11022" s="79" t="n">
        <x:v>11018</x:v>
      </x:c>
      <x:c r="B11022" s="76" t="str">
        <x:v>VO</x:v>
      </x:c>
      <x:c r="C11022" s="76" t="str">
        <x:v>922908629</x:v>
      </x:c>
      <x:c r="D11022" s="76" t="str">
        <x:v>VANGUARD MID CAP ETF</x:v>
      </x:c>
      <x:c r="E11022" s="76" t="str">
        <x:v>ETF</x:v>
      </x:c>
      <x:c r="F11022" s="81" t="n">
        <x:v>46338763105</x:v>
      </x:c>
      <x:c r="G11022" s="84" t="n">
        <x:v>80.56999992120075</x:v>
      </x:c>
      <x:c r="H11022" s="79" t="n">
        <x:v>24</x:v>
      </x:c>
      <x:c r="I11022" s="79" t="n">
        <x:v>18</x:v>
      </x:c>
      <x:c r="J11022" s="79" t="n">
        <x:v>9</x:v>
      </x:c>
      <x:c r="K11022" s="79" t="n">
        <x:v>18</x:v>
      </x:c>
      <x:c r="L11022" s="79" t="n">
        <x:v>10</x:v>
      </x:c>
      <x:c r="M11022" s="79" t="n">
        <x:v>7</x:v>
      </x:c>
      <x:c r="N11022" s="79" t="n">
        <x:v>2</x:v>
      </x:c>
      <x:c r="O11022" s="79" t="n">
        <x:v>0</x:v>
      </x:c>
      <x:c r="P11022" s="81" t="n">
        <x:v>1142448356.6326602</x:v>
      </x:c>
      <x:c r="Q11022" s="81" t="n">
        <x:v>827392313.9926219</x:v>
      </x:c>
      <x:c r="R11022" s="81" t="n">
        <x:v>315056042.64003825</x:v>
      </x:c>
      <x:c r="S11022" s="79" t="n">
        <x:v>45</x:v>
      </x:c>
      <x:c r="T11022" s="86"/>
      <x:c r="U11022" s="82" t="str">
        <x:v>reviewed_action_adjusted;corporate_action_share_adjusted;share_unit_repaired</x:v>
      </x:c>
      <x:c r="V11022" s="77" t="b">
        <x:v>1</x:v>
      </x:c>
      <x:c r="W11022" s="82"/>
      <x:c r="X11022" s="82"/>
      <x:c r="Y11022" s="76"/>
    </x:row>
    <x:row r="11023">
      <x:c r="A11023" s="79" t="n">
        <x:v>11019</x:v>
      </x:c>
      <x:c r="B11023" s="76"/>
      <x:c r="C11023" s="76" t="str">
        <x:v>922908637</x:v>
      </x:c>
      <x:c r="D11023" s="76" t="str">
        <x:v>VANGUARD INDEX TRUST</x:v>
      </x:c>
      <x:c r="E11023" s="76" t="str">
        <x:v>ETF</x:v>
      </x:c>
      <x:c r="F11023" s="81" t="n">
        <x:v>20795932888</x:v>
      </x:c>
      <x:c r="G11023" s="84" t="n">
        <x:v>343.9099718849076</x:v>
      </x:c>
      <x:c r="H11023" s="79" t="n">
        <x:v>22</x:v>
      </x:c>
      <x:c r="I11023" s="79" t="n">
        <x:v>13</x:v>
      </x:c>
      <x:c r="J11023" s="79" t="n">
        <x:v>6</x:v>
      </x:c>
      <x:c r="K11023" s="79" t="n">
        <x:v>18</x:v>
      </x:c>
      <x:c r="L11023" s="79" t="n">
        <x:v>10</x:v>
      </x:c>
      <x:c r="M11023" s="79" t="n">
        <x:v>6</x:v>
      </x:c>
      <x:c r="N11023" s="79" t="n">
        <x:v>3</x:v>
      </x:c>
      <x:c r="O11023" s="79" t="n">
        <x:v>2</x:v>
      </x:c>
      <x:c r="P11023" s="81" t="n">
        <x:v>326795292.13405514</x:v>
      </x:c>
      <x:c r="Q11023" s="81" t="n">
        <x:v>347913083.9576479</x:v>
      </x:c>
      <x:c r="R11023" s="81" t="n">
        <x:v>-21117791.823592782</x:v>
      </x:c>
      <x:c r="S11023" s="79" t="n">
        <x:v>41</x:v>
      </x:c>
      <x:c r="T11023" s="86"/>
      <x:c r="U11023" s="82" t="str">
        <x:v>clean</x:v>
      </x:c>
      <x:c r="V11023" s="77" t="b">
        <x:v>1</x:v>
      </x:c>
      <x:c r="W11023" s="82"/>
      <x:c r="X11023" s="82"/>
      <x:c r="Y11023" s="76"/>
    </x:row>
    <x:row r="11024">
      <x:c r="A11024" s="79" t="n">
        <x:v>11020</x:v>
      </x:c>
      <x:c r="B11024" s="76"/>
      <x:c r="C11024" s="76" t="str">
        <x:v>922908652</x:v>
      </x:c>
      <x:c r="D11024" s="76" t="str">
        <x:v>VANGUARD INDEX FDS</x:v>
      </x:c>
      <x:c r="E11024" s="76" t="str">
        <x:v>EXTEND MKT ETF</x:v>
      </x:c>
      <x:c r="F11024" s="81" t="n">
        <x:v>4967994946</x:v>
      </x:c>
      <x:c r="G11024" s="84" t="n">
        <x:v>246.2099996788604</x:v>
      </x:c>
      <x:c r="H11024" s="79" t="n">
        <x:v>23</x:v>
      </x:c>
      <x:c r="I11024" s="79" t="n">
        <x:v>17</x:v>
      </x:c>
      <x:c r="J11024" s="79" t="n">
        <x:v>8</x:v>
      </x:c>
      <x:c r="K11024" s="79" t="n">
        <x:v>13</x:v>
      </x:c>
      <x:c r="L11024" s="79" t="n">
        <x:v>7</x:v>
      </x:c>
      <x:c r="M11024" s="79" t="n">
        <x:v>1</x:v>
      </x:c>
      <x:c r="N11024" s="79" t="n">
        <x:v>1</x:v>
      </x:c>
      <x:c r="O11024" s="79" t="n">
        <x:v>2</x:v>
      </x:c>
      <x:c r="P11024" s="81" t="n">
        <x:v>287032602.4656142</x:v>
      </x:c>
      <x:c r="Q11024" s="81" t="n">
        <x:v>148384611.55645722</x:v>
      </x:c>
      <x:c r="R11024" s="81" t="n">
        <x:v>138647990.90915698</x:v>
      </x:c>
      <x:c r="S11024" s="79" t="n">
        <x:v>37</x:v>
      </x:c>
      <x:c r="T11024" s="86"/>
      <x:c r="U11024" s="82" t="str">
        <x:v>clean</x:v>
      </x:c>
      <x:c r="V11024" s="77" t="b">
        <x:v>1</x:v>
      </x:c>
      <x:c r="W11024" s="82"/>
      <x:c r="X11024" s="82"/>
      <x:c r="Y11024" s="76"/>
    </x:row>
    <x:row r="11025">
      <x:c r="A11025" s="79" t="n">
        <x:v>11021</x:v>
      </x:c>
      <x:c r="B11025" s="76" t="str">
        <x:v>VUG</x:v>
      </x:c>
      <x:c r="C11025" s="76" t="str">
        <x:v>922908736</x:v>
      </x:c>
      <x:c r="D11025" s="76" t="str">
        <x:v>VANGUARD INDEX FDS</x:v>
      </x:c>
      <x:c r="E11025" s="76" t="str">
        <x:v>GROWTH ETF</x:v>
      </x:c>
      <x:c r="F11025" s="81" t="n">
        <x:v>83149633238</x:v>
      </x:c>
      <x:c r="G11025" s="84" t="n">
        <x:v>86.14000063597753</x:v>
      </x:c>
      <x:c r="H11025" s="79" t="n">
        <x:v>27</x:v>
      </x:c>
      <x:c r="I11025" s="79" t="n">
        <x:v>20</x:v>
      </x:c>
      <x:c r="J11025" s="79" t="n">
        <x:v>14</x:v>
      </x:c>
      <x:c r="K11025" s="79" t="n">
        <x:v>21</x:v>
      </x:c>
      <x:c r="L11025" s="79" t="n">
        <x:v>18</x:v>
      </x:c>
      <x:c r="M11025" s="79" t="n">
        <x:v>10</x:v>
      </x:c>
      <x:c r="N11025" s="79" t="n">
        <x:v>5</x:v>
      </x:c>
      <x:c r="O11025" s="79" t="n">
        <x:v>2</x:v>
      </x:c>
      <x:c r="P11025" s="81" t="n">
        <x:v>2739925434.509777</x:v>
      </x:c>
      <x:c r="Q11025" s="81" t="n">
        <x:v>1994646914.9466147</x:v>
      </x:c>
      <x:c r="R11025" s="81" t="n">
        <x:v>745278519.5631623</x:v>
      </x:c>
      <x:c r="S11025" s="79" t="n">
        <x:v>52</x:v>
      </x:c>
      <x:c r="T11025" s="86"/>
      <x:c r="U11025" s="82" t="str">
        <x:v>reviewed_action_adjusted;corporate_action_share_adjusted;share_unit_repaired</x:v>
      </x:c>
      <x:c r="V11025" s="77" t="b">
        <x:v>1</x:v>
      </x:c>
      <x:c r="W11025" s="82"/>
      <x:c r="X11025" s="82"/>
      <x:c r="Y11025" s="76"/>
    </x:row>
    <x:row r="11026">
      <x:c r="A11026" s="79" t="n">
        <x:v>11022</x:v>
      </x:c>
      <x:c r="B11026" s="76"/>
      <x:c r="C11026" s="76" t="str">
        <x:v>922908744</x:v>
      </x:c>
      <x:c r="D11026" s="76" t="str">
        <x:v>VANGUARD INDEX FDS</x:v>
      </x:c>
      <x:c r="E11026" s="76" t="str">
        <x:v>VALUE ETF</x:v>
      </x:c>
      <x:c r="F11026" s="81" t="n">
        <x:v>73350053711</x:v>
      </x:c>
      <x:c r="G11026" s="84" t="n">
        <x:v>217.9299996437097</x:v>
      </x:c>
      <x:c r="H11026" s="79" t="n">
        <x:v>31</x:v>
      </x:c>
      <x:c r="I11026" s="79" t="n">
        <x:v>28</x:v>
      </x:c>
      <x:c r="J11026" s="79" t="n">
        <x:v>20</x:v>
      </x:c>
      <x:c r="K11026" s="79" t="n">
        <x:v>18</x:v>
      </x:c>
      <x:c r="L11026" s="79" t="n">
        <x:v>10</x:v>
      </x:c>
      <x:c r="M11026" s="79" t="n">
        <x:v>6</x:v>
      </x:c>
      <x:c r="N11026" s="79" t="n">
        <x:v>3</x:v>
      </x:c>
      <x:c r="O11026" s="79" t="n">
        <x:v>4</x:v>
      </x:c>
      <x:c r="P11026" s="81" t="n">
        <x:v>2029233616.612438</x:v>
      </x:c>
      <x:c r="Q11026" s="81" t="n">
        <x:v>1658959650.7177932</x:v>
      </x:c>
      <x:c r="R11026" s="81" t="n">
        <x:v>370273965.89464474</x:v>
      </x:c>
      <x:c r="S11026" s="79" t="n">
        <x:v>49</x:v>
      </x:c>
      <x:c r="T11026" s="86"/>
      <x:c r="U11026" s="82" t="str">
        <x:v>clean</x:v>
      </x:c>
      <x:c r="V11026" s="77" t="b">
        <x:v>1</x:v>
      </x:c>
      <x:c r="W11026" s="82"/>
      <x:c r="X11026" s="82"/>
      <x:c r="Y11026" s="76"/>
    </x:row>
    <x:row r="11027">
      <x:c r="A11027" s="79" t="n">
        <x:v>11023</x:v>
      </x:c>
      <x:c r="B11027" s="76"/>
      <x:c r="C11027" s="76" t="str">
        <x:v>922908751</x:v>
      </x:c>
      <x:c r="D11027" s="76" t="str">
        <x:v>VANGUARD INDEX FDS</x:v>
      </x:c>
      <x:c r="E11027" s="76" t="str">
        <x:v>SMALL CP ETF</x:v>
      </x:c>
      <x:c r="F11027" s="81" t="n">
        <x:v>22751110301</x:v>
      </x:c>
      <x:c r="G11027" s="84" t="n">
        <x:v>303.11999912924523</x:v>
      </x:c>
      <x:c r="H11027" s="79" t="n">
        <x:v>17</x:v>
      </x:c>
      <x:c r="I11027" s="79" t="n">
        <x:v>11</x:v>
      </x:c>
      <x:c r="J11027" s="79" t="n">
        <x:v>5</x:v>
      </x:c>
      <x:c r="K11027" s="79" t="n">
        <x:v>26</x:v>
      </x:c>
      <x:c r="L11027" s="79" t="n">
        <x:v>20</x:v>
      </x:c>
      <x:c r="M11027" s="79" t="n">
        <x:v>11</x:v>
      </x:c>
      <x:c r="N11027" s="79" t="n">
        <x:v>0</x:v>
      </x:c>
      <x:c r="O11027" s="79" t="n">
        <x:v>0</x:v>
      </x:c>
      <x:c r="P11027" s="81" t="n">
        <x:v>204486873.25258273</x:v>
      </x:c>
      <x:c r="Q11027" s="81" t="n">
        <x:v>913766149.6950784</x:v>
      </x:c>
      <x:c r="R11027" s="81" t="n">
        <x:v>-709279276.4424956</x:v>
      </x:c>
      <x:c r="S11027" s="79" t="n">
        <x:v>48</x:v>
      </x:c>
      <x:c r="T11027" s="86"/>
      <x:c r="U11027" s="82" t="str">
        <x:v>clean</x:v>
      </x:c>
      <x:c r="V11027" s="77" t="b">
        <x:v>1</x:v>
      </x:c>
      <x:c r="W11027" s="82"/>
      <x:c r="X11027" s="82"/>
      <x:c r="Y11027" s="76"/>
    </x:row>
    <x:row r="11028">
      <x:c r="A11028" s="79" t="n">
        <x:v>11024</x:v>
      </x:c>
      <x:c r="B11028" s="76" t="str">
        <x:v>VTI</x:v>
      </x:c>
      <x:c r="C11028" s="76" t="str">
        <x:v>922908769</x:v>
      </x:c>
      <x:c r="D11028" s="76" t="str">
        <x:v>VANGUARD INDEX FDS</x:v>
      </x:c>
      <x:c r="E11028" s="76" t="str">
        <x:v>TOTAL STK MKT</x:v>
      </x:c>
      <x:c r="F11028" s="81" t="n">
        <x:v>52340756213</x:v>
      </x:c>
      <x:c r="G11028" s="84" t="n">
        <x:v>370.0399999876414</x:v>
      </x:c>
      <x:c r="H11028" s="79" t="n">
        <x:v>33</x:v>
      </x:c>
      <x:c r="I11028" s="79" t="n">
        <x:v>28</x:v>
      </x:c>
      <x:c r="J11028" s="79" t="n">
        <x:v>15</x:v>
      </x:c>
      <x:c r="K11028" s="79" t="n">
        <x:v>15</x:v>
      </x:c>
      <x:c r="L11028" s="79" t="n">
        <x:v>11</x:v>
      </x:c>
      <x:c r="M11028" s="79" t="n">
        <x:v>7</x:v>
      </x:c>
      <x:c r="N11028" s="79" t="n">
        <x:v>2</x:v>
      </x:c>
      <x:c r="O11028" s="79" t="n">
        <x:v>1</x:v>
      </x:c>
      <x:c r="P11028" s="81" t="n">
        <x:v>1627481064.8256454</x:v>
      </x:c>
      <x:c r="Q11028" s="81" t="n">
        <x:v>385075835.3071392</x:v>
      </x:c>
      <x:c r="R11028" s="81" t="n">
        <x:v>1242405229.5185063</x:v>
      </x:c>
      <x:c r="S11028" s="79" t="n">
        <x:v>51</x:v>
      </x:c>
      <x:c r="T11028" s="86"/>
      <x:c r="U11028" s="82" t="str">
        <x:v>clean</x:v>
      </x:c>
      <x:c r="V11028" s="77" t="b">
        <x:v>1</x:v>
      </x:c>
      <x:c r="W11028" s="82"/>
      <x:c r="X11028" s="82"/>
      <x:c r="Y11028" s="76"/>
    </x:row>
    <x:row r="11029">
      <x:c r="A11029" s="79" t="n">
        <x:v>11025</x:v>
      </x:c>
      <x:c r="B11029" s="76"/>
      <x:c r="C11029" s="76" t="str">
        <x:v>922967104</x:v>
      </x:c>
      <x:c r="D11029" s="76" t="str">
        <x:v>VERADERMICS INC</x:v>
      </x:c>
      <x:c r="E11029" s="76" t="str">
        <x:v>COMMON STOCK</x:v>
      </x:c>
      <x:c r="F11029" s="81" t="n">
        <x:v>1862292430</x:v>
      </x:c>
      <x:c r="G11029" s="84" t="n">
        <x:v>122.94000026627258</x:v>
      </x:c>
      <x:c r="H11029" s="79" t="n">
        <x:v>42</x:v>
      </x:c>
      <x:c r="I11029" s="79" t="n">
        <x:v>30</x:v>
      </x:c>
      <x:c r="J11029" s="79" t="n">
        <x:v>13</x:v>
      </x:c>
      <x:c r="K11029" s="79" t="n">
        <x:v>8</x:v>
      </x:c>
      <x:c r="L11029" s="79" t="n">
        <x:v>8</x:v>
      </x:c>
      <x:c r="M11029" s="79" t="n">
        <x:v>4</x:v>
      </x:c>
      <x:c r="N11029" s="79" t="n">
        <x:v>20</x:v>
      </x:c>
      <x:c r="O11029" s="79" t="n">
        <x:v>0</x:v>
      </x:c>
      <x:c r="P11029" s="81" t="n">
        <x:v>861080121.7849913</x:v>
      </x:c>
      <x:c r="Q11029" s="81" t="n">
        <x:v>148042135.40064064</x:v>
      </x:c>
      <x:c r="R11029" s="81" t="n">
        <x:v>713037986.3843507</x:v>
      </x:c>
      <x:c r="S11029" s="79" t="n">
        <x:v>53</x:v>
      </x:c>
      <x:c r="T11029" s="86"/>
      <x:c r="U11029" s="82" t="str">
        <x:v>clean</x:v>
      </x:c>
      <x:c r="V11029" s="77" t="b">
        <x:v>1</x:v>
      </x:c>
      <x:c r="W11029" s="82"/>
      <x:c r="X11029" s="82"/>
      <x:c r="Y11029" s="76"/>
    </x:row>
    <x:row r="11030">
      <x:c r="A11030" s="79" t="n">
        <x:v>11026</x:v>
      </x:c>
      <x:c r="B11030" s="76"/>
      <x:c r="C11030" s="76" t="str">
        <x:v>92333E104</x:v>
      </x:c>
      <x:c r="D11030" s="76" t="str">
        <x:v>VENU HLDG CORP</x:v>
      </x:c>
      <x:c r="E11030" s="76" t="str">
        <x:v>COM</x:v>
      </x:c>
      <x:c r="F11030" s="81" t="n">
        <x:v>21165027</x:v>
      </x:c>
      <x:c r="G11030" s="84" t="n">
        <x:v>2.2700001272095562</x:v>
      </x:c>
      <x:c r="H11030" s="79" t="n">
        <x:v>22</x:v>
      </x:c>
      <x:c r="I11030" s="79" t="n">
        <x:v>2</x:v>
      </x:c>
      <x:c r="J11030" s="79" t="n">
        <x:v>0</x:v>
      </x:c>
      <x:c r="K11030" s="79" t="n">
        <x:v>8</x:v>
      </x:c>
      <x:c r="L11030" s="79" t="n">
        <x:v>1</x:v>
      </x:c>
      <x:c r="M11030" s="79" t="n">
        <x:v>0</x:v>
      </x:c>
      <x:c r="N11030" s="79" t="n">
        <x:v>11</x:v>
      </x:c>
      <x:c r="O11030" s="79" t="n">
        <x:v>1</x:v>
      </x:c>
      <x:c r="P11030" s="81" t="n">
        <x:v>12023763.913805103</x:v>
      </x:c>
      <x:c r="Q11030" s="81" t="n">
        <x:v>4773719.467516609</x:v>
      </x:c>
      <x:c r="R11030" s="81" t="n">
        <x:v>7250044.446288494</x:v>
      </x:c>
      <x:c r="S11030" s="79" t="n">
        <x:v>32</x:v>
      </x:c>
      <x:c r="T11030" s="86"/>
      <x:c r="U11030" s="82" t="str">
        <x:v>clean</x:v>
      </x:c>
      <x:c r="V11030" s="77" t="b">
        <x:v>1</x:v>
      </x:c>
      <x:c r="W11030" s="82"/>
      <x:c r="X11030" s="82"/>
      <x:c r="Y11030" s="76"/>
    </x:row>
    <x:row r="11031">
      <x:c r="A11031" s="79" t="n">
        <x:v>11027</x:v>
      </x:c>
      <x:c r="B11031" s="76"/>
      <x:c r="C11031" s="76" t="str">
        <x:v>92333F101</x:v>
      </x:c>
      <x:c r="D11031" s="76" t="str">
        <x:v>VENTURE GLOBAL INC</x:v>
      </x:c>
      <x:c r="E11031" s="76" t="str">
        <x:v>COM CL A</x:v>
      </x:c>
      <x:c r="F11031" s="81" t="n">
        <x:v>3518061856</x:v>
      </x:c>
      <x:c r="G11031" s="84" t="n">
        <x:v>11.130000008088075</x:v>
      </x:c>
      <x:c r="H11031" s="79" t="n">
        <x:v>39</x:v>
      </x:c>
      <x:c r="I11031" s="79" t="n">
        <x:v>25</x:v>
      </x:c>
      <x:c r="J11031" s="79" t="n">
        <x:v>11</x:v>
      </x:c>
      <x:c r="K11031" s="79" t="n">
        <x:v>22</x:v>
      </x:c>
      <x:c r="L11031" s="79" t="n">
        <x:v>16</x:v>
      </x:c>
      <x:c r="M11031" s="79" t="n">
        <x:v>7</x:v>
      </x:c>
      <x:c r="N11031" s="79" t="n">
        <x:v>4</x:v>
      </x:c>
      <x:c r="O11031" s="79" t="n">
        <x:v>4</x:v>
      </x:c>
      <x:c r="P11031" s="81" t="n">
        <x:v>386809894.4510914</x:v>
      </x:c>
      <x:c r="Q11031" s="81" t="n">
        <x:v>1059665118.6800494</x:v>
      </x:c>
      <x:c r="R11031" s="81" t="n">
        <x:v>-672855224.228958</x:v>
      </x:c>
      <x:c r="S11031" s="79" t="n">
        <x:v>60</x:v>
      </x:c>
      <x:c r="T11031" s="86"/>
      <x:c r="U11031" s="82" t="str">
        <x:v>clean</x:v>
      </x:c>
      <x:c r="V11031" s="77" t="b">
        <x:v>1</x:v>
      </x:c>
      <x:c r="W11031" s="82"/>
      <x:c r="X11031" s="82"/>
      <x:c r="Y11031" s="76"/>
    </x:row>
    <x:row r="11032">
      <x:c r="A11032" s="79" t="n">
        <x:v>11028</x:v>
      </x:c>
      <x:c r="B11032" s="76"/>
      <x:c r="C11032" s="76" t="str">
        <x:v>92334N103</x:v>
      </x:c>
      <x:c r="D11032" s="76" t="str">
        <x:v>VEOLIA ENVIRONMENT ADR</x:v>
      </x:c>
      <x:c r="E11032" s="76" t="str">
        <x:v>COM</x:v>
      </x:c>
      <x:c r="F11032" s="81" t="n">
        <x:v>767285</x:v>
      </x:c>
      <x:c r="G11032" s="84" t="n">
        <x:v>20.818590749191863</x:v>
      </x:c>
      <x:c r="H11032" s="79" t="n">
        <x:v>0</x:v>
      </x:c>
      <x:c r="I11032" s="79" t="n">
        <x:v>0</x:v>
      </x:c>
      <x:c r="J11032" s="79" t="n">
        <x:v>0</x:v>
      </x:c>
      <x:c r="K11032" s="79" t="n">
        <x:v>1</x:v>
      </x:c>
      <x:c r="L11032" s="79" t="n">
        <x:v>0</x:v>
      </x:c>
      <x:c r="M11032" s="79" t="n">
        <x:v>0</x:v>
      </x:c>
      <x:c r="N11032" s="79" t="n">
        <x:v>0</x:v>
      </x:c>
      <x:c r="O11032" s="79" t="n">
        <x:v>0</x:v>
      </x:c>
      <x:c r="P11032" s="81" t="n">
        <x:v>0</x:v>
      </x:c>
      <x:c r="Q11032" s="81" t="n">
        <x:v>6474.58172299867</x:v>
      </x:c>
      <x:c r="R11032" s="81" t="n">
        <x:v>-6474.58172299867</x:v>
      </x:c>
      <x:c r="S11032" s="79" t="n">
        <x:v>2</x:v>
      </x:c>
      <x:c r="T11032" s="86"/>
      <x:c r="U11032" s="82" t="str">
        <x:v>clean</x:v>
      </x:c>
      <x:c r="V11032" s="77" t="b">
        <x:v>1</x:v>
      </x:c>
      <x:c r="W11032" s="82"/>
      <x:c r="X11032" s="82"/>
      <x:c r="Y11032" s="76"/>
    </x:row>
    <x:row r="11033">
      <x:c r="A11033" s="79" t="n">
        <x:v>11029</x:v>
      </x:c>
      <x:c r="B11033" s="76"/>
      <x:c r="C11033" s="76" t="str">
        <x:v>92335C106</x:v>
      </x:c>
      <x:c r="D11033" s="76" t="str">
        <x:v>VERA BRADLEY INC</x:v>
      </x:c>
      <x:c r="E11033" s="76" t="str">
        <x:v>COM</x:v>
      </x:c>
      <x:c r="F11033" s="81" t="n">
        <x:v>24061141</x:v>
      </x:c>
      <x:c r="G11033" s="84" t="n">
        <x:v>3.8899999180196354</x:v>
      </x:c>
      <x:c r="H11033" s="79" t="n">
        <x:v>11</x:v>
      </x:c>
      <x:c r="I11033" s="79" t="n">
        <x:v>0</x:v>
      </x:c>
      <x:c r="J11033" s="79" t="n">
        <x:v>0</x:v>
      </x:c>
      <x:c r="K11033" s="79" t="n">
        <x:v>15</x:v>
      </x:c>
      <x:c r="L11033" s="79" t="n">
        <x:v>1</x:v>
      </x:c>
      <x:c r="M11033" s="79" t="n">
        <x:v>0</x:v>
      </x:c>
      <x:c r="N11033" s="79" t="n">
        <x:v>2</x:v>
      </x:c>
      <x:c r="O11033" s="79" t="n">
        <x:v>6</x:v>
      </x:c>
      <x:c r="P11033" s="81" t="n">
        <x:v>1830163.2714299602</x:v>
      </x:c>
      <x:c r="Q11033" s="81" t="n">
        <x:v>3665496.352750968</x:v>
      </x:c>
      <x:c r="R11033" s="81" t="n">
        <x:v>-1835333.081321008</x:v>
      </x:c>
      <x:c r="S11033" s="79" t="n">
        <x:v>27</x:v>
      </x:c>
      <x:c r="T11033" s="86"/>
      <x:c r="U11033" s="82" t="str">
        <x:v>clean</x:v>
      </x:c>
      <x:c r="V11033" s="77" t="b">
        <x:v>1</x:v>
      </x:c>
      <x:c r="W11033" s="82"/>
      <x:c r="X11033" s="82"/>
      <x:c r="Y11033" s="76"/>
    </x:row>
    <x:row r="11034">
      <x:c r="A11034" s="79" t="n">
        <x:v>11030</x:v>
      </x:c>
      <x:c r="B11034" s="76"/>
      <x:c r="C11034" s="76" t="str">
        <x:v>923372106</x:v>
      </x:c>
      <x:c r="D11034" s="76" t="str">
        <x:v>VERDE CLEAN FUELS INC</x:v>
      </x:c>
      <x:c r="E11034" s="76" t="str">
        <x:v>CLASS A COM</x:v>
      </x:c>
      <x:c r="F11034" s="81" t="n">
        <x:v>363734</x:v>
      </x:c>
      <x:c r="G11034" s="84" t="n">
        <x:v>1.0199984067360255</x:v>
      </x:c>
      <x:c r="H11034" s="79" t="n">
        <x:v>7</x:v>
      </x:c>
      <x:c r="I11034" s="79" t="n">
        <x:v>0</x:v>
      </x:c>
      <x:c r="J11034" s="79" t="n">
        <x:v>0</x:v>
      </x:c>
      <x:c r="K11034" s="79" t="n">
        <x:v>16</x:v>
      </x:c>
      <x:c r="L11034" s="79" t="n">
        <x:v>0</x:v>
      </x:c>
      <x:c r="M11034" s="79" t="n">
        <x:v>0</x:v>
      </x:c>
      <x:c r="N11034" s="79" t="n">
        <x:v>3</x:v>
      </x:c>
      <x:c r="O11034" s="79" t="n">
        <x:v>7</x:v>
      </x:c>
      <x:c r="P11034" s="81" t="n">
        <x:v>103617.55814668587</x:v>
      </x:c>
      <x:c r="Q11034" s="81" t="n">
        <x:v>347984.6964388759</x:v>
      </x:c>
      <x:c r="R11034" s="81" t="n">
        <x:v>-244367.13829219004</x:v>
      </x:c>
      <x:c r="S11034" s="79" t="n">
        <x:v>18</x:v>
      </x:c>
      <x:c r="T11034" s="86"/>
      <x:c r="U11034" s="82" t="str">
        <x:v>clean</x:v>
      </x:c>
      <x:c r="V11034" s="77" t="b">
        <x:v>1</x:v>
      </x:c>
      <x:c r="W11034" s="82"/>
      <x:c r="X11034" s="82"/>
      <x:c r="Y11034" s="76"/>
    </x:row>
    <x:row r="11035">
      <x:c r="A11035" s="79" t="n">
        <x:v>11031</x:v>
      </x:c>
      <x:c r="B11035" s="76"/>
      <x:c r="C11035" s="76" t="str">
        <x:v>92337C203</x:v>
      </x:c>
      <x:c r="D11035" s="76" t="str">
        <x:v>VERASTEM INC</x:v>
      </x:c>
      <x:c r="E11035" s="76" t="str">
        <x:v>COM NEW</x:v>
      </x:c>
      <x:c r="F11035" s="81" t="n">
        <x:v>144075051</x:v>
      </x:c>
      <x:c r="G11035" s="84" t="n">
        <x:v>3.819999877558642</x:v>
      </x:c>
      <x:c r="H11035" s="79" t="n">
        <x:v>34</x:v>
      </x:c>
      <x:c r="I11035" s="79" t="n">
        <x:v>8</x:v>
      </x:c>
      <x:c r="J11035" s="79" t="n">
        <x:v>1</x:v>
      </x:c>
      <x:c r="K11035" s="79" t="n">
        <x:v>16</x:v>
      </x:c>
      <x:c r="L11035" s="79" t="n">
        <x:v>5</x:v>
      </x:c>
      <x:c r="M11035" s="79" t="n">
        <x:v>0</x:v>
      </x:c>
      <x:c r="N11035" s="79" t="n">
        <x:v>3</x:v>
      </x:c>
      <x:c r="O11035" s="79" t="n">
        <x:v>3</x:v>
      </x:c>
      <x:c r="P11035" s="81" t="n">
        <x:v>45640945.97708388</x:v>
      </x:c>
      <x:c r="Q11035" s="81" t="n">
        <x:v>20128859.054815467</x:v>
      </x:c>
      <x:c r="R11035" s="81" t="n">
        <x:v>25512086.92226841</x:v>
      </x:c>
      <x:c r="S11035" s="79" t="n">
        <x:v>51</x:v>
      </x:c>
      <x:c r="T11035" s="86"/>
      <x:c r="U11035" s="82" t="str">
        <x:v>clean</x:v>
      </x:c>
      <x:c r="V11035" s="77" t="b">
        <x:v>1</x:v>
      </x:c>
      <x:c r="W11035" s="82"/>
      <x:c r="X11035" s="82"/>
      <x:c r="Y11035" s="76"/>
    </x:row>
    <x:row r="11036">
      <x:c r="A11036" s="79" t="n">
        <x:v>11032</x:v>
      </x:c>
      <x:c r="B11036" s="76"/>
      <x:c r="C11036" s="76" t="str">
        <x:v>92337F107</x:v>
      </x:c>
      <x:c r="D11036" s="76" t="str">
        <x:v>VERACYTE INC</x:v>
      </x:c>
      <x:c r="E11036" s="76" t="str">
        <x:v>COM</x:v>
      </x:c>
      <x:c r="F11036" s="81" t="n">
        <x:v>3590921085</x:v>
      </x:c>
      <x:c r="G11036" s="84" t="n">
        <x:v>58.73</x:v>
      </x:c>
      <x:c r="H11036" s="79" t="n">
        <x:v>44</x:v>
      </x:c>
      <x:c r="I11036" s="79" t="n">
        <x:v>22</x:v>
      </x:c>
      <x:c r="J11036" s="79" t="n">
        <x:v>9</x:v>
      </x:c>
      <x:c r="K11036" s="79" t="n">
        <x:v>26</x:v>
      </x:c>
      <x:c r="L11036" s="79" t="n">
        <x:v>16</x:v>
      </x:c>
      <x:c r="M11036" s="79" t="n">
        <x:v>4</x:v>
      </x:c>
      <x:c r="N11036" s="79" t="n">
        <x:v>4</x:v>
      </x:c>
      <x:c r="O11036" s="79" t="n">
        <x:v>2</x:v>
      </x:c>
      <x:c r="P11036" s="81" t="n">
        <x:v>227500815.29</x:v>
      </x:c>
      <x:c r="Q11036" s="81" t="n">
        <x:v>114641899.67999999</x:v>
      </x:c>
      <x:c r="R11036" s="81" t="n">
        <x:v>112858915.61</x:v>
      </x:c>
      <x:c r="S11036" s="79" t="n">
        <x:v>73</x:v>
      </x:c>
      <x:c r="T11036" s="86"/>
      <x:c r="U11036" s="82" t="str">
        <x:v>clean</x:v>
      </x:c>
      <x:c r="V11036" s="77" t="b">
        <x:v>1</x:v>
      </x:c>
      <x:c r="W11036" s="82"/>
      <x:c r="X11036" s="82"/>
      <x:c r="Y11036" s="76"/>
    </x:row>
    <x:row r="11037">
      <x:c r="A11037" s="79" t="n">
        <x:v>11033</x:v>
      </x:c>
      <x:c r="B11037" s="76"/>
      <x:c r="C11037" s="76" t="str">
        <x:v>92337R101</x:v>
      </x:c>
      <x:c r="D11037" s="76" t="str">
        <x:v>VERA THERAPEUTICS INC</x:v>
      </x:c>
      <x:c r="E11037" s="76" t="str">
        <x:v>CL A</x:v>
      </x:c>
      <x:c r="F11037" s="81" t="n">
        <x:v>1566025235</x:v>
      </x:c>
      <x:c r="G11037" s="84" t="n">
        <x:v>42.91000008911112</x:v>
      </x:c>
      <x:c r="H11037" s="79" t="n">
        <x:v>38</x:v>
      </x:c>
      <x:c r="I11037" s="79" t="n">
        <x:v>22</x:v>
      </x:c>
      <x:c r="J11037" s="79" t="n">
        <x:v>8</x:v>
      </x:c>
      <x:c r="K11037" s="79" t="n">
        <x:v>21</x:v>
      </x:c>
      <x:c r="L11037" s="79" t="n">
        <x:v>9</x:v>
      </x:c>
      <x:c r="M11037" s="79" t="n">
        <x:v>3</x:v>
      </x:c>
      <x:c r="N11037" s="79" t="n">
        <x:v>3</x:v>
      </x:c>
      <x:c r="O11037" s="79" t="n">
        <x:v>4</x:v>
      </x:c>
      <x:c r="P11037" s="81" t="n">
        <x:v>284196148.84018964</x:v>
      </x:c>
      <x:c r="Q11037" s="81" t="n">
        <x:v>78364902.58274025</x:v>
      </x:c>
      <x:c r="R11037" s="81" t="n">
        <x:v>205831246.2574494</x:v>
      </x:c>
      <x:c r="S11037" s="79" t="n">
        <x:v>60</x:v>
      </x:c>
      <x:c r="T11037" s="86"/>
      <x:c r="U11037" s="82" t="str">
        <x:v>clean</x:v>
      </x:c>
      <x:c r="V11037" s="77" t="b">
        <x:v>1</x:v>
      </x:c>
      <x:c r="W11037" s="82"/>
      <x:c r="X11037" s="82"/>
      <x:c r="Y11037" s="76"/>
    </x:row>
    <x:row r="11038">
      <x:c r="A11038" s="79" t="n">
        <x:v>11034</x:v>
      </x:c>
      <x:c r="B11038" s="76"/>
      <x:c r="C11038" s="76" t="str">
        <x:v>92337U302</x:v>
      </x:c>
      <x:c r="D11038" s="76" t="str">
        <x:v>TON STRATEGY CO</x:v>
      </x:c>
      <x:c r="E11038" s="76" t="str">
        <x:v>COM</x:v>
      </x:c>
      <x:c r="F11038" s="81" t="n">
        <x:v>14838475</x:v>
      </x:c>
      <x:c r="G11038" s="84" t="n">
        <x:v>2.550000121101906</x:v>
      </x:c>
      <x:c r="H11038" s="79" t="n">
        <x:v>8</x:v>
      </x:c>
      <x:c r="I11038" s="79" t="n">
        <x:v>0</x:v>
      </x:c>
      <x:c r="J11038" s="79" t="n">
        <x:v>0</x:v>
      </x:c>
      <x:c r="K11038" s="79" t="n">
        <x:v>12</x:v>
      </x:c>
      <x:c r="L11038" s="79" t="n">
        <x:v>0</x:v>
      </x:c>
      <x:c r="M11038" s="79" t="n">
        <x:v>0</x:v>
      </x:c>
      <x:c r="N11038" s="79" t="n">
        <x:v>3</x:v>
      </x:c>
      <x:c r="O11038" s="79" t="n">
        <x:v>4</x:v>
      </x:c>
      <x:c r="P11038" s="81" t="n">
        <x:v>1454968.8690978412</x:v>
      </x:c>
      <x:c r="Q11038" s="81" t="n">
        <x:v>1934470.8918698437</x:v>
      </x:c>
      <x:c r="R11038" s="81" t="n">
        <x:v>-479502.0227720025</x:v>
      </x:c>
      <x:c r="S11038" s="79" t="n">
        <x:v>18</x:v>
      </x:c>
      <x:c r="T11038" s="86"/>
      <x:c r="U11038" s="82" t="str">
        <x:v>clean</x:v>
      </x:c>
      <x:c r="V11038" s="77" t="b">
        <x:v>1</x:v>
      </x:c>
      <x:c r="W11038" s="82"/>
      <x:c r="X11038" s="82"/>
      <x:c r="Y11038" s="76"/>
    </x:row>
    <x:row r="11039">
      <x:c r="A11039" s="79" t="n">
        <x:v>11035</x:v>
      </x:c>
      <x:c r="B11039" s="76"/>
      <x:c r="C11039" s="76" t="str">
        <x:v>92338C103</x:v>
      </x:c>
      <x:c r="D11039" s="76" t="str">
        <x:v>VERALTO CORP</x:v>
      </x:c>
      <x:c r="E11039" s="76" t="str">
        <x:v>COM SHS</x:v>
      </x:c>
      <x:c r="F11039" s="81" t="n">
        <x:v>15549657515</x:v>
      </x:c>
      <x:c r="G11039" s="84" t="n">
        <x:v>88.68000008013806</x:v>
      </x:c>
      <x:c r="H11039" s="79" t="n">
        <x:v>36</x:v>
      </x:c>
      <x:c r="I11039" s="79" t="n">
        <x:v>33</x:v>
      </x:c>
      <x:c r="J11039" s="79" t="n">
        <x:v>17</x:v>
      </x:c>
      <x:c r="K11039" s="79" t="n">
        <x:v>46</x:v>
      </x:c>
      <x:c r="L11039" s="79" t="n">
        <x:v>37</x:v>
      </x:c>
      <x:c r="M11039" s="79" t="n">
        <x:v>18</x:v>
      </x:c>
      <x:c r="N11039" s="79" t="n">
        <x:v>2</x:v>
      </x:c>
      <x:c r="O11039" s="79" t="n">
        <x:v>2</x:v>
      </x:c>
      <x:c r="P11039" s="81" t="n">
        <x:v>1453922790.1138763</x:v>
      </x:c>
      <x:c r="Q11039" s="81" t="n">
        <x:v>1012714781.9551668</x:v>
      </x:c>
      <x:c r="R11039" s="81" t="n">
        <x:v>441208008.1587095</x:v>
      </x:c>
      <x:c r="S11039" s="79" t="n">
        <x:v>85</x:v>
      </x:c>
      <x:c r="T11039" s="86"/>
      <x:c r="U11039" s="82" t="str">
        <x:v>clean</x:v>
      </x:c>
      <x:c r="V11039" s="77" t="b">
        <x:v>1</x:v>
      </x:c>
      <x:c r="W11039" s="82"/>
      <x:c r="X11039" s="82"/>
      <x:c r="Y11039" s="76"/>
    </x:row>
    <x:row r="11040">
      <x:c r="A11040" s="79" t="n">
        <x:v>11036</x:v>
      </x:c>
      <x:c r="B11040" s="76"/>
      <x:c r="C11040" s="76" t="str">
        <x:v>92343E102</x:v>
      </x:c>
      <x:c r="D11040" s="76" t="str">
        <x:v>VERISIGN INC</x:v>
      </x:c>
      <x:c r="E11040" s="76" t="str">
        <x:v>COM</x:v>
      </x:c>
      <x:c r="F11040" s="81" t="n">
        <x:v>15842564156</x:v>
      </x:c>
      <x:c r="G11040" s="84" t="n">
        <x:v>251.5600000112172</x:v>
      </x:c>
      <x:c r="H11040" s="79" t="n">
        <x:v>31</x:v>
      </x:c>
      <x:c r="I11040" s="79" t="n">
        <x:v>22</x:v>
      </x:c>
      <x:c r="J11040" s="79" t="n">
        <x:v>9</x:v>
      </x:c>
      <x:c r="K11040" s="79" t="n">
        <x:v>47</x:v>
      </x:c>
      <x:c r="L11040" s="79" t="n">
        <x:v>39</x:v>
      </x:c>
      <x:c r="M11040" s="79" t="n">
        <x:v>15</x:v>
      </x:c>
      <x:c r="N11040" s="79" t="n">
        <x:v>0</x:v>
      </x:c>
      <x:c r="O11040" s="79" t="n">
        <x:v>2</x:v>
      </x:c>
      <x:c r="P11040" s="81" t="n">
        <x:v>764989683.5141113</x:v>
      </x:c>
      <x:c r="Q11040" s="81" t="n">
        <x:v>779874237.154775</x:v>
      </x:c>
      <x:c r="R11040" s="81" t="n">
        <x:v>-14884553.640663743</x:v>
      </x:c>
      <x:c r="S11040" s="79" t="n">
        <x:v>82</x:v>
      </x:c>
      <x:c r="T11040" s="86"/>
      <x:c r="U11040" s="82" t="str">
        <x:v>clean</x:v>
      </x:c>
      <x:c r="V11040" s="77" t="b">
        <x:v>1</x:v>
      </x:c>
      <x:c r="W11040" s="82"/>
      <x:c r="X11040" s="82"/>
      <x:c r="Y11040" s="76"/>
    </x:row>
    <x:row r="11041">
      <x:c r="A11041" s="79" t="n">
        <x:v>11037</x:v>
      </x:c>
      <x:c r="B11041" s="76"/>
      <x:c r="C11041" s="76" t="str">
        <x:v>92343E106</x:v>
      </x:c>
      <x:c r="D11041" s="76" t="str">
        <x:v>VERISIGN INC</x:v>
      </x:c>
      <x:c r="E11041" s="76" t="str">
        <x:v>COM</x:v>
      </x:c>
      <x:c r="F11041" s="81" t="n">
        <x:v>139651208</x:v>
      </x:c>
      <x:c r="G11041" s="84" t="n">
        <x:v>252.48999811967542</x:v>
      </x:c>
      <x:c r="H11041" s="79" t="n">
        <x:v>1</x:v>
      </x:c>
      <x:c r="I11041" s="79" t="n">
        <x:v>1</x:v>
      </x:c>
      <x:c r="J11041" s="79" t="n">
        <x:v>1</x:v>
      </x:c>
      <x:c r="K11041" s="79" t="n">
        <x:v>0</x:v>
      </x:c>
      <x:c r="L11041" s="79" t="n">
        <x:v>0</x:v>
      </x:c>
      <x:c r="M11041" s="79" t="n">
        <x:v>0</x:v>
      </x:c>
      <x:c r="N11041" s="79" t="n">
        <x:v>1</x:v>
      </x:c>
      <x:c r="O11041" s="79" t="n">
        <x:v>0</x:v>
      </x:c>
      <x:c r="P11041" s="81" t="n">
        <x:v>139651208</x:v>
      </x:c>
      <x:c r="Q11041" s="81" t="n">
        <x:v>0</x:v>
      </x:c>
      <x:c r="R11041" s="81" t="n">
        <x:v>139651208</x:v>
      </x:c>
      <x:c r="S11041" s="79" t="n">
        <x:v>1</x:v>
      </x:c>
      <x:c r="T11041" s="86"/>
      <x:c r="U11041" s="82" t="str">
        <x:v>clean</x:v>
      </x:c>
      <x:c r="V11041" s="77" t="b">
        <x:v>1</x:v>
      </x:c>
      <x:c r="W11041" s="82"/>
      <x:c r="X11041" s="82"/>
      <x:c r="Y11041" s="76"/>
    </x:row>
    <x:row r="11042">
      <x:c r="A11042" s="79" t="n">
        <x:v>11038</x:v>
      </x:c>
      <x:c r="B11042" s="76" t="str">
        <x:v>VZ</x:v>
      </x:c>
      <x:c r="C11042" s="76" t="str">
        <x:v>92343V104</x:v>
      </x:c>
      <x:c r="D11042" s="76" t="str">
        <x:v>VERIZON COMMUNICATIONS INC</x:v>
      </x:c>
      <x:c r="E11042" s="76" t="str">
        <x:v>COM</x:v>
      </x:c>
      <x:c r="F11042" s="81" t="n">
        <x:v>94193474523</x:v>
      </x:c>
      <x:c r="G11042" s="84" t="n">
        <x:v>42.34</x:v>
      </x:c>
      <x:c r="H11042" s="79" t="n">
        <x:v>44</x:v>
      </x:c>
      <x:c r="I11042" s="79" t="n">
        <x:v>42</x:v>
      </x:c>
      <x:c r="J11042" s="79" t="n">
        <x:v>30</x:v>
      </x:c>
      <x:c r="K11042" s="79" t="n">
        <x:v>38</x:v>
      </x:c>
      <x:c r="L11042" s="79" t="n">
        <x:v>35</x:v>
      </x:c>
      <x:c r="M11042" s="79" t="n">
        <x:v>26</x:v>
      </x:c>
      <x:c r="N11042" s="79" t="n">
        <x:v>2</x:v>
      </x:c>
      <x:c r="O11042" s="79" t="n">
        <x:v>0</x:v>
      </x:c>
      <x:c r="P11042" s="81" t="n">
        <x:v>3853885748.5800004</x:v>
      </x:c>
      <x:c r="Q11042" s="81" t="n">
        <x:v>2512863884.6200004</x:v>
      </x:c>
      <x:c r="R11042" s="81" t="n">
        <x:v>1341021863.96</x:v>
      </x:c>
      <x:c r="S11042" s="79" t="n">
        <x:v>90</x:v>
      </x:c>
      <x:c r="T11042" s="86"/>
      <x:c r="U11042" s="82" t="str">
        <x:v>clean</x:v>
      </x:c>
      <x:c r="V11042" s="77" t="b">
        <x:v>1</x:v>
      </x:c>
      <x:c r="W11042" s="82"/>
      <x:c r="X11042" s="82"/>
      <x:c r="Y11042" s="76"/>
    </x:row>
    <x:row r="11043">
      <x:c r="A11043" s="79" t="n">
        <x:v>11039</x:v>
      </x:c>
      <x:c r="B11043" s="76" t="str">
        <x:v>VRSK</x:v>
      </x:c>
      <x:c r="C11043" s="76" t="str">
        <x:v>92345Y106</x:v>
      </x:c>
      <x:c r="D11043" s="76" t="str">
        <x:v>VERISK ANALYTICS INC</x:v>
      </x:c>
      <x:c r="E11043" s="76" t="str">
        <x:v>COM</x:v>
      </x:c>
      <x:c r="F11043" s="81" t="n">
        <x:v>16597988131</x:v>
      </x:c>
      <x:c r="G11043" s="84" t="n">
        <x:v>179.530000081213</x:v>
      </x:c>
      <x:c r="H11043" s="79" t="n">
        <x:v>27</x:v>
      </x:c>
      <x:c r="I11043" s="79" t="n">
        <x:v>26</x:v>
      </x:c>
      <x:c r="J11043" s="79" t="n">
        <x:v>17</x:v>
      </x:c>
      <x:c r="K11043" s="79" t="n">
        <x:v>54</x:v>
      </x:c>
      <x:c r="L11043" s="79" t="n">
        <x:v>48</x:v>
      </x:c>
      <x:c r="M11043" s="79" t="n">
        <x:v>29</x:v>
      </x:c>
      <x:c r="N11043" s="79" t="n">
        <x:v>1</x:v>
      </x:c>
      <x:c r="O11043" s="79" t="n">
        <x:v>1</x:v>
      </x:c>
      <x:c r="P11043" s="81" t="n">
        <x:v>805016290.4941608</x:v>
      </x:c>
      <x:c r="Q11043" s="81" t="n">
        <x:v>1795449908.3621976</x:v>
      </x:c>
      <x:c r="R11043" s="81" t="n">
        <x:v>-990433617.8680369</x:v>
      </x:c>
      <x:c r="S11043" s="79" t="n">
        <x:v>85</x:v>
      </x:c>
      <x:c r="T11043" s="86"/>
      <x:c r="U11043" s="82" t="str">
        <x:v>clean</x:v>
      </x:c>
      <x:c r="V11043" s="77" t="b">
        <x:v>1</x:v>
      </x:c>
      <x:c r="W11043" s="82"/>
      <x:c r="X11043" s="82"/>
      <x:c r="Y11043" s="76"/>
    </x:row>
    <x:row r="11044">
      <x:c r="A11044" s="79" t="n">
        <x:v>11040</x:v>
      </x:c>
      <x:c r="B11044" s="76"/>
      <x:c r="C11044" s="76" t="str">
        <x:v>92346J108</x:v>
      </x:c>
      <x:c r="D11044" s="76" t="str">
        <x:v>VERICEL CORP</x:v>
      </x:c>
      <x:c r="E11044" s="76" t="str">
        <x:v>COM</x:v>
      </x:c>
      <x:c r="F11044" s="81" t="n">
        <x:v>1250584122</x:v>
      </x:c>
      <x:c r="G11044" s="84" t="n">
        <x:v>44.49</x:v>
      </x:c>
      <x:c r="H11044" s="79" t="n">
        <x:v>39</x:v>
      </x:c>
      <x:c r="I11044" s="79" t="n">
        <x:v>16</x:v>
      </x:c>
      <x:c r="J11044" s="79" t="n">
        <x:v>3</x:v>
      </x:c>
      <x:c r="K11044" s="79" t="n">
        <x:v>24</x:v>
      </x:c>
      <x:c r="L11044" s="79" t="n">
        <x:v>11</x:v>
      </x:c>
      <x:c r="M11044" s="79" t="n">
        <x:v>2</x:v>
      </x:c>
      <x:c r="N11044" s="79" t="n">
        <x:v>2</x:v>
      </x:c>
      <x:c r="O11044" s="79" t="n">
        <x:v>3</x:v>
      </x:c>
      <x:c r="P11044" s="81" t="n">
        <x:v>96693676.2</x:v>
      </x:c>
      <x:c r="Q11044" s="81" t="n">
        <x:v>59163558.330000006</x:v>
      </x:c>
      <x:c r="R11044" s="81" t="n">
        <x:v>37530117.87</x:v>
      </x:c>
      <x:c r="S11044" s="79" t="n">
        <x:v>65</x:v>
      </x:c>
      <x:c r="T11044" s="86"/>
      <x:c r="U11044" s="82" t="str">
        <x:v>clean</x:v>
      </x:c>
      <x:c r="V11044" s="77" t="b">
        <x:v>1</x:v>
      </x:c>
      <x:c r="W11044" s="82"/>
      <x:c r="X11044" s="82"/>
      <x:c r="Y11044" s="76"/>
    </x:row>
    <x:row r="11045">
      <x:c r="A11045" s="79" t="n">
        <x:v>11041</x:v>
      </x:c>
      <x:c r="B11045" s="76"/>
      <x:c r="C11045" s="76" t="str">
        <x:v>92346X206</x:v>
      </x:c>
      <x:c r="D11045" s="76" t="str">
        <x:v>VERIFYME INC</x:v>
      </x:c>
      <x:c r="E11045" s="76" t="str">
        <x:v>COM NEW</x:v>
      </x:c>
      <x:c r="F11045" s="81" t="n">
        <x:v>406041</x:v>
      </x:c>
      <x:c r="G11045" s="84" t="n">
        <x:v>0.6140024379110213</x:v>
      </x:c>
      <x:c r="H11045" s="79" t="n">
        <x:v>8</x:v>
      </x:c>
      <x:c r="I11045" s="79" t="n">
        <x:v>0</x:v>
      </x:c>
      <x:c r="J11045" s="79" t="n">
        <x:v>0</x:v>
      </x:c>
      <x:c r="K11045" s="79" t="n">
        <x:v>4</x:v>
      </x:c>
      <x:c r="L11045" s="79" t="n">
        <x:v>0</x:v>
      </x:c>
      <x:c r="M11045" s="79" t="n">
        <x:v>0</x:v>
      </x:c>
      <x:c r="N11045" s="79" t="n">
        <x:v>5</x:v>
      </x:c>
      <x:c r="O11045" s="79" t="n">
        <x:v>2</x:v>
      </x:c>
      <x:c r="P11045" s="81" t="n">
        <x:v>68972.73585785876</x:v>
      </x:c>
      <x:c r="Q11045" s="81" t="n">
        <x:v>31198.691875134813</x:v>
      </x:c>
      <x:c r="R11045" s="81" t="n">
        <x:v>37774.043982723946</x:v>
      </x:c>
      <x:c r="S11045" s="79" t="n">
        <x:v>13</x:v>
      </x:c>
      <x:c r="T11045" s="86"/>
      <x:c r="U11045" s="82" t="str">
        <x:v>clean</x:v>
      </x:c>
      <x:c r="V11045" s="77" t="b">
        <x:v>1</x:v>
      </x:c>
      <x:c r="W11045" s="82"/>
      <x:c r="X11045" s="82"/>
      <x:c r="Y11045" s="76"/>
    </x:row>
    <x:row r="11046">
      <x:c r="A11046" s="79" t="n">
        <x:v>11042</x:v>
      </x:c>
      <x:c r="B11046" s="76"/>
      <x:c r="C11046" s="76" t="str">
        <x:v>92347M100</x:v>
      </x:c>
      <x:c r="D11046" s="76" t="str">
        <x:v>VERITONE INC</x:v>
      </x:c>
      <x:c r="E11046" s="76" t="str">
        <x:v>COM</x:v>
      </x:c>
      <x:c r="F11046" s="81" t="n">
        <x:v>28082646</x:v>
      </x:c>
      <x:c r="G11046" s="84" t="n">
        <x:v>1.3699997553336853</x:v>
      </x:c>
      <x:c r="H11046" s="79" t="n">
        <x:v>26</x:v>
      </x:c>
      <x:c r="I11046" s="79" t="n">
        <x:v>2</x:v>
      </x:c>
      <x:c r="J11046" s="79" t="n">
        <x:v>0</x:v>
      </x:c>
      <x:c r="K11046" s="79" t="n">
        <x:v>11</x:v>
      </x:c>
      <x:c r="L11046" s="79" t="n">
        <x:v>1</x:v>
      </x:c>
      <x:c r="M11046" s="79" t="n">
        <x:v>0</x:v>
      </x:c>
      <x:c r="N11046" s="79" t="n">
        <x:v>7</x:v>
      </x:c>
      <x:c r="O11046" s="79" t="n">
        <x:v>3</x:v>
      </x:c>
      <x:c r="P11046" s="81" t="n">
        <x:v>12967072.344228927</x:v>
      </x:c>
      <x:c r="Q11046" s="81" t="n">
        <x:v>4619470.665015281</x:v>
      </x:c>
      <x:c r="R11046" s="81" t="n">
        <x:v>8347601.679213646</x:v>
      </x:c>
      <x:c r="S11046" s="79" t="n">
        <x:v>38</x:v>
      </x:c>
      <x:c r="T11046" s="86"/>
      <x:c r="U11046" s="82" t="str">
        <x:v>clean</x:v>
      </x:c>
      <x:c r="V11046" s="77" t="b">
        <x:v>1</x:v>
      </x:c>
      <x:c r="W11046" s="82"/>
      <x:c r="X11046" s="82"/>
      <x:c r="Y11046" s="76"/>
    </x:row>
    <x:row r="11047">
      <x:c r="A11047" s="79" t="n">
        <x:v>11043</x:v>
      </x:c>
      <x:c r="B11047" s="76"/>
      <x:c r="C11047" s="76" t="str">
        <x:v>923725105</x:v>
      </x:c>
      <x:c r="D11047" s="76" t="str">
        <x:v>VERMILION ENERGY INC</x:v>
      </x:c>
      <x:c r="E11047" s="76" t="str">
        <x:v>COM</x:v>
      </x:c>
      <x:c r="F11047" s="81" t="n">
        <x:v>519008282</x:v>
      </x:c>
      <x:c r="G11047" s="84" t="n">
        <x:v>9.357002212120475</x:v>
      </x:c>
      <x:c r="H11047" s="79" t="n">
        <x:v>28</x:v>
      </x:c>
      <x:c r="I11047" s="79" t="n">
        <x:v>8</x:v>
      </x:c>
      <x:c r="J11047" s="79" t="n">
        <x:v>1</x:v>
      </x:c>
      <x:c r="K11047" s="79" t="n">
        <x:v>19</x:v>
      </x:c>
      <x:c r="L11047" s="79" t="n">
        <x:v>5</x:v>
      </x:c>
      <x:c r="M11047" s="79" t="n">
        <x:v>0</x:v>
      </x:c>
      <x:c r="N11047" s="79" t="n">
        <x:v>2</x:v>
      </x:c>
      <x:c r="O11047" s="79" t="n">
        <x:v>6</x:v>
      </x:c>
      <x:c r="P11047" s="81" t="n">
        <x:v>48748942.89790213</x:v>
      </x:c>
      <x:c r="Q11047" s="81" t="n">
        <x:v>35655961.055546105</x:v>
      </x:c>
      <x:c r="R11047" s="81" t="n">
        <x:v>13092981.842356026</x:v>
      </x:c>
      <x:c r="S11047" s="79" t="n">
        <x:v>49</x:v>
      </x:c>
      <x:c r="T11047" s="86"/>
      <x:c r="U11047" s="82" t="str">
        <x:v>clean</x:v>
      </x:c>
      <x:c r="V11047" s="77" t="b">
        <x:v>1</x:v>
      </x:c>
      <x:c r="W11047" s="82"/>
      <x:c r="X11047" s="82"/>
      <x:c r="Y11047" s="76"/>
    </x:row>
    <x:row r="11048">
      <x:c r="A11048" s="79" t="n">
        <x:v>11044</x:v>
      </x:c>
      <x:c r="B11048" s="76"/>
      <x:c r="C11048" s="76" t="str">
        <x:v>92511U102</x:v>
      </x:c>
      <x:c r="D11048" s="76" t="str">
        <x:v>VERRA MOBILITY CORP</x:v>
      </x:c>
      <x:c r="E11048" s="76" t="str">
        <x:v>CL A COM STK</x:v>
      </x:c>
      <x:c r="F11048" s="81" t="n">
        <x:v>497777646</x:v>
      </x:c>
      <x:c r="G11048" s="84" t="n">
        <x:v>4.250000080201698</x:v>
      </x:c>
      <x:c r="H11048" s="79" t="n">
        <x:v>34</x:v>
      </x:c>
      <x:c r="I11048" s="79" t="n">
        <x:v>17</x:v>
      </x:c>
      <x:c r="J11048" s="79" t="n">
        <x:v>4</x:v>
      </x:c>
      <x:c r="K11048" s="79" t="n">
        <x:v>33</x:v>
      </x:c>
      <x:c r="L11048" s="79" t="n">
        <x:v>12</x:v>
      </x:c>
      <x:c r="M11048" s="79" t="n">
        <x:v>5</x:v>
      </x:c>
      <x:c r="N11048" s="79" t="n">
        <x:v>3</x:v>
      </x:c>
      <x:c r="O11048" s="79" t="n">
        <x:v>5</x:v>
      </x:c>
      <x:c r="P11048" s="81" t="n">
        <x:v>136076506.81789804</x:v>
      </x:c>
      <x:c r="Q11048" s="81" t="n">
        <x:v>118414828.23460472</x:v>
      </x:c>
      <x:c r="R11048" s="81" t="n">
        <x:v>17661678.58329332</x:v>
      </x:c>
      <x:c r="S11048" s="79" t="n">
        <x:v>69</x:v>
      </x:c>
      <x:c r="T11048" s="86"/>
      <x:c r="U11048" s="82" t="str">
        <x:v>clean</x:v>
      </x:c>
      <x:c r="V11048" s="77" t="b">
        <x:v>1</x:v>
      </x:c>
      <x:c r="W11048" s="82"/>
      <x:c r="X11048" s="82"/>
      <x:c r="Y11048" s="76"/>
    </x:row>
    <x:row r="11049">
      <x:c r="A11049" s="79" t="n">
        <x:v>11045</x:v>
      </x:c>
      <x:c r="B11049" s="76"/>
      <x:c r="C11049" s="76" t="str">
        <x:v>92511W207</x:v>
      </x:c>
      <x:c r="D11049" s="76" t="str">
        <x:v>VERRICA PHARMACEUTICALS INC</x:v>
      </x:c>
      <x:c r="E11049" s="76" t="str">
        <x:v>COM SHS</x:v>
      </x:c>
      <x:c r="F11049" s="81" t="n">
        <x:v>4330459</x:v>
      </x:c>
      <x:c r="G11049" s="84" t="n">
        <x:v>6.120006552413885</x:v>
      </x:c>
      <x:c r="H11049" s="79" t="n">
        <x:v>6</x:v>
      </x:c>
      <x:c r="I11049" s="79" t="n">
        <x:v>0</x:v>
      </x:c>
      <x:c r="J11049" s="79" t="n">
        <x:v>0</x:v>
      </x:c>
      <x:c r="K11049" s="79" t="n">
        <x:v>8</x:v>
      </x:c>
      <x:c r="L11049" s="79" t="n">
        <x:v>0</x:v>
      </x:c>
      <x:c r="M11049" s="79" t="n">
        <x:v>0</x:v>
      </x:c>
      <x:c r="N11049" s="79" t="n">
        <x:v>2</x:v>
      </x:c>
      <x:c r="O11049" s="79" t="n">
        <x:v>2</x:v>
      </x:c>
      <x:c r="P11049" s="81" t="n">
        <x:v>900669.1243056466</x:v>
      </x:c>
      <x:c r="Q11049" s="81" t="n">
        <x:v>1227985.4347483986</x:v>
      </x:c>
      <x:c r="R11049" s="81" t="n">
        <x:v>-327316.310442752</x:v>
      </x:c>
      <x:c r="S11049" s="79" t="n">
        <x:v>18</x:v>
      </x:c>
      <x:c r="T11049" s="86"/>
      <x:c r="U11049" s="82" t="str">
        <x:v>clean</x:v>
      </x:c>
      <x:c r="V11049" s="77" t="b">
        <x:v>1</x:v>
      </x:c>
      <x:c r="W11049" s="82"/>
      <x:c r="X11049" s="82"/>
      <x:c r="Y11049" s="76"/>
    </x:row>
    <x:row r="11050">
      <x:c r="A11050" s="79" t="n">
        <x:v>11046</x:v>
      </x:c>
      <x:c r="B11050" s="76"/>
      <x:c r="C11050" s="76" t="str">
        <x:v>92512J106</x:v>
      </x:c>
      <x:c r="D11050" s="76" t="str">
        <x:v>VERSABANK NEW</x:v>
      </x:c>
      <x:c r="E11050" s="76" t="str">
        <x:v>COM</x:v>
      </x:c>
      <x:c r="F11050" s="81" t="n">
        <x:v>79729338</x:v>
      </x:c>
      <x:c r="G11050" s="84" t="n">
        <x:v>23.210005154150494</x:v>
      </x:c>
      <x:c r="H11050" s="79" t="n">
        <x:v>11</x:v>
      </x:c>
      <x:c r="I11050" s="79" t="n">
        <x:v>3</x:v>
      </x:c>
      <x:c r="J11050" s="79" t="n">
        <x:v>0</x:v>
      </x:c>
      <x:c r="K11050" s="79" t="n">
        <x:v>9</x:v>
      </x:c>
      <x:c r="L11050" s="79" t="n">
        <x:v>1</x:v>
      </x:c>
      <x:c r="M11050" s="79" t="n">
        <x:v>0</x:v>
      </x:c>
      <x:c r="N11050" s="79" t="n">
        <x:v>4</x:v>
      </x:c>
      <x:c r="O11050" s="79" t="n">
        <x:v>3</x:v>
      </x:c>
      <x:c r="P11050" s="81" t="n">
        <x:v>6485014.700100573</x:v>
      </x:c>
      <x:c r="Q11050" s="81" t="n">
        <x:v>4012360.011008304</x:v>
      </x:c>
      <x:c r="R11050" s="81" t="n">
        <x:v>2472654.6890922687</x:v>
      </x:c>
      <x:c r="S11050" s="79" t="n">
        <x:v>22</x:v>
      </x:c>
      <x:c r="T11050" s="86"/>
      <x:c r="U11050" s="82" t="str">
        <x:v>clean</x:v>
      </x:c>
      <x:c r="V11050" s="77" t="b">
        <x:v>1</x:v>
      </x:c>
      <x:c r="W11050" s="82"/>
      <x:c r="X11050" s="82"/>
      <x:c r="Y11050" s="76"/>
    </x:row>
    <x:row r="11051">
      <x:c r="A11051" s="79" t="n">
        <x:v>11047</x:v>
      </x:c>
      <x:c r="B11051" s="76"/>
      <x:c r="C11051" s="76" t="str">
        <x:v>925283103</x:v>
      </x:c>
      <x:c r="D11051" s="76" t="str">
        <x:v>VERSANT MEDIA GROUP INC</x:v>
      </x:c>
      <x:c r="E11051" s="76" t="str">
        <x:v>COM CL A</x:v>
      </x:c>
      <x:c r="F11051" s="81" t="n">
        <x:v>3245818560</x:v>
      </x:c>
      <x:c r="G11051" s="84" t="n">
        <x:v>36.009999740919014</x:v>
      </x:c>
      <x:c r="H11051" s="79" t="n">
        <x:v>34</x:v>
      </x:c>
      <x:c r="I11051" s="79" t="n">
        <x:v>23</x:v>
      </x:c>
      <x:c r="J11051" s="79" t="n">
        <x:v>9</x:v>
      </x:c>
      <x:c r="K11051" s="79" t="n">
        <x:v>42</x:v>
      </x:c>
      <x:c r="L11051" s="79" t="n">
        <x:v>23</x:v>
      </x:c>
      <x:c r="M11051" s="79" t="n">
        <x:v>7</x:v>
      </x:c>
      <x:c r="N11051" s="79" t="n">
        <x:v>4</x:v>
      </x:c>
      <x:c r="O11051" s="79" t="n">
        <x:v>1</x:v>
      </x:c>
      <x:c r="P11051" s="81" t="n">
        <x:v>422834710.42783296</x:v>
      </x:c>
      <x:c r="Q11051" s="81" t="n">
        <x:v>246058308.77968538</x:v>
      </x:c>
      <x:c r="R11051" s="81" t="n">
        <x:v>176776401.64814758</x:v>
      </x:c>
      <x:c r="S11051" s="79" t="n">
        <x:v>81</x:v>
      </x:c>
      <x:c r="T11051" s="86"/>
      <x:c r="U11051" s="82" t="str">
        <x:v>clean</x:v>
      </x:c>
      <x:c r="V11051" s="77" t="b">
        <x:v>1</x:v>
      </x:c>
      <x:c r="W11051" s="82"/>
      <x:c r="X11051" s="82"/>
      <x:c r="Y11051" s="76"/>
    </x:row>
    <x:row r="11052">
      <x:c r="A11052" s="79" t="n">
        <x:v>11048</x:v>
      </x:c>
      <x:c r="B11052" s="76"/>
      <x:c r="C11052" s="76" t="str">
        <x:v>92528V200</x:v>
      </x:c>
      <x:c r="D11052" s="76" t="str">
        <x:v>VERSAMET    ROYALTIES      CORP</x:v>
      </x:c>
      <x:c r="E11052" s="76" t="str">
        <x:v>COM       NEW</x:v>
      </x:c>
      <x:c r="F11052" s="81" t="n">
        <x:v>9274918</x:v>
      </x:c>
      <x:c r="G11052" s="84" t="n">
        <x:v>12.275700249303418</x:v>
      </x:c>
      <x:c r="H11052" s="79" t="n">
        <x:v>17</x:v>
      </x:c>
      <x:c r="I11052" s="79" t="n">
        <x:v>1</x:v>
      </x:c>
      <x:c r="J11052" s="79" t="n">
        <x:v>0</x:v>
      </x:c>
      <x:c r="K11052" s="79" t="n">
        <x:v>4</x:v>
      </x:c>
      <x:c r="L11052" s="79" t="n">
        <x:v>1</x:v>
      </x:c>
      <x:c r="M11052" s="79" t="n">
        <x:v>0</x:v>
      </x:c>
      <x:c r="N11052" s="79" t="n">
        <x:v>11</x:v>
      </x:c>
      <x:c r="O11052" s="79" t="n">
        <x:v>1</x:v>
      </x:c>
      <x:c r="P11052" s="81" t="n">
        <x:v>5846523.20633524</x:v>
      </x:c>
      <x:c r="Q11052" s="81" t="n">
        <x:v>5039395.9149435405</x:v>
      </x:c>
      <x:c r="R11052" s="81" t="n">
        <x:v>807127.2913916996</x:v>
      </x:c>
      <x:c r="S11052" s="79" t="n">
        <x:v>21</x:v>
      </x:c>
      <x:c r="T11052" s="86"/>
      <x:c r="U11052" s="82" t="str">
        <x:v>clean</x:v>
      </x:c>
      <x:c r="V11052" s="77" t="b">
        <x:v>1</x:v>
      </x:c>
      <x:c r="W11052" s="82"/>
      <x:c r="X11052" s="82"/>
      <x:c r="Y11052" s="76"/>
    </x:row>
    <x:row r="11053">
      <x:c r="A11053" s="79" t="n">
        <x:v>11049</x:v>
      </x:c>
      <x:c r="B11053" s="76" t="str">
        <x:v>VRTX</x:v>
      </x:c>
      <x:c r="C11053" s="76" t="str">
        <x:v>92532F100</x:v>
      </x:c>
      <x:c r="D11053" s="76" t="str">
        <x:v>VERTEX PHARMACEUTICALS INC</x:v>
      </x:c>
      <x:c r="E11053" s="76" t="str">
        <x:v>COM</x:v>
      </x:c>
      <x:c r="F11053" s="81" t="n">
        <x:v>100914399739</x:v>
      </x:c>
      <x:c r="G11053" s="84" t="n">
        <x:v>496.7299999751786</x:v>
      </x:c>
      <x:c r="H11053" s="79" t="n">
        <x:v>49</x:v>
      </x:c>
      <x:c r="I11053" s="79" t="n">
        <x:v>45</x:v>
      </x:c>
      <x:c r="J11053" s="79" t="n">
        <x:v>36</x:v>
      </x:c>
      <x:c r="K11053" s="79" t="n">
        <x:v>38</x:v>
      </x:c>
      <x:c r="L11053" s="79" t="n">
        <x:v>37</x:v>
      </x:c>
      <x:c r="M11053" s="79" t="n">
        <x:v>26</x:v>
      </x:c>
      <x:c r="N11053" s="79" t="n">
        <x:v>1</x:v>
      </x:c>
      <x:c r="O11053" s="79" t="n">
        <x:v>2</x:v>
      </x:c>
      <x:c r="P11053" s="81" t="n">
        <x:v>4038913119.988177</x:v>
      </x:c>
      <x:c r="Q11053" s="81" t="n">
        <x:v>3133732472.3634086</x:v>
      </x:c>
      <x:c r="R11053" s="81" t="n">
        <x:v>905180647.6247683</x:v>
      </x:c>
      <x:c r="S11053" s="79" t="n">
        <x:v>90</x:v>
      </x:c>
      <x:c r="T11053" s="86"/>
      <x:c r="U11053" s="82" t="str">
        <x:v>clean</x:v>
      </x:c>
      <x:c r="V11053" s="77" t="b">
        <x:v>1</x:v>
      </x:c>
      <x:c r="W11053" s="82"/>
      <x:c r="X11053" s="82"/>
      <x:c r="Y11053" s="76"/>
    </x:row>
    <x:row r="11054">
      <x:c r="A11054" s="79" t="n">
        <x:v>11050</x:v>
      </x:c>
      <x:c r="B11054" s="76"/>
      <x:c r="C11054" s="76" t="str">
        <x:v>92535C104</x:v>
      </x:c>
      <x:c r="D11054" s="76" t="str">
        <x:v>CARLYLE CREDIT INCOME FUND</x:v>
      </x:c>
      <x:c r="E11054" s="76" t="str">
        <x:v>SHS BEN INT</x:v>
      </x:c>
      <x:c r="F11054" s="81" t="n">
        <x:v>1814145</x:v>
      </x:c>
      <x:c r="G11054" s="84" t="n">
        <x:v>2.790008224686088</x:v>
      </x:c>
      <x:c r="H11054" s="79" t="n">
        <x:v>2</x:v>
      </x:c>
      <x:c r="I11054" s="79" t="n">
        <x:v>0</x:v>
      </x:c>
      <x:c r="J11054" s="79" t="n">
        <x:v>0</x:v>
      </x:c>
      <x:c r="K11054" s="79" t="n">
        <x:v>5</x:v>
      </x:c>
      <x:c r="L11054" s="79" t="n">
        <x:v>0</x:v>
      </x:c>
      <x:c r="M11054" s="79" t="n">
        <x:v>0</x:v>
      </x:c>
      <x:c r="N11054" s="79" t="n">
        <x:v>0</x:v>
      </x:c>
      <x:c r="O11054" s="79" t="n">
        <x:v>1</x:v>
      </x:c>
      <x:c r="P11054" s="81" t="n">
        <x:v>4659.313735225766</x:v>
      </x:c>
      <x:c r="Q11054" s="81" t="n">
        <x:v>122286.06048799123</x:v>
      </x:c>
      <x:c r="R11054" s="81" t="n">
        <x:v>-117626.74675276547</x:v>
      </x:c>
      <x:c r="S11054" s="79" t="n">
        <x:v>8</x:v>
      </x:c>
      <x:c r="T11054" s="86"/>
      <x:c r="U11054" s="82" t="str">
        <x:v>clean</x:v>
      </x:c>
      <x:c r="V11054" s="77" t="b">
        <x:v>1</x:v>
      </x:c>
      <x:c r="W11054" s="82"/>
      <x:c r="X11054" s="82"/>
      <x:c r="Y11054" s="76"/>
    </x:row>
    <x:row r="11055">
      <x:c r="A11055" s="79" t="n">
        <x:v>11051</x:v>
      </x:c>
      <x:c r="B11055" s="76"/>
      <x:c r="C11055" s="76" t="str">
        <x:v>92536C202</x:v>
      </x:c>
      <x:c r="D11055" s="76" t="str">
        <x:v>VERU INC</x:v>
      </x:c>
      <x:c r="E11055" s="76" t="str">
        <x:v>COM NEW</x:v>
      </x:c>
      <x:c r="F11055" s="81" t="n">
        <x:v>4864456</x:v>
      </x:c>
      <x:c r="G11055" s="84" t="n">
        <x:v>3.130000353069943</x:v>
      </x:c>
      <x:c r="H11055" s="79" t="n">
        <x:v>9</x:v>
      </x:c>
      <x:c r="I11055" s="79" t="n">
        <x:v>0</x:v>
      </x:c>
      <x:c r="J11055" s="79" t="n">
        <x:v>0</x:v>
      </x:c>
      <x:c r="K11055" s="79" t="n">
        <x:v>9</x:v>
      </x:c>
      <x:c r="L11055" s="79" t="n">
        <x:v>0</x:v>
      </x:c>
      <x:c r="M11055" s="79" t="n">
        <x:v>0</x:v>
      </x:c>
      <x:c r="N11055" s="79" t="n">
        <x:v>1</x:v>
      </x:c>
      <x:c r="O11055" s="79" t="n">
        <x:v>2</x:v>
      </x:c>
      <x:c r="P11055" s="81" t="n">
        <x:v>1192426.844507997</x:v>
      </x:c>
      <x:c r="Q11055" s="81" t="n">
        <x:v>685132.037284186</x:v>
      </x:c>
      <x:c r="R11055" s="81" t="n">
        <x:v>507294.80722381093</x:v>
      </x:c>
      <x:c r="S11055" s="79" t="n">
        <x:v>21</x:v>
      </x:c>
      <x:c r="T11055" s="86"/>
      <x:c r="U11055" s="82" t="str">
        <x:v>clean</x:v>
      </x:c>
      <x:c r="V11055" s="77" t="b">
        <x:v>1</x:v>
      </x:c>
      <x:c r="W11055" s="82"/>
      <x:c r="X11055" s="82"/>
      <x:c r="Y11055" s="76"/>
    </x:row>
    <x:row r="11056">
      <x:c r="A11056" s="79" t="n">
        <x:v>11052</x:v>
      </x:c>
      <x:c r="B11056" s="76" t="str">
        <x:v>VRT</x:v>
      </x:c>
      <x:c r="C11056" s="76" t="str">
        <x:v>92537N108</x:v>
      </x:c>
      <x:c r="D11056" s="76" t="str">
        <x:v>VERTIV HOLDINGS CO</x:v>
      </x:c>
      <x:c r="E11056" s="76" t="str">
        <x:v>COM CL A</x:v>
      </x:c>
      <x:c r="F11056" s="81" t="n">
        <x:v>78408267020</x:v>
      </x:c>
      <x:c r="G11056" s="84" t="n">
        <x:v>334.8199995460137</x:v>
      </x:c>
      <x:c r="H11056" s="79" t="n">
        <x:v>45</x:v>
      </x:c>
      <x:c r="I11056" s="79" t="n">
        <x:v>41</x:v>
      </x:c>
      <x:c r="J11056" s="79" t="n">
        <x:v>30</x:v>
      </x:c>
      <x:c r="K11056" s="79" t="n">
        <x:v>40</x:v>
      </x:c>
      <x:c r="L11056" s="79" t="n">
        <x:v>38</x:v>
      </x:c>
      <x:c r="M11056" s="79" t="n">
        <x:v>27</x:v>
      </x:c>
      <x:c r="N11056" s="79" t="n">
        <x:v>3</x:v>
      </x:c>
      <x:c r="O11056" s="79" t="n">
        <x:v>0</x:v>
      </x:c>
      <x:c r="P11056" s="81" t="n">
        <x:v>4954622157.041971</x:v>
      </x:c>
      <x:c r="Q11056" s="81" t="n">
        <x:v>4558135679.619572</x:v>
      </x:c>
      <x:c r="R11056" s="81" t="n">
        <x:v>396486477.4223995</x:v>
      </x:c>
      <x:c r="S11056" s="79" t="n">
        <x:v>90</x:v>
      </x:c>
      <x:c r="T11056" s="86"/>
      <x:c r="U11056" s="82" t="str">
        <x:v>clean</x:v>
      </x:c>
      <x:c r="V11056" s="77" t="b">
        <x:v>1</x:v>
      </x:c>
      <x:c r="W11056" s="82"/>
      <x:c r="X11056" s="82"/>
      <x:c r="Y11056" s="76"/>
    </x:row>
    <x:row r="11057">
      <x:c r="A11057" s="79" t="n">
        <x:v>11053</x:v>
      </x:c>
      <x:c r="B11057" s="76"/>
      <x:c r="C11057" s="76" t="str">
        <x:v>92538J106</x:v>
      </x:c>
      <x:c r="D11057" s="76" t="str">
        <x:v>VERTEX INC</x:v>
      </x:c>
      <x:c r="E11057" s="76" t="str">
        <x:v>CL A</x:v>
      </x:c>
      <x:c r="F11057" s="81" t="n">
        <x:v>510232961</x:v>
      </x:c>
      <x:c r="G11057" s="84" t="n">
        <x:v>11.479999923029458</x:v>
      </x:c>
      <x:c r="H11057" s="79" t="n">
        <x:v>32</x:v>
      </x:c>
      <x:c r="I11057" s="79" t="n">
        <x:v>10</x:v>
      </x:c>
      <x:c r="J11057" s="79" t="n">
        <x:v>1</x:v>
      </x:c>
      <x:c r="K11057" s="79" t="n">
        <x:v>23</x:v>
      </x:c>
      <x:c r="L11057" s="79" t="n">
        <x:v>13</x:v>
      </x:c>
      <x:c r="M11057" s="79" t="n">
        <x:v>3</x:v>
      </x:c>
      <x:c r="N11057" s="79" t="n">
        <x:v>4</x:v>
      </x:c>
      <x:c r="O11057" s="79" t="n">
        <x:v>2</x:v>
      </x:c>
      <x:c r="P11057" s="81" t="n">
        <x:v>53693727.559996925</x:v>
      </x:c>
      <x:c r="Q11057" s="81" t="n">
        <x:v>107542848.39895198</x:v>
      </x:c>
      <x:c r="R11057" s="81" t="n">
        <x:v>-53849120.83895505</x:v>
      </x:c>
      <x:c r="S11057" s="79" t="n">
        <x:v>60</x:v>
      </x:c>
      <x:c r="T11057" s="86"/>
      <x:c r="U11057" s="82" t="str">
        <x:v>clean</x:v>
      </x:c>
      <x:c r="V11057" s="77" t="b">
        <x:v>1</x:v>
      </x:c>
      <x:c r="W11057" s="82"/>
      <x:c r="X11057" s="82"/>
      <x:c r="Y11057" s="76"/>
    </x:row>
    <x:row r="11058">
      <x:c r="A11058" s="79" t="n">
        <x:v>11054</x:v>
      </x:c>
      <x:c r="B11058" s="76"/>
      <x:c r="C11058" s="76" t="str">
        <x:v>92538JAB2</x:v>
      </x:c>
      <x:c r="D11058" s="76" t="str">
        <x:v>VERTEX INC</x:v>
      </x:c>
      <x:c r="E11058" s="76" t="str">
        <x:v>NOTE  0.750% 5/0</x:v>
      </x:c>
      <x:c r="F11058" s="81" t="n">
        <x:v>141669</x:v>
      </x:c>
      <x:c r="G11058" s="84" t="n">
        <x:v>0.891</x:v>
      </x:c>
      <x:c r="H11058" s="79" t="n">
        <x:v>0</x:v>
      </x:c>
      <x:c r="I11058" s="79" t="n">
        <x:v>0</x:v>
      </x:c>
      <x:c r="J11058" s="79" t="n">
        <x:v>0</x:v>
      </x:c>
      <x:c r="K11058" s="79" t="n">
        <x:v>0</x:v>
      </x:c>
      <x:c r="L11058" s="79" t="n">
        <x:v>0</x:v>
      </x:c>
      <x:c r="M11058" s="79" t="n">
        <x:v>0</x:v>
      </x:c>
      <x:c r="N11058" s="79" t="n">
        <x:v>0</x:v>
      </x:c>
      <x:c r="O11058" s="79" t="n">
        <x:v>0</x:v>
      </x:c>
      <x:c r="P11058" s="81" t="n">
        <x:v>0</x:v>
      </x:c>
      <x:c r="Q11058" s="81" t="n">
        <x:v>0</x:v>
      </x:c>
      <x:c r="R11058" s="81" t="n">
        <x:v>0</x:v>
      </x:c>
      <x:c r="S11058" s="79" t="n">
        <x:v>1</x:v>
      </x:c>
      <x:c r="T11058" s="86"/>
      <x:c r="U11058" s="82" t="str">
        <x:v>clean</x:v>
      </x:c>
      <x:c r="V11058" s="77" t="b">
        <x:v>1</x:v>
      </x:c>
      <x:c r="W11058" s="82"/>
      <x:c r="X11058" s="82"/>
      <x:c r="Y11058" s="76"/>
    </x:row>
    <x:row r="11059">
      <x:c r="A11059" s="79" t="n">
        <x:v>11055</x:v>
      </x:c>
      <x:c r="B11059" s="76"/>
      <x:c r="C11059" s="76" t="str">
        <x:v>92540K109</x:v>
      </x:c>
      <x:c r="D11059" s="76" t="str">
        <x:v>VESTA REAL ESTATE CORP</x:v>
      </x:c>
      <x:c r="E11059" s="76" t="str">
        <x:v>ADS</x:v>
      </x:c>
      <x:c r="F11059" s="81" t="n">
        <x:v>142839547</x:v>
      </x:c>
      <x:c r="G11059" s="84" t="n">
        <x:v>34.30999970003899</x:v>
      </x:c>
      <x:c r="H11059" s="79" t="n">
        <x:v>12</x:v>
      </x:c>
      <x:c r="I11059" s="79" t="n">
        <x:v>3</x:v>
      </x:c>
      <x:c r="J11059" s="79" t="n">
        <x:v>1</x:v>
      </x:c>
      <x:c r="K11059" s="79" t="n">
        <x:v>7</x:v>
      </x:c>
      <x:c r="L11059" s="79" t="n">
        <x:v>2</x:v>
      </x:c>
      <x:c r="M11059" s="79" t="n">
        <x:v>1</x:v>
      </x:c>
      <x:c r="N11059" s="79" t="n">
        <x:v>1</x:v>
      </x:c>
      <x:c r="O11059" s="79" t="n">
        <x:v>2</x:v>
      </x:c>
      <x:c r="P11059" s="81" t="n">
        <x:v>27318685.371161748</x:v>
      </x:c>
      <x:c r="Q11059" s="81" t="n">
        <x:v>28017134.03505544</x:v>
      </x:c>
      <x:c r="R11059" s="81" t="n">
        <x:v>-698448.6638936922</x:v>
      </x:c>
      <x:c r="S11059" s="79" t="n">
        <x:v>21</x:v>
      </x:c>
      <x:c r="T11059" s="86"/>
      <x:c r="U11059" s="82" t="str">
        <x:v>clean</x:v>
      </x:c>
      <x:c r="V11059" s="77" t="b">
        <x:v>1</x:v>
      </x:c>
      <x:c r="W11059" s="82"/>
      <x:c r="X11059" s="82"/>
      <x:c r="Y11059" s="76"/>
    </x:row>
    <x:row r="11060">
      <x:c r="A11060" s="79" t="n">
        <x:v>11056</x:v>
      </x:c>
      <x:c r="B11060" s="76"/>
      <x:c r="C11060" s="76" t="str">
        <x:v>92540Q106</x:v>
      </x:c>
      <x:c r="D11060" s="76" t="str">
        <x:v>VERSUS SYSTEMS INC</x:v>
      </x:c>
      <x:c r="E11060" s="76" t="str">
        <x:v>COM</x:v>
      </x:c>
      <x:c r="F11060" s="81" t="n">
        <x:v>56969</x:v>
      </x:c>
      <x:c r="G11060" s="84" t="n">
        <x:v>1.2800397219463753</x:v>
      </x:c>
      <x:c r="H11060" s="79" t="n">
        <x:v>2</x:v>
      </x:c>
      <x:c r="I11060" s="79" t="n">
        <x:v>0</x:v>
      </x:c>
      <x:c r="J11060" s="79" t="n">
        <x:v>0</x:v>
      </x:c>
      <x:c r="K11060" s="79" t="n">
        <x:v>2</x:v>
      </x:c>
      <x:c r="L11060" s="79" t="n">
        <x:v>0</x:v>
      </x:c>
      <x:c r="M11060" s="79" t="n">
        <x:v>0</x:v>
      </x:c>
      <x:c r="N11060" s="79" t="n">
        <x:v>1</x:v>
      </x:c>
      <x:c r="O11060" s="79" t="n">
        <x:v>1</x:v>
      </x:c>
      <x:c r="P11060" s="81" t="n">
        <x:v>45026.6772591857</x:v>
      </x:c>
      <x:c r="Q11060" s="81" t="n">
        <x:v>37360.51936444885</x:v>
      </x:c>
      <x:c r="R11060" s="81" t="n">
        <x:v>7666.157894736847</x:v>
      </x:c>
      <x:c r="S11060" s="79" t="n">
        <x:v>3</x:v>
      </x:c>
      <x:c r="T11060" s="86"/>
      <x:c r="U11060" s="82" t="str">
        <x:v>clean</x:v>
      </x:c>
      <x:c r="V11060" s="77" t="b">
        <x:v>1</x:v>
      </x:c>
      <x:c r="W11060" s="82"/>
      <x:c r="X11060" s="82"/>
      <x:c r="Y11060" s="76"/>
    </x:row>
    <x:row r="11061">
      <x:c r="A11061" s="79" t="n">
        <x:v>11057</x:v>
      </x:c>
      <x:c r="B11061" s="76"/>
      <x:c r="C11061" s="76" t="str">
        <x:v>925458101</x:v>
      </x:c>
      <x:c r="D11061" s="76" t="str">
        <x:v>VESTAS WIND SYSTEMS-UNSP ADR</x:v>
      </x:c>
      <x:c r="E11061" s="76" t="str">
        <x:v>COM</x:v>
      </x:c>
      <x:c r="F11061" s="81" t="n">
        <x:v>1245812</x:v>
      </x:c>
      <x:c r="G11061" s="84" t="n">
        <x:v>9.43866608370385</x:v>
      </x:c>
      <x:c r="H11061" s="79" t="n">
        <x:v>1</x:v>
      </x:c>
      <x:c r="I11061" s="79" t="n">
        <x:v>0</x:v>
      </x:c>
      <x:c r="J11061" s="79" t="n">
        <x:v>0</x:v>
      </x:c>
      <x:c r="K11061" s="79" t="n">
        <x:v>0</x:v>
      </x:c>
      <x:c r="L11061" s="79" t="n">
        <x:v>0</x:v>
      </x:c>
      <x:c r="M11061" s="79" t="n">
        <x:v>0</x:v>
      </x:c>
      <x:c r="N11061" s="79" t="n">
        <x:v>0</x:v>
      </x:c>
      <x:c r="O11061" s="79" t="n">
        <x:v>0</x:v>
      </x:c>
      <x:c r="P11061" s="81" t="n">
        <x:v>132169.64117010502</x:v>
      </x:c>
      <x:c r="Q11061" s="81" t="n">
        <x:v>0</x:v>
      </x:c>
      <x:c r="R11061" s="81" t="n">
        <x:v>132169.64117010502</x:v>
      </x:c>
      <x:c r="S11061" s="79" t="n">
        <x:v>2</x:v>
      </x:c>
      <x:c r="T11061" s="86"/>
      <x:c r="U11061" s="82" t="str">
        <x:v>clean</x:v>
      </x:c>
      <x:c r="V11061" s="77" t="b">
        <x:v>1</x:v>
      </x:c>
      <x:c r="W11061" s="82"/>
      <x:c r="X11061" s="82"/>
      <x:c r="Y11061" s="76"/>
    </x:row>
    <x:row r="11062">
      <x:c r="A11062" s="79" t="n">
        <x:v>11058</x:v>
      </x:c>
      <x:c r="B11062" s="76"/>
      <x:c r="C11062" s="76" t="str">
        <x:v>92552R406</x:v>
      </x:c>
      <x:c r="D11062" s="76" t="str">
        <x:v>PURSUIT ATTRACTIONS AND HOSP</x:v>
      </x:c>
      <x:c r="E11062" s="76" t="str">
        <x:v>COM</x:v>
      </x:c>
      <x:c r="F11062" s="81" t="n">
        <x:v>744718035</x:v>
      </x:c>
      <x:c r="G11062" s="84" t="n">
        <x:v>55.970000083089545</x:v>
      </x:c>
      <x:c r="H11062" s="79" t="n">
        <x:v>29</x:v>
      </x:c>
      <x:c r="I11062" s="79" t="n">
        <x:v>7</x:v>
      </x:c>
      <x:c r="J11062" s="79" t="n">
        <x:v>3</x:v>
      </x:c>
      <x:c r="K11062" s="79" t="n">
        <x:v>27</x:v>
      </x:c>
      <x:c r="L11062" s="79" t="n">
        <x:v>9</x:v>
      </x:c>
      <x:c r="M11062" s="79" t="n">
        <x:v>1</x:v>
      </x:c>
      <x:c r="N11062" s="79" t="n">
        <x:v>5</x:v>
      </x:c>
      <x:c r="O11062" s="79" t="n">
        <x:v>4</x:v>
      </x:c>
      <x:c r="P11062" s="81" t="n">
        <x:v>114645478.03019547</x:v>
      </x:c>
      <x:c r="Q11062" s="81" t="n">
        <x:v>98389159.41606236</x:v>
      </x:c>
      <x:c r="R11062" s="81" t="n">
        <x:v>16256318.61413312</x:v>
      </x:c>
      <x:c r="S11062" s="79" t="n">
        <x:v>58</x:v>
      </x:c>
      <x:c r="T11062" s="86"/>
      <x:c r="U11062" s="82" t="str">
        <x:v>clean</x:v>
      </x:c>
      <x:c r="V11062" s="77" t="b">
        <x:v>1</x:v>
      </x:c>
      <x:c r="W11062" s="82"/>
      <x:c r="X11062" s="82"/>
      <x:c r="Y11062" s="76"/>
    </x:row>
    <x:row r="11063">
      <x:c r="A11063" s="79" t="n">
        <x:v>11059</x:v>
      </x:c>
      <x:c r="B11063" s="76"/>
      <x:c r="C11063" s="76" t="str">
        <x:v>92552V100</x:v>
      </x:c>
      <x:c r="D11063" s="76" t="str">
        <x:v>VIASAT INC</x:v>
      </x:c>
      <x:c r="E11063" s="76" t="str">
        <x:v>COM</x:v>
      </x:c>
      <x:c r="F11063" s="81" t="n">
        <x:v>8489716122</x:v>
      </x:c>
      <x:c r="G11063" s="84" t="n">
        <x:v>89.80999989543889</x:v>
      </x:c>
      <x:c r="H11063" s="79" t="n">
        <x:v>47</x:v>
      </x:c>
      <x:c r="I11063" s="79" t="n">
        <x:v>29</x:v>
      </x:c>
      <x:c r="J11063" s="79" t="n">
        <x:v>16</x:v>
      </x:c>
      <x:c r="K11063" s="79" t="n">
        <x:v>23</x:v>
      </x:c>
      <x:c r="L11063" s="79" t="n">
        <x:v>15</x:v>
      </x:c>
      <x:c r="M11063" s="79" t="n">
        <x:v>8</x:v>
      </x:c>
      <x:c r="N11063" s="79" t="n">
        <x:v>7</x:v>
      </x:c>
      <x:c r="O11063" s="79" t="n">
        <x:v>1</x:v>
      </x:c>
      <x:c r="P11063" s="81" t="n">
        <x:v>603321845.2775837</x:v>
      </x:c>
      <x:c r="Q11063" s="81" t="n">
        <x:v>398626085.2259004</x:v>
      </x:c>
      <x:c r="R11063" s="81" t="n">
        <x:v>204695760.0516833</x:v>
      </x:c>
      <x:c r="S11063" s="79" t="n">
        <x:v>74</x:v>
      </x:c>
      <x:c r="T11063" s="86"/>
      <x:c r="U11063" s="82" t="str">
        <x:v>clean</x:v>
      </x:c>
      <x:c r="V11063" s="77" t="b">
        <x:v>1</x:v>
      </x:c>
      <x:c r="W11063" s="82"/>
      <x:c r="X11063" s="82"/>
      <x:c r="Y11063" s="76"/>
    </x:row>
    <x:row r="11064">
      <x:c r="A11064" s="79" t="n">
        <x:v>11060</x:v>
      </x:c>
      <x:c r="B11064" s="76"/>
      <x:c r="C11064" s="76" t="str">
        <x:v>925550105</x:v>
      </x:c>
      <x:c r="D11064" s="76" t="str">
        <x:v>VIAVI SOLUTIONS INC</x:v>
      </x:c>
      <x:c r="E11064" s="76" t="str">
        <x:v>COM</x:v>
      </x:c>
      <x:c r="F11064" s="81" t="n">
        <x:v>8595571299</x:v>
      </x:c>
      <x:c r="G11064" s="84" t="n">
        <x:v>47.750000026900615</x:v>
      </x:c>
      <x:c r="H11064" s="79" t="n">
        <x:v>46</x:v>
      </x:c>
      <x:c r="I11064" s="79" t="n">
        <x:v>38</x:v>
      </x:c>
      <x:c r="J11064" s="79" t="n">
        <x:v>26</x:v>
      </x:c>
      <x:c r="K11064" s="79" t="n">
        <x:v>34</x:v>
      </x:c>
      <x:c r="L11064" s="79" t="n">
        <x:v>29</x:v>
      </x:c>
      <x:c r="M11064" s="79" t="n">
        <x:v>20</x:v>
      </x:c>
      <x:c r="N11064" s="79" t="n">
        <x:v>5</x:v>
      </x:c>
      <x:c r="O11064" s="79" t="n">
        <x:v>2</x:v>
      </x:c>
      <x:c r="P11064" s="81" t="n">
        <x:v>1840518594.0368814</x:v>
      </x:c>
      <x:c r="Q11064" s="81" t="n">
        <x:v>1795101468.0112948</x:v>
      </x:c>
      <x:c r="R11064" s="81" t="n">
        <x:v>45417126.025586605</x:v>
      </x:c>
      <x:c r="S11064" s="79" t="n">
        <x:v>83</x:v>
      </x:c>
      <x:c r="T11064" s="86"/>
      <x:c r="U11064" s="82" t="str">
        <x:v>clean</x:v>
      </x:c>
      <x:c r="V11064" s="77" t="b">
        <x:v>1</x:v>
      </x:c>
      <x:c r="W11064" s="82"/>
      <x:c r="X11064" s="82"/>
      <x:c r="Y11064" s="76"/>
    </x:row>
    <x:row r="11065">
      <x:c r="A11065" s="79" t="n">
        <x:v>11061</x:v>
      </x:c>
      <x:c r="B11065" s="76"/>
      <x:c r="C11065" s="76" t="str">
        <x:v>92556V106</x:v>
      </x:c>
      <x:c r="D11065" s="76" t="str">
        <x:v>VIATRIS INC</x:v>
      </x:c>
      <x:c r="E11065" s="76" t="str">
        <x:v>COM</x:v>
      </x:c>
      <x:c r="F11065" s="81" t="n">
        <x:v>11948683390</x:v>
      </x:c>
      <x:c r="G11065" s="84" t="n">
        <x:v>15.880000039705811</x:v>
      </x:c>
      <x:c r="H11065" s="79" t="n">
        <x:v>48</x:v>
      </x:c>
      <x:c r="I11065" s="79" t="n">
        <x:v>33</x:v>
      </x:c>
      <x:c r="J11065" s="79" t="n">
        <x:v>13</x:v>
      </x:c>
      <x:c r="K11065" s="79" t="n">
        <x:v>29</x:v>
      </x:c>
      <x:c r="L11065" s="79" t="n">
        <x:v>25</x:v>
      </x:c>
      <x:c r="M11065" s="79" t="n">
        <x:v>11</x:v>
      </x:c>
      <x:c r="N11065" s="79" t="n">
        <x:v>3</x:v>
      </x:c>
      <x:c r="O11065" s="79" t="n">
        <x:v>2</x:v>
      </x:c>
      <x:c r="P11065" s="81" t="n">
        <x:v>1658637388.3872004</x:v>
      </x:c>
      <x:c r="Q11065" s="81" t="n">
        <x:v>600487973.0214397</x:v>
      </x:c>
      <x:c r="R11065" s="81" t="n">
        <x:v>1058149415.3657607</x:v>
      </x:c>
      <x:c r="S11065" s="79" t="n">
        <x:v>80</x:v>
      </x:c>
      <x:c r="T11065" s="86"/>
      <x:c r="U11065" s="82" t="str">
        <x:v>clean</x:v>
      </x:c>
      <x:c r="V11065" s="77" t="b">
        <x:v>1</x:v>
      </x:c>
      <x:c r="W11065" s="82"/>
      <x:c r="X11065" s="82"/>
      <x:c r="Y11065" s="76"/>
    </x:row>
    <x:row r="11066">
      <x:c r="A11066" s="79" t="n">
        <x:v>11062</x:v>
      </x:c>
      <x:c r="B11066" s="76"/>
      <x:c r="C11066" s="76" t="str">
        <x:v>92556W104</x:v>
      </x:c>
      <x:c r="D11066" s="76" t="str">
        <x:v>VIA TRANSN INC</x:v>
      </x:c>
      <x:c r="E11066" s="76" t="str">
        <x:v>COM CL A</x:v>
      </x:c>
      <x:c r="F11066" s="81" t="n">
        <x:v>369514848</x:v>
      </x:c>
      <x:c r="G11066" s="84" t="n">
        <x:v>18.140000082729014</x:v>
      </x:c>
      <x:c r="H11066" s="79" t="n">
        <x:v>35</x:v>
      </x:c>
      <x:c r="I11066" s="79" t="n">
        <x:v>16</x:v>
      </x:c>
      <x:c r="J11066" s="79" t="n">
        <x:v>6</x:v>
      </x:c>
      <x:c r="K11066" s="79" t="n">
        <x:v>12</x:v>
      </x:c>
      <x:c r="L11066" s="79" t="n">
        <x:v>5</x:v>
      </x:c>
      <x:c r="M11066" s="79" t="n">
        <x:v>1</x:v>
      </x:c>
      <x:c r="N11066" s="79" t="n">
        <x:v>10</x:v>
      </x:c>
      <x:c r="O11066" s="79" t="n">
        <x:v>3</x:v>
      </x:c>
      <x:c r="P11066" s="81" t="n">
        <x:v>169151491.83142978</x:v>
      </x:c>
      <x:c r="Q11066" s="81" t="n">
        <x:v>57868341.70391349</x:v>
      </x:c>
      <x:c r="R11066" s="81" t="n">
        <x:v>111283150.1275163</x:v>
      </x:c>
      <x:c r="S11066" s="79" t="n">
        <x:v>49</x:v>
      </x:c>
      <x:c r="T11066" s="86"/>
      <x:c r="U11066" s="82" t="str">
        <x:v>clean</x:v>
      </x:c>
      <x:c r="V11066" s="77" t="b">
        <x:v>1</x:v>
      </x:c>
      <x:c r="W11066" s="82"/>
      <x:c r="X11066" s="82"/>
      <x:c r="Y11066" s="76"/>
    </x:row>
    <x:row r="11067">
      <x:c r="A11067" s="79" t="n">
        <x:v>11063</x:v>
      </x:c>
      <x:c r="B11067" s="76"/>
      <x:c r="C11067" s="76" t="str">
        <x:v>92557A101</x:v>
      </x:c>
      <x:c r="D11067" s="76" t="str">
        <x:v>VIANT TECHNOLOGY INC</x:v>
      </x:c>
      <x:c r="E11067" s="76" t="str">
        <x:v>COM CL A</x:v>
      </x:c>
      <x:c r="F11067" s="81" t="n">
        <x:v>67857999</x:v>
      </x:c>
      <x:c r="G11067" s="84" t="n">
        <x:v>12.66</x:v>
      </x:c>
      <x:c r="H11067" s="79" t="n">
        <x:v>30</x:v>
      </x:c>
      <x:c r="I11067" s="79" t="n">
        <x:v>5</x:v>
      </x:c>
      <x:c r="J11067" s="79" t="n">
        <x:v>0</x:v>
      </x:c>
      <x:c r="K11067" s="79" t="n">
        <x:v>14</x:v>
      </x:c>
      <x:c r="L11067" s="79" t="n">
        <x:v>2</x:v>
      </x:c>
      <x:c r="M11067" s="79" t="n">
        <x:v>0</x:v>
      </x:c>
      <x:c r="N11067" s="79" t="n">
        <x:v>4</x:v>
      </x:c>
      <x:c r="O11067" s="79" t="n">
        <x:v>3</x:v>
      </x:c>
      <x:c r="P11067" s="81" t="n">
        <x:v>11924745.18</x:v>
      </x:c>
      <x:c r="Q11067" s="81" t="n">
        <x:v>4381803.24</x:v>
      </x:c>
      <x:c r="R11067" s="81" t="n">
        <x:v>7542941.9399999995</x:v>
      </x:c>
      <x:c r="S11067" s="79" t="n">
        <x:v>45</x:v>
      </x:c>
      <x:c r="T11067" s="86"/>
      <x:c r="U11067" s="82" t="str">
        <x:v>clean</x:v>
      </x:c>
      <x:c r="V11067" s="77" t="b">
        <x:v>1</x:v>
      </x:c>
      <x:c r="W11067" s="82"/>
      <x:c r="X11067" s="82"/>
      <x:c r="Y11067" s="76"/>
    </x:row>
    <x:row r="11068">
      <x:c r="A11068" s="79" t="n">
        <x:v>11064</x:v>
      </x:c>
      <x:c r="B11068" s="76" t="str">
        <x:v>VICI</x:v>
      </x:c>
      <x:c r="C11068" s="76" t="str">
        <x:v>925652109</x:v>
      </x:c>
      <x:c r="D11068" s="76" t="str">
        <x:v>VICI PPTYS INC</x:v>
      </x:c>
      <x:c r="E11068" s="76" t="str">
        <x:v>COM</x:v>
      </x:c>
      <x:c r="F11068" s="81" t="n">
        <x:v>21247048765</x:v>
      </x:c>
      <x:c r="G11068" s="84" t="n">
        <x:v>26.550000121383505</x:v>
      </x:c>
      <x:c r="H11068" s="79" t="n">
        <x:v>43</x:v>
      </x:c>
      <x:c r="I11068" s="79" t="n">
        <x:v>36</x:v>
      </x:c>
      <x:c r="J11068" s="79" t="n">
        <x:v>18</x:v>
      </x:c>
      <x:c r="K11068" s="79" t="n">
        <x:v>37</x:v>
      </x:c>
      <x:c r="L11068" s="79" t="n">
        <x:v>30</x:v>
      </x:c>
      <x:c r="M11068" s="79" t="n">
        <x:v>13</x:v>
      </x:c>
      <x:c r="N11068" s="79" t="n">
        <x:v>1</x:v>
      </x:c>
      <x:c r="O11068" s="79" t="n">
        <x:v>2</x:v>
      </x:c>
      <x:c r="P11068" s="81" t="n">
        <x:v>895634969.4447386</x:v>
      </x:c>
      <x:c r="Q11068" s="81" t="n">
        <x:v>842804292.4032029</x:v>
      </x:c>
      <x:c r="R11068" s="81" t="n">
        <x:v>52830677.041535735</x:v>
      </x:c>
      <x:c r="S11068" s="79" t="n">
        <x:v>84</x:v>
      </x:c>
      <x:c r="T11068" s="86"/>
      <x:c r="U11068" s="82" t="str">
        <x:v>event_excluded</x:v>
      </x:c>
      <x:c r="V11068" s="77" t="b">
        <x:v>0</x:v>
      </x:c>
      <x:c r="W11068" s="82" t="str">
        <x:v>CORPORATE_ACTION</x:v>
      </x:c>
      <x:c r="X11068" s="82" t="str">
        <x:v>GDEN_INTO_VICI_0_902_PLUS_CASH</x:v>
      </x:c>
      <x:c r="Y11068" s="76"/>
    </x:row>
    <x:row r="11069">
      <x:c r="A11069" s="79" t="n">
        <x:v>11065</x:v>
      </x:c>
      <x:c r="B11069" s="76"/>
      <x:c r="C11069" s="76" t="str">
        <x:v>925815102</x:v>
      </x:c>
      <x:c r="D11069" s="76" t="str">
        <x:v>VICOR CORP</x:v>
      </x:c>
      <x:c r="E11069" s="76" t="str">
        <x:v>COM</x:v>
      </x:c>
      <x:c r="F11069" s="81" t="n">
        <x:v>6418682831</x:v>
      </x:c>
      <x:c r="G11069" s="84" t="n">
        <x:v>379.78000032107366</x:v>
      </x:c>
      <x:c r="H11069" s="79" t="n">
        <x:v>40</x:v>
      </x:c>
      <x:c r="I11069" s="79" t="n">
        <x:v>28</x:v>
      </x:c>
      <x:c r="J11069" s="79" t="n">
        <x:v>12</x:v>
      </x:c>
      <x:c r="K11069" s="79" t="n">
        <x:v>31</x:v>
      </x:c>
      <x:c r="L11069" s="79" t="n">
        <x:v>25</x:v>
      </x:c>
      <x:c r="M11069" s="79" t="n">
        <x:v>10</x:v>
      </x:c>
      <x:c r="N11069" s="79" t="n">
        <x:v>3</x:v>
      </x:c>
      <x:c r="O11069" s="79" t="n">
        <x:v>3</x:v>
      </x:c>
      <x:c r="P11069" s="81" t="n">
        <x:v>778181373.6178902</x:v>
      </x:c>
      <x:c r="Q11069" s="81" t="n">
        <x:v>489906705.914177</x:v>
      </x:c>
      <x:c r="R11069" s="81" t="n">
        <x:v>288274667.70371324</x:v>
      </x:c>
      <x:c r="S11069" s="79" t="n">
        <x:v>71</x:v>
      </x:c>
      <x:c r="T11069" s="86"/>
      <x:c r="U11069" s="82" t="str">
        <x:v>clean</x:v>
      </x:c>
      <x:c r="V11069" s="77" t="b">
        <x:v>1</x:v>
      </x:c>
      <x:c r="W11069" s="82"/>
      <x:c r="X11069" s="82"/>
      <x:c r="Y11069" s="76"/>
    </x:row>
    <x:row r="11070">
      <x:c r="A11070" s="79" t="n">
        <x:v>11066</x:v>
      </x:c>
      <x:c r="B11070" s="76"/>
      <x:c r="C11070" s="76" t="str">
        <x:v>926400102</x:v>
      </x:c>
      <x:c r="D11070" s="76" t="str">
        <x:v>VICTORIAS SECRET AND CO</x:v>
      </x:c>
      <x:c r="E11070" s="76" t="str">
        <x:v>COMMON STOCK</x:v>
      </x:c>
      <x:c r="F11070" s="81" t="n">
        <x:v>5098188292</x:v>
      </x:c>
      <x:c r="G11070" s="84" t="n">
        <x:v>83.4800000081149</x:v>
      </x:c>
      <x:c r="H11070" s="79" t="n">
        <x:v>42</x:v>
      </x:c>
      <x:c r="I11070" s="79" t="n">
        <x:v>30</x:v>
      </x:c>
      <x:c r="J11070" s="79" t="n">
        <x:v>11</x:v>
      </x:c>
      <x:c r="K11070" s="79" t="n">
        <x:v>28</x:v>
      </x:c>
      <x:c r="L11070" s="79" t="n">
        <x:v>16</x:v>
      </x:c>
      <x:c r="M11070" s="79" t="n">
        <x:v>6</x:v>
      </x:c>
      <x:c r="N11070" s="79" t="n">
        <x:v>4</x:v>
      </x:c>
      <x:c r="O11070" s="79" t="n">
        <x:v>1</x:v>
      </x:c>
      <x:c r="P11070" s="81" t="n">
        <x:v>681036935.866202</x:v>
      </x:c>
      <x:c r="Q11070" s="81" t="n">
        <x:v>204739040.9799022</x:v>
      </x:c>
      <x:c r="R11070" s="81" t="n">
        <x:v>476297894.8862998</x:v>
      </x:c>
      <x:c r="S11070" s="79" t="n">
        <x:v>72</x:v>
      </x:c>
      <x:c r="T11070" s="86"/>
      <x:c r="U11070" s="82" t="str">
        <x:v>clean</x:v>
      </x:c>
      <x:c r="V11070" s="77" t="b">
        <x:v>1</x:v>
      </x:c>
      <x:c r="W11070" s="82"/>
      <x:c r="X11070" s="82"/>
      <x:c r="Y11070" s="76"/>
    </x:row>
    <x:row r="11071">
      <x:c r="A11071" s="79" t="n">
        <x:v>11067</x:v>
      </x:c>
      <x:c r="B11071" s="76"/>
      <x:c r="C11071" s="76" t="str">
        <x:v>92645B103</x:v>
      </x:c>
      <x:c r="D11071" s="76" t="str">
        <x:v>VICTORY CAP HLDGS INC DEL</x:v>
      </x:c>
      <x:c r="E11071" s="76" t="str">
        <x:v>COM CL A</x:v>
      </x:c>
      <x:c r="F11071" s="81" t="n">
        <x:v>2737447373</x:v>
      </x:c>
      <x:c r="G11071" s="84" t="n">
        <x:v>84.06</x:v>
      </x:c>
      <x:c r="H11071" s="79" t="n">
        <x:v>32</x:v>
      </x:c>
      <x:c r="I11071" s="79" t="n">
        <x:v>14</x:v>
      </x:c>
      <x:c r="J11071" s="79" t="n">
        <x:v>6</x:v>
      </x:c>
      <x:c r="K11071" s="79" t="n">
        <x:v>31</x:v>
      </x:c>
      <x:c r="L11071" s="79" t="n">
        <x:v>19</x:v>
      </x:c>
      <x:c r="M11071" s="79" t="n">
        <x:v>5</x:v>
      </x:c>
      <x:c r="N11071" s="79" t="n">
        <x:v>3</x:v>
      </x:c>
      <x:c r="O11071" s="79" t="n">
        <x:v>2</x:v>
      </x:c>
      <x:c r="P11071" s="81" t="n">
        <x:v>166566066.84</x:v>
      </x:c>
      <x:c r="Q11071" s="81" t="n">
        <x:v>147967119.36</x:v>
      </x:c>
      <x:c r="R11071" s="81" t="n">
        <x:v>18598947.47999999</x:v>
      </x:c>
      <x:c r="S11071" s="79" t="n">
        <x:v>65</x:v>
      </x:c>
      <x:c r="T11071" s="86"/>
      <x:c r="U11071" s="82" t="str">
        <x:v>clean</x:v>
      </x:c>
      <x:c r="V11071" s="77" t="b">
        <x:v>1</x:v>
      </x:c>
      <x:c r="W11071" s="82"/>
      <x:c r="X11071" s="82"/>
      <x:c r="Y11071" s="76"/>
    </x:row>
    <x:row r="11072">
      <x:c r="A11072" s="79" t="n">
        <x:v>11068</x:v>
      </x:c>
      <x:c r="B11072" s="76"/>
      <x:c r="C11072" s="76" t="str">
        <x:v>92647N527</x:v>
      </x:c>
      <x:c r="D11072" s="76" t="str">
        <x:v>VICTORY PORTFOLIOS II</x:v>
      </x:c>
      <x:c r="E11072" s="76" t="str">
        <x:v>ETF</x:v>
      </x:c>
      <x:c r="F11072" s="81" t="n">
        <x:v>1422128322</x:v>
      </x:c>
      <x:c r="G11072" s="84" t="n">
        <x:v>46.838008347083374</x:v>
      </x:c>
      <x:c r="H11072" s="79" t="n">
        <x:v>11</x:v>
      </x:c>
      <x:c r="I11072" s="79" t="n">
        <x:v>5</x:v>
      </x:c>
      <x:c r="J11072" s="79" t="n">
        <x:v>0</x:v>
      </x:c>
      <x:c r="K11072" s="79" t="n">
        <x:v>8</x:v>
      </x:c>
      <x:c r="L11072" s="79" t="n">
        <x:v>3</x:v>
      </x:c>
      <x:c r="M11072" s="79" t="n">
        <x:v>2</x:v>
      </x:c>
      <x:c r="N11072" s="79" t="n">
        <x:v>3</x:v>
      </x:c>
      <x:c r="O11072" s="79" t="n">
        <x:v>0</x:v>
      </x:c>
      <x:c r="P11072" s="81" t="n">
        <x:v>25463202.20984179</x:v>
      </x:c>
      <x:c r="Q11072" s="81" t="n">
        <x:v>92317573.93807629</x:v>
      </x:c>
      <x:c r="R11072" s="81" t="n">
        <x:v>-66854371.7282345</x:v>
      </x:c>
      <x:c r="S11072" s="79" t="n">
        <x:v>21</x:v>
      </x:c>
      <x:c r="T11072" s="86"/>
      <x:c r="U11072" s="82" t="str">
        <x:v>clean</x:v>
      </x:c>
      <x:c r="V11072" s="77" t="b">
        <x:v>1</x:v>
      </x:c>
      <x:c r="W11072" s="82"/>
      <x:c r="X11072" s="82"/>
      <x:c r="Y11072" s="76"/>
    </x:row>
    <x:row r="11073">
      <x:c r="A11073" s="79" t="n">
        <x:v>11069</x:v>
      </x:c>
      <x:c r="B11073" s="76"/>
      <x:c r="C11073" s="76" t="str">
        <x:v>92647N535</x:v>
      </x:c>
      <x:c r="D11073" s="76" t="str">
        <x:v>VICTORY PORTFOLIOS II</x:v>
      </x:c>
      <x:c r="E11073" s="76" t="str">
        <x:v>ETF</x:v>
      </x:c>
      <x:c r="F11073" s="81" t="n">
        <x:v>748909440</x:v>
      </x:c>
      <x:c r="G11073" s="84" t="n">
        <x:v>50.620004091897584</x:v>
      </x:c>
      <x:c r="H11073" s="79" t="n">
        <x:v>13</x:v>
      </x:c>
      <x:c r="I11073" s="79" t="n">
        <x:v>10</x:v>
      </x:c>
      <x:c r="J11073" s="79" t="n">
        <x:v>5</x:v>
      </x:c>
      <x:c r="K11073" s="79" t="n">
        <x:v>7</x:v>
      </x:c>
      <x:c r="L11073" s="79" t="n">
        <x:v>4</x:v>
      </x:c>
      <x:c r="M11073" s="79" t="n">
        <x:v>1</x:v>
      </x:c>
      <x:c r="N11073" s="79" t="n">
        <x:v>2</x:v>
      </x:c>
      <x:c r="O11073" s="79" t="n">
        <x:v>1</x:v>
      </x:c>
      <x:c r="P11073" s="81" t="n">
        <x:v>106268245.05025563</x:v>
      </x:c>
      <x:c r="Q11073" s="81" t="n">
        <x:v>34403430.20102137</x:v>
      </x:c>
      <x:c r="R11073" s="81" t="n">
        <x:v>71864814.84923425</x:v>
      </x:c>
      <x:c r="S11073" s="79" t="n">
        <x:v>19</x:v>
      </x:c>
      <x:c r="T11073" s="86"/>
      <x:c r="U11073" s="82" t="str">
        <x:v>clean</x:v>
      </x:c>
      <x:c r="V11073" s="77" t="b">
        <x:v>1</x:v>
      </x:c>
      <x:c r="W11073" s="82"/>
      <x:c r="X11073" s="82"/>
      <x:c r="Y11073" s="76"/>
    </x:row>
    <x:row r="11074">
      <x:c r="A11074" s="79" t="n">
        <x:v>11070</x:v>
      </x:c>
      <x:c r="B11074" s="76"/>
      <x:c r="C11074" s="76" t="str">
        <x:v>92647N543</x:v>
      </x:c>
      <x:c r="D11074" s="76" t="str">
        <x:v>VICTORY PORTFOLIOS II</x:v>
      </x:c>
      <x:c r="E11074" s="76" t="str">
        <x:v>ETF</x:v>
      </x:c>
      <x:c r="F11074" s="81" t="n">
        <x:v>204554412</x:v>
      </x:c>
      <x:c r="G11074" s="84" t="n">
        <x:v>57.99059422888921</x:v>
      </x:c>
      <x:c r="H11074" s="79" t="n">
        <x:v>3</x:v>
      </x:c>
      <x:c r="I11074" s="79" t="n">
        <x:v>1</x:v>
      </x:c>
      <x:c r="J11074" s="79" t="n">
        <x:v>0</x:v>
      </x:c>
      <x:c r="K11074" s="79" t="n">
        <x:v>4</x:v>
      </x:c>
      <x:c r="L11074" s="79" t="n">
        <x:v>1</x:v>
      </x:c>
      <x:c r="M11074" s="79" t="n">
        <x:v>0</x:v>
      </x:c>
      <x:c r="N11074" s="79" t="n">
        <x:v>0</x:v>
      </x:c>
      <x:c r="O11074" s="79" t="n">
        <x:v>0</x:v>
      </x:c>
      <x:c r="P11074" s="81" t="n">
        <x:v>1355298.1777233698</x:v>
      </x:c>
      <x:c r="Q11074" s="81" t="n">
        <x:v>5675887.40074676</x:v>
      </x:c>
      <x:c r="R11074" s="81" t="n">
        <x:v>-4320589.22302339</x:v>
      </x:c>
      <x:c r="S11074" s="79" t="n">
        <x:v>10</x:v>
      </x:c>
      <x:c r="T11074" s="86"/>
      <x:c r="U11074" s="82" t="str">
        <x:v>clean</x:v>
      </x:c>
      <x:c r="V11074" s="77" t="b">
        <x:v>1</x:v>
      </x:c>
      <x:c r="W11074" s="82"/>
      <x:c r="X11074" s="82"/>
      <x:c r="Y11074" s="76"/>
    </x:row>
    <x:row r="11075">
      <x:c r="A11075" s="79" t="n">
        <x:v>11071</x:v>
      </x:c>
      <x:c r="B11075" s="76"/>
      <x:c r="C11075" s="76" t="str">
        <x:v>92647N550</x:v>
      </x:c>
      <x:c r="D11075" s="76" t="str">
        <x:v>VICTORY PORTFOLIOS II</x:v>
      </x:c>
      <x:c r="E11075" s="76" t="str">
        <x:v>ETF</x:v>
      </x:c>
      <x:c r="F11075" s="81" t="n">
        <x:v>276964050</x:v>
      </x:c>
      <x:c r="G11075" s="84" t="n">
        <x:v>71.88492097267948</x:v>
      </x:c>
      <x:c r="H11075" s="79" t="n">
        <x:v>5</x:v>
      </x:c>
      <x:c r="I11075" s="79" t="n">
        <x:v>0</x:v>
      </x:c>
      <x:c r="J11075" s="79" t="n">
        <x:v>0</x:v>
      </x:c>
      <x:c r="K11075" s="79" t="n">
        <x:v>3</x:v>
      </x:c>
      <x:c r="L11075" s="79" t="n">
        <x:v>1</x:v>
      </x:c>
      <x:c r="M11075" s="79" t="n">
        <x:v>0</x:v>
      </x:c>
      <x:c r="N11075" s="79" t="n">
        <x:v>0</x:v>
      </x:c>
      <x:c r="O11075" s="79" t="n">
        <x:v>1</x:v>
      </x:c>
      <x:c r="P11075" s="81" t="n">
        <x:v>833218.1189943278</x:v>
      </x:c>
      <x:c r="Q11075" s="81" t="n">
        <x:v>1365597.843717992</x:v>
      </x:c>
      <x:c r="R11075" s="81" t="n">
        <x:v>-532379.7247236642</x:v>
      </x:c>
      <x:c r="S11075" s="79" t="n">
        <x:v>10</x:v>
      </x:c>
      <x:c r="T11075" s="86"/>
      <x:c r="U11075" s="82" t="str">
        <x:v>clean</x:v>
      </x:c>
      <x:c r="V11075" s="77" t="b">
        <x:v>1</x:v>
      </x:c>
      <x:c r="W11075" s="82"/>
      <x:c r="X11075" s="82"/>
      <x:c r="Y11075" s="76"/>
    </x:row>
    <x:row r="11076">
      <x:c r="A11076" s="79" t="n">
        <x:v>11072</x:v>
      </x:c>
      <x:c r="B11076" s="76"/>
      <x:c r="C11076" s="76" t="str">
        <x:v>92647N568</x:v>
      </x:c>
      <x:c r="D11076" s="76" t="str">
        <x:v>VICTORY PORTFOLIOS II</x:v>
      </x:c>
      <x:c r="E11076" s="76" t="str">
        <x:v>ETF</x:v>
      </x:c>
      <x:c r="F11076" s="81" t="n">
        <x:v>189410613</x:v>
      </x:c>
      <x:c r="G11076" s="84" t="n">
        <x:v>109.82998864066641</x:v>
      </x:c>
      <x:c r="H11076" s="79" t="n">
        <x:v>10</x:v>
      </x:c>
      <x:c r="I11076" s="79" t="n">
        <x:v>2</x:v>
      </x:c>
      <x:c r="J11076" s="79" t="n">
        <x:v>0</x:v>
      </x:c>
      <x:c r="K11076" s="79" t="n">
        <x:v>7</x:v>
      </x:c>
      <x:c r="L11076" s="79" t="n">
        <x:v>1</x:v>
      </x:c>
      <x:c r="M11076" s="79" t="n">
        <x:v>0</x:v>
      </x:c>
      <x:c r="N11076" s="79" t="n">
        <x:v>1</x:v>
      </x:c>
      <x:c r="O11076" s="79" t="n">
        <x:v>2</x:v>
      </x:c>
      <x:c r="P11076" s="81" t="n">
        <x:v>5891719.910639909</x:v>
      </x:c>
      <x:c r="Q11076" s="81" t="n">
        <x:v>5029554.499810678</x:v>
      </x:c>
      <x:c r="R11076" s="81" t="n">
        <x:v>862165.4108292311</x:v>
      </x:c>
      <x:c r="S11076" s="79" t="n">
        <x:v>17</x:v>
      </x:c>
      <x:c r="T11076" s="86"/>
      <x:c r="U11076" s="82" t="str">
        <x:v>clean</x:v>
      </x:c>
      <x:c r="V11076" s="77" t="b">
        <x:v>1</x:v>
      </x:c>
      <x:c r="W11076" s="82"/>
      <x:c r="X11076" s="82"/>
      <x:c r="Y11076" s="76"/>
    </x:row>
    <x:row r="11077">
      <x:c r="A11077" s="79" t="n">
        <x:v>11073</x:v>
      </x:c>
      <x:c r="B11077" s="76"/>
      <x:c r="C11077" s="76" t="str">
        <x:v>92647N576</x:v>
      </x:c>
      <x:c r="D11077" s="76" t="str">
        <x:v>VICTORY PORTFOLIOS II</x:v>
      </x:c>
      <x:c r="E11077" s="76" t="str">
        <x:v>ETF</x:v>
      </x:c>
      <x:c r="F11077" s="81" t="n">
        <x:v>225163538</x:v>
      </x:c>
      <x:c r="G11077" s="84" t="n">
        <x:v>106.185625</x:v>
      </x:c>
      <x:c r="H11077" s="79" t="n">
        <x:v>6</x:v>
      </x:c>
      <x:c r="I11077" s="79" t="n">
        <x:v>1</x:v>
      </x:c>
      <x:c r="J11077" s="79" t="n">
        <x:v>0</x:v>
      </x:c>
      <x:c r="K11077" s="79" t="n">
        <x:v>1</x:v>
      </x:c>
      <x:c r="L11077" s="79" t="n">
        <x:v>1</x:v>
      </x:c>
      <x:c r="M11077" s="79" t="n">
        <x:v>0</x:v>
      </x:c>
      <x:c r="N11077" s="79" t="n">
        <x:v>1</x:v>
      </x:c>
      <x:c r="O11077" s="79" t="n">
        <x:v>0</x:v>
      </x:c>
      <x:c r="P11077" s="81" t="n">
        <x:v>1566450.34</x:v>
      </x:c>
      <x:c r="Q11077" s="81" t="n">
        <x:v>1471626.576875</x:v>
      </x:c>
      <x:c r="R11077" s="81" t="n">
        <x:v>94823.76312500006</x:v>
      </x:c>
      <x:c r="S11077" s="79" t="n">
        <x:v>7</x:v>
      </x:c>
      <x:c r="T11077" s="86"/>
      <x:c r="U11077" s="82" t="str">
        <x:v>clean</x:v>
      </x:c>
      <x:c r="V11077" s="77" t="b">
        <x:v>1</x:v>
      </x:c>
      <x:c r="W11077" s="82"/>
      <x:c r="X11077" s="82"/>
      <x:c r="Y11077" s="76"/>
    </x:row>
    <x:row r="11078">
      <x:c r="A11078" s="79" t="n">
        <x:v>11074</x:v>
      </x:c>
      <x:c r="B11078" s="76"/>
      <x:c r="C11078" s="76" t="str">
        <x:v>92647N667</x:v>
      </x:c>
      <x:c r="D11078" s="76" t="str">
        <x:v>VICTORY PORTFOLIOS II</x:v>
      </x:c>
      <x:c r="E11078" s="76" t="str">
        <x:v>VICSHS DV AC ETF</x:v>
      </x:c>
      <x:c r="F11078" s="81" t="n">
        <x:v>35463367</x:v>
      </x:c>
      <x:c r="G11078" s="84" t="n">
        <x:v>58.17697930732248</x:v>
      </x:c>
      <x:c r="H11078" s="79" t="n">
        <x:v>10</x:v>
      </x:c>
      <x:c r="I11078" s="79" t="n">
        <x:v>0</x:v>
      </x:c>
      <x:c r="J11078" s="79" t="n">
        <x:v>0</x:v>
      </x:c>
      <x:c r="K11078" s="79" t="n">
        <x:v>1</x:v>
      </x:c>
      <x:c r="L11078" s="79" t="n">
        <x:v>0</x:v>
      </x:c>
      <x:c r="M11078" s="79" t="n">
        <x:v>0</x:v>
      </x:c>
      <x:c r="N11078" s="79" t="n">
        <x:v>1</x:v>
      </x:c>
      <x:c r="O11078" s="79" t="n">
        <x:v>0</x:v>
      </x:c>
      <x:c r="P11078" s="81" t="n">
        <x:v>1330274.808841236</x:v>
      </x:c>
      <x:c r="Q11078" s="81" t="n">
        <x:v>100006.22742928735</x:v>
      </x:c>
      <x:c r="R11078" s="81" t="n">
        <x:v>1230268.5814119487</x:v>
      </x:c>
      <x:c r="S11078" s="79" t="n">
        <x:v>12</x:v>
      </x:c>
      <x:c r="T11078" s="86"/>
      <x:c r="U11078" s="82" t="str">
        <x:v>clean</x:v>
      </x:c>
      <x:c r="V11078" s="77" t="b">
        <x:v>1</x:v>
      </x:c>
      <x:c r="W11078" s="82"/>
      <x:c r="X11078" s="82"/>
      <x:c r="Y11078" s="76"/>
    </x:row>
    <x:row r="11079">
      <x:c r="A11079" s="79" t="n">
        <x:v>11075</x:v>
      </x:c>
      <x:c r="B11079" s="76"/>
      <x:c r="C11079" s="76" t="str">
        <x:v>92647N691</x:v>
      </x:c>
      <x:c r="D11079" s="76" t="str">
        <x:v>VICTORY PORTFOLIOS II</x:v>
      </x:c>
      <x:c r="E11079" s="76" t="str">
        <x:v>ETF</x:v>
      </x:c>
      <x:c r="F11079" s="81" t="n">
        <x:v>47705708</x:v>
      </x:c>
      <x:c r="G11079" s="84" t="n">
        <x:v>59.79841024508722</x:v>
      </x:c>
      <x:c r="H11079" s="79" t="n">
        <x:v>5</x:v>
      </x:c>
      <x:c r="I11079" s="79" t="n">
        <x:v>0</x:v>
      </x:c>
      <x:c r="J11079" s="79" t="n">
        <x:v>0</x:v>
      </x:c>
      <x:c r="K11079" s="79" t="n">
        <x:v>6</x:v>
      </x:c>
      <x:c r="L11079" s="79" t="n">
        <x:v>0</x:v>
      </x:c>
      <x:c r="M11079" s="79" t="n">
        <x:v>0</x:v>
      </x:c>
      <x:c r="N11079" s="79" t="n">
        <x:v>2</x:v>
      </x:c>
      <x:c r="O11079" s="79" t="n">
        <x:v>0</x:v>
      </x:c>
      <x:c r="P11079" s="81" t="n">
        <x:v>1463625.8891587546</x:v>
      </x:c>
      <x:c r="Q11079" s="81" t="n">
        <x:v>740962.1013468758</x:v>
      </x:c>
      <x:c r="R11079" s="81" t="n">
        <x:v>722663.7878118788</x:v>
      </x:c>
      <x:c r="S11079" s="79" t="n">
        <x:v>13</x:v>
      </x:c>
      <x:c r="T11079" s="86"/>
      <x:c r="U11079" s="82" t="str">
        <x:v>clean</x:v>
      </x:c>
      <x:c r="V11079" s="77" t="b">
        <x:v>1</x:v>
      </x:c>
      <x:c r="W11079" s="82"/>
      <x:c r="X11079" s="82"/>
      <x:c r="Y11079" s="76"/>
    </x:row>
    <x:row r="11080">
      <x:c r="A11080" s="79" t="n">
        <x:v>11076</x:v>
      </x:c>
      <x:c r="B11080" s="76"/>
      <x:c r="C11080" s="76" t="str">
        <x:v>92647N766</x:v>
      </x:c>
      <x:c r="D11080" s="76" t="str">
        <x:v>VICTORY PORTFOLIOS II</x:v>
      </x:c>
      <x:c r="E11080" s="76" t="str">
        <x:v>VCSHS US 500 VOL</x:v>
      </x:c>
      <x:c r="F11080" s="81" t="n">
        <x:v>217042569</x:v>
      </x:c>
      <x:c r="G11080" s="84" t="n">
        <x:v>98.7995049819128</x:v>
      </x:c>
      <x:c r="H11080" s="79" t="n">
        <x:v>8</x:v>
      </x:c>
      <x:c r="I11080" s="79" t="n">
        <x:v>1</x:v>
      </x:c>
      <x:c r="J11080" s="79" t="n">
        <x:v>0</x:v>
      </x:c>
      <x:c r="K11080" s="79" t="n">
        <x:v>9</x:v>
      </x:c>
      <x:c r="L11080" s="79" t="n">
        <x:v>1</x:v>
      </x:c>
      <x:c r="M11080" s="79" t="n">
        <x:v>0</x:v>
      </x:c>
      <x:c r="N11080" s="79" t="n">
        <x:v>1</x:v>
      </x:c>
      <x:c r="O11080" s="79" t="n">
        <x:v>0</x:v>
      </x:c>
      <x:c r="P11080" s="81" t="n">
        <x:v>2596055.7929047407</x:v>
      </x:c>
      <x:c r="Q11080" s="81" t="n">
        <x:v>6865478.801688138</x:v>
      </x:c>
      <x:c r="R11080" s="81" t="n">
        <x:v>-4269423.008783398</x:v>
      </x:c>
      <x:c r="S11080" s="79" t="n">
        <x:v>21</x:v>
      </x:c>
      <x:c r="T11080" s="86"/>
      <x:c r="U11080" s="82" t="str">
        <x:v>clean</x:v>
      </x:c>
      <x:c r="V11080" s="77" t="b">
        <x:v>1</x:v>
      </x:c>
      <x:c r="W11080" s="82"/>
      <x:c r="X11080" s="82"/>
      <x:c r="Y11080" s="76"/>
    </x:row>
    <x:row r="11081">
      <x:c r="A11081" s="79" t="n">
        <x:v>11077</x:v>
      </x:c>
      <x:c r="B11081" s="76"/>
      <x:c r="C11081" s="76" t="str">
        <x:v>92647N782</x:v>
      </x:c>
      <x:c r="D11081" s="76" t="str">
        <x:v>VICTORY PORTFOLIOS II</x:v>
      </x:c>
      <x:c r="E11081" s="76" t="str">
        <x:v>VCSHS US 500 ENH</x:v>
      </x:c>
      <x:c r="F11081" s="81" t="n">
        <x:v>136827946</x:v>
      </x:c>
      <x:c r="G11081" s="84" t="n">
        <x:v>80.07818515453532</x:v>
      </x:c>
      <x:c r="H11081" s="79" t="n">
        <x:v>4</x:v>
      </x:c>
      <x:c r="I11081" s="79" t="n">
        <x:v>0</x:v>
      </x:c>
      <x:c r="J11081" s="79" t="n">
        <x:v>0</x:v>
      </x:c>
      <x:c r="K11081" s="79" t="n">
        <x:v>14</x:v>
      </x:c>
      <x:c r="L11081" s="79" t="n">
        <x:v>2</x:v>
      </x:c>
      <x:c r="M11081" s="79" t="n">
        <x:v>0</x:v>
      </x:c>
      <x:c r="N11081" s="79" t="n">
        <x:v>1</x:v>
      </x:c>
      <x:c r="O11081" s="79" t="n">
        <x:v>0</x:v>
      </x:c>
      <x:c r="P11081" s="81" t="n">
        <x:v>468457.38315403165</x:v>
      </x:c>
      <x:c r="Q11081" s="81" t="n">
        <x:v>9433290.289389415</x:v>
      </x:c>
      <x:c r="R11081" s="81" t="n">
        <x:v>-8964832.906235384</x:v>
      </x:c>
      <x:c r="S11081" s="79" t="n">
        <x:v>19</x:v>
      </x:c>
      <x:c r="T11081" s="86"/>
      <x:c r="U11081" s="82" t="str">
        <x:v>clean</x:v>
      </x:c>
      <x:c r="V11081" s="77" t="b">
        <x:v>1</x:v>
      </x:c>
      <x:c r="W11081" s="82"/>
      <x:c r="X11081" s="82"/>
      <x:c r="Y11081" s="76"/>
    </x:row>
    <x:row r="11082">
      <x:c r="A11082" s="79" t="n">
        <x:v>11078</x:v>
      </x:c>
      <x:c r="B11082" s="76"/>
      <x:c r="C11082" s="76" t="str">
        <x:v>92647N824</x:v>
      </x:c>
      <x:c r="D11082" s="76" t="str">
        <x:v>VICTORY PORTFOLIOS II</x:v>
      </x:c>
      <x:c r="E11082" s="76" t="str">
        <x:v>VCSHS US EQ INCM</x:v>
      </x:c>
      <x:c r="F11082" s="81" t="n">
        <x:v>291812637</x:v>
      </x:c>
      <x:c r="G11082" s="84" t="n">
        <x:v>74.37039819684448</x:v>
      </x:c>
      <x:c r="H11082" s="79" t="n">
        <x:v>7</x:v>
      </x:c>
      <x:c r="I11082" s="79" t="n">
        <x:v>1</x:v>
      </x:c>
      <x:c r="J11082" s="79" t="n">
        <x:v>0</x:v>
      </x:c>
      <x:c r="K11082" s="79" t="n">
        <x:v>12</x:v>
      </x:c>
      <x:c r="L11082" s="79" t="n">
        <x:v>3</x:v>
      </x:c>
      <x:c r="M11082" s="79" t="n">
        <x:v>1</x:v>
      </x:c>
      <x:c r="N11082" s="79" t="n">
        <x:v>0</x:v>
      </x:c>
      <x:c r="O11082" s="79" t="n">
        <x:v>0</x:v>
      </x:c>
      <x:c r="P11082" s="81" t="n">
        <x:v>8507304.220135236</x:v>
      </x:c>
      <x:c r="Q11082" s="81" t="n">
        <x:v>25204425.430503383</x:v>
      </x:c>
      <x:c r="R11082" s="81" t="n">
        <x:v>-16697121.210368147</x:v>
      </x:c>
      <x:c r="S11082" s="79" t="n">
        <x:v>21</x:v>
      </x:c>
      <x:c r="T11082" s="86"/>
      <x:c r="U11082" s="82" t="str">
        <x:v>clean</x:v>
      </x:c>
      <x:c r="V11082" s="77" t="b">
        <x:v>1</x:v>
      </x:c>
      <x:c r="W11082" s="82"/>
      <x:c r="X11082" s="82"/>
      <x:c r="Y11082" s="76"/>
    </x:row>
    <x:row r="11083">
      <x:c r="A11083" s="79" t="n">
        <x:v>11079</x:v>
      </x:c>
      <x:c r="B11083" s="76"/>
      <x:c r="C11083" s="76" t="str">
        <x:v>92647N865</x:v>
      </x:c>
      <x:c r="D11083" s="76" t="str">
        <x:v>VICTORY PORTFOLIOS II</x:v>
      </x:c>
      <x:c r="E11083" s="76" t="str">
        <x:v>VCSHS US LRG CAP</x:v>
      </x:c>
      <x:c r="F11083" s="81" t="n">
        <x:v>128505192</x:v>
      </x:c>
      <x:c r="G11083" s="84" t="n">
        <x:v>77.57368956364267</x:v>
      </x:c>
      <x:c r="H11083" s="79" t="n">
        <x:v>8</x:v>
      </x:c>
      <x:c r="I11083" s="79" t="n">
        <x:v>1</x:v>
      </x:c>
      <x:c r="J11083" s="79" t="n">
        <x:v>0</x:v>
      </x:c>
      <x:c r="K11083" s="79" t="n">
        <x:v>10</x:v>
      </x:c>
      <x:c r="L11083" s="79" t="n">
        <x:v>0</x:v>
      </x:c>
      <x:c r="M11083" s="79" t="n">
        <x:v>0</x:v>
      </x:c>
      <x:c r="N11083" s="79" t="n">
        <x:v>1</x:v>
      </x:c>
      <x:c r="O11083" s="79" t="n">
        <x:v>1</x:v>
      </x:c>
      <x:c r="P11083" s="81" t="n">
        <x:v>3868910.1932971147</x:v>
      </x:c>
      <x:c r="Q11083" s="81" t="n">
        <x:v>2400750.5446156133</x:v>
      </x:c>
      <x:c r="R11083" s="81" t="n">
        <x:v>1468159.6486815014</x:v>
      </x:c>
      <x:c r="S11083" s="79" t="n">
        <x:v>19</x:v>
      </x:c>
      <x:c r="T11083" s="86"/>
      <x:c r="U11083" s="82" t="str">
        <x:v>clean</x:v>
      </x:c>
      <x:c r="V11083" s="77" t="b">
        <x:v>1</x:v>
      </x:c>
      <x:c r="W11083" s="82"/>
      <x:c r="X11083" s="82"/>
      <x:c r="Y11083" s="76"/>
    </x:row>
    <x:row r="11084">
      <x:c r="A11084" s="79" t="n">
        <x:v>11080</x:v>
      </x:c>
      <x:c r="B11084" s="76"/>
      <x:c r="C11084" s="76" t="str">
        <x:v>92647N873</x:v>
      </x:c>
      <x:c r="D11084" s="76" t="str">
        <x:v>VICTORY PORTFOLIOS II</x:v>
      </x:c>
      <x:c r="E11084" s="76" t="str">
        <x:v>VCSHS US SMCP HG</x:v>
      </x:c>
      <x:c r="F11084" s="81" t="n">
        <x:v>38003057</x:v>
      </x:c>
      <x:c r="G11084" s="84" t="n">
        <x:v>65.59262321390591</x:v>
      </x:c>
      <x:c r="H11084" s="79" t="n">
        <x:v>4</x:v>
      </x:c>
      <x:c r="I11084" s="79" t="n">
        <x:v>0</x:v>
      </x:c>
      <x:c r="J11084" s="79" t="n">
        <x:v>0</x:v>
      </x:c>
      <x:c r="K11084" s="79" t="n">
        <x:v>10</x:v>
      </x:c>
      <x:c r="L11084" s="79" t="n">
        <x:v>3</x:v>
      </x:c>
      <x:c r="M11084" s="79" t="n">
        <x:v>0</x:v>
      </x:c>
      <x:c r="N11084" s="79" t="n">
        <x:v>0</x:v>
      </x:c>
      <x:c r="O11084" s="79" t="n">
        <x:v>2</x:v>
      </x:c>
      <x:c r="P11084" s="81" t="n">
        <x:v>1156529.132507589</x:v>
      </x:c>
      <x:c r="Q11084" s="81" t="n">
        <x:v>5549595.072258937</x:v>
      </x:c>
      <x:c r="R11084" s="81" t="n">
        <x:v>-4393065.939751348</x:v>
      </x:c>
      <x:c r="S11084" s="79" t="n">
        <x:v>14</x:v>
      </x:c>
      <x:c r="T11084" s="86"/>
      <x:c r="U11084" s="82" t="str">
        <x:v>clean</x:v>
      </x:c>
      <x:c r="V11084" s="77" t="b">
        <x:v>1</x:v>
      </x:c>
      <x:c r="W11084" s="82"/>
      <x:c r="X11084" s="82"/>
      <x:c r="Y11084" s="76"/>
    </x:row>
    <x:row r="11085">
      <x:c r="A11085" s="79" t="n">
        <x:v>11081</x:v>
      </x:c>
      <x:c r="B11085" s="76"/>
      <x:c r="C11085" s="76" t="str">
        <x:v>92647P126</x:v>
      </x:c>
      <x:c r="D11085" s="76" t="str">
        <x:v>VICTORY PORTFOLIOS II</x:v>
      </x:c>
      <x:c r="E11085" s="76" t="str">
        <x:v>ETF</x:v>
      </x:c>
      <x:c r="F11085" s="81" t="n">
        <x:v>614374520</x:v>
      </x:c>
      <x:c r="G11085" s="84" t="n">
        <x:v>50.97000264926548</x:v>
      </x:c>
      <x:c r="H11085" s="79" t="n">
        <x:v>5</x:v>
      </x:c>
      <x:c r="I11085" s="79" t="n">
        <x:v>5</x:v>
      </x:c>
      <x:c r="J11085" s="79" t="n">
        <x:v>2</x:v>
      </x:c>
      <x:c r="K11085" s="79" t="n">
        <x:v>5</x:v>
      </x:c>
      <x:c r="L11085" s="79" t="n">
        <x:v>4</x:v>
      </x:c>
      <x:c r="M11085" s="79" t="n">
        <x:v>0</x:v>
      </x:c>
      <x:c r="N11085" s="79" t="n">
        <x:v>0</x:v>
      </x:c>
      <x:c r="O11085" s="79" t="n">
        <x:v>2</x:v>
      </x:c>
      <x:c r="P11085" s="81" t="n">
        <x:v>84875248.41155688</x:v>
      </x:c>
      <x:c r="Q11085" s="81" t="n">
        <x:v>11351274.44000467</x:v>
      </x:c>
      <x:c r="R11085" s="81" t="n">
        <x:v>73523973.97155222</x:v>
      </x:c>
      <x:c r="S11085" s="79" t="n">
        <x:v>10</x:v>
      </x:c>
      <x:c r="T11085" s="86"/>
      <x:c r="U11085" s="82" t="str">
        <x:v>clean</x:v>
      </x:c>
      <x:c r="V11085" s="77" t="b">
        <x:v>1</x:v>
      </x:c>
      <x:c r="W11085" s="82"/>
      <x:c r="X11085" s="82"/>
      <x:c r="Y11085" s="76"/>
    </x:row>
    <x:row r="11086">
      <x:c r="A11086" s="79" t="n">
        <x:v>11082</x:v>
      </x:c>
      <x:c r="B11086" s="76"/>
      <x:c r="C11086" s="76" t="str">
        <x:v>92647X731</x:v>
      </x:c>
      <x:c r="D11086" s="76" t="str">
        <x:v>VICTORY PORTFOLIOS II</x:v>
      </x:c>
      <x:c r="E11086" s="76" t="str">
        <x:v>ETF</x:v>
      </x:c>
      <x:c r="F11086" s="81" t="n">
        <x:v>54736000</x:v>
      </x:c>
      <x:c r="G11086" s="84" t="n">
        <x:v>24.88</x:v>
      </x:c>
      <x:c r="H11086" s="79" t="n">
        <x:v>0</x:v>
      </x:c>
      <x:c r="I11086" s="79" t="n">
        <x:v>0</x:v>
      </x:c>
      <x:c r="J11086" s="79" t="n">
        <x:v>0</x:v>
      </x:c>
      <x:c r="K11086" s="79" t="n">
        <x:v>0</x:v>
      </x:c>
      <x:c r="L11086" s="79" t="n">
        <x:v>0</x:v>
      </x:c>
      <x:c r="M11086" s="79" t="n">
        <x:v>0</x:v>
      </x:c>
      <x:c r="N11086" s="79" t="n">
        <x:v>0</x:v>
      </x:c>
      <x:c r="O11086" s="79" t="n">
        <x:v>0</x:v>
      </x:c>
      <x:c r="P11086" s="81" t="n">
        <x:v>0</x:v>
      </x:c>
      <x:c r="Q11086" s="81" t="n">
        <x:v>0</x:v>
      </x:c>
      <x:c r="R11086" s="81" t="n">
        <x:v>0</x:v>
      </x:c>
      <x:c r="S11086" s="79" t="n">
        <x:v>1</x:v>
      </x:c>
      <x:c r="T11086" s="86"/>
      <x:c r="U11086" s="82" t="str">
        <x:v>clean</x:v>
      </x:c>
      <x:c r="V11086" s="77" t="b">
        <x:v>1</x:v>
      </x:c>
      <x:c r="W11086" s="82"/>
      <x:c r="X11086" s="82"/>
      <x:c r="Y11086" s="76"/>
    </x:row>
    <x:row r="11087">
      <x:c r="A11087" s="79" t="n">
        <x:v>11083</x:v>
      </x:c>
      <x:c r="B11087" s="76"/>
      <x:c r="C11087" s="76" t="str">
        <x:v>92647X749</x:v>
      </x:c>
      <x:c r="D11087" s="76" t="str">
        <x:v>VICTORY PORTFOLIOS II</x:v>
      </x:c>
      <x:c r="E11087" s="76" t="str">
        <x:v>ETF</x:v>
      </x:c>
      <x:c r="F11087" s="81" t="n">
        <x:v>278877120</x:v>
      </x:c>
      <x:c r="G11087" s="84" t="n">
        <x:v>33.755800021222285</x:v>
      </x:c>
      <x:c r="H11087" s="79" t="n">
        <x:v>2</x:v>
      </x:c>
      <x:c r="I11087" s="79" t="n">
        <x:v>2</x:v>
      </x:c>
      <x:c r="J11087" s="79" t="n">
        <x:v>1</x:v>
      </x:c>
      <x:c r="K11087" s="79" t="n">
        <x:v>3</x:v>
      </x:c>
      <x:c r="L11087" s="79" t="n">
        <x:v>1</x:v>
      </x:c>
      <x:c r="M11087" s="79" t="n">
        <x:v>1</x:v>
      </x:c>
      <x:c r="N11087" s="79" t="n">
        <x:v>0</x:v>
      </x:c>
      <x:c r="O11087" s="79" t="n">
        <x:v>0</x:v>
      </x:c>
      <x:c r="P11087" s="81" t="n">
        <x:v>13445373.973853113</x:v>
      </x:c>
      <x:c r="Q11087" s="81" t="n">
        <x:v>16925799.49084126</x:v>
      </x:c>
      <x:c r="R11087" s="81" t="n">
        <x:v>-3480425.516988145</x:v>
      </x:c>
      <x:c r="S11087" s="79" t="n">
        <x:v>5</x:v>
      </x:c>
      <x:c r="T11087" s="86"/>
      <x:c r="U11087" s="82" t="str">
        <x:v>clean</x:v>
      </x:c>
      <x:c r="V11087" s="77" t="b">
        <x:v>1</x:v>
      </x:c>
      <x:c r="W11087" s="82"/>
      <x:c r="X11087" s="82"/>
      <x:c r="Y11087" s="76"/>
    </x:row>
    <x:row r="11088">
      <x:c r="A11088" s="79" t="n">
        <x:v>11084</x:v>
      </x:c>
      <x:c r="B11088" s="76"/>
      <x:c r="C11088" s="76" t="str">
        <x:v>92647X756</x:v>
      </x:c>
      <x:c r="D11088" s="76" t="str">
        <x:v>VICTORY PORTFOLIOS II</x:v>
      </x:c>
      <x:c r="E11088" s="76" t="str">
        <x:v>ETF</x:v>
      </x:c>
      <x:c r="F11088" s="81" t="n">
        <x:v>141030491</x:v>
      </x:c>
      <x:c r="G11088" s="84" t="n">
        <x:v>33.119994947581155</x:v>
      </x:c>
      <x:c r="H11088" s="79" t="n">
        <x:v>4</x:v>
      </x:c>
      <x:c r="I11088" s="79" t="n">
        <x:v>1</x:v>
      </x:c>
      <x:c r="J11088" s="79" t="n">
        <x:v>0</x:v>
      </x:c>
      <x:c r="K11088" s="79" t="n">
        <x:v>2</x:v>
      </x:c>
      <x:c r="L11088" s="79" t="n">
        <x:v>1</x:v>
      </x:c>
      <x:c r="M11088" s="79" t="n">
        <x:v>0</x:v>
      </x:c>
      <x:c r="N11088" s="79" t="n">
        <x:v>2</x:v>
      </x:c>
      <x:c r="O11088" s="79" t="n">
        <x:v>1</x:v>
      </x:c>
      <x:c r="P11088" s="81" t="n">
        <x:v>10639500.296955919</x:v>
      </x:c>
      <x:c r="Q11088" s="81" t="n">
        <x:v>3941974.9186560567</x:v>
      </x:c>
      <x:c r="R11088" s="81" t="n">
        <x:v>6697525.378299862</x:v>
      </x:c>
      <x:c r="S11088" s="79" t="n">
        <x:v>5</x:v>
      </x:c>
      <x:c r="T11088" s="86"/>
      <x:c r="U11088" s="82" t="str">
        <x:v>clean</x:v>
      </x:c>
      <x:c r="V11088" s="77" t="b">
        <x:v>1</x:v>
      </x:c>
      <x:c r="W11088" s="82"/>
      <x:c r="X11088" s="82"/>
      <x:c r="Y11088" s="76"/>
    </x:row>
    <x:row r="11089">
      <x:c r="A11089" s="79" t="n">
        <x:v>11085</x:v>
      </x:c>
      <x:c r="B11089" s="76"/>
      <x:c r="C11089" s="76" t="str">
        <x:v>92647X764</x:v>
      </x:c>
      <x:c r="D11089" s="76" t="str">
        <x:v>VICTORY PORTFOLIOS II</x:v>
      </x:c>
      <x:c r="E11089" s="76" t="str">
        <x:v>ETF</x:v>
      </x:c>
      <x:c r="F11089" s="81" t="n">
        <x:v>486421429</x:v>
      </x:c>
      <x:c r="G11089" s="84" t="n">
        <x:v>34.2834005342584</x:v>
      </x:c>
      <x:c r="H11089" s="79" t="n">
        <x:v>15</x:v>
      </x:c>
      <x:c r="I11089" s="79" t="n">
        <x:v>7</x:v>
      </x:c>
      <x:c r="J11089" s="79" t="n">
        <x:v>0</x:v>
      </x:c>
      <x:c r="K11089" s="79" t="n">
        <x:v>1</x:v>
      </x:c>
      <x:c r="L11089" s="79" t="n">
        <x:v>0</x:v>
      </x:c>
      <x:c r="M11089" s="79" t="n">
        <x:v>0</x:v>
      </x:c>
      <x:c r="N11089" s="79" t="n">
        <x:v>5</x:v>
      </x:c>
      <x:c r="O11089" s="79" t="n">
        <x:v>0</x:v>
      </x:c>
      <x:c r="P11089" s="81" t="n">
        <x:v>37092548.090634994</x:v>
      </x:c>
      <x:c r="Q11089" s="81" t="n">
        <x:v>4491.12546998785</x:v>
      </x:c>
      <x:c r="R11089" s="81" t="n">
        <x:v>37088056.965165004</x:v>
      </x:c>
      <x:c r="S11089" s="79" t="n">
        <x:v>16</x:v>
      </x:c>
      <x:c r="T11089" s="86"/>
      <x:c r="U11089" s="82" t="str">
        <x:v>clean</x:v>
      </x:c>
      <x:c r="V11089" s="77" t="b">
        <x:v>1</x:v>
      </x:c>
      <x:c r="W11089" s="82"/>
      <x:c r="X11089" s="82"/>
      <x:c r="Y11089" s="76"/>
    </x:row>
    <x:row r="11090">
      <x:c r="A11090" s="79" t="n">
        <x:v>11086</x:v>
      </x:c>
      <x:c r="B11090" s="76"/>
      <x:c r="C11090" s="76" t="str">
        <x:v>92647X798</x:v>
      </x:c>
      <x:c r="D11090" s="76" t="str">
        <x:v>VICTORY PORTFOLIOS II</x:v>
      </x:c>
      <x:c r="E11090" s="76" t="str">
        <x:v>VICT WE EQUI ETF</x:v>
      </x:c>
      <x:c r="F11090" s="81" t="n">
        <x:v>6547016</x:v>
      </x:c>
      <x:c r="G11090" s="84" t="n">
        <x:v>34.63889141232599</x:v>
      </x:c>
      <x:c r="H11090" s="79" t="n">
        <x:v>3</x:v>
      </x:c>
      <x:c r="I11090" s="79" t="n">
        <x:v>0</x:v>
      </x:c>
      <x:c r="J11090" s="79" t="n">
        <x:v>0</x:v>
      </x:c>
      <x:c r="K11090" s="79" t="n">
        <x:v>2</x:v>
      </x:c>
      <x:c r="L11090" s="79" t="n">
        <x:v>0</x:v>
      </x:c>
      <x:c r="M11090" s="79" t="n">
        <x:v>0</x:v>
      </x:c>
      <x:c r="N11090" s="79" t="n">
        <x:v>0</x:v>
      </x:c>
      <x:c r="O11090" s="79" t="n">
        <x:v>1</x:v>
      </x:c>
      <x:c r="P11090" s="81" t="n">
        <x:v>1071796.5780801908</x:v>
      </x:c>
      <x:c r="Q11090" s="81" t="n">
        <x:v>980523.0992087118</x:v>
      </x:c>
      <x:c r="R11090" s="81" t="n">
        <x:v>91273.47887147905</x:v>
      </x:c>
      <x:c r="S11090" s="79" t="n">
        <x:v>4</x:v>
      </x:c>
      <x:c r="T11090" s="86"/>
      <x:c r="U11090" s="82" t="str">
        <x:v>clean</x:v>
      </x:c>
      <x:c r="V11090" s="77" t="b">
        <x:v>1</x:v>
      </x:c>
      <x:c r="W11090" s="82"/>
      <x:c r="X11090" s="82"/>
      <x:c r="Y11090" s="76"/>
    </x:row>
    <x:row r="11091">
      <x:c r="A11091" s="79" t="n">
        <x:v>11087</x:v>
      </x:c>
      <x:c r="B11091" s="76"/>
      <x:c r="C11091" s="76" t="str">
        <x:v>92647X822</x:v>
      </x:c>
      <x:c r="D11091" s="76" t="str">
        <x:v>VICTORY PORTFOLIOS II</x:v>
      </x:c>
      <x:c r="E11091" s="76" t="str">
        <x:v>ETF</x:v>
      </x:c>
      <x:c r="F11091" s="81" t="n">
        <x:v>369154765</x:v>
      </x:c>
      <x:c r="G11091" s="84" t="n">
        <x:v>34.200009476580476</x:v>
      </x:c>
      <x:c r="H11091" s="79" t="n">
        <x:v>14</x:v>
      </x:c>
      <x:c r="I11091" s="79" t="n">
        <x:v>7</x:v>
      </x:c>
      <x:c r="J11091" s="79" t="n">
        <x:v>0</x:v>
      </x:c>
      <x:c r="K11091" s="79" t="n">
        <x:v>3</x:v>
      </x:c>
      <x:c r="L11091" s="79" t="n">
        <x:v>0</x:v>
      </x:c>
      <x:c r="M11091" s="79" t="n">
        <x:v>0</x:v>
      </x:c>
      <x:c r="N11091" s="79" t="n">
        <x:v>3</x:v>
      </x:c>
      <x:c r="O11091" s="79" t="n">
        <x:v>3</x:v>
      </x:c>
      <x:c r="P11091" s="81" t="n">
        <x:v>30165810.55873252</x:v>
      </x:c>
      <x:c r="Q11091" s="81" t="n">
        <x:v>1337425.5705911561</x:v>
      </x:c>
      <x:c r="R11091" s="81" t="n">
        <x:v>28828384.988141365</x:v>
      </x:c>
      <x:c r="S11091" s="79" t="n">
        <x:v>14</x:v>
      </x:c>
      <x:c r="T11091" s="86"/>
      <x:c r="U11091" s="82" t="str">
        <x:v>clean</x:v>
      </x:c>
      <x:c r="V11091" s="77" t="b">
        <x:v>1</x:v>
      </x:c>
      <x:c r="W11091" s="82"/>
      <x:c r="X11091" s="82"/>
      <x:c r="Y11091" s="76"/>
    </x:row>
    <x:row r="11092">
      <x:c r="A11092" s="79" t="n">
        <x:v>11088</x:v>
      </x:c>
      <x:c r="B11092" s="76"/>
      <x:c r="C11092" s="76" t="str">
        <x:v>92647X830</x:v>
      </x:c>
      <x:c r="D11092" s="76" t="str">
        <x:v>VICTORY PORTFOLIOS II</x:v>
      </x:c>
      <x:c r="E11092" s="76" t="str">
        <x:v>SHS FR CA FL ETF</x:v>
      </x:c>
      <x:c r="F11092" s="81" t="n">
        <x:v>4024337431</x:v>
      </x:c>
      <x:c r="G11092" s="84" t="n">
        <x:v>45.750002096793224</x:v>
      </x:c>
      <x:c r="H11092" s="79" t="n">
        <x:v>19</x:v>
      </x:c>
      <x:c r="I11092" s="79" t="n">
        <x:v>14</x:v>
      </x:c>
      <x:c r="J11092" s="79" t="n">
        <x:v>10</x:v>
      </x:c>
      <x:c r="K11092" s="79" t="n">
        <x:v>4</x:v>
      </x:c>
      <x:c r="L11092" s="79" t="n">
        <x:v>2</x:v>
      </x:c>
      <x:c r="M11092" s="79" t="n">
        <x:v>1</x:v>
      </x:c>
      <x:c r="N11092" s="79" t="n">
        <x:v>0</x:v>
      </x:c>
      <x:c r="O11092" s="79" t="n">
        <x:v>1</x:v>
      </x:c>
      <x:c r="P11092" s="81" t="n">
        <x:v>343512289.49369854</x:v>
      </x:c>
      <x:c r="Q11092" s="81" t="n">
        <x:v>15720615.720500087</x:v>
      </x:c>
      <x:c r="R11092" s="81" t="n">
        <x:v>327791673.7731984</x:v>
      </x:c>
      <x:c r="S11092" s="79" t="n">
        <x:v>26</x:v>
      </x:c>
      <x:c r="T11092" s="86"/>
      <x:c r="U11092" s="82" t="str">
        <x:v>clean</x:v>
      </x:c>
      <x:c r="V11092" s="77" t="b">
        <x:v>1</x:v>
      </x:c>
      <x:c r="W11092" s="82"/>
      <x:c r="X11092" s="82"/>
      <x:c r="Y11092" s="76"/>
    </x:row>
    <x:row r="11093">
      <x:c r="A11093" s="79" t="n">
        <x:v>11089</x:v>
      </x:c>
      <x:c r="B11093" s="76"/>
      <x:c r="C11093" s="76" t="str">
        <x:v>92647X855</x:v>
      </x:c>
      <x:c r="D11093" s="76" t="str">
        <x:v>VICTORY PORTFOLIOS II</x:v>
      </x:c>
      <x:c r="E11093" s="76" t="str">
        <x:v>ETF</x:v>
      </x:c>
      <x:c r="F11093" s="81" t="n">
        <x:v>150784903</x:v>
      </x:c>
      <x:c r="G11093" s="84" t="n">
        <x:v>21.50069203732737</x:v>
      </x:c>
      <x:c r="H11093" s="79" t="n">
        <x:v>1</x:v>
      </x:c>
      <x:c r="I11093" s="79" t="n">
        <x:v>0</x:v>
      </x:c>
      <x:c r="J11093" s="79" t="n">
        <x:v>0</x:v>
      </x:c>
      <x:c r="K11093" s="79" t="n">
        <x:v>0</x:v>
      </x:c>
      <x:c r="L11093" s="79" t="n">
        <x:v>0</x:v>
      </x:c>
      <x:c r="M11093" s="79" t="n">
        <x:v>0</x:v>
      </x:c>
      <x:c r="N11093" s="79" t="n">
        <x:v>0</x:v>
      </x:c>
      <x:c r="O11093" s="79" t="n">
        <x:v>0</x:v>
      </x:c>
      <x:c r="P11093" s="81" t="n">
        <x:v>14684.972661494592</x:v>
      </x:c>
      <x:c r="Q11093" s="81" t="n">
        <x:v>0</x:v>
      </x:c>
      <x:c r="R11093" s="81" t="n">
        <x:v>14684.972661494592</x:v>
      </x:c>
      <x:c r="S11093" s="79" t="n">
        <x:v>2</x:v>
      </x:c>
      <x:c r="T11093" s="86"/>
      <x:c r="U11093" s="82" t="str">
        <x:v>clean</x:v>
      </x:c>
      <x:c r="V11093" s="77" t="b">
        <x:v>1</x:v>
      </x:c>
      <x:c r="W11093" s="82"/>
      <x:c r="X11093" s="82"/>
      <x:c r="Y11093" s="76"/>
    </x:row>
    <x:row r="11094">
      <x:c r="A11094" s="79" t="n">
        <x:v>11090</x:v>
      </x:c>
      <x:c r="B11094" s="76"/>
      <x:c r="C11094" s="76" t="str">
        <x:v>92647X863</x:v>
      </x:c>
      <x:c r="D11094" s="76" t="str">
        <x:v>VICTORY PORTFOLIOS II</x:v>
      </x:c>
      <x:c r="E11094" s="76" t="str">
        <x:v>ETF</x:v>
      </x:c>
      <x:c r="F11094" s="81" t="n">
        <x:v>594677513</x:v>
      </x:c>
      <x:c r="G11094" s="84" t="n">
        <x:v>21.724999574667695</x:v>
      </x:c>
      <x:c r="H11094" s="79" t="n">
        <x:v>8</x:v>
      </x:c>
      <x:c r="I11094" s="79" t="n">
        <x:v>6</x:v>
      </x:c>
      <x:c r="J11094" s="79" t="n">
        <x:v>1</x:v>
      </x:c>
      <x:c r="K11094" s="79" t="n">
        <x:v>3</x:v>
      </x:c>
      <x:c r="L11094" s="79" t="n">
        <x:v>1</x:v>
      </x:c>
      <x:c r="M11094" s="79" t="n">
        <x:v>0</x:v>
      </x:c>
      <x:c r="N11094" s="79" t="n">
        <x:v>2</x:v>
      </x:c>
      <x:c r="O11094" s="79" t="n">
        <x:v>1</x:v>
      </x:c>
      <x:c r="P11094" s="81" t="n">
        <x:v>50127633.99360058</x:v>
      </x:c>
      <x:c r="Q11094" s="81" t="n">
        <x:v>2712583.4468930084</x:v>
      </x:c>
      <x:c r="R11094" s="81" t="n">
        <x:v>47415050.54670757</x:v>
      </x:c>
      <x:c r="S11094" s="79" t="n">
        <x:v>11</x:v>
      </x:c>
      <x:c r="T11094" s="86"/>
      <x:c r="U11094" s="82" t="str">
        <x:v>clean</x:v>
      </x:c>
      <x:c r="V11094" s="77" t="b">
        <x:v>1</x:v>
      </x:c>
      <x:c r="W11094" s="82"/>
      <x:c r="X11094" s="82"/>
      <x:c r="Y11094" s="76"/>
    </x:row>
    <x:row r="11095">
      <x:c r="A11095" s="79" t="n">
        <x:v>11091</x:v>
      </x:c>
      <x:c r="B11095" s="76"/>
      <x:c r="C11095" s="76" t="str">
        <x:v>92649G108</x:v>
      </x:c>
      <x:c r="D11095" s="76" t="str">
        <x:v>VIDA GLOBAL INC</x:v>
      </x:c>
      <x:c r="E11095" s="76" t="str">
        <x:v>COM CL A</x:v>
      </x:c>
      <x:c r="F11095" s="81" t="n">
        <x:v>931891</x:v>
      </x:c>
      <x:c r="G11095" s="84" t="n">
        <x:v>2.8000010253150283</x:v>
      </x:c>
      <x:c r="H11095" s="79" t="n">
        <x:v>6</x:v>
      </x:c>
      <x:c r="I11095" s="79" t="n">
        <x:v>0</x:v>
      </x:c>
      <x:c r="J11095" s="79" t="n">
        <x:v>0</x:v>
      </x:c>
      <x:c r="K11095" s="79" t="n">
        <x:v>0</x:v>
      </x:c>
      <x:c r="L11095" s="79" t="n">
        <x:v>0</x:v>
      </x:c>
      <x:c r="M11095" s="79" t="n">
        <x:v>0</x:v>
      </x:c>
      <x:c r="N11095" s="79" t="n">
        <x:v>6</x:v>
      </x:c>
      <x:c r="O11095" s="79" t="n">
        <x:v>0</x:v>
      </x:c>
      <x:c r="P11095" s="81" t="n">
        <x:v>931890.741243297</x:v>
      </x:c>
      <x:c r="Q11095" s="81" t="n">
        <x:v>0</x:v>
      </x:c>
      <x:c r="R11095" s="81" t="n">
        <x:v>931890.741243297</x:v>
      </x:c>
      <x:c r="S11095" s="79" t="n">
        <x:v>6</x:v>
      </x:c>
      <x:c r="T11095" s="86"/>
      <x:c r="U11095" s="82" t="str">
        <x:v>sec_list_change_excluded</x:v>
      </x:c>
      <x:c r="V11095" s="77" t="b">
        <x:v>0</x:v>
      </x:c>
      <x:c r="W11095" s="82" t="str">
        <x:v>SEC_LIST_ADDED</x:v>
      </x:c>
      <x:c r="X11095" s="82"/>
      <x:c r="Y11095" s="76" t="str">
        <x:v>ADDED</x:v>
      </x:c>
    </x:row>
    <x:row r="11096">
      <x:c r="A11096" s="79" t="n">
        <x:v>11092</x:v>
      </x:c>
      <x:c r="B11096" s="76"/>
      <x:c r="C11096" s="76" t="str">
        <x:v>92663R105</x:v>
      </x:c>
      <x:c r="D11096" s="76" t="str">
        <x:v>VIEMED HEALTHCARE INC</x:v>
      </x:c>
      <x:c r="E11096" s="76" t="str">
        <x:v>COM</x:v>
      </x:c>
      <x:c r="F11096" s="81" t="n">
        <x:v>170172803</x:v>
      </x:c>
      <x:c r="G11096" s="84" t="n">
        <x:v>11.4</x:v>
      </x:c>
      <x:c r="H11096" s="79" t="n">
        <x:v>32</x:v>
      </x:c>
      <x:c r="I11096" s="79" t="n">
        <x:v>7</x:v>
      </x:c>
      <x:c r="J11096" s="79" t="n">
        <x:v>0</x:v>
      </x:c>
      <x:c r="K11096" s="79" t="n">
        <x:v>11</x:v>
      </x:c>
      <x:c r="L11096" s="79" t="n">
        <x:v>3</x:v>
      </x:c>
      <x:c r="M11096" s="79" t="n">
        <x:v>0</x:v>
      </x:c>
      <x:c r="N11096" s="79" t="n">
        <x:v>3</x:v>
      </x:c>
      <x:c r="O11096" s="79" t="n">
        <x:v>1</x:v>
      </x:c>
      <x:c r="P11096" s="81" t="n">
        <x:v>17216781.6</x:v>
      </x:c>
      <x:c r="Q11096" s="81" t="n">
        <x:v>6230772.6</x:v>
      </x:c>
      <x:c r="R11096" s="81" t="n">
        <x:v>10986009.000000002</x:v>
      </x:c>
      <x:c r="S11096" s="79" t="n">
        <x:v>49</x:v>
      </x:c>
      <x:c r="T11096" s="86"/>
      <x:c r="U11096" s="82" t="str">
        <x:v>clean</x:v>
      </x:c>
      <x:c r="V11096" s="77" t="b">
        <x:v>1</x:v>
      </x:c>
      <x:c r="W11096" s="82"/>
      <x:c r="X11096" s="82"/>
      <x:c r="Y11096" s="76"/>
    </x:row>
    <x:row r="11097">
      <x:c r="A11097" s="79" t="n">
        <x:v>11093</x:v>
      </x:c>
      <x:c r="B11097" s="76"/>
      <x:c r="C11097" s="76" t="str">
        <x:v>926711300</x:v>
      </x:c>
      <x:c r="D11097" s="76" t="str">
        <x:v>QUANTUM X LABS INC</x:v>
      </x:c>
      <x:c r="E11097" s="76" t="str">
        <x:v>COM</x:v>
      </x:c>
      <x:c r="F11097" s="81" t="n">
        <x:v>76186</x:v>
      </x:c>
      <x:c r="G11097" s="84" t="n">
        <x:v>5.69999246193276</x:v>
      </x:c>
      <x:c r="H11097" s="79" t="n">
        <x:v>2</x:v>
      </x:c>
      <x:c r="I11097" s="79" t="n">
        <x:v>0</x:v>
      </x:c>
      <x:c r="J11097" s="79" t="n">
        <x:v>0</x:v>
      </x:c>
      <x:c r="K11097" s="79" t="n">
        <x:v>0</x:v>
      </x:c>
      <x:c r="L11097" s="79" t="n">
        <x:v>0</x:v>
      </x:c>
      <x:c r="M11097" s="79" t="n">
        <x:v>0</x:v>
      </x:c>
      <x:c r="N11097" s="79" t="n">
        <x:v>1</x:v>
      </x:c>
      <x:c r="O11097" s="79" t="n">
        <x:v>0</x:v>
      </x:c>
      <x:c r="P11097" s="81" t="n">
        <x:v>68981.30877431027</x:v>
      </x:c>
      <x:c r="Q11097" s="81" t="n">
        <x:v>0</x:v>
      </x:c>
      <x:c r="R11097" s="81" t="n">
        <x:v>68981.30877431027</x:v>
      </x:c>
      <x:c r="S11097" s="79" t="n">
        <x:v>2</x:v>
      </x:c>
      <x:c r="T11097" s="86"/>
      <x:c r="U11097" s="82" t="str">
        <x:v>clean</x:v>
      </x:c>
      <x:c r="V11097" s="77" t="b">
        <x:v>1</x:v>
      </x:c>
      <x:c r="W11097" s="82"/>
      <x:c r="X11097" s="82"/>
      <x:c r="Y11097" s="76"/>
    </x:row>
    <x:row r="11098">
      <x:c r="A11098" s="79" t="n">
        <x:v>11094</x:v>
      </x:c>
      <x:c r="B11098" s="76"/>
      <x:c r="C11098" s="76" t="str">
        <x:v>92686J106</x:v>
      </x:c>
      <x:c r="D11098" s="76" t="str">
        <x:v>VIKING THERAPEUTICS INC</x:v>
      </x:c>
      <x:c r="E11098" s="76" t="str">
        <x:v>COM</x:v>
      </x:c>
      <x:c r="F11098" s="81" t="n">
        <x:v>2277138663</x:v>
      </x:c>
      <x:c r="G11098" s="84" t="n">
        <x:v>39.01000002403105</x:v>
      </x:c>
      <x:c r="H11098" s="79" t="n">
        <x:v>39</x:v>
      </x:c>
      <x:c r="I11098" s="79" t="n">
        <x:v>15</x:v>
      </x:c>
      <x:c r="J11098" s="79" t="n">
        <x:v>6</x:v>
      </x:c>
      <x:c r="K11098" s="79" t="n">
        <x:v>26</x:v>
      </x:c>
      <x:c r="L11098" s="79" t="n">
        <x:v>12</x:v>
      </x:c>
      <x:c r="M11098" s="79" t="n">
        <x:v>6</x:v>
      </x:c>
      <x:c r="N11098" s="79" t="n">
        <x:v>2</x:v>
      </x:c>
      <x:c r="O11098" s="79" t="n">
        <x:v>2</x:v>
      </x:c>
      <x:c r="P11098" s="81" t="n">
        <x:v>180342293.87109497</x:v>
      </x:c>
      <x:c r="Q11098" s="81" t="n">
        <x:v>159696368.3883766</x:v>
      </x:c>
      <x:c r="R11098" s="81" t="n">
        <x:v>20645925.48271838</x:v>
      </x:c>
      <x:c r="S11098" s="79" t="n">
        <x:v>68</x:v>
      </x:c>
      <x:c r="T11098" s="86"/>
      <x:c r="U11098" s="82" t="str">
        <x:v>clean</x:v>
      </x:c>
      <x:c r="V11098" s="77" t="b">
        <x:v>1</x:v>
      </x:c>
      <x:c r="W11098" s="82"/>
      <x:c r="X11098" s="82"/>
      <x:c r="Y11098" s="76"/>
    </x:row>
    <x:row r="11099">
      <x:c r="A11099" s="79" t="n">
        <x:v>11095</x:v>
      </x:c>
      <x:c r="B11099" s="76"/>
      <x:c r="C11099" s="76" t="str">
        <x:v>92707Y108</x:v>
      </x:c>
      <x:c r="D11099" s="76" t="str">
        <x:v>VILLAGE FARMS INTL INC</x:v>
      </x:c>
      <x:c r="E11099" s="76" t="str">
        <x:v>COM</x:v>
      </x:c>
      <x:c r="F11099" s="81" t="n">
        <x:v>28258360</x:v>
      </x:c>
      <x:c r="G11099" s="84" t="n">
        <x:v>2</x:v>
      </x:c>
      <x:c r="H11099" s="79" t="n">
        <x:v>11</x:v>
      </x:c>
      <x:c r="I11099" s="79" t="n">
        <x:v>2</x:v>
      </x:c>
      <x:c r="J11099" s="79" t="n">
        <x:v>1</x:v>
      </x:c>
      <x:c r="K11099" s="79" t="n">
        <x:v>17</x:v>
      </x:c>
      <x:c r="L11099" s="79" t="n">
        <x:v>1</x:v>
      </x:c>
      <x:c r="M11099" s="79" t="n">
        <x:v>0</x:v>
      </x:c>
      <x:c r="N11099" s="79" t="n">
        <x:v>1</x:v>
      </x:c>
      <x:c r="O11099" s="79" t="n">
        <x:v>6</x:v>
      </x:c>
      <x:c r="P11099" s="81" t="n">
        <x:v>14876328</x:v>
      </x:c>
      <x:c r="Q11099" s="81" t="n">
        <x:v>4515250</x:v>
      </x:c>
      <x:c r="R11099" s="81" t="n">
        <x:v>10361078</x:v>
      </x:c>
      <x:c r="S11099" s="79" t="n">
        <x:v>27</x:v>
      </x:c>
      <x:c r="T11099" s="86"/>
      <x:c r="U11099" s="82" t="str">
        <x:v>clean</x:v>
      </x:c>
      <x:c r="V11099" s="77" t="b">
        <x:v>1</x:v>
      </x:c>
      <x:c r="W11099" s="82"/>
      <x:c r="X11099" s="82"/>
      <x:c r="Y11099" s="76"/>
    </x:row>
    <x:row r="11100">
      <x:c r="A11100" s="79" t="n">
        <x:v>11096</x:v>
      </x:c>
      <x:c r="B11100" s="76"/>
      <x:c r="C11100" s="76" t="str">
        <x:v>927107409</x:v>
      </x:c>
      <x:c r="D11100" s="76" t="str">
        <x:v>VILLAGE SUPER MKT INC</x:v>
      </x:c>
      <x:c r="E11100" s="76" t="str">
        <x:v>CL A NEW</x:v>
      </x:c>
      <x:c r="F11100" s="81" t="n">
        <x:v>177482733</x:v>
      </x:c>
      <x:c r="G11100" s="84" t="n">
        <x:v>42.17999883267954</x:v>
      </x:c>
      <x:c r="H11100" s="79" t="n">
        <x:v>27</x:v>
      </x:c>
      <x:c r="I11100" s="79" t="n">
        <x:v>3</x:v>
      </x:c>
      <x:c r="J11100" s="79" t="n">
        <x:v>0</x:v>
      </x:c>
      <x:c r="K11100" s="79" t="n">
        <x:v>16</x:v>
      </x:c>
      <x:c r="L11100" s="79" t="n">
        <x:v>2</x:v>
      </x:c>
      <x:c r="M11100" s="79" t="n">
        <x:v>0</x:v>
      </x:c>
      <x:c r="N11100" s="79" t="n">
        <x:v>2</x:v>
      </x:c>
      <x:c r="O11100" s="79" t="n">
        <x:v>5</x:v>
      </x:c>
      <x:c r="P11100" s="81" t="n">
        <x:v>13341154.010787044</x:v>
      </x:c>
      <x:c r="Q11100" s="81" t="n">
        <x:v>7143140.622315447</x:v>
      </x:c>
      <x:c r="R11100" s="81" t="n">
        <x:v>6198013.388471597</x:v>
      </x:c>
      <x:c r="S11100" s="79" t="n">
        <x:v>44</x:v>
      </x:c>
      <x:c r="T11100" s="86"/>
      <x:c r="U11100" s="82" t="str">
        <x:v>clean</x:v>
      </x:c>
      <x:c r="V11100" s="77" t="b">
        <x:v>1</x:v>
      </x:c>
      <x:c r="W11100" s="82"/>
      <x:c r="X11100" s="82"/>
      <x:c r="Y11100" s="76"/>
    </x:row>
    <x:row r="11101">
      <x:c r="A11101" s="79" t="n">
        <x:v>11097</x:v>
      </x:c>
      <x:c r="B11101" s="76"/>
      <x:c r="C11101" s="76" t="str">
        <x:v>92719W207</x:v>
      </x:c>
      <x:c r="D11101" s="76" t="str">
        <x:v>VINCE HLDG CORP</x:v>
      </x:c>
      <x:c r="E11101" s="76" t="str">
        <x:v>COM NEW</x:v>
      </x:c>
      <x:c r="F11101" s="81" t="n">
        <x:v>7246138</x:v>
      </x:c>
      <x:c r="G11101" s="84" t="n">
        <x:v>7.150004718825417</x:v>
      </x:c>
      <x:c r="H11101" s="79" t="n">
        <x:v>10</x:v>
      </x:c>
      <x:c r="I11101" s="79" t="n">
        <x:v>0</x:v>
      </x:c>
      <x:c r="J11101" s="79" t="n">
        <x:v>0</x:v>
      </x:c>
      <x:c r="K11101" s="79" t="n">
        <x:v>4</x:v>
      </x:c>
      <x:c r="L11101" s="79" t="n">
        <x:v>0</x:v>
      </x:c>
      <x:c r="M11101" s="79" t="n">
        <x:v>0</x:v>
      </x:c>
      <x:c r="N11101" s="79" t="n">
        <x:v>2</x:v>
      </x:c>
      <x:c r="O11101" s="79" t="n">
        <x:v>2</x:v>
      </x:c>
      <x:c r="P11101" s="81" t="n">
        <x:v>3936606.698062585</x:v>
      </x:c>
      <x:c r="Q11101" s="81" t="n">
        <x:v>364164.0403392161</x:v>
      </x:c>
      <x:c r="R11101" s="81" t="n">
        <x:v>3572442.657723369</x:v>
      </x:c>
      <x:c r="S11101" s="79" t="n">
        <x:v>17</x:v>
      </x:c>
      <x:c r="T11101" s="86"/>
      <x:c r="U11101" s="82" t="str">
        <x:v>clean</x:v>
      </x:c>
      <x:c r="V11101" s="77" t="b">
        <x:v>1</x:v>
      </x:c>
      <x:c r="W11101" s="82"/>
      <x:c r="X11101" s="82"/>
      <x:c r="Y11101" s="76"/>
    </x:row>
    <x:row r="11102">
      <x:c r="A11102" s="79" t="n">
        <x:v>11098</x:v>
      </x:c>
      <x:c r="B11102" s="76"/>
      <x:c r="C11102" s="76" t="str">
        <x:v>927320101</x:v>
      </x:c>
      <x:c r="D11102" s="76" t="str">
        <x:v>VINCI S.A. UNSPONS ADR</x:v>
      </x:c>
      <x:c r="E11102" s="76" t="str">
        <x:v>COM</x:v>
      </x:c>
      <x:c r="F11102" s="81" t="n">
        <x:v>2798192</x:v>
      </x:c>
      <x:c r="G11102" s="84" t="n">
        <x:v>36.46488686181349</x:v>
      </x:c>
      <x:c r="H11102" s="79" t="n">
        <x:v>1</x:v>
      </x:c>
      <x:c r="I11102" s="79" t="n">
        <x:v>0</x:v>
      </x:c>
      <x:c r="J11102" s="79" t="n">
        <x:v>0</x:v>
      </x:c>
      <x:c r="K11102" s="79" t="n">
        <x:v>0</x:v>
      </x:c>
      <x:c r="L11102" s="79" t="n">
        <x:v>0</x:v>
      </x:c>
      <x:c r="M11102" s="79" t="n">
        <x:v>0</x:v>
      </x:c>
      <x:c r="N11102" s="79" t="n">
        <x:v>0</x:v>
      </x:c>
      <x:c r="O11102" s="79" t="n">
        <x:v>0</x:v>
      </x:c>
      <x:c r="P11102" s="81" t="n">
        <x:v>180501.18996597678</x:v>
      </x:c>
      <x:c r="Q11102" s="81" t="n">
        <x:v>0</x:v>
      </x:c>
      <x:c r="R11102" s="81" t="n">
        <x:v>180501.18996597678</x:v>
      </x:c>
      <x:c r="S11102" s="79" t="n">
        <x:v>2</x:v>
      </x:c>
      <x:c r="T11102" s="86"/>
      <x:c r="U11102" s="82" t="str">
        <x:v>clean</x:v>
      </x:c>
      <x:c r="V11102" s="77" t="b">
        <x:v>1</x:v>
      </x:c>
      <x:c r="W11102" s="82"/>
      <x:c r="X11102" s="82"/>
      <x:c r="Y11102" s="76"/>
    </x:row>
    <x:row r="11103">
      <x:c r="A11103" s="79" t="n">
        <x:v>11099</x:v>
      </x:c>
      <x:c r="B11103" s="76"/>
      <x:c r="C11103" s="76" t="str">
        <x:v>92762J103</x:v>
      </x:c>
      <x:c r="D11103" s="76" t="str">
        <x:v>VIOMI TECHNOLOGY CO LTD</x:v>
      </x:c>
      <x:c r="E11103" s="76" t="str">
        <x:v>SPONSORED ADS</x:v>
      </x:c>
      <x:c r="F11103" s="81" t="n">
        <x:v>1356850</x:v>
      </x:c>
      <x:c r="G11103" s="84" t="n">
        <x:v>0.7819969666951716</x:v>
      </x:c>
      <x:c r="H11103" s="79" t="n">
        <x:v>2</x:v>
      </x:c>
      <x:c r="I11103" s="79" t="n">
        <x:v>0</x:v>
      </x:c>
      <x:c r="J11103" s="79" t="n">
        <x:v>0</x:v>
      </x:c>
      <x:c r="K11103" s="79" t="n">
        <x:v>8</x:v>
      </x:c>
      <x:c r="L11103" s="79" t="n">
        <x:v>0</x:v>
      </x:c>
      <x:c r="M11103" s="79" t="n">
        <x:v>0</x:v>
      </x:c>
      <x:c r="N11103" s="79" t="n">
        <x:v>0</x:v>
      </x:c>
      <x:c r="O11103" s="79" t="n">
        <x:v>3</x:v>
      </x:c>
      <x:c r="P11103" s="81" t="n">
        <x:v>678590.3798012023</x:v>
      </x:c>
      <x:c r="Q11103" s="81" t="n">
        <x:v>194078.35318530776</x:v>
      </x:c>
      <x:c r="R11103" s="81" t="n">
        <x:v>484512.0266158946</x:v>
      </x:c>
      <x:c r="S11103" s="79" t="n">
        <x:v>12</x:v>
      </x:c>
      <x:c r="T11103" s="86"/>
      <x:c r="U11103" s="82" t="str">
        <x:v>clean</x:v>
      </x:c>
      <x:c r="V11103" s="77" t="b">
        <x:v>1</x:v>
      </x:c>
      <x:c r="W11103" s="82"/>
      <x:c r="X11103" s="82"/>
      <x:c r="Y11103" s="76"/>
    </x:row>
    <x:row r="11104">
      <x:c r="A11104" s="79" t="n">
        <x:v>11100</x:v>
      </x:c>
      <x:c r="B11104" s="76"/>
      <x:c r="C11104" s="76" t="str">
        <x:v>92763W103</x:v>
      </x:c>
      <x:c r="D11104" s="76" t="str">
        <x:v>VIPSHOP HLDGS LTD</x:v>
      </x:c>
      <x:c r="E11104" s="76" t="str">
        <x:v>SPONSORED ADS A</x:v>
      </x:c>
      <x:c r="F11104" s="81" t="n">
        <x:v>1932272406</x:v>
      </x:c>
      <x:c r="G11104" s="84" t="n">
        <x:v>13.259999957459737</x:v>
      </x:c>
      <x:c r="H11104" s="79" t="n">
        <x:v>25</x:v>
      </x:c>
      <x:c r="I11104" s="79" t="n">
        <x:v>11</x:v>
      </x:c>
      <x:c r="J11104" s="79" t="n">
        <x:v>4</x:v>
      </x:c>
      <x:c r="K11104" s="79" t="n">
        <x:v>39</x:v>
      </x:c>
      <x:c r="L11104" s="79" t="n">
        <x:v>20</x:v>
      </x:c>
      <x:c r="M11104" s="79" t="n">
        <x:v>3</x:v>
      </x:c>
      <x:c r="N11104" s="79" t="n">
        <x:v>0</x:v>
      </x:c>
      <x:c r="O11104" s="79" t="n">
        <x:v>3</x:v>
      </x:c>
      <x:c r="P11104" s="81" t="n">
        <x:v>83309622.75272901</x:v>
      </x:c>
      <x:c r="Q11104" s="81" t="n">
        <x:v>192901493.62114024</x:v>
      </x:c>
      <x:c r="R11104" s="81" t="n">
        <x:v>-109591870.86841123</x:v>
      </x:c>
      <x:c r="S11104" s="79" t="n">
        <x:v>68</x:v>
      </x:c>
      <x:c r="T11104" s="86"/>
      <x:c r="U11104" s="82" t="str">
        <x:v>clean</x:v>
      </x:c>
      <x:c r="V11104" s="77" t="b">
        <x:v>1</x:v>
      </x:c>
      <x:c r="W11104" s="82"/>
      <x:c r="X11104" s="82"/>
      <x:c r="Y11104" s="76"/>
    </x:row>
    <x:row r="11105">
      <x:c r="A11105" s="79" t="n">
        <x:v>11101</x:v>
      </x:c>
      <x:c r="B11105" s="76"/>
      <x:c r="C11105" s="76" t="str">
        <x:v>92764N102</x:v>
      </x:c>
      <x:c r="D11105" s="76" t="str">
        <x:v>VIR BIOTECHNOLOGY INC</x:v>
      </x:c>
      <x:c r="E11105" s="76" t="str">
        <x:v>COM</x:v>
      </x:c>
      <x:c r="F11105" s="81" t="n">
        <x:v>808071981</x:v>
      </x:c>
      <x:c r="G11105" s="84" t="n">
        <x:v>10.190000130744608</x:v>
      </x:c>
      <x:c r="H11105" s="79" t="n">
        <x:v>37</x:v>
      </x:c>
      <x:c r="I11105" s="79" t="n">
        <x:v>13</x:v>
      </x:c>
      <x:c r="J11105" s="79" t="n">
        <x:v>4</x:v>
      </x:c>
      <x:c r="K11105" s="79" t="n">
        <x:v>22</x:v>
      </x:c>
      <x:c r="L11105" s="79" t="n">
        <x:v>11</x:v>
      </x:c>
      <x:c r="M11105" s="79" t="n">
        <x:v>1</x:v>
      </x:c>
      <x:c r="N11105" s="79" t="n">
        <x:v>4</x:v>
      </x:c>
      <x:c r="O11105" s="79" t="n">
        <x:v>4</x:v>
      </x:c>
      <x:c r="P11105" s="81" t="n">
        <x:v>131308820.61478117</x:v>
      </x:c>
      <x:c r="Q11105" s="81" t="n">
        <x:v>54958614.23515627</x:v>
      </x:c>
      <x:c r="R11105" s="81" t="n">
        <x:v>76350206.3796249</x:v>
      </x:c>
      <x:c r="S11105" s="79" t="n">
        <x:v>60</x:v>
      </x:c>
      <x:c r="T11105" s="86"/>
      <x:c r="U11105" s="82" t="str">
        <x:v>clean</x:v>
      </x:c>
      <x:c r="V11105" s="77" t="b">
        <x:v>1</x:v>
      </x:c>
      <x:c r="W11105" s="82"/>
      <x:c r="X11105" s="82"/>
      <x:c r="Y11105" s="76"/>
    </x:row>
    <x:row r="11106">
      <x:c r="A11106" s="79" t="n">
        <x:v>11102</x:v>
      </x:c>
      <x:c r="B11106" s="76"/>
      <x:c r="C11106" s="76" t="str">
        <x:v>927651109</x:v>
      </x:c>
      <x:c r="D11106" s="76" t="str">
        <x:v>VIRCO MFG CO</x:v>
      </x:c>
      <x:c r="E11106" s="76" t="str">
        <x:v>COM</x:v>
      </x:c>
      <x:c r="F11106" s="81" t="n">
        <x:v>16893415</x:v>
      </x:c>
      <x:c r="G11106" s="84" t="n">
        <x:v>6.139999338689945</x:v>
      </x:c>
      <x:c r="H11106" s="79" t="n">
        <x:v>10</x:v>
      </x:c>
      <x:c r="I11106" s="79" t="n">
        <x:v>0</x:v>
      </x:c>
      <x:c r="J11106" s="79" t="n">
        <x:v>0</x:v>
      </x:c>
      <x:c r="K11106" s="79" t="n">
        <x:v>27</x:v>
      </x:c>
      <x:c r="L11106" s="79" t="n">
        <x:v>2</x:v>
      </x:c>
      <x:c r="M11106" s="79" t="n">
        <x:v>0</x:v>
      </x:c>
      <x:c r="N11106" s="79" t="n">
        <x:v>4</x:v>
      </x:c>
      <x:c r="O11106" s="79" t="n">
        <x:v>9</x:v>
      </x:c>
      <x:c r="P11106" s="81" t="n">
        <x:v>2260471.4565353966</x:v>
      </x:c>
      <x:c r="Q11106" s="81" t="n">
        <x:v>8310900.484872533</x:v>
      </x:c>
      <x:c r="R11106" s="81" t="n">
        <x:v>-6050429.028337136</x:v>
      </x:c>
      <x:c r="S11106" s="79" t="n">
        <x:v>31</x:v>
      </x:c>
      <x:c r="T11106" s="86"/>
      <x:c r="U11106" s="82" t="str">
        <x:v>clean</x:v>
      </x:c>
      <x:c r="V11106" s="77" t="b">
        <x:v>1</x:v>
      </x:c>
      <x:c r="W11106" s="82"/>
      <x:c r="X11106" s="82"/>
      <x:c r="Y11106" s="76"/>
    </x:row>
    <x:row r="11107">
      <x:c r="A11107" s="79" t="n">
        <x:v>11103</x:v>
      </x:c>
      <x:c r="B11107" s="76"/>
      <x:c r="C11107" s="76" t="str">
        <x:v>92766K403</x:v>
      </x:c>
      <x:c r="D11107" s="76" t="str">
        <x:v>VIRGIN GALACTIC HOLDINGS INC</x:v>
      </x:c>
      <x:c r="E11107" s="76" t="str">
        <x:v>COM NEW</x:v>
      </x:c>
      <x:c r="F11107" s="81" t="n">
        <x:v>114473926</x:v>
      </x:c>
      <x:c r="G11107" s="84" t="n">
        <x:v>2.890000031409332</x:v>
      </x:c>
      <x:c r="H11107" s="79" t="n">
        <x:v>41</x:v>
      </x:c>
      <x:c r="I11107" s="79" t="n">
        <x:v>13</x:v>
      </x:c>
      <x:c r="J11107" s="79" t="n">
        <x:v>2</x:v>
      </x:c>
      <x:c r="K11107" s="79" t="n">
        <x:v>9</x:v>
      </x:c>
      <x:c r="L11107" s="79" t="n">
        <x:v>0</x:v>
      </x:c>
      <x:c r="M11107" s="79" t="n">
        <x:v>0</x:v>
      </x:c>
      <x:c r="N11107" s="79" t="n">
        <x:v>13</x:v>
      </x:c>
      <x:c r="O11107" s="79" t="n">
        <x:v>2</x:v>
      </x:c>
      <x:c r="P11107" s="81" t="n">
        <x:v>80908322.38933437</x:v>
      </x:c>
      <x:c r="Q11107" s="81" t="n">
        <x:v>3204059.2248226157</x:v>
      </x:c>
      <x:c r="R11107" s="81" t="n">
        <x:v>77704263.16451176</x:v>
      </x:c>
      <x:c r="S11107" s="79" t="n">
        <x:v>51</x:v>
      </x:c>
      <x:c r="T11107" s="86"/>
      <x:c r="U11107" s="82" t="str">
        <x:v>clean</x:v>
      </x:c>
      <x:c r="V11107" s="77" t="b">
        <x:v>1</x:v>
      </x:c>
      <x:c r="W11107" s="82"/>
      <x:c r="X11107" s="82"/>
      <x:c r="Y11107" s="76"/>
    </x:row>
    <x:row r="11108">
      <x:c r="A11108" s="79" t="n">
        <x:v>11104</x:v>
      </x:c>
      <x:c r="B11108" s="76"/>
      <x:c r="C11108" s="76" t="str">
        <x:v>92790A207</x:v>
      </x:c>
      <x:c r="D11108" s="76" t="str">
        <x:v>VIRTUS ETF TR II</x:v>
      </x:c>
      <x:c r="E11108" s="76" t="str">
        <x:v>VIRTUS NEWFLEET</x:v>
      </x:c>
      <x:c r="F11108" s="81" t="n">
        <x:v>42028</x:v>
      </x:c>
      <x:c r="G11108" s="84" t="n">
        <x:v>24.954616588419405</x:v>
      </x:c>
      <x:c r="H11108" s="79" t="n">
        <x:v>2</x:v>
      </x:c>
      <x:c r="I11108" s="79" t="n">
        <x:v>0</x:v>
      </x:c>
      <x:c r="J11108" s="79" t="n">
        <x:v>0</x:v>
      </x:c>
      <x:c r="K11108" s="79" t="n">
        <x:v>1</x:v>
      </x:c>
      <x:c r="L11108" s="79" t="n">
        <x:v>0</x:v>
      </x:c>
      <x:c r="M11108" s="79" t="n">
        <x:v>0</x:v>
      </x:c>
      <x:c r="N11108" s="79" t="n">
        <x:v>2</x:v>
      </x:c>
      <x:c r="O11108" s="79" t="n">
        <x:v>1</x:v>
      </x:c>
      <x:c r="P11108" s="81" t="n">
        <x:v>47862.95461658842</x:v>
      </x:c>
      <x:c r="Q11108" s="81" t="n">
        <x:v>377338.75743348984</x:v>
      </x:c>
      <x:c r="R11108" s="81" t="n">
        <x:v>-329475.8028169014</x:v>
      </x:c>
      <x:c r="S11108" s="79" t="n">
        <x:v>2</x:v>
      </x:c>
      <x:c r="T11108" s="86"/>
      <x:c r="U11108" s="82" t="str">
        <x:v>clean</x:v>
      </x:c>
      <x:c r="V11108" s="77" t="b">
        <x:v>1</x:v>
      </x:c>
      <x:c r="W11108" s="82"/>
      <x:c r="X11108" s="82"/>
      <x:c r="Y11108" s="76"/>
    </x:row>
    <x:row r="11109">
      <x:c r="A11109" s="79" t="n">
        <x:v>11105</x:v>
      </x:c>
      <x:c r="B11109" s="76"/>
      <x:c r="C11109" s="76" t="str">
        <x:v>92790A405</x:v>
      </x:c>
      <x:c r="D11109" s="76" t="str">
        <x:v>VIRTUS ETF TR II</x:v>
      </x:c>
      <x:c r="E11109" s="76" t="str">
        <x:v>SEIX SR LN ETF</x:v>
      </x:c>
      <x:c r="F11109" s="81" t="n">
        <x:v>12858606</x:v>
      </x:c>
      <x:c r="G11109" s="84" t="n">
        <x:v>23.1300021353833</x:v>
      </x:c>
      <x:c r="H11109" s="79" t="n">
        <x:v>7</x:v>
      </x:c>
      <x:c r="I11109" s="79" t="n">
        <x:v>2</x:v>
      </x:c>
      <x:c r="J11109" s="79" t="n">
        <x:v>0</x:v>
      </x:c>
      <x:c r="K11109" s="79" t="n">
        <x:v>2</x:v>
      </x:c>
      <x:c r="L11109" s="79" t="n">
        <x:v>1</x:v>
      </x:c>
      <x:c r="M11109" s="79" t="n">
        <x:v>0</x:v>
      </x:c>
      <x:c r="N11109" s="79" t="n">
        <x:v>3</x:v>
      </x:c>
      <x:c r="O11109" s="79" t="n">
        <x:v>1</x:v>
      </x:c>
      <x:c r="P11109" s="81" t="n">
        <x:v>3627270.0648729447</x:v>
      </x:c>
      <x:c r="Q11109" s="81" t="n">
        <x:v>4170963.8950672643</x:v>
      </x:c>
      <x:c r="R11109" s="81" t="n">
        <x:v>-543693.8301943196</x:v>
      </x:c>
      <x:c r="S11109" s="79" t="n">
        <x:v>9</x:v>
      </x:c>
      <x:c r="T11109" s="86"/>
      <x:c r="U11109" s="82" t="str">
        <x:v>clean</x:v>
      </x:c>
      <x:c r="V11109" s="77" t="b">
        <x:v>1</x:v>
      </x:c>
      <x:c r="W11109" s="82"/>
      <x:c r="X11109" s="82"/>
      <x:c r="Y11109" s="76"/>
    </x:row>
    <x:row r="11110">
      <x:c r="A11110" s="79" t="n">
        <x:v>11106</x:v>
      </x:c>
      <x:c r="B11110" s="76"/>
      <x:c r="C11110" s="76" t="str">
        <x:v>92790A504</x:v>
      </x:c>
      <x:c r="D11110" s="76" t="str">
        <x:v>VIRTUS ETF TR II</x:v>
      </x:c>
      <x:c r="E11110" s="76" t="str">
        <x:v>VIRTUS US QLTY</x:v>
      </x:c>
      <x:c r="F11110" s="81" t="n">
        <x:v>86780535</x:v>
      </x:c>
      <x:c r="G11110" s="84" t="n">
        <x:v>46.28509835623821</x:v>
      </x:c>
      <x:c r="H11110" s="79" t="n">
        <x:v>6</x:v>
      </x:c>
      <x:c r="I11110" s="79" t="n">
        <x:v>0</x:v>
      </x:c>
      <x:c r="J11110" s="79" t="n">
        <x:v>0</x:v>
      </x:c>
      <x:c r="K11110" s="79" t="n">
        <x:v>10</x:v>
      </x:c>
      <x:c r="L11110" s="79" t="n">
        <x:v>3</x:v>
      </x:c>
      <x:c r="M11110" s="79" t="n">
        <x:v>0</x:v>
      </x:c>
      <x:c r="N11110" s="79" t="n">
        <x:v>0</x:v>
      </x:c>
      <x:c r="O11110" s="79" t="n">
        <x:v>3</x:v>
      </x:c>
      <x:c r="P11110" s="81" t="n">
        <x:v>1354487.118296955</x:v>
      </x:c>
      <x:c r="Q11110" s="81" t="n">
        <x:v>6673154.055510644</x:v>
      </x:c>
      <x:c r="R11110" s="81" t="n">
        <x:v>-5318666.937213689</x:v>
      </x:c>
      <x:c r="S11110" s="79" t="n">
        <x:v>13</x:v>
      </x:c>
      <x:c r="T11110" s="86"/>
      <x:c r="U11110" s="82" t="str">
        <x:v>clean</x:v>
      </x:c>
      <x:c r="V11110" s="77" t="b">
        <x:v>1</x:v>
      </x:c>
      <x:c r="W11110" s="82"/>
      <x:c r="X11110" s="82"/>
      <x:c r="Y11110" s="76"/>
    </x:row>
    <x:row r="11111">
      <x:c r="A11111" s="79" t="n">
        <x:v>11107</x:v>
      </x:c>
      <x:c r="B11111" s="76"/>
      <x:c r="C11111" s="76" t="str">
        <x:v>92790A603</x:v>
      </x:c>
      <x:c r="D11111" s="76" t="str">
        <x:v>VIRTUS ETF TR II</x:v>
      </x:c>
      <x:c r="E11111" s="76" t="str">
        <x:v>CMN</x:v>
      </x:c>
      <x:c r="F11111" s="81" t="n">
        <x:v>2644603</x:v>
      </x:c>
      <x:c r="G11111" s="84" t="n">
        <x:v>24.170000890660404</x:v>
      </x:c>
      <x:c r="H11111" s="79" t="n">
        <x:v>3</x:v>
      </x:c>
      <x:c r="I11111" s="79" t="n">
        <x:v>0</x:v>
      </x:c>
      <x:c r="J11111" s="79" t="n">
        <x:v>0</x:v>
      </x:c>
      <x:c r="K11111" s="79" t="n">
        <x:v>1</x:v>
      </x:c>
      <x:c r="L11111" s="79" t="n">
        <x:v>0</x:v>
      </x:c>
      <x:c r="M11111" s="79" t="n">
        <x:v>0</x:v>
      </x:c>
      <x:c r="N11111" s="79" t="n">
        <x:v>2</x:v>
      </x:c>
      <x:c r="O11111" s="79" t="n">
        <x:v>0</x:v>
      </x:c>
      <x:c r="P11111" s="81" t="n">
        <x:v>803024.1095913013</x:v>
      </x:c>
      <x:c r="Q11111" s="81" t="n">
        <x:v>4834.000178132081</x:v>
      </x:c>
      <x:c r="R11111" s="81" t="n">
        <x:v>798190.1094131692</x:v>
      </x:c>
      <x:c r="S11111" s="79" t="n">
        <x:v>4</x:v>
      </x:c>
      <x:c r="T11111" s="86"/>
      <x:c r="U11111" s="82" t="str">
        <x:v>clean</x:v>
      </x:c>
      <x:c r="V11111" s="77" t="b">
        <x:v>1</x:v>
      </x:c>
      <x:c r="W11111" s="82"/>
      <x:c r="X11111" s="82"/>
      <x:c r="Y11111" s="76"/>
    </x:row>
    <x:row r="11112">
      <x:c r="A11112" s="79" t="n">
        <x:v>11108</x:v>
      </x:c>
      <x:c r="B11112" s="76"/>
      <x:c r="C11112" s="76" t="str">
        <x:v>92790A702</x:v>
      </x:c>
      <x:c r="D11112" s="76" t="str">
        <x:v>VIRTUS ETF TR II</x:v>
      </x:c>
      <x:c r="E11112" s="76" t="str">
        <x:v>DUFF &amp; PHELPS CL</x:v>
      </x:c>
      <x:c r="F11112" s="81" t="n">
        <x:v>76</x:v>
      </x:c>
      <x:c r="G11112" s="84" t="n">
        <x:v>38</x:v>
      </x:c>
      <x:c r="H11112" s="79" t="n">
        <x:v>1</x:v>
      </x:c>
      <x:c r="I11112" s="79" t="n">
        <x:v>0</x:v>
      </x:c>
      <x:c r="J11112" s="79" t="n">
        <x:v>0</x:v>
      </x:c>
      <x:c r="K11112" s="79" t="n">
        <x:v>2</x:v>
      </x:c>
      <x:c r="L11112" s="79" t="n">
        <x:v>0</x:v>
      </x:c>
      <x:c r="M11112" s="79" t="n">
        <x:v>0</x:v>
      </x:c>
      <x:c r="N11112" s="79" t="n">
        <x:v>1</x:v>
      </x:c>
      <x:c r="O11112" s="79" t="n">
        <x:v>2</x:v>
      </x:c>
      <x:c r="P11112" s="81" t="n">
        <x:v>38</x:v>
      </x:c>
      <x:c r="Q11112" s="81" t="n">
        <x:v>275348</x:v>
      </x:c>
      <x:c r="R11112" s="81" t="n">
        <x:v>-275310</x:v>
      </x:c>
      <x:c r="S11112" s="79" t="n">
        <x:v>2</x:v>
      </x:c>
      <x:c r="T11112" s="86"/>
      <x:c r="U11112" s="82" t="str">
        <x:v>clean</x:v>
      </x:c>
      <x:c r="V11112" s="77" t="b">
        <x:v>1</x:v>
      </x:c>
      <x:c r="W11112" s="82"/>
      <x:c r="X11112" s="82"/>
      <x:c r="Y11112" s="76"/>
    </x:row>
    <x:row r="11113">
      <x:c r="A11113" s="79" t="n">
        <x:v>11109</x:v>
      </x:c>
      <x:c r="B11113" s="76"/>
      <x:c r="C11113" s="76" t="str">
        <x:v>92790A744</x:v>
      </x:c>
      <x:c r="D11113" s="76" t="str">
        <x:v>VIRTUS ETF TR II</x:v>
      </x:c>
      <x:c r="E11113" s="76" t="str">
        <x:v>SILV SMA MID ETF</x:v>
      </x:c>
      <x:c r="F11113" s="81" t="n">
        <x:v>543854</x:v>
      </x:c>
      <x:c r="G11113" s="84" t="n">
        <x:v>28.41600919588275</x:v>
      </x:c>
      <x:c r="H11113" s="79" t="n">
        <x:v>1</x:v>
      </x:c>
      <x:c r="I11113" s="79" t="n">
        <x:v>0</x:v>
      </x:c>
      <x:c r="J11113" s="79" t="n">
        <x:v>0</x:v>
      </x:c>
      <x:c r="K11113" s="79" t="n">
        <x:v>0</x:v>
      </x:c>
      <x:c r="L11113" s="79" t="n">
        <x:v>0</x:v>
      </x:c>
      <x:c r="M11113" s="79" t="n">
        <x:v>0</x:v>
      </x:c>
      <x:c r="N11113" s="79" t="n">
        <x:v>1</x:v>
      </x:c>
      <x:c r="O11113" s="79" t="n">
        <x:v>0</x:v>
      </x:c>
      <x:c r="P11113" s="81" t="n">
        <x:v>543854</x:v>
      </x:c>
      <x:c r="Q11113" s="81" t="n">
        <x:v>0</x:v>
      </x:c>
      <x:c r="R11113" s="81" t="n">
        <x:v>543854</x:v>
      </x:c>
      <x:c r="S11113" s="79" t="n">
        <x:v>1</x:v>
      </x:c>
      <x:c r="T11113" s="86"/>
      <x:c r="U11113" s="82" t="str">
        <x:v>sec_list_change_excluded</x:v>
      </x:c>
      <x:c r="V11113" s="77" t="b">
        <x:v>0</x:v>
      </x:c>
      <x:c r="W11113" s="82" t="str">
        <x:v>SEC_LIST_ADDED</x:v>
      </x:c>
      <x:c r="X11113" s="82"/>
      <x:c r="Y11113" s="76" t="str">
        <x:v>ADDED</x:v>
      </x:c>
    </x:row>
    <x:row r="11114">
      <x:c r="A11114" s="79" t="n">
        <x:v>11110</x:v>
      </x:c>
      <x:c r="B11114" s="76"/>
      <x:c r="C11114" s="76" t="str">
        <x:v>92790A751</x:v>
      </x:c>
      <x:c r="D11114" s="76" t="str">
        <x:v>VIRTUS ETF TR II</x:v>
      </x:c>
      <x:c r="E11114" s="76" t="str">
        <x:v>DUFF PH REAL ETF</x:v>
      </x:c>
      <x:c r="F11114" s="81" t="n">
        <x:v>1135028</x:v>
      </x:c>
      <x:c r="G11114" s="84" t="n">
        <x:v>25.95953569103927</x:v>
      </x:c>
      <x:c r="H11114" s="79" t="n">
        <x:v>3</x:v>
      </x:c>
      <x:c r="I11114" s="79" t="n">
        <x:v>0</x:v>
      </x:c>
      <x:c r="J11114" s="79" t="n">
        <x:v>0</x:v>
      </x:c>
      <x:c r="K11114" s="79" t="n">
        <x:v>0</x:v>
      </x:c>
      <x:c r="L11114" s="79" t="n">
        <x:v>0</x:v>
      </x:c>
      <x:c r="M11114" s="79" t="n">
        <x:v>0</x:v>
      </x:c>
      <x:c r="N11114" s="79" t="n">
        <x:v>3</x:v>
      </x:c>
      <x:c r="O11114" s="79" t="n">
        <x:v>0</x:v>
      </x:c>
      <x:c r="P11114" s="81" t="n">
        <x:v>1135028.7790193101</x:v>
      </x:c>
      <x:c r="Q11114" s="81" t="n">
        <x:v>0</x:v>
      </x:c>
      <x:c r="R11114" s="81" t="n">
        <x:v>1135028.7790193101</x:v>
      </x:c>
      <x:c r="S11114" s="79" t="n">
        <x:v>3</x:v>
      </x:c>
      <x:c r="T11114" s="86"/>
      <x:c r="U11114" s="82" t="str">
        <x:v>sec_list_change_excluded</x:v>
      </x:c>
      <x:c r="V11114" s="77" t="b">
        <x:v>0</x:v>
      </x:c>
      <x:c r="W11114" s="82" t="str">
        <x:v>SEC_LIST_ADDED</x:v>
      </x:c>
      <x:c r="X11114" s="82"/>
      <x:c r="Y11114" s="76" t="str">
        <x:v>ADDED</x:v>
      </x:c>
    </x:row>
    <x:row r="11115">
      <x:c r="A11115" s="79" t="n">
        <x:v>11111</x:v>
      </x:c>
      <x:c r="B11115" s="76"/>
      <x:c r="C11115" s="76" t="str">
        <x:v>92790A785</x:v>
      </x:c>
      <x:c r="D11115" s="76" t="str">
        <x:v>VIRTUS ETF TR II</x:v>
      </x:c>
      <x:c r="E11115" s="76" t="str">
        <x:v>SILV GR OPPO ETF</x:v>
      </x:c>
      <x:c r="F11115" s="81" t="n">
        <x:v>420309</x:v>
      </x:c>
      <x:c r="G11115" s="84" t="n">
        <x:v>25.878684807256235</x:v>
      </x:c>
      <x:c r="H11115" s="79" t="n">
        <x:v>1</x:v>
      </x:c>
      <x:c r="I11115" s="79" t="n">
        <x:v>0</x:v>
      </x:c>
      <x:c r="J11115" s="79" t="n">
        <x:v>0</x:v>
      </x:c>
      <x:c r="K11115" s="79" t="n">
        <x:v>1</x:v>
      </x:c>
      <x:c r="L11115" s="79" t="n">
        <x:v>0</x:v>
      </x:c>
      <x:c r="M11115" s="79" t="n">
        <x:v>0</x:v>
      </x:c>
      <x:c r="N11115" s="79" t="n">
        <x:v>0</x:v>
      </x:c>
      <x:c r="O11115" s="79" t="n">
        <x:v>0</x:v>
      </x:c>
      <x:c r="P11115" s="81" t="n">
        <x:v>190492.99886621314</x:v>
      </x:c>
      <x:c r="Q11115" s="81" t="n">
        <x:v>232.90816326530611</x:v>
      </x:c>
      <x:c r="R11115" s="81" t="n">
        <x:v>190260.09070294784</x:v>
      </x:c>
      <x:c r="S11115" s="79" t="n">
        <x:v>2</x:v>
      </x:c>
      <x:c r="T11115" s="86"/>
      <x:c r="U11115" s="82" t="str">
        <x:v>clean</x:v>
      </x:c>
      <x:c r="V11115" s="77" t="b">
        <x:v>1</x:v>
      </x:c>
      <x:c r="W11115" s="82"/>
      <x:c r="X11115" s="82"/>
      <x:c r="Y11115" s="76"/>
    </x:row>
    <x:row r="11116">
      <x:c r="A11116" s="79" t="n">
        <x:v>11112</x:v>
      </x:c>
      <x:c r="B11116" s="76"/>
      <x:c r="C11116" s="76" t="str">
        <x:v>92790A793</x:v>
      </x:c>
      <x:c r="D11116" s="76" t="str">
        <x:v>VIRTUS ETF TR II</x:v>
      </x:c>
      <x:c r="E11116" s="76" t="str">
        <x:v>VIRTUS EM MKTS</x:v>
      </x:c>
      <x:c r="F11116" s="81" t="n">
        <x:v>858557</x:v>
      </x:c>
      <x:c r="G11116" s="84" t="n">
        <x:v>27.416525313477454</x:v>
      </x:c>
      <x:c r="H11116" s="79" t="n">
        <x:v>2</x:v>
      </x:c>
      <x:c r="I11116" s="79" t="n">
        <x:v>0</x:v>
      </x:c>
      <x:c r="J11116" s="79" t="n">
        <x:v>0</x:v>
      </x:c>
      <x:c r="K11116" s="79" t="n">
        <x:v>1</x:v>
      </x:c>
      <x:c r="L11116" s="79" t="n">
        <x:v>1</x:v>
      </x:c>
      <x:c r="M11116" s="79" t="n">
        <x:v>0</x:v>
      </x:c>
      <x:c r="N11116" s="79" t="n">
        <x:v>1</x:v>
      </x:c>
      <x:c r="O11116" s="79" t="n">
        <x:v>1</x:v>
      </x:c>
      <x:c r="P11116" s="81" t="n">
        <x:v>47896.66972264511</x:v>
      </x:c>
      <x:c r="Q11116" s="81" t="n">
        <x:v>4007638.00422288</x:v>
      </x:c>
      <x:c r="R11116" s="81" t="n">
        <x:v>-3959741.334500235</x:v>
      </x:c>
      <x:c r="S11116" s="79" t="n">
        <x:v>2</x:v>
      </x:c>
      <x:c r="T11116" s="86"/>
      <x:c r="U11116" s="82" t="str">
        <x:v>clean</x:v>
      </x:c>
      <x:c r="V11116" s="77" t="b">
        <x:v>1</x:v>
      </x:c>
      <x:c r="W11116" s="82"/>
      <x:c r="X11116" s="82"/>
      <x:c r="Y11116" s="76"/>
    </x:row>
    <x:row r="11117">
      <x:c r="A11117" s="79" t="n">
        <x:v>11113</x:v>
      </x:c>
      <x:c r="B11117" s="76"/>
      <x:c r="C11117" s="76" t="str">
        <x:v>92790A801</x:v>
      </x:c>
      <x:c r="D11117" s="76" t="str">
        <x:v>VIRTUS ETF TR II</x:v>
      </x:c>
      <x:c r="E11117" s="76" t="str">
        <x:v>STONE HARBOR EMG</x:v>
      </x:c>
      <x:c r="F11117" s="81" t="n">
        <x:v>1395217</x:v>
      </x:c>
      <x:c r="G11117" s="84" t="n">
        <x:v>28.825010725010724</x:v>
      </x:c>
      <x:c r="H11117" s="79" t="n">
        <x:v>2</x:v>
      </x:c>
      <x:c r="I11117" s="79" t="n">
        <x:v>1</x:v>
      </x:c>
      <x:c r="J11117" s="79" t="n">
        <x:v>0</x:v>
      </x:c>
      <x:c r="K11117" s="79" t="n">
        <x:v>0</x:v>
      </x:c>
      <x:c r="L11117" s="79" t="n">
        <x:v>0</x:v>
      </x:c>
      <x:c r="M11117" s="79" t="n">
        <x:v>0</x:v>
      </x:c>
      <x:c r="N11117" s="79" t="n">
        <x:v>2</x:v>
      </x:c>
      <x:c r="O11117" s="79" t="n">
        <x:v>0</x:v>
      </x:c>
      <x:c r="P11117" s="81" t="n">
        <x:v>1343850.825010725</x:v>
      </x:c>
      <x:c r="Q11117" s="81" t="n">
        <x:v>0</x:v>
      </x:c>
      <x:c r="R11117" s="81" t="n">
        <x:v>1343850.825010725</x:v>
      </x:c>
      <x:c r="S11117" s="79" t="n">
        <x:v>3</x:v>
      </x:c>
      <x:c r="T11117" s="86"/>
      <x:c r="U11117" s="82" t="str">
        <x:v>clean</x:v>
      </x:c>
      <x:c r="V11117" s="77" t="b">
        <x:v>1</x:v>
      </x:c>
      <x:c r="W11117" s="82"/>
      <x:c r="X11117" s="82"/>
      <x:c r="Y11117" s="76"/>
    </x:row>
    <x:row r="11118">
      <x:c r="A11118" s="79" t="n">
        <x:v>11114</x:v>
      </x:c>
      <x:c r="B11118" s="76"/>
      <x:c r="C11118" s="76" t="str">
        <x:v>92790A819</x:v>
      </x:c>
      <x:c r="D11118" s="76" t="str">
        <x:v>VIRTUS ETF TR II</x:v>
      </x:c>
      <x:c r="E11118" s="76" t="str">
        <x:v>INTL DIVD ETF</x:v>
      </x:c>
      <x:c r="F11118" s="81" t="n">
        <x:v>732063</x:v>
      </x:c>
      <x:c r="G11118" s="84" t="n">
        <x:v>35.372192499853085</x:v>
      </x:c>
      <x:c r="H11118" s="79" t="n">
        <x:v>1</x:v>
      </x:c>
      <x:c r="I11118" s="79" t="n">
        <x:v>0</x:v>
      </x:c>
      <x:c r="J11118" s="79" t="n">
        <x:v>0</x:v>
      </x:c>
      <x:c r="K11118" s="79" t="n">
        <x:v>1</x:v>
      </x:c>
      <x:c r="L11118" s="79" t="n">
        <x:v>0</x:v>
      </x:c>
      <x:c r="M11118" s="79" t="n">
        <x:v>0</x:v>
      </x:c>
      <x:c r="N11118" s="79" t="n">
        <x:v>1</x:v>
      </x:c>
      <x:c r="O11118" s="79" t="n">
        <x:v>0</x:v>
      </x:c>
      <x:c r="P11118" s="81" t="n">
        <x:v>337132.3667160997</x:v>
      </x:c>
      <x:c r="Q11118" s="81" t="n">
        <x:v>48884.370034796964</x:v>
      </x:c>
      <x:c r="R11118" s="81" t="n">
        <x:v>288247.9966813028</x:v>
      </x:c>
      <x:c r="S11118" s="79" t="n">
        <x:v>4</x:v>
      </x:c>
      <x:c r="T11118" s="86"/>
      <x:c r="U11118" s="82" t="str">
        <x:v>clean</x:v>
      </x:c>
      <x:c r="V11118" s="77" t="b">
        <x:v>1</x:v>
      </x:c>
      <x:c r="W11118" s="82"/>
      <x:c r="X11118" s="82"/>
      <x:c r="Y11118" s="76"/>
    </x:row>
    <x:row r="11119">
      <x:c r="A11119" s="79" t="n">
        <x:v>11115</x:v>
      </x:c>
      <x:c r="B11119" s="76"/>
      <x:c r="C11119" s="76" t="str">
        <x:v>92790A827</x:v>
      </x:c>
      <x:c r="D11119" s="76" t="str">
        <x:v>VIRTUS ETF TR II</x:v>
      </x:c>
      <x:c r="E11119" s="76" t="str">
        <x:v>US DIVIDEND ETF</x:v>
      </x:c>
      <x:c r="F11119" s="81" t="n">
        <x:v>351010</x:v>
      </x:c>
      <x:c r="G11119" s="84" t="n">
        <x:v>29.817392091213463</x:v>
      </x:c>
      <x:c r="H11119" s="79" t="n">
        <x:v>3</x:v>
      </x:c>
      <x:c r="I11119" s="79" t="n">
        <x:v>0</x:v>
      </x:c>
      <x:c r="J11119" s="79" t="n">
        <x:v>0</x:v>
      </x:c>
      <x:c r="K11119" s="79" t="n">
        <x:v>0</x:v>
      </x:c>
      <x:c r="L11119" s="79" t="n">
        <x:v>0</x:v>
      </x:c>
      <x:c r="M11119" s="79" t="n">
        <x:v>0</x:v>
      </x:c>
      <x:c r="N11119" s="79" t="n">
        <x:v>3</x:v>
      </x:c>
      <x:c r="O11119" s="79" t="n">
        <x:v>0</x:v>
      </x:c>
      <x:c r="P11119" s="81" t="n">
        <x:v>351010.3396977649</x:v>
      </x:c>
      <x:c r="Q11119" s="81" t="n">
        <x:v>0</x:v>
      </x:c>
      <x:c r="R11119" s="81" t="n">
        <x:v>351010.3396977649</x:v>
      </x:c>
      <x:c r="S11119" s="79" t="n">
        <x:v>3</x:v>
      </x:c>
      <x:c r="T11119" s="86"/>
      <x:c r="U11119" s="82" t="str">
        <x:v>clean</x:v>
      </x:c>
      <x:c r="V11119" s="77" t="b">
        <x:v>1</x:v>
      </x:c>
      <x:c r="W11119" s="82"/>
      <x:c r="X11119" s="82"/>
      <x:c r="Y11119" s="76"/>
    </x:row>
    <x:row r="11120">
      <x:c r="A11120" s="79" t="n">
        <x:v>11116</x:v>
      </x:c>
      <x:c r="B11120" s="76"/>
      <x:c r="C11120" s="76" t="str">
        <x:v>92790A843</x:v>
      </x:c>
      <x:c r="D11120" s="76" t="str">
        <x:v>VIRTUS ETF TR II</x:v>
      </x:c>
      <x:c r="E11120" s="76" t="str">
        <x:v>ALPH GL MACR ETF</x:v>
      </x:c>
      <x:c r="F11120" s="81" t="n">
        <x:v>551194</x:v>
      </x:c>
      <x:c r="G11120" s="84" t="n">
        <x:v>31.33937773603116</x:v>
      </x:c>
      <x:c r="H11120" s="79" t="n">
        <x:v>1</x:v>
      </x:c>
      <x:c r="I11120" s="79" t="n">
        <x:v>0</x:v>
      </x:c>
      <x:c r="J11120" s="79" t="n">
        <x:v>0</x:v>
      </x:c>
      <x:c r="K11120" s="79" t="n">
        <x:v>1</x:v>
      </x:c>
      <x:c r="L11120" s="79" t="n">
        <x:v>0</x:v>
      </x:c>
      <x:c r="M11120" s="79" t="n">
        <x:v>0</x:v>
      </x:c>
      <x:c r="N11120" s="79" t="n">
        <x:v>0</x:v>
      </x:c>
      <x:c r="O11120" s="79" t="n">
        <x:v>0</x:v>
      </x:c>
      <x:c r="P11120" s="81" t="n">
        <x:v>143095.59874271828</x:v>
      </x:c>
      <x:c r="Q11120" s="81" t="n">
        <x:v>2757.8652407707423</x:v>
      </x:c>
      <x:c r="R11120" s="81" t="n">
        <x:v>140337.73350194754</x:v>
      </x:c>
      <x:c r="S11120" s="79" t="n">
        <x:v>2</x:v>
      </x:c>
      <x:c r="T11120" s="86"/>
      <x:c r="U11120" s="82" t="str">
        <x:v>clean</x:v>
      </x:c>
      <x:c r="V11120" s="77" t="b">
        <x:v>1</x:v>
      </x:c>
      <x:c r="W11120" s="82"/>
      <x:c r="X11120" s="82"/>
      <x:c r="Y11120" s="76"/>
    </x:row>
    <x:row r="11121">
      <x:c r="A11121" s="79" t="n">
        <x:v>11117</x:v>
      </x:c>
      <x:c r="B11121" s="76"/>
      <x:c r="C11121" s="76" t="str">
        <x:v>92790A850</x:v>
      </x:c>
      <x:c r="D11121" s="76" t="str">
        <x:v>VIRTUS ETF TR II</x:v>
      </x:c>
      <x:c r="E11121" s="76" t="str">
        <x:v>SEIX AAA PRIVAAT</x:v>
      </x:c>
      <x:c r="F11121" s="81" t="n">
        <x:v>1172856</x:v>
      </x:c>
      <x:c r="G11121" s="84" t="n">
        <x:v>24.88506586057194</x:v>
      </x:c>
      <x:c r="H11121" s="79" t="n">
        <x:v>0</x:v>
      </x:c>
      <x:c r="I11121" s="79" t="n">
        <x:v>0</x:v>
      </x:c>
      <x:c r="J11121" s="79" t="n">
        <x:v>0</x:v>
      </x:c>
      <x:c r="K11121" s="79" t="n">
        <x:v>4</x:v>
      </x:c>
      <x:c r="L11121" s="79" t="n">
        <x:v>0</x:v>
      </x:c>
      <x:c r="M11121" s="79" t="n">
        <x:v>0</x:v>
      </x:c>
      <x:c r="N11121" s="79" t="n">
        <x:v>0</x:v>
      </x:c>
      <x:c r="O11121" s="79" t="n">
        <x:v>2</x:v>
      </x:c>
      <x:c r="P11121" s="81" t="n">
        <x:v>0</x:v>
      </x:c>
      <x:c r="Q11121" s="81" t="n">
        <x:v>523930.17662848165</x:v>
      </x:c>
      <x:c r="R11121" s="81" t="n">
        <x:v>-523930.17662848165</x:v>
      </x:c>
      <x:c r="S11121" s="79" t="n">
        <x:v>2</x:v>
      </x:c>
      <x:c r="T11121" s="86"/>
      <x:c r="U11121" s="82" t="str">
        <x:v>clean</x:v>
      </x:c>
      <x:c r="V11121" s="77" t="b">
        <x:v>1</x:v>
      </x:c>
      <x:c r="W11121" s="82"/>
      <x:c r="X11121" s="82"/>
      <x:c r="Y11121" s="76"/>
    </x:row>
    <x:row r="11122">
      <x:c r="A11122" s="79" t="n">
        <x:v>11118</x:v>
      </x:c>
      <x:c r="B11122" s="76"/>
      <x:c r="C11122" s="76" t="str">
        <x:v>92790A868</x:v>
      </x:c>
      <x:c r="D11122" s="76" t="str">
        <x:v>VIRTUS ETF TR II</x:v>
      </x:c>
      <x:c r="E11122" s="76" t="str">
        <x:v>KAR MID-CAP ETF</x:v>
      </x:c>
      <x:c r="F11122" s="81" t="n">
        <x:v>6064496</x:v>
      </x:c>
      <x:c r="G11122" s="84" t="n">
        <x:v>25.085789091736984</x:v>
      </x:c>
      <x:c r="H11122" s="79" t="n">
        <x:v>5</x:v>
      </x:c>
      <x:c r="I11122" s="79" t="n">
        <x:v>1</x:v>
      </x:c>
      <x:c r="J11122" s="79" t="n">
        <x:v>0</x:v>
      </x:c>
      <x:c r="K11122" s="79" t="n">
        <x:v>1</x:v>
      </x:c>
      <x:c r="L11122" s="79" t="n">
        <x:v>0</x:v>
      </x:c>
      <x:c r="M11122" s="79" t="n">
        <x:v>0</x:v>
      </x:c>
      <x:c r="N11122" s="79" t="n">
        <x:v>4</x:v>
      </x:c>
      <x:c r="O11122" s="79" t="n">
        <x:v>1</x:v>
      </x:c>
      <x:c r="P11122" s="81" t="n">
        <x:v>5661511.396957753</x:v>
      </x:c>
      <x:c r="Q11122" s="81" t="n">
        <x:v>20168.974429756534</x:v>
      </x:c>
      <x:c r="R11122" s="81" t="n">
        <x:v>5641342.422527997</x:v>
      </x:c>
      <x:c r="S11122" s="79" t="n">
        <x:v>5</x:v>
      </x:c>
      <x:c r="T11122" s="86"/>
      <x:c r="U11122" s="82" t="str">
        <x:v>clean</x:v>
      </x:c>
      <x:c r="V11122" s="77" t="b">
        <x:v>1</x:v>
      </x:c>
      <x:c r="W11122" s="82"/>
      <x:c r="X11122" s="82"/>
      <x:c r="Y11122" s="76"/>
    </x:row>
    <x:row r="11123">
      <x:c r="A11123" s="79" t="n">
        <x:v>11119</x:v>
      </x:c>
      <x:c r="B11123" s="76"/>
      <x:c r="C11123" s="76" t="str">
        <x:v>92790A876</x:v>
      </x:c>
      <x:c r="D11123" s="76" t="str">
        <x:v>VIRTUS ETF TR II</x:v>
      </x:c>
      <x:c r="E11123" s="76" t="str">
        <x:v>ALPHASIMPLEX MNG</x:v>
      </x:c>
      <x:c r="F11123" s="81" t="n">
        <x:v>326346</x:v>
      </x:c>
      <x:c r="G11123" s="84" t="n">
        <x:v>25.733007412080113</x:v>
      </x:c>
      <x:c r="H11123" s="79" t="n">
        <x:v>0</x:v>
      </x:c>
      <x:c r="I11123" s="79" t="n">
        <x:v>0</x:v>
      </x:c>
      <x:c r="J11123" s="79" t="n">
        <x:v>0</x:v>
      </x:c>
      <x:c r="K11123" s="79" t="n">
        <x:v>2</x:v>
      </x:c>
      <x:c r="L11123" s="79" t="n">
        <x:v>0</x:v>
      </x:c>
      <x:c r="M11123" s="79" t="n">
        <x:v>0</x:v>
      </x:c>
      <x:c r="N11123" s="79" t="n">
        <x:v>0</x:v>
      </x:c>
      <x:c r="O11123" s="79" t="n">
        <x:v>1</x:v>
      </x:c>
      <x:c r="P11123" s="81" t="n">
        <x:v>0</x:v>
      </x:c>
      <x:c r="Q11123" s="81" t="n">
        <x:v>676057.5707301687</x:v>
      </x:c>
      <x:c r="R11123" s="81" t="n">
        <x:v>-676057.5707301687</x:v>
      </x:c>
      <x:c r="S11123" s="79" t="n">
        <x:v>1</x:v>
      </x:c>
      <x:c r="T11123" s="86"/>
      <x:c r="U11123" s="82" t="str">
        <x:v>clean</x:v>
      </x:c>
      <x:c r="V11123" s="77" t="b">
        <x:v>1</x:v>
      </x:c>
      <x:c r="W11123" s="82"/>
      <x:c r="X11123" s="82"/>
      <x:c r="Y11123" s="76"/>
    </x:row>
    <x:row r="11124">
      <x:c r="A11124" s="79" t="n">
        <x:v>11120</x:v>
      </x:c>
      <x:c r="B11124" s="76"/>
      <x:c r="C11124" s="76" t="str">
        <x:v>92790A884</x:v>
      </x:c>
      <x:c r="D11124" s="76" t="str">
        <x:v>VIRTUS ETF TR II</x:v>
      </x:c>
      <x:c r="E11124" s="76" t="str">
        <x:v>NEWF SHOR BD ETF</x:v>
      </x:c>
      <x:c r="F11124" s="81" t="n">
        <x:v>1570579</x:v>
      </x:c>
      <x:c r="G11124" s="84" t="n">
        <x:v>25.58029577510668</x:v>
      </x:c>
      <x:c r="H11124" s="79" t="n">
        <x:v>1</x:v>
      </x:c>
      <x:c r="I11124" s="79" t="n">
        <x:v>0</x:v>
      </x:c>
      <x:c r="J11124" s="79" t="n">
        <x:v>0</x:v>
      </x:c>
      <x:c r="K11124" s="79" t="n">
        <x:v>0</x:v>
      </x:c>
      <x:c r="L11124" s="79" t="n">
        <x:v>0</x:v>
      </x:c>
      <x:c r="M11124" s="79" t="n">
        <x:v>0</x:v>
      </x:c>
      <x:c r="N11124" s="79" t="n">
        <x:v>0</x:v>
      </x:c>
      <x:c r="O11124" s="79" t="n">
        <x:v>0</x:v>
      </x:c>
      <x:c r="P11124" s="81" t="n">
        <x:v>65536.71777582332</x:v>
      </x:c>
      <x:c r="Q11124" s="81" t="n">
        <x:v>0</x:v>
      </x:c>
      <x:c r="R11124" s="81" t="n">
        <x:v>65536.71777582332</x:v>
      </x:c>
      <x:c r="S11124" s="79" t="n">
        <x:v>1</x:v>
      </x:c>
      <x:c r="T11124" s="86"/>
      <x:c r="U11124" s="82" t="str">
        <x:v>clean</x:v>
      </x:c>
      <x:c r="V11124" s="77" t="b">
        <x:v>1</x:v>
      </x:c>
      <x:c r="W11124" s="82"/>
      <x:c r="X11124" s="82"/>
      <x:c r="Y11124" s="76"/>
    </x:row>
    <x:row r="11125">
      <x:c r="A11125" s="79" t="n">
        <x:v>11121</x:v>
      </x:c>
      <x:c r="B11125" s="76"/>
      <x:c r="C11125" s="76" t="str">
        <x:v>92790C104</x:v>
      </x:c>
      <x:c r="D11125" s="76" t="str">
        <x:v>VIRIDIAN THERAPEUTICS INC</x:v>
      </x:c>
      <x:c r="E11125" s="76" t="str">
        <x:v>COM</x:v>
      </x:c>
      <x:c r="F11125" s="81" t="n">
        <x:v>1291346165</x:v>
      </x:c>
      <x:c r="G11125" s="84" t="n">
        <x:v>18.370000012269532</x:v>
      </x:c>
      <x:c r="H11125" s="79" t="n">
        <x:v>34</x:v>
      </x:c>
      <x:c r="I11125" s="79" t="n">
        <x:v>21</x:v>
      </x:c>
      <x:c r="J11125" s="79" t="n">
        <x:v>9</x:v>
      </x:c>
      <x:c r="K11125" s="79" t="n">
        <x:v>25</x:v>
      </x:c>
      <x:c r="L11125" s="79" t="n">
        <x:v>15</x:v>
      </x:c>
      <x:c r="M11125" s="79" t="n">
        <x:v>2</x:v>
      </x:c>
      <x:c r="N11125" s="79" t="n">
        <x:v>1</x:v>
      </x:c>
      <x:c r="O11125" s="79" t="n">
        <x:v>9</x:v>
      </x:c>
      <x:c r="P11125" s="81" t="n">
        <x:v>239341774.91985908</x:v>
      </x:c>
      <x:c r="Q11125" s="81" t="n">
        <x:v>100347631.40702333</x:v>
      </x:c>
      <x:c r="R11125" s="81" t="n">
        <x:v>138994143.51283574</x:v>
      </x:c>
      <x:c r="S11125" s="79" t="n">
        <x:v>53</x:v>
      </x:c>
      <x:c r="T11125" s="86"/>
      <x:c r="U11125" s="82" t="str">
        <x:v>clean</x:v>
      </x:c>
      <x:c r="V11125" s="77" t="b">
        <x:v>1</x:v>
      </x:c>
      <x:c r="W11125" s="82"/>
      <x:c r="X11125" s="82"/>
      <x:c r="Y11125" s="76"/>
    </x:row>
    <x:row r="11126">
      <x:c r="A11126" s="79" t="n">
        <x:v>11122</x:v>
      </x:c>
      <x:c r="B11126" s="76"/>
      <x:c r="C11126" s="76" t="str">
        <x:v>927926303</x:v>
      </x:c>
      <x:c r="D11126" s="76" t="str">
        <x:v>VISTA GOLD CORP</x:v>
      </x:c>
      <x:c r="E11126" s="76" t="str">
        <x:v>COM NEW</x:v>
      </x:c>
      <x:c r="F11126" s="81" t="n">
        <x:v>33992085</x:v>
      </x:c>
      <x:c r="G11126" s="84" t="n">
        <x:v>1.909998498473448</x:v>
      </x:c>
      <x:c r="H11126" s="79" t="n">
        <x:v>32</x:v>
      </x:c>
      <x:c r="I11126" s="79" t="n">
        <x:v>5</x:v>
      </x:c>
      <x:c r="J11126" s="79" t="n">
        <x:v>1</x:v>
      </x:c>
      <x:c r="K11126" s="79" t="n">
        <x:v>9</x:v>
      </x:c>
      <x:c r="L11126" s="79" t="n">
        <x:v>4</x:v>
      </x:c>
      <x:c r="M11126" s="79" t="n">
        <x:v>0</x:v>
      </x:c>
      <x:c r="N11126" s="79" t="n">
        <x:v>19</x:v>
      </x:c>
      <x:c r="O11126" s="79" t="n">
        <x:v>4</x:v>
      </x:c>
      <x:c r="P11126" s="81" t="n">
        <x:v>29736797.182709087</x:v>
      </x:c>
      <x:c r="Q11126" s="81" t="n">
        <x:v>9750926.244405145</x:v>
      </x:c>
      <x:c r="R11126" s="81" t="n">
        <x:v>19985870.93830394</x:v>
      </x:c>
      <x:c r="S11126" s="79" t="n">
        <x:v>41</x:v>
      </x:c>
      <x:c r="T11126" s="86"/>
      <x:c r="U11126" s="82" t="str">
        <x:v>clean</x:v>
      </x:c>
      <x:c r="V11126" s="77" t="b">
        <x:v>1</x:v>
      </x:c>
      <x:c r="W11126" s="82"/>
      <x:c r="X11126" s="82"/>
      <x:c r="Y11126" s="76"/>
    </x:row>
    <x:row r="11127">
      <x:c r="A11127" s="79" t="n">
        <x:v>11123</x:v>
      </x:c>
      <x:c r="B11127" s="76"/>
      <x:c r="C11127" s="76" t="str">
        <x:v>927950105</x:v>
      </x:c>
      <x:c r="D11127" s="76" t="str">
        <x:v>VISIONWAVE HOLDINGS INC</x:v>
      </x:c>
      <x:c r="E11127" s="76" t="str">
        <x:v>COM</x:v>
      </x:c>
      <x:c r="F11127" s="81" t="n">
        <x:v>5000249</x:v>
      </x:c>
      <x:c r="G11127" s="84" t="n">
        <x:v>4.300005595448054</x:v>
      </x:c>
      <x:c r="H11127" s="79" t="n">
        <x:v>11</x:v>
      </x:c>
      <x:c r="I11127" s="79" t="n">
        <x:v>1</x:v>
      </x:c>
      <x:c r="J11127" s="79" t="n">
        <x:v>0</x:v>
      </x:c>
      <x:c r="K11127" s="79" t="n">
        <x:v>4</x:v>
      </x:c>
      <x:c r="L11127" s="79" t="n">
        <x:v>0</x:v>
      </x:c>
      <x:c r="M11127" s="79" t="n">
        <x:v>0</x:v>
      </x:c>
      <x:c r="N11127" s="79" t="n">
        <x:v>1</x:v>
      </x:c>
      <x:c r="O11127" s="79" t="n">
        <x:v>3</x:v>
      </x:c>
      <x:c r="P11127" s="81" t="n">
        <x:v>2963482.1562764854</x:v>
      </x:c>
      <x:c r="Q11127" s="81" t="n">
        <x:v>75357.59806022714</x:v>
      </x:c>
      <x:c r="R11127" s="81" t="n">
        <x:v>2888124.5582162584</x:v>
      </x:c>
      <x:c r="S11127" s="79" t="n">
        <x:v>14</x:v>
      </x:c>
      <x:c r="T11127" s="86"/>
      <x:c r="U11127" s="82" t="str">
        <x:v>clean</x:v>
      </x:c>
      <x:c r="V11127" s="77" t="b">
        <x:v>1</x:v>
      </x:c>
      <x:c r="W11127" s="82"/>
      <x:c r="X11127" s="82"/>
      <x:c r="Y11127" s="76"/>
    </x:row>
    <x:row r="11128">
      <x:c r="A11128" s="79" t="n">
        <x:v>11124</x:v>
      </x:c>
      <x:c r="B11128" s="76"/>
      <x:c r="C11128" s="76" t="str">
        <x:v>928031103</x:v>
      </x:c>
      <x:c r="D11128" s="76" t="str">
        <x:v>VIRGINIA NATL BK CHRLOTSVLE</x:v>
      </x:c>
      <x:c r="E11128" s="76" t="str">
        <x:v>COM</x:v>
      </x:c>
      <x:c r="F11128" s="81" t="n">
        <x:v>61531713</x:v>
      </x:c>
      <x:c r="G11128" s="84" t="n">
        <x:v>44.38000446737969</x:v>
      </x:c>
      <x:c r="H11128" s="79" t="n">
        <x:v>20</x:v>
      </x:c>
      <x:c r="I11128" s="79" t="n">
        <x:v>1</x:v>
      </x:c>
      <x:c r="J11128" s="79" t="n">
        <x:v>0</x:v>
      </x:c>
      <x:c r="K11128" s="79" t="n">
        <x:v>11</x:v>
      </x:c>
      <x:c r="L11128" s="79" t="n">
        <x:v>0</x:v>
      </x:c>
      <x:c r="M11128" s="79" t="n">
        <x:v>0</x:v>
      </x:c>
      <x:c r="N11128" s="79" t="n">
        <x:v>1</x:v>
      </x:c>
      <x:c r="O11128" s="79" t="n">
        <x:v>1</x:v>
      </x:c>
      <x:c r="P11128" s="81" t="n">
        <x:v>3527145.2350494685</x:v>
      </x:c>
      <x:c r="Q11128" s="81" t="n">
        <x:v>1606423.0217057427</x:v>
      </x:c>
      <x:c r="R11128" s="81" t="n">
        <x:v>1920722.2133437258</x:v>
      </x:c>
      <x:c r="S11128" s="79" t="n">
        <x:v>34</x:v>
      </x:c>
      <x:c r="T11128" s="86"/>
      <x:c r="U11128" s="82" t="str">
        <x:v>clean</x:v>
      </x:c>
      <x:c r="V11128" s="77" t="b">
        <x:v>1</x:v>
      </x:c>
      <x:c r="W11128" s="82"/>
      <x:c r="X11128" s="82"/>
      <x:c r="Y11128" s="76"/>
    </x:row>
    <x:row r="11129">
      <x:c r="A11129" s="79" t="n">
        <x:v>11125</x:v>
      </x:c>
      <x:c r="B11129" s="76"/>
      <x:c r="C11129" s="76" t="str">
        <x:v>92823T207</x:v>
      </x:c>
      <x:c r="D11129" s="76" t="str">
        <x:v>VIRNETX HLDG CORP</x:v>
      </x:c>
      <x:c r="E11129" s="76" t="str">
        <x:v>COM</x:v>
      </x:c>
      <x:c r="F11129" s="81" t="n">
        <x:v>4411874</x:v>
      </x:c>
      <x:c r="G11129" s="84" t="n">
        <x:v>12.70000317087865</x:v>
      </x:c>
      <x:c r="H11129" s="79" t="n">
        <x:v>6</x:v>
      </x:c>
      <x:c r="I11129" s="79" t="n">
        <x:v>0</x:v>
      </x:c>
      <x:c r="J11129" s="79" t="n">
        <x:v>0</x:v>
      </x:c>
      <x:c r="K11129" s="79" t="n">
        <x:v>7</x:v>
      </x:c>
      <x:c r="L11129" s="79" t="n">
        <x:v>0</x:v>
      </x:c>
      <x:c r="M11129" s="79" t="n">
        <x:v>0</x:v>
      </x:c>
      <x:c r="N11129" s="79" t="n">
        <x:v>2</x:v>
      </x:c>
      <x:c r="O11129" s="79" t="n">
        <x:v>1</x:v>
      </x:c>
      <x:c r="P11129" s="81" t="n">
        <x:v>463207.2156514571</x:v>
      </x:c>
      <x:c r="Q11129" s="81" t="n">
        <x:v>207784.7518787456</x:v>
      </x:c>
      <x:c r="R11129" s="81" t="n">
        <x:v>255422.4637727115</x:v>
      </x:c>
      <x:c r="S11129" s="79" t="n">
        <x:v>15</x:v>
      </x:c>
      <x:c r="T11129" s="86"/>
      <x:c r="U11129" s="82" t="str">
        <x:v>clean</x:v>
      </x:c>
      <x:c r="V11129" s="77" t="b">
        <x:v>1</x:v>
      </x:c>
      <x:c r="W11129" s="82"/>
      <x:c r="X11129" s="82"/>
      <x:c r="Y11129" s="76"/>
    </x:row>
    <x:row r="11130">
      <x:c r="A11130" s="79" t="n">
        <x:v>11126</x:v>
      </x:c>
      <x:c r="B11130" s="76"/>
      <x:c r="C11130" s="76" t="str">
        <x:v>928254101</x:v>
      </x:c>
      <x:c r="D11130" s="76" t="str">
        <x:v>VIRTU FINL INC</x:v>
      </x:c>
      <x:c r="E11130" s="76" t="str">
        <x:v>CL A</x:v>
      </x:c>
      <x:c r="F11130" s="81" t="n">
        <x:v>3357563764</x:v>
      </x:c>
      <x:c r="G11130" s="84" t="n">
        <x:v>59.569999926454514</x:v>
      </x:c>
      <x:c r="H11130" s="79" t="n">
        <x:v>43</x:v>
      </x:c>
      <x:c r="I11130" s="79" t="n">
        <x:v>28</x:v>
      </x:c>
      <x:c r="J11130" s="79" t="n">
        <x:v>15</x:v>
      </x:c>
      <x:c r="K11130" s="79" t="n">
        <x:v>26</x:v>
      </x:c>
      <x:c r="L11130" s="79" t="n">
        <x:v>18</x:v>
      </x:c>
      <x:c r="M11130" s="79" t="n">
        <x:v>5</x:v>
      </x:c>
      <x:c r="N11130" s="79" t="n">
        <x:v>1</x:v>
      </x:c>
      <x:c r="O11130" s="79" t="n">
        <x:v>2</x:v>
      </x:c>
      <x:c r="P11130" s="81" t="n">
        <x:v>472303246.3568915</x:v>
      </x:c>
      <x:c r="Q11130" s="81" t="n">
        <x:v>197653200.18597615</x:v>
      </x:c>
      <x:c r="R11130" s="81" t="n">
        <x:v>274650046.17091537</x:v>
      </x:c>
      <x:c r="S11130" s="79" t="n">
        <x:v>71</x:v>
      </x:c>
      <x:c r="T11130" s="86"/>
      <x:c r="U11130" s="82" t="str">
        <x:v>clean</x:v>
      </x:c>
      <x:c r="V11130" s="77" t="b">
        <x:v>1</x:v>
      </x:c>
      <x:c r="W11130" s="82"/>
      <x:c r="X11130" s="82"/>
      <x:c r="Y11130" s="76"/>
    </x:row>
    <x:row r="11131">
      <x:c r="A11131" s="79" t="n">
        <x:v>11127</x:v>
      </x:c>
      <x:c r="B11131" s="76" t="str">
        <x:v>V</x:v>
      </x:c>
      <x:c r="C11131" s="76" t="str">
        <x:v>92826C839</x:v>
      </x:c>
      <x:c r="D11131" s="76" t="str">
        <x:v>VISA INC</x:v>
      </x:c>
      <x:c r="E11131" s="76" t="str">
        <x:v>COM CL A</x:v>
      </x:c>
      <x:c r="F11131" s="81" t="n">
        <x:v>363328096252</x:v>
      </x:c>
      <x:c r="G11131" s="84" t="n">
        <x:v>343.0899999968538</x:v>
      </x:c>
      <x:c r="H11131" s="79" t="n">
        <x:v>50</x:v>
      </x:c>
      <x:c r="I11131" s="79" t="n">
        <x:v>50</x:v>
      </x:c>
      <x:c r="J11131" s="79" t="n">
        <x:v>48</x:v>
      </x:c>
      <x:c r="K11131" s="79" t="n">
        <x:v>39</x:v>
      </x:c>
      <x:c r="L11131" s="79" t="n">
        <x:v>39</x:v>
      </x:c>
      <x:c r="M11131" s="79" t="n">
        <x:v>36</x:v>
      </x:c>
      <x:c r="N11131" s="79" t="n">
        <x:v>0</x:v>
      </x:c>
      <x:c r="O11131" s="79" t="n">
        <x:v>0</x:v>
      </x:c>
      <x:c r="P11131" s="81" t="n">
        <x:v>12707404473.603472</x:v>
      </x:c>
      <x:c r="Q11131" s="81" t="n">
        <x:v>6896449002.126759</x:v>
      </x:c>
      <x:c r="R11131" s="81" t="n">
        <x:v>5810955471.476713</x:v>
      </x:c>
      <x:c r="S11131" s="79" t="n">
        <x:v>95</x:v>
      </x:c>
      <x:c r="T11131" s="86"/>
      <x:c r="U11131" s="82" t="str">
        <x:v>clean</x:v>
      </x:c>
      <x:c r="V11131" s="77" t="b">
        <x:v>1</x:v>
      </x:c>
      <x:c r="W11131" s="82"/>
      <x:c r="X11131" s="82"/>
      <x:c r="Y11131" s="76"/>
    </x:row>
    <x:row r="11132">
      <x:c r="A11132" s="79" t="n">
        <x:v>11128</x:v>
      </x:c>
      <x:c r="B11132" s="76"/>
      <x:c r="C11132" s="76" t="str">
        <x:v>92827K301</x:v>
      </x:c>
      <x:c r="D11132" s="76" t="str">
        <x:v>VIRTRA INC</x:v>
      </x:c>
      <x:c r="E11132" s="76" t="str">
        <x:v>COM PAR</x:v>
      </x:c>
      <x:c r="F11132" s="81" t="n">
        <x:v>4344145</x:v>
      </x:c>
      <x:c r="G11132" s="84" t="n">
        <x:v>3.1400023603249005</x:v>
      </x:c>
      <x:c r="H11132" s="79" t="n">
        <x:v>6</x:v>
      </x:c>
      <x:c r="I11132" s="79" t="n">
        <x:v>0</x:v>
      </x:c>
      <x:c r="J11132" s="79" t="n">
        <x:v>0</x:v>
      </x:c>
      <x:c r="K11132" s="79" t="n">
        <x:v>16</x:v>
      </x:c>
      <x:c r="L11132" s="79" t="n">
        <x:v>0</x:v>
      </x:c>
      <x:c r="M11132" s="79" t="n">
        <x:v>0</x:v>
      </x:c>
      <x:c r="N11132" s="79" t="n">
        <x:v>1</x:v>
      </x:c>
      <x:c r="O11132" s="79" t="n">
        <x:v>7</x:v>
      </x:c>
      <x:c r="P11132" s="81" t="n">
        <x:v>146591.01019176797</x:v>
      </x:c>
      <x:c r="Q11132" s="81" t="n">
        <x:v>458082.3843383585</x:v>
      </x:c>
      <x:c r="R11132" s="81" t="n">
        <x:v>-311491.3741465905</x:v>
      </x:c>
      <x:c r="S11132" s="79" t="n">
        <x:v>18</x:v>
      </x:c>
      <x:c r="T11132" s="86"/>
      <x:c r="U11132" s="82" t="str">
        <x:v>clean</x:v>
      </x:c>
      <x:c r="V11132" s="77" t="b">
        <x:v>1</x:v>
      </x:c>
      <x:c r="W11132" s="82"/>
      <x:c r="X11132" s="82"/>
      <x:c r="Y11132" s="76"/>
    </x:row>
    <x:row r="11133">
      <x:c r="A11133" s="79" t="n">
        <x:v>11129</x:v>
      </x:c>
      <x:c r="B11133" s="76"/>
      <x:c r="C11133" s="76" t="str">
        <x:v>92828Q109</x:v>
      </x:c>
      <x:c r="D11133" s="76" t="str">
        <x:v>VIRTUS INVT PARTNERS INC</x:v>
      </x:c>
      <x:c r="E11133" s="76" t="str">
        <x:v>COM</x:v>
      </x:c>
      <x:c r="F11133" s="81" t="n">
        <x:v>714143595</x:v>
      </x:c>
      <x:c r="G11133" s="84" t="n">
        <x:v>143.50000585329306</x:v>
      </x:c>
      <x:c r="H11133" s="79" t="n">
        <x:v>28</x:v>
      </x:c>
      <x:c r="I11133" s="79" t="n">
        <x:v>14</x:v>
      </x:c>
      <x:c r="J11133" s="79" t="n">
        <x:v>1</x:v>
      </x:c>
      <x:c r="K11133" s="79" t="n">
        <x:v>24</x:v>
      </x:c>
      <x:c r="L11133" s="79" t="n">
        <x:v>8</x:v>
      </x:c>
      <x:c r="M11133" s="79" t="n">
        <x:v>0</x:v>
      </x:c>
      <x:c r="N11133" s="79" t="n">
        <x:v>1</x:v>
      </x:c>
      <x:c r="O11133" s="79" t="n">
        <x:v>2</x:v>
      </x:c>
      <x:c r="P11133" s="81" t="n">
        <x:v>70173655.36234811</x:v>
      </x:c>
      <x:c r="Q11133" s="81" t="n">
        <x:v>24359986.993631616</x:v>
      </x:c>
      <x:c r="R11133" s="81" t="n">
        <x:v>45813668.36871649</x:v>
      </x:c>
      <x:c r="S11133" s="79" t="n">
        <x:v>58</x:v>
      </x:c>
      <x:c r="T11133" s="86"/>
      <x:c r="U11133" s="82" t="str">
        <x:v>clean</x:v>
      </x:c>
      <x:c r="V11133" s="77" t="b">
        <x:v>1</x:v>
      </x:c>
      <x:c r="W11133" s="82"/>
      <x:c r="X11133" s="82"/>
      <x:c r="Y11133" s="76"/>
    </x:row>
    <x:row r="11134">
      <x:c r="A11134" s="79" t="n">
        <x:v>11130</x:v>
      </x:c>
      <x:c r="B11134" s="76"/>
      <x:c r="C11134" s="76" t="str">
        <x:v>928298108</x:v>
      </x:c>
      <x:c r="D11134" s="76" t="str">
        <x:v>VISHAY INTERTECHNOLOGY INC</x:v>
      </x:c>
      <x:c r="E11134" s="76" t="str">
        <x:v>COM</x:v>
      </x:c>
      <x:c r="F11134" s="81" t="n">
        <x:v>5539023239</x:v>
      </x:c>
      <x:c r="G11134" s="84" t="n">
        <x:v>53.78000009598783</x:v>
      </x:c>
      <x:c r="H11134" s="79" t="n">
        <x:v>43</x:v>
      </x:c>
      <x:c r="I11134" s="79" t="n">
        <x:v>32</x:v>
      </x:c>
      <x:c r="J11134" s="79" t="n">
        <x:v>14</x:v>
      </x:c>
      <x:c r="K11134" s="79" t="n">
        <x:v>26</x:v>
      </x:c>
      <x:c r="L11134" s="79" t="n">
        <x:v>22</x:v>
      </x:c>
      <x:c r="M11134" s="79" t="n">
        <x:v>10</x:v>
      </x:c>
      <x:c r="N11134" s="79" t="n">
        <x:v>3</x:v>
      </x:c>
      <x:c r="O11134" s="79" t="n">
        <x:v>2</x:v>
      </x:c>
      <x:c r="P11134" s="81" t="n">
        <x:v>1069764280.3293408</x:v>
      </x:c>
      <x:c r="Q11134" s="81" t="n">
        <x:v>469188659.9974191</x:v>
      </x:c>
      <x:c r="R11134" s="81" t="n">
        <x:v>600575620.3319217</x:v>
      </x:c>
      <x:c r="S11134" s="79" t="n">
        <x:v>71</x:v>
      </x:c>
      <x:c r="T11134" s="86"/>
      <x:c r="U11134" s="82" t="str">
        <x:v>clean</x:v>
      </x:c>
      <x:c r="V11134" s="77" t="b">
        <x:v>1</x:v>
      </x:c>
      <x:c r="W11134" s="82"/>
      <x:c r="X11134" s="82"/>
      <x:c r="Y11134" s="76"/>
    </x:row>
    <x:row r="11135">
      <x:c r="A11135" s="79" t="n">
        <x:v>11131</x:v>
      </x:c>
      <x:c r="B11135" s="76"/>
      <x:c r="C11135" s="76" t="str">
        <x:v>92829B101</x:v>
      </x:c>
      <x:c r="D11135" s="76" t="str">
        <x:v>VIRTUS GLOBAL MULTI-SECTOR I</x:v>
      </x:c>
      <x:c r="E11135" s="76" t="str">
        <x:v>COM</x:v>
      </x:c>
      <x:c r="F11135" s="81" t="n">
        <x:v>8096155</x:v>
      </x:c>
      <x:c r="G11135" s="84" t="n">
        <x:v>7.5</x:v>
      </x:c>
      <x:c r="H11135" s="79" t="n">
        <x:v>7</x:v>
      </x:c>
      <x:c r="I11135" s="79" t="n">
        <x:v>0</x:v>
      </x:c>
      <x:c r="J11135" s="79" t="n">
        <x:v>0</x:v>
      </x:c>
      <x:c r="K11135" s="79" t="n">
        <x:v>2</x:v>
      </x:c>
      <x:c r="L11135" s="79" t="n">
        <x:v>0</x:v>
      </x:c>
      <x:c r="M11135" s="79" t="n">
        <x:v>0</x:v>
      </x:c>
      <x:c r="N11135" s="79" t="n">
        <x:v>1</x:v>
      </x:c>
      <x:c r="O11135" s="79" t="n">
        <x:v>0</x:v>
      </x:c>
      <x:c r="P11135" s="81" t="n">
        <x:v>570645</x:v>
      </x:c>
      <x:c r="Q11135" s="81" t="n">
        <x:v>8137.5</x:v>
      </x:c>
      <x:c r="R11135" s="81" t="n">
        <x:v>562507.5</x:v>
      </x:c>
      <x:c r="S11135" s="79" t="n">
        <x:v>9</x:v>
      </x:c>
      <x:c r="T11135" s="86"/>
      <x:c r="U11135" s="82" t="str">
        <x:v>clean</x:v>
      </x:c>
      <x:c r="V11135" s="77" t="b">
        <x:v>1</x:v>
      </x:c>
      <x:c r="W11135" s="82"/>
      <x:c r="X11135" s="82"/>
      <x:c r="Y11135" s="76"/>
    </x:row>
    <x:row r="11136">
      <x:c r="A11136" s="79" t="n">
        <x:v>11132</x:v>
      </x:c>
      <x:c r="B11136" s="76"/>
      <x:c r="C11136" s="76" t="str">
        <x:v>92829J203</x:v>
      </x:c>
      <x:c r="D11136" s="76" t="str">
        <x:v>DOGWOOD     THERAPEUTICS       INC</x:v>
      </x:c>
      <x:c r="E11136" s="76" t="str">
        <x:v>COM       NEW</x:v>
      </x:c>
      <x:c r="F11136" s="81" t="n">
        <x:v>1116492</x:v>
      </x:c>
      <x:c r="G11136" s="84" t="n">
        <x:v>1.6100013457611448</x:v>
      </x:c>
      <x:c r="H11136" s="79" t="n">
        <x:v>7</x:v>
      </x:c>
      <x:c r="I11136" s="79" t="n">
        <x:v>0</x:v>
      </x:c>
      <x:c r="J11136" s="79" t="n">
        <x:v>0</x:v>
      </x:c>
      <x:c r="K11136" s="79" t="n">
        <x:v>4</x:v>
      </x:c>
      <x:c r="L11136" s="79" t="n">
        <x:v>0</x:v>
      </x:c>
      <x:c r="M11136" s="79" t="n">
        <x:v>0</x:v>
      </x:c>
      <x:c r="N11136" s="79" t="n">
        <x:v>5</x:v>
      </x:c>
      <x:c r="O11136" s="79" t="n">
        <x:v>3</x:v>
      </x:c>
      <x:c r="P11136" s="81" t="n">
        <x:v>633495.2795233665</x:v>
      </x:c>
      <x:c r="Q11136" s="81" t="n">
        <x:v>50845.452500482716</x:v>
      </x:c>
      <x:c r="R11136" s="81" t="n">
        <x:v>582649.8270228838</x:v>
      </x:c>
      <x:c r="S11136" s="79" t="n">
        <x:v>11</x:v>
      </x:c>
      <x:c r="T11136" s="86"/>
      <x:c r="U11136" s="82" t="str">
        <x:v>clean</x:v>
      </x:c>
      <x:c r="V11136" s="77" t="b">
        <x:v>1</x:v>
      </x:c>
      <x:c r="W11136" s="82"/>
      <x:c r="X11136" s="82"/>
      <x:c r="Y11136" s="76"/>
    </x:row>
    <x:row r="11137">
      <x:c r="A11137" s="79" t="n">
        <x:v>11133</x:v>
      </x:c>
      <x:c r="B11137" s="76"/>
      <x:c r="C11137" s="76" t="str">
        <x:v>92835K103</x:v>
      </x:c>
      <x:c r="D11137" s="76" t="str">
        <x:v>VISHAY PRECISION GROUP INC</x:v>
      </x:c>
      <x:c r="E11137" s="76" t="str">
        <x:v>COM</x:v>
      </x:c>
      <x:c r="F11137" s="81" t="n">
        <x:v>877992008</x:v>
      </x:c>
      <x:c r="G11137" s="84" t="n">
        <x:v>149.90999982341827</x:v>
      </x:c>
      <x:c r="H11137" s="79" t="n">
        <x:v>43</x:v>
      </x:c>
      <x:c r="I11137" s="79" t="n">
        <x:v>22</x:v>
      </x:c>
      <x:c r="J11137" s="79" t="n">
        <x:v>6</x:v>
      </x:c>
      <x:c r="K11137" s="79" t="n">
        <x:v>15</x:v>
      </x:c>
      <x:c r="L11137" s="79" t="n">
        <x:v>7</x:v>
      </x:c>
      <x:c r="M11137" s="79" t="n">
        <x:v>3</x:v>
      </x:c>
      <x:c r="N11137" s="79" t="n">
        <x:v>14</x:v>
      </x:c>
      <x:c r="O11137" s="79" t="n">
        <x:v>2</x:v>
      </x:c>
      <x:c r="P11137" s="81" t="n">
        <x:v>189299901.6470202</x:v>
      </x:c>
      <x:c r="Q11137" s="81" t="n">
        <x:v>105111495.11618726</x:v>
      </x:c>
      <x:c r="R11137" s="81" t="n">
        <x:v>84188406.53083293</x:v>
      </x:c>
      <x:c r="S11137" s="79" t="n">
        <x:v>63</x:v>
      </x:c>
      <x:c r="T11137" s="86"/>
      <x:c r="U11137" s="82" t="str">
        <x:v>clean</x:v>
      </x:c>
      <x:c r="V11137" s="77" t="b">
        <x:v>1</x:v>
      </x:c>
      <x:c r="W11137" s="82"/>
      <x:c r="X11137" s="82"/>
      <x:c r="Y11137" s="76"/>
    </x:row>
    <x:row r="11138">
      <x:c r="A11138" s="79" t="n">
        <x:v>11134</x:v>
      </x:c>
      <x:c r="B11138" s="76"/>
      <x:c r="C11138" s="76" t="str">
        <x:v>92835U101</x:v>
      </x:c>
      <x:c r="D11138" s="76" t="str">
        <x:v>VIRTUIX HOLDINGS INC.</x:v>
      </x:c>
      <x:c r="E11138" s="76" t="str">
        <x:v>COM CL A</x:v>
      </x:c>
      <x:c r="F11138" s="81" t="n">
        <x:v>7169770</x:v>
      </x:c>
      <x:c r="G11138" s="84" t="n">
        <x:v>3.050001843816454</x:v>
      </x:c>
      <x:c r="H11138" s="79" t="n">
        <x:v>6</x:v>
      </x:c>
      <x:c r="I11138" s="79" t="n">
        <x:v>0</x:v>
      </x:c>
      <x:c r="J11138" s="79" t="n">
        <x:v>0</x:v>
      </x:c>
      <x:c r="K11138" s="79" t="n">
        <x:v>8</x:v>
      </x:c>
      <x:c r="L11138" s="79" t="n">
        <x:v>0</x:v>
      </x:c>
      <x:c r="M11138" s="79" t="n">
        <x:v>0</x:v>
      </x:c>
      <x:c r="N11138" s="79" t="n">
        <x:v>0</x:v>
      </x:c>
      <x:c r="O11138" s="79" t="n">
        <x:v>5</x:v>
      </x:c>
      <x:c r="P11138" s="81" t="n">
        <x:v>528821.5196882722</x:v>
      </x:c>
      <x:c r="Q11138" s="81" t="n">
        <x:v>907052.2483399506</x:v>
      </x:c>
      <x:c r="R11138" s="81" t="n">
        <x:v>-378230.7286516784</x:v>
      </x:c>
      <x:c r="S11138" s="79" t="n">
        <x:v>9</x:v>
      </x:c>
      <x:c r="T11138" s="86"/>
      <x:c r="U11138" s="82" t="str">
        <x:v>clean</x:v>
      </x:c>
      <x:c r="V11138" s="77" t="b">
        <x:v>1</x:v>
      </x:c>
      <x:c r="W11138" s="82"/>
      <x:c r="X11138" s="82"/>
      <x:c r="Y11138" s="76"/>
    </x:row>
    <x:row r="11139">
      <x:c r="A11139" s="79" t="n">
        <x:v>11135</x:v>
      </x:c>
      <x:c r="B11139" s="76"/>
      <x:c r="C11139" s="76" t="str">
        <x:v>92835W107</x:v>
      </x:c>
      <x:c r="D11139" s="76" t="str">
        <x:v>VIRTUS TOTAL RETURN FD INC</x:v>
      </x:c>
      <x:c r="E11139" s="76" t="str">
        <x:v>COM</x:v>
      </x:c>
      <x:c r="F11139" s="81" t="n">
        <x:v>24136856</x:v>
      </x:c>
      <x:c r="G11139" s="84" t="n">
        <x:v>6.830010080035525</x:v>
      </x:c>
      <x:c r="H11139" s="79" t="n">
        <x:v>5</x:v>
      </x:c>
      <x:c r="I11139" s="79" t="n">
        <x:v>1</x:v>
      </x:c>
      <x:c r="J11139" s="79" t="n">
        <x:v>0</x:v>
      </x:c>
      <x:c r="K11139" s="79" t="n">
        <x:v>9</x:v>
      </x:c>
      <x:c r="L11139" s="79" t="n">
        <x:v>0</x:v>
      </x:c>
      <x:c r="M11139" s="79" t="n">
        <x:v>0</x:v>
      </x:c>
      <x:c r="N11139" s="79" t="n">
        <x:v>1</x:v>
      </x:c>
      <x:c r="O11139" s="79" t="n">
        <x:v>2</x:v>
      </x:c>
      <x:c r="P11139" s="81" t="n">
        <x:v>1621000.4423452313</x:v>
      </x:c>
      <x:c r="Q11139" s="81" t="n">
        <x:v>261200.07549079857</x:v>
      </x:c>
      <x:c r="R11139" s="81" t="n">
        <x:v>1359800.3668544327</x:v>
      </x:c>
      <x:c r="S11139" s="79" t="n">
        <x:v>16</x:v>
      </x:c>
      <x:c r="T11139" s="86"/>
      <x:c r="U11139" s="82" t="str">
        <x:v>clean</x:v>
      </x:c>
      <x:c r="V11139" s="77" t="b">
        <x:v>1</x:v>
      </x:c>
      <x:c r="W11139" s="82"/>
      <x:c r="X11139" s="82"/>
      <x:c r="Y11139" s="76"/>
    </x:row>
    <x:row r="11140">
      <x:c r="A11140" s="79" t="n">
        <x:v>11136</x:v>
      </x:c>
      <x:c r="B11140" s="76"/>
      <x:c r="C11140" s="76" t="str">
        <x:v>92837L109</x:v>
      </x:c>
      <x:c r="D11140" s="76" t="str">
        <x:v>VISTA ENERGY S.A.B. DE C.V.</x:v>
      </x:c>
      <x:c r="E11140" s="76" t="str">
        <x:v>ADR</x:v>
      </x:c>
      <x:c r="F11140" s="81" t="n">
        <x:v>1791063867</x:v>
      </x:c>
      <x:c r="G11140" s="84" t="n">
        <x:v>63.80000042746257</x:v>
      </x:c>
      <x:c r="H11140" s="79" t="n">
        <x:v>26</x:v>
      </x:c>
      <x:c r="I11140" s="79" t="n">
        <x:v>17</x:v>
      </x:c>
      <x:c r="J11140" s="79" t="n">
        <x:v>5</x:v>
      </x:c>
      <x:c r="K11140" s="79" t="n">
        <x:v>24</x:v>
      </x:c>
      <x:c r="L11140" s="79" t="n">
        <x:v>18</x:v>
      </x:c>
      <x:c r="M11140" s="79" t="n">
        <x:v>4</x:v>
      </x:c>
      <x:c r="N11140" s="79" t="n">
        <x:v>4</x:v>
      </x:c>
      <x:c r="O11140" s="79" t="n">
        <x:v>1</x:v>
      </x:c>
      <x:c r="P11140" s="81" t="n">
        <x:v>225844664.51316833</x:v>
      </x:c>
      <x:c r="Q11140" s="81" t="n">
        <x:v>182362093.22183338</x:v>
      </x:c>
      <x:c r="R11140" s="81" t="n">
        <x:v>43482571.29133496</x:v>
      </x:c>
      <x:c r="S11140" s="79" t="n">
        <x:v>52</x:v>
      </x:c>
      <x:c r="T11140" s="86"/>
      <x:c r="U11140" s="82" t="str">
        <x:v>clean</x:v>
      </x:c>
      <x:c r="V11140" s="77" t="b">
        <x:v>1</x:v>
      </x:c>
      <x:c r="W11140" s="82"/>
      <x:c r="X11140" s="82"/>
      <x:c r="Y11140" s="76"/>
    </x:row>
    <x:row r="11141">
      <x:c r="A11141" s="79" t="n">
        <x:v>11137</x:v>
      </x:c>
      <x:c r="B11141" s="76"/>
      <x:c r="C11141" s="76" t="str">
        <x:v>92838F200</x:v>
      </x:c>
      <x:c r="D11141" s="76" t="str">
        <x:v>VISIONARY HOLDINGS INC</x:v>
      </x:c>
      <x:c r="E11141" s="76" t="str">
        <x:v>COM NEW</x:v>
      </x:c>
      <x:c r="F11141" s="81" t="n">
        <x:v>41424</x:v>
      </x:c>
      <x:c r="G11141" s="84" t="n">
        <x:v>0.20499465740999512</x:v>
      </x:c>
      <x:c r="H11141" s="79" t="n">
        <x:v>2</x:v>
      </x:c>
      <x:c r="I11141" s="79" t="n">
        <x:v>0</x:v>
      </x:c>
      <x:c r="J11141" s="79" t="n">
        <x:v>0</x:v>
      </x:c>
      <x:c r="K11141" s="79" t="n">
        <x:v>2</x:v>
      </x:c>
      <x:c r="L11141" s="79" t="n">
        <x:v>0</x:v>
      </x:c>
      <x:c r="M11141" s="79" t="n">
        <x:v>0</x:v>
      </x:c>
      <x:c r="N11141" s="79" t="n">
        <x:v>2</x:v>
      </x:c>
      <x:c r="O11141" s="79" t="n">
        <x:v>1</x:v>
      </x:c>
      <x:c r="P11141" s="81" t="n">
        <x:v>41308.67840934552</x:v>
      </x:c>
      <x:c r="Q11141" s="81" t="n">
        <x:v>1220.333195561701</x:v>
      </x:c>
      <x:c r="R11141" s="81" t="n">
        <x:v>40088.34521378382</x:v>
      </x:c>
      <x:c r="S11141" s="79" t="n">
        <x:v>4</x:v>
      </x:c>
      <x:c r="T11141" s="86"/>
      <x:c r="U11141" s="82" t="str">
        <x:v>clean</x:v>
      </x:c>
      <x:c r="V11141" s="77" t="b">
        <x:v>1</x:v>
      </x:c>
      <x:c r="W11141" s="82"/>
      <x:c r="X11141" s="82"/>
      <x:c r="Y11141" s="76"/>
    </x:row>
    <x:row r="11142">
      <x:c r="A11142" s="79" t="n">
        <x:v>11138</x:v>
      </x:c>
      <x:c r="B11142" s="76"/>
      <x:c r="C11142" s="76" t="str">
        <x:v>92838U801</x:v>
      </x:c>
      <x:c r="D11142" s="76" t="str">
        <x:v>VIRTUS CONVERTIBLE &amp; INC FD</x:v>
      </x:c>
      <x:c r="E11142" s="76" t="str">
        <x:v>COM NEW</x:v>
      </x:c>
      <x:c r="F11142" s="81" t="n">
        <x:v>60227016</x:v>
      </x:c>
      <x:c r="G11142" s="84" t="n">
        <x:v>15.900009819003044</x:v>
      </x:c>
      <x:c r="H11142" s="79" t="n">
        <x:v>5</x:v>
      </x:c>
      <x:c r="I11142" s="79" t="n">
        <x:v>1</x:v>
      </x:c>
      <x:c r="J11142" s="79" t="n">
        <x:v>0</x:v>
      </x:c>
      <x:c r="K11142" s="79" t="n">
        <x:v>7</x:v>
      </x:c>
      <x:c r="L11142" s="79" t="n">
        <x:v>1</x:v>
      </x:c>
      <x:c r="M11142" s="79" t="n">
        <x:v>0</x:v>
      </x:c>
      <x:c r="N11142" s="79" t="n">
        <x:v>1</x:v>
      </x:c>
      <x:c r="O11142" s="79" t="n">
        <x:v>2</x:v>
      </x:c>
      <x:c r="P11142" s="81" t="n">
        <x:v>3960310.845678002</x:v>
      </x:c>
      <x:c r="Q11142" s="81" t="n">
        <x:v>1563750.0656891305</x:v>
      </x:c>
      <x:c r="R11142" s="81" t="n">
        <x:v>2396560.779988872</x:v>
      </x:c>
      <x:c r="S11142" s="79" t="n">
        <x:v>13</x:v>
      </x:c>
      <x:c r="T11142" s="86"/>
      <x:c r="U11142" s="82" t="str">
        <x:v>clean</x:v>
      </x:c>
      <x:c r="V11142" s="77" t="b">
        <x:v>1</x:v>
      </x:c>
      <x:c r="W11142" s="82"/>
      <x:c r="X11142" s="82"/>
      <x:c r="Y11142" s="76"/>
    </x:row>
    <x:row r="11143">
      <x:c r="A11143" s="79" t="n">
        <x:v>11139</x:v>
      </x:c>
      <x:c r="B11143" s="76"/>
      <x:c r="C11143" s="76" t="str">
        <x:v>92838X805</x:v>
      </x:c>
      <x:c r="D11143" s="76" t="str">
        <x:v>VIRTUS CONVERTIBLE &amp; INCOME</x:v>
      </x:c>
      <x:c r="E11143" s="76" t="str">
        <x:v>COM NEW</x:v>
      </x:c>
      <x:c r="F11143" s="81" t="n">
        <x:v>45634807</x:v>
      </x:c>
      <x:c r="G11143" s="84" t="n">
        <x:v>17.58999660446667</x:v>
      </x:c>
      <x:c r="H11143" s="79" t="n">
        <x:v>4</x:v>
      </x:c>
      <x:c r="I11143" s="79" t="n">
        <x:v>1</x:v>
      </x:c>
      <x:c r="J11143" s="79" t="n">
        <x:v>0</x:v>
      </x:c>
      <x:c r="K11143" s="79" t="n">
        <x:v>9</x:v>
      </x:c>
      <x:c r="L11143" s="79" t="n">
        <x:v>1</x:v>
      </x:c>
      <x:c r="M11143" s="79" t="n">
        <x:v>0</x:v>
      </x:c>
      <x:c r="N11143" s="79" t="n">
        <x:v>0</x:v>
      </x:c>
      <x:c r="O11143" s="79" t="n">
        <x:v>3</x:v>
      </x:c>
      <x:c r="P11143" s="81" t="n">
        <x:v>4105276.5375266625</x:v>
      </x:c>
      <x:c r="Q11143" s="81" t="n">
        <x:v>2646186.3191861524</x:v>
      </x:c>
      <x:c r="R11143" s="81" t="n">
        <x:v>1459090.21834051</x:v>
      </x:c>
      <x:c r="S11143" s="79" t="n">
        <x:v>12</x:v>
      </x:c>
      <x:c r="T11143" s="86"/>
      <x:c r="U11143" s="82" t="str">
        <x:v>clean</x:v>
      </x:c>
      <x:c r="V11143" s="77" t="b">
        <x:v>1</x:v>
      </x:c>
      <x:c r="W11143" s="82"/>
      <x:c r="X11143" s="82"/>
      <x:c r="Y11143" s="76"/>
    </x:row>
    <x:row r="11144">
      <x:c r="A11144" s="79" t="n">
        <x:v>11140</x:v>
      </x:c>
      <x:c r="B11144" s="76"/>
      <x:c r="C11144" s="76" t="str">
        <x:v>92838Y100</x:v>
      </x:c>
      <x:c r="D11144" s="76" t="str">
        <x:v>VIRTUS ARTIFICIAL INTELLIGEN</x:v>
      </x:c>
      <x:c r="E11144" s="76" t="str">
        <x:v>COM</x:v>
      </x:c>
      <x:c r="F11144" s="81" t="n">
        <x:v>118728221</x:v>
      </x:c>
      <x:c r="G11144" s="84" t="n">
        <x:v>28.06998410671655</x:v>
      </x:c>
      <x:c r="H11144" s="79" t="n">
        <x:v>11</x:v>
      </x:c>
      <x:c r="I11144" s="79" t="n">
        <x:v>1</x:v>
      </x:c>
      <x:c r="J11144" s="79" t="n">
        <x:v>0</x:v>
      </x:c>
      <x:c r="K11144" s="79" t="n">
        <x:v>5</x:v>
      </x:c>
      <x:c r="L11144" s="79" t="n">
        <x:v>0</x:v>
      </x:c>
      <x:c r="M11144" s="79" t="n">
        <x:v>0</x:v>
      </x:c>
      <x:c r="N11144" s="79" t="n">
        <x:v>2</x:v>
      </x:c>
      <x:c r="O11144" s="79" t="n">
        <x:v>2</x:v>
      </x:c>
      <x:c r="P11144" s="81" t="n">
        <x:v>4239830.749399002</x:v>
      </x:c>
      <x:c r="Q11144" s="81" t="n">
        <x:v>1263991.384325446</x:v>
      </x:c>
      <x:c r="R11144" s="81" t="n">
        <x:v>2975839.3650735556</x:v>
      </x:c>
      <x:c r="S11144" s="79" t="n">
        <x:v>16</x:v>
      </x:c>
      <x:c r="T11144" s="86"/>
      <x:c r="U11144" s="82" t="str">
        <x:v>clean</x:v>
      </x:c>
      <x:c r="V11144" s="77" t="b">
        <x:v>1</x:v>
      </x:c>
      <x:c r="W11144" s="82"/>
      <x:c r="X11144" s="82"/>
      <x:c r="Y11144" s="76"/>
    </x:row>
    <x:row r="11145">
      <x:c r="A11145" s="79" t="n">
        <x:v>11141</x:v>
      </x:c>
      <x:c r="B11145" s="76"/>
      <x:c r="C11145" s="76" t="str">
        <x:v>92839U206</x:v>
      </x:c>
      <x:c r="D11145" s="76" t="str">
        <x:v>VISTEON CORP</x:v>
      </x:c>
      <x:c r="E11145" s="76" t="str">
        <x:v>COM NEW</x:v>
      </x:c>
      <x:c r="F11145" s="81" t="n">
        <x:v>2511390073</x:v>
      </x:c>
      <x:c r="G11145" s="84" t="n">
        <x:v>99.20999954686525</x:v>
      </x:c>
      <x:c r="H11145" s="79" t="n">
        <x:v>43</x:v>
      </x:c>
      <x:c r="I11145" s="79" t="n">
        <x:v>21</x:v>
      </x:c>
      <x:c r="J11145" s="79" t="n">
        <x:v>6</x:v>
      </x:c>
      <x:c r="K11145" s="79" t="n">
        <x:v>24</x:v>
      </x:c>
      <x:c r="L11145" s="79" t="n">
        <x:v>12</x:v>
      </x:c>
      <x:c r="M11145" s="79" t="n">
        <x:v>4</x:v>
      </x:c>
      <x:c r="N11145" s="79" t="n">
        <x:v>2</x:v>
      </x:c>
      <x:c r="O11145" s="79" t="n">
        <x:v>2</x:v>
      </x:c>
      <x:c r="P11145" s="81" t="n">
        <x:v>191943272.6933125</x:v>
      </x:c>
      <x:c r="Q11145" s="81" t="n">
        <x:v>129697033.98761784</x:v>
      </x:c>
      <x:c r="R11145" s="81" t="n">
        <x:v>62246238.70569466</x:v>
      </x:c>
      <x:c r="S11145" s="79" t="n">
        <x:v>70</x:v>
      </x:c>
      <x:c r="T11145" s="86"/>
      <x:c r="U11145" s="82" t="str">
        <x:v>clean</x:v>
      </x:c>
      <x:c r="V11145" s="77" t="b">
        <x:v>1</x:v>
      </x:c>
      <x:c r="W11145" s="82"/>
      <x:c r="X11145" s="82"/>
      <x:c r="Y11145" s="76"/>
    </x:row>
    <x:row r="11146">
      <x:c r="A11146" s="79" t="n">
        <x:v>11142</x:v>
      </x:c>
      <x:c r="B11146" s="76"/>
      <x:c r="C11146" s="76" t="str">
        <x:v>92840H400</x:v>
      </x:c>
      <x:c r="D11146" s="76" t="str">
        <x:v>VISTAGEN THERAPEUTICS INC</x:v>
      </x:c>
      <x:c r="E11146" s="76" t="str">
        <x:v>COM</x:v>
      </x:c>
      <x:c r="F11146" s="81" t="n">
        <x:v>885322</x:v>
      </x:c>
      <x:c r="G11146" s="84" t="n">
        <x:v>0.22600150695502913</x:v>
      </x:c>
      <x:c r="H11146" s="79" t="n">
        <x:v>8</x:v>
      </x:c>
      <x:c r="I11146" s="79" t="n">
        <x:v>0</x:v>
      </x:c>
      <x:c r="J11146" s="79" t="n">
        <x:v>0</x:v>
      </x:c>
      <x:c r="K11146" s="79" t="n">
        <x:v>11</x:v>
      </x:c>
      <x:c r="L11146" s="79" t="n">
        <x:v>0</x:v>
      </x:c>
      <x:c r="M11146" s="79" t="n">
        <x:v>0</x:v>
      </x:c>
      <x:c r="N11146" s="79" t="n">
        <x:v>3</x:v>
      </x:c>
      <x:c r="O11146" s="79" t="n">
        <x:v>4</x:v>
      </x:c>
      <x:c r="P11146" s="81" t="n">
        <x:v>110319.0195959862</x:v>
      </x:c>
      <x:c r="Q11146" s="81" t="n">
        <x:v>219425.31510565168</x:v>
      </x:c>
      <x:c r="R11146" s="81" t="n">
        <x:v>-109106.29550966548</x:v>
      </x:c>
      <x:c r="S11146" s="79" t="n">
        <x:v>20</x:v>
      </x:c>
      <x:c r="T11146" s="86"/>
      <x:c r="U11146" s="82" t="str">
        <x:v>clean</x:v>
      </x:c>
      <x:c r="V11146" s="77" t="b">
        <x:v>1</x:v>
      </x:c>
      <x:c r="W11146" s="82"/>
      <x:c r="X11146" s="82"/>
      <x:c r="Y11146" s="76"/>
    </x:row>
    <x:row r="11147">
      <x:c r="A11147" s="79" t="n">
        <x:v>11143</x:v>
      </x:c>
      <x:c r="B11147" s="76" t="str">
        <x:v>VST</x:v>
      </x:c>
      <x:c r="C11147" s="76" t="str">
        <x:v>92840M102</x:v>
      </x:c>
      <x:c r="D11147" s="76" t="str">
        <x:v>VISTRA CORP</x:v>
      </x:c>
      <x:c r="E11147" s="76" t="str">
        <x:v>COM</x:v>
      </x:c>
      <x:c r="F11147" s="81" t="n">
        <x:v>34174091911</x:v>
      </x:c>
      <x:c r="G11147" s="84" t="n">
        <x:v>158.63000007769222</x:v>
      </x:c>
      <x:c r="H11147" s="79" t="n">
        <x:v>53</x:v>
      </x:c>
      <x:c r="I11147" s="79" t="n">
        <x:v>48</x:v>
      </x:c>
      <x:c r="J11147" s="79" t="n">
        <x:v>28</x:v>
      </x:c>
      <x:c r="K11147" s="79" t="n">
        <x:v>32</x:v>
      </x:c>
      <x:c r="L11147" s="79" t="n">
        <x:v>27</x:v>
      </x:c>
      <x:c r="M11147" s="79" t="n">
        <x:v>13</x:v>
      </x:c>
      <x:c r="N11147" s="79" t="n">
        <x:v>2</x:v>
      </x:c>
      <x:c r="O11147" s="79" t="n">
        <x:v>1</x:v>
      </x:c>
      <x:c r="P11147" s="81" t="n">
        <x:v>1970433015.545059</x:v>
      </x:c>
      <x:c r="Q11147" s="81" t="n">
        <x:v>2001257362.6401558</x:v>
      </x:c>
      <x:c r="R11147" s="81" t="n">
        <x:v>-30824347.095096827</x:v>
      </x:c>
      <x:c r="S11147" s="79" t="n">
        <x:v>89</x:v>
      </x:c>
      <x:c r="T11147" s="86"/>
      <x:c r="U11147" s="82" t="str">
        <x:v>clean</x:v>
      </x:c>
      <x:c r="V11147" s="77" t="b">
        <x:v>1</x:v>
      </x:c>
      <x:c r="W11147" s="82"/>
      <x:c r="X11147" s="82"/>
      <x:c r="Y11147" s="76"/>
    </x:row>
    <x:row r="11148">
      <x:c r="A11148" s="79" t="n">
        <x:v>11144</x:v>
      </x:c>
      <x:c r="B11148" s="76"/>
      <x:c r="C11148" s="76" t="str">
        <x:v>92840N100</x:v>
      </x:c>
      <x:c r="D11148" s="76" t="str">
        <x:v>VIRTUS DIVERSIFIED INCM &amp; CO</x:v>
      </x:c>
      <x:c r="E11148" s="76" t="str">
        <x:v>COM</x:v>
      </x:c>
      <x:c r="F11148" s="81" t="n">
        <x:v>30900297</x:v>
      </x:c>
      <x:c r="G11148" s="84" t="n">
        <x:v>28.339960073199133</x:v>
      </x:c>
      <x:c r="H11148" s="79" t="n">
        <x:v>3</x:v>
      </x:c>
      <x:c r="I11148" s="79" t="n">
        <x:v>0</x:v>
      </x:c>
      <x:c r="J11148" s="79" t="n">
        <x:v>0</x:v>
      </x:c>
      <x:c r="K11148" s="79" t="n">
        <x:v>6</x:v>
      </x:c>
      <x:c r="L11148" s="79" t="n">
        <x:v>1</x:v>
      </x:c>
      <x:c r="M11148" s="79" t="n">
        <x:v>0</x:v>
      </x:c>
      <x:c r="N11148" s="79" t="n">
        <x:v>0</x:v>
      </x:c>
      <x:c r="O11148" s="79" t="n">
        <x:v>0</x:v>
      </x:c>
      <x:c r="P11148" s="81" t="n">
        <x:v>665223.8827982033</x:v>
      </x:c>
      <x:c r="Q11148" s="81" t="n">
        <x:v>4487689.357511229</x:v>
      </x:c>
      <x:c r="R11148" s="81" t="n">
        <x:v>-3822465.4747130256</x:v>
      </x:c>
      <x:c r="S11148" s="79" t="n">
        <x:v>11</x:v>
      </x:c>
      <x:c r="T11148" s="86"/>
      <x:c r="U11148" s="82" t="str">
        <x:v>clean</x:v>
      </x:c>
      <x:c r="V11148" s="77" t="b">
        <x:v>1</x:v>
      </x:c>
      <x:c r="W11148" s="82"/>
      <x:c r="X11148" s="82"/>
      <x:c r="Y11148" s="76"/>
    </x:row>
    <x:row r="11149">
      <x:c r="A11149" s="79" t="n">
        <x:v>11145</x:v>
      </x:c>
      <x:c r="B11149" s="76"/>
      <x:c r="C11149" s="76" t="str">
        <x:v>92840Q400</x:v>
      </x:c>
      <x:c r="D11149" s="76" t="str">
        <x:v>VISION MARINE TECHNOLOGIES I</x:v>
      </x:c>
      <x:c r="E11149" s="76" t="str">
        <x:v>COM</x:v>
      </x:c>
      <x:c r="F11149" s="81" t="n">
        <x:v>0</x:v>
      </x:c>
      <x:c r="G11149" s="84" t="n">
        <x:v>2</x:v>
      </x:c>
      <x:c r="H11149" s="79" t="n">
        <x:v>0</x:v>
      </x:c>
      <x:c r="I11149" s="79" t="n">
        <x:v>0</x:v>
      </x:c>
      <x:c r="J11149" s="79" t="n">
        <x:v>0</x:v>
      </x:c>
      <x:c r="K11149" s="79" t="n">
        <x:v>5</x:v>
      </x:c>
      <x:c r="L11149" s="79" t="n">
        <x:v>0</x:v>
      </x:c>
      <x:c r="M11149" s="79" t="n">
        <x:v>0</x:v>
      </x:c>
      <x:c r="N11149" s="79" t="n">
        <x:v>0</x:v>
      </x:c>
      <x:c r="O11149" s="79" t="n">
        <x:v>5</x:v>
      </x:c>
      <x:c r="P11149" s="81" t="n">
        <x:v>0</x:v>
      </x:c>
      <x:c r="Q11149" s="81" t="n">
        <x:v>1802</x:v>
      </x:c>
      <x:c r="R11149" s="81" t="n">
        <x:v>-1802</x:v>
      </x:c>
      <x:c r="S11149" s="79" t="n">
        <x:v>0</x:v>
      </x:c>
      <x:c r="T11149" s="86"/>
      <x:c r="U11149" s="82" t="str">
        <x:v>sec_list_change_excluded;q1_price_fallback</x:v>
      </x:c>
      <x:c r="V11149" s="77" t="b">
        <x:v>0</x:v>
      </x:c>
      <x:c r="W11149" s="82" t="str">
        <x:v>SEC_LIST_DELETED</x:v>
      </x:c>
      <x:c r="X11149" s="82"/>
      <x:c r="Y11149" s="76" t="str">
        <x:v>DELETED</x:v>
      </x:c>
    </x:row>
    <x:row r="11150">
      <x:c r="A11150" s="79" t="n">
        <x:v>11146</x:v>
      </x:c>
      <x:c r="B11150" s="76"/>
      <x:c r="C11150" s="76" t="str">
        <x:v>92840Q509</x:v>
      </x:c>
      <x:c r="D11150" s="76" t="str">
        <x:v>VISION MARINE TECHNOLOGIES I</x:v>
      </x:c>
      <x:c r="E11150" s="76" t="str">
        <x:v>COM</x:v>
      </x:c>
      <x:c r="F11150" s="81" t="n">
        <x:v>1380</x:v>
      </x:c>
      <x:c r="G11150" s="84" t="n">
        <x:v>2</x:v>
      </x:c>
      <x:c r="H11150" s="79" t="n">
        <x:v>2</x:v>
      </x:c>
      <x:c r="I11150" s="79" t="n">
        <x:v>0</x:v>
      </x:c>
      <x:c r="J11150" s="79" t="n">
        <x:v>0</x:v>
      </x:c>
      <x:c r="K11150" s="79" t="n">
        <x:v>0</x:v>
      </x:c>
      <x:c r="L11150" s="79" t="n">
        <x:v>0</x:v>
      </x:c>
      <x:c r="M11150" s="79" t="n">
        <x:v>0</x:v>
      </x:c>
      <x:c r="N11150" s="79" t="n">
        <x:v>2</x:v>
      </x:c>
      <x:c r="O11150" s="79" t="n">
        <x:v>0</x:v>
      </x:c>
      <x:c r="P11150" s="81" t="n">
        <x:v>852</x:v>
      </x:c>
      <x:c r="Q11150" s="81" t="n">
        <x:v>0</x:v>
      </x:c>
      <x:c r="R11150" s="81" t="n">
        <x:v>852</x:v>
      </x:c>
      <x:c r="S11150" s="79" t="n">
        <x:v>3</x:v>
      </x:c>
      <x:c r="T11150" s="86"/>
      <x:c r="U11150" s="82" t="str">
        <x:v>sec_list_change_excluded</x:v>
      </x:c>
      <x:c r="V11150" s="77" t="b">
        <x:v>0</x:v>
      </x:c>
      <x:c r="W11150" s="82" t="str">
        <x:v>SEC_LIST_ADDED</x:v>
      </x:c>
      <x:c r="X11150" s="82"/>
      <x:c r="Y11150" s="76" t="str">
        <x:v>ADDED</x:v>
      </x:c>
    </x:row>
    <x:row r="11151">
      <x:c r="A11151" s="79" t="n">
        <x:v>11147</x:v>
      </x:c>
      <x:c r="B11151" s="76"/>
      <x:c r="C11151" s="76" t="str">
        <x:v>92840R101</x:v>
      </x:c>
      <x:c r="D11151" s="76" t="str">
        <x:v>VIRTUS DIVIDEND INTEREST &amp; P</x:v>
      </x:c>
      <x:c r="E11151" s="76" t="str">
        <x:v>COM</x:v>
      </x:c>
      <x:c r="F11151" s="81" t="n">
        <x:v>271439110</x:v>
      </x:c>
      <x:c r="G11151" s="84" t="n">
        <x:v>15.190000209295512</x:v>
      </x:c>
      <x:c r="H11151" s="79" t="n">
        <x:v>7</x:v>
      </x:c>
      <x:c r="I11151" s="79" t="n">
        <x:v>0</x:v>
      </x:c>
      <x:c r="J11151" s="79" t="n">
        <x:v>0</x:v>
      </x:c>
      <x:c r="K11151" s="79" t="n">
        <x:v>10</x:v>
      </x:c>
      <x:c r="L11151" s="79" t="n">
        <x:v>2</x:v>
      </x:c>
      <x:c r="M11151" s="79" t="n">
        <x:v>0</x:v>
      </x:c>
      <x:c r="N11151" s="79" t="n">
        <x:v>2</x:v>
      </x:c>
      <x:c r="O11151" s="79" t="n">
        <x:v>2</x:v>
      </x:c>
      <x:c r="P11151" s="81" t="n">
        <x:v>852371.6717444083</x:v>
      </x:c>
      <x:c r="Q11151" s="81" t="n">
        <x:v>7799730.927468642</x:v>
      </x:c>
      <x:c r="R11151" s="81" t="n">
        <x:v>-6947359.255724234</x:v>
      </x:c>
      <x:c r="S11151" s="79" t="n">
        <x:v>17</x:v>
      </x:c>
      <x:c r="T11151" s="86"/>
      <x:c r="U11151" s="82" t="str">
        <x:v>clean</x:v>
      </x:c>
      <x:c r="V11151" s="77" t="b">
        <x:v>1</x:v>
      </x:c>
      <x:c r="W11151" s="82"/>
      <x:c r="X11151" s="82"/>
      <x:c r="Y11151" s="76"/>
    </x:row>
    <x:row r="11152">
      <x:c r="A11152" s="79" t="n">
        <x:v>11148</x:v>
      </x:c>
      <x:c r="B11152" s="76"/>
      <x:c r="C11152" s="76" t="str">
        <x:v>92841M101</x:v>
      </x:c>
      <x:c r="D11152" s="76" t="str">
        <x:v>VIRTUS EQUITY &amp; CONV INCM FD</x:v>
      </x:c>
      <x:c r="E11152" s="76" t="str">
        <x:v>COM</x:v>
      </x:c>
      <x:c r="F11152" s="81" t="n">
        <x:v>92915854</x:v>
      </x:c>
      <x:c r="G11152" s="84" t="n">
        <x:v>26.85999198941221</x:v>
      </x:c>
      <x:c r="H11152" s="79" t="n">
        <x:v>9</x:v>
      </x:c>
      <x:c r="I11152" s="79" t="n">
        <x:v>1</x:v>
      </x:c>
      <x:c r="J11152" s="79" t="n">
        <x:v>0</x:v>
      </x:c>
      <x:c r="K11152" s="79" t="n">
        <x:v>6</x:v>
      </x:c>
      <x:c r="L11152" s="79" t="n">
        <x:v>0</x:v>
      </x:c>
      <x:c r="M11152" s="79" t="n">
        <x:v>0</x:v>
      </x:c>
      <x:c r="N11152" s="79" t="n">
        <x:v>3</x:v>
      </x:c>
      <x:c r="O11152" s="79" t="n">
        <x:v>0</x:v>
      </x:c>
      <x:c r="P11152" s="81" t="n">
        <x:v>3070123.9443818056</x:v>
      </x:c>
      <x:c r="Q11152" s="81" t="n">
        <x:v>1525056.6251748467</x:v>
      </x:c>
      <x:c r="R11152" s="81" t="n">
        <x:v>1545067.3192069589</x:v>
      </x:c>
      <x:c r="S11152" s="79" t="n">
        <x:v>18</x:v>
      </x:c>
      <x:c r="T11152" s="86"/>
      <x:c r="U11152" s="82" t="str">
        <x:v>clean</x:v>
      </x:c>
      <x:c r="V11152" s="77" t="b">
        <x:v>1</x:v>
      </x:c>
      <x:c r="W11152" s="82"/>
      <x:c r="X11152" s="82"/>
      <x:c r="Y11152" s="76"/>
    </x:row>
    <x:row r="11153">
      <x:c r="A11153" s="79" t="n">
        <x:v>11149</x:v>
      </x:c>
      <x:c r="B11153" s="76"/>
      <x:c r="C11153" s="76" t="str">
        <x:v>92846Q107</x:v>
      </x:c>
      <x:c r="D11153" s="76" t="str">
        <x:v>VITA COCO CO INC</x:v>
      </x:c>
      <x:c r="E11153" s="76" t="str">
        <x:v>COM</x:v>
      </x:c>
      <x:c r="F11153" s="81" t="n">
        <x:v>2217905648</x:v>
      </x:c>
      <x:c r="G11153" s="84" t="n">
        <x:v>66.14000094123553</x:v>
      </x:c>
      <x:c r="H11153" s="79" t="n">
        <x:v>48</x:v>
      </x:c>
      <x:c r="I11153" s="79" t="n">
        <x:v>26</x:v>
      </x:c>
      <x:c r="J11153" s="79" t="n">
        <x:v>4</x:v>
      </x:c>
      <x:c r="K11153" s="79" t="n">
        <x:v>20</x:v>
      </x:c>
      <x:c r="L11153" s="79" t="n">
        <x:v>13</x:v>
      </x:c>
      <x:c r="M11153" s="79" t="n">
        <x:v>4</x:v>
      </x:c>
      <x:c r="N11153" s="79" t="n">
        <x:v>6</x:v>
      </x:c>
      <x:c r="O11153" s="79" t="n">
        <x:v>1</x:v>
      </x:c>
      <x:c r="P11153" s="81" t="n">
        <x:v>218684439.29208893</x:v>
      </x:c>
      <x:c r="Q11153" s="81" t="n">
        <x:v>242819917.73555988</x:v>
      </x:c>
      <x:c r="R11153" s="81" t="n">
        <x:v>-24135478.443470955</x:v>
      </x:c>
      <x:c r="S11153" s="79" t="n">
        <x:v>71</x:v>
      </x:c>
      <x:c r="T11153" s="86"/>
      <x:c r="U11153" s="82" t="str">
        <x:v>clean</x:v>
      </x:c>
      <x:c r="V11153" s="77" t="b">
        <x:v>1</x:v>
      </x:c>
      <x:c r="W11153" s="82"/>
      <x:c r="X11153" s="82"/>
      <x:c r="Y11153" s="76"/>
    </x:row>
    <x:row r="11154">
      <x:c r="A11154" s="79" t="n">
        <x:v>11150</x:v>
      </x:c>
      <x:c r="B11154" s="76"/>
      <x:c r="C11154" s="76" t="str">
        <x:v>92847W103</x:v>
      </x:c>
      <x:c r="D11154" s="76" t="str">
        <x:v>VITAL FARMS INC</x:v>
      </x:c>
      <x:c r="E11154" s="76" t="str">
        <x:v>COM</x:v>
      </x:c>
      <x:c r="F11154" s="81" t="n">
        <x:v>261660490</x:v>
      </x:c>
      <x:c r="G11154" s="84" t="n">
        <x:v>11.630000393602645</x:v>
      </x:c>
      <x:c r="H11154" s="79" t="n">
        <x:v>21</x:v>
      </x:c>
      <x:c r="I11154" s="79" t="n">
        <x:v>10</x:v>
      </x:c>
      <x:c r="J11154" s="79" t="n">
        <x:v>0</x:v>
      </x:c>
      <x:c r="K11154" s="79" t="n">
        <x:v>40</x:v>
      </x:c>
      <x:c r="L11154" s="79" t="n">
        <x:v>18</x:v>
      </x:c>
      <x:c r="M11154" s="79" t="n">
        <x:v>3</x:v>
      </x:c>
      <x:c r="N11154" s="79" t="n">
        <x:v>2</x:v>
      </x:c>
      <x:c r="O11154" s="79" t="n">
        <x:v>11</x:v>
      </x:c>
      <x:c r="P11154" s="81" t="n">
        <x:v>41051633.539340585</x:v>
      </x:c>
      <x:c r="Q11154" s="81" t="n">
        <x:v>108044169.03661816</x:v>
      </x:c>
      <x:c r="R11154" s="81" t="n">
        <x:v>-66992535.49727757</x:v>
      </x:c>
      <x:c r="S11154" s="79" t="n">
        <x:v>57</x:v>
      </x:c>
      <x:c r="T11154" s="86"/>
      <x:c r="U11154" s="82" t="str">
        <x:v>clean</x:v>
      </x:c>
      <x:c r="V11154" s="77" t="b">
        <x:v>1</x:v>
      </x:c>
      <x:c r="W11154" s="82"/>
      <x:c r="X11154" s="82"/>
      <x:c r="Y11154" s="76"/>
    </x:row>
    <x:row r="11155">
      <x:c r="A11155" s="79" t="n">
        <x:v>11151</x:v>
      </x:c>
      <x:c r="B11155" s="76"/>
      <x:c r="C11155" s="76" t="str">
        <x:v>92852R502</x:v>
      </x:c>
      <x:c r="D11155" s="76" t="str">
        <x:v>VIVAKOR INC</x:v>
      </x:c>
      <x:c r="E11155" s="76" t="str">
        <x:v>COM NEW</x:v>
      </x:c>
      <x:c r="F11155" s="81" t="n">
        <x:v>33144</x:v>
      </x:c>
      <x:c r="G11155" s="84" t="n">
        <x:v>0.33000272504314654</x:v>
      </x:c>
      <x:c r="H11155" s="79" t="n">
        <x:v>3</x:v>
      </x:c>
      <x:c r="I11155" s="79" t="n">
        <x:v>0</x:v>
      </x:c>
      <x:c r="J11155" s="79" t="n">
        <x:v>0</x:v>
      </x:c>
      <x:c r="K11155" s="79" t="n">
        <x:v>0</x:v>
      </x:c>
      <x:c r="L11155" s="79" t="n">
        <x:v>0</x:v>
      </x:c>
      <x:c r="M11155" s="79" t="n">
        <x:v>0</x:v>
      </x:c>
      <x:c r="N11155" s="79" t="n">
        <x:v>3</x:v>
      </x:c>
      <x:c r="O11155" s="79" t="n">
        <x:v>0</x:v>
      </x:c>
      <x:c r="P11155" s="81" t="n">
        <x:v>33144.153692433465</x:v>
      </x:c>
      <x:c r="Q11155" s="81" t="n">
        <x:v>0</x:v>
      </x:c>
      <x:c r="R11155" s="81" t="n">
        <x:v>33144.153692433465</x:v>
      </x:c>
      <x:c r="S11155" s="79" t="n">
        <x:v>3</x:v>
      </x:c>
      <x:c r="T11155" s="86"/>
      <x:c r="U11155" s="82" t="str">
        <x:v>sec_list_change_excluded</x:v>
      </x:c>
      <x:c r="V11155" s="77" t="b">
        <x:v>0</x:v>
      </x:c>
      <x:c r="W11155" s="82" t="str">
        <x:v>SEC_LIST_ADDED</x:v>
      </x:c>
      <x:c r="X11155" s="82"/>
      <x:c r="Y11155" s="76" t="str">
        <x:v>ADDED</x:v>
      </x:c>
    </x:row>
    <x:row r="11156">
      <x:c r="A11156" s="79" t="n">
        <x:v>11152</x:v>
      </x:c>
      <x:c r="B11156" s="76"/>
      <x:c r="C11156" s="76" t="str">
        <x:v>92852T201</x:v>
      </x:c>
      <x:c r="D11156" s="76" t="str">
        <x:v>VIVENDI SA-UNSPON ADR</x:v>
      </x:c>
      <x:c r="E11156" s="76" t="str">
        <x:v>COM</x:v>
      </x:c>
      <x:c r="F11156" s="81" t="n">
        <x:v>37945</x:v>
      </x:c>
      <x:c r="G11156" s="84" t="n">
        <x:v>2.4098183665692874</x:v>
      </x:c>
      <x:c r="H11156" s="79" t="n">
        <x:v>0</x:v>
      </x:c>
      <x:c r="I11156" s="79" t="n">
        <x:v>0</x:v>
      </x:c>
      <x:c r="J11156" s="79" t="n">
        <x:v>0</x:v>
      </x:c>
      <x:c r="K11156" s="79" t="n">
        <x:v>1</x:v>
      </x:c>
      <x:c r="L11156" s="79" t="n">
        <x:v>0</x:v>
      </x:c>
      <x:c r="M11156" s="79" t="n">
        <x:v>0</x:v>
      </x:c>
      <x:c r="N11156" s="79" t="n">
        <x:v>0</x:v>
      </x:c>
      <x:c r="O11156" s="79" t="n">
        <x:v>0</x:v>
      </x:c>
      <x:c r="P11156" s="81" t="n">
        <x:v>0</x:v>
      </x:c>
      <x:c r="Q11156" s="81" t="n">
        <x:v>1469.9892036072654</x:v>
      </x:c>
      <x:c r="R11156" s="81" t="n">
        <x:v>-1469.9892036072654</x:v>
      </x:c>
      <x:c r="S11156" s="79" t="n">
        <x:v>1</x:v>
      </x:c>
      <x:c r="T11156" s="86"/>
      <x:c r="U11156" s="82" t="str">
        <x:v>clean</x:v>
      </x:c>
      <x:c r="V11156" s="77" t="b">
        <x:v>1</x:v>
      </x:c>
      <x:c r="W11156" s="82"/>
      <x:c r="X11156" s="82"/>
      <x:c r="Y11156" s="76"/>
    </x:row>
    <x:row r="11157">
      <x:c r="A11157" s="79" t="n">
        <x:v>11153</x:v>
      </x:c>
      <x:c r="B11157" s="76"/>
      <x:c r="C11157" s="76" t="str">
        <x:v>92852X103</x:v>
      </x:c>
      <x:c r="D11157" s="76" t="str">
        <x:v>VITESSE ENERGY INC</x:v>
      </x:c>
      <x:c r="E11157" s="76" t="str">
        <x:v>COMMON STOCK</x:v>
      </x:c>
      <x:c r="F11157" s="81" t="n">
        <x:v>226493838</x:v>
      </x:c>
      <x:c r="G11157" s="84" t="n">
        <x:v>15.770000408234987</x:v>
      </x:c>
      <x:c r="H11157" s="79" t="n">
        <x:v>29</x:v>
      </x:c>
      <x:c r="I11157" s="79" t="n">
        <x:v>9</x:v>
      </x:c>
      <x:c r="J11157" s="79" t="n">
        <x:v>0</x:v>
      </x:c>
      <x:c r="K11157" s="79" t="n">
        <x:v>18</x:v>
      </x:c>
      <x:c r="L11157" s="79" t="n">
        <x:v>3</x:v>
      </x:c>
      <x:c r="M11157" s="79" t="n">
        <x:v>0</x:v>
      </x:c>
      <x:c r="N11157" s="79" t="n">
        <x:v>1</x:v>
      </x:c>
      <x:c r="O11157" s="79" t="n">
        <x:v>3</x:v>
      </x:c>
      <x:c r="P11157" s="81" t="n">
        <x:v>25149838.951049075</x:v>
      </x:c>
      <x:c r="Q11157" s="81" t="n">
        <x:v>13671786.083918914</x:v>
      </x:c>
      <x:c r="R11157" s="81" t="n">
        <x:v>11478052.86713016</x:v>
      </x:c>
      <x:c r="S11157" s="79" t="n">
        <x:v>51</x:v>
      </x:c>
      <x:c r="T11157" s="86"/>
      <x:c r="U11157" s="82" t="str">
        <x:v>clean</x:v>
      </x:c>
      <x:c r="V11157" s="77" t="b">
        <x:v>1</x:v>
      </x:c>
      <x:c r="W11157" s="82"/>
      <x:c r="X11157" s="82"/>
      <x:c r="Y11157" s="76"/>
    </x:row>
    <x:row r="11158">
      <x:c r="A11158" s="79" t="n">
        <x:v>11154</x:v>
      </x:c>
      <x:c r="B11158" s="76"/>
      <x:c r="C11158" s="76" t="str">
        <x:v>92854B109</x:v>
      </x:c>
      <x:c r="D11158" s="76" t="str">
        <x:v>VIVANI MEDICAL INC</x:v>
      </x:c>
      <x:c r="E11158" s="76" t="str">
        <x:v>COMMON STOCK</x:v>
      </x:c>
      <x:c r="F11158" s="81" t="n">
        <x:v>4175387</x:v>
      </x:c>
      <x:c r="G11158" s="84" t="n">
        <x:v>1.2399997285186108</x:v>
      </x:c>
      <x:c r="H11158" s="79" t="n">
        <x:v>5</x:v>
      </x:c>
      <x:c r="I11158" s="79" t="n">
        <x:v>0</x:v>
      </x:c>
      <x:c r="J11158" s="79" t="n">
        <x:v>0</x:v>
      </x:c>
      <x:c r="K11158" s="79" t="n">
        <x:v>12</x:v>
      </x:c>
      <x:c r="L11158" s="79" t="n">
        <x:v>0</x:v>
      </x:c>
      <x:c r="M11158" s="79" t="n">
        <x:v>0</x:v>
      </x:c>
      <x:c r="N11158" s="79" t="n">
        <x:v>1</x:v>
      </x:c>
      <x:c r="O11158" s="79" t="n">
        <x:v>5</x:v>
      </x:c>
      <x:c r="P11158" s="81" t="n">
        <x:v>402025.2719819329</x:v>
      </x:c>
      <x:c r="Q11158" s="81" t="n">
        <x:v>681966.3706925659</x:v>
      </x:c>
      <x:c r="R11158" s="81" t="n">
        <x:v>-279941.098710633</x:v>
      </x:c>
      <x:c r="S11158" s="79" t="n">
        <x:v>15</x:v>
      </x:c>
      <x:c r="T11158" s="86"/>
      <x:c r="U11158" s="82" t="str">
        <x:v>clean</x:v>
      </x:c>
      <x:c r="V11158" s="77" t="b">
        <x:v>1</x:v>
      </x:c>
      <x:c r="W11158" s="82"/>
      <x:c r="X11158" s="82"/>
      <x:c r="Y11158" s="76"/>
    </x:row>
    <x:row r="11159">
      <x:c r="A11159" s="79" t="n">
        <x:v>11155</x:v>
      </x:c>
      <x:c r="B11159" s="76"/>
      <x:c r="C11159" s="76" t="str">
        <x:v>92854T118</x:v>
      </x:c>
      <x:c r="D11159" s="76" t="str">
        <x:v>VIVID SEATS INC</x:v>
      </x:c>
      <x:c r="E11159" s="76" t="str">
        <x:v>*W EXP 10/18/202</x:v>
      </x:c>
      <x:c r="F11159" s="81" t="n">
        <x:v>684</x:v>
      </x:c>
      <x:c r="G11159" s="84" t="n">
        <x:v>0.04097035040431267</x:v>
      </x:c>
      <x:c r="H11159" s="79" t="n">
        <x:v>1</x:v>
      </x:c>
      <x:c r="I11159" s="79" t="n">
        <x:v>0</x:v>
      </x:c>
      <x:c r="J11159" s="79" t="n">
        <x:v>0</x:v>
      </x:c>
      <x:c r="K11159" s="79" t="n">
        <x:v>0</x:v>
      </x:c>
      <x:c r="L11159" s="79" t="n">
        <x:v>0</x:v>
      </x:c>
      <x:c r="M11159" s="79" t="n">
        <x:v>0</x:v>
      </x:c>
      <x:c r="N11159" s="79" t="n">
        <x:v>0</x:v>
      </x:c>
      <x:c r="O11159" s="79" t="n">
        <x:v>0</x:v>
      </x:c>
      <x:c r="P11159" s="81" t="n">
        <x:v>204.85175202156336</x:v>
      </x:c>
      <x:c r="Q11159" s="81" t="n">
        <x:v>0</x:v>
      </x:c>
      <x:c r="R11159" s="81" t="n">
        <x:v>204.85175202156336</x:v>
      </x:c>
      <x:c r="S11159" s="79" t="n">
        <x:v>1</x:v>
      </x:c>
      <x:c r="T11159" s="86"/>
      <x:c r="U11159" s="82" t="str">
        <x:v>clean</x:v>
      </x:c>
      <x:c r="V11159" s="77" t="b">
        <x:v>1</x:v>
      </x:c>
      <x:c r="W11159" s="82"/>
      <x:c r="X11159" s="82"/>
      <x:c r="Y11159" s="76"/>
    </x:row>
    <x:row r="11160">
      <x:c r="A11160" s="79" t="n">
        <x:v>11156</x:v>
      </x:c>
      <x:c r="B11160" s="76"/>
      <x:c r="C11160" s="76" t="str">
        <x:v>92854T209</x:v>
      </x:c>
      <x:c r="D11160" s="76" t="str">
        <x:v>VIVID SEATS INC</x:v>
      </x:c>
      <x:c r="E11160" s="76" t="str">
        <x:v>COM CL A</x:v>
      </x:c>
      <x:c r="F11160" s="81" t="n">
        <x:v>8049162</x:v>
      </x:c>
      <x:c r="G11160" s="84" t="n">
        <x:v>6.5199990448217395</x:v>
      </x:c>
      <x:c r="H11160" s="79" t="n">
        <x:v>6</x:v>
      </x:c>
      <x:c r="I11160" s="79" t="n">
        <x:v>1</x:v>
      </x:c>
      <x:c r="J11160" s="79" t="n">
        <x:v>0</x:v>
      </x:c>
      <x:c r="K11160" s="79" t="n">
        <x:v>27</x:v>
      </x:c>
      <x:c r="L11160" s="79" t="n">
        <x:v>1</x:v>
      </x:c>
      <x:c r="M11160" s="79" t="n">
        <x:v>0</x:v>
      </x:c>
      <x:c r="N11160" s="79" t="n">
        <x:v>3</x:v>
      </x:c>
      <x:c r="O11160" s="79" t="n">
        <x:v>7</x:v>
      </x:c>
      <x:c r="P11160" s="81" t="n">
        <x:v>2425817.804618287</x:v>
      </x:c>
      <x:c r="Q11160" s="81" t="n">
        <x:v>3583913.074957614</x:v>
      </x:c>
      <x:c r="R11160" s="81" t="n">
        <x:v>-1158095.270339327</x:v>
      </x:c>
      <x:c r="S11160" s="79" t="n">
        <x:v>27</x:v>
      </x:c>
      <x:c r="T11160" s="86"/>
      <x:c r="U11160" s="82" t="str">
        <x:v>clean</x:v>
      </x:c>
      <x:c r="V11160" s="77" t="b">
        <x:v>1</x:v>
      </x:c>
      <x:c r="W11160" s="82"/>
      <x:c r="X11160" s="82"/>
      <x:c r="Y11160" s="76"/>
    </x:row>
    <x:row r="11161">
      <x:c r="A11161" s="79" t="n">
        <x:v>11157</x:v>
      </x:c>
      <x:c r="B11161" s="76"/>
      <x:c r="C11161" s="76" t="str">
        <x:v>92857W308</x:v>
      </x:c>
      <x:c r="D11161" s="76" t="str">
        <x:v>VODAFONE GROUP PLC</x:v>
      </x:c>
      <x:c r="E11161" s="76" t="str">
        <x:v>SPONSORED ADR</x:v>
      </x:c>
      <x:c r="F11161" s="81" t="n">
        <x:v>1312554273</x:v>
      </x:c>
      <x:c r="G11161" s="84" t="n">
        <x:v>13.22500017708198</x:v>
      </x:c>
      <x:c r="H11161" s="79" t="n">
        <x:v>28</x:v>
      </x:c>
      <x:c r="I11161" s="79" t="n">
        <x:v>12</x:v>
      </x:c>
      <x:c r="J11161" s="79" t="n">
        <x:v>4</x:v>
      </x:c>
      <x:c r="K11161" s="79" t="n">
        <x:v>20</x:v>
      </x:c>
      <x:c r="L11161" s="79" t="n">
        <x:v>13</x:v>
      </x:c>
      <x:c r="M11161" s="79" t="n">
        <x:v>4</x:v>
      </x:c>
      <x:c r="N11161" s="79" t="n">
        <x:v>3</x:v>
      </x:c>
      <x:c r="O11161" s="79" t="n">
        <x:v>2</x:v>
      </x:c>
      <x:c r="P11161" s="81" t="n">
        <x:v>88615489.08655623</x:v>
      </x:c>
      <x:c r="Q11161" s="81" t="n">
        <x:v>117214895.81950061</x:v>
      </x:c>
      <x:c r="R11161" s="81" t="n">
        <x:v>-28599406.732944384</x:v>
      </x:c>
      <x:c r="S11161" s="79" t="n">
        <x:v>51</x:v>
      </x:c>
      <x:c r="T11161" s="86"/>
      <x:c r="U11161" s="82" t="str">
        <x:v>clean</x:v>
      </x:c>
      <x:c r="V11161" s="77" t="b">
        <x:v>1</x:v>
      </x:c>
      <x:c r="W11161" s="82"/>
      <x:c r="X11161" s="82"/>
      <x:c r="Y11161" s="76"/>
    </x:row>
    <x:row r="11162">
      <x:c r="A11162" s="79" t="n">
        <x:v>11158</x:v>
      </x:c>
      <x:c r="B11162" s="76"/>
      <x:c r="C11162" s="76" t="str">
        <x:v>92858D200</x:v>
      </x:c>
      <x:c r="D11162" s="76" t="str">
        <x:v>VODACOM GROUP LTD-SP</x:v>
      </x:c>
      <x:c r="E11162" s="76" t="str">
        <x:v>Common Stock</x:v>
      </x:c>
      <x:c r="F11162" s="81" t="n">
        <x:v>1948</x:v>
      </x:c>
      <x:c r="G11162" s="84" t="n">
        <x:v>9.320574162679426</x:v>
      </x:c>
      <x:c r="H11162" s="79" t="n">
        <x:v>0</x:v>
      </x:c>
      <x:c r="I11162" s="79" t="n">
        <x:v>0</x:v>
      </x:c>
      <x:c r="J11162" s="79" t="n">
        <x:v>0</x:v>
      </x:c>
      <x:c r="K11162" s="79" t="n">
        <x:v>0</x:v>
      </x:c>
      <x:c r="L11162" s="79" t="n">
        <x:v>0</x:v>
      </x:c>
      <x:c r="M11162" s="79" t="n">
        <x:v>0</x:v>
      </x:c>
      <x:c r="N11162" s="79" t="n">
        <x:v>0</x:v>
      </x:c>
      <x:c r="O11162" s="79" t="n">
        <x:v>0</x:v>
      </x:c>
      <x:c r="P11162" s="81" t="n">
        <x:v>0</x:v>
      </x:c>
      <x:c r="Q11162" s="81" t="n">
        <x:v>0</x:v>
      </x:c>
      <x:c r="R11162" s="81" t="n">
        <x:v>0</x:v>
      </x:c>
      <x:c r="S11162" s="79" t="n">
        <x:v>1</x:v>
      </x:c>
      <x:c r="T11162" s="86"/>
      <x:c r="U11162" s="82" t="str">
        <x:v>clean</x:v>
      </x:c>
      <x:c r="V11162" s="77" t="b">
        <x:v>1</x:v>
      </x:c>
      <x:c r="W11162" s="82"/>
      <x:c r="X11162" s="82"/>
      <x:c r="Y11162" s="76"/>
    </x:row>
    <x:row r="11163">
      <x:c r="A11163" s="79" t="n">
        <x:v>11159</x:v>
      </x:c>
      <x:c r="B11163" s="76"/>
      <x:c r="C11163" s="76" t="str">
        <x:v>92859E207</x:v>
      </x:c>
      <x:c r="D11163" s="76" t="str">
        <x:v>VIVOS THERAPEUTICS INC</x:v>
      </x:c>
      <x:c r="E11163" s="76" t="str">
        <x:v>COM NEW</x:v>
      </x:c>
      <x:c r="F11163" s="81" t="n">
        <x:v>132689</x:v>
      </x:c>
      <x:c r="G11163" s="84" t="n">
        <x:v>0.45449803386566084</x:v>
      </x:c>
      <x:c r="H11163" s="79" t="n">
        <x:v>3</x:v>
      </x:c>
      <x:c r="I11163" s="79" t="n">
        <x:v>0</x:v>
      </x:c>
      <x:c r="J11163" s="79" t="n">
        <x:v>0</x:v>
      </x:c>
      <x:c r="K11163" s="79" t="n">
        <x:v>5</x:v>
      </x:c>
      <x:c r="L11163" s="79" t="n">
        <x:v>0</x:v>
      </x:c>
      <x:c r="M11163" s="79" t="n">
        <x:v>0</x:v>
      </x:c>
      <x:c r="N11163" s="79" t="n">
        <x:v>1</x:v>
      </x:c>
      <x:c r="O11163" s="79" t="n">
        <x:v>2</x:v>
      </x:c>
      <x:c r="P11163" s="81" t="n">
        <x:v>21110.070178958347</x:v>
      </x:c>
      <x:c r="Q11163" s="81" t="n">
        <x:v>104828.15351897922</x:v>
      </x:c>
      <x:c r="R11163" s="81" t="n">
        <x:v>-83718.08334002088</x:v>
      </x:c>
      <x:c r="S11163" s="79" t="n">
        <x:v>9</x:v>
      </x:c>
      <x:c r="T11163" s="86"/>
      <x:c r="U11163" s="82" t="str">
        <x:v>clean</x:v>
      </x:c>
      <x:c r="V11163" s="77" t="b">
        <x:v>1</x:v>
      </x:c>
      <x:c r="W11163" s="82"/>
      <x:c r="X11163" s="82"/>
      <x:c r="Y11163" s="76"/>
    </x:row>
    <x:row r="11164">
      <x:c r="A11164" s="79" t="n">
        <x:v>11160</x:v>
      </x:c>
      <x:c r="B11164" s="76"/>
      <x:c r="C11164" s="76" t="str">
        <x:v>92859G608</x:v>
      </x:c>
      <x:c r="D11164" s="76" t="str">
        <x:v>VIZSLA SILVER CORP</x:v>
      </x:c>
      <x:c r="E11164" s="76" t="str">
        <x:v>COM NEW</x:v>
      </x:c>
      <x:c r="F11164" s="81" t="n">
        <x:v>282674167</x:v>
      </x:c>
      <x:c r="G11164" s="84" t="n">
        <x:v>3.2999839860246496</x:v>
      </x:c>
      <x:c r="H11164" s="79" t="n">
        <x:v>18</x:v>
      </x:c>
      <x:c r="I11164" s="79" t="n">
        <x:v>4</x:v>
      </x:c>
      <x:c r="J11164" s="79" t="n">
        <x:v>0</x:v>
      </x:c>
      <x:c r="K11164" s="79" t="n">
        <x:v>21</x:v>
      </x:c>
      <x:c r="L11164" s="79" t="n">
        <x:v>12</x:v>
      </x:c>
      <x:c r="M11164" s="79" t="n">
        <x:v>0</x:v>
      </x:c>
      <x:c r="N11164" s="79" t="n">
        <x:v>3</x:v>
      </x:c>
      <x:c r="O11164" s="79" t="n">
        <x:v>1</x:v>
      </x:c>
      <x:c r="P11164" s="81" t="n">
        <x:v>20787833.32198004</x:v>
      </x:c>
      <x:c r="Q11164" s="81" t="n">
        <x:v>38453508.89499034</x:v>
      </x:c>
      <x:c r="R11164" s="81" t="n">
        <x:v>-17665675.5730103</x:v>
      </x:c>
      <x:c r="S11164" s="79" t="n">
        <x:v>46</x:v>
      </x:c>
      <x:c r="T11164" s="86"/>
      <x:c r="U11164" s="82" t="str">
        <x:v>clean</x:v>
      </x:c>
      <x:c r="V11164" s="77" t="b">
        <x:v>1</x:v>
      </x:c>
      <x:c r="W11164" s="82"/>
      <x:c r="X11164" s="82"/>
      <x:c r="Y11164" s="76"/>
    </x:row>
    <x:row r="11165">
      <x:c r="A11165" s="79" t="n">
        <x:v>11161</x:v>
      </x:c>
      <x:c r="B11165" s="76"/>
      <x:c r="C11165" s="76" t="str">
        <x:v>92864M202</x:v>
      </x:c>
      <x:c r="D11165" s="76" t="str">
        <x:v>VOLATILITY SHS TR</x:v>
      </x:c>
      <x:c r="E11165" s="76" t="str">
        <x:v>PREMIUM PLUS ETF</x:v>
      </x:c>
      <x:c r="F11165" s="81" t="n">
        <x:v>0</x:v>
      </x:c>
      <x:c r="G11165" s="84" t="n">
        <x:v>8.320034021495399</x:v>
      </x:c>
      <x:c r="H11165" s="79" t="n">
        <x:v>0</x:v>
      </x:c>
      <x:c r="I11165" s="79" t="n">
        <x:v>0</x:v>
      </x:c>
      <x:c r="J11165" s="79" t="n">
        <x:v>0</x:v>
      </x:c>
      <x:c r="K11165" s="79" t="n">
        <x:v>1</x:v>
      </x:c>
      <x:c r="L11165" s="79" t="n">
        <x:v>0</x:v>
      </x:c>
      <x:c r="M11165" s="79" t="n">
        <x:v>0</x:v>
      </x:c>
      <x:c r="N11165" s="79" t="n">
        <x:v>0</x:v>
      </x:c>
      <x:c r="O11165" s="79" t="n">
        <x:v>1</x:v>
      </x:c>
      <x:c r="P11165" s="81" t="n">
        <x:v>0</x:v>
      </x:c>
      <x:c r="Q11165" s="81" t="n">
        <x:v>107603</x:v>
      </x:c>
      <x:c r="R11165" s="81" t="n">
        <x:v>-107603</x:v>
      </x:c>
      <x:c r="S11165" s="79" t="n">
        <x:v>0</x:v>
      </x:c>
      <x:c r="T11165" s="86"/>
      <x:c r="U11165" s="82" t="str">
        <x:v>q1_price_fallback</x:v>
      </x:c>
      <x:c r="V11165" s="77" t="b">
        <x:v>1</x:v>
      </x:c>
      <x:c r="W11165" s="82"/>
      <x:c r="X11165" s="82"/>
      <x:c r="Y11165" s="76"/>
    </x:row>
    <x:row r="11166">
      <x:c r="A11166" s="79" t="n">
        <x:v>11162</x:v>
      </x:c>
      <x:c r="B11166" s="76"/>
      <x:c r="C11166" s="76" t="str">
        <x:v>92864M301</x:v>
      </x:c>
      <x:c r="D11166" s="76" t="str">
        <x:v>VOLATILITY SHS TR</x:v>
      </x:c>
      <x:c r="E11166" s="76" t="str">
        <x:v>2X BITCOIN STRAT</x:v>
      </x:c>
      <x:c r="F11166" s="81" t="n">
        <x:v>1107032</x:v>
      </x:c>
      <x:c r="G11166" s="84" t="n">
        <x:v>10.320004218964243</x:v>
      </x:c>
      <x:c r="H11166" s="79" t="n">
        <x:v>4</x:v>
      </x:c>
      <x:c r="I11166" s="79" t="n">
        <x:v>0</x:v>
      </x:c>
      <x:c r="J11166" s="79" t="n">
        <x:v>0</x:v>
      </x:c>
      <x:c r="K11166" s="79" t="n">
        <x:v>2</x:v>
      </x:c>
      <x:c r="L11166" s="79" t="n">
        <x:v>2</x:v>
      </x:c>
      <x:c r="M11166" s="79" t="n">
        <x:v>0</x:v>
      </x:c>
      <x:c r="N11166" s="79" t="n">
        <x:v>4</x:v>
      </x:c>
      <x:c r="O11166" s="79" t="n">
        <x:v>1</x:v>
      </x:c>
      <x:c r="P11166" s="81" t="n">
        <x:v>904042.6895854867</x:v>
      </x:c>
      <x:c r="Q11166" s="81" t="n">
        <x:v>5278785.3580424</x:v>
      </x:c>
      <x:c r="R11166" s="81" t="n">
        <x:v>-4374742.668456914</x:v>
      </x:c>
      <x:c r="S11166" s="79" t="n">
        <x:v>6</x:v>
      </x:c>
      <x:c r="T11166" s="86"/>
      <x:c r="U11166" s="82" t="str">
        <x:v>clean</x:v>
      </x:c>
      <x:c r="V11166" s="77" t="b">
        <x:v>1</x:v>
      </x:c>
      <x:c r="W11166" s="82"/>
      <x:c r="X11166" s="82"/>
      <x:c r="Y11166" s="76"/>
    </x:row>
    <x:row r="11167">
      <x:c r="A11167" s="79" t="n">
        <x:v>11163</x:v>
      </x:c>
      <x:c r="B11167" s="76"/>
      <x:c r="C11167" s="76" t="str">
        <x:v>92864M780</x:v>
      </x:c>
      <x:c r="D11167" s="76" t="str">
        <x:v>VOLATILITY SHS TR</x:v>
      </x:c>
      <x:c r="E11167" s="76" t="str">
        <x:v>XRP ETF</x:v>
      </x:c>
      <x:c r="F11167" s="81" t="n">
        <x:v>1617135</x:v>
      </x:c>
      <x:c r="G11167" s="84" t="n">
        <x:v>5.739998745829169</x:v>
      </x:c>
      <x:c r="H11167" s="79" t="n">
        <x:v>4</x:v>
      </x:c>
      <x:c r="I11167" s="79" t="n">
        <x:v>0</x:v>
      </x:c>
      <x:c r="J11167" s="79" t="n">
        <x:v>0</x:v>
      </x:c>
      <x:c r="K11167" s="79" t="n">
        <x:v>2</x:v>
      </x:c>
      <x:c r="L11167" s="79" t="n">
        <x:v>1</x:v>
      </x:c>
      <x:c r="M11167" s="79" t="n">
        <x:v>0</x:v>
      </x:c>
      <x:c r="N11167" s="79" t="n">
        <x:v>1</x:v>
      </x:c>
      <x:c r="O11167" s="79" t="n">
        <x:v>2</x:v>
      </x:c>
      <x:c r="P11167" s="81" t="n">
        <x:v>211042.53388790105</x:v>
      </x:c>
      <x:c r="Q11167" s="81" t="n">
        <x:v>1670787.3549384628</x:v>
      </x:c>
      <x:c r="R11167" s="81" t="n">
        <x:v>-1459744.8210505617</x:v>
      </x:c>
      <x:c r="S11167" s="79" t="n">
        <x:v>6</x:v>
      </x:c>
      <x:c r="T11167" s="86"/>
      <x:c r="U11167" s="82" t="str">
        <x:v>clean</x:v>
      </x:c>
      <x:c r="V11167" s="77" t="b">
        <x:v>1</x:v>
      </x:c>
      <x:c r="W11167" s="82"/>
      <x:c r="X11167" s="82"/>
      <x:c r="Y11167" s="76"/>
    </x:row>
    <x:row r="11168">
      <x:c r="A11168" s="79" t="n">
        <x:v>11164</x:v>
      </x:c>
      <x:c r="B11168" s="76"/>
      <x:c r="C11168" s="76" t="str">
        <x:v>92864M798</x:v>
      </x:c>
      <x:c r="D11168" s="76" t="str">
        <x:v>VOLATILITY SHS TR</x:v>
      </x:c>
      <x:c r="E11168" s="76" t="str">
        <x:v>2X ETHER ETF NEW</x:v>
      </x:c>
      <x:c r="F11168" s="81" t="n">
        <x:v>1213557</x:v>
      </x:c>
      <x:c r="G11168" s="84" t="n">
        <x:v>11.4100069179765</x:v>
      </x:c>
      <x:c r="H11168" s="79" t="n">
        <x:v>0</x:v>
      </x:c>
      <x:c r="I11168" s="79" t="n">
        <x:v>0</x:v>
      </x:c>
      <x:c r="J11168" s="79" t="n">
        <x:v>0</x:v>
      </x:c>
      <x:c r="K11168" s="79" t="n">
        <x:v>4</x:v>
      </x:c>
      <x:c r="L11168" s="79" t="n">
        <x:v>1</x:v>
      </x:c>
      <x:c r="M11168" s="79" t="n">
        <x:v>0</x:v>
      </x:c>
      <x:c r="N11168" s="79" t="n">
        <x:v>0</x:v>
      </x:c>
      <x:c r="O11168" s="79" t="n">
        <x:v>1</x:v>
      </x:c>
      <x:c r="P11168" s="81" t="n">
        <x:v>0</x:v>
      </x:c>
      <x:c r="Q11168" s="81" t="n">
        <x:v>3268978.392007185</x:v>
      </x:c>
      <x:c r="R11168" s="81" t="n">
        <x:v>-3268978.392007185</x:v>
      </x:c>
      <x:c r="S11168" s="79" t="n">
        <x:v>4</x:v>
      </x:c>
      <x:c r="T11168" s="86"/>
      <x:c r="U11168" s="82" t="str">
        <x:v>clean</x:v>
      </x:c>
      <x:c r="V11168" s="77" t="b">
        <x:v>1</x:v>
      </x:c>
      <x:c r="W11168" s="82"/>
      <x:c r="X11168" s="82"/>
      <x:c r="Y11168" s="76"/>
    </x:row>
    <x:row r="11169">
      <x:c r="A11169" s="79" t="n">
        <x:v>11165</x:v>
      </x:c>
      <x:c r="B11169" s="76"/>
      <x:c r="C11169" s="76" t="str">
        <x:v>92864M822</x:v>
      </x:c>
      <x:c r="D11169" s="76" t="str">
        <x:v>VOLATILITY SHS TR</x:v>
      </x:c>
      <x:c r="E11169" s="76" t="str">
        <x:v>SOLANA ETF</x:v>
      </x:c>
      <x:c r="F11169" s="81" t="n">
        <x:v>2848575</x:v>
      </x:c>
      <x:c r="G11169" s="84" t="n">
        <x:v>7.379997078443784</x:v>
      </x:c>
      <x:c r="H11169" s="79" t="n">
        <x:v>3</x:v>
      </x:c>
      <x:c r="I11169" s="79" t="n">
        <x:v>0</x:v>
      </x:c>
      <x:c r="J11169" s="79" t="n">
        <x:v>0</x:v>
      </x:c>
      <x:c r="K11169" s="79" t="n">
        <x:v>5</x:v>
      </x:c>
      <x:c r="L11169" s="79" t="n">
        <x:v>1</x:v>
      </x:c>
      <x:c r="M11169" s="79" t="n">
        <x:v>0</x:v>
      </x:c>
      <x:c r="N11169" s="79" t="n">
        <x:v>0</x:v>
      </x:c>
      <x:c r="O11169" s="79" t="n">
        <x:v>3</x:v>
      </x:c>
      <x:c r="P11169" s="81" t="n">
        <x:v>1649148.907143205</x:v>
      </x:c>
      <x:c r="Q11169" s="81" t="n">
        <x:v>2816716.104932561</x:v>
      </x:c>
      <x:c r="R11169" s="81" t="n">
        <x:v>-1167567.197789356</x:v>
      </x:c>
      <x:c r="S11169" s="79" t="n">
        <x:v>5</x:v>
      </x:c>
      <x:c r="T11169" s="86"/>
      <x:c r="U11169" s="82" t="str">
        <x:v>clean</x:v>
      </x:c>
      <x:c r="V11169" s="77" t="b">
        <x:v>1</x:v>
      </x:c>
      <x:c r="W11169" s="82"/>
      <x:c r="X11169" s="82"/>
      <x:c r="Y11169" s="76"/>
    </x:row>
    <x:row r="11170">
      <x:c r="A11170" s="79" t="n">
        <x:v>11166</x:v>
      </x:c>
      <x:c r="B11170" s="76"/>
      <x:c r="C11170" s="76" t="str">
        <x:v>92864V608</x:v>
      </x:c>
      <x:c r="D11170" s="76" t="str">
        <x:v>EMPERY DIGITAL INC</x:v>
      </x:c>
      <x:c r="E11170" s="76" t="str">
        <x:v>COM NEW</x:v>
      </x:c>
      <x:c r="F11170" s="81" t="n">
        <x:v>12580126</x:v>
      </x:c>
      <x:c r="G11170" s="84" t="n">
        <x:v>3.5600001704353392</x:v>
      </x:c>
      <x:c r="H11170" s="79" t="n">
        <x:v>3</x:v>
      </x:c>
      <x:c r="I11170" s="79" t="n">
        <x:v>1</x:v>
      </x:c>
      <x:c r="J11170" s="79" t="n">
        <x:v>0</x:v>
      </x:c>
      <x:c r="K11170" s="79" t="n">
        <x:v>15</x:v>
      </x:c>
      <x:c r="L11170" s="79" t="n">
        <x:v>1</x:v>
      </x:c>
      <x:c r="M11170" s="79" t="n">
        <x:v>0</x:v>
      </x:c>
      <x:c r="N11170" s="79" t="n">
        <x:v>0</x:v>
      </x:c>
      <x:c r="O11170" s="79" t="n">
        <x:v>9</x:v>
      </x:c>
      <x:c r="P11170" s="81" t="n">
        <x:v>2582061.003616411</x:v>
      </x:c>
      <x:c r="Q11170" s="81" t="n">
        <x:v>3456268.8854691945</x:v>
      </x:c>
      <x:c r="R11170" s="81" t="n">
        <x:v>-874207.8818527837</x:v>
      </x:c>
      <x:c r="S11170" s="79" t="n">
        <x:v>12</x:v>
      </x:c>
      <x:c r="T11170" s="86"/>
      <x:c r="U11170" s="82" t="str">
        <x:v>clean</x:v>
      </x:c>
      <x:c r="V11170" s="77" t="b">
        <x:v>1</x:v>
      </x:c>
      <x:c r="W11170" s="82"/>
      <x:c r="X11170" s="82"/>
      <x:c r="Y11170" s="76"/>
    </x:row>
    <x:row r="11171">
      <x:c r="A11171" s="79" t="n">
        <x:v>11167</x:v>
      </x:c>
      <x:c r="B11171" s="76"/>
      <x:c r="C11171" s="76" t="str">
        <x:v>92865J679</x:v>
      </x:c>
      <x:c r="D11171" s="76" t="str">
        <x:v>VOLATILITY SHS TR</x:v>
      </x:c>
      <x:c r="E11171" s="76" t="str">
        <x:v>2X AVALANCHE ETF</x:v>
      </x:c>
      <x:c r="F11171" s="81" t="n">
        <x:v>101</x:v>
      </x:c>
      <x:c r="G11171" s="84" t="n">
        <x:v>7.769230769230769</x:v>
      </x:c>
      <x:c r="H11171" s="79" t="n">
        <x:v>1</x:v>
      </x:c>
      <x:c r="I11171" s="79" t="n">
        <x:v>0</x:v>
      </x:c>
      <x:c r="J11171" s="79" t="n">
        <x:v>0</x:v>
      </x:c>
      <x:c r="K11171" s="79" t="n">
        <x:v>0</x:v>
      </x:c>
      <x:c r="L11171" s="79" t="n">
        <x:v>0</x:v>
      </x:c>
      <x:c r="M11171" s="79" t="n">
        <x:v>0</x:v>
      </x:c>
      <x:c r="N11171" s="79" t="n">
        <x:v>1</x:v>
      </x:c>
      <x:c r="O11171" s="79" t="n">
        <x:v>0</x:v>
      </x:c>
      <x:c r="P11171" s="81" t="n">
        <x:v>101</x:v>
      </x:c>
      <x:c r="Q11171" s="81" t="n">
        <x:v>0</x:v>
      </x:c>
      <x:c r="R11171" s="81" t="n">
        <x:v>101</x:v>
      </x:c>
      <x:c r="S11171" s="79" t="n">
        <x:v>1</x:v>
      </x:c>
      <x:c r="T11171" s="86"/>
      <x:c r="U11171" s="82" t="str">
        <x:v>sec_list_change_excluded</x:v>
      </x:c>
      <x:c r="V11171" s="77" t="b">
        <x:v>0</x:v>
      </x:c>
      <x:c r="W11171" s="82" t="str">
        <x:v>SEC_LIST_ADDED</x:v>
      </x:c>
      <x:c r="X11171" s="82"/>
      <x:c r="Y11171" s="76" t="str">
        <x:v>ADDED</x:v>
      </x:c>
    </x:row>
    <x:row r="11172">
      <x:c r="A11172" s="79" t="n">
        <x:v>11168</x:v>
      </x:c>
      <x:c r="B11172" s="76"/>
      <x:c r="C11172" s="76" t="str">
        <x:v>92865J729</x:v>
      </x:c>
      <x:c r="D11172" s="76" t="str">
        <x:v>VOLATILITY SHS TR</x:v>
      </x:c>
      <x:c r="E11172" s="76" t="str">
        <x:v>2X XRP ETF</x:v>
      </x:c>
      <x:c r="F11172" s="81" t="n">
        <x:v>734400</x:v>
      </x:c>
      <x:c r="G11172" s="84" t="n">
        <x:v>21.760007926283542</x:v>
      </x:c>
      <x:c r="H11172" s="79" t="n">
        <x:v>4</x:v>
      </x:c>
      <x:c r="I11172" s="79" t="n">
        <x:v>0</x:v>
      </x:c>
      <x:c r="J11172" s="79" t="n">
        <x:v>0</x:v>
      </x:c>
      <x:c r="K11172" s="79" t="n">
        <x:v>0</x:v>
      </x:c>
      <x:c r="L11172" s="79" t="n">
        <x:v>0</x:v>
      </x:c>
      <x:c r="M11172" s="79" t="n">
        <x:v>0</x:v>
      </x:c>
      <x:c r="N11172" s="79" t="n">
        <x:v>3</x:v>
      </x:c>
      <x:c r="O11172" s="79" t="n">
        <x:v>0</x:v>
      </x:c>
      <x:c r="P11172" s="81" t="n">
        <x:v>726762.504729944</x:v>
      </x:c>
      <x:c r="Q11172" s="81" t="n">
        <x:v>0</x:v>
      </x:c>
      <x:c r="R11172" s="81" t="n">
        <x:v>726762.504729944</x:v>
      </x:c>
      <x:c r="S11172" s="79" t="n">
        <x:v>4</x:v>
      </x:c>
      <x:c r="T11172" s="86"/>
      <x:c r="U11172" s="82" t="str">
        <x:v>clean</x:v>
      </x:c>
      <x:c r="V11172" s="77" t="b">
        <x:v>1</x:v>
      </x:c>
      <x:c r="W11172" s="82"/>
      <x:c r="X11172" s="82"/>
      <x:c r="Y11172" s="76"/>
    </x:row>
    <x:row r="11173">
      <x:c r="A11173" s="79" t="n">
        <x:v>11169</x:v>
      </x:c>
      <x:c r="B11173" s="76"/>
      <x:c r="C11173" s="76" t="str">
        <x:v>92865J737</x:v>
      </x:c>
      <x:c r="D11173" s="76" t="str">
        <x:v>VOLATILITY SHS TR</x:v>
      </x:c>
      <x:c r="E11173" s="76" t="str">
        <x:v>2X SOLANA ETF</x:v>
      </x:c>
      <x:c r="F11173" s="81" t="n">
        <x:v>6261928</x:v>
      </x:c>
      <x:c r="G11173" s="84" t="n">
        <x:v>32.26999247931813</x:v>
      </x:c>
      <x:c r="H11173" s="79" t="n">
        <x:v>4</x:v>
      </x:c>
      <x:c r="I11173" s="79" t="n">
        <x:v>1</x:v>
      </x:c>
      <x:c r="J11173" s="79" t="n">
        <x:v>0</x:v>
      </x:c>
      <x:c r="K11173" s="79" t="n">
        <x:v>0</x:v>
      </x:c>
      <x:c r="L11173" s="79" t="n">
        <x:v>0</x:v>
      </x:c>
      <x:c r="M11173" s="79" t="n">
        <x:v>0</x:v>
      </x:c>
      <x:c r="N11173" s="79" t="n">
        <x:v>3</x:v>
      </x:c>
      <x:c r="O11173" s="79" t="n">
        <x:v>0</x:v>
      </x:c>
      <x:c r="P11173" s="81" t="n">
        <x:v>5570220.211832539</x:v>
      </x:c>
      <x:c r="Q11173" s="81" t="n">
        <x:v>0</x:v>
      </x:c>
      <x:c r="R11173" s="81" t="n">
        <x:v>5570220.211832539</x:v>
      </x:c>
      <x:c r="S11173" s="79" t="n">
        <x:v>5</x:v>
      </x:c>
      <x:c r="T11173" s="86"/>
      <x:c r="U11173" s="82" t="str">
        <x:v>clean</x:v>
      </x:c>
      <x:c r="V11173" s="77" t="b">
        <x:v>1</x:v>
      </x:c>
      <x:c r="W11173" s="82"/>
      <x:c r="X11173" s="82"/>
      <x:c r="Y11173" s="76"/>
    </x:row>
    <x:row r="11174">
      <x:c r="A11174" s="79" t="n">
        <x:v>11170</x:v>
      </x:c>
      <x:c r="B11174" s="76"/>
      <x:c r="C11174" s="76" t="str">
        <x:v>92865J752</x:v>
      </x:c>
      <x:c r="D11174" s="76" t="str">
        <x:v>VOLATILITY SHS TR</x:v>
      </x:c>
      <x:c r="E11174" s="76" t="str">
        <x:v>2X STELLAR ETF</x:v>
      </x:c>
      <x:c r="F11174" s="81" t="n">
        <x:v>4721</x:v>
      </x:c>
      <x:c r="G11174" s="84" t="n">
        <x:v>19.26938775510204</x:v>
      </x:c>
      <x:c r="H11174" s="79" t="n">
        <x:v>1</x:v>
      </x:c>
      <x:c r="I11174" s="79" t="n">
        <x:v>0</x:v>
      </x:c>
      <x:c r="J11174" s="79" t="n">
        <x:v>0</x:v>
      </x:c>
      <x:c r="K11174" s="79" t="n">
        <x:v>0</x:v>
      </x:c>
      <x:c r="L11174" s="79" t="n">
        <x:v>0</x:v>
      </x:c>
      <x:c r="M11174" s="79" t="n">
        <x:v>0</x:v>
      </x:c>
      <x:c r="N11174" s="79" t="n">
        <x:v>1</x:v>
      </x:c>
      <x:c r="O11174" s="79" t="n">
        <x:v>0</x:v>
      </x:c>
      <x:c r="P11174" s="81" t="n">
        <x:v>4721</x:v>
      </x:c>
      <x:c r="Q11174" s="81" t="n">
        <x:v>0</x:v>
      </x:c>
      <x:c r="R11174" s="81" t="n">
        <x:v>4721</x:v>
      </x:c>
      <x:c r="S11174" s="79" t="n">
        <x:v>1</x:v>
      </x:c>
      <x:c r="T11174" s="86"/>
      <x:c r="U11174" s="82" t="str">
        <x:v>sec_list_change_excluded</x:v>
      </x:c>
      <x:c r="V11174" s="77" t="b">
        <x:v>0</x:v>
      </x:c>
      <x:c r="W11174" s="82" t="str">
        <x:v>SEC_LIST_ADDED</x:v>
      </x:c>
      <x:c r="X11174" s="82"/>
      <x:c r="Y11174" s="76" t="str">
        <x:v>ADDED</x:v>
      </x:c>
    </x:row>
    <x:row r="11175">
      <x:c r="A11175" s="79" t="n">
        <x:v>11171</x:v>
      </x:c>
      <x:c r="B11175" s="76"/>
      <x:c r="C11175" s="76" t="str">
        <x:v>92865J760</x:v>
      </x:c>
      <x:c r="D11175" s="76" t="str">
        <x:v>VOLATILITY SHS TR</x:v>
      </x:c>
      <x:c r="E11175" s="76" t="str">
        <x:v>STELLAR ETF</x:v>
      </x:c>
      <x:c r="F11175" s="81" t="n">
        <x:v>706650</x:v>
      </x:c>
      <x:c r="G11175" s="84" t="n">
        <x:v>22.000996295027864</x:v>
      </x:c>
      <x:c r="H11175" s="79" t="n">
        <x:v>1</x:v>
      </x:c>
      <x:c r="I11175" s="79" t="n">
        <x:v>0</x:v>
      </x:c>
      <x:c r="J11175" s="79" t="n">
        <x:v>0</x:v>
      </x:c>
      <x:c r="K11175" s="79" t="n">
        <x:v>0</x:v>
      </x:c>
      <x:c r="L11175" s="79" t="n">
        <x:v>0</x:v>
      </x:c>
      <x:c r="M11175" s="79" t="n">
        <x:v>0</x:v>
      </x:c>
      <x:c r="N11175" s="79" t="n">
        <x:v>1</x:v>
      </x:c>
      <x:c r="O11175" s="79" t="n">
        <x:v>0</x:v>
      </x:c>
      <x:c r="P11175" s="81" t="n">
        <x:v>706650</x:v>
      </x:c>
      <x:c r="Q11175" s="81" t="n">
        <x:v>0</x:v>
      </x:c>
      <x:c r="R11175" s="81" t="n">
        <x:v>706650</x:v>
      </x:c>
      <x:c r="S11175" s="79" t="n">
        <x:v>1</x:v>
      </x:c>
      <x:c r="T11175" s="86"/>
      <x:c r="U11175" s="82" t="str">
        <x:v>sec_list_change_excluded</x:v>
      </x:c>
      <x:c r="V11175" s="77" t="b">
        <x:v>0</x:v>
      </x:c>
      <x:c r="W11175" s="82" t="str">
        <x:v>SEC_LIST_ADDED</x:v>
      </x:c>
      <x:c r="X11175" s="82"/>
      <x:c r="Y11175" s="76" t="str">
        <x:v>ADDED</x:v>
      </x:c>
    </x:row>
    <x:row r="11176">
      <x:c r="A11176" s="79" t="n">
        <x:v>11172</x:v>
      </x:c>
      <x:c r="B11176" s="76"/>
      <x:c r="C11176" s="76" t="str">
        <x:v>92865J786</x:v>
      </x:c>
      <x:c r="D11176" s="76" t="str">
        <x:v>VOLATILITY SHS TR</x:v>
      </x:c>
      <x:c r="E11176" s="76" t="str">
        <x:v>2X CHAINLINK ETF</x:v>
      </x:c>
      <x:c r="F11176" s="81" t="n">
        <x:v>162593</x:v>
      </x:c>
      <x:c r="G11176" s="84" t="n">
        <x:v>12.090598672974938</x:v>
      </x:c>
      <x:c r="H11176" s="79" t="n">
        <x:v>2</x:v>
      </x:c>
      <x:c r="I11176" s="79" t="n">
        <x:v>0</x:v>
      </x:c>
      <x:c r="J11176" s="79" t="n">
        <x:v>0</x:v>
      </x:c>
      <x:c r="K11176" s="79" t="n">
        <x:v>0</x:v>
      </x:c>
      <x:c r="L11176" s="79" t="n">
        <x:v>0</x:v>
      </x:c>
      <x:c r="M11176" s="79" t="n">
        <x:v>0</x:v>
      </x:c>
      <x:c r="N11176" s="79" t="n">
        <x:v>2</x:v>
      </x:c>
      <x:c r="O11176" s="79" t="n">
        <x:v>0</x:v>
      </x:c>
      <x:c r="P11176" s="81" t="n">
        <x:v>162594.37095416698</x:v>
      </x:c>
      <x:c r="Q11176" s="81" t="n">
        <x:v>0</x:v>
      </x:c>
      <x:c r="R11176" s="81" t="n">
        <x:v>162594.37095416698</x:v>
      </x:c>
      <x:c r="S11176" s="79" t="n">
        <x:v>2</x:v>
      </x:c>
      <x:c r="T11176" s="86"/>
      <x:c r="U11176" s="82" t="str">
        <x:v>sec_list_change_excluded</x:v>
      </x:c>
      <x:c r="V11176" s="77" t="b">
        <x:v>0</x:v>
      </x:c>
      <x:c r="W11176" s="82" t="str">
        <x:v>SEC_LIST_ADDED</x:v>
      </x:c>
      <x:c r="X11176" s="82"/>
      <x:c r="Y11176" s="76" t="str">
        <x:v>ADDED</x:v>
      </x:c>
    </x:row>
    <x:row r="11177">
      <x:c r="A11177" s="79" t="n">
        <x:v>11173</x:v>
      </x:c>
      <x:c r="B11177" s="76"/>
      <x:c r="C11177" s="76" t="str">
        <x:v>92865J794</x:v>
      </x:c>
      <x:c r="D11177" s="76" t="str">
        <x:v>VOLATILITY SHS TR</x:v>
      </x:c>
      <x:c r="E11177" s="76" t="str">
        <x:v>CHAINLINK ETF</x:v>
      </x:c>
      <x:c r="F11177" s="81" t="n">
        <x:v>715775</x:v>
      </x:c>
      <x:c r="G11177" s="84" t="n">
        <x:v>16.435706084959815</x:v>
      </x:c>
      <x:c r="H11177" s="79" t="n">
        <x:v>1</x:v>
      </x:c>
      <x:c r="I11177" s="79" t="n">
        <x:v>0</x:v>
      </x:c>
      <x:c r="J11177" s="79" t="n">
        <x:v>0</x:v>
      </x:c>
      <x:c r="K11177" s="79" t="n">
        <x:v>0</x:v>
      </x:c>
      <x:c r="L11177" s="79" t="n">
        <x:v>0</x:v>
      </x:c>
      <x:c r="M11177" s="79" t="n">
        <x:v>0</x:v>
      </x:c>
      <x:c r="N11177" s="79" t="n">
        <x:v>1</x:v>
      </x:c>
      <x:c r="O11177" s="79" t="n">
        <x:v>0</x:v>
      </x:c>
      <x:c r="P11177" s="81" t="n">
        <x:v>715774.9999999999</x:v>
      </x:c>
      <x:c r="Q11177" s="81" t="n">
        <x:v>0</x:v>
      </x:c>
      <x:c r="R11177" s="81" t="n">
        <x:v>715774.9999999999</x:v>
      </x:c>
      <x:c r="S11177" s="79" t="n">
        <x:v>1</x:v>
      </x:c>
      <x:c r="T11177" s="86"/>
      <x:c r="U11177" s="82" t="str">
        <x:v>sec_list_change_excluded</x:v>
      </x:c>
      <x:c r="V11177" s="77" t="b">
        <x:v>0</x:v>
      </x:c>
      <x:c r="W11177" s="82" t="str">
        <x:v>SEC_LIST_ADDED</x:v>
      </x:c>
      <x:c r="X11177" s="82"/>
      <x:c r="Y11177" s="76" t="str">
        <x:v>ADDED</x:v>
      </x:c>
    </x:row>
    <x:row r="11178">
      <x:c r="A11178" s="79" t="n">
        <x:v>11174</x:v>
      </x:c>
      <x:c r="B11178" s="76"/>
      <x:c r="C11178" s="76" t="str">
        <x:v>92865J810</x:v>
      </x:c>
      <x:c r="D11178" s="76" t="str">
        <x:v>VOLATILITY SHS TR</x:v>
      </x:c>
      <x:c r="E11178" s="76" t="str">
        <x:v>2X CARDANO ETF</x:v>
      </x:c>
      <x:c r="F11178" s="81" t="n">
        <x:v>157160</x:v>
      </x:c>
      <x:c r="G11178" s="84" t="n">
        <x:v>6.0415980230642505</x:v>
      </x:c>
      <x:c r="H11178" s="79" t="n">
        <x:v>2</x:v>
      </x:c>
      <x:c r="I11178" s="79" t="n">
        <x:v>0</x:v>
      </x:c>
      <x:c r="J11178" s="79" t="n">
        <x:v>0</x:v>
      </x:c>
      <x:c r="K11178" s="79" t="n">
        <x:v>1</x:v>
      </x:c>
      <x:c r="L11178" s="79" t="n">
        <x:v>0</x:v>
      </x:c>
      <x:c r="M11178" s="79" t="n">
        <x:v>0</x:v>
      </x:c>
      <x:c r="N11178" s="79" t="n">
        <x:v>2</x:v>
      </x:c>
      <x:c r="O11178" s="79" t="n">
        <x:v>0</x:v>
      </x:c>
      <x:c r="P11178" s="81" t="n">
        <x:v>74523.11161449752</x:v>
      </x:c>
      <x:c r="Q11178" s="81" t="n">
        <x:v>219442.9233937397</x:v>
      </x:c>
      <x:c r="R11178" s="81" t="n">
        <x:v>-144919.81177924218</x:v>
      </x:c>
      <x:c r="S11178" s="79" t="n">
        <x:v>3</x:v>
      </x:c>
      <x:c r="T11178" s="86"/>
      <x:c r="U11178" s="82" t="str">
        <x:v>clean</x:v>
      </x:c>
      <x:c r="V11178" s="77" t="b">
        <x:v>1</x:v>
      </x:c>
      <x:c r="W11178" s="82"/>
      <x:c r="X11178" s="82"/>
      <x:c r="Y11178" s="76"/>
    </x:row>
    <x:row r="11179">
      <x:c r="A11179" s="79" t="n">
        <x:v>11175</x:v>
      </x:c>
      <x:c r="B11179" s="76"/>
      <x:c r="C11179" s="76" t="str">
        <x:v>92865J836</x:v>
      </x:c>
      <x:c r="D11179" s="76" t="str">
        <x:v>VOLATILITY SHS TR</x:v>
      </x:c>
      <x:c r="E11179" s="76" t="str">
        <x:v>CARDANO ETF</x:v>
      </x:c>
      <x:c r="F11179" s="81" t="n">
        <x:v>437780</x:v>
      </x:c>
      <x:c r="G11179" s="84" t="n">
        <x:v>11.561295093223473</x:v>
      </x:c>
      <x:c r="H11179" s="79" t="n">
        <x:v>1</x:v>
      </x:c>
      <x:c r="I11179" s="79" t="n">
        <x:v>0</x:v>
      </x:c>
      <x:c r="J11179" s="79" t="n">
        <x:v>0</x:v>
      </x:c>
      <x:c r="K11179" s="79" t="n">
        <x:v>0</x:v>
      </x:c>
      <x:c r="L11179" s="79" t="n">
        <x:v>0</x:v>
      </x:c>
      <x:c r="M11179" s="79" t="n">
        <x:v>0</x:v>
      </x:c>
      <x:c r="N11179" s="79" t="n">
        <x:v>1</x:v>
      </x:c>
      <x:c r="O11179" s="79" t="n">
        <x:v>0</x:v>
      </x:c>
      <x:c r="P11179" s="81" t="n">
        <x:v>437780</x:v>
      </x:c>
      <x:c r="Q11179" s="81" t="n">
        <x:v>0</x:v>
      </x:c>
      <x:c r="R11179" s="81" t="n">
        <x:v>437780</x:v>
      </x:c>
      <x:c r="S11179" s="79" t="n">
        <x:v>1</x:v>
      </x:c>
      <x:c r="T11179" s="86"/>
      <x:c r="U11179" s="82" t="str">
        <x:v>sec_list_change_excluded</x:v>
      </x:c>
      <x:c r="V11179" s="77" t="b">
        <x:v>0</x:v>
      </x:c>
      <x:c r="W11179" s="82" t="str">
        <x:v>SEC_LIST_ADDED</x:v>
      </x:c>
      <x:c r="X11179" s="82"/>
      <x:c r="Y11179" s="76" t="str">
        <x:v>ADDED</x:v>
      </x:c>
    </x:row>
    <x:row r="11180">
      <x:c r="A11180" s="79" t="n">
        <x:v>11176</x:v>
      </x:c>
      <x:c r="B11180" s="76" t="str">
        <x:v>VNRX</x:v>
      </x:c>
      <x:c r="C11180" s="76" t="str">
        <x:v>928661206</x:v>
      </x:c>
      <x:c r="D11180" s="76" t="str">
        <x:v>VOLITIONRX LTD</x:v>
      </x:c>
      <x:c r="E11180" s="76" t="str">
        <x:v>COM</x:v>
      </x:c>
      <x:c r="F11180" s="81" t="n">
        <x:v>283010</x:v>
      </x:c>
      <x:c r="G11180" s="84" t="n">
        <x:v>1.3500485540932199</x:v>
      </x:c>
      <x:c r="H11180" s="79" t="n">
        <x:v>5</x:v>
      </x:c>
      <x:c r="I11180" s="79" t="n">
        <x:v>0</x:v>
      </x:c>
      <x:c r="J11180" s="79" t="n">
        <x:v>0</x:v>
      </x:c>
      <x:c r="K11180" s="79" t="n">
        <x:v>11</x:v>
      </x:c>
      <x:c r="L11180" s="79" t="n">
        <x:v>0</x:v>
      </x:c>
      <x:c r="M11180" s="79" t="n">
        <x:v>0</x:v>
      </x:c>
      <x:c r="N11180" s="79" t="n">
        <x:v>2</x:v>
      </x:c>
      <x:c r="O11180" s="79" t="n">
        <x:v>4</x:v>
      </x:c>
      <x:c r="P11180" s="81" t="n">
        <x:v>3418.660451102551</x:v>
      </x:c>
      <x:c r="Q11180" s="81" t="n">
        <x:v>22233.814632505837</x:v>
      </x:c>
      <x:c r="R11180" s="81" t="n">
        <x:v>-18815.154181403286</x:v>
      </x:c>
      <x:c r="S11180" s="79" t="n">
        <x:v>12</x:v>
      </x:c>
      <x:c r="T11180" s="86"/>
      <x:c r="U11180" s="82" t="str">
        <x:v>reviewed_action_adjusted;sec_list_change_reviewed_bridge_included</x:v>
      </x:c>
      <x:c r="V11180" s="77" t="b">
        <x:v>1</x:v>
      </x:c>
      <x:c r="W11180" s="82"/>
      <x:c r="X11180" s="82"/>
      <x:c r="Y11180" s="76" t="str">
        <x:v>ADDED</x:v>
      </x:c>
    </x:row>
    <x:row r="11181">
      <x:c r="A11181" s="79" t="n">
        <x:v>11177</x:v>
      </x:c>
      <x:c r="B11181" s="76"/>
      <x:c r="C11181" s="76" t="str">
        <x:v>928662501</x:v>
      </x:c>
      <x:c r="D11181" s="76" t="str">
        <x:v>VOLKSWAGEN AG-UNSP ADR PREF</x:v>
      </x:c>
      <x:c r="E11181" s="76" t="str">
        <x:v>COM</x:v>
      </x:c>
      <x:c r="F11181" s="81" t="n">
        <x:v>358032</x:v>
      </x:c>
      <x:c r="G11181" s="84" t="n">
        <x:v>7.969809509921086</x:v>
      </x:c>
      <x:c r="H11181" s="79" t="n">
        <x:v>1</x:v>
      </x:c>
      <x:c r="I11181" s="79" t="n">
        <x:v>0</x:v>
      </x:c>
      <x:c r="J11181" s="79" t="n">
        <x:v>0</x:v>
      </x:c>
      <x:c r="K11181" s="79" t="n">
        <x:v>0</x:v>
      </x:c>
      <x:c r="L11181" s="79" t="n">
        <x:v>0</x:v>
      </x:c>
      <x:c r="M11181" s="79" t="n">
        <x:v>0</x:v>
      </x:c>
      <x:c r="N11181" s="79" t="n">
        <x:v>0</x:v>
      </x:c>
      <x:c r="O11181" s="79" t="n">
        <x:v>0</x:v>
      </x:c>
      <x:c r="P11181" s="81" t="n">
        <x:v>115386.90208463749</x:v>
      </x:c>
      <x:c r="Q11181" s="81" t="n">
        <x:v>0</x:v>
      </x:c>
      <x:c r="R11181" s="81" t="n">
        <x:v>115386.90208463749</x:v>
      </x:c>
      <x:c r="S11181" s="79" t="n">
        <x:v>2</x:v>
      </x:c>
      <x:c r="T11181" s="86"/>
      <x:c r="U11181" s="82" t="str">
        <x:v>clean</x:v>
      </x:c>
      <x:c r="V11181" s="77" t="b">
        <x:v>1</x:v>
      </x:c>
      <x:c r="W11181" s="82"/>
      <x:c r="X11181" s="82"/>
      <x:c r="Y11181" s="76"/>
    </x:row>
    <x:row r="11182">
      <x:c r="A11182" s="79" t="n">
        <x:v>11178</x:v>
      </x:c>
      <x:c r="B11182" s="76"/>
      <x:c r="C11182" s="76" t="str">
        <x:v>928662600</x:v>
      </x:c>
      <x:c r="D11182" s="76" t="str">
        <x:v>VOLKSWAGEN A G-UNSPON ADR</x:v>
      </x:c>
      <x:c r="E11182" s="76" t="str">
        <x:v>COM</x:v>
      </x:c>
      <x:c r="F11182" s="81" t="n">
        <x:v>299358</x:v>
      </x:c>
      <x:c r="G11182" s="84" t="n">
        <x:v>8.150025984868153</x:v>
      </x:c>
      <x:c r="H11182" s="79" t="n">
        <x:v>1</x:v>
      </x:c>
      <x:c r="I11182" s="79" t="n">
        <x:v>0</x:v>
      </x:c>
      <x:c r="J11182" s="79" t="n">
        <x:v>0</x:v>
      </x:c>
      <x:c r="K11182" s="79" t="n">
        <x:v>0</x:v>
      </x:c>
      <x:c r="L11182" s="79" t="n">
        <x:v>0</x:v>
      </x:c>
      <x:c r="M11182" s="79" t="n">
        <x:v>0</x:v>
      </x:c>
      <x:c r="N11182" s="79" t="n">
        <x:v>0</x:v>
      </x:c>
      <x:c r="O11182" s="79" t="n">
        <x:v>0</x:v>
      </x:c>
      <x:c r="P11182" s="81" t="n">
        <x:v>40921.280470023</x:v>
      </x:c>
      <x:c r="Q11182" s="81" t="n">
        <x:v>0</x:v>
      </x:c>
      <x:c r="R11182" s="81" t="n">
        <x:v>40921.280470023</x:v>
      </x:c>
      <x:c r="S11182" s="79" t="n">
        <x:v>2</x:v>
      </x:c>
      <x:c r="T11182" s="86"/>
      <x:c r="U11182" s="82" t="str">
        <x:v>clean</x:v>
      </x:c>
      <x:c r="V11182" s="77" t="b">
        <x:v>1</x:v>
      </x:c>
      <x:c r="W11182" s="82"/>
      <x:c r="X11182" s="82"/>
      <x:c r="Y11182" s="76"/>
    </x:row>
    <x:row r="11183">
      <x:c r="A11183" s="79" t="n">
        <x:v>11179</x:v>
      </x:c>
      <x:c r="B11183" s="76"/>
      <x:c r="C11183" s="76" t="str">
        <x:v>928854108</x:v>
      </x:c>
      <x:c r="D11183" s="76" t="str">
        <x:v>VOLVO AB B SHS UNSPON ADR</x:v>
      </x:c>
      <x:c r="E11183" s="76" t="str">
        <x:v>COM</x:v>
      </x:c>
      <x:c r="F11183" s="81" t="n">
        <x:v>2531896</x:v>
      </x:c>
      <x:c r="G11183" s="84" t="n">
        <x:v>33.859964470016344</x:v>
      </x:c>
      <x:c r="H11183" s="79" t="n">
        <x:v>1</x:v>
      </x:c>
      <x:c r="I11183" s="79" t="n">
        <x:v>0</x:v>
      </x:c>
      <x:c r="J11183" s="79" t="n">
        <x:v>0</x:v>
      </x:c>
      <x:c r="K11183" s="79" t="n">
        <x:v>0</x:v>
      </x:c>
      <x:c r="L11183" s="79" t="n">
        <x:v>0</x:v>
      </x:c>
      <x:c r="M11183" s="79" t="n">
        <x:v>0</x:v>
      </x:c>
      <x:c r="N11183" s="79" t="n">
        <x:v>0</x:v>
      </x:c>
      <x:c r="O11183" s="79" t="n">
        <x:v>0</x:v>
      </x:c>
      <x:c r="P11183" s="81" t="n">
        <x:v>116139.67813215606</x:v>
      </x:c>
      <x:c r="Q11183" s="81" t="n">
        <x:v>0</x:v>
      </x:c>
      <x:c r="R11183" s="81" t="n">
        <x:v>116139.67813215606</x:v>
      </x:c>
      <x:c r="S11183" s="79" t="n">
        <x:v>2</x:v>
      </x:c>
      <x:c r="T11183" s="86"/>
      <x:c r="U11183" s="82" t="str">
        <x:v>clean</x:v>
      </x:c>
      <x:c r="V11183" s="77" t="b">
        <x:v>1</x:v>
      </x:c>
      <x:c r="W11183" s="82"/>
      <x:c r="X11183" s="82"/>
      <x:c r="Y11183" s="76"/>
    </x:row>
    <x:row r="11184">
      <x:c r="A11184" s="79" t="n">
        <x:v>11180</x:v>
      </x:c>
      <x:c r="B11184" s="76"/>
      <x:c r="C11184" s="76" t="str">
        <x:v>92887H107</x:v>
      </x:c>
      <x:c r="D11184" s="76" t="str">
        <x:v>VONOVIA ADR</x:v>
      </x:c>
      <x:c r="E11184" s="76" t="str">
        <x:v>COM</x:v>
      </x:c>
      <x:c r="F11184" s="81" t="n">
        <x:v>515950</x:v>
      </x:c>
      <x:c r="G11184" s="84" t="n">
        <x:v>12.239645110784267</x:v>
      </x:c>
      <x:c r="H11184" s="79" t="n">
        <x:v>1</x:v>
      </x:c>
      <x:c r="I11184" s="79" t="n">
        <x:v>0</x:v>
      </x:c>
      <x:c r="J11184" s="79" t="n">
        <x:v>0</x:v>
      </x:c>
      <x:c r="K11184" s="79" t="n">
        <x:v>0</x:v>
      </x:c>
      <x:c r="L11184" s="79" t="n">
        <x:v>0</x:v>
      </x:c>
      <x:c r="M11184" s="79" t="n">
        <x:v>0</x:v>
      </x:c>
      <x:c r="N11184" s="79" t="n">
        <x:v>0</x:v>
      </x:c>
      <x:c r="O11184" s="79" t="n">
        <x:v>0</x:v>
      </x:c>
      <x:c r="P11184" s="81" t="n">
        <x:v>39423.896901836124</x:v>
      </x:c>
      <x:c r="Q11184" s="81" t="n">
        <x:v>0</x:v>
      </x:c>
      <x:c r="R11184" s="81" t="n">
        <x:v>39423.896901836124</x:v>
      </x:c>
      <x:c r="S11184" s="79" t="n">
        <x:v>1</x:v>
      </x:c>
      <x:c r="T11184" s="86"/>
      <x:c r="U11184" s="82" t="str">
        <x:v>clean</x:v>
      </x:c>
      <x:c r="V11184" s="77" t="b">
        <x:v>1</x:v>
      </x:c>
      <x:c r="W11184" s="82"/>
      <x:c r="X11184" s="82"/>
      <x:c r="Y11184" s="76"/>
    </x:row>
    <x:row r="11185">
      <x:c r="A11185" s="79" t="n">
        <x:v>11181</x:v>
      </x:c>
      <x:c r="B11185" s="76"/>
      <x:c r="C11185" s="76" t="str">
        <x:v>928881101</x:v>
      </x:c>
      <x:c r="D11185" s="76" t="str">
        <x:v>VONTIER CORPORATION</x:v>
      </x:c>
      <x:c r="E11185" s="76" t="str">
        <x:v>COM</x:v>
      </x:c>
      <x:c r="F11185" s="81" t="n">
        <x:v>2859029030</x:v>
      </x:c>
      <x:c r="G11185" s="84" t="n">
        <x:v>29</x:v>
      </x:c>
      <x:c r="H11185" s="79" t="n">
        <x:v>33</x:v>
      </x:c>
      <x:c r="I11185" s="79" t="n">
        <x:v>19</x:v>
      </x:c>
      <x:c r="J11185" s="79" t="n">
        <x:v>9</x:v>
      </x:c>
      <x:c r="K11185" s="79" t="n">
        <x:v>39</x:v>
      </x:c>
      <x:c r="L11185" s="79" t="n">
        <x:v>16</x:v>
      </x:c>
      <x:c r="M11185" s="79" t="n">
        <x:v>3</x:v>
      </x:c>
      <x:c r="N11185" s="79" t="n">
        <x:v>2</x:v>
      </x:c>
      <x:c r="O11185" s="79" t="n">
        <x:v>3</x:v>
      </x:c>
      <x:c r="P11185" s="81" t="n">
        <x:v>238469813</x:v>
      </x:c>
      <x:c r="Q11185" s="81" t="n">
        <x:v>220385616</x:v>
      </x:c>
      <x:c r="R11185" s="81" t="n">
        <x:v>18084197</x:v>
      </x:c>
      <x:c r="S11185" s="79" t="n">
        <x:v>74</x:v>
      </x:c>
      <x:c r="T11185" s="86"/>
      <x:c r="U11185" s="82" t="str">
        <x:v>clean</x:v>
      </x:c>
      <x:c r="V11185" s="77" t="b">
        <x:v>1</x:v>
      </x:c>
      <x:c r="W11185" s="82"/>
      <x:c r="X11185" s="82"/>
      <x:c r="Y11185" s="76"/>
    </x:row>
    <x:row r="11186">
      <x:c r="A11186" s="79" t="n">
        <x:v>11182</x:v>
      </x:c>
      <x:c r="B11186" s="76"/>
      <x:c r="C11186" s="76" t="str">
        <x:v>92890T205</x:v>
      </x:c>
      <x:c r="D11186" s="76" t="str">
        <x:v>WH GROUP LTD   SPON ADR</x:v>
      </x:c>
      <x:c r="E11186" s="76" t="str">
        <x:v>COM</x:v>
      </x:c>
      <x:c r="F11186" s="81" t="n">
        <x:v>372765</x:v>
      </x:c>
      <x:c r="G11186" s="84" t="n">
        <x:v>21.267447707879967</x:v>
      </x:c>
      <x:c r="H11186" s="79" t="n">
        <x:v>1</x:v>
      </x:c>
      <x:c r="I11186" s="79" t="n">
        <x:v>0</x:v>
      </x:c>
      <x:c r="J11186" s="79" t="n">
        <x:v>0</x:v>
      </x:c>
      <x:c r="K11186" s="79" t="n">
        <x:v>0</x:v>
      </x:c>
      <x:c r="L11186" s="79" t="n">
        <x:v>0</x:v>
      </x:c>
      <x:c r="M11186" s="79" t="n">
        <x:v>0</x:v>
      </x:c>
      <x:c r="N11186" s="79" t="n">
        <x:v>0</x:v>
      </x:c>
      <x:c r="O11186" s="79" t="n">
        <x:v>0</x:v>
      </x:c>
      <x:c r="P11186" s="81" t="n">
        <x:v>19204.50528021561</x:v>
      </x:c>
      <x:c r="Q11186" s="81" t="n">
        <x:v>0</x:v>
      </x:c>
      <x:c r="R11186" s="81" t="n">
        <x:v>19204.50528021561</x:v>
      </x:c>
      <x:c r="S11186" s="79" t="n">
        <x:v>2</x:v>
      </x:c>
      <x:c r="T11186" s="86"/>
      <x:c r="U11186" s="82" t="str">
        <x:v>clean</x:v>
      </x:c>
      <x:c r="V11186" s="77" t="b">
        <x:v>1</x:v>
      </x:c>
      <x:c r="W11186" s="82"/>
      <x:c r="X11186" s="82"/>
      <x:c r="Y11186" s="76"/>
    </x:row>
    <x:row r="11187">
      <x:c r="A11187" s="79" t="n">
        <x:v>11183</x:v>
      </x:c>
      <x:c r="B11187" s="76"/>
      <x:c r="C11187" s="76" t="str">
        <x:v>92891H101</x:v>
      </x:c>
      <x:c r="D11187" s="76" t="str">
        <x:v>VS TRUST</x:v>
      </x:c>
      <x:c r="E11187" s="76" t="str">
        <x:v>-1X SHRT VIX FUT</x:v>
      </x:c>
      <x:c r="F11187" s="81" t="n">
        <x:v>14080351</x:v>
      </x:c>
      <x:c r="G11187" s="84" t="n">
        <x:v>23.78</x:v>
      </x:c>
      <x:c r="H11187" s="79" t="n">
        <x:v>2</x:v>
      </x:c>
      <x:c r="I11187" s="79" t="n">
        <x:v>1</x:v>
      </x:c>
      <x:c r="J11187" s="79" t="n">
        <x:v>0</x:v>
      </x:c>
      <x:c r="K11187" s="79" t="n">
        <x:v>4</x:v>
      </x:c>
      <x:c r="L11187" s="79" t="n">
        <x:v>2</x:v>
      </x:c>
      <x:c r="M11187" s="79" t="n">
        <x:v>1</x:v>
      </x:c>
      <x:c r="N11187" s="79" t="n">
        <x:v>0</x:v>
      </x:c>
      <x:c r="O11187" s="79" t="n">
        <x:v>2</x:v>
      </x:c>
      <x:c r="P11187" s="81" t="n">
        <x:v>8325378</x:v>
      </x:c>
      <x:c r="Q11187" s="81" t="n">
        <x:v>20803861.660000004</x:v>
      </x:c>
      <x:c r="R11187" s="81" t="n">
        <x:v>-12478483.660000004</x:v>
      </x:c>
      <x:c r="S11187" s="79" t="n">
        <x:v>5</x:v>
      </x:c>
      <x:c r="T11187" s="86"/>
      <x:c r="U11187" s="82" t="str">
        <x:v>clean</x:v>
      </x:c>
      <x:c r="V11187" s="77" t="b">
        <x:v>1</x:v>
      </x:c>
      <x:c r="W11187" s="82"/>
      <x:c r="X11187" s="82"/>
      <x:c r="Y11187" s="76"/>
    </x:row>
    <x:row r="11188">
      <x:c r="A11188" s="79" t="n">
        <x:v>11184</x:v>
      </x:c>
      <x:c r="B11188" s="76"/>
      <x:c r="C11188" s="76" t="str">
        <x:v>92891H606</x:v>
      </x:c>
      <x:c r="D11188" s="76" t="str">
        <x:v>VS TRUST</x:v>
      </x:c>
      <x:c r="E11188" s="76" t="str">
        <x:v>2X LONG VIX FUTU</x:v>
      </x:c>
      <x:c r="F11188" s="81" t="n">
        <x:v>4519290</x:v>
      </x:c>
      <x:c r="G11188" s="84" t="n">
        <x:v>3.090006512673318</x:v>
      </x:c>
      <x:c r="H11188" s="79" t="n">
        <x:v>4</x:v>
      </x:c>
      <x:c r="I11188" s="79" t="n">
        <x:v>1</x:v>
      </x:c>
      <x:c r="J11188" s="79" t="n">
        <x:v>0</x:v>
      </x:c>
      <x:c r="K11188" s="79" t="n">
        <x:v>4</x:v>
      </x:c>
      <x:c r="L11188" s="79" t="n">
        <x:v>0</x:v>
      </x:c>
      <x:c r="M11188" s="79" t="n">
        <x:v>0</x:v>
      </x:c>
      <x:c r="N11188" s="79" t="n">
        <x:v>0</x:v>
      </x:c>
      <x:c r="O11188" s="79" t="n">
        <x:v>2</x:v>
      </x:c>
      <x:c r="P11188" s="81" t="n">
        <x:v>2245492.2827271367</x:v>
      </x:c>
      <x:c r="Q11188" s="81" t="n">
        <x:v>674838.8823287765</x:v>
      </x:c>
      <x:c r="R11188" s="81" t="n">
        <x:v>1570653.40039836</x:v>
      </x:c>
      <x:c r="S11188" s="79" t="n">
        <x:v>6</x:v>
      </x:c>
      <x:c r="T11188" s="86"/>
      <x:c r="U11188" s="82" t="str">
        <x:v>clean</x:v>
      </x:c>
      <x:c r="V11188" s="77" t="b">
        <x:v>1</x:v>
      </x:c>
      <x:c r="W11188" s="82"/>
      <x:c r="X11188" s="82"/>
      <x:c r="Y11188" s="76"/>
    </x:row>
    <x:row r="11189">
      <x:c r="A11189" s="79" t="n">
        <x:v>11185</x:v>
      </x:c>
      <x:c r="B11189" s="76"/>
      <x:c r="C11189" s="76" t="str">
        <x:v>92892B103</x:v>
      </x:c>
      <x:c r="D11189" s="76" t="str">
        <x:v>VOYAGER TECHNOLOGIES INC</x:v>
      </x:c>
      <x:c r="E11189" s="76" t="str">
        <x:v>COM CL A</x:v>
      </x:c>
      <x:c r="F11189" s="81" t="n">
        <x:v>836531427</x:v>
      </x:c>
      <x:c r="G11189" s="84" t="n">
        <x:v>32.25</x:v>
      </x:c>
      <x:c r="H11189" s="79" t="n">
        <x:v>36</x:v>
      </x:c>
      <x:c r="I11189" s="79" t="n">
        <x:v>20</x:v>
      </x:c>
      <x:c r="J11189" s="79" t="n">
        <x:v>11</x:v>
      </x:c>
      <x:c r="K11189" s="79" t="n">
        <x:v>20</x:v>
      </x:c>
      <x:c r="L11189" s="79" t="n">
        <x:v>11</x:v>
      </x:c>
      <x:c r="M11189" s="79" t="n">
        <x:v>3</x:v>
      </x:c>
      <x:c r="N11189" s="79" t="n">
        <x:v>5</x:v>
      </x:c>
      <x:c r="O11189" s="79" t="n">
        <x:v>3</x:v>
      </x:c>
      <x:c r="P11189" s="81" t="n">
        <x:v>312157973.25</x:v>
      </x:c>
      <x:c r="Q11189" s="81" t="n">
        <x:v>71226511.5</x:v>
      </x:c>
      <x:c r="R11189" s="81" t="n">
        <x:v>240931461.75</x:v>
      </x:c>
      <x:c r="S11189" s="79" t="n">
        <x:v>59</x:v>
      </x:c>
      <x:c r="T11189" s="86"/>
      <x:c r="U11189" s="82" t="str">
        <x:v>clean</x:v>
      </x:c>
      <x:c r="V11189" s="77" t="b">
        <x:v>1</x:v>
      </x:c>
      <x:c r="W11189" s="82"/>
      <x:c r="X11189" s="82"/>
      <x:c r="Y11189" s="76"/>
    </x:row>
    <x:row r="11190">
      <x:c r="A11190" s="79" t="n">
        <x:v>11186</x:v>
      </x:c>
      <x:c r="B11190" s="76"/>
      <x:c r="C11190" s="76" t="str">
        <x:v>929033207</x:v>
      </x:c>
      <x:c r="D11190" s="76" t="str">
        <x:v>VOR BIOPHARMA INC</x:v>
      </x:c>
      <x:c r="E11190" s="76" t="str">
        <x:v>COM NEW</x:v>
      </x:c>
      <x:c r="F11190" s="81" t="n">
        <x:v>327415710</x:v>
      </x:c>
      <x:c r="G11190" s="84" t="n">
        <x:v>18.409999990876187</x:v>
      </x:c>
      <x:c r="H11190" s="79" t="n">
        <x:v>35</x:v>
      </x:c>
      <x:c r="I11190" s="79" t="n">
        <x:v>17</x:v>
      </x:c>
      <x:c r="J11190" s="79" t="n">
        <x:v>5</x:v>
      </x:c>
      <x:c r="K11190" s="79" t="n">
        <x:v>4</x:v>
      </x:c>
      <x:c r="L11190" s="79" t="n">
        <x:v>4</x:v>
      </x:c>
      <x:c r="M11190" s="79" t="n">
        <x:v>1</x:v>
      </x:c>
      <x:c r="N11190" s="79" t="n">
        <x:v>14</x:v>
      </x:c>
      <x:c r="O11190" s="79" t="n">
        <x:v>1</x:v>
      </x:c>
      <x:c r="P11190" s="81" t="n">
        <x:v>197556660.53209287</x:v>
      </x:c>
      <x:c r="Q11190" s="81" t="n">
        <x:v>25863049.15718253</x:v>
      </x:c>
      <x:c r="R11190" s="81" t="n">
        <x:v>171693611.37491035</x:v>
      </x:c>
      <x:c r="S11190" s="79" t="n">
        <x:v>40</x:v>
      </x:c>
      <x:c r="T11190" s="86"/>
      <x:c r="U11190" s="82" t="str">
        <x:v>clean</x:v>
      </x:c>
      <x:c r="V11190" s="77" t="b">
        <x:v>1</x:v>
      </x:c>
      <x:c r="W11190" s="82"/>
      <x:c r="X11190" s="82"/>
      <x:c r="Y11190" s="76"/>
    </x:row>
    <x:row r="11191">
      <x:c r="A11191" s="79" t="n">
        <x:v>11187</x:v>
      </x:c>
      <x:c r="B11191" s="76"/>
      <x:c r="C11191" s="76" t="str">
        <x:v>929042109</x:v>
      </x:c>
      <x:c r="D11191" s="76" t="str">
        <x:v>VORNADO RLTY TR</x:v>
      </x:c>
      <x:c r="E11191" s="76" t="str">
        <x:v>SH BEN INT</x:v>
      </x:c>
      <x:c r="F11191" s="81" t="n">
        <x:v>5564445772</x:v>
      </x:c>
      <x:c r="G11191" s="84" t="n">
        <x:v>39.3000003760275</x:v>
      </x:c>
      <x:c r="H11191" s="79" t="n">
        <x:v>42</x:v>
      </x:c>
      <x:c r="I11191" s="79" t="n">
        <x:v>24</x:v>
      </x:c>
      <x:c r="J11191" s="79" t="n">
        <x:v>8</x:v>
      </x:c>
      <x:c r="K11191" s="79" t="n">
        <x:v>29</x:v>
      </x:c>
      <x:c r="L11191" s="79" t="n">
        <x:v>16</x:v>
      </x:c>
      <x:c r="M11191" s="79" t="n">
        <x:v>5</x:v>
      </x:c>
      <x:c r="N11191" s="79" t="n">
        <x:v>3</x:v>
      </x:c>
      <x:c r="O11191" s="79" t="n">
        <x:v>2</x:v>
      </x:c>
      <x:c r="P11191" s="81" t="n">
        <x:v>384169057.87577933</x:v>
      </x:c>
      <x:c r="Q11191" s="81" t="n">
        <x:v>131321422.8565004</x:v>
      </x:c>
      <x:c r="R11191" s="81" t="n">
        <x:v>252847635.01927894</x:v>
      </x:c>
      <x:c r="S11191" s="79" t="n">
        <x:v>73</x:v>
      </x:c>
      <x:c r="T11191" s="86"/>
      <x:c r="U11191" s="82" t="str">
        <x:v>clean</x:v>
      </x:c>
      <x:c r="V11191" s="77" t="b">
        <x:v>1</x:v>
      </x:c>
      <x:c r="W11191" s="82"/>
      <x:c r="X11191" s="82"/>
      <x:c r="Y11191" s="76"/>
    </x:row>
    <x:row r="11192">
      <x:c r="A11192" s="79" t="n">
        <x:v>11188</x:v>
      </x:c>
      <x:c r="B11192" s="76"/>
      <x:c r="C11192" s="76" t="str">
        <x:v>929089100</x:v>
      </x:c>
      <x:c r="D11192" s="76" t="str">
        <x:v>VOYA FINANCIAL INC</x:v>
      </x:c>
      <x:c r="E11192" s="76" t="str">
        <x:v>COM</x:v>
      </x:c>
      <x:c r="F11192" s="81" t="n">
        <x:v>6289307773</x:v>
      </x:c>
      <x:c r="G11192" s="84" t="n">
        <x:v>90.53000007334533</x:v>
      </x:c>
      <x:c r="H11192" s="79" t="n">
        <x:v>39</x:v>
      </x:c>
      <x:c r="I11192" s="79" t="n">
        <x:v>29</x:v>
      </x:c>
      <x:c r="J11192" s="79" t="n">
        <x:v>18</x:v>
      </x:c>
      <x:c r="K11192" s="79" t="n">
        <x:v>34</x:v>
      </x:c>
      <x:c r="L11192" s="79" t="n">
        <x:v>21</x:v>
      </x:c>
      <x:c r="M11192" s="79" t="n">
        <x:v>9</x:v>
      </x:c>
      <x:c r="N11192" s="79" t="n">
        <x:v>3</x:v>
      </x:c>
      <x:c r="O11192" s="79" t="n">
        <x:v>0</x:v>
      </x:c>
      <x:c r="P11192" s="81" t="n">
        <x:v>647252383.2243891</x:v>
      </x:c>
      <x:c r="Q11192" s="81" t="n">
        <x:v>915897895.1920395</x:v>
      </x:c>
      <x:c r="R11192" s="81" t="n">
        <x:v>-268645511.9676504</x:v>
      </x:c>
      <x:c r="S11192" s="79" t="n">
        <x:v>77</x:v>
      </x:c>
      <x:c r="T11192" s="86"/>
      <x:c r="U11192" s="82" t="str">
        <x:v>clean</x:v>
      </x:c>
      <x:c r="V11192" s="77" t="b">
        <x:v>1</x:v>
      </x:c>
      <x:c r="W11192" s="82"/>
      <x:c r="X11192" s="82"/>
      <x:c r="Y11192" s="76"/>
    </x:row>
    <x:row r="11193">
      <x:c r="A11193" s="79" t="n">
        <x:v>11189</x:v>
      </x:c>
      <x:c r="B11193" s="76"/>
      <x:c r="C11193" s="76" t="str">
        <x:v>929089209</x:v>
      </x:c>
      <x:c r="D11193" s="76" t="str">
        <x:v>VOYA FINANCIAL INC</x:v>
      </x:c>
      <x:c r="E11193" s="76" t="str">
        <x:v>Common Stock</x:v>
      </x:c>
      <x:c r="F11193" s="81" t="n">
        <x:v>6107</x:v>
      </x:c>
      <x:c r="G11193" s="84" t="n">
        <x:v>23.30916030534351</x:v>
      </x:c>
      <x:c r="H11193" s="79" t="n">
        <x:v>0</x:v>
      </x:c>
      <x:c r="I11193" s="79" t="n">
        <x:v>0</x:v>
      </x:c>
      <x:c r="J11193" s="79" t="n">
        <x:v>0</x:v>
      </x:c>
      <x:c r="K11193" s="79" t="n">
        <x:v>0</x:v>
      </x:c>
      <x:c r="L11193" s="79" t="n">
        <x:v>0</x:v>
      </x:c>
      <x:c r="M11193" s="79" t="n">
        <x:v>0</x:v>
      </x:c>
      <x:c r="N11193" s="79" t="n">
        <x:v>0</x:v>
      </x:c>
      <x:c r="O11193" s="79" t="n">
        <x:v>0</x:v>
      </x:c>
      <x:c r="P11193" s="81" t="n">
        <x:v>0</x:v>
      </x:c>
      <x:c r="Q11193" s="81" t="n">
        <x:v>0</x:v>
      </x:c>
      <x:c r="R11193" s="81" t="n">
        <x:v>0</x:v>
      </x:c>
      <x:c r="S11193" s="79" t="n">
        <x:v>1</x:v>
      </x:c>
      <x:c r="T11193" s="86"/>
      <x:c r="U11193" s="82" t="str">
        <x:v>clean</x:v>
      </x:c>
      <x:c r="V11193" s="77" t="b">
        <x:v>1</x:v>
      </x:c>
      <x:c r="W11193" s="82"/>
      <x:c r="X11193" s="82"/>
      <x:c r="Y11193" s="76"/>
    </x:row>
    <x:row r="11194">
      <x:c r="A11194" s="79" t="n">
        <x:v>11190</x:v>
      </x:c>
      <x:c r="B11194" s="76"/>
      <x:c r="C11194" s="76" t="str">
        <x:v>92912J102</x:v>
      </x:c>
      <x:c r="D11194" s="76" t="str">
        <x:v>VOYA ASIA PAC HIGH DIV EQT I</x:v>
      </x:c>
      <x:c r="E11194" s="76" t="str">
        <x:v>COM</x:v>
      </x:c>
      <x:c r="F11194" s="81" t="n">
        <x:v>12379095</x:v>
      </x:c>
      <x:c r="G11194" s="84" t="n">
        <x:v>9.27000141287368</x:v>
      </x:c>
      <x:c r="H11194" s="79" t="n">
        <x:v>5</x:v>
      </x:c>
      <x:c r="I11194" s="79" t="n">
        <x:v>0</x:v>
      </x:c>
      <x:c r="J11194" s="79" t="n">
        <x:v>0</x:v>
      </x:c>
      <x:c r="K11194" s="79" t="n">
        <x:v>2</x:v>
      </x:c>
      <x:c r="L11194" s="79" t="n">
        <x:v>0</x:v>
      </x:c>
      <x:c r="M11194" s="79" t="n">
        <x:v>0</x:v>
      </x:c>
      <x:c r="N11194" s="79" t="n">
        <x:v>0</x:v>
      </x:c>
      <x:c r="O11194" s="79" t="n">
        <x:v>1</x:v>
      </x:c>
      <x:c r="P11194" s="81" t="n">
        <x:v>1405786.4442608808</x:v>
      </x:c>
      <x:c r="Q11194" s="81" t="n">
        <x:v>29589.844509892788</x:v>
      </x:c>
      <x:c r="R11194" s="81" t="n">
        <x:v>1376196.599750988</x:v>
      </x:c>
      <x:c r="S11194" s="79" t="n">
        <x:v>6</x:v>
      </x:c>
      <x:c r="T11194" s="86"/>
      <x:c r="U11194" s="82" t="str">
        <x:v>clean</x:v>
      </x:c>
      <x:c r="V11194" s="77" t="b">
        <x:v>1</x:v>
      </x:c>
      <x:c r="W11194" s="82"/>
      <x:c r="X11194" s="82"/>
      <x:c r="Y11194" s="76"/>
    </x:row>
    <x:row r="11195">
      <x:c r="A11195" s="79" t="n">
        <x:v>11191</x:v>
      </x:c>
      <x:c r="B11195" s="76"/>
      <x:c r="C11195" s="76" t="str">
        <x:v>92912P108</x:v>
      </x:c>
      <x:c r="D11195" s="76" t="str">
        <x:v>VOYA EMERGING MKTS HIGH DIVI</x:v>
      </x:c>
      <x:c r="E11195" s="76" t="str">
        <x:v>COM</x:v>
      </x:c>
      <x:c r="F11195" s="81" t="n">
        <x:v>21026475</x:v>
      </x:c>
      <x:c r="G11195" s="84" t="n">
        <x:v>7.800000965001797</x:v>
      </x:c>
      <x:c r="H11195" s="79" t="n">
        <x:v>5</x:v>
      </x:c>
      <x:c r="I11195" s="79" t="n">
        <x:v>0</x:v>
      </x:c>
      <x:c r="J11195" s="79" t="n">
        <x:v>0</x:v>
      </x:c>
      <x:c r="K11195" s="79" t="n">
        <x:v>4</x:v>
      </x:c>
      <x:c r="L11195" s="79" t="n">
        <x:v>0</x:v>
      </x:c>
      <x:c r="M11195" s="79" t="n">
        <x:v>0</x:v>
      </x:c>
      <x:c r="N11195" s="79" t="n">
        <x:v>1</x:v>
      </x:c>
      <x:c r="O11195" s="79" t="n">
        <x:v>1</x:v>
      </x:c>
      <x:c r="P11195" s="81" t="n">
        <x:v>464388.657453312</x:v>
      </x:c>
      <x:c r="Q11195" s="81" t="n">
        <x:v>1254505.355205099</x:v>
      </x:c>
      <x:c r="R11195" s="81" t="n">
        <x:v>-790116.697751787</x:v>
      </x:c>
      <x:c r="S11195" s="79" t="n">
        <x:v>9</x:v>
      </x:c>
      <x:c r="T11195" s="86"/>
      <x:c r="U11195" s="82" t="str">
        <x:v>clean</x:v>
      </x:c>
      <x:c r="V11195" s="77" t="b">
        <x:v>1</x:v>
      </x:c>
      <x:c r="W11195" s="82"/>
      <x:c r="X11195" s="82"/>
      <x:c r="Y11195" s="76"/>
    </x:row>
    <x:row r="11196">
      <x:c r="A11196" s="79" t="n">
        <x:v>11192</x:v>
      </x:c>
      <x:c r="B11196" s="76"/>
      <x:c r="C11196" s="76" t="str">
        <x:v>92912R104</x:v>
      </x:c>
      <x:c r="D11196" s="76" t="str">
        <x:v>VOYA GLBL ADV &amp; PREM OPP FD</x:v>
      </x:c>
      <x:c r="E11196" s="76" t="str">
        <x:v>COM</x:v>
      </x:c>
      <x:c r="F11196" s="81" t="n">
        <x:v>12219107</x:v>
      </x:c>
      <x:c r="G11196" s="84" t="n">
        <x:v>9.90002314130337</x:v>
      </x:c>
      <x:c r="H11196" s="79" t="n">
        <x:v>3</x:v>
      </x:c>
      <x:c r="I11196" s="79" t="n">
        <x:v>0</x:v>
      </x:c>
      <x:c r="J11196" s="79" t="n">
        <x:v>0</x:v>
      </x:c>
      <x:c r="K11196" s="79" t="n">
        <x:v>6</x:v>
      </x:c>
      <x:c r="L11196" s="79" t="n">
        <x:v>0</x:v>
      </x:c>
      <x:c r="M11196" s="79" t="n">
        <x:v>0</x:v>
      </x:c>
      <x:c r="N11196" s="79" t="n">
        <x:v>0</x:v>
      </x:c>
      <x:c r="O11196" s="79" t="n">
        <x:v>1</x:v>
      </x:c>
      <x:c r="P11196" s="81" t="n">
        <x:v>236739.25337798748</x:v>
      </x:c>
      <x:c r="Q11196" s="81" t="n">
        <x:v>283932.66369258065</x:v>
      </x:c>
      <x:c r="R11196" s="81" t="n">
        <x:v>-47193.41031459317</x:v>
      </x:c>
      <x:c r="S11196" s="79" t="n">
        <x:v>9</x:v>
      </x:c>
      <x:c r="T11196" s="86"/>
      <x:c r="U11196" s="82" t="str">
        <x:v>clean</x:v>
      </x:c>
      <x:c r="V11196" s="77" t="b">
        <x:v>1</x:v>
      </x:c>
      <x:c r="W11196" s="82"/>
      <x:c r="X11196" s="82"/>
      <x:c r="Y11196" s="76"/>
    </x:row>
    <x:row r="11197">
      <x:c r="A11197" s="79" t="n">
        <x:v>11193</x:v>
      </x:c>
      <x:c r="B11197" s="76"/>
      <x:c r="C11197" s="76" t="str">
        <x:v>92912T100</x:v>
      </x:c>
      <x:c r="D11197" s="76" t="str">
        <x:v>VOYA GLBL EQTY DIV &amp; PREM OP</x:v>
      </x:c>
      <x:c r="E11197" s="76" t="str">
        <x:v>COM</x:v>
      </x:c>
      <x:c r="F11197" s="81" t="n">
        <x:v>62506759</x:v>
      </x:c>
      <x:c r="G11197" s="84" t="n">
        <x:v>6.1399996646187445</x:v>
      </x:c>
      <x:c r="H11197" s="79" t="n">
        <x:v>10</x:v>
      </x:c>
      <x:c r="I11197" s="79" t="n">
        <x:v>0</x:v>
      </x:c>
      <x:c r="J11197" s="79" t="n">
        <x:v>0</x:v>
      </x:c>
      <x:c r="K11197" s="79" t="n">
        <x:v>4</x:v>
      </x:c>
      <x:c r="L11197" s="79" t="n">
        <x:v>1</x:v>
      </x:c>
      <x:c r="M11197" s="79" t="n">
        <x:v>0</x:v>
      </x:c>
      <x:c r="N11197" s="79" t="n">
        <x:v>3</x:v>
      </x:c>
      <x:c r="O11197" s="79" t="n">
        <x:v>0</x:v>
      </x:c>
      <x:c r="P11197" s="81" t="n">
        <x:v>1837345.7796398425</x:v>
      </x:c>
      <x:c r="Q11197" s="81" t="n">
        <x:v>1676741.8084124099</x:v>
      </x:c>
      <x:c r="R11197" s="81" t="n">
        <x:v>160603.9712274326</x:v>
      </x:c>
      <x:c r="S11197" s="79" t="n">
        <x:v>17</x:v>
      </x:c>
      <x:c r="T11197" s="86"/>
      <x:c r="U11197" s="82" t="str">
        <x:v>clean</x:v>
      </x:c>
      <x:c r="V11197" s="77" t="b">
        <x:v>1</x:v>
      </x:c>
      <x:c r="W11197" s="82"/>
      <x:c r="X11197" s="82"/>
      <x:c r="Y11197" s="76"/>
    </x:row>
    <x:row r="11198">
      <x:c r="A11198" s="79" t="n">
        <x:v>11194</x:v>
      </x:c>
      <x:c r="B11198" s="76"/>
      <x:c r="C11198" s="76" t="str">
        <x:v>92912X101</x:v>
      </x:c>
      <x:c r="D11198" s="76" t="str">
        <x:v>VOYA INFRASTRUCTURE INDLS &amp;</x:v>
      </x:c>
      <x:c r="E11198" s="76" t="str">
        <x:v>COM</x:v>
      </x:c>
      <x:c r="F11198" s="81" t="n">
        <x:v>23290874</x:v>
      </x:c>
      <x:c r="G11198" s="84" t="n">
        <x:v>13.840006978100796</x:v>
      </x:c>
      <x:c r="H11198" s="79" t="n">
        <x:v>6</x:v>
      </x:c>
      <x:c r="I11198" s="79" t="n">
        <x:v>0</x:v>
      </x:c>
      <x:c r="J11198" s="79" t="n">
        <x:v>0</x:v>
      </x:c>
      <x:c r="K11198" s="79" t="n">
        <x:v>1</x:v>
      </x:c>
      <x:c r="L11198" s="79" t="n">
        <x:v>0</x:v>
      </x:c>
      <x:c r="M11198" s="79" t="n">
        <x:v>0</x:v>
      </x:c>
      <x:c r="N11198" s="79" t="n">
        <x:v>0</x:v>
      </x:c>
      <x:c r="O11198" s="79" t="n">
        <x:v>0</x:v>
      </x:c>
      <x:c r="P11198" s="81" t="n">
        <x:v>907157.0973865947</x:v>
      </x:c>
      <x:c r="Q11198" s="81" t="n">
        <x:v>43568.34196706131</x:v>
      </x:c>
      <x:c r="R11198" s="81" t="n">
        <x:v>863588.7554195335</x:v>
      </x:c>
      <x:c r="S11198" s="79" t="n">
        <x:v>8</x:v>
      </x:c>
      <x:c r="T11198" s="86"/>
      <x:c r="U11198" s="82" t="str">
        <x:v>clean</x:v>
      </x:c>
      <x:c r="V11198" s="77" t="b">
        <x:v>1</x:v>
      </x:c>
      <x:c r="W11198" s="82"/>
      <x:c r="X11198" s="82"/>
      <x:c r="Y11198" s="76"/>
    </x:row>
    <x:row r="11199">
      <x:c r="A11199" s="79" t="n">
        <x:v>11195</x:v>
      </x:c>
      <x:c r="B11199" s="76"/>
      <x:c r="C11199" s="76" t="str">
        <x:v>92915B106</x:v>
      </x:c>
      <x:c r="D11199" s="76" t="str">
        <x:v>VOYAGER THERAPEUTICS INC</x:v>
      </x:c>
      <x:c r="E11199" s="76" t="str">
        <x:v>COM</x:v>
      </x:c>
      <x:c r="F11199" s="81" t="n">
        <x:v>78686366</x:v>
      </x:c>
      <x:c r="G11199" s="84" t="n">
        <x:v>3.5000043020991374</x:v>
      </x:c>
      <x:c r="H11199" s="79" t="n">
        <x:v>32</x:v>
      </x:c>
      <x:c r="I11199" s="79" t="n">
        <x:v>3</x:v>
      </x:c>
      <x:c r="J11199" s="79" t="n">
        <x:v>0</x:v>
      </x:c>
      <x:c r="K11199" s="79" t="n">
        <x:v>11</x:v>
      </x:c>
      <x:c r="L11199" s="79" t="n">
        <x:v>1</x:v>
      </x:c>
      <x:c r="M11199" s="79" t="n">
        <x:v>0</x:v>
      </x:c>
      <x:c r="N11199" s="79" t="n">
        <x:v>3</x:v>
      </x:c>
      <x:c r="O11199" s="79" t="n">
        <x:v>1</x:v>
      </x:c>
      <x:c r="P11199" s="81" t="n">
        <x:v>10415137.801971508</x:v>
      </x:c>
      <x:c r="Q11199" s="81" t="n">
        <x:v>2606579.203928103</x:v>
      </x:c>
      <x:c r="R11199" s="81" t="n">
        <x:v>7808558.5980434045</x:v>
      </x:c>
      <x:c r="S11199" s="79" t="n">
        <x:v>49</x:v>
      </x:c>
      <x:c r="T11199" s="86"/>
      <x:c r="U11199" s="82" t="str">
        <x:v>clean</x:v>
      </x:c>
      <x:c r="V11199" s="77" t="b">
        <x:v>1</x:v>
      </x:c>
      <x:c r="W11199" s="82"/>
      <x:c r="X11199" s="82"/>
      <x:c r="Y11199" s="76"/>
    </x:row>
    <x:row r="11200">
      <x:c r="A11200" s="79" t="n">
        <x:v>11196</x:v>
      </x:c>
      <x:c r="B11200" s="76"/>
      <x:c r="C11200" s="76" t="str">
        <x:v>929160109</x:v>
      </x:c>
      <x:c r="D11200" s="76" t="str">
        <x:v>VULCAN MATLS CO</x:v>
      </x:c>
      <x:c r="E11200" s="76" t="str">
        <x:v>COM</x:v>
      </x:c>
      <x:c r="F11200" s="81" t="n">
        <x:v>27905445893</x:v>
      </x:c>
      <x:c r="G11200" s="84" t="n">
        <x:v>295.0100001186818</x:v>
      </x:c>
      <x:c r="H11200" s="79" t="n">
        <x:v>40</x:v>
      </x:c>
      <x:c r="I11200" s="79" t="n">
        <x:v>28</x:v>
      </x:c>
      <x:c r="J11200" s="79" t="n">
        <x:v>18</x:v>
      </x:c>
      <x:c r="K11200" s="79" t="n">
        <x:v>41</x:v>
      </x:c>
      <x:c r="L11200" s="79" t="n">
        <x:v>34</x:v>
      </x:c>
      <x:c r="M11200" s="79" t="n">
        <x:v>18</x:v>
      </x:c>
      <x:c r="N11200" s="79" t="n">
        <x:v>0</x:v>
      </x:c>
      <x:c r="O11200" s="79" t="n">
        <x:v>3</x:v>
      </x:c>
      <x:c r="P11200" s="81" t="n">
        <x:v>855235170.384059</x:v>
      </x:c>
      <x:c r="Q11200" s="81" t="n">
        <x:v>1362788960.2182465</x:v>
      </x:c>
      <x:c r="R11200" s="81" t="n">
        <x:v>-507553789.8341875</x:v>
      </x:c>
      <x:c r="S11200" s="79" t="n">
        <x:v>86</x:v>
      </x:c>
      <x:c r="T11200" s="86"/>
      <x:c r="U11200" s="82" t="str">
        <x:v>clean</x:v>
      </x:c>
      <x:c r="V11200" s="77" t="b">
        <x:v>1</x:v>
      </x:c>
      <x:c r="W11200" s="82"/>
      <x:c r="X11200" s="82"/>
      <x:c r="Y11200" s="76"/>
    </x:row>
    <x:row r="11201">
      <x:c r="A11201" s="79" t="n">
        <x:v>11197</x:v>
      </x:c>
      <x:c r="B11201" s="76"/>
      <x:c r="C11201" s="76" t="str">
        <x:v>92918V307</x:v>
      </x:c>
      <x:c r="D11201" s="76" t="str">
        <x:v>VROOM INC</x:v>
      </x:c>
      <x:c r="E11201" s="76" t="str">
        <x:v>COM NEW</x:v>
      </x:c>
      <x:c r="F11201" s="81" t="n">
        <x:v>2648856</x:v>
      </x:c>
      <x:c r="G11201" s="84" t="n">
        <x:v>7.699996111924024</x:v>
      </x:c>
      <x:c r="H11201" s="79" t="n">
        <x:v>4</x:v>
      </x:c>
      <x:c r="I11201" s="79" t="n">
        <x:v>0</x:v>
      </x:c>
      <x:c r="J11201" s="79" t="n">
        <x:v>0</x:v>
      </x:c>
      <x:c r="K11201" s="79" t="n">
        <x:v>14</x:v>
      </x:c>
      <x:c r="L11201" s="79" t="n">
        <x:v>0</x:v>
      </x:c>
      <x:c r="M11201" s="79" t="n">
        <x:v>0</x:v>
      </x:c>
      <x:c r="N11201" s="79" t="n">
        <x:v>0</x:v>
      </x:c>
      <x:c r="O11201" s="79" t="n">
        <x:v>4</x:v>
      </x:c>
      <x:c r="P11201" s="81" t="n">
        <x:v>9370.895268211538</x:v>
      </x:c>
      <x:c r="Q11201" s="81" t="n">
        <x:v>519973.03744211746</x:v>
      </x:c>
      <x:c r="R11201" s="81" t="n">
        <x:v>-510602.1421739059</x:v>
      </x:c>
      <x:c r="S11201" s="79" t="n">
        <x:v>16</x:v>
      </x:c>
      <x:c r="T11201" s="86"/>
      <x:c r="U11201" s="82" t="str">
        <x:v>clean</x:v>
      </x:c>
      <x:c r="V11201" s="77" t="b">
        <x:v>1</x:v>
      </x:c>
      <x:c r="W11201" s="82"/>
      <x:c r="X11201" s="82"/>
      <x:c r="Y11201" s="76"/>
    </x:row>
    <x:row r="11202">
      <x:c r="A11202" s="79" t="n">
        <x:v>11198</x:v>
      </x:c>
      <x:c r="B11202" s="76"/>
      <x:c r="C11202" s="76" t="str">
        <x:v>92919F103</x:v>
      </x:c>
      <x:c r="D11202" s="76" t="str">
        <x:v>VOX ROYALTY CORP</x:v>
      </x:c>
      <x:c r="E11202" s="76" t="str">
        <x:v>COM</x:v>
      </x:c>
      <x:c r="F11202" s="81" t="n">
        <x:v>65659533</x:v>
      </x:c>
      <x:c r="G11202" s="84" t="n">
        <x:v>4.73000154726907</x:v>
      </x:c>
      <x:c r="H11202" s="79" t="n">
        <x:v>33</x:v>
      </x:c>
      <x:c r="I11202" s="79" t="n">
        <x:v>1</x:v>
      </x:c>
      <x:c r="J11202" s="79" t="n">
        <x:v>0</x:v>
      </x:c>
      <x:c r="K11202" s="79" t="n">
        <x:v>13</x:v>
      </x:c>
      <x:c r="L11202" s="79" t="n">
        <x:v>0</x:v>
      </x:c>
      <x:c r="M11202" s="79" t="n">
        <x:v>0</x:v>
      </x:c>
      <x:c r="N11202" s="79" t="n">
        <x:v>6</x:v>
      </x:c>
      <x:c r="O11202" s="79" t="n">
        <x:v>1</x:v>
      </x:c>
      <x:c r="P11202" s="81" t="n">
        <x:v>5974710.91443602</x:v>
      </x:c>
      <x:c r="Q11202" s="81" t="n">
        <x:v>1798251.988240755</x:v>
      </x:c>
      <x:c r="R11202" s="81" t="n">
        <x:v>4176458.926195265</x:v>
      </x:c>
      <x:c r="S11202" s="79" t="n">
        <x:v>49</x:v>
      </x:c>
      <x:c r="T11202" s="86"/>
      <x:c r="U11202" s="82" t="str">
        <x:v>clean</x:v>
      </x:c>
      <x:c r="V11202" s="77" t="b">
        <x:v>1</x:v>
      </x:c>
      <x:c r="W11202" s="82"/>
      <x:c r="X11202" s="82"/>
      <x:c r="Y11202" s="76"/>
    </x:row>
    <x:row r="11203">
      <x:c r="A11203" s="79" t="n">
        <x:v>11199</x:v>
      </x:c>
      <x:c r="B11203" s="76"/>
      <x:c r="C11203" s="76" t="str">
        <x:v>92919Y102</x:v>
      </x:c>
      <x:c r="D11203" s="76" t="str">
        <x:v>VSEE HEALTH INC</x:v>
      </x:c>
      <x:c r="E11203" s="76" t="str">
        <x:v>COM</x:v>
      </x:c>
      <x:c r="F11203" s="81" t="n">
        <x:v>193832</x:v>
      </x:c>
      <x:c r="G11203" s="84" t="n">
        <x:v>0.1155984970725239</x:v>
      </x:c>
      <x:c r="H11203" s="79" t="n">
        <x:v>6</x:v>
      </x:c>
      <x:c r="I11203" s="79" t="n">
        <x:v>0</x:v>
      </x:c>
      <x:c r="J11203" s="79" t="n">
        <x:v>0</x:v>
      </x:c>
      <x:c r="K11203" s="79" t="n">
        <x:v>2</x:v>
      </x:c>
      <x:c r="L11203" s="79" t="n">
        <x:v>0</x:v>
      </x:c>
      <x:c r="M11203" s="79" t="n">
        <x:v>0</x:v>
      </x:c>
      <x:c r="N11203" s="79" t="n">
        <x:v>5</x:v>
      </x:c>
      <x:c r="O11203" s="79" t="n">
        <x:v>0</x:v>
      </x:c>
      <x:c r="P11203" s="81" t="n">
        <x:v>140433.3313880937</x:v>
      </x:c>
      <x:c r="Q11203" s="81" t="n">
        <x:v>28628.661390992977</x:v>
      </x:c>
      <x:c r="R11203" s="81" t="n">
        <x:v>111804.66999710073</x:v>
      </x:c>
      <x:c r="S11203" s="79" t="n">
        <x:v>10</x:v>
      </x:c>
      <x:c r="T11203" s="86"/>
      <x:c r="U11203" s="82" t="str">
        <x:v>clean</x:v>
      </x:c>
      <x:c r="V11203" s="77" t="b">
        <x:v>1</x:v>
      </x:c>
      <x:c r="W11203" s="82"/>
      <x:c r="X11203" s="82"/>
      <x:c r="Y11203" s="76"/>
    </x:row>
    <x:row r="11204">
      <x:c r="A11204" s="79" t="n">
        <x:v>11200</x:v>
      </x:c>
      <x:c r="B11204" s="76"/>
      <x:c r="C11204" s="76" t="str">
        <x:v>92919Y110</x:v>
      </x:c>
      <x:c r="D11204" s="76" t="str">
        <x:v>VSEE HEALTH INC</x:v>
      </x:c>
      <x:c r="E11204" s="76" t="str">
        <x:v>*W EXP 99/99/999</x:v>
      </x:c>
      <x:c r="F11204" s="81" t="n">
        <x:v>14250</x:v>
      </x:c>
      <x:c r="G11204" s="84" t="n">
        <x:v>0.03198570471297744</x:v>
      </x:c>
      <x:c r="H11204" s="79" t="n">
        <x:v>2</x:v>
      </x:c>
      <x:c r="I11204" s="79" t="n">
        <x:v>0</x:v>
      </x:c>
      <x:c r="J11204" s="79" t="n">
        <x:v>0</x:v>
      </x:c>
      <x:c r="K11204" s="79" t="n">
        <x:v>1</x:v>
      </x:c>
      <x:c r="L11204" s="79" t="n">
        <x:v>0</x:v>
      </x:c>
      <x:c r="M11204" s="79" t="n">
        <x:v>0</x:v>
      </x:c>
      <x:c r="N11204" s="79" t="n">
        <x:v>0</x:v>
      </x:c>
      <x:c r="O11204" s="79" t="n">
        <x:v>0</x:v>
      </x:c>
      <x:c r="P11204" s="81" t="n">
        <x:v>58.53383962474871</x:v>
      </x:c>
      <x:c r="Q11204" s="81" t="n">
        <x:v>99.63547018092471</x:v>
      </x:c>
      <x:c r="R11204" s="81" t="n">
        <x:v>-41.101630556176005</x:v>
      </x:c>
      <x:c r="S11204" s="79" t="n">
        <x:v>5</x:v>
      </x:c>
      <x:c r="T11204" s="86"/>
      <x:c r="U11204" s="82" t="str">
        <x:v>clean</x:v>
      </x:c>
      <x:c r="V11204" s="77" t="b">
        <x:v>1</x:v>
      </x:c>
      <x:c r="W11204" s="82"/>
      <x:c r="X11204" s="82"/>
      <x:c r="Y11204" s="76"/>
    </x:row>
    <x:row r="11205">
      <x:c r="A11205" s="79" t="n">
        <x:v>11201</x:v>
      </x:c>
      <x:c r="B11205" s="76"/>
      <x:c r="C11205" s="76" t="str">
        <x:v>92921W300</x:v>
      </x:c>
      <x:c r="D11205" s="76" t="str">
        <x:v>VUZIX CORP</x:v>
      </x:c>
      <x:c r="E11205" s="76" t="str">
        <x:v>COM NEW</x:v>
      </x:c>
      <x:c r="F11205" s="81" t="n">
        <x:v>65993084</x:v>
      </x:c>
      <x:c r="G11205" s="84" t="n">
        <x:v>2.900000048020084</x:v>
      </x:c>
      <x:c r="H11205" s="79" t="n">
        <x:v>28</x:v>
      </x:c>
      <x:c r="I11205" s="79" t="n">
        <x:v>0</x:v>
      </x:c>
      <x:c r="J11205" s="79" t="n">
        <x:v>0</x:v>
      </x:c>
      <x:c r="K11205" s="79" t="n">
        <x:v>14</x:v>
      </x:c>
      <x:c r="L11205" s="79" t="n">
        <x:v>3</x:v>
      </x:c>
      <x:c r="M11205" s="79" t="n">
        <x:v>0</x:v>
      </x:c>
      <x:c r="N11205" s="79" t="n">
        <x:v>1</x:v>
      </x:c>
      <x:c r="O11205" s="79" t="n">
        <x:v>2</x:v>
      </x:c>
      <x:c r="P11205" s="81" t="n">
        <x:v>3832721.2634646874</x:v>
      </x:c>
      <x:c r="Q11205" s="81" t="n">
        <x:v>7590474.625688008</x:v>
      </x:c>
      <x:c r="R11205" s="81" t="n">
        <x:v>-3757753.3622233206</x:v>
      </x:c>
      <x:c r="S11205" s="79" t="n">
        <x:v>46</x:v>
      </x:c>
      <x:c r="T11205" s="86"/>
      <x:c r="U11205" s="82" t="str">
        <x:v>clean</x:v>
      </x:c>
      <x:c r="V11205" s="77" t="b">
        <x:v>1</x:v>
      </x:c>
      <x:c r="W11205" s="82"/>
      <x:c r="X11205" s="82"/>
      <x:c r="Y11205" s="76"/>
    </x:row>
    <x:row r="11206">
      <x:c r="A11206" s="79" t="n">
        <x:v>11202</x:v>
      </x:c>
      <x:c r="B11206" s="76"/>
      <x:c r="C11206" s="76" t="str">
        <x:v>92922P106</x:v>
      </x:c>
      <x:c r="D11206" s="76" t="str">
        <x:v>W &amp; T OFFSHORE INC</x:v>
      </x:c>
      <x:c r="E11206" s="76" t="str">
        <x:v>COM</x:v>
      </x:c>
      <x:c r="F11206" s="81" t="n">
        <x:v>197885487</x:v>
      </x:c>
      <x:c r="G11206" s="84" t="n">
        <x:v>3.1500001698340343</x:v>
      </x:c>
      <x:c r="H11206" s="79" t="n">
        <x:v>31</x:v>
      </x:c>
      <x:c r="I11206" s="79" t="n">
        <x:v>10</x:v>
      </x:c>
      <x:c r="J11206" s="79" t="n">
        <x:v>1</x:v>
      </x:c>
      <x:c r="K11206" s="79" t="n">
        <x:v>22</x:v>
      </x:c>
      <x:c r="L11206" s="79" t="n">
        <x:v>8</x:v>
      </x:c>
      <x:c r="M11206" s="79" t="n">
        <x:v>0</x:v>
      </x:c>
      <x:c r="N11206" s="79" t="n">
        <x:v>2</x:v>
      </x:c>
      <x:c r="O11206" s="79" t="n">
        <x:v>2</x:v>
      </x:c>
      <x:c r="P11206" s="81" t="n">
        <x:v>47496181.36078338</x:v>
      </x:c>
      <x:c r="Q11206" s="81" t="n">
        <x:v>28287451.975133915</x:v>
      </x:c>
      <x:c r="R11206" s="81" t="n">
        <x:v>19208729.38564947</x:v>
      </x:c>
      <x:c r="S11206" s="79" t="n">
        <x:v>56</x:v>
      </x:c>
      <x:c r="T11206" s="86"/>
      <x:c r="U11206" s="82" t="str">
        <x:v>clean</x:v>
      </x:c>
      <x:c r="V11206" s="77" t="b">
        <x:v>1</x:v>
      </x:c>
      <x:c r="W11206" s="82"/>
      <x:c r="X11206" s="82"/>
      <x:c r="Y11206" s="76"/>
    </x:row>
    <x:row r="11207">
      <x:c r="A11207" s="79" t="n">
        <x:v>11203</x:v>
      </x:c>
      <x:c r="B11207" s="76"/>
      <x:c r="C11207" s="76" t="str">
        <x:v>929236107</x:v>
      </x:c>
      <x:c r="D11207" s="76" t="str">
        <x:v>WD 40 CO</x:v>
      </x:c>
      <x:c r="E11207" s="76" t="str">
        <x:v>COM</x:v>
      </x:c>
      <x:c r="F11207" s="81" t="n">
        <x:v>2114083993</x:v>
      </x:c>
      <x:c r="G11207" s="84" t="n">
        <x:v>243.6400004089489</x:v>
      </x:c>
      <x:c r="H11207" s="79" t="n">
        <x:v>36</x:v>
      </x:c>
      <x:c r="I11207" s="79" t="n">
        <x:v>17</x:v>
      </x:c>
      <x:c r="J11207" s="79" t="n">
        <x:v>5</x:v>
      </x:c>
      <x:c r="K11207" s="79" t="n">
        <x:v>31</x:v>
      </x:c>
      <x:c r="L11207" s="79" t="n">
        <x:v>13</x:v>
      </x:c>
      <x:c r="M11207" s="79" t="n">
        <x:v>8</x:v>
      </x:c>
      <x:c r="N11207" s="79" t="n">
        <x:v>1</x:v>
      </x:c>
      <x:c r="O11207" s="79" t="n">
        <x:v>2</x:v>
      </x:c>
      <x:c r="P11207" s="81" t="n">
        <x:v>186410182.51288885</x:v>
      </x:c>
      <x:c r="Q11207" s="81" t="n">
        <x:v>177739034.89833435</x:v>
      </x:c>
      <x:c r="R11207" s="81" t="n">
        <x:v>8671147.614554495</x:v>
      </x:c>
      <x:c r="S11207" s="79" t="n">
        <x:v>71</x:v>
      </x:c>
      <x:c r="T11207" s="86"/>
      <x:c r="U11207" s="82" t="str">
        <x:v>clean</x:v>
      </x:c>
      <x:c r="V11207" s="77" t="b">
        <x:v>1</x:v>
      </x:c>
      <x:c r="W11207" s="82"/>
      <x:c r="X11207" s="82"/>
      <x:c r="Y11207" s="76"/>
    </x:row>
    <x:row r="11208">
      <x:c r="A11208" s="79" t="n">
        <x:v>11204</x:v>
      </x:c>
      <x:c r="B11208" s="76"/>
      <x:c r="C11208" s="76" t="str">
        <x:v>929328102</x:v>
      </x:c>
      <x:c r="D11208" s="76" t="str">
        <x:v>WSFS FINL CORP</x:v>
      </x:c>
      <x:c r="E11208" s="76" t="str">
        <x:v>COM</x:v>
      </x:c>
      <x:c r="F11208" s="81" t="n">
        <x:v>2885673316</x:v>
      </x:c>
      <x:c r="G11208" s="84" t="n">
        <x:v>76.72999990609182</x:v>
      </x:c>
      <x:c r="H11208" s="79" t="n">
        <x:v>34</x:v>
      </x:c>
      <x:c r="I11208" s="79" t="n">
        <x:v>19</x:v>
      </x:c>
      <x:c r="J11208" s="79" t="n">
        <x:v>4</x:v>
      </x:c>
      <x:c r="K11208" s="79" t="n">
        <x:v>32</x:v>
      </x:c>
      <x:c r="L11208" s="79" t="n">
        <x:v>18</x:v>
      </x:c>
      <x:c r="M11208" s="79" t="n">
        <x:v>6</x:v>
      </x:c>
      <x:c r="N11208" s="79" t="n">
        <x:v>3</x:v>
      </x:c>
      <x:c r="O11208" s="79" t="n">
        <x:v>1</x:v>
      </x:c>
      <x:c r="P11208" s="81" t="n">
        <x:v>140128545.9784997</x:v>
      </x:c>
      <x:c r="Q11208" s="81" t="n">
        <x:v>138882143.86002517</x:v>
      </x:c>
      <x:c r="R11208" s="81" t="n">
        <x:v>1246402.118474543</x:v>
      </x:c>
      <x:c r="S11208" s="79" t="n">
        <x:v>71</x:v>
      </x:c>
      <x:c r="T11208" s="86"/>
      <x:c r="U11208" s="82" t="str">
        <x:v>clean</x:v>
      </x:c>
      <x:c r="V11208" s="77" t="b">
        <x:v>1</x:v>
      </x:c>
      <x:c r="W11208" s="82"/>
      <x:c r="X11208" s="82"/>
      <x:c r="Y11208" s="76"/>
    </x:row>
    <x:row r="11209">
      <x:c r="A11209" s="79" t="n">
        <x:v>11205</x:v>
      </x:c>
      <x:c r="B11209" s="76"/>
      <x:c r="C11209" s="76" t="str">
        <x:v>92936U109</x:v>
      </x:c>
      <x:c r="D11209" s="76" t="str">
        <x:v>WP CAREY INC</x:v>
      </x:c>
      <x:c r="E11209" s="76" t="str">
        <x:v>COM</x:v>
      </x:c>
      <x:c r="F11209" s="81" t="n">
        <x:v>10219310227</x:v>
      </x:c>
      <x:c r="G11209" s="84" t="n">
        <x:v>71.50000111561074</x:v>
      </x:c>
      <x:c r="H11209" s="79" t="n">
        <x:v>42</x:v>
      </x:c>
      <x:c r="I11209" s="79" t="n">
        <x:v>32</x:v>
      </x:c>
      <x:c r="J11209" s="79" t="n">
        <x:v>11</x:v>
      </x:c>
      <x:c r="K11209" s="79" t="n">
        <x:v>36</x:v>
      </x:c>
      <x:c r="L11209" s="79" t="n">
        <x:v>23</x:v>
      </x:c>
      <x:c r="M11209" s="79" t="n">
        <x:v>9</x:v>
      </x:c>
      <x:c r="N11209" s="79" t="n">
        <x:v>4</x:v>
      </x:c>
      <x:c r="O11209" s="79" t="n">
        <x:v>0</x:v>
      </x:c>
      <x:c r="P11209" s="81" t="n">
        <x:v>628699509.8095653</x:v>
      </x:c>
      <x:c r="Q11209" s="81" t="n">
        <x:v>376347691.8721332</x:v>
      </x:c>
      <x:c r="R11209" s="81" t="n">
        <x:v>252351817.9374321</x:v>
      </x:c>
      <x:c r="S11209" s="79" t="n">
        <x:v>83</x:v>
      </x:c>
      <x:c r="T11209" s="86"/>
      <x:c r="U11209" s="82" t="str">
        <x:v>clean</x:v>
      </x:c>
      <x:c r="V11209" s="77" t="b">
        <x:v>1</x:v>
      </x:c>
      <x:c r="W11209" s="82"/>
      <x:c r="X11209" s="82"/>
      <x:c r="Y11209" s="76"/>
    </x:row>
    <x:row r="11210">
      <x:c r="A11210" s="79" t="n">
        <x:v>11206</x:v>
      </x:c>
      <x:c r="B11210" s="76"/>
      <x:c r="C11210" s="76" t="str">
        <x:v>92937A102</x:v>
      </x:c>
      <x:c r="D11210" s="76" t="str">
        <x:v>WPP PLC NEW</x:v>
      </x:c>
      <x:c r="E11210" s="76" t="str">
        <x:v>ADR</x:v>
      </x:c>
      <x:c r="F11210" s="81" t="n">
        <x:v>58458271</x:v>
      </x:c>
      <x:c r="G11210" s="84" t="n">
        <x:v>15.48999919510728</x:v>
      </x:c>
      <x:c r="H11210" s="79" t="n">
        <x:v>18</x:v>
      </x:c>
      <x:c r="I11210" s="79" t="n">
        <x:v>5</x:v>
      </x:c>
      <x:c r="J11210" s="79" t="n">
        <x:v>0</x:v>
      </x:c>
      <x:c r="K11210" s="79" t="n">
        <x:v>17</x:v>
      </x:c>
      <x:c r="L11210" s="79" t="n">
        <x:v>5</x:v>
      </x:c>
      <x:c r="M11210" s="79" t="n">
        <x:v>0</x:v>
      </x:c>
      <x:c r="N11210" s="79" t="n">
        <x:v>6</x:v>
      </x:c>
      <x:c r="O11210" s="79" t="n">
        <x:v>3</x:v>
      </x:c>
      <x:c r="P11210" s="81" t="n">
        <x:v>15966610.980341537</x:v>
      </x:c>
      <x:c r="Q11210" s="81" t="n">
        <x:v>18443740.6716247</x:v>
      </x:c>
      <x:c r="R11210" s="81" t="n">
        <x:v>-2477129.6912831645</x:v>
      </x:c>
      <x:c r="S11210" s="79" t="n">
        <x:v>36</x:v>
      </x:c>
      <x:c r="T11210" s="86"/>
      <x:c r="U11210" s="82" t="str">
        <x:v>clean</x:v>
      </x:c>
      <x:c r="V11210" s="77" t="b">
        <x:v>1</x:v>
      </x:c>
      <x:c r="W11210" s="82"/>
      <x:c r="X11210" s="82"/>
      <x:c r="Y11210" s="76"/>
    </x:row>
    <x:row r="11211">
      <x:c r="A11211" s="79" t="n">
        <x:v>11207</x:v>
      </x:c>
      <x:c r="B11211" s="76"/>
      <x:c r="C11211" s="76" t="str">
        <x:v>92939U106</x:v>
      </x:c>
      <x:c r="D11211" s="76" t="str">
        <x:v>WEC ENERGY GROUP INC</x:v>
      </x:c>
      <x:c r="E11211" s="76" t="str">
        <x:v>COM</x:v>
      </x:c>
      <x:c r="F11211" s="81" t="n">
        <x:v>25468542114</x:v>
      </x:c>
      <x:c r="G11211" s="84" t="n">
        <x:v>116.77000050253127</x:v>
      </x:c>
      <x:c r="H11211" s="79" t="n">
        <x:v>43</x:v>
      </x:c>
      <x:c r="I11211" s="79" t="n">
        <x:v>35</x:v>
      </x:c>
      <x:c r="J11211" s="79" t="n">
        <x:v>18</x:v>
      </x:c>
      <x:c r="K11211" s="79" t="n">
        <x:v>39</x:v>
      </x:c>
      <x:c r="L11211" s="79" t="n">
        <x:v>26</x:v>
      </x:c>
      <x:c r="M11211" s="79" t="n">
        <x:v>11</x:v>
      </x:c>
      <x:c r="N11211" s="79" t="n">
        <x:v>1</x:v>
      </x:c>
      <x:c r="O11211" s="79" t="n">
        <x:v>0</x:v>
      </x:c>
      <x:c r="P11211" s="81" t="n">
        <x:v>745099097.4466078</x:v>
      </x:c>
      <x:c r="Q11211" s="81" t="n">
        <x:v>501020720.66619235</x:v>
      </x:c>
      <x:c r="R11211" s="81" t="n">
        <x:v>244078376.78041548</x:v>
      </x:c>
      <x:c r="S11211" s="79" t="n">
        <x:v>86</x:v>
      </x:c>
      <x:c r="T11211" s="86"/>
      <x:c r="U11211" s="82" t="str">
        <x:v>clean</x:v>
      </x:c>
      <x:c r="V11211" s="77" t="b">
        <x:v>1</x:v>
      </x:c>
      <x:c r="W11211" s="82"/>
      <x:c r="X11211" s="82"/>
      <x:c r="Y11211" s="76"/>
    </x:row>
    <x:row r="11212">
      <x:c r="A11212" s="79" t="n">
        <x:v>11208</x:v>
      </x:c>
      <x:c r="B11212" s="76"/>
      <x:c r="C11212" s="76" t="str">
        <x:v>92939UAP1</x:v>
      </x:c>
      <x:c r="D11212" s="76" t="str">
        <x:v>WEC ENERGY GROUP INC</x:v>
      </x:c>
      <x:c r="E11212" s="76" t="str">
        <x:v>NOTE</x:v>
      </x:c>
      <x:c r="F11212" s="81" t="n">
        <x:v>363393</x:v>
      </x:c>
      <x:c r="G11212" s="84" t="n">
        <x:v>1.21131</x:v>
      </x:c>
      <x:c r="H11212" s="79" t="n">
        <x:v>0</x:v>
      </x:c>
      <x:c r="I11212" s="79" t="n">
        <x:v>0</x:v>
      </x:c>
      <x:c r="J11212" s="79" t="n">
        <x:v>0</x:v>
      </x:c>
      <x:c r="K11212" s="79" t="n">
        <x:v>1</x:v>
      </x:c>
      <x:c r="L11212" s="79" t="n">
        <x:v>0</x:v>
      </x:c>
      <x:c r="M11212" s="79" t="n">
        <x:v>0</x:v>
      </x:c>
      <x:c r="N11212" s="79" t="n">
        <x:v>0</x:v>
      </x:c>
      <x:c r="O11212" s="79" t="n">
        <x:v>1</x:v>
      </x:c>
      <x:c r="P11212" s="81" t="n">
        <x:v>0</x:v>
      </x:c>
      <x:c r="Q11212" s="81" t="n">
        <x:v>128398.86000000002</x:v>
      </x:c>
      <x:c r="R11212" s="81" t="n">
        <x:v>-128398.86000000002</x:v>
      </x:c>
      <x:c r="S11212" s="79" t="n">
        <x:v>1</x:v>
      </x:c>
      <x:c r="T11212" s="86"/>
      <x:c r="U11212" s="82" t="str">
        <x:v>clean</x:v>
      </x:c>
      <x:c r="V11212" s="77" t="b">
        <x:v>1</x:v>
      </x:c>
      <x:c r="W11212" s="82"/>
      <x:c r="X11212" s="82"/>
      <x:c r="Y11212" s="76"/>
    </x:row>
    <x:row r="11213">
      <x:c r="A11213" s="79" t="n">
        <x:v>11209</x:v>
      </x:c>
      <x:c r="B11213" s="76"/>
      <x:c r="C11213" s="76" t="str">
        <x:v>92939UAR7</x:v>
      </x:c>
      <x:c r="D11213" s="76" t="str">
        <x:v>WEC ENERGY GROUP INC</x:v>
      </x:c>
      <x:c r="E11213" s="76" t="str">
        <x:v>NOTE</x:v>
      </x:c>
      <x:c r="F11213" s="81" t="n">
        <x:v>375690</x:v>
      </x:c>
      <x:c r="G11213" s="84" t="n">
        <x:v>1.239455</x:v>
      </x:c>
      <x:c r="H11213" s="79" t="n">
        <x:v>0</x:v>
      </x:c>
      <x:c r="I11213" s="79" t="n">
        <x:v>0</x:v>
      </x:c>
      <x:c r="J11213" s="79" t="n">
        <x:v>0</x:v>
      </x:c>
      <x:c r="K11213" s="79" t="n">
        <x:v>0</x:v>
      </x:c>
      <x:c r="L11213" s="79" t="n">
        <x:v>0</x:v>
      </x:c>
      <x:c r="M11213" s="79" t="n">
        <x:v>0</x:v>
      </x:c>
      <x:c r="N11213" s="79" t="n">
        <x:v>0</x:v>
      </x:c>
      <x:c r="O11213" s="79" t="n">
        <x:v>0</x:v>
      </x:c>
      <x:c r="P11213" s="81" t="n">
        <x:v>0</x:v>
      </x:c>
      <x:c r="Q11213" s="81" t="n">
        <x:v>0</x:v>
      </x:c>
      <x:c r="R11213" s="81" t="n">
        <x:v>0</x:v>
      </x:c>
      <x:c r="S11213" s="79" t="n">
        <x:v>2</x:v>
      </x:c>
      <x:c r="T11213" s="86"/>
      <x:c r="U11213" s="82" t="str">
        <x:v>clean</x:v>
      </x:c>
      <x:c r="V11213" s="77" t="b">
        <x:v>1</x:v>
      </x:c>
      <x:c r="W11213" s="82"/>
      <x:c r="X11213" s="82"/>
      <x:c r="Y11213" s="76"/>
    </x:row>
    <x:row r="11214">
      <x:c r="A11214" s="79" t="n">
        <x:v>11210</x:v>
      </x:c>
      <x:c r="B11214" s="76"/>
      <x:c r="C11214" s="76" t="str">
        <x:v>92941V308</x:v>
      </x:c>
      <x:c r="D11214" s="76" t="str">
        <x:v>VYNE THERAPEUTICS INC</x:v>
      </x:c>
      <x:c r="E11214" s="76" t="str">
        <x:v>COM</x:v>
      </x:c>
      <x:c r="F11214" s="81" t="n">
        <x:v>1259984</x:v>
      </x:c>
      <x:c r="G11214" s="84" t="n">
        <x:v>0.650708610939396</x:v>
      </x:c>
      <x:c r="H11214" s="79" t="n">
        <x:v>4</x:v>
      </x:c>
      <x:c r="I11214" s="79" t="n">
        <x:v>0</x:v>
      </x:c>
      <x:c r="J11214" s="79" t="n">
        <x:v>0</x:v>
      </x:c>
      <x:c r="K11214" s="79" t="n">
        <x:v>7</x:v>
      </x:c>
      <x:c r="L11214" s="79" t="n">
        <x:v>0</x:v>
      </x:c>
      <x:c r="M11214" s="79" t="n">
        <x:v>0</x:v>
      </x:c>
      <x:c r="N11214" s="79" t="n">
        <x:v>1</x:v>
      </x:c>
      <x:c r="O11214" s="79" t="n">
        <x:v>2</x:v>
      </x:c>
      <x:c r="P11214" s="81" t="n">
        <x:v>61353.36279964284</x:v>
      </x:c>
      <x:c r="Q11214" s="81" t="n">
        <x:v>187595.38828216222</x:v>
      </x:c>
      <x:c r="R11214" s="81" t="n">
        <x:v>-126242.02548251938</x:v>
      </x:c>
      <x:c r="S11214" s="79" t="n">
        <x:v>15</x:v>
      </x:c>
      <x:c r="T11214" s="86"/>
      <x:c r="U11214" s="82" t="str">
        <x:v>clean</x:v>
      </x:c>
      <x:c r="V11214" s="77" t="b">
        <x:v>1</x:v>
      </x:c>
      <x:c r="W11214" s="82"/>
      <x:c r="X11214" s="82"/>
      <x:c r="Y11214" s="76"/>
    </x:row>
    <x:row r="11215">
      <x:c r="A11215" s="79" t="n">
        <x:v>11211</x:v>
      </x:c>
      <x:c r="B11215" s="76"/>
      <x:c r="C11215" s="76" t="str">
        <x:v>92943X104</x:v>
      </x:c>
      <x:c r="D11215" s="76" t="str">
        <x:v>VYOME HOLDINGS INC</x:v>
      </x:c>
      <x:c r="E11215" s="76" t="str">
        <x:v>COM</x:v>
      </x:c>
      <x:c r="F11215" s="81" t="n">
        <x:v>218141</x:v>
      </x:c>
      <x:c r="G11215" s="84" t="n">
        <x:v>2.149995452584502</x:v>
      </x:c>
      <x:c r="H11215" s="79" t="n">
        <x:v>3</x:v>
      </x:c>
      <x:c r="I11215" s="79" t="n">
        <x:v>0</x:v>
      </x:c>
      <x:c r="J11215" s="79" t="n">
        <x:v>0</x:v>
      </x:c>
      <x:c r="K11215" s="79" t="n">
        <x:v>2</x:v>
      </x:c>
      <x:c r="L11215" s="79" t="n">
        <x:v>0</x:v>
      </x:c>
      <x:c r="M11215" s="79" t="n">
        <x:v>0</x:v>
      </x:c>
      <x:c r="N11215" s="79" t="n">
        <x:v>3</x:v>
      </x:c>
      <x:c r="O11215" s="79" t="n">
        <x:v>1</x:v>
      </x:c>
      <x:c r="P11215" s="81" t="n">
        <x:v>77520.2360383868</x:v>
      </x:c>
      <x:c r="Q11215" s="81" t="n">
        <x:v>23183.400965218687</x:v>
      </x:c>
      <x:c r="R11215" s="81" t="n">
        <x:v>54336.83507316812</x:v>
      </x:c>
      <x:c r="S11215" s="79" t="n">
        <x:v>8</x:v>
      </x:c>
      <x:c r="T11215" s="86"/>
      <x:c r="U11215" s="82" t="str">
        <x:v>clean</x:v>
      </x:c>
      <x:c r="V11215" s="77" t="b">
        <x:v>1</x:v>
      </x:c>
      <x:c r="W11215" s="82"/>
      <x:c r="X11215" s="82"/>
      <x:c r="Y11215" s="76"/>
    </x:row>
    <x:row r="11216">
      <x:c r="A11216" s="79" t="n">
        <x:v>11212</x:v>
      </x:c>
      <x:c r="B11216" s="76"/>
      <x:c r="C11216" s="76" t="str">
        <x:v>929566107</x:v>
      </x:c>
      <x:c r="D11216" s="76" t="str">
        <x:v>WABASH NATL CORP</x:v>
      </x:c>
      <x:c r="E11216" s="76" t="str">
        <x:v>COM</x:v>
      </x:c>
      <x:c r="F11216" s="81" t="n">
        <x:v>333138091</x:v>
      </x:c>
      <x:c r="G11216" s="84" t="n">
        <x:v>13.500000117838205</x:v>
      </x:c>
      <x:c r="H11216" s="79" t="n">
        <x:v>24</x:v>
      </x:c>
      <x:c r="I11216" s="79" t="n">
        <x:v>8</x:v>
      </x:c>
      <x:c r="J11216" s="79" t="n">
        <x:v>0</x:v>
      </x:c>
      <x:c r="K11216" s="79" t="n">
        <x:v>27</x:v>
      </x:c>
      <x:c r="L11216" s="79" t="n">
        <x:v>12</x:v>
      </x:c>
      <x:c r="M11216" s="79" t="n">
        <x:v>0</x:v>
      </x:c>
      <x:c r="N11216" s="79" t="n">
        <x:v>2</x:v>
      </x:c>
      <x:c r="O11216" s="79" t="n">
        <x:v>4</x:v>
      </x:c>
      <x:c r="P11216" s="81" t="n">
        <x:v>24415479.213116758</x:v>
      </x:c>
      <x:c r="Q11216" s="81" t="n">
        <x:v>43974778.883845106</x:v>
      </x:c>
      <x:c r="R11216" s="81" t="n">
        <x:v>-19559299.67072835</x:v>
      </x:c>
      <x:c r="S11216" s="79" t="n">
        <x:v>52</x:v>
      </x:c>
      <x:c r="T11216" s="86"/>
      <x:c r="U11216" s="82" t="str">
        <x:v>clean</x:v>
      </x:c>
      <x:c r="V11216" s="77" t="b">
        <x:v>1</x:v>
      </x:c>
      <x:c r="W11216" s="82"/>
      <x:c r="X11216" s="82"/>
      <x:c r="Y11216" s="76"/>
    </x:row>
    <x:row r="11217">
      <x:c r="A11217" s="79" t="n">
        <x:v>11213</x:v>
      </x:c>
      <x:c r="B11217" s="76" t="str">
        <x:v>MAPS</x:v>
      </x:c>
      <x:c r="C11217" s="76" t="str">
        <x:v>92971A109</x:v>
      </x:c>
      <x:c r="D11217" s="76" t="str">
        <x:v>WM TECHNOLOGY INC</x:v>
      </x:c>
      <x:c r="E11217" s="76" t="str">
        <x:v>COM</x:v>
      </x:c>
      <x:c r="F11217" s="81" t="n">
        <x:v>0</x:v>
      </x:c>
      <x:c r="G11217" s="84" t="n">
        <x:v>0.658399898485891</x:v>
      </x:c>
      <x:c r="H11217" s="79" t="n">
        <x:v>0</x:v>
      </x:c>
      <x:c r="I11217" s="79" t="n">
        <x:v>0</x:v>
      </x:c>
      <x:c r="J11217" s="79" t="n">
        <x:v>0</x:v>
      </x:c>
      <x:c r="K11217" s="79" t="n">
        <x:v>40</x:v>
      </x:c>
      <x:c r="L11217" s="79" t="n">
        <x:v>4</x:v>
      </x:c>
      <x:c r="M11217" s="79" t="n">
        <x:v>0</x:v>
      </x:c>
      <x:c r="N11217" s="79" t="n">
        <x:v>0</x:v>
      </x:c>
      <x:c r="O11217" s="79" t="n">
        <x:v>40</x:v>
      </x:c>
      <x:c r="P11217" s="81" t="n">
        <x:v>0</x:v>
      </x:c>
      <x:c r="Q11217" s="81" t="n">
        <x:v>15031241.371237256</x:v>
      </x:c>
      <x:c r="R11217" s="81" t="n">
        <x:v>-15031241.371237256</x:v>
      </x:c>
      <x:c r="S11217" s="79" t="n">
        <x:v>0</x:v>
      </x:c>
      <x:c r="T11217" s="86"/>
      <x:c r="U11217" s="82" t="str">
        <x:v>event_excluded;sec_list_change_excluded;q1_price_fallback</x:v>
      </x:c>
      <x:c r="V11217" s="77" t="b">
        <x:v>0</x:v>
      </x:c>
      <x:c r="W11217" s="82" t="str">
        <x:v>CORPORATE_ACTION;SEC_LIST_DELETED</x:v>
      </x:c>
      <x:c r="X11217" s="82" t="str">
        <x:v>MAPS_NASDAQ_DELIST_TO_OTC</x:v>
      </x:c>
      <x:c r="Y11217" s="76" t="str">
        <x:v>DELETED</x:v>
      </x:c>
    </x:row>
    <x:row r="11218">
      <x:c r="A11218" s="79" t="n">
        <x:v>11214</x:v>
      </x:c>
      <x:c r="B11218" s="76"/>
      <x:c r="C11218" s="76" t="str">
        <x:v>92971A117</x:v>
      </x:c>
      <x:c r="D11218" s="76" t="str">
        <x:v>WM TECHNOLOGY INC</x:v>
      </x:c>
      <x:c r="E11218" s="76" t="str">
        <x:v>*W EXP 06/16/202</x:v>
      </x:c>
      <x:c r="F11218" s="81" t="n">
        <x:v>0</x:v>
      </x:c>
      <x:c r="G11218" s="84" t="n">
        <x:v>0.004</x:v>
      </x:c>
      <x:c r="H11218" s="79" t="n">
        <x:v>0</x:v>
      </x:c>
      <x:c r="I11218" s="79" t="n">
        <x:v>0</x:v>
      </x:c>
      <x:c r="J11218" s="79" t="n">
        <x:v>0</x:v>
      </x:c>
      <x:c r="K11218" s="79" t="n">
        <x:v>3</x:v>
      </x:c>
      <x:c r="L11218" s="79" t="n">
        <x:v>0</x:v>
      </x:c>
      <x:c r="M11218" s="79" t="n">
        <x:v>0</x:v>
      </x:c>
      <x:c r="N11218" s="79" t="n">
        <x:v>0</x:v>
      </x:c>
      <x:c r="O11218" s="79" t="n">
        <x:v>3</x:v>
      </x:c>
      <x:c r="P11218" s="81" t="n">
        <x:v>0</x:v>
      </x:c>
      <x:c r="Q11218" s="81" t="n">
        <x:v>237.74400000000003</x:v>
      </x:c>
      <x:c r="R11218" s="81" t="n">
        <x:v>-237.74400000000003</x:v>
      </x:c>
      <x:c r="S11218" s="79" t="n">
        <x:v>0</x:v>
      </x:c>
      <x:c r="T11218" s="86"/>
      <x:c r="U11218" s="82" t="str">
        <x:v>sec_list_change_excluded;q1_price_fallback</x:v>
      </x:c>
      <x:c r="V11218" s="77" t="b">
        <x:v>0</x:v>
      </x:c>
      <x:c r="W11218" s="82" t="str">
        <x:v>SEC_LIST_DELETED</x:v>
      </x:c>
      <x:c r="X11218" s="82"/>
      <x:c r="Y11218" s="76" t="str">
        <x:v>DELETED</x:v>
      </x:c>
    </x:row>
    <x:row r="11219">
      <x:c r="A11219" s="79" t="n">
        <x:v>11215</x:v>
      </x:c>
      <x:c r="B11219" s="76"/>
      <x:c r="C11219" s="76" t="str">
        <x:v>929740108</x:v>
      </x:c>
      <x:c r="D11219" s="76" t="str">
        <x:v>WABTEC</x:v>
      </x:c>
      <x:c r="E11219" s="76" t="str">
        <x:v>COM</x:v>
      </x:c>
      <x:c r="F11219" s="81" t="n">
        <x:v>33257804217</x:v>
      </x:c>
      <x:c r="G11219" s="84" t="n">
        <x:v>269.6</x:v>
      </x:c>
      <x:c r="H11219" s="79" t="n">
        <x:v>44</x:v>
      </x:c>
      <x:c r="I11219" s="79" t="n">
        <x:v>33</x:v>
      </x:c>
      <x:c r="J11219" s="79" t="n">
        <x:v>15</x:v>
      </x:c>
      <x:c r="K11219" s="79" t="n">
        <x:v>38</x:v>
      </x:c>
      <x:c r="L11219" s="79" t="n">
        <x:v>31</x:v>
      </x:c>
      <x:c r="M11219" s="79" t="n">
        <x:v>18</x:v>
      </x:c>
      <x:c r="N11219" s="79" t="n">
        <x:v>0</x:v>
      </x:c>
      <x:c r="O11219" s="79" t="n">
        <x:v>4</x:v>
      </x:c>
      <x:c r="P11219" s="81" t="n">
        <x:v>1339124768</x:v>
      </x:c>
      <x:c r="Q11219" s="81" t="n">
        <x:v>1081676718.4</x:v>
      </x:c>
      <x:c r="R11219" s="81" t="n">
        <x:v>257448049.5999999</x:v>
      </x:c>
      <x:c r="S11219" s="79" t="n">
        <x:v>83</x:v>
      </x:c>
      <x:c r="T11219" s="86"/>
      <x:c r="U11219" s="82" t="str">
        <x:v>clean</x:v>
      </x:c>
      <x:c r="V11219" s="77" t="b">
        <x:v>1</x:v>
      </x:c>
      <x:c r="W11219" s="82"/>
      <x:c r="X11219" s="82"/>
      <x:c r="Y11219" s="76"/>
    </x:row>
    <x:row r="11220">
      <x:c r="A11220" s="79" t="n">
        <x:v>11216</x:v>
      </x:c>
      <x:c r="B11220" s="76"/>
      <x:c r="C11220" s="76" t="str">
        <x:v>930004304</x:v>
      </x:c>
      <x:c r="D11220" s="76" t="str">
        <x:v>WACOAL HOLDINGS CORP</x:v>
      </x:c>
      <x:c r="E11220" s="76" t="str">
        <x:v>Common Stock</x:v>
      </x:c>
      <x:c r="F11220" s="81" t="n">
        <x:v>406</x:v>
      </x:c>
      <x:c r="G11220" s="84" t="n">
        <x:v>135.33333333333334</x:v>
      </x:c>
      <x:c r="H11220" s="79" t="n">
        <x:v>0</x:v>
      </x:c>
      <x:c r="I11220" s="79" t="n">
        <x:v>0</x:v>
      </x:c>
      <x:c r="J11220" s="79" t="n">
        <x:v>0</x:v>
      </x:c>
      <x:c r="K11220" s="79" t="n">
        <x:v>0</x:v>
      </x:c>
      <x:c r="L11220" s="79" t="n">
        <x:v>0</x:v>
      </x:c>
      <x:c r="M11220" s="79" t="n">
        <x:v>0</x:v>
      </x:c>
      <x:c r="N11220" s="79" t="n">
        <x:v>0</x:v>
      </x:c>
      <x:c r="O11220" s="79" t="n">
        <x:v>0</x:v>
      </x:c>
      <x:c r="P11220" s="81" t="n">
        <x:v>0</x:v>
      </x:c>
      <x:c r="Q11220" s="81" t="n">
        <x:v>0</x:v>
      </x:c>
      <x:c r="R11220" s="81" t="n">
        <x:v>0</x:v>
      </x:c>
      <x:c r="S11220" s="79" t="n">
        <x:v>1</x:v>
      </x:c>
      <x:c r="T11220" s="86"/>
      <x:c r="U11220" s="82" t="str">
        <x:v>clean</x:v>
      </x:c>
      <x:c r="V11220" s="77" t="b">
        <x:v>1</x:v>
      </x:c>
      <x:c r="W11220" s="82"/>
      <x:c r="X11220" s="82"/>
      <x:c r="Y11220" s="76"/>
    </x:row>
    <x:row r="11221">
      <x:c r="A11221" s="79" t="n">
        <x:v>11217</x:v>
      </x:c>
      <x:c r="B11221" s="76" t="str">
        <x:v>WMT</x:v>
      </x:c>
      <x:c r="C11221" s="76" t="str">
        <x:v>931142103</x:v>
      </x:c>
      <x:c r="D11221" s="76" t="str">
        <x:v>WALMART INC</x:v>
      </x:c>
      <x:c r="E11221" s="76" t="str">
        <x:v>COM</x:v>
      </x:c>
      <x:c r="F11221" s="81" t="n">
        <x:v>270909144982</x:v>
      </x:c>
      <x:c r="G11221" s="84" t="n">
        <x:v>113.26000002303998</x:v>
      </x:c>
      <x:c r="H11221" s="79" t="n">
        <x:v>43</x:v>
      </x:c>
      <x:c r="I11221" s="79" t="n">
        <x:v>43</x:v>
      </x:c>
      <x:c r="J11221" s="79" t="n">
        <x:v>38</x:v>
      </x:c>
      <x:c r="K11221" s="79" t="n">
        <x:v>48</x:v>
      </x:c>
      <x:c r="L11221" s="79" t="n">
        <x:v>44</x:v>
      </x:c>
      <x:c r="M11221" s="79" t="n">
        <x:v>31</x:v>
      </x:c>
      <x:c r="N11221" s="79" t="n">
        <x:v>2</x:v>
      </x:c>
      <x:c r="O11221" s="79" t="n">
        <x:v>0</x:v>
      </x:c>
      <x:c r="P11221" s="81" t="n">
        <x:v>6696803303.362301</x:v>
      </x:c>
      <x:c r="Q11221" s="81" t="n">
        <x:v>6914161702.006517</x:v>
      </x:c>
      <x:c r="R11221" s="81" t="n">
        <x:v>-217358398.64421654</x:v>
      </x:c>
      <x:c r="S11221" s="79" t="n">
        <x:v>97</x:v>
      </x:c>
      <x:c r="T11221" s="86"/>
      <x:c r="U11221" s="82" t="str">
        <x:v>clean</x:v>
      </x:c>
      <x:c r="V11221" s="77" t="b">
        <x:v>1</x:v>
      </x:c>
      <x:c r="W11221" s="82"/>
      <x:c r="X11221" s="82"/>
      <x:c r="Y11221" s="76"/>
    </x:row>
    <x:row r="11222">
      <x:c r="A11222" s="79" t="n">
        <x:v>11218</x:v>
      </x:c>
      <x:c r="B11222" s="76"/>
      <x:c r="C11222" s="76" t="str">
        <x:v>93114W107</x:v>
      </x:c>
      <x:c r="D11222" s="76" t="str">
        <x:v>WALMART DE MEXICO ADR</x:v>
      </x:c>
      <x:c r="E11222" s="76" t="str">
        <x:v>COM</x:v>
      </x:c>
      <x:c r="F11222" s="81" t="n">
        <x:v>137134</x:v>
      </x:c>
      <x:c r="G11222" s="84" t="n">
        <x:v>29.409367665750047</x:v>
      </x:c>
      <x:c r="H11222" s="79" t="n">
        <x:v>0</x:v>
      </x:c>
      <x:c r="I11222" s="79" t="n">
        <x:v>0</x:v>
      </x:c>
      <x:c r="J11222" s="79" t="n">
        <x:v>0</x:v>
      </x:c>
      <x:c r="K11222" s="79" t="n">
        <x:v>1</x:v>
      </x:c>
      <x:c r="L11222" s="79" t="n">
        <x:v>0</x:v>
      </x:c>
      <x:c r="M11222" s="79" t="n">
        <x:v>0</x:v>
      </x:c>
      <x:c r="N11222" s="79" t="n">
        <x:v>0</x:v>
      </x:c>
      <x:c r="O11222" s="79" t="n">
        <x:v>0</x:v>
      </x:c>
      <x:c r="P11222" s="81" t="n">
        <x:v>0</x:v>
      </x:c>
      <x:c r="Q11222" s="81" t="n">
        <x:v>2293.9306779285034</x:v>
      </x:c>
      <x:c r="R11222" s="81" t="n">
        <x:v>-2293.9306779285034</x:v>
      </x:c>
      <x:c r="S11222" s="79" t="n">
        <x:v>2</x:v>
      </x:c>
      <x:c r="T11222" s="86"/>
      <x:c r="U11222" s="82" t="str">
        <x:v>clean</x:v>
      </x:c>
      <x:c r="V11222" s="77" t="b">
        <x:v>1</x:v>
      </x:c>
      <x:c r="W11222" s="82"/>
      <x:c r="X11222" s="82"/>
      <x:c r="Y11222" s="76"/>
    </x:row>
    <x:row r="11223">
      <x:c r="A11223" s="79" t="n">
        <x:v>11219</x:v>
      </x:c>
      <x:c r="B11223" s="76"/>
      <x:c r="C11223" s="76" t="str">
        <x:v>93148P102</x:v>
      </x:c>
      <x:c r="D11223" s="76" t="str">
        <x:v>WALKER &amp; DUNLOP INC</x:v>
      </x:c>
      <x:c r="E11223" s="76" t="str">
        <x:v>COM</x:v>
      </x:c>
      <x:c r="F11223" s="81" t="n">
        <x:v>1244149406</x:v>
      </x:c>
      <x:c r="G11223" s="84" t="n">
        <x:v>54.7</x:v>
      </x:c>
      <x:c r="H11223" s="79" t="n">
        <x:v>37</x:v>
      </x:c>
      <x:c r="I11223" s="79" t="n">
        <x:v>16</x:v>
      </x:c>
      <x:c r="J11223" s="79" t="n">
        <x:v>3</x:v>
      </x:c>
      <x:c r="K11223" s="79" t="n">
        <x:v>23</x:v>
      </x:c>
      <x:c r="L11223" s="79" t="n">
        <x:v>8</x:v>
      </x:c>
      <x:c r="M11223" s="79" t="n">
        <x:v>3</x:v>
      </x:c>
      <x:c r="N11223" s="79" t="n">
        <x:v>1</x:v>
      </x:c>
      <x:c r="O11223" s="79" t="n">
        <x:v>4</x:v>
      </x:c>
      <x:c r="P11223" s="81" t="n">
        <x:v>120051731.00000001</x:v>
      </x:c>
      <x:c r="Q11223" s="81" t="n">
        <x:v>73030626.4</x:v>
      </x:c>
      <x:c r="R11223" s="81" t="n">
        <x:v>47021104.60000001</x:v>
      </x:c>
      <x:c r="S11223" s="79" t="n">
        <x:v>64</x:v>
      </x:c>
      <x:c r="T11223" s="86"/>
      <x:c r="U11223" s="82" t="str">
        <x:v>clean</x:v>
      </x:c>
      <x:c r="V11223" s="77" t="b">
        <x:v>1</x:v>
      </x:c>
      <x:c r="W11223" s="82"/>
      <x:c r="X11223" s="82"/>
      <x:c r="Y11223" s="76"/>
    </x:row>
    <x:row r="11224">
      <x:c r="A11224" s="79" t="n">
        <x:v>11220</x:v>
      </x:c>
      <x:c r="B11224" s="76"/>
      <x:c r="C11224" s="76" t="str">
        <x:v>93403J106</x:v>
      </x:c>
      <x:c r="D11224" s="76" t="str">
        <x:v>WARBY PARKER INC</x:v>
      </x:c>
      <x:c r="E11224" s="76" t="str">
        <x:v>CL A COM</x:v>
      </x:c>
      <x:c r="F11224" s="81" t="n">
        <x:v>2581796298</x:v>
      </x:c>
      <x:c r="G11224" s="84" t="n">
        <x:v>30.339999839592508</x:v>
      </x:c>
      <x:c r="H11224" s="79" t="n">
        <x:v>46</x:v>
      </x:c>
      <x:c r="I11224" s="79" t="n">
        <x:v>28</x:v>
      </x:c>
      <x:c r="J11224" s="79" t="n">
        <x:v>10</x:v>
      </x:c>
      <x:c r="K11224" s="79" t="n">
        <x:v>19</x:v>
      </x:c>
      <x:c r="L11224" s="79" t="n">
        <x:v>13</x:v>
      </x:c>
      <x:c r="M11224" s="79" t="n">
        <x:v>1</x:v>
      </x:c>
      <x:c r="N11224" s="79" t="n">
        <x:v>3</x:v>
      </x:c>
      <x:c r="O11224" s="79" t="n">
        <x:v>3</x:v>
      </x:c>
      <x:c r="P11224" s="81" t="n">
        <x:v>503229704.639426</x:v>
      </x:c>
      <x:c r="Q11224" s="81" t="n">
        <x:v>86834778.58090477</x:v>
      </x:c>
      <x:c r="R11224" s="81" t="n">
        <x:v>416394926.0585212</x:v>
      </x:c>
      <x:c r="S11224" s="79" t="n">
        <x:v>68</x:v>
      </x:c>
      <x:c r="T11224" s="86"/>
      <x:c r="U11224" s="82" t="str">
        <x:v>clean</x:v>
      </x:c>
      <x:c r="V11224" s="77" t="b">
        <x:v>1</x:v>
      </x:c>
      <x:c r="W11224" s="82"/>
      <x:c r="X11224" s="82"/>
      <x:c r="Y11224" s="76"/>
    </x:row>
    <x:row r="11225">
      <x:c r="A11225" s="79" t="n">
        <x:v>11221</x:v>
      </x:c>
      <x:c r="B11225" s="76" t="str">
        <x:v>WBD</x:v>
      </x:c>
      <x:c r="C11225" s="76" t="str">
        <x:v>934423104</x:v>
      </x:c>
      <x:c r="D11225" s="76" t="str">
        <x:v>WARNER BROS DISCOVERY INC</x:v>
      </x:c>
      <x:c r="E11225" s="76" t="str">
        <x:v>COM SER A</x:v>
      </x:c>
      <x:c r="F11225" s="81" t="n">
        <x:v>37218279171</x:v>
      </x:c>
      <x:c r="G11225" s="84" t="n">
        <x:v>26.66000001472341</x:v>
      </x:c>
      <x:c r="H11225" s="79" t="n">
        <x:v>45</x:v>
      </x:c>
      <x:c r="I11225" s="79" t="n">
        <x:v>37</x:v>
      </x:c>
      <x:c r="J11225" s="79" t="n">
        <x:v>27</x:v>
      </x:c>
      <x:c r="K11225" s="79" t="n">
        <x:v>33</x:v>
      </x:c>
      <x:c r="L11225" s="79" t="n">
        <x:v>24</x:v>
      </x:c>
      <x:c r="M11225" s="79" t="n">
        <x:v>11</x:v>
      </x:c>
      <x:c r="N11225" s="79" t="n">
        <x:v>3</x:v>
      </x:c>
      <x:c r="O11225" s="79" t="n">
        <x:v>1</x:v>
      </x:c>
      <x:c r="P11225" s="81" t="n">
        <x:v>3065620764.853038</x:v>
      </x:c>
      <x:c r="Q11225" s="81" t="n">
        <x:v>963529164.6721243</x:v>
      </x:c>
      <x:c r="R11225" s="81" t="n">
        <x:v>2102091600.1809134</x:v>
      </x:c>
      <x:c r="S11225" s="79" t="n">
        <x:v>82</x:v>
      </x:c>
      <x:c r="T11225" s="86"/>
      <x:c r="U11225" s="82" t="str">
        <x:v>clean</x:v>
      </x:c>
      <x:c r="V11225" s="77" t="b">
        <x:v>1</x:v>
      </x:c>
      <x:c r="W11225" s="82"/>
      <x:c r="X11225" s="82"/>
      <x:c r="Y11225" s="76"/>
    </x:row>
    <x:row r="11226">
      <x:c r="A11226" s="79" t="n">
        <x:v>11222</x:v>
      </x:c>
      <x:c r="B11226" s="76"/>
      <x:c r="C11226" s="76" t="str">
        <x:v>934550203</x:v>
      </x:c>
      <x:c r="D11226" s="76" t="str">
        <x:v>WARNER MUSIC GROUP CORP</x:v>
      </x:c>
      <x:c r="E11226" s="76" t="str">
        <x:v>COMMON</x:v>
      </x:c>
      <x:c r="F11226" s="81" t="n">
        <x:v>2077255773</x:v>
      </x:c>
      <x:c r="G11226" s="84" t="n">
        <x:v>27.069999679220217</x:v>
      </x:c>
      <x:c r="H11226" s="79" t="n">
        <x:v>36</x:v>
      </x:c>
      <x:c r="I11226" s="79" t="n">
        <x:v>18</x:v>
      </x:c>
      <x:c r="J11226" s="79" t="n">
        <x:v>4</x:v>
      </x:c>
      <x:c r="K11226" s="79" t="n">
        <x:v>28</x:v>
      </x:c>
      <x:c r="L11226" s="79" t="n">
        <x:v>10</x:v>
      </x:c>
      <x:c r="M11226" s="79" t="n">
        <x:v>3</x:v>
      </x:c>
      <x:c r="N11226" s="79" t="n">
        <x:v>4</x:v>
      </x:c>
      <x:c r="O11226" s="79" t="n">
        <x:v>1</x:v>
      </x:c>
      <x:c r="P11226" s="81" t="n">
        <x:v>229396239.37165213</x:v>
      </x:c>
      <x:c r="Q11226" s="81" t="n">
        <x:v>199498778.22593737</x:v>
      </x:c>
      <x:c r="R11226" s="81" t="n">
        <x:v>29897461.14571476</x:v>
      </x:c>
      <x:c r="S11226" s="79" t="n">
        <x:v>67</x:v>
      </x:c>
      <x:c r="T11226" s="86"/>
      <x:c r="U11226" s="82" t="str">
        <x:v>clean</x:v>
      </x:c>
      <x:c r="V11226" s="77" t="b">
        <x:v>1</x:v>
      </x:c>
      <x:c r="W11226" s="82"/>
      <x:c r="X11226" s="82"/>
      <x:c r="Y11226" s="76"/>
    </x:row>
    <x:row r="11227">
      <x:c r="A11227" s="79" t="n">
        <x:v>11223</x:v>
      </x:c>
      <x:c r="B11227" s="76"/>
      <x:c r="C11227" s="76" t="str">
        <x:v>93627C101</x:v>
      </x:c>
      <x:c r="D11227" s="76" t="str">
        <x:v>WARRIOR MET COAL INC</x:v>
      </x:c>
      <x:c r="E11227" s="76" t="str">
        <x:v>COM</x:v>
      </x:c>
      <x:c r="F11227" s="81" t="n">
        <x:v>2978142583</x:v>
      </x:c>
      <x:c r="G11227" s="84" t="n">
        <x:v>81.16</x:v>
      </x:c>
      <x:c r="H11227" s="79" t="n">
        <x:v>44</x:v>
      </x:c>
      <x:c r="I11227" s="79" t="n">
        <x:v>21</x:v>
      </x:c>
      <x:c r="J11227" s="79" t="n">
        <x:v>1</x:v>
      </x:c>
      <x:c r="K11227" s="79" t="n">
        <x:v>27</x:v>
      </x:c>
      <x:c r="L11227" s="79" t="n">
        <x:v>21</x:v>
      </x:c>
      <x:c r="M11227" s="79" t="n">
        <x:v>10</x:v>
      </x:c>
      <x:c r="N11227" s="79" t="n">
        <x:v>5</x:v>
      </x:c>
      <x:c r="O11227" s="79" t="n">
        <x:v>1</x:v>
      </x:c>
      <x:c r="P11227" s="81" t="n">
        <x:v>178266803.76</x:v>
      </x:c>
      <x:c r="Q11227" s="81" t="n">
        <x:v>382466094.2</x:v>
      </x:c>
      <x:c r="R11227" s="81" t="n">
        <x:v>-204199290.44</x:v>
      </x:c>
      <x:c r="S11227" s="79" t="n">
        <x:v>74</x:v>
      </x:c>
      <x:c r="T11227" s="86"/>
      <x:c r="U11227" s="82" t="str">
        <x:v>clean</x:v>
      </x:c>
      <x:c r="V11227" s="77" t="b">
        <x:v>1</x:v>
      </x:c>
      <x:c r="W11227" s="82"/>
      <x:c r="X11227" s="82"/>
      <x:c r="Y11227" s="76"/>
    </x:row>
    <x:row r="11228">
      <x:c r="A11228" s="79" t="n">
        <x:v>11224</x:v>
      </x:c>
      <x:c r="B11228" s="76"/>
      <x:c r="C11228" s="76" t="str">
        <x:v>938824109</x:v>
      </x:c>
      <x:c r="D11228" s="76" t="str">
        <x:v>WAFD INC</x:v>
      </x:c>
      <x:c r="E11228" s="76" t="str">
        <x:v>COM</x:v>
      </x:c>
      <x:c r="F11228" s="81" t="n">
        <x:v>1890832521</x:v>
      </x:c>
      <x:c r="G11228" s="84" t="n">
        <x:v>38.37000050679575</x:v>
      </x:c>
      <x:c r="H11228" s="79" t="n">
        <x:v>37</x:v>
      </x:c>
      <x:c r="I11228" s="79" t="n">
        <x:v>13</x:v>
      </x:c>
      <x:c r="J11228" s="79" t="n">
        <x:v>2</x:v>
      </x:c>
      <x:c r="K11228" s="79" t="n">
        <x:v>25</x:v>
      </x:c>
      <x:c r="L11228" s="79" t="n">
        <x:v>12</x:v>
      </x:c>
      <x:c r="M11228" s="79" t="n">
        <x:v>2</x:v>
      </x:c>
      <x:c r="N11228" s="79" t="n">
        <x:v>3</x:v>
      </x:c>
      <x:c r="O11228" s="79" t="n">
        <x:v>1</x:v>
      </x:c>
      <x:c r="P11228" s="81" t="n">
        <x:v>85602550.25064915</x:v>
      </x:c>
      <x:c r="Q11228" s="81" t="n">
        <x:v>53652388.00864743</x:v>
      </x:c>
      <x:c r="R11228" s="81" t="n">
        <x:v>31950162.242001727</x:v>
      </x:c>
      <x:c r="S11228" s="79" t="n">
        <x:v>66</x:v>
      </x:c>
      <x:c r="T11228" s="86"/>
      <x:c r="U11228" s="82" t="str">
        <x:v>clean</x:v>
      </x:c>
      <x:c r="V11228" s="77" t="b">
        <x:v>1</x:v>
      </x:c>
      <x:c r="W11228" s="82"/>
      <x:c r="X11228" s="82"/>
      <x:c r="Y11228" s="76"/>
    </x:row>
    <x:row r="11229">
      <x:c r="A11229" s="79" t="n">
        <x:v>11225</x:v>
      </x:c>
      <x:c r="B11229" s="76"/>
      <x:c r="C11229" s="76" t="str">
        <x:v>939653101</x:v>
      </x:c>
      <x:c r="D11229" s="76" t="str">
        <x:v>ELME   COMMUNITIES</x:v>
      </x:c>
      <x:c r="E11229" s="76" t="str">
        <x:v>SH     BEN  INT</x:v>
      </x:c>
      <x:c r="F11229" s="81" t="n">
        <x:v>22772394</x:v>
      </x:c>
      <x:c r="G11229" s="84" t="n">
        <x:v>1.48</x:v>
      </x:c>
      <x:c r="H11229" s="79" t="n">
        <x:v>9</x:v>
      </x:c>
      <x:c r="I11229" s="79" t="n">
        <x:v>0</x:v>
      </x:c>
      <x:c r="J11229" s="79" t="n">
        <x:v>0</x:v>
      </x:c>
      <x:c r="K11229" s="79" t="n">
        <x:v>26</x:v>
      </x:c>
      <x:c r="L11229" s="79" t="n">
        <x:v>5</x:v>
      </x:c>
      <x:c r="M11229" s="79" t="n">
        <x:v>0</x:v>
      </x:c>
      <x:c r="N11229" s="79" t="n">
        <x:v>1</x:v>
      </x:c>
      <x:c r="O11229" s="79" t="n">
        <x:v>7</x:v>
      </x:c>
      <x:c r="P11229" s="81" t="n">
        <x:v>1322251.24</x:v>
      </x:c>
      <x:c r="Q11229" s="81" t="n">
        <x:v>13696821.319999998</x:v>
      </x:c>
      <x:c r="R11229" s="81" t="n">
        <x:v>-12374570.079999998</x:v>
      </x:c>
      <x:c r="S11229" s="79" t="n">
        <x:v>35</x:v>
      </x:c>
      <x:c r="T11229" s="86"/>
      <x:c r="U11229" s="82" t="str">
        <x:v>clean</x:v>
      </x:c>
      <x:c r="V11229" s="77" t="b">
        <x:v>1</x:v>
      </x:c>
      <x:c r="W11229" s="82"/>
      <x:c r="X11229" s="82"/>
      <x:c r="Y11229" s="76"/>
    </x:row>
    <x:row r="11230">
      <x:c r="A11230" s="79" t="n">
        <x:v>11226</x:v>
      </x:c>
      <x:c r="B11230" s="76"/>
      <x:c r="C11230" s="76" t="str">
        <x:v>940610108</x:v>
      </x:c>
      <x:c r="D11230" s="76" t="str">
        <x:v>WASHINGTON TR BANCORP INC</x:v>
      </x:c>
      <x:c r="E11230" s="76" t="str">
        <x:v>COM</x:v>
      </x:c>
      <x:c r="F11230" s="81" t="n">
        <x:v>414252633</x:v>
      </x:c>
      <x:c r="G11230" s="84" t="n">
        <x:v>36.48</x:v>
      </x:c>
      <x:c r="H11230" s="79" t="n">
        <x:v>39</x:v>
      </x:c>
      <x:c r="I11230" s="79" t="n">
        <x:v>10</x:v>
      </x:c>
      <x:c r="J11230" s="79" t="n">
        <x:v>0</x:v>
      </x:c>
      <x:c r="K11230" s="79" t="n">
        <x:v>17</x:v>
      </x:c>
      <x:c r="L11230" s="79" t="n">
        <x:v>3</x:v>
      </x:c>
      <x:c r="M11230" s="79" t="n">
        <x:v>0</x:v>
      </x:c>
      <x:c r="N11230" s="79" t="n">
        <x:v>3</x:v>
      </x:c>
      <x:c r="O11230" s="79" t="n">
        <x:v>3</x:v>
      </x:c>
      <x:c r="P11230" s="81" t="n">
        <x:v>49927221.12</x:v>
      </x:c>
      <x:c r="Q11230" s="81" t="n">
        <x:v>12396597.12</x:v>
      </x:c>
      <x:c r="R11230" s="81" t="n">
        <x:v>37530624</x:v>
      </x:c>
      <x:c r="S11230" s="79" t="n">
        <x:v>57</x:v>
      </x:c>
      <x:c r="T11230" s="86"/>
      <x:c r="U11230" s="82" t="str">
        <x:v>clean</x:v>
      </x:c>
      <x:c r="V11230" s="77" t="b">
        <x:v>1</x:v>
      </x:c>
      <x:c r="W11230" s="82"/>
      <x:c r="X11230" s="82"/>
      <x:c r="Y11230" s="76"/>
    </x:row>
    <x:row r="11231">
      <x:c r="A11231" s="79" t="n">
        <x:v>11227</x:v>
      </x:c>
      <x:c r="B11231" s="76"/>
      <x:c r="C11231" s="76" t="str">
        <x:v>940923105</x:v>
      </x:c>
      <x:c r="D11231" s="76" t="str">
        <x:v>WATERBRIDGE INFRASTRUCTURE L</x:v>
      </x:c>
      <x:c r="E11231" s="76" t="str">
        <x:v>COMM STK</x:v>
      </x:c>
      <x:c r="F11231" s="81" t="n">
        <x:v>707569786</x:v>
      </x:c>
      <x:c r="G11231" s="84" t="n">
        <x:v>34.27000041651048</x:v>
      </x:c>
      <x:c r="H11231" s="79" t="n">
        <x:v>28</x:v>
      </x:c>
      <x:c r="I11231" s="79" t="n">
        <x:v>14</x:v>
      </x:c>
      <x:c r="J11231" s="79" t="n">
        <x:v>6</x:v>
      </x:c>
      <x:c r="K11231" s="79" t="n">
        <x:v>18</x:v>
      </x:c>
      <x:c r="L11231" s="79" t="n">
        <x:v>8</x:v>
      </x:c>
      <x:c r="M11231" s="79" t="n">
        <x:v>1</x:v>
      </x:c>
      <x:c r="N11231" s="79" t="n">
        <x:v>6</x:v>
      </x:c>
      <x:c r="O11231" s="79" t="n">
        <x:v>2</x:v>
      </x:c>
      <x:c r="P11231" s="81" t="n">
        <x:v>305780144.5063885</x:v>
      </x:c>
      <x:c r="Q11231" s="81" t="n">
        <x:v>64565708.88471823</x:v>
      </x:c>
      <x:c r="R11231" s="81" t="n">
        <x:v>241214435.62167025</x:v>
      </x:c>
      <x:c r="S11231" s="79" t="n">
        <x:v>47</x:v>
      </x:c>
      <x:c r="T11231" s="86"/>
      <x:c r="U11231" s="82" t="str">
        <x:v>clean</x:v>
      </x:c>
      <x:c r="V11231" s="77" t="b">
        <x:v>1</x:v>
      </x:c>
      <x:c r="W11231" s="82"/>
      <x:c r="X11231" s="82"/>
      <x:c r="Y11231" s="76"/>
    </x:row>
    <x:row r="11232">
      <x:c r="A11232" s="79" t="n">
        <x:v>11228</x:v>
      </x:c>
      <x:c r="B11232" s="76"/>
      <x:c r="C11232" s="76" t="str">
        <x:v>94106B101</x:v>
      </x:c>
      <x:c r="D11232" s="76" t="str">
        <x:v>WASTE CONNECTIONS INC</x:v>
      </x:c>
      <x:c r="E11232" s="76" t="str">
        <x:v>COM</x:v>
      </x:c>
      <x:c r="F11232" s="81" t="n">
        <x:v>24740751084</x:v>
      </x:c>
      <x:c r="G11232" s="84" t="n">
        <x:v>166.68999975073172</x:v>
      </x:c>
      <x:c r="H11232" s="79" t="n">
        <x:v>36</x:v>
      </x:c>
      <x:c r="I11232" s="79" t="n">
        <x:v>30</x:v>
      </x:c>
      <x:c r="J11232" s="79" t="n">
        <x:v>16</x:v>
      </x:c>
      <x:c r="K11232" s="79" t="n">
        <x:v>46</x:v>
      </x:c>
      <x:c r="L11232" s="79" t="n">
        <x:v>36</x:v>
      </x:c>
      <x:c r="M11232" s="79" t="n">
        <x:v>20</x:v>
      </x:c>
      <x:c r="N11232" s="79" t="n">
        <x:v>0</x:v>
      </x:c>
      <x:c r="O11232" s="79" t="n">
        <x:v>2</x:v>
      </x:c>
      <x:c r="P11232" s="81" t="n">
        <x:v>1575963601.6633034</x:v>
      </x:c>
      <x:c r="Q11232" s="81" t="n">
        <x:v>2242043838.8472466</x:v>
      </x:c>
      <x:c r="R11232" s="81" t="n">
        <x:v>-666080237.1839433</x:v>
      </x:c>
      <x:c r="S11232" s="79" t="n">
        <x:v>86</x:v>
      </x:c>
      <x:c r="T11232" s="86"/>
      <x:c r="U11232" s="82" t="str">
        <x:v>clean</x:v>
      </x:c>
      <x:c r="V11232" s="77" t="b">
        <x:v>1</x:v>
      </x:c>
      <x:c r="W11232" s="82"/>
      <x:c r="X11232" s="82"/>
      <x:c r="Y11232" s="76"/>
    </x:row>
    <x:row r="11233">
      <x:c r="A11233" s="79" t="n">
        <x:v>11229</x:v>
      </x:c>
      <x:c r="B11233" s="76"/>
      <x:c r="C11233" s="76" t="str">
        <x:v>94106L109</x:v>
      </x:c>
      <x:c r="D11233" s="76" t="str">
        <x:v>WASTE MGMT INC DEL</x:v>
      </x:c>
      <x:c r="E11233" s="76" t="str">
        <x:v>COM</x:v>
      </x:c>
      <x:c r="F11233" s="81" t="n">
        <x:v>48167328006</x:v>
      </x:c>
      <x:c r="G11233" s="84" t="n">
        <x:v>222.88000005671262</x:v>
      </x:c>
      <x:c r="H11233" s="79" t="n">
        <x:v>37</x:v>
      </x:c>
      <x:c r="I11233" s="79" t="n">
        <x:v>35</x:v>
      </x:c>
      <x:c r="J11233" s="79" t="n">
        <x:v>26</x:v>
      </x:c>
      <x:c r="K11233" s="79" t="n">
        <x:v>48</x:v>
      </x:c>
      <x:c r="L11233" s="79" t="n">
        <x:v>43</x:v>
      </x:c>
      <x:c r="M11233" s="79" t="n">
        <x:v>28</x:v>
      </x:c>
      <x:c r="N11233" s="79" t="n">
        <x:v>0</x:v>
      </x:c>
      <x:c r="O11233" s="79" t="n">
        <x:v>0</x:v>
      </x:c>
      <x:c r="P11233" s="81" t="n">
        <x:v>1691104006.3503075</x:v>
      </x:c>
      <x:c r="Q11233" s="81" t="n">
        <x:v>1583126892.8828323</x:v>
      </x:c>
      <x:c r="R11233" s="81" t="n">
        <x:v>107977113.46747518</x:v>
      </x:c>
      <x:c r="S11233" s="79" t="n">
        <x:v>90</x:v>
      </x:c>
      <x:c r="T11233" s="86"/>
      <x:c r="U11233" s="82" t="str">
        <x:v>clean</x:v>
      </x:c>
      <x:c r="V11233" s="77" t="b">
        <x:v>1</x:v>
      </x:c>
      <x:c r="W11233" s="82"/>
      <x:c r="X11233" s="82"/>
      <x:c r="Y11233" s="76"/>
    </x:row>
    <x:row r="11234">
      <x:c r="A11234" s="79" t="n">
        <x:v>11230</x:v>
      </x:c>
      <x:c r="B11234" s="76"/>
      <x:c r="C11234" s="76" t="str">
        <x:v>94132V105</x:v>
      </x:c>
      <x:c r="D11234" s="76" t="str">
        <x:v>WATERDROP INC</x:v>
      </x:c>
      <x:c r="E11234" s="76" t="str">
        <x:v>ADS</x:v>
      </x:c>
      <x:c r="F11234" s="81" t="n">
        <x:v>4644905</x:v>
      </x:c>
      <x:c r="G11234" s="84" t="n">
        <x:v>1.1299970605526162</x:v>
      </x:c>
      <x:c r="H11234" s="79" t="n">
        <x:v>5</x:v>
      </x:c>
      <x:c r="I11234" s="79" t="n">
        <x:v>0</x:v>
      </x:c>
      <x:c r="J11234" s="79" t="n">
        <x:v>0</x:v>
      </x:c>
      <x:c r="K11234" s="79" t="n">
        <x:v>9</x:v>
      </x:c>
      <x:c r="L11234" s="79" t="n">
        <x:v>0</x:v>
      </x:c>
      <x:c r="M11234" s="79" t="n">
        <x:v>0</x:v>
      </x:c>
      <x:c r="N11234" s="79" t="n">
        <x:v>2</x:v>
      </x:c>
      <x:c r="O11234" s="79" t="n">
        <x:v>4</x:v>
      </x:c>
      <x:c r="P11234" s="81" t="n">
        <x:v>402552.4128453851</x:v>
      </x:c>
      <x:c r="Q11234" s="81" t="n">
        <x:v>441405.10177836573</x:v>
      </x:c>
      <x:c r="R11234" s="81" t="n">
        <x:v>-38852.68893298064</x:v>
      </x:c>
      <x:c r="S11234" s="79" t="n">
        <x:v>15</x:v>
      </x:c>
      <x:c r="T11234" s="86"/>
      <x:c r="U11234" s="82" t="str">
        <x:v>clean</x:v>
      </x:c>
      <x:c r="V11234" s="77" t="b">
        <x:v>1</x:v>
      </x:c>
      <x:c r="W11234" s="82"/>
      <x:c r="X11234" s="82"/>
      <x:c r="Y11234" s="76"/>
    </x:row>
    <x:row r="11235">
      <x:c r="A11235" s="79" t="n">
        <x:v>11231</x:v>
      </x:c>
      <x:c r="B11235" s="76"/>
      <x:c r="C11235" s="76" t="str">
        <x:v>941848103</x:v>
      </x:c>
      <x:c r="D11235" s="76" t="str">
        <x:v>WATERS CORP</x:v>
      </x:c>
      <x:c r="E11235" s="76" t="str">
        <x:v>COM</x:v>
      </x:c>
      <x:c r="F11235" s="81" t="n">
        <x:v>28191542822</x:v>
      </x:c>
      <x:c r="G11235" s="84" t="n">
        <x:v>375.03999948251817</x:v>
      </x:c>
      <x:c r="H11235" s="79" t="n">
        <x:v>42</x:v>
      </x:c>
      <x:c r="I11235" s="79" t="n">
        <x:v>37</x:v>
      </x:c>
      <x:c r="J11235" s="79" t="n">
        <x:v>23</x:v>
      </x:c>
      <x:c r="K11235" s="79" t="n">
        <x:v>42</x:v>
      </x:c>
      <x:c r="L11235" s="79" t="n">
        <x:v>37</x:v>
      </x:c>
      <x:c r="M11235" s="79" t="n">
        <x:v>17</x:v>
      </x:c>
      <x:c r="N11235" s="79" t="n">
        <x:v>2</x:v>
      </x:c>
      <x:c r="O11235" s="79" t="n">
        <x:v>1</x:v>
      </x:c>
      <x:c r="P11235" s="81" t="n">
        <x:v>2471695115.9495444</x:v>
      </x:c>
      <x:c r="Q11235" s="81" t="n">
        <x:v>1061510589.255323</x:v>
      </x:c>
      <x:c r="R11235" s="81" t="n">
        <x:v>1410184526.6942215</x:v>
      </x:c>
      <x:c r="S11235" s="79" t="n">
        <x:v>90</x:v>
      </x:c>
      <x:c r="T11235" s="86"/>
      <x:c r="U11235" s="82" t="str">
        <x:v>clean</x:v>
      </x:c>
      <x:c r="V11235" s="77" t="b">
        <x:v>1</x:v>
      </x:c>
      <x:c r="W11235" s="82"/>
      <x:c r="X11235" s="82"/>
      <x:c r="Y11235" s="76"/>
    </x:row>
    <x:row r="11236">
      <x:c r="A11236" s="79" t="n">
        <x:v>11232</x:v>
      </x:c>
      <x:c r="B11236" s="76"/>
      <x:c r="C11236" s="76" t="str">
        <x:v>94188P101</x:v>
      </x:c>
      <x:c r="D11236" s="76" t="str">
        <x:v>WATERSTONE FINL INC MD</x:v>
      </x:c>
      <x:c r="E11236" s="76" t="str">
        <x:v>COM</x:v>
      </x:c>
      <x:c r="F11236" s="81" t="n">
        <x:v>140642429</x:v>
      </x:c>
      <x:c r="G11236" s="84" t="n">
        <x:v>20.73000084700683</x:v>
      </x:c>
      <x:c r="H11236" s="79" t="n">
        <x:v>25</x:v>
      </x:c>
      <x:c r="I11236" s="79" t="n">
        <x:v>2</x:v>
      </x:c>
      <x:c r="J11236" s="79" t="n">
        <x:v>0</x:v>
      </x:c>
      <x:c r="K11236" s="79" t="n">
        <x:v>13</x:v>
      </x:c>
      <x:c r="L11236" s="79" t="n">
        <x:v>2</x:v>
      </x:c>
      <x:c r="M11236" s="79" t="n">
        <x:v>0</x:v>
      </x:c>
      <x:c r="N11236" s="79" t="n">
        <x:v>1</x:v>
      </x:c>
      <x:c r="O11236" s="79" t="n">
        <x:v>3</x:v>
      </x:c>
      <x:c r="P11236" s="81" t="n">
        <x:v>8747479.917413166</x:v>
      </x:c>
      <x:c r="Q11236" s="81" t="n">
        <x:v>4051056.765522075</x:v>
      </x:c>
      <x:c r="R11236" s="81" t="n">
        <x:v>4696423.151891091</x:v>
      </x:c>
      <x:c r="S11236" s="79" t="n">
        <x:v>44</x:v>
      </x:c>
      <x:c r="T11236" s="86"/>
      <x:c r="U11236" s="82" t="str">
        <x:v>clean</x:v>
      </x:c>
      <x:c r="V11236" s="77" t="b">
        <x:v>1</x:v>
      </x:c>
      <x:c r="W11236" s="82"/>
      <x:c r="X11236" s="82"/>
      <x:c r="Y11236" s="76"/>
    </x:row>
    <x:row r="11237">
      <x:c r="A11237" s="79" t="n">
        <x:v>11233</x:v>
      </x:c>
      <x:c r="B11237" s="76"/>
      <x:c r="C11237" s="76" t="str">
        <x:v>942622101</x:v>
      </x:c>
      <x:c r="D11237" s="76" t="str">
        <x:v>WATSCO INC</x:v>
      </x:c>
      <x:c r="E11237" s="76" t="str">
        <x:v>CL B CONV</x:v>
      </x:c>
      <x:c r="F11237" s="81" t="n">
        <x:v>4396022</x:v>
      </x:c>
      <x:c r="G11237" s="84" t="n">
        <x:v>413.0749630723781</x:v>
      </x:c>
      <x:c r="H11237" s="79" t="n">
        <x:v>0</x:v>
      </x:c>
      <x:c r="I11237" s="79" t="n">
        <x:v>0</x:v>
      </x:c>
      <x:c r="J11237" s="79" t="n">
        <x:v>0</x:v>
      </x:c>
      <x:c r="K11237" s="79" t="n">
        <x:v>2</x:v>
      </x:c>
      <x:c r="L11237" s="79" t="n">
        <x:v>0</x:v>
      </x:c>
      <x:c r="M11237" s="79" t="n">
        <x:v>0</x:v>
      </x:c>
      <x:c r="N11237" s="79" t="n">
        <x:v>0</x:v>
      </x:c>
      <x:c r="O11237" s="79" t="n">
        <x:v>1</x:v>
      </x:c>
      <x:c r="P11237" s="81" t="n">
        <x:v>0</x:v>
      </x:c>
      <x:c r="Q11237" s="81" t="n">
        <x:v>235865.8039143279</x:v>
      </x:c>
      <x:c r="R11237" s="81" t="n">
        <x:v>-235865.8039143279</x:v>
      </x:c>
      <x:c r="S11237" s="79" t="n">
        <x:v>4</x:v>
      </x:c>
      <x:c r="T11237" s="86"/>
      <x:c r="U11237" s="82" t="str">
        <x:v>clean</x:v>
      </x:c>
      <x:c r="V11237" s="77" t="b">
        <x:v>1</x:v>
      </x:c>
      <x:c r="W11237" s="82"/>
      <x:c r="X11237" s="82"/>
      <x:c r="Y11237" s="76"/>
    </x:row>
    <x:row r="11238">
      <x:c r="A11238" s="79" t="n">
        <x:v>11234</x:v>
      </x:c>
      <x:c r="B11238" s="76"/>
      <x:c r="C11238" s="76" t="str">
        <x:v>942622200</x:v>
      </x:c>
      <x:c r="D11238" s="76" t="str">
        <x:v>WATSCO INC</x:v>
      </x:c>
      <x:c r="E11238" s="76" t="str">
        <x:v>COM</x:v>
      </x:c>
      <x:c r="F11238" s="81" t="n">
        <x:v>11223497242</x:v>
      </x:c>
      <x:c r="G11238" s="84" t="n">
        <x:v>416.7299918633035</x:v>
      </x:c>
      <x:c r="H11238" s="79" t="n">
        <x:v>43</x:v>
      </x:c>
      <x:c r="I11238" s="79" t="n">
        <x:v>30</x:v>
      </x:c>
      <x:c r="J11238" s="79" t="n">
        <x:v>10</x:v>
      </x:c>
      <x:c r="K11238" s="79" t="n">
        <x:v>37</x:v>
      </x:c>
      <x:c r="L11238" s="79" t="n">
        <x:v>24</x:v>
      </x:c>
      <x:c r="M11238" s="79" t="n">
        <x:v>7</x:v>
      </x:c>
      <x:c r="N11238" s="79" t="n">
        <x:v>1</x:v>
      </x:c>
      <x:c r="O11238" s="79" t="n">
        <x:v>1</x:v>
      </x:c>
      <x:c r="P11238" s="81" t="n">
        <x:v>334315385.0224573</x:v>
      </x:c>
      <x:c r="Q11238" s="81" t="n">
        <x:v>382988614.6121074</x:v>
      </x:c>
      <x:c r="R11238" s="81" t="n">
        <x:v>-48673229.589650095</x:v>
      </x:c>
      <x:c r="S11238" s="79" t="n">
        <x:v>85</x:v>
      </x:c>
      <x:c r="T11238" s="86"/>
      <x:c r="U11238" s="82" t="str">
        <x:v>clean</x:v>
      </x:c>
      <x:c r="V11238" s="77" t="b">
        <x:v>1</x:v>
      </x:c>
      <x:c r="W11238" s="82"/>
      <x:c r="X11238" s="82"/>
      <x:c r="Y11238" s="76"/>
    </x:row>
    <x:row r="11239">
      <x:c r="A11239" s="79" t="n">
        <x:v>11235</x:v>
      </x:c>
      <x:c r="B11239" s="76"/>
      <x:c r="C11239" s="76" t="str">
        <x:v>942749102</x:v>
      </x:c>
      <x:c r="D11239" s="76" t="str">
        <x:v>WATTS WATER TECHNOLOGIES INC</x:v>
      </x:c>
      <x:c r="E11239" s="76" t="str">
        <x:v>CL A</x:v>
      </x:c>
      <x:c r="F11239" s="81" t="n">
        <x:v>6609663588</x:v>
      </x:c>
      <x:c r="G11239" s="84" t="n">
        <x:v>391.44999911531875</x:v>
      </x:c>
      <x:c r="H11239" s="79" t="n">
        <x:v>33</x:v>
      </x:c>
      <x:c r="I11239" s="79" t="n">
        <x:v>22</x:v>
      </x:c>
      <x:c r="J11239" s="79" t="n">
        <x:v>12</x:v>
      </x:c>
      <x:c r="K11239" s="79" t="n">
        <x:v>40</x:v>
      </x:c>
      <x:c r="L11239" s="79" t="n">
        <x:v>29</x:v>
      </x:c>
      <x:c r="M11239" s="79" t="n">
        <x:v>13</x:v>
      </x:c>
      <x:c r="N11239" s="79" t="n">
        <x:v>2</x:v>
      </x:c>
      <x:c r="O11239" s="79" t="n">
        <x:v>0</x:v>
      </x:c>
      <x:c r="P11239" s="81" t="n">
        <x:v>715015913.7340562</x:v>
      </x:c>
      <x:c r="Q11239" s="81" t="n">
        <x:v>827734723.8793105</x:v>
      </x:c>
      <x:c r="R11239" s="81" t="n">
        <x:v>-112718810.14525425</x:v>
      </x:c>
      <x:c r="S11239" s="79" t="n">
        <x:v>78</x:v>
      </x:c>
      <x:c r="T11239" s="86"/>
      <x:c r="U11239" s="82" t="str">
        <x:v>clean</x:v>
      </x:c>
      <x:c r="V11239" s="77" t="b">
        <x:v>1</x:v>
      </x:c>
      <x:c r="W11239" s="82"/>
      <x:c r="X11239" s="82"/>
      <x:c r="Y11239" s="76"/>
    </x:row>
    <x:row r="11240">
      <x:c r="A11240" s="79" t="n">
        <x:v>11236</x:v>
      </x:c>
      <x:c r="B11240" s="76"/>
      <x:c r="C11240" s="76" t="str">
        <x:v>94419L101</x:v>
      </x:c>
      <x:c r="D11240" s="76" t="str">
        <x:v>WAYFAIR INC</x:v>
      </x:c>
      <x:c r="E11240" s="76" t="str">
        <x:v>CL A</x:v>
      </x:c>
      <x:c r="F11240" s="81" t="n">
        <x:v>7561702726</x:v>
      </x:c>
      <x:c r="G11240" s="84" t="n">
        <x:v>92.41999997856443</x:v>
      </x:c>
      <x:c r="H11240" s="79" t="n">
        <x:v>33</x:v>
      </x:c>
      <x:c r="I11240" s="79" t="n">
        <x:v>21</x:v>
      </x:c>
      <x:c r="J11240" s="79" t="n">
        <x:v>9</x:v>
      </x:c>
      <x:c r="K11240" s="79" t="n">
        <x:v>37</x:v>
      </x:c>
      <x:c r="L11240" s="79" t="n">
        <x:v>29</x:v>
      </x:c>
      <x:c r="M11240" s="79" t="n">
        <x:v>18</x:v>
      </x:c>
      <x:c r="N11240" s="79" t="n">
        <x:v>0</x:v>
      </x:c>
      <x:c r="O11240" s="79" t="n">
        <x:v>2</x:v>
      </x:c>
      <x:c r="P11240" s="81" t="n">
        <x:v>481964477.4282149</x:v>
      </x:c>
      <x:c r="Q11240" s="81" t="n">
        <x:v>1084782799.6083994</x:v>
      </x:c>
      <x:c r="R11240" s="81" t="n">
        <x:v>-602818322.1801845</x:v>
      </x:c>
      <x:c r="S11240" s="79" t="n">
        <x:v>74</x:v>
      </x:c>
      <x:c r="T11240" s="86"/>
      <x:c r="U11240" s="82" t="str">
        <x:v>clean</x:v>
      </x:c>
      <x:c r="V11240" s="77" t="b">
        <x:v>1</x:v>
      </x:c>
      <x:c r="W11240" s="82"/>
      <x:c r="X11240" s="82"/>
      <x:c r="Y11240" s="76"/>
    </x:row>
    <x:row r="11241">
      <x:c r="A11241" s="79" t="n">
        <x:v>11237</x:v>
      </x:c>
      <x:c r="B11241" s="76"/>
      <x:c r="C11241" s="76" t="str">
        <x:v>94419LAP6</x:v>
      </x:c>
      <x:c r="D11241" s="76" t="str">
        <x:v>WAYFAIR INC</x:v>
      </x:c>
      <x:c r="E11241" s="76" t="str">
        <x:v>NOTE 3.250% 9/1</x:v>
      </x:c>
      <x:c r="F11241" s="81" t="n">
        <x:v>1500</x:v>
      </x:c>
      <x:c r="G11241" s="84" t="n">
        <x:v>1.5</x:v>
      </x:c>
      <x:c r="H11241" s="79" t="n">
        <x:v>0</x:v>
      </x:c>
      <x:c r="I11241" s="79" t="n">
        <x:v>0</x:v>
      </x:c>
      <x:c r="J11241" s="79" t="n">
        <x:v>0</x:v>
      </x:c>
      <x:c r="K11241" s="79" t="n">
        <x:v>0</x:v>
      </x:c>
      <x:c r="L11241" s="79" t="n">
        <x:v>0</x:v>
      </x:c>
      <x:c r="M11241" s="79" t="n">
        <x:v>0</x:v>
      </x:c>
      <x:c r="N11241" s="79" t="n">
        <x:v>0</x:v>
      </x:c>
      <x:c r="O11241" s="79" t="n">
        <x:v>0</x:v>
      </x:c>
      <x:c r="P11241" s="81" t="n">
        <x:v>0</x:v>
      </x:c>
      <x:c r="Q11241" s="81" t="n">
        <x:v>0</x:v>
      </x:c>
      <x:c r="R11241" s="81" t="n">
        <x:v>0</x:v>
      </x:c>
      <x:c r="S11241" s="79" t="n">
        <x:v>1</x:v>
      </x:c>
      <x:c r="T11241" s="86"/>
      <x:c r="U11241" s="82" t="str">
        <x:v>clean</x:v>
      </x:c>
      <x:c r="V11241" s="77" t="b">
        <x:v>1</x:v>
      </x:c>
      <x:c r="W11241" s="82"/>
      <x:c r="X11241" s="82"/>
      <x:c r="Y11241" s="76"/>
    </x:row>
    <x:row r="11242">
      <x:c r="A11242" s="79" t="n">
        <x:v>11238</x:v>
      </x:c>
      <x:c r="B11242" s="76"/>
      <x:c r="C11242" s="76" t="str">
        <x:v>946760105</x:v>
      </x:c>
      <x:c r="D11242" s="76" t="str">
        <x:v>CLIMB GLOBAL SOLUTIONS INC</x:v>
      </x:c>
      <x:c r="E11242" s="76" t="str">
        <x:v>COM</x:v>
      </x:c>
      <x:c r="F11242" s="81" t="n">
        <x:v>126317116</x:v>
      </x:c>
      <x:c r="G11242" s="84" t="n">
        <x:v>23.209999705886347</x:v>
      </x:c>
      <x:c r="H11242" s="79" t="n">
        <x:v>24</x:v>
      </x:c>
      <x:c r="I11242" s="79" t="n">
        <x:v>4</x:v>
      </x:c>
      <x:c r="J11242" s="79" t="n">
        <x:v>0</x:v>
      </x:c>
      <x:c r="K11242" s="79" t="n">
        <x:v>18</x:v>
      </x:c>
      <x:c r="L11242" s="79" t="n">
        <x:v>2</x:v>
      </x:c>
      <x:c r="M11242" s="79" t="n">
        <x:v>0</x:v>
      </x:c>
      <x:c r="N11242" s="79" t="n">
        <x:v>4</x:v>
      </x:c>
      <x:c r="O11242" s="79" t="n">
        <x:v>1</x:v>
      </x:c>
      <x:c r="P11242" s="81" t="n">
        <x:v>13101070.013985196</x:v>
      </x:c>
      <x:c r="Q11242" s="81" t="n">
        <x:v>8867291.39021974</x:v>
      </x:c>
      <x:c r="R11242" s="81" t="n">
        <x:v>4233778.623765456</x:v>
      </x:c>
      <x:c r="S11242" s="79" t="n">
        <x:v>46</x:v>
      </x:c>
      <x:c r="T11242" s="86"/>
      <x:c r="U11242" s="82" t="str">
        <x:v>share_unit_repaired</x:v>
      </x:c>
      <x:c r="V11242" s="77" t="b">
        <x:v>1</x:v>
      </x:c>
      <x:c r="W11242" s="82"/>
      <x:c r="X11242" s="82"/>
      <x:c r="Y11242" s="76"/>
    </x:row>
    <x:row r="11243">
      <x:c r="A11243" s="79" t="n">
        <x:v>11239</x:v>
      </x:c>
      <x:c r="B11243" s="76"/>
      <x:c r="C11243" s="76" t="str">
        <x:v>946784105</x:v>
      </x:c>
      <x:c r="D11243" s="76" t="str">
        <x:v>WAYSTAR HLDG CORP</x:v>
      </x:c>
      <x:c r="E11243" s="76" t="str">
        <x:v>COM</x:v>
      </x:c>
      <x:c r="F11243" s="81" t="n">
        <x:v>2426496810</x:v>
      </x:c>
      <x:c r="G11243" s="84" t="n">
        <x:v>20.529999979465302</x:v>
      </x:c>
      <x:c r="H11243" s="79" t="n">
        <x:v>40</x:v>
      </x:c>
      <x:c r="I11243" s="79" t="n">
        <x:v>24</x:v>
      </x:c>
      <x:c r="J11243" s="79" t="n">
        <x:v>9</x:v>
      </x:c>
      <x:c r="K11243" s="79" t="n">
        <x:v>26</x:v>
      </x:c>
      <x:c r="L11243" s="79" t="n">
        <x:v>12</x:v>
      </x:c>
      <x:c r="M11243" s="79" t="n">
        <x:v>4</x:v>
      </x:c>
      <x:c r="N11243" s="79" t="n">
        <x:v>4</x:v>
      </x:c>
      <x:c r="O11243" s="79" t="n">
        <x:v>5</x:v>
      </x:c>
      <x:c r="P11243" s="81" t="n">
        <x:v>226744734.45320338</x:v>
      </x:c>
      <x:c r="Q11243" s="81" t="n">
        <x:v>111533187.17844129</x:v>
      </x:c>
      <x:c r="R11243" s="81" t="n">
        <x:v>115211547.2747621</x:v>
      </x:c>
      <x:c r="S11243" s="79" t="n">
        <x:v>66</x:v>
      </x:c>
      <x:c r="T11243" s="86"/>
      <x:c r="U11243" s="82" t="str">
        <x:v>clean</x:v>
      </x:c>
      <x:c r="V11243" s="77" t="b">
        <x:v>1</x:v>
      </x:c>
      <x:c r="W11243" s="82"/>
      <x:c r="X11243" s="82"/>
      <x:c r="Y11243" s="76"/>
    </x:row>
    <x:row r="11244">
      <x:c r="A11244" s="79" t="n">
        <x:v>11240</x:v>
      </x:c>
      <x:c r="B11244" s="76"/>
      <x:c r="C11244" s="76" t="str">
        <x:v>947002101</x:v>
      </x:c>
      <x:c r="D11244" s="76" t="str">
        <x:v>WEALTHFRONT CORP</x:v>
      </x:c>
      <x:c r="E11244" s="76" t="str">
        <x:v>COM</x:v>
      </x:c>
      <x:c r="F11244" s="81" t="n">
        <x:v>335509188</x:v>
      </x:c>
      <x:c r="G11244" s="84" t="n">
        <x:v>8.940000558786625</x:v>
      </x:c>
      <x:c r="H11244" s="79" t="n">
        <x:v>31</x:v>
      </x:c>
      <x:c r="I11244" s="79" t="n">
        <x:v>11</x:v>
      </x:c>
      <x:c r="J11244" s="79" t="n">
        <x:v>0</x:v>
      </x:c>
      <x:c r="K11244" s="79" t="n">
        <x:v>15</x:v>
      </x:c>
      <x:c r="L11244" s="79" t="n">
        <x:v>7</x:v>
      </x:c>
      <x:c r="M11244" s="79" t="n">
        <x:v>0</x:v>
      </x:c>
      <x:c r="N11244" s="79" t="n">
        <x:v>8</x:v>
      </x:c>
      <x:c r="O11244" s="79" t="n">
        <x:v>1</x:v>
      </x:c>
      <x:c r="P11244" s="81" t="n">
        <x:v>46879825.25018095</x:v>
      </x:c>
      <x:c r="Q11244" s="81" t="n">
        <x:v>20413203.915908795</x:v>
      </x:c>
      <x:c r="R11244" s="81" t="n">
        <x:v>26466621.334272157</x:v>
      </x:c>
      <x:c r="S11244" s="79" t="n">
        <x:v>48</x:v>
      </x:c>
      <x:c r="T11244" s="86"/>
      <x:c r="U11244" s="82" t="str">
        <x:v>clean</x:v>
      </x:c>
      <x:c r="V11244" s="77" t="b">
        <x:v>1</x:v>
      </x:c>
      <x:c r="W11244" s="82"/>
      <x:c r="X11244" s="82"/>
      <x:c r="Y11244" s="76"/>
    </x:row>
    <x:row r="11245">
      <x:c r="A11245" s="79" t="n">
        <x:v>11241</x:v>
      </x:c>
      <x:c r="B11245" s="76"/>
      <x:c r="C11245" s="76" t="str">
        <x:v>94724R108</x:v>
      </x:c>
      <x:c r="D11245" s="76" t="str">
        <x:v>WEAVE COMMUNICATIONS INC</x:v>
      </x:c>
      <x:c r="E11245" s="76" t="str">
        <x:v>COM</x:v>
      </x:c>
      <x:c r="F11245" s="81" t="n">
        <x:v>183128047</x:v>
      </x:c>
      <x:c r="G11245" s="84" t="n">
        <x:v>5.989999880166329</x:v>
      </x:c>
      <x:c r="H11245" s="79" t="n">
        <x:v>29</x:v>
      </x:c>
      <x:c r="I11245" s="79" t="n">
        <x:v>10</x:v>
      </x:c>
      <x:c r="J11245" s="79" t="n">
        <x:v>0</x:v>
      </x:c>
      <x:c r="K11245" s="79" t="n">
        <x:v>15</x:v>
      </x:c>
      <x:c r="L11245" s="79" t="n">
        <x:v>2</x:v>
      </x:c>
      <x:c r="M11245" s="79" t="n">
        <x:v>0</x:v>
      </x:c>
      <x:c r="N11245" s="79" t="n">
        <x:v>0</x:v>
      </x:c>
      <x:c r="O11245" s="79" t="n">
        <x:v>1</x:v>
      </x:c>
      <x:c r="P11245" s="81" t="n">
        <x:v>42509944.95956213</x:v>
      </x:c>
      <x:c r="Q11245" s="81" t="n">
        <x:v>5316693.943636233</x:v>
      </x:c>
      <x:c r="R11245" s="81" t="n">
        <x:v>37193251.0159259</x:v>
      </x:c>
      <x:c r="S11245" s="79" t="n">
        <x:v>49</x:v>
      </x:c>
      <x:c r="T11245" s="86"/>
      <x:c r="U11245" s="82" t="str">
        <x:v>clean</x:v>
      </x:c>
      <x:c r="V11245" s="77" t="b">
        <x:v>1</x:v>
      </x:c>
      <x:c r="W11245" s="82"/>
      <x:c r="X11245" s="82"/>
      <x:c r="Y11245" s="76"/>
    </x:row>
    <x:row r="11246">
      <x:c r="A11246" s="79" t="n">
        <x:v>11242</x:v>
      </x:c>
      <x:c r="B11246" s="76"/>
      <x:c r="C11246" s="76" t="str">
        <x:v>947890109</x:v>
      </x:c>
      <x:c r="D11246" s="76" t="str">
        <x:v>WEBSTER FINL CORP</x:v>
      </x:c>
      <x:c r="E11246" s="76" t="str">
        <x:v>COM</x:v>
      </x:c>
      <x:c r="F11246" s="81" t="n">
        <x:v>7838887054</x:v>
      </x:c>
      <x:c r="G11246" s="84" t="n">
        <x:v>76.42</x:v>
      </x:c>
      <x:c r="H11246" s="79" t="n">
        <x:v>41</x:v>
      </x:c>
      <x:c r="I11246" s="79" t="n">
        <x:v>28</x:v>
      </x:c>
      <x:c r="J11246" s="79" t="n">
        <x:v>16</x:v>
      </x:c>
      <x:c r="K11246" s="79" t="n">
        <x:v>29</x:v>
      </x:c>
      <x:c r="L11246" s="79" t="n">
        <x:v>20</x:v>
      </x:c>
      <x:c r="M11246" s="79" t="n">
        <x:v>11</x:v>
      </x:c>
      <x:c r="N11246" s="79" t="n">
        <x:v>4</x:v>
      </x:c>
      <x:c r="O11246" s="79" t="n">
        <x:v>1</x:v>
      </x:c>
      <x:c r="P11246" s="81" t="n">
        <x:v>1496494191.48</x:v>
      </x:c>
      <x:c r="Q11246" s="81" t="n">
        <x:v>768474170.6</x:v>
      </x:c>
      <x:c r="R11246" s="81" t="n">
        <x:v>728020020.88</x:v>
      </x:c>
      <x:c r="S11246" s="79" t="n">
        <x:v>75</x:v>
      </x:c>
      <x:c r="T11246" s="86"/>
      <x:c r="U11246" s="82" t="str">
        <x:v>clean</x:v>
      </x:c>
      <x:c r="V11246" s="77" t="b">
        <x:v>1</x:v>
      </x:c>
      <x:c r="W11246" s="82"/>
      <x:c r="X11246" s="82"/>
      <x:c r="Y11246" s="76"/>
    </x:row>
    <x:row r="11247">
      <x:c r="A11247" s="79" t="n">
        <x:v>11243</x:v>
      </x:c>
      <x:c r="B11247" s="76"/>
      <x:c r="C11247" s="76" t="str">
        <x:v>947890505</x:v>
      </x:c>
      <x:c r="D11247" s="76" t="str">
        <x:v>WEBSTER FINL CORP</x:v>
      </x:c>
      <x:c r="E11247" s="76" t="str">
        <x:v>Common Stock</x:v>
      </x:c>
      <x:c r="F11247" s="81" t="n">
        <x:v>5541</x:v>
      </x:c>
      <x:c r="G11247" s="84" t="n">
        <x:v>20.830827067669173</x:v>
      </x:c>
      <x:c r="H11247" s="79" t="n">
        <x:v>0</x:v>
      </x:c>
      <x:c r="I11247" s="79" t="n">
        <x:v>0</x:v>
      </x:c>
      <x:c r="J11247" s="79" t="n">
        <x:v>0</x:v>
      </x:c>
      <x:c r="K11247" s="79" t="n">
        <x:v>0</x:v>
      </x:c>
      <x:c r="L11247" s="79" t="n">
        <x:v>0</x:v>
      </x:c>
      <x:c r="M11247" s="79" t="n">
        <x:v>0</x:v>
      </x:c>
      <x:c r="N11247" s="79" t="n">
        <x:v>0</x:v>
      </x:c>
      <x:c r="O11247" s="79" t="n">
        <x:v>0</x:v>
      </x:c>
      <x:c r="P11247" s="81" t="n">
        <x:v>0</x:v>
      </x:c>
      <x:c r="Q11247" s="81" t="n">
        <x:v>0</x:v>
      </x:c>
      <x:c r="R11247" s="81" t="n">
        <x:v>0</x:v>
      </x:c>
      <x:c r="S11247" s="79" t="n">
        <x:v>1</x:v>
      </x:c>
      <x:c r="T11247" s="86"/>
      <x:c r="U11247" s="82" t="str">
        <x:v>clean</x:v>
      </x:c>
      <x:c r="V11247" s="77" t="b">
        <x:v>1</x:v>
      </x:c>
      <x:c r="W11247" s="82"/>
      <x:c r="X11247" s="82"/>
      <x:c r="Y11247" s="76"/>
    </x:row>
    <x:row r="11248">
      <x:c r="A11248" s="79" t="n">
        <x:v>11244</x:v>
      </x:c>
      <x:c r="B11248" s="76"/>
      <x:c r="C11248" s="76" t="str">
        <x:v>947913109</x:v>
      </x:c>
      <x:c r="D11248" s="76" t="str">
        <x:v>WEDBUSH SER TR</x:v>
      </x:c>
      <x:c r="E11248" s="76" t="str">
        <x:v>DAN IVE REVO ETF</x:v>
      </x:c>
      <x:c r="F11248" s="81" t="n">
        <x:v>26398214</x:v>
      </x:c>
      <x:c r="G11248" s="84" t="n">
        <x:v>38.1</x:v>
      </x:c>
      <x:c r="H11248" s="79" t="n">
        <x:v>11</x:v>
      </x:c>
      <x:c r="I11248" s="79" t="n">
        <x:v>3</x:v>
      </x:c>
      <x:c r="J11248" s="79" t="n">
        <x:v>0</x:v>
      </x:c>
      <x:c r="K11248" s="79" t="n">
        <x:v>9</x:v>
      </x:c>
      <x:c r="L11248" s="79" t="n">
        <x:v>1</x:v>
      </x:c>
      <x:c r="M11248" s="79" t="n">
        <x:v>0</x:v>
      </x:c>
      <x:c r="N11248" s="79" t="n">
        <x:v>3</x:v>
      </x:c>
      <x:c r="O11248" s="79" t="n">
        <x:v>5</x:v>
      </x:c>
      <x:c r="P11248" s="81" t="n">
        <x:v>12423724.200000001</x:v>
      </x:c>
      <x:c r="Q11248" s="81" t="n">
        <x:v>3187903.2</x:v>
      </x:c>
      <x:c r="R11248" s="81" t="n">
        <x:v>9235821</x:v>
      </x:c>
      <x:c r="S11248" s="79" t="n">
        <x:v>18</x:v>
      </x:c>
      <x:c r="T11248" s="86"/>
      <x:c r="U11248" s="82" t="str">
        <x:v>clean</x:v>
      </x:c>
      <x:c r="V11248" s="77" t="b">
        <x:v>1</x:v>
      </x:c>
      <x:c r="W11248" s="82"/>
      <x:c r="X11248" s="82"/>
      <x:c r="Y11248" s="76"/>
    </x:row>
    <x:row r="11249">
      <x:c r="A11249" s="79" t="n">
        <x:v>11245</x:v>
      </x:c>
      <x:c r="B11249" s="76"/>
      <x:c r="C11249" s="76" t="str">
        <x:v>947913208</x:v>
      </x:c>
      <x:c r="D11249" s="76" t="str">
        <x:v>WEDBUSH SER TR</x:v>
      </x:c>
      <x:c r="E11249" s="76" t="str">
        <x:v>RETU U.S CAP ETF</x:v>
      </x:c>
      <x:c r="F11249" s="81" t="n">
        <x:v>902729</x:v>
      </x:c>
      <x:c r="G11249" s="84" t="n">
        <x:v>27.31569232631324</x:v>
      </x:c>
      <x:c r="H11249" s="79" t="n">
        <x:v>0</x:v>
      </x:c>
      <x:c r="I11249" s="79" t="n">
        <x:v>0</x:v>
      </x:c>
      <x:c r="J11249" s="79" t="n">
        <x:v>0</x:v>
      </x:c>
      <x:c r="K11249" s="79" t="n">
        <x:v>1</x:v>
      </x:c>
      <x:c r="L11249" s="79" t="n">
        <x:v>0</x:v>
      </x:c>
      <x:c r="M11249" s="79" t="n">
        <x:v>0</x:v>
      </x:c>
      <x:c r="N11249" s="79" t="n">
        <x:v>0</x:v>
      </x:c>
      <x:c r="O11249" s="79" t="n">
        <x:v>0</x:v>
      </x:c>
      <x:c r="P11249" s="81" t="n">
        <x:v>0</x:v>
      </x:c>
      <x:c r="Q11249" s="81" t="n">
        <x:v>62771.460965867824</x:v>
      </x:c>
      <x:c r="R11249" s="81" t="n">
        <x:v>-62771.460965867824</x:v>
      </x:c>
      <x:c r="S11249" s="79" t="n">
        <x:v>1</x:v>
      </x:c>
      <x:c r="T11249" s="86"/>
      <x:c r="U11249" s="82" t="str">
        <x:v>clean</x:v>
      </x:c>
      <x:c r="V11249" s="77" t="b">
        <x:v>1</x:v>
      </x:c>
      <x:c r="W11249" s="82"/>
      <x:c r="X11249" s="82"/>
      <x:c r="Y11249" s="76"/>
    </x:row>
    <x:row r="11250">
      <x:c r="A11250" s="79" t="n">
        <x:v>11246</x:v>
      </x:c>
      <x:c r="B11250" s="76"/>
      <x:c r="C11250" s="76" t="str">
        <x:v>947913307</x:v>
      </x:c>
      <x:c r="D11250" s="76" t="str">
        <x:v>WEDBUSH LAFTENG NEW ERA VALU</x:v>
      </x:c>
      <x:c r="E11250" s="76" t="str">
        <x:v>FUND</x:v>
      </x:c>
      <x:c r="F11250" s="81" t="n">
        <x:v>297559</x:v>
      </x:c>
      <x:c r="G11250" s="84" t="n">
        <x:v>50.150298022216205</x:v>
      </x:c>
      <x:c r="H11250" s="79" t="n">
        <x:v>2</x:v>
      </x:c>
      <x:c r="I11250" s="79" t="n">
        <x:v>0</x:v>
      </x:c>
      <x:c r="J11250" s="79" t="n">
        <x:v>0</x:v>
      </x:c>
      <x:c r="K11250" s="79" t="n">
        <x:v>0</x:v>
      </x:c>
      <x:c r="L11250" s="79" t="n">
        <x:v>0</x:v>
      </x:c>
      <x:c r="M11250" s="79" t="n">
        <x:v>0</x:v>
      </x:c>
      <x:c r="N11250" s="79" t="n">
        <x:v>2</x:v>
      </x:c>
      <x:c r="O11250" s="79" t="n">
        <x:v>0</x:v>
      </x:c>
      <x:c r="P11250" s="81" t="n">
        <x:v>370259.6502980222</x:v>
      </x:c>
      <x:c r="Q11250" s="81" t="n">
        <x:v>0</x:v>
      </x:c>
      <x:c r="R11250" s="81" t="n">
        <x:v>370259.6502980222</x:v>
      </x:c>
      <x:c r="S11250" s="79" t="n">
        <x:v>2</x:v>
      </x:c>
      <x:c r="T11250" s="86"/>
      <x:c r="U11250" s="82" t="str">
        <x:v>sec_list_change_excluded</x:v>
      </x:c>
      <x:c r="V11250" s="77" t="b">
        <x:v>0</x:v>
      </x:c>
      <x:c r="W11250" s="82" t="str">
        <x:v>SEC_LIST_ADDED</x:v>
      </x:c>
      <x:c r="X11250" s="82"/>
      <x:c r="Y11250" s="76" t="str">
        <x:v>ADDED</x:v>
      </x:c>
    </x:row>
    <x:row r="11251">
      <x:c r="A11251" s="79" t="n">
        <x:v>11247</x:v>
      </x:c>
      <x:c r="B11251" s="76"/>
      <x:c r="C11251" s="76" t="str">
        <x:v>947913406</x:v>
      </x:c>
      <x:c r="D11251" s="76" t="str">
        <x:v>WEDBUSH SER TR</x:v>
      </x:c>
      <x:c r="E11251" s="76" t="str">
        <x:v>DAN IV AI PW ETF</x:v>
      </x:c>
      <x:c r="F11251" s="81" t="n">
        <x:v>669767</x:v>
      </x:c>
      <x:c r="G11251" s="84" t="n">
        <x:v>27.9617149563205</x:v>
      </x:c>
      <x:c r="H11251" s="79" t="n">
        <x:v>2</x:v>
      </x:c>
      <x:c r="I11251" s="79" t="n">
        <x:v>0</x:v>
      </x:c>
      <x:c r="J11251" s="79" t="n">
        <x:v>0</x:v>
      </x:c>
      <x:c r="K11251" s="79" t="n">
        <x:v>0</x:v>
      </x:c>
      <x:c r="L11251" s="79" t="n">
        <x:v>0</x:v>
      </x:c>
      <x:c r="M11251" s="79" t="n">
        <x:v>0</x:v>
      </x:c>
      <x:c r="N11251" s="79" t="n">
        <x:v>2</x:v>
      </x:c>
      <x:c r="O11251" s="79" t="n">
        <x:v>0</x:v>
      </x:c>
      <x:c r="P11251" s="81" t="n">
        <x:v>669766.9583487449</x:v>
      </x:c>
      <x:c r="Q11251" s="81" t="n">
        <x:v>0</x:v>
      </x:c>
      <x:c r="R11251" s="81" t="n">
        <x:v>669766.9583487449</x:v>
      </x:c>
      <x:c r="S11251" s="79" t="n">
        <x:v>2</x:v>
      </x:c>
      <x:c r="T11251" s="86"/>
      <x:c r="U11251" s="82" t="str">
        <x:v>sec_list_change_excluded</x:v>
      </x:c>
      <x:c r="V11251" s="77" t="b">
        <x:v>0</x:v>
      </x:c>
      <x:c r="W11251" s="82" t="str">
        <x:v>SEC_LIST_ADDED</x:v>
      </x:c>
      <x:c r="X11251" s="82"/>
      <x:c r="Y11251" s="76" t="str">
        <x:v>ADDED</x:v>
      </x:c>
    </x:row>
    <x:row r="11252">
      <x:c r="A11252" s="79" t="n">
        <x:v>11248</x:v>
      </x:c>
      <x:c r="B11252" s="76"/>
      <x:c r="C11252" s="76" t="str">
        <x:v>94845U105</x:v>
      </x:c>
      <x:c r="D11252" s="76" t="str">
        <x:v>WEBTOON ENTMT INC</x:v>
      </x:c>
      <x:c r="E11252" s="76" t="str">
        <x:v>COM</x:v>
      </x:c>
      <x:c r="F11252" s="81" t="n">
        <x:v>267042353</x:v>
      </x:c>
      <x:c r="G11252" s="84" t="n">
        <x:v>11.420000661622408</x:v>
      </x:c>
      <x:c r="H11252" s="79" t="n">
        <x:v>29</x:v>
      </x:c>
      <x:c r="I11252" s="79" t="n">
        <x:v>6</x:v>
      </x:c>
      <x:c r="J11252" s="79" t="n">
        <x:v>0</x:v>
      </x:c>
      <x:c r="K11252" s="79" t="n">
        <x:v>10</x:v>
      </x:c>
      <x:c r="L11252" s="79" t="n">
        <x:v>3</x:v>
      </x:c>
      <x:c r="M11252" s="79" t="n">
        <x:v>0</x:v>
      </x:c>
      <x:c r="N11252" s="79" t="n">
        <x:v>3</x:v>
      </x:c>
      <x:c r="O11252" s="79" t="n">
        <x:v>1</x:v>
      </x:c>
      <x:c r="P11252" s="81" t="n">
        <x:v>16174786.457092866</x:v>
      </x:c>
      <x:c r="Q11252" s="81" t="n">
        <x:v>11046520.95998471</x:v>
      </x:c>
      <x:c r="R11252" s="81" t="n">
        <x:v>5128265.497108156</x:v>
      </x:c>
      <x:c r="S11252" s="79" t="n">
        <x:v>45</x:v>
      </x:c>
      <x:c r="T11252" s="86"/>
      <x:c r="U11252" s="82" t="str">
        <x:v>clean</x:v>
      </x:c>
      <x:c r="V11252" s="77" t="b">
        <x:v>1</x:v>
      </x:c>
      <x:c r="W11252" s="82"/>
      <x:c r="X11252" s="82"/>
      <x:c r="Y11252" s="76"/>
    </x:row>
    <x:row r="11253">
      <x:c r="A11253" s="79" t="n">
        <x:v>11249</x:v>
      </x:c>
      <x:c r="B11253" s="76"/>
      <x:c r="C11253" s="76" t="str">
        <x:v>94858P209</x:v>
      </x:c>
      <x:c r="D11253" s="76" t="str">
        <x:v>WEG SA ADR</x:v>
      </x:c>
      <x:c r="E11253" s="76" t="str">
        <x:v>COM</x:v>
      </x:c>
      <x:c r="F11253" s="81" t="n">
        <x:v>258039</x:v>
      </x:c>
      <x:c r="G11253" s="84" t="n">
        <x:v>9.181634223442309</x:v>
      </x:c>
      <x:c r="H11253" s="79" t="n">
        <x:v>1</x:v>
      </x:c>
      <x:c r="I11253" s="79" t="n">
        <x:v>0</x:v>
      </x:c>
      <x:c r="J11253" s="79" t="n">
        <x:v>0</x:v>
      </x:c>
      <x:c r="K11253" s="79" t="n">
        <x:v>0</x:v>
      </x:c>
      <x:c r="L11253" s="79" t="n">
        <x:v>0</x:v>
      </x:c>
      <x:c r="M11253" s="79" t="n">
        <x:v>0</x:v>
      </x:c>
      <x:c r="N11253" s="79" t="n">
        <x:v>0</x:v>
      </x:c>
      <x:c r="O11253" s="79" t="n">
        <x:v>0</x:v>
      </x:c>
      <x:c r="P11253" s="81" t="n">
        <x:v>63344.09450752849</x:v>
      </x:c>
      <x:c r="Q11253" s="81" t="n">
        <x:v>0</x:v>
      </x:c>
      <x:c r="R11253" s="81" t="n">
        <x:v>63344.09450752849</x:v>
      </x:c>
      <x:c r="S11253" s="79" t="n">
        <x:v>2</x:v>
      </x:c>
      <x:c r="T11253" s="86"/>
      <x:c r="U11253" s="82" t="str">
        <x:v>clean</x:v>
      </x:c>
      <x:c r="V11253" s="77" t="b">
        <x:v>1</x:v>
      </x:c>
      <x:c r="W11253" s="82"/>
      <x:c r="X11253" s="82"/>
      <x:c r="Y11253" s="76"/>
    </x:row>
    <x:row r="11254">
      <x:c r="A11254" s="79" t="n">
        <x:v>11250</x:v>
      </x:c>
      <x:c r="B11254" s="76"/>
      <x:c r="C11254" s="76" t="str">
        <x:v>948596101</x:v>
      </x:c>
      <x:c r="D11254" s="76" t="str">
        <x:v>WEIBO CORP</x:v>
      </x:c>
      <x:c r="E11254" s="76" t="str">
        <x:v>SPONSORED ADR</x:v>
      </x:c>
      <x:c r="F11254" s="81" t="n">
        <x:v>100349960</x:v>
      </x:c>
      <x:c r="G11254" s="84" t="n">
        <x:v>7.259999789699481</x:v>
      </x:c>
      <x:c r="H11254" s="79" t="n">
        <x:v>20</x:v>
      </x:c>
      <x:c r="I11254" s="79" t="n">
        <x:v>4</x:v>
      </x:c>
      <x:c r="J11254" s="79" t="n">
        <x:v>0</x:v>
      </x:c>
      <x:c r="K11254" s="79" t="n">
        <x:v>16</x:v>
      </x:c>
      <x:c r="L11254" s="79" t="n">
        <x:v>3</x:v>
      </x:c>
      <x:c r="M11254" s="79" t="n">
        <x:v>0</x:v>
      </x:c>
      <x:c r="N11254" s="79" t="n">
        <x:v>2</x:v>
      </x:c>
      <x:c r="O11254" s="79" t="n">
        <x:v>3</x:v>
      </x:c>
      <x:c r="P11254" s="81" t="n">
        <x:v>14852710.84976131</x:v>
      </x:c>
      <x:c r="Q11254" s="81" t="n">
        <x:v>10937029.963186894</x:v>
      </x:c>
      <x:c r="R11254" s="81" t="n">
        <x:v>3915680.8865744155</x:v>
      </x:c>
      <x:c r="S11254" s="79" t="n">
        <x:v>43</x:v>
      </x:c>
      <x:c r="T11254" s="86"/>
      <x:c r="U11254" s="82" t="str">
        <x:v>clean</x:v>
      </x:c>
      <x:c r="V11254" s="77" t="b">
        <x:v>1</x:v>
      </x:c>
      <x:c r="W11254" s="82"/>
      <x:c r="X11254" s="82"/>
      <x:c r="Y11254" s="76"/>
    </x:row>
    <x:row r="11255">
      <x:c r="A11255" s="79" t="n">
        <x:v>11251</x:v>
      </x:c>
      <x:c r="B11255" s="76"/>
      <x:c r="C11255" s="76" t="str">
        <x:v>94876Q205</x:v>
      </x:c>
      <x:c r="D11255" s="76" t="str">
        <x:v>WEIR GROUP SPON ADR</x:v>
      </x:c>
      <x:c r="E11255" s="76" t="str">
        <x:v>Common Stock</x:v>
      </x:c>
      <x:c r="F11255" s="81" t="n">
        <x:v>26781</x:v>
      </x:c>
      <x:c r="G11255" s="84" t="n">
        <x:v>16.309987819732033</x:v>
      </x:c>
      <x:c r="H11255" s="79" t="n">
        <x:v>0</x:v>
      </x:c>
      <x:c r="I11255" s="79" t="n">
        <x:v>0</x:v>
      </x:c>
      <x:c r="J11255" s="79" t="n">
        <x:v>0</x:v>
      </x:c>
      <x:c r="K11255" s="79" t="n">
        <x:v>0</x:v>
      </x:c>
      <x:c r="L11255" s="79" t="n">
        <x:v>0</x:v>
      </x:c>
      <x:c r="M11255" s="79" t="n">
        <x:v>0</x:v>
      </x:c>
      <x:c r="N11255" s="79" t="n">
        <x:v>0</x:v>
      </x:c>
      <x:c r="O11255" s="79" t="n">
        <x:v>0</x:v>
      </x:c>
      <x:c r="P11255" s="81" t="n">
        <x:v>0</x:v>
      </x:c>
      <x:c r="Q11255" s="81" t="n">
        <x:v>0</x:v>
      </x:c>
      <x:c r="R11255" s="81" t="n">
        <x:v>0</x:v>
      </x:c>
      <x:c r="S11255" s="79" t="n">
        <x:v>1</x:v>
      </x:c>
      <x:c r="T11255" s="86"/>
      <x:c r="U11255" s="82" t="str">
        <x:v>clean</x:v>
      </x:c>
      <x:c r="V11255" s="77" t="b">
        <x:v>1</x:v>
      </x:c>
      <x:c r="W11255" s="82"/>
      <x:c r="X11255" s="82"/>
      <x:c r="Y11255" s="76"/>
    </x:row>
    <x:row r="11256">
      <x:c r="A11256" s="79" t="n">
        <x:v>11252</x:v>
      </x:c>
      <x:c r="B11256" s="76"/>
      <x:c r="C11256" s="76" t="str">
        <x:v>948849104</x:v>
      </x:c>
      <x:c r="D11256" s="76" t="str">
        <x:v>WEIS MKTS INC</x:v>
      </x:c>
      <x:c r="E11256" s="76" t="str">
        <x:v>COM</x:v>
      </x:c>
      <x:c r="F11256" s="81" t="n">
        <x:v>757404992</x:v>
      </x:c>
      <x:c r="G11256" s="84" t="n">
        <x:v>78.31</x:v>
      </x:c>
      <x:c r="H11256" s="79" t="n">
        <x:v>34</x:v>
      </x:c>
      <x:c r="I11256" s="79" t="n">
        <x:v>12</x:v>
      </x:c>
      <x:c r="J11256" s="79" t="n">
        <x:v>0</x:v>
      </x:c>
      <x:c r="K11256" s="79" t="n">
        <x:v>18</x:v>
      </x:c>
      <x:c r="L11256" s="79" t="n">
        <x:v>6</x:v>
      </x:c>
      <x:c r="M11256" s="79" t="n">
        <x:v>0</x:v>
      </x:c>
      <x:c r="N11256" s="79" t="n">
        <x:v>2</x:v>
      </x:c>
      <x:c r="O11256" s="79" t="n">
        <x:v>0</x:v>
      </x:c>
      <x:c r="P11256" s="81" t="n">
        <x:v>59114496.18</x:v>
      </x:c>
      <x:c r="Q11256" s="81" t="n">
        <x:v>19784629.95</x:v>
      </x:c>
      <x:c r="R11256" s="81" t="n">
        <x:v>39329866.230000004</x:v>
      </x:c>
      <x:c r="S11256" s="79" t="n">
        <x:v>56</x:v>
      </x:c>
      <x:c r="T11256" s="86"/>
      <x:c r="U11256" s="82" t="str">
        <x:v>clean</x:v>
      </x:c>
      <x:c r="V11256" s="77" t="b">
        <x:v>1</x:v>
      </x:c>
      <x:c r="W11256" s="82"/>
      <x:c r="X11256" s="82"/>
      <x:c r="Y11256" s="76"/>
    </x:row>
    <x:row r="11257">
      <x:c r="A11257" s="79" t="n">
        <x:v>11253</x:v>
      </x:c>
      <x:c r="B11257" s="76"/>
      <x:c r="C11257" s="76" t="str">
        <x:v>949503106</x:v>
      </x:c>
      <x:c r="D11257" s="76" t="str">
        <x:v>WELLGISTICS HEALTH INC</x:v>
      </x:c>
      <x:c r="E11257" s="76" t="str">
        <x:v>COM</x:v>
      </x:c>
      <x:c r="F11257" s="81" t="n">
        <x:v>0</x:v>
      </x:c>
      <x:c r="G11257" s="84" t="n">
        <x:v>0.09639465912114767</x:v>
      </x:c>
      <x:c r="H11257" s="79" t="n">
        <x:v>0</x:v>
      </x:c>
      <x:c r="I11257" s="79" t="n">
        <x:v>0</x:v>
      </x:c>
      <x:c r="J11257" s="79" t="n">
        <x:v>0</x:v>
      </x:c>
      <x:c r="K11257" s="79" t="n">
        <x:v>8</x:v>
      </x:c>
      <x:c r="L11257" s="79" t="n">
        <x:v>0</x:v>
      </x:c>
      <x:c r="M11257" s="79" t="n">
        <x:v>0</x:v>
      </x:c>
      <x:c r="N11257" s="79" t="n">
        <x:v>0</x:v>
      </x:c>
      <x:c r="O11257" s="79" t="n">
        <x:v>8</x:v>
      </x:c>
      <x:c r="P11257" s="81" t="n">
        <x:v>0</x:v>
      </x:c>
      <x:c r="Q11257" s="81" t="n">
        <x:v>192397.28116364963</x:v>
      </x:c>
      <x:c r="R11257" s="81" t="n">
        <x:v>-192397.28116364963</x:v>
      </x:c>
      <x:c r="S11257" s="79" t="n">
        <x:v>0</x:v>
      </x:c>
      <x:c r="T11257" s="86"/>
      <x:c r="U11257" s="82" t="str">
        <x:v>sec_list_change_excluded;q1_price_fallback</x:v>
      </x:c>
      <x:c r="V11257" s="77" t="b">
        <x:v>0</x:v>
      </x:c>
      <x:c r="W11257" s="82" t="str">
        <x:v>SEC_LIST_DELETED</x:v>
      </x:c>
      <x:c r="X11257" s="82"/>
      <x:c r="Y11257" s="76" t="str">
        <x:v>DELETED</x:v>
      </x:c>
    </x:row>
    <x:row r="11258">
      <x:c r="A11258" s="79" t="n">
        <x:v>11254</x:v>
      </x:c>
      <x:c r="B11258" s="76"/>
      <x:c r="C11258" s="76" t="str">
        <x:v>949503205</x:v>
      </x:c>
      <x:c r="D11258" s="76" t="str">
        <x:v>WELLGISTICS HEALTH INC</x:v>
      </x:c>
      <x:c r="E11258" s="76" t="str">
        <x:v>COM</x:v>
      </x:c>
      <x:c r="F11258" s="81" t="n">
        <x:v>158093</x:v>
      </x:c>
      <x:c r="G11258" s="84" t="n">
        <x:v>3.0999838475205945</x:v>
      </x:c>
      <x:c r="H11258" s="79" t="n">
        <x:v>5</x:v>
      </x:c>
      <x:c r="I11258" s="79" t="n">
        <x:v>0</x:v>
      </x:c>
      <x:c r="J11258" s="79" t="n">
        <x:v>0</x:v>
      </x:c>
      <x:c r="K11258" s="79" t="n">
        <x:v>0</x:v>
      </x:c>
      <x:c r="L11258" s="79" t="n">
        <x:v>0</x:v>
      </x:c>
      <x:c r="M11258" s="79" t="n">
        <x:v>0</x:v>
      </x:c>
      <x:c r="N11258" s="79" t="n">
        <x:v>5</x:v>
      </x:c>
      <x:c r="O11258" s="79" t="n">
        <x:v>0</x:v>
      </x:c>
      <x:c r="P11258" s="81" t="n">
        <x:v>158092.9762558553</x:v>
      </x:c>
      <x:c r="Q11258" s="81" t="n">
        <x:v>0</x:v>
      </x:c>
      <x:c r="R11258" s="81" t="n">
        <x:v>158092.9762558553</x:v>
      </x:c>
      <x:c r="S11258" s="79" t="n">
        <x:v>5</x:v>
      </x:c>
      <x:c r="T11258" s="86"/>
      <x:c r="U11258" s="82" t="str">
        <x:v>sec_list_change_excluded</x:v>
      </x:c>
      <x:c r="V11258" s="77" t="b">
        <x:v>0</x:v>
      </x:c>
      <x:c r="W11258" s="82" t="str">
        <x:v>SEC_LIST_ADDED</x:v>
      </x:c>
      <x:c r="X11258" s="82"/>
      <x:c r="Y11258" s="76" t="str">
        <x:v>ADDED</x:v>
      </x:c>
    </x:row>
    <x:row r="11259">
      <x:c r="A11259" s="79" t="n">
        <x:v>11255</x:v>
      </x:c>
      <x:c r="B11259" s="76" t="str">
        <x:v>WFC</x:v>
      </x:c>
      <x:c r="C11259" s="76" t="str">
        <x:v>949746101</x:v>
      </x:c>
      <x:c r="D11259" s="76" t="str">
        <x:v>WELLS FARGO &amp; CO</x:v>
      </x:c>
      <x:c r="E11259" s="76" t="str">
        <x:v>COM</x:v>
      </x:c>
      <x:c r="F11259" s="81" t="n">
        <x:v>159717866074</x:v>
      </x:c>
      <x:c r="G11259" s="84" t="n">
        <x:v>82.64000001464733</x:v>
      </x:c>
      <x:c r="H11259" s="79" t="n">
        <x:v>52</x:v>
      </x:c>
      <x:c r="I11259" s="79" t="n">
        <x:v>49</x:v>
      </x:c>
      <x:c r="J11259" s="79" t="n">
        <x:v>40</x:v>
      </x:c>
      <x:c r="K11259" s="79" t="n">
        <x:v>37</x:v>
      </x:c>
      <x:c r="L11259" s="79" t="n">
        <x:v>35</x:v>
      </x:c>
      <x:c r="M11259" s="79" t="n">
        <x:v>30</x:v>
      </x:c>
      <x:c r="N11259" s="79" t="n">
        <x:v>1</x:v>
      </x:c>
      <x:c r="O11259" s="79" t="n">
        <x:v>0</x:v>
      </x:c>
      <x:c r="P11259" s="81" t="n">
        <x:v>4719153812.596435</x:v>
      </x:c>
      <x:c r="Q11259" s="81" t="n">
        <x:v>8453706650.058357</x:v>
      </x:c>
      <x:c r="R11259" s="81" t="n">
        <x:v>-3734552837.4619226</x:v>
      </x:c>
      <x:c r="S11259" s="79" t="n">
        <x:v>95</x:v>
      </x:c>
      <x:c r="T11259" s="86"/>
      <x:c r="U11259" s="82" t="str">
        <x:v>clean</x:v>
      </x:c>
      <x:c r="V11259" s="77" t="b">
        <x:v>1</x:v>
      </x:c>
      <x:c r="W11259" s="82"/>
      <x:c r="X11259" s="82"/>
      <x:c r="Y11259" s="76"/>
    </x:row>
    <x:row r="11260">
      <x:c r="A11260" s="79" t="n">
        <x:v>11256</x:v>
      </x:c>
      <x:c r="B11260" s="76"/>
      <x:c r="C11260" s="76" t="str">
        <x:v>949746804</x:v>
      </x:c>
      <x:c r="D11260" s="76" t="str">
        <x:v>WELLS FARGO &amp; CO</x:v>
      </x:c>
      <x:c r="E11260" s="76" t="str">
        <x:v>PERP PFD CNV A</x:v>
      </x:c>
      <x:c r="F11260" s="81" t="n">
        <x:v>1801516510</x:v>
      </x:c>
      <x:c r="G11260" s="84" t="n">
        <x:v>1157</x:v>
      </x:c>
      <x:c r="H11260" s="79" t="n">
        <x:v>15</x:v>
      </x:c>
      <x:c r="I11260" s="79" t="n">
        <x:v>4</x:v>
      </x:c>
      <x:c r="J11260" s="79" t="n">
        <x:v>2</x:v>
      </x:c>
      <x:c r="K11260" s="79" t="n">
        <x:v>16</x:v>
      </x:c>
      <x:c r="L11260" s="79" t="n">
        <x:v>10</x:v>
      </x:c>
      <x:c r="M11260" s="79" t="n">
        <x:v>1</x:v>
      </x:c>
      <x:c r="N11260" s="79" t="n">
        <x:v>1</x:v>
      </x:c>
      <x:c r="O11260" s="79" t="n">
        <x:v>2</x:v>
      </x:c>
      <x:c r="P11260" s="81" t="n">
        <x:v>1183749907</x:v>
      </x:c>
      <x:c r="Q11260" s="81" t="n">
        <x:v>48437805</x:v>
      </x:c>
      <x:c r="R11260" s="81" t="n">
        <x:v>1135312102</x:v>
      </x:c>
      <x:c r="S11260" s="79" t="n">
        <x:v>37</x:v>
      </x:c>
      <x:c r="T11260" s="86"/>
      <x:c r="U11260" s="82" t="str">
        <x:v>share_unit_repaired</x:v>
      </x:c>
      <x:c r="V11260" s="77" t="b">
        <x:v>1</x:v>
      </x:c>
      <x:c r="W11260" s="82"/>
      <x:c r="X11260" s="82"/>
      <x:c r="Y11260" s="76"/>
    </x:row>
    <x:row r="11261">
      <x:c r="A11261" s="79" t="n">
        <x:v>11257</x:v>
      </x:c>
      <x:c r="B11261" s="76"/>
      <x:c r="C11261" s="76" t="str">
        <x:v>94987B105</x:v>
      </x:c>
      <x:c r="D11261" s="76" t="str">
        <x:v>ALLSPRING INCOME OPPORTUNIT</x:v>
      </x:c>
      <x:c r="E11261" s="76" t="str">
        <x:v>INC OPPTY FD</x:v>
      </x:c>
      <x:c r="F11261" s="81" t="n">
        <x:v>40700187</x:v>
      </x:c>
      <x:c r="G11261" s="84" t="n">
        <x:v>6.5</x:v>
      </x:c>
      <x:c r="H11261" s="79" t="n">
        <x:v>9</x:v>
      </x:c>
      <x:c r="I11261" s="79" t="n">
        <x:v>0</x:v>
      </x:c>
      <x:c r="J11261" s="79" t="n">
        <x:v>0</x:v>
      </x:c>
      <x:c r="K11261" s="79" t="n">
        <x:v>8</x:v>
      </x:c>
      <x:c r="L11261" s="79" t="n">
        <x:v>0</x:v>
      </x:c>
      <x:c r="M11261" s="79" t="n">
        <x:v>0</x:v>
      </x:c>
      <x:c r="N11261" s="79" t="n">
        <x:v>3</x:v>
      </x:c>
      <x:c r="O11261" s="79" t="n">
        <x:v>2</x:v>
      </x:c>
      <x:c r="P11261" s="81" t="n">
        <x:v>1345188</x:v>
      </x:c>
      <x:c r="Q11261" s="81" t="n">
        <x:v>756099.5</x:v>
      </x:c>
      <x:c r="R11261" s="81" t="n">
        <x:v>589088.5</x:v>
      </x:c>
      <x:c r="S11261" s="79" t="n">
        <x:v>17</x:v>
      </x:c>
      <x:c r="T11261" s="86"/>
      <x:c r="U11261" s="82" t="str">
        <x:v>clean</x:v>
      </x:c>
      <x:c r="V11261" s="77" t="b">
        <x:v>1</x:v>
      </x:c>
      <x:c r="W11261" s="82"/>
      <x:c r="X11261" s="82"/>
      <x:c r="Y11261" s="76"/>
    </x:row>
    <x:row r="11262">
      <x:c r="A11262" s="79" t="n">
        <x:v>11258</x:v>
      </x:c>
      <x:c r="B11262" s="76"/>
      <x:c r="C11262" s="76" t="str">
        <x:v>94987C103</x:v>
      </x:c>
      <x:c r="D11262" s="76" t="str">
        <x:v>ALLSPRING GLOBAL DIVIDEND OP</x:v>
      </x:c>
      <x:c r="E11262" s="76" t="str">
        <x:v>COM</x:v>
      </x:c>
      <x:c r="F11262" s="81" t="n">
        <x:v>28658435</x:v>
      </x:c>
      <x:c r="G11262" s="84" t="n">
        <x:v>6.529999700302694</x:v>
      </x:c>
      <x:c r="H11262" s="79" t="n">
        <x:v>5</x:v>
      </x:c>
      <x:c r="I11262" s="79" t="n">
        <x:v>0</x:v>
      </x:c>
      <x:c r="J11262" s="79" t="n">
        <x:v>0</x:v>
      </x:c>
      <x:c r="K11262" s="79" t="n">
        <x:v>5</x:v>
      </x:c>
      <x:c r="L11262" s="79" t="n">
        <x:v>0</x:v>
      </x:c>
      <x:c r="M11262" s="79" t="n">
        <x:v>0</x:v>
      </x:c>
      <x:c r="N11262" s="79" t="n">
        <x:v>1</x:v>
      </x:c>
      <x:c r="O11262" s="79" t="n">
        <x:v>1</x:v>
      </x:c>
      <x:c r="P11262" s="81" t="n">
        <x:v>1038230.7723499265</x:v>
      </x:c>
      <x:c r="Q11262" s="81" t="n">
        <x:v>1023250.9530374322</x:v>
      </x:c>
      <x:c r="R11262" s="81" t="n">
        <x:v>14979.819312494365</x:v>
      </x:c>
      <x:c r="S11262" s="79" t="n">
        <x:v>11</x:v>
      </x:c>
      <x:c r="T11262" s="86"/>
      <x:c r="U11262" s="82" t="str">
        <x:v>clean</x:v>
      </x:c>
      <x:c r="V11262" s="77" t="b">
        <x:v>1</x:v>
      </x:c>
      <x:c r="W11262" s="82"/>
      <x:c r="X11262" s="82"/>
      <x:c r="Y11262" s="76"/>
    </x:row>
    <x:row r="11263">
      <x:c r="A11263" s="79" t="n">
        <x:v>11259</x:v>
      </x:c>
      <x:c r="B11263" s="76"/>
      <x:c r="C11263" s="76" t="str">
        <x:v>94987D101</x:v>
      </x:c>
      <x:c r="D11263" s="76" t="str">
        <x:v>ALLSPRING MULTI SECTOR INCOM</x:v>
      </x:c>
      <x:c r="E11263" s="76" t="str">
        <x:v>COM</x:v>
      </x:c>
      <x:c r="F11263" s="81" t="n">
        <x:v>32856577</x:v>
      </x:c>
      <x:c r="G11263" s="84" t="n">
        <x:v>9.209992833660982</x:v>
      </x:c>
      <x:c r="H11263" s="79" t="n">
        <x:v>4</x:v>
      </x:c>
      <x:c r="I11263" s="79" t="n">
        <x:v>1</x:v>
      </x:c>
      <x:c r="J11263" s="79" t="n">
        <x:v>0</x:v>
      </x:c>
      <x:c r="K11263" s="79" t="n">
        <x:v>8</x:v>
      </x:c>
      <x:c r="L11263" s="79" t="n">
        <x:v>0</x:v>
      </x:c>
      <x:c r="M11263" s="79" t="n">
        <x:v>0</x:v>
      </x:c>
      <x:c r="N11263" s="79" t="n">
        <x:v>1</x:v>
      </x:c>
      <x:c r="O11263" s="79" t="n">
        <x:v>1</x:v>
      </x:c>
      <x:c r="P11263" s="81" t="n">
        <x:v>1396575.6833178503</x:v>
      </x:c>
      <x:c r="Q11263" s="81" t="n">
        <x:v>991354.4186224344</x:v>
      </x:c>
      <x:c r="R11263" s="81" t="n">
        <x:v>405221.264695416</x:v>
      </x:c>
      <x:c r="S11263" s="79" t="n">
        <x:v>14</x:v>
      </x:c>
      <x:c r="T11263" s="86"/>
      <x:c r="U11263" s="82" t="str">
        <x:v>clean</x:v>
      </x:c>
      <x:c r="V11263" s="77" t="b">
        <x:v>1</x:v>
      </x:c>
      <x:c r="W11263" s="82"/>
      <x:c r="X11263" s="82"/>
      <x:c r="Y11263" s="76"/>
    </x:row>
    <x:row r="11264">
      <x:c r="A11264" s="79" t="n">
        <x:v>11260</x:v>
      </x:c>
      <x:c r="B11264" s="76"/>
      <x:c r="C11264" s="76" t="str">
        <x:v>94987E109</x:v>
      </x:c>
      <x:c r="D11264" s="76" t="str">
        <x:v>ALLSPRING UTILITIES AND HIGH</x:v>
      </x:c>
      <x:c r="E11264" s="76" t="str">
        <x:v>WF UTILITIES INC</x:v>
      </x:c>
      <x:c r="F11264" s="81" t="n">
        <x:v>6080441</x:v>
      </x:c>
      <x:c r="G11264" s="84" t="n">
        <x:v>12.089985486211901</x:v>
      </x:c>
      <x:c r="H11264" s="79" t="n">
        <x:v>4</x:v>
      </x:c>
      <x:c r="I11264" s="79" t="n">
        <x:v>0</x:v>
      </x:c>
      <x:c r="J11264" s="79" t="n">
        <x:v>0</x:v>
      </x:c>
      <x:c r="K11264" s="79" t="n">
        <x:v>2</x:v>
      </x:c>
      <x:c r="L11264" s="79" t="n">
        <x:v>0</x:v>
      </x:c>
      <x:c r="M11264" s="79" t="n">
        <x:v>0</x:v>
      </x:c>
      <x:c r="N11264" s="79" t="n">
        <x:v>2</x:v>
      </x:c>
      <x:c r="O11264" s="79" t="n">
        <x:v>1</x:v>
      </x:c>
      <x:c r="P11264" s="81" t="n">
        <x:v>309213.4687953556</x:v>
      </x:c>
      <x:c r="Q11264" s="81" t="n">
        <x:v>847048.5631349783</x:v>
      </x:c>
      <x:c r="R11264" s="81" t="n">
        <x:v>-537835.0943396227</x:v>
      </x:c>
      <x:c r="S11264" s="79" t="n">
        <x:v>5</x:v>
      </x:c>
      <x:c r="T11264" s="86"/>
      <x:c r="U11264" s="82" t="str">
        <x:v>clean</x:v>
      </x:c>
      <x:c r="V11264" s="77" t="b">
        <x:v>1</x:v>
      </x:c>
      <x:c r="W11264" s="82"/>
      <x:c r="X11264" s="82"/>
      <x:c r="Y11264" s="76"/>
    </x:row>
    <x:row r="11265">
      <x:c r="A11265" s="79" t="n">
        <x:v>11261</x:v>
      </x:c>
      <x:c r="B11265" s="76"/>
      <x:c r="C11265" s="76" t="str">
        <x:v>94988U128</x:v>
      </x:c>
      <x:c r="D11265" s="76" t="str">
        <x:v>WELLS FARGO CO NEW</x:v>
      </x:c>
      <x:c r="E11265" s="76" t="str">
        <x:v>Common Stock</x:v>
      </x:c>
      <x:c r="F11265" s="81" t="n">
        <x:v>18148</x:v>
      </x:c>
      <x:c r="G11265" s="84" t="n">
        <x:v>18.34984833164813</x:v>
      </x:c>
      <x:c r="H11265" s="79" t="n">
        <x:v>0</x:v>
      </x:c>
      <x:c r="I11265" s="79" t="n">
        <x:v>0</x:v>
      </x:c>
      <x:c r="J11265" s="79" t="n">
        <x:v>0</x:v>
      </x:c>
      <x:c r="K11265" s="79" t="n">
        <x:v>0</x:v>
      </x:c>
      <x:c r="L11265" s="79" t="n">
        <x:v>0</x:v>
      </x:c>
      <x:c r="M11265" s="79" t="n">
        <x:v>0</x:v>
      </x:c>
      <x:c r="N11265" s="79" t="n">
        <x:v>0</x:v>
      </x:c>
      <x:c r="O11265" s="79" t="n">
        <x:v>0</x:v>
      </x:c>
      <x:c r="P11265" s="81" t="n">
        <x:v>0</x:v>
      </x:c>
      <x:c r="Q11265" s="81" t="n">
        <x:v>0</x:v>
      </x:c>
      <x:c r="R11265" s="81" t="n">
        <x:v>0</x:v>
      </x:c>
      <x:c r="S11265" s="79" t="n">
        <x:v>1</x:v>
      </x:c>
      <x:c r="T11265" s="86"/>
      <x:c r="U11265" s="82" t="str">
        <x:v>clean</x:v>
      </x:c>
      <x:c r="V11265" s="77" t="b">
        <x:v>1</x:v>
      </x:c>
      <x:c r="W11265" s="82"/>
      <x:c r="X11265" s="82"/>
      <x:c r="Y11265" s="76"/>
    </x:row>
    <x:row r="11266">
      <x:c r="A11266" s="79" t="n">
        <x:v>11262</x:v>
      </x:c>
      <x:c r="B11266" s="76"/>
      <x:c r="C11266" s="76" t="str">
        <x:v>94988U151</x:v>
      </x:c>
      <x:c r="D11266" s="76" t="str">
        <x:v>WELLS FARGO &amp;CO DP</x:v>
      </x:c>
      <x:c r="E11266" s="76" t="str">
        <x:v>Common Stock</x:v>
      </x:c>
      <x:c r="F11266" s="81" t="n">
        <x:v>104384</x:v>
      </x:c>
      <x:c r="G11266" s="84" t="n">
        <x:v>18.680028632784538</x:v>
      </x:c>
      <x:c r="H11266" s="79" t="n">
        <x:v>0</x:v>
      </x:c>
      <x:c r="I11266" s="79" t="n">
        <x:v>0</x:v>
      </x:c>
      <x:c r="J11266" s="79" t="n">
        <x:v>0</x:v>
      </x:c>
      <x:c r="K11266" s="79" t="n">
        <x:v>0</x:v>
      </x:c>
      <x:c r="L11266" s="79" t="n">
        <x:v>0</x:v>
      </x:c>
      <x:c r="M11266" s="79" t="n">
        <x:v>0</x:v>
      </x:c>
      <x:c r="N11266" s="79" t="n">
        <x:v>0</x:v>
      </x:c>
      <x:c r="O11266" s="79" t="n">
        <x:v>0</x:v>
      </x:c>
      <x:c r="P11266" s="81" t="n">
        <x:v>0</x:v>
      </x:c>
      <x:c r="Q11266" s="81" t="n">
        <x:v>0</x:v>
      </x:c>
      <x:c r="R11266" s="81" t="n">
        <x:v>0</x:v>
      </x:c>
      <x:c r="S11266" s="79" t="n">
        <x:v>1</x:v>
      </x:c>
      <x:c r="T11266" s="86"/>
      <x:c r="U11266" s="82" t="str">
        <x:v>clean</x:v>
      </x:c>
      <x:c r="V11266" s="77" t="b">
        <x:v>1</x:v>
      </x:c>
      <x:c r="W11266" s="82"/>
      <x:c r="X11266" s="82"/>
      <x:c r="Y11266" s="76"/>
    </x:row>
    <x:row r="11267">
      <x:c r="A11267" s="79" t="n">
        <x:v>11263</x:v>
      </x:c>
      <x:c r="B11267" s="76"/>
      <x:c r="C11267" s="76" t="str">
        <x:v>94988U656</x:v>
      </x:c>
      <x:c r="D11267" s="76" t="str">
        <x:v>WELLS FARGO CO NEW</x:v>
      </x:c>
      <x:c r="E11267" s="76" t="str">
        <x:v>Common Stock</x:v>
      </x:c>
      <x:c r="F11267" s="81" t="n">
        <x:v>41236</x:v>
      </x:c>
      <x:c r="G11267" s="84" t="n">
        <x:v>22.619857377948435</x:v>
      </x:c>
      <x:c r="H11267" s="79" t="n">
        <x:v>0</x:v>
      </x:c>
      <x:c r="I11267" s="79" t="n">
        <x:v>0</x:v>
      </x:c>
      <x:c r="J11267" s="79" t="n">
        <x:v>0</x:v>
      </x:c>
      <x:c r="K11267" s="79" t="n">
        <x:v>0</x:v>
      </x:c>
      <x:c r="L11267" s="79" t="n">
        <x:v>0</x:v>
      </x:c>
      <x:c r="M11267" s="79" t="n">
        <x:v>0</x:v>
      </x:c>
      <x:c r="N11267" s="79" t="n">
        <x:v>0</x:v>
      </x:c>
      <x:c r="O11267" s="79" t="n">
        <x:v>0</x:v>
      </x:c>
      <x:c r="P11267" s="81" t="n">
        <x:v>0</x:v>
      </x:c>
      <x:c r="Q11267" s="81" t="n">
        <x:v>0</x:v>
      </x:c>
      <x:c r="R11267" s="81" t="n">
        <x:v>0</x:v>
      </x:c>
      <x:c r="S11267" s="79" t="n">
        <x:v>1</x:v>
      </x:c>
      <x:c r="T11267" s="86"/>
      <x:c r="U11267" s="82" t="str">
        <x:v>clean</x:v>
      </x:c>
      <x:c r="V11267" s="77" t="b">
        <x:v>1</x:v>
      </x:c>
      <x:c r="W11267" s="82"/>
      <x:c r="X11267" s="82"/>
      <x:c r="Y11267" s="76"/>
    </x:row>
    <x:row r="11268">
      <x:c r="A11268" s="79" t="n">
        <x:v>11264</x:v>
      </x:c>
      <x:c r="B11268" s="76"/>
      <x:c r="C11268" s="76" t="str">
        <x:v>95002Y202</x:v>
      </x:c>
      <x:c r="D11268" s="76" t="str">
        <x:v>WELLS FARGO &amp;CO 4.37</x:v>
      </x:c>
      <x:c r="E11268" s="76" t="str">
        <x:v>Common Stock</x:v>
      </x:c>
      <x:c r="F11268" s="81" t="n">
        <x:v>9758</x:v>
      </x:c>
      <x:c r="G11268" s="84" t="n">
        <x:v>17.149384885764498</x:v>
      </x:c>
      <x:c r="H11268" s="79" t="n">
        <x:v>0</x:v>
      </x:c>
      <x:c r="I11268" s="79" t="n">
        <x:v>0</x:v>
      </x:c>
      <x:c r="J11268" s="79" t="n">
        <x:v>0</x:v>
      </x:c>
      <x:c r="K11268" s="79" t="n">
        <x:v>0</x:v>
      </x:c>
      <x:c r="L11268" s="79" t="n">
        <x:v>0</x:v>
      </x:c>
      <x:c r="M11268" s="79" t="n">
        <x:v>0</x:v>
      </x:c>
      <x:c r="N11268" s="79" t="n">
        <x:v>0</x:v>
      </x:c>
      <x:c r="O11268" s="79" t="n">
        <x:v>0</x:v>
      </x:c>
      <x:c r="P11268" s="81" t="n">
        <x:v>0</x:v>
      </x:c>
      <x:c r="Q11268" s="81" t="n">
        <x:v>0</x:v>
      </x:c>
      <x:c r="R11268" s="81" t="n">
        <x:v>0</x:v>
      </x:c>
      <x:c r="S11268" s="79" t="n">
        <x:v>1</x:v>
      </x:c>
      <x:c r="T11268" s="86"/>
      <x:c r="U11268" s="82" t="str">
        <x:v>clean</x:v>
      </x:c>
      <x:c r="V11268" s="77" t="b">
        <x:v>1</x:v>
      </x:c>
      <x:c r="W11268" s="82"/>
      <x:c r="X11268" s="82"/>
      <x:c r="Y11268" s="76"/>
    </x:row>
    <x:row r="11269">
      <x:c r="A11269" s="79" t="n">
        <x:v>11265</x:v>
      </x:c>
      <x:c r="B11269" s="76"/>
      <x:c r="C11269" s="76" t="str">
        <x:v>95002Y400</x:v>
      </x:c>
      <x:c r="D11269" s="76" t="str">
        <x:v>WELLS FARGO &amp;CO DEP</x:v>
      </x:c>
      <x:c r="E11269" s="76" t="str">
        <x:v>Common Stock</x:v>
      </x:c>
      <x:c r="F11269" s="81" t="n">
        <x:v>5129</x:v>
      </x:c>
      <x:c r="G11269" s="84" t="n">
        <x:v>16.76143790849673</x:v>
      </x:c>
      <x:c r="H11269" s="79" t="n">
        <x:v>0</x:v>
      </x:c>
      <x:c r="I11269" s="79" t="n">
        <x:v>0</x:v>
      </x:c>
      <x:c r="J11269" s="79" t="n">
        <x:v>0</x:v>
      </x:c>
      <x:c r="K11269" s="79" t="n">
        <x:v>0</x:v>
      </x:c>
      <x:c r="L11269" s="79" t="n">
        <x:v>0</x:v>
      </x:c>
      <x:c r="M11269" s="79" t="n">
        <x:v>0</x:v>
      </x:c>
      <x:c r="N11269" s="79" t="n">
        <x:v>0</x:v>
      </x:c>
      <x:c r="O11269" s="79" t="n">
        <x:v>0</x:v>
      </x:c>
      <x:c r="P11269" s="81" t="n">
        <x:v>0</x:v>
      </x:c>
      <x:c r="Q11269" s="81" t="n">
        <x:v>0</x:v>
      </x:c>
      <x:c r="R11269" s="81" t="n">
        <x:v>0</x:v>
      </x:c>
      <x:c r="S11269" s="79" t="n">
        <x:v>1</x:v>
      </x:c>
      <x:c r="T11269" s="86"/>
      <x:c r="U11269" s="82" t="str">
        <x:v>clean</x:v>
      </x:c>
      <x:c r="V11269" s="77" t="b">
        <x:v>1</x:v>
      </x:c>
      <x:c r="W11269" s="82"/>
      <x:c r="X11269" s="82"/>
      <x:c r="Y11269" s="76"/>
    </x:row>
    <x:row r="11270">
      <x:c r="A11270" s="79" t="n">
        <x:v>11266</x:v>
      </x:c>
      <x:c r="B11270" s="76" t="str">
        <x:v>WELL</x:v>
      </x:c>
      <x:c r="C11270" s="76" t="str">
        <x:v>95040Q104</x:v>
      </x:c>
      <x:c r="D11270" s="76" t="str">
        <x:v>WELLTOWER INC</x:v>
      </x:c>
      <x:c r="E11270" s="76" t="str">
        <x:v>COM</x:v>
      </x:c>
      <x:c r="F11270" s="81" t="n">
        <x:v>128099540903</x:v>
      </x:c>
      <x:c r="G11270" s="84" t="n">
        <x:v>226.97000000284544</x:v>
      </x:c>
      <x:c r="H11270" s="79" t="n">
        <x:v>48</x:v>
      </x:c>
      <x:c r="I11270" s="79" t="n">
        <x:v>44</x:v>
      </x:c>
      <x:c r="J11270" s="79" t="n">
        <x:v>32</x:v>
      </x:c>
      <x:c r="K11270" s="79" t="n">
        <x:v>38</x:v>
      </x:c>
      <x:c r="L11270" s="79" t="n">
        <x:v>35</x:v>
      </x:c>
      <x:c r="M11270" s="79" t="n">
        <x:v>25</x:v>
      </x:c>
      <x:c r="N11270" s="79" t="n">
        <x:v>5</x:v>
      </x:c>
      <x:c r="O11270" s="79" t="n">
        <x:v>1</x:v>
      </x:c>
      <x:c r="P11270" s="81" t="n">
        <x:v>6651682005.97339</x:v>
      </x:c>
      <x:c r="Q11270" s="81" t="n">
        <x:v>3251331404.870761</x:v>
      </x:c>
      <x:c r="R11270" s="81" t="n">
        <x:v>3400350601.1026287</x:v>
      </x:c>
      <x:c r="S11270" s="79" t="n">
        <x:v>90</x:v>
      </x:c>
      <x:c r="T11270" s="86"/>
      <x:c r="U11270" s="82" t="str">
        <x:v>clean</x:v>
      </x:c>
      <x:c r="V11270" s="77" t="b">
        <x:v>1</x:v>
      </x:c>
      <x:c r="W11270" s="82"/>
      <x:c r="X11270" s="82"/>
      <x:c r="Y11270" s="76"/>
    </x:row>
    <x:row r="11271">
      <x:c r="A11271" s="79" t="n">
        <x:v>11267</x:v>
      </x:c>
      <x:c r="B11271" s="76"/>
      <x:c r="C11271" s="76" t="str">
        <x:v>95058W100</x:v>
      </x:c>
      <x:c r="D11271" s="76" t="str">
        <x:v>WENDYS CO</x:v>
      </x:c>
      <x:c r="E11271" s="76" t="str">
        <x:v>COM</x:v>
      </x:c>
      <x:c r="F11271" s="81" t="n">
        <x:v>872156689</x:v>
      </x:c>
      <x:c r="G11271" s="84" t="n">
        <x:v>8.289999963462177</x:v>
      </x:c>
      <x:c r="H11271" s="79" t="n">
        <x:v>34</x:v>
      </x:c>
      <x:c r="I11271" s="79" t="n">
        <x:v>12</x:v>
      </x:c>
      <x:c r="J11271" s="79" t="n">
        <x:v>2</x:v>
      </x:c>
      <x:c r="K11271" s="79" t="n">
        <x:v>30</x:v>
      </x:c>
      <x:c r="L11271" s="79" t="n">
        <x:v>15</x:v>
      </x:c>
      <x:c r="M11271" s="79" t="n">
        <x:v>9</x:v>
      </x:c>
      <x:c r="N11271" s="79" t="n">
        <x:v>2</x:v>
      </x:c>
      <x:c r="O11271" s="79" t="n">
        <x:v>5</x:v>
      </x:c>
      <x:c r="P11271" s="81" t="n">
        <x:v>99144279.4330258</x:v>
      </x:c>
      <x:c r="Q11271" s="81" t="n">
        <x:v>219546539.45235795</x:v>
      </x:c>
      <x:c r="R11271" s="81" t="n">
        <x:v>-120402260.01933214</x:v>
      </x:c>
      <x:c r="S11271" s="79" t="n">
        <x:v>65</x:v>
      </x:c>
      <x:c r="T11271" s="86"/>
      <x:c r="U11271" s="82" t="str">
        <x:v>clean</x:v>
      </x:c>
      <x:c r="V11271" s="77" t="b">
        <x:v>1</x:v>
      </x:c>
      <x:c r="W11271" s="82"/>
      <x:c r="X11271" s="82"/>
      <x:c r="Y11271" s="76"/>
    </x:row>
    <x:row r="11272">
      <x:c r="A11272" s="79" t="n">
        <x:v>11268</x:v>
      </x:c>
      <x:c r="B11272" s="76"/>
      <x:c r="C11272" s="76" t="str">
        <x:v>950755108</x:v>
      </x:c>
      <x:c r="D11272" s="76" t="str">
        <x:v>WERNER ENTERPRISES INC</x:v>
      </x:c>
      <x:c r="E11272" s="76" t="str">
        <x:v>COM</x:v>
      </x:c>
      <x:c r="F11272" s="81" t="n">
        <x:v>2286113834</x:v>
      </x:c>
      <x:c r="G11272" s="84" t="n">
        <x:v>43.6100000328042</x:v>
      </x:c>
      <x:c r="H11272" s="79" t="n">
        <x:v>47</x:v>
      </x:c>
      <x:c r="I11272" s="79" t="n">
        <x:v>25</x:v>
      </x:c>
      <x:c r="J11272" s="79" t="n">
        <x:v>5</x:v>
      </x:c>
      <x:c r="K11272" s="79" t="n">
        <x:v>20</x:v>
      </x:c>
      <x:c r="L11272" s="79" t="n">
        <x:v>10</x:v>
      </x:c>
      <x:c r="M11272" s="79" t="n">
        <x:v>3</x:v>
      </x:c>
      <x:c r="N11272" s="79" t="n">
        <x:v>6</x:v>
      </x:c>
      <x:c r="O11272" s="79" t="n">
        <x:v>0</x:v>
      </x:c>
      <x:c r="P11272" s="81" t="n">
        <x:v>247413659.82610887</x:v>
      </x:c>
      <x:c r="Q11272" s="81" t="n">
        <x:v>133019222.10005938</x:v>
      </x:c>
      <x:c r="R11272" s="81" t="n">
        <x:v>114394437.7260495</x:v>
      </x:c>
      <x:c r="S11272" s="79" t="n">
        <x:v>71</x:v>
      </x:c>
      <x:c r="T11272" s="86"/>
      <x:c r="U11272" s="82" t="str">
        <x:v>clean</x:v>
      </x:c>
      <x:c r="V11272" s="77" t="b">
        <x:v>1</x:v>
      </x:c>
      <x:c r="W11272" s="82"/>
      <x:c r="X11272" s="82"/>
      <x:c r="Y11272" s="76"/>
    </x:row>
    <x:row r="11273">
      <x:c r="A11273" s="79" t="n">
        <x:v>11269</x:v>
      </x:c>
      <x:c r="B11273" s="76"/>
      <x:c r="C11273" s="76" t="str">
        <x:v>95075A107</x:v>
      </x:c>
      <x:c r="D11273" s="76" t="str">
        <x:v>WEREWOLF THERAPEUTICS INC</x:v>
      </x:c>
      <x:c r="E11273" s="76" t="str">
        <x:v>COM</x:v>
      </x:c>
      <x:c r="F11273" s="81" t="n">
        <x:v>1063300</x:v>
      </x:c>
      <x:c r="G11273" s="84" t="n">
        <x:v>0.3599034295993043</x:v>
      </x:c>
      <x:c r="H11273" s="79" t="n">
        <x:v>6</x:v>
      </x:c>
      <x:c r="I11273" s="79" t="n">
        <x:v>0</x:v>
      </x:c>
      <x:c r="J11273" s="79" t="n">
        <x:v>0</x:v>
      </x:c>
      <x:c r="K11273" s="79" t="n">
        <x:v>12</x:v>
      </x:c>
      <x:c r="L11273" s="79" t="n">
        <x:v>0</x:v>
      </x:c>
      <x:c r="M11273" s="79" t="n">
        <x:v>0</x:v>
      </x:c>
      <x:c r="N11273" s="79" t="n">
        <x:v>1</x:v>
      </x:c>
      <x:c r="O11273" s="79" t="n">
        <x:v>6</x:v>
      </x:c>
      <x:c r="P11273" s="81" t="n">
        <x:v>141803.3908758443</x:v>
      </x:c>
      <x:c r="Q11273" s="81" t="n">
        <x:v>83869.37590981468</x:v>
      </x:c>
      <x:c r="R11273" s="81" t="n">
        <x:v>57934.01496602963</x:v>
      </x:c>
      <x:c r="S11273" s="79" t="n">
        <x:v>19</x:v>
      </x:c>
      <x:c r="T11273" s="86"/>
      <x:c r="U11273" s="82" t="str">
        <x:v>clean</x:v>
      </x:c>
      <x:c r="V11273" s="77" t="b">
        <x:v>1</x:v>
      </x:c>
      <x:c r="W11273" s="82"/>
      <x:c r="X11273" s="82"/>
      <x:c r="Y11273" s="76"/>
    </x:row>
    <x:row r="11274">
      <x:c r="A11274" s="79" t="n">
        <x:v>11270</x:v>
      </x:c>
      <x:c r="B11274" s="76" t="str">
        <x:v>WSBC</x:v>
      </x:c>
      <x:c r="C11274" s="76" t="str">
        <x:v>950810101</x:v>
      </x:c>
      <x:c r="D11274" s="76" t="str">
        <x:v>WESBANCO INC</x:v>
      </x:c>
      <x:c r="E11274" s="76" t="str">
        <x:v>COM</x:v>
      </x:c>
      <x:c r="F11274" s="81" t="n">
        <x:v>2289243402</x:v>
      </x:c>
      <x:c r="G11274" s="84" t="n">
        <x:v>39.030000152677104</x:v>
      </x:c>
      <x:c r="H11274" s="79" t="n">
        <x:v>53</x:v>
      </x:c>
      <x:c r="I11274" s="79" t="n">
        <x:v>28</x:v>
      </x:c>
      <x:c r="J11274" s="79" t="n">
        <x:v>12</x:v>
      </x:c>
      <x:c r="K11274" s="79" t="n">
        <x:v>12</x:v>
      </x:c>
      <x:c r="L11274" s="79" t="n">
        <x:v>6</x:v>
      </x:c>
      <x:c r="M11274" s="79" t="n">
        <x:v>2</x:v>
      </x:c>
      <x:c r="N11274" s="79" t="n">
        <x:v>4</x:v>
      </x:c>
      <x:c r="O11274" s="79" t="n">
        <x:v>3</x:v>
      </x:c>
      <x:c r="P11274" s="81" t="n">
        <x:v>479561416.72594285</x:v>
      </x:c>
      <x:c r="Q11274" s="81" t="n">
        <x:v>91542913.85809651</x:v>
      </x:c>
      <x:c r="R11274" s="81" t="n">
        <x:v>388018502.86784637</x:v>
      </x:c>
      <x:c r="S11274" s="79" t="n">
        <x:v>67</x:v>
      </x:c>
      <x:c r="T11274" s="86"/>
      <x:c r="U11274" s="82" t="str">
        <x:v>clean</x:v>
      </x:c>
      <x:c r="V11274" s="77" t="b">
        <x:v>1</x:v>
      </x:c>
      <x:c r="W11274" s="82"/>
      <x:c r="X11274" s="82"/>
      <x:c r="Y11274" s="76"/>
    </x:row>
    <x:row r="11275">
      <x:c r="A11275" s="79" t="n">
        <x:v>11271</x:v>
      </x:c>
      <x:c r="B11275" s="76"/>
      <x:c r="C11275" s="76" t="str">
        <x:v>95082P105</x:v>
      </x:c>
      <x:c r="D11275" s="76" t="str">
        <x:v>WESCO INTL INC</x:v>
      </x:c>
      <x:c r="E11275" s="76" t="str">
        <x:v>COM</x:v>
      </x:c>
      <x:c r="F11275" s="81" t="n">
        <x:v>11672672906</x:v>
      </x:c>
      <x:c r="G11275" s="84" t="n">
        <x:v>345.4300003436254</x:v>
      </x:c>
      <x:c r="H11275" s="79" t="n">
        <x:v>36</x:v>
      </x:c>
      <x:c r="I11275" s="79" t="n">
        <x:v>31</x:v>
      </x:c>
      <x:c r="J11275" s="79" t="n">
        <x:v>10</x:v>
      </x:c>
      <x:c r="K11275" s="79" t="n">
        <x:v>36</x:v>
      </x:c>
      <x:c r="L11275" s="79" t="n">
        <x:v>28</x:v>
      </x:c>
      <x:c r="M11275" s="79" t="n">
        <x:v>15</x:v>
      </x:c>
      <x:c r="N11275" s="79" t="n">
        <x:v>3</x:v>
      </x:c>
      <x:c r="O11275" s="79" t="n">
        <x:v>0</x:v>
      </x:c>
      <x:c r="P11275" s="81" t="n">
        <x:v>889464979.3848183</x:v>
      </x:c>
      <x:c r="Q11275" s="81" t="n">
        <x:v>1180908415.8347392</x:v>
      </x:c>
      <x:c r="R11275" s="81" t="n">
        <x:v>-291443436.4499209</x:v>
      </x:c>
      <x:c r="S11275" s="79" t="n">
        <x:v>78</x:v>
      </x:c>
      <x:c r="T11275" s="86"/>
      <x:c r="U11275" s="82" t="str">
        <x:v>clean</x:v>
      </x:c>
      <x:c r="V11275" s="77" t="b">
        <x:v>1</x:v>
      </x:c>
      <x:c r="W11275" s="82"/>
      <x:c r="X11275" s="82"/>
      <x:c r="Y11275" s="76"/>
    </x:row>
    <x:row r="11276">
      <x:c r="A11276" s="79" t="n">
        <x:v>11272</x:v>
      </x:c>
      <x:c r="B11276" s="76"/>
      <x:c r="C11276" s="76" t="str">
        <x:v>950840306</x:v>
      </x:c>
      <x:c r="D11276" s="76" t="str">
        <x:v>WESFARMERS LIMITED-UNSP ADR</x:v>
      </x:c>
      <x:c r="E11276" s="76" t="str">
        <x:v>COM</x:v>
      </x:c>
      <x:c r="F11276" s="81" t="n">
        <x:v>1717944</x:v>
      </x:c>
      <x:c r="G11276" s="84" t="n">
        <x:v>31.319952541730686</x:v>
      </x:c>
      <x:c r="H11276" s="79" t="n">
        <x:v>1</x:v>
      </x:c>
      <x:c r="I11276" s="79" t="n">
        <x:v>0</x:v>
      </x:c>
      <x:c r="J11276" s="79" t="n">
        <x:v>0</x:v>
      </x:c>
      <x:c r="K11276" s="79" t="n">
        <x:v>0</x:v>
      </x:c>
      <x:c r="L11276" s="79" t="n">
        <x:v>0</x:v>
      </x:c>
      <x:c r="M11276" s="79" t="n">
        <x:v>0</x:v>
      </x:c>
      <x:c r="N11276" s="79" t="n">
        <x:v>0</x:v>
      </x:c>
      <x:c r="O11276" s="79" t="n">
        <x:v>0</x:v>
      </x:c>
      <x:c r="P11276" s="81" t="n">
        <x:v>84438.59205250593</x:v>
      </x:c>
      <x:c r="Q11276" s="81" t="n">
        <x:v>0</x:v>
      </x:c>
      <x:c r="R11276" s="81" t="n">
        <x:v>84438.59205250593</x:v>
      </x:c>
      <x:c r="S11276" s="79" t="n">
        <x:v>2</x:v>
      </x:c>
      <x:c r="T11276" s="86"/>
      <x:c r="U11276" s="82" t="str">
        <x:v>clean</x:v>
      </x:c>
      <x:c r="V11276" s="77" t="b">
        <x:v>1</x:v>
      </x:c>
      <x:c r="W11276" s="82"/>
      <x:c r="X11276" s="82"/>
      <x:c r="Y11276" s="76"/>
    </x:row>
    <x:row r="11277">
      <x:c r="A11277" s="79" t="n">
        <x:v>11273</x:v>
      </x:c>
      <x:c r="B11277" s="76"/>
      <x:c r="C11277" s="76" t="str">
        <x:v>950915108</x:v>
      </x:c>
      <x:c r="D11277" s="76" t="str">
        <x:v>WERIDE INC</x:v>
      </x:c>
      <x:c r="E11277" s="76" t="str">
        <x:v>SPONSORED ADS</x:v>
      </x:c>
      <x:c r="F11277" s="81" t="n">
        <x:v>207409411</x:v>
      </x:c>
      <x:c r="G11277" s="84" t="n">
        <x:v>5.82</x:v>
      </x:c>
      <x:c r="H11277" s="79" t="n">
        <x:v>10</x:v>
      </x:c>
      <x:c r="I11277" s="79" t="n">
        <x:v>4</x:v>
      </x:c>
      <x:c r="J11277" s="79" t="n">
        <x:v>0</x:v>
      </x:c>
      <x:c r="K11277" s="79" t="n">
        <x:v>23</x:v>
      </x:c>
      <x:c r="L11277" s="79" t="n">
        <x:v>7</x:v>
      </x:c>
      <x:c r="M11277" s="79" t="n">
        <x:v>0</x:v>
      </x:c>
      <x:c r="N11277" s="79" t="n">
        <x:v>2</x:v>
      </x:c>
      <x:c r="O11277" s="79" t="n">
        <x:v>4</x:v>
      </x:c>
      <x:c r="P11277" s="81" t="n">
        <x:v>15280165.56</x:v>
      </x:c>
      <x:c r="Q11277" s="81" t="n">
        <x:v>26461654.32</x:v>
      </x:c>
      <x:c r="R11277" s="81" t="n">
        <x:v>-11181488.76</x:v>
      </x:c>
      <x:c r="S11277" s="79" t="n">
        <x:v>32</x:v>
      </x:c>
      <x:c r="T11277" s="86"/>
      <x:c r="U11277" s="82" t="str">
        <x:v>clean</x:v>
      </x:c>
      <x:c r="V11277" s="77" t="b">
        <x:v>1</x:v>
      </x:c>
      <x:c r="W11277" s="82"/>
      <x:c r="X11277" s="82"/>
      <x:c r="Y11277" s="76"/>
    </x:row>
    <x:row r="11278">
      <x:c r="A11278" s="79" t="n">
        <x:v>11274</x:v>
      </x:c>
      <x:c r="B11278" s="76"/>
      <x:c r="C11278" s="76" t="str">
        <x:v>95123P106</x:v>
      </x:c>
      <x:c r="D11278" s="76" t="str">
        <x:v>WEST BANCORPORATION INC</x:v>
      </x:c>
      <x:c r="E11278" s="76" t="str">
        <x:v>CAP STK</x:v>
      </x:c>
      <x:c r="F11278" s="81" t="n">
        <x:v>176430356</x:v>
      </x:c>
      <x:c r="G11278" s="84" t="n">
        <x:v>26.529999466997047</x:v>
      </x:c>
      <x:c r="H11278" s="79" t="n">
        <x:v>30</x:v>
      </x:c>
      <x:c r="I11278" s="79" t="n">
        <x:v>4</x:v>
      </x:c>
      <x:c r="J11278" s="79" t="n">
        <x:v>0</x:v>
      </x:c>
      <x:c r="K11278" s="79" t="n">
        <x:v>12</x:v>
      </x:c>
      <x:c r="L11278" s="79" t="n">
        <x:v>1</x:v>
      </x:c>
      <x:c r="M11278" s="79" t="n">
        <x:v>0</x:v>
      </x:c>
      <x:c r="N11278" s="79" t="n">
        <x:v>3</x:v>
      </x:c>
      <x:c r="O11278" s="79" t="n">
        <x:v>4</x:v>
      </x:c>
      <x:c r="P11278" s="81" t="n">
        <x:v>15086761.736898277</x:v>
      </x:c>
      <x:c r="Q11278" s="81" t="n">
        <x:v>3918984.991265337</x:v>
      </x:c>
      <x:c r="R11278" s="81" t="n">
        <x:v>11167776.745632939</x:v>
      </x:c>
      <x:c r="S11278" s="79" t="n">
        <x:v>44</x:v>
      </x:c>
      <x:c r="T11278" s="86"/>
      <x:c r="U11278" s="82" t="str">
        <x:v>clean</x:v>
      </x:c>
      <x:c r="V11278" s="77" t="b">
        <x:v>1</x:v>
      </x:c>
      <x:c r="W11278" s="82"/>
      <x:c r="X11278" s="82"/>
      <x:c r="Y11278" s="76"/>
    </x:row>
    <x:row r="11279">
      <x:c r="A11279" s="79" t="n">
        <x:v>11275</x:v>
      </x:c>
      <x:c r="B11279" s="76"/>
      <x:c r="C11279" s="76" t="str">
        <x:v>952845105</x:v>
      </x:c>
      <x:c r="D11279" s="76" t="str">
        <x:v>WEST FRASER TIMBER CO LTD</x:v>
      </x:c>
      <x:c r="E11279" s="76" t="str">
        <x:v>COM</x:v>
      </x:c>
      <x:c r="F11279" s="81" t="n">
        <x:v>1918874748</x:v>
      </x:c>
      <x:c r="G11279" s="84" t="n">
        <x:v>67.6899998547133</x:v>
      </x:c>
      <x:c r="H11279" s="79" t="n">
        <x:v>27</x:v>
      </x:c>
      <x:c r="I11279" s="79" t="n">
        <x:v>12</x:v>
      </x:c>
      <x:c r="J11279" s="79" t="n">
        <x:v>3</x:v>
      </x:c>
      <x:c r="K11279" s="79" t="n">
        <x:v>23</x:v>
      </x:c>
      <x:c r="L11279" s="79" t="n">
        <x:v>8</x:v>
      </x:c>
      <x:c r="M11279" s="79" t="n">
        <x:v>1</x:v>
      </x:c>
      <x:c r="N11279" s="79" t="n">
        <x:v>1</x:v>
      </x:c>
      <x:c r="O11279" s="79" t="n">
        <x:v>2</x:v>
      </x:c>
      <x:c r="P11279" s="81" t="n">
        <x:v>95760027.4444651</x:v>
      </x:c>
      <x:c r="Q11279" s="81" t="n">
        <x:v>62592198.275654994</x:v>
      </x:c>
      <x:c r="R11279" s="81" t="n">
        <x:v>33167829.168810107</x:v>
      </x:c>
      <x:c r="S11279" s="79" t="n">
        <x:v>54</x:v>
      </x:c>
      <x:c r="T11279" s="86"/>
      <x:c r="U11279" s="82" t="str">
        <x:v>clean</x:v>
      </x:c>
      <x:c r="V11279" s="77" t="b">
        <x:v>1</x:v>
      </x:c>
      <x:c r="W11279" s="82"/>
      <x:c r="X11279" s="82"/>
      <x:c r="Y11279" s="76"/>
    </x:row>
    <x:row r="11280">
      <x:c r="A11280" s="79" t="n">
        <x:v>11276</x:v>
      </x:c>
      <x:c r="B11280" s="76"/>
      <x:c r="C11280" s="76" t="str">
        <x:v>953432101</x:v>
      </x:c>
      <x:c r="D11280" s="76" t="str">
        <x:v>WEST JAPAN RAILWAY-UNSP ADR</x:v>
      </x:c>
      <x:c r="E11280" s="76" t="str">
        <x:v>COM</x:v>
      </x:c>
      <x:c r="F11280" s="81" t="n">
        <x:v>80812</x:v>
      </x:c>
      <x:c r="G11280" s="84" t="n">
        <x:v>16.72433774834437</x:v>
      </x:c>
      <x:c r="H11280" s="79" t="n">
        <x:v>0</x:v>
      </x:c>
      <x:c r="I11280" s="79" t="n">
        <x:v>0</x:v>
      </x:c>
      <x:c r="J11280" s="79" t="n">
        <x:v>0</x:v>
      </x:c>
      <x:c r="K11280" s="79" t="n">
        <x:v>1</x:v>
      </x:c>
      <x:c r="L11280" s="79" t="n">
        <x:v>0</x:v>
      </x:c>
      <x:c r="M11280" s="79" t="n">
        <x:v>0</x:v>
      </x:c>
      <x:c r="N11280" s="79" t="n">
        <x:v>0</x:v>
      </x:c>
      <x:c r="O11280" s="79" t="n">
        <x:v>0</x:v>
      </x:c>
      <x:c r="P11280" s="81" t="n">
        <x:v>0</x:v>
      </x:c>
      <x:c r="Q11280" s="81" t="n">
        <x:v>39519.61009933775</x:v>
      </x:c>
      <x:c r="R11280" s="81" t="n">
        <x:v>-39519.61009933775</x:v>
      </x:c>
      <x:c r="S11280" s="79" t="n">
        <x:v>1</x:v>
      </x:c>
      <x:c r="T11280" s="86"/>
      <x:c r="U11280" s="82" t="str">
        <x:v>clean</x:v>
      </x:c>
      <x:c r="V11280" s="77" t="b">
        <x:v>1</x:v>
      </x:c>
      <x:c r="W11280" s="82"/>
      <x:c r="X11280" s="82"/>
      <x:c r="Y11280" s="76"/>
    </x:row>
    <x:row r="11281">
      <x:c r="A11281" s="79" t="n">
        <x:v>11277</x:v>
      </x:c>
      <x:c r="B11281" s="76"/>
      <x:c r="C11281" s="76" t="str">
        <x:v>955306105</x:v>
      </x:c>
      <x:c r="D11281" s="76" t="str">
        <x:v>WEST PHARMACEUTICAL SVSC INC</x:v>
      </x:c>
      <x:c r="E11281" s="76" t="str">
        <x:v>COM</x:v>
      </x:c>
      <x:c r="F11281" s="81" t="n">
        <x:v>17400784003</x:v>
      </x:c>
      <x:c r="G11281" s="84" t="n">
        <x:v>359</x:v>
      </x:c>
      <x:c r="H11281" s="79" t="n">
        <x:v>36</x:v>
      </x:c>
      <x:c r="I11281" s="79" t="n">
        <x:v>29</x:v>
      </x:c>
      <x:c r="J11281" s="79" t="n">
        <x:v>17</x:v>
      </x:c>
      <x:c r="K11281" s="79" t="n">
        <x:v>45</x:v>
      </x:c>
      <x:c r="L11281" s="79" t="n">
        <x:v>40</x:v>
      </x:c>
      <x:c r="M11281" s="79" t="n">
        <x:v>22</x:v>
      </x:c>
      <x:c r="N11281" s="79" t="n">
        <x:v>1</x:v>
      </x:c>
      <x:c r="O11281" s="79" t="n">
        <x:v>0</x:v>
      </x:c>
      <x:c r="P11281" s="81" t="n">
        <x:v>1329222630</x:v>
      </x:c>
      <x:c r="Q11281" s="81" t="n">
        <x:v>1276013086</x:v>
      </x:c>
      <x:c r="R11281" s="81" t="n">
        <x:v>53209544</x:v>
      </x:c>
      <x:c r="S11281" s="79" t="n">
        <x:v>86</x:v>
      </x:c>
      <x:c r="T11281" s="86"/>
      <x:c r="U11281" s="82" t="str">
        <x:v>clean</x:v>
      </x:c>
      <x:c r="V11281" s="77" t="b">
        <x:v>1</x:v>
      </x:c>
      <x:c r="W11281" s="82"/>
      <x:c r="X11281" s="82"/>
      <x:c r="Y11281" s="76"/>
    </x:row>
    <x:row r="11282">
      <x:c r="A11282" s="79" t="n">
        <x:v>11278</x:v>
      </x:c>
      <x:c r="B11282" s="76"/>
      <x:c r="C11282" s="76" t="str">
        <x:v>957090103</x:v>
      </x:c>
      <x:c r="D11282" s="76" t="str">
        <x:v>WESTAMERICA BANCORPORATION</x:v>
      </x:c>
      <x:c r="E11282" s="76" t="str">
        <x:v>COM</x:v>
      </x:c>
      <x:c r="F11282" s="81" t="n">
        <x:v>926579324</x:v>
      </x:c>
      <x:c r="G11282" s="84" t="n">
        <x:v>58.67</x:v>
      </x:c>
      <x:c r="H11282" s="79" t="n">
        <x:v>29</x:v>
      </x:c>
      <x:c r="I11282" s="79" t="n">
        <x:v>7</x:v>
      </x:c>
      <x:c r="J11282" s="79" t="n">
        <x:v>1</x:v>
      </x:c>
      <x:c r="K11282" s="79" t="n">
        <x:v>31</x:v>
      </x:c>
      <x:c r="L11282" s="79" t="n">
        <x:v>10</x:v>
      </x:c>
      <x:c r="M11282" s="79" t="n">
        <x:v>0</x:v>
      </x:c>
      <x:c r="N11282" s="79" t="n">
        <x:v>1</x:v>
      </x:c>
      <x:c r="O11282" s="79" t="n">
        <x:v>4</x:v>
      </x:c>
      <x:c r="P11282" s="81" t="n">
        <x:v>32752292.82</x:v>
      </x:c>
      <x:c r="Q11282" s="81" t="n">
        <x:v>36243920.53</x:v>
      </x:c>
      <x:c r="R11282" s="81" t="n">
        <x:v>-3491627.710000001</x:v>
      </x:c>
      <x:c r="S11282" s="79" t="n">
        <x:v>63</x:v>
      </x:c>
      <x:c r="T11282" s="86"/>
      <x:c r="U11282" s="82" t="str">
        <x:v>clean</x:v>
      </x:c>
      <x:c r="V11282" s="77" t="b">
        <x:v>1</x:v>
      </x:c>
      <x:c r="W11282" s="82"/>
      <x:c r="X11282" s="82"/>
      <x:c r="Y11282" s="76"/>
    </x:row>
    <x:row r="11283">
      <x:c r="A11283" s="79" t="n">
        <x:v>11279</x:v>
      </x:c>
      <x:c r="B11283" s="76"/>
      <x:c r="C11283" s="76" t="str">
        <x:v>95758L115</x:v>
      </x:c>
      <x:c r="D11283" s="76" t="str">
        <x:v>CYCURION INC</x:v>
      </x:c>
      <x:c r="E11283" s="76" t="str">
        <x:v>*W EXP 02/13/203</x:v>
      </x:c>
      <x:c r="F11283" s="81" t="n">
        <x:v>4375</x:v>
      </x:c>
      <x:c r="G11283" s="84" t="n">
        <x:v>0.0175</x:v>
      </x:c>
      <x:c r="H11283" s="79" t="n">
        <x:v>0</x:v>
      </x:c>
      <x:c r="I11283" s="79" t="n">
        <x:v>0</x:v>
      </x:c>
      <x:c r="J11283" s="79" t="n">
        <x:v>0</x:v>
      </x:c>
      <x:c r="K11283" s="79" t="n">
        <x:v>0</x:v>
      </x:c>
      <x:c r="L11283" s="79" t="n">
        <x:v>0</x:v>
      </x:c>
      <x:c r="M11283" s="79" t="n">
        <x:v>0</x:v>
      </x:c>
      <x:c r="N11283" s="79" t="n">
        <x:v>0</x:v>
      </x:c>
      <x:c r="O11283" s="79" t="n">
        <x:v>0</x:v>
      </x:c>
      <x:c r="P11283" s="81" t="n">
        <x:v>0</x:v>
      </x:c>
      <x:c r="Q11283" s="81" t="n">
        <x:v>0</x:v>
      </x:c>
      <x:c r="R11283" s="81" t="n">
        <x:v>0</x:v>
      </x:c>
      <x:c r="S11283" s="79" t="n">
        <x:v>1</x:v>
      </x:c>
      <x:c r="T11283" s="86"/>
      <x:c r="U11283" s="82" t="str">
        <x:v>clean</x:v>
      </x:c>
      <x:c r="V11283" s="77" t="b">
        <x:v>1</x:v>
      </x:c>
      <x:c r="W11283" s="82"/>
      <x:c r="X11283" s="82"/>
      <x:c r="Y11283" s="76"/>
    </x:row>
    <x:row r="11284">
      <x:c r="A11284" s="79" t="n">
        <x:v>11280</x:v>
      </x:c>
      <x:c r="B11284" s="76"/>
      <x:c r="C11284" s="76" t="str">
        <x:v>95758L305</x:v>
      </x:c>
      <x:c r="D11284" s="76" t="str">
        <x:v>CYCURION INC</x:v>
      </x:c>
      <x:c r="E11284" s="76" t="str">
        <x:v>COM NEW</x:v>
      </x:c>
      <x:c r="F11284" s="81" t="n">
        <x:v>89974</x:v>
      </x:c>
      <x:c r="G11284" s="84" t="n">
        <x:v>0.5785068491197932</x:v>
      </x:c>
      <x:c r="H11284" s="79" t="n">
        <x:v>6</x:v>
      </x:c>
      <x:c r="I11284" s="79" t="n">
        <x:v>0</x:v>
      </x:c>
      <x:c r="J11284" s="79" t="n">
        <x:v>0</x:v>
      </x:c>
      <x:c r="K11284" s="79" t="n">
        <x:v>1</x:v>
      </x:c>
      <x:c r="L11284" s="79" t="n">
        <x:v>0</x:v>
      </x:c>
      <x:c r="M11284" s="79" t="n">
        <x:v>0</x:v>
      </x:c>
      <x:c r="N11284" s="79" t="n">
        <x:v>2</x:v>
      </x:c>
      <x:c r="O11284" s="79" t="n">
        <x:v>1</x:v>
      </x:c>
      <x:c r="P11284" s="81" t="n">
        <x:v>30492.517510255184</x:v>
      </x:c>
      <x:c r="Q11284" s="81" t="n">
        <x:v>4448.13916288209</x:v>
      </x:c>
      <x:c r="R11284" s="81" t="n">
        <x:v>26044.378347373095</x:v>
      </x:c>
      <x:c r="S11284" s="79" t="n">
        <x:v>8</x:v>
      </x:c>
      <x:c r="T11284" s="86"/>
      <x:c r="U11284" s="82" t="str">
        <x:v>clean</x:v>
      </x:c>
      <x:c r="V11284" s="77" t="b">
        <x:v>1</x:v>
      </x:c>
      <x:c r="W11284" s="82"/>
      <x:c r="X11284" s="82"/>
      <x:c r="Y11284" s="76"/>
    </x:row>
    <x:row r="11285">
      <x:c r="A11285" s="79" t="n">
        <x:v>11281</x:v>
      </x:c>
      <x:c r="B11285" s="76"/>
      <x:c r="C11285" s="76" t="str">
        <x:v>957638109</x:v>
      </x:c>
      <x:c r="D11285" s="76" t="str">
        <x:v>WESTERN ALLIANCE BANCORP</x:v>
      </x:c>
      <x:c r="E11285" s="76" t="str">
        <x:v>COM</x:v>
      </x:c>
      <x:c r="F11285" s="81" t="n">
        <x:v>6461176127</x:v>
      </x:c>
      <x:c r="G11285" s="84" t="n">
        <x:v>82.2</x:v>
      </x:c>
      <x:c r="H11285" s="79" t="n">
        <x:v>43</x:v>
      </x:c>
      <x:c r="I11285" s="79" t="n">
        <x:v>24</x:v>
      </x:c>
      <x:c r="J11285" s="79" t="n">
        <x:v>8</x:v>
      </x:c>
      <x:c r="K11285" s="79" t="n">
        <x:v>25</x:v>
      </x:c>
      <x:c r="L11285" s="79" t="n">
        <x:v>15</x:v>
      </x:c>
      <x:c r="M11285" s="79" t="n">
        <x:v>5</x:v>
      </x:c>
      <x:c r="N11285" s="79" t="n">
        <x:v>0</x:v>
      </x:c>
      <x:c r="O11285" s="79" t="n">
        <x:v>0</x:v>
      </x:c>
      <x:c r="P11285" s="81" t="n">
        <x:v>642831208.2</x:v>
      </x:c>
      <x:c r="Q11285" s="81" t="n">
        <x:v>307115064.6</x:v>
      </x:c>
      <x:c r="R11285" s="81" t="n">
        <x:v>335716143.6</x:v>
      </x:c>
      <x:c r="S11285" s="79" t="n">
        <x:v>74</x:v>
      </x:c>
      <x:c r="T11285" s="86"/>
      <x:c r="U11285" s="82" t="str">
        <x:v>clean</x:v>
      </x:c>
      <x:c r="V11285" s="77" t="b">
        <x:v>1</x:v>
      </x:c>
      <x:c r="W11285" s="82"/>
      <x:c r="X11285" s="82"/>
      <x:c r="Y11285" s="76"/>
    </x:row>
    <x:row r="11286">
      <x:c r="A11286" s="79" t="n">
        <x:v>11282</x:v>
      </x:c>
      <x:c r="B11286" s="76"/>
      <x:c r="C11286" s="76" t="str">
        <x:v>957664105</x:v>
      </x:c>
      <x:c r="D11286" s="76" t="str">
        <x:v>WESTERN ASSET PREMIER BD FD</x:v>
      </x:c>
      <x:c r="E11286" s="76" t="str">
        <x:v>SHS BEN INT</x:v>
      </x:c>
      <x:c r="F11286" s="81" t="n">
        <x:v>34815972</x:v>
      </x:c>
      <x:c r="G11286" s="84" t="n">
        <x:v>10.650005950034366</x:v>
      </x:c>
      <x:c r="H11286" s="79" t="n">
        <x:v>6</x:v>
      </x:c>
      <x:c r="I11286" s="79" t="n">
        <x:v>0</x:v>
      </x:c>
      <x:c r="J11286" s="79" t="n">
        <x:v>0</x:v>
      </x:c>
      <x:c r="K11286" s="79" t="n">
        <x:v>3</x:v>
      </x:c>
      <x:c r="L11286" s="79" t="n">
        <x:v>0</x:v>
      </x:c>
      <x:c r="M11286" s="79" t="n">
        <x:v>0</x:v>
      </x:c>
      <x:c r="N11286" s="79" t="n">
        <x:v>2</x:v>
      </x:c>
      <x:c r="O11286" s="79" t="n">
        <x:v>0</x:v>
      </x:c>
      <x:c r="P11286" s="81" t="n">
        <x:v>1556775.2697522235</x:v>
      </x:c>
      <x:c r="Q11286" s="81" t="n">
        <x:v>96723.35403821211</x:v>
      </x:c>
      <x:c r="R11286" s="81" t="n">
        <x:v>1460051.9157140113</x:v>
      </x:c>
      <x:c r="S11286" s="79" t="n">
        <x:v>10</x:v>
      </x:c>
      <x:c r="T11286" s="86"/>
      <x:c r="U11286" s="82" t="str">
        <x:v>clean</x:v>
      </x:c>
      <x:c r="V11286" s="77" t="b">
        <x:v>1</x:v>
      </x:c>
      <x:c r="W11286" s="82"/>
      <x:c r="X11286" s="82"/>
      <x:c r="Y11286" s="76"/>
    </x:row>
    <x:row r="11287">
      <x:c r="A11287" s="79" t="n">
        <x:v>11283</x:v>
      </x:c>
      <x:c r="B11287" s="76"/>
      <x:c r="C11287" s="76" t="str">
        <x:v>95766A101</x:v>
      </x:c>
      <x:c r="D11287" s="76" t="str">
        <x:v>WESTERN ASSET EMERGING MKTS</x:v>
      </x:c>
      <x:c r="E11287" s="76" t="str">
        <x:v>COM</x:v>
      </x:c>
      <x:c r="F11287" s="81" t="n">
        <x:v>154250377</x:v>
      </x:c>
      <x:c r="G11287" s="84" t="n">
        <x:v>10.74000109296338</x:v>
      </x:c>
      <x:c r="H11287" s="79" t="n">
        <x:v>8</x:v>
      </x:c>
      <x:c r="I11287" s="79" t="n">
        <x:v>1</x:v>
      </x:c>
      <x:c r="J11287" s="79" t="n">
        <x:v>0</x:v>
      </x:c>
      <x:c r="K11287" s="79" t="n">
        <x:v>7</x:v>
      </x:c>
      <x:c r="L11287" s="79" t="n">
        <x:v>1</x:v>
      </x:c>
      <x:c r="M11287" s="79" t="n">
        <x:v>0</x:v>
      </x:c>
      <x:c r="N11287" s="79" t="n">
        <x:v>1</x:v>
      </x:c>
      <x:c r="O11287" s="79" t="n">
        <x:v>2</x:v>
      </x:c>
      <x:c r="P11287" s="81" t="n">
        <x:v>5552913.50509595</x:v>
      </x:c>
      <x:c r="Q11287" s="81" t="n">
        <x:v>2718938.676694609</x:v>
      </x:c>
      <x:c r="R11287" s="81" t="n">
        <x:v>2833974.828401341</x:v>
      </x:c>
      <x:c r="S11287" s="79" t="n">
        <x:v>16</x:v>
      </x:c>
      <x:c r="T11287" s="86"/>
      <x:c r="U11287" s="82" t="str">
        <x:v>clean</x:v>
      </x:c>
      <x:c r="V11287" s="77" t="b">
        <x:v>1</x:v>
      </x:c>
      <x:c r="W11287" s="82"/>
      <x:c r="X11287" s="82"/>
      <x:c r="Y11287" s="76"/>
    </x:row>
    <x:row r="11288">
      <x:c r="A11288" s="79" t="n">
        <x:v>11284</x:v>
      </x:c>
      <x:c r="B11288" s="76"/>
      <x:c r="C11288" s="76" t="str">
        <x:v>95766B109</x:v>
      </x:c>
      <x:c r="D11288" s="76" t="str">
        <x:v>WESTERN ASSET GLOBAL HIGH IN</x:v>
      </x:c>
      <x:c r="E11288" s="76" t="str">
        <x:v>COM</x:v>
      </x:c>
      <x:c r="F11288" s="81" t="n">
        <x:v>10066865</x:v>
      </x:c>
      <x:c r="G11288" s="84" t="n">
        <x:v>5.960002915625767</x:v>
      </x:c>
      <x:c r="H11288" s="79" t="n">
        <x:v>5</x:v>
      </x:c>
      <x:c r="I11288" s="79" t="n">
        <x:v>0</x:v>
      </x:c>
      <x:c r="J11288" s="79" t="n">
        <x:v>0</x:v>
      </x:c>
      <x:c r="K11288" s="79" t="n">
        <x:v>3</x:v>
      </x:c>
      <x:c r="L11288" s="79" t="n">
        <x:v>0</x:v>
      </x:c>
      <x:c r="M11288" s="79" t="n">
        <x:v>0</x:v>
      </x:c>
      <x:c r="N11288" s="79" t="n">
        <x:v>1</x:v>
      </x:c>
      <x:c r="O11288" s="79" t="n">
        <x:v>0</x:v>
      </x:c>
      <x:c r="P11288" s="81" t="n">
        <x:v>957665.1884885795</x:v>
      </x:c>
      <x:c r="Q11288" s="81" t="n">
        <x:v>371439.30170762906</x:v>
      </x:c>
      <x:c r="R11288" s="81" t="n">
        <x:v>586225.8867809505</x:v>
      </x:c>
      <x:c r="S11288" s="79" t="n">
        <x:v>11</x:v>
      </x:c>
      <x:c r="T11288" s="86"/>
      <x:c r="U11288" s="82" t="str">
        <x:v>clean</x:v>
      </x:c>
      <x:c r="V11288" s="77" t="b">
        <x:v>1</x:v>
      </x:c>
      <x:c r="W11288" s="82"/>
      <x:c r="X11288" s="82"/>
      <x:c r="Y11288" s="76"/>
    </x:row>
    <x:row r="11289">
      <x:c r="A11289" s="79" t="n">
        <x:v>11285</x:v>
      </x:c>
      <x:c r="B11289" s="76"/>
      <x:c r="C11289" s="76" t="str">
        <x:v>95766J102</x:v>
      </x:c>
      <x:c r="D11289" s="76" t="str">
        <x:v>WESTERN ASSET HIGH INCOM FD</x:v>
      </x:c>
      <x:c r="E11289" s="76" t="str">
        <x:v>COM</x:v>
      </x:c>
      <x:c r="F11289" s="81" t="n">
        <x:v>34034043</x:v>
      </x:c>
      <x:c r="G11289" s="84" t="n">
        <x:v>3.959998902847677</x:v>
      </x:c>
      <x:c r="H11289" s="79" t="n">
        <x:v>6</x:v>
      </x:c>
      <x:c r="I11289" s="79" t="n">
        <x:v>0</x:v>
      </x:c>
      <x:c r="J11289" s="79" t="n">
        <x:v>0</x:v>
      </x:c>
      <x:c r="K11289" s="79" t="n">
        <x:v>7</x:v>
      </x:c>
      <x:c r="L11289" s="79" t="n">
        <x:v>1</x:v>
      </x:c>
      <x:c r="M11289" s="79" t="n">
        <x:v>0</x:v>
      </x:c>
      <x:c r="N11289" s="79" t="n">
        <x:v>0</x:v>
      </x:c>
      <x:c r="O11289" s="79" t="n">
        <x:v>2</x:v>
      </x:c>
      <x:c r="P11289" s="81" t="n">
        <x:v>1399665.5722104143</x:v>
      </x:c>
      <x:c r="Q11289" s="81" t="n">
        <x:v>3182255.1183283934</x:v>
      </x:c>
      <x:c r="R11289" s="81" t="n">
        <x:v>-1782589.546117979</x:v>
      </x:c>
      <x:c r="S11289" s="79" t="n">
        <x:v>12</x:v>
      </x:c>
      <x:c r="T11289" s="86"/>
      <x:c r="U11289" s="82" t="str">
        <x:v>clean</x:v>
      </x:c>
      <x:c r="V11289" s="77" t="b">
        <x:v>1</x:v>
      </x:c>
      <x:c r="W11289" s="82"/>
      <x:c r="X11289" s="82"/>
      <x:c r="Y11289" s="76"/>
    </x:row>
    <x:row r="11290">
      <x:c r="A11290" s="79" t="n">
        <x:v>11286</x:v>
      </x:c>
      <x:c r="B11290" s="76"/>
      <x:c r="C11290" s="76" t="str">
        <x:v>95766K109</x:v>
      </x:c>
      <x:c r="D11290" s="76" t="str">
        <x:v>WESTERN ASSET HIGH INCOME OP</x:v>
      </x:c>
      <x:c r="E11290" s="76" t="str">
        <x:v>COM</x:v>
      </x:c>
      <x:c r="F11290" s="81" t="n">
        <x:v>65428641</x:v>
      </x:c>
      <x:c r="G11290" s="84" t="n">
        <x:v>3.64</x:v>
      </x:c>
      <x:c r="H11290" s="79" t="n">
        <x:v>9</x:v>
      </x:c>
      <x:c r="I11290" s="79" t="n">
        <x:v>1</x:v>
      </x:c>
      <x:c r="J11290" s="79" t="n">
        <x:v>0</x:v>
      </x:c>
      <x:c r="K11290" s="79" t="n">
        <x:v>8</x:v>
      </x:c>
      <x:c r="L11290" s="79" t="n">
        <x:v>0</x:v>
      </x:c>
      <x:c r="M11290" s="79" t="n">
        <x:v>0</x:v>
      </x:c>
      <x:c r="N11290" s="79" t="n">
        <x:v>1</x:v>
      </x:c>
      <x:c r="O11290" s="79" t="n">
        <x:v>1</x:v>
      </x:c>
      <x:c r="P11290" s="81" t="n">
        <x:v>3824173.08</x:v>
      </x:c>
      <x:c r="Q11290" s="81" t="n">
        <x:v>474768.84</x:v>
      </x:c>
      <x:c r="R11290" s="81" t="n">
        <x:v>3349404.24</x:v>
      </x:c>
      <x:c r="S11290" s="79" t="n">
        <x:v>19</x:v>
      </x:c>
      <x:c r="T11290" s="86"/>
      <x:c r="U11290" s="82" t="str">
        <x:v>clean</x:v>
      </x:c>
      <x:c r="V11290" s="77" t="b">
        <x:v>1</x:v>
      </x:c>
      <x:c r="W11290" s="82"/>
      <x:c r="X11290" s="82"/>
      <x:c r="Y11290" s="76"/>
    </x:row>
    <x:row r="11291">
      <x:c r="A11291" s="79" t="n">
        <x:v>11287</x:v>
      </x:c>
      <x:c r="B11291" s="76"/>
      <x:c r="C11291" s="76" t="str">
        <x:v>95766M105</x:v>
      </x:c>
      <x:c r="D11291" s="76" t="str">
        <x:v>WESTERN ASSET MANAGED MUNS F</x:v>
      </x:c>
      <x:c r="E11291" s="76" t="str">
        <x:v>COM</x:v>
      </x:c>
      <x:c r="F11291" s="81" t="n">
        <x:v>103491870</x:v>
      </x:c>
      <x:c r="G11291" s="84" t="n">
        <x:v>10.41999939141548</x:v>
      </x:c>
      <x:c r="H11291" s="79" t="n">
        <x:v>8</x:v>
      </x:c>
      <x:c r="I11291" s="79" t="n">
        <x:v>1</x:v>
      </x:c>
      <x:c r="J11291" s="79" t="n">
        <x:v>0</x:v>
      </x:c>
      <x:c r="K11291" s="79" t="n">
        <x:v>7</x:v>
      </x:c>
      <x:c r="L11291" s="79" t="n">
        <x:v>1</x:v>
      </x:c>
      <x:c r="M11291" s="79" t="n">
        <x:v>0</x:v>
      </x:c>
      <x:c r="N11291" s="79" t="n">
        <x:v>0</x:v>
      </x:c>
      <x:c r="O11291" s="79" t="n">
        <x:v>3</x:v>
      </x:c>
      <x:c r="P11291" s="81" t="n">
        <x:v>3033355.602835569</x:v>
      </x:c>
      <x:c r="Q11291" s="81" t="n">
        <x:v>2159857.473852601</x:v>
      </x:c>
      <x:c r="R11291" s="81" t="n">
        <x:v>873498.1289829682</x:v>
      </x:c>
      <x:c r="S11291" s="79" t="n">
        <x:v>15</x:v>
      </x:c>
      <x:c r="T11291" s="86"/>
      <x:c r="U11291" s="82" t="str">
        <x:v>clean</x:v>
      </x:c>
      <x:c r="V11291" s="77" t="b">
        <x:v>1</x:v>
      </x:c>
      <x:c r="W11291" s="82"/>
      <x:c r="X11291" s="82"/>
      <x:c r="Y11291" s="76"/>
    </x:row>
    <x:row r="11292">
      <x:c r="A11292" s="79" t="n">
        <x:v>11288</x:v>
      </x:c>
      <x:c r="B11292" s="76"/>
      <x:c r="C11292" s="76" t="str">
        <x:v>95766N103</x:v>
      </x:c>
      <x:c r="D11292" s="76" t="str">
        <x:v>WESTERN ASSET MUN HIGH INCOM</x:v>
      </x:c>
      <x:c r="E11292" s="76" t="str">
        <x:v>COM</x:v>
      </x:c>
      <x:c r="F11292" s="81" t="n">
        <x:v>20494816</x:v>
      </x:c>
      <x:c r="G11292" s="84" t="n">
        <x:v>7</x:v>
      </x:c>
      <x:c r="H11292" s="79" t="n">
        <x:v>8</x:v>
      </x:c>
      <x:c r="I11292" s="79" t="n">
        <x:v>0</x:v>
      </x:c>
      <x:c r="J11292" s="79" t="n">
        <x:v>0</x:v>
      </x:c>
      <x:c r="K11292" s="79" t="n">
        <x:v>6</x:v>
      </x:c>
      <x:c r="L11292" s="79" t="n">
        <x:v>0</x:v>
      </x:c>
      <x:c r="M11292" s="79" t="n">
        <x:v>0</x:v>
      </x:c>
      <x:c r="N11292" s="79" t="n">
        <x:v>3</x:v>
      </x:c>
      <x:c r="O11292" s="79" t="n">
        <x:v>1</x:v>
      </x:c>
      <x:c r="P11292" s="81" t="n">
        <x:v>1162280</x:v>
      </x:c>
      <x:c r="Q11292" s="81" t="n">
        <x:v>610855</x:v>
      </x:c>
      <x:c r="R11292" s="81" t="n">
        <x:v>551425</x:v>
      </x:c>
      <x:c r="S11292" s="79" t="n">
        <x:v>13</x:v>
      </x:c>
      <x:c r="T11292" s="86"/>
      <x:c r="U11292" s="82" t="str">
        <x:v>clean</x:v>
      </x:c>
      <x:c r="V11292" s="77" t="b">
        <x:v>1</x:v>
      </x:c>
      <x:c r="W11292" s="82"/>
      <x:c r="X11292" s="82"/>
      <x:c r="Y11292" s="76"/>
    </x:row>
    <x:row r="11293">
      <x:c r="A11293" s="79" t="n">
        <x:v>11289</x:v>
      </x:c>
      <x:c r="B11293" s="76"/>
      <x:c r="C11293" s="76" t="str">
        <x:v>95766Q106</x:v>
      </x:c>
      <x:c r="D11293" s="76" t="str">
        <x:v>WESTERN ASSET INFLT LNK INC</x:v>
      </x:c>
      <x:c r="E11293" s="76" t="str">
        <x:v>COM SH BEN INT</x:v>
      </x:c>
      <x:c r="F11293" s="81" t="n">
        <x:v>4943060</x:v>
      </x:c>
      <x:c r="G11293" s="84" t="n">
        <x:v>8.130042420589339</x:v>
      </x:c>
      <x:c r="H11293" s="79" t="n">
        <x:v>5</x:v>
      </x:c>
      <x:c r="I11293" s="79" t="n">
        <x:v>0</x:v>
      </x:c>
      <x:c r="J11293" s="79" t="n">
        <x:v>0</x:v>
      </x:c>
      <x:c r="K11293" s="79" t="n">
        <x:v>5</x:v>
      </x:c>
      <x:c r="L11293" s="79" t="n">
        <x:v>0</x:v>
      </x:c>
      <x:c r="M11293" s="79" t="n">
        <x:v>0</x:v>
      </x:c>
      <x:c r="N11293" s="79" t="n">
        <x:v>0</x:v>
      </x:c>
      <x:c r="O11293" s="79" t="n">
        <x:v>1</x:v>
      </x:c>
      <x:c r="P11293" s="81" t="n">
        <x:v>291868.52289915725</x:v>
      </x:c>
      <x:c r="Q11293" s="81" t="n">
        <x:v>312242.40920515417</x:v>
      </x:c>
      <x:c r="R11293" s="81" t="n">
        <x:v>-20373.886305996915</x:v>
      </x:c>
      <x:c r="S11293" s="79" t="n">
        <x:v>9</x:v>
      </x:c>
      <x:c r="T11293" s="86"/>
      <x:c r="U11293" s="82" t="str">
        <x:v>clean</x:v>
      </x:c>
      <x:c r="V11293" s="77" t="b">
        <x:v>1</x:v>
      </x:c>
      <x:c r="W11293" s="82"/>
      <x:c r="X11293" s="82"/>
      <x:c r="Y11293" s="76"/>
    </x:row>
    <x:row r="11294">
      <x:c r="A11294" s="79" t="n">
        <x:v>11290</x:v>
      </x:c>
      <x:c r="B11294" s="76"/>
      <x:c r="C11294" s="76" t="str">
        <x:v>95766R104</x:v>
      </x:c>
      <x:c r="D11294" s="76" t="str">
        <x:v>WESTERN AST INFL LKD OPP &amp; I</x:v>
      </x:c>
      <x:c r="E11294" s="76" t="str">
        <x:v>COM</x:v>
      </x:c>
      <x:c r="F11294" s="81" t="n">
        <x:v>94036368</x:v>
      </x:c>
      <x:c r="G11294" s="84" t="n">
        <x:v>8.400000352824538</x:v>
      </x:c>
      <x:c r="H11294" s="79" t="n">
        <x:v>9</x:v>
      </x:c>
      <x:c r="I11294" s="79" t="n">
        <x:v>1</x:v>
      </x:c>
      <x:c r="J11294" s="79" t="n">
        <x:v>0</x:v>
      </x:c>
      <x:c r="K11294" s="79" t="n">
        <x:v>4</x:v>
      </x:c>
      <x:c r="L11294" s="79" t="n">
        <x:v>1</x:v>
      </x:c>
      <x:c r="M11294" s="79" t="n">
        <x:v>1</x:v>
      </x:c>
      <x:c r="N11294" s="79" t="n">
        <x:v>0</x:v>
      </x:c>
      <x:c r="O11294" s="79" t="n">
        <x:v>0</x:v>
      </x:c>
      <x:c r="P11294" s="81" t="n">
        <x:v>5251268.620568613</x:v>
      </x:c>
      <x:c r="Q11294" s="81" t="n">
        <x:v>12934925.343304627</x:v>
      </x:c>
      <x:c r="R11294" s="81" t="n">
        <x:v>-7683656.722736014</x:v>
      </x:c>
      <x:c r="S11294" s="79" t="n">
        <x:v>14</x:v>
      </x:c>
      <x:c r="T11294" s="86"/>
      <x:c r="U11294" s="82" t="str">
        <x:v>clean</x:v>
      </x:c>
      <x:c r="V11294" s="77" t="b">
        <x:v>1</x:v>
      </x:c>
      <x:c r="W11294" s="82"/>
      <x:c r="X11294" s="82"/>
      <x:c r="Y11294" s="76"/>
    </x:row>
    <x:row r="11295">
      <x:c r="A11295" s="79" t="n">
        <x:v>11291</x:v>
      </x:c>
      <x:c r="B11295" s="76"/>
      <x:c r="C11295" s="76" t="str">
        <x:v>95766T100</x:v>
      </x:c>
      <x:c r="D11295" s="76" t="str">
        <x:v>WESTERN ASSET INVESTMENT</x:v>
      </x:c>
      <x:c r="E11295" s="76" t="str">
        <x:v>MUTUAL FUND</x:v>
      </x:c>
      <x:c r="F11295" s="81" t="n">
        <x:v>6628314</x:v>
      </x:c>
      <x:c r="G11295" s="84" t="n">
        <x:v>12.120094555893903</x:v>
      </x:c>
      <x:c r="H11295" s="79" t="n">
        <x:v>9</x:v>
      </x:c>
      <x:c r="I11295" s="79" t="n">
        <x:v>0</x:v>
      </x:c>
      <x:c r="J11295" s="79" t="n">
        <x:v>0</x:v>
      </x:c>
      <x:c r="K11295" s="79" t="n">
        <x:v>2</x:v>
      </x:c>
      <x:c r="L11295" s="79" t="n">
        <x:v>0</x:v>
      </x:c>
      <x:c r="M11295" s="79" t="n">
        <x:v>0</x:v>
      </x:c>
      <x:c r="N11295" s="79" t="n">
        <x:v>2</x:v>
      </x:c>
      <x:c r="O11295" s="79" t="n">
        <x:v>0</x:v>
      </x:c>
      <x:c r="P11295" s="81" t="n">
        <x:v>1128102.040978937</x:v>
      </x:c>
      <x:c r="Q11295" s="81" t="n">
        <x:v>30930.48130664124</x:v>
      </x:c>
      <x:c r="R11295" s="81" t="n">
        <x:v>1097171.5596722958</x:v>
      </x:c>
      <x:c r="S11295" s="79" t="n">
        <x:v>12</x:v>
      </x:c>
      <x:c r="T11295" s="86"/>
      <x:c r="U11295" s="82" t="str">
        <x:v>clean</x:v>
      </x:c>
      <x:c r="V11295" s="77" t="b">
        <x:v>1</x:v>
      </x:c>
      <x:c r="W11295" s="82"/>
      <x:c r="X11295" s="82"/>
      <x:c r="Y11295" s="76"/>
    </x:row>
    <x:row r="11296">
      <x:c r="A11296" s="79" t="n">
        <x:v>11292</x:v>
      </x:c>
      <x:c r="B11296" s="76"/>
      <x:c r="C11296" s="76" t="str">
        <x:v>95768B107</x:v>
      </x:c>
      <x:c r="D11296" s="76" t="str">
        <x:v>WESTERN ASSET HIGH YIELD OPP</x:v>
      </x:c>
      <x:c r="E11296" s="76" t="str">
        <x:v>COM</x:v>
      </x:c>
      <x:c r="F11296" s="81" t="n">
        <x:v>10367517</x:v>
      </x:c>
      <x:c r="G11296" s="84" t="n">
        <x:v>10.630005678982602</x:v>
      </x:c>
      <x:c r="H11296" s="79" t="n">
        <x:v>4</x:v>
      </x:c>
      <x:c r="I11296" s="79" t="n">
        <x:v>0</x:v>
      </x:c>
      <x:c r="J11296" s="79" t="n">
        <x:v>0</x:v>
      </x:c>
      <x:c r="K11296" s="79" t="n">
        <x:v>5</x:v>
      </x:c>
      <x:c r="L11296" s="79" t="n">
        <x:v>0</x:v>
      </x:c>
      <x:c r="M11296" s="79" t="n">
        <x:v>0</x:v>
      </x:c>
      <x:c r="N11296" s="79" t="n">
        <x:v>1</x:v>
      </x:c>
      <x:c r="O11296" s="79" t="n">
        <x:v>0</x:v>
      </x:c>
      <x:c r="P11296" s="81" t="n">
        <x:v>352522.8783321</x:v>
      </x:c>
      <x:c r="Q11296" s="81" t="n">
        <x:v>341170.0322669466</x:v>
      </x:c>
      <x:c r="R11296" s="81" t="n">
        <x:v>11352.846065153368</x:v>
      </x:c>
      <x:c r="S11296" s="79" t="n">
        <x:v>11</x:v>
      </x:c>
      <x:c r="T11296" s="86"/>
      <x:c r="U11296" s="82" t="str">
        <x:v>clean</x:v>
      </x:c>
      <x:c r="V11296" s="77" t="b">
        <x:v>1</x:v>
      </x:c>
      <x:c r="W11296" s="82"/>
      <x:c r="X11296" s="82"/>
      <x:c r="Y11296" s="76"/>
    </x:row>
    <x:row r="11297">
      <x:c r="A11297" s="79" t="n">
        <x:v>11293</x:v>
      </x:c>
      <x:c r="B11297" s="76"/>
      <x:c r="C11297" s="76" t="str">
        <x:v>95790A101</x:v>
      </x:c>
      <x:c r="D11297" s="76" t="str">
        <x:v>WESTERN ASSET INVT GRADE OPP</x:v>
      </x:c>
      <x:c r="E11297" s="76" t="str">
        <x:v>COM</x:v>
      </x:c>
      <x:c r="F11297" s="81" t="n">
        <x:v>10472006</x:v>
      </x:c>
      <x:c r="G11297" s="84" t="n">
        <x:v>16.10997774480712</x:v>
      </x:c>
      <x:c r="H11297" s="79" t="n">
        <x:v>2</x:v>
      </x:c>
      <x:c r="I11297" s="79" t="n">
        <x:v>0</x:v>
      </x:c>
      <x:c r="J11297" s="79" t="n">
        <x:v>0</x:v>
      </x:c>
      <x:c r="K11297" s="79" t="n">
        <x:v>8</x:v>
      </x:c>
      <x:c r="L11297" s="79" t="n">
        <x:v>0</x:v>
      </x:c>
      <x:c r="M11297" s="79" t="n">
        <x:v>0</x:v>
      </x:c>
      <x:c r="N11297" s="79" t="n">
        <x:v>0</x:v>
      </x:c>
      <x:c r="O11297" s="79" t="n">
        <x:v>0</x:v>
      </x:c>
      <x:c r="P11297" s="81" t="n">
        <x:v>109773.38835311573</x:v>
      </x:c>
      <x:c r="Q11297" s="81" t="n">
        <x:v>545403.2965504451</x:v>
      </x:c>
      <x:c r="R11297" s="81" t="n">
        <x:v>-435629.9081973294</x:v>
      </x:c>
      <x:c r="S11297" s="79" t="n">
        <x:v>11</x:v>
      </x:c>
      <x:c r="T11297" s="86"/>
      <x:c r="U11297" s="82" t="str">
        <x:v>clean</x:v>
      </x:c>
      <x:c r="V11297" s="77" t="b">
        <x:v>1</x:v>
      </x:c>
      <x:c r="W11297" s="82"/>
      <x:c r="X11297" s="82"/>
      <x:c r="Y11297" s="76"/>
    </x:row>
    <x:row r="11298">
      <x:c r="A11298" s="79" t="n">
        <x:v>11294</x:v>
      </x:c>
      <x:c r="B11298" s="76"/>
      <x:c r="C11298" s="76" t="str">
        <x:v>95790B109</x:v>
      </x:c>
      <x:c r="D11298" s="76" t="str">
        <x:v>WESTERN ASSET MTG DEFINED OP</x:v>
      </x:c>
      <x:c r="E11298" s="76" t="str">
        <x:v>COM</x:v>
      </x:c>
      <x:c r="F11298" s="81" t="n">
        <x:v>13296619</x:v>
      </x:c>
      <x:c r="G11298" s="84" t="n">
        <x:v>10.709995106435038</x:v>
      </x:c>
      <x:c r="H11298" s="79" t="n">
        <x:v>3</x:v>
      </x:c>
      <x:c r="I11298" s="79" t="n">
        <x:v>0</x:v>
      </x:c>
      <x:c r="J11298" s="79" t="n">
        <x:v>0</x:v>
      </x:c>
      <x:c r="K11298" s="79" t="n">
        <x:v>8</x:v>
      </x:c>
      <x:c r="L11298" s="79" t="n">
        <x:v>0</x:v>
      </x:c>
      <x:c r="M11298" s="79" t="n">
        <x:v>0</x:v>
      </x:c>
      <x:c r="N11298" s="79" t="n">
        <x:v>1</x:v>
      </x:c>
      <x:c r="O11298" s="79" t="n">
        <x:v>0</x:v>
      </x:c>
      <x:c r="P11298" s="81" t="n">
        <x:v>473381.78370442864</x:v>
      </x:c>
      <x:c r="Q11298" s="81" t="n">
        <x:v>1177167.6921335943</x:v>
      </x:c>
      <x:c r="R11298" s="81" t="n">
        <x:v>-703785.9084291656</x:v>
      </x:c>
      <x:c r="S11298" s="79" t="n">
        <x:v>13</x:v>
      </x:c>
      <x:c r="T11298" s="86"/>
      <x:c r="U11298" s="82" t="str">
        <x:v>clean</x:v>
      </x:c>
      <x:c r="V11298" s="77" t="b">
        <x:v>1</x:v>
      </x:c>
      <x:c r="W11298" s="82"/>
      <x:c r="X11298" s="82"/>
      <x:c r="Y11298" s="76"/>
    </x:row>
    <x:row r="11299">
      <x:c r="A11299" s="79" t="n">
        <x:v>11295</x:v>
      </x:c>
      <x:c r="B11299" s="76"/>
      <x:c r="C11299" s="76" t="str">
        <x:v>95790C107</x:v>
      </x:c>
      <x:c r="D11299" s="76" t="str">
        <x:v>WESTERN AST GLB CORP OPPRNTY</x:v>
      </x:c>
      <x:c r="E11299" s="76" t="str">
        <x:v>COM</x:v>
      </x:c>
      <x:c r="F11299" s="81" t="n">
        <x:v>5507535</x:v>
      </x:c>
      <x:c r="G11299" s="84" t="n">
        <x:v>10.730000864827467</x:v>
      </x:c>
      <x:c r="H11299" s="79" t="n">
        <x:v>3</x:v>
      </x:c>
      <x:c r="I11299" s="79" t="n">
        <x:v>0</x:v>
      </x:c>
      <x:c r="J11299" s="79" t="n">
        <x:v>0</x:v>
      </x:c>
      <x:c r="K11299" s="79" t="n">
        <x:v>5</x:v>
      </x:c>
      <x:c r="L11299" s="79" t="n">
        <x:v>0</x:v>
      </x:c>
      <x:c r="M11299" s="79" t="n">
        <x:v>0</x:v>
      </x:c>
      <x:c r="N11299" s="79" t="n">
        <x:v>0</x:v>
      </x:c>
      <x:c r="O11299" s="79" t="n">
        <x:v>1</x:v>
      </x:c>
      <x:c r="P11299" s="81" t="n">
        <x:v>295804.6638415636</x:v>
      </x:c>
      <x:c r="Q11299" s="81" t="n">
        <x:v>698383.5662890254</x:v>
      </x:c>
      <x:c r="R11299" s="81" t="n">
        <x:v>-402578.90244746173</x:v>
      </x:c>
      <x:c r="S11299" s="79" t="n">
        <x:v>7</x:v>
      </x:c>
      <x:c r="T11299" s="86"/>
      <x:c r="U11299" s="82" t="str">
        <x:v>clean</x:v>
      </x:c>
      <x:c r="V11299" s="77" t="b">
        <x:v>1</x:v>
      </x:c>
      <x:c r="W11299" s="82"/>
      <x:c r="X11299" s="82"/>
      <x:c r="Y11299" s="76"/>
    </x:row>
    <x:row r="11300">
      <x:c r="A11300" s="79" t="n">
        <x:v>11296</x:v>
      </x:c>
      <x:c r="B11300" s="76"/>
      <x:c r="C11300" s="76" t="str">
        <x:v>95790K109</x:v>
      </x:c>
      <x:c r="D11300" s="76" t="str">
        <x:v>WESTERN ASSET DIVERSIFIED IN</x:v>
      </x:c>
      <x:c r="E11300" s="76" t="str">
        <x:v>COM SHS BEN INT</x:v>
      </x:c>
      <x:c r="F11300" s="81" t="n">
        <x:v>105493169</x:v>
      </x:c>
      <x:c r="G11300" s="84" t="n">
        <x:v>13.560000351343211</x:v>
      </x:c>
      <x:c r="H11300" s="79" t="n">
        <x:v>8</x:v>
      </x:c>
      <x:c r="I11300" s="79" t="n">
        <x:v>0</x:v>
      </x:c>
      <x:c r="J11300" s="79" t="n">
        <x:v>0</x:v>
      </x:c>
      <x:c r="K11300" s="79" t="n">
        <x:v>6</x:v>
      </x:c>
      <x:c r="L11300" s="79" t="n">
        <x:v>0</x:v>
      </x:c>
      <x:c r="M11300" s="79" t="n">
        <x:v>0</x:v>
      </x:c>
      <x:c r="N11300" s="79" t="n">
        <x:v>1</x:v>
      </x:c>
      <x:c r="O11300" s="79" t="n">
        <x:v>1</x:v>
      </x:c>
      <x:c r="P11300" s="81" t="n">
        <x:v>1780373.8061299582</x:v>
      </x:c>
      <x:c r="Q11300" s="81" t="n">
        <x:v>1563413.800508467</x:v>
      </x:c>
      <x:c r="R11300" s="81" t="n">
        <x:v>216960.00562149123</x:v>
      </x:c>
      <x:c r="S11300" s="79" t="n">
        <x:v>14</x:v>
      </x:c>
      <x:c r="T11300" s="86"/>
      <x:c r="U11300" s="82" t="str">
        <x:v>clean</x:v>
      </x:c>
      <x:c r="V11300" s="77" t="b">
        <x:v>1</x:v>
      </x:c>
      <x:c r="W11300" s="82"/>
      <x:c r="X11300" s="82"/>
      <x:c r="Y11300" s="76"/>
    </x:row>
    <x:row r="11301">
      <x:c r="A11301" s="79" t="n">
        <x:v>11297</x:v>
      </x:c>
      <x:c r="B11301" s="76"/>
      <x:c r="C11301" s="76" t="str">
        <x:v>95805V108</x:v>
      </x:c>
      <x:c r="D11301" s="76" t="str">
        <x:v>WESTERN COPPER &amp; GOLD CORP</x:v>
      </x:c>
      <x:c r="E11301" s="76" t="str">
        <x:v>COM</x:v>
      </x:c>
      <x:c r="F11301" s="81" t="n">
        <x:v>38456392</x:v>
      </x:c>
      <x:c r="G11301" s="84" t="n">
        <x:v>2.2399988997005824</x:v>
      </x:c>
      <x:c r="H11301" s="79" t="n">
        <x:v>17</x:v>
      </x:c>
      <x:c r="I11301" s="79" t="n">
        <x:v>0</x:v>
      </x:c>
      <x:c r="J11301" s="79" t="n">
        <x:v>0</x:v>
      </x:c>
      <x:c r="K11301" s="79" t="n">
        <x:v>11</x:v>
      </x:c>
      <x:c r="L11301" s="79" t="n">
        <x:v>3</x:v>
      </x:c>
      <x:c r="M11301" s="79" t="n">
        <x:v>1</x:v>
      </x:c>
      <x:c r="N11301" s="79" t="n">
        <x:v>3</x:v>
      </x:c>
      <x:c r="O11301" s="79" t="n">
        <x:v>3</x:v>
      </x:c>
      <x:c r="P11301" s="81" t="n">
        <x:v>4387331.284919451</x:v>
      </x:c>
      <x:c r="Q11301" s="81" t="n">
        <x:v>19647928.58883259</x:v>
      </x:c>
      <x:c r="R11301" s="81" t="n">
        <x:v>-15260597.303913139</x:v>
      </x:c>
      <x:c r="S11301" s="79" t="n">
        <x:v>26</x:v>
      </x:c>
      <x:c r="T11301" s="86"/>
      <x:c r="U11301" s="82" t="str">
        <x:v>clean</x:v>
      </x:c>
      <x:c r="V11301" s="77" t="b">
        <x:v>1</x:v>
      </x:c>
      <x:c r="W11301" s="82"/>
      <x:c r="X11301" s="82"/>
      <x:c r="Y11301" s="76"/>
    </x:row>
    <x:row r="11302">
      <x:c r="A11302" s="79" t="n">
        <x:v>11298</x:v>
      </x:c>
      <x:c r="B11302" s="76" t="str">
        <x:v>WDC</x:v>
      </x:c>
      <x:c r="C11302" s="76" t="str">
        <x:v>958102105</x:v>
      </x:c>
      <x:c r="D11302" s="76" t="str">
        <x:v>WESTERN DIGITAL CORP</x:v>
      </x:c>
      <x:c r="E11302" s="76" t="str">
        <x:v>COM</x:v>
      </x:c>
      <x:c r="F11302" s="81" t="n">
        <x:v>170038909429</x:v>
      </x:c>
      <x:c r="G11302" s="84" t="n">
        <x:v>638.720000001777</x:v>
      </x:c>
      <x:c r="H11302" s="79" t="n">
        <x:v>48</x:v>
      </x:c>
      <x:c r="I11302" s="79" t="n">
        <x:v>48</x:v>
      </x:c>
      <x:c r="J11302" s="79" t="n">
        <x:v>43</x:v>
      </x:c>
      <x:c r="K11302" s="79" t="n">
        <x:v>39</x:v>
      </x:c>
      <x:c r="L11302" s="79" t="n">
        <x:v>39</x:v>
      </x:c>
      <x:c r="M11302" s="79" t="n">
        <x:v>35</x:v>
      </x:c>
      <x:c r="N11302" s="79" t="n">
        <x:v>4</x:v>
      </x:c>
      <x:c r="O11302" s="79" t="n">
        <x:v>0</x:v>
      </x:c>
      <x:c r="P11302" s="81" t="n">
        <x:v>11062073436.190775</x:v>
      </x:c>
      <x:c r="Q11302" s="81" t="n">
        <x:v>18594568655.41173</x:v>
      </x:c>
      <x:c r="R11302" s="81" t="n">
        <x:v>-7532495219.220957</x:v>
      </x:c>
      <x:c r="S11302" s="79" t="n">
        <x:v>92</x:v>
      </x:c>
      <x:c r="T11302" s="86"/>
      <x:c r="U11302" s="82" t="str">
        <x:v>clean</x:v>
      </x:c>
      <x:c r="V11302" s="77" t="b">
        <x:v>1</x:v>
      </x:c>
      <x:c r="W11302" s="82"/>
      <x:c r="X11302" s="82"/>
      <x:c r="Y11302" s="76"/>
    </x:row>
    <x:row r="11303">
      <x:c r="A11303" s="79" t="n">
        <x:v>11299</x:v>
      </x:c>
      <x:c r="B11303" s="76"/>
      <x:c r="C11303" s="76" t="str">
        <x:v>958102AT2</x:v>
      </x:c>
      <x:c r="D11303" s="76" t="str">
        <x:v>WESTERN DIGITAL CORP</x:v>
      </x:c>
      <x:c r="E11303" s="76" t="str">
        <x:v>NOTE</x:v>
      </x:c>
      <x:c r="F11303" s="81" t="n">
        <x:v>4896379</x:v>
      </x:c>
      <x:c r="G11303" s="84" t="n">
        <x:v>16.870248214285713</x:v>
      </x:c>
      <x:c r="H11303" s="79" t="n">
        <x:v>0</x:v>
      </x:c>
      <x:c r="I11303" s="79" t="n">
        <x:v>0</x:v>
      </x:c>
      <x:c r="J11303" s="79" t="n">
        <x:v>0</x:v>
      </x:c>
      <x:c r="K11303" s="79" t="n">
        <x:v>2</x:v>
      </x:c>
      <x:c r="L11303" s="79" t="n">
        <x:v>1</x:v>
      </x:c>
      <x:c r="M11303" s="79" t="n">
        <x:v>0</x:v>
      </x:c>
      <x:c r="N11303" s="79" t="n">
        <x:v>0</x:v>
      </x:c>
      <x:c r="O11303" s="79" t="n">
        <x:v>0</x:v>
      </x:c>
      <x:c r="P11303" s="81" t="n">
        <x:v>0</x:v>
      </x:c>
      <x:c r="Q11303" s="81" t="n">
        <x:v>5398479.428571428</x:v>
      </x:c>
      <x:c r="R11303" s="81" t="n">
        <x:v>-5398479.428571428</x:v>
      </x:c>
      <x:c r="S11303" s="79" t="n">
        <x:v>2</x:v>
      </x:c>
      <x:c r="T11303" s="86"/>
      <x:c r="U11303" s="82" t="str">
        <x:v>clean</x:v>
      </x:c>
      <x:c r="V11303" s="77" t="b">
        <x:v>1</x:v>
      </x:c>
      <x:c r="W11303" s="82"/>
      <x:c r="X11303" s="82"/>
      <x:c r="Y11303" s="76"/>
    </x:row>
    <x:row r="11304">
      <x:c r="A11304" s="79" t="n">
        <x:v>11300</x:v>
      </x:c>
      <x:c r="B11304" s="76"/>
      <x:c r="C11304" s="76" t="str">
        <x:v>958435109</x:v>
      </x:c>
      <x:c r="D11304" s="76" t="str">
        <x:v>WESTERN ASSET INTER MUNI</x:v>
      </x:c>
      <x:c r="E11304" s="76" t="str">
        <x:v>COM</x:v>
      </x:c>
      <x:c r="F11304" s="81" t="n">
        <x:v>11170197</x:v>
      </x:c>
      <x:c r="G11304" s="84" t="n">
        <x:v>7.870004643666858</x:v>
      </x:c>
      <x:c r="H11304" s="79" t="n">
        <x:v>6</x:v>
      </x:c>
      <x:c r="I11304" s="79" t="n">
        <x:v>0</x:v>
      </x:c>
      <x:c r="J11304" s="79" t="n">
        <x:v>0</x:v>
      </x:c>
      <x:c r="K11304" s="79" t="n">
        <x:v>4</x:v>
      </x:c>
      <x:c r="L11304" s="79" t="n">
        <x:v>0</x:v>
      </x:c>
      <x:c r="M11304" s="79" t="n">
        <x:v>0</x:v>
      </x:c>
      <x:c r="N11304" s="79" t="n">
        <x:v>1</x:v>
      </x:c>
      <x:c r="O11304" s="79" t="n">
        <x:v>2</x:v>
      </x:c>
      <x:c r="P11304" s="81" t="n">
        <x:v>300854.5375180967</x:v>
      </x:c>
      <x:c r="Q11304" s="81" t="n">
        <x:v>369189.787839056</x:v>
      </x:c>
      <x:c r="R11304" s="81" t="n">
        <x:v>-68335.25032095931</x:v>
      </x:c>
      <x:c r="S11304" s="79" t="n">
        <x:v>9</x:v>
      </x:c>
      <x:c r="T11304" s="86"/>
      <x:c r="U11304" s="82" t="str">
        <x:v>clean</x:v>
      </x:c>
      <x:c r="V11304" s="77" t="b">
        <x:v>1</x:v>
      </x:c>
      <x:c r="W11304" s="82"/>
      <x:c r="X11304" s="82"/>
      <x:c r="Y11304" s="76"/>
    </x:row>
    <x:row r="11305">
      <x:c r="A11305" s="79" t="n">
        <x:v>11301</x:v>
      </x:c>
      <x:c r="B11305" s="76"/>
      <x:c r="C11305" s="76" t="str">
        <x:v>958669103</x:v>
      </x:c>
      <x:c r="D11305" s="76" t="str">
        <x:v>WESTERN MIDSTREAM PARTNERS L</x:v>
      </x:c>
      <x:c r="E11305" s="76" t="str">
        <x:v>COM UNIT LP INT</x:v>
      </x:c>
      <x:c r="F11305" s="81" t="n">
        <x:v>3405456754</x:v>
      </x:c>
      <x:c r="G11305" s="84" t="n">
        <x:v>43.76000007908344</x:v>
      </x:c>
      <x:c r="H11305" s="79" t="n">
        <x:v>15</x:v>
      </x:c>
      <x:c r="I11305" s="79" t="n">
        <x:v>9</x:v>
      </x:c>
      <x:c r="J11305" s="79" t="n">
        <x:v>4</x:v>
      </x:c>
      <x:c r="K11305" s="79" t="n">
        <x:v>19</x:v>
      </x:c>
      <x:c r="L11305" s="79" t="n">
        <x:v>8</x:v>
      </x:c>
      <x:c r="M11305" s="79" t="n">
        <x:v>2</x:v>
      </x:c>
      <x:c r="N11305" s="79" t="n">
        <x:v>3</x:v>
      </x:c>
      <x:c r="O11305" s="79" t="n">
        <x:v>0</x:v>
      </x:c>
      <x:c r="P11305" s="81" t="n">
        <x:v>780766752.8510083</x:v>
      </x:c>
      <x:c r="Q11305" s="81" t="n">
        <x:v>62502670.67295535</x:v>
      </x:c>
      <x:c r="R11305" s="81" t="n">
        <x:v>718264082.1780529</x:v>
      </x:c>
      <x:c r="S11305" s="79" t="n">
        <x:v>42</x:v>
      </x:c>
      <x:c r="T11305" s="86"/>
      <x:c r="U11305" s="82" t="str">
        <x:v>clean</x:v>
      </x:c>
      <x:c r="V11305" s="77" t="b">
        <x:v>1</x:v>
      </x:c>
      <x:c r="W11305" s="82"/>
      <x:c r="X11305" s="82"/>
      <x:c r="Y11305" s="76"/>
    </x:row>
    <x:row r="11306">
      <x:c r="A11306" s="79" t="n">
        <x:v>11302</x:v>
      </x:c>
      <x:c r="B11306" s="76"/>
      <x:c r="C11306" s="76" t="str">
        <x:v>958892101</x:v>
      </x:c>
      <x:c r="D11306" s="76" t="str">
        <x:v>WESTERN NEW ENG BANCORP INC</x:v>
      </x:c>
      <x:c r="E11306" s="76" t="str">
        <x:v>COM</x:v>
      </x:c>
      <x:c r="F11306" s="81" t="n">
        <x:v>101427831</x:v>
      </x:c>
      <x:c r="G11306" s="84" t="n">
        <x:v>14.300001088873886</x:v>
      </x:c>
      <x:c r="H11306" s="79" t="n">
        <x:v>25</x:v>
      </x:c>
      <x:c r="I11306" s="79" t="n">
        <x:v>2</x:v>
      </x:c>
      <x:c r="J11306" s="79" t="n">
        <x:v>0</x:v>
      </x:c>
      <x:c r="K11306" s="79" t="n">
        <x:v>9</x:v>
      </x:c>
      <x:c r="L11306" s="79" t="n">
        <x:v>1</x:v>
      </x:c>
      <x:c r="M11306" s="79" t="n">
        <x:v>0</x:v>
      </x:c>
      <x:c r="N11306" s="79" t="n">
        <x:v>2</x:v>
      </x:c>
      <x:c r="O11306" s="79" t="n">
        <x:v>0</x:v>
      </x:c>
      <x:c r="P11306" s="81" t="n">
        <x:v>5938590.2521940805</x:v>
      </x:c>
      <x:c r="Q11306" s="81" t="n">
        <x:v>2644470.60136327</x:v>
      </x:c>
      <x:c r="R11306" s="81" t="n">
        <x:v>3294119.6508308104</x:v>
      </x:c>
      <x:c r="S11306" s="79" t="n">
        <x:v>41</x:v>
      </x:c>
      <x:c r="T11306" s="86"/>
      <x:c r="U11306" s="82" t="str">
        <x:v>clean</x:v>
      </x:c>
      <x:c r="V11306" s="77" t="b">
        <x:v>1</x:v>
      </x:c>
      <x:c r="W11306" s="82"/>
      <x:c r="X11306" s="82"/>
      <x:c r="Y11306" s="76"/>
    </x:row>
    <x:row r="11307">
      <x:c r="A11307" s="79" t="n">
        <x:v>11303</x:v>
      </x:c>
      <x:c r="B11307" s="76" t="str">
        <x:v>WDC</x:v>
      </x:c>
      <x:c r="C11307" s="76" t="str">
        <x:v>959802109</x:v>
      </x:c>
      <x:c r="D11307" s="76" t="str">
        <x:v>WESTERN UN CO</x:v>
      </x:c>
      <x:c r="E11307" s="76" t="str">
        <x:v>COM</x:v>
      </x:c>
      <x:c r="F11307" s="81" t="n">
        <x:v>1669149599</x:v>
      </x:c>
      <x:c r="G11307" s="84" t="n">
        <x:v>7.7</x:v>
      </x:c>
      <x:c r="H11307" s="79" t="n">
        <x:v>35</x:v>
      </x:c>
      <x:c r="I11307" s="79" t="n">
        <x:v>13</x:v>
      </x:c>
      <x:c r="J11307" s="79" t="n">
        <x:v>2</x:v>
      </x:c>
      <x:c r="K11307" s="79" t="n">
        <x:v>33</x:v>
      </x:c>
      <x:c r="L11307" s="79" t="n">
        <x:v>22</x:v>
      </x:c>
      <x:c r="M11307" s="79" t="n">
        <x:v>5</x:v>
      </x:c>
      <x:c r="N11307" s="79" t="n">
        <x:v>3</x:v>
      </x:c>
      <x:c r="O11307" s="79" t="n">
        <x:v>4</x:v>
      </x:c>
      <x:c r="P11307" s="81" t="n">
        <x:v>122120375.30000001</x:v>
      </x:c>
      <x:c r="Q11307" s="81" t="n">
        <x:v>194428449.60000002</x:v>
      </x:c>
      <x:c r="R11307" s="81" t="n">
        <x:v>-72308074.30000001</x:v>
      </x:c>
      <x:c r="S11307" s="79" t="n">
        <x:v>70</x:v>
      </x:c>
      <x:c r="T11307" s="86"/>
      <x:c r="U11307" s="82" t="str">
        <x:v>clean</x:v>
      </x:c>
      <x:c r="V11307" s="77" t="b">
        <x:v>1</x:v>
      </x:c>
      <x:c r="W11307" s="82"/>
      <x:c r="X11307" s="82"/>
      <x:c r="Y11307" s="76"/>
    </x:row>
    <x:row r="11308">
      <x:c r="A11308" s="79" t="n">
        <x:v>11304</x:v>
      </x:c>
      <x:c r="B11308" s="76"/>
      <x:c r="C11308" s="76" t="str">
        <x:v>960413102</x:v>
      </x:c>
      <x:c r="D11308" s="76" t="str">
        <x:v>WESTLAKE CORPORATION</x:v>
      </x:c>
      <x:c r="E11308" s="76" t="str">
        <x:v>COM</x:v>
      </x:c>
      <x:c r="F11308" s="81" t="n">
        <x:v>1964098805</x:v>
      </x:c>
      <x:c r="G11308" s="84" t="n">
        <x:v>73</x:v>
      </x:c>
      <x:c r="H11308" s="79" t="n">
        <x:v>32</x:v>
      </x:c>
      <x:c r="I11308" s="79" t="n">
        <x:v>14</x:v>
      </x:c>
      <x:c r="J11308" s="79" t="n">
        <x:v>5</x:v>
      </x:c>
      <x:c r="K11308" s="79" t="n">
        <x:v>35</x:v>
      </x:c>
      <x:c r="L11308" s="79" t="n">
        <x:v>18</x:v>
      </x:c>
      <x:c r="M11308" s="79" t="n">
        <x:v>6</x:v>
      </x:c>
      <x:c r="N11308" s="79" t="n">
        <x:v>4</x:v>
      </x:c>
      <x:c r="O11308" s="79" t="n">
        <x:v>6</x:v>
      </x:c>
      <x:c r="P11308" s="81" t="n">
        <x:v>253870056</x:v>
      </x:c>
      <x:c r="Q11308" s="81" t="n">
        <x:v>393309473</x:v>
      </x:c>
      <x:c r="R11308" s="81" t="n">
        <x:v>-139439417</x:v>
      </x:c>
      <x:c r="S11308" s="79" t="n">
        <x:v>66</x:v>
      </x:c>
      <x:c r="T11308" s="86"/>
      <x:c r="U11308" s="82" t="str">
        <x:v>clean</x:v>
      </x:c>
      <x:c r="V11308" s="77" t="b">
        <x:v>1</x:v>
      </x:c>
      <x:c r="W11308" s="82"/>
      <x:c r="X11308" s="82"/>
      <x:c r="Y11308" s="76"/>
    </x:row>
    <x:row r="11309">
      <x:c r="A11309" s="79" t="n">
        <x:v>11305</x:v>
      </x:c>
      <x:c r="B11309" s="76"/>
      <x:c r="C11309" s="76" t="str">
        <x:v>960417103</x:v>
      </x:c>
      <x:c r="D11309" s="76" t="str">
        <x:v>WESTLAKE CHEM PARTNERS LP</x:v>
      </x:c>
      <x:c r="E11309" s="76" t="str">
        <x:v>COM UNIT RP LP</x:v>
      </x:c>
      <x:c r="F11309" s="81" t="n">
        <x:v>157737174</x:v>
      </x:c>
      <x:c r="G11309" s="84" t="n">
        <x:v>22.260000226159917</x:v>
      </x:c>
      <x:c r="H11309" s="79" t="n">
        <x:v>6</x:v>
      </x:c>
      <x:c r="I11309" s="79" t="n">
        <x:v>0</x:v>
      </x:c>
      <x:c r="J11309" s="79" t="n">
        <x:v>0</x:v>
      </x:c>
      <x:c r="K11309" s="79" t="n">
        <x:v>10</x:v>
      </x:c>
      <x:c r="L11309" s="79" t="n">
        <x:v>1</x:v>
      </x:c>
      <x:c r="M11309" s="79" t="n">
        <x:v>0</x:v>
      </x:c>
      <x:c r="N11309" s="79" t="n">
        <x:v>0</x:v>
      </x:c>
      <x:c r="O11309" s="79" t="n">
        <x:v>1</x:v>
      </x:c>
      <x:c r="P11309" s="81" t="n">
        <x:v>687856.2669885677</x:v>
      </x:c>
      <x:c r="Q11309" s="81" t="n">
        <x:v>2893176.749394457</x:v>
      </x:c>
      <x:c r="R11309" s="81" t="n">
        <x:v>-2205320.4824058893</x:v>
      </x:c>
      <x:c r="S11309" s="79" t="n">
        <x:v>17</x:v>
      </x:c>
      <x:c r="T11309" s="86"/>
      <x:c r="U11309" s="82" t="str">
        <x:v>clean</x:v>
      </x:c>
      <x:c r="V11309" s="77" t="b">
        <x:v>1</x:v>
      </x:c>
      <x:c r="W11309" s="82"/>
      <x:c r="X11309" s="82"/>
      <x:c r="Y11309" s="76"/>
    </x:row>
    <x:row r="11310">
      <x:c r="A11310" s="79" t="n">
        <x:v>11306</x:v>
      </x:c>
      <x:c r="B11310" s="76"/>
      <x:c r="C11310" s="76" t="str">
        <x:v>960908507</x:v>
      </x:c>
      <x:c r="D11310" s="76" t="str">
        <x:v>WESTPORT FUEL SYSTEMS INC</x:v>
      </x:c>
      <x:c r="E11310" s="76" t="str">
        <x:v>COM</x:v>
      </x:c>
      <x:c r="F11310" s="81" t="n">
        <x:v>447378</x:v>
      </x:c>
      <x:c r="G11310" s="84" t="n">
        <x:v>2.259992382512875</x:v>
      </x:c>
      <x:c r="H11310" s="79" t="n">
        <x:v>5</x:v>
      </x:c>
      <x:c r="I11310" s="79" t="n">
        <x:v>0</x:v>
      </x:c>
      <x:c r="J11310" s="79" t="n">
        <x:v>0</x:v>
      </x:c>
      <x:c r="K11310" s="79" t="n">
        <x:v>5</x:v>
      </x:c>
      <x:c r="L11310" s="79" t="n">
        <x:v>0</x:v>
      </x:c>
      <x:c r="M11310" s="79" t="n">
        <x:v>0</x:v>
      </x:c>
      <x:c r="N11310" s="79" t="n">
        <x:v>2</x:v>
      </x:c>
      <x:c r="O11310" s="79" t="n">
        <x:v>0</x:v>
      </x:c>
      <x:c r="P11310" s="81" t="n">
        <x:v>54393.49666231988</x:v>
      </x:c>
      <x:c r="Q11310" s="81" t="n">
        <x:v>169436.14890175528</x:v>
      </x:c>
      <x:c r="R11310" s="81" t="n">
        <x:v>-115042.65223943541</x:v>
      </x:c>
      <x:c r="S11310" s="79" t="n">
        <x:v>12</x:v>
      </x:c>
      <x:c r="T11310" s="86"/>
      <x:c r="U11310" s="82" t="str">
        <x:v>clean</x:v>
      </x:c>
      <x:c r="V11310" s="77" t="b">
        <x:v>1</x:v>
      </x:c>
      <x:c r="W11310" s="82"/>
      <x:c r="X11310" s="82"/>
      <x:c r="Y11310" s="76"/>
    </x:row>
    <x:row r="11311">
      <x:c r="A11311" s="79" t="n">
        <x:v>11307</x:v>
      </x:c>
      <x:c r="B11311" s="76"/>
      <x:c r="C11311" s="76" t="str">
        <x:v>96145W103</x:v>
      </x:c>
      <x:c r="D11311" s="76" t="str">
        <x:v>WESTROCK COFFEE CO</x:v>
      </x:c>
      <x:c r="E11311" s="76" t="str">
        <x:v>COM</x:v>
      </x:c>
      <x:c r="F11311" s="81" t="n">
        <x:v>142531707</x:v>
      </x:c>
      <x:c r="G11311" s="84" t="n">
        <x:v>8.110000216669079</x:v>
      </x:c>
      <x:c r="H11311" s="79" t="n">
        <x:v>40</x:v>
      </x:c>
      <x:c r="I11311" s="79" t="n">
        <x:v>9</x:v>
      </x:c>
      <x:c r="J11311" s="79" t="n">
        <x:v>1</x:v>
      </x:c>
      <x:c r="K11311" s="79" t="n">
        <x:v>4</x:v>
      </x:c>
      <x:c r="L11311" s="79" t="n">
        <x:v>0</x:v>
      </x:c>
      <x:c r="M11311" s="79" t="n">
        <x:v>0</x:v>
      </x:c>
      <x:c r="N11311" s="79" t="n">
        <x:v>3</x:v>
      </x:c>
      <x:c r="O11311" s="79" t="n">
        <x:v>2</x:v>
      </x:c>
      <x:c r="P11311" s="81" t="n">
        <x:v>40861060.141655736</x:v>
      </x:c>
      <x:c r="Q11311" s="81" t="n">
        <x:v>70816.52189195438</x:v>
      </x:c>
      <x:c r="R11311" s="81" t="n">
        <x:v>40790243.619763784</x:v>
      </x:c>
      <x:c r="S11311" s="79" t="n">
        <x:v>48</x:v>
      </x:c>
      <x:c r="T11311" s="86"/>
      <x:c r="U11311" s="82" t="str">
        <x:v>clean</x:v>
      </x:c>
      <x:c r="V11311" s="77" t="b">
        <x:v>1</x:v>
      </x:c>
      <x:c r="W11311" s="82"/>
      <x:c r="X11311" s="82"/>
      <x:c r="Y11311" s="76"/>
    </x:row>
    <x:row r="11312">
      <x:c r="A11312" s="79" t="n">
        <x:v>11308</x:v>
      </x:c>
      <x:c r="B11312" s="76"/>
      <x:c r="C11312" s="76" t="str">
        <x:v>961684206</x:v>
      </x:c>
      <x:c r="D11312" s="76" t="str">
        <x:v>WESTWATER RES INC</x:v>
      </x:c>
      <x:c r="E11312" s="76" t="str">
        <x:v>COM NEW</x:v>
      </x:c>
      <x:c r="F11312" s="81" t="n">
        <x:v>5304183</x:v>
      </x:c>
      <x:c r="G11312" s="84" t="n">
        <x:v>0.5050005834327679</x:v>
      </x:c>
      <x:c r="H11312" s="79" t="n">
        <x:v>9</x:v>
      </x:c>
      <x:c r="I11312" s="79" t="n">
        <x:v>0</x:v>
      </x:c>
      <x:c r="J11312" s="79" t="n">
        <x:v>0</x:v>
      </x:c>
      <x:c r="K11312" s="79" t="n">
        <x:v>10</x:v>
      </x:c>
      <x:c r="L11312" s="79" t="n">
        <x:v>0</x:v>
      </x:c>
      <x:c r="M11312" s="79" t="n">
        <x:v>0</x:v>
      </x:c>
      <x:c r="N11312" s="79" t="n">
        <x:v>1</x:v>
      </x:c>
      <x:c r="O11312" s="79" t="n">
        <x:v>2</x:v>
      </x:c>
      <x:c r="P11312" s="81" t="n">
        <x:v>358252.46389303985</x:v>
      </x:c>
      <x:c r="Q11312" s="81" t="n">
        <x:v>588871.080329282</x:v>
      </x:c>
      <x:c r="R11312" s="81" t="n">
        <x:v>-230618.61643624213</x:v>
      </x:c>
      <x:c r="S11312" s="79" t="n">
        <x:v>21</x:v>
      </x:c>
      <x:c r="T11312" s="86"/>
      <x:c r="U11312" s="82" t="str">
        <x:v>clean</x:v>
      </x:c>
      <x:c r="V11312" s="77" t="b">
        <x:v>1</x:v>
      </x:c>
      <x:c r="W11312" s="82"/>
      <x:c r="X11312" s="82"/>
      <x:c r="Y11312" s="76"/>
    </x:row>
    <x:row r="11313">
      <x:c r="A11313" s="79" t="n">
        <x:v>11309</x:v>
      </x:c>
      <x:c r="B11313" s="76"/>
      <x:c r="C11313" s="76" t="str">
        <x:v>961765104</x:v>
      </x:c>
      <x:c r="D11313" s="76" t="str">
        <x:v>WESTWOOD HLDGS GROUP INC</x:v>
      </x:c>
      <x:c r="E11313" s="76" t="str">
        <x:v>COM</x:v>
      </x:c>
      <x:c r="F11313" s="81" t="n">
        <x:v>35223858</x:v>
      </x:c>
      <x:c r="G11313" s="84" t="n">
        <x:v>19.16</x:v>
      </x:c>
      <x:c r="H11313" s="79" t="n">
        <x:v>20</x:v>
      </x:c>
      <x:c r="I11313" s="79" t="n">
        <x:v>1</x:v>
      </x:c>
      <x:c r="J11313" s="79" t="n">
        <x:v>0</x:v>
      </x:c>
      <x:c r="K11313" s="79" t="n">
        <x:v>7</x:v>
      </x:c>
      <x:c r="L11313" s="79" t="n">
        <x:v>0</x:v>
      </x:c>
      <x:c r="M11313" s="79" t="n">
        <x:v>0</x:v>
      </x:c>
      <x:c r="N11313" s="79" t="n">
        <x:v>1</x:v>
      </x:c>
      <x:c r="O11313" s="79" t="n">
        <x:v>1</x:v>
      </x:c>
      <x:c r="P11313" s="81" t="n">
        <x:v>2986335.08</x:v>
      </x:c>
      <x:c r="Q11313" s="81" t="n">
        <x:v>739710.12</x:v>
      </x:c>
      <x:c r="R11313" s="81" t="n">
        <x:v>2246624.96</x:v>
      </x:c>
      <x:c r="S11313" s="79" t="n">
        <x:v>29</x:v>
      </x:c>
      <x:c r="T11313" s="86"/>
      <x:c r="U11313" s="82" t="str">
        <x:v>clean</x:v>
      </x:c>
      <x:c r="V11313" s="77" t="b">
        <x:v>1</x:v>
      </x:c>
      <x:c r="W11313" s="82"/>
      <x:c r="X11313" s="82"/>
      <x:c r="Y11313" s="76"/>
    </x:row>
    <x:row r="11314">
      <x:c r="A11314" s="79" t="n">
        <x:v>11310</x:v>
      </x:c>
      <x:c r="B11314" s="76"/>
      <x:c r="C11314" s="76" t="str">
        <x:v>961881208</x:v>
      </x:c>
      <x:c r="D11314" s="76" t="str">
        <x:v>WETOUCH TECHNOLOGY INC</x:v>
      </x:c>
      <x:c r="E11314" s="76" t="str">
        <x:v>COM NEW</x:v>
      </x:c>
      <x:c r="F11314" s="81" t="n">
        <x:v>179012</x:v>
      </x:c>
      <x:c r="G11314" s="84" t="n">
        <x:v>1.2100042404835982</x:v>
      </x:c>
      <x:c r="H11314" s="79" t="n">
        <x:v>4</x:v>
      </x:c>
      <x:c r="I11314" s="79" t="n">
        <x:v>0</x:v>
      </x:c>
      <x:c r="J11314" s="79" t="n">
        <x:v>0</x:v>
      </x:c>
      <x:c r="K11314" s="79" t="n">
        <x:v>1</x:v>
      </x:c>
      <x:c r="L11314" s="79" t="n">
        <x:v>0</x:v>
      </x:c>
      <x:c r="M11314" s="79" t="n">
        <x:v>0</x:v>
      </x:c>
      <x:c r="N11314" s="79" t="n">
        <x:v>2</x:v>
      </x:c>
      <x:c r="O11314" s="79" t="n">
        <x:v>1</x:v>
      </x:c>
      <x:c r="P11314" s="81" t="n">
        <x:v>145412.25960011643</x:v>
      </x:c>
      <x:c r="Q11314" s="81" t="n">
        <x:v>1.2100042404835982</x:v>
      </x:c>
      <x:c r="R11314" s="81" t="n">
        <x:v>145411.04959587596</x:v>
      </x:c>
      <x:c r="S11314" s="79" t="n">
        <x:v>4</x:v>
      </x:c>
      <x:c r="T11314" s="86"/>
      <x:c r="U11314" s="82" t="str">
        <x:v>clean</x:v>
      </x:c>
      <x:c r="V11314" s="77" t="b">
        <x:v>1</x:v>
      </x:c>
      <x:c r="W11314" s="82"/>
      <x:c r="X11314" s="82"/>
      <x:c r="Y11314" s="76"/>
    </x:row>
    <x:row r="11315">
      <x:c r="A11315" s="79" t="n">
        <x:v>11311</x:v>
      </x:c>
      <x:c r="B11315" s="76"/>
      <x:c r="C11315" s="76" t="str">
        <x:v>961884301</x:v>
      </x:c>
      <x:c r="D11315" s="76" t="str">
        <x:v>NEXT TECHNOLOGY HOLDING INC</x:v>
      </x:c>
      <x:c r="E11315" s="76" t="str">
        <x:v>COM</x:v>
      </x:c>
      <x:c r="F11315" s="81" t="n">
        <x:v>197839</x:v>
      </x:c>
      <x:c r="G11315" s="84" t="n">
        <x:v>1.1099972200986865</x:v>
      </x:c>
      <x:c r="H11315" s="79" t="n">
        <x:v>2</x:v>
      </x:c>
      <x:c r="I11315" s="79" t="n">
        <x:v>0</x:v>
      </x:c>
      <x:c r="J11315" s="79" t="n">
        <x:v>0</x:v>
      </x:c>
      <x:c r="K11315" s="79" t="n">
        <x:v>2</x:v>
      </x:c>
      <x:c r="L11315" s="79" t="n">
        <x:v>0</x:v>
      </x:c>
      <x:c r="M11315" s="79" t="n">
        <x:v>0</x:v>
      </x:c>
      <x:c r="N11315" s="79" t="n">
        <x:v>1</x:v>
      </x:c>
      <x:c r="O11315" s="79" t="n">
        <x:v>2</x:v>
      </x:c>
      <x:c r="P11315" s="81" t="n">
        <x:v>6132.734641045243</x:v>
      </x:c>
      <x:c r="Q11315" s="81" t="n">
        <x:v>77297.98641323234</x:v>
      </x:c>
      <x:c r="R11315" s="81" t="n">
        <x:v>-71165.2517721871</x:v>
      </x:c>
      <x:c r="S11315" s="79" t="n">
        <x:v>3</x:v>
      </x:c>
      <x:c r="T11315" s="86"/>
      <x:c r="U11315" s="82" t="str">
        <x:v>clean</x:v>
      </x:c>
      <x:c r="V11315" s="77" t="b">
        <x:v>1</x:v>
      </x:c>
      <x:c r="W11315" s="82"/>
      <x:c r="X11315" s="82"/>
      <x:c r="Y11315" s="76"/>
    </x:row>
    <x:row r="11316">
      <x:c r="A11316" s="79" t="n">
        <x:v>11312</x:v>
      </x:c>
      <x:c r="B11316" s="76"/>
      <x:c r="C11316" s="76" t="str">
        <x:v>96208T104</x:v>
      </x:c>
      <x:c r="D11316" s="76" t="str">
        <x:v>WEX INC</x:v>
      </x:c>
      <x:c r="E11316" s="76" t="str">
        <x:v>COM</x:v>
      </x:c>
      <x:c r="F11316" s="81" t="n">
        <x:v>3585970299</x:v>
      </x:c>
      <x:c r="G11316" s="84" t="n">
        <x:v>141.08999985790993</x:v>
      </x:c>
      <x:c r="H11316" s="79" t="n">
        <x:v>34</x:v>
      </x:c>
      <x:c r="I11316" s="79" t="n">
        <x:v>19</x:v>
      </x:c>
      <x:c r="J11316" s="79" t="n">
        <x:v>4</x:v>
      </x:c>
      <x:c r="K11316" s="79" t="n">
        <x:v>37</x:v>
      </x:c>
      <x:c r="L11316" s="79" t="n">
        <x:v>16</x:v>
      </x:c>
      <x:c r="M11316" s="79" t="n">
        <x:v>3</x:v>
      </x:c>
      <x:c r="N11316" s="79" t="n">
        <x:v>6</x:v>
      </x:c>
      <x:c r="O11316" s="79" t="n">
        <x:v>0</x:v>
      </x:c>
      <x:c r="P11316" s="81" t="n">
        <x:v>265955637.36215922</x:v>
      </x:c>
      <x:c r="Q11316" s="81" t="n">
        <x:v>271770097.3463035</x:v>
      </x:c>
      <x:c r="R11316" s="81" t="n">
        <x:v>-5814459.9841443</x:v>
      </x:c>
      <x:c r="S11316" s="79" t="n">
        <x:v>77</x:v>
      </x:c>
      <x:c r="T11316" s="86"/>
      <x:c r="U11316" s="82" t="str">
        <x:v>clean</x:v>
      </x:c>
      <x:c r="V11316" s="77" t="b">
        <x:v>1</x:v>
      </x:c>
      <x:c r="W11316" s="82"/>
      <x:c r="X11316" s="82"/>
      <x:c r="Y11316" s="76"/>
    </x:row>
    <x:row r="11317">
      <x:c r="A11317" s="79" t="n">
        <x:v>11313</x:v>
      </x:c>
      <x:c r="B11317" s="76"/>
      <x:c r="C11317" s="76" t="str">
        <x:v>962149100</x:v>
      </x:c>
      <x:c r="D11317" s="76" t="str">
        <x:v>WEYCO GROUP INC</x:v>
      </x:c>
      <x:c r="E11317" s="76" t="str">
        <x:v>COM</x:v>
      </x:c>
      <x:c r="F11317" s="81" t="n">
        <x:v>77960846</x:v>
      </x:c>
      <x:c r="G11317" s="84" t="n">
        <x:v>39.3299964146208</x:v>
      </x:c>
      <x:c r="H11317" s="79" t="n">
        <x:v>19</x:v>
      </x:c>
      <x:c r="I11317" s="79" t="n">
        <x:v>0</x:v>
      </x:c>
      <x:c r="J11317" s="79" t="n">
        <x:v>0</x:v>
      </x:c>
      <x:c r="K11317" s="79" t="n">
        <x:v>7</x:v>
      </x:c>
      <x:c r="L11317" s="79" t="n">
        <x:v>0</x:v>
      </x:c>
      <x:c r="M11317" s="79" t="n">
        <x:v>0</x:v>
      </x:c>
      <x:c r="N11317" s="79" t="n">
        <x:v>1</x:v>
      </x:c>
      <x:c r="O11317" s="79" t="n">
        <x:v>0</x:v>
      </x:c>
      <x:c r="P11317" s="81" t="n">
        <x:v>3260299.3827864057</x:v>
      </x:c>
      <x:c r="Q11317" s="81" t="n">
        <x:v>1105841.509189893</x:v>
      </x:c>
      <x:c r="R11317" s="81" t="n">
        <x:v>2154457.8735965127</x:v>
      </x:c>
      <x:c r="S11317" s="79" t="n">
        <x:v>33</x:v>
      </x:c>
      <x:c r="T11317" s="86"/>
      <x:c r="U11317" s="82" t="str">
        <x:v>clean</x:v>
      </x:c>
      <x:c r="V11317" s="77" t="b">
        <x:v>1</x:v>
      </x:c>
      <x:c r="W11317" s="82"/>
      <x:c r="X11317" s="82"/>
      <x:c r="Y11317" s="76"/>
    </x:row>
    <x:row r="11318">
      <x:c r="A11318" s="79" t="n">
        <x:v>11314</x:v>
      </x:c>
      <x:c r="B11318" s="76"/>
      <x:c r="C11318" s="76" t="str">
        <x:v>962166104</x:v>
      </x:c>
      <x:c r="D11318" s="76" t="str">
        <x:v>WEYERHAEUSER CO</x:v>
      </x:c>
      <x:c r="E11318" s="76" t="str">
        <x:v>COM NEW</x:v>
      </x:c>
      <x:c r="F11318" s="81" t="n">
        <x:v>11237746590</x:v>
      </x:c>
      <x:c r="G11318" s="84" t="n">
        <x:v>23.94000012679866</x:v>
      </x:c>
      <x:c r="H11318" s="79" t="n">
        <x:v>49</x:v>
      </x:c>
      <x:c r="I11318" s="79" t="n">
        <x:v>36</x:v>
      </x:c>
      <x:c r="J11318" s="79" t="n">
        <x:v>17</x:v>
      </x:c>
      <x:c r="K11318" s="79" t="n">
        <x:v>31</x:v>
      </x:c>
      <x:c r="L11318" s="79" t="n">
        <x:v>21</x:v>
      </x:c>
      <x:c r="M11318" s="79" t="n">
        <x:v>9</x:v>
      </x:c>
      <x:c r="N11318" s="79" t="n">
        <x:v>3</x:v>
      </x:c>
      <x:c r="O11318" s="79" t="n">
        <x:v>3</x:v>
      </x:c>
      <x:c r="P11318" s="81" t="n">
        <x:v>561325563.9930714</x:v>
      </x:c>
      <x:c r="Q11318" s="81" t="n">
        <x:v>377837097.8612213</x:v>
      </x:c>
      <x:c r="R11318" s="81" t="n">
        <x:v>183488466.13185012</x:v>
      </x:c>
      <x:c r="S11318" s="79" t="n">
        <x:v>82</x:v>
      </x:c>
      <x:c r="T11318" s="86"/>
      <x:c r="U11318" s="82" t="str">
        <x:v>clean</x:v>
      </x:c>
      <x:c r="V11318" s="77" t="b">
        <x:v>1</x:v>
      </x:c>
      <x:c r="W11318" s="82"/>
      <x:c r="X11318" s="82"/>
      <x:c r="Y11318" s="76"/>
    </x:row>
    <x:row r="11319">
      <x:c r="A11319" s="79" t="n">
        <x:v>11315</x:v>
      </x:c>
      <x:c r="B11319" s="76"/>
      <x:c r="C11319" s="76" t="str">
        <x:v>962879102</x:v>
      </x:c>
      <x:c r="D11319" s="76" t="str">
        <x:v>WHEATON PRECIOUS METALS CORP</x:v>
      </x:c>
      <x:c r="E11319" s="76" t="str">
        <x:v>COM</x:v>
      </x:c>
      <x:c r="F11319" s="81" t="n">
        <x:v>22995440301</x:v>
      </x:c>
      <x:c r="G11319" s="84" t="n">
        <x:v>112.32000572759378</x:v>
      </x:c>
      <x:c r="H11319" s="79" t="n">
        <x:v>44</x:v>
      </x:c>
      <x:c r="I11319" s="79" t="n">
        <x:v>38</x:v>
      </x:c>
      <x:c r="J11319" s="79" t="n">
        <x:v>20</x:v>
      </x:c>
      <x:c r="K11319" s="79" t="n">
        <x:v>33</x:v>
      </x:c>
      <x:c r="L11319" s="79" t="n">
        <x:v>27</x:v>
      </x:c>
      <x:c r="M11319" s="79" t="n">
        <x:v>17</x:v>
      </x:c>
      <x:c r="N11319" s="79" t="n">
        <x:v>2</x:v>
      </x:c>
      <x:c r="O11319" s="79" t="n">
        <x:v>2</x:v>
      </x:c>
      <x:c r="P11319" s="81" t="n">
        <x:v>1999687200.2111127</x:v>
      </x:c>
      <x:c r="Q11319" s="81" t="n">
        <x:v>1899321861.9731297</x:v>
      </x:c>
      <x:c r="R11319" s="81" t="n">
        <x:v>100365338.23798299</x:v>
      </x:c>
      <x:c r="S11319" s="79" t="n">
        <x:v>81</x:v>
      </x:c>
      <x:c r="T11319" s="86"/>
      <x:c r="U11319" s="82" t="str">
        <x:v>clean</x:v>
      </x:c>
      <x:c r="V11319" s="77" t="b">
        <x:v>1</x:v>
      </x:c>
      <x:c r="W11319" s="82"/>
      <x:c r="X11319" s="82"/>
      <x:c r="Y11319" s="76"/>
    </x:row>
    <x:row r="11320">
      <x:c r="A11320" s="79" t="n">
        <x:v>11316</x:v>
      </x:c>
      <x:c r="B11320" s="76"/>
      <x:c r="C11320" s="76" t="str">
        <x:v>963025309</x:v>
      </x:c>
      <x:c r="D11320" s="76" t="str">
        <x:v>WHEELER REAL ESTATE INVT TR</x:v>
      </x:c>
      <x:c r="E11320" s="76" t="str">
        <x:v>CV PFD SER B</x:v>
      </x:c>
      <x:c r="F11320" s="81" t="n">
        <x:v>347200</x:v>
      </x:c>
      <x:c r="G11320" s="84" t="n">
        <x:v>10</x:v>
      </x:c>
      <x:c r="H11320" s="79" t="n">
        <x:v>1</x:v>
      </x:c>
      <x:c r="I11320" s="79" t="n">
        <x:v>0</x:v>
      </x:c>
      <x:c r="J11320" s="79" t="n">
        <x:v>0</x:v>
      </x:c>
      <x:c r="K11320" s="79" t="n">
        <x:v>1</x:v>
      </x:c>
      <x:c r="L11320" s="79" t="n">
        <x:v>0</x:v>
      </x:c>
      <x:c r="M11320" s="79" t="n">
        <x:v>0</x:v>
      </x:c>
      <x:c r="N11320" s="79" t="n">
        <x:v>0</x:v>
      </x:c>
      <x:c r="O11320" s="79" t="n">
        <x:v>1</x:v>
      </x:c>
      <x:c r="P11320" s="81" t="n">
        <x:v>14230</x:v>
      </x:c>
      <x:c r="Q11320" s="81" t="n">
        <x:v>10</x:v>
      </x:c>
      <x:c r="R11320" s="81" t="n">
        <x:v>14220</x:v>
      </x:c>
      <x:c r="S11320" s="79" t="n">
        <x:v>2</x:v>
      </x:c>
      <x:c r="T11320" s="86"/>
      <x:c r="U11320" s="82" t="str">
        <x:v>clean</x:v>
      </x:c>
      <x:c r="V11320" s="77" t="b">
        <x:v>1</x:v>
      </x:c>
      <x:c r="W11320" s="82"/>
      <x:c r="X11320" s="82"/>
      <x:c r="Y11320" s="76"/>
    </x:row>
    <x:row r="11321">
      <x:c r="A11321" s="79" t="n">
        <x:v>11317</x:v>
      </x:c>
      <x:c r="B11321" s="76"/>
      <x:c r="C11321" s="76" t="str">
        <x:v>963025754</x:v>
      </x:c>
      <x:c r="D11321" s="76" t="str">
        <x:v>WHEELER REAL ESTATE INVT TR</x:v>
      </x:c>
      <x:c r="E11321" s="76" t="str">
        <x:v>COM</x:v>
      </x:c>
      <x:c r="F11321" s="81" t="n">
        <x:v>12614</x:v>
      </x:c>
      <x:c r="G11321" s="84" t="n">
        <x:v>1.2500247745515807</x:v>
      </x:c>
      <x:c r="H11321" s="79" t="n">
        <x:v>1</x:v>
      </x:c>
      <x:c r="I11321" s="79" t="n">
        <x:v>0</x:v>
      </x:c>
      <x:c r="J11321" s="79" t="n">
        <x:v>0</x:v>
      </x:c>
      <x:c r="K11321" s="79" t="n">
        <x:v>0</x:v>
      </x:c>
      <x:c r="L11321" s="79" t="n">
        <x:v>0</x:v>
      </x:c>
      <x:c r="M11321" s="79" t="n">
        <x:v>0</x:v>
      </x:c>
      <x:c r="N11321" s="79" t="n">
        <x:v>1</x:v>
      </x:c>
      <x:c r="O11321" s="79" t="n">
        <x:v>0</x:v>
      </x:c>
      <x:c r="P11321" s="81" t="n">
        <x:v>12614</x:v>
      </x:c>
      <x:c r="Q11321" s="81" t="n">
        <x:v>0</x:v>
      </x:c>
      <x:c r="R11321" s="81" t="n">
        <x:v>12614</x:v>
      </x:c>
      <x:c r="S11321" s="79" t="n">
        <x:v>1</x:v>
      </x:c>
      <x:c r="T11321" s="86"/>
      <x:c r="U11321" s="82" t="str">
        <x:v>sec_list_change_excluded</x:v>
      </x:c>
      <x:c r="V11321" s="77" t="b">
        <x:v>0</x:v>
      </x:c>
      <x:c r="W11321" s="82" t="str">
        <x:v>SEC_LIST_ADDED</x:v>
      </x:c>
      <x:c r="X11321" s="82"/>
      <x:c r="Y11321" s="76" t="str">
        <x:v>ADDED</x:v>
      </x:c>
    </x:row>
    <x:row r="11322">
      <x:c r="A11322" s="79" t="n">
        <x:v>11318</x:v>
      </x:c>
      <x:c r="B11322" s="76"/>
      <x:c r="C11322" s="76" t="str">
        <x:v>963025770</x:v>
      </x:c>
      <x:c r="D11322" s="76" t="str">
        <x:v>WHEELER REAL ESTATE INVT TR</x:v>
      </x:c>
      <x:c r="E11322" s="76" t="str">
        <x:v>COM SHS</x:v>
      </x:c>
      <x:c r="F11322" s="81" t="n">
        <x:v>0</x:v>
      </x:c>
      <x:c r="G11322" s="84" t="n">
        <x:v>0.9230769230769231</x:v>
      </x:c>
      <x:c r="H11322" s="79" t="n">
        <x:v>0</x:v>
      </x:c>
      <x:c r="I11322" s="79" t="n">
        <x:v>0</x:v>
      </x:c>
      <x:c r="J11322" s="79" t="n">
        <x:v>0</x:v>
      </x:c>
      <x:c r="K11322" s="79" t="n">
        <x:v>1</x:v>
      </x:c>
      <x:c r="L11322" s="79" t="n">
        <x:v>0</x:v>
      </x:c>
      <x:c r="M11322" s="79" t="n">
        <x:v>0</x:v>
      </x:c>
      <x:c r="N11322" s="79" t="n">
        <x:v>0</x:v>
      </x:c>
      <x:c r="O11322" s="79" t="n">
        <x:v>1</x:v>
      </x:c>
      <x:c r="P11322" s="81" t="n">
        <x:v>0</x:v>
      </x:c>
      <x:c r="Q11322" s="81" t="n">
        <x:v>48</x:v>
      </x:c>
      <x:c r="R11322" s="81" t="n">
        <x:v>-48</x:v>
      </x:c>
      <x:c r="S11322" s="79" t="n">
        <x:v>0</x:v>
      </x:c>
      <x:c r="T11322" s="86"/>
      <x:c r="U11322" s="82" t="str">
        <x:v>sec_list_change_excluded;q1_price_fallback</x:v>
      </x:c>
      <x:c r="V11322" s="77" t="b">
        <x:v>0</x:v>
      </x:c>
      <x:c r="W11322" s="82" t="str">
        <x:v>SEC_LIST_DELETED</x:v>
      </x:c>
      <x:c r="X11322" s="82"/>
      <x:c r="Y11322" s="76" t="str">
        <x:v>DELETED</x:v>
      </x:c>
    </x:row>
    <x:row r="11323">
      <x:c r="A11323" s="79" t="n">
        <x:v>11319</x:v>
      </x:c>
      <x:c r="B11323" s="76"/>
      <x:c r="C11323" s="76" t="str">
        <x:v>963025804</x:v>
      </x:c>
      <x:c r="D11323" s="76" t="str">
        <x:v>WHEELER REIT INC</x:v>
      </x:c>
      <x:c r="E11323" s="76" t="str">
        <x:v>7% S</x:v>
      </x:c>
      <x:c r="F11323" s="81" t="n">
        <x:v>799550</x:v>
      </x:c>
      <x:c r="G11323" s="84" t="n">
        <x:v>86.12748679788766</x:v>
      </x:c>
      <x:c r="H11323" s="79" t="n">
        <x:v>0</x:v>
      </x:c>
      <x:c r="I11323" s="79" t="n">
        <x:v>0</x:v>
      </x:c>
      <x:c r="J11323" s="79" t="n">
        <x:v>0</x:v>
      </x:c>
      <x:c r="K11323" s="79" t="n">
        <x:v>0</x:v>
      </x:c>
      <x:c r="L11323" s="79" t="n">
        <x:v>0</x:v>
      </x:c>
      <x:c r="M11323" s="79" t="n">
        <x:v>0</x:v>
      </x:c>
      <x:c r="N11323" s="79" t="n">
        <x:v>0</x:v>
      </x:c>
      <x:c r="O11323" s="79" t="n">
        <x:v>0</x:v>
      </x:c>
      <x:c r="P11323" s="81" t="n">
        <x:v>0</x:v>
      </x:c>
      <x:c r="Q11323" s="81" t="n">
        <x:v>0</x:v>
      </x:c>
      <x:c r="R11323" s="81" t="n">
        <x:v>0</x:v>
      </x:c>
      <x:c r="S11323" s="79" t="n">
        <x:v>2</x:v>
      </x:c>
      <x:c r="T11323" s="86"/>
      <x:c r="U11323" s="82" t="str">
        <x:v>clean</x:v>
      </x:c>
      <x:c r="V11323" s="77" t="b">
        <x:v>1</x:v>
      </x:c>
      <x:c r="W11323" s="82"/>
      <x:c r="X11323" s="82"/>
      <x:c r="Y11323" s="76"/>
    </x:row>
    <x:row r="11324">
      <x:c r="A11324" s="79" t="n">
        <x:v>11320</x:v>
      </x:c>
      <x:c r="B11324" s="76"/>
      <x:c r="C11324" s="76" t="str">
        <x:v>96327X200</x:v>
      </x:c>
      <x:c r="D11324" s="76" t="str">
        <x:v>WHERE FOOD COMES FROM INC</x:v>
      </x:c>
      <x:c r="E11324" s="76" t="str">
        <x:v>COM NEW</x:v>
      </x:c>
      <x:c r="F11324" s="81" t="n">
        <x:v>2549843</x:v>
      </x:c>
      <x:c r="G11324" s="84" t="n">
        <x:v>12.707240141964608</x:v>
      </x:c>
      <x:c r="H11324" s="79" t="n">
        <x:v>3</x:v>
      </x:c>
      <x:c r="I11324" s="79" t="n">
        <x:v>0</x:v>
      </x:c>
      <x:c r="J11324" s="79" t="n">
        <x:v>0</x:v>
      </x:c>
      <x:c r="K11324" s="79" t="n">
        <x:v>5</x:v>
      </x:c>
      <x:c r="L11324" s="79" t="n">
        <x:v>0</x:v>
      </x:c>
      <x:c r="M11324" s="79" t="n">
        <x:v>0</x:v>
      </x:c>
      <x:c r="N11324" s="79" t="n">
        <x:v>0</x:v>
      </x:c>
      <x:c r="O11324" s="79" t="n">
        <x:v>3</x:v>
      </x:c>
      <x:c r="P11324" s="81" t="n">
        <x:v>93982.74808997024</x:v>
      </x:c>
      <x:c r="Q11324" s="81" t="n">
        <x:v>295557.69846195483</x:v>
      </x:c>
      <x:c r="R11324" s="81" t="n">
        <x:v>-201574.9503719846</x:v>
      </x:c>
      <x:c r="S11324" s="79" t="n">
        <x:v>6</x:v>
      </x:c>
      <x:c r="T11324" s="86"/>
      <x:c r="U11324" s="82" t="str">
        <x:v>clean</x:v>
      </x:c>
      <x:c r="V11324" s="77" t="b">
        <x:v>1</x:v>
      </x:c>
      <x:c r="W11324" s="82"/>
      <x:c r="X11324" s="82"/>
      <x:c r="Y11324" s="76"/>
    </x:row>
    <x:row r="11325">
      <x:c r="A11325" s="79" t="n">
        <x:v>11321</x:v>
      </x:c>
      <x:c r="B11325" s="76" t="str">
        <x:v>UP</x:v>
      </x:c>
      <x:c r="C11325" s="76" t="str">
        <x:v>96328L304</x:v>
      </x:c>
      <x:c r="D11325" s="76" t="str">
        <x:v>WHEELS UP EXPERIENCE INC</x:v>
      </x:c>
      <x:c r="E11325" s="76" t="str">
        <x:v>COM CL A</x:v>
      </x:c>
      <x:c r="F11325" s="81" t="n">
        <x:v>8970548</x:v>
      </x:c>
      <x:c r="G11325" s="84" t="n">
        <x:v>8.970000302416306</x:v>
      </x:c>
      <x:c r="H11325" s="79" t="n">
        <x:v>20</x:v>
      </x:c>
      <x:c r="I11325" s="79" t="n">
        <x:v>1</x:v>
      </x:c>
      <x:c r="J11325" s="79" t="n">
        <x:v>0</x:v>
      </x:c>
      <x:c r="K11325" s="79" t="n">
        <x:v>14</x:v>
      </x:c>
      <x:c r="L11325" s="79" t="n">
        <x:v>0</x:v>
      </x:c>
      <x:c r="M11325" s="79" t="n">
        <x:v>0</x:v>
      </x:c>
      <x:c r="N11325" s="79" t="n">
        <x:v>5</x:v>
      </x:c>
      <x:c r="O11325" s="79" t="n">
        <x:v>13</x:v>
      </x:c>
      <x:c r="P11325" s="81" t="n">
        <x:v>5310563.09904134</x:v>
      </x:c>
      <x:c r="Q11325" s="81" t="n">
        <x:v>569326.3676943781</x:v>
      </x:c>
      <x:c r="R11325" s="81" t="n">
        <x:v>4741236.731346962</x:v>
      </x:c>
      <x:c r="S11325" s="79" t="n">
        <x:v>21</x:v>
      </x:c>
      <x:c r="T11325" s="86"/>
      <x:c r="U11325" s="82" t="str">
        <x:v>reviewed_action_adjusted;sec_list_change_reviewed_bridge_included</x:v>
      </x:c>
      <x:c r="V11325" s="77" t="b">
        <x:v>1</x:v>
      </x:c>
      <x:c r="W11325" s="82"/>
      <x:c r="X11325" s="82"/>
      <x:c r="Y11325" s="76" t="str">
        <x:v>ADDED</x:v>
      </x:c>
    </x:row>
    <x:row r="11326">
      <x:c r="A11326" s="79" t="n">
        <x:v>11322</x:v>
      </x:c>
      <x:c r="B11326" s="76" t="str">
        <x:v>WHR</x:v>
      </x:c>
      <x:c r="C11326" s="76" t="str">
        <x:v>963320106</x:v>
      </x:c>
      <x:c r="D11326" s="76" t="str">
        <x:v>WHIRLPOOL CORP</x:v>
      </x:c>
      <x:c r="E11326" s="76" t="str">
        <x:v>COM</x:v>
      </x:c>
      <x:c r="F11326" s="81" t="n">
        <x:v>1800656335</x:v>
      </x:c>
      <x:c r="G11326" s="84" t="n">
        <x:v>39.4199999733211</x:v>
      </x:c>
      <x:c r="H11326" s="79" t="n">
        <x:v>37</x:v>
      </x:c>
      <x:c r="I11326" s="79" t="n">
        <x:v>21</x:v>
      </x:c>
      <x:c r="J11326" s="79" t="n">
        <x:v>7</x:v>
      </x:c>
      <x:c r="K11326" s="79" t="n">
        <x:v>31</x:v>
      </x:c>
      <x:c r="L11326" s="79" t="n">
        <x:v>19</x:v>
      </x:c>
      <x:c r="M11326" s="79" t="n">
        <x:v>6</x:v>
      </x:c>
      <x:c r="N11326" s="79" t="n">
        <x:v>1</x:v>
      </x:c>
      <x:c r="O11326" s="79" t="n">
        <x:v>7</x:v>
      </x:c>
      <x:c r="P11326" s="81" t="n">
        <x:v>269811806.0373952</x:v>
      </x:c>
      <x:c r="Q11326" s="81" t="n">
        <x:v>222180068.18963164</x:v>
      </x:c>
      <x:c r="R11326" s="81" t="n">
        <x:v>47631737.84776354</x:v>
      </x:c>
      <x:c r="S11326" s="79" t="n">
        <x:v>68</x:v>
      </x:c>
      <x:c r="T11326" s="86"/>
      <x:c r="U11326" s="82" t="str">
        <x:v>clean</x:v>
      </x:c>
      <x:c r="V11326" s="77" t="b">
        <x:v>1</x:v>
      </x:c>
      <x:c r="W11326" s="82"/>
      <x:c r="X11326" s="82"/>
      <x:c r="Y11326" s="76"/>
    </x:row>
    <x:row r="11327">
      <x:c r="A11327" s="79" t="n">
        <x:v>11323</x:v>
      </x:c>
      <x:c r="B11327" s="76"/>
      <x:c r="C11327" s="76" t="str">
        <x:v>963320205</x:v>
      </x:c>
      <x:c r="D11327" s="76" t="str">
        <x:v>WHIRLPOOL CORP</x:v>
      </x:c>
      <x:c r="E11327" s="76" t="str">
        <x:v>8.5 DEP SR A CNV</x:v>
      </x:c>
      <x:c r="F11327" s="81" t="n">
        <x:v>148487606</x:v>
      </x:c>
      <x:c r="G11327" s="84" t="n">
        <x:v>35.11999902674369</x:v>
      </x:c>
      <x:c r="H11327" s="79" t="n">
        <x:v>8</x:v>
      </x:c>
      <x:c r="I11327" s="79" t="n">
        <x:v>6</x:v>
      </x:c>
      <x:c r="J11327" s="79" t="n">
        <x:v>1</x:v>
      </x:c>
      <x:c r="K11327" s="79" t="n">
        <x:v>10</x:v>
      </x:c>
      <x:c r="L11327" s="79" t="n">
        <x:v>7</x:v>
      </x:c>
      <x:c r="M11327" s="79" t="n">
        <x:v>3</x:v>
      </x:c>
      <x:c r="N11327" s="79" t="n">
        <x:v>3</x:v>
      </x:c>
      <x:c r="O11327" s="79" t="n">
        <x:v>8</x:v>
      </x:c>
      <x:c r="P11327" s="81" t="n">
        <x:v>31898687.35601368</x:v>
      </x:c>
      <x:c r="Q11327" s="81" t="n">
        <x:v>71358394.42249404</x:v>
      </x:c>
      <x:c r="R11327" s="81" t="n">
        <x:v>-39459707.06648035</x:v>
      </x:c>
      <x:c r="S11327" s="79" t="n">
        <x:v>13</x:v>
      </x:c>
      <x:c r="T11327" s="86"/>
      <x:c r="U11327" s="82" t="str">
        <x:v>clean</x:v>
      </x:c>
      <x:c r="V11327" s="77" t="b">
        <x:v>1</x:v>
      </x:c>
      <x:c r="W11327" s="82"/>
      <x:c r="X11327" s="82"/>
      <x:c r="Y11327" s="76"/>
    </x:row>
    <x:row r="11328">
      <x:c r="A11328" s="79" t="n">
        <x:v>11324</x:v>
      </x:c>
      <x:c r="B11328" s="76"/>
      <x:c r="C11328" s="76" t="str">
        <x:v>96342K100</x:v>
      </x:c>
      <x:c r="D11328" s="76" t="str">
        <x:v>WHITBREAD PLC SPON ADR</x:v>
      </x:c>
      <x:c r="E11328" s="76" t="str">
        <x:v>COM</x:v>
      </x:c>
      <x:c r="F11328" s="81" t="n">
        <x:v>11986</x:v>
      </x:c>
      <x:c r="G11328" s="84" t="n">
        <x:v>7.8699934340118185</x:v>
      </x:c>
      <x:c r="H11328" s="79" t="n">
        <x:v>0</x:v>
      </x:c>
      <x:c r="I11328" s="79" t="n">
        <x:v>0</x:v>
      </x:c>
      <x:c r="J11328" s="79" t="n">
        <x:v>0</x:v>
      </x:c>
      <x:c r="K11328" s="79" t="n">
        <x:v>1</x:v>
      </x:c>
      <x:c r="L11328" s="79" t="n">
        <x:v>0</x:v>
      </x:c>
      <x:c r="M11328" s="79" t="n">
        <x:v>0</x:v>
      </x:c>
      <x:c r="N11328" s="79" t="n">
        <x:v>0</x:v>
      </x:c>
      <x:c r="O11328" s="79" t="n">
        <x:v>0</x:v>
      </x:c>
      <x:c r="P11328" s="81" t="n">
        <x:v>0</x:v>
      </x:c>
      <x:c r="Q11328" s="81" t="n">
        <x:v>68146.27314510834</x:v>
      </x:c>
      <x:c r="R11328" s="81" t="n">
        <x:v>-68146.27314510834</x:v>
      </x:c>
      <x:c r="S11328" s="79" t="n">
        <x:v>1</x:v>
      </x:c>
      <x:c r="T11328" s="86"/>
      <x:c r="U11328" s="82" t="str">
        <x:v>clean</x:v>
      </x:c>
      <x:c r="V11328" s="77" t="b">
        <x:v>1</x:v>
      </x:c>
      <x:c r="W11328" s="82"/>
      <x:c r="X11328" s="82"/>
      <x:c r="Y11328" s="76"/>
    </x:row>
    <x:row r="11329">
      <x:c r="A11329" s="79" t="n">
        <x:v>11325</x:v>
      </x:c>
      <x:c r="B11329" s="76"/>
      <x:c r="C11329" s="76" t="str">
        <x:v>96524T101</x:v>
      </x:c>
      <x:c r="D11329" s="76" t="str">
        <x:v>WHITEHAWK MINERALS CORP</x:v>
      </x:c>
      <x:c r="E11329" s="76" t="str">
        <x:v>COMM STK</x:v>
      </x:c>
      <x:c r="F11329" s="81" t="n">
        <x:v>96155785</x:v>
      </x:c>
      <x:c r="G11329" s="84" t="n">
        <x:v>27.82000031473924</x:v>
      </x:c>
      <x:c r="H11329" s="79" t="n">
        <x:v>24</x:v>
      </x:c>
      <x:c r="I11329" s="79" t="n">
        <x:v>13</x:v>
      </x:c>
      <x:c r="J11329" s="79" t="n">
        <x:v>4</x:v>
      </x:c>
      <x:c r="K11329" s="79" t="n">
        <x:v>0</x:v>
      </x:c>
      <x:c r="L11329" s="79" t="n">
        <x:v>0</x:v>
      </x:c>
      <x:c r="M11329" s="79" t="n">
        <x:v>0</x:v>
      </x:c>
      <x:c r="N11329" s="79" t="n">
        <x:v>24</x:v>
      </x:c>
      <x:c r="O11329" s="79" t="n">
        <x:v>0</x:v>
      </x:c>
      <x:c r="P11329" s="81" t="n">
        <x:v>96155435.52784646</x:v>
      </x:c>
      <x:c r="Q11329" s="81" t="n">
        <x:v>0</x:v>
      </x:c>
      <x:c r="R11329" s="81" t="n">
        <x:v>96155435.52784646</x:v>
      </x:c>
      <x:c r="S11329" s="79" t="n">
        <x:v>24</x:v>
      </x:c>
      <x:c r="T11329" s="86"/>
      <x:c r="U11329" s="82" t="str">
        <x:v>sec_list_change_excluded</x:v>
      </x:c>
      <x:c r="V11329" s="77" t="b">
        <x:v>0</x:v>
      </x:c>
      <x:c r="W11329" s="82" t="str">
        <x:v>SEC_LIST_ADDED</x:v>
      </x:c>
      <x:c r="X11329" s="82"/>
      <x:c r="Y11329" s="76" t="str">
        <x:v>ADDED</x:v>
      </x:c>
    </x:row>
    <x:row r="11330">
      <x:c r="A11330" s="79" t="n">
        <x:v>11326</x:v>
      </x:c>
      <x:c r="B11330" s="76"/>
      <x:c r="C11330" s="76" t="str">
        <x:v>96524V106</x:v>
      </x:c>
      <x:c r="D11330" s="76" t="str">
        <x:v>WHITEHORSE FIN INC</x:v>
      </x:c>
      <x:c r="E11330" s="76" t="str">
        <x:v>COM</x:v>
      </x:c>
      <x:c r="F11330" s="81" t="n">
        <x:v>8765450</x:v>
      </x:c>
      <x:c r="G11330" s="84" t="n">
        <x:v>6.699998601741069</x:v>
      </x:c>
      <x:c r="H11330" s="79" t="n">
        <x:v>7</x:v>
      </x:c>
      <x:c r="I11330" s="79" t="n">
        <x:v>0</x:v>
      </x:c>
      <x:c r="J11330" s="79" t="n">
        <x:v>0</x:v>
      </x:c>
      <x:c r="K11330" s="79" t="n">
        <x:v>8</x:v>
      </x:c>
      <x:c r="L11330" s="79" t="n">
        <x:v>0</x:v>
      </x:c>
      <x:c r="M11330" s="79" t="n">
        <x:v>0</x:v>
      </x:c>
      <x:c r="N11330" s="79" t="n">
        <x:v>2</x:v>
      </x:c>
      <x:c r="O11330" s="79" t="n">
        <x:v>1</x:v>
      </x:c>
      <x:c r="P11330" s="81" t="n">
        <x:v>829366.02691512</x:v>
      </x:c>
      <x:c r="Q11330" s="81" t="n">
        <x:v>961905.3992547619</x:v>
      </x:c>
      <x:c r="R11330" s="81" t="n">
        <x:v>-132539.3723396419</x:v>
      </x:c>
      <x:c r="S11330" s="79" t="n">
        <x:v>16</x:v>
      </x:c>
      <x:c r="T11330" s="86"/>
      <x:c r="U11330" s="82" t="str">
        <x:v>clean</x:v>
      </x:c>
      <x:c r="V11330" s="77" t="b">
        <x:v>1</x:v>
      </x:c>
      <x:c r="W11330" s="82"/>
      <x:c r="X11330" s="82"/>
      <x:c r="Y11330" s="76"/>
    </x:row>
    <x:row r="11331">
      <x:c r="A11331" s="79" t="n">
        <x:v>11327</x:v>
      </x:c>
      <x:c r="B11331" s="76"/>
      <x:c r="C11331" s="76" t="str">
        <x:v>966084204</x:v>
      </x:c>
      <x:c r="D11331" s="76" t="str">
        <x:v>WHITESTONE REIT</x:v>
      </x:c>
      <x:c r="E11331" s="76" t="str">
        <x:v>COM</x:v>
      </x:c>
      <x:c r="F11331" s="81" t="n">
        <x:v>477494806</x:v>
      </x:c>
      <x:c r="G11331" s="84" t="n">
        <x:v>18.959999679050632</x:v>
      </x:c>
      <x:c r="H11331" s="79" t="n">
        <x:v>34</x:v>
      </x:c>
      <x:c r="I11331" s="79" t="n">
        <x:v>9</x:v>
      </x:c>
      <x:c r="J11331" s="79" t="n">
        <x:v>1</x:v>
      </x:c>
      <x:c r="K11331" s="79" t="n">
        <x:v>25</x:v>
      </x:c>
      <x:c r="L11331" s="79" t="n">
        <x:v>11</x:v>
      </x:c>
      <x:c r="M11331" s="79" t="n">
        <x:v>0</x:v>
      </x:c>
      <x:c r="N11331" s="79" t="n">
        <x:v>3</x:v>
      </x:c>
      <x:c r="O11331" s="79" t="n">
        <x:v>4</x:v>
      </x:c>
      <x:c r="P11331" s="81" t="n">
        <x:v>52473998.471735395</x:v>
      </x:c>
      <x:c r="Q11331" s="81" t="n">
        <x:v>26660755.22869448</x:v>
      </x:c>
      <x:c r="R11331" s="81" t="n">
        <x:v>25813243.243040916</x:v>
      </x:c>
      <x:c r="S11331" s="79" t="n">
        <x:v>59</x:v>
      </x:c>
      <x:c r="T11331" s="86"/>
      <x:c r="U11331" s="82" t="str">
        <x:v>clean</x:v>
      </x:c>
      <x:c r="V11331" s="77" t="b">
        <x:v>1</x:v>
      </x:c>
      <x:c r="W11331" s="82"/>
      <x:c r="X11331" s="82"/>
      <x:c r="Y11331" s="76"/>
    </x:row>
    <x:row r="11332">
      <x:c r="A11332" s="79" t="n">
        <x:v>11328</x:v>
      </x:c>
      <x:c r="B11332" s="76"/>
      <x:c r="C11332" s="76" t="str">
        <x:v>967590209</x:v>
      </x:c>
      <x:c r="D11332" s="76" t="str">
        <x:v>WIDEPOINT CORP</x:v>
      </x:c>
      <x:c r="E11332" s="76" t="str">
        <x:v>COMMON</x:v>
      </x:c>
      <x:c r="F11332" s="81" t="n">
        <x:v>19705058</x:v>
      </x:c>
      <x:c r="G11332" s="84" t="n">
        <x:v>17.500006473078468</x:v>
      </x:c>
      <x:c r="H11332" s="79" t="n">
        <x:v>15</x:v>
      </x:c>
      <x:c r="I11332" s="79" t="n">
        <x:v>1</x:v>
      </x:c>
      <x:c r="J11332" s="79" t="n">
        <x:v>0</x:v>
      </x:c>
      <x:c r="K11332" s="79" t="n">
        <x:v>8</x:v>
      </x:c>
      <x:c r="L11332" s="79" t="n">
        <x:v>1</x:v>
      </x:c>
      <x:c r="M11332" s="79" t="n">
        <x:v>0</x:v>
      </x:c>
      <x:c r="N11332" s="79" t="n">
        <x:v>6</x:v>
      </x:c>
      <x:c r="O11332" s="79" t="n">
        <x:v>3</x:v>
      </x:c>
      <x:c r="P11332" s="81" t="n">
        <x:v>4717581.744986601</x:v>
      </x:c>
      <x:c r="Q11332" s="81" t="n">
        <x:v>3428968.768341468</x:v>
      </x:c>
      <x:c r="R11332" s="81" t="n">
        <x:v>1288612.976645133</x:v>
      </x:c>
      <x:c r="S11332" s="79" t="n">
        <x:v>21</x:v>
      </x:c>
      <x:c r="T11332" s="86"/>
      <x:c r="U11332" s="82" t="str">
        <x:v>clean</x:v>
      </x:c>
      <x:c r="V11332" s="77" t="b">
        <x:v>1</x:v>
      </x:c>
      <x:c r="W11332" s="82"/>
      <x:c r="X11332" s="82"/>
      <x:c r="Y11332" s="76"/>
    </x:row>
    <x:row r="11333">
      <x:c r="A11333" s="79" t="n">
        <x:v>11329</x:v>
      </x:c>
      <x:c r="B11333" s="76"/>
      <x:c r="C11333" s="76" t="str">
        <x:v>96812F102</x:v>
      </x:c>
      <x:c r="D11333" s="76" t="str">
        <x:v>BRIDGER AEROSPACE GRP HLDGS</x:v>
      </x:c>
      <x:c r="E11333" s="76" t="str">
        <x:v>COM</x:v>
      </x:c>
      <x:c r="F11333" s="81" t="n">
        <x:v>6501185</x:v>
      </x:c>
      <x:c r="G11333" s="84" t="n">
        <x:v>1.92</x:v>
      </x:c>
      <x:c r="H11333" s="79" t="n">
        <x:v>7</x:v>
      </x:c>
      <x:c r="I11333" s="79" t="n">
        <x:v>0</x:v>
      </x:c>
      <x:c r="J11333" s="79" t="n">
        <x:v>0</x:v>
      </x:c>
      <x:c r="K11333" s="79" t="n">
        <x:v>13</x:v>
      </x:c>
      <x:c r="L11333" s="79" t="n">
        <x:v>0</x:v>
      </x:c>
      <x:c r="M11333" s="79" t="n">
        <x:v>0</x:v>
      </x:c>
      <x:c r="N11333" s="79" t="n">
        <x:v>0</x:v>
      </x:c>
      <x:c r="O11333" s="79" t="n">
        <x:v>3</x:v>
      </x:c>
      <x:c r="P11333" s="81" t="n">
        <x:v>310569.6</x:v>
      </x:c>
      <x:c r="Q11333" s="81" t="n">
        <x:v>1290785.28</x:v>
      </x:c>
      <x:c r="R11333" s="81" t="n">
        <x:v>-980215.68</x:v>
      </x:c>
      <x:c r="S11333" s="79" t="n">
        <x:v>21</x:v>
      </x:c>
      <x:c r="T11333" s="86"/>
      <x:c r="U11333" s="82" t="str">
        <x:v>clean</x:v>
      </x:c>
      <x:c r="V11333" s="77" t="b">
        <x:v>1</x:v>
      </x:c>
      <x:c r="W11333" s="82"/>
      <x:c r="X11333" s="82"/>
      <x:c r="Y11333" s="76"/>
    </x:row>
    <x:row r="11334">
      <x:c r="A11334" s="79" t="n">
        <x:v>11330</x:v>
      </x:c>
      <x:c r="B11334" s="76"/>
      <x:c r="C11334" s="76" t="str">
        <x:v>96812F110</x:v>
      </x:c>
      <x:c r="D11334" s="76" t="str">
        <x:v>BRIDGER AEROSPACE GRP HLDGS</x:v>
      </x:c>
      <x:c r="E11334" s="76" t="str">
        <x:v>*W EXP 01/24/202</x:v>
      </x:c>
      <x:c r="F11334" s="81" t="n">
        <x:v>47421</x:v>
      </x:c>
      <x:c r="G11334" s="84" t="n">
        <x:v>0.2799904881471012</x:v>
      </x:c>
      <x:c r="H11334" s="79" t="n">
        <x:v>0</x:v>
      </x:c>
      <x:c r="I11334" s="79" t="n">
        <x:v>0</x:v>
      </x:c>
      <x:c r="J11334" s="79" t="n">
        <x:v>0</x:v>
      </x:c>
      <x:c r="K11334" s="79" t="n">
        <x:v>0</x:v>
      </x:c>
      <x:c r="L11334" s="79" t="n">
        <x:v>0</x:v>
      </x:c>
      <x:c r="M11334" s="79" t="n">
        <x:v>0</x:v>
      </x:c>
      <x:c r="N11334" s="79" t="n">
        <x:v>0</x:v>
      </x:c>
      <x:c r="O11334" s="79" t="n">
        <x:v>0</x:v>
      </x:c>
      <x:c r="P11334" s="81" t="n">
        <x:v>0</x:v>
      </x:c>
      <x:c r="Q11334" s="81" t="n">
        <x:v>0</x:v>
      </x:c>
      <x:c r="R11334" s="81" t="n">
        <x:v>0</x:v>
      </x:c>
      <x:c r="S11334" s="79" t="n">
        <x:v>2</x:v>
      </x:c>
      <x:c r="T11334" s="86"/>
      <x:c r="U11334" s="82" t="str">
        <x:v>clean</x:v>
      </x:c>
      <x:c r="V11334" s="77" t="b">
        <x:v>1</x:v>
      </x:c>
      <x:c r="W11334" s="82"/>
      <x:c r="X11334" s="82"/>
      <x:c r="Y11334" s="76"/>
    </x:row>
    <x:row r="11335">
      <x:c r="A11335" s="79" t="n">
        <x:v>11331</x:v>
      </x:c>
      <x:c r="B11335" s="76"/>
      <x:c r="C11335" s="76" t="str">
        <x:v>968223206</x:v>
      </x:c>
      <x:c r="D11335" s="76" t="str">
        <x:v>WILEY JOHN &amp; SONS INC</x:v>
      </x:c>
      <x:c r="E11335" s="76" t="str">
        <x:v>CL A</x:v>
      </x:c>
      <x:c r="F11335" s="81" t="n">
        <x:v>1543721605</x:v>
      </x:c>
      <x:c r="G11335" s="84" t="n">
        <x:v>48.50999899731503</x:v>
      </x:c>
      <x:c r="H11335" s="79" t="n">
        <x:v>36</x:v>
      </x:c>
      <x:c r="I11335" s="79" t="n">
        <x:v>18</x:v>
      </x:c>
      <x:c r="J11335" s="79" t="n">
        <x:v>2</x:v>
      </x:c>
      <x:c r="K11335" s="79" t="n">
        <x:v>28</x:v>
      </x:c>
      <x:c r="L11335" s="79" t="n">
        <x:v>11</x:v>
      </x:c>
      <x:c r="M11335" s="79" t="n">
        <x:v>2</x:v>
      </x:c>
      <x:c r="N11335" s="79" t="n">
        <x:v>4</x:v>
      </x:c>
      <x:c r="O11335" s="79" t="n">
        <x:v>1</x:v>
      </x:c>
      <x:c r="P11335" s="81" t="n">
        <x:v>84350253.47650932</x:v>
      </x:c>
      <x:c r="Q11335" s="81" t="n">
        <x:v>65232026.281676486</x:v>
      </x:c>
      <x:c r="R11335" s="81" t="n">
        <x:v>19118227.19483283</x:v>
      </x:c>
      <x:c r="S11335" s="79" t="n">
        <x:v>67</x:v>
      </x:c>
      <x:c r="T11335" s="86"/>
      <x:c r="U11335" s="82" t="str">
        <x:v>clean</x:v>
      </x:c>
      <x:c r="V11335" s="77" t="b">
        <x:v>1</x:v>
      </x:c>
      <x:c r="W11335" s="82"/>
      <x:c r="X11335" s="82"/>
      <x:c r="Y11335" s="76"/>
    </x:row>
    <x:row r="11336">
      <x:c r="A11336" s="79" t="n">
        <x:v>11332</x:v>
      </x:c>
      <x:c r="B11336" s="76"/>
      <x:c r="C11336" s="76" t="str">
        <x:v>968223305</x:v>
      </x:c>
      <x:c r="D11336" s="76" t="str">
        <x:v>WILEY JOHN &amp; SONS INC</x:v>
      </x:c>
      <x:c r="E11336" s="76" t="str">
        <x:v>CL B</x:v>
      </x:c>
      <x:c r="F11336" s="81" t="n">
        <x:v>6594270</x:v>
      </x:c>
      <x:c r="G11336" s="84" t="n">
        <x:v>46.79006119629889</x:v>
      </x:c>
      <x:c r="H11336" s="79" t="n">
        <x:v>3</x:v>
      </x:c>
      <x:c r="I11336" s="79" t="n">
        <x:v>0</x:v>
      </x:c>
      <x:c r="J11336" s="79" t="n">
        <x:v>0</x:v>
      </x:c>
      <x:c r="K11336" s="79" t="n">
        <x:v>3</x:v>
      </x:c>
      <x:c r="L11336" s="79" t="n">
        <x:v>0</x:v>
      </x:c>
      <x:c r="M11336" s="79" t="n">
        <x:v>0</x:v>
      </x:c>
      <x:c r="N11336" s="79" t="n">
        <x:v>1</x:v>
      </x:c>
      <x:c r="O11336" s="79" t="n">
        <x:v>0</x:v>
      </x:c>
      <x:c r="P11336" s="81" t="n">
        <x:v>2105.55275383345</x:v>
      </x:c>
      <x:c r="Q11336" s="81" t="n">
        <x:v>15253.55994999344</x:v>
      </x:c>
      <x:c r="R11336" s="81" t="n">
        <x:v>-13148.00719615999</x:v>
      </x:c>
      <x:c r="S11336" s="79" t="n">
        <x:v>10</x:v>
      </x:c>
      <x:c r="T11336" s="86"/>
      <x:c r="U11336" s="82" t="str">
        <x:v>clean</x:v>
      </x:c>
      <x:c r="V11336" s="77" t="b">
        <x:v>1</x:v>
      </x:c>
      <x:c r="W11336" s="82"/>
      <x:c r="X11336" s="82"/>
      <x:c r="Y11336" s="76"/>
    </x:row>
    <x:row r="11337">
      <x:c r="A11337" s="79" t="n">
        <x:v>11333</x:v>
      </x:c>
      <x:c r="B11337" s="76"/>
      <x:c r="C11337" s="76" t="str">
        <x:v>969136100</x:v>
      </x:c>
      <x:c r="D11337" s="76" t="str">
        <x:v>WILLAMETTE VALLEY VINEYARDS</x:v>
      </x:c>
      <x:c r="E11337" s="76" t="str">
        <x:v>COM</x:v>
      </x:c>
      <x:c r="F11337" s="81" t="n">
        <x:v>839859</x:v>
      </x:c>
      <x:c r="G11337" s="84" t="n">
        <x:v>2.510000201110128</x:v>
      </x:c>
      <x:c r="H11337" s="79" t="n">
        <x:v>5</x:v>
      </x:c>
      <x:c r="I11337" s="79" t="n">
        <x:v>0</x:v>
      </x:c>
      <x:c r="J11337" s="79" t="n">
        <x:v>0</x:v>
      </x:c>
      <x:c r="K11337" s="79" t="n">
        <x:v>7</x:v>
      </x:c>
      <x:c r="L11337" s="79" t="n">
        <x:v>0</x:v>
      </x:c>
      <x:c r="M11337" s="79" t="n">
        <x:v>0</x:v>
      </x:c>
      <x:c r="N11337" s="79" t="n">
        <x:v>3</x:v>
      </x:c>
      <x:c r="O11337" s="79" t="n">
        <x:v>2</x:v>
      </x:c>
      <x:c r="P11337" s="81" t="n">
        <x:v>38104.31305305285</x:v>
      </x:c>
      <x:c r="Q11337" s="81" t="n">
        <x:v>85483.07684920763</x:v>
      </x:c>
      <x:c r="R11337" s="81" t="n">
        <x:v>-47378.76379615478</x:v>
      </x:c>
      <x:c r="S11337" s="79" t="n">
        <x:v>15</x:v>
      </x:c>
      <x:c r="T11337" s="86"/>
      <x:c r="U11337" s="82" t="str">
        <x:v>clean</x:v>
      </x:c>
      <x:c r="V11337" s="77" t="b">
        <x:v>1</x:v>
      </x:c>
      <x:c r="W11337" s="82"/>
      <x:c r="X11337" s="82"/>
      <x:c r="Y11337" s="76"/>
    </x:row>
    <x:row r="11338">
      <x:c r="A11338" s="79" t="n">
        <x:v>11334</x:v>
      </x:c>
      <x:c r="B11338" s="76"/>
      <x:c r="C11338" s="76" t="str">
        <x:v>96924N100</x:v>
      </x:c>
      <x:c r="D11338" s="76" t="str">
        <x:v>WILLDAN GROUP INC</x:v>
      </x:c>
      <x:c r="E11338" s="76" t="str">
        <x:v>COM</x:v>
      </x:c>
      <x:c r="F11338" s="81" t="n">
        <x:v>556130470</x:v>
      </x:c>
      <x:c r="G11338" s="84" t="n">
        <x:v>79.1</x:v>
      </x:c>
      <x:c r="H11338" s="79" t="n">
        <x:v>33</x:v>
      </x:c>
      <x:c r="I11338" s="79" t="n">
        <x:v>14</x:v>
      </x:c>
      <x:c r="J11338" s="79" t="n">
        <x:v>1</x:v>
      </x:c>
      <x:c r="K11338" s="79" t="n">
        <x:v>30</x:v>
      </x:c>
      <x:c r="L11338" s="79" t="n">
        <x:v>10</x:v>
      </x:c>
      <x:c r="M11338" s="79" t="n">
        <x:v>1</x:v>
      </x:c>
      <x:c r="N11338" s="79" t="n">
        <x:v>2</x:v>
      </x:c>
      <x:c r="O11338" s="79" t="n">
        <x:v>5</x:v>
      </x:c>
      <x:c r="P11338" s="81" t="n">
        <x:v>69935948.6</x:v>
      </x:c>
      <x:c r="Q11338" s="81" t="n">
        <x:v>55754109.599999994</x:v>
      </x:c>
      <x:c r="R11338" s="81" t="n">
        <x:v>14181839</x:v>
      </x:c>
      <x:c r="S11338" s="79" t="n">
        <x:v>63</x:v>
      </x:c>
      <x:c r="T11338" s="86"/>
      <x:c r="U11338" s="82" t="str">
        <x:v>clean</x:v>
      </x:c>
      <x:c r="V11338" s="77" t="b">
        <x:v>1</x:v>
      </x:c>
      <x:c r="W11338" s="82"/>
      <x:c r="X11338" s="82"/>
      <x:c r="Y11338" s="76"/>
    </x:row>
    <x:row r="11339">
      <x:c r="A11339" s="79" t="n">
        <x:v>11335</x:v>
      </x:c>
      <x:c r="B11339" s="76" t="str">
        <x:v>WMB</x:v>
      </x:c>
      <x:c r="C11339" s="76" t="str">
        <x:v>969457100</x:v>
      </x:c>
      <x:c r="D11339" s="76" t="str">
        <x:v>WILLIAMS COS INC</x:v>
      </x:c>
      <x:c r="E11339" s="76" t="str">
        <x:v>COM</x:v>
      </x:c>
      <x:c r="F11339" s="81" t="n">
        <x:v>60827678238</x:v>
      </x:c>
      <x:c r="G11339" s="84" t="n">
        <x:v>74.34000000845992</x:v>
      </x:c>
      <x:c r="H11339" s="79" t="n">
        <x:v>48</x:v>
      </x:c>
      <x:c r="I11339" s="79" t="n">
        <x:v>44</x:v>
      </x:c>
      <x:c r="J11339" s="79" t="n">
        <x:v>32</x:v>
      </x:c>
      <x:c r="K11339" s="79" t="n">
        <x:v>34</x:v>
      </x:c>
      <x:c r="L11339" s="79" t="n">
        <x:v>32</x:v>
      </x:c>
      <x:c r="M11339" s="79" t="n">
        <x:v>21</x:v>
      </x:c>
      <x:c r="N11339" s="79" t="n">
        <x:v>2</x:v>
      </x:c>
      <x:c r="O11339" s="79" t="n">
        <x:v>1</x:v>
      </x:c>
      <x:c r="P11339" s="81" t="n">
        <x:v>2792966958.497841</x:v>
      </x:c>
      <x:c r="Q11339" s="81" t="n">
        <x:v>1203655517.9569764</x:v>
      </x:c>
      <x:c r="R11339" s="81" t="n">
        <x:v>1589311440.5408645</x:v>
      </x:c>
      <x:c r="S11339" s="79" t="n">
        <x:v>87</x:v>
      </x:c>
      <x:c r="T11339" s="86"/>
      <x:c r="U11339" s="82" t="str">
        <x:v>clean</x:v>
      </x:c>
      <x:c r="V11339" s="77" t="b">
        <x:v>1</x:v>
      </x:c>
      <x:c r="W11339" s="82"/>
      <x:c r="X11339" s="82"/>
      <x:c r="Y11339" s="76"/>
    </x:row>
    <x:row r="11340">
      <x:c r="A11340" s="79" t="n">
        <x:v>11336</x:v>
      </x:c>
      <x:c r="B11340" s="76"/>
      <x:c r="C11340" s="76" t="str">
        <x:v>969904101</x:v>
      </x:c>
      <x:c r="D11340" s="76" t="str">
        <x:v>WILLIAMS SONOMA INC</x:v>
      </x:c>
      <x:c r="E11340" s="76" t="str">
        <x:v>COM</x:v>
      </x:c>
      <x:c r="F11340" s="81" t="n">
        <x:v>17128945936</x:v>
      </x:c>
      <x:c r="G11340" s="84" t="n">
        <x:v>233.1000017319839</x:v>
      </x:c>
      <x:c r="H11340" s="79" t="n">
        <x:v>44</x:v>
      </x:c>
      <x:c r="I11340" s="79" t="n">
        <x:v>38</x:v>
      </x:c>
      <x:c r="J11340" s="79" t="n">
        <x:v>19</x:v>
      </x:c>
      <x:c r="K11340" s="79" t="n">
        <x:v>34</x:v>
      </x:c>
      <x:c r="L11340" s="79" t="n">
        <x:v>28</x:v>
      </x:c>
      <x:c r="M11340" s="79" t="n">
        <x:v>12</x:v>
      </x:c>
      <x:c r="N11340" s="79" t="n">
        <x:v>4</x:v>
      </x:c>
      <x:c r="O11340" s="79" t="n">
        <x:v>1</x:v>
      </x:c>
      <x:c r="P11340" s="81" t="n">
        <x:v>865373966.2299174</x:v>
      </x:c>
      <x:c r="Q11340" s="81" t="n">
        <x:v>928225418.9969175</x:v>
      </x:c>
      <x:c r="R11340" s="81" t="n">
        <x:v>-62851452.76700008</x:v>
      </x:c>
      <x:c r="S11340" s="79" t="n">
        <x:v>82</x:v>
      </x:c>
      <x:c r="T11340" s="86"/>
      <x:c r="U11340" s="82" t="str">
        <x:v>clean</x:v>
      </x:c>
      <x:c r="V11340" s="77" t="b">
        <x:v>1</x:v>
      </x:c>
      <x:c r="W11340" s="82"/>
      <x:c r="X11340" s="82"/>
      <x:c r="Y11340" s="76"/>
    </x:row>
    <x:row r="11341">
      <x:c r="A11341" s="79" t="n">
        <x:v>11337</x:v>
      </x:c>
      <x:c r="B11341" s="76"/>
      <x:c r="C11341" s="76" t="str">
        <x:v>970646105</x:v>
      </x:c>
      <x:c r="D11341" s="76" t="str">
        <x:v>WILLIS LEASE FIN CORP</x:v>
      </x:c>
      <x:c r="E11341" s="76" t="str">
        <x:v>COM</x:v>
      </x:c>
      <x:c r="F11341" s="81" t="n">
        <x:v>465904967</x:v>
      </x:c>
      <x:c r="G11341" s="84" t="n">
        <x:v>228.8</x:v>
      </x:c>
      <x:c r="H11341" s="79" t="n">
        <x:v>41</x:v>
      </x:c>
      <x:c r="I11341" s="79" t="n">
        <x:v>19</x:v>
      </x:c>
      <x:c r="J11341" s="79" t="n">
        <x:v>1</x:v>
      </x:c>
      <x:c r="K11341" s="79" t="n">
        <x:v>12</x:v>
      </x:c>
      <x:c r="L11341" s="79" t="n">
        <x:v>4</x:v>
      </x:c>
      <x:c r="M11341" s="79" t="n">
        <x:v>0</x:v>
      </x:c>
      <x:c r="N11341" s="79" t="n">
        <x:v>7</x:v>
      </x:c>
      <x:c r="O11341" s="79" t="n">
        <x:v>1</x:v>
      </x:c>
      <x:c r="P11341" s="81" t="n">
        <x:v>97440657.60000001</x:v>
      </x:c>
      <x:c r="Q11341" s="81" t="n">
        <x:v>9257705.6</x:v>
      </x:c>
      <x:c r="R11341" s="81" t="n">
        <x:v>88182952.00000001</x:v>
      </x:c>
      <x:c r="S11341" s="79" t="n">
        <x:v>59</x:v>
      </x:c>
      <x:c r="T11341" s="86"/>
      <x:c r="U11341" s="82" t="str">
        <x:v>clean</x:v>
      </x:c>
      <x:c r="V11341" s="77" t="b">
        <x:v>1</x:v>
      </x:c>
      <x:c r="W11341" s="82"/>
      <x:c r="X11341" s="82"/>
      <x:c r="Y11341" s="76"/>
    </x:row>
    <x:row r="11342">
      <x:c r="A11342" s="79" t="n">
        <x:v>11338</x:v>
      </x:c>
      <x:c r="B11342" s="76"/>
      <x:c r="C11342" s="76" t="str">
        <x:v>971378104</x:v>
      </x:c>
      <x:c r="D11342" s="76" t="str">
        <x:v>WILLSCOT HLDGS CORP</x:v>
      </x:c>
      <x:c r="E11342" s="76" t="str">
        <x:v>COM CL A</x:v>
      </x:c>
      <x:c r="F11342" s="81" t="n">
        <x:v>4218660748</x:v>
      </x:c>
      <x:c r="G11342" s="84" t="n">
        <x:v>28.860000029263645</x:v>
      </x:c>
      <x:c r="H11342" s="79" t="n">
        <x:v>36</x:v>
      </x:c>
      <x:c r="I11342" s="79" t="n">
        <x:v>16</x:v>
      </x:c>
      <x:c r="J11342" s="79" t="n">
        <x:v>5</x:v>
      </x:c>
      <x:c r="K11342" s="79" t="n">
        <x:v>36</x:v>
      </x:c>
      <x:c r="L11342" s="79" t="n">
        <x:v>21</x:v>
      </x:c>
      <x:c r="M11342" s="79" t="n">
        <x:v>7</x:v>
      </x:c>
      <x:c r="N11342" s="79" t="n">
        <x:v>4</x:v>
      </x:c>
      <x:c r="O11342" s="79" t="n">
        <x:v>3</x:v>
      </x:c>
      <x:c r="P11342" s="81" t="n">
        <x:v>191620991.83430105</x:v>
      </x:c>
      <x:c r="Q11342" s="81" t="n">
        <x:v>255076281.97864386</x:v>
      </x:c>
      <x:c r="R11342" s="81" t="n">
        <x:v>-63455290.14434281</x:v>
      </x:c>
      <x:c r="S11342" s="79" t="n">
        <x:v>74</x:v>
      </x:c>
      <x:c r="T11342" s="86"/>
      <x:c r="U11342" s="82" t="str">
        <x:v>clean</x:v>
      </x:c>
      <x:c r="V11342" s="77" t="b">
        <x:v>1</x:v>
      </x:c>
      <x:c r="W11342" s="82"/>
      <x:c r="X11342" s="82"/>
      <x:c r="Y11342" s="76"/>
    </x:row>
    <x:row r="11343">
      <x:c r="A11343" s="79" t="n">
        <x:v>11339</x:v>
      </x:c>
      <x:c r="B11343" s="76"/>
      <x:c r="C11343" s="76" t="str">
        <x:v>971433107</x:v>
      </x:c>
      <x:c r="D11343" s="76" t="str">
        <x:v>WILMAR INTERNATIONAL-UNS ADR</x:v>
      </x:c>
      <x:c r="E11343" s="76" t="str">
        <x:v>COM</x:v>
      </x:c>
      <x:c r="F11343" s="81" t="n">
        <x:v>225162</x:v>
      </x:c>
      <x:c r="G11343" s="84" t="n">
        <x:v>27.839560912835342</x:v>
      </x:c>
      <x:c r="H11343" s="79" t="n">
        <x:v>1</x:v>
      </x:c>
      <x:c r="I11343" s="79" t="n">
        <x:v>0</x:v>
      </x:c>
      <x:c r="J11343" s="79" t="n">
        <x:v>0</x:v>
      </x:c>
      <x:c r="K11343" s="79" t="n">
        <x:v>0</x:v>
      </x:c>
      <x:c r="L11343" s="79" t="n">
        <x:v>0</x:v>
      </x:c>
      <x:c r="M11343" s="79" t="n">
        <x:v>0</x:v>
      </x:c>
      <x:c r="N11343" s="79" t="n">
        <x:v>0</x:v>
      </x:c>
      <x:c r="O11343" s="79" t="n">
        <x:v>0</x:v>
      </x:c>
      <x:c r="P11343" s="81" t="n">
        <x:v>40200.325958134235</x:v>
      </x:c>
      <x:c r="Q11343" s="81" t="n">
        <x:v>0</x:v>
      </x:c>
      <x:c r="R11343" s="81" t="n">
        <x:v>40200.325958134235</x:v>
      </x:c>
      <x:c r="S11343" s="79" t="n">
        <x:v>2</x:v>
      </x:c>
      <x:c r="T11343" s="86"/>
      <x:c r="U11343" s="82" t="str">
        <x:v>clean</x:v>
      </x:c>
      <x:c r="V11343" s="77" t="b">
        <x:v>1</x:v>
      </x:c>
      <x:c r="W11343" s="82"/>
      <x:c r="X11343" s="82"/>
      <x:c r="Y11343" s="76"/>
    </x:row>
    <x:row r="11344">
      <x:c r="A11344" s="79" t="n">
        <x:v>11340</x:v>
      </x:c>
      <x:c r="B11344" s="76"/>
      <x:c r="C11344" s="76" t="str">
        <x:v>97269D103</x:v>
      </x:c>
      <x:c r="D11344" s="76" t="str">
        <x:v>WINCHESTER BANCORP INC</x:v>
      </x:c>
      <x:c r="E11344" s="76" t="str">
        <x:v>COM</x:v>
      </x:c>
      <x:c r="F11344" s="81" t="n">
        <x:v>4023929</x:v>
      </x:c>
      <x:c r="G11344" s="84" t="n">
        <x:v>13.14</x:v>
      </x:c>
      <x:c r="H11344" s="79" t="n">
        <x:v>4</x:v>
      </x:c>
      <x:c r="I11344" s="79" t="n">
        <x:v>0</x:v>
      </x:c>
      <x:c r="J11344" s="79" t="n">
        <x:v>0</x:v>
      </x:c>
      <x:c r="K11344" s="79" t="n">
        <x:v>4</x:v>
      </x:c>
      <x:c r="L11344" s="79" t="n">
        <x:v>0</x:v>
      </x:c>
      <x:c r="M11344" s="79" t="n">
        <x:v>0</x:v>
      </x:c>
      <x:c r="N11344" s="79" t="n">
        <x:v>2</x:v>
      </x:c>
      <x:c r="O11344" s="79" t="n">
        <x:v>2</x:v>
      </x:c>
      <x:c r="P11344" s="81" t="n">
        <x:v>413450.1</x:v>
      </x:c>
      <x:c r="Q11344" s="81" t="n">
        <x:v>239489.64</x:v>
      </x:c>
      <x:c r="R11344" s="81" t="n">
        <x:v>173960.45999999996</x:v>
      </x:c>
      <x:c r="S11344" s="79" t="n">
        <x:v>9</x:v>
      </x:c>
      <x:c r="T11344" s="86"/>
      <x:c r="U11344" s="82" t="str">
        <x:v>clean</x:v>
      </x:c>
      <x:c r="V11344" s="77" t="b">
        <x:v>1</x:v>
      </x:c>
      <x:c r="W11344" s="82"/>
      <x:c r="X11344" s="82"/>
      <x:c r="Y11344" s="76"/>
    </x:row>
    <x:row r="11345">
      <x:c r="A11345" s="79" t="n">
        <x:v>11341</x:v>
      </x:c>
      <x:c r="B11345" s="76"/>
      <x:c r="C11345" s="76" t="str">
        <x:v>973921109</x:v>
      </x:c>
      <x:c r="D11345" s="76" t="str">
        <x:v>WING YIP FOOD CHINA HLDGS GR</x:v>
      </x:c>
      <x:c r="E11345" s="76" t="str">
        <x:v>CMN</x:v>
      </x:c>
      <x:c r="F11345" s="81" t="n">
        <x:v>0</x:v>
      </x:c>
      <x:c r="G11345" s="84" t="n">
        <x:v>0.4299927572141959</x:v>
      </x:c>
      <x:c r="H11345" s="79" t="n">
        <x:v>0</x:v>
      </x:c>
      <x:c r="I11345" s="79" t="n">
        <x:v>0</x:v>
      </x:c>
      <x:c r="J11345" s="79" t="n">
        <x:v>0</x:v>
      </x:c>
      <x:c r="K11345" s="79" t="n">
        <x:v>5</x:v>
      </x:c>
      <x:c r="L11345" s="79" t="n">
        <x:v>0</x:v>
      </x:c>
      <x:c r="M11345" s="79" t="n">
        <x:v>0</x:v>
      </x:c>
      <x:c r="N11345" s="79" t="n">
        <x:v>0</x:v>
      </x:c>
      <x:c r="O11345" s="79" t="n">
        <x:v>5</x:v>
      </x:c>
      <x:c r="P11345" s="81" t="n">
        <x:v>0</x:v>
      </x:c>
      <x:c r="Q11345" s="81" t="n">
        <x:v>127599.06072504098</x:v>
      </x:c>
      <x:c r="R11345" s="81" t="n">
        <x:v>-127599.06072504098</x:v>
      </x:c>
      <x:c r="S11345" s="79" t="n">
        <x:v>0</x:v>
      </x:c>
      <x:c r="T11345" s="86"/>
      <x:c r="U11345" s="82" t="str">
        <x:v>sec_list_change_excluded;q1_price_fallback</x:v>
      </x:c>
      <x:c r="V11345" s="77" t="b">
        <x:v>0</x:v>
      </x:c>
      <x:c r="W11345" s="82" t="str">
        <x:v>SEC_LIST_DELETED</x:v>
      </x:c>
      <x:c r="X11345" s="82"/>
      <x:c r="Y11345" s="76" t="str">
        <x:v>DELETED</x:v>
      </x:c>
    </x:row>
    <x:row r="11346">
      <x:c r="A11346" s="79" t="n">
        <x:v>11342</x:v>
      </x:c>
      <x:c r="B11346" s="76"/>
      <x:c r="C11346" s="76" t="str">
        <x:v>973921208</x:v>
      </x:c>
      <x:c r="D11346" s="76" t="str">
        <x:v>WING YIP FOOD HOLDINGS GROUP</x:v>
      </x:c>
      <x:c r="E11346" s="76" t="str">
        <x:v>SPONSORED ADS</x:v>
      </x:c>
      <x:c r="F11346" s="81" t="n">
        <x:v>109356</x:v>
      </x:c>
      <x:c r="G11346" s="84" t="n">
        <x:v>4.059417025490491</x:v>
      </x:c>
      <x:c r="H11346" s="79" t="n">
        <x:v>2</x:v>
      </x:c>
      <x:c r="I11346" s="79" t="n">
        <x:v>0</x:v>
      </x:c>
      <x:c r="J11346" s="79" t="n">
        <x:v>0</x:v>
      </x:c>
      <x:c r="K11346" s="79" t="n">
        <x:v>0</x:v>
      </x:c>
      <x:c r="L11346" s="79" t="n">
        <x:v>0</x:v>
      </x:c>
      <x:c r="M11346" s="79" t="n">
        <x:v>0</x:v>
      </x:c>
      <x:c r="N11346" s="79" t="n">
        <x:v>2</x:v>
      </x:c>
      <x:c r="O11346" s="79" t="n">
        <x:v>0</x:v>
      </x:c>
      <x:c r="P11346" s="81" t="n">
        <x:v>109340.39758158638</x:v>
      </x:c>
      <x:c r="Q11346" s="81" t="n">
        <x:v>0</x:v>
      </x:c>
      <x:c r="R11346" s="81" t="n">
        <x:v>109340.39758158638</x:v>
      </x:c>
      <x:c r="S11346" s="79" t="n">
        <x:v>2</x:v>
      </x:c>
      <x:c r="T11346" s="86"/>
      <x:c r="U11346" s="82" t="str">
        <x:v>sec_list_change_excluded</x:v>
      </x:c>
      <x:c r="V11346" s="77" t="b">
        <x:v>0</x:v>
      </x:c>
      <x:c r="W11346" s="82" t="str">
        <x:v>SEC_LIST_ADDED</x:v>
      </x:c>
      <x:c r="X11346" s="82"/>
      <x:c r="Y11346" s="76" t="str">
        <x:v>ADDED</x:v>
      </x:c>
    </x:row>
    <x:row r="11347">
      <x:c r="A11347" s="79" t="n">
        <x:v>11343</x:v>
      </x:c>
      <x:c r="B11347" s="76"/>
      <x:c r="C11347" s="76" t="str">
        <x:v>974155103</x:v>
      </x:c>
      <x:c r="D11347" s="76" t="str">
        <x:v>WINGSTOP INC</x:v>
      </x:c>
      <x:c r="E11347" s="76" t="str">
        <x:v>COM</x:v>
      </x:c>
      <x:c r="F11347" s="81" t="n">
        <x:v>4240711344</x:v>
      </x:c>
      <x:c r="G11347" s="84" t="n">
        <x:v>173.41000027944148</x:v>
      </x:c>
      <x:c r="H11347" s="79" t="n">
        <x:v>32</x:v>
      </x:c>
      <x:c r="I11347" s="79" t="n">
        <x:v>21</x:v>
      </x:c>
      <x:c r="J11347" s="79" t="n">
        <x:v>11</x:v>
      </x:c>
      <x:c r="K11347" s="79" t="n">
        <x:v>41</x:v>
      </x:c>
      <x:c r="L11347" s="79" t="n">
        <x:v>24</x:v>
      </x:c>
      <x:c r="M11347" s="79" t="n">
        <x:v>10</x:v>
      </x:c>
      <x:c r="N11347" s="79" t="n">
        <x:v>5</x:v>
      </x:c>
      <x:c r="O11347" s="79" t="n">
        <x:v>1</x:v>
      </x:c>
      <x:c r="P11347" s="81" t="n">
        <x:v>783880310.9331836</x:v>
      </x:c>
      <x:c r="Q11347" s="81" t="n">
        <x:v>639460821.0904589</x:v>
      </x:c>
      <x:c r="R11347" s="81" t="n">
        <x:v>144419489.84272468</x:v>
      </x:c>
      <x:c r="S11347" s="79" t="n">
        <x:v>77</x:v>
      </x:c>
      <x:c r="T11347" s="86"/>
      <x:c r="U11347" s="82" t="str">
        <x:v>clean</x:v>
      </x:c>
      <x:c r="V11347" s="77" t="b">
        <x:v>1</x:v>
      </x:c>
      <x:c r="W11347" s="82"/>
      <x:c r="X11347" s="82"/>
      <x:c r="Y11347" s="76"/>
    </x:row>
    <x:row r="11348">
      <x:c r="A11348" s="79" t="n">
        <x:v>11344</x:v>
      </x:c>
      <x:c r="B11348" s="76"/>
      <x:c r="C11348" s="76" t="str">
        <x:v>974250102</x:v>
      </x:c>
      <x:c r="D11348" s="76" t="str">
        <x:v>WINMARK CORP</x:v>
      </x:c>
      <x:c r="E11348" s="76" t="str">
        <x:v>COM</x:v>
      </x:c>
      <x:c r="F11348" s="81" t="n">
        <x:v>865852484</x:v>
      </x:c>
      <x:c r="G11348" s="84" t="n">
        <x:v>423.0799880167765</x:v>
      </x:c>
      <x:c r="H11348" s="79" t="n">
        <x:v>35</x:v>
      </x:c>
      <x:c r="I11348" s="79" t="n">
        <x:v>11</x:v>
      </x:c>
      <x:c r="J11348" s="79" t="n">
        <x:v>1</x:v>
      </x:c>
      <x:c r="K11348" s="79" t="n">
        <x:v>23</x:v>
      </x:c>
      <x:c r="L11348" s="79" t="n">
        <x:v>7</x:v>
      </x:c>
      <x:c r="M11348" s="79" t="n">
        <x:v>1</x:v>
      </x:c>
      <x:c r="N11348" s="79" t="n">
        <x:v>2</x:v>
      </x:c>
      <x:c r="O11348" s="79" t="n">
        <x:v>1</x:v>
      </x:c>
      <x:c r="P11348" s="81" t="n">
        <x:v>45047864.804074295</x:v>
      </x:c>
      <x:c r="Q11348" s="81" t="n">
        <x:v>40183291.101857394</x:v>
      </x:c>
      <x:c r="R11348" s="81" t="n">
        <x:v>4864573.702216901</x:v>
      </x:c>
      <x:c r="S11348" s="79" t="n">
        <x:v>63</x:v>
      </x:c>
      <x:c r="T11348" s="86"/>
      <x:c r="U11348" s="82" t="str">
        <x:v>clean</x:v>
      </x:c>
      <x:c r="V11348" s="77" t="b">
        <x:v>1</x:v>
      </x:c>
      <x:c r="W11348" s="82"/>
      <x:c r="X11348" s="82"/>
      <x:c r="Y11348" s="76"/>
    </x:row>
    <x:row r="11349">
      <x:c r="A11349" s="79" t="n">
        <x:v>11345</x:v>
      </x:c>
      <x:c r="B11349" s="76"/>
      <x:c r="C11349" s="76" t="str">
        <x:v>974637100</x:v>
      </x:c>
      <x:c r="D11349" s="76" t="str">
        <x:v>WINNEBAGO INDS INC</x:v>
      </x:c>
      <x:c r="E11349" s="76" t="str">
        <x:v>COM</x:v>
      </x:c>
      <x:c r="F11349" s="81" t="n">
        <x:v>594160602</x:v>
      </x:c>
      <x:c r="G11349" s="84" t="n">
        <x:v>31.24000013719193</x:v>
      </x:c>
      <x:c r="H11349" s="79" t="n">
        <x:v>33</x:v>
      </x:c>
      <x:c r="I11349" s="79" t="n">
        <x:v>11</x:v>
      </x:c>
      <x:c r="J11349" s="79" t="n">
        <x:v>1</x:v>
      </x:c>
      <x:c r="K11349" s="79" t="n">
        <x:v>29</x:v>
      </x:c>
      <x:c r="L11349" s="79" t="n">
        <x:v>12</x:v>
      </x:c>
      <x:c r="M11349" s="79" t="n">
        <x:v>1</x:v>
      </x:c>
      <x:c r="N11349" s="79" t="n">
        <x:v>4</x:v>
      </x:c>
      <x:c r="O11349" s="79" t="n">
        <x:v>3</x:v>
      </x:c>
      <x:c r="P11349" s="81" t="n">
        <x:v>49732174.578401186</x:v>
      </x:c>
      <x:c r="Q11349" s="81" t="n">
        <x:v>60592323.266094044</x:v>
      </x:c>
      <x:c r="R11349" s="81" t="n">
        <x:v>-10860148.687692858</x:v>
      </x:c>
      <x:c r="S11349" s="79" t="n">
        <x:v>63</x:v>
      </x:c>
      <x:c r="T11349" s="86"/>
      <x:c r="U11349" s="82" t="str">
        <x:v>clean</x:v>
      </x:c>
      <x:c r="V11349" s="77" t="b">
        <x:v>1</x:v>
      </x:c>
      <x:c r="W11349" s="82"/>
      <x:c r="X11349" s="82"/>
      <x:c r="Y11349" s="76"/>
    </x:row>
    <x:row r="11350">
      <x:c r="A11350" s="79" t="n">
        <x:v>11346</x:v>
      </x:c>
      <x:c r="B11350" s="76"/>
      <x:c r="C11350" s="76" t="str">
        <x:v>974637AF7</x:v>
      </x:c>
      <x:c r="D11350" s="76" t="str">
        <x:v>WINNEBAGO INDS INC</x:v>
      </x:c>
      <x:c r="E11350" s="76" t="str">
        <x:v>NOTE  3.250% 1/1</x:v>
      </x:c>
      <x:c r="F11350" s="81" t="n">
        <x:v>10658475</x:v>
      </x:c>
      <x:c r="G11350" s="84" t="n">
        <x:v>0.9325</x:v>
      </x:c>
      <x:c r="H11350" s="79" t="n">
        <x:v>1</x:v>
      </x:c>
      <x:c r="I11350" s="79" t="n">
        <x:v>1</x:v>
      </x:c>
      <x:c r="J11350" s="79" t="n">
        <x:v>0</x:v>
      </x:c>
      <x:c r="K11350" s="79" t="n">
        <x:v>0</x:v>
      </x:c>
      <x:c r="L11350" s="79" t="n">
        <x:v>0</x:v>
      </x:c>
      <x:c r="M11350" s="79" t="n">
        <x:v>0</x:v>
      </x:c>
      <x:c r="N11350" s="79" t="n">
        <x:v>0</x:v>
      </x:c>
      <x:c r="O11350" s="79" t="n">
        <x:v>0</x:v>
      </x:c>
      <x:c r="P11350" s="81" t="n">
        <x:v>1585250</x:v>
      </x:c>
      <x:c r="Q11350" s="81" t="n">
        <x:v>0</x:v>
      </x:c>
      <x:c r="R11350" s="81" t="n">
        <x:v>1585250</x:v>
      </x:c>
      <x:c r="S11350" s="79" t="n">
        <x:v>1</x:v>
      </x:c>
      <x:c r="T11350" s="86"/>
      <x:c r="U11350" s="82" t="str">
        <x:v>clean</x:v>
      </x:c>
      <x:c r="V11350" s="77" t="b">
        <x:v>1</x:v>
      </x:c>
      <x:c r="W11350" s="82"/>
      <x:c r="X11350" s="82"/>
      <x:c r="Y11350" s="76"/>
    </x:row>
    <x:row r="11351">
      <x:c r="A11351" s="79" t="n">
        <x:v>11347</x:v>
      </x:c>
      <x:c r="B11351" s="76"/>
      <x:c r="C11351" s="76" t="str">
        <x:v>97650W108</x:v>
      </x:c>
      <x:c r="D11351" s="76" t="str">
        <x:v>WINTRUST FINL CORP</x:v>
      </x:c>
      <x:c r="E11351" s="76" t="str">
        <x:v>COM</x:v>
      </x:c>
      <x:c r="F11351" s="81" t="n">
        <x:v>7642980216</x:v>
      </x:c>
      <x:c r="G11351" s="84" t="n">
        <x:v>160.72000044920716</x:v>
      </x:c>
      <x:c r="H11351" s="79" t="n">
        <x:v>42</x:v>
      </x:c>
      <x:c r="I11351" s="79" t="n">
        <x:v>29</x:v>
      </x:c>
      <x:c r="J11351" s="79" t="n">
        <x:v>6</x:v>
      </x:c>
      <x:c r="K11351" s="79" t="n">
        <x:v>31</x:v>
      </x:c>
      <x:c r="L11351" s="79" t="n">
        <x:v>22</x:v>
      </x:c>
      <x:c r="M11351" s="79" t="n">
        <x:v>6</x:v>
      </x:c>
      <x:c r="N11351" s="79" t="n">
        <x:v>3</x:v>
      </x:c>
      <x:c r="O11351" s="79" t="n">
        <x:v>1</x:v>
      </x:c>
      <x:c r="P11351" s="81" t="n">
        <x:v>220164864.13535362</x:v>
      </x:c>
      <x:c r="Q11351" s="81" t="n">
        <x:v>215063289.88109487</x:v>
      </x:c>
      <x:c r="R11351" s="81" t="n">
        <x:v>5101574.254258752</x:v>
      </x:c>
      <x:c r="S11351" s="79" t="n">
        <x:v>77</x:v>
      </x:c>
      <x:c r="T11351" s="86"/>
      <x:c r="U11351" s="82" t="str">
        <x:v>clean</x:v>
      </x:c>
      <x:c r="V11351" s="77" t="b">
        <x:v>1</x:v>
      </x:c>
      <x:c r="W11351" s="82"/>
      <x:c r="X11351" s="82"/>
      <x:c r="Y11351" s="76"/>
    </x:row>
    <x:row r="11352">
      <x:c r="A11352" s="79" t="n">
        <x:v>11348</x:v>
      </x:c>
      <x:c r="B11352" s="76"/>
      <x:c r="C11352" s="76" t="str">
        <x:v>97651M109</x:v>
      </x:c>
      <x:c r="D11352" s="76" t="str">
        <x:v>WIPRO LTD</x:v>
      </x:c>
      <x:c r="E11352" s="76" t="str">
        <x:v>SPON ADR 1 SH</x:v>
      </x:c>
      <x:c r="F11352" s="81" t="n">
        <x:v>455616123</x:v>
      </x:c>
      <x:c r="G11352" s="84" t="n">
        <x:v>2.25</x:v>
      </x:c>
      <x:c r="H11352" s="79" t="n">
        <x:v>25</x:v>
      </x:c>
      <x:c r="I11352" s="79" t="n">
        <x:v>5</x:v>
      </x:c>
      <x:c r="J11352" s="79" t="n">
        <x:v>0</x:v>
      </x:c>
      <x:c r="K11352" s="79" t="n">
        <x:v>27</x:v>
      </x:c>
      <x:c r="L11352" s="79" t="n">
        <x:v>8</x:v>
      </x:c>
      <x:c r="M11352" s="79" t="n">
        <x:v>2</x:v>
      </x:c>
      <x:c r="N11352" s="79" t="n">
        <x:v>6</x:v>
      </x:c>
      <x:c r="O11352" s="79" t="n">
        <x:v>2</x:v>
      </x:c>
      <x:c r="P11352" s="81" t="n">
        <x:v>17180703</x:v>
      </x:c>
      <x:c r="Q11352" s="81" t="n">
        <x:v>90010453.5</x:v>
      </x:c>
      <x:c r="R11352" s="81" t="n">
        <x:v>-72829750.5</x:v>
      </x:c>
      <x:c r="S11352" s="79" t="n">
        <x:v>57</x:v>
      </x:c>
      <x:c r="T11352" s="86"/>
      <x:c r="U11352" s="82" t="str">
        <x:v>clean</x:v>
      </x:c>
      <x:c r="V11352" s="77" t="b">
        <x:v>1</x:v>
      </x:c>
      <x:c r="W11352" s="82"/>
      <x:c r="X11352" s="82"/>
      <x:c r="Y11352" s="76"/>
    </x:row>
    <x:row r="11353">
      <x:c r="A11353" s="79" t="n">
        <x:v>11349</x:v>
      </x:c>
      <x:c r="B11353" s="76"/>
      <x:c r="C11353" s="76" t="str">
        <x:v>97717P104</x:v>
      </x:c>
      <x:c r="D11353" s="76" t="str">
        <x:v>WISDOMTREE INC</x:v>
      </x:c>
      <x:c r="E11353" s="76" t="str">
        <x:v>COM</x:v>
      </x:c>
      <x:c r="F11353" s="81" t="n">
        <x:v>2011852389</x:v>
      </x:c>
      <x:c r="G11353" s="84" t="n">
        <x:v>16.939999962608567</x:v>
      </x:c>
      <x:c r="H11353" s="79" t="n">
        <x:v>41</x:v>
      </x:c>
      <x:c r="I11353" s="79" t="n">
        <x:v>25</x:v>
      </x:c>
      <x:c r="J11353" s="79" t="n">
        <x:v>4</x:v>
      </x:c>
      <x:c r="K11353" s="79" t="n">
        <x:v>34</x:v>
      </x:c>
      <x:c r="L11353" s="79" t="n">
        <x:v>18</x:v>
      </x:c>
      <x:c r="M11353" s="79" t="n">
        <x:v>8</x:v>
      </x:c>
      <x:c r="N11353" s="79" t="n">
        <x:v>4</x:v>
      </x:c>
      <x:c r="O11353" s="79" t="n">
        <x:v>2</x:v>
      </x:c>
      <x:c r="P11353" s="81" t="n">
        <x:v>173098001.6179231</x:v>
      </x:c>
      <x:c r="Q11353" s="81" t="n">
        <x:v>267631739.16926008</x:v>
      </x:c>
      <x:c r="R11353" s="81" t="n">
        <x:v>-94533737.55133697</x:v>
      </x:c>
      <x:c r="S11353" s="79" t="n">
        <x:v>78</x:v>
      </x:c>
      <x:c r="T11353" s="86"/>
      <x:c r="U11353" s="82" t="str">
        <x:v>clean</x:v>
      </x:c>
      <x:c r="V11353" s="77" t="b">
        <x:v>1</x:v>
      </x:c>
      <x:c r="W11353" s="82"/>
      <x:c r="X11353" s="82"/>
      <x:c r="Y11353" s="76"/>
    </x:row>
    <x:row r="11354">
      <x:c r="A11354" s="79" t="n">
        <x:v>11350</x:v>
      </x:c>
      <x:c r="B11354" s="76"/>
      <x:c r="C11354" s="76" t="str">
        <x:v>97717PAH7</x:v>
      </x:c>
      <x:c r="D11354" s="76" t="str">
        <x:v>WISDOMTREE INC</x:v>
      </x:c>
      <x:c r="E11354" s="76" t="str">
        <x:v>NOTE  3.250% 8/1</x:v>
      </x:c>
      <x:c r="F11354" s="81" t="n">
        <x:v>49698</x:v>
      </x:c>
      <x:c r="G11354" s="84" t="n">
        <x:v>1.506</x:v>
      </x:c>
      <x:c r="H11354" s="79" t="n">
        <x:v>0</x:v>
      </x:c>
      <x:c r="I11354" s="79" t="n">
        <x:v>0</x:v>
      </x:c>
      <x:c r="J11354" s="79" t="n">
        <x:v>0</x:v>
      </x:c>
      <x:c r="K11354" s="79" t="n">
        <x:v>0</x:v>
      </x:c>
      <x:c r="L11354" s="79" t="n">
        <x:v>0</x:v>
      </x:c>
      <x:c r="M11354" s="79" t="n">
        <x:v>0</x:v>
      </x:c>
      <x:c r="N11354" s="79" t="n">
        <x:v>0</x:v>
      </x:c>
      <x:c r="O11354" s="79" t="n">
        <x:v>0</x:v>
      </x:c>
      <x:c r="P11354" s="81" t="n">
        <x:v>0</x:v>
      </x:c>
      <x:c r="Q11354" s="81" t="n">
        <x:v>0</x:v>
      </x:c>
      <x:c r="R11354" s="81" t="n">
        <x:v>0</x:v>
      </x:c>
      <x:c r="S11354" s="79" t="n">
        <x:v>1</x:v>
      </x:c>
      <x:c r="T11354" s="86"/>
      <x:c r="U11354" s="82" t="str">
        <x:v>clean</x:v>
      </x:c>
      <x:c r="V11354" s="77" t="b">
        <x:v>1</x:v>
      </x:c>
      <x:c r="W11354" s="82"/>
      <x:c r="X11354" s="82"/>
      <x:c r="Y11354" s="76"/>
    </x:row>
    <x:row r="11355">
      <x:c r="A11355" s="79" t="n">
        <x:v>11351</x:v>
      </x:c>
      <x:c r="B11355" s="76"/>
      <x:c r="C11355" s="76" t="str">
        <x:v>97717W109</x:v>
      </x:c>
      <x:c r="D11355" s="76" t="str">
        <x:v>WISDOMTREE TR</x:v>
      </x:c>
      <x:c r="E11355" s="76" t="str">
        <x:v>US TOTAL DIVIDND</x:v>
      </x:c>
      <x:c r="F11355" s="81" t="n">
        <x:v>469877684</x:v>
      </x:c>
      <x:c r="G11355" s="84" t="n">
        <x:v>93.24679543095402</x:v>
      </x:c>
      <x:c r="H11355" s="79" t="n">
        <x:v>16</x:v>
      </x:c>
      <x:c r="I11355" s="79" t="n">
        <x:v>5</x:v>
      </x:c>
      <x:c r="J11355" s="79" t="n">
        <x:v>0</x:v>
      </x:c>
      <x:c r="K11355" s="79" t="n">
        <x:v>7</x:v>
      </x:c>
      <x:c r="L11355" s="79" t="n">
        <x:v>0</x:v>
      </x:c>
      <x:c r="M11355" s="79" t="n">
        <x:v>0</x:v>
      </x:c>
      <x:c r="N11355" s="79" t="n">
        <x:v>1</x:v>
      </x:c>
      <x:c r="O11355" s="79" t="n">
        <x:v>1</x:v>
      </x:c>
      <x:c r="P11355" s="81" t="n">
        <x:v>13828686.256001344</x:v>
      </x:c>
      <x:c r="Q11355" s="81" t="n">
        <x:v>2169013.7085194215</x:v>
      </x:c>
      <x:c r="R11355" s="81" t="n">
        <x:v>11659672.547481922</x:v>
      </x:c>
      <x:c r="S11355" s="79" t="n">
        <x:v>25</x:v>
      </x:c>
      <x:c r="T11355" s="86"/>
      <x:c r="U11355" s="82" t="str">
        <x:v>clean</x:v>
      </x:c>
      <x:c r="V11355" s="77" t="b">
        <x:v>1</x:v>
      </x:c>
      <x:c r="W11355" s="82"/>
      <x:c r="X11355" s="82"/>
      <x:c r="Y11355" s="76"/>
    </x:row>
    <x:row r="11356">
      <x:c r="A11356" s="79" t="n">
        <x:v>11352</x:v>
      </x:c>
      <x:c r="B11356" s="76"/>
      <x:c r="C11356" s="76" t="str">
        <x:v>97717W125</x:v>
      </x:c>
      <x:c r="D11356" s="76" t="str">
        <x:v>WISDOMTREE TR</x:v>
      </x:c>
      <x:c r="E11356" s="76" t="str">
        <x:v>FUTRE STRAT FD</x:v>
      </x:c>
      <x:c r="F11356" s="81" t="n">
        <x:v>79452463</x:v>
      </x:c>
      <x:c r="G11356" s="84" t="n">
        <x:v>40.85000329228946</x:v>
      </x:c>
      <x:c r="H11356" s="79" t="n">
        <x:v>7</x:v>
      </x:c>
      <x:c r="I11356" s="79" t="n">
        <x:v>3</x:v>
      </x:c>
      <x:c r="J11356" s="79" t="n">
        <x:v>0</x:v>
      </x:c>
      <x:c r="K11356" s="79" t="n">
        <x:v>4</x:v>
      </x:c>
      <x:c r="L11356" s="79" t="n">
        <x:v>0</x:v>
      </x:c>
      <x:c r="M11356" s="79" t="n">
        <x:v>0</x:v>
      </x:c>
      <x:c r="N11356" s="79" t="n">
        <x:v>0</x:v>
      </x:c>
      <x:c r="O11356" s="79" t="n">
        <x:v>1</x:v>
      </x:c>
      <x:c r="P11356" s="81" t="n">
        <x:v>4595666.220385856</x:v>
      </x:c>
      <x:c r="Q11356" s="81" t="n">
        <x:v>52655.65424376111</x:v>
      </x:c>
      <x:c r="R11356" s="81" t="n">
        <x:v>4543010.566142095</x:v>
      </x:c>
      <x:c r="S11356" s="79" t="n">
        <x:v>11</x:v>
      </x:c>
      <x:c r="T11356" s="86"/>
      <x:c r="U11356" s="82" t="str">
        <x:v>clean</x:v>
      </x:c>
      <x:c r="V11356" s="77" t="b">
        <x:v>1</x:v>
      </x:c>
      <x:c r="W11356" s="82"/>
      <x:c r="X11356" s="82"/>
      <x:c r="Y11356" s="76"/>
    </x:row>
    <x:row r="11357">
      <x:c r="A11357" s="79" t="n">
        <x:v>11353</x:v>
      </x:c>
      <x:c r="B11357" s="76"/>
      <x:c r="C11357" s="76" t="str">
        <x:v>97717W133</x:v>
      </x:c>
      <x:c r="D11357" s="76" t="str">
        <x:v>WISDOMTREE TR</x:v>
      </x:c>
      <x:c r="E11357" s="76" t="str">
        <x:v>EMERG CUR STR FD</x:v>
      </x:c>
      <x:c r="F11357" s="81" t="n">
        <x:v>734784</x:v>
      </x:c>
      <x:c r="G11357" s="84" t="n">
        <x:v>19.317073170731707</x:v>
      </x:c>
      <x:c r="H11357" s="79" t="n">
        <x:v>2</x:v>
      </x:c>
      <x:c r="I11357" s="79" t="n">
        <x:v>0</x:v>
      </x:c>
      <x:c r="J11357" s="79" t="n">
        <x:v>0</x:v>
      </x:c>
      <x:c r="K11357" s="79" t="n">
        <x:v>2</x:v>
      </x:c>
      <x:c r="L11357" s="79" t="n">
        <x:v>0</x:v>
      </x:c>
      <x:c r="M11357" s="79" t="n">
        <x:v>0</x:v>
      </x:c>
      <x:c r="N11357" s="79" t="n">
        <x:v>1</x:v>
      </x:c>
      <x:c r="O11357" s="79" t="n">
        <x:v>1</x:v>
      </x:c>
      <x:c r="P11357" s="81" t="n">
        <x:v>443423.4146341463</x:v>
      </x:c>
      <x:c r="Q11357" s="81" t="n">
        <x:v>46979.12195121951</x:v>
      </x:c>
      <x:c r="R11357" s="81" t="n">
        <x:v>396444.2926829268</x:v>
      </x:c>
      <x:c r="S11357" s="79" t="n">
        <x:v>3</x:v>
      </x:c>
      <x:c r="T11357" s="86"/>
      <x:c r="U11357" s="82" t="str">
        <x:v>clean</x:v>
      </x:c>
      <x:c r="V11357" s="77" t="b">
        <x:v>1</x:v>
      </x:c>
      <x:c r="W11357" s="82"/>
      <x:c r="X11357" s="82"/>
      <x:c r="Y11357" s="76"/>
    </x:row>
    <x:row r="11358">
      <x:c r="A11358" s="79" t="n">
        <x:v>11354</x:v>
      </x:c>
      <x:c r="B11358" s="76"/>
      <x:c r="C11358" s="76" t="str">
        <x:v>97717W208</x:v>
      </x:c>
      <x:c r="D11358" s="76" t="str">
        <x:v>WISDOMTREE TR</x:v>
      </x:c>
      <x:c r="E11358" s="76" t="str">
        <x:v>US HIGH DIVIDEND</x:v>
      </x:c>
      <x:c r="F11358" s="81" t="n">
        <x:v>303168367</x:v>
      </x:c>
      <x:c r="G11358" s="84" t="n">
        <x:v>113.68475717364444</x:v>
      </x:c>
      <x:c r="H11358" s="79" t="n">
        <x:v>16</x:v>
      </x:c>
      <x:c r="I11358" s="79" t="n">
        <x:v>5</x:v>
      </x:c>
      <x:c r="J11358" s="79" t="n">
        <x:v>0</x:v>
      </x:c>
      <x:c r="K11358" s="79" t="n">
        <x:v>5</x:v>
      </x:c>
      <x:c r="L11358" s="79" t="n">
        <x:v>1</x:v>
      </x:c>
      <x:c r="M11358" s="79" t="n">
        <x:v>0</x:v>
      </x:c>
      <x:c r="N11358" s="79" t="n">
        <x:v>1</x:v>
      </x:c>
      <x:c r="O11358" s="79" t="n">
        <x:v>0</x:v>
      </x:c>
      <x:c r="P11358" s="81" t="n">
        <x:v>17380239.361463934</x:v>
      </x:c>
      <x:c r="Q11358" s="81" t="n">
        <x:v>6833249.699436246</x:v>
      </x:c>
      <x:c r="R11358" s="81" t="n">
        <x:v>10546989.662027687</x:v>
      </x:c>
      <x:c r="S11358" s="79" t="n">
        <x:v>24</x:v>
      </x:c>
      <x:c r="T11358" s="86"/>
      <x:c r="U11358" s="82" t="str">
        <x:v>clean</x:v>
      </x:c>
      <x:c r="V11358" s="77" t="b">
        <x:v>1</x:v>
      </x:c>
      <x:c r="W11358" s="82"/>
      <x:c r="X11358" s="82"/>
      <x:c r="Y11358" s="76"/>
    </x:row>
    <x:row r="11359">
      <x:c r="A11359" s="79" t="n">
        <x:v>11355</x:v>
      </x:c>
      <x:c r="B11359" s="76"/>
      <x:c r="C11359" s="76" t="str">
        <x:v>97717W281</x:v>
      </x:c>
      <x:c r="D11359" s="76" t="str">
        <x:v>WISDOMTREE TR</x:v>
      </x:c>
      <x:c r="E11359" s="76" t="str">
        <x:v>EMG MKTS SMCAP</x:v>
      </x:c>
      <x:c r="F11359" s="81" t="n">
        <x:v>549119160</x:v>
      </x:c>
      <x:c r="G11359" s="84" t="n">
        <x:v>64.71001526230384</x:v>
      </x:c>
      <x:c r="H11359" s="79" t="n">
        <x:v>17</x:v>
      </x:c>
      <x:c r="I11359" s="79" t="n">
        <x:v>4</x:v>
      </x:c>
      <x:c r="J11359" s="79" t="n">
        <x:v>0</x:v>
      </x:c>
      <x:c r="K11359" s="79" t="n">
        <x:v>6</x:v>
      </x:c>
      <x:c r="L11359" s="79" t="n">
        <x:v>2</x:v>
      </x:c>
      <x:c r="M11359" s="79" t="n">
        <x:v>2</x:v>
      </x:c>
      <x:c r="N11359" s="79" t="n">
        <x:v>2</x:v>
      </x:c>
      <x:c r="O11359" s="79" t="n">
        <x:v>0</x:v>
      </x:c>
      <x:c r="P11359" s="81" t="n">
        <x:v>11268019.66764023</x:v>
      </x:c>
      <x:c r="Q11359" s="81" t="n">
        <x:v>30944717.55852527</x:v>
      </x:c>
      <x:c r="R11359" s="81" t="n">
        <x:v>-19676697.89088504</x:v>
      </x:c>
      <x:c r="S11359" s="79" t="n">
        <x:v>26</x:v>
      </x:c>
      <x:c r="T11359" s="86"/>
      <x:c r="U11359" s="82" t="str">
        <x:v>clean</x:v>
      </x:c>
      <x:c r="V11359" s="77" t="b">
        <x:v>1</x:v>
      </x:c>
      <x:c r="W11359" s="82"/>
      <x:c r="X11359" s="82"/>
      <x:c r="Y11359" s="76"/>
    </x:row>
    <x:row r="11360">
      <x:c r="A11360" s="79" t="n">
        <x:v>11356</x:v>
      </x:c>
      <x:c r="B11360" s="76"/>
      <x:c r="C11360" s="76" t="str">
        <x:v>97717W307</x:v>
      </x:c>
      <x:c r="D11360" s="76" t="str">
        <x:v>WISDOMTREE TR</x:v>
      </x:c>
      <x:c r="E11360" s="76" t="str">
        <x:v>US LARGECAP DIVD</x:v>
      </x:c>
      <x:c r="F11360" s="81" t="n">
        <x:v>1968709870</x:v>
      </x:c>
      <x:c r="G11360" s="84" t="n">
        <x:v>96.31999538079566</x:v>
      </x:c>
      <x:c r="H11360" s="79" t="n">
        <x:v>14</x:v>
      </x:c>
      <x:c r="I11360" s="79" t="n">
        <x:v>6</x:v>
      </x:c>
      <x:c r="J11360" s="79" t="n">
        <x:v>2</x:v>
      </x:c>
      <x:c r="K11360" s="79" t="n">
        <x:v>16</x:v>
      </x:c>
      <x:c r="L11360" s="79" t="n">
        <x:v>4</x:v>
      </x:c>
      <x:c r="M11360" s="79" t="n">
        <x:v>1</x:v>
      </x:c>
      <x:c r="N11360" s="79" t="n">
        <x:v>1</x:v>
      </x:c>
      <x:c r="O11360" s="79" t="n">
        <x:v>4</x:v>
      </x:c>
      <x:c r="P11360" s="81" t="n">
        <x:v>91973170.30925573</x:v>
      </x:c>
      <x:c r="Q11360" s="81" t="n">
        <x:v>26054173.470523704</x:v>
      </x:c>
      <x:c r="R11360" s="81" t="n">
        <x:v>65918996.838732034</x:v>
      </x:c>
      <x:c r="S11360" s="79" t="n">
        <x:v>29</x:v>
      </x:c>
      <x:c r="T11360" s="86"/>
      <x:c r="U11360" s="82" t="str">
        <x:v>clean</x:v>
      </x:c>
      <x:c r="V11360" s="77" t="b">
        <x:v>1</x:v>
      </x:c>
      <x:c r="W11360" s="82"/>
      <x:c r="X11360" s="82"/>
      <x:c r="Y11360" s="76"/>
    </x:row>
    <x:row r="11361">
      <x:c r="A11361" s="79" t="n">
        <x:v>11357</x:v>
      </x:c>
      <x:c r="B11361" s="76"/>
      <x:c r="C11361" s="76" t="str">
        <x:v>97717W315</x:v>
      </x:c>
      <x:c r="D11361" s="76" t="str">
        <x:v>WISDOMTREE TR</x:v>
      </x:c>
      <x:c r="E11361" s="76" t="str">
        <x:v>EMER MKT HIGH FD</x:v>
      </x:c>
      <x:c r="F11361" s="81" t="n">
        <x:v>1795837744</x:v>
      </x:c>
      <x:c r="G11361" s="84" t="n">
        <x:v>53.79000366156008</x:v>
      </x:c>
      <x:c r="H11361" s="79" t="n">
        <x:v>17</x:v>
      </x:c>
      <x:c r="I11361" s="79" t="n">
        <x:v>7</x:v>
      </x:c>
      <x:c r="J11361" s="79" t="n">
        <x:v>2</x:v>
      </x:c>
      <x:c r="K11361" s="79" t="n">
        <x:v>9</x:v>
      </x:c>
      <x:c r="L11361" s="79" t="n">
        <x:v>5</x:v>
      </x:c>
      <x:c r="M11361" s="79" t="n">
        <x:v>1</x:v>
      </x:c>
      <x:c r="N11361" s="79" t="n">
        <x:v>1</x:v>
      </x:c>
      <x:c r="O11361" s="79" t="n">
        <x:v>1</x:v>
      </x:c>
      <x:c r="P11361" s="81" t="n">
        <x:v>56569602.100771196</x:v>
      </x:c>
      <x:c r="Q11361" s="81" t="n">
        <x:v>23639738.389189746</x:v>
      </x:c>
      <x:c r="R11361" s="81" t="n">
        <x:v>32929863.71158145</x:v>
      </x:c>
      <x:c r="S11361" s="79" t="n">
        <x:v>28</x:v>
      </x:c>
      <x:c r="T11361" s="86"/>
      <x:c r="U11361" s="82" t="str">
        <x:v>clean</x:v>
      </x:c>
      <x:c r="V11361" s="77" t="b">
        <x:v>1</x:v>
      </x:c>
      <x:c r="W11361" s="82"/>
      <x:c r="X11361" s="82"/>
      <x:c r="Y11361" s="76"/>
    </x:row>
    <x:row r="11362">
      <x:c r="A11362" s="79" t="n">
        <x:v>11358</x:v>
      </x:c>
      <x:c r="B11362" s="76"/>
      <x:c r="C11362" s="76" t="str">
        <x:v>97717W323</x:v>
      </x:c>
      <x:c r="D11362" s="76" t="str">
        <x:v>WISDOMTREE TR</x:v>
      </x:c>
      <x:c r="E11362" s="76" t="str">
        <x:v>EM MKTS QTLY DIV</x:v>
      </x:c>
      <x:c r="F11362" s="81" t="n">
        <x:v>44310736</x:v>
      </x:c>
      <x:c r="G11362" s="84" t="n">
        <x:v>40.850008347444486</x:v>
      </x:c>
      <x:c r="H11362" s="79" t="n">
        <x:v>4</x:v>
      </x:c>
      <x:c r="I11362" s="79" t="n">
        <x:v>0</x:v>
      </x:c>
      <x:c r="J11362" s="79" t="n">
        <x:v>0</x:v>
      </x:c>
      <x:c r="K11362" s="79" t="n">
        <x:v>7</x:v>
      </x:c>
      <x:c r="L11362" s="79" t="n">
        <x:v>1</x:v>
      </x:c>
      <x:c r="M11362" s="79" t="n">
        <x:v>0</x:v>
      </x:c>
      <x:c r="N11362" s="79" t="n">
        <x:v>0</x:v>
      </x:c>
      <x:c r="O11362" s="79" t="n">
        <x:v>2</x:v>
      </x:c>
      <x:c r="P11362" s="81" t="n">
        <x:v>1336122.0730282143</x:v>
      </x:c>
      <x:c r="Q11362" s="81" t="n">
        <x:v>2688543.299387059</x:v>
      </x:c>
      <x:c r="R11362" s="81" t="n">
        <x:v>-1352421.226358845</x:v>
      </x:c>
      <x:c r="S11362" s="79" t="n">
        <x:v>13</x:v>
      </x:c>
      <x:c r="T11362" s="86"/>
      <x:c r="U11362" s="82" t="str">
        <x:v>clean</x:v>
      </x:c>
      <x:c r="V11362" s="77" t="b">
        <x:v>1</x:v>
      </x:c>
      <x:c r="W11362" s="82"/>
      <x:c r="X11362" s="82"/>
      <x:c r="Y11362" s="76"/>
    </x:row>
    <x:row r="11363">
      <x:c r="A11363" s="79" t="n">
        <x:v>11359</x:v>
      </x:c>
      <x:c r="B11363" s="76"/>
      <x:c r="C11363" s="76" t="str">
        <x:v>97717W331</x:v>
      </x:c>
      <x:c r="D11363" s="76" t="str">
        <x:v>WISDOMTREE TR</x:v>
      </x:c>
      <x:c r="E11363" s="76" t="str">
        <x:v>NEW ECON REAL ES</x:v>
      </x:c>
      <x:c r="F11363" s="81" t="n">
        <x:v>2520410</x:v>
      </x:c>
      <x:c r="G11363" s="84" t="n">
        <x:v>25.044996866378135</x:v>
      </x:c>
      <x:c r="H11363" s="79" t="n">
        <x:v>1</x:v>
      </x:c>
      <x:c r="I11363" s="79" t="n">
        <x:v>0</x:v>
      </x:c>
      <x:c r="J11363" s="79" t="n">
        <x:v>0</x:v>
      </x:c>
      <x:c r="K11363" s="79" t="n">
        <x:v>4</x:v>
      </x:c>
      <x:c r="L11363" s="79" t="n">
        <x:v>0</x:v>
      </x:c>
      <x:c r="M11363" s="79" t="n">
        <x:v>0</x:v>
      </x:c>
      <x:c r="N11363" s="79" t="n">
        <x:v>1</x:v>
      </x:c>
      <x:c r="O11363" s="79" t="n">
        <x:v>1</x:v>
      </x:c>
      <x:c r="P11363" s="81" t="n">
        <x:v>25.044996866378135</x:v>
      </x:c>
      <x:c r="Q11363" s="81" t="n">
        <x:v>284035.30946159444</x:v>
      </x:c>
      <x:c r="R11363" s="81" t="n">
        <x:v>-284010.26446472807</x:v>
      </x:c>
      <x:c r="S11363" s="79" t="n">
        <x:v>6</x:v>
      </x:c>
      <x:c r="T11363" s="86"/>
      <x:c r="U11363" s="82" t="str">
        <x:v>clean</x:v>
      </x:c>
      <x:c r="V11363" s="77" t="b">
        <x:v>1</x:v>
      </x:c>
      <x:c r="W11363" s="82"/>
      <x:c r="X11363" s="82"/>
      <x:c r="Y11363" s="76"/>
    </x:row>
    <x:row r="11364">
      <x:c r="A11364" s="79" t="n">
        <x:v>11360</x:v>
      </x:c>
      <x:c r="B11364" s="76"/>
      <x:c r="C11364" s="76" t="str">
        <x:v>97717W380</x:v>
      </x:c>
      <x:c r="D11364" s="76" t="str">
        <x:v>WISDOMTREE TR</x:v>
      </x:c>
      <x:c r="E11364" s="76" t="str">
        <x:v>INTRST RATE HDGE</x:v>
      </x:c>
      <x:c r="F11364" s="81" t="n">
        <x:v>25699197</x:v>
      </x:c>
      <x:c r="G11364" s="84" t="n">
        <x:v>22.61000073165223</x:v>
      </x:c>
      <x:c r="H11364" s="79" t="n">
        <x:v>8</x:v>
      </x:c>
      <x:c r="I11364" s="79" t="n">
        <x:v>2</x:v>
      </x:c>
      <x:c r="J11364" s="79" t="n">
        <x:v>0</x:v>
      </x:c>
      <x:c r="K11364" s="79" t="n">
        <x:v>4</x:v>
      </x:c>
      <x:c r="L11364" s="79" t="n">
        <x:v>0</x:v>
      </x:c>
      <x:c r="M11364" s="79" t="n">
        <x:v>0</x:v>
      </x:c>
      <x:c r="N11364" s="79" t="n">
        <x:v>1</x:v>
      </x:c>
      <x:c r="O11364" s="79" t="n">
        <x:v>1</x:v>
      </x:c>
      <x:c r="P11364" s="81" t="n">
        <x:v>4128586.1335996976</x:v>
      </x:c>
      <x:c r="Q11364" s="81" t="n">
        <x:v>391333.8926634368</x:v>
      </x:c>
      <x:c r="R11364" s="81" t="n">
        <x:v>3737252.2409362607</x:v>
      </x:c>
      <x:c r="S11364" s="79" t="n">
        <x:v>13</x:v>
      </x:c>
      <x:c r="T11364" s="86"/>
      <x:c r="U11364" s="82" t="str">
        <x:v>clean</x:v>
      </x:c>
      <x:c r="V11364" s="77" t="b">
        <x:v>1</x:v>
      </x:c>
      <x:c r="W11364" s="82"/>
      <x:c r="X11364" s="82"/>
      <x:c r="Y11364" s="76"/>
    </x:row>
    <x:row r="11365">
      <x:c r="A11365" s="79" t="n">
        <x:v>11361</x:v>
      </x:c>
      <x:c r="B11365" s="76"/>
      <x:c r="C11365" s="76" t="str">
        <x:v>97717W406</x:v>
      </x:c>
      <x:c r="D11365" s="76" t="str">
        <x:v>WISDOMTREE TR</x:v>
      </x:c>
      <x:c r="E11365" s="76" t="str">
        <x:v>US AI ENHANCED</x:v>
      </x:c>
      <x:c r="F11365" s="81" t="n">
        <x:v>30261108</x:v>
      </x:c>
      <x:c r="G11365" s="84" t="n">
        <x:v>131.13108108108108</x:v>
      </x:c>
      <x:c r="H11365" s="79" t="n">
        <x:v>8</x:v>
      </x:c>
      <x:c r="I11365" s="79" t="n">
        <x:v>0</x:v>
      </x:c>
      <x:c r="J11365" s="79" t="n">
        <x:v>0</x:v>
      </x:c>
      <x:c r="K11365" s="79" t="n">
        <x:v>8</x:v>
      </x:c>
      <x:c r="L11365" s="79" t="n">
        <x:v>0</x:v>
      </x:c>
      <x:c r="M11365" s="79" t="n">
        <x:v>0</x:v>
      </x:c>
      <x:c r="N11365" s="79" t="n">
        <x:v>2</x:v>
      </x:c>
      <x:c r="O11365" s="79" t="n">
        <x:v>0</x:v>
      </x:c>
      <x:c r="P11365" s="81" t="n">
        <x:v>1492402.833783784</x:v>
      </x:c>
      <x:c r="Q11365" s="81" t="n">
        <x:v>1634155.5324324325</x:v>
      </x:c>
      <x:c r="R11365" s="81" t="n">
        <x:v>-141752.69864864857</x:v>
      </x:c>
      <x:c r="S11365" s="79" t="n">
        <x:v>21</x:v>
      </x:c>
      <x:c r="T11365" s="86"/>
      <x:c r="U11365" s="82" t="str">
        <x:v>clean</x:v>
      </x:c>
      <x:c r="V11365" s="77" t="b">
        <x:v>1</x:v>
      </x:c>
      <x:c r="W11365" s="82"/>
      <x:c r="X11365" s="82"/>
      <x:c r="Y11365" s="76"/>
    </x:row>
    <x:row r="11366">
      <x:c r="A11366" s="79" t="n">
        <x:v>11362</x:v>
      </x:c>
      <x:c r="B11366" s="76"/>
      <x:c r="C11366" s="76" t="str">
        <x:v>97717W422</x:v>
      </x:c>
      <x:c r="D11366" s="76" t="str">
        <x:v>WISDOMTREE TR</x:v>
      </x:c>
      <x:c r="E11366" s="76" t="str">
        <x:v>INDIA ERNGS FD</x:v>
      </x:c>
      <x:c r="F11366" s="81" t="n">
        <x:v>410427813</x:v>
      </x:c>
      <x:c r="G11366" s="84" t="n">
        <x:v>42.78000157599661</x:v>
      </x:c>
      <x:c r="H11366" s="79" t="n">
        <x:v>10</x:v>
      </x:c>
      <x:c r="I11366" s="79" t="n">
        <x:v>6</x:v>
      </x:c>
      <x:c r="J11366" s="79" t="n">
        <x:v>0</x:v>
      </x:c>
      <x:c r="K11366" s="79" t="n">
        <x:v>21</x:v>
      </x:c>
      <x:c r="L11366" s="79" t="n">
        <x:v>10</x:v>
      </x:c>
      <x:c r="M11366" s="79" t="n">
        <x:v>3</x:v>
      </x:c>
      <x:c r="N11366" s="79" t="n">
        <x:v>3</x:v>
      </x:c>
      <x:c r="O11366" s="79" t="n">
        <x:v>4</x:v>
      </x:c>
      <x:c r="P11366" s="81" t="n">
        <x:v>26758163.725759085</x:v>
      </x:c>
      <x:c r="Q11366" s="81" t="n">
        <x:v>72310865.54390076</x:v>
      </x:c>
      <x:c r="R11366" s="81" t="n">
        <x:v>-45552701.81814167</x:v>
      </x:c>
      <x:c r="S11366" s="79" t="n">
        <x:v>32</x:v>
      </x:c>
      <x:c r="T11366" s="86"/>
      <x:c r="U11366" s="82" t="str">
        <x:v>clean</x:v>
      </x:c>
      <x:c r="V11366" s="77" t="b">
        <x:v>1</x:v>
      </x:c>
      <x:c r="W11366" s="82"/>
      <x:c r="X11366" s="82"/>
      <x:c r="Y11366" s="76"/>
    </x:row>
    <x:row r="11367">
      <x:c r="A11367" s="79" t="n">
        <x:v>11363</x:v>
      </x:c>
      <x:c r="B11367" s="76"/>
      <x:c r="C11367" s="76" t="str">
        <x:v>97717W430</x:v>
      </x:c>
      <x:c r="D11367" s="76" t="str">
        <x:v>WISDOMTREE TR</x:v>
      </x:c>
      <x:c r="E11367" s="76" t="str">
        <x:v>HEDGED HI YLD BD</x:v>
      </x:c>
      <x:c r="F11367" s="81" t="n">
        <x:v>114618864</x:v>
      </x:c>
      <x:c r="G11367" s="84" t="n">
        <x:v>22.50669568128557</x:v>
      </x:c>
      <x:c r="H11367" s="79" t="n">
        <x:v>10</x:v>
      </x:c>
      <x:c r="I11367" s="79" t="n">
        <x:v>3</x:v>
      </x:c>
      <x:c r="J11367" s="79" t="n">
        <x:v>0</x:v>
      </x:c>
      <x:c r="K11367" s="79" t="n">
        <x:v>4</x:v>
      </x:c>
      <x:c r="L11367" s="79" t="n">
        <x:v>2</x:v>
      </x:c>
      <x:c r="M11367" s="79" t="n">
        <x:v>0</x:v>
      </x:c>
      <x:c r="N11367" s="79" t="n">
        <x:v>1</x:v>
      </x:c>
      <x:c r="O11367" s="79" t="n">
        <x:v>2</x:v>
      </x:c>
      <x:c r="P11367" s="81" t="n">
        <x:v>9857437.561098091</x:v>
      </x:c>
      <x:c r="Q11367" s="81" t="n">
        <x:v>4689202.525108805</x:v>
      </x:c>
      <x:c r="R11367" s="81" t="n">
        <x:v>5168235.035989286</x:v>
      </x:c>
      <x:c r="S11367" s="79" t="n">
        <x:v>15</x:v>
      </x:c>
      <x:c r="T11367" s="86"/>
      <x:c r="U11367" s="82" t="str">
        <x:v>clean</x:v>
      </x:c>
      <x:c r="V11367" s="77" t="b">
        <x:v>1</x:v>
      </x:c>
      <x:c r="W11367" s="82"/>
      <x:c r="X11367" s="82"/>
      <x:c r="Y11367" s="76"/>
    </x:row>
    <x:row r="11368">
      <x:c r="A11368" s="79" t="n">
        <x:v>11364</x:v>
      </x:c>
      <x:c r="B11368" s="76"/>
      <x:c r="C11368" s="76" t="str">
        <x:v>97717W471</x:v>
      </x:c>
      <x:c r="D11368" s="76" t="str">
        <x:v>WISDOMTREE TR</x:v>
      </x:c>
      <x:c r="E11368" s="76" t="str">
        <x:v>BLMBG US BULL</x:v>
      </x:c>
      <x:c r="F11368" s="81" t="n">
        <x:v>53595569</x:v>
      </x:c>
      <x:c r="G11368" s="84" t="n">
        <x:v>26.75001090880491</x:v>
      </x:c>
      <x:c r="H11368" s="79" t="n">
        <x:v>4</x:v>
      </x:c>
      <x:c r="I11368" s="79" t="n">
        <x:v>3</x:v>
      </x:c>
      <x:c r="J11368" s="79" t="n">
        <x:v>1</x:v>
      </x:c>
      <x:c r="K11368" s="79" t="n">
        <x:v>10</x:v>
      </x:c>
      <x:c r="L11368" s="79" t="n">
        <x:v>3</x:v>
      </x:c>
      <x:c r="M11368" s="79" t="n">
        <x:v>0</x:v>
      </x:c>
      <x:c r="N11368" s="79" t="n">
        <x:v>1</x:v>
      </x:c>
      <x:c r="O11368" s="79" t="n">
        <x:v>3</x:v>
      </x:c>
      <x:c r="P11368" s="81" t="n">
        <x:v>28990859.322635498</x:v>
      </x:c>
      <x:c r="Q11368" s="81" t="n">
        <x:v>9463832.859404271</x:v>
      </x:c>
      <x:c r="R11368" s="81" t="n">
        <x:v>19527026.46323123</x:v>
      </x:c>
      <x:c r="S11368" s="79" t="n">
        <x:v>12</x:v>
      </x:c>
      <x:c r="T11368" s="86"/>
      <x:c r="U11368" s="82" t="str">
        <x:v>clean</x:v>
      </x:c>
      <x:c r="V11368" s="77" t="b">
        <x:v>1</x:v>
      </x:c>
      <x:c r="W11368" s="82"/>
      <x:c r="X11368" s="82"/>
      <x:c r="Y11368" s="76"/>
    </x:row>
    <x:row r="11369">
      <x:c r="A11369" s="79" t="n">
        <x:v>11365</x:v>
      </x:c>
      <x:c r="B11369" s="76"/>
      <x:c r="C11369" s="76" t="str">
        <x:v>97717W505</x:v>
      </x:c>
      <x:c r="D11369" s="76" t="str">
        <x:v>WISDOMTREE TR</x:v>
      </x:c>
      <x:c r="E11369" s="76" t="str">
        <x:v>US MIDCAP DIVID</x:v>
      </x:c>
      <x:c r="F11369" s="81" t="n">
        <x:v>1093626540</x:v>
      </x:c>
      <x:c r="G11369" s="84" t="n">
        <x:v>56.52000055397716</x:v>
      </x:c>
      <x:c r="H11369" s="79" t="n">
        <x:v>15</x:v>
      </x:c>
      <x:c r="I11369" s="79" t="n">
        <x:v>6</x:v>
      </x:c>
      <x:c r="J11369" s="79" t="n">
        <x:v>0</x:v>
      </x:c>
      <x:c r="K11369" s="79" t="n">
        <x:v>14</x:v>
      </x:c>
      <x:c r="L11369" s="79" t="n">
        <x:v>5</x:v>
      </x:c>
      <x:c r="M11369" s="79" t="n">
        <x:v>0</x:v>
      </x:c>
      <x:c r="N11369" s="79" t="n">
        <x:v>1</x:v>
      </x:c>
      <x:c r="O11369" s="79" t="n">
        <x:v>3</x:v>
      </x:c>
      <x:c r="P11369" s="81" t="n">
        <x:v>28403843.678398453</x:v>
      </x:c>
      <x:c r="Q11369" s="81" t="n">
        <x:v>18783235.264102675</x:v>
      </x:c>
      <x:c r="R11369" s="81" t="n">
        <x:v>9620608.414295778</x:v>
      </x:c>
      <x:c r="S11369" s="79" t="n">
        <x:v>31</x:v>
      </x:c>
      <x:c r="T11369" s="86"/>
      <x:c r="U11369" s="82" t="str">
        <x:v>clean</x:v>
      </x:c>
      <x:c r="V11369" s="77" t="b">
        <x:v>1</x:v>
      </x:c>
      <x:c r="W11369" s="82"/>
      <x:c r="X11369" s="82"/>
      <x:c r="Y11369" s="76"/>
    </x:row>
    <x:row r="11370">
      <x:c r="A11370" s="79" t="n">
        <x:v>11366</x:v>
      </x:c>
      <x:c r="B11370" s="76"/>
      <x:c r="C11370" s="76" t="str">
        <x:v>97717W521</x:v>
      </x:c>
      <x:c r="D11370" s="76" t="str">
        <x:v>WISDOMTREE TR</x:v>
      </x:c>
      <x:c r="E11370" s="76" t="str">
        <x:v>JAPAN OPPOR FD</x:v>
      </x:c>
      <x:c r="F11370" s="81" t="n">
        <x:v>53027660</x:v>
      </x:c>
      <x:c r="G11370" s="84" t="n">
        <x:v>57.665297163439895</x:v>
      </x:c>
      <x:c r="H11370" s="79" t="n">
        <x:v>10</x:v>
      </x:c>
      <x:c r="I11370" s="79" t="n">
        <x:v>4</x:v>
      </x:c>
      <x:c r="J11370" s="79" t="n">
        <x:v>1</x:v>
      </x:c>
      <x:c r="K11370" s="79" t="n">
        <x:v>6</x:v>
      </x:c>
      <x:c r="L11370" s="79" t="n">
        <x:v>3</x:v>
      </x:c>
      <x:c r="M11370" s="79" t="n">
        <x:v>0</x:v>
      </x:c>
      <x:c r="N11370" s="79" t="n">
        <x:v>4</x:v>
      </x:c>
      <x:c r="O11370" s="79" t="n">
        <x:v>3</x:v>
      </x:c>
      <x:c r="P11370" s="81" t="n">
        <x:v>21882192.649313375</x:v>
      </x:c>
      <x:c r="Q11370" s="81" t="n">
        <x:v>10991639.957620442</x:v>
      </x:c>
      <x:c r="R11370" s="81" t="n">
        <x:v>10890552.691692933</x:v>
      </x:c>
      <x:c r="S11370" s="79" t="n">
        <x:v>15</x:v>
      </x:c>
      <x:c r="T11370" s="86"/>
      <x:c r="U11370" s="82" t="str">
        <x:v>clean</x:v>
      </x:c>
      <x:c r="V11370" s="77" t="b">
        <x:v>1</x:v>
      </x:c>
      <x:c r="W11370" s="82"/>
      <x:c r="X11370" s="82"/>
      <x:c r="Y11370" s="76"/>
    </x:row>
    <x:row r="11371">
      <x:c r="A11371" s="79" t="n">
        <x:v>11367</x:v>
      </x:c>
      <x:c r="B11371" s="76"/>
      <x:c r="C11371" s="76" t="str">
        <x:v>97717W547</x:v>
      </x:c>
      <x:c r="D11371" s="76" t="str">
        <x:v>WISDOMTREE TR</x:v>
      </x:c>
      <x:c r="E11371" s="76" t="str">
        <x:v>WISDOMTREE US VA</x:v>
      </x:c>
      <x:c r="F11371" s="81" t="n">
        <x:v>1007735786</x:v>
      </x:c>
      <x:c r="G11371" s="84" t="n">
        <x:v>101.72004125265332</x:v>
      </x:c>
      <x:c r="H11371" s="79" t="n">
        <x:v>14</x:v>
      </x:c>
      <x:c r="I11371" s="79" t="n">
        <x:v>6</x:v>
      </x:c>
      <x:c r="J11371" s="79" t="n">
        <x:v>1</x:v>
      </x:c>
      <x:c r="K11371" s="79" t="n">
        <x:v>6</x:v>
      </x:c>
      <x:c r="L11371" s="79" t="n">
        <x:v>5</x:v>
      </x:c>
      <x:c r="M11371" s="79" t="n">
        <x:v>2</x:v>
      </x:c>
      <x:c r="N11371" s="79" t="n">
        <x:v>5</x:v>
      </x:c>
      <x:c r="O11371" s="79" t="n">
        <x:v>1</x:v>
      </x:c>
      <x:c r="P11371" s="81" t="n">
        <x:v>42103043.99492699</x:v>
      </x:c>
      <x:c r="Q11371" s="81" t="n">
        <x:v>70416512.31747927</x:v>
      </x:c>
      <x:c r="R11371" s="81" t="n">
        <x:v>-28313468.32255228</x:v>
      </x:c>
      <x:c r="S11371" s="79" t="n">
        <x:v>22</x:v>
      </x:c>
      <x:c r="T11371" s="86"/>
      <x:c r="U11371" s="82" t="str">
        <x:v>clean</x:v>
      </x:c>
      <x:c r="V11371" s="77" t="b">
        <x:v>1</x:v>
      </x:c>
      <x:c r="W11371" s="82"/>
      <x:c r="X11371" s="82"/>
      <x:c r="Y11371" s="76"/>
    </x:row>
    <x:row r="11372">
      <x:c r="A11372" s="79" t="n">
        <x:v>11368</x:v>
      </x:c>
      <x:c r="B11372" s="76"/>
      <x:c r="C11372" s="76" t="str">
        <x:v>97717W562</x:v>
      </x:c>
      <x:c r="D11372" s="76" t="str">
        <x:v>WISDOMTREE TR</x:v>
      </x:c>
      <x:c r="E11372" s="76" t="str">
        <x:v>US SMALLCAP FUND</x:v>
      </x:c>
      <x:c r="F11372" s="81" t="n">
        <x:v>257470255</x:v>
      </x:c>
      <x:c r="G11372" s="84" t="n">
        <x:v>67.78999611314362</x:v>
      </x:c>
      <x:c r="H11372" s="79" t="n">
        <x:v>10</x:v>
      </x:c>
      <x:c r="I11372" s="79" t="n">
        <x:v>2</x:v>
      </x:c>
      <x:c r="J11372" s="79" t="n">
        <x:v>0</x:v>
      </x:c>
      <x:c r="K11372" s="79" t="n">
        <x:v>12</x:v>
      </x:c>
      <x:c r="L11372" s="79" t="n">
        <x:v>2</x:v>
      </x:c>
      <x:c r="M11372" s="79" t="n">
        <x:v>0</x:v>
      </x:c>
      <x:c r="N11372" s="79" t="n">
        <x:v>0</x:v>
      </x:c>
      <x:c r="O11372" s="79" t="n">
        <x:v>0</x:v>
      </x:c>
      <x:c r="P11372" s="81" t="n">
        <x:v>4543760.069475677</x:v>
      </x:c>
      <x:c r="Q11372" s="81" t="n">
        <x:v>8224621.278427149</x:v>
      </x:c>
      <x:c r="R11372" s="81" t="n">
        <x:v>-3680861.2089514723</x:v>
      </x:c>
      <x:c r="S11372" s="79" t="n">
        <x:v>26</x:v>
      </x:c>
      <x:c r="T11372" s="86"/>
      <x:c r="U11372" s="82" t="str">
        <x:v>clean</x:v>
      </x:c>
      <x:c r="V11372" s="77" t="b">
        <x:v>1</x:v>
      </x:c>
      <x:c r="W11372" s="82"/>
      <x:c r="X11372" s="82"/>
      <x:c r="Y11372" s="76"/>
    </x:row>
    <x:row r="11373">
      <x:c r="A11373" s="79" t="n">
        <x:v>11369</x:v>
      </x:c>
      <x:c r="B11373" s="76"/>
      <x:c r="C11373" s="76" t="str">
        <x:v>97717W570</x:v>
      </x:c>
      <x:c r="D11373" s="76" t="str">
        <x:v>WISDOMTREE TR</x:v>
      </x:c>
      <x:c r="E11373" s="76" t="str">
        <x:v>US MIDCAP FUND</x:v>
      </x:c>
      <x:c r="F11373" s="81" t="n">
        <x:v>203005069</x:v>
      </x:c>
      <x:c r="G11373" s="84" t="n">
        <x:v>75.78360242445306</x:v>
      </x:c>
      <x:c r="H11373" s="79" t="n">
        <x:v>11</x:v>
      </x:c>
      <x:c r="I11373" s="79" t="n">
        <x:v>2</x:v>
      </x:c>
      <x:c r="J11373" s="79" t="n">
        <x:v>0</x:v>
      </x:c>
      <x:c r="K11373" s="79" t="n">
        <x:v>9</x:v>
      </x:c>
      <x:c r="L11373" s="79" t="n">
        <x:v>3</x:v>
      </x:c>
      <x:c r="M11373" s="79" t="n">
        <x:v>0</x:v>
      </x:c>
      <x:c r="N11373" s="79" t="n">
        <x:v>1</x:v>
      </x:c>
      <x:c r="O11373" s="79" t="n">
        <x:v>1</x:v>
      </x:c>
      <x:c r="P11373" s="81" t="n">
        <x:v>5687028.876738232</x:v>
      </x:c>
      <x:c r="Q11373" s="81" t="n">
        <x:v>10343097.626094203</x:v>
      </x:c>
      <x:c r="R11373" s="81" t="n">
        <x:v>-4656068.749355972</x:v>
      </x:c>
      <x:c r="S11373" s="79" t="n">
        <x:v>24</x:v>
      </x:c>
      <x:c r="T11373" s="86"/>
      <x:c r="U11373" s="82" t="str">
        <x:v>clean</x:v>
      </x:c>
      <x:c r="V11373" s="77" t="b">
        <x:v>1</x:v>
      </x:c>
      <x:c r="W11373" s="82"/>
      <x:c r="X11373" s="82"/>
      <x:c r="Y11373" s="76"/>
    </x:row>
    <x:row r="11374">
      <x:c r="A11374" s="79" t="n">
        <x:v>11370</x:v>
      </x:c>
      <x:c r="B11374" s="76"/>
      <x:c r="C11374" s="76" t="str">
        <x:v>97717W588</x:v>
      </x:c>
      <x:c r="D11374" s="76" t="str">
        <x:v>WISDOMTREE TR</x:v>
      </x:c>
      <x:c r="E11374" s="76" t="str">
        <x:v>US LARGECAP FUND</x:v>
      </x:c>
      <x:c r="F11374" s="81" t="n">
        <x:v>295002119</x:v>
      </x:c>
      <x:c r="G11374" s="84" t="n">
        <x:v>77.79000188207226</x:v>
      </x:c>
      <x:c r="H11374" s="79" t="n">
        <x:v>13</x:v>
      </x:c>
      <x:c r="I11374" s="79" t="n">
        <x:v>3</x:v>
      </x:c>
      <x:c r="J11374" s="79" t="n">
        <x:v>0</x:v>
      </x:c>
      <x:c r="K11374" s="79" t="n">
        <x:v>9</x:v>
      </x:c>
      <x:c r="L11374" s="79" t="n">
        <x:v>3</x:v>
      </x:c>
      <x:c r="M11374" s="79" t="n">
        <x:v>0</x:v>
      </x:c>
      <x:c r="N11374" s="79" t="n">
        <x:v>2</x:v>
      </x:c>
      <x:c r="O11374" s="79" t="n">
        <x:v>1</x:v>
      </x:c>
      <x:c r="P11374" s="81" t="n">
        <x:v>17856150.402016513</x:v>
      </x:c>
      <x:c r="Q11374" s="81" t="n">
        <x:v>5515933.453453979</x:v>
      </x:c>
      <x:c r="R11374" s="81" t="n">
        <x:v>12340216.948562533</x:v>
      </x:c>
      <x:c r="S11374" s="79" t="n">
        <x:v>26</x:v>
      </x:c>
      <x:c r="T11374" s="86"/>
      <x:c r="U11374" s="82" t="str">
        <x:v>clean</x:v>
      </x:c>
      <x:c r="V11374" s="77" t="b">
        <x:v>1</x:v>
      </x:c>
      <x:c r="W11374" s="82"/>
      <x:c r="X11374" s="82"/>
      <x:c r="Y11374" s="76"/>
    </x:row>
    <x:row r="11375">
      <x:c r="A11375" s="79" t="n">
        <x:v>11371</x:v>
      </x:c>
      <x:c r="B11375" s="76"/>
      <x:c r="C11375" s="76" t="str">
        <x:v>97717W604</x:v>
      </x:c>
      <x:c r="D11375" s="76" t="str">
        <x:v>WISDOMTREE TR</x:v>
      </x:c>
      <x:c r="E11375" s="76" t="str">
        <x:v>US SMALLCAP DIVD</x:v>
      </x:c>
      <x:c r="F11375" s="81" t="n">
        <x:v>579065952</x:v>
      </x:c>
      <x:c r="G11375" s="84" t="n">
        <x:v>40.68</x:v>
      </x:c>
      <x:c r="H11375" s="79" t="n">
        <x:v>19</x:v>
      </x:c>
      <x:c r="I11375" s="79" t="n">
        <x:v>5</x:v>
      </x:c>
      <x:c r="J11375" s="79" t="n">
        <x:v>0</x:v>
      </x:c>
      <x:c r="K11375" s="79" t="n">
        <x:v>8</x:v>
      </x:c>
      <x:c r="L11375" s="79" t="n">
        <x:v>2</x:v>
      </x:c>
      <x:c r="M11375" s="79" t="n">
        <x:v>0</x:v>
      </x:c>
      <x:c r="N11375" s="79" t="n">
        <x:v>1</x:v>
      </x:c>
      <x:c r="O11375" s="79" t="n">
        <x:v>0</x:v>
      </x:c>
      <x:c r="P11375" s="81" t="n">
        <x:v>12557143.08</x:v>
      </x:c>
      <x:c r="Q11375" s="81" t="n">
        <x:v>4109005.44</x:v>
      </x:c>
      <x:c r="R11375" s="81" t="n">
        <x:v>8448137.64</x:v>
      </x:c>
      <x:c r="S11375" s="79" t="n">
        <x:v>29</x:v>
      </x:c>
      <x:c r="T11375" s="86"/>
      <x:c r="U11375" s="82" t="str">
        <x:v>clean</x:v>
      </x:c>
      <x:c r="V11375" s="77" t="b">
        <x:v>1</x:v>
      </x:c>
      <x:c r="W11375" s="82"/>
      <x:c r="X11375" s="82"/>
      <x:c r="Y11375" s="76"/>
    </x:row>
    <x:row r="11376">
      <x:c r="A11376" s="79" t="n">
        <x:v>11372</x:v>
      </x:c>
      <x:c r="B11376" s="76"/>
      <x:c r="C11376" s="76" t="str">
        <x:v>97717W703</x:v>
      </x:c>
      <x:c r="D11376" s="76" t="str">
        <x:v>WISDOMTREE TR</x:v>
      </x:c>
      <x:c r="E11376" s="76" t="str">
        <x:v>INTL EQUITY FD</x:v>
      </x:c>
      <x:c r="F11376" s="81" t="n">
        <x:v>208172774</x:v>
      </x:c>
      <x:c r="G11376" s="84" t="n">
        <x:v>73.21425103185888</x:v>
      </x:c>
      <x:c r="H11376" s="79" t="n">
        <x:v>12</x:v>
      </x:c>
      <x:c r="I11376" s="79" t="n">
        <x:v>0</x:v>
      </x:c>
      <x:c r="J11376" s="79" t="n">
        <x:v>0</x:v>
      </x:c>
      <x:c r="K11376" s="79" t="n">
        <x:v>9</x:v>
      </x:c>
      <x:c r="L11376" s="79" t="n">
        <x:v>3</x:v>
      </x:c>
      <x:c r="M11376" s="79" t="n">
        <x:v>0</x:v>
      </x:c>
      <x:c r="N11376" s="79" t="n">
        <x:v>2</x:v>
      </x:c>
      <x:c r="O11376" s="79" t="n">
        <x:v>1</x:v>
      </x:c>
      <x:c r="P11376" s="81" t="n">
        <x:v>2762300.4771810034</x:v>
      </x:c>
      <x:c r="Q11376" s="81" t="n">
        <x:v>8326071.055845055</x:v>
      </x:c>
      <x:c r="R11376" s="81" t="n">
        <x:v>-5563770.578664051</x:v>
      </x:c>
      <x:c r="S11376" s="79" t="n">
        <x:v>22</x:v>
      </x:c>
      <x:c r="T11376" s="86"/>
      <x:c r="U11376" s="82" t="str">
        <x:v>clean</x:v>
      </x:c>
      <x:c r="V11376" s="77" t="b">
        <x:v>1</x:v>
      </x:c>
      <x:c r="W11376" s="82"/>
      <x:c r="X11376" s="82"/>
      <x:c r="Y11376" s="76"/>
    </x:row>
    <x:row r="11377">
      <x:c r="A11377" s="79" t="n">
        <x:v>11373</x:v>
      </x:c>
      <x:c r="B11377" s="76"/>
      <x:c r="C11377" s="76" t="str">
        <x:v>97717W760</x:v>
      </x:c>
      <x:c r="D11377" s="76" t="str">
        <x:v>WISDOMTREE TR</x:v>
      </x:c>
      <x:c r="E11377" s="76" t="str">
        <x:v>INTL SMCAP DIV</x:v>
      </x:c>
      <x:c r="F11377" s="81" t="n">
        <x:v>121475667</x:v>
      </x:c>
      <x:c r="G11377" s="84" t="n">
        <x:v>83.78999668764492</x:v>
      </x:c>
      <x:c r="H11377" s="79" t="n">
        <x:v>12</x:v>
      </x:c>
      <x:c r="I11377" s="79" t="n">
        <x:v>1</x:v>
      </x:c>
      <x:c r="J11377" s="79" t="n">
        <x:v>1</x:v>
      </x:c>
      <x:c r="K11377" s="79" t="n">
        <x:v>12</x:v>
      </x:c>
      <x:c r="L11377" s="79" t="n">
        <x:v>1</x:v>
      </x:c>
      <x:c r="M11377" s="79" t="n">
        <x:v>0</x:v>
      </x:c>
      <x:c r="N11377" s="79" t="n">
        <x:v>0</x:v>
      </x:c>
      <x:c r="O11377" s="79" t="n">
        <x:v>0</x:v>
      </x:c>
      <x:c r="P11377" s="81" t="n">
        <x:v>40680294.76184167</x:v>
      </x:c>
      <x:c r="Q11377" s="81" t="n">
        <x:v>3204380.843325604</x:v>
      </x:c>
      <x:c r="R11377" s="81" t="n">
        <x:v>37475913.91851606</x:v>
      </x:c>
      <x:c r="S11377" s="79" t="n">
        <x:v>27</x:v>
      </x:c>
      <x:c r="T11377" s="86"/>
      <x:c r="U11377" s="82" t="str">
        <x:v>clean</x:v>
      </x:c>
      <x:c r="V11377" s="77" t="b">
        <x:v>1</x:v>
      </x:c>
      <x:c r="W11377" s="82"/>
      <x:c r="X11377" s="82"/>
      <x:c r="Y11377" s="76"/>
    </x:row>
    <x:row r="11378">
      <x:c r="A11378" s="79" t="n">
        <x:v>11374</x:v>
      </x:c>
      <x:c r="B11378" s="76"/>
      <x:c r="C11378" s="76" t="str">
        <x:v>97717W778</x:v>
      </x:c>
      <x:c r="D11378" s="76" t="str">
        <x:v>WISDOMTREE TR</x:v>
      </x:c>
      <x:c r="E11378" s="76" t="str">
        <x:v>INTL MIDCAP DV</x:v>
      </x:c>
      <x:c r="F11378" s="81" t="n">
        <x:v>13399149</x:v>
      </x:c>
      <x:c r="G11378" s="84" t="n">
        <x:v>85.22954824764724</x:v>
      </x:c>
      <x:c r="H11378" s="79" t="n">
        <x:v>9</x:v>
      </x:c>
      <x:c r="I11378" s="79" t="n">
        <x:v>1</x:v>
      </x:c>
      <x:c r="J11378" s="79" t="n">
        <x:v>0</x:v>
      </x:c>
      <x:c r="K11378" s="79" t="n">
        <x:v>4</x:v>
      </x:c>
      <x:c r="L11378" s="79" t="n">
        <x:v>0</x:v>
      </x:c>
      <x:c r="M11378" s="79" t="n">
        <x:v>0</x:v>
      </x:c>
      <x:c r="N11378" s="79" t="n">
        <x:v>1</x:v>
      </x:c>
      <x:c r="O11378" s="79" t="n">
        <x:v>0</x:v>
      </x:c>
      <x:c r="P11378" s="81" t="n">
        <x:v>1688908.7280753779</x:v>
      </x:c>
      <x:c r="Q11378" s="81" t="n">
        <x:v>538054.1380873971</x:v>
      </x:c>
      <x:c r="R11378" s="81" t="n">
        <x:v>1150854.5899879807</x:v>
      </x:c>
      <x:c r="S11378" s="79" t="n">
        <x:v>16</x:v>
      </x:c>
      <x:c r="T11378" s="86"/>
      <x:c r="U11378" s="82" t="str">
        <x:v>clean</x:v>
      </x:c>
      <x:c r="V11378" s="77" t="b">
        <x:v>1</x:v>
      </x:c>
      <x:c r="W11378" s="82"/>
      <x:c r="X11378" s="82"/>
      <x:c r="Y11378" s="76"/>
    </x:row>
    <x:row r="11379">
      <x:c r="A11379" s="79" t="n">
        <x:v>11375</x:v>
      </x:c>
      <x:c r="B11379" s="76"/>
      <x:c r="C11379" s="76" t="str">
        <x:v>97717W786</x:v>
      </x:c>
      <x:c r="D11379" s="76" t="str">
        <x:v>WISDOMTREE TR</x:v>
      </x:c>
      <x:c r="E11379" s="76" t="str">
        <x:v>INTERNTNL AI ENH</x:v>
      </x:c>
      <x:c r="F11379" s="81" t="n">
        <x:v>8054960</x:v>
      </x:c>
      <x:c r="G11379" s="84" t="n">
        <x:v>56.29994643813605</x:v>
      </x:c>
      <x:c r="H11379" s="79" t="n">
        <x:v>7</x:v>
      </x:c>
      <x:c r="I11379" s="79" t="n">
        <x:v>0</x:v>
      </x:c>
      <x:c r="J11379" s="79" t="n">
        <x:v>0</x:v>
      </x:c>
      <x:c r="K11379" s="79" t="n">
        <x:v>5</x:v>
      </x:c>
      <x:c r="L11379" s="79" t="n">
        <x:v>0</x:v>
      </x:c>
      <x:c r="M11379" s="79" t="n">
        <x:v>0</x:v>
      </x:c>
      <x:c r="N11379" s="79" t="n">
        <x:v>2</x:v>
      </x:c>
      <x:c r="O11379" s="79" t="n">
        <x:v>1</x:v>
      </x:c>
      <x:c r="P11379" s="81" t="n">
        <x:v>263483.7493304767</x:v>
      </x:c>
      <x:c r="Q11379" s="81" t="n">
        <x:v>832282.1081949652</x:v>
      </x:c>
      <x:c r="R11379" s="81" t="n">
        <x:v>-568798.3588644885</x:v>
      </x:c>
      <x:c r="S11379" s="79" t="n">
        <x:v>15</x:v>
      </x:c>
      <x:c r="T11379" s="86"/>
      <x:c r="U11379" s="82" t="str">
        <x:v>clean</x:v>
      </x:c>
      <x:c r="V11379" s="77" t="b">
        <x:v>1</x:v>
      </x:c>
      <x:c r="W11379" s="82"/>
      <x:c r="X11379" s="82"/>
      <x:c r="Y11379" s="76"/>
    </x:row>
    <x:row r="11380">
      <x:c r="A11380" s="79" t="n">
        <x:v>11376</x:v>
      </x:c>
      <x:c r="B11380" s="76"/>
      <x:c r="C11380" s="76" t="str">
        <x:v>97717W794</x:v>
      </x:c>
      <x:c r="D11380" s="76" t="str">
        <x:v>WISDOMTREE TR</x:v>
      </x:c>
      <x:c r="E11380" s="76" t="str">
        <x:v>TRUE DEV INTL FD</x:v>
      </x:c>
      <x:c r="F11380" s="81" t="n">
        <x:v>401073076</x:v>
      </x:c>
      <x:c r="G11380" s="84" t="n">
        <x:v>74.36417527734089</x:v>
      </x:c>
      <x:c r="H11380" s="79" t="n">
        <x:v>11</x:v>
      </x:c>
      <x:c r="I11380" s="79" t="n">
        <x:v>3</x:v>
      </x:c>
      <x:c r="J11380" s="79" t="n">
        <x:v>0</x:v>
      </x:c>
      <x:c r="K11380" s="79" t="n">
        <x:v>9</x:v>
      </x:c>
      <x:c r="L11380" s="79" t="n">
        <x:v>1</x:v>
      </x:c>
      <x:c r="M11380" s="79" t="n">
        <x:v>0</x:v>
      </x:c>
      <x:c r="N11380" s="79" t="n">
        <x:v>0</x:v>
      </x:c>
      <x:c r="O11380" s="79" t="n">
        <x:v>2</x:v>
      </x:c>
      <x:c r="P11380" s="81" t="n">
        <x:v>7190718.292617755</x:v>
      </x:c>
      <x:c r="Q11380" s="81" t="n">
        <x:v>6892146.128879231</x:v>
      </x:c>
      <x:c r="R11380" s="81" t="n">
        <x:v>298572.1637385236</x:v>
      </x:c>
      <x:c r="S11380" s="79" t="n">
        <x:v>20</x:v>
      </x:c>
      <x:c r="T11380" s="86"/>
      <x:c r="U11380" s="82" t="str">
        <x:v>clean</x:v>
      </x:c>
      <x:c r="V11380" s="77" t="b">
        <x:v>1</x:v>
      </x:c>
      <x:c r="W11380" s="82"/>
      <x:c r="X11380" s="82"/>
      <x:c r="Y11380" s="76"/>
    </x:row>
    <x:row r="11381">
      <x:c r="A11381" s="79" t="n">
        <x:v>11377</x:v>
      </x:c>
      <x:c r="B11381" s="76"/>
      <x:c r="C11381" s="76" t="str">
        <x:v>97717W802</x:v>
      </x:c>
      <x:c r="D11381" s="76" t="str">
        <x:v>WISDOMTREE TR</x:v>
      </x:c>
      <x:c r="E11381" s="76" t="str">
        <x:v>ITL HIGH DIV FD</x:v>
      </x:c>
      <x:c r="F11381" s="81" t="n">
        <x:v>247656072</x:v>
      </x:c>
      <x:c r="G11381" s="84" t="n">
        <x:v>54.11001408820738</x:v>
      </x:c>
      <x:c r="H11381" s="79" t="n">
        <x:v>12</x:v>
      </x:c>
      <x:c r="I11381" s="79" t="n">
        <x:v>5</x:v>
      </x:c>
      <x:c r="J11381" s="79" t="n">
        <x:v>1</x:v>
      </x:c>
      <x:c r="K11381" s="79" t="n">
        <x:v>6</x:v>
      </x:c>
      <x:c r="L11381" s="79" t="n">
        <x:v>5</x:v>
      </x:c>
      <x:c r="M11381" s="79" t="n">
        <x:v>0</x:v>
      </x:c>
      <x:c r="N11381" s="79" t="n">
        <x:v>3</x:v>
      </x:c>
      <x:c r="O11381" s="79" t="n">
        <x:v>1</x:v>
      </x:c>
      <x:c r="P11381" s="81" t="n">
        <x:v>34231834.65267899</x:v>
      </x:c>
      <x:c r="Q11381" s="81" t="n">
        <x:v>15777668.45790995</x:v>
      </x:c>
      <x:c r="R11381" s="81" t="n">
        <x:v>18454166.19476904</x:v>
      </x:c>
      <x:c r="S11381" s="79" t="n">
        <x:v>18</x:v>
      </x:c>
      <x:c r="T11381" s="86"/>
      <x:c r="U11381" s="82" t="str">
        <x:v>clean</x:v>
      </x:c>
      <x:c r="V11381" s="77" t="b">
        <x:v>1</x:v>
      </x:c>
      <x:c r="W11381" s="82"/>
      <x:c r="X11381" s="82"/>
      <x:c r="Y11381" s="76"/>
    </x:row>
    <x:row r="11382">
      <x:c r="A11382" s="79" t="n">
        <x:v>11378</x:v>
      </x:c>
      <x:c r="B11382" s="76"/>
      <x:c r="C11382" s="76" t="str">
        <x:v>97717W836</x:v>
      </x:c>
      <x:c r="D11382" s="76" t="str">
        <x:v>WISDOMTREE TR</x:v>
      </x:c>
      <x:c r="E11382" s="76" t="str">
        <x:v>JP SMALLCP DIV</x:v>
      </x:c>
      <x:c r="F11382" s="81" t="n">
        <x:v>121611363</x:v>
      </x:c>
      <x:c r="G11382" s="84" t="n">
        <x:v>105.30502918052322</x:v>
      </x:c>
      <x:c r="H11382" s="79" t="n">
        <x:v>11</x:v>
      </x:c>
      <x:c r="I11382" s="79" t="n">
        <x:v>2</x:v>
      </x:c>
      <x:c r="J11382" s="79" t="n">
        <x:v>0</x:v>
      </x:c>
      <x:c r="K11382" s="79" t="n">
        <x:v>4</x:v>
      </x:c>
      <x:c r="L11382" s="79" t="n">
        <x:v>2</x:v>
      </x:c>
      <x:c r="M11382" s="79" t="n">
        <x:v>0</x:v>
      </x:c>
      <x:c r="N11382" s="79" t="n">
        <x:v>1</x:v>
      </x:c>
      <x:c r="O11382" s="79" t="n">
        <x:v>3</x:v>
      </x:c>
      <x:c r="P11382" s="81" t="n">
        <x:v>5289050.395620959</x:v>
      </x:c>
      <x:c r="Q11382" s="81" t="n">
        <x:v>4889839.0299975965</x:v>
      </x:c>
      <x:c r="R11382" s="81" t="n">
        <x:v>399211.36562336236</x:v>
      </x:c>
      <x:c r="S11382" s="79" t="n">
        <x:v>16</x:v>
      </x:c>
      <x:c r="T11382" s="86"/>
      <x:c r="U11382" s="82" t="str">
        <x:v>clean</x:v>
      </x:c>
      <x:c r="V11382" s="77" t="b">
        <x:v>1</x:v>
      </x:c>
      <x:c r="W11382" s="82"/>
      <x:c r="X11382" s="82"/>
      <x:c r="Y11382" s="76"/>
    </x:row>
    <x:row r="11383">
      <x:c r="A11383" s="79" t="n">
        <x:v>11379</x:v>
      </x:c>
      <x:c r="B11383" s="76"/>
      <x:c r="C11383" s="76" t="str">
        <x:v>97717W844</x:v>
      </x:c>
      <x:c r="D11383" s="76" t="str">
        <x:v>WISDOMTREE TR</x:v>
      </x:c>
      <x:c r="E11383" s="76" t="str">
        <x:v>GLOB EX US QU FD</x:v>
      </x:c>
      <x:c r="F11383" s="81" t="n">
        <x:v>210153759</x:v>
      </x:c>
      <x:c r="G11383" s="84" t="n">
        <x:v>46.180022180383254</x:v>
      </x:c>
      <x:c r="H11383" s="79" t="n">
        <x:v>12</x:v>
      </x:c>
      <x:c r="I11383" s="79" t="n">
        <x:v>1</x:v>
      </x:c>
      <x:c r="J11383" s="79" t="n">
        <x:v>0</x:v>
      </x:c>
      <x:c r="K11383" s="79" t="n">
        <x:v>9</x:v>
      </x:c>
      <x:c r="L11383" s="79" t="n">
        <x:v>5</x:v>
      </x:c>
      <x:c r="M11383" s="79" t="n">
        <x:v>0</x:v>
      </x:c>
      <x:c r="N11383" s="79" t="n">
        <x:v>1</x:v>
      </x:c>
      <x:c r="O11383" s="79" t="n">
        <x:v>1</x:v>
      </x:c>
      <x:c r="P11383" s="81" t="n">
        <x:v>4988550.71601372</x:v>
      </x:c>
      <x:c r="Q11383" s="81" t="n">
        <x:v>7487397.896216439</x:v>
      </x:c>
      <x:c r="R11383" s="81" t="n">
        <x:v>-2498847.180202719</x:v>
      </x:c>
      <x:c r="S11383" s="79" t="n">
        <x:v>21</x:v>
      </x:c>
      <x:c r="T11383" s="86"/>
      <x:c r="U11383" s="82" t="str">
        <x:v>clean</x:v>
      </x:c>
      <x:c r="V11383" s="77" t="b">
        <x:v>1</x:v>
      </x:c>
      <x:c r="W11383" s="82"/>
      <x:c r="X11383" s="82"/>
      <x:c r="Y11383" s="76"/>
    </x:row>
    <x:row r="11384">
      <x:c r="A11384" s="79" t="n">
        <x:v>11380</x:v>
      </x:c>
      <x:c r="B11384" s="76"/>
      <x:c r="C11384" s="76" t="str">
        <x:v>97717W851</x:v>
      </x:c>
      <x:c r="D11384" s="76" t="str">
        <x:v>WISDOMTREE JAPAN HEDGED EQ</x:v>
      </x:c>
      <x:c r="E11384" s="76" t="str">
        <x:v>FUND</x:v>
      </x:c>
      <x:c r="F11384" s="81" t="n">
        <x:v>2152756221</x:v>
      </x:c>
      <x:c r="G11384" s="84" t="n">
        <x:v>173.52</x:v>
      </x:c>
      <x:c r="H11384" s="79" t="n">
        <x:v>20</x:v>
      </x:c>
      <x:c r="I11384" s="79" t="n">
        <x:v>13</x:v>
      </x:c>
      <x:c r="J11384" s="79" t="n">
        <x:v>4</x:v>
      </x:c>
      <x:c r="K11384" s="79" t="n">
        <x:v>12</x:v>
      </x:c>
      <x:c r="L11384" s="79" t="n">
        <x:v>7</x:v>
      </x:c>
      <x:c r="M11384" s="79" t="n">
        <x:v>3</x:v>
      </x:c>
      <x:c r="N11384" s="79" t="n">
        <x:v>2</x:v>
      </x:c>
      <x:c r="O11384" s="79" t="n">
        <x:v>3</x:v>
      </x:c>
      <x:c r="P11384" s="81" t="n">
        <x:v>214968548.88</x:v>
      </x:c>
      <x:c r="Q11384" s="81" t="n">
        <x:v>93295977.84</x:v>
      </x:c>
      <x:c r="R11384" s="81" t="n">
        <x:v>121672571.03999999</x:v>
      </x:c>
      <x:c r="S11384" s="79" t="n">
        <x:v>37</x:v>
      </x:c>
      <x:c r="T11384" s="86"/>
      <x:c r="U11384" s="82" t="str">
        <x:v>clean</x:v>
      </x:c>
      <x:c r="V11384" s="77" t="b">
        <x:v>1</x:v>
      </x:c>
      <x:c r="W11384" s="82"/>
      <x:c r="X11384" s="82"/>
      <x:c r="Y11384" s="76"/>
    </x:row>
    <x:row r="11385">
      <x:c r="A11385" s="79" t="n">
        <x:v>11381</x:v>
      </x:c>
      <x:c r="B11385" s="76"/>
      <x:c r="C11385" s="76" t="str">
        <x:v>97717W869</x:v>
      </x:c>
      <x:c r="D11385" s="76" t="str">
        <x:v>WISDOMTREE TR</x:v>
      </x:c>
      <x:c r="E11385" s="76" t="str">
        <x:v>EUROPE SMCP DV</x:v>
      </x:c>
      <x:c r="F11385" s="81" t="n">
        <x:v>24386211</x:v>
      </x:c>
      <x:c r="G11385" s="84" t="n">
        <x:v>71.97000330064628</x:v>
      </x:c>
      <x:c r="H11385" s="79" t="n">
        <x:v>7</x:v>
      </x:c>
      <x:c r="I11385" s="79" t="n">
        <x:v>1</x:v>
      </x:c>
      <x:c r="J11385" s="79" t="n">
        <x:v>0</x:v>
      </x:c>
      <x:c r="K11385" s="79" t="n">
        <x:v>7</x:v>
      </x:c>
      <x:c r="L11385" s="79" t="n">
        <x:v>1</x:v>
      </x:c>
      <x:c r="M11385" s="79" t="n">
        <x:v>0</x:v>
      </x:c>
      <x:c r="N11385" s="79" t="n">
        <x:v>0</x:v>
      </x:c>
      <x:c r="O11385" s="79" t="n">
        <x:v>2</x:v>
      </x:c>
      <x:c r="P11385" s="81" t="n">
        <x:v>1692662.5076279</x:v>
      </x:c>
      <x:c r="Q11385" s="81" t="n">
        <x:v>2544427.4966910486</x:v>
      </x:c>
      <x:c r="R11385" s="81" t="n">
        <x:v>-851764.9890631486</x:v>
      </x:c>
      <x:c r="S11385" s="79" t="n">
        <x:v>16</x:v>
      </x:c>
      <x:c r="T11385" s="86"/>
      <x:c r="U11385" s="82" t="str">
        <x:v>clean</x:v>
      </x:c>
      <x:c r="V11385" s="77" t="b">
        <x:v>1</x:v>
      </x:c>
      <x:c r="W11385" s="82"/>
      <x:c r="X11385" s="82"/>
      <x:c r="Y11385" s="76"/>
    </x:row>
    <x:row r="11386">
      <x:c r="A11386" s="79" t="n">
        <x:v>11382</x:v>
      </x:c>
      <x:c r="B11386" s="76"/>
      <x:c r="C11386" s="76" t="str">
        <x:v>97717W877</x:v>
      </x:c>
      <x:c r="D11386" s="76" t="str">
        <x:v>WISDOMTREE TR</x:v>
      </x:c>
      <x:c r="E11386" s="76" t="str">
        <x:v>GLB HIGH DIV FD</x:v>
      </x:c>
      <x:c r="F11386" s="81" t="n">
        <x:v>35195677</x:v>
      </x:c>
      <x:c r="G11386" s="84" t="n">
        <x:v>68.69233550253072</x:v>
      </x:c>
      <x:c r="H11386" s="79" t="n">
        <x:v>3</x:v>
      </x:c>
      <x:c r="I11386" s="79" t="n">
        <x:v>0</x:v>
      </x:c>
      <x:c r="J11386" s="79" t="n">
        <x:v>0</x:v>
      </x:c>
      <x:c r="K11386" s="79" t="n">
        <x:v>10</x:v>
      </x:c>
      <x:c r="L11386" s="79" t="n">
        <x:v>0</x:v>
      </x:c>
      <x:c r="M11386" s="79" t="n">
        <x:v>0</x:v>
      </x:c>
      <x:c r="N11386" s="79" t="n">
        <x:v>0</x:v>
      </x:c>
      <x:c r="O11386" s="79" t="n">
        <x:v>0</x:v>
      </x:c>
      <x:c r="P11386" s="81" t="n">
        <x:v>1109312.5260303686</x:v>
      </x:c>
      <x:c r="Q11386" s="81" t="n">
        <x:v>1849403.7487346346</x:v>
      </x:c>
      <x:c r="R11386" s="81" t="n">
        <x:v>-740091.222704266</x:v>
      </x:c>
      <x:c r="S11386" s="79" t="n">
        <x:v>15</x:v>
      </x:c>
      <x:c r="T11386" s="86"/>
      <x:c r="U11386" s="82" t="str">
        <x:v>clean</x:v>
      </x:c>
      <x:c r="V11386" s="77" t="b">
        <x:v>1</x:v>
      </x:c>
      <x:c r="W11386" s="82"/>
      <x:c r="X11386" s="82"/>
      <x:c r="Y11386" s="76"/>
    </x:row>
    <x:row r="11387">
      <x:c r="A11387" s="79" t="n">
        <x:v>11383</x:v>
      </x:c>
      <x:c r="B11387" s="76"/>
      <x:c r="C11387" s="76" t="str">
        <x:v>97717X131</x:v>
      </x:c>
      <x:c r="D11387" s="76" t="str">
        <x:v>WISDOMTREE TR</x:v>
      </x:c>
      <x:c r="E11387" s="76" t="str">
        <x:v>INTL QULTY DIV</x:v>
      </x:c>
      <x:c r="F11387" s="81" t="n">
        <x:v>273841121</x:v>
      </x:c>
      <x:c r="G11387" s="84" t="n">
        <x:v>43.07998463346466</x:v>
      </x:c>
      <x:c r="H11387" s="79" t="n">
        <x:v>11</x:v>
      </x:c>
      <x:c r="I11387" s="79" t="n">
        <x:v>2</x:v>
      </x:c>
      <x:c r="J11387" s="79" t="n">
        <x:v>0</x:v>
      </x:c>
      <x:c r="K11387" s="79" t="n">
        <x:v>9</x:v>
      </x:c>
      <x:c r="L11387" s="79" t="n">
        <x:v>6</x:v>
      </x:c>
      <x:c r="M11387" s="79" t="n">
        <x:v>0</x:v>
      </x:c>
      <x:c r="N11387" s="79" t="n">
        <x:v>0</x:v>
      </x:c>
      <x:c r="O11387" s="79" t="n">
        <x:v>2</x:v>
      </x:c>
      <x:c r="P11387" s="81" t="n">
        <x:v>3442133.85219846</x:v>
      </x:c>
      <x:c r="Q11387" s="81" t="n">
        <x:v>32724202.527349256</x:v>
      </x:c>
      <x:c r="R11387" s="81" t="n">
        <x:v>-29282068.675150797</x:v>
      </x:c>
      <x:c r="S11387" s="79" t="n">
        <x:v>20</x:v>
      </x:c>
      <x:c r="T11387" s="86"/>
      <x:c r="U11387" s="82" t="str">
        <x:v>clean</x:v>
      </x:c>
      <x:c r="V11387" s="77" t="b">
        <x:v>1</x:v>
      </x:c>
      <x:c r="W11387" s="82"/>
      <x:c r="X11387" s="82"/>
      <x:c r="Y11387" s="76"/>
    </x:row>
    <x:row r="11388">
      <x:c r="A11388" s="79" t="n">
        <x:v>11384</x:v>
      </x:c>
      <x:c r="B11388" s="76"/>
      <x:c r="C11388" s="76" t="str">
        <x:v>97717X156</x:v>
      </x:c>
      <x:c r="D11388" s="76" t="str">
        <x:v>WISDOMTREE TR</x:v>
      </x:c>
      <x:c r="E11388" s="76" t="str">
        <x:v>US SHT TRM CORP</x:v>
      </x:c>
      <x:c r="F11388" s="81" t="n">
        <x:v>12171550</x:v>
      </x:c>
      <x:c r="G11388" s="84" t="n">
        <x:v>48.326089431588535</x:v>
      </x:c>
      <x:c r="H11388" s="79" t="n">
        <x:v>2</x:v>
      </x:c>
      <x:c r="I11388" s="79" t="n">
        <x:v>0</x:v>
      </x:c>
      <x:c r="J11388" s="79" t="n">
        <x:v>0</x:v>
      </x:c>
      <x:c r="K11388" s="79" t="n">
        <x:v>3</x:v>
      </x:c>
      <x:c r="L11388" s="79" t="n">
        <x:v>1</x:v>
      </x:c>
      <x:c r="M11388" s="79" t="n">
        <x:v>0</x:v>
      </x:c>
      <x:c r="N11388" s="79" t="n">
        <x:v>1</x:v>
      </x:c>
      <x:c r="O11388" s="79" t="n">
        <x:v>0</x:v>
      </x:c>
      <x:c r="P11388" s="81" t="n">
        <x:v>25709.479577605103</x:v>
      </x:c>
      <x:c r="Q11388" s="81" t="n">
        <x:v>4043395.576651581</x:v>
      </x:c>
      <x:c r="R11388" s="81" t="n">
        <x:v>-4017686.097073976</x:v>
      </x:c>
      <x:c r="S11388" s="79" t="n">
        <x:v>5</x:v>
      </x:c>
      <x:c r="T11388" s="86"/>
      <x:c r="U11388" s="82" t="str">
        <x:v>clean</x:v>
      </x:c>
      <x:c r="V11388" s="77" t="b">
        <x:v>1</x:v>
      </x:c>
      <x:c r="W11388" s="82"/>
      <x:c r="X11388" s="82"/>
      <x:c r="Y11388" s="76"/>
    </x:row>
    <x:row r="11389">
      <x:c r="A11389" s="79" t="n">
        <x:v>11385</x:v>
      </x:c>
      <x:c r="B11389" s="76"/>
      <x:c r="C11389" s="76" t="str">
        <x:v>97717X172</x:v>
      </x:c>
      <x:c r="D11389" s="76" t="str">
        <x:v>WISDOMTREE TR</x:v>
      </x:c>
      <x:c r="E11389" s="76" t="str">
        <x:v>US HGH YLD CORP</x:v>
      </x:c>
      <x:c r="F11389" s="81" t="n">
        <x:v>72680539</x:v>
      </x:c>
      <x:c r="G11389" s="84" t="n">
        <x:v>45.810402684563755</x:v>
      </x:c>
      <x:c r="H11389" s="79" t="n">
        <x:v>10</x:v>
      </x:c>
      <x:c r="I11389" s="79" t="n">
        <x:v>2</x:v>
      </x:c>
      <x:c r="J11389" s="79" t="n">
        <x:v>0</x:v>
      </x:c>
      <x:c r="K11389" s="79" t="n">
        <x:v>3</x:v>
      </x:c>
      <x:c r="L11389" s="79" t="n">
        <x:v>0</x:v>
      </x:c>
      <x:c r="M11389" s="79" t="n">
        <x:v>0</x:v>
      </x:c>
      <x:c r="N11389" s="79" t="n">
        <x:v>0</x:v>
      </x:c>
      <x:c r="O11389" s="79" t="n">
        <x:v>1</x:v>
      </x:c>
      <x:c r="P11389" s="81" t="n">
        <x:v>4075797.3372483216</x:v>
      </x:c>
      <x:c r="Q11389" s="81" t="n">
        <x:v>110219.82885906039</x:v>
      </x:c>
      <x:c r="R11389" s="81" t="n">
        <x:v>3965577.508389261</x:v>
      </x:c>
      <x:c r="S11389" s="79" t="n">
        <x:v>13</x:v>
      </x:c>
      <x:c r="T11389" s="86"/>
      <x:c r="U11389" s="82" t="str">
        <x:v>clean</x:v>
      </x:c>
      <x:c r="V11389" s="77" t="b">
        <x:v>1</x:v>
      </x:c>
      <x:c r="W11389" s="82"/>
      <x:c r="X11389" s="82"/>
      <x:c r="Y11389" s="76"/>
    </x:row>
    <x:row r="11390">
      <x:c r="A11390" s="79" t="n">
        <x:v>11386</x:v>
      </x:c>
      <x:c r="B11390" s="76"/>
      <x:c r="C11390" s="76" t="str">
        <x:v>97717X198</x:v>
      </x:c>
      <x:c r="D11390" s="76" t="str">
        <x:v>WISDOMTREE TR</x:v>
      </x:c>
      <x:c r="E11390" s="76" t="str">
        <x:v>US CORP BOND FD</x:v>
      </x:c>
      <x:c r="F11390" s="81" t="n">
        <x:v>13936984</x:v>
      </x:c>
      <x:c r="G11390" s="84" t="n">
        <x:v>44.36041035990582</x:v>
      </x:c>
      <x:c r="H11390" s="79" t="n">
        <x:v>3</x:v>
      </x:c>
      <x:c r="I11390" s="79" t="n">
        <x:v>0</x:v>
      </x:c>
      <x:c r="J11390" s="79" t="n">
        <x:v>0</x:v>
      </x:c>
      <x:c r="K11390" s="79" t="n">
        <x:v>3</x:v>
      </x:c>
      <x:c r="L11390" s="79" t="n">
        <x:v>0</x:v>
      </x:c>
      <x:c r="M11390" s="79" t="n">
        <x:v>0</x:v>
      </x:c>
      <x:c r="N11390" s="79" t="n">
        <x:v>1</x:v>
      </x:c>
      <x:c r="O11390" s="79" t="n">
        <x:v>0</x:v>
      </x:c>
      <x:c r="P11390" s="81" t="n">
        <x:v>439744.7478977464</x:v>
      </x:c>
      <x:c r="Q11390" s="81" t="n">
        <x:v>479580.3964009418</x:v>
      </x:c>
      <x:c r="R11390" s="81" t="n">
        <x:v>-39835.648503195436</x:v>
      </x:c>
      <x:c r="S11390" s="79" t="n">
        <x:v>9</x:v>
      </x:c>
      <x:c r="T11390" s="86"/>
      <x:c r="U11390" s="82" t="str">
        <x:v>clean</x:v>
      </x:c>
      <x:c r="V11390" s="77" t="b">
        <x:v>1</x:v>
      </x:c>
      <x:c r="W11390" s="82"/>
      <x:c r="X11390" s="82"/>
      <x:c r="Y11390" s="76"/>
    </x:row>
    <x:row r="11391">
      <x:c r="A11391" s="79" t="n">
        <x:v>11387</x:v>
      </x:c>
      <x:c r="B11391" s="76"/>
      <x:c r="C11391" s="76" t="str">
        <x:v>97717X263</x:v>
      </x:c>
      <x:c r="D11391" s="76" t="str">
        <x:v>WISDOMTREE TR</x:v>
      </x:c>
      <x:c r="E11391" s="76" t="str">
        <x:v>DYNAMIC INTL EQT</x:v>
      </x:c>
      <x:c r="F11391" s="81" t="n">
        <x:v>507120941</x:v>
      </x:c>
      <x:c r="G11391" s="84" t="n">
        <x:v>46.18000041196609</x:v>
      </x:c>
      <x:c r="H11391" s="79" t="n">
        <x:v>14</x:v>
      </x:c>
      <x:c r="I11391" s="79" t="n">
        <x:v>8</x:v>
      </x:c>
      <x:c r="J11391" s="79" t="n">
        <x:v>2</x:v>
      </x:c>
      <x:c r="K11391" s="79" t="n">
        <x:v>1</x:v>
      </x:c>
      <x:c r="L11391" s="79" t="n">
        <x:v>0</x:v>
      </x:c>
      <x:c r="M11391" s="79" t="n">
        <x:v>0</x:v>
      </x:c>
      <x:c r="N11391" s="79" t="n">
        <x:v>1</x:v>
      </x:c>
      <x:c r="O11391" s="79" t="n">
        <x:v>1</x:v>
      </x:c>
      <x:c r="P11391" s="81" t="n">
        <x:v>71594101.49868216</x:v>
      </x:c>
      <x:c r="Q11391" s="81" t="n">
        <x:v>10852.300096812032</x:v>
      </x:c>
      <x:c r="R11391" s="81" t="n">
        <x:v>71583249.19858535</x:v>
      </x:c>
      <x:c r="S11391" s="79" t="n">
        <x:v>18</x:v>
      </x:c>
      <x:c r="T11391" s="86"/>
      <x:c r="U11391" s="82" t="str">
        <x:v>clean</x:v>
      </x:c>
      <x:c r="V11391" s="77" t="b">
        <x:v>1</x:v>
      </x:c>
      <x:c r="W11391" s="82"/>
      <x:c r="X11391" s="82"/>
      <x:c r="Y11391" s="76"/>
    </x:row>
    <x:row r="11392">
      <x:c r="A11392" s="79" t="n">
        <x:v>11388</x:v>
      </x:c>
      <x:c r="B11392" s="76"/>
      <x:c r="C11392" s="76" t="str">
        <x:v>97717X271</x:v>
      </x:c>
      <x:c r="D11392" s="76" t="str">
        <x:v>WISDOMTREE TR</x:v>
      </x:c>
      <x:c r="E11392" s="76" t="str">
        <x:v>DYNAMIC INTL SML</x:v>
      </x:c>
      <x:c r="F11392" s="81" t="n">
        <x:v>4758799</x:v>
      </x:c>
      <x:c r="G11392" s="84" t="n">
        <x:v>44.05189469837545</x:v>
      </x:c>
      <x:c r="H11392" s="79" t="n">
        <x:v>5</x:v>
      </x:c>
      <x:c r="I11392" s="79" t="n">
        <x:v>0</x:v>
      </x:c>
      <x:c r="J11392" s="79" t="n">
        <x:v>0</x:v>
      </x:c>
      <x:c r="K11392" s="79" t="n">
        <x:v>4</x:v>
      </x:c>
      <x:c r="L11392" s="79" t="n">
        <x:v>0</x:v>
      </x:c>
      <x:c r="M11392" s="79" t="n">
        <x:v>0</x:v>
      </x:c>
      <x:c r="N11392" s="79" t="n">
        <x:v>2</x:v>
      </x:c>
      <x:c r="O11392" s="79" t="n">
        <x:v>2</x:v>
      </x:c>
      <x:c r="P11392" s="81" t="n">
        <x:v>1024999.4858418</x:v>
      </x:c>
      <x:c r="Q11392" s="81" t="n">
        <x:v>1276667.960253619</x:v>
      </x:c>
      <x:c r="R11392" s="81" t="n">
        <x:v>-251668.4744118189</x:v>
      </x:c>
      <x:c r="S11392" s="79" t="n">
        <x:v>8</x:v>
      </x:c>
      <x:c r="T11392" s="86"/>
      <x:c r="U11392" s="82" t="str">
        <x:v>clean</x:v>
      </x:c>
      <x:c r="V11392" s="77" t="b">
        <x:v>1</x:v>
      </x:c>
      <x:c r="W11392" s="82"/>
      <x:c r="X11392" s="82"/>
      <x:c r="Y11392" s="76"/>
    </x:row>
    <x:row r="11393">
      <x:c r="A11393" s="79" t="n">
        <x:v>11389</x:v>
      </x:c>
      <x:c r="B11393" s="76"/>
      <x:c r="C11393" s="76" t="str">
        <x:v>97717X511</x:v>
      </x:c>
      <x:c r="D11393" s="76" t="str">
        <x:v>WISDOMTREE TR</x:v>
      </x:c>
      <x:c r="E11393" s="76" t="str">
        <x:v>YIELD ENHANCD US</x:v>
      </x:c>
      <x:c r="F11393" s="81" t="n">
        <x:v>344391015</x:v>
      </x:c>
      <x:c r="G11393" s="84" t="n">
        <x:v>43.47999993649997</x:v>
      </x:c>
      <x:c r="H11393" s="79" t="n">
        <x:v>13</x:v>
      </x:c>
      <x:c r="I11393" s="79" t="n">
        <x:v>5</x:v>
      </x:c>
      <x:c r="J11393" s="79" t="n">
        <x:v>1</x:v>
      </x:c>
      <x:c r="K11393" s="79" t="n">
        <x:v>9</x:v>
      </x:c>
      <x:c r="L11393" s="79" t="n">
        <x:v>4</x:v>
      </x:c>
      <x:c r="M11393" s="79" t="n">
        <x:v>0</x:v>
      </x:c>
      <x:c r="N11393" s="79" t="n">
        <x:v>2</x:v>
      </x:c>
      <x:c r="O11393" s="79" t="n">
        <x:v>1</x:v>
      </x:c>
      <x:c r="P11393" s="81" t="n">
        <x:v>89234134.3096787</x:v>
      </x:c>
      <x:c r="Q11393" s="81" t="n">
        <x:v>8069844.508214459</x:v>
      </x:c>
      <x:c r="R11393" s="81" t="n">
        <x:v>81164289.80146424</x:v>
      </x:c>
      <x:c r="S11393" s="79" t="n">
        <x:v>22</x:v>
      </x:c>
      <x:c r="T11393" s="86"/>
      <x:c r="U11393" s="82" t="str">
        <x:v>clean</x:v>
      </x:c>
      <x:c r="V11393" s="77" t="b">
        <x:v>1</x:v>
      </x:c>
      <x:c r="W11393" s="82"/>
      <x:c r="X11393" s="82"/>
      <x:c r="Y11393" s="76"/>
    </x:row>
    <x:row r="11394">
      <x:c r="A11394" s="79" t="n">
        <x:v>11390</x:v>
      </x:c>
      <x:c r="B11394" s="76"/>
      <x:c r="C11394" s="76" t="str">
        <x:v>97717X552</x:v>
      </x:c>
      <x:c r="D11394" s="76" t="str">
        <x:v>WISDOMTREE TR</x:v>
      </x:c>
      <x:c r="E11394" s="76" t="str">
        <x:v>EUROP OPPOR FD</x:v>
      </x:c>
      <x:c r="F11394" s="81" t="n">
        <x:v>28350092</x:v>
      </x:c>
      <x:c r="G11394" s="84" t="n">
        <x:v>55.80999177142879</x:v>
      </x:c>
      <x:c r="H11394" s="79" t="n">
        <x:v>8</x:v>
      </x:c>
      <x:c r="I11394" s="79" t="n">
        <x:v>2</x:v>
      </x:c>
      <x:c r="J11394" s="79" t="n">
        <x:v>0</x:v>
      </x:c>
      <x:c r="K11394" s="79" t="n">
        <x:v>5</x:v>
      </x:c>
      <x:c r="L11394" s="79" t="n">
        <x:v>2</x:v>
      </x:c>
      <x:c r="M11394" s="79" t="n">
        <x:v>0</x:v>
      </x:c>
      <x:c r="N11394" s="79" t="n">
        <x:v>2</x:v>
      </x:c>
      <x:c r="O11394" s="79" t="n">
        <x:v>1</x:v>
      </x:c>
      <x:c r="P11394" s="81" t="n">
        <x:v>3276269.7569499556</x:v>
      </x:c>
      <x:c r="Q11394" s="81" t="n">
        <x:v>8375572.895113633</x:v>
      </x:c>
      <x:c r="R11394" s="81" t="n">
        <x:v>-5099303.138163677</x:v>
      </x:c>
      <x:c r="S11394" s="79" t="n">
        <x:v>12</x:v>
      </x:c>
      <x:c r="T11394" s="86"/>
      <x:c r="U11394" s="82" t="str">
        <x:v>clean</x:v>
      </x:c>
      <x:c r="V11394" s="77" t="b">
        <x:v>1</x:v>
      </x:c>
      <x:c r="W11394" s="82"/>
      <x:c r="X11394" s="82"/>
      <x:c r="Y11394" s="76"/>
    </x:row>
    <x:row r="11395">
      <x:c r="A11395" s="79" t="n">
        <x:v>11391</x:v>
      </x:c>
      <x:c r="B11395" s="76"/>
      <x:c r="C11395" s="76" t="str">
        <x:v>97717X560</x:v>
      </x:c>
      <x:c r="D11395" s="76" t="str">
        <x:v>WISDOMTREE TR</x:v>
      </x:c>
      <x:c r="E11395" s="76" t="str">
        <x:v>EQUITY PREMIUM</x:v>
      </x:c>
      <x:c r="F11395" s="81" t="n">
        <x:v>111295304</x:v>
      </x:c>
      <x:c r="G11395" s="84" t="n">
        <x:v>32.78999625508493</x:v>
      </x:c>
      <x:c r="H11395" s="79" t="n">
        <x:v>9</x:v>
      </x:c>
      <x:c r="I11395" s="79" t="n">
        <x:v>5</x:v>
      </x:c>
      <x:c r="J11395" s="79" t="n">
        <x:v>0</x:v>
      </x:c>
      <x:c r="K11395" s="79" t="n">
        <x:v>4</x:v>
      </x:c>
      <x:c r="L11395" s="79" t="n">
        <x:v>0</x:v>
      </x:c>
      <x:c r="M11395" s="79" t="n">
        <x:v>0</x:v>
      </x:c>
      <x:c r="N11395" s="79" t="n">
        <x:v>1</x:v>
      </x:c>
      <x:c r="O11395" s="79" t="n">
        <x:v>1</x:v>
      </x:c>
      <x:c r="P11395" s="81" t="n">
        <x:v>18436208.184417758</x:v>
      </x:c>
      <x:c r="Q11395" s="81" t="n">
        <x:v>1404034.8496464817</x:v>
      </x:c>
      <x:c r="R11395" s="81" t="n">
        <x:v>17032173.334771276</x:v>
      </x:c>
      <x:c r="S11395" s="79" t="n">
        <x:v>12</x:v>
      </x:c>
      <x:c r="T11395" s="86"/>
      <x:c r="U11395" s="82" t="str">
        <x:v>clean</x:v>
      </x:c>
      <x:c r="V11395" s="77" t="b">
        <x:v>1</x:v>
      </x:c>
      <x:c r="W11395" s="82"/>
      <x:c r="X11395" s="82"/>
      <x:c r="Y11395" s="76"/>
    </x:row>
    <x:row r="11396">
      <x:c r="A11396" s="79" t="n">
        <x:v>11392</x:v>
      </x:c>
      <x:c r="B11396" s="76"/>
      <x:c r="C11396" s="76" t="str">
        <x:v>97717X578</x:v>
      </x:c>
      <x:c r="D11396" s="76" t="str">
        <x:v>WISDOMTREE TR</x:v>
      </x:c>
      <x:c r="E11396" s="76" t="str">
        <x:v>EM EX ST-OWNED</x:v>
      </x:c>
      <x:c r="F11396" s="81" t="n">
        <x:v>538291113</x:v>
      </x:c>
      <x:c r="G11396" s="84" t="n">
        <x:v>49.179999125399036</x:v>
      </x:c>
      <x:c r="H11396" s="79" t="n">
        <x:v>8</x:v>
      </x:c>
      <x:c r="I11396" s="79" t="n">
        <x:v>4</x:v>
      </x:c>
      <x:c r="J11396" s="79" t="n">
        <x:v>2</x:v>
      </x:c>
      <x:c r="K11396" s="79" t="n">
        <x:v>14</x:v>
      </x:c>
      <x:c r="L11396" s="79" t="n">
        <x:v>8</x:v>
      </x:c>
      <x:c r="M11396" s="79" t="n">
        <x:v>1</x:v>
      </x:c>
      <x:c r="N11396" s="79" t="n">
        <x:v>3</x:v>
      </x:c>
      <x:c r="O11396" s="79" t="n">
        <x:v>3</x:v>
      </x:c>
      <x:c r="P11396" s="81" t="n">
        <x:v>45038453.03905094</x:v>
      </x:c>
      <x:c r="Q11396" s="81" t="n">
        <x:v>35237174.293353654</x:v>
      </x:c>
      <x:c r="R11396" s="81" t="n">
        <x:v>9801278.745697282</x:v>
      </x:c>
      <x:c r="S11396" s="79" t="n">
        <x:v>21</x:v>
      </x:c>
      <x:c r="T11396" s="86"/>
      <x:c r="U11396" s="82" t="str">
        <x:v>clean</x:v>
      </x:c>
      <x:c r="V11396" s="77" t="b">
        <x:v>1</x:v>
      </x:c>
      <x:c r="W11396" s="82"/>
      <x:c r="X11396" s="82"/>
      <x:c r="Y11396" s="76"/>
    </x:row>
    <x:row r="11397">
      <x:c r="A11397" s="79" t="n">
        <x:v>11393</x:v>
      </x:c>
      <x:c r="B11397" s="76"/>
      <x:c r="C11397" s="76" t="str">
        <x:v>97717X594</x:v>
      </x:c>
      <x:c r="D11397" s="76" t="str">
        <x:v>WISDOMTREE TR</x:v>
      </x:c>
      <x:c r="E11397" s="76" t="str">
        <x:v>ITL HDG QTLY DIV</x:v>
      </x:c>
      <x:c r="F11397" s="81" t="n">
        <x:v>789904463</x:v>
      </x:c>
      <x:c r="G11397" s="84" t="n">
        <x:v>52.37999706308229</x:v>
      </x:c>
      <x:c r="H11397" s="79" t="n">
        <x:v>11</x:v>
      </x:c>
      <x:c r="I11397" s="79" t="n">
        <x:v>4</x:v>
      </x:c>
      <x:c r="J11397" s="79" t="n">
        <x:v>0</x:v>
      </x:c>
      <x:c r="K11397" s="79" t="n">
        <x:v>15</x:v>
      </x:c>
      <x:c r="L11397" s="79" t="n">
        <x:v>11</x:v>
      </x:c>
      <x:c r="M11397" s="79" t="n">
        <x:v>4</x:v>
      </x:c>
      <x:c r="N11397" s="79" t="n">
        <x:v>3</x:v>
      </x:c>
      <x:c r="O11397" s="79" t="n">
        <x:v>2</x:v>
      </x:c>
      <x:c r="P11397" s="81" t="n">
        <x:v>8185998.321015564</x:v>
      </x:c>
      <x:c r="Q11397" s="81" t="n">
        <x:v>114072843.32399824</x:v>
      </x:c>
      <x:c r="R11397" s="81" t="n">
        <x:v>-105886845.00298268</x:v>
      </x:c>
      <x:c r="S11397" s="79" t="n">
        <x:v>27</x:v>
      </x:c>
      <x:c r="T11397" s="86"/>
      <x:c r="U11397" s="82" t="str">
        <x:v>clean</x:v>
      </x:c>
      <x:c r="V11397" s="77" t="b">
        <x:v>1</x:v>
      </x:c>
      <x:c r="W11397" s="82"/>
      <x:c r="X11397" s="82"/>
      <x:c r="Y11397" s="76"/>
    </x:row>
    <x:row r="11398">
      <x:c r="A11398" s="79" t="n">
        <x:v>11394</x:v>
      </x:c>
      <x:c r="B11398" s="76"/>
      <x:c r="C11398" s="76" t="str">
        <x:v>97717X610</x:v>
      </x:c>
      <x:c r="D11398" s="76" t="str">
        <x:v>WISDOMTREE TR</x:v>
      </x:c>
      <x:c r="E11398" s="76" t="str">
        <x:v>EURO QTLY DIV GR</x:v>
      </x:c>
      <x:c r="F11398" s="81" t="n">
        <x:v>2840554</x:v>
      </x:c>
      <x:c r="G11398" s="84" t="n">
        <x:v>38.87004010803689</x:v>
      </x:c>
      <x:c r="H11398" s="79" t="n">
        <x:v>2</x:v>
      </x:c>
      <x:c r="I11398" s="79" t="n">
        <x:v>0</x:v>
      </x:c>
      <x:c r="J11398" s="79" t="n">
        <x:v>0</x:v>
      </x:c>
      <x:c r="K11398" s="79" t="n">
        <x:v>4</x:v>
      </x:c>
      <x:c r="L11398" s="79" t="n">
        <x:v>0</x:v>
      </x:c>
      <x:c r="M11398" s="79" t="n">
        <x:v>0</x:v>
      </x:c>
      <x:c r="N11398" s="79" t="n">
        <x:v>1</x:v>
      </x:c>
      <x:c r="O11398" s="79" t="n">
        <x:v>0</x:v>
      </x:c>
      <x:c r="P11398" s="81" t="n">
        <x:v>234930.52241297497</x:v>
      </x:c>
      <x:c r="Q11398" s="81" t="n">
        <x:v>927089.3266167879</x:v>
      </x:c>
      <x:c r="R11398" s="81" t="n">
        <x:v>-692158.804203813</x:v>
      </x:c>
      <x:c r="S11398" s="79" t="n">
        <x:v>8</x:v>
      </x:c>
      <x:c r="T11398" s="86"/>
      <x:c r="U11398" s="82" t="str">
        <x:v>clean</x:v>
      </x:c>
      <x:c r="V11398" s="77" t="b">
        <x:v>1</x:v>
      </x:c>
      <x:c r="W11398" s="82"/>
      <x:c r="X11398" s="82"/>
      <x:c r="Y11398" s="76"/>
    </x:row>
    <x:row r="11399">
      <x:c r="A11399" s="79" t="n">
        <x:v>11395</x:v>
      </x:c>
      <x:c r="B11399" s="76"/>
      <x:c r="C11399" s="76" t="str">
        <x:v>97717X651</x:v>
      </x:c>
      <x:c r="D11399" s="76" t="str">
        <x:v>WISDOMTREE TR</x:v>
      </x:c>
      <x:c r="E11399" s="76" t="str">
        <x:v>US S CAP QTY DIV</x:v>
      </x:c>
      <x:c r="F11399" s="81" t="n">
        <x:v>106144770</x:v>
      </x:c>
      <x:c r="G11399" s="84" t="n">
        <x:v>59.35378378378378</x:v>
      </x:c>
      <x:c r="H11399" s="79" t="n">
        <x:v>10</x:v>
      </x:c>
      <x:c r="I11399" s="79" t="n">
        <x:v>1</x:v>
      </x:c>
      <x:c r="J11399" s="79" t="n">
        <x:v>0</x:v>
      </x:c>
      <x:c r="K11399" s="79" t="n">
        <x:v>8</x:v>
      </x:c>
      <x:c r="L11399" s="79" t="n">
        <x:v>1</x:v>
      </x:c>
      <x:c r="M11399" s="79" t="n">
        <x:v>0</x:v>
      </x:c>
      <x:c r="N11399" s="79" t="n">
        <x:v>1</x:v>
      </x:c>
      <x:c r="O11399" s="79" t="n">
        <x:v>1</x:v>
      </x:c>
      <x:c r="P11399" s="81" t="n">
        <x:v>5189598.085135135</x:v>
      </x:c>
      <x:c r="Q11399" s="81" t="n">
        <x:v>7212375.036486486</x:v>
      </x:c>
      <x:c r="R11399" s="81" t="n">
        <x:v>-2022776.951351351</x:v>
      </x:c>
      <x:c r="S11399" s="79" t="n">
        <x:v>21</x:v>
      </x:c>
      <x:c r="T11399" s="86"/>
      <x:c r="U11399" s="82" t="str">
        <x:v>clean</x:v>
      </x:c>
      <x:c r="V11399" s="77" t="b">
        <x:v>1</x:v>
      </x:c>
      <x:c r="W11399" s="82"/>
      <x:c r="X11399" s="82"/>
      <x:c r="Y11399" s="76"/>
    </x:row>
    <x:row r="11400">
      <x:c r="A11400" s="79" t="n">
        <x:v>11396</x:v>
      </x:c>
      <x:c r="B11400" s="76"/>
      <x:c r="C11400" s="76" t="str">
        <x:v>97717X669</x:v>
      </x:c>
      <x:c r="D11400" s="76" t="str">
        <x:v>WISDOMTREE TR</x:v>
      </x:c>
      <x:c r="E11400" s="76" t="str">
        <x:v>US QTLY DIV GRT</x:v>
      </x:c>
      <x:c r="F11400" s="81" t="n">
        <x:v>6024360952</x:v>
      </x:c>
      <x:c r="G11400" s="84" t="n">
        <x:v>95.6199967262835</x:v>
      </x:c>
      <x:c r="H11400" s="79" t="n">
        <x:v>19</x:v>
      </x:c>
      <x:c r="I11400" s="79" t="n">
        <x:v>10</x:v>
      </x:c>
      <x:c r="J11400" s="79" t="n">
        <x:v>0</x:v>
      </x:c>
      <x:c r="K11400" s="79" t="n">
        <x:v>14</x:v>
      </x:c>
      <x:c r="L11400" s="79" t="n">
        <x:v>9</x:v>
      </x:c>
      <x:c r="M11400" s="79" t="n">
        <x:v>4</x:v>
      </x:c>
      <x:c r="N11400" s="79" t="n">
        <x:v>5</x:v>
      </x:c>
      <x:c r="O11400" s="79" t="n">
        <x:v>2</x:v>
      </x:c>
      <x:c r="P11400" s="81" t="n">
        <x:v>34058791.013938196</x:v>
      </x:c>
      <x:c r="Q11400" s="81" t="n">
        <x:v>130142831.58433436</x:v>
      </x:c>
      <x:c r="R11400" s="81" t="n">
        <x:v>-96084040.57039616</x:v>
      </x:c>
      <x:c r="S11400" s="79" t="n">
        <x:v>36</x:v>
      </x:c>
      <x:c r="T11400" s="86"/>
      <x:c r="U11400" s="82" t="str">
        <x:v>clean</x:v>
      </x:c>
      <x:c r="V11400" s="77" t="b">
        <x:v>1</x:v>
      </x:c>
      <x:c r="W11400" s="82"/>
      <x:c r="X11400" s="82"/>
      <x:c r="Y11400" s="76"/>
    </x:row>
    <x:row r="11401">
      <x:c r="A11401" s="79" t="n">
        <x:v>11397</x:v>
      </x:c>
      <x:c r="B11401" s="76"/>
      <x:c r="C11401" s="76" t="str">
        <x:v>97717X701</x:v>
      </x:c>
      <x:c r="D11401" s="76" t="str">
        <x:v>WISDOMTREE TR</x:v>
      </x:c>
      <x:c r="E11401" s="76" t="str">
        <x:v>CMN</x:v>
      </x:c>
      <x:c r="F11401" s="81" t="n">
        <x:v>529179058</x:v>
      </x:c>
      <x:c r="G11401" s="84" t="n">
        <x:v>57</x:v>
      </x:c>
      <x:c r="H11401" s="79" t="n">
        <x:v>9</x:v>
      </x:c>
      <x:c r="I11401" s="79" t="n">
        <x:v>2</x:v>
      </x:c>
      <x:c r="J11401" s="79" t="n">
        <x:v>0</x:v>
      </x:c>
      <x:c r="K11401" s="79" t="n">
        <x:v>14</x:v>
      </x:c>
      <x:c r="L11401" s="79" t="n">
        <x:v>3</x:v>
      </x:c>
      <x:c r="M11401" s="79" t="n">
        <x:v>0</x:v>
      </x:c>
      <x:c r="N11401" s="79" t="n">
        <x:v>1</x:v>
      </x:c>
      <x:c r="O11401" s="79" t="n">
        <x:v>0</x:v>
      </x:c>
      <x:c r="P11401" s="81" t="n">
        <x:v>4635753</x:v>
      </x:c>
      <x:c r="Q11401" s="81" t="n">
        <x:v>13929603</x:v>
      </x:c>
      <x:c r="R11401" s="81" t="n">
        <x:v>-9293850</x:v>
      </x:c>
      <x:c r="S11401" s="79" t="n">
        <x:v>29</x:v>
      </x:c>
      <x:c r="T11401" s="86"/>
      <x:c r="U11401" s="82" t="str">
        <x:v>clean</x:v>
      </x:c>
      <x:c r="V11401" s="77" t="b">
        <x:v>1</x:v>
      </x:c>
      <x:c r="W11401" s="82"/>
      <x:c r="X11401" s="82"/>
      <x:c r="Y11401" s="76"/>
    </x:row>
    <x:row r="11402">
      <x:c r="A11402" s="79" t="n">
        <x:v>11398</x:v>
      </x:c>
      <x:c r="B11402" s="76"/>
      <x:c r="C11402" s="76" t="str">
        <x:v>97717X719</x:v>
      </x:c>
      <x:c r="D11402" s="76" t="str">
        <x:v>WISDOMTREE TR</x:v>
      </x:c>
      <x:c r="E11402" s="76" t="str">
        <x:v>CMN</x:v>
      </x:c>
      <x:c r="F11402" s="81" t="n">
        <x:v>8048300</x:v>
      </x:c>
      <x:c r="G11402" s="84" t="n">
        <x:v>38.88189081670177</x:v>
      </x:c>
      <x:c r="H11402" s="79" t="n">
        <x:v>3</x:v>
      </x:c>
      <x:c r="I11402" s="79" t="n">
        <x:v>1</x:v>
      </x:c>
      <x:c r="J11402" s="79" t="n">
        <x:v>0</x:v>
      </x:c>
      <x:c r="K11402" s="79" t="n">
        <x:v>9</x:v>
      </x:c>
      <x:c r="L11402" s="79" t="n">
        <x:v>2</x:v>
      </x:c>
      <x:c r="M11402" s="79" t="n">
        <x:v>1</x:v>
      </x:c>
      <x:c r="N11402" s="79" t="n">
        <x:v>2</x:v>
      </x:c>
      <x:c r="O11402" s="79" t="n">
        <x:v>2</x:v>
      </x:c>
      <x:c r="P11402" s="81" t="n">
        <x:v>1560213.6328017921</x:v>
      </x:c>
      <x:c r="Q11402" s="81" t="n">
        <x:v>21912200.62487882</x:v>
      </x:c>
      <x:c r="R11402" s="81" t="n">
        <x:v>-20351986.992077027</x:v>
      </x:c>
      <x:c r="S11402" s="79" t="n">
        <x:v>13</x:v>
      </x:c>
      <x:c r="T11402" s="86"/>
      <x:c r="U11402" s="82" t="str">
        <x:v>clean</x:v>
      </x:c>
      <x:c r="V11402" s="77" t="b">
        <x:v>1</x:v>
      </x:c>
      <x:c r="W11402" s="82"/>
      <x:c r="X11402" s="82"/>
      <x:c r="Y11402" s="76"/>
    </x:row>
    <x:row r="11403">
      <x:c r="A11403" s="79" t="n">
        <x:v>11399</x:v>
      </x:c>
      <x:c r="B11403" s="76"/>
      <x:c r="C11403" s="76" t="str">
        <x:v>97717X784</x:v>
      </x:c>
      <x:c r="D11403" s="76" t="str">
        <x:v>WISDOMTREE TR</x:v>
      </x:c>
      <x:c r="E11403" s="76" t="str">
        <x:v>WSDM EMKTBD FD</x:v>
      </x:c>
      <x:c r="F11403" s="81" t="n">
        <x:v>29277589</x:v>
      </x:c>
      <x:c r="G11403" s="84" t="n">
        <x:v>66.17664089635144</x:v>
      </x:c>
      <x:c r="H11403" s="79" t="n">
        <x:v>4</x:v>
      </x:c>
      <x:c r="I11403" s="79" t="n">
        <x:v>0</x:v>
      </x:c>
      <x:c r="J11403" s="79" t="n">
        <x:v>0</x:v>
      </x:c>
      <x:c r="K11403" s="79" t="n">
        <x:v>2</x:v>
      </x:c>
      <x:c r="L11403" s="79" t="n">
        <x:v>1</x:v>
      </x:c>
      <x:c r="M11403" s="79" t="n">
        <x:v>0</x:v>
      </x:c>
      <x:c r="N11403" s="79" t="n">
        <x:v>1</x:v>
      </x:c>
      <x:c r="O11403" s="79" t="n">
        <x:v>0</x:v>
      </x:c>
      <x:c r="P11403" s="81" t="n">
        <x:v>415920.18803356885</x:v>
      </x:c>
      <x:c r="Q11403" s="81" t="n">
        <x:v>2129431.9507627967</x:v>
      </x:c>
      <x:c r="R11403" s="81" t="n">
        <x:v>-1713511.7627292278</x:v>
      </x:c>
      <x:c r="S11403" s="79" t="n">
        <x:v>8</x:v>
      </x:c>
      <x:c r="T11403" s="86"/>
      <x:c r="U11403" s="82" t="str">
        <x:v>clean</x:v>
      </x:c>
      <x:c r="V11403" s="77" t="b">
        <x:v>1</x:v>
      </x:c>
      <x:c r="W11403" s="82"/>
      <x:c r="X11403" s="82"/>
      <x:c r="Y11403" s="76"/>
    </x:row>
    <x:row r="11404">
      <x:c r="A11404" s="79" t="n">
        <x:v>11400</x:v>
      </x:c>
      <x:c r="B11404" s="76"/>
      <x:c r="C11404" s="76" t="str">
        <x:v>97717X867</x:v>
      </x:c>
      <x:c r="D11404" s="76" t="str">
        <x:v>WISDOMTREE TR</x:v>
      </x:c>
      <x:c r="E11404" s="76" t="str">
        <x:v>EM LCL DEBT FD</x:v>
      </x:c>
      <x:c r="F11404" s="81" t="n">
        <x:v>32892478</x:v>
      </x:c>
      <x:c r="G11404" s="84" t="n">
        <x:v>28.700038722525445</x:v>
      </x:c>
      <x:c r="H11404" s="79" t="n">
        <x:v>6</x:v>
      </x:c>
      <x:c r="I11404" s="79" t="n">
        <x:v>2</x:v>
      </x:c>
      <x:c r="J11404" s="79" t="n">
        <x:v>0</x:v>
      </x:c>
      <x:c r="K11404" s="79" t="n">
        <x:v>6</x:v>
      </x:c>
      <x:c r="L11404" s="79" t="n">
        <x:v>1</x:v>
      </x:c>
      <x:c r="M11404" s="79" t="n">
        <x:v>0</x:v>
      </x:c>
      <x:c r="N11404" s="79" t="n">
        <x:v>0</x:v>
      </x:c>
      <x:c r="O11404" s="79" t="n">
        <x:v>2</x:v>
      </x:c>
      <x:c r="P11404" s="81" t="n">
        <x:v>5704161.396140655</x:v>
      </x:c>
      <x:c r="Q11404" s="81" t="n">
        <x:v>3858605.406088656</x:v>
      </x:c>
      <x:c r="R11404" s="81" t="n">
        <x:v>1845555.9900519988</x:v>
      </x:c>
      <x:c r="S11404" s="79" t="n">
        <x:v>13</x:v>
      </x:c>
      <x:c r="T11404" s="86"/>
      <x:c r="U11404" s="82" t="str">
        <x:v>clean</x:v>
      </x:c>
      <x:c r="V11404" s="77" t="b">
        <x:v>1</x:v>
      </x:c>
      <x:c r="W11404" s="82"/>
      <x:c r="X11404" s="82"/>
      <x:c r="Y11404" s="76"/>
    </x:row>
    <x:row r="11405">
      <x:c r="A11405" s="79" t="n">
        <x:v>11401</x:v>
      </x:c>
      <x:c r="B11405" s="76"/>
      <x:c r="C11405" s="76" t="str">
        <x:v>97717Y188</x:v>
      </x:c>
      <x:c r="D11405" s="76" t="str">
        <x:v>WISDOMTREE TR</x:v>
      </x:c>
      <x:c r="E11405" s="76" t="str">
        <x:v>PHYSICAL AI HUMN</x:v>
      </x:c>
      <x:c r="F11405" s="81" t="n">
        <x:v>815795</x:v>
      </x:c>
      <x:c r="G11405" s="84" t="n">
        <x:v>29.834083515009297</x:v>
      </x:c>
      <x:c r="H11405" s="79" t="n">
        <x:v>2</x:v>
      </x:c>
      <x:c r="I11405" s="79" t="n">
        <x:v>0</x:v>
      </x:c>
      <x:c r="J11405" s="79" t="n">
        <x:v>0</x:v>
      </x:c>
      <x:c r="K11405" s="79" t="n">
        <x:v>0</x:v>
      </x:c>
      <x:c r="L11405" s="79" t="n">
        <x:v>0</x:v>
      </x:c>
      <x:c r="M11405" s="79" t="n">
        <x:v>0</x:v>
      </x:c>
      <x:c r="N11405" s="79" t="n">
        <x:v>2</x:v>
      </x:c>
      <x:c r="O11405" s="79" t="n">
        <x:v>0</x:v>
      </x:c>
      <x:c r="P11405" s="81" t="n">
        <x:v>815514.6728827792</x:v>
      </x:c>
      <x:c r="Q11405" s="81" t="n">
        <x:v>0</x:v>
      </x:c>
      <x:c r="R11405" s="81" t="n">
        <x:v>815514.6728827792</x:v>
      </x:c>
      <x:c r="S11405" s="79" t="n">
        <x:v>2</x:v>
      </x:c>
      <x:c r="T11405" s="86"/>
      <x:c r="U11405" s="82" t="str">
        <x:v>sec_list_change_excluded</x:v>
      </x:c>
      <x:c r="V11405" s="77" t="b">
        <x:v>0</x:v>
      </x:c>
      <x:c r="W11405" s="82" t="str">
        <x:v>SEC_LIST_ADDED</x:v>
      </x:c>
      <x:c r="X11405" s="82"/>
      <x:c r="Y11405" s="76" t="str">
        <x:v>ADDED</x:v>
      </x:c>
    </x:row>
    <x:row r="11406">
      <x:c r="A11406" s="79" t="n">
        <x:v>11402</x:v>
      </x:c>
      <x:c r="B11406" s="76"/>
      <x:c r="C11406" s="76" t="str">
        <x:v>97717Y212</x:v>
      </x:c>
      <x:c r="D11406" s="76" t="str">
        <x:v>WISDOMTREE TR</x:v>
      </x:c>
      <x:c r="E11406" s="76" t="str">
        <x:v>INTL ADAPTIVE MO</x:v>
      </x:c>
      <x:c r="F11406" s="81" t="n">
        <x:v>375899</x:v>
      </x:c>
      <x:c r="G11406" s="84" t="n">
        <x:v>42.104745629762434</x:v>
      </x:c>
      <x:c r="H11406" s="79" t="n">
        <x:v>2</x:v>
      </x:c>
      <x:c r="I11406" s="79" t="n">
        <x:v>0</x:v>
      </x:c>
      <x:c r="J11406" s="79" t="n">
        <x:v>0</x:v>
      </x:c>
      <x:c r="K11406" s="79" t="n">
        <x:v>1</x:v>
      </x:c>
      <x:c r="L11406" s="79" t="n">
        <x:v>0</x:v>
      </x:c>
      <x:c r="M11406" s="79" t="n">
        <x:v>0</x:v>
      </x:c>
      <x:c r="N11406" s="79" t="n">
        <x:v>2</x:v>
      </x:c>
      <x:c r="O11406" s="79" t="n">
        <x:v>1</x:v>
      </x:c>
      <x:c r="P11406" s="81" t="n">
        <x:v>376079.587965038</x:v>
      </x:c>
      <x:c r="Q11406" s="81" t="n">
        <x:v>951735.67021515</x:v>
      </x:c>
      <x:c r="R11406" s="81" t="n">
        <x:v>-575656.082250112</x:v>
      </x:c>
      <x:c r="S11406" s="79" t="n">
        <x:v>2</x:v>
      </x:c>
      <x:c r="T11406" s="86"/>
      <x:c r="U11406" s="82" t="str">
        <x:v>clean</x:v>
      </x:c>
      <x:c r="V11406" s="77" t="b">
        <x:v>1</x:v>
      </x:c>
      <x:c r="W11406" s="82"/>
      <x:c r="X11406" s="82"/>
      <x:c r="Y11406" s="76"/>
    </x:row>
    <x:row r="11407">
      <x:c r="A11407" s="79" t="n">
        <x:v>11403</x:v>
      </x:c>
      <x:c r="B11407" s="76"/>
      <x:c r="C11407" s="76" t="str">
        <x:v>97717Y220</x:v>
      </x:c>
      <x:c r="D11407" s="76" t="str">
        <x:v>WISDOMTREE TR</x:v>
      </x:c>
      <x:c r="E11407" s="76" t="str">
        <x:v>U S ADAPTIVE MVN</x:v>
      </x:c>
      <x:c r="F11407" s="81" t="n">
        <x:v>636170</x:v>
      </x:c>
      <x:c r="G11407" s="84" t="n">
        <x:v>26.151349098542852</x:v>
      </x:c>
      <x:c r="H11407" s="79" t="n">
        <x:v>2</x:v>
      </x:c>
      <x:c r="I11407" s="79" t="n">
        <x:v>0</x:v>
      </x:c>
      <x:c r="J11407" s="79" t="n">
        <x:v>0</x:v>
      </x:c>
      <x:c r="K11407" s="79" t="n">
        <x:v>1</x:v>
      </x:c>
      <x:c r="L11407" s="79" t="n">
        <x:v>1</x:v>
      </x:c>
      <x:c r="M11407" s="79" t="n">
        <x:v>0</x:v>
      </x:c>
      <x:c r="N11407" s="79" t="n">
        <x:v>2</x:v>
      </x:c>
      <x:c r="O11407" s="79" t="n">
        <x:v>1</x:v>
      </x:c>
      <x:c r="P11407" s="81" t="n">
        <x:v>635530.0857927883</x:v>
      </x:c>
      <x:c r="Q11407" s="81" t="n">
        <x:v>1006199.3079155348</x:v>
      </x:c>
      <x:c r="R11407" s="81" t="n">
        <x:v>-370669.2221227465</x:v>
      </x:c>
      <x:c r="S11407" s="79" t="n">
        <x:v>2</x:v>
      </x:c>
      <x:c r="T11407" s="86"/>
      <x:c r="U11407" s="82" t="str">
        <x:v>clean</x:v>
      </x:c>
      <x:c r="V11407" s="77" t="b">
        <x:v>1</x:v>
      </x:c>
      <x:c r="W11407" s="82"/>
      <x:c r="X11407" s="82"/>
      <x:c r="Y11407" s="76"/>
    </x:row>
    <x:row r="11408">
      <x:c r="A11408" s="79" t="n">
        <x:v>11404</x:v>
      </x:c>
      <x:c r="B11408" s="76"/>
      <x:c r="C11408" s="76" t="str">
        <x:v>97717Y238</x:v>
      </x:c>
      <x:c r="D11408" s="76" t="str">
        <x:v>WISDOMTREE TR</x:v>
      </x:c>
      <x:c r="E11408" s="76" t="str">
        <x:v>EFFIC RARE EARTH</x:v>
      </x:c>
      <x:c r="F11408" s="81" t="n">
        <x:v>1205336</x:v>
      </x:c>
      <x:c r="G11408" s="84" t="n">
        <x:v>42.72875412541254</x:v>
      </x:c>
      <x:c r="H11408" s="79" t="n">
        <x:v>3</x:v>
      </x:c>
      <x:c r="I11408" s="79" t="n">
        <x:v>0</x:v>
      </x:c>
      <x:c r="J11408" s="79" t="n">
        <x:v>0</x:v>
      </x:c>
      <x:c r="K11408" s="79" t="n">
        <x:v>0</x:v>
      </x:c>
      <x:c r="L11408" s="79" t="n">
        <x:v>0</x:v>
      </x:c>
      <x:c r="M11408" s="79" t="n">
        <x:v>0</x:v>
      </x:c>
      <x:c r="N11408" s="79" t="n">
        <x:v>3</x:v>
      </x:c>
      <x:c r="O11408" s="79" t="n">
        <x:v>0</x:v>
      </x:c>
      <x:c r="P11408" s="81" t="n">
        <x:v>1205335.4251237623</x:v>
      </x:c>
      <x:c r="Q11408" s="81" t="n">
        <x:v>0</x:v>
      </x:c>
      <x:c r="R11408" s="81" t="n">
        <x:v>1205335.4251237623</x:v>
      </x:c>
      <x:c r="S11408" s="79" t="n">
        <x:v>3</x:v>
      </x:c>
      <x:c r="T11408" s="86"/>
      <x:c r="U11408" s="82" t="str">
        <x:v>sec_list_change_excluded</x:v>
      </x:c>
      <x:c r="V11408" s="77" t="b">
        <x:v>0</x:v>
      </x:c>
      <x:c r="W11408" s="82" t="str">
        <x:v>SEC_LIST_ADDED</x:v>
      </x:c>
      <x:c r="X11408" s="82"/>
      <x:c r="Y11408" s="76" t="str">
        <x:v>ADDED</x:v>
      </x:c>
    </x:row>
    <x:row r="11409">
      <x:c r="A11409" s="79" t="n">
        <x:v>11405</x:v>
      </x:c>
      <x:c r="B11409" s="76"/>
      <x:c r="C11409" s="76" t="str">
        <x:v>97717Y246</x:v>
      </x:c>
      <x:c r="D11409" s="76" t="str">
        <x:v>WISDOMTREE TR</x:v>
      </x:c>
      <x:c r="E11409" s="76" t="str">
        <x:v>EFFICIENT U.S. P</x:v>
      </x:c>
      <x:c r="F11409" s="81" t="n">
        <x:v>0</x:v>
      </x:c>
      <x:c r="G11409" s="84" t="n">
        <x:v>38.610993343573995</x:v>
      </x:c>
      <x:c r="H11409" s="79" t="n">
        <x:v>0</x:v>
      </x:c>
      <x:c r="I11409" s="79" t="n">
        <x:v>0</x:v>
      </x:c>
      <x:c r="J11409" s="79" t="n">
        <x:v>0</x:v>
      </x:c>
      <x:c r="K11409" s="79" t="n">
        <x:v>2</x:v>
      </x:c>
      <x:c r="L11409" s="79" t="n">
        <x:v>0</x:v>
      </x:c>
      <x:c r="M11409" s="79" t="n">
        <x:v>0</x:v>
      </x:c>
      <x:c r="N11409" s="79" t="n">
        <x:v>0</x:v>
      </x:c>
      <x:c r="O11409" s="79" t="n">
        <x:v>2</x:v>
      </x:c>
      <x:c r="P11409" s="81" t="n">
        <x:v>0</x:v>
      </x:c>
      <x:c r="Q11409" s="81" t="n">
        <x:v>650633.8488325654</x:v>
      </x:c>
      <x:c r="R11409" s="81" t="n">
        <x:v>-650633.8488325654</x:v>
      </x:c>
      <x:c r="S11409" s="79" t="n">
        <x:v>0</x:v>
      </x:c>
      <x:c r="T11409" s="86"/>
      <x:c r="U11409" s="82" t="str">
        <x:v>q1_price_fallback</x:v>
      </x:c>
      <x:c r="V11409" s="77" t="b">
        <x:v>1</x:v>
      </x:c>
      <x:c r="W11409" s="82"/>
      <x:c r="X11409" s="82"/>
      <x:c r="Y11409" s="76"/>
    </x:row>
    <x:row r="11410">
      <x:c r="A11410" s="79" t="n">
        <x:v>11406</x:v>
      </x:c>
      <x:c r="B11410" s="76"/>
      <x:c r="C11410" s="76" t="str">
        <x:v>97717Y261</x:v>
      </x:c>
      <x:c r="D11410" s="76" t="str">
        <x:v>WISDOMTREE TR</x:v>
      </x:c>
      <x:c r="E11410" s="76" t="str">
        <x:v>EFFICIENT LONG</x:v>
      </x:c>
      <x:c r="F11410" s="81" t="n">
        <x:v>1131837</x:v>
      </x:c>
      <x:c r="G11410" s="84" t="n">
        <x:v>59.78738319859983</x:v>
      </x:c>
      <x:c r="H11410" s="79" t="n">
        <x:v>0</x:v>
      </x:c>
      <x:c r="I11410" s="79" t="n">
        <x:v>0</x:v>
      </x:c>
      <x:c r="J11410" s="79" t="n">
        <x:v>0</x:v>
      </x:c>
      <x:c r="K11410" s="79" t="n">
        <x:v>2</x:v>
      </x:c>
      <x:c r="L11410" s="79" t="n">
        <x:v>0</x:v>
      </x:c>
      <x:c r="M11410" s="79" t="n">
        <x:v>0</x:v>
      </x:c>
      <x:c r="N11410" s="79" t="n">
        <x:v>0</x:v>
      </x:c>
      <x:c r="O11410" s="79" t="n">
        <x:v>0</x:v>
      </x:c>
      <x:c r="P11410" s="81" t="n">
        <x:v>0</x:v>
      </x:c>
      <x:c r="Q11410" s="81" t="n">
        <x:v>902072.0377004741</x:v>
      </x:c>
      <x:c r="R11410" s="81" t="n">
        <x:v>-902072.0377004741</x:v>
      </x:c>
      <x:c r="S11410" s="79" t="n">
        <x:v>2</x:v>
      </x:c>
      <x:c r="T11410" s="86"/>
      <x:c r="U11410" s="82" t="str">
        <x:v>clean</x:v>
      </x:c>
      <x:c r="V11410" s="77" t="b">
        <x:v>1</x:v>
      </x:c>
      <x:c r="W11410" s="82"/>
      <x:c r="X11410" s="82"/>
      <x:c r="Y11410" s="76"/>
    </x:row>
    <x:row r="11411">
      <x:c r="A11411" s="79" t="n">
        <x:v>11407</x:v>
      </x:c>
      <x:c r="B11411" s="76"/>
      <x:c r="C11411" s="76" t="str">
        <x:v>97717Y287</x:v>
      </x:c>
      <x:c r="D11411" s="76" t="str">
        <x:v>WISDOMTREE TR</x:v>
      </x:c>
      <x:c r="E11411" s="76" t="str">
        <x:v>EFFICIENT TIPS</x:v>
      </x:c>
      <x:c r="F11411" s="81" t="n">
        <x:v>1165569</x:v>
      </x:c>
      <x:c r="G11411" s="84" t="n">
        <x:v>33.54637947218919</x:v>
      </x:c>
      <x:c r="H11411" s="79" t="n">
        <x:v>2</x:v>
      </x:c>
      <x:c r="I11411" s="79" t="n">
        <x:v>0</x:v>
      </x:c>
      <x:c r="J11411" s="79" t="n">
        <x:v>0</x:v>
      </x:c>
      <x:c r="K11411" s="79" t="n">
        <x:v>0</x:v>
      </x:c>
      <x:c r="L11411" s="79" t="n">
        <x:v>0</x:v>
      </x:c>
      <x:c r="M11411" s="79" t="n">
        <x:v>0</x:v>
      </x:c>
      <x:c r="N11411" s="79" t="n">
        <x:v>1</x:v>
      </x:c>
      <x:c r="O11411" s="79" t="n">
        <x:v>0</x:v>
      </x:c>
      <x:c r="P11411" s="81" t="n">
        <x:v>892568.5186165378</x:v>
      </x:c>
      <x:c r="Q11411" s="81" t="n">
        <x:v>0</x:v>
      </x:c>
      <x:c r="R11411" s="81" t="n">
        <x:v>892568.5186165378</x:v>
      </x:c>
      <x:c r="S11411" s="79" t="n">
        <x:v>2</x:v>
      </x:c>
      <x:c r="T11411" s="86"/>
      <x:c r="U11411" s="82" t="str">
        <x:v>clean</x:v>
      </x:c>
      <x:c r="V11411" s="77" t="b">
        <x:v>1</x:v>
      </x:c>
      <x:c r="W11411" s="82"/>
      <x:c r="X11411" s="82"/>
      <x:c r="Y11411" s="76"/>
    </x:row>
    <x:row r="11412">
      <x:c r="A11412" s="79" t="n">
        <x:v>11408</x:v>
      </x:c>
      <x:c r="B11412" s="76"/>
      <x:c r="C11412" s="76" t="str">
        <x:v>97717Y295</x:v>
      </x:c>
      <x:c r="D11412" s="76" t="str">
        <x:v>WISDOMTREE TR</x:v>
      </x:c>
      <x:c r="E11412" s="76" t="str">
        <x:v>QUANT COMPU FD</x:v>
      </x:c>
      <x:c r="F11412" s="81" t="n">
        <x:v>13082063</x:v>
      </x:c>
      <x:c r="G11412" s="84" t="n">
        <x:v>37.810012446411285</x:v>
      </x:c>
      <x:c r="H11412" s="79" t="n">
        <x:v>7</x:v>
      </x:c>
      <x:c r="I11412" s="79" t="n">
        <x:v>4</x:v>
      </x:c>
      <x:c r="J11412" s="79" t="n">
        <x:v>0</x:v>
      </x:c>
      <x:c r="K11412" s="79" t="n">
        <x:v>2</x:v>
      </x:c>
      <x:c r="L11412" s="79" t="n">
        <x:v>1</x:v>
      </x:c>
      <x:c r="M11412" s="79" t="n">
        <x:v>0</x:v>
      </x:c>
      <x:c r="N11412" s="79" t="n">
        <x:v>3</x:v>
      </x:c>
      <x:c r="O11412" s="79" t="n">
        <x:v>2</x:v>
      </x:c>
      <x:c r="P11412" s="81" t="n">
        <x:v>11725111.719706818</x:v>
      </x:c>
      <x:c r="Q11412" s="81" t="n">
        <x:v>3396397.798036233</x:v>
      </x:c>
      <x:c r="R11412" s="81" t="n">
        <x:v>8328713.921670586</x:v>
      </x:c>
      <x:c r="S11412" s="79" t="n">
        <x:v>9</x:v>
      </x:c>
      <x:c r="T11412" s="86"/>
      <x:c r="U11412" s="82" t="str">
        <x:v>clean</x:v>
      </x:c>
      <x:c r="V11412" s="77" t="b">
        <x:v>1</x:v>
      </x:c>
      <x:c r="W11412" s="82"/>
      <x:c r="X11412" s="82"/>
      <x:c r="Y11412" s="76"/>
    </x:row>
    <x:row r="11413">
      <x:c r="A11413" s="79" t="n">
        <x:v>11409</x:v>
      </x:c>
      <x:c r="B11413" s="76"/>
      <x:c r="C11413" s="76" t="str">
        <x:v>97717Y311</x:v>
      </x:c>
      <x:c r="D11413" s="76" t="str">
        <x:v>WISDOMTREE TR</x:v>
      </x:c>
      <x:c r="E11413" s="76" t="str">
        <x:v>ASIA DEFENSE FD</x:v>
      </x:c>
      <x:c r="F11413" s="81" t="n">
        <x:v>2711777</x:v>
      </x:c>
      <x:c r="G11413" s="84" t="n">
        <x:v>30.688735487373847</x:v>
      </x:c>
      <x:c r="H11413" s="79" t="n">
        <x:v>2</x:v>
      </x:c>
      <x:c r="I11413" s="79" t="n">
        <x:v>0</x:v>
      </x:c>
      <x:c r="J11413" s="79" t="n">
        <x:v>0</x:v>
      </x:c>
      <x:c r="K11413" s="79" t="n">
        <x:v>2</x:v>
      </x:c>
      <x:c r="L11413" s="79" t="n">
        <x:v>1</x:v>
      </x:c>
      <x:c r="M11413" s="79" t="n">
        <x:v>0</x:v>
      </x:c>
      <x:c r="N11413" s="79" t="n">
        <x:v>2</x:v>
      </x:c>
      <x:c r="O11413" s="79" t="n">
        <x:v>0</x:v>
      </x:c>
      <x:c r="P11413" s="81" t="n">
        <x:v>307654.5732609228</x:v>
      </x:c>
      <x:c r="Q11413" s="81" t="n">
        <x:v>3372845.4737398224</x:v>
      </x:c>
      <x:c r="R11413" s="81" t="n">
        <x:v>-3065190.9004788995</x:v>
      </x:c>
      <x:c r="S11413" s="79" t="n">
        <x:v>4</x:v>
      </x:c>
      <x:c r="T11413" s="86"/>
      <x:c r="U11413" s="82" t="str">
        <x:v>clean</x:v>
      </x:c>
      <x:c r="V11413" s="77" t="b">
        <x:v>1</x:v>
      </x:c>
      <x:c r="W11413" s="82"/>
      <x:c r="X11413" s="82"/>
      <x:c r="Y11413" s="76"/>
    </x:row>
    <x:row r="11414">
      <x:c r="A11414" s="79" t="n">
        <x:v>11410</x:v>
      </x:c>
      <x:c r="B11414" s="76"/>
      <x:c r="C11414" s="76" t="str">
        <x:v>97717Y329</x:v>
      </x:c>
      <x:c r="D11414" s="76" t="str">
        <x:v>WISDOMTREE TR</x:v>
      </x:c>
      <x:c r="E11414" s="76" t="str">
        <x:v>GLOBAL DEFENSE</x:v>
      </x:c>
      <x:c r="F11414" s="81" t="n">
        <x:v>524750</x:v>
      </x:c>
      <x:c r="G11414" s="84" t="n">
        <x:v>30.505173816998024</x:v>
      </x:c>
      <x:c r="H11414" s="79" t="n">
        <x:v>1</x:v>
      </x:c>
      <x:c r="I11414" s="79" t="n">
        <x:v>0</x:v>
      </x:c>
      <x:c r="J11414" s="79" t="n">
        <x:v>0</x:v>
      </x:c>
      <x:c r="K11414" s="79" t="n">
        <x:v>0</x:v>
      </x:c>
      <x:c r="L11414" s="79" t="n">
        <x:v>0</x:v>
      </x:c>
      <x:c r="M11414" s="79" t="n">
        <x:v>0</x:v>
      </x:c>
      <x:c r="N11414" s="79" t="n">
        <x:v>1</x:v>
      </x:c>
      <x:c r="O11414" s="79" t="n">
        <x:v>0</x:v>
      </x:c>
      <x:c r="P11414" s="81" t="n">
        <x:v>524750</x:v>
      </x:c>
      <x:c r="Q11414" s="81" t="n">
        <x:v>0</x:v>
      </x:c>
      <x:c r="R11414" s="81" t="n">
        <x:v>524750</x:v>
      </x:c>
      <x:c r="S11414" s="79" t="n">
        <x:v>1</x:v>
      </x:c>
      <x:c r="T11414" s="86"/>
      <x:c r="U11414" s="82" t="str">
        <x:v>clean</x:v>
      </x:c>
      <x:c r="V11414" s="77" t="b">
        <x:v>1</x:v>
      </x:c>
      <x:c r="W11414" s="82"/>
      <x:c r="X11414" s="82"/>
      <x:c r="Y11414" s="76"/>
    </x:row>
    <x:row r="11415">
      <x:c r="A11415" s="79" t="n">
        <x:v>11411</x:v>
      </x:c>
      <x:c r="B11415" s="76"/>
      <x:c r="C11415" s="76" t="str">
        <x:v>97717Y337</x:v>
      </x:c>
      <x:c r="D11415" s="76" t="str">
        <x:v>WISDOMTREE TR</x:v>
      </x:c>
      <x:c r="E11415" s="76" t="str">
        <x:v>EUROP DEFEN FD</x:v>
      </x:c>
      <x:c r="F11415" s="81" t="n">
        <x:v>9378982</x:v>
      </x:c>
      <x:c r="G11415" s="84" t="n">
        <x:v>27.190012721055634</x:v>
      </x:c>
      <x:c r="H11415" s="79" t="n">
        <x:v>6</x:v>
      </x:c>
      <x:c r="I11415" s="79" t="n">
        <x:v>1</x:v>
      </x:c>
      <x:c r="J11415" s="79" t="n">
        <x:v>0</x:v>
      </x:c>
      <x:c r="K11415" s="79" t="n">
        <x:v>1</x:v>
      </x:c>
      <x:c r="L11415" s="79" t="n">
        <x:v>0</x:v>
      </x:c>
      <x:c r="M11415" s="79" t="n">
        <x:v>0</x:v>
      </x:c>
      <x:c r="N11415" s="79" t="n">
        <x:v>0</x:v>
      </x:c>
      <x:c r="O11415" s="79" t="n">
        <x:v>0</x:v>
      </x:c>
      <x:c r="P11415" s="81" t="n">
        <x:v>3289828.3991714055</x:v>
      </x:c>
      <x:c r="Q11415" s="81" t="n">
        <x:v>19087.388930181056</x:v>
      </x:c>
      <x:c r="R11415" s="81" t="n">
        <x:v>3270741.0102412244</x:v>
      </x:c>
      <x:c r="S11415" s="79" t="n">
        <x:v>10</x:v>
      </x:c>
      <x:c r="T11415" s="86"/>
      <x:c r="U11415" s="82" t="str">
        <x:v>clean</x:v>
      </x:c>
      <x:c r="V11415" s="77" t="b">
        <x:v>1</x:v>
      </x:c>
      <x:c r="W11415" s="82"/>
      <x:c r="X11415" s="82"/>
      <x:c r="Y11415" s="76"/>
    </x:row>
    <x:row r="11416">
      <x:c r="A11416" s="79" t="n">
        <x:v>11412</x:v>
      </x:c>
      <x:c r="B11416" s="76"/>
      <x:c r="C11416" s="76" t="str">
        <x:v>97717Y345</x:v>
      </x:c>
      <x:c r="D11416" s="76" t="str">
        <x:v>WISDOMTREE TR</x:v>
      </x:c>
      <x:c r="E11416" s="76" t="str">
        <x:v>GEOALPHA OPPO</x:v>
      </x:c>
      <x:c r="F11416" s="81" t="n">
        <x:v>6908</x:v>
      </x:c>
      <x:c r="G11416" s="84" t="n">
        <x:v>35.79274611398964</x:v>
      </x:c>
      <x:c r="H11416" s="79" t="n">
        <x:v>0</x:v>
      </x:c>
      <x:c r="I11416" s="79" t="n">
        <x:v>0</x:v>
      </x:c>
      <x:c r="J11416" s="79" t="n">
        <x:v>0</x:v>
      </x:c>
      <x:c r="K11416" s="79" t="n">
        <x:v>1</x:v>
      </x:c>
      <x:c r="L11416" s="79" t="n">
        <x:v>0</x:v>
      </x:c>
      <x:c r="M11416" s="79" t="n">
        <x:v>0</x:v>
      </x:c>
      <x:c r="N11416" s="79" t="n">
        <x:v>0</x:v>
      </x:c>
      <x:c r="O11416" s="79" t="n">
        <x:v>0</x:v>
      </x:c>
      <x:c r="P11416" s="81" t="n">
        <x:v>0</x:v>
      </x:c>
      <x:c r="Q11416" s="81" t="n">
        <x:v>1002.1968911917098</x:v>
      </x:c>
      <x:c r="R11416" s="81" t="n">
        <x:v>-1002.1968911917098</x:v>
      </x:c>
      <x:c r="S11416" s="79" t="n">
        <x:v>1</x:v>
      </x:c>
      <x:c r="T11416" s="86"/>
      <x:c r="U11416" s="82" t="str">
        <x:v>clean</x:v>
      </x:c>
      <x:c r="V11416" s="77" t="b">
        <x:v>1</x:v>
      </x:c>
      <x:c r="W11416" s="82"/>
      <x:c r="X11416" s="82"/>
      <x:c r="Y11416" s="76"/>
    </x:row>
    <x:row r="11417">
      <x:c r="A11417" s="79" t="n">
        <x:v>11413</x:v>
      </x:c>
      <x:c r="B11417" s="76"/>
      <x:c r="C11417" s="76" t="str">
        <x:v>97717Y352</x:v>
      </x:c>
      <x:c r="D11417" s="76" t="str">
        <x:v>WISDOMTREE TR</x:v>
      </x:c>
      <x:c r="E11417" s="76" t="str">
        <x:v>INFLA PLUS FD</x:v>
      </x:c>
      <x:c r="F11417" s="81" t="n">
        <x:v>1065939</x:v>
      </x:c>
      <x:c r="G11417" s="84" t="n">
        <x:v>34.53998153502525</x:v>
      </x:c>
      <x:c r="H11417" s="79" t="n">
        <x:v>4</x:v>
      </x:c>
      <x:c r="I11417" s="79" t="n">
        <x:v>0</x:v>
      </x:c>
      <x:c r="J11417" s="79" t="n">
        <x:v>0</x:v>
      </x:c>
      <x:c r="K11417" s="79" t="n">
        <x:v>1</x:v>
      </x:c>
      <x:c r="L11417" s="79" t="n">
        <x:v>0</x:v>
      </x:c>
      <x:c r="M11417" s="79" t="n">
        <x:v>0</x:v>
      </x:c>
      <x:c r="N11417" s="79" t="n">
        <x:v>3</x:v>
      </x:c>
      <x:c r="O11417" s="79" t="n">
        <x:v>1</x:v>
      </x:c>
      <x:c r="P11417" s="81" t="n">
        <x:v>1059133.9937900144</x:v>
      </x:c>
      <x:c r="Q11417" s="81" t="n">
        <x:v>552.639704560404</x:v>
      </x:c>
      <x:c r="R11417" s="81" t="n">
        <x:v>1058581.354085454</x:v>
      </x:c>
      <x:c r="S11417" s="79" t="n">
        <x:v>4</x:v>
      </x:c>
      <x:c r="T11417" s="86"/>
      <x:c r="U11417" s="82" t="str">
        <x:v>clean</x:v>
      </x:c>
      <x:c r="V11417" s="77" t="b">
        <x:v>1</x:v>
      </x:c>
      <x:c r="W11417" s="82"/>
      <x:c r="X11417" s="82"/>
      <x:c r="Y11417" s="76"/>
    </x:row>
    <x:row r="11418">
      <x:c r="A11418" s="79" t="n">
        <x:v>11414</x:v>
      </x:c>
      <x:c r="B11418" s="76"/>
      <x:c r="C11418" s="76" t="str">
        <x:v>97717Y378</x:v>
      </x:c>
      <x:c r="D11418" s="76" t="str">
        <x:v>WISDOMTREE TR</x:v>
      </x:c>
      <x:c r="E11418" s="76" t="str">
        <x:v>HIGH IN LA MU FD</x:v>
      </x:c>
      <x:c r="F11418" s="81" t="n">
        <x:v>492116</x:v>
      </x:c>
      <x:c r="G11418" s="84" t="n">
        <x:v>25.434980359727103</x:v>
      </x:c>
      <x:c r="H11418" s="79" t="n">
        <x:v>1</x:v>
      </x:c>
      <x:c r="I11418" s="79" t="n">
        <x:v>0</x:v>
      </x:c>
      <x:c r="J11418" s="79" t="n">
        <x:v>0</x:v>
      </x:c>
      <x:c r="K11418" s="79" t="n">
        <x:v>0</x:v>
      </x:c>
      <x:c r="L11418" s="79" t="n">
        <x:v>0</x:v>
      </x:c>
      <x:c r="M11418" s="79" t="n">
        <x:v>0</x:v>
      </x:c>
      <x:c r="N11418" s="79" t="n">
        <x:v>0</x:v>
      </x:c>
      <x:c r="O11418" s="79" t="n">
        <x:v>0</x:v>
      </x:c>
      <x:c r="P11418" s="81" t="n">
        <x:v>69640.9762249328</x:v>
      </x:c>
      <x:c r="Q11418" s="81" t="n">
        <x:v>0</x:v>
      </x:c>
      <x:c r="R11418" s="81" t="n">
        <x:v>69640.9762249328</x:v>
      </x:c>
      <x:c r="S11418" s="79" t="n">
        <x:v>1</x:v>
      </x:c>
      <x:c r="T11418" s="86"/>
      <x:c r="U11418" s="82" t="str">
        <x:v>clean</x:v>
      </x:c>
      <x:c r="V11418" s="77" t="b">
        <x:v>1</x:v>
      </x:c>
      <x:c r="W11418" s="82"/>
      <x:c r="X11418" s="82"/>
      <x:c r="Y11418" s="76"/>
    </x:row>
    <x:row r="11419">
      <x:c r="A11419" s="79" t="n">
        <x:v>11415</x:v>
      </x:c>
      <x:c r="B11419" s="76"/>
      <x:c r="C11419" s="76" t="str">
        <x:v>97717Y386</x:v>
      </x:c>
      <x:c r="D11419" s="76" t="str">
        <x:v>WISDOMTREE TR</x:v>
      </x:c>
      <x:c r="E11419" s="76" t="str">
        <x:v>CORE LADDERED MU</x:v>
      </x:c>
      <x:c r="F11419" s="81" t="n">
        <x:v>2923216</x:v>
      </x:c>
      <x:c r="G11419" s="84" t="n">
        <x:v>25.639991799357617</x:v>
      </x:c>
      <x:c r="H11419" s="79" t="n">
        <x:v>1</x:v>
      </x:c>
      <x:c r="I11419" s="79" t="n">
        <x:v>0</x:v>
      </x:c>
      <x:c r="J11419" s="79" t="n">
        <x:v>0</x:v>
      </x:c>
      <x:c r="K11419" s="79" t="n">
        <x:v>4</x:v>
      </x:c>
      <x:c r="L11419" s="79" t="n">
        <x:v>0</x:v>
      </x:c>
      <x:c r="M11419" s="79" t="n">
        <x:v>0</x:v>
      </x:c>
      <x:c r="N11419" s="79" t="n">
        <x:v>0</x:v>
      </x:c>
      <x:c r="O11419" s="79" t="n">
        <x:v>2</x:v>
      </x:c>
      <x:c r="P11419" s="81" t="n">
        <x:v>59279.66104011481</x:v>
      </x:c>
      <x:c r="Q11419" s="81" t="n">
        <x:v>874913.4401694799</x:v>
      </x:c>
      <x:c r="R11419" s="81" t="n">
        <x:v>-815633.7791293651</x:v>
      </x:c>
      <x:c r="S11419" s="79" t="n">
        <x:v>3</x:v>
      </x:c>
      <x:c r="T11419" s="86"/>
      <x:c r="U11419" s="82" t="str">
        <x:v>clean</x:v>
      </x:c>
      <x:c r="V11419" s="77" t="b">
        <x:v>1</x:v>
      </x:c>
      <x:c r="W11419" s="82"/>
      <x:c r="X11419" s="82"/>
      <x:c r="Y11419" s="76"/>
    </x:row>
    <x:row r="11420">
      <x:c r="A11420" s="79" t="n">
        <x:v>11416</x:v>
      </x:c>
      <x:c r="B11420" s="76"/>
      <x:c r="C11420" s="76" t="str">
        <x:v>97717Y394</x:v>
      </x:c>
      <x:c r="D11420" s="76" t="str">
        <x:v>WISDOMTREE TR</x:v>
      </x:c>
      <x:c r="E11420" s="76" t="str">
        <x:v>1 3 YR LADDERED</x:v>
      </x:c>
      <x:c r="F11420" s="81" t="n">
        <x:v>1007262</x:v>
      </x:c>
      <x:c r="G11420" s="84" t="n">
        <x:v>50.2299945279683</x:v>
      </x:c>
      <x:c r="H11420" s="79" t="n">
        <x:v>0</x:v>
      </x:c>
      <x:c r="I11420" s="79" t="n">
        <x:v>0</x:v>
      </x:c>
      <x:c r="J11420" s="79" t="n">
        <x:v>0</x:v>
      </x:c>
      <x:c r="K11420" s="79" t="n">
        <x:v>2</x:v>
      </x:c>
      <x:c r="L11420" s="79" t="n">
        <x:v>0</x:v>
      </x:c>
      <x:c r="M11420" s="79" t="n">
        <x:v>0</x:v>
      </x:c>
      <x:c r="N11420" s="79" t="n">
        <x:v>0</x:v>
      </x:c>
      <x:c r="O11420" s="79" t="n">
        <x:v>0</x:v>
      </x:c>
      <x:c r="P11420" s="81" t="n">
        <x:v>0</x:v>
      </x:c>
      <x:c r="Q11420" s="81" t="n">
        <x:v>484920.36717300594</x:v>
      </x:c>
      <x:c r="R11420" s="81" t="n">
        <x:v>-484920.36717300594</x:v>
      </x:c>
      <x:c r="S11420" s="79" t="n">
        <x:v>2</x:v>
      </x:c>
      <x:c r="T11420" s="86"/>
      <x:c r="U11420" s="82" t="str">
        <x:v>clean</x:v>
      </x:c>
      <x:c r="V11420" s="77" t="b">
        <x:v>1</x:v>
      </x:c>
      <x:c r="W11420" s="82"/>
      <x:c r="X11420" s="82"/>
      <x:c r="Y11420" s="76"/>
    </x:row>
    <x:row r="11421">
      <x:c r="A11421" s="79" t="n">
        <x:v>11417</x:v>
      </x:c>
      <x:c r="B11421" s="76"/>
      <x:c r="C11421" s="76" t="str">
        <x:v>97717Y410</x:v>
      </x:c>
      <x:c r="D11421" s="76" t="str">
        <x:v>WISDOMTREE TR</x:v>
      </x:c>
      <x:c r="E11421" s="76" t="str">
        <x:v>7 10 YR LADDERED</x:v>
      </x:c>
      <x:c r="F11421" s="81" t="n">
        <x:v>1300730</x:v>
      </x:c>
      <x:c r="G11421" s="84" t="n">
        <x:v>49.60450910706353</x:v>
      </x:c>
      <x:c r="H11421" s="79" t="n">
        <x:v>2</x:v>
      </x:c>
      <x:c r="I11421" s="79" t="n">
        <x:v>0</x:v>
      </x:c>
      <x:c r="J11421" s="79" t="n">
        <x:v>0</x:v>
      </x:c>
      <x:c r="K11421" s="79" t="n">
        <x:v>1</x:v>
      </x:c>
      <x:c r="L11421" s="79" t="n">
        <x:v>0</x:v>
      </x:c>
      <x:c r="M11421" s="79" t="n">
        <x:v>0</x:v>
      </x:c>
      <x:c r="N11421" s="79" t="n">
        <x:v>1</x:v>
      </x:c>
      <x:c r="O11421" s="79" t="n">
        <x:v>0</x:v>
      </x:c>
      <x:c r="P11421" s="81" t="n">
        <x:v>432402.50588627276</x:v>
      </x:c>
      <x:c r="Q11421" s="81" t="n">
        <x:v>95885.51610395379</x:v>
      </x:c>
      <x:c r="R11421" s="81" t="n">
        <x:v>336516.98978231894</x:v>
      </x:c>
      <x:c r="S11421" s="79" t="n">
        <x:v>3</x:v>
      </x:c>
      <x:c r="T11421" s="86"/>
      <x:c r="U11421" s="82" t="str">
        <x:v>clean</x:v>
      </x:c>
      <x:c r="V11421" s="77" t="b">
        <x:v>1</x:v>
      </x:c>
      <x:c r="W11421" s="82"/>
      <x:c r="X11421" s="82"/>
      <x:c r="Y11421" s="76"/>
    </x:row>
    <x:row r="11422">
      <x:c r="A11422" s="79" t="n">
        <x:v>11418</x:v>
      </x:c>
      <x:c r="B11422" s="76"/>
      <x:c r="C11422" s="76" t="str">
        <x:v>97717Y428</x:v>
      </x:c>
      <x:c r="D11422" s="76" t="str">
        <x:v>WISDOMTREE TR</x:v>
      </x:c>
      <x:c r="E11422" s="76" t="str">
        <x:v>INDIA HEDGED EQU</x:v>
      </x:c>
      <x:c r="F11422" s="81" t="n">
        <x:v>204280</x:v>
      </x:c>
      <x:c r="G11422" s="84" t="n">
        <x:v>39.07421576128539</x:v>
      </x:c>
      <x:c r="H11422" s="79" t="n">
        <x:v>0</x:v>
      </x:c>
      <x:c r="I11422" s="79" t="n">
        <x:v>0</x:v>
      </x:c>
      <x:c r="J11422" s="79" t="n">
        <x:v>0</x:v>
      </x:c>
      <x:c r="K11422" s="79" t="n">
        <x:v>1</x:v>
      </x:c>
      <x:c r="L11422" s="79" t="n">
        <x:v>0</x:v>
      </x:c>
      <x:c r="M11422" s="79" t="n">
        <x:v>0</x:v>
      </x:c>
      <x:c r="N11422" s="79" t="n">
        <x:v>0</x:v>
      </x:c>
      <x:c r="O11422" s="79" t="n">
        <x:v>0</x:v>
      </x:c>
      <x:c r="P11422" s="81" t="n">
        <x:v>0</x:v>
      </x:c>
      <x:c r="Q11422" s="81" t="n">
        <x:v>15707.834736036726</x:v>
      </x:c>
      <x:c r="R11422" s="81" t="n">
        <x:v>-15707.834736036726</x:v>
      </x:c>
      <x:c r="S11422" s="79" t="n">
        <x:v>1</x:v>
      </x:c>
      <x:c r="T11422" s="86"/>
      <x:c r="U11422" s="82" t="str">
        <x:v>clean</x:v>
      </x:c>
      <x:c r="V11422" s="77" t="b">
        <x:v>1</x:v>
      </x:c>
      <x:c r="W11422" s="82"/>
      <x:c r="X11422" s="82"/>
      <x:c r="Y11422" s="76"/>
    </x:row>
    <x:row r="11423">
      <x:c r="A11423" s="79" t="n">
        <x:v>11419</x:v>
      </x:c>
      <x:c r="B11423" s="76"/>
      <x:c r="C11423" s="76" t="str">
        <x:v>97717Y436</x:v>
      </x:c>
      <x:c r="D11423" s="76" t="str">
        <x:v>WISDOMTREE TR</x:v>
      </x:c>
      <x:c r="E11423" s="76" t="str">
        <x:v>US SMALLCAP QUAL</x:v>
      </x:c>
      <x:c r="F11423" s="81" t="n">
        <x:v>523121</x:v>
      </x:c>
      <x:c r="G11423" s="84" t="n">
        <x:v>33.257765090769134</x:v>
      </x:c>
      <x:c r="H11423" s="79" t="n">
        <x:v>0</x:v>
      </x:c>
      <x:c r="I11423" s="79" t="n">
        <x:v>0</x:v>
      </x:c>
      <x:c r="J11423" s="79" t="n">
        <x:v>0</x:v>
      </x:c>
      <x:c r="K11423" s="79" t="n">
        <x:v>2</x:v>
      </x:c>
      <x:c r="L11423" s="79" t="n">
        <x:v>0</x:v>
      </x:c>
      <x:c r="M11423" s="79" t="n">
        <x:v>0</x:v>
      </x:c>
      <x:c r="N11423" s="79" t="n">
        <x:v>0</x:v>
      </x:c>
      <x:c r="O11423" s="79" t="n">
        <x:v>0</x:v>
      </x:c>
      <x:c r="P11423" s="81" t="n">
        <x:v>0</x:v>
      </x:c>
      <x:c r="Q11423" s="81" t="n">
        <x:v>292102.95079222525</x:v>
      </x:c>
      <x:c r="R11423" s="81" t="n">
        <x:v>-292102.95079222525</x:v>
      </x:c>
      <x:c r="S11423" s="79" t="n">
        <x:v>2</x:v>
      </x:c>
      <x:c r="T11423" s="86"/>
      <x:c r="U11423" s="82" t="str">
        <x:v>clean</x:v>
      </x:c>
      <x:c r="V11423" s="77" t="b">
        <x:v>1</x:v>
      </x:c>
      <x:c r="W11423" s="82"/>
      <x:c r="X11423" s="82"/>
      <x:c r="Y11423" s="76"/>
    </x:row>
    <x:row r="11424">
      <x:c r="A11424" s="79" t="n">
        <x:v>11420</x:v>
      </x:c>
      <x:c r="B11424" s="76"/>
      <x:c r="C11424" s="76" t="str">
        <x:v>97717Y444</x:v>
      </x:c>
      <x:c r="D11424" s="76" t="str">
        <x:v>WISDOMTREE TR</x:v>
      </x:c>
      <x:c r="E11424" s="76" t="str">
        <x:v>US MIDC QU GR FD</x:v>
      </x:c>
      <x:c r="F11424" s="81" t="n">
        <x:v>519972</x:v>
      </x:c>
      <x:c r="G11424" s="84" t="n">
        <x:v>29.395338644050536</x:v>
      </x:c>
      <x:c r="H11424" s="79" t="n">
        <x:v>1</x:v>
      </x:c>
      <x:c r="I11424" s="79" t="n">
        <x:v>0</x:v>
      </x:c>
      <x:c r="J11424" s="79" t="n">
        <x:v>0</x:v>
      </x:c>
      <x:c r="K11424" s="79" t="n">
        <x:v>2</x:v>
      </x:c>
      <x:c r="L11424" s="79" t="n">
        <x:v>0</x:v>
      </x:c>
      <x:c r="M11424" s="79" t="n">
        <x:v>0</x:v>
      </x:c>
      <x:c r="N11424" s="79" t="n">
        <x:v>0</x:v>
      </x:c>
      <x:c r="O11424" s="79" t="n">
        <x:v>1</x:v>
      </x:c>
      <x:c r="P11424" s="81" t="n">
        <x:v>139069.34712500309</x:v>
      </x:c>
      <x:c r="Q11424" s="81" t="n">
        <x:v>403715.58093739004</x:v>
      </x:c>
      <x:c r="R11424" s="81" t="n">
        <x:v>-264646.233812387</x:v>
      </x:c>
      <x:c r="S11424" s="79" t="n">
        <x:v>2</x:v>
      </x:c>
      <x:c r="T11424" s="86"/>
      <x:c r="U11424" s="82" t="str">
        <x:v>clean</x:v>
      </x:c>
      <x:c r="V11424" s="77" t="b">
        <x:v>1</x:v>
      </x:c>
      <x:c r="W11424" s="82"/>
      <x:c r="X11424" s="82"/>
      <x:c r="Y11424" s="76"/>
    </x:row>
    <x:row r="11425">
      <x:c r="A11425" s="79" t="n">
        <x:v>11421</x:v>
      </x:c>
      <x:c r="B11425" s="76"/>
      <x:c r="C11425" s="76" t="str">
        <x:v>97717Y451</x:v>
      </x:c>
      <x:c r="D11425" s="76" t="str">
        <x:v>WISDOMTREE TR</x:v>
      </x:c>
      <x:c r="E11425" s="76" t="str">
        <x:v>BIANCO TOTL RETU</x:v>
      </x:c>
      <x:c r="F11425" s="81" t="n">
        <x:v>19949139</x:v>
      </x:c>
      <x:c r="G11425" s="84" t="n">
        <x:v>25.148770087550755</x:v>
      </x:c>
      <x:c r="H11425" s="79" t="n">
        <x:v>3</x:v>
      </x:c>
      <x:c r="I11425" s="79" t="n">
        <x:v>1</x:v>
      </x:c>
      <x:c r="J11425" s="79" t="n">
        <x:v>0</x:v>
      </x:c>
      <x:c r="K11425" s="79" t="n">
        <x:v>0</x:v>
      </x:c>
      <x:c r="L11425" s="79" t="n">
        <x:v>0</x:v>
      </x:c>
      <x:c r="M11425" s="79" t="n">
        <x:v>0</x:v>
      </x:c>
      <x:c r="N11425" s="79" t="n">
        <x:v>0</x:v>
      </x:c>
      <x:c r="O11425" s="79" t="n">
        <x:v>0</x:v>
      </x:c>
      <x:c r="P11425" s="81" t="n">
        <x:v>10352969.033171933</x:v>
      </x:c>
      <x:c r="Q11425" s="81" t="n">
        <x:v>0</x:v>
      </x:c>
      <x:c r="R11425" s="81" t="n">
        <x:v>10352969.033171933</x:v>
      </x:c>
      <x:c r="S11425" s="79" t="n">
        <x:v>4</x:v>
      </x:c>
      <x:c r="T11425" s="86"/>
      <x:c r="U11425" s="82" t="str">
        <x:v>clean</x:v>
      </x:c>
      <x:c r="V11425" s="77" t="b">
        <x:v>1</x:v>
      </x:c>
      <x:c r="W11425" s="82"/>
      <x:c r="X11425" s="82"/>
      <x:c r="Y11425" s="76"/>
    </x:row>
    <x:row r="11426">
      <x:c r="A11426" s="79" t="n">
        <x:v>11422</x:v>
      </x:c>
      <x:c r="B11426" s="76"/>
      <x:c r="C11426" s="76" t="str">
        <x:v>97717Y469</x:v>
      </x:c>
      <x:c r="D11426" s="76" t="str">
        <x:v>WISDOMTREE TR</x:v>
      </x:c>
      <x:c r="E11426" s="76" t="str">
        <x:v>VOYA YLD ENHNCD</x:v>
      </x:c>
      <x:c r="F11426" s="81" t="n">
        <x:v>1345271938</x:v>
      </x:c>
      <x:c r="G11426" s="84" t="n">
        <x:v>48.386299983658326</x:v>
      </x:c>
      <x:c r="H11426" s="79" t="n">
        <x:v>4</x:v>
      </x:c>
      <x:c r="I11426" s="79" t="n">
        <x:v>1</x:v>
      </x:c>
      <x:c r="J11426" s="79" t="n">
        <x:v>1</x:v>
      </x:c>
      <x:c r="K11426" s="79" t="n">
        <x:v>2</x:v>
      </x:c>
      <x:c r="L11426" s="79" t="n">
        <x:v>0</x:v>
      </x:c>
      <x:c r="M11426" s="79" t="n">
        <x:v>0</x:v>
      </x:c>
      <x:c r="N11426" s="79" t="n">
        <x:v>1</x:v>
      </x:c>
      <x:c r="O11426" s="79" t="n">
        <x:v>0</x:v>
      </x:c>
      <x:c r="P11426" s="81" t="n">
        <x:v>123981764.80972719</x:v>
      </x:c>
      <x:c r="Q11426" s="81" t="n">
        <x:v>37112.29208746593</x:v>
      </x:c>
      <x:c r="R11426" s="81" t="n">
        <x:v>123944652.51763973</x:v>
      </x:c>
      <x:c r="S11426" s="79" t="n">
        <x:v>7</x:v>
      </x:c>
      <x:c r="T11426" s="86"/>
      <x:c r="U11426" s="82" t="str">
        <x:v>clean</x:v>
      </x:c>
      <x:c r="V11426" s="77" t="b">
        <x:v>1</x:v>
      </x:c>
      <x:c r="W11426" s="82"/>
      <x:c r="X11426" s="82"/>
      <x:c r="Y11426" s="76"/>
    </x:row>
    <x:row r="11427">
      <x:c r="A11427" s="79" t="n">
        <x:v>11423</x:v>
      </x:c>
      <x:c r="B11427" s="76"/>
      <x:c r="C11427" s="76" t="str">
        <x:v>97717Y477</x:v>
      </x:c>
      <x:c r="D11427" s="76" t="str">
        <x:v>WISDOMTREE TR</x:v>
      </x:c>
      <x:c r="E11427" s="76" t="str">
        <x:v>US QUALITY GROW</x:v>
      </x:c>
      <x:c r="F11427" s="81" t="n">
        <x:v>836984824</x:v>
      </x:c>
      <x:c r="G11427" s="84" t="n">
        <x:v>66.0300006135538</x:v>
      </x:c>
      <x:c r="H11427" s="79" t="n">
        <x:v>17</x:v>
      </x:c>
      <x:c r="I11427" s="79" t="n">
        <x:v>6</x:v>
      </x:c>
      <x:c r="J11427" s="79" t="n">
        <x:v>2</x:v>
      </x:c>
      <x:c r="K11427" s="79" t="n">
        <x:v>7</x:v>
      </x:c>
      <x:c r="L11427" s="79" t="n">
        <x:v>5</x:v>
      </x:c>
      <x:c r="M11427" s="79" t="n">
        <x:v>0</x:v>
      </x:c>
      <x:c r="N11427" s="79" t="n">
        <x:v>4</x:v>
      </x:c>
      <x:c r="O11427" s="79" t="n">
        <x:v>3</x:v>
      </x:c>
      <x:c r="P11427" s="81" t="n">
        <x:v>139647574.62761167</x:v>
      </x:c>
      <x:c r="Q11427" s="81" t="n">
        <x:v>7680807.761370419</x:v>
      </x:c>
      <x:c r="R11427" s="81" t="n">
        <x:v>131966766.86624125</x:v>
      </x:c>
      <x:c r="S11427" s="79" t="n">
        <x:v>22</x:v>
      </x:c>
      <x:c r="T11427" s="86"/>
      <x:c r="U11427" s="82" t="str">
        <x:v>clean</x:v>
      </x:c>
      <x:c r="V11427" s="77" t="b">
        <x:v>1</x:v>
      </x:c>
      <x:c r="W11427" s="82"/>
      <x:c r="X11427" s="82"/>
      <x:c r="Y11427" s="76"/>
    </x:row>
    <x:row r="11428">
      <x:c r="A11428" s="79" t="n">
        <x:v>11424</x:v>
      </x:c>
      <x:c r="B11428" s="76"/>
      <x:c r="C11428" s="76" t="str">
        <x:v>97717Y527</x:v>
      </x:c>
      <x:c r="D11428" s="76" t="str">
        <x:v>WISDOMTREE TR</x:v>
      </x:c>
      <x:c r="E11428" s="76" t="str">
        <x:v>FLOATNG RAT TREA</x:v>
      </x:c>
      <x:c r="F11428" s="81" t="n">
        <x:v>3752604812</x:v>
      </x:c>
      <x:c r="G11428" s="84" t="n">
        <x:v>50.35000379437598</x:v>
      </x:c>
      <x:c r="H11428" s="79" t="n">
        <x:v>17</x:v>
      </x:c>
      <x:c r="I11428" s="79" t="n">
        <x:v>13</x:v>
      </x:c>
      <x:c r="J11428" s="79" t="n">
        <x:v>4</x:v>
      </x:c>
      <x:c r="K11428" s="79" t="n">
        <x:v>7</x:v>
      </x:c>
      <x:c r="L11428" s="79" t="n">
        <x:v>4</x:v>
      </x:c>
      <x:c r="M11428" s="79" t="n">
        <x:v>3</x:v>
      </x:c>
      <x:c r="N11428" s="79" t="n">
        <x:v>3</x:v>
      </x:c>
      <x:c r="O11428" s="79" t="n">
        <x:v>1</x:v>
      </x:c>
      <x:c r="P11428" s="81" t="n">
        <x:v>119624257.91488335</x:v>
      </x:c>
      <x:c r="Q11428" s="81" t="n">
        <x:v>104959315.80973339</x:v>
      </x:c>
      <x:c r="R11428" s="81" t="n">
        <x:v>14664942.105149955</x:v>
      </x:c>
      <x:c r="S11428" s="79" t="n">
        <x:v>27</x:v>
      </x:c>
      <x:c r="T11428" s="86"/>
      <x:c r="U11428" s="82" t="str">
        <x:v>clean</x:v>
      </x:c>
      <x:c r="V11428" s="77" t="b">
        <x:v>1</x:v>
      </x:c>
      <x:c r="W11428" s="82"/>
      <x:c r="X11428" s="82"/>
      <x:c r="Y11428" s="76"/>
    </x:row>
    <x:row r="11429">
      <x:c r="A11429" s="79" t="n">
        <x:v>11425</x:v>
      </x:c>
      <x:c r="B11429" s="76"/>
      <x:c r="C11429" s="76" t="str">
        <x:v>97717Y535</x:v>
      </x:c>
      <x:c r="D11429" s="76" t="str">
        <x:v>WISDOMTREE TR</x:v>
      </x:c>
      <x:c r="E11429" s="76" t="str">
        <x:v>TRUE EMERGING MK</x:v>
      </x:c>
      <x:c r="F11429" s="81" t="n">
        <x:v>10986489</x:v>
      </x:c>
      <x:c r="G11429" s="84" t="n">
        <x:v>31.700670440787302</x:v>
      </x:c>
      <x:c r="H11429" s="79" t="n">
        <x:v>5</x:v>
      </x:c>
      <x:c r="I11429" s="79" t="n">
        <x:v>1</x:v>
      </x:c>
      <x:c r="J11429" s="79" t="n">
        <x:v>0</x:v>
      </x:c>
      <x:c r="K11429" s="79" t="n">
        <x:v>5</x:v>
      </x:c>
      <x:c r="L11429" s="79" t="n">
        <x:v>2</x:v>
      </x:c>
      <x:c r="M11429" s="79" t="n">
        <x:v>1</x:v>
      </x:c>
      <x:c r="N11429" s="79" t="n">
        <x:v>2</x:v>
      </x:c>
      <x:c r="O11429" s="79" t="n">
        <x:v>3</x:v>
      </x:c>
      <x:c r="P11429" s="81" t="n">
        <x:v>1707556.613293008</x:v>
      </x:c>
      <x:c r="Q11429" s="81" t="n">
        <x:v>15111551.095771104</x:v>
      </x:c>
      <x:c r="R11429" s="81" t="n">
        <x:v>-13403994.482478097</x:v>
      </x:c>
      <x:c r="S11429" s="79" t="n">
        <x:v>7</x:v>
      </x:c>
      <x:c r="T11429" s="86"/>
      <x:c r="U11429" s="82" t="str">
        <x:v>clean</x:v>
      </x:c>
      <x:c r="V11429" s="77" t="b">
        <x:v>1</x:v>
      </x:c>
      <x:c r="W11429" s="82"/>
      <x:c r="X11429" s="82"/>
      <x:c r="Y11429" s="76"/>
    </x:row>
    <x:row r="11430">
      <x:c r="A11430" s="79" t="n">
        <x:v>11426</x:v>
      </x:c>
      <x:c r="B11430" s="76"/>
      <x:c r="C11430" s="76" t="str">
        <x:v>97717Y543</x:v>
      </x:c>
      <x:c r="D11430" s="76" t="str">
        <x:v>WISDOMTREE TR</x:v>
      </x:c>
      <x:c r="E11430" s="76" t="str">
        <x:v>ARTI INT INN FD</x:v>
      </x:c>
      <x:c r="F11430" s="81" t="n">
        <x:v>101814436</x:v>
      </x:c>
      <x:c r="G11430" s="84" t="n">
        <x:v>47.469997636702516</x:v>
      </x:c>
      <x:c r="H11430" s="79" t="n">
        <x:v>13</x:v>
      </x:c>
      <x:c r="I11430" s="79" t="n">
        <x:v>5</x:v>
      </x:c>
      <x:c r="J11430" s="79" t="n">
        <x:v>0</x:v>
      </x:c>
      <x:c r="K11430" s="79" t="n">
        <x:v>8</x:v>
      </x:c>
      <x:c r="L11430" s="79" t="n">
        <x:v>2</x:v>
      </x:c>
      <x:c r="M11430" s="79" t="n">
        <x:v>0</x:v>
      </x:c>
      <x:c r="N11430" s="79" t="n">
        <x:v>4</x:v>
      </x:c>
      <x:c r="O11430" s="79" t="n">
        <x:v>4</x:v>
      </x:c>
      <x:c r="P11430" s="81" t="n">
        <x:v>26145857.58832647</x:v>
      </x:c>
      <x:c r="Q11430" s="81" t="n">
        <x:v>8870623.518375326</x:v>
      </x:c>
      <x:c r="R11430" s="81" t="n">
        <x:v>17275234.069951143</x:v>
      </x:c>
      <x:c r="S11430" s="79" t="n">
        <x:v>18</x:v>
      </x:c>
      <x:c r="T11430" s="86"/>
      <x:c r="U11430" s="82" t="str">
        <x:v>clean</x:v>
      </x:c>
      <x:c r="V11430" s="77" t="b">
        <x:v>1</x:v>
      </x:c>
      <x:c r="W11430" s="82"/>
      <x:c r="X11430" s="82"/>
      <x:c r="Y11430" s="76"/>
    </x:row>
    <x:row r="11431">
      <x:c r="A11431" s="79" t="n">
        <x:v>11427</x:v>
      </x:c>
      <x:c r="B11431" s="76"/>
      <x:c r="C11431" s="76" t="str">
        <x:v>97717Y550</x:v>
      </x:c>
      <x:c r="D11431" s="76" t="str">
        <x:v>WISDOMTREE TR</x:v>
      </x:c>
      <x:c r="E11431" s="76" t="str">
        <x:v>EFFICIENT GLD PL</x:v>
      </x:c>
      <x:c r="F11431" s="81" t="n">
        <x:v>10941247</x:v>
      </x:c>
      <x:c r="G11431" s="84" t="n">
        <x:v>72.40999344759601</x:v>
      </x:c>
      <x:c r="H11431" s="79" t="n">
        <x:v>5</x:v>
      </x:c>
      <x:c r="I11431" s="79" t="n">
        <x:v>3</x:v>
      </x:c>
      <x:c r="J11431" s="79" t="n">
        <x:v>0</x:v>
      </x:c>
      <x:c r="K11431" s="79" t="n">
        <x:v>3</x:v>
      </x:c>
      <x:c r="L11431" s="79" t="n">
        <x:v>0</x:v>
      </x:c>
      <x:c r="M11431" s="79" t="n">
        <x:v>0</x:v>
      </x:c>
      <x:c r="N11431" s="79" t="n">
        <x:v>1</x:v>
      </x:c>
      <x:c r="O11431" s="79" t="n">
        <x:v>1</x:v>
      </x:c>
      <x:c r="P11431" s="81" t="n">
        <x:v>5779113.987046085</x:v>
      </x:c>
      <x:c r="Q11431" s="81" t="n">
        <x:v>266758.41586094367</x:v>
      </x:c>
      <x:c r="R11431" s="81" t="n">
        <x:v>5512355.571185142</x:v>
      </x:c>
      <x:c r="S11431" s="79" t="n">
        <x:v>8</x:v>
      </x:c>
      <x:c r="T11431" s="86"/>
      <x:c r="U11431" s="82" t="str">
        <x:v>clean</x:v>
      </x:c>
      <x:c r="V11431" s="77" t="b">
        <x:v>1</x:v>
      </x:c>
      <x:c r="W11431" s="82"/>
      <x:c r="X11431" s="82"/>
      <x:c r="Y11431" s="76"/>
    </x:row>
    <x:row r="11432">
      <x:c r="A11432" s="79" t="n">
        <x:v>11428</x:v>
      </x:c>
      <x:c r="B11432" s="76"/>
      <x:c r="C11432" s="76" t="str">
        <x:v>97717Y568</x:v>
      </x:c>
      <x:c r="D11432" s="76" t="str">
        <x:v>WISDOMTREE TR</x:v>
      </x:c>
      <x:c r="E11432" s="76" t="str">
        <x:v>EFFICIENT GLD PL</x:v>
      </x:c>
      <x:c r="F11432" s="81" t="n">
        <x:v>11941842</x:v>
      </x:c>
      <x:c r="G11432" s="84" t="n">
        <x:v>61.09499506091538</x:v>
      </x:c>
      <x:c r="H11432" s="79" t="n">
        <x:v>6</x:v>
      </x:c>
      <x:c r="I11432" s="79" t="n">
        <x:v>1</x:v>
      </x:c>
      <x:c r="J11432" s="79" t="n">
        <x:v>0</x:v>
      </x:c>
      <x:c r="K11432" s="79" t="n">
        <x:v>6</x:v>
      </x:c>
      <x:c r="L11432" s="79" t="n">
        <x:v>1</x:v>
      </x:c>
      <x:c r="M11432" s="79" t="n">
        <x:v>0</x:v>
      </x:c>
      <x:c r="N11432" s="79" t="n">
        <x:v>2</x:v>
      </x:c>
      <x:c r="O11432" s="79" t="n">
        <x:v>3</x:v>
      </x:c>
      <x:c r="P11432" s="81" t="n">
        <x:v>2713656.3956206786</x:v>
      </x:c>
      <x:c r="Q11432" s="81" t="n">
        <x:v>2910687.7546921303</x:v>
      </x:c>
      <x:c r="R11432" s="81" t="n">
        <x:v>-197031.3590714517</x:v>
      </x:c>
      <x:c r="S11432" s="79" t="n">
        <x:v>11</x:v>
      </x:c>
      <x:c r="T11432" s="86"/>
      <x:c r="U11432" s="82" t="str">
        <x:v>clean</x:v>
      </x:c>
      <x:c r="V11432" s="77" t="b">
        <x:v>1</x:v>
      </x:c>
      <x:c r="W11432" s="82"/>
      <x:c r="X11432" s="82"/>
      <x:c r="Y11432" s="76"/>
    </x:row>
    <x:row r="11433">
      <x:c r="A11433" s="79" t="n">
        <x:v>11429</x:v>
      </x:c>
      <x:c r="B11433" s="76"/>
      <x:c r="C11433" s="76" t="str">
        <x:v>97717Y618</x:v>
      </x:c>
      <x:c r="D11433" s="76" t="str">
        <x:v>WISDOMTREE TR</x:v>
      </x:c>
      <x:c r="E11433" s="76" t="str">
        <x:v>BIOREVOLUTION FD</x:v>
      </x:c>
      <x:c r="F11433" s="81" t="n">
        <x:v>2000</x:v>
      </x:c>
      <x:c r="G11433" s="84" t="n">
        <x:v>20</x:v>
      </x:c>
      <x:c r="H11433" s="79" t="n">
        <x:v>1</x:v>
      </x:c>
      <x:c r="I11433" s="79" t="n">
        <x:v>0</x:v>
      </x:c>
      <x:c r="J11433" s="79" t="n">
        <x:v>0</x:v>
      </x:c>
      <x:c r="K11433" s="79" t="n">
        <x:v>1</x:v>
      </x:c>
      <x:c r="L11433" s="79" t="n">
        <x:v>0</x:v>
      </x:c>
      <x:c r="M11433" s="79" t="n">
        <x:v>0</x:v>
      </x:c>
      <x:c r="N11433" s="79" t="n">
        <x:v>1</x:v>
      </x:c>
      <x:c r="O11433" s="79" t="n">
        <x:v>1</x:v>
      </x:c>
      <x:c r="P11433" s="81" t="n">
        <x:v>2000</x:v>
      </x:c>
      <x:c r="Q11433" s="81" t="n">
        <x:v>20</x:v>
      </x:c>
      <x:c r="R11433" s="81" t="n">
        <x:v>1980</x:v>
      </x:c>
      <x:c r="S11433" s="79" t="n">
        <x:v>1</x:v>
      </x:c>
      <x:c r="T11433" s="86"/>
      <x:c r="U11433" s="82" t="str">
        <x:v>clean</x:v>
      </x:c>
      <x:c r="V11433" s="77" t="b">
        <x:v>1</x:v>
      </x:c>
      <x:c r="W11433" s="82"/>
      <x:c r="X11433" s="82"/>
      <x:c r="Y11433" s="76"/>
    </x:row>
    <x:row r="11434">
      <x:c r="A11434" s="79" t="n">
        <x:v>11430</x:v>
      </x:c>
      <x:c r="B11434" s="76"/>
      <x:c r="C11434" s="76" t="str">
        <x:v>97717Y626</x:v>
      </x:c>
      <x:c r="D11434" s="76" t="str">
        <x:v>WISDOMTREE TR</x:v>
      </x:c>
      <x:c r="E11434" s="76" t="str">
        <x:v>PRIVATE CREDIT</x:v>
      </x:c>
      <x:c r="F11434" s="81" t="n">
        <x:v>9940</x:v>
      </x:c>
      <x:c r="G11434" s="84" t="n">
        <x:v>14.307692307692308</x:v>
      </x:c>
      <x:c r="H11434" s="79" t="n">
        <x:v>3</x:v>
      </x:c>
      <x:c r="I11434" s="79" t="n">
        <x:v>0</x:v>
      </x:c>
      <x:c r="J11434" s="79" t="n">
        <x:v>0</x:v>
      </x:c>
      <x:c r="K11434" s="79" t="n">
        <x:v>0</x:v>
      </x:c>
      <x:c r="L11434" s="79" t="n">
        <x:v>0</x:v>
      </x:c>
      <x:c r="M11434" s="79" t="n">
        <x:v>0</x:v>
      </x:c>
      <x:c r="N11434" s="79" t="n">
        <x:v>1</x:v>
      </x:c>
      <x:c r="O11434" s="79" t="n">
        <x:v>0</x:v>
      </x:c>
      <x:c r="P11434" s="81" t="n">
        <x:v>8455.846153846154</x:v>
      </x:c>
      <x:c r="Q11434" s="81" t="n">
        <x:v>0</x:v>
      </x:c>
      <x:c r="R11434" s="81" t="n">
        <x:v>8455.846153846154</x:v>
      </x:c>
      <x:c r="S11434" s="79" t="n">
        <x:v>3</x:v>
      </x:c>
      <x:c r="T11434" s="86"/>
      <x:c r="U11434" s="82" t="str">
        <x:v>clean</x:v>
      </x:c>
      <x:c r="V11434" s="77" t="b">
        <x:v>1</x:v>
      </x:c>
      <x:c r="W11434" s="82"/>
      <x:c r="X11434" s="82"/>
      <x:c r="Y11434" s="76"/>
    </x:row>
    <x:row r="11435">
      <x:c r="A11435" s="79" t="n">
        <x:v>11431</x:v>
      </x:c>
      <x:c r="B11435" s="76"/>
      <x:c r="C11435" s="76" t="str">
        <x:v>97717Y634</x:v>
      </x:c>
      <x:c r="D11435" s="76" t="str">
        <x:v>WISDOMTREE TR</x:v>
      </x:c>
      <x:c r="E11435" s="76" t="str">
        <x:v>INTERNATIONL EFI</x:v>
      </x:c>
      <x:c r="F11435" s="81" t="n">
        <x:v>16986105</x:v>
      </x:c>
      <x:c r="G11435" s="84" t="n">
        <x:v>46.6</x:v>
      </x:c>
      <x:c r="H11435" s="79" t="n">
        <x:v>6</x:v>
      </x:c>
      <x:c r="I11435" s="79" t="n">
        <x:v>1</x:v>
      </x:c>
      <x:c r="J11435" s="79" t="n">
        <x:v>0</x:v>
      </x:c>
      <x:c r="K11435" s="79" t="n">
        <x:v>4</x:v>
      </x:c>
      <x:c r="L11435" s="79" t="n">
        <x:v>2</x:v>
      </x:c>
      <x:c r="M11435" s="79" t="n">
        <x:v>0</x:v>
      </x:c>
      <x:c r="N11435" s="79" t="n">
        <x:v>1</x:v>
      </x:c>
      <x:c r="O11435" s="79" t="n">
        <x:v>0</x:v>
      </x:c>
      <x:c r="P11435" s="81" t="n">
        <x:v>2753920.2</x:v>
      </x:c>
      <x:c r="Q11435" s="81" t="n">
        <x:v>7750931.4</x:v>
      </x:c>
      <x:c r="R11435" s="81" t="n">
        <x:v>-4997011.2</x:v>
      </x:c>
      <x:c r="S11435" s="79" t="n">
        <x:v>11</x:v>
      </x:c>
      <x:c r="T11435" s="86"/>
      <x:c r="U11435" s="82" t="str">
        <x:v>clean</x:v>
      </x:c>
      <x:c r="V11435" s="77" t="b">
        <x:v>1</x:v>
      </x:c>
      <x:c r="W11435" s="82"/>
      <x:c r="X11435" s="82"/>
      <x:c r="Y11435" s="76"/>
    </x:row>
    <x:row r="11436">
      <x:c r="A11436" s="79" t="n">
        <x:v>11432</x:v>
      </x:c>
      <x:c r="B11436" s="76"/>
      <x:c r="C11436" s="76" t="str">
        <x:v>97717Y642</x:v>
      </x:c>
      <x:c r="D11436" s="76" t="str">
        <x:v>WISDOMTREE TR</x:v>
      </x:c>
      <x:c r="E11436" s="76" t="str">
        <x:v>EMER MARK EFF FD</x:v>
      </x:c>
      <x:c r="F11436" s="81" t="n">
        <x:v>2393816</x:v>
      </x:c>
      <x:c r="G11436" s="84" t="n">
        <x:v>48.805736031186186</x:v>
      </x:c>
      <x:c r="H11436" s="79" t="n">
        <x:v>2</x:v>
      </x:c>
      <x:c r="I11436" s="79" t="n">
        <x:v>0</x:v>
      </x:c>
      <x:c r="J11436" s="79" t="n">
        <x:v>0</x:v>
      </x:c>
      <x:c r="K11436" s="79" t="n">
        <x:v>2</x:v>
      </x:c>
      <x:c r="L11436" s="79" t="n">
        <x:v>1</x:v>
      </x:c>
      <x:c r="M11436" s="79" t="n">
        <x:v>0</x:v>
      </x:c>
      <x:c r="N11436" s="79" t="n">
        <x:v>1</x:v>
      </x:c>
      <x:c r="O11436" s="79" t="n">
        <x:v>2</x:v>
      </x:c>
      <x:c r="P11436" s="81" t="n">
        <x:v>229777.40523482455</x:v>
      </x:c>
      <x:c r="Q11436" s="81" t="n">
        <x:v>2840396.2255429737</x:v>
      </x:c>
      <x:c r="R11436" s="81" t="n">
        <x:v>-2610618.8203081493</x:v>
      </x:c>
      <x:c r="S11436" s="79" t="n">
        <x:v>4</x:v>
      </x:c>
      <x:c r="T11436" s="86"/>
      <x:c r="U11436" s="82" t="str">
        <x:v>clean</x:v>
      </x:c>
      <x:c r="V11436" s="77" t="b">
        <x:v>1</x:v>
      </x:c>
      <x:c r="W11436" s="82"/>
      <x:c r="X11436" s="82"/>
      <x:c r="Y11436" s="76"/>
    </x:row>
    <x:row r="11437">
      <x:c r="A11437" s="79" t="n">
        <x:v>11433</x:v>
      </x:c>
      <x:c r="B11437" s="76"/>
      <x:c r="C11437" s="76" t="str">
        <x:v>97717Y659</x:v>
      </x:c>
      <x:c r="D11437" s="76" t="str">
        <x:v>WISDOMTREE TR</x:v>
      </x:c>
      <x:c r="E11437" s="76" t="str">
        <x:v>CYBERSECURITY FD</x:v>
      </x:c>
      <x:c r="F11437" s="81" t="n">
        <x:v>7753692</x:v>
      </x:c>
      <x:c r="G11437" s="84" t="n">
        <x:v>36.21997328675639</x:v>
      </x:c>
      <x:c r="H11437" s="79" t="n">
        <x:v>6</x:v>
      </x:c>
      <x:c r="I11437" s="79" t="n">
        <x:v>0</x:v>
      </x:c>
      <x:c r="J11437" s="79" t="n">
        <x:v>0</x:v>
      </x:c>
      <x:c r="K11437" s="79" t="n">
        <x:v>8</x:v>
      </x:c>
      <x:c r="L11437" s="79" t="n">
        <x:v>2</x:v>
      </x:c>
      <x:c r="M11437" s="79" t="n">
        <x:v>0</x:v>
      </x:c>
      <x:c r="N11437" s="79" t="n">
        <x:v>2</x:v>
      </x:c>
      <x:c r="O11437" s="79" t="n">
        <x:v>3</x:v>
      </x:c>
      <x:c r="P11437" s="81" t="n">
        <x:v>457458.2626117332</x:v>
      </x:c>
      <x:c r="Q11437" s="81" t="n">
        <x:v>4043344.277920476</x:v>
      </x:c>
      <x:c r="R11437" s="81" t="n">
        <x:v>-3585886.015308743</x:v>
      </x:c>
      <x:c r="S11437" s="79" t="n">
        <x:v>13</x:v>
      </x:c>
      <x:c r="T11437" s="86"/>
      <x:c r="U11437" s="82" t="str">
        <x:v>clean</x:v>
      </x:c>
      <x:c r="V11437" s="77" t="b">
        <x:v>1</x:v>
      </x:c>
      <x:c r="W11437" s="82"/>
      <x:c r="X11437" s="82"/>
      <x:c r="Y11437" s="76"/>
    </x:row>
    <x:row r="11438">
      <x:c r="A11438" s="79" t="n">
        <x:v>11434</x:v>
      </x:c>
      <x:c r="B11438" s="76"/>
      <x:c r="C11438" s="76" t="str">
        <x:v>97717Y675</x:v>
      </x:c>
      <x:c r="D11438" s="76" t="str">
        <x:v>WISDOMTREE TR</x:v>
      </x:c>
      <x:c r="E11438" s="76" t="str">
        <x:v>TARGET RANGE FD</x:v>
      </x:c>
      <x:c r="F11438" s="81" t="n">
        <x:v>334076</x:v>
      </x:c>
      <x:c r="G11438" s="84" t="n">
        <x:v>27.178829843007136</x:v>
      </x:c>
      <x:c r="H11438" s="79" t="n">
        <x:v>1</x:v>
      </x:c>
      <x:c r="I11438" s="79" t="n">
        <x:v>0</x:v>
      </x:c>
      <x:c r="J11438" s="79" t="n">
        <x:v>0</x:v>
      </x:c>
      <x:c r="K11438" s="79" t="n">
        <x:v>3</x:v>
      </x:c>
      <x:c r="L11438" s="79" t="n">
        <x:v>0</x:v>
      </x:c>
      <x:c r="M11438" s="79" t="n">
        <x:v>0</x:v>
      </x:c>
      <x:c r="N11438" s="79" t="n">
        <x:v>0</x:v>
      </x:c>
      <x:c r="O11438" s="79" t="n">
        <x:v>2</x:v>
      </x:c>
      <x:c r="P11438" s="81" t="n">
        <x:v>2174.3063874405707</x:v>
      </x:c>
      <x:c r="Q11438" s="81" t="n">
        <x:v>466796.4025536476</x:v>
      </x:c>
      <x:c r="R11438" s="81" t="n">
        <x:v>-464622.096166207</x:v>
      </x:c>
      <x:c r="S11438" s="79" t="n">
        <x:v>2</x:v>
      </x:c>
      <x:c r="T11438" s="86"/>
      <x:c r="U11438" s="82" t="str">
        <x:v>clean</x:v>
      </x:c>
      <x:c r="V11438" s="77" t="b">
        <x:v>1</x:v>
      </x:c>
      <x:c r="W11438" s="82"/>
      <x:c r="X11438" s="82"/>
      <x:c r="Y11438" s="76"/>
    </x:row>
    <x:row r="11439">
      <x:c r="A11439" s="79" t="n">
        <x:v>11435</x:v>
      </x:c>
      <x:c r="B11439" s="76"/>
      <x:c r="C11439" s="76" t="str">
        <x:v>97717Y683</x:v>
      </x:c>
      <x:c r="D11439" s="76" t="str">
        <x:v>WISDOMTREE TR</x:v>
      </x:c>
      <x:c r="E11439" s="76" t="str">
        <x:v>ENHNCD CMMDTY ST</x:v>
      </x:c>
      <x:c r="F11439" s="81" t="n">
        <x:v>90165429</x:v>
      </x:c>
      <x:c r="G11439" s="84" t="n">
        <x:v>22.65000719828539</x:v>
      </x:c>
      <x:c r="H11439" s="79" t="n">
        <x:v>6</x:v>
      </x:c>
      <x:c r="I11439" s="79" t="n">
        <x:v>1</x:v>
      </x:c>
      <x:c r="J11439" s="79" t="n">
        <x:v>0</x:v>
      </x:c>
      <x:c r="K11439" s="79" t="n">
        <x:v>5</x:v>
      </x:c>
      <x:c r="L11439" s="79" t="n">
        <x:v>1</x:v>
      </x:c>
      <x:c r="M11439" s="79" t="n">
        <x:v>0</x:v>
      </x:c>
      <x:c r="N11439" s="79" t="n">
        <x:v>2</x:v>
      </x:c>
      <x:c r="O11439" s="79" t="n">
        <x:v>1</x:v>
      </x:c>
      <x:c r="P11439" s="81" t="n">
        <x:v>3086244.6808239706</x:v>
      </x:c>
      <x:c r="Q11439" s="81" t="n">
        <x:v>3995868.9699071115</x:v>
      </x:c>
      <x:c r="R11439" s="81" t="n">
        <x:v>-909624.2890831409</x:v>
      </x:c>
      <x:c r="S11439" s="79" t="n">
        <x:v>11</x:v>
      </x:c>
      <x:c r="T11439" s="86"/>
      <x:c r="U11439" s="82" t="str">
        <x:v>clean</x:v>
      </x:c>
      <x:c r="V11439" s="77" t="b">
        <x:v>1</x:v>
      </x:c>
      <x:c r="W11439" s="82"/>
      <x:c r="X11439" s="82"/>
      <x:c r="Y11439" s="76"/>
    </x:row>
    <x:row r="11440">
      <x:c r="A11440" s="79" t="n">
        <x:v>11436</x:v>
      </x:c>
      <x:c r="B11440" s="76"/>
      <x:c r="C11440" s="76" t="str">
        <x:v>97717Y691</x:v>
      </x:c>
      <x:c r="D11440" s="76" t="str">
        <x:v>WISDOMTREE TR</x:v>
      </x:c>
      <x:c r="E11440" s="76" t="str">
        <x:v>CMN</x:v>
      </x:c>
      <x:c r="F11440" s="81" t="n">
        <x:v>60132329</x:v>
      </x:c>
      <x:c r="G11440" s="84" t="n">
        <x:v>32.055908455064554</x:v>
      </x:c>
      <x:c r="H11440" s="79" t="n">
        <x:v>6</x:v>
      </x:c>
      <x:c r="I11440" s="79" t="n">
        <x:v>3</x:v>
      </x:c>
      <x:c r="J11440" s="79" t="n">
        <x:v>0</x:v>
      </x:c>
      <x:c r="K11440" s="79" t="n">
        <x:v>9</x:v>
      </x:c>
      <x:c r="L11440" s="79" t="n">
        <x:v>4</x:v>
      </x:c>
      <x:c r="M11440" s="79" t="n">
        <x:v>0</x:v>
      </x:c>
      <x:c r="N11440" s="79" t="n">
        <x:v>0</x:v>
      </x:c>
      <x:c r="O11440" s="79" t="n">
        <x:v>3</x:v>
      </x:c>
      <x:c r="P11440" s="81" t="n">
        <x:v>5857768.487444676</x:v>
      </x:c>
      <x:c r="Q11440" s="81" t="n">
        <x:v>13488677.495172793</x:v>
      </x:c>
      <x:c r="R11440" s="81" t="n">
        <x:v>-7630909.007728117</x:v>
      </x:c>
      <x:c r="S11440" s="79" t="n">
        <x:v>15</x:v>
      </x:c>
      <x:c r="T11440" s="86"/>
      <x:c r="U11440" s="82" t="str">
        <x:v>clean</x:v>
      </x:c>
      <x:c r="V11440" s="77" t="b">
        <x:v>1</x:v>
      </x:c>
      <x:c r="W11440" s="82"/>
      <x:c r="X11440" s="82"/>
      <x:c r="Y11440" s="76"/>
    </x:row>
    <x:row r="11441">
      <x:c r="A11441" s="79" t="n">
        <x:v>11437</x:v>
      </x:c>
      <x:c r="B11441" s="76"/>
      <x:c r="C11441" s="76" t="str">
        <x:v>97717Y725</x:v>
      </x:c>
      <x:c r="D11441" s="76" t="str">
        <x:v>WISDOMTREE TR</x:v>
      </x:c>
      <x:c r="E11441" s="76" t="str">
        <x:v>MORTGAGE PLUS BD</x:v>
      </x:c>
      <x:c r="F11441" s="81" t="n">
        <x:v>13871808</x:v>
      </x:c>
      <x:c r="G11441" s="84" t="n">
        <x:v>44.16436251920123</x:v>
      </x:c>
      <x:c r="H11441" s="79" t="n">
        <x:v>6</x:v>
      </x:c>
      <x:c r="I11441" s="79" t="n">
        <x:v>1</x:v>
      </x:c>
      <x:c r="J11441" s="79" t="n">
        <x:v>0</x:v>
      </x:c>
      <x:c r="K11441" s="79" t="n">
        <x:v>2</x:v>
      </x:c>
      <x:c r="L11441" s="79" t="n">
        <x:v>1</x:v>
      </x:c>
      <x:c r="M11441" s="79" t="n">
        <x:v>0</x:v>
      </x:c>
      <x:c r="N11441" s="79" t="n">
        <x:v>0</x:v>
      </x:c>
      <x:c r="O11441" s="79" t="n">
        <x:v>1</x:v>
      </x:c>
      <x:c r="P11441" s="81" t="n">
        <x:v>2945188.8433179725</x:v>
      </x:c>
      <x:c r="Q11441" s="81" t="n">
        <x:v>1411404.697388633</x:v>
      </x:c>
      <x:c r="R11441" s="81" t="n">
        <x:v>1533784.1459293396</x:v>
      </x:c>
      <x:c r="S11441" s="79" t="n">
        <x:v>9</x:v>
      </x:c>
      <x:c r="T11441" s="86"/>
      <x:c r="U11441" s="82" t="str">
        <x:v>clean</x:v>
      </x:c>
      <x:c r="V11441" s="77" t="b">
        <x:v>1</x:v>
      </x:c>
      <x:c r="W11441" s="82"/>
      <x:c r="X11441" s="82"/>
      <x:c r="Y11441" s="76"/>
    </x:row>
    <x:row r="11442">
      <x:c r="A11442" s="79" t="n">
        <x:v>11438</x:v>
      </x:c>
      <x:c r="B11442" s="76"/>
      <x:c r="C11442" s="76" t="str">
        <x:v>97717Y774</x:v>
      </x:c>
      <x:c r="D11442" s="76" t="str">
        <x:v>WISDOMTREE TR</x:v>
      </x:c>
      <x:c r="E11442" s="76" t="str">
        <x:v>INTK MLTIFACTR</x:v>
      </x:c>
      <x:c r="F11442" s="81" t="n">
        <x:v>6254440</x:v>
      </x:c>
      <x:c r="G11442" s="84" t="n">
        <x:v>33.94949229691877</x:v>
      </x:c>
      <x:c r="H11442" s="79" t="n">
        <x:v>4</x:v>
      </x:c>
      <x:c r="I11442" s="79" t="n">
        <x:v>0</x:v>
      </x:c>
      <x:c r="J11442" s="79" t="n">
        <x:v>0</x:v>
      </x:c>
      <x:c r="K11442" s="79" t="n">
        <x:v>3</x:v>
      </x:c>
      <x:c r="L11442" s="79" t="n">
        <x:v>0</x:v>
      </x:c>
      <x:c r="M11442" s="79" t="n">
        <x:v>0</x:v>
      </x:c>
      <x:c r="N11442" s="79" t="n">
        <x:v>1</x:v>
      </x:c>
      <x:c r="O11442" s="79" t="n">
        <x:v>1</x:v>
      </x:c>
      <x:c r="P11442" s="81" t="n">
        <x:v>467518.4584208683</x:v>
      </x:c>
      <x:c r="Q11442" s="81" t="n">
        <x:v>182172.9756652661</x:v>
      </x:c>
      <x:c r="R11442" s="81" t="n">
        <x:v>285345.4827556022</x:v>
      </x:c>
      <x:c r="S11442" s="79" t="n">
        <x:v>7</x:v>
      </x:c>
      <x:c r="T11442" s="86"/>
      <x:c r="U11442" s="82" t="str">
        <x:v>clean</x:v>
      </x:c>
      <x:c r="V11442" s="77" t="b">
        <x:v>1</x:v>
      </x:c>
      <x:c r="W11442" s="82"/>
      <x:c r="X11442" s="82"/>
      <x:c r="Y11442" s="76"/>
    </x:row>
    <x:row r="11443">
      <x:c r="A11443" s="79" t="n">
        <x:v>11439</x:v>
      </x:c>
      <x:c r="B11443" s="76"/>
      <x:c r="C11443" s="76" t="str">
        <x:v>97717Y782</x:v>
      </x:c>
      <x:c r="D11443" s="76" t="str">
        <x:v>WISDOMTREE TR</x:v>
      </x:c>
      <x:c r="E11443" s="76" t="str">
        <x:v>EMGRING MKTS</x:v>
      </x:c>
      <x:c r="F11443" s="81" t="n">
        <x:v>21378078</x:v>
      </x:c>
      <x:c r="G11443" s="84" t="n">
        <x:v>38.63067359903454</x:v>
      </x:c>
      <x:c r="H11443" s="79" t="n">
        <x:v>3</x:v>
      </x:c>
      <x:c r="I11443" s="79" t="n">
        <x:v>1</x:v>
      </x:c>
      <x:c r="J11443" s="79" t="n">
        <x:v>0</x:v>
      </x:c>
      <x:c r="K11443" s="79" t="n">
        <x:v>7</x:v>
      </x:c>
      <x:c r="L11443" s="79" t="n">
        <x:v>1</x:v>
      </x:c>
      <x:c r="M11443" s="79" t="n">
        <x:v>0</x:v>
      </x:c>
      <x:c r="N11443" s="79" t="n">
        <x:v>1</x:v>
      </x:c>
      <x:c r="O11443" s="79" t="n">
        <x:v>2</x:v>
      </x:c>
      <x:c r="P11443" s="81" t="n">
        <x:v>1413457.7163150748</x:v>
      </x:c>
      <x:c r="Q11443" s="81" t="n">
        <x:v>3462737.689396659</x:v>
      </x:c>
      <x:c r="R11443" s="81" t="n">
        <x:v>-2049279.973081584</x:v>
      </x:c>
      <x:c r="S11443" s="79" t="n">
        <x:v>8</x:v>
      </x:c>
      <x:c r="T11443" s="86"/>
      <x:c r="U11443" s="82" t="str">
        <x:v>clean</x:v>
      </x:c>
      <x:c r="V11443" s="77" t="b">
        <x:v>1</x:v>
      </x:c>
      <x:c r="W11443" s="82"/>
      <x:c r="X11443" s="82"/>
      <x:c r="Y11443" s="76"/>
    </x:row>
    <x:row r="11444">
      <x:c r="A11444" s="79" t="n">
        <x:v>11440</x:v>
      </x:c>
      <x:c r="B11444" s="76"/>
      <x:c r="C11444" s="76" t="str">
        <x:v>97717Y790</x:v>
      </x:c>
      <x:c r="D11444" s="76" t="str">
        <x:v>WISDOMTREE TR</x:v>
      </x:c>
      <x:c r="E11444" s="76" t="str">
        <x:v>US EFFIC CORE FD</x:v>
      </x:c>
      <x:c r="F11444" s="81" t="n">
        <x:v>57646035</x:v>
      </x:c>
      <x:c r="G11444" s="84" t="n">
        <x:v>59.05001309726896</x:v>
      </x:c>
      <x:c r="H11444" s="79" t="n">
        <x:v>7</x:v>
      </x:c>
      <x:c r="I11444" s="79" t="n">
        <x:v>2</x:v>
      </x:c>
      <x:c r="J11444" s="79" t="n">
        <x:v>0</x:v>
      </x:c>
      <x:c r="K11444" s="79" t="n">
        <x:v>5</x:v>
      </x:c>
      <x:c r="L11444" s="79" t="n">
        <x:v>0</x:v>
      </x:c>
      <x:c r="M11444" s="79" t="n">
        <x:v>0</x:v>
      </x:c>
      <x:c r="N11444" s="79" t="n">
        <x:v>1</x:v>
      </x:c>
      <x:c r="O11444" s="79" t="n">
        <x:v>0</x:v>
      </x:c>
      <x:c r="P11444" s="81" t="n">
        <x:v>3540461.635272955</x:v>
      </x:c>
      <x:c r="Q11444" s="81" t="n">
        <x:v>1011408.6243300226</x:v>
      </x:c>
      <x:c r="R11444" s="81" t="n">
        <x:v>2529053.010942932</x:v>
      </x:c>
      <x:c r="S11444" s="79" t="n">
        <x:v>12</x:v>
      </x:c>
      <x:c r="T11444" s="86"/>
      <x:c r="U11444" s="82" t="str">
        <x:v>clean</x:v>
      </x:c>
      <x:c r="V11444" s="77" t="b">
        <x:v>1</x:v>
      </x:c>
      <x:c r="W11444" s="82"/>
      <x:c r="X11444" s="82"/>
      <x:c r="Y11444" s="76"/>
    </x:row>
    <x:row r="11445">
      <x:c r="A11445" s="79" t="n">
        <x:v>11441</x:v>
      </x:c>
      <x:c r="B11445" s="76"/>
      <x:c r="C11445" s="76" t="str">
        <x:v>97717Y808</x:v>
      </x:c>
      <x:c r="D11445" s="76" t="str">
        <x:v>WISDOMTREE TR</x:v>
      </x:c>
      <x:c r="E11445" s="76" t="str">
        <x:v>YIELD ENHANCED</x:v>
      </x:c>
      <x:c r="F11445" s="81" t="n">
        <x:v>18855107</x:v>
      </x:c>
      <x:c r="G11445" s="84" t="n">
        <x:v>47.32279968046614</x:v>
      </x:c>
      <x:c r="H11445" s="79" t="n">
        <x:v>6</x:v>
      </x:c>
      <x:c r="I11445" s="79" t="n">
        <x:v>2</x:v>
      </x:c>
      <x:c r="J11445" s="79" t="n">
        <x:v>0</x:v>
      </x:c>
      <x:c r="K11445" s="79" t="n">
        <x:v>4</x:v>
      </x:c>
      <x:c r="L11445" s="79" t="n">
        <x:v>0</x:v>
      </x:c>
      <x:c r="M11445" s="79" t="n">
        <x:v>0</x:v>
      </x:c>
      <x:c r="N11445" s="79" t="n">
        <x:v>0</x:v>
      </x:c>
      <x:c r="O11445" s="79" t="n">
        <x:v>1</x:v>
      </x:c>
      <x:c r="P11445" s="81" t="n">
        <x:v>3278712.853061416</x:v>
      </x:c>
      <x:c r="Q11445" s="81" t="n">
        <x:v>352602.18041915324</x:v>
      </x:c>
      <x:c r="R11445" s="81" t="n">
        <x:v>2926110.672642263</x:v>
      </x:c>
      <x:c r="S11445" s="79" t="n">
        <x:v>11</x:v>
      </x:c>
      <x:c r="T11445" s="86"/>
      <x:c r="U11445" s="82" t="str">
        <x:v>clean</x:v>
      </x:c>
      <x:c r="V11445" s="77" t="b">
        <x:v>1</x:v>
      </x:c>
      <x:c r="W11445" s="82"/>
      <x:c r="X11445" s="82"/>
      <x:c r="Y11445" s="76"/>
    </x:row>
    <x:row r="11446">
      <x:c r="A11446" s="79" t="n">
        <x:v>11442</x:v>
      </x:c>
      <x:c r="B11446" s="76"/>
      <x:c r="C11446" s="76" t="str">
        <x:v>97717Y857</x:v>
      </x:c>
      <x:c r="D11446" s="76" t="str">
        <x:v>WISDOMTREE TR</x:v>
      </x:c>
      <x:c r="E11446" s="76" t="str">
        <x:v>US MULTIFACTOR</x:v>
      </x:c>
      <x:c r="F11446" s="81" t="n">
        <x:v>32575085</x:v>
      </x:c>
      <x:c r="G11446" s="84" t="n">
        <x:v>54.242996757842896</x:v>
      </x:c>
      <x:c r="H11446" s="79" t="n">
        <x:v>7</x:v>
      </x:c>
      <x:c r="I11446" s="79" t="n">
        <x:v>2</x:v>
      </x:c>
      <x:c r="J11446" s="79" t="n">
        <x:v>0</x:v>
      </x:c>
      <x:c r="K11446" s="79" t="n">
        <x:v>8</x:v>
      </x:c>
      <x:c r="L11446" s="79" t="n">
        <x:v>2</x:v>
      </x:c>
      <x:c r="M11446" s="79" t="n">
        <x:v>0</x:v>
      </x:c>
      <x:c r="N11446" s="79" t="n">
        <x:v>1</x:v>
      </x:c>
      <x:c r="O11446" s="79" t="n">
        <x:v>0</x:v>
      </x:c>
      <x:c r="P11446" s="81" t="n">
        <x:v>2445599.7518241047</x:v>
      </x:c>
      <x:c r="Q11446" s="81" t="n">
        <x:v>5244972.328502861</x:v>
      </x:c>
      <x:c r="R11446" s="81" t="n">
        <x:v>-2799372.576678756</x:v>
      </x:c>
      <x:c r="S11446" s="79" t="n">
        <x:v>16</x:v>
      </x:c>
      <x:c r="T11446" s="86"/>
      <x:c r="U11446" s="82" t="str">
        <x:v>clean</x:v>
      </x:c>
      <x:c r="V11446" s="77" t="b">
        <x:v>1</x:v>
      </x:c>
      <x:c r="W11446" s="82"/>
      <x:c r="X11446" s="82"/>
      <x:c r="Y11446" s="76"/>
    </x:row>
    <x:row r="11447">
      <x:c r="A11447" s="79" t="n">
        <x:v>11443</x:v>
      </x:c>
      <x:c r="B11447" s="76"/>
      <x:c r="C11447" s="76" t="str">
        <x:v>97720F101</x:v>
      </x:c>
      <x:c r="D11447" s="76" t="str">
        <x:v>WISDOMTREE BITCOIN FD</x:v>
      </x:c>
      <x:c r="E11447" s="76" t="str">
        <x:v>SHS BEN INT</x:v>
      </x:c>
      <x:c r="F11447" s="81" t="n">
        <x:v>41803525</x:v>
      </x:c>
      <x:c r="G11447" s="84" t="n">
        <x:v>62</x:v>
      </x:c>
      <x:c r="H11447" s="79" t="n">
        <x:v>4</x:v>
      </x:c>
      <x:c r="I11447" s="79" t="n">
        <x:v>2</x:v>
      </x:c>
      <x:c r="J11447" s="79" t="n">
        <x:v>0</x:v>
      </x:c>
      <x:c r="K11447" s="79" t="n">
        <x:v>2</x:v>
      </x:c>
      <x:c r="L11447" s="79" t="n">
        <x:v>1</x:v>
      </x:c>
      <x:c r="M11447" s="79" t="n">
        <x:v>1</x:v>
      </x:c>
      <x:c r="N11447" s="79" t="n">
        <x:v>1</x:v>
      </x:c>
      <x:c r="O11447" s="79" t="n">
        <x:v>0</x:v>
      </x:c>
      <x:c r="P11447" s="81" t="n">
        <x:v>11794756</x:v>
      </x:c>
      <x:c r="Q11447" s="81" t="n">
        <x:v>12278480</x:v>
      </x:c>
      <x:c r="R11447" s="81" t="n">
        <x:v>-483724</x:v>
      </x:c>
      <x:c r="S11447" s="79" t="n">
        <x:v>6</x:v>
      </x:c>
      <x:c r="T11447" s="86"/>
      <x:c r="U11447" s="82" t="str">
        <x:v>clean</x:v>
      </x:c>
      <x:c r="V11447" s="77" t="b">
        <x:v>1</x:v>
      </x:c>
      <x:c r="W11447" s="82"/>
      <x:c r="X11447" s="82"/>
      <x:c r="Y11447" s="76"/>
    </x:row>
    <x:row r="11448">
      <x:c r="A11448" s="79" t="n">
        <x:v>11444</x:v>
      </x:c>
      <x:c r="B11448" s="76"/>
      <x:c r="C11448" s="76" t="str">
        <x:v>97725Q102</x:v>
      </x:c>
      <x:c r="D11448" s="76" t="str">
        <x:v>WISE PLC - SPON ADR</x:v>
      </x:c>
      <x:c r="E11448" s="76" t="str">
        <x:v>COM</x:v>
      </x:c>
      <x:c r="F11448" s="81" t="n">
        <x:v>0</x:v>
      </x:c>
      <x:c r="G11448" s="84" t="n">
        <x:v>12.328852549889135</x:v>
      </x:c>
      <x:c r="H11448" s="79" t="n">
        <x:v>0</x:v>
      </x:c>
      <x:c r="I11448" s="79" t="n">
        <x:v>0</x:v>
      </x:c>
      <x:c r="J11448" s="79" t="n">
        <x:v>0</x:v>
      </x:c>
      <x:c r="K11448" s="79" t="n">
        <x:v>1</x:v>
      </x:c>
      <x:c r="L11448" s="79" t="n">
        <x:v>0</x:v>
      </x:c>
      <x:c r="M11448" s="79" t="n">
        <x:v>0</x:v>
      </x:c>
      <x:c r="N11448" s="79" t="n">
        <x:v>0</x:v>
      </x:c>
      <x:c r="O11448" s="79" t="n">
        <x:v>1</x:v>
      </x:c>
      <x:c r="P11448" s="81" t="n">
        <x:v>0</x:v>
      </x:c>
      <x:c r="Q11448" s="81" t="n">
        <x:v>88965</x:v>
      </x:c>
      <x:c r="R11448" s="81" t="n">
        <x:v>-88965</x:v>
      </x:c>
      <x:c r="S11448" s="79" t="n">
        <x:v>0</x:v>
      </x:c>
      <x:c r="T11448" s="86"/>
      <x:c r="U11448" s="82" t="str">
        <x:v>q1_price_fallback</x:v>
      </x:c>
      <x:c r="V11448" s="77" t="b">
        <x:v>1</x:v>
      </x:c>
      <x:c r="W11448" s="82"/>
      <x:c r="X11448" s="82"/>
      <x:c r="Y11448" s="76"/>
    </x:row>
    <x:row r="11449">
      <x:c r="A11449" s="79" t="n">
        <x:v>11445</x:v>
      </x:c>
      <x:c r="B11449" s="76"/>
      <x:c r="C11449" s="76" t="str">
        <x:v>97727L408</x:v>
      </x:c>
      <x:c r="D11449" s="76" t="str">
        <x:v>WISEKEY INTL-ADR</x:v>
      </x:c>
      <x:c r="E11449" s="76" t="str">
        <x:v>ADR</x:v>
      </x:c>
      <x:c r="F11449" s="81" t="n">
        <x:v>2596159</x:v>
      </x:c>
      <x:c r="G11449" s="84" t="n">
        <x:v>7.319997156212787</x:v>
      </x:c>
      <x:c r="H11449" s="79" t="n">
        <x:v>4</x:v>
      </x:c>
      <x:c r="I11449" s="79" t="n">
        <x:v>0</x:v>
      </x:c>
      <x:c r="J11449" s="79" t="n">
        <x:v>0</x:v>
      </x:c>
      <x:c r="K11449" s="79" t="n">
        <x:v>5</x:v>
      </x:c>
      <x:c r="L11449" s="79" t="n">
        <x:v>0</x:v>
      </x:c>
      <x:c r="M11449" s="79" t="n">
        <x:v>0</x:v>
      </x:c>
      <x:c r="N11449" s="79" t="n">
        <x:v>0</x:v>
      </x:c>
      <x:c r="O11449" s="79" t="n">
        <x:v>2</x:v>
      </x:c>
      <x:c r="P11449" s="81" t="n">
        <x:v>1225777.4437907685</x:v>
      </x:c>
      <x:c r="Q11449" s="81" t="n">
        <x:v>520795.8376730711</x:v>
      </x:c>
      <x:c r="R11449" s="81" t="n">
        <x:v>704981.6061176974</x:v>
      </x:c>
      <x:c r="S11449" s="79" t="n">
        <x:v>7</x:v>
      </x:c>
      <x:c r="T11449" s="86"/>
      <x:c r="U11449" s="82" t="str">
        <x:v>clean</x:v>
      </x:c>
      <x:c r="V11449" s="77" t="b">
        <x:v>1</x:v>
      </x:c>
      <x:c r="W11449" s="82"/>
      <x:c r="X11449" s="82"/>
      <x:c r="Y11449" s="76"/>
    </x:row>
    <x:row r="11450">
      <x:c r="A11450" s="79" t="n">
        <x:v>11446</x:v>
      </x:c>
      <x:c r="B11450" s="76"/>
      <x:c r="C11450" s="76" t="str">
        <x:v>97785W106</x:v>
      </x:c>
      <x:c r="D11450" s="76" t="str">
        <x:v>WOLFSPEED INC</x:v>
      </x:c>
      <x:c r="E11450" s="76" t="str">
        <x:v>COMM STK</x:v>
      </x:c>
      <x:c r="F11450" s="81" t="n">
        <x:v>1402382312</x:v>
      </x:c>
      <x:c r="G11450" s="84" t="n">
        <x:v>48.25000072106657</x:v>
      </x:c>
      <x:c r="H11450" s="79" t="n">
        <x:v>51</x:v>
      </x:c>
      <x:c r="I11450" s="79" t="n">
        <x:v>36</x:v>
      </x:c>
      <x:c r="J11450" s="79" t="n">
        <x:v>15</x:v>
      </x:c>
      <x:c r="K11450" s="79" t="n">
        <x:v>13</x:v>
      </x:c>
      <x:c r="L11450" s="79" t="n">
        <x:v>12</x:v>
      </x:c>
      <x:c r="M11450" s="79" t="n">
        <x:v>9</x:v>
      </x:c>
      <x:c r="N11450" s="79" t="n">
        <x:v>27</x:v>
      </x:c>
      <x:c r="O11450" s="79" t="n">
        <x:v>3</x:v>
      </x:c>
      <x:c r="P11450" s="81" t="n">
        <x:v>772523475.794888</x:v>
      </x:c>
      <x:c r="Q11450" s="81" t="n">
        <x:v>525528296.353697</x:v>
      </x:c>
      <x:c r="R11450" s="81" t="n">
        <x:v>246995179.44119102</x:v>
      </x:c>
      <x:c r="S11450" s="79" t="n">
        <x:v>64</x:v>
      </x:c>
      <x:c r="T11450" s="86"/>
      <x:c r="U11450" s="82" t="str">
        <x:v>clean</x:v>
      </x:c>
      <x:c r="V11450" s="77" t="b">
        <x:v>1</x:v>
      </x:c>
      <x:c r="W11450" s="82"/>
      <x:c r="X11450" s="82"/>
      <x:c r="Y11450" s="76"/>
    </x:row>
    <x:row r="11451">
      <x:c r="A11451" s="79" t="n">
        <x:v>11447</x:v>
      </x:c>
      <x:c r="B11451" s="76"/>
      <x:c r="C11451" s="76" t="str">
        <x:v>977874205</x:v>
      </x:c>
      <x:c r="D11451" s="76" t="str">
        <x:v>WOLTERS KLUWER NV SPONS ADR</x:v>
      </x:c>
      <x:c r="E11451" s="76" t="str">
        <x:v>COM</x:v>
      </x:c>
      <x:c r="F11451" s="81" t="n">
        <x:v>435485</x:v>
      </x:c>
      <x:c r="G11451" s="84" t="n">
        <x:v>64.71041060207997</x:v>
      </x:c>
      <x:c r="H11451" s="79" t="n">
        <x:v>0</x:v>
      </x:c>
      <x:c r="I11451" s="79" t="n">
        <x:v>0</x:v>
      </x:c>
      <x:c r="J11451" s="79" t="n">
        <x:v>0</x:v>
      </x:c>
      <x:c r="K11451" s="79" t="n">
        <x:v>1</x:v>
      </x:c>
      <x:c r="L11451" s="79" t="n">
        <x:v>0</x:v>
      </x:c>
      <x:c r="M11451" s="79" t="n">
        <x:v>0</x:v>
      </x:c>
      <x:c r="N11451" s="79" t="n">
        <x:v>0</x:v>
      </x:c>
      <x:c r="O11451" s="79" t="n">
        <x:v>0</x:v>
      </x:c>
      <x:c r="P11451" s="81" t="n">
        <x:v>0</x:v>
      </x:c>
      <x:c r="Q11451" s="81" t="n">
        <x:v>37079.06527499182</x:v>
      </x:c>
      <x:c r="R11451" s="81" t="n">
        <x:v>-37079.06527499182</x:v>
      </x:c>
      <x:c r="S11451" s="79" t="n">
        <x:v>2</x:v>
      </x:c>
      <x:c r="T11451" s="86"/>
      <x:c r="U11451" s="82" t="str">
        <x:v>clean</x:v>
      </x:c>
      <x:c r="V11451" s="77" t="b">
        <x:v>1</x:v>
      </x:c>
      <x:c r="W11451" s="82"/>
      <x:c r="X11451" s="82"/>
      <x:c r="Y11451" s="76"/>
    </x:row>
    <x:row r="11452">
      <x:c r="A11452" s="79" t="n">
        <x:v>11448</x:v>
      </x:c>
      <x:c r="B11452" s="76"/>
      <x:c r="C11452" s="76" t="str">
        <x:v>978097103</x:v>
      </x:c>
      <x:c r="D11452" s="76" t="str">
        <x:v>WOLVERINE WORLD WIDE INC</x:v>
      </x:c>
      <x:c r="E11452" s="76" t="str">
        <x:v>COM</x:v>
      </x:c>
      <x:c r="F11452" s="81" t="n">
        <x:v>1015889154</x:v>
      </x:c>
      <x:c r="G11452" s="84" t="n">
        <x:v>16.53</x:v>
      </x:c>
      <x:c r="H11452" s="79" t="n">
        <x:v>33</x:v>
      </x:c>
      <x:c r="I11452" s="79" t="n">
        <x:v>12</x:v>
      </x:c>
      <x:c r="J11452" s="79" t="n">
        <x:v>0</x:v>
      </x:c>
      <x:c r="K11452" s="79" t="n">
        <x:v>26</x:v>
      </x:c>
      <x:c r="L11452" s="79" t="n">
        <x:v>12</x:v>
      </x:c>
      <x:c r="M11452" s="79" t="n">
        <x:v>1</x:v>
      </x:c>
      <x:c r="N11452" s="79" t="n">
        <x:v>2</x:v>
      </x:c>
      <x:c r="O11452" s="79" t="n">
        <x:v>3</x:v>
      </x:c>
      <x:c r="P11452" s="81" t="n">
        <x:v>41550155.13</x:v>
      </x:c>
      <x:c r="Q11452" s="81" t="n">
        <x:v>41856125.43</x:v>
      </x:c>
      <x:c r="R11452" s="81" t="n">
        <x:v>-305970.299999997</x:v>
      </x:c>
      <x:c r="S11452" s="79" t="n">
        <x:v>62</x:v>
      </x:c>
      <x:c r="T11452" s="86"/>
      <x:c r="U11452" s="82" t="str">
        <x:v>clean</x:v>
      </x:c>
      <x:c r="V11452" s="77" t="b">
        <x:v>1</x:v>
      </x:c>
      <x:c r="W11452" s="82"/>
      <x:c r="X11452" s="82"/>
      <x:c r="Y11452" s="76"/>
    </x:row>
    <x:row r="11453">
      <x:c r="A11453" s="79" t="n">
        <x:v>11449</x:v>
      </x:c>
      <x:c r="B11453" s="76"/>
      <x:c r="C11453" s="76" t="str">
        <x:v>980228308</x:v>
      </x:c>
      <x:c r="D11453" s="76" t="str">
        <x:v>WOODSIDE ENERGY GROUP LTD</x:v>
      </x:c>
      <x:c r="E11453" s="76" t="str">
        <x:v>SPONSORED ADR</x:v>
      </x:c>
      <x:c r="F11453" s="81" t="n">
        <x:v>471647732</x:v>
      </x:c>
      <x:c r="G11453" s="84" t="n">
        <x:v>19.3199988938325</x:v>
      </x:c>
      <x:c r="H11453" s="79" t="n">
        <x:v>31</x:v>
      </x:c>
      <x:c r="I11453" s="79" t="n">
        <x:v>18</x:v>
      </x:c>
      <x:c r="J11453" s="79" t="n">
        <x:v>1</x:v>
      </x:c>
      <x:c r="K11453" s="79" t="n">
        <x:v>15</x:v>
      </x:c>
      <x:c r="L11453" s="79" t="n">
        <x:v>5</x:v>
      </x:c>
      <x:c r="M11453" s="79" t="n">
        <x:v>0</x:v>
      </x:c>
      <x:c r="N11453" s="79" t="n">
        <x:v>3</x:v>
      </x:c>
      <x:c r="O11453" s="79" t="n">
        <x:v>4</x:v>
      </x:c>
      <x:c r="P11453" s="81" t="n">
        <x:v>71223156.60211462</x:v>
      </x:c>
      <x:c r="Q11453" s="81" t="n">
        <x:v>21235016.504188072</x:v>
      </x:c>
      <x:c r="R11453" s="81" t="n">
        <x:v>49988140.09792654</x:v>
      </x:c>
      <x:c r="S11453" s="79" t="n">
        <x:v>47</x:v>
      </x:c>
      <x:c r="T11453" s="86"/>
      <x:c r="U11453" s="82" t="str">
        <x:v>clean</x:v>
      </x:c>
      <x:c r="V11453" s="77" t="b">
        <x:v>1</x:v>
      </x:c>
      <x:c r="W11453" s="82"/>
      <x:c r="X11453" s="82"/>
      <x:c r="Y11453" s="76"/>
    </x:row>
    <x:row r="11454">
      <x:c r="A11454" s="79" t="n">
        <x:v>11450</x:v>
      </x:c>
      <x:c r="B11454" s="76"/>
      <x:c r="C11454" s="76" t="str">
        <x:v>980745103</x:v>
      </x:c>
      <x:c r="D11454" s="76" t="str">
        <x:v>WOODWARD INC</x:v>
      </x:c>
      <x:c r="E11454" s="76" t="str">
        <x:v>COM</x:v>
      </x:c>
      <x:c r="F11454" s="81" t="n">
        <x:v>14726622762</x:v>
      </x:c>
      <x:c r="G11454" s="84" t="n">
        <x:v>425.4400002778854</x:v>
      </x:c>
      <x:c r="H11454" s="79" t="n">
        <x:v>42</x:v>
      </x:c>
      <x:c r="I11454" s="79" t="n">
        <x:v>36</x:v>
      </x:c>
      <x:c r="J11454" s="79" t="n">
        <x:v>19</x:v>
      </x:c>
      <x:c r="K11454" s="79" t="n">
        <x:v>36</x:v>
      </x:c>
      <x:c r="L11454" s="79" t="n">
        <x:v>28</x:v>
      </x:c>
      <x:c r="M11454" s="79" t="n">
        <x:v>16</x:v>
      </x:c>
      <x:c r="N11454" s="79" t="n">
        <x:v>3</x:v>
      </x:c>
      <x:c r="O11454" s="79" t="n">
        <x:v>2</x:v>
      </x:c>
      <x:c r="P11454" s="81" t="n">
        <x:v>1670386779.1710496</x:v>
      </x:c>
      <x:c r="Q11454" s="81" t="n">
        <x:v>767550769.4613426</x:v>
      </x:c>
      <x:c r="R11454" s="81" t="n">
        <x:v>902836009.709707</x:v>
      </x:c>
      <x:c r="S11454" s="79" t="n">
        <x:v>82</x:v>
      </x:c>
      <x:c r="T11454" s="86"/>
      <x:c r="U11454" s="82" t="str">
        <x:v>clean</x:v>
      </x:c>
      <x:c r="V11454" s="77" t="b">
        <x:v>1</x:v>
      </x:c>
      <x:c r="W11454" s="82"/>
      <x:c r="X11454" s="82"/>
      <x:c r="Y11454" s="76"/>
    </x:row>
    <x:row r="11455">
      <x:c r="A11455" s="79" t="n">
        <x:v>11451</x:v>
      </x:c>
      <x:c r="B11455" s="76"/>
      <x:c r="C11455" s="76" t="str">
        <x:v>981064108</x:v>
      </x:c>
      <x:c r="D11455" s="76" t="str">
        <x:v>WOORI FINL GROUP INC</x:v>
      </x:c>
      <x:c r="E11455" s="76" t="str">
        <x:v>SPONSORED ADS</x:v>
      </x:c>
      <x:c r="F11455" s="81" t="n">
        <x:v>393565242</x:v>
      </x:c>
      <x:c r="G11455" s="84" t="n">
        <x:v>57.399996692328685</x:v>
      </x:c>
      <x:c r="H11455" s="79" t="n">
        <x:v>25</x:v>
      </x:c>
      <x:c r="I11455" s="79" t="n">
        <x:v>12</x:v>
      </x:c>
      <x:c r="J11455" s="79" t="n">
        <x:v>2</x:v>
      </x:c>
      <x:c r="K11455" s="79" t="n">
        <x:v>11</x:v>
      </x:c>
      <x:c r="L11455" s="79" t="n">
        <x:v>2</x:v>
      </x:c>
      <x:c r="M11455" s="79" t="n">
        <x:v>0</x:v>
      </x:c>
      <x:c r="N11455" s="79" t="n">
        <x:v>1</x:v>
      </x:c>
      <x:c r="O11455" s="79" t="n">
        <x:v>3</x:v>
      </x:c>
      <x:c r="P11455" s="81" t="n">
        <x:v>103827984.01691875</x:v>
      </x:c>
      <x:c r="Q11455" s="81" t="n">
        <x:v>10589553.189777642</x:v>
      </x:c>
      <x:c r="R11455" s="81" t="n">
        <x:v>93238430.8271411</x:v>
      </x:c>
      <x:c r="S11455" s="79" t="n">
        <x:v>37</x:v>
      </x:c>
      <x:c r="T11455" s="86"/>
      <x:c r="U11455" s="82" t="str">
        <x:v>clean</x:v>
      </x:c>
      <x:c r="V11455" s="77" t="b">
        <x:v>1</x:v>
      </x:c>
      <x:c r="W11455" s="82"/>
      <x:c r="X11455" s="82"/>
      <x:c r="Y11455" s="76"/>
    </x:row>
    <x:row r="11456">
      <x:c r="A11456" s="79" t="n">
        <x:v>11452</x:v>
      </x:c>
      <x:c r="B11456" s="76" t="str">
        <x:v>WDAY</x:v>
      </x:c>
      <x:c r="C11456" s="76" t="str">
        <x:v>98138H101</x:v>
      </x:c>
      <x:c r="D11456" s="76" t="str">
        <x:v>WORKDAY INC</x:v>
      </x:c>
      <x:c r="E11456" s="76" t="str">
        <x:v>CL A</x:v>
      </x:c>
      <x:c r="F11456" s="81" t="n">
        <x:v>15825576707</x:v>
      </x:c>
      <x:c r="G11456" s="84" t="n">
        <x:v>122.42</x:v>
      </x:c>
      <x:c r="H11456" s="79" t="n">
        <x:v>41</x:v>
      </x:c>
      <x:c r="I11456" s="79" t="n">
        <x:v>37</x:v>
      </x:c>
      <x:c r="J11456" s="79" t="n">
        <x:v>20</x:v>
      </x:c>
      <x:c r="K11456" s="79" t="n">
        <x:v>41</x:v>
      </x:c>
      <x:c r="L11456" s="79" t="n">
        <x:v>37</x:v>
      </x:c>
      <x:c r="M11456" s="79" t="n">
        <x:v>17</x:v>
      </x:c>
      <x:c r="N11456" s="79" t="n">
        <x:v>2</x:v>
      </x:c>
      <x:c r="O11456" s="79" t="n">
        <x:v>2</x:v>
      </x:c>
      <x:c r="P11456" s="81" t="n">
        <x:v>1011813174.74</x:v>
      </x:c>
      <x:c r="Q11456" s="81" t="n">
        <x:v>987492115.76</x:v>
      </x:c>
      <x:c r="R11456" s="81" t="n">
        <x:v>24321058.98000002</x:v>
      </x:c>
      <x:c r="S11456" s="79" t="n">
        <x:v>85</x:v>
      </x:c>
      <x:c r="T11456" s="86"/>
      <x:c r="U11456" s="82" t="str">
        <x:v>clean</x:v>
      </x:c>
      <x:c r="V11456" s="77" t="b">
        <x:v>1</x:v>
      </x:c>
      <x:c r="W11456" s="82"/>
      <x:c r="X11456" s="82"/>
      <x:c r="Y11456" s="76"/>
    </x:row>
    <x:row r="11457">
      <x:c r="A11457" s="79" t="n">
        <x:v>11453</x:v>
      </x:c>
      <x:c r="B11457" s="76"/>
      <x:c r="C11457" s="76" t="str">
        <x:v>98138J503</x:v>
      </x:c>
      <x:c r="D11457" s="76" t="str">
        <x:v>WORKHORSE GROUP INC</x:v>
      </x:c>
      <x:c r="E11457" s="76" t="str">
        <x:v>COM NEW</x:v>
      </x:c>
      <x:c r="F11457" s="81" t="n">
        <x:v>1341061</x:v>
      </x:c>
      <x:c r="G11457" s="84" t="n">
        <x:v>3.0699884665579504</x:v>
      </x:c>
      <x:c r="H11457" s="79" t="n">
        <x:v>6</x:v>
      </x:c>
      <x:c r="I11457" s="79" t="n">
        <x:v>0</x:v>
      </x:c>
      <x:c r="J11457" s="79" t="n">
        <x:v>0</x:v>
      </x:c>
      <x:c r="K11457" s="79" t="n">
        <x:v>8</x:v>
      </x:c>
      <x:c r="L11457" s="79" t="n">
        <x:v>0</x:v>
      </x:c>
      <x:c r="M11457" s="79" t="n">
        <x:v>0</x:v>
      </x:c>
      <x:c r="N11457" s="79" t="n">
        <x:v>1</x:v>
      </x:c>
      <x:c r="O11457" s="79" t="n">
        <x:v>3</x:v>
      </x:c>
      <x:c r="P11457" s="81" t="n">
        <x:v>805040.0055970248</x:v>
      </x:c>
      <x:c r="Q11457" s="81" t="n">
        <x:v>71748.70045192586</x:v>
      </x:c>
      <x:c r="R11457" s="81" t="n">
        <x:v>733291.305145099</x:v>
      </x:c>
      <x:c r="S11457" s="79" t="n">
        <x:v>14</x:v>
      </x:c>
      <x:c r="T11457" s="86"/>
      <x:c r="U11457" s="82" t="str">
        <x:v>clean</x:v>
      </x:c>
      <x:c r="V11457" s="77" t="b">
        <x:v>1</x:v>
      </x:c>
      <x:c r="W11457" s="82"/>
      <x:c r="X11457" s="82"/>
      <x:c r="Y11457" s="76"/>
    </x:row>
    <x:row r="11458">
      <x:c r="A11458" s="79" t="n">
        <x:v>11454</x:v>
      </x:c>
      <x:c r="B11458" s="76"/>
      <x:c r="C11458" s="76" t="str">
        <x:v>98139A105</x:v>
      </x:c>
      <x:c r="D11458" s="76" t="str">
        <x:v>WORKIVA INC</x:v>
      </x:c>
      <x:c r="E11458" s="76" t="str">
        <x:v>COM CL A</x:v>
      </x:c>
      <x:c r="F11458" s="81" t="n">
        <x:v>1392162779</x:v>
      </x:c>
      <x:c r="G11458" s="84" t="n">
        <x:v>48.51</x:v>
      </x:c>
      <x:c r="H11458" s="79" t="n">
        <x:v>42</x:v>
      </x:c>
      <x:c r="I11458" s="79" t="n">
        <x:v>21</x:v>
      </x:c>
      <x:c r="J11458" s="79" t="n">
        <x:v>9</x:v>
      </x:c>
      <x:c r="K11458" s="79" t="n">
        <x:v>24</x:v>
      </x:c>
      <x:c r="L11458" s="79" t="n">
        <x:v>10</x:v>
      </x:c>
      <x:c r="M11458" s="79" t="n">
        <x:v>4</x:v>
      </x:c>
      <x:c r="N11458" s="79" t="n">
        <x:v>4</x:v>
      </x:c>
      <x:c r="O11458" s="79" t="n">
        <x:v>5</x:v>
      </x:c>
      <x:c r="P11458" s="81" t="n">
        <x:v>214183292.39999998</x:v>
      </x:c>
      <x:c r="Q11458" s="81" t="n">
        <x:v>88505670.33</x:v>
      </x:c>
      <x:c r="R11458" s="81" t="n">
        <x:v>125677622.06999998</x:v>
      </x:c>
      <x:c r="S11458" s="79" t="n">
        <x:v>66</x:v>
      </x:c>
      <x:c r="T11458" s="86"/>
      <x:c r="U11458" s="82" t="str">
        <x:v>clean</x:v>
      </x:c>
      <x:c r="V11458" s="77" t="b">
        <x:v>1</x:v>
      </x:c>
      <x:c r="W11458" s="82"/>
      <x:c r="X11458" s="82"/>
      <x:c r="Y11458" s="76"/>
    </x:row>
    <x:row r="11459">
      <x:c r="A11459" s="79" t="n">
        <x:v>11455</x:v>
      </x:c>
      <x:c r="B11459" s="76"/>
      <x:c r="C11459" s="76" t="str">
        <x:v>98139AAD7</x:v>
      </x:c>
      <x:c r="D11459" s="76" t="str">
        <x:v>WORKIVA INC</x:v>
      </x:c>
      <x:c r="E11459" s="76" t="str">
        <x:v>NOTE  1.250% 8/1</x:v>
      </x:c>
      <x:c r="F11459" s="81" t="n">
        <x:v>126023</x:v>
      </x:c>
      <x:c r="G11459" s="84" t="n">
        <x:v>0.9335037037037037</x:v>
      </x:c>
      <x:c r="H11459" s="79" t="n">
        <x:v>0</x:v>
      </x:c>
      <x:c r="I11459" s="79" t="n">
        <x:v>0</x:v>
      </x:c>
      <x:c r="J11459" s="79" t="n">
        <x:v>0</x:v>
      </x:c>
      <x:c r="K11459" s="79" t="n">
        <x:v>0</x:v>
      </x:c>
      <x:c r="L11459" s="79" t="n">
        <x:v>0</x:v>
      </x:c>
      <x:c r="M11459" s="79" t="n">
        <x:v>0</x:v>
      </x:c>
      <x:c r="N11459" s="79" t="n">
        <x:v>0</x:v>
      </x:c>
      <x:c r="O11459" s="79" t="n">
        <x:v>0</x:v>
      </x:c>
      <x:c r="P11459" s="81" t="n">
        <x:v>0</x:v>
      </x:c>
      <x:c r="Q11459" s="81" t="n">
        <x:v>0</x:v>
      </x:c>
      <x:c r="R11459" s="81" t="n">
        <x:v>0</x:v>
      </x:c>
      <x:c r="S11459" s="79" t="n">
        <x:v>1</x:v>
      </x:c>
      <x:c r="T11459" s="86"/>
      <x:c r="U11459" s="82" t="str">
        <x:v>clean</x:v>
      </x:c>
      <x:c r="V11459" s="77" t="b">
        <x:v>1</x:v>
      </x:c>
      <x:c r="W11459" s="82"/>
      <x:c r="X11459" s="82"/>
      <x:c r="Y11459" s="76"/>
    </x:row>
    <x:row r="11460">
      <x:c r="A11460" s="79" t="n">
        <x:v>11456</x:v>
      </x:c>
      <x:c r="B11460" s="76"/>
      <x:c r="C11460" s="76" t="str">
        <x:v>98139Q308</x:v>
      </x:c>
      <x:c r="D11460" s="76" t="str">
        <x:v>WORKSPORT LTD</x:v>
      </x:c>
      <x:c r="E11460" s="76" t="str">
        <x:v>COM NEW</x:v>
      </x:c>
      <x:c r="F11460" s="81" t="n">
        <x:v>558360</x:v>
      </x:c>
      <x:c r="G11460" s="84" t="n">
        <x:v>1.0900037105062</x:v>
      </x:c>
      <x:c r="H11460" s="79" t="n">
        <x:v>6</x:v>
      </x:c>
      <x:c r="I11460" s="79" t="n">
        <x:v>0</x:v>
      </x:c>
      <x:c r="J11460" s="79" t="n">
        <x:v>0</x:v>
      </x:c>
      <x:c r="K11460" s="79" t="n">
        <x:v>6</x:v>
      </x:c>
      <x:c r="L11460" s="79" t="n">
        <x:v>0</x:v>
      </x:c>
      <x:c r="M11460" s="79" t="n">
        <x:v>0</x:v>
      </x:c>
      <x:c r="N11460" s="79" t="n">
        <x:v>4</x:v>
      </x:c>
      <x:c r="O11460" s="79" t="n">
        <x:v>2</x:v>
      </x:c>
      <x:c r="P11460" s="81" t="n">
        <x:v>208152.55857681646</x:v>
      </x:c>
      <x:c r="Q11460" s="81" t="n">
        <x:v>219610.67758165766</x:v>
      </x:c>
      <x:c r="R11460" s="81" t="n">
        <x:v>-11458.119004841195</x:v>
      </x:c>
      <x:c r="S11460" s="79" t="n">
        <x:v>14</x:v>
      </x:c>
      <x:c r="T11460" s="86"/>
      <x:c r="U11460" s="82" t="str">
        <x:v>clean</x:v>
      </x:c>
      <x:c r="V11460" s="77" t="b">
        <x:v>1</x:v>
      </x:c>
      <x:c r="W11460" s="82"/>
      <x:c r="X11460" s="82"/>
      <x:c r="Y11460" s="76"/>
    </x:row>
    <x:row r="11461">
      <x:c r="A11461" s="79" t="n">
        <x:v>11457</x:v>
      </x:c>
      <x:c r="B11461" s="76"/>
      <x:c r="C11461" s="76" t="str">
        <x:v>981419104</x:v>
      </x:c>
      <x:c r="D11461" s="76" t="str">
        <x:v>WORLD ACCEP CORPORATION</x:v>
      </x:c>
      <x:c r="E11461" s="76" t="str">
        <x:v>COM</x:v>
      </x:c>
      <x:c r="F11461" s="81" t="n">
        <x:v>488843704</x:v>
      </x:c>
      <x:c r="G11461" s="84" t="n">
        <x:v>223.8300018821758</x:v>
      </x:c>
      <x:c r="H11461" s="79" t="n">
        <x:v>24</x:v>
      </x:c>
      <x:c r="I11461" s="79" t="n">
        <x:v>6</x:v>
      </x:c>
      <x:c r="J11461" s="79" t="n">
        <x:v>4</x:v>
      </x:c>
      <x:c r="K11461" s="79" t="n">
        <x:v>23</x:v>
      </x:c>
      <x:c r="L11461" s="79" t="n">
        <x:v>13</x:v>
      </x:c>
      <x:c r="M11461" s="79" t="n">
        <x:v>4</x:v>
      </x:c>
      <x:c r="N11461" s="79" t="n">
        <x:v>0</x:v>
      </x:c>
      <x:c r="O11461" s="79" t="n">
        <x:v>2</x:v>
      </x:c>
      <x:c r="P11461" s="81" t="n">
        <x:v>62614652.38652362</x:v>
      </x:c>
      <x:c r="Q11461" s="81" t="n">
        <x:v>70812202.37545642</x:v>
      </x:c>
      <x:c r="R11461" s="81" t="n">
        <x:v>-8197549.988932803</x:v>
      </x:c>
      <x:c r="S11461" s="79" t="n">
        <x:v>53</x:v>
      </x:c>
      <x:c r="T11461" s="86"/>
      <x:c r="U11461" s="82" t="str">
        <x:v>clean</x:v>
      </x:c>
      <x:c r="V11461" s="77" t="b">
        <x:v>1</x:v>
      </x:c>
      <x:c r="W11461" s="82"/>
      <x:c r="X11461" s="82"/>
      <x:c r="Y11461" s="76"/>
    </x:row>
    <x:row r="11462">
      <x:c r="A11462" s="79" t="n">
        <x:v>11458</x:v>
      </x:c>
      <x:c r="B11462" s="76"/>
      <x:c r="C11462" s="76" t="str">
        <x:v>981475106</x:v>
      </x:c>
      <x:c r="D11462" s="76" t="str">
        <x:v>WORLD KINECT CORPORATION</x:v>
      </x:c>
      <x:c r="E11462" s="76" t="str">
        <x:v>COM</x:v>
      </x:c>
      <x:c r="F11462" s="81" t="n">
        <x:v>1419401469</x:v>
      </x:c>
      <x:c r="G11462" s="84" t="n">
        <x:v>32.940000575882735</x:v>
      </x:c>
      <x:c r="H11462" s="79" t="n">
        <x:v>33</x:v>
      </x:c>
      <x:c r="I11462" s="79" t="n">
        <x:v>15</x:v>
      </x:c>
      <x:c r="J11462" s="79" t="n">
        <x:v>4</x:v>
      </x:c>
      <x:c r="K11462" s="79" t="n">
        <x:v>31</x:v>
      </x:c>
      <x:c r="L11462" s="79" t="n">
        <x:v>13</x:v>
      </x:c>
      <x:c r="M11462" s="79" t="n">
        <x:v>2</x:v>
      </x:c>
      <x:c r="N11462" s="79" t="n">
        <x:v>6</x:v>
      </x:c>
      <x:c r="O11462" s="79" t="n">
        <x:v>1</x:v>
      </x:c>
      <x:c r="P11462" s="81" t="n">
        <x:v>170128383.21431684</x:v>
      </x:c>
      <x:c r="Q11462" s="81" t="n">
        <x:v>72128620.4410087</x:v>
      </x:c>
      <x:c r="R11462" s="81" t="n">
        <x:v>97999762.77330814</x:v>
      </x:c>
      <x:c r="S11462" s="79" t="n">
        <x:v>68</x:v>
      </x:c>
      <x:c r="T11462" s="86"/>
      <x:c r="U11462" s="82" t="str">
        <x:v>clean</x:v>
      </x:c>
      <x:c r="V11462" s="77" t="b">
        <x:v>1</x:v>
      </x:c>
      <x:c r="W11462" s="82"/>
      <x:c r="X11462" s="82"/>
      <x:c r="Y11462" s="76"/>
    </x:row>
    <x:row r="11463">
      <x:c r="A11463" s="79" t="n">
        <x:v>11459</x:v>
      </x:c>
      <x:c r="B11463" s="76"/>
      <x:c r="C11463" s="76" t="str">
        <x:v>98148L738</x:v>
      </x:c>
      <x:c r="D11463" s="76" t="str">
        <x:v>WORLD FDS TR</x:v>
      </x:c>
      <x:c r="E11463" s="76" t="str">
        <x:v>COM</x:v>
      </x:c>
      <x:c r="F11463" s="81" t="n">
        <x:v>5468</x:v>
      </x:c>
      <x:c r="G11463" s="84" t="n">
        <x:v>3.0236460717009916</x:v>
      </x:c>
      <x:c r="H11463" s="79" t="n">
        <x:v>1</x:v>
      </x:c>
      <x:c r="I11463" s="79" t="n">
        <x:v>0</x:v>
      </x:c>
      <x:c r="J11463" s="79" t="n">
        <x:v>0</x:v>
      </x:c>
      <x:c r="K11463" s="79" t="n">
        <x:v>1</x:v>
      </x:c>
      <x:c r="L11463" s="79" t="n">
        <x:v>0</x:v>
      </x:c>
      <x:c r="M11463" s="79" t="n">
        <x:v>0</x:v>
      </x:c>
      <x:c r="N11463" s="79" t="n">
        <x:v>1</x:v>
      </x:c>
      <x:c r="O11463" s="79" t="n">
        <x:v>0</x:v>
      </x:c>
      <x:c r="P11463" s="81" t="n">
        <x:v>5285.333333333333</x:v>
      </x:c>
      <x:c r="Q11463" s="81" t="n">
        <x:v>6567.359267734554</x:v>
      </x:c>
      <x:c r="R11463" s="81" t="n">
        <x:v>-1282.025934401221</x:v>
      </x:c>
      <x:c r="S11463" s="79" t="n">
        <x:v>2</x:v>
      </x:c>
      <x:c r="T11463" s="86"/>
      <x:c r="U11463" s="82" t="str">
        <x:v>clean</x:v>
      </x:c>
      <x:c r="V11463" s="77" t="b">
        <x:v>1</x:v>
      </x:c>
      <x:c r="W11463" s="82"/>
      <x:c r="X11463" s="82"/>
      <x:c r="Y11463" s="76"/>
    </x:row>
    <x:row r="11464">
      <x:c r="A11464" s="79" t="n">
        <x:v>11460</x:v>
      </x:c>
      <x:c r="B11464" s="76"/>
      <x:c r="C11464" s="76" t="str">
        <x:v>98148L746</x:v>
      </x:c>
      <x:c r="D11464" s="76" t="str">
        <x:v>WORLD FDS TR</x:v>
      </x:c>
      <x:c r="E11464" s="76" t="str">
        <x:v>T REX TARGET ETF</x:v>
      </x:c>
      <x:c r="F11464" s="81" t="n">
        <x:v>474594</x:v>
      </x:c>
      <x:c r="G11464" s="84" t="n">
        <x:v>6.640007699340744</x:v>
      </x:c>
      <x:c r="H11464" s="79" t="n">
        <x:v>1</x:v>
      </x:c>
      <x:c r="I11464" s="79" t="n">
        <x:v>0</x:v>
      </x:c>
      <x:c r="J11464" s="79" t="n">
        <x:v>0</x:v>
      </x:c>
      <x:c r="K11464" s="79" t="n">
        <x:v>2</x:v>
      </x:c>
      <x:c r="L11464" s="79" t="n">
        <x:v>1</x:v>
      </x:c>
      <x:c r="M11464" s="79" t="n">
        <x:v>0</x:v>
      </x:c>
      <x:c r="N11464" s="79" t="n">
        <x:v>1</x:v>
      </x:c>
      <x:c r="O11464" s="79" t="n">
        <x:v>0</x:v>
      </x:c>
      <x:c r="P11464" s="81" t="n">
        <x:v>275972</x:v>
      </x:c>
      <x:c r="Q11464" s="81" t="n">
        <x:v>1384222.485058467</x:v>
      </x:c>
      <x:c r="R11464" s="81" t="n">
        <x:v>-1108250.485058467</x:v>
      </x:c>
      <x:c r="S11464" s="79" t="n">
        <x:v>3</x:v>
      </x:c>
      <x:c r="T11464" s="86"/>
      <x:c r="U11464" s="82" t="str">
        <x:v>clean</x:v>
      </x:c>
      <x:c r="V11464" s="77" t="b">
        <x:v>1</x:v>
      </x:c>
      <x:c r="W11464" s="82"/>
      <x:c r="X11464" s="82"/>
      <x:c r="Y11464" s="76"/>
    </x:row>
    <x:row r="11465">
      <x:c r="A11465" s="79" t="n">
        <x:v>11461</x:v>
      </x:c>
      <x:c r="B11465" s="76"/>
      <x:c r="C11465" s="76" t="str">
        <x:v>98148L753</x:v>
      </x:c>
      <x:c r="D11465" s="76" t="str">
        <x:v>WORLD FDS TR</x:v>
      </x:c>
      <x:c r="E11465" s="76" t="str">
        <x:v>T REX TARGET ETF</x:v>
      </x:c>
      <x:c r="F11465" s="81" t="n">
        <x:v>115050</x:v>
      </x:c>
      <x:c r="G11465" s="84" t="n">
        <x:v>10.639970405992786</x:v>
      </x:c>
      <x:c r="H11465" s="79" t="n">
        <x:v>1</x:v>
      </x:c>
      <x:c r="I11465" s="79" t="n">
        <x:v>0</x:v>
      </x:c>
      <x:c r="J11465" s="79" t="n">
        <x:v>0</x:v>
      </x:c>
      <x:c r="K11465" s="79" t="n">
        <x:v>1</x:v>
      </x:c>
      <x:c r="L11465" s="79" t="n">
        <x:v>0</x:v>
      </x:c>
      <x:c r="M11465" s="79" t="n">
        <x:v>0</x:v>
      </x:c>
      <x:c r="N11465" s="79" t="n">
        <x:v>1</x:v>
      </x:c>
      <x:c r="O11465" s="79" t="n">
        <x:v>1</x:v>
      </x:c>
      <x:c r="P11465" s="81" t="n">
        <x:v>115050</x:v>
      </x:c>
      <x:c r="Q11465" s="81" t="n">
        <x:v>5394.4649958383425</x:v>
      </x:c>
      <x:c r="R11465" s="81" t="n">
        <x:v>109655.53500416166</x:v>
      </x:c>
      <x:c r="S11465" s="79" t="n">
        <x:v>1</x:v>
      </x:c>
      <x:c r="T11465" s="86"/>
      <x:c r="U11465" s="82" t="str">
        <x:v>clean</x:v>
      </x:c>
      <x:c r="V11465" s="77" t="b">
        <x:v>1</x:v>
      </x:c>
      <x:c r="W11465" s="82"/>
      <x:c r="X11465" s="82"/>
      <x:c r="Y11465" s="76"/>
    </x:row>
    <x:row r="11466">
      <x:c r="A11466" s="79" t="n">
        <x:v>11462</x:v>
      </x:c>
      <x:c r="B11466" s="76"/>
      <x:c r="C11466" s="76" t="str">
        <x:v>98149E303</x:v>
      </x:c>
      <x:c r="D11466" s="76" t="str">
        <x:v>SPDR GOLD MINISHARES TRUST</x:v>
      </x:c>
      <x:c r="E11466" s="76" t="str">
        <x:v>COM</x:v>
      </x:c>
      <x:c r="F11466" s="81" t="n">
        <x:v>5693662012</x:v>
      </x:c>
      <x:c r="G11466" s="84" t="n">
        <x:v>79.42</x:v>
      </x:c>
      <x:c r="H11466" s="79" t="n">
        <x:v>22</x:v>
      </x:c>
      <x:c r="I11466" s="79" t="n">
        <x:v>14</x:v>
      </x:c>
      <x:c r="J11466" s="79" t="n">
        <x:v>10</x:v>
      </x:c>
      <x:c r="K11466" s="79" t="n">
        <x:v>13</x:v>
      </x:c>
      <x:c r="L11466" s="79" t="n">
        <x:v>8</x:v>
      </x:c>
      <x:c r="M11466" s="79" t="n">
        <x:v>4</x:v>
      </x:c>
      <x:c r="N11466" s="79" t="n">
        <x:v>2</x:v>
      </x:c>
      <x:c r="O11466" s="79" t="n">
        <x:v>3</x:v>
      </x:c>
      <x:c r="P11466" s="81" t="n">
        <x:v>459780726.02</x:v>
      </x:c>
      <x:c r="Q11466" s="81" t="n">
        <x:v>206507884</x:v>
      </x:c>
      <x:c r="R11466" s="81" t="n">
        <x:v>253272842.01999998</x:v>
      </x:c>
      <x:c r="S11466" s="79" t="n">
        <x:v>37</x:v>
      </x:c>
      <x:c r="T11466" s="86"/>
      <x:c r="U11466" s="82" t="str">
        <x:v>clean</x:v>
      </x:c>
      <x:c r="V11466" s="77" t="b">
        <x:v>1</x:v>
      </x:c>
      <x:c r="W11466" s="82"/>
      <x:c r="X11466" s="82"/>
      <x:c r="Y11466" s="76"/>
    </x:row>
    <x:row r="11467">
      <x:c r="A11467" s="79" t="n">
        <x:v>11463</x:v>
      </x:c>
      <x:c r="B11467" s="76"/>
      <x:c r="C11467" s="76" t="str">
        <x:v>98161H101</x:v>
      </x:c>
      <x:c r="D11467" s="76" t="str">
        <x:v>WORLDLINE SA - UNSP ADR</x:v>
      </x:c>
      <x:c r="E11467" s="76" t="str">
        <x:v>COM</x:v>
      </x:c>
      <x:c r="F11467" s="81" t="n">
        <x:v>0</x:v>
      </x:c>
      <x:c r="G11467" s="84" t="n">
        <x:v>0.5</x:v>
      </x:c>
      <x:c r="H11467" s="79" t="n">
        <x:v>0</x:v>
      </x:c>
      <x:c r="I11467" s="79" t="n">
        <x:v>0</x:v>
      </x:c>
      <x:c r="J11467" s="79" t="n">
        <x:v>0</x:v>
      </x:c>
      <x:c r="K11467" s="79" t="n">
        <x:v>1</x:v>
      </x:c>
      <x:c r="L11467" s="79" t="n">
        <x:v>0</x:v>
      </x:c>
      <x:c r="M11467" s="79" t="n">
        <x:v>0</x:v>
      </x:c>
      <x:c r="N11467" s="79" t="n">
        <x:v>0</x:v>
      </x:c>
      <x:c r="O11467" s="79" t="n">
        <x:v>1</x:v>
      </x:c>
      <x:c r="P11467" s="81" t="n">
        <x:v>0</x:v>
      </x:c>
      <x:c r="Q11467" s="81" t="n">
        <x:v>565</x:v>
      </x:c>
      <x:c r="R11467" s="81" t="n">
        <x:v>-565</x:v>
      </x:c>
      <x:c r="S11467" s="79" t="n">
        <x:v>0</x:v>
      </x:c>
      <x:c r="T11467" s="86"/>
      <x:c r="U11467" s="82" t="str">
        <x:v>q1_price_fallback</x:v>
      </x:c>
      <x:c r="V11467" s="77" t="b">
        <x:v>1</x:v>
      </x:c>
      <x:c r="W11467" s="82"/>
      <x:c r="X11467" s="82"/>
      <x:c r="Y11467" s="76"/>
    </x:row>
    <x:row r="11468">
      <x:c r="A11468" s="79" t="n">
        <x:v>11464</x:v>
      </x:c>
      <x:c r="B11468" s="76"/>
      <x:c r="C11468" s="76" t="str">
        <x:v>98161H200</x:v>
      </x:c>
      <x:c r="D11468" s="76" t="str">
        <x:v>WORLDLINE SA FRANCE</x:v>
      </x:c>
      <x:c r="E11468" s="76" t="str">
        <x:v>COM</x:v>
      </x:c>
      <x:c r="F11468" s="81" t="n">
        <x:v>164</x:v>
      </x:c>
      <x:c r="G11468" s="84" t="n">
        <x:v>5.857142857142857</x:v>
      </x:c>
      <x:c r="H11468" s="79" t="n">
        <x:v>1</x:v>
      </x:c>
      <x:c r="I11468" s="79" t="n">
        <x:v>0</x:v>
      </x:c>
      <x:c r="J11468" s="79" t="n">
        <x:v>0</x:v>
      </x:c>
      <x:c r="K11468" s="79" t="n">
        <x:v>0</x:v>
      </x:c>
      <x:c r="L11468" s="79" t="n">
        <x:v>0</x:v>
      </x:c>
      <x:c r="M11468" s="79" t="n">
        <x:v>0</x:v>
      </x:c>
      <x:c r="N11468" s="79" t="n">
        <x:v>1</x:v>
      </x:c>
      <x:c r="O11468" s="79" t="n">
        <x:v>0</x:v>
      </x:c>
      <x:c r="P11468" s="81" t="n">
        <x:v>164</x:v>
      </x:c>
      <x:c r="Q11468" s="81" t="n">
        <x:v>0</x:v>
      </x:c>
      <x:c r="R11468" s="81" t="n">
        <x:v>164</x:v>
      </x:c>
      <x:c r="S11468" s="79" t="n">
        <x:v>1</x:v>
      </x:c>
      <x:c r="T11468" s="86"/>
      <x:c r="U11468" s="82" t="str">
        <x:v>clean</x:v>
      </x:c>
      <x:c r="V11468" s="77" t="b">
        <x:v>1</x:v>
      </x:c>
      <x:c r="W11468" s="82"/>
      <x:c r="X11468" s="82"/>
      <x:c r="Y11468" s="76"/>
    </x:row>
    <x:row r="11469">
      <x:c r="A11469" s="79" t="n">
        <x:v>11465</x:v>
      </x:c>
      <x:c r="B11469" s="76"/>
      <x:c r="C11469" s="76" t="str">
        <x:v>981811102</x:v>
      </x:c>
      <x:c r="D11469" s="76" t="str">
        <x:v>WORTHINGTON ENTERPRISES INC</x:v>
      </x:c>
      <x:c r="E11469" s="76" t="str">
        <x:v>COM</x:v>
      </x:c>
      <x:c r="F11469" s="81" t="n">
        <x:v>1077956880</x:v>
      </x:c>
      <x:c r="G11469" s="84" t="n">
        <x:v>53.76000012458519</x:v>
      </x:c>
      <x:c r="H11469" s="79" t="n">
        <x:v>42</x:v>
      </x:c>
      <x:c r="I11469" s="79" t="n">
        <x:v>16</x:v>
      </x:c>
      <x:c r="J11469" s="79" t="n">
        <x:v>2</x:v>
      </x:c>
      <x:c r="K11469" s="79" t="n">
        <x:v>25</x:v>
      </x:c>
      <x:c r="L11469" s="79" t="n">
        <x:v>6</x:v>
      </x:c>
      <x:c r="M11469" s="79" t="n">
        <x:v>2</x:v>
      </x:c>
      <x:c r="N11469" s="79" t="n">
        <x:v>4</x:v>
      </x:c>
      <x:c r="O11469" s="79" t="n">
        <x:v>2</x:v>
      </x:c>
      <x:c r="P11469" s="81" t="n">
        <x:v>67636208.79674236</x:v>
      </x:c>
      <x:c r="Q11469" s="81" t="n">
        <x:v>43168258.66003954</x:v>
      </x:c>
      <x:c r="R11469" s="81" t="n">
        <x:v>24467950.136702828</x:v>
      </x:c>
      <x:c r="S11469" s="79" t="n">
        <x:v>70</x:v>
      </x:c>
      <x:c r="T11469" s="86"/>
      <x:c r="U11469" s="82" t="str">
        <x:v>clean</x:v>
      </x:c>
      <x:c r="V11469" s="77" t="b">
        <x:v>1</x:v>
      </x:c>
      <x:c r="W11469" s="82"/>
      <x:c r="X11469" s="82"/>
      <x:c r="Y11469" s="76"/>
    </x:row>
    <x:row r="11470">
      <x:c r="A11470" s="79" t="n">
        <x:v>11466</x:v>
      </x:c>
      <x:c r="B11470" s="76"/>
      <x:c r="C11470" s="76" t="str">
        <x:v>982104101</x:v>
      </x:c>
      <x:c r="D11470" s="76" t="str">
        <x:v>WORTHINGTON STL INC</x:v>
      </x:c>
      <x:c r="E11470" s="76" t="str">
        <x:v>COM SHS</x:v>
      </x:c>
      <x:c r="F11470" s="81" t="n">
        <x:v>783439720</x:v>
      </x:c>
      <x:c r="G11470" s="84" t="n">
        <x:v>33.58000064451677</x:v>
      </x:c>
      <x:c r="H11470" s="79" t="n">
        <x:v>38</x:v>
      </x:c>
      <x:c r="I11470" s="79" t="n">
        <x:v>9</x:v>
      </x:c>
      <x:c r="J11470" s="79" t="n">
        <x:v>2</x:v>
      </x:c>
      <x:c r="K11470" s="79" t="n">
        <x:v>24</x:v>
      </x:c>
      <x:c r="L11470" s="79" t="n">
        <x:v>11</x:v>
      </x:c>
      <x:c r="M11470" s="79" t="n">
        <x:v>0</x:v>
      </x:c>
      <x:c r="N11470" s="79" t="n">
        <x:v>6</x:v>
      </x:c>
      <x:c r="O11470" s="79" t="n">
        <x:v>4</x:v>
      </x:c>
      <x:c r="P11470" s="81" t="n">
        <x:v>56314534.16087139</x:v>
      </x:c>
      <x:c r="Q11470" s="81" t="n">
        <x:v>31662481.86771293</x:v>
      </x:c>
      <x:c r="R11470" s="81" t="n">
        <x:v>24652052.293158457</x:v>
      </x:c>
      <x:c r="S11470" s="79" t="n">
        <x:v>63</x:v>
      </x:c>
      <x:c r="T11470" s="86"/>
      <x:c r="U11470" s="82" t="str">
        <x:v>clean</x:v>
      </x:c>
      <x:c r="V11470" s="77" t="b">
        <x:v>1</x:v>
      </x:c>
      <x:c r="W11470" s="82"/>
      <x:c r="X11470" s="82"/>
      <x:c r="Y11470" s="76"/>
    </x:row>
    <x:row r="11471">
      <x:c r="A11471" s="79" t="n">
        <x:v>11467</x:v>
      </x:c>
      <x:c r="B11471" s="76"/>
      <x:c r="C11471" s="76" t="str">
        <x:v>98212N107</x:v>
      </x:c>
      <x:c r="D11471" s="76" t="str">
        <x:v>WRAP TECHNOLOGIES INC</x:v>
      </x:c>
      <x:c r="E11471" s="76" t="str">
        <x:v>COM</x:v>
      </x:c>
      <x:c r="F11471" s="81" t="n">
        <x:v>5723145</x:v>
      </x:c>
      <x:c r="G11471" s="84" t="n">
        <x:v>1.29</x:v>
      </x:c>
      <x:c r="H11471" s="79" t="n">
        <x:v>8</x:v>
      </x:c>
      <x:c r="I11471" s="79" t="n">
        <x:v>0</x:v>
      </x:c>
      <x:c r="J11471" s="79" t="n">
        <x:v>0</x:v>
      </x:c>
      <x:c r="K11471" s="79" t="n">
        <x:v>13</x:v>
      </x:c>
      <x:c r="L11471" s="79" t="n">
        <x:v>0</x:v>
      </x:c>
      <x:c r="M11471" s="79" t="n">
        <x:v>0</x:v>
      </x:c>
      <x:c r="N11471" s="79" t="n">
        <x:v>1</x:v>
      </x:c>
      <x:c r="O11471" s="79" t="n">
        <x:v>1</x:v>
      </x:c>
      <x:c r="P11471" s="81" t="n">
        <x:v>188801.82</x:v>
      </x:c>
      <x:c r="Q11471" s="81" t="n">
        <x:v>358804.47000000003</x:v>
      </x:c>
      <x:c r="R11471" s="81" t="n">
        <x:v>-170002.65000000002</x:v>
      </x:c>
      <x:c r="S11471" s="79" t="n">
        <x:v>25</x:v>
      </x:c>
      <x:c r="T11471" s="86"/>
      <x:c r="U11471" s="82" t="str">
        <x:v>clean</x:v>
      </x:c>
      <x:c r="V11471" s="77" t="b">
        <x:v>1</x:v>
      </x:c>
      <x:c r="W11471" s="82"/>
      <x:c r="X11471" s="82"/>
      <x:c r="Y11471" s="76"/>
    </x:row>
    <x:row r="11472">
      <x:c r="A11472" s="79" t="n">
        <x:v>11468</x:v>
      </x:c>
      <x:c r="B11472" s="76"/>
      <x:c r="C11472" s="76" t="str">
        <x:v>98260N108</x:v>
      </x:c>
      <x:c r="D11472" s="76" t="str">
        <x:v>WUXI BIOLOGICS CAYMAN   ADR</x:v>
      </x:c>
      <x:c r="E11472" s="76" t="str">
        <x:v>COM</x:v>
      </x:c>
      <x:c r="F11472" s="81" t="n">
        <x:v>134562</x:v>
      </x:c>
      <x:c r="G11472" s="84" t="n">
        <x:v>8.86974755585646</x:v>
      </x:c>
      <x:c r="H11472" s="79" t="n">
        <x:v>1</x:v>
      </x:c>
      <x:c r="I11472" s="79" t="n">
        <x:v>0</x:v>
      </x:c>
      <x:c r="J11472" s="79" t="n">
        <x:v>0</x:v>
      </x:c>
      <x:c r="K11472" s="79" t="n">
        <x:v>0</x:v>
      </x:c>
      <x:c r="L11472" s="79" t="n">
        <x:v>0</x:v>
      </x:c>
      <x:c r="M11472" s="79" t="n">
        <x:v>0</x:v>
      </x:c>
      <x:c r="N11472" s="79" t="n">
        <x:v>0</x:v>
      </x:c>
      <x:c r="O11472" s="79" t="n">
        <x:v>0</x:v>
      </x:c>
      <x:c r="P11472" s="81" t="n">
        <x:v>1286.1133955991866</x:v>
      </x:c>
      <x:c r="Q11472" s="81" t="n">
        <x:v>0</x:v>
      </x:c>
      <x:c r="R11472" s="81" t="n">
        <x:v>1286.1133955991866</x:v>
      </x:c>
      <x:c r="S11472" s="79" t="n">
        <x:v>2</x:v>
      </x:c>
      <x:c r="T11472" s="86"/>
      <x:c r="U11472" s="82" t="str">
        <x:v>clean</x:v>
      </x:c>
      <x:c r="V11472" s="77" t="b">
        <x:v>1</x:v>
      </x:c>
      <x:c r="W11472" s="82"/>
      <x:c r="X11472" s="82"/>
      <x:c r="Y11472" s="76"/>
    </x:row>
    <x:row r="11473">
      <x:c r="A11473" s="79" t="n">
        <x:v>11469</x:v>
      </x:c>
      <x:c r="B11473" s="76"/>
      <x:c r="C11473" s="76" t="str">
        <x:v>98262P200</x:v>
      </x:c>
      <x:c r="D11473" s="76" t="str">
        <x:v>WW INTL INC</x:v>
      </x:c>
      <x:c r="E11473" s="76" t="str">
        <x:v>COM NEW</x:v>
      </x:c>
      <x:c r="F11473" s="81" t="n">
        <x:v>43530096</x:v>
      </x:c>
      <x:c r="G11473" s="84" t="n">
        <x:v>15.980002175627128</x:v>
      </x:c>
      <x:c r="H11473" s="79" t="n">
        <x:v>15</x:v>
      </x:c>
      <x:c r="I11473" s="79" t="n">
        <x:v>3</x:v>
      </x:c>
      <x:c r="J11473" s="79" t="n">
        <x:v>0</x:v>
      </x:c>
      <x:c r="K11473" s="79" t="n">
        <x:v>10</x:v>
      </x:c>
      <x:c r="L11473" s="79" t="n">
        <x:v>2</x:v>
      </x:c>
      <x:c r="M11473" s="79" t="n">
        <x:v>0</x:v>
      </x:c>
      <x:c r="N11473" s="79" t="n">
        <x:v>3</x:v>
      </x:c>
      <x:c r="O11473" s="79" t="n">
        <x:v>3</x:v>
      </x:c>
      <x:c r="P11473" s="81" t="n">
        <x:v>13285022.74871414</x:v>
      </x:c>
      <x:c r="Q11473" s="81" t="n">
        <x:v>3534105.321157344</x:v>
      </x:c>
      <x:c r="R11473" s="81" t="n">
        <x:v>9750917.427556796</x:v>
      </x:c>
      <x:c r="S11473" s="79" t="n">
        <x:v>26</x:v>
      </x:c>
      <x:c r="T11473" s="86"/>
      <x:c r="U11473" s="82" t="str">
        <x:v>clean</x:v>
      </x:c>
      <x:c r="V11473" s="77" t="b">
        <x:v>1</x:v>
      </x:c>
      <x:c r="W11473" s="82"/>
      <x:c r="X11473" s="82"/>
      <x:c r="Y11473" s="76"/>
    </x:row>
    <x:row r="11474">
      <x:c r="A11474" s="79" t="n">
        <x:v>11470</x:v>
      </x:c>
      <x:c r="B11474" s="76"/>
      <x:c r="C11474" s="76" t="str">
        <x:v>98311A105</x:v>
      </x:c>
      <x:c r="D11474" s="76" t="str">
        <x:v>WYNDHAM HOTELS &amp; RESORTS INC</x:v>
      </x:c>
      <x:c r="E11474" s="76" t="str">
        <x:v>COM</x:v>
      </x:c>
      <x:c r="F11474" s="81" t="n">
        <x:v>4749340312</x:v>
      </x:c>
      <x:c r="G11474" s="84" t="n">
        <x:v>84.2100001176655</x:v>
      </x:c>
      <x:c r="H11474" s="79" t="n">
        <x:v>37</x:v>
      </x:c>
      <x:c r="I11474" s="79" t="n">
        <x:v>20</x:v>
      </x:c>
      <x:c r="J11474" s="79" t="n">
        <x:v>9</x:v>
      </x:c>
      <x:c r="K11474" s="79" t="n">
        <x:v>34</x:v>
      </x:c>
      <x:c r="L11474" s="79" t="n">
        <x:v>17</x:v>
      </x:c>
      <x:c r="M11474" s="79" t="n">
        <x:v>12</x:v>
      </x:c>
      <x:c r="N11474" s="79" t="n">
        <x:v>3</x:v>
      </x:c>
      <x:c r="O11474" s="79" t="n">
        <x:v>1</x:v>
      </x:c>
      <x:c r="P11474" s="81" t="n">
        <x:v>412681884.4566348</x:v>
      </x:c>
      <x:c r="Q11474" s="81" t="n">
        <x:v>400545286.60967654</x:v>
      </x:c>
      <x:c r="R11474" s="81" t="n">
        <x:v>12136597.84695828</x:v>
      </x:c>
      <x:c r="S11474" s="79" t="n">
        <x:v>74</x:v>
      </x:c>
      <x:c r="T11474" s="86"/>
      <x:c r="U11474" s="82" t="str">
        <x:v>clean</x:v>
      </x:c>
      <x:c r="V11474" s="77" t="b">
        <x:v>1</x:v>
      </x:c>
      <x:c r="W11474" s="82"/>
      <x:c r="X11474" s="82"/>
      <x:c r="Y11474" s="76"/>
    </x:row>
    <x:row r="11475">
      <x:c r="A11475" s="79" t="n">
        <x:v>11471</x:v>
      </x:c>
      <x:c r="B11475" s="76"/>
      <x:c r="C11475" s="76" t="str">
        <x:v>983134107</x:v>
      </x:c>
      <x:c r="D11475" s="76" t="str">
        <x:v>WYNN RESORTS LTD</x:v>
      </x:c>
      <x:c r="E11475" s="76" t="str">
        <x:v>COM</x:v>
      </x:c>
      <x:c r="F11475" s="81" t="n">
        <x:v>5570456071</x:v>
      </x:c>
      <x:c r="G11475" s="84" t="n">
        <x:v>97.09000087751366</x:v>
      </x:c>
      <x:c r="H11475" s="79" t="n">
        <x:v>31</x:v>
      </x:c>
      <x:c r="I11475" s="79" t="n">
        <x:v>16</x:v>
      </x:c>
      <x:c r="J11475" s="79" t="n">
        <x:v>8</x:v>
      </x:c>
      <x:c r="K11475" s="79" t="n">
        <x:v>40</x:v>
      </x:c>
      <x:c r="L11475" s="79" t="n">
        <x:v>17</x:v>
      </x:c>
      <x:c r="M11475" s="79" t="n">
        <x:v>4</x:v>
      </x:c>
      <x:c r="N11475" s="79" t="n">
        <x:v>1</x:v>
      </x:c>
      <x:c r="O11475" s="79" t="n">
        <x:v>4</x:v>
      </x:c>
      <x:c r="P11475" s="81" t="n">
        <x:v>444265882.3653402</x:v>
      </x:c>
      <x:c r="Q11475" s="81" t="n">
        <x:v>121722607.91014677</x:v>
      </x:c>
      <x:c r="R11475" s="81" t="n">
        <x:v>322543274.4551934</x:v>
      </x:c>
      <x:c r="S11475" s="79" t="n">
        <x:v>72</x:v>
      </x:c>
      <x:c r="T11475" s="86"/>
      <x:c r="U11475" s="82" t="str">
        <x:v>clean</x:v>
      </x:c>
      <x:c r="V11475" s="77" t="b">
        <x:v>1</x:v>
      </x:c>
      <x:c r="W11475" s="82"/>
      <x:c r="X11475" s="82"/>
      <x:c r="Y11475" s="76"/>
    </x:row>
    <x:row r="11476">
      <x:c r="A11476" s="79" t="n">
        <x:v>11472</x:v>
      </x:c>
      <x:c r="B11476" s="76"/>
      <x:c r="C11476" s="76" t="str">
        <x:v>98313R106</x:v>
      </x:c>
      <x:c r="D11476" s="76" t="str">
        <x:v>WYNN MACAU LTD</x:v>
      </x:c>
      <x:c r="E11476" s="76" t="str">
        <x:v>Common Stock</x:v>
      </x:c>
      <x:c r="F11476" s="81" t="n">
        <x:v>3814</x:v>
      </x:c>
      <x:c r="G11476" s="84" t="n">
        <x:v>6.399328859060403</x:v>
      </x:c>
      <x:c r="H11476" s="79" t="n">
        <x:v>0</x:v>
      </x:c>
      <x:c r="I11476" s="79" t="n">
        <x:v>0</x:v>
      </x:c>
      <x:c r="J11476" s="79" t="n">
        <x:v>0</x:v>
      </x:c>
      <x:c r="K11476" s="79" t="n">
        <x:v>0</x:v>
      </x:c>
      <x:c r="L11476" s="79" t="n">
        <x:v>0</x:v>
      </x:c>
      <x:c r="M11476" s="79" t="n">
        <x:v>0</x:v>
      </x:c>
      <x:c r="N11476" s="79" t="n">
        <x:v>0</x:v>
      </x:c>
      <x:c r="O11476" s="79" t="n">
        <x:v>0</x:v>
      </x:c>
      <x:c r="P11476" s="81" t="n">
        <x:v>0</x:v>
      </x:c>
      <x:c r="Q11476" s="81" t="n">
        <x:v>0</x:v>
      </x:c>
      <x:c r="R11476" s="81" t="n">
        <x:v>0</x:v>
      </x:c>
      <x:c r="S11476" s="79" t="n">
        <x:v>1</x:v>
      </x:c>
      <x:c r="T11476" s="86"/>
      <x:c r="U11476" s="82" t="str">
        <x:v>clean</x:v>
      </x:c>
      <x:c r="V11476" s="77" t="b">
        <x:v>1</x:v>
      </x:c>
      <x:c r="W11476" s="82"/>
      <x:c r="X11476" s="82"/>
      <x:c r="Y11476" s="76"/>
    </x:row>
    <x:row r="11477">
      <x:c r="A11477" s="79" t="n">
        <x:v>11473</x:v>
      </x:c>
      <x:c r="B11477" s="76"/>
      <x:c r="C11477" s="76" t="str">
        <x:v>98370X103</x:v>
      </x:c>
      <x:c r="D11477" s="76" t="str">
        <x:v>XCHG LTD</x:v>
      </x:c>
      <x:c r="E11477" s="76" t="str">
        <x:v>SPONSORED ADS</x:v>
      </x:c>
      <x:c r="F11477" s="81" t="n">
        <x:v>5453666</x:v>
      </x:c>
      <x:c r="G11477" s="84" t="n">
        <x:v>0.7899996920295361</x:v>
      </x:c>
      <x:c r="H11477" s="79" t="n">
        <x:v>4</x:v>
      </x:c>
      <x:c r="I11477" s="79" t="n">
        <x:v>1</x:v>
      </x:c>
      <x:c r="J11477" s="79" t="n">
        <x:v>0</x:v>
      </x:c>
      <x:c r="K11477" s="79" t="n">
        <x:v>0</x:v>
      </x:c>
      <x:c r="L11477" s="79" t="n">
        <x:v>0</x:v>
      </x:c>
      <x:c r="M11477" s="79" t="n">
        <x:v>0</x:v>
      </x:c>
      <x:c r="N11477" s="79" t="n">
        <x:v>1</x:v>
      </x:c>
      <x:c r="O11477" s="79" t="n">
        <x:v>0</x:v>
      </x:c>
      <x:c r="P11477" s="81" t="n">
        <x:v>5363691.849038848</x:v>
      </x:c>
      <x:c r="Q11477" s="81" t="n">
        <x:v>0</x:v>
      </x:c>
      <x:c r="R11477" s="81" t="n">
        <x:v>5363691.849038848</x:v>
      </x:c>
      <x:c r="S11477" s="79" t="n">
        <x:v>4</x:v>
      </x:c>
      <x:c r="T11477" s="86"/>
      <x:c r="U11477" s="82" t="str">
        <x:v>clean</x:v>
      </x:c>
      <x:c r="V11477" s="77" t="b">
        <x:v>1</x:v>
      </x:c>
      <x:c r="W11477" s="82"/>
      <x:c r="X11477" s="82"/>
      <x:c r="Y11477" s="76"/>
    </x:row>
    <x:row r="11478">
      <x:c r="A11478" s="79" t="n">
        <x:v>11474</x:v>
      </x:c>
      <x:c r="B11478" s="76"/>
      <x:c r="C11478" s="76" t="str">
        <x:v>98372W202</x:v>
      </x:c>
      <x:c r="D11478" s="76" t="str">
        <x:v>X FINL</x:v>
      </x:c>
      <x:c r="E11478" s="76" t="str">
        <x:v>SPONSORED ADS</x:v>
      </x:c>
      <x:c r="F11478" s="81" t="n">
        <x:v>1912406</x:v>
      </x:c>
      <x:c r="G11478" s="84" t="n">
        <x:v>4.840001238538694</x:v>
      </x:c>
      <x:c r="H11478" s="79" t="n">
        <x:v>6</x:v>
      </x:c>
      <x:c r="I11478" s="79" t="n">
        <x:v>0</x:v>
      </x:c>
      <x:c r="J11478" s="79" t="n">
        <x:v>0</x:v>
      </x:c>
      <x:c r="K11478" s="79" t="n">
        <x:v>6</x:v>
      </x:c>
      <x:c r="L11478" s="79" t="n">
        <x:v>0</x:v>
      </x:c>
      <x:c r="M11478" s="79" t="n">
        <x:v>0</x:v>
      </x:c>
      <x:c r="N11478" s="79" t="n">
        <x:v>0</x:v>
      </x:c>
      <x:c r="O11478" s="79" t="n">
        <x:v>3</x:v>
      </x:c>
      <x:c r="P11478" s="81" t="n">
        <x:v>524394.7741907133</x:v>
      </x:c>
      <x:c r="Q11478" s="81" t="n">
        <x:v>514526.0116653329</x:v>
      </x:c>
      <x:c r="R11478" s="81" t="n">
        <x:v>9868.762525380414</x:v>
      </x:c>
      <x:c r="S11478" s="79" t="n">
        <x:v>10</x:v>
      </x:c>
      <x:c r="T11478" s="86"/>
      <x:c r="U11478" s="82" t="str">
        <x:v>clean</x:v>
      </x:c>
      <x:c r="V11478" s="77" t="b">
        <x:v>1</x:v>
      </x:c>
      <x:c r="W11478" s="82"/>
      <x:c r="X11478" s="82"/>
      <x:c r="Y11478" s="76"/>
    </x:row>
    <x:row r="11479">
      <x:c r="A11479" s="79" t="n">
        <x:v>11475</x:v>
      </x:c>
      <x:c r="B11479" s="76"/>
      <x:c r="C11479" s="76" t="str">
        <x:v>983793100</x:v>
      </x:c>
      <x:c r="D11479" s="76" t="str">
        <x:v>XPO INC</x:v>
      </x:c>
      <x:c r="E11479" s="76" t="str">
        <x:v>COM</x:v>
      </x:c>
      <x:c r="F11479" s="81" t="n">
        <x:v>16758636516</x:v>
      </x:c>
      <x:c r="G11479" s="84" t="n">
        <x:v>205.29000022070153</x:v>
      </x:c>
      <x:c r="H11479" s="79" t="n">
        <x:v>50</x:v>
      </x:c>
      <x:c r="I11479" s="79" t="n">
        <x:v>43</x:v>
      </x:c>
      <x:c r="J11479" s="79" t="n">
        <x:v>31</x:v>
      </x:c>
      <x:c r="K11479" s="79" t="n">
        <x:v>28</x:v>
      </x:c>
      <x:c r="L11479" s="79" t="n">
        <x:v>23</x:v>
      </x:c>
      <x:c r="M11479" s="79" t="n">
        <x:v>10</x:v>
      </x:c>
      <x:c r="N11479" s="79" t="n">
        <x:v>4</x:v>
      </x:c>
      <x:c r="O11479" s="79" t="n">
        <x:v>0</x:v>
      </x:c>
      <x:c r="P11479" s="81" t="n">
        <x:v>1944206337.5301619</x:v>
      </x:c>
      <x:c r="Q11479" s="81" t="n">
        <x:v>933321013.6633872</x:v>
      </x:c>
      <x:c r="R11479" s="81" t="n">
        <x:v>1010885323.8667747</x:v>
      </x:c>
      <x:c r="S11479" s="79" t="n">
        <x:v>84</x:v>
      </x:c>
      <x:c r="T11479" s="86"/>
      <x:c r="U11479" s="82" t="str">
        <x:v>clean</x:v>
      </x:c>
      <x:c r="V11479" s="77" t="b">
        <x:v>1</x:v>
      </x:c>
      <x:c r="W11479" s="82"/>
      <x:c r="X11479" s="82"/>
      <x:c r="Y11479" s="76"/>
    </x:row>
    <x:row r="11480">
      <x:c r="A11480" s="79" t="n">
        <x:v>11476</x:v>
      </x:c>
      <x:c r="B11480" s="76"/>
      <x:c r="C11480" s="76" t="str">
        <x:v>98379L100</x:v>
      </x:c>
      <x:c r="D11480" s="76" t="str">
        <x:v>XPEL INC</x:v>
      </x:c>
      <x:c r="E11480" s="76" t="str">
        <x:v>COM</x:v>
      </x:c>
      <x:c r="F11480" s="81" t="n">
        <x:v>532421182</x:v>
      </x:c>
      <x:c r="G11480" s="84" t="n">
        <x:v>49.6</x:v>
      </x:c>
      <x:c r="H11480" s="79" t="n">
        <x:v>33</x:v>
      </x:c>
      <x:c r="I11480" s="79" t="n">
        <x:v>8</x:v>
      </x:c>
      <x:c r="J11480" s="79" t="n">
        <x:v>0</x:v>
      </x:c>
      <x:c r="K11480" s="79" t="n">
        <x:v>22</x:v>
      </x:c>
      <x:c r="L11480" s="79" t="n">
        <x:v>6</x:v>
      </x:c>
      <x:c r="M11480" s="79" t="n">
        <x:v>0</x:v>
      </x:c>
      <x:c r="N11480" s="79" t="n">
        <x:v>4</x:v>
      </x:c>
      <x:c r="O11480" s="79" t="n">
        <x:v>2</x:v>
      </x:c>
      <x:c r="P11480" s="81" t="n">
        <x:v>40568286.4</x:v>
      </x:c>
      <x:c r="Q11480" s="81" t="n">
        <x:v>20403158.400000002</x:v>
      </x:c>
      <x:c r="R11480" s="81" t="n">
        <x:v>20165127.999999996</x:v>
      </x:c>
      <x:c r="S11480" s="79" t="n">
        <x:v>58</x:v>
      </x:c>
      <x:c r="T11480" s="86"/>
      <x:c r="U11480" s="82" t="str">
        <x:v>clean</x:v>
      </x:c>
      <x:c r="V11480" s="77" t="b">
        <x:v>1</x:v>
      </x:c>
      <x:c r="W11480" s="82"/>
      <x:c r="X11480" s="82"/>
      <x:c r="Y11480" s="76"/>
    </x:row>
    <x:row r="11481">
      <x:c r="A11481" s="79" t="n">
        <x:v>11477</x:v>
      </x:c>
      <x:c r="B11481" s="76"/>
      <x:c r="C11481" s="76" t="str">
        <x:v>9837FR209</x:v>
      </x:c>
      <x:c r="D11481" s="76" t="str">
        <x:v>SPRUCE POWER HOLDING CORP</x:v>
      </x:c>
      <x:c r="E11481" s="76" t="str">
        <x:v>COMMON</x:v>
      </x:c>
      <x:c r="F11481" s="81" t="n">
        <x:v>6384068</x:v>
      </x:c>
      <x:c r="G11481" s="84" t="n">
        <x:v>2.5800049987503124</x:v>
      </x:c>
      <x:c r="H11481" s="79" t="n">
        <x:v>8</x:v>
      </x:c>
      <x:c r="I11481" s="79" t="n">
        <x:v>0</x:v>
      </x:c>
      <x:c r="J11481" s="79" t="n">
        <x:v>0</x:v>
      </x:c>
      <x:c r="K11481" s="79" t="n">
        <x:v>12</x:v>
      </x:c>
      <x:c r="L11481" s="79" t="n">
        <x:v>0</x:v>
      </x:c>
      <x:c r="M11481" s="79" t="n">
        <x:v>0</x:v>
      </x:c>
      <x:c r="N11481" s="79" t="n">
        <x:v>2</x:v>
      </x:c>
      <x:c r="O11481" s="79" t="n">
        <x:v>2</x:v>
      </x:c>
      <x:c r="P11481" s="81" t="n">
        <x:v>219844.8059485129</x:v>
      </x:c>
      <x:c r="Q11481" s="81" t="n">
        <x:v>739842.2334416396</x:v>
      </x:c>
      <x:c r="R11481" s="81" t="n">
        <x:v>-519997.4274931267</x:v>
      </x:c>
      <x:c r="S11481" s="79" t="n">
        <x:v>23</x:v>
      </x:c>
      <x:c r="T11481" s="86"/>
      <x:c r="U11481" s="82" t="str">
        <x:v>clean</x:v>
      </x:c>
      <x:c r="V11481" s="77" t="b">
        <x:v>1</x:v>
      </x:c>
      <x:c r="W11481" s="82"/>
      <x:c r="X11481" s="82"/>
      <x:c r="Y11481" s="76"/>
    </x:row>
    <x:row r="11482">
      <x:c r="A11482" s="79" t="n">
        <x:v>11478</x:v>
      </x:c>
      <x:c r="B11482" s="76"/>
      <x:c r="C11482" s="76" t="str">
        <x:v>98386D406</x:v>
      </x:c>
      <x:c r="D11482" s="76" t="str">
        <x:v>XTL BIOPHARMACEUTICALS-ADR</x:v>
      </x:c>
      <x:c r="E11482" s="76" t="str">
        <x:v>COM</x:v>
      </x:c>
      <x:c r="F11482" s="81" t="n">
        <x:v>17341</x:v>
      </x:c>
      <x:c r="G11482" s="84" t="n">
        <x:v>2.7288041104688503</x:v>
      </x:c>
      <x:c r="H11482" s="79" t="n">
        <x:v>2</x:v>
      </x:c>
      <x:c r="I11482" s="79" t="n">
        <x:v>0</x:v>
      </x:c>
      <x:c r="J11482" s="79" t="n">
        <x:v>0</x:v>
      </x:c>
      <x:c r="K11482" s="79" t="n">
        <x:v>1</x:v>
      </x:c>
      <x:c r="L11482" s="79" t="n">
        <x:v>0</x:v>
      </x:c>
      <x:c r="M11482" s="79" t="n">
        <x:v>0</x:v>
      </x:c>
      <x:c r="N11482" s="79" t="n">
        <x:v>1</x:v>
      </x:c>
      <x:c r="O11482" s="79" t="n">
        <x:v>1</x:v>
      </x:c>
      <x:c r="P11482" s="81" t="n">
        <x:v>998.7423044315992</x:v>
      </x:c>
      <x:c r="Q11482" s="81" t="n">
        <x:v>27.288041104688503</x:v>
      </x:c>
      <x:c r="R11482" s="81" t="n">
        <x:v>971.4542633269107</x:v>
      </x:c>
      <x:c r="S11482" s="79" t="n">
        <x:v>2</x:v>
      </x:c>
      <x:c r="T11482" s="86"/>
      <x:c r="U11482" s="82" t="str">
        <x:v>clean</x:v>
      </x:c>
      <x:c r="V11482" s="77" t="b">
        <x:v>1</x:v>
      </x:c>
      <x:c r="W11482" s="82"/>
      <x:c r="X11482" s="82"/>
      <x:c r="Y11482" s="76"/>
    </x:row>
    <x:row r="11483">
      <x:c r="A11483" s="79" t="n">
        <x:v>11479</x:v>
      </x:c>
      <x:c r="B11483" s="76"/>
      <x:c r="C11483" s="76" t="str">
        <x:v>98386P102</x:v>
      </x:c>
      <x:c r="D11483" s="76" t="str">
        <x:v>X-ENERGY INC</x:v>
      </x:c>
      <x:c r="E11483" s="76" t="str">
        <x:v>COM CL A</x:v>
      </x:c>
      <x:c r="F11483" s="81" t="n">
        <x:v>695181940</x:v>
      </x:c>
      <x:c r="G11483" s="84" t="n">
        <x:v>18.35999993829184</x:v>
      </x:c>
      <x:c r="H11483" s="79" t="n">
        <x:v>46</x:v>
      </x:c>
      <x:c r="I11483" s="79" t="n">
        <x:v>23</x:v>
      </x:c>
      <x:c r="J11483" s="79" t="n">
        <x:v>16</x:v>
      </x:c>
      <x:c r="K11483" s="79" t="n">
        <x:v>0</x:v>
      </x:c>
      <x:c r="L11483" s="79" t="n">
        <x:v>0</x:v>
      </x:c>
      <x:c r="M11483" s="79" t="n">
        <x:v>0</x:v>
      </x:c>
      <x:c r="N11483" s="79" t="n">
        <x:v>46</x:v>
      </x:c>
      <x:c r="O11483" s="79" t="n">
        <x:v>0</x:v>
      </x:c>
      <x:c r="P11483" s="81" t="n">
        <x:v>685845527.2548656</x:v>
      </x:c>
      <x:c r="Q11483" s="81" t="n">
        <x:v>0</x:v>
      </x:c>
      <x:c r="R11483" s="81" t="n">
        <x:v>685845527.2548656</x:v>
      </x:c>
      <x:c r="S11483" s="79" t="n">
        <x:v>50</x:v>
      </x:c>
      <x:c r="T11483" s="86"/>
      <x:c r="U11483" s="82" t="str">
        <x:v>sec_list_change_excluded</x:v>
      </x:c>
      <x:c r="V11483" s="77" t="b">
        <x:v>0</x:v>
      </x:c>
      <x:c r="W11483" s="82" t="str">
        <x:v>SEC_LIST_ADDED</x:v>
      </x:c>
      <x:c r="X11483" s="82"/>
      <x:c r="Y11483" s="76" t="str">
        <x:v>ADDED</x:v>
      </x:c>
    </x:row>
    <x:row r="11484">
      <x:c r="A11484" s="79" t="n">
        <x:v>11480</x:v>
      </x:c>
      <x:c r="B11484" s="76" t="str">
        <x:v>XEL</x:v>
      </x:c>
      <x:c r="C11484" s="76" t="str">
        <x:v>98389B100</x:v>
      </x:c>
      <x:c r="D11484" s="76" t="str">
        <x:v>XCEL ENERGY INC</x:v>
      </x:c>
      <x:c r="E11484" s="76" t="str">
        <x:v>COM</x:v>
      </x:c>
      <x:c r="F11484" s="81" t="n">
        <x:v>36851534365</x:v>
      </x:c>
      <x:c r="G11484" s="84" t="n">
        <x:v>80.30000024830196</x:v>
      </x:c>
      <x:c r="H11484" s="79" t="n">
        <x:v>52</x:v>
      </x:c>
      <x:c r="I11484" s="79" t="n">
        <x:v>43</x:v>
      </x:c>
      <x:c r="J11484" s="79" t="n">
        <x:v>23</x:v>
      </x:c>
      <x:c r="K11484" s="79" t="n">
        <x:v>31</x:v>
      </x:c>
      <x:c r="L11484" s="79" t="n">
        <x:v>24</x:v>
      </x:c>
      <x:c r="M11484" s="79" t="n">
        <x:v>14</x:v>
      </x:c>
      <x:c r="N11484" s="79" t="n">
        <x:v>1</x:v>
      </x:c>
      <x:c r="O11484" s="79" t="n">
        <x:v>2</x:v>
      </x:c>
      <x:c r="P11484" s="81" t="n">
        <x:v>2642357910.970643</x:v>
      </x:c>
      <x:c r="Q11484" s="81" t="n">
        <x:v>1128027262.088062</x:v>
      </x:c>
      <x:c r="R11484" s="81" t="n">
        <x:v>1514330648.882581</x:v>
      </x:c>
      <x:c r="S11484" s="79" t="n">
        <x:v>86</x:v>
      </x:c>
      <x:c r="T11484" s="86"/>
      <x:c r="U11484" s="82" t="str">
        <x:v>clean</x:v>
      </x:c>
      <x:c r="V11484" s="77" t="b">
        <x:v>1</x:v>
      </x:c>
      <x:c r="W11484" s="82"/>
      <x:c r="X11484" s="82"/>
      <x:c r="Y11484" s="76"/>
    </x:row>
    <x:row r="11485">
      <x:c r="A11485" s="79" t="n">
        <x:v>11481</x:v>
      </x:c>
      <x:c r="B11485" s="76"/>
      <x:c r="C11485" s="76" t="str">
        <x:v>98389B878</x:v>
      </x:c>
      <x:c r="D11485" s="76" t="str">
        <x:v>XCEL ENERGY INC NT</x:v>
      </x:c>
      <x:c r="E11485" s="76" t="str">
        <x:v>Common Stock</x:v>
      </x:c>
      <x:c r="F11485" s="81" t="n">
        <x:v>2115</x:v>
      </x:c>
      <x:c r="G11485" s="84" t="n">
        <x:v>23.5</x:v>
      </x:c>
      <x:c r="H11485" s="79" t="n">
        <x:v>0</x:v>
      </x:c>
      <x:c r="I11485" s="79" t="n">
        <x:v>0</x:v>
      </x:c>
      <x:c r="J11485" s="79" t="n">
        <x:v>0</x:v>
      </x:c>
      <x:c r="K11485" s="79" t="n">
        <x:v>0</x:v>
      </x:c>
      <x:c r="L11485" s="79" t="n">
        <x:v>0</x:v>
      </x:c>
      <x:c r="M11485" s="79" t="n">
        <x:v>0</x:v>
      </x:c>
      <x:c r="N11485" s="79" t="n">
        <x:v>0</x:v>
      </x:c>
      <x:c r="O11485" s="79" t="n">
        <x:v>0</x:v>
      </x:c>
      <x:c r="P11485" s="81" t="n">
        <x:v>0</x:v>
      </x:c>
      <x:c r="Q11485" s="81" t="n">
        <x:v>0</x:v>
      </x:c>
      <x:c r="R11485" s="81" t="n">
        <x:v>0</x:v>
      </x:c>
      <x:c r="S11485" s="79" t="n">
        <x:v>1</x:v>
      </x:c>
      <x:c r="T11485" s="86"/>
      <x:c r="U11485" s="82" t="str">
        <x:v>clean</x:v>
      </x:c>
      <x:c r="V11485" s="77" t="b">
        <x:v>1</x:v>
      </x:c>
      <x:c r="W11485" s="82"/>
      <x:c r="X11485" s="82"/>
      <x:c r="Y11485" s="76"/>
    </x:row>
    <x:row r="11486">
      <x:c r="A11486" s="79" t="n">
        <x:v>11482</x:v>
      </x:c>
      <x:c r="B11486" s="76"/>
      <x:c r="C11486" s="76" t="str">
        <x:v>98390R102</x:v>
      </x:c>
      <x:c r="D11486" s="76" t="str">
        <x:v>XANADU QUANTUM TECHNOLO-CL B</x:v>
      </x:c>
      <x:c r="E11486" s="76" t="str">
        <x:v>SUB</x:v>
      </x:c>
      <x:c r="F11486" s="81" t="n">
        <x:v>30487575</x:v>
      </x:c>
      <x:c r="G11486" s="84" t="n">
        <x:v>12.109995949083233</x:v>
      </x:c>
      <x:c r="H11486" s="79" t="n">
        <x:v>23</x:v>
      </x:c>
      <x:c r="I11486" s="79" t="n">
        <x:v>10</x:v>
      </x:c>
      <x:c r="J11486" s="79" t="n">
        <x:v>0</x:v>
      </x:c>
      <x:c r="K11486" s="79" t="n">
        <x:v>1</x:v>
      </x:c>
      <x:c r="L11486" s="79" t="n">
        <x:v>0</x:v>
      </x:c>
      <x:c r="M11486" s="79" t="n">
        <x:v>0</x:v>
      </x:c>
      <x:c r="N11486" s="79" t="n">
        <x:v>18</x:v>
      </x:c>
      <x:c r="O11486" s="79" t="n">
        <x:v>1</x:v>
      </x:c>
      <x:c r="P11486" s="81" t="n">
        <x:v>29700503.774879523</x:v>
      </x:c>
      <x:c r="Q11486" s="81" t="n">
        <x:v>346345.88414378045</x:v>
      </x:c>
      <x:c r="R11486" s="81" t="n">
        <x:v>29354157.89073574</x:v>
      </x:c>
      <x:c r="S11486" s="79" t="n">
        <x:v>24</x:v>
      </x:c>
      <x:c r="T11486" s="86"/>
      <x:c r="U11486" s="82" t="str">
        <x:v>clean</x:v>
      </x:c>
      <x:c r="V11486" s="77" t="b">
        <x:v>1</x:v>
      </x:c>
      <x:c r="W11486" s="82"/>
      <x:c r="X11486" s="82"/>
      <x:c r="Y11486" s="76"/>
    </x:row>
    <x:row r="11487">
      <x:c r="A11487" s="79" t="n">
        <x:v>11483</x:v>
      </x:c>
      <x:c r="B11487" s="76"/>
      <x:c r="C11487" s="76" t="str">
        <x:v>98400H102</x:v>
      </x:c>
      <x:c r="D11487" s="76" t="str">
        <x:v>XBIOTECH INC</x:v>
      </x:c>
      <x:c r="E11487" s="76" t="str">
        <x:v>COM</x:v>
      </x:c>
      <x:c r="F11487" s="81" t="n">
        <x:v>3261546</x:v>
      </x:c>
      <x:c r="G11487" s="84" t="n">
        <x:v>2.300007234408092</x:v>
      </x:c>
      <x:c r="H11487" s="79" t="n">
        <x:v>5</x:v>
      </x:c>
      <x:c r="I11487" s="79" t="n">
        <x:v>0</x:v>
      </x:c>
      <x:c r="J11487" s="79" t="n">
        <x:v>0</x:v>
      </x:c>
      <x:c r="K11487" s="79" t="n">
        <x:v>11</x:v>
      </x:c>
      <x:c r="L11487" s="79" t="n">
        <x:v>0</x:v>
      </x:c>
      <x:c r="M11487" s="79" t="n">
        <x:v>0</x:v>
      </x:c>
      <x:c r="N11487" s="79" t="n">
        <x:v>2</x:v>
      </x:c>
      <x:c r="O11487" s="79" t="n">
        <x:v>2</x:v>
      </x:c>
      <x:c r="P11487" s="81" t="n">
        <x:v>133881.1211076606</x:v>
      </x:c>
      <x:c r="Q11487" s="81" t="n">
        <x:v>310652.7771225634</x:v>
      </x:c>
      <x:c r="R11487" s="81" t="n">
        <x:v>-176771.65601490278</x:v>
      </x:c>
      <x:c r="S11487" s="79" t="n">
        <x:v>22</x:v>
      </x:c>
      <x:c r="T11487" s="86"/>
      <x:c r="U11487" s="82" t="str">
        <x:v>clean</x:v>
      </x:c>
      <x:c r="V11487" s="77" t="b">
        <x:v>1</x:v>
      </x:c>
      <x:c r="W11487" s="82"/>
      <x:c r="X11487" s="82"/>
      <x:c r="Y11487" s="76"/>
    </x:row>
    <x:row r="11488">
      <x:c r="A11488" s="79" t="n">
        <x:v>11484</x:v>
      </x:c>
      <x:c r="B11488" s="76"/>
      <x:c r="C11488" s="76" t="str">
        <x:v>98400M200</x:v>
      </x:c>
      <x:c r="D11488" s="76" t="str">
        <x:v>XCEL BRANDS INC</x:v>
      </x:c>
      <x:c r="E11488" s="76" t="str">
        <x:v>COM</x:v>
      </x:c>
      <x:c r="F11488" s="81" t="n">
        <x:v>308608</x:v>
      </x:c>
      <x:c r="G11488" s="84" t="n">
        <x:v>1.8</x:v>
      </x:c>
      <x:c r="H11488" s="79" t="n">
        <x:v>5</x:v>
      </x:c>
      <x:c r="I11488" s="79" t="n">
        <x:v>0</x:v>
      </x:c>
      <x:c r="J11488" s="79" t="n">
        <x:v>0</x:v>
      </x:c>
      <x:c r="K11488" s="79" t="n">
        <x:v>2</x:v>
      </x:c>
      <x:c r="L11488" s="79" t="n">
        <x:v>0</x:v>
      </x:c>
      <x:c r="M11488" s="79" t="n">
        <x:v>0</x:v>
      </x:c>
      <x:c r="N11488" s="79" t="n">
        <x:v>2</x:v>
      </x:c>
      <x:c r="O11488" s="79" t="n">
        <x:v>0</x:v>
      </x:c>
      <x:c r="P11488" s="81" t="n">
        <x:v>117621</x:v>
      </x:c>
      <x:c r="Q11488" s="81" t="n">
        <x:v>55150.2</x:v>
      </x:c>
      <x:c r="R11488" s="81" t="n">
        <x:v>62470.8</x:v>
      </x:c>
      <x:c r="S11488" s="79" t="n">
        <x:v>8</x:v>
      </x:c>
      <x:c r="T11488" s="86"/>
      <x:c r="U11488" s="82" t="str">
        <x:v>clean</x:v>
      </x:c>
      <x:c r="V11488" s="77" t="b">
        <x:v>1</x:v>
      </x:c>
      <x:c r="W11488" s="82"/>
      <x:c r="X11488" s="82"/>
      <x:c r="Y11488" s="76"/>
    </x:row>
    <x:row r="11489">
      <x:c r="A11489" s="79" t="n">
        <x:v>11485</x:v>
      </x:c>
      <x:c r="B11489" s="76"/>
      <x:c r="C11489" s="76" t="str">
        <x:v>98400T304</x:v>
      </x:c>
      <x:c r="D11489" s="76" t="str">
        <x:v>XAI FLOATING RATE &amp; ALTER IN</x:v>
      </x:c>
      <x:c r="E11489" s="76" t="str">
        <x:v>COM SHS BENF INT</x:v>
      </x:c>
      <x:c r="F11489" s="81" t="n">
        <x:v>23099153</x:v>
      </x:c>
      <x:c r="G11489" s="84" t="n">
        <x:v>17.549988320485866</x:v>
      </x:c>
      <x:c r="H11489" s="79" t="n">
        <x:v>5</x:v>
      </x:c>
      <x:c r="I11489" s="79" t="n">
        <x:v>2</x:v>
      </x:c>
      <x:c r="J11489" s="79" t="n">
        <x:v>0</x:v>
      </x:c>
      <x:c r="K11489" s="79" t="n">
        <x:v>6</x:v>
      </x:c>
      <x:c r="L11489" s="79" t="n">
        <x:v>0</x:v>
      </x:c>
      <x:c r="M11489" s="79" t="n">
        <x:v>0</x:v>
      </x:c>
      <x:c r="N11489" s="79" t="n">
        <x:v>2</x:v>
      </x:c>
      <x:c r="O11489" s="79" t="n">
        <x:v>1</x:v>
      </x:c>
      <x:c r="P11489" s="81" t="n">
        <x:v>8772975.911586076</x:v>
      </x:c>
      <x:c r="Q11489" s="81" t="n">
        <x:v>664986.6074515299</x:v>
      </x:c>
      <x:c r="R11489" s="81" t="n">
        <x:v>8107989.304134546</x:v>
      </x:c>
      <x:c r="S11489" s="79" t="n">
        <x:v>11</x:v>
      </x:c>
      <x:c r="T11489" s="86"/>
      <x:c r="U11489" s="82" t="str">
        <x:v>clean</x:v>
      </x:c>
      <x:c r="V11489" s="77" t="b">
        <x:v>1</x:v>
      </x:c>
      <x:c r="W11489" s="82"/>
      <x:c r="X11489" s="82"/>
      <x:c r="Y11489" s="76"/>
    </x:row>
    <x:row r="11490">
      <x:c r="A11490" s="79" t="n">
        <x:v>11486</x:v>
      </x:c>
      <x:c r="B11490" s="76"/>
      <x:c r="C11490" s="76" t="str">
        <x:v>98400U103</x:v>
      </x:c>
      <x:c r="D11490" s="76" t="str">
        <x:v>XCF GLOBAL INC</x:v>
      </x:c>
      <x:c r="E11490" s="76" t="str">
        <x:v>COM CL A</x:v>
      </x:c>
      <x:c r="F11490" s="81" t="n">
        <x:v>4185938</x:v>
      </x:c>
      <x:c r="G11490" s="84" t="n">
        <x:v>0.44139886491115154</x:v>
      </x:c>
      <x:c r="H11490" s="79" t="n">
        <x:v>12</x:v>
      </x:c>
      <x:c r="I11490" s="79" t="n">
        <x:v>1</x:v>
      </x:c>
      <x:c r="J11490" s="79" t="n">
        <x:v>0</x:v>
      </x:c>
      <x:c r="K11490" s="79" t="n">
        <x:v>22</x:v>
      </x:c>
      <x:c r="L11490" s="79" t="n">
        <x:v>0</x:v>
      </x:c>
      <x:c r="M11490" s="79" t="n">
        <x:v>0</x:v>
      </x:c>
      <x:c r="N11490" s="79" t="n">
        <x:v>4</x:v>
      </x:c>
      <x:c r="O11490" s="79" t="n">
        <x:v>9</x:v>
      </x:c>
      <x:c r="P11490" s="81" t="n">
        <x:v>1911684.8005653853</x:v>
      </x:c>
      <x:c r="Q11490" s="81" t="n">
        <x:v>2996441.491235731</x:v>
      </x:c>
      <x:c r="R11490" s="81" t="n">
        <x:v>-1084756.690670346</x:v>
      </x:c>
      <x:c r="S11490" s="79" t="n">
        <x:v>26</x:v>
      </x:c>
      <x:c r="T11490" s="86"/>
      <x:c r="U11490" s="82" t="str">
        <x:v>clean</x:v>
      </x:c>
      <x:c r="V11490" s="77" t="b">
        <x:v>1</x:v>
      </x:c>
      <x:c r="W11490" s="82"/>
      <x:c r="X11490" s="82"/>
      <x:c r="Y11490" s="76"/>
    </x:row>
    <x:row r="11491">
      <x:c r="A11491" s="79" t="n">
        <x:v>11487</x:v>
      </x:c>
      <x:c r="B11491" s="76"/>
      <x:c r="C11491" s="76" t="str">
        <x:v>98400V119</x:v>
      </x:c>
      <x:c r="D11491" s="76" t="str">
        <x:v>XBP Global Holdings Inc</x:v>
      </x:c>
      <x:c r="E11491" s="76" t="str">
        <x:v>Warrant</x:v>
      </x:c>
      <x:c r="F11491" s="81" t="n">
        <x:v>11450</x:v>
      </x:c>
      <x:c r="G11491" s="84" t="n">
        <x:v>0.04705334012031222</x:v>
      </x:c>
      <x:c r="H11491" s="79" t="n">
        <x:v>1</x:v>
      </x:c>
      <x:c r="I11491" s="79" t="n">
        <x:v>0</x:v>
      </x:c>
      <x:c r="J11491" s="79" t="n">
        <x:v>0</x:v>
      </x:c>
      <x:c r="K11491" s="79" t="n">
        <x:v>0</x:v>
      </x:c>
      <x:c r="L11491" s="79" t="n">
        <x:v>0</x:v>
      </x:c>
      <x:c r="M11491" s="79" t="n">
        <x:v>0</x:v>
      </x:c>
      <x:c r="N11491" s="79" t="n">
        <x:v>0</x:v>
      </x:c>
      <x:c r="O11491" s="79" t="n">
        <x:v>0</x:v>
      </x:c>
      <x:c r="P11491" s="81" t="n">
        <x:v>240.67783471539698</x:v>
      </x:c>
      <x:c r="Q11491" s="81" t="n">
        <x:v>0</x:v>
      </x:c>
      <x:c r="R11491" s="81" t="n">
        <x:v>240.67783471539698</x:v>
      </x:c>
      <x:c r="S11491" s="79" t="n">
        <x:v>4</x:v>
      </x:c>
      <x:c r="T11491" s="86"/>
      <x:c r="U11491" s="82" t="str">
        <x:v>clean</x:v>
      </x:c>
      <x:c r="V11491" s="77" t="b">
        <x:v>1</x:v>
      </x:c>
      <x:c r="W11491" s="82"/>
      <x:c r="X11491" s="82"/>
      <x:c r="Y11491" s="76"/>
    </x:row>
    <x:row r="11492">
      <x:c r="A11492" s="79" t="n">
        <x:v>11488</x:v>
      </x:c>
      <x:c r="B11492" s="76"/>
      <x:c r="C11492" s="76" t="str">
        <x:v>98400V200</x:v>
      </x:c>
      <x:c r="D11492" s="76" t="str">
        <x:v>XBP GLOBAL HOLDINGS INC</x:v>
      </x:c>
      <x:c r="E11492" s="76" t="str">
        <x:v>COM NEW</x:v>
      </x:c>
      <x:c r="F11492" s="81" t="n">
        <x:v>1979517</x:v>
      </x:c>
      <x:c r="G11492" s="84" t="n">
        <x:v>2.319998103714941</x:v>
      </x:c>
      <x:c r="H11492" s="79" t="n">
        <x:v>5</x:v>
      </x:c>
      <x:c r="I11492" s="79" t="n">
        <x:v>0</x:v>
      </x:c>
      <x:c r="J11492" s="79" t="n">
        <x:v>0</x:v>
      </x:c>
      <x:c r="K11492" s="79" t="n">
        <x:v>6</x:v>
      </x:c>
      <x:c r="L11492" s="79" t="n">
        <x:v>0</x:v>
      </x:c>
      <x:c r="M11492" s="79" t="n">
        <x:v>0</x:v>
      </x:c>
      <x:c r="N11492" s="79" t="n">
        <x:v>0</x:v>
      </x:c>
      <x:c r="O11492" s="79" t="n">
        <x:v>0</x:v>
      </x:c>
      <x:c r="P11492" s="81" t="n">
        <x:v>11574.470539433842</x:v>
      </x:c>
      <x:c r="Q11492" s="81" t="n">
        <x:v>90143.52631984404</x:v>
      </x:c>
      <x:c r="R11492" s="81" t="n">
        <x:v>-78569.0557804102</x:v>
      </x:c>
      <x:c r="S11492" s="79" t="n">
        <x:v>15</x:v>
      </x:c>
      <x:c r="T11492" s="86"/>
      <x:c r="U11492" s="82" t="str">
        <x:v>clean</x:v>
      </x:c>
      <x:c r="V11492" s="77" t="b">
        <x:v>1</x:v>
      </x:c>
      <x:c r="W11492" s="82"/>
      <x:c r="X11492" s="82"/>
      <x:c r="Y11492" s="76"/>
    </x:row>
    <x:row r="11493">
      <x:c r="A11493" s="79" t="n">
        <x:v>11489</x:v>
      </x:c>
      <x:c r="B11493" s="76"/>
      <x:c r="C11493" s="76" t="str">
        <x:v>984015602</x:v>
      </x:c>
      <x:c r="D11493" s="76" t="str">
        <x:v>XENETIC BIOSCIENCES INC</x:v>
      </x:c>
      <x:c r="E11493" s="76" t="str">
        <x:v>COM</x:v>
      </x:c>
      <x:c r="F11493" s="81" t="n">
        <x:v>88062</x:v>
      </x:c>
      <x:c r="G11493" s="84" t="n">
        <x:v>2.9112667164093438</x:v>
      </x:c>
      <x:c r="H11493" s="79" t="n">
        <x:v>2</x:v>
      </x:c>
      <x:c r="I11493" s="79" t="n">
        <x:v>0</x:v>
      </x:c>
      <x:c r="J11493" s="79" t="n">
        <x:v>0</x:v>
      </x:c>
      <x:c r="K11493" s="79" t="n">
        <x:v>1</x:v>
      </x:c>
      <x:c r="L11493" s="79" t="n">
        <x:v>0</x:v>
      </x:c>
      <x:c r="M11493" s="79" t="n">
        <x:v>0</x:v>
      </x:c>
      <x:c r="N11493" s="79" t="n">
        <x:v>1</x:v>
      </x:c>
      <x:c r="O11493" s="79" t="n">
        <x:v>0</x:v>
      </x:c>
      <x:c r="P11493" s="81" t="n">
        <x:v>17758.726970097</x:v>
      </x:c>
      <x:c r="Q11493" s="81" t="n">
        <x:v>11697.469666532743</x:v>
      </x:c>
      <x:c r="R11493" s="81" t="n">
        <x:v>6061.257303564256</x:v>
      </x:c>
      <x:c r="S11493" s="79" t="n">
        <x:v>3</x:v>
      </x:c>
      <x:c r="T11493" s="86"/>
      <x:c r="U11493" s="82" t="str">
        <x:v>clean</x:v>
      </x:c>
      <x:c r="V11493" s="77" t="b">
        <x:v>1</x:v>
      </x:c>
      <x:c r="W11493" s="82"/>
      <x:c r="X11493" s="82"/>
      <x:c r="Y11493" s="76"/>
    </x:row>
    <x:row r="11494">
      <x:c r="A11494" s="79" t="n">
        <x:v>11490</x:v>
      </x:c>
      <x:c r="B11494" s="76"/>
      <x:c r="C11494" s="76" t="str">
        <x:v>984017103</x:v>
      </x:c>
      <x:c r="D11494" s="76" t="str">
        <x:v>XENIA HOTELS &amp; RESORTS INC</x:v>
      </x:c>
      <x:c r="E11494" s="76" t="str">
        <x:v>COM</x:v>
      </x:c>
      <x:c r="F11494" s="81" t="n">
        <x:v>1465745167</x:v>
      </x:c>
      <x:c r="G11494" s="84" t="n">
        <x:v>20.36</x:v>
      </x:c>
      <x:c r="H11494" s="79" t="n">
        <x:v>38</x:v>
      </x:c>
      <x:c r="I11494" s="79" t="n">
        <x:v>12</x:v>
      </x:c>
      <x:c r="J11494" s="79" t="n">
        <x:v>0</x:v>
      </x:c>
      <x:c r="K11494" s="79" t="n">
        <x:v>28</x:v>
      </x:c>
      <x:c r="L11494" s="79" t="n">
        <x:v>14</x:v>
      </x:c>
      <x:c r="M11494" s="79" t="n">
        <x:v>3</x:v>
      </x:c>
      <x:c r="N11494" s="79" t="n">
        <x:v>1</x:v>
      </x:c>
      <x:c r="O11494" s="79" t="n">
        <x:v>2</x:v>
      </x:c>
      <x:c r="P11494" s="81" t="n">
        <x:v>52035477.2</x:v>
      </x:c>
      <x:c r="Q11494" s="81" t="n">
        <x:v>90071011.2</x:v>
      </x:c>
      <x:c r="R11494" s="81" t="n">
        <x:v>-38035534</x:v>
      </x:c>
      <x:c r="S11494" s="79" t="n">
        <x:v>70</x:v>
      </x:c>
      <x:c r="T11494" s="86"/>
      <x:c r="U11494" s="82" t="str">
        <x:v>clean</x:v>
      </x:c>
      <x:c r="V11494" s="77" t="b">
        <x:v>1</x:v>
      </x:c>
      <x:c r="W11494" s="82"/>
      <x:c r="X11494" s="82"/>
      <x:c r="Y11494" s="76"/>
    </x:row>
    <x:row r="11495">
      <x:c r="A11495" s="79" t="n">
        <x:v>11491</x:v>
      </x:c>
      <x:c r="B11495" s="76"/>
      <x:c r="C11495" s="76" t="str">
        <x:v>98401F105</x:v>
      </x:c>
      <x:c r="D11495" s="76" t="str">
        <x:v>XENCOR INC</x:v>
      </x:c>
      <x:c r="E11495" s="76" t="str">
        <x:v>COM</x:v>
      </x:c>
      <x:c r="F11495" s="81" t="n">
        <x:v>857792210</x:v>
      </x:c>
      <x:c r="G11495" s="84" t="n">
        <x:v>16.100000139181283</x:v>
      </x:c>
      <x:c r="H11495" s="79" t="n">
        <x:v>39</x:v>
      </x:c>
      <x:c r="I11495" s="79" t="n">
        <x:v>13</x:v>
      </x:c>
      <x:c r="J11495" s="79" t="n">
        <x:v>1</x:v>
      </x:c>
      <x:c r="K11495" s="79" t="n">
        <x:v>12</x:v>
      </x:c>
      <x:c r="L11495" s="79" t="n">
        <x:v>5</x:v>
      </x:c>
      <x:c r="M11495" s="79" t="n">
        <x:v>1</x:v>
      </x:c>
      <x:c r="N11495" s="79" t="n">
        <x:v>1</x:v>
      </x:c>
      <x:c r="O11495" s="79" t="n">
        <x:v>0</x:v>
      </x:c>
      <x:c r="P11495" s="81" t="n">
        <x:v>69204562.59825961</x:v>
      </x:c>
      <x:c r="Q11495" s="81" t="n">
        <x:v>34621762.29929821</x:v>
      </x:c>
      <x:c r="R11495" s="81" t="n">
        <x:v>34582800.2989614</x:v>
      </x:c>
      <x:c r="S11495" s="79" t="n">
        <x:v>57</x:v>
      </x:c>
      <x:c r="T11495" s="86"/>
      <x:c r="U11495" s="82" t="str">
        <x:v>clean</x:v>
      </x:c>
      <x:c r="V11495" s="77" t="b">
        <x:v>1</x:v>
      </x:c>
      <x:c r="W11495" s="82"/>
      <x:c r="X11495" s="82"/>
      <x:c r="Y11495" s="76"/>
    </x:row>
    <x:row r="11496">
      <x:c r="A11496" s="79" t="n">
        <x:v>11492</x:v>
      </x:c>
      <x:c r="B11496" s="76"/>
      <x:c r="C11496" s="76" t="str">
        <x:v>98419E108</x:v>
      </x:c>
      <x:c r="D11496" s="76" t="str">
        <x:v>XUNLEI LTD</x:v>
      </x:c>
      <x:c r="E11496" s="76" t="str">
        <x:v>SPONSORED ADS</x:v>
      </x:c>
      <x:c r="F11496" s="81" t="n">
        <x:v>29051285</x:v>
      </x:c>
      <x:c r="G11496" s="84" t="n">
        <x:v>5.594999997433151</x:v>
      </x:c>
      <x:c r="H11496" s="79" t="n">
        <x:v>10</x:v>
      </x:c>
      <x:c r="I11496" s="79" t="n">
        <x:v>2</x:v>
      </x:c>
      <x:c r="J11496" s="79" t="n">
        <x:v>0</x:v>
      </x:c>
      <x:c r="K11496" s="79" t="n">
        <x:v>6</x:v>
      </x:c>
      <x:c r="L11496" s="79" t="n">
        <x:v>2</x:v>
      </x:c>
      <x:c r="M11496" s="79" t="n">
        <x:v>0</x:v>
      </x:c>
      <x:c r="N11496" s="79" t="n">
        <x:v>4</x:v>
      </x:c>
      <x:c r="O11496" s="79" t="n">
        <x:v>0</x:v>
      </x:c>
      <x:c r="P11496" s="81" t="n">
        <x:v>5101129.347659727</x:v>
      </x:c>
      <x:c r="Q11496" s="81" t="n">
        <x:v>10540571.560164243</x:v>
      </x:c>
      <x:c r="R11496" s="81" t="n">
        <x:v>-5439442.212504516</x:v>
      </x:c>
      <x:c r="S11496" s="79" t="n">
        <x:v>22</x:v>
      </x:c>
      <x:c r="T11496" s="86"/>
      <x:c r="U11496" s="82" t="str">
        <x:v>clean</x:v>
      </x:c>
      <x:c r="V11496" s="77" t="b">
        <x:v>1</x:v>
      </x:c>
      <x:c r="W11496" s="82"/>
      <x:c r="X11496" s="82"/>
      <x:c r="Y11496" s="76"/>
    </x:row>
    <x:row r="11497">
      <x:c r="A11497" s="79" t="n">
        <x:v>11493</x:v>
      </x:c>
      <x:c r="B11497" s="76"/>
      <x:c r="C11497" s="76" t="str">
        <x:v>98419J206</x:v>
      </x:c>
      <x:c r="D11497" s="76" t="str">
        <x:v>XOMA ROYALTY CORPORATION</x:v>
      </x:c>
      <x:c r="E11497" s="76" t="str">
        <x:v>COM NEW</x:v>
      </x:c>
      <x:c r="F11497" s="81" t="n">
        <x:v>262416837</x:v>
      </x:c>
      <x:c r="G11497" s="84" t="n">
        <x:v>42.5</x:v>
      </x:c>
      <x:c r="H11497" s="79" t="n">
        <x:v>26</x:v>
      </x:c>
      <x:c r="I11497" s="79" t="n">
        <x:v>6</x:v>
      </x:c>
      <x:c r="J11497" s="79" t="n">
        <x:v>1</x:v>
      </x:c>
      <x:c r="K11497" s="79" t="n">
        <x:v>12</x:v>
      </x:c>
      <x:c r="L11497" s="79" t="n">
        <x:v>3</x:v>
      </x:c>
      <x:c r="M11497" s="79" t="n">
        <x:v>0</x:v>
      </x:c>
      <x:c r="N11497" s="79" t="n">
        <x:v>6</x:v>
      </x:c>
      <x:c r="O11497" s="79" t="n">
        <x:v>0</x:v>
      </x:c>
      <x:c r="P11497" s="81" t="n">
        <x:v>30804042.5</x:v>
      </x:c>
      <x:c r="Q11497" s="81" t="n">
        <x:v>7947330</x:v>
      </x:c>
      <x:c r="R11497" s="81" t="n">
        <x:v>22856712.5</x:v>
      </x:c>
      <x:c r="S11497" s="79" t="n">
        <x:v>43</x:v>
      </x:c>
      <x:c r="T11497" s="86"/>
      <x:c r="U11497" s="82" t="str">
        <x:v>clean</x:v>
      </x:c>
      <x:c r="V11497" s="77" t="b">
        <x:v>1</x:v>
      </x:c>
      <x:c r="W11497" s="82"/>
      <x:c r="X11497" s="82"/>
      <x:c r="Y11497" s="76"/>
    </x:row>
    <x:row r="11498">
      <x:c r="A11498" s="79" t="n">
        <x:v>11494</x:v>
      </x:c>
      <x:c r="B11498" s="76" t="str">
        <x:v>XYL</x:v>
      </x:c>
      <x:c r="C11498" s="76" t="str">
        <x:v>98419M100</x:v>
      </x:c>
      <x:c r="D11498" s="76" t="str">
        <x:v>XYLEM INC</x:v>
      </x:c>
      <x:c r="E11498" s="76" t="str">
        <x:v>COM</x:v>
      </x:c>
      <x:c r="F11498" s="81" t="n">
        <x:v>18288926790</x:v>
      </x:c>
      <x:c r="G11498" s="84" t="n">
        <x:v>118.20999954616877</x:v>
      </x:c>
      <x:c r="H11498" s="79" t="n">
        <x:v>38</x:v>
      </x:c>
      <x:c r="I11498" s="79" t="n">
        <x:v>29</x:v>
      </x:c>
      <x:c r="J11498" s="79" t="n">
        <x:v>15</x:v>
      </x:c>
      <x:c r="K11498" s="79" t="n">
        <x:v>42</x:v>
      </x:c>
      <x:c r="L11498" s="79" t="n">
        <x:v>35</x:v>
      </x:c>
      <x:c r="M11498" s="79" t="n">
        <x:v>17</x:v>
      </x:c>
      <x:c r="N11498" s="79" t="n">
        <x:v>2</x:v>
      </x:c>
      <x:c r="O11498" s="79" t="n">
        <x:v>1</x:v>
      </x:c>
      <x:c r="P11498" s="81" t="n">
        <x:v>964662039.8864744</x:v>
      </x:c>
      <x:c r="Q11498" s="81" t="n">
        <x:v>853797609.7121047</x:v>
      </x:c>
      <x:c r="R11498" s="81" t="n">
        <x:v>110864430.1743697</x:v>
      </x:c>
      <x:c r="S11498" s="79" t="n">
        <x:v>85</x:v>
      </x:c>
      <x:c r="T11498" s="86"/>
      <x:c r="U11498" s="82" t="str">
        <x:v>nonstandard_manager_delta_excluded</x:v>
      </x:c>
      <x:c r="V11498" s="77" t="b">
        <x:v>0</x:v>
      </x:c>
      <x:c r="W11498" s="82" t="str">
        <x:v>NONSTANDARD_MANAGER_SHARE_VALUE_ANOMALY</x:v>
      </x:c>
      <x:c r="X11498" s="82"/>
      <x:c r="Y11498" s="76"/>
    </x:row>
    <x:row r="11499">
      <x:c r="A11499" s="79" t="n">
        <x:v>11495</x:v>
      </x:c>
      <x:c r="B11499" s="76"/>
      <x:c r="C11499" s="76" t="str">
        <x:v>98420N105</x:v>
      </x:c>
      <x:c r="D11499" s="76" t="str">
        <x:v>XENON PHARMACEUTICALS INC</x:v>
      </x:c>
      <x:c r="E11499" s="76" t="str">
        <x:v>COM</x:v>
      </x:c>
      <x:c r="F11499" s="81" t="n">
        <x:v>3293103479</x:v>
      </x:c>
      <x:c r="G11499" s="84" t="n">
        <x:v>60.35999991436169</x:v>
      </x:c>
      <x:c r="H11499" s="79" t="n">
        <x:v>46</x:v>
      </x:c>
      <x:c r="I11499" s="79" t="n">
        <x:v>32</x:v>
      </x:c>
      <x:c r="J11499" s="79" t="n">
        <x:v>14</x:v>
      </x:c>
      <x:c r="K11499" s="79" t="n">
        <x:v>24</x:v>
      </x:c>
      <x:c r="L11499" s="79" t="n">
        <x:v>11</x:v>
      </x:c>
      <x:c r="M11499" s="79" t="n">
        <x:v>6</x:v>
      </x:c>
      <x:c r="N11499" s="79" t="n">
        <x:v>4</x:v>
      </x:c>
      <x:c r="O11499" s="79" t="n">
        <x:v>1</x:v>
      </x:c>
      <x:c r="P11499" s="81" t="n">
        <x:v>663399375.3787739</x:v>
      </x:c>
      <x:c r="Q11499" s="81" t="n">
        <x:v>474194859.2872159</x:v>
      </x:c>
      <x:c r="R11499" s="81" t="n">
        <x:v>189204516.09155804</x:v>
      </x:c>
      <x:c r="S11499" s="79" t="n">
        <x:v>75</x:v>
      </x:c>
      <x:c r="T11499" s="86"/>
      <x:c r="U11499" s="82" t="str">
        <x:v>clean</x:v>
      </x:c>
      <x:c r="V11499" s="77" t="b">
        <x:v>1</x:v>
      </x:c>
      <x:c r="W11499" s="82"/>
      <x:c r="X11499" s="82"/>
      <x:c r="Y11499" s="76"/>
    </x:row>
    <x:row r="11500">
      <x:c r="A11500" s="79" t="n">
        <x:v>11496</x:v>
      </x:c>
      <x:c r="B11500" s="76"/>
      <x:c r="C11500" s="76" t="str">
        <x:v>98420P308</x:v>
      </x:c>
      <x:c r="D11500" s="76" t="str">
        <x:v>XTANT MED HLDGS INC</x:v>
      </x:c>
      <x:c r="E11500" s="76" t="str">
        <x:v>COM NEW</x:v>
      </x:c>
      <x:c r="F11500" s="81" t="n">
        <x:v>1419771</x:v>
      </x:c>
      <x:c r="G11500" s="84" t="n">
        <x:v>0.42100006800347267</x:v>
      </x:c>
      <x:c r="H11500" s="79" t="n">
        <x:v>4</x:v>
      </x:c>
      <x:c r="I11500" s="79" t="n">
        <x:v>0</x:v>
      </x:c>
      <x:c r="J11500" s="79" t="n">
        <x:v>0</x:v>
      </x:c>
      <x:c r="K11500" s="79" t="n">
        <x:v>4</x:v>
      </x:c>
      <x:c r="L11500" s="79" t="n">
        <x:v>0</x:v>
      </x:c>
      <x:c r="M11500" s="79" t="n">
        <x:v>0</x:v>
      </x:c>
      <x:c r="N11500" s="79" t="n">
        <x:v>2</x:v>
      </x:c>
      <x:c r="O11500" s="79" t="n">
        <x:v>2</x:v>
      </x:c>
      <x:c r="P11500" s="81" t="n">
        <x:v>26941.478351814232</x:v>
      </x:c>
      <x:c r="Q11500" s="81" t="n">
        <x:v>39752.0894210919</x:v>
      </x:c>
      <x:c r="R11500" s="81" t="n">
        <x:v>-12810.611069277667</x:v>
      </x:c>
      <x:c r="S11500" s="79" t="n">
        <x:v>13</x:v>
      </x:c>
      <x:c r="T11500" s="86"/>
      <x:c r="U11500" s="82" t="str">
        <x:v>clean</x:v>
      </x:c>
      <x:c r="V11500" s="77" t="b">
        <x:v>1</x:v>
      </x:c>
      <x:c r="W11500" s="82"/>
      <x:c r="X11500" s="82"/>
      <x:c r="Y11500" s="76"/>
    </x:row>
    <x:row r="11501">
      <x:c r="A11501" s="79" t="n">
        <x:v>11497</x:v>
      </x:c>
      <x:c r="B11501" s="76"/>
      <x:c r="C11501" s="76" t="str">
        <x:v>98420Q405</x:v>
      </x:c>
      <x:c r="D11501" s="76" t="str">
        <x:v>XORTX THERAPEUTICS INC</x:v>
      </x:c>
      <x:c r="E11501" s="76" t="str">
        <x:v>COM</x:v>
      </x:c>
      <x:c r="F11501" s="81" t="n">
        <x:v>54802</x:v>
      </x:c>
      <x:c r="G11501" s="84" t="n">
        <x:v>2.2699861567745283</x:v>
      </x:c>
      <x:c r="H11501" s="79" t="n">
        <x:v>2</x:v>
      </x:c>
      <x:c r="I11501" s="79" t="n">
        <x:v>0</x:v>
      </x:c>
      <x:c r="J11501" s="79" t="n">
        <x:v>0</x:v>
      </x:c>
      <x:c r="K11501" s="79" t="n">
        <x:v>0</x:v>
      </x:c>
      <x:c r="L11501" s="79" t="n">
        <x:v>0</x:v>
      </x:c>
      <x:c r="M11501" s="79" t="n">
        <x:v>0</x:v>
      </x:c>
      <x:c r="N11501" s="79" t="n">
        <x:v>2</x:v>
      </x:c>
      <x:c r="O11501" s="79" t="n">
        <x:v>0</x:v>
      </x:c>
      <x:c r="P11501" s="81" t="n">
        <x:v>54134.62986675895</x:v>
      </x:c>
      <x:c r="Q11501" s="81" t="n">
        <x:v>0</x:v>
      </x:c>
      <x:c r="R11501" s="81" t="n">
        <x:v>54134.62986675895</x:v>
      </x:c>
      <x:c r="S11501" s="79" t="n">
        <x:v>3</x:v>
      </x:c>
      <x:c r="T11501" s="86"/>
      <x:c r="U11501" s="82" t="str">
        <x:v>clean</x:v>
      </x:c>
      <x:c r="V11501" s="77" t="b">
        <x:v>1</x:v>
      </x:c>
      <x:c r="W11501" s="82"/>
      <x:c r="X11501" s="82"/>
      <x:c r="Y11501" s="76"/>
    </x:row>
    <x:row r="11502">
      <x:c r="A11502" s="79" t="n">
        <x:v>11498</x:v>
      </x:c>
      <x:c r="B11502" s="76"/>
      <x:c r="C11502" s="76" t="str">
        <x:v>98420U802</x:v>
      </x:c>
      <x:c r="D11502" s="76" t="str">
        <x:v>XWELL INC</x:v>
      </x:c>
      <x:c r="E11502" s="76" t="str">
        <x:v>COM NEW</x:v>
      </x:c>
      <x:c r="F11502" s="81" t="n">
        <x:v>403962</x:v>
      </x:c>
      <x:c r="G11502" s="84" t="n">
        <x:v>1.0400010254482064</x:v>
      </x:c>
      <x:c r="H11502" s="79" t="n">
        <x:v>3</x:v>
      </x:c>
      <x:c r="I11502" s="79" t="n">
        <x:v>0</x:v>
      </x:c>
      <x:c r="J11502" s="79" t="n">
        <x:v>0</x:v>
      </x:c>
      <x:c r="K11502" s="79" t="n">
        <x:v>4</x:v>
      </x:c>
      <x:c r="L11502" s="79" t="n">
        <x:v>0</x:v>
      </x:c>
      <x:c r="M11502" s="79" t="n">
        <x:v>0</x:v>
      </x:c>
      <x:c r="N11502" s="79" t="n">
        <x:v>2</x:v>
      </x:c>
      <x:c r="O11502" s="79" t="n">
        <x:v>1</x:v>
      </x:c>
      <x:c r="P11502" s="81" t="n">
        <x:v>125463.64370802073</x:v>
      </x:c>
      <x:c r="Q11502" s="81" t="n">
        <x:v>97418.97605578438</x:v>
      </x:c>
      <x:c r="R11502" s="81" t="n">
        <x:v>28044.66765223634</x:v>
      </x:c>
      <x:c r="S11502" s="79" t="n">
        <x:v>11</x:v>
      </x:c>
      <x:c r="T11502" s="86"/>
      <x:c r="U11502" s="82" t="str">
        <x:v>clean</x:v>
      </x:c>
      <x:c r="V11502" s="77" t="b">
        <x:v>1</x:v>
      </x:c>
      <x:c r="W11502" s="82"/>
      <x:c r="X11502" s="82"/>
      <x:c r="Y11502" s="76"/>
    </x:row>
    <x:row r="11503">
      <x:c r="A11503" s="79" t="n">
        <x:v>11499</x:v>
      </x:c>
      <x:c r="B11503" s="76"/>
      <x:c r="C11503" s="76" t="str">
        <x:v>98420X202</x:v>
      </x:c>
      <x:c r="D11503" s="76" t="str">
        <x:v>X4 PHARMACEUTICALS INC</x:v>
      </x:c>
      <x:c r="E11503" s="76" t="str">
        <x:v>COM NEW</x:v>
      </x:c>
      <x:c r="F11503" s="81" t="n">
        <x:v>161771575</x:v>
      </x:c>
      <x:c r="G11503" s="84" t="n">
        <x:v>4.67</x:v>
      </x:c>
      <x:c r="H11503" s="79" t="n">
        <x:v>30</x:v>
      </x:c>
      <x:c r="I11503" s="79" t="n">
        <x:v>7</x:v>
      </x:c>
      <x:c r="J11503" s="79" t="n">
        <x:v>1</x:v>
      </x:c>
      <x:c r="K11503" s="79" t="n">
        <x:v>9</x:v>
      </x:c>
      <x:c r="L11503" s="79" t="n">
        <x:v>3</x:v>
      </x:c>
      <x:c r="M11503" s="79" t="n">
        <x:v>0</x:v>
      </x:c>
      <x:c r="N11503" s="79" t="n">
        <x:v>14</x:v>
      </x:c>
      <x:c r="O11503" s="79" t="n">
        <x:v>4</x:v>
      </x:c>
      <x:c r="P11503" s="81" t="n">
        <x:v>42398285.54</x:v>
      </x:c>
      <x:c r="Q11503" s="81" t="n">
        <x:v>12836723.209999999</x:v>
      </x:c>
      <x:c r="R11503" s="81" t="n">
        <x:v>29561562.33</x:v>
      </x:c>
      <x:c r="S11503" s="79" t="n">
        <x:v>39</x:v>
      </x:c>
      <x:c r="T11503" s="86"/>
      <x:c r="U11503" s="82" t="str">
        <x:v>clean</x:v>
      </x:c>
      <x:c r="V11503" s="77" t="b">
        <x:v>1</x:v>
      </x:c>
      <x:c r="W11503" s="82"/>
      <x:c r="X11503" s="82"/>
      <x:c r="Y11503" s="76"/>
    </x:row>
    <x:row r="11504">
      <x:c r="A11504" s="79" t="n">
        <x:v>11500</x:v>
      </x:c>
      <x:c r="B11504" s="76"/>
      <x:c r="C11504" s="76" t="str">
        <x:v>98421M106</x:v>
      </x:c>
      <x:c r="D11504" s="76" t="str">
        <x:v>XEROX HOLDINGS CORP</x:v>
      </x:c>
      <x:c r="E11504" s="76" t="str">
        <x:v>COM NEW</x:v>
      </x:c>
      <x:c r="F11504" s="81" t="n">
        <x:v>226173520</x:v>
      </x:c>
      <x:c r="G11504" s="84" t="n">
        <x:v>3.1300000414607405</x:v>
      </x:c>
      <x:c r="H11504" s="79" t="n">
        <x:v>32</x:v>
      </x:c>
      <x:c r="I11504" s="79" t="n">
        <x:v>11</x:v>
      </x:c>
      <x:c r="J11504" s="79" t="n">
        <x:v>0</x:v>
      </x:c>
      <x:c r="K11504" s="79" t="n">
        <x:v>21</x:v>
      </x:c>
      <x:c r="L11504" s="79" t="n">
        <x:v>6</x:v>
      </x:c>
      <x:c r="M11504" s="79" t="n">
        <x:v>0</x:v>
      </x:c>
      <x:c r="N11504" s="79" t="n">
        <x:v>3</x:v>
      </x:c>
      <x:c r="O11504" s="79" t="n">
        <x:v>3</x:v>
      </x:c>
      <x:c r="P11504" s="81" t="n">
        <x:v>34499924.65699438</x:v>
      </x:c>
      <x:c r="Q11504" s="81" t="n">
        <x:v>24333759.64233089</x:v>
      </x:c>
      <x:c r="R11504" s="81" t="n">
        <x:v>10166165.014663491</x:v>
      </x:c>
      <x:c r="S11504" s="79" t="n">
        <x:v>54</x:v>
      </x:c>
      <x:c r="T11504" s="86"/>
      <x:c r="U11504" s="82" t="str">
        <x:v>clean</x:v>
      </x:c>
      <x:c r="V11504" s="77" t="b">
        <x:v>1</x:v>
      </x:c>
      <x:c r="W11504" s="82"/>
      <x:c r="X11504" s="82"/>
      <x:c r="Y11504" s="76"/>
    </x:row>
    <x:row r="11505">
      <x:c r="A11505" s="79" t="n">
        <x:v>11501</x:v>
      </x:c>
      <x:c r="B11505" s="76"/>
      <x:c r="C11505" s="76" t="str">
        <x:v>98421M114</x:v>
      </x:c>
      <x:c r="D11505" s="76" t="str">
        <x:v>XEROX HOLDINGS CORP</x:v>
      </x:c>
      <x:c r="E11505" s="76" t="str">
        <x:v>*W EXP 02/11/202</x:v>
      </x:c>
      <x:c r="F11505" s="81" t="n">
        <x:v>1086643</x:v>
      </x:c>
      <x:c r="G11505" s="84" t="n">
        <x:v>0.2750009891979583</x:v>
      </x:c>
      <x:c r="H11505" s="79" t="n">
        <x:v>4</x:v>
      </x:c>
      <x:c r="I11505" s="79" t="n">
        <x:v>0</x:v>
      </x:c>
      <x:c r="J11505" s="79" t="n">
        <x:v>0</x:v>
      </x:c>
      <x:c r="K11505" s="79" t="n">
        <x:v>15</x:v>
      </x:c>
      <x:c r="L11505" s="79" t="n">
        <x:v>0</x:v>
      </x:c>
      <x:c r="M11505" s="79" t="n">
        <x:v>0</x:v>
      </x:c>
      <x:c r="N11505" s="79" t="n">
        <x:v>1</x:v>
      </x:c>
      <x:c r="O11505" s="79" t="n">
        <x:v>2</x:v>
      </x:c>
      <x:c r="P11505" s="81" t="n">
        <x:v>41037.29761405452</x:v>
      </x:c>
      <x:c r="Q11505" s="81" t="n">
        <x:v>787382.2822696158</x:v>
      </x:c>
      <x:c r="R11505" s="81" t="n">
        <x:v>-746344.9846555613</x:v>
      </x:c>
      <x:c r="S11505" s="79" t="n">
        <x:v>23</x:v>
      </x:c>
      <x:c r="T11505" s="86"/>
      <x:c r="U11505" s="82" t="str">
        <x:v>clean</x:v>
      </x:c>
      <x:c r="V11505" s="77" t="b">
        <x:v>1</x:v>
      </x:c>
      <x:c r="W11505" s="82"/>
      <x:c r="X11505" s="82"/>
      <x:c r="Y11505" s="76"/>
    </x:row>
    <x:row r="11506">
      <x:c r="A11506" s="79" t="n">
        <x:v>11502</x:v>
      </x:c>
      <x:c r="B11506" s="76"/>
      <x:c r="C11506" s="76" t="str">
        <x:v>98421U108</x:v>
      </x:c>
      <x:c r="D11506" s="76" t="str">
        <x:v>XIAOMI CORP   UNSP ADR</x:v>
      </x:c>
      <x:c r="E11506" s="76" t="str">
        <x:v>COM</x:v>
      </x:c>
      <x:c r="F11506" s="81" t="n">
        <x:v>201463</x:v>
      </x:c>
      <x:c r="G11506" s="84" t="n">
        <x:v>13.899422203428607</x:v>
      </x:c>
      <x:c r="H11506" s="79" t="n">
        <x:v>1</x:v>
      </x:c>
      <x:c r="I11506" s="79" t="n">
        <x:v>0</x:v>
      </x:c>
      <x:c r="J11506" s="79" t="n">
        <x:v>0</x:v>
      </x:c>
      <x:c r="K11506" s="79" t="n">
        <x:v>0</x:v>
      </x:c>
      <x:c r="L11506" s="79" t="n">
        <x:v>0</x:v>
      </x:c>
      <x:c r="M11506" s="79" t="n">
        <x:v>0</x:v>
      </x:c>
      <x:c r="N11506" s="79" t="n">
        <x:v>0</x:v>
      </x:c>
      <x:c r="O11506" s="79" t="n">
        <x:v>0</x:v>
      </x:c>
      <x:c r="P11506" s="81" t="n">
        <x:v>24268.391167186346</x:v>
      </x:c>
      <x:c r="Q11506" s="81" t="n">
        <x:v>0</x:v>
      </x:c>
      <x:c r="R11506" s="81" t="n">
        <x:v>24268.391167186346</x:v>
      </x:c>
      <x:c r="S11506" s="79" t="n">
        <x:v>2</x:v>
      </x:c>
      <x:c r="T11506" s="86"/>
      <x:c r="U11506" s="82" t="str">
        <x:v>clean</x:v>
      </x:c>
      <x:c r="V11506" s="77" t="b">
        <x:v>1</x:v>
      </x:c>
      <x:c r="W11506" s="82"/>
      <x:c r="X11506" s="82"/>
      <x:c r="Y11506" s="76"/>
    </x:row>
    <x:row r="11507">
      <x:c r="A11507" s="79" t="n">
        <x:v>11503</x:v>
      </x:c>
      <x:c r="B11507" s="76"/>
      <x:c r="C11507" s="76" t="str">
        <x:v>98422D105</x:v>
      </x:c>
      <x:c r="D11507" s="76" t="str">
        <x:v>XPENG INC</x:v>
      </x:c>
      <x:c r="E11507" s="76" t="str">
        <x:v>ADS</x:v>
      </x:c>
      <x:c r="F11507" s="81" t="n">
        <x:v>723228863</x:v>
      </x:c>
      <x:c r="G11507" s="84" t="n">
        <x:v>13.24</x:v>
      </x:c>
      <x:c r="H11507" s="79" t="n">
        <x:v>24</x:v>
      </x:c>
      <x:c r="I11507" s="79" t="n">
        <x:v>13</x:v>
      </x:c>
      <x:c r="J11507" s="79" t="n">
        <x:v>8</x:v>
      </x:c>
      <x:c r="K11507" s="79" t="n">
        <x:v>15</x:v>
      </x:c>
      <x:c r="L11507" s="79" t="n">
        <x:v>7</x:v>
      </x:c>
      <x:c r="M11507" s="79" t="n">
        <x:v>3</x:v>
      </x:c>
      <x:c r="N11507" s="79" t="n">
        <x:v>1</x:v>
      </x:c>
      <x:c r="O11507" s="79" t="n">
        <x:v>1</x:v>
      </x:c>
      <x:c r="P11507" s="81" t="n">
        <x:v>217737307.84</x:v>
      </x:c>
      <x:c r="Q11507" s="81" t="n">
        <x:v>127000767.72</x:v>
      </x:c>
      <x:c r="R11507" s="81" t="n">
        <x:v>90736540.12</x:v>
      </x:c>
      <x:c r="S11507" s="79" t="n">
        <x:v>43</x:v>
      </x:c>
      <x:c r="T11507" s="86"/>
      <x:c r="U11507" s="82" t="str">
        <x:v>clean</x:v>
      </x:c>
      <x:c r="V11507" s="77" t="b">
        <x:v>1</x:v>
      </x:c>
      <x:c r="W11507" s="82"/>
      <x:c r="X11507" s="82"/>
      <x:c r="Y11507" s="76"/>
    </x:row>
    <x:row r="11508">
      <x:c r="A11508" s="79" t="n">
        <x:v>11504</x:v>
      </x:c>
      <x:c r="B11508" s="76"/>
      <x:c r="C11508" s="76" t="str">
        <x:v>98422E103</x:v>
      </x:c>
      <x:c r="D11508" s="76" t="str">
        <x:v>XERIS BIOPHARMA HOLDINGS INC</x:v>
      </x:c>
      <x:c r="E11508" s="76" t="str">
        <x:v>COM</x:v>
      </x:c>
      <x:c r="F11508" s="81" t="n">
        <x:v>619068395</x:v>
      </x:c>
      <x:c r="G11508" s="84" t="n">
        <x:v>7.92</x:v>
      </x:c>
      <x:c r="H11508" s="79" t="n">
        <x:v>41</x:v>
      </x:c>
      <x:c r="I11508" s="79" t="n">
        <x:v>16</x:v>
      </x:c>
      <x:c r="J11508" s="79" t="n">
        <x:v>2</x:v>
      </x:c>
      <x:c r="K11508" s="79" t="n">
        <x:v>17</x:v>
      </x:c>
      <x:c r="L11508" s="79" t="n">
        <x:v>7</x:v>
      </x:c>
      <x:c r="M11508" s="79" t="n">
        <x:v>1</x:v>
      </x:c>
      <x:c r="N11508" s="79" t="n">
        <x:v>3</x:v>
      </x:c>
      <x:c r="O11508" s="79" t="n">
        <x:v>1</x:v>
      </x:c>
      <x:c r="P11508" s="81" t="n">
        <x:v>72797836.32</x:v>
      </x:c>
      <x:c r="Q11508" s="81" t="n">
        <x:v>33804365.76</x:v>
      </x:c>
      <x:c r="R11508" s="81" t="n">
        <x:v>38993470.559999995</x:v>
      </x:c>
      <x:c r="S11508" s="79" t="n">
        <x:v>63</x:v>
      </x:c>
      <x:c r="T11508" s="86"/>
      <x:c r="U11508" s="82" t="str">
        <x:v>clean</x:v>
      </x:c>
      <x:c r="V11508" s="77" t="b">
        <x:v>1</x:v>
      </x:c>
      <x:c r="W11508" s="82"/>
      <x:c r="X11508" s="82"/>
      <x:c r="Y11508" s="76"/>
    </x:row>
    <x:row r="11509">
      <x:c r="A11509" s="79" t="n">
        <x:v>11505</x:v>
      </x:c>
      <x:c r="B11509" s="76"/>
      <x:c r="C11509" s="76" t="str">
        <x:v>98422P108</x:v>
      </x:c>
      <x:c r="D11509" s="76" t="str">
        <x:v>AKSO HEALTH GROUP</x:v>
      </x:c>
      <x:c r="E11509" s="76" t="str">
        <x:v>ADS</x:v>
      </x:c>
      <x:c r="F11509" s="81" t="n">
        <x:v>246634</x:v>
      </x:c>
      <x:c r="G11509" s="84" t="n">
        <x:v>1.4899642289348172</x:v>
      </x:c>
      <x:c r="H11509" s="79" t="n">
        <x:v>6</x:v>
      </x:c>
      <x:c r="I11509" s="79" t="n">
        <x:v>0</x:v>
      </x:c>
      <x:c r="J11509" s="79" t="n">
        <x:v>0</x:v>
      </x:c>
      <x:c r="K11509" s="79" t="n">
        <x:v>0</x:v>
      </x:c>
      <x:c r="L11509" s="79" t="n">
        <x:v>0</x:v>
      </x:c>
      <x:c r="M11509" s="79" t="n">
        <x:v>0</x:v>
      </x:c>
      <x:c r="N11509" s="79" t="n">
        <x:v>3</x:v>
      </x:c>
      <x:c r="O11509" s="79" t="n">
        <x:v>0</x:v>
      </x:c>
      <x:c r="P11509" s="81" t="n">
        <x:v>107882.34996025437</x:v>
      </x:c>
      <x:c r="Q11509" s="81" t="n">
        <x:v>0</x:v>
      </x:c>
      <x:c r="R11509" s="81" t="n">
        <x:v>107882.34996025437</x:v>
      </x:c>
      <x:c r="S11509" s="79" t="n">
        <x:v>7</x:v>
      </x:c>
      <x:c r="T11509" s="86"/>
      <x:c r="U11509" s="82" t="str">
        <x:v>clean</x:v>
      </x:c>
      <x:c r="V11509" s="77" t="b">
        <x:v>1</x:v>
      </x:c>
      <x:c r="W11509" s="82"/>
      <x:c r="X11509" s="82"/>
      <x:c r="Y11509" s="76"/>
    </x:row>
    <x:row r="11510">
      <x:c r="A11510" s="79" t="n">
        <x:v>11506</x:v>
      </x:c>
      <x:c r="B11510" s="76"/>
      <x:c r="C11510" s="76" t="str">
        <x:v>98422R104</x:v>
      </x:c>
      <x:c r="D11510" s="76" t="str">
        <x:v>XSQUARE SER TR</x:v>
      </x:c>
      <x:c r="E11510" s="76" t="str">
        <x:v>MUN INCOME ETF</x:v>
      </x:c>
      <x:c r="F11510" s="81" t="n">
        <x:v>588386</x:v>
      </x:c>
      <x:c r="G11510" s="84" t="n">
        <x:v>25.47028525076039</x:v>
      </x:c>
      <x:c r="H11510" s="79" t="n">
        <x:v>1</x:v>
      </x:c>
      <x:c r="I11510" s="79" t="n">
        <x:v>0</x:v>
      </x:c>
      <x:c r="J11510" s="79" t="n">
        <x:v>0</x:v>
      </x:c>
      <x:c r="K11510" s="79" t="n">
        <x:v>1</x:v>
      </x:c>
      <x:c r="L11510" s="79" t="n">
        <x:v>0</x:v>
      </x:c>
      <x:c r="M11510" s="79" t="n">
        <x:v>0</x:v>
      </x:c>
      <x:c r="N11510" s="79" t="n">
        <x:v>1</x:v>
      </x:c>
      <x:c r="O11510" s="79" t="n">
        <x:v>0</x:v>
      </x:c>
      <x:c r="P11510" s="81" t="n">
        <x:v>572266.3690140845</x:v>
      </x:c>
      <x:c r="Q11510" s="81" t="n">
        <x:v>13677.54317965833</x:v>
      </x:c>
      <x:c r="R11510" s="81" t="n">
        <x:v>558588.8258344261</x:v>
      </x:c>
      <x:c r="S11510" s="79" t="n">
        <x:v>2</x:v>
      </x:c>
      <x:c r="T11510" s="86"/>
      <x:c r="U11510" s="82" t="str">
        <x:v>clean</x:v>
      </x:c>
      <x:c r="V11510" s="77" t="b">
        <x:v>1</x:v>
      </x:c>
      <x:c r="W11510" s="82"/>
      <x:c r="X11510" s="82"/>
      <x:c r="Y11510" s="76"/>
    </x:row>
    <x:row r="11511">
      <x:c r="A11511" s="79" t="n">
        <x:v>11507</x:v>
      </x:c>
      <x:c r="B11511" s="76"/>
      <x:c r="C11511" s="76" t="str">
        <x:v>98422T209</x:v>
      </x:c>
      <x:c r="D11511" s="76" t="str">
        <x:v>XILIO THERAPEUTICS INC</x:v>
      </x:c>
      <x:c r="E11511" s="76" t="str">
        <x:v>COM</x:v>
      </x:c>
      <x:c r="F11511" s="81" t="n">
        <x:v>3447279</x:v>
      </x:c>
      <x:c r="G11511" s="84" t="n">
        <x:v>9.58</x:v>
      </x:c>
      <x:c r="H11511" s="79" t="n">
        <x:v>7</x:v>
      </x:c>
      <x:c r="I11511" s="79" t="n">
        <x:v>0</x:v>
      </x:c>
      <x:c r="J11511" s="79" t="n">
        <x:v>0</x:v>
      </x:c>
      <x:c r="K11511" s="79" t="n">
        <x:v>7</x:v>
      </x:c>
      <x:c r="L11511" s="79" t="n">
        <x:v>0</x:v>
      </x:c>
      <x:c r="M11511" s="79" t="n">
        <x:v>0</x:v>
      </x:c>
      <x:c r="N11511" s="79" t="n">
        <x:v>5</x:v>
      </x:c>
      <x:c r="O11511" s="79" t="n">
        <x:v>4</x:v>
      </x:c>
      <x:c r="P11511" s="81" t="n">
        <x:v>1016533.8</x:v>
      </x:c>
      <x:c r="Q11511" s="81" t="n">
        <x:v>455461.94</x:v>
      </x:c>
      <x:c r="R11511" s="81" t="n">
        <x:v>561071.8600000001</x:v>
      </x:c>
      <x:c r="S11511" s="79" t="n">
        <x:v>11</x:v>
      </x:c>
      <x:c r="T11511" s="86"/>
      <x:c r="U11511" s="82" t="str">
        <x:v>clean</x:v>
      </x:c>
      <x:c r="V11511" s="77" t="b">
        <x:v>1</x:v>
      </x:c>
      <x:c r="W11511" s="82"/>
      <x:c r="X11511" s="82"/>
      <x:c r="Y11511" s="76"/>
    </x:row>
    <x:row r="11512">
      <x:c r="A11512" s="79" t="n">
        <x:v>11508</x:v>
      </x:c>
      <x:c r="B11512" s="76"/>
      <x:c r="C11512" s="76" t="str">
        <x:v>98422X101</x:v>
      </x:c>
      <x:c r="D11512" s="76" t="str">
        <x:v>XPONENTIAL FITNESS INC</x:v>
      </x:c>
      <x:c r="E11512" s="76" t="str">
        <x:v>COM CL A</x:v>
      </x:c>
      <x:c r="F11512" s="81" t="n">
        <x:v>72386562</x:v>
      </x:c>
      <x:c r="G11512" s="84" t="n">
        <x:v>6.919999227392256</x:v>
      </x:c>
      <x:c r="H11512" s="79" t="n">
        <x:v>31</x:v>
      </x:c>
      <x:c r="I11512" s="79" t="n">
        <x:v>4</x:v>
      </x:c>
      <x:c r="J11512" s="79" t="n">
        <x:v>0</x:v>
      </x:c>
      <x:c r="K11512" s="79" t="n">
        <x:v>13</x:v>
      </x:c>
      <x:c r="L11512" s="79" t="n">
        <x:v>0</x:v>
      </x:c>
      <x:c r="M11512" s="79" t="n">
        <x:v>0</x:v>
      </x:c>
      <x:c r="N11512" s="79" t="n">
        <x:v>4</x:v>
      </x:c>
      <x:c r="O11512" s="79" t="n">
        <x:v>4</x:v>
      </x:c>
      <x:c r="P11512" s="81" t="n">
        <x:v>15220738.98062686</x:v>
      </x:c>
      <x:c r="Q11512" s="81" t="n">
        <x:v>3394619.460995726</x:v>
      </x:c>
      <x:c r="R11512" s="81" t="n">
        <x:v>11826119.519631134</x:v>
      </x:c>
      <x:c r="S11512" s="79" t="n">
        <x:v>43</x:v>
      </x:c>
      <x:c r="T11512" s="86"/>
      <x:c r="U11512" s="82" t="str">
        <x:v>clean</x:v>
      </x:c>
      <x:c r="V11512" s="77" t="b">
        <x:v>1</x:v>
      </x:c>
      <x:c r="W11512" s="82"/>
      <x:c r="X11512" s="82"/>
      <x:c r="Y11512" s="76"/>
    </x:row>
    <x:row r="11513">
      <x:c r="A11513" s="79" t="n">
        <x:v>11509</x:v>
      </x:c>
      <x:c r="B11513" s="76"/>
      <x:c r="C11513" s="76" t="str">
        <x:v>98423B116</x:v>
      </x:c>
      <x:c r="D11513" s="76" t="str">
        <x:v>XOS INC</x:v>
      </x:c>
      <x:c r="E11513" s="76" t="str">
        <x:v>*W EXP 08/20/202</x:v>
      </x:c>
      <x:c r="F11513" s="81" t="n">
        <x:v>487</x:v>
      </x:c>
      <x:c r="G11513" s="84" t="n">
        <x:v>0.004198275862068965</x:v>
      </x:c>
      <x:c r="H11513" s="79" t="n">
        <x:v>0</x:v>
      </x:c>
      <x:c r="I11513" s="79" t="n">
        <x:v>0</x:v>
      </x:c>
      <x:c r="J11513" s="79" t="n">
        <x:v>0</x:v>
      </x:c>
      <x:c r="K11513" s="79" t="n">
        <x:v>3</x:v>
      </x:c>
      <x:c r="L11513" s="79" t="n">
        <x:v>0</x:v>
      </x:c>
      <x:c r="M11513" s="79" t="n">
        <x:v>0</x:v>
      </x:c>
      <x:c r="N11513" s="79" t="n">
        <x:v>0</x:v>
      </x:c>
      <x:c r="O11513" s="79" t="n">
        <x:v>3</x:v>
      </x:c>
      <x:c r="P11513" s="81" t="n">
        <x:v>0</x:v>
      </x:c>
      <x:c r="Q11513" s="81" t="n">
        <x:v>802.2149482758621</x:v>
      </x:c>
      <x:c r="R11513" s="81" t="n">
        <x:v>-802.2149482758621</x:v>
      </x:c>
      <x:c r="S11513" s="79" t="n">
        <x:v>1</x:v>
      </x:c>
      <x:c r="T11513" s="86"/>
      <x:c r="U11513" s="82" t="str">
        <x:v>clean</x:v>
      </x:c>
      <x:c r="V11513" s="77" t="b">
        <x:v>1</x:v>
      </x:c>
      <x:c r="W11513" s="82"/>
      <x:c r="X11513" s="82"/>
      <x:c r="Y11513" s="76"/>
    </x:row>
    <x:row r="11514">
      <x:c r="A11514" s="79" t="n">
        <x:v>11510</x:v>
      </x:c>
      <x:c r="B11514" s="76"/>
      <x:c r="C11514" s="76" t="str">
        <x:v>98423B306</x:v>
      </x:c>
      <x:c r="D11514" s="76" t="str">
        <x:v>XOS INC</x:v>
      </x:c>
      <x:c r="E11514" s="76" t="str">
        <x:v>COM</x:v>
      </x:c>
      <x:c r="F11514" s="81" t="n">
        <x:v>1825918</x:v>
      </x:c>
      <x:c r="G11514" s="84" t="n">
        <x:v>3.020003983474247</x:v>
      </x:c>
      <x:c r="H11514" s="79" t="n">
        <x:v>9</x:v>
      </x:c>
      <x:c r="I11514" s="79" t="n">
        <x:v>0</x:v>
      </x:c>
      <x:c r="J11514" s="79" t="n">
        <x:v>0</x:v>
      </x:c>
      <x:c r="K11514" s="79" t="n">
        <x:v>6</x:v>
      </x:c>
      <x:c r="L11514" s="79" t="n">
        <x:v>0</x:v>
      </x:c>
      <x:c r="M11514" s="79" t="n">
        <x:v>0</x:v>
      </x:c>
      <x:c r="N11514" s="79" t="n">
        <x:v>4</x:v>
      </x:c>
      <x:c r="O11514" s="79" t="n">
        <x:v>2</x:v>
      </x:c>
      <x:c r="P11514" s="81" t="n">
        <x:v>977300.4690881176</x:v>
      </x:c>
      <x:c r="Q11514" s="81" t="n">
        <x:v>409261.8798284795</x:v>
      </x:c>
      <x:c r="R11514" s="81" t="n">
        <x:v>568038.5892596381</x:v>
      </x:c>
      <x:c r="S11514" s="79" t="n">
        <x:v>16</x:v>
      </x:c>
      <x:c r="T11514" s="86"/>
      <x:c r="U11514" s="82" t="str">
        <x:v>clean</x:v>
      </x:c>
      <x:c r="V11514" s="77" t="b">
        <x:v>1</x:v>
      </x:c>
      <x:c r="W11514" s="82"/>
      <x:c r="X11514" s="82"/>
      <x:c r="Y11514" s="76"/>
    </x:row>
    <x:row r="11515">
      <x:c r="A11515" s="79" t="n">
        <x:v>11511</x:v>
      </x:c>
      <x:c r="B11515" s="76"/>
      <x:c r="C11515" s="76" t="str">
        <x:v>98423F109</x:v>
      </x:c>
      <x:c r="D11515" s="76" t="str">
        <x:v>XOMETRY INC</x:v>
      </x:c>
      <x:c r="E11515" s="76" t="str">
        <x:v>CLASS A COM</x:v>
      </x:c>
      <x:c r="F11515" s="81" t="n">
        <x:v>3449377402</x:v>
      </x:c>
      <x:c r="G11515" s="84" t="n">
        <x:v>96.51999990641275</x:v>
      </x:c>
      <x:c r="H11515" s="79" t="n">
        <x:v>48</x:v>
      </x:c>
      <x:c r="I11515" s="79" t="n">
        <x:v>30</x:v>
      </x:c>
      <x:c r="J11515" s="79" t="n">
        <x:v>14</x:v>
      </x:c>
      <x:c r="K11515" s="79" t="n">
        <x:v>19</x:v>
      </x:c>
      <x:c r="L11515" s="79" t="n">
        <x:v>10</x:v>
      </x:c>
      <x:c r="M11515" s="79" t="n">
        <x:v>3</x:v>
      </x:c>
      <x:c r="N11515" s="79" t="n">
        <x:v>5</x:v>
      </x:c>
      <x:c r="O11515" s="79" t="n">
        <x:v>2</x:v>
      </x:c>
      <x:c r="P11515" s="81" t="n">
        <x:v>453230218.32054114</x:v>
      </x:c>
      <x:c r="Q11515" s="81" t="n">
        <x:v>170801984.8743878</x:v>
      </x:c>
      <x:c r="R11515" s="81" t="n">
        <x:v>282428233.44615334</x:v>
      </x:c>
      <x:c r="S11515" s="79" t="n">
        <x:v>70</x:v>
      </x:c>
      <x:c r="T11515" s="86"/>
      <x:c r="U11515" s="82" t="str">
        <x:v>clean</x:v>
      </x:c>
      <x:c r="V11515" s="77" t="b">
        <x:v>1</x:v>
      </x:c>
      <x:c r="W11515" s="82"/>
      <x:c r="X11515" s="82"/>
      <x:c r="Y11515" s="76"/>
    </x:row>
    <x:row r="11516">
      <x:c r="A11516" s="79" t="n">
        <x:v>11512</x:v>
      </x:c>
      <x:c r="B11516" s="76"/>
      <x:c r="C11516" s="76" t="str">
        <x:v>98423J101</x:v>
      </x:c>
      <x:c r="D11516" s="76" t="str">
        <x:v>XPERI INC</x:v>
      </x:c>
      <x:c r="E11516" s="76" t="str">
        <x:v>COMMON STOCK</x:v>
      </x:c>
      <x:c r="F11516" s="81" t="n">
        <x:v>236939979</x:v>
      </x:c>
      <x:c r="G11516" s="84" t="n">
        <x:v>8.230000077132917</x:v>
      </x:c>
      <x:c r="H11516" s="79" t="n">
        <x:v>42</x:v>
      </x:c>
      <x:c r="I11516" s="79" t="n">
        <x:v>7</x:v>
      </x:c>
      <x:c r="J11516" s="79" t="n">
        <x:v>0</x:v>
      </x:c>
      <x:c r="K11516" s="79" t="n">
        <x:v>11</x:v>
      </x:c>
      <x:c r="L11516" s="79" t="n">
        <x:v>1</x:v>
      </x:c>
      <x:c r="M11516" s="79" t="n">
        <x:v>0</x:v>
      </x:c>
      <x:c r="N11516" s="79" t="n">
        <x:v>5</x:v>
      </x:c>
      <x:c r="O11516" s="79" t="n">
        <x:v>1</x:v>
      </x:c>
      <x:c r="P11516" s="81" t="n">
        <x:v>27239547.265293527</x:v>
      </x:c>
      <x:c r="Q11516" s="81" t="n">
        <x:v>2874401.5969393654</x:v>
      </x:c>
      <x:c r="R11516" s="81" t="n">
        <x:v>24365145.66835416</x:v>
      </x:c>
      <x:c r="S11516" s="79" t="n">
        <x:v>57</x:v>
      </x:c>
      <x:c r="T11516" s="86"/>
      <x:c r="U11516" s="82" t="str">
        <x:v>clean</x:v>
      </x:c>
      <x:c r="V11516" s="77" t="b">
        <x:v>1</x:v>
      </x:c>
      <x:c r="W11516" s="82"/>
      <x:c r="X11516" s="82"/>
      <x:c r="Y11516" s="76"/>
    </x:row>
    <x:row r="11517">
      <x:c r="A11517" s="79" t="n">
        <x:v>11513</x:v>
      </x:c>
      <x:c r="B11517" s="76"/>
      <x:c r="C11517" s="76" t="str">
        <x:v>98423K405</x:v>
      </x:c>
      <x:c r="D11517" s="76" t="str">
        <x:v>XTI AEROSPACE INC</x:v>
      </x:c>
      <x:c r="E11517" s="76" t="str">
        <x:v>COM NEW</x:v>
      </x:c>
      <x:c r="F11517" s="81" t="n">
        <x:v>5519719</x:v>
      </x:c>
      <x:c r="G11517" s="84" t="n">
        <x:v>1.8099999084704497</x:v>
      </x:c>
      <x:c r="H11517" s="79" t="n">
        <x:v>13</x:v>
      </x:c>
      <x:c r="I11517" s="79" t="n">
        <x:v>0</x:v>
      </x:c>
      <x:c r="J11517" s="79" t="n">
        <x:v>0</x:v>
      </x:c>
      <x:c r="K11517" s="79" t="n">
        <x:v>6</x:v>
      </x:c>
      <x:c r="L11517" s="79" t="n">
        <x:v>0</x:v>
      </x:c>
      <x:c r="M11517" s="79" t="n">
        <x:v>0</x:v>
      </x:c>
      <x:c r="N11517" s="79" t="n">
        <x:v>4</x:v>
      </x:c>
      <x:c r="O11517" s="79" t="n">
        <x:v>2</x:v>
      </x:c>
      <x:c r="P11517" s="81" t="n">
        <x:v>500579.004686313</x:v>
      </x:c>
      <x:c r="Q11517" s="81" t="n">
        <x:v>549210.082227097</x:v>
      </x:c>
      <x:c r="R11517" s="81" t="n">
        <x:v>-48631.07754078403</x:v>
      </x:c>
      <x:c r="S11517" s="79" t="n">
        <x:v>19</x:v>
      </x:c>
      <x:c r="T11517" s="86"/>
      <x:c r="U11517" s="82" t="str">
        <x:v>clean</x:v>
      </x:c>
      <x:c r="V11517" s="77" t="b">
        <x:v>1</x:v>
      </x:c>
      <x:c r="W11517" s="82"/>
      <x:c r="X11517" s="82"/>
      <x:c r="Y11517" s="76"/>
    </x:row>
    <x:row r="11518">
      <x:c r="A11518" s="79" t="n">
        <x:v>11514</x:v>
      </x:c>
      <x:c r="B11518" s="76"/>
      <x:c r="C11518" s="76" t="str">
        <x:v>98423X209</x:v>
      </x:c>
      <x:c r="D11518" s="76" t="str">
        <x:v>XIAO-I CORP</x:v>
      </x:c>
      <x:c r="E11518" s="76" t="str">
        <x:v>SPONSORED ADS</x:v>
      </x:c>
      <x:c r="F11518" s="81" t="n">
        <x:v>0</x:v>
      </x:c>
      <x:c r="G11518" s="84" t="n">
        <x:v>0.11715945700640576</x:v>
      </x:c>
      <x:c r="H11518" s="79" t="n">
        <x:v>0</x:v>
      </x:c>
      <x:c r="I11518" s="79" t="n">
        <x:v>0</x:v>
      </x:c>
      <x:c r="J11518" s="79" t="n">
        <x:v>0</x:v>
      </x:c>
      <x:c r="K11518" s="79" t="n">
        <x:v>4</x:v>
      </x:c>
      <x:c r="L11518" s="79" t="n">
        <x:v>0</x:v>
      </x:c>
      <x:c r="M11518" s="79" t="n">
        <x:v>0</x:v>
      </x:c>
      <x:c r="N11518" s="79" t="n">
        <x:v>0</x:v>
      </x:c>
      <x:c r="O11518" s="79" t="n">
        <x:v>4</x:v>
      </x:c>
      <x:c r="P11518" s="81" t="n">
        <x:v>0</x:v>
      </x:c>
      <x:c r="Q11518" s="81" t="n">
        <x:v>72910.43896531242</x:v>
      </x:c>
      <x:c r="R11518" s="81" t="n">
        <x:v>-72910.43896531242</x:v>
      </x:c>
      <x:c r="S11518" s="79" t="n">
        <x:v>0</x:v>
      </x:c>
      <x:c r="T11518" s="86"/>
      <x:c r="U11518" s="82" t="str">
        <x:v>sec_list_change_excluded;q1_price_fallback</x:v>
      </x:c>
      <x:c r="V11518" s="77" t="b">
        <x:v>0</x:v>
      </x:c>
      <x:c r="W11518" s="82" t="str">
        <x:v>SEC_LIST_DELETED</x:v>
      </x:c>
      <x:c r="X11518" s="82"/>
      <x:c r="Y11518" s="76" t="str">
        <x:v>DELETED</x:v>
      </x:c>
    </x:row>
    <x:row r="11519">
      <x:c r="A11519" s="79" t="n">
        <x:v>11515</x:v>
      </x:c>
      <x:c r="B11519" s="76"/>
      <x:c r="C11519" s="76" t="str">
        <x:v>98423X308</x:v>
      </x:c>
      <x:c r="D11519" s="76" t="str">
        <x:v>XIAO-I CORP</x:v>
      </x:c>
      <x:c r="E11519" s="76" t="str">
        <x:v>SPONSORED ADS</x:v>
      </x:c>
      <x:c r="F11519" s="81" t="n">
        <x:v>64548</x:v>
      </x:c>
      <x:c r="G11519" s="84" t="n">
        <x:v>1.839993125375956</x:v>
      </x:c>
      <x:c r="H11519" s="79" t="n">
        <x:v>3</x:v>
      </x:c>
      <x:c r="I11519" s="79" t="n">
        <x:v>0</x:v>
      </x:c>
      <x:c r="J11519" s="79" t="n">
        <x:v>0</x:v>
      </x:c>
      <x:c r="K11519" s="79" t="n">
        <x:v>0</x:v>
      </x:c>
      <x:c r="L11519" s="79" t="n">
        <x:v>0</x:v>
      </x:c>
      <x:c r="M11519" s="79" t="n">
        <x:v>0</x:v>
      </x:c>
      <x:c r="N11519" s="79" t="n">
        <x:v>3</x:v>
      </x:c>
      <x:c r="O11519" s="79" t="n">
        <x:v>0</x:v>
      </x:c>
      <x:c r="P11519" s="81" t="n">
        <x:v>64546.95883818853</x:v>
      </x:c>
      <x:c r="Q11519" s="81" t="n">
        <x:v>0</x:v>
      </x:c>
      <x:c r="R11519" s="81" t="n">
        <x:v>64546.95883818853</x:v>
      </x:c>
      <x:c r="S11519" s="79" t="n">
        <x:v>3</x:v>
      </x:c>
      <x:c r="T11519" s="86"/>
      <x:c r="U11519" s="82" t="str">
        <x:v>sec_list_change_excluded</x:v>
      </x:c>
      <x:c r="V11519" s="77" t="b">
        <x:v>0</x:v>
      </x:c>
      <x:c r="W11519" s="82" t="str">
        <x:v>SEC_LIST_ADDED</x:v>
      </x:c>
      <x:c r="X11519" s="82"/>
      <x:c r="Y11519" s="76" t="str">
        <x:v>ADDED</x:v>
      </x:c>
    </x:row>
    <x:row r="11520">
      <x:c r="A11520" s="79" t="n">
        <x:v>11516</x:v>
      </x:c>
      <x:c r="B11520" s="76"/>
      <x:c r="C11520" s="76" t="str">
        <x:v>984245100</x:v>
      </x:c>
      <x:c r="D11520" s="76" t="str">
        <x:v>YPF SOCIEDAD ANONIMA</x:v>
      </x:c>
      <x:c r="E11520" s="76" t="str">
        <x:v>SPON ADR CL D</x:v>
      </x:c>
      <x:c r="F11520" s="81" t="n">
        <x:v>1100334054</x:v>
      </x:c>
      <x:c r="G11520" s="84" t="n">
        <x:v>45.470000256436904</x:v>
      </x:c>
      <x:c r="H11520" s="79" t="n">
        <x:v>15</x:v>
      </x:c>
      <x:c r="I11520" s="79" t="n">
        <x:v>9</x:v>
      </x:c>
      <x:c r="J11520" s="79" t="n">
        <x:v>5</x:v>
      </x:c>
      <x:c r="K11520" s="79" t="n">
        <x:v>17</x:v>
      </x:c>
      <x:c r="L11520" s="79" t="n">
        <x:v>14</x:v>
      </x:c>
      <x:c r="M11520" s="79" t="n">
        <x:v>8</x:v>
      </x:c>
      <x:c r="N11520" s="79" t="n">
        <x:v>5</x:v>
      </x:c>
      <x:c r="O11520" s="79" t="n">
        <x:v>1</x:v>
      </x:c>
      <x:c r="P11520" s="81" t="n">
        <x:v>626709057.6444476</x:v>
      </x:c>
      <x:c r="Q11520" s="81" t="n">
        <x:v>186079473.83943135</x:v>
      </x:c>
      <x:c r="R11520" s="81" t="n">
        <x:v>440629583.8050162</x:v>
      </x:c>
      <x:c r="S11520" s="79" t="n">
        <x:v>35</x:v>
      </x:c>
      <x:c r="T11520" s="86"/>
      <x:c r="U11520" s="82" t="str">
        <x:v>clean</x:v>
      </x:c>
      <x:c r="V11520" s="77" t="b">
        <x:v>1</x:v>
      </x:c>
      <x:c r="W11520" s="82"/>
      <x:c r="X11520" s="82"/>
      <x:c r="Y11520" s="76"/>
    </x:row>
    <x:row r="11521">
      <x:c r="A11521" s="79" t="n">
        <x:v>11517</x:v>
      </x:c>
      <x:c r="B11521" s="76"/>
      <x:c r="C11521" s="76" t="str">
        <x:v>98459U103</x:v>
      </x:c>
      <x:c r="D11521" s="76" t="str">
        <x:v>YALLA GROUP LTD</x:v>
      </x:c>
      <x:c r="E11521" s="76" t="str">
        <x:v>ADS</x:v>
      </x:c>
      <x:c r="F11521" s="81" t="n">
        <x:v>58366262</x:v>
      </x:c>
      <x:c r="G11521" s="84" t="n">
        <x:v>5.4900001126892155</x:v>
      </x:c>
      <x:c r="H11521" s="79" t="n">
        <x:v>10</x:v>
      </x:c>
      <x:c r="I11521" s="79" t="n">
        <x:v>1</x:v>
      </x:c>
      <x:c r="J11521" s="79" t="n">
        <x:v>0</x:v>
      </x:c>
      <x:c r="K11521" s="79" t="n">
        <x:v>13</x:v>
      </x:c>
      <x:c r="L11521" s="79" t="n">
        <x:v>2</x:v>
      </x:c>
      <x:c r="M11521" s="79" t="n">
        <x:v>0</x:v>
      </x:c>
      <x:c r="N11521" s="79" t="n">
        <x:v>1</x:v>
      </x:c>
      <x:c r="O11521" s="79" t="n">
        <x:v>3</x:v>
      </x:c>
      <x:c r="P11521" s="81" t="n">
        <x:v>3804844.578099261</x:v>
      </x:c>
      <x:c r="Q11521" s="81" t="n">
        <x:v>9713039.959372465</x:v>
      </x:c>
      <x:c r="R11521" s="81" t="n">
        <x:v>-5908195.3812732035</x:v>
      </x:c>
      <x:c r="S11521" s="79" t="n">
        <x:v>21</x:v>
      </x:c>
      <x:c r="T11521" s="86"/>
      <x:c r="U11521" s="82" t="str">
        <x:v>clean</x:v>
      </x:c>
      <x:c r="V11521" s="77" t="b">
        <x:v>1</x:v>
      </x:c>
      <x:c r="W11521" s="82"/>
      <x:c r="X11521" s="82"/>
      <x:c r="Y11521" s="76"/>
    </x:row>
    <x:row r="11522">
      <x:c r="A11522" s="79" t="n">
        <x:v>11518</x:v>
      </x:c>
      <x:c r="B11522" s="76"/>
      <x:c r="C11522" s="76" t="str">
        <x:v>984627109</x:v>
      </x:c>
      <x:c r="D11522" s="76" t="str">
        <x:v>YAMAHA CORP SPONSORED ADR</x:v>
      </x:c>
      <x:c r="E11522" s="76" t="str">
        <x:v>COM</x:v>
      </x:c>
      <x:c r="F11522" s="81" t="n">
        <x:v>0</x:v>
      </x:c>
      <x:c r="G11522" s="84" t="n">
        <x:v>6.64</x:v>
      </x:c>
      <x:c r="H11522" s="79" t="n">
        <x:v>0</x:v>
      </x:c>
      <x:c r="I11522" s="79" t="n">
        <x:v>0</x:v>
      </x:c>
      <x:c r="J11522" s="79" t="n">
        <x:v>0</x:v>
      </x:c>
      <x:c r="K11522" s="79" t="n">
        <x:v>1</x:v>
      </x:c>
      <x:c r="L11522" s="79" t="n">
        <x:v>0</x:v>
      </x:c>
      <x:c r="M11522" s="79" t="n">
        <x:v>0</x:v>
      </x:c>
      <x:c r="N11522" s="79" t="n">
        <x:v>0</x:v>
      </x:c>
      <x:c r="O11522" s="79" t="n">
        <x:v>1</x:v>
      </x:c>
      <x:c r="P11522" s="81" t="n">
        <x:v>0</x:v>
      </x:c>
      <x:c r="Q11522" s="81" t="n">
        <x:v>1992</x:v>
      </x:c>
      <x:c r="R11522" s="81" t="n">
        <x:v>-1992</x:v>
      </x:c>
      <x:c r="S11522" s="79" t="n">
        <x:v>0</x:v>
      </x:c>
      <x:c r="T11522" s="86"/>
      <x:c r="U11522" s="82" t="str">
        <x:v>q1_price_fallback</x:v>
      </x:c>
      <x:c r="V11522" s="77" t="b">
        <x:v>1</x:v>
      </x:c>
      <x:c r="W11522" s="82"/>
      <x:c r="X11522" s="82"/>
      <x:c r="Y11522" s="76"/>
    </x:row>
    <x:row r="11523">
      <x:c r="A11523" s="79" t="n">
        <x:v>11519</x:v>
      </x:c>
      <x:c r="B11523" s="76"/>
      <x:c r="C11523" s="76" t="str">
        <x:v>984851204</x:v>
      </x:c>
      <x:c r="D11523" s="76" t="str">
        <x:v>YARA INTERNATIONAL ADR</x:v>
      </x:c>
      <x:c r="E11523" s="76" t="str">
        <x:v>COM</x:v>
      </x:c>
      <x:c r="F11523" s="81" t="n">
        <x:v>367472</x:v>
      </x:c>
      <x:c r="G11523" s="84" t="n">
        <x:v>21.95960320305964</x:v>
      </x:c>
      <x:c r="H11523" s="79" t="n">
        <x:v>1</x:v>
      </x:c>
      <x:c r="I11523" s="79" t="n">
        <x:v>0</x:v>
      </x:c>
      <x:c r="J11523" s="79" t="n">
        <x:v>0</x:v>
      </x:c>
      <x:c r="K11523" s="79" t="n">
        <x:v>0</x:v>
      </x:c>
      <x:c r="L11523" s="79" t="n">
        <x:v>0</x:v>
      </x:c>
      <x:c r="M11523" s="79" t="n">
        <x:v>0</x:v>
      </x:c>
      <x:c r="N11523" s="79" t="n">
        <x:v>0</x:v>
      </x:c>
      <x:c r="O11523" s="79" t="n">
        <x:v>0</x:v>
      </x:c>
      <x:c r="P11523" s="81" t="n">
        <x:v>21278.85550376479</x:v>
      </x:c>
      <x:c r="Q11523" s="81" t="n">
        <x:v>0</x:v>
      </x:c>
      <x:c r="R11523" s="81" t="n">
        <x:v>21278.85550376479</x:v>
      </x:c>
      <x:c r="S11523" s="79" t="n">
        <x:v>1</x:v>
      </x:c>
      <x:c r="T11523" s="86"/>
      <x:c r="U11523" s="82" t="str">
        <x:v>clean</x:v>
      </x:c>
      <x:c r="V11523" s="77" t="b">
        <x:v>1</x:v>
      </x:c>
      <x:c r="W11523" s="82"/>
      <x:c r="X11523" s="82"/>
      <x:c r="Y11523" s="76"/>
    </x:row>
    <x:row r="11524">
      <x:c r="A11524" s="79" t="n">
        <x:v>11520</x:v>
      </x:c>
      <x:c r="B11524" s="76"/>
      <x:c r="C11524" s="76" t="str">
        <x:v>985087105</x:v>
      </x:c>
      <x:c r="D11524" s="76" t="str">
        <x:v>YASKAWA ELECTRIC CORP ADR</x:v>
      </x:c>
      <x:c r="E11524" s="76" t="str">
        <x:v>COM</x:v>
      </x:c>
      <x:c r="F11524" s="81" t="n">
        <x:v>34093</x:v>
      </x:c>
      <x:c r="G11524" s="84" t="n">
        <x:v>88.09560723514213</x:v>
      </x:c>
      <x:c r="H11524" s="79" t="n">
        <x:v>0</x:v>
      </x:c>
      <x:c r="I11524" s="79" t="n">
        <x:v>0</x:v>
      </x:c>
      <x:c r="J11524" s="79" t="n">
        <x:v>0</x:v>
      </x:c>
      <x:c r="K11524" s="79" t="n">
        <x:v>0</x:v>
      </x:c>
      <x:c r="L11524" s="79" t="n">
        <x:v>0</x:v>
      </x:c>
      <x:c r="M11524" s="79" t="n">
        <x:v>0</x:v>
      </x:c>
      <x:c r="N11524" s="79" t="n">
        <x:v>0</x:v>
      </x:c>
      <x:c r="O11524" s="79" t="n">
        <x:v>0</x:v>
      </x:c>
      <x:c r="P11524" s="81" t="n">
        <x:v>0</x:v>
      </x:c>
      <x:c r="Q11524" s="81" t="n">
        <x:v>0</x:v>
      </x:c>
      <x:c r="R11524" s="81" t="n">
        <x:v>0</x:v>
      </x:c>
      <x:c r="S11524" s="79" t="n">
        <x:v>1</x:v>
      </x:c>
      <x:c r="T11524" s="86"/>
      <x:c r="U11524" s="82" t="str">
        <x:v>clean</x:v>
      </x:c>
      <x:c r="V11524" s="77" t="b">
        <x:v>1</x:v>
      </x:c>
      <x:c r="W11524" s="82"/>
      <x:c r="X11524" s="82"/>
      <x:c r="Y11524" s="76"/>
    </x:row>
    <x:row r="11525">
      <x:c r="A11525" s="79" t="n">
        <x:v>11521</x:v>
      </x:c>
      <x:c r="B11525" s="76"/>
      <x:c r="C11525" s="76" t="str">
        <x:v>985194208</x:v>
      </x:c>
      <x:c r="D11525" s="76" t="str">
        <x:v>YATSEN HLDG LTD</x:v>
      </x:c>
      <x:c r="E11525" s="76" t="str">
        <x:v>SPONSORED ADS</x:v>
      </x:c>
      <x:c r="F11525" s="81" t="n">
        <x:v>16927320</x:v>
      </x:c>
      <x:c r="G11525" s="84" t="n">
        <x:v>3.1700002711080186</x:v>
      </x:c>
      <x:c r="H11525" s="79" t="n">
        <x:v>6</x:v>
      </x:c>
      <x:c r="I11525" s="79" t="n">
        <x:v>0</x:v>
      </x:c>
      <x:c r="J11525" s="79" t="n">
        <x:v>0</x:v>
      </x:c>
      <x:c r="K11525" s="79" t="n">
        <x:v>15</x:v>
      </x:c>
      <x:c r="L11525" s="79" t="n">
        <x:v>1</x:v>
      </x:c>
      <x:c r="M11525" s="79" t="n">
        <x:v>0</x:v>
      </x:c>
      <x:c r="N11525" s="79" t="n">
        <x:v>3</x:v>
      </x:c>
      <x:c r="O11525" s="79" t="n">
        <x:v>2</x:v>
      </x:c>
      <x:c r="P11525" s="81" t="n">
        <x:v>267297.5928600992</x:v>
      </x:c>
      <x:c r="Q11525" s="81" t="n">
        <x:v>3521873.47120128</x:v>
      </x:c>
      <x:c r="R11525" s="81" t="n">
        <x:v>-3254575.8783411807</x:v>
      </x:c>
      <x:c r="S11525" s="79" t="n">
        <x:v>21</x:v>
      </x:c>
      <x:c r="T11525" s="86"/>
      <x:c r="U11525" s="82" t="str">
        <x:v>clean</x:v>
      </x:c>
      <x:c r="V11525" s="77" t="b">
        <x:v>1</x:v>
      </x:c>
      <x:c r="W11525" s="82"/>
      <x:c r="X11525" s="82"/>
      <x:c r="Y11525" s="76"/>
    </x:row>
    <x:row r="11526">
      <x:c r="A11526" s="79" t="n">
        <x:v>11522</x:v>
      </x:c>
      <x:c r="B11526" s="76"/>
      <x:c r="C11526" s="76" t="str">
        <x:v>985817105</x:v>
      </x:c>
      <x:c r="D11526" s="76" t="str">
        <x:v>YELP INC</x:v>
      </x:c>
      <x:c r="E11526" s="76" t="str">
        <x:v>CL A</x:v>
      </x:c>
      <x:c r="F11526" s="81" t="n">
        <x:v>1017454934</x:v>
      </x:c>
      <x:c r="G11526" s="84" t="n">
        <x:v>24.519999980822742</x:v>
      </x:c>
      <x:c r="H11526" s="79" t="n">
        <x:v>37</x:v>
      </x:c>
      <x:c r="I11526" s="79" t="n">
        <x:v>16</x:v>
      </x:c>
      <x:c r="J11526" s="79" t="n">
        <x:v>3</x:v>
      </x:c>
      <x:c r="K11526" s="79" t="n">
        <x:v>27</x:v>
      </x:c>
      <x:c r="L11526" s="79" t="n">
        <x:v>12</x:v>
      </x:c>
      <x:c r="M11526" s="79" t="n">
        <x:v>1</x:v>
      </x:c>
      <x:c r="N11526" s="79" t="n">
        <x:v>3</x:v>
      </x:c>
      <x:c r="O11526" s="79" t="n">
        <x:v>4</x:v>
      </x:c>
      <x:c r="P11526" s="81" t="n">
        <x:v>91780542.20821781</x:v>
      </x:c>
      <x:c r="Q11526" s="81" t="n">
        <x:v>65174012.82902697</x:v>
      </x:c>
      <x:c r="R11526" s="81" t="n">
        <x:v>26606529.379190847</x:v>
      </x:c>
      <x:c r="S11526" s="79" t="n">
        <x:v>64</x:v>
      </x:c>
      <x:c r="T11526" s="86"/>
      <x:c r="U11526" s="82" t="str">
        <x:v>clean</x:v>
      </x:c>
      <x:c r="V11526" s="77" t="b">
        <x:v>1</x:v>
      </x:c>
      <x:c r="W11526" s="82"/>
      <x:c r="X11526" s="82"/>
      <x:c r="Y11526" s="76"/>
    </x:row>
    <x:row r="11527">
      <x:c r="A11527" s="79" t="n">
        <x:v>11523</x:v>
      </x:c>
      <x:c r="B11527" s="76"/>
      <x:c r="C11527" s="76" t="str">
        <x:v>98585C100</x:v>
      </x:c>
      <x:c r="D11527" s="76" t="str">
        <x:v>YESWAY INC</x:v>
      </x:c>
      <x:c r="E11527" s="76" t="str">
        <x:v>COM CL A</x:v>
      </x:c>
      <x:c r="F11527" s="81" t="n">
        <x:v>301889789</x:v>
      </x:c>
      <x:c r="G11527" s="84" t="n">
        <x:v>20.300000541409723</x:v>
      </x:c>
      <x:c r="H11527" s="79" t="n">
        <x:v>43</x:v>
      </x:c>
      <x:c r="I11527" s="79" t="n">
        <x:v>23</x:v>
      </x:c>
      <x:c r="J11527" s="79" t="n">
        <x:v>10</x:v>
      </x:c>
      <x:c r="K11527" s="79" t="n">
        <x:v>0</x:v>
      </x:c>
      <x:c r="L11527" s="79" t="n">
        <x:v>0</x:v>
      </x:c>
      <x:c r="M11527" s="79" t="n">
        <x:v>0</x:v>
      </x:c>
      <x:c r="N11527" s="79" t="n">
        <x:v>43</x:v>
      </x:c>
      <x:c r="O11527" s="79" t="n">
        <x:v>0</x:v>
      </x:c>
      <x:c r="P11527" s="81" t="n">
        <x:v>301885611.65141875</x:v>
      </x:c>
      <x:c r="Q11527" s="81" t="n">
        <x:v>0</x:v>
      </x:c>
      <x:c r="R11527" s="81" t="n">
        <x:v>301885611.65141875</x:v>
      </x:c>
      <x:c r="S11527" s="79" t="n">
        <x:v>43</x:v>
      </x:c>
      <x:c r="T11527" s="86"/>
      <x:c r="U11527" s="82" t="str">
        <x:v>sec_list_change_excluded</x:v>
      </x:c>
      <x:c r="V11527" s="77" t="b">
        <x:v>0</x:v>
      </x:c>
      <x:c r="W11527" s="82" t="str">
        <x:v>SEC_LIST_ADDED</x:v>
      </x:c>
      <x:c r="X11527" s="82"/>
      <x:c r="Y11527" s="76" t="str">
        <x:v>ADDED</x:v>
      </x:c>
    </x:row>
    <x:row r="11528">
      <x:c r="A11528" s="79" t="n">
        <x:v>11524</x:v>
      </x:c>
      <x:c r="B11528" s="76"/>
      <x:c r="C11528" s="76" t="str">
        <x:v>98585L100</x:v>
      </x:c>
      <x:c r="D11528" s="76" t="str">
        <x:v>YIREN DIGITAL LTD</x:v>
      </x:c>
      <x:c r="E11528" s="76" t="str">
        <x:v>SPONSORED ADS</x:v>
      </x:c>
      <x:c r="F11528" s="81" t="n">
        <x:v>1113249</x:v>
      </x:c>
      <x:c r="G11528" s="84" t="n">
        <x:v>0.835703088238291</x:v>
      </x:c>
      <x:c r="H11528" s="79" t="n">
        <x:v>6</x:v>
      </x:c>
      <x:c r="I11528" s="79" t="n">
        <x:v>0</x:v>
      </x:c>
      <x:c r="J11528" s="79" t="n">
        <x:v>0</x:v>
      </x:c>
      <x:c r="K11528" s="79" t="n">
        <x:v>6</x:v>
      </x:c>
      <x:c r="L11528" s="79" t="n">
        <x:v>0</x:v>
      </x:c>
      <x:c r="M11528" s="79" t="n">
        <x:v>0</x:v>
      </x:c>
      <x:c r="N11528" s="79" t="n">
        <x:v>4</x:v>
      </x:c>
      <x:c r="O11528" s="79" t="n">
        <x:v>3</x:v>
      </x:c>
      <x:c r="P11528" s="81" t="n">
        <x:v>34458.54543732945</x:v>
      </x:c>
      <x:c r="Q11528" s="81" t="n">
        <x:v>104363.43736228601</x:v>
      </x:c>
      <x:c r="R11528" s="81" t="n">
        <x:v>-69904.89192495657</x:v>
      </x:c>
      <x:c r="S11528" s="79" t="n">
        <x:v>12</x:v>
      </x:c>
      <x:c r="T11528" s="86"/>
      <x:c r="U11528" s="82" t="str">
        <x:v>clean</x:v>
      </x:c>
      <x:c r="V11528" s="77" t="b">
        <x:v>1</x:v>
      </x:c>
      <x:c r="W11528" s="82"/>
      <x:c r="X11528" s="82"/>
      <x:c r="Y11528" s="76"/>
    </x:row>
    <x:row r="11529">
      <x:c r="A11529" s="79" t="n">
        <x:v>11525</x:v>
      </x:c>
      <x:c r="B11529" s="76"/>
      <x:c r="C11529" s="76" t="str">
        <x:v>98585N106</x:v>
      </x:c>
      <x:c r="D11529" s="76" t="str">
        <x:v>YEXT INC</x:v>
      </x:c>
      <x:c r="E11529" s="76" t="str">
        <x:v>COM</x:v>
      </x:c>
      <x:c r="F11529" s="81" t="n">
        <x:v>170821445</x:v>
      </x:c>
      <x:c r="G11529" s="84" t="n">
        <x:v>4.669999889779702</x:v>
      </x:c>
      <x:c r="H11529" s="79" t="n">
        <x:v>20</x:v>
      </x:c>
      <x:c r="I11529" s="79" t="n">
        <x:v>4</x:v>
      </x:c>
      <x:c r="J11529" s="79" t="n">
        <x:v>0</x:v>
      </x:c>
      <x:c r="K11529" s="79" t="n">
        <x:v>35</x:v>
      </x:c>
      <x:c r="L11529" s="79" t="n">
        <x:v>9</x:v>
      </x:c>
      <x:c r="M11529" s="79" t="n">
        <x:v>1</x:v>
      </x:c>
      <x:c r="N11529" s="79" t="n">
        <x:v>1</x:v>
      </x:c>
      <x:c r="O11529" s="79" t="n">
        <x:v>6</x:v>
      </x:c>
      <x:c r="P11529" s="81" t="n">
        <x:v>15114898.293261535</x:v>
      </x:c>
      <x:c r="Q11529" s="81" t="n">
        <x:v>53720428.41210241</x:v>
      </x:c>
      <x:c r="R11529" s="81" t="n">
        <x:v>-38605530.11884087</x:v>
      </x:c>
      <x:c r="S11529" s="79" t="n">
        <x:v>57</x:v>
      </x:c>
      <x:c r="T11529" s="86"/>
      <x:c r="U11529" s="82" t="str">
        <x:v>clean</x:v>
      </x:c>
      <x:c r="V11529" s="77" t="b">
        <x:v>1</x:v>
      </x:c>
      <x:c r="W11529" s="82"/>
      <x:c r="X11529" s="82"/>
      <x:c r="Y11529" s="76"/>
    </x:row>
    <x:row r="11530">
      <x:c r="A11530" s="79" t="n">
        <x:v>11526</x:v>
      </x:c>
      <x:c r="B11530" s="76"/>
      <x:c r="C11530" s="76" t="str">
        <x:v>98585X104</x:v>
      </x:c>
      <x:c r="D11530" s="76" t="str">
        <x:v>YETI HLDGS INC</x:v>
      </x:c>
      <x:c r="E11530" s="76" t="str">
        <x:v>COM</x:v>
      </x:c>
      <x:c r="F11530" s="81" t="n">
        <x:v>2571026405</x:v>
      </x:c>
      <x:c r="G11530" s="84" t="n">
        <x:v>49.56</x:v>
      </x:c>
      <x:c r="H11530" s="79" t="n">
        <x:v>30</x:v>
      </x:c>
      <x:c r="I11530" s="79" t="n">
        <x:v>15</x:v>
      </x:c>
      <x:c r="J11530" s="79" t="n">
        <x:v>3</x:v>
      </x:c>
      <x:c r="K11530" s="79" t="n">
        <x:v>43</x:v>
      </x:c>
      <x:c r="L11530" s="79" t="n">
        <x:v>27</x:v>
      </x:c>
      <x:c r="M11530" s="79" t="n">
        <x:v>4</x:v>
      </x:c>
      <x:c r="N11530" s="79" t="n">
        <x:v>3</x:v>
      </x:c>
      <x:c r="O11530" s="79" t="n">
        <x:v>3</x:v>
      </x:c>
      <x:c r="P11530" s="81" t="n">
        <x:v>153601258.44</x:v>
      </x:c>
      <x:c r="Q11530" s="81" t="n">
        <x:v>190278334.68</x:v>
      </x:c>
      <x:c r="R11530" s="81" t="n">
        <x:v>-36677076.24000001</x:v>
      </x:c>
      <x:c r="S11530" s="79" t="n">
        <x:v>74</x:v>
      </x:c>
      <x:c r="T11530" s="86"/>
      <x:c r="U11530" s="82" t="str">
        <x:v>clean</x:v>
      </x:c>
      <x:c r="V11530" s="77" t="b">
        <x:v>1</x:v>
      </x:c>
      <x:c r="W11530" s="82"/>
      <x:c r="X11530" s="82"/>
      <x:c r="Y11530" s="76"/>
    </x:row>
    <x:row r="11531">
      <x:c r="A11531" s="79" t="n">
        <x:v>11527</x:v>
      </x:c>
      <x:c r="B11531" s="76"/>
      <x:c r="C11531" s="76" t="str">
        <x:v>985915107</x:v>
      </x:c>
      <x:c r="D11531" s="76" t="str">
        <x:v>YIMUTIAN INC</x:v>
      </x:c>
      <x:c r="E11531" s="76" t="str">
        <x:v>SPONSORED ADS</x:v>
      </x:c>
      <x:c r="F11531" s="81" t="n">
        <x:v>0</x:v>
      </x:c>
      <x:c r="G11531" s="84" t="n">
        <x:v>0.17149235112599304</x:v>
      </x:c>
      <x:c r="H11531" s="79" t="n">
        <x:v>0</x:v>
      </x:c>
      <x:c r="I11531" s="79" t="n">
        <x:v>0</x:v>
      </x:c>
      <x:c r="J11531" s="79" t="n">
        <x:v>0</x:v>
      </x:c>
      <x:c r="K11531" s="79" t="n">
        <x:v>1</x:v>
      </x:c>
      <x:c r="L11531" s="79" t="n">
        <x:v>0</x:v>
      </x:c>
      <x:c r="M11531" s="79" t="n">
        <x:v>0</x:v>
      </x:c>
      <x:c r="N11531" s="79" t="n">
        <x:v>0</x:v>
      </x:c>
      <x:c r="O11531" s="79" t="n">
        <x:v>1</x:v>
      </x:c>
      <x:c r="P11531" s="81" t="n">
        <x:v>0</x:v>
      </x:c>
      <x:c r="Q11531" s="81" t="n">
        <x:v>5224</x:v>
      </x:c>
      <x:c r="R11531" s="81" t="n">
        <x:v>-5224</x:v>
      </x:c>
      <x:c r="S11531" s="79" t="n">
        <x:v>0</x:v>
      </x:c>
      <x:c r="T11531" s="86"/>
      <x:c r="U11531" s="82" t="str">
        <x:v>sec_list_change_excluded;q1_price_fallback</x:v>
      </x:c>
      <x:c r="V11531" s="77" t="b">
        <x:v>0</x:v>
      </x:c>
      <x:c r="W11531" s="82" t="str">
        <x:v>SEC_LIST_DELETED</x:v>
      </x:c>
      <x:c r="X11531" s="82"/>
      <x:c r="Y11531" s="76" t="str">
        <x:v>DELETED</x:v>
      </x:c>
    </x:row>
    <x:row r="11532">
      <x:c r="A11532" s="79" t="n">
        <x:v>11528</x:v>
      </x:c>
      <x:c r="B11532" s="76"/>
      <x:c r="C11532" s="76" t="str">
        <x:v>985915206</x:v>
      </x:c>
      <x:c r="D11532" s="76" t="str">
        <x:v>YIMUTIAN INC</x:v>
      </x:c>
      <x:c r="E11532" s="76" t="str">
        <x:v>SPONSORED ADS</x:v>
      </x:c>
      <x:c r="F11532" s="81" t="n">
        <x:v>78656</x:v>
      </x:c>
      <x:c r="G11532" s="84" t="n">
        <x:v>0.5331950658184843</x:v>
      </x:c>
      <x:c r="H11532" s="79" t="n">
        <x:v>2</x:v>
      </x:c>
      <x:c r="I11532" s="79" t="n">
        <x:v>0</x:v>
      </x:c>
      <x:c r="J11532" s="79" t="n">
        <x:v>0</x:v>
      </x:c>
      <x:c r="K11532" s="79" t="n">
        <x:v>0</x:v>
      </x:c>
      <x:c r="L11532" s="79" t="n">
        <x:v>0</x:v>
      </x:c>
      <x:c r="M11532" s="79" t="n">
        <x:v>0</x:v>
      </x:c>
      <x:c r="N11532" s="79" t="n">
        <x:v>2</x:v>
      </x:c>
      <x:c r="O11532" s="79" t="n">
        <x:v>0</x:v>
      </x:c>
      <x:c r="P11532" s="81" t="n">
        <x:v>78219.71615557164</x:v>
      </x:c>
      <x:c r="Q11532" s="81" t="n">
        <x:v>0</x:v>
      </x:c>
      <x:c r="R11532" s="81" t="n">
        <x:v>78219.71615557164</x:v>
      </x:c>
      <x:c r="S11532" s="79" t="n">
        <x:v>2</x:v>
      </x:c>
      <x:c r="T11532" s="86"/>
      <x:c r="U11532" s="82" t="str">
        <x:v>sec_list_change_excluded</x:v>
      </x:c>
      <x:c r="V11532" s="77" t="b">
        <x:v>0</x:v>
      </x:c>
      <x:c r="W11532" s="82" t="str">
        <x:v>SEC_LIST_ADDED</x:v>
      </x:c>
      <x:c r="X11532" s="82"/>
      <x:c r="Y11532" s="76" t="str">
        <x:v>ADDED</x:v>
      </x:c>
    </x:row>
    <x:row r="11533">
      <x:c r="A11533" s="79" t="n">
        <x:v>11529</x:v>
      </x:c>
      <x:c r="B11533" s="76"/>
      <x:c r="C11533" s="76" t="str">
        <x:v>987084100</x:v>
      </x:c>
      <x:c r="D11533" s="76" t="str">
        <x:v>YORK SPACE SYSTEMS INC</x:v>
      </x:c>
      <x:c r="E11533" s="76" t="str">
        <x:v>COM</x:v>
      </x:c>
      <x:c r="F11533" s="81" t="n">
        <x:v>845240425</x:v>
      </x:c>
      <x:c r="G11533" s="84" t="n">
        <x:v>24.62</x:v>
      </x:c>
      <x:c r="H11533" s="79" t="n">
        <x:v>39</x:v>
      </x:c>
      <x:c r="I11533" s="79" t="n">
        <x:v>12</x:v>
      </x:c>
      <x:c r="J11533" s="79" t="n">
        <x:v>3</x:v>
      </x:c>
      <x:c r="K11533" s="79" t="n">
        <x:v>16</x:v>
      </x:c>
      <x:c r="L11533" s="79" t="n">
        <x:v>7</x:v>
      </x:c>
      <x:c r="M11533" s="79" t="n">
        <x:v>5</x:v>
      </x:c>
      <x:c r="N11533" s="79" t="n">
        <x:v>11</x:v>
      </x:c>
      <x:c r="O11533" s="79" t="n">
        <x:v>2</x:v>
      </x:c>
      <x:c r="P11533" s="81" t="n">
        <x:v>90327283.96000001</x:v>
      </x:c>
      <x:c r="Q11533" s="81" t="n">
        <x:v>132711844.96000001</x:v>
      </x:c>
      <x:c r="R11533" s="81" t="n">
        <x:v>-42384561</x:v>
      </x:c>
      <x:c r="S11533" s="79" t="n">
        <x:v>57</x:v>
      </x:c>
      <x:c r="T11533" s="86"/>
      <x:c r="U11533" s="82" t="str">
        <x:v>clean</x:v>
      </x:c>
      <x:c r="V11533" s="77" t="b">
        <x:v>1</x:v>
      </x:c>
      <x:c r="W11533" s="82"/>
      <x:c r="X11533" s="82"/>
      <x:c r="Y11533" s="76"/>
    </x:row>
    <x:row r="11534">
      <x:c r="A11534" s="79" t="n">
        <x:v>11530</x:v>
      </x:c>
      <x:c r="B11534" s="76"/>
      <x:c r="C11534" s="76" t="str">
        <x:v>987184108</x:v>
      </x:c>
      <x:c r="D11534" s="76" t="str">
        <x:v>YORK WTR CO</x:v>
      </x:c>
      <x:c r="E11534" s="76" t="str">
        <x:v>COM</x:v>
      </x:c>
      <x:c r="F11534" s="81" t="n">
        <x:v>204357633</x:v>
      </x:c>
      <x:c r="G11534" s="84" t="n">
        <x:v>30.65000071478284</x:v>
      </x:c>
      <x:c r="H11534" s="79" t="n">
        <x:v>30</x:v>
      </x:c>
      <x:c r="I11534" s="79" t="n">
        <x:v>8</x:v>
      </x:c>
      <x:c r="J11534" s="79" t="n">
        <x:v>0</x:v>
      </x:c>
      <x:c r="K11534" s="79" t="n">
        <x:v>15</x:v>
      </x:c>
      <x:c r="L11534" s="79" t="n">
        <x:v>3</x:v>
      </x:c>
      <x:c r="M11534" s="79" t="n">
        <x:v>0</x:v>
      </x:c>
      <x:c r="N11534" s="79" t="n">
        <x:v>0</x:v>
      </x:c>
      <x:c r="O11534" s="79" t="n">
        <x:v>3</x:v>
      </x:c>
      <x:c r="P11534" s="81" t="n">
        <x:v>28895380.123863667</x:v>
      </x:c>
      <x:c r="Q11534" s="81" t="n">
        <x:v>10175217.887294322</x:v>
      </x:c>
      <x:c r="R11534" s="81" t="n">
        <x:v>18720162.236569345</x:v>
      </x:c>
      <x:c r="S11534" s="79" t="n">
        <x:v>46</x:v>
      </x:c>
      <x:c r="T11534" s="86"/>
      <x:c r="U11534" s="82" t="str">
        <x:v>clean</x:v>
      </x:c>
      <x:c r="V11534" s="77" t="b">
        <x:v>1</x:v>
      </x:c>
      <x:c r="W11534" s="82"/>
      <x:c r="X11534" s="82"/>
      <x:c r="Y11534" s="76"/>
    </x:row>
    <x:row r="11535">
      <x:c r="A11535" s="79" t="n">
        <x:v>11531</x:v>
      </x:c>
      <x:c r="B11535" s="76"/>
      <x:c r="C11535" s="76" t="str">
        <x:v>98740Y302</x:v>
      </x:c>
      <x:c r="D11535" s="76" t="str">
        <x:v>VESTAND INC</x:v>
      </x:c>
      <x:c r="E11535" s="76" t="str">
        <x:v>CL A NEW</x:v>
      </x:c>
      <x:c r="F11535" s="81" t="n">
        <x:v>55213</x:v>
      </x:c>
      <x:c r="G11535" s="84" t="n">
        <x:v>0.21418717761978567</x:v>
      </x:c>
      <x:c r="H11535" s="79" t="n">
        <x:v>4</x:v>
      </x:c>
      <x:c r="I11535" s="79" t="n">
        <x:v>0</x:v>
      </x:c>
      <x:c r="J11535" s="79" t="n">
        <x:v>0</x:v>
      </x:c>
      <x:c r="K11535" s="79" t="n">
        <x:v>1</x:v>
      </x:c>
      <x:c r="L11535" s="79" t="n">
        <x:v>0</x:v>
      </x:c>
      <x:c r="M11535" s="79" t="n">
        <x:v>0</x:v>
      </x:c>
      <x:c r="N11535" s="79" t="n">
        <x:v>4</x:v>
      </x:c>
      <x:c r="O11535" s="79" t="n">
        <x:v>0</x:v>
      </x:c>
      <x:c r="P11535" s="81" t="n">
        <x:v>25820.050074887546</x:v>
      </x:c>
      <x:c r="Q11535" s="81" t="n">
        <x:v>22124.892886591002</x:v>
      </x:c>
      <x:c r="R11535" s="81" t="n">
        <x:v>3695.1571882965436</x:v>
      </x:c>
      <x:c r="S11535" s="79" t="n">
        <x:v>6</x:v>
      </x:c>
      <x:c r="T11535" s="86"/>
      <x:c r="U11535" s="82" t="str">
        <x:v>clean</x:v>
      </x:c>
      <x:c r="V11535" s="77" t="b">
        <x:v>1</x:v>
      </x:c>
      <x:c r="W11535" s="82"/>
      <x:c r="X11535" s="82"/>
      <x:c r="Y11535" s="76"/>
    </x:row>
    <x:row r="11536">
      <x:c r="A11536" s="79" t="n">
        <x:v>11532</x:v>
      </x:c>
      <x:c r="B11536" s="76"/>
      <x:c r="C11536" s="76" t="str">
        <x:v>98741L200</x:v>
      </x:c>
      <x:c r="D11536" s="76" t="str">
        <x:v>TOKYO LIFESTYLE CO LTD</x:v>
      </x:c>
      <x:c r="E11536" s="76" t="str">
        <x:v>SPONSORED ADS</x:v>
      </x:c>
      <x:c r="F11536" s="81" t="n">
        <x:v>42</x:v>
      </x:c>
      <x:c r="G11536" s="84" t="n">
        <x:v>2</x:v>
      </x:c>
      <x:c r="H11536" s="79" t="n">
        <x:v>0</x:v>
      </x:c>
      <x:c r="I11536" s="79" t="n">
        <x:v>0</x:v>
      </x:c>
      <x:c r="J11536" s="79" t="n">
        <x:v>0</x:v>
      </x:c>
      <x:c r="K11536" s="79" t="n">
        <x:v>3</x:v>
      </x:c>
      <x:c r="L11536" s="79" t="n">
        <x:v>0</x:v>
      </x:c>
      <x:c r="M11536" s="79" t="n">
        <x:v>0</x:v>
      </x:c>
      <x:c r="N11536" s="79" t="n">
        <x:v>0</x:v>
      </x:c>
      <x:c r="O11536" s="79" t="n">
        <x:v>2</x:v>
      </x:c>
      <x:c r="P11536" s="81" t="n">
        <x:v>0</x:v>
      </x:c>
      <x:c r="Q11536" s="81" t="n">
        <x:v>90468</x:v>
      </x:c>
      <x:c r="R11536" s="81" t="n">
        <x:v>-90468</x:v>
      </x:c>
      <x:c r="S11536" s="79" t="n">
        <x:v>2</x:v>
      </x:c>
      <x:c r="T11536" s="86"/>
      <x:c r="U11536" s="82" t="str">
        <x:v>clean</x:v>
      </x:c>
      <x:c r="V11536" s="77" t="b">
        <x:v>1</x:v>
      </x:c>
      <x:c r="W11536" s="82"/>
      <x:c r="X11536" s="82"/>
      <x:c r="Y11536" s="76"/>
    </x:row>
    <x:row r="11537">
      <x:c r="A11537" s="79" t="n">
        <x:v>11533</x:v>
      </x:c>
      <x:c r="B11537" s="76"/>
      <x:c r="C11537" s="76" t="str">
        <x:v>98741T104</x:v>
      </x:c>
      <x:c r="D11537" s="76" t="str">
        <x:v>YOUDAO INC</x:v>
      </x:c>
      <x:c r="E11537" s="76" t="str">
        <x:v>SPONSORED ADS</x:v>
      </x:c>
      <x:c r="F11537" s="81" t="n">
        <x:v>15359070</x:v>
      </x:c>
      <x:c r="G11537" s="84" t="n">
        <x:v>12.3</x:v>
      </x:c>
      <x:c r="H11537" s="79" t="n">
        <x:v>5</x:v>
      </x:c>
      <x:c r="I11537" s="79" t="n">
        <x:v>0</x:v>
      </x:c>
      <x:c r="J11537" s="79" t="n">
        <x:v>0</x:v>
      </x:c>
      <x:c r="K11537" s="79" t="n">
        <x:v>3</x:v>
      </x:c>
      <x:c r="L11537" s="79" t="n">
        <x:v>0</x:v>
      </x:c>
      <x:c r="M11537" s="79" t="n">
        <x:v>0</x:v>
      </x:c>
      <x:c r="N11537" s="79" t="n">
        <x:v>1</x:v>
      </x:c>
      <x:c r="O11537" s="79" t="n">
        <x:v>1</x:v>
      </x:c>
      <x:c r="P11537" s="81" t="n">
        <x:v>333157.80000000005</x:v>
      </x:c>
      <x:c r="Q11537" s="81" t="n">
        <x:v>769561.8</x:v>
      </x:c>
      <x:c r="R11537" s="81" t="n">
        <x:v>-436404</x:v>
      </x:c>
      <x:c r="S11537" s="79" t="n">
        <x:v>11</x:v>
      </x:c>
      <x:c r="T11537" s="86"/>
      <x:c r="U11537" s="82" t="str">
        <x:v>clean</x:v>
      </x:c>
      <x:c r="V11537" s="77" t="b">
        <x:v>1</x:v>
      </x:c>
      <x:c r="W11537" s="82"/>
      <x:c r="X11537" s="82"/>
      <x:c r="Y11537" s="76"/>
    </x:row>
    <x:row r="11538">
      <x:c r="A11538" s="79" t="n">
        <x:v>11534</x:v>
      </x:c>
      <x:c r="B11538" s="76"/>
      <x:c r="C11538" s="76" t="str">
        <x:v>98743K101</x:v>
      </x:c>
      <x:c r="D11538" s="76" t="str">
        <x:v>YOULIFE GROUP INC -ADR</x:v>
      </x:c>
      <x:c r="E11538" s="76" t="str">
        <x:v>COM</x:v>
      </x:c>
      <x:c r="F11538" s="81" t="n">
        <x:v>10952</x:v>
      </x:c>
      <x:c r="G11538" s="84" t="n">
        <x:v>0.5619427053690002</x:v>
      </x:c>
      <x:c r="H11538" s="79" t="n">
        <x:v>1</x:v>
      </x:c>
      <x:c r="I11538" s="79" t="n">
        <x:v>0</x:v>
      </x:c>
      <x:c r="J11538" s="79" t="n">
        <x:v>0</x:v>
      </x:c>
      <x:c r="K11538" s="79" t="n">
        <x:v>0</x:v>
      </x:c>
      <x:c r="L11538" s="79" t="n">
        <x:v>0</x:v>
      </x:c>
      <x:c r="M11538" s="79" t="n">
        <x:v>0</x:v>
      </x:c>
      <x:c r="N11538" s="79" t="n">
        <x:v>0</x:v>
      </x:c>
      <x:c r="O11538" s="79" t="n">
        <x:v>0</x:v>
      </x:c>
      <x:c r="P11538" s="81" t="n">
        <x:v>2910.863213811421</x:v>
      </x:c>
      <x:c r="Q11538" s="81" t="n">
        <x:v>0</x:v>
      </x:c>
      <x:c r="R11538" s="81" t="n">
        <x:v>2910.863213811421</x:v>
      </x:c>
      <x:c r="S11538" s="79" t="n">
        <x:v>3</x:v>
      </x:c>
      <x:c r="T11538" s="86"/>
      <x:c r="U11538" s="82" t="str">
        <x:v>clean</x:v>
      </x:c>
      <x:c r="V11538" s="77" t="b">
        <x:v>1</x:v>
      </x:c>
      <x:c r="W11538" s="82"/>
      <x:c r="X11538" s="82"/>
      <x:c r="Y11538" s="76"/>
    </x:row>
    <x:row r="11539">
      <x:c r="A11539" s="79" t="n">
        <x:v>11535</x:v>
      </x:c>
      <x:c r="B11539" s="76"/>
      <x:c r="C11539" s="76" t="str">
        <x:v>987910106</x:v>
      </x:c>
      <x:c r="D11539" s="76" t="str">
        <x:v>YUANBAO INC</x:v>
      </x:c>
      <x:c r="E11539" s="76" t="str">
        <x:v>COM</x:v>
      </x:c>
      <x:c r="F11539" s="81" t="n">
        <x:v>49562098</x:v>
      </x:c>
      <x:c r="G11539" s="84" t="n">
        <x:v>15.239992255572385</x:v>
      </x:c>
      <x:c r="H11539" s="79" t="n">
        <x:v>6</x:v>
      </x:c>
      <x:c r="I11539" s="79" t="n">
        <x:v>0</x:v>
      </x:c>
      <x:c r="J11539" s="79" t="n">
        <x:v>0</x:v>
      </x:c>
      <x:c r="K11539" s="79" t="n">
        <x:v>3</x:v>
      </x:c>
      <x:c r="L11539" s="79" t="n">
        <x:v>0</x:v>
      </x:c>
      <x:c r="M11539" s="79" t="n">
        <x:v>0</x:v>
      </x:c>
      <x:c r="N11539" s="79" t="n">
        <x:v>4</x:v>
      </x:c>
      <x:c r="O11539" s="79" t="n">
        <x:v>0</x:v>
      </x:c>
      <x:c r="P11539" s="81" t="n">
        <x:v>1271716.3937584932</x:v>
      </x:c>
      <x:c r="Q11539" s="81" t="n">
        <x:v>290017.0526235425</x:v>
      </x:c>
      <x:c r="R11539" s="81" t="n">
        <x:v>981699.3411349508</x:v>
      </x:c>
      <x:c r="S11539" s="79" t="n">
        <x:v>12</x:v>
      </x:c>
      <x:c r="T11539" s="86"/>
      <x:c r="U11539" s="82" t="str">
        <x:v>clean</x:v>
      </x:c>
      <x:c r="V11539" s="77" t="b">
        <x:v>1</x:v>
      </x:c>
      <x:c r="W11539" s="82"/>
      <x:c r="X11539" s="82"/>
      <x:c r="Y11539" s="76"/>
    </x:row>
    <x:row r="11540">
      <x:c r="A11540" s="79" t="n">
        <x:v>11536</x:v>
      </x:c>
      <x:c r="B11540" s="76"/>
      <x:c r="C11540" s="76" t="str">
        <x:v>988415105</x:v>
      </x:c>
      <x:c r="D11540" s="76" t="str">
        <x:v>YUE YUEN INDUSTRIAL</x:v>
      </x:c>
      <x:c r="E11540" s="76" t="str">
        <x:v>Common Stock</x:v>
      </x:c>
      <x:c r="F11540" s="81" t="n">
        <x:v>17317</x:v>
      </x:c>
      <x:c r="G11540" s="84" t="n">
        <x:v>7.811005863779883</x:v>
      </x:c>
      <x:c r="H11540" s="79" t="n">
        <x:v>0</x:v>
      </x:c>
      <x:c r="I11540" s="79" t="n">
        <x:v>0</x:v>
      </x:c>
      <x:c r="J11540" s="79" t="n">
        <x:v>0</x:v>
      </x:c>
      <x:c r="K11540" s="79" t="n">
        <x:v>0</x:v>
      </x:c>
      <x:c r="L11540" s="79" t="n">
        <x:v>0</x:v>
      </x:c>
      <x:c r="M11540" s="79" t="n">
        <x:v>0</x:v>
      </x:c>
      <x:c r="N11540" s="79" t="n">
        <x:v>0</x:v>
      </x:c>
      <x:c r="O11540" s="79" t="n">
        <x:v>0</x:v>
      </x:c>
      <x:c r="P11540" s="81" t="n">
        <x:v>0</x:v>
      </x:c>
      <x:c r="Q11540" s="81" t="n">
        <x:v>0</x:v>
      </x:c>
      <x:c r="R11540" s="81" t="n">
        <x:v>0</x:v>
      </x:c>
      <x:c r="S11540" s="79" t="n">
        <x:v>1</x:v>
      </x:c>
      <x:c r="T11540" s="86"/>
      <x:c r="U11540" s="82" t="str">
        <x:v>clean</x:v>
      </x:c>
      <x:c r="V11540" s="77" t="b">
        <x:v>1</x:v>
      </x:c>
      <x:c r="W11540" s="82"/>
      <x:c r="X11540" s="82"/>
      <x:c r="Y11540" s="76"/>
    </x:row>
    <x:row r="11541">
      <x:c r="A11541" s="79" t="n">
        <x:v>11537</x:v>
      </x:c>
      <x:c r="B11541" s="76"/>
      <x:c r="C11541" s="76" t="str">
        <x:v>988498101</x:v>
      </x:c>
      <x:c r="D11541" s="76" t="str">
        <x:v>YUM BRANDS INC</x:v>
      </x:c>
      <x:c r="E11541" s="76" t="str">
        <x:v>COM</x:v>
      </x:c>
      <x:c r="F11541" s="81" t="n">
        <x:v>32193797324</x:v>
      </x:c>
      <x:c r="G11541" s="84" t="n">
        <x:v>159.859999881482</x:v>
      </x:c>
      <x:c r="H11541" s="79" t="n">
        <x:v>41</x:v>
      </x:c>
      <x:c r="I11541" s="79" t="n">
        <x:v>36</x:v>
      </x:c>
      <x:c r="J11541" s="79" t="n">
        <x:v>20</x:v>
      </x:c>
      <x:c r="K11541" s="79" t="n">
        <x:v>39</x:v>
      </x:c>
      <x:c r="L11541" s="79" t="n">
        <x:v>31</x:v>
      </x:c>
      <x:c r="M11541" s="79" t="n">
        <x:v>18</x:v>
      </x:c>
      <x:c r="N11541" s="79" t="n">
        <x:v>0</x:v>
      </x:c>
      <x:c r="O11541" s="79" t="n">
        <x:v>1</x:v>
      </x:c>
      <x:c r="P11541" s="81" t="n">
        <x:v>1644210614.541005</x:v>
      </x:c>
      <x:c r="Q11541" s="81" t="n">
        <x:v>528926703.42786103</x:v>
      </x:c>
      <x:c r="R11541" s="81" t="n">
        <x:v>1115283911.113144</x:v>
      </x:c>
      <x:c r="S11541" s="79" t="n">
        <x:v>85</x:v>
      </x:c>
      <x:c r="T11541" s="86"/>
      <x:c r="U11541" s="82" t="str">
        <x:v>clean</x:v>
      </x:c>
      <x:c r="V11541" s="77" t="b">
        <x:v>1</x:v>
      </x:c>
      <x:c r="W11541" s="82"/>
      <x:c r="X11541" s="82"/>
      <x:c r="Y11541" s="76"/>
    </x:row>
    <x:row r="11542">
      <x:c r="A11542" s="79" t="n">
        <x:v>11538</x:v>
      </x:c>
      <x:c r="B11542" s="76"/>
      <x:c r="C11542" s="76" t="str">
        <x:v>98850P109</x:v>
      </x:c>
      <x:c r="D11542" s="76" t="str">
        <x:v>YUM CHINA HLDGS INC</x:v>
      </x:c>
      <x:c r="E11542" s="76" t="str">
        <x:v>COMMON</x:v>
      </x:c>
      <x:c r="F11542" s="81" t="n">
        <x:v>5989717960</x:v>
      </x:c>
      <x:c r="G11542" s="84" t="n">
        <x:v>40.869998051899</x:v>
      </x:c>
      <x:c r="H11542" s="79" t="n">
        <x:v>27</x:v>
      </x:c>
      <x:c r="I11542" s="79" t="n">
        <x:v>17</x:v>
      </x:c>
      <x:c r="J11542" s="79" t="n">
        <x:v>9</x:v>
      </x:c>
      <x:c r="K11542" s="79" t="n">
        <x:v>51</x:v>
      </x:c>
      <x:c r="L11542" s="79" t="n">
        <x:v>35</x:v>
      </x:c>
      <x:c r="M11542" s="79" t="n">
        <x:v>12</x:v>
      </x:c>
      <x:c r="N11542" s="79" t="n">
        <x:v>2</x:v>
      </x:c>
      <x:c r="O11542" s="79" t="n">
        <x:v>3</x:v>
      </x:c>
      <x:c r="P11542" s="81" t="n">
        <x:v>330741603.59493816</x:v>
      </x:c>
      <x:c r="Q11542" s="81" t="n">
        <x:v>473177756.4156055</x:v>
      </x:c>
      <x:c r="R11542" s="81" t="n">
        <x:v>-142436152.82066733</x:v>
      </x:c>
      <x:c r="S11542" s="79" t="n">
        <x:v>79</x:v>
      </x:c>
      <x:c r="T11542" s="86"/>
      <x:c r="U11542" s="82" t="str">
        <x:v>clean</x:v>
      </x:c>
      <x:c r="V11542" s="77" t="b">
        <x:v>1</x:v>
      </x:c>
      <x:c r="W11542" s="82"/>
      <x:c r="X11542" s="82"/>
      <x:c r="Y11542" s="76"/>
    </x:row>
    <x:row r="11543">
      <x:c r="A11543" s="79" t="n">
        <x:v>11539</x:v>
      </x:c>
      <x:c r="B11543" s="76"/>
      <x:c r="C11543" s="76" t="str">
        <x:v>98873N305</x:v>
      </x:c>
      <x:c r="D11543" s="76" t="str">
        <x:v>YUNJI INC</x:v>
      </x:c>
      <x:c r="E11543" s="76" t="str">
        <x:v>SPONSORED ADS A</x:v>
      </x:c>
      <x:c r="F11543" s="81" t="n">
        <x:v>8739</x:v>
      </x:c>
      <x:c r="G11543" s="84" t="n">
        <x:v>1.420472440944882</x:v>
      </x:c>
      <x:c r="H11543" s="79" t="n">
        <x:v>0</x:v>
      </x:c>
      <x:c r="I11543" s="79" t="n">
        <x:v>0</x:v>
      </x:c>
      <x:c r="J11543" s="79" t="n">
        <x:v>0</x:v>
      </x:c>
      <x:c r="K11543" s="79" t="n">
        <x:v>1</x:v>
      </x:c>
      <x:c r="L11543" s="79" t="n">
        <x:v>0</x:v>
      </x:c>
      <x:c r="M11543" s="79" t="n">
        <x:v>0</x:v>
      </x:c>
      <x:c r="N11543" s="79" t="n">
        <x:v>0</x:v>
      </x:c>
      <x:c r="O11543" s="79" t="n">
        <x:v>0</x:v>
      </x:c>
      <x:c r="P11543" s="81" t="n">
        <x:v>0</x:v>
      </x:c>
      <x:c r="Q11543" s="81" t="n">
        <x:v>116.47874015748032</x:v>
      </x:c>
      <x:c r="R11543" s="81" t="n">
        <x:v>-116.47874015748032</x:v>
      </x:c>
      <x:c r="S11543" s="79" t="n">
        <x:v>3</x:v>
      </x:c>
      <x:c r="T11543" s="86"/>
      <x:c r="U11543" s="82" t="str">
        <x:v>clean</x:v>
      </x:c>
      <x:c r="V11543" s="77" t="b">
        <x:v>1</x:v>
      </x:c>
      <x:c r="W11543" s="82"/>
      <x:c r="X11543" s="82"/>
      <x:c r="Y11543" s="76"/>
    </x:row>
    <x:row r="11544">
      <x:c r="A11544" s="79" t="n">
        <x:v>11540</x:v>
      </x:c>
      <x:c r="B11544" s="76"/>
      <x:c r="C11544" s="76" t="str">
        <x:v>98873Q209</x:v>
      </x:c>
      <x:c r="D11544" s="76" t="str">
        <x:v>YUNHONG GREEN CTI LTD</x:v>
      </x:c>
      <x:c r="E11544" s="76" t="str">
        <x:v>COM NEW</x:v>
      </x:c>
      <x:c r="F11544" s="81" t="n">
        <x:v>88562</x:v>
      </x:c>
      <x:c r="G11544" s="84" t="n">
        <x:v>3.0100078740157477</x:v>
      </x:c>
      <x:c r="H11544" s="79" t="n">
        <x:v>4</x:v>
      </x:c>
      <x:c r="I11544" s="79" t="n">
        <x:v>0</x:v>
      </x:c>
      <x:c r="J11544" s="79" t="n">
        <x:v>0</x:v>
      </x:c>
      <x:c r="K11544" s="79" t="n">
        <x:v>0</x:v>
      </x:c>
      <x:c r="L11544" s="79" t="n">
        <x:v>0</x:v>
      </x:c>
      <x:c r="M11544" s="79" t="n">
        <x:v>0</x:v>
      </x:c>
      <x:c r="N11544" s="79" t="n">
        <x:v>2</x:v>
      </x:c>
      <x:c r="O11544" s="79" t="n">
        <x:v>0</x:v>
      </x:c>
      <x:c r="P11544" s="81" t="n">
        <x:v>49960.110692913375</x:v>
      </x:c>
      <x:c r="Q11544" s="81" t="n">
        <x:v>0</x:v>
      </x:c>
      <x:c r="R11544" s="81" t="n">
        <x:v>49960.110692913375</x:v>
      </x:c>
      <x:c r="S11544" s="79" t="n">
        <x:v>6</x:v>
      </x:c>
      <x:c r="T11544" s="86"/>
      <x:c r="U11544" s="82" t="str">
        <x:v>clean</x:v>
      </x:c>
      <x:c r="V11544" s="77" t="b">
        <x:v>1</x:v>
      </x:c>
      <x:c r="W11544" s="82"/>
      <x:c r="X11544" s="82"/>
      <x:c r="Y11544" s="76"/>
    </x:row>
    <x:row r="11545">
      <x:c r="A11545" s="79" t="n">
        <x:v>11541</x:v>
      </x:c>
      <x:c r="B11545" s="76"/>
      <x:c r="C11545" s="76" t="str">
        <x:v>988740106</x:v>
      </x:c>
      <x:c r="D11545" s="76" t="str">
        <x:v>YXT COM GROUP HLDG LTD</x:v>
      </x:c>
      <x:c r="E11545" s="76" t="str">
        <x:v>SPONSORED ADS</x:v>
      </x:c>
      <x:c r="F11545" s="81" t="n">
        <x:v>1345633</x:v>
      </x:c>
      <x:c r="G11545" s="84" t="n">
        <x:v>0.3546468378306119</x:v>
      </x:c>
      <x:c r="H11545" s="79" t="n">
        <x:v>0</x:v>
      </x:c>
      <x:c r="I11545" s="79" t="n">
        <x:v>0</x:v>
      </x:c>
      <x:c r="J11545" s="79" t="n">
        <x:v>0</x:v>
      </x:c>
      <x:c r="K11545" s="79" t="n">
        <x:v>2</x:v>
      </x:c>
      <x:c r="L11545" s="79" t="n">
        <x:v>0</x:v>
      </x:c>
      <x:c r="M11545" s="79" t="n">
        <x:v>0</x:v>
      </x:c>
      <x:c r="N11545" s="79" t="n">
        <x:v>0</x:v>
      </x:c>
      <x:c r="O11545" s="79" t="n">
        <x:v>1</x:v>
      </x:c>
      <x:c r="P11545" s="81" t="n">
        <x:v>0</x:v>
      </x:c>
      <x:c r="Q11545" s="81" t="n">
        <x:v>5598.454981994039</x:v>
      </x:c>
      <x:c r="R11545" s="81" t="n">
        <x:v>-5598.454981994039</x:v>
      </x:c>
      <x:c r="S11545" s="79" t="n">
        <x:v>2</x:v>
      </x:c>
      <x:c r="T11545" s="86"/>
      <x:c r="U11545" s="82" t="str">
        <x:v>clean</x:v>
      </x:c>
      <x:c r="V11545" s="77" t="b">
        <x:v>1</x:v>
      </x:c>
      <x:c r="W11545" s="82"/>
      <x:c r="X11545" s="82"/>
      <x:c r="Y11545" s="76"/>
    </x:row>
    <x:row r="11546">
      <x:c r="A11546" s="79" t="n">
        <x:v>11542</x:v>
      </x:c>
      <x:c r="B11546" s="76"/>
      <x:c r="C11546" s="76" t="str">
        <x:v>98877R104</x:v>
      </x:c>
      <x:c r="D11546" s="76" t="str">
        <x:v>ZKH GROUP LTD</x:v>
      </x:c>
      <x:c r="E11546" s="76" t="str">
        <x:v>SPONSORED ADS</x:v>
      </x:c>
      <x:c r="F11546" s="81" t="n">
        <x:v>44852025</x:v>
      </x:c>
      <x:c r="G11546" s="84" t="n">
        <x:v>2.2599969820431567</x:v>
      </x:c>
      <x:c r="H11546" s="79" t="n">
        <x:v>8</x:v>
      </x:c>
      <x:c r="I11546" s="79" t="n">
        <x:v>1</x:v>
      </x:c>
      <x:c r="J11546" s="79" t="n">
        <x:v>0</x:v>
      </x:c>
      <x:c r="K11546" s="79" t="n">
        <x:v>5</x:v>
      </x:c>
      <x:c r="L11546" s="79" t="n">
        <x:v>0</x:v>
      </x:c>
      <x:c r="M11546" s="79" t="n">
        <x:v>0</x:v>
      </x:c>
      <x:c r="N11546" s="79" t="n">
        <x:v>5</x:v>
      </x:c>
      <x:c r="O11546" s="79" t="n">
        <x:v>1</x:v>
      </x:c>
      <x:c r="P11546" s="81" t="n">
        <x:v>2110351.281877169</x:v>
      </x:c>
      <x:c r="Q11546" s="81" t="n">
        <x:v>901085.6567074091</x:v>
      </x:c>
      <x:c r="R11546" s="81" t="n">
        <x:v>1209265.6251697598</x:v>
      </x:c>
      <x:c r="S11546" s="79" t="n">
        <x:v>15</x:v>
      </x:c>
      <x:c r="T11546" s="86"/>
      <x:c r="U11546" s="82" t="str">
        <x:v>clean</x:v>
      </x:c>
      <x:c r="V11546" s="77" t="b">
        <x:v>1</x:v>
      </x:c>
      <x:c r="W11546" s="82"/>
      <x:c r="X11546" s="82"/>
      <x:c r="Y11546" s="76"/>
    </x:row>
    <x:row r="11547">
      <x:c r="A11547" s="79" t="n">
        <x:v>11543</x:v>
      </x:c>
      <x:c r="B11547" s="76"/>
      <x:c r="C11547" s="76" t="str">
        <x:v>98877X101</x:v>
      </x:c>
      <x:c r="D11547" s="76" t="str">
        <x:v>Z HOLDINGS CORP ADR</x:v>
      </x:c>
      <x:c r="E11547" s="76" t="str">
        <x:v>COM</x:v>
      </x:c>
      <x:c r="F11547" s="81" t="n">
        <x:v>132757</x:v>
      </x:c>
      <x:c r="G11547" s="84" t="n">
        <x:v>5.309642842858857</x:v>
      </x:c>
      <x:c r="H11547" s="79" t="n">
        <x:v>1</x:v>
      </x:c>
      <x:c r="I11547" s="79" t="n">
        <x:v>0</x:v>
      </x:c>
      <x:c r="J11547" s="79" t="n">
        <x:v>0</x:v>
      </x:c>
      <x:c r="K11547" s="79" t="n">
        <x:v>0</x:v>
      </x:c>
      <x:c r="L11547" s="79" t="n">
        <x:v>0</x:v>
      </x:c>
      <x:c r="M11547" s="79" t="n">
        <x:v>0</x:v>
      </x:c>
      <x:c r="N11547" s="79" t="n">
        <x:v>0</x:v>
      </x:c>
      <x:c r="O11547" s="79" t="n">
        <x:v>0</x:v>
      </x:c>
      <x:c r="P11547" s="81" t="n">
        <x:v>8946.748190217173</x:v>
      </x:c>
      <x:c r="Q11547" s="81" t="n">
        <x:v>0</x:v>
      </x:c>
      <x:c r="R11547" s="81" t="n">
        <x:v>8946.748190217173</x:v>
      </x:c>
      <x:c r="S11547" s="79" t="n">
        <x:v>1</x:v>
      </x:c>
      <x:c r="T11547" s="86"/>
      <x:c r="U11547" s="82" t="str">
        <x:v>clean</x:v>
      </x:c>
      <x:c r="V11547" s="77" t="b">
        <x:v>1</x:v>
      </x:c>
      <x:c r="W11547" s="82"/>
      <x:c r="X11547" s="82"/>
      <x:c r="Y11547" s="76"/>
    </x:row>
    <x:row r="11548">
      <x:c r="A11548" s="79" t="n">
        <x:v>11544</x:v>
      </x:c>
      <x:c r="B11548" s="76" t="str">
        <x:v>ZSQR</x:v>
      </x:c>
      <x:c r="C11548" s="76" t="str">
        <x:v>98878K108</x:v>
      </x:c>
      <x:c r="D11548" s="76" t="str">
        <x:v>Z SQUARED INC</x:v>
      </x:c>
      <x:c r="E11548" s="76" t="str">
        <x:v>COM NEW</x:v>
      </x:c>
      <x:c r="F11548" s="81" t="n">
        <x:v>67915230</x:v>
      </x:c>
      <x:c r="G11548" s="84" t="n">
        <x:v>10.579999868112157</x:v>
      </x:c>
      <x:c r="H11548" s="79" t="n">
        <x:v>28</x:v>
      </x:c>
      <x:c r="I11548" s="79" t="n">
        <x:v>8</x:v>
      </x:c>
      <x:c r="J11548" s="79" t="n">
        <x:v>2</x:v>
      </x:c>
      <x:c r="K11548" s="79" t="n">
        <x:v>1</x:v>
      </x:c>
      <x:c r="L11548" s="79" t="n">
        <x:v>0</x:v>
      </x:c>
      <x:c r="M11548" s="79" t="n">
        <x:v>0</x:v>
      </x:c>
      <x:c r="N11548" s="79" t="n">
        <x:v>28</x:v>
      </x:c>
      <x:c r="O11548" s="79" t="n">
        <x:v>1</x:v>
      </x:c>
      <x:c r="P11548" s="81" t="n">
        <x:v>67641176.63680066</x:v>
      </x:c>
      <x:c r="Q11548" s="81" t="n">
        <x:v>259347.5367670333</x:v>
      </x:c>
      <x:c r="R11548" s="81" t="n">
        <x:v>67381829.10003363</x:v>
      </x:c>
      <x:c r="S11548" s="79" t="n">
        <x:v>29</x:v>
      </x:c>
      <x:c r="T11548" s="86"/>
      <x:c r="U11548" s="82" t="str">
        <x:v>event_excluded;sec_list_change_excluded</x:v>
      </x:c>
      <x:c r="V11548" s="77" t="b">
        <x:v>0</x:v>
      </x:c>
      <x:c r="W11548" s="82" t="str">
        <x:v>CORPORATE_ACTION;SEC_LIST_ADDED</x:v>
      </x:c>
      <x:c r="X11548" s="82" t="str">
        <x:v>COEP_TO_ZSQR_BUSINESS_COMBINATION</x:v>
      </x:c>
      <x:c r="Y11548" s="76" t="str">
        <x:v>ADDED</x:v>
      </x:c>
    </x:row>
    <x:row r="11549">
      <x:c r="A11549" s="79" t="n">
        <x:v>11545</x:v>
      </x:c>
      <x:c r="B11549" s="76"/>
      <x:c r="C11549" s="76" t="str">
        <x:v>98880R307</x:v>
      </x:c>
      <x:c r="D11549" s="76" t="str">
        <x:v>ZW DATA ACTION TECHNOLOGS IN</x:v>
      </x:c>
      <x:c r="E11549" s="76" t="str">
        <x:v>COM</x:v>
      </x:c>
      <x:c r="F11549" s="81" t="n">
        <x:v>30510</x:v>
      </x:c>
      <x:c r="G11549" s="84" t="n">
        <x:v>1.2399798336274264</x:v>
      </x:c>
      <x:c r="H11549" s="79" t="n">
        <x:v>1</x:v>
      </x:c>
      <x:c r="I11549" s="79" t="n">
        <x:v>0</x:v>
      </x:c>
      <x:c r="J11549" s="79" t="n">
        <x:v>0</x:v>
      </x:c>
      <x:c r="K11549" s="79" t="n">
        <x:v>3</x:v>
      </x:c>
      <x:c r="L11549" s="79" t="n">
        <x:v>0</x:v>
      </x:c>
      <x:c r="M11549" s="79" t="n">
        <x:v>0</x:v>
      </x:c>
      <x:c r="N11549" s="79" t="n">
        <x:v>1</x:v>
      </x:c>
      <x:c r="O11549" s="79" t="n">
        <x:v>1</x:v>
      </x:c>
      <x:c r="P11549" s="81" t="n">
        <x:v>15751.463826569197</x:v>
      </x:c>
      <x:c r="Q11549" s="81" t="n">
        <x:v>2497.3193849256368</x:v>
      </x:c>
      <x:c r="R11549" s="81" t="n">
        <x:v>13254.14444164356</x:v>
      </x:c>
      <x:c r="S11549" s="79" t="n">
        <x:v>3</x:v>
      </x:c>
      <x:c r="T11549" s="86"/>
      <x:c r="U11549" s="82" t="str">
        <x:v>clean</x:v>
      </x:c>
      <x:c r="V11549" s="77" t="b">
        <x:v>1</x:v>
      </x:c>
      <x:c r="W11549" s="82"/>
      <x:c r="X11549" s="82"/>
      <x:c r="Y11549" s="76"/>
    </x:row>
    <x:row r="11550">
      <x:c r="A11550" s="79" t="n">
        <x:v>11546</x:v>
      </x:c>
      <x:c r="B11550" s="76"/>
      <x:c r="C11550" s="76" t="str">
        <x:v>98887L105</x:v>
      </x:c>
      <x:c r="D11550" s="76" t="str">
        <x:v>ZALANDO SE   UNSPONSORED ADR</x:v>
      </x:c>
      <x:c r="E11550" s="76" t="str">
        <x:v>COM</x:v>
      </x:c>
      <x:c r="F11550" s="81" t="n">
        <x:v>160723</x:v>
      </x:c>
      <x:c r="G11550" s="84" t="n">
        <x:v>14.469121353979114</x:v>
      </x:c>
      <x:c r="H11550" s="79" t="n">
        <x:v>1</x:v>
      </x:c>
      <x:c r="I11550" s="79" t="n">
        <x:v>0</x:v>
      </x:c>
      <x:c r="J11550" s="79" t="n">
        <x:v>0</x:v>
      </x:c>
      <x:c r="K11550" s="79" t="n">
        <x:v>0</x:v>
      </x:c>
      <x:c r="L11550" s="79" t="n">
        <x:v>0</x:v>
      </x:c>
      <x:c r="M11550" s="79" t="n">
        <x:v>0</x:v>
      </x:c>
      <x:c r="N11550" s="79" t="n">
        <x:v>0</x:v>
      </x:c>
      <x:c r="O11550" s="79" t="n">
        <x:v>0</x:v>
      </x:c>
      <x:c r="P11550" s="81" t="n">
        <x:v>20010.794832553114</x:v>
      </x:c>
      <x:c r="Q11550" s="81" t="n">
        <x:v>0</x:v>
      </x:c>
      <x:c r="R11550" s="81" t="n">
        <x:v>20010.794832553114</x:v>
      </x:c>
      <x:c r="S11550" s="79" t="n">
        <x:v>1</x:v>
      </x:c>
      <x:c r="T11550" s="86"/>
      <x:c r="U11550" s="82" t="str">
        <x:v>clean</x:v>
      </x:c>
      <x:c r="V11550" s="77" t="b">
        <x:v>1</x:v>
      </x:c>
      <x:c r="W11550" s="82"/>
      <x:c r="X11550" s="82"/>
      <x:c r="Y11550" s="76"/>
    </x:row>
    <x:row r="11551">
      <x:c r="A11551" s="79" t="n">
        <x:v>11547</x:v>
      </x:c>
      <x:c r="B11551" s="76"/>
      <x:c r="C11551" s="76" t="str">
        <x:v>98887Q104</x:v>
      </x:c>
      <x:c r="D11551" s="76" t="str">
        <x:v>ZAI LAB LTD</x:v>
      </x:c>
      <x:c r="E11551" s="76" t="str">
        <x:v>ADR</x:v>
      </x:c>
      <x:c r="F11551" s="81" t="n">
        <x:v>202693301</x:v>
      </x:c>
      <x:c r="G11551" s="84" t="n">
        <x:v>19</x:v>
      </x:c>
      <x:c r="H11551" s="79" t="n">
        <x:v>15</x:v>
      </x:c>
      <x:c r="I11551" s="79" t="n">
        <x:v>7</x:v>
      </x:c>
      <x:c r="J11551" s="79" t="n">
        <x:v>3</x:v>
      </x:c>
      <x:c r="K11551" s="79" t="n">
        <x:v>16</x:v>
      </x:c>
      <x:c r="L11551" s="79" t="n">
        <x:v>5</x:v>
      </x:c>
      <x:c r="M11551" s="79" t="n">
        <x:v>0</x:v>
      </x:c>
      <x:c r="N11551" s="79" t="n">
        <x:v>1</x:v>
      </x:c>
      <x:c r="O11551" s="79" t="n">
        <x:v>7</x:v>
      </x:c>
      <x:c r="P11551" s="81" t="n">
        <x:v>104622303</x:v>
      </x:c>
      <x:c r="Q11551" s="81" t="n">
        <x:v>29532726</x:v>
      </x:c>
      <x:c r="R11551" s="81" t="n">
        <x:v>75089577</x:v>
      </x:c>
      <x:c r="S11551" s="79" t="n">
        <x:v>30</x:v>
      </x:c>
      <x:c r="T11551" s="86"/>
      <x:c r="U11551" s="82" t="str">
        <x:v>clean</x:v>
      </x:c>
      <x:c r="V11551" s="77" t="b">
        <x:v>1</x:v>
      </x:c>
      <x:c r="W11551" s="82"/>
      <x:c r="X11551" s="82"/>
      <x:c r="Y11551" s="76"/>
    </x:row>
    <x:row r="11552">
      <x:c r="A11552" s="79" t="n">
        <x:v>11548</x:v>
      </x:c>
      <x:c r="B11552" s="76"/>
      <x:c r="C11552" s="76" t="str">
        <x:v>98888G105</x:v>
      </x:c>
      <x:c r="D11552" s="76" t="str">
        <x:v>ZACKS TRUST</x:v>
      </x:c>
      <x:c r="E11552" s="76" t="str">
        <x:v>EARNGS CONSTANT</x:v>
      </x:c>
      <x:c r="F11552" s="81" t="n">
        <x:v>15262513</x:v>
      </x:c>
      <x:c r="G11552" s="84" t="n">
        <x:v>37.73998484704991</x:v>
      </x:c>
      <x:c r="H11552" s="79" t="n">
        <x:v>4</x:v>
      </x:c>
      <x:c r="I11552" s="79" t="n">
        <x:v>1</x:v>
      </x:c>
      <x:c r="J11552" s="79" t="n">
        <x:v>0</x:v>
      </x:c>
      <x:c r="K11552" s="79" t="n">
        <x:v>4</x:v>
      </x:c>
      <x:c r="L11552" s="79" t="n">
        <x:v>1</x:v>
      </x:c>
      <x:c r="M11552" s="79" t="n">
        <x:v>0</x:v>
      </x:c>
      <x:c r="N11552" s="79" t="n">
        <x:v>0</x:v>
      </x:c>
      <x:c r="O11552" s="79" t="n">
        <x:v>3</x:v>
      </x:c>
      <x:c r="P11552" s="81" t="n">
        <x:v>8348839.447864381</x:v>
      </x:c>
      <x:c r="Q11552" s="81" t="n">
        <x:v>2143404.6994033526</x:v>
      </x:c>
      <x:c r="R11552" s="81" t="n">
        <x:v>6205434.748461029</x:v>
      </x:c>
      <x:c r="S11552" s="79" t="n">
        <x:v>7</x:v>
      </x:c>
      <x:c r="T11552" s="86"/>
      <x:c r="U11552" s="82" t="str">
        <x:v>clean</x:v>
      </x:c>
      <x:c r="V11552" s="77" t="b">
        <x:v>1</x:v>
      </x:c>
      <x:c r="W11552" s="82"/>
      <x:c r="X11552" s="82"/>
      <x:c r="Y11552" s="76"/>
    </x:row>
    <x:row r="11553">
      <x:c r="A11553" s="79" t="n">
        <x:v>11549</x:v>
      </x:c>
      <x:c r="B11553" s="76"/>
      <x:c r="C11553" s="76" t="str">
        <x:v>98888G204</x:v>
      </x:c>
      <x:c r="D11553" s="76" t="str">
        <x:v>ZACKS TRUST</x:v>
      </x:c>
      <x:c r="E11553" s="76" t="str">
        <x:v>SMALL/MID CAP</x:v>
      </x:c>
      <x:c r="F11553" s="81" t="n">
        <x:v>25894402</x:v>
      </x:c>
      <x:c r="G11553" s="84" t="n">
        <x:v>44.6199689015719</x:v>
      </x:c>
      <x:c r="H11553" s="79" t="n">
        <x:v>3</x:v>
      </x:c>
      <x:c r="I11553" s="79" t="n">
        <x:v>3</x:v>
      </x:c>
      <x:c r="J11553" s="79" t="n">
        <x:v>0</x:v>
      </x:c>
      <x:c r="K11553" s="79" t="n">
        <x:v>5</x:v>
      </x:c>
      <x:c r="L11553" s="79" t="n">
        <x:v>0</x:v>
      </x:c>
      <x:c r="M11553" s="79" t="n">
        <x:v>0</x:v>
      </x:c>
      <x:c r="N11553" s="79" t="n">
        <x:v>1</x:v>
      </x:c>
      <x:c r="O11553" s="79" t="n">
        <x:v>3</x:v>
      </x:c>
      <x:c r="P11553" s="81" t="n">
        <x:v>10396586.613972958</x:v>
      </x:c>
      <x:c r="Q11553" s="81" t="n">
        <x:v>1015282.7723863671</x:v>
      </x:c>
      <x:c r="R11553" s="81" t="n">
        <x:v>9381303.841586592</x:v>
      </x:c>
      <x:c r="S11553" s="79" t="n">
        <x:v>6</x:v>
      </x:c>
      <x:c r="T11553" s="86"/>
      <x:c r="U11553" s="82" t="str">
        <x:v>clean</x:v>
      </x:c>
      <x:c r="V11553" s="77" t="b">
        <x:v>1</x:v>
      </x:c>
      <x:c r="W11553" s="82"/>
      <x:c r="X11553" s="82"/>
      <x:c r="Y11553" s="76"/>
    </x:row>
    <x:row r="11554">
      <x:c r="A11554" s="79" t="n">
        <x:v>11550</x:v>
      </x:c>
      <x:c r="B11554" s="76"/>
      <x:c r="C11554" s="76" t="str">
        <x:v>98888G808</x:v>
      </x:c>
      <x:c r="D11554" s="76" t="str">
        <x:v>ZACKS TRUST</x:v>
      </x:c>
      <x:c r="E11554" s="76" t="str">
        <x:v>FOCUS GROWTH ETF</x:v>
      </x:c>
      <x:c r="F11554" s="81" t="n">
        <x:v>4079244</x:v>
      </x:c>
      <x:c r="G11554" s="84" t="n">
        <x:v>31.779997028994316</x:v>
      </x:c>
      <x:c r="H11554" s="79" t="n">
        <x:v>1</x:v>
      </x:c>
      <x:c r="I11554" s="79" t="n">
        <x:v>1</x:v>
      </x:c>
      <x:c r="J11554" s="79" t="n">
        <x:v>0</x:v>
      </x:c>
      <x:c r="K11554" s="79" t="n">
        <x:v>5</x:v>
      </x:c>
      <x:c r="L11554" s="79" t="n">
        <x:v>2</x:v>
      </x:c>
      <x:c r="M11554" s="79" t="n">
        <x:v>0</x:v>
      </x:c>
      <x:c r="N11554" s="79" t="n">
        <x:v>1</x:v>
      </x:c>
      <x:c r="O11554" s="79" t="n">
        <x:v>3</x:v>
      </x:c>
      <x:c r="P11554" s="81" t="n">
        <x:v>2353277</x:v>
      </x:c>
      <x:c r="Q11554" s="81" t="n">
        <x:v>6514676.930964632</x:v>
      </x:c>
      <x:c r="R11554" s="81" t="n">
        <x:v>-4161399.930964632</x:v>
      </x:c>
      <x:c r="S11554" s="79" t="n">
        <x:v>3</x:v>
      </x:c>
      <x:c r="T11554" s="86"/>
      <x:c r="U11554" s="82" t="str">
        <x:v>clean</x:v>
      </x:c>
      <x:c r="V11554" s="77" t="b">
        <x:v>1</x:v>
      </x:c>
      <x:c r="W11554" s="82"/>
      <x:c r="X11554" s="82"/>
      <x:c r="Y11554" s="76"/>
    </x:row>
    <x:row r="11555">
      <x:c r="A11555" s="79" t="n">
        <x:v>11551</x:v>
      </x:c>
      <x:c r="B11555" s="76"/>
      <x:c r="C11555" s="76" t="str">
        <x:v>98888G865</x:v>
      </x:c>
      <x:c r="D11555" s="76" t="str">
        <x:v>ZACKS TRUST</x:v>
      </x:c>
      <x:c r="E11555" s="76" t="str">
        <x:v>PREFERRED INCOME</x:v>
      </x:c>
      <x:c r="F11555" s="81" t="n">
        <x:v>79000</x:v>
      </x:c>
      <x:c r="G11555" s="84" t="n">
        <x:v>25</x:v>
      </x:c>
      <x:c r="H11555" s="79" t="n">
        <x:v>1</x:v>
      </x:c>
      <x:c r="I11555" s="79" t="n">
        <x:v>0</x:v>
      </x:c>
      <x:c r="J11555" s="79" t="n">
        <x:v>0</x:v>
      </x:c>
      <x:c r="K11555" s="79" t="n">
        <x:v>0</x:v>
      </x:c>
      <x:c r="L11555" s="79" t="n">
        <x:v>0</x:v>
      </x:c>
      <x:c r="M11555" s="79" t="n">
        <x:v>0</x:v>
      </x:c>
      <x:c r="N11555" s="79" t="n">
        <x:v>1</x:v>
      </x:c>
      <x:c r="O11555" s="79" t="n">
        <x:v>0</x:v>
      </x:c>
      <x:c r="P11555" s="81" t="n">
        <x:v>79000</x:v>
      </x:c>
      <x:c r="Q11555" s="81" t="n">
        <x:v>0</x:v>
      </x:c>
      <x:c r="R11555" s="81" t="n">
        <x:v>79000</x:v>
      </x:c>
      <x:c r="S11555" s="79" t="n">
        <x:v>1</x:v>
      </x:c>
      <x:c r="T11555" s="86"/>
      <x:c r="U11555" s="82" t="str">
        <x:v>sec_list_change_excluded</x:v>
      </x:c>
      <x:c r="V11555" s="77" t="b">
        <x:v>0</x:v>
      </x:c>
      <x:c r="W11555" s="82" t="str">
        <x:v>SEC_LIST_ADDED</x:v>
      </x:c>
      <x:c r="X11555" s="82"/>
      <x:c r="Y11555" s="76" t="str">
        <x:v>ADDED</x:v>
      </x:c>
    </x:row>
    <x:row r="11556">
      <x:c r="A11556" s="79" t="n">
        <x:v>11552</x:v>
      </x:c>
      <x:c r="B11556" s="76"/>
      <x:c r="C11556" s="76" t="str">
        <x:v>98888G873</x:v>
      </x:c>
      <x:c r="D11556" s="76" t="str">
        <x:v>ZACKS TRUST</x:v>
      </x:c>
      <x:c r="E11556" s="76" t="str">
        <x:v>INCOME ETF</x:v>
      </x:c>
      <x:c r="F11556" s="81" t="n">
        <x:v>51</x:v>
      </x:c>
      <x:c r="G11556" s="84" t="n">
        <x:v>25.5</x:v>
      </x:c>
      <x:c r="H11556" s="79" t="n">
        <x:v>1</x:v>
      </x:c>
      <x:c r="I11556" s="79" t="n">
        <x:v>0</x:v>
      </x:c>
      <x:c r="J11556" s="79" t="n">
        <x:v>0</x:v>
      </x:c>
      <x:c r="K11556" s="79" t="n">
        <x:v>0</x:v>
      </x:c>
      <x:c r="L11556" s="79" t="n">
        <x:v>0</x:v>
      </x:c>
      <x:c r="M11556" s="79" t="n">
        <x:v>0</x:v>
      </x:c>
      <x:c r="N11556" s="79" t="n">
        <x:v>1</x:v>
      </x:c>
      <x:c r="O11556" s="79" t="n">
        <x:v>0</x:v>
      </x:c>
      <x:c r="P11556" s="81" t="n">
        <x:v>51</x:v>
      </x:c>
      <x:c r="Q11556" s="81" t="n">
        <x:v>0</x:v>
      </x:c>
      <x:c r="R11556" s="81" t="n">
        <x:v>51</x:v>
      </x:c>
      <x:c r="S11556" s="79" t="n">
        <x:v>1</x:v>
      </x:c>
      <x:c r="T11556" s="86"/>
      <x:c r="U11556" s="82" t="str">
        <x:v>sec_list_change_excluded</x:v>
      </x:c>
      <x:c r="V11556" s="77" t="b">
        <x:v>0</x:v>
      </x:c>
      <x:c r="W11556" s="82" t="str">
        <x:v>SEC_LIST_ADDED</x:v>
      </x:c>
      <x:c r="X11556" s="82"/>
      <x:c r="Y11556" s="76" t="str">
        <x:v>ADDED</x:v>
      </x:c>
    </x:row>
    <x:row r="11557">
      <x:c r="A11557" s="79" t="n">
        <x:v>11553</x:v>
      </x:c>
      <x:c r="B11557" s="76"/>
      <x:c r="C11557" s="76" t="str">
        <x:v>98888G881</x:v>
      </x:c>
      <x:c r="D11557" s="76" t="str">
        <x:v>ZACKS TRUST</x:v>
      </x:c>
      <x:c r="E11557" s="76" t="str">
        <x:v>QUALITY INTL ETF</x:v>
      </x:c>
      <x:c r="F11557" s="81" t="n">
        <x:v>2440805</x:v>
      </x:c>
      <x:c r="G11557" s="84" t="n">
        <x:v>29.21849327936329</x:v>
      </x:c>
      <x:c r="H11557" s="79" t="n">
        <x:v>1</x:v>
      </x:c>
      <x:c r="I11557" s="79" t="n">
        <x:v>1</x:v>
      </x:c>
      <x:c r="J11557" s="79" t="n">
        <x:v>0</x:v>
      </x:c>
      <x:c r="K11557" s="79" t="n">
        <x:v>3</x:v>
      </x:c>
      <x:c r="L11557" s="79" t="n">
        <x:v>0</x:v>
      </x:c>
      <x:c r="M11557" s="79" t="n">
        <x:v>0</x:v>
      </x:c>
      <x:c r="N11557" s="79" t="n">
        <x:v>1</x:v>
      </x:c>
      <x:c r="O11557" s="79" t="n">
        <x:v>1</x:v>
      </x:c>
      <x:c r="P11557" s="81" t="n">
        <x:v>1710772</x:v>
      </x:c>
      <x:c r="Q11557" s="81" t="n">
        <x:v>789279.1589554406</x:v>
      </x:c>
      <x:c r="R11557" s="81" t="n">
        <x:v>921492.8410445594</x:v>
      </x:c>
      <x:c r="S11557" s="79" t="n">
        <x:v>3</x:v>
      </x:c>
      <x:c r="T11557" s="86"/>
      <x:c r="U11557" s="82" t="str">
        <x:v>clean</x:v>
      </x:c>
      <x:c r="V11557" s="77" t="b">
        <x:v>1</x:v>
      </x:c>
      <x:c r="W11557" s="82"/>
      <x:c r="X11557" s="82"/>
      <x:c r="Y11557" s="76"/>
    </x:row>
    <x:row r="11558">
      <x:c r="A11558" s="79" t="n">
        <x:v>11554</x:v>
      </x:c>
      <x:c r="B11558" s="76"/>
      <x:c r="C11558" s="76" t="str">
        <x:v>989207105</x:v>
      </x:c>
      <x:c r="D11558" s="76" t="str">
        <x:v>ZEBRA TECHNOLOGIES CORPORATI</x:v>
      </x:c>
      <x:c r="E11558" s="76" t="str">
        <x:v>CL A</x:v>
      </x:c>
      <x:c r="F11558" s="81" t="n">
        <x:v>8989254994</x:v>
      </x:c>
      <x:c r="G11558" s="84" t="n">
        <x:v>263.25999951412064</x:v>
      </x:c>
      <x:c r="H11558" s="79" t="n">
        <x:v>31</x:v>
      </x:c>
      <x:c r="I11558" s="79" t="n">
        <x:v>26</x:v>
      </x:c>
      <x:c r="J11558" s="79" t="n">
        <x:v>14</x:v>
      </x:c>
      <x:c r="K11558" s="79" t="n">
        <x:v>48</x:v>
      </x:c>
      <x:c r="L11558" s="79" t="n">
        <x:v>41</x:v>
      </x:c>
      <x:c r="M11558" s="79" t="n">
        <x:v>19</x:v>
      </x:c>
      <x:c r="N11558" s="79" t="n">
        <x:v>2</x:v>
      </x:c>
      <x:c r="O11558" s="79" t="n">
        <x:v>2</x:v>
      </x:c>
      <x:c r="P11558" s="81" t="n">
        <x:v>1223026716.4827507</x:v>
      </x:c>
      <x:c r="Q11558" s="81" t="n">
        <x:v>1090257327.4477932</x:v>
      </x:c>
      <x:c r="R11558" s="81" t="n">
        <x:v>132769389.03495741</x:v>
      </x:c>
      <x:c r="S11558" s="79" t="n">
        <x:v>82</x:v>
      </x:c>
      <x:c r="T11558" s="86"/>
      <x:c r="U11558" s="82" t="str">
        <x:v>clean</x:v>
      </x:c>
      <x:c r="V11558" s="77" t="b">
        <x:v>1</x:v>
      </x:c>
      <x:c r="W11558" s="82"/>
      <x:c r="X11558" s="82"/>
      <x:c r="Y11558" s="76"/>
    </x:row>
    <x:row r="11559">
      <x:c r="A11559" s="79" t="n">
        <x:v>11555</x:v>
      </x:c>
      <x:c r="B11559" s="76"/>
      <x:c r="C11559" s="76" t="str">
        <x:v>98923T104</x:v>
      </x:c>
      <x:c r="D11559" s="76" t="str">
        <x:v>ZEDGE INC</x:v>
      </x:c>
      <x:c r="E11559" s="76" t="str">
        <x:v>CL B</x:v>
      </x:c>
      <x:c r="F11559" s="81" t="n">
        <x:v>3903894</x:v>
      </x:c>
      <x:c r="G11559" s="84" t="n">
        <x:v>3.1000008310948752</x:v>
      </x:c>
      <x:c r="H11559" s="79" t="n">
        <x:v>7</x:v>
      </x:c>
      <x:c r="I11559" s="79" t="n">
        <x:v>0</x:v>
      </x:c>
      <x:c r="J11559" s="79" t="n">
        <x:v>0</x:v>
      </x:c>
      <x:c r="K11559" s="79" t="n">
        <x:v>8</x:v>
      </x:c>
      <x:c r="L11559" s="79" t="n">
        <x:v>0</x:v>
      </x:c>
      <x:c r="M11559" s="79" t="n">
        <x:v>0</x:v>
      </x:c>
      <x:c r="N11559" s="79" t="n">
        <x:v>3</x:v>
      </x:c>
      <x:c r="O11559" s="79" t="n">
        <x:v>3</x:v>
      </x:c>
      <x:c r="P11559" s="81" t="n">
        <x:v>719197.09281318</x:v>
      </x:c>
      <x:c r="Q11559" s="81" t="n">
        <x:v>327180.2877154153</x:v>
      </x:c>
      <x:c r="R11559" s="81" t="n">
        <x:v>392016.80509776465</x:v>
      </x:c>
      <x:c r="S11559" s="79" t="n">
        <x:v>20</x:v>
      </x:c>
      <x:c r="T11559" s="86"/>
      <x:c r="U11559" s="82" t="str">
        <x:v>clean</x:v>
      </x:c>
      <x:c r="V11559" s="77" t="b">
        <x:v>1</x:v>
      </x:c>
      <x:c r="W11559" s="82"/>
      <x:c r="X11559" s="82"/>
      <x:c r="Y11559" s="76"/>
    </x:row>
    <x:row r="11560">
      <x:c r="A11560" s="79" t="n">
        <x:v>11556</x:v>
      </x:c>
      <x:c r="B11560" s="76"/>
      <x:c r="C11560" s="76" t="str">
        <x:v>98936T208</x:v>
      </x:c>
      <x:c r="D11560" s="76" t="str">
        <x:v>ZENATECH INC</x:v>
      </x:c>
      <x:c r="E11560" s="76" t="str">
        <x:v>COM NEW</x:v>
      </x:c>
      <x:c r="F11560" s="81" t="n">
        <x:v>8992208</x:v>
      </x:c>
      <x:c r="G11560" s="84" t="n">
        <x:v>1.5</x:v>
      </x:c>
      <x:c r="H11560" s="79" t="n">
        <x:v>30</x:v>
      </x:c>
      <x:c r="I11560" s="79" t="n">
        <x:v>1</x:v>
      </x:c>
      <x:c r="J11560" s="79" t="n">
        <x:v>0</x:v>
      </x:c>
      <x:c r="K11560" s="79" t="n">
        <x:v>3</x:v>
      </x:c>
      <x:c r="L11560" s="79" t="n">
        <x:v>0</x:v>
      </x:c>
      <x:c r="M11560" s="79" t="n">
        <x:v>0</x:v>
      </x:c>
      <x:c r="N11560" s="79" t="n">
        <x:v>19</x:v>
      </x:c>
      <x:c r="O11560" s="79" t="n">
        <x:v>1</x:v>
      </x:c>
      <x:c r="P11560" s="81" t="n">
        <x:v>7495326</x:v>
      </x:c>
      <x:c r="Q11560" s="81" t="n">
        <x:v>433360.5</x:v>
      </x:c>
      <x:c r="R11560" s="81" t="n">
        <x:v>7061965.5</x:v>
      </x:c>
      <x:c r="S11560" s="79" t="n">
        <x:v>34</x:v>
      </x:c>
      <x:c r="T11560" s="86"/>
      <x:c r="U11560" s="82" t="str">
        <x:v>clean</x:v>
      </x:c>
      <x:c r="V11560" s="77" t="b">
        <x:v>1</x:v>
      </x:c>
      <x:c r="W11560" s="82"/>
      <x:c r="X11560" s="82"/>
      <x:c r="Y11560" s="76"/>
    </x:row>
    <x:row r="11561">
      <x:c r="A11561" s="79" t="n">
        <x:v>11557</x:v>
      </x:c>
      <x:c r="B11561" s="76"/>
      <x:c r="C11561" s="76" t="str">
        <x:v>98937L105</x:v>
      </x:c>
      <x:c r="D11561" s="76" t="str">
        <x:v>ZENAS BIOPHARMA INC</x:v>
      </x:c>
      <x:c r="E11561" s="76" t="str">
        <x:v>COM</x:v>
      </x:c>
      <x:c r="F11561" s="81" t="n">
        <x:v>730427335</x:v>
      </x:c>
      <x:c r="G11561" s="84" t="n">
        <x:v>25.380000087897617</x:v>
      </x:c>
      <x:c r="H11561" s="79" t="n">
        <x:v>37</x:v>
      </x:c>
      <x:c r="I11561" s="79" t="n">
        <x:v>22</x:v>
      </x:c>
      <x:c r="J11561" s="79" t="n">
        <x:v>6</x:v>
      </x:c>
      <x:c r="K11561" s="79" t="n">
        <x:v>11</x:v>
      </x:c>
      <x:c r="L11561" s="79" t="n">
        <x:v>4</x:v>
      </x:c>
      <x:c r="M11561" s="79" t="n">
        <x:v>0</x:v>
      </x:c>
      <x:c r="N11561" s="79" t="n">
        <x:v>6</x:v>
      </x:c>
      <x:c r="O11561" s="79" t="n">
        <x:v>3</x:v>
      </x:c>
      <x:c r="P11561" s="81" t="n">
        <x:v>152657731.06869388</x:v>
      </x:c>
      <x:c r="Q11561" s="81" t="n">
        <x:v>16174623.296016976</x:v>
      </x:c>
      <x:c r="R11561" s="81" t="n">
        <x:v>136483107.7726769</x:v>
      </x:c>
      <x:c r="S11561" s="79" t="n">
        <x:v>48</x:v>
      </x:c>
      <x:c r="T11561" s="86"/>
      <x:c r="U11561" s="82" t="str">
        <x:v>clean</x:v>
      </x:c>
      <x:c r="V11561" s="77" t="b">
        <x:v>1</x:v>
      </x:c>
      <x:c r="W11561" s="82"/>
      <x:c r="X11561" s="82"/>
      <x:c r="Y11561" s="76"/>
    </x:row>
    <x:row r="11562">
      <x:c r="A11562" s="79" t="n">
        <x:v>11558</x:v>
      </x:c>
      <x:c r="B11562" s="76"/>
      <x:c r="C11562" s="76" t="str">
        <x:v>98942X102</x:v>
      </x:c>
      <x:c r="D11562" s="76" t="str">
        <x:v>ZENTEK LTD</x:v>
      </x:c>
      <x:c r="E11562" s="76" t="str">
        <x:v>COM</x:v>
      </x:c>
      <x:c r="F11562" s="81" t="n">
        <x:v>293220</x:v>
      </x:c>
      <x:c r="G11562" s="84" t="n">
        <x:v>0.46798896745471374</x:v>
      </x:c>
      <x:c r="H11562" s="79" t="n">
        <x:v>5</x:v>
      </x:c>
      <x:c r="I11562" s="79" t="n">
        <x:v>0</x:v>
      </x:c>
      <x:c r="J11562" s="79" t="n">
        <x:v>0</x:v>
      </x:c>
      <x:c r="K11562" s="79" t="n">
        <x:v>2</x:v>
      </x:c>
      <x:c r="L11562" s="79" t="n">
        <x:v>0</x:v>
      </x:c>
      <x:c r="M11562" s="79" t="n">
        <x:v>0</x:v>
      </x:c>
      <x:c r="N11562" s="79" t="n">
        <x:v>2</x:v>
      </x:c>
      <x:c r="O11562" s="79" t="n">
        <x:v>1</x:v>
      </x:c>
      <x:c r="P11562" s="81" t="n">
        <x:v>69472.96221865225</x:v>
      </x:c>
      <x:c r="Q11562" s="81" t="n">
        <x:v>53509.39054980452</x:v>
      </x:c>
      <x:c r="R11562" s="81" t="n">
        <x:v>15963.571668847726</x:v>
      </x:c>
      <x:c r="S11562" s="79" t="n">
        <x:v>10</x:v>
      </x:c>
      <x:c r="T11562" s="86"/>
      <x:c r="U11562" s="82" t="str">
        <x:v>clean</x:v>
      </x:c>
      <x:c r="V11562" s="77" t="b">
        <x:v>1</x:v>
      </x:c>
      <x:c r="W11562" s="82"/>
      <x:c r="X11562" s="82"/>
      <x:c r="Y11562" s="76"/>
    </x:row>
    <x:row r="11563">
      <x:c r="A11563" s="79" t="n">
        <x:v>11559</x:v>
      </x:c>
      <x:c r="B11563" s="76"/>
      <x:c r="C11563" s="76" t="str">
        <x:v>98943L107</x:v>
      </x:c>
      <x:c r="D11563" s="76" t="str">
        <x:v>ZENTALIS PHARMACEUTICALS INC</x:v>
      </x:c>
      <x:c r="E11563" s="76" t="str">
        <x:v>COM</x:v>
      </x:c>
      <x:c r="F11563" s="81" t="n">
        <x:v>113669120</x:v>
      </x:c>
      <x:c r="G11563" s="84" t="n">
        <x:v>4.85</x:v>
      </x:c>
      <x:c r="H11563" s="79" t="n">
        <x:v>28</x:v>
      </x:c>
      <x:c r="I11563" s="79" t="n">
        <x:v>8</x:v>
      </x:c>
      <x:c r="J11563" s="79" t="n">
        <x:v>1</x:v>
      </x:c>
      <x:c r="K11563" s="79" t="n">
        <x:v>14</x:v>
      </x:c>
      <x:c r="L11563" s="79" t="n">
        <x:v>6</x:v>
      </x:c>
      <x:c r="M11563" s="79" t="n">
        <x:v>0</x:v>
      </x:c>
      <x:c r="N11563" s="79" t="n">
        <x:v>10</x:v>
      </x:c>
      <x:c r="O11563" s="79" t="n">
        <x:v>1</x:v>
      </x:c>
      <x:c r="P11563" s="81" t="n">
        <x:v>34464536.49999999</x:v>
      </x:c>
      <x:c r="Q11563" s="81" t="n">
        <x:v>17370488.4</x:v>
      </x:c>
      <x:c r="R11563" s="81" t="n">
        <x:v>17094048.099999994</x:v>
      </x:c>
      <x:c r="S11563" s="79" t="n">
        <x:v>45</x:v>
      </x:c>
      <x:c r="T11563" s="86"/>
      <x:c r="U11563" s="82" t="str">
        <x:v>clean</x:v>
      </x:c>
      <x:c r="V11563" s="77" t="b">
        <x:v>1</x:v>
      </x:c>
      <x:c r="W11563" s="82"/>
      <x:c r="X11563" s="82"/>
      <x:c r="Y11563" s="76"/>
    </x:row>
    <x:row r="11564">
      <x:c r="A11564" s="79" t="n">
        <x:v>11560</x:v>
      </x:c>
      <x:c r="B11564" s="76"/>
      <x:c r="C11564" s="76" t="str">
        <x:v>98944F109</x:v>
      </x:c>
      <x:c r="D11564" s="76" t="str">
        <x:v>ZEO ENERGY CORP</x:v>
      </x:c>
      <x:c r="E11564" s="76" t="str">
        <x:v>CL A</x:v>
      </x:c>
      <x:c r="F11564" s="81" t="n">
        <x:v>550324</x:v>
      </x:c>
      <x:c r="G11564" s="84" t="n">
        <x:v>0.6603094638359122</x:v>
      </x:c>
      <x:c r="H11564" s="79" t="n">
        <x:v>6</x:v>
      </x:c>
      <x:c r="I11564" s="79" t="n">
        <x:v>0</x:v>
      </x:c>
      <x:c r="J11564" s="79" t="n">
        <x:v>0</x:v>
      </x:c>
      <x:c r="K11564" s="79" t="n">
        <x:v>3</x:v>
      </x:c>
      <x:c r="L11564" s="79" t="n">
        <x:v>0</x:v>
      </x:c>
      <x:c r="M11564" s="79" t="n">
        <x:v>0</x:v>
      </x:c>
      <x:c r="N11564" s="79" t="n">
        <x:v>2</x:v>
      </x:c>
      <x:c r="O11564" s="79" t="n">
        <x:v>1</x:v>
      </x:c>
      <x:c r="P11564" s="81" t="n">
        <x:v>122137.44152572867</x:v>
      </x:c>
      <x:c r="Q11564" s="81" t="n">
        <x:v>42405.07376754228</x:v>
      </x:c>
      <x:c r="R11564" s="81" t="n">
        <x:v>79732.36775818639</x:v>
      </x:c>
      <x:c r="S11564" s="79" t="n">
        <x:v>13</x:v>
      </x:c>
      <x:c r="T11564" s="86"/>
      <x:c r="U11564" s="82" t="str">
        <x:v>clean</x:v>
      </x:c>
      <x:c r="V11564" s="77" t="b">
        <x:v>1</x:v>
      </x:c>
      <x:c r="W11564" s="82"/>
      <x:c r="X11564" s="82"/>
      <x:c r="Y11564" s="76"/>
    </x:row>
    <x:row r="11565">
      <x:c r="A11565" s="79" t="n">
        <x:v>11561</x:v>
      </x:c>
      <x:c r="B11565" s="76"/>
      <x:c r="C11565" s="76" t="str">
        <x:v>98944F117</x:v>
      </x:c>
      <x:c r="D11565" s="76" t="str">
        <x:v>ZEO ENERGY CORP</x:v>
      </x:c>
      <x:c r="E11565" s="76" t="str">
        <x:v>WTS</x:v>
      </x:c>
      <x:c r="F11565" s="81" t="n">
        <x:v>14415</x:v>
      </x:c>
      <x:c r="G11565" s="84" t="n">
        <x:v>0.0372992700729927</x:v>
      </x:c>
      <x:c r="H11565" s="79" t="n">
        <x:v>0</x:v>
      </x:c>
      <x:c r="I11565" s="79" t="n">
        <x:v>0</x:v>
      </x:c>
      <x:c r="J11565" s="79" t="n">
        <x:v>0</x:v>
      </x:c>
      <x:c r="K11565" s="79" t="n">
        <x:v>0</x:v>
      </x:c>
      <x:c r="L11565" s="79" t="n">
        <x:v>0</x:v>
      </x:c>
      <x:c r="M11565" s="79" t="n">
        <x:v>0</x:v>
      </x:c>
      <x:c r="N11565" s="79" t="n">
        <x:v>0</x:v>
      </x:c>
      <x:c r="O11565" s="79" t="n">
        <x:v>0</x:v>
      </x:c>
      <x:c r="P11565" s="81" t="n">
        <x:v>0</x:v>
      </x:c>
      <x:c r="Q11565" s="81" t="n">
        <x:v>0</x:v>
      </x:c>
      <x:c r="R11565" s="81" t="n">
        <x:v>0</x:v>
      </x:c>
      <x:c r="S11565" s="79" t="n">
        <x:v>2</x:v>
      </x:c>
      <x:c r="T11565" s="86"/>
      <x:c r="U11565" s="82" t="str">
        <x:v>clean</x:v>
      </x:c>
      <x:c r="V11565" s="77" t="b">
        <x:v>1</x:v>
      </x:c>
      <x:c r="W11565" s="82"/>
      <x:c r="X11565" s="82"/>
      <x:c r="Y11565" s="76"/>
    </x:row>
    <x:row r="11566">
      <x:c r="A11566" s="79" t="n">
        <x:v>11562</x:v>
      </x:c>
      <x:c r="B11566" s="76"/>
      <x:c r="C11566" s="76" t="str">
        <x:v>98945L204</x:v>
      </x:c>
      <x:c r="D11566" s="76" t="str">
        <x:v>ZEPP HEALTH CORPORATION</x:v>
      </x:c>
      <x:c r="E11566" s="76" t="str">
        <x:v>SPONSORED ADR</x:v>
      </x:c>
      <x:c r="F11566" s="81" t="n">
        <x:v>9937745</x:v>
      </x:c>
      <x:c r="G11566" s="84" t="n">
        <x:v>5.21</x:v>
      </x:c>
      <x:c r="H11566" s="79" t="n">
        <x:v>8</x:v>
      </x:c>
      <x:c r="I11566" s="79" t="n">
        <x:v>0</x:v>
      </x:c>
      <x:c r="J11566" s="79" t="n">
        <x:v>0</x:v>
      </x:c>
      <x:c r="K11566" s="79" t="n">
        <x:v>9</x:v>
      </x:c>
      <x:c r="L11566" s="79" t="n">
        <x:v>1</x:v>
      </x:c>
      <x:c r="M11566" s="79" t="n">
        <x:v>0</x:v>
      </x:c>
      <x:c r="N11566" s="79" t="n">
        <x:v>4</x:v>
      </x:c>
      <x:c r="O11566" s="79" t="n">
        <x:v>5</x:v>
      </x:c>
      <x:c r="P11566" s="81" t="n">
        <x:v>520380.01</x:v>
      </x:c>
      <x:c r="Q11566" s="81" t="n">
        <x:v>3371948.47</x:v>
      </x:c>
      <x:c r="R11566" s="81" t="n">
        <x:v>-2851568.46</x:v>
      </x:c>
      <x:c r="S11566" s="79" t="n">
        <x:v>13</x:v>
      </x:c>
      <x:c r="T11566" s="86"/>
      <x:c r="U11566" s="82" t="str">
        <x:v>clean</x:v>
      </x:c>
      <x:c r="V11566" s="77" t="b">
        <x:v>1</x:v>
      </x:c>
      <x:c r="W11566" s="82"/>
      <x:c r="X11566" s="82"/>
      <x:c r="Y11566" s="76"/>
    </x:row>
    <x:row r="11567">
      <x:c r="A11567" s="79" t="n">
        <x:v>11563</x:v>
      </x:c>
      <x:c r="B11567" s="76"/>
      <x:c r="C11567" s="76" t="str">
        <x:v>98953F107</x:v>
      </x:c>
      <x:c r="D11567" s="76" t="str">
        <x:v>ZIJIN MINING GROUP -ADR</x:v>
      </x:c>
      <x:c r="E11567" s="76" t="str">
        <x:v>COM</x:v>
      </x:c>
      <x:c r="F11567" s="81" t="n">
        <x:v>82466</x:v>
      </x:c>
      <x:c r="G11567" s="84" t="n">
        <x:v>70.3636572571923</x:v>
      </x:c>
      <x:c r="H11567" s="79" t="n">
        <x:v>1</x:v>
      </x:c>
      <x:c r="I11567" s="79" t="n">
        <x:v>0</x:v>
      </x:c>
      <x:c r="J11567" s="79" t="n">
        <x:v>0</x:v>
      </x:c>
      <x:c r="K11567" s="79" t="n">
        <x:v>0</x:v>
      </x:c>
      <x:c r="L11567" s="79" t="n">
        <x:v>0</x:v>
      </x:c>
      <x:c r="M11567" s="79" t="n">
        <x:v>0</x:v>
      </x:c>
      <x:c r="N11567" s="79" t="n">
        <x:v>0</x:v>
      </x:c>
      <x:c r="O11567" s="79" t="n">
        <x:v>0</x:v>
      </x:c>
      <x:c r="P11567" s="81" t="n">
        <x:v>9850.912016006921</x:v>
      </x:c>
      <x:c r="Q11567" s="81" t="n">
        <x:v>0</x:v>
      </x:c>
      <x:c r="R11567" s="81" t="n">
        <x:v>9850.912016006921</x:v>
      </x:c>
      <x:c r="S11567" s="79" t="n">
        <x:v>2</x:v>
      </x:c>
      <x:c r="T11567" s="86"/>
      <x:c r="U11567" s="82" t="str">
        <x:v>clean</x:v>
      </x:c>
      <x:c r="V11567" s="77" t="b">
        <x:v>1</x:v>
      </x:c>
      <x:c r="W11567" s="82"/>
      <x:c r="X11567" s="82"/>
      <x:c r="Y11567" s="76"/>
    </x:row>
    <x:row r="11568">
      <x:c r="A11568" s="79" t="n">
        <x:v>11564</x:v>
      </x:c>
      <x:c r="B11568" s="76"/>
      <x:c r="C11568" s="76" t="str">
        <x:v>98954M101</x:v>
      </x:c>
      <x:c r="D11568" s="76" t="str">
        <x:v>ZILLOW GROUP INC</x:v>
      </x:c>
      <x:c r="E11568" s="76" t="str">
        <x:v>CL A</x:v>
      </x:c>
      <x:c r="F11568" s="81" t="n">
        <x:v>625201679</x:v>
      </x:c>
      <x:c r="G11568" s="84" t="n">
        <x:v>31.37</x:v>
      </x:c>
      <x:c r="H11568" s="79" t="n">
        <x:v>26</x:v>
      </x:c>
      <x:c r="I11568" s="79" t="n">
        <x:v>14</x:v>
      </x:c>
      <x:c r="J11568" s="79" t="n">
        <x:v>3</x:v>
      </x:c>
      <x:c r="K11568" s="79" t="n">
        <x:v>35</x:v>
      </x:c>
      <x:c r="L11568" s="79" t="n">
        <x:v>10</x:v>
      </x:c>
      <x:c r="M11568" s="79" t="n">
        <x:v>5</x:v>
      </x:c>
      <x:c r="N11568" s="79" t="n">
        <x:v>6</x:v>
      </x:c>
      <x:c r="O11568" s="79" t="n">
        <x:v>5</x:v>
      </x:c>
      <x:c r="P11568" s="81" t="n">
        <x:v>87691164.71000001</x:v>
      </x:c>
      <x:c r="Q11568" s="81" t="n">
        <x:v>140461841.45000002</x:v>
      </x:c>
      <x:c r="R11568" s="81" t="n">
        <x:v>-52770676.74000001</x:v>
      </x:c>
      <x:c r="S11568" s="79" t="n">
        <x:v>63</x:v>
      </x:c>
      <x:c r="T11568" s="86"/>
      <x:c r="U11568" s="82" t="str">
        <x:v>clean</x:v>
      </x:c>
      <x:c r="V11568" s="77" t="b">
        <x:v>1</x:v>
      </x:c>
      <x:c r="W11568" s="82"/>
      <x:c r="X11568" s="82"/>
      <x:c r="Y11568" s="76"/>
    </x:row>
    <x:row r="11569">
      <x:c r="A11569" s="79" t="n">
        <x:v>11565</x:v>
      </x:c>
      <x:c r="B11569" s="76"/>
      <x:c r="C11569" s="76" t="str">
        <x:v>98954M200</x:v>
      </x:c>
      <x:c r="D11569" s="76" t="str">
        <x:v>ZILLOW GROUP INC</x:v>
      </x:c>
      <x:c r="E11569" s="76" t="str">
        <x:v>CL C CAP STK</x:v>
      </x:c>
      <x:c r="F11569" s="81" t="n">
        <x:v>2711019784</x:v>
      </x:c>
      <x:c r="G11569" s="84" t="n">
        <x:v>31.520000013522775</x:v>
      </x:c>
      <x:c r="H11569" s="79" t="n">
        <x:v>32</x:v>
      </x:c>
      <x:c r="I11569" s="79" t="n">
        <x:v>18</x:v>
      </x:c>
      <x:c r="J11569" s="79" t="n">
        <x:v>7</x:v>
      </x:c>
      <x:c r="K11569" s="79" t="n">
        <x:v>42</x:v>
      </x:c>
      <x:c r="L11569" s="79" t="n">
        <x:v>24</x:v>
      </x:c>
      <x:c r="M11569" s="79" t="n">
        <x:v>11</x:v>
      </x:c>
      <x:c r="N11569" s="79" t="n">
        <x:v>2</x:v>
      </x:c>
      <x:c r="O11569" s="79" t="n">
        <x:v>10</x:v>
      </x:c>
      <x:c r="P11569" s="81" t="n">
        <x:v>284761577.402169</x:v>
      </x:c>
      <x:c r="Q11569" s="81" t="n">
        <x:v>285032901.5622854</x:v>
      </x:c>
      <x:c r="R11569" s="81" t="n">
        <x:v>-271324.1601164341</x:v>
      </x:c>
      <x:c r="S11569" s="79" t="n">
        <x:v>69</x:v>
      </x:c>
      <x:c r="T11569" s="86"/>
      <x:c r="U11569" s="82" t="str">
        <x:v>clean</x:v>
      </x:c>
      <x:c r="V11569" s="77" t="b">
        <x:v>1</x:v>
      </x:c>
      <x:c r="W11569" s="82"/>
      <x:c r="X11569" s="82"/>
      <x:c r="Y11569" s="76"/>
    </x:row>
    <x:row r="11570">
      <x:c r="A11570" s="79" t="n">
        <x:v>11566</x:v>
      </x:c>
      <x:c r="B11570" s="76"/>
      <x:c r="C11570" s="76" t="str">
        <x:v>98955K104</x:v>
      </x:c>
      <x:c r="D11570" s="76" t="str">
        <x:v>ZEVIA PBC</x:v>
      </x:c>
      <x:c r="E11570" s="76" t="str">
        <x:v>CL A</x:v>
      </x:c>
      <x:c r="F11570" s="81" t="n">
        <x:v>13469365</x:v>
      </x:c>
      <x:c r="G11570" s="84" t="n">
        <x:v>1.63</x:v>
      </x:c>
      <x:c r="H11570" s="79" t="n">
        <x:v>15</x:v>
      </x:c>
      <x:c r="I11570" s="79" t="n">
        <x:v>1</x:v>
      </x:c>
      <x:c r="J11570" s="79" t="n">
        <x:v>0</x:v>
      </x:c>
      <x:c r="K11570" s="79" t="n">
        <x:v>31</x:v>
      </x:c>
      <x:c r="L11570" s="79" t="n">
        <x:v>3</x:v>
      </x:c>
      <x:c r="M11570" s="79" t="n">
        <x:v>0</x:v>
      </x:c>
      <x:c r="N11570" s="79" t="n">
        <x:v>7</x:v>
      </x:c>
      <x:c r="O11570" s="79" t="n">
        <x:v>15</x:v>
      </x:c>
      <x:c r="P11570" s="81" t="n">
        <x:v>5416801.33</x:v>
      </x:c>
      <x:c r="Q11570" s="81" t="n">
        <x:v>10064226.36</x:v>
      </x:c>
      <x:c r="R11570" s="81" t="n">
        <x:v>-4647425.029999999</x:v>
      </x:c>
      <x:c r="S11570" s="79" t="n">
        <x:v>36</x:v>
      </x:c>
      <x:c r="T11570" s="86"/>
      <x:c r="U11570" s="82" t="str">
        <x:v>clean</x:v>
      </x:c>
      <x:c r="V11570" s="77" t="b">
        <x:v>1</x:v>
      </x:c>
      <x:c r="W11570" s="82"/>
      <x:c r="X11570" s="82"/>
      <x:c r="Y11570" s="76"/>
    </x:row>
    <x:row r="11571">
      <x:c r="A11571" s="79" t="n">
        <x:v>11567</x:v>
      </x:c>
      <x:c r="B11571" s="76"/>
      <x:c r="C11571" s="76" t="str">
        <x:v>98955N207</x:v>
      </x:c>
      <x:c r="D11571" s="76" t="str">
        <x:v>ZHIHU INC</x:v>
      </x:c>
      <x:c r="E11571" s="76" t="str">
        <x:v>SPONSORED ADS</x:v>
      </x:c>
      <x:c r="F11571" s="81" t="n">
        <x:v>22268645</x:v>
      </x:c>
      <x:c r="G11571" s="84" t="n">
        <x:v>3.1300017197907817</x:v>
      </x:c>
      <x:c r="H11571" s="79" t="n">
        <x:v>9</x:v>
      </x:c>
      <x:c r="I11571" s="79" t="n">
        <x:v>1</x:v>
      </x:c>
      <x:c r="J11571" s="79" t="n">
        <x:v>0</x:v>
      </x:c>
      <x:c r="K11571" s="79" t="n">
        <x:v>12</x:v>
      </x:c>
      <x:c r="L11571" s="79" t="n">
        <x:v>0</x:v>
      </x:c>
      <x:c r="M11571" s="79" t="n">
        <x:v>0</x:v>
      </x:c>
      <x:c r="N11571" s="79" t="n">
        <x:v>1</x:v>
      </x:c>
      <x:c r="O11571" s="79" t="n">
        <x:v>0</x:v>
      </x:c>
      <x:c r="P11571" s="81" t="n">
        <x:v>6270485.815341143</x:v>
      </x:c>
      <x:c r="Q11571" s="81" t="n">
        <x:v>1530113.8607266028</x:v>
      </x:c>
      <x:c r="R11571" s="81" t="n">
        <x:v>4740371.954614541</x:v>
      </x:c>
      <x:c r="S11571" s="79" t="n">
        <x:v>26</x:v>
      </x:c>
      <x:c r="T11571" s="86"/>
      <x:c r="U11571" s="82" t="str">
        <x:v>clean</x:v>
      </x:c>
      <x:c r="V11571" s="77" t="b">
        <x:v>1</x:v>
      </x:c>
      <x:c r="W11571" s="82"/>
      <x:c r="X11571" s="82"/>
      <x:c r="Y11571" s="76"/>
    </x:row>
    <x:row r="11572">
      <x:c r="A11572" s="79" t="n">
        <x:v>11568</x:v>
      </x:c>
      <x:c r="B11572" s="76"/>
      <x:c r="C11572" s="76" t="str">
        <x:v>98956A105</x:v>
      </x:c>
      <x:c r="D11572" s="76" t="str">
        <x:v>ZETA GLOBAL HOLDINGS CORP</x:v>
      </x:c>
      <x:c r="E11572" s="76" t="str">
        <x:v>CL A</x:v>
      </x:c>
      <x:c r="F11572" s="81" t="n">
        <x:v>2410802233</x:v>
      </x:c>
      <x:c r="G11572" s="84" t="n">
        <x:v>19.68</x:v>
      </x:c>
      <x:c r="H11572" s="79" t="n">
        <x:v>43</x:v>
      </x:c>
      <x:c r="I11572" s="79" t="n">
        <x:v>31</x:v>
      </x:c>
      <x:c r="J11572" s="79" t="n">
        <x:v>11</x:v>
      </x:c>
      <x:c r="K11572" s="79" t="n">
        <x:v>24</x:v>
      </x:c>
      <x:c r="L11572" s="79" t="n">
        <x:v>13</x:v>
      </x:c>
      <x:c r="M11572" s="79" t="n">
        <x:v>5</x:v>
      </x:c>
      <x:c r="N11572" s="79" t="n">
        <x:v>0</x:v>
      </x:c>
      <x:c r="O11572" s="79" t="n">
        <x:v>2</x:v>
      </x:c>
      <x:c r="P11572" s="81" t="n">
        <x:v>292717997.76</x:v>
      </x:c>
      <x:c r="Q11572" s="81" t="n">
        <x:v>240435932.64000002</x:v>
      </x:c>
      <x:c r="R11572" s="81" t="n">
        <x:v>52282065.119999975</x:v>
      </x:c>
      <x:c r="S11572" s="79" t="n">
        <x:v>71</x:v>
      </x:c>
      <x:c r="T11572" s="86"/>
      <x:c r="U11572" s="82" t="str">
        <x:v>clean</x:v>
      </x:c>
      <x:c r="V11572" s="77" t="b">
        <x:v>1</x:v>
      </x:c>
      <x:c r="W11572" s="82"/>
      <x:c r="X11572" s="82"/>
      <x:c r="Y11572" s="76"/>
    </x:row>
    <x:row r="11573">
      <x:c r="A11573" s="79" t="n">
        <x:v>11569</x:v>
      </x:c>
      <x:c r="B11573" s="76"/>
      <x:c r="C11573" s="76" t="str">
        <x:v>98956L101</x:v>
      </x:c>
      <x:c r="D11573" s="76" t="str">
        <x:v>ZEROSTACK CORP</x:v>
      </x:c>
      <x:c r="E11573" s="76" t="str">
        <x:v>COM</x:v>
      </x:c>
      <x:c r="F11573" s="81" t="n">
        <x:v>178601</x:v>
      </x:c>
      <x:c r="G11573" s="84" t="n">
        <x:v>3</x:v>
      </x:c>
      <x:c r="H11573" s="79" t="n">
        <x:v>2</x:v>
      </x:c>
      <x:c r="I11573" s="79" t="n">
        <x:v>0</x:v>
      </x:c>
      <x:c r="J11573" s="79" t="n">
        <x:v>0</x:v>
      </x:c>
      <x:c r="K11573" s="79" t="n">
        <x:v>3</x:v>
      </x:c>
      <x:c r="L11573" s="79" t="n">
        <x:v>0</x:v>
      </x:c>
      <x:c r="M11573" s="79" t="n">
        <x:v>0</x:v>
      </x:c>
      <x:c r="N11573" s="79" t="n">
        <x:v>2</x:v>
      </x:c>
      <x:c r="O11573" s="79" t="n">
        <x:v>0</x:v>
      </x:c>
      <x:c r="P11573" s="81" t="n">
        <x:v>12</x:v>
      </x:c>
      <x:c r="Q11573" s="81" t="n">
        <x:v>14157</x:v>
      </x:c>
      <x:c r="R11573" s="81" t="n">
        <x:v>-14145</x:v>
      </x:c>
      <x:c r="S11573" s="79" t="n">
        <x:v>7</x:v>
      </x:c>
      <x:c r="T11573" s="86"/>
      <x:c r="U11573" s="82" t="str">
        <x:v>clean</x:v>
      </x:c>
      <x:c r="V11573" s="77" t="b">
        <x:v>1</x:v>
      </x:c>
      <x:c r="W11573" s="82"/>
      <x:c r="X11573" s="82"/>
      <x:c r="Y11573" s="76"/>
    </x:row>
    <x:row r="11574">
      <x:c r="A11574" s="79" t="n">
        <x:v>11570</x:v>
      </x:c>
      <x:c r="B11574" s="76"/>
      <x:c r="C11574" s="76" t="str">
        <x:v>98956P102</x:v>
      </x:c>
      <x:c r="D11574" s="76" t="str">
        <x:v>Zimmer Biomet Holdings, Inc.</x:v>
      </x:c>
      <x:c r="E11574" s="76" t="str">
        <x:v>COM</x:v>
      </x:c>
      <x:c r="F11574" s="81" t="n">
        <x:v>12972604181</x:v>
      </x:c>
      <x:c r="G11574" s="84" t="n">
        <x:v>86.09000026611551</x:v>
      </x:c>
      <x:c r="H11574" s="79" t="n">
        <x:v>46</x:v>
      </x:c>
      <x:c r="I11574" s="79" t="n">
        <x:v>34</x:v>
      </x:c>
      <x:c r="J11574" s="79" t="n">
        <x:v>16</x:v>
      </x:c>
      <x:c r="K11574" s="79" t="n">
        <x:v>37</x:v>
      </x:c>
      <x:c r="L11574" s="79" t="n">
        <x:v>30</x:v>
      </x:c>
      <x:c r="M11574" s="79" t="n">
        <x:v>10</x:v>
      </x:c>
      <x:c r="N11574" s="79" t="n">
        <x:v>4</x:v>
      </x:c>
      <x:c r="O11574" s="79" t="n">
        <x:v>1</x:v>
      </x:c>
      <x:c r="P11574" s="81" t="n">
        <x:v>1004545472.6051822</x:v>
      </x:c>
      <x:c r="Q11574" s="81" t="n">
        <x:v>1040139555.3952081</x:v>
      </x:c>
      <x:c r="R11574" s="81" t="n">
        <x:v>-35594082.79002595</x:v>
      </x:c>
      <x:c r="S11574" s="79" t="n">
        <x:v>87</x:v>
      </x:c>
      <x:c r="T11574" s="86"/>
      <x:c r="U11574" s="82" t="str">
        <x:v>clean</x:v>
      </x:c>
      <x:c r="V11574" s="77" t="b">
        <x:v>1</x:v>
      </x:c>
      <x:c r="W11574" s="82"/>
      <x:c r="X11574" s="82"/>
      <x:c r="Y11574" s="76"/>
    </x:row>
    <x:row r="11575">
      <x:c r="A11575" s="79" t="n">
        <x:v>11571</x:v>
      </x:c>
      <x:c r="B11575" s="76"/>
      <x:c r="C11575" s="76" t="str">
        <x:v>989701107</x:v>
      </x:c>
      <x:c r="D11575" s="76" t="str">
        <x:v>ZIONS BANCORPORATION NATL AS</x:v>
      </x:c>
      <x:c r="E11575" s="76" t="str">
        <x:v>COM</x:v>
      </x:c>
      <x:c r="F11575" s="81" t="n">
        <x:v>6038879108</x:v>
      </x:c>
      <x:c r="G11575" s="84" t="n">
        <x:v>69.19000016836935</x:v>
      </x:c>
      <x:c r="H11575" s="79" t="n">
        <x:v>41</x:v>
      </x:c>
      <x:c r="I11575" s="79" t="n">
        <x:v>23</x:v>
      </x:c>
      <x:c r="J11575" s="79" t="n">
        <x:v>12</x:v>
      </x:c>
      <x:c r="K11575" s="79" t="n">
        <x:v>30</x:v>
      </x:c>
      <x:c r="L11575" s="79" t="n">
        <x:v>13</x:v>
      </x:c>
      <x:c r="M11575" s="79" t="n">
        <x:v>3</x:v>
      </x:c>
      <x:c r="N11575" s="79" t="n">
        <x:v>0</x:v>
      </x:c>
      <x:c r="O11575" s="79" t="n">
        <x:v>0</x:v>
      </x:c>
      <x:c r="P11575" s="81" t="n">
        <x:v>329377196.8615179</x:v>
      </x:c>
      <x:c r="Q11575" s="81" t="n">
        <x:v>90723312.02076927</x:v>
      </x:c>
      <x:c r="R11575" s="81" t="n">
        <x:v>238653884.84074864</x:v>
      </x:c>
      <x:c r="S11575" s="79" t="n">
        <x:v>76</x:v>
      </x:c>
      <x:c r="T11575" s="86"/>
      <x:c r="U11575" s="82" t="str">
        <x:v>clean</x:v>
      </x:c>
      <x:c r="V11575" s="77" t="b">
        <x:v>1</x:v>
      </x:c>
      <x:c r="W11575" s="82"/>
      <x:c r="X11575" s="82"/>
      <x:c r="Y11575" s="76"/>
    </x:row>
    <x:row r="11576">
      <x:c r="A11576" s="79" t="n">
        <x:v>11572</x:v>
      </x:c>
      <x:c r="B11576" s="76"/>
      <x:c r="C11576" s="76" t="str">
        <x:v>98973P309</x:v>
      </x:c>
      <x:c r="D11576" s="76" t="str">
        <x:v>ALAUNOS THERAPEUTICS INC</x:v>
      </x:c>
      <x:c r="E11576" s="76" t="str">
        <x:v>COM NEW</x:v>
      </x:c>
      <x:c r="F11576" s="81" t="n">
        <x:v>192830</x:v>
      </x:c>
      <x:c r="G11576" s="84" t="n">
        <x:v>2.2600454740816054</x:v>
      </x:c>
      <x:c r="H11576" s="79" t="n">
        <x:v>5</x:v>
      </x:c>
      <x:c r="I11576" s="79" t="n">
        <x:v>0</x:v>
      </x:c>
      <x:c r="J11576" s="79" t="n">
        <x:v>0</x:v>
      </x:c>
      <x:c r="K11576" s="79" t="n">
        <x:v>4</x:v>
      </x:c>
      <x:c r="L11576" s="79" t="n">
        <x:v>0</x:v>
      </x:c>
      <x:c r="M11576" s="79" t="n">
        <x:v>0</x:v>
      </x:c>
      <x:c r="N11576" s="79" t="n">
        <x:v>1</x:v>
      </x:c>
      <x:c r="O11576" s="79" t="n">
        <x:v>2</x:v>
      </x:c>
      <x:c r="P11576" s="81" t="n">
        <x:v>4377.708083296069</x:v>
      </x:c>
      <x:c r="Q11576" s="81" t="n">
        <x:v>34637.45693577469</x:v>
      </x:c>
      <x:c r="R11576" s="81" t="n">
        <x:v>-30259.748852478617</x:v>
      </x:c>
      <x:c r="S11576" s="79" t="n">
        <x:v>12</x:v>
      </x:c>
      <x:c r="T11576" s="86"/>
      <x:c r="U11576" s="82" t="str">
        <x:v>clean</x:v>
      </x:c>
      <x:c r="V11576" s="77" t="b">
        <x:v>1</x:v>
      </x:c>
      <x:c r="W11576" s="82"/>
      <x:c r="X11576" s="82"/>
      <x:c r="Y11576" s="76"/>
    </x:row>
    <x:row r="11577">
      <x:c r="A11577" s="79" t="n">
        <x:v>11573</x:v>
      </x:c>
      <x:c r="B11577" s="76"/>
      <x:c r="C11577" s="76" t="str">
        <x:v>98978V103</x:v>
      </x:c>
      <x:c r="D11577" s="76" t="str">
        <x:v>ZOETIS INC</x:v>
      </x:c>
      <x:c r="E11577" s="76" t="str">
        <x:v>CL A</x:v>
      </x:c>
      <x:c r="F11577" s="81" t="n">
        <x:v>20831202989</x:v>
      </x:c>
      <x:c r="G11577" s="84" t="n">
        <x:v>71.86000003076009</x:v>
      </x:c>
      <x:c r="H11577" s="79" t="n">
        <x:v>42</x:v>
      </x:c>
      <x:c r="I11577" s="79" t="n">
        <x:v>37</x:v>
      </x:c>
      <x:c r="J11577" s="79" t="n">
        <x:v>27</x:v>
      </x:c>
      <x:c r="K11577" s="79" t="n">
        <x:v>43</x:v>
      </x:c>
      <x:c r="L11577" s="79" t="n">
        <x:v>39</x:v>
      </x:c>
      <x:c r="M11577" s="79" t="n">
        <x:v>24</x:v>
      </x:c>
      <x:c r="N11577" s="79" t="n">
        <x:v>1</x:v>
      </x:c>
      <x:c r="O11577" s="79" t="n">
        <x:v>2</x:v>
      </x:c>
      <x:c r="P11577" s="81" t="n">
        <x:v>1727602213.6595101</x:v>
      </x:c>
      <x:c r="Q11577" s="81" t="n">
        <x:v>2053728332.2391102</x:v>
      </x:c>
      <x:c r="R11577" s="81" t="n">
        <x:v>-326126118.5796001</x:v>
      </x:c>
      <x:c r="S11577" s="79" t="n">
        <x:v>89</x:v>
      </x:c>
      <x:c r="T11577" s="86"/>
      <x:c r="U11577" s="82" t="str">
        <x:v>clean</x:v>
      </x:c>
      <x:c r="V11577" s="77" t="b">
        <x:v>1</x:v>
      </x:c>
      <x:c r="W11577" s="82"/>
      <x:c r="X11577" s="82"/>
      <x:c r="Y11577" s="76"/>
    </x:row>
    <x:row r="11578">
      <x:c r="A11578" s="79" t="n">
        <x:v>11574</x:v>
      </x:c>
      <x:c r="B11578" s="76"/>
      <x:c r="C11578" s="76" t="str">
        <x:v>98980A105</x:v>
      </x:c>
      <x:c r="D11578" s="76" t="str">
        <x:v>ZTO EXPRESS CAYMAN INC</x:v>
      </x:c>
      <x:c r="E11578" s="76" t="str">
        <x:v>CMN</x:v>
      </x:c>
      <x:c r="F11578" s="81" t="n">
        <x:v>621897107</x:v>
      </x:c>
      <x:c r="G11578" s="84" t="n">
        <x:v>22.38</x:v>
      </x:c>
      <x:c r="H11578" s="79" t="n">
        <x:v>16</x:v>
      </x:c>
      <x:c r="I11578" s="79" t="n">
        <x:v>9</x:v>
      </x:c>
      <x:c r="J11578" s="79" t="n">
        <x:v>1</x:v>
      </x:c>
      <x:c r="K11578" s="79" t="n">
        <x:v>28</x:v>
      </x:c>
      <x:c r="L11578" s="79" t="n">
        <x:v>13</x:v>
      </x:c>
      <x:c r="M11578" s="79" t="n">
        <x:v>3</x:v>
      </x:c>
      <x:c r="N11578" s="79" t="n">
        <x:v>6</x:v>
      </x:c>
      <x:c r="O11578" s="79" t="n">
        <x:v>1</x:v>
      </x:c>
      <x:c r="P11578" s="81" t="n">
        <x:v>48503547.36</x:v>
      </x:c>
      <x:c r="Q11578" s="81" t="n">
        <x:v>71545256.82</x:v>
      </x:c>
      <x:c r="R11578" s="81" t="n">
        <x:v>-23041709.459999993</x:v>
      </x:c>
      <x:c r="S11578" s="79" t="n">
        <x:v>49</x:v>
      </x:c>
      <x:c r="T11578" s="86"/>
      <x:c r="U11578" s="82" t="str">
        <x:v>clean</x:v>
      </x:c>
      <x:c r="V11578" s="77" t="b">
        <x:v>1</x:v>
      </x:c>
      <x:c r="W11578" s="82"/>
      <x:c r="X11578" s="82"/>
      <x:c r="Y11578" s="76"/>
    </x:row>
    <x:row r="11579">
      <x:c r="A11579" s="79" t="n">
        <x:v>11575</x:v>
      </x:c>
      <x:c r="B11579" s="76"/>
      <x:c r="C11579" s="76" t="str">
        <x:v>98980B103</x:v>
      </x:c>
      <x:c r="D11579" s="76" t="str">
        <x:v>ZIPRECRUITER INC</x:v>
      </x:c>
      <x:c r="E11579" s="76" t="str">
        <x:v>CL A</x:v>
      </x:c>
      <x:c r="F11579" s="81" t="n">
        <x:v>120281961</x:v>
      </x:c>
      <x:c r="G11579" s="84" t="n">
        <x:v>3.750000085465537</x:v>
      </x:c>
      <x:c r="H11579" s="79" t="n">
        <x:v>26</x:v>
      </x:c>
      <x:c r="I11579" s="79" t="n">
        <x:v>4</x:v>
      </x:c>
      <x:c r="J11579" s="79" t="n">
        <x:v>0</x:v>
      </x:c>
      <x:c r="K11579" s="79" t="n">
        <x:v>16</x:v>
      </x:c>
      <x:c r="L11579" s="79" t="n">
        <x:v>0</x:v>
      </x:c>
      <x:c r="M11579" s="79" t="n">
        <x:v>0</x:v>
      </x:c>
      <x:c r="N11579" s="79" t="n">
        <x:v>2</x:v>
      </x:c>
      <x:c r="O11579" s="79" t="n">
        <x:v>3</x:v>
      </x:c>
      <x:c r="P11579" s="81" t="n">
        <x:v>10580516.491138533</x:v>
      </x:c>
      <x:c r="Q11579" s="81" t="n">
        <x:v>2197946.3000929747</x:v>
      </x:c>
      <x:c r="R11579" s="81" t="n">
        <x:v>8382570.191045558</x:v>
      </x:c>
      <x:c r="S11579" s="79" t="n">
        <x:v>47</x:v>
      </x:c>
      <x:c r="T11579" s="86"/>
      <x:c r="U11579" s="82" t="str">
        <x:v>clean</x:v>
      </x:c>
      <x:c r="V11579" s="77" t="b">
        <x:v>1</x:v>
      </x:c>
      <x:c r="W11579" s="82"/>
      <x:c r="X11579" s="82"/>
      <x:c r="Y11579" s="76"/>
    </x:row>
    <x:row r="11580">
      <x:c r="A11580" s="79" t="n">
        <x:v>11576</x:v>
      </x:c>
      <x:c r="B11580" s="76"/>
      <x:c r="C11580" s="76" t="str">
        <x:v>98980F104</x:v>
      </x:c>
      <x:c r="D11580" s="76" t="str">
        <x:v>ZOOMINFO TECHNOLOGIES INC</x:v>
      </x:c>
      <x:c r="E11580" s="76" t="str">
        <x:v>COMMON STOCK</x:v>
      </x:c>
      <x:c r="F11580" s="81" t="n">
        <x:v>546802849</x:v>
      </x:c>
      <x:c r="G11580" s="84" t="n">
        <x:v>2.930000039430275</x:v>
      </x:c>
      <x:c r="H11580" s="79" t="n">
        <x:v>38</x:v>
      </x:c>
      <x:c r="I11580" s="79" t="n">
        <x:v>19</x:v>
      </x:c>
      <x:c r="J11580" s="79" t="n">
        <x:v>4</x:v>
      </x:c>
      <x:c r="K11580" s="79" t="n">
        <x:v>28</x:v>
      </x:c>
      <x:c r="L11580" s="79" t="n">
        <x:v>11</x:v>
      </x:c>
      <x:c r="M11580" s="79" t="n">
        <x:v>2</x:v>
      </x:c>
      <x:c r="N11580" s="79" t="n">
        <x:v>3</x:v>
      </x:c>
      <x:c r="O11580" s="79" t="n">
        <x:v>7</x:v>
      </x:c>
      <x:c r="P11580" s="81" t="n">
        <x:v>138002163.87715468</x:v>
      </x:c>
      <x:c r="Q11580" s="81" t="n">
        <x:v>89379677.5728209</x:v>
      </x:c>
      <x:c r="R11580" s="81" t="n">
        <x:v>48622486.304333776</x:v>
      </x:c>
      <x:c r="S11580" s="79" t="n">
        <x:v>63</x:v>
      </x:c>
      <x:c r="T11580" s="86"/>
      <x:c r="U11580" s="82" t="str">
        <x:v>clean</x:v>
      </x:c>
      <x:c r="V11580" s="77" t="b">
        <x:v>1</x:v>
      </x:c>
      <x:c r="W11580" s="82"/>
      <x:c r="X11580" s="82"/>
      <x:c r="Y11580" s="76"/>
    </x:row>
    <x:row r="11581">
      <x:c r="A11581" s="79" t="n">
        <x:v>11577</x:v>
      </x:c>
      <x:c r="B11581" s="76" t="str">
        <x:v>ZS</x:v>
      </x:c>
      <x:c r="C11581" s="76" t="str">
        <x:v>98980G102</x:v>
      </x:c>
      <x:c r="D11581" s="76" t="str">
        <x:v>ZSCALER INC</x:v>
      </x:c>
      <x:c r="E11581" s="76" t="str">
        <x:v>COM</x:v>
      </x:c>
      <x:c r="F11581" s="81" t="n">
        <x:v>8303229604</x:v>
      </x:c>
      <x:c r="G11581" s="84" t="n">
        <x:v>141.15</x:v>
      </x:c>
      <x:c r="H11581" s="79" t="n">
        <x:v>34</x:v>
      </x:c>
      <x:c r="I11581" s="79" t="n">
        <x:v>30</x:v>
      </x:c>
      <x:c r="J11581" s="79" t="n">
        <x:v>18</x:v>
      </x:c>
      <x:c r="K11581" s="79" t="n">
        <x:v>45</x:v>
      </x:c>
      <x:c r="L11581" s="79" t="n">
        <x:v>36</x:v>
      </x:c>
      <x:c r="M11581" s="79" t="n">
        <x:v>18</x:v>
      </x:c>
      <x:c r="N11581" s="79" t="n">
        <x:v>0</x:v>
      </x:c>
      <x:c r="O11581" s="79" t="n">
        <x:v>2</x:v>
      </x:c>
      <x:c r="P11581" s="81" t="n">
        <x:v>921226202.4</x:v>
      </x:c>
      <x:c r="Q11581" s="81" t="n">
        <x:v>1509419283.75</x:v>
      </x:c>
      <x:c r="R11581" s="81" t="n">
        <x:v>-588193081.35</x:v>
      </x:c>
      <x:c r="S11581" s="79" t="n">
        <x:v>83</x:v>
      </x:c>
      <x:c r="T11581" s="86"/>
      <x:c r="U11581" s="82" t="str">
        <x:v>clean</x:v>
      </x:c>
      <x:c r="V11581" s="77" t="b">
        <x:v>1</x:v>
      </x:c>
      <x:c r="W11581" s="82"/>
      <x:c r="X11581" s="82"/>
      <x:c r="Y11581" s="76"/>
    </x:row>
    <x:row r="11582">
      <x:c r="A11582" s="79" t="n">
        <x:v>11578</x:v>
      </x:c>
      <x:c r="B11582" s="76" t="str">
        <x:v>ZM</x:v>
      </x:c>
      <x:c r="C11582" s="76" t="str">
        <x:v>98980L101</x:v>
      </x:c>
      <x:c r="D11582" s="76" t="str">
        <x:v>ZOOM COMMUNICATIONS INC</x:v>
      </x:c>
      <x:c r="E11582" s="76" t="str">
        <x:v>CL A</x:v>
      </x:c>
      <x:c r="F11582" s="81" t="n">
        <x:v>12645342706</x:v>
      </x:c>
      <x:c r="G11582" s="84" t="n">
        <x:v>86.30999997100284</x:v>
      </x:c>
      <x:c r="H11582" s="79" t="n">
        <x:v>46</x:v>
      </x:c>
      <x:c r="I11582" s="79" t="n">
        <x:v>39</x:v>
      </x:c>
      <x:c r="J11582" s="79" t="n">
        <x:v>18</x:v>
      </x:c>
      <x:c r="K11582" s="79" t="n">
        <x:v>35</x:v>
      </x:c>
      <x:c r="L11582" s="79" t="n">
        <x:v>27</x:v>
      </x:c>
      <x:c r="M11582" s="79" t="n">
        <x:v>13</x:v>
      </x:c>
      <x:c r="N11582" s="79" t="n">
        <x:v>1</x:v>
      </x:c>
      <x:c r="O11582" s="79" t="n">
        <x:v>0</x:v>
      </x:c>
      <x:c r="P11582" s="81" t="n">
        <x:v>775774476.2793667</x:v>
      </x:c>
      <x:c r="Q11582" s="81" t="n">
        <x:v>856197702.7023473</x:v>
      </x:c>
      <x:c r="R11582" s="81" t="n">
        <x:v>-80423226.42298055</x:v>
      </x:c>
      <x:c r="S11582" s="79" t="n">
        <x:v>86</x:v>
      </x:c>
      <x:c r="T11582" s="86"/>
      <x:c r="U11582" s="82" t="str">
        <x:v>clean</x:v>
      </x:c>
      <x:c r="V11582" s="77" t="b">
        <x:v>1</x:v>
      </x:c>
      <x:c r="W11582" s="82"/>
      <x:c r="X11582" s="82"/>
      <x:c r="Y11582" s="76"/>
    </x:row>
    <x:row r="11583">
      <x:c r="A11583" s="79" t="n">
        <x:v>11579</x:v>
      </x:c>
      <x:c r="B11583" s="76" t="str">
        <x:v>ZSPC</x:v>
      </x:c>
      <x:c r="C11583" s="76" t="str">
        <x:v>98980W107</x:v>
      </x:c>
      <x:c r="D11583" s="76" t="str">
        <x:v>ZSPACE INC</x:v>
      </x:c>
      <x:c r="E11583" s="76" t="str">
        <x:v>COM</x:v>
      </x:c>
      <x:c r="F11583" s="81" t="n">
        <x:v>0</x:v>
      </x:c>
      <x:c r="G11583" s="84" t="n">
        <x:v>0.11350000822348019</x:v>
      </x:c>
      <x:c r="H11583" s="79" t="n">
        <x:v>0</x:v>
      </x:c>
      <x:c r="I11583" s="79" t="n">
        <x:v>0</x:v>
      </x:c>
      <x:c r="J11583" s="79" t="n">
        <x:v>0</x:v>
      </x:c>
      <x:c r="K11583" s="79" t="n">
        <x:v>23</x:v>
      </x:c>
      <x:c r="L11583" s="79" t="n">
        <x:v>0</x:v>
      </x:c>
      <x:c r="M11583" s="79" t="n">
        <x:v>0</x:v>
      </x:c>
      <x:c r="N11583" s="79" t="n">
        <x:v>0</x:v>
      </x:c>
      <x:c r="O11583" s="79" t="n">
        <x:v>23</x:v>
      </x:c>
      <x:c r="P11583" s="81" t="n">
        <x:v>0</x:v>
      </x:c>
      <x:c r="Q11583" s="81" t="n">
        <x:v>248146.09300159867</x:v>
      </x:c>
      <x:c r="R11583" s="81" t="n">
        <x:v>-248146.09300159867</x:v>
      </x:c>
      <x:c r="S11583" s="79" t="n">
        <x:v>0</x:v>
      </x:c>
      <x:c r="T11583" s="86"/>
      <x:c r="U11583" s="82" t="str">
        <x:v>event_excluded;sec_list_change_excluded;share_unit_repaired;q1_price_fallback</x:v>
      </x:c>
      <x:c r="V11583" s="77" t="b">
        <x:v>0</x:v>
      </x:c>
      <x:c r="W11583" s="82" t="str">
        <x:v>CORPORATE_ACTION;SEC_LIST_DELETED</x:v>
      </x:c>
      <x:c r="X11583" s="82" t="str">
        <x:v>ZSPC_1_FOR_25_AND_NASDAQ_SUSPENSION</x:v>
      </x:c>
      <x:c r="Y11583" s="76" t="str">
        <x:v>DELETED</x:v>
      </x:c>
    </x:row>
    <x:row r="11584">
      <x:c r="A11584" s="79" t="n">
        <x:v>11580</x:v>
      </x:c>
      <x:c r="B11584" s="76"/>
      <x:c r="C11584" s="76" t="str">
        <x:v>989817101</x:v>
      </x:c>
      <x:c r="D11584" s="76" t="str">
        <x:v>ZUMIEZ INC</x:v>
      </x:c>
      <x:c r="E11584" s="76" t="str">
        <x:v>COM</x:v>
      </x:c>
      <x:c r="F11584" s="81" t="n">
        <x:v>160778891</x:v>
      </x:c>
      <x:c r="G11584" s="84" t="n">
        <x:v>17.8</x:v>
      </x:c>
      <x:c r="H11584" s="79" t="n">
        <x:v>28</x:v>
      </x:c>
      <x:c r="I11584" s="79" t="n">
        <x:v>4</x:v>
      </x:c>
      <x:c r="J11584" s="79" t="n">
        <x:v>0</x:v>
      </x:c>
      <x:c r="K11584" s="79" t="n">
        <x:v>19</x:v>
      </x:c>
      <x:c r="L11584" s="79" t="n">
        <x:v>3</x:v>
      </x:c>
      <x:c r="M11584" s="79" t="n">
        <x:v>0</x:v>
      </x:c>
      <x:c r="N11584" s="79" t="n">
        <x:v>2</x:v>
      </x:c>
      <x:c r="O11584" s="79" t="n">
        <x:v>2</x:v>
      </x:c>
      <x:c r="P11584" s="81" t="n">
        <x:v>11934579.6</x:v>
      </x:c>
      <x:c r="Q11584" s="81" t="n">
        <x:v>8445441.4</x:v>
      </x:c>
      <x:c r="R11584" s="81" t="n">
        <x:v>3489138.1999999993</x:v>
      </x:c>
      <x:c r="S11584" s="79" t="n">
        <x:v>48</x:v>
      </x:c>
      <x:c r="T11584" s="86"/>
      <x:c r="U11584" s="82" t="str">
        <x:v>clean</x:v>
      </x:c>
      <x:c r="V11584" s="77" t="b">
        <x:v>1</x:v>
      </x:c>
      <x:c r="W11584" s="82"/>
      <x:c r="X11584" s="82"/>
      <x:c r="Y11584" s="76"/>
    </x:row>
    <x:row r="11585">
      <x:c r="A11585" s="79" t="n">
        <x:v>11581</x:v>
      </x:c>
      <x:c r="B11585" s="76"/>
      <x:c r="C11585" s="76" t="str">
        <x:v>989825104</x:v>
      </x:c>
      <x:c r="D11585" s="76" t="str">
        <x:v>ZURICH INSURANCE GROUP ADR</x:v>
      </x:c>
      <x:c r="E11585" s="76" t="str">
        <x:v>COM</x:v>
      </x:c>
      <x:c r="F11585" s="81" t="n">
        <x:v>4600745</x:v>
      </x:c>
      <x:c r="G11585" s="84" t="n">
        <x:v>36.98093900122845</x:v>
      </x:c>
      <x:c r="H11585" s="79" t="n">
        <x:v>1</x:v>
      </x:c>
      <x:c r="I11585" s="79" t="n">
        <x:v>0</x:v>
      </x:c>
      <x:c r="J11585" s="79" t="n">
        <x:v>0</x:v>
      </x:c>
      <x:c r="K11585" s="79" t="n">
        <x:v>0</x:v>
      </x:c>
      <x:c r="L11585" s="79" t="n">
        <x:v>0</x:v>
      </x:c>
      <x:c r="M11585" s="79" t="n">
        <x:v>0</x:v>
      </x:c>
      <x:c r="N11585" s="79" t="n">
        <x:v>0</x:v>
      </x:c>
      <x:c r="O11585" s="79" t="n">
        <x:v>0</x:v>
      </x:c>
      <x:c r="P11585" s="81" t="n">
        <x:v>381384.423919669</x:v>
      </x:c>
      <x:c r="Q11585" s="81" t="n">
        <x:v>0</x:v>
      </x:c>
      <x:c r="R11585" s="81" t="n">
        <x:v>381384.423919669</x:v>
      </x:c>
      <x:c r="S11585" s="79" t="n">
        <x:v>2</x:v>
      </x:c>
      <x:c r="T11585" s="86"/>
      <x:c r="U11585" s="82" t="str">
        <x:v>clean</x:v>
      </x:c>
      <x:c r="V11585" s="77" t="b">
        <x:v>1</x:v>
      </x:c>
      <x:c r="W11585" s="82"/>
      <x:c r="X11585" s="82"/>
      <x:c r="Y11585" s="76"/>
    </x:row>
    <x:row r="11586">
      <x:c r="A11586" s="79" t="n">
        <x:v>11582</x:v>
      </x:c>
      <x:c r="B11586" s="76"/>
      <x:c r="C11586" s="76" t="str">
        <x:v>98983L108</x:v>
      </x:c>
      <x:c r="D11586" s="76" t="str">
        <x:v>ZURN ELKAY WATER SOLNS CORP</x:v>
      </x:c>
      <x:c r="E11586" s="76" t="str">
        <x:v>COM</x:v>
      </x:c>
      <x:c r="F11586" s="81" t="n">
        <x:v>5445503414</x:v>
      </x:c>
      <x:c r="G11586" s="84" t="n">
        <x:v>50.53000063269903</x:v>
      </x:c>
      <x:c r="H11586" s="79" t="n">
        <x:v>41</x:v>
      </x:c>
      <x:c r="I11586" s="79" t="n">
        <x:v>26</x:v>
      </x:c>
      <x:c r="J11586" s="79" t="n">
        <x:v>6</x:v>
      </x:c>
      <x:c r="K11586" s="79" t="n">
        <x:v>30</x:v>
      </x:c>
      <x:c r="L11586" s="79" t="n">
        <x:v>21</x:v>
      </x:c>
      <x:c r="M11586" s="79" t="n">
        <x:v>4</x:v>
      </x:c>
      <x:c r="N11586" s="79" t="n">
        <x:v>1</x:v>
      </x:c>
      <x:c r="O11586" s="79" t="n">
        <x:v>0</x:v>
      </x:c>
      <x:c r="P11586" s="81" t="n">
        <x:v>207322773.51594135</x:v>
      </x:c>
      <x:c r="Q11586" s="81" t="n">
        <x:v>197662650.11498445</x:v>
      </x:c>
      <x:c r="R11586" s="81" t="n">
        <x:v>9660123.400956899</x:v>
      </x:c>
      <x:c r="S11586" s="79" t="n">
        <x:v>78</x:v>
      </x:c>
      <x:c r="T11586" s="86"/>
      <x:c r="U11586" s="82" t="str">
        <x:v>clean</x:v>
      </x:c>
      <x:c r="V11586" s="77" t="b">
        <x:v>1</x:v>
      </x:c>
      <x:c r="W11586" s="82"/>
      <x:c r="X11586" s="82"/>
      <x:c r="Y11586" s="76"/>
    </x:row>
    <x:row r="11587">
      <x:c r="A11587" s="79" t="n">
        <x:v>11583</x:v>
      </x:c>
      <x:c r="B11587" s="76"/>
      <x:c r="C11587" s="76" t="str">
        <x:v>98985Y108</x:v>
      </x:c>
      <x:c r="D11587" s="76" t="str">
        <x:v>ZYMEWORKS INC</x:v>
      </x:c>
      <x:c r="E11587" s="76" t="str">
        <x:v>COM</x:v>
      </x:c>
      <x:c r="F11587" s="81" t="n">
        <x:v>474124261</x:v>
      </x:c>
      <x:c r="G11587" s="84" t="n">
        <x:v>26.13999759080746</x:v>
      </x:c>
      <x:c r="H11587" s="79" t="n">
        <x:v>28</x:v>
      </x:c>
      <x:c r="I11587" s="79" t="n">
        <x:v>3</x:v>
      </x:c>
      <x:c r="J11587" s="79" t="n">
        <x:v>0</x:v>
      </x:c>
      <x:c r="K11587" s="79" t="n">
        <x:v>31</x:v>
      </x:c>
      <x:c r="L11587" s="79" t="n">
        <x:v>14</x:v>
      </x:c>
      <x:c r="M11587" s="79" t="n">
        <x:v>2</x:v>
      </x:c>
      <x:c r="N11587" s="79" t="n">
        <x:v>2</x:v>
      </x:c>
      <x:c r="O11587" s="79" t="n">
        <x:v>4</x:v>
      </x:c>
      <x:c r="P11587" s="81" t="n">
        <x:v>18914457.876749236</x:v>
      </x:c>
      <x:c r="Q11587" s="81" t="n">
        <x:v>91219965.39271307</x:v>
      </x:c>
      <x:c r="R11587" s="81" t="n">
        <x:v>-72305507.51596384</x:v>
      </x:c>
      <x:c r="S11587" s="79" t="n">
        <x:v>63</x:v>
      </x:c>
      <x:c r="T11587" s="86"/>
      <x:c r="U11587" s="82" t="str">
        <x:v>clean</x:v>
      </x:c>
      <x:c r="V11587" s="77" t="b">
        <x:v>1</x:v>
      </x:c>
      <x:c r="W11587" s="82"/>
      <x:c r="X11587" s="82"/>
      <x:c r="Y11587" s="76"/>
    </x:row>
    <x:row r="11588">
      <x:c r="A11588" s="79" t="n">
        <x:v>11584</x:v>
      </x:c>
      <x:c r="B11588" s="76"/>
      <x:c r="C11588" s="76" t="str">
        <x:v>B38564108</x:v>
      </x:c>
      <x:c r="D11588" s="76" t="str">
        <x:v>CMB.TECH NV</x:v>
      </x:c>
      <x:c r="E11588" s="76" t="str">
        <x:v>SHS</x:v>
      </x:c>
      <x:c r="F11588" s="81" t="n">
        <x:v>448255437</x:v>
      </x:c>
      <x:c r="G11588" s="84" t="n">
        <x:v>13.990001791446568</x:v>
      </x:c>
      <x:c r="H11588" s="79" t="n">
        <x:v>20</x:v>
      </x:c>
      <x:c r="I11588" s="79" t="n">
        <x:v>13</x:v>
      </x:c>
      <x:c r="J11588" s="79" t="n">
        <x:v>5</x:v>
      </x:c>
      <x:c r="K11588" s="79" t="n">
        <x:v>24</x:v>
      </x:c>
      <x:c r="L11588" s="79" t="n">
        <x:v>7</x:v>
      </x:c>
      <x:c r="M11588" s="79" t="n">
        <x:v>0</x:v>
      </x:c>
      <x:c r="N11588" s="79" t="n">
        <x:v>3</x:v>
      </x:c>
      <x:c r="O11588" s="79" t="n">
        <x:v>5</x:v>
      </x:c>
      <x:c r="P11588" s="81" t="n">
        <x:v>120065776.81465305</x:v>
      </x:c>
      <x:c r="Q11588" s="81" t="n">
        <x:v>31277684.83516755</x:v>
      </x:c>
      <x:c r="R11588" s="81" t="n">
        <x:v>88788091.97948551</x:v>
      </x:c>
      <x:c r="S11588" s="79" t="n">
        <x:v>45</x:v>
      </x:c>
      <x:c r="T11588" s="86"/>
      <x:c r="U11588" s="82" t="str">
        <x:v>clean</x:v>
      </x:c>
      <x:c r="V11588" s="77" t="b">
        <x:v>1</x:v>
      </x:c>
      <x:c r="W11588" s="82"/>
      <x:c r="X11588" s="82"/>
      <x:c r="Y11588" s="76"/>
    </x:row>
    <x:row r="11589">
      <x:c r="A11589" s="79" t="n">
        <x:v>11585</x:v>
      </x:c>
      <x:c r="B11589" s="76"/>
      <x:c r="C11589" s="76" t="str">
        <x:v>B5950S113</x:v>
      </x:c>
      <x:c r="D11589" s="76" t="str">
        <x:v>MDXHEALTH       SA</x:v>
      </x:c>
      <x:c r="E11589" s="76" t="str">
        <x:v>SHS       NEW</x:v>
      </x:c>
      <x:c r="F11589" s="81" t="n">
        <x:v>570507</x:v>
      </x:c>
      <x:c r="G11589" s="84" t="n">
        <x:v>0.41059931874040856</x:v>
      </x:c>
      <x:c r="H11589" s="79" t="n">
        <x:v>3</x:v>
      </x:c>
      <x:c r="I11589" s="79" t="n">
        <x:v>0</x:v>
      </x:c>
      <x:c r="J11589" s="79" t="n">
        <x:v>0</x:v>
      </x:c>
      <x:c r="K11589" s="79" t="n">
        <x:v>14</x:v>
      </x:c>
      <x:c r="L11589" s="79" t="n">
        <x:v>0</x:v>
      </x:c>
      <x:c r="M11589" s="79" t="n">
        <x:v>0</x:v>
      </x:c>
      <x:c r="N11589" s="79" t="n">
        <x:v>1</x:v>
      </x:c>
      <x:c r="O11589" s="79" t="n">
        <x:v>10</x:v>
      </x:c>
      <x:c r="P11589" s="81" t="n">
        <x:v>408957.3320647657</x:v>
      </x:c>
      <x:c r="Q11589" s="81" t="n">
        <x:v>585274.8385216782</x:v>
      </x:c>
      <x:c r="R11589" s="81" t="n">
        <x:v>-176317.50645691255</x:v>
      </x:c>
      <x:c r="S11589" s="79" t="n">
        <x:v>8</x:v>
      </x:c>
      <x:c r="T11589" s="86"/>
      <x:c r="U11589" s="82" t="str">
        <x:v>clean</x:v>
      </x:c>
      <x:c r="V11589" s="77" t="b">
        <x:v>1</x:v>
      </x:c>
      <x:c r="W11589" s="82"/>
      <x:c r="X11589" s="82"/>
      <x:c r="Y11589" s="76"/>
    </x:row>
    <x:row r="11590">
      <x:c r="A11590" s="79" t="n">
        <x:v>11586</x:v>
      </x:c>
      <x:c r="B11590" s="76"/>
      <x:c r="C11590" s="76" t="str">
        <x:v>B6S7WD106</x:v>
      </x:c>
      <x:c r="D11590" s="76" t="str">
        <x:v>NYXOAH S A</x:v>
      </x:c>
      <x:c r="E11590" s="76" t="str">
        <x:v>SHS</x:v>
      </x:c>
      <x:c r="F11590" s="81" t="n">
        <x:v>682138</x:v>
      </x:c>
      <x:c r="G11590" s="84" t="n">
        <x:v>1.6900054705325855</x:v>
      </x:c>
      <x:c r="H11590" s="79" t="n">
        <x:v>7</x:v>
      </x:c>
      <x:c r="I11590" s="79" t="n">
        <x:v>0</x:v>
      </x:c>
      <x:c r="J11590" s="79" t="n">
        <x:v>0</x:v>
      </x:c>
      <x:c r="K11590" s="79" t="n">
        <x:v>5</x:v>
      </x:c>
      <x:c r="L11590" s="79" t="n">
        <x:v>0</x:v>
      </x:c>
      <x:c r="M11590" s="79" t="n">
        <x:v>0</x:v>
      </x:c>
      <x:c r="N11590" s="79" t="n">
        <x:v>5</x:v>
      </x:c>
      <x:c r="O11590" s="79" t="n">
        <x:v>4</x:v>
      </x:c>
      <x:c r="P11590" s="81" t="n">
        <x:v>313245.89397415577</x:v>
      </x:c>
      <x:c r="Q11590" s="81" t="n">
        <x:v>752517.185891397</x:v>
      </x:c>
      <x:c r="R11590" s="81" t="n">
        <x:v>-439271.2919172412</x:v>
      </x:c>
      <x:c r="S11590" s="79" t="n">
        <x:v>10</x:v>
      </x:c>
      <x:c r="T11590" s="86"/>
      <x:c r="U11590" s="82" t="str">
        <x:v>clean</x:v>
      </x:c>
      <x:c r="V11590" s="77" t="b">
        <x:v>1</x:v>
      </x:c>
      <x:c r="W11590" s="82"/>
      <x:c r="X11590" s="82"/>
      <x:c r="Y11590" s="76"/>
    </x:row>
    <x:row r="11591">
      <x:c r="A11591" s="79" t="n">
        <x:v>11587</x:v>
      </x:c>
      <x:c r="B11591" s="76"/>
      <x:c r="C11591" s="76" t="str">
        <x:v>B9151N105</x:v>
      </x:c>
      <x:c r="D11591" s="76" t="str">
        <x:v>TITAN AMER SA</x:v>
      </x:c>
      <x:c r="E11591" s="76" t="str">
        <x:v>COMMON SHARES</x:v>
      </x:c>
      <x:c r="F11591" s="81" t="n">
        <x:v>242639752</x:v>
      </x:c>
      <x:c r="G11591" s="84" t="n">
        <x:v>18.659999800129313</x:v>
      </x:c>
      <x:c r="H11591" s="79" t="n">
        <x:v>31</x:v>
      </x:c>
      <x:c r="I11591" s="79" t="n">
        <x:v>3</x:v>
      </x:c>
      <x:c r="J11591" s="79" t="n">
        <x:v>0</x:v>
      </x:c>
      <x:c r="K11591" s="79" t="n">
        <x:v>10</x:v>
      </x:c>
      <x:c r="L11591" s="79" t="n">
        <x:v>4</x:v>
      </x:c>
      <x:c r="M11591" s="79" t="n">
        <x:v>3</x:v>
      </x:c>
      <x:c r="N11591" s="79" t="n">
        <x:v>1</x:v>
      </x:c>
      <x:c r="O11591" s="79" t="n">
        <x:v>1</x:v>
      </x:c>
      <x:c r="P11591" s="81" t="n">
        <x:v>13572891.99461826</x:v>
      </x:c>
      <x:c r="Q11591" s="81" t="n">
        <x:v>39759962.51412374</x:v>
      </x:c>
      <x:c r="R11591" s="81" t="n">
        <x:v>-26187070.51950548</x:v>
      </x:c>
      <x:c r="S11591" s="79" t="n">
        <x:v>44</x:v>
      </x:c>
      <x:c r="T11591" s="86"/>
      <x:c r="U11591" s="82" t="str">
        <x:v>clean</x:v>
      </x:c>
      <x:c r="V11591" s="77" t="b">
        <x:v>1</x:v>
      </x:c>
      <x:c r="W11591" s="82"/>
      <x:c r="X11591" s="82"/>
      <x:c r="Y11591" s="76"/>
    </x:row>
    <x:row r="11592">
      <x:c r="A11592" s="79" t="n">
        <x:v>11588</x:v>
      </x:c>
      <x:c r="B11592" s="76"/>
      <x:c r="C11592" s="76" t="str">
        <x:v>D1668R123</x:v>
      </x:c>
      <x:c r="D11592" s="76" t="str">
        <x:v>MERCEDES BENZ GROUP</x:v>
      </x:c>
      <x:c r="E11592" s="76" t="str">
        <x:v>Common Stock</x:v>
      </x:c>
      <x:c r="F11592" s="81" t="n">
        <x:v>11090</x:v>
      </x:c>
      <x:c r="G11592" s="84" t="n">
        <x:v>50.18099547511312</x:v>
      </x:c>
      <x:c r="H11592" s="79" t="n">
        <x:v>0</x:v>
      </x:c>
      <x:c r="I11592" s="79" t="n">
        <x:v>0</x:v>
      </x:c>
      <x:c r="J11592" s="79" t="n">
        <x:v>0</x:v>
      </x:c>
      <x:c r="K11592" s="79" t="n">
        <x:v>0</x:v>
      </x:c>
      <x:c r="L11592" s="79" t="n">
        <x:v>0</x:v>
      </x:c>
      <x:c r="M11592" s="79" t="n">
        <x:v>0</x:v>
      </x:c>
      <x:c r="N11592" s="79" t="n">
        <x:v>0</x:v>
      </x:c>
      <x:c r="O11592" s="79" t="n">
        <x:v>0</x:v>
      </x:c>
      <x:c r="P11592" s="81" t="n">
        <x:v>0</x:v>
      </x:c>
      <x:c r="Q11592" s="81" t="n">
        <x:v>0</x:v>
      </x:c>
      <x:c r="R11592" s="81" t="n">
        <x:v>0</x:v>
      </x:c>
      <x:c r="S11592" s="79" t="n">
        <x:v>1</x:v>
      </x:c>
      <x:c r="T11592" s="86"/>
      <x:c r="U11592" s="82" t="str">
        <x:v>clean</x:v>
      </x:c>
      <x:c r="V11592" s="77" t="b">
        <x:v>1</x:v>
      </x:c>
      <x:c r="W11592" s="82"/>
      <x:c r="X11592" s="82"/>
      <x:c r="Y11592" s="76"/>
    </x:row>
    <x:row r="11593">
      <x:c r="A11593" s="79" t="n">
        <x:v>11589</x:v>
      </x:c>
      <x:c r="B11593" s="76"/>
      <x:c r="C11593" s="76" t="str">
        <x:v>D18190898</x:v>
      </x:c>
      <x:c r="D11593" s="76" t="str">
        <x:v>DEUTSCHE BK AG</x:v>
      </x:c>
      <x:c r="E11593" s="76" t="str">
        <x:v>NAMEN AKT</x:v>
      </x:c>
      <x:c r="F11593" s="81" t="n">
        <x:v>18284335529</x:v>
      </x:c>
      <x:c r="G11593" s="84" t="n">
        <x:v>33.76015931763954</x:v>
      </x:c>
      <x:c r="H11593" s="79" t="n">
        <x:v>37</x:v>
      </x:c>
      <x:c r="I11593" s="79" t="n">
        <x:v>28</x:v>
      </x:c>
      <x:c r="J11593" s="79" t="n">
        <x:v>15</x:v>
      </x:c>
      <x:c r="K11593" s="79" t="n">
        <x:v>29</x:v>
      </x:c>
      <x:c r="L11593" s="79" t="n">
        <x:v>24</x:v>
      </x:c>
      <x:c r="M11593" s="79" t="n">
        <x:v>11</x:v>
      </x:c>
      <x:c r="N11593" s="79" t="n">
        <x:v>6</x:v>
      </x:c>
      <x:c r="O11593" s="79" t="n">
        <x:v>0</x:v>
      </x:c>
      <x:c r="P11593" s="81" t="n">
        <x:v>1829550674.7964754</x:v>
      </x:c>
      <x:c r="Q11593" s="81" t="n">
        <x:v>1344662216.6383226</x:v>
      </x:c>
      <x:c r="R11593" s="81" t="n">
        <x:v>484888458.1581528</x:v>
      </x:c>
      <x:c r="S11593" s="79" t="n">
        <x:v>73</x:v>
      </x:c>
      <x:c r="T11593" s="86"/>
      <x:c r="U11593" s="82" t="str">
        <x:v>clean</x:v>
      </x:c>
      <x:c r="V11593" s="77" t="b">
        <x:v>1</x:v>
      </x:c>
      <x:c r="W11593" s="82"/>
      <x:c r="X11593" s="82"/>
      <x:c r="Y11593" s="76"/>
    </x:row>
    <x:row r="11594">
      <x:c r="A11594" s="79" t="n">
        <x:v>11590</x:v>
      </x:c>
      <x:c r="B11594" s="76"/>
      <x:c r="C11594" s="76" t="str">
        <x:v>F21107101</x:v>
      </x:c>
      <x:c r="D11594" s="76" t="str">
        <x:v>CONSTELLIUM SE</x:v>
      </x:c>
      <x:c r="E11594" s="76" t="str">
        <x:v>CL A SHS</x:v>
      </x:c>
      <x:c r="F11594" s="81" t="n">
        <x:v>2200882289</x:v>
      </x:c>
      <x:c r="G11594" s="84" t="n">
        <x:v>31.86999993900732</x:v>
      </x:c>
      <x:c r="H11594" s="79" t="n">
        <x:v>48</x:v>
      </x:c>
      <x:c r="I11594" s="79" t="n">
        <x:v>21</x:v>
      </x:c>
      <x:c r="J11594" s="79" t="n">
        <x:v>7</x:v>
      </x:c>
      <x:c r="K11594" s="79" t="n">
        <x:v>23</x:v>
      </x:c>
      <x:c r="L11594" s="79" t="n">
        <x:v>17</x:v>
      </x:c>
      <x:c r="M11594" s="79" t="n">
        <x:v>8</x:v>
      </x:c>
      <x:c r="N11594" s="79" t="n">
        <x:v>6</x:v>
      </x:c>
      <x:c r="O11594" s="79" t="n">
        <x:v>1</x:v>
      </x:c>
      <x:c r="P11594" s="81" t="n">
        <x:v>312141344.6226252</x:v>
      </x:c>
      <x:c r="Q11594" s="81" t="n">
        <x:v>396153851.46184236</x:v>
      </x:c>
      <x:c r="R11594" s="81" t="n">
        <x:v>-84012506.83921719</x:v>
      </x:c>
      <x:c r="S11594" s="79" t="n">
        <x:v>76</x:v>
      </x:c>
      <x:c r="T11594" s="86"/>
      <x:c r="U11594" s="82" t="str">
        <x:v>clean</x:v>
      </x:c>
      <x:c r="V11594" s="77" t="b">
        <x:v>1</x:v>
      </x:c>
      <x:c r="W11594" s="82"/>
      <x:c r="X11594" s="82"/>
      <x:c r="Y11594" s="76"/>
    </x:row>
    <x:row r="11595">
      <x:c r="A11595" s="79" t="n">
        <x:v>11591</x:v>
      </x:c>
      <x:c r="B11595" s="76"/>
      <x:c r="C11595" s="76" t="str">
        <x:v>F92124100</x:v>
      </x:c>
      <x:c r="D11595" s="76" t="str">
        <x:v>TOTALENERGIES SE</x:v>
      </x:c>
      <x:c r="E11595" s="76" t="str">
        <x:v>ACT</x:v>
      </x:c>
      <x:c r="F11595" s="81" t="n">
        <x:v>62413699190</x:v>
      </x:c>
      <x:c r="G11595" s="84" t="n">
        <x:v>77.75999976012116</x:v>
      </x:c>
      <x:c r="H11595" s="79" t="n">
        <x:v>44</x:v>
      </x:c>
      <x:c r="I11595" s="79" t="n">
        <x:v>40</x:v>
      </x:c>
      <x:c r="J11595" s="79" t="n">
        <x:v>25</x:v>
      </x:c>
      <x:c r="K11595" s="79" t="n">
        <x:v>29</x:v>
      </x:c>
      <x:c r="L11595" s="79" t="n">
        <x:v>23</x:v>
      </x:c>
      <x:c r="M11595" s="79" t="n">
        <x:v>17</x:v>
      </x:c>
      <x:c r="N11595" s="79" t="n">
        <x:v>2</x:v>
      </x:c>
      <x:c r="O11595" s="79" t="n">
        <x:v>3</x:v>
      </x:c>
      <x:c r="P11595" s="81" t="n">
        <x:v>2864188561.1844907</x:v>
      </x:c>
      <x:c r="Q11595" s="81" t="n">
        <x:v>2302389456.5774474</x:v>
      </x:c>
      <x:c r="R11595" s="81" t="n">
        <x:v>561799104.6070433</x:v>
      </x:c>
      <x:c r="S11595" s="79" t="n">
        <x:v>76</x:v>
      </x:c>
      <x:c r="T11595" s="86"/>
      <x:c r="U11595" s="82" t="str">
        <x:v>share_unit_repaired</x:v>
      </x:c>
      <x:c r="V11595" s="77" t="b">
        <x:v>1</x:v>
      </x:c>
      <x:c r="W11595" s="82"/>
      <x:c r="X11595" s="82"/>
      <x:c r="Y11595" s="76"/>
    </x:row>
    <x:row r="11596">
      <x:c r="A11596" s="79" t="n">
        <x:v>11592</x:v>
      </x:c>
      <x:c r="B11596" s="76"/>
      <x:c r="C11596" s="76" t="str">
        <x:v>G00350119</x:v>
      </x:c>
      <x:c r="D11596" s="76" t="str">
        <x:v>LOBO TECHNOLOGIES LTD</x:v>
      </x:c>
      <x:c r="E11596" s="76" t="str">
        <x:v>ORD SHS CL A</x:v>
      </x:c>
      <x:c r="F11596" s="81" t="n">
        <x:v>64535</x:v>
      </x:c>
      <x:c r="G11596" s="84" t="n">
        <x:v>0.6397965658087797</x:v>
      </x:c>
      <x:c r="H11596" s="79" t="n">
        <x:v>1</x:v>
      </x:c>
      <x:c r="I11596" s="79" t="n">
        <x:v>0</x:v>
      </x:c>
      <x:c r="J11596" s="79" t="n">
        <x:v>0</x:v>
      </x:c>
      <x:c r="K11596" s="79" t="n">
        <x:v>1</x:v>
      </x:c>
      <x:c r="L11596" s="79" t="n">
        <x:v>0</x:v>
      </x:c>
      <x:c r="M11596" s="79" t="n">
        <x:v>0</x:v>
      </x:c>
      <x:c r="N11596" s="79" t="n">
        <x:v>1</x:v>
      </x:c>
      <x:c r="O11596" s="79" t="n">
        <x:v>1</x:v>
      </x:c>
      <x:c r="P11596" s="81" t="n">
        <x:v>64534.99999999999</x:v>
      </x:c>
      <x:c r="Q11596" s="81" t="n">
        <x:v>288.5482511797597</x:v>
      </x:c>
      <x:c r="R11596" s="81" t="n">
        <x:v>64246.45174882023</x:v>
      </x:c>
      <x:c r="S11596" s="79" t="n">
        <x:v>1</x:v>
      </x:c>
      <x:c r="T11596" s="86"/>
      <x:c r="U11596" s="82" t="str">
        <x:v>clean</x:v>
      </x:c>
      <x:c r="V11596" s="77" t="b">
        <x:v>1</x:v>
      </x:c>
      <x:c r="W11596" s="82"/>
      <x:c r="X11596" s="82"/>
      <x:c r="Y11596" s="76"/>
    </x:row>
    <x:row r="11597">
      <x:c r="A11597" s="79" t="n">
        <x:v>11593</x:v>
      </x:c>
      <x:c r="B11597" s="76"/>
      <x:c r="C11597" s="76" t="str">
        <x:v>G00582109</x:v>
      </x:c>
      <x:c r="D11597" s="76" t="str">
        <x:v>ABONY   ACQUISITION       CORP  I</x:v>
      </x:c>
      <x:c r="E11597" s="76" t="str">
        <x:v>ORD       SHS     CL  A</x:v>
      </x:c>
      <x:c r="F11597" s="81" t="n">
        <x:v>17595263</x:v>
      </x:c>
      <x:c r="G11597" s="84" t="n">
        <x:v>9.9</x:v>
      </x:c>
      <x:c r="H11597" s="79" t="n">
        <x:v>6</x:v>
      </x:c>
      <x:c r="I11597" s="79" t="n">
        <x:v>3</x:v>
      </x:c>
      <x:c r="J11597" s="79" t="n">
        <x:v>0</x:v>
      </x:c>
      <x:c r="K11597" s="79" t="n">
        <x:v>0</x:v>
      </x:c>
      <x:c r="L11597" s="79" t="n">
        <x:v>0</x:v>
      </x:c>
      <x:c r="M11597" s="79" t="n">
        <x:v>0</x:v>
      </x:c>
      <x:c r="N11597" s="79" t="n">
        <x:v>6</x:v>
      </x:c>
      <x:c r="O11597" s="79" t="n">
        <x:v>0</x:v>
      </x:c>
      <x:c r="P11597" s="81" t="n">
        <x:v>17595408.6</x:v>
      </x:c>
      <x:c r="Q11597" s="81" t="n">
        <x:v>0</x:v>
      </x:c>
      <x:c r="R11597" s="81" t="n">
        <x:v>17595408.6</x:v>
      </x:c>
      <x:c r="S11597" s="79" t="n">
        <x:v>6</x:v>
      </x:c>
      <x:c r="T11597" s="86"/>
      <x:c r="U11597" s="82" t="str">
        <x:v>sec_list_change_excluded</x:v>
      </x:c>
      <x:c r="V11597" s="77" t="b">
        <x:v>0</x:v>
      </x:c>
      <x:c r="W11597" s="82" t="str">
        <x:v>SEC_LIST_ADDED</x:v>
      </x:c>
      <x:c r="X11597" s="82"/>
      <x:c r="Y11597" s="76" t="str">
        <x:v>ADDED</x:v>
      </x:c>
    </x:row>
    <x:row r="11598">
      <x:c r="A11598" s="79" t="n">
        <x:v>11594</x:v>
      </x:c>
      <x:c r="B11598" s="76"/>
      <x:c r="C11598" s="76" t="str">
        <x:v>G00582117</x:v>
      </x:c>
      <x:c r="D11598" s="76" t="str">
        <x:v>Abony Acquisition Corp I</x:v>
      </x:c>
      <x:c r="E11598" s="76" t="str">
        <x:v>Warrant</x:v>
      </x:c>
      <x:c r="F11598" s="81" t="n">
        <x:v>110752</x:v>
      </x:c>
      <x:c r="G11598" s="84" t="n">
        <x:v>0.4592031539839788</x:v>
      </x:c>
      <x:c r="H11598" s="79" t="n">
        <x:v>2</x:v>
      </x:c>
      <x:c r="I11598" s="79" t="n">
        <x:v>0</x:v>
      </x:c>
      <x:c r="J11598" s="79" t="n">
        <x:v>0</x:v>
      </x:c>
      <x:c r="K11598" s="79" t="n">
        <x:v>0</x:v>
      </x:c>
      <x:c r="L11598" s="79" t="n">
        <x:v>0</x:v>
      </x:c>
      <x:c r="M11598" s="79" t="n">
        <x:v>0</x:v>
      </x:c>
      <x:c r="N11598" s="79" t="n">
        <x:v>2</x:v>
      </x:c>
      <x:c r="O11598" s="79" t="n">
        <x:v>0</x:v>
      </x:c>
      <x:c r="P11598" s="81" t="n">
        <x:v>106043.78434952023</x:v>
      </x:c>
      <x:c r="Q11598" s="81" t="n">
        <x:v>0</x:v>
      </x:c>
      <x:c r="R11598" s="81" t="n">
        <x:v>106043.78434952023</x:v>
      </x:c>
      <x:c r="S11598" s="79" t="n">
        <x:v>2</x:v>
      </x:c>
      <x:c r="T11598" s="86"/>
      <x:c r="U11598" s="82" t="str">
        <x:v>sec_list_change_excluded</x:v>
      </x:c>
      <x:c r="V11598" s="77" t="b">
        <x:v>0</x:v>
      </x:c>
      <x:c r="W11598" s="82" t="str">
        <x:v>SEC_LIST_ADDED</x:v>
      </x:c>
      <x:c r="X11598" s="82"/>
      <x:c r="Y11598" s="76" t="str">
        <x:v>ADDED</x:v>
      </x:c>
    </x:row>
    <x:row r="11599">
      <x:c r="A11599" s="79" t="n">
        <x:v>11595</x:v>
      </x:c>
      <x:c r="B11599" s="76"/>
      <x:c r="C11599" s="76" t="str">
        <x:v>G00582125</x:v>
      </x:c>
      <x:c r="D11599" s="76" t="str">
        <x:v>ABONY   ACQUISITION         CORP   I</x:v>
      </x:c>
      <x:c r="E11599" s="76" t="str">
        <x:v>UNIT      01/29/2031</x:v>
      </x:c>
      <x:c r="F11599" s="81" t="n">
        <x:v>2152450</x:v>
      </x:c>
      <x:c r="G11599" s="84" t="n">
        <x:v>10.01</x:v>
      </x:c>
      <x:c r="H11599" s="79" t="n">
        <x:v>1</x:v>
      </x:c>
      <x:c r="I11599" s="79" t="n">
        <x:v>0</x:v>
      </x:c>
      <x:c r="J11599" s="79" t="n">
        <x:v>0</x:v>
      </x:c>
      <x:c r="K11599" s="79" t="n">
        <x:v>4</x:v>
      </x:c>
      <x:c r="L11599" s="79" t="n">
        <x:v>3</x:v>
      </x:c>
      <x:c r="M11599" s="79" t="n">
        <x:v>0</x:v>
      </x:c>
      <x:c r="N11599" s="79" t="n">
        <x:v>1</x:v>
      </x:c>
      <x:c r="O11599" s="79" t="n">
        <x:v>3</x:v>
      </x:c>
      <x:c r="P11599" s="81" t="n">
        <x:v>300.3</x:v>
      </x:c>
      <x:c r="Q11599" s="81" t="n">
        <x:v>17960872.93</x:v>
      </x:c>
      <x:c r="R11599" s="81" t="n">
        <x:v>-17960572.63</x:v>
      </x:c>
      <x:c r="S11599" s="79" t="n">
        <x:v>3</x:v>
      </x:c>
      <x:c r="T11599" s="86"/>
      <x:c r="U11599" s="82" t="str">
        <x:v>clean</x:v>
      </x:c>
      <x:c r="V11599" s="77" t="b">
        <x:v>1</x:v>
      </x:c>
      <x:c r="W11599" s="82"/>
      <x:c r="X11599" s="82"/>
      <x:c r="Y11599" s="76"/>
    </x:row>
    <x:row r="11600">
      <x:c r="A11600" s="79" t="n">
        <x:v>11596</x:v>
      </x:c>
      <x:c r="B11600" s="76"/>
      <x:c r="C11600" s="76" t="str">
        <x:v>G0069D110</x:v>
      </x:c>
      <x:c r="D11600" s="76" t="str">
        <x:v>ACCO GROUP HLDGS LTD</x:v>
      </x:c>
      <x:c r="E11600" s="76" t="str">
        <x:v>ORD SHS CL A</x:v>
      </x:c>
      <x:c r="F11600" s="81" t="n">
        <x:v>61468</x:v>
      </x:c>
      <x:c r="G11600" s="84" t="n">
        <x:v>1.6799914264280356</x:v>
      </x:c>
      <x:c r="H11600" s="79" t="n">
        <x:v>3</x:v>
      </x:c>
      <x:c r="I11600" s="79" t="n">
        <x:v>0</x:v>
      </x:c>
      <x:c r="J11600" s="79" t="n">
        <x:v>0</x:v>
      </x:c>
      <x:c r="K11600" s="79" t="n">
        <x:v>0</x:v>
      </x:c>
      <x:c r="L11600" s="79" t="n">
        <x:v>0</x:v>
      </x:c>
      <x:c r="M11600" s="79" t="n">
        <x:v>0</x:v>
      </x:c>
      <x:c r="N11600" s="79" t="n">
        <x:v>1</x:v>
      </x:c>
      <x:c r="O11600" s="79" t="n">
        <x:v>0</x:v>
      </x:c>
      <x:c r="P11600" s="81" t="n">
        <x:v>34802.70238988318</x:v>
      </x:c>
      <x:c r="Q11600" s="81" t="n">
        <x:v>0</x:v>
      </x:c>
      <x:c r="R11600" s="81" t="n">
        <x:v>34802.70238988318</x:v>
      </x:c>
      <x:c r="S11600" s="79" t="n">
        <x:v>3</x:v>
      </x:c>
      <x:c r="T11600" s="86"/>
      <x:c r="U11600" s="82" t="str">
        <x:v>clean</x:v>
      </x:c>
      <x:c r="V11600" s="77" t="b">
        <x:v>1</x:v>
      </x:c>
      <x:c r="W11600" s="82"/>
      <x:c r="X11600" s="82"/>
      <x:c r="Y11600" s="76"/>
    </x:row>
    <x:row r="11601">
      <x:c r="A11601" s="79" t="n">
        <x:v>11597</x:v>
      </x:c>
      <x:c r="B11601" s="76"/>
      <x:c r="C11601" s="76" t="str">
        <x:v>G0081J103</x:v>
      </x:c>
      <x:c r="D11601" s="76" t="str">
        <x:v>Activate Energy Acquisition Corp</x:v>
      </x:c>
      <x:c r="E11601" s="76" t="str">
        <x:v>Equity</x:v>
      </x:c>
      <x:c r="F11601" s="81" t="n">
        <x:v>16806400</x:v>
      </x:c>
      <x:c r="G11601" s="84" t="n">
        <x:v>10</x:v>
      </x:c>
      <x:c r="H11601" s="79" t="n">
        <x:v>5</x:v>
      </x:c>
      <x:c r="I11601" s="79" t="n">
        <x:v>1</x:v>
      </x:c>
      <x:c r="J11601" s="79" t="n">
        <x:v>0</x:v>
      </x:c>
      <x:c r="K11601" s="79" t="n">
        <x:v>2</x:v>
      </x:c>
      <x:c r="L11601" s="79" t="n">
        <x:v>0</x:v>
      </x:c>
      <x:c r="M11601" s="79" t="n">
        <x:v>0</x:v>
      </x:c>
      <x:c r="N11601" s="79" t="n">
        <x:v>1</x:v>
      </x:c>
      <x:c r="O11601" s="79" t="n">
        <x:v>2</x:v>
      </x:c>
      <x:c r="P11601" s="81" t="n">
        <x:v>2017480</x:v>
      </x:c>
      <x:c r="Q11601" s="81" t="n">
        <x:v>298400</x:v>
      </x:c>
      <x:c r="R11601" s="81" t="n">
        <x:v>1719080</x:v>
      </x:c>
      <x:c r="S11601" s="79" t="n">
        <x:v>8</x:v>
      </x:c>
      <x:c r="T11601" s="86"/>
      <x:c r="U11601" s="82" t="str">
        <x:v>clean</x:v>
      </x:c>
      <x:c r="V11601" s="77" t="b">
        <x:v>1</x:v>
      </x:c>
      <x:c r="W11601" s="82"/>
      <x:c r="X11601" s="82"/>
      <x:c r="Y11601" s="76"/>
    </x:row>
    <x:row r="11602">
      <x:c r="A11602" s="79" t="n">
        <x:v>11598</x:v>
      </x:c>
      <x:c r="B11602" s="76"/>
      <x:c r="C11602" s="76" t="str">
        <x:v>G0081J111</x:v>
      </x:c>
      <x:c r="D11602" s="76" t="str">
        <x:v>Activate Energy Acquisition Corp</x:v>
      </x:c>
      <x:c r="E11602" s="76" t="str">
        <x:v>Warrant</x:v>
      </x:c>
      <x:c r="F11602" s="81" t="n">
        <x:v>80757</x:v>
      </x:c>
      <x:c r="G11602" s="84" t="n">
        <x:v>0.32979944214614465</x:v>
      </x:c>
      <x:c r="H11602" s="79" t="n">
        <x:v>0</x:v>
      </x:c>
      <x:c r="I11602" s="79" t="n">
        <x:v>0</x:v>
      </x:c>
      <x:c r="J11602" s="79" t="n">
        <x:v>0</x:v>
      </x:c>
      <x:c r="K11602" s="79" t="n">
        <x:v>0</x:v>
      </x:c>
      <x:c r="L11602" s="79" t="n">
        <x:v>0</x:v>
      </x:c>
      <x:c r="M11602" s="79" t="n">
        <x:v>0</x:v>
      </x:c>
      <x:c r="N11602" s="79" t="n">
        <x:v>0</x:v>
      </x:c>
      <x:c r="O11602" s="79" t="n">
        <x:v>0</x:v>
      </x:c>
      <x:c r="P11602" s="81" t="n">
        <x:v>0</x:v>
      </x:c>
      <x:c r="Q11602" s="81" t="n">
        <x:v>0</x:v>
      </x:c>
      <x:c r="R11602" s="81" t="n">
        <x:v>0</x:v>
      </x:c>
      <x:c r="S11602" s="79" t="n">
        <x:v>1</x:v>
      </x:c>
      <x:c r="T11602" s="86"/>
      <x:c r="U11602" s="82" t="str">
        <x:v>clean</x:v>
      </x:c>
      <x:c r="V11602" s="77" t="b">
        <x:v>1</x:v>
      </x:c>
      <x:c r="W11602" s="82"/>
      <x:c r="X11602" s="82"/>
      <x:c r="Y11602" s="76"/>
    </x:row>
    <x:row r="11603">
      <x:c r="A11603" s="79" t="n">
        <x:v>11599</x:v>
      </x:c>
      <x:c r="B11603" s="76"/>
      <x:c r="C11603" s="76" t="str">
        <x:v>G0081J129</x:v>
      </x:c>
      <x:c r="D11603" s="76" t="str">
        <x:v>ACTIVATE     ENERGY  ACQUISIT       COR</x:v>
      </x:c>
      <x:c r="E11603" s="76" t="str">
        <x:v>UNIT      11/10/2030</x:v>
      </x:c>
      <x:c r="F11603" s="81" t="n">
        <x:v>628397</x:v>
      </x:c>
      <x:c r="G11603" s="84" t="n">
        <x:v>10.279998125410067</x:v>
      </x:c>
      <x:c r="H11603" s="79" t="n">
        <x:v>0</x:v>
      </x:c>
      <x:c r="I11603" s="79" t="n">
        <x:v>0</x:v>
      </x:c>
      <x:c r="J11603" s="79" t="n">
        <x:v>0</x:v>
      </x:c>
      <x:c r="K11603" s="79" t="n">
        <x:v>2</x:v>
      </x:c>
      <x:c r="L11603" s="79" t="n">
        <x:v>1</x:v>
      </x:c>
      <x:c r="M11603" s="79" t="n">
        <x:v>0</x:v>
      </x:c>
      <x:c r="N11603" s="79" t="n">
        <x:v>0</x:v>
      </x:c>
      <x:c r="O11603" s="79" t="n">
        <x:v>1</x:v>
      </x:c>
      <x:c r="P11603" s="81" t="n">
        <x:v>0</x:v>
      </x:c>
      <x:c r="Q11603" s="81" t="n">
        <x:v>2056020.1850782642</x:v>
      </x:c>
      <x:c r="R11603" s="81" t="n">
        <x:v>-2056020.1850782642</x:v>
      </x:c>
      <x:c r="S11603" s="79" t="n">
        <x:v>2</x:v>
      </x:c>
      <x:c r="T11603" s="86"/>
      <x:c r="U11603" s="82" t="str">
        <x:v>clean</x:v>
      </x:c>
      <x:c r="V11603" s="77" t="b">
        <x:v>1</x:v>
      </x:c>
      <x:c r="W11603" s="82"/>
      <x:c r="X11603" s="82"/>
      <x:c r="Y11603" s="76"/>
    </x:row>
    <x:row r="11604">
      <x:c r="A11604" s="79" t="n">
        <x:v>11600</x:v>
      </x:c>
      <x:c r="B11604" s="76"/>
      <x:c r="C11604" s="76" t="str">
        <x:v>G0084W101</x:v>
      </x:c>
      <x:c r="D11604" s="76" t="str">
        <x:v>ADIENT PLC</x:v>
      </x:c>
      <x:c r="E11604" s="76" t="str">
        <x:v>ORD SHS</x:v>
      </x:c>
      <x:c r="F11604" s="81" t="n">
        <x:v>981412334</x:v>
      </x:c>
      <x:c r="G11604" s="84" t="n">
        <x:v>18.37999993872624</x:v>
      </x:c>
      <x:c r="H11604" s="79" t="n">
        <x:v>32</x:v>
      </x:c>
      <x:c r="I11604" s="79" t="n">
        <x:v>14</x:v>
      </x:c>
      <x:c r="J11604" s="79" t="n">
        <x:v>0</x:v>
      </x:c>
      <x:c r="K11604" s="79" t="n">
        <x:v>25</x:v>
      </x:c>
      <x:c r="L11604" s="79" t="n">
        <x:v>11</x:v>
      </x:c>
      <x:c r="M11604" s="79" t="n">
        <x:v>2</x:v>
      </x:c>
      <x:c r="N11604" s="79" t="n">
        <x:v>1</x:v>
      </x:c>
      <x:c r="O11604" s="79" t="n">
        <x:v>0</x:v>
      </x:c>
      <x:c r="P11604" s="81" t="n">
        <x:v>54001193.39997518</x:v>
      </x:c>
      <x:c r="Q11604" s="81" t="n">
        <x:v>64012356.62660077</x:v>
      </x:c>
      <x:c r="R11604" s="81" t="n">
        <x:v>-10011163.226625592</x:v>
      </x:c>
      <x:c r="S11604" s="79" t="n">
        <x:v>63</x:v>
      </x:c>
      <x:c r="T11604" s="86"/>
      <x:c r="U11604" s="82" t="str">
        <x:v>clean</x:v>
      </x:c>
      <x:c r="V11604" s="77" t="b">
        <x:v>1</x:v>
      </x:c>
      <x:c r="W11604" s="82"/>
      <x:c r="X11604" s="82"/>
      <x:c r="Y11604" s="76"/>
    </x:row>
    <x:row r="11605">
      <x:c r="A11605" s="79" t="n">
        <x:v>11601</x:v>
      </x:c>
      <x:c r="B11605" s="76"/>
      <x:c r="C11605" s="76" t="str">
        <x:v>G0085J109</x:v>
      </x:c>
      <x:c r="D11605" s="76" t="str">
        <x:v>ADS TEC ENERGY PLC</x:v>
      </x:c>
      <x:c r="E11605" s="76" t="str">
        <x:v>*W EXP 99/99/999</x:v>
      </x:c>
      <x:c r="F11605" s="81" t="n">
        <x:v>2471</x:v>
      </x:c>
      <x:c r="G11605" s="84" t="n">
        <x:v>0.6020955165692008</x:v>
      </x:c>
      <x:c r="H11605" s="79" t="n">
        <x:v>0</x:v>
      </x:c>
      <x:c r="I11605" s="79" t="n">
        <x:v>0</x:v>
      </x:c>
      <x:c r="J11605" s="79" t="n">
        <x:v>0</x:v>
      </x:c>
      <x:c r="K11605" s="79" t="n">
        <x:v>1</x:v>
      </x:c>
      <x:c r="L11605" s="79" t="n">
        <x:v>0</x:v>
      </x:c>
      <x:c r="M11605" s="79" t="n">
        <x:v>0</x:v>
      </x:c>
      <x:c r="N11605" s="79" t="n">
        <x:v>0</x:v>
      </x:c>
      <x:c r="O11605" s="79" t="n">
        <x:v>0</x:v>
      </x:c>
      <x:c r="P11605" s="81" t="n">
        <x:v>0</x:v>
      </x:c>
      <x:c r="Q11605" s="81" t="n">
        <x:v>602.0955165692008</x:v>
      </x:c>
      <x:c r="R11605" s="81" t="n">
        <x:v>-602.0955165692008</x:v>
      </x:c>
      <x:c r="S11605" s="79" t="n">
        <x:v>1</x:v>
      </x:c>
      <x:c r="T11605" s="86"/>
      <x:c r="U11605" s="82" t="str">
        <x:v>clean</x:v>
      </x:c>
      <x:c r="V11605" s="77" t="b">
        <x:v>1</x:v>
      </x:c>
      <x:c r="W11605" s="82"/>
      <x:c r="X11605" s="82"/>
      <x:c r="Y11605" s="76"/>
    </x:row>
    <x:row r="11606">
      <x:c r="A11606" s="79" t="n">
        <x:v>11602</x:v>
      </x:c>
      <x:c r="B11606" s="76"/>
      <x:c r="C11606" s="76" t="str">
        <x:v>G0085J117</x:v>
      </x:c>
      <x:c r="D11606" s="76" t="str">
        <x:v>ADS TEC ENERGY PLC</x:v>
      </x:c>
      <x:c r="E11606" s="76" t="str">
        <x:v>SHS</x:v>
      </x:c>
      <x:c r="F11606" s="81" t="n">
        <x:v>1333037</x:v>
      </x:c>
      <x:c r="G11606" s="84" t="n">
        <x:v>12.749986001455849</x:v>
      </x:c>
      <x:c r="H11606" s="79" t="n">
        <x:v>2</x:v>
      </x:c>
      <x:c r="I11606" s="79" t="n">
        <x:v>0</x:v>
      </x:c>
      <x:c r="J11606" s="79" t="n">
        <x:v>0</x:v>
      </x:c>
      <x:c r="K11606" s="79" t="n">
        <x:v>2</x:v>
      </x:c>
      <x:c r="L11606" s="79" t="n">
        <x:v>0</x:v>
      </x:c>
      <x:c r="M11606" s="79" t="n">
        <x:v>0</x:v>
      </x:c>
      <x:c r="N11606" s="79" t="n">
        <x:v>0</x:v>
      </x:c>
      <x:c r="O11606" s="79" t="n">
        <x:v>1</x:v>
      </x:c>
      <x:c r="P11606" s="81" t="n">
        <x:v>16115.982305840193</x:v>
      </x:c>
      <x:c r="Q11606" s="81" t="n">
        <x:v>535.4994120611457</x:v>
      </x:c>
      <x:c r="R11606" s="81" t="n">
        <x:v>15580.482893779046</x:v>
      </x:c>
      <x:c r="S11606" s="79" t="n">
        <x:v>5</x:v>
      </x:c>
      <x:c r="T11606" s="86"/>
      <x:c r="U11606" s="82" t="str">
        <x:v>clean</x:v>
      </x:c>
      <x:c r="V11606" s="77" t="b">
        <x:v>1</x:v>
      </x:c>
      <x:c r="W11606" s="82"/>
      <x:c r="X11606" s="82"/>
      <x:c r="Y11606" s="76"/>
    </x:row>
    <x:row r="11607">
      <x:c r="A11607" s="79" t="n">
        <x:v>11603</x:v>
      </x:c>
      <x:c r="B11607" s="76"/>
      <x:c r="C11607" s="76" t="str">
        <x:v>G00894108</x:v>
      </x:c>
      <x:c r="D11607" s="76" t="str">
        <x:v>ACCELERANT HOLDINGS</x:v>
      </x:c>
      <x:c r="E11607" s="76" t="str">
        <x:v>CL A</x:v>
      </x:c>
      <x:c r="F11607" s="81" t="n">
        <x:v>430918705</x:v>
      </x:c>
      <x:c r="G11607" s="84" t="n">
        <x:v>11.720000130975983</x:v>
      </x:c>
      <x:c r="H11607" s="79" t="n">
        <x:v>34</x:v>
      </x:c>
      <x:c r="I11607" s="79" t="n">
        <x:v>15</x:v>
      </x:c>
      <x:c r="J11607" s="79" t="n">
        <x:v>4</x:v>
      </x:c>
      <x:c r="K11607" s="79" t="n">
        <x:v>12</x:v>
      </x:c>
      <x:c r="L11607" s="79" t="n">
        <x:v>8</x:v>
      </x:c>
      <x:c r="M11607" s="79" t="n">
        <x:v>3</x:v>
      </x:c>
      <x:c r="N11607" s="79" t="n">
        <x:v>11</x:v>
      </x:c>
      <x:c r="O11607" s="79" t="n">
        <x:v>2</x:v>
      </x:c>
      <x:c r="P11607" s="81" t="n">
        <x:v>167853689.51583633</x:v>
      </x:c>
      <x:c r="Q11607" s="81" t="n">
        <x:v>62160642.1746716</x:v>
      </x:c>
      <x:c r="R11607" s="81" t="n">
        <x:v>105693047.34116474</x:v>
      </x:c>
      <x:c r="S11607" s="79" t="n">
        <x:v>48</x:v>
      </x:c>
      <x:c r="T11607" s="86"/>
      <x:c r="U11607" s="82" t="str">
        <x:v>clean</x:v>
      </x:c>
      <x:c r="V11607" s="77" t="b">
        <x:v>1</x:v>
      </x:c>
      <x:c r="W11607" s="82"/>
      <x:c r="X11607" s="82"/>
      <x:c r="Y11607" s="76"/>
    </x:row>
    <x:row r="11608">
      <x:c r="A11608" s="79" t="n">
        <x:v>11604</x:v>
      </x:c>
      <x:c r="B11608" s="76"/>
      <x:c r="C11608" s="76" t="str">
        <x:v>G01125106</x:v>
      </x:c>
      <x:c r="D11608" s="76" t="str">
        <x:v>AFYA LTD</x:v>
      </x:c>
      <x:c r="E11608" s="76" t="str">
        <x:v>CL A COM</x:v>
      </x:c>
      <x:c r="F11608" s="81" t="n">
        <x:v>60887064</x:v>
      </x:c>
      <x:c r="G11608" s="84" t="n">
        <x:v>14.839998963190759</x:v>
      </x:c>
      <x:c r="H11608" s="79" t="n">
        <x:v>6</x:v>
      </x:c>
      <x:c r="I11608" s="79" t="n">
        <x:v>0</x:v>
      </x:c>
      <x:c r="J11608" s="79" t="n">
        <x:v>0</x:v>
      </x:c>
      <x:c r="K11608" s="79" t="n">
        <x:v>13</x:v>
      </x:c>
      <x:c r="L11608" s="79" t="n">
        <x:v>2</x:v>
      </x:c>
      <x:c r="M11608" s="79" t="n">
        <x:v>0</x:v>
      </x:c>
      <x:c r="N11608" s="79" t="n">
        <x:v>2</x:v>
      </x:c>
      <x:c r="O11608" s="79" t="n">
        <x:v>2</x:v>
      </x:c>
      <x:c r="P11608" s="81" t="n">
        <x:v>1137382.0405358295</x:v>
      </x:c>
      <x:c r="Q11608" s="81" t="n">
        <x:v>5887710.22865008</x:v>
      </x:c>
      <x:c r="R11608" s="81" t="n">
        <x:v>-4750328.18811425</x:v>
      </x:c>
      <x:c r="S11608" s="79" t="n">
        <x:v>24</x:v>
      </x:c>
      <x:c r="T11608" s="86"/>
      <x:c r="U11608" s="82" t="str">
        <x:v>clean</x:v>
      </x:c>
      <x:c r="V11608" s="77" t="b">
        <x:v>1</x:v>
      </x:c>
      <x:c r="W11608" s="82"/>
      <x:c r="X11608" s="82"/>
      <x:c r="Y11608" s="76"/>
    </x:row>
    <x:row r="11609">
      <x:c r="A11609" s="79" t="n">
        <x:v>11605</x:v>
      </x:c>
      <x:c r="B11609" s="76"/>
      <x:c r="C11609" s="76" t="str">
        <x:v>G0113G101</x:v>
      </x:c>
      <x:c r="D11609" s="76" t="str">
        <x:v>ACP Holdings Acquisition Corp</x:v>
      </x:c>
      <x:c r="E11609" s="76" t="str">
        <x:v>Equity</x:v>
      </x:c>
      <x:c r="F11609" s="81" t="n">
        <x:v>10482775</x:v>
      </x:c>
      <x:c r="G11609" s="84" t="n">
        <x:v>9.940000047717437</x:v>
      </x:c>
      <x:c r="H11609" s="79" t="n">
        <x:v>4</x:v>
      </x:c>
      <x:c r="I11609" s="79" t="n">
        <x:v>3</x:v>
      </x:c>
      <x:c r="J11609" s="79" t="n">
        <x:v>0</x:v>
      </x:c>
      <x:c r="K11609" s="79" t="n">
        <x:v>0</x:v>
      </x:c>
      <x:c r="L11609" s="79" t="n">
        <x:v>0</x:v>
      </x:c>
      <x:c r="M11609" s="79" t="n">
        <x:v>0</x:v>
      </x:c>
      <x:c r="N11609" s="79" t="n">
        <x:v>4</x:v>
      </x:c>
      <x:c r="O11609" s="79" t="n">
        <x:v>0</x:v>
      </x:c>
      <x:c r="P11609" s="81" t="n">
        <x:v>10482087.890319755</x:v>
      </x:c>
      <x:c r="Q11609" s="81" t="n">
        <x:v>0</x:v>
      </x:c>
      <x:c r="R11609" s="81" t="n">
        <x:v>10482087.890319755</x:v>
      </x:c>
      <x:c r="S11609" s="79" t="n">
        <x:v>4</x:v>
      </x:c>
      <x:c r="T11609" s="86"/>
      <x:c r="U11609" s="82" t="str">
        <x:v>sec_list_change_excluded</x:v>
      </x:c>
      <x:c r="V11609" s="77" t="b">
        <x:v>0</x:v>
      </x:c>
      <x:c r="W11609" s="82" t="str">
        <x:v>SEC_LIST_ADDED</x:v>
      </x:c>
      <x:c r="X11609" s="82"/>
      <x:c r="Y11609" s="76" t="str">
        <x:v>ADDED</x:v>
      </x:c>
    </x:row>
    <x:row r="11610">
      <x:c r="A11610" s="79" t="n">
        <x:v>11606</x:v>
      </x:c>
      <x:c r="B11610" s="76"/>
      <x:c r="C11610" s="76" t="str">
        <x:v>G0113G119</x:v>
      </x:c>
      <x:c r="D11610" s="76" t="str">
        <x:v>ACP Holdings Acquisition Corp</x:v>
      </x:c>
      <x:c r="E11610" s="76" t="str">
        <x:v>Warrant</x:v>
      </x:c>
      <x:c r="F11610" s="81" t="n">
        <x:v>62870</x:v>
      </x:c>
      <x:c r="G11610" s="84" t="n">
        <x:v>0.2999995228256357</x:v>
      </x:c>
      <x:c r="H11610" s="79" t="n">
        <x:v>1</x:v>
      </x:c>
      <x:c r="I11610" s="79" t="n">
        <x:v>0</x:v>
      </x:c>
      <x:c r="J11610" s="79" t="n">
        <x:v>0</x:v>
      </x:c>
      <x:c r="K11610" s="79" t="n">
        <x:v>0</x:v>
      </x:c>
      <x:c r="L11610" s="79" t="n">
        <x:v>0</x:v>
      </x:c>
      <x:c r="M11610" s="79" t="n">
        <x:v>0</x:v>
      </x:c>
      <x:c r="N11610" s="79" t="n">
        <x:v>1</x:v>
      </x:c>
      <x:c r="O11610" s="79" t="n">
        <x:v>0</x:v>
      </x:c>
      <x:c r="P11610" s="81" t="n">
        <x:v>62869.99999999999</x:v>
      </x:c>
      <x:c r="Q11610" s="81" t="n">
        <x:v>0</x:v>
      </x:c>
      <x:c r="R11610" s="81" t="n">
        <x:v>62869.99999999999</x:v>
      </x:c>
      <x:c r="S11610" s="79" t="n">
        <x:v>1</x:v>
      </x:c>
      <x:c r="T11610" s="86"/>
      <x:c r="U11610" s="82" t="str">
        <x:v>sec_list_change_excluded</x:v>
      </x:c>
      <x:c r="V11610" s="77" t="b">
        <x:v>0</x:v>
      </x:c>
      <x:c r="W11610" s="82" t="str">
        <x:v>SEC_LIST_ADDED</x:v>
      </x:c>
      <x:c r="X11610" s="82"/>
      <x:c r="Y11610" s="76" t="str">
        <x:v>ADDED</x:v>
      </x:c>
    </x:row>
    <x:row r="11611">
      <x:c r="A11611" s="79" t="n">
        <x:v>11607</x:v>
      </x:c>
      <x:c r="B11611" s="76"/>
      <x:c r="C11611" s="76" t="str">
        <x:v>G0113G127</x:v>
      </x:c>
      <x:c r="D11611" s="76" t="str">
        <x:v>ACP HOLDINGS ACQUISITION COR</x:v>
      </x:c>
      <x:c r="E11611" s="76" t="str">
        <x:v>UNIT 03/30/2031</x:v>
      </x:c>
      <x:c r="F11611" s="81" t="n">
        <x:v>101234</x:v>
      </x:c>
      <x:c r="G11611" s="84" t="n">
        <x:v>10.070028847110315</x:v>
      </x:c>
      <x:c r="H11611" s="79" t="n">
        <x:v>1</x:v>
      </x:c>
      <x:c r="I11611" s="79" t="n">
        <x:v>0</x:v>
      </x:c>
      <x:c r="J11611" s="79" t="n">
        <x:v>0</x:v>
      </x:c>
      <x:c r="K11611" s="79" t="n">
        <x:v>0</x:v>
      </x:c>
      <x:c r="L11611" s="79" t="n">
        <x:v>0</x:v>
      </x:c>
      <x:c r="M11611" s="79" t="n">
        <x:v>0</x:v>
      </x:c>
      <x:c r="N11611" s="79" t="n">
        <x:v>1</x:v>
      </x:c>
      <x:c r="O11611" s="79" t="n">
        <x:v>0</x:v>
      </x:c>
      <x:c r="P11611" s="81" t="n">
        <x:v>101234</x:v>
      </x:c>
      <x:c r="Q11611" s="81" t="n">
        <x:v>0</x:v>
      </x:c>
      <x:c r="R11611" s="81" t="n">
        <x:v>101234</x:v>
      </x:c>
      <x:c r="S11611" s="79" t="n">
        <x:v>1</x:v>
      </x:c>
      <x:c r="T11611" s="86"/>
      <x:c r="U11611" s="82" t="str">
        <x:v>sec_list_change_excluded</x:v>
      </x:c>
      <x:c r="V11611" s="77" t="b">
        <x:v>0</x:v>
      </x:c>
      <x:c r="W11611" s="82" t="str">
        <x:v>SEC_LIST_ADDED</x:v>
      </x:c>
      <x:c r="X11611" s="82"/>
      <x:c r="Y11611" s="76" t="str">
        <x:v>ADDED</x:v>
      </x:c>
    </x:row>
    <x:row r="11612">
      <x:c r="A11612" s="79" t="n">
        <x:v>11608</x:v>
      </x:c>
      <x:c r="B11612" s="76"/>
      <x:c r="C11612" s="76" t="str">
        <x:v>G0118C105</x:v>
      </x:c>
      <x:c r="D11612" s="76" t="str">
        <x:v>AGI INC</x:v>
      </x:c>
      <x:c r="E11612" s="76" t="str">
        <x:v>COM SHS CL A</x:v>
      </x:c>
      <x:c r="F11612" s="81" t="n">
        <x:v>64903416</x:v>
      </x:c>
      <x:c r="G11612" s="84" t="n">
        <x:v>7.079999991028828</x:v>
      </x:c>
      <x:c r="H11612" s="79" t="n">
        <x:v>8</x:v>
      </x:c>
      <x:c r="I11612" s="79" t="n">
        <x:v>3</x:v>
      </x:c>
      <x:c r="J11612" s="79" t="n">
        <x:v>0</x:v>
      </x:c>
      <x:c r="K11612" s="79" t="n">
        <x:v>8</x:v>
      </x:c>
      <x:c r="L11612" s="79" t="n">
        <x:v>4</x:v>
      </x:c>
      <x:c r="M11612" s="79" t="n">
        <x:v>0</x:v>
      </x:c>
      <x:c r="N11612" s="79" t="n">
        <x:v>3</x:v>
      </x:c>
      <x:c r="O11612" s="79" t="n">
        <x:v>4</x:v>
      </x:c>
      <x:c r="P11612" s="81" t="n">
        <x:v>6523009.311734598</x:v>
      </x:c>
      <x:c r="Q11612" s="81" t="n">
        <x:v>16999214.498460047</x:v>
      </x:c>
      <x:c r="R11612" s="81" t="n">
        <x:v>-10476205.186725449</x:v>
      </x:c>
      <x:c r="S11612" s="79" t="n">
        <x:v>14</x:v>
      </x:c>
      <x:c r="T11612" s="86"/>
      <x:c r="U11612" s="82" t="str">
        <x:v>clean</x:v>
      </x:c>
      <x:c r="V11612" s="77" t="b">
        <x:v>1</x:v>
      </x:c>
      <x:c r="W11612" s="82"/>
      <x:c r="X11612" s="82"/>
      <x:c r="Y11612" s="76"/>
    </x:row>
    <x:row r="11613">
      <x:c r="A11613" s="79" t="n">
        <x:v>11609</x:v>
      </x:c>
      <x:c r="B11613" s="76"/>
      <x:c r="C11613" s="76" t="str">
        <x:v>G0131Y100</x:v>
      </x:c>
      <x:c r="D11613" s="76" t="str">
        <x:v>AGRICULTURE &amp; NAT SOL ACQ CO</x:v>
      </x:c>
      <x:c r="E11613" s="76" t="str">
        <x:v>CMN</x:v>
      </x:c>
      <x:c r="F11613" s="81" t="n">
        <x:v>11313851</x:v>
      </x:c>
      <x:c r="G11613" s="84" t="n">
        <x:v>11.350005839757067</x:v>
      </x:c>
      <x:c r="H11613" s="79" t="n">
        <x:v>0</x:v>
      </x:c>
      <x:c r="I11613" s="79" t="n">
        <x:v>0</x:v>
      </x:c>
      <x:c r="J11613" s="79" t="n">
        <x:v>0</x:v>
      </x:c>
      <x:c r="K11613" s="79" t="n">
        <x:v>3</x:v>
      </x:c>
      <x:c r="L11613" s="79" t="n">
        <x:v>0</x:v>
      </x:c>
      <x:c r="M11613" s="79" t="n">
        <x:v>0</x:v>
      </x:c>
      <x:c r="N11613" s="79" t="n">
        <x:v>0</x:v>
      </x:c>
      <x:c r="O11613" s="79" t="n">
        <x:v>0</x:v>
      </x:c>
      <x:c r="P11613" s="81" t="n">
        <x:v>0</x:v>
      </x:c>
      <x:c r="Q11613" s="81" t="n">
        <x:v>34708.31785797711</x:v>
      </x:c>
      <x:c r="R11613" s="81" t="n">
        <x:v>-34708.31785797711</x:v>
      </x:c>
      <x:c r="S11613" s="79" t="n">
        <x:v>7</x:v>
      </x:c>
      <x:c r="T11613" s="86"/>
      <x:c r="U11613" s="82" t="str">
        <x:v>clean</x:v>
      </x:c>
      <x:c r="V11613" s="77" t="b">
        <x:v>1</x:v>
      </x:c>
      <x:c r="W11613" s="82"/>
      <x:c r="X11613" s="82"/>
      <x:c r="Y11613" s="76"/>
    </x:row>
    <x:row r="11614">
      <x:c r="A11614" s="79" t="n">
        <x:v>11610</x:v>
      </x:c>
      <x:c r="B11614" s="76"/>
      <x:c r="C11614" s="76" t="str">
        <x:v>G0131Y118</x:v>
      </x:c>
      <x:c r="D11614" s="76" t="str">
        <x:v>AGRICULTURE &amp; NAT SOL ACQ CO</x:v>
      </x:c>
      <x:c r="E11614" s="76" t="str">
        <x:v>*W EXP 10/01/202</x:v>
      </x:c>
      <x:c r="F11614" s="81" t="n">
        <x:v>20047</x:v>
      </x:c>
      <x:c r="G11614" s="84" t="n">
        <x:v>0.20085836909871246</x:v>
      </x:c>
      <x:c r="H11614" s="79" t="n">
        <x:v>1</x:v>
      </x:c>
      <x:c r="I11614" s="79" t="n">
        <x:v>0</x:v>
      </x:c>
      <x:c r="J11614" s="79" t="n">
        <x:v>0</x:v>
      </x:c>
      <x:c r="K11614" s="79" t="n">
        <x:v>0</x:v>
      </x:c>
      <x:c r="L11614" s="79" t="n">
        <x:v>0</x:v>
      </x:c>
      <x:c r="M11614" s="79" t="n">
        <x:v>0</x:v>
      </x:c>
      <x:c r="N11614" s="79" t="n">
        <x:v>0</x:v>
      </x:c>
      <x:c r="O11614" s="79" t="n">
        <x:v>0</x:v>
      </x:c>
      <x:c r="P11614" s="81" t="n">
        <x:v>0.8034334763948499</x:v>
      </x:c>
      <x:c r="Q11614" s="81" t="n">
        <x:v>0</x:v>
      </x:c>
      <x:c r="R11614" s="81" t="n">
        <x:v>0.8034334763948499</x:v>
      </x:c>
      <x:c r="S11614" s="79" t="n">
        <x:v>2</x:v>
      </x:c>
      <x:c r="T11614" s="86"/>
      <x:c r="U11614" s="82" t="str">
        <x:v>clean</x:v>
      </x:c>
      <x:c r="V11614" s="77" t="b">
        <x:v>1</x:v>
      </x:c>
      <x:c r="W11614" s="82"/>
      <x:c r="X11614" s="82"/>
      <x:c r="Y11614" s="76"/>
    </x:row>
    <x:row r="11615">
      <x:c r="A11615" s="79" t="n">
        <x:v>11611</x:v>
      </x:c>
      <x:c r="B11615" s="76"/>
      <x:c r="C11615" s="76" t="str">
        <x:v>G0132V121</x:v>
      </x:c>
      <x:c r="D11615" s="76" t="str">
        <x:v>AGM GROUP HOLDINGS INC</x:v>
      </x:c>
      <x:c r="E11615" s="76" t="str">
        <x:v>CL A ORG SHS NEW</x:v>
      </x:c>
      <x:c r="F11615" s="81" t="n">
        <x:v>72148</x:v>
      </x:c>
      <x:c r="G11615" s="84" t="n">
        <x:v>1.1899870130334014</x:v>
      </x:c>
      <x:c r="H11615" s="79" t="n">
        <x:v>2</x:v>
      </x:c>
      <x:c r="I11615" s="79" t="n">
        <x:v>0</x:v>
      </x:c>
      <x:c r="J11615" s="79" t="n">
        <x:v>0</x:v>
      </x:c>
      <x:c r="K11615" s="79" t="n">
        <x:v>0</x:v>
      </x:c>
      <x:c r="L11615" s="79" t="n">
        <x:v>0</x:v>
      </x:c>
      <x:c r="M11615" s="79" t="n">
        <x:v>0</x:v>
      </x:c>
      <x:c r="N11615" s="79" t="n">
        <x:v>2</x:v>
      </x:c>
      <x:c r="O11615" s="79" t="n">
        <x:v>0</x:v>
      </x:c>
      <x:c r="P11615" s="81" t="n">
        <x:v>72147.72261320209</x:v>
      </x:c>
      <x:c r="Q11615" s="81" t="n">
        <x:v>0</x:v>
      </x:c>
      <x:c r="R11615" s="81" t="n">
        <x:v>72147.72261320209</x:v>
      </x:c>
      <x:c r="S11615" s="79" t="n">
        <x:v>2</x:v>
      </x:c>
      <x:c r="T11615" s="86"/>
      <x:c r="U11615" s="82" t="str">
        <x:v>clean</x:v>
      </x:c>
      <x:c r="V11615" s="77" t="b">
        <x:v>1</x:v>
      </x:c>
      <x:c r="W11615" s="82"/>
      <x:c r="X11615" s="82"/>
      <x:c r="Y11615" s="76"/>
    </x:row>
    <x:row r="11616">
      <x:c r="A11616" s="79" t="n">
        <x:v>11612</x:v>
      </x:c>
      <x:c r="B11616" s="76"/>
      <x:c r="C11616" s="76" t="str">
        <x:v>G01336109</x:v>
      </x:c>
      <x:c r="D11616" s="76" t="str">
        <x:v>AI INFRASTRUCTURE ACQUISI</x:v>
      </x:c>
      <x:c r="E11616" s="76" t="str">
        <x:v>ORD SHS CL A</x:v>
      </x:c>
      <x:c r="F11616" s="81" t="n">
        <x:v>9526780</x:v>
      </x:c>
      <x:c r="G11616" s="84" t="n">
        <x:v>10.230000528738064</x:v>
      </x:c>
      <x:c r="H11616" s="79" t="n">
        <x:v>0</x:v>
      </x:c>
      <x:c r="I11616" s="79" t="n">
        <x:v>0</x:v>
      </x:c>
      <x:c r="J11616" s="79" t="n">
        <x:v>0</x:v>
      </x:c>
      <x:c r="K11616" s="79" t="n">
        <x:v>0</x:v>
      </x:c>
      <x:c r="L11616" s="79" t="n">
        <x:v>0</x:v>
      </x:c>
      <x:c r="M11616" s="79" t="n">
        <x:v>0</x:v>
      </x:c>
      <x:c r="N11616" s="79" t="n">
        <x:v>0</x:v>
      </x:c>
      <x:c r="O11616" s="79" t="n">
        <x:v>0</x:v>
      </x:c>
      <x:c r="P11616" s="81" t="n">
        <x:v>0</x:v>
      </x:c>
      <x:c r="Q11616" s="81" t="n">
        <x:v>0</x:v>
      </x:c>
      <x:c r="R11616" s="81" t="n">
        <x:v>0</x:v>
      </x:c>
      <x:c r="S11616" s="79" t="n">
        <x:v>4</x:v>
      </x:c>
      <x:c r="T11616" s="86"/>
      <x:c r="U11616" s="82" t="str">
        <x:v>clean</x:v>
      </x:c>
      <x:c r="V11616" s="77" t="b">
        <x:v>1</x:v>
      </x:c>
      <x:c r="W11616" s="82"/>
      <x:c r="X11616" s="82"/>
      <x:c r="Y11616" s="76"/>
    </x:row>
    <x:row r="11617">
      <x:c r="A11617" s="79" t="n">
        <x:v>11613</x:v>
      </x:c>
      <x:c r="B11617" s="76"/>
      <x:c r="C11617" s="76" t="str">
        <x:v>G01336117</x:v>
      </x:c>
      <x:c r="D11617" s="76" t="str">
        <x:v>AI Infrastructure Acquisition Corp</x:v>
      </x:c>
      <x:c r="E11617" s="76" t="str">
        <x:v>Equity</x:v>
      </x:c>
      <x:c r="F11617" s="81" t="n">
        <x:v>41816</x:v>
      </x:c>
      <x:c r="G11617" s="84" t="n">
        <x:v>0.21999681016106154</x:v>
      </x:c>
      <x:c r="H11617" s="79" t="n">
        <x:v>0</x:v>
      </x:c>
      <x:c r="I11617" s="79" t="n">
        <x:v>0</x:v>
      </x:c>
      <x:c r="J11617" s="79" t="n">
        <x:v>0</x:v>
      </x:c>
      <x:c r="K11617" s="79" t="n">
        <x:v>1</x:v>
      </x:c>
      <x:c r="L11617" s="79" t="n">
        <x:v>0</x:v>
      </x:c>
      <x:c r="M11617" s="79" t="n">
        <x:v>0</x:v>
      </x:c>
      <x:c r="N11617" s="79" t="n">
        <x:v>0</x:v>
      </x:c>
      <x:c r="O11617" s="79" t="n">
        <x:v>1</x:v>
      </x:c>
      <x:c r="P11617" s="81" t="n">
        <x:v>0</x:v>
      </x:c>
      <x:c r="Q11617" s="81" t="n">
        <x:v>646.7906218735209</x:v>
      </x:c>
      <x:c r="R11617" s="81" t="n">
        <x:v>-646.7906218735209</x:v>
      </x:c>
      <x:c r="S11617" s="79" t="n">
        <x:v>2</x:v>
      </x:c>
      <x:c r="T11617" s="86"/>
      <x:c r="U11617" s="82" t="str">
        <x:v>clean</x:v>
      </x:c>
      <x:c r="V11617" s="77" t="b">
        <x:v>1</x:v>
      </x:c>
      <x:c r="W11617" s="82"/>
      <x:c r="X11617" s="82"/>
      <x:c r="Y11617" s="76"/>
    </x:row>
    <x:row r="11618">
      <x:c r="A11618" s="79" t="n">
        <x:v>11614</x:v>
      </x:c>
      <x:c r="B11618" s="76"/>
      <x:c r="C11618" s="76" t="str">
        <x:v>G01336125</x:v>
      </x:c>
      <x:c r="D11618" s="76" t="str">
        <x:v>AI INFRASTRUCTURE ACQUISI</x:v>
      </x:c>
      <x:c r="E11618" s="76" t="str">
        <x:v>UNIT</x:v>
      </x:c>
      <x:c r="F11618" s="81" t="n">
        <x:v>723153</x:v>
      </x:c>
      <x:c r="G11618" s="84" t="n">
        <x:v>10.350267379679144</x:v>
      </x:c>
      <x:c r="H11618" s="79" t="n">
        <x:v>0</x:v>
      </x:c>
      <x:c r="I11618" s="79" t="n">
        <x:v>0</x:v>
      </x:c>
      <x:c r="J11618" s="79" t="n">
        <x:v>0</x:v>
      </x:c>
      <x:c r="K11618" s="79" t="n">
        <x:v>0</x:v>
      </x:c>
      <x:c r="L11618" s="79" t="n">
        <x:v>0</x:v>
      </x:c>
      <x:c r="M11618" s="79" t="n">
        <x:v>0</x:v>
      </x:c>
      <x:c r="N11618" s="79" t="n">
        <x:v>0</x:v>
      </x:c>
      <x:c r="O11618" s="79" t="n">
        <x:v>0</x:v>
      </x:c>
      <x:c r="P11618" s="81" t="n">
        <x:v>0</x:v>
      </x:c>
      <x:c r="Q11618" s="81" t="n">
        <x:v>0</x:v>
      </x:c>
      <x:c r="R11618" s="81" t="n">
        <x:v>0</x:v>
      </x:c>
      <x:c r="S11618" s="79" t="n">
        <x:v>3</x:v>
      </x:c>
      <x:c r="T11618" s="86"/>
      <x:c r="U11618" s="82" t="str">
        <x:v>clean</x:v>
      </x:c>
      <x:c r="V11618" s="77" t="b">
        <x:v>1</x:v>
      </x:c>
      <x:c r="W11618" s="82"/>
      <x:c r="X11618" s="82"/>
      <x:c r="Y11618" s="76"/>
    </x:row>
    <x:row r="11619">
      <x:c r="A11619" s="79" t="n">
        <x:v>11615</x:v>
      </x:c>
      <x:c r="B11619" s="76"/>
      <x:c r="C11619" s="76" t="str">
        <x:v>G01341109</x:v>
      </x:c>
      <x:c r="D11619" s="76" t="str">
        <x:v>AIMEI HEALTH TECHNOLOGY CO L</x:v>
      </x:c>
      <x:c r="E11619" s="76" t="str">
        <x:v>SHS</x:v>
      </x:c>
      <x:c r="F11619" s="81" t="n">
        <x:v>3091</x:v>
      </x:c>
      <x:c r="G11619" s="84" t="n">
        <x:v>30.303705163579032</x:v>
      </x:c>
      <x:c r="H11619" s="79" t="n">
        <x:v>1</x:v>
      </x:c>
      <x:c r="I11619" s="79" t="n">
        <x:v>0</x:v>
      </x:c>
      <x:c r="J11619" s="79" t="n">
        <x:v>0</x:v>
      </x:c>
      <x:c r="K11619" s="79" t="n">
        <x:v>1</x:v>
      </x:c>
      <x:c r="L11619" s="79" t="n">
        <x:v>0</x:v>
      </x:c>
      <x:c r="M11619" s="79" t="n">
        <x:v>0</x:v>
      </x:c>
      <x:c r="N11619" s="79" t="n">
        <x:v>0</x:v>
      </x:c>
      <x:c r="O11619" s="79" t="n">
        <x:v>0</x:v>
      </x:c>
      <x:c r="P11619" s="81" t="n">
        <x:v>1363.6667323610563</x:v>
      </x:c>
      <x:c r="Q11619" s="81" t="n">
        <x:v>212.12593614505323</x:v>
      </x:c>
      <x:c r="R11619" s="81" t="n">
        <x:v>1151.5407962160032</x:v>
      </x:c>
      <x:c r="S11619" s="79" t="n">
        <x:v>2</x:v>
      </x:c>
      <x:c r="T11619" s="86"/>
      <x:c r="U11619" s="82" t="str">
        <x:v>clean</x:v>
      </x:c>
      <x:c r="V11619" s="77" t="b">
        <x:v>1</x:v>
      </x:c>
      <x:c r="W11619" s="82"/>
      <x:c r="X11619" s="82"/>
      <x:c r="Y11619" s="76"/>
    </x:row>
    <x:row r="11620">
      <x:c r="A11620" s="79" t="n">
        <x:v>11616</x:v>
      </x:c>
      <x:c r="B11620" s="76"/>
      <x:c r="C11620" s="76" t="str">
        <x:v>G01341133</x:v>
      </x:c>
      <x:c r="D11620" s="76" t="str">
        <x:v>AIMEI HEALTH TECHNOLOGY CO L</x:v>
      </x:c>
      <x:c r="E11620" s="76" t="str">
        <x:v>RIGHT 11/17/2028</x:v>
      </x:c>
      <x:c r="F11620" s="81" t="n">
        <x:v>46500</x:v>
      </x:c>
      <x:c r="G11620" s="84" t="n">
        <x:v>0.3</x:v>
      </x:c>
      <x:c r="H11620" s="79" t="n">
        <x:v>0</x:v>
      </x:c>
      <x:c r="I11620" s="79" t="n">
        <x:v>0</x:v>
      </x:c>
      <x:c r="J11620" s="79" t="n">
        <x:v>0</x:v>
      </x:c>
      <x:c r="K11620" s="79" t="n">
        <x:v>1</x:v>
      </x:c>
      <x:c r="L11620" s="79" t="n">
        <x:v>0</x:v>
      </x:c>
      <x:c r="M11620" s="79" t="n">
        <x:v>0</x:v>
      </x:c>
      <x:c r="N11620" s="79" t="n">
        <x:v>0</x:v>
      </x:c>
      <x:c r="O11620" s="79" t="n">
        <x:v>1</x:v>
      </x:c>
      <x:c r="P11620" s="81" t="n">
        <x:v>0</x:v>
      </x:c>
      <x:c r="Q11620" s="81" t="n">
        <x:v>734.1</x:v>
      </x:c>
      <x:c r="R11620" s="81" t="n">
        <x:v>-734.1</x:v>
      </x:c>
      <x:c r="S11620" s="79" t="n">
        <x:v>1</x:v>
      </x:c>
      <x:c r="T11620" s="86"/>
      <x:c r="U11620" s="82" t="str">
        <x:v>clean</x:v>
      </x:c>
      <x:c r="V11620" s="77" t="b">
        <x:v>1</x:v>
      </x:c>
      <x:c r="W11620" s="82"/>
      <x:c r="X11620" s="82"/>
      <x:c r="Y11620" s="76"/>
    </x:row>
    <x:row r="11621">
      <x:c r="A11621" s="79" t="n">
        <x:v>11617</x:v>
      </x:c>
      <x:c r="B11621" s="76"/>
      <x:c r="C11621" s="76" t="str">
        <x:v>G0136H102</x:v>
      </x:c>
      <x:c r="D11621" s="76" t="str">
        <x:v>AERIES TECHNOLOGY INC</x:v>
      </x:c>
      <x:c r="E11621" s="76" t="str">
        <x:v>CL A ORD SHS</x:v>
      </x:c>
      <x:c r="F11621" s="81" t="n">
        <x:v>0</x:v>
      </x:c>
      <x:c r="G11621" s="84" t="n">
        <x:v>0.31299167273134143</x:v>
      </x:c>
      <x:c r="H11621" s="79" t="n">
        <x:v>0</x:v>
      </x:c>
      <x:c r="I11621" s="79" t="n">
        <x:v>0</x:v>
      </x:c>
      <x:c r="J11621" s="79" t="n">
        <x:v>0</x:v>
      </x:c>
      <x:c r="K11621" s="79" t="n">
        <x:v>4</x:v>
      </x:c>
      <x:c r="L11621" s="79" t="n">
        <x:v>0</x:v>
      </x:c>
      <x:c r="M11621" s="79" t="n">
        <x:v>0</x:v>
      </x:c>
      <x:c r="N11621" s="79" t="n">
        <x:v>0</x:v>
      </x:c>
      <x:c r="O11621" s="79" t="n">
        <x:v>4</x:v>
      </x:c>
      <x:c r="P11621" s="81" t="n">
        <x:v>0</x:v>
      </x:c>
      <x:c r="Q11621" s="81" t="n">
        <x:v>116482.35494035056</x:v>
      </x:c>
      <x:c r="R11621" s="81" t="n">
        <x:v>-116482.35494035056</x:v>
      </x:c>
      <x:c r="S11621" s="79" t="n">
        <x:v>0</x:v>
      </x:c>
      <x:c r="T11621" s="86"/>
      <x:c r="U11621" s="82" t="str">
        <x:v>sec_list_change_excluded;q1_price_fallback</x:v>
      </x:c>
      <x:c r="V11621" s="77" t="b">
        <x:v>0</x:v>
      </x:c>
      <x:c r="W11621" s="82" t="str">
        <x:v>SEC_LIST_DELETED</x:v>
      </x:c>
      <x:c r="X11621" s="82"/>
      <x:c r="Y11621" s="76" t="str">
        <x:v>DELETED</x:v>
      </x:c>
    </x:row>
    <x:row r="11622">
      <x:c r="A11622" s="79" t="n">
        <x:v>11618</x:v>
      </x:c>
      <x:c r="B11622" s="76"/>
      <x:c r="C11622" s="76" t="str">
        <x:v>G0136H110</x:v>
      </x:c>
      <x:c r="D11622" s="76" t="str">
        <x:v>AERIES TECHNOLOGY INC</x:v>
      </x:c>
      <x:c r="E11622" s="76" t="str">
        <x:v>WTS</x:v>
      </x:c>
      <x:c r="F11622" s="81" t="n">
        <x:v>4380</x:v>
      </x:c>
      <x:c r="G11622" s="84" t="n">
        <x:v>0.020001095950463038</x:v>
      </x:c>
      <x:c r="H11622" s="79" t="n">
        <x:v>0</x:v>
      </x:c>
      <x:c r="I11622" s="79" t="n">
        <x:v>0</x:v>
      </x:c>
      <x:c r="J11622" s="79" t="n">
        <x:v>0</x:v>
      </x:c>
      <x:c r="K11622" s="79" t="n">
        <x:v>0</x:v>
      </x:c>
      <x:c r="L11622" s="79" t="n">
        <x:v>0</x:v>
      </x:c>
      <x:c r="M11622" s="79" t="n">
        <x:v>0</x:v>
      </x:c>
      <x:c r="N11622" s="79" t="n">
        <x:v>0</x:v>
      </x:c>
      <x:c r="O11622" s="79" t="n">
        <x:v>0</x:v>
      </x:c>
      <x:c r="P11622" s="81" t="n">
        <x:v>0</x:v>
      </x:c>
      <x:c r="Q11622" s="81" t="n">
        <x:v>0</x:v>
      </x:c>
      <x:c r="R11622" s="81" t="n">
        <x:v>0</x:v>
      </x:c>
      <x:c r="S11622" s="79" t="n">
        <x:v>1</x:v>
      </x:c>
      <x:c r="T11622" s="86"/>
      <x:c r="U11622" s="82" t="str">
        <x:v>clean</x:v>
      </x:c>
      <x:c r="V11622" s="77" t="b">
        <x:v>1</x:v>
      </x:c>
      <x:c r="W11622" s="82"/>
      <x:c r="X11622" s="82"/>
      <x:c r="Y11622" s="76"/>
    </x:row>
    <x:row r="11623">
      <x:c r="A11623" s="79" t="n">
        <x:v>11619</x:v>
      </x:c>
      <x:c r="B11623" s="76"/>
      <x:c r="C11623" s="76" t="str">
        <x:v>G0136H128</x:v>
      </x:c>
      <x:c r="D11623" s="76" t="str">
        <x:v>AERIES TECHNOLOGY INC</x:v>
      </x:c>
      <x:c r="E11623" s="76" t="str">
        <x:v>CL A ORD SHS</x:v>
      </x:c>
      <x:c r="F11623" s="81" t="n">
        <x:v>205886</x:v>
      </x:c>
      <x:c r="G11623" s="84" t="n">
        <x:v>7.250009523809524</x:v>
      </x:c>
      <x:c r="H11623" s="79" t="n">
        <x:v>2</x:v>
      </x:c>
      <x:c r="I11623" s="79" t="n">
        <x:v>0</x:v>
      </x:c>
      <x:c r="J11623" s="79" t="n">
        <x:v>0</x:v>
      </x:c>
      <x:c r="K11623" s="79" t="n">
        <x:v>0</x:v>
      </x:c>
      <x:c r="L11623" s="79" t="n">
        <x:v>0</x:v>
      </x:c>
      <x:c r="M11623" s="79" t="n">
        <x:v>0</x:v>
      </x:c>
      <x:c r="N11623" s="79" t="n">
        <x:v>2</x:v>
      </x:c>
      <x:c r="O11623" s="79" t="n">
        <x:v>0</x:v>
      </x:c>
      <x:c r="P11623" s="81" t="n">
        <x:v>205885.77045714285</x:v>
      </x:c>
      <x:c r="Q11623" s="81" t="n">
        <x:v>0</x:v>
      </x:c>
      <x:c r="R11623" s="81" t="n">
        <x:v>205885.77045714285</x:v>
      </x:c>
      <x:c r="S11623" s="79" t="n">
        <x:v>2</x:v>
      </x:c>
      <x:c r="T11623" s="86"/>
      <x:c r="U11623" s="82" t="str">
        <x:v>sec_list_change_excluded</x:v>
      </x:c>
      <x:c r="V11623" s="77" t="b">
        <x:v>0</x:v>
      </x:c>
      <x:c r="W11623" s="82" t="str">
        <x:v>SEC_LIST_ADDED</x:v>
      </x:c>
      <x:c r="X11623" s="82"/>
      <x:c r="Y11623" s="76" t="str">
        <x:v>ADDED</x:v>
      </x:c>
    </x:row>
    <x:row r="11624">
      <x:c r="A11624" s="79" t="n">
        <x:v>11620</x:v>
      </x:c>
      <x:c r="B11624" s="76"/>
      <x:c r="C11624" s="76" t="str">
        <x:v>G0136M101</x:v>
      </x:c>
      <x:c r="D11624" s="76" t="str">
        <x:v>AGROZ INC.</x:v>
      </x:c>
      <x:c r="E11624" s="76" t="str">
        <x:v>USD ORD SHS</x:v>
      </x:c>
      <x:c r="F11624" s="81" t="n">
        <x:v>11568</x:v>
      </x:c>
      <x:c r="G11624" s="84" t="n">
        <x:v>0.3450044736057262</x:v>
      </x:c>
      <x:c r="H11624" s="79" t="n">
        <x:v>1</x:v>
      </x:c>
      <x:c r="I11624" s="79" t="n">
        <x:v>0</x:v>
      </x:c>
      <x:c r="J11624" s="79" t="n">
        <x:v>0</x:v>
      </x:c>
      <x:c r="K11624" s="79" t="n">
        <x:v>2</x:v>
      </x:c>
      <x:c r="L11624" s="79" t="n">
        <x:v>0</x:v>
      </x:c>
      <x:c r="M11624" s="79" t="n">
        <x:v>0</x:v>
      </x:c>
      <x:c r="N11624" s="79" t="n">
        <x:v>0</x:v>
      </x:c>
      <x:c r="O11624" s="79" t="n">
        <x:v>2</x:v>
      </x:c>
      <x:c r="P11624" s="81" t="n">
        <x:v>4455.732776617954</x:v>
      </x:c>
      <x:c r="Q11624" s="81" t="n">
        <x:v>40035.69913510289</x:v>
      </x:c>
      <x:c r="R11624" s="81" t="n">
        <x:v>-35579.96635848494</x:v>
      </x:c>
      <x:c r="S11624" s="79" t="n">
        <x:v>1</x:v>
      </x:c>
      <x:c r="T11624" s="86"/>
      <x:c r="U11624" s="82" t="str">
        <x:v>clean</x:v>
      </x:c>
      <x:c r="V11624" s="77" t="b">
        <x:v>1</x:v>
      </x:c>
      <x:c r="W11624" s="82"/>
      <x:c r="X11624" s="82"/>
      <x:c r="Y11624" s="76"/>
    </x:row>
    <x:row r="11625">
      <x:c r="A11625" s="79" t="n">
        <x:v>11621</x:v>
      </x:c>
      <x:c r="B11625" s="76"/>
      <x:c r="C11625" s="76" t="str">
        <x:v>G0137L110</x:v>
      </x:c>
      <x:c r="D11625" s="76" t="str">
        <x:v>YUEDA DIGITAL HOLDING</x:v>
      </x:c>
      <x:c r="E11625" s="76" t="str">
        <x:v>ORD USD 4 CL A</x:v>
      </x:c>
      <x:c r="F11625" s="81" t="n">
        <x:v>58664</x:v>
      </x:c>
      <x:c r="G11625" s="84" t="n">
        <x:v>0.8510946979688736</x:v>
      </x:c>
      <x:c r="H11625" s="79" t="n">
        <x:v>1</x:v>
      </x:c>
      <x:c r="I11625" s="79" t="n">
        <x:v>0</x:v>
      </x:c>
      <x:c r="J11625" s="79" t="n">
        <x:v>0</x:v>
      </x:c>
      <x:c r="K11625" s="79" t="n">
        <x:v>2</x:v>
      </x:c>
      <x:c r="L11625" s="79" t="n">
        <x:v>0</x:v>
      </x:c>
      <x:c r="M11625" s="79" t="n">
        <x:v>0</x:v>
      </x:c>
      <x:c r="N11625" s="79" t="n">
        <x:v>1</x:v>
      </x:c>
      <x:c r="O11625" s="79" t="n">
        <x:v>0</x:v>
      </x:c>
      <x:c r="P11625" s="81" t="n">
        <x:v>16142.713136375625</x:v>
      </x:c>
      <x:c r="Q11625" s="81" t="n">
        <x:v>45944.6450804537</x:v>
      </x:c>
      <x:c r="R11625" s="81" t="n">
        <x:v>-29801.931944078075</x:v>
      </x:c>
      <x:c r="S11625" s="79" t="n">
        <x:v>3</x:v>
      </x:c>
      <x:c r="T11625" s="86"/>
      <x:c r="U11625" s="82" t="str">
        <x:v>clean</x:v>
      </x:c>
      <x:c r="V11625" s="77" t="b">
        <x:v>1</x:v>
      </x:c>
      <x:c r="W11625" s="82"/>
      <x:c r="X11625" s="82"/>
      <x:c r="Y11625" s="76"/>
    </x:row>
    <x:row r="11626">
      <x:c r="A11626" s="79" t="n">
        <x:v>11622</x:v>
      </x:c>
      <x:c r="B11626" s="76"/>
      <x:c r="C11626" s="76" t="str">
        <x:v>G01558108</x:v>
      </x:c>
      <x:c r="D11626" s="76" t="str">
        <x:v>ALDEL FINL II INC</x:v>
      </x:c>
      <x:c r="E11626" s="76" t="str">
        <x:v>CL A</x:v>
      </x:c>
      <x:c r="F11626" s="81" t="n">
        <x:v>24083263</x:v>
      </x:c>
      <x:c r="G11626" s="84" t="n">
        <x:v>10.684999948866949</x:v>
      </x:c>
      <x:c r="H11626" s="79" t="n">
        <x:v>0</x:v>
      </x:c>
      <x:c r="I11626" s="79" t="n">
        <x:v>0</x:v>
      </x:c>
      <x:c r="J11626" s="79" t="n">
        <x:v>0</x:v>
      </x:c>
      <x:c r="K11626" s="79" t="n">
        <x:v>3</x:v>
      </x:c>
      <x:c r="L11626" s="79" t="n">
        <x:v>0</x:v>
      </x:c>
      <x:c r="M11626" s="79" t="n">
        <x:v>0</x:v>
      </x:c>
      <x:c r="N11626" s="79" t="n">
        <x:v>0</x:v>
      </x:c>
      <x:c r="O11626" s="79" t="n">
        <x:v>1</x:v>
      </x:c>
      <x:c r="P11626" s="81" t="n">
        <x:v>0</x:v>
      </x:c>
      <x:c r="Q11626" s="81" t="n">
        <x:v>194274.66907029887</x:v>
      </x:c>
      <x:c r="R11626" s="81" t="n">
        <x:v>-194274.66907029887</x:v>
      </x:c>
      <x:c r="S11626" s="79" t="n">
        <x:v>7</x:v>
      </x:c>
      <x:c r="T11626" s="86"/>
      <x:c r="U11626" s="82" t="str">
        <x:v>clean</x:v>
      </x:c>
      <x:c r="V11626" s="77" t="b">
        <x:v>1</x:v>
      </x:c>
      <x:c r="W11626" s="82"/>
      <x:c r="X11626" s="82"/>
      <x:c r="Y11626" s="76"/>
    </x:row>
    <x:row r="11627">
      <x:c r="A11627" s="79" t="n">
        <x:v>11623</x:v>
      </x:c>
      <x:c r="B11627" s="76"/>
      <x:c r="C11627" s="76" t="str">
        <x:v>G01558116</x:v>
      </x:c>
      <x:c r="D11627" s="76" t="str">
        <x:v>ALDEL FINL II INC</x:v>
      </x:c>
      <x:c r="E11627" s="76" t="str">
        <x:v>UNIT 09/26/2031</x:v>
      </x:c>
      <x:c r="F11627" s="81" t="n">
        <x:v>244631</x:v>
      </x:c>
      <x:c r="G11627" s="84" t="n">
        <x:v>10.849997736839724</x:v>
      </x:c>
      <x:c r="H11627" s="79" t="n">
        <x:v>0</x:v>
      </x:c>
      <x:c r="I11627" s="79" t="n">
        <x:v>0</x:v>
      </x:c>
      <x:c r="J11627" s="79" t="n">
        <x:v>0</x:v>
      </x:c>
      <x:c r="K11627" s="79" t="n">
        <x:v>2</x:v>
      </x:c>
      <x:c r="L11627" s="79" t="n">
        <x:v>0</x:v>
      </x:c>
      <x:c r="M11627" s="79" t="n">
        <x:v>0</x:v>
      </x:c>
      <x:c r="N11627" s="79" t="n">
        <x:v>0</x:v>
      </x:c>
      <x:c r="O11627" s="79" t="n">
        <x:v>0</x:v>
      </x:c>
      <x:c r="P11627" s="81" t="n">
        <x:v>0</x:v>
      </x:c>
      <x:c r="Q11627" s="81" t="n">
        <x:v>10741.497759471325</x:v>
      </x:c>
      <x:c r="R11627" s="81" t="n">
        <x:v>-10741.497759471325</x:v>
      </x:c>
      <x:c r="S11627" s="79" t="n">
        <x:v>3</x:v>
      </x:c>
      <x:c r="T11627" s="86"/>
      <x:c r="U11627" s="82" t="str">
        <x:v>clean</x:v>
      </x:c>
      <x:c r="V11627" s="77" t="b">
        <x:v>1</x:v>
      </x:c>
      <x:c r="W11627" s="82"/>
      <x:c r="X11627" s="82"/>
      <x:c r="Y11627" s="76"/>
    </x:row>
    <x:row r="11628">
      <x:c r="A11628" s="79" t="n">
        <x:v>11624</x:v>
      </x:c>
      <x:c r="B11628" s="76"/>
      <x:c r="C11628" s="76" t="str">
        <x:v>G01558124</x:v>
      </x:c>
      <x:c r="D11628" s="76" t="str">
        <x:v>Aldel Financial II Inc</x:v>
      </x:c>
      <x:c r="E11628" s="76" t="str">
        <x:v>Warrant</x:v>
      </x:c>
      <x:c r="F11628" s="81" t="n">
        <x:v>103515</x:v>
      </x:c>
      <x:c r="G11628" s="84" t="n">
        <x:v>0.3151085701248494</x:v>
      </x:c>
      <x:c r="H11628" s="79" t="n">
        <x:v>1</x:v>
      </x:c>
      <x:c r="I11628" s="79" t="n">
        <x:v>0</x:v>
      </x:c>
      <x:c r="J11628" s="79" t="n">
        <x:v>0</x:v>
      </x:c>
      <x:c r="K11628" s="79" t="n">
        <x:v>0</x:v>
      </x:c>
      <x:c r="L11628" s="79" t="n">
        <x:v>0</x:v>
      </x:c>
      <x:c r="M11628" s="79" t="n">
        <x:v>0</x:v>
      </x:c>
      <x:c r="N11628" s="79" t="n">
        <x:v>0</x:v>
      </x:c>
      <x:c r="O11628" s="79" t="n">
        <x:v>0</x:v>
      </x:c>
      <x:c r="P11628" s="81" t="n">
        <x:v>339.3719300244628</x:v>
      </x:c>
      <x:c r="Q11628" s="81" t="n">
        <x:v>0</x:v>
      </x:c>
      <x:c r="R11628" s="81" t="n">
        <x:v>339.3719300244628</x:v>
      </x:c>
      <x:c r="S11628" s="79" t="n">
        <x:v>2</x:v>
      </x:c>
      <x:c r="T11628" s="86"/>
      <x:c r="U11628" s="82" t="str">
        <x:v>clean</x:v>
      </x:c>
      <x:c r="V11628" s="77" t="b">
        <x:v>1</x:v>
      </x:c>
      <x:c r="W11628" s="82"/>
      <x:c r="X11628" s="82"/>
      <x:c r="Y11628" s="76"/>
    </x:row>
    <x:row r="11629">
      <x:c r="A11629" s="79" t="n">
        <x:v>11625</x:v>
      </x:c>
      <x:c r="B11629" s="76"/>
      <x:c r="C11629" s="76" t="str">
        <x:v>G01767105</x:v>
      </x:c>
      <x:c r="D11629" s="76" t="str">
        <x:v>ALKERMES PLC</x:v>
      </x:c>
      <x:c r="E11629" s="76" t="str">
        <x:v>SHS</x:v>
      </x:c>
      <x:c r="F11629" s="81" t="n">
        <x:v>6114751184</x:v>
      </x:c>
      <x:c r="G11629" s="84" t="n">
        <x:v>52.39500021791402</x:v>
      </x:c>
      <x:c r="H11629" s="79" t="n">
        <x:v>45</x:v>
      </x:c>
      <x:c r="I11629" s="79" t="n">
        <x:v>33</x:v>
      </x:c>
      <x:c r="J11629" s="79" t="n">
        <x:v>9</x:v>
      </x:c>
      <x:c r="K11629" s="79" t="n">
        <x:v>29</x:v>
      </x:c>
      <x:c r="L11629" s="79" t="n">
        <x:v>22</x:v>
      </x:c>
      <x:c r="M11629" s="79" t="n">
        <x:v>10</x:v>
      </x:c>
      <x:c r="N11629" s="79" t="n">
        <x:v>4</x:v>
      </x:c>
      <x:c r="O11629" s="79" t="n">
        <x:v>3</x:v>
      </x:c>
      <x:c r="P11629" s="81" t="n">
        <x:v>428562860.8774192</x:v>
      </x:c>
      <x:c r="Q11629" s="81" t="n">
        <x:v>525262496.9345989</x:v>
      </x:c>
      <x:c r="R11629" s="81" t="n">
        <x:v>-96699636.05717975</x:v>
      </x:c>
      <x:c r="S11629" s="79" t="n">
        <x:v>77</x:v>
      </x:c>
      <x:c r="T11629" s="86"/>
      <x:c r="U11629" s="82" t="str">
        <x:v>clean</x:v>
      </x:c>
      <x:c r="V11629" s="77" t="b">
        <x:v>1</x:v>
      </x:c>
      <x:c r="W11629" s="82"/>
      <x:c r="X11629" s="82"/>
      <x:c r="Y11629" s="76"/>
    </x:row>
    <x:row r="11630">
      <x:c r="A11630" s="79" t="n">
        <x:v>11626</x:v>
      </x:c>
      <x:c r="B11630" s="76"/>
      <x:c r="C11630" s="76" t="str">
        <x:v>G0176J109</x:v>
      </x:c>
      <x:c r="D11630" s="76" t="str">
        <x:v>ALLEGION PLC</x:v>
      </x:c>
      <x:c r="E11630" s="76" t="str">
        <x:v>ORD SHS</x:v>
      </x:c>
      <x:c r="F11630" s="81" t="n">
        <x:v>8237940718</x:v>
      </x:c>
      <x:c r="G11630" s="84" t="n">
        <x:v>140.4899993779418</x:v>
      </x:c>
      <x:c r="H11630" s="79" t="n">
        <x:v>41</x:v>
      </x:c>
      <x:c r="I11630" s="79" t="n">
        <x:v>29</x:v>
      </x:c>
      <x:c r="J11630" s="79" t="n">
        <x:v>16</x:v>
      </x:c>
      <x:c r="K11630" s="79" t="n">
        <x:v>36</x:v>
      </x:c>
      <x:c r="L11630" s="79" t="n">
        <x:v>27</x:v>
      </x:c>
      <x:c r="M11630" s="79" t="n">
        <x:v>12</x:v>
      </x:c>
      <x:c r="N11630" s="79" t="n">
        <x:v>3</x:v>
      </x:c>
      <x:c r="O11630" s="79" t="n">
        <x:v>0</x:v>
      </x:c>
      <x:c r="P11630" s="81" t="n">
        <x:v>692635084.5531673</x:v>
      </x:c>
      <x:c r="Q11630" s="81" t="n">
        <x:v>444689482.7810148</x:v>
      </x:c>
      <x:c r="R11630" s="81" t="n">
        <x:v>247945601.77215254</x:v>
      </x:c>
      <x:c r="S11630" s="79" t="n">
        <x:v>83</x:v>
      </x:c>
      <x:c r="T11630" s="86"/>
      <x:c r="U11630" s="82" t="str">
        <x:v>clean</x:v>
      </x:c>
      <x:c r="V11630" s="77" t="b">
        <x:v>1</x:v>
      </x:c>
      <x:c r="W11630" s="82"/>
      <x:c r="X11630" s="82"/>
      <x:c r="Y11630" s="76"/>
    </x:row>
    <x:row r="11631">
      <x:c r="A11631" s="79" t="n">
        <x:v>11627</x:v>
      </x:c>
      <x:c r="B11631" s="76"/>
      <x:c r="C11631" s="76" t="str">
        <x:v>G0180Y100</x:v>
      </x:c>
      <x:c r="D11631" s="76" t="str">
        <x:v>AIR HOLDINGS LTD</x:v>
      </x:c>
      <x:c r="E11631" s="76" t="str">
        <x:v>SHS</x:v>
      </x:c>
      <x:c r="F11631" s="81" t="n">
        <x:v>84052</x:v>
      </x:c>
      <x:c r="G11631" s="84" t="n">
        <x:v>6.66</x:v>
      </x:c>
      <x:c r="H11631" s="79" t="n">
        <x:v>3</x:v>
      </x:c>
      <x:c r="I11631" s="79" t="n">
        <x:v>0</x:v>
      </x:c>
      <x:c r="J11631" s="79" t="n">
        <x:v>0</x:v>
      </x:c>
      <x:c r="K11631" s="79" t="n">
        <x:v>0</x:v>
      </x:c>
      <x:c r="L11631" s="79" t="n">
        <x:v>0</x:v>
      </x:c>
      <x:c r="M11631" s="79" t="n">
        <x:v>0</x:v>
      </x:c>
      <x:c r="N11631" s="79" t="n">
        <x:v>3</x:v>
      </x:c>
      <x:c r="O11631" s="79" t="n">
        <x:v>0</x:v>
      </x:c>
      <x:c r="P11631" s="81" t="n">
        <x:v>85374.54000000001</x:v>
      </x:c>
      <x:c r="Q11631" s="81" t="n">
        <x:v>0</x:v>
      </x:c>
      <x:c r="R11631" s="81" t="n">
        <x:v>85374.54000000001</x:v>
      </x:c>
      <x:c r="S11631" s="79" t="n">
        <x:v>3</x:v>
      </x:c>
      <x:c r="T11631" s="86"/>
      <x:c r="U11631" s="82" t="str">
        <x:v>sec_list_change_excluded</x:v>
      </x:c>
      <x:c r="V11631" s="77" t="b">
        <x:v>0</x:v>
      </x:c>
      <x:c r="W11631" s="82" t="str">
        <x:v>SEC_LIST_ADDED</x:v>
      </x:c>
      <x:c r="X11631" s="82"/>
      <x:c r="Y11631" s="76" t="str">
        <x:v>ADDED</x:v>
      </x:c>
    </x:row>
    <x:row r="11632">
      <x:c r="A11632" s="79" t="n">
        <x:v>11628</x:v>
      </x:c>
      <x:c r="B11632" s="76"/>
      <x:c r="C11632" s="76" t="str">
        <x:v>G01900102</x:v>
      </x:c>
      <x:c r="D11632" s="76" t="str">
        <x:v>ALDABRA   4   LQDTY    OPP  VEH    INC</x:v>
      </x:c>
      <x:c r="E11632" s="76" t="str">
        <x:v>CL     A  ORD        SHS</x:v>
      </x:c>
      <x:c r="F11632" s="81" t="n">
        <x:v>21730330</x:v>
      </x:c>
      <x:c r="G11632" s="84" t="n">
        <x:v>9.9399999284247</x:v>
      </x:c>
      <x:c r="H11632" s="79" t="n">
        <x:v>4</x:v>
      </x:c>
      <x:c r="I11632" s="79" t="n">
        <x:v>2</x:v>
      </x:c>
      <x:c r="J11632" s="79" t="n">
        <x:v>0</x:v>
      </x:c>
      <x:c r="K11632" s="79" t="n">
        <x:v>1</x:v>
      </x:c>
      <x:c r="L11632" s="79" t="n">
        <x:v>0</x:v>
      </x:c>
      <x:c r="M11632" s="79" t="n">
        <x:v>0</x:v>
      </x:c>
      <x:c r="N11632" s="79" t="n">
        <x:v>3</x:v>
      </x:c>
      <x:c r="O11632" s="79" t="n">
        <x:v>0</x:v>
      </x:c>
      <x:c r="P11632" s="81" t="n">
        <x:v>16883954.658423126</x:v>
      </x:c>
      <x:c r="Q11632" s="81" t="n">
        <x:v>76369.01945008697</x:v>
      </x:c>
      <x:c r="R11632" s="81" t="n">
        <x:v>16807585.63897304</x:v>
      </x:c>
      <x:c r="S11632" s="79" t="n">
        <x:v>6</x:v>
      </x:c>
      <x:c r="T11632" s="86"/>
      <x:c r="U11632" s="82" t="str">
        <x:v>clean</x:v>
      </x:c>
      <x:c r="V11632" s="77" t="b">
        <x:v>1</x:v>
      </x:c>
      <x:c r="W11632" s="82"/>
      <x:c r="X11632" s="82"/>
      <x:c r="Y11632" s="76"/>
    </x:row>
    <x:row r="11633">
      <x:c r="A11633" s="79" t="n">
        <x:v>11629</x:v>
      </x:c>
      <x:c r="B11633" s="76"/>
      <x:c r="C11633" s="76" t="str">
        <x:v>G01900110</x:v>
      </x:c>
      <x:c r="D11633" s="76" t="str">
        <x:v>Aldabra 4 Liquidity Opportunity Vehicle Inc</x:v>
      </x:c>
      <x:c r="E11633" s="76" t="str">
        <x:v>Warrant</x:v>
      </x:c>
      <x:c r="F11633" s="81" t="n">
        <x:v>113770</x:v>
      </x:c>
      <x:c r="G11633" s="84" t="n">
        <x:v>0.4819541374670655</x:v>
      </x:c>
      <x:c r="H11633" s="79" t="n">
        <x:v>1</x:v>
      </x:c>
      <x:c r="I11633" s="79" t="n">
        <x:v>0</x:v>
      </x:c>
      <x:c r="J11633" s="79" t="n">
        <x:v>0</x:v>
      </x:c>
      <x:c r="K11633" s="79" t="n">
        <x:v>1</x:v>
      </x:c>
      <x:c r="L11633" s="79" t="n">
        <x:v>0</x:v>
      </x:c>
      <x:c r="M11633" s="79" t="n">
        <x:v>0</x:v>
      </x:c>
      <x:c r="N11633" s="79" t="n">
        <x:v>1</x:v>
      </x:c>
      <x:c r="O11633" s="79" t="n">
        <x:v>0</x:v>
      </x:c>
      <x:c r="P11633" s="81" t="n">
        <x:v>112225.43067989354</x:v>
      </x:c>
      <x:c r="Q11633" s="81" t="n">
        <x:v>96.3908274934131</x:v>
      </x:c>
      <x:c r="R11633" s="81" t="n">
        <x:v>112129.03985240014</x:v>
      </x:c>
      <x:c r="S11633" s="79" t="n">
        <x:v>2</x:v>
      </x:c>
      <x:c r="T11633" s="86"/>
      <x:c r="U11633" s="82" t="str">
        <x:v>clean</x:v>
      </x:c>
      <x:c r="V11633" s="77" t="b">
        <x:v>1</x:v>
      </x:c>
      <x:c r="W11633" s="82"/>
      <x:c r="X11633" s="82"/>
      <x:c r="Y11633" s="76"/>
    </x:row>
    <x:row r="11634">
      <x:c r="A11634" s="79" t="n">
        <x:v>11630</x:v>
      </x:c>
      <x:c r="B11634" s="76"/>
      <x:c r="C11634" s="76" t="str">
        <x:v>G01900201</x:v>
      </x:c>
      <x:c r="D11634" s="76" t="str">
        <x:v>ALDABRA   4   LQDTY    OPP  VEH    INC</x:v>
      </x:c>
      <x:c r="E11634" s="76" t="str">
        <x:v>UNIT      12/23/2030</x:v>
      </x:c>
      <x:c r="F11634" s="81" t="n">
        <x:v>151</x:v>
      </x:c>
      <x:c r="G11634" s="84" t="n">
        <x:v>10.066666666666666</x:v>
      </x:c>
      <x:c r="H11634" s="79" t="n">
        <x:v>1</x:v>
      </x:c>
      <x:c r="I11634" s="79" t="n">
        <x:v>0</x:v>
      </x:c>
      <x:c r="J11634" s="79" t="n">
        <x:v>0</x:v>
      </x:c>
      <x:c r="K11634" s="79" t="n">
        <x:v>2</x:v>
      </x:c>
      <x:c r="L11634" s="79" t="n">
        <x:v>2</x:v>
      </x:c>
      <x:c r="M11634" s="79" t="n">
        <x:v>0</x:v>
      </x:c>
      <x:c r="N11634" s="79" t="n">
        <x:v>1</x:v>
      </x:c>
      <x:c r="O11634" s="79" t="n">
        <x:v>2</x:v>
      </x:c>
      <x:c r="P11634" s="81" t="n">
        <x:v>151</x:v>
      </x:c>
      <x:c r="Q11634" s="81" t="n">
        <x:v>16092261.266666666</x:v>
      </x:c>
      <x:c r="R11634" s="81" t="n">
        <x:v>-16092110.266666666</x:v>
      </x:c>
      <x:c r="S11634" s="79" t="n">
        <x:v>1</x:v>
      </x:c>
      <x:c r="T11634" s="86"/>
      <x:c r="U11634" s="82" t="str">
        <x:v>clean</x:v>
      </x:c>
      <x:c r="V11634" s="77" t="b">
        <x:v>1</x:v>
      </x:c>
      <x:c r="W11634" s="82"/>
      <x:c r="X11634" s="82"/>
      <x:c r="Y11634" s="76"/>
    </x:row>
    <x:row r="11635">
      <x:c r="A11635" s="79" t="n">
        <x:v>11631</x:v>
      </x:c>
      <x:c r="B11635" s="76"/>
      <x:c r="C11635" s="76" t="str">
        <x:v>G0206E104</x:v>
      </x:c>
      <x:c r="D11635" s="76" t="str">
        <x:v>AGENCIA COML SPIRITS LTD</x:v>
      </x:c>
      <x:c r="E11635" s="76" t="str">
        <x:v>USD CL A ORD SHS</x:v>
      </x:c>
      <x:c r="F11635" s="81" t="n">
        <x:v>415862</x:v>
      </x:c>
      <x:c r="G11635" s="84" t="n">
        <x:v>15.139981777520086</x:v>
      </x:c>
      <x:c r="H11635" s="79" t="n">
        <x:v>3</x:v>
      </x:c>
      <x:c r="I11635" s="79" t="n">
        <x:v>0</x:v>
      </x:c>
      <x:c r="J11635" s="79" t="n">
        <x:v>0</x:v>
      </x:c>
      <x:c r="K11635" s="79" t="n">
        <x:v>4</x:v>
      </x:c>
      <x:c r="L11635" s="79" t="n">
        <x:v>0</x:v>
      </x:c>
      <x:c r="M11635" s="79" t="n">
        <x:v>0</x:v>
      </x:c>
      <x:c r="N11635" s="79" t="n">
        <x:v>2</x:v>
      </x:c>
      <x:c r="O11635" s="79" t="n">
        <x:v>2</x:v>
      </x:c>
      <x:c r="P11635" s="81" t="n">
        <x:v>205494.97266628014</x:v>
      </x:c>
      <x:c r="Q11635" s="81" t="n">
        <x:v>29704.64424749441</x:v>
      </x:c>
      <x:c r="R11635" s="81" t="n">
        <x:v>175790.32841878574</x:v>
      </x:c>
      <x:c r="S11635" s="79" t="n">
        <x:v>5</x:v>
      </x:c>
      <x:c r="T11635" s="86"/>
      <x:c r="U11635" s="82" t="str">
        <x:v>clean</x:v>
      </x:c>
      <x:c r="V11635" s="77" t="b">
        <x:v>1</x:v>
      </x:c>
      <x:c r="W11635" s="82"/>
      <x:c r="X11635" s="82"/>
      <x:c r="Y11635" s="76"/>
    </x:row>
    <x:row r="11636">
      <x:c r="A11636" s="79" t="n">
        <x:v>11632</x:v>
      </x:c>
      <x:c r="B11636" s="76"/>
      <x:c r="C11636" s="76" t="str">
        <x:v>G0231P108</x:v>
      </x:c>
      <x:c r="D11636" s="76" t="str">
        <x:v>ALPS   GROUP   INC</x:v>
      </x:c>
      <x:c r="E11636" s="76" t="str">
        <x:v>ORD       SHS</x:v>
      </x:c>
      <x:c r="F11636" s="81" t="n">
        <x:v>264264</x:v>
      </x:c>
      <x:c r="G11636" s="84" t="n">
        <x:v>0.5800008499426289</x:v>
      </x:c>
      <x:c r="H11636" s="79" t="n">
        <x:v>3</x:v>
      </x:c>
      <x:c r="I11636" s="79" t="n">
        <x:v>0</x:v>
      </x:c>
      <x:c r="J11636" s="79" t="n">
        <x:v>0</x:v>
      </x:c>
      <x:c r="K11636" s="79" t="n">
        <x:v>1</x:v>
      </x:c>
      <x:c r="L11636" s="79" t="n">
        <x:v>0</x:v>
      </x:c>
      <x:c r="M11636" s="79" t="n">
        <x:v>0</x:v>
      </x:c>
      <x:c r="N11636" s="79" t="n">
        <x:v>2</x:v>
      </x:c>
      <x:c r="O11636" s="79" t="n">
        <x:v>0</x:v>
      </x:c>
      <x:c r="P11636" s="81" t="n">
        <x:v>38104.89583953083</x:v>
      </x:c>
      <x:c r="Q11636" s="81" t="n">
        <x:v>14651.981471250692</x:v>
      </x:c>
      <x:c r="R11636" s="81" t="n">
        <x:v>23452.914368280137</x:v>
      </x:c>
      <x:c r="S11636" s="79" t="n">
        <x:v>5</x:v>
      </x:c>
      <x:c r="T11636" s="86"/>
      <x:c r="U11636" s="82" t="str">
        <x:v>clean</x:v>
      </x:c>
      <x:c r="V11636" s="77" t="b">
        <x:v>1</x:v>
      </x:c>
      <x:c r="W11636" s="82"/>
      <x:c r="X11636" s="82"/>
      <x:c r="Y11636" s="76"/>
    </x:row>
    <x:row r="11637">
      <x:c r="A11637" s="79" t="n">
        <x:v>11633</x:v>
      </x:c>
      <x:c r="B11637" s="76"/>
      <x:c r="C11637" s="76" t="str">
        <x:v>G0232F109</x:v>
      </x:c>
      <x:c r="D11637" s="76" t="str">
        <x:v>ALCHEMY INVTS ACQUISITN CORP</x:v>
      </x:c>
      <x:c r="E11637" s="76" t="str">
        <x:v>CL A ORD SHS</x:v>
      </x:c>
      <x:c r="F11637" s="81" t="n">
        <x:v>0</x:v>
      </x:c>
      <x:c r="G11637" s="84" t="n">
        <x:v>11.883164912011065</x:v>
      </x:c>
      <x:c r="H11637" s="79" t="n">
        <x:v>0</x:v>
      </x:c>
      <x:c r="I11637" s="79" t="n">
        <x:v>0</x:v>
      </x:c>
      <x:c r="J11637" s="79" t="n">
        <x:v>0</x:v>
      </x:c>
      <x:c r="K11637" s="79" t="n">
        <x:v>2</x:v>
      </x:c>
      <x:c r="L11637" s="79" t="n">
        <x:v>0</x:v>
      </x:c>
      <x:c r="M11637" s="79" t="n">
        <x:v>0</x:v>
      </x:c>
      <x:c r="N11637" s="79" t="n">
        <x:v>0</x:v>
      </x:c>
      <x:c r="O11637" s="79" t="n">
        <x:v>2</x:v>
      </x:c>
      <x:c r="P11637" s="81" t="n">
        <x:v>0</x:v>
      </x:c>
      <x:c r="Q11637" s="81" t="n">
        <x:v>28638.427437946666</x:v>
      </x:c>
      <x:c r="R11637" s="81" t="n">
        <x:v>-28638.427437946666</x:v>
      </x:c>
      <x:c r="S11637" s="79" t="n">
        <x:v>0</x:v>
      </x:c>
      <x:c r="T11637" s="86"/>
      <x:c r="U11637" s="82" t="str">
        <x:v>sec_list_change_excluded;q1_price_fallback</x:v>
      </x:c>
      <x:c r="V11637" s="77" t="b">
        <x:v>0</x:v>
      </x:c>
      <x:c r="W11637" s="82" t="str">
        <x:v>SEC_LIST_DELETED</x:v>
      </x:c>
      <x:c r="X11637" s="82"/>
      <x:c r="Y11637" s="76" t="str">
        <x:v>DELETED</x:v>
      </x:c>
    </x:row>
    <x:row r="11638">
      <x:c r="A11638" s="79" t="n">
        <x:v>11634</x:v>
      </x:c>
      <x:c r="B11638" s="76"/>
      <x:c r="C11638" s="76" t="str">
        <x:v>G0232F117</x:v>
      </x:c>
      <x:c r="D11638" s="76" t="str">
        <x:v>ALCHEMY INVTS ACQUISITN CORP</x:v>
      </x:c>
      <x:c r="E11638" s="76" t="str">
        <x:v>UNIT 11/30/2027</x:v>
      </x:c>
      <x:c r="F11638" s="81" t="n">
        <x:v>0</x:v>
      </x:c>
      <x:c r="G11638" s="84" t="n">
        <x:v>10.96</x:v>
      </x:c>
      <x:c r="H11638" s="79" t="n">
        <x:v>0</x:v>
      </x:c>
      <x:c r="I11638" s="79" t="n">
        <x:v>0</x:v>
      </x:c>
      <x:c r="J11638" s="79" t="n">
        <x:v>0</x:v>
      </x:c>
      <x:c r="K11638" s="79" t="n">
        <x:v>1</x:v>
      </x:c>
      <x:c r="L11638" s="79" t="n">
        <x:v>0</x:v>
      </x:c>
      <x:c r="M11638" s="79" t="n">
        <x:v>0</x:v>
      </x:c>
      <x:c r="N11638" s="79" t="n">
        <x:v>0</x:v>
      </x:c>
      <x:c r="O11638" s="79" t="n">
        <x:v>1</x:v>
      </x:c>
      <x:c r="P11638" s="81" t="n">
        <x:v>0</x:v>
      </x:c>
      <x:c r="Q11638" s="81" t="n">
        <x:v>8768</x:v>
      </x:c>
      <x:c r="R11638" s="81" t="n">
        <x:v>-8768</x:v>
      </x:c>
      <x:c r="S11638" s="79" t="n">
        <x:v>0</x:v>
      </x:c>
      <x:c r="T11638" s="86"/>
      <x:c r="U11638" s="82" t="str">
        <x:v>sec_list_change_excluded;q1_price_fallback</x:v>
      </x:c>
      <x:c r="V11638" s="77" t="b">
        <x:v>0</x:v>
      </x:c>
      <x:c r="W11638" s="82" t="str">
        <x:v>SEC_LIST_DELETED</x:v>
      </x:c>
      <x:c r="X11638" s="82"/>
      <x:c r="Y11638" s="76" t="str">
        <x:v>DELETED</x:v>
      </x:c>
    </x:row>
    <x:row r="11639">
      <x:c r="A11639" s="79" t="n">
        <x:v>11635</x:v>
      </x:c>
      <x:c r="B11639" s="76"/>
      <x:c r="C11639" s="76" t="str">
        <x:v>G0232F133</x:v>
      </x:c>
      <x:c r="D11639" s="76" t="str">
        <x:v>ALCHEMY INVTS ACQUISITN CORP</x:v>
      </x:c>
      <x:c r="E11639" s="76" t="str">
        <x:v>*W EXP 11/30/202</x:v>
      </x:c>
      <x:c r="F11639" s="81" t="n">
        <x:v>0</x:v>
      </x:c>
      <x:c r="G11639" s="84" t="n">
        <x:v>0.16</x:v>
      </x:c>
      <x:c r="H11639" s="79" t="n">
        <x:v>0</x:v>
      </x:c>
      <x:c r="I11639" s="79" t="n">
        <x:v>0</x:v>
      </x:c>
      <x:c r="J11639" s="79" t="n">
        <x:v>0</x:v>
      </x:c>
      <x:c r="K11639" s="79" t="n">
        <x:v>2</x:v>
      </x:c>
      <x:c r="L11639" s="79" t="n">
        <x:v>0</x:v>
      </x:c>
      <x:c r="M11639" s="79" t="n">
        <x:v>0</x:v>
      </x:c>
      <x:c r="N11639" s="79" t="n">
        <x:v>0</x:v>
      </x:c>
      <x:c r="O11639" s="79" t="n">
        <x:v>2</x:v>
      </x:c>
      <x:c r="P11639" s="81" t="n">
        <x:v>0</x:v>
      </x:c>
      <x:c r="Q11639" s="81" t="n">
        <x:v>10929.28</x:v>
      </x:c>
      <x:c r="R11639" s="81" t="n">
        <x:v>-10929.28</x:v>
      </x:c>
      <x:c r="S11639" s="79" t="n">
        <x:v>0</x:v>
      </x:c>
      <x:c r="T11639" s="86"/>
      <x:c r="U11639" s="82" t="str">
        <x:v>sec_list_change_excluded;nonstandard_manager_delta_excluded;q1_price_fallback</x:v>
      </x:c>
      <x:c r="V11639" s="77" t="b">
        <x:v>0</x:v>
      </x:c>
      <x:c r="W11639" s="82" t="str">
        <x:v>SEC_LIST_DELETED;NONSTANDARD_MANAGER_SHARE_VALUE_ANOMALY</x:v>
      </x:c>
      <x:c r="X11639" s="82"/>
      <x:c r="Y11639" s="76" t="str">
        <x:v>DELETED</x:v>
      </x:c>
    </x:row>
    <x:row r="11640">
      <x:c r="A11640" s="79" t="n">
        <x:v>11636</x:v>
      </x:c>
      <x:c r="B11640" s="76"/>
      <x:c r="C11640" s="76" t="str">
        <x:v>G0232G115</x:v>
      </x:c>
      <x:c r="D11640" s="76" t="str">
        <x:v>ALPHA TECHNOLOGY GROUP LIMIT</x:v>
      </x:c>
      <x:c r="E11640" s="76" t="str">
        <x:v>SHS CL A</x:v>
      </x:c>
      <x:c r="F11640" s="81" t="n">
        <x:v>481</x:v>
      </x:c>
      <x:c r="G11640" s="84" t="n">
        <x:v>11.452380952380953</x:v>
      </x:c>
      <x:c r="H11640" s="79" t="n">
        <x:v>0</x:v>
      </x:c>
      <x:c r="I11640" s="79" t="n">
        <x:v>0</x:v>
      </x:c>
      <x:c r="J11640" s="79" t="n">
        <x:v>0</x:v>
      </x:c>
      <x:c r="K11640" s="79" t="n">
        <x:v>1</x:v>
      </x:c>
      <x:c r="L11640" s="79" t="n">
        <x:v>0</x:v>
      </x:c>
      <x:c r="M11640" s="79" t="n">
        <x:v>0</x:v>
      </x:c>
      <x:c r="N11640" s="79" t="n">
        <x:v>0</x:v>
      </x:c>
      <x:c r="O11640" s="79" t="n">
        <x:v>0</x:v>
      </x:c>
      <x:c r="P11640" s="81" t="n">
        <x:v>0</x:v>
      </x:c>
      <x:c r="Q11640" s="81" t="n">
        <x:v>1809.4761904761906</x:v>
      </x:c>
      <x:c r="R11640" s="81" t="n">
        <x:v>-1809.4761904761906</x:v>
      </x:c>
      <x:c r="S11640" s="79" t="n">
        <x:v>1</x:v>
      </x:c>
      <x:c r="T11640" s="86"/>
      <x:c r="U11640" s="82" t="str">
        <x:v>clean</x:v>
      </x:c>
      <x:c r="V11640" s="77" t="b">
        <x:v>1</x:v>
      </x:c>
      <x:c r="W11640" s="82"/>
      <x:c r="X11640" s="82"/>
      <x:c r="Y11640" s="76"/>
    </x:row>
    <x:row r="11641">
      <x:c r="A11641" s="79" t="n">
        <x:v>11637</x:v>
      </x:c>
      <x:c r="B11641" s="76"/>
      <x:c r="C11641" s="76" t="str">
        <x:v>G0233J100</x:v>
      </x:c>
      <x:c r="D11641" s="76" t="str">
        <x:v>ALUSSA   ENERGY     ACQUISIT     CORP</x:v>
      </x:c>
      <x:c r="E11641" s="76" t="str">
        <x:v>ORD       SHS     CL   A</x:v>
      </x:c>
      <x:c r="F11641" s="81" t="n">
        <x:v>22958980</x:v>
      </x:c>
      <x:c r="G11641" s="84" t="n">
        <x:v>10.04000004413803</x:v>
      </x:c>
      <x:c r="H11641" s="79" t="n">
        <x:v>1</x:v>
      </x:c>
      <x:c r="I11641" s="79" t="n">
        <x:v>0</x:v>
      </x:c>
      <x:c r="J11641" s="79" t="n">
        <x:v>0</x:v>
      </x:c>
      <x:c r="K11641" s="79" t="n">
        <x:v>1</x:v>
      </x:c>
      <x:c r="L11641" s="79" t="n">
        <x:v>0</x:v>
      </x:c>
      <x:c r="M11641" s="79" t="n">
        <x:v>0</x:v>
      </x:c>
      <x:c r="N11641" s="79" t="n">
        <x:v>0</x:v>
      </x:c>
      <x:c r="O11641" s="79" t="n">
        <x:v>0</x:v>
      </x:c>
      <x:c r="P11641" s="81" t="n">
        <x:v>44597.68019606113</x:v>
      </x:c>
      <x:c r="Q11641" s="81" t="n">
        <x:v>692.7600030455241</x:v>
      </x:c>
      <x:c r="R11641" s="81" t="n">
        <x:v>43904.920193015605</x:v>
      </x:c>
      <x:c r="S11641" s="79" t="n">
        <x:v>6</x:v>
      </x:c>
      <x:c r="T11641" s="86"/>
      <x:c r="U11641" s="82" t="str">
        <x:v>clean</x:v>
      </x:c>
      <x:c r="V11641" s="77" t="b">
        <x:v>1</x:v>
      </x:c>
      <x:c r="W11641" s="82"/>
      <x:c r="X11641" s="82"/>
      <x:c r="Y11641" s="76"/>
    </x:row>
    <x:row r="11642">
      <x:c r="A11642" s="79" t="n">
        <x:v>11638</x:v>
      </x:c>
      <x:c r="B11642" s="76"/>
      <x:c r="C11642" s="76" t="str">
        <x:v>G0233J118</x:v>
      </x:c>
      <x:c r="D11642" s="76" t="str">
        <x:v>Alussa Energy Acquisition Corp II</x:v>
      </x:c>
      <x:c r="E11642" s="76" t="str">
        <x:v>Warrant</x:v>
      </x:c>
      <x:c r="F11642" s="81" t="n">
        <x:v>47301</x:v>
      </x:c>
      <x:c r="G11642" s="84" t="n">
        <x:v>0.3995016891891892</x:v>
      </x:c>
      <x:c r="H11642" s="79" t="n">
        <x:v>0</x:v>
      </x:c>
      <x:c r="I11642" s="79" t="n">
        <x:v>0</x:v>
      </x:c>
      <x:c r="J11642" s="79" t="n">
        <x:v>0</x:v>
      </x:c>
      <x:c r="K11642" s="79" t="n">
        <x:v>0</x:v>
      </x:c>
      <x:c r="L11642" s="79" t="n">
        <x:v>0</x:v>
      </x:c>
      <x:c r="M11642" s="79" t="n">
        <x:v>0</x:v>
      </x:c>
      <x:c r="N11642" s="79" t="n">
        <x:v>0</x:v>
      </x:c>
      <x:c r="O11642" s="79" t="n">
        <x:v>0</x:v>
      </x:c>
      <x:c r="P11642" s="81" t="n">
        <x:v>0</x:v>
      </x:c>
      <x:c r="Q11642" s="81" t="n">
        <x:v>0</x:v>
      </x:c>
      <x:c r="R11642" s="81" t="n">
        <x:v>0</x:v>
      </x:c>
      <x:c r="S11642" s="79" t="n">
        <x:v>1</x:v>
      </x:c>
      <x:c r="T11642" s="86"/>
      <x:c r="U11642" s="82" t="str">
        <x:v>clean</x:v>
      </x:c>
      <x:c r="V11642" s="77" t="b">
        <x:v>1</x:v>
      </x:c>
      <x:c r="W11642" s="82"/>
      <x:c r="X11642" s="82"/>
      <x:c r="Y11642" s="76"/>
    </x:row>
    <x:row r="11643">
      <x:c r="A11643" s="79" t="n">
        <x:v>11639</x:v>
      </x:c>
      <x:c r="B11643" s="76"/>
      <x:c r="C11643" s="76" t="str">
        <x:v>G0233J126</x:v>
      </x:c>
      <x:c r="D11643" s="76" t="str">
        <x:v>ALUSSA ENERGY ACQUISIT CORP</x:v>
      </x:c>
      <x:c r="E11643" s="76" t="str">
        <x:v>UNIT</x:v>
      </x:c>
      <x:c r="F11643" s="81" t="n">
        <x:v>1198017</x:v>
      </x:c>
      <x:c r="G11643" s="84" t="n">
        <x:v>10.185036091855352</x:v>
      </x:c>
      <x:c r="H11643" s="79" t="n">
        <x:v>0</x:v>
      </x:c>
      <x:c r="I11643" s="79" t="n">
        <x:v>0</x:v>
      </x:c>
      <x:c r="J11643" s="79" t="n">
        <x:v>0</x:v>
      </x:c>
      <x:c r="K11643" s="79" t="n">
        <x:v>2</x:v>
      </x:c>
      <x:c r="L11643" s="79" t="n">
        <x:v>0</x:v>
      </x:c>
      <x:c r="M11643" s="79" t="n">
        <x:v>0</x:v>
      </x:c>
      <x:c r="N11643" s="79" t="n">
        <x:v>0</x:v>
      </x:c>
      <x:c r="O11643" s="79" t="n">
        <x:v>0</x:v>
      </x:c>
      <x:c r="P11643" s="81" t="n">
        <x:v>0</x:v>
      </x:c>
      <x:c r="Q11643" s="81" t="n">
        <x:v>116139.96655542658</x:v>
      </x:c>
      <x:c r="R11643" s="81" t="n">
        <x:v>-116139.96655542658</x:v>
      </x:c>
      <x:c r="S11643" s="79" t="n">
        <x:v>2</x:v>
      </x:c>
      <x:c r="T11643" s="86"/>
      <x:c r="U11643" s="82" t="str">
        <x:v>clean</x:v>
      </x:c>
      <x:c r="V11643" s="77" t="b">
        <x:v>1</x:v>
      </x:c>
      <x:c r="W11643" s="82"/>
      <x:c r="X11643" s="82"/>
      <x:c r="Y11643" s="76"/>
    </x:row>
    <x:row r="11644">
      <x:c r="A11644" s="79" t="n">
        <x:v>11640</x:v>
      </x:c>
      <x:c r="B11644" s="76"/>
      <x:c r="C11644" s="76" t="str">
        <x:v>G0250X107</x:v>
      </x:c>
      <x:c r="D11644" s="76" t="str">
        <x:v>AMCOR PLC</x:v>
      </x:c>
      <x:c r="E11644" s="76" t="str">
        <x:v>COM</x:v>
      </x:c>
      <x:c r="F11644" s="81" t="n">
        <x:v>0</x:v>
      </x:c>
      <x:c r="G11644" s="84" t="n">
        <x:v>39.75000022918433</x:v>
      </x:c>
      <x:c r="H11644" s="79" t="n">
        <x:v>0</x:v>
      </x:c>
      <x:c r="I11644" s="79" t="n">
        <x:v>0</x:v>
      </x:c>
      <x:c r="J11644" s="79" t="n">
        <x:v>0</x:v>
      </x:c>
      <x:c r="K11644" s="79" t="n">
        <x:v>1</x:v>
      </x:c>
      <x:c r="L11644" s="79" t="n">
        <x:v>1</x:v>
      </x:c>
      <x:c r="M11644" s="79" t="n">
        <x:v>1</x:v>
      </x:c>
      <x:c r="N11644" s="79" t="n">
        <x:v>0</x:v>
      </x:c>
      <x:c r="O11644" s="79" t="n">
        <x:v>1</x:v>
      </x:c>
      <x:c r="P11644" s="81" t="n">
        <x:v>0</x:v>
      </x:c>
      <x:c r="Q11644" s="81" t="n">
        <x:v>43360294</x:v>
      </x:c>
      <x:c r="R11644" s="81" t="n">
        <x:v>-43360294</x:v>
      </x:c>
      <x:c r="S11644" s="79" t="n">
        <x:v>0</x:v>
      </x:c>
      <x:c r="T11644" s="86"/>
      <x:c r="U11644" s="82" t="str">
        <x:v>q1_price_fallback</x:v>
      </x:c>
      <x:c r="V11644" s="77" t="b">
        <x:v>1</x:v>
      </x:c>
      <x:c r="W11644" s="82"/>
      <x:c r="X11644" s="82"/>
      <x:c r="Y11644" s="76"/>
    </x:row>
    <x:row r="11645">
      <x:c r="A11645" s="79" t="n">
        <x:v>11641</x:v>
      </x:c>
      <x:c r="B11645" s="76"/>
      <x:c r="C11645" s="76" t="str">
        <x:v>G0250X149</x:v>
      </x:c>
      <x:c r="D11645" s="76" t="str">
        <x:v>AMCOR PLC</x:v>
      </x:c>
      <x:c r="E11645" s="76" t="str">
        <x:v>COM NEW</x:v>
      </x:c>
      <x:c r="F11645" s="81" t="n">
        <x:v>10622627505</x:v>
      </x:c>
      <x:c r="G11645" s="84" t="n">
        <x:v>43.350000120634604</x:v>
      </x:c>
      <x:c r="H11645" s="79" t="n">
        <x:v>43</x:v>
      </x:c>
      <x:c r="I11645" s="79" t="n">
        <x:v>32</x:v>
      </x:c>
      <x:c r="J11645" s="79" t="n">
        <x:v>8</x:v>
      </x:c>
      <x:c r="K11645" s="79" t="n">
        <x:v>32</x:v>
      </x:c>
      <x:c r="L11645" s="79" t="n">
        <x:v>23</x:v>
      </x:c>
      <x:c r="M11645" s="79" t="n">
        <x:v>11</x:v>
      </x:c>
      <x:c r="N11645" s="79" t="n">
        <x:v>4</x:v>
      </x:c>
      <x:c r="O11645" s="79" t="n">
        <x:v>2</x:v>
      </x:c>
      <x:c r="P11645" s="81" t="n">
        <x:v>480134934.28612196</x:v>
      </x:c>
      <x:c r="Q11645" s="81" t="n">
        <x:v>636808987.1083764</x:v>
      </x:c>
      <x:c r="R11645" s="81" t="n">
        <x:v>-156674052.82225442</x:v>
      </x:c>
      <x:c r="S11645" s="79" t="n">
        <x:v>79</x:v>
      </x:c>
      <x:c r="T11645" s="86"/>
      <x:c r="U11645" s="82" t="str">
        <x:v>share_unit_repaired</x:v>
      </x:c>
      <x:c r="V11645" s="77" t="b">
        <x:v>1</x:v>
      </x:c>
      <x:c r="W11645" s="82"/>
      <x:c r="X11645" s="82"/>
      <x:c r="Y11645" s="76"/>
    </x:row>
    <x:row r="11646">
      <x:c r="A11646" s="79" t="n">
        <x:v>11642</x:v>
      </x:c>
      <x:c r="B11646" s="76"/>
      <x:c r="C11646" s="76" t="str">
        <x:v>G02602103</x:v>
      </x:c>
      <x:c r="D11646" s="76" t="str">
        <x:v>AMDOCS LTD</x:v>
      </x:c>
      <x:c r="E11646" s="76" t="str">
        <x:v>SHS</x:v>
      </x:c>
      <x:c r="F11646" s="81" t="n">
        <x:v>2770543008</x:v>
      </x:c>
      <x:c r="G11646" s="84" t="n">
        <x:v>50.5400038465237</x:v>
      </x:c>
      <x:c r="H11646" s="79" t="n">
        <x:v>38</x:v>
      </x:c>
      <x:c r="I11646" s="79" t="n">
        <x:v>25</x:v>
      </x:c>
      <x:c r="J11646" s="79" t="n">
        <x:v>10</x:v>
      </x:c>
      <x:c r="K11646" s="79" t="n">
        <x:v>35</x:v>
      </x:c>
      <x:c r="L11646" s="79" t="n">
        <x:v>18</x:v>
      </x:c>
      <x:c r="M11646" s="79" t="n">
        <x:v>7</x:v>
      </x:c>
      <x:c r="N11646" s="79" t="n">
        <x:v>2</x:v>
      </x:c>
      <x:c r="O11646" s="79" t="n">
        <x:v>0</x:v>
      </x:c>
      <x:c r="P11646" s="81" t="n">
        <x:v>278426852.2506491</x:v>
      </x:c>
      <x:c r="Q11646" s="81" t="n">
        <x:v>279464185.7143956</x:v>
      </x:c>
      <x:c r="R11646" s="81" t="n">
        <x:v>-1037333.4637464881</x:v>
      </x:c>
      <x:c r="S11646" s="79" t="n">
        <x:v>77</x:v>
      </x:c>
      <x:c r="T11646" s="86"/>
      <x:c r="U11646" s="82" t="str">
        <x:v>share_unit_repaired</x:v>
      </x:c>
      <x:c r="V11646" s="77" t="b">
        <x:v>1</x:v>
      </x:c>
      <x:c r="W11646" s="82"/>
      <x:c r="X11646" s="82"/>
      <x:c r="Y11646" s="76"/>
    </x:row>
    <x:row r="11647">
      <x:c r="A11647" s="79" t="n">
        <x:v>11643</x:v>
      </x:c>
      <x:c r="B11647" s="76"/>
      <x:c r="C11647" s="76" t="str">
        <x:v>G0260P102</x:v>
      </x:c>
      <x:c r="D11647" s="76" t="str">
        <x:v>AMER SPORTS INC</x:v>
      </x:c>
      <x:c r="E11647" s="76" t="str">
        <x:v>COM SHS</x:v>
      </x:c>
      <x:c r="F11647" s="81" t="n">
        <x:v>2765784506</x:v>
      </x:c>
      <x:c r="G11647" s="84" t="n">
        <x:v>33.84000002428823</x:v>
      </x:c>
      <x:c r="H11647" s="79" t="n">
        <x:v>43</x:v>
      </x:c>
      <x:c r="I11647" s="79" t="n">
        <x:v>27</x:v>
      </x:c>
      <x:c r="J11647" s="79" t="n">
        <x:v>14</x:v>
      </x:c>
      <x:c r="K11647" s="79" t="n">
        <x:v>23</x:v>
      </x:c>
      <x:c r="L11647" s="79" t="n">
        <x:v>14</x:v>
      </x:c>
      <x:c r="M11647" s="79" t="n">
        <x:v>8</x:v>
      </x:c>
      <x:c r="N11647" s="79" t="n">
        <x:v>3</x:v>
      </x:c>
      <x:c r="O11647" s="79" t="n">
        <x:v>3</x:v>
      </x:c>
      <x:c r="P11647" s="81" t="n">
        <x:v>461404136.49116695</x:v>
      </x:c>
      <x:c r="Q11647" s="81" t="n">
        <x:v>350142040.33131</x:v>
      </x:c>
      <x:c r="R11647" s="81" t="n">
        <x:v>111262096.15985698</x:v>
      </x:c>
      <x:c r="S11647" s="79" t="n">
        <x:v>68</x:v>
      </x:c>
      <x:c r="T11647" s="86"/>
      <x:c r="U11647" s="82" t="str">
        <x:v>clean</x:v>
      </x:c>
      <x:c r="V11647" s="77" t="b">
        <x:v>1</x:v>
      </x:c>
      <x:c r="W11647" s="82"/>
      <x:c r="X11647" s="82"/>
      <x:c r="Y11647" s="76"/>
    </x:row>
    <x:row r="11648">
      <x:c r="A11648" s="79" t="n">
        <x:v>11644</x:v>
      </x:c>
      <x:c r="B11648" s="76"/>
      <x:c r="C11648" s="76" t="str">
        <x:v>G0262A103</x:v>
      </x:c>
      <x:c r="D11648" s="76" t="str">
        <x:v>AMBITIONS ENTERPRISE MGMT CO</x:v>
      </x:c>
      <x:c r="E11648" s="76" t="str">
        <x:v>USD CL A ORD SHS</x:v>
      </x:c>
      <x:c r="F11648" s="81" t="n">
        <x:v>83281</x:v>
      </x:c>
      <x:c r="G11648" s="84" t="n">
        <x:v>1.7000087607867187</x:v>
      </x:c>
      <x:c r="H11648" s="79" t="n">
        <x:v>2</x:v>
      </x:c>
      <x:c r="I11648" s="79" t="n">
        <x:v>0</x:v>
      </x:c>
      <x:c r="J11648" s="79" t="n">
        <x:v>0</x:v>
      </x:c>
      <x:c r="K11648" s="79" t="n">
        <x:v>2</x:v>
      </x:c>
      <x:c r="L11648" s="79" t="n">
        <x:v>0</x:v>
      </x:c>
      <x:c r="M11648" s="79" t="n">
        <x:v>0</x:v>
      </x:c>
      <x:c r="N11648" s="79" t="n">
        <x:v>1</x:v>
      </x:c>
      <x:c r="O11648" s="79" t="n">
        <x:v>1</x:v>
      </x:c>
      <x:c r="P11648" s="81" t="n">
        <x:v>79404.00919882605</x:v>
      </x:c>
      <x:c r="Q11648" s="81" t="n">
        <x:v>37320.292325550836</x:v>
      </x:c>
      <x:c r="R11648" s="81" t="n">
        <x:v>42083.71687327522</x:v>
      </x:c>
      <x:c r="S11648" s="79" t="n">
        <x:v>3</x:v>
      </x:c>
      <x:c r="T11648" s="86"/>
      <x:c r="U11648" s="82" t="str">
        <x:v>clean</x:v>
      </x:c>
      <x:c r="V11648" s="77" t="b">
        <x:v>1</x:v>
      </x:c>
      <x:c r="W11648" s="82"/>
      <x:c r="X11648" s="82"/>
      <x:c r="Y11648" s="76"/>
    </x:row>
    <x:row r="11649">
      <x:c r="A11649" s="79" t="n">
        <x:v>11645</x:v>
      </x:c>
      <x:c r="B11649" s="76"/>
      <x:c r="C11649" s="76" t="str">
        <x:v>G0273J101</x:v>
      </x:c>
      <x:c r="D11649" s="76" t="str">
        <x:v>AMERICAN EXCEPTIONALISM ACQU</x:v>
      </x:c>
      <x:c r="E11649" s="76" t="str">
        <x:v>ORD CL A</x:v>
      </x:c>
      <x:c r="F11649" s="81" t="n">
        <x:v>51069068</x:v>
      </x:c>
      <x:c r="G11649" s="84" t="n">
        <x:v>11.819999932295651</x:v>
      </x:c>
      <x:c r="H11649" s="79" t="n">
        <x:v>4</x:v>
      </x:c>
      <x:c r="I11649" s="79" t="n">
        <x:v>0</x:v>
      </x:c>
      <x:c r="J11649" s="79" t="n">
        <x:v>0</x:v>
      </x:c>
      <x:c r="K11649" s="79" t="n">
        <x:v>4</x:v>
      </x:c>
      <x:c r="L11649" s="79" t="n">
        <x:v>1</x:v>
      </x:c>
      <x:c r="M11649" s="79" t="n">
        <x:v>0</x:v>
      </x:c>
      <x:c r="N11649" s="79" t="n">
        <x:v>1</x:v>
      </x:c>
      <x:c r="O11649" s="79" t="n">
        <x:v>1</x:v>
      </x:c>
      <x:c r="P11649" s="81" t="n">
        <x:v>1094827.4937288847</x:v>
      </x:c>
      <x:c r="Q11649" s="81" t="n">
        <x:v>1711772.3901950563</x:v>
      </x:c>
      <x:c r="R11649" s="81" t="n">
        <x:v>-616944.8964661716</x:v>
      </x:c>
      <x:c r="S11649" s="79" t="n">
        <x:v>14</x:v>
      </x:c>
      <x:c r="T11649" s="86"/>
      <x:c r="U11649" s="82" t="str">
        <x:v>clean</x:v>
      </x:c>
      <x:c r="V11649" s="77" t="b">
        <x:v>1</x:v>
      </x:c>
      <x:c r="W11649" s="82"/>
      <x:c r="X11649" s="82"/>
      <x:c r="Y11649" s="76"/>
    </x:row>
    <x:row r="11650">
      <x:c r="A11650" s="79" t="n">
        <x:v>11646</x:v>
      </x:c>
      <x:c r="B11650" s="76"/>
      <x:c r="C11650" s="76" t="str">
        <x:v>G0344N107</x:v>
      </x:c>
      <x:c r="D11650" s="76" t="str">
        <x:v>AMPERCAP ACQUISITION CO</x:v>
      </x:c>
      <x:c r="E11650" s="76" t="str">
        <x:v>ORD SHS</x:v>
      </x:c>
      <x:c r="F11650" s="81" t="n">
        <x:v>2357370</x:v>
      </x:c>
      <x:c r="G11650" s="84" t="n">
        <x:v>9.88998561615098</x:v>
      </x:c>
      <x:c r="H11650" s="79" t="n">
        <x:v>2</x:v>
      </x:c>
      <x:c r="I11650" s="79" t="n">
        <x:v>1</x:v>
      </x:c>
      <x:c r="J11650" s="79" t="n">
        <x:v>0</x:v>
      </x:c>
      <x:c r="K11650" s="79" t="n">
        <x:v>0</x:v>
      </x:c>
      <x:c r="L11650" s="79" t="n">
        <x:v>0</x:v>
      </x:c>
      <x:c r="M11650" s="79" t="n">
        <x:v>0</x:v>
      </x:c>
      <x:c r="N11650" s="79" t="n">
        <x:v>2</x:v>
      </x:c>
      <x:c r="O11650" s="79" t="n">
        <x:v>0</x:v>
      </x:c>
      <x:c r="P11650" s="81" t="n">
        <x:v>2357367.0814801315</x:v>
      </x:c>
      <x:c r="Q11650" s="81" t="n">
        <x:v>0</x:v>
      </x:c>
      <x:c r="R11650" s="81" t="n">
        <x:v>2357367.0814801315</x:v>
      </x:c>
      <x:c r="S11650" s="79" t="n">
        <x:v>2</x:v>
      </x:c>
      <x:c r="T11650" s="86"/>
      <x:c r="U11650" s="82" t="str">
        <x:v>sec_list_change_excluded</x:v>
      </x:c>
      <x:c r="V11650" s="77" t="b">
        <x:v>0</x:v>
      </x:c>
      <x:c r="W11650" s="82" t="str">
        <x:v>SEC_LIST_ADDED</x:v>
      </x:c>
      <x:c r="X11650" s="82"/>
      <x:c r="Y11650" s="76" t="str">
        <x:v>ADDED</x:v>
      </x:c>
    </x:row>
    <x:row r="11651">
      <x:c r="A11651" s="79" t="n">
        <x:v>11647</x:v>
      </x:c>
      <x:c r="B11651" s="76"/>
      <x:c r="C11651" s="76" t="str">
        <x:v>G0344N123</x:v>
      </x:c>
      <x:c r="D11651" s="76" t="str">
        <x:v>AmperCap Acquisition Co</x:v>
      </x:c>
      <x:c r="E11651" s="76" t="str">
        <x:v>Equity</x:v>
      </x:c>
      <x:c r="F11651" s="81" t="n">
        <x:v>2246949</x:v>
      </x:c>
      <x:c r="G11651" s="84" t="n">
        <x:v>10.04500907961069</x:v>
      </x:c>
      <x:c r="H11651" s="79" t="n">
        <x:v>2</x:v>
      </x:c>
      <x:c r="I11651" s="79" t="n">
        <x:v>1</x:v>
      </x:c>
      <x:c r="J11651" s="79" t="n">
        <x:v>0</x:v>
      </x:c>
      <x:c r="K11651" s="79" t="n">
        <x:v>0</x:v>
      </x:c>
      <x:c r="L11651" s="79" t="n">
        <x:v>0</x:v>
      </x:c>
      <x:c r="M11651" s="79" t="n">
        <x:v>0</x:v>
      </x:c>
      <x:c r="N11651" s="79" t="n">
        <x:v>2</x:v>
      </x:c>
      <x:c r="O11651" s="79" t="n">
        <x:v>0</x:v>
      </x:c>
      <x:c r="P11651" s="81" t="n">
        <x:v>2247821.906789882</x:v>
      </x:c>
      <x:c r="Q11651" s="81" t="n">
        <x:v>0</x:v>
      </x:c>
      <x:c r="R11651" s="81" t="n">
        <x:v>2247821.906789882</x:v>
      </x:c>
      <x:c r="S11651" s="79" t="n">
        <x:v>2</x:v>
      </x:c>
      <x:c r="T11651" s="86"/>
      <x:c r="U11651" s="82" t="str">
        <x:v>sec_list_change_excluded</x:v>
      </x:c>
      <x:c r="V11651" s="77" t="b">
        <x:v>0</x:v>
      </x:c>
      <x:c r="W11651" s="82" t="str">
        <x:v>SEC_LIST_ADDED</x:v>
      </x:c>
      <x:c r="X11651" s="82"/>
      <x:c r="Y11651" s="76" t="str">
        <x:v>ADDED</x:v>
      </x:c>
    </x:row>
    <x:row r="11652">
      <x:c r="A11652" s="79" t="n">
        <x:v>11648</x:v>
      </x:c>
      <x:c r="B11652" s="76"/>
      <x:c r="C11652" s="76" t="str">
        <x:v>G0344N131</x:v>
      </x:c>
      <x:c r="D11652" s="76" t="str">
        <x:v>AMPERCAP ACQUISITION CO</x:v>
      </x:c>
      <x:c r="E11652" s="76" t="str">
        <x:v>RIGHT 05/22/2031</x:v>
      </x:c>
      <x:c r="F11652" s="81" t="n">
        <x:v>33984</x:v>
      </x:c>
      <x:c r="G11652" s="84" t="n">
        <x:v>0.14999867585914672</x:v>
      </x:c>
      <x:c r="H11652" s="79" t="n">
        <x:v>1</x:v>
      </x:c>
      <x:c r="I11652" s="79" t="n">
        <x:v>0</x:v>
      </x:c>
      <x:c r="J11652" s="79" t="n">
        <x:v>0</x:v>
      </x:c>
      <x:c r="K11652" s="79" t="n">
        <x:v>0</x:v>
      </x:c>
      <x:c r="L11652" s="79" t="n">
        <x:v>0</x:v>
      </x:c>
      <x:c r="M11652" s="79" t="n">
        <x:v>0</x:v>
      </x:c>
      <x:c r="N11652" s="79" t="n">
        <x:v>1</x:v>
      </x:c>
      <x:c r="O11652" s="79" t="n">
        <x:v>0</x:v>
      </x:c>
      <x:c r="P11652" s="81" t="n">
        <x:v>33984</x:v>
      </x:c>
      <x:c r="Q11652" s="81" t="n">
        <x:v>0</x:v>
      </x:c>
      <x:c r="R11652" s="81" t="n">
        <x:v>33984</x:v>
      </x:c>
      <x:c r="S11652" s="79" t="n">
        <x:v>1</x:v>
      </x:c>
      <x:c r="T11652" s="86"/>
      <x:c r="U11652" s="82" t="str">
        <x:v>sec_list_change_excluded</x:v>
      </x:c>
      <x:c r="V11652" s="77" t="b">
        <x:v>0</x:v>
      </x:c>
      <x:c r="W11652" s="82" t="str">
        <x:v>SEC_LIST_ADDED</x:v>
      </x:c>
      <x:c r="X11652" s="82"/>
      <x:c r="Y11652" s="76" t="str">
        <x:v>ADDED</x:v>
      </x:c>
    </x:row>
    <x:row r="11653">
      <x:c r="A11653" s="79" t="n">
        <x:v>11649</x:v>
      </x:c>
      <x:c r="B11653" s="76"/>
      <x:c r="C11653" s="76" t="str">
        <x:v>G0367B105</x:v>
      </x:c>
      <x:c r="D11653" s="76" t="str">
        <x:v>ANBIO BIOTECHNOLOGY LTD</x:v>
      </x:c>
      <x:c r="E11653" s="76" t="str">
        <x:v>SHS CL A</x:v>
      </x:c>
      <x:c r="F11653" s="81" t="n">
        <x:v>981201</x:v>
      </x:c>
      <x:c r="G11653" s="84" t="n">
        <x:v>13.709979054458408</x:v>
      </x:c>
      <x:c r="H11653" s="79" t="n">
        <x:v>5</x:v>
      </x:c>
      <x:c r="I11653" s="79" t="n">
        <x:v>0</x:v>
      </x:c>
      <x:c r="J11653" s="79" t="n">
        <x:v>0</x:v>
      </x:c>
      <x:c r="K11653" s="79" t="n">
        <x:v>3</x:v>
      </x:c>
      <x:c r="L11653" s="79" t="n">
        <x:v>0</x:v>
      </x:c>
      <x:c r="M11653" s="79" t="n">
        <x:v>0</x:v>
      </x:c>
      <x:c r="N11653" s="79" t="n">
        <x:v>3</x:v>
      </x:c>
      <x:c r="O11653" s="79" t="n">
        <x:v>1</x:v>
      </x:c>
      <x:c r="P11653" s="81" t="n">
        <x:v>374926.7972022741</x:v>
      </x:c>
      <x:c r="Q11653" s="81" t="n">
        <x:v>78393.66023339318</x:v>
      </x:c>
      <x:c r="R11653" s="81" t="n">
        <x:v>296533.1369688809</x:v>
      </x:c>
      <x:c r="S11653" s="79" t="n">
        <x:v>7</x:v>
      </x:c>
      <x:c r="T11653" s="86"/>
      <x:c r="U11653" s="82" t="str">
        <x:v>clean</x:v>
      </x:c>
      <x:c r="V11653" s="77" t="b">
        <x:v>1</x:v>
      </x:c>
      <x:c r="W11653" s="82"/>
      <x:c r="X11653" s="82"/>
      <x:c r="Y11653" s="76"/>
    </x:row>
    <x:row r="11654">
      <x:c r="A11654" s="79" t="n">
        <x:v>11650</x:v>
      </x:c>
      <x:c r="B11654" s="76"/>
      <x:c r="C11654" s="76" t="str">
        <x:v>G0369L200</x:v>
      </x:c>
      <x:c r="D11654" s="76" t="str">
        <x:v>ANGHAMI INC</x:v>
      </x:c>
      <x:c r="E11654" s="76" t="str">
        <x:v>ORD SHS</x:v>
      </x:c>
      <x:c r="F11654" s="81" t="n">
        <x:v>4156</x:v>
      </x:c>
      <x:c r="G11654" s="84" t="n">
        <x:v>3.2072784810126582</x:v>
      </x:c>
      <x:c r="H11654" s="79" t="n">
        <x:v>1</x:v>
      </x:c>
      <x:c r="I11654" s="79" t="n">
        <x:v>0</x:v>
      </x:c>
      <x:c r="J11654" s="79" t="n">
        <x:v>0</x:v>
      </x:c>
      <x:c r="K11654" s="79" t="n">
        <x:v>1</x:v>
      </x:c>
      <x:c r="L11654" s="79" t="n">
        <x:v>0</x:v>
      </x:c>
      <x:c r="M11654" s="79" t="n">
        <x:v>0</x:v>
      </x:c>
      <x:c r="N11654" s="79" t="n">
        <x:v>0</x:v>
      </x:c>
      <x:c r="O11654" s="79" t="n">
        <x:v>0</x:v>
      </x:c>
      <x:c r="P11654" s="81" t="n">
        <x:v>2251.509493670886</x:v>
      </x:c>
      <x:c r="Q11654" s="81" t="n">
        <x:v>1956.4398734177216</x:v>
      </x:c>
      <x:c r="R11654" s="81" t="n">
        <x:v>295.06962025316443</x:v>
      </x:c>
      <x:c r="S11654" s="79" t="n">
        <x:v>2</x:v>
      </x:c>
      <x:c r="T11654" s="86"/>
      <x:c r="U11654" s="82" t="str">
        <x:v>clean</x:v>
      </x:c>
      <x:c r="V11654" s="77" t="b">
        <x:v>1</x:v>
      </x:c>
      <x:c r="W11654" s="82"/>
      <x:c r="X11654" s="82"/>
      <x:c r="Y11654" s="76"/>
    </x:row>
    <x:row r="11655">
      <x:c r="A11655" s="79" t="n">
        <x:v>11651</x:v>
      </x:c>
      <x:c r="B11655" s="76"/>
      <x:c r="C11655" s="76" t="str">
        <x:v>G0375M101</x:v>
      </x:c>
      <x:c r="D11655" s="76" t="str">
        <x:v>AMANAT ACQUISITION CORP</x:v>
      </x:c>
      <x:c r="E11655" s="76" t="str">
        <x:v>CL A ORD</x:v>
      </x:c>
      <x:c r="F11655" s="81" t="n">
        <x:v>6779250</x:v>
      </x:c>
      <x:c r="G11655" s="84" t="n">
        <x:v>10.160000281059736</x:v>
      </x:c>
      <x:c r="H11655" s="79" t="n">
        <x:v>5</x:v>
      </x:c>
      <x:c r="I11655" s="79" t="n">
        <x:v>2</x:v>
      </x:c>
      <x:c r="J11655" s="79" t="n">
        <x:v>0</x:v>
      </x:c>
      <x:c r="K11655" s="79" t="n">
        <x:v>0</x:v>
      </x:c>
      <x:c r="L11655" s="79" t="n">
        <x:v>0</x:v>
      </x:c>
      <x:c r="M11655" s="79" t="n">
        <x:v>0</x:v>
      </x:c>
      <x:c r="N11655" s="79" t="n">
        <x:v>5</x:v>
      </x:c>
      <x:c r="O11655" s="79" t="n">
        <x:v>0</x:v>
      </x:c>
      <x:c r="P11655" s="81" t="n">
        <x:v>6779250.027536828</x:v>
      </x:c>
      <x:c r="Q11655" s="81" t="n">
        <x:v>0</x:v>
      </x:c>
      <x:c r="R11655" s="81" t="n">
        <x:v>6779250.027536828</x:v>
      </x:c>
      <x:c r="S11655" s="79" t="n">
        <x:v>5</x:v>
      </x:c>
      <x:c r="T11655" s="86"/>
      <x:c r="U11655" s="82" t="str">
        <x:v>sec_list_change_excluded</x:v>
      </x:c>
      <x:c r="V11655" s="77" t="b">
        <x:v>0</x:v>
      </x:c>
      <x:c r="W11655" s="82" t="str">
        <x:v>SEC_LIST_ADDED</x:v>
      </x:c>
      <x:c r="X11655" s="82"/>
      <x:c r="Y11655" s="76" t="str">
        <x:v>ADDED</x:v>
      </x:c>
    </x:row>
    <x:row r="11656">
      <x:c r="A11656" s="79" t="n">
        <x:v>11652</x:v>
      </x:c>
      <x:c r="B11656" s="76"/>
      <x:c r="C11656" s="76" t="str">
        <x:v>G0378L100</x:v>
      </x:c>
      <x:c r="D11656" s="76" t="str">
        <x:v>ANGLOGOLD ASHANTI PLC</x:v>
      </x:c>
      <x:c r="E11656" s="76" t="str">
        <x:v>COM SHS</x:v>
      </x:c>
      <x:c r="F11656" s="81" t="n">
        <x:v>14189899436</x:v>
      </x:c>
      <x:c r="G11656" s="84" t="n">
        <x:v>80.89000046436914</x:v>
      </x:c>
      <x:c r="H11656" s="79" t="n">
        <x:v>48</x:v>
      </x:c>
      <x:c r="I11656" s="79" t="n">
        <x:v>40</x:v>
      </x:c>
      <x:c r="J11656" s="79" t="n">
        <x:v>19</x:v>
      </x:c>
      <x:c r="K11656" s="79" t="n">
        <x:v>25</x:v>
      </x:c>
      <x:c r="L11656" s="79" t="n">
        <x:v>19</x:v>
      </x:c>
      <x:c r="M11656" s="79" t="n">
        <x:v>9</x:v>
      </x:c>
      <x:c r="N11656" s="79" t="n">
        <x:v>2</x:v>
      </x:c>
      <x:c r="O11656" s="79" t="n">
        <x:v>1</x:v>
      </x:c>
      <x:c r="P11656" s="81" t="n">
        <x:v>819802601.5762804</x:v>
      </x:c>
      <x:c r="Q11656" s="81" t="n">
        <x:v>831729913.0347521</x:v>
      </x:c>
      <x:c r="R11656" s="81" t="n">
        <x:v>-11927311.458471775</x:v>
      </x:c>
      <x:c r="S11656" s="79" t="n">
        <x:v>80</x:v>
      </x:c>
      <x:c r="T11656" s="86"/>
      <x:c r="U11656" s="82" t="str">
        <x:v>clean</x:v>
      </x:c>
      <x:c r="V11656" s="77" t="b">
        <x:v>1</x:v>
      </x:c>
      <x:c r="W11656" s="82"/>
      <x:c r="X11656" s="82"/>
      <x:c r="Y11656" s="76"/>
    </x:row>
    <x:row r="11657">
      <x:c r="A11657" s="79" t="n">
        <x:v>11653</x:v>
      </x:c>
      <x:c r="B11657" s="76"/>
      <x:c r="C11657" s="76" t="str">
        <x:v>G037AX101</x:v>
      </x:c>
      <x:c r="D11657" s="76" t="str">
        <x:v>AMBARELLA INC</x:v>
      </x:c>
      <x:c r="E11657" s="76" t="str">
        <x:v>SHS</x:v>
      </x:c>
      <x:c r="F11657" s="81" t="n">
        <x:v>2258698958</x:v>
      </x:c>
      <x:c r="G11657" s="84" t="n">
        <x:v>85.8</x:v>
      </x:c>
      <x:c r="H11657" s="79" t="n">
        <x:v>37</x:v>
      </x:c>
      <x:c r="I11657" s="79" t="n">
        <x:v>23</x:v>
      </x:c>
      <x:c r="J11657" s="79" t="n">
        <x:v>7</x:v>
      </x:c>
      <x:c r="K11657" s="79" t="n">
        <x:v>30</x:v>
      </x:c>
      <x:c r="L11657" s="79" t="n">
        <x:v>18</x:v>
      </x:c>
      <x:c r="M11657" s="79" t="n">
        <x:v>7</x:v>
      </x:c>
      <x:c r="N11657" s="79" t="n">
        <x:v>1</x:v>
      </x:c>
      <x:c r="O11657" s="79" t="n">
        <x:v>4</x:v>
      </x:c>
      <x:c r="P11657" s="81" t="n">
        <x:v>332363374.2</x:v>
      </x:c>
      <x:c r="Q11657" s="81" t="n">
        <x:v>365430436.79999995</x:v>
      </x:c>
      <x:c r="R11657" s="81" t="n">
        <x:v>-33067062.599999964</x:v>
      </x:c>
      <x:c r="S11657" s="79" t="n">
        <x:v>66</x:v>
      </x:c>
      <x:c r="T11657" s="86"/>
      <x:c r="U11657" s="82" t="str">
        <x:v>clean</x:v>
      </x:c>
      <x:c r="V11657" s="77" t="b">
        <x:v>1</x:v>
      </x:c>
      <x:c r="W11657" s="82"/>
      <x:c r="X11657" s="82"/>
      <x:c r="Y11657" s="76"/>
    </x:row>
    <x:row r="11658">
      <x:c r="A11658" s="79" t="n">
        <x:v>11654</x:v>
      </x:c>
      <x:c r="B11658" s="76"/>
      <x:c r="C11658" s="76" t="str">
        <x:v>G0395R106</x:v>
      </x:c>
      <x:c r="D11658" s="76" t="str">
        <x:v>ANTALPHA PLATFORM HLDG CO</x:v>
      </x:c>
      <x:c r="E11658" s="76" t="str">
        <x:v>SHS CL A</x:v>
      </x:c>
      <x:c r="F11658" s="81" t="n">
        <x:v>206563</x:v>
      </x:c>
      <x:c r="G11658" s="84" t="n">
        <x:v>4.999943485796097</x:v>
      </x:c>
      <x:c r="H11658" s="79" t="n">
        <x:v>2</x:v>
      </x:c>
      <x:c r="I11658" s="79" t="n">
        <x:v>0</x:v>
      </x:c>
      <x:c r="J11658" s="79" t="n">
        <x:v>0</x:v>
      </x:c>
      <x:c r="K11658" s="79" t="n">
        <x:v>2</x:v>
      </x:c>
      <x:c r="L11658" s="79" t="n">
        <x:v>0</x:v>
      </x:c>
      <x:c r="M11658" s="79" t="n">
        <x:v>0</x:v>
      </x:c>
      <x:c r="N11658" s="79" t="n">
        <x:v>1</x:v>
      </x:c>
      <x:c r="O11658" s="79" t="n">
        <x:v>1</x:v>
      </x:c>
      <x:c r="P11658" s="81" t="n">
        <x:v>5089.9424685404265</x:v>
      </x:c>
      <x:c r="Q11658" s="81" t="n">
        <x:v>4849.945181222214</x:v>
      </x:c>
      <x:c r="R11658" s="81" t="n">
        <x:v>239.99728731821233</x:v>
      </x:c>
      <x:c r="S11658" s="79" t="n">
        <x:v>4</x:v>
      </x:c>
      <x:c r="T11658" s="86"/>
      <x:c r="U11658" s="82" t="str">
        <x:v>clean</x:v>
      </x:c>
      <x:c r="V11658" s="77" t="b">
        <x:v>1</x:v>
      </x:c>
      <x:c r="W11658" s="82"/>
      <x:c r="X11658" s="82"/>
      <x:c r="Y11658" s="76"/>
    </x:row>
    <x:row r="11659">
      <x:c r="A11659" s="79" t="n">
        <x:v>11655</x:v>
      </x:c>
      <x:c r="B11659" s="76" t="str">
        <x:v>AON</x:v>
      </x:c>
      <x:c r="C11659" s="76" t="str">
        <x:v>G0403H108</x:v>
      </x:c>
      <x:c r="D11659" s="76" t="str">
        <x:v>AON PLC</x:v>
      </x:c>
      <x:c r="E11659" s="76" t="str">
        <x:v>SHS CL A</x:v>
      </x:c>
      <x:c r="F11659" s="81" t="n">
        <x:v>49130716750</x:v>
      </x:c>
      <x:c r="G11659" s="84" t="n">
        <x:v>331.6899998290429</x:v>
      </x:c>
      <x:c r="H11659" s="79" t="n">
        <x:v>38</x:v>
      </x:c>
      <x:c r="I11659" s="79" t="n">
        <x:v>35</x:v>
      </x:c>
      <x:c r="J11659" s="79" t="n">
        <x:v>21</x:v>
      </x:c>
      <x:c r="K11659" s="79" t="n">
        <x:v>47</x:v>
      </x:c>
      <x:c r="L11659" s="79" t="n">
        <x:v>40</x:v>
      </x:c>
      <x:c r="M11659" s="79" t="n">
        <x:v>24</x:v>
      </x:c>
      <x:c r="N11659" s="79" t="n">
        <x:v>3</x:v>
      </x:c>
      <x:c r="O11659" s="79" t="n">
        <x:v>1</x:v>
      </x:c>
      <x:c r="P11659" s="81" t="n">
        <x:v>5433705774.399402</x:v>
      </x:c>
      <x:c r="Q11659" s="81" t="n">
        <x:v>2080489701.40769</x:v>
      </x:c>
      <x:c r="R11659" s="81" t="n">
        <x:v>3353216072.9917116</x:v>
      </x:c>
      <x:c r="S11659" s="79" t="n">
        <x:v>89</x:v>
      </x:c>
      <x:c r="T11659" s="86"/>
      <x:c r="U11659" s="82" t="str">
        <x:v>clean</x:v>
      </x:c>
      <x:c r="V11659" s="77" t="b">
        <x:v>1</x:v>
      </x:c>
      <x:c r="W11659" s="82"/>
      <x:c r="X11659" s="82"/>
      <x:c r="Y11659" s="76"/>
    </x:row>
    <x:row r="11660">
      <x:c r="A11660" s="79" t="n">
        <x:v>11656</x:v>
      </x:c>
      <x:c r="B11660" s="76"/>
      <x:c r="C11660" s="76" t="str">
        <x:v>G04104108</x:v>
      </x:c>
      <x:c r="D11660" s="76" t="str">
        <x:v>APEX TREAS CORP</x:v>
      </x:c>
      <x:c r="E11660" s="76" t="str">
        <x:v>ORD SHS CL A</x:v>
      </x:c>
      <x:c r="F11660" s="81" t="n">
        <x:v>24638199</x:v>
      </x:c>
      <x:c r="G11660" s="84" t="n">
        <x:v>10.050000113860953</x:v>
      </x:c>
      <x:c r="H11660" s="79" t="n">
        <x:v>2</x:v>
      </x:c>
      <x:c r="I11660" s="79" t="n">
        <x:v>0</x:v>
      </x:c>
      <x:c r="J11660" s="79" t="n">
        <x:v>0</x:v>
      </x:c>
      <x:c r="K11660" s="79" t="n">
        <x:v>1</x:v>
      </x:c>
      <x:c r="L11660" s="79" t="n">
        <x:v>0</x:v>
      </x:c>
      <x:c r="M11660" s="79" t="n">
        <x:v>0</x:v>
      </x:c>
      <x:c r="N11660" s="79" t="n">
        <x:v>1</x:v>
      </x:c>
      <x:c r="O11660" s="79" t="n">
        <x:v>0</x:v>
      </x:c>
      <x:c r="P11660" s="81" t="n">
        <x:v>305690.85346330865</x:v>
      </x:c>
      <x:c r="Q11660" s="81" t="n">
        <x:v>301.5000034158286</x:v>
      </x:c>
      <x:c r="R11660" s="81" t="n">
        <x:v>305389.35345989285</x:v>
      </x:c>
      <x:c r="S11660" s="79" t="n">
        <x:v>8</x:v>
      </x:c>
      <x:c r="T11660" s="86"/>
      <x:c r="U11660" s="82" t="str">
        <x:v>clean</x:v>
      </x:c>
      <x:c r="V11660" s="77" t="b">
        <x:v>1</x:v>
      </x:c>
      <x:c r="W11660" s="82"/>
      <x:c r="X11660" s="82"/>
      <x:c r="Y11660" s="76"/>
    </x:row>
    <x:row r="11661">
      <x:c r="A11661" s="79" t="n">
        <x:v>11657</x:v>
      </x:c>
      <x:c r="B11661" s="76"/>
      <x:c r="C11661" s="76" t="str">
        <x:v>G04104116</x:v>
      </x:c>
      <x:c r="D11661" s="76" t="str">
        <x:v>APEX TREAS CORP</x:v>
      </x:c>
      <x:c r="E11661" s="76" t="str">
        <x:v>UNIT 10/07/2030</x:v>
      </x:c>
      <x:c r="F11661" s="81" t="n">
        <x:v>4029723</x:v>
      </x:c>
      <x:c r="G11661" s="84" t="n">
        <x:v>10.3</x:v>
      </x:c>
      <x:c r="H11661" s="79" t="n">
        <x:v>1</x:v>
      </x:c>
      <x:c r="I11661" s="79" t="n">
        <x:v>0</x:v>
      </x:c>
      <x:c r="J11661" s="79" t="n">
        <x:v>0</x:v>
      </x:c>
      <x:c r="K11661" s="79" t="n">
        <x:v>1</x:v>
      </x:c>
      <x:c r="L11661" s="79" t="n">
        <x:v>0</x:v>
      </x:c>
      <x:c r="M11661" s="79" t="n">
        <x:v>0</x:v>
      </x:c>
      <x:c r="N11661" s="79" t="n">
        <x:v>0</x:v>
      </x:c>
      <x:c r="O11661" s="79" t="n">
        <x:v>0</x:v>
      </x:c>
      <x:c r="P11661" s="81" t="n">
        <x:v>29056.300000000003</x:v>
      </x:c>
      <x:c r="Q11661" s="81" t="n">
        <x:v>6509.6</x:v>
      </x:c>
      <x:c r="R11661" s="81" t="n">
        <x:v>22546.700000000004</x:v>
      </x:c>
      <x:c r="S11661" s="79" t="n">
        <x:v>5</x:v>
      </x:c>
      <x:c r="T11661" s="86"/>
      <x:c r="U11661" s="82" t="str">
        <x:v>clean</x:v>
      </x:c>
      <x:c r="V11661" s="77" t="b">
        <x:v>1</x:v>
      </x:c>
      <x:c r="W11661" s="82"/>
      <x:c r="X11661" s="82"/>
      <x:c r="Y11661" s="76"/>
    </x:row>
    <x:row r="11662">
      <x:c r="A11662" s="79" t="n">
        <x:v>11658</x:v>
      </x:c>
      <x:c r="B11662" s="76"/>
      <x:c r="C11662" s="76" t="str">
        <x:v>G04104124</x:v>
      </x:c>
      <x:c r="D11662" s="76" t="str">
        <x:v>Apex Treasury Corp</x:v>
      </x:c>
      <x:c r="E11662" s="76" t="str">
        <x:v>Warrant</x:v>
      </x:c>
      <x:c r="F11662" s="81" t="n">
        <x:v>32739</x:v>
      </x:c>
      <x:c r="G11662" s="84" t="n">
        <x:v>0.3131275175279005</x:v>
      </x:c>
      <x:c r="H11662" s="79" t="n">
        <x:v>0</x:v>
      </x:c>
      <x:c r="I11662" s="79" t="n">
        <x:v>0</x:v>
      </x:c>
      <x:c r="J11662" s="79" t="n">
        <x:v>0</x:v>
      </x:c>
      <x:c r="K11662" s="79" t="n">
        <x:v>0</x:v>
      </x:c>
      <x:c r="L11662" s="79" t="n">
        <x:v>0</x:v>
      </x:c>
      <x:c r="M11662" s="79" t="n">
        <x:v>0</x:v>
      </x:c>
      <x:c r="N11662" s="79" t="n">
        <x:v>0</x:v>
      </x:c>
      <x:c r="O11662" s="79" t="n">
        <x:v>0</x:v>
      </x:c>
      <x:c r="P11662" s="81" t="n">
        <x:v>0</x:v>
      </x:c>
      <x:c r="Q11662" s="81" t="n">
        <x:v>0</x:v>
      </x:c>
      <x:c r="R11662" s="81" t="n">
        <x:v>0</x:v>
      </x:c>
      <x:c r="S11662" s="79" t="n">
        <x:v>2</x:v>
      </x:c>
      <x:c r="T11662" s="86"/>
      <x:c r="U11662" s="82" t="str">
        <x:v>clean</x:v>
      </x:c>
      <x:c r="V11662" s="77" t="b">
        <x:v>1</x:v>
      </x:c>
      <x:c r="W11662" s="82"/>
      <x:c r="X11662" s="82"/>
      <x:c r="Y11662" s="76"/>
    </x:row>
    <x:row r="11663">
      <x:c r="A11663" s="79" t="n">
        <x:v>11659</x:v>
      </x:c>
      <x:c r="B11663" s="76"/>
      <x:c r="C11663" s="76" t="str">
        <x:v>G0411D115</x:v>
      </x:c>
      <x:c r="D11663" s="76" t="str">
        <x:v>APOLLOMICS INC</x:v>
      </x:c>
      <x:c r="E11663" s="76" t="str">
        <x:v>*W EXP 04/01/202</x:v>
      </x:c>
      <x:c r="F11663" s="81" t="n">
        <x:v>7531</x:v>
      </x:c>
      <x:c r="G11663" s="84" t="n">
        <x:v>0.02000906412871063</x:v>
      </x:c>
      <x:c r="H11663" s="79" t="n">
        <x:v>0</x:v>
      </x:c>
      <x:c r="I11663" s="79" t="n">
        <x:v>0</x:v>
      </x:c>
      <x:c r="J11663" s="79" t="n">
        <x:v>0</x:v>
      </x:c>
      <x:c r="K11663" s="79" t="n">
        <x:v>2</x:v>
      </x:c>
      <x:c r="L11663" s="79" t="n">
        <x:v>0</x:v>
      </x:c>
      <x:c r="M11663" s="79" t="n">
        <x:v>0</x:v>
      </x:c>
      <x:c r="N11663" s="79" t="n">
        <x:v>0</x:v>
      </x:c>
      <x:c r="O11663" s="79" t="n">
        <x:v>1</x:v>
      </x:c>
      <x:c r="P11663" s="81" t="n">
        <x:v>0</x:v>
      </x:c>
      <x:c r="Q11663" s="81" t="n">
        <x:v>3432.114751869477</x:v>
      </x:c>
      <x:c r="R11663" s="81" t="n">
        <x:v>-3432.114751869477</x:v>
      </x:c>
      <x:c r="S11663" s="79" t="n">
        <x:v>3</x:v>
      </x:c>
      <x:c r="T11663" s="86"/>
      <x:c r="U11663" s="82" t="str">
        <x:v>clean</x:v>
      </x:c>
      <x:c r="V11663" s="77" t="b">
        <x:v>1</x:v>
      </x:c>
      <x:c r="W11663" s="82"/>
      <x:c r="X11663" s="82"/>
      <x:c r="Y11663" s="76"/>
    </x:row>
    <x:row r="11664">
      <x:c r="A11664" s="79" t="n">
        <x:v>11660</x:v>
      </x:c>
      <x:c r="B11664" s="76"/>
      <x:c r="C11664" s="76" t="str">
        <x:v>G0411D123</x:v>
      </x:c>
      <x:c r="D11664" s="76" t="str">
        <x:v>APOLLOMICS INC</x:v>
      </x:c>
      <x:c r="E11664" s="76" t="str">
        <x:v>SHS NEW CL A</x:v>
      </x:c>
      <x:c r="F11664" s="81" t="n">
        <x:v>223580</x:v>
      </x:c>
      <x:c r="G11664" s="84" t="n">
        <x:v>21</x:v>
      </x:c>
      <x:c r="H11664" s="79" t="n">
        <x:v>1</x:v>
      </x:c>
      <x:c r="I11664" s="79" t="n">
        <x:v>0</x:v>
      </x:c>
      <x:c r="J11664" s="79" t="n">
        <x:v>0</x:v>
      </x:c>
      <x:c r="K11664" s="79" t="n">
        <x:v>2</x:v>
      </x:c>
      <x:c r="L11664" s="79" t="n">
        <x:v>0</x:v>
      </x:c>
      <x:c r="M11664" s="79" t="n">
        <x:v>0</x:v>
      </x:c>
      <x:c r="N11664" s="79" t="n">
        <x:v>1</x:v>
      </x:c>
      <x:c r="O11664" s="79" t="n">
        <x:v>1</x:v>
      </x:c>
      <x:c r="P11664" s="81" t="n">
        <x:v>223944</x:v>
      </x:c>
      <x:c r="Q11664" s="81" t="n">
        <x:v>12138</x:v>
      </x:c>
      <x:c r="R11664" s="81" t="n">
        <x:v>211806</x:v>
      </x:c>
      <x:c r="S11664" s="79" t="n">
        <x:v>3</x:v>
      </x:c>
      <x:c r="T11664" s="86"/>
      <x:c r="U11664" s="82" t="str">
        <x:v>clean</x:v>
      </x:c>
      <x:c r="V11664" s="77" t="b">
        <x:v>1</x:v>
      </x:c>
      <x:c r="W11664" s="82"/>
      <x:c r="X11664" s="82"/>
      <x:c r="Y11664" s="76"/>
    </x:row>
    <x:row r="11665">
      <x:c r="A11665" s="79" t="n">
        <x:v>11661</x:v>
      </x:c>
      <x:c r="B11665" s="76"/>
      <x:c r="C11665" s="76" t="str">
        <x:v>G04126101</x:v>
      </x:c>
      <x:c r="D11665" s="76" t="str">
        <x:v>APOGEE ACQUISITION CORP</x:v>
      </x:c>
      <x:c r="E11665" s="76" t="str">
        <x:v>ORD SHS CL A</x:v>
      </x:c>
      <x:c r="F11665" s="81" t="n">
        <x:v>13882176</x:v>
      </x:c>
      <x:c r="G11665" s="84" t="n">
        <x:v>9.95</x:v>
      </x:c>
      <x:c r="H11665" s="79" t="n">
        <x:v>5</x:v>
      </x:c>
      <x:c r="I11665" s="79" t="n">
        <x:v>4</x:v>
      </x:c>
      <x:c r="J11665" s="79" t="n">
        <x:v>0</x:v>
      </x:c>
      <x:c r="K11665" s="79" t="n">
        <x:v>0</x:v>
      </x:c>
      <x:c r="L11665" s="79" t="n">
        <x:v>0</x:v>
      </x:c>
      <x:c r="M11665" s="79" t="n">
        <x:v>0</x:v>
      </x:c>
      <x:c r="N11665" s="79" t="n">
        <x:v>5</x:v>
      </x:c>
      <x:c r="O11665" s="79" t="n">
        <x:v>0</x:v>
      </x:c>
      <x:c r="P11665" s="81" t="n">
        <x:v>13882120.6</x:v>
      </x:c>
      <x:c r="Q11665" s="81" t="n">
        <x:v>0</x:v>
      </x:c>
      <x:c r="R11665" s="81" t="n">
        <x:v>13882120.6</x:v>
      </x:c>
      <x:c r="S11665" s="79" t="n">
        <x:v>5</x:v>
      </x:c>
      <x:c r="T11665" s="86"/>
      <x:c r="U11665" s="82" t="str">
        <x:v>sec_list_change_excluded</x:v>
      </x:c>
      <x:c r="V11665" s="77" t="b">
        <x:v>0</x:v>
      </x:c>
      <x:c r="W11665" s="82" t="str">
        <x:v>SEC_LIST_ADDED</x:v>
      </x:c>
      <x:c r="X11665" s="82"/>
      <x:c r="Y11665" s="76" t="str">
        <x:v>ADDED</x:v>
      </x:c>
    </x:row>
    <x:row r="11666">
      <x:c r="A11666" s="79" t="n">
        <x:v>11662</x:v>
      </x:c>
      <x:c r="B11666" s="76"/>
      <x:c r="C11666" s="76" t="str">
        <x:v>G04126119</x:v>
      </x:c>
      <x:c r="D11666" s="76" t="str">
        <x:v>Apogee Acquisition Corp</x:v>
      </x:c>
      <x:c r="E11666" s="76" t="str">
        <x:v>Warrant</x:v>
      </x:c>
      <x:c r="F11666" s="81" t="n">
        <x:v>24974</x:v>
      </x:c>
      <x:c r="G11666" s="84" t="n">
        <x:v>0.09777096735769557</x:v>
      </x:c>
      <x:c r="H11666" s="79" t="n">
        <x:v>2</x:v>
      </x:c>
      <x:c r="I11666" s="79" t="n">
        <x:v>0</x:v>
      </x:c>
      <x:c r="J11666" s="79" t="n">
        <x:v>0</x:v>
      </x:c>
      <x:c r="K11666" s="79" t="n">
        <x:v>0</x:v>
      </x:c>
      <x:c r="L11666" s="79" t="n">
        <x:v>0</x:v>
      </x:c>
      <x:c r="M11666" s="79" t="n">
        <x:v>0</x:v>
      </x:c>
      <x:c r="N11666" s="79" t="n">
        <x:v>2</x:v>
      </x:c>
      <x:c r="O11666" s="79" t="n">
        <x:v>0</x:v>
      </x:c>
      <x:c r="P11666" s="81" t="n">
        <x:v>22705.449520445</x:v>
      </x:c>
      <x:c r="Q11666" s="81" t="n">
        <x:v>0</x:v>
      </x:c>
      <x:c r="R11666" s="81" t="n">
        <x:v>22705.449520445</x:v>
      </x:c>
      <x:c r="S11666" s="79" t="n">
        <x:v>2</x:v>
      </x:c>
      <x:c r="T11666" s="86"/>
      <x:c r="U11666" s="82" t="str">
        <x:v>sec_list_change_excluded</x:v>
      </x:c>
      <x:c r="V11666" s="77" t="b">
        <x:v>0</x:v>
      </x:c>
      <x:c r="W11666" s="82" t="str">
        <x:v>SEC_LIST_ADDED</x:v>
      </x:c>
      <x:c r="X11666" s="82"/>
      <x:c r="Y11666" s="76" t="str">
        <x:v>ADDED</x:v>
      </x:c>
    </x:row>
    <x:row r="11667">
      <x:c r="A11667" s="79" t="n">
        <x:v>11663</x:v>
      </x:c>
      <x:c r="B11667" s="76"/>
      <x:c r="C11667" s="76" t="str">
        <x:v>G04126127</x:v>
      </x:c>
      <x:c r="D11667" s="76" t="str">
        <x:v>APOGEE     ACQUISITION   CORP</x:v>
      </x:c>
      <x:c r="E11667" s="76" t="str">
        <x:v>UNIT      03/27/2031</x:v>
      </x:c>
      <x:c r="F11667" s="81" t="n">
        <x:v>1788750</x:v>
      </x:c>
      <x:c r="G11667" s="84" t="n">
        <x:v>10.225000000000001</x:v>
      </x:c>
      <x:c r="H11667" s="79" t="n">
        <x:v>2</x:v>
      </x:c>
      <x:c r="I11667" s="79" t="n">
        <x:v>1</x:v>
      </x:c>
      <x:c r="J11667" s="79" t="n">
        <x:v>0</x:v>
      </x:c>
      <x:c r="K11667" s="79" t="n">
        <x:v>0</x:v>
      </x:c>
      <x:c r="L11667" s="79" t="n">
        <x:v>0</x:v>
      </x:c>
      <x:c r="M11667" s="79" t="n">
        <x:v>0</x:v>
      </x:c>
      <x:c r="N11667" s="79" t="n">
        <x:v>2</x:v>
      </x:c>
      <x:c r="O11667" s="79" t="n">
        <x:v>0</x:v>
      </x:c>
      <x:c r="P11667" s="81" t="n">
        <x:v>1789375.0000000002</x:v>
      </x:c>
      <x:c r="Q11667" s="81" t="n">
        <x:v>0</x:v>
      </x:c>
      <x:c r="R11667" s="81" t="n">
        <x:v>1789375.0000000002</x:v>
      </x:c>
      <x:c r="S11667" s="79" t="n">
        <x:v>2</x:v>
      </x:c>
      <x:c r="T11667" s="86"/>
      <x:c r="U11667" s="82" t="str">
        <x:v>sec_list_change_excluded</x:v>
      </x:c>
      <x:c r="V11667" s="77" t="b">
        <x:v>0</x:v>
      </x:c>
      <x:c r="W11667" s="82" t="str">
        <x:v>SEC_LIST_ADDED</x:v>
      </x:c>
      <x:c r="X11667" s="82"/>
      <x:c r="Y11667" s="76" t="str">
        <x:v>ADDED</x:v>
      </x:c>
    </x:row>
    <x:row r="11668">
      <x:c r="A11668" s="79" t="n">
        <x:v>11664</x:v>
      </x:c>
      <x:c r="B11668" s="76"/>
      <x:c r="C11668" s="76" t="str">
        <x:v>G04126135</x:v>
      </x:c>
      <x:c r="D11668" s="76" t="str">
        <x:v>APOGEE     ACQUISITION   CORP</x:v>
      </x:c>
      <x:c r="E11668" s="76" t="str">
        <x:v>RIGHT         03/27/2031</x:v>
      </x:c>
      <x:c r="F11668" s="81" t="n">
        <x:v>119328</x:v>
      </x:c>
      <x:c r="G11668" s="84" t="n">
        <x:v>0.1892863903085368</x:v>
      </x:c>
      <x:c r="H11668" s="79" t="n">
        <x:v>3</x:v>
      </x:c>
      <x:c r="I11668" s="79" t="n">
        <x:v>0</x:v>
      </x:c>
      <x:c r="J11668" s="79" t="n">
        <x:v>0</x:v>
      </x:c>
      <x:c r="K11668" s="79" t="n">
        <x:v>0</x:v>
      </x:c>
      <x:c r="L11668" s="79" t="n">
        <x:v>0</x:v>
      </x:c>
      <x:c r="M11668" s="79" t="n">
        <x:v>0</x:v>
      </x:c>
      <x:c r="N11668" s="79" t="n">
        <x:v>3</x:v>
      </x:c>
      <x:c r="O11668" s="79" t="n">
        <x:v>0</x:v>
      </x:c>
      <x:c r="P11668" s="81" t="n">
        <x:v>119247.01873935263</x:v>
      </x:c>
      <x:c r="Q11668" s="81" t="n">
        <x:v>0</x:v>
      </x:c>
      <x:c r="R11668" s="81" t="n">
        <x:v>119247.01873935263</x:v>
      </x:c>
      <x:c r="S11668" s="79" t="n">
        <x:v>3</x:v>
      </x:c>
      <x:c r="T11668" s="86"/>
      <x:c r="U11668" s="82" t="str">
        <x:v>sec_list_change_excluded</x:v>
      </x:c>
      <x:c r="V11668" s="77" t="b">
        <x:v>0</x:v>
      </x:c>
      <x:c r="W11668" s="82" t="str">
        <x:v>SEC_LIST_ADDED</x:v>
      </x:c>
      <x:c r="X11668" s="82"/>
      <x:c r="Y11668" s="76" t="str">
        <x:v>ADDED</x:v>
      </x:c>
    </x:row>
    <x:row r="11669">
      <x:c r="A11669" s="79" t="n">
        <x:v>11665</x:v>
      </x:c>
      <x:c r="B11669" s="76"/>
      <x:c r="C11669" s="76" t="str">
        <x:v>G041JN148</x:v>
      </x:c>
      <x:c r="D11669" s="76" t="str">
        <x:v>ANTELOPE ENTERPRISE HLDGS LT</x:v>
      </x:c>
      <x:c r="E11669" s="76" t="str">
        <x:v>SHS NEW CL A</x:v>
      </x:c>
      <x:c r="F11669" s="81" t="n">
        <x:v>95162</x:v>
      </x:c>
      <x:c r="G11669" s="84" t="n">
        <x:v>1.0200008574858515</x:v>
      </x:c>
      <x:c r="H11669" s="79" t="n">
        <x:v>1</x:v>
      </x:c>
      <x:c r="I11669" s="79" t="n">
        <x:v>0</x:v>
      </x:c>
      <x:c r="J11669" s="79" t="n">
        <x:v>0</x:v>
      </x:c>
      <x:c r="K11669" s="79" t="n">
        <x:v>0</x:v>
      </x:c>
      <x:c r="L11669" s="79" t="n">
        <x:v>0</x:v>
      </x:c>
      <x:c r="M11669" s="79" t="n">
        <x:v>0</x:v>
      </x:c>
      <x:c r="N11669" s="79" t="n">
        <x:v>1</x:v>
      </x:c>
      <x:c r="O11669" s="79" t="n">
        <x:v>0</x:v>
      </x:c>
      <x:c r="P11669" s="81" t="n">
        <x:v>95162</x:v>
      </x:c>
      <x:c r="Q11669" s="81" t="n">
        <x:v>0</x:v>
      </x:c>
      <x:c r="R11669" s="81" t="n">
        <x:v>95162</x:v>
      </x:c>
      <x:c r="S11669" s="79" t="n">
        <x:v>1</x:v>
      </x:c>
      <x:c r="T11669" s="86"/>
      <x:c r="U11669" s="82" t="str">
        <x:v>clean</x:v>
      </x:c>
      <x:c r="V11669" s="77" t="b">
        <x:v>1</x:v>
      </x:c>
      <x:c r="W11669" s="82"/>
      <x:c r="X11669" s="82"/>
      <x:c r="Y11669" s="76"/>
    </x:row>
    <x:row r="11670">
      <x:c r="A11670" s="79" t="n">
        <x:v>11666</x:v>
      </x:c>
      <x:c r="B11670" s="76"/>
      <x:c r="C11670" s="76" t="str">
        <x:v>G0447T118</x:v>
      </x:c>
      <x:c r="D11670" s="76" t="str">
        <x:v>ARB IOT GROUP LTD</x:v>
      </x:c>
      <x:c r="E11670" s="76" t="str">
        <x:v>ORD SHS NEW</x:v>
      </x:c>
      <x:c r="F11670" s="81" t="n">
        <x:v>239</x:v>
      </x:c>
      <x:c r="G11670" s="84" t="n">
        <x:v>4.78</x:v>
      </x:c>
      <x:c r="H11670" s="79" t="n">
        <x:v>0</x:v>
      </x:c>
      <x:c r="I11670" s="79" t="n">
        <x:v>0</x:v>
      </x:c>
      <x:c r="J11670" s="79" t="n">
        <x:v>0</x:v>
      </x:c>
      <x:c r="K11670" s="79" t="n">
        <x:v>1</x:v>
      </x:c>
      <x:c r="L11670" s="79" t="n">
        <x:v>0</x:v>
      </x:c>
      <x:c r="M11670" s="79" t="n">
        <x:v>0</x:v>
      </x:c>
      <x:c r="N11670" s="79" t="n">
        <x:v>0</x:v>
      </x:c>
      <x:c r="O11670" s="79" t="n">
        <x:v>0</x:v>
      </x:c>
      <x:c r="P11670" s="81" t="n">
        <x:v>0</x:v>
      </x:c>
      <x:c r="Q11670" s="81" t="n">
        <x:v>869.96</x:v>
      </x:c>
      <x:c r="R11670" s="81" t="n">
        <x:v>-869.96</x:v>
      </x:c>
      <x:c r="S11670" s="79" t="n">
        <x:v>1</x:v>
      </x:c>
      <x:c r="T11670" s="86"/>
      <x:c r="U11670" s="82" t="str">
        <x:v>clean</x:v>
      </x:c>
      <x:c r="V11670" s="77" t="b">
        <x:v>1</x:v>
      </x:c>
      <x:c r="W11670" s="82"/>
      <x:c r="X11670" s="82"/>
      <x:c r="Y11670" s="76"/>
    </x:row>
    <x:row r="11671">
      <x:c r="A11671" s="79" t="n">
        <x:v>11667</x:v>
      </x:c>
      <x:c r="B11671" s="76"/>
      <x:c r="C11671" s="76" t="str">
        <x:v>G0450A105</x:v>
      </x:c>
      <x:c r="D11671" s="76" t="str">
        <x:v>ARCH CAP GROUP LTD</x:v>
      </x:c>
      <x:c r="E11671" s="76" t="str">
        <x:v>ORD</x:v>
      </x:c>
      <x:c r="F11671" s="81" t="n">
        <x:v>18877694585</x:v>
      </x:c>
      <x:c r="G11671" s="84" t="n">
        <x:v>97.06000010108686</x:v>
      </x:c>
      <x:c r="H11671" s="79" t="n">
        <x:v>36</x:v>
      </x:c>
      <x:c r="I11671" s="79" t="n">
        <x:v>26</x:v>
      </x:c>
      <x:c r="J11671" s="79" t="n">
        <x:v>14</x:v>
      </x:c>
      <x:c r="K11671" s="79" t="n">
        <x:v>45</x:v>
      </x:c>
      <x:c r="L11671" s="79" t="n">
        <x:v>40</x:v>
      </x:c>
      <x:c r="M11671" s="79" t="n">
        <x:v>20</x:v>
      </x:c>
      <x:c r="N11671" s="79" t="n">
        <x:v>2</x:v>
      </x:c>
      <x:c r="O11671" s="79" t="n">
        <x:v>1</x:v>
      </x:c>
      <x:c r="P11671" s="81" t="n">
        <x:v>638895024.1654017</x:v>
      </x:c>
      <x:c r="Q11671" s="81" t="n">
        <x:v>1291779209.085373</x:v>
      </x:c>
      <x:c r="R11671" s="81" t="n">
        <x:v>-652884184.9199712</x:v>
      </x:c>
      <x:c r="S11671" s="79" t="n">
        <x:v>85</x:v>
      </x:c>
      <x:c r="T11671" s="86"/>
      <x:c r="U11671" s="82" t="str">
        <x:v>clean</x:v>
      </x:c>
      <x:c r="V11671" s="77" t="b">
        <x:v>1</x:v>
      </x:c>
      <x:c r="W11671" s="82"/>
      <x:c r="X11671" s="82"/>
      <x:c r="Y11671" s="76"/>
    </x:row>
    <x:row r="11672">
      <x:c r="A11672" s="79" t="n">
        <x:v>11668</x:v>
      </x:c>
      <x:c r="B11672" s="76"/>
      <x:c r="C11672" s="76" t="str">
        <x:v>G04537109</x:v>
      </x:c>
      <x:c r="D11672" s="76" t="str">
        <x:v>ARCHIMEDES TECH SPAC PARTNER</x:v>
      </x:c>
      <x:c r="E11672" s="76" t="str">
        <x:v>ORD SHS</x:v>
      </x:c>
      <x:c r="F11672" s="81" t="n">
        <x:v>26139612</x:v>
      </x:c>
      <x:c r="G11672" s="84" t="n">
        <x:v>10.77999808204071</x:v>
      </x:c>
      <x:c r="H11672" s="79" t="n">
        <x:v>2</x:v>
      </x:c>
      <x:c r="I11672" s="79" t="n">
        <x:v>1</x:v>
      </x:c>
      <x:c r="J11672" s="79" t="n">
        <x:v>0</x:v>
      </x:c>
      <x:c r="K11672" s="79" t="n">
        <x:v>4</x:v>
      </x:c>
      <x:c r="L11672" s="79" t="n">
        <x:v>2</x:v>
      </x:c>
      <x:c r="M11672" s="79" t="n">
        <x:v>0</x:v>
      </x:c>
      <x:c r="N11672" s="79" t="n">
        <x:v>1</x:v>
      </x:c>
      <x:c r="O11672" s="79" t="n">
        <x:v>0</x:v>
      </x:c>
      <x:c r="P11672" s="81" t="n">
        <x:v>2603876.196722687</x:v>
      </x:c>
      <x:c r="Q11672" s="81" t="n">
        <x:v>4041874.0408765078</x:v>
      </x:c>
      <x:c r="R11672" s="81" t="n">
        <x:v>-1437997.8441538205</x:v>
      </x:c>
      <x:c r="S11672" s="79" t="n">
        <x:v>9</x:v>
      </x:c>
      <x:c r="T11672" s="86"/>
      <x:c r="U11672" s="82" t="str">
        <x:v>clean</x:v>
      </x:c>
      <x:c r="V11672" s="77" t="b">
        <x:v>1</x:v>
      </x:c>
      <x:c r="W11672" s="82"/>
      <x:c r="X11672" s="82"/>
      <x:c r="Y11672" s="76"/>
    </x:row>
    <x:row r="11673">
      <x:c r="A11673" s="79" t="n">
        <x:v>11669</x:v>
      </x:c>
      <x:c r="B11673" s="76"/>
      <x:c r="C11673" s="76" t="str">
        <x:v>G04537117</x:v>
      </x:c>
      <x:c r="D11673" s="76" t="str">
        <x:v>ARCHIMEDES TECH SPAC PARTNER</x:v>
      </x:c>
      <x:c r="E11673" s="76" t="str">
        <x:v>UNIT</x:v>
      </x:c>
      <x:c r="F11673" s="81" t="n">
        <x:v>1146068</x:v>
      </x:c>
      <x:c r="G11673" s="84" t="n">
        <x:v>11.839996448311839</x:v>
      </x:c>
      <x:c r="H11673" s="79" t="n">
        <x:v>0</x:v>
      </x:c>
      <x:c r="I11673" s="79" t="n">
        <x:v>0</x:v>
      </x:c>
      <x:c r="J11673" s="79" t="n">
        <x:v>0</x:v>
      </x:c>
      <x:c r="K11673" s="79" t="n">
        <x:v>3</x:v>
      </x:c>
      <x:c r="L11673" s="79" t="n">
        <x:v>0</x:v>
      </x:c>
      <x:c r="M11673" s="79" t="n">
        <x:v>0</x:v>
      </x:c>
      <x:c r="N11673" s="79" t="n">
        <x:v>0</x:v>
      </x:c>
      <x:c r="O11673" s="79" t="n">
        <x:v>0</x:v>
      </x:c>
      <x:c r="P11673" s="81" t="n">
        <x:v>0</x:v>
      </x:c>
      <x:c r="Q11673" s="81" t="n">
        <x:v>25882.23223600968</x:v>
      </x:c>
      <x:c r="R11673" s="81" t="n">
        <x:v>-25882.23223600968</x:v>
      </x:c>
      <x:c r="S11673" s="79" t="n">
        <x:v>3</x:v>
      </x:c>
      <x:c r="T11673" s="86"/>
      <x:c r="U11673" s="82" t="str">
        <x:v>clean</x:v>
      </x:c>
      <x:c r="V11673" s="77" t="b">
        <x:v>1</x:v>
      </x:c>
      <x:c r="W11673" s="82"/>
      <x:c r="X11673" s="82"/>
      <x:c r="Y11673" s="76"/>
    </x:row>
    <x:row r="11674">
      <x:c r="A11674" s="79" t="n">
        <x:v>11670</x:v>
      </x:c>
      <x:c r="B11674" s="76"/>
      <x:c r="C11674" s="76" t="str">
        <x:v>G04537125</x:v>
      </x:c>
      <x:c r="D11674" s="76" t="str">
        <x:v>ARCHIMEDES TECH SPAC PARTNER</x:v>
      </x:c>
      <x:c r="E11674" s="76" t="str">
        <x:v>*W EXP 10/15/202</x:v>
      </x:c>
      <x:c r="F11674" s="81" t="n">
        <x:v>1087793</x:v>
      </x:c>
      <x:c r="G11674" s="84" t="n">
        <x:v>2.180010240655402</x:v>
      </x:c>
      <x:c r="H11674" s="79" t="n">
        <x:v>1</x:v>
      </x:c>
      <x:c r="I11674" s="79" t="n">
        <x:v>0</x:v>
      </x:c>
      <x:c r="J11674" s="79" t="n">
        <x:v>0</x:v>
      </x:c>
      <x:c r="K11674" s="79" t="n">
        <x:v>1</x:v>
      </x:c>
      <x:c r="L11674" s="79" t="n">
        <x:v>0</x:v>
      </x:c>
      <x:c r="M11674" s="79" t="n">
        <x:v>0</x:v>
      </x:c>
      <x:c r="N11674" s="79" t="n">
        <x:v>1</x:v>
      </x:c>
      <x:c r="O11674" s="79" t="n">
        <x:v>1</x:v>
      </x:c>
      <x:c r="P11674" s="81" t="n">
        <x:v>106439</x:v>
      </x:c>
      <x:c r="Q11674" s="81" t="n">
        <x:v>6459.370343061956</x:v>
      </x:c>
      <x:c r="R11674" s="81" t="n">
        <x:v>99979.62965693805</x:v>
      </x:c>
      <x:c r="S11674" s="79" t="n">
        <x:v>3</x:v>
      </x:c>
      <x:c r="T11674" s="86"/>
      <x:c r="U11674" s="82" t="str">
        <x:v>clean</x:v>
      </x:c>
      <x:c r="V11674" s="77" t="b">
        <x:v>1</x:v>
      </x:c>
      <x:c r="W11674" s="82"/>
      <x:c r="X11674" s="82"/>
      <x:c r="Y11674" s="76"/>
    </x:row>
    <x:row r="11675">
      <x:c r="A11675" s="79" t="n">
        <x:v>11671</x:v>
      </x:c>
      <x:c r="B11675" s="76"/>
      <x:c r="C11675" s="76" t="str">
        <x:v>G0453R105</x:v>
      </x:c>
      <x:c r="D11675" s="76" t="str">
        <x:v>Archimedes Tech SPAC Partners III Co</x:v>
      </x:c>
      <x:c r="E11675" s="76" t="str">
        <x:v>Equity</x:v>
      </x:c>
      <x:c r="F11675" s="81" t="n">
        <x:v>14557177</x:v>
      </x:c>
      <x:c r="G11675" s="84" t="n">
        <x:v>10.01</x:v>
      </x:c>
      <x:c r="H11675" s="79" t="n">
        <x:v>4</x:v>
      </x:c>
      <x:c r="I11675" s="79" t="n">
        <x:v>2</x:v>
      </x:c>
      <x:c r="J11675" s="79" t="n">
        <x:v>0</x:v>
      </x:c>
      <x:c r="K11675" s="79" t="n">
        <x:v>1</x:v>
      </x:c>
      <x:c r="L11675" s="79" t="n">
        <x:v>0</x:v>
      </x:c>
      <x:c r="M11675" s="79" t="n">
        <x:v>0</x:v>
      </x:c>
      <x:c r="N11675" s="79" t="n">
        <x:v>2</x:v>
      </x:c>
      <x:c r="O11675" s="79" t="n">
        <x:v>1</x:v>
      </x:c>
      <x:c r="P11675" s="81" t="n">
        <x:v>6685468.79</x:v>
      </x:c>
      <x:c r="Q11675" s="81" t="n">
        <x:v>27027</x:v>
      </x:c>
      <x:c r="R11675" s="81" t="n">
        <x:v>6658441.79</x:v>
      </x:c>
      <x:c r="S11675" s="79" t="n">
        <x:v>6</x:v>
      </x:c>
      <x:c r="T11675" s="86"/>
      <x:c r="U11675" s="82" t="str">
        <x:v>clean</x:v>
      </x:c>
      <x:c r="V11675" s="77" t="b">
        <x:v>1</x:v>
      </x:c>
      <x:c r="W11675" s="82"/>
      <x:c r="X11675" s="82"/>
      <x:c r="Y11675" s="76"/>
    </x:row>
    <x:row r="11676">
      <x:c r="A11676" s="79" t="n">
        <x:v>11672</x:v>
      </x:c>
      <x:c r="B11676" s="76"/>
      <x:c r="C11676" s="76" t="str">
        <x:v>G0453R113</x:v>
      </x:c>
      <x:c r="D11676" s="76" t="str">
        <x:v>ARCHIMEDES TECH SPAC PTNRS I</x:v>
      </x:c>
      <x:c r="E11676" s="76" t="str">
        <x:v>*W EXP 01/23/203</x:v>
      </x:c>
      <x:c r="F11676" s="81" t="n">
        <x:v>156712</x:v>
      </x:c>
      <x:c r="G11676" s="84" t="n">
        <x:v>0.6255026687138993</x:v>
      </x:c>
      <x:c r="H11676" s="79" t="n">
        <x:v>2</x:v>
      </x:c>
      <x:c r="I11676" s="79" t="n">
        <x:v>0</x:v>
      </x:c>
      <x:c r="J11676" s="79" t="n">
        <x:v>0</x:v>
      </x:c>
      <x:c r="K11676" s="79" t="n">
        <x:v>0</x:v>
      </x:c>
      <x:c r="L11676" s="79" t="n">
        <x:v>0</x:v>
      </x:c>
      <x:c r="M11676" s="79" t="n">
        <x:v>0</x:v>
      </x:c>
      <x:c r="N11676" s="79" t="n">
        <x:v>2</x:v>
      </x:c>
      <x:c r="O11676" s="79" t="n">
        <x:v>0</x:v>
      </x:c>
      <x:c r="P11676" s="81" t="n">
        <x:v>77030.65365211669</x:v>
      </x:c>
      <x:c r="Q11676" s="81" t="n">
        <x:v>0</x:v>
      </x:c>
      <x:c r="R11676" s="81" t="n">
        <x:v>77030.65365211669</x:v>
      </x:c>
      <x:c r="S11676" s="79" t="n">
        <x:v>3</x:v>
      </x:c>
      <x:c r="T11676" s="86"/>
      <x:c r="U11676" s="82" t="str">
        <x:v>clean</x:v>
      </x:c>
      <x:c r="V11676" s="77" t="b">
        <x:v>1</x:v>
      </x:c>
      <x:c r="W11676" s="82"/>
      <x:c r="X11676" s="82"/>
      <x:c r="Y11676" s="76"/>
    </x:row>
    <x:row r="11677">
      <x:c r="A11677" s="79" t="n">
        <x:v>11673</x:v>
      </x:c>
      <x:c r="B11677" s="76"/>
      <x:c r="C11677" s="76" t="str">
        <x:v>G0453R121</x:v>
      </x:c>
      <x:c r="D11677" s="76" t="str">
        <x:v>Archimedes Tech SPAC Partners III Co</x:v>
      </x:c>
      <x:c r="E11677" s="76" t="str">
        <x:v>Equity</x:v>
      </x:c>
      <x:c r="F11677" s="81" t="n">
        <x:v>1831581</x:v>
      </x:c>
      <x:c r="G11677" s="84" t="n">
        <x:v>10.18999905420517</x:v>
      </x:c>
      <x:c r="H11677" s="79" t="n">
        <x:v>0</x:v>
      </x:c>
      <x:c r="I11677" s="79" t="n">
        <x:v>0</x:v>
      </x:c>
      <x:c r="J11677" s="79" t="n">
        <x:v>0</x:v>
      </x:c>
      <x:c r="K11677" s="79" t="n">
        <x:v>2</x:v>
      </x:c>
      <x:c r="L11677" s="79" t="n">
        <x:v>2</x:v>
      </x:c>
      <x:c r="M11677" s="79" t="n">
        <x:v>0</x:v>
      </x:c>
      <x:c r="N11677" s="79" t="n">
        <x:v>0</x:v>
      </x:c>
      <x:c r="O11677" s="79" t="n">
        <x:v>1</x:v>
      </x:c>
      <x:c r="P11677" s="81" t="n">
        <x:v>0</x:v>
      </x:c>
      <x:c r="Q11677" s="81" t="n">
        <x:v>6752219.453286081</x:v>
      </x:c>
      <x:c r="R11677" s="81" t="n">
        <x:v>-6752219.453286081</x:v>
      </x:c>
      <x:c r="S11677" s="79" t="n">
        <x:v>1</x:v>
      </x:c>
      <x:c r="T11677" s="86"/>
      <x:c r="U11677" s="82" t="str">
        <x:v>clean</x:v>
      </x:c>
      <x:c r="V11677" s="77" t="b">
        <x:v>1</x:v>
      </x:c>
      <x:c r="W11677" s="82"/>
      <x:c r="X11677" s="82"/>
      <x:c r="Y11677" s="76"/>
    </x:row>
    <x:row r="11678">
      <x:c r="A11678" s="79" t="n">
        <x:v>11674</x:v>
      </x:c>
      <x:c r="B11678" s="76"/>
      <x:c r="C11678" s="76" t="str">
        <x:v>G0457F107</x:v>
      </x:c>
      <x:c r="D11678" s="76" t="str">
        <x:v>ARCOS DORADOS HLDGS INC</x:v>
      </x:c>
      <x:c r="E11678" s="76" t="str">
        <x:v>SHS CLASS -A -</x:v>
      </x:c>
      <x:c r="F11678" s="81" t="n">
        <x:v>184763871</x:v>
      </x:c>
      <x:c r="G11678" s="84" t="n">
        <x:v>8.06000016484361</x:v>
      </x:c>
      <x:c r="H11678" s="79" t="n">
        <x:v>19</x:v>
      </x:c>
      <x:c r="I11678" s="79" t="n">
        <x:v>9</x:v>
      </x:c>
      <x:c r="J11678" s="79" t="n">
        <x:v>2</x:v>
      </x:c>
      <x:c r="K11678" s="79" t="n">
        <x:v>15</x:v>
      </x:c>
      <x:c r="L11678" s="79" t="n">
        <x:v>4</x:v>
      </x:c>
      <x:c r="M11678" s="79" t="n">
        <x:v>1</x:v>
      </x:c>
      <x:c r="N11678" s="79" t="n">
        <x:v>5</x:v>
      </x:c>
      <x:c r="O11678" s="79" t="n">
        <x:v>2</x:v>
      </x:c>
      <x:c r="P11678" s="81" t="n">
        <x:v>55290222.870798975</x:v>
      </x:c>
      <x:c r="Q11678" s="81" t="n">
        <x:v>20307565.35533155</x:v>
      </x:c>
      <x:c r="R11678" s="81" t="n">
        <x:v>34982657.51546742</x:v>
      </x:c>
      <x:c r="S11678" s="79" t="n">
        <x:v>39</x:v>
      </x:c>
      <x:c r="T11678" s="86"/>
      <x:c r="U11678" s="82" t="str">
        <x:v>clean</x:v>
      </x:c>
      <x:c r="V11678" s="77" t="b">
        <x:v>1</x:v>
      </x:c>
      <x:c r="W11678" s="82"/>
      <x:c r="X11678" s="82"/>
      <x:c r="Y11678" s="76"/>
    </x:row>
    <x:row r="11679">
      <x:c r="A11679" s="79" t="n">
        <x:v>11675</x:v>
      </x:c>
      <x:c r="B11679" s="76"/>
      <x:c r="C11679" s="76" t="str">
        <x:v>G0474D101</x:v>
      </x:c>
      <x:c r="D11679" s="76" t="str">
        <x:v>Aperture AC</x:v>
      </x:c>
      <x:c r="E11679" s="76" t="str">
        <x:v>Equity</x:v>
      </x:c>
      <x:c r="F11679" s="81" t="n">
        <x:v>5667463</x:v>
      </x:c>
      <x:c r="G11679" s="84" t="n">
        <x:v>9.9</x:v>
      </x:c>
      <x:c r="H11679" s="79" t="n">
        <x:v>3</x:v>
      </x:c>
      <x:c r="I11679" s="79" t="n">
        <x:v>2</x:v>
      </x:c>
      <x:c r="J11679" s="79" t="n">
        <x:v>0</x:v>
      </x:c>
      <x:c r="K11679" s="79" t="n">
        <x:v>0</x:v>
      </x:c>
      <x:c r="L11679" s="79" t="n">
        <x:v>0</x:v>
      </x:c>
      <x:c r="M11679" s="79" t="n">
        <x:v>0</x:v>
      </x:c>
      <x:c r="N11679" s="79" t="n">
        <x:v>3</x:v>
      </x:c>
      <x:c r="O11679" s="79" t="n">
        <x:v>0</x:v>
      </x:c>
      <x:c r="P11679" s="81" t="n">
        <x:v>5667462.9</x:v>
      </x:c>
      <x:c r="Q11679" s="81" t="n">
        <x:v>0</x:v>
      </x:c>
      <x:c r="R11679" s="81" t="n">
        <x:v>5667462.9</x:v>
      </x:c>
      <x:c r="S11679" s="79" t="n">
        <x:v>3</x:v>
      </x:c>
      <x:c r="T11679" s="86"/>
      <x:c r="U11679" s="82" t="str">
        <x:v>sec_list_change_excluded</x:v>
      </x:c>
      <x:c r="V11679" s="77" t="b">
        <x:v>0</x:v>
      </x:c>
      <x:c r="W11679" s="82" t="str">
        <x:v>SEC_LIST_ADDED</x:v>
      </x:c>
      <x:c r="X11679" s="82"/>
      <x:c r="Y11679" s="76" t="str">
        <x:v>ADDED</x:v>
      </x:c>
    </x:row>
    <x:row r="11680">
      <x:c r="A11680" s="79" t="n">
        <x:v>11676</x:v>
      </x:c>
      <x:c r="B11680" s="76"/>
      <x:c r="C11680" s="76" t="str">
        <x:v>G0474D119</x:v>
      </x:c>
      <x:c r="D11680" s="76" t="str">
        <x:v>Aperture AC</x:v>
      </x:c>
      <x:c r="E11680" s="76" t="str">
        <x:v>Equity</x:v>
      </x:c>
      <x:c r="F11680" s="81" t="n">
        <x:v>73586</x:v>
      </x:c>
      <x:c r="G11680" s="84" t="n">
        <x:v>0.17252506149370606</x:v>
      </x:c>
      <x:c r="H11680" s="79" t="n">
        <x:v>2</x:v>
      </x:c>
      <x:c r="I11680" s="79" t="n">
        <x:v>0</x:v>
      </x:c>
      <x:c r="J11680" s="79" t="n">
        <x:v>0</x:v>
      </x:c>
      <x:c r="K11680" s="79" t="n">
        <x:v>0</x:v>
      </x:c>
      <x:c r="L11680" s="79" t="n">
        <x:v>0</x:v>
      </x:c>
      <x:c r="M11680" s="79" t="n">
        <x:v>0</x:v>
      </x:c>
      <x:c r="N11680" s="79" t="n">
        <x:v>2</x:v>
      </x:c>
      <x:c r="O11680" s="79" t="n">
        <x:v>0</x:v>
      </x:c>
      <x:c r="P11680" s="81" t="n">
        <x:v>68866.48374631966</x:v>
      </x:c>
      <x:c r="Q11680" s="81" t="n">
        <x:v>0</x:v>
      </x:c>
      <x:c r="R11680" s="81" t="n">
        <x:v>68866.48374631966</x:v>
      </x:c>
      <x:c r="S11680" s="79" t="n">
        <x:v>2</x:v>
      </x:c>
      <x:c r="T11680" s="86"/>
      <x:c r="U11680" s="82" t="str">
        <x:v>sec_list_change_excluded</x:v>
      </x:c>
      <x:c r="V11680" s="77" t="b">
        <x:v>0</x:v>
      </x:c>
      <x:c r="W11680" s="82" t="str">
        <x:v>SEC_LIST_ADDED</x:v>
      </x:c>
      <x:c r="X11680" s="82"/>
      <x:c r="Y11680" s="76" t="str">
        <x:v>ADDED</x:v>
      </x:c>
    </x:row>
    <x:row r="11681">
      <x:c r="A11681" s="79" t="n">
        <x:v>11677</x:v>
      </x:c>
      <x:c r="B11681" s="76"/>
      <x:c r="C11681" s="76" t="str">
        <x:v>G04819101</x:v>
      </x:c>
      <x:c r="D11681" s="76" t="str">
        <x:v>A   PARADISE   ACQUISITION          CORP</x:v>
      </x:c>
      <x:c r="E11681" s="76" t="str">
        <x:v>COM       CL     A</x:v>
      </x:c>
      <x:c r="F11681" s="81" t="n">
        <x:v>0</x:v>
      </x:c>
      <x:c r="G11681" s="84" t="n">
        <x:v>10.17</x:v>
      </x:c>
      <x:c r="H11681" s="79" t="n">
        <x:v>0</x:v>
      </x:c>
      <x:c r="I11681" s="79" t="n">
        <x:v>0</x:v>
      </x:c>
      <x:c r="J11681" s="79" t="n">
        <x:v>0</x:v>
      </x:c>
      <x:c r="K11681" s="79" t="n">
        <x:v>7</x:v>
      </x:c>
      <x:c r="L11681" s="79" t="n">
        <x:v>5</x:v>
      </x:c>
      <x:c r="M11681" s="79" t="n">
        <x:v>2</x:v>
      </x:c>
      <x:c r="N11681" s="79" t="n">
        <x:v>0</x:v>
      </x:c>
      <x:c r="O11681" s="79" t="n">
        <x:v>7</x:v>
      </x:c>
      <x:c r="P11681" s="81" t="n">
        <x:v>0</x:v>
      </x:c>
      <x:c r="Q11681" s="81" t="n">
        <x:v>29253832.11</x:v>
      </x:c>
      <x:c r="R11681" s="81" t="n">
        <x:v>-29253832.11</x:v>
      </x:c>
      <x:c r="S11681" s="79" t="n">
        <x:v>0</x:v>
      </x:c>
      <x:c r="T11681" s="86"/>
      <x:c r="U11681" s="82" t="str">
        <x:v>sec_list_change_excluded;q1_price_fallback</x:v>
      </x:c>
      <x:c r="V11681" s="77" t="b">
        <x:v>0</x:v>
      </x:c>
      <x:c r="W11681" s="82" t="str">
        <x:v>SEC_LIST_DELETED</x:v>
      </x:c>
      <x:c r="X11681" s="82"/>
      <x:c r="Y11681" s="76" t="str">
        <x:v>DELETED</x:v>
      </x:c>
    </x:row>
    <x:row r="11682">
      <x:c r="A11682" s="79" t="n">
        <x:v>11678</x:v>
      </x:c>
      <x:c r="B11682" s="76"/>
      <x:c r="C11682" s="76" t="str">
        <x:v>G04819119</x:v>
      </x:c>
      <x:c r="D11682" s="76" t="str">
        <x:v>A   PARADISE   ACQUISITION          CORP</x:v>
      </x:c>
      <x:c r="E11682" s="76" t="str">
        <x:v>RIGHT         07/29/2025</x:v>
      </x:c>
      <x:c r="F11682" s="81" t="n">
        <x:v>0</x:v>
      </x:c>
      <x:c r="G11682" s="84" t="n">
        <x:v>0.4513888888888889</x:v>
      </x:c>
      <x:c r="H11682" s="79" t="n">
        <x:v>0</x:v>
      </x:c>
      <x:c r="I11682" s="79" t="n">
        <x:v>0</x:v>
      </x:c>
      <x:c r="J11682" s="79" t="n">
        <x:v>0</x:v>
      </x:c>
      <x:c r="K11682" s="79" t="n">
        <x:v>3</x:v>
      </x:c>
      <x:c r="L11682" s="79" t="n">
        <x:v>0</x:v>
      </x:c>
      <x:c r="M11682" s="79" t="n">
        <x:v>0</x:v>
      </x:c>
      <x:c r="N11682" s="79" t="n">
        <x:v>0</x:v>
      </x:c>
      <x:c r="O11682" s="79" t="n">
        <x:v>3</x:v>
      </x:c>
      <x:c r="P11682" s="81" t="n">
        <x:v>0</x:v>
      </x:c>
      <x:c r="Q11682" s="81" t="n">
        <x:v>361347.6388888889</x:v>
      </x:c>
      <x:c r="R11682" s="81" t="n">
        <x:v>-361347.6388888889</x:v>
      </x:c>
      <x:c r="S11682" s="79" t="n">
        <x:v>0</x:v>
      </x:c>
      <x:c r="T11682" s="86"/>
      <x:c r="U11682" s="82" t="str">
        <x:v>sec_list_change_excluded;q1_price_fallback</x:v>
      </x:c>
      <x:c r="V11682" s="77" t="b">
        <x:v>0</x:v>
      </x:c>
      <x:c r="W11682" s="82" t="str">
        <x:v>SEC_LIST_DELETED</x:v>
      </x:c>
      <x:c r="X11682" s="82"/>
      <x:c r="Y11682" s="76" t="str">
        <x:v>DELETED</x:v>
      </x:c>
    </x:row>
    <x:row r="11683">
      <x:c r="A11683" s="79" t="n">
        <x:v>11679</x:v>
      </x:c>
      <x:c r="B11683" s="76"/>
      <x:c r="C11683" s="76" t="str">
        <x:v>G04819127</x:v>
      </x:c>
      <x:c r="D11683" s="76" t="str">
        <x:v>A PARADISE ACQUISITION CORP</x:v>
      </x:c>
      <x:c r="E11683" s="76" t="str">
        <x:v>UNIT</x:v>
      </x:c>
      <x:c r="F11683" s="81" t="n">
        <x:v>0</x:v>
      </x:c>
      <x:c r="G11683" s="84" t="n">
        <x:v>10.6025</x:v>
      </x:c>
      <x:c r="H11683" s="79" t="n">
        <x:v>0</x:v>
      </x:c>
      <x:c r="I11683" s="79" t="n">
        <x:v>0</x:v>
      </x:c>
      <x:c r="J11683" s="79" t="n">
        <x:v>0</x:v>
      </x:c>
      <x:c r="K11683" s="79" t="n">
        <x:v>2</x:v>
      </x:c>
      <x:c r="L11683" s="79" t="n">
        <x:v>0</x:v>
      </x:c>
      <x:c r="M11683" s="79" t="n">
        <x:v>0</x:v>
      </x:c>
      <x:c r="N11683" s="79" t="n">
        <x:v>0</x:v>
      </x:c>
      <x:c r="O11683" s="79" t="n">
        <x:v>2</x:v>
      </x:c>
      <x:c r="P11683" s="81" t="n">
        <x:v>0</x:v>
      </x:c>
      <x:c r="Q11683" s="81" t="n">
        <x:v>742175</x:v>
      </x:c>
      <x:c r="R11683" s="81" t="n">
        <x:v>-742175</x:v>
      </x:c>
      <x:c r="S11683" s="79" t="n">
        <x:v>0</x:v>
      </x:c>
      <x:c r="T11683" s="86"/>
      <x:c r="U11683" s="82" t="str">
        <x:v>sec_list_change_excluded;q1_price_fallback</x:v>
      </x:c>
      <x:c r="V11683" s="77" t="b">
        <x:v>0</x:v>
      </x:c>
      <x:c r="W11683" s="82" t="str">
        <x:v>SEC_LIST_DELETED</x:v>
      </x:c>
      <x:c r="X11683" s="82"/>
      <x:c r="Y11683" s="76" t="str">
        <x:v>DELETED</x:v>
      </x:c>
    </x:row>
    <x:row r="11684">
      <x:c r="A11684" s="79" t="n">
        <x:v>11680</x:v>
      </x:c>
      <x:c r="B11684" s="76"/>
      <x:c r="C11684" s="76" t="str">
        <x:v>G0509J107</x:v>
      </x:c>
      <x:c r="D11684" s="76" t="str">
        <x:v>ARTIUS II ACQUISITION INC</x:v>
      </x:c>
      <x:c r="E11684" s="76" t="str">
        <x:v>UNIT 11/27/2029</x:v>
      </x:c>
      <x:c r="F11684" s="81" t="n">
        <x:v>737</x:v>
      </x:c>
      <x:c r="G11684" s="84" t="n">
        <x:v>10.681159420289855</x:v>
      </x:c>
      <x:c r="H11684" s="79" t="n">
        <x:v>0</x:v>
      </x:c>
      <x:c r="I11684" s="79" t="n">
        <x:v>0</x:v>
      </x:c>
      <x:c r="J11684" s="79" t="n">
        <x:v>0</x:v>
      </x:c>
      <x:c r="K11684" s="79" t="n">
        <x:v>1</x:v>
      </x:c>
      <x:c r="L11684" s="79" t="n">
        <x:v>0</x:v>
      </x:c>
      <x:c r="M11684" s="79" t="n">
        <x:v>0</x:v>
      </x:c>
      <x:c r="N11684" s="79" t="n">
        <x:v>0</x:v>
      </x:c>
      <x:c r="O11684" s="79" t="n">
        <x:v>0</x:v>
      </x:c>
      <x:c r="P11684" s="81" t="n">
        <x:v>0</x:v>
      </x:c>
      <x:c r="Q11684" s="81" t="n">
        <x:v>10.681159420289855</x:v>
      </x:c>
      <x:c r="R11684" s="81" t="n">
        <x:v>-10.681159420289855</x:v>
      </x:c>
      <x:c r="S11684" s="79" t="n">
        <x:v>1</x:v>
      </x:c>
      <x:c r="T11684" s="86"/>
      <x:c r="U11684" s="82" t="str">
        <x:v>clean</x:v>
      </x:c>
      <x:c r="V11684" s="77" t="b">
        <x:v>1</x:v>
      </x:c>
      <x:c r="W11684" s="82"/>
      <x:c r="X11684" s="82"/>
      <x:c r="Y11684" s="76"/>
    </x:row>
    <x:row r="11685">
      <x:c r="A11685" s="79" t="n">
        <x:v>11681</x:v>
      </x:c>
      <x:c r="B11685" s="76"/>
      <x:c r="C11685" s="76" t="str">
        <x:v>G0509J115</x:v>
      </x:c>
      <x:c r="D11685" s="76" t="str">
        <x:v>ARTIUS II ACQUISITION INC</x:v>
      </x:c>
      <x:c r="E11685" s="76" t="str">
        <x:v>SHS CL A</x:v>
      </x:c>
      <x:c r="F11685" s="81" t="n">
        <x:v>21425347</x:v>
      </x:c>
      <x:c r="G11685" s="84" t="n">
        <x:v>10.49</x:v>
      </x:c>
      <x:c r="H11685" s="79" t="n">
        <x:v>0</x:v>
      </x:c>
      <x:c r="I11685" s="79" t="n">
        <x:v>0</x:v>
      </x:c>
      <x:c r="J11685" s="79" t="n">
        <x:v>0</x:v>
      </x:c>
      <x:c r="K11685" s="79" t="n">
        <x:v>1</x:v>
      </x:c>
      <x:c r="L11685" s="79" t="n">
        <x:v>0</x:v>
      </x:c>
      <x:c r="M11685" s="79" t="n">
        <x:v>0</x:v>
      </x:c>
      <x:c r="N11685" s="79" t="n">
        <x:v>0</x:v>
      </x:c>
      <x:c r="O11685" s="79" t="n">
        <x:v>0</x:v>
      </x:c>
      <x:c r="P11685" s="81" t="n">
        <x:v>0</x:v>
      </x:c>
      <x:c r="Q11685" s="81" t="n">
        <x:v>209.8</x:v>
      </x:c>
      <x:c r="R11685" s="81" t="n">
        <x:v>-209.8</x:v>
      </x:c>
      <x:c r="S11685" s="79" t="n">
        <x:v>6</x:v>
      </x:c>
      <x:c r="T11685" s="86"/>
      <x:c r="U11685" s="82" t="str">
        <x:v>clean</x:v>
      </x:c>
      <x:c r="V11685" s="77" t="b">
        <x:v>1</x:v>
      </x:c>
      <x:c r="W11685" s="82"/>
      <x:c r="X11685" s="82"/>
      <x:c r="Y11685" s="76"/>
    </x:row>
    <x:row r="11686">
      <x:c r="A11686" s="79" t="n">
        <x:v>11682</x:v>
      </x:c>
      <x:c r="B11686" s="76"/>
      <x:c r="C11686" s="76" t="str">
        <x:v>G0509J123</x:v>
      </x:c>
      <x:c r="D11686" s="76" t="str">
        <x:v>ARTIUS    II   ACQUISITION     INC</x:v>
      </x:c>
      <x:c r="E11686" s="76" t="str">
        <x:v>RIGHT         11/27/2029</x:v>
      </x:c>
      <x:c r="F11686" s="81" t="n">
        <x:v>283459</x:v>
      </x:c>
      <x:c r="G11686" s="84" t="n">
        <x:v>0.21</x:v>
      </x:c>
      <x:c r="H11686" s="79" t="n">
        <x:v>1</x:v>
      </x:c>
      <x:c r="I11686" s="79" t="n">
        <x:v>0</x:v>
      </x:c>
      <x:c r="J11686" s="79" t="n">
        <x:v>0</x:v>
      </x:c>
      <x:c r="K11686" s="79" t="n">
        <x:v>0</x:v>
      </x:c>
      <x:c r="L11686" s="79" t="n">
        <x:v>0</x:v>
      </x:c>
      <x:c r="M11686" s="79" t="n">
        <x:v>0</x:v>
      </x:c>
      <x:c r="N11686" s="79" t="n">
        <x:v>1</x:v>
      </x:c>
      <x:c r="O11686" s="79" t="n">
        <x:v>0</x:v>
      </x:c>
      <x:c r="P11686" s="81" t="n">
        <x:v>39272.31</x:v>
      </x:c>
      <x:c r="Q11686" s="81" t="n">
        <x:v>0</x:v>
      </x:c>
      <x:c r="R11686" s="81" t="n">
        <x:v>39272.31</x:v>
      </x:c>
      <x:c r="S11686" s="79" t="n">
        <x:v>3</x:v>
      </x:c>
      <x:c r="T11686" s="86"/>
      <x:c r="U11686" s="82" t="str">
        <x:v>clean</x:v>
      </x:c>
      <x:c r="V11686" s="77" t="b">
        <x:v>1</x:v>
      </x:c>
      <x:c r="W11686" s="82"/>
      <x:c r="X11686" s="82"/>
      <x:c r="Y11686" s="76"/>
    </x:row>
    <x:row r="11687">
      <x:c r="A11687" s="79" t="n">
        <x:v>11683</x:v>
      </x:c>
      <x:c r="B11687" s="76"/>
      <x:c r="C11687" s="76" t="str">
        <x:v>G0535E106</x:v>
      </x:c>
      <x:c r="D11687" s="76" t="str">
        <x:v>ASIA PACIFIC WIRE &amp; CABLE</x:v>
      </x:c>
      <x:c r="E11687" s="76" t="str">
        <x:v>ORD</x:v>
      </x:c>
      <x:c r="F11687" s="81" t="n">
        <x:v>283600</x:v>
      </x:c>
      <x:c r="G11687" s="84" t="n">
        <x:v>1.640006582736773</x:v>
      </x:c>
      <x:c r="H11687" s="79" t="n">
        <x:v>1</x:v>
      </x:c>
      <x:c r="I11687" s="79" t="n">
        <x:v>0</x:v>
      </x:c>
      <x:c r="J11687" s="79" t="n">
        <x:v>0</x:v>
      </x:c>
      <x:c r="K11687" s="79" t="n">
        <x:v>2</x:v>
      </x:c>
      <x:c r="L11687" s="79" t="n">
        <x:v>0</x:v>
      </x:c>
      <x:c r="M11687" s="79" t="n">
        <x:v>0</x:v>
      </x:c>
      <x:c r="N11687" s="79" t="n">
        <x:v>0</x:v>
      </x:c>
      <x:c r="O11687" s="79" t="n">
        <x:v>1</x:v>
      </x:c>
      <x:c r="P11687" s="81" t="n">
        <x:v>9713.758989549906</x:v>
      </x:c>
      <x:c r="Q11687" s="81" t="n">
        <x:v>61264.08590471489</x:v>
      </x:c>
      <x:c r="R11687" s="81" t="n">
        <x:v>-51550.32691516499</x:v>
      </x:c>
      <x:c r="S11687" s="79" t="n">
        <x:v>5</x:v>
      </x:c>
      <x:c r="T11687" s="86"/>
      <x:c r="U11687" s="82" t="str">
        <x:v>clean</x:v>
      </x:c>
      <x:c r="V11687" s="77" t="b">
        <x:v>1</x:v>
      </x:c>
      <x:c r="W11687" s="82"/>
      <x:c r="X11687" s="82"/>
      <x:c r="Y11687" s="76"/>
    </x:row>
    <x:row r="11688">
      <x:c r="A11688" s="79" t="n">
        <x:v>11684</x:v>
      </x:c>
      <x:c r="B11688" s="76"/>
      <x:c r="C11688" s="76" t="str">
        <x:v>G0544A103</x:v>
      </x:c>
      <x:c r="D11688" s="76" t="str">
        <x:v>A SPAC III ACQUISITION-CL A</x:v>
      </x:c>
      <x:c r="E11688" s="76" t="str">
        <x:v>ORD SHS CL A</x:v>
      </x:c>
      <x:c r="F11688" s="81" t="n">
        <x:v>3440</x:v>
      </x:c>
      <x:c r="G11688" s="84" t="n">
        <x:v>11.05868686868687</x:v>
      </x:c>
      <x:c r="H11688" s="79" t="n">
        <x:v>0</x:v>
      </x:c>
      <x:c r="I11688" s="79" t="n">
        <x:v>0</x:v>
      </x:c>
      <x:c r="J11688" s="79" t="n">
        <x:v>0</x:v>
      </x:c>
      <x:c r="K11688" s="79" t="n">
        <x:v>3</x:v>
      </x:c>
      <x:c r="L11688" s="79" t="n">
        <x:v>0</x:v>
      </x:c>
      <x:c r="M11688" s="79" t="n">
        <x:v>0</x:v>
      </x:c>
      <x:c r="N11688" s="79" t="n">
        <x:v>0</x:v>
      </x:c>
      <x:c r="O11688" s="79" t="n">
        <x:v>1</x:v>
      </x:c>
      <x:c r="P11688" s="81" t="n">
        <x:v>0</x:v>
      </x:c>
      <x:c r="Q11688" s="81" t="n">
        <x:v>111537.91575757577</x:v>
      </x:c>
      <x:c r="R11688" s="81" t="n">
        <x:v>-111537.91575757577</x:v>
      </x:c>
      <x:c r="S11688" s="79" t="n">
        <x:v>2</x:v>
      </x:c>
      <x:c r="T11688" s="86"/>
      <x:c r="U11688" s="82" t="str">
        <x:v>clean</x:v>
      </x:c>
      <x:c r="V11688" s="77" t="b">
        <x:v>1</x:v>
      </x:c>
      <x:c r="W11688" s="82"/>
      <x:c r="X11688" s="82"/>
      <x:c r="Y11688" s="76"/>
    </x:row>
    <x:row r="11689">
      <x:c r="A11689" s="79" t="n">
        <x:v>11685</x:v>
      </x:c>
      <x:c r="B11689" s="76"/>
      <x:c r="C11689" s="76" t="str">
        <x:v>G0544A137</x:v>
      </x:c>
      <x:c r="D11689" s="76" t="str">
        <x:v>A SPAC III ACQUISITION CORP</x:v>
      </x:c>
      <x:c r="E11689" s="76" t="str">
        <x:v>UNIT 02/15/2029</x:v>
      </x:c>
      <x:c r="F11689" s="81" t="n">
        <x:v>239</x:v>
      </x:c>
      <x:c r="G11689" s="84" t="n">
        <x:v>10.863636363636363</x:v>
      </x:c>
      <x:c r="H11689" s="79" t="n">
        <x:v>1</x:v>
      </x:c>
      <x:c r="I11689" s="79" t="n">
        <x:v>0</x:v>
      </x:c>
      <x:c r="J11689" s="79" t="n">
        <x:v>0</x:v>
      </x:c>
      <x:c r="K11689" s="79" t="n">
        <x:v>0</x:v>
      </x:c>
      <x:c r="L11689" s="79" t="n">
        <x:v>0</x:v>
      </x:c>
      <x:c r="M11689" s="79" t="n">
        <x:v>0</x:v>
      </x:c>
      <x:c r="N11689" s="79" t="n">
        <x:v>1</x:v>
      </x:c>
      <x:c r="O11689" s="79" t="n">
        <x:v>0</x:v>
      </x:c>
      <x:c r="P11689" s="81" t="n">
        <x:v>239</x:v>
      </x:c>
      <x:c r="Q11689" s="81" t="n">
        <x:v>0</x:v>
      </x:c>
      <x:c r="R11689" s="81" t="n">
        <x:v>239</x:v>
      </x:c>
      <x:c r="S11689" s="79" t="n">
        <x:v>1</x:v>
      </x:c>
      <x:c r="T11689" s="86"/>
      <x:c r="U11689" s="82" t="str">
        <x:v>clean</x:v>
      </x:c>
      <x:c r="V11689" s="77" t="b">
        <x:v>1</x:v>
      </x:c>
      <x:c r="W11689" s="82"/>
      <x:c r="X11689" s="82"/>
      <x:c r="Y11689" s="76"/>
    </x:row>
    <x:row r="11690">
      <x:c r="A11690" s="79" t="n">
        <x:v>11686</x:v>
      </x:c>
      <x:c r="B11690" s="76"/>
      <x:c r="C11690" s="76" t="str">
        <x:v>G0544A145</x:v>
      </x:c>
      <x:c r="D11690" s="76" t="str">
        <x:v>A SPAC III Acquisition Corp</x:v>
      </x:c>
      <x:c r="E11690" s="76" t="str">
        <x:v>Equity</x:v>
      </x:c>
      <x:c r="F11690" s="81" t="n">
        <x:v>6579</x:v>
      </x:c>
      <x:c r="G11690" s="84" t="n">
        <x:v>0.08101181775811558</x:v>
      </x:c>
      <x:c r="H11690" s="79" t="n">
        <x:v>0</x:v>
      </x:c>
      <x:c r="I11690" s="79" t="n">
        <x:v>0</x:v>
      </x:c>
      <x:c r="J11690" s="79" t="n">
        <x:v>0</x:v>
      </x:c>
      <x:c r="K11690" s="79" t="n">
        <x:v>1</x:v>
      </x:c>
      <x:c r="L11690" s="79" t="n">
        <x:v>0</x:v>
      </x:c>
      <x:c r="M11690" s="79" t="n">
        <x:v>0</x:v>
      </x:c>
      <x:c r="N11690" s="79" t="n">
        <x:v>0</x:v>
      </x:c>
      <x:c r="O11690" s="79" t="n">
        <x:v>0</x:v>
      </x:c>
      <x:c r="P11690" s="81" t="n">
        <x:v>0</x:v>
      </x:c>
      <x:c r="Q11690" s="81" t="n">
        <x:v>17.98462354230166</x:v>
      </x:c>
      <x:c r="R11690" s="81" t="n">
        <x:v>-17.98462354230166</x:v>
      </x:c>
      <x:c r="S11690" s="79" t="n">
        <x:v>2</x:v>
      </x:c>
      <x:c r="T11690" s="86"/>
      <x:c r="U11690" s="82" t="str">
        <x:v>clean</x:v>
      </x:c>
      <x:c r="V11690" s="77" t="b">
        <x:v>1</x:v>
      </x:c>
      <x:c r="W11690" s="82"/>
      <x:c r="X11690" s="82"/>
      <x:c r="Y11690" s="76"/>
    </x:row>
    <x:row r="11691">
      <x:c r="A11691" s="79" t="n">
        <x:v>11687</x:v>
      </x:c>
      <x:c r="B11691" s="76"/>
      <x:c r="C11691" s="76" t="str">
        <x:v>G0544E113</x:v>
      </x:c>
      <x:c r="D11691" s="76" t="str">
        <x:v>NEWGENIVF GROUP LIMITED</x:v>
      </x:c>
      <x:c r="E11691" s="76" t="str">
        <x:v>*W EXP 04/03/202</x:v>
      </x:c>
      <x:c r="F11691" s="81" t="n">
        <x:v>4924</x:v>
      </x:c>
      <x:c r="G11691" s="84" t="n">
        <x:v>0.024993652563819843</x:v>
      </x:c>
      <x:c r="H11691" s="79" t="n">
        <x:v>0</x:v>
      </x:c>
      <x:c r="I11691" s="79" t="n">
        <x:v>0</x:v>
      </x:c>
      <x:c r="J11691" s="79" t="n">
        <x:v>0</x:v>
      </x:c>
      <x:c r="K11691" s="79" t="n">
        <x:v>2</x:v>
      </x:c>
      <x:c r="L11691" s="79" t="n">
        <x:v>0</x:v>
      </x:c>
      <x:c r="M11691" s="79" t="n">
        <x:v>0</x:v>
      </x:c>
      <x:c r="N11691" s="79" t="n">
        <x:v>0</x:v>
      </x:c>
      <x:c r="O11691" s="79" t="n">
        <x:v>1</x:v>
      </x:c>
      <x:c r="P11691" s="81" t="n">
        <x:v>0</x:v>
      </x:c>
      <x:c r="Q11691" s="81" t="n">
        <x:v>501.24770216740694</x:v>
      </x:c>
      <x:c r="R11691" s="81" t="n">
        <x:v>-501.24770216740694</x:v>
      </x:c>
      <x:c r="S11691" s="79" t="n">
        <x:v>2</x:v>
      </x:c>
      <x:c r="T11691" s="86"/>
      <x:c r="U11691" s="82" t="str">
        <x:v>clean</x:v>
      </x:c>
      <x:c r="V11691" s="77" t="b">
        <x:v>1</x:v>
      </x:c>
      <x:c r="W11691" s="82"/>
      <x:c r="X11691" s="82"/>
      <x:c r="Y11691" s="76"/>
    </x:row>
    <x:row r="11692">
      <x:c r="A11692" s="79" t="n">
        <x:v>11688</x:v>
      </x:c>
      <x:c r="B11692" s="76"/>
      <x:c r="C11692" s="76" t="str">
        <x:v>G0544E147</x:v>
      </x:c>
      <x:c r="D11692" s="76" t="str">
        <x:v>NEWGENIVF GROUP LIMITED</x:v>
      </x:c>
      <x:c r="E11692" s="76" t="str">
        <x:v>SHS NEW CL A</x:v>
      </x:c>
      <x:c r="F11692" s="81" t="n">
        <x:v>32295</x:v>
      </x:c>
      <x:c r="G11692" s="84" t="n">
        <x:v>0.5359988050189205</x:v>
      </x:c>
      <x:c r="H11692" s="79" t="n">
        <x:v>1</x:v>
      </x:c>
      <x:c r="I11692" s="79" t="n">
        <x:v>0</x:v>
      </x:c>
      <x:c r="J11692" s="79" t="n">
        <x:v>0</x:v>
      </x:c>
      <x:c r="K11692" s="79" t="n">
        <x:v>1</x:v>
      </x:c>
      <x:c r="L11692" s="79" t="n">
        <x:v>0</x:v>
      </x:c>
      <x:c r="M11692" s="79" t="n">
        <x:v>0</x:v>
      </x:c>
      <x:c r="N11692" s="79" t="n">
        <x:v>0</x:v>
      </x:c>
      <x:c r="O11692" s="79" t="n">
        <x:v>1</x:v>
      </x:c>
      <x:c r="P11692" s="81" t="n">
        <x:v>32187.800238996213</x:v>
      </x:c>
      <x:c r="Q11692" s="81" t="n">
        <x:v>0.5359988050189205</x:v>
      </x:c>
      <x:c r="R11692" s="81" t="n">
        <x:v>32187.264240191194</x:v>
      </x:c>
      <x:c r="S11692" s="79" t="n">
        <x:v>1</x:v>
      </x:c>
      <x:c r="T11692" s="86"/>
      <x:c r="U11692" s="82" t="str">
        <x:v>clean</x:v>
      </x:c>
      <x:c r="V11692" s="77" t="b">
        <x:v>1</x:v>
      </x:c>
      <x:c r="W11692" s="82"/>
      <x:c r="X11692" s="82"/>
      <x:c r="Y11692" s="76"/>
    </x:row>
    <x:row r="11693">
      <x:c r="A11693" s="79" t="n">
        <x:v>11689</x:v>
      </x:c>
      <x:c r="B11693" s="76"/>
      <x:c r="C11693" s="76" t="str">
        <x:v>G0567U119</x:v>
      </x:c>
      <x:c r="D11693" s="76" t="str">
        <x:v>ARQIT QUANTUM INC</x:v>
      </x:c>
      <x:c r="E11693" s="76" t="str">
        <x:v>WTS</x:v>
      </x:c>
      <x:c r="F11693" s="81" t="n">
        <x:v>6532</x:v>
      </x:c>
      <x:c r="G11693" s="84" t="n">
        <x:v>0.07149196956889264</x:v>
      </x:c>
      <x:c r="H11693" s="79" t="n">
        <x:v>0</x:v>
      </x:c>
      <x:c r="I11693" s="79" t="n">
        <x:v>0</x:v>
      </x:c>
      <x:c r="J11693" s="79" t="n">
        <x:v>0</x:v>
      </x:c>
      <x:c r="K11693" s="79" t="n">
        <x:v>2</x:v>
      </x:c>
      <x:c r="L11693" s="79" t="n">
        <x:v>0</x:v>
      </x:c>
      <x:c r="M11693" s="79" t="n">
        <x:v>0</x:v>
      </x:c>
      <x:c r="N11693" s="79" t="n">
        <x:v>0</x:v>
      </x:c>
      <x:c r="O11693" s="79" t="n">
        <x:v>0</x:v>
      </x:c>
      <x:c r="P11693" s="81" t="n">
        <x:v>0</x:v>
      </x:c>
      <x:c r="Q11693" s="81" t="n">
        <x:v>57.47954353338969</x:v>
      </x:c>
      <x:c r="R11693" s="81" t="n">
        <x:v>-57.47954353338969</x:v>
      </x:c>
      <x:c r="S11693" s="79" t="n">
        <x:v>3</x:v>
      </x:c>
      <x:c r="T11693" s="86"/>
      <x:c r="U11693" s="82" t="str">
        <x:v>clean</x:v>
      </x:c>
      <x:c r="V11693" s="77" t="b">
        <x:v>1</x:v>
      </x:c>
      <x:c r="W11693" s="82"/>
      <x:c r="X11693" s="82"/>
      <x:c r="Y11693" s="76"/>
    </x:row>
    <x:row r="11694">
      <x:c r="A11694" s="79" t="n">
        <x:v>11690</x:v>
      </x:c>
      <x:c r="B11694" s="76"/>
      <x:c r="C11694" s="76" t="str">
        <x:v>G0567U127</x:v>
      </x:c>
      <x:c r="D11694" s="76" t="str">
        <x:v>ARQIT QUANTUM INC</x:v>
      </x:c>
      <x:c r="E11694" s="76" t="str">
        <x:v>COM NEW</x:v>
      </x:c>
      <x:c r="F11694" s="81" t="n">
        <x:v>44922456</x:v>
      </x:c>
      <x:c r="G11694" s="84" t="n">
        <x:v>29.71999695110332</x:v>
      </x:c>
      <x:c r="H11694" s="79" t="n">
        <x:v>20</x:v>
      </x:c>
      <x:c r="I11694" s="79" t="n">
        <x:v>4</x:v>
      </x:c>
      <x:c r="J11694" s="79" t="n">
        <x:v>1</x:v>
      </x:c>
      <x:c r="K11694" s="79" t="n">
        <x:v>1</x:v>
      </x:c>
      <x:c r="L11694" s="79" t="n">
        <x:v>0</x:v>
      </x:c>
      <x:c r="M11694" s="79" t="n">
        <x:v>0</x:v>
      </x:c>
      <x:c r="N11694" s="79" t="n">
        <x:v>7</x:v>
      </x:c>
      <x:c r="O11694" s="79" t="n">
        <x:v>1</x:v>
      </x:c>
      <x:c r="P11694" s="81" t="n">
        <x:v>28174527.389648996</x:v>
      </x:c>
      <x:c r="Q11694" s="81" t="n">
        <x:v>986674.1787796791</x:v>
      </x:c>
      <x:c r="R11694" s="81" t="n">
        <x:v>27187853.210869316</x:v>
      </x:c>
      <x:c r="S11694" s="79" t="n">
        <x:v>21</x:v>
      </x:c>
      <x:c r="T11694" s="86"/>
      <x:c r="U11694" s="82" t="str">
        <x:v>clean</x:v>
      </x:c>
      <x:c r="V11694" s="77" t="b">
        <x:v>1</x:v>
      </x:c>
      <x:c r="W11694" s="82"/>
      <x:c r="X11694" s="82"/>
      <x:c r="Y11694" s="76"/>
    </x:row>
    <x:row r="11695">
      <x:c r="A11695" s="79" t="n">
        <x:v>11691</x:v>
      </x:c>
      <x:c r="B11695" s="76"/>
      <x:c r="C11695" s="76" t="str">
        <x:v>G0579E103</x:v>
      </x:c>
      <x:c r="D11695" s="76" t="str">
        <x:v>Art Technology Acquisition Corp</x:v>
      </x:c>
      <x:c r="E11695" s="76" t="str">
        <x:v>Equity</x:v>
      </x:c>
      <x:c r="F11695" s="81" t="n">
        <x:v>15925532</x:v>
      </x:c>
      <x:c r="G11695" s="84" t="n">
        <x:v>9.931667293625914</x:v>
      </x:c>
      <x:c r="H11695" s="79" t="n">
        <x:v>2</x:v>
      </x:c>
      <x:c r="I11695" s="79" t="n">
        <x:v>1</x:v>
      </x:c>
      <x:c r="J11695" s="79" t="n">
        <x:v>0</x:v>
      </x:c>
      <x:c r="K11695" s="79" t="n">
        <x:v>1</x:v>
      </x:c>
      <x:c r="L11695" s="79" t="n">
        <x:v>0</x:v>
      </x:c>
      <x:c r="M11695" s="79" t="n">
        <x:v>0</x:v>
      </x:c>
      <x:c r="N11695" s="79" t="n">
        <x:v>1</x:v>
      </x:c>
      <x:c r="O11695" s="79" t="n">
        <x:v>1</x:v>
      </x:c>
      <x:c r="P11695" s="81" t="n">
        <x:v>5959328.121196237</x:v>
      </x:c>
      <x:c r="Q11695" s="81" t="n">
        <x:v>107410.98178056425</x:v>
      </x:c>
      <x:c r="R11695" s="81" t="n">
        <x:v>5851917.139415673</x:v>
      </x:c>
      <x:c r="S11695" s="79" t="n">
        <x:v>4</x:v>
      </x:c>
      <x:c r="T11695" s="86"/>
      <x:c r="U11695" s="82" t="str">
        <x:v>clean</x:v>
      </x:c>
      <x:c r="V11695" s="77" t="b">
        <x:v>1</x:v>
      </x:c>
      <x:c r="W11695" s="82"/>
      <x:c r="X11695" s="82"/>
      <x:c r="Y11695" s="76"/>
    </x:row>
    <x:row r="11696">
      <x:c r="A11696" s="79" t="n">
        <x:v>11692</x:v>
      </x:c>
      <x:c r="B11696" s="76"/>
      <x:c r="C11696" s="76" t="str">
        <x:v>G0579E111</x:v>
      </x:c>
      <x:c r="D11696" s="76" t="str">
        <x:v>Art Technology Acquisition Corp</x:v>
      </x:c>
      <x:c r="E11696" s="76" t="str">
        <x:v>Warrant</x:v>
      </x:c>
      <x:c r="F11696" s="81" t="n">
        <x:v>59712</x:v>
      </x:c>
      <x:c r="G11696" s="84" t="n">
        <x:v>0.3951976915033026</x:v>
      </x:c>
      <x:c r="H11696" s="79" t="n">
        <x:v>0</x:v>
      </x:c>
      <x:c r="I11696" s="79" t="n">
        <x:v>0</x:v>
      </x:c>
      <x:c r="J11696" s="79" t="n">
        <x:v>0</x:v>
      </x:c>
      <x:c r="K11696" s="79" t="n">
        <x:v>0</x:v>
      </x:c>
      <x:c r="L11696" s="79" t="n">
        <x:v>0</x:v>
      </x:c>
      <x:c r="M11696" s="79" t="n">
        <x:v>0</x:v>
      </x:c>
      <x:c r="N11696" s="79" t="n">
        <x:v>0</x:v>
      </x:c>
      <x:c r="O11696" s="79" t="n">
        <x:v>0</x:v>
      </x:c>
      <x:c r="P11696" s="81" t="n">
        <x:v>0</x:v>
      </x:c>
      <x:c r="Q11696" s="81" t="n">
        <x:v>0</x:v>
      </x:c>
      <x:c r="R11696" s="81" t="n">
        <x:v>0</x:v>
      </x:c>
      <x:c r="S11696" s="79" t="n">
        <x:v>1</x:v>
      </x:c>
      <x:c r="T11696" s="86"/>
      <x:c r="U11696" s="82" t="str">
        <x:v>clean</x:v>
      </x:c>
      <x:c r="V11696" s="77" t="b">
        <x:v>1</x:v>
      </x:c>
      <x:c r="W11696" s="82"/>
      <x:c r="X11696" s="82"/>
      <x:c r="Y11696" s="76"/>
    </x:row>
    <x:row r="11697">
      <x:c r="A11697" s="79" t="n">
        <x:v>11693</x:v>
      </x:c>
      <x:c r="B11697" s="76"/>
      <x:c r="C11697" s="76" t="str">
        <x:v>G0579E129</x:v>
      </x:c>
      <x:c r="D11697" s="76" t="str">
        <x:v>ART   TECHNOLOGY      ACQUISITION         C</x:v>
      </x:c>
      <x:c r="E11697" s="76" t="str">
        <x:v>UNIT      12/19/2030</x:v>
      </x:c>
      <x:c r="F11697" s="81" t="n">
        <x:v>0</x:v>
      </x:c>
      <x:c r="G11697" s="84" t="n">
        <x:v>9.9</x:v>
      </x:c>
      <x:c r="H11697" s="79" t="n">
        <x:v>0</x:v>
      </x:c>
      <x:c r="I11697" s="79" t="n">
        <x:v>0</x:v>
      </x:c>
      <x:c r="J11697" s="79" t="n">
        <x:v>0</x:v>
      </x:c>
      <x:c r="K11697" s="79" t="n">
        <x:v>1</x:v>
      </x:c>
      <x:c r="L11697" s="79" t="n">
        <x:v>1</x:v>
      </x:c>
      <x:c r="M11697" s="79" t="n">
        <x:v>0</x:v>
      </x:c>
      <x:c r="N11697" s="79" t="n">
        <x:v>0</x:v>
      </x:c>
      <x:c r="O11697" s="79" t="n">
        <x:v>1</x:v>
      </x:c>
      <x:c r="P11697" s="81" t="n">
        <x:v>0</x:v>
      </x:c>
      <x:c r="Q11697" s="81" t="n">
        <x:v>5940000</x:v>
      </x:c>
      <x:c r="R11697" s="81" t="n">
        <x:v>-5940000</x:v>
      </x:c>
      <x:c r="S11697" s="79" t="n">
        <x:v>0</x:v>
      </x:c>
      <x:c r="T11697" s="86"/>
      <x:c r="U11697" s="82" t="str">
        <x:v>q1_price_fallback</x:v>
      </x:c>
      <x:c r="V11697" s="77" t="b">
        <x:v>1</x:v>
      </x:c>
      <x:c r="W11697" s="82"/>
      <x:c r="X11697" s="82"/>
      <x:c r="Y11697" s="76"/>
    </x:row>
    <x:row r="11698">
      <x:c r="A11698" s="79" t="n">
        <x:v>11694</x:v>
      </x:c>
      <x:c r="B11698" s="76"/>
      <x:c r="C11698" s="76" t="str">
        <x:v>G0585R106</x:v>
      </x:c>
      <x:c r="D11698" s="76" t="str">
        <x:v>ASSURED GUARANTY LTD</x:v>
      </x:c>
      <x:c r="E11698" s="76" t="str">
        <x:v>COM</x:v>
      </x:c>
      <x:c r="F11698" s="81" t="n">
        <x:v>2455588303</x:v>
      </x:c>
      <x:c r="G11698" s="84" t="n">
        <x:v>80.15999933372939</x:v>
      </x:c>
      <x:c r="H11698" s="79" t="n">
        <x:v>37</x:v>
      </x:c>
      <x:c r="I11698" s="79" t="n">
        <x:v>21</x:v>
      </x:c>
      <x:c r="J11698" s="79" t="n">
        <x:v>2</x:v>
      </x:c>
      <x:c r="K11698" s="79" t="n">
        <x:v>34</x:v>
      </x:c>
      <x:c r="L11698" s="79" t="n">
        <x:v>19</x:v>
      </x:c>
      <x:c r="M11698" s="79" t="n">
        <x:v>4</x:v>
      </x:c>
      <x:c r="N11698" s="79" t="n">
        <x:v>5</x:v>
      </x:c>
      <x:c r="O11698" s="79" t="n">
        <x:v>2</x:v>
      </x:c>
      <x:c r="P11698" s="81" t="n">
        <x:v>116294684.1533866</x:v>
      </x:c>
      <x:c r="Q11698" s="81" t="n">
        <x:v>121653219.78884773</x:v>
      </x:c>
      <x:c r="R11698" s="81" t="n">
        <x:v>-5358535.635461137</x:v>
      </x:c>
      <x:c r="S11698" s="79" t="n">
        <x:v>75</x:v>
      </x:c>
      <x:c r="T11698" s="86"/>
      <x:c r="U11698" s="82" t="str">
        <x:v>clean</x:v>
      </x:c>
      <x:c r="V11698" s="77" t="b">
        <x:v>1</x:v>
      </x:c>
      <x:c r="W11698" s="82"/>
      <x:c r="X11698" s="82"/>
      <x:c r="Y11698" s="76"/>
    </x:row>
    <x:row r="11699">
      <x:c r="A11699" s="79" t="n">
        <x:v>11695</x:v>
      </x:c>
      <x:c r="B11699" s="76" t="str">
        <x:v>AZN</x:v>
      </x:c>
      <x:c r="C11699" s="76" t="str">
        <x:v>G0593M107</x:v>
      </x:c>
      <x:c r="D11699" s="76" t="str">
        <x:v>ASTRAZENECA PLC</x:v>
      </x:c>
      <x:c r="E11699" s="76" t="str">
        <x:v>ORD</x:v>
      </x:c>
      <x:c r="F11699" s="81" t="n">
        <x:v>107713696536</x:v>
      </x:c>
      <x:c r="G11699" s="84" t="n">
        <x:v>189.6199958247962</x:v>
      </x:c>
      <x:c r="H11699" s="79" t="n">
        <x:v>43</x:v>
      </x:c>
      <x:c r="I11699" s="79" t="n">
        <x:v>42</x:v>
      </x:c>
      <x:c r="J11699" s="79" t="n">
        <x:v>33</x:v>
      </x:c>
      <x:c r="K11699" s="79" t="n">
        <x:v>40</x:v>
      </x:c>
      <x:c r="L11699" s="79" t="n">
        <x:v>31</x:v>
      </x:c>
      <x:c r="M11699" s="79" t="n">
        <x:v>25</x:v>
      </x:c>
      <x:c r="N11699" s="79" t="n">
        <x:v>2</x:v>
      </x:c>
      <x:c r="O11699" s="79" t="n">
        <x:v>1</x:v>
      </x:c>
      <x:c r="P11699" s="81" t="n">
        <x:v>4662939439.107693</x:v>
      </x:c>
      <x:c r="Q11699" s="81" t="n">
        <x:v>2986982537.150244</x:v>
      </x:c>
      <x:c r="R11699" s="81" t="n">
        <x:v>1675956901.9574485</x:v>
      </x:c>
      <x:c r="S11699" s="79" t="n">
        <x:v>88</x:v>
      </x:c>
      <x:c r="T11699" s="86"/>
      <x:c r="U11699" s="82" t="str">
        <x:v>clean</x:v>
      </x:c>
      <x:c r="V11699" s="77" t="b">
        <x:v>1</x:v>
      </x:c>
      <x:c r="W11699" s="82"/>
      <x:c r="X11699" s="82"/>
      <x:c r="Y11699" s="76"/>
    </x:row>
    <x:row r="11700">
      <x:c r="A11700" s="79" t="n">
        <x:v>11696</x:v>
      </x:c>
      <x:c r="B11700" s="76"/>
      <x:c r="C11700" s="76" t="str">
        <x:v>G0602B118</x:v>
      </x:c>
      <x:c r="D11700" s="76" t="str">
        <x:v>ATIF HOLDINGS LIMITED</x:v>
      </x:c>
      <x:c r="E11700" s="76" t="str">
        <x:v>SHS NEW</x:v>
      </x:c>
      <x:c r="F11700" s="81" t="n">
        <x:v>210661</x:v>
      </x:c>
      <x:c r="G11700" s="84" t="n">
        <x:v>7.372213473315836</x:v>
      </x:c>
      <x:c r="H11700" s="79" t="n">
        <x:v>1</x:v>
      </x:c>
      <x:c r="I11700" s="79" t="n">
        <x:v>0</x:v>
      </x:c>
      <x:c r="J11700" s="79" t="n">
        <x:v>0</x:v>
      </x:c>
      <x:c r="K11700" s="79" t="n">
        <x:v>1</x:v>
      </x:c>
      <x:c r="L11700" s="79" t="n">
        <x:v>0</x:v>
      </x:c>
      <x:c r="M11700" s="79" t="n">
        <x:v>0</x:v>
      </x:c>
      <x:c r="N11700" s="79" t="n">
        <x:v>1</x:v>
      </x:c>
      <x:c r="O11700" s="79" t="n">
        <x:v>1</x:v>
      </x:c>
      <x:c r="P11700" s="81" t="n">
        <x:v>210661</x:v>
      </x:c>
      <x:c r="Q11700" s="81" t="n">
        <x:v>29.488853893263343</x:v>
      </x:c>
      <x:c r="R11700" s="81" t="n">
        <x:v>210631.51114610673</x:v>
      </x:c>
      <x:c r="S11700" s="79" t="n">
        <x:v>1</x:v>
      </x:c>
      <x:c r="T11700" s="86"/>
      <x:c r="U11700" s="82" t="str">
        <x:v>clean</x:v>
      </x:c>
      <x:c r="V11700" s="77" t="b">
        <x:v>1</x:v>
      </x:c>
      <x:c r="W11700" s="82"/>
      <x:c r="X11700" s="82"/>
      <x:c r="Y11700" s="76"/>
    </x:row>
    <x:row r="11701">
      <x:c r="A11701" s="79" t="n">
        <x:v>11697</x:v>
      </x:c>
      <x:c r="B11701" s="76"/>
      <x:c r="C11701" s="76" t="str">
        <x:v>G06382132</x:v>
      </x:c>
      <x:c r="D11701" s="76" t="str">
        <x:v>AUTOZI INTERNET TECHNOLOGY G</x:v>
      </x:c>
      <x:c r="E11701" s="76" t="str">
        <x:v>CL A ORD SHS</x:v>
      </x:c>
      <x:c r="F11701" s="81" t="n">
        <x:v>2</x:v>
      </x:c>
      <x:c r="G11701" s="84" t="n">
        <x:v>2</x:v>
      </x:c>
      <x:c r="H11701" s="79" t="n">
        <x:v>0</x:v>
      </x:c>
      <x:c r="I11701" s="79" t="n">
        <x:v>0</x:v>
      </x:c>
      <x:c r="J11701" s="79" t="n">
        <x:v>0</x:v>
      </x:c>
      <x:c r="K11701" s="79" t="n">
        <x:v>2</x:v>
      </x:c>
      <x:c r="L11701" s="79" t="n">
        <x:v>0</x:v>
      </x:c>
      <x:c r="M11701" s="79" t="n">
        <x:v>0</x:v>
      </x:c>
      <x:c r="N11701" s="79" t="n">
        <x:v>0</x:v>
      </x:c>
      <x:c r="O11701" s="79" t="n">
        <x:v>1</x:v>
      </x:c>
      <x:c r="P11701" s="81" t="n">
        <x:v>0</x:v>
      </x:c>
      <x:c r="Q11701" s="81" t="n">
        <x:v>2360</x:v>
      </x:c>
      <x:c r="R11701" s="81" t="n">
        <x:v>-2360</x:v>
      </x:c>
      <x:c r="S11701" s="79" t="n">
        <x:v>1</x:v>
      </x:c>
      <x:c r="T11701" s="86"/>
      <x:c r="U11701" s="82" t="str">
        <x:v>clean</x:v>
      </x:c>
      <x:c r="V11701" s="77" t="b">
        <x:v>1</x:v>
      </x:c>
      <x:c r="W11701" s="82"/>
      <x:c r="X11701" s="82"/>
      <x:c r="Y11701" s="76"/>
    </x:row>
    <x:row r="11702">
      <x:c r="A11702" s="79" t="n">
        <x:v>11698</x:v>
      </x:c>
      <x:c r="B11702" s="76"/>
      <x:c r="C11702" s="76" t="str">
        <x:v>G0679A100</x:v>
      </x:c>
      <x:c r="D11702" s="76" t="str">
        <x:v>AVERIN     CAP     ACQUISITION    CORP</x:v>
      </x:c>
      <x:c r="E11702" s="76" t="str">
        <x:v>ORD       SHS  CL  A</x:v>
      </x:c>
      <x:c r="F11702" s="81" t="n">
        <x:v>34956814</x:v>
      </x:c>
      <x:c r="G11702" s="84" t="n">
        <x:v>9.960000593096359</x:v>
      </x:c>
      <x:c r="H11702" s="79" t="n">
        <x:v>7</x:v>
      </x:c>
      <x:c r="I11702" s="79" t="n">
        <x:v>5</x:v>
      </x:c>
      <x:c r="J11702" s="79" t="n">
        <x:v>2</x:v>
      </x:c>
      <x:c r="K11702" s="79" t="n">
        <x:v>0</x:v>
      </x:c>
      <x:c r="L11702" s="79" t="n">
        <x:v>0</x:v>
      </x:c>
      <x:c r="M11702" s="79" t="n">
        <x:v>0</x:v>
      </x:c>
      <x:c r="N11702" s="79" t="n">
        <x:v>7</x:v>
      </x:c>
      <x:c r="O11702" s="79" t="n">
        <x:v>0</x:v>
      </x:c>
      <x:c r="P11702" s="81" t="n">
        <x:v>34946295.52097584</x:v>
      </x:c>
      <x:c r="Q11702" s="81" t="n">
        <x:v>0</x:v>
      </x:c>
      <x:c r="R11702" s="81" t="n">
        <x:v>34946295.52097584</x:v>
      </x:c>
      <x:c r="S11702" s="79" t="n">
        <x:v>7</x:v>
      </x:c>
      <x:c r="T11702" s="86"/>
      <x:c r="U11702" s="82" t="str">
        <x:v>sec_list_change_excluded</x:v>
      </x:c>
      <x:c r="V11702" s="77" t="b">
        <x:v>0</x:v>
      </x:c>
      <x:c r="W11702" s="82" t="str">
        <x:v>SEC_LIST_ADDED</x:v>
      </x:c>
      <x:c r="X11702" s="82"/>
      <x:c r="Y11702" s="76" t="str">
        <x:v>ADDED</x:v>
      </x:c>
    </x:row>
    <x:row r="11703">
      <x:c r="A11703" s="79" t="n">
        <x:v>11699</x:v>
      </x:c>
      <x:c r="B11703" s="76"/>
      <x:c r="C11703" s="76" t="str">
        <x:v>G0679A118</x:v>
      </x:c>
      <x:c r="D11703" s="76" t="str">
        <x:v>Averin Capital Acquisition Corp</x:v>
      </x:c>
      <x:c r="E11703" s="76" t="str">
        <x:v>Warrant</x:v>
      </x:c>
      <x:c r="F11703" s="81" t="n">
        <x:v>65200</x:v>
      </x:c>
      <x:c r="G11703" s="84" t="n">
        <x:v>0.6444980427820173</x:v>
      </x:c>
      <x:c r="H11703" s="79" t="n">
        <x:v>1</x:v>
      </x:c>
      <x:c r="I11703" s="79" t="n">
        <x:v>0</x:v>
      </x:c>
      <x:c r="J11703" s="79" t="n">
        <x:v>0</x:v>
      </x:c>
      <x:c r="K11703" s="79" t="n">
        <x:v>0</x:v>
      </x:c>
      <x:c r="L11703" s="79" t="n">
        <x:v>0</x:v>
      </x:c>
      <x:c r="M11703" s="79" t="n">
        <x:v>0</x:v>
      </x:c>
      <x:c r="N11703" s="79" t="n">
        <x:v>1</x:v>
      </x:c>
      <x:c r="O11703" s="79" t="n">
        <x:v>0</x:v>
      </x:c>
      <x:c r="P11703" s="81" t="n">
        <x:v>65199.99999999999</x:v>
      </x:c>
      <x:c r="Q11703" s="81" t="n">
        <x:v>0</x:v>
      </x:c>
      <x:c r="R11703" s="81" t="n">
        <x:v>65199.99999999999</x:v>
      </x:c>
      <x:c r="S11703" s="79" t="n">
        <x:v>1</x:v>
      </x:c>
      <x:c r="T11703" s="86"/>
      <x:c r="U11703" s="82" t="str">
        <x:v>sec_list_change_excluded</x:v>
      </x:c>
      <x:c r="V11703" s="77" t="b">
        <x:v>0</x:v>
      </x:c>
      <x:c r="W11703" s="82" t="str">
        <x:v>SEC_LIST_ADDED</x:v>
      </x:c>
      <x:c r="X11703" s="82"/>
      <x:c r="Y11703" s="76" t="str">
        <x:v>ADDED</x:v>
      </x:c>
    </x:row>
    <x:row r="11704">
      <x:c r="A11704" s="79" t="n">
        <x:v>11700</x:v>
      </x:c>
      <x:c r="B11704" s="76"/>
      <x:c r="C11704" s="76" t="str">
        <x:v>G0679A126</x:v>
      </x:c>
      <x:c r="D11704" s="76" t="str">
        <x:v>AVERIN    CAP  ACQUISITION          CORP</x:v>
      </x:c>
      <x:c r="E11704" s="76" t="str">
        <x:v>UNIT      01/30/2031</x:v>
      </x:c>
      <x:c r="F11704" s="81" t="n">
        <x:v>501532</x:v>
      </x:c>
      <x:c r="G11704" s="84" t="n">
        <x:v>10.028867924528303</x:v>
      </x:c>
      <x:c r="H11704" s="79" t="n">
        <x:v>1</x:v>
      </x:c>
      <x:c r="I11704" s="79" t="n">
        <x:v>0</x:v>
      </x:c>
      <x:c r="J11704" s="79" t="n">
        <x:v>0</x:v>
      </x:c>
      <x:c r="K11704" s="79" t="n">
        <x:v>5</x:v>
      </x:c>
      <x:c r="L11704" s="79" t="n">
        <x:v>5</x:v>
      </x:c>
      <x:c r="M11704" s="79" t="n">
        <x:v>2</x:v>
      </x:c>
      <x:c r="N11704" s="79" t="n">
        <x:v>0</x:v>
      </x:c>
      <x:c r="O11704" s="79" t="n">
        <x:v>4</x:v>
      </x:c>
      <x:c r="P11704" s="81" t="n">
        <x:v>371.0681132075472</x:v>
      </x:c>
      <x:c r="Q11704" s="81" t="n">
        <x:v>34697716.78339623</x:v>
      </x:c>
      <x:c r="R11704" s="81" t="n">
        <x:v>-34697345.71528302</x:v>
      </x:c>
      <x:c r="S11704" s="79" t="n">
        <x:v>2</x:v>
      </x:c>
      <x:c r="T11704" s="86"/>
      <x:c r="U11704" s="82" t="str">
        <x:v>clean</x:v>
      </x:c>
      <x:c r="V11704" s="77" t="b">
        <x:v>1</x:v>
      </x:c>
      <x:c r="W11704" s="82"/>
      <x:c r="X11704" s="82"/>
      <x:c r="Y11704" s="76"/>
    </x:row>
    <x:row r="11705">
      <x:c r="A11705" s="79" t="n">
        <x:v>11701</x:v>
      </x:c>
      <x:c r="B11705" s="76"/>
      <x:c r="C11705" s="76" t="str">
        <x:v>G0692U109</x:v>
      </x:c>
      <x:c r="D11705" s="76" t="str">
        <x:v>AXIS CAP HLDGS LTD</x:v>
      </x:c>
      <x:c r="E11705" s="76" t="str">
        <x:v>SHS</x:v>
      </x:c>
      <x:c r="F11705" s="81" t="n">
        <x:v>5396464043</x:v>
      </x:c>
      <x:c r="G11705" s="84" t="n">
        <x:v>107.44000008443669</x:v>
      </x:c>
      <x:c r="H11705" s="79" t="n">
        <x:v>37</x:v>
      </x:c>
      <x:c r="I11705" s="79" t="n">
        <x:v>20</x:v>
      </x:c>
      <x:c r="J11705" s="79" t="n">
        <x:v>10</x:v>
      </x:c>
      <x:c r="K11705" s="79" t="n">
        <x:v>37</x:v>
      </x:c>
      <x:c r="L11705" s="79" t="n">
        <x:v>22</x:v>
      </x:c>
      <x:c r="M11705" s="79" t="n">
        <x:v>10</x:v>
      </x:c>
      <x:c r="N11705" s="79" t="n">
        <x:v>2</x:v>
      </x:c>
      <x:c r="O11705" s="79" t="n">
        <x:v>2</x:v>
      </x:c>
      <x:c r="P11705" s="81" t="n">
        <x:v>462687566.92362446</x:v>
      </x:c>
      <x:c r="Q11705" s="81" t="n">
        <x:v>313320503.52623737</x:v>
      </x:c>
      <x:c r="R11705" s="81" t="n">
        <x:v>149367063.3973871</x:v>
      </x:c>
      <x:c r="S11705" s="79" t="n">
        <x:v>79</x:v>
      </x:c>
      <x:c r="T11705" s="86"/>
      <x:c r="U11705" s="82" t="str">
        <x:v>clean</x:v>
      </x:c>
      <x:c r="V11705" s="77" t="b">
        <x:v>1</x:v>
      </x:c>
      <x:c r="W11705" s="82"/>
      <x:c r="X11705" s="82"/>
      <x:c r="Y11705" s="76"/>
    </x:row>
    <x:row r="11706">
      <x:c r="A11706" s="79" t="n">
        <x:v>11702</x:v>
      </x:c>
      <x:c r="B11706" s="76"/>
      <x:c r="C11706" s="76" t="str">
        <x:v>G06973112</x:v>
      </x:c>
      <x:c r="D11706" s="76" t="str">
        <x:v>AURA MINERALS INC</x:v>
      </x:c>
      <x:c r="E11706" s="76" t="str">
        <x:v>SHS NEW</x:v>
      </x:c>
      <x:c r="F11706" s="81" t="n">
        <x:v>1391097787</x:v>
      </x:c>
      <x:c r="G11706" s="84" t="n">
        <x:v>62.95000008411207</x:v>
      </x:c>
      <x:c r="H11706" s="79" t="n">
        <x:v>43</x:v>
      </x:c>
      <x:c r="I11706" s="79" t="n">
        <x:v>25</x:v>
      </x:c>
      <x:c r="J11706" s="79" t="n">
        <x:v>10</x:v>
      </x:c>
      <x:c r="K11706" s="79" t="n">
        <x:v>17</x:v>
      </x:c>
      <x:c r="L11706" s="79" t="n">
        <x:v>15</x:v>
      </x:c>
      <x:c r="M11706" s="79" t="n">
        <x:v>10</x:v>
      </x:c>
      <x:c r="N11706" s="79" t="n">
        <x:v>16</x:v>
      </x:c>
      <x:c r="O11706" s="79" t="n">
        <x:v>1</x:v>
      </x:c>
      <x:c r="P11706" s="81" t="n">
        <x:v>533005393.56218725</x:v>
      </x:c>
      <x:c r="Q11706" s="81" t="n">
        <x:v>234761197.9136815</x:v>
      </x:c>
      <x:c r="R11706" s="81" t="n">
        <x:v>298244195.64850575</x:v>
      </x:c>
      <x:c r="S11706" s="79" t="n">
        <x:v>63</x:v>
      </x:c>
      <x:c r="T11706" s="86"/>
      <x:c r="U11706" s="82" t="str">
        <x:v>clean</x:v>
      </x:c>
      <x:c r="V11706" s="77" t="b">
        <x:v>1</x:v>
      </x:c>
      <x:c r="W11706" s="82"/>
      <x:c r="X11706" s="82"/>
      <x:c r="Y11706" s="76"/>
    </x:row>
    <x:row r="11707">
      <x:c r="A11707" s="79" t="n">
        <x:v>11703</x:v>
      </x:c>
      <x:c r="B11707" s="76"/>
      <x:c r="C11707" s="76" t="str">
        <x:v>G0701G109</x:v>
      </x:c>
      <x:c r="D11707" s="76" t="str">
        <x:v>BTC DEV CORP</x:v>
      </x:c>
      <x:c r="E11707" s="76" t="str">
        <x:v>ORD SHS CL A</x:v>
      </x:c>
      <x:c r="F11707" s="81" t="n">
        <x:v>18584990</x:v>
      </x:c>
      <x:c r="G11707" s="84" t="n">
        <x:v>10.05999962869449</x:v>
      </x:c>
      <x:c r="H11707" s="79" t="n">
        <x:v>2</x:v>
      </x:c>
      <x:c r="I11707" s="79" t="n">
        <x:v>1</x:v>
      </x:c>
      <x:c r="J11707" s="79" t="n">
        <x:v>0</x:v>
      </x:c>
      <x:c r="K11707" s="79" t="n">
        <x:v>2</x:v>
      </x:c>
      <x:c r="L11707" s="79" t="n">
        <x:v>0</x:v>
      </x:c>
      <x:c r="M11707" s="79" t="n">
        <x:v>0</x:v>
      </x:c>
      <x:c r="N11707" s="79" t="n">
        <x:v>2</x:v>
      </x:c>
      <x:c r="O11707" s="79" t="n">
        <x:v>0</x:v>
      </x:c>
      <x:c r="P11707" s="81" t="n">
        <x:v>7042009.800085772</x:v>
      </x:c>
      <x:c r="Q11707" s="81" t="n">
        <x:v>8359.859691445121</x:v>
      </x:c>
      <x:c r="R11707" s="81" t="n">
        <x:v>7033649.940394327</x:v>
      </x:c>
      <x:c r="S11707" s="79" t="n">
        <x:v>8</x:v>
      </x:c>
      <x:c r="T11707" s="86"/>
      <x:c r="U11707" s="82" t="str">
        <x:v>clean</x:v>
      </x:c>
      <x:c r="V11707" s="77" t="b">
        <x:v>1</x:v>
      </x:c>
      <x:c r="W11707" s="82"/>
      <x:c r="X11707" s="82"/>
      <x:c r="Y11707" s="76"/>
    </x:row>
    <x:row r="11708">
      <x:c r="A11708" s="79" t="n">
        <x:v>11704</x:v>
      </x:c>
      <x:c r="B11708" s="76"/>
      <x:c r="C11708" s="76" t="str">
        <x:v>G0701G117</x:v>
      </x:c>
      <x:c r="D11708" s="76" t="str">
        <x:v>BTC Development Corp</x:v>
      </x:c>
      <x:c r="E11708" s="76" t="str">
        <x:v>Warrant</x:v>
      </x:c>
      <x:c r="F11708" s="81" t="n">
        <x:v>20827</x:v>
      </x:c>
      <x:c r="G11708" s="84" t="n">
        <x:v>0.3522954091816367</x:v>
      </x:c>
      <x:c r="H11708" s="79" t="n">
        <x:v>0</x:v>
      </x:c>
      <x:c r="I11708" s="79" t="n">
        <x:v>0</x:v>
      </x:c>
      <x:c r="J11708" s="79" t="n">
        <x:v>0</x:v>
      </x:c>
      <x:c r="K11708" s="79" t="n">
        <x:v>0</x:v>
      </x:c>
      <x:c r="L11708" s="79" t="n">
        <x:v>0</x:v>
      </x:c>
      <x:c r="M11708" s="79" t="n">
        <x:v>0</x:v>
      </x:c>
      <x:c r="N11708" s="79" t="n">
        <x:v>0</x:v>
      </x:c>
      <x:c r="O11708" s="79" t="n">
        <x:v>0</x:v>
      </x:c>
      <x:c r="P11708" s="81" t="n">
        <x:v>0</x:v>
      </x:c>
      <x:c r="Q11708" s="81" t="n">
        <x:v>0</x:v>
      </x:c>
      <x:c r="R11708" s="81" t="n">
        <x:v>0</x:v>
      </x:c>
      <x:c r="S11708" s="79" t="n">
        <x:v>1</x:v>
      </x:c>
      <x:c r="T11708" s="86"/>
      <x:c r="U11708" s="82" t="str">
        <x:v>clean</x:v>
      </x:c>
      <x:c r="V11708" s="77" t="b">
        <x:v>1</x:v>
      </x:c>
      <x:c r="W11708" s="82"/>
      <x:c r="X11708" s="82"/>
      <x:c r="Y11708" s="76"/>
    </x:row>
    <x:row r="11709">
      <x:c r="A11709" s="79" t="n">
        <x:v>11705</x:v>
      </x:c>
      <x:c r="B11709" s="76"/>
      <x:c r="C11709" s="76" t="str">
        <x:v>G0701G125</x:v>
      </x:c>
      <x:c r="D11709" s="76" t="str">
        <x:v>BTC   DEV   CORP</x:v>
      </x:c>
      <x:c r="E11709" s="76" t="str">
        <x:v>UNIT      09/11/2030</x:v>
      </x:c>
      <x:c r="F11709" s="81" t="n">
        <x:v>1763275</x:v>
      </x:c>
      <x:c r="G11709" s="84" t="n">
        <x:v>10.25</x:v>
      </x:c>
      <x:c r="H11709" s="79" t="n">
        <x:v>0</x:v>
      </x:c>
      <x:c r="I11709" s="79" t="n">
        <x:v>0</x:v>
      </x:c>
      <x:c r="J11709" s="79" t="n">
        <x:v>0</x:v>
      </x:c>
      <x:c r="K11709" s="79" t="n">
        <x:v>1</x:v>
      </x:c>
      <x:c r="L11709" s="79" t="n">
        <x:v>0</x:v>
      </x:c>
      <x:c r="M11709" s="79" t="n">
        <x:v>0</x:v>
      </x:c>
      <x:c r="N11709" s="79" t="n">
        <x:v>0</x:v>
      </x:c>
      <x:c r="O11709" s="79" t="n">
        <x:v>1</x:v>
      </x:c>
      <x:c r="P11709" s="81" t="n">
        <x:v>0</x:v>
      </x:c>
      <x:c r="Q11709" s="81" t="n">
        <x:v>103248.25</x:v>
      </x:c>
      <x:c r="R11709" s="81" t="n">
        <x:v>-103248.25</x:v>
      </x:c>
      <x:c r="S11709" s="79" t="n">
        <x:v>3</x:v>
      </x:c>
      <x:c r="T11709" s="86"/>
      <x:c r="U11709" s="82" t="str">
        <x:v>clean</x:v>
      </x:c>
      <x:c r="V11709" s="77" t="b">
        <x:v>1</x:v>
      </x:c>
      <x:c r="W11709" s="82"/>
      <x:c r="X11709" s="82"/>
      <x:c r="Y11709" s="76"/>
    </x:row>
    <x:row r="11710">
      <x:c r="A11710" s="79" t="n">
        <x:v>11706</x:v>
      </x:c>
      <x:c r="B11710" s="76"/>
      <x:c r="C11710" s="76" t="str">
        <x:v>G07041109</x:v>
      </x:c>
      <x:c r="D11710" s="76" t="str">
        <x:v>AUSTRALIAN OILSEEDS HLDGS LT</x:v>
      </x:c>
      <x:c r="E11710" s="76" t="str">
        <x:v>SHS</x:v>
      </x:c>
      <x:c r="F11710" s="81" t="n">
        <x:v>53875</x:v>
      </x:c>
      <x:c r="G11710" s="84" t="n">
        <x:v>0.5811790413520022</x:v>
      </x:c>
      <x:c r="H11710" s="79" t="n">
        <x:v>3</x:v>
      </x:c>
      <x:c r="I11710" s="79" t="n">
        <x:v>0</x:v>
      </x:c>
      <x:c r="J11710" s="79" t="n">
        <x:v>0</x:v>
      </x:c>
      <x:c r="K11710" s="79" t="n">
        <x:v>2</x:v>
      </x:c>
      <x:c r="L11710" s="79" t="n">
        <x:v>0</x:v>
      </x:c>
      <x:c r="M11710" s="79" t="n">
        <x:v>0</x:v>
      </x:c>
      <x:c r="N11710" s="79" t="n">
        <x:v>3</x:v>
      </x:c>
      <x:c r="O11710" s="79" t="n">
        <x:v>1</x:v>
      </x:c>
      <x:c r="P11710" s="81" t="n">
        <x:v>53852.04997167652</x:v>
      </x:c>
      <x:c r="Q11710" s="81" t="n">
        <x:v>16990.18809488443</x:v>
      </x:c>
      <x:c r="R11710" s="81" t="n">
        <x:v>36861.861876792085</x:v>
      </x:c>
      <x:c r="S11710" s="79" t="n">
        <x:v>4</x:v>
      </x:c>
      <x:c r="T11710" s="86"/>
      <x:c r="U11710" s="82" t="str">
        <x:v>clean</x:v>
      </x:c>
      <x:c r="V11710" s="77" t="b">
        <x:v>1</x:v>
      </x:c>
      <x:c r="W11710" s="82"/>
      <x:c r="X11710" s="82"/>
      <x:c r="Y11710" s="76"/>
    </x:row>
    <x:row r="11711">
      <x:c r="A11711" s="79" t="n">
        <x:v>11707</x:v>
      </x:c>
      <x:c r="B11711" s="76"/>
      <x:c r="C11711" s="76" t="str">
        <x:v>G07041117</x:v>
      </x:c>
      <x:c r="D11711" s="76" t="str">
        <x:v>AUSTRALIAN OILSEEDS HLDGS LT</x:v>
      </x:c>
      <x:c r="E11711" s="76" t="str">
        <x:v>*W EXP 03/22/202</x:v>
      </x:c>
      <x:c r="F11711" s="81" t="n">
        <x:v>180</x:v>
      </x:c>
      <x:c r="G11711" s="84" t="n">
        <x:v>0.023948908994145823</x:v>
      </x:c>
      <x:c r="H11711" s="79" t="n">
        <x:v>1</x:v>
      </x:c>
      <x:c r="I11711" s="79" t="n">
        <x:v>0</x:v>
      </x:c>
      <x:c r="J11711" s="79" t="n">
        <x:v>0</x:v>
      </x:c>
      <x:c r="K11711" s="79" t="n">
        <x:v>0</x:v>
      </x:c>
      <x:c r="L11711" s="79" t="n">
        <x:v>0</x:v>
      </x:c>
      <x:c r="M11711" s="79" t="n">
        <x:v>0</x:v>
      </x:c>
      <x:c r="N11711" s="79" t="n">
        <x:v>1</x:v>
      </x:c>
      <x:c r="O11711" s="79" t="n">
        <x:v>0</x:v>
      </x:c>
      <x:c r="P11711" s="81" t="n">
        <x:v>180</x:v>
      </x:c>
      <x:c r="Q11711" s="81" t="n">
        <x:v>0</x:v>
      </x:c>
      <x:c r="R11711" s="81" t="n">
        <x:v>180</x:v>
      </x:c>
      <x:c r="S11711" s="79" t="n">
        <x:v>1</x:v>
      </x:c>
      <x:c r="T11711" s="86"/>
      <x:c r="U11711" s="82" t="str">
        <x:v>clean</x:v>
      </x:c>
      <x:c r="V11711" s="77" t="b">
        <x:v>1</x:v>
      </x:c>
      <x:c r="W11711" s="82"/>
      <x:c r="X11711" s="82"/>
      <x:c r="Y11711" s="76"/>
    </x:row>
    <x:row r="11712">
      <x:c r="A11712" s="79" t="n">
        <x:v>11708</x:v>
      </x:c>
      <x:c r="B11712" s="76"/>
      <x:c r="C11712" s="76" t="str">
        <x:v>G0705H103</x:v>
      </x:c>
      <x:c r="D11712" s="76" t="str">
        <x:v>BAIRD MED INVT HLDGS LTD</x:v>
      </x:c>
      <x:c r="E11712" s="76" t="str">
        <x:v>SHS</x:v>
      </x:c>
      <x:c r="F11712" s="81" t="n">
        <x:v>286046</x:v>
      </x:c>
      <x:c r="G11712" s="84" t="n">
        <x:v>1.1499979904298523</x:v>
      </x:c>
      <x:c r="H11712" s="79" t="n">
        <x:v>2</x:v>
      </x:c>
      <x:c r="I11712" s="79" t="n">
        <x:v>0</x:v>
      </x:c>
      <x:c r="J11712" s="79" t="n">
        <x:v>0</x:v>
      </x:c>
      <x:c r="K11712" s="79" t="n">
        <x:v>4</x:v>
      </x:c>
      <x:c r="L11712" s="79" t="n">
        <x:v>0</x:v>
      </x:c>
      <x:c r="M11712" s="79" t="n">
        <x:v>0</x:v>
      </x:c>
      <x:c r="N11712" s="79" t="n">
        <x:v>1</x:v>
      </x:c>
      <x:c r="O11712" s="79" t="n">
        <x:v>1</x:v>
      </x:c>
      <x:c r="P11712" s="81" t="n">
        <x:v>73379.07177334801</x:v>
      </x:c>
      <x:c r="Q11712" s="81" t="n">
        <x:v>49293.51386178519</x:v>
      </x:c>
      <x:c r="R11712" s="81" t="n">
        <x:v>24085.55791156282</x:v>
      </x:c>
      <x:c r="S11712" s="79" t="n">
        <x:v>6</x:v>
      </x:c>
      <x:c r="T11712" s="86"/>
      <x:c r="U11712" s="82" t="str">
        <x:v>clean</x:v>
      </x:c>
      <x:c r="V11712" s="77" t="b">
        <x:v>1</x:v>
      </x:c>
      <x:c r="W11712" s="82"/>
      <x:c r="X11712" s="82"/>
      <x:c r="Y11712" s="76"/>
    </x:row>
    <x:row r="11713">
      <x:c r="A11713" s="79" t="n">
        <x:v>11709</x:v>
      </x:c>
      <x:c r="B11713" s="76"/>
      <x:c r="C11713" s="76" t="str">
        <x:v>G0705H111</x:v>
      </x:c>
      <x:c r="D11713" s="76" t="str">
        <x:v>BAIRD MED INVT HLDGS LTD</x:v>
      </x:c>
      <x:c r="E11713" s="76" t="str">
        <x:v>WTS</x:v>
      </x:c>
      <x:c r="F11713" s="81" t="n">
        <x:v>18926</x:v>
      </x:c>
      <x:c r="G11713" s="84" t="n">
        <x:v>0.04020202703551257</x:v>
      </x:c>
      <x:c r="H11713" s="79" t="n">
        <x:v>0</x:v>
      </x:c>
      <x:c r="I11713" s="79" t="n">
        <x:v>0</x:v>
      </x:c>
      <x:c r="J11713" s="79" t="n">
        <x:v>0</x:v>
      </x:c>
      <x:c r="K11713" s="79" t="n">
        <x:v>0</x:v>
      </x:c>
      <x:c r="L11713" s="79" t="n">
        <x:v>0</x:v>
      </x:c>
      <x:c r="M11713" s="79" t="n">
        <x:v>0</x:v>
      </x:c>
      <x:c r="N11713" s="79" t="n">
        <x:v>0</x:v>
      </x:c>
      <x:c r="O11713" s="79" t="n">
        <x:v>0</x:v>
      </x:c>
      <x:c r="P11713" s="81" t="n">
        <x:v>0</x:v>
      </x:c>
      <x:c r="Q11713" s="81" t="n">
        <x:v>0</x:v>
      </x:c>
      <x:c r="R11713" s="81" t="n">
        <x:v>0</x:v>
      </x:c>
      <x:c r="S11713" s="79" t="n">
        <x:v>4</x:v>
      </x:c>
      <x:c r="T11713" s="86"/>
      <x:c r="U11713" s="82" t="str">
        <x:v>clean</x:v>
      </x:c>
      <x:c r="V11713" s="77" t="b">
        <x:v>1</x:v>
      </x:c>
      <x:c r="W11713" s="82"/>
      <x:c r="X11713" s="82"/>
      <x:c r="Y11713" s="76"/>
    </x:row>
    <x:row r="11714">
      <x:c r="A11714" s="79" t="n">
        <x:v>11710</x:v>
      </x:c>
      <x:c r="B11714" s="76"/>
      <x:c r="C11714" s="76" t="str">
        <x:v>G07064119</x:v>
      </x:c>
      <x:c r="D11714" s="76" t="str">
        <x:v>BAIYA INTL GROUP INC</x:v>
      </x:c>
      <x:c r="E11714" s="76" t="str">
        <x:v>SHS NEW</x:v>
      </x:c>
      <x:c r="F11714" s="81" t="n">
        <x:v>8452</x:v>
      </x:c>
      <x:c r="G11714" s="84" t="n">
        <x:v>0.5590316819895496</x:v>
      </x:c>
      <x:c r="H11714" s="79" t="n">
        <x:v>1</x:v>
      </x:c>
      <x:c r="I11714" s="79" t="n">
        <x:v>0</x:v>
      </x:c>
      <x:c r="J11714" s="79" t="n">
        <x:v>0</x:v>
      </x:c>
      <x:c r="K11714" s="79" t="n">
        <x:v>0</x:v>
      </x:c>
      <x:c r="L11714" s="79" t="n">
        <x:v>0</x:v>
      </x:c>
      <x:c r="M11714" s="79" t="n">
        <x:v>0</x:v>
      </x:c>
      <x:c r="N11714" s="79" t="n">
        <x:v>1</x:v>
      </x:c>
      <x:c r="O11714" s="79" t="n">
        <x:v>0</x:v>
      </x:c>
      <x:c r="P11714" s="81" t="n">
        <x:v>8452</x:v>
      </x:c>
      <x:c r="Q11714" s="81" t="n">
        <x:v>0</x:v>
      </x:c>
      <x:c r="R11714" s="81" t="n">
        <x:v>8452</x:v>
      </x:c>
      <x:c r="S11714" s="79" t="n">
        <x:v>1</x:v>
      </x:c>
      <x:c r="T11714" s="86"/>
      <x:c r="U11714" s="82" t="str">
        <x:v>clean</x:v>
      </x:c>
      <x:c r="V11714" s="77" t="b">
        <x:v>1</x:v>
      </x:c>
      <x:c r="W11714" s="82"/>
      <x:c r="X11714" s="82"/>
      <x:c r="Y11714" s="76"/>
    </x:row>
    <x:row r="11715">
      <x:c r="A11715" s="79" t="n">
        <x:v>11711</x:v>
      </x:c>
      <x:c r="B11715" s="76"/>
      <x:c r="C11715" s="76" t="str">
        <x:v>G0750C108</x:v>
      </x:c>
      <x:c r="D11715" s="76" t="str">
        <x:v>AXALTA COATING SYS LTD</x:v>
      </x:c>
      <x:c r="E11715" s="76" t="str">
        <x:v>COM</x:v>
      </x:c>
      <x:c r="F11715" s="81" t="n">
        <x:v>4239122333</x:v>
      </x:c>
      <x:c r="G11715" s="84" t="n">
        <x:v>34.22000001196139</x:v>
      </x:c>
      <x:c r="H11715" s="79" t="n">
        <x:v>39</x:v>
      </x:c>
      <x:c r="I11715" s="79" t="n">
        <x:v>20</x:v>
      </x:c>
      <x:c r="J11715" s="79" t="n">
        <x:v>9</x:v>
      </x:c>
      <x:c r="K11715" s="79" t="n">
        <x:v>27</x:v>
      </x:c>
      <x:c r="L11715" s="79" t="n">
        <x:v>16</x:v>
      </x:c>
      <x:c r="M11715" s="79" t="n">
        <x:v>7</x:v>
      </x:c>
      <x:c r="N11715" s="79" t="n">
        <x:v>2</x:v>
      </x:c>
      <x:c r="O11715" s="79" t="n">
        <x:v>2</x:v>
      </x:c>
      <x:c r="P11715" s="81" t="n">
        <x:v>332959299.75638384</x:v>
      </x:c>
      <x:c r="Q11715" s="81" t="n">
        <x:v>322791750.69282985</x:v>
      </x:c>
      <x:c r="R11715" s="81" t="n">
        <x:v>10167549.063553989</x:v>
      </x:c>
      <x:c r="S11715" s="79" t="n">
        <x:v>69</x:v>
      </x:c>
      <x:c r="T11715" s="86"/>
      <x:c r="U11715" s="82" t="str">
        <x:v>clean</x:v>
      </x:c>
      <x:c r="V11715" s="77" t="b">
        <x:v>1</x:v>
      </x:c>
      <x:c r="W11715" s="82"/>
      <x:c r="X11715" s="82"/>
      <x:c r="Y11715" s="76"/>
    </x:row>
    <x:row r="11716">
      <x:c r="A11716" s="79" t="n">
        <x:v>11712</x:v>
      </x:c>
      <x:c r="B11716" s="76"/>
      <x:c r="C11716" s="76" t="str">
        <x:v>G0750N104</x:v>
      </x:c>
      <x:c r="D11716" s="76" t="str">
        <x:v>AXIOM INTELLIGENCE AC CORP 1</x:v>
      </x:c>
      <x:c r="E11716" s="76" t="str">
        <x:v>ORD SHS CL A</x:v>
      </x:c>
      <x:c r="F11716" s="81" t="n">
        <x:v>23036745</x:v>
      </x:c>
      <x:c r="G11716" s="84" t="n">
        <x:v>10.34</x:v>
      </x:c>
      <x:c r="H11716" s="79" t="n">
        <x:v>3</x:v>
      </x:c>
      <x:c r="I11716" s="79" t="n">
        <x:v>1</x:v>
      </x:c>
      <x:c r="J11716" s="79" t="n">
        <x:v>0</x:v>
      </x:c>
      <x:c r="K11716" s="79" t="n">
        <x:v>2</x:v>
      </x:c>
      <x:c r="L11716" s="79" t="n">
        <x:v>1</x:v>
      </x:c>
      <x:c r="M11716" s="79" t="n">
        <x:v>0</x:v>
      </x:c>
      <x:c r="N11716" s="79" t="n">
        <x:v>1</x:v>
      </x:c>
      <x:c r="O11716" s="79" t="n">
        <x:v>0</x:v>
      </x:c>
      <x:c r="P11716" s="81" t="n">
        <x:v>1259401.66</x:v>
      </x:c>
      <x:c r="Q11716" s="81" t="n">
        <x:v>3625814.06</x:v>
      </x:c>
      <x:c r="R11716" s="81" t="n">
        <x:v>-2366412.4000000004</x:v>
      </x:c>
      <x:c r="S11716" s="79" t="n">
        <x:v>7</x:v>
      </x:c>
      <x:c r="T11716" s="86"/>
      <x:c r="U11716" s="82" t="str">
        <x:v>clean</x:v>
      </x:c>
      <x:c r="V11716" s="77" t="b">
        <x:v>1</x:v>
      </x:c>
      <x:c r="W11716" s="82"/>
      <x:c r="X11716" s="82"/>
      <x:c r="Y11716" s="76"/>
    </x:row>
    <x:row r="11717">
      <x:c r="A11717" s="79" t="n">
        <x:v>11713</x:v>
      </x:c>
      <x:c r="B11717" s="76"/>
      <x:c r="C11717" s="76" t="str">
        <x:v>G0750N112</x:v>
      </x:c>
      <x:c r="D11717" s="76" t="str">
        <x:v>AXIOM   INTELLIGENCE         AC   CORP   1</x:v>
      </x:c>
      <x:c r="E11717" s="76" t="str">
        <x:v>RIGHT       06/10/2030</x:v>
      </x:c>
      <x:c r="F11717" s="81" t="n">
        <x:v>310783</x:v>
      </x:c>
      <x:c r="G11717" s="84" t="n">
        <x:v>0.3759999161642343</x:v>
      </x:c>
      <x:c r="H11717" s="79" t="n">
        <x:v>1</x:v>
      </x:c>
      <x:c r="I11717" s="79" t="n">
        <x:v>0</x:v>
      </x:c>
      <x:c r="J11717" s="79" t="n">
        <x:v>0</x:v>
      </x:c>
      <x:c r="K11717" s="79" t="n">
        <x:v>2</x:v>
      </x:c>
      <x:c r="L11717" s="79" t="n">
        <x:v>0</x:v>
      </x:c>
      <x:c r="M11717" s="79" t="n">
        <x:v>0</x:v>
      </x:c>
      <x:c r="N11717" s="79" t="n">
        <x:v>1</x:v>
      </x:c>
      <x:c r="O11717" s="79" t="n">
        <x:v>1</x:v>
      </x:c>
      <x:c r="P11717" s="81" t="n">
        <x:v>29059.153520752847</x:v>
      </x:c>
      <x:c r="Q11717" s="81" t="n">
        <x:v>24257.634591335576</x:v>
      </x:c>
      <x:c r="R11717" s="81" t="n">
        <x:v>4801.518929417271</x:v>
      </x:c>
      <x:c r="S11717" s="79" t="n">
        <x:v>3</x:v>
      </x:c>
      <x:c r="T11717" s="86"/>
      <x:c r="U11717" s="82" t="str">
        <x:v>clean</x:v>
      </x:c>
      <x:c r="V11717" s="77" t="b">
        <x:v>1</x:v>
      </x:c>
      <x:c r="W11717" s="82"/>
      <x:c r="X11717" s="82"/>
      <x:c r="Y11717" s="76"/>
    </x:row>
    <x:row r="11718">
      <x:c r="A11718" s="79" t="n">
        <x:v>11714</x:v>
      </x:c>
      <x:c r="B11718" s="76"/>
      <x:c r="C11718" s="76" t="str">
        <x:v>G0750N120</x:v>
      </x:c>
      <x:c r="D11718" s="76" t="str">
        <x:v>AXIOM INTELLIGENCE AC CORP 1</x:v>
      </x:c>
      <x:c r="E11718" s="76" t="str">
        <x:v>UNIT 06/10/2030</x:v>
      </x:c>
      <x:c r="F11718" s="81" t="n">
        <x:v>109000</x:v>
      </x:c>
      <x:c r="G11718" s="84" t="n">
        <x:v>10.9</x:v>
      </x:c>
      <x:c r="H11718" s="79" t="n">
        <x:v>0</x:v>
      </x:c>
      <x:c r="I11718" s="79" t="n">
        <x:v>0</x:v>
      </x:c>
      <x:c r="J11718" s="79" t="n">
        <x:v>0</x:v>
      </x:c>
      <x:c r="K11718" s="79" t="n">
        <x:v>3</x:v>
      </x:c>
      <x:c r="L11718" s="79" t="n">
        <x:v>0</x:v>
      </x:c>
      <x:c r="M11718" s="79" t="n">
        <x:v>0</x:v>
      </x:c>
      <x:c r="N11718" s="79" t="n">
        <x:v>0</x:v>
      </x:c>
      <x:c r="O11718" s="79" t="n">
        <x:v>2</x:v>
      </x:c>
      <x:c r="P11718" s="81" t="n">
        <x:v>0</x:v>
      </x:c>
      <x:c r="Q11718" s="81" t="n">
        <x:v>509335.2</x:v>
      </x:c>
      <x:c r="R11718" s="81" t="n">
        <x:v>-509335.2</x:v>
      </x:c>
      <x:c r="S11718" s="79" t="n">
        <x:v>1</x:v>
      </x:c>
      <x:c r="T11718" s="86"/>
      <x:c r="U11718" s="82" t="str">
        <x:v>clean</x:v>
      </x:c>
      <x:c r="V11718" s="77" t="b">
        <x:v>1</x:v>
      </x:c>
      <x:c r="W11718" s="82"/>
      <x:c r="X11718" s="82"/>
      <x:c r="Y11718" s="76"/>
    </x:row>
    <x:row r="11719">
      <x:c r="A11719" s="79" t="n">
        <x:v>11715</x:v>
      </x:c>
      <x:c r="B11719" s="76"/>
      <x:c r="C11719" s="76" t="str">
        <x:v>G0772R208</x:v>
      </x:c>
      <x:c r="D11719" s="76" t="str">
        <x:v>BANK OF N T BUTTERFIELD &amp; SO</x:v>
      </x:c>
      <x:c r="E11719" s="76" t="str">
        <x:v>SHS NEW</x:v>
      </x:c>
      <x:c r="F11719" s="81" t="n">
        <x:v>992598109</x:v>
      </x:c>
      <x:c r="G11719" s="84" t="n">
        <x:v>59.50000573370272</x:v>
      </x:c>
      <x:c r="H11719" s="79" t="n">
        <x:v>30</x:v>
      </x:c>
      <x:c r="I11719" s="79" t="n">
        <x:v>10</x:v>
      </x:c>
      <x:c r="J11719" s="79" t="n">
        <x:v>1</x:v>
      </x:c>
      <x:c r="K11719" s="79" t="n">
        <x:v>24</x:v>
      </x:c>
      <x:c r="L11719" s="79" t="n">
        <x:v>11</x:v>
      </x:c>
      <x:c r="M11719" s="79" t="n">
        <x:v>0</x:v>
      </x:c>
      <x:c r="N11719" s="79" t="n">
        <x:v>5</x:v>
      </x:c>
      <x:c r="O11719" s="79" t="n">
        <x:v>0</x:v>
      </x:c>
      <x:c r="P11719" s="81" t="n">
        <x:v>37901563.152374364</x:v>
      </x:c>
      <x:c r="Q11719" s="81" t="n">
        <x:v>45099219.345974654</x:v>
      </x:c>
      <x:c r="R11719" s="81" t="n">
        <x:v>-7197656.1936002895</x:v>
      </x:c>
      <x:c r="S11719" s="79" t="n">
        <x:v>60</x:v>
      </x:c>
      <x:c r="T11719" s="86"/>
      <x:c r="U11719" s="82" t="str">
        <x:v>clean</x:v>
      </x:c>
      <x:c r="V11719" s="77" t="b">
        <x:v>1</x:v>
      </x:c>
      <x:c r="W11719" s="82"/>
      <x:c r="X11719" s="82"/>
      <x:c r="Y11719" s="76"/>
    </x:row>
    <x:row r="11720">
      <x:c r="A11720" s="79" t="n">
        <x:v>11716</x:v>
      </x:c>
      <x:c r="B11720" s="76"/>
      <x:c r="C11720" s="76" t="str">
        <x:v>G0864B103</x:v>
      </x:c>
      <x:c r="D11720" s="76" t="str">
        <x:v>BASEL MED GROUP LTD</x:v>
      </x:c>
      <x:c r="E11720" s="76" t="str">
        <x:v>ORD SHS</x:v>
      </x:c>
      <x:c r="F11720" s="81" t="n">
        <x:v>0</x:v>
      </x:c>
      <x:c r="G11720" s="84" t="n">
        <x:v>0.5899969362745098</x:v>
      </x:c>
      <x:c r="H11720" s="79" t="n">
        <x:v>0</x:v>
      </x:c>
      <x:c r="I11720" s="79" t="n">
        <x:v>0</x:v>
      </x:c>
      <x:c r="J11720" s="79" t="n">
        <x:v>0</x:v>
      </x:c>
      <x:c r="K11720" s="79" t="n">
        <x:v>1</x:v>
      </x:c>
      <x:c r="L11720" s="79" t="n">
        <x:v>0</x:v>
      </x:c>
      <x:c r="M11720" s="79" t="n">
        <x:v>0</x:v>
      </x:c>
      <x:c r="N11720" s="79" t="n">
        <x:v>0</x:v>
      </x:c>
      <x:c r="O11720" s="79" t="n">
        <x:v>1</x:v>
      </x:c>
      <x:c r="P11720" s="81" t="n">
        <x:v>0</x:v>
      </x:c>
      <x:c r="Q11720" s="81" t="n">
        <x:v>7703</x:v>
      </x:c>
      <x:c r="R11720" s="81" t="n">
        <x:v>-7703</x:v>
      </x:c>
      <x:c r="S11720" s="79" t="n">
        <x:v>0</x:v>
      </x:c>
      <x:c r="T11720" s="86"/>
      <x:c r="U11720" s="82" t="str">
        <x:v>sec_list_change_excluded;q1_price_fallback</x:v>
      </x:c>
      <x:c r="V11720" s="77" t="b">
        <x:v>0</x:v>
      </x:c>
      <x:c r="W11720" s="82" t="str">
        <x:v>SEC_LIST_DELETED</x:v>
      </x:c>
      <x:c r="X11720" s="82"/>
      <x:c r="Y11720" s="76" t="str">
        <x:v>DELETED</x:v>
      </x:c>
    </x:row>
    <x:row r="11721">
      <x:c r="A11721" s="79" t="n">
        <x:v>11717</x:v>
      </x:c>
      <x:c r="B11721" s="76"/>
      <x:c r="C11721" s="76" t="str">
        <x:v>G0864B111</x:v>
      </x:c>
      <x:c r="D11721" s="76" t="str">
        <x:v>BASEL MED GROUP LTD</x:v>
      </x:c>
      <x:c r="E11721" s="76" t="str">
        <x:v>ORD SHS</x:v>
      </x:c>
      <x:c r="F11721" s="81" t="n">
        <x:v>3440</x:v>
      </x:c>
      <x:c r="G11721" s="84" t="n">
        <x:v>6.94949494949495</x:v>
      </x:c>
      <x:c r="H11721" s="79" t="n">
        <x:v>1</x:v>
      </x:c>
      <x:c r="I11721" s="79" t="n">
        <x:v>0</x:v>
      </x:c>
      <x:c r="J11721" s="79" t="n">
        <x:v>0</x:v>
      </x:c>
      <x:c r="K11721" s="79" t="n">
        <x:v>0</x:v>
      </x:c>
      <x:c r="L11721" s="79" t="n">
        <x:v>0</x:v>
      </x:c>
      <x:c r="M11721" s="79" t="n">
        <x:v>0</x:v>
      </x:c>
      <x:c r="N11721" s="79" t="n">
        <x:v>1</x:v>
      </x:c>
      <x:c r="O11721" s="79" t="n">
        <x:v>0</x:v>
      </x:c>
      <x:c r="P11721" s="81" t="n">
        <x:v>3440</x:v>
      </x:c>
      <x:c r="Q11721" s="81" t="n">
        <x:v>0</x:v>
      </x:c>
      <x:c r="R11721" s="81" t="n">
        <x:v>3440</x:v>
      </x:c>
      <x:c r="S11721" s="79" t="n">
        <x:v>1</x:v>
      </x:c>
      <x:c r="T11721" s="86"/>
      <x:c r="U11721" s="82" t="str">
        <x:v>sec_list_change_excluded</x:v>
      </x:c>
      <x:c r="V11721" s="77" t="b">
        <x:v>0</x:v>
      </x:c>
      <x:c r="W11721" s="82" t="str">
        <x:v>SEC_LIST_ADDED</x:v>
      </x:c>
      <x:c r="X11721" s="82"/>
      <x:c r="Y11721" s="76" t="str">
        <x:v>ADDED</x:v>
      </x:c>
    </x:row>
    <x:row r="11722">
      <x:c r="A11722" s="79" t="n">
        <x:v>11718</x:v>
      </x:c>
      <x:c r="B11722" s="76"/>
      <x:c r="C11722" s="76" t="str">
        <x:v>G08908124</x:v>
      </x:c>
      <x:c r="D11722" s="76" t="str">
        <x:v>BAOSHENG MEDIA GROUP HLDNG L</x:v>
      </x:c>
      <x:c r="E11722" s="76" t="str">
        <x:v>SHS NEW</x:v>
      </x:c>
      <x:c r="F11722" s="81" t="n">
        <x:v>3770</x:v>
      </x:c>
      <x:c r="G11722" s="84" t="n">
        <x:v>2.6</x:v>
      </x:c>
      <x:c r="H11722" s="79" t="n">
        <x:v>1</x:v>
      </x:c>
      <x:c r="I11722" s="79" t="n">
        <x:v>0</x:v>
      </x:c>
      <x:c r="J11722" s="79" t="n">
        <x:v>0</x:v>
      </x:c>
      <x:c r="K11722" s="79" t="n">
        <x:v>0</x:v>
      </x:c>
      <x:c r="L11722" s="79" t="n">
        <x:v>0</x:v>
      </x:c>
      <x:c r="M11722" s="79" t="n">
        <x:v>0</x:v>
      </x:c>
      <x:c r="N11722" s="79" t="n">
        <x:v>0</x:v>
      </x:c>
      <x:c r="O11722" s="79" t="n">
        <x:v>0</x:v>
      </x:c>
      <x:c r="P11722" s="81" t="n">
        <x:v>2984.8</x:v>
      </x:c>
      <x:c r="Q11722" s="81" t="n">
        <x:v>0</x:v>
      </x:c>
      <x:c r="R11722" s="81" t="n">
        <x:v>2984.8</x:v>
      </x:c>
      <x:c r="S11722" s="79" t="n">
        <x:v>1</x:v>
      </x:c>
      <x:c r="T11722" s="86"/>
      <x:c r="U11722" s="82" t="str">
        <x:v>clean</x:v>
      </x:c>
      <x:c r="V11722" s="77" t="b">
        <x:v>1</x:v>
      </x:c>
      <x:c r="W11722" s="82"/>
      <x:c r="X11722" s="82"/>
      <x:c r="Y11722" s="76"/>
    </x:row>
    <x:row r="11723">
      <x:c r="A11723" s="79" t="n">
        <x:v>11719</x:v>
      </x:c>
      <x:c r="B11723" s="76"/>
      <x:c r="C11723" s="76" t="str">
        <x:v>G0896C103</x:v>
      </x:c>
      <x:c r="D11723" s="76" t="str">
        <x:v>BBB FOODS INC</x:v>
      </x:c>
      <x:c r="E11723" s="76" t="str">
        <x:v>CL A COM</x:v>
      </x:c>
      <x:c r="F11723" s="81" t="n">
        <x:v>1426761129</x:v>
      </x:c>
      <x:c r="G11723" s="84" t="n">
        <x:v>41.67</x:v>
      </x:c>
      <x:c r="H11723" s="79" t="n">
        <x:v>28</x:v>
      </x:c>
      <x:c r="I11723" s="79" t="n">
        <x:v>15</x:v>
      </x:c>
      <x:c r="J11723" s="79" t="n">
        <x:v>8</x:v>
      </x:c>
      <x:c r="K11723" s="79" t="n">
        <x:v>13</x:v>
      </x:c>
      <x:c r="L11723" s="79" t="n">
        <x:v>7</x:v>
      </x:c>
      <x:c r="M11723" s="79" t="n">
        <x:v>2</x:v>
      </x:c>
      <x:c r="N11723" s="79" t="n">
        <x:v>9</x:v>
      </x:c>
      <x:c r="O11723" s="79" t="n">
        <x:v>0</x:v>
      </x:c>
      <x:c r="P11723" s="81" t="n">
        <x:v>367127159.49</x:v>
      </x:c>
      <x:c r="Q11723" s="81" t="n">
        <x:v>46948672.260000005</x:v>
      </x:c>
      <x:c r="R11723" s="81" t="n">
        <x:v>320178487.23</x:v>
      </x:c>
      <x:c r="S11723" s="79" t="n">
        <x:v>46</x:v>
      </x:c>
      <x:c r="T11723" s="86"/>
      <x:c r="U11723" s="82" t="str">
        <x:v>clean</x:v>
      </x:c>
      <x:c r="V11723" s="77" t="b">
        <x:v>1</x:v>
      </x:c>
      <x:c r="W11723" s="82"/>
      <x:c r="X11723" s="82"/>
      <x:c r="Y11723" s="76"/>
    </x:row>
    <x:row r="11724">
      <x:c r="A11724" s="79" t="n">
        <x:v>11720</x:v>
      </x:c>
      <x:c r="B11724" s="76"/>
      <x:c r="C11724" s="76" t="str">
        <x:v>G09675102</x:v>
      </x:c>
      <x:c r="D11724" s="76" t="str">
        <x:v>BELIVE HLDGS</x:v>
      </x:c>
      <x:c r="E11724" s="76" t="str">
        <x:v>SHS</x:v>
      </x:c>
      <x:c r="F11724" s="81" t="n">
        <x:v>47764</x:v>
      </x:c>
      <x:c r="G11724" s="84" t="n">
        <x:v>2.1599963822186043</x:v>
      </x:c>
      <x:c r="H11724" s="79" t="n">
        <x:v>0</x:v>
      </x:c>
      <x:c r="I11724" s="79" t="n">
        <x:v>0</x:v>
      </x:c>
      <x:c r="J11724" s="79" t="n">
        <x:v>0</x:v>
      </x:c>
      <x:c r="K11724" s="79" t="n">
        <x:v>1</x:v>
      </x:c>
      <x:c r="L11724" s="79" t="n">
        <x:v>0</x:v>
      </x:c>
      <x:c r="M11724" s="79" t="n">
        <x:v>0</x:v>
      </x:c>
      <x:c r="N11724" s="79" t="n">
        <x:v>0</x:v>
      </x:c>
      <x:c r="O11724" s="79" t="n">
        <x:v>0</x:v>
      </x:c>
      <x:c r="P11724" s="81" t="n">
        <x:v>0</x:v>
      </x:c>
      <x:c r="Q11724" s="81" t="n">
        <x:v>239.7595984262651</x:v>
      </x:c>
      <x:c r="R11724" s="81" t="n">
        <x:v>-239.7595984262651</x:v>
      </x:c>
      <x:c r="S11724" s="79" t="n">
        <x:v>1</x:v>
      </x:c>
      <x:c r="T11724" s="86"/>
      <x:c r="U11724" s="82" t="str">
        <x:v>clean</x:v>
      </x:c>
      <x:c r="V11724" s="77" t="b">
        <x:v>1</x:v>
      </x:c>
      <x:c r="W11724" s="82"/>
      <x:c r="X11724" s="82"/>
      <x:c r="Y11724" s="76"/>
    </x:row>
    <x:row r="11725">
      <x:c r="A11725" s="79" t="n">
        <x:v>11721</x:v>
      </x:c>
      <x:c r="B11725" s="76"/>
      <x:c r="C11725" s="76" t="str">
        <x:v>G0R21F105</x:v>
      </x:c>
      <x:c r="D11725" s="76" t="str">
        <x:v>APEX TECH ACQUISITION INC</x:v>
      </x:c>
      <x:c r="E11725" s="76" t="str">
        <x:v>ORD SHS</x:v>
      </x:c>
      <x:c r="F11725" s="81" t="n">
        <x:v>1974786</x:v>
      </x:c>
      <x:c r="G11725" s="84" t="n">
        <x:v>9.950000072405583</x:v>
      </x:c>
      <x:c r="H11725" s="79" t="n">
        <x:v>2</x:v>
      </x:c>
      <x:c r="I11725" s="79" t="n">
        <x:v>1</x:v>
      </x:c>
      <x:c r="J11725" s="79" t="n">
        <x:v>0</x:v>
      </x:c>
      <x:c r="K11725" s="79" t="n">
        <x:v>0</x:v>
      </x:c>
      <x:c r="L11725" s="79" t="n">
        <x:v>0</x:v>
      </x:c>
      <x:c r="M11725" s="79" t="n">
        <x:v>0</x:v>
      </x:c>
      <x:c r="N11725" s="79" t="n">
        <x:v>2</x:v>
      </x:c>
      <x:c r="O11725" s="79" t="n">
        <x:v>0</x:v>
      </x:c>
      <x:c r="P11725" s="81" t="n">
        <x:v>1974786.4643704086</x:v>
      </x:c>
      <x:c r="Q11725" s="81" t="n">
        <x:v>0</x:v>
      </x:c>
      <x:c r="R11725" s="81" t="n">
        <x:v>1974786.4643704086</x:v>
      </x:c>
      <x:c r="S11725" s="79" t="n">
        <x:v>2</x:v>
      </x:c>
      <x:c r="T11725" s="86"/>
      <x:c r="U11725" s="82" t="str">
        <x:v>sec_list_change_excluded</x:v>
      </x:c>
      <x:c r="V11725" s="77" t="b">
        <x:v>0</x:v>
      </x:c>
      <x:c r="W11725" s="82" t="str">
        <x:v>SEC_LIST_ADDED</x:v>
      </x:c>
      <x:c r="X11725" s="82"/>
      <x:c r="Y11725" s="76" t="str">
        <x:v>ADDED</x:v>
      </x:c>
    </x:row>
    <x:row r="11726">
      <x:c r="A11726" s="79" t="n">
        <x:v>11722</x:v>
      </x:c>
      <x:c r="B11726" s="76"/>
      <x:c r="C11726" s="76" t="str">
        <x:v>G0R21F121</x:v>
      </x:c>
      <x:c r="D11726" s="76" t="str">
        <x:v>APEX TECH ACQUISITION INC</x:v>
      </x:c>
      <x:c r="E11726" s="76" t="str">
        <x:v>UNIT 99/99/9999</x:v>
      </x:c>
      <x:c r="F11726" s="81" t="n">
        <x:v>286684</x:v>
      </x:c>
      <x:c r="G11726" s="84" t="n">
        <x:v>10.159775560388498</x:v>
      </x:c>
      <x:c r="H11726" s="79" t="n">
        <x:v>2</x:v>
      </x:c>
      <x:c r="I11726" s="79" t="n">
        <x:v>0</x:v>
      </x:c>
      <x:c r="J11726" s="79" t="n">
        <x:v>0</x:v>
      </x:c>
      <x:c r="K11726" s="79" t="n">
        <x:v>2</x:v>
      </x:c>
      <x:c r="L11726" s="79" t="n">
        <x:v>1</x:v>
      </x:c>
      <x:c r="M11726" s="79" t="n">
        <x:v>0</x:v>
      </x:c>
      <x:c r="N11726" s="79" t="n">
        <x:v>2</x:v>
      </x:c>
      <x:c r="O11726" s="79" t="n">
        <x:v>2</x:v>
      </x:c>
      <x:c r="P11726" s="81" t="n">
        <x:v>286678.38698748226</x:v>
      </x:c>
      <x:c r="Q11726" s="81" t="n">
        <x:v>1946186.2867969</x:v>
      </x:c>
      <x:c r="R11726" s="81" t="n">
        <x:v>-1659507.8998094178</x:v>
      </x:c>
      <x:c r="S11726" s="79" t="n">
        <x:v>2</x:v>
      </x:c>
      <x:c r="T11726" s="86"/>
      <x:c r="U11726" s="82" t="str">
        <x:v>clean</x:v>
      </x:c>
      <x:c r="V11726" s="77" t="b">
        <x:v>1</x:v>
      </x:c>
      <x:c r="W11726" s="82"/>
      <x:c r="X11726" s="82"/>
      <x:c r="Y11726" s="76"/>
    </x:row>
    <x:row r="11727">
      <x:c r="A11727" s="79" t="n">
        <x:v>11723</x:v>
      </x:c>
      <x:c r="B11727" s="76"/>
      <x:c r="C11727" s="76" t="str">
        <x:v>G0R30P136</x:v>
      </x:c>
      <x:c r="D11727" s="76" t="str">
        <x:v>AEON ACQUISITION I CORP</x:v>
      </x:c>
      <x:c r="E11727" s="76" t="str">
        <x:v>UNIT 01/30/2031</x:v>
      </x:c>
      <x:c r="F11727" s="81" t="n">
        <x:v>3801498</x:v>
      </x:c>
      <x:c r="G11727" s="84" t="n">
        <x:v>10.0999982237201</x:v>
      </x:c>
      <x:c r="H11727" s="79" t="n">
        <x:v>2</x:v>
      </x:c>
      <x:c r="I11727" s="79" t="n">
        <x:v>2</x:v>
      </x:c>
      <x:c r="J11727" s="79" t="n">
        <x:v>0</x:v>
      </x:c>
      <x:c r="K11727" s="79" t="n">
        <x:v>0</x:v>
      </x:c>
      <x:c r="L11727" s="79" t="n">
        <x:v>0</x:v>
      </x:c>
      <x:c r="M11727" s="79" t="n">
        <x:v>0</x:v>
      </x:c>
      <x:c r="N11727" s="79" t="n">
        <x:v>2</x:v>
      </x:c>
      <x:c r="O11727" s="79" t="n">
        <x:v>0</x:v>
      </x:c>
      <x:c r="P11727" s="81" t="n">
        <x:v>3801497.9314331133</x:v>
      </x:c>
      <x:c r="Q11727" s="81" t="n">
        <x:v>0</x:v>
      </x:c>
      <x:c r="R11727" s="81" t="n">
        <x:v>3801497.9314331133</x:v>
      </x:c>
      <x:c r="S11727" s="79" t="n">
        <x:v>2</x:v>
      </x:c>
      <x:c r="T11727" s="86"/>
      <x:c r="U11727" s="82" t="str">
        <x:v>sec_list_change_excluded</x:v>
      </x:c>
      <x:c r="V11727" s="77" t="b">
        <x:v>0</x:v>
      </x:c>
      <x:c r="W11727" s="82" t="str">
        <x:v>SEC_LIST_ADDED</x:v>
      </x:c>
      <x:c r="X11727" s="82"/>
      <x:c r="Y11727" s="76" t="str">
        <x:v>ADDED</x:v>
      </x:c>
    </x:row>
    <x:row r="11728">
      <x:c r="A11728" s="79" t="n">
        <x:v>11724</x:v>
      </x:c>
      <x:c r="B11728" s="76"/>
      <x:c r="C11728" s="76" t="str">
        <x:v>G0R38G104</x:v>
      </x:c>
      <x:c r="D11728" s="76" t="str">
        <x:v>ARMADA  ACQUISITION            CORP  II</x:v>
      </x:c>
      <x:c r="E11728" s="76" t="str">
        <x:v>COM       CL   A</x:v>
      </x:c>
      <x:c r="F11728" s="81" t="n">
        <x:v>11092031</x:v>
      </x:c>
      <x:c r="G11728" s="84" t="n">
        <x:v>10.419996283218733</x:v>
      </x:c>
      <x:c r="H11728" s="79" t="n">
        <x:v>1</x:v>
      </x:c>
      <x:c r="I11728" s="79" t="n">
        <x:v>0</x:v>
      </x:c>
      <x:c r="J11728" s="79" t="n">
        <x:v>0</x:v>
      </x:c>
      <x:c r="K11728" s="79" t="n">
        <x:v>4</x:v>
      </x:c>
      <x:c r="L11728" s="79" t="n">
        <x:v>0</x:v>
      </x:c>
      <x:c r="M11728" s="79" t="n">
        <x:v>0</x:v>
      </x:c>
      <x:c r="N11728" s="79" t="n">
        <x:v>1</x:v>
      </x:c>
      <x:c r="O11728" s="79" t="n">
        <x:v>0</x:v>
      </x:c>
      <x:c r="P11728" s="81" t="n">
        <x:v>104.19996283218734</x:v>
      </x:c>
      <x:c r="Q11728" s="81" t="n">
        <x:v>486071.98661958746</x:v>
      </x:c>
      <x:c r="R11728" s="81" t="n">
        <x:v>-485967.78665675526</x:v>
      </x:c>
      <x:c r="S11728" s="79" t="n">
        <x:v>11</x:v>
      </x:c>
      <x:c r="T11728" s="86"/>
      <x:c r="U11728" s="82" t="str">
        <x:v>clean</x:v>
      </x:c>
      <x:c r="V11728" s="77" t="b">
        <x:v>1</x:v>
      </x:c>
      <x:c r="W11728" s="82"/>
      <x:c r="X11728" s="82"/>
      <x:c r="Y11728" s="76"/>
    </x:row>
    <x:row r="11729">
      <x:c r="A11729" s="79" t="n">
        <x:v>11725</x:v>
      </x:c>
      <x:c r="B11729" s="76"/>
      <x:c r="C11729" s="76" t="str">
        <x:v>G0R38G112</x:v>
      </x:c>
      <x:c r="D11729" s="76" t="str">
        <x:v>Armada Acquisition Corp II</x:v>
      </x:c>
      <x:c r="E11729" s="76" t="str">
        <x:v>Warrant</x:v>
      </x:c>
      <x:c r="F11729" s="81" t="n">
        <x:v>240698</x:v>
      </x:c>
      <x:c r="G11729" s="84" t="n">
        <x:v>0.8500002729645038</x:v>
      </x:c>
      <x:c r="H11729" s="79" t="n">
        <x:v>1</x:v>
      </x:c>
      <x:c r="I11729" s="79" t="n">
        <x:v>0</x:v>
      </x:c>
      <x:c r="J11729" s="79" t="n">
        <x:v>0</x:v>
      </x:c>
      <x:c r="K11729" s="79" t="n">
        <x:v>0</x:v>
      </x:c>
      <x:c r="L11729" s="79" t="n">
        <x:v>0</x:v>
      </x:c>
      <x:c r="M11729" s="79" t="n">
        <x:v>0</x:v>
      </x:c>
      <x:c r="N11729" s="79" t="n">
        <x:v>0</x:v>
      </x:c>
      <x:c r="O11729" s="79" t="n">
        <x:v>0</x:v>
      </x:c>
      <x:c r="P11729" s="81" t="n">
        <x:v>49.30001583194122</x:v>
      </x:c>
      <x:c r="Q11729" s="81" t="n">
        <x:v>0</x:v>
      </x:c>
      <x:c r="R11729" s="81" t="n">
        <x:v>49.30001583194122</x:v>
      </x:c>
      <x:c r="S11729" s="79" t="n">
        <x:v>2</x:v>
      </x:c>
      <x:c r="T11729" s="86"/>
      <x:c r="U11729" s="82" t="str">
        <x:v>clean</x:v>
      </x:c>
      <x:c r="V11729" s="77" t="b">
        <x:v>1</x:v>
      </x:c>
      <x:c r="W11729" s="82"/>
      <x:c r="X11729" s="82"/>
      <x:c r="Y11729" s="76"/>
    </x:row>
    <x:row r="11730">
      <x:c r="A11730" s="79" t="n">
        <x:v>11726</x:v>
      </x:c>
      <x:c r="B11730" s="76"/>
      <x:c r="C11730" s="76" t="str">
        <x:v>G0R38G120</x:v>
      </x:c>
      <x:c r="D11730" s="76" t="str">
        <x:v>ARMADA ACQUISITION CORP II</x:v>
      </x:c>
      <x:c r="E11730" s="76" t="str">
        <x:v>UNIT 05/21/2030</x:v>
      </x:c>
      <x:c r="F11730" s="81" t="n">
        <x:v>12616</x:v>
      </x:c>
      <x:c r="G11730" s="84" t="n">
        <x:v>7.436864325465362</x:v>
      </x:c>
      <x:c r="H11730" s="79" t="n">
        <x:v>0</x:v>
      </x:c>
      <x:c r="I11730" s="79" t="n">
        <x:v>0</x:v>
      </x:c>
      <x:c r="J11730" s="79" t="n">
        <x:v>0</x:v>
      </x:c>
      <x:c r="K11730" s="79" t="n">
        <x:v>0</x:v>
      </x:c>
      <x:c r="L11730" s="79" t="n">
        <x:v>0</x:v>
      </x:c>
      <x:c r="M11730" s="79" t="n">
        <x:v>0</x:v>
      </x:c>
      <x:c r="N11730" s="79" t="n">
        <x:v>0</x:v>
      </x:c>
      <x:c r="O11730" s="79" t="n">
        <x:v>0</x:v>
      </x:c>
      <x:c r="P11730" s="81" t="n">
        <x:v>0</x:v>
      </x:c>
      <x:c r="Q11730" s="81" t="n">
        <x:v>0</x:v>
      </x:c>
      <x:c r="R11730" s="81" t="n">
        <x:v>0</x:v>
      </x:c>
      <x:c r="S11730" s="79" t="n">
        <x:v>2</x:v>
      </x:c>
      <x:c r="T11730" s="86"/>
      <x:c r="U11730" s="82" t="str">
        <x:v>clean</x:v>
      </x:c>
      <x:c r="V11730" s="77" t="b">
        <x:v>1</x:v>
      </x:c>
      <x:c r="W11730" s="82"/>
      <x:c r="X11730" s="82"/>
      <x:c r="Y11730" s="76"/>
    </x:row>
    <x:row r="11731">
      <x:c r="A11731" s="79" t="n">
        <x:v>11727</x:v>
      </x:c>
      <x:c r="B11731" s="76"/>
      <x:c r="C11731" s="76" t="str">
        <x:v>G0R38M101</x:v>
      </x:c>
      <x:c r="D11731" s="76" t="str">
        <x:v>ARMADA  ACQUISITION            CORP  III</x:v>
      </x:c>
      <x:c r="E11731" s="76" t="str">
        <x:v>ORD       SHS     CL  A</x:v>
      </x:c>
      <x:c r="F11731" s="81" t="n">
        <x:v>17402354</x:v>
      </x:c>
      <x:c r="G11731" s="84" t="n">
        <x:v>9.990000147126617</x:v>
      </x:c>
      <x:c r="H11731" s="79" t="n">
        <x:v>5</x:v>
      </x:c>
      <x:c r="I11731" s="79" t="n">
        <x:v>3</x:v>
      </x:c>
      <x:c r="J11731" s="79" t="n">
        <x:v>0</x:v>
      </x:c>
      <x:c r="K11731" s="79" t="n">
        <x:v>0</x:v>
      </x:c>
      <x:c r="L11731" s="79" t="n">
        <x:v>0</x:v>
      </x:c>
      <x:c r="M11731" s="79" t="n">
        <x:v>0</x:v>
      </x:c>
      <x:c r="N11731" s="79" t="n">
        <x:v>4</x:v>
      </x:c>
      <x:c r="O11731" s="79" t="n">
        <x:v>0</x:v>
      </x:c>
      <x:c r="P11731" s="81" t="n">
        <x:v>13354951.87668357</x:v>
      </x:c>
      <x:c r="Q11731" s="81" t="n">
        <x:v>0</x:v>
      </x:c>
      <x:c r="R11731" s="81" t="n">
        <x:v>13354951.87668357</x:v>
      </x:c>
      <x:c r="S11731" s="79" t="n">
        <x:v>6</x:v>
      </x:c>
      <x:c r="T11731" s="86"/>
      <x:c r="U11731" s="82" t="str">
        <x:v>clean</x:v>
      </x:c>
      <x:c r="V11731" s="77" t="b">
        <x:v>1</x:v>
      </x:c>
      <x:c r="W11731" s="82"/>
      <x:c r="X11731" s="82"/>
      <x:c r="Y11731" s="76"/>
    </x:row>
    <x:row r="11732">
      <x:c r="A11732" s="79" t="n">
        <x:v>11728</x:v>
      </x:c>
      <x:c r="B11732" s="76"/>
      <x:c r="C11732" s="76" t="str">
        <x:v>G0R38M119</x:v>
      </x:c>
      <x:c r="D11732" s="76" t="str">
        <x:v>Armada Acquisition Corp III</x:v>
      </x:c>
      <x:c r="E11732" s="76" t="str">
        <x:v>Warrant</x:v>
      </x:c>
      <x:c r="F11732" s="81" t="n">
        <x:v>90357</x:v>
      </x:c>
      <x:c r="G11732" s="84" t="n">
        <x:v>0.3361687681577811</x:v>
      </x:c>
      <x:c r="H11732" s="79" t="n">
        <x:v>2</x:v>
      </x:c>
      <x:c r="I11732" s="79" t="n">
        <x:v>0</x:v>
      </x:c>
      <x:c r="J11732" s="79" t="n">
        <x:v>0</x:v>
      </x:c>
      <x:c r="K11732" s="79" t="n">
        <x:v>2</x:v>
      </x:c>
      <x:c r="L11732" s="79" t="n">
        <x:v>0</x:v>
      </x:c>
      <x:c r="M11732" s="79" t="n">
        <x:v>0</x:v>
      </x:c>
      <x:c r="N11732" s="79" t="n">
        <x:v>2</x:v>
      </x:c>
      <x:c r="O11732" s="79" t="n">
        <x:v>2</x:v>
      </x:c>
      <x:c r="P11732" s="81" t="n">
        <x:v>95112.56574364916</x:v>
      </x:c>
      <x:c r="Q11732" s="81" t="n">
        <x:v>68550.19052766208</x:v>
      </x:c>
      <x:c r="R11732" s="81" t="n">
        <x:v>26562.37521598708</x:v>
      </x:c>
      <x:c r="S11732" s="79" t="n">
        <x:v>2</x:v>
      </x:c>
      <x:c r="T11732" s="86"/>
      <x:c r="U11732" s="82" t="str">
        <x:v>clean</x:v>
      </x:c>
      <x:c r="V11732" s="77" t="b">
        <x:v>1</x:v>
      </x:c>
      <x:c r="W11732" s="82"/>
      <x:c r="X11732" s="82"/>
      <x:c r="Y11732" s="76"/>
    </x:row>
    <x:row r="11733">
      <x:c r="A11733" s="79" t="n">
        <x:v>11729</x:v>
      </x:c>
      <x:c r="B11733" s="76"/>
      <x:c r="C11733" s="76" t="str">
        <x:v>G0R38M127</x:v>
      </x:c>
      <x:c r="D11733" s="76" t="str">
        <x:v>ARMADA  ACQUISITION         CORP      III</x:v>
      </x:c>
      <x:c r="E11733" s="76" t="str">
        <x:v>UNIT      02/13/2031</x:v>
      </x:c>
      <x:c r="F11733" s="81" t="n">
        <x:v>0</x:v>
      </x:c>
      <x:c r="G11733" s="84" t="n">
        <x:v>9.97499981401577</x:v>
      </x:c>
      <x:c r="H11733" s="79" t="n">
        <x:v>0</x:v>
      </x:c>
      <x:c r="I11733" s="79" t="n">
        <x:v>0</x:v>
      </x:c>
      <x:c r="J11733" s="79" t="n">
        <x:v>0</x:v>
      </x:c>
      <x:c r="K11733" s="79" t="n">
        <x:v>2</x:v>
      </x:c>
      <x:c r="L11733" s="79" t="n">
        <x:v>2</x:v>
      </x:c>
      <x:c r="M11733" s="79" t="n">
        <x:v>0</x:v>
      </x:c>
      <x:c r="N11733" s="79" t="n">
        <x:v>0</x:v>
      </x:c>
      <x:c r="O11733" s="79" t="n">
        <x:v>2</x:v>
      </x:c>
      <x:c r="P11733" s="81" t="n">
        <x:v>0</x:v>
      </x:c>
      <x:c r="Q11733" s="81" t="n">
        <x:v>11468057.78617765</x:v>
      </x:c>
      <x:c r="R11733" s="81" t="n">
        <x:v>-11468057.78617765</x:v>
      </x:c>
      <x:c r="S11733" s="79" t="n">
        <x:v>0</x:v>
      </x:c>
      <x:c r="T11733" s="86"/>
      <x:c r="U11733" s="82" t="str">
        <x:v>q1_price_fallback</x:v>
      </x:c>
      <x:c r="V11733" s="77" t="b">
        <x:v>1</x:v>
      </x:c>
      <x:c r="W11733" s="82"/>
      <x:c r="X11733" s="82"/>
      <x:c r="Y11733" s="76"/>
    </x:row>
    <x:row r="11734">
      <x:c r="A11734" s="79" t="n">
        <x:v>11730</x:v>
      </x:c>
      <x:c r="B11734" s="76"/>
      <x:c r="C11734" s="76" t="str">
        <x:v>G0R78B106</x:v>
      </x:c>
      <x:c r="D11734" s="76" t="str">
        <x:v>BAIN   CAP   GSS     INVT   CORP</x:v>
      </x:c>
      <x:c r="E11734" s="76" t="str">
        <x:v>ORD       CL   A</x:v>
      </x:c>
      <x:c r="F11734" s="81" t="n">
        <x:v>28958738</x:v>
      </x:c>
      <x:c r="G11734" s="84" t="n">
        <x:v>10.269999929804529</x:v>
      </x:c>
      <x:c r="H11734" s="79" t="n">
        <x:v>0</x:v>
      </x:c>
      <x:c r="I11734" s="79" t="n">
        <x:v>0</x:v>
      </x:c>
      <x:c r="J11734" s="79" t="n">
        <x:v>0</x:v>
      </x:c>
      <x:c r="K11734" s="79" t="n">
        <x:v>3</x:v>
      </x:c>
      <x:c r="L11734" s="79" t="n">
        <x:v>1</x:v>
      </x:c>
      <x:c r="M11734" s="79" t="n">
        <x:v>0</x:v>
      </x:c>
      <x:c r="N11734" s="79" t="n">
        <x:v>0</x:v>
      </x:c>
      <x:c r="O11734" s="79" t="n">
        <x:v>1</x:v>
      </x:c>
      <x:c r="P11734" s="81" t="n">
        <x:v>0</x:v>
      </x:c>
      <x:c r="Q11734" s="81" t="n">
        <x:v>1569368.95927336</x:v>
      </x:c>
      <x:c r="R11734" s="81" t="n">
        <x:v>-1569368.95927336</x:v>
      </x:c>
      <x:c r="S11734" s="79" t="n">
        <x:v>6</x:v>
      </x:c>
      <x:c r="T11734" s="86"/>
      <x:c r="U11734" s="82" t="str">
        <x:v>clean</x:v>
      </x:c>
      <x:c r="V11734" s="77" t="b">
        <x:v>1</x:v>
      </x:c>
      <x:c r="W11734" s="82"/>
      <x:c r="X11734" s="82"/>
      <x:c r="Y11734" s="76"/>
    </x:row>
    <x:row r="11735">
      <x:c r="A11735" s="79" t="n">
        <x:v>11731</x:v>
      </x:c>
      <x:c r="B11735" s="76"/>
      <x:c r="C11735" s="76" t="str">
        <x:v>G0R78B114</x:v>
      </x:c>
      <x:c r="D11735" s="76" t="str">
        <x:v>BAIN CAP GSS INVT CORP</x:v>
      </x:c>
      <x:c r="E11735" s="76" t="str">
        <x:v>*W EXP 01/01/202</x:v>
      </x:c>
      <x:c r="F11735" s="81" t="n">
        <x:v>112684</x:v>
      </x:c>
      <x:c r="G11735" s="84" t="n">
        <x:v>0.6800031444707186</x:v>
      </x:c>
      <x:c r="H11735" s="79" t="n">
        <x:v>0</x:v>
      </x:c>
      <x:c r="I11735" s="79" t="n">
        <x:v>0</x:v>
      </x:c>
      <x:c r="J11735" s="79" t="n">
        <x:v>0</x:v>
      </x:c>
      <x:c r="K11735" s="79" t="n">
        <x:v>0</x:v>
      </x:c>
      <x:c r="L11735" s="79" t="n">
        <x:v>0</x:v>
      </x:c>
      <x:c r="M11735" s="79" t="n">
        <x:v>0</x:v>
      </x:c>
      <x:c r="N11735" s="79" t="n">
        <x:v>0</x:v>
      </x:c>
      <x:c r="O11735" s="79" t="n">
        <x:v>0</x:v>
      </x:c>
      <x:c r="P11735" s="81" t="n">
        <x:v>0</x:v>
      </x:c>
      <x:c r="Q11735" s="81" t="n">
        <x:v>0</x:v>
      </x:c>
      <x:c r="R11735" s="81" t="n">
        <x:v>0</x:v>
      </x:c>
      <x:c r="S11735" s="79" t="n">
        <x:v>2</x:v>
      </x:c>
      <x:c r="T11735" s="86"/>
      <x:c r="U11735" s="82" t="str">
        <x:v>clean</x:v>
      </x:c>
      <x:c r="V11735" s="77" t="b">
        <x:v>1</x:v>
      </x:c>
      <x:c r="W11735" s="82"/>
      <x:c r="X11735" s="82"/>
      <x:c r="Y11735" s="76"/>
    </x:row>
    <x:row r="11736">
      <x:c r="A11736" s="79" t="n">
        <x:v>11732</x:v>
      </x:c>
      <x:c r="B11736" s="76"/>
      <x:c r="C11736" s="76" t="str">
        <x:v>G0R78B122</x:v>
      </x:c>
      <x:c r="D11736" s="76" t="str">
        <x:v>BAIN CAP GSS INVT CORP</x:v>
      </x:c>
      <x:c r="E11736" s="76" t="str">
        <x:v>UNIT 99/99/9999</x:v>
      </x:c>
      <x:c r="F11736" s="81" t="n">
        <x:v>75524</x:v>
      </x:c>
      <x:c r="G11736" s="84" t="n">
        <x:v>10.350006852131013</x:v>
      </x:c>
      <x:c r="H11736" s="79" t="n">
        <x:v>1</x:v>
      </x:c>
      <x:c r="I11736" s="79" t="n">
        <x:v>0</x:v>
      </x:c>
      <x:c r="J11736" s="79" t="n">
        <x:v>0</x:v>
      </x:c>
      <x:c r="K11736" s="79" t="n">
        <x:v>0</x:v>
      </x:c>
      <x:c r="L11736" s="79" t="n">
        <x:v>0</x:v>
      </x:c>
      <x:c r="M11736" s="79" t="n">
        <x:v>0</x:v>
      </x:c>
      <x:c r="N11736" s="79" t="n">
        <x:v>0</x:v>
      </x:c>
      <x:c r="O11736" s="79" t="n">
        <x:v>0</x:v>
      </x:c>
      <x:c r="P11736" s="81" t="n">
        <x:v>144.90009592983418</x:v>
      </x:c>
      <x:c r="Q11736" s="81" t="n">
        <x:v>0</x:v>
      </x:c>
      <x:c r="R11736" s="81" t="n">
        <x:v>144.90009592983418</x:v>
      </x:c>
      <x:c r="S11736" s="79" t="n">
        <x:v>1</x:v>
      </x:c>
      <x:c r="T11736" s="86"/>
      <x:c r="U11736" s="82" t="str">
        <x:v>clean</x:v>
      </x:c>
      <x:c r="V11736" s="77" t="b">
        <x:v>1</x:v>
      </x:c>
      <x:c r="W11736" s="82"/>
      <x:c r="X11736" s="82"/>
      <x:c r="Y11736" s="76"/>
    </x:row>
    <x:row r="11737">
      <x:c r="A11737" s="79" t="n">
        <x:v>11733</x:v>
      </x:c>
      <x:c r="B11737" s="76"/>
      <x:c r="C11737" s="76" t="str">
        <x:v>G0R91M105</x:v>
      </x:c>
      <x:c r="D11737" s="76" t="str">
        <x:v>AMERICAN DRIVE ACQUISITION C</x:v>
      </x:c>
      <x:c r="E11737" s="76" t="str">
        <x:v>USD CL A ORD SHS</x:v>
      </x:c>
      <x:c r="F11737" s="81" t="n">
        <x:v>22378288</x:v>
      </x:c>
      <x:c r="G11737" s="84" t="n">
        <x:v>10.02</x:v>
      </x:c>
      <x:c r="H11737" s="79" t="n">
        <x:v>2</x:v>
      </x:c>
      <x:c r="I11737" s="79" t="n">
        <x:v>1</x:v>
      </x:c>
      <x:c r="J11737" s="79" t="n">
        <x:v>0</x:v>
      </x:c>
      <x:c r="K11737" s="79" t="n">
        <x:v>1</x:v>
      </x:c>
      <x:c r="L11737" s="79" t="n">
        <x:v>0</x:v>
      </x:c>
      <x:c r="M11737" s="79" t="n">
        <x:v>0</x:v>
      </x:c>
      <x:c r="N11737" s="79" t="n">
        <x:v>1</x:v>
      </x:c>
      <x:c r="O11737" s="79" t="n">
        <x:v>1</x:v>
      </x:c>
      <x:c r="P11737" s="81" t="n">
        <x:v>4509300.6</x:v>
      </x:c>
      <x:c r="Q11737" s="81" t="n">
        <x:v>137314.08</x:v>
      </x:c>
      <x:c r="R11737" s="81" t="n">
        <x:v>4371986.52</x:v>
      </x:c>
      <x:c r="S11737" s="79" t="n">
        <x:v>7</x:v>
      </x:c>
      <x:c r="T11737" s="86"/>
      <x:c r="U11737" s="82" t="str">
        <x:v>clean</x:v>
      </x:c>
      <x:c r="V11737" s="77" t="b">
        <x:v>1</x:v>
      </x:c>
      <x:c r="W11737" s="82"/>
      <x:c r="X11737" s="82"/>
      <x:c r="Y11737" s="76"/>
    </x:row>
    <x:row r="11738">
      <x:c r="A11738" s="79" t="n">
        <x:v>11734</x:v>
      </x:c>
      <x:c r="B11738" s="76"/>
      <x:c r="C11738" s="76" t="str">
        <x:v>G0R91M113</x:v>
      </x:c>
      <x:c r="D11738" s="76" t="str">
        <x:v>American Drive Acquisition Co</x:v>
      </x:c>
      <x:c r="E11738" s="76" t="str">
        <x:v>Warrant</x:v>
      </x:c>
      <x:c r="F11738" s="81" t="n">
        <x:v>188059</x:v>
      </x:c>
      <x:c r="G11738" s="84" t="n">
        <x:v>0.6300002798533568</x:v>
      </x:c>
      <x:c r="H11738" s="79" t="n">
        <x:v>0</x:v>
      </x:c>
      <x:c r="I11738" s="79" t="n">
        <x:v>0</x:v>
      </x:c>
      <x:c r="J11738" s="79" t="n">
        <x:v>0</x:v>
      </x:c>
      <x:c r="K11738" s="79" t="n">
        <x:v>0</x:v>
      </x:c>
      <x:c r="L11738" s="79" t="n">
        <x:v>0</x:v>
      </x:c>
      <x:c r="M11738" s="79" t="n">
        <x:v>0</x:v>
      </x:c>
      <x:c r="N11738" s="79" t="n">
        <x:v>0</x:v>
      </x:c>
      <x:c r="O11738" s="79" t="n">
        <x:v>0</x:v>
      </x:c>
      <x:c r="P11738" s="81" t="n">
        <x:v>0</x:v>
      </x:c>
      <x:c r="Q11738" s="81" t="n">
        <x:v>0</x:v>
      </x:c>
      <x:c r="R11738" s="81" t="n">
        <x:v>0</x:v>
      </x:c>
      <x:c r="S11738" s="79" t="n">
        <x:v>3</x:v>
      </x:c>
      <x:c r="T11738" s="86"/>
      <x:c r="U11738" s="82" t="str">
        <x:v>clean</x:v>
      </x:c>
      <x:c r="V11738" s="77" t="b">
        <x:v>1</x:v>
      </x:c>
      <x:c r="W11738" s="82"/>
      <x:c r="X11738" s="82"/>
      <x:c r="Y11738" s="76"/>
    </x:row>
    <x:row r="11739">
      <x:c r="A11739" s="79" t="n">
        <x:v>11735</x:v>
      </x:c>
      <x:c r="B11739" s="76"/>
      <x:c r="C11739" s="76" t="str">
        <x:v>G0R91M121</x:v>
      </x:c>
      <x:c r="D11739" s="76" t="str">
        <x:v>AMERICAN     DRIVE      ACQUISITION        C</x:v>
      </x:c>
      <x:c r="E11739" s="76" t="str">
        <x:v>UNIT      12/04/2030</x:v>
      </x:c>
      <x:c r="F11739" s="81" t="n">
        <x:v>275771</x:v>
      </x:c>
      <x:c r="G11739" s="84" t="n">
        <x:v>10.219905284147558</x:v>
      </x:c>
      <x:c r="H11739" s="79" t="n">
        <x:v>0</x:v>
      </x:c>
      <x:c r="I11739" s="79" t="n">
        <x:v>0</x:v>
      </x:c>
      <x:c r="J11739" s="79" t="n">
        <x:v>0</x:v>
      </x:c>
      <x:c r="K11739" s="79" t="n">
        <x:v>2</x:v>
      </x:c>
      <x:c r="L11739" s="79" t="n">
        <x:v>1</x:v>
      </x:c>
      <x:c r="M11739" s="79" t="n">
        <x:v>0</x:v>
      </x:c>
      <x:c r="N11739" s="79" t="n">
        <x:v>0</x:v>
      </x:c>
      <x:c r="O11739" s="79" t="n">
        <x:v>1</x:v>
      </x:c>
      <x:c r="P11739" s="81" t="n">
        <x:v>0</x:v>
      </x:c>
      <x:c r="Q11739" s="81" t="n">
        <x:v>4598977.81767697</x:v>
      </x:c>
      <x:c r="R11739" s="81" t="n">
        <x:v>-4598977.81767697</x:v>
      </x:c>
      <x:c r="S11739" s="79" t="n">
        <x:v>2</x:v>
      </x:c>
      <x:c r="T11739" s="86"/>
      <x:c r="U11739" s="82" t="str">
        <x:v>clean</x:v>
      </x:c>
      <x:c r="V11739" s="77" t="b">
        <x:v>1</x:v>
      </x:c>
      <x:c r="W11739" s="82"/>
      <x:c r="X11739" s="82"/>
      <x:c r="Y11739" s="76"/>
    </x:row>
    <x:row r="11740">
      <x:c r="A11740" s="79" t="n">
        <x:v>11736</x:v>
      </x:c>
      <x:c r="B11740" s="76"/>
      <x:c r="C11740" s="76" t="str">
        <x:v>G1000S109</x:v>
      </x:c>
      <x:c r="D11740" s="76" t="str">
        <x:v>AA   MISSION     ACQUISITION   CORP</x:v>
      </x:c>
      <x:c r="E11740" s="76" t="str">
        <x:v>ORD       SHS     CL  A</x:v>
      </x:c>
      <x:c r="F11740" s="81" t="n">
        <x:v>9742648</x:v>
      </x:c>
      <x:c r="G11740" s="84" t="n">
        <x:v>10.16</x:v>
      </x:c>
      <x:c r="H11740" s="79" t="n">
        <x:v>1</x:v>
      </x:c>
      <x:c r="I11740" s="79" t="n">
        <x:v>0</x:v>
      </x:c>
      <x:c r="J11740" s="79" t="n">
        <x:v>0</x:v>
      </x:c>
      <x:c r="K11740" s="79" t="n">
        <x:v>0</x:v>
      </x:c>
      <x:c r="L11740" s="79" t="n">
        <x:v>0</x:v>
      </x:c>
      <x:c r="M11740" s="79" t="n">
        <x:v>0</x:v>
      </x:c>
      <x:c r="N11740" s="79" t="n">
        <x:v>0</x:v>
      </x:c>
      <x:c r="O11740" s="79" t="n">
        <x:v>0</x:v>
      </x:c>
      <x:c r="P11740" s="81" t="n">
        <x:v>20.32</x:v>
      </x:c>
      <x:c r="Q11740" s="81" t="n">
        <x:v>0</x:v>
      </x:c>
      <x:c r="R11740" s="81" t="n">
        <x:v>20.32</x:v>
      </x:c>
      <x:c r="S11740" s="79" t="n">
        <x:v>5</x:v>
      </x:c>
      <x:c r="T11740" s="86"/>
      <x:c r="U11740" s="82" t="str">
        <x:v>clean</x:v>
      </x:c>
      <x:c r="V11740" s="77" t="b">
        <x:v>1</x:v>
      </x:c>
      <x:c r="W11740" s="82"/>
      <x:c r="X11740" s="82"/>
      <x:c r="Y11740" s="76"/>
    </x:row>
    <x:row r="11741">
      <x:c r="A11741" s="79" t="n">
        <x:v>11737</x:v>
      </x:c>
      <x:c r="B11741" s="76"/>
      <x:c r="C11741" s="76" t="str">
        <x:v>G1000S117</x:v>
      </x:c>
      <x:c r="D11741" s="76" t="str">
        <x:v>AA MISSION ACQUISITION CORP</x:v>
      </x:c>
      <x:c r="E11741" s="76" t="str">
        <x:v>UNIT 07/23/2032</x:v>
      </x:c>
      <x:c r="F11741" s="81" t="n">
        <x:v>1011</x:v>
      </x:c>
      <x:c r="G11741" s="84" t="n">
        <x:v>10.11</x:v>
      </x:c>
      <x:c r="H11741" s="79" t="n">
        <x:v>0</x:v>
      </x:c>
      <x:c r="I11741" s="79" t="n">
        <x:v>0</x:v>
      </x:c>
      <x:c r="J11741" s="79" t="n">
        <x:v>0</x:v>
      </x:c>
      <x:c r="K11741" s="79" t="n">
        <x:v>0</x:v>
      </x:c>
      <x:c r="L11741" s="79" t="n">
        <x:v>0</x:v>
      </x:c>
      <x:c r="M11741" s="79" t="n">
        <x:v>0</x:v>
      </x:c>
      <x:c r="N11741" s="79" t="n">
        <x:v>0</x:v>
      </x:c>
      <x:c r="O11741" s="79" t="n">
        <x:v>0</x:v>
      </x:c>
      <x:c r="P11741" s="81" t="n">
        <x:v>0</x:v>
      </x:c>
      <x:c r="Q11741" s="81" t="n">
        <x:v>0</x:v>
      </x:c>
      <x:c r="R11741" s="81" t="n">
        <x:v>0</x:v>
      </x:c>
      <x:c r="S11741" s="79" t="n">
        <x:v>1</x:v>
      </x:c>
      <x:c r="T11741" s="86"/>
      <x:c r="U11741" s="82" t="str">
        <x:v>clean</x:v>
      </x:c>
      <x:c r="V11741" s="77" t="b">
        <x:v>1</x:v>
      </x:c>
      <x:c r="W11741" s="82"/>
      <x:c r="X11741" s="82"/>
      <x:c r="Y11741" s="76"/>
    </x:row>
    <x:row r="11742">
      <x:c r="A11742" s="79" t="n">
        <x:v>11738</x:v>
      </x:c>
      <x:c r="B11742" s="76"/>
      <x:c r="C11742" s="76" t="str">
        <x:v>G1000S125</x:v>
      </x:c>
      <x:c r="D11742" s="76" t="str">
        <x:v>AA MISSION ACQUISITION CORP</x:v>
      </x:c>
      <x:c r="E11742" s="76" t="str">
        <x:v>*W EXP 07/23/203</x:v>
      </x:c>
      <x:c r="F11742" s="81" t="n">
        <x:v>43838</x:v>
      </x:c>
      <x:c r="G11742" s="84" t="n">
        <x:v>0.2199991805853352</x:v>
      </x:c>
      <x:c r="H11742" s="79" t="n">
        <x:v>1</x:v>
      </x:c>
      <x:c r="I11742" s="79" t="n">
        <x:v>0</x:v>
      </x:c>
      <x:c r="J11742" s="79" t="n">
        <x:v>0</x:v>
      </x:c>
      <x:c r="K11742" s="79" t="n">
        <x:v>0</x:v>
      </x:c>
      <x:c r="L11742" s="79" t="n">
        <x:v>0</x:v>
      </x:c>
      <x:c r="M11742" s="79" t="n">
        <x:v>0</x:v>
      </x:c>
      <x:c r="N11742" s="79" t="n">
        <x:v>0</x:v>
      </x:c>
      <x:c r="O11742" s="79" t="n">
        <x:v>0</x:v>
      </x:c>
      <x:c r="P11742" s="81" t="n">
        <x:v>31.019884462532264</x:v>
      </x:c>
      <x:c r="Q11742" s="81" t="n">
        <x:v>0</x:v>
      </x:c>
      <x:c r="R11742" s="81" t="n">
        <x:v>31.019884462532264</x:v>
      </x:c>
      <x:c r="S11742" s="79" t="n">
        <x:v>3</x:v>
      </x:c>
      <x:c r="T11742" s="86"/>
      <x:c r="U11742" s="82" t="str">
        <x:v>clean</x:v>
      </x:c>
      <x:c r="V11742" s="77" t="b">
        <x:v>1</x:v>
      </x:c>
      <x:c r="W11742" s="82"/>
      <x:c r="X11742" s="82"/>
      <x:c r="Y11742" s="76"/>
    </x:row>
    <x:row r="11743">
      <x:c r="A11743" s="79" t="n">
        <x:v>11739</x:v>
      </x:c>
      <x:c r="B11743" s="76"/>
      <x:c r="C11743" s="76" t="str">
        <x:v>G1051H101</x:v>
      </x:c>
      <x:c r="D11743" s="76" t="str">
        <x:v>BERTO ACQUISITION CORP</x:v>
      </x:c>
      <x:c r="E11743" s="76" t="str">
        <x:v>ORD SHS</x:v>
      </x:c>
      <x:c r="F11743" s="81" t="n">
        <x:v>21897917</x:v>
      </x:c>
      <x:c r="G11743" s="84" t="n">
        <x:v>10.490000296205606</x:v>
      </x:c>
      <x:c r="H11743" s="79" t="n">
        <x:v>3</x:v>
      </x:c>
      <x:c r="I11743" s="79" t="n">
        <x:v>2</x:v>
      </x:c>
      <x:c r="J11743" s="79" t="n">
        <x:v>0</x:v>
      </x:c>
      <x:c r="K11743" s="79" t="n">
        <x:v>4</x:v>
      </x:c>
      <x:c r="L11743" s="79" t="n">
        <x:v>1</x:v>
      </x:c>
      <x:c r="M11743" s="79" t="n">
        <x:v>0</x:v>
      </x:c>
      <x:c r="N11743" s="79" t="n">
        <x:v>2</x:v>
      </x:c>
      <x:c r="O11743" s="79" t="n">
        <x:v>2</x:v>
      </x:c>
      <x:c r="P11743" s="81" t="n">
        <x:v>4465100.096080805</x:v>
      </x:c>
      <x:c r="Q11743" s="81" t="n">
        <x:v>3420212.146576357</x:v>
      </x:c>
      <x:c r="R11743" s="81" t="n">
        <x:v>1044887.9495044481</x:v>
      </x:c>
      <x:c r="S11743" s="79" t="n">
        <x:v>8</x:v>
      </x:c>
      <x:c r="T11743" s="86"/>
      <x:c r="U11743" s="82" t="str">
        <x:v>clean</x:v>
      </x:c>
      <x:c r="V11743" s="77" t="b">
        <x:v>1</x:v>
      </x:c>
      <x:c r="W11743" s="82"/>
      <x:c r="X11743" s="82"/>
      <x:c r="Y11743" s="76"/>
    </x:row>
    <x:row r="11744">
      <x:c r="A11744" s="79" t="n">
        <x:v>11740</x:v>
      </x:c>
      <x:c r="B11744" s="76"/>
      <x:c r="C11744" s="76" t="str">
        <x:v>G1051H119</x:v>
      </x:c>
      <x:c r="D11744" s="76" t="str">
        <x:v>BERTO ACQUISITION CORP</x:v>
      </x:c>
      <x:c r="E11744" s="76" t="str">
        <x:v>Warrant</x:v>
      </x:c>
      <x:c r="F11744" s="81" t="n">
        <x:v>236785</x:v>
      </x:c>
      <x:c r="G11744" s="84" t="n">
        <x:v>0.7261502157364166</x:v>
      </x:c>
      <x:c r="H11744" s="79" t="n">
        <x:v>0</x:v>
      </x:c>
      <x:c r="I11744" s="79" t="n">
        <x:v>0</x:v>
      </x:c>
      <x:c r="J11744" s="79" t="n">
        <x:v>0</x:v>
      </x:c>
      <x:c r="K11744" s="79" t="n">
        <x:v>1</x:v>
      </x:c>
      <x:c r="L11744" s="79" t="n">
        <x:v>0</x:v>
      </x:c>
      <x:c r="M11744" s="79" t="n">
        <x:v>0</x:v>
      </x:c>
      <x:c r="N11744" s="79" t="n">
        <x:v>0</x:v>
      </x:c>
      <x:c r="O11744" s="79" t="n">
        <x:v>1</x:v>
      </x:c>
      <x:c r="P11744" s="81" t="n">
        <x:v>0</x:v>
      </x:c>
      <x:c r="Q11744" s="81" t="n">
        <x:v>8914.22004838025</x:v>
      </x:c>
      <x:c r="R11744" s="81" t="n">
        <x:v>-8914.22004838025</x:v>
      </x:c>
      <x:c r="S11744" s="79" t="n">
        <x:v>2</x:v>
      </x:c>
      <x:c r="T11744" s="86"/>
      <x:c r="U11744" s="82" t="str">
        <x:v>clean</x:v>
      </x:c>
      <x:c r="V11744" s="77" t="b">
        <x:v>1</x:v>
      </x:c>
      <x:c r="W11744" s="82"/>
      <x:c r="X11744" s="82"/>
      <x:c r="Y11744" s="76"/>
    </x:row>
    <x:row r="11745">
      <x:c r="A11745" s="79" t="n">
        <x:v>11741</x:v>
      </x:c>
      <x:c r="B11745" s="76"/>
      <x:c r="C11745" s="76" t="str">
        <x:v>G1051H127</x:v>
      </x:c>
      <x:c r="D11745" s="76" t="str">
        <x:v>BERTO ACQUISITION CORP</x:v>
      </x:c>
      <x:c r="E11745" s="76" t="str">
        <x:v>UNIT</x:v>
      </x:c>
      <x:c r="F11745" s="81" t="n">
        <x:v>718661</x:v>
      </x:c>
      <x:c r="G11745" s="84" t="n">
        <x:v>10.770013151602104</x:v>
      </x:c>
      <x:c r="H11745" s="79" t="n">
        <x:v>0</x:v>
      </x:c>
      <x:c r="I11745" s="79" t="n">
        <x:v>0</x:v>
      </x:c>
      <x:c r="J11745" s="79" t="n">
        <x:v>0</x:v>
      </x:c>
      <x:c r="K11745" s="79" t="n">
        <x:v>2</x:v>
      </x:c>
      <x:c r="L11745" s="79" t="n">
        <x:v>0</x:v>
      </x:c>
      <x:c r="M11745" s="79" t="n">
        <x:v>0</x:v>
      </x:c>
      <x:c r="N11745" s="79" t="n">
        <x:v>0</x:v>
      </x:c>
      <x:c r="O11745" s="79" t="n">
        <x:v>1</x:v>
      </x:c>
      <x:c r="P11745" s="81" t="n">
        <x:v>0</x:v>
      </x:c>
      <x:c r="Q11745" s="81" t="n">
        <x:v>200214.5444882831</x:v>
      </x:c>
      <x:c r="R11745" s="81" t="n">
        <x:v>-200214.5444882831</x:v>
      </x:c>
      <x:c r="S11745" s="79" t="n">
        <x:v>2</x:v>
      </x:c>
      <x:c r="T11745" s="86"/>
      <x:c r="U11745" s="82" t="str">
        <x:v>clean</x:v>
      </x:c>
      <x:c r="V11745" s="77" t="b">
        <x:v>1</x:v>
      </x:c>
      <x:c r="W11745" s="82"/>
      <x:c r="X11745" s="82"/>
      <x:c r="Y11745" s="76"/>
    </x:row>
    <x:row r="11746">
      <x:c r="A11746" s="79" t="n">
        <x:v>11742</x:v>
      </x:c>
      <x:c r="B11746" s="76"/>
      <x:c r="C11746" s="76" t="str">
        <x:v>G1051M126</x:v>
      </x:c>
      <x:c r="D11746" s="76" t="str">
        <x:v>BERTO   ACQUISITION     CORP   II</x:v>
      </x:c>
      <x:c r="E11746" s="76" t="str">
        <x:v>UNIT      03/06/2031</x:v>
      </x:c>
      <x:c r="F11746" s="81" t="n">
        <x:v>37031550</x:v>
      </x:c>
      <x:c r="G11746" s="84" t="n">
        <x:v>10.115000079775776</x:v>
      </x:c>
      <x:c r="H11746" s="79" t="n">
        <x:v>4</x:v>
      </x:c>
      <x:c r="I11746" s="79" t="n">
        <x:v>3</x:v>
      </x:c>
      <x:c r="J11746" s="79" t="n">
        <x:v>1</x:v>
      </x:c>
      <x:c r="K11746" s="79" t="n">
        <x:v>0</x:v>
      </x:c>
      <x:c r="L11746" s="79" t="n">
        <x:v>0</x:v>
      </x:c>
      <x:c r="M11746" s="79" t="n">
        <x:v>0</x:v>
      </x:c>
      <x:c r="N11746" s="79" t="n">
        <x:v>4</x:v>
      </x:c>
      <x:c r="O11746" s="79" t="n">
        <x:v>0</x:v>
      </x:c>
      <x:c r="P11746" s="81" t="n">
        <x:v>37020971.096979894</x:v>
      </x:c>
      <x:c r="Q11746" s="81" t="n">
        <x:v>0</x:v>
      </x:c>
      <x:c r="R11746" s="81" t="n">
        <x:v>37020971.096979894</x:v>
      </x:c>
      <x:c r="S11746" s="79" t="n">
        <x:v>4</x:v>
      </x:c>
      <x:c r="T11746" s="86"/>
      <x:c r="U11746" s="82" t="str">
        <x:v>sec_list_change_excluded</x:v>
      </x:c>
      <x:c r="V11746" s="77" t="b">
        <x:v>0</x:v>
      </x:c>
      <x:c r="W11746" s="82" t="str">
        <x:v>SEC_LIST_ADDED</x:v>
      </x:c>
      <x:c r="X11746" s="82"/>
      <x:c r="Y11746" s="76" t="str">
        <x:v>ADDED</x:v>
      </x:c>
    </x:row>
    <x:row r="11747">
      <x:c r="A11747" s="79" t="n">
        <x:v>11743</x:v>
      </x:c>
      <x:c r="B11747" s="76"/>
      <x:c r="C11747" s="76" t="str">
        <x:v>G1069P103</x:v>
      </x:c>
      <x:c r="D11747" s="76" t="str">
        <x:v>BEST SPAC I Acquisition Corp</x:v>
      </x:c>
      <x:c r="E11747" s="76" t="str">
        <x:v>Equity</x:v>
      </x:c>
      <x:c r="F11747" s="81" t="n">
        <x:v>220979</x:v>
      </x:c>
      <x:c r="G11747" s="84" t="n">
        <x:v>11.857142857142858</x:v>
      </x:c>
      <x:c r="H11747" s="79" t="n">
        <x:v>2</x:v>
      </x:c>
      <x:c r="I11747" s="79" t="n">
        <x:v>0</x:v>
      </x:c>
      <x:c r="J11747" s="79" t="n">
        <x:v>0</x:v>
      </x:c>
      <x:c r="K11747" s="79" t="n">
        <x:v>2</x:v>
      </x:c>
      <x:c r="L11747" s="79" t="n">
        <x:v>0</x:v>
      </x:c>
      <x:c r="M11747" s="79" t="n">
        <x:v>0</x:v>
      </x:c>
      <x:c r="N11747" s="79" t="n">
        <x:v>0</x:v>
      </x:c>
      <x:c r="O11747" s="79" t="n">
        <x:v>1</x:v>
      </x:c>
      <x:c r="P11747" s="81" t="n">
        <x:v>20904.14285714286</x:v>
      </x:c>
      <x:c r="Q11747" s="81" t="n">
        <x:v>482016.5714285714</x:v>
      </x:c>
      <x:c r="R11747" s="81" t="n">
        <x:v>-461112.4285714286</x:v>
      </x:c>
      <x:c r="S11747" s="79" t="n">
        <x:v>3</x:v>
      </x:c>
      <x:c r="T11747" s="86"/>
      <x:c r="U11747" s="82" t="str">
        <x:v>clean</x:v>
      </x:c>
      <x:c r="V11747" s="77" t="b">
        <x:v>1</x:v>
      </x:c>
      <x:c r="W11747" s="82"/>
      <x:c r="X11747" s="82"/>
      <x:c r="Y11747" s="76"/>
    </x:row>
    <x:row r="11748">
      <x:c r="A11748" s="79" t="n">
        <x:v>11744</x:v>
      </x:c>
      <x:c r="B11748" s="76"/>
      <x:c r="C11748" s="76" t="str">
        <x:v>G1069P129</x:v>
      </x:c>
      <x:c r="D11748" s="76" t="str">
        <x:v>BEST SPAC I Acquisition Corp</x:v>
      </x:c>
      <x:c r="E11748" s="76" t="str">
        <x:v>Equity</x:v>
      </x:c>
      <x:c r="F11748" s="81" t="n">
        <x:v>5934</x:v>
      </x:c>
      <x:c r="G11748" s="84" t="n">
        <x:v>0.16498915642551298</x:v>
      </x:c>
      <x:c r="H11748" s="79" t="n">
        <x:v>0</x:v>
      </x:c>
      <x:c r="I11748" s="79" t="n">
        <x:v>0</x:v>
      </x:c>
      <x:c r="J11748" s="79" t="n">
        <x:v>0</x:v>
      </x:c>
      <x:c r="K11748" s="79" t="n">
        <x:v>0</x:v>
      </x:c>
      <x:c r="L11748" s="79" t="n">
        <x:v>0</x:v>
      </x:c>
      <x:c r="M11748" s="79" t="n">
        <x:v>0</x:v>
      </x:c>
      <x:c r="N11748" s="79" t="n">
        <x:v>0</x:v>
      </x:c>
      <x:c r="O11748" s="79" t="n">
        <x:v>0</x:v>
      </x:c>
      <x:c r="P11748" s="81" t="n">
        <x:v>0</x:v>
      </x:c>
      <x:c r="Q11748" s="81" t="n">
        <x:v>0</x:v>
      </x:c>
      <x:c r="R11748" s="81" t="n">
        <x:v>0</x:v>
      </x:c>
      <x:c r="S11748" s="79" t="n">
        <x:v>1</x:v>
      </x:c>
      <x:c r="T11748" s="86"/>
      <x:c r="U11748" s="82" t="str">
        <x:v>clean</x:v>
      </x:c>
      <x:c r="V11748" s="77" t="b">
        <x:v>1</x:v>
      </x:c>
      <x:c r="W11748" s="82"/>
      <x:c r="X11748" s="82"/>
      <x:c r="Y11748" s="76"/>
    </x:row>
    <x:row r="11749">
      <x:c r="A11749" s="79" t="n">
        <x:v>11745</x:v>
      </x:c>
      <x:c r="B11749" s="76"/>
      <x:c r="C11749" s="76" t="str">
        <x:v>G1069P137</x:v>
      </x:c>
      <x:c r="D11749" s="76" t="str">
        <x:v>BEST SPAC I ACQUISITION CORP</x:v>
      </x:c>
      <x:c r="E11749" s="76" t="str">
        <x:v>UNIT 05/27/2030</x:v>
      </x:c>
      <x:c r="F11749" s="81" t="n">
        <x:v>349344</x:v>
      </x:c>
      <x:c r="G11749" s="84" t="n">
        <x:v>12.340921658986176</x:v>
      </x:c>
      <x:c r="H11749" s="79" t="n">
        <x:v>0</x:v>
      </x:c>
      <x:c r="I11749" s="79" t="n">
        <x:v>0</x:v>
      </x:c>
      <x:c r="J11749" s="79" t="n">
        <x:v>0</x:v>
      </x:c>
      <x:c r="K11749" s="79" t="n">
        <x:v>0</x:v>
      </x:c>
      <x:c r="L11749" s="79" t="n">
        <x:v>0</x:v>
      </x:c>
      <x:c r="M11749" s="79" t="n">
        <x:v>0</x:v>
      </x:c>
      <x:c r="N11749" s="79" t="n">
        <x:v>0</x:v>
      </x:c>
      <x:c r="O11749" s="79" t="n">
        <x:v>0</x:v>
      </x:c>
      <x:c r="P11749" s="81" t="n">
        <x:v>0</x:v>
      </x:c>
      <x:c r="Q11749" s="81" t="n">
        <x:v>0</x:v>
      </x:c>
      <x:c r="R11749" s="81" t="n">
        <x:v>0</x:v>
      </x:c>
      <x:c r="S11749" s="79" t="n">
        <x:v>2</x:v>
      </x:c>
      <x:c r="T11749" s="86"/>
      <x:c r="U11749" s="82" t="str">
        <x:v>clean</x:v>
      </x:c>
      <x:c r="V11749" s="77" t="b">
        <x:v>1</x:v>
      </x:c>
      <x:c r="W11749" s="82"/>
      <x:c r="X11749" s="82"/>
      <x:c r="Y11749" s="76"/>
    </x:row>
    <x:row r="11750">
      <x:c r="A11750" s="79" t="n">
        <x:v>11746</x:v>
      </x:c>
      <x:c r="B11750" s="76"/>
      <x:c r="C11750" s="76" t="str">
        <x:v>G10830100</x:v>
      </x:c>
      <x:c r="D11750" s="76" t="str">
        <x:v>BEYONDSPRING INC</x:v>
      </x:c>
      <x:c r="E11750" s="76" t="str">
        <x:v>SHS</x:v>
      </x:c>
      <x:c r="F11750" s="81" t="n">
        <x:v>3882305</x:v>
      </x:c>
      <x:c r="G11750" s="84" t="n">
        <x:v>1.7500007568117666</x:v>
      </x:c>
      <x:c r="H11750" s="79" t="n">
        <x:v>7</x:v>
      </x:c>
      <x:c r="I11750" s="79" t="n">
        <x:v>0</x:v>
      </x:c>
      <x:c r="J11750" s="79" t="n">
        <x:v>0</x:v>
      </x:c>
      <x:c r="K11750" s="79" t="n">
        <x:v>2</x:v>
      </x:c>
      <x:c r="L11750" s="79" t="n">
        <x:v>0</x:v>
      </x:c>
      <x:c r="M11750" s="79" t="n">
        <x:v>0</x:v>
      </x:c>
      <x:c r="N11750" s="79" t="n">
        <x:v>1</x:v>
      </x:c>
      <x:c r="O11750" s="79" t="n">
        <x:v>0</x:v>
      </x:c>
      <x:c r="P11750" s="81" t="n">
        <x:v>184539.3298065576</x:v>
      </x:c>
      <x:c r="Q11750" s="81" t="n">
        <x:v>26031.261257575028</x:v>
      </x:c>
      <x:c r="R11750" s="81" t="n">
        <x:v>158508.06854898256</x:v>
      </x:c>
      <x:c r="S11750" s="79" t="n">
        <x:v>14</x:v>
      </x:c>
      <x:c r="T11750" s="86"/>
      <x:c r="U11750" s="82" t="str">
        <x:v>clean</x:v>
      </x:c>
      <x:c r="V11750" s="77" t="b">
        <x:v>1</x:v>
      </x:c>
      <x:c r="W11750" s="82"/>
      <x:c r="X11750" s="82"/>
      <x:c r="Y11750" s="76"/>
    </x:row>
    <x:row r="11751">
      <x:c r="A11751" s="79" t="n">
        <x:v>11747</x:v>
      </x:c>
      <x:c r="B11751" s="76"/>
      <x:c r="C11751" s="76" t="str">
        <x:v>G1110E107</x:v>
      </x:c>
      <x:c r="D11751" s="76" t="str">
        <x:v>BIOHAVEN LTD</x:v>
      </x:c>
      <x:c r="E11751" s="76" t="str">
        <x:v>COM</x:v>
      </x:c>
      <x:c r="F11751" s="81" t="n">
        <x:v>1217232607</x:v>
      </x:c>
      <x:c r="G11751" s="84" t="n">
        <x:v>14.880000053734227</x:v>
      </x:c>
      <x:c r="H11751" s="79" t="n">
        <x:v>36</x:v>
      </x:c>
      <x:c r="I11751" s="79" t="n">
        <x:v>22</x:v>
      </x:c>
      <x:c r="J11751" s="79" t="n">
        <x:v>6</x:v>
      </x:c>
      <x:c r="K11751" s="79" t="n">
        <x:v>24</x:v>
      </x:c>
      <x:c r="L11751" s="79" t="n">
        <x:v>9</x:v>
      </x:c>
      <x:c r="M11751" s="79" t="n">
        <x:v>3</x:v>
      </x:c>
      <x:c r="N11751" s="79" t="n">
        <x:v>1</x:v>
      </x:c>
      <x:c r="O11751" s="79" t="n">
        <x:v>2</x:v>
      </x:c>
      <x:c r="P11751" s="81" t="n">
        <x:v>182439782.09882128</x:v>
      </x:c>
      <x:c r="Q11751" s="81" t="n">
        <x:v>62497577.50568944</x:v>
      </x:c>
      <x:c r="R11751" s="81" t="n">
        <x:v>119942204.59313184</x:v>
      </x:c>
      <x:c r="S11751" s="79" t="n">
        <x:v>63</x:v>
      </x:c>
      <x:c r="T11751" s="86"/>
      <x:c r="U11751" s="82" t="str">
        <x:v>clean</x:v>
      </x:c>
      <x:c r="V11751" s="77" t="b">
        <x:v>1</x:v>
      </x:c>
      <x:c r="W11751" s="82"/>
      <x:c r="X11751" s="82"/>
      <x:c r="Y11751" s="76"/>
    </x:row>
    <x:row r="11752">
      <x:c r="A11752" s="79" t="n">
        <x:v>11748</x:v>
      </x:c>
      <x:c r="B11752" s="76"/>
      <x:c r="C11752" s="76" t="str">
        <x:v>G1117K114</x:v>
      </x:c>
      <x:c r="D11752" s="76" t="str">
        <x:v>BIOCERES CROP SO</x:v>
      </x:c>
      <x:c r="E11752" s="76" t="str">
        <x:v>COMMON STOCK</x:v>
      </x:c>
      <x:c r="F11752" s="81" t="n">
        <x:v>358030</x:v>
      </x:c>
      <x:c r="G11752" s="84" t="n">
        <x:v>0.35005989915210733</x:v>
      </x:c>
      <x:c r="H11752" s="79" t="n">
        <x:v>3</x:v>
      </x:c>
      <x:c r="I11752" s="79" t="n">
        <x:v>0</x:v>
      </x:c>
      <x:c r="J11752" s="79" t="n">
        <x:v>0</x:v>
      </x:c>
      <x:c r="K11752" s="79" t="n">
        <x:v>8</x:v>
      </x:c>
      <x:c r="L11752" s="79" t="n">
        <x:v>0</x:v>
      </x:c>
      <x:c r="M11752" s="79" t="n">
        <x:v>0</x:v>
      </x:c>
      <x:c r="N11752" s="79" t="n">
        <x:v>0</x:v>
      </x:c>
      <x:c r="O11752" s="79" t="n">
        <x:v>2</x:v>
      </x:c>
      <x:c r="P11752" s="81" t="n">
        <x:v>22699.634160518402</x:v>
      </x:c>
      <x:c r="Q11752" s="81" t="n">
        <x:v>309326.2291669698</x:v>
      </x:c>
      <x:c r="R11752" s="81" t="n">
        <x:v>-286626.59500645136</x:v>
      </x:c>
      <x:c r="S11752" s="79" t="n">
        <x:v>12</x:v>
      </x:c>
      <x:c r="T11752" s="86"/>
      <x:c r="U11752" s="82" t="str">
        <x:v>clean</x:v>
      </x:c>
      <x:c r="V11752" s="77" t="b">
        <x:v>1</x:v>
      </x:c>
      <x:c r="W11752" s="82"/>
      <x:c r="X11752" s="82"/>
      <x:c r="Y11752" s="76"/>
    </x:row>
    <x:row r="11753">
      <x:c r="A11753" s="79" t="n">
        <x:v>11749</x:v>
      </x:c>
      <x:c r="B11753" s="76"/>
      <x:c r="C11753" s="76" t="str">
        <x:v>G1143H101</x:v>
      </x:c>
      <x:c r="D11753" s="76" t="str">
        <x:v>Bitcoin Infrastructure Acquisition Corp Ltd</x:v>
      </x:c>
      <x:c r="E11753" s="76" t="str">
        <x:v>Equity</x:v>
      </x:c>
      <x:c r="F11753" s="81" t="n">
        <x:v>16694818</x:v>
      </x:c>
      <x:c r="G11753" s="84" t="n">
        <x:v>9.997499999999999</x:v>
      </x:c>
      <x:c r="H11753" s="79" t="n">
        <x:v>2</x:v>
      </x:c>
      <x:c r="I11753" s="79" t="n">
        <x:v>0</x:v>
      </x:c>
      <x:c r="J11753" s="79" t="n">
        <x:v>0</x:v>
      </x:c>
      <x:c r="K11753" s="79" t="n">
        <x:v>1</x:v>
      </x:c>
      <x:c r="L11753" s="79" t="n">
        <x:v>0</x:v>
      </x:c>
      <x:c r="M11753" s="79" t="n">
        <x:v>0</x:v>
      </x:c>
      <x:c r="N11753" s="79" t="n">
        <x:v>0</x:v>
      </x:c>
      <x:c r="O11753" s="79" t="n">
        <x:v>0</x:v>
      </x:c>
      <x:c r="P11753" s="81" t="n">
        <x:v>507363.12749999994</x:v>
      </x:c>
      <x:c r="Q11753" s="81" t="n">
        <x:v>199.95</x:v>
      </x:c>
      <x:c r="R11753" s="81" t="n">
        <x:v>507163.17749999993</x:v>
      </x:c>
      <x:c r="S11753" s="79" t="n">
        <x:v>6</x:v>
      </x:c>
      <x:c r="T11753" s="86"/>
      <x:c r="U11753" s="82" t="str">
        <x:v>clean</x:v>
      </x:c>
      <x:c r="V11753" s="77" t="b">
        <x:v>1</x:v>
      </x:c>
      <x:c r="W11753" s="82"/>
      <x:c r="X11753" s="82"/>
      <x:c r="Y11753" s="76"/>
    </x:row>
    <x:row r="11754">
      <x:c r="A11754" s="79" t="n">
        <x:v>11750</x:v>
      </x:c>
      <x:c r="B11754" s="76"/>
      <x:c r="C11754" s="76" t="str">
        <x:v>G1143H119</x:v>
      </x:c>
      <x:c r="D11754" s="76" t="str">
        <x:v>Bitcoin Infrastructure Acquisition Corp Ltd</x:v>
      </x:c>
      <x:c r="E11754" s="76" t="str">
        <x:v>Warrant</x:v>
      </x:c>
      <x:c r="F11754" s="81" t="n">
        <x:v>101236</x:v>
      </x:c>
      <x:c r="G11754" s="84" t="n">
        <x:v>0.3248668798256389</x:v>
      </x:c>
      <x:c r="H11754" s="79" t="n">
        <x:v>1</x:v>
      </x:c>
      <x:c r="I11754" s="79" t="n">
        <x:v>0</x:v>
      </x:c>
      <x:c r="J11754" s="79" t="n">
        <x:v>0</x:v>
      </x:c>
      <x:c r="K11754" s="79" t="n">
        <x:v>0</x:v>
      </x:c>
      <x:c r="L11754" s="79" t="n">
        <x:v>0</x:v>
      </x:c>
      <x:c r="M11754" s="79" t="n">
        <x:v>0</x:v>
      </x:c>
      <x:c r="N11754" s="79" t="n">
        <x:v>0</x:v>
      </x:c>
      <x:c r="O11754" s="79" t="n">
        <x:v>0</x:v>
      </x:c>
      <x:c r="P11754" s="81" t="n">
        <x:v>0.3248668798256389</x:v>
      </x:c>
      <x:c r="Q11754" s="81" t="n">
        <x:v>0</x:v>
      </x:c>
      <x:c r="R11754" s="81" t="n">
        <x:v>0.3248668798256389</x:v>
      </x:c>
      <x:c r="S11754" s="79" t="n">
        <x:v>2</x:v>
      </x:c>
      <x:c r="T11754" s="86"/>
      <x:c r="U11754" s="82" t="str">
        <x:v>clean</x:v>
      </x:c>
      <x:c r="V11754" s="77" t="b">
        <x:v>1</x:v>
      </x:c>
      <x:c r="W11754" s="82"/>
      <x:c r="X11754" s="82"/>
      <x:c r="Y11754" s="76"/>
    </x:row>
    <x:row r="11755">
      <x:c r="A11755" s="79" t="n">
        <x:v>11751</x:v>
      </x:c>
      <x:c r="B11755" s="76"/>
      <x:c r="C11755" s="76" t="str">
        <x:v>G1143H127</x:v>
      </x:c>
      <x:c r="D11755" s="76" t="str">
        <x:v>BITCOIN INFRASTRUCTURE ACQUI</x:v>
      </x:c>
      <x:c r="E11755" s="76" t="str">
        <x:v>UNIT 11/06/2030</x:v>
      </x:c>
      <x:c r="F11755" s="81" t="n">
        <x:v>658464</x:v>
      </x:c>
      <x:c r="G11755" s="84" t="n">
        <x:v>10.115006615944425</x:v>
      </x:c>
      <x:c r="H11755" s="79" t="n">
        <x:v>0</x:v>
      </x:c>
      <x:c r="I11755" s="79" t="n">
        <x:v>0</x:v>
      </x:c>
      <x:c r="J11755" s="79" t="n">
        <x:v>0</x:v>
      </x:c>
      <x:c r="K11755" s="79" t="n">
        <x:v>2</x:v>
      </x:c>
      <x:c r="L11755" s="79" t="n">
        <x:v>1</x:v>
      </x:c>
      <x:c r="M11755" s="79" t="n">
        <x:v>0</x:v>
      </x:c>
      <x:c r="N11755" s="79" t="n">
        <x:v>0</x:v>
      </x:c>
      <x:c r="O11755" s="79" t="n">
        <x:v>1</x:v>
      </x:c>
      <x:c r="P11755" s="81" t="n">
        <x:v>0</x:v>
      </x:c>
      <x:c r="Q11755" s="81" t="n">
        <x:v>2155538.254877605</x:v>
      </x:c>
      <x:c r="R11755" s="81" t="n">
        <x:v>-2155538.254877605</x:v>
      </x:c>
      <x:c r="S11755" s="79" t="n">
        <x:v>2</x:v>
      </x:c>
      <x:c r="T11755" s="86"/>
      <x:c r="U11755" s="82" t="str">
        <x:v>clean</x:v>
      </x:c>
      <x:c r="V11755" s="77" t="b">
        <x:v>1</x:v>
      </x:c>
      <x:c r="W11755" s="82"/>
      <x:c r="X11755" s="82"/>
      <x:c r="Y11755" s="76"/>
    </x:row>
    <x:row r="11756">
      <x:c r="A11756" s="79" t="n">
        <x:v>11752</x:v>
      </x:c>
      <x:c r="B11756" s="76"/>
      <x:c r="C11756" s="76" t="str">
        <x:v>G11448100</x:v>
      </x:c>
      <x:c r="D11756" s="76" t="str">
        <x:v>BITDEER TECHNOLOGIES GROUP</x:v>
      </x:c>
      <x:c r="E11756" s="76" t="str">
        <x:v>CL A ORD SHS</x:v>
      </x:c>
      <x:c r="F11756" s="81" t="n">
        <x:v>1214114368</x:v>
      </x:c>
      <x:c r="G11756" s="84" t="n">
        <x:v>15.869999894926604</x:v>
      </x:c>
      <x:c r="H11756" s="79" t="n">
        <x:v>38</x:v>
      </x:c>
      <x:c r="I11756" s="79" t="n">
        <x:v>25</x:v>
      </x:c>
      <x:c r="J11756" s="79" t="n">
        <x:v>13</x:v>
      </x:c>
      <x:c r="K11756" s="79" t="n">
        <x:v>17</x:v>
      </x:c>
      <x:c r="L11756" s="79" t="n">
        <x:v>9</x:v>
      </x:c>
      <x:c r="M11756" s="79" t="n">
        <x:v>2</x:v>
      </x:c>
      <x:c r="N11756" s="79" t="n">
        <x:v>5</x:v>
      </x:c>
      <x:c r="O11756" s="79" t="n">
        <x:v>3</x:v>
      </x:c>
      <x:c r="P11756" s="81" t="n">
        <x:v>537246265.3329558</x:v>
      </x:c>
      <x:c r="Q11756" s="81" t="n">
        <x:v>60457589.83971743</x:v>
      </x:c>
      <x:c r="R11756" s="81" t="n">
        <x:v>476788675.4932384</x:v>
      </x:c>
      <x:c r="S11756" s="79" t="n">
        <x:v>54</x:v>
      </x:c>
      <x:c r="T11756" s="86"/>
      <x:c r="U11756" s="82" t="str">
        <x:v>clean</x:v>
      </x:c>
      <x:c r="V11756" s="77" t="b">
        <x:v>1</x:v>
      </x:c>
      <x:c r="W11756" s="82"/>
      <x:c r="X11756" s="82"/>
      <x:c r="Y11756" s="76"/>
    </x:row>
    <x:row r="11757">
      <x:c r="A11757" s="79" t="n">
        <x:v>11753</x:v>
      </x:c>
      <x:c r="B11757" s="76"/>
      <x:c r="C11757" s="76" t="str">
        <x:v>G1144A105</x:v>
      </x:c>
      <x:c r="D11757" s="76" t="str">
        <x:v>BIT DIGITAL INC</x:v>
      </x:c>
      <x:c r="E11757" s="76" t="str">
        <x:v>SHS</x:v>
      </x:c>
      <x:c r="F11757" s="81" t="n">
        <x:v>258192756</x:v>
      </x:c>
      <x:c r="G11757" s="84" t="n">
        <x:v>1.8</x:v>
      </x:c>
      <x:c r="H11757" s="79" t="n">
        <x:v>39</x:v>
      </x:c>
      <x:c r="I11757" s="79" t="n">
        <x:v>13</x:v>
      </x:c>
      <x:c r="J11757" s="79" t="n">
        <x:v>1</x:v>
      </x:c>
      <x:c r="K11757" s="79" t="n">
        <x:v>16</x:v>
      </x:c>
      <x:c r="L11757" s="79" t="n">
        <x:v>3</x:v>
      </x:c>
      <x:c r="M11757" s="79" t="n">
        <x:v>0</x:v>
      </x:c>
      <x:c r="N11757" s="79" t="n">
        <x:v>2</x:v>
      </x:c>
      <x:c r="O11757" s="79" t="n">
        <x:v>3</x:v>
      </x:c>
      <x:c r="P11757" s="81" t="n">
        <x:v>55037595.6</x:v>
      </x:c>
      <x:c r="Q11757" s="81" t="n">
        <x:v>16835128.200000003</x:v>
      </x:c>
      <x:c r="R11757" s="81" t="n">
        <x:v>38202467.4</x:v>
      </x:c>
      <x:c r="S11757" s="79" t="n">
        <x:v>57</x:v>
      </x:c>
      <x:c r="T11757" s="86"/>
      <x:c r="U11757" s="82" t="str">
        <x:v>clean</x:v>
      </x:c>
      <x:c r="V11757" s="77" t="b">
        <x:v>1</x:v>
      </x:c>
      <x:c r="W11757" s="82"/>
      <x:c r="X11757" s="82"/>
      <x:c r="Y11757" s="76"/>
    </x:row>
    <x:row r="11758">
      <x:c r="A11758" s="79" t="n">
        <x:v>11754</x:v>
      </x:c>
      <x:c r="B11758" s="76"/>
      <x:c r="C11758" s="76" t="str">
        <x:v>G1148A101</x:v>
      </x:c>
      <x:c r="D11758" s="76" t="str">
        <x:v>BLACK HAWK ACQUISITION CORP</x:v>
      </x:c>
      <x:c r="E11758" s="76" t="str">
        <x:v>USD CL A SHS</x:v>
      </x:c>
      <x:c r="F11758" s="81" t="n">
        <x:v>1063800</x:v>
      </x:c>
      <x:c r="G11758" s="84" t="n">
        <x:v>11.719981194170193</x:v>
      </x:c>
      <x:c r="H11758" s="79" t="n">
        <x:v>0</x:v>
      </x:c>
      <x:c r="I11758" s="79" t="n">
        <x:v>0</x:v>
      </x:c>
      <x:c r="J11758" s="79" t="n">
        <x:v>0</x:v>
      </x:c>
      <x:c r="K11758" s="79" t="n">
        <x:v>2</x:v>
      </x:c>
      <x:c r="L11758" s="79" t="n">
        <x:v>0</x:v>
      </x:c>
      <x:c r="M11758" s="79" t="n">
        <x:v>0</x:v>
      </x:c>
      <x:c r="N11758" s="79" t="n">
        <x:v>0</x:v>
      </x:c>
      <x:c r="O11758" s="79" t="n">
        <x:v>0</x:v>
      </x:c>
      <x:c r="P11758" s="81" t="n">
        <x:v>0</x:v>
      </x:c>
      <x:c r="Q11758" s="81" t="n">
        <x:v>222.67964268923367</x:v>
      </x:c>
      <x:c r="R11758" s="81" t="n">
        <x:v>-222.67964268923367</x:v>
      </x:c>
      <x:c r="S11758" s="79" t="n">
        <x:v>5</x:v>
      </x:c>
      <x:c r="T11758" s="86"/>
      <x:c r="U11758" s="82" t="str">
        <x:v>clean</x:v>
      </x:c>
      <x:c r="V11758" s="77" t="b">
        <x:v>1</x:v>
      </x:c>
      <x:c r="W11758" s="82"/>
      <x:c r="X11758" s="82"/>
      <x:c r="Y11758" s="76"/>
    </x:row>
    <x:row r="11759">
      <x:c r="A11759" s="79" t="n">
        <x:v>11755</x:v>
      </x:c>
      <x:c r="B11759" s="76"/>
      <x:c r="C11759" s="76" t="str">
        <x:v>G1148A119</x:v>
      </x:c>
      <x:c r="D11759" s="76" t="str">
        <x:v>BLACK HAWK ACQUISITION CORP</x:v>
      </x:c>
      <x:c r="E11759" s="76" t="str">
        <x:v>RIGHT 06/20/2025</x:v>
      </x:c>
      <x:c r="F11759" s="81" t="n">
        <x:v>23308</x:v>
      </x:c>
      <x:c r="G11759" s="84" t="n">
        <x:v>1.5403703703703704</x:v>
      </x:c>
      <x:c r="H11759" s="79" t="n">
        <x:v>0</x:v>
      </x:c>
      <x:c r="I11759" s="79" t="n">
        <x:v>0</x:v>
      </x:c>
      <x:c r="J11759" s="79" t="n">
        <x:v>0</x:v>
      </x:c>
      <x:c r="K11759" s="79" t="n">
        <x:v>1</x:v>
      </x:c>
      <x:c r="L11759" s="79" t="n">
        <x:v>0</x:v>
      </x:c>
      <x:c r="M11759" s="79" t="n">
        <x:v>0</x:v>
      </x:c>
      <x:c r="N11759" s="79" t="n">
        <x:v>0</x:v>
      </x:c>
      <x:c r="O11759" s="79" t="n">
        <x:v>0</x:v>
      </x:c>
      <x:c r="P11759" s="81" t="n">
        <x:v>0</x:v>
      </x:c>
      <x:c r="Q11759" s="81" t="n">
        <x:v>4793.632592592593</x:v>
      </x:c>
      <x:c r="R11759" s="81" t="n">
        <x:v>-4793.632592592593</x:v>
      </x:c>
      <x:c r="S11759" s="79" t="n">
        <x:v>2</x:v>
      </x:c>
      <x:c r="T11759" s="86"/>
      <x:c r="U11759" s="82" t="str">
        <x:v>clean</x:v>
      </x:c>
      <x:c r="V11759" s="77" t="b">
        <x:v>1</x:v>
      </x:c>
      <x:c r="W11759" s="82"/>
      <x:c r="X11759" s="82"/>
      <x:c r="Y11759" s="76"/>
    </x:row>
    <x:row r="11760">
      <x:c r="A11760" s="79" t="n">
        <x:v>11756</x:v>
      </x:c>
      <x:c r="B11760" s="76"/>
      <x:c r="C11760" s="76" t="str">
        <x:v>G1148A127</x:v>
      </x:c>
      <x:c r="D11760" s="76" t="str">
        <x:v>BLACK HAWK ACQUISITION CORP</x:v>
      </x:c>
      <x:c r="E11760" s="76" t="str">
        <x:v>UNIT</x:v>
      </x:c>
      <x:c r="F11760" s="81" t="n">
        <x:v>201911</x:v>
      </x:c>
      <x:c r="G11760" s="84" t="n">
        <x:v>11.990001780098499</x:v>
      </x:c>
      <x:c r="H11760" s="79" t="n">
        <x:v>1</x:v>
      </x:c>
      <x:c r="I11760" s="79" t="n">
        <x:v>0</x:v>
      </x:c>
      <x:c r="J11760" s="79" t="n">
        <x:v>0</x:v>
      </x:c>
      <x:c r="K11760" s="79" t="n">
        <x:v>0</x:v>
      </x:c>
      <x:c r="L11760" s="79" t="n">
        <x:v>0</x:v>
      </x:c>
      <x:c r="M11760" s="79" t="n">
        <x:v>0</x:v>
      </x:c>
      <x:c r="N11760" s="79" t="n">
        <x:v>0</x:v>
      </x:c>
      <x:c r="O11760" s="79" t="n">
        <x:v>0</x:v>
      </x:c>
      <x:c r="P11760" s="81" t="n">
        <x:v>180497.48679760282</x:v>
      </x:c>
      <x:c r="Q11760" s="81" t="n">
        <x:v>0</x:v>
      </x:c>
      <x:c r="R11760" s="81" t="n">
        <x:v>180497.48679760282</x:v>
      </x:c>
      <x:c r="S11760" s="79" t="n">
        <x:v>2</x:v>
      </x:c>
      <x:c r="T11760" s="86"/>
      <x:c r="U11760" s="82" t="str">
        <x:v>clean</x:v>
      </x:c>
      <x:c r="V11760" s="77" t="b">
        <x:v>1</x:v>
      </x:c>
      <x:c r="W11760" s="82"/>
      <x:c r="X11760" s="82"/>
      <x:c r="Y11760" s="76"/>
    </x:row>
    <x:row r="11761">
      <x:c r="A11761" s="79" t="n">
        <x:v>11757</x:v>
      </x:c>
      <x:c r="B11761" s="76"/>
      <x:c r="C11761" s="76" t="str">
        <x:v>G1149B108</x:v>
      </x:c>
      <x:c r="D11761" s="76" t="str">
        <x:v>ABLE VIEW GLOBAL INC</x:v>
      </x:c>
      <x:c r="E11761" s="76" t="str">
        <x:v>CL B ORD SHS</x:v>
      </x:c>
      <x:c r="F11761" s="81" t="n">
        <x:v>80741</x:v>
      </x:c>
      <x:c r="G11761" s="84" t="n">
        <x:v>1.0999608763693272</x:v>
      </x:c>
      <x:c r="H11761" s="79" t="n">
        <x:v>2</x:v>
      </x:c>
      <x:c r="I11761" s="79" t="n">
        <x:v>0</x:v>
      </x:c>
      <x:c r="J11761" s="79" t="n">
        <x:v>0</x:v>
      </x:c>
      <x:c r="K11761" s="79" t="n">
        <x:v>0</x:v>
      </x:c>
      <x:c r="L11761" s="79" t="n">
        <x:v>0</x:v>
      </x:c>
      <x:c r="M11761" s="79" t="n">
        <x:v>0</x:v>
      </x:c>
      <x:c r="N11761" s="79" t="n">
        <x:v>1</x:v>
      </x:c>
      <x:c r="O11761" s="79" t="n">
        <x:v>0</x:v>
      </x:c>
      <x:c r="P11761" s="81" t="n">
        <x:v>67595.89573552426</x:v>
      </x:c>
      <x:c r="Q11761" s="81" t="n">
        <x:v>0</x:v>
      </x:c>
      <x:c r="R11761" s="81" t="n">
        <x:v>67595.89573552426</x:v>
      </x:c>
      <x:c r="S11761" s="79" t="n">
        <x:v>3</x:v>
      </x:c>
      <x:c r="T11761" s="86"/>
      <x:c r="U11761" s="82" t="str">
        <x:v>clean</x:v>
      </x:c>
      <x:c r="V11761" s="77" t="b">
        <x:v>1</x:v>
      </x:c>
      <x:c r="W11761" s="82"/>
      <x:c r="X11761" s="82"/>
      <x:c r="Y11761" s="76"/>
    </x:row>
    <x:row r="11762">
      <x:c r="A11762" s="79" t="n">
        <x:v>11758</x:v>
      </x:c>
      <x:c r="B11762" s="76"/>
      <x:c r="C11762" s="76" t="str">
        <x:v>G1149B116</x:v>
      </x:c>
      <x:c r="D11762" s="76" t="str">
        <x:v>ABLE VIEW GLOBAL INC</x:v>
      </x:c>
      <x:c r="E11762" s="76" t="str">
        <x:v>*W EXP 08/18/202</x:v>
      </x:c>
      <x:c r="F11762" s="81" t="n">
        <x:v>7643</x:v>
      </x:c>
      <x:c r="G11762" s="84" t="n">
        <x:v>0.016398990397495733</x:v>
      </x:c>
      <x:c r="H11762" s="79" t="n">
        <x:v>0</x:v>
      </x:c>
      <x:c r="I11762" s="79" t="n">
        <x:v>0</x:v>
      </x:c>
      <x:c r="J11762" s="79" t="n">
        <x:v>0</x:v>
      </x:c>
      <x:c r="K11762" s="79" t="n">
        <x:v>2</x:v>
      </x:c>
      <x:c r="L11762" s="79" t="n">
        <x:v>0</x:v>
      </x:c>
      <x:c r="M11762" s="79" t="n">
        <x:v>0</x:v>
      </x:c>
      <x:c r="N11762" s="79" t="n">
        <x:v>0</x:v>
      </x:c>
      <x:c r="O11762" s="79" t="n">
        <x:v>0</x:v>
      </x:c>
      <x:c r="P11762" s="81" t="n">
        <x:v>0</x:v>
      </x:c>
      <x:c r="Q11762" s="81" t="n">
        <x:v>60.069501826026865</x:v>
      </x:c>
      <x:c r="R11762" s="81" t="n">
        <x:v>-60.069501826026865</x:v>
      </x:c>
      <x:c r="S11762" s="79" t="n">
        <x:v>3</x:v>
      </x:c>
      <x:c r="T11762" s="86"/>
      <x:c r="U11762" s="82" t="str">
        <x:v>clean</x:v>
      </x:c>
      <x:c r="V11762" s="77" t="b">
        <x:v>1</x:v>
      </x:c>
      <x:c r="W11762" s="82"/>
      <x:c r="X11762" s="82"/>
      <x:c r="Y11762" s="76"/>
    </x:row>
    <x:row r="11763">
      <x:c r="A11763" s="79" t="n">
        <x:v>11759</x:v>
      </x:c>
      <x:c r="B11763" s="76" t="str">
        <x:v>ACN</x:v>
      </x:c>
      <x:c r="C11763" s="76" t="str">
        <x:v>G1151C101</x:v>
      </x:c>
      <x:c r="D11763" s="76" t="str">
        <x:v>ACCENTURE PLC IRELAND</x:v>
      </x:c>
      <x:c r="E11763" s="76" t="str">
        <x:v>SHS CLASS A</x:v>
      </x:c>
      <x:c r="F11763" s="81" t="n">
        <x:v>45732391005</x:v>
      </x:c>
      <x:c r="G11763" s="84" t="n">
        <x:v>124.44000013453987</x:v>
      </x:c>
      <x:c r="H11763" s="79" t="n">
        <x:v>44</x:v>
      </x:c>
      <x:c r="I11763" s="79" t="n">
        <x:v>42</x:v>
      </x:c>
      <x:c r="J11763" s="79" t="n">
        <x:v>36</x:v>
      </x:c>
      <x:c r="K11763" s="79" t="n">
        <x:v>42</x:v>
      </x:c>
      <x:c r="L11763" s="79" t="n">
        <x:v>40</x:v>
      </x:c>
      <x:c r="M11763" s="79" t="n">
        <x:v>29</x:v>
      </x:c>
      <x:c r="N11763" s="79" t="n">
        <x:v>1</x:v>
      </x:c>
      <x:c r="O11763" s="79" t="n">
        <x:v>1</x:v>
      </x:c>
      <x:c r="P11763" s="81" t="n">
        <x:v>3636988720.1721764</x:v>
      </x:c>
      <x:c r="Q11763" s="81" t="n">
        <x:v>5172858062.952701</x:v>
      </x:c>
      <x:c r="R11763" s="81" t="n">
        <x:v>-1535869342.7805243</x:v>
      </x:c>
      <x:c r="S11763" s="79" t="n">
        <x:v>90</x:v>
      </x:c>
      <x:c r="T11763" s="86"/>
      <x:c r="U11763" s="82" t="str">
        <x:v>clean</x:v>
      </x:c>
      <x:c r="V11763" s="77" t="b">
        <x:v>1</x:v>
      </x:c>
      <x:c r="W11763" s="82"/>
      <x:c r="X11763" s="82"/>
      <x:c r="Y11763" s="76"/>
    </x:row>
    <x:row r="11764">
      <x:c r="A11764" s="79" t="n">
        <x:v>11760</x:v>
      </x:c>
      <x:c r="B11764" s="76"/>
      <x:c r="C11764" s="76" t="str">
        <x:v>G1152A104</x:v>
      </x:c>
      <x:c r="D11764" s="76" t="str">
        <x:v>BITFUFU INC-A</x:v>
      </x:c>
      <x:c r="E11764" s="76" t="str">
        <x:v>CL A ORD SHS</x:v>
      </x:c>
      <x:c r="F11764" s="81" t="n">
        <x:v>120335</x:v>
      </x:c>
      <x:c r="G11764" s="84" t="n">
        <x:v>1.4100042343962333</x:v>
      </x:c>
      <x:c r="H11764" s="79" t="n">
        <x:v>4</x:v>
      </x:c>
      <x:c r="I11764" s="79" t="n">
        <x:v>0</x:v>
      </x:c>
      <x:c r="J11764" s="79" t="n">
        <x:v>0</x:v>
      </x:c>
      <x:c r="K11764" s="79" t="n">
        <x:v>1</x:v>
      </x:c>
      <x:c r="L11764" s="79" t="n">
        <x:v>0</x:v>
      </x:c>
      <x:c r="M11764" s="79" t="n">
        <x:v>0</x:v>
      </x:c>
      <x:c r="N11764" s="79" t="n">
        <x:v>2</x:v>
      </x:c>
      <x:c r="O11764" s="79" t="n">
        <x:v>0</x:v>
      </x:c>
      <x:c r="P11764" s="81" t="n">
        <x:v>72281.04706785412</x:v>
      </x:c>
      <x:c r="Q11764" s="81" t="n">
        <x:v>6650.9899736470325</x:v>
      </x:c>
      <x:c r="R11764" s="81" t="n">
        <x:v>65630.05709420709</x:v>
      </x:c>
      <x:c r="S11764" s="79" t="n">
        <x:v>6</x:v>
      </x:c>
      <x:c r="T11764" s="86"/>
      <x:c r="U11764" s="82" t="str">
        <x:v>clean</x:v>
      </x:c>
      <x:c r="V11764" s="77" t="b">
        <x:v>1</x:v>
      </x:c>
      <x:c r="W11764" s="82"/>
      <x:c r="X11764" s="82"/>
      <x:c r="Y11764" s="76"/>
    </x:row>
    <x:row r="11765">
      <x:c r="A11765" s="79" t="n">
        <x:v>11761</x:v>
      </x:c>
      <x:c r="B11765" s="76"/>
      <x:c r="C11765" s="76" t="str">
        <x:v>G1152A120</x:v>
      </x:c>
      <x:c r="D11765" s="76" t="str">
        <x:v>BITFUFU INC</x:v>
      </x:c>
      <x:c r="E11765" s="76" t="str">
        <x:v>*W EXP 03/01/202</x:v>
      </x:c>
      <x:c r="F11765" s="81" t="n">
        <x:v>22322</x:v>
      </x:c>
      <x:c r="G11765" s="84" t="n">
        <x:v>0.1264826349565874</x:v>
      </x:c>
      <x:c r="H11765" s="79" t="n">
        <x:v>0</x:v>
      </x:c>
      <x:c r="I11765" s="79" t="n">
        <x:v>0</x:v>
      </x:c>
      <x:c r="J11765" s="79" t="n">
        <x:v>0</x:v>
      </x:c>
      <x:c r="K11765" s="79" t="n">
        <x:v>1</x:v>
      </x:c>
      <x:c r="L11765" s="79" t="n">
        <x:v>0</x:v>
      </x:c>
      <x:c r="M11765" s="79" t="n">
        <x:v>0</x:v>
      </x:c>
      <x:c r="N11765" s="79" t="n">
        <x:v>0</x:v>
      </x:c>
      <x:c r="O11765" s="79" t="n">
        <x:v>0</x:v>
      </x:c>
      <x:c r="P11765" s="81" t="n">
        <x:v>0</x:v>
      </x:c>
      <x:c r="Q11765" s="81" t="n">
        <x:v>1264.8263495658741</x:v>
      </x:c>
      <x:c r="R11765" s="81" t="n">
        <x:v>-1264.8263495658741</x:v>
      </x:c>
      <x:c r="S11765" s="79" t="n">
        <x:v>2</x:v>
      </x:c>
      <x:c r="T11765" s="86"/>
      <x:c r="U11765" s="82" t="str">
        <x:v>clean</x:v>
      </x:c>
      <x:c r="V11765" s="77" t="b">
        <x:v>1</x:v>
      </x:c>
      <x:c r="W11765" s="82"/>
      <x:c r="X11765" s="82"/>
      <x:c r="Y11765" s="76"/>
    </x:row>
    <x:row r="11766">
      <x:c r="A11766" s="79" t="n">
        <x:v>11762</x:v>
      </x:c>
      <x:c r="B11766" s="76"/>
      <x:c r="C11766" s="76" t="str">
        <x:v>G1154S103</x:v>
      </x:c>
      <x:c r="D11766" s="76" t="str">
        <x:v>BLACK   SPADE    ACQUISITION        III</x:v>
      </x:c>
      <x:c r="E11766" s="76" t="str">
        <x:v>USD       CL   A  ORD       SHS</x:v>
      </x:c>
      <x:c r="F11766" s="81" t="n">
        <x:v>13841216</x:v>
      </x:c>
      <x:c r="G11766" s="84" t="n">
        <x:v>9.95</x:v>
      </x:c>
      <x:c r="H11766" s="79" t="n">
        <x:v>1</x:v>
      </x:c>
      <x:c r="I11766" s="79" t="n">
        <x:v>1</x:v>
      </x:c>
      <x:c r="J11766" s="79" t="n">
        <x:v>0</x:v>
      </x:c>
      <x:c r="K11766" s="79" t="n">
        <x:v>0</x:v>
      </x:c>
      <x:c r="L11766" s="79" t="n">
        <x:v>0</x:v>
      </x:c>
      <x:c r="M11766" s="79" t="n">
        <x:v>0</x:v>
      </x:c>
      <x:c r="N11766" s="79" t="n">
        <x:v>0</x:v>
      </x:c>
      <x:c r="O11766" s="79" t="n">
        <x:v>0</x:v>
      </x:c>
      <x:c r="P11766" s="81" t="n">
        <x:v>5970000</x:v>
      </x:c>
      <x:c r="Q11766" s="81" t="n">
        <x:v>0</x:v>
      </x:c>
      <x:c r="R11766" s="81" t="n">
        <x:v>5970000</x:v>
      </x:c>
      <x:c r="S11766" s="79" t="n">
        <x:v>3</x:v>
      </x:c>
      <x:c r="T11766" s="86"/>
      <x:c r="U11766" s="82" t="str">
        <x:v>clean</x:v>
      </x:c>
      <x:c r="V11766" s="77" t="b">
        <x:v>1</x:v>
      </x:c>
      <x:c r="W11766" s="82"/>
      <x:c r="X11766" s="82"/>
      <x:c r="Y11766" s="76"/>
    </x:row>
    <x:row r="11767">
      <x:c r="A11767" s="79" t="n">
        <x:v>11763</x:v>
      </x:c>
      <x:c r="B11767" s="76"/>
      <x:c r="C11767" s="76" t="str">
        <x:v>G1154S111</x:v>
      </x:c>
      <x:c r="D11767" s="76" t="str">
        <x:v>Black Spade Acquisition III Co</x:v>
      </x:c>
      <x:c r="E11767" s="76" t="str">
        <x:v>Warrant</x:v>
      </x:c>
      <x:c r="F11767" s="81" t="n">
        <x:v>51695</x:v>
      </x:c>
      <x:c r="G11767" s="84" t="n">
        <x:v>0.3799985298441635</x:v>
      </x:c>
      <x:c r="H11767" s="79" t="n">
        <x:v>0</x:v>
      </x:c>
      <x:c r="I11767" s="79" t="n">
        <x:v>0</x:v>
      </x:c>
      <x:c r="J11767" s="79" t="n">
        <x:v>0</x:v>
      </x:c>
      <x:c r="K11767" s="79" t="n">
        <x:v>0</x:v>
      </x:c>
      <x:c r="L11767" s="79" t="n">
        <x:v>0</x:v>
      </x:c>
      <x:c r="M11767" s="79" t="n">
        <x:v>0</x:v>
      </x:c>
      <x:c r="N11767" s="79" t="n">
        <x:v>0</x:v>
      </x:c>
      <x:c r="O11767" s="79" t="n">
        <x:v>0</x:v>
      </x:c>
      <x:c r="P11767" s="81" t="n">
        <x:v>0</x:v>
      </x:c>
      <x:c r="Q11767" s="81" t="n">
        <x:v>0</x:v>
      </x:c>
      <x:c r="R11767" s="81" t="n">
        <x:v>0</x:v>
      </x:c>
      <x:c r="S11767" s="79" t="n">
        <x:v>1</x:v>
      </x:c>
      <x:c r="T11767" s="86"/>
      <x:c r="U11767" s="82" t="str">
        <x:v>clean</x:v>
      </x:c>
      <x:c r="V11767" s="77" t="b">
        <x:v>1</x:v>
      </x:c>
      <x:c r="W11767" s="82"/>
      <x:c r="X11767" s="82"/>
      <x:c r="Y11767" s="76"/>
    </x:row>
    <x:row r="11768">
      <x:c r="A11768" s="79" t="n">
        <x:v>11764</x:v>
      </x:c>
      <x:c r="B11768" s="76"/>
      <x:c r="C11768" s="76" t="str">
        <x:v>G1154S129</x:v>
      </x:c>
      <x:c r="D11768" s="76" t="str">
        <x:v>BLACK  SPADE  ACQUISITION        III</x:v>
      </x:c>
      <x:c r="E11768" s="76" t="str">
        <x:v>UNIT   99/99/9999</x:v>
      </x:c>
      <x:c r="F11768" s="81" t="n">
        <x:v>0</x:v>
      </x:c>
      <x:c r="G11768" s="84" t="n">
        <x:v>10</x:v>
      </x:c>
      <x:c r="H11768" s="79" t="n">
        <x:v>0</x:v>
      </x:c>
      <x:c r="I11768" s="79" t="n">
        <x:v>0</x:v>
      </x:c>
      <x:c r="J11768" s="79" t="n">
        <x:v>0</x:v>
      </x:c>
      <x:c r="K11768" s="79" t="n">
        <x:v>1</x:v>
      </x:c>
      <x:c r="L11768" s="79" t="n">
        <x:v>1</x:v>
      </x:c>
      <x:c r="M11768" s="79" t="n">
        <x:v>0</x:v>
      </x:c>
      <x:c r="N11768" s="79" t="n">
        <x:v>0</x:v>
      </x:c>
      <x:c r="O11768" s="79" t="n">
        <x:v>1</x:v>
      </x:c>
      <x:c r="P11768" s="81" t="n">
        <x:v>0</x:v>
      </x:c>
      <x:c r="Q11768" s="81" t="n">
        <x:v>6000000</x:v>
      </x:c>
      <x:c r="R11768" s="81" t="n">
        <x:v>-6000000</x:v>
      </x:c>
      <x:c r="S11768" s="79" t="n">
        <x:v>0</x:v>
      </x:c>
      <x:c r="T11768" s="86"/>
      <x:c r="U11768" s="82" t="str">
        <x:v>q1_price_fallback</x:v>
      </x:c>
      <x:c r="V11768" s="77" t="b">
        <x:v>1</x:v>
      </x:c>
      <x:c r="W11768" s="82"/>
      <x:c r="X11768" s="82"/>
      <x:c r="Y11768" s="76"/>
    </x:row>
    <x:row r="11769">
      <x:c r="A11769" s="79" t="n">
        <x:v>11765</x:v>
      </x:c>
      <x:c r="B11769" s="76"/>
      <x:c r="C11769" s="76" t="str">
        <x:v>G1156E102</x:v>
      </x:c>
      <x:c r="D11769" s="76" t="str">
        <x:v>BLACK TITAN CORP</x:v>
      </x:c>
      <x:c r="E11769" s="76" t="str">
        <x:v>ORD SHS</x:v>
      </x:c>
      <x:c r="F11769" s="81" t="n">
        <x:v>69193</x:v>
      </x:c>
      <x:c r="G11769" s="84" t="n">
        <x:v>0.75</x:v>
      </x:c>
      <x:c r="H11769" s="79" t="n">
        <x:v>2</x:v>
      </x:c>
      <x:c r="I11769" s="79" t="n">
        <x:v>0</x:v>
      </x:c>
      <x:c r="J11769" s="79" t="n">
        <x:v>0</x:v>
      </x:c>
      <x:c r="K11769" s="79" t="n">
        <x:v>1</x:v>
      </x:c>
      <x:c r="L11769" s="79" t="n">
        <x:v>0</x:v>
      </x:c>
      <x:c r="M11769" s="79" t="n">
        <x:v>0</x:v>
      </x:c>
      <x:c r="N11769" s="79" t="n">
        <x:v>1</x:v>
      </x:c>
      <x:c r="O11769" s="79" t="n">
        <x:v>0</x:v>
      </x:c>
      <x:c r="P11769" s="81" t="n">
        <x:v>70027.5</x:v>
      </x:c>
      <x:c r="Q11769" s="81" t="n">
        <x:v>0.75</x:v>
      </x:c>
      <x:c r="R11769" s="81" t="n">
        <x:v>70026.75</x:v>
      </x:c>
      <x:c r="S11769" s="79" t="n">
        <x:v>5</x:v>
      </x:c>
      <x:c r="T11769" s="86"/>
      <x:c r="U11769" s="82" t="str">
        <x:v>clean</x:v>
      </x:c>
      <x:c r="V11769" s="77" t="b">
        <x:v>1</x:v>
      </x:c>
      <x:c r="W11769" s="82"/>
      <x:c r="X11769" s="82"/>
      <x:c r="Y11769" s="76"/>
    </x:row>
    <x:row r="11770">
      <x:c r="A11770" s="79" t="n">
        <x:v>11766</x:v>
      </x:c>
      <x:c r="B11770" s="76"/>
      <x:c r="C11770" s="76" t="str">
        <x:v>G1170E104</x:v>
      </x:c>
      <x:c r="D11770" s="76" t="str">
        <x:v>BLEICHROEDER      ACQUISITI  CORP</x:v>
      </x:c>
      <x:c r="E11770" s="76" t="str">
        <x:v>USD    CL   A  ORD     SHS</x:v>
      </x:c>
      <x:c r="F11770" s="81" t="n">
        <x:v>27957333</x:v>
      </x:c>
      <x:c r="G11770" s="84" t="n">
        <x:v>10.319996870364122</x:v>
      </x:c>
      <x:c r="H11770" s="79" t="n">
        <x:v>5</x:v>
      </x:c>
      <x:c r="I11770" s="79" t="n">
        <x:v>1</x:v>
      </x:c>
      <x:c r="J11770" s="79" t="n">
        <x:v>0</x:v>
      </x:c>
      <x:c r="K11770" s="79" t="n">
        <x:v>4</x:v>
      </x:c>
      <x:c r="L11770" s="79" t="n">
        <x:v>3</x:v>
      </x:c>
      <x:c r="M11770" s="79" t="n">
        <x:v>0</x:v>
      </x:c>
      <x:c r="N11770" s="79" t="n">
        <x:v>4</x:v>
      </x:c>
      <x:c r="O11770" s="79" t="n">
        <x:v>1</x:v>
      </x:c>
      <x:c r="P11770" s="81" t="n">
        <x:v>8324377.795554331</x:v>
      </x:c>
      <x:c r="Q11770" s="81" t="n">
        <x:v>12319238.264075411</x:v>
      </x:c>
      <x:c r="R11770" s="81" t="n">
        <x:v>-3994860.468521081</x:v>
      </x:c>
      <x:c r="S11770" s="79" t="n">
        <x:v>10</x:v>
      </x:c>
      <x:c r="T11770" s="86"/>
      <x:c r="U11770" s="82" t="str">
        <x:v>clean</x:v>
      </x:c>
      <x:c r="V11770" s="77" t="b">
        <x:v>1</x:v>
      </x:c>
      <x:c r="W11770" s="82"/>
      <x:c r="X11770" s="82"/>
      <x:c r="Y11770" s="76"/>
    </x:row>
    <x:row r="11771">
      <x:c r="A11771" s="79" t="n">
        <x:v>11767</x:v>
      </x:c>
      <x:c r="B11771" s="76"/>
      <x:c r="C11771" s="76" t="str">
        <x:v>G1170E112</x:v>
      </x:c>
      <x:c r="D11771" s="76" t="str">
        <x:v>Bleichroeder Acquisition Corp II</x:v>
      </x:c>
      <x:c r="E11771" s="76" t="str">
        <x:v>Warrant</x:v>
      </x:c>
      <x:c r="F11771" s="81" t="n">
        <x:v>467246</x:v>
      </x:c>
      <x:c r="G11771" s="84" t="n">
        <x:v>2.180000279938227</x:v>
      </x:c>
      <x:c r="H11771" s="79" t="n">
        <x:v>0</x:v>
      </x:c>
      <x:c r="I11771" s="79" t="n">
        <x:v>0</x:v>
      </x:c>
      <x:c r="J11771" s="79" t="n">
        <x:v>0</x:v>
      </x:c>
      <x:c r="K11771" s="79" t="n">
        <x:v>0</x:v>
      </x:c>
      <x:c r="L11771" s="79" t="n">
        <x:v>0</x:v>
      </x:c>
      <x:c r="M11771" s="79" t="n">
        <x:v>0</x:v>
      </x:c>
      <x:c r="N11771" s="79" t="n">
        <x:v>0</x:v>
      </x:c>
      <x:c r="O11771" s="79" t="n">
        <x:v>0</x:v>
      </x:c>
      <x:c r="P11771" s="81" t="n">
        <x:v>0</x:v>
      </x:c>
      <x:c r="Q11771" s="81" t="n">
        <x:v>0</x:v>
      </x:c>
      <x:c r="R11771" s="81" t="n">
        <x:v>0</x:v>
      </x:c>
      <x:c r="S11771" s="79" t="n">
        <x:v>1</x:v>
      </x:c>
      <x:c r="T11771" s="86"/>
      <x:c r="U11771" s="82" t="str">
        <x:v>clean</x:v>
      </x:c>
      <x:c r="V11771" s="77" t="b">
        <x:v>1</x:v>
      </x:c>
      <x:c r="W11771" s="82"/>
      <x:c r="X11771" s="82"/>
      <x:c r="Y11771" s="76"/>
    </x:row>
    <x:row r="11772">
      <x:c r="A11772" s="79" t="n">
        <x:v>11768</x:v>
      </x:c>
      <x:c r="B11772" s="76"/>
      <x:c r="C11772" s="76" t="str">
        <x:v>G1170E120</x:v>
      </x:c>
      <x:c r="D11772" s="76" t="str">
        <x:v>BLEICHROEDER ACQUISITI CORP</x:v>
      </x:c>
      <x:c r="E11772" s="76" t="str">
        <x:v>UNIT 12/23/2030</x:v>
      </x:c>
      <x:c r="F11772" s="81" t="n">
        <x:v>220</x:v>
      </x:c>
      <x:c r="G11772" s="84" t="n">
        <x:v>11</x:v>
      </x:c>
      <x:c r="H11772" s="79" t="n">
        <x:v>2</x:v>
      </x:c>
      <x:c r="I11772" s="79" t="n">
        <x:v>0</x:v>
      </x:c>
      <x:c r="J11772" s="79" t="n">
        <x:v>0</x:v>
      </x:c>
      <x:c r="K11772" s="79" t="n">
        <x:v>0</x:v>
      </x:c>
      <x:c r="L11772" s="79" t="n">
        <x:v>0</x:v>
      </x:c>
      <x:c r="M11772" s="79" t="n">
        <x:v>0</x:v>
      </x:c>
      <x:c r="N11772" s="79" t="n">
        <x:v>2</x:v>
      </x:c>
      <x:c r="O11772" s="79" t="n">
        <x:v>0</x:v>
      </x:c>
      <x:c r="P11772" s="81" t="n">
        <x:v>220</x:v>
      </x:c>
      <x:c r="Q11772" s="81" t="n">
        <x:v>0</x:v>
      </x:c>
      <x:c r="R11772" s="81" t="n">
        <x:v>220</x:v>
      </x:c>
      <x:c r="S11772" s="79" t="n">
        <x:v>2</x:v>
      </x:c>
      <x:c r="T11772" s="86"/>
      <x:c r="U11772" s="82" t="str">
        <x:v>clean</x:v>
      </x:c>
      <x:c r="V11772" s="77" t="b">
        <x:v>1</x:v>
      </x:c>
      <x:c r="W11772" s="82"/>
      <x:c r="X11772" s="82"/>
      <x:c r="Y11772" s="76"/>
    </x:row>
    <x:row r="11773">
      <x:c r="A11773" s="79" t="n">
        <x:v>11769</x:v>
      </x:c>
      <x:c r="B11773" s="76"/>
      <x:c r="C11773" s="76" t="str">
        <x:v>G1194L118</x:v>
      </x:c>
      <x:c r="D11773" s="76" t="str">
        <x:v>BLUEMONT HLDGS LTD</x:v>
      </x:c>
      <x:c r="E11773" s="76" t="str">
        <x:v>COM CL B</x:v>
      </x:c>
      <x:c r="F11773" s="81" t="n">
        <x:v>267203</x:v>
      </x:c>
      <x:c r="G11773" s="84" t="n">
        <x:v>5.838591663466872</x:v>
      </x:c>
      <x:c r="H11773" s="79" t="n">
        <x:v>1</x:v>
      </x:c>
      <x:c r="I11773" s="79" t="n">
        <x:v>0</x:v>
      </x:c>
      <x:c r="J11773" s="79" t="n">
        <x:v>0</x:v>
      </x:c>
      <x:c r="K11773" s="79" t="n">
        <x:v>1</x:v>
      </x:c>
      <x:c r="L11773" s="79" t="n">
        <x:v>0</x:v>
      </x:c>
      <x:c r="M11773" s="79" t="n">
        <x:v>0</x:v>
      </x:c>
      <x:c r="N11773" s="79" t="n">
        <x:v>1</x:v>
      </x:c>
      <x:c r="O11773" s="79" t="n">
        <x:v>0</x:v>
      </x:c>
      <x:c r="P11773" s="81" t="n">
        <x:v>455.410149750416</x:v>
      </x:c>
      <x:c r="Q11773" s="81" t="n">
        <x:v>108901.41170698409</x:v>
      </x:c>
      <x:c r="R11773" s="81" t="n">
        <x:v>-108446.00155723367</x:v>
      </x:c>
      <x:c r="S11773" s="79" t="n">
        <x:v>2</x:v>
      </x:c>
      <x:c r="T11773" s="86"/>
      <x:c r="U11773" s="82" t="str">
        <x:v>clean</x:v>
      </x:c>
      <x:c r="V11773" s="77" t="b">
        <x:v>1</x:v>
      </x:c>
      <x:c r="W11773" s="82"/>
      <x:c r="X11773" s="82"/>
      <x:c r="Y11773" s="76"/>
    </x:row>
    <x:row r="11774">
      <x:c r="A11774" s="79" t="n">
        <x:v>11770</x:v>
      </x:c>
      <x:c r="B11774" s="76"/>
      <x:c r="C11774" s="76" t="str">
        <x:v>G1196A102</x:v>
      </x:c>
      <x:c r="D11774" s="76" t="str">
        <x:v>BLUEPORT ACQUISITION LTD</x:v>
      </x:c>
      <x:c r="E11774" s="76" t="str">
        <x:v>USD CL A ORD SHS</x:v>
      </x:c>
      <x:c r="F11774" s="81" t="n">
        <x:v>1287940</x:v>
      </x:c>
      <x:c r="G11774" s="84" t="n">
        <x:v>10.119945913461539</x:v>
      </x:c>
      <x:c r="H11774" s="79" t="n">
        <x:v>1</x:v>
      </x:c>
      <x:c r="I11774" s="79" t="n">
        <x:v>0</x:v>
      </x:c>
      <x:c r="J11774" s="79" t="n">
        <x:v>0</x:v>
      </x:c>
      <x:c r="K11774" s="79" t="n">
        <x:v>3</x:v>
      </x:c>
      <x:c r="L11774" s="79" t="n">
        <x:v>0</x:v>
      </x:c>
      <x:c r="M11774" s="79" t="n">
        <x:v>0</x:v>
      </x:c>
      <x:c r="N11774" s="79" t="n">
        <x:v>0</x:v>
      </x:c>
      <x:c r="O11774" s="79" t="n">
        <x:v>1</x:v>
      </x:c>
      <x:c r="P11774" s="81" t="n">
        <x:v>178718.2448317308</x:v>
      </x:c>
      <x:c r="Q11774" s="81" t="n">
        <x:v>138370.02047475963</x:v>
      </x:c>
      <x:c r="R11774" s="81" t="n">
        <x:v>40348.22435697116</x:v>
      </x:c>
      <x:c r="S11774" s="79" t="n">
        <x:v>4</x:v>
      </x:c>
      <x:c r="T11774" s="86"/>
      <x:c r="U11774" s="82" t="str">
        <x:v>clean</x:v>
      </x:c>
      <x:c r="V11774" s="77" t="b">
        <x:v>1</x:v>
      </x:c>
      <x:c r="W11774" s="82"/>
      <x:c r="X11774" s="82"/>
      <x:c r="Y11774" s="76"/>
    </x:row>
    <x:row r="11775">
      <x:c r="A11775" s="79" t="n">
        <x:v>11771</x:v>
      </x:c>
      <x:c r="B11775" s="76"/>
      <x:c r="C11775" s="76" t="str">
        <x:v>G1196A110</x:v>
      </x:c>
      <x:c r="D11775" s="76" t="str">
        <x:v>BLUEPORT ACQUISITION LTD</x:v>
      </x:c>
      <x:c r="E11775" s="76" t="str">
        <x:v>RIGHT 02/13/2027</x:v>
      </x:c>
      <x:c r="F11775" s="81" t="n">
        <x:v>153</x:v>
      </x:c>
      <x:c r="G11775" s="84" t="n">
        <x:v>0.14985308521057786</x:v>
      </x:c>
      <x:c r="H11775" s="79" t="n">
        <x:v>0</x:v>
      </x:c>
      <x:c r="I11775" s="79" t="n">
        <x:v>0</x:v>
      </x:c>
      <x:c r="J11775" s="79" t="n">
        <x:v>0</x:v>
      </x:c>
      <x:c r="K11775" s="79" t="n">
        <x:v>0</x:v>
      </x:c>
      <x:c r="L11775" s="79" t="n">
        <x:v>0</x:v>
      </x:c>
      <x:c r="M11775" s="79" t="n">
        <x:v>0</x:v>
      </x:c>
      <x:c r="N11775" s="79" t="n">
        <x:v>0</x:v>
      </x:c>
      <x:c r="O11775" s="79" t="n">
        <x:v>0</x:v>
      </x:c>
      <x:c r="P11775" s="81" t="n">
        <x:v>0</x:v>
      </x:c>
      <x:c r="Q11775" s="81" t="n">
        <x:v>0</x:v>
      </x:c>
      <x:c r="R11775" s="81" t="n">
        <x:v>0</x:v>
      </x:c>
      <x:c r="S11775" s="79" t="n">
        <x:v>1</x:v>
      </x:c>
      <x:c r="T11775" s="86"/>
      <x:c r="U11775" s="82" t="str">
        <x:v>clean</x:v>
      </x:c>
      <x:c r="V11775" s="77" t="b">
        <x:v>1</x:v>
      </x:c>
      <x:c r="W11775" s="82"/>
      <x:c r="X11775" s="82"/>
      <x:c r="Y11775" s="76"/>
    </x:row>
    <x:row r="11776">
      <x:c r="A11776" s="79" t="n">
        <x:v>11772</x:v>
      </x:c>
      <x:c r="B11776" s="76"/>
      <x:c r="C11776" s="76" t="str">
        <x:v>G1196A128</x:v>
      </x:c>
      <x:c r="D11776" s="76" t="str">
        <x:v>BLUEPORT ACQUISITION LTD</x:v>
      </x:c>
      <x:c r="E11776" s="76" t="str">
        <x:v>UNIT 10/22/2030</x:v>
      </x:c>
      <x:c r="F11776" s="81" t="n">
        <x:v>165</x:v>
      </x:c>
      <x:c r="G11776" s="84" t="n">
        <x:v>10.3125</x:v>
      </x:c>
      <x:c r="H11776" s="79" t="n">
        <x:v>1</x:v>
      </x:c>
      <x:c r="I11776" s="79" t="n">
        <x:v>0</x:v>
      </x:c>
      <x:c r="J11776" s="79" t="n">
        <x:v>0</x:v>
      </x:c>
      <x:c r="K11776" s="79" t="n">
        <x:v>0</x:v>
      </x:c>
      <x:c r="L11776" s="79" t="n">
        <x:v>0</x:v>
      </x:c>
      <x:c r="M11776" s="79" t="n">
        <x:v>0</x:v>
      </x:c>
      <x:c r="N11776" s="79" t="n">
        <x:v>1</x:v>
      </x:c>
      <x:c r="O11776" s="79" t="n">
        <x:v>0</x:v>
      </x:c>
      <x:c r="P11776" s="81" t="n">
        <x:v>165</x:v>
      </x:c>
      <x:c r="Q11776" s="81" t="n">
        <x:v>0</x:v>
      </x:c>
      <x:c r="R11776" s="81" t="n">
        <x:v>165</x:v>
      </x:c>
      <x:c r="S11776" s="79" t="n">
        <x:v>1</x:v>
      </x:c>
      <x:c r="T11776" s="86"/>
      <x:c r="U11776" s="82" t="str">
        <x:v>clean</x:v>
      </x:c>
      <x:c r="V11776" s="77" t="b">
        <x:v>1</x:v>
      </x:c>
      <x:c r="W11776" s="82"/>
      <x:c r="X11776" s="82"/>
      <x:c r="Y11776" s="76"/>
    </x:row>
    <x:row r="11777">
      <x:c r="A11777" s="79" t="n">
        <x:v>11773</x:v>
      </x:c>
      <x:c r="B11777" s="76"/>
      <x:c r="C11777" s="76" t="str">
        <x:v>G1263B116</x:v>
      </x:c>
      <x:c r="D11777" s="76" t="str">
        <x:v>BIG TREE CLOUD HLDGS LTD</x:v>
      </x:c>
      <x:c r="E11777" s="76" t="str">
        <x:v>*W EXP 06/07/202</x:v>
      </x:c>
      <x:c r="F11777" s="81" t="n">
        <x:v>5</x:v>
      </x:c>
      <x:c r="G11777" s="84" t="n">
        <x:v>0.026041666666666668</x:v>
      </x:c>
      <x:c r="H11777" s="79" t="n">
        <x:v>1</x:v>
      </x:c>
      <x:c r="I11777" s="79" t="n">
        <x:v>0</x:v>
      </x:c>
      <x:c r="J11777" s="79" t="n">
        <x:v>0</x:v>
      </x:c>
      <x:c r="K11777" s="79" t="n">
        <x:v>1</x:v>
      </x:c>
      <x:c r="L11777" s="79" t="n">
        <x:v>0</x:v>
      </x:c>
      <x:c r="M11777" s="79" t="n">
        <x:v>0</x:v>
      </x:c>
      <x:c r="N11777" s="79" t="n">
        <x:v>1</x:v>
      </x:c>
      <x:c r="O11777" s="79" t="n">
        <x:v>1</x:v>
      </x:c>
      <x:c r="P11777" s="81" t="n">
        <x:v>5</x:v>
      </x:c>
      <x:c r="Q11777" s="81" t="n">
        <x:v>950.6770833333334</x:v>
      </x:c>
      <x:c r="R11777" s="81" t="n">
        <x:v>-945.6770833333334</x:v>
      </x:c>
      <x:c r="S11777" s="79" t="n">
        <x:v>1</x:v>
      </x:c>
      <x:c r="T11777" s="86"/>
      <x:c r="U11777" s="82" t="str">
        <x:v>clean</x:v>
      </x:c>
      <x:c r="V11777" s="77" t="b">
        <x:v>1</x:v>
      </x:c>
      <x:c r="W11777" s="82"/>
      <x:c r="X11777" s="82"/>
      <x:c r="Y11777" s="76"/>
    </x:row>
    <x:row r="11778">
      <x:c r="A11778" s="79" t="n">
        <x:v>11774</x:v>
      </x:c>
      <x:c r="B11778" s="76"/>
      <x:c r="C11778" s="76" t="str">
        <x:v>G1263B132</x:v>
      </x:c>
      <x:c r="D11778" s="76" t="str">
        <x:v>BIG TREE CLOUD HLDGS LTD</x:v>
      </x:c>
      <x:c r="E11778" s="76" t="str">
        <x:v>SHS CL A</x:v>
      </x:c>
      <x:c r="F11778" s="81" t="n">
        <x:v>1592</x:v>
      </x:c>
      <x:c r="G11778" s="84" t="n">
        <x:v>2.68013468013468</x:v>
      </x:c>
      <x:c r="H11778" s="79" t="n">
        <x:v>1</x:v>
      </x:c>
      <x:c r="I11778" s="79" t="n">
        <x:v>0</x:v>
      </x:c>
      <x:c r="J11778" s="79" t="n">
        <x:v>0</x:v>
      </x:c>
      <x:c r="K11778" s="79" t="n">
        <x:v>0</x:v>
      </x:c>
      <x:c r="L11778" s="79" t="n">
        <x:v>0</x:v>
      </x:c>
      <x:c r="M11778" s="79" t="n">
        <x:v>0</x:v>
      </x:c>
      <x:c r="N11778" s="79" t="n">
        <x:v>1</x:v>
      </x:c>
      <x:c r="O11778" s="79" t="n">
        <x:v>0</x:v>
      </x:c>
      <x:c r="P11778" s="81" t="n">
        <x:v>1591.9999999999998</x:v>
      </x:c>
      <x:c r="Q11778" s="81" t="n">
        <x:v>0</x:v>
      </x:c>
      <x:c r="R11778" s="81" t="n">
        <x:v>1591.9999999999998</x:v>
      </x:c>
      <x:c r="S11778" s="79" t="n">
        <x:v>1</x:v>
      </x:c>
      <x:c r="T11778" s="86"/>
      <x:c r="U11778" s="82" t="str">
        <x:v>clean</x:v>
      </x:c>
      <x:c r="V11778" s="77" t="b">
        <x:v>1</x:v>
      </x:c>
      <x:c r="W11778" s="82"/>
      <x:c r="X11778" s="82"/>
      <x:c r="Y11778" s="76"/>
    </x:row>
    <x:row r="11779">
      <x:c r="A11779" s="79" t="n">
        <x:v>11775</x:v>
      </x:c>
      <x:c r="B11779" s="76"/>
      <x:c r="C11779" s="76" t="str">
        <x:v>G1281K114</x:v>
      </x:c>
      <x:c r="D11779" s="76" t="str">
        <x:v>SILEXION THERAPEUTICS CORP</x:v>
      </x:c>
      <x:c r="E11779" s="76" t="str">
        <x:v>WTS</x:v>
      </x:c>
      <x:c r="F11779" s="81" t="n">
        <x:v>10324</x:v>
      </x:c>
      <x:c r="G11779" s="84" t="n">
        <x:v>0.03039647577092511</x:v>
      </x:c>
      <x:c r="H11779" s="79" t="n">
        <x:v>2</x:v>
      </x:c>
      <x:c r="I11779" s="79" t="n">
        <x:v>0</x:v>
      </x:c>
      <x:c r="J11779" s="79" t="n">
        <x:v>0</x:v>
      </x:c>
      <x:c r="K11779" s="79" t="n">
        <x:v>0</x:v>
      </x:c>
      <x:c r="L11779" s="79" t="n">
        <x:v>0</x:v>
      </x:c>
      <x:c r="M11779" s="79" t="n">
        <x:v>0</x:v>
      </x:c>
      <x:c r="N11779" s="79" t="n">
        <x:v>1</x:v>
      </x:c>
      <x:c r="O11779" s="79" t="n">
        <x:v>0</x:v>
      </x:c>
      <x:c r="P11779" s="81" t="n">
        <x:v>2847.602643171806</x:v>
      </x:c>
      <x:c r="Q11779" s="81" t="n">
        <x:v>0</x:v>
      </x:c>
      <x:c r="R11779" s="81" t="n">
        <x:v>2847.602643171806</x:v>
      </x:c>
      <x:c r="S11779" s="79" t="n">
        <x:v>5</x:v>
      </x:c>
      <x:c r="T11779" s="86"/>
      <x:c r="U11779" s="82" t="str">
        <x:v>clean</x:v>
      </x:c>
      <x:c r="V11779" s="77" t="b">
        <x:v>1</x:v>
      </x:c>
      <x:c r="W11779" s="82"/>
      <x:c r="X11779" s="82"/>
      <x:c r="Y11779" s="76"/>
    </x:row>
    <x:row r="11780">
      <x:c r="A11780" s="79" t="n">
        <x:v>11776</x:v>
      </x:c>
      <x:c r="B11780" s="76"/>
      <x:c r="C11780" s="76" t="str">
        <x:v>G1281K130</x:v>
      </x:c>
      <x:c r="D11780" s="76" t="str">
        <x:v>SILEXION THERAPEUTICS CORP</x:v>
      </x:c>
      <x:c r="E11780" s="76" t="str">
        <x:v>ORD SHS NEW</x:v>
      </x:c>
      <x:c r="F11780" s="81" t="n">
        <x:v>0</x:v>
      </x:c>
      <x:c r="G11780" s="84" t="n">
        <x:v>1.2799866195163911</x:v>
      </x:c>
      <x:c r="H11780" s="79" t="n">
        <x:v>0</x:v>
      </x:c>
      <x:c r="I11780" s="79" t="n">
        <x:v>0</x:v>
      </x:c>
      <x:c r="J11780" s="79" t="n">
        <x:v>0</x:v>
      </x:c>
      <x:c r="K11780" s="79" t="n">
        <x:v>3</x:v>
      </x:c>
      <x:c r="L11780" s="79" t="n">
        <x:v>0</x:v>
      </x:c>
      <x:c r="M11780" s="79" t="n">
        <x:v>0</x:v>
      </x:c>
      <x:c r="N11780" s="79" t="n">
        <x:v>0</x:v>
      </x:c>
      <x:c r="O11780" s="79" t="n">
        <x:v>3</x:v>
      </x:c>
      <x:c r="P11780" s="81" t="n">
        <x:v>0</x:v>
      </x:c>
      <x:c r="Q11780" s="81" t="n">
        <x:v>27480.032734397402</x:v>
      </x:c>
      <x:c r="R11780" s="81" t="n">
        <x:v>-27480.032734397402</x:v>
      </x:c>
      <x:c r="S11780" s="79" t="n">
        <x:v>0</x:v>
      </x:c>
      <x:c r="T11780" s="86"/>
      <x:c r="U11780" s="82" t="str">
        <x:v>sec_list_change_excluded;q1_price_fallback</x:v>
      </x:c>
      <x:c r="V11780" s="77" t="b">
        <x:v>0</x:v>
      </x:c>
      <x:c r="W11780" s="82" t="str">
        <x:v>SEC_LIST_DELETED</x:v>
      </x:c>
      <x:c r="X11780" s="82"/>
      <x:c r="Y11780" s="76" t="str">
        <x:v>DELETED</x:v>
      </x:c>
    </x:row>
    <x:row r="11781">
      <x:c r="A11781" s="79" t="n">
        <x:v>11777</x:v>
      </x:c>
      <x:c r="B11781" s="76"/>
      <x:c r="C11781" s="76" t="str">
        <x:v>G1281K148</x:v>
      </x:c>
      <x:c r="D11781" s="76" t="str">
        <x:v>SILEXION THERAPEUTICS CORP</x:v>
      </x:c>
      <x:c r="E11781" s="76" t="str">
        <x:v>ORD SHS NEW</x:v>
      </x:c>
      <x:c r="F11781" s="81" t="n">
        <x:v>3598</x:v>
      </x:c>
      <x:c r="G11781" s="84" t="n">
        <x:v>2.5499645641389086</x:v>
      </x:c>
      <x:c r="H11781" s="79" t="n">
        <x:v>1</x:v>
      </x:c>
      <x:c r="I11781" s="79" t="n">
        <x:v>0</x:v>
      </x:c>
      <x:c r="J11781" s="79" t="n">
        <x:v>0</x:v>
      </x:c>
      <x:c r="K11781" s="79" t="n">
        <x:v>0</x:v>
      </x:c>
      <x:c r="L11781" s="79" t="n">
        <x:v>0</x:v>
      </x:c>
      <x:c r="M11781" s="79" t="n">
        <x:v>0</x:v>
      </x:c>
      <x:c r="N11781" s="79" t="n">
        <x:v>1</x:v>
      </x:c>
      <x:c r="O11781" s="79" t="n">
        <x:v>0</x:v>
      </x:c>
      <x:c r="P11781" s="81" t="n">
        <x:v>3598</x:v>
      </x:c>
      <x:c r="Q11781" s="81" t="n">
        <x:v>0</x:v>
      </x:c>
      <x:c r="R11781" s="81" t="n">
        <x:v>3598</x:v>
      </x:c>
      <x:c r="S11781" s="79" t="n">
        <x:v>1</x:v>
      </x:c>
      <x:c r="T11781" s="86"/>
      <x:c r="U11781" s="82" t="str">
        <x:v>sec_list_change_excluded</x:v>
      </x:c>
      <x:c r="V11781" s="77" t="b">
        <x:v>0</x:v>
      </x:c>
      <x:c r="W11781" s="82" t="str">
        <x:v>SEC_LIST_ADDED</x:v>
      </x:c>
      <x:c r="X11781" s="82"/>
      <x:c r="Y11781" s="76" t="str">
        <x:v>ADDED</x:v>
      </x:c>
    </x:row>
    <x:row r="11782">
      <x:c r="A11782" s="79" t="n">
        <x:v>11778</x:v>
      </x:c>
      <x:c r="B11782" s="76"/>
      <x:c r="C11782" s="76" t="str">
        <x:v>G1311F119</x:v>
      </x:c>
      <x:c r="D11782" s="76" t="str">
        <x:v>BOQII HLDG LTD</x:v>
      </x:c>
      <x:c r="E11782" s="76" t="str">
        <x:v>COM SHS CL A</x:v>
      </x:c>
      <x:c r="F11782" s="81" t="n">
        <x:v>58077</x:v>
      </x:c>
      <x:c r="G11782" s="84" t="n">
        <x:v>0.8199908563728675</x:v>
      </x:c>
      <x:c r="H11782" s="79" t="n">
        <x:v>4</x:v>
      </x:c>
      <x:c r="I11782" s="79" t="n">
        <x:v>0</x:v>
      </x:c>
      <x:c r="J11782" s="79" t="n">
        <x:v>0</x:v>
      </x:c>
      <x:c r="K11782" s="79" t="n">
        <x:v>1</x:v>
      </x:c>
      <x:c r="L11782" s="79" t="n">
        <x:v>0</x:v>
      </x:c>
      <x:c r="M11782" s="79" t="n">
        <x:v>0</x:v>
      </x:c>
      <x:c r="N11782" s="79" t="n">
        <x:v>1</x:v>
      </x:c>
      <x:c r="O11782" s="79" t="n">
        <x:v>0</x:v>
      </x:c>
      <x:c r="P11782" s="81" t="n">
        <x:v>33941.06152698573</x:v>
      </x:c>
      <x:c r="Q11782" s="81" t="n">
        <x:v>1186.5267691715392</x:v>
      </x:c>
      <x:c r="R11782" s="81" t="n">
        <x:v>32754.534757814192</x:v>
      </x:c>
      <x:c r="S11782" s="79" t="n">
        <x:v>5</x:v>
      </x:c>
      <x:c r="T11782" s="86"/>
      <x:c r="U11782" s="82" t="str">
        <x:v>clean</x:v>
      </x:c>
      <x:c r="V11782" s="77" t="b">
        <x:v>1</x:v>
      </x:c>
      <x:c r="W11782" s="82"/>
      <x:c r="X11782" s="82"/>
      <x:c r="Y11782" s="76"/>
    </x:row>
    <x:row r="11783">
      <x:c r="A11783" s="79" t="n">
        <x:v>11779</x:v>
      </x:c>
      <x:c r="B11783" s="76"/>
      <x:c r="C11783" s="76" t="str">
        <x:v>G13227106</x:v>
      </x:c>
      <x:c r="D11783" s="76" t="str">
        <x:v>Breeze Acquisition Corp II</x:v>
      </x:c>
      <x:c r="E11783" s="76" t="str">
        <x:v>Equity</x:v>
      </x:c>
      <x:c r="F11783" s="81" t="n">
        <x:v>6156667</x:v>
      </x:c>
      <x:c r="G11783" s="84" t="n">
        <x:v>9.910000181440905</x:v>
      </x:c>
      <x:c r="H11783" s="79" t="n">
        <x:v>2</x:v>
      </x:c>
      <x:c r="I11783" s="79" t="n">
        <x:v>1</x:v>
      </x:c>
      <x:c r="J11783" s="79" t="n">
        <x:v>0</x:v>
      </x:c>
      <x:c r="K11783" s="79" t="n">
        <x:v>0</x:v>
      </x:c>
      <x:c r="L11783" s="79" t="n">
        <x:v>0</x:v>
      </x:c>
      <x:c r="M11783" s="79" t="n">
        <x:v>0</x:v>
      </x:c>
      <x:c r="N11783" s="79" t="n">
        <x:v>2</x:v>
      </x:c>
      <x:c r="O11783" s="79" t="n">
        <x:v>0</x:v>
      </x:c>
      <x:c r="P11783" s="81" t="n">
        <x:v>6156666.892721614</x:v>
      </x:c>
      <x:c r="Q11783" s="81" t="n">
        <x:v>0</x:v>
      </x:c>
      <x:c r="R11783" s="81" t="n">
        <x:v>6156666.892721614</x:v>
      </x:c>
      <x:c r="S11783" s="79" t="n">
        <x:v>2</x:v>
      </x:c>
      <x:c r="T11783" s="86"/>
      <x:c r="U11783" s="82" t="str">
        <x:v>sec_list_change_excluded</x:v>
      </x:c>
      <x:c r="V11783" s="77" t="b">
        <x:v>0</x:v>
      </x:c>
      <x:c r="W11783" s="82" t="str">
        <x:v>SEC_LIST_ADDED</x:v>
      </x:c>
      <x:c r="X11783" s="82"/>
      <x:c r="Y11783" s="76" t="str">
        <x:v>ADDED</x:v>
      </x:c>
    </x:row>
    <x:row r="11784">
      <x:c r="A11784" s="79" t="n">
        <x:v>11780</x:v>
      </x:c>
      <x:c r="B11784" s="76"/>
      <x:c r="C11784" s="76" t="str">
        <x:v>G13227114</x:v>
      </x:c>
      <x:c r="D11784" s="76" t="str">
        <x:v>Breeze Acquisition Corp II</x:v>
      </x:c>
      <x:c r="E11784" s="76" t="str">
        <x:v>Equity</x:v>
      </x:c>
      <x:c r="F11784" s="81" t="n">
        <x:v>161527</x:v>
      </x:c>
      <x:c r="G11784" s="84" t="n">
        <x:v>0.25999993402148924</x:v>
      </x:c>
      <x:c r="H11784" s="79" t="n">
        <x:v>2</x:v>
      </x:c>
      <x:c r="I11784" s="79" t="n">
        <x:v>0</x:v>
      </x:c>
      <x:c r="J11784" s="79" t="n">
        <x:v>0</x:v>
      </x:c>
      <x:c r="K11784" s="79" t="n">
        <x:v>0</x:v>
      </x:c>
      <x:c r="L11784" s="79" t="n">
        <x:v>0</x:v>
      </x:c>
      <x:c r="M11784" s="79" t="n">
        <x:v>0</x:v>
      </x:c>
      <x:c r="N11784" s="79" t="n">
        <x:v>2</x:v>
      </x:c>
      <x:c r="O11784" s="79" t="n">
        <x:v>0</x:v>
      </x:c>
      <x:c r="P11784" s="81" t="n">
        <x:v>161527.03901032236</x:v>
      </x:c>
      <x:c r="Q11784" s="81" t="n">
        <x:v>0</x:v>
      </x:c>
      <x:c r="R11784" s="81" t="n">
        <x:v>161527.03901032236</x:v>
      </x:c>
      <x:c r="S11784" s="79" t="n">
        <x:v>2</x:v>
      </x:c>
      <x:c r="T11784" s="86"/>
      <x:c r="U11784" s="82" t="str">
        <x:v>sec_list_change_excluded</x:v>
      </x:c>
      <x:c r="V11784" s="77" t="b">
        <x:v>0</x:v>
      </x:c>
      <x:c r="W11784" s="82" t="str">
        <x:v>SEC_LIST_ADDED</x:v>
      </x:c>
      <x:c r="X11784" s="82"/>
      <x:c r="Y11784" s="76" t="str">
        <x:v>ADDED</x:v>
      </x:c>
    </x:row>
    <x:row r="11785">
      <x:c r="A11785" s="79" t="n">
        <x:v>11781</x:v>
      </x:c>
      <x:c r="B11785" s="76"/>
      <x:c r="C11785" s="76" t="str">
        <x:v>G13311116</x:v>
      </x:c>
      <x:c r="D11785" s="76" t="str">
        <x:v>BRERA HOLDINGS PLC</x:v>
      </x:c>
      <x:c r="E11785" s="76" t="str">
        <x:v>COM CL B NEW</x:v>
      </x:c>
      <x:c r="F11785" s="81" t="n">
        <x:v>0</x:v>
      </x:c>
      <x:c r="G11785" s="84" t="n">
        <x:v>0.7839963854584212</x:v>
      </x:c>
      <x:c r="H11785" s="79" t="n">
        <x:v>0</x:v>
      </x:c>
      <x:c r="I11785" s="79" t="n">
        <x:v>0</x:v>
      </x:c>
      <x:c r="J11785" s="79" t="n">
        <x:v>0</x:v>
      </x:c>
      <x:c r="K11785" s="79" t="n">
        <x:v>9</x:v>
      </x:c>
      <x:c r="L11785" s="79" t="n">
        <x:v>0</x:v>
      </x:c>
      <x:c r="M11785" s="79" t="n">
        <x:v>0</x:v>
      </x:c>
      <x:c r="N11785" s="79" t="n">
        <x:v>0</x:v>
      </x:c>
      <x:c r="O11785" s="79" t="n">
        <x:v>9</x:v>
      </x:c>
      <x:c r="P11785" s="81" t="n">
        <x:v>0</x:v>
      </x:c>
      <x:c r="Q11785" s="81" t="n">
        <x:v>1529749.4272341807</x:v>
      </x:c>
      <x:c r="R11785" s="81" t="n">
        <x:v>-1529749.4272341807</x:v>
      </x:c>
      <x:c r="S11785" s="79" t="n">
        <x:v>0</x:v>
      </x:c>
      <x:c r="T11785" s="86"/>
      <x:c r="U11785" s="82" t="str">
        <x:v>sec_list_change_excluded;q1_price_fallback</x:v>
      </x:c>
      <x:c r="V11785" s="77" t="b">
        <x:v>0</x:v>
      </x:c>
      <x:c r="W11785" s="82" t="str">
        <x:v>SEC_LIST_DELETED</x:v>
      </x:c>
      <x:c r="X11785" s="82"/>
      <x:c r="Y11785" s="76" t="str">
        <x:v>DELETED</x:v>
      </x:c>
    </x:row>
    <x:row r="11786">
      <x:c r="A11786" s="79" t="n">
        <x:v>11782</x:v>
      </x:c>
      <x:c r="B11786" s="76"/>
      <x:c r="C11786" s="76" t="str">
        <x:v>G13311132</x:v>
      </x:c>
      <x:c r="D11786" s="76" t="str">
        <x:v>BRERA HOLDINGS PLC</x:v>
      </x:c>
      <x:c r="E11786" s="76" t="str">
        <x:v>CL B 2026</x:v>
      </x:c>
      <x:c r="F11786" s="81" t="n">
        <x:v>1686007</x:v>
      </x:c>
      <x:c r="G11786" s="84" t="n">
        <x:v>5.0600032166338735</x:v>
      </x:c>
      <x:c r="H11786" s="79" t="n">
        <x:v>6</x:v>
      </x:c>
      <x:c r="I11786" s="79" t="n">
        <x:v>1</x:v>
      </x:c>
      <x:c r="J11786" s="79" t="n">
        <x:v>0</x:v>
      </x:c>
      <x:c r="K11786" s="79" t="n">
        <x:v>0</x:v>
      </x:c>
      <x:c r="L11786" s="79" t="n">
        <x:v>0</x:v>
      </x:c>
      <x:c r="M11786" s="79" t="n">
        <x:v>0</x:v>
      </x:c>
      <x:c r="N11786" s="79" t="n">
        <x:v>6</x:v>
      </x:c>
      <x:c r="O11786" s="79" t="n">
        <x:v>0</x:v>
      </x:c>
      <x:c r="P11786" s="81" t="n">
        <x:v>1686008.2517920567</x:v>
      </x:c>
      <x:c r="Q11786" s="81" t="n">
        <x:v>0</x:v>
      </x:c>
      <x:c r="R11786" s="81" t="n">
        <x:v>1686008.2517920567</x:v>
      </x:c>
      <x:c r="S11786" s="79" t="n">
        <x:v>6</x:v>
      </x:c>
      <x:c r="T11786" s="86"/>
      <x:c r="U11786" s="82" t="str">
        <x:v>sec_list_change_excluded</x:v>
      </x:c>
      <x:c r="V11786" s="77" t="b">
        <x:v>0</x:v>
      </x:c>
      <x:c r="W11786" s="82" t="str">
        <x:v>SEC_LIST_ADDED</x:v>
      </x:c>
      <x:c r="X11786" s="82"/>
      <x:c r="Y11786" s="76" t="str">
        <x:v>ADDED</x:v>
      </x:c>
    </x:row>
    <x:row r="11787">
      <x:c r="A11787" s="79" t="n">
        <x:v>11783</x:v>
      </x:c>
      <x:c r="B11787" s="76"/>
      <x:c r="C11787" s="76" t="str">
        <x:v>G1331A108</x:v>
      </x:c>
      <x:c r="D11787" s="76" t="str">
        <x:v>BLUE ACQUISITION CORP.</x:v>
      </x:c>
      <x:c r="E11787" s="76" t="str">
        <x:v>ORD SHS CL A</x:v>
      </x:c>
      <x:c r="F11787" s="81" t="n">
        <x:v>17710386</x:v>
      </x:c>
      <x:c r="G11787" s="84" t="n">
        <x:v>10.599999797581914</x:v>
      </x:c>
      <x:c r="H11787" s="79" t="n">
        <x:v>2</x:v>
      </x:c>
      <x:c r="I11787" s="79" t="n">
        <x:v>1</x:v>
      </x:c>
      <x:c r="J11787" s="79" t="n">
        <x:v>0</x:v>
      </x:c>
      <x:c r="K11787" s="79" t="n">
        <x:v>4</x:v>
      </x:c>
      <x:c r="L11787" s="79" t="n">
        <x:v>0</x:v>
      </x:c>
      <x:c r="M11787" s="79" t="n">
        <x:v>0</x:v>
      </x:c>
      <x:c r="N11787" s="79" t="n">
        <x:v>0</x:v>
      </x:c>
      <x:c r="O11787" s="79" t="n">
        <x:v>1</x:v>
      </x:c>
      <x:c r="P11787" s="81" t="n">
        <x:v>1150290.7780339941</x:v>
      </x:c>
      <x:c r="Q11787" s="81" t="n">
        <x:v>864970.5834824818</x:v>
      </x:c>
      <x:c r="R11787" s="81" t="n">
        <x:v>285320.19455151237</x:v>
      </x:c>
      <x:c r="S11787" s="79" t="n">
        <x:v>6</x:v>
      </x:c>
      <x:c r="T11787" s="86"/>
      <x:c r="U11787" s="82" t="str">
        <x:v>clean</x:v>
      </x:c>
      <x:c r="V11787" s="77" t="b">
        <x:v>1</x:v>
      </x:c>
      <x:c r="W11787" s="82"/>
      <x:c r="X11787" s="82"/>
      <x:c r="Y11787" s="76"/>
    </x:row>
    <x:row r="11788">
      <x:c r="A11788" s="79" t="n">
        <x:v>11784</x:v>
      </x:c>
      <x:c r="B11788" s="76"/>
      <x:c r="C11788" s="76" t="str">
        <x:v>G1331A116</x:v>
      </x:c>
      <x:c r="D11788" s="76" t="str">
        <x:v>BLUE   ACQUISITION        CORP.</x:v>
      </x:c>
      <x:c r="E11788" s="76" t="str">
        <x:v>RIGHT         06/11/2030</x:v>
      </x:c>
      <x:c r="F11788" s="81" t="n">
        <x:v>949300</x:v>
      </x:c>
      <x:c r="G11788" s="84" t="n">
        <x:v>0.7799974976018684</x:v>
      </x:c>
      <x:c r="H11788" s="79" t="n">
        <x:v>2</x:v>
      </x:c>
      <x:c r="I11788" s="79" t="n">
        <x:v>0</x:v>
      </x:c>
      <x:c r="J11788" s="79" t="n">
        <x:v>0</x:v>
      </x:c>
      <x:c r="K11788" s="79" t="n">
        <x:v>0</x:v>
      </x:c>
      <x:c r="L11788" s="79" t="n">
        <x:v>0</x:v>
      </x:c>
      <x:c r="M11788" s="79" t="n">
        <x:v>0</x:v>
      </x:c>
      <x:c r="N11788" s="79" t="n">
        <x:v>1</x:v>
      </x:c>
      <x:c r="O11788" s="79" t="n">
        <x:v>0</x:v>
      </x:c>
      <x:c r="P11788" s="81" t="n">
        <x:v>81445.7787045919</x:v>
      </x:c>
      <x:c r="Q11788" s="81" t="n">
        <x:v>0</x:v>
      </x:c>
      <x:c r="R11788" s="81" t="n">
        <x:v>81445.7787045919</x:v>
      </x:c>
      <x:c r="S11788" s="79" t="n">
        <x:v>5</x:v>
      </x:c>
      <x:c r="T11788" s="86"/>
      <x:c r="U11788" s="82" t="str">
        <x:v>clean</x:v>
      </x:c>
      <x:c r="V11788" s="77" t="b">
        <x:v>1</x:v>
      </x:c>
      <x:c r="W11788" s="82"/>
      <x:c r="X11788" s="82"/>
      <x:c r="Y11788" s="76"/>
    </x:row>
    <x:row r="11789">
      <x:c r="A11789" s="79" t="n">
        <x:v>11785</x:v>
      </x:c>
      <x:c r="B11789" s="76"/>
      <x:c r="C11789" s="76" t="str">
        <x:v>G1331A124</x:v>
      </x:c>
      <x:c r="D11789" s="76" t="str">
        <x:v>BLUE ACQUISITION CORP.</x:v>
      </x:c>
      <x:c r="E11789" s="76" t="str">
        <x:v>UNIT</x:v>
      </x:c>
      <x:c r="F11789" s="81" t="n">
        <x:v>578443</x:v>
      </x:c>
      <x:c r="G11789" s="84" t="n">
        <x:v>11.375816993464053</x:v>
      </x:c>
      <x:c r="H11789" s="79" t="n">
        <x:v>0</x:v>
      </x:c>
      <x:c r="I11789" s="79" t="n">
        <x:v>0</x:v>
      </x:c>
      <x:c r="J11789" s="79" t="n">
        <x:v>0</x:v>
      </x:c>
      <x:c r="K11789" s="79" t="n">
        <x:v>0</x:v>
      </x:c>
      <x:c r="L11789" s="79" t="n">
        <x:v>0</x:v>
      </x:c>
      <x:c r="M11789" s="79" t="n">
        <x:v>0</x:v>
      </x:c>
      <x:c r="N11789" s="79" t="n">
        <x:v>0</x:v>
      </x:c>
      <x:c r="O11789" s="79" t="n">
        <x:v>0</x:v>
      </x:c>
      <x:c r="P11789" s="81" t="n">
        <x:v>0</x:v>
      </x:c>
      <x:c r="Q11789" s="81" t="n">
        <x:v>0</x:v>
      </x:c>
      <x:c r="R11789" s="81" t="n">
        <x:v>0</x:v>
      </x:c>
      <x:c r="S11789" s="79" t="n">
        <x:v>2</x:v>
      </x:c>
      <x:c r="T11789" s="86"/>
      <x:c r="U11789" s="82" t="str">
        <x:v>clean</x:v>
      </x:c>
      <x:c r="V11789" s="77" t="b">
        <x:v>1</x:v>
      </x:c>
      <x:c r="W11789" s="82"/>
      <x:c r="X11789" s="82"/>
      <x:c r="Y11789" s="76"/>
    </x:row>
    <x:row r="11790">
      <x:c r="A11790" s="79" t="n">
        <x:v>11786</x:v>
      </x:c>
      <x:c r="B11790" s="76"/>
      <x:c r="C11790" s="76" t="str">
        <x:v>G1331C104</x:v>
      </x:c>
      <x:c r="D11790" s="76" t="str">
        <x:v>BLUE GOLD LTD</x:v>
      </x:c>
      <x:c r="E11790" s="76" t="str">
        <x:v>COM CL A</x:v>
      </x:c>
      <x:c r="F11790" s="81" t="n">
        <x:v>64736</x:v>
      </x:c>
      <x:c r="G11790" s="84" t="n">
        <x:v>0.2784005892029864</x:v>
      </x:c>
      <x:c r="H11790" s="79" t="n">
        <x:v>4</x:v>
      </x:c>
      <x:c r="I11790" s="79" t="n">
        <x:v>0</x:v>
      </x:c>
      <x:c r="J11790" s="79" t="n">
        <x:v>0</x:v>
      </x:c>
      <x:c r="K11790" s="79" t="n">
        <x:v>5</x:v>
      </x:c>
      <x:c r="L11790" s="79" t="n">
        <x:v>0</x:v>
      </x:c>
      <x:c r="M11790" s="79" t="n">
        <x:v>0</x:v>
      </x:c>
      <x:c r="N11790" s="79" t="n">
        <x:v>2</x:v>
      </x:c>
      <x:c r="O11790" s="79" t="n">
        <x:v>3</x:v>
      </x:c>
      <x:c r="P11790" s="81" t="n">
        <x:v>19588.265456322122</x:v>
      </x:c>
      <x:c r="Q11790" s="81" t="n">
        <x:v>16144.728568470384</x:v>
      </x:c>
      <x:c r="R11790" s="81" t="n">
        <x:v>3443.5368878517384</x:v>
      </x:c>
      <x:c r="S11790" s="79" t="n">
        <x:v>6</x:v>
      </x:c>
      <x:c r="T11790" s="86"/>
      <x:c r="U11790" s="82" t="str">
        <x:v>clean</x:v>
      </x:c>
      <x:c r="V11790" s="77" t="b">
        <x:v>1</x:v>
      </x:c>
      <x:c r="W11790" s="82"/>
      <x:c r="X11790" s="82"/>
      <x:c r="Y11790" s="76"/>
    </x:row>
    <x:row r="11791">
      <x:c r="A11791" s="79" t="n">
        <x:v>11787</x:v>
      </x:c>
      <x:c r="B11791" s="76"/>
      <x:c r="C11791" s="76" t="str">
        <x:v>G1331C112</x:v>
      </x:c>
      <x:c r="D11791" s="76" t="str">
        <x:v>BLUE GOLD LTD</x:v>
      </x:c>
      <x:c r="E11791" s="76" t="str">
        <x:v>*W EXP 04/01/203</x:v>
      </x:c>
      <x:c r="F11791" s="81" t="n">
        <x:v>30701</x:v>
      </x:c>
      <x:c r="G11791" s="84" t="n">
        <x:v>0.11999994184813874</x:v>
      </x:c>
      <x:c r="H11791" s="79" t="n">
        <x:v>1</x:v>
      </x:c>
      <x:c r="I11791" s="79" t="n">
        <x:v>0</x:v>
      </x:c>
      <x:c r="J11791" s="79" t="n">
        <x:v>0</x:v>
      </x:c>
      <x:c r="K11791" s="79" t="n">
        <x:v>0</x:v>
      </x:c>
      <x:c r="L11791" s="79" t="n">
        <x:v>0</x:v>
      </x:c>
      <x:c r="M11791" s="79" t="n">
        <x:v>0</x:v>
      </x:c>
      <x:c r="N11791" s="79" t="n">
        <x:v>1</x:v>
      </x:c>
      <x:c r="O11791" s="79" t="n">
        <x:v>0</x:v>
      </x:c>
      <x:c r="P11791" s="81" t="n">
        <x:v>6701.036752683764</x:v>
      </x:c>
      <x:c r="Q11791" s="81" t="n">
        <x:v>0</x:v>
      </x:c>
      <x:c r="R11791" s="81" t="n">
        <x:v>6701.036752683764</x:v>
      </x:c>
      <x:c r="S11791" s="79" t="n">
        <x:v>2</x:v>
      </x:c>
      <x:c r="T11791" s="86"/>
      <x:c r="U11791" s="82" t="str">
        <x:v>clean</x:v>
      </x:c>
      <x:c r="V11791" s="77" t="b">
        <x:v>1</x:v>
      </x:c>
      <x:c r="W11791" s="82"/>
      <x:c r="X11791" s="82"/>
      <x:c r="Y11791" s="76"/>
    </x:row>
    <x:row r="11792">
      <x:c r="A11792" s="79" t="n">
        <x:v>11788</x:v>
      </x:c>
      <x:c r="B11792" s="76"/>
      <x:c r="C11792" s="76" t="str">
        <x:v>G1352R105</x:v>
      </x:c>
      <x:c r="D11792" s="76" t="str">
        <x:v>BLUEROCK     ACQUISITION       CORP</x:v>
      </x:c>
      <x:c r="E11792" s="76" t="str">
        <x:v>USD       CL   A  ORD    SHS</x:v>
      </x:c>
      <x:c r="F11792" s="81" t="n">
        <x:v>13351983</x:v>
      </x:c>
      <x:c r="G11792" s="84" t="n">
        <x:v>9.980000407752447</x:v>
      </x:c>
      <x:c r="H11792" s="79" t="n">
        <x:v>2</x:v>
      </x:c>
      <x:c r="I11792" s="79" t="n">
        <x:v>1</x:v>
      </x:c>
      <x:c r="J11792" s="79" t="n">
        <x:v>0</x:v>
      </x:c>
      <x:c r="K11792" s="79" t="n">
        <x:v>2</x:v>
      </x:c>
      <x:c r="L11792" s="79" t="n">
        <x:v>0</x:v>
      </x:c>
      <x:c r="M11792" s="79" t="n">
        <x:v>0</x:v>
      </x:c>
      <x:c r="N11792" s="79" t="n">
        <x:v>1</x:v>
      </x:c>
      <x:c r="O11792" s="79" t="n">
        <x:v>2</x:v>
      </x:c>
      <x:c r="P11792" s="81" t="n">
        <x:v>5988219.804660439</x:v>
      </x:c>
      <x:c r="Q11792" s="81" t="n">
        <x:v>90289.06368893638</x:v>
      </x:c>
      <x:c r="R11792" s="81" t="n">
        <x:v>5897930.740971502</x:v>
      </x:c>
      <x:c r="S11792" s="79" t="n">
        <x:v>4</x:v>
      </x:c>
      <x:c r="T11792" s="86"/>
      <x:c r="U11792" s="82" t="str">
        <x:v>clean</x:v>
      </x:c>
      <x:c r="V11792" s="77" t="b">
        <x:v>1</x:v>
      </x:c>
      <x:c r="W11792" s="82"/>
      <x:c r="X11792" s="82"/>
      <x:c r="Y11792" s="76"/>
    </x:row>
    <x:row r="11793">
      <x:c r="A11793" s="79" t="n">
        <x:v>11789</x:v>
      </x:c>
      <x:c r="B11793" s="76"/>
      <x:c r="C11793" s="76" t="str">
        <x:v>G1352R113</x:v>
      </x:c>
      <x:c r="D11793" s="76" t="str">
        <x:v>Bluerock Acquisition Corp</x:v>
      </x:c>
      <x:c r="E11793" s="76" t="str">
        <x:v>Warrant</x:v>
      </x:c>
      <x:c r="F11793" s="81" t="n">
        <x:v>49521</x:v>
      </x:c>
      <x:c r="G11793" s="84" t="n">
        <x:v>0.35000141354743863</x:v>
      </x:c>
      <x:c r="H11793" s="79" t="n">
        <x:v>0</x:v>
      </x:c>
      <x:c r="I11793" s="79" t="n">
        <x:v>0</x:v>
      </x:c>
      <x:c r="J11793" s="79" t="n">
        <x:v>0</x:v>
      </x:c>
      <x:c r="K11793" s="79" t="n">
        <x:v>0</x:v>
      </x:c>
      <x:c r="L11793" s="79" t="n">
        <x:v>0</x:v>
      </x:c>
      <x:c r="M11793" s="79" t="n">
        <x:v>0</x:v>
      </x:c>
      <x:c r="N11793" s="79" t="n">
        <x:v>0</x:v>
      </x:c>
      <x:c r="O11793" s="79" t="n">
        <x:v>0</x:v>
      </x:c>
      <x:c r="P11793" s="81" t="n">
        <x:v>0</x:v>
      </x:c>
      <x:c r="Q11793" s="81" t="n">
        <x:v>0</x:v>
      </x:c>
      <x:c r="R11793" s="81" t="n">
        <x:v>0</x:v>
      </x:c>
      <x:c r="S11793" s="79" t="n">
        <x:v>1</x:v>
      </x:c>
      <x:c r="T11793" s="86"/>
      <x:c r="U11793" s="82" t="str">
        <x:v>clean</x:v>
      </x:c>
      <x:c r="V11793" s="77" t="b">
        <x:v>1</x:v>
      </x:c>
      <x:c r="W11793" s="82"/>
      <x:c r="X11793" s="82"/>
      <x:c r="Y11793" s="76"/>
    </x:row>
    <x:row r="11794">
      <x:c r="A11794" s="79" t="n">
        <x:v>11790</x:v>
      </x:c>
      <x:c r="B11794" s="76"/>
      <x:c r="C11794" s="76" t="str">
        <x:v>G1352R121</x:v>
      </x:c>
      <x:c r="D11794" s="76" t="str">
        <x:v>BLUEROCK     ACQUISITION    CORP</x:v>
      </x:c>
      <x:c r="E11794" s="76" t="str">
        <x:v>UNIT   11/06/2030</x:v>
      </x:c>
      <x:c r="F11794" s="81" t="n">
        <x:v>504500</x:v>
      </x:c>
      <x:c r="G11794" s="84" t="n">
        <x:v>10.09</x:v>
      </x:c>
      <x:c r="H11794" s="79" t="n">
        <x:v>0</x:v>
      </x:c>
      <x:c r="I11794" s="79" t="n">
        <x:v>0</x:v>
      </x:c>
      <x:c r="J11794" s="79" t="n">
        <x:v>0</x:v>
      </x:c>
      <x:c r="K11794" s="79" t="n">
        <x:v>1</x:v>
      </x:c>
      <x:c r="L11794" s="79" t="n">
        <x:v>1</x:v>
      </x:c>
      <x:c r="M11794" s="79" t="n">
        <x:v>0</x:v>
      </x:c>
      <x:c r="N11794" s="79" t="n">
        <x:v>0</x:v>
      </x:c>
      <x:c r="O11794" s="79" t="n">
        <x:v>1</x:v>
      </x:c>
      <x:c r="P11794" s="81" t="n">
        <x:v>0</x:v>
      </x:c>
      <x:c r="Q11794" s="81" t="n">
        <x:v>6054000</x:v>
      </x:c>
      <x:c r="R11794" s="81" t="n">
        <x:v>-6054000</x:v>
      </x:c>
      <x:c r="S11794" s="79" t="n">
        <x:v>1</x:v>
      </x:c>
      <x:c r="T11794" s="86"/>
      <x:c r="U11794" s="82" t="str">
        <x:v>clean</x:v>
      </x:c>
      <x:c r="V11794" s="77" t="b">
        <x:v>1</x:v>
      </x:c>
      <x:c r="W11794" s="82"/>
      <x:c r="X11794" s="82"/>
      <x:c r="Y11794" s="76"/>
    </x:row>
    <x:row r="11795">
      <x:c r="A11795" s="79" t="n">
        <x:v>11791</x:v>
      </x:c>
      <x:c r="B11795" s="76"/>
      <x:c r="C11795" s="76" t="str">
        <x:v>G1368A104</x:v>
      </x:c>
      <x:c r="D11795" s="76" t="str">
        <x:v>BLUE   WTR   ACQUISITION       CORP   IV</x:v>
      </x:c>
      <x:c r="E11795" s="76" t="str">
        <x:v>ORD       SHS     CL  A</x:v>
      </x:c>
      <x:c r="F11795" s="81" t="n">
        <x:v>9915187</x:v>
      </x:c>
      <x:c r="G11795" s="84" t="n">
        <x:v>9.900000666728895</x:v>
      </x:c>
      <x:c r="H11795" s="79" t="n">
        <x:v>3</x:v>
      </x:c>
      <x:c r="I11795" s="79" t="n">
        <x:v>3</x:v>
      </x:c>
      <x:c r="J11795" s="79" t="n">
        <x:v>0</x:v>
      </x:c>
      <x:c r="K11795" s="79" t="n">
        <x:v>0</x:v>
      </x:c>
      <x:c r="L11795" s="79" t="n">
        <x:v>0</x:v>
      </x:c>
      <x:c r="M11795" s="79" t="n">
        <x:v>0</x:v>
      </x:c>
      <x:c r="N11795" s="79" t="n">
        <x:v>3</x:v>
      </x:c>
      <x:c r="O11795" s="79" t="n">
        <x:v>0</x:v>
      </x:c>
      <x:c r="P11795" s="81" t="n">
        <x:v>9915187.267751656</x:v>
      </x:c>
      <x:c r="Q11795" s="81" t="n">
        <x:v>0</x:v>
      </x:c>
      <x:c r="R11795" s="81" t="n">
        <x:v>9915187.267751656</x:v>
      </x:c>
      <x:c r="S11795" s="79" t="n">
        <x:v>3</x:v>
      </x:c>
      <x:c r="T11795" s="86"/>
      <x:c r="U11795" s="82" t="str">
        <x:v>sec_list_change_excluded</x:v>
      </x:c>
      <x:c r="V11795" s="77" t="b">
        <x:v>0</x:v>
      </x:c>
      <x:c r="W11795" s="82" t="str">
        <x:v>SEC_LIST_ADDED</x:v>
      </x:c>
      <x:c r="X11795" s="82"/>
      <x:c r="Y11795" s="76" t="str">
        <x:v>ADDED</x:v>
      </x:c>
    </x:row>
    <x:row r="11796">
      <x:c r="A11796" s="79" t="n">
        <x:v>11792</x:v>
      </x:c>
      <x:c r="B11796" s="76"/>
      <x:c r="C11796" s="76" t="str">
        <x:v>G1368A112</x:v>
      </x:c>
      <x:c r="D11796" s="76" t="str">
        <x:v>Blue Water Acquisition Corp IV</x:v>
      </x:c>
      <x:c r="E11796" s="76" t="str">
        <x:v>Warrant</x:v>
      </x:c>
      <x:c r="F11796" s="81" t="n">
        <x:v>53620</x:v>
      </x:c>
      <x:c r="G11796" s="84" t="n">
        <x:v>0.35750003333644476</x:v>
      </x:c>
      <x:c r="H11796" s="79" t="n">
        <x:v>1</x:v>
      </x:c>
      <x:c r="I11796" s="79" t="n">
        <x:v>0</x:v>
      </x:c>
      <x:c r="J11796" s="79" t="n">
        <x:v>0</x:v>
      </x:c>
      <x:c r="K11796" s="79" t="n">
        <x:v>0</x:v>
      </x:c>
      <x:c r="L11796" s="79" t="n">
        <x:v>0</x:v>
      </x:c>
      <x:c r="M11796" s="79" t="n">
        <x:v>0</x:v>
      </x:c>
      <x:c r="N11796" s="79" t="n">
        <x:v>1</x:v>
      </x:c>
      <x:c r="O11796" s="79" t="n">
        <x:v>0</x:v>
      </x:c>
      <x:c r="P11796" s="81" t="n">
        <x:v>53620</x:v>
      </x:c>
      <x:c r="Q11796" s="81" t="n">
        <x:v>0</x:v>
      </x:c>
      <x:c r="R11796" s="81" t="n">
        <x:v>53620</x:v>
      </x:c>
      <x:c r="S11796" s="79" t="n">
        <x:v>1</x:v>
      </x:c>
      <x:c r="T11796" s="86"/>
      <x:c r="U11796" s="82" t="str">
        <x:v>sec_list_change_excluded</x:v>
      </x:c>
      <x:c r="V11796" s="77" t="b">
        <x:v>0</x:v>
      </x:c>
      <x:c r="W11796" s="82" t="str">
        <x:v>SEC_LIST_ADDED</x:v>
      </x:c>
      <x:c r="X11796" s="82"/>
      <x:c r="Y11796" s="76" t="str">
        <x:v>ADDED</x:v>
      </x:c>
    </x:row>
    <x:row r="11797">
      <x:c r="A11797" s="79" t="n">
        <x:v>11793</x:v>
      </x:c>
      <x:c r="B11797" s="76"/>
      <x:c r="C11797" s="76" t="str">
        <x:v>G1368A120</x:v>
      </x:c>
      <x:c r="D11797" s="76" t="str">
        <x:v>BLUE   WTR   ACQUISITION    CORP   IV</x:v>
      </x:c>
      <x:c r="E11797" s="76" t="str">
        <x:v>UNIT   99/99/9999</x:v>
      </x:c>
      <x:c r="F11797" s="81" t="n">
        <x:v>1755213</x:v>
      </x:c>
      <x:c r="G11797" s="84" t="n">
        <x:v>10.04</x:v>
      </x:c>
      <x:c r="H11797" s="79" t="n">
        <x:v>1</x:v>
      </x:c>
      <x:c r="I11797" s="79" t="n">
        <x:v>0</x:v>
      </x:c>
      <x:c r="J11797" s="79" t="n">
        <x:v>0</x:v>
      </x:c>
      <x:c r="K11797" s="79" t="n">
        <x:v>5</x:v>
      </x:c>
      <x:c r="L11797" s="79" t="n">
        <x:v>3</x:v>
      </x:c>
      <x:c r="M11797" s="79" t="n">
        <x:v>0</x:v>
      </x:c>
      <x:c r="N11797" s="79" t="n">
        <x:v>1</x:v>
      </x:c>
      <x:c r="O11797" s="79" t="n">
        <x:v>3</x:v>
      </x:c>
      <x:c r="P11797" s="81" t="n">
        <x:v>153330.87999999998</x:v>
      </x:c>
      <x:c r="Q11797" s="81" t="n">
        <x:v>11071308.8</x:v>
      </x:c>
      <x:c r="R11797" s="81" t="n">
        <x:v>-10917977.92</x:v>
      </x:c>
      <x:c r="S11797" s="79" t="n">
        <x:v>3</x:v>
      </x:c>
      <x:c r="T11797" s="86"/>
      <x:c r="U11797" s="82" t="str">
        <x:v>clean</x:v>
      </x:c>
      <x:c r="V11797" s="77" t="b">
        <x:v>1</x:v>
      </x:c>
      <x:c r="W11797" s="82"/>
      <x:c r="X11797" s="82"/>
      <x:c r="Y11797" s="76"/>
    </x:row>
    <x:row r="11798">
      <x:c r="A11798" s="79" t="n">
        <x:v>11794</x:v>
      </x:c>
      <x:c r="B11798" s="76"/>
      <x:c r="C11798" s="76" t="str">
        <x:v>G1368E106</x:v>
      </x:c>
      <x:c r="D11798" s="76" t="str">
        <x:v>BLUE WTR ACQUISITION CORP. I</x:v>
      </x:c>
      <x:c r="E11798" s="76" t="str">
        <x:v>ORD SHS CL A</x:v>
      </x:c>
      <x:c r="F11798" s="81" t="n">
        <x:v>31680643</x:v>
      </x:c>
      <x:c r="G11798" s="84" t="n">
        <x:v>10.310000399249411</x:v>
      </x:c>
      <x:c r="H11798" s="79" t="n">
        <x:v>0</x:v>
      </x:c>
      <x:c r="I11798" s="79" t="n">
        <x:v>0</x:v>
      </x:c>
      <x:c r="J11798" s="79" t="n">
        <x:v>0</x:v>
      </x:c>
      <x:c r="K11798" s="79" t="n">
        <x:v>3</x:v>
      </x:c>
      <x:c r="L11798" s="79" t="n">
        <x:v>0</x:v>
      </x:c>
      <x:c r="M11798" s="79" t="n">
        <x:v>0</x:v>
      </x:c>
      <x:c r="N11798" s="79" t="n">
        <x:v>0</x:v>
      </x:c>
      <x:c r="O11798" s="79" t="n">
        <x:v>0</x:v>
      </x:c>
      <x:c r="P11798" s="81" t="n">
        <x:v>0</x:v>
      </x:c>
      <x:c r="Q11798" s="81" t="n">
        <x:v>78840.57305306025</x:v>
      </x:c>
      <x:c r="R11798" s="81" t="n">
        <x:v>-78840.57305306025</x:v>
      </x:c>
      <x:c r="S11798" s="79" t="n">
        <x:v>7</x:v>
      </x:c>
      <x:c r="T11798" s="86"/>
      <x:c r="U11798" s="82" t="str">
        <x:v>clean</x:v>
      </x:c>
      <x:c r="V11798" s="77" t="b">
        <x:v>1</x:v>
      </x:c>
      <x:c r="W11798" s="82"/>
      <x:c r="X11798" s="82"/>
      <x:c r="Y11798" s="76"/>
    </x:row>
    <x:row r="11799">
      <x:c r="A11799" s="79" t="n">
        <x:v>11795</x:v>
      </x:c>
      <x:c r="B11799" s="76"/>
      <x:c r="C11799" s="76" t="str">
        <x:v>G1368E114</x:v>
      </x:c>
      <x:c r="D11799" s="76" t="str">
        <x:v>Blue Water Acquisition Corp III</x:v>
      </x:c>
      <x:c r="E11799" s="76" t="str">
        <x:v>Warrant</x:v>
      </x:c>
      <x:c r="F11799" s="81" t="n">
        <x:v>72153</x:v>
      </x:c>
      <x:c r="G11799" s="84" t="n">
        <x:v>0.3894947341187109</x:v>
      </x:c>
      <x:c r="H11799" s="79" t="n">
        <x:v>0</x:v>
      </x:c>
      <x:c r="I11799" s="79" t="n">
        <x:v>0</x:v>
      </x:c>
      <x:c r="J11799" s="79" t="n">
        <x:v>0</x:v>
      </x:c>
      <x:c r="K11799" s="79" t="n">
        <x:v>0</x:v>
      </x:c>
      <x:c r="L11799" s="79" t="n">
        <x:v>0</x:v>
      </x:c>
      <x:c r="M11799" s="79" t="n">
        <x:v>0</x:v>
      </x:c>
      <x:c r="N11799" s="79" t="n">
        <x:v>0</x:v>
      </x:c>
      <x:c r="O11799" s="79" t="n">
        <x:v>0</x:v>
      </x:c>
      <x:c r="P11799" s="81" t="n">
        <x:v>0</x:v>
      </x:c>
      <x:c r="Q11799" s="81" t="n">
        <x:v>0</x:v>
      </x:c>
      <x:c r="R11799" s="81" t="n">
        <x:v>0</x:v>
      </x:c>
      <x:c r="S11799" s="79" t="n">
        <x:v>2</x:v>
      </x:c>
      <x:c r="T11799" s="86"/>
      <x:c r="U11799" s="82" t="str">
        <x:v>clean</x:v>
      </x:c>
      <x:c r="V11799" s="77" t="b">
        <x:v>1</x:v>
      </x:c>
      <x:c r="W11799" s="82"/>
      <x:c r="X11799" s="82"/>
      <x:c r="Y11799" s="76"/>
    </x:row>
    <x:row r="11800">
      <x:c r="A11800" s="79" t="n">
        <x:v>11796</x:v>
      </x:c>
      <x:c r="B11800" s="76"/>
      <x:c r="C11800" s="76" t="str">
        <x:v>G1368E122</x:v>
      </x:c>
      <x:c r="D11800" s="76" t="str">
        <x:v>BLUE WTR ACQUISITION CORP. I</x:v>
      </x:c>
      <x:c r="E11800" s="76" t="str">
        <x:v>UNIT</x:v>
      </x:c>
      <x:c r="F11800" s="81" t="n">
        <x:v>689127</x:v>
      </x:c>
      <x:c r="G11800" s="84" t="n">
        <x:v>10.480032182562903</x:v>
      </x:c>
      <x:c r="H11800" s="79" t="n">
        <x:v>0</x:v>
      </x:c>
      <x:c r="I11800" s="79" t="n">
        <x:v>0</x:v>
      </x:c>
      <x:c r="J11800" s="79" t="n">
        <x:v>0</x:v>
      </x:c>
      <x:c r="K11800" s="79" t="n">
        <x:v>1</x:v>
      </x:c>
      <x:c r="L11800" s="79" t="n">
        <x:v>0</x:v>
      </x:c>
      <x:c r="M11800" s="79" t="n">
        <x:v>0</x:v>
      </x:c>
      <x:c r="N11800" s="79" t="n">
        <x:v>0</x:v>
      </x:c>
      <x:c r="O11800" s="79" t="n">
        <x:v>0</x:v>
      </x:c>
      <x:c r="P11800" s="81" t="n">
        <x:v>0</x:v>
      </x:c>
      <x:c r="Q11800" s="81" t="n">
        <x:v>3846.1718110005854</x:v>
      </x:c>
      <x:c r="R11800" s="81" t="n">
        <x:v>-3846.1718110005854</x:v>
      </x:c>
      <x:c r="S11800" s="79" t="n">
        <x:v>3</x:v>
      </x:c>
      <x:c r="T11800" s="86"/>
      <x:c r="U11800" s="82" t="str">
        <x:v>clean</x:v>
      </x:c>
      <x:c r="V11800" s="77" t="b">
        <x:v>1</x:v>
      </x:c>
      <x:c r="W11800" s="82"/>
      <x:c r="X11800" s="82"/>
      <x:c r="Y11800" s="76"/>
    </x:row>
    <x:row r="11801">
      <x:c r="A11801" s="79" t="n">
        <x:v>11797</x:v>
      </x:c>
      <x:c r="B11801" s="76"/>
      <x:c r="C11801" s="76" t="str">
        <x:v>G14492204</x:v>
      </x:c>
      <x:c r="D11801" s="76" t="str">
        <x:v>BON NATURAL LIFE LIMITED</x:v>
      </x:c>
      <x:c r="E11801" s="76" t="str">
        <x:v>CL A NEW</x:v>
      </x:c>
      <x:c r="F11801" s="81" t="n">
        <x:v>15517</x:v>
      </x:c>
      <x:c r="G11801" s="84" t="n">
        <x:v>1.196212743207378</x:v>
      </x:c>
      <x:c r="H11801" s="79" t="n">
        <x:v>2</x:v>
      </x:c>
      <x:c r="I11801" s="79" t="n">
        <x:v>0</x:v>
      </x:c>
      <x:c r="J11801" s="79" t="n">
        <x:v>0</x:v>
      </x:c>
      <x:c r="K11801" s="79" t="n">
        <x:v>0</x:v>
      </x:c>
      <x:c r="L11801" s="79" t="n">
        <x:v>0</x:v>
      </x:c>
      <x:c r="M11801" s="79" t="n">
        <x:v>0</x:v>
      </x:c>
      <x:c r="N11801" s="79" t="n">
        <x:v>1</x:v>
      </x:c>
      <x:c r="O11801" s="79" t="n">
        <x:v>0</x:v>
      </x:c>
      <x:c r="P11801" s="81" t="n">
        <x:v>15537.60732152063</x:v>
      </x:c>
      <x:c r="Q11801" s="81" t="n">
        <x:v>0</x:v>
      </x:c>
      <x:c r="R11801" s="81" t="n">
        <x:v>15537.60732152063</x:v>
      </x:c>
      <x:c r="S11801" s="79" t="n">
        <x:v>2</x:v>
      </x:c>
      <x:c r="T11801" s="86"/>
      <x:c r="U11801" s="82" t="str">
        <x:v>clean</x:v>
      </x:c>
      <x:c r="V11801" s="77" t="b">
        <x:v>1</x:v>
      </x:c>
      <x:c r="W11801" s="82"/>
      <x:c r="X11801" s="82"/>
      <x:c r="Y11801" s="76"/>
    </x:row>
    <x:row r="11802">
      <x:c r="A11802" s="79" t="n">
        <x:v>11798</x:v>
      </x:c>
      <x:c r="B11802" s="76"/>
      <x:c r="C11802" s="76" t="str">
        <x:v>G1466R173</x:v>
      </x:c>
      <x:c r="D11802" s="76" t="str">
        <x:v>BORR DRILLING LTD</x:v>
      </x:c>
      <x:c r="E11802" s="76" t="str">
        <x:v>SHS</x:v>
      </x:c>
      <x:c r="F11802" s="81" t="n">
        <x:v>296585798</x:v>
      </x:c>
      <x:c r="G11802" s="84" t="n">
        <x:v>4.130000188321366</x:v>
      </x:c>
      <x:c r="H11802" s="79" t="n">
        <x:v>26</x:v>
      </x:c>
      <x:c r="I11802" s="79" t="n">
        <x:v>10</x:v>
      </x:c>
      <x:c r="J11802" s="79" t="n">
        <x:v>1</x:v>
      </x:c>
      <x:c r="K11802" s="79" t="n">
        <x:v>27</x:v>
      </x:c>
      <x:c r="L11802" s="79" t="n">
        <x:v>9</x:v>
      </x:c>
      <x:c r="M11802" s="79" t="n">
        <x:v>2</x:v>
      </x:c>
      <x:c r="N11802" s="79" t="n">
        <x:v>0</x:v>
      </x:c>
      <x:c r="O11802" s="79" t="n">
        <x:v>5</x:v>
      </x:c>
      <x:c r="P11802" s="81" t="n">
        <x:v>43469346.43213229</x:v>
      </x:c>
      <x:c r="Q11802" s="81" t="n">
        <x:v>46165497.28507243</x:v>
      </x:c>
      <x:c r="R11802" s="81" t="n">
        <x:v>-2696150.852940142</x:v>
      </x:c>
      <x:c r="S11802" s="79" t="n">
        <x:v>52</x:v>
      </x:c>
      <x:c r="T11802" s="86"/>
      <x:c r="U11802" s="82" t="str">
        <x:v>clean</x:v>
      </x:c>
      <x:c r="V11802" s="77" t="b">
        <x:v>1</x:v>
      </x:c>
      <x:c r="W11802" s="82"/>
      <x:c r="X11802" s="82"/>
      <x:c r="Y11802" s="76"/>
    </x:row>
    <x:row r="11803">
      <x:c r="A11803" s="79" t="n">
        <x:v>11799</x:v>
      </x:c>
      <x:c r="B11803" s="76"/>
      <x:c r="C11803" s="76" t="str">
        <x:v>G1472N125</x:v>
      </x:c>
      <x:c r="D11803" s="76" t="str">
        <x:v>WESHOP HOLDINGS LTD</x:v>
      </x:c>
      <x:c r="E11803" s="76" t="str">
        <x:v>ORD SHS CL A</x:v>
      </x:c>
      <x:c r="F11803" s="81" t="n">
        <x:v>1026980</x:v>
      </x:c>
      <x:c r="G11803" s="84" t="n">
        <x:v>7.790072779863328</x:v>
      </x:c>
      <x:c r="H11803" s="79" t="n">
        <x:v>14</x:v>
      </x:c>
      <x:c r="I11803" s="79" t="n">
        <x:v>0</x:v>
      </x:c>
      <x:c r="J11803" s="79" t="n">
        <x:v>0</x:v>
      </x:c>
      <x:c r="K11803" s="79" t="n">
        <x:v>2</x:v>
      </x:c>
      <x:c r="L11803" s="79" t="n">
        <x:v>0</x:v>
      </x:c>
      <x:c r="M11803" s="79" t="n">
        <x:v>0</x:v>
      </x:c>
      <x:c r="N11803" s="79" t="n">
        <x:v>10</x:v>
      </x:c>
      <x:c r="O11803" s="79" t="n">
        <x:v>2</x:v>
      </x:c>
      <x:c r="P11803" s="81" t="n">
        <x:v>982219.1165218476</x:v>
      </x:c>
      <x:c r="Q11803" s="81" t="n">
        <x:v>308595.94310150587</x:v>
      </x:c>
      <x:c r="R11803" s="81" t="n">
        <x:v>673623.1734203417</x:v>
      </x:c>
      <x:c r="S11803" s="79" t="n">
        <x:v>14</x:v>
      </x:c>
      <x:c r="T11803" s="86"/>
      <x:c r="U11803" s="82" t="str">
        <x:v>clean</x:v>
      </x:c>
      <x:c r="V11803" s="77" t="b">
        <x:v>1</x:v>
      </x:c>
      <x:c r="W11803" s="82"/>
      <x:c r="X11803" s="82"/>
      <x:c r="Y11803" s="76"/>
    </x:row>
    <x:row r="11804">
      <x:c r="A11804" s="79" t="n">
        <x:v>11800</x:v>
      </x:c>
      <x:c r="B11804" s="76"/>
      <x:c r="C11804" s="76" t="str">
        <x:v>G1514D101</x:v>
      </x:c>
      <x:c r="D11804" s="76" t="str">
        <x:v>YHN ACQUISITION I LTD</x:v>
      </x:c>
      <x:c r="E11804" s="76" t="str">
        <x:v>CMN</x:v>
      </x:c>
      <x:c r="F11804" s="81" t="n">
        <x:v>972922</x:v>
      </x:c>
      <x:c r="G11804" s="84" t="n">
        <x:v>10.879996964829967</x:v>
      </x:c>
      <x:c r="H11804" s="79" t="n">
        <x:v>0</x:v>
      </x:c>
      <x:c r="I11804" s="79" t="n">
        <x:v>0</x:v>
      </x:c>
      <x:c r="J11804" s="79" t="n">
        <x:v>0</x:v>
      </x:c>
      <x:c r="K11804" s="79" t="n">
        <x:v>1</x:v>
      </x:c>
      <x:c r="L11804" s="79" t="n">
        <x:v>0</x:v>
      </x:c>
      <x:c r="M11804" s="79" t="n">
        <x:v>0</x:v>
      </x:c>
      <x:c r="N11804" s="79" t="n">
        <x:v>0</x:v>
      </x:c>
      <x:c r="O11804" s="79" t="n">
        <x:v>0</x:v>
      </x:c>
      <x:c r="P11804" s="81" t="n">
        <x:v>0</x:v>
      </x:c>
      <x:c r="Q11804" s="81" t="n">
        <x:v>21.759993929659935</x:v>
      </x:c>
      <x:c r="R11804" s="81" t="n">
        <x:v>-21.759993929659935</x:v>
      </x:c>
      <x:c r="S11804" s="79" t="n">
        <x:v>3</x:v>
      </x:c>
      <x:c r="T11804" s="86"/>
      <x:c r="U11804" s="82" t="str">
        <x:v>clean</x:v>
      </x:c>
      <x:c r="V11804" s="77" t="b">
        <x:v>1</x:v>
      </x:c>
      <x:c r="W11804" s="82"/>
      <x:c r="X11804" s="82"/>
      <x:c r="Y11804" s="76"/>
    </x:row>
    <x:row r="11805">
      <x:c r="A11805" s="79" t="n">
        <x:v>11801</x:v>
      </x:c>
      <x:c r="B11805" s="76"/>
      <x:c r="C11805" s="76" t="str">
        <x:v>G1514D119</x:v>
      </x:c>
      <x:c r="D11805" s="76" t="str">
        <x:v>YHN ACQUISITION I LTD</x:v>
      </x:c>
      <x:c r="E11805" s="76" t="str">
        <x:v>UNIT 08/15/2029</x:v>
      </x:c>
      <x:c r="F11805" s="81" t="n">
        <x:v>7556</x:v>
      </x:c>
      <x:c r="G11805" s="84" t="n">
        <x:v>8.239912758996729</x:v>
      </x:c>
      <x:c r="H11805" s="79" t="n">
        <x:v>0</x:v>
      </x:c>
      <x:c r="I11805" s="79" t="n">
        <x:v>0</x:v>
      </x:c>
      <x:c r="J11805" s="79" t="n">
        <x:v>0</x:v>
      </x:c>
      <x:c r="K11805" s="79" t="n">
        <x:v>1</x:v>
      </x:c>
      <x:c r="L11805" s="79" t="n">
        <x:v>0</x:v>
      </x:c>
      <x:c r="M11805" s="79" t="n">
        <x:v>0</x:v>
      </x:c>
      <x:c r="N11805" s="79" t="n">
        <x:v>0</x:v>
      </x:c>
      <x:c r="O11805" s="79" t="n">
        <x:v>0</x:v>
      </x:c>
      <x:c r="P11805" s="81" t="n">
        <x:v>0</x:v>
      </x:c>
      <x:c r="Q11805" s="81" t="n">
        <x:v>41.199563794983646</x:v>
      </x:c>
      <x:c r="R11805" s="81" t="n">
        <x:v>-41.199563794983646</x:v>
      </x:c>
      <x:c r="S11805" s="79" t="n">
        <x:v>1</x:v>
      </x:c>
      <x:c r="T11805" s="86"/>
      <x:c r="U11805" s="82" t="str">
        <x:v>clean</x:v>
      </x:c>
      <x:c r="V11805" s="77" t="b">
        <x:v>1</x:v>
      </x:c>
      <x:c r="W11805" s="82"/>
      <x:c r="X11805" s="82"/>
      <x:c r="Y11805" s="76"/>
    </x:row>
    <x:row r="11806">
      <x:c r="A11806" s="79" t="n">
        <x:v>11802</x:v>
      </x:c>
      <x:c r="B11806" s="76"/>
      <x:c r="C11806" s="76" t="str">
        <x:v>G1514D127</x:v>
      </x:c>
      <x:c r="D11806" s="76" t="str">
        <x:v>YHN Acquisition I Ltd</x:v>
      </x:c>
      <x:c r="E11806" s="76" t="str">
        <x:v>Equity</x:v>
      </x:c>
      <x:c r="F11806" s="81" t="n">
        <x:v>22888</x:v>
      </x:c>
      <x:c r="G11806" s="84" t="n">
        <x:v>0.11499716234013985</x:v>
      </x:c>
      <x:c r="H11806" s="79" t="n">
        <x:v>0</x:v>
      </x:c>
      <x:c r="I11806" s="79" t="n">
        <x:v>0</x:v>
      </x:c>
      <x:c r="J11806" s="79" t="n">
        <x:v>0</x:v>
      </x:c>
      <x:c r="K11806" s="79" t="n">
        <x:v>0</x:v>
      </x:c>
      <x:c r="L11806" s="79" t="n">
        <x:v>0</x:v>
      </x:c>
      <x:c r="M11806" s="79" t="n">
        <x:v>0</x:v>
      </x:c>
      <x:c r="N11806" s="79" t="n">
        <x:v>0</x:v>
      </x:c>
      <x:c r="O11806" s="79" t="n">
        <x:v>0</x:v>
      </x:c>
      <x:c r="P11806" s="81" t="n">
        <x:v>0</x:v>
      </x:c>
      <x:c r="Q11806" s="81" t="n">
        <x:v>0</x:v>
      </x:c>
      <x:c r="R11806" s="81" t="n">
        <x:v>0</x:v>
      </x:c>
      <x:c r="S11806" s="79" t="n">
        <x:v>2</x:v>
      </x:c>
      <x:c r="T11806" s="86"/>
      <x:c r="U11806" s="82" t="str">
        <x:v>clean</x:v>
      </x:c>
      <x:c r="V11806" s="77" t="b">
        <x:v>1</x:v>
      </x:c>
      <x:c r="W11806" s="82"/>
      <x:c r="X11806" s="82"/>
      <x:c r="Y11806" s="76"/>
    </x:row>
    <x:row r="11807">
      <x:c r="A11807" s="79" t="n">
        <x:v>11803</x:v>
      </x:c>
      <x:c r="B11807" s="76"/>
      <x:c r="C11807" s="76" t="str">
        <x:v>G16252101</x:v>
      </x:c>
      <x:c r="D11807" s="76" t="str">
        <x:v>BROOKFIELD INFRASTRUCTURE PA</x:v>
      </x:c>
      <x:c r="E11807" s="76" t="str">
        <x:v>LP INT UNIT</x:v>
      </x:c>
      <x:c r="F11807" s="81" t="n">
        <x:v>6803041116</x:v>
      </x:c>
      <x:c r="G11807" s="84" t="n">
        <x:v>36.49000042461042</x:v>
      </x:c>
      <x:c r="H11807" s="79" t="n">
        <x:v>25</x:v>
      </x:c>
      <x:c r="I11807" s="79" t="n">
        <x:v>16</x:v>
      </x:c>
      <x:c r="J11807" s="79" t="n">
        <x:v>7</x:v>
      </x:c>
      <x:c r="K11807" s="79" t="n">
        <x:v>14</x:v>
      </x:c>
      <x:c r="L11807" s="79" t="n">
        <x:v>8</x:v>
      </x:c>
      <x:c r="M11807" s="79" t="n">
        <x:v>4</x:v>
      </x:c>
      <x:c r="N11807" s="79" t="n">
        <x:v>0</x:v>
      </x:c>
      <x:c r="O11807" s="79" t="n">
        <x:v>0</x:v>
      </x:c>
      <x:c r="P11807" s="81" t="n">
        <x:v>280450356.9934186</x:v>
      </x:c>
      <x:c r="Q11807" s="81" t="n">
        <x:v>202007146.2606259</x:v>
      </x:c>
      <x:c r="R11807" s="81" t="n">
        <x:v>78443210.73279268</x:v>
      </x:c>
      <x:c r="S11807" s="79" t="n">
        <x:v>43</x:v>
      </x:c>
      <x:c r="T11807" s="86"/>
      <x:c r="U11807" s="82" t="str">
        <x:v>clean</x:v>
      </x:c>
      <x:c r="V11807" s="77" t="b">
        <x:v>1</x:v>
      </x:c>
      <x:c r="W11807" s="82"/>
      <x:c r="X11807" s="82"/>
      <x:c r="Y11807" s="76"/>
    </x:row>
    <x:row r="11808">
      <x:c r="A11808" s="79" t="n">
        <x:v>11804</x:v>
      </x:c>
      <x:c r="B11808" s="76"/>
      <x:c r="C11808" s="76" t="str">
        <x:v>G16258108</x:v>
      </x:c>
      <x:c r="D11808" s="76" t="str">
        <x:v>BROOKFIELD RENEWABLE ENERGY</x:v>
      </x:c>
      <x:c r="E11808" s="76" t="str">
        <x:v>PARTNERSHIP UNIT</x:v>
      </x:c>
      <x:c r="F11808" s="81" t="n">
        <x:v>2434804744</x:v>
      </x:c>
      <x:c r="G11808" s="84" t="n">
        <x:v>34.72999947582091</x:v>
      </x:c>
      <x:c r="H11808" s="79" t="n">
        <x:v>20</x:v>
      </x:c>
      <x:c r="I11808" s="79" t="n">
        <x:v>13</x:v>
      </x:c>
      <x:c r="J11808" s="79" t="n">
        <x:v>7</x:v>
      </x:c>
      <x:c r="K11808" s="79" t="n">
        <x:v>13</x:v>
      </x:c>
      <x:c r="L11808" s="79" t="n">
        <x:v>6</x:v>
      </x:c>
      <x:c r="M11808" s="79" t="n">
        <x:v>4</x:v>
      </x:c>
      <x:c r="N11808" s="79" t="n">
        <x:v>0</x:v>
      </x:c>
      <x:c r="O11808" s="79" t="n">
        <x:v>1</x:v>
      </x:c>
      <x:c r="P11808" s="81" t="n">
        <x:v>401047516.80699897</x:v>
      </x:c>
      <x:c r="Q11808" s="81" t="n">
        <x:v>161251526.4862344</x:v>
      </x:c>
      <x:c r="R11808" s="81" t="n">
        <x:v>239795990.32076457</x:v>
      </x:c>
      <x:c r="S11808" s="79" t="n">
        <x:v>39</x:v>
      </x:c>
      <x:c r="T11808" s="86"/>
      <x:c r="U11808" s="82" t="str">
        <x:v>clean</x:v>
      </x:c>
      <x:c r="V11808" s="77" t="b">
        <x:v>1</x:v>
      </x:c>
      <x:c r="W11808" s="82"/>
      <x:c r="X11808" s="82"/>
      <x:c r="Y11808" s="76"/>
    </x:row>
    <x:row r="11809">
      <x:c r="A11809" s="79" t="n">
        <x:v>11805</x:v>
      </x:c>
      <x:c r="B11809" s="76"/>
      <x:c r="C11809" s="76" t="str">
        <x:v>G1645N101</x:v>
      </x:c>
      <x:c r="D11809" s="76" t="str">
        <x:v>BRILLIA INC</x:v>
      </x:c>
      <x:c r="E11809" s="76" t="str">
        <x:v>SHS CL A</x:v>
      </x:c>
      <x:c r="F11809" s="81" t="n">
        <x:v>692</x:v>
      </x:c>
      <x:c r="G11809" s="84" t="n">
        <x:v>1.4692144373673035</x:v>
      </x:c>
      <x:c r="H11809" s="79" t="n">
        <x:v>1</x:v>
      </x:c>
      <x:c r="I11809" s="79" t="n">
        <x:v>0</x:v>
      </x:c>
      <x:c r="J11809" s="79" t="n">
        <x:v>0</x:v>
      </x:c>
      <x:c r="K11809" s="79" t="n">
        <x:v>0</x:v>
      </x:c>
      <x:c r="L11809" s="79" t="n">
        <x:v>0</x:v>
      </x:c>
      <x:c r="M11809" s="79" t="n">
        <x:v>0</x:v>
      </x:c>
      <x:c r="N11809" s="79" t="n">
        <x:v>0</x:v>
      </x:c>
      <x:c r="O11809" s="79" t="n">
        <x:v>0</x:v>
      </x:c>
      <x:c r="P11809" s="81" t="n">
        <x:v>296.78131634819533</x:v>
      </x:c>
      <x:c r="Q11809" s="81" t="n">
        <x:v>0</x:v>
      </x:c>
      <x:c r="R11809" s="81" t="n">
        <x:v>296.78131634819533</x:v>
      </x:c>
      <x:c r="S11809" s="79" t="n">
        <x:v>1</x:v>
      </x:c>
      <x:c r="T11809" s="86"/>
      <x:c r="U11809" s="82" t="str">
        <x:v>clean</x:v>
      </x:c>
      <x:c r="V11809" s="77" t="b">
        <x:v>1</x:v>
      </x:c>
      <x:c r="W11809" s="82"/>
      <x:c r="X11809" s="82"/>
      <x:c r="Y11809" s="76"/>
    </x:row>
    <x:row r="11810">
      <x:c r="A11810" s="79" t="n">
        <x:v>11806</x:v>
      </x:c>
      <x:c r="B11810" s="76"/>
      <x:c r="C11810" s="76" t="str">
        <x:v>G16910120</x:v>
      </x:c>
      <x:c r="D11810" s="76" t="str">
        <x:v>BULLISH</x:v>
      </x:c>
      <x:c r="E11810" s="76" t="str">
        <x:v>ORD SHS</x:v>
      </x:c>
      <x:c r="F11810" s="81" t="n">
        <x:v>574625284</x:v>
      </x:c>
      <x:c r="G11810" s="84" t="n">
        <x:v>23.429998969034653</x:v>
      </x:c>
      <x:c r="H11810" s="79" t="n">
        <x:v>26</x:v>
      </x:c>
      <x:c r="I11810" s="79" t="n">
        <x:v>8</x:v>
      </x:c>
      <x:c r="J11810" s="79" t="n">
        <x:v>3</x:v>
      </x:c>
      <x:c r="K11810" s="79" t="n">
        <x:v>28</x:v>
      </x:c>
      <x:c r="L11810" s="79" t="n">
        <x:v>9</x:v>
      </x:c>
      <x:c r="M11810" s="79" t="n">
        <x:v>1</x:v>
      </x:c>
      <x:c r="N11810" s="79" t="n">
        <x:v>4</x:v>
      </x:c>
      <x:c r="O11810" s="79" t="n">
        <x:v>4</x:v>
      </x:c>
      <x:c r="P11810" s="81" t="n">
        <x:v>122769164.6379189</x:v>
      </x:c>
      <x:c r="Q11810" s="81" t="n">
        <x:v>43086807.474097</x:v>
      </x:c>
      <x:c r="R11810" s="81" t="n">
        <x:v>79682357.1638219</x:v>
      </x:c>
      <x:c r="S11810" s="79" t="n">
        <x:v>57</x:v>
      </x:c>
      <x:c r="T11810" s="86"/>
      <x:c r="U11810" s="82" t="str">
        <x:v>clean</x:v>
      </x:c>
      <x:c r="V11810" s="77" t="b">
        <x:v>1</x:v>
      </x:c>
      <x:c r="W11810" s="82"/>
      <x:c r="X11810" s="82"/>
      <x:c r="Y11810" s="76"/>
    </x:row>
    <x:row r="11811">
      <x:c r="A11811" s="79" t="n">
        <x:v>11807</x:v>
      </x:c>
      <x:c r="B11811" s="76"/>
      <x:c r="C11811" s="76" t="str">
        <x:v>G1739L102</x:v>
      </x:c>
      <x:c r="D11811" s="76" t="str">
        <x:v>BUUU GROUP LTD</x:v>
      </x:c>
      <x:c r="E11811" s="76" t="str">
        <x:v>USD CL A ORD SHS</x:v>
      </x:c>
      <x:c r="F11811" s="81" t="n">
        <x:v>8840</x:v>
      </x:c>
      <x:c r="G11811" s="84" t="n">
        <x:v>23.020833333333332</x:v>
      </x:c>
      <x:c r="H11811" s="79" t="n">
        <x:v>0</x:v>
      </x:c>
      <x:c r="I11811" s="79" t="n">
        <x:v>0</x:v>
      </x:c>
      <x:c r="J11811" s="79" t="n">
        <x:v>0</x:v>
      </x:c>
      <x:c r="K11811" s="79" t="n">
        <x:v>2</x:v>
      </x:c>
      <x:c r="L11811" s="79" t="n">
        <x:v>0</x:v>
      </x:c>
      <x:c r="M11811" s="79" t="n">
        <x:v>0</x:v>
      </x:c>
      <x:c r="N11811" s="79" t="n">
        <x:v>0</x:v>
      </x:c>
      <x:c r="O11811" s="79" t="n">
        <x:v>1</x:v>
      </x:c>
      <x:c r="P11811" s="81" t="n">
        <x:v>0</x:v>
      </x:c>
      <x:c r="Q11811" s="81" t="n">
        <x:v>117912.70833333333</x:v>
      </x:c>
      <x:c r="R11811" s="81" t="n">
        <x:v>-117912.70833333333</x:v>
      </x:c>
      <x:c r="S11811" s="79" t="n">
        <x:v>1</x:v>
      </x:c>
      <x:c r="T11811" s="86"/>
      <x:c r="U11811" s="82" t="str">
        <x:v>clean</x:v>
      </x:c>
      <x:c r="V11811" s="77" t="b">
        <x:v>1</x:v>
      </x:c>
      <x:c r="W11811" s="82"/>
      <x:c r="X11811" s="82"/>
      <x:c r="Y11811" s="76"/>
    </x:row>
    <x:row r="11812">
      <x:c r="A11812" s="79" t="n">
        <x:v>11808</x:v>
      </x:c>
      <x:c r="B11812" s="76"/>
      <x:c r="C11812" s="76" t="str">
        <x:v>G17429104</x:v>
      </x:c>
      <x:c r="D11812" s="76" t="str">
        <x:v>BGIN BLOCKCHAIN LTD CL A</x:v>
      </x:c>
      <x:c r="E11812" s="76" t="str">
        <x:v>SHS CL A</x:v>
      </x:c>
      <x:c r="F11812" s="81" t="n">
        <x:v>130456</x:v>
      </x:c>
      <x:c r="G11812" s="84" t="n">
        <x:v>1.759995059811567</x:v>
      </x:c>
      <x:c r="H11812" s="79" t="n">
        <x:v>2</x:v>
      </x:c>
      <x:c r="I11812" s="79" t="n">
        <x:v>0</x:v>
      </x:c>
      <x:c r="J11812" s="79" t="n">
        <x:v>0</x:v>
      </x:c>
      <x:c r="K11812" s="79" t="n">
        <x:v>1</x:v>
      </x:c>
      <x:c r="L11812" s="79" t="n">
        <x:v>0</x:v>
      </x:c>
      <x:c r="M11812" s="79" t="n">
        <x:v>0</x:v>
      </x:c>
      <x:c r="N11812" s="79" t="n">
        <x:v>1</x:v>
      </x:c>
      <x:c r="O11812" s="79" t="n">
        <x:v>1</x:v>
      </x:c>
      <x:c r="P11812" s="81" t="n">
        <x:v>30057.195631461942</x:v>
      </x:c>
      <x:c r="Q11812" s="81" t="n">
        <x:v>17923.789689120997</x:v>
      </x:c>
      <x:c r="R11812" s="81" t="n">
        <x:v>12133.405942340945</x:v>
      </x:c>
      <x:c r="S11812" s="79" t="n">
        <x:v>3</x:v>
      </x:c>
      <x:c r="T11812" s="86"/>
      <x:c r="U11812" s="82" t="str">
        <x:v>clean</x:v>
      </x:c>
      <x:c r="V11812" s="77" t="b">
        <x:v>1</x:v>
      </x:c>
      <x:c r="W11812" s="82"/>
      <x:c r="X11812" s="82"/>
      <x:c r="Y11812" s="76"/>
    </x:row>
    <x:row r="11813">
      <x:c r="A11813" s="79" t="n">
        <x:v>11809</x:v>
      </x:c>
      <x:c r="B11813" s="76" t="str">
        <x:v>BNT</x:v>
      </x:c>
      <x:c r="C11813" s="76" t="str">
        <x:v>G17434104</x:v>
      </x:c>
      <x:c r="D11813" s="76" t="str">
        <x:v>BROOKFIELD WEALTH SOL LTD</x:v>
      </x:c>
      <x:c r="E11813" s="76" t="str">
        <x:v>CL A EXCHANGEAB</x:v>
      </x:c>
      <x:c r="F11813" s="81" t="n">
        <x:v>159529258</x:v>
      </x:c>
      <x:c r="G11813" s="84" t="n">
        <x:v>42.6159970440295</x:v>
      </x:c>
      <x:c r="H11813" s="79" t="n">
        <x:v>16</x:v>
      </x:c>
      <x:c r="I11813" s="79" t="n">
        <x:v>6</x:v>
      </x:c>
      <x:c r="J11813" s="79" t="n">
        <x:v>0</x:v>
      </x:c>
      <x:c r="K11813" s="79" t="n">
        <x:v>18</x:v>
      </x:c>
      <x:c r="L11813" s="79" t="n">
        <x:v>3</x:v>
      </x:c>
      <x:c r="M11813" s="79" t="n">
        <x:v>0</x:v>
      </x:c>
      <x:c r="N11813" s="79" t="n">
        <x:v>6</x:v>
      </x:c>
      <x:c r="O11813" s="79" t="n">
        <x:v>2</x:v>
      </x:c>
      <x:c r="P11813" s="81" t="n">
        <x:v>13764072.109283604</x:v>
      </x:c>
      <x:c r="Q11813" s="81" t="n">
        <x:v>16000815.330136536</x:v>
      </x:c>
      <x:c r="R11813" s="81" t="n">
        <x:v>-2236743.220852932</x:v>
      </x:c>
      <x:c r="S11813" s="79" t="n">
        <x:v>36</x:v>
      </x:c>
      <x:c r="T11813" s="86"/>
      <x:c r="U11813" s="82" t="str">
        <x:v>clean</x:v>
      </x:c>
      <x:c r="V11813" s="77" t="b">
        <x:v>1</x:v>
      </x:c>
      <x:c r="W11813" s="82"/>
      <x:c r="X11813" s="82"/>
      <x:c r="Y11813" s="76"/>
    </x:row>
    <x:row r="11814">
      <x:c r="A11814" s="79" t="n">
        <x:v>11810</x:v>
      </x:c>
      <x:c r="B11814" s="76"/>
      <x:c r="C11814" s="76" t="str">
        <x:v>G17564108</x:v>
      </x:c>
      <x:c r="D11814" s="76" t="str">
        <x:v>CAL   REDWOOD  ACQUISITION         CORP</x:v>
      </x:c>
      <x:c r="E11814" s="76" t="str">
        <x:v>COM       CL   A</x:v>
      </x:c>
      <x:c r="F11814" s="81" t="n">
        <x:v>29268315</x:v>
      </x:c>
      <x:c r="G11814" s="84" t="n">
        <x:v>10.3</x:v>
      </x:c>
      <x:c r="H11814" s="79" t="n">
        <x:v>2</x:v>
      </x:c>
      <x:c r="I11814" s="79" t="n">
        <x:v>0</x:v>
      </x:c>
      <x:c r="J11814" s="79" t="n">
        <x:v>0</x:v>
      </x:c>
      <x:c r="K11814" s="79" t="n">
        <x:v>1</x:v>
      </x:c>
      <x:c r="L11814" s="79" t="n">
        <x:v>0</x:v>
      </x:c>
      <x:c r="M11814" s="79" t="n">
        <x:v>0</x:v>
      </x:c>
      <x:c r="N11814" s="79" t="n">
        <x:v>0</x:v>
      </x:c>
      <x:c r="O11814" s="79" t="n">
        <x:v>0</x:v>
      </x:c>
      <x:c r="P11814" s="81" t="n">
        <x:v>250928.6</x:v>
      </x:c>
      <x:c r="Q11814" s="81" t="n">
        <x:v>206</x:v>
      </x:c>
      <x:c r="R11814" s="81" t="n">
        <x:v>250722.6</x:v>
      </x:c>
      <x:c r="S11814" s="79" t="n">
        <x:v>7</x:v>
      </x:c>
      <x:c r="T11814" s="86"/>
      <x:c r="U11814" s="82" t="str">
        <x:v>clean</x:v>
      </x:c>
      <x:c r="V11814" s="77" t="b">
        <x:v>1</x:v>
      </x:c>
      <x:c r="W11814" s="82"/>
      <x:c r="X11814" s="82"/>
      <x:c r="Y11814" s="76"/>
    </x:row>
    <x:row r="11815">
      <x:c r="A11815" s="79" t="n">
        <x:v>11811</x:v>
      </x:c>
      <x:c r="B11815" s="76"/>
      <x:c r="C11815" s="76" t="str">
        <x:v>G17564116</x:v>
      </x:c>
      <x:c r="D11815" s="76" t="str">
        <x:v>CAL   REDWOOD  ACQUISITION         CORP</x:v>
      </x:c>
      <x:c r="E11815" s="76" t="str">
        <x:v>RIGHT         05/15/2030</x:v>
      </x:c>
      <x:c r="F11815" s="81" t="n">
        <x:v>236040</x:v>
      </x:c>
      <x:c r="G11815" s="84" t="n">
        <x:v>0.25205071664721657</x:v>
      </x:c>
      <x:c r="H11815" s="79" t="n">
        <x:v>0</x:v>
      </x:c>
      <x:c r="I11815" s="79" t="n">
        <x:v>0</x:v>
      </x:c>
      <x:c r="J11815" s="79" t="n">
        <x:v>0</x:v>
      </x:c>
      <x:c r="K11815" s="79" t="n">
        <x:v>0</x:v>
      </x:c>
      <x:c r="L11815" s="79" t="n">
        <x:v>0</x:v>
      </x:c>
      <x:c r="M11815" s="79" t="n">
        <x:v>0</x:v>
      </x:c>
      <x:c r="N11815" s="79" t="n">
        <x:v>0</x:v>
      </x:c>
      <x:c r="O11815" s="79" t="n">
        <x:v>0</x:v>
      </x:c>
      <x:c r="P11815" s="81" t="n">
        <x:v>0</x:v>
      </x:c>
      <x:c r="Q11815" s="81" t="n">
        <x:v>0</x:v>
      </x:c>
      <x:c r="R11815" s="81" t="n">
        <x:v>0</x:v>
      </x:c>
      <x:c r="S11815" s="79" t="n">
        <x:v>2</x:v>
      </x:c>
      <x:c r="T11815" s="86"/>
      <x:c r="U11815" s="82" t="str">
        <x:v>clean</x:v>
      </x:c>
      <x:c r="V11815" s="77" t="b">
        <x:v>1</x:v>
      </x:c>
      <x:c r="W11815" s="82"/>
      <x:c r="X11815" s="82"/>
      <x:c r="Y11815" s="76"/>
    </x:row>
    <x:row r="11816">
      <x:c r="A11816" s="79" t="n">
        <x:v>11812</x:v>
      </x:c>
      <x:c r="B11816" s="76"/>
      <x:c r="C11816" s="76" t="str">
        <x:v>G17564124</x:v>
      </x:c>
      <x:c r="D11816" s="76" t="str">
        <x:v>CAL REDWOOD ACQUISITION CORP</x:v>
      </x:c>
      <x:c r="E11816" s="76" t="str">
        <x:v>UNIT 05/15/2030</x:v>
      </x:c>
      <x:c r="F11816" s="81" t="n">
        <x:v>63066</x:v>
      </x:c>
      <x:c r="G11816" s="84" t="n">
        <x:v>10.400065963060687</x:v>
      </x:c>
      <x:c r="H11816" s="79" t="n">
        <x:v>0</x:v>
      </x:c>
      <x:c r="I11816" s="79" t="n">
        <x:v>0</x:v>
      </x:c>
      <x:c r="J11816" s="79" t="n">
        <x:v>0</x:v>
      </x:c>
      <x:c r="K11816" s="79" t="n">
        <x:v>0</x:v>
      </x:c>
      <x:c r="L11816" s="79" t="n">
        <x:v>0</x:v>
      </x:c>
      <x:c r="M11816" s="79" t="n">
        <x:v>0</x:v>
      </x:c>
      <x:c r="N11816" s="79" t="n">
        <x:v>0</x:v>
      </x:c>
      <x:c r="O11816" s="79" t="n">
        <x:v>0</x:v>
      </x:c>
      <x:c r="P11816" s="81" t="n">
        <x:v>0</x:v>
      </x:c>
      <x:c r="Q11816" s="81" t="n">
        <x:v>0</x:v>
      </x:c>
      <x:c r="R11816" s="81" t="n">
        <x:v>0</x:v>
      </x:c>
      <x:c r="S11816" s="79" t="n">
        <x:v>1</x:v>
      </x:c>
      <x:c r="T11816" s="86"/>
      <x:c r="U11816" s="82" t="str">
        <x:v>clean</x:v>
      </x:c>
      <x:c r="V11816" s="77" t="b">
        <x:v>1</x:v>
      </x:c>
      <x:c r="W11816" s="82"/>
      <x:c r="X11816" s="82"/>
      <x:c r="Y11816" s="76"/>
    </x:row>
    <x:row r="11817">
      <x:c r="A11817" s="79" t="n">
        <x:v>11813</x:v>
      </x:c>
      <x:c r="B11817" s="76"/>
      <x:c r="C11817" s="76" t="str">
        <x:v>G1757E113</x:v>
      </x:c>
      <x:c r="D11817" s="76" t="str">
        <x:v>CALEDONIA MNG CORP</x:v>
      </x:c>
      <x:c r="E11817" s="76" t="str">
        <x:v>SHS NEW</x:v>
      </x:c>
      <x:c r="F11817" s="81" t="n">
        <x:v>112829365</x:v>
      </x:c>
      <x:c r="G11817" s="84" t="n">
        <x:v>19.1</x:v>
      </x:c>
      <x:c r="H11817" s="79" t="n">
        <x:v>28</x:v>
      </x:c>
      <x:c r="I11817" s="79" t="n">
        <x:v>7</x:v>
      </x:c>
      <x:c r="J11817" s="79" t="n">
        <x:v>0</x:v>
      </x:c>
      <x:c r="K11817" s="79" t="n">
        <x:v>16</x:v>
      </x:c>
      <x:c r="L11817" s="79" t="n">
        <x:v>3</x:v>
      </x:c>
      <x:c r="M11817" s="79" t="n">
        <x:v>0</x:v>
      </x:c>
      <x:c r="N11817" s="79" t="n">
        <x:v>0</x:v>
      </x:c>
      <x:c r="O11817" s="79" t="n">
        <x:v>4</x:v>
      </x:c>
      <x:c r="P11817" s="81" t="n">
        <x:v>16326298.000000002</x:v>
      </x:c>
      <x:c r="Q11817" s="81" t="n">
        <x:v>9441091.8</x:v>
      </x:c>
      <x:c r="R11817" s="81" t="n">
        <x:v>6885206.200000001</x:v>
      </x:c>
      <x:c r="S11817" s="79" t="n">
        <x:v>46</x:v>
      </x:c>
      <x:c r="T11817" s="86"/>
      <x:c r="U11817" s="82" t="str">
        <x:v>clean</x:v>
      </x:c>
      <x:c r="V11817" s="77" t="b">
        <x:v>1</x:v>
      </x:c>
      <x:c r="W11817" s="82"/>
      <x:c r="X11817" s="82"/>
      <x:c r="Y11817" s="76"/>
    </x:row>
    <x:row r="11818">
      <x:c r="A11818" s="79" t="n">
        <x:v>11814</x:v>
      </x:c>
      <x:c r="B11818" s="76"/>
      <x:c r="C11818" s="76" t="str">
        <x:v>G1771C101</x:v>
      </x:c>
      <x:c r="D11818" s="76" t="str">
        <x:v>CALISA ACQUISITION CORP</x:v>
      </x:c>
      <x:c r="E11818" s="76" t="str">
        <x:v>ORD SHS</x:v>
      </x:c>
      <x:c r="F11818" s="81" t="n">
        <x:v>3051740</x:v>
      </x:c>
      <x:c r="G11818" s="84" t="n">
        <x:v>10.15</x:v>
      </x:c>
      <x:c r="H11818" s="79" t="n">
        <x:v>1</x:v>
      </x:c>
      <x:c r="I11818" s="79" t="n">
        <x:v>0</x:v>
      </x:c>
      <x:c r="J11818" s="79" t="n">
        <x:v>0</x:v>
      </x:c>
      <x:c r="K11818" s="79" t="n">
        <x:v>2</x:v>
      </x:c>
      <x:c r="L11818" s="79" t="n">
        <x:v>0</x:v>
      </x:c>
      <x:c r="M11818" s="79" t="n">
        <x:v>0</x:v>
      </x:c>
      <x:c r="N11818" s="79" t="n">
        <x:v>1</x:v>
      </x:c>
      <x:c r="O11818" s="79" t="n">
        <x:v>0</x:v>
      </x:c>
      <x:c r="P11818" s="81" t="n">
        <x:v>172.55</x:v>
      </x:c>
      <x:c r="Q11818" s="81" t="n">
        <x:v>680334.2</x:v>
      </x:c>
      <x:c r="R11818" s="81" t="n">
        <x:v>-680161.6499999999</x:v>
      </x:c>
      <x:c r="S11818" s="79" t="n">
        <x:v>5</x:v>
      </x:c>
      <x:c r="T11818" s="86"/>
      <x:c r="U11818" s="82" t="str">
        <x:v>clean</x:v>
      </x:c>
      <x:c r="V11818" s="77" t="b">
        <x:v>1</x:v>
      </x:c>
      <x:c r="W11818" s="82"/>
      <x:c r="X11818" s="82"/>
      <x:c r="Y11818" s="76"/>
    </x:row>
    <x:row r="11819">
      <x:c r="A11819" s="79" t="n">
        <x:v>11815</x:v>
      </x:c>
      <x:c r="B11819" s="76"/>
      <x:c r="C11819" s="76" t="str">
        <x:v>G1771C119</x:v>
      </x:c>
      <x:c r="D11819" s="76" t="str">
        <x:v>CALISA ACQUISITION CORP</x:v>
      </x:c>
      <x:c r="E11819" s="76" t="str">
        <x:v>UNIT</x:v>
      </x:c>
      <x:c r="F11819" s="81" t="n">
        <x:v>356555</x:v>
      </x:c>
      <x:c r="G11819" s="84" t="n">
        <x:v>10.87492657856094</x:v>
      </x:c>
      <x:c r="H11819" s="79" t="n">
        <x:v>0</x:v>
      </x:c>
      <x:c r="I11819" s="79" t="n">
        <x:v>0</x:v>
      </x:c>
      <x:c r="J11819" s="79" t="n">
        <x:v>0</x:v>
      </x:c>
      <x:c r="K11819" s="79" t="n">
        <x:v>0</x:v>
      </x:c>
      <x:c r="L11819" s="79" t="n">
        <x:v>0</x:v>
      </x:c>
      <x:c r="M11819" s="79" t="n">
        <x:v>0</x:v>
      </x:c>
      <x:c r="N11819" s="79" t="n">
        <x:v>0</x:v>
      </x:c>
      <x:c r="O11819" s="79" t="n">
        <x:v>0</x:v>
      </x:c>
      <x:c r="P11819" s="81" t="n">
        <x:v>0</x:v>
      </x:c>
      <x:c r="Q11819" s="81" t="n">
        <x:v>0</x:v>
      </x:c>
      <x:c r="R11819" s="81" t="n">
        <x:v>0</x:v>
      </x:c>
      <x:c r="S11819" s="79" t="n">
        <x:v>2</x:v>
      </x:c>
      <x:c r="T11819" s="86"/>
      <x:c r="U11819" s="82" t="str">
        <x:v>clean</x:v>
      </x:c>
      <x:c r="V11819" s="77" t="b">
        <x:v>1</x:v>
      </x:c>
      <x:c r="W11819" s="82"/>
      <x:c r="X11819" s="82"/>
      <x:c r="Y11819" s="76"/>
    </x:row>
    <x:row r="11820">
      <x:c r="A11820" s="79" t="n">
        <x:v>11816</x:v>
      </x:c>
      <x:c r="B11820" s="76"/>
      <x:c r="C11820" s="76" t="str">
        <x:v>G1771C127</x:v>
      </x:c>
      <x:c r="D11820" s="76" t="str">
        <x:v>Calisa Acquisition Corp</x:v>
      </x:c>
      <x:c r="E11820" s="76" t="str">
        <x:v>Equity</x:v>
      </x:c>
      <x:c r="F11820" s="81" t="n">
        <x:v>56454</x:v>
      </x:c>
      <x:c r="G11820" s="84" t="n">
        <x:v>0.7290030991735538</x:v>
      </x:c>
      <x:c r="H11820" s="79" t="n">
        <x:v>0</x:v>
      </x:c>
      <x:c r="I11820" s="79" t="n">
        <x:v>0</x:v>
      </x:c>
      <x:c r="J11820" s="79" t="n">
        <x:v>0</x:v>
      </x:c>
      <x:c r="K11820" s="79" t="n">
        <x:v>0</x:v>
      </x:c>
      <x:c r="L11820" s="79" t="n">
        <x:v>0</x:v>
      </x:c>
      <x:c r="M11820" s="79" t="n">
        <x:v>0</x:v>
      </x:c>
      <x:c r="N11820" s="79" t="n">
        <x:v>0</x:v>
      </x:c>
      <x:c r="O11820" s="79" t="n">
        <x:v>0</x:v>
      </x:c>
      <x:c r="P11820" s="81" t="n">
        <x:v>0</x:v>
      </x:c>
      <x:c r="Q11820" s="81" t="n">
        <x:v>0</x:v>
      </x:c>
      <x:c r="R11820" s="81" t="n">
        <x:v>0</x:v>
      </x:c>
      <x:c r="S11820" s="79" t="n">
        <x:v>1</x:v>
      </x:c>
      <x:c r="T11820" s="86"/>
      <x:c r="U11820" s="82" t="str">
        <x:v>clean</x:v>
      </x:c>
      <x:c r="V11820" s="77" t="b">
        <x:v>1</x:v>
      </x:c>
      <x:c r="W11820" s="82"/>
      <x:c r="X11820" s="82"/>
      <x:c r="Y11820" s="76"/>
    </x:row>
    <x:row r="11821">
      <x:c r="A11821" s="79" t="n">
        <x:v>11817</x:v>
      </x:c>
      <x:c r="B11821" s="76"/>
      <x:c r="C11821" s="76" t="str">
        <x:v>G17977110</x:v>
      </x:c>
      <x:c r="D11821" s="76" t="str">
        <x:v>BURFORD CAPITAL LIMITED</x:v>
      </x:c>
      <x:c r="E11821" s="76" t="str">
        <x:v>ORD SHS</x:v>
      </x:c>
      <x:c r="F11821" s="81" t="n">
        <x:v>5222352947</x:v>
      </x:c>
      <x:c r="G11821" s="84" t="n">
        <x:v>4.0999998456601965</x:v>
      </x:c>
      <x:c r="H11821" s="79" t="n">
        <x:v>30</x:v>
      </x:c>
      <x:c r="I11821" s="79" t="n">
        <x:v>8</x:v>
      </x:c>
      <x:c r="J11821" s="79" t="n">
        <x:v>3</x:v>
      </x:c>
      <x:c r="K11821" s="79" t="n">
        <x:v>19</x:v>
      </x:c>
      <x:c r="L11821" s="79" t="n">
        <x:v>8</x:v>
      </x:c>
      <x:c r="M11821" s="79" t="n">
        <x:v>1</x:v>
      </x:c>
      <x:c r="N11821" s="79" t="n">
        <x:v>1</x:v>
      </x:c>
      <x:c r="O11821" s="79" t="n">
        <x:v>3</x:v>
      </x:c>
      <x:c r="P11821" s="81" t="n">
        <x:v>79382688.21172953</x:v>
      </x:c>
      <x:c r="Q11821" s="81" t="n">
        <x:v>27045345.581908908</x:v>
      </x:c>
      <x:c r="R11821" s="81" t="n">
        <x:v>52337342.629820615</x:v>
      </x:c>
      <x:c r="S11821" s="79" t="n">
        <x:v>53</x:v>
      </x:c>
      <x:c r="T11821" s="86"/>
      <x:c r="U11821" s="82" t="str">
        <x:v>nonstandard_manager_delta_excluded</x:v>
      </x:c>
      <x:c r="V11821" s="77" t="b">
        <x:v>0</x:v>
      </x:c>
      <x:c r="W11821" s="82" t="str">
        <x:v>NONSTANDARD_MANAGER_SHARE_VALUE_ANOMALY</x:v>
      </x:c>
      <x:c r="X11821" s="82"/>
      <x:c r="Y11821" s="76"/>
    </x:row>
    <x:row r="11822">
      <x:c r="A11822" s="79" t="n">
        <x:v>11818</x:v>
      </x:c>
      <x:c r="B11822" s="76"/>
      <x:c r="C11822" s="76" t="str">
        <x:v>G1810A124</x:v>
      </x:c>
      <x:c r="D11822" s="76" t="str">
        <x:v>Burtech Acquisition Corp II</x:v>
      </x:c>
      <x:c r="E11822" s="76" t="str">
        <x:v>Equity</x:v>
      </x:c>
      <x:c r="F11822" s="81" t="n">
        <x:v>4858359</x:v>
      </x:c>
      <x:c r="G11822" s="84" t="n">
        <x:v>10</x:v>
      </x:c>
      <x:c r="H11822" s="79" t="n">
        <x:v>3</x:v>
      </x:c>
      <x:c r="I11822" s="79" t="n">
        <x:v>2</x:v>
      </x:c>
      <x:c r="J11822" s="79" t="n">
        <x:v>0</x:v>
      </x:c>
      <x:c r="K11822" s="79" t="n">
        <x:v>0</x:v>
      </x:c>
      <x:c r="L11822" s="79" t="n">
        <x:v>0</x:v>
      </x:c>
      <x:c r="M11822" s="79" t="n">
        <x:v>0</x:v>
      </x:c>
      <x:c r="N11822" s="79" t="n">
        <x:v>3</x:v>
      </x:c>
      <x:c r="O11822" s="79" t="n">
        <x:v>0</x:v>
      </x:c>
      <x:c r="P11822" s="81" t="n">
        <x:v>4858140</x:v>
      </x:c>
      <x:c r="Q11822" s="81" t="n">
        <x:v>0</x:v>
      </x:c>
      <x:c r="R11822" s="81" t="n">
        <x:v>4858140</x:v>
      </x:c>
      <x:c r="S11822" s="79" t="n">
        <x:v>3</x:v>
      </x:c>
      <x:c r="T11822" s="86"/>
      <x:c r="U11822" s="82" t="str">
        <x:v>sec_list_change_excluded</x:v>
      </x:c>
      <x:c r="V11822" s="77" t="b">
        <x:v>0</x:v>
      </x:c>
      <x:c r="W11822" s="82" t="str">
        <x:v>SEC_LIST_ADDED</x:v>
      </x:c>
      <x:c r="X11822" s="82"/>
      <x:c r="Y11822" s="76" t="str">
        <x:v>ADDED</x:v>
      </x:c>
    </x:row>
    <x:row r="11823">
      <x:c r="A11823" s="79" t="n">
        <x:v>11819</x:v>
      </x:c>
      <x:c r="B11823" s="76"/>
      <x:c r="C11823" s="76" t="str">
        <x:v>G1820C102</x:v>
      </x:c>
      <x:c r="D11823" s="76" t="str">
        <x:v>CANGO INC</x:v>
      </x:c>
      <x:c r="E11823" s="76" t="str">
        <x:v>CMN</x:v>
      </x:c>
      <x:c r="F11823" s="81" t="n">
        <x:v>846370</x:v>
      </x:c>
      <x:c r="G11823" s="84" t="n">
        <x:v>0.2045</x:v>
      </x:c>
      <x:c r="H11823" s="79" t="n">
        <x:v>5</x:v>
      </x:c>
      <x:c r="I11823" s="79" t="n">
        <x:v>0</x:v>
      </x:c>
      <x:c r="J11823" s="79" t="n">
        <x:v>0</x:v>
      </x:c>
      <x:c r="K11823" s="79" t="n">
        <x:v>8</x:v>
      </x:c>
      <x:c r="L11823" s="79" t="n">
        <x:v>0</x:v>
      </x:c>
      <x:c r="M11823" s="79" t="n">
        <x:v>0</x:v>
      </x:c>
      <x:c r="N11823" s="79" t="n">
        <x:v>1</x:v>
      </x:c>
      <x:c r="O11823" s="79" t="n">
        <x:v>6</x:v>
      </x:c>
      <x:c r="P11823" s="81" t="n">
        <x:v>70577.449</x:v>
      </x:c>
      <x:c r="Q11823" s="81" t="n">
        <x:v>201716.346</x:v>
      </x:c>
      <x:c r="R11823" s="81" t="n">
        <x:v>-131138.897</x:v>
      </x:c>
      <x:c r="S11823" s="79" t="n">
        <x:v>11</x:v>
      </x:c>
      <x:c r="T11823" s="86"/>
      <x:c r="U11823" s="82" t="str">
        <x:v>clean</x:v>
      </x:c>
      <x:c r="V11823" s="77" t="b">
        <x:v>1</x:v>
      </x:c>
      <x:c r="W11823" s="82"/>
      <x:c r="X11823" s="82"/>
      <x:c r="Y11823" s="76"/>
    </x:row>
    <x:row r="11824">
      <x:c r="A11824" s="79" t="n">
        <x:v>11820</x:v>
      </x:c>
      <x:c r="B11824" s="76"/>
      <x:c r="C11824" s="76" t="str">
        <x:v>G1827K107</x:v>
      </x:c>
      <x:c r="D11824" s="76" t="str">
        <x:v>CANTOR EQUITY PARTNERS I INC</x:v>
      </x:c>
      <x:c r="E11824" s="76" t="str">
        <x:v>SHS CL A</x:v>
      </x:c>
      <x:c r="F11824" s="81" t="n">
        <x:v>5512798</x:v>
      </x:c>
      <x:c r="G11824" s="84" t="n">
        <x:v>8.829999777939213</x:v>
      </x:c>
      <x:c r="H11824" s="79" t="n">
        <x:v>3</x:v>
      </x:c>
      <x:c r="I11824" s="79" t="n">
        <x:v>0</x:v>
      </x:c>
      <x:c r="J11824" s="79" t="n">
        <x:v>0</x:v>
      </x:c>
      <x:c r="K11824" s="79" t="n">
        <x:v>9</x:v>
      </x:c>
      <x:c r="L11824" s="79" t="n">
        <x:v>1</x:v>
      </x:c>
      <x:c r="M11824" s="79" t="n">
        <x:v>0</x:v>
      </x:c>
      <x:c r="N11824" s="79" t="n">
        <x:v>1</x:v>
      </x:c>
      <x:c r="O11824" s="79" t="n">
        <x:v>3</x:v>
      </x:c>
      <x:c r="P11824" s="81" t="n">
        <x:v>30083.809243438896</x:v>
      </x:c>
      <x:c r="Q11824" s="81" t="n">
        <x:v>9522757.410517434</x:v>
      </x:c>
      <x:c r="R11824" s="81" t="n">
        <x:v>-9492673.601273995</x:v>
      </x:c>
      <x:c r="S11824" s="79" t="n">
        <x:v>9</x:v>
      </x:c>
      <x:c r="T11824" s="86"/>
      <x:c r="U11824" s="82" t="str">
        <x:v>clean</x:v>
      </x:c>
      <x:c r="V11824" s="77" t="b">
        <x:v>1</x:v>
      </x:c>
      <x:c r="W11824" s="82"/>
      <x:c r="X11824" s="82"/>
      <x:c r="Y11824" s="76"/>
    </x:row>
    <x:row r="11825">
      <x:c r="A11825" s="79" t="n">
        <x:v>11821</x:v>
      </x:c>
      <x:c r="B11825" s="76"/>
      <x:c r="C11825" s="76" t="str">
        <x:v>G1827P106</x:v>
      </x:c>
      <x:c r="D11825" s="76" t="str">
        <x:v>CANTOR EQUITY PARTNERS II IN</x:v>
      </x:c>
      <x:c r="E11825" s="76" t="str">
        <x:v>CL A ORD SHS</x:v>
      </x:c>
      <x:c r="F11825" s="81" t="n">
        <x:v>24526997</x:v>
      </x:c>
      <x:c r="G11825" s="84" t="n">
        <x:v>13.419999839590636</x:v>
      </x:c>
      <x:c r="H11825" s="79" t="n">
        <x:v>8</x:v>
      </x:c>
      <x:c r="I11825" s="79" t="n">
        <x:v>2</x:v>
      </x:c>
      <x:c r="J11825" s="79" t="n">
        <x:v>0</x:v>
      </x:c>
      <x:c r="K11825" s="79" t="n">
        <x:v>5</x:v>
      </x:c>
      <x:c r="L11825" s="79" t="n">
        <x:v>1</x:v>
      </x:c>
      <x:c r="M11825" s="79" t="n">
        <x:v>0</x:v>
      </x:c>
      <x:c r="N11825" s="79" t="n">
        <x:v>4</x:v>
      </x:c>
      <x:c r="O11825" s="79" t="n">
        <x:v>1</x:v>
      </x:c>
      <x:c r="P11825" s="81" t="n">
        <x:v>9176971.650307585</x:v>
      </x:c>
      <x:c r="Q11825" s="81" t="n">
        <x:v>2140087.3744195187</x:v>
      </x:c>
      <x:c r="R11825" s="81" t="n">
        <x:v>7036884.275888066</x:v>
      </x:c>
      <x:c r="S11825" s="79" t="n">
        <x:v>13</x:v>
      </x:c>
      <x:c r="T11825" s="86"/>
      <x:c r="U11825" s="82" t="str">
        <x:v>clean</x:v>
      </x:c>
      <x:c r="V11825" s="77" t="b">
        <x:v>1</x:v>
      </x:c>
      <x:c r="W11825" s="82"/>
      <x:c r="X11825" s="82"/>
      <x:c r="Y11825" s="76"/>
    </x:row>
    <x:row r="11826">
      <x:c r="A11826" s="79" t="n">
        <x:v>11822</x:v>
      </x:c>
      <x:c r="B11826" s="76"/>
      <x:c r="C11826" s="76" t="str">
        <x:v>G1828A108</x:v>
      </x:c>
      <x:c r="D11826" s="76" t="str">
        <x:v>CANTOR EQUITY PARTNERS III I</x:v>
      </x:c>
      <x:c r="E11826" s="76" t="str">
        <x:v>SHS CL A</x:v>
      </x:c>
      <x:c r="F11826" s="81" t="n">
        <x:v>0</x:v>
      </x:c>
      <x:c r="G11826" s="84" t="n">
        <x:v>10.310000431238949</x:v>
      </x:c>
      <x:c r="H11826" s="79" t="n">
        <x:v>0</x:v>
      </x:c>
      <x:c r="I11826" s="79" t="n">
        <x:v>0</x:v>
      </x:c>
      <x:c r="J11826" s="79" t="n">
        <x:v>0</x:v>
      </x:c>
      <x:c r="K11826" s="79" t="n">
        <x:v>7</x:v>
      </x:c>
      <x:c r="L11826" s="79" t="n">
        <x:v>4</x:v>
      </x:c>
      <x:c r="M11826" s="79" t="n">
        <x:v>0</x:v>
      </x:c>
      <x:c r="N11826" s="79" t="n">
        <x:v>0</x:v>
      </x:c>
      <x:c r="O11826" s="79" t="n">
        <x:v>7</x:v>
      </x:c>
      <x:c r="P11826" s="81" t="n">
        <x:v>0</x:v>
      </x:c>
      <x:c r="Q11826" s="81" t="n">
        <x:v>5851698.494760447</x:v>
      </x:c>
      <x:c r="R11826" s="81" t="n">
        <x:v>-5851698.494760447</x:v>
      </x:c>
      <x:c r="S11826" s="79" t="n">
        <x:v>0</x:v>
      </x:c>
      <x:c r="T11826" s="86"/>
      <x:c r="U11826" s="82" t="str">
        <x:v>sec_list_change_excluded;q1_price_fallback</x:v>
      </x:c>
      <x:c r="V11826" s="77" t="b">
        <x:v>0</x:v>
      </x:c>
      <x:c r="W11826" s="82" t="str">
        <x:v>SEC_LIST_DELETED</x:v>
      </x:c>
      <x:c r="X11826" s="82"/>
      <x:c r="Y11826" s="76" t="str">
        <x:v>DELETED</x:v>
      </x:c>
    </x:row>
    <x:row r="11827">
      <x:c r="A11827" s="79" t="n">
        <x:v>11823</x:v>
      </x:c>
      <x:c r="B11827" s="76"/>
      <x:c r="C11827" s="76" t="str">
        <x:v>G1828E100</x:v>
      </x:c>
      <x:c r="D11827" s="76" t="str">
        <x:v>CANTOR EQUITY PARTNERS IV IN</x:v>
      </x:c>
      <x:c r="E11827" s="76" t="str">
        <x:v>SHS CL A</x:v>
      </x:c>
      <x:c r="F11827" s="81" t="n">
        <x:v>53130199</x:v>
      </x:c>
      <x:c r="G11827" s="84" t="n">
        <x:v>10.4</x:v>
      </x:c>
      <x:c r="H11827" s="79" t="n">
        <x:v>3</x:v>
      </x:c>
      <x:c r="I11827" s="79" t="n">
        <x:v>0</x:v>
      </x:c>
      <x:c r="J11827" s="79" t="n">
        <x:v>0</x:v>
      </x:c>
      <x:c r="K11827" s="79" t="n">
        <x:v>4</x:v>
      </x:c>
      <x:c r="L11827" s="79" t="n">
        <x:v>2</x:v>
      </x:c>
      <x:c r="M11827" s="79" t="n">
        <x:v>0</x:v>
      </x:c>
      <x:c r="N11827" s="79" t="n">
        <x:v>1</x:v>
      </x:c>
      <x:c r="O11827" s="79" t="n">
        <x:v>1</x:v>
      </x:c>
      <x:c r="P11827" s="81" t="n">
        <x:v>312821.6</x:v>
      </x:c>
      <x:c r="Q11827" s="81" t="n">
        <x:v>9054364.8</x:v>
      </x:c>
      <x:c r="R11827" s="81" t="n">
        <x:v>-8741543.200000001</x:v>
      </x:c>
      <x:c r="S11827" s="79" t="n">
        <x:v>10</x:v>
      </x:c>
      <x:c r="T11827" s="86"/>
      <x:c r="U11827" s="82" t="str">
        <x:v>clean</x:v>
      </x:c>
      <x:c r="V11827" s="77" t="b">
        <x:v>1</x:v>
      </x:c>
      <x:c r="W11827" s="82"/>
      <x:c r="X11827" s="82"/>
      <x:c r="Y11827" s="76"/>
    </x:row>
    <x:row r="11828">
      <x:c r="A11828" s="79" t="n">
        <x:v>11824</x:v>
      </x:c>
      <x:c r="B11828" s="76"/>
      <x:c r="C11828" s="76" t="str">
        <x:v>G1828R101</x:v>
      </x:c>
      <x:c r="D11828" s="76" t="str">
        <x:v>CANTOR EQUITY PARTNERS VI IN</x:v>
      </x:c>
      <x:c r="E11828" s="76" t="str">
        <x:v>CL A ORD SHS</x:v>
      </x:c>
      <x:c r="F11828" s="81" t="n">
        <x:v>7468951</x:v>
      </x:c>
      <x:c r="G11828" s="84" t="n">
        <x:v>10.37</x:v>
      </x:c>
      <x:c r="H11828" s="79" t="n">
        <x:v>1</x:v>
      </x:c>
      <x:c r="I11828" s="79" t="n">
        <x:v>0</x:v>
      </x:c>
      <x:c r="J11828" s="79" t="n">
        <x:v>0</x:v>
      </x:c>
      <x:c r="K11828" s="79" t="n">
        <x:v>2</x:v>
      </x:c>
      <x:c r="L11828" s="79" t="n">
        <x:v>0</x:v>
      </x:c>
      <x:c r="M11828" s="79" t="n">
        <x:v>0</x:v>
      </x:c>
      <x:c r="N11828" s="79" t="n">
        <x:v>0</x:v>
      </x:c>
      <x:c r="O11828" s="79" t="n">
        <x:v>0</x:v>
      </x:c>
      <x:c r="P11828" s="81" t="n">
        <x:v>145.17999999999998</x:v>
      </x:c>
      <x:c r="Q11828" s="81" t="n">
        <x:v>26101.289999999997</x:v>
      </x:c>
      <x:c r="R11828" s="81" t="n">
        <x:v>-25956.109999999997</x:v>
      </x:c>
      <x:c r="S11828" s="79" t="n">
        <x:v>9</x:v>
      </x:c>
      <x:c r="T11828" s="86"/>
      <x:c r="U11828" s="82" t="str">
        <x:v>clean</x:v>
      </x:c>
      <x:c r="V11828" s="77" t="b">
        <x:v>1</x:v>
      </x:c>
      <x:c r="W11828" s="82"/>
      <x:c r="X11828" s="82"/>
      <x:c r="Y11828" s="76"/>
    </x:row>
    <x:row r="11829">
      <x:c r="A11829" s="79" t="n">
        <x:v>11825</x:v>
      </x:c>
      <x:c r="B11829" s="76"/>
      <x:c r="C11829" s="76" t="str">
        <x:v>G1828S109</x:v>
      </x:c>
      <x:c r="D11829" s="76" t="str">
        <x:v>CANTOR EQUITY PARTNERS V INC</x:v>
      </x:c>
      <x:c r="E11829" s="76" t="str">
        <x:v>SHS CL A S</x:v>
      </x:c>
      <x:c r="F11829" s="81" t="n">
        <x:v>11290935</x:v>
      </x:c>
      <x:c r="G11829" s="84" t="n">
        <x:v>10.312489583680543</x:v>
      </x:c>
      <x:c r="H11829" s="79" t="n">
        <x:v>2</x:v>
      </x:c>
      <x:c r="I11829" s="79" t="n">
        <x:v>0</x:v>
      </x:c>
      <x:c r="J11829" s="79" t="n">
        <x:v>0</x:v>
      </x:c>
      <x:c r="K11829" s="79" t="n">
        <x:v>4</x:v>
      </x:c>
      <x:c r="L11829" s="79" t="n">
        <x:v>2</x:v>
      </x:c>
      <x:c r="M11829" s="79" t="n">
        <x:v>0</x:v>
      </x:c>
      <x:c r="N11829" s="79" t="n">
        <x:v>2</x:v>
      </x:c>
      <x:c r="O11829" s="79" t="n">
        <x:v>0</x:v>
      </x:c>
      <x:c r="P11829" s="81" t="n">
        <x:v>233175.70197660074</x:v>
      </x:c>
      <x:c r="Q11829" s="81" t="n">
        <x:v>2427910.672644245</x:v>
      </x:c>
      <x:c r="R11829" s="81" t="n">
        <x:v>-2194734.9706676444</x:v>
      </x:c>
      <x:c r="S11829" s="79" t="n">
        <x:v>11</x:v>
      </x:c>
      <x:c r="T11829" s="86"/>
      <x:c r="U11829" s="82" t="str">
        <x:v>clean</x:v>
      </x:c>
      <x:c r="V11829" s="77" t="b">
        <x:v>1</x:v>
      </x:c>
      <x:c r="W11829" s="82"/>
      <x:c r="X11829" s="82"/>
      <x:c r="Y11829" s="76"/>
    </x:row>
    <x:row r="11830">
      <x:c r="A11830" s="79" t="n">
        <x:v>11826</x:v>
      </x:c>
      <x:c r="B11830" s="76"/>
      <x:c r="C11830" s="76" t="str">
        <x:v>G1828W100</x:v>
      </x:c>
      <x:c r="D11830" s="76" t="str">
        <x:v>CANTOR EQUITY PARTNERS VII I</x:v>
      </x:c>
      <x:c r="E11830" s="76" t="str">
        <x:v>CL A ORD SHS</x:v>
      </x:c>
      <x:c r="F11830" s="81" t="n">
        <x:v>13967689</x:v>
      </x:c>
      <x:c r="G11830" s="84" t="n">
        <x:v>10.09</x:v>
      </x:c>
      <x:c r="H11830" s="79" t="n">
        <x:v>7</x:v>
      </x:c>
      <x:c r="I11830" s="79" t="n">
        <x:v>4</x:v>
      </x:c>
      <x:c r="J11830" s="79" t="n">
        <x:v>0</x:v>
      </x:c>
      <x:c r="K11830" s="79" t="n">
        <x:v>0</x:v>
      </x:c>
      <x:c r="L11830" s="79" t="n">
        <x:v>0</x:v>
      </x:c>
      <x:c r="M11830" s="79" t="n">
        <x:v>0</x:v>
      </x:c>
      <x:c r="N11830" s="79" t="n">
        <x:v>7</x:v>
      </x:c>
      <x:c r="O11830" s="79" t="n">
        <x:v>0</x:v>
      </x:c>
      <x:c r="P11830" s="81" t="n">
        <x:v>13967687.9</x:v>
      </x:c>
      <x:c r="Q11830" s="81" t="n">
        <x:v>0</x:v>
      </x:c>
      <x:c r="R11830" s="81" t="n">
        <x:v>13967687.9</x:v>
      </x:c>
      <x:c r="S11830" s="79" t="n">
        <x:v>7</x:v>
      </x:c>
      <x:c r="T11830" s="86"/>
      <x:c r="U11830" s="82" t="str">
        <x:v>sec_list_change_excluded</x:v>
      </x:c>
      <x:c r="V11830" s="77" t="b">
        <x:v>0</x:v>
      </x:c>
      <x:c r="W11830" s="82" t="str">
        <x:v>SEC_LIST_ADDED</x:v>
      </x:c>
      <x:c r="X11830" s="82"/>
      <x:c r="Y11830" s="76" t="str">
        <x:v>ADDED</x:v>
      </x:c>
    </x:row>
    <x:row r="11831">
      <x:c r="A11831" s="79" t="n">
        <x:v>11827</x:v>
      </x:c>
      <x:c r="B11831" s="76"/>
      <x:c r="C11831" s="76" t="str">
        <x:v>G1871M108</x:v>
      </x:c>
      <x:c r="D11831" s="76" t="str">
        <x:v>Cambridge Acquisition Corp</x:v>
      </x:c>
      <x:c r="E11831" s="76" t="str">
        <x:v>Equity</x:v>
      </x:c>
      <x:c r="F11831" s="81" t="n">
        <x:v>18221752</x:v>
      </x:c>
      <x:c r="G11831" s="84" t="n">
        <x:v>9.91</x:v>
      </x:c>
      <x:c r="H11831" s="79" t="n">
        <x:v>4</x:v>
      </x:c>
      <x:c r="I11831" s="79" t="n">
        <x:v>2</x:v>
      </x:c>
      <x:c r="J11831" s="79" t="n">
        <x:v>0</x:v>
      </x:c>
      <x:c r="K11831" s="79" t="n">
        <x:v>0</x:v>
      </x:c>
      <x:c r="L11831" s="79" t="n">
        <x:v>0</x:v>
      </x:c>
      <x:c r="M11831" s="79" t="n">
        <x:v>0</x:v>
      </x:c>
      <x:c r="N11831" s="79" t="n">
        <x:v>3</x:v>
      </x:c>
      <x:c r="O11831" s="79" t="n">
        <x:v>0</x:v>
      </x:c>
      <x:c r="P11831" s="81" t="n">
        <x:v>14629637.500000002</x:v>
      </x:c>
      <x:c r="Q11831" s="81" t="n">
        <x:v>0</x:v>
      </x:c>
      <x:c r="R11831" s="81" t="n">
        <x:v>14629637.500000002</x:v>
      </x:c>
      <x:c r="S11831" s="79" t="n">
        <x:v>5</x:v>
      </x:c>
      <x:c r="T11831" s="86"/>
      <x:c r="U11831" s="82" t="str">
        <x:v>clean</x:v>
      </x:c>
      <x:c r="V11831" s="77" t="b">
        <x:v>1</x:v>
      </x:c>
      <x:c r="W11831" s="82"/>
      <x:c r="X11831" s="82"/>
      <x:c r="Y11831" s="76"/>
    </x:row>
    <x:row r="11832">
      <x:c r="A11832" s="79" t="n">
        <x:v>11828</x:v>
      </x:c>
      <x:c r="B11832" s="76"/>
      <x:c r="C11832" s="76" t="str">
        <x:v>G1871M116</x:v>
      </x:c>
      <x:c r="D11832" s="76" t="str">
        <x:v>Cambridge Acquisition Corp</x:v>
      </x:c>
      <x:c r="E11832" s="76" t="str">
        <x:v>Warrant</x:v>
      </x:c>
      <x:c r="F11832" s="81" t="n">
        <x:v>98477</x:v>
      </x:c>
      <x:c r="G11832" s="84" t="n">
        <x:v>0.38148163536409363</x:v>
      </x:c>
      <x:c r="H11832" s="79" t="n">
        <x:v>2</x:v>
      </x:c>
      <x:c r="I11832" s="79" t="n">
        <x:v>0</x:v>
      </x:c>
      <x:c r="J11832" s="79" t="n">
        <x:v>0</x:v>
      </x:c>
      <x:c r="K11832" s="79" t="n">
        <x:v>1</x:v>
      </x:c>
      <x:c r="L11832" s="79" t="n">
        <x:v>0</x:v>
      </x:c>
      <x:c r="M11832" s="79" t="n">
        <x:v>0</x:v>
      </x:c>
      <x:c r="N11832" s="79" t="n">
        <x:v>2</x:v>
      </x:c>
      <x:c r="O11832" s="79" t="n">
        <x:v>1</x:v>
      </x:c>
      <x:c r="P11832" s="81" t="n">
        <x:v>124776.15773979384</x:v>
      </x:c>
      <x:c r="Q11832" s="81" t="n">
        <x:v>46095.570445949525</x:v>
      </x:c>
      <x:c r="R11832" s="81" t="n">
        <x:v>78680.58729384432</x:v>
      </x:c>
      <x:c r="S11832" s="79" t="n">
        <x:v>2</x:v>
      </x:c>
      <x:c r="T11832" s="86"/>
      <x:c r="U11832" s="82" t="str">
        <x:v>clean</x:v>
      </x:c>
      <x:c r="V11832" s="77" t="b">
        <x:v>1</x:v>
      </x:c>
      <x:c r="W11832" s="82"/>
      <x:c r="X11832" s="82"/>
      <x:c r="Y11832" s="76"/>
    </x:row>
    <x:row r="11833">
      <x:c r="A11833" s="79" t="n">
        <x:v>11829</x:v>
      </x:c>
      <x:c r="B11833" s="76"/>
      <x:c r="C11833" s="76" t="str">
        <x:v>G1871M124</x:v>
      </x:c>
      <x:c r="D11833" s="76" t="str">
        <x:v>Cambridge Acquisition Corp</x:v>
      </x:c>
      <x:c r="E11833" s="76" t="str">
        <x:v>Equity</x:v>
      </x:c>
      <x:c r="F11833" s="81" t="n">
        <x:v>8004</x:v>
      </x:c>
      <x:c r="G11833" s="84" t="n">
        <x:v>9.980049875311721</x:v>
      </x:c>
      <x:c r="H11833" s="79" t="n">
        <x:v>0</x:v>
      </x:c>
      <x:c r="I11833" s="79" t="n">
        <x:v>0</x:v>
      </x:c>
      <x:c r="J11833" s="79" t="n">
        <x:v>0</x:v>
      </x:c>
      <x:c r="K11833" s="79" t="n">
        <x:v>2</x:v>
      </x:c>
      <x:c r="L11833" s="79" t="n">
        <x:v>2</x:v>
      </x:c>
      <x:c r="M11833" s="79" t="n">
        <x:v>0</x:v>
      </x:c>
      <x:c r="N11833" s="79" t="n">
        <x:v>0</x:v>
      </x:c>
      <x:c r="O11833" s="79" t="n">
        <x:v>2</x:v>
      </x:c>
      <x:c r="P11833" s="81" t="n">
        <x:v>0</x:v>
      </x:c>
      <x:c r="Q11833" s="81" t="n">
        <x:v>14718278.154613467</x:v>
      </x:c>
      <x:c r="R11833" s="81" t="n">
        <x:v>-14718278.154613467</x:v>
      </x:c>
      <x:c r="S11833" s="79" t="n">
        <x:v>1</x:v>
      </x:c>
      <x:c r="T11833" s="86"/>
      <x:c r="U11833" s="82" t="str">
        <x:v>clean</x:v>
      </x:c>
      <x:c r="V11833" s="77" t="b">
        <x:v>1</x:v>
      </x:c>
      <x:c r="W11833" s="82"/>
      <x:c r="X11833" s="82"/>
      <x:c r="Y11833" s="76"/>
    </x:row>
    <x:row r="11834">
      <x:c r="A11834" s="79" t="n">
        <x:v>11830</x:v>
      </x:c>
      <x:c r="B11834" s="76"/>
      <x:c r="C11834" s="76" t="str">
        <x:v>G1890L107</x:v>
      </x:c>
      <x:c r="D11834" s="76" t="str">
        <x:v>CAPRI HOLDINGS LIMITED</x:v>
      </x:c>
      <x:c r="E11834" s="76" t="str">
        <x:v>SHS</x:v>
      </x:c>
      <x:c r="F11834" s="81" t="n">
        <x:v>1598842466</x:v>
      </x:c>
      <x:c r="G11834" s="84" t="n">
        <x:v>18.57000002935935</x:v>
      </x:c>
      <x:c r="H11834" s="79" t="n">
        <x:v>37</x:v>
      </x:c>
      <x:c r="I11834" s="79" t="n">
        <x:v>23</x:v>
      </x:c>
      <x:c r="J11834" s="79" t="n">
        <x:v>6</x:v>
      </x:c>
      <x:c r="K11834" s="79" t="n">
        <x:v>24</x:v>
      </x:c>
      <x:c r="L11834" s="79" t="n">
        <x:v>11</x:v>
      </x:c>
      <x:c r="M11834" s="79" t="n">
        <x:v>3</x:v>
      </x:c>
      <x:c r="N11834" s="79" t="n">
        <x:v>1</x:v>
      </x:c>
      <x:c r="O11834" s="79" t="n">
        <x:v>1</x:v>
      </x:c>
      <x:c r="P11834" s="81" t="n">
        <x:v>163938448.63918826</x:v>
      </x:c>
      <x:c r="Q11834" s="81" t="n">
        <x:v>101298458.80015384</x:v>
      </x:c>
      <x:c r="R11834" s="81" t="n">
        <x:v>62639989.83903442</x:v>
      </x:c>
      <x:c r="S11834" s="79" t="n">
        <x:v>67</x:v>
      </x:c>
      <x:c r="T11834" s="86"/>
      <x:c r="U11834" s="82" t="str">
        <x:v>clean</x:v>
      </x:c>
      <x:c r="V11834" s="77" t="b">
        <x:v>1</x:v>
      </x:c>
      <x:c r="W11834" s="82"/>
      <x:c r="X11834" s="82"/>
      <x:c r="Y11834" s="76"/>
    </x:row>
    <x:row r="11835">
      <x:c r="A11835" s="79" t="n">
        <x:v>11831</x:v>
      </x:c>
      <x:c r="B11835" s="76"/>
      <x:c r="C11835" s="76" t="str">
        <x:v>G18932106</x:v>
      </x:c>
      <x:c r="D11835" s="76" t="str">
        <x:v>CAPTIVISION INC</x:v>
      </x:c>
      <x:c r="E11835" s="76" t="str">
        <x:v>USD ORD SHS</x:v>
      </x:c>
      <x:c r="F11835" s="81" t="n">
        <x:v>0</x:v>
      </x:c>
      <x:c r="G11835" s="84" t="n">
        <x:v>0.3938000340657469</x:v>
      </x:c>
      <x:c r="H11835" s="79" t="n">
        <x:v>0</x:v>
      </x:c>
      <x:c r="I11835" s="79" t="n">
        <x:v>0</x:v>
      </x:c>
      <x:c r="J11835" s="79" t="n">
        <x:v>0</x:v>
      </x:c>
      <x:c r="K11835" s="79" t="n">
        <x:v>5</x:v>
      </x:c>
      <x:c r="L11835" s="79" t="n">
        <x:v>0</x:v>
      </x:c>
      <x:c r="M11835" s="79" t="n">
        <x:v>0</x:v>
      </x:c>
      <x:c r="N11835" s="79" t="n">
        <x:v>0</x:v>
      </x:c>
      <x:c r="O11835" s="79" t="n">
        <x:v>5</x:v>
      </x:c>
      <x:c r="P11835" s="81" t="n">
        <x:v>0</x:v>
      </x:c>
      <x:c r="Q11835" s="81" t="n">
        <x:v>33409.99489013796</x:v>
      </x:c>
      <x:c r="R11835" s="81" t="n">
        <x:v>-33409.99489013796</x:v>
      </x:c>
      <x:c r="S11835" s="79" t="n">
        <x:v>0</x:v>
      </x:c>
      <x:c r="T11835" s="86"/>
      <x:c r="U11835" s="82" t="str">
        <x:v>sec_list_change_excluded;q1_price_fallback</x:v>
      </x:c>
      <x:c r="V11835" s="77" t="b">
        <x:v>0</x:v>
      </x:c>
      <x:c r="W11835" s="82" t="str">
        <x:v>SEC_LIST_DELETED</x:v>
      </x:c>
      <x:c r="X11835" s="82"/>
      <x:c r="Y11835" s="76" t="str">
        <x:v>DELETED</x:v>
      </x:c>
    </x:row>
    <x:row r="11836">
      <x:c r="A11836" s="79" t="n">
        <x:v>11832</x:v>
      </x:c>
      <x:c r="B11836" s="76"/>
      <x:c r="C11836" s="76" t="str">
        <x:v>G18932114</x:v>
      </x:c>
      <x:c r="D11836" s="76" t="str">
        <x:v>Captivision Inc</x:v>
      </x:c>
      <x:c r="E11836" s="76" t="str">
        <x:v>Warrant</x:v>
      </x:c>
      <x:c r="F11836" s="81" t="n">
        <x:v>0</x:v>
      </x:c>
      <x:c r="G11836" s="84" t="n">
        <x:v>0.0589219953130231</x:v>
      </x:c>
      <x:c r="H11836" s="79" t="n">
        <x:v>0</x:v>
      </x:c>
      <x:c r="I11836" s="79" t="n">
        <x:v>0</x:v>
      </x:c>
      <x:c r="J11836" s="79" t="n">
        <x:v>0</x:v>
      </x:c>
      <x:c r="K11836" s="79" t="n">
        <x:v>3</x:v>
      </x:c>
      <x:c r="L11836" s="79" t="n">
        <x:v>0</x:v>
      </x:c>
      <x:c r="M11836" s="79" t="n">
        <x:v>0</x:v>
      </x:c>
      <x:c r="N11836" s="79" t="n">
        <x:v>0</x:v>
      </x:c>
      <x:c r="O11836" s="79" t="n">
        <x:v>3</x:v>
      </x:c>
      <x:c r="P11836" s="81" t="n">
        <x:v>0</x:v>
      </x:c>
      <x:c r="Q11836" s="81" t="n">
        <x:v>6640.155339805825</x:v>
      </x:c>
      <x:c r="R11836" s="81" t="n">
        <x:v>-6640.155339805825</x:v>
      </x:c>
      <x:c r="S11836" s="79" t="n">
        <x:v>0</x:v>
      </x:c>
      <x:c r="T11836" s="86"/>
      <x:c r="U11836" s="82" t="str">
        <x:v>sec_list_change_excluded;q1_price_fallback</x:v>
      </x:c>
      <x:c r="V11836" s="77" t="b">
        <x:v>0</x:v>
      </x:c>
      <x:c r="W11836" s="82" t="str">
        <x:v>SEC_LIST_DELETED</x:v>
      </x:c>
      <x:c r="X11836" s="82"/>
      <x:c r="Y11836" s="76" t="str">
        <x:v>DELETED</x:v>
      </x:c>
    </x:row>
    <x:row r="11837">
      <x:c r="A11837" s="79" t="n">
        <x:v>11833</x:v>
      </x:c>
      <x:c r="B11837" s="76"/>
      <x:c r="C11837" s="76" t="str">
        <x:v>G1901X116</x:v>
      </x:c>
      <x:c r="D11837" s="76" t="str">
        <x:v>HIGH-TREND INTERNATIONAL GRO</x:v>
      </x:c>
      <x:c r="E11837" s="76" t="str">
        <x:v>SHS NEW CL A</x:v>
      </x:c>
      <x:c r="F11837" s="81" t="n">
        <x:v>425117</x:v>
      </x:c>
      <x:c r="G11837" s="84" t="n">
        <x:v>4.209995078260388</x:v>
      </x:c>
      <x:c r="H11837" s="79" t="n">
        <x:v>2</x:v>
      </x:c>
      <x:c r="I11837" s="79" t="n">
        <x:v>0</x:v>
      </x:c>
      <x:c r="J11837" s="79" t="n">
        <x:v>0</x:v>
      </x:c>
      <x:c r="K11837" s="79" t="n">
        <x:v>1</x:v>
      </x:c>
      <x:c r="L11837" s="79" t="n">
        <x:v>0</x:v>
      </x:c>
      <x:c r="M11837" s="79" t="n">
        <x:v>0</x:v>
      </x:c>
      <x:c r="N11837" s="79" t="n">
        <x:v>0</x:v>
      </x:c>
      <x:c r="O11837" s="79" t="n">
        <x:v>1</x:v>
      </x:c>
      <x:c r="P11837" s="81" t="n">
        <x:v>293668.20668405335</x:v>
      </x:c>
      <x:c r="Q11837" s="81" t="n">
        <x:v>68471.35995282694</x:v>
      </x:c>
      <x:c r="R11837" s="81" t="n">
        <x:v>225196.84673122643</x:v>
      </x:c>
      <x:c r="S11837" s="79" t="n">
        <x:v>2</x:v>
      </x:c>
      <x:c r="T11837" s="86"/>
      <x:c r="U11837" s="82" t="str">
        <x:v>clean</x:v>
      </x:c>
      <x:c r="V11837" s="77" t="b">
        <x:v>1</x:v>
      </x:c>
      <x:c r="W11837" s="82"/>
      <x:c r="X11837" s="82"/>
      <x:c r="Y11837" s="76"/>
    </x:row>
    <x:row r="11838">
      <x:c r="A11838" s="79" t="n">
        <x:v>11834</x:v>
      </x:c>
      <x:c r="B11838" s="76"/>
      <x:c r="C11838" s="76" t="str">
        <x:v>G19307100</x:v>
      </x:c>
      <x:c r="D11838" s="76" t="str">
        <x:v>CARTESIAN GROWTH CORP III</x:v>
      </x:c>
      <x:c r="E11838" s="76" t="str">
        <x:v>COM CL A</x:v>
      </x:c>
      <x:c r="F11838" s="81" t="n">
        <x:v>0</x:v>
      </x:c>
      <x:c r="G11838" s="84" t="n">
        <x:v>10.254999931114611</x:v>
      </x:c>
      <x:c r="H11838" s="79" t="n">
        <x:v>0</x:v>
      </x:c>
      <x:c r="I11838" s="79" t="n">
        <x:v>0</x:v>
      </x:c>
      <x:c r="J11838" s="79" t="n">
        <x:v>0</x:v>
      </x:c>
      <x:c r="K11838" s="79" t="n">
        <x:v>9</x:v>
      </x:c>
      <x:c r="L11838" s="79" t="n">
        <x:v>5</x:v>
      </x:c>
      <x:c r="M11838" s="79" t="n">
        <x:v>1</x:v>
      </x:c>
      <x:c r="N11838" s="79" t="n">
        <x:v>0</x:v>
      </x:c>
      <x:c r="O11838" s="79" t="n">
        <x:v>9</x:v>
      </x:c>
      <x:c r="P11838" s="81" t="n">
        <x:v>0</x:v>
      </x:c>
      <x:c r="Q11838" s="81" t="n">
        <x:v>29956126.41877724</x:v>
      </x:c>
      <x:c r="R11838" s="81" t="n">
        <x:v>-29956126.41877724</x:v>
      </x:c>
      <x:c r="S11838" s="79" t="n">
        <x:v>0</x:v>
      </x:c>
      <x:c r="T11838" s="86"/>
      <x:c r="U11838" s="82" t="str">
        <x:v>sec_list_change_excluded;q1_price_fallback</x:v>
      </x:c>
      <x:c r="V11838" s="77" t="b">
        <x:v>0</x:v>
      </x:c>
      <x:c r="W11838" s="82" t="str">
        <x:v>SEC_LIST_DELETED</x:v>
      </x:c>
      <x:c r="X11838" s="82"/>
      <x:c r="Y11838" s="76" t="str">
        <x:v>DELETED</x:v>
      </x:c>
    </x:row>
    <x:row r="11839">
      <x:c r="A11839" s="79" t="n">
        <x:v>11835</x:v>
      </x:c>
      <x:c r="B11839" s="76"/>
      <x:c r="C11839" s="76" t="str">
        <x:v>G19307118</x:v>
      </x:c>
      <x:c r="D11839" s="76" t="str">
        <x:v>CARTESIAN GROWTH CORP III</x:v>
      </x:c>
      <x:c r="E11839" s="76" t="str">
        <x:v>UNIT</x:v>
      </x:c>
      <x:c r="F11839" s="81" t="n">
        <x:v>0</x:v>
      </x:c>
      <x:c r="G11839" s="84" t="n">
        <x:v>10.58011049723757</x:v>
      </x:c>
      <x:c r="H11839" s="79" t="n">
        <x:v>0</x:v>
      </x:c>
      <x:c r="I11839" s="79" t="n">
        <x:v>0</x:v>
      </x:c>
      <x:c r="J11839" s="79" t="n">
        <x:v>0</x:v>
      </x:c>
      <x:c r="K11839" s="79" t="n">
        <x:v>2</x:v>
      </x:c>
      <x:c r="L11839" s="79" t="n">
        <x:v>0</x:v>
      </x:c>
      <x:c r="M11839" s="79" t="n">
        <x:v>0</x:v>
      </x:c>
      <x:c r="N11839" s="79" t="n">
        <x:v>0</x:v>
      </x:c>
      <x:c r="O11839" s="79" t="n">
        <x:v>2</x:v>
      </x:c>
      <x:c r="P11839" s="81" t="n">
        <x:v>0</x:v>
      </x:c>
      <x:c r="Q11839" s="81" t="n">
        <x:v>530920.5248618785</x:v>
      </x:c>
      <x:c r="R11839" s="81" t="n">
        <x:v>-530920.5248618785</x:v>
      </x:c>
      <x:c r="S11839" s="79" t="n">
        <x:v>0</x:v>
      </x:c>
      <x:c r="T11839" s="86"/>
      <x:c r="U11839" s="82" t="str">
        <x:v>sec_list_change_excluded;q1_price_fallback</x:v>
      </x:c>
      <x:c r="V11839" s="77" t="b">
        <x:v>0</x:v>
      </x:c>
      <x:c r="W11839" s="82" t="str">
        <x:v>SEC_LIST_DELETED</x:v>
      </x:c>
      <x:c r="X11839" s="82"/>
      <x:c r="Y11839" s="76" t="str">
        <x:v>DELETED</x:v>
      </x:c>
    </x:row>
    <x:row r="11840">
      <x:c r="A11840" s="79" t="n">
        <x:v>11836</x:v>
      </x:c>
      <x:c r="B11840" s="76"/>
      <x:c r="C11840" s="76" t="str">
        <x:v>G19307126</x:v>
      </x:c>
      <x:c r="D11840" s="76" t="str">
        <x:v>CARTESIAN GROWTH CORP III</x:v>
      </x:c>
      <x:c r="E11840" s="76" t="str">
        <x:v>Warrant</x:v>
      </x:c>
      <x:c r="F11840" s="81" t="n">
        <x:v>0</x:v>
      </x:c>
      <x:c r="G11840" s="84" t="n">
        <x:v>0.7038753241302815</x:v>
      </x:c>
      <x:c r="H11840" s="79" t="n">
        <x:v>0</x:v>
      </x:c>
      <x:c r="I11840" s="79" t="n">
        <x:v>0</x:v>
      </x:c>
      <x:c r="J11840" s="79" t="n">
        <x:v>0</x:v>
      </x:c>
      <x:c r="K11840" s="79" t="n">
        <x:v>2</x:v>
      </x:c>
      <x:c r="L11840" s="79" t="n">
        <x:v>0</x:v>
      </x:c>
      <x:c r="M11840" s="79" t="n">
        <x:v>0</x:v>
      </x:c>
      <x:c r="N11840" s="79" t="n">
        <x:v>0</x:v>
      </x:c>
      <x:c r="O11840" s="79" t="n">
        <x:v>2</x:v>
      </x:c>
      <x:c r="P11840" s="81" t="n">
        <x:v>0</x:v>
      </x:c>
      <x:c r="Q11840" s="81" t="n">
        <x:v>158478.23310325702</x:v>
      </x:c>
      <x:c r="R11840" s="81" t="n">
        <x:v>-158478.23310325702</x:v>
      </x:c>
      <x:c r="S11840" s="79" t="n">
        <x:v>0</x:v>
      </x:c>
      <x:c r="T11840" s="86"/>
      <x:c r="U11840" s="82" t="str">
        <x:v>sec_list_change_excluded;q1_price_fallback</x:v>
      </x:c>
      <x:c r="V11840" s="77" t="b">
        <x:v>0</x:v>
      </x:c>
      <x:c r="W11840" s="82" t="str">
        <x:v>SEC_LIST_DELETED</x:v>
      </x:c>
      <x:c r="X11840" s="82"/>
      <x:c r="Y11840" s="76" t="str">
        <x:v>DELETED</x:v>
      </x:c>
    </x:row>
    <x:row r="11841">
      <x:c r="A11841" s="79" t="n">
        <x:v>11837</x:v>
      </x:c>
      <x:c r="B11841" s="76"/>
      <x:c r="C11841" s="76" t="str">
        <x:v>G19316127</x:v>
      </x:c>
      <x:c r="D11841" s="76" t="str">
        <x:v>CARTESIAN     GROWTH    CORP    IV</x:v>
      </x:c>
      <x:c r="E11841" s="76" t="str">
        <x:v>UNIT      06/08/2031</x:v>
      </x:c>
      <x:c r="F11841" s="81" t="n">
        <x:v>27064040</x:v>
      </x:c>
      <x:c r="G11841" s="84" t="n">
        <x:v>10</x:v>
      </x:c>
      <x:c r="H11841" s="79" t="n">
        <x:v>3</x:v>
      </x:c>
      <x:c r="I11841" s="79" t="n">
        <x:v>3</x:v>
      </x:c>
      <x:c r="J11841" s="79" t="n">
        <x:v>2</x:v>
      </x:c>
      <x:c r="K11841" s="79" t="n">
        <x:v>0</x:v>
      </x:c>
      <x:c r="L11841" s="79" t="n">
        <x:v>0</x:v>
      </x:c>
      <x:c r="M11841" s="79" t="n">
        <x:v>0</x:v>
      </x:c>
      <x:c r="N11841" s="79" t="n">
        <x:v>3</x:v>
      </x:c>
      <x:c r="O11841" s="79" t="n">
        <x:v>0</x:v>
      </x:c>
      <x:c r="P11841" s="81" t="n">
        <x:v>27064040</x:v>
      </x:c>
      <x:c r="Q11841" s="81" t="n">
        <x:v>0</x:v>
      </x:c>
      <x:c r="R11841" s="81" t="n">
        <x:v>27064040</x:v>
      </x:c>
      <x:c r="S11841" s="79" t="n">
        <x:v>3</x:v>
      </x:c>
      <x:c r="T11841" s="86"/>
      <x:c r="U11841" s="82" t="str">
        <x:v>sec_list_change_excluded</x:v>
      </x:c>
      <x:c r="V11841" s="77" t="b">
        <x:v>0</x:v>
      </x:c>
      <x:c r="W11841" s="82" t="str">
        <x:v>SEC_LIST_ADDED</x:v>
      </x:c>
      <x:c r="X11841" s="82"/>
      <x:c r="Y11841" s="76" t="str">
        <x:v>ADDED</x:v>
      </x:c>
    </x:row>
    <x:row r="11842">
      <x:c r="A11842" s="79" t="n">
        <x:v>11838</x:v>
      </x:c>
      <x:c r="B11842" s="76"/>
      <x:c r="C11842" s="76" t="str">
        <x:v>G1933S101</x:v>
      </x:c>
      <x:c r="D11842" s="76" t="str">
        <x:v>CASI PHARMACEUTICALS INC</x:v>
      </x:c>
      <x:c r="E11842" s="76" t="str">
        <x:v>COM</x:v>
      </x:c>
      <x:c r="F11842" s="81" t="n">
        <x:v>0</x:v>
      </x:c>
      <x:c r="G11842" s="84" t="n">
        <x:v>0.10964912280701754</x:v>
      </x:c>
      <x:c r="H11842" s="79" t="n">
        <x:v>0</x:v>
      </x:c>
      <x:c r="I11842" s="79" t="n">
        <x:v>0</x:v>
      </x:c>
      <x:c r="J11842" s="79" t="n">
        <x:v>0</x:v>
      </x:c>
      <x:c r="K11842" s="79" t="n">
        <x:v>1</x:v>
      </x:c>
      <x:c r="L11842" s="79" t="n">
        <x:v>0</x:v>
      </x:c>
      <x:c r="M11842" s="79" t="n">
        <x:v>0</x:v>
      </x:c>
      <x:c r="N11842" s="79" t="n">
        <x:v>0</x:v>
      </x:c>
      <x:c r="O11842" s="79" t="n">
        <x:v>1</x:v>
      </x:c>
      <x:c r="P11842" s="81" t="n">
        <x:v>0</x:v>
      </x:c>
      <x:c r="Q11842" s="81" t="n">
        <x:v>25</x:v>
      </x:c>
      <x:c r="R11842" s="81" t="n">
        <x:v>-25</x:v>
      </x:c>
      <x:c r="S11842" s="79" t="n">
        <x:v>0</x:v>
      </x:c>
      <x:c r="T11842" s="86"/>
      <x:c r="U11842" s="82" t="str">
        <x:v>q1_price_fallback</x:v>
      </x:c>
      <x:c r="V11842" s="77" t="b">
        <x:v>1</x:v>
      </x:c>
      <x:c r="W11842" s="82"/>
      <x:c r="X11842" s="82"/>
      <x:c r="Y11842" s="76"/>
    </x:row>
    <x:row r="11843">
      <x:c r="A11843" s="79" t="n">
        <x:v>11839</x:v>
      </x:c>
      <x:c r="B11843" s="76"/>
      <x:c r="C11843" s="76" t="str">
        <x:v>G1991X125</x:v>
      </x:c>
      <x:c r="D11843" s="76" t="str">
        <x:v>CBL INTL LTD</x:v>
      </x:c>
      <x:c r="E11843" s="76" t="str">
        <x:v>SHS CL B</x:v>
      </x:c>
      <x:c r="F11843" s="81" t="n">
        <x:v>58796</x:v>
      </x:c>
      <x:c r="G11843" s="84" t="n">
        <x:v>0.3450115722635899</x:v>
      </x:c>
      <x:c r="H11843" s="79" t="n">
        <x:v>1</x:v>
      </x:c>
      <x:c r="I11843" s="79" t="n">
        <x:v>0</x:v>
      </x:c>
      <x:c r="J11843" s="79" t="n">
        <x:v>0</x:v>
      </x:c>
      <x:c r="K11843" s="79" t="n">
        <x:v>3</x:v>
      </x:c>
      <x:c r="L11843" s="79" t="n">
        <x:v>0</x:v>
      </x:c>
      <x:c r="M11843" s="79" t="n">
        <x:v>0</x:v>
      </x:c>
      <x:c r="N11843" s="79" t="n">
        <x:v>1</x:v>
      </x:c>
      <x:c r="O11843" s="79" t="n">
        <x:v>2</x:v>
      </x:c>
      <x:c r="P11843" s="81" t="n">
        <x:v>51163.83612040133</x:v>
      </x:c>
      <x:c r="Q11843" s="81" t="n">
        <x:v>55385.74273019088</x:v>
      </x:c>
      <x:c r="R11843" s="81" t="n">
        <x:v>-4221.906609789556</x:v>
      </x:c>
      <x:c r="S11843" s="79" t="n">
        <x:v>2</x:v>
      </x:c>
      <x:c r="T11843" s="86"/>
      <x:c r="U11843" s="82" t="str">
        <x:v>clean</x:v>
      </x:c>
      <x:c r="V11843" s="77" t="b">
        <x:v>1</x:v>
      </x:c>
      <x:c r="W11843" s="82"/>
      <x:c r="X11843" s="82"/>
      <x:c r="Y11843" s="76"/>
    </x:row>
    <x:row r="11844">
      <x:c r="A11844" s="79" t="n">
        <x:v>11840</x:v>
      </x:c>
      <x:c r="B11844" s="76"/>
      <x:c r="C11844" s="76" t="str">
        <x:v>G1993F106</x:v>
      </x:c>
      <x:c r="D11844" s="76" t="str">
        <x:v>CCH HLDGS LTD</x:v>
      </x:c>
      <x:c r="E11844" s="76" t="str">
        <x:v>ORD SHS</x:v>
      </x:c>
      <x:c r="F11844" s="81" t="n">
        <x:v>22463</x:v>
      </x:c>
      <x:c r="G11844" s="84" t="n">
        <x:v>0.46990009947435973</x:v>
      </x:c>
      <x:c r="H11844" s="79" t="n">
        <x:v>1</x:v>
      </x:c>
      <x:c r="I11844" s="79" t="n">
        <x:v>0</x:v>
      </x:c>
      <x:c r="J11844" s="79" t="n">
        <x:v>0</x:v>
      </x:c>
      <x:c r="K11844" s="79" t="n">
        <x:v>2</x:v>
      </x:c>
      <x:c r="L11844" s="79" t="n">
        <x:v>0</x:v>
      </x:c>
      <x:c r="M11844" s="79" t="n">
        <x:v>0</x:v>
      </x:c>
      <x:c r="N11844" s="79" t="n">
        <x:v>0</x:v>
      </x:c>
      <x:c r="O11844" s="79" t="n">
        <x:v>1</x:v>
      </x:c>
      <x:c r="P11844" s="81" t="n">
        <x:v>3698.1137828632113</x:v>
      </x:c>
      <x:c r="Q11844" s="81" t="n">
        <x:v>17677.641742225413</x:v>
      </x:c>
      <x:c r="R11844" s="81" t="n">
        <x:v>-13979.527959362202</x:v>
      </x:c>
      <x:c r="S11844" s="79" t="n">
        <x:v>2</x:v>
      </x:c>
      <x:c r="T11844" s="86"/>
      <x:c r="U11844" s="82" t="str">
        <x:v>clean</x:v>
      </x:c>
      <x:c r="V11844" s="77" t="b">
        <x:v>1</x:v>
      </x:c>
      <x:c r="W11844" s="82"/>
      <x:c r="X11844" s="82"/>
      <x:c r="Y11844" s="76"/>
    </x:row>
    <x:row r="11845">
      <x:c r="A11845" s="79" t="n">
        <x:v>11841</x:v>
      </x:c>
      <x:c r="B11845" s="76"/>
      <x:c r="C11845" s="76" t="str">
        <x:v>G1993R118</x:v>
      </x:c>
      <x:c r="D11845" s="76" t="str">
        <x:v>CCSC TECHNOLOGY INTL HLDGS L</x:v>
      </x:c>
      <x:c r="E11845" s="76" t="str">
        <x:v>CL A ORD SHS</x:v>
      </x:c>
      <x:c r="F11845" s="81" t="n">
        <x:v>107651</x:v>
      </x:c>
      <x:c r="G11845" s="84" t="n">
        <x:v>0.75960319594361</x:v>
      </x:c>
      <x:c r="H11845" s="79" t="n">
        <x:v>2</x:v>
      </x:c>
      <x:c r="I11845" s="79" t="n">
        <x:v>0</x:v>
      </x:c>
      <x:c r="J11845" s="79" t="n">
        <x:v>0</x:v>
      </x:c>
      <x:c r="K11845" s="79" t="n">
        <x:v>1</x:v>
      </x:c>
      <x:c r="L11845" s="79" t="n">
        <x:v>0</x:v>
      </x:c>
      <x:c r="M11845" s="79" t="n">
        <x:v>0</x:v>
      </x:c>
      <x:c r="N11845" s="79" t="n">
        <x:v>1</x:v>
      </x:c>
      <x:c r="O11845" s="79" t="n">
        <x:v>0</x:v>
      </x:c>
      <x:c r="P11845" s="81" t="n">
        <x:v>89883.84617600737</x:v>
      </x:c>
      <x:c r="Q11845" s="81" t="n">
        <x:v>4910.834661775439</x:v>
      </x:c>
      <x:c r="R11845" s="81" t="n">
        <x:v>84973.01151423193</x:v>
      </x:c>
      <x:c r="S11845" s="79" t="n">
        <x:v>3</x:v>
      </x:c>
      <x:c r="T11845" s="86"/>
      <x:c r="U11845" s="82" t="str">
        <x:v>clean</x:v>
      </x:c>
      <x:c r="V11845" s="77" t="b">
        <x:v>1</x:v>
      </x:c>
      <x:c r="W11845" s="82"/>
      <x:c r="X11845" s="82"/>
      <x:c r="Y11845" s="76"/>
    </x:row>
    <x:row r="11846">
      <x:c r="A11846" s="79" t="n">
        <x:v>11842</x:v>
      </x:c>
      <x:c r="B11846" s="76"/>
      <x:c r="C11846" s="76" t="str">
        <x:v>G1993W109</x:v>
      </x:c>
      <x:c r="D11846" s="76" t="str">
        <x:v>CAYSON ACQUISITION CORP</x:v>
      </x:c>
      <x:c r="E11846" s="76" t="str">
        <x:v>CMN</x:v>
      </x:c>
      <x:c r="F11846" s="81" t="n">
        <x:v>806274</x:v>
      </x:c>
      <x:c r="G11846" s="84" t="n">
        <x:v>11.04027216319389</x:v>
      </x:c>
      <x:c r="H11846" s="79" t="n">
        <x:v>0</x:v>
      </x:c>
      <x:c r="I11846" s="79" t="n">
        <x:v>0</x:v>
      </x:c>
      <x:c r="J11846" s="79" t="n">
        <x:v>0</x:v>
      </x:c>
      <x:c r="K11846" s="79" t="n">
        <x:v>1</x:v>
      </x:c>
      <x:c r="L11846" s="79" t="n">
        <x:v>0</x:v>
      </x:c>
      <x:c r="M11846" s="79" t="n">
        <x:v>0</x:v>
      </x:c>
      <x:c r="N11846" s="79" t="n">
        <x:v>0</x:v>
      </x:c>
      <x:c r="O11846" s="79" t="n">
        <x:v>0</x:v>
      </x:c>
      <x:c r="P11846" s="81" t="n">
        <x:v>0</x:v>
      </x:c>
      <x:c r="Q11846" s="81" t="n">
        <x:v>33.12081648958167</x:v>
      </x:c>
      <x:c r="R11846" s="81" t="n">
        <x:v>-33.12081648958167</x:v>
      </x:c>
      <x:c r="S11846" s="79" t="n">
        <x:v>4</x:v>
      </x:c>
      <x:c r="T11846" s="86"/>
      <x:c r="U11846" s="82" t="str">
        <x:v>clean</x:v>
      </x:c>
      <x:c r="V11846" s="77" t="b">
        <x:v>1</x:v>
      </x:c>
      <x:c r="W11846" s="82"/>
      <x:c r="X11846" s="82"/>
      <x:c r="Y11846" s="76"/>
    </x:row>
    <x:row r="11847">
      <x:c r="A11847" s="79" t="n">
        <x:v>11843</x:v>
      </x:c>
      <x:c r="B11847" s="76"/>
      <x:c r="C11847" s="76" t="str">
        <x:v>G1993W117</x:v>
      </x:c>
      <x:c r="D11847" s="76" t="str">
        <x:v>Cayson Acquisition Corp</x:v>
      </x:c>
      <x:c r="E11847" s="76" t="str">
        <x:v>Equity</x:v>
      </x:c>
      <x:c r="F11847" s="81" t="n">
        <x:v>55213</x:v>
      </x:c>
      <x:c r="G11847" s="84" t="n">
        <x:v>0.23699841028597382</x:v>
      </x:c>
      <x:c r="H11847" s="79" t="n">
        <x:v>1</x:v>
      </x:c>
      <x:c r="I11847" s="79" t="n">
        <x:v>0</x:v>
      </x:c>
      <x:c r="J11847" s="79" t="n">
        <x:v>0</x:v>
      </x:c>
      <x:c r="K11847" s="79" t="n">
        <x:v>0</x:v>
      </x:c>
      <x:c r="L11847" s="79" t="n">
        <x:v>0</x:v>
      </x:c>
      <x:c r="M11847" s="79" t="n">
        <x:v>0</x:v>
      </x:c>
      <x:c r="N11847" s="79" t="n">
        <x:v>0</x:v>
      </x:c>
      <x:c r="O11847" s="79" t="n">
        <x:v>0</x:v>
      </x:c>
      <x:c r="P11847" s="81" t="n">
        <x:v>4725.511302692032</x:v>
      </x:c>
      <x:c r="Q11847" s="81" t="n">
        <x:v>0</x:v>
      </x:c>
      <x:c r="R11847" s="81" t="n">
        <x:v>4725.511302692032</x:v>
      </x:c>
      <x:c r="S11847" s="79" t="n">
        <x:v>3</x:v>
      </x:c>
      <x:c r="T11847" s="86"/>
      <x:c r="U11847" s="82" t="str">
        <x:v>clean</x:v>
      </x:c>
      <x:c r="V11847" s="77" t="b">
        <x:v>1</x:v>
      </x:c>
      <x:c r="W11847" s="82"/>
      <x:c r="X11847" s="82"/>
      <x:c r="Y11847" s="76"/>
    </x:row>
    <x:row r="11848">
      <x:c r="A11848" s="79" t="n">
        <x:v>11844</x:v>
      </x:c>
      <x:c r="B11848" s="76"/>
      <x:c r="C11848" s="76" t="str">
        <x:v>G1993W125</x:v>
      </x:c>
      <x:c r="D11848" s="76" t="str">
        <x:v>CAYSON ACQUISITION CORP</x:v>
      </x:c>
      <x:c r="E11848" s="76" t="str">
        <x:v>UNIT 99/99/9999</x:v>
      </x:c>
      <x:c r="F11848" s="81" t="n">
        <x:v>84211</x:v>
      </x:c>
      <x:c r="G11848" s="84" t="n">
        <x:v>11.170049078127073</x:v>
      </x:c>
      <x:c r="H11848" s="79" t="n">
        <x:v>0</x:v>
      </x:c>
      <x:c r="I11848" s="79" t="n">
        <x:v>0</x:v>
      </x:c>
      <x:c r="J11848" s="79" t="n">
        <x:v>0</x:v>
      </x:c>
      <x:c r="K11848" s="79" t="n">
        <x:v>0</x:v>
      </x:c>
      <x:c r="L11848" s="79" t="n">
        <x:v>0</x:v>
      </x:c>
      <x:c r="M11848" s="79" t="n">
        <x:v>0</x:v>
      </x:c>
      <x:c r="N11848" s="79" t="n">
        <x:v>0</x:v>
      </x:c>
      <x:c r="O11848" s="79" t="n">
        <x:v>0</x:v>
      </x:c>
      <x:c r="P11848" s="81" t="n">
        <x:v>0</x:v>
      </x:c>
      <x:c r="Q11848" s="81" t="n">
        <x:v>0</x:v>
      </x:c>
      <x:c r="R11848" s="81" t="n">
        <x:v>0</x:v>
      </x:c>
      <x:c r="S11848" s="79" t="n">
        <x:v>1</x:v>
      </x:c>
      <x:c r="T11848" s="86"/>
      <x:c r="U11848" s="82" t="str">
        <x:v>clean</x:v>
      </x:c>
      <x:c r="V11848" s="77" t="b">
        <x:v>1</x:v>
      </x:c>
      <x:c r="W11848" s="82"/>
      <x:c r="X11848" s="82"/>
      <x:c r="Y11848" s="76"/>
    </x:row>
    <x:row r="11849">
      <x:c r="A11849" s="79" t="n">
        <x:v>11845</x:v>
      </x:c>
      <x:c r="B11849" s="76"/>
      <x:c r="C11849" s="76" t="str">
        <x:v>G1R59W101</x:v>
      </x:c>
      <x:c r="D11849" s="76" t="str">
        <x:v>BHAV ACQUISITION CORP</x:v>
      </x:c>
      <x:c r="E11849" s="76" t="str">
        <x:v>CL A ORD SHS</x:v>
      </x:c>
      <x:c r="F11849" s="81" t="n">
        <x:v>4606767</x:v>
      </x:c>
      <x:c r="G11849" s="84" t="n">
        <x:v>9.939930757841418</x:v>
      </x:c>
      <x:c r="H11849" s="79" t="n">
        <x:v>4</x:v>
      </x:c>
      <x:c r="I11849" s="79" t="n">
        <x:v>2</x:v>
      </x:c>
      <x:c r="J11849" s="79" t="n">
        <x:v>0</x:v>
      </x:c>
      <x:c r="K11849" s="79" t="n">
        <x:v>0</x:v>
      </x:c>
      <x:c r="L11849" s="79" t="n">
        <x:v>0</x:v>
      </x:c>
      <x:c r="M11849" s="79" t="n">
        <x:v>0</x:v>
      </x:c>
      <x:c r="N11849" s="79" t="n">
        <x:v>4</x:v>
      </x:c>
      <x:c r="O11849" s="79" t="n">
        <x:v>0</x:v>
      </x:c>
      <x:c r="P11849" s="81" t="n">
        <x:v>4605726.556230368</x:v>
      </x:c>
      <x:c r="Q11849" s="81" t="n">
        <x:v>0</x:v>
      </x:c>
      <x:c r="R11849" s="81" t="n">
        <x:v>4605726.556230368</x:v>
      </x:c>
      <x:c r="S11849" s="79" t="n">
        <x:v>4</x:v>
      </x:c>
      <x:c r="T11849" s="86"/>
      <x:c r="U11849" s="82" t="str">
        <x:v>sec_list_change_excluded</x:v>
      </x:c>
      <x:c r="V11849" s="77" t="b">
        <x:v>0</x:v>
      </x:c>
      <x:c r="W11849" s="82" t="str">
        <x:v>SEC_LIST_ADDED</x:v>
      </x:c>
      <x:c r="X11849" s="82"/>
      <x:c r="Y11849" s="76" t="str">
        <x:v>ADDED</x:v>
      </x:c>
    </x:row>
    <x:row r="11850">
      <x:c r="A11850" s="79" t="n">
        <x:v>11846</x:v>
      </x:c>
      <x:c r="B11850" s="76"/>
      <x:c r="C11850" s="76" t="str">
        <x:v>G1R59W127</x:v>
      </x:c>
      <x:c r="D11850" s="76" t="str">
        <x:v>BHAV ACQUISITION CORP</x:v>
      </x:c>
      <x:c r="E11850" s="76" t="str">
        <x:v>UNIT 03/18/2031</x:v>
      </x:c>
      <x:c r="F11850" s="81" t="n">
        <x:v>942060</x:v>
      </x:c>
      <x:c r="G11850" s="84" t="n">
        <x:v>10.11</x:v>
      </x:c>
      <x:c r="H11850" s="79" t="n">
        <x:v>1</x:v>
      </x:c>
      <x:c r="I11850" s="79" t="n">
        <x:v>0</x:v>
      </x:c>
      <x:c r="J11850" s="79" t="n">
        <x:v>0</x:v>
      </x:c>
      <x:c r="K11850" s="79" t="n">
        <x:v>3</x:v>
      </x:c>
      <x:c r="L11850" s="79" t="n">
        <x:v>1</x:v>
      </x:c>
      <x:c r="M11850" s="79" t="n">
        <x:v>0</x:v>
      </x:c>
      <x:c r="N11850" s="79" t="n">
        <x:v>1</x:v>
      </x:c>
      <x:c r="O11850" s="79" t="n">
        <x:v>2</x:v>
      </x:c>
      <x:c r="P11850" s="81" t="n">
        <x:v>101.1</x:v>
      </x:c>
      <x:c r="Q11850" s="81" t="n">
        <x:v>1872968.49</x:v>
      </x:c>
      <x:c r="R11850" s="81" t="n">
        <x:v>-1872867.39</x:v>
      </x:c>
      <x:c r="S11850" s="79" t="n">
        <x:v>3</x:v>
      </x:c>
      <x:c r="T11850" s="86"/>
      <x:c r="U11850" s="82" t="str">
        <x:v>clean</x:v>
      </x:c>
      <x:c r="V11850" s="77" t="b">
        <x:v>1</x:v>
      </x:c>
      <x:c r="W11850" s="82"/>
      <x:c r="X11850" s="82"/>
      <x:c r="Y11850" s="76"/>
    </x:row>
    <x:row r="11851">
      <x:c r="A11851" s="79" t="n">
        <x:v>11847</x:v>
      </x:c>
      <x:c r="B11851" s="76"/>
      <x:c r="C11851" s="76" t="str">
        <x:v>G1R59W135</x:v>
      </x:c>
      <x:c r="D11851" s="76" t="str">
        <x:v>BHAV Acquisition Corp</x:v>
      </x:c>
      <x:c r="E11851" s="76" t="str">
        <x:v>Equity</x:v>
      </x:c>
      <x:c r="F11851" s="81" t="n">
        <x:v>595</x:v>
      </x:c>
      <x:c r="G11851" s="84" t="n">
        <x:v>0.2100988700564972</x:v>
      </x:c>
      <x:c r="H11851" s="79" t="n">
        <x:v>1</x:v>
      </x:c>
      <x:c r="I11851" s="79" t="n">
        <x:v>0</x:v>
      </x:c>
      <x:c r="J11851" s="79" t="n">
        <x:v>0</x:v>
      </x:c>
      <x:c r="K11851" s="79" t="n">
        <x:v>0</x:v>
      </x:c>
      <x:c r="L11851" s="79" t="n">
        <x:v>0</x:v>
      </x:c>
      <x:c r="M11851" s="79" t="n">
        <x:v>0</x:v>
      </x:c>
      <x:c r="N11851" s="79" t="n">
        <x:v>1</x:v>
      </x:c>
      <x:c r="O11851" s="79" t="n">
        <x:v>0</x:v>
      </x:c>
      <x:c r="P11851" s="81" t="n">
        <x:v>595</x:v>
      </x:c>
      <x:c r="Q11851" s="81" t="n">
        <x:v>0</x:v>
      </x:c>
      <x:c r="R11851" s="81" t="n">
        <x:v>595</x:v>
      </x:c>
      <x:c r="S11851" s="79" t="n">
        <x:v>1</x:v>
      </x:c>
      <x:c r="T11851" s="86"/>
      <x:c r="U11851" s="82" t="str">
        <x:v>sec_list_change_excluded</x:v>
      </x:c>
      <x:c r="V11851" s="77" t="b">
        <x:v>0</x:v>
      </x:c>
      <x:c r="W11851" s="82" t="str">
        <x:v>SEC_LIST_ADDED</x:v>
      </x:c>
      <x:c r="X11851" s="82"/>
      <x:c r="Y11851" s="76" t="str">
        <x:v>ADDED</x:v>
      </x:c>
    </x:row>
    <x:row r="11852">
      <x:c r="A11852" s="79" t="n">
        <x:v>11848</x:v>
      </x:c>
      <x:c r="B11852" s="76"/>
      <x:c r="C11852" s="76" t="str">
        <x:v>G2003N105</x:v>
      </x:c>
      <x:c r="D11852" s="76" t="str">
        <x:v>BOLD EAGLE ACQUISITION CORP</x:v>
      </x:c>
      <x:c r="E11852" s="76" t="str">
        <x:v>CL A</x:v>
      </x:c>
      <x:c r="F11852" s="81" t="n">
        <x:v>32598809</x:v>
      </x:c>
      <x:c r="G11852" s="84" t="n">
        <x:v>10.68</x:v>
      </x:c>
      <x:c r="H11852" s="79" t="n">
        <x:v>0</x:v>
      </x:c>
      <x:c r="I11852" s="79" t="n">
        <x:v>0</x:v>
      </x:c>
      <x:c r="J11852" s="79" t="n">
        <x:v>0</x:v>
      </x:c>
      <x:c r="K11852" s="79" t="n">
        <x:v>4</x:v>
      </x:c>
      <x:c r="L11852" s="79" t="n">
        <x:v>1</x:v>
      </x:c>
      <x:c r="M11852" s="79" t="n">
        <x:v>0</x:v>
      </x:c>
      <x:c r="N11852" s="79" t="n">
        <x:v>0</x:v>
      </x:c>
      <x:c r="O11852" s="79" t="n">
        <x:v>0</x:v>
      </x:c>
      <x:c r="P11852" s="81" t="n">
        <x:v>0</x:v>
      </x:c>
      <x:c r="Q11852" s="81" t="n">
        <x:v>1842075.7199999997</x:v>
      </x:c>
      <x:c r="R11852" s="81" t="n">
        <x:v>-1842075.7199999997</x:v>
      </x:c>
      <x:c r="S11852" s="79" t="n">
        <x:v>9</x:v>
      </x:c>
      <x:c r="T11852" s="86"/>
      <x:c r="U11852" s="82" t="str">
        <x:v>clean</x:v>
      </x:c>
      <x:c r="V11852" s="77" t="b">
        <x:v>1</x:v>
      </x:c>
      <x:c r="W11852" s="82"/>
      <x:c r="X11852" s="82"/>
      <x:c r="Y11852" s="76"/>
    </x:row>
    <x:row r="11853">
      <x:c r="A11853" s="79" t="n">
        <x:v>11849</x:v>
      </x:c>
      <x:c r="B11853" s="76"/>
      <x:c r="C11853" s="76" t="str">
        <x:v>G2003N113</x:v>
      </x:c>
      <x:c r="D11853" s="76" t="str">
        <x:v>BOLD EAGLE ACQUISITION CORP</x:v>
      </x:c>
      <x:c r="E11853" s="76" t="str">
        <x:v>UNIT</x:v>
      </x:c>
      <x:c r="F11853" s="81" t="n">
        <x:v>603218</x:v>
      </x:c>
      <x:c r="G11853" s="84" t="n">
        <x:v>11.099987456745932</x:v>
      </x:c>
      <x:c r="H11853" s="79" t="n">
        <x:v>0</x:v>
      </x:c>
      <x:c r="I11853" s="79" t="n">
        <x:v>0</x:v>
      </x:c>
      <x:c r="J11853" s="79" t="n">
        <x:v>0</x:v>
      </x:c>
      <x:c r="K11853" s="79" t="n">
        <x:v>3</x:v>
      </x:c>
      <x:c r="L11853" s="79" t="n">
        <x:v>0</x:v>
      </x:c>
      <x:c r="M11853" s="79" t="n">
        <x:v>0</x:v>
      </x:c>
      <x:c r="N11853" s="79" t="n">
        <x:v>0</x:v>
      </x:c>
      <x:c r="O11853" s="79" t="n">
        <x:v>1</x:v>
      </x:c>
      <x:c r="P11853" s="81" t="n">
        <x:v>0</x:v>
      </x:c>
      <x:c r="Q11853" s="81" t="n">
        <x:v>630179.5878818368</x:v>
      </x:c>
      <x:c r="R11853" s="81" t="n">
        <x:v>-630179.5878818368</x:v>
      </x:c>
      <x:c r="S11853" s="79" t="n">
        <x:v>2</x:v>
      </x:c>
      <x:c r="T11853" s="86"/>
      <x:c r="U11853" s="82" t="str">
        <x:v>clean</x:v>
      </x:c>
      <x:c r="V11853" s="77" t="b">
        <x:v>1</x:v>
      </x:c>
      <x:c r="W11853" s="82"/>
      <x:c r="X11853" s="82"/>
      <x:c r="Y11853" s="76"/>
    </x:row>
    <x:row r="11854">
      <x:c r="A11854" s="79" t="n">
        <x:v>11850</x:v>
      </x:c>
      <x:c r="B11854" s="76"/>
      <x:c r="C11854" s="76" t="str">
        <x:v>G2003N121</x:v>
      </x:c>
      <x:c r="D11854" s="76" t="str">
        <x:v>BOLD   EAGLE   ACQUISITION         CORP</x:v>
      </x:c>
      <x:c r="E11854" s="76" t="str">
        <x:v>RIGHT         10/11/2029</x:v>
      </x:c>
      <x:c r="F11854" s="81" t="n">
        <x:v>597461</x:v>
      </x:c>
      <x:c r="G11854" s="84" t="n">
        <x:v>0.2899997092324</x:v>
      </x:c>
      <x:c r="H11854" s="79" t="n">
        <x:v>1</x:v>
      </x:c>
      <x:c r="I11854" s="79" t="n">
        <x:v>0</x:v>
      </x:c>
      <x:c r="J11854" s="79" t="n">
        <x:v>0</x:v>
      </x:c>
      <x:c r="K11854" s="79" t="n">
        <x:v>0</x:v>
      </x:c>
      <x:c r="L11854" s="79" t="n">
        <x:v>0</x:v>
      </x:c>
      <x:c r="M11854" s="79" t="n">
        <x:v>0</x:v>
      </x:c>
      <x:c r="N11854" s="79" t="n">
        <x:v>1</x:v>
      </x:c>
      <x:c r="O11854" s="79" t="n">
        <x:v>0</x:v>
      </x:c>
      <x:c r="P11854" s="81" t="n">
        <x:v>1042.2589549812456</x:v>
      </x:c>
      <x:c r="Q11854" s="81" t="n">
        <x:v>0</x:v>
      </x:c>
      <x:c r="R11854" s="81" t="n">
        <x:v>1042.2589549812456</x:v>
      </x:c>
      <x:c r="S11854" s="79" t="n">
        <x:v>3</x:v>
      </x:c>
      <x:c r="T11854" s="86"/>
      <x:c r="U11854" s="82" t="str">
        <x:v>clean</x:v>
      </x:c>
      <x:c r="V11854" s="77" t="b">
        <x:v>1</x:v>
      </x:c>
      <x:c r="W11854" s="82"/>
      <x:c r="X11854" s="82"/>
      <x:c r="Y11854" s="76"/>
    </x:row>
    <x:row r="11855">
      <x:c r="A11855" s="79" t="n">
        <x:v>11851</x:v>
      </x:c>
      <x:c r="B11855" s="76" t="str">
        <x:v>CCL</x:v>
      </x:c>
      <x:c r="C11855" s="76" t="str">
        <x:v>G2004J103</x:v>
      </x:c>
      <x:c r="D11855" s="76" t="str">
        <x:v>CARNIVAL CORP LTD</x:v>
      </x:c>
      <x:c r="E11855" s="76" t="str">
        <x:v>COMMON SHARES</x:v>
      </x:c>
      <x:c r="F11855" s="81" t="n">
        <x:v>19580496584</x:v>
      </x:c>
      <x:c r="G11855" s="84" t="n">
        <x:v>28.57000006135901</x:v>
      </x:c>
      <x:c r="H11855" s="79" t="n">
        <x:v>46</x:v>
      </x:c>
      <x:c r="I11855" s="79" t="n">
        <x:v>40</x:v>
      </x:c>
      <x:c r="J11855" s="79" t="n">
        <x:v>23</x:v>
      </x:c>
      <x:c r="K11855" s="79" t="n">
        <x:v>37</x:v>
      </x:c>
      <x:c r="L11855" s="79" t="n">
        <x:v>32</x:v>
      </x:c>
      <x:c r="M11855" s="79" t="n">
        <x:v>24</x:v>
      </x:c>
      <x:c r="N11855" s="79" t="n">
        <x:v>1</x:v>
      </x:c>
      <x:c r="O11855" s="79" t="n">
        <x:v>10</x:v>
      </x:c>
      <x:c r="P11855" s="81" t="n">
        <x:v>2620874012.5187798</x:v>
      </x:c>
      <x:c r="Q11855" s="81" t="n">
        <x:v>1518955708.8222198</x:v>
      </x:c>
      <x:c r="R11855" s="81" t="n">
        <x:v>1101918303.69656</x:v>
      </x:c>
      <x:c r="S11855" s="79" t="n">
        <x:v>78</x:v>
      </x:c>
      <x:c r="T11855" s="86"/>
      <x:c r="U11855" s="82" t="str">
        <x:v>reviewed_action_adjusted;sec_list_change_reviewed_bridge_included</x:v>
      </x:c>
      <x:c r="V11855" s="77" t="b">
        <x:v>1</x:v>
      </x:c>
      <x:c r="W11855" s="82"/>
      <x:c r="X11855" s="82"/>
      <x:c r="Y11855" s="76" t="str">
        <x:v>ADDED</x:v>
      </x:c>
    </x:row>
    <x:row r="11856">
      <x:c r="A11856" s="79" t="n">
        <x:v>11852</x:v>
      </x:c>
      <x:c r="B11856" s="76" t="str">
        <x:v>CBAT</x:v>
      </x:c>
      <x:c r="C11856" s="76" t="str">
        <x:v>G20080100</x:v>
      </x:c>
      <x:c r="D11856" s="76" t="str">
        <x:v>CBAK ENERGY TECHNOLOGY INC</x:v>
      </x:c>
      <x:c r="E11856" s="76" t="str">
        <x:v>COM</x:v>
      </x:c>
      <x:c r="F11856" s="81" t="n">
        <x:v>95792</x:v>
      </x:c>
      <x:c r="G11856" s="84" t="n">
        <x:v>0.5915894511760513</x:v>
      </x:c>
      <x:c r="H11856" s="79" t="n">
        <x:v>2</x:v>
      </x:c>
      <x:c r="I11856" s="79" t="n">
        <x:v>0</x:v>
      </x:c>
      <x:c r="J11856" s="79" t="n">
        <x:v>0</x:v>
      </x:c>
      <x:c r="K11856" s="79" t="n">
        <x:v>5</x:v>
      </x:c>
      <x:c r="L11856" s="79" t="n">
        <x:v>0</x:v>
      </x:c>
      <x:c r="M11856" s="79" t="n">
        <x:v>0</x:v>
      </x:c>
      <x:c r="N11856" s="79" t="n">
        <x:v>0</x:v>
      </x:c>
      <x:c r="O11856" s="79" t="n">
        <x:v>1</x:v>
      </x:c>
      <x:c r="P11856" s="81" t="n">
        <x:v>16120.8125445474</x:v>
      </x:c>
      <x:c r="Q11856" s="81" t="n">
        <x:v>22449.04490377762</x:v>
      </x:c>
      <x:c r="R11856" s="81" t="n">
        <x:v>-6328.23235923022</x:v>
      </x:c>
      <x:c r="S11856" s="79" t="n">
        <x:v>9</x:v>
      </x:c>
      <x:c r="T11856" s="86"/>
      <x:c r="U11856" s="82" t="str">
        <x:v>reviewed_action_adjusted;sec_list_change_reviewed_bridge_included</x:v>
      </x:c>
      <x:c r="V11856" s="77" t="b">
        <x:v>1</x:v>
      </x:c>
      <x:c r="W11856" s="82"/>
      <x:c r="X11856" s="82"/>
      <x:c r="Y11856" s="76" t="str">
        <x:v>ADDED</x:v>
      </x:c>
    </x:row>
    <x:row r="11857">
      <x:c r="A11857" s="79" t="n">
        <x:v>11853</x:v>
      </x:c>
      <x:c r="B11857" s="76"/>
      <x:c r="C11857" s="76" t="str">
        <x:v>G2030P107</x:v>
      </x:c>
      <x:c r="D11857" s="76" t="str">
        <x:v>CDT ENVIRONMENTAL TECHNOLOGY</x:v>
      </x:c>
      <x:c r="E11857" s="76" t="str">
        <x:v>SHS</x:v>
      </x:c>
      <x:c r="F11857" s="81" t="n">
        <x:v>0</x:v>
      </x:c>
      <x:c r="G11857" s="84" t="n">
        <x:v>0.2999959672541033</x:v>
      </x:c>
      <x:c r="H11857" s="79" t="n">
        <x:v>0</x:v>
      </x:c>
      <x:c r="I11857" s="79" t="n">
        <x:v>0</x:v>
      </x:c>
      <x:c r="J11857" s="79" t="n">
        <x:v>0</x:v>
      </x:c>
      <x:c r="K11857" s="79" t="n">
        <x:v>1</x:v>
      </x:c>
      <x:c r="L11857" s="79" t="n">
        <x:v>0</x:v>
      </x:c>
      <x:c r="M11857" s="79" t="n">
        <x:v>0</x:v>
      </x:c>
      <x:c r="N11857" s="79" t="n">
        <x:v>0</x:v>
      </x:c>
      <x:c r="O11857" s="79" t="n">
        <x:v>1</x:v>
      </x:c>
      <x:c r="P11857" s="81" t="n">
        <x:v>0</x:v>
      </x:c>
      <x:c r="Q11857" s="81" t="n">
        <x:v>7439</x:v>
      </x:c>
      <x:c r="R11857" s="81" t="n">
        <x:v>-7439</x:v>
      </x:c>
      <x:c r="S11857" s="79" t="n">
        <x:v>0</x:v>
      </x:c>
      <x:c r="T11857" s="86"/>
      <x:c r="U11857" s="82" t="str">
        <x:v>sec_list_change_excluded;q1_price_fallback</x:v>
      </x:c>
      <x:c r="V11857" s="77" t="b">
        <x:v>0</x:v>
      </x:c>
      <x:c r="W11857" s="82" t="str">
        <x:v>SEC_LIST_DELETED</x:v>
      </x:c>
      <x:c r="X11857" s="82"/>
      <x:c r="Y11857" s="76" t="str">
        <x:v>DELETED</x:v>
      </x:c>
    </x:row>
    <x:row r="11858">
      <x:c r="A11858" s="79" t="n">
        <x:v>11854</x:v>
      </x:c>
      <x:c r="B11858" s="76"/>
      <x:c r="C11858" s="76" t="str">
        <x:v>G2030P115</x:v>
      </x:c>
      <x:c r="D11858" s="76" t="str">
        <x:v>CDT ENVIRONMENTAL TECHNOLOGY</x:v>
      </x:c>
      <x:c r="E11858" s="76" t="str">
        <x:v>ORD SHS</x:v>
      </x:c>
      <x:c r="F11858" s="81" t="n">
        <x:v>28445</x:v>
      </x:c>
      <x:c r="G11858" s="84" t="n">
        <x:v>1.890033222591362</x:v>
      </x:c>
      <x:c r="H11858" s="79" t="n">
        <x:v>1</x:v>
      </x:c>
      <x:c r="I11858" s="79" t="n">
        <x:v>0</x:v>
      </x:c>
      <x:c r="J11858" s="79" t="n">
        <x:v>0</x:v>
      </x:c>
      <x:c r="K11858" s="79" t="n">
        <x:v>0</x:v>
      </x:c>
      <x:c r="L11858" s="79" t="n">
        <x:v>0</x:v>
      </x:c>
      <x:c r="M11858" s="79" t="n">
        <x:v>0</x:v>
      </x:c>
      <x:c r="N11858" s="79" t="n">
        <x:v>1</x:v>
      </x:c>
      <x:c r="O11858" s="79" t="n">
        <x:v>0</x:v>
      </x:c>
      <x:c r="P11858" s="81" t="n">
        <x:v>28445</x:v>
      </x:c>
      <x:c r="Q11858" s="81" t="n">
        <x:v>0</x:v>
      </x:c>
      <x:c r="R11858" s="81" t="n">
        <x:v>28445</x:v>
      </x:c>
      <x:c r="S11858" s="79" t="n">
        <x:v>1</x:v>
      </x:c>
      <x:c r="T11858" s="86"/>
      <x:c r="U11858" s="82" t="str">
        <x:v>sec_list_change_excluded</x:v>
      </x:c>
      <x:c r="V11858" s="77" t="b">
        <x:v>0</x:v>
      </x:c>
      <x:c r="W11858" s="82" t="str">
        <x:v>SEC_LIST_ADDED</x:v>
      </x:c>
      <x:c r="X11858" s="82"/>
      <x:c r="Y11858" s="76" t="str">
        <x:v>ADDED</x:v>
      </x:c>
    </x:row>
    <x:row r="11859">
      <x:c r="A11859" s="79" t="n">
        <x:v>11855</x:v>
      </x:c>
      <x:c r="B11859" s="76"/>
      <x:c r="C11859" s="76" t="str">
        <x:v>G20315100</x:v>
      </x:c>
      <x:c r="D11859" s="76" t="str">
        <x:v>CENTURION ACQUISITION CORP</x:v>
      </x:c>
      <x:c r="E11859" s="76" t="str">
        <x:v>SHS CL A</x:v>
      </x:c>
      <x:c r="F11859" s="81" t="n">
        <x:v>365767</x:v>
      </x:c>
      <x:c r="G11859" s="84" t="n">
        <x:v>10.809993370898244</x:v>
      </x:c>
      <x:c r="H11859" s="79" t="n">
        <x:v>2</x:v>
      </x:c>
      <x:c r="I11859" s="79" t="n">
        <x:v>0</x:v>
      </x:c>
      <x:c r="J11859" s="79" t="n">
        <x:v>0</x:v>
      </x:c>
      <x:c r="K11859" s="79" t="n">
        <x:v>6</x:v>
      </x:c>
      <x:c r="L11859" s="79" t="n">
        <x:v>4</x:v>
      </x:c>
      <x:c r="M11859" s="79" t="n">
        <x:v>1</x:v>
      </x:c>
      <x:c r="N11859" s="79" t="n">
        <x:v>1</x:v>
      </x:c>
      <x:c r="O11859" s="79" t="n">
        <x:v>5</x:v>
      </x:c>
      <x:c r="P11859" s="81" t="n">
        <x:v>196060.84976798145</x:v>
      </x:c>
      <x:c r="Q11859" s="81" t="n">
        <x:v>31876951.661832947</x:v>
      </x:c>
      <x:c r="R11859" s="81" t="n">
        <x:v>-31680890.812064964</x:v>
      </x:c>
      <x:c r="S11859" s="79" t="n">
        <x:v>3</x:v>
      </x:c>
      <x:c r="T11859" s="86"/>
      <x:c r="U11859" s="82" t="str">
        <x:v>clean</x:v>
      </x:c>
      <x:c r="V11859" s="77" t="b">
        <x:v>1</x:v>
      </x:c>
      <x:c r="W11859" s="82"/>
      <x:c r="X11859" s="82"/>
      <x:c r="Y11859" s="76"/>
    </x:row>
    <x:row r="11860">
      <x:c r="A11860" s="79" t="n">
        <x:v>11856</x:v>
      </x:c>
      <x:c r="B11860" s="76"/>
      <x:c r="C11860" s="76" t="str">
        <x:v>G20315118</x:v>
      </x:c>
      <x:c r="D11860" s="76" t="str">
        <x:v>Centurion Acquisition Corp</x:v>
      </x:c>
      <x:c r="E11860" s="76" t="str">
        <x:v>Warrant</x:v>
      </x:c>
      <x:c r="F11860" s="81" t="n">
        <x:v>89389</x:v>
      </x:c>
      <x:c r="G11860" s="84" t="n">
        <x:v>0.2309907205783569</x:v>
      </x:c>
      <x:c r="H11860" s="79" t="n">
        <x:v>1</x:v>
      </x:c>
      <x:c r="I11860" s="79" t="n">
        <x:v>0</x:v>
      </x:c>
      <x:c r="J11860" s="79" t="n">
        <x:v>0</x:v>
      </x:c>
      <x:c r="K11860" s="79" t="n">
        <x:v>0</x:v>
      </x:c>
      <x:c r="L11860" s="79" t="n">
        <x:v>0</x:v>
      </x:c>
      <x:c r="M11860" s="79" t="n">
        <x:v>0</x:v>
      </x:c>
      <x:c r="N11860" s="79" t="n">
        <x:v>0</x:v>
      </x:c>
      <x:c r="O11860" s="79" t="n">
        <x:v>0</x:v>
      </x:c>
      <x:c r="P11860" s="81" t="n">
        <x:v>28.642849351716254</x:v>
      </x:c>
      <x:c r="Q11860" s="81" t="n">
        <x:v>0</x:v>
      </x:c>
      <x:c r="R11860" s="81" t="n">
        <x:v>28.642849351716254</x:v>
      </x:c>
      <x:c r="S11860" s="79" t="n">
        <x:v>2</x:v>
      </x:c>
      <x:c r="T11860" s="86"/>
      <x:c r="U11860" s="82" t="str">
        <x:v>clean</x:v>
      </x:c>
      <x:c r="V11860" s="77" t="b">
        <x:v>1</x:v>
      </x:c>
      <x:c r="W11860" s="82"/>
      <x:c r="X11860" s="82"/>
      <x:c r="Y11860" s="76"/>
    </x:row>
    <x:row r="11861">
      <x:c r="A11861" s="79" t="n">
        <x:v>11857</x:v>
      </x:c>
      <x:c r="B11861" s="76"/>
      <x:c r="C11861" s="76" t="str">
        <x:v>G20315126</x:v>
      </x:c>
      <x:c r="D11861" s="76" t="str">
        <x:v>CENTURION ACQUISITION CORP</x:v>
      </x:c>
      <x:c r="E11861" s="76" t="str">
        <x:v>UNIT 05/31/2032</x:v>
      </x:c>
      <x:c r="F11861" s="81" t="n">
        <x:v>19540</x:v>
      </x:c>
      <x:c r="G11861" s="84" t="n">
        <x:v>10.910106085985483</x:v>
      </x:c>
      <x:c r="H11861" s="79" t="n">
        <x:v>0</x:v>
      </x:c>
      <x:c r="I11861" s="79" t="n">
        <x:v>0</x:v>
      </x:c>
      <x:c r="J11861" s="79" t="n">
        <x:v>0</x:v>
      </x:c>
      <x:c r="K11861" s="79" t="n">
        <x:v>2</x:v>
      </x:c>
      <x:c r="L11861" s="79" t="n">
        <x:v>0</x:v>
      </x:c>
      <x:c r="M11861" s="79" t="n">
        <x:v>0</x:v>
      </x:c>
      <x:c r="N11861" s="79" t="n">
        <x:v>0</x:v>
      </x:c>
      <x:c r="O11861" s="79" t="n">
        <x:v>2</x:v>
      </x:c>
      <x:c r="P11861" s="81" t="n">
        <x:v>0</x:v>
      </x:c>
      <x:c r="Q11861" s="81" t="n">
        <x:v>182918.83863763258</x:v>
      </x:c>
      <x:c r="R11861" s="81" t="n">
        <x:v>-182918.83863763258</x:v>
      </x:c>
      <x:c r="S11861" s="79" t="n">
        <x:v>1</x:v>
      </x:c>
      <x:c r="T11861" s="86"/>
      <x:c r="U11861" s="82" t="str">
        <x:v>clean</x:v>
      </x:c>
      <x:c r="V11861" s="77" t="b">
        <x:v>1</x:v>
      </x:c>
      <x:c r="W11861" s="82"/>
      <x:c r="X11861" s="82"/>
      <x:c r="Y11861" s="76"/>
    </x:row>
    <x:row r="11862">
      <x:c r="A11862" s="79" t="n">
        <x:v>11858</x:v>
      </x:c>
      <x:c r="B11862" s="76"/>
      <x:c r="C11862" s="76" t="str">
        <x:v>G20528108</x:v>
      </x:c>
      <x:c r="D11862" s="76" t="str">
        <x:v>CHARMING MEDICAL LTD</x:v>
      </x:c>
      <x:c r="E11862" s="76" t="str">
        <x:v>SHS CL A</x:v>
      </x:c>
      <x:c r="F11862" s="81" t="n">
        <x:v>1027453</x:v>
      </x:c>
      <x:c r="G11862" s="84" t="n">
        <x:v>29.3549472124771</x:v>
      </x:c>
      <x:c r="H11862" s="79" t="n">
        <x:v>0</x:v>
      </x:c>
      <x:c r="I11862" s="79" t="n">
        <x:v>0</x:v>
      </x:c>
      <x:c r="J11862" s="79" t="n">
        <x:v>0</x:v>
      </x:c>
      <x:c r="K11862" s="79" t="n">
        <x:v>1</x:v>
      </x:c>
      <x:c r="L11862" s="79" t="n">
        <x:v>0</x:v>
      </x:c>
      <x:c r="M11862" s="79" t="n">
        <x:v>0</x:v>
      </x:c>
      <x:c r="N11862" s="79" t="n">
        <x:v>0</x:v>
      </x:c>
      <x:c r="O11862" s="79" t="n">
        <x:v>0</x:v>
      </x:c>
      <x:c r="P11862" s="81" t="n">
        <x:v>0</x:v>
      </x:c>
      <x:c r="Q11862" s="81" t="n">
        <x:v>20548.46304873397</x:v>
      </x:c>
      <x:c r="R11862" s="81" t="n">
        <x:v>-20548.46304873397</x:v>
      </x:c>
      <x:c r="S11862" s="79" t="n">
        <x:v>2</x:v>
      </x:c>
      <x:c r="T11862" s="86"/>
      <x:c r="U11862" s="82" t="str">
        <x:v>clean</x:v>
      </x:c>
      <x:c r="V11862" s="77" t="b">
        <x:v>1</x:v>
      </x:c>
      <x:c r="W11862" s="82"/>
      <x:c r="X11862" s="82"/>
      <x:c r="Y11862" s="76"/>
    </x:row>
    <x:row r="11863">
      <x:c r="A11863" s="79" t="n">
        <x:v>11859</x:v>
      </x:c>
      <x:c r="B11863" s="76"/>
      <x:c r="C11863" s="76" t="str">
        <x:v>G20707108</x:v>
      </x:c>
      <x:c r="D11863" s="76" t="str">
        <x:v>CHECHE GROUP INC</x:v>
      </x:c>
      <x:c r="E11863" s="76" t="str">
        <x:v>ORD SHS CL A</x:v>
      </x:c>
      <x:c r="F11863" s="81" t="n">
        <x:v>153404</x:v>
      </x:c>
      <x:c r="G11863" s="84" t="n">
        <x:v>0.5389971063980754</x:v>
      </x:c>
      <x:c r="H11863" s="79" t="n">
        <x:v>2</x:v>
      </x:c>
      <x:c r="I11863" s="79" t="n">
        <x:v>0</x:v>
      </x:c>
      <x:c r="J11863" s="79" t="n">
        <x:v>0</x:v>
      </x:c>
      <x:c r="K11863" s="79" t="n">
        <x:v>3</x:v>
      </x:c>
      <x:c r="L11863" s="79" t="n">
        <x:v>0</x:v>
      </x:c>
      <x:c r="M11863" s="79" t="n">
        <x:v>0</x:v>
      </x:c>
      <x:c r="N11863" s="79" t="n">
        <x:v>2</x:v>
      </x:c>
      <x:c r="O11863" s="79" t="n">
        <x:v>0</x:v>
      </x:c>
      <x:c r="P11863" s="81" t="n">
        <x:v>70457.16275125001</x:v>
      </x:c>
      <x:c r="Q11863" s="81" t="n">
        <x:v>70417.27696537657</x:v>
      </x:c>
      <x:c r="R11863" s="81" t="n">
        <x:v>39.88578587344091</x:v>
      </x:c>
      <x:c r="S11863" s="79" t="n">
        <x:v>5</x:v>
      </x:c>
      <x:c r="T11863" s="86"/>
      <x:c r="U11863" s="82" t="str">
        <x:v>clean</x:v>
      </x:c>
      <x:c r="V11863" s="77" t="b">
        <x:v>1</x:v>
      </x:c>
      <x:c r="W11863" s="82"/>
      <x:c r="X11863" s="82"/>
      <x:c r="Y11863" s="76"/>
    </x:row>
    <x:row r="11864">
      <x:c r="A11864" s="79" t="n">
        <x:v>11860</x:v>
      </x:c>
      <x:c r="B11864" s="76"/>
      <x:c r="C11864" s="76" t="str">
        <x:v>G20707116</x:v>
      </x:c>
      <x:c r="D11864" s="76" t="str">
        <x:v>CHECHE GROUP INC</x:v>
      </x:c>
      <x:c r="E11864" s="76" t="str">
        <x:v>*W EXP 10/01/203</x:v>
      </x:c>
      <x:c r="F11864" s="81" t="n">
        <x:v>2600</x:v>
      </x:c>
      <x:c r="G11864" s="84" t="n">
        <x:v>0.0215</x:v>
      </x:c>
      <x:c r="H11864" s="79" t="n">
        <x:v>0</x:v>
      </x:c>
      <x:c r="I11864" s="79" t="n">
        <x:v>0</x:v>
      </x:c>
      <x:c r="J11864" s="79" t="n">
        <x:v>0</x:v>
      </x:c>
      <x:c r="K11864" s="79" t="n">
        <x:v>2</x:v>
      </x:c>
      <x:c r="L11864" s="79" t="n">
        <x:v>0</x:v>
      </x:c>
      <x:c r="M11864" s="79" t="n">
        <x:v>0</x:v>
      </x:c>
      <x:c r="N11864" s="79" t="n">
        <x:v>0</x:v>
      </x:c>
      <x:c r="O11864" s="79" t="n">
        <x:v>0</x:v>
      </x:c>
      <x:c r="P11864" s="81" t="n">
        <x:v>0</x:v>
      </x:c>
      <x:c r="Q11864" s="81" t="n">
        <x:v>171.46249999999998</x:v>
      </x:c>
      <x:c r="R11864" s="81" t="n">
        <x:v>-171.46249999999998</x:v>
      </x:c>
      <x:c r="S11864" s="79" t="n">
        <x:v>3</x:v>
      </x:c>
      <x:c r="T11864" s="86"/>
      <x:c r="U11864" s="82" t="str">
        <x:v>clean</x:v>
      </x:c>
      <x:c r="V11864" s="77" t="b">
        <x:v>1</x:v>
      </x:c>
      <x:c r="W11864" s="82"/>
      <x:c r="X11864" s="82"/>
      <x:c r="Y11864" s="76"/>
    </x:row>
    <x:row r="11865">
      <x:c r="A11865" s="79" t="n">
        <x:v>11861</x:v>
      </x:c>
      <x:c r="B11865" s="76"/>
      <x:c r="C11865" s="76" t="str">
        <x:v>G2086N105</x:v>
      </x:c>
      <x:c r="D11865" s="76" t="str">
        <x:v>CHENGHE ACQUISITION III CO</x:v>
      </x:c>
      <x:c r="E11865" s="76" t="str">
        <x:v>ORD SHS CL A</x:v>
      </x:c>
      <x:c r="F11865" s="81" t="n">
        <x:v>9422218</x:v>
      </x:c>
      <x:c r="G11865" s="84" t="n">
        <x:v>10.154998325860472</x:v>
      </x:c>
      <x:c r="H11865" s="79" t="n">
        <x:v>1</x:v>
      </x:c>
      <x:c r="I11865" s="79" t="n">
        <x:v>0</x:v>
      </x:c>
      <x:c r="J11865" s="79" t="n">
        <x:v>0</x:v>
      </x:c>
      <x:c r="K11865" s="79" t="n">
        <x:v>2</x:v>
      </x:c>
      <x:c r="L11865" s="79" t="n">
        <x:v>0</x:v>
      </x:c>
      <x:c r="M11865" s="79" t="n">
        <x:v>0</x:v>
      </x:c>
      <x:c r="N11865" s="79" t="n">
        <x:v>0</x:v>
      </x:c>
      <x:c r="O11865" s="79" t="n">
        <x:v>0</x:v>
      </x:c>
      <x:c r="P11865" s="81" t="n">
        <x:v>9291.823468162333</x:v>
      </x:c>
      <x:c r="Q11865" s="81" t="n">
        <x:v>106850.89238470388</x:v>
      </x:c>
      <x:c r="R11865" s="81" t="n">
        <x:v>-97559.06891654155</x:v>
      </x:c>
      <x:c r="S11865" s="79" t="n">
        <x:v>6</x:v>
      </x:c>
      <x:c r="T11865" s="86"/>
      <x:c r="U11865" s="82" t="str">
        <x:v>clean</x:v>
      </x:c>
      <x:c r="V11865" s="77" t="b">
        <x:v>1</x:v>
      </x:c>
      <x:c r="W11865" s="82"/>
      <x:c r="X11865" s="82"/>
      <x:c r="Y11865" s="76"/>
    </x:row>
    <x:row r="11866">
      <x:c r="A11866" s="79" t="n">
        <x:v>11862</x:v>
      </x:c>
      <x:c r="B11866" s="76"/>
      <x:c r="C11866" s="76" t="str">
        <x:v>G2086N113</x:v>
      </x:c>
      <x:c r="D11866" s="76" t="str">
        <x:v>CHENGHE     ACQUISITION      III   CO</x:v>
      </x:c>
      <x:c r="E11866" s="76" t="str">
        <x:v>UNIT      09/09/2030</x:v>
      </x:c>
      <x:c r="F11866" s="81" t="n">
        <x:v>1131230</x:v>
      </x:c>
      <x:c r="G11866" s="84" t="n">
        <x:v>10.229982801452321</x:v>
      </x:c>
      <x:c r="H11866" s="79" t="n">
        <x:v>0</x:v>
      </x:c>
      <x:c r="I11866" s="79" t="n">
        <x:v>0</x:v>
      </x:c>
      <x:c r="J11866" s="79" t="n">
        <x:v>0</x:v>
      </x:c>
      <x:c r="K11866" s="79" t="n">
        <x:v>1</x:v>
      </x:c>
      <x:c r="L11866" s="79" t="n">
        <x:v>0</x:v>
      </x:c>
      <x:c r="M11866" s="79" t="n">
        <x:v>0</x:v>
      </x:c>
      <x:c r="N11866" s="79" t="n">
        <x:v>0</x:v>
      </x:c>
      <x:c r="O11866" s="79" t="n">
        <x:v>0</x:v>
      </x:c>
      <x:c r="P11866" s="81" t="n">
        <x:v>0</x:v>
      </x:c>
      <x:c r="Q11866" s="81" t="n">
        <x:v>3897.6234473533345</x:v>
      </x:c>
      <x:c r="R11866" s="81" t="n">
        <x:v>-3897.6234473533345</x:v>
      </x:c>
      <x:c r="S11866" s="79" t="n">
        <x:v>3</x:v>
      </x:c>
      <x:c r="T11866" s="86"/>
      <x:c r="U11866" s="82" t="str">
        <x:v>clean</x:v>
      </x:c>
      <x:c r="V11866" s="77" t="b">
        <x:v>1</x:v>
      </x:c>
      <x:c r="W11866" s="82"/>
      <x:c r="X11866" s="82"/>
      <x:c r="Y11866" s="76"/>
    </x:row>
    <x:row r="11867">
      <x:c r="A11867" s="79" t="n">
        <x:v>11863</x:v>
      </x:c>
      <x:c r="B11867" s="76"/>
      <x:c r="C11867" s="76" t="str">
        <x:v>G2086N121</x:v>
      </x:c>
      <x:c r="D11867" s="76" t="str">
        <x:v>Chenghe Acquisition III Co</x:v>
      </x:c>
      <x:c r="E11867" s="76" t="str">
        <x:v>Warrant</x:v>
      </x:c>
      <x:c r="F11867" s="81" t="n">
        <x:v>19581</x:v>
      </x:c>
      <x:c r="G11867" s="84" t="n">
        <x:v>0.25884372400087285</x:v>
      </x:c>
      <x:c r="H11867" s="79" t="n">
        <x:v>0</x:v>
      </x:c>
      <x:c r="I11867" s="79" t="n">
        <x:v>0</x:v>
      </x:c>
      <x:c r="J11867" s="79" t="n">
        <x:v>0</x:v>
      </x:c>
      <x:c r="K11867" s="79" t="n">
        <x:v>0</x:v>
      </x:c>
      <x:c r="L11867" s="79" t="n">
        <x:v>0</x:v>
      </x:c>
      <x:c r="M11867" s="79" t="n">
        <x:v>0</x:v>
      </x:c>
      <x:c r="N11867" s="79" t="n">
        <x:v>0</x:v>
      </x:c>
      <x:c r="O11867" s="79" t="n">
        <x:v>0</x:v>
      </x:c>
      <x:c r="P11867" s="81" t="n">
        <x:v>0</x:v>
      </x:c>
      <x:c r="Q11867" s="81" t="n">
        <x:v>0</x:v>
      </x:c>
      <x:c r="R11867" s="81" t="n">
        <x:v>0</x:v>
      </x:c>
      <x:c r="S11867" s="79" t="n">
        <x:v>2</x:v>
      </x:c>
      <x:c r="T11867" s="86"/>
      <x:c r="U11867" s="82" t="str">
        <x:v>clean</x:v>
      </x:c>
      <x:c r="V11867" s="77" t="b">
        <x:v>1</x:v>
      </x:c>
      <x:c r="W11867" s="82"/>
      <x:c r="X11867" s="82"/>
      <x:c r="Y11867" s="76"/>
    </x:row>
    <x:row r="11868">
      <x:c r="A11868" s="79" t="n">
        <x:v>11864</x:v>
      </x:c>
      <x:c r="B11868" s="76"/>
      <x:c r="C11868" s="76" t="str">
        <x:v>G2104U206</x:v>
      </x:c>
      <x:c r="D11868" s="76" t="str">
        <x:v>CHANSON INTL HLDG</x:v>
      </x:c>
      <x:c r="E11868" s="76" t="str">
        <x:v>SHS NEW CL A</x:v>
      </x:c>
      <x:c r="F11868" s="81" t="n">
        <x:v>0</x:v>
      </x:c>
      <x:c r="G11868" s="84" t="n">
        <x:v>2.9</x:v>
      </x:c>
      <x:c r="H11868" s="79" t="n">
        <x:v>0</x:v>
      </x:c>
      <x:c r="I11868" s="79" t="n">
        <x:v>0</x:v>
      </x:c>
      <x:c r="J11868" s="79" t="n">
        <x:v>0</x:v>
      </x:c>
      <x:c r="K11868" s="79" t="n">
        <x:v>2</x:v>
      </x:c>
      <x:c r="L11868" s="79" t="n">
        <x:v>0</x:v>
      </x:c>
      <x:c r="M11868" s="79" t="n">
        <x:v>0</x:v>
      </x:c>
      <x:c r="N11868" s="79" t="n">
        <x:v>0</x:v>
      </x:c>
      <x:c r="O11868" s="79" t="n">
        <x:v>2</x:v>
      </x:c>
      <x:c r="P11868" s="81" t="n">
        <x:v>0</x:v>
      </x:c>
      <x:c r="Q11868" s="81" t="n">
        <x:v>435</x:v>
      </x:c>
      <x:c r="R11868" s="81" t="n">
        <x:v>-435</x:v>
      </x:c>
      <x:c r="S11868" s="79" t="n">
        <x:v>0</x:v>
      </x:c>
      <x:c r="T11868" s="86"/>
      <x:c r="U11868" s="82" t="str">
        <x:v>sec_list_change_excluded;q1_price_fallback</x:v>
      </x:c>
      <x:c r="V11868" s="77" t="b">
        <x:v>0</x:v>
      </x:c>
      <x:c r="W11868" s="82" t="str">
        <x:v>SEC_LIST_DELETED</x:v>
      </x:c>
      <x:c r="X11868" s="82"/>
      <x:c r="Y11868" s="76" t="str">
        <x:v>DELETED</x:v>
      </x:c>
    </x:row>
    <x:row r="11869">
      <x:c r="A11869" s="79" t="n">
        <x:v>11865</x:v>
      </x:c>
      <x:c r="B11869" s="76"/>
      <x:c r="C11869" s="76" t="str">
        <x:v>G2104X101</x:v>
      </x:c>
      <x:c r="D11869" s="76" t="str">
        <x:v>CH4 NATURAL SOLUTIONS CORP</x:v>
      </x:c>
      <x:c r="E11869" s="76" t="str">
        <x:v>ORD SHS CL A</x:v>
      </x:c>
      <x:c r="F11869" s="81" t="n">
        <x:v>5645070</x:v>
      </x:c>
      <x:c r="G11869" s="84" t="n">
        <x:v>9.854999049384476</x:v>
      </x:c>
      <x:c r="H11869" s="79" t="n">
        <x:v>2</x:v>
      </x:c>
      <x:c r="I11869" s="79" t="n">
        <x:v>2</x:v>
      </x:c>
      <x:c r="J11869" s="79" t="n">
        <x:v>0</x:v>
      </x:c>
      <x:c r="K11869" s="79" t="n">
        <x:v>0</x:v>
      </x:c>
      <x:c r="L11869" s="79" t="n">
        <x:v>0</x:v>
      </x:c>
      <x:c r="M11869" s="79" t="n">
        <x:v>0</x:v>
      </x:c>
      <x:c r="N11869" s="79" t="n">
        <x:v>2</x:v>
      </x:c>
      <x:c r="O11869" s="79" t="n">
        <x:v>0</x:v>
      </x:c>
      <x:c r="P11869" s="81" t="n">
        <x:v>5645830.4054018725</x:v>
      </x:c>
      <x:c r="Q11869" s="81" t="n">
        <x:v>0</x:v>
      </x:c>
      <x:c r="R11869" s="81" t="n">
        <x:v>5645830.4054018725</x:v>
      </x:c>
      <x:c r="S11869" s="79" t="n">
        <x:v>2</x:v>
      </x:c>
      <x:c r="T11869" s="86"/>
      <x:c r="U11869" s="82" t="str">
        <x:v>sec_list_change_excluded</x:v>
      </x:c>
      <x:c r="V11869" s="77" t="b">
        <x:v>0</x:v>
      </x:c>
      <x:c r="W11869" s="82" t="str">
        <x:v>SEC_LIST_ADDED</x:v>
      </x:c>
      <x:c r="X11869" s="82"/>
      <x:c r="Y11869" s="76" t="str">
        <x:v>ADDED</x:v>
      </x:c>
    </x:row>
    <x:row r="11870">
      <x:c r="A11870" s="79" t="n">
        <x:v>11866</x:v>
      </x:c>
      <x:c r="B11870" s="76"/>
      <x:c r="C11870" s="76" t="str">
        <x:v>G2104X127</x:v>
      </x:c>
      <x:c r="D11870" s="76" t="str">
        <x:v>CH4   NATURAL     SOLUTIONS    CORP</x:v>
      </x:c>
      <x:c r="E11870" s="76" t="str">
        <x:v>UNIT      99/99/9999</x:v>
      </x:c>
      <x:c r="F11870" s="81" t="n">
        <x:v>11602859</x:v>
      </x:c>
      <x:c r="G11870" s="84" t="n">
        <x:v>10.019999350586096</x:v>
      </x:c>
      <x:c r="H11870" s="79" t="n">
        <x:v>2</x:v>
      </x:c>
      <x:c r="I11870" s="79" t="n">
        <x:v>2</x:v>
      </x:c>
      <x:c r="J11870" s="79" t="n">
        <x:v>0</x:v>
      </x:c>
      <x:c r="K11870" s="79" t="n">
        <x:v>0</x:v>
      </x:c>
      <x:c r="L11870" s="79" t="n">
        <x:v>0</x:v>
      </x:c>
      <x:c r="M11870" s="79" t="n">
        <x:v>0</x:v>
      </x:c>
      <x:c r="N11870" s="79" t="n">
        <x:v>2</x:v>
      </x:c>
      <x:c r="O11870" s="79" t="n">
        <x:v>0</x:v>
      </x:c>
      <x:c r="P11870" s="81" t="n">
        <x:v>11602858.64799818</x:v>
      </x:c>
      <x:c r="Q11870" s="81" t="n">
        <x:v>0</x:v>
      </x:c>
      <x:c r="R11870" s="81" t="n">
        <x:v>11602858.64799818</x:v>
      </x:c>
      <x:c r="S11870" s="79" t="n">
        <x:v>2</x:v>
      </x:c>
      <x:c r="T11870" s="86"/>
      <x:c r="U11870" s="82" t="str">
        <x:v>sec_list_change_excluded</x:v>
      </x:c>
      <x:c r="V11870" s="77" t="b">
        <x:v>0</x:v>
      </x:c>
      <x:c r="W11870" s="82" t="str">
        <x:v>SEC_LIST_ADDED</x:v>
      </x:c>
      <x:c r="X11870" s="82"/>
      <x:c r="Y11870" s="76" t="str">
        <x:v>ADDED</x:v>
      </x:c>
    </x:row>
    <x:row r="11871">
      <x:c r="A11871" s="79" t="n">
        <x:v>11867</x:v>
      </x:c>
      <x:c r="B11871" s="76"/>
      <x:c r="C11871" s="76" t="str">
        <x:v>G21082105</x:v>
      </x:c>
      <x:c r="D11871" s="76" t="str">
        <x:v>CHINA   YUCHAI     INTL  LTD</x:v>
      </x:c>
      <x:c r="E11871" s="76" t="str">
        <x:v>COM</x:v>
      </x:c>
      <x:c r="F11871" s="81" t="n">
        <x:v>111980598</x:v>
      </x:c>
      <x:c r="G11871" s="84" t="n">
        <x:v>47.41000061203256</x:v>
      </x:c>
      <x:c r="H11871" s="79" t="n">
        <x:v>14</x:v>
      </x:c>
      <x:c r="I11871" s="79" t="n">
        <x:v>3</x:v>
      </x:c>
      <x:c r="J11871" s="79" t="n">
        <x:v>1</x:v>
      </x:c>
      <x:c r="K11871" s="79" t="n">
        <x:v>12</x:v>
      </x:c>
      <x:c r="L11871" s="79" t="n">
        <x:v>4</x:v>
      </x:c>
      <x:c r="M11871" s="79" t="n">
        <x:v>2</x:v>
      </x:c>
      <x:c r="N11871" s="79" t="n">
        <x:v>3</x:v>
      </x:c>
      <x:c r="O11871" s="79" t="n">
        <x:v>1</x:v>
      </x:c>
      <x:c r="P11871" s="81" t="n">
        <x:v>28373273.42628068</x:v>
      </x:c>
      <x:c r="Q11871" s="81" t="n">
        <x:v>45710968.420099154</x:v>
      </x:c>
      <x:c r="R11871" s="81" t="n">
        <x:v>-17337694.993818473</x:v>
      </x:c>
      <x:c r="S11871" s="79" t="n">
        <x:v>29</x:v>
      </x:c>
      <x:c r="T11871" s="86"/>
      <x:c r="U11871" s="82" t="str">
        <x:v>clean</x:v>
      </x:c>
      <x:c r="V11871" s="77" t="b">
        <x:v>1</x:v>
      </x:c>
      <x:c r="W11871" s="82"/>
      <x:c r="X11871" s="82"/>
      <x:c r="Y11871" s="76"/>
    </x:row>
    <x:row r="11872">
      <x:c r="A11872" s="79" t="n">
        <x:v>11868</x:v>
      </x:c>
      <x:c r="B11872" s="76"/>
      <x:c r="C11872" s="76" t="str">
        <x:v>G2110U125</x:v>
      </x:c>
      <x:c r="D11872" s="76" t="str">
        <x:v>CHINA NATURAL RESOURCES INC</x:v>
      </x:c>
      <x:c r="E11872" s="76" t="str">
        <x:v>SHS NEW</x:v>
      </x:c>
      <x:c r="F11872" s="81" t="n">
        <x:v>3384</x:v>
      </x:c>
      <x:c r="G11872" s="84" t="n">
        <x:v>3.939297124600639</x:v>
      </x:c>
      <x:c r="H11872" s="79" t="n">
        <x:v>0</x:v>
      </x:c>
      <x:c r="I11872" s="79" t="n">
        <x:v>0</x:v>
      </x:c>
      <x:c r="J11872" s="79" t="n">
        <x:v>0</x:v>
      </x:c>
      <x:c r="K11872" s="79" t="n">
        <x:v>1</x:v>
      </x:c>
      <x:c r="L11872" s="79" t="n">
        <x:v>0</x:v>
      </x:c>
      <x:c r="M11872" s="79" t="n">
        <x:v>0</x:v>
      </x:c>
      <x:c r="N11872" s="79" t="n">
        <x:v>0</x:v>
      </x:c>
      <x:c r="O11872" s="79" t="n">
        <x:v>0</x:v>
      </x:c>
      <x:c r="P11872" s="81" t="n">
        <x:v>0</x:v>
      </x:c>
      <x:c r="Q11872" s="81" t="n">
        <x:v>7433.453674121406</x:v>
      </x:c>
      <x:c r="R11872" s="81" t="n">
        <x:v>-7433.453674121406</x:v>
      </x:c>
      <x:c r="S11872" s="79" t="n">
        <x:v>3</x:v>
      </x:c>
      <x:c r="T11872" s="86"/>
      <x:c r="U11872" s="82" t="str">
        <x:v>clean</x:v>
      </x:c>
      <x:c r="V11872" s="77" t="b">
        <x:v>1</x:v>
      </x:c>
      <x:c r="W11872" s="82"/>
      <x:c r="X11872" s="82"/>
      <x:c r="Y11872" s="76"/>
    </x:row>
    <x:row r="11873">
      <x:c r="A11873" s="79" t="n">
        <x:v>11869</x:v>
      </x:c>
      <x:c r="B11873" s="76"/>
      <x:c r="C11873" s="76" t="str">
        <x:v>G2124G120</x:v>
      </x:c>
      <x:c r="D11873" s="76" t="str">
        <x:v>RIDGETECH INC</x:v>
      </x:c>
      <x:c r="E11873" s="76" t="str">
        <x:v>SHS NEW</x:v>
      </x:c>
      <x:c r="F11873" s="81" t="n">
        <x:v>0</x:v>
      </x:c>
      <x:c r="G11873" s="84" t="n">
        <x:v>0.032996632996632996</x:v>
      </x:c>
      <x:c r="H11873" s="79" t="n">
        <x:v>0</x:v>
      </x:c>
      <x:c r="I11873" s="79" t="n">
        <x:v>0</x:v>
      </x:c>
      <x:c r="J11873" s="79" t="n">
        <x:v>0</x:v>
      </x:c>
      <x:c r="K11873" s="79" t="n">
        <x:v>1</x:v>
      </x:c>
      <x:c r="L11873" s="79" t="n">
        <x:v>0</x:v>
      </x:c>
      <x:c r="M11873" s="79" t="n">
        <x:v>0</x:v>
      </x:c>
      <x:c r="N11873" s="79" t="n">
        <x:v>0</x:v>
      </x:c>
      <x:c r="O11873" s="79" t="n">
        <x:v>1</x:v>
      </x:c>
      <x:c r="P11873" s="81" t="n">
        <x:v>0</x:v>
      </x:c>
      <x:c r="Q11873" s="81" t="n">
        <x:v>49</x:v>
      </x:c>
      <x:c r="R11873" s="81" t="n">
        <x:v>-49</x:v>
      </x:c>
      <x:c r="S11873" s="79" t="n">
        <x:v>0</x:v>
      </x:c>
      <x:c r="T11873" s="86"/>
      <x:c r="U11873" s="82" t="str">
        <x:v>sec_list_change_excluded;q1_price_fallback</x:v>
      </x:c>
      <x:c r="V11873" s="77" t="b">
        <x:v>0</x:v>
      </x:c>
      <x:c r="W11873" s="82" t="str">
        <x:v>SEC_LIST_DELETED</x:v>
      </x:c>
      <x:c r="X11873" s="82"/>
      <x:c r="Y11873" s="76" t="str">
        <x:v>DELETED</x:v>
      </x:c>
    </x:row>
    <x:row r="11874">
      <x:c r="A11874" s="79" t="n">
        <x:v>11870</x:v>
      </x:c>
      <x:c r="B11874" s="76"/>
      <x:c r="C11874" s="76" t="str">
        <x:v>G2124G203</x:v>
      </x:c>
      <x:c r="D11874" s="76" t="str">
        <x:v>RIDGETECH INC</x:v>
      </x:c>
      <x:c r="E11874" s="76" t="str">
        <x:v>SHS NEW</x:v>
      </x:c>
      <x:c r="F11874" s="81" t="n">
        <x:v>12101</x:v>
      </x:c>
      <x:c r="G11874" s="84" t="n">
        <x:v>1.5000619809098799</x:v>
      </x:c>
      <x:c r="H11874" s="79" t="n">
        <x:v>1</x:v>
      </x:c>
      <x:c r="I11874" s="79" t="n">
        <x:v>0</x:v>
      </x:c>
      <x:c r="J11874" s="79" t="n">
        <x:v>0</x:v>
      </x:c>
      <x:c r="K11874" s="79" t="n">
        <x:v>0</x:v>
      </x:c>
      <x:c r="L11874" s="79" t="n">
        <x:v>0</x:v>
      </x:c>
      <x:c r="M11874" s="79" t="n">
        <x:v>0</x:v>
      </x:c>
      <x:c r="N11874" s="79" t="n">
        <x:v>1</x:v>
      </x:c>
      <x:c r="O11874" s="79" t="n">
        <x:v>0</x:v>
      </x:c>
      <x:c r="P11874" s="81" t="n">
        <x:v>12101</x:v>
      </x:c>
      <x:c r="Q11874" s="81" t="n">
        <x:v>0</x:v>
      </x:c>
      <x:c r="R11874" s="81" t="n">
        <x:v>12101</x:v>
      </x:c>
      <x:c r="S11874" s="79" t="n">
        <x:v>1</x:v>
      </x:c>
      <x:c r="T11874" s="86"/>
      <x:c r="U11874" s="82" t="str">
        <x:v>sec_list_change_excluded</x:v>
      </x:c>
      <x:c r="V11874" s="77" t="b">
        <x:v>0</x:v>
      </x:c>
      <x:c r="W11874" s="82" t="str">
        <x:v>SEC_LIST_ADDED</x:v>
      </x:c>
      <x:c r="X11874" s="82"/>
      <x:c r="Y11874" s="76" t="str">
        <x:v>ADDED</x:v>
      </x:c>
    </x:row>
    <x:row r="11875">
      <x:c r="A11875" s="79" t="n">
        <x:v>11871</x:v>
      </x:c>
      <x:c r="B11875" s="76"/>
      <x:c r="C11875" s="76" t="str">
        <x:v>G2124J108</x:v>
      </x:c>
      <x:c r="D11875" s="76" t="str">
        <x:v>CHOWCHOW CLOUD INTL HLDGS LT</x:v>
      </x:c>
      <x:c r="E11875" s="76" t="str">
        <x:v>ORDINARY SHARES</x:v>
      </x:c>
      <x:c r="F11875" s="81" t="n">
        <x:v>113009</x:v>
      </x:c>
      <x:c r="G11875" s="84" t="n">
        <x:v>0.3846076923076923</x:v>
      </x:c>
      <x:c r="H11875" s="79" t="n">
        <x:v>4</x:v>
      </x:c>
      <x:c r="I11875" s="79" t="n">
        <x:v>0</x:v>
      </x:c>
      <x:c r="J11875" s="79" t="n">
        <x:v>0</x:v>
      </x:c>
      <x:c r="K11875" s="79" t="n">
        <x:v>0</x:v>
      </x:c>
      <x:c r="L11875" s="79" t="n">
        <x:v>0</x:v>
      </x:c>
      <x:c r="M11875" s="79" t="n">
        <x:v>0</x:v>
      </x:c>
      <x:c r="N11875" s="79" t="n">
        <x:v>1</x:v>
      </x:c>
      <x:c r="O11875" s="79" t="n">
        <x:v>0</x:v>
      </x:c>
      <x:c r="P11875" s="81" t="n">
        <x:v>87069.02781538462</x:v>
      </x:c>
      <x:c r="Q11875" s="81" t="n">
        <x:v>0</x:v>
      </x:c>
      <x:c r="R11875" s="81" t="n">
        <x:v>87069.02781538462</x:v>
      </x:c>
      <x:c r="S11875" s="79" t="n">
        <x:v>4</x:v>
      </x:c>
      <x:c r="T11875" s="86"/>
      <x:c r="U11875" s="82" t="str">
        <x:v>clean</x:v>
      </x:c>
      <x:c r="V11875" s="77" t="b">
        <x:v>1</x:v>
      </x:c>
      <x:c r="W11875" s="82"/>
      <x:c r="X11875" s="82"/>
      <x:c r="Y11875" s="76"/>
    </x:row>
    <x:row r="11876">
      <x:c r="A11876" s="79" t="n">
        <x:v>11872</x:v>
      </x:c>
      <x:c r="B11876" s="76"/>
      <x:c r="C11876" s="76" t="str">
        <x:v>G2124S108</x:v>
      </x:c>
      <x:c r="D11876" s="76" t="str">
        <x:v>CHAMPIONSGATE ACQUISITION CO</x:v>
      </x:c>
      <x:c r="E11876" s="76" t="str">
        <x:v>SHS CL A</x:v>
      </x:c>
      <x:c r="F11876" s="81" t="n">
        <x:v>5044861</x:v>
      </x:c>
      <x:c r="G11876" s="84" t="n">
        <x:v>10.369999722013732</x:v>
      </x:c>
      <x:c r="H11876" s="79" t="n">
        <x:v>0</x:v>
      </x:c>
      <x:c r="I11876" s="79" t="n">
        <x:v>0</x:v>
      </x:c>
      <x:c r="J11876" s="79" t="n">
        <x:v>0</x:v>
      </x:c>
      <x:c r="K11876" s="79" t="n">
        <x:v>1</x:v>
      </x:c>
      <x:c r="L11876" s="79" t="n">
        <x:v>0</x:v>
      </x:c>
      <x:c r="M11876" s="79" t="n">
        <x:v>0</x:v>
      </x:c>
      <x:c r="N11876" s="79" t="n">
        <x:v>0</x:v>
      </x:c>
      <x:c r="O11876" s="79" t="n">
        <x:v>0</x:v>
      </x:c>
      <x:c r="P11876" s="81" t="n">
        <x:v>0</x:v>
      </x:c>
      <x:c r="Q11876" s="81" t="n">
        <x:v>72.58999805409613</x:v>
      </x:c>
      <x:c r="R11876" s="81" t="n">
        <x:v>-72.58999805409613</x:v>
      </x:c>
      <x:c r="S11876" s="79" t="n">
        <x:v>5</x:v>
      </x:c>
      <x:c r="T11876" s="86"/>
      <x:c r="U11876" s="82" t="str">
        <x:v>clean</x:v>
      </x:c>
      <x:c r="V11876" s="77" t="b">
        <x:v>1</x:v>
      </x:c>
      <x:c r="W11876" s="82"/>
      <x:c r="X11876" s="82"/>
      <x:c r="Y11876" s="76"/>
    </x:row>
    <x:row r="11877">
      <x:c r="A11877" s="79" t="n">
        <x:v>11873</x:v>
      </x:c>
      <x:c r="B11877" s="76"/>
      <x:c r="C11877" s="76" t="str">
        <x:v>G2124S116</x:v>
      </x:c>
      <x:c r="D11877" s="76" t="str">
        <x:v>CHAMPIONSGATE ACQUISITION CO</x:v>
      </x:c>
      <x:c r="E11877" s="76" t="str">
        <x:v>RIGHT 05/14/2030</x:v>
      </x:c>
      <x:c r="F11877" s="81" t="n">
        <x:v>33337</x:v>
      </x:c>
      <x:c r="G11877" s="84" t="n">
        <x:v>0.1407000890281685</x:v>
      </x:c>
      <x:c r="H11877" s="79" t="n">
        <x:v>0</x:v>
      </x:c>
      <x:c r="I11877" s="79" t="n">
        <x:v>0</x:v>
      </x:c>
      <x:c r="J11877" s="79" t="n">
        <x:v>0</x:v>
      </x:c>
      <x:c r="K11877" s="79" t="n">
        <x:v>0</x:v>
      </x:c>
      <x:c r="L11877" s="79" t="n">
        <x:v>0</x:v>
      </x:c>
      <x:c r="M11877" s="79" t="n">
        <x:v>0</x:v>
      </x:c>
      <x:c r="N11877" s="79" t="n">
        <x:v>0</x:v>
      </x:c>
      <x:c r="O11877" s="79" t="n">
        <x:v>0</x:v>
      </x:c>
      <x:c r="P11877" s="81" t="n">
        <x:v>0</x:v>
      </x:c>
      <x:c r="Q11877" s="81" t="n">
        <x:v>0</x:v>
      </x:c>
      <x:c r="R11877" s="81" t="n">
        <x:v>0</x:v>
      </x:c>
      <x:c r="S11877" s="79" t="n">
        <x:v>2</x:v>
      </x:c>
      <x:c r="T11877" s="86"/>
      <x:c r="U11877" s="82" t="str">
        <x:v>clean</x:v>
      </x:c>
      <x:c r="V11877" s="77" t="b">
        <x:v>1</x:v>
      </x:c>
      <x:c r="W11877" s="82"/>
      <x:c r="X11877" s="82"/>
      <x:c r="Y11877" s="76"/>
    </x:row>
    <x:row r="11878">
      <x:c r="A11878" s="79" t="n">
        <x:v>11874</x:v>
      </x:c>
      <x:c r="B11878" s="76"/>
      <x:c r="C11878" s="76" t="str">
        <x:v>G2124S124</x:v>
      </x:c>
      <x:c r="D11878" s="76" t="str">
        <x:v>CHAMPIONSGATE ACQUISITION CO</x:v>
      </x:c>
      <x:c r="E11878" s="76" t="str">
        <x:v>UNIT 05/14/2030</x:v>
      </x:c>
      <x:c r="F11878" s="81" t="n">
        <x:v>567</x:v>
      </x:c>
      <x:c r="G11878" s="84" t="n">
        <x:v>10.5</x:v>
      </x:c>
      <x:c r="H11878" s="79" t="n">
        <x:v>0</x:v>
      </x:c>
      <x:c r="I11878" s="79" t="n">
        <x:v>0</x:v>
      </x:c>
      <x:c r="J11878" s="79" t="n">
        <x:v>0</x:v>
      </x:c>
      <x:c r="K11878" s="79" t="n">
        <x:v>0</x:v>
      </x:c>
      <x:c r="L11878" s="79" t="n">
        <x:v>0</x:v>
      </x:c>
      <x:c r="M11878" s="79" t="n">
        <x:v>0</x:v>
      </x:c>
      <x:c r="N11878" s="79" t="n">
        <x:v>0</x:v>
      </x:c>
      <x:c r="O11878" s="79" t="n">
        <x:v>0</x:v>
      </x:c>
      <x:c r="P11878" s="81" t="n">
        <x:v>0</x:v>
      </x:c>
      <x:c r="Q11878" s="81" t="n">
        <x:v>0</x:v>
      </x:c>
      <x:c r="R11878" s="81" t="n">
        <x:v>0</x:v>
      </x:c>
      <x:c r="S11878" s="79" t="n">
        <x:v>1</x:v>
      </x:c>
      <x:c r="T11878" s="86"/>
      <x:c r="U11878" s="82" t="str">
        <x:v>clean</x:v>
      </x:c>
      <x:c r="V11878" s="77" t="b">
        <x:v>1</x:v>
      </x:c>
      <x:c r="W11878" s="82"/>
      <x:c r="X11878" s="82"/>
      <x:c r="Y11878" s="76"/>
    </x:row>
    <x:row r="11879">
      <x:c r="A11879" s="79" t="n">
        <x:v>11875</x:v>
      </x:c>
      <x:c r="B11879" s="76"/>
      <x:c r="C11879" s="76" t="str">
        <x:v>G2125H101</x:v>
      </x:c>
      <x:c r="D11879" s="76" t="str">
        <x:v>CHINA AUTOMOTIVE SYS INC</x:v>
      </x:c>
      <x:c r="E11879" s="76" t="str">
        <x:v>SHS</x:v>
      </x:c>
      <x:c r="F11879" s="81" t="n">
        <x:v>1415014</x:v>
      </x:c>
      <x:c r="G11879" s="84" t="n">
        <x:v>4.470001629460649</x:v>
      </x:c>
      <x:c r="H11879" s="79" t="n">
        <x:v>1</x:v>
      </x:c>
      <x:c r="I11879" s="79" t="n">
        <x:v>0</x:v>
      </x:c>
      <x:c r="J11879" s="79" t="n">
        <x:v>0</x:v>
      </x:c>
      <x:c r="K11879" s="79" t="n">
        <x:v>5</x:v>
      </x:c>
      <x:c r="L11879" s="79" t="n">
        <x:v>0</x:v>
      </x:c>
      <x:c r="M11879" s="79" t="n">
        <x:v>0</x:v>
      </x:c>
      <x:c r="N11879" s="79" t="n">
        <x:v>0</x:v>
      </x:c>
      <x:c r="O11879" s="79" t="n">
        <x:v>1</x:v>
      </x:c>
      <x:c r="P11879" s="81" t="n">
        <x:v>397.83014502199774</x:v>
      </x:c>
      <x:c r="Q11879" s="81" t="n">
        <x:v>225802.13231220466</x:v>
      </x:c>
      <x:c r="R11879" s="81" t="n">
        <x:v>-225404.30216718267</x:v>
      </x:c>
      <x:c r="S11879" s="79" t="n">
        <x:v>7</x:v>
      </x:c>
      <x:c r="T11879" s="86"/>
      <x:c r="U11879" s="82" t="str">
        <x:v>clean</x:v>
      </x:c>
      <x:c r="V11879" s="77" t="b">
        <x:v>1</x:v>
      </x:c>
      <x:c r="W11879" s="82"/>
      <x:c r="X11879" s="82"/>
      <x:c r="Y11879" s="76"/>
    </x:row>
    <x:row r="11880">
      <x:c r="A11880" s="79" t="n">
        <x:v>11876</x:v>
      </x:c>
      <x:c r="B11880" s="76"/>
      <x:c r="C11880" s="76" t="str">
        <x:v>G21301109</x:v>
      </x:c>
      <x:c r="D11880" s="76" t="str">
        <x:v>CHURCHILL CAPITAL CORP IX</x:v>
      </x:c>
      <x:c r="E11880" s="76" t="str">
        <x:v>CL A SHS</x:v>
      </x:c>
      <x:c r="F11880" s="81" t="n">
        <x:v>15417524</x:v>
      </x:c>
      <x:c r="G11880" s="84" t="n">
        <x:v>10.88999919518038</x:v>
      </x:c>
      <x:c r="H11880" s="79" t="n">
        <x:v>1</x:v>
      </x:c>
      <x:c r="I11880" s="79" t="n">
        <x:v>1</x:v>
      </x:c>
      <x:c r="J11880" s="79" t="n">
        <x:v>0</x:v>
      </x:c>
      <x:c r="K11880" s="79" t="n">
        <x:v>4</x:v>
      </x:c>
      <x:c r="L11880" s="79" t="n">
        <x:v>1</x:v>
      </x:c>
      <x:c r="M11880" s="79" t="n">
        <x:v>0</x:v>
      </x:c>
      <x:c r="N11880" s="79" t="n">
        <x:v>1</x:v>
      </x:c>
      <x:c r="O11880" s="79" t="n">
        <x:v>2</x:v>
      </x:c>
      <x:c r="P11880" s="81" t="n">
        <x:v>1087562.4396242741</x:v>
      </x:c>
      <x:c r="Q11880" s="81" t="n">
        <x:v>5290688.308994483</x:v>
      </x:c>
      <x:c r="R11880" s="81" t="n">
        <x:v>-4203125.869370209</x:v>
      </x:c>
      <x:c r="S11880" s="79" t="n">
        <x:v>6</x:v>
      </x:c>
      <x:c r="T11880" s="86"/>
      <x:c r="U11880" s="82" t="str">
        <x:v>clean</x:v>
      </x:c>
      <x:c r="V11880" s="77" t="b">
        <x:v>1</x:v>
      </x:c>
      <x:c r="W11880" s="82"/>
      <x:c r="X11880" s="82"/>
      <x:c r="Y11880" s="76"/>
    </x:row>
    <x:row r="11881">
      <x:c r="A11881" s="79" t="n">
        <x:v>11877</x:v>
      </x:c>
      <x:c r="B11881" s="76"/>
      <x:c r="C11881" s="76" t="str">
        <x:v>G21301117</x:v>
      </x:c>
      <x:c r="D11881" s="76" t="str">
        <x:v>CHURCHILL CAPITAL CORP IX</x:v>
      </x:c>
      <x:c r="E11881" s="76" t="str">
        <x:v>*W EXP 03/31/203</x:v>
      </x:c>
      <x:c r="F11881" s="81" t="n">
        <x:v>139242</x:v>
      </x:c>
      <x:c r="G11881" s="84" t="n">
        <x:v>0.7800664451827243</x:v>
      </x:c>
      <x:c r="H11881" s="79" t="n">
        <x:v>0</x:v>
      </x:c>
      <x:c r="I11881" s="79" t="n">
        <x:v>0</x:v>
      </x:c>
      <x:c r="J11881" s="79" t="n">
        <x:v>0</x:v>
      </x:c>
      <x:c r="K11881" s="79" t="n">
        <x:v>1</x:v>
      </x:c>
      <x:c r="L11881" s="79" t="n">
        <x:v>0</x:v>
      </x:c>
      <x:c r="M11881" s="79" t="n">
        <x:v>0</x:v>
      </x:c>
      <x:c r="N11881" s="79" t="n">
        <x:v>0</x:v>
      </x:c>
      <x:c r="O11881" s="79" t="n">
        <x:v>0</x:v>
      </x:c>
      <x:c r="P11881" s="81" t="n">
        <x:v>0</x:v>
      </x:c>
      <x:c r="Q11881" s="81" t="n">
        <x:v>601.4312292358804</x:v>
      </x:c>
      <x:c r="R11881" s="81" t="n">
        <x:v>-601.4312292358804</x:v>
      </x:c>
      <x:c r="S11881" s="79" t="n">
        <x:v>3</x:v>
      </x:c>
      <x:c r="T11881" s="86"/>
      <x:c r="U11881" s="82" t="str">
        <x:v>clean</x:v>
      </x:c>
      <x:c r="V11881" s="77" t="b">
        <x:v>1</x:v>
      </x:c>
      <x:c r="W11881" s="82"/>
      <x:c r="X11881" s="82"/>
      <x:c r="Y11881" s="76"/>
    </x:row>
    <x:row r="11882">
      <x:c r="A11882" s="79" t="n">
        <x:v>11878</x:v>
      </x:c>
      <x:c r="B11882" s="76"/>
      <x:c r="C11882" s="76" t="str">
        <x:v>G21301125</x:v>
      </x:c>
      <x:c r="D11882" s="76" t="str">
        <x:v>CHURCHILL CAPITAL CORP IX</x:v>
      </x:c>
      <x:c r="E11882" s="76" t="str">
        <x:v>UNIT 99/99/9999</x:v>
      </x:c>
      <x:c r="F11882" s="81" t="n">
        <x:v>18672</x:v>
      </x:c>
      <x:c r="G11882" s="84" t="n">
        <x:v>10.900175131348512</x:v>
      </x:c>
      <x:c r="H11882" s="79" t="n">
        <x:v>0</x:v>
      </x:c>
      <x:c r="I11882" s="79" t="n">
        <x:v>0</x:v>
      </x:c>
      <x:c r="J11882" s="79" t="n">
        <x:v>0</x:v>
      </x:c>
      <x:c r="K11882" s="79" t="n">
        <x:v>1</x:v>
      </x:c>
      <x:c r="L11882" s="79" t="n">
        <x:v>0</x:v>
      </x:c>
      <x:c r="M11882" s="79" t="n">
        <x:v>0</x:v>
      </x:c>
      <x:c r="N11882" s="79" t="n">
        <x:v>0</x:v>
      </x:c>
      <x:c r="O11882" s="79" t="n">
        <x:v>0</x:v>
      </x:c>
      <x:c r="P11882" s="81" t="n">
        <x:v>0</x:v>
      </x:c>
      <x:c r="Q11882" s="81" t="n">
        <x:v>10.900175131348512</x:v>
      </x:c>
      <x:c r="R11882" s="81" t="n">
        <x:v>-10.900175131348512</x:v>
      </x:c>
      <x:c r="S11882" s="79" t="n">
        <x:v>1</x:v>
      </x:c>
      <x:c r="T11882" s="86"/>
      <x:c r="U11882" s="82" t="str">
        <x:v>clean</x:v>
      </x:c>
      <x:c r="V11882" s="77" t="b">
        <x:v>1</x:v>
      </x:c>
      <x:c r="W11882" s="82"/>
      <x:c r="X11882" s="82"/>
      <x:c r="Y11882" s="76"/>
    </x:row>
    <x:row r="11883">
      <x:c r="A11883" s="79" t="n">
        <x:v>11879</x:v>
      </x:c>
      <x:c r="B11883" s="76"/>
      <x:c r="C11883" s="76" t="str">
        <x:v>G21307106</x:v>
      </x:c>
      <x:c r="D11883" s="76" t="str">
        <x:v>CI&amp;T INC</x:v>
      </x:c>
      <x:c r="E11883" s="76" t="str">
        <x:v>COM CL A</x:v>
      </x:c>
      <x:c r="F11883" s="81" t="n">
        <x:v>8478860</x:v>
      </x:c>
      <x:c r="G11883" s="84" t="n">
        <x:v>3.339999048208252</x:v>
      </x:c>
      <x:c r="H11883" s="79" t="n">
        <x:v>9</x:v>
      </x:c>
      <x:c r="I11883" s="79" t="n">
        <x:v>1</x:v>
      </x:c>
      <x:c r="J11883" s="79" t="n">
        <x:v>0</x:v>
      </x:c>
      <x:c r="K11883" s="79" t="n">
        <x:v>8</x:v>
      </x:c>
      <x:c r="L11883" s="79" t="n">
        <x:v>0</x:v>
      </x:c>
      <x:c r="M11883" s="79" t="n">
        <x:v>0</x:v>
      </x:c>
      <x:c r="N11883" s="79" t="n">
        <x:v>3</x:v>
      </x:c>
      <x:c r="O11883" s="79" t="n">
        <x:v>1</x:v>
      </x:c>
      <x:c r="P11883" s="81" t="n">
        <x:v>5878949.424689477</x:v>
      </x:c>
      <x:c r="Q11883" s="81" t="n">
        <x:v>1721024.6895636036</x:v>
      </x:c>
      <x:c r="R11883" s="81" t="n">
        <x:v>4157924.7351258737</x:v>
      </x:c>
      <x:c r="S11883" s="79" t="n">
        <x:v>19</x:v>
      </x:c>
      <x:c r="T11883" s="86"/>
      <x:c r="U11883" s="82" t="str">
        <x:v>clean</x:v>
      </x:c>
      <x:c r="V11883" s="77" t="b">
        <x:v>1</x:v>
      </x:c>
      <x:c r="W11883" s="82"/>
      <x:c r="X11883" s="82"/>
      <x:c r="Y11883" s="76"/>
    </x:row>
    <x:row r="11884">
      <x:c r="A11884" s="79" t="n">
        <x:v>11880</x:v>
      </x:c>
      <x:c r="B11884" s="76"/>
      <x:c r="C11884" s="76" t="str">
        <x:v>G2131A108</x:v>
      </x:c>
      <x:c r="D11884" s="76" t="str">
        <x:v>CHURCHILL CAP CORP XI</x:v>
      </x:c>
      <x:c r="E11884" s="76" t="str">
        <x:v>CL A ORD SHS</x:v>
      </x:c>
      <x:c r="F11884" s="81" t="n">
        <x:v>115878442</x:v>
      </x:c>
      <x:c r="G11884" s="84" t="n">
        <x:v>17.449999698500946</x:v>
      </x:c>
      <x:c r="H11884" s="79" t="n">
        <x:v>12</x:v>
      </x:c>
      <x:c r="I11884" s="79" t="n">
        <x:v>4</x:v>
      </x:c>
      <x:c r="J11884" s="79" t="n">
        <x:v>2</x:v>
      </x:c>
      <x:c r="K11884" s="79" t="n">
        <x:v>2</x:v>
      </x:c>
      <x:c r="L11884" s="79" t="n">
        <x:v>0</x:v>
      </x:c>
      <x:c r="M11884" s="79" t="n">
        <x:v>0</x:v>
      </x:c>
      <x:c r="N11884" s="79" t="n">
        <x:v>10</x:v>
      </x:c>
      <x:c r="O11884" s="79" t="n">
        <x:v>0</x:v>
      </x:c>
      <x:c r="P11884" s="81" t="n">
        <x:v>80200268.41430914</x:v>
      </x:c>
      <x:c r="Q11884" s="81" t="n">
        <x:v>618323.2893166825</x:v>
      </x:c>
      <x:c r="R11884" s="81" t="n">
        <x:v>79581945.12499246</x:v>
      </x:c>
      <x:c r="S11884" s="79" t="n">
        <x:v>16</x:v>
      </x:c>
      <x:c r="T11884" s="86"/>
      <x:c r="U11884" s="82" t="str">
        <x:v>clean</x:v>
      </x:c>
      <x:c r="V11884" s="77" t="b">
        <x:v>1</x:v>
      </x:c>
      <x:c r="W11884" s="82"/>
      <x:c r="X11884" s="82"/>
      <x:c r="Y11884" s="76"/>
    </x:row>
    <x:row r="11885">
      <x:c r="A11885" s="79" t="n">
        <x:v>11881</x:v>
      </x:c>
      <x:c r="B11885" s="76"/>
      <x:c r="C11885" s="76" t="str">
        <x:v>G2131A116</x:v>
      </x:c>
      <x:c r="D11885" s="76" t="str">
        <x:v>CHURCHILL CAP CORP XI</x:v>
      </x:c>
      <x:c r="E11885" s="76" t="str">
        <x:v>*W EXP 12/10/203</x:v>
      </x:c>
      <x:c r="F11885" s="81" t="n">
        <x:v>1102901</x:v>
      </x:c>
      <x:c r="G11885" s="84" t="n">
        <x:v>7.45500398951328</x:v>
      </x:c>
      <x:c r="H11885" s="79" t="n">
        <x:v>0</x:v>
      </x:c>
      <x:c r="I11885" s="79" t="n">
        <x:v>0</x:v>
      </x:c>
      <x:c r="J11885" s="79" t="n">
        <x:v>0</x:v>
      </x:c>
      <x:c r="K11885" s="79" t="n">
        <x:v>0</x:v>
      </x:c>
      <x:c r="L11885" s="79" t="n">
        <x:v>0</x:v>
      </x:c>
      <x:c r="M11885" s="79" t="n">
        <x:v>0</x:v>
      </x:c>
      <x:c r="N11885" s="79" t="n">
        <x:v>0</x:v>
      </x:c>
      <x:c r="O11885" s="79" t="n">
        <x:v>0</x:v>
      </x:c>
      <x:c r="P11885" s="81" t="n">
        <x:v>0</x:v>
      </x:c>
      <x:c r="Q11885" s="81" t="n">
        <x:v>0</x:v>
      </x:c>
      <x:c r="R11885" s="81" t="n">
        <x:v>0</x:v>
      </x:c>
      <x:c r="S11885" s="79" t="n">
        <x:v>2</x:v>
      </x:c>
      <x:c r="T11885" s="86"/>
      <x:c r="U11885" s="82" t="str">
        <x:v>clean</x:v>
      </x:c>
      <x:c r="V11885" s="77" t="b">
        <x:v>1</x:v>
      </x:c>
      <x:c r="W11885" s="82"/>
      <x:c r="X11885" s="82"/>
      <x:c r="Y11885" s="76"/>
    </x:row>
    <x:row r="11886">
      <x:c r="A11886" s="79" t="n">
        <x:v>11882</x:v>
      </x:c>
      <x:c r="B11886" s="76"/>
      <x:c r="C11886" s="76" t="str">
        <x:v>G2131A124</x:v>
      </x:c>
      <x:c r="D11886" s="76" t="str">
        <x:v>CHURCHILL     CAP  CORP   XI</x:v>
      </x:c>
      <x:c r="E11886" s="76" t="str">
        <x:v>UNIT      12/10/2030</x:v>
      </x:c>
      <x:c r="F11886" s="81" t="n">
        <x:v>6903649</x:v>
      </x:c>
      <x:c r="G11886" s="84" t="n">
        <x:v>18.07999968573142</x:v>
      </x:c>
      <x:c r="H11886" s="79" t="n">
        <x:v>0</x:v>
      </x:c>
      <x:c r="I11886" s="79" t="n">
        <x:v>0</x:v>
      </x:c>
      <x:c r="J11886" s="79" t="n">
        <x:v>0</x:v>
      </x:c>
      <x:c r="K11886" s="79" t="n">
        <x:v>1</x:v>
      </x:c>
      <x:c r="L11886" s="79" t="n">
        <x:v>1</x:v>
      </x:c>
      <x:c r="M11886" s="79" t="n">
        <x:v>1</x:v>
      </x:c>
      <x:c r="N11886" s="79" t="n">
        <x:v>0</x:v>
      </x:c>
      <x:c r="O11886" s="79" t="n">
        <x:v>0</x:v>
      </x:c>
      <x:c r="P11886" s="81" t="n">
        <x:v>0</x:v>
      </x:c>
      <x:c r="Q11886" s="81" t="n">
        <x:v>30442326.03084808</x:v>
      </x:c>
      <x:c r="R11886" s="81" t="n">
        <x:v>-30442326.03084808</x:v>
      </x:c>
      <x:c r="S11886" s="79" t="n">
        <x:v>1</x:v>
      </x:c>
      <x:c r="T11886" s="86"/>
      <x:c r="U11886" s="82" t="str">
        <x:v>clean</x:v>
      </x:c>
      <x:c r="V11886" s="77" t="b">
        <x:v>1</x:v>
      </x:c>
      <x:c r="W11886" s="82"/>
      <x:c r="X11886" s="82"/>
      <x:c r="Y11886" s="76"/>
    </x:row>
    <x:row r="11887">
      <x:c r="A11887" s="79" t="n">
        <x:v>11883</x:v>
      </x:c>
      <x:c r="B11887" s="76"/>
      <x:c r="C11887" s="76" t="str">
        <x:v>G2131M102</x:v>
      </x:c>
      <x:c r="D11887" s="76" t="str">
        <x:v>CHURCHILL CAP CORP XII</x:v>
      </x:c>
      <x:c r="E11887" s="76" t="str">
        <x:v>CL A ORD SHS</x:v>
      </x:c>
      <x:c r="F11887" s="81" t="n">
        <x:v>22956361</x:v>
      </x:c>
      <x:c r="G11887" s="84" t="n">
        <x:v>10.65</x:v>
      </x:c>
      <x:c r="H11887" s="79" t="n">
        <x:v>4</x:v>
      </x:c>
      <x:c r="I11887" s="79" t="n">
        <x:v>4</x:v>
      </x:c>
      <x:c r="J11887" s="79" t="n">
        <x:v>1</x:v>
      </x:c>
      <x:c r="K11887" s="79" t="n">
        <x:v>0</x:v>
      </x:c>
      <x:c r="L11887" s="79" t="n">
        <x:v>0</x:v>
      </x:c>
      <x:c r="M11887" s="79" t="n">
        <x:v>0</x:v>
      </x:c>
      <x:c r="N11887" s="79" t="n">
        <x:v>4</x:v>
      </x:c>
      <x:c r="O11887" s="79" t="n">
        <x:v>0</x:v>
      </x:c>
      <x:c r="P11887" s="81" t="n">
        <x:v>22979505</x:v>
      </x:c>
      <x:c r="Q11887" s="81" t="n">
        <x:v>0</x:v>
      </x:c>
      <x:c r="R11887" s="81" t="n">
        <x:v>22979505</x:v>
      </x:c>
      <x:c r="S11887" s="79" t="n">
        <x:v>4</x:v>
      </x:c>
      <x:c r="T11887" s="86"/>
      <x:c r="U11887" s="82" t="str">
        <x:v>sec_list_change_excluded</x:v>
      </x:c>
      <x:c r="V11887" s="77" t="b">
        <x:v>0</x:v>
      </x:c>
      <x:c r="W11887" s="82" t="str">
        <x:v>SEC_LIST_ADDED</x:v>
      </x:c>
      <x:c r="X11887" s="82"/>
      <x:c r="Y11887" s="76" t="str">
        <x:v>ADDED</x:v>
      </x:c>
    </x:row>
    <x:row r="11888">
      <x:c r="A11888" s="79" t="n">
        <x:v>11884</x:v>
      </x:c>
      <x:c r="B11888" s="76"/>
      <x:c r="C11888" s="76" t="str">
        <x:v>G2131M110</x:v>
      </x:c>
      <x:c r="D11888" s="76" t="str">
        <x:v>CHURCHILL CAP CORP XII</x:v>
      </x:c>
      <x:c r="E11888" s="76" t="str">
        <x:v>*W EXP 04/02/203</x:v>
      </x:c>
      <x:c r="F11888" s="81" t="n">
        <x:v>170170</x:v>
      </x:c>
      <x:c r="G11888" s="84" t="n">
        <x:v>1.7</x:v>
      </x:c>
      <x:c r="H11888" s="79" t="n">
        <x:v>2</x:v>
      </x:c>
      <x:c r="I11888" s="79" t="n">
        <x:v>0</x:v>
      </x:c>
      <x:c r="J11888" s="79" t="n">
        <x:v>0</x:v>
      </x:c>
      <x:c r="K11888" s="79" t="n">
        <x:v>0</x:v>
      </x:c>
      <x:c r="L11888" s="79" t="n">
        <x:v>0</x:v>
      </x:c>
      <x:c r="M11888" s="79" t="n">
        <x:v>0</x:v>
      </x:c>
      <x:c r="N11888" s="79" t="n">
        <x:v>2</x:v>
      </x:c>
      <x:c r="O11888" s="79" t="n">
        <x:v>0</x:v>
      </x:c>
      <x:c r="P11888" s="81" t="n">
        <x:v>170170</x:v>
      </x:c>
      <x:c r="Q11888" s="81" t="n">
        <x:v>0</x:v>
      </x:c>
      <x:c r="R11888" s="81" t="n">
        <x:v>170170</x:v>
      </x:c>
      <x:c r="S11888" s="79" t="n">
        <x:v>2</x:v>
      </x:c>
      <x:c r="T11888" s="86"/>
      <x:c r="U11888" s="82" t="str">
        <x:v>sec_list_change_excluded</x:v>
      </x:c>
      <x:c r="V11888" s="77" t="b">
        <x:v>0</x:v>
      </x:c>
      <x:c r="W11888" s="82" t="str">
        <x:v>SEC_LIST_ADDED</x:v>
      </x:c>
      <x:c r="X11888" s="82"/>
      <x:c r="Y11888" s="76" t="str">
        <x:v>ADDED</x:v>
      </x:c>
    </x:row>
    <x:row r="11889">
      <x:c r="A11889" s="79" t="n">
        <x:v>11885</x:v>
      </x:c>
      <x:c r="B11889" s="76"/>
      <x:c r="C11889" s="76" t="str">
        <x:v>G2131M128</x:v>
      </x:c>
      <x:c r="D11889" s="76" t="str">
        <x:v>CHURCHILL     CAP  CORP   XII</x:v>
      </x:c>
      <x:c r="E11889" s="76" t="str">
        <x:v>UNIT      04/02/2031</x:v>
      </x:c>
      <x:c r="F11889" s="81" t="n">
        <x:v>29816176</x:v>
      </x:c>
      <x:c r="G11889" s="84" t="n">
        <x:v>10.8</x:v>
      </x:c>
      <x:c r="H11889" s="79" t="n">
        <x:v>6</x:v>
      </x:c>
      <x:c r="I11889" s="79" t="n">
        <x:v>4</x:v>
      </x:c>
      <x:c r="J11889" s="79" t="n">
        <x:v>1</x:v>
      </x:c>
      <x:c r="K11889" s="79" t="n">
        <x:v>0</x:v>
      </x:c>
      <x:c r="L11889" s="79" t="n">
        <x:v>0</x:v>
      </x:c>
      <x:c r="M11889" s="79" t="n">
        <x:v>0</x:v>
      </x:c>
      <x:c r="N11889" s="79" t="n">
        <x:v>6</x:v>
      </x:c>
      <x:c r="O11889" s="79" t="n">
        <x:v>0</x:v>
      </x:c>
      <x:c r="P11889" s="81" t="n">
        <x:v>29816175.6</x:v>
      </x:c>
      <x:c r="Q11889" s="81" t="n">
        <x:v>0</x:v>
      </x:c>
      <x:c r="R11889" s="81" t="n">
        <x:v>29816175.6</x:v>
      </x:c>
      <x:c r="S11889" s="79" t="n">
        <x:v>6</x:v>
      </x:c>
      <x:c r="T11889" s="86"/>
      <x:c r="U11889" s="82" t="str">
        <x:v>sec_list_change_excluded</x:v>
      </x:c>
      <x:c r="V11889" s="77" t="b">
        <x:v>0</x:v>
      </x:c>
      <x:c r="W11889" s="82" t="str">
        <x:v>SEC_LIST_ADDED</x:v>
      </x:c>
      <x:c r="X11889" s="82"/>
      <x:c r="Y11889" s="76" t="str">
        <x:v>ADDED</x:v>
      </x:c>
    </x:row>
    <x:row r="11890">
      <x:c r="A11890" s="79" t="n">
        <x:v>11886</x:v>
      </x:c>
      <x:c r="B11890" s="76"/>
      <x:c r="C11890" s="76" t="str">
        <x:v>G2143T103</x:v>
      </x:c>
      <x:c r="D11890" s="76" t="str">
        <x:v>CIMPRESS PLC</x:v>
      </x:c>
      <x:c r="E11890" s="76" t="str">
        <x:v>SHS EURO</x:v>
      </x:c>
      <x:c r="F11890" s="81" t="n">
        <x:v>1159885241</x:v>
      </x:c>
      <x:c r="G11890" s="84" t="n">
        <x:v>101.7</x:v>
      </x:c>
      <x:c r="H11890" s="79" t="n">
        <x:v>43</x:v>
      </x:c>
      <x:c r="I11890" s="79" t="n">
        <x:v>15</x:v>
      </x:c>
      <x:c r="J11890" s="79" t="n">
        <x:v>0</x:v>
      </x:c>
      <x:c r="K11890" s="79" t="n">
        <x:v>16</x:v>
      </x:c>
      <x:c r="L11890" s="79" t="n">
        <x:v>6</x:v>
      </x:c>
      <x:c r="M11890" s="79" t="n">
        <x:v>0</x:v>
      </x:c>
      <x:c r="N11890" s="79" t="n">
        <x:v>5</x:v>
      </x:c>
      <x:c r="O11890" s="79" t="n">
        <x:v>1</x:v>
      </x:c>
      <x:c r="P11890" s="81" t="n">
        <x:v>48443066.1</x:v>
      </x:c>
      <x:c r="Q11890" s="81" t="n">
        <x:v>24112968.3</x:v>
      </x:c>
      <x:c r="R11890" s="81" t="n">
        <x:v>24330097.8</x:v>
      </x:c>
      <x:c r="S11890" s="79" t="n">
        <x:v>63</x:v>
      </x:c>
      <x:c r="T11890" s="86"/>
      <x:c r="U11890" s="82" t="str">
        <x:v>clean</x:v>
      </x:c>
      <x:c r="V11890" s="77" t="b">
        <x:v>1</x:v>
      </x:c>
      <x:c r="W11890" s="82"/>
      <x:c r="X11890" s="82"/>
      <x:c r="Y11890" s="76"/>
    </x:row>
    <x:row r="11891">
      <x:c r="A11891" s="79" t="n">
        <x:v>11887</x:v>
      </x:c>
      <x:c r="B11891" s="76"/>
      <x:c r="C11891" s="76" t="str">
        <x:v>G2161P165</x:v>
      </x:c>
      <x:c r="D11891" s="76" t="str">
        <x:v>CHINA SXT PHARMACEUTICALS IN</x:v>
      </x:c>
      <x:c r="E11891" s="76" t="str">
        <x:v>USD CL A ORD SHS</x:v>
      </x:c>
      <x:c r="F11891" s="81" t="n">
        <x:v>2</x:v>
      </x:c>
      <x:c r="G11891" s="84" t="n">
        <x:v>2</x:v>
      </x:c>
      <x:c r="H11891" s="79" t="n">
        <x:v>0</x:v>
      </x:c>
      <x:c r="I11891" s="79" t="n">
        <x:v>0</x:v>
      </x:c>
      <x:c r="J11891" s="79" t="n">
        <x:v>0</x:v>
      </x:c>
      <x:c r="K11891" s="79" t="n">
        <x:v>0</x:v>
      </x:c>
      <x:c r="L11891" s="79" t="n">
        <x:v>0</x:v>
      </x:c>
      <x:c r="M11891" s="79" t="n">
        <x:v>0</x:v>
      </x:c>
      <x:c r="N11891" s="79" t="n">
        <x:v>0</x:v>
      </x:c>
      <x:c r="O11891" s="79" t="n">
        <x:v>0</x:v>
      </x:c>
      <x:c r="P11891" s="81" t="n">
        <x:v>0</x:v>
      </x:c>
      <x:c r="Q11891" s="81" t="n">
        <x:v>0</x:v>
      </x:c>
      <x:c r="R11891" s="81" t="n">
        <x:v>0</x:v>
      </x:c>
      <x:c r="S11891" s="79" t="n">
        <x:v>1</x:v>
      </x:c>
      <x:c r="T11891" s="86"/>
      <x:c r="U11891" s="82" t="str">
        <x:v>clean</x:v>
      </x:c>
      <x:c r="V11891" s="77" t="b">
        <x:v>1</x:v>
      </x:c>
      <x:c r="W11891" s="82"/>
      <x:c r="X11891" s="82"/>
      <x:c r="Y11891" s="76"/>
    </x:row>
    <x:row r="11892">
      <x:c r="A11892" s="79" t="n">
        <x:v>11888</x:v>
      </x:c>
      <x:c r="B11892" s="76"/>
      <x:c r="C11892" s="76" t="str">
        <x:v>G21621134</x:v>
      </x:c>
      <x:c r="D11892" s="76" t="str">
        <x:v>BIT ORIGIN LTD</x:v>
      </x:c>
      <x:c r="E11892" s="76" t="str">
        <x:v>ORD SHS CL A</x:v>
      </x:c>
      <x:c r="F11892" s="81" t="n">
        <x:v>2934</x:v>
      </x:c>
      <x:c r="G11892" s="84" t="n">
        <x:v>1.250106518960375</x:v>
      </x:c>
      <x:c r="H11892" s="79" t="n">
        <x:v>1</x:v>
      </x:c>
      <x:c r="I11892" s="79" t="n">
        <x:v>0</x:v>
      </x:c>
      <x:c r="J11892" s="79" t="n">
        <x:v>0</x:v>
      </x:c>
      <x:c r="K11892" s="79" t="n">
        <x:v>0</x:v>
      </x:c>
      <x:c r="L11892" s="79" t="n">
        <x:v>0</x:v>
      </x:c>
      <x:c r="M11892" s="79" t="n">
        <x:v>0</x:v>
      </x:c>
      <x:c r="N11892" s="79" t="n">
        <x:v>0</x:v>
      </x:c>
      <x:c r="O11892" s="79" t="n">
        <x:v>0</x:v>
      </x:c>
      <x:c r="P11892" s="81" t="n">
        <x:v>1307.6114188325523</x:v>
      </x:c>
      <x:c r="Q11892" s="81" t="n">
        <x:v>0</x:v>
      </x:c>
      <x:c r="R11892" s="81" t="n">
        <x:v>1307.6114188325523</x:v>
      </x:c>
      <x:c r="S11892" s="79" t="n">
        <x:v>1</x:v>
      </x:c>
      <x:c r="T11892" s="86"/>
      <x:c r="U11892" s="82" t="str">
        <x:v>clean</x:v>
      </x:c>
      <x:c r="V11892" s="77" t="b">
        <x:v>1</x:v>
      </x:c>
      <x:c r="W11892" s="82"/>
      <x:c r="X11892" s="82"/>
      <x:c r="Y11892" s="76"/>
    </x:row>
    <x:row r="11893">
      <x:c r="A11893" s="79" t="n">
        <x:v>11889</x:v>
      </x:c>
      <x:c r="B11893" s="76"/>
      <x:c r="C11893" s="76" t="str">
        <x:v>G21810109</x:v>
      </x:c>
      <x:c r="D11893" s="76" t="str">
        <x:v>CLARIVATE PLC</x:v>
      </x:c>
      <x:c r="E11893" s="76" t="str">
        <x:v>ORD SHS</x:v>
      </x:c>
      <x:c r="F11893" s="81" t="n">
        <x:v>429611020</x:v>
      </x:c>
      <x:c r="G11893" s="84" t="n">
        <x:v>2.1599999480775853</x:v>
      </x:c>
      <x:c r="H11893" s="79" t="n">
        <x:v>27</x:v>
      </x:c>
      <x:c r="I11893" s="79" t="n">
        <x:v>10</x:v>
      </x:c>
      <x:c r="J11893" s="79" t="n">
        <x:v>2</x:v>
      </x:c>
      <x:c r="K11893" s="79" t="n">
        <x:v>29</x:v>
      </x:c>
      <x:c r="L11893" s="79" t="n">
        <x:v>13</x:v>
      </x:c>
      <x:c r="M11893" s="79" t="n">
        <x:v>0</x:v>
      </x:c>
      <x:c r="N11893" s="79" t="n">
        <x:v>0</x:v>
      </x:c>
      <x:c r="O11893" s="79" t="n">
        <x:v>4</x:v>
      </x:c>
      <x:c r="P11893" s="81" t="n">
        <x:v>80427176.86667901</x:v>
      </x:c>
      <x:c r="Q11893" s="81" t="n">
        <x:v>48725639.5487255</x:v>
      </x:c>
      <x:c r="R11893" s="81" t="n">
        <x:v>31701537.317953512</x:v>
      </x:c>
      <x:c r="S11893" s="79" t="n">
        <x:v>58</x:v>
      </x:c>
      <x:c r="T11893" s="86"/>
      <x:c r="U11893" s="82" t="str">
        <x:v>clean</x:v>
      </x:c>
      <x:c r="V11893" s="77" t="b">
        <x:v>1</x:v>
      </x:c>
      <x:c r="W11893" s="82"/>
      <x:c r="X11893" s="82"/>
      <x:c r="Y11893" s="76"/>
    </x:row>
    <x:row r="11894">
      <x:c r="A11894" s="79" t="n">
        <x:v>11890</x:v>
      </x:c>
      <x:c r="B11894" s="76"/>
      <x:c r="C11894" s="76" t="str">
        <x:v>G2181K204</x:v>
      </x:c>
      <x:c r="D11894" s="76" t="str">
        <x:v>CN ENERGY GROUP INC</x:v>
      </x:c>
      <x:c r="E11894" s="76" t="str">
        <x:v>CL A SHS</x:v>
      </x:c>
      <x:c r="F11894" s="81" t="n">
        <x:v>5882</x:v>
      </x:c>
      <x:c r="G11894" s="84" t="n">
        <x:v>0.48004570309312006</x:v>
      </x:c>
      <x:c r="H11894" s="79" t="n">
        <x:v>1</x:v>
      </x:c>
      <x:c r="I11894" s="79" t="n">
        <x:v>0</x:v>
      </x:c>
      <x:c r="J11894" s="79" t="n">
        <x:v>0</x:v>
      </x:c>
      <x:c r="K11894" s="79" t="n">
        <x:v>1</x:v>
      </x:c>
      <x:c r="L11894" s="79" t="n">
        <x:v>0</x:v>
      </x:c>
      <x:c r="M11894" s="79" t="n">
        <x:v>0</x:v>
      </x:c>
      <x:c r="N11894" s="79" t="n">
        <x:v>1</x:v>
      </x:c>
      <x:c r="O11894" s="79" t="n">
        <x:v>1</x:v>
      </x:c>
      <x:c r="P11894" s="81" t="n">
        <x:v>5882</x:v>
      </x:c>
      <x:c r="Q11894" s="81" t="n">
        <x:v>11483.653309393618</x:v>
      </x:c>
      <x:c r="R11894" s="81" t="n">
        <x:v>-5601.653309393618</x:v>
      </x:c>
      <x:c r="S11894" s="79" t="n">
        <x:v>1</x:v>
      </x:c>
      <x:c r="T11894" s="86"/>
      <x:c r="U11894" s="82" t="str">
        <x:v>clean</x:v>
      </x:c>
      <x:c r="V11894" s="77" t="b">
        <x:v>1</x:v>
      </x:c>
      <x:c r="W11894" s="82"/>
      <x:c r="X11894" s="82"/>
      <x:c r="Y11894" s="76"/>
    </x:row>
    <x:row r="11895">
      <x:c r="A11895" s="79" t="n">
        <x:v>11891</x:v>
      </x:c>
      <x:c r="B11895" s="76"/>
      <x:c r="C11895" s="76" t="str">
        <x:v>G2254C105</x:v>
      </x:c>
      <x:c r="D11895" s="76" t="str">
        <x:v>COHEN  CIRCLE      ACQUISIT    CORP  I</x:v>
      </x:c>
      <x:c r="E11895" s="76" t="str">
        <x:v>UNIT      07/01/2030</x:v>
      </x:c>
      <x:c r="F11895" s="81" t="n">
        <x:v>109203</x:v>
      </x:c>
      <x:c r="G11895" s="84" t="n">
        <x:v>10.481835805950851</x:v>
      </x:c>
      <x:c r="H11895" s="79" t="n">
        <x:v>2</x:v>
      </x:c>
      <x:c r="I11895" s="79" t="n">
        <x:v>0</x:v>
      </x:c>
      <x:c r="J11895" s="79" t="n">
        <x:v>0</x:v>
      </x:c>
      <x:c r="K11895" s="79" t="n">
        <x:v>1</x:v>
      </x:c>
      <x:c r="L11895" s="79" t="n">
        <x:v>0</x:v>
      </x:c>
      <x:c r="M11895" s="79" t="n">
        <x:v>0</x:v>
      </x:c>
      <x:c r="N11895" s="79" t="n">
        <x:v>0</x:v>
      </x:c>
      <x:c r="O11895" s="79" t="n">
        <x:v>1</x:v>
      </x:c>
      <x:c r="P11895" s="81" t="n">
        <x:v>2106.848996996121</x:v>
      </x:c>
      <x:c r="Q11895" s="81" t="n">
        <x:v>110614.81326019933</x:v>
      </x:c>
      <x:c r="R11895" s="81" t="n">
        <x:v>-108507.9642632032</x:v>
      </x:c>
      <x:c r="S11895" s="79" t="n">
        <x:v>2</x:v>
      </x:c>
      <x:c r="T11895" s="86"/>
      <x:c r="U11895" s="82" t="str">
        <x:v>clean</x:v>
      </x:c>
      <x:c r="V11895" s="77" t="b">
        <x:v>1</x:v>
      </x:c>
      <x:c r="W11895" s="82"/>
      <x:c r="X11895" s="82"/>
      <x:c r="Y11895" s="76"/>
    </x:row>
    <x:row r="11896">
      <x:c r="A11896" s="79" t="n">
        <x:v>11892</x:v>
      </x:c>
      <x:c r="B11896" s="76"/>
      <x:c r="C11896" s="76" t="str">
        <x:v>G2254C113</x:v>
      </x:c>
      <x:c r="D11896" s="76" t="str">
        <x:v>COHEN CIRCLE ACQUISIT CORP I</x:v>
      </x:c>
      <x:c r="E11896" s="76" t="str">
        <x:v>*W EXP 07/01/203</x:v>
      </x:c>
      <x:c r="F11896" s="81" t="n">
        <x:v>31857</x:v>
      </x:c>
      <x:c r="G11896" s="84" t="n">
        <x:v>0.7100840336134454</x:v>
      </x:c>
      <x:c r="H11896" s="79" t="n">
        <x:v>0</x:v>
      </x:c>
      <x:c r="I11896" s="79" t="n">
        <x:v>0</x:v>
      </x:c>
      <x:c r="J11896" s="79" t="n">
        <x:v>0</x:v>
      </x:c>
      <x:c r="K11896" s="79" t="n">
        <x:v>1</x:v>
      </x:c>
      <x:c r="L11896" s="79" t="n">
        <x:v>0</x:v>
      </x:c>
      <x:c r="M11896" s="79" t="n">
        <x:v>0</x:v>
      </x:c>
      <x:c r="N11896" s="79" t="n">
        <x:v>0</x:v>
      </x:c>
      <x:c r="O11896" s="79" t="n">
        <x:v>0</x:v>
      </x:c>
      <x:c r="P11896" s="81" t="n">
        <x:v>0</x:v>
      </x:c>
      <x:c r="Q11896" s="81" t="n">
        <x:v>17950.9243697479</x:v>
      </x:c>
      <x:c r="R11896" s="81" t="n">
        <x:v>-17950.9243697479</x:v>
      </x:c>
      <x:c r="S11896" s="79" t="n">
        <x:v>3</x:v>
      </x:c>
      <x:c r="T11896" s="86"/>
      <x:c r="U11896" s="82" t="str">
        <x:v>clean</x:v>
      </x:c>
      <x:c r="V11896" s="77" t="b">
        <x:v>1</x:v>
      </x:c>
      <x:c r="W11896" s="82"/>
      <x:c r="X11896" s="82"/>
      <x:c r="Y11896" s="76"/>
    </x:row>
    <x:row r="11897">
      <x:c r="A11897" s="79" t="n">
        <x:v>11893</x:v>
      </x:c>
      <x:c r="B11897" s="76"/>
      <x:c r="C11897" s="76" t="str">
        <x:v>G2254C121</x:v>
      </x:c>
      <x:c r="D11897" s="76" t="str">
        <x:v>COHEN   CIRCLE     ACQUISIT    CORP      I</x:v>
      </x:c>
      <x:c r="E11897" s="76" t="str">
        <x:v>SHS       CL   A</x:v>
      </x:c>
      <x:c r="F11897" s="81" t="n">
        <x:v>23466016</x:v>
      </x:c>
      <x:c r="G11897" s="84" t="n">
        <x:v>10.300000144595804</x:v>
      </x:c>
      <x:c r="H11897" s="79" t="n">
        <x:v>1</x:v>
      </x:c>
      <x:c r="I11897" s="79" t="n">
        <x:v>0</x:v>
      </x:c>
      <x:c r="J11897" s="79" t="n">
        <x:v>0</x:v>
      </x:c>
      <x:c r="K11897" s="79" t="n">
        <x:v>2</x:v>
      </x:c>
      <x:c r="L11897" s="79" t="n">
        <x:v>0</x:v>
      </x:c>
      <x:c r="M11897" s="79" t="n">
        <x:v>0</x:v>
      </x:c>
      <x:c r="N11897" s="79" t="n">
        <x:v>0</x:v>
      </x:c>
      <x:c r="O11897" s="79" t="n">
        <x:v>1</x:v>
      </x:c>
      <x:c r="P11897" s="81" t="n">
        <x:v>25750.00036148951</x:v>
      </x:c>
      <x:c r="Q11897" s="81" t="n">
        <x:v>103834.3014576703</x:v>
      </x:c>
      <x:c r="R11897" s="81" t="n">
        <x:v>-78084.30109618079</x:v>
      </x:c>
      <x:c r="S11897" s="79" t="n">
        <x:v>5</x:v>
      </x:c>
      <x:c r="T11897" s="86"/>
      <x:c r="U11897" s="82" t="str">
        <x:v>clean</x:v>
      </x:c>
      <x:c r="V11897" s="77" t="b">
        <x:v>1</x:v>
      </x:c>
      <x:c r="W11897" s="82"/>
      <x:c r="X11897" s="82"/>
      <x:c r="Y11897" s="76"/>
    </x:row>
    <x:row r="11898">
      <x:c r="A11898" s="79" t="n">
        <x:v>11894</x:v>
      </x:c>
      <x:c r="B11898" s="76"/>
      <x:c r="C11898" s="76" t="str">
        <x:v>G22741105</x:v>
      </x:c>
      <x:c r="D11898" s="76" t="str">
        <x:v>COLLECTIVE ACQUISITION CORP</x:v>
      </x:c>
      <x:c r="E11898" s="76" t="str">
        <x:v>ORD SHS CL A</x:v>
      </x:c>
      <x:c r="F11898" s="81" t="n">
        <x:v>3947625</x:v>
      </x:c>
      <x:c r="G11898" s="84" t="n">
        <x:v>9.9</x:v>
      </x:c>
      <x:c r="H11898" s="79" t="n">
        <x:v>1</x:v>
      </x:c>
      <x:c r="I11898" s="79" t="n">
        <x:v>1</x:v>
      </x:c>
      <x:c r="J11898" s="79" t="n">
        <x:v>0</x:v>
      </x:c>
      <x:c r="K11898" s="79" t="n">
        <x:v>0</x:v>
      </x:c>
      <x:c r="L11898" s="79" t="n">
        <x:v>0</x:v>
      </x:c>
      <x:c r="M11898" s="79" t="n">
        <x:v>0</x:v>
      </x:c>
      <x:c r="N11898" s="79" t="n">
        <x:v>1</x:v>
      </x:c>
      <x:c r="O11898" s="79" t="n">
        <x:v>0</x:v>
      </x:c>
      <x:c r="P11898" s="81" t="n">
        <x:v>3947625</x:v>
      </x:c>
      <x:c r="Q11898" s="81" t="n">
        <x:v>0</x:v>
      </x:c>
      <x:c r="R11898" s="81" t="n">
        <x:v>3947625</x:v>
      </x:c>
      <x:c r="S11898" s="79" t="n">
        <x:v>1</x:v>
      </x:c>
      <x:c r="T11898" s="86"/>
      <x:c r="U11898" s="82" t="str">
        <x:v>sec_list_change_excluded</x:v>
      </x:c>
      <x:c r="V11898" s="77" t="b">
        <x:v>0</x:v>
      </x:c>
      <x:c r="W11898" s="82" t="str">
        <x:v>SEC_LIST_ADDED</x:v>
      </x:c>
      <x:c r="X11898" s="82"/>
      <x:c r="Y11898" s="76" t="str">
        <x:v>ADDED</x:v>
      </x:c>
    </x:row>
    <x:row r="11899">
      <x:c r="A11899" s="79" t="n">
        <x:v>11895</x:v>
      </x:c>
      <x:c r="B11899" s="76"/>
      <x:c r="C11899" s="76" t="str">
        <x:v>G22741113</x:v>
      </x:c>
      <x:c r="D11899" s="76" t="str">
        <x:v>COLLECTIVE ACQUISITION CORP</x:v>
      </x:c>
      <x:c r="E11899" s="76" t="str">
        <x:v>*W EXP 04/27/203</x:v>
      </x:c>
      <x:c r="F11899" s="81" t="n">
        <x:v>3000</x:v>
      </x:c>
      <x:c r="G11899" s="84" t="n">
        <x:v>0.2944062806673209</x:v>
      </x:c>
      <x:c r="H11899" s="79" t="n">
        <x:v>1</x:v>
      </x:c>
      <x:c r="I11899" s="79" t="n">
        <x:v>0</x:v>
      </x:c>
      <x:c r="J11899" s="79" t="n">
        <x:v>0</x:v>
      </x:c>
      <x:c r="K11899" s="79" t="n">
        <x:v>0</x:v>
      </x:c>
      <x:c r="L11899" s="79" t="n">
        <x:v>0</x:v>
      </x:c>
      <x:c r="M11899" s="79" t="n">
        <x:v>0</x:v>
      </x:c>
      <x:c r="N11899" s="79" t="n">
        <x:v>1</x:v>
      </x:c>
      <x:c r="O11899" s="79" t="n">
        <x:v>0</x:v>
      </x:c>
      <x:c r="P11899" s="81" t="n">
        <x:v>3000</x:v>
      </x:c>
      <x:c r="Q11899" s="81" t="n">
        <x:v>0</x:v>
      </x:c>
      <x:c r="R11899" s="81" t="n">
        <x:v>3000</x:v>
      </x:c>
      <x:c r="S11899" s="79" t="n">
        <x:v>1</x:v>
      </x:c>
      <x:c r="T11899" s="86"/>
      <x:c r="U11899" s="82" t="str">
        <x:v>sec_list_change_excluded</x:v>
      </x:c>
      <x:c r="V11899" s="77" t="b">
        <x:v>0</x:v>
      </x:c>
      <x:c r="W11899" s="82" t="str">
        <x:v>SEC_LIST_ADDED</x:v>
      </x:c>
      <x:c r="X11899" s="82"/>
      <x:c r="Y11899" s="76" t="str">
        <x:v>ADDED</x:v>
      </x:c>
    </x:row>
    <x:row r="11900">
      <x:c r="A11900" s="79" t="n">
        <x:v>11896</x:v>
      </x:c>
      <x:c r="B11900" s="76"/>
      <x:c r="C11900" s="76" t="str">
        <x:v>G22741121</x:v>
      </x:c>
      <x:c r="D11900" s="76" t="str">
        <x:v>COLLECTIVE    ACQUISITION      CORP</x:v>
      </x:c>
      <x:c r="E11900" s="76" t="str">
        <x:v>UNIT      04/27/2031</x:v>
      </x:c>
      <x:c r="F11900" s="81" t="n">
        <x:v>11546923</x:v>
      </x:c>
      <x:c r="G11900" s="84" t="n">
        <x:v>10.049995421664683</x:v>
      </x:c>
      <x:c r="H11900" s="79" t="n">
        <x:v>5</x:v>
      </x:c>
      <x:c r="I11900" s="79" t="n">
        <x:v>2</x:v>
      </x:c>
      <x:c r="J11900" s="79" t="n">
        <x:v>0</x:v>
      </x:c>
      <x:c r="K11900" s="79" t="n">
        <x:v>0</x:v>
      </x:c>
      <x:c r="L11900" s="79" t="n">
        <x:v>0</x:v>
      </x:c>
      <x:c r="M11900" s="79" t="n">
        <x:v>0</x:v>
      </x:c>
      <x:c r="N11900" s="79" t="n">
        <x:v>5</x:v>
      </x:c>
      <x:c r="O11900" s="79" t="n">
        <x:v>0</x:v>
      </x:c>
      <x:c r="P11900" s="81" t="n">
        <x:v>11554931.986081861</x:v>
      </x:c>
      <x:c r="Q11900" s="81" t="n">
        <x:v>0</x:v>
      </x:c>
      <x:c r="R11900" s="81" t="n">
        <x:v>11554931.986081861</x:v>
      </x:c>
      <x:c r="S11900" s="79" t="n">
        <x:v>5</x:v>
      </x:c>
      <x:c r="T11900" s="86"/>
      <x:c r="U11900" s="82" t="str">
        <x:v>sec_list_change_excluded</x:v>
      </x:c>
      <x:c r="V11900" s="77" t="b">
        <x:v>0</x:v>
      </x:c>
      <x:c r="W11900" s="82" t="str">
        <x:v>SEC_LIST_ADDED</x:v>
      </x:c>
      <x:c r="X11900" s="82"/>
      <x:c r="Y11900" s="76" t="str">
        <x:v>ADDED</x:v>
      </x:c>
    </x:row>
    <x:row r="11901">
      <x:c r="A11901" s="79" t="n">
        <x:v>11897</x:v>
      </x:c>
      <x:c r="B11901" s="76"/>
      <x:c r="C11901" s="76" t="str">
        <x:v>G22845104</x:v>
      </x:c>
      <x:c r="D11901" s="76" t="str">
        <x:v>OCTAVE INTELLIGENCE PLC</x:v>
      </x:c>
      <x:c r="E11901" s="76" t="str">
        <x:v>ORD SHS CL B</x:v>
      </x:c>
      <x:c r="F11901" s="81" t="n">
        <x:v>174913129</x:v>
      </x:c>
      <x:c r="G11901" s="84" t="n">
        <x:v>16.300000037970754</x:v>
      </x:c>
      <x:c r="H11901" s="79" t="n">
        <x:v>25</x:v>
      </x:c>
      <x:c r="I11901" s="79" t="n">
        <x:v>15</x:v>
      </x:c>
      <x:c r="J11901" s="79" t="n">
        <x:v>6</x:v>
      </x:c>
      <x:c r="K11901" s="79" t="n">
        <x:v>0</x:v>
      </x:c>
      <x:c r="L11901" s="79" t="n">
        <x:v>0</x:v>
      </x:c>
      <x:c r="M11901" s="79" t="n">
        <x:v>0</x:v>
      </x:c>
      <x:c r="N11901" s="79" t="n">
        <x:v>25</x:v>
      </x:c>
      <x:c r="O11901" s="79" t="n">
        <x:v>0</x:v>
      </x:c>
      <x:c r="P11901" s="81" t="n">
        <x:v>153177799.6568268</x:v>
      </x:c>
      <x:c r="Q11901" s="81" t="n">
        <x:v>0</x:v>
      </x:c>
      <x:c r="R11901" s="81" t="n">
        <x:v>153177799.6568268</x:v>
      </x:c>
      <x:c r="S11901" s="79" t="n">
        <x:v>26</x:v>
      </x:c>
      <x:c r="T11901" s="86"/>
      <x:c r="U11901" s="82" t="str">
        <x:v>sec_list_change_excluded</x:v>
      </x:c>
      <x:c r="V11901" s="77" t="b">
        <x:v>0</x:v>
      </x:c>
      <x:c r="W11901" s="82" t="str">
        <x:v>SEC_LIST_ADDED</x:v>
      </x:c>
      <x:c r="X11901" s="82"/>
      <x:c r="Y11901" s="76" t="str">
        <x:v>ADDED</x:v>
      </x:c>
    </x:row>
    <x:row r="11902">
      <x:c r="A11902" s="79" t="n">
        <x:v>11898</x:v>
      </x:c>
      <x:c r="B11902" s="76"/>
      <x:c r="C11902" s="76" t="str">
        <x:v>G2284A103</x:v>
      </x:c>
      <x:c r="D11902" s="76" t="str">
        <x:v>COLOMBIER ACQUISITION CORP I</x:v>
      </x:c>
      <x:c r="E11902" s="76" t="str">
        <x:v>ORD SHS CL A</x:v>
      </x:c>
      <x:c r="F11902" s="81" t="n">
        <x:v>13781407</x:v>
      </x:c>
      <x:c r="G11902" s="84" t="n">
        <x:v>10.25</x:v>
      </x:c>
      <x:c r="H11902" s="79" t="n">
        <x:v>4</x:v>
      </x:c>
      <x:c r="I11902" s="79" t="n">
        <x:v>3</x:v>
      </x:c>
      <x:c r="J11902" s="79" t="n">
        <x:v>0</x:v>
      </x:c>
      <x:c r="K11902" s="79" t="n">
        <x:v>0</x:v>
      </x:c>
      <x:c r="L11902" s="79" t="n">
        <x:v>0</x:v>
      </x:c>
      <x:c r="M11902" s="79" t="n">
        <x:v>0</x:v>
      </x:c>
      <x:c r="N11902" s="79" t="n">
        <x:v>4</x:v>
      </x:c>
      <x:c r="O11902" s="79" t="n">
        <x:v>0</x:v>
      </x:c>
      <x:c r="P11902" s="81" t="n">
        <x:v>8933572</x:v>
      </x:c>
      <x:c r="Q11902" s="81" t="n">
        <x:v>0</x:v>
      </x:c>
      <x:c r="R11902" s="81" t="n">
        <x:v>8933572</x:v>
      </x:c>
      <x:c r="S11902" s="79" t="n">
        <x:v>5</x:v>
      </x:c>
      <x:c r="T11902" s="86"/>
      <x:c r="U11902" s="82" t="str">
        <x:v>clean</x:v>
      </x:c>
      <x:c r="V11902" s="77" t="b">
        <x:v>1</x:v>
      </x:c>
      <x:c r="W11902" s="82"/>
      <x:c r="X11902" s="82"/>
      <x:c r="Y11902" s="76"/>
    </x:row>
    <x:row r="11903">
      <x:c r="A11903" s="79" t="n">
        <x:v>11899</x:v>
      </x:c>
      <x:c r="B11903" s="76"/>
      <x:c r="C11903" s="76" t="str">
        <x:v>G2284A111</x:v>
      </x:c>
      <x:c r="D11903" s="76" t="str">
        <x:v>Colombier Acquisition Corp III</x:v>
      </x:c>
      <x:c r="E11903" s="76" t="str">
        <x:v>Warrant</x:v>
      </x:c>
      <x:c r="F11903" s="81" t="n">
        <x:v>45344</x:v>
      </x:c>
      <x:c r="G11903" s="84" t="n">
        <x:v>0.8</x:v>
      </x:c>
      <x:c r="H11903" s="79" t="n">
        <x:v>2</x:v>
      </x:c>
      <x:c r="I11903" s="79" t="n">
        <x:v>0</x:v>
      </x:c>
      <x:c r="J11903" s="79" t="n">
        <x:v>0</x:v>
      </x:c>
      <x:c r="K11903" s="79" t="n">
        <x:v>1</x:v>
      </x:c>
      <x:c r="L11903" s="79" t="n">
        <x:v>0</x:v>
      </x:c>
      <x:c r="M11903" s="79" t="n">
        <x:v>0</x:v>
      </x:c>
      <x:c r="N11903" s="79" t="n">
        <x:v>2</x:v>
      </x:c>
      <x:c r="O11903" s="79" t="n">
        <x:v>1</x:v>
      </x:c>
      <x:c r="P11903" s="81" t="n">
        <x:v>45344</x:v>
      </x:c>
      <x:c r="Q11903" s="81" t="n">
        <x:v>47124.8</x:v>
      </x:c>
      <x:c r="R11903" s="81" t="n">
        <x:v>-1780.800000000003</x:v>
      </x:c>
      <x:c r="S11903" s="79" t="n">
        <x:v>2</x:v>
      </x:c>
      <x:c r="T11903" s="86"/>
      <x:c r="U11903" s="82" t="str">
        <x:v>clean</x:v>
      </x:c>
      <x:c r="V11903" s="77" t="b">
        <x:v>1</x:v>
      </x:c>
      <x:c r="W11903" s="82"/>
      <x:c r="X11903" s="82"/>
      <x:c r="Y11903" s="76"/>
    </x:row>
    <x:row r="11904">
      <x:c r="A11904" s="79" t="n">
        <x:v>11900</x:v>
      </x:c>
      <x:c r="B11904" s="76"/>
      <x:c r="C11904" s="76" t="str">
        <x:v>G2284A129</x:v>
      </x:c>
      <x:c r="D11904" s="76" t="str">
        <x:v>COLOMBIER ACQUISITION CORP I</x:v>
      </x:c>
      <x:c r="E11904" s="76" t="str">
        <x:v>UNIT 99/99/9999</x:v>
      </x:c>
      <x:c r="F11904" s="81" t="n">
        <x:v>9468333</x:v>
      </x:c>
      <x:c r="G11904" s="84" t="n">
        <x:v>10.49</x:v>
      </x:c>
      <x:c r="H11904" s="79" t="n">
        <x:v>0</x:v>
      </x:c>
      <x:c r="I11904" s="79" t="n">
        <x:v>0</x:v>
      </x:c>
      <x:c r="J11904" s="79" t="n">
        <x:v>0</x:v>
      </x:c>
      <x:c r="K11904" s="79" t="n">
        <x:v>4</x:v>
      </x:c>
      <x:c r="L11904" s="79" t="n">
        <x:v>3</x:v>
      </x:c>
      <x:c r="M11904" s="79" t="n">
        <x:v>0</x:v>
      </x:c>
      <x:c r="N11904" s="79" t="n">
        <x:v>0</x:v>
      </x:c>
      <x:c r="O11904" s="79" t="n">
        <x:v>3</x:v>
      </x:c>
      <x:c r="P11904" s="81" t="n">
        <x:v>0</x:v>
      </x:c>
      <x:c r="Q11904" s="81" t="n">
        <x:v>10480223.32</x:v>
      </x:c>
      <x:c r="R11904" s="81" t="n">
        <x:v>-10480223.32</x:v>
      </x:c>
      <x:c r="S11904" s="79" t="n">
        <x:v>4</x:v>
      </x:c>
      <x:c r="T11904" s="86"/>
      <x:c r="U11904" s="82" t="str">
        <x:v>clean</x:v>
      </x:c>
      <x:c r="V11904" s="77" t="b">
        <x:v>1</x:v>
      </x:c>
      <x:c r="W11904" s="82"/>
      <x:c r="X11904" s="82"/>
      <x:c r="Y11904" s="76"/>
    </x:row>
    <x:row r="11905">
      <x:c r="A11905" s="79" t="n">
        <x:v>11901</x:v>
      </x:c>
      <x:c r="B11905" s="76"/>
      <x:c r="C11905" s="76" t="str">
        <x:v>G2287A142</x:v>
      </x:c>
      <x:c r="D11905" s="76" t="str">
        <x:v>ZETA NETWORK GROUP</x:v>
      </x:c>
      <x:c r="E11905" s="76" t="str">
        <x:v>CL A ORD SHS NEW</x:v>
      </x:c>
      <x:c r="F11905" s="81" t="n">
        <x:v>6900</x:v>
      </x:c>
      <x:c r="G11905" s="84" t="n">
        <x:v>0.6263616557734205</x:v>
      </x:c>
      <x:c r="H11905" s="79" t="n">
        <x:v>1</x:v>
      </x:c>
      <x:c r="I11905" s="79" t="n">
        <x:v>0</x:v>
      </x:c>
      <x:c r="J11905" s="79" t="n">
        <x:v>0</x:v>
      </x:c>
      <x:c r="K11905" s="79" t="n">
        <x:v>1</x:v>
      </x:c>
      <x:c r="L11905" s="79" t="n">
        <x:v>0</x:v>
      </x:c>
      <x:c r="M11905" s="79" t="n">
        <x:v>0</x:v>
      </x:c>
      <x:c r="N11905" s="79" t="n">
        <x:v>1</x:v>
      </x:c>
      <x:c r="O11905" s="79" t="n">
        <x:v>1</x:v>
      </x:c>
      <x:c r="P11905" s="81" t="n">
        <x:v>6900</x:v>
      </x:c>
      <x:c r="Q11905" s="81" t="n">
        <x:v>1427.4782135076252</x:v>
      </x:c>
      <x:c r="R11905" s="81" t="n">
        <x:v>5472.521786492374</x:v>
      </x:c>
      <x:c r="S11905" s="79" t="n">
        <x:v>1</x:v>
      </x:c>
      <x:c r="T11905" s="86"/>
      <x:c r="U11905" s="82" t="str">
        <x:v>clean</x:v>
      </x:c>
      <x:c r="V11905" s="77" t="b">
        <x:v>1</x:v>
      </x:c>
      <x:c r="W11905" s="82"/>
      <x:c r="X11905" s="82"/>
      <x:c r="Y11905" s="76"/>
    </x:row>
    <x:row r="11906">
      <x:c r="A11906" s="79" t="n">
        <x:v>11902</x:v>
      </x:c>
      <x:c r="B11906" s="76"/>
      <x:c r="C11906" s="76" t="str">
        <x:v>G2294A101</x:v>
      </x:c>
      <x:c r="D11906" s="76" t="str">
        <x:v>ClearThink 1 Acquisition Corp</x:v>
      </x:c>
      <x:c r="E11906" s="76" t="str">
        <x:v>Equity</x:v>
      </x:c>
      <x:c r="F11906" s="81" t="n">
        <x:v>7108375</x:v>
      </x:c>
      <x:c r="G11906" s="84" t="n">
        <x:v>9.911996804403868</x:v>
      </x:c>
      <x:c r="H11906" s="79" t="n">
        <x:v>4</x:v>
      </x:c>
      <x:c r="I11906" s="79" t="n">
        <x:v>2</x:v>
      </x:c>
      <x:c r="J11906" s="79" t="n">
        <x:v>0</x:v>
      </x:c>
      <x:c r="K11906" s="79" t="n">
        <x:v>0</x:v>
      </x:c>
      <x:c r="L11906" s="79" t="n">
        <x:v>0</x:v>
      </x:c>
      <x:c r="M11906" s="79" t="n">
        <x:v>0</x:v>
      </x:c>
      <x:c r="N11906" s="79" t="n">
        <x:v>4</x:v>
      </x:c>
      <x:c r="O11906" s="79" t="n">
        <x:v>0</x:v>
      </x:c>
      <x:c r="P11906" s="81" t="n">
        <x:v>7109558.123901154</x:v>
      </x:c>
      <x:c r="Q11906" s="81" t="n">
        <x:v>0</x:v>
      </x:c>
      <x:c r="R11906" s="81" t="n">
        <x:v>7109558.123901154</x:v>
      </x:c>
      <x:c r="S11906" s="79" t="n">
        <x:v>4</x:v>
      </x:c>
      <x:c r="T11906" s="86"/>
      <x:c r="U11906" s="82" t="str">
        <x:v>sec_list_change_excluded</x:v>
      </x:c>
      <x:c r="V11906" s="77" t="b">
        <x:v>0</x:v>
      </x:c>
      <x:c r="W11906" s="82" t="str">
        <x:v>SEC_LIST_ADDED</x:v>
      </x:c>
      <x:c r="X11906" s="82"/>
      <x:c r="Y11906" s="76" t="str">
        <x:v>ADDED</x:v>
      </x:c>
    </x:row>
    <x:row r="11907">
      <x:c r="A11907" s="79" t="n">
        <x:v>11903</x:v>
      </x:c>
      <x:c r="B11907" s="76"/>
      <x:c r="C11907" s="76" t="str">
        <x:v>G2294A119</x:v>
      </x:c>
      <x:c r="D11907" s="76" t="str">
        <x:v>ClearThink 1 Acquisition Corp</x:v>
      </x:c>
      <x:c r="E11907" s="76" t="str">
        <x:v>Equity</x:v>
      </x:c>
      <x:c r="F11907" s="81" t="n">
        <x:v>98499</x:v>
      </x:c>
      <x:c r="G11907" s="84" t="n">
        <x:v>0.2299997431448873</x:v>
      </x:c>
      <x:c r="H11907" s="79" t="n">
        <x:v>1</x:v>
      </x:c>
      <x:c r="I11907" s="79" t="n">
        <x:v>0</x:v>
      </x:c>
      <x:c r="J11907" s="79" t="n">
        <x:v>0</x:v>
      </x:c>
      <x:c r="K11907" s="79" t="n">
        <x:v>0</x:v>
      </x:c>
      <x:c r="L11907" s="79" t="n">
        <x:v>0</x:v>
      </x:c>
      <x:c r="M11907" s="79" t="n">
        <x:v>0</x:v>
      </x:c>
      <x:c r="N11907" s="79" t="n">
        <x:v>1</x:v>
      </x:c>
      <x:c r="O11907" s="79" t="n">
        <x:v>0</x:v>
      </x:c>
      <x:c r="P11907" s="81" t="n">
        <x:v>98499</x:v>
      </x:c>
      <x:c r="Q11907" s="81" t="n">
        <x:v>0</x:v>
      </x:c>
      <x:c r="R11907" s="81" t="n">
        <x:v>98499</x:v>
      </x:c>
      <x:c r="S11907" s="79" t="n">
        <x:v>1</x:v>
      </x:c>
      <x:c r="T11907" s="86"/>
      <x:c r="U11907" s="82" t="str">
        <x:v>sec_list_change_excluded</x:v>
      </x:c>
      <x:c r="V11907" s="77" t="b">
        <x:v>0</x:v>
      </x:c>
      <x:c r="W11907" s="82" t="str">
        <x:v>SEC_LIST_ADDED</x:v>
      </x:c>
      <x:c r="X11907" s="82"/>
      <x:c r="Y11907" s="76" t="str">
        <x:v>ADDED</x:v>
      </x:c>
    </x:row>
    <x:row r="11908">
      <x:c r="A11908" s="79" t="n">
        <x:v>11904</x:v>
      </x:c>
      <x:c r="B11908" s="76"/>
      <x:c r="C11908" s="76" t="str">
        <x:v>G2294A127</x:v>
      </x:c>
      <x:c r="D11908" s="76" t="str">
        <x:v>ClearThink 1 Acquisition Corp</x:v>
      </x:c>
      <x:c r="E11908" s="76" t="str">
        <x:v>Equity</x:v>
      </x:c>
      <x:c r="F11908" s="81" t="n">
        <x:v>3497</x:v>
      </x:c>
      <x:c r="G11908" s="84" t="n">
        <x:v>10.020057306590259</x:v>
      </x:c>
      <x:c r="H11908" s="79" t="n">
        <x:v>1</x:v>
      </x:c>
      <x:c r="I11908" s="79" t="n">
        <x:v>0</x:v>
      </x:c>
      <x:c r="J11908" s="79" t="n">
        <x:v>0</x:v>
      </x:c>
      <x:c r="K11908" s="79" t="n">
        <x:v>3</x:v>
      </x:c>
      <x:c r="L11908" s="79" t="n">
        <x:v>2</x:v>
      </x:c>
      <x:c r="M11908" s="79" t="n">
        <x:v>0</x:v>
      </x:c>
      <x:c r="N11908" s="79" t="n">
        <x:v>0</x:v>
      </x:c>
      <x:c r="O11908" s="79" t="n">
        <x:v>3</x:v>
      </x:c>
      <x:c r="P11908" s="81" t="n">
        <x:v>2505.0143266475648</x:v>
      </x:c>
      <x:c r="Q11908" s="81" t="n">
        <x:v>6948478.879656161</x:v>
      </x:c>
      <x:c r="R11908" s="81" t="n">
        <x:v>-6945973.865329513</x:v>
      </x:c>
      <x:c r="S11908" s="79" t="n">
        <x:v>1</x:v>
      </x:c>
      <x:c r="T11908" s="86"/>
      <x:c r="U11908" s="82" t="str">
        <x:v>clean</x:v>
      </x:c>
      <x:c r="V11908" s="77" t="b">
        <x:v>1</x:v>
      </x:c>
      <x:c r="W11908" s="82"/>
      <x:c r="X11908" s="82"/>
      <x:c r="Y11908" s="76"/>
    </x:row>
    <x:row r="11909">
      <x:c r="A11909" s="79" t="n">
        <x:v>11905</x:v>
      </x:c>
      <x:c r="B11909" s="76"/>
      <x:c r="C11909" s="76" t="str">
        <x:v>G2295P107</x:v>
      </x:c>
      <x:c r="D11909" s="76" t="str">
        <x:v>COLUMBUS ACQUISITION CORP</x:v>
      </x:c>
      <x:c r="E11909" s="76" t="str">
        <x:v>CMN</x:v>
      </x:c>
      <x:c r="F11909" s="81" t="n">
        <x:v>164478</x:v>
      </x:c>
      <x:c r="G11909" s="84" t="n">
        <x:v>10.649981543004799</x:v>
      </x:c>
      <x:c r="H11909" s="79" t="n">
        <x:v>2</x:v>
      </x:c>
      <x:c r="I11909" s="79" t="n">
        <x:v>0</x:v>
      </x:c>
      <x:c r="J11909" s="79" t="n">
        <x:v>0</x:v>
      </x:c>
      <x:c r="K11909" s="79" t="n">
        <x:v>3</x:v>
      </x:c>
      <x:c r="L11909" s="79" t="n">
        <x:v>0</x:v>
      </x:c>
      <x:c r="M11909" s="79" t="n">
        <x:v>0</x:v>
      </x:c>
      <x:c r="N11909" s="79" t="n">
        <x:v>2</x:v>
      </x:c>
      <x:c r="O11909" s="79" t="n">
        <x:v>2</x:v>
      </x:c>
      <x:c r="P11909" s="81" t="n">
        <x:v>160186.37238833518</x:v>
      </x:c>
      <x:c r="Q11909" s="81" t="n">
        <x:v>396637.2626061277</x:v>
      </x:c>
      <x:c r="R11909" s="81" t="n">
        <x:v>-236450.89021779253</x:v>
      </x:c>
      <x:c r="S11909" s="79" t="n">
        <x:v>3</x:v>
      </x:c>
      <x:c r="T11909" s="86"/>
      <x:c r="U11909" s="82" t="str">
        <x:v>clean</x:v>
      </x:c>
      <x:c r="V11909" s="77" t="b">
        <x:v>1</x:v>
      </x:c>
      <x:c r="W11909" s="82"/>
      <x:c r="X11909" s="82"/>
      <x:c r="Y11909" s="76"/>
    </x:row>
    <x:row r="11910">
      <x:c r="A11910" s="79" t="n">
        <x:v>11906</x:v>
      </x:c>
      <x:c r="B11910" s="76"/>
      <x:c r="C11910" s="76" t="str">
        <x:v>G2295P115</x:v>
      </x:c>
      <x:c r="D11910" s="76" t="str">
        <x:v>Columbus Acquisition Corp</x:v>
      </x:c>
      <x:c r="E11910" s="76" t="str">
        <x:v>Equity</x:v>
      </x:c>
      <x:c r="F11910" s="81" t="n">
        <x:v>39532</x:v>
      </x:c>
      <x:c r="G11910" s="84" t="n">
        <x:v>0.5494188888633753</x:v>
      </x:c>
      <x:c r="H11910" s="79" t="n">
        <x:v>1</x:v>
      </x:c>
      <x:c r="I11910" s="79" t="n">
        <x:v>0</x:v>
      </x:c>
      <x:c r="J11910" s="79" t="n">
        <x:v>0</x:v>
      </x:c>
      <x:c r="K11910" s="79" t="n">
        <x:v>0</x:v>
      </x:c>
      <x:c r="L11910" s="79" t="n">
        <x:v>0</x:v>
      </x:c>
      <x:c r="M11910" s="79" t="n">
        <x:v>0</x:v>
      </x:c>
      <x:c r="N11910" s="79" t="n">
        <x:v>1</x:v>
      </x:c>
      <x:c r="O11910" s="79" t="n">
        <x:v>0</x:v>
      </x:c>
      <x:c r="P11910" s="81" t="n">
        <x:v>170.86927443650973</x:v>
      </x:c>
      <x:c r="Q11910" s="81" t="n">
        <x:v>0</x:v>
      </x:c>
      <x:c r="R11910" s="81" t="n">
        <x:v>170.86927443650973</x:v>
      </x:c>
      <x:c r="S11910" s="79" t="n">
        <x:v>2</x:v>
      </x:c>
      <x:c r="T11910" s="86"/>
      <x:c r="U11910" s="82" t="str">
        <x:v>clean</x:v>
      </x:c>
      <x:c r="V11910" s="77" t="b">
        <x:v>1</x:v>
      </x:c>
      <x:c r="W11910" s="82"/>
      <x:c r="X11910" s="82"/>
      <x:c r="Y11910" s="76"/>
    </x:row>
    <x:row r="11911">
      <x:c r="A11911" s="79" t="n">
        <x:v>11907</x:v>
      </x:c>
      <x:c r="B11911" s="76"/>
      <x:c r="C11911" s="76" t="str">
        <x:v>G2295P123</x:v>
      </x:c>
      <x:c r="D11911" s="76" t="str">
        <x:v>COLUMBUS ACQUISITION CORP</x:v>
      </x:c>
      <x:c r="E11911" s="76" t="str">
        <x:v>UNIT 12/26/2029</x:v>
      </x:c>
      <x:c r="F11911" s="81" t="n">
        <x:v>16785</x:v>
      </x:c>
      <x:c r="G11911" s="84" t="n">
        <x:v>11.050032916392363</x:v>
      </x:c>
      <x:c r="H11911" s="79" t="n">
        <x:v>0</x:v>
      </x:c>
      <x:c r="I11911" s="79" t="n">
        <x:v>0</x:v>
      </x:c>
      <x:c r="J11911" s="79" t="n">
        <x:v>0</x:v>
      </x:c>
      <x:c r="K11911" s="79" t="n">
        <x:v>0</x:v>
      </x:c>
      <x:c r="L11911" s="79" t="n">
        <x:v>0</x:v>
      </x:c>
      <x:c r="M11911" s="79" t="n">
        <x:v>0</x:v>
      </x:c>
      <x:c r="N11911" s="79" t="n">
        <x:v>0</x:v>
      </x:c>
      <x:c r="O11911" s="79" t="n">
        <x:v>0</x:v>
      </x:c>
      <x:c r="P11911" s="81" t="n">
        <x:v>0</x:v>
      </x:c>
      <x:c r="Q11911" s="81" t="n">
        <x:v>0</x:v>
      </x:c>
      <x:c r="R11911" s="81" t="n">
        <x:v>0</x:v>
      </x:c>
      <x:c r="S11911" s="79" t="n">
        <x:v>1</x:v>
      </x:c>
      <x:c r="T11911" s="86"/>
      <x:c r="U11911" s="82" t="str">
        <x:v>clean</x:v>
      </x:c>
      <x:c r="V11911" s="77" t="b">
        <x:v>1</x:v>
      </x:c>
      <x:c r="W11911" s="82"/>
      <x:c r="X11911" s="82"/>
      <x:c r="Y11911" s="76"/>
    </x:row>
    <x:row r="11912">
      <x:c r="A11912" s="79" t="n">
        <x:v>11908</x:v>
      </x:c>
      <x:c r="B11912" s="76"/>
      <x:c r="C11912" s="76" t="str">
        <x:v>G2296M103</x:v>
      </x:c>
      <x:c r="D11912" s="76" t="str">
        <x:v>COLUMBUS     CIRCLE  CAP  CORP       II</x:v>
      </x:c>
      <x:c r="E11912" s="76" t="str">
        <x:v>USD       CL   A  ORD    SHS</x:v>
      </x:c>
      <x:c r="F11912" s="81" t="n">
        <x:v>9807236</x:v>
      </x:c>
      <x:c r="G11912" s="84" t="n">
        <x:v>10.140000871995888</x:v>
      </x:c>
      <x:c r="H11912" s="79" t="n">
        <x:v>2</x:v>
      </x:c>
      <x:c r="I11912" s="79" t="n">
        <x:v>1</x:v>
      </x:c>
      <x:c r="J11912" s="79" t="n">
        <x:v>0</x:v>
      </x:c>
      <x:c r="K11912" s="79" t="n">
        <x:v>1</x:v>
      </x:c>
      <x:c r="L11912" s="79" t="n">
        <x:v>0</x:v>
      </x:c>
      <x:c r="M11912" s="79" t="n">
        <x:v>0</x:v>
      </x:c>
      <x:c r="N11912" s="79" t="n">
        <x:v>1</x:v>
      </x:c>
      <x:c r="O11912" s="79" t="n">
        <x:v>1</x:v>
      </x:c>
      <x:c r="P11912" s="81" t="n">
        <x:v>3484945.919690163</x:v>
      </x:c>
      <x:c r="Q11912" s="81" t="n">
        <x:v>69864.60600805166</x:v>
      </x:c>
      <x:c r="R11912" s="81" t="n">
        <x:v>3415081.313682111</x:v>
      </x:c>
      <x:c r="S11912" s="79" t="n">
        <x:v>4</x:v>
      </x:c>
      <x:c r="T11912" s="86"/>
      <x:c r="U11912" s="82" t="str">
        <x:v>clean</x:v>
      </x:c>
      <x:c r="V11912" s="77" t="b">
        <x:v>1</x:v>
      </x:c>
      <x:c r="W11912" s="82"/>
      <x:c r="X11912" s="82"/>
      <x:c r="Y11912" s="76"/>
    </x:row>
    <x:row r="11913">
      <x:c r="A11913" s="79" t="n">
        <x:v>11909</x:v>
      </x:c>
      <x:c r="B11913" s="76"/>
      <x:c r="C11913" s="76" t="str">
        <x:v>G2296M111</x:v>
      </x:c>
      <x:c r="D11913" s="76" t="str">
        <x:v>COLUMBUS     CIRCLE  CAP  CORP      II</x:v>
      </x:c>
      <x:c r="E11913" s="76" t="str">
        <x:v>UNIT      02/11/2031</x:v>
      </x:c>
      <x:c r="F11913" s="81" t="n">
        <x:v>323613</x:v>
      </x:c>
      <x:c r="G11913" s="84" t="n">
        <x:v>10.77500338478202</x:v>
      </x:c>
      <x:c r="H11913" s="79" t="n">
        <x:v>1</x:v>
      </x:c>
      <x:c r="I11913" s="79" t="n">
        <x:v>0</x:v>
      </x:c>
      <x:c r="J11913" s="79" t="n">
        <x:v>0</x:v>
      </x:c>
      <x:c r="K11913" s="79" t="n">
        <x:v>2</x:v>
      </x:c>
      <x:c r="L11913" s="79" t="n">
        <x:v>1</x:v>
      </x:c>
      <x:c r="M11913" s="79" t="n">
        <x:v>0</x:v>
      </x:c>
      <x:c r="N11913" s="79" t="n">
        <x:v>1</x:v>
      </x:c>
      <x:c r="O11913" s="79" t="n">
        <x:v>1</x:v>
      </x:c>
      <x:c r="P11913" s="81" t="n">
        <x:v>107.75003384782019</x:v>
      </x:c>
      <x:c r="Q11913" s="81" t="n">
        <x:v>3776164.586217168</x:v>
      </x:c>
      <x:c r="R11913" s="81" t="n">
        <x:v>-3776056.83618332</x:v>
      </x:c>
      <x:c r="S11913" s="79" t="n">
        <x:v>2</x:v>
      </x:c>
      <x:c r="T11913" s="86"/>
      <x:c r="U11913" s="82" t="str">
        <x:v>clean</x:v>
      </x:c>
      <x:c r="V11913" s="77" t="b">
        <x:v>1</x:v>
      </x:c>
      <x:c r="W11913" s="82"/>
      <x:c r="X11913" s="82"/>
      <x:c r="Y11913" s="76"/>
    </x:row>
    <x:row r="11914">
      <x:c r="A11914" s="79" t="n">
        <x:v>11910</x:v>
      </x:c>
      <x:c r="B11914" s="76"/>
      <x:c r="C11914" s="76" t="str">
        <x:v>G2296M129</x:v>
      </x:c>
      <x:c r="D11914" s="76" t="str">
        <x:v>Columbus Circle Capital Corp II</x:v>
      </x:c>
      <x:c r="E11914" s="76" t="str">
        <x:v>Warrant</x:v>
      </x:c>
      <x:c r="F11914" s="81" t="n">
        <x:v>129127</x:v>
      </x:c>
      <x:c r="G11914" s="84" t="n">
        <x:v>1.1599993818638863</x:v>
      </x:c>
      <x:c r="H11914" s="79" t="n">
        <x:v>0</x:v>
      </x:c>
      <x:c r="I11914" s="79" t="n">
        <x:v>0</x:v>
      </x:c>
      <x:c r="J11914" s="79" t="n">
        <x:v>0</x:v>
      </x:c>
      <x:c r="K11914" s="79" t="n">
        <x:v>1</x:v>
      </x:c>
      <x:c r="L11914" s="79" t="n">
        <x:v>0</x:v>
      </x:c>
      <x:c r="M11914" s="79" t="n">
        <x:v>0</x:v>
      </x:c>
      <x:c r="N11914" s="79" t="n">
        <x:v>0</x:v>
      </x:c>
      <x:c r="O11914" s="79" t="n">
        <x:v>0</x:v>
      </x:c>
      <x:c r="P11914" s="81" t="n">
        <x:v>0</x:v>
      </x:c>
      <x:c r="Q11914" s="81" t="n">
        <x:v>1542.7991778789687</x:v>
      </x:c>
      <x:c r="R11914" s="81" t="n">
        <x:v>-1542.7991778789687</x:v>
      </x:c>
      <x:c r="S11914" s="79" t="n">
        <x:v>2</x:v>
      </x:c>
      <x:c r="T11914" s="86"/>
      <x:c r="U11914" s="82" t="str">
        <x:v>clean</x:v>
      </x:c>
      <x:c r="V11914" s="77" t="b">
        <x:v>1</x:v>
      </x:c>
      <x:c r="W11914" s="82"/>
      <x:c r="X11914" s="82"/>
      <x:c r="Y11914" s="76"/>
    </x:row>
    <x:row r="11915">
      <x:c r="A11915" s="79" t="n">
        <x:v>11911</x:v>
      </x:c>
      <x:c r="B11915" s="76"/>
      <x:c r="C11915" s="76" t="str">
        <x:v>G23017109</x:v>
      </x:c>
      <x:c r="D11915" s="76" t="str">
        <x:v>Energy Transition Special Opportunities</x:v>
      </x:c>
      <x:c r="E11915" s="76" t="str">
        <x:v>Equity</x:v>
      </x:c>
      <x:c r="F11915" s="81" t="n">
        <x:v>8775342</x:v>
      </x:c>
      <x:c r="G11915" s="84" t="n">
        <x:v>9.877500212642374</x:v>
      </x:c>
      <x:c r="H11915" s="79" t="n">
        <x:v>2</x:v>
      </x:c>
      <x:c r="I11915" s="79" t="n">
        <x:v>2</x:v>
      </x:c>
      <x:c r="J11915" s="79" t="n">
        <x:v>0</x:v>
      </x:c>
      <x:c r="K11915" s="79" t="n">
        <x:v>0</x:v>
      </x:c>
      <x:c r="L11915" s="79" t="n">
        <x:v>0</x:v>
      </x:c>
      <x:c r="M11915" s="79" t="n">
        <x:v>0</x:v>
      </x:c>
      <x:c r="N11915" s="79" t="n">
        <x:v>2</x:v>
      </x:c>
      <x:c r="O11915" s="79" t="n">
        <x:v>0</x:v>
      </x:c>
      <x:c r="P11915" s="81" t="n">
        <x:v>8771980.756342802</x:v>
      </x:c>
      <x:c r="Q11915" s="81" t="n">
        <x:v>0</x:v>
      </x:c>
      <x:c r="R11915" s="81" t="n">
        <x:v>8771980.756342802</x:v>
      </x:c>
      <x:c r="S11915" s="79" t="n">
        <x:v>2</x:v>
      </x:c>
      <x:c r="T11915" s="86"/>
      <x:c r="U11915" s="82" t="str">
        <x:v>sec_list_change_excluded</x:v>
      </x:c>
      <x:c r="V11915" s="77" t="b">
        <x:v>0</x:v>
      </x:c>
      <x:c r="W11915" s="82" t="str">
        <x:v>SEC_LIST_ADDED</x:v>
      </x:c>
      <x:c r="X11915" s="82"/>
      <x:c r="Y11915" s="76" t="str">
        <x:v>ADDED</x:v>
      </x:c>
    </x:row>
    <x:row r="11916">
      <x:c r="A11916" s="79" t="n">
        <x:v>11912</x:v>
      </x:c>
      <x:c r="B11916" s="76"/>
      <x:c r="C11916" s="76" t="str">
        <x:v>G23017117</x:v>
      </x:c>
      <x:c r="D11916" s="76" t="str">
        <x:v>Energy Transition Special Opportunities</x:v>
      </x:c>
      <x:c r="E11916" s="76" t="str">
        <x:v>Warrant</x:v>
      </x:c>
      <x:c r="F11916" s="81" t="n">
        <x:v>100220</x:v>
      </x:c>
      <x:c r="G11916" s="84" t="n">
        <x:v>0.3000014967147112</x:v>
      </x:c>
      <x:c r="H11916" s="79" t="n">
        <x:v>1</x:v>
      </x:c>
      <x:c r="I11916" s="79" t="n">
        <x:v>0</x:v>
      </x:c>
      <x:c r="J11916" s="79" t="n">
        <x:v>0</x:v>
      </x:c>
      <x:c r="K11916" s="79" t="n">
        <x:v>0</x:v>
      </x:c>
      <x:c r="L11916" s="79" t="n">
        <x:v>0</x:v>
      </x:c>
      <x:c r="M11916" s="79" t="n">
        <x:v>0</x:v>
      </x:c>
      <x:c r="N11916" s="79" t="n">
        <x:v>1</x:v>
      </x:c>
      <x:c r="O11916" s="79" t="n">
        <x:v>0</x:v>
      </x:c>
      <x:c r="P11916" s="81" t="n">
        <x:v>100220</x:v>
      </x:c>
      <x:c r="Q11916" s="81" t="n">
        <x:v>0</x:v>
      </x:c>
      <x:c r="R11916" s="81" t="n">
        <x:v>100220</x:v>
      </x:c>
      <x:c r="S11916" s="79" t="n">
        <x:v>1</x:v>
      </x:c>
      <x:c r="T11916" s="86"/>
      <x:c r="U11916" s="82" t="str">
        <x:v>sec_list_change_excluded</x:v>
      </x:c>
      <x:c r="V11916" s="77" t="b">
        <x:v>0</x:v>
      </x:c>
      <x:c r="W11916" s="82" t="str">
        <x:v>SEC_LIST_ADDED</x:v>
      </x:c>
      <x:c r="X11916" s="82"/>
      <x:c r="Y11916" s="76" t="str">
        <x:v>ADDED</x:v>
      </x:c>
    </x:row>
    <x:row r="11917">
      <x:c r="A11917" s="79" t="n">
        <x:v>11913</x:v>
      </x:c>
      <x:c r="B11917" s="76"/>
      <x:c r="C11917" s="76" t="str">
        <x:v>G23017125</x:v>
      </x:c>
      <x:c r="D11917" s="76" t="str">
        <x:v>ENERGY  TRANSITION        SPL  OPPORT</x:v>
      </x:c>
      <x:c r="E11917" s="76" t="str">
        <x:v>UNIT      99/99/9999</x:v>
      </x:c>
      <x:c r="F11917" s="81" t="n">
        <x:v>5992000</x:v>
      </x:c>
      <x:c r="G11917" s="84" t="n">
        <x:v>10</x:v>
      </x:c>
      <x:c r="H11917" s="79" t="n">
        <x:v>2</x:v>
      </x:c>
      <x:c r="I11917" s="79" t="n">
        <x:v>1</x:v>
      </x:c>
      <x:c r="J11917" s="79" t="n">
        <x:v>0</x:v>
      </x:c>
      <x:c r="K11917" s="79" t="n">
        <x:v>0</x:v>
      </x:c>
      <x:c r="L11917" s="79" t="n">
        <x:v>0</x:v>
      </x:c>
      <x:c r="M11917" s="79" t="n">
        <x:v>0</x:v>
      </x:c>
      <x:c r="N11917" s="79" t="n">
        <x:v>2</x:v>
      </x:c>
      <x:c r="O11917" s="79" t="n">
        <x:v>0</x:v>
      </x:c>
      <x:c r="P11917" s="81" t="n">
        <x:v>5992000</x:v>
      </x:c>
      <x:c r="Q11917" s="81" t="n">
        <x:v>0</x:v>
      </x:c>
      <x:c r="R11917" s="81" t="n">
        <x:v>5992000</x:v>
      </x:c>
      <x:c r="S11917" s="79" t="n">
        <x:v>2</x:v>
      </x:c>
      <x:c r="T11917" s="86"/>
      <x:c r="U11917" s="82" t="str">
        <x:v>sec_list_change_excluded</x:v>
      </x:c>
      <x:c r="V11917" s="77" t="b">
        <x:v>0</x:v>
      </x:c>
      <x:c r="W11917" s="82" t="str">
        <x:v>SEC_LIST_ADDED</x:v>
      </x:c>
      <x:c r="X11917" s="82"/>
      <x:c r="Y11917" s="76" t="str">
        <x:v>ADDED</x:v>
      </x:c>
    </x:row>
    <x:row r="11918">
      <x:c r="A11918" s="79" t="n">
        <x:v>11914</x:v>
      </x:c>
      <x:c r="B11918" s="76"/>
      <x:c r="C11918" s="76" t="str">
        <x:v>G23296208</x:v>
      </x:c>
      <x:c r="D11918" s="76" t="str">
        <x:v>COMPASS GROUP PLC</x:v>
      </x:c>
      <x:c r="E11918" s="76" t="str">
        <x:v>COM</x:v>
      </x:c>
      <x:c r="F11918" s="81" t="n">
        <x:v>13979781</x:v>
      </x:c>
      <x:c r="G11918" s="84" t="n">
        <x:v>32.2999669601743</x:v>
      </x:c>
      <x:c r="H11918" s="79" t="n">
        <x:v>1</x:v>
      </x:c>
      <x:c r="I11918" s="79" t="n">
        <x:v>1</x:v>
      </x:c>
      <x:c r="J11918" s="79" t="n">
        <x:v>1</x:v>
      </x:c>
      <x:c r="K11918" s="79" t="n">
        <x:v>0</x:v>
      </x:c>
      <x:c r="L11918" s="79" t="n">
        <x:v>0</x:v>
      </x:c>
      <x:c r="M11918" s="79" t="n">
        <x:v>0</x:v>
      </x:c>
      <x:c r="N11918" s="79" t="n">
        <x:v>1</x:v>
      </x:c>
      <x:c r="O11918" s="79" t="n">
        <x:v>0</x:v>
      </x:c>
      <x:c r="P11918" s="81" t="n">
        <x:v>13979781</x:v>
      </x:c>
      <x:c r="Q11918" s="81" t="n">
        <x:v>0</x:v>
      </x:c>
      <x:c r="R11918" s="81" t="n">
        <x:v>13979781</x:v>
      </x:c>
      <x:c r="S11918" s="79" t="n">
        <x:v>1</x:v>
      </x:c>
      <x:c r="T11918" s="86"/>
      <x:c r="U11918" s="82" t="str">
        <x:v>clean</x:v>
      </x:c>
      <x:c r="V11918" s="77" t="b">
        <x:v>1</x:v>
      </x:c>
      <x:c r="W11918" s="82"/>
      <x:c r="X11918" s="82"/>
      <x:c r="Y11918" s="76"/>
    </x:row>
    <x:row r="11919">
      <x:c r="A11919" s="79" t="n">
        <x:v>11915</x:v>
      </x:c>
      <x:c r="B11919" s="76"/>
      <x:c r="C11919" s="76" t="str">
        <x:v>G23549101</x:v>
      </x:c>
      <x:c r="D11919" s="76" t="str">
        <x:v>CONNECT BIOPHARMA HLDGS LTD</x:v>
      </x:c>
      <x:c r="E11919" s="76" t="str">
        <x:v>SHS</x:v>
      </x:c>
      <x:c r="F11919" s="81" t="n">
        <x:v>5848699</x:v>
      </x:c>
      <x:c r="G11919" s="84" t="n">
        <x:v>2.3799994621106775</x:v>
      </x:c>
      <x:c r="H11919" s="79" t="n">
        <x:v>26</x:v>
      </x:c>
      <x:c r="I11919" s="79" t="n">
        <x:v>1</x:v>
      </x:c>
      <x:c r="J11919" s="79" t="n">
        <x:v>0</x:v>
      </x:c>
      <x:c r="K11919" s="79" t="n">
        <x:v>5</x:v>
      </x:c>
      <x:c r="L11919" s="79" t="n">
        <x:v>1</x:v>
      </x:c>
      <x:c r="M11919" s="79" t="n">
        <x:v>0</x:v>
      </x:c>
      <x:c r="N11919" s="79" t="n">
        <x:v>16</x:v>
      </x:c>
      <x:c r="O11919" s="79" t="n">
        <x:v>3</x:v>
      </x:c>
      <x:c r="P11919" s="81" t="n">
        <x:v>5010910.367514373</x:v>
      </x:c>
      <x:c r="Q11919" s="81" t="n">
        <x:v>1792277.6349381425</x:v>
      </x:c>
      <x:c r="R11919" s="81" t="n">
        <x:v>3218632.7325762305</x:v>
      </x:c>
      <x:c r="S11919" s="79" t="n">
        <x:v>28</x:v>
      </x:c>
      <x:c r="T11919" s="86"/>
      <x:c r="U11919" s="82" t="str">
        <x:v>clean</x:v>
      </x:c>
      <x:c r="V11919" s="77" t="b">
        <x:v>1</x:v>
      </x:c>
      <x:c r="W11919" s="82"/>
      <x:c r="X11919" s="82"/>
      <x:c r="Y11919" s="76"/>
    </x:row>
    <x:row r="11920">
      <x:c r="A11920" s="79" t="n">
        <x:v>11916</x:v>
      </x:c>
      <x:c r="B11920" s="76"/>
      <x:c r="C11920" s="76" t="str">
        <x:v>G23773107</x:v>
      </x:c>
      <x:c r="D11920" s="76" t="str">
        <x:v>CONSOLIDATED WATER CO INC</x:v>
      </x:c>
      <x:c r="E11920" s="76" t="str">
        <x:v>ORD</x:v>
      </x:c>
      <x:c r="F11920" s="81" t="n">
        <x:v>188893460</x:v>
      </x:c>
      <x:c r="G11920" s="84" t="n">
        <x:v>29.500001273514506</x:v>
      </x:c>
      <x:c r="H11920" s="79" t="n">
        <x:v>28</x:v>
      </x:c>
      <x:c r="I11920" s="79" t="n">
        <x:v>4</x:v>
      </x:c>
      <x:c r="J11920" s="79" t="n">
        <x:v>0</x:v>
      </x:c>
      <x:c r="K11920" s="79" t="n">
        <x:v>17</x:v>
      </x:c>
      <x:c r="L11920" s="79" t="n">
        <x:v>0</x:v>
      </x:c>
      <x:c r="M11920" s="79" t="n">
        <x:v>0</x:v>
      </x:c>
      <x:c r="N11920" s="79" t="n">
        <x:v>1</x:v>
      </x:c>
      <x:c r="O11920" s="79" t="n">
        <x:v>4</x:v>
      </x:c>
      <x:c r="P11920" s="81" t="n">
        <x:v>12700547.04828238</x:v>
      </x:c>
      <x:c r="Q11920" s="81" t="n">
        <x:v>6477757.779644683</x:v>
      </x:c>
      <x:c r="R11920" s="81" t="n">
        <x:v>6222789.268637696</x:v>
      </x:c>
      <x:c r="S11920" s="79" t="n">
        <x:v>48</x:v>
      </x:c>
      <x:c r="T11920" s="86"/>
      <x:c r="U11920" s="82" t="str">
        <x:v>clean</x:v>
      </x:c>
      <x:c r="V11920" s="77" t="b">
        <x:v>1</x:v>
      </x:c>
      <x:c r="W11920" s="82"/>
      <x:c r="X11920" s="82"/>
      <x:c r="Y11920" s="76"/>
    </x:row>
    <x:row r="11921">
      <x:c r="A11921" s="79" t="n">
        <x:v>11917</x:v>
      </x:c>
      <x:c r="B11921" s="76"/>
      <x:c r="C11921" s="76" t="str">
        <x:v>G24243100</x:v>
      </x:c>
      <x:c r="D11921" s="76" t="str">
        <x:v>COPLEY ACQUISITION CORP</x:v>
      </x:c>
      <x:c r="E11921" s="76" t="str">
        <x:v>ORD SHS CL A</x:v>
      </x:c>
      <x:c r="F11921" s="81" t="n">
        <x:v>10540728</x:v>
      </x:c>
      <x:c r="G11921" s="84" t="n">
        <x:v>10.43</x:v>
      </x:c>
      <x:c r="H11921" s="79" t="n">
        <x:v>2</x:v>
      </x:c>
      <x:c r="I11921" s="79" t="n">
        <x:v>1</x:v>
      </x:c>
      <x:c r="J11921" s="79" t="n">
        <x:v>0</x:v>
      </x:c>
      <x:c r="K11921" s="79" t="n">
        <x:v>0</x:v>
      </x:c>
      <x:c r="L11921" s="79" t="n">
        <x:v>0</x:v>
      </x:c>
      <x:c r="M11921" s="79" t="n">
        <x:v>0</x:v>
      </x:c>
      <x:c r="N11921" s="79" t="n">
        <x:v>1</x:v>
      </x:c>
      <x:c r="O11921" s="79" t="n">
        <x:v>0</x:v>
      </x:c>
      <x:c r="P11921" s="81" t="n">
        <x:v>1043156.45</x:v>
      </x:c>
      <x:c r="Q11921" s="81" t="n">
        <x:v>0</x:v>
      </x:c>
      <x:c r="R11921" s="81" t="n">
        <x:v>1043156.45</x:v>
      </x:c>
      <x:c r="S11921" s="79" t="n">
        <x:v>5</x:v>
      </x:c>
      <x:c r="T11921" s="86"/>
      <x:c r="U11921" s="82" t="str">
        <x:v>clean</x:v>
      </x:c>
      <x:c r="V11921" s="77" t="b">
        <x:v>1</x:v>
      </x:c>
      <x:c r="W11921" s="82"/>
      <x:c r="X11921" s="82"/>
      <x:c r="Y11921" s="76"/>
    </x:row>
    <x:row r="11922">
      <x:c r="A11922" s="79" t="n">
        <x:v>11918</x:v>
      </x:c>
      <x:c r="B11922" s="76"/>
      <x:c r="C11922" s="76" t="str">
        <x:v>G24243118</x:v>
      </x:c>
      <x:c r="D11922" s="76" t="str">
        <x:v>COPLEY ACQUISITION CORP</x:v>
      </x:c>
      <x:c r="E11922" s="76" t="str">
        <x:v>UNIT 99/99/9999</x:v>
      </x:c>
      <x:c r="F11922" s="81" t="n">
        <x:v>30845</x:v>
      </x:c>
      <x:c r="G11922" s="84" t="n">
        <x:v>10.470128988458928</x:v>
      </x:c>
      <x:c r="H11922" s="79" t="n">
        <x:v>0</x:v>
      </x:c>
      <x:c r="I11922" s="79" t="n">
        <x:v>0</x:v>
      </x:c>
      <x:c r="J11922" s="79" t="n">
        <x:v>0</x:v>
      </x:c>
      <x:c r="K11922" s="79" t="n">
        <x:v>0</x:v>
      </x:c>
      <x:c r="L11922" s="79" t="n">
        <x:v>0</x:v>
      </x:c>
      <x:c r="M11922" s="79" t="n">
        <x:v>0</x:v>
      </x:c>
      <x:c r="N11922" s="79" t="n">
        <x:v>0</x:v>
      </x:c>
      <x:c r="O11922" s="79" t="n">
        <x:v>0</x:v>
      </x:c>
      <x:c r="P11922" s="81" t="n">
        <x:v>0</x:v>
      </x:c>
      <x:c r="Q11922" s="81" t="n">
        <x:v>0</x:v>
      </x:c>
      <x:c r="R11922" s="81" t="n">
        <x:v>0</x:v>
      </x:c>
      <x:c r="S11922" s="79" t="n">
        <x:v>1</x:v>
      </x:c>
      <x:c r="T11922" s="86"/>
      <x:c r="U11922" s="82" t="str">
        <x:v>clean</x:v>
      </x:c>
      <x:c r="V11922" s="77" t="b">
        <x:v>1</x:v>
      </x:c>
      <x:c r="W11922" s="82"/>
      <x:c r="X11922" s="82"/>
      <x:c r="Y11922" s="76"/>
    </x:row>
    <x:row r="11923">
      <x:c r="A11923" s="79" t="n">
        <x:v>11919</x:v>
      </x:c>
      <x:c r="B11923" s="76"/>
      <x:c r="C11923" s="76" t="str">
        <x:v>G24243126</x:v>
      </x:c>
      <x:c r="D11923" s="76" t="str">
        <x:v>COPLEY ACQUISITION CORP</x:v>
      </x:c>
      <x:c r="E11923" s="76" t="str">
        <x:v>*W EXP 99/99/999</x:v>
      </x:c>
      <x:c r="F11923" s="81" t="n">
        <x:v>30287</x:v>
      </x:c>
      <x:c r="G11923" s="84" t="n">
        <x:v>0.08570175478467743</x:v>
      </x:c>
      <x:c r="H11923" s="79" t="n">
        <x:v>0</x:v>
      </x:c>
      <x:c r="I11923" s="79" t="n">
        <x:v>0</x:v>
      </x:c>
      <x:c r="J11923" s="79" t="n">
        <x:v>0</x:v>
      </x:c>
      <x:c r="K11923" s="79" t="n">
        <x:v>0</x:v>
      </x:c>
      <x:c r="L11923" s="79" t="n">
        <x:v>0</x:v>
      </x:c>
      <x:c r="M11923" s="79" t="n">
        <x:v>0</x:v>
      </x:c>
      <x:c r="N11923" s="79" t="n">
        <x:v>0</x:v>
      </x:c>
      <x:c r="O11923" s="79" t="n">
        <x:v>0</x:v>
      </x:c>
      <x:c r="P11923" s="81" t="n">
        <x:v>0</x:v>
      </x:c>
      <x:c r="Q11923" s="81" t="n">
        <x:v>0</x:v>
      </x:c>
      <x:c r="R11923" s="81" t="n">
        <x:v>0</x:v>
      </x:c>
      <x:c r="S11923" s="79" t="n">
        <x:v>2</x:v>
      </x:c>
      <x:c r="T11923" s="86"/>
      <x:c r="U11923" s="82" t="str">
        <x:v>clean</x:v>
      </x:c>
      <x:c r="V11923" s="77" t="b">
        <x:v>1</x:v>
      </x:c>
      <x:c r="W11923" s="82"/>
      <x:c r="X11923" s="82"/>
      <x:c r="Y11923" s="76"/>
    </x:row>
    <x:row r="11924">
      <x:c r="A11924" s="79" t="n">
        <x:v>11920</x:v>
      </x:c>
      <x:c r="B11924" s="76"/>
      <x:c r="C11924" s="76" t="str">
        <x:v>G24498100</x:v>
      </x:c>
      <x:c r="D11924" s="76" t="str">
        <x:v>ARC GROUP ACQUISITION I CORP</x:v>
      </x:c>
      <x:c r="E11924" s="76" t="str">
        <x:v>UNIT</x:v>
      </x:c>
      <x:c r="F11924" s="81" t="n">
        <x:v>102100</x:v>
      </x:c>
      <x:c r="G11924" s="84" t="n">
        <x:v>10.21</x:v>
      </x:c>
      <x:c r="H11924" s="79" t="n">
        <x:v>1</x:v>
      </x:c>
      <x:c r="I11924" s="79" t="n">
        <x:v>0</x:v>
      </x:c>
      <x:c r="J11924" s="79" t="n">
        <x:v>0</x:v>
      </x:c>
      <x:c r="K11924" s="79" t="n">
        <x:v>0</x:v>
      </x:c>
      <x:c r="L11924" s="79" t="n">
        <x:v>0</x:v>
      </x:c>
      <x:c r="M11924" s="79" t="n">
        <x:v>0</x:v>
      </x:c>
      <x:c r="N11924" s="79" t="n">
        <x:v>1</x:v>
      </x:c>
      <x:c r="O11924" s="79" t="n">
        <x:v>0</x:v>
      </x:c>
      <x:c r="P11924" s="81" t="n">
        <x:v>102100.00000000001</x:v>
      </x:c>
      <x:c r="Q11924" s="81" t="n">
        <x:v>0</x:v>
      </x:c>
      <x:c r="R11924" s="81" t="n">
        <x:v>102100.00000000001</x:v>
      </x:c>
      <x:c r="S11924" s="79" t="n">
        <x:v>1</x:v>
      </x:c>
      <x:c r="T11924" s="86"/>
      <x:c r="U11924" s="82" t="str">
        <x:v>sec_list_change_excluded</x:v>
      </x:c>
      <x:c r="V11924" s="77" t="b">
        <x:v>0</x:v>
      </x:c>
      <x:c r="W11924" s="82" t="str">
        <x:v>SEC_LIST_ADDED</x:v>
      </x:c>
      <x:c r="X11924" s="82"/>
      <x:c r="Y11924" s="76" t="str">
        <x:v>ADDED</x:v>
      </x:c>
    </x:row>
    <x:row r="11925">
      <x:c r="A11925" s="79" t="n">
        <x:v>11921</x:v>
      </x:c>
      <x:c r="B11925" s="76"/>
      <x:c r="C11925" s="76" t="str">
        <x:v>G24498118</x:v>
      </x:c>
      <x:c r="D11925" s="76" t="str">
        <x:v>ARC GROUP ACQUISITION I CORP</x:v>
      </x:c>
      <x:c r="E11925" s="76" t="str">
        <x:v>CL A ORD SHS</x:v>
      </x:c>
      <x:c r="F11925" s="81" t="n">
        <x:v>7642180</x:v>
      </x:c>
      <x:c r="G11925" s="84" t="n">
        <x:v>9.88</x:v>
      </x:c>
      <x:c r="H11925" s="79" t="n">
        <x:v>3</x:v>
      </x:c>
      <x:c r="I11925" s="79" t="n">
        <x:v>3</x:v>
      </x:c>
      <x:c r="J11925" s="79" t="n">
        <x:v>0</x:v>
      </x:c>
      <x:c r="K11925" s="79" t="n">
        <x:v>0</x:v>
      </x:c>
      <x:c r="L11925" s="79" t="n">
        <x:v>0</x:v>
      </x:c>
      <x:c r="M11925" s="79" t="n">
        <x:v>0</x:v>
      </x:c>
      <x:c r="N11925" s="79" t="n">
        <x:v>3</x:v>
      </x:c>
      <x:c r="O11925" s="79" t="n">
        <x:v>0</x:v>
      </x:c>
      <x:c r="P11925" s="81" t="n">
        <x:v>7642180</x:v>
      </x:c>
      <x:c r="Q11925" s="81" t="n">
        <x:v>0</x:v>
      </x:c>
      <x:c r="R11925" s="81" t="n">
        <x:v>7642180</x:v>
      </x:c>
      <x:c r="S11925" s="79" t="n">
        <x:v>3</x:v>
      </x:c>
      <x:c r="T11925" s="86"/>
      <x:c r="U11925" s="82" t="str">
        <x:v>sec_list_change_excluded</x:v>
      </x:c>
      <x:c r="V11925" s="77" t="b">
        <x:v>0</x:v>
      </x:c>
      <x:c r="W11925" s="82" t="str">
        <x:v>SEC_LIST_ADDED</x:v>
      </x:c>
      <x:c r="X11925" s="82"/>
      <x:c r="Y11925" s="76" t="str">
        <x:v>ADDED</x:v>
      </x:c>
    </x:row>
    <x:row r="11926">
      <x:c r="A11926" s="79" t="n">
        <x:v>11922</x:v>
      </x:c>
      <x:c r="B11926" s="76"/>
      <x:c r="C11926" s="76" t="str">
        <x:v>G24498126</x:v>
      </x:c>
      <x:c r="D11926" s="76" t="str">
        <x:v>ARC GROUP ACQUISITION I CORP</x:v>
      </x:c>
      <x:c r="E11926" s="76" t="str">
        <x:v>*W EXP 04/01/203</x:v>
      </x:c>
      <x:c r="F11926" s="81" t="n">
        <x:v>66071</x:v>
      </x:c>
      <x:c r="G11926" s="84" t="n">
        <x:v>0.11437660324057539</x:v>
      </x:c>
      <x:c r="H11926" s="79" t="n">
        <x:v>2</x:v>
      </x:c>
      <x:c r="I11926" s="79" t="n">
        <x:v>0</x:v>
      </x:c>
      <x:c r="J11926" s="79" t="n">
        <x:v>0</x:v>
      </x:c>
      <x:c r="K11926" s="79" t="n">
        <x:v>0</x:v>
      </x:c>
      <x:c r="L11926" s="79" t="n">
        <x:v>0</x:v>
      </x:c>
      <x:c r="M11926" s="79" t="n">
        <x:v>0</x:v>
      </x:c>
      <x:c r="N11926" s="79" t="n">
        <x:v>2</x:v>
      </x:c>
      <x:c r="O11926" s="79" t="n">
        <x:v>0</x:v>
      </x:c>
      <x:c r="P11926" s="81" t="n">
        <x:v>66703.06249066468</x:v>
      </x:c>
      <x:c r="Q11926" s="81" t="n">
        <x:v>0</x:v>
      </x:c>
      <x:c r="R11926" s="81" t="n">
        <x:v>66703.06249066468</x:v>
      </x:c>
      <x:c r="S11926" s="79" t="n">
        <x:v>2</x:v>
      </x:c>
      <x:c r="T11926" s="86"/>
      <x:c r="U11926" s="82" t="str">
        <x:v>sec_list_change_excluded</x:v>
      </x:c>
      <x:c r="V11926" s="77" t="b">
        <x:v>0</x:v>
      </x:c>
      <x:c r="W11926" s="82" t="str">
        <x:v>SEC_LIST_ADDED</x:v>
      </x:c>
      <x:c r="X11926" s="82"/>
      <x:c r="Y11926" s="76" t="str">
        <x:v>ADDED</x:v>
      </x:c>
    </x:row>
    <x:row r="11927">
      <x:c r="A11927" s="79" t="n">
        <x:v>11923</x:v>
      </x:c>
      <x:c r="B11927" s="76"/>
      <x:c r="C11927" s="76" t="str">
        <x:v>G24498134</x:v>
      </x:c>
      <x:c r="D11927" s="76" t="str">
        <x:v>ARC GROUP ACQUISITION I CORP</x:v>
      </x:c>
      <x:c r="E11927" s="76" t="str">
        <x:v>RIGHT 04/21/2031</x:v>
      </x:c>
      <x:c r="F11927" s="81" t="n">
        <x:v>136834</x:v>
      </x:c>
      <x:c r="G11927" s="84" t="n">
        <x:v>0.23440003247069519</x:v>
      </x:c>
      <x:c r="H11927" s="79" t="n">
        <x:v>2</x:v>
      </x:c>
      <x:c r="I11927" s="79" t="n">
        <x:v>0</x:v>
      </x:c>
      <x:c r="J11927" s="79" t="n">
        <x:v>0</x:v>
      </x:c>
      <x:c r="K11927" s="79" t="n">
        <x:v>0</x:v>
      </x:c>
      <x:c r="L11927" s="79" t="n">
        <x:v>0</x:v>
      </x:c>
      <x:c r="M11927" s="79" t="n">
        <x:v>0</x:v>
      </x:c>
      <x:c r="N11927" s="79" t="n">
        <x:v>2</x:v>
      </x:c>
      <x:c r="O11927" s="79" t="n">
        <x:v>0</x:v>
      </x:c>
      <x:c r="P11927" s="81" t="n">
        <x:v>136699.28613651978</x:v>
      </x:c>
      <x:c r="Q11927" s="81" t="n">
        <x:v>0</x:v>
      </x:c>
      <x:c r="R11927" s="81" t="n">
        <x:v>136699.28613651978</x:v>
      </x:c>
      <x:c r="S11927" s="79" t="n">
        <x:v>2</x:v>
      </x:c>
      <x:c r="T11927" s="86"/>
      <x:c r="U11927" s="82" t="str">
        <x:v>sec_list_change_excluded</x:v>
      </x:c>
      <x:c r="V11927" s="77" t="b">
        <x:v>0</x:v>
      </x:c>
      <x:c r="W11927" s="82" t="str">
        <x:v>SEC_LIST_ADDED</x:v>
      </x:c>
      <x:c r="X11927" s="82"/>
      <x:c r="Y11927" s="76" t="str">
        <x:v>ADDED</x:v>
      </x:c>
    </x:row>
    <x:row r="11928">
      <x:c r="A11928" s="79" t="n">
        <x:v>11924</x:v>
      </x:c>
      <x:c r="B11928" s="76"/>
      <x:c r="C11928" s="76" t="str">
        <x:v>G2452S100</x:v>
      </x:c>
      <x:c r="D11928" s="76" t="str">
        <x:v>CONCORDE INTL GROUP LTD</x:v>
      </x:c>
      <x:c r="E11928" s="76" t="str">
        <x:v>ORD SHS CL A</x:v>
      </x:c>
      <x:c r="F11928" s="81" t="n">
        <x:v>85822</x:v>
      </x:c>
      <x:c r="G11928" s="84" t="n">
        <x:v>0.7699798924130515</x:v>
      </x:c>
      <x:c r="H11928" s="79" t="n">
        <x:v>0</x:v>
      </x:c>
      <x:c r="I11928" s="79" t="n">
        <x:v>0</x:v>
      </x:c>
      <x:c r="J11928" s="79" t="n">
        <x:v>0</x:v>
      </x:c>
      <x:c r="K11928" s="79" t="n">
        <x:v>3</x:v>
      </x:c>
      <x:c r="L11928" s="79" t="n">
        <x:v>0</x:v>
      </x:c>
      <x:c r="M11928" s="79" t="n">
        <x:v>0</x:v>
      </x:c>
      <x:c r="N11928" s="79" t="n">
        <x:v>0</x:v>
      </x:c>
      <x:c r="O11928" s="79" t="n">
        <x:v>1</x:v>
      </x:c>
      <x:c r="P11928" s="81" t="n">
        <x:v>0</x:v>
      </x:c>
      <x:c r="Q11928" s="81" t="n">
        <x:v>3167.697277387294</x:v>
      </x:c>
      <x:c r="R11928" s="81" t="n">
        <x:v>-3167.697277387294</x:v>
      </x:c>
      <x:c r="S11928" s="79" t="n">
        <x:v>6</x:v>
      </x:c>
      <x:c r="T11928" s="86"/>
      <x:c r="U11928" s="82" t="str">
        <x:v>clean</x:v>
      </x:c>
      <x:c r="V11928" s="77" t="b">
        <x:v>1</x:v>
      </x:c>
      <x:c r="W11928" s="82"/>
      <x:c r="X11928" s="82"/>
      <x:c r="Y11928" s="76"/>
    </x:row>
    <x:row r="11929">
      <x:c r="A11929" s="79" t="n">
        <x:v>11925</x:v>
      </x:c>
      <x:c r="B11929" s="76"/>
      <x:c r="C11929" s="76" t="str">
        <x:v>G25014104</x:v>
      </x:c>
      <x:c r="D11929" s="76" t="str">
        <x:v>CRANE HBR ACQUISITION CORP I</x:v>
      </x:c>
      <x:c r="E11929" s="76" t="str">
        <x:v>ORD SHS CL A</x:v>
      </x:c>
      <x:c r="F11929" s="81" t="n">
        <x:v>22872645</x:v>
      </x:c>
      <x:c r="G11929" s="84" t="n">
        <x:v>10.139957865168538</x:v>
      </x:c>
      <x:c r="H11929" s="79" t="n">
        <x:v>4</x:v>
      </x:c>
      <x:c r="I11929" s="79" t="n">
        <x:v>1</x:v>
      </x:c>
      <x:c r="J11929" s="79" t="n">
        <x:v>0</x:v>
      </x:c>
      <x:c r="K11929" s="79" t="n">
        <x:v>2</x:v>
      </x:c>
      <x:c r="L11929" s="79" t="n">
        <x:v>1</x:v>
      </x:c>
      <x:c r="M11929" s="79" t="n">
        <x:v>0</x:v>
      </x:c>
      <x:c r="N11929" s="79" t="n">
        <x:v>2</x:v>
      </x:c>
      <x:c r="O11929" s="79" t="n">
        <x:v>1</x:v>
      </x:c>
      <x:c r="P11929" s="81" t="n">
        <x:v>3588318.1493679774</x:v>
      </x:c>
      <x:c r="Q11929" s="81" t="n">
        <x:v>3085508.0587078645</x:v>
      </x:c>
      <x:c r="R11929" s="81" t="n">
        <x:v>502810.0906601129</x:v>
      </x:c>
      <x:c r="S11929" s="79" t="n">
        <x:v>7</x:v>
      </x:c>
      <x:c r="T11929" s="86"/>
      <x:c r="U11929" s="82" t="str">
        <x:v>clean</x:v>
      </x:c>
      <x:c r="V11929" s="77" t="b">
        <x:v>1</x:v>
      </x:c>
      <x:c r="W11929" s="82"/>
      <x:c r="X11929" s="82"/>
      <x:c r="Y11929" s="76"/>
    </x:row>
    <x:row r="11930">
      <x:c r="A11930" s="79" t="n">
        <x:v>11926</x:v>
      </x:c>
      <x:c r="B11930" s="76"/>
      <x:c r="C11930" s="76" t="str">
        <x:v>G25014112</x:v>
      </x:c>
      <x:c r="D11930" s="76" t="str">
        <x:v>Crane Harbor Acquisition Corp II</x:v>
      </x:c>
      <x:c r="E11930" s="76" t="str">
        <x:v>Equity</x:v>
      </x:c>
      <x:c r="F11930" s="81" t="n">
        <x:v>210130</x:v>
      </x:c>
      <x:c r="G11930" s="84" t="n">
        <x:v>0.2243996864519999</x:v>
      </x:c>
      <x:c r="H11930" s="79" t="n">
        <x:v>1</x:v>
      </x:c>
      <x:c r="I11930" s="79" t="n">
        <x:v>0</x:v>
      </x:c>
      <x:c r="J11930" s="79" t="n">
        <x:v>0</x:v>
      </x:c>
      <x:c r="K11930" s="79" t="n">
        <x:v>0</x:v>
      </x:c>
      <x:c r="L11930" s="79" t="n">
        <x:v>0</x:v>
      </x:c>
      <x:c r="M11930" s="79" t="n">
        <x:v>0</x:v>
      </x:c>
      <x:c r="N11930" s="79" t="n">
        <x:v>1</x:v>
      </x:c>
      <x:c r="O11930" s="79" t="n">
        <x:v>0</x:v>
      </x:c>
      <x:c r="P11930" s="81" t="n">
        <x:v>78539.89025819996</x:v>
      </x:c>
      <x:c r="Q11930" s="81" t="n">
        <x:v>0</x:v>
      </x:c>
      <x:c r="R11930" s="81" t="n">
        <x:v>78539.89025819996</x:v>
      </x:c>
      <x:c r="S11930" s="79" t="n">
        <x:v>2</x:v>
      </x:c>
      <x:c r="T11930" s="86"/>
      <x:c r="U11930" s="82" t="str">
        <x:v>clean</x:v>
      </x:c>
      <x:c r="V11930" s="77" t="b">
        <x:v>1</x:v>
      </x:c>
      <x:c r="W11930" s="82"/>
      <x:c r="X11930" s="82"/>
      <x:c r="Y11930" s="76"/>
    </x:row>
    <x:row r="11931">
      <x:c r="A11931" s="79" t="n">
        <x:v>11927</x:v>
      </x:c>
      <x:c r="B11931" s="76"/>
      <x:c r="C11931" s="76" t="str">
        <x:v>G25014120</x:v>
      </x:c>
      <x:c r="D11931" s="76" t="str">
        <x:v>CRANE   HBR  ACQUISITION      CORP      I</x:v>
      </x:c>
      <x:c r="E11931" s="76" t="str">
        <x:v>UNIT      12/09/2030</x:v>
      </x:c>
      <x:c r="F11931" s="81" t="n">
        <x:v>1311803</x:v>
      </x:c>
      <x:c r="G11931" s="84" t="n">
        <x:v>10.25</x:v>
      </x:c>
      <x:c r="H11931" s="79" t="n">
        <x:v>1</x:v>
      </x:c>
      <x:c r="I11931" s="79" t="n">
        <x:v>0</x:v>
      </x:c>
      <x:c r="J11931" s="79" t="n">
        <x:v>0</x:v>
      </x:c>
      <x:c r="K11931" s="79" t="n">
        <x:v>2</x:v>
      </x:c>
      <x:c r="L11931" s="79" t="n">
        <x:v>1</x:v>
      </x:c>
      <x:c r="M11931" s="79" t="n">
        <x:v>0</x:v>
      </x:c>
      <x:c r="N11931" s="79" t="n">
        <x:v>0</x:v>
      </x:c>
      <x:c r="O11931" s="79" t="n">
        <x:v>2</x:v>
      </x:c>
      <x:c r="P11931" s="81" t="n">
        <x:v>43941.75</x:v>
      </x:c>
      <x:c r="Q11931" s="81" t="n">
        <x:v>3698815</x:v>
      </x:c>
      <x:c r="R11931" s="81" t="n">
        <x:v>-3654873.25</x:v>
      </x:c>
      <x:c r="S11931" s="79" t="n">
        <x:v>3</x:v>
      </x:c>
      <x:c r="T11931" s="86"/>
      <x:c r="U11931" s="82" t="str">
        <x:v>clean</x:v>
      </x:c>
      <x:c r="V11931" s="77" t="b">
        <x:v>1</x:v>
      </x:c>
      <x:c r="W11931" s="82"/>
      <x:c r="X11931" s="82"/>
      <x:c r="Y11931" s="76"/>
    </x:row>
    <x:row r="11932">
      <x:c r="A11932" s="79" t="n">
        <x:v>11928</x:v>
      </x:c>
      <x:c r="B11932" s="76"/>
      <x:c r="C11932" s="76" t="str">
        <x:v>G2519Y108</x:v>
      </x:c>
      <x:c r="D11932" s="76" t="str">
        <x:v>CREDICORP LTD</x:v>
      </x:c>
      <x:c r="E11932" s="76" t="str">
        <x:v>COM</x:v>
      </x:c>
      <x:c r="F11932" s="81" t="n">
        <x:v>15525395538</x:v>
      </x:c>
      <x:c r="G11932" s="84" t="n">
        <x:v>389.5800002496371</x:v>
      </x:c>
      <x:c r="H11932" s="79" t="n">
        <x:v>35</x:v>
      </x:c>
      <x:c r="I11932" s="79" t="n">
        <x:v>25</x:v>
      </x:c>
      <x:c r="J11932" s="79" t="n">
        <x:v>13</x:v>
      </x:c>
      <x:c r="K11932" s="79" t="n">
        <x:v>46</x:v>
      </x:c>
      <x:c r="L11932" s="79" t="n">
        <x:v>35</x:v>
      </x:c>
      <x:c r="M11932" s="79" t="n">
        <x:v>18</x:v>
      </x:c>
      <x:c r="N11932" s="79" t="n">
        <x:v>0</x:v>
      </x:c>
      <x:c r="O11932" s="79" t="n">
        <x:v>2</x:v>
      </x:c>
      <x:c r="P11932" s="81" t="n">
        <x:v>1128598846.2631896</x:v>
      </x:c>
      <x:c r="Q11932" s="81" t="n">
        <x:v>1532136718.7617705</x:v>
      </x:c>
      <x:c r="R11932" s="81" t="n">
        <x:v>-403537872.49858093</x:v>
      </x:c>
      <x:c r="S11932" s="79" t="n">
        <x:v>85</x:v>
      </x:c>
      <x:c r="T11932" s="86"/>
      <x:c r="U11932" s="82" t="str">
        <x:v>clean</x:v>
      </x:c>
      <x:c r="V11932" s="77" t="b">
        <x:v>1</x:v>
      </x:c>
      <x:c r="W11932" s="82"/>
      <x:c r="X11932" s="82"/>
      <x:c r="Y11932" s="76"/>
    </x:row>
    <x:row r="11933">
      <x:c r="A11933" s="79" t="n">
        <x:v>11929</x:v>
      </x:c>
      <x:c r="B11933" s="76" t="str">
        <x:v>CRDO</x:v>
      </x:c>
      <x:c r="C11933" s="76" t="str">
        <x:v>G25457105</x:v>
      </x:c>
      <x:c r="D11933" s="76" t="str">
        <x:v>CREDO TECHNOLOGY GROUP HOLDI</x:v>
      </x:c>
      <x:c r="E11933" s="76" t="str">
        <x:v>ORDINARY SHARES</x:v>
      </x:c>
      <x:c r="F11933" s="81" t="n">
        <x:v>23910875067</x:v>
      </x:c>
      <x:c r="G11933" s="84" t="n">
        <x:v>271.94999967955357</x:v>
      </x:c>
      <x:c r="H11933" s="79" t="n">
        <x:v>34</x:v>
      </x:c>
      <x:c r="I11933" s="79" t="n">
        <x:v>32</x:v>
      </x:c>
      <x:c r="J11933" s="79" t="n">
        <x:v>23</x:v>
      </x:c>
      <x:c r="K11933" s="79" t="n">
        <x:v>48</x:v>
      </x:c>
      <x:c r="L11933" s="79" t="n">
        <x:v>44</x:v>
      </x:c>
      <x:c r="M11933" s="79" t="n">
        <x:v>32</x:v>
      </x:c>
      <x:c r="N11933" s="79" t="n">
        <x:v>1</x:v>
      </x:c>
      <x:c r="O11933" s="79" t="n">
        <x:v>2</x:v>
      </x:c>
      <x:c r="P11933" s="81" t="n">
        <x:v>2954889310.4681697</x:v>
      </x:c>
      <x:c r="Q11933" s="81" t="n">
        <x:v>4765028213.035232</x:v>
      </x:c>
      <x:c r="R11933" s="81" t="n">
        <x:v>-1810138902.567062</x:v>
      </x:c>
      <x:c r="S11933" s="79" t="n">
        <x:v>85</x:v>
      </x:c>
      <x:c r="T11933" s="86"/>
      <x:c r="U11933" s="82" t="str">
        <x:v>clean</x:v>
      </x:c>
      <x:c r="V11933" s="77" t="b">
        <x:v>1</x:v>
      </x:c>
      <x:c r="W11933" s="82"/>
      <x:c r="X11933" s="82"/>
      <x:c r="Y11933" s="76"/>
    </x:row>
    <x:row r="11934">
      <x:c r="A11934" s="79" t="n">
        <x:v>11930</x:v>
      </x:c>
      <x:c r="B11934" s="76"/>
      <x:c r="C11934" s="76" t="str">
        <x:v>G2545C104</x:v>
      </x:c>
      <x:c r="D11934" s="76" t="str">
        <x:v>CRESCENT BIOPHARMA INC.</x:v>
      </x:c>
      <x:c r="E11934" s="76" t="str">
        <x:v>COM</x:v>
      </x:c>
      <x:c r="F11934" s="81" t="n">
        <x:v>172082623</x:v>
      </x:c>
      <x:c r="G11934" s="84" t="n">
        <x:v>18</x:v>
      </x:c>
      <x:c r="H11934" s="79" t="n">
        <x:v>23</x:v>
      </x:c>
      <x:c r="I11934" s="79" t="n">
        <x:v>10</x:v>
      </x:c>
      <x:c r="J11934" s="79" t="n">
        <x:v>1</x:v>
      </x:c>
      <x:c r="K11934" s="79" t="n">
        <x:v>12</x:v>
      </x:c>
      <x:c r="L11934" s="79" t="n">
        <x:v>2</x:v>
      </x:c>
      <x:c r="M11934" s="79" t="n">
        <x:v>0</x:v>
      </x:c>
      <x:c r="N11934" s="79" t="n">
        <x:v>12</x:v>
      </x:c>
      <x:c r="O11934" s="79" t="n">
        <x:v>2</x:v>
      </x:c>
      <x:c r="P11934" s="81" t="n">
        <x:v>55421874</x:v>
      </x:c>
      <x:c r="Q11934" s="81" t="n">
        <x:v>10729584</x:v>
      </x:c>
      <x:c r="R11934" s="81" t="n">
        <x:v>44692290</x:v>
      </x:c>
      <x:c r="S11934" s="79" t="n">
        <x:v>36</x:v>
      </x:c>
      <x:c r="T11934" s="86"/>
      <x:c r="U11934" s="82" t="str">
        <x:v>clean</x:v>
      </x:c>
      <x:c r="V11934" s="77" t="b">
        <x:v>1</x:v>
      </x:c>
      <x:c r="W11934" s="82"/>
      <x:c r="X11934" s="82"/>
      <x:c r="Y11934" s="76"/>
    </x:row>
    <x:row r="11935">
      <x:c r="A11935" s="79" t="n">
        <x:v>11931</x:v>
      </x:c>
      <x:c r="B11935" s="76"/>
      <x:c r="C11935" s="76" t="str">
        <x:v>G25508105</x:v>
      </x:c>
      <x:c r="D11935" s="76" t="str">
        <x:v>CRH PLC</x:v>
      </x:c>
      <x:c r="E11935" s="76" t="str">
        <x:v>ORD</x:v>
      </x:c>
      <x:c r="F11935" s="81" t="n">
        <x:v>46224471965</x:v>
      </x:c>
      <x:c r="G11935" s="84" t="n">
        <x:v>107</x:v>
      </x:c>
      <x:c r="H11935" s="79" t="n">
        <x:v>39</x:v>
      </x:c>
      <x:c r="I11935" s="79" t="n">
        <x:v>35</x:v>
      </x:c>
      <x:c r="J11935" s="79" t="n">
        <x:v>23</x:v>
      </x:c>
      <x:c r="K11935" s="79" t="n">
        <x:v>43</x:v>
      </x:c>
      <x:c r="L11935" s="79" t="n">
        <x:v>39</x:v>
      </x:c>
      <x:c r="M11935" s="79" t="n">
        <x:v>25</x:v>
      </x:c>
      <x:c r="N11935" s="79" t="n">
        <x:v>3</x:v>
      </x:c>
      <x:c r="O11935" s="79" t="n">
        <x:v>3</x:v>
      </x:c>
      <x:c r="P11935" s="81" t="n">
        <x:v>3185540442</x:v>
      </x:c>
      <x:c r="Q11935" s="81" t="n">
        <x:v>2659227023</x:v>
      </x:c>
      <x:c r="R11935" s="81" t="n">
        <x:v>526313419</x:v>
      </x:c>
      <x:c r="S11935" s="79" t="n">
        <x:v>85</x:v>
      </x:c>
      <x:c r="T11935" s="86"/>
      <x:c r="U11935" s="82" t="str">
        <x:v>clean</x:v>
      </x:c>
      <x:c r="V11935" s="77" t="b">
        <x:v>1</x:v>
      </x:c>
      <x:c r="W11935" s="82"/>
      <x:c r="X11935" s="82"/>
      <x:c r="Y11935" s="76"/>
    </x:row>
    <x:row r="11936">
      <x:c r="A11936" s="79" t="n">
        <x:v>11932</x:v>
      </x:c>
      <x:c r="B11936" s="76"/>
      <x:c r="C11936" s="76" t="str">
        <x:v>G2563P102</x:v>
      </x:c>
      <x:c r="D11936" s="76" t="str">
        <x:v>CREATIVE GLOBAL TECHNOLOGY H</x:v>
      </x:c>
      <x:c r="E11936" s="76" t="str">
        <x:v>SHS CL A</x:v>
      </x:c>
      <x:c r="F11936" s="81" t="n">
        <x:v>93380</x:v>
      </x:c>
      <x:c r="G11936" s="84" t="n">
        <x:v>0.37011571356699646</x:v>
      </x:c>
      <x:c r="H11936" s="79" t="n">
        <x:v>3</x:v>
      </x:c>
      <x:c r="I11936" s="79" t="n">
        <x:v>0</x:v>
      </x:c>
      <x:c r="J11936" s="79" t="n">
        <x:v>0</x:v>
      </x:c>
      <x:c r="K11936" s="79" t="n">
        <x:v>1</x:v>
      </x:c>
      <x:c r="L11936" s="79" t="n">
        <x:v>0</x:v>
      </x:c>
      <x:c r="M11936" s="79" t="n">
        <x:v>0</x:v>
      </x:c>
      <x:c r="N11936" s="79" t="n">
        <x:v>3</x:v>
      </x:c>
      <x:c r="O11936" s="79" t="n">
        <x:v>1</x:v>
      </x:c>
      <x:c r="P11936" s="81" t="n">
        <x:v>93301.35988596344</x:v>
      </x:c>
      <x:c r="Q11936" s="81" t="n">
        <x:v>3427.641623343954</x:v>
      </x:c>
      <x:c r="R11936" s="81" t="n">
        <x:v>89873.71826261948</x:v>
      </x:c>
      <x:c r="S11936" s="79" t="n">
        <x:v>3</x:v>
      </x:c>
      <x:c r="T11936" s="86"/>
      <x:c r="U11936" s="82" t="str">
        <x:v>clean</x:v>
      </x:c>
      <x:c r="V11936" s="77" t="b">
        <x:v>1</x:v>
      </x:c>
      <x:c r="W11936" s="82"/>
      <x:c r="X11936" s="82"/>
      <x:c r="Y11936" s="76"/>
    </x:row>
    <x:row r="11937">
      <x:c r="A11937" s="79" t="n">
        <x:v>11933</x:v>
      </x:c>
      <x:c r="B11937" s="76"/>
      <x:c r="C11937" s="76" t="str">
        <x:v>G2574F119</x:v>
      </x:c>
      <x:c r="D11937" s="76" t="str">
        <x:v>CROWN RESV ACQUISITION CORP</x:v>
      </x:c>
      <x:c r="E11937" s="76" t="str">
        <x:v>ORD SHS CL A</x:v>
      </x:c>
      <x:c r="F11937" s="81" t="n">
        <x:v>13175250</x:v>
      </x:c>
      <x:c r="G11937" s="84" t="n">
        <x:v>10.109998870427248</x:v>
      </x:c>
      <x:c r="H11937" s="79" t="n">
        <x:v>2</x:v>
      </x:c>
      <x:c r="I11937" s="79" t="n">
        <x:v>0</x:v>
      </x:c>
      <x:c r="J11937" s="79" t="n">
        <x:v>0</x:v>
      </x:c>
      <x:c r="K11937" s="79" t="n">
        <x:v>2</x:v>
      </x:c>
      <x:c r="L11937" s="79" t="n">
        <x:v>0</x:v>
      </x:c>
      <x:c r="M11937" s="79" t="n">
        <x:v>0</x:v>
      </x:c>
      <x:c r="N11937" s="79" t="n">
        <x:v>2</x:v>
      </x:c>
      <x:c r="O11937" s="79" t="n">
        <x:v>0</x:v>
      </x:c>
      <x:c r="P11937" s="81" t="n">
        <x:v>102121.09859018563</x:v>
      </x:c>
      <x:c r="Q11937" s="81" t="n">
        <x:v>869257.7028793348</x:v>
      </x:c>
      <x:c r="R11937" s="81" t="n">
        <x:v>-767136.6042891492</x:v>
      </x:c>
      <x:c r="S11937" s="79" t="n">
        <x:v>7</x:v>
      </x:c>
      <x:c r="T11937" s="86"/>
      <x:c r="U11937" s="82" t="str">
        <x:v>clean</x:v>
      </x:c>
      <x:c r="V11937" s="77" t="b">
        <x:v>1</x:v>
      </x:c>
      <x:c r="W11937" s="82"/>
      <x:c r="X11937" s="82"/>
      <x:c r="Y11937" s="76"/>
    </x:row>
    <x:row r="11938">
      <x:c r="A11938" s="79" t="n">
        <x:v>11934</x:v>
      </x:c>
      <x:c r="B11938" s="76"/>
      <x:c r="C11938" s="76" t="str">
        <x:v>G2574F127</x:v>
      </x:c>
      <x:c r="D11938" s="76" t="str">
        <x:v>Crown Reserve Acquisition Corp I</x:v>
      </x:c>
      <x:c r="E11938" s="76" t="str">
        <x:v>Equity</x:v>
      </x:c>
      <x:c r="F11938" s="81" t="n">
        <x:v>28819</x:v>
      </x:c>
      <x:c r="G11938" s="84" t="n">
        <x:v>0.15900137931034483</x:v>
      </x:c>
      <x:c r="H11938" s="79" t="n">
        <x:v>0</x:v>
      </x:c>
      <x:c r="I11938" s="79" t="n">
        <x:v>0</x:v>
      </x:c>
      <x:c r="J11938" s="79" t="n">
        <x:v>0</x:v>
      </x:c>
      <x:c r="K11938" s="79" t="n">
        <x:v>0</x:v>
      </x:c>
      <x:c r="L11938" s="79" t="n">
        <x:v>0</x:v>
      </x:c>
      <x:c r="M11938" s="79" t="n">
        <x:v>0</x:v>
      </x:c>
      <x:c r="N11938" s="79" t="n">
        <x:v>0</x:v>
      </x:c>
      <x:c r="O11938" s="79" t="n">
        <x:v>0</x:v>
      </x:c>
      <x:c r="P11938" s="81" t="n">
        <x:v>0</x:v>
      </x:c>
      <x:c r="Q11938" s="81" t="n">
        <x:v>0</x:v>
      </x:c>
      <x:c r="R11938" s="81" t="n">
        <x:v>0</x:v>
      </x:c>
      <x:c r="S11938" s="79" t="n">
        <x:v>1</x:v>
      </x:c>
      <x:c r="T11938" s="86"/>
      <x:c r="U11938" s="82" t="str">
        <x:v>clean</x:v>
      </x:c>
      <x:c r="V11938" s="77" t="b">
        <x:v>1</x:v>
      </x:c>
      <x:c r="W11938" s="82"/>
      <x:c r="X11938" s="82"/>
      <x:c r="Y11938" s="76"/>
    </x:row>
    <x:row r="11939">
      <x:c r="A11939" s="79" t="n">
        <x:v>11935</x:v>
      </x:c>
      <x:c r="B11939" s="76"/>
      <x:c r="C11939" s="76" t="str">
        <x:v>G2574S103</x:v>
      </x:c>
      <x:c r="D11939" s="76" t="str">
        <x:v>Crown Reserve Acquisition Corp I</x:v>
      </x:c>
      <x:c r="E11939" s="76" t="str">
        <x:v>Warrant</x:v>
      </x:c>
      <x:c r="F11939" s="81" t="n">
        <x:v>4771</x:v>
      </x:c>
      <x:c r="G11939" s="84" t="n">
        <x:v>0.05264551724137931</x:v>
      </x:c>
      <x:c r="H11939" s="79" t="n">
        <x:v>0</x:v>
      </x:c>
      <x:c r="I11939" s="79" t="n">
        <x:v>0</x:v>
      </x:c>
      <x:c r="J11939" s="79" t="n">
        <x:v>0</x:v>
      </x:c>
      <x:c r="K11939" s="79" t="n">
        <x:v>0</x:v>
      </x:c>
      <x:c r="L11939" s="79" t="n">
        <x:v>0</x:v>
      </x:c>
      <x:c r="M11939" s="79" t="n">
        <x:v>0</x:v>
      </x:c>
      <x:c r="N11939" s="79" t="n">
        <x:v>0</x:v>
      </x:c>
      <x:c r="O11939" s="79" t="n">
        <x:v>0</x:v>
      </x:c>
      <x:c r="P11939" s="81" t="n">
        <x:v>0</x:v>
      </x:c>
      <x:c r="Q11939" s="81" t="n">
        <x:v>0</x:v>
      </x:c>
      <x:c r="R11939" s="81" t="n">
        <x:v>0</x:v>
      </x:c>
      <x:c r="S11939" s="79" t="n">
        <x:v>1</x:v>
      </x:c>
      <x:c r="T11939" s="86"/>
      <x:c r="U11939" s="82" t="str">
        <x:v>clean</x:v>
      </x:c>
      <x:c r="V11939" s="77" t="b">
        <x:v>1</x:v>
      </x:c>
      <x:c r="W11939" s="82"/>
      <x:c r="X11939" s="82"/>
      <x:c r="Y11939" s="76"/>
    </x:row>
    <x:row r="11940">
      <x:c r="A11940" s="79" t="n">
        <x:v>11936</x:v>
      </x:c>
      <x:c r="B11940" s="76" t="str">
        <x:v>CCEP</x:v>
      </x:c>
      <x:c r="C11940" s="76" t="str">
        <x:v>G25839104</x:v>
      </x:c>
      <x:c r="D11940" s="76" t="str">
        <x:v>COCA-COLA EUROPACIFIC PARTNE</x:v>
      </x:c>
      <x:c r="E11940" s="76" t="str">
        <x:v>SHS</x:v>
      </x:c>
      <x:c r="F11940" s="81" t="n">
        <x:v>12290088084</x:v>
      </x:c>
      <x:c r="G11940" s="84" t="n">
        <x:v>100.07000336350175</x:v>
      </x:c>
      <x:c r="H11940" s="79" t="n">
        <x:v>35</x:v>
      </x:c>
      <x:c r="I11940" s="79" t="n">
        <x:v>23</x:v>
      </x:c>
      <x:c r="J11940" s="79" t="n">
        <x:v>10</x:v>
      </x:c>
      <x:c r="K11940" s="79" t="n">
        <x:v>40</x:v>
      </x:c>
      <x:c r="L11940" s="79" t="n">
        <x:v>32</x:v>
      </x:c>
      <x:c r="M11940" s="79" t="n">
        <x:v>20</x:v>
      </x:c>
      <x:c r="N11940" s="79" t="n">
        <x:v>0</x:v>
      </x:c>
      <x:c r="O11940" s="79" t="n">
        <x:v>0</x:v>
      </x:c>
      <x:c r="P11940" s="81" t="n">
        <x:v>527188391.4395865</x:v>
      </x:c>
      <x:c r="Q11940" s="81" t="n">
        <x:v>894089654.991684</x:v>
      </x:c>
      <x:c r="R11940" s="81" t="n">
        <x:v>-366901263.55209744</x:v>
      </x:c>
      <x:c r="S11940" s="79" t="n">
        <x:v>81</x:v>
      </x:c>
      <x:c r="T11940" s="86"/>
      <x:c r="U11940" s="82" t="str">
        <x:v>clean</x:v>
      </x:c>
      <x:c r="V11940" s="77" t="b">
        <x:v>1</x:v>
      </x:c>
      <x:c r="W11940" s="82"/>
      <x:c r="X11940" s="82"/>
      <x:c r="Y11940" s="76"/>
    </x:row>
    <x:row r="11941">
      <x:c r="A11941" s="79" t="n">
        <x:v>11937</x:v>
      </x:c>
      <x:c r="B11941" s="76"/>
      <x:c r="C11941" s="76" t="str">
        <x:v>G2584S101</x:v>
      </x:c>
      <x:c r="D11941" s="76" t="str">
        <x:v>CSLM DIGITA ASSET ACQ CORP I</x:v>
      </x:c>
      <x:c r="E11941" s="76" t="str">
        <x:v>COMMON</x:v>
      </x:c>
      <x:c r="F11941" s="81" t="n">
        <x:v>29595528</x:v>
      </x:c>
      <x:c r="G11941" s="84" t="n">
        <x:v>10.1400003237992</x:v>
      </x:c>
      <x:c r="H11941" s="79" t="n">
        <x:v>2</x:v>
      </x:c>
      <x:c r="I11941" s="79" t="n">
        <x:v>0</x:v>
      </x:c>
      <x:c r="J11941" s="79" t="n">
        <x:v>0</x:v>
      </x:c>
      <x:c r="K11941" s="79" t="n">
        <x:v>2</x:v>
      </x:c>
      <x:c r="L11941" s="79" t="n">
        <x:v>1</x:v>
      </x:c>
      <x:c r="M11941" s="79" t="n">
        <x:v>0</x:v>
      </x:c>
      <x:c r="N11941" s="79" t="n">
        <x:v>1</x:v>
      </x:c>
      <x:c r="O11941" s="79" t="n">
        <x:v>0</x:v>
      </x:c>
      <x:c r="P11941" s="81" t="n">
        <x:v>9105.720290771682</x:v>
      </x:c>
      <x:c r="Q11941" s="81" t="n">
        <x:v>1222955.01905245</x:v>
      </x:c>
      <x:c r="R11941" s="81" t="n">
        <x:v>-1213849.2987616784</x:v>
      </x:c>
      <x:c r="S11941" s="79" t="n">
        <x:v>8</x:v>
      </x:c>
      <x:c r="T11941" s="86"/>
      <x:c r="U11941" s="82" t="str">
        <x:v>clean</x:v>
      </x:c>
      <x:c r="V11941" s="77" t="b">
        <x:v>1</x:v>
      </x:c>
      <x:c r="W11941" s="82"/>
      <x:c r="X11941" s="82"/>
      <x:c r="Y11941" s="76"/>
    </x:row>
    <x:row r="11942">
      <x:c r="A11942" s="79" t="n">
        <x:v>11938</x:v>
      </x:c>
      <x:c r="B11942" s="76"/>
      <x:c r="C11942" s="76" t="str">
        <x:v>G2584S119</x:v>
      </x:c>
      <x:c r="D11942" s="76" t="str">
        <x:v>CSLM Digital Asset Acquisition Corp III Ltd</x:v>
      </x:c>
      <x:c r="E11942" s="76" t="str">
        <x:v>Warrant</x:v>
      </x:c>
      <x:c r="F11942" s="81" t="n">
        <x:v>39721</x:v>
      </x:c>
      <x:c r="G11942" s="84" t="n">
        <x:v>0.2009990216182379</x:v>
      </x:c>
      <x:c r="H11942" s="79" t="n">
        <x:v>0</x:v>
      </x:c>
      <x:c r="I11942" s="79" t="n">
        <x:v>0</x:v>
      </x:c>
      <x:c r="J11942" s="79" t="n">
        <x:v>0</x:v>
      </x:c>
      <x:c r="K11942" s="79" t="n">
        <x:v>0</x:v>
      </x:c>
      <x:c r="L11942" s="79" t="n">
        <x:v>0</x:v>
      </x:c>
      <x:c r="M11942" s="79" t="n">
        <x:v>0</x:v>
      </x:c>
      <x:c r="N11942" s="79" t="n">
        <x:v>0</x:v>
      </x:c>
      <x:c r="O11942" s="79" t="n">
        <x:v>0</x:v>
      </x:c>
      <x:c r="P11942" s="81" t="n">
        <x:v>0</x:v>
      </x:c>
      <x:c r="Q11942" s="81" t="n">
        <x:v>0</x:v>
      </x:c>
      <x:c r="R11942" s="81" t="n">
        <x:v>0</x:v>
      </x:c>
      <x:c r="S11942" s="79" t="n">
        <x:v>2</x:v>
      </x:c>
      <x:c r="T11942" s="86"/>
      <x:c r="U11942" s="82" t="str">
        <x:v>clean</x:v>
      </x:c>
      <x:c r="V11942" s="77" t="b">
        <x:v>1</x:v>
      </x:c>
      <x:c r="W11942" s="82"/>
      <x:c r="X11942" s="82"/>
      <x:c r="Y11942" s="76"/>
    </x:row>
    <x:row r="11943">
      <x:c r="A11943" s="79" t="n">
        <x:v>11939</x:v>
      </x:c>
      <x:c r="B11943" s="76"/>
      <x:c r="C11943" s="76" t="str">
        <x:v>G2584S135</x:v>
      </x:c>
      <x:c r="D11943" s="76" t="str">
        <x:v>CSLM DIGITA ASSET ACQ CORP I</x:v>
      </x:c>
      <x:c r="E11943" s="76" t="str">
        <x:v>UNIT</x:v>
      </x:c>
      <x:c r="F11943" s="81" t="n">
        <x:v>900428</x:v>
      </x:c>
      <x:c r="G11943" s="84" t="n">
        <x:v>10.350003994567388</x:v>
      </x:c>
      <x:c r="H11943" s="79" t="n">
        <x:v>1</x:v>
      </x:c>
      <x:c r="I11943" s="79" t="n">
        <x:v>0</x:v>
      </x:c>
      <x:c r="J11943" s="79" t="n">
        <x:v>0</x:v>
      </x:c>
      <x:c r="K11943" s="79" t="n">
        <x:v>2</x:v>
      </x:c>
      <x:c r="L11943" s="79" t="n">
        <x:v>0</x:v>
      </x:c>
      <x:c r="M11943" s="79" t="n">
        <x:v>0</x:v>
      </x:c>
      <x:c r="N11943" s="79" t="n">
        <x:v>0</x:v>
      </x:c>
      <x:c r="O11943" s="79" t="n">
        <x:v>0</x:v>
      </x:c>
      <x:c r="P11943" s="81" t="n">
        <x:v>341.5501318207238</x:v>
      </x:c>
      <x:c r="Q11943" s="81" t="n">
        <x:v>2132.100822880882</x:v>
      </x:c>
      <x:c r="R11943" s="81" t="n">
        <x:v>-1790.550691060158</x:v>
      </x:c>
      <x:c r="S11943" s="79" t="n">
        <x:v>3</x:v>
      </x:c>
      <x:c r="T11943" s="86"/>
      <x:c r="U11943" s="82" t="str">
        <x:v>clean</x:v>
      </x:c>
      <x:c r="V11943" s="77" t="b">
        <x:v>1</x:v>
      </x:c>
      <x:c r="W11943" s="82"/>
      <x:c r="X11943" s="82"/>
      <x:c r="Y11943" s="76"/>
    </x:row>
    <x:row r="11944">
      <x:c r="A11944" s="79" t="n">
        <x:v>11940</x:v>
      </x:c>
      <x:c r="B11944" s="76"/>
      <x:c r="C11944" s="76" t="str">
        <x:v>G2588N108</x:v>
      </x:c>
      <x:c r="D11944" s="76" t="str">
        <x:v>TJGC GROUP LTD</x:v>
      </x:c>
      <x:c r="E11944" s="76" t="str">
        <x:v>SHS</x:v>
      </x:c>
      <x:c r="F11944" s="81" t="n">
        <x:v>0</x:v>
      </x:c>
      <x:c r="G11944" s="84" t="n">
        <x:v>0.709923452211831</x:v>
      </x:c>
      <x:c r="H11944" s="79" t="n">
        <x:v>0</x:v>
      </x:c>
      <x:c r="I11944" s="79" t="n">
        <x:v>0</x:v>
      </x:c>
      <x:c r="J11944" s="79" t="n">
        <x:v>0</x:v>
      </x:c>
      <x:c r="K11944" s="79" t="n">
        <x:v>3</x:v>
      </x:c>
      <x:c r="L11944" s="79" t="n">
        <x:v>0</x:v>
      </x:c>
      <x:c r="M11944" s="79" t="n">
        <x:v>0</x:v>
      </x:c>
      <x:c r="N11944" s="79" t="n">
        <x:v>0</x:v>
      </x:c>
      <x:c r="O11944" s="79" t="n">
        <x:v>3</x:v>
      </x:c>
      <x:c r="P11944" s="81" t="n">
        <x:v>0</x:v>
      </x:c>
      <x:c r="Q11944" s="81" t="n">
        <x:v>21327.520351347826</x:v>
      </x:c>
      <x:c r="R11944" s="81" t="n">
        <x:v>-21327.520351347826</x:v>
      </x:c>
      <x:c r="S11944" s="79" t="n">
        <x:v>0</x:v>
      </x:c>
      <x:c r="T11944" s="86"/>
      <x:c r="U11944" s="82" t="str">
        <x:v>sec_list_change_excluded;q1_price_fallback</x:v>
      </x:c>
      <x:c r="V11944" s="77" t="b">
        <x:v>0</x:v>
      </x:c>
      <x:c r="W11944" s="82" t="str">
        <x:v>SEC_LIST_DELETED</x:v>
      </x:c>
      <x:c r="X11944" s="82"/>
      <x:c r="Y11944" s="76" t="str">
        <x:v>DELETED</x:v>
      </x:c>
    </x:row>
    <x:row r="11945">
      <x:c r="A11945" s="79" t="n">
        <x:v>11941</x:v>
      </x:c>
      <x:c r="B11945" s="76"/>
      <x:c r="C11945" s="76" t="str">
        <x:v>G2588N116</x:v>
      </x:c>
      <x:c r="D11945" s="76" t="str">
        <x:v>TJGC GROUP LTD</x:v>
      </x:c>
      <x:c r="E11945" s="76" t="str">
        <x:v>SHS</x:v>
      </x:c>
      <x:c r="F11945" s="81" t="n">
        <x:v>257707</x:v>
      </x:c>
      <x:c r="G11945" s="84" t="n">
        <x:v>4.529991829910129</x:v>
      </x:c>
      <x:c r="H11945" s="79" t="n">
        <x:v>2</x:v>
      </x:c>
      <x:c r="I11945" s="79" t="n">
        <x:v>0</x:v>
      </x:c>
      <x:c r="J11945" s="79" t="n">
        <x:v>0</x:v>
      </x:c>
      <x:c r="K11945" s="79" t="n">
        <x:v>0</x:v>
      </x:c>
      <x:c r="L11945" s="79" t="n">
        <x:v>0</x:v>
      </x:c>
      <x:c r="M11945" s="79" t="n">
        <x:v>0</x:v>
      </x:c>
      <x:c r="N11945" s="79" t="n">
        <x:v>2</x:v>
      </x:c>
      <x:c r="O11945" s="79" t="n">
        <x:v>0</x:v>
      </x:c>
      <x:c r="P11945" s="81" t="n">
        <x:v>257702.17521992742</x:v>
      </x:c>
      <x:c r="Q11945" s="81" t="n">
        <x:v>0</x:v>
      </x:c>
      <x:c r="R11945" s="81" t="n">
        <x:v>257702.17521992742</x:v>
      </x:c>
      <x:c r="S11945" s="79" t="n">
        <x:v>3</x:v>
      </x:c>
      <x:c r="T11945" s="86"/>
      <x:c r="U11945" s="82" t="str">
        <x:v>sec_list_change_excluded</x:v>
      </x:c>
      <x:c r="V11945" s="77" t="b">
        <x:v>0</x:v>
      </x:c>
      <x:c r="W11945" s="82" t="str">
        <x:v>SEC_LIST_ADDED</x:v>
      </x:c>
      <x:c r="X11945" s="82"/>
      <x:c r="Y11945" s="76" t="str">
        <x:v>ADDED</x:v>
      </x:c>
    </x:row>
    <x:row r="11946">
      <x:c r="A11946" s="79" t="n">
        <x:v>11942</x:v>
      </x:c>
      <x:c r="B11946" s="76"/>
      <x:c r="C11946" s="76" t="str">
        <x:v>G2589A105</x:v>
      </x:c>
      <x:c r="D11946" s="76" t="str">
        <x:v>CTW CAYMAN</x:v>
      </x:c>
      <x:c r="E11946" s="76" t="str">
        <x:v>USD CL A ORD SHS</x:v>
      </x:c>
      <x:c r="F11946" s="81" t="n">
        <x:v>1487</x:v>
      </x:c>
      <x:c r="G11946" s="84" t="n">
        <x:v>2.559380378657487</x:v>
      </x:c>
      <x:c r="H11946" s="79" t="n">
        <x:v>0</x:v>
      </x:c>
      <x:c r="I11946" s="79" t="n">
        <x:v>0</x:v>
      </x:c>
      <x:c r="J11946" s="79" t="n">
        <x:v>0</x:v>
      </x:c>
      <x:c r="K11946" s="79" t="n">
        <x:v>1</x:v>
      </x:c>
      <x:c r="L11946" s="79" t="n">
        <x:v>0</x:v>
      </x:c>
      <x:c r="M11946" s="79" t="n">
        <x:v>0</x:v>
      </x:c>
      <x:c r="N11946" s="79" t="n">
        <x:v>0</x:v>
      </x:c>
      <x:c r="O11946" s="79" t="n">
        <x:v>0</x:v>
      </x:c>
      <x:c r="P11946" s="81" t="n">
        <x:v>0</x:v>
      </x:c>
      <x:c r="Q11946" s="81" t="n">
        <x:v>1538.1876075731498</x:v>
      </x:c>
      <x:c r="R11946" s="81" t="n">
        <x:v>-1538.1876075731498</x:v>
      </x:c>
      <x:c r="S11946" s="79" t="n">
        <x:v>1</x:v>
      </x:c>
      <x:c r="T11946" s="86"/>
      <x:c r="U11946" s="82" t="str">
        <x:v>clean</x:v>
      </x:c>
      <x:c r="V11946" s="77" t="b">
        <x:v>1</x:v>
      </x:c>
      <x:c r="W11946" s="82"/>
      <x:c r="X11946" s="82"/>
      <x:c r="Y11946" s="76"/>
    </x:row>
    <x:row r="11947">
      <x:c r="A11947" s="79" t="n">
        <x:v>11943</x:v>
      </x:c>
      <x:c r="B11947" s="76"/>
      <x:c r="C11947" s="76" t="str">
        <x:v>G2592E102</x:v>
      </x:c>
      <x:c r="D11947" s="76" t="str">
        <x:v>CUPRINA HLDGS (CAYMAN) LTD</x:v>
      </x:c>
      <x:c r="E11947" s="76" t="str">
        <x:v>ORD SHS CL A</x:v>
      </x:c>
      <x:c r="F11947" s="81" t="n">
        <x:v>0</x:v>
      </x:c>
      <x:c r="G11947" s="84" t="n">
        <x:v>0.292353515328416</x:v>
      </x:c>
      <x:c r="H11947" s="79" t="n">
        <x:v>0</x:v>
      </x:c>
      <x:c r="I11947" s="79" t="n">
        <x:v>0</x:v>
      </x:c>
      <x:c r="J11947" s="79" t="n">
        <x:v>0</x:v>
      </x:c>
      <x:c r="K11947" s="79" t="n">
        <x:v>2</x:v>
      </x:c>
      <x:c r="L11947" s="79" t="n">
        <x:v>0</x:v>
      </x:c>
      <x:c r="M11947" s="79" t="n">
        <x:v>0</x:v>
      </x:c>
      <x:c r="N11947" s="79" t="n">
        <x:v>0</x:v>
      </x:c>
      <x:c r="O11947" s="79" t="n">
        <x:v>2</x:v>
      </x:c>
      <x:c r="P11947" s="81" t="n">
        <x:v>0</x:v>
      </x:c>
      <x:c r="Q11947" s="81" t="n">
        <x:v>11005.355731022893</x:v>
      </x:c>
      <x:c r="R11947" s="81" t="n">
        <x:v>-11005.355731022893</x:v>
      </x:c>
      <x:c r="S11947" s="79" t="n">
        <x:v>0</x:v>
      </x:c>
      <x:c r="T11947" s="86"/>
      <x:c r="U11947" s="82" t="str">
        <x:v>sec_list_change_excluded;q1_price_fallback</x:v>
      </x:c>
      <x:c r="V11947" s="77" t="b">
        <x:v>0</x:v>
      </x:c>
      <x:c r="W11947" s="82" t="str">
        <x:v>SEC_LIST_DELETED</x:v>
      </x:c>
      <x:c r="X11947" s="82"/>
      <x:c r="Y11947" s="76" t="str">
        <x:v>DELETED</x:v>
      </x:c>
    </x:row>
    <x:row r="11948">
      <x:c r="A11948" s="79" t="n">
        <x:v>11944</x:v>
      </x:c>
      <x:c r="B11948" s="76"/>
      <x:c r="C11948" s="76" t="str">
        <x:v>G2616C108</x:v>
      </x:c>
      <x:c r="D11948" s="76" t="str">
        <x:v>DAEDALUS SPL ACQUISITION COR</x:v>
      </x:c>
      <x:c r="E11948" s="76" t="str">
        <x:v>USD CL A ORD SHS</x:v>
      </x:c>
      <x:c r="F11948" s="81" t="n">
        <x:v>22904881</x:v>
      </x:c>
      <x:c r="G11948" s="84" t="n">
        <x:v>10.090003048792484</x:v>
      </x:c>
      <x:c r="H11948" s="79" t="n">
        <x:v>4</x:v>
      </x:c>
      <x:c r="I11948" s="79" t="n">
        <x:v>2</x:v>
      </x:c>
      <x:c r="J11948" s="79" t="n">
        <x:v>0</x:v>
      </x:c>
      <x:c r="K11948" s="79" t="n">
        <x:v>3</x:v>
      </x:c>
      <x:c r="L11948" s="79" t="n">
        <x:v>0</x:v>
      </x:c>
      <x:c r="M11948" s="79" t="n">
        <x:v>0</x:v>
      </x:c>
      <x:c r="N11948" s="79" t="n">
        <x:v>2</x:v>
      </x:c>
      <x:c r="O11948" s="79" t="n">
        <x:v>1</x:v>
      </x:c>
      <x:c r="P11948" s="81" t="n">
        <x:v>10385175.99798186</x:v>
      </x:c>
      <x:c r="Q11948" s="81" t="n">
        <x:v>209761.07338134694</x:v>
      </x:c>
      <x:c r="R11948" s="81" t="n">
        <x:v>10175414.924600512</x:v>
      </x:c>
      <x:c r="S11948" s="79" t="n">
        <x:v>8</x:v>
      </x:c>
      <x:c r="T11948" s="86"/>
      <x:c r="U11948" s="82" t="str">
        <x:v>clean</x:v>
      </x:c>
      <x:c r="V11948" s="77" t="b">
        <x:v>1</x:v>
      </x:c>
      <x:c r="W11948" s="82"/>
      <x:c r="X11948" s="82"/>
      <x:c r="Y11948" s="76"/>
    </x:row>
    <x:row r="11949">
      <x:c r="A11949" s="79" t="n">
        <x:v>11945</x:v>
      </x:c>
      <x:c r="B11949" s="76"/>
      <x:c r="C11949" s="76" t="str">
        <x:v>G2616C116</x:v>
      </x:c>
      <x:c r="D11949" s="76" t="str">
        <x:v>Daedalus Special Acquisition Corp</x:v>
      </x:c>
      <x:c r="E11949" s="76" t="str">
        <x:v>Warrant</x:v>
      </x:c>
      <x:c r="F11949" s="81" t="n">
        <x:v>74229</x:v>
      </x:c>
      <x:c r="G11949" s="84" t="n">
        <x:v>0.5678022582709172</x:v>
      </x:c>
      <x:c r="H11949" s="79" t="n">
        <x:v>1</x:v>
      </x:c>
      <x:c r="I11949" s="79" t="n">
        <x:v>0</x:v>
      </x:c>
      <x:c r="J11949" s="79" t="n">
        <x:v>0</x:v>
      </x:c>
      <x:c r="K11949" s="79" t="n">
        <x:v>1</x:v>
      </x:c>
      <x:c r="L11949" s="79" t="n">
        <x:v>0</x:v>
      </x:c>
      <x:c r="M11949" s="79" t="n">
        <x:v>0</x:v>
      </x:c>
      <x:c r="N11949" s="79" t="n">
        <x:v>1</x:v>
      </x:c>
      <x:c r="O11949" s="79" t="n">
        <x:v>0</x:v>
      </x:c>
      <x:c r="P11949" s="81" t="n">
        <x:v>0.5678022582709172</x:v>
      </x:c>
      <x:c r="Q11949" s="81" t="n">
        <x:v>738.1429357521924</x:v>
      </x:c>
      <x:c r="R11949" s="81" t="n">
        <x:v>-737.5751334939215</x:v>
      </x:c>
      <x:c r="S11949" s="79" t="n">
        <x:v>4</x:v>
      </x:c>
      <x:c r="T11949" s="86"/>
      <x:c r="U11949" s="82" t="str">
        <x:v>clean</x:v>
      </x:c>
      <x:c r="V11949" s="77" t="b">
        <x:v>1</x:v>
      </x:c>
      <x:c r="W11949" s="82"/>
      <x:c r="X11949" s="82"/>
      <x:c r="Y11949" s="76"/>
    </x:row>
    <x:row r="11950">
      <x:c r="A11950" s="79" t="n">
        <x:v>11946</x:v>
      </x:c>
      <x:c r="B11950" s="76"/>
      <x:c r="C11950" s="76" t="str">
        <x:v>G2616C124</x:v>
      </x:c>
      <x:c r="D11950" s="76" t="str">
        <x:v>DAEDALUS    SPL    ACQUISITION         COR</x:v>
      </x:c>
      <x:c r="E11950" s="76" t="str">
        <x:v>UNIT   11/10/2030</x:v>
      </x:c>
      <x:c r="F11950" s="81" t="n">
        <x:v>3494428</x:v>
      </x:c>
      <x:c r="G11950" s="84" t="n">
        <x:v>10.08</x:v>
      </x:c>
      <x:c r="H11950" s="79" t="n">
        <x:v>0</x:v>
      </x:c>
      <x:c r="I11950" s="79" t="n">
        <x:v>0</x:v>
      </x:c>
      <x:c r="J11950" s="79" t="n">
        <x:v>0</x:v>
      </x:c>
      <x:c r="K11950" s="79" t="n">
        <x:v>2</x:v>
      </x:c>
      <x:c r="L11950" s="79" t="n">
        <x:v>1</x:v>
      </x:c>
      <x:c r="M11950" s="79" t="n">
        <x:v>0</x:v>
      </x:c>
      <x:c r="N11950" s="79" t="n">
        <x:v>0</x:v>
      </x:c>
      <x:c r="O11950" s="79" t="n">
        <x:v>1</x:v>
      </x:c>
      <x:c r="P11950" s="81" t="n">
        <x:v>0</x:v>
      </x:c>
      <x:c r="Q11950" s="81" t="n">
        <x:v>4335922.08</x:v>
      </x:c>
      <x:c r="R11950" s="81" t="n">
        <x:v>-4335922.08</x:v>
      </x:c>
      <x:c r="S11950" s="79" t="n">
        <x:v>3</x:v>
      </x:c>
      <x:c r="T11950" s="86"/>
      <x:c r="U11950" s="82" t="str">
        <x:v>clean</x:v>
      </x:c>
      <x:c r="V11950" s="77" t="b">
        <x:v>1</x:v>
      </x:c>
      <x:c r="W11950" s="82"/>
      <x:c r="X11950" s="82"/>
      <x:c r="Y11950" s="76"/>
    </x:row>
    <x:row r="11951">
      <x:c r="A11951" s="79" t="n">
        <x:v>11947</x:v>
      </x:c>
      <x:c r="B11951" s="76"/>
      <x:c r="C11951" s="76" t="str">
        <x:v>G2616F101</x:v>
      </x:c>
      <x:c r="D11951" s="76" t="str">
        <x:v>D. BORAL ARC ACQ I CORP.</x:v>
      </x:c>
      <x:c r="E11951" s="76" t="str">
        <x:v>SHS CL A</x:v>
      </x:c>
      <x:c r="F11951" s="81" t="n">
        <x:v>19044940</x:v>
      </x:c>
      <x:c r="G11951" s="84" t="n">
        <x:v>10.42999904660136</x:v>
      </x:c>
      <x:c r="H11951" s="79" t="n">
        <x:v>2</x:v>
      </x:c>
      <x:c r="I11951" s="79" t="n">
        <x:v>0</x:v>
      </x:c>
      <x:c r="J11951" s="79" t="n">
        <x:v>0</x:v>
      </x:c>
      <x:c r="K11951" s="79" t="n">
        <x:v>7</x:v>
      </x:c>
      <x:c r="L11951" s="79" t="n">
        <x:v>2</x:v>
      </x:c>
      <x:c r="M11951" s="79" t="n">
        <x:v>0</x:v>
      </x:c>
      <x:c r="N11951" s="79" t="n">
        <x:v>1</x:v>
      </x:c>
      <x:c r="O11951" s="79" t="n">
        <x:v>3</x:v>
      </x:c>
      <x:c r="P11951" s="81" t="n">
        <x:v>1008101.1278502078</x:v>
      </x:c>
      <x:c r="Q11951" s="81" t="n">
        <x:v>11887893.88333625</x:v>
      </x:c>
      <x:c r="R11951" s="81" t="n">
        <x:v>-10879792.755486041</x:v>
      </x:c>
      <x:c r="S11951" s="79" t="n">
        <x:v>8</x:v>
      </x:c>
      <x:c r="T11951" s="86"/>
      <x:c r="U11951" s="82" t="str">
        <x:v>clean</x:v>
      </x:c>
      <x:c r="V11951" s="77" t="b">
        <x:v>1</x:v>
      </x:c>
      <x:c r="W11951" s="82"/>
      <x:c r="X11951" s="82"/>
      <x:c r="Y11951" s="76"/>
    </x:row>
    <x:row r="11952">
      <x:c r="A11952" s="79" t="n">
        <x:v>11948</x:v>
      </x:c>
      <x:c r="B11952" s="76"/>
      <x:c r="C11952" s="76" t="str">
        <x:v>G2616F119</x:v>
      </x:c>
      <x:c r="D11952" s="76" t="str">
        <x:v>D. BORAL ARC ACQ I CORP.</x:v>
      </x:c>
      <x:c r="E11952" s="76" t="str">
        <x:v>WARR</x:v>
      </x:c>
      <x:c r="F11952" s="81" t="n">
        <x:v>1584928</x:v>
      </x:c>
      <x:c r="G11952" s="84" t="n">
        <x:v>1.81</x:v>
      </x:c>
      <x:c r="H11952" s="79" t="n">
        <x:v>1</x:v>
      </x:c>
      <x:c r="I11952" s="79" t="n">
        <x:v>0</x:v>
      </x:c>
      <x:c r="J11952" s="79" t="n">
        <x:v>0</x:v>
      </x:c>
      <x:c r="K11952" s="79" t="n">
        <x:v>0</x:v>
      </x:c>
      <x:c r="L11952" s="79" t="n">
        <x:v>0</x:v>
      </x:c>
      <x:c r="M11952" s="79" t="n">
        <x:v>0</x:v>
      </x:c>
      <x:c r="N11952" s="79" t="n">
        <x:v>1</x:v>
      </x:c>
      <x:c r="O11952" s="79" t="n">
        <x:v>0</x:v>
      </x:c>
      <x:c r="P11952" s="81" t="n">
        <x:v>905000</x:v>
      </x:c>
      <x:c r="Q11952" s="81" t="n">
        <x:v>0</x:v>
      </x:c>
      <x:c r="R11952" s="81" t="n">
        <x:v>905000</x:v>
      </x:c>
      <x:c r="S11952" s="79" t="n">
        <x:v>3</x:v>
      </x:c>
      <x:c r="T11952" s="86"/>
      <x:c r="U11952" s="82" t="str">
        <x:v>clean</x:v>
      </x:c>
      <x:c r="V11952" s="77" t="b">
        <x:v>1</x:v>
      </x:c>
      <x:c r="W11952" s="82"/>
      <x:c r="X11952" s="82"/>
      <x:c r="Y11952" s="76"/>
    </x:row>
    <x:row r="11953">
      <x:c r="A11953" s="79" t="n">
        <x:v>11949</x:v>
      </x:c>
      <x:c r="B11953" s="76"/>
      <x:c r="C11953" s="76" t="str">
        <x:v>G2616F127</x:v>
      </x:c>
      <x:c r="D11953" s="76" t="str">
        <x:v>D. BORAL ARC ACQ I CORP.</x:v>
      </x:c>
      <x:c r="E11953" s="76" t="str">
        <x:v>UNIT</x:v>
      </x:c>
      <x:c r="F11953" s="81" t="n">
        <x:v>879334</x:v>
      </x:c>
      <x:c r="G11953" s="84" t="n">
        <x:v>11.927508369395806</x:v>
      </x:c>
      <x:c r="H11953" s="79" t="n">
        <x:v>0</x:v>
      </x:c>
      <x:c r="I11953" s="79" t="n">
        <x:v>0</x:v>
      </x:c>
      <x:c r="J11953" s="79" t="n">
        <x:v>0</x:v>
      </x:c>
      <x:c r="K11953" s="79" t="n">
        <x:v>1</x:v>
      </x:c>
      <x:c r="L11953" s="79" t="n">
        <x:v>0</x:v>
      </x:c>
      <x:c r="M11953" s="79" t="n">
        <x:v>0</x:v>
      </x:c>
      <x:c r="N11953" s="79" t="n">
        <x:v>0</x:v>
      </x:c>
      <x:c r="O11953" s="79" t="n">
        <x:v>0</x:v>
      </x:c>
      <x:c r="P11953" s="81" t="n">
        <x:v>0</x:v>
      </x:c>
      <x:c r="Q11953" s="81" t="n">
        <x:v>10734.757532456226</x:v>
      </x:c>
      <x:c r="R11953" s="81" t="n">
        <x:v>-10734.757532456226</x:v>
      </x:c>
      <x:c r="S11953" s="79" t="n">
        <x:v>2</x:v>
      </x:c>
      <x:c r="T11953" s="86"/>
      <x:c r="U11953" s="82" t="str">
        <x:v>clean</x:v>
      </x:c>
      <x:c r="V11953" s="77" t="b">
        <x:v>1</x:v>
      </x:c>
      <x:c r="W11953" s="82"/>
      <x:c r="X11953" s="82"/>
      <x:c r="Y11953" s="76"/>
    </x:row>
    <x:row r="11954">
      <x:c r="A11954" s="79" t="n">
        <x:v>11950</x:v>
      </x:c>
      <x:c r="B11954" s="76"/>
      <x:c r="C11954" s="76" t="str">
        <x:v>G2616T101</x:v>
      </x:c>
      <x:c r="D11954" s="76" t="str">
        <x:v>D   BORAL   ACQUISITION       I  CORP</x:v>
      </x:c>
      <x:c r="E11954" s="76" t="str">
        <x:v>ORD       SHS     CL  A</x:v>
      </x:c>
      <x:c r="F11954" s="81" t="n">
        <x:v>21866952</x:v>
      </x:c>
      <x:c r="G11954" s="84" t="n">
        <x:v>9.97</x:v>
      </x:c>
      <x:c r="H11954" s="79" t="n">
        <x:v>3</x:v>
      </x:c>
      <x:c r="I11954" s="79" t="n">
        <x:v>1</x:v>
      </x:c>
      <x:c r="J11954" s="79" t="n">
        <x:v>0</x:v>
      </x:c>
      <x:c r="K11954" s="79" t="n">
        <x:v>0</x:v>
      </x:c>
      <x:c r="L11954" s="79" t="n">
        <x:v>0</x:v>
      </x:c>
      <x:c r="M11954" s="79" t="n">
        <x:v>0</x:v>
      </x:c>
      <x:c r="N11954" s="79" t="n">
        <x:v>1</x:v>
      </x:c>
      <x:c r="O11954" s="79" t="n">
        <x:v>0</x:v>
      </x:c>
      <x:c r="P11954" s="81" t="n">
        <x:v>7596322.460000001</x:v>
      </x:c>
      <x:c r="Q11954" s="81" t="n">
        <x:v>0</x:v>
      </x:c>
      <x:c r="R11954" s="81" t="n">
        <x:v>7596322.460000001</x:v>
      </x:c>
      <x:c r="S11954" s="79" t="n">
        <x:v>5</x:v>
      </x:c>
      <x:c r="T11954" s="86"/>
      <x:c r="U11954" s="82" t="str">
        <x:v>clean</x:v>
      </x:c>
      <x:c r="V11954" s="77" t="b">
        <x:v>1</x:v>
      </x:c>
      <x:c r="W11954" s="82"/>
      <x:c r="X11954" s="82"/>
      <x:c r="Y11954" s="76"/>
    </x:row>
    <x:row r="11955">
      <x:c r="A11955" s="79" t="n">
        <x:v>11951</x:v>
      </x:c>
      <x:c r="B11955" s="76"/>
      <x:c r="C11955" s="76" t="str">
        <x:v>G2616T119</x:v>
      </x:c>
      <x:c r="D11955" s="76" t="str">
        <x:v>D BORAL ACQUISITION I CORP</x:v>
      </x:c>
      <x:c r="E11955" s="76" t="str">
        <x:v>*W EXP 01/30/203</x:v>
      </x:c>
      <x:c r="F11955" s="81" t="n">
        <x:v>96466</x:v>
      </x:c>
      <x:c r="G11955" s="84" t="n">
        <x:v>0.3649491359944703</x:v>
      </x:c>
      <x:c r="H11955" s="79" t="n">
        <x:v>0</x:v>
      </x:c>
      <x:c r="I11955" s="79" t="n">
        <x:v>0</x:v>
      </x:c>
      <x:c r="J11955" s="79" t="n">
        <x:v>0</x:v>
      </x:c>
      <x:c r="K11955" s="79" t="n">
        <x:v>0</x:v>
      </x:c>
      <x:c r="L11955" s="79" t="n">
        <x:v>0</x:v>
      </x:c>
      <x:c r="M11955" s="79" t="n">
        <x:v>0</x:v>
      </x:c>
      <x:c r="N11955" s="79" t="n">
        <x:v>0</x:v>
      </x:c>
      <x:c r="O11955" s="79" t="n">
        <x:v>0</x:v>
      </x:c>
      <x:c r="P11955" s="81" t="n">
        <x:v>0</x:v>
      </x:c>
      <x:c r="Q11955" s="81" t="n">
        <x:v>0</x:v>
      </x:c>
      <x:c r="R11955" s="81" t="n">
        <x:v>0</x:v>
      </x:c>
      <x:c r="S11955" s="79" t="n">
        <x:v>2</x:v>
      </x:c>
      <x:c r="T11955" s="86"/>
      <x:c r="U11955" s="82" t="str">
        <x:v>clean</x:v>
      </x:c>
      <x:c r="V11955" s="77" t="b">
        <x:v>1</x:v>
      </x:c>
      <x:c r="W11955" s="82"/>
      <x:c r="X11955" s="82"/>
      <x:c r="Y11955" s="76"/>
    </x:row>
    <x:row r="11956">
      <x:c r="A11956" s="79" t="n">
        <x:v>11952</x:v>
      </x:c>
      <x:c r="B11956" s="76"/>
      <x:c r="C11956" s="76" t="str">
        <x:v>G2616T127</x:v>
      </x:c>
      <x:c r="D11956" s="76" t="str">
        <x:v>D   BORAL   ACQUISITION       I  CORP</x:v>
      </x:c>
      <x:c r="E11956" s="76" t="str">
        <x:v>UNIT   01/30/2031</x:v>
      </x:c>
      <x:c r="F11956" s="81" t="n">
        <x:v>2533</x:v>
      </x:c>
      <x:c r="G11956" s="84" t="n">
        <x:v>10.132</x:v>
      </x:c>
      <x:c r="H11956" s="79" t="n">
        <x:v>1</x:v>
      </x:c>
      <x:c r="I11956" s="79" t="n">
        <x:v>0</x:v>
      </x:c>
      <x:c r="J11956" s="79" t="n">
        <x:v>0</x:v>
      </x:c>
      <x:c r="K11956" s="79" t="n">
        <x:v>1</x:v>
      </x:c>
      <x:c r="L11956" s="79" t="n">
        <x:v>1</x:v>
      </x:c>
      <x:c r="M11956" s="79" t="n">
        <x:v>0</x:v>
      </x:c>
      <x:c r="N11956" s="79" t="n">
        <x:v>1</x:v>
      </x:c>
      <x:c r="O11956" s="79" t="n">
        <x:v>1</x:v>
      </x:c>
      <x:c r="P11956" s="81" t="n">
        <x:v>2533</x:v>
      </x:c>
      <x:c r="Q11956" s="81" t="n">
        <x:v>7599000</x:v>
      </x:c>
      <x:c r="R11956" s="81" t="n">
        <x:v>-7596467</x:v>
      </x:c>
      <x:c r="S11956" s="79" t="n">
        <x:v>1</x:v>
      </x:c>
      <x:c r="T11956" s="86"/>
      <x:c r="U11956" s="82" t="str">
        <x:v>clean</x:v>
      </x:c>
      <x:c r="V11956" s="77" t="b">
        <x:v>1</x:v>
      </x:c>
      <x:c r="W11956" s="82"/>
      <x:c r="X11956" s="82"/>
      <x:c r="Y11956" s="76"/>
    </x:row>
    <x:row r="11957">
      <x:c r="A11957" s="79" t="n">
        <x:v>11953</x:v>
      </x:c>
      <x:c r="B11957" s="76"/>
      <x:c r="C11957" s="76" t="str">
        <x:v>G2646Y104</x:v>
      </x:c>
      <x:c r="D11957" s="76" t="str">
        <x:v>DAMORA THERAPEUTICS INC</x:v>
      </x:c>
      <x:c r="E11957" s="76" t="str">
        <x:v>COMM STK</x:v>
      </x:c>
      <x:c r="F11957" s="81" t="n">
        <x:v>1268000</x:v>
      </x:c>
      <x:c r="G11957" s="84" t="n">
        <x:v>26.01399175266192</x:v>
      </x:c>
      <x:c r="H11957" s="79" t="n">
        <x:v>1</x:v>
      </x:c>
      <x:c r="I11957" s="79" t="n">
        <x:v>1</x:v>
      </x:c>
      <x:c r="J11957" s="79" t="n">
        <x:v>0</x:v>
      </x:c>
      <x:c r="K11957" s="79" t="n">
        <x:v>0</x:v>
      </x:c>
      <x:c r="L11957" s="79" t="n">
        <x:v>0</x:v>
      </x:c>
      <x:c r="M11957" s="79" t="n">
        <x:v>0</x:v>
      </x:c>
      <x:c r="N11957" s="79" t="n">
        <x:v>1</x:v>
      </x:c>
      <x:c r="O11957" s="79" t="n">
        <x:v>0</x:v>
      </x:c>
      <x:c r="P11957" s="81" t="n">
        <x:v>1268000</x:v>
      </x:c>
      <x:c r="Q11957" s="81" t="n">
        <x:v>0</x:v>
      </x:c>
      <x:c r="R11957" s="81" t="n">
        <x:v>1268000</x:v>
      </x:c>
      <x:c r="S11957" s="79" t="n">
        <x:v>1</x:v>
      </x:c>
      <x:c r="T11957" s="86"/>
      <x:c r="U11957" s="82" t="str">
        <x:v>clean</x:v>
      </x:c>
      <x:c r="V11957" s="77" t="b">
        <x:v>1</x:v>
      </x:c>
      <x:c r="W11957" s="82"/>
      <x:c r="X11957" s="82"/>
      <x:c r="Y11957" s="76"/>
    </x:row>
    <x:row r="11958">
      <x:c r="A11958" s="79" t="n">
        <x:v>11954</x:v>
      </x:c>
      <x:c r="B11958" s="76"/>
      <x:c r="C11958" s="76" t="str">
        <x:v>G2657S103</x:v>
      </x:c>
      <x:c r="D11958" s="76" t="str">
        <x:v>DARKIRIS INC.</x:v>
      </x:c>
      <x:c r="E11958" s="76" t="str">
        <x:v>SHS CL A</x:v>
      </x:c>
      <x:c r="F11958" s="81" t="n">
        <x:v>0</x:v>
      </x:c>
      <x:c r="G11958" s="84" t="n">
        <x:v>0.2920629413284398</x:v>
      </x:c>
      <x:c r="H11958" s="79" t="n">
        <x:v>0</x:v>
      </x:c>
      <x:c r="I11958" s="79" t="n">
        <x:v>0</x:v>
      </x:c>
      <x:c r="J11958" s="79" t="n">
        <x:v>0</x:v>
      </x:c>
      <x:c r="K11958" s="79" t="n">
        <x:v>2</x:v>
      </x:c>
      <x:c r="L11958" s="79" t="n">
        <x:v>0</x:v>
      </x:c>
      <x:c r="M11958" s="79" t="n">
        <x:v>0</x:v>
      </x:c>
      <x:c r="N11958" s="79" t="n">
        <x:v>0</x:v>
      </x:c>
      <x:c r="O11958" s="79" t="n">
        <x:v>2</x:v>
      </x:c>
      <x:c r="P11958" s="81" t="n">
        <x:v>0</x:v>
      </x:c>
      <x:c r="Q11958" s="81" t="n">
        <x:v>12786.223508417766</x:v>
      </x:c>
      <x:c r="R11958" s="81" t="n">
        <x:v>-12786.223508417766</x:v>
      </x:c>
      <x:c r="S11958" s="79" t="n">
        <x:v>0</x:v>
      </x:c>
      <x:c r="T11958" s="86"/>
      <x:c r="U11958" s="82" t="str">
        <x:v>sec_list_change_excluded;q1_price_fallback</x:v>
      </x:c>
      <x:c r="V11958" s="77" t="b">
        <x:v>0</x:v>
      </x:c>
      <x:c r="W11958" s="82" t="str">
        <x:v>SEC_LIST_DELETED</x:v>
      </x:c>
      <x:c r="X11958" s="82"/>
      <x:c r="Y11958" s="76" t="str">
        <x:v>DELETED</x:v>
      </x:c>
    </x:row>
    <x:row r="11959">
      <x:c r="A11959" s="79" t="n">
        <x:v>11955</x:v>
      </x:c>
      <x:c r="B11959" s="76"/>
      <x:c r="C11959" s="76" t="str">
        <x:v>G2657S111</x:v>
      </x:c>
      <x:c r="D11959" s="76" t="str">
        <x:v>DARKIRIS INC.</x:v>
      </x:c>
      <x:c r="E11959" s="76" t="str">
        <x:v>CL A ORD SHS</x:v>
      </x:c>
      <x:c r="F11959" s="81" t="n">
        <x:v>59715</x:v>
      </x:c>
      <x:c r="G11959" s="84" t="n">
        <x:v>4.86001464962969</x:v>
      </x:c>
      <x:c r="H11959" s="79" t="n">
        <x:v>1</x:v>
      </x:c>
      <x:c r="I11959" s="79" t="n">
        <x:v>0</x:v>
      </x:c>
      <x:c r="J11959" s="79" t="n">
        <x:v>0</x:v>
      </x:c>
      <x:c r="K11959" s="79" t="n">
        <x:v>0</x:v>
      </x:c>
      <x:c r="L11959" s="79" t="n">
        <x:v>0</x:v>
      </x:c>
      <x:c r="M11959" s="79" t="n">
        <x:v>0</x:v>
      </x:c>
      <x:c r="N11959" s="79" t="n">
        <x:v>1</x:v>
      </x:c>
      <x:c r="O11959" s="79" t="n">
        <x:v>0</x:v>
      </x:c>
      <x:c r="P11959" s="81" t="n">
        <x:v>59715</x:v>
      </x:c>
      <x:c r="Q11959" s="81" t="n">
        <x:v>0</x:v>
      </x:c>
      <x:c r="R11959" s="81" t="n">
        <x:v>59715</x:v>
      </x:c>
      <x:c r="S11959" s="79" t="n">
        <x:v>1</x:v>
      </x:c>
      <x:c r="T11959" s="86"/>
      <x:c r="U11959" s="82" t="str">
        <x:v>sec_list_change_excluded</x:v>
      </x:c>
      <x:c r="V11959" s="77" t="b">
        <x:v>0</x:v>
      </x:c>
      <x:c r="W11959" s="82" t="str">
        <x:v>SEC_LIST_ADDED</x:v>
      </x:c>
      <x:c r="X11959" s="82"/>
      <x:c r="Y11959" s="76" t="str">
        <x:v>ADDED</x:v>
      </x:c>
    </x:row>
    <x:row r="11960">
      <x:c r="A11960" s="79" t="n">
        <x:v>11956</x:v>
      </x:c>
      <x:c r="B11960" s="76"/>
      <x:c r="C11960" s="76" t="str">
        <x:v>G2659M104</x:v>
      </x:c>
      <x:c r="D11960" s="76" t="str">
        <x:v>DATASEA INTELLIGENT TECHNOLO</x:v>
      </x:c>
      <x:c r="E11960" s="76" t="str">
        <x:v>ORD SHS CL A</x:v>
      </x:c>
      <x:c r="F11960" s="81" t="n">
        <x:v>73411</x:v>
      </x:c>
      <x:c r="G11960" s="84" t="n">
        <x:v>0.7600046776196987</x:v>
      </x:c>
      <x:c r="H11960" s="79" t="n">
        <x:v>2</x:v>
      </x:c>
      <x:c r="I11960" s="79" t="n">
        <x:v>0</x:v>
      </x:c>
      <x:c r="J11960" s="79" t="n">
        <x:v>0</x:v>
      </x:c>
      <x:c r="K11960" s="79" t="n">
        <x:v>0</x:v>
      </x:c>
      <x:c r="L11960" s="79" t="n">
        <x:v>0</x:v>
      </x:c>
      <x:c r="M11960" s="79" t="n">
        <x:v>0</x:v>
      </x:c>
      <x:c r="N11960" s="79" t="n">
        <x:v>2</x:v>
      </x:c>
      <x:c r="O11960" s="79" t="n">
        <x:v>0</x:v>
      </x:c>
      <x:c r="P11960" s="81" t="n">
        <x:v>73411.13182531956</x:v>
      </x:c>
      <x:c r="Q11960" s="81" t="n">
        <x:v>0</x:v>
      </x:c>
      <x:c r="R11960" s="81" t="n">
        <x:v>73411.13182531956</x:v>
      </x:c>
      <x:c r="S11960" s="79" t="n">
        <x:v>2</x:v>
      </x:c>
      <x:c r="T11960" s="86"/>
      <x:c r="U11960" s="82" t="str">
        <x:v>sec_list_change_excluded</x:v>
      </x:c>
      <x:c r="V11960" s="77" t="b">
        <x:v>0</x:v>
      </x:c>
      <x:c r="W11960" s="82" t="str">
        <x:v>SEC_LIST_ADDED</x:v>
      </x:c>
      <x:c r="X11960" s="82"/>
      <x:c r="Y11960" s="76" t="str">
        <x:v>ADDED</x:v>
      </x:c>
    </x:row>
    <x:row r="11961">
      <x:c r="A11961" s="79" t="n">
        <x:v>11957</x:v>
      </x:c>
      <x:c r="B11961" s="76"/>
      <x:c r="C11961" s="76" t="str">
        <x:v>G2662B103</x:v>
      </x:c>
      <x:c r="D11961" s="76" t="str">
        <x:v>CRITICAL METALS CORP</x:v>
      </x:c>
      <x:c r="E11961" s="76" t="str">
        <x:v>PUBCO ORD SHS</x:v>
      </x:c>
      <x:c r="F11961" s="81" t="n">
        <x:v>209230894</x:v>
      </x:c>
      <x:c r="G11961" s="84" t="n">
        <x:v>10.25</x:v>
      </x:c>
      <x:c r="H11961" s="79" t="n">
        <x:v>28</x:v>
      </x:c>
      <x:c r="I11961" s="79" t="n">
        <x:v>9</x:v>
      </x:c>
      <x:c r="J11961" s="79" t="n">
        <x:v>1</x:v>
      </x:c>
      <x:c r="K11961" s="79" t="n">
        <x:v>14</x:v>
      </x:c>
      <x:c r="L11961" s="79" t="n">
        <x:v>6</x:v>
      </x:c>
      <x:c r="M11961" s="79" t="n">
        <x:v>0</x:v>
      </x:c>
      <x:c r="N11961" s="79" t="n">
        <x:v>1</x:v>
      </x:c>
      <x:c r="O11961" s="79" t="n">
        <x:v>3</x:v>
      </x:c>
      <x:c r="P11961" s="81" t="n">
        <x:v>68251818.5</x:v>
      </x:c>
      <x:c r="Q11961" s="81" t="n">
        <x:v>25533918.5</x:v>
      </x:c>
      <x:c r="R11961" s="81" t="n">
        <x:v>42717900</x:v>
      </x:c>
      <x:c r="S11961" s="79" t="n">
        <x:v>43</x:v>
      </x:c>
      <x:c r="T11961" s="86"/>
      <x:c r="U11961" s="82" t="str">
        <x:v>clean</x:v>
      </x:c>
      <x:c r="V11961" s="77" t="b">
        <x:v>1</x:v>
      </x:c>
      <x:c r="W11961" s="82"/>
      <x:c r="X11961" s="82"/>
      <x:c r="Y11961" s="76"/>
    </x:row>
    <x:row r="11962">
      <x:c r="A11962" s="79" t="n">
        <x:v>11958</x:v>
      </x:c>
      <x:c r="B11962" s="76"/>
      <x:c r="C11962" s="76" t="str">
        <x:v>G2662B111</x:v>
      </x:c>
      <x:c r="D11962" s="76" t="str">
        <x:v>CRITICAL METALS CORP</x:v>
      </x:c>
      <x:c r="E11962" s="76" t="str">
        <x:v>*W EXP 02/27/202</x:v>
      </x:c>
      <x:c r="F11962" s="81" t="n">
        <x:v>1264796</x:v>
      </x:c>
      <x:c r="G11962" s="84" t="n">
        <x:v>3.5703324808184145</x:v>
      </x:c>
      <x:c r="H11962" s="79" t="n">
        <x:v>2</x:v>
      </x:c>
      <x:c r="I11962" s="79" t="n">
        <x:v>0</x:v>
      </x:c>
      <x:c r="J11962" s="79" t="n">
        <x:v>0</x:v>
      </x:c>
      <x:c r="K11962" s="79" t="n">
        <x:v>2</x:v>
      </x:c>
      <x:c r="L11962" s="79" t="n">
        <x:v>0</x:v>
      </x:c>
      <x:c r="M11962" s="79" t="n">
        <x:v>0</x:v>
      </x:c>
      <x:c r="N11962" s="79" t="n">
        <x:v>1</x:v>
      </x:c>
      <x:c r="O11962" s="79" t="n">
        <x:v>1</x:v>
      </x:c>
      <x:c r="P11962" s="81" t="n">
        <x:v>7533.401534526854</x:v>
      </x:c>
      <x:c r="Q11962" s="81" t="n">
        <x:v>335925.44245524297</x:v>
      </x:c>
      <x:c r="R11962" s="81" t="n">
        <x:v>-328392.0409207161</x:v>
      </x:c>
      <x:c r="S11962" s="79" t="n">
        <x:v>5</x:v>
      </x:c>
      <x:c r="T11962" s="86"/>
      <x:c r="U11962" s="82" t="str">
        <x:v>clean</x:v>
      </x:c>
      <x:c r="V11962" s="77" t="b">
        <x:v>1</x:v>
      </x:c>
      <x:c r="W11962" s="82"/>
      <x:c r="X11962" s="82"/>
      <x:c r="Y11962" s="76"/>
    </x:row>
    <x:row r="11963">
      <x:c r="A11963" s="79" t="n">
        <x:v>11959</x:v>
      </x:c>
      <x:c r="B11963" s="76"/>
      <x:c r="C11963" s="76" t="str">
        <x:v>G26745102</x:v>
      </x:c>
      <x:c r="D11963" s="76" t="str">
        <x:v>ANDRETTI ACQUISITION CORP II</x:v>
      </x:c>
      <x:c r="E11963" s="76" t="str">
        <x:v>ORD SHS CL A</x:v>
      </x:c>
      <x:c r="F11963" s="81" t="n">
        <x:v>21496723</x:v>
      </x:c>
      <x:c r="G11963" s="84" t="n">
        <x:v>10.750023386659937</x:v>
      </x:c>
      <x:c r="H11963" s="79" t="n">
        <x:v>3</x:v>
      </x:c>
      <x:c r="I11963" s="79" t="n">
        <x:v>0</x:v>
      </x:c>
      <x:c r="J11963" s="79" t="n">
        <x:v>0</x:v>
      </x:c>
      <x:c r="K11963" s="79" t="n">
        <x:v>4</x:v>
      </x:c>
      <x:c r="L11963" s="79" t="n">
        <x:v>1</x:v>
      </x:c>
      <x:c r="M11963" s="79" t="n">
        <x:v>0</x:v>
      </x:c>
      <x:c r="N11963" s="79" t="n">
        <x:v>2</x:v>
      </x:c>
      <x:c r="O11963" s="79" t="n">
        <x:v>1</x:v>
      </x:c>
      <x:c r="P11963" s="81" t="n">
        <x:v>15974.534752576667</x:v>
      </x:c>
      <x:c r="Q11963" s="81" t="n">
        <x:v>2529717.0033955895</x:v>
      </x:c>
      <x:c r="R11963" s="81" t="n">
        <x:v>-2513742.468643013</x:v>
      </x:c>
      <x:c r="S11963" s="79" t="n">
        <x:v>10</x:v>
      </x:c>
      <x:c r="T11963" s="86"/>
      <x:c r="U11963" s="82" t="str">
        <x:v>clean</x:v>
      </x:c>
      <x:c r="V11963" s="77" t="b">
        <x:v>1</x:v>
      </x:c>
      <x:c r="W11963" s="82"/>
      <x:c r="X11963" s="82"/>
      <x:c r="Y11963" s="76"/>
    </x:row>
    <x:row r="11964">
      <x:c r="A11964" s="79" t="n">
        <x:v>11960</x:v>
      </x:c>
      <x:c r="B11964" s="76"/>
      <x:c r="C11964" s="76" t="str">
        <x:v>G26745110</x:v>
      </x:c>
      <x:c r="D11964" s="76" t="str">
        <x:v>ANDRETTI ACQUISITION CORP II</x:v>
      </x:c>
      <x:c r="E11964" s="76" t="str">
        <x:v>UNIT 99/99/9999</x:v>
      </x:c>
      <x:c r="F11964" s="81" t="n">
        <x:v>18468</x:v>
      </x:c>
      <x:c r="G11964" s="84" t="n">
        <x:v>10.8</x:v>
      </x:c>
      <x:c r="H11964" s="79" t="n">
        <x:v>0</x:v>
      </x:c>
      <x:c r="I11964" s="79" t="n">
        <x:v>0</x:v>
      </x:c>
      <x:c r="J11964" s="79" t="n">
        <x:v>0</x:v>
      </x:c>
      <x:c r="K11964" s="79" t="n">
        <x:v>0</x:v>
      </x:c>
      <x:c r="L11964" s="79" t="n">
        <x:v>0</x:v>
      </x:c>
      <x:c r="M11964" s="79" t="n">
        <x:v>0</x:v>
      </x:c>
      <x:c r="N11964" s="79" t="n">
        <x:v>0</x:v>
      </x:c>
      <x:c r="O11964" s="79" t="n">
        <x:v>0</x:v>
      </x:c>
      <x:c r="P11964" s="81" t="n">
        <x:v>0</x:v>
      </x:c>
      <x:c r="Q11964" s="81" t="n">
        <x:v>0</x:v>
      </x:c>
      <x:c r="R11964" s="81" t="n">
        <x:v>0</x:v>
      </x:c>
      <x:c r="S11964" s="79" t="n">
        <x:v>1</x:v>
      </x:c>
      <x:c r="T11964" s="86"/>
      <x:c r="U11964" s="82" t="str">
        <x:v>clean</x:v>
      </x:c>
      <x:c r="V11964" s="77" t="b">
        <x:v>1</x:v>
      </x:c>
      <x:c r="W11964" s="82"/>
      <x:c r="X11964" s="82"/>
      <x:c r="Y11964" s="76"/>
    </x:row>
    <x:row r="11965">
      <x:c r="A11965" s="79" t="n">
        <x:v>11961</x:v>
      </x:c>
      <x:c r="B11965" s="76"/>
      <x:c r="C11965" s="76" t="str">
        <x:v>G26745128</x:v>
      </x:c>
      <x:c r="D11965" s="76" t="str">
        <x:v>Andretti Acquisition Corp II</x:v>
      </x:c>
      <x:c r="E11965" s="76" t="str">
        <x:v>Warrant</x:v>
      </x:c>
      <x:c r="F11965" s="81" t="n">
        <x:v>72749</x:v>
      </x:c>
      <x:c r="G11965" s="84" t="n">
        <x:v>0.2100016151108427</x:v>
      </x:c>
      <x:c r="H11965" s="79" t="n">
        <x:v>0</x:v>
      </x:c>
      <x:c r="I11965" s="79" t="n">
        <x:v>0</x:v>
      </x:c>
      <x:c r="J11965" s="79" t="n">
        <x:v>0</x:v>
      </x:c>
      <x:c r="K11965" s="79" t="n">
        <x:v>1</x:v>
      </x:c>
      <x:c r="L11965" s="79" t="n">
        <x:v>0</x:v>
      </x:c>
      <x:c r="M11965" s="79" t="n">
        <x:v>0</x:v>
      </x:c>
      <x:c r="N11965" s="79" t="n">
        <x:v>0</x:v>
      </x:c>
      <x:c r="O11965" s="79" t="n">
        <x:v>0</x:v>
      </x:c>
      <x:c r="P11965" s="81" t="n">
        <x:v>0</x:v>
      </x:c>
      <x:c r="Q11965" s="81" t="n">
        <x:v>210.0016151108427</x:v>
      </x:c>
      <x:c r="R11965" s="81" t="n">
        <x:v>-210.0016151108427</x:v>
      </x:c>
      <x:c r="S11965" s="79" t="n">
        <x:v>2</x:v>
      </x:c>
      <x:c r="T11965" s="86"/>
      <x:c r="U11965" s="82" t="str">
        <x:v>clean</x:v>
      </x:c>
      <x:c r="V11965" s="77" t="b">
        <x:v>1</x:v>
      </x:c>
      <x:c r="W11965" s="82"/>
      <x:c r="X11965" s="82"/>
      <x:c r="Y11965" s="76"/>
    </x:row>
    <x:row r="11966">
      <x:c r="A11966" s="79" t="n">
        <x:v>11962</x:v>
      </x:c>
      <x:c r="B11966" s="76"/>
      <x:c r="C11966" s="76" t="str">
        <x:v>G2703G103</x:v>
      </x:c>
      <x:c r="D11966" s="76" t="str">
        <x:v>DELIXY HLDGS LTD</x:v>
      </x:c>
      <x:c r="E11966" s="76" t="str">
        <x:v>CL A ORD SHS</x:v>
      </x:c>
      <x:c r="F11966" s="81" t="n">
        <x:v>15554</x:v>
      </x:c>
      <x:c r="G11966" s="84" t="n">
        <x:v>0.442857305028828</x:v>
      </x:c>
      <x:c r="H11966" s="79" t="n">
        <x:v>1</x:v>
      </x:c>
      <x:c r="I11966" s="79" t="n">
        <x:v>0</x:v>
      </x:c>
      <x:c r="J11966" s="79" t="n">
        <x:v>0</x:v>
      </x:c>
      <x:c r="K11966" s="79" t="n">
        <x:v>4</x:v>
      </x:c>
      <x:c r="L11966" s="79" t="n">
        <x:v>0</x:v>
      </x:c>
      <x:c r="M11966" s="79" t="n">
        <x:v>0</x:v>
      </x:c>
      <x:c r="N11966" s="79" t="n">
        <x:v>0</x:v>
      </x:c>
      <x:c r="O11966" s="79" t="n">
        <x:v>3</x:v>
      </x:c>
      <x:c r="P11966" s="81" t="n">
        <x:v>2170.443651946286</x:v>
      </x:c>
      <x:c r="Q11966" s="81" t="n">
        <x:v>18417.992458843924</x:v>
      </x:c>
      <x:c r="R11966" s="81" t="n">
        <x:v>-16247.548806897637</x:v>
      </x:c>
      <x:c r="S11966" s="79" t="n">
        <x:v>2</x:v>
      </x:c>
      <x:c r="T11966" s="86"/>
      <x:c r="U11966" s="82" t="str">
        <x:v>clean</x:v>
      </x:c>
      <x:c r="V11966" s="77" t="b">
        <x:v>1</x:v>
      </x:c>
      <x:c r="W11966" s="82"/>
      <x:c r="X11966" s="82"/>
      <x:c r="Y11966" s="76"/>
    </x:row>
    <x:row r="11967">
      <x:c r="A11967" s="79" t="n">
        <x:v>11963</x:v>
      </x:c>
      <x:c r="B11967" s="76"/>
      <x:c r="C11967" s="76" t="str">
        <x:v>G2717C106</x:v>
      </x:c>
      <x:c r="D11967" s="76" t="str">
        <x:v>CUSHMAN AND WAKEFIELD LTD</x:v>
      </x:c>
      <x:c r="E11967" s="76" t="str">
        <x:v>COMMON SHARES</x:v>
      </x:c>
      <x:c r="F11967" s="81" t="n">
        <x:v>2231501128</x:v>
      </x:c>
      <x:c r="G11967" s="84" t="n">
        <x:v>13.390000000148035</x:v>
      </x:c>
      <x:c r="H11967" s="79" t="n">
        <x:v>41</x:v>
      </x:c>
      <x:c r="I11967" s="79" t="n">
        <x:v>21</x:v>
      </x:c>
      <x:c r="J11967" s="79" t="n">
        <x:v>1</x:v>
      </x:c>
      <x:c r="K11967" s="79" t="n">
        <x:v>27</x:v>
      </x:c>
      <x:c r="L11967" s="79" t="n">
        <x:v>11</x:v>
      </x:c>
      <x:c r="M11967" s="79" t="n">
        <x:v>1</x:v>
      </x:c>
      <x:c r="N11967" s="79" t="n">
        <x:v>3</x:v>
      </x:c>
      <x:c r="O11967" s="79" t="n">
        <x:v>5</x:v>
      </x:c>
      <x:c r="P11967" s="81" t="n">
        <x:v>232581675.56257132</x:v>
      </x:c>
      <x:c r="Q11967" s="81" t="n">
        <x:v>59043205.00065276</x:v>
      </x:c>
      <x:c r="R11967" s="81" t="n">
        <x:v>173538470.56191856</x:v>
      </x:c>
      <x:c r="S11967" s="79" t="n">
        <x:v>66</x:v>
      </x:c>
      <x:c r="T11967" s="86"/>
      <x:c r="U11967" s="82" t="str">
        <x:v>clean</x:v>
      </x:c>
      <x:c r="V11967" s="77" t="b">
        <x:v>1</x:v>
      </x:c>
      <x:c r="W11967" s="82"/>
      <x:c r="X11967" s="82"/>
      <x:c r="Y11967" s="76"/>
    </x:row>
    <x:row r="11968">
      <x:c r="A11968" s="79" t="n">
        <x:v>11964</x:v>
      </x:c>
      <x:c r="B11968" s="76"/>
      <x:c r="C11968" s="76" t="str">
        <x:v>G2748R205</x:v>
      </x:c>
      <x:c r="D11968" s="76" t="str">
        <x:v>DECENT HLDG INC</x:v>
      </x:c>
      <x:c r="E11968" s="76" t="str">
        <x:v>ORD SHS CL A</x:v>
      </x:c>
      <x:c r="F11968" s="81" t="n">
        <x:v>9508</x:v>
      </x:c>
      <x:c r="G11968" s="84" t="n">
        <x:v>2.020176749575617</x:v>
      </x:c>
      <x:c r="H11968" s="79" t="n">
        <x:v>0</x:v>
      </x:c>
      <x:c r="I11968" s="79" t="n">
        <x:v>0</x:v>
      </x:c>
      <x:c r="J11968" s="79" t="n">
        <x:v>0</x:v>
      </x:c>
      <x:c r="K11968" s="79" t="n">
        <x:v>2</x:v>
      </x:c>
      <x:c r="L11968" s="79" t="n">
        <x:v>0</x:v>
      </x:c>
      <x:c r="M11968" s="79" t="n">
        <x:v>0</x:v>
      </x:c>
      <x:c r="N11968" s="79" t="n">
        <x:v>0</x:v>
      </x:c>
      <x:c r="O11968" s="79" t="n">
        <x:v>1</x:v>
      </x:c>
      <x:c r="P11968" s="81" t="n">
        <x:v>0</x:v>
      </x:c>
      <x:c r="Q11968" s="81" t="n">
        <x:v>3377.7355252904313</x:v>
      </x:c>
      <x:c r="R11968" s="81" t="n">
        <x:v>-3377.7355252904313</x:v>
      </x:c>
      <x:c r="S11968" s="79" t="n">
        <x:v>2</x:v>
      </x:c>
      <x:c r="T11968" s="86"/>
      <x:c r="U11968" s="82" t="str">
        <x:v>clean</x:v>
      </x:c>
      <x:c r="V11968" s="77" t="b">
        <x:v>1</x:v>
      </x:c>
      <x:c r="W11968" s="82"/>
      <x:c r="X11968" s="82"/>
      <x:c r="Y11968" s="76"/>
    </x:row>
    <x:row r="11969">
      <x:c r="A11969" s="79" t="n">
        <x:v>11965</x:v>
      </x:c>
      <x:c r="B11969" s="76"/>
      <x:c r="C11969" s="76" t="str">
        <x:v>G276AC119</x:v>
      </x:c>
      <x:c r="D11969" s="76" t="str">
        <x:v>DDC ENTERPRISE LTD</x:v>
      </x:c>
      <x:c r="E11969" s="76" t="str">
        <x:v>CL A ORD SHS</x:v>
      </x:c>
      <x:c r="F11969" s="81" t="n">
        <x:v>50034</x:v>
      </x:c>
      <x:c r="G11969" s="84" t="n">
        <x:v>0.9299465370323474</x:v>
      </x:c>
      <x:c r="H11969" s="79" t="n">
        <x:v>2</x:v>
      </x:c>
      <x:c r="I11969" s="79" t="n">
        <x:v>0</x:v>
      </x:c>
      <x:c r="J11969" s="79" t="n">
        <x:v>0</x:v>
      </x:c>
      <x:c r="K11969" s="79" t="n">
        <x:v>0</x:v>
      </x:c>
      <x:c r="L11969" s="79" t="n">
        <x:v>0</x:v>
      </x:c>
      <x:c r="M11969" s="79" t="n">
        <x:v>0</x:v>
      </x:c>
      <x:c r="N11969" s="79" t="n">
        <x:v>1</x:v>
      </x:c>
      <x:c r="O11969" s="79" t="n">
        <x:v>0</x:v>
      </x:c>
      <x:c r="P11969" s="81" t="n">
        <x:v>40733.51821509089</x:v>
      </x:c>
      <x:c r="Q11969" s="81" t="n">
        <x:v>0</x:v>
      </x:c>
      <x:c r="R11969" s="81" t="n">
        <x:v>40733.51821509089</x:v>
      </x:c>
      <x:c r="S11969" s="79" t="n">
        <x:v>2</x:v>
      </x:c>
      <x:c r="T11969" s="86"/>
      <x:c r="U11969" s="82" t="str">
        <x:v>clean</x:v>
      </x:c>
      <x:c r="V11969" s="77" t="b">
        <x:v>1</x:v>
      </x:c>
      <x:c r="W11969" s="82"/>
      <x:c r="X11969" s="82"/>
      <x:c r="Y11969" s="76"/>
    </x:row>
    <x:row r="11970">
      <x:c r="A11970" s="79" t="n">
        <x:v>11966</x:v>
      </x:c>
      <x:c r="B11970" s="76"/>
      <x:c r="C11970" s="76" t="str">
        <x:v>G2775W127</x:v>
      </x:c>
      <x:c r="D11970" s="76" t="str">
        <x:v>Disciplined Growth Acquisition Corp</x:v>
      </x:c>
      <x:c r="E11970" s="76" t="str">
        <x:v>Equity</x:v>
      </x:c>
      <x:c r="F11970" s="81" t="n">
        <x:v>7383436</x:v>
      </x:c>
      <x:c r="G11970" s="84" t="n">
        <x:v>10.04</x:v>
      </x:c>
      <x:c r="H11970" s="79" t="n">
        <x:v>5</x:v>
      </x:c>
      <x:c r="I11970" s="79" t="n">
        <x:v>2</x:v>
      </x:c>
      <x:c r="J11970" s="79" t="n">
        <x:v>0</x:v>
      </x:c>
      <x:c r="K11970" s="79" t="n">
        <x:v>0</x:v>
      </x:c>
      <x:c r="L11970" s="79" t="n">
        <x:v>0</x:v>
      </x:c>
      <x:c r="M11970" s="79" t="n">
        <x:v>0</x:v>
      </x:c>
      <x:c r="N11970" s="79" t="n">
        <x:v>5</x:v>
      </x:c>
      <x:c r="O11970" s="79" t="n">
        <x:v>0</x:v>
      </x:c>
      <x:c r="P11970" s="81" t="n">
        <x:v>7383476.239999999</x:v>
      </x:c>
      <x:c r="Q11970" s="81" t="n">
        <x:v>0</x:v>
      </x:c>
      <x:c r="R11970" s="81" t="n">
        <x:v>7383476.239999999</x:v>
      </x:c>
      <x:c r="S11970" s="79" t="n">
        <x:v>5</x:v>
      </x:c>
      <x:c r="T11970" s="86"/>
      <x:c r="U11970" s="82" t="str">
        <x:v>sec_list_change_excluded</x:v>
      </x:c>
      <x:c r="V11970" s="77" t="b">
        <x:v>0</x:v>
      </x:c>
      <x:c r="W11970" s="82" t="str">
        <x:v>SEC_LIST_ADDED</x:v>
      </x:c>
      <x:c r="X11970" s="82"/>
      <x:c r="Y11970" s="76" t="str">
        <x:v>ADDED</x:v>
      </x:c>
    </x:row>
    <x:row r="11971">
      <x:c r="A11971" s="79" t="n">
        <x:v>11967</x:v>
      </x:c>
      <x:c r="B11971" s="76"/>
      <x:c r="C11971" s="76" t="str">
        <x:v>G2788T111</x:v>
      </x:c>
      <x:c r="D11971" s="76" t="str">
        <x:v>DOGNESS INTERNATIONAL CORP</x:v>
      </x:c>
      <x:c r="E11971" s="76" t="str">
        <x:v>SHS NEW USD CL A</x:v>
      </x:c>
      <x:c r="F11971" s="81" t="n">
        <x:v>64965</x:v>
      </x:c>
      <x:c r="G11971" s="84" t="n">
        <x:v>1.0901789513077702</x:v>
      </x:c>
      <x:c r="H11971" s="79" t="n">
        <x:v>0</x:v>
      </x:c>
      <x:c r="I11971" s="79" t="n">
        <x:v>0</x:v>
      </x:c>
      <x:c r="J11971" s="79" t="n">
        <x:v>0</x:v>
      </x:c>
      <x:c r="K11971" s="79" t="n">
        <x:v>3</x:v>
      </x:c>
      <x:c r="L11971" s="79" t="n">
        <x:v>0</x:v>
      </x:c>
      <x:c r="M11971" s="79" t="n">
        <x:v>0</x:v>
      </x:c>
      <x:c r="N11971" s="79" t="n">
        <x:v>0</x:v>
      </x:c>
      <x:c r="O11971" s="79" t="n">
        <x:v>1</x:v>
      </x:c>
      <x:c r="P11971" s="81" t="n">
        <x:v>0</x:v>
      </x:c>
      <x:c r="Q11971" s="81" t="n">
        <x:v>47697.50947761756</x:v>
      </x:c>
      <x:c r="R11971" s="81" t="n">
        <x:v>-47697.50947761756</x:v>
      </x:c>
      <x:c r="S11971" s="79" t="n">
        <x:v>2</x:v>
      </x:c>
      <x:c r="T11971" s="86"/>
      <x:c r="U11971" s="82" t="str">
        <x:v>clean</x:v>
      </x:c>
      <x:c r="V11971" s="77" t="b">
        <x:v>1</x:v>
      </x:c>
      <x:c r="W11971" s="82"/>
      <x:c r="X11971" s="82"/>
      <x:c r="Y11971" s="76"/>
    </x:row>
    <x:row r="11972">
      <x:c r="A11972" s="79" t="n">
        <x:v>11968</x:v>
      </x:c>
      <x:c r="B11972" s="76"/>
      <x:c r="C11972" s="76" t="str">
        <x:v>G27907107</x:v>
      </x:c>
      <x:c r="D11972" s="76" t="str">
        <x:v>DOLE PLC</x:v>
      </x:c>
      <x:c r="E11972" s="76" t="str">
        <x:v>ORD SHS</x:v>
      </x:c>
      <x:c r="F11972" s="81" t="n">
        <x:v>475196198</x:v>
      </x:c>
      <x:c r="G11972" s="84" t="n">
        <x:v>13.720002315585337</x:v>
      </x:c>
      <x:c r="H11972" s="79" t="n">
        <x:v>32</x:v>
      </x:c>
      <x:c r="I11972" s="79" t="n">
        <x:v>16</x:v>
      </x:c>
      <x:c r="J11972" s="79" t="n">
        <x:v>2</x:v>
      </x:c>
      <x:c r="K11972" s="79" t="n">
        <x:v>22</x:v>
      </x:c>
      <x:c r="L11972" s="79" t="n">
        <x:v>6</x:v>
      </x:c>
      <x:c r="M11972" s="79" t="n">
        <x:v>1</x:v>
      </x:c>
      <x:c r="N11972" s="79" t="n">
        <x:v>3</x:v>
      </x:c>
      <x:c r="O11972" s="79" t="n">
        <x:v>3</x:v>
      </x:c>
      <x:c r="P11972" s="81" t="n">
        <x:v>70935649.89212267</x:v>
      </x:c>
      <x:c r="Q11972" s="81" t="n">
        <x:v>52850340.71978523</x:v>
      </x:c>
      <x:c r="R11972" s="81" t="n">
        <x:v>18085309.172337443</x:v>
      </x:c>
      <x:c r="S11972" s="79" t="n">
        <x:v>55</x:v>
      </x:c>
      <x:c r="T11972" s="86"/>
      <x:c r="U11972" s="82" t="str">
        <x:v>clean</x:v>
      </x:c>
      <x:c r="V11972" s="77" t="b">
        <x:v>1</x:v>
      </x:c>
      <x:c r="W11972" s="82"/>
      <x:c r="X11972" s="82"/>
      <x:c r="Y11972" s="76"/>
    </x:row>
    <x:row r="11973">
      <x:c r="A11973" s="79" t="n">
        <x:v>11969</x:v>
      </x:c>
      <x:c r="B11973" s="76"/>
      <x:c r="C11973" s="76" t="str">
        <x:v>G28365107</x:v>
      </x:c>
      <x:c r="D11973" s="76" t="str">
        <x:v>METALPHA TECHN HOLDING LTD</x:v>
      </x:c>
      <x:c r="E11973" s="76" t="str">
        <x:v>SHS</x:v>
      </x:c>
      <x:c r="F11973" s="81" t="n">
        <x:v>254007</x:v>
      </x:c>
      <x:c r="G11973" s="84" t="n">
        <x:v>0.9649993427106612</x:v>
      </x:c>
      <x:c r="H11973" s="79" t="n">
        <x:v>3</x:v>
      </x:c>
      <x:c r="I11973" s="79" t="n">
        <x:v>0</x:v>
      </x:c>
      <x:c r="J11973" s="79" t="n">
        <x:v>0</x:v>
      </x:c>
      <x:c r="K11973" s="79" t="n">
        <x:v>4</x:v>
      </x:c>
      <x:c r="L11973" s="79" t="n">
        <x:v>0</x:v>
      </x:c>
      <x:c r="M11973" s="79" t="n">
        <x:v>0</x:v>
      </x:c>
      <x:c r="N11973" s="79" t="n">
        <x:v>1</x:v>
      </x:c>
      <x:c r="O11973" s="79" t="n">
        <x:v>0</x:v>
      </x:c>
      <x:c r="P11973" s="81" t="n">
        <x:v>53084.613842513485</x:v>
      </x:c>
      <x:c r="Q11973" s="81" t="n">
        <x:v>44820.35947153937</x:v>
      </x:c>
      <x:c r="R11973" s="81" t="n">
        <x:v>8264.254370974115</x:v>
      </x:c>
      <x:c r="S11973" s="79" t="n">
        <x:v>9</x:v>
      </x:c>
      <x:c r="T11973" s="86"/>
      <x:c r="U11973" s="82" t="str">
        <x:v>clean</x:v>
      </x:c>
      <x:c r="V11973" s="77" t="b">
        <x:v>1</x:v>
      </x:c>
      <x:c r="W11973" s="82"/>
      <x:c r="X11973" s="82"/>
      <x:c r="Y11973" s="76"/>
    </x:row>
    <x:row r="11974">
      <x:c r="A11974" s="79" t="n">
        <x:v>11970</x:v>
      </x:c>
      <x:c r="B11974" s="76"/>
      <x:c r="C11974" s="76" t="str">
        <x:v>G28385105</x:v>
      </x:c>
      <x:c r="D11974" s="76" t="str">
        <x:v>DREAMLAND LTD</x:v>
      </x:c>
      <x:c r="E11974" s="76" t="str">
        <x:v>SHS CL A</x:v>
      </x:c>
      <x:c r="F11974" s="81" t="n">
        <x:v>0</x:v>
      </x:c>
      <x:c r="G11974" s="84" t="n">
        <x:v>0.13390732185356294</x:v>
      </x:c>
      <x:c r="H11974" s="79" t="n">
        <x:v>0</x:v>
      </x:c>
      <x:c r="I11974" s="79" t="n">
        <x:v>0</x:v>
      </x:c>
      <x:c r="J11974" s="79" t="n">
        <x:v>0</x:v>
      </x:c>
      <x:c r="K11974" s="79" t="n">
        <x:v>2</x:v>
      </x:c>
      <x:c r="L11974" s="79" t="n">
        <x:v>0</x:v>
      </x:c>
      <x:c r="M11974" s="79" t="n">
        <x:v>0</x:v>
      </x:c>
      <x:c r="N11974" s="79" t="n">
        <x:v>0</x:v>
      </x:c>
      <x:c r="O11974" s="79" t="n">
        <x:v>2</x:v>
      </x:c>
      <x:c r="P11974" s="81" t="n">
        <x:v>0</x:v>
      </x:c>
      <x:c r="Q11974" s="81" t="n">
        <x:v>7651.866092678147</x:v>
      </x:c>
      <x:c r="R11974" s="81" t="n">
        <x:v>-7651.866092678147</x:v>
      </x:c>
      <x:c r="S11974" s="79" t="n">
        <x:v>0</x:v>
      </x:c>
      <x:c r="T11974" s="86"/>
      <x:c r="U11974" s="82" t="str">
        <x:v>sec_list_change_excluded;q1_price_fallback</x:v>
      </x:c>
      <x:c r="V11974" s="77" t="b">
        <x:v>0</x:v>
      </x:c>
      <x:c r="W11974" s="82" t="str">
        <x:v>SEC_LIST_DELETED</x:v>
      </x:c>
      <x:c r="X11974" s="82"/>
      <x:c r="Y11974" s="76" t="str">
        <x:v>DELETED</x:v>
      </x:c>
    </x:row>
    <x:row r="11975">
      <x:c r="A11975" s="79" t="n">
        <x:v>11971</x:v>
      </x:c>
      <x:c r="B11975" s="76"/>
      <x:c r="C11975" s="76" t="str">
        <x:v>G28385121</x:v>
      </x:c>
      <x:c r="D11975" s="76" t="str">
        <x:v>DREAMLAND LTD</x:v>
      </x:c>
      <x:c r="E11975" s="76" t="str">
        <x:v>CL A ORD SHS</x:v>
      </x:c>
      <x:c r="F11975" s="81" t="n">
        <x:v>9865</x:v>
      </x:c>
      <x:c r="G11975" s="84" t="n">
        <x:v>5.66</x:v>
      </x:c>
      <x:c r="H11975" s="79" t="n">
        <x:v>2</x:v>
      </x:c>
      <x:c r="I11975" s="79" t="n">
        <x:v>0</x:v>
      </x:c>
      <x:c r="J11975" s="79" t="n">
        <x:v>0</x:v>
      </x:c>
      <x:c r="K11975" s="79" t="n">
        <x:v>0</x:v>
      </x:c>
      <x:c r="L11975" s="79" t="n">
        <x:v>0</x:v>
      </x:c>
      <x:c r="M11975" s="79" t="n">
        <x:v>0</x:v>
      </x:c>
      <x:c r="N11975" s="79" t="n">
        <x:v>2</x:v>
      </x:c>
      <x:c r="O11975" s="79" t="n">
        <x:v>0</x:v>
      </x:c>
      <x:c r="P11975" s="81" t="n">
        <x:v>781.0799999999999</x:v>
      </x:c>
      <x:c r="Q11975" s="81" t="n">
        <x:v>0</x:v>
      </x:c>
      <x:c r="R11975" s="81" t="n">
        <x:v>781.0799999999999</x:v>
      </x:c>
      <x:c r="S11975" s="79" t="n">
        <x:v>3</x:v>
      </x:c>
      <x:c r="T11975" s="86"/>
      <x:c r="U11975" s="82" t="str">
        <x:v>sec_list_change_excluded</x:v>
      </x:c>
      <x:c r="V11975" s="77" t="b">
        <x:v>0</x:v>
      </x:c>
      <x:c r="W11975" s="82" t="str">
        <x:v>SEC_LIST_ADDED</x:v>
      </x:c>
      <x:c r="X11975" s="82"/>
      <x:c r="Y11975" s="76" t="str">
        <x:v>ADDED</x:v>
      </x:c>
    </x:row>
    <x:row r="11976">
      <x:c r="A11976" s="79" t="n">
        <x:v>11972</x:v>
      </x:c>
      <x:c r="B11976" s="76"/>
      <x:c r="C11976" s="76" t="str">
        <x:v>G2847J104</x:v>
      </x:c>
      <x:c r="D11976" s="76" t="str">
        <x:v>DRUGS MADE IN AMER ACQUTN CO</x:v>
      </x:c>
      <x:c r="E11976" s="76" t="str">
        <x:v>ORD SHS</x:v>
      </x:c>
      <x:c r="F11976" s="81" t="n">
        <x:v>1194844</x:v>
      </x:c>
      <x:c r="G11976" s="84" t="n">
        <x:v>10.649992773754276</x:v>
      </x:c>
      <x:c r="H11976" s="79" t="n">
        <x:v>1</x:v>
      </x:c>
      <x:c r="I11976" s="79" t="n">
        <x:v>0</x:v>
      </x:c>
      <x:c r="J11976" s="79" t="n">
        <x:v>0</x:v>
      </x:c>
      <x:c r="K11976" s="79" t="n">
        <x:v>5</x:v>
      </x:c>
      <x:c r="L11976" s="79" t="n">
        <x:v>2</x:v>
      </x:c>
      <x:c r="M11976" s="79" t="n">
        <x:v>0</x:v>
      </x:c>
      <x:c r="N11976" s="79" t="n">
        <x:v>0</x:v>
      </x:c>
      <x:c r="O11976" s="79" t="n">
        <x:v>4</x:v>
      </x:c>
      <x:c r="P11976" s="81" t="n">
        <x:v>106.49992773754276</x:v>
      </x:c>
      <x:c r="Q11976" s="81" t="n">
        <x:v>8891987.816597885</x:v>
      </x:c>
      <x:c r="R11976" s="81" t="n">
        <x:v>-8891881.316670148</x:v>
      </x:c>
      <x:c r="S11976" s="79" t="n">
        <x:v>3</x:v>
      </x:c>
      <x:c r="T11976" s="86"/>
      <x:c r="U11976" s="82" t="str">
        <x:v>clean</x:v>
      </x:c>
      <x:c r="V11976" s="77" t="b">
        <x:v>1</x:v>
      </x:c>
      <x:c r="W11976" s="82"/>
      <x:c r="X11976" s="82"/>
      <x:c r="Y11976" s="76"/>
    </x:row>
    <x:row r="11977">
      <x:c r="A11977" s="79" t="n">
        <x:v>11973</x:v>
      </x:c>
      <x:c r="B11977" s="76"/>
      <x:c r="C11977" s="76" t="str">
        <x:v>G2847J112</x:v>
      </x:c>
      <x:c r="D11977" s="76" t="str">
        <x:v>Drugs Made In America Acquisition Corp</x:v>
      </x:c>
      <x:c r="E11977" s="76" t="str">
        <x:v>Equity</x:v>
      </x:c>
      <x:c r="F11977" s="81" t="n">
        <x:v>13177</x:v>
      </x:c>
      <x:c r="G11977" s="84" t="n">
        <x:v>0.11055363386045336</x:v>
      </x:c>
      <x:c r="H11977" s="79" t="n">
        <x:v>1</x:v>
      </x:c>
      <x:c r="I11977" s="79" t="n">
        <x:v>0</x:v>
      </x:c>
      <x:c r="J11977" s="79" t="n">
        <x:v>0</x:v>
      </x:c>
      <x:c r="K11977" s="79" t="n">
        <x:v>0</x:v>
      </x:c>
      <x:c r="L11977" s="79" t="n">
        <x:v>0</x:v>
      </x:c>
      <x:c r="M11977" s="79" t="n">
        <x:v>0</x:v>
      </x:c>
      <x:c r="N11977" s="79" t="n">
        <x:v>1</x:v>
      </x:c>
      <x:c r="O11977" s="79" t="n">
        <x:v>0</x:v>
      </x:c>
      <x:c r="P11977" s="81" t="n">
        <x:v>11.939792456928963</x:v>
      </x:c>
      <x:c r="Q11977" s="81" t="n">
        <x:v>0</x:v>
      </x:c>
      <x:c r="R11977" s="81" t="n">
        <x:v>11.939792456928963</x:v>
      </x:c>
      <x:c r="S11977" s="79" t="n">
        <x:v>2</x:v>
      </x:c>
      <x:c r="T11977" s="86"/>
      <x:c r="U11977" s="82" t="str">
        <x:v>clean</x:v>
      </x:c>
      <x:c r="V11977" s="77" t="b">
        <x:v>1</x:v>
      </x:c>
      <x:c r="W11977" s="82"/>
      <x:c r="X11977" s="82"/>
      <x:c r="Y11977" s="76"/>
    </x:row>
    <x:row r="11978">
      <x:c r="A11978" s="79" t="n">
        <x:v>11974</x:v>
      </x:c>
      <x:c r="B11978" s="76"/>
      <x:c r="C11978" s="76" t="str">
        <x:v>G2847J120</x:v>
      </x:c>
      <x:c r="D11978" s="76" t="str">
        <x:v>DRUGS MADE IN AMER ACQUTN CO</x:v>
      </x:c>
      <x:c r="E11978" s="76" t="str">
        <x:v>UNIT 10/15/2029</x:v>
      </x:c>
      <x:c r="F11978" s="81" t="n">
        <x:v>16180</x:v>
      </x:c>
      <x:c r="G11978" s="84" t="n">
        <x:v>10.60983606557377</x:v>
      </x:c>
      <x:c r="H11978" s="79" t="n">
        <x:v>1</x:v>
      </x:c>
      <x:c r="I11978" s="79" t="n">
        <x:v>0</x:v>
      </x:c>
      <x:c r="J11978" s="79" t="n">
        <x:v>0</x:v>
      </x:c>
      <x:c r="K11978" s="79" t="n">
        <x:v>0</x:v>
      </x:c>
      <x:c r="L11978" s="79" t="n">
        <x:v>0</x:v>
      </x:c>
      <x:c r="M11978" s="79" t="n">
        <x:v>0</x:v>
      </x:c>
      <x:c r="N11978" s="79" t="n">
        <x:v>0</x:v>
      </x:c>
      <x:c r="O11978" s="79" t="n">
        <x:v>0</x:v>
      </x:c>
      <x:c r="P11978" s="81" t="n">
        <x:v>42.43934426229508</x:v>
      </x:c>
      <x:c r="Q11978" s="81" t="n">
        <x:v>0</x:v>
      </x:c>
      <x:c r="R11978" s="81" t="n">
        <x:v>42.43934426229508</x:v>
      </x:c>
      <x:c r="S11978" s="79" t="n">
        <x:v>1</x:v>
      </x:c>
      <x:c r="T11978" s="86"/>
      <x:c r="U11978" s="82" t="str">
        <x:v>clean</x:v>
      </x:c>
      <x:c r="V11978" s="77" t="b">
        <x:v>1</x:v>
      </x:c>
      <x:c r="W11978" s="82"/>
      <x:c r="X11978" s="82"/>
      <x:c r="Y11978" s="76"/>
    </x:row>
    <x:row r="11979">
      <x:c r="A11979" s="79" t="n">
        <x:v>11975</x:v>
      </x:c>
      <x:c r="B11979" s="76"/>
      <x:c r="C11979" s="76" t="str">
        <x:v>G2851K104</x:v>
      </x:c>
      <x:c r="D11979" s="76" t="str">
        <x:v>DRUGS   MADE     IN   AMER  ACQ  II   CO</x:v>
      </x:c>
      <x:c r="E11979" s="76" t="str">
        <x:v>USD       ORD       SHS</x:v>
      </x:c>
      <x:c r="F11979" s="81" t="n">
        <x:v>54414751</x:v>
      </x:c>
      <x:c r="G11979" s="84" t="n">
        <x:v>10.06</x:v>
      </x:c>
      <x:c r="H11979" s="79" t="n">
        <x:v>3</x:v>
      </x:c>
      <x:c r="I11979" s="79" t="n">
        <x:v>1</x:v>
      </x:c>
      <x:c r="J11979" s="79" t="n">
        <x:v>0</x:v>
      </x:c>
      <x:c r="K11979" s="79" t="n">
        <x:v>3</x:v>
      </x:c>
      <x:c r="L11979" s="79" t="n">
        <x:v>0</x:v>
      </x:c>
      <x:c r="M11979" s="79" t="n">
        <x:v>0</x:v>
      </x:c>
      <x:c r="N11979" s="79" t="n">
        <x:v>0</x:v>
      </x:c>
      <x:c r="O11979" s="79" t="n">
        <x:v>0</x:v>
      </x:c>
      <x:c r="P11979" s="81" t="n">
        <x:v>5315241.24</x:v>
      </x:c>
      <x:c r="Q11979" s="81" t="n">
        <x:v>231742.15999999997</x:v>
      </x:c>
      <x:c r="R11979" s="81" t="n">
        <x:v>5083499.08</x:v>
      </x:c>
      <x:c r="S11979" s="79" t="n">
        <x:v>9</x:v>
      </x:c>
      <x:c r="T11979" s="86"/>
      <x:c r="U11979" s="82" t="str">
        <x:v>clean</x:v>
      </x:c>
      <x:c r="V11979" s="77" t="b">
        <x:v>1</x:v>
      </x:c>
      <x:c r="W11979" s="82"/>
      <x:c r="X11979" s="82"/>
      <x:c r="Y11979" s="76"/>
    </x:row>
    <x:row r="11980">
      <x:c r="A11980" s="79" t="n">
        <x:v>11976</x:v>
      </x:c>
      <x:c r="B11980" s="76"/>
      <x:c r="C11980" s="76" t="str">
        <x:v>G2851K112</x:v>
      </x:c>
      <x:c r="D11980" s="76" t="str">
        <x:v>DRUGS   MADE     IN  AMER  ACQ   II    CO</x:v>
      </x:c>
      <x:c r="E11980" s="76" t="str">
        <x:v>RIGHT         09/16/2030</x:v>
      </x:c>
      <x:c r="F11980" s="81" t="n">
        <x:v>273119</x:v>
      </x:c>
      <x:c r="G11980" s="84" t="n">
        <x:v>0.08</x:v>
      </x:c>
      <x:c r="H11980" s="79" t="n">
        <x:v>0</x:v>
      </x:c>
      <x:c r="I11980" s="79" t="n">
        <x:v>0</x:v>
      </x:c>
      <x:c r="J11980" s="79" t="n">
        <x:v>0</x:v>
      </x:c>
      <x:c r="K11980" s="79" t="n">
        <x:v>0</x:v>
      </x:c>
      <x:c r="L11980" s="79" t="n">
        <x:v>0</x:v>
      </x:c>
      <x:c r="M11980" s="79" t="n">
        <x:v>0</x:v>
      </x:c>
      <x:c r="N11980" s="79" t="n">
        <x:v>0</x:v>
      </x:c>
      <x:c r="O11980" s="79" t="n">
        <x:v>0</x:v>
      </x:c>
      <x:c r="P11980" s="81" t="n">
        <x:v>0</x:v>
      </x:c>
      <x:c r="Q11980" s="81" t="n">
        <x:v>0</x:v>
      </x:c>
      <x:c r="R11980" s="81" t="n">
        <x:v>0</x:v>
      </x:c>
      <x:c r="S11980" s="79" t="n">
        <x:v>6</x:v>
      </x:c>
      <x:c r="T11980" s="86"/>
      <x:c r="U11980" s="82" t="str">
        <x:v>clean</x:v>
      </x:c>
      <x:c r="V11980" s="77" t="b">
        <x:v>1</x:v>
      </x:c>
      <x:c r="W11980" s="82"/>
      <x:c r="X11980" s="82"/>
      <x:c r="Y11980" s="76"/>
    </x:row>
    <x:row r="11981">
      <x:c r="A11981" s="79" t="n">
        <x:v>11977</x:v>
      </x:c>
      <x:c r="B11981" s="76"/>
      <x:c r="C11981" s="76" t="str">
        <x:v>G2851K120</x:v>
      </x:c>
      <x:c r="D11981" s="76" t="str">
        <x:v>DRUGS MADE IN AMER ACQ II CO</x:v>
      </x:c>
      <x:c r="E11981" s="76" t="str">
        <x:v>UNIT 09/16/2030</x:v>
      </x:c>
      <x:c r="F11981" s="81" t="n">
        <x:v>17932</x:v>
      </x:c>
      <x:c r="G11981" s="84" t="n">
        <x:v>10.159773371104816</x:v>
      </x:c>
      <x:c r="H11981" s="79" t="n">
        <x:v>1</x:v>
      </x:c>
      <x:c r="I11981" s="79" t="n">
        <x:v>0</x:v>
      </x:c>
      <x:c r="J11981" s="79" t="n">
        <x:v>0</x:v>
      </x:c>
      <x:c r="K11981" s="79" t="n">
        <x:v>0</x:v>
      </x:c>
      <x:c r="L11981" s="79" t="n">
        <x:v>0</x:v>
      </x:c>
      <x:c r="M11981" s="79" t="n">
        <x:v>0</x:v>
      </x:c>
      <x:c r="N11981" s="79" t="n">
        <x:v>0</x:v>
      </x:c>
      <x:c r="O11981" s="79" t="n">
        <x:v>0</x:v>
      </x:c>
      <x:c r="P11981" s="81" t="n">
        <x:v>20.31954674220963</x:v>
      </x:c>
      <x:c r="Q11981" s="81" t="n">
        <x:v>0</x:v>
      </x:c>
      <x:c r="R11981" s="81" t="n">
        <x:v>20.31954674220963</x:v>
      </x:c>
      <x:c r="S11981" s="79" t="n">
        <x:v>1</x:v>
      </x:c>
      <x:c r="T11981" s="86"/>
      <x:c r="U11981" s="82" t="str">
        <x:v>clean</x:v>
      </x:c>
      <x:c r="V11981" s="77" t="b">
        <x:v>1</x:v>
      </x:c>
      <x:c r="W11981" s="82"/>
      <x:c r="X11981" s="82"/>
      <x:c r="Y11981" s="76"/>
    </x:row>
    <x:row r="11982">
      <x:c r="A11982" s="79" t="n">
        <x:v>11978</x:v>
      </x:c>
      <x:c r="B11982" s="76"/>
      <x:c r="C11982" s="76" t="str">
        <x:v>G2853N106</x:v>
      </x:c>
      <x:c r="D11982" s="76" t="str">
        <x:v>DT CLOUD STAR ACQUISITION CO</x:v>
      </x:c>
      <x:c r="E11982" s="76" t="str">
        <x:v>SHS</x:v>
      </x:c>
      <x:c r="F11982" s="81" t="n">
        <x:v>165342</x:v>
      </x:c>
      <x:c r="G11982" s="84" t="n">
        <x:v>11.260438881529314</x:v>
      </x:c>
      <x:c r="H11982" s="79" t="n">
        <x:v>1</x:v>
      </x:c>
      <x:c r="I11982" s="79" t="n">
        <x:v>0</x:v>
      </x:c>
      <x:c r="J11982" s="79" t="n">
        <x:v>0</x:v>
      </x:c>
      <x:c r="K11982" s="79" t="n">
        <x:v>2</x:v>
      </x:c>
      <x:c r="L11982" s="79" t="n">
        <x:v>0</x:v>
      </x:c>
      <x:c r="M11982" s="79" t="n">
        <x:v>0</x:v>
      </x:c>
      <x:c r="N11982" s="79" t="n">
        <x:v>0</x:v>
      </x:c>
      <x:c r="O11982" s="79" t="n">
        <x:v>1</x:v>
      </x:c>
      <x:c r="P11982" s="81" t="n">
        <x:v>17228.47148873985</x:v>
      </x:c>
      <x:c r="Q11982" s="81" t="n">
        <x:v>2274.6086540689216</x:v>
      </x:c>
      <x:c r="R11982" s="81" t="n">
        <x:v>14953.86283467093</x:v>
      </x:c>
      <x:c r="S11982" s="79" t="n">
        <x:v>2</x:v>
      </x:c>
      <x:c r="T11982" s="86"/>
      <x:c r="U11982" s="82" t="str">
        <x:v>clean</x:v>
      </x:c>
      <x:c r="V11982" s="77" t="b">
        <x:v>1</x:v>
      </x:c>
      <x:c r="W11982" s="82"/>
      <x:c r="X11982" s="82"/>
      <x:c r="Y11982" s="76"/>
    </x:row>
    <x:row r="11983">
      <x:c r="A11983" s="79" t="n">
        <x:v>11979</x:v>
      </x:c>
      <x:c r="B11983" s="76"/>
      <x:c r="C11983" s="76" t="str">
        <x:v>G2853N114</x:v>
      </x:c>
      <x:c r="D11983" s="76" t="str">
        <x:v>DT Cloud Star Acquisition Corp</x:v>
      </x:c>
      <x:c r="E11983" s="76" t="str">
        <x:v>Equity</x:v>
      </x:c>
      <x:c r="F11983" s="81" t="n">
        <x:v>32479</x:v>
      </x:c>
      <x:c r="G11983" s="84" t="n">
        <x:v>0.11004934540994564</x:v>
      </x:c>
      <x:c r="H11983" s="79" t="n">
        <x:v>0</x:v>
      </x:c>
      <x:c r="I11983" s="79" t="n">
        <x:v>0</x:v>
      </x:c>
      <x:c r="J11983" s="79" t="n">
        <x:v>0</x:v>
      </x:c>
      <x:c r="K11983" s="79" t="n">
        <x:v>0</x:v>
      </x:c>
      <x:c r="L11983" s="79" t="n">
        <x:v>0</x:v>
      </x:c>
      <x:c r="M11983" s="79" t="n">
        <x:v>0</x:v>
      </x:c>
      <x:c r="N11983" s="79" t="n">
        <x:v>0</x:v>
      </x:c>
      <x:c r="O11983" s="79" t="n">
        <x:v>0</x:v>
      </x:c>
      <x:c r="P11983" s="81" t="n">
        <x:v>0</x:v>
      </x:c>
      <x:c r="Q11983" s="81" t="n">
        <x:v>0</x:v>
      </x:c>
      <x:c r="R11983" s="81" t="n">
        <x:v>0</x:v>
      </x:c>
      <x:c r="S11983" s="79" t="n">
        <x:v>2</x:v>
      </x:c>
      <x:c r="T11983" s="86"/>
      <x:c r="U11983" s="82" t="str">
        <x:v>clean</x:v>
      </x:c>
      <x:c r="V11983" s="77" t="b">
        <x:v>1</x:v>
      </x:c>
      <x:c r="W11983" s="82"/>
      <x:c r="X11983" s="82"/>
      <x:c r="Y11983" s="76"/>
    </x:row>
    <x:row r="11984">
      <x:c r="A11984" s="79" t="n">
        <x:v>11980</x:v>
      </x:c>
      <x:c r="B11984" s="76"/>
      <x:c r="C11984" s="76" t="str">
        <x:v>G2853N122</x:v>
      </x:c>
      <x:c r="D11984" s="76" t="str">
        <x:v>DT CLOUD STAR ACQUISITION CO</x:v>
      </x:c>
      <x:c r="E11984" s="76" t="str">
        <x:v>UNIT 99/99/9999</x:v>
      </x:c>
      <x:c r="F11984" s="81" t="n">
        <x:v>2805</x:v>
      </x:c>
      <x:c r="G11984" s="84" t="n">
        <x:v>11.310483870967742</x:v>
      </x:c>
      <x:c r="H11984" s="79" t="n">
        <x:v>0</x:v>
      </x:c>
      <x:c r="I11984" s="79" t="n">
        <x:v>0</x:v>
      </x:c>
      <x:c r="J11984" s="79" t="n">
        <x:v>0</x:v>
      </x:c>
      <x:c r="K11984" s="79" t="n">
        <x:v>1</x:v>
      </x:c>
      <x:c r="L11984" s="79" t="n">
        <x:v>0</x:v>
      </x:c>
      <x:c r="M11984" s="79" t="n">
        <x:v>0</x:v>
      </x:c>
      <x:c r="N11984" s="79" t="n">
        <x:v>0</x:v>
      </x:c>
      <x:c r="O11984" s="79" t="n">
        <x:v>0</x:v>
      </x:c>
      <x:c r="P11984" s="81" t="n">
        <x:v>0</x:v>
      </x:c>
      <x:c r="Q11984" s="81" t="n">
        <x:v>769.1129032258065</x:v>
      </x:c>
      <x:c r="R11984" s="81" t="n">
        <x:v>-769.1129032258065</x:v>
      </x:c>
      <x:c r="S11984" s="79" t="n">
        <x:v>1</x:v>
      </x:c>
      <x:c r="T11984" s="86"/>
      <x:c r="U11984" s="82" t="str">
        <x:v>clean</x:v>
      </x:c>
      <x:c r="V11984" s="77" t="b">
        <x:v>1</x:v>
      </x:c>
      <x:c r="W11984" s="82"/>
      <x:c r="X11984" s="82"/>
      <x:c r="Y11984" s="76"/>
    </x:row>
    <x:row r="11985">
      <x:c r="A11985" s="79" t="n">
        <x:v>11981</x:v>
      </x:c>
      <x:c r="B11985" s="76"/>
      <x:c r="C11985" s="76" t="str">
        <x:v>G2867S109</x:v>
      </x:c>
      <x:c r="D11985" s="76" t="str">
        <x:v>COLLECTIVE ACQUISITION CORP</x:v>
      </x:c>
      <x:c r="E11985" s="76" t="str">
        <x:v>SHS CL A</x:v>
      </x:c>
      <x:c r="F11985" s="81" t="n">
        <x:v>13463315</x:v>
      </x:c>
      <x:c r="G11985" s="84" t="n">
        <x:v>10.43</x:v>
      </x:c>
      <x:c r="H11985" s="79" t="n">
        <x:v>0</x:v>
      </x:c>
      <x:c r="I11985" s="79" t="n">
        <x:v>0</x:v>
      </x:c>
      <x:c r="J11985" s="79" t="n">
        <x:v>0</x:v>
      </x:c>
      <x:c r="K11985" s="79" t="n">
        <x:v>3</x:v>
      </x:c>
      <x:c r="L11985" s="79" t="n">
        <x:v>0</x:v>
      </x:c>
      <x:c r="M11985" s="79" t="n">
        <x:v>0</x:v>
      </x:c>
      <x:c r="N11985" s="79" t="n">
        <x:v>0</x:v>
      </x:c>
      <x:c r="O11985" s="79" t="n">
        <x:v>0</x:v>
      </x:c>
      <x:c r="P11985" s="81" t="n">
        <x:v>0</x:v>
      </x:c>
      <x:c r="Q11985" s="81" t="n">
        <x:v>706309.17</x:v>
      </x:c>
      <x:c r="R11985" s="81" t="n">
        <x:v>-706309.17</x:v>
      </x:c>
      <x:c r="S11985" s="79" t="n">
        <x:v>7</x:v>
      </x:c>
      <x:c r="T11985" s="86"/>
      <x:c r="U11985" s="82" t="str">
        <x:v>clean</x:v>
      </x:c>
      <x:c r="V11985" s="77" t="b">
        <x:v>1</x:v>
      </x:c>
      <x:c r="W11985" s="82"/>
      <x:c r="X11985" s="82"/>
      <x:c r="Y11985" s="76"/>
    </x:row>
    <x:row r="11986">
      <x:c r="A11986" s="79" t="n">
        <x:v>11982</x:v>
      </x:c>
      <x:c r="B11986" s="76"/>
      <x:c r="C11986" s="76" t="str">
        <x:v>G2867S117</x:v>
      </x:c>
      <x:c r="D11986" s="76" t="str">
        <x:v>COLLECTIVE ACQUISITION CORP</x:v>
      </x:c>
      <x:c r="E11986" s="76" t="str">
        <x:v>*W EXP 04/04/203</x:v>
      </x:c>
      <x:c r="F11986" s="81" t="n">
        <x:v>151935</x:v>
      </x:c>
      <x:c r="G11986" s="84" t="n">
        <x:v>0.39022757697456495</x:v>
      </x:c>
      <x:c r="H11986" s="79" t="n">
        <x:v>0</x:v>
      </x:c>
      <x:c r="I11986" s="79" t="n">
        <x:v>0</x:v>
      </x:c>
      <x:c r="J11986" s="79" t="n">
        <x:v>0</x:v>
      </x:c>
      <x:c r="K11986" s="79" t="n">
        <x:v>1</x:v>
      </x:c>
      <x:c r="L11986" s="79" t="n">
        <x:v>0</x:v>
      </x:c>
      <x:c r="M11986" s="79" t="n">
        <x:v>0</x:v>
      </x:c>
      <x:c r="N11986" s="79" t="n">
        <x:v>0</x:v>
      </x:c>
      <x:c r="O11986" s="79" t="n">
        <x:v>0</x:v>
      </x:c>
      <x:c r="P11986" s="81" t="n">
        <x:v>0</x:v>
      </x:c>
      <x:c r="Q11986" s="81" t="n">
        <x:v>0.39022757697456495</x:v>
      </x:c>
      <x:c r="R11986" s="81" t="n">
        <x:v>-0.39022757697456495</x:v>
      </x:c>
      <x:c r="S11986" s="79" t="n">
        <x:v>3</x:v>
      </x:c>
      <x:c r="T11986" s="86"/>
      <x:c r="U11986" s="82" t="str">
        <x:v>clean</x:v>
      </x:c>
      <x:c r="V11986" s="77" t="b">
        <x:v>1</x:v>
      </x:c>
      <x:c r="W11986" s="82"/>
      <x:c r="X11986" s="82"/>
      <x:c r="Y11986" s="76"/>
    </x:row>
    <x:row r="11987">
      <x:c r="A11987" s="79" t="n">
        <x:v>11983</x:v>
      </x:c>
      <x:c r="B11987" s="76"/>
      <x:c r="C11987" s="76" t="str">
        <x:v>G2867S125</x:v>
      </x:c>
      <x:c r="D11987" s="76" t="str">
        <x:v>DUNE ACQUISITION CORP II</x:v>
      </x:c>
      <x:c r="E11987" s="76" t="str">
        <x:v>UNIT</x:v>
      </x:c>
      <x:c r="F11987" s="81" t="n">
        <x:v>178480</x:v>
      </x:c>
      <x:c r="G11987" s="84" t="n">
        <x:v>10.8</x:v>
      </x:c>
      <x:c r="H11987" s="79" t="n">
        <x:v>0</x:v>
      </x:c>
      <x:c r="I11987" s="79" t="n">
        <x:v>0</x:v>
      </x:c>
      <x:c r="J11987" s="79" t="n">
        <x:v>0</x:v>
      </x:c>
      <x:c r="K11987" s="79" t="n">
        <x:v>0</x:v>
      </x:c>
      <x:c r="L11987" s="79" t="n">
        <x:v>0</x:v>
      </x:c>
      <x:c r="M11987" s="79" t="n">
        <x:v>0</x:v>
      </x:c>
      <x:c r="N11987" s="79" t="n">
        <x:v>0</x:v>
      </x:c>
      <x:c r="O11987" s="79" t="n">
        <x:v>0</x:v>
      </x:c>
      <x:c r="P11987" s="81" t="n">
        <x:v>0</x:v>
      </x:c>
      <x:c r="Q11987" s="81" t="n">
        <x:v>0</x:v>
      </x:c>
      <x:c r="R11987" s="81" t="n">
        <x:v>0</x:v>
      </x:c>
      <x:c r="S11987" s="79" t="n">
        <x:v>2</x:v>
      </x:c>
      <x:c r="T11987" s="86"/>
      <x:c r="U11987" s="82" t="str">
        <x:v>clean</x:v>
      </x:c>
      <x:c r="V11987" s="77" t="b">
        <x:v>1</x:v>
      </x:c>
      <x:c r="W11987" s="82"/>
      <x:c r="X11987" s="82"/>
      <x:c r="Y11987" s="76"/>
    </x:row>
    <x:row r="11988">
      <x:c r="A11988" s="79" t="n">
        <x:v>11984</x:v>
      </x:c>
      <x:c r="B11988" s="76" t="str">
        <x:v>DGNX</x:v>
      </x:c>
      <x:c r="C11988" s="76" t="str">
        <x:v>G28687112</x:v>
      </x:c>
      <x:c r="D11988" s="76" t="str">
        <x:v>DIGINEX LTD</x:v>
      </x:c>
      <x:c r="E11988" s="76" t="str">
        <x:v>ORD SHS</x:v>
      </x:c>
      <x:c r="F11988" s="81" t="n">
        <x:v>415417</x:v>
      </x:c>
      <x:c r="G11988" s="84" t="n">
        <x:v>1.48</x:v>
      </x:c>
      <x:c r="H11988" s="79" t="n">
        <x:v>6</x:v>
      </x:c>
      <x:c r="I11988" s="79" t="n">
        <x:v>0</x:v>
      </x:c>
      <x:c r="J11988" s="79" t="n">
        <x:v>0</x:v>
      </x:c>
      <x:c r="K11988" s="79" t="n">
        <x:v>6</x:v>
      </x:c>
      <x:c r="L11988" s="79" t="n">
        <x:v>0</x:v>
      </x:c>
      <x:c r="M11988" s="79" t="n">
        <x:v>0</x:v>
      </x:c>
      <x:c r="N11988" s="79" t="n">
        <x:v>3</x:v>
      </x:c>
      <x:c r="O11988" s="79" t="n">
        <x:v>4</x:v>
      </x:c>
      <x:c r="P11988" s="81" t="n">
        <x:v>278814.425</x:v>
      </x:c>
      <x:c r="Q11988" s="81" t="n">
        <x:v>20896.12</x:v>
      </x:c>
      <x:c r="R11988" s="81" t="n">
        <x:v>257918.305</x:v>
      </x:c>
      <x:c r="S11988" s="79" t="n">
        <x:v>9</x:v>
      </x:c>
      <x:c r="T11988" s="86"/>
      <x:c r="U11988" s="82" t="str">
        <x:v>reviewed_action_adjusted;sec_list_change_reviewed_bridge_included</x:v>
      </x:c>
      <x:c r="V11988" s="77" t="b">
        <x:v>1</x:v>
      </x:c>
      <x:c r="W11988" s="82"/>
      <x:c r="X11988" s="82"/>
      <x:c r="Y11988" s="76" t="str">
        <x:v>ADDED</x:v>
      </x:c>
    </x:row>
    <x:row r="11989">
      <x:c r="A11989" s="79" t="n">
        <x:v>11985</x:v>
      </x:c>
      <x:c r="B11989" s="76"/>
      <x:c r="C11989" s="76" t="str">
        <x:v>G2868C103</x:v>
      </x:c>
      <x:c r="D11989" s="76" t="str">
        <x:v>DIGITAL ASSET ACQUISITION CO</x:v>
      </x:c>
      <x:c r="E11989" s="76" t="str">
        <x:v>SHS CL A</x:v>
      </x:c>
      <x:c r="F11989" s="81" t="n">
        <x:v>14104188</x:v>
      </x:c>
      <x:c r="G11989" s="84" t="n">
        <x:v>10.37999934523907</x:v>
      </x:c>
      <x:c r="H11989" s="79" t="n">
        <x:v>0</x:v>
      </x:c>
      <x:c r="I11989" s="79" t="n">
        <x:v>0</x:v>
      </x:c>
      <x:c r="J11989" s="79" t="n">
        <x:v>0</x:v>
      </x:c>
      <x:c r="K11989" s="79" t="n">
        <x:v>6</x:v>
      </x:c>
      <x:c r="L11989" s="79" t="n">
        <x:v>2</x:v>
      </x:c>
      <x:c r="M11989" s="79" t="n">
        <x:v>0</x:v>
      </x:c>
      <x:c r="N11989" s="79" t="n">
        <x:v>0</x:v>
      </x:c>
      <x:c r="O11989" s="79" t="n">
        <x:v>1</x:v>
      </x:c>
      <x:c r="P11989" s="81" t="n">
        <x:v>0</x:v>
      </x:c>
      <x:c r="Q11989" s="81" t="n">
        <x:v>8026396.773702182</x:v>
      </x:c>
      <x:c r="R11989" s="81" t="n">
        <x:v>-8026396.773702182</x:v>
      </x:c>
      <x:c r="S11989" s="79" t="n">
        <x:v>8</x:v>
      </x:c>
      <x:c r="T11989" s="86"/>
      <x:c r="U11989" s="82" t="str">
        <x:v>clean</x:v>
      </x:c>
      <x:c r="V11989" s="77" t="b">
        <x:v>1</x:v>
      </x:c>
      <x:c r="W11989" s="82"/>
      <x:c r="X11989" s="82"/>
      <x:c r="Y11989" s="76"/>
    </x:row>
    <x:row r="11990">
      <x:c r="A11990" s="79" t="n">
        <x:v>11986</x:v>
      </x:c>
      <x:c r="B11990" s="76"/>
      <x:c r="C11990" s="76" t="str">
        <x:v>G2868C111</x:v>
      </x:c>
      <x:c r="D11990" s="76" t="str">
        <x:v>Digital Asset Acquisition Corp</x:v>
      </x:c>
      <x:c r="E11990" s="76" t="str">
        <x:v>Warrant</x:v>
      </x:c>
      <x:c r="F11990" s="81" t="n">
        <x:v>113214</x:v>
      </x:c>
      <x:c r="G11990" s="84" t="n">
        <x:v>0.39</x:v>
      </x:c>
      <x:c r="H11990" s="79" t="n">
        <x:v>1</x:v>
      </x:c>
      <x:c r="I11990" s="79" t="n">
        <x:v>0</x:v>
      </x:c>
      <x:c r="J11990" s="79" t="n">
        <x:v>0</x:v>
      </x:c>
      <x:c r="K11990" s="79" t="n">
        <x:v>1</x:v>
      </x:c>
      <x:c r="L11990" s="79" t="n">
        <x:v>0</x:v>
      </x:c>
      <x:c r="M11990" s="79" t="n">
        <x:v>0</x:v>
      </x:c>
      <x:c r="N11990" s="79" t="n">
        <x:v>0</x:v>
      </x:c>
      <x:c r="O11990" s="79" t="n">
        <x:v>0</x:v>
      </x:c>
      <x:c r="P11990" s="81" t="n">
        <x:v>195.78</x:v>
      </x:c>
      <x:c r="Q11990" s="81" t="n">
        <x:v>39</x:v>
      </x:c>
      <x:c r="R11990" s="81" t="n">
        <x:v>156.78</x:v>
      </x:c>
      <x:c r="S11990" s="79" t="n">
        <x:v>4</x:v>
      </x:c>
      <x:c r="T11990" s="86"/>
      <x:c r="U11990" s="82" t="str">
        <x:v>clean</x:v>
      </x:c>
      <x:c r="V11990" s="77" t="b">
        <x:v>1</x:v>
      </x:c>
      <x:c r="W11990" s="82"/>
      <x:c r="X11990" s="82"/>
      <x:c r="Y11990" s="76"/>
    </x:row>
    <x:row r="11991">
      <x:c r="A11991" s="79" t="n">
        <x:v>11987</x:v>
      </x:c>
      <x:c r="B11991" s="76"/>
      <x:c r="C11991" s="76" t="str">
        <x:v>G2868C129</x:v>
      </x:c>
      <x:c r="D11991" s="76" t="str">
        <x:v>DIGITAL     ASSET     ACQUISITION     CO</x:v>
      </x:c>
      <x:c r="E11991" s="76" t="str">
        <x:v>UNIT      99/99/9999</x:v>
      </x:c>
      <x:c r="F11991" s="81" t="n">
        <x:v>398584</x:v>
      </x:c>
      <x:c r="G11991" s="84" t="n">
        <x:v>10.569996552547137</x:v>
      </x:c>
      <x:c r="H11991" s="79" t="n">
        <x:v>0</x:v>
      </x:c>
      <x:c r="I11991" s="79" t="n">
        <x:v>0</x:v>
      </x:c>
      <x:c r="J11991" s="79" t="n">
        <x:v>0</x:v>
      </x:c>
      <x:c r="K11991" s="79" t="n">
        <x:v>0</x:v>
      </x:c>
      <x:c r="L11991" s="79" t="n">
        <x:v>0</x:v>
      </x:c>
      <x:c r="M11991" s="79" t="n">
        <x:v>0</x:v>
      </x:c>
      <x:c r="N11991" s="79" t="n">
        <x:v>0</x:v>
      </x:c>
      <x:c r="O11991" s="79" t="n">
        <x:v>0</x:v>
      </x:c>
      <x:c r="P11991" s="81" t="n">
        <x:v>0</x:v>
      </x:c>
      <x:c r="Q11991" s="81" t="n">
        <x:v>0</x:v>
      </x:c>
      <x:c r="R11991" s="81" t="n">
        <x:v>0</x:v>
      </x:c>
      <x:c r="S11991" s="79" t="n">
        <x:v>1</x:v>
      </x:c>
      <x:c r="T11991" s="86"/>
      <x:c r="U11991" s="82" t="str">
        <x:v>clean</x:v>
      </x:c>
      <x:c r="V11991" s="77" t="b">
        <x:v>1</x:v>
      </x:c>
      <x:c r="W11991" s="82"/>
      <x:c r="X11991" s="82"/>
      <x:c r="Y11991" s="76"/>
    </x:row>
    <x:row r="11992">
      <x:c r="A11992" s="79" t="n">
        <x:v>11988</x:v>
      </x:c>
      <x:c r="B11992" s="76"/>
      <x:c r="C11992" s="76" t="str">
        <x:v>G29018101</x:v>
      </x:c>
      <x:c r="D11992" s="76" t="str">
        <x:v>DLOCAL LTD</x:v>
      </x:c>
      <x:c r="E11992" s="76" t="str">
        <x:v>CLASS A COM</x:v>
      </x:c>
      <x:c r="F11992" s="81" t="n">
        <x:v>411413474</x:v>
      </x:c>
      <x:c r="G11992" s="84" t="n">
        <x:v>12.994999632325907</x:v>
      </x:c>
      <x:c r="H11992" s="79" t="n">
        <x:v>28</x:v>
      </x:c>
      <x:c r="I11992" s="79" t="n">
        <x:v>19</x:v>
      </x:c>
      <x:c r="J11992" s="79" t="n">
        <x:v>5</x:v>
      </x:c>
      <x:c r="K11992" s="79" t="n">
        <x:v>21</x:v>
      </x:c>
      <x:c r="L11992" s="79" t="n">
        <x:v>12</x:v>
      </x:c>
      <x:c r="M11992" s="79" t="n">
        <x:v>4</x:v>
      </x:c>
      <x:c r="N11992" s="79" t="n">
        <x:v>13</x:v>
      </x:c>
      <x:c r="O11992" s="79" t="n">
        <x:v>2</x:v>
      </x:c>
      <x:c r="P11992" s="81" t="n">
        <x:v>168747880.22053093</x:v>
      </x:c>
      <x:c r="Q11992" s="81" t="n">
        <x:v>114098539.83175234</x:v>
      </x:c>
      <x:c r="R11992" s="81" t="n">
        <x:v>54649340.38877858</x:v>
      </x:c>
      <x:c r="S11992" s="79" t="n">
        <x:v>51</x:v>
      </x:c>
      <x:c r="T11992" s="86"/>
      <x:c r="U11992" s="82" t="str">
        <x:v>clean</x:v>
      </x:c>
      <x:c r="V11992" s="77" t="b">
        <x:v>1</x:v>
      </x:c>
      <x:c r="W11992" s="82"/>
      <x:c r="X11992" s="82"/>
      <x:c r="Y11992" s="76"/>
    </x:row>
    <x:row r="11993">
      <x:c r="A11993" s="79" t="n">
        <x:v>11989</x:v>
      </x:c>
      <x:c r="B11993" s="76"/>
      <x:c r="C11993" s="76" t="str">
        <x:v>G2907P107</x:v>
      </x:c>
      <x:c r="D11993" s="76" t="str">
        <x:v>EASTERN INTL LTD</x:v>
      </x:c>
      <x:c r="E11993" s="76" t="str">
        <x:v>ORD SHS</x:v>
      </x:c>
      <x:c r="F11993" s="81" t="n">
        <x:v>21280</x:v>
      </x:c>
      <x:c r="G11993" s="84" t="n">
        <x:v>0.8488150449541212</x:v>
      </x:c>
      <x:c r="H11993" s="79" t="n">
        <x:v>1</x:v>
      </x:c>
      <x:c r="I11993" s="79" t="n">
        <x:v>0</x:v>
      </x:c>
      <x:c r="J11993" s="79" t="n">
        <x:v>0</x:v>
      </x:c>
      <x:c r="K11993" s="79" t="n">
        <x:v>1</x:v>
      </x:c>
      <x:c r="L11993" s="79" t="n">
        <x:v>0</x:v>
      </x:c>
      <x:c r="M11993" s="79" t="n">
        <x:v>0</x:v>
      </x:c>
      <x:c r="N11993" s="79" t="n">
        <x:v>0</x:v>
      </x:c>
      <x:c r="O11993" s="79" t="n">
        <x:v>0</x:v>
      </x:c>
      <x:c r="P11993" s="81" t="n">
        <x:v>5788.918606587106</x:v>
      </x:c>
      <x:c r="Q11993" s="81" t="n">
        <x:v>27738.426854055728</x:v>
      </x:c>
      <x:c r="R11993" s="81" t="n">
        <x:v>-21949.50824746862</x:v>
      </x:c>
      <x:c r="S11993" s="79" t="n">
        <x:v>2</x:v>
      </x:c>
      <x:c r="T11993" s="86"/>
      <x:c r="U11993" s="82" t="str">
        <x:v>clean</x:v>
      </x:c>
      <x:c r="V11993" s="77" t="b">
        <x:v>1</x:v>
      </x:c>
      <x:c r="W11993" s="82"/>
      <x:c r="X11993" s="82"/>
      <x:c r="Y11993" s="76"/>
    </x:row>
    <x:row r="11994">
      <x:c r="A11994" s="79" t="n">
        <x:v>11990</x:v>
      </x:c>
      <x:c r="B11994" s="76"/>
      <x:c r="C11994" s="76" t="str">
        <x:v>G29183103</x:v>
      </x:c>
      <x:c r="D11994" s="76" t="str">
        <x:v>EATON CORP PLC</x:v>
      </x:c>
      <x:c r="E11994" s="76" t="str">
        <x:v>SHS</x:v>
      </x:c>
      <x:c r="F11994" s="81" t="n">
        <x:v>109656541001</x:v>
      </x:c>
      <x:c r="G11994" s="84" t="n">
        <x:v>426.11999969090596</x:v>
      </x:c>
      <x:c r="H11994" s="79" t="n">
        <x:v>47</x:v>
      </x:c>
      <x:c r="I11994" s="79" t="n">
        <x:v>43</x:v>
      </x:c>
      <x:c r="J11994" s="79" t="n">
        <x:v>37</x:v>
      </x:c>
      <x:c r="K11994" s="79" t="n">
        <x:v>34</x:v>
      </x:c>
      <x:c r="L11994" s="79" t="n">
        <x:v>33</x:v>
      </x:c>
      <x:c r="M11994" s="79" t="n">
        <x:v>25</x:v>
      </x:c>
      <x:c r="N11994" s="79" t="n">
        <x:v>1</x:v>
      </x:c>
      <x:c r="O11994" s="79" t="n">
        <x:v>1</x:v>
      </x:c>
      <x:c r="P11994" s="81" t="n">
        <x:v>4499280910.896363</x:v>
      </x:c>
      <x:c r="Q11994" s="81" t="n">
        <x:v>4061596866.6538453</x:v>
      </x:c>
      <x:c r="R11994" s="81" t="n">
        <x:v>437684044.24251795</x:v>
      </x:c>
      <x:c r="S11994" s="79" t="n">
        <x:v>86</x:v>
      </x:c>
      <x:c r="T11994" s="86"/>
      <x:c r="U11994" s="82" t="str">
        <x:v>clean</x:v>
      </x:c>
      <x:c r="V11994" s="77" t="b">
        <x:v>1</x:v>
      </x:c>
      <x:c r="W11994" s="82"/>
      <x:c r="X11994" s="82"/>
      <x:c r="Y11994" s="76"/>
    </x:row>
    <x:row r="11995">
      <x:c r="A11995" s="79" t="n">
        <x:v>11991</x:v>
      </x:c>
      <x:c r="B11995" s="76"/>
      <x:c r="C11995" s="76" t="str">
        <x:v>G29201103</x:v>
      </x:c>
      <x:c r="D11995" s="76" t="str">
        <x:v>ECARX HOLDINGS INC</x:v>
      </x:c>
      <x:c r="E11995" s="76" t="str">
        <x:v>CLASS A ORD</x:v>
      </x:c>
      <x:c r="F11995" s="81" t="n">
        <x:v>15095802</x:v>
      </x:c>
      <x:c r="G11995" s="84" t="n">
        <x:v>1.2899994568933464</x:v>
      </x:c>
      <x:c r="H11995" s="79" t="n">
        <x:v>7</x:v>
      </x:c>
      <x:c r="I11995" s="79" t="n">
        <x:v>2</x:v>
      </x:c>
      <x:c r="J11995" s="79" t="n">
        <x:v>0</x:v>
      </x:c>
      <x:c r="K11995" s="79" t="n">
        <x:v>8</x:v>
      </x:c>
      <x:c r="L11995" s="79" t="n">
        <x:v>1</x:v>
      </x:c>
      <x:c r="M11995" s="79" t="n">
        <x:v>0</x:v>
      </x:c>
      <x:c r="N11995" s="79" t="n">
        <x:v>0</x:v>
      </x:c>
      <x:c r="O11995" s="79" t="n">
        <x:v>3</x:v>
      </x:c>
      <x:c r="P11995" s="81" t="n">
        <x:v>3181653.3704822925</x:v>
      </x:c>
      <x:c r="Q11995" s="81" t="n">
        <x:v>2648746.85484291</x:v>
      </x:c>
      <x:c r="R11995" s="81" t="n">
        <x:v>532906.5156393824</x:v>
      </x:c>
      <x:c r="S11995" s="79" t="n">
        <x:v>17</x:v>
      </x:c>
      <x:c r="T11995" s="86"/>
      <x:c r="U11995" s="82" t="str">
        <x:v>clean</x:v>
      </x:c>
      <x:c r="V11995" s="77" t="b">
        <x:v>1</x:v>
      </x:c>
      <x:c r="W11995" s="82"/>
      <x:c r="X11995" s="82"/>
      <x:c r="Y11995" s="76"/>
    </x:row>
    <x:row r="11996">
      <x:c r="A11996" s="79" t="n">
        <x:v>11992</x:v>
      </x:c>
      <x:c r="B11996" s="76"/>
      <x:c r="C11996" s="76" t="str">
        <x:v>G29201111</x:v>
      </x:c>
      <x:c r="D11996" s="76" t="str">
        <x:v>ECARX HOLDINGS INC</x:v>
      </x:c>
      <x:c r="E11996" s="76" t="str">
        <x:v>*W EXP 99/99/999</x:v>
      </x:c>
      <x:c r="F11996" s="81" t="n">
        <x:v>8238</x:v>
      </x:c>
      <x:c r="G11996" s="84" t="n">
        <x:v>0.04001649063130509</x:v>
      </x:c>
      <x:c r="H11996" s="79" t="n">
        <x:v>1</x:v>
      </x:c>
      <x:c r="I11996" s="79" t="n">
        <x:v>0</x:v>
      </x:c>
      <x:c r="J11996" s="79" t="n">
        <x:v>0</x:v>
      </x:c>
      <x:c r="K11996" s="79" t="n">
        <x:v>1</x:v>
      </x:c>
      <x:c r="L11996" s="79" t="n">
        <x:v>0</x:v>
      </x:c>
      <x:c r="M11996" s="79" t="n">
        <x:v>0</x:v>
      </x:c>
      <x:c r="N11996" s="79" t="n">
        <x:v>0</x:v>
      </x:c>
      <x:c r="O11996" s="79" t="n">
        <x:v>0</x:v>
      </x:c>
      <x:c r="P11996" s="81" t="n">
        <x:v>100.04122657826274</x:v>
      </x:c>
      <x:c r="Q11996" s="81" t="n">
        <x:v>101.68190269414625</x:v>
      </x:c>
      <x:c r="R11996" s="81" t="n">
        <x:v>-1.6406761158835081</x:v>
      </x:c>
      <x:c r="S11996" s="79" t="n">
        <x:v>4</x:v>
      </x:c>
      <x:c r="T11996" s="86"/>
      <x:c r="U11996" s="82" t="str">
        <x:v>clean</x:v>
      </x:c>
      <x:c r="V11996" s="77" t="b">
        <x:v>1</x:v>
      </x:c>
      <x:c r="W11996" s="82"/>
      <x:c r="X11996" s="82"/>
      <x:c r="Y11996" s="76"/>
    </x:row>
    <x:row r="11997">
      <x:c r="A11997" s="79" t="n">
        <x:v>11993</x:v>
      </x:c>
      <x:c r="B11997" s="76"/>
      <x:c r="C11997" s="76" t="str">
        <x:v>G2946P100</x:v>
      </x:c>
      <x:c r="D11997" s="76" t="str">
        <x:v>EGH ACQUISITION CORP.</x:v>
      </x:c>
      <x:c r="E11997" s="76" t="str">
        <x:v>SHS CL A</x:v>
      </x:c>
      <x:c r="F11997" s="81" t="n">
        <x:v>16885286</x:v>
      </x:c>
      <x:c r="G11997" s="84" t="n">
        <x:v>10.289999872755729</x:v>
      </x:c>
      <x:c r="H11997" s="79" t="n">
        <x:v>1</x:v>
      </x:c>
      <x:c r="I11997" s="79" t="n">
        <x:v>0</x:v>
      </x:c>
      <x:c r="J11997" s="79" t="n">
        <x:v>0</x:v>
      </x:c>
      <x:c r="K11997" s="79" t="n">
        <x:v>4</x:v>
      </x:c>
      <x:c r="L11997" s="79" t="n">
        <x:v>1</x:v>
      </x:c>
      <x:c r="M11997" s="79" t="n">
        <x:v>0</x:v>
      </x:c>
      <x:c r="N11997" s="79" t="n">
        <x:v>1</x:v>
      </x:c>
      <x:c r="O11997" s="79" t="n">
        <x:v>1</x:v>
      </x:c>
      <x:c r="P11997" s="81" t="n">
        <x:v>201817.7675043581</x:v>
      </x:c>
      <x:c r="Q11997" s="81" t="n">
        <x:v>4439219.135105422</x:v>
      </x:c>
      <x:c r="R11997" s="81" t="n">
        <x:v>-4237401.367601064</x:v>
      </x:c>
      <x:c r="S11997" s="79" t="n">
        <x:v>7</x:v>
      </x:c>
      <x:c r="T11997" s="86"/>
      <x:c r="U11997" s="82" t="str">
        <x:v>clean</x:v>
      </x:c>
      <x:c r="V11997" s="77" t="b">
        <x:v>1</x:v>
      </x:c>
      <x:c r="W11997" s="82"/>
      <x:c r="X11997" s="82"/>
      <x:c r="Y11997" s="76"/>
    </x:row>
    <x:row r="11998">
      <x:c r="A11998" s="79" t="n">
        <x:v>11994</x:v>
      </x:c>
      <x:c r="B11998" s="76"/>
      <x:c r="C11998" s="76" t="str">
        <x:v>G2946P118</x:v>
      </x:c>
      <x:c r="D11998" s="76" t="str">
        <x:v>EGH Acquisition Corp</x:v>
      </x:c>
      <x:c r="E11998" s="76" t="str">
        <x:v>Equity</x:v>
      </x:c>
      <x:c r="F11998" s="81" t="n">
        <x:v>176406</x:v>
      </x:c>
      <x:c r="G11998" s="84" t="n">
        <x:v>0.37512647154623835</x:v>
      </x:c>
      <x:c r="H11998" s="79" t="n">
        <x:v>0</x:v>
      </x:c>
      <x:c r="I11998" s="79" t="n">
        <x:v>0</x:v>
      </x:c>
      <x:c r="J11998" s="79" t="n">
        <x:v>0</x:v>
      </x:c>
      <x:c r="K11998" s="79" t="n">
        <x:v>0</x:v>
      </x:c>
      <x:c r="L11998" s="79" t="n">
        <x:v>0</x:v>
      </x:c>
      <x:c r="M11998" s="79" t="n">
        <x:v>0</x:v>
      </x:c>
      <x:c r="N11998" s="79" t="n">
        <x:v>0</x:v>
      </x:c>
      <x:c r="O11998" s="79" t="n">
        <x:v>0</x:v>
      </x:c>
      <x:c r="P11998" s="81" t="n">
        <x:v>0</x:v>
      </x:c>
      <x:c r="Q11998" s="81" t="n">
        <x:v>0</x:v>
      </x:c>
      <x:c r="R11998" s="81" t="n">
        <x:v>0</x:v>
      </x:c>
      <x:c r="S11998" s="79" t="n">
        <x:v>2</x:v>
      </x:c>
      <x:c r="T11998" s="86"/>
      <x:c r="U11998" s="82" t="str">
        <x:v>clean</x:v>
      </x:c>
      <x:c r="V11998" s="77" t="b">
        <x:v>1</x:v>
      </x:c>
      <x:c r="W11998" s="82"/>
      <x:c r="X11998" s="82"/>
      <x:c r="Y11998" s="76"/>
    </x:row>
    <x:row r="11999">
      <x:c r="A11999" s="79" t="n">
        <x:v>11995</x:v>
      </x:c>
      <x:c r="B11999" s="76"/>
      <x:c r="C11999" s="76" t="str">
        <x:v>G2946P126</x:v>
      </x:c>
      <x:c r="D11999" s="76" t="str">
        <x:v>EGH ACQUISITION CORP.</x:v>
      </x:c>
      <x:c r="E11999" s="76" t="str">
        <x:v>UNIT</x:v>
      </x:c>
      <x:c r="F11999" s="81" t="n">
        <x:v>272711</x:v>
      </x:c>
      <x:c r="G11999" s="84" t="n">
        <x:v>10.662921348314606</x:v>
      </x:c>
      <x:c r="H11999" s="79" t="n">
        <x:v>0</x:v>
      </x:c>
      <x:c r="I11999" s="79" t="n">
        <x:v>0</x:v>
      </x:c>
      <x:c r="J11999" s="79" t="n">
        <x:v>0</x:v>
      </x:c>
      <x:c r="K11999" s="79" t="n">
        <x:v>0</x:v>
      </x:c>
      <x:c r="L11999" s="79" t="n">
        <x:v>0</x:v>
      </x:c>
      <x:c r="M11999" s="79" t="n">
        <x:v>0</x:v>
      </x:c>
      <x:c r="N11999" s="79" t="n">
        <x:v>0</x:v>
      </x:c>
      <x:c r="O11999" s="79" t="n">
        <x:v>0</x:v>
      </x:c>
      <x:c r="P11999" s="81" t="n">
        <x:v>0</x:v>
      </x:c>
      <x:c r="Q11999" s="81" t="n">
        <x:v>0</x:v>
      </x:c>
      <x:c r="R11999" s="81" t="n">
        <x:v>0</x:v>
      </x:c>
      <x:c r="S11999" s="79" t="n">
        <x:v>3</x:v>
      </x:c>
      <x:c r="T11999" s="86"/>
      <x:c r="U11999" s="82" t="str">
        <x:v>clean</x:v>
      </x:c>
      <x:c r="V11999" s="77" t="b">
        <x:v>1</x:v>
      </x:c>
      <x:c r="W11999" s="82"/>
      <x:c r="X11999" s="82"/>
      <x:c r="Y11999" s="76"/>
    </x:row>
    <x:row r="12000">
      <x:c r="A12000" s="79" t="n">
        <x:v>11996</x:v>
      </x:c>
      <x:c r="B12000" s="76"/>
      <x:c r="C12000" s="76" t="str">
        <x:v>G2949D104</x:v>
      </x:c>
      <x:c r="D12000" s="76" t="str">
        <x:v>DYNAMIX CORP</x:v>
      </x:c>
      <x:c r="E12000" s="76" t="str">
        <x:v>SHS CL A</x:v>
      </x:c>
      <x:c r="F12000" s="81" t="n">
        <x:v>32053981</x:v>
      </x:c>
      <x:c r="G12000" s="84" t="n">
        <x:v>10.78999962669852</x:v>
      </x:c>
      <x:c r="H12000" s="79" t="n">
        <x:v>5</x:v>
      </x:c>
      <x:c r="I12000" s="79" t="n">
        <x:v>3</x:v>
      </x:c>
      <x:c r="J12000" s="79" t="n">
        <x:v>1</x:v>
      </x:c>
      <x:c r="K12000" s="79" t="n">
        <x:v>6</x:v>
      </x:c>
      <x:c r="L12000" s="79" t="n">
        <x:v>2</x:v>
      </x:c>
      <x:c r="M12000" s="79" t="n">
        <x:v>0</x:v>
      </x:c>
      <x:c r="N12000" s="79" t="n">
        <x:v>1</x:v>
      </x:c>
      <x:c r="O12000" s="79" t="n">
        <x:v>2</x:v>
      </x:c>
      <x:c r="P12000" s="81" t="n">
        <x:v>21718294.678612437</x:v>
      </x:c>
      <x:c r="Q12000" s="81" t="n">
        <x:v>12786494.837625802</x:v>
      </x:c>
      <x:c r="R12000" s="81" t="n">
        <x:v>8931799.840986636</x:v>
      </x:c>
      <x:c r="S12000" s="79" t="n">
        <x:v>12</x:v>
      </x:c>
      <x:c r="T12000" s="86"/>
      <x:c r="U12000" s="82" t="str">
        <x:v>clean</x:v>
      </x:c>
      <x:c r="V12000" s="77" t="b">
        <x:v>1</x:v>
      </x:c>
      <x:c r="W12000" s="82"/>
      <x:c r="X12000" s="82"/>
      <x:c r="Y12000" s="76"/>
    </x:row>
    <x:row r="12001">
      <x:c r="A12001" s="79" t="n">
        <x:v>11997</x:v>
      </x:c>
      <x:c r="B12001" s="76"/>
      <x:c r="C12001" s="76" t="str">
        <x:v>G2949D112</x:v>
      </x:c>
      <x:c r="D12001" s="76" t="str">
        <x:v>Dynamix Corp</x:v>
      </x:c>
      <x:c r="E12001" s="76" t="str">
        <x:v>Warrant</x:v>
      </x:c>
      <x:c r="F12001" s="81" t="n">
        <x:v>17836</x:v>
      </x:c>
      <x:c r="G12001" s="84" t="n">
        <x:v>0.16000227799774241</x:v>
      </x:c>
      <x:c r="H12001" s="79" t="n">
        <x:v>1</x:v>
      </x:c>
      <x:c r="I12001" s="79" t="n">
        <x:v>0</x:v>
      </x:c>
      <x:c r="J12001" s="79" t="n">
        <x:v>0</x:v>
      </x:c>
      <x:c r="K12001" s="79" t="n">
        <x:v>0</x:v>
      </x:c>
      <x:c r="L12001" s="79" t="n">
        <x:v>0</x:v>
      </x:c>
      <x:c r="M12001" s="79" t="n">
        <x:v>0</x:v>
      </x:c>
      <x:c r="N12001" s="79" t="n">
        <x:v>1</x:v>
      </x:c>
      <x:c r="O12001" s="79" t="n">
        <x:v>0</x:v>
      </x:c>
      <x:c r="P12001" s="81" t="n">
        <x:v>3493.9697446367013</x:v>
      </x:c>
      <x:c r="Q12001" s="81" t="n">
        <x:v>0</x:v>
      </x:c>
      <x:c r="R12001" s="81" t="n">
        <x:v>3493.9697446367013</x:v>
      </x:c>
      <x:c r="S12001" s="79" t="n">
        <x:v>2</x:v>
      </x:c>
      <x:c r="T12001" s="86"/>
      <x:c r="U12001" s="82" t="str">
        <x:v>clean</x:v>
      </x:c>
      <x:c r="V12001" s="77" t="b">
        <x:v>1</x:v>
      </x:c>
      <x:c r="W12001" s="82"/>
      <x:c r="X12001" s="82"/>
      <x:c r="Y12001" s="76"/>
    </x:row>
    <x:row r="12002">
      <x:c r="A12002" s="79" t="n">
        <x:v>11998</x:v>
      </x:c>
      <x:c r="B12002" s="76"/>
      <x:c r="C12002" s="76" t="str">
        <x:v>G2949D120</x:v>
      </x:c>
      <x:c r="D12002" s="76" t="str">
        <x:v>DYNAMIX CORP</x:v>
      </x:c>
      <x:c r="E12002" s="76" t="str">
        <x:v>UNIT 10/25/2029</x:v>
      </x:c>
      <x:c r="F12002" s="81" t="n">
        <x:v>1400</x:v>
      </x:c>
      <x:c r="G12002" s="84" t="n">
        <x:v>10.852713178294573</x:v>
      </x:c>
      <x:c r="H12002" s="79" t="n">
        <x:v>0</x:v>
      </x:c>
      <x:c r="I12002" s="79" t="n">
        <x:v>0</x:v>
      </x:c>
      <x:c r="J12002" s="79" t="n">
        <x:v>0</x:v>
      </x:c>
      <x:c r="K12002" s="79" t="n">
        <x:v>0</x:v>
      </x:c>
      <x:c r="L12002" s="79" t="n">
        <x:v>0</x:v>
      </x:c>
      <x:c r="M12002" s="79" t="n">
        <x:v>0</x:v>
      </x:c>
      <x:c r="N12002" s="79" t="n">
        <x:v>0</x:v>
      </x:c>
      <x:c r="O12002" s="79" t="n">
        <x:v>0</x:v>
      </x:c>
      <x:c r="P12002" s="81" t="n">
        <x:v>0</x:v>
      </x:c>
      <x:c r="Q12002" s="81" t="n">
        <x:v>0</x:v>
      </x:c>
      <x:c r="R12002" s="81" t="n">
        <x:v>0</x:v>
      </x:c>
      <x:c r="S12002" s="79" t="n">
        <x:v>1</x:v>
      </x:c>
      <x:c r="T12002" s="86"/>
      <x:c r="U12002" s="82" t="str">
        <x:v>clean</x:v>
      </x:c>
      <x:c r="V12002" s="77" t="b">
        <x:v>1</x:v>
      </x:c>
      <x:c r="W12002" s="82"/>
      <x:c r="X12002" s="82"/>
      <x:c r="Y12002" s="76"/>
    </x:row>
    <x:row r="12003">
      <x:c r="A12003" s="79" t="n">
        <x:v>11999</x:v>
      </x:c>
      <x:c r="B12003" s="76"/>
      <x:c r="C12003" s="76" t="str">
        <x:v>G2949T109</x:v>
      </x:c>
      <x:c r="D12003" s="76" t="str">
        <x:v>DYNAMIX CORP III</x:v>
      </x:c>
      <x:c r="E12003" s="76" t="str">
        <x:v>USD CL A ORD SHS</x:v>
      </x:c>
      <x:c r="F12003" s="81" t="n">
        <x:v>14664774</x:v>
      </x:c>
      <x:c r="G12003" s="84" t="n">
        <x:v>9.990000024846655</x:v>
      </x:c>
      <x:c r="H12003" s="79" t="n">
        <x:v>1</x:v>
      </x:c>
      <x:c r="I12003" s="79" t="n">
        <x:v>0</x:v>
      </x:c>
      <x:c r="J12003" s="79" t="n">
        <x:v>0</x:v>
      </x:c>
      <x:c r="K12003" s="79" t="n">
        <x:v>1</x:v>
      </x:c>
      <x:c r="L12003" s="79" t="n">
        <x:v>0</x:v>
      </x:c>
      <x:c r="M12003" s="79" t="n">
        <x:v>0</x:v>
      </x:c>
      <x:c r="N12003" s="79" t="n">
        <x:v>1</x:v>
      </x:c>
      <x:c r="O12003" s="79" t="n">
        <x:v>0</x:v>
      </x:c>
      <x:c r="P12003" s="81" t="n">
        <x:v>23616.360058737493</x:v>
      </x:c>
      <x:c r="Q12003" s="81" t="n">
        <x:v>189.81000047208644</x:v>
      </x:c>
      <x:c r="R12003" s="81" t="n">
        <x:v>23426.550058265406</x:v>
      </x:c>
      <x:c r="S12003" s="79" t="n">
        <x:v>6</x:v>
      </x:c>
      <x:c r="T12003" s="86"/>
      <x:c r="U12003" s="82" t="str">
        <x:v>clean</x:v>
      </x:c>
      <x:c r="V12003" s="77" t="b">
        <x:v>1</x:v>
      </x:c>
      <x:c r="W12003" s="82"/>
      <x:c r="X12003" s="82"/>
      <x:c r="Y12003" s="76"/>
    </x:row>
    <x:row r="12004">
      <x:c r="A12004" s="79" t="n">
        <x:v>12000</x:v>
      </x:c>
      <x:c r="B12004" s="76"/>
      <x:c r="C12004" s="76" t="str">
        <x:v>G2949T117</x:v>
      </x:c>
      <x:c r="D12004" s="76" t="str">
        <x:v>Dynamix Corp III</x:v>
      </x:c>
      <x:c r="E12004" s="76" t="str">
        <x:v>Warrant</x:v>
      </x:c>
      <x:c r="F12004" s="81" t="n">
        <x:v>44974</x:v>
      </x:c>
      <x:c r="G12004" s="84" t="n">
        <x:v>0.27506392059283824</x:v>
      </x:c>
      <x:c r="H12004" s="79" t="n">
        <x:v>0</x:v>
      </x:c>
      <x:c r="I12004" s="79" t="n">
        <x:v>0</x:v>
      </x:c>
      <x:c r="J12004" s="79" t="n">
        <x:v>0</x:v>
      </x:c>
      <x:c r="K12004" s="79" t="n">
        <x:v>1</x:v>
      </x:c>
      <x:c r="L12004" s="79" t="n">
        <x:v>0</x:v>
      </x:c>
      <x:c r="M12004" s="79" t="n">
        <x:v>0</x:v>
      </x:c>
      <x:c r="N12004" s="79" t="n">
        <x:v>0</x:v>
      </x:c>
      <x:c r="O12004" s="79" t="n">
        <x:v>0</x:v>
      </x:c>
      <x:c r="P12004" s="81" t="n">
        <x:v>0</x:v>
      </x:c>
      <x:c r="Q12004" s="81" t="n">
        <x:v>15.953707394384619</x:v>
      </x:c>
      <x:c r="R12004" s="81" t="n">
        <x:v>-15.953707394384619</x:v>
      </x:c>
      <x:c r="S12004" s="79" t="n">
        <x:v>2</x:v>
      </x:c>
      <x:c r="T12004" s="86"/>
      <x:c r="U12004" s="82" t="str">
        <x:v>clean</x:v>
      </x:c>
      <x:c r="V12004" s="77" t="b">
        <x:v>1</x:v>
      </x:c>
      <x:c r="W12004" s="82"/>
      <x:c r="X12004" s="82"/>
      <x:c r="Y12004" s="76"/>
    </x:row>
    <x:row r="12005">
      <x:c r="A12005" s="79" t="n">
        <x:v>12001</x:v>
      </x:c>
      <x:c r="B12005" s="76"/>
      <x:c r="C12005" s="76" t="str">
        <x:v>G2949T125</x:v>
      </x:c>
      <x:c r="D12005" s="76" t="str">
        <x:v>DYNAMIX CORP III</x:v>
      </x:c>
      <x:c r="E12005" s="76" t="str">
        <x:v>UNIT 10/09/2030</x:v>
      </x:c>
      <x:c r="F12005" s="81" t="n">
        <x:v>2713257</x:v>
      </x:c>
      <x:c r="G12005" s="84" t="n">
        <x:v>10.110384615384614</x:v>
      </x:c>
      <x:c r="H12005" s="79" t="n">
        <x:v>1</x:v>
      </x:c>
      <x:c r="I12005" s="79" t="n">
        <x:v>0</x:v>
      </x:c>
      <x:c r="J12005" s="79" t="n">
        <x:v>0</x:v>
      </x:c>
      <x:c r="K12005" s="79" t="n">
        <x:v>0</x:v>
      </x:c>
      <x:c r="L12005" s="79" t="n">
        <x:v>0</x:v>
      </x:c>
      <x:c r="M12005" s="79" t="n">
        <x:v>0</x:v>
      </x:c>
      <x:c r="N12005" s="79" t="n">
        <x:v>0</x:v>
      </x:c>
      <x:c r="O12005" s="79" t="n">
        <x:v>0</x:v>
      </x:c>
      <x:c r="P12005" s="81" t="n">
        <x:v>12941.292307692307</x:v>
      </x:c>
      <x:c r="Q12005" s="81" t="n">
        <x:v>0</x:v>
      </x:c>
      <x:c r="R12005" s="81" t="n">
        <x:v>12941.292307692307</x:v>
      </x:c>
      <x:c r="S12005" s="79" t="n">
        <x:v>4</x:v>
      </x:c>
      <x:c r="T12005" s="86"/>
      <x:c r="U12005" s="82" t="str">
        <x:v>clean</x:v>
      </x:c>
      <x:c r="V12005" s="77" t="b">
        <x:v>1</x:v>
      </x:c>
      <x:c r="W12005" s="82"/>
      <x:c r="X12005" s="82"/>
      <x:c r="Y12005" s="76"/>
    </x:row>
    <x:row r="12006">
      <x:c r="A12006" s="79" t="n">
        <x:v>12002</x:v>
      </x:c>
      <x:c r="B12006" s="76"/>
      <x:c r="C12006" s="76" t="str">
        <x:v>G2952X161</x:v>
      </x:c>
      <x:c r="D12006" s="76" t="str">
        <x:v>E-HOME HOUSEHOLD SVC HLDGS L</x:v>
      </x:c>
      <x:c r="E12006" s="76" t="str">
        <x:v>SHS NEW</x:v>
      </x:c>
      <x:c r="F12006" s="81" t="n">
        <x:v>3954</x:v>
      </x:c>
      <x:c r="G12006" s="84" t="n">
        <x:v>1.6399834093737038</x:v>
      </x:c>
      <x:c r="H12006" s="79" t="n">
        <x:v>1</x:v>
      </x:c>
      <x:c r="I12006" s="79" t="n">
        <x:v>0</x:v>
      </x:c>
      <x:c r="J12006" s="79" t="n">
        <x:v>0</x:v>
      </x:c>
      <x:c r="K12006" s="79" t="n">
        <x:v>1</x:v>
      </x:c>
      <x:c r="L12006" s="79" t="n">
        <x:v>0</x:v>
      </x:c>
      <x:c r="M12006" s="79" t="n">
        <x:v>0</x:v>
      </x:c>
      <x:c r="N12006" s="79" t="n">
        <x:v>1</x:v>
      </x:c>
      <x:c r="O12006" s="79" t="n">
        <x:v>1</x:v>
      </x:c>
      <x:c r="P12006" s="81" t="n">
        <x:v>3954</x:v>
      </x:c>
      <x:c r="Q12006" s="81" t="n">
        <x:v>1.6399834093737038</x:v>
      </x:c>
      <x:c r="R12006" s="81" t="n">
        <x:v>3952.3600165906264</x:v>
      </x:c>
      <x:c r="S12006" s="79" t="n">
        <x:v>1</x:v>
      </x:c>
      <x:c r="T12006" s="86"/>
      <x:c r="U12006" s="82" t="str">
        <x:v>clean</x:v>
      </x:c>
      <x:c r="V12006" s="77" t="b">
        <x:v>1</x:v>
      </x:c>
      <x:c r="W12006" s="82"/>
      <x:c r="X12006" s="82"/>
      <x:c r="Y12006" s="76"/>
    </x:row>
    <x:row r="12007">
      <x:c r="A12007" s="79" t="n">
        <x:v>12003</x:v>
      </x:c>
      <x:c r="B12007" s="76"/>
      <x:c r="C12007" s="76" t="str">
        <x:v>G2R09D110</x:v>
      </x:c>
      <x:c r="D12007" s="76" t="str">
        <x:v>CLICK HLDGS LTD</x:v>
      </x:c>
      <x:c r="E12007" s="76" t="str">
        <x:v>CL A ORD SHS</x:v>
      </x:c>
      <x:c r="F12007" s="81" t="n">
        <x:v>87927</x:v>
      </x:c>
      <x:c r="G12007" s="84" t="n">
        <x:v>1.5198533653886486</x:v>
      </x:c>
      <x:c r="H12007" s="79" t="n">
        <x:v>2</x:v>
      </x:c>
      <x:c r="I12007" s="79" t="n">
        <x:v>0</x:v>
      </x:c>
      <x:c r="J12007" s="79" t="n">
        <x:v>0</x:v>
      </x:c>
      <x:c r="K12007" s="79" t="n">
        <x:v>1</x:v>
      </x:c>
      <x:c r="L12007" s="79" t="n">
        <x:v>0</x:v>
      </x:c>
      <x:c r="M12007" s="79" t="n">
        <x:v>0</x:v>
      </x:c>
      <x:c r="N12007" s="79" t="n">
        <x:v>1</x:v>
      </x:c>
      <x:c r="O12007" s="79" t="n">
        <x:v>1</x:v>
      </x:c>
      <x:c r="P12007" s="81" t="n">
        <x:v>57699.71316361465</x:v>
      </x:c>
      <x:c r="Q12007" s="81" t="n">
        <x:v>83.59193509637566</x:v>
      </x:c>
      <x:c r="R12007" s="81" t="n">
        <x:v>57616.12122851828</x:v>
      </x:c>
      <x:c r="S12007" s="79" t="n">
        <x:v>2</x:v>
      </x:c>
      <x:c r="T12007" s="86"/>
      <x:c r="U12007" s="82" t="str">
        <x:v>clean</x:v>
      </x:c>
      <x:c r="V12007" s="77" t="b">
        <x:v>1</x:v>
      </x:c>
      <x:c r="W12007" s="82"/>
      <x:c r="X12007" s="82"/>
      <x:c r="Y12007" s="76"/>
    </x:row>
    <x:row r="12008">
      <x:c r="A12008" s="79" t="n">
        <x:v>12004</x:v>
      </x:c>
      <x:c r="B12008" s="76"/>
      <x:c r="C12008" s="76" t="str">
        <x:v>G2R11M108</x:v>
      </x:c>
      <x:c r="D12008" s="76" t="str">
        <x:v>DPC HOLDINGS PLC</x:v>
      </x:c>
      <x:c r="E12008" s="76" t="str">
        <x:v>COMMON</x:v>
      </x:c>
      <x:c r="F12008" s="81" t="n">
        <x:v>784914789</x:v>
      </x:c>
      <x:c r="G12008" s="84" t="n">
        <x:v>49.06</x:v>
      </x:c>
      <x:c r="H12008" s="79" t="n">
        <x:v>34</x:v>
      </x:c>
      <x:c r="I12008" s="79" t="n">
        <x:v>29</x:v>
      </x:c>
      <x:c r="J12008" s="79" t="n">
        <x:v>17</x:v>
      </x:c>
      <x:c r="K12008" s="79" t="n">
        <x:v>0</x:v>
      </x:c>
      <x:c r="L12008" s="79" t="n">
        <x:v>0</x:v>
      </x:c>
      <x:c r="M12008" s="79" t="n">
        <x:v>0</x:v>
      </x:c>
      <x:c r="N12008" s="79" t="n">
        <x:v>34</x:v>
      </x:c>
      <x:c r="O12008" s="79" t="n">
        <x:v>0</x:v>
      </x:c>
      <x:c r="P12008" s="81" t="n">
        <x:v>771527715.4200001</x:v>
      </x:c>
      <x:c r="Q12008" s="81" t="n">
        <x:v>0</x:v>
      </x:c>
      <x:c r="R12008" s="81" t="n">
        <x:v>771527715.4200001</x:v>
      </x:c>
      <x:c r="S12008" s="79" t="n">
        <x:v>36</x:v>
      </x:c>
      <x:c r="T12008" s="86"/>
      <x:c r="U12008" s="82" t="str">
        <x:v>sec_list_change_excluded</x:v>
      </x:c>
      <x:c r="V12008" s="77" t="b">
        <x:v>0</x:v>
      </x:c>
      <x:c r="W12008" s="82" t="str">
        <x:v>SEC_LIST_ADDED</x:v>
      </x:c>
      <x:c r="X12008" s="82"/>
      <x:c r="Y12008" s="76" t="str">
        <x:v>ADDED</x:v>
      </x:c>
    </x:row>
    <x:row r="12009">
      <x:c r="A12009" s="79" t="n">
        <x:v>12005</x:v>
      </x:c>
      <x:c r="B12009" s="76"/>
      <x:c r="C12009" s="76" t="str">
        <x:v>G2R63D113</x:v>
      </x:c>
      <x:c r="D12009" s="76" t="str">
        <x:v>CRE8 ENTERPRISE LTD</x:v>
      </x:c>
      <x:c r="E12009" s="76" t="str">
        <x:v>CL A ORD SHS NEW</x:v>
      </x:c>
      <x:c r="F12009" s="81" t="n">
        <x:v>44081</x:v>
      </x:c>
      <x:c r="G12009" s="84" t="n">
        <x:v>2.490326092841625</x:v>
      </x:c>
      <x:c r="H12009" s="79" t="n">
        <x:v>1</x:v>
      </x:c>
      <x:c r="I12009" s="79" t="n">
        <x:v>0</x:v>
      </x:c>
      <x:c r="J12009" s="79" t="n">
        <x:v>0</x:v>
      </x:c>
      <x:c r="K12009" s="79" t="n">
        <x:v>0</x:v>
      </x:c>
      <x:c r="L12009" s="79" t="n">
        <x:v>0</x:v>
      </x:c>
      <x:c r="M12009" s="79" t="n">
        <x:v>0</x:v>
      </x:c>
      <x:c r="N12009" s="79" t="n">
        <x:v>1</x:v>
      </x:c>
      <x:c r="O12009" s="79" t="n">
        <x:v>0</x:v>
      </x:c>
      <x:c r="P12009" s="81" t="n">
        <x:v>42355.46618705036</x:v>
      </x:c>
      <x:c r="Q12009" s="81" t="n">
        <x:v>0</x:v>
      </x:c>
      <x:c r="R12009" s="81" t="n">
        <x:v>42355.46618705036</x:v>
      </x:c>
      <x:c r="S12009" s="79" t="n">
        <x:v>2</x:v>
      </x:c>
      <x:c r="T12009" s="86"/>
      <x:c r="U12009" s="82" t="str">
        <x:v>clean</x:v>
      </x:c>
      <x:c r="V12009" s="77" t="b">
        <x:v>1</x:v>
      </x:c>
      <x:c r="W12009" s="82"/>
      <x:c r="X12009" s="82"/>
      <x:c r="Y12009" s="76"/>
    </x:row>
    <x:row r="12010">
      <x:c r="A12010" s="79" t="n">
        <x:v>12006</x:v>
      </x:c>
      <x:c r="B12010" s="76"/>
      <x:c r="C12010" s="76" t="str">
        <x:v>G3016G129</x:v>
      </x:c>
      <x:c r="D12010" s="76" t="str">
        <x:v>ELONG POWER HOLDING LTD.</x:v>
      </x:c>
      <x:c r="E12010" s="76" t="str">
        <x:v>SHS CL A 2026</x:v>
      </x:c>
      <x:c r="F12010" s="81" t="n">
        <x:v>161367</x:v>
      </x:c>
      <x:c r="G12010" s="84" t="n">
        <x:v>0.9850197737084831</x:v>
      </x:c>
      <x:c r="H12010" s="79" t="n">
        <x:v>2</x:v>
      </x:c>
      <x:c r="I12010" s="79" t="n">
        <x:v>0</x:v>
      </x:c>
      <x:c r="J12010" s="79" t="n">
        <x:v>0</x:v>
      </x:c>
      <x:c r="K12010" s="79" t="n">
        <x:v>0</x:v>
      </x:c>
      <x:c r="L12010" s="79" t="n">
        <x:v>0</x:v>
      </x:c>
      <x:c r="M12010" s="79" t="n">
        <x:v>0</x:v>
      </x:c>
      <x:c r="N12010" s="79" t="n">
        <x:v>1</x:v>
      </x:c>
      <x:c r="O12010" s="79" t="n">
        <x:v>0</x:v>
      </x:c>
      <x:c r="P12010" s="81" t="n">
        <x:v>155702.07563009995</x:v>
      </x:c>
      <x:c r="Q12010" s="81" t="n">
        <x:v>0</x:v>
      </x:c>
      <x:c r="R12010" s="81" t="n">
        <x:v>155702.07563009995</x:v>
      </x:c>
      <x:c r="S12010" s="79" t="n">
        <x:v>2</x:v>
      </x:c>
      <x:c r="T12010" s="86"/>
      <x:c r="U12010" s="82" t="str">
        <x:v>clean</x:v>
      </x:c>
      <x:c r="V12010" s="77" t="b">
        <x:v>1</x:v>
      </x:c>
      <x:c r="W12010" s="82"/>
      <x:c r="X12010" s="82"/>
      <x:c r="Y12010" s="76"/>
    </x:row>
    <x:row r="12011">
      <x:c r="A12011" s="79" t="n">
        <x:v>12007</x:v>
      </x:c>
      <x:c r="B12011" s="76"/>
      <x:c r="C12011" s="76" t="str">
        <x:v>G3037D105</x:v>
      </x:c>
      <x:c r="D12011" s="76" t="str">
        <x:v>EMMIS ACQUISITION CORP.</x:v>
      </x:c>
      <x:c r="E12011" s="76" t="str">
        <x:v>SHS CL A</x:v>
      </x:c>
      <x:c r="F12011" s="81" t="n">
        <x:v>9387462</x:v>
      </x:c>
      <x:c r="G12011" s="84" t="n">
        <x:v>10.11011741306562</x:v>
      </x:c>
      <x:c r="H12011" s="79" t="n">
        <x:v>1</x:v>
      </x:c>
      <x:c r="I12011" s="79" t="n">
        <x:v>0</x:v>
      </x:c>
      <x:c r="J12011" s="79" t="n">
        <x:v>0</x:v>
      </x:c>
      <x:c r="K12011" s="79" t="n">
        <x:v>2</x:v>
      </x:c>
      <x:c r="L12011" s="79" t="n">
        <x:v>0</x:v>
      </x:c>
      <x:c r="M12011" s="79" t="n">
        <x:v>0</x:v>
      </x:c>
      <x:c r="N12011" s="79" t="n">
        <x:v>0</x:v>
      </x:c>
      <x:c r="O12011" s="79" t="n">
        <x:v>0</x:v>
      </x:c>
      <x:c r="P12011" s="81" t="n">
        <x:v>101.1011741306562</x:v>
      </x:c>
      <x:c r="Q12011" s="81" t="n">
        <x:v>54544.08344348902</x:v>
      </x:c>
      <x:c r="R12011" s="81" t="n">
        <x:v>-54442.98226935836</x:v>
      </x:c>
      <x:c r="S12011" s="79" t="n">
        <x:v>6</x:v>
      </x:c>
      <x:c r="T12011" s="86"/>
      <x:c r="U12011" s="82" t="str">
        <x:v>clean</x:v>
      </x:c>
      <x:c r="V12011" s="77" t="b">
        <x:v>1</x:v>
      </x:c>
      <x:c r="W12011" s="82"/>
      <x:c r="X12011" s="82"/>
      <x:c r="Y12011" s="76"/>
    </x:row>
    <x:row r="12012">
      <x:c r="A12012" s="79" t="n">
        <x:v>12008</x:v>
      </x:c>
      <x:c r="B12012" s="76"/>
      <x:c r="C12012" s="76" t="str">
        <x:v>G3037D113</x:v>
      </x:c>
      <x:c r="D12012" s="76" t="str">
        <x:v>Emmis Acquisition Corp</x:v>
      </x:c>
      <x:c r="E12012" s="76" t="str">
        <x:v>Equity</x:v>
      </x:c>
      <x:c r="F12012" s="81" t="n">
        <x:v>19507</x:v>
      </x:c>
      <x:c r="G12012" s="84" t="n">
        <x:v>0.12971137232663105</x:v>
      </x:c>
      <x:c r="H12012" s="79" t="n">
        <x:v>0</x:v>
      </x:c>
      <x:c r="I12012" s="79" t="n">
        <x:v>0</x:v>
      </x:c>
      <x:c r="J12012" s="79" t="n">
        <x:v>0</x:v>
      </x:c>
      <x:c r="K12012" s="79" t="n">
        <x:v>1</x:v>
      </x:c>
      <x:c r="L12012" s="79" t="n">
        <x:v>0</x:v>
      </x:c>
      <x:c r="M12012" s="79" t="n">
        <x:v>0</x:v>
      </x:c>
      <x:c r="N12012" s="79" t="n">
        <x:v>0</x:v>
      </x:c>
      <x:c r="O12012" s="79" t="n">
        <x:v>0</x:v>
      </x:c>
      <x:c r="P12012" s="81" t="n">
        <x:v>0</x:v>
      </x:c>
      <x:c r="Q12012" s="81" t="n">
        <x:v>90.79796062864173</x:v>
      </x:c>
      <x:c r="R12012" s="81" t="n">
        <x:v>-90.79796062864173</x:v>
      </x:c>
      <x:c r="S12012" s="79" t="n">
        <x:v>2</x:v>
      </x:c>
      <x:c r="T12012" s="86"/>
      <x:c r="U12012" s="82" t="str">
        <x:v>clean</x:v>
      </x:c>
      <x:c r="V12012" s="77" t="b">
        <x:v>1</x:v>
      </x:c>
      <x:c r="W12012" s="82"/>
      <x:c r="X12012" s="82"/>
      <x:c r="Y12012" s="76"/>
    </x:row>
    <x:row r="12013">
      <x:c r="A12013" s="79" t="n">
        <x:v>12009</x:v>
      </x:c>
      <x:c r="B12013" s="76"/>
      <x:c r="C12013" s="76" t="str">
        <x:v>G3040B104</x:v>
      </x:c>
      <x:c r="D12013" s="76" t="str">
        <x:v>ENERGYS GROUP LTD</x:v>
      </x:c>
      <x:c r="E12013" s="76" t="str">
        <x:v>SHS</x:v>
      </x:c>
      <x:c r="F12013" s="81" t="n">
        <x:v>1500684</x:v>
      </x:c>
      <x:c r="G12013" s="84" t="n">
        <x:v>2.4300011592603012</x:v>
      </x:c>
      <x:c r="H12013" s="79" t="n">
        <x:v>5</x:v>
      </x:c>
      <x:c r="I12013" s="79" t="n">
        <x:v>0</x:v>
      </x:c>
      <x:c r="J12013" s="79" t="n">
        <x:v>0</x:v>
      </x:c>
      <x:c r="K12013" s="79" t="n">
        <x:v>0</x:v>
      </x:c>
      <x:c r="L12013" s="79" t="n">
        <x:v>0</x:v>
      </x:c>
      <x:c r="M12013" s="79" t="n">
        <x:v>0</x:v>
      </x:c>
      <x:c r="N12013" s="79" t="n">
        <x:v>2</x:v>
      </x:c>
      <x:c r="O12013" s="79" t="n">
        <x:v>0</x:v>
      </x:c>
      <x:c r="P12013" s="81" t="n">
        <x:v>820839.8115911742</x:v>
      </x:c>
      <x:c r="Q12013" s="81" t="n">
        <x:v>0</x:v>
      </x:c>
      <x:c r="R12013" s="81" t="n">
        <x:v>820839.8115911742</x:v>
      </x:c>
      <x:c r="S12013" s="79" t="n">
        <x:v>8</x:v>
      </x:c>
      <x:c r="T12013" s="86"/>
      <x:c r="U12013" s="82" t="str">
        <x:v>clean</x:v>
      </x:c>
      <x:c r="V12013" s="77" t="b">
        <x:v>1</x:v>
      </x:c>
      <x:c r="W12013" s="82"/>
      <x:c r="X12013" s="82"/>
      <x:c r="Y12013" s="76"/>
    </x:row>
    <x:row r="12014">
      <x:c r="A12014" s="79" t="n">
        <x:v>12010</x:v>
      </x:c>
      <x:c r="B12014" s="76"/>
      <x:c r="C12014" s="76" t="str">
        <x:v>G3041J106</x:v>
      </x:c>
      <x:c r="D12014" s="76" t="str">
        <x:v>EMPRO GROUP INC</x:v>
      </x:c>
      <x:c r="E12014" s="76" t="str">
        <x:v>SHS</x:v>
      </x:c>
      <x:c r="F12014" s="81" t="n">
        <x:v>547916</x:v>
      </x:c>
      <x:c r="G12014" s="84" t="n">
        <x:v>17.36</x:v>
      </x:c>
      <x:c r="H12014" s="79" t="n">
        <x:v>0</x:v>
      </x:c>
      <x:c r="I12014" s="79" t="n">
        <x:v>0</x:v>
      </x:c>
      <x:c r="J12014" s="79" t="n">
        <x:v>0</x:v>
      </x:c>
      <x:c r="K12014" s="79" t="n">
        <x:v>0</x:v>
      </x:c>
      <x:c r="L12014" s="79" t="n">
        <x:v>0</x:v>
      </x:c>
      <x:c r="M12014" s="79" t="n">
        <x:v>0</x:v>
      </x:c>
      <x:c r="N12014" s="79" t="n">
        <x:v>0</x:v>
      </x:c>
      <x:c r="O12014" s="79" t="n">
        <x:v>0</x:v>
      </x:c>
      <x:c r="P12014" s="81" t="n">
        <x:v>0</x:v>
      </x:c>
      <x:c r="Q12014" s="81" t="n">
        <x:v>0</x:v>
      </x:c>
      <x:c r="R12014" s="81" t="n">
        <x:v>0</x:v>
      </x:c>
      <x:c r="S12014" s="79" t="n">
        <x:v>3</x:v>
      </x:c>
      <x:c r="T12014" s="86"/>
      <x:c r="U12014" s="82" t="str">
        <x:v>clean</x:v>
      </x:c>
      <x:c r="V12014" s="77" t="b">
        <x:v>1</x:v>
      </x:c>
      <x:c r="W12014" s="82"/>
      <x:c r="X12014" s="82"/>
      <x:c r="Y12014" s="76"/>
    </x:row>
    <x:row r="12015">
      <x:c r="A12015" s="79" t="n">
        <x:v>12011</x:v>
      </x:c>
      <x:c r="B12015" s="76"/>
      <x:c r="C12015" s="76" t="str">
        <x:v>G3066T104</x:v>
      </x:c>
      <x:c r="D12015" s="76" t="str">
        <x:v>ENIGMATIG LTD</x:v>
      </x:c>
      <x:c r="E12015" s="76" t="str">
        <x:v>CL A ORD SHS</x:v>
      </x:c>
      <x:c r="F12015" s="81" t="n">
        <x:v>6034</x:v>
      </x:c>
      <x:c r="G12015" s="84" t="n">
        <x:v>7</x:v>
      </x:c>
      <x:c r="H12015" s="79" t="n">
        <x:v>1</x:v>
      </x:c>
      <x:c r="I12015" s="79" t="n">
        <x:v>0</x:v>
      </x:c>
      <x:c r="J12015" s="79" t="n">
        <x:v>0</x:v>
      </x:c>
      <x:c r="K12015" s="79" t="n">
        <x:v>0</x:v>
      </x:c>
      <x:c r="L12015" s="79" t="n">
        <x:v>0</x:v>
      </x:c>
      <x:c r="M12015" s="79" t="n">
        <x:v>0</x:v>
      </x:c>
      <x:c r="N12015" s="79" t="n">
        <x:v>1</x:v>
      </x:c>
      <x:c r="O12015" s="79" t="n">
        <x:v>0</x:v>
      </x:c>
      <x:c r="P12015" s="81" t="n">
        <x:v>6034</x:v>
      </x:c>
      <x:c r="Q12015" s="81" t="n">
        <x:v>0</x:v>
      </x:c>
      <x:c r="R12015" s="81" t="n">
        <x:v>6034</x:v>
      </x:c>
      <x:c r="S12015" s="79" t="n">
        <x:v>1</x:v>
      </x:c>
      <x:c r="T12015" s="86"/>
      <x:c r="U12015" s="82" t="str">
        <x:v>clean</x:v>
      </x:c>
      <x:c r="V12015" s="77" t="b">
        <x:v>1</x:v>
      </x:c>
      <x:c r="W12015" s="82"/>
      <x:c r="X12015" s="82"/>
      <x:c r="Y12015" s="76"/>
    </x:row>
    <x:row r="12016">
      <x:c r="A12016" s="79" t="n">
        <x:v>12012</x:v>
      </x:c>
      <x:c r="B12016" s="76"/>
      <x:c r="C12016" s="76" t="str">
        <x:v>G3090S106</x:v>
      </x:c>
      <x:c r="D12016" s="76" t="str">
        <x:v>EPSIUM ENTERPRISE LTD</x:v>
      </x:c>
      <x:c r="E12016" s="76" t="str">
        <x:v>ORD SHS CL A</x:v>
      </x:c>
      <x:c r="F12016" s="81" t="n">
        <x:v>50228</x:v>
      </x:c>
      <x:c r="G12016" s="84" t="n">
        <x:v>1.2105826918053157</x:v>
      </x:c>
      <x:c r="H12016" s="79" t="n">
        <x:v>1</x:v>
      </x:c>
      <x:c r="I12016" s="79" t="n">
        <x:v>0</x:v>
      </x:c>
      <x:c r="J12016" s="79" t="n">
        <x:v>0</x:v>
      </x:c>
      <x:c r="K12016" s="79" t="n">
        <x:v>1</x:v>
      </x:c>
      <x:c r="L12016" s="79" t="n">
        <x:v>0</x:v>
      </x:c>
      <x:c r="M12016" s="79" t="n">
        <x:v>0</x:v>
      </x:c>
      <x:c r="N12016" s="79" t="n">
        <x:v>1</x:v>
      </x:c>
      <x:c r="O12016" s="79" t="n">
        <x:v>0</x:v>
      </x:c>
      <x:c r="P12016" s="81" t="n">
        <x:v>49608.468127490036</x:v>
      </x:c>
      <x:c r="Q12016" s="81" t="n">
        <x:v>501.1812344074007</x:v>
      </x:c>
      <x:c r="R12016" s="81" t="n">
        <x:v>49107.28689308264</x:v>
      </x:c>
      <x:c r="S12016" s="79" t="n">
        <x:v>4</x:v>
      </x:c>
      <x:c r="T12016" s="86"/>
      <x:c r="U12016" s="82" t="str">
        <x:v>clean</x:v>
      </x:c>
      <x:c r="V12016" s="77" t="b">
        <x:v>1</x:v>
      </x:c>
      <x:c r="W12016" s="82"/>
      <x:c r="X12016" s="82"/>
      <x:c r="Y12016" s="76"/>
    </x:row>
    <x:row r="12017">
      <x:c r="A12017" s="79" t="n">
        <x:v>12013</x:v>
      </x:c>
      <x:c r="B12017" s="76"/>
      <x:c r="C12017" s="76" t="str">
        <x:v>G3104J142</x:v>
      </x:c>
      <x:c r="D12017" s="76" t="str">
        <x:v>EPICQUEST EDUCATN GRP INTL L</x:v>
      </x:c>
      <x:c r="E12017" s="76" t="str">
        <x:v>ORD SHS NEW</x:v>
      </x:c>
      <x:c r="F12017" s="81" t="n">
        <x:v>412</x:v>
      </x:c>
      <x:c r="G12017" s="84" t="n">
        <x:v>3.016</x:v>
      </x:c>
      <x:c r="H12017" s="79" t="n">
        <x:v>0</x:v>
      </x:c>
      <x:c r="I12017" s="79" t="n">
        <x:v>0</x:v>
      </x:c>
      <x:c r="J12017" s="79" t="n">
        <x:v>0</x:v>
      </x:c>
      <x:c r="K12017" s="79" t="n">
        <x:v>1</x:v>
      </x:c>
      <x:c r="L12017" s="79" t="n">
        <x:v>0</x:v>
      </x:c>
      <x:c r="M12017" s="79" t="n">
        <x:v>0</x:v>
      </x:c>
      <x:c r="N12017" s="79" t="n">
        <x:v>0</x:v>
      </x:c>
      <x:c r="O12017" s="79" t="n">
        <x:v>1</x:v>
      </x:c>
      <x:c r="P12017" s="81" t="n">
        <x:v>0</x:v>
      </x:c>
      <x:c r="Q12017" s="81" t="n">
        <x:v>20508.8</x:v>
      </x:c>
      <x:c r="R12017" s="81" t="n">
        <x:v>-20508.8</x:v>
      </x:c>
      <x:c r="S12017" s="79" t="n">
        <x:v>2</x:v>
      </x:c>
      <x:c r="T12017" s="86"/>
      <x:c r="U12017" s="82" t="str">
        <x:v>clean</x:v>
      </x:c>
      <x:c r="V12017" s="77" t="b">
        <x:v>1</x:v>
      </x:c>
      <x:c r="W12017" s="82"/>
      <x:c r="X12017" s="82"/>
      <x:c r="Y12017" s="76"/>
    </x:row>
    <x:row r="12018">
      <x:c r="A12018" s="79" t="n">
        <x:v>12014</x:v>
      </x:c>
      <x:c r="B12018" s="76"/>
      <x:c r="C12018" s="76" t="str">
        <x:v>G3106Q102</x:v>
      </x:c>
      <x:c r="D12018" s="76" t="str">
        <x:v>EQV VENTURES AC CORP. II</x:v>
      </x:c>
      <x:c r="E12018" s="76" t="str">
        <x:v>ORD SHS CL A</x:v>
      </x:c>
      <x:c r="F12018" s="81" t="n">
        <x:v>44531566</x:v>
      </x:c>
      <x:c r="G12018" s="84" t="n">
        <x:v>10.180000252113274</x:v>
      </x:c>
      <x:c r="H12018" s="79" t="n">
        <x:v>6</x:v>
      </x:c>
      <x:c r="I12018" s="79" t="n">
        <x:v>0</x:v>
      </x:c>
      <x:c r="J12018" s="79" t="n">
        <x:v>0</x:v>
      </x:c>
      <x:c r="K12018" s="79" t="n">
        <x:v>2</x:v>
      </x:c>
      <x:c r="L12018" s="79" t="n">
        <x:v>0</x:v>
      </x:c>
      <x:c r="M12018" s="79" t="n">
        <x:v>0</x:v>
      </x:c>
      <x:c r="N12018" s="79" t="n">
        <x:v>4</x:v>
      </x:c>
      <x:c r="O12018" s="79" t="n">
        <x:v>2</x:v>
      </x:c>
      <x:c r="P12018" s="81" t="n">
        <x:v>1650045.7008642843</x:v>
      </x:c>
      <x:c r="Q12018" s="81" t="n">
        <x:v>268904.70665957214</x:v>
      </x:c>
      <x:c r="R12018" s="81" t="n">
        <x:v>1381140.994204712</x:v>
      </x:c>
      <x:c r="S12018" s="79" t="n">
        <x:v>11</x:v>
      </x:c>
      <x:c r="T12018" s="86"/>
      <x:c r="U12018" s="82" t="str">
        <x:v>clean</x:v>
      </x:c>
      <x:c r="V12018" s="77" t="b">
        <x:v>1</x:v>
      </x:c>
      <x:c r="W12018" s="82"/>
      <x:c r="X12018" s="82"/>
      <x:c r="Y12018" s="76"/>
    </x:row>
    <x:row r="12019">
      <x:c r="A12019" s="79" t="n">
        <x:v>12015</x:v>
      </x:c>
      <x:c r="B12019" s="76"/>
      <x:c r="C12019" s="76" t="str">
        <x:v>G3106Q110</x:v>
      </x:c>
      <x:c r="D12019" s="76" t="str">
        <x:v>EQV VENTURES AC CORP. II</x:v>
      </x:c>
      <x:c r="E12019" s="76" t="str">
        <x:v>UNIT</x:v>
      </x:c>
      <x:c r="F12019" s="81" t="n">
        <x:v>519387</x:v>
      </x:c>
      <x:c r="G12019" s="84" t="n">
        <x:v>10.280267175572519</x:v>
      </x:c>
      <x:c r="H12019" s="79" t="n">
        <x:v>0</x:v>
      </x:c>
      <x:c r="I12019" s="79" t="n">
        <x:v>0</x:v>
      </x:c>
      <x:c r="J12019" s="79" t="n">
        <x:v>0</x:v>
      </x:c>
      <x:c r="K12019" s="79" t="n">
        <x:v>0</x:v>
      </x:c>
      <x:c r="L12019" s="79" t="n">
        <x:v>0</x:v>
      </x:c>
      <x:c r="M12019" s="79" t="n">
        <x:v>0</x:v>
      </x:c>
      <x:c r="N12019" s="79" t="n">
        <x:v>0</x:v>
      </x:c>
      <x:c r="O12019" s="79" t="n">
        <x:v>0</x:v>
      </x:c>
      <x:c r="P12019" s="81" t="n">
        <x:v>0</x:v>
      </x:c>
      <x:c r="Q12019" s="81" t="n">
        <x:v>0</x:v>
      </x:c>
      <x:c r="R12019" s="81" t="n">
        <x:v>0</x:v>
      </x:c>
      <x:c r="S12019" s="79" t="n">
        <x:v>2</x:v>
      </x:c>
      <x:c r="T12019" s="86"/>
      <x:c r="U12019" s="82" t="str">
        <x:v>clean</x:v>
      </x:c>
      <x:c r="V12019" s="77" t="b">
        <x:v>1</x:v>
      </x:c>
      <x:c r="W12019" s="82"/>
      <x:c r="X12019" s="82"/>
      <x:c r="Y12019" s="76"/>
    </x:row>
    <x:row r="12020">
      <x:c r="A12020" s="79" t="n">
        <x:v>12016</x:v>
      </x:c>
      <x:c r="B12020" s="76"/>
      <x:c r="C12020" s="76" t="str">
        <x:v>G3106Q128</x:v>
      </x:c>
      <x:c r="D12020" s="76" t="str">
        <x:v>EQV VENTURES AC CORP. II</x:v>
      </x:c>
      <x:c r="E12020" s="76" t="str">
        <x:v>*W EXP 06/30/203</x:v>
      </x:c>
      <x:c r="F12020" s="81" t="n">
        <x:v>156034</x:v>
      </x:c>
      <x:c r="G12020" s="84" t="n">
        <x:v>0.39750194604838046</x:v>
      </x:c>
      <x:c r="H12020" s="79" t="n">
        <x:v>0</x:v>
      </x:c>
      <x:c r="I12020" s="79" t="n">
        <x:v>0</x:v>
      </x:c>
      <x:c r="J12020" s="79" t="n">
        <x:v>0</x:v>
      </x:c>
      <x:c r="K12020" s="79" t="n">
        <x:v>0</x:v>
      </x:c>
      <x:c r="L12020" s="79" t="n">
        <x:v>0</x:v>
      </x:c>
      <x:c r="M12020" s="79" t="n">
        <x:v>0</x:v>
      </x:c>
      <x:c r="N12020" s="79" t="n">
        <x:v>0</x:v>
      </x:c>
      <x:c r="O12020" s="79" t="n">
        <x:v>0</x:v>
      </x:c>
      <x:c r="P12020" s="81" t="n">
        <x:v>0</x:v>
      </x:c>
      <x:c r="Q12020" s="81" t="n">
        <x:v>0</x:v>
      </x:c>
      <x:c r="R12020" s="81" t="n">
        <x:v>0</x:v>
      </x:c>
      <x:c r="S12020" s="79" t="n">
        <x:v>2</x:v>
      </x:c>
      <x:c r="T12020" s="86"/>
      <x:c r="U12020" s="82" t="str">
        <x:v>clean</x:v>
      </x:c>
      <x:c r="V12020" s="77" t="b">
        <x:v>1</x:v>
      </x:c>
      <x:c r="W12020" s="82"/>
      <x:c r="X12020" s="82"/>
      <x:c r="Y12020" s="76"/>
    </x:row>
    <x:row r="12021">
      <x:c r="A12021" s="79" t="n">
        <x:v>12017</x:v>
      </x:c>
      <x:c r="B12021" s="76"/>
      <x:c r="C12021" s="76" t="str">
        <x:v>G3109F111</x:v>
      </x:c>
      <x:c r="D12021" s="76" t="str">
        <x:v>ERAYAK PWR SOLUTION GROUP IN</x:v>
      </x:c>
      <x:c r="E12021" s="76" t="str">
        <x:v>CLASS A ORD SHS</x:v>
      </x:c>
      <x:c r="F12021" s="81" t="n">
        <x:v>0</x:v>
      </x:c>
      <x:c r="G12021" s="84" t="n">
        <x:v>0.3698781336919348</x:v>
      </x:c>
      <x:c r="H12021" s="79" t="n">
        <x:v>0</x:v>
      </x:c>
      <x:c r="I12021" s="79" t="n">
        <x:v>0</x:v>
      </x:c>
      <x:c r="J12021" s="79" t="n">
        <x:v>0</x:v>
      </x:c>
      <x:c r="K12021" s="79" t="n">
        <x:v>2</x:v>
      </x:c>
      <x:c r="L12021" s="79" t="n">
        <x:v>0</x:v>
      </x:c>
      <x:c r="M12021" s="79" t="n">
        <x:v>0</x:v>
      </x:c>
      <x:c r="N12021" s="79" t="n">
        <x:v>0</x:v>
      </x:c>
      <x:c r="O12021" s="79" t="n">
        <x:v>2</x:v>
      </x:c>
      <x:c r="P12021" s="81" t="n">
        <x:v>0</x:v>
      </x:c>
      <x:c r="Q12021" s="81" t="n">
        <x:v>11627.858888873354</x:v>
      </x:c>
      <x:c r="R12021" s="81" t="n">
        <x:v>-11627.858888873354</x:v>
      </x:c>
      <x:c r="S12021" s="79" t="n">
        <x:v>0</x:v>
      </x:c>
      <x:c r="T12021" s="86"/>
      <x:c r="U12021" s="82" t="str">
        <x:v>sec_list_change_excluded;q1_price_fallback</x:v>
      </x:c>
      <x:c r="V12021" s="77" t="b">
        <x:v>0</x:v>
      </x:c>
      <x:c r="W12021" s="82" t="str">
        <x:v>SEC_LIST_DELETED</x:v>
      </x:c>
      <x:c r="X12021" s="82"/>
      <x:c r="Y12021" s="76" t="str">
        <x:v>DELETED</x:v>
      </x:c>
    </x:row>
    <x:row r="12022">
      <x:c r="A12022" s="79" t="n">
        <x:v>12018</x:v>
      </x:c>
      <x:c r="B12022" s="76"/>
      <x:c r="C12022" s="76" t="str">
        <x:v>G3109F129</x:v>
      </x:c>
      <x:c r="D12022" s="76" t="str">
        <x:v>ERAYAK PWR SOLUTION GROUP IN</x:v>
      </x:c>
      <x:c r="E12022" s="76" t="str">
        <x:v>CL A ORD SHS</x:v>
      </x:c>
      <x:c r="F12022" s="81" t="n">
        <x:v>28114</x:v>
      </x:c>
      <x:c r="G12022" s="84" t="n">
        <x:v>2.8049999999999997</x:v>
      </x:c>
      <x:c r="H12022" s="79" t="n">
        <x:v>2</x:v>
      </x:c>
      <x:c r="I12022" s="79" t="n">
        <x:v>0</x:v>
      </x:c>
      <x:c r="J12022" s="79" t="n">
        <x:v>0</x:v>
      </x:c>
      <x:c r="K12022" s="79" t="n">
        <x:v>0</x:v>
      </x:c>
      <x:c r="L12022" s="79" t="n">
        <x:v>0</x:v>
      </x:c>
      <x:c r="M12022" s="79" t="n">
        <x:v>0</x:v>
      </x:c>
      <x:c r="N12022" s="79" t="n">
        <x:v>2</x:v>
      </x:c>
      <x:c r="O12022" s="79" t="n">
        <x:v>0</x:v>
      </x:c>
      <x:c r="P12022" s="81" t="n">
        <x:v>28064.024999999998</x:v>
      </x:c>
      <x:c r="Q12022" s="81" t="n">
        <x:v>0</x:v>
      </x:c>
      <x:c r="R12022" s="81" t="n">
        <x:v>28064.024999999998</x:v>
      </x:c>
      <x:c r="S12022" s="79" t="n">
        <x:v>2</x:v>
      </x:c>
      <x:c r="T12022" s="86"/>
      <x:c r="U12022" s="82" t="str">
        <x:v>sec_list_change_excluded</x:v>
      </x:c>
      <x:c r="V12022" s="77" t="b">
        <x:v>0</x:v>
      </x:c>
      <x:c r="W12022" s="82" t="str">
        <x:v>SEC_LIST_ADDED</x:v>
      </x:c>
      <x:c r="X12022" s="82"/>
      <x:c r="Y12022" s="76" t="str">
        <x:v>ADDED</x:v>
      </x:c>
    </x:row>
    <x:row r="12023">
      <x:c r="A12023" s="79" t="n">
        <x:v>12019</x:v>
      </x:c>
      <x:c r="B12023" s="76"/>
      <x:c r="C12023" s="76" t="str">
        <x:v>G3121H103</x:v>
      </x:c>
      <x:c r="D12023" s="76" t="str">
        <x:v>ESHALLGO INC</x:v>
      </x:c>
      <x:c r="E12023" s="76" t="str">
        <x:v>USD ORD SHS CL A</x:v>
      </x:c>
      <x:c r="F12023" s="81" t="n">
        <x:v>0</x:v>
      </x:c>
      <x:c r="G12023" s="84" t="n">
        <x:v>0.17255851804976513</x:v>
      </x:c>
      <x:c r="H12023" s="79" t="n">
        <x:v>0</x:v>
      </x:c>
      <x:c r="I12023" s="79" t="n">
        <x:v>0</x:v>
      </x:c>
      <x:c r="J12023" s="79" t="n">
        <x:v>0</x:v>
      </x:c>
      <x:c r="K12023" s="79" t="n">
        <x:v>2</x:v>
      </x:c>
      <x:c r="L12023" s="79" t="n">
        <x:v>0</x:v>
      </x:c>
      <x:c r="M12023" s="79" t="n">
        <x:v>0</x:v>
      </x:c>
      <x:c r="N12023" s="79" t="n">
        <x:v>0</x:v>
      </x:c>
      <x:c r="O12023" s="79" t="n">
        <x:v>2</x:v>
      </x:c>
      <x:c r="P12023" s="81" t="n">
        <x:v>0</x:v>
      </x:c>
      <x:c r="Q12023" s="81" t="n">
        <x:v>4024.064640920523</x:v>
      </x:c>
      <x:c r="R12023" s="81" t="n">
        <x:v>-4024.064640920523</x:v>
      </x:c>
      <x:c r="S12023" s="79" t="n">
        <x:v>0</x:v>
      </x:c>
      <x:c r="T12023" s="86"/>
      <x:c r="U12023" s="82" t="str">
        <x:v>sec_list_change_excluded;q1_price_fallback</x:v>
      </x:c>
      <x:c r="V12023" s="77" t="b">
        <x:v>0</x:v>
      </x:c>
      <x:c r="W12023" s="82" t="str">
        <x:v>SEC_LIST_DELETED</x:v>
      </x:c>
      <x:c r="X12023" s="82"/>
      <x:c r="Y12023" s="76" t="str">
        <x:v>DELETED</x:v>
      </x:c>
    </x:row>
    <x:row r="12024">
      <x:c r="A12024" s="79" t="n">
        <x:v>12020</x:v>
      </x:c>
      <x:c r="B12024" s="76"/>
      <x:c r="C12024" s="76" t="str">
        <x:v>G31249108</x:v>
      </x:c>
      <x:c r="D12024" s="76" t="str">
        <x:v>ESTABLISHMENT LABS HLDGS INC</x:v>
      </x:c>
      <x:c r="E12024" s="76" t="str">
        <x:v>COM</x:v>
      </x:c>
      <x:c r="F12024" s="81" t="n">
        <x:v>882393143</x:v>
      </x:c>
      <x:c r="G12024" s="84" t="n">
        <x:v>85.81000039402656</x:v>
      </x:c>
      <x:c r="H12024" s="79" t="n">
        <x:v>41</x:v>
      </x:c>
      <x:c r="I12024" s="79" t="n">
        <x:v>22</x:v>
      </x:c>
      <x:c r="J12024" s="79" t="n">
        <x:v>10</x:v>
      </x:c>
      <x:c r="K12024" s="79" t="n">
        <x:v>12</x:v>
      </x:c>
      <x:c r="L12024" s="79" t="n">
        <x:v>10</x:v>
      </x:c>
      <x:c r="M12024" s="79" t="n">
        <x:v>6</x:v>
      </x:c>
      <x:c r="N12024" s="79" t="n">
        <x:v>14</x:v>
      </x:c>
      <x:c r="O12024" s="79" t="n">
        <x:v>2</x:v>
      </x:c>
      <x:c r="P12024" s="81" t="n">
        <x:v>503686853.8328539</x:v>
      </x:c>
      <x:c r="Q12024" s="81" t="n">
        <x:v>186352290.70570156</x:v>
      </x:c>
      <x:c r="R12024" s="81" t="n">
        <x:v>317334563.1271523</x:v>
      </x:c>
      <x:c r="S12024" s="79" t="n">
        <x:v>55</x:v>
      </x:c>
      <x:c r="T12024" s="86"/>
      <x:c r="U12024" s="82" t="str">
        <x:v>clean</x:v>
      </x:c>
      <x:c r="V12024" s="77" t="b">
        <x:v>1</x:v>
      </x:c>
      <x:c r="W12024" s="82"/>
      <x:c r="X12024" s="82"/>
      <x:c r="Y12024" s="76"/>
    </x:row>
    <x:row r="12025">
      <x:c r="A12025" s="79" t="n">
        <x:v>12021</x:v>
      </x:c>
      <x:c r="B12025" s="76"/>
      <x:c r="C12025" s="76" t="str">
        <x:v>G3139J109</x:v>
      </x:c>
      <x:c r="D12025" s="76" t="str">
        <x:v>ETOILES CAP GROUP CO. LTD</x:v>
      </x:c>
      <x:c r="E12025" s="76" t="str">
        <x:v>SHS CL A</x:v>
      </x:c>
      <x:c r="F12025" s="81" t="n">
        <x:v>515066</x:v>
      </x:c>
      <x:c r="G12025" s="84" t="n">
        <x:v>15.019993420652378</x:v>
      </x:c>
      <x:c r="H12025" s="79" t="n">
        <x:v>0</x:v>
      </x:c>
      <x:c r="I12025" s="79" t="n">
        <x:v>0</x:v>
      </x:c>
      <x:c r="J12025" s="79" t="n">
        <x:v>0</x:v>
      </x:c>
      <x:c r="K12025" s="79" t="n">
        <x:v>0</x:v>
      </x:c>
      <x:c r="L12025" s="79" t="n">
        <x:v>0</x:v>
      </x:c>
      <x:c r="M12025" s="79" t="n">
        <x:v>0</x:v>
      </x:c>
      <x:c r="N12025" s="79" t="n">
        <x:v>0</x:v>
      </x:c>
      <x:c r="O12025" s="79" t="n">
        <x:v>0</x:v>
      </x:c>
      <x:c r="P12025" s="81" t="n">
        <x:v>0</x:v>
      </x:c>
      <x:c r="Q12025" s="81" t="n">
        <x:v>0</x:v>
      </x:c>
      <x:c r="R12025" s="81" t="n">
        <x:v>0</x:v>
      </x:c>
      <x:c r="S12025" s="79" t="n">
        <x:v>2</x:v>
      </x:c>
      <x:c r="T12025" s="86"/>
      <x:c r="U12025" s="82" t="str">
        <x:v>clean</x:v>
      </x:c>
      <x:c r="V12025" s="77" t="b">
        <x:v>1</x:v>
      </x:c>
      <x:c r="W12025" s="82"/>
      <x:c r="X12025" s="82"/>
      <x:c r="Y12025" s="76"/>
    </x:row>
    <x:row r="12026">
      <x:c r="A12026" s="79" t="n">
        <x:v>12022</x:v>
      </x:c>
      <x:c r="B12026" s="76"/>
      <x:c r="C12026" s="76" t="str">
        <x:v>G3142E121</x:v>
      </x:c>
      <x:c r="D12026" s="76" t="str">
        <x:v>EUDA HEALTH HOLDINGS LTD</x:v>
      </x:c>
      <x:c r="E12026" s="76" t="str">
        <x:v>*W EXP 11/22/202</x:v>
      </x:c>
      <x:c r="F12026" s="81" t="n">
        <x:v>7401</x:v>
      </x:c>
      <x:c r="G12026" s="84" t="n">
        <x:v>0.034695172699224924</x:v>
      </x:c>
      <x:c r="H12026" s="79" t="n">
        <x:v>0</x:v>
      </x:c>
      <x:c r="I12026" s="79" t="n">
        <x:v>0</x:v>
      </x:c>
      <x:c r="J12026" s="79" t="n">
        <x:v>0</x:v>
      </x:c>
      <x:c r="K12026" s="79" t="n">
        <x:v>1</x:v>
      </x:c>
      <x:c r="L12026" s="79" t="n">
        <x:v>0</x:v>
      </x:c>
      <x:c r="M12026" s="79" t="n">
        <x:v>0</x:v>
      </x:c>
      <x:c r="N12026" s="79" t="n">
        <x:v>0</x:v>
      </x:c>
      <x:c r="O12026" s="79" t="n">
        <x:v>0</x:v>
      </x:c>
      <x:c r="P12026" s="81" t="n">
        <x:v>0</x:v>
      </x:c>
      <x:c r="Q12026" s="81" t="n">
        <x:v>739.805167465573</x:v>
      </x:c>
      <x:c r="R12026" s="81" t="n">
        <x:v>-739.805167465573</x:v>
      </x:c>
      <x:c r="S12026" s="79" t="n">
        <x:v>2</x:v>
      </x:c>
      <x:c r="T12026" s="86"/>
      <x:c r="U12026" s="82" t="str">
        <x:v>clean</x:v>
      </x:c>
      <x:c r="V12026" s="77" t="b">
        <x:v>1</x:v>
      </x:c>
      <x:c r="W12026" s="82"/>
      <x:c r="X12026" s="82"/>
      <x:c r="Y12026" s="76"/>
    </x:row>
    <x:row r="12027">
      <x:c r="A12027" s="79" t="n">
        <x:v>12023</x:v>
      </x:c>
      <x:c r="B12027" s="76"/>
      <x:c r="C12027" s="76" t="str">
        <x:v>G3142E147</x:v>
      </x:c>
      <x:c r="D12027" s="76" t="str">
        <x:v>EUDA HEALTH HOLDINGS LTD</x:v>
      </x:c>
      <x:c r="E12027" s="76" t="str">
        <x:v>ORD SHS</x:v>
      </x:c>
      <x:c r="F12027" s="81" t="n">
        <x:v>308</x:v>
      </x:c>
      <x:c r="G12027" s="84" t="n">
        <x:v>14</x:v>
      </x:c>
      <x:c r="H12027" s="79" t="n">
        <x:v>1</x:v>
      </x:c>
      <x:c r="I12027" s="79" t="n">
        <x:v>0</x:v>
      </x:c>
      <x:c r="J12027" s="79" t="n">
        <x:v>0</x:v>
      </x:c>
      <x:c r="K12027" s="79" t="n">
        <x:v>0</x:v>
      </x:c>
      <x:c r="L12027" s="79" t="n">
        <x:v>0</x:v>
      </x:c>
      <x:c r="M12027" s="79" t="n">
        <x:v>0</x:v>
      </x:c>
      <x:c r="N12027" s="79" t="n">
        <x:v>1</x:v>
      </x:c>
      <x:c r="O12027" s="79" t="n">
        <x:v>0</x:v>
      </x:c>
      <x:c r="P12027" s="81" t="n">
        <x:v>308</x:v>
      </x:c>
      <x:c r="Q12027" s="81" t="n">
        <x:v>0</x:v>
      </x:c>
      <x:c r="R12027" s="81" t="n">
        <x:v>308</x:v>
      </x:c>
      <x:c r="S12027" s="79" t="n">
        <x:v>1</x:v>
      </x:c>
      <x:c r="T12027" s="86"/>
      <x:c r="U12027" s="82" t="str">
        <x:v>clean</x:v>
      </x:c>
      <x:c r="V12027" s="77" t="b">
        <x:v>1</x:v>
      </x:c>
      <x:c r="W12027" s="82"/>
      <x:c r="X12027" s="82"/>
      <x:c r="Y12027" s="76"/>
    </x:row>
    <x:row r="12028">
      <x:c r="A12028" s="79" t="n">
        <x:v>12024</x:v>
      </x:c>
      <x:c r="B12028" s="76"/>
      <x:c r="C12028" s="76" t="str">
        <x:v>G3156P103</x:v>
      </x:c>
      <x:c r="D12028" s="76" t="str">
        <x:v>ASA GOLD AND PRECIOUS MTLS L</x:v>
      </x:c>
      <x:c r="E12028" s="76" t="str">
        <x:v>SHS</x:v>
      </x:c>
      <x:c r="F12028" s="81" t="n">
        <x:v>83586991</x:v>
      </x:c>
      <x:c r="G12028" s="84" t="n">
        <x:v>52.03963635974726</x:v>
      </x:c>
      <x:c r="H12028" s="79" t="n">
        <x:v>2</x:v>
      </x:c>
      <x:c r="I12028" s="79" t="n">
        <x:v>0</x:v>
      </x:c>
      <x:c r="J12028" s="79" t="n">
        <x:v>0</x:v>
      </x:c>
      <x:c r="K12028" s="79" t="n">
        <x:v>10</x:v>
      </x:c>
      <x:c r="L12028" s="79" t="n">
        <x:v>3</x:v>
      </x:c>
      <x:c r="M12028" s="79" t="n">
        <x:v>0</x:v>
      </x:c>
      <x:c r="N12028" s="79" t="n">
        <x:v>1</x:v>
      </x:c>
      <x:c r="O12028" s="79" t="n">
        <x:v>1</x:v>
      </x:c>
      <x:c r="P12028" s="81" t="n">
        <x:v>873016.9395711201</x:v>
      </x:c>
      <x:c r="Q12028" s="81" t="n">
        <x:v>9270080.622943578</x:v>
      </x:c>
      <x:c r="R12028" s="81" t="n">
        <x:v>-8397063.683372458</x:v>
      </x:c>
      <x:c r="S12028" s="79" t="n">
        <x:v>12</x:v>
      </x:c>
      <x:c r="T12028" s="86"/>
      <x:c r="U12028" s="82" t="str">
        <x:v>clean</x:v>
      </x:c>
      <x:c r="V12028" s="77" t="b">
        <x:v>1</x:v>
      </x:c>
      <x:c r="W12028" s="82"/>
      <x:c r="X12028" s="82"/>
      <x:c r="Y12028" s="76"/>
    </x:row>
    <x:row r="12029">
      <x:c r="A12029" s="79" t="n">
        <x:v>12025</x:v>
      </x:c>
      <x:c r="B12029" s="76"/>
      <x:c r="C12029" s="76" t="str">
        <x:v>G31642104</x:v>
      </x:c>
      <x:c r="D12029" s="76" t="str">
        <x:v>CLPS INCORPORATION</x:v>
      </x:c>
      <x:c r="E12029" s="76" t="str">
        <x:v>COM</x:v>
      </x:c>
      <x:c r="F12029" s="81" t="n">
        <x:v>48778</x:v>
      </x:c>
      <x:c r="G12029" s="84" t="n">
        <x:v>0.8450941505128697</x:v>
      </x:c>
      <x:c r="H12029" s="79" t="n">
        <x:v>2</x:v>
      </x:c>
      <x:c r="I12029" s="79" t="n">
        <x:v>0</x:v>
      </x:c>
      <x:c r="J12029" s="79" t="n">
        <x:v>0</x:v>
      </x:c>
      <x:c r="K12029" s="79" t="n">
        <x:v>1</x:v>
      </x:c>
      <x:c r="L12029" s="79" t="n">
        <x:v>0</x:v>
      </x:c>
      <x:c r="M12029" s="79" t="n">
        <x:v>0</x:v>
      </x:c>
      <x:c r="N12029" s="79" t="n">
        <x:v>1</x:v>
      </x:c>
      <x:c r="O12029" s="79" t="n">
        <x:v>0</x:v>
      </x:c>
      <x:c r="P12029" s="81" t="n">
        <x:v>39962.81218945258</x:v>
      </x:c>
      <x:c r="Q12029" s="81" t="n">
        <x:v>4252.513765380761</x:v>
      </x:c>
      <x:c r="R12029" s="81" t="n">
        <x:v>35710.29842407182</x:v>
      </x:c>
      <x:c r="S12029" s="79" t="n">
        <x:v>3</x:v>
      </x:c>
      <x:c r="T12029" s="86"/>
      <x:c r="U12029" s="82" t="str">
        <x:v>clean</x:v>
      </x:c>
      <x:c r="V12029" s="77" t="b">
        <x:v>1</x:v>
      </x:c>
      <x:c r="W12029" s="82"/>
      <x:c r="X12029" s="82"/>
      <x:c r="Y12029" s="76"/>
    </x:row>
    <x:row r="12030">
      <x:c r="A12030" s="79" t="n">
        <x:v>12026</x:v>
      </x:c>
      <x:c r="B12030" s="76"/>
      <x:c r="C12030" s="76" t="str">
        <x:v>G3198U102</x:v>
      </x:c>
      <x:c r="D12030" s="76" t="str">
        <x:v>ESSENT GROUP LTD</x:v>
      </x:c>
      <x:c r="E12030" s="76" t="str">
        <x:v>COM</x:v>
      </x:c>
      <x:c r="F12030" s="81" t="n">
        <x:v>4524574228</x:v>
      </x:c>
      <x:c r="G12030" s="84" t="n">
        <x:v>64.27999995250072</x:v>
      </x:c>
      <x:c r="H12030" s="79" t="n">
        <x:v>42</x:v>
      </x:c>
      <x:c r="I12030" s="79" t="n">
        <x:v>25</x:v>
      </x:c>
      <x:c r="J12030" s="79" t="n">
        <x:v>7</x:v>
      </x:c>
      <x:c r="K12030" s="79" t="n">
        <x:v>32</x:v>
      </x:c>
      <x:c r="L12030" s="79" t="n">
        <x:v>15</x:v>
      </x:c>
      <x:c r="M12030" s="79" t="n">
        <x:v>4</x:v>
      </x:c>
      <x:c r="N12030" s="79" t="n">
        <x:v>3</x:v>
      </x:c>
      <x:c r="O12030" s="79" t="n">
        <x:v>4</x:v>
      </x:c>
      <x:c r="P12030" s="81" t="n">
        <x:v>211068457.96403235</x:v>
      </x:c>
      <x:c r="Q12030" s="81" t="n">
        <x:v>248377341.29646322</x:v>
      </x:c>
      <x:c r="R12030" s="81" t="n">
        <x:v>-37308883.33243087</x:v>
      </x:c>
      <x:c r="S12030" s="79" t="n">
        <x:v>75</x:v>
      </x:c>
      <x:c r="T12030" s="86"/>
      <x:c r="U12030" s="82" t="str">
        <x:v>clean</x:v>
      </x:c>
      <x:c r="V12030" s="77" t="b">
        <x:v>1</x:v>
      </x:c>
      <x:c r="W12030" s="82"/>
      <x:c r="X12030" s="82"/>
      <x:c r="Y12030" s="76"/>
    </x:row>
    <x:row r="12031">
      <x:c r="A12031" s="79" t="n">
        <x:v>12027</x:v>
      </x:c>
      <x:c r="B12031" s="76"/>
      <x:c r="C12031" s="76" t="str">
        <x:v>G32030127</x:v>
      </x:c>
      <x:c r="D12031" s="76" t="str">
        <x:v>EURO TECH HOLDINGS CO LTD</x:v>
      </x:c>
      <x:c r="E12031" s="76" t="str">
        <x:v>SHS NEW</x:v>
      </x:c>
      <x:c r="F12031" s="81" t="n">
        <x:v>313440</x:v>
      </x:c>
      <x:c r="G12031" s="84" t="n">
        <x:v>1.7099858690532266</x:v>
      </x:c>
      <x:c r="H12031" s="79" t="n">
        <x:v>2</x:v>
      </x:c>
      <x:c r="I12031" s="79" t="n">
        <x:v>0</x:v>
      </x:c>
      <x:c r="J12031" s="79" t="n">
        <x:v>0</x:v>
      </x:c>
      <x:c r="K12031" s="79" t="n">
        <x:v>2</x:v>
      </x:c>
      <x:c r="L12031" s="79" t="n">
        <x:v>0</x:v>
      </x:c>
      <x:c r="M12031" s="79" t="n">
        <x:v>0</x:v>
      </x:c>
      <x:c r="N12031" s="79" t="n">
        <x:v>2</x:v>
      </x:c>
      <x:c r="O12031" s="79" t="n">
        <x:v>1</x:v>
      </x:c>
      <x:c r="P12031" s="81" t="n">
        <x:v>59254.43033443241</x:v>
      </x:c>
      <x:c r="Q12031" s="81" t="n">
        <x:v>15731.869995289686</x:v>
      </x:c>
      <x:c r="R12031" s="81" t="n">
        <x:v>43522.56033914272</x:v>
      </x:c>
      <x:c r="S12031" s="79" t="n">
        <x:v>3</x:v>
      </x:c>
      <x:c r="T12031" s="86"/>
      <x:c r="U12031" s="82" t="str">
        <x:v>clean</x:v>
      </x:c>
      <x:c r="V12031" s="77" t="b">
        <x:v>1</x:v>
      </x:c>
      <x:c r="W12031" s="82"/>
      <x:c r="X12031" s="82"/>
      <x:c r="Y12031" s="76"/>
    </x:row>
    <x:row r="12032">
      <x:c r="A12032" s="79" t="n">
        <x:v>12028</x:v>
      </x:c>
      <x:c r="B12032" s="76"/>
      <x:c r="C12032" s="76" t="str">
        <x:v>G32089107</x:v>
      </x:c>
      <x:c r="D12032" s="76" t="str">
        <x:v>ETORO GROUP LT-A</x:v>
      </x:c>
      <x:c r="E12032" s="76" t="str">
        <x:v>COMMON STOCK</x:v>
      </x:c>
      <x:c r="F12032" s="81" t="n">
        <x:v>568575596</x:v>
      </x:c>
      <x:c r="G12032" s="84" t="n">
        <x:v>39.47000045269678</x:v>
      </x:c>
      <x:c r="H12032" s="79" t="n">
        <x:v>32</x:v>
      </x:c>
      <x:c r="I12032" s="79" t="n">
        <x:v>15</x:v>
      </x:c>
      <x:c r="J12032" s="79" t="n">
        <x:v>6</x:v>
      </x:c>
      <x:c r="K12032" s="79" t="n">
        <x:v>20</x:v>
      </x:c>
      <x:c r="L12032" s="79" t="n">
        <x:v>10</x:v>
      </x:c>
      <x:c r="M12032" s="79" t="n">
        <x:v>2</x:v>
      </x:c>
      <x:c r="N12032" s="79" t="n">
        <x:v>5</x:v>
      </x:c>
      <x:c r="O12032" s="79" t="n">
        <x:v>4</x:v>
      </x:c>
      <x:c r="P12032" s="81" t="n">
        <x:v>144877320.6216543</x:v>
      </x:c>
      <x:c r="Q12032" s="81" t="n">
        <x:v>77218793.12565236</x:v>
      </x:c>
      <x:c r="R12032" s="81" t="n">
        <x:v>67658527.49600194</x:v>
      </x:c>
      <x:c r="S12032" s="79" t="n">
        <x:v>50</x:v>
      </x:c>
      <x:c r="T12032" s="86"/>
      <x:c r="U12032" s="82" t="str">
        <x:v>clean</x:v>
      </x:c>
      <x:c r="V12032" s="77" t="b">
        <x:v>1</x:v>
      </x:c>
      <x:c r="W12032" s="82"/>
      <x:c r="X12032" s="82"/>
      <x:c r="Y12032" s="76"/>
    </x:row>
    <x:row r="12033">
      <x:c r="A12033" s="79" t="n">
        <x:v>12029</x:v>
      </x:c>
      <x:c r="B12033" s="76"/>
      <x:c r="C12033" s="76" t="str">
        <x:v>G32168109</x:v>
      </x:c>
      <x:c r="D12033" s="76" t="str">
        <x:v>EUREKA ACQUISITION CORP</x:v>
      </x:c>
      <x:c r="E12033" s="76" t="str">
        <x:v>CMN</x:v>
      </x:c>
      <x:c r="F12033" s="81" t="n">
        <x:v>251694</x:v>
      </x:c>
      <x:c r="G12033" s="84" t="n">
        <x:v>11.989979863841212</x:v>
      </x:c>
      <x:c r="H12033" s="79" t="n">
        <x:v>0</x:v>
      </x:c>
      <x:c r="I12033" s="79" t="n">
        <x:v>0</x:v>
      </x:c>
      <x:c r="J12033" s="79" t="n">
        <x:v>0</x:v>
      </x:c>
      <x:c r="K12033" s="79" t="n">
        <x:v>2</x:v>
      </x:c>
      <x:c r="L12033" s="79" t="n">
        <x:v>0</x:v>
      </x:c>
      <x:c r="M12033" s="79" t="n">
        <x:v>0</x:v>
      </x:c>
      <x:c r="N12033" s="79" t="n">
        <x:v>0</x:v>
      </x:c>
      <x:c r="O12033" s="79" t="n">
        <x:v>0</x:v>
      </x:c>
      <x:c r="P12033" s="81" t="n">
        <x:v>0</x:v>
      </x:c>
      <x:c r="Q12033" s="81" t="n">
        <x:v>83.92985904688848</x:v>
      </x:c>
      <x:c r="R12033" s="81" t="n">
        <x:v>-83.92985904688848</x:v>
      </x:c>
      <x:c r="S12033" s="79" t="n">
        <x:v>3</x:v>
      </x:c>
      <x:c r="T12033" s="86"/>
      <x:c r="U12033" s="82" t="str">
        <x:v>clean</x:v>
      </x:c>
      <x:c r="V12033" s="77" t="b">
        <x:v>1</x:v>
      </x:c>
      <x:c r="W12033" s="82"/>
      <x:c r="X12033" s="82"/>
      <x:c r="Y12033" s="76"/>
    </x:row>
    <x:row r="12034">
      <x:c r="A12034" s="79" t="n">
        <x:v>12030</x:v>
      </x:c>
      <x:c r="B12034" s="76"/>
      <x:c r="C12034" s="76" t="str">
        <x:v>G32168117</x:v>
      </x:c>
      <x:c r="D12034" s="76" t="str">
        <x:v>EUREKA ACQUISITION CORP</x:v>
      </x:c>
      <x:c r="E12034" s="76" t="str">
        <x:v>UNIT 06/25/2029</x:v>
      </x:c>
      <x:c r="F12034" s="81" t="n">
        <x:v>49520</x:v>
      </x:c>
      <x:c r="G12034" s="84" t="n">
        <x:v>11.599906301241509</x:v>
      </x:c>
      <x:c r="H12034" s="79" t="n">
        <x:v>0</x:v>
      </x:c>
      <x:c r="I12034" s="79" t="n">
        <x:v>0</x:v>
      </x:c>
      <x:c r="J12034" s="79" t="n">
        <x:v>0</x:v>
      </x:c>
      <x:c r="K12034" s="79" t="n">
        <x:v>1</x:v>
      </x:c>
      <x:c r="L12034" s="79" t="n">
        <x:v>0</x:v>
      </x:c>
      <x:c r="M12034" s="79" t="n">
        <x:v>0</x:v>
      </x:c>
      <x:c r="N12034" s="79" t="n">
        <x:v>0</x:v>
      </x:c>
      <x:c r="O12034" s="79" t="n">
        <x:v>0</x:v>
      </x:c>
      <x:c r="P12034" s="81" t="n">
        <x:v>0</x:v>
      </x:c>
      <x:c r="Q12034" s="81" t="n">
        <x:v>11.599906301241509</x:v>
      </x:c>
      <x:c r="R12034" s="81" t="n">
        <x:v>-11.599906301241509</x:v>
      </x:c>
      <x:c r="S12034" s="79" t="n">
        <x:v>1</x:v>
      </x:c>
      <x:c r="T12034" s="86"/>
      <x:c r="U12034" s="82" t="str">
        <x:v>clean</x:v>
      </x:c>
      <x:c r="V12034" s="77" t="b">
        <x:v>1</x:v>
      </x:c>
      <x:c r="W12034" s="82"/>
      <x:c r="X12034" s="82"/>
      <x:c r="Y12034" s="76"/>
    </x:row>
    <x:row r="12035">
      <x:c r="A12035" s="79" t="n">
        <x:v>12031</x:v>
      </x:c>
      <x:c r="B12035" s="76"/>
      <x:c r="C12035" s="76" t="str">
        <x:v>G32168125</x:v>
      </x:c>
      <x:c r="D12035" s="76" t="str">
        <x:v>EUREKA ACQUISITION CORP</x:v>
      </x:c>
      <x:c r="E12035" s="76" t="str">
        <x:v>RIGHT 07/03/2026</x:v>
      </x:c>
      <x:c r="F12035" s="81" t="n">
        <x:v>24884</x:v>
      </x:c>
      <x:c r="G12035" s="84" t="n">
        <x:v>0.35</x:v>
      </x:c>
      <x:c r="H12035" s="79" t="n">
        <x:v>0</x:v>
      </x:c>
      <x:c r="I12035" s="79" t="n">
        <x:v>0</x:v>
      </x:c>
      <x:c r="J12035" s="79" t="n">
        <x:v>0</x:v>
      </x:c>
      <x:c r="K12035" s="79" t="n">
        <x:v>1</x:v>
      </x:c>
      <x:c r="L12035" s="79" t="n">
        <x:v>0</x:v>
      </x:c>
      <x:c r="M12035" s="79" t="n">
        <x:v>0</x:v>
      </x:c>
      <x:c r="N12035" s="79" t="n">
        <x:v>0</x:v>
      </x:c>
      <x:c r="O12035" s="79" t="n">
        <x:v>0</x:v>
      </x:c>
      <x:c r="P12035" s="81" t="n">
        <x:v>0</x:v>
      </x:c>
      <x:c r="Q12035" s="81" t="n">
        <x:v>12.25</x:v>
      </x:c>
      <x:c r="R12035" s="81" t="n">
        <x:v>-12.25</x:v>
      </x:c>
      <x:c r="S12035" s="79" t="n">
        <x:v>3</x:v>
      </x:c>
      <x:c r="T12035" s="86"/>
      <x:c r="U12035" s="82" t="str">
        <x:v>clean</x:v>
      </x:c>
      <x:c r="V12035" s="77" t="b">
        <x:v>1</x:v>
      </x:c>
      <x:c r="W12035" s="82"/>
      <x:c r="X12035" s="82"/>
      <x:c r="Y12035" s="76"/>
    </x:row>
    <x:row r="12036">
      <x:c r="A12036" s="79" t="n">
        <x:v>12032</x:v>
      </x:c>
      <x:c r="B12036" s="76"/>
      <x:c r="C12036" s="76" t="str">
        <x:v>G32212113</x:v>
      </x:c>
      <x:c r="D12036" s="76" t="str">
        <x:v>EVERBRIGHT DIGITAL HLDG LTD</x:v>
      </x:c>
      <x:c r="E12036" s="76" t="str">
        <x:v>SHS NEW</x:v>
      </x:c>
      <x:c r="F12036" s="81" t="n">
        <x:v>98839</x:v>
      </x:c>
      <x:c r="G12036" s="84" t="n">
        <x:v>4.011854401538483</x:v>
      </x:c>
      <x:c r="H12036" s="79" t="n">
        <x:v>2</x:v>
      </x:c>
      <x:c r="I12036" s="79" t="n">
        <x:v>0</x:v>
      </x:c>
      <x:c r="J12036" s="79" t="n">
        <x:v>0</x:v>
      </x:c>
      <x:c r="K12036" s="79" t="n">
        <x:v>0</x:v>
      </x:c>
      <x:c r="L12036" s="79" t="n">
        <x:v>0</x:v>
      </x:c>
      <x:c r="M12036" s="79" t="n">
        <x:v>0</x:v>
      </x:c>
      <x:c r="N12036" s="79" t="n">
        <x:v>2</x:v>
      </x:c>
      <x:c r="O12036" s="79" t="n">
        <x:v>0</x:v>
      </x:c>
      <x:c r="P12036" s="81" t="n">
        <x:v>98884.18728912053</x:v>
      </x:c>
      <x:c r="Q12036" s="81" t="n">
        <x:v>0</x:v>
      </x:c>
      <x:c r="R12036" s="81" t="n">
        <x:v>98884.18728912053</x:v>
      </x:c>
      <x:c r="S12036" s="79" t="n">
        <x:v>2</x:v>
      </x:c>
      <x:c r="T12036" s="86"/>
      <x:c r="U12036" s="82" t="str">
        <x:v>clean</x:v>
      </x:c>
      <x:c r="V12036" s="77" t="b">
        <x:v>1</x:v>
      </x:c>
      <x:c r="W12036" s="82"/>
      <x:c r="X12036" s="82"/>
      <x:c r="Y12036" s="76"/>
    </x:row>
    <x:row r="12037">
      <x:c r="A12037" s="79" t="n">
        <x:v>12033</x:v>
      </x:c>
      <x:c r="B12037" s="76"/>
      <x:c r="C12037" s="76" t="str">
        <x:v>G3223R108</x:v>
      </x:c>
      <x:c r="D12037" s="76" t="str">
        <x:v>EVEREST GROUP LTD</x:v>
      </x:c>
      <x:c r="E12037" s="76" t="str">
        <x:v>COM</x:v>
      </x:c>
      <x:c r="F12037" s="81" t="n">
        <x:v>9785205334</x:v>
      </x:c>
      <x:c r="G12037" s="84" t="n">
        <x:v>357.23</x:v>
      </x:c>
      <x:c r="H12037" s="79" t="n">
        <x:v>46</x:v>
      </x:c>
      <x:c r="I12037" s="79" t="n">
        <x:v>31</x:v>
      </x:c>
      <x:c r="J12037" s="79" t="n">
        <x:v>17</x:v>
      </x:c>
      <x:c r="K12037" s="79" t="n">
        <x:v>32</x:v>
      </x:c>
      <x:c r="L12037" s="79" t="n">
        <x:v>27</x:v>
      </x:c>
      <x:c r="M12037" s="79" t="n">
        <x:v>13</x:v>
      </x:c>
      <x:c r="N12037" s="79" t="n">
        <x:v>0</x:v>
      </x:c>
      <x:c r="O12037" s="79" t="n">
        <x:v>2</x:v>
      </x:c>
      <x:c r="P12037" s="81" t="n">
        <x:v>784520304.83</x:v>
      </x:c>
      <x:c r="Q12037" s="81" t="n">
        <x:v>597710448.63</x:v>
      </x:c>
      <x:c r="R12037" s="81" t="n">
        <x:v>186809856.20000005</x:v>
      </x:c>
      <x:c r="S12037" s="79" t="n">
        <x:v>81</x:v>
      </x:c>
      <x:c r="T12037" s="86"/>
      <x:c r="U12037" s="82" t="str">
        <x:v>clean</x:v>
      </x:c>
      <x:c r="V12037" s="77" t="b">
        <x:v>1</x:v>
      </x:c>
      <x:c r="W12037" s="82"/>
      <x:c r="X12037" s="82"/>
      <x:c r="Y12037" s="76"/>
    </x:row>
    <x:row r="12038">
      <x:c r="A12038" s="79" t="n">
        <x:v>12034</x:v>
      </x:c>
      <x:c r="B12038" s="76"/>
      <x:c r="C12038" s="76" t="str">
        <x:v>G3226F101</x:v>
      </x:c>
      <x:c r="D12038" s="76" t="str">
        <x:v>EVOLUTION GLOBAL ACQUISITION</x:v>
      </x:c>
      <x:c r="E12038" s="76" t="str">
        <x:v>USD CL A ORD SHS</x:v>
      </x:c>
      <x:c r="F12038" s="81" t="n">
        <x:v>18068074</x:v>
      </x:c>
      <x:c r="G12038" s="84" t="n">
        <x:v>10.02000004166684</x:v>
      </x:c>
      <x:c r="H12038" s="79" t="n">
        <x:v>0</x:v>
      </x:c>
      <x:c r="I12038" s="79" t="n">
        <x:v>0</x:v>
      </x:c>
      <x:c r="J12038" s="79" t="n">
        <x:v>0</x:v>
      </x:c>
      <x:c r="K12038" s="79" t="n">
        <x:v>1</x:v>
      </x:c>
      <x:c r="L12038" s="79" t="n">
        <x:v>0</x:v>
      </x:c>
      <x:c r="M12038" s="79" t="n">
        <x:v>0</x:v>
      </x:c>
      <x:c r="N12038" s="79" t="n">
        <x:v>0</x:v>
      </x:c>
      <x:c r="O12038" s="79" t="n">
        <x:v>0</x:v>
      </x:c>
      <x:c r="P12038" s="81" t="n">
        <x:v>0</x:v>
      </x:c>
      <x:c r="Q12038" s="81" t="n">
        <x:v>210.42000087500364</x:v>
      </x:c>
      <x:c r="R12038" s="81" t="n">
        <x:v>-210.42000087500364</x:v>
      </x:c>
      <x:c r="S12038" s="79" t="n">
        <x:v>6</x:v>
      </x:c>
      <x:c r="T12038" s="86"/>
      <x:c r="U12038" s="82" t="str">
        <x:v>clean</x:v>
      </x:c>
      <x:c r="V12038" s="77" t="b">
        <x:v>1</x:v>
      </x:c>
      <x:c r="W12038" s="82"/>
      <x:c r="X12038" s="82"/>
      <x:c r="Y12038" s="76"/>
    </x:row>
    <x:row r="12039">
      <x:c r="A12039" s="79" t="n">
        <x:v>12035</x:v>
      </x:c>
      <x:c r="B12039" s="76"/>
      <x:c r="C12039" s="76" t="str">
        <x:v>G3226F119</x:v>
      </x:c>
      <x:c r="D12039" s="76" t="str">
        <x:v>Evolution Global Acquisition Corp</x:v>
      </x:c>
      <x:c r="E12039" s="76" t="str">
        <x:v>Warrant</x:v>
      </x:c>
      <x:c r="F12039" s="81" t="n">
        <x:v>65471</x:v>
      </x:c>
      <x:c r="G12039" s="84" t="n">
        <x:v>0.4224971283282353</x:v>
      </x:c>
      <x:c r="H12039" s="79" t="n">
        <x:v>0</x:v>
      </x:c>
      <x:c r="I12039" s="79" t="n">
        <x:v>0</x:v>
      </x:c>
      <x:c r="J12039" s="79" t="n">
        <x:v>0</x:v>
      </x:c>
      <x:c r="K12039" s="79" t="n">
        <x:v>0</x:v>
      </x:c>
      <x:c r="L12039" s="79" t="n">
        <x:v>0</x:v>
      </x:c>
      <x:c r="M12039" s="79" t="n">
        <x:v>0</x:v>
      </x:c>
      <x:c r="N12039" s="79" t="n">
        <x:v>0</x:v>
      </x:c>
      <x:c r="O12039" s="79" t="n">
        <x:v>0</x:v>
      </x:c>
      <x:c r="P12039" s="81" t="n">
        <x:v>0</x:v>
      </x:c>
      <x:c r="Q12039" s="81" t="n">
        <x:v>0</x:v>
      </x:c>
      <x:c r="R12039" s="81" t="n">
        <x:v>0</x:v>
      </x:c>
      <x:c r="S12039" s="79" t="n">
        <x:v>1</x:v>
      </x:c>
      <x:c r="T12039" s="86"/>
      <x:c r="U12039" s="82" t="str">
        <x:v>clean</x:v>
      </x:c>
      <x:c r="V12039" s="77" t="b">
        <x:v>1</x:v>
      </x:c>
      <x:c r="W12039" s="82"/>
      <x:c r="X12039" s="82"/>
      <x:c r="Y12039" s="76"/>
    </x:row>
    <x:row r="12040">
      <x:c r="A12040" s="79" t="n">
        <x:v>12036</x:v>
      </x:c>
      <x:c r="B12040" s="76"/>
      <x:c r="C12040" s="76" t="str">
        <x:v>G3226F127</x:v>
      </x:c>
      <x:c r="D12040" s="76" t="str">
        <x:v>EVOLUTION GLOBAL ACQUISITION</x:v>
      </x:c>
      <x:c r="E12040" s="76" t="str">
        <x:v>UNIT</x:v>
      </x:c>
      <x:c r="F12040" s="81" t="n">
        <x:v>965634</x:v>
      </x:c>
      <x:c r="G12040" s="84" t="n">
        <x:v>10.18</x:v>
      </x:c>
      <x:c r="H12040" s="79" t="n">
        <x:v>0</x:v>
      </x:c>
      <x:c r="I12040" s="79" t="n">
        <x:v>0</x:v>
      </x:c>
      <x:c r="J12040" s="79" t="n">
        <x:v>0</x:v>
      </x:c>
      <x:c r="K12040" s="79" t="n">
        <x:v>0</x:v>
      </x:c>
      <x:c r="L12040" s="79" t="n">
        <x:v>0</x:v>
      </x:c>
      <x:c r="M12040" s="79" t="n">
        <x:v>0</x:v>
      </x:c>
      <x:c r="N12040" s="79" t="n">
        <x:v>0</x:v>
      </x:c>
      <x:c r="O12040" s="79" t="n">
        <x:v>0</x:v>
      </x:c>
      <x:c r="P12040" s="81" t="n">
        <x:v>0</x:v>
      </x:c>
      <x:c r="Q12040" s="81" t="n">
        <x:v>0</x:v>
      </x:c>
      <x:c r="R12040" s="81" t="n">
        <x:v>0</x:v>
      </x:c>
      <x:c r="S12040" s="79" t="n">
        <x:v>3</x:v>
      </x:c>
      <x:c r="T12040" s="86"/>
      <x:c r="U12040" s="82" t="str">
        <x:v>clean</x:v>
      </x:c>
      <x:c r="V12040" s="77" t="b">
        <x:v>1</x:v>
      </x:c>
      <x:c r="W12040" s="82"/>
      <x:c r="X12040" s="82"/>
      <x:c r="Y12040" s="76"/>
    </x:row>
    <x:row r="12041">
      <x:c r="A12041" s="79" t="n">
        <x:v>12037</x:v>
      </x:c>
      <x:c r="B12041" s="76"/>
      <x:c r="C12041" s="76" t="str">
        <x:v>G3265R107</x:v>
      </x:c>
      <x:c r="D12041" s="76" t="str">
        <x:v>APTIV PLC</x:v>
      </x:c>
      <x:c r="E12041" s="76" t="str">
        <x:v>COM SHS</x:v>
      </x:c>
      <x:c r="F12041" s="81" t="n">
        <x:v>8711296785</x:v>
      </x:c>
      <x:c r="G12041" s="84" t="n">
        <x:v>61.3799998176289</x:v>
      </x:c>
      <x:c r="H12041" s="79" t="n">
        <x:v>42</x:v>
      </x:c>
      <x:c r="I12041" s="79" t="n">
        <x:v>28</x:v>
      </x:c>
      <x:c r="J12041" s="79" t="n">
        <x:v>15</x:v>
      </x:c>
      <x:c r="K12041" s="79" t="n">
        <x:v>37</x:v>
      </x:c>
      <x:c r="L12041" s="79" t="n">
        <x:v>29</x:v>
      </x:c>
      <x:c r="M12041" s="79" t="n">
        <x:v>15</x:v>
      </x:c>
      <x:c r="N12041" s="79" t="n">
        <x:v>1</x:v>
      </x:c>
      <x:c r="O12041" s="79" t="n">
        <x:v>4</x:v>
      </x:c>
      <x:c r="P12041" s="81" t="n">
        <x:v>909135391.498794</x:v>
      </x:c>
      <x:c r="Q12041" s="81" t="n">
        <x:v>885893793.187849</x:v>
      </x:c>
      <x:c r="R12041" s="81" t="n">
        <x:v>23241598.310944915</x:v>
      </x:c>
      <x:c r="S12041" s="79" t="n">
        <x:v>81</x:v>
      </x:c>
      <x:c r="T12041" s="86"/>
      <x:c r="U12041" s="82" t="str">
        <x:v>clean</x:v>
      </x:c>
      <x:c r="V12041" s="77" t="b">
        <x:v>1</x:v>
      </x:c>
      <x:c r="W12041" s="82"/>
      <x:c r="X12041" s="82"/>
      <x:c r="Y12041" s="76"/>
    </x:row>
    <x:row r="12042">
      <x:c r="A12042" s="79" t="n">
        <x:v>12038</x:v>
      </x:c>
      <x:c r="B12042" s="76"/>
      <x:c r="C12042" s="76" t="str">
        <x:v>G3265R115</x:v>
      </x:c>
      <x:c r="D12042" s="76" t="str">
        <x:v>APTIV PLC</x:v>
      </x:c>
      <x:c r="E12042" s="76" t="str">
        <x:v>ORDINARY SHARES</x:v>
      </x:c>
      <x:c r="F12042" s="81" t="n">
        <x:v>0</x:v>
      </x:c>
      <x:c r="G12042" s="84" t="n">
        <x:v>59.5629556870343</x:v>
      </x:c>
      <x:c r="H12042" s="79" t="n">
        <x:v>0</x:v>
      </x:c>
      <x:c r="I12042" s="79" t="n">
        <x:v>0</x:v>
      </x:c>
      <x:c r="J12042" s="79" t="n">
        <x:v>0</x:v>
      </x:c>
      <x:c r="K12042" s="79" t="n">
        <x:v>1</x:v>
      </x:c>
      <x:c r="L12042" s="79" t="n">
        <x:v>1</x:v>
      </x:c>
      <x:c r="M12042" s="79" t="n">
        <x:v>1</x:v>
      </x:c>
      <x:c r="N12042" s="79" t="n">
        <x:v>0</x:v>
      </x:c>
      <x:c r="O12042" s="79" t="n">
        <x:v>1</x:v>
      </x:c>
      <x:c r="P12042" s="81" t="n">
        <x:v>0</x:v>
      </x:c>
      <x:c r="Q12042" s="81" t="n">
        <x:v>475654516</x:v>
      </x:c>
      <x:c r="R12042" s="81" t="n">
        <x:v>-475654516</x:v>
      </x:c>
      <x:c r="S12042" s="79" t="n">
        <x:v>0</x:v>
      </x:c>
      <x:c r="T12042" s="86"/>
      <x:c r="U12042" s="82" t="str">
        <x:v>sec_list_change_excluded;q1_price_fallback</x:v>
      </x:c>
      <x:c r="V12042" s="77" t="b">
        <x:v>0</x:v>
      </x:c>
      <x:c r="W12042" s="82" t="str">
        <x:v>SEC_LIST_DELETED</x:v>
      </x:c>
      <x:c r="X12042" s="82"/>
      <x:c r="Y12042" s="76" t="str">
        <x:v>DELETED</x:v>
      </x:c>
    </x:row>
    <x:row r="12043">
      <x:c r="A12043" s="79" t="n">
        <x:v>12039</x:v>
      </x:c>
      <x:c r="B12043" s="76"/>
      <x:c r="C12043" s="76" t="str">
        <x:v>G32901103</x:v>
      </x:c>
      <x:c r="D12043" s="76" t="str">
        <x:v>FACT II ACQUISITION CORP</x:v>
      </x:c>
      <x:c r="E12043" s="76" t="str">
        <x:v>ORD SHS CL A</x:v>
      </x:c>
      <x:c r="F12043" s="81" t="n">
        <x:v>15207672</x:v>
      </x:c>
      <x:c r="G12043" s="84" t="n">
        <x:v>10.630002607222005</x:v>
      </x:c>
      <x:c r="H12043" s="79" t="n">
        <x:v>2</x:v>
      </x:c>
      <x:c r="I12043" s="79" t="n">
        <x:v>0</x:v>
      </x:c>
      <x:c r="J12043" s="79" t="n">
        <x:v>0</x:v>
      </x:c>
      <x:c r="K12043" s="79" t="n">
        <x:v>2</x:v>
      </x:c>
      <x:c r="L12043" s="79" t="n">
        <x:v>1</x:v>
      </x:c>
      <x:c r="M12043" s="79" t="n">
        <x:v>0</x:v>
      </x:c>
      <x:c r="N12043" s="79" t="n">
        <x:v>1</x:v>
      </x:c>
      <x:c r="O12043" s="79" t="n">
        <x:v>1</x:v>
      </x:c>
      <x:c r="P12043" s="81" t="n">
        <x:v>620101.2020922956</x:v>
      </x:c>
      <x:c r="Q12043" s="81" t="n">
        <x:v>4940240.561693391</x:v>
      </x:c>
      <x:c r="R12043" s="81" t="n">
        <x:v>-4320139.359601095</x:v>
      </x:c>
      <x:c r="S12043" s="79" t="n">
        <x:v>5</x:v>
      </x:c>
      <x:c r="T12043" s="86"/>
      <x:c r="U12043" s="82" t="str">
        <x:v>clean</x:v>
      </x:c>
      <x:c r="V12043" s="77" t="b">
        <x:v>1</x:v>
      </x:c>
      <x:c r="W12043" s="82"/>
      <x:c r="X12043" s="82"/>
      <x:c r="Y12043" s="76"/>
    </x:row>
    <x:row r="12044">
      <x:c r="A12044" s="79" t="n">
        <x:v>12040</x:v>
      </x:c>
      <x:c r="B12044" s="76"/>
      <x:c r="C12044" s="76" t="str">
        <x:v>G32901111</x:v>
      </x:c>
      <x:c r="D12044" s="76" t="str">
        <x:v>FACT II ACQUISITION CORP</x:v>
      </x:c>
      <x:c r="E12044" s="76" t="str">
        <x:v>UNIT 99/99/9999</x:v>
      </x:c>
      <x:c r="F12044" s="81" t="n">
        <x:v>97113</x:v>
      </x:c>
      <x:c r="G12044" s="84" t="n">
        <x:v>10.83004349280696</x:v>
      </x:c>
      <x:c r="H12044" s="79" t="n">
        <x:v>0</x:v>
      </x:c>
      <x:c r="I12044" s="79" t="n">
        <x:v>0</x:v>
      </x:c>
      <x:c r="J12044" s="79" t="n">
        <x:v>0</x:v>
      </x:c>
      <x:c r="K12044" s="79" t="n">
        <x:v>1</x:v>
      </x:c>
      <x:c r="L12044" s="79" t="n">
        <x:v>0</x:v>
      </x:c>
      <x:c r="M12044" s="79" t="n">
        <x:v>0</x:v>
      </x:c>
      <x:c r="N12044" s="79" t="n">
        <x:v>0</x:v>
      </x:c>
      <x:c r="O12044" s="79" t="n">
        <x:v>0</x:v>
      </x:c>
      <x:c r="P12044" s="81" t="n">
        <x:v>0</x:v>
      </x:c>
      <x:c r="Q12044" s="81" t="n">
        <x:v>1083.004349280696</x:v>
      </x:c>
      <x:c r="R12044" s="81" t="n">
        <x:v>-1083.004349280696</x:v>
      </x:c>
      <x:c r="S12044" s="79" t="n">
        <x:v>1</x:v>
      </x:c>
      <x:c r="T12044" s="86"/>
      <x:c r="U12044" s="82" t="str">
        <x:v>clean</x:v>
      </x:c>
      <x:c r="V12044" s="77" t="b">
        <x:v>1</x:v>
      </x:c>
      <x:c r="W12044" s="82"/>
      <x:c r="X12044" s="82"/>
      <x:c r="Y12044" s="76"/>
    </x:row>
    <x:row r="12045">
      <x:c r="A12045" s="79" t="n">
        <x:v>12041</x:v>
      </x:c>
      <x:c r="B12045" s="76"/>
      <x:c r="C12045" s="76" t="str">
        <x:v>G32901129</x:v>
      </x:c>
      <x:c r="D12045" s="76" t="str">
        <x:v>Fact II Acquisition Corp</x:v>
      </x:c>
      <x:c r="E12045" s="76" t="str">
        <x:v>Warrant</x:v>
      </x:c>
      <x:c r="F12045" s="81" t="n">
        <x:v>126708</x:v>
      </x:c>
      <x:c r="G12045" s="84" t="n">
        <x:v>0.6</x:v>
      </x:c>
      <x:c r="H12045" s="79" t="n">
        <x:v>0</x:v>
      </x:c>
      <x:c r="I12045" s="79" t="n">
        <x:v>0</x:v>
      </x:c>
      <x:c r="J12045" s="79" t="n">
        <x:v>0</x:v>
      </x:c>
      <x:c r="K12045" s="79" t="n">
        <x:v>0</x:v>
      </x:c>
      <x:c r="L12045" s="79" t="n">
        <x:v>0</x:v>
      </x:c>
      <x:c r="M12045" s="79" t="n">
        <x:v>0</x:v>
      </x:c>
      <x:c r="N12045" s="79" t="n">
        <x:v>0</x:v>
      </x:c>
      <x:c r="O12045" s="79" t="n">
        <x:v>0</x:v>
      </x:c>
      <x:c r="P12045" s="81" t="n">
        <x:v>0</x:v>
      </x:c>
      <x:c r="Q12045" s="81" t="n">
        <x:v>0</x:v>
      </x:c>
      <x:c r="R12045" s="81" t="n">
        <x:v>0</x:v>
      </x:c>
      <x:c r="S12045" s="79" t="n">
        <x:v>1</x:v>
      </x:c>
      <x:c r="T12045" s="86"/>
      <x:c r="U12045" s="82" t="str">
        <x:v>clean</x:v>
      </x:c>
      <x:c r="V12045" s="77" t="b">
        <x:v>1</x:v>
      </x:c>
      <x:c r="W12045" s="82"/>
      <x:c r="X12045" s="82"/>
      <x:c r="Y12045" s="76"/>
    </x:row>
    <x:row r="12046">
      <x:c r="A12046" s="79" t="n">
        <x:v>12042</x:v>
      </x:c>
      <x:c r="B12046" s="76"/>
      <x:c r="C12046" s="76" t="str">
        <x:v>G3302D202</x:v>
      </x:c>
      <x:c r="D12046" s="76" t="str">
        <x:v>FGI INDUSTRIES LTD</x:v>
      </x:c>
      <x:c r="E12046" s="76" t="str">
        <x:v>ORD SHS NEW</x:v>
      </x:c>
      <x:c r="F12046" s="81" t="n">
        <x:v>23707</x:v>
      </x:c>
      <x:c r="G12046" s="84" t="n">
        <x:v>4.260005929439668</x:v>
      </x:c>
      <x:c r="H12046" s="79" t="n">
        <x:v>1</x:v>
      </x:c>
      <x:c r="I12046" s="79" t="n">
        <x:v>0</x:v>
      </x:c>
      <x:c r="J12046" s="79" t="n">
        <x:v>0</x:v>
      </x:c>
      <x:c r="K12046" s="79" t="n">
        <x:v>0</x:v>
      </x:c>
      <x:c r="L12046" s="79" t="n">
        <x:v>0</x:v>
      </x:c>
      <x:c r="M12046" s="79" t="n">
        <x:v>0</x:v>
      </x:c>
      <x:c r="N12046" s="79" t="n">
        <x:v>0</x:v>
      </x:c>
      <x:c r="O12046" s="79" t="n">
        <x:v>0</x:v>
      </x:c>
      <x:c r="P12046" s="81" t="n">
        <x:v>1955.3427216128075</x:v>
      </x:c>
      <x:c r="Q12046" s="81" t="n">
        <x:v>0</x:v>
      </x:c>
      <x:c r="R12046" s="81" t="n">
        <x:v>1955.3427216128075</x:v>
      </x:c>
      <x:c r="S12046" s="79" t="n">
        <x:v>3</x:v>
      </x:c>
      <x:c r="T12046" s="86"/>
      <x:c r="U12046" s="82" t="str">
        <x:v>clean</x:v>
      </x:c>
      <x:c r="V12046" s="77" t="b">
        <x:v>1</x:v>
      </x:c>
      <x:c r="W12046" s="82"/>
      <x:c r="X12046" s="82"/>
      <x:c r="Y12046" s="76"/>
    </x:row>
    <x:row r="12047">
      <x:c r="A12047" s="79" t="n">
        <x:v>12043</x:v>
      </x:c>
      <x:c r="B12047" s="76"/>
      <x:c r="C12047" s="76" t="str">
        <x:v>G3303U112</x:v>
      </x:c>
      <x:c r="D12047" s="76" t="str">
        <x:v>ARES   ACQUISITION         CORP  III</x:v>
      </x:c>
      <x:c r="E12047" s="76" t="str">
        <x:v>UNIT      99/99/9999</x:v>
      </x:c>
      <x:c r="F12047" s="81" t="n">
        <x:v>43834442</x:v>
      </x:c>
      <x:c r="G12047" s="84" t="n">
        <x:v>10.05</x:v>
      </x:c>
      <x:c r="H12047" s="79" t="n">
        <x:v>6</x:v>
      </x:c>
      <x:c r="I12047" s="79" t="n">
        <x:v>5</x:v>
      </x:c>
      <x:c r="J12047" s="79" t="n">
        <x:v>2</x:v>
      </x:c>
      <x:c r="K12047" s="79" t="n">
        <x:v>0</x:v>
      </x:c>
      <x:c r="L12047" s="79" t="n">
        <x:v>0</x:v>
      </x:c>
      <x:c r="M12047" s="79" t="n">
        <x:v>0</x:v>
      </x:c>
      <x:c r="N12047" s="79" t="n">
        <x:v>6</x:v>
      </x:c>
      <x:c r="O12047" s="79" t="n">
        <x:v>0</x:v>
      </x:c>
      <x:c r="P12047" s="81" t="n">
        <x:v>43834441.8</x:v>
      </x:c>
      <x:c r="Q12047" s="81" t="n">
        <x:v>0</x:v>
      </x:c>
      <x:c r="R12047" s="81" t="n">
        <x:v>43834441.8</x:v>
      </x:c>
      <x:c r="S12047" s="79" t="n">
        <x:v>6</x:v>
      </x:c>
      <x:c r="T12047" s="86"/>
      <x:c r="U12047" s="82" t="str">
        <x:v>sec_list_change_excluded</x:v>
      </x:c>
      <x:c r="V12047" s="77" t="b">
        <x:v>0</x:v>
      </x:c>
      <x:c r="W12047" s="82" t="str">
        <x:v>SEC_LIST_ADDED</x:v>
      </x:c>
      <x:c r="X12047" s="82"/>
      <x:c r="Y12047" s="76" t="str">
        <x:v>ADDED</x:v>
      </x:c>
    </x:row>
    <x:row r="12048">
      <x:c r="A12048" s="79" t="n">
        <x:v>12044</x:v>
      </x:c>
      <x:c r="B12048" s="76"/>
      <x:c r="C12048" s="76" t="str">
        <x:v>G33147128</x:v>
      </x:c>
      <x:c r="D12048" s="76" t="str">
        <x:v>FANGDD NETWORK GROUP LTD</x:v>
      </x:c>
      <x:c r="E12048" s="76" t="str">
        <x:v>SHS NEW CL A</x:v>
      </x:c>
      <x:c r="F12048" s="81" t="n">
        <x:v>83469</x:v>
      </x:c>
      <x:c r="G12048" s="84" t="n">
        <x:v>0.6549986723313861</x:v>
      </x:c>
      <x:c r="H12048" s="79" t="n">
        <x:v>3</x:v>
      </x:c>
      <x:c r="I12048" s="79" t="n">
        <x:v>0</x:v>
      </x:c>
      <x:c r="J12048" s="79" t="n">
        <x:v>0</x:v>
      </x:c>
      <x:c r="K12048" s="79" t="n">
        <x:v>1</x:v>
      </x:c>
      <x:c r="L12048" s="79" t="n">
        <x:v>0</x:v>
      </x:c>
      <x:c r="M12048" s="79" t="n">
        <x:v>0</x:v>
      </x:c>
      <x:c r="N12048" s="79" t="n">
        <x:v>3</x:v>
      </x:c>
      <x:c r="O12048" s="79" t="n">
        <x:v>1</x:v>
      </x:c>
      <x:c r="P12048" s="81" t="n">
        <x:v>83459.27582979288</x:v>
      </x:c>
      <x:c r="Q12048" s="81" t="n">
        <x:v>1025.0729221986192</x:v>
      </x:c>
      <x:c r="R12048" s="81" t="n">
        <x:v>82434.20290759426</x:v>
      </x:c>
      <x:c r="S12048" s="79" t="n">
        <x:v>4</x:v>
      </x:c>
      <x:c r="T12048" s="86"/>
      <x:c r="U12048" s="82" t="str">
        <x:v>clean</x:v>
      </x:c>
      <x:c r="V12048" s="77" t="b">
        <x:v>1</x:v>
      </x:c>
      <x:c r="W12048" s="82"/>
      <x:c r="X12048" s="82"/>
      <x:c r="Y12048" s="76"/>
    </x:row>
    <x:row r="12049">
      <x:c r="A12049" s="79" t="n">
        <x:v>12045</x:v>
      </x:c>
      <x:c r="B12049" s="76"/>
      <x:c r="C12049" s="76" t="str">
        <x:v>G3314G110</x:v>
      </x:c>
      <x:c r="D12049" s="76" t="str">
        <x:v>AIFU INC</x:v>
      </x:c>
      <x:c r="E12049" s="76" t="str">
        <x:v>USD CL A ORD SHS</x:v>
      </x:c>
      <x:c r="F12049" s="81" t="n">
        <x:v>0</x:v>
      </x:c>
      <x:c r="G12049" s="84" t="n">
        <x:v>1.3200293829578844</x:v>
      </x:c>
      <x:c r="H12049" s="79" t="n">
        <x:v>0</x:v>
      </x:c>
      <x:c r="I12049" s="79" t="n">
        <x:v>0</x:v>
      </x:c>
      <x:c r="J12049" s="79" t="n">
        <x:v>0</x:v>
      </x:c>
      <x:c r="K12049" s="79" t="n">
        <x:v>7</x:v>
      </x:c>
      <x:c r="L12049" s="79" t="n">
        <x:v>0</x:v>
      </x:c>
      <x:c r="M12049" s="79" t="n">
        <x:v>0</x:v>
      </x:c>
      <x:c r="N12049" s="79" t="n">
        <x:v>0</x:v>
      </x:c>
      <x:c r="O12049" s="79" t="n">
        <x:v>7</x:v>
      </x:c>
      <x:c r="P12049" s="81" t="n">
        <x:v>0</x:v>
      </x:c>
      <x:c r="Q12049" s="81" t="n">
        <x:v>51330.662585700295</x:v>
      </x:c>
      <x:c r="R12049" s="81" t="n">
        <x:v>-51330.662585700295</x:v>
      </x:c>
      <x:c r="S12049" s="79" t="n">
        <x:v>0</x:v>
      </x:c>
      <x:c r="T12049" s="86"/>
      <x:c r="U12049" s="82" t="str">
        <x:v>sec_list_change_excluded;q1_price_fallback</x:v>
      </x:c>
      <x:c r="V12049" s="77" t="b">
        <x:v>0</x:v>
      </x:c>
      <x:c r="W12049" s="82" t="str">
        <x:v>SEC_LIST_DELETED</x:v>
      </x:c>
      <x:c r="X12049" s="82"/>
      <x:c r="Y12049" s="76" t="str">
        <x:v>DELETED</x:v>
      </x:c>
    </x:row>
    <x:row r="12050">
      <x:c r="A12050" s="79" t="n">
        <x:v>12046</x:v>
      </x:c>
      <x:c r="B12050" s="76"/>
      <x:c r="C12050" s="76" t="str">
        <x:v>G3314G128</x:v>
      </x:c>
      <x:c r="D12050" s="76" t="str">
        <x:v>AIFU INC</x:v>
      </x:c>
      <x:c r="E12050" s="76" t="str">
        <x:v>CL A ORD SHS</x:v>
      </x:c>
      <x:c r="F12050" s="81" t="n">
        <x:v>33303</x:v>
      </x:c>
      <x:c r="G12050" s="84" t="n">
        <x:v>45.5</x:v>
      </x:c>
      <x:c r="H12050" s="79" t="n">
        <x:v>6</x:v>
      </x:c>
      <x:c r="I12050" s="79" t="n">
        <x:v>0</x:v>
      </x:c>
      <x:c r="J12050" s="79" t="n">
        <x:v>0</x:v>
      </x:c>
      <x:c r="K12050" s="79" t="n">
        <x:v>0</x:v>
      </x:c>
      <x:c r="L12050" s="79" t="n">
        <x:v>0</x:v>
      </x:c>
      <x:c r="M12050" s="79" t="n">
        <x:v>0</x:v>
      </x:c>
      <x:c r="N12050" s="79" t="n">
        <x:v>6</x:v>
      </x:c>
      <x:c r="O12050" s="79" t="n">
        <x:v>0</x:v>
      </x:c>
      <x:c r="P12050" s="81" t="n">
        <x:v>32942</x:v>
      </x:c>
      <x:c r="Q12050" s="81" t="n">
        <x:v>0</x:v>
      </x:c>
      <x:c r="R12050" s="81" t="n">
        <x:v>32942</x:v>
      </x:c>
      <x:c r="S12050" s="79" t="n">
        <x:v>6</x:v>
      </x:c>
      <x:c r="T12050" s="86"/>
      <x:c r="U12050" s="82" t="str">
        <x:v>sec_list_change_excluded</x:v>
      </x:c>
      <x:c r="V12050" s="77" t="b">
        <x:v>0</x:v>
      </x:c>
      <x:c r="W12050" s="82" t="str">
        <x:v>SEC_LIST_ADDED</x:v>
      </x:c>
      <x:c r="X12050" s="82"/>
      <x:c r="Y12050" s="76" t="str">
        <x:v>ADDED</x:v>
      </x:c>
    </x:row>
    <x:row r="12051">
      <x:c r="A12051" s="79" t="n">
        <x:v>12047</x:v>
      </x:c>
      <x:c r="B12051" s="76" t="str">
        <x:v>FN</x:v>
      </x:c>
      <x:c r="C12051" s="76" t="str">
        <x:v>G3323L100</x:v>
      </x:c>
      <x:c r="D12051" s="76" t="str">
        <x:v>FABRINET</x:v>
      </x:c>
      <x:c r="E12051" s="76" t="str">
        <x:v>SHS</x:v>
      </x:c>
      <x:c r="F12051" s="81" t="n">
        <x:v>15611066120</x:v>
      </x:c>
      <x:c r="G12051" s="84" t="n">
        <x:v>562.0799997565622</x:v>
      </x:c>
      <x:c r="H12051" s="79" t="n">
        <x:v>42</x:v>
      </x:c>
      <x:c r="I12051" s="79" t="n">
        <x:v>39</x:v>
      </x:c>
      <x:c r="J12051" s="79" t="n">
        <x:v>23</x:v>
      </x:c>
      <x:c r="K12051" s="79" t="n">
        <x:v>43</x:v>
      </x:c>
      <x:c r="L12051" s="79" t="n">
        <x:v>37</x:v>
      </x:c>
      <x:c r="M12051" s="79" t="n">
        <x:v>23</x:v>
      </x:c>
      <x:c r="N12051" s="79" t="n">
        <x:v>2</x:v>
      </x:c>
      <x:c r="O12051" s="79" t="n">
        <x:v>1</x:v>
      </x:c>
      <x:c r="P12051" s="81" t="n">
        <x:v>1836976927.364402</x:v>
      </x:c>
      <x:c r="Q12051" s="81" t="n">
        <x:v>3240425485.4765663</x:v>
      </x:c>
      <x:c r="R12051" s="81" t="n">
        <x:v>-1403448558.1121643</x:v>
      </x:c>
      <x:c r="S12051" s="79" t="n">
        <x:v>89</x:v>
      </x:c>
      <x:c r="T12051" s="86"/>
      <x:c r="U12051" s="82" t="str">
        <x:v>clean</x:v>
      </x:c>
      <x:c r="V12051" s="77" t="b">
        <x:v>1</x:v>
      </x:c>
      <x:c r="W12051" s="82"/>
      <x:c r="X12051" s="82"/>
      <x:c r="Y12051" s="76"/>
    </x:row>
    <x:row r="12052">
      <x:c r="A12052" s="79" t="n">
        <x:v>12048</x:v>
      </x:c>
      <x:c r="B12052" s="76"/>
      <x:c r="C12052" s="76" t="str">
        <x:v>G33277149</x:v>
      </x:c>
      <x:c r="D12052" s="76" t="str">
        <x:v>FARMMI INC</x:v>
      </x:c>
      <x:c r="E12052" s="76" t="str">
        <x:v>ORD SHS CLASS A</x:v>
      </x:c>
      <x:c r="F12052" s="81" t="n">
        <x:v>0</x:v>
      </x:c>
      <x:c r="G12052" s="84" t="n">
        <x:v>1.2257818459191456</x:v>
      </x:c>
      <x:c r="H12052" s="79" t="n">
        <x:v>0</x:v>
      </x:c>
      <x:c r="I12052" s="79" t="n">
        <x:v>0</x:v>
      </x:c>
      <x:c r="J12052" s="79" t="n">
        <x:v>0</x:v>
      </x:c>
      <x:c r="K12052" s="79" t="n">
        <x:v>1</x:v>
      </x:c>
      <x:c r="L12052" s="79" t="n">
        <x:v>0</x:v>
      </x:c>
      <x:c r="M12052" s="79" t="n">
        <x:v>0</x:v>
      </x:c>
      <x:c r="N12052" s="79" t="n">
        <x:v>0</x:v>
      </x:c>
      <x:c r="O12052" s="79" t="n">
        <x:v>1</x:v>
      </x:c>
      <x:c r="P12052" s="81" t="n">
        <x:v>0</x:v>
      </x:c>
      <x:c r="Q12052" s="81" t="n">
        <x:v>1607</x:v>
      </x:c>
      <x:c r="R12052" s="81" t="n">
        <x:v>-1607</x:v>
      </x:c>
      <x:c r="S12052" s="79" t="n">
        <x:v>0</x:v>
      </x:c>
      <x:c r="T12052" s="86"/>
      <x:c r="U12052" s="82" t="str">
        <x:v>q1_price_fallback</x:v>
      </x:c>
      <x:c r="V12052" s="77" t="b">
        <x:v>1</x:v>
      </x:c>
      <x:c r="W12052" s="82"/>
      <x:c r="X12052" s="82"/>
      <x:c r="Y12052" s="76"/>
    </x:row>
    <x:row r="12053">
      <x:c r="A12053" s="79" t="n">
        <x:v>12049</x:v>
      </x:c>
      <x:c r="B12053" s="76"/>
      <x:c r="C12053" s="76" t="str">
        <x:v>G3337S109</x:v>
      </x:c>
      <x:c r="D12053" s="76" t="str">
        <x:v>FBS GLOBAL LTD</x:v>
      </x:c>
      <x:c r="E12053" s="76" t="str">
        <x:v>ORD SHS</x:v>
      </x:c>
      <x:c r="F12053" s="81" t="n">
        <x:v>6200</x:v>
      </x:c>
      <x:c r="G12053" s="84" t="n">
        <x:v>0.5099942420004936</x:v>
      </x:c>
      <x:c r="H12053" s="79" t="n">
        <x:v>0</x:v>
      </x:c>
      <x:c r="I12053" s="79" t="n">
        <x:v>0</x:v>
      </x:c>
      <x:c r="J12053" s="79" t="n">
        <x:v>0</x:v>
      </x:c>
      <x:c r="K12053" s="79" t="n">
        <x:v>3</x:v>
      </x:c>
      <x:c r="L12053" s="79" t="n">
        <x:v>0</x:v>
      </x:c>
      <x:c r="M12053" s="79" t="n">
        <x:v>0</x:v>
      </x:c>
      <x:c r="N12053" s="79" t="n">
        <x:v>0</x:v>
      </x:c>
      <x:c r="O12053" s="79" t="n">
        <x:v>2</x:v>
      </x:c>
      <x:c r="P12053" s="81" t="n">
        <x:v>0</x:v>
      </x:c>
      <x:c r="Q12053" s="81" t="n">
        <x:v>58731.44690301885</x:v>
      </x:c>
      <x:c r="R12053" s="81" t="n">
        <x:v>-58731.44690301885</x:v>
      </x:c>
      <x:c r="S12053" s="79" t="n">
        <x:v>1</x:v>
      </x:c>
      <x:c r="T12053" s="86"/>
      <x:c r="U12053" s="82" t="str">
        <x:v>clean</x:v>
      </x:c>
      <x:c r="V12053" s="77" t="b">
        <x:v>1</x:v>
      </x:c>
      <x:c r="W12053" s="82"/>
      <x:c r="X12053" s="82"/>
      <x:c r="Y12053" s="76"/>
    </x:row>
    <x:row r="12054">
      <x:c r="A12054" s="79" t="n">
        <x:v>12050</x:v>
      </x:c>
      <x:c r="B12054" s="76"/>
      <x:c r="C12054" s="76" t="str">
        <x:v>G33380109</x:v>
      </x:c>
      <x:c r="D12054" s="76" t="str">
        <x:v>FAST TRACK GROUP</x:v>
      </x:c>
      <x:c r="E12054" s="76" t="str">
        <x:v>ORD SHS</x:v>
      </x:c>
      <x:c r="F12054" s="81" t="n">
        <x:v>20038</x:v>
      </x:c>
      <x:c r="G12054" s="84" t="n">
        <x:v>0.4453699167074963</x:v>
      </x:c>
      <x:c r="H12054" s="79" t="n">
        <x:v>1</x:v>
      </x:c>
      <x:c r="I12054" s="79" t="n">
        <x:v>0</x:v>
      </x:c>
      <x:c r="J12054" s="79" t="n">
        <x:v>0</x:v>
      </x:c>
      <x:c r="K12054" s="79" t="n">
        <x:v>4</x:v>
      </x:c>
      <x:c r="L12054" s="79" t="n">
        <x:v>0</x:v>
      </x:c>
      <x:c r="M12054" s="79" t="n">
        <x:v>0</x:v>
      </x:c>
      <x:c r="N12054" s="79" t="n">
        <x:v>1</x:v>
      </x:c>
      <x:c r="O12054" s="79" t="n">
        <x:v>2</x:v>
      </x:c>
      <x:c r="P12054" s="81" t="n">
        <x:v>13547.262126408623</x:v>
      </x:c>
      <x:c r="Q12054" s="81" t="n">
        <x:v>27950.525232729055</x:v>
      </x:c>
      <x:c r="R12054" s="81" t="n">
        <x:v>-14403.263106320432</x:v>
      </x:c>
      <x:c r="S12054" s="79" t="n">
        <x:v>3</x:v>
      </x:c>
      <x:c r="T12054" s="86"/>
      <x:c r="U12054" s="82" t="str">
        <x:v>clean</x:v>
      </x:c>
      <x:c r="V12054" s="77" t="b">
        <x:v>1</x:v>
      </x:c>
      <x:c r="W12054" s="82"/>
      <x:c r="X12054" s="82"/>
      <x:c r="Y12054" s="76"/>
    </x:row>
    <x:row r="12055">
      <x:c r="A12055" s="79" t="n">
        <x:v>12051</x:v>
      </x:c>
      <x:c r="B12055" s="76"/>
      <x:c r="C12055" s="76" t="str">
        <x:v>G33856108</x:v>
      </x:c>
      <x:c r="D12055" s="76" t="str">
        <x:v>FERROGLOBE PLC</x:v>
      </x:c>
      <x:c r="E12055" s="76" t="str">
        <x:v>SHS</x:v>
      </x:c>
      <x:c r="F12055" s="81" t="n">
        <x:v>92592636</x:v>
      </x:c>
      <x:c r="G12055" s="84" t="n">
        <x:v>3.18</x:v>
      </x:c>
      <x:c r="H12055" s="79" t="n">
        <x:v>31</x:v>
      </x:c>
      <x:c r="I12055" s="79" t="n">
        <x:v>3</x:v>
      </x:c>
      <x:c r="J12055" s="79" t="n">
        <x:v>0</x:v>
      </x:c>
      <x:c r="K12055" s="79" t="n">
        <x:v>18</x:v>
      </x:c>
      <x:c r="L12055" s="79" t="n">
        <x:v>6</x:v>
      </x:c>
      <x:c r="M12055" s="79" t="n">
        <x:v>0</x:v>
      </x:c>
      <x:c r="N12055" s="79" t="n">
        <x:v>1</x:v>
      </x:c>
      <x:c r="O12055" s="79" t="n">
        <x:v>0</x:v>
      </x:c>
      <x:c r="P12055" s="81" t="n">
        <x:v>11742019.620000001</x:v>
      </x:c>
      <x:c r="Q12055" s="81" t="n">
        <x:v>11286376.5</x:v>
      </x:c>
      <x:c r="R12055" s="81" t="n">
        <x:v>455643.12000000104</x:v>
      </x:c>
      <x:c r="S12055" s="79" t="n">
        <x:v>53</x:v>
      </x:c>
      <x:c r="T12055" s="86"/>
      <x:c r="U12055" s="82" t="str">
        <x:v>clean</x:v>
      </x:c>
      <x:c r="V12055" s="77" t="b">
        <x:v>1</x:v>
      </x:c>
      <x:c r="W12055" s="82"/>
      <x:c r="X12055" s="82"/>
      <x:c r="Y12055" s="76"/>
    </x:row>
    <x:row r="12056">
      <x:c r="A12056" s="79" t="n">
        <x:v>12052</x:v>
      </x:c>
      <x:c r="B12056" s="76"/>
      <x:c r="C12056" s="76" t="str">
        <x:v>G3398L118</x:v>
      </x:c>
      <x:c r="D12056" s="76" t="str">
        <x:v>PELAGOS INS CAP LTD</x:v>
      </x:c>
      <x:c r="E12056" s="76" t="str">
        <x:v>COM</x:v>
      </x:c>
      <x:c r="F12056" s="81" t="n">
        <x:v>417164071</x:v>
      </x:c>
      <x:c r="G12056" s="84" t="n">
        <x:v>24.35000098366461</x:v>
      </x:c>
      <x:c r="H12056" s="79" t="n">
        <x:v>23</x:v>
      </x:c>
      <x:c r="I12056" s="79" t="n">
        <x:v>8</x:v>
      </x:c>
      <x:c r="J12056" s="79" t="n">
        <x:v>0</x:v>
      </x:c>
      <x:c r="K12056" s="79" t="n">
        <x:v>29</x:v>
      </x:c>
      <x:c r="L12056" s="79" t="n">
        <x:v>10</x:v>
      </x:c>
      <x:c r="M12056" s="79" t="n">
        <x:v>1</x:v>
      </x:c>
      <x:c r="N12056" s="79" t="n">
        <x:v>3</x:v>
      </x:c>
      <x:c r="O12056" s="79" t="n">
        <x:v>1</x:v>
      </x:c>
      <x:c r="P12056" s="81" t="n">
        <x:v>40895242.2520411</x:v>
      </x:c>
      <x:c r="Q12056" s="81" t="n">
        <x:v>56108197.56659737</x:v>
      </x:c>
      <x:c r="R12056" s="81" t="n">
        <x:v>-15212955.31455627</x:v>
      </x:c>
      <x:c r="S12056" s="79" t="n">
        <x:v>55</x:v>
      </x:c>
      <x:c r="T12056" s="86"/>
      <x:c r="U12056" s="82" t="str">
        <x:v>clean</x:v>
      </x:c>
      <x:c r="V12056" s="77" t="b">
        <x:v>1</x:v>
      </x:c>
      <x:c r="W12056" s="82"/>
      <x:c r="X12056" s="82"/>
      <x:c r="Y12056" s="76"/>
    </x:row>
    <x:row r="12057">
      <x:c r="A12057" s="79" t="n">
        <x:v>12053</x:v>
      </x:c>
      <x:c r="B12057" s="76"/>
      <x:c r="C12057" s="76" t="str">
        <x:v>G3413G102</x:v>
      </x:c>
      <x:c r="D12057" s="76" t="str">
        <x:v>FENBO HOLDINGS LTD</x:v>
      </x:c>
      <x:c r="E12057" s="76" t="str">
        <x:v>CL A ORD SHS</x:v>
      </x:c>
      <x:c r="F12057" s="81" t="n">
        <x:v>34036</x:v>
      </x:c>
      <x:c r="G12057" s="84" t="n">
        <x:v>0.891984864121087</x:v>
      </x:c>
      <x:c r="H12057" s="79" t="n">
        <x:v>2</x:v>
      </x:c>
      <x:c r="I12057" s="79" t="n">
        <x:v>0</x:v>
      </x:c>
      <x:c r="J12057" s="79" t="n">
        <x:v>0</x:v>
      </x:c>
      <x:c r="K12057" s="79" t="n">
        <x:v>1</x:v>
      </x:c>
      <x:c r="L12057" s="79" t="n">
        <x:v>0</x:v>
      </x:c>
      <x:c r="M12057" s="79" t="n">
        <x:v>0</x:v>
      </x:c>
      <x:c r="N12057" s="79" t="n">
        <x:v>2</x:v>
      </x:c>
      <x:c r="O12057" s="79" t="n">
        <x:v>0</x:v>
      </x:c>
      <x:c r="P12057" s="81" t="n">
        <x:v>23601.02751977984</x:v>
      </x:c>
      <x:c r="Q12057" s="81" t="n">
        <x:v>15657.010319917441</x:v>
      </x:c>
      <x:c r="R12057" s="81" t="n">
        <x:v>7944.017199862399</x:v>
      </x:c>
      <x:c r="S12057" s="79" t="n">
        <x:v>3</x:v>
      </x:c>
      <x:c r="T12057" s="86"/>
      <x:c r="U12057" s="82" t="str">
        <x:v>clean</x:v>
      </x:c>
      <x:c r="V12057" s="77" t="b">
        <x:v>1</x:v>
      </x:c>
      <x:c r="W12057" s="82"/>
      <x:c r="X12057" s="82"/>
      <x:c r="Y12057" s="76"/>
    </x:row>
    <x:row r="12058">
      <x:c r="A12058" s="79" t="n">
        <x:v>12054</x:v>
      </x:c>
      <x:c r="B12058" s="76"/>
      <x:c r="C12058" s="76" t="str">
        <x:v>G3415K101</x:v>
      </x:c>
      <x:c r="D12058" s="76" t="str">
        <x:v>FIFTH ERA ACQUISITION CORP I</x:v>
      </x:c>
      <x:c r="E12058" s="76" t="str">
        <x:v>ORD SHS CL A</x:v>
      </x:c>
      <x:c r="F12058" s="81" t="n">
        <x:v>19080511</x:v>
      </x:c>
      <x:c r="G12058" s="84" t="n">
        <x:v>10.420000319934733</x:v>
      </x:c>
      <x:c r="H12058" s="79" t="n">
        <x:v>1</x:v>
      </x:c>
      <x:c r="I12058" s="79" t="n">
        <x:v>1</x:v>
      </x:c>
      <x:c r="J12058" s="79" t="n">
        <x:v>0</x:v>
      </x:c>
      <x:c r="K12058" s="79" t="n">
        <x:v>2</x:v>
      </x:c>
      <x:c r="L12058" s="79" t="n">
        <x:v>1</x:v>
      </x:c>
      <x:c r="M12058" s="79" t="n">
        <x:v>0</x:v>
      </x:c>
      <x:c r="N12058" s="79" t="n">
        <x:v>0</x:v>
      </x:c>
      <x:c r="O12058" s="79" t="n">
        <x:v>0</x:v>
      </x:c>
      <x:c r="P12058" s="81" t="n">
        <x:v>1040958.0319614798</x:v>
      </x:c>
      <x:c r="Q12058" s="81" t="n">
        <x:v>3040201.8133460777</x:v>
      </x:c>
      <x:c r="R12058" s="81" t="n">
        <x:v>-1999243.781384598</x:v>
      </x:c>
      <x:c r="S12058" s="79" t="n">
        <x:v>7</x:v>
      </x:c>
      <x:c r="T12058" s="86"/>
      <x:c r="U12058" s="82" t="str">
        <x:v>clean</x:v>
      </x:c>
      <x:c r="V12058" s="77" t="b">
        <x:v>1</x:v>
      </x:c>
      <x:c r="W12058" s="82"/>
      <x:c r="X12058" s="82"/>
      <x:c r="Y12058" s="76"/>
    </x:row>
    <x:row r="12059">
      <x:c r="A12059" s="79" t="n">
        <x:v>12055</x:v>
      </x:c>
      <x:c r="B12059" s="76"/>
      <x:c r="C12059" s="76" t="str">
        <x:v>G3415K127</x:v>
      </x:c>
      <x:c r="D12059" s="76" t="str">
        <x:v>FIFTH   ERA  ACQUISITION       CORP     I</x:v>
      </x:c>
      <x:c r="E12059" s="76" t="str">
        <x:v>UNIT      99/99/9999</x:v>
      </x:c>
      <x:c r="F12059" s="81" t="n">
        <x:v>2703192</x:v>
      </x:c>
      <x:c r="G12059" s="84" t="n">
        <x:v>10.75</x:v>
      </x:c>
      <x:c r="H12059" s="79" t="n">
        <x:v>0</x:v>
      </x:c>
      <x:c r="I12059" s="79" t="n">
        <x:v>0</x:v>
      </x:c>
      <x:c r="J12059" s="79" t="n">
        <x:v>0</x:v>
      </x:c>
      <x:c r="K12059" s="79" t="n">
        <x:v>2</x:v>
      </x:c>
      <x:c r="L12059" s="79" t="n">
        <x:v>0</x:v>
      </x:c>
      <x:c r="M12059" s="79" t="n">
        <x:v>0</x:v>
      </x:c>
      <x:c r="N12059" s="79" t="n">
        <x:v>0</x:v>
      </x:c>
      <x:c r="O12059" s="79" t="n">
        <x:v>0</x:v>
      </x:c>
      <x:c r="P12059" s="81" t="n">
        <x:v>0</x:v>
      </x:c>
      <x:c r="Q12059" s="81" t="n">
        <x:v>536640</x:v>
      </x:c>
      <x:c r="R12059" s="81" t="n">
        <x:v>-536640</x:v>
      </x:c>
      <x:c r="S12059" s="79" t="n">
        <x:v>3</x:v>
      </x:c>
      <x:c r="T12059" s="86"/>
      <x:c r="U12059" s="82" t="str">
        <x:v>clean</x:v>
      </x:c>
      <x:c r="V12059" s="77" t="b">
        <x:v>1</x:v>
      </x:c>
      <x:c r="W12059" s="82"/>
      <x:c r="X12059" s="82"/>
      <x:c r="Y12059" s="76"/>
    </x:row>
    <x:row r="12060">
      <x:c r="A12060" s="79" t="n">
        <x:v>12056</x:v>
      </x:c>
      <x:c r="B12060" s="76"/>
      <x:c r="C12060" s="76" t="str">
        <x:v>G3415K135</x:v>
      </x:c>
      <x:c r="D12060" s="76" t="str">
        <x:v>FIFTH   ERA  ACQUISITION       CORP     I</x:v>
      </x:c>
      <x:c r="E12060" s="76" t="str">
        <x:v>RIGHT         02/21/2030</x:v>
      </x:c>
      <x:c r="F12060" s="81" t="n">
        <x:v>255197</x:v>
      </x:c>
      <x:c r="G12060" s="84" t="n">
        <x:v>0.33995625</x:v>
      </x:c>
      <x:c r="H12060" s="79" t="n">
        <x:v>0</x:v>
      </x:c>
      <x:c r="I12060" s="79" t="n">
        <x:v>0</x:v>
      </x:c>
      <x:c r="J12060" s="79" t="n">
        <x:v>0</x:v>
      </x:c>
      <x:c r="K12060" s="79" t="n">
        <x:v>0</x:v>
      </x:c>
      <x:c r="L12060" s="79" t="n">
        <x:v>0</x:v>
      </x:c>
      <x:c r="M12060" s="79" t="n">
        <x:v>0</x:v>
      </x:c>
      <x:c r="N12060" s="79" t="n">
        <x:v>0</x:v>
      </x:c>
      <x:c r="O12060" s="79" t="n">
        <x:v>0</x:v>
      </x:c>
      <x:c r="P12060" s="81" t="n">
        <x:v>0</x:v>
      </x:c>
      <x:c r="Q12060" s="81" t="n">
        <x:v>0</x:v>
      </x:c>
      <x:c r="R12060" s="81" t="n">
        <x:v>0</x:v>
      </x:c>
      <x:c r="S12060" s="79" t="n">
        <x:v>4</x:v>
      </x:c>
      <x:c r="T12060" s="86"/>
      <x:c r="U12060" s="82" t="str">
        <x:v>clean</x:v>
      </x:c>
      <x:c r="V12060" s="77" t="b">
        <x:v>1</x:v>
      </x:c>
      <x:c r="W12060" s="82"/>
      <x:c r="X12060" s="82"/>
      <x:c r="Y12060" s="76"/>
    </x:row>
    <x:row r="12061">
      <x:c r="A12061" s="79" t="n">
        <x:v>12057</x:v>
      </x:c>
      <x:c r="B12061" s="76"/>
      <x:c r="C12061" s="76" t="str">
        <x:v>G3473K100</x:v>
      </x:c>
      <x:c r="D12061" s="76" t="str">
        <x:v>FIGX CAP ACQUISITION CORP.</x:v>
      </x:c>
      <x:c r="E12061" s="76" t="str">
        <x:v>USD CL A ORD SHS</x:v>
      </x:c>
      <x:c r="F12061" s="81" t="n">
        <x:v>17417988</x:v>
      </x:c>
      <x:c r="G12061" s="84" t="n">
        <x:v>10.230000529533534</x:v>
      </x:c>
      <x:c r="H12061" s="79" t="n">
        <x:v>3</x:v>
      </x:c>
      <x:c r="I12061" s="79" t="n">
        <x:v>0</x:v>
      </x:c>
      <x:c r="J12061" s="79" t="n">
        <x:v>0</x:v>
      </x:c>
      <x:c r="K12061" s="79" t="n">
        <x:v>2</x:v>
      </x:c>
      <x:c r="L12061" s="79" t="n">
        <x:v>0</x:v>
      </x:c>
      <x:c r="M12061" s="79" t="n">
        <x:v>0</x:v>
      </x:c>
      <x:c r="N12061" s="79" t="n">
        <x:v>2</x:v>
      </x:c>
      <x:c r="O12061" s="79" t="n">
        <x:v>0</x:v>
      </x:c>
      <x:c r="P12061" s="81" t="n">
        <x:v>110289.63570890104</x:v>
      </x:c>
      <x:c r="Q12061" s="81" t="n">
        <x:v>286.440014826939</x:v>
      </x:c>
      <x:c r="R12061" s="81" t="n">
        <x:v>110003.19569407411</x:v>
      </x:c>
      <x:c r="S12061" s="79" t="n">
        <x:v>8</x:v>
      </x:c>
      <x:c r="T12061" s="86"/>
      <x:c r="U12061" s="82" t="str">
        <x:v>clean</x:v>
      </x:c>
      <x:c r="V12061" s="77" t="b">
        <x:v>1</x:v>
      </x:c>
      <x:c r="W12061" s="82"/>
      <x:c r="X12061" s="82"/>
      <x:c r="Y12061" s="76"/>
    </x:row>
    <x:row r="12062">
      <x:c r="A12062" s="79" t="n">
        <x:v>12058</x:v>
      </x:c>
      <x:c r="B12062" s="76"/>
      <x:c r="C12062" s="76" t="str">
        <x:v>G3473K118</x:v>
      </x:c>
      <x:c r="D12062" s="76" t="str">
        <x:v>FIGX Capital Acquisition Corp</x:v>
      </x:c>
      <x:c r="E12062" s="76" t="str">
        <x:v>Warrant</x:v>
      </x:c>
      <x:c r="F12062" s="81" t="n">
        <x:v>10298</x:v>
      </x:c>
      <x:c r="G12062" s="84" t="n">
        <x:v>0.28001196399923867</x:v>
      </x:c>
      <x:c r="H12062" s="79" t="n">
        <x:v>0</x:v>
      </x:c>
      <x:c r="I12062" s="79" t="n">
        <x:v>0</x:v>
      </x:c>
      <x:c r="J12062" s="79" t="n">
        <x:v>0</x:v>
      </x:c>
      <x:c r="K12062" s="79" t="n">
        <x:v>0</x:v>
      </x:c>
      <x:c r="L12062" s="79" t="n">
        <x:v>0</x:v>
      </x:c>
      <x:c r="M12062" s="79" t="n">
        <x:v>0</x:v>
      </x:c>
      <x:c r="N12062" s="79" t="n">
        <x:v>0</x:v>
      </x:c>
      <x:c r="O12062" s="79" t="n">
        <x:v>0</x:v>
      </x:c>
      <x:c r="P12062" s="81" t="n">
        <x:v>0</x:v>
      </x:c>
      <x:c r="Q12062" s="81" t="n">
        <x:v>0</x:v>
      </x:c>
      <x:c r="R12062" s="81" t="n">
        <x:v>0</x:v>
      </x:c>
      <x:c r="S12062" s="79" t="n">
        <x:v>1</x:v>
      </x:c>
      <x:c r="T12062" s="86"/>
      <x:c r="U12062" s="82" t="str">
        <x:v>clean</x:v>
      </x:c>
      <x:c r="V12062" s="77" t="b">
        <x:v>1</x:v>
      </x:c>
      <x:c r="W12062" s="82"/>
      <x:c r="X12062" s="82"/>
      <x:c r="Y12062" s="76"/>
    </x:row>
    <x:row r="12063">
      <x:c r="A12063" s="79" t="n">
        <x:v>12059</x:v>
      </x:c>
      <x:c r="B12063" s="76"/>
      <x:c r="C12063" s="76" t="str">
        <x:v>G3473K126</x:v>
      </x:c>
      <x:c r="D12063" s="76" t="str">
        <x:v>FIGX CAP ACQUISITION CORP.</x:v>
      </x:c>
      <x:c r="E12063" s="76" t="str">
        <x:v>UNIT 06/17/2030</x:v>
      </x:c>
      <x:c r="F12063" s="81" t="n">
        <x:v>82</x:v>
      </x:c>
      <x:c r="G12063" s="84" t="n">
        <x:v>10.25</x:v>
      </x:c>
      <x:c r="H12063" s="79" t="n">
        <x:v>0</x:v>
      </x:c>
      <x:c r="I12063" s="79" t="n">
        <x:v>0</x:v>
      </x:c>
      <x:c r="J12063" s="79" t="n">
        <x:v>0</x:v>
      </x:c>
      <x:c r="K12063" s="79" t="n">
        <x:v>0</x:v>
      </x:c>
      <x:c r="L12063" s="79" t="n">
        <x:v>0</x:v>
      </x:c>
      <x:c r="M12063" s="79" t="n">
        <x:v>0</x:v>
      </x:c>
      <x:c r="N12063" s="79" t="n">
        <x:v>0</x:v>
      </x:c>
      <x:c r="O12063" s="79" t="n">
        <x:v>0</x:v>
      </x:c>
      <x:c r="P12063" s="81" t="n">
        <x:v>0</x:v>
      </x:c>
      <x:c r="Q12063" s="81" t="n">
        <x:v>0</x:v>
      </x:c>
      <x:c r="R12063" s="81" t="n">
        <x:v>0</x:v>
      </x:c>
      <x:c r="S12063" s="79" t="n">
        <x:v>1</x:v>
      </x:c>
      <x:c r="T12063" s="86"/>
      <x:c r="U12063" s="82" t="str">
        <x:v>clean</x:v>
      </x:c>
      <x:c r="V12063" s="77" t="b">
        <x:v>1</x:v>
      </x:c>
      <x:c r="W12063" s="82"/>
      <x:c r="X12063" s="82"/>
      <x:c r="Y12063" s="76"/>
    </x:row>
    <x:row r="12064">
      <x:c r="A12064" s="79" t="n">
        <x:v>12060</x:v>
      </x:c>
      <x:c r="B12064" s="76"/>
      <x:c r="C12064" s="76" t="str">
        <x:v>G3514S104</x:v>
      </x:c>
      <x:c r="D12064" s="76" t="str">
        <x:v>GMEX ROBOTICS CORP</x:v>
      </x:c>
      <x:c r="E12064" s="76" t="str">
        <x:v>SHS CL A</x:v>
      </x:c>
      <x:c r="F12064" s="81" t="n">
        <x:v>0</x:v>
      </x:c>
      <x:c r="G12064" s="84" t="n">
        <x:v>0.6000002678819567</x:v>
      </x:c>
      <x:c r="H12064" s="79" t="n">
        <x:v>0</x:v>
      </x:c>
      <x:c r="I12064" s="79" t="n">
        <x:v>0</x:v>
      </x:c>
      <x:c r="J12064" s="79" t="n">
        <x:v>0</x:v>
      </x:c>
      <x:c r="K12064" s="79" t="n">
        <x:v>2</x:v>
      </x:c>
      <x:c r="L12064" s="79" t="n">
        <x:v>0</x:v>
      </x:c>
      <x:c r="M12064" s="79" t="n">
        <x:v>0</x:v>
      </x:c>
      <x:c r="N12064" s="79" t="n">
        <x:v>0</x:v>
      </x:c>
      <x:c r="O12064" s="79" t="n">
        <x:v>2</x:v>
      </x:c>
      <x:c r="P12064" s="81" t="n">
        <x:v>0</x:v>
      </x:c>
      <x:c r="Q12064" s="81" t="n">
        <x:v>19458.008687411857</x:v>
      </x:c>
      <x:c r="R12064" s="81" t="n">
        <x:v>-19458.008687411857</x:v>
      </x:c>
      <x:c r="S12064" s="79" t="n">
        <x:v>0</x:v>
      </x:c>
      <x:c r="T12064" s="86"/>
      <x:c r="U12064" s="82" t="str">
        <x:v>sec_list_change_excluded;q1_price_fallback</x:v>
      </x:c>
      <x:c r="V12064" s="77" t="b">
        <x:v>0</x:v>
      </x:c>
      <x:c r="W12064" s="82" t="str">
        <x:v>SEC_LIST_DELETED</x:v>
      </x:c>
      <x:c r="X12064" s="82"/>
      <x:c r="Y12064" s="76" t="str">
        <x:v>DELETED</x:v>
      </x:c>
    </x:row>
    <x:row r="12065">
      <x:c r="A12065" s="79" t="n">
        <x:v>12061</x:v>
      </x:c>
      <x:c r="B12065" s="76"/>
      <x:c r="C12065" s="76" t="str">
        <x:v>G3514S120</x:v>
      </x:c>
      <x:c r="D12065" s="76" t="str">
        <x:v>GMEX ROBOTICS CORP</x:v>
      </x:c>
      <x:c r="E12065" s="76" t="str">
        <x:v>CL A ORD SHS</x:v>
      </x:c>
      <x:c r="F12065" s="81" t="n">
        <x:v>6800</x:v>
      </x:c>
      <x:c r="G12065" s="84" t="n">
        <x:v>0.3851818284807976</x:v>
      </x:c>
      <x:c r="H12065" s="79" t="n">
        <x:v>1</x:v>
      </x:c>
      <x:c r="I12065" s="79" t="n">
        <x:v>0</x:v>
      </x:c>
      <x:c r="J12065" s="79" t="n">
        <x:v>0</x:v>
      </x:c>
      <x:c r="K12065" s="79" t="n">
        <x:v>0</x:v>
      </x:c>
      <x:c r="L12065" s="79" t="n">
        <x:v>0</x:v>
      </x:c>
      <x:c r="M12065" s="79" t="n">
        <x:v>0</x:v>
      </x:c>
      <x:c r="N12065" s="79" t="n">
        <x:v>1</x:v>
      </x:c>
      <x:c r="O12065" s="79" t="n">
        <x:v>0</x:v>
      </x:c>
      <x:c r="P12065" s="81" t="n">
        <x:v>6800</x:v>
      </x:c>
      <x:c r="Q12065" s="81" t="n">
        <x:v>0</x:v>
      </x:c>
      <x:c r="R12065" s="81" t="n">
        <x:v>6800</x:v>
      </x:c>
      <x:c r="S12065" s="79" t="n">
        <x:v>1</x:v>
      </x:c>
      <x:c r="T12065" s="86"/>
      <x:c r="U12065" s="82" t="str">
        <x:v>sec_list_change_excluded</x:v>
      </x:c>
      <x:c r="V12065" s="77" t="b">
        <x:v>0</x:v>
      </x:c>
      <x:c r="W12065" s="82" t="str">
        <x:v>SEC_LIST_ADDED</x:v>
      </x:c>
      <x:c r="X12065" s="82"/>
      <x:c r="Y12065" s="76" t="str">
        <x:v>ADDED</x:v>
      </x:c>
    </x:row>
    <x:row r="12066">
      <x:c r="A12066" s="79" t="n">
        <x:v>12062</x:v>
      </x:c>
      <x:c r="B12066" s="76"/>
      <x:c r="C12066" s="76" t="str">
        <x:v>G3530C109</x:v>
      </x:c>
      <x:c r="D12066" s="76" t="str">
        <x:v>FLAG SHIP ACQUISITION CORP</x:v>
      </x:c>
      <x:c r="E12066" s="76" t="str">
        <x:v>CMN</x:v>
      </x:c>
      <x:c r="F12066" s="81" t="n">
        <x:v>474178</x:v>
      </x:c>
      <x:c r="G12066" s="84" t="n">
        <x:v>11.037521286285692</x:v>
      </x:c>
      <x:c r="H12066" s="79" t="n">
        <x:v>1</x:v>
      </x:c>
      <x:c r="I12066" s="79" t="n">
        <x:v>0</x:v>
      </x:c>
      <x:c r="J12066" s="79" t="n">
        <x:v>0</x:v>
      </x:c>
      <x:c r="K12066" s="79" t="n">
        <x:v>2</x:v>
      </x:c>
      <x:c r="L12066" s="79" t="n">
        <x:v>0</x:v>
      </x:c>
      <x:c r="M12066" s="79" t="n">
        <x:v>0</x:v>
      </x:c>
      <x:c r="N12066" s="79" t="n">
        <x:v>1</x:v>
      </x:c>
      <x:c r="O12066" s="79" t="n">
        <x:v>1</x:v>
      </x:c>
      <x:c r="P12066" s="81" t="n">
        <x:v>331.1256385885708</x:v>
      </x:c>
      <x:c r="Q12066" s="81" t="n">
        <x:v>111876.31575779177</x:v>
      </x:c>
      <x:c r="R12066" s="81" t="n">
        <x:v>-111545.19011920321</x:v>
      </x:c>
      <x:c r="S12066" s="79" t="n">
        <x:v>4</x:v>
      </x:c>
      <x:c r="T12066" s="86"/>
      <x:c r="U12066" s="82" t="str">
        <x:v>clean</x:v>
      </x:c>
      <x:c r="V12066" s="77" t="b">
        <x:v>1</x:v>
      </x:c>
      <x:c r="W12066" s="82"/>
      <x:c r="X12066" s="82"/>
      <x:c r="Y12066" s="76"/>
    </x:row>
    <x:row r="12067">
      <x:c r="A12067" s="79" t="n">
        <x:v>12063</x:v>
      </x:c>
      <x:c r="B12067" s="76"/>
      <x:c r="C12067" s="76" t="str">
        <x:v>G3530C117</x:v>
      </x:c>
      <x:c r="D12067" s="76" t="str">
        <x:v>Flag Ship Acquisition Corp</x:v>
      </x:c>
      <x:c r="E12067" s="76" t="str">
        <x:v>Equity</x:v>
      </x:c>
      <x:c r="F12067" s="81" t="n">
        <x:v>6565</x:v>
      </x:c>
      <x:c r="G12067" s="84" t="n">
        <x:v>0.06999988431683306</x:v>
      </x:c>
      <x:c r="H12067" s="79" t="n">
        <x:v>1</x:v>
      </x:c>
      <x:c r="I12067" s="79" t="n">
        <x:v>0</x:v>
      </x:c>
      <x:c r="J12067" s="79" t="n">
        <x:v>0</x:v>
      </x:c>
      <x:c r="K12067" s="79" t="n">
        <x:v>0</x:v>
      </x:c>
      <x:c r="L12067" s="79" t="n">
        <x:v>0</x:v>
      </x:c>
      <x:c r="M12067" s="79" t="n">
        <x:v>0</x:v>
      </x:c>
      <x:c r="N12067" s="79" t="n">
        <x:v>1</x:v>
      </x:c>
      <x:c r="O12067" s="79" t="n">
        <x:v>0</x:v>
      </x:c>
      <x:c r="P12067" s="81" t="n">
        <x:v>502.87916893212866</x:v>
      </x:c>
      <x:c r="Q12067" s="81" t="n">
        <x:v>0</x:v>
      </x:c>
      <x:c r="R12067" s="81" t="n">
        <x:v>502.87916893212866</x:v>
      </x:c>
      <x:c r="S12067" s="79" t="n">
        <x:v>3</x:v>
      </x:c>
      <x:c r="T12067" s="86"/>
      <x:c r="U12067" s="82" t="str">
        <x:v>clean</x:v>
      </x:c>
      <x:c r="V12067" s="77" t="b">
        <x:v>1</x:v>
      </x:c>
      <x:c r="W12067" s="82"/>
      <x:c r="X12067" s="82"/>
      <x:c r="Y12067" s="76"/>
    </x:row>
    <x:row r="12068">
      <x:c r="A12068" s="79" t="n">
        <x:v>12064</x:v>
      </x:c>
      <x:c r="B12068" s="76"/>
      <x:c r="C12068" s="76" t="str">
        <x:v>G3530C133</x:v>
      </x:c>
      <x:c r="D12068" s="76" t="str">
        <x:v>FLAG SHIP ACQUISITION CORP</x:v>
      </x:c>
      <x:c r="E12068" s="76" t="str">
        <x:v>UNIT 05/22/2029</x:v>
      </x:c>
      <x:c r="F12068" s="81" t="n">
        <x:v>4164</x:v>
      </x:c>
      <x:c r="G12068" s="84" t="n">
        <x:v>10.41</x:v>
      </x:c>
      <x:c r="H12068" s="79" t="n">
        <x:v>0</x:v>
      </x:c>
      <x:c r="I12068" s="79" t="n">
        <x:v>0</x:v>
      </x:c>
      <x:c r="J12068" s="79" t="n">
        <x:v>0</x:v>
      </x:c>
      <x:c r="K12068" s="79" t="n">
        <x:v>0</x:v>
      </x:c>
      <x:c r="L12068" s="79" t="n">
        <x:v>0</x:v>
      </x:c>
      <x:c r="M12068" s="79" t="n">
        <x:v>0</x:v>
      </x:c>
      <x:c r="N12068" s="79" t="n">
        <x:v>0</x:v>
      </x:c>
      <x:c r="O12068" s="79" t="n">
        <x:v>0</x:v>
      </x:c>
      <x:c r="P12068" s="81" t="n">
        <x:v>0</x:v>
      </x:c>
      <x:c r="Q12068" s="81" t="n">
        <x:v>0</x:v>
      </x:c>
      <x:c r="R12068" s="81" t="n">
        <x:v>0</x:v>
      </x:c>
      <x:c r="S12068" s="79" t="n">
        <x:v>1</x:v>
      </x:c>
      <x:c r="T12068" s="86"/>
      <x:c r="U12068" s="82" t="str">
        <x:v>clean</x:v>
      </x:c>
      <x:c r="V12068" s="77" t="b">
        <x:v>1</x:v>
      </x:c>
      <x:c r="W12068" s="82"/>
      <x:c r="X12068" s="82"/>
      <x:c r="Y12068" s="76"/>
    </x:row>
    <x:row r="12069">
      <x:c r="A12069" s="79" t="n">
        <x:v>12065</x:v>
      </x:c>
      <x:c r="B12069" s="76"/>
      <x:c r="C12069" s="76" t="str">
        <x:v>G3580P208</x:v>
      </x:c>
      <x:c r="D12069" s="76" t="str">
        <x:v>FITNESS CHAMPS HLDGS LTD</x:v>
      </x:c>
      <x:c r="E12069" s="76" t="str">
        <x:v>ORD SHS</x:v>
      </x:c>
      <x:c r="F12069" s="81" t="n">
        <x:v>0</x:v>
      </x:c>
      <x:c r="G12069" s="84" t="n">
        <x:v>2.0499648135116115</x:v>
      </x:c>
      <x:c r="H12069" s="79" t="n">
        <x:v>0</x:v>
      </x:c>
      <x:c r="I12069" s="79" t="n">
        <x:v>0</x:v>
      </x:c>
      <x:c r="J12069" s="79" t="n">
        <x:v>0</x:v>
      </x:c>
      <x:c r="K12069" s="79" t="n">
        <x:v>3</x:v>
      </x:c>
      <x:c r="L12069" s="79" t="n">
        <x:v>0</x:v>
      </x:c>
      <x:c r="M12069" s="79" t="n">
        <x:v>0</x:v>
      </x:c>
      <x:c r="N12069" s="79" t="n">
        <x:v>0</x:v>
      </x:c>
      <x:c r="O12069" s="79" t="n">
        <x:v>3</x:v>
      </x:c>
      <x:c r="P12069" s="81" t="n">
        <x:v>0</x:v>
      </x:c>
      <x:c r="Q12069" s="81" t="n">
        <x:v>128487.6945812808</x:v>
      </x:c>
      <x:c r="R12069" s="81" t="n">
        <x:v>-128487.6945812808</x:v>
      </x:c>
      <x:c r="S12069" s="79" t="n">
        <x:v>0</x:v>
      </x:c>
      <x:c r="T12069" s="86"/>
      <x:c r="U12069" s="82" t="str">
        <x:v>sec_list_change_excluded;q1_price_fallback</x:v>
      </x:c>
      <x:c r="V12069" s="77" t="b">
        <x:v>0</x:v>
      </x:c>
      <x:c r="W12069" s="82" t="str">
        <x:v>SEC_LIST_DELETED</x:v>
      </x:c>
      <x:c r="X12069" s="82"/>
      <x:c r="Y12069" s="76" t="str">
        <x:v>DELETED</x:v>
      </x:c>
    </x:row>
    <x:row r="12070">
      <x:c r="A12070" s="79" t="n">
        <x:v>12066</x:v>
      </x:c>
      <x:c r="B12070" s="76"/>
      <x:c r="C12070" s="76" t="str">
        <x:v>G3580P307</x:v>
      </x:c>
      <x:c r="D12070" s="76" t="str">
        <x:v>FITNESS CHAMPS HLDGS LTD</x:v>
      </x:c>
      <x:c r="E12070" s="76" t="str">
        <x:v>ORD SHS CL A NEW</x:v>
      </x:c>
      <x:c r="F12070" s="81" t="n">
        <x:v>21816</x:v>
      </x:c>
      <x:c r="G12070" s="84" t="n">
        <x:v>1.1400010494831296</x:v>
      </x:c>
      <x:c r="H12070" s="79" t="n">
        <x:v>3</x:v>
      </x:c>
      <x:c r="I12070" s="79" t="n">
        <x:v>0</x:v>
      </x:c>
      <x:c r="J12070" s="79" t="n">
        <x:v>0</x:v>
      </x:c>
      <x:c r="K12070" s="79" t="n">
        <x:v>0</x:v>
      </x:c>
      <x:c r="L12070" s="79" t="n">
        <x:v>0</x:v>
      </x:c>
      <x:c r="M12070" s="79" t="n">
        <x:v>0</x:v>
      </x:c>
      <x:c r="N12070" s="79" t="n">
        <x:v>3</x:v>
      </x:c>
      <x:c r="O12070" s="79" t="n">
        <x:v>0</x:v>
      </x:c>
      <x:c r="P12070" s="81" t="n">
        <x:v>21816.20008395865</x:v>
      </x:c>
      <x:c r="Q12070" s="81" t="n">
        <x:v>0</x:v>
      </x:c>
      <x:c r="R12070" s="81" t="n">
        <x:v>21816.20008395865</x:v>
      </x:c>
      <x:c r="S12070" s="79" t="n">
        <x:v>3</x:v>
      </x:c>
      <x:c r="T12070" s="86"/>
      <x:c r="U12070" s="82" t="str">
        <x:v>sec_list_change_excluded</x:v>
      </x:c>
      <x:c r="V12070" s="77" t="b">
        <x:v>0</x:v>
      </x:c>
      <x:c r="W12070" s="82" t="str">
        <x:v>SEC_LIST_ADDED</x:v>
      </x:c>
      <x:c r="X12070" s="82"/>
      <x:c r="Y12070" s="76" t="str">
        <x:v>ADDED</x:v>
      </x:c>
    </x:row>
    <x:row r="12071">
      <x:c r="A12071" s="79" t="n">
        <x:v>12067</x:v>
      </x:c>
      <x:c r="B12071" s="76"/>
      <x:c r="C12071" s="76" t="str">
        <x:v>G35947202</x:v>
      </x:c>
      <x:c r="D12071" s="76" t="str">
        <x:v>FLEX LNG LTD</x:v>
      </x:c>
      <x:c r="E12071" s="76" t="str">
        <x:v>SHS</x:v>
      </x:c>
      <x:c r="F12071" s="81" t="n">
        <x:v>265153675</x:v>
      </x:c>
      <x:c r="G12071" s="84" t="n">
        <x:v>28.060001680723452</x:v>
      </x:c>
      <x:c r="H12071" s="79" t="n">
        <x:v>33</x:v>
      </x:c>
      <x:c r="I12071" s="79" t="n">
        <x:v>10</x:v>
      </x:c>
      <x:c r="J12071" s="79" t="n">
        <x:v>1</x:v>
      </x:c>
      <x:c r="K12071" s="79" t="n">
        <x:v>16</x:v>
      </x:c>
      <x:c r="L12071" s="79" t="n">
        <x:v>6</x:v>
      </x:c>
      <x:c r="M12071" s="79" t="n">
        <x:v>1</x:v>
      </x:c>
      <x:c r="N12071" s="79" t="n">
        <x:v>1</x:v>
      </x:c>
      <x:c r="O12071" s="79" t="n">
        <x:v>4</x:v>
      </x:c>
      <x:c r="P12071" s="81" t="n">
        <x:v>44753570.120626174</x:v>
      </x:c>
      <x:c r="Q12071" s="81" t="n">
        <x:v>32578167.03135018</x:v>
      </x:c>
      <x:c r="R12071" s="81" t="n">
        <x:v>12175403.089275993</x:v>
      </x:c>
      <x:c r="S12071" s="79" t="n">
        <x:v>52</x:v>
      </x:c>
      <x:c r="T12071" s="86"/>
      <x:c r="U12071" s="82" t="str">
        <x:v>clean</x:v>
      </x:c>
      <x:c r="V12071" s="77" t="b">
        <x:v>1</x:v>
      </x:c>
      <x:c r="W12071" s="82"/>
      <x:c r="X12071" s="82"/>
      <x:c r="Y12071" s="76"/>
    </x:row>
    <x:row r="12072">
      <x:c r="A12072" s="79" t="n">
        <x:v>12068</x:v>
      </x:c>
      <x:c r="B12072" s="76"/>
      <x:c r="C12072" s="76" t="str">
        <x:v>G3624C106</x:v>
      </x:c>
      <x:c r="D12072" s="76" t="str">
        <x:v>FOREFRONT TECHNOLOGY HOLDING</x:v>
      </x:c>
      <x:c r="E12072" s="76" t="str">
        <x:v>ORD SHS CL A</x:v>
      </x:c>
      <x:c r="F12072" s="81" t="n">
        <x:v>1794375</x:v>
      </x:c>
      <x:c r="G12072" s="84" t="n">
        <x:v>9.9</x:v>
      </x:c>
      <x:c r="H12072" s="79" t="n">
        <x:v>1</x:v>
      </x:c>
      <x:c r="I12072" s="79" t="n">
        <x:v>1</x:v>
      </x:c>
      <x:c r="J12072" s="79" t="n">
        <x:v>0</x:v>
      </x:c>
      <x:c r="K12072" s="79" t="n">
        <x:v>0</x:v>
      </x:c>
      <x:c r="L12072" s="79" t="n">
        <x:v>0</x:v>
      </x:c>
      <x:c r="M12072" s="79" t="n">
        <x:v>0</x:v>
      </x:c>
      <x:c r="N12072" s="79" t="n">
        <x:v>1</x:v>
      </x:c>
      <x:c r="O12072" s="79" t="n">
        <x:v>0</x:v>
      </x:c>
      <x:c r="P12072" s="81" t="n">
        <x:v>1794375</x:v>
      </x:c>
      <x:c r="Q12072" s="81" t="n">
        <x:v>0</x:v>
      </x:c>
      <x:c r="R12072" s="81" t="n">
        <x:v>1794375</x:v>
      </x:c>
      <x:c r="S12072" s="79" t="n">
        <x:v>1</x:v>
      </x:c>
      <x:c r="T12072" s="86"/>
      <x:c r="U12072" s="82" t="str">
        <x:v>sec_list_change_excluded</x:v>
      </x:c>
      <x:c r="V12072" s="77" t="b">
        <x:v>0</x:v>
      </x:c>
      <x:c r="W12072" s="82" t="str">
        <x:v>SEC_LIST_ADDED</x:v>
      </x:c>
      <x:c r="X12072" s="82"/>
      <x:c r="Y12072" s="76" t="str">
        <x:v>ADDED</x:v>
      </x:c>
    </x:row>
    <x:row r="12073">
      <x:c r="A12073" s="79" t="n">
        <x:v>12069</x:v>
      </x:c>
      <x:c r="B12073" s="76"/>
      <x:c r="C12073" s="76" t="str">
        <x:v>G3624C122</x:v>
      </x:c>
      <x:c r="D12073" s="76" t="str">
        <x:v>FOREFRONT    TECHNOLOGY        HOLDING</x:v>
      </x:c>
      <x:c r="E12073" s="76" t="str">
        <x:v>UNIT      04/30/2031</x:v>
      </x:c>
      <x:c r="F12073" s="81" t="n">
        <x:v>6728404</x:v>
      </x:c>
      <x:c r="G12073" s="84" t="n">
        <x:v>10.2</x:v>
      </x:c>
      <x:c r="H12073" s="79" t="n">
        <x:v>5</x:v>
      </x:c>
      <x:c r="I12073" s="79" t="n">
        <x:v>3</x:v>
      </x:c>
      <x:c r="J12073" s="79" t="n">
        <x:v>0</x:v>
      </x:c>
      <x:c r="K12073" s="79" t="n">
        <x:v>0</x:v>
      </x:c>
      <x:c r="L12073" s="79" t="n">
        <x:v>0</x:v>
      </x:c>
      <x:c r="M12073" s="79" t="n">
        <x:v>0</x:v>
      </x:c>
      <x:c r="N12073" s="79" t="n">
        <x:v>5</x:v>
      </x:c>
      <x:c r="O12073" s="79" t="n">
        <x:v>0</x:v>
      </x:c>
      <x:c r="P12073" s="81" t="n">
        <x:v>6746341.2</x:v>
      </x:c>
      <x:c r="Q12073" s="81" t="n">
        <x:v>0</x:v>
      </x:c>
      <x:c r="R12073" s="81" t="n">
        <x:v>6746341.2</x:v>
      </x:c>
      <x:c r="S12073" s="79" t="n">
        <x:v>5</x:v>
      </x:c>
      <x:c r="T12073" s="86"/>
      <x:c r="U12073" s="82" t="str">
        <x:v>sec_list_change_excluded</x:v>
      </x:c>
      <x:c r="V12073" s="77" t="b">
        <x:v>0</x:v>
      </x:c>
      <x:c r="W12073" s="82" t="str">
        <x:v>SEC_LIST_ADDED</x:v>
      </x:c>
      <x:c r="X12073" s="82"/>
      <x:c r="Y12073" s="76" t="str">
        <x:v>ADDED</x:v>
      </x:c>
    </x:row>
    <x:row r="12074">
      <x:c r="A12074" s="79" t="n">
        <x:v>12070</x:v>
      </x:c>
      <x:c r="B12074" s="76"/>
      <x:c r="C12074" s="76" t="str">
        <x:v>G3643J108</x:v>
      </x:c>
      <x:c r="D12074" s="76" t="str">
        <x:v>FLUTTER ENTMT PLC</x:v>
      </x:c>
      <x:c r="E12074" s="76" t="str">
        <x:v>SHS</x:v>
      </x:c>
      <x:c r="F12074" s="81" t="n">
        <x:v>8909364932</x:v>
      </x:c>
      <x:c r="G12074" s="84" t="n">
        <x:v>102.17000001741745</x:v>
      </x:c>
      <x:c r="H12074" s="79" t="n">
        <x:v>28</x:v>
      </x:c>
      <x:c r="I12074" s="79" t="n">
        <x:v>17</x:v>
      </x:c>
      <x:c r="J12074" s="79" t="n">
        <x:v>14</x:v>
      </x:c>
      <x:c r="K12074" s="79" t="n">
        <x:v>50</x:v>
      </x:c>
      <x:c r="L12074" s="79" t="n">
        <x:v>38</x:v>
      </x:c>
      <x:c r="M12074" s="79" t="n">
        <x:v>18</x:v>
      </x:c>
      <x:c r="N12074" s="79" t="n">
        <x:v>3</x:v>
      </x:c>
      <x:c r="O12074" s="79" t="n">
        <x:v>6</x:v>
      </x:c>
      <x:c r="P12074" s="81" t="n">
        <x:v>1175530319.4703987</x:v>
      </x:c>
      <x:c r="Q12074" s="81" t="n">
        <x:v>1281048123.878387</x:v>
      </x:c>
      <x:c r="R12074" s="81" t="n">
        <x:v>-105517804.40798831</x:v>
      </x:c>
      <x:c r="S12074" s="79" t="n">
        <x:v>79</x:v>
      </x:c>
      <x:c r="T12074" s="86"/>
      <x:c r="U12074" s="82" t="str">
        <x:v>clean</x:v>
      </x:c>
      <x:c r="V12074" s="77" t="b">
        <x:v>1</x:v>
      </x:c>
      <x:c r="W12074" s="82"/>
      <x:c r="X12074" s="82"/>
      <x:c r="Y12074" s="76"/>
    </x:row>
    <x:row r="12075">
      <x:c r="A12075" s="79" t="n">
        <x:v>12071</x:v>
      </x:c>
      <x:c r="B12075" s="76"/>
      <x:c r="C12075" s="76" t="str">
        <x:v>G3645T104</x:v>
      </x:c>
      <x:c r="D12075" s="76" t="str">
        <x:v>FORTRESS VALUE ACQU CORP V</x:v>
      </x:c>
      <x:c r="E12075" s="76" t="str">
        <x:v>ORD SHS CL A</x:v>
      </x:c>
      <x:c r="F12075" s="81" t="n">
        <x:v>27261007</x:v>
      </x:c>
      <x:c r="G12075" s="84" t="n">
        <x:v>10.11</x:v>
      </x:c>
      <x:c r="H12075" s="79" t="n">
        <x:v>1</x:v>
      </x:c>
      <x:c r="I12075" s="79" t="n">
        <x:v>0</x:v>
      </x:c>
      <x:c r="J12075" s="79" t="n">
        <x:v>0</x:v>
      </x:c>
      <x:c r="K12075" s="79" t="n">
        <x:v>1</x:v>
      </x:c>
      <x:c r="L12075" s="79" t="n">
        <x:v>0</x:v>
      </x:c>
      <x:c r="M12075" s="79" t="n">
        <x:v>0</x:v>
      </x:c>
      <x:c r="N12075" s="79" t="n">
        <x:v>0</x:v>
      </x:c>
      <x:c r="O12075" s="79" t="n">
        <x:v>1</x:v>
      </x:c>
      <x:c r="P12075" s="81" t="n">
        <x:v>242.64</x:v>
      </x:c>
      <x:c r="Q12075" s="81" t="n">
        <x:v>4165.32</x:v>
      </x:c>
      <x:c r="R12075" s="81" t="n">
        <x:v>-3922.68</x:v>
      </x:c>
      <x:c r="S12075" s="79" t="n">
        <x:v>7</x:v>
      </x:c>
      <x:c r="T12075" s="86"/>
      <x:c r="U12075" s="82" t="str">
        <x:v>clean</x:v>
      </x:c>
      <x:c r="V12075" s="77" t="b">
        <x:v>1</x:v>
      </x:c>
      <x:c r="W12075" s="82"/>
      <x:c r="X12075" s="82"/>
      <x:c r="Y12075" s="76"/>
    </x:row>
    <x:row r="12076">
      <x:c r="A12076" s="79" t="n">
        <x:v>12072</x:v>
      </x:c>
      <x:c r="B12076" s="76"/>
      <x:c r="C12076" s="76" t="str">
        <x:v>G3645W123</x:v>
      </x:c>
      <x:c r="D12076" s="76" t="str">
        <x:v>FortuneX Acquisition Corp</x:v>
      </x:c>
      <x:c r="E12076" s="76" t="str">
        <x:v>Equity</x:v>
      </x:c>
      <x:c r="F12076" s="81" t="n">
        <x:v>6839387</x:v>
      </x:c>
      <x:c r="G12076" s="84" t="n">
        <x:v>10.050000551726168</x:v>
      </x:c>
      <x:c r="H12076" s="79" t="n">
        <x:v>4</x:v>
      </x:c>
      <x:c r="I12076" s="79" t="n">
        <x:v>3</x:v>
      </x:c>
      <x:c r="J12076" s="79" t="n">
        <x:v>0</x:v>
      </x:c>
      <x:c r="K12076" s="79" t="n">
        <x:v>0</x:v>
      </x:c>
      <x:c r="L12076" s="79" t="n">
        <x:v>0</x:v>
      </x:c>
      <x:c r="M12076" s="79" t="n">
        <x:v>0</x:v>
      </x:c>
      <x:c r="N12076" s="79" t="n">
        <x:v>4</x:v>
      </x:c>
      <x:c r="O12076" s="79" t="n">
        <x:v>0</x:v>
      </x:c>
      <x:c r="P12076" s="81" t="n">
        <x:v>6839387.17546952</x:v>
      </x:c>
      <x:c r="Q12076" s="81" t="n">
        <x:v>0</x:v>
      </x:c>
      <x:c r="R12076" s="81" t="n">
        <x:v>6839387.17546952</x:v>
      </x:c>
      <x:c r="S12076" s="79" t="n">
        <x:v>4</x:v>
      </x:c>
      <x:c r="T12076" s="86"/>
      <x:c r="U12076" s="82" t="str">
        <x:v>sec_list_change_excluded</x:v>
      </x:c>
      <x:c r="V12076" s="77" t="b">
        <x:v>0</x:v>
      </x:c>
      <x:c r="W12076" s="82" t="str">
        <x:v>SEC_LIST_ADDED</x:v>
      </x:c>
      <x:c r="X12076" s="82"/>
      <x:c r="Y12076" s="76" t="str">
        <x:v>ADDED</x:v>
      </x:c>
    </x:row>
    <x:row r="12077">
      <x:c r="A12077" s="79" t="n">
        <x:v>12073</x:v>
      </x:c>
      <x:c r="B12077" s="76"/>
      <x:c r="C12077" s="76" t="str">
        <x:v>G3662E121</x:v>
      </x:c>
      <x:c r="D12077" s="76" t="str">
        <x:v>FOUNDER GROUP LTD</x:v>
      </x:c>
      <x:c r="E12077" s="76" t="str">
        <x:v>CL A SHS NEW</x:v>
      </x:c>
      <x:c r="F12077" s="81" t="n">
        <x:v>0</x:v>
      </x:c>
      <x:c r="G12077" s="84" t="n">
        <x:v>2.8600000000000003</x:v>
      </x:c>
      <x:c r="H12077" s="79" t="n">
        <x:v>0</x:v>
      </x:c>
      <x:c r="I12077" s="79" t="n">
        <x:v>0</x:v>
      </x:c>
      <x:c r="J12077" s="79" t="n">
        <x:v>0</x:v>
      </x:c>
      <x:c r="K12077" s="79" t="n">
        <x:v>2</x:v>
      </x:c>
      <x:c r="L12077" s="79" t="n">
        <x:v>0</x:v>
      </x:c>
      <x:c r="M12077" s="79" t="n">
        <x:v>0</x:v>
      </x:c>
      <x:c r="N12077" s="79" t="n">
        <x:v>0</x:v>
      </x:c>
      <x:c r="O12077" s="79" t="n">
        <x:v>2</x:v>
      </x:c>
      <x:c r="P12077" s="81" t="n">
        <x:v>0</x:v>
      </x:c>
      <x:c r="Q12077" s="81" t="n">
        <x:v>12014.860000000002</x:v>
      </x:c>
      <x:c r="R12077" s="81" t="n">
        <x:v>-12014.860000000002</x:v>
      </x:c>
      <x:c r="S12077" s="79" t="n">
        <x:v>0</x:v>
      </x:c>
      <x:c r="T12077" s="86"/>
      <x:c r="U12077" s="82" t="str">
        <x:v>q1_price_fallback</x:v>
      </x:c>
      <x:c r="V12077" s="77" t="b">
        <x:v>1</x:v>
      </x:c>
      <x:c r="W12077" s="82"/>
      <x:c r="X12077" s="82"/>
      <x:c r="Y12077" s="76"/>
    </x:row>
    <x:row r="12078">
      <x:c r="A12078" s="79" t="n">
        <x:v>12074</x:v>
      </x:c>
      <x:c r="B12078" s="76"/>
      <x:c r="C12078" s="76" t="str">
        <x:v>G36738105</x:v>
      </x:c>
      <x:c r="D12078" s="76" t="str">
        <x:v>FRESH DEL MONTE PRODUCE INC</x:v>
      </x:c>
      <x:c r="E12078" s="76" t="str">
        <x:v>ORD</x:v>
      </x:c>
      <x:c r="F12078" s="81" t="n">
        <x:v>723161255</x:v>
      </x:c>
      <x:c r="G12078" s="84" t="n">
        <x:v>27.909999245010475</x:v>
      </x:c>
      <x:c r="H12078" s="79" t="n">
        <x:v>35</x:v>
      </x:c>
      <x:c r="I12078" s="79" t="n">
        <x:v>7</x:v>
      </x:c>
      <x:c r="J12078" s="79" t="n">
        <x:v>2</x:v>
      </x:c>
      <x:c r="K12078" s="79" t="n">
        <x:v>31</x:v>
      </x:c>
      <x:c r="L12078" s="79" t="n">
        <x:v>13</x:v>
      </x:c>
      <x:c r="M12078" s="79" t="n">
        <x:v>1</x:v>
      </x:c>
      <x:c r="N12078" s="79" t="n">
        <x:v>3</x:v>
      </x:c>
      <x:c r="O12078" s="79" t="n">
        <x:v>5</x:v>
      </x:c>
      <x:c r="P12078" s="81" t="n">
        <x:v>61984173.013274714</x:v>
      </x:c>
      <x:c r="Q12078" s="81" t="n">
        <x:v>63513780.52189752</x:v>
      </x:c>
      <x:c r="R12078" s="81" t="n">
        <x:v>-1529607.5086228028</x:v>
      </x:c>
      <x:c r="S12078" s="79" t="n">
        <x:v>65</x:v>
      </x:c>
      <x:c r="T12078" s="86"/>
      <x:c r="U12078" s="82" t="str">
        <x:v>clean</x:v>
      </x:c>
      <x:c r="V12078" s="77" t="b">
        <x:v>1</x:v>
      </x:c>
      <x:c r="W12078" s="82"/>
      <x:c r="X12078" s="82"/>
      <x:c r="Y12078" s="76"/>
    </x:row>
    <x:row r="12079">
      <x:c r="A12079" s="79" t="n">
        <x:v>12075</x:v>
      </x:c>
      <x:c r="B12079" s="76"/>
      <x:c r="C12079" s="76" t="str">
        <x:v>G3700S108</x:v>
      </x:c>
      <x:c r="D12079" s="76" t="str">
        <x:v>FUTURE MONEY ACQUISITION COR</x:v>
      </x:c>
      <x:c r="E12079" s="76" t="str">
        <x:v>ORD SHS</x:v>
      </x:c>
      <x:c r="F12079" s="81" t="n">
        <x:v>3372101</x:v>
      </x:c>
      <x:c r="G12079" s="84" t="n">
        <x:v>9.970612930310663</x:v>
      </x:c>
      <x:c r="H12079" s="79" t="n">
        <x:v>3</x:v>
      </x:c>
      <x:c r="I12079" s="79" t="n">
        <x:v>2</x:v>
      </x:c>
      <x:c r="J12079" s="79" t="n">
        <x:v>0</x:v>
      </x:c>
      <x:c r="K12079" s="79" t="n">
        <x:v>0</x:v>
      </x:c>
      <x:c r="L12079" s="79" t="n">
        <x:v>0</x:v>
      </x:c>
      <x:c r="M12079" s="79" t="n">
        <x:v>0</x:v>
      </x:c>
      <x:c r="N12079" s="79" t="n">
        <x:v>3</x:v>
      </x:c>
      <x:c r="O12079" s="79" t="n">
        <x:v>0</x:v>
      </x:c>
      <x:c r="P12079" s="81" t="n">
        <x:v>3370465.9949622164</x:v>
      </x:c>
      <x:c r="Q12079" s="81" t="n">
        <x:v>0</x:v>
      </x:c>
      <x:c r="R12079" s="81" t="n">
        <x:v>3370465.9949622164</x:v>
      </x:c>
      <x:c r="S12079" s="79" t="n">
        <x:v>3</x:v>
      </x:c>
      <x:c r="T12079" s="86"/>
      <x:c r="U12079" s="82" t="str">
        <x:v>sec_list_change_excluded</x:v>
      </x:c>
      <x:c r="V12079" s="77" t="b">
        <x:v>0</x:v>
      </x:c>
      <x:c r="W12079" s="82" t="str">
        <x:v>SEC_LIST_ADDED</x:v>
      </x:c>
      <x:c r="X12079" s="82"/>
      <x:c r="Y12079" s="76" t="str">
        <x:v>ADDED</x:v>
      </x:c>
    </x:row>
    <x:row r="12080">
      <x:c r="A12080" s="79" t="n">
        <x:v>12076</x:v>
      </x:c>
      <x:c r="B12080" s="76"/>
      <x:c r="C12080" s="76" t="str">
        <x:v>G3700S116</x:v>
      </x:c>
      <x:c r="D12080" s="76" t="str">
        <x:v>Future Money Acquisition Corp</x:v>
      </x:c>
      <x:c r="E12080" s="76" t="str">
        <x:v>Equity</x:v>
      </x:c>
      <x:c r="F12080" s="81" t="n">
        <x:v>21665</x:v>
      </x:c>
      <x:c r="G12080" s="84" t="n">
        <x:v>0.18550160329821347</x:v>
      </x:c>
      <x:c r="H12080" s="79" t="n">
        <x:v>2</x:v>
      </x:c>
      <x:c r="I12080" s="79" t="n">
        <x:v>0</x:v>
      </x:c>
      <x:c r="J12080" s="79" t="n">
        <x:v>0</x:v>
      </x:c>
      <x:c r="K12080" s="79" t="n">
        <x:v>0</x:v>
      </x:c>
      <x:c r="L12080" s="79" t="n">
        <x:v>0</x:v>
      </x:c>
      <x:c r="M12080" s="79" t="n">
        <x:v>0</x:v>
      </x:c>
      <x:c r="N12080" s="79" t="n">
        <x:v>2</x:v>
      </x:c>
      <x:c r="O12080" s="79" t="n">
        <x:v>0</x:v>
      </x:c>
      <x:c r="P12080" s="81" t="n">
        <x:v>23030.024049473202</x:v>
      </x:c>
      <x:c r="Q12080" s="81" t="n">
        <x:v>0</x:v>
      </x:c>
      <x:c r="R12080" s="81" t="n">
        <x:v>23030.024049473202</x:v>
      </x:c>
      <x:c r="S12080" s="79" t="n">
        <x:v>2</x:v>
      </x:c>
      <x:c r="T12080" s="86"/>
      <x:c r="U12080" s="82" t="str">
        <x:v>sec_list_change_excluded</x:v>
      </x:c>
      <x:c r="V12080" s="77" t="b">
        <x:v>0</x:v>
      </x:c>
      <x:c r="W12080" s="82" t="str">
        <x:v>SEC_LIST_ADDED</x:v>
      </x:c>
      <x:c r="X12080" s="82"/>
      <x:c r="Y12080" s="76" t="str">
        <x:v>ADDED</x:v>
      </x:c>
    </x:row>
    <x:row r="12081">
      <x:c r="A12081" s="79" t="n">
        <x:v>12077</x:v>
      </x:c>
      <x:c r="B12081" s="76"/>
      <x:c r="C12081" s="76" t="str">
        <x:v>G3700S124</x:v>
      </x:c>
      <x:c r="D12081" s="76" t="str">
        <x:v>FUTURE MONEY ACQUISITION COR</x:v>
      </x:c>
      <x:c r="E12081" s="76" t="str">
        <x:v>UNIT 03/16/2031</x:v>
      </x:c>
      <x:c r="F12081" s="81" t="n">
        <x:v>216345</x:v>
      </x:c>
      <x:c r="G12081" s="84" t="n">
        <x:v>10.119842647365584</x:v>
      </x:c>
      <x:c r="H12081" s="79" t="n">
        <x:v>2</x:v>
      </x:c>
      <x:c r="I12081" s="79" t="n">
        <x:v>0</x:v>
      </x:c>
      <x:c r="J12081" s="79" t="n">
        <x:v>0</x:v>
      </x:c>
      <x:c r="K12081" s="79" t="n">
        <x:v>3</x:v>
      </x:c>
      <x:c r="L12081" s="79" t="n">
        <x:v>2</x:v>
      </x:c>
      <x:c r="M12081" s="79" t="n">
        <x:v>0</x:v>
      </x:c>
      <x:c r="N12081" s="79" t="n">
        <x:v>2</x:v>
      </x:c>
      <x:c r="O12081" s="79" t="n">
        <x:v>3</x:v>
      </x:c>
      <x:c r="P12081" s="81" t="n">
        <x:v>216341.99611538145</x:v>
      </x:c>
      <x:c r="Q12081" s="81" t="n">
        <x:v>3278869.497117039</x:v>
      </x:c>
      <x:c r="R12081" s="81" t="n">
        <x:v>-3062527.5010016575</x:v>
      </x:c>
      <x:c r="S12081" s="79" t="n">
        <x:v>2</x:v>
      </x:c>
      <x:c r="T12081" s="86"/>
      <x:c r="U12081" s="82" t="str">
        <x:v>clean</x:v>
      </x:c>
      <x:c r="V12081" s="77" t="b">
        <x:v>1</x:v>
      </x:c>
      <x:c r="W12081" s="82"/>
      <x:c r="X12081" s="82"/>
      <x:c r="Y12081" s="76"/>
    </x:row>
    <x:row r="12082">
      <x:c r="A12082" s="79" t="n">
        <x:v>12078</x:v>
      </x:c>
      <x:c r="B12082" s="76"/>
      <x:c r="C12082" s="76" t="str">
        <x:v>G37068106</x:v>
      </x:c>
      <x:c r="D12082" s="76" t="str">
        <x:v>FUTURE VISION II ACQUISITION</x:v>
      </x:c>
      <x:c r="E12082" s="76" t="str">
        <x:v>SHS</x:v>
      </x:c>
      <x:c r="F12082" s="81" t="n">
        <x:v>3884556</x:v>
      </x:c>
      <x:c r="G12082" s="84" t="n">
        <x:v>10.950001354096141</x:v>
      </x:c>
      <x:c r="H12082" s="79" t="n">
        <x:v>1</x:v>
      </x:c>
      <x:c r="I12082" s="79" t="n">
        <x:v>0</x:v>
      </x:c>
      <x:c r="J12082" s="79" t="n">
        <x:v>0</x:v>
      </x:c>
      <x:c r="K12082" s="79" t="n">
        <x:v>1</x:v>
      </x:c>
      <x:c r="L12082" s="79" t="n">
        <x:v>0</x:v>
      </x:c>
      <x:c r="M12082" s="79" t="n">
        <x:v>0</x:v>
      </x:c>
      <x:c r="N12082" s="79" t="n">
        <x:v>0</x:v>
      </x:c>
      <x:c r="O12082" s="79" t="n">
        <x:v>0</x:v>
      </x:c>
      <x:c r="P12082" s="81" t="n">
        <x:v>5332.650659444821</x:v>
      </x:c>
      <x:c r="Q12082" s="81" t="n">
        <x:v>76.65000947867298</x:v>
      </x:c>
      <x:c r="R12082" s="81" t="n">
        <x:v>5256.000649966148</x:v>
      </x:c>
      <x:c r="S12082" s="79" t="n">
        <x:v>5</x:v>
      </x:c>
      <x:c r="T12082" s="86"/>
      <x:c r="U12082" s="82" t="str">
        <x:v>clean</x:v>
      </x:c>
      <x:c r="V12082" s="77" t="b">
        <x:v>1</x:v>
      </x:c>
      <x:c r="W12082" s="82"/>
      <x:c r="X12082" s="82"/>
      <x:c r="Y12082" s="76"/>
    </x:row>
    <x:row r="12083">
      <x:c r="A12083" s="79" t="n">
        <x:v>12079</x:v>
      </x:c>
      <x:c r="B12083" s="76"/>
      <x:c r="C12083" s="76" t="str">
        <x:v>G37068114</x:v>
      </x:c>
      <x:c r="D12083" s="76" t="str">
        <x:v>Future Vision II Acquisition Corp</x:v>
      </x:c>
      <x:c r="E12083" s="76" t="str">
        <x:v>Equity</x:v>
      </x:c>
      <x:c r="F12083" s="81" t="n">
        <x:v>35773</x:v>
      </x:c>
      <x:c r="G12083" s="84" t="n">
        <x:v>0.12700232624414295</x:v>
      </x:c>
      <x:c r="H12083" s="79" t="n">
        <x:v>0</x:v>
      </x:c>
      <x:c r="I12083" s="79" t="n">
        <x:v>0</x:v>
      </x:c>
      <x:c r="J12083" s="79" t="n">
        <x:v>0</x:v>
      </x:c>
      <x:c r="K12083" s="79" t="n">
        <x:v>1</x:v>
      </x:c>
      <x:c r="L12083" s="79" t="n">
        <x:v>0</x:v>
      </x:c>
      <x:c r="M12083" s="79" t="n">
        <x:v>0</x:v>
      </x:c>
      <x:c r="N12083" s="79" t="n">
        <x:v>0</x:v>
      </x:c>
      <x:c r="O12083" s="79" t="n">
        <x:v>0</x:v>
      </x:c>
      <x:c r="P12083" s="81" t="n">
        <x:v>0</x:v>
      </x:c>
      <x:c r="Q12083" s="81" t="n">
        <x:v>5.334097702254004</x:v>
      </x:c>
      <x:c r="R12083" s="81" t="n">
        <x:v>-5.334097702254004</x:v>
      </x:c>
      <x:c r="S12083" s="79" t="n">
        <x:v>3</x:v>
      </x:c>
      <x:c r="T12083" s="86"/>
      <x:c r="U12083" s="82" t="str">
        <x:v>clean</x:v>
      </x:c>
      <x:c r="V12083" s="77" t="b">
        <x:v>1</x:v>
      </x:c>
      <x:c r="W12083" s="82"/>
      <x:c r="X12083" s="82"/>
      <x:c r="Y12083" s="76"/>
    </x:row>
    <x:row r="12084">
      <x:c r="A12084" s="79" t="n">
        <x:v>12080</x:v>
      </x:c>
      <x:c r="B12084" s="76"/>
      <x:c r="C12084" s="76" t="str">
        <x:v>G37068122</x:v>
      </x:c>
      <x:c r="D12084" s="76" t="str">
        <x:v>FUTURE VISION II ACQUISITION</x:v>
      </x:c>
      <x:c r="E12084" s="76" t="str">
        <x:v>UNIT 06/20/2029</x:v>
      </x:c>
      <x:c r="F12084" s="81" t="n">
        <x:v>76701</x:v>
      </x:c>
      <x:c r="G12084" s="84" t="n">
        <x:v>10.649958344904194</x:v>
      </x:c>
      <x:c r="H12084" s="79" t="n">
        <x:v>0</x:v>
      </x:c>
      <x:c r="I12084" s="79" t="n">
        <x:v>0</x:v>
      </x:c>
      <x:c r="J12084" s="79" t="n">
        <x:v>0</x:v>
      </x:c>
      <x:c r="K12084" s="79" t="n">
        <x:v>0</x:v>
      </x:c>
      <x:c r="L12084" s="79" t="n">
        <x:v>0</x:v>
      </x:c>
      <x:c r="M12084" s="79" t="n">
        <x:v>0</x:v>
      </x:c>
      <x:c r="N12084" s="79" t="n">
        <x:v>0</x:v>
      </x:c>
      <x:c r="O12084" s="79" t="n">
        <x:v>0</x:v>
      </x:c>
      <x:c r="P12084" s="81" t="n">
        <x:v>0</x:v>
      </x:c>
      <x:c r="Q12084" s="81" t="n">
        <x:v>0</x:v>
      </x:c>
      <x:c r="R12084" s="81" t="n">
        <x:v>0</x:v>
      </x:c>
      <x:c r="S12084" s="79" t="n">
        <x:v>1</x:v>
      </x:c>
      <x:c r="T12084" s="86"/>
      <x:c r="U12084" s="82" t="str">
        <x:v>clean</x:v>
      </x:c>
      <x:c r="V12084" s="77" t="b">
        <x:v>1</x:v>
      </x:c>
      <x:c r="W12084" s="82"/>
      <x:c r="X12084" s="82"/>
      <x:c r="Y12084" s="76"/>
    </x:row>
    <x:row r="12085">
      <x:c r="A12085" s="79" t="n">
        <x:v>12081</x:v>
      </x:c>
      <x:c r="B12085" s="76"/>
      <x:c r="C12085" s="76" t="str">
        <x:v>G37073122</x:v>
      </x:c>
      <x:c r="D12085" s="76" t="str">
        <x:v>Futurewave Acquisition Corp</x:v>
      </x:c>
      <x:c r="E12085" s="76" t="str">
        <x:v>Equity</x:v>
      </x:c>
      <x:c r="F12085" s="81" t="n">
        <x:v>3092500</x:v>
      </x:c>
      <x:c r="G12085" s="84" t="n">
        <x:v>10.030000639557016</x:v>
      </x:c>
      <x:c r="H12085" s="79" t="n">
        <x:v>2</x:v>
      </x:c>
      <x:c r="I12085" s="79" t="n">
        <x:v>2</x:v>
      </x:c>
      <x:c r="J12085" s="79" t="n">
        <x:v>0</x:v>
      </x:c>
      <x:c r="K12085" s="79" t="n">
        <x:v>0</x:v>
      </x:c>
      <x:c r="L12085" s="79" t="n">
        <x:v>0</x:v>
      </x:c>
      <x:c r="M12085" s="79" t="n">
        <x:v>0</x:v>
      </x:c>
      <x:c r="N12085" s="79" t="n">
        <x:v>2</x:v>
      </x:c>
      <x:c r="O12085" s="79" t="n">
        <x:v>0</x:v>
      </x:c>
      <x:c r="P12085" s="81" t="n">
        <x:v>3092499.947191417</x:v>
      </x:c>
      <x:c r="Q12085" s="81" t="n">
        <x:v>0</x:v>
      </x:c>
      <x:c r="R12085" s="81" t="n">
        <x:v>3092499.947191417</x:v>
      </x:c>
      <x:c r="S12085" s="79" t="n">
        <x:v>2</x:v>
      </x:c>
      <x:c r="T12085" s="86"/>
      <x:c r="U12085" s="82" t="str">
        <x:v>sec_list_change_excluded</x:v>
      </x:c>
      <x:c r="V12085" s="77" t="b">
        <x:v>0</x:v>
      </x:c>
      <x:c r="W12085" s="82" t="str">
        <x:v>SEC_LIST_ADDED</x:v>
      </x:c>
      <x:c r="X12085" s="82"/>
      <x:c r="Y12085" s="76" t="str">
        <x:v>ADDED</x:v>
      </x:c>
    </x:row>
    <x:row r="12086">
      <x:c r="A12086" s="79" t="n">
        <x:v>12082</x:v>
      </x:c>
      <x:c r="B12086" s="76"/>
      <x:c r="C12086" s="76" t="str">
        <x:v>G3710B103</x:v>
      </x:c>
      <x:c r="D12086" s="76" t="str">
        <x:v>GALAXYEDGE ACQUISITION CORP</x:v>
      </x:c>
      <x:c r="E12086" s="76" t="str">
        <x:v>ORD SHS</x:v>
      </x:c>
      <x:c r="F12086" s="81" t="n">
        <x:v>7278565</x:v>
      </x:c>
      <x:c r="G12086" s="84" t="n">
        <x:v>9.94</x:v>
      </x:c>
      <x:c r="H12086" s="79" t="n">
        <x:v>3</x:v>
      </x:c>
      <x:c r="I12086" s="79" t="n">
        <x:v>2</x:v>
      </x:c>
      <x:c r="J12086" s="79" t="n">
        <x:v>0</x:v>
      </x:c>
      <x:c r="K12086" s="79" t="n">
        <x:v>0</x:v>
      </x:c>
      <x:c r="L12086" s="79" t="n">
        <x:v>0</x:v>
      </x:c>
      <x:c r="M12086" s="79" t="n">
        <x:v>0</x:v>
      </x:c>
      <x:c r="N12086" s="79" t="n">
        <x:v>3</x:v>
      </x:c>
      <x:c r="O12086" s="79" t="n">
        <x:v>0</x:v>
      </x:c>
      <x:c r="P12086" s="81" t="n">
        <x:v>7278565</x:v>
      </x:c>
      <x:c r="Q12086" s="81" t="n">
        <x:v>0</x:v>
      </x:c>
      <x:c r="R12086" s="81" t="n">
        <x:v>7278565</x:v>
      </x:c>
      <x:c r="S12086" s="79" t="n">
        <x:v>3</x:v>
      </x:c>
      <x:c r="T12086" s="86"/>
      <x:c r="U12086" s="82" t="str">
        <x:v>sec_list_change_excluded</x:v>
      </x:c>
      <x:c r="V12086" s="77" t="b">
        <x:v>0</x:v>
      </x:c>
      <x:c r="W12086" s="82" t="str">
        <x:v>SEC_LIST_ADDED</x:v>
      </x:c>
      <x:c r="X12086" s="82"/>
      <x:c r="Y12086" s="76" t="str">
        <x:v>ADDED</x:v>
      </x:c>
    </x:row>
    <x:row r="12087">
      <x:c r="A12087" s="79" t="n">
        <x:v>12083</x:v>
      </x:c>
      <x:c r="B12087" s="76"/>
      <x:c r="C12087" s="76" t="str">
        <x:v>G3710B129</x:v>
      </x:c>
      <x:c r="D12087" s="76" t="str">
        <x:v>GalaxyEdge Acquisition Corp</x:v>
      </x:c>
      <x:c r="E12087" s="76" t="str">
        <x:v>Equity</x:v>
      </x:c>
      <x:c r="F12087" s="81" t="n">
        <x:v>4953141</x:v>
      </x:c>
      <x:c r="G12087" s="84" t="n">
        <x:v>10.080130151843818</x:v>
      </x:c>
      <x:c r="H12087" s="79" t="n">
        <x:v>1</x:v>
      </x:c>
      <x:c r="I12087" s="79" t="n">
        <x:v>0</x:v>
      </x:c>
      <x:c r="J12087" s="79" t="n">
        <x:v>0</x:v>
      </x:c>
      <x:c r="K12087" s="79" t="n">
        <x:v>1</x:v>
      </x:c>
      <x:c r="L12087" s="79" t="n">
        <x:v>1</x:v>
      </x:c>
      <x:c r="M12087" s="79" t="n">
        <x:v>0</x:v>
      </x:c>
      <x:c r="N12087" s="79" t="n">
        <x:v>1</x:v>
      </x:c>
      <x:c r="O12087" s="79" t="n">
        <x:v>1</x:v>
      </x:c>
      <x:c r="P12087" s="81" t="n">
        <x:v>13940.82</x:v>
      </x:c>
      <x:c r="Q12087" s="81" t="n">
        <x:v>1827023.590021692</x:v>
      </x:c>
      <x:c r="R12087" s="81" t="n">
        <x:v>-1813082.770021692</x:v>
      </x:c>
      <x:c r="S12087" s="79" t="n">
        <x:v>2</x:v>
      </x:c>
      <x:c r="T12087" s="86"/>
      <x:c r="U12087" s="82" t="str">
        <x:v>clean</x:v>
      </x:c>
      <x:c r="V12087" s="77" t="b">
        <x:v>1</x:v>
      </x:c>
      <x:c r="W12087" s="82"/>
      <x:c r="X12087" s="82"/>
      <x:c r="Y12087" s="76"/>
    </x:row>
    <x:row r="12088">
      <x:c r="A12088" s="79" t="n">
        <x:v>12084</x:v>
      </x:c>
      <x:c r="B12088" s="76"/>
      <x:c r="C12088" s="76" t="str">
        <x:v>G37307124</x:v>
      </x:c>
      <x:c r="D12088" s="76" t="str">
        <x:v>FUTURECORP     SPACE   ACQUISITION</x:v>
      </x:c>
      <x:c r="E12088" s="76" t="str">
        <x:v>UNIT      99/99/9999</x:v>
      </x:c>
      <x:c r="F12088" s="81" t="n">
        <x:v>21269227</x:v>
      </x:c>
      <x:c r="G12088" s="84" t="n">
        <x:v>10.13</x:v>
      </x:c>
      <x:c r="H12088" s="79" t="n">
        <x:v>5</x:v>
      </x:c>
      <x:c r="I12088" s="79" t="n">
        <x:v>4</x:v>
      </x:c>
      <x:c r="J12088" s="79" t="n">
        <x:v>0</x:v>
      </x:c>
      <x:c r="K12088" s="79" t="n">
        <x:v>0</x:v>
      </x:c>
      <x:c r="L12088" s="79" t="n">
        <x:v>0</x:v>
      </x:c>
      <x:c r="M12088" s="79" t="n">
        <x:v>0</x:v>
      </x:c>
      <x:c r="N12088" s="79" t="n">
        <x:v>5</x:v>
      </x:c>
      <x:c r="O12088" s="79" t="n">
        <x:v>0</x:v>
      </x:c>
      <x:c r="P12088" s="81" t="n">
        <x:v>21271227.250000004</x:v>
      </x:c>
      <x:c r="Q12088" s="81" t="n">
        <x:v>0</x:v>
      </x:c>
      <x:c r="R12088" s="81" t="n">
        <x:v>21271227.250000004</x:v>
      </x:c>
      <x:c r="S12088" s="79" t="n">
        <x:v>5</x:v>
      </x:c>
      <x:c r="T12088" s="86"/>
      <x:c r="U12088" s="82" t="str">
        <x:v>sec_list_change_excluded</x:v>
      </x:c>
      <x:c r="V12088" s="77" t="b">
        <x:v>0</x:v>
      </x:c>
      <x:c r="W12088" s="82" t="str">
        <x:v>SEC_LIST_ADDED</x:v>
      </x:c>
      <x:c r="X12088" s="82"/>
      <x:c r="Y12088" s="76" t="str">
        <x:v>ADDED</x:v>
      </x:c>
    </x:row>
    <x:row r="12089">
      <x:c r="A12089" s="79" t="n">
        <x:v>12085</x:v>
      </x:c>
      <x:c r="B12089" s="76"/>
      <x:c r="C12089" s="76" t="str">
        <x:v>G3730U107</x:v>
      </x:c>
      <x:c r="D12089" s="76" t="str">
        <x:v>FUTURECREST     ACQUISITION       CORP</x:v>
      </x:c>
      <x:c r="E12089" s="76" t="str">
        <x:v>CL     A  ORD       SHS</x:v>
      </x:c>
      <x:c r="F12089" s="81" t="n">
        <x:v>10412589</x:v>
      </x:c>
      <x:c r="G12089" s="84" t="n">
        <x:v>10.299999146932368</x:v>
      </x:c>
      <x:c r="H12089" s="79" t="n">
        <x:v>2</x:v>
      </x:c>
      <x:c r="I12089" s="79" t="n">
        <x:v>0</x:v>
      </x:c>
      <x:c r="J12089" s="79" t="n">
        <x:v>0</x:v>
      </x:c>
      <x:c r="K12089" s="79" t="n">
        <x:v>2</x:v>
      </x:c>
      <x:c r="L12089" s="79" t="n">
        <x:v>0</x:v>
      </x:c>
      <x:c r="M12089" s="79" t="n">
        <x:v>0</x:v>
      </x:c>
      <x:c r="N12089" s="79" t="n">
        <x:v>1</x:v>
      </x:c>
      <x:c r="O12089" s="79" t="n">
        <x:v>2</x:v>
      </x:c>
      <x:c r="P12089" s="81" t="n">
        <x:v>257541.17866989694</x:v>
      </x:c>
      <x:c r="Q12089" s="81" t="n">
        <x:v>355700.17054016236</x:v>
      </x:c>
      <x:c r="R12089" s="81" t="n">
        <x:v>-98158.99187026542</x:v>
      </x:c>
      <x:c r="S12089" s="79" t="n">
        <x:v>6</x:v>
      </x:c>
      <x:c r="T12089" s="86"/>
      <x:c r="U12089" s="82" t="str">
        <x:v>clean</x:v>
      </x:c>
      <x:c r="V12089" s="77" t="b">
        <x:v>1</x:v>
      </x:c>
      <x:c r="W12089" s="82"/>
      <x:c r="X12089" s="82"/>
      <x:c r="Y12089" s="76"/>
    </x:row>
    <x:row r="12090">
      <x:c r="A12090" s="79" t="n">
        <x:v>12086</x:v>
      </x:c>
      <x:c r="B12090" s="76"/>
      <x:c r="C12090" s="76" t="str">
        <x:v>G3730U115</x:v>
      </x:c>
      <x:c r="D12090" s="76" t="str">
        <x:v>FUTURECREST ACQUISITION CORP</x:v>
      </x:c>
      <x:c r="E12090" s="76" t="str">
        <x:v>*W EXP 09/30/203</x:v>
      </x:c>
      <x:c r="F12090" s="81" t="n">
        <x:v>229711</x:v>
      </x:c>
      <x:c r="G12090" s="84" t="n">
        <x:v>0.8499925503384275</x:v>
      </x:c>
      <x:c r="H12090" s="79" t="n">
        <x:v>2</x:v>
      </x:c>
      <x:c r="I12090" s="79" t="n">
        <x:v>0</x:v>
      </x:c>
      <x:c r="J12090" s="79" t="n">
        <x:v>0</x:v>
      </x:c>
      <x:c r="K12090" s="79" t="n">
        <x:v>1</x:v>
      </x:c>
      <x:c r="L12090" s="79" t="n">
        <x:v>0</x:v>
      </x:c>
      <x:c r="M12090" s="79" t="n">
        <x:v>0</x:v>
      </x:c>
      <x:c r="N12090" s="79" t="n">
        <x:v>2</x:v>
      </x:c>
      <x:c r="O12090" s="79" t="n">
        <x:v>1</x:v>
      </x:c>
      <x:c r="P12090" s="81" t="n">
        <x:v>211215.49882614615</x:v>
      </x:c>
      <x:c r="Q12090" s="81" t="n">
        <x:v>830.4427216806437</x:v>
      </x:c>
      <x:c r="R12090" s="81" t="n">
        <x:v>210385.0561044655</x:v>
      </x:c>
      <x:c r="S12090" s="79" t="n">
        <x:v>4</x:v>
      </x:c>
      <x:c r="T12090" s="86"/>
      <x:c r="U12090" s="82" t="str">
        <x:v>clean</x:v>
      </x:c>
      <x:c r="V12090" s="77" t="b">
        <x:v>1</x:v>
      </x:c>
      <x:c r="W12090" s="82"/>
      <x:c r="X12090" s="82"/>
      <x:c r="Y12090" s="76"/>
    </x:row>
    <x:row r="12091">
      <x:c r="A12091" s="79" t="n">
        <x:v>12087</x:v>
      </x:c>
      <x:c r="B12091" s="76"/>
      <x:c r="C12091" s="76" t="str">
        <x:v>G3730U123</x:v>
      </x:c>
      <x:c r="D12091" s="76" t="str">
        <x:v>FUTURECREST ACQUISITION CORP</x:v>
      </x:c>
      <x:c r="E12091" s="76" t="str">
        <x:v>UNIT 99/99/9999</x:v>
      </x:c>
      <x:c r="F12091" s="81" t="n">
        <x:v>7880980</x:v>
      </x:c>
      <x:c r="G12091" s="84" t="n">
        <x:v>10.424999070251776</x:v>
      </x:c>
      <x:c r="H12091" s="79" t="n">
        <x:v>1</x:v>
      </x:c>
      <x:c r="I12091" s="79" t="n">
        <x:v>1</x:v>
      </x:c>
      <x:c r="J12091" s="79" t="n">
        <x:v>0</x:v>
      </x:c>
      <x:c r="K12091" s="79" t="n">
        <x:v>4</x:v>
      </x:c>
      <x:c r="L12091" s="79" t="n">
        <x:v>0</x:v>
      </x:c>
      <x:c r="M12091" s="79" t="n">
        <x:v>0</x:v>
      </x:c>
      <x:c r="N12091" s="79" t="n">
        <x:v>1</x:v>
      </x:c>
      <x:c r="O12091" s="79" t="n">
        <x:v>3</x:v>
      </x:c>
      <x:c r="P12091" s="81" t="n">
        <x:v>7336593.095689687</x:v>
      </x:c>
      <x:c r="Q12091" s="81" t="n">
        <x:v>898144.9448994013</x:v>
      </x:c>
      <x:c r="R12091" s="81" t="n">
        <x:v>6438448.150790285</x:v>
      </x:c>
      <x:c r="S12091" s="79" t="n">
        <x:v>2</x:v>
      </x:c>
      <x:c r="T12091" s="86"/>
      <x:c r="U12091" s="82" t="str">
        <x:v>clean</x:v>
      </x:c>
      <x:c r="V12091" s="77" t="b">
        <x:v>1</x:v>
      </x:c>
      <x:c r="W12091" s="82"/>
      <x:c r="X12091" s="82"/>
      <x:c r="Y12091" s="76"/>
    </x:row>
    <x:row r="12092">
      <x:c r="A12092" s="79" t="n">
        <x:v>12088</x:v>
      </x:c>
      <x:c r="B12092" s="76"/>
      <x:c r="C12092" s="76" t="str">
        <x:v>G3730V105</x:v>
      </x:c>
      <x:c r="D12092" s="76" t="str">
        <x:v>FTAI AVIATION LTD</x:v>
      </x:c>
      <x:c r="E12092" s="76" t="str">
        <x:v>SHS</x:v>
      </x:c>
      <x:c r="F12092" s="81" t="n">
        <x:v>20384842249</x:v>
      </x:c>
      <x:c r="G12092" s="84" t="n">
        <x:v>270.5299998670449</x:v>
      </x:c>
      <x:c r="H12092" s="79" t="n">
        <x:v>48</x:v>
      </x:c>
      <x:c r="I12092" s="79" t="n">
        <x:v>37</x:v>
      </x:c>
      <x:c r="J12092" s="79" t="n">
        <x:v>22</x:v>
      </x:c>
      <x:c r="K12092" s="79" t="n">
        <x:v>28</x:v>
      </x:c>
      <x:c r="L12092" s="79" t="n">
        <x:v>23</x:v>
      </x:c>
      <x:c r="M12092" s="79" t="n">
        <x:v>17</x:v>
      </x:c>
      <x:c r="N12092" s="79" t="n">
        <x:v>2</x:v>
      </x:c>
      <x:c r="O12092" s="79" t="n">
        <x:v>0</x:v>
      </x:c>
      <x:c r="P12092" s="81" t="n">
        <x:v>1249911362.3457167</x:v>
      </x:c>
      <x:c r="Q12092" s="81" t="n">
        <x:v>1228835452.1760747</x:v>
      </x:c>
      <x:c r="R12092" s="81" t="n">
        <x:v>21075910.16964197</x:v>
      </x:c>
      <x:c r="S12092" s="79" t="n">
        <x:v>82</x:v>
      </x:c>
      <x:c r="T12092" s="86"/>
      <x:c r="U12092" s="82" t="str">
        <x:v>clean</x:v>
      </x:c>
      <x:c r="V12092" s="77" t="b">
        <x:v>1</x:v>
      </x:c>
      <x:c r="W12092" s="82"/>
      <x:c r="X12092" s="82"/>
      <x:c r="Y12092" s="76"/>
    </x:row>
    <x:row r="12093">
      <x:c r="A12093" s="79" t="n">
        <x:v>12089</x:v>
      </x:c>
      <x:c r="B12093" s="76"/>
      <x:c r="C12093" s="76" t="str">
        <x:v>G3731B108</x:v>
      </x:c>
      <x:c r="D12093" s="76" t="str">
        <x:v>GAMEHAUS HOLDINGS INC</x:v>
      </x:c>
      <x:c r="E12093" s="76" t="str">
        <x:v>ORD SHS CL A</x:v>
      </x:c>
      <x:c r="F12093" s="81" t="n">
        <x:v>110433</x:v>
      </x:c>
      <x:c r="G12093" s="84" t="n">
        <x:v>0.9839</x:v>
      </x:c>
      <x:c r="H12093" s="79" t="n">
        <x:v>3</x:v>
      </x:c>
      <x:c r="I12093" s="79" t="n">
        <x:v>0</x:v>
      </x:c>
      <x:c r="J12093" s="79" t="n">
        <x:v>0</x:v>
      </x:c>
      <x:c r="K12093" s="79" t="n">
        <x:v>0</x:v>
      </x:c>
      <x:c r="L12093" s="79" t="n">
        <x:v>0</x:v>
      </x:c>
      <x:c r="M12093" s="79" t="n">
        <x:v>0</x:v>
      </x:c>
      <x:c r="N12093" s="79" t="n">
        <x:v>2</x:v>
      </x:c>
      <x:c r="O12093" s="79" t="n">
        <x:v>0</x:v>
      </x:c>
      <x:c r="P12093" s="81" t="n">
        <x:v>74485.16560000001</x:v>
      </x:c>
      <x:c r="Q12093" s="81" t="n">
        <x:v>0</x:v>
      </x:c>
      <x:c r="R12093" s="81" t="n">
        <x:v>74485.16560000001</x:v>
      </x:c>
      <x:c r="S12093" s="79" t="n">
        <x:v>3</x:v>
      </x:c>
      <x:c r="T12093" s="86"/>
      <x:c r="U12093" s="82" t="str">
        <x:v>clean</x:v>
      </x:c>
      <x:c r="V12093" s="77" t="b">
        <x:v>1</x:v>
      </x:c>
      <x:c r="W12093" s="82"/>
      <x:c r="X12093" s="82"/>
      <x:c r="Y12093" s="76"/>
    </x:row>
    <x:row r="12094">
      <x:c r="A12094" s="79" t="n">
        <x:v>12090</x:v>
      </x:c>
      <x:c r="B12094" s="76"/>
      <x:c r="C12094" s="76" t="str">
        <x:v>G37692111</x:v>
      </x:c>
      <x:c r="D12094" s="76" t="str">
        <x:v>GALAXY PAYROLL GROUP LTD</x:v>
      </x:c>
      <x:c r="E12094" s="76" t="str">
        <x:v>SHS CL A</x:v>
      </x:c>
      <x:c r="F12094" s="81" t="n">
        <x:v>46919</x:v>
      </x:c>
      <x:c r="G12094" s="84" t="n">
        <x:v>1.2399915716914163</x:v>
      </x:c>
      <x:c r="H12094" s="79" t="n">
        <x:v>2</x:v>
      </x:c>
      <x:c r="I12094" s="79" t="n">
        <x:v>0</x:v>
      </x:c>
      <x:c r="J12094" s="79" t="n">
        <x:v>0</x:v>
      </x:c>
      <x:c r="K12094" s="79" t="n">
        <x:v>0</x:v>
      </x:c>
      <x:c r="L12094" s="79" t="n">
        <x:v>0</x:v>
      </x:c>
      <x:c r="M12094" s="79" t="n">
        <x:v>0</x:v>
      </x:c>
      <x:c r="N12094" s="79" t="n">
        <x:v>2</x:v>
      </x:c>
      <x:c r="O12094" s="79" t="n">
        <x:v>0</x:v>
      </x:c>
      <x:c r="P12094" s="81" t="n">
        <x:v>46918.80108965981</x:v>
      </x:c>
      <x:c r="Q12094" s="81" t="n">
        <x:v>0</x:v>
      </x:c>
      <x:c r="R12094" s="81" t="n">
        <x:v>46918.80108965981</x:v>
      </x:c>
      <x:c r="S12094" s="79" t="n">
        <x:v>2</x:v>
      </x:c>
      <x:c r="T12094" s="86"/>
      <x:c r="U12094" s="82" t="str">
        <x:v>clean</x:v>
      </x:c>
      <x:c r="V12094" s="77" t="b">
        <x:v>1</x:v>
      </x:c>
      <x:c r="W12094" s="82"/>
      <x:c r="X12094" s="82"/>
      <x:c r="Y12094" s="76"/>
    </x:row>
    <x:row r="12095">
      <x:c r="A12095" s="79" t="n">
        <x:v>12091</x:v>
      </x:c>
      <x:c r="B12095" s="76"/>
      <x:c r="C12095" s="76" t="str">
        <x:v>G3777K103</x:v>
      </x:c>
      <x:c r="D12095" s="76" t="str">
        <x:v>GCL GLOBAL HLDGS LTD</x:v>
      </x:c>
      <x:c r="E12095" s="76" t="str">
        <x:v>SHS</x:v>
      </x:c>
      <x:c r="F12095" s="81" t="n">
        <x:v>120801</x:v>
      </x:c>
      <x:c r="G12095" s="84" t="n">
        <x:v>0.451</x:v>
      </x:c>
      <x:c r="H12095" s="79" t="n">
        <x:v>2</x:v>
      </x:c>
      <x:c r="I12095" s="79" t="n">
        <x:v>0</x:v>
      </x:c>
      <x:c r="J12095" s="79" t="n">
        <x:v>0</x:v>
      </x:c>
      <x:c r="K12095" s="79" t="n">
        <x:v>3</x:v>
      </x:c>
      <x:c r="L12095" s="79" t="n">
        <x:v>0</x:v>
      </x:c>
      <x:c r="M12095" s="79" t="n">
        <x:v>0</x:v>
      </x:c>
      <x:c r="N12095" s="79" t="n">
        <x:v>2</x:v>
      </x:c>
      <x:c r="O12095" s="79" t="n">
        <x:v>1</x:v>
      </x:c>
      <x:c r="P12095" s="81" t="n">
        <x:v>55910.921</x:v>
      </x:c>
      <x:c r="Q12095" s="81" t="n">
        <x:v>18065.256</x:v>
      </x:c>
      <x:c r="R12095" s="81" t="n">
        <x:v>37845.665</x:v>
      </x:c>
      <x:c r="S12095" s="79" t="n">
        <x:v>5</x:v>
      </x:c>
      <x:c r="T12095" s="86"/>
      <x:c r="U12095" s="82" t="str">
        <x:v>clean</x:v>
      </x:c>
      <x:c r="V12095" s="77" t="b">
        <x:v>1</x:v>
      </x:c>
      <x:c r="W12095" s="82"/>
      <x:c r="X12095" s="82"/>
      <x:c r="Y12095" s="76"/>
    </x:row>
    <x:row r="12096">
      <x:c r="A12096" s="79" t="n">
        <x:v>12092</x:v>
      </x:c>
      <x:c r="B12096" s="76"/>
      <x:c r="C12096" s="76" t="str">
        <x:v>G3793T104</x:v>
      </x:c>
      <x:c r="D12096" s="76" t="str">
        <x:v>GENERAL CATALYST GBL RESIL M</x:v>
      </x:c>
      <x:c r="E12096" s="76" t="str">
        <x:v>CL A</x:v>
      </x:c>
      <x:c r="F12096" s="81" t="n">
        <x:v>12908586</x:v>
      </x:c>
      <x:c r="G12096" s="84" t="n">
        <x:v>10.09</x:v>
      </x:c>
      <x:c r="H12096" s="79" t="n">
        <x:v>3</x:v>
      </x:c>
      <x:c r="I12096" s="79" t="n">
        <x:v>3</x:v>
      </x:c>
      <x:c r="J12096" s="79" t="n">
        <x:v>0</x:v>
      </x:c>
      <x:c r="K12096" s="79" t="n">
        <x:v>0</x:v>
      </x:c>
      <x:c r="L12096" s="79" t="n">
        <x:v>0</x:v>
      </x:c>
      <x:c r="M12096" s="79" t="n">
        <x:v>0</x:v>
      </x:c>
      <x:c r="N12096" s="79" t="n">
        <x:v>3</x:v>
      </x:c>
      <x:c r="O12096" s="79" t="n">
        <x:v>0</x:v>
      </x:c>
      <x:c r="P12096" s="81" t="n">
        <x:v>12913494.79</x:v>
      </x:c>
      <x:c r="Q12096" s="81" t="n">
        <x:v>0</x:v>
      </x:c>
      <x:c r="R12096" s="81" t="n">
        <x:v>12913494.79</x:v>
      </x:c>
      <x:c r="S12096" s="79" t="n">
        <x:v>3</x:v>
      </x:c>
      <x:c r="T12096" s="86"/>
      <x:c r="U12096" s="82" t="str">
        <x:v>sec_list_change_excluded</x:v>
      </x:c>
      <x:c r="V12096" s="77" t="b">
        <x:v>0</x:v>
      </x:c>
      <x:c r="W12096" s="82" t="str">
        <x:v>SEC_LIST_ADDED</x:v>
      </x:c>
      <x:c r="X12096" s="82"/>
      <x:c r="Y12096" s="76" t="str">
        <x:v>ADDED</x:v>
      </x:c>
    </x:row>
    <x:row r="12097">
      <x:c r="A12097" s="79" t="n">
        <x:v>12093</x:v>
      </x:c>
      <x:c r="B12097" s="76"/>
      <x:c r="C12097" s="76" t="str">
        <x:v>G3793T112</x:v>
      </x:c>
      <x:c r="D12097" s="76" t="str">
        <x:v>GENERAL   CATALYST     GBL   RESIL    M</x:v>
      </x:c>
      <x:c r="E12097" s="76" t="str">
        <x:v>UNIT      04/13/2031</x:v>
      </x:c>
      <x:c r="F12097" s="81" t="n">
        <x:v>34569317</x:v>
      </x:c>
      <x:c r="G12097" s="84" t="n">
        <x:v>10.29</x:v>
      </x:c>
      <x:c r="H12097" s="79" t="n">
        <x:v>6</x:v>
      </x:c>
      <x:c r="I12097" s="79" t="n">
        <x:v>4</x:v>
      </x:c>
      <x:c r="J12097" s="79" t="n">
        <x:v>1</x:v>
      </x:c>
      <x:c r="K12097" s="79" t="n">
        <x:v>0</x:v>
      </x:c>
      <x:c r="L12097" s="79" t="n">
        <x:v>0</x:v>
      </x:c>
      <x:c r="M12097" s="79" t="n">
        <x:v>0</x:v>
      </x:c>
      <x:c r="N12097" s="79" t="n">
        <x:v>6</x:v>
      </x:c>
      <x:c r="O12097" s="79" t="n">
        <x:v>0</x:v>
      </x:c>
      <x:c r="P12097" s="81" t="n">
        <x:v>34569316.74</x:v>
      </x:c>
      <x:c r="Q12097" s="81" t="n">
        <x:v>0</x:v>
      </x:c>
      <x:c r="R12097" s="81" t="n">
        <x:v>34569316.74</x:v>
      </x:c>
      <x:c r="S12097" s="79" t="n">
        <x:v>6</x:v>
      </x:c>
      <x:c r="T12097" s="86"/>
      <x:c r="U12097" s="82" t="str">
        <x:v>sec_list_change_excluded</x:v>
      </x:c>
      <x:c r="V12097" s="77" t="b">
        <x:v>0</x:v>
      </x:c>
      <x:c r="W12097" s="82" t="str">
        <x:v>SEC_LIST_ADDED</x:v>
      </x:c>
      <x:c r="X12097" s="82"/>
      <x:c r="Y12097" s="76" t="str">
        <x:v>ADDED</x:v>
      </x:c>
    </x:row>
    <x:row r="12098">
      <x:c r="A12098" s="79" t="n">
        <x:v>12094</x:v>
      </x:c>
      <x:c r="B12098" s="76"/>
      <x:c r="C12098" s="76" t="str">
        <x:v>G3810N106</x:v>
      </x:c>
      <x:c r="D12098" s="76" t="str">
        <x:v>GENERAL PURP ACQUISITION COR</x:v>
      </x:c>
      <x:c r="E12098" s="76" t="str">
        <x:v>USD CL A ORD SHS</x:v>
      </x:c>
      <x:c r="F12098" s="81" t="n">
        <x:v>26404797</x:v>
      </x:c>
      <x:c r="G12098" s="84" t="n">
        <x:v>10</x:v>
      </x:c>
      <x:c r="H12098" s="79" t="n">
        <x:v>2</x:v>
      </x:c>
      <x:c r="I12098" s="79" t="n">
        <x:v>0</x:v>
      </x:c>
      <x:c r="J12098" s="79" t="n">
        <x:v>0</x:v>
      </x:c>
      <x:c r="K12098" s="79" t="n">
        <x:v>1</x:v>
      </x:c>
      <x:c r="L12098" s="79" t="n">
        <x:v>0</x:v>
      </x:c>
      <x:c r="M12098" s="79" t="n">
        <x:v>0</x:v>
      </x:c>
      <x:c r="N12098" s="79" t="n">
        <x:v>0</x:v>
      </x:c>
      <x:c r="O12098" s="79" t="n">
        <x:v>1</x:v>
      </x:c>
      <x:c r="P12098" s="81" t="n">
        <x:v>370310</x:v>
      </x:c>
      <x:c r="Q12098" s="81" t="n">
        <x:v>114960</x:v>
      </x:c>
      <x:c r="R12098" s="81" t="n">
        <x:v>255350</x:v>
      </x:c>
      <x:c r="S12098" s="79" t="n">
        <x:v>7</x:v>
      </x:c>
      <x:c r="T12098" s="86"/>
      <x:c r="U12098" s="82" t="str">
        <x:v>clean</x:v>
      </x:c>
      <x:c r="V12098" s="77" t="b">
        <x:v>1</x:v>
      </x:c>
      <x:c r="W12098" s="82"/>
      <x:c r="X12098" s="82"/>
      <x:c r="Y12098" s="76"/>
    </x:row>
    <x:row r="12099">
      <x:c r="A12099" s="79" t="n">
        <x:v>12095</x:v>
      </x:c>
      <x:c r="B12099" s="76"/>
      <x:c r="C12099" s="76" t="str">
        <x:v>G3810N114</x:v>
      </x:c>
      <x:c r="D12099" s="76" t="str">
        <x:v>General Purpose Acquisition Corp</x:v>
      </x:c>
      <x:c r="E12099" s="76" t="str">
        <x:v>Warrant</x:v>
      </x:c>
      <x:c r="F12099" s="81" t="n">
        <x:v>103374</x:v>
      </x:c>
      <x:c r="G12099" s="84" t="n">
        <x:v>0.2599991114485811</x:v>
      </x:c>
      <x:c r="H12099" s="79" t="n">
        <x:v>0</x:v>
      </x:c>
      <x:c r="I12099" s="79" t="n">
        <x:v>0</x:v>
      </x:c>
      <x:c r="J12099" s="79" t="n">
        <x:v>0</x:v>
      </x:c>
      <x:c r="K12099" s="79" t="n">
        <x:v>0</x:v>
      </x:c>
      <x:c r="L12099" s="79" t="n">
        <x:v>0</x:v>
      </x:c>
      <x:c r="M12099" s="79" t="n">
        <x:v>0</x:v>
      </x:c>
      <x:c r="N12099" s="79" t="n">
        <x:v>0</x:v>
      </x:c>
      <x:c r="O12099" s="79" t="n">
        <x:v>0</x:v>
      </x:c>
      <x:c r="P12099" s="81" t="n">
        <x:v>0</x:v>
      </x:c>
      <x:c r="Q12099" s="81" t="n">
        <x:v>0</x:v>
      </x:c>
      <x:c r="R12099" s="81" t="n">
        <x:v>0</x:v>
      </x:c>
      <x:c r="S12099" s="79" t="n">
        <x:v>2</x:v>
      </x:c>
      <x:c r="T12099" s="86"/>
      <x:c r="U12099" s="82" t="str">
        <x:v>clean</x:v>
      </x:c>
      <x:c r="V12099" s="77" t="b">
        <x:v>1</x:v>
      </x:c>
      <x:c r="W12099" s="82"/>
      <x:c r="X12099" s="82"/>
      <x:c r="Y12099" s="76"/>
    </x:row>
    <x:row r="12100">
      <x:c r="A12100" s="79" t="n">
        <x:v>12096</x:v>
      </x:c>
      <x:c r="B12100" s="76"/>
      <x:c r="C12100" s="76" t="str">
        <x:v>G3810N122</x:v>
      </x:c>
      <x:c r="D12100" s="76" t="str">
        <x:v>GENERAL PURP ACQUISITION COR</x:v>
      </x:c>
      <x:c r="E12100" s="76" t="str">
        <x:v>UNIT</x:v>
      </x:c>
      <x:c r="F12100" s="81" t="n">
        <x:v>611135</x:v>
      </x:c>
      <x:c r="G12100" s="84" t="n">
        <x:v>10.09</x:v>
      </x:c>
      <x:c r="H12100" s="79" t="n">
        <x:v>1</x:v>
      </x:c>
      <x:c r="I12100" s="79" t="n">
        <x:v>0</x:v>
      </x:c>
      <x:c r="J12100" s="79" t="n">
        <x:v>0</x:v>
      </x:c>
      <x:c r="K12100" s="79" t="n">
        <x:v>0</x:v>
      </x:c>
      <x:c r="L12100" s="79" t="n">
        <x:v>0</x:v>
      </x:c>
      <x:c r="M12100" s="79" t="n">
        <x:v>0</x:v>
      </x:c>
      <x:c r="N12100" s="79" t="n">
        <x:v>0</x:v>
      </x:c>
      <x:c r="O12100" s="79" t="n">
        <x:v>0</x:v>
      </x:c>
      <x:c r="P12100" s="81" t="n">
        <x:v>30.27</x:v>
      </x:c>
      <x:c r="Q12100" s="81" t="n">
        <x:v>0</x:v>
      </x:c>
      <x:c r="R12100" s="81" t="n">
        <x:v>30.27</x:v>
      </x:c>
      <x:c r="S12100" s="79" t="n">
        <x:v>3</x:v>
      </x:c>
      <x:c r="T12100" s="86"/>
      <x:c r="U12100" s="82" t="str">
        <x:v>clean</x:v>
      </x:c>
      <x:c r="V12100" s="77" t="b">
        <x:v>1</x:v>
      </x:c>
      <x:c r="W12100" s="82"/>
      <x:c r="X12100" s="82"/>
      <x:c r="Y12100" s="76"/>
    </x:row>
    <x:row r="12101">
      <x:c r="A12101" s="79" t="n">
        <x:v>12097</x:v>
      </x:c>
      <x:c r="B12101" s="76"/>
      <x:c r="C12101" s="76" t="str">
        <x:v>G38268101</x:v>
      </x:c>
      <x:c r="D12101" s="76" t="str">
        <x:v>GENERATION ESSENTIALS GROUP</x:v>
      </x:c>
      <x:c r="E12101" s="76" t="str">
        <x:v>CLASS A ORD SHS</x:v>
      </x:c>
      <x:c r="F12101" s="81" t="n">
        <x:v>42826</x:v>
      </x:c>
      <x:c r="G12101" s="84" t="n">
        <x:v>1.02</x:v>
      </x:c>
      <x:c r="H12101" s="79" t="n">
        <x:v>2</x:v>
      </x:c>
      <x:c r="I12101" s="79" t="n">
        <x:v>0</x:v>
      </x:c>
      <x:c r="J12101" s="79" t="n">
        <x:v>0</x:v>
      </x:c>
      <x:c r="K12101" s="79" t="n">
        <x:v>1</x:v>
      </x:c>
      <x:c r="L12101" s="79" t="n">
        <x:v>0</x:v>
      </x:c>
      <x:c r="M12101" s="79" t="n">
        <x:v>0</x:v>
      </x:c>
      <x:c r="N12101" s="79" t="n">
        <x:v>2</x:v>
      </x:c>
      <x:c r="O12101" s="79" t="n">
        <x:v>0</x:v>
      </x:c>
      <x:c r="P12101" s="81" t="n">
        <x:v>41298.78</x:v>
      </x:c>
      <x:c r="Q12101" s="81" t="n">
        <x:v>2198.1</x:v>
      </x:c>
      <x:c r="R12101" s="81" t="n">
        <x:v>39100.68</x:v>
      </x:c>
      <x:c r="S12101" s="79" t="n">
        <x:v>3</x:v>
      </x:c>
      <x:c r="T12101" s="86"/>
      <x:c r="U12101" s="82" t="str">
        <x:v>clean</x:v>
      </x:c>
      <x:c r="V12101" s="77" t="b">
        <x:v>1</x:v>
      </x:c>
      <x:c r="W12101" s="82"/>
      <x:c r="X12101" s="82"/>
      <x:c r="Y12101" s="76"/>
    </x:row>
    <x:row r="12102">
      <x:c r="A12102" s="79" t="n">
        <x:v>12098</x:v>
      </x:c>
      <x:c r="B12102" s="76"/>
      <x:c r="C12102" s="76" t="str">
        <x:v>G38268119</x:v>
      </x:c>
      <x:c r="D12102" s="76" t="str">
        <x:v>GENERATION ESSENTIALS GROUP</x:v>
      </x:c>
      <x:c r="E12102" s="76" t="str">
        <x:v>*W EXP 02/15/202</x:v>
      </x:c>
      <x:c r="F12102" s="81" t="n">
        <x:v>298</x:v>
      </x:c>
      <x:c r="G12102" s="84" t="n">
        <x:v>0.15413985228696064</x:v>
      </x:c>
      <x:c r="H12102" s="79" t="n">
        <x:v>0</x:v>
      </x:c>
      <x:c r="I12102" s="79" t="n">
        <x:v>0</x:v>
      </x:c>
      <x:c r="J12102" s="79" t="n">
        <x:v>0</x:v>
      </x:c>
      <x:c r="K12102" s="79" t="n">
        <x:v>0</x:v>
      </x:c>
      <x:c r="L12102" s="79" t="n">
        <x:v>0</x:v>
      </x:c>
      <x:c r="M12102" s="79" t="n">
        <x:v>0</x:v>
      </x:c>
      <x:c r="N12102" s="79" t="n">
        <x:v>0</x:v>
      </x:c>
      <x:c r="O12102" s="79" t="n">
        <x:v>0</x:v>
      </x:c>
      <x:c r="P12102" s="81" t="n">
        <x:v>0</x:v>
      </x:c>
      <x:c r="Q12102" s="81" t="n">
        <x:v>0</x:v>
      </x:c>
      <x:c r="R12102" s="81" t="n">
        <x:v>0</x:v>
      </x:c>
      <x:c r="S12102" s="79" t="n">
        <x:v>2</x:v>
      </x:c>
      <x:c r="T12102" s="86"/>
      <x:c r="U12102" s="82" t="str">
        <x:v>clean</x:v>
      </x:c>
      <x:c r="V12102" s="77" t="b">
        <x:v>1</x:v>
      </x:c>
      <x:c r="W12102" s="82"/>
      <x:c r="X12102" s="82"/>
      <x:c r="Y12102" s="76"/>
    </x:row>
    <x:row r="12103">
      <x:c r="A12103" s="79" t="n">
        <x:v>12099</x:v>
      </x:c>
      <x:c r="B12103" s="76"/>
      <x:c r="C12103" s="76" t="str">
        <x:v>G38327105</x:v>
      </x:c>
      <x:c r="D12103" s="76" t="str">
        <x:v>GEOPARK LTD</x:v>
      </x:c>
      <x:c r="E12103" s="76" t="str">
        <x:v>USD SHS</x:v>
      </x:c>
      <x:c r="F12103" s="81" t="n">
        <x:v>35572269</x:v>
      </x:c>
      <x:c r="G12103" s="84" t="n">
        <x:v>9.100000417813915</x:v>
      </x:c>
      <x:c r="H12103" s="79" t="n">
        <x:v>9</x:v>
      </x:c>
      <x:c r="I12103" s="79" t="n">
        <x:v>2</x:v>
      </x:c>
      <x:c r="J12103" s="79" t="n">
        <x:v>0</x:v>
      </x:c>
      <x:c r="K12103" s="79" t="n">
        <x:v>15</x:v>
      </x:c>
      <x:c r="L12103" s="79" t="n">
        <x:v>5</x:v>
      </x:c>
      <x:c r="M12103" s="79" t="n">
        <x:v>0</x:v>
      </x:c>
      <x:c r="N12103" s="79" t="n">
        <x:v>3</x:v>
      </x:c>
      <x:c r="O12103" s="79" t="n">
        <x:v>4</x:v>
      </x:c>
      <x:c r="P12103" s="81" t="n">
        <x:v>5160118.836919709</x:v>
      </x:c>
      <x:c r="Q12103" s="81" t="n">
        <x:v>18028520.427754544</x:v>
      </x:c>
      <x:c r="R12103" s="81" t="n">
        <x:v>-12868401.590834834</x:v>
      </x:c>
      <x:c r="S12103" s="79" t="n">
        <x:v>21</x:v>
      </x:c>
      <x:c r="T12103" s="86"/>
      <x:c r="U12103" s="82" t="str">
        <x:v>clean</x:v>
      </x:c>
      <x:c r="V12103" s="77" t="b">
        <x:v>1</x:v>
      </x:c>
      <x:c r="W12103" s="82"/>
      <x:c r="X12103" s="82"/>
      <x:c r="Y12103" s="76"/>
    </x:row>
    <x:row r="12104">
      <x:c r="A12104" s="79" t="n">
        <x:v>12100</x:v>
      </x:c>
      <x:c r="B12104" s="76"/>
      <x:c r="C12104" s="76" t="str">
        <x:v>G3852D107</x:v>
      </x:c>
      <x:c r="D12104" s="76" t="str">
        <x:v>GESHER ACQUISITION CORP. II</x:v>
      </x:c>
      <x:c r="E12104" s="76" t="str">
        <x:v>USD CL A ORD SHS</x:v>
      </x:c>
      <x:c r="F12104" s="81" t="n">
        <x:v>11918648</x:v>
      </x:c>
      <x:c r="G12104" s="84" t="n">
        <x:v>10.429999293791544</x:v>
      </x:c>
      <x:c r="H12104" s="79" t="n">
        <x:v>2</x:v>
      </x:c>
      <x:c r="I12104" s="79" t="n">
        <x:v>1</x:v>
      </x:c>
      <x:c r="J12104" s="79" t="n">
        <x:v>0</x:v>
      </x:c>
      <x:c r="K12104" s="79" t="n">
        <x:v>1</x:v>
      </x:c>
      <x:c r="L12104" s="79" t="n">
        <x:v>0</x:v>
      </x:c>
      <x:c r="M12104" s="79" t="n">
        <x:v>0</x:v>
      </x:c>
      <x:c r="N12104" s="79" t="n">
        <x:v>0</x:v>
      </x:c>
      <x:c r="O12104" s="79" t="n">
        <x:v>0</x:v>
      </x:c>
      <x:c r="P12104" s="81" t="n">
        <x:v>1251683.3552493358</x:v>
      </x:c>
      <x:c r="Q12104" s="81" t="n">
        <x:v>135.58999081929008</x:v>
      </x:c>
      <x:c r="R12104" s="81" t="n">
        <x:v>1251547.7652585164</x:v>
      </x:c>
      <x:c r="S12104" s="79" t="n">
        <x:v>5</x:v>
      </x:c>
      <x:c r="T12104" s="86"/>
      <x:c r="U12104" s="82" t="str">
        <x:v>clean</x:v>
      </x:c>
      <x:c r="V12104" s="77" t="b">
        <x:v>1</x:v>
      </x:c>
      <x:c r="W12104" s="82"/>
      <x:c r="X12104" s="82"/>
      <x:c r="Y12104" s="76"/>
    </x:row>
    <x:row r="12105">
      <x:c r="A12105" s="79" t="n">
        <x:v>12101</x:v>
      </x:c>
      <x:c r="B12105" s="76"/>
      <x:c r="C12105" s="76" t="str">
        <x:v>G3852D115</x:v>
      </x:c>
      <x:c r="D12105" s="76" t="str">
        <x:v>Gesher Acquisition Corp II</x:v>
      </x:c>
      <x:c r="E12105" s="76" t="str">
        <x:v>Warrant</x:v>
      </x:c>
      <x:c r="F12105" s="81" t="n">
        <x:v>57950</x:v>
      </x:c>
      <x:c r="G12105" s="84" t="n">
        <x:v>0.28374858974658235</x:v>
      </x:c>
      <x:c r="H12105" s="79" t="n">
        <x:v>0</x:v>
      </x:c>
      <x:c r="I12105" s="79" t="n">
        <x:v>0</x:v>
      </x:c>
      <x:c r="J12105" s="79" t="n">
        <x:v>0</x:v>
      </x:c>
      <x:c r="K12105" s="79" t="n">
        <x:v>0</x:v>
      </x:c>
      <x:c r="L12105" s="79" t="n">
        <x:v>0</x:v>
      </x:c>
      <x:c r="M12105" s="79" t="n">
        <x:v>0</x:v>
      </x:c>
      <x:c r="N12105" s="79" t="n">
        <x:v>0</x:v>
      </x:c>
      <x:c r="O12105" s="79" t="n">
        <x:v>0</x:v>
      </x:c>
      <x:c r="P12105" s="81" t="n">
        <x:v>0</x:v>
      </x:c>
      <x:c r="Q12105" s="81" t="n">
        <x:v>0</x:v>
      </x:c>
      <x:c r="R12105" s="81" t="n">
        <x:v>0</x:v>
      </x:c>
      <x:c r="S12105" s="79" t="n">
        <x:v>2</x:v>
      </x:c>
      <x:c r="T12105" s="86"/>
      <x:c r="U12105" s="82" t="str">
        <x:v>clean</x:v>
      </x:c>
      <x:c r="V12105" s="77" t="b">
        <x:v>1</x:v>
      </x:c>
      <x:c r="W12105" s="82"/>
      <x:c r="X12105" s="82"/>
      <x:c r="Y12105" s="76"/>
    </x:row>
    <x:row r="12106">
      <x:c r="A12106" s="79" t="n">
        <x:v>12102</x:v>
      </x:c>
      <x:c r="B12106" s="76"/>
      <x:c r="C12106" s="76" t="str">
        <x:v>G3852D123</x:v>
      </x:c>
      <x:c r="D12106" s="76" t="str">
        <x:v>GESHER ACQUISITION CORP. II</x:v>
      </x:c>
      <x:c r="E12106" s="76" t="str">
        <x:v>UNIT</x:v>
      </x:c>
      <x:c r="F12106" s="81" t="n">
        <x:v>1060569</x:v>
      </x:c>
      <x:c r="G12106" s="84" t="n">
        <x:v>10.490208855472012</x:v>
      </x:c>
      <x:c r="H12106" s="79" t="n">
        <x:v>0</x:v>
      </x:c>
      <x:c r="I12106" s="79" t="n">
        <x:v>0</x:v>
      </x:c>
      <x:c r="J12106" s="79" t="n">
        <x:v>0</x:v>
      </x:c>
      <x:c r="K12106" s="79" t="n">
        <x:v>0</x:v>
      </x:c>
      <x:c r="L12106" s="79" t="n">
        <x:v>0</x:v>
      </x:c>
      <x:c r="M12106" s="79" t="n">
        <x:v>0</x:v>
      </x:c>
      <x:c r="N12106" s="79" t="n">
        <x:v>0</x:v>
      </x:c>
      <x:c r="O12106" s="79" t="n">
        <x:v>0</x:v>
      </x:c>
      <x:c r="P12106" s="81" t="n">
        <x:v>0</x:v>
      </x:c>
      <x:c r="Q12106" s="81" t="n">
        <x:v>0</x:v>
      </x:c>
      <x:c r="R12106" s="81" t="n">
        <x:v>0</x:v>
      </x:c>
      <x:c r="S12106" s="79" t="n">
        <x:v>2</x:v>
      </x:c>
      <x:c r="T12106" s="86"/>
      <x:c r="U12106" s="82" t="str">
        <x:v>clean</x:v>
      </x:c>
      <x:c r="V12106" s="77" t="b">
        <x:v>1</x:v>
      </x:c>
      <x:c r="W12106" s="82"/>
      <x:c r="X12106" s="82"/>
      <x:c r="Y12106" s="76"/>
    </x:row>
    <x:row r="12107">
      <x:c r="A12107" s="79" t="n">
        <x:v>12103</x:v>
      </x:c>
      <x:c r="B12107" s="76"/>
      <x:c r="C12107" s="76" t="str">
        <x:v>G3855L106</x:v>
      </x:c>
      <x:c r="D12107" s="76" t="str">
        <x:v>GH RESEARCH PLC</x:v>
      </x:c>
      <x:c r="E12107" s="76" t="str">
        <x:v>ORDINARY SHARES</x:v>
      </x:c>
      <x:c r="F12107" s="81" t="n">
        <x:v>212900020</x:v>
      </x:c>
      <x:c r="G12107" s="84" t="n">
        <x:v>26.879999958107113</x:v>
      </x:c>
      <x:c r="H12107" s="79" t="n">
        <x:v>15</x:v>
      </x:c>
      <x:c r="I12107" s="79" t="n">
        <x:v>4</x:v>
      </x:c>
      <x:c r="J12107" s="79" t="n">
        <x:v>1</x:v>
      </x:c>
      <x:c r="K12107" s="79" t="n">
        <x:v>5</x:v>
      </x:c>
      <x:c r="L12107" s="79" t="n">
        <x:v>2</x:v>
      </x:c>
      <x:c r="M12107" s="79" t="n">
        <x:v>1</x:v>
      </x:c>
      <x:c r="N12107" s="79" t="n">
        <x:v>4</x:v>
      </x:c>
      <x:c r="O12107" s="79" t="n">
        <x:v>0</x:v>
      </x:c>
      <x:c r="P12107" s="81" t="n">
        <x:v>34819894.98573267</x:v>
      </x:c>
      <x:c r="Q12107" s="81" t="n">
        <x:v>17739321.572352998</x:v>
      </x:c>
      <x:c r="R12107" s="81" t="n">
        <x:v>17080573.41337967</x:v>
      </x:c>
      <x:c r="S12107" s="79" t="n">
        <x:v>22</x:v>
      </x:c>
      <x:c r="T12107" s="86"/>
      <x:c r="U12107" s="82" t="str">
        <x:v>clean</x:v>
      </x:c>
      <x:c r="V12107" s="77" t="b">
        <x:v>1</x:v>
      </x:c>
      <x:c r="W12107" s="82"/>
      <x:c r="X12107" s="82"/>
      <x:c r="Y12107" s="76"/>
    </x:row>
    <x:row r="12108">
      <x:c r="A12108" s="79" t="n">
        <x:v>12104</x:v>
      </x:c>
      <x:c r="B12108" s="76"/>
      <x:c r="C12108" s="76" t="str">
        <x:v>G38617117</x:v>
      </x:c>
      <x:c r="D12108" s="76" t="str">
        <x:v>GIBO HOLDINGS LTD.</x:v>
      </x:c>
      <x:c r="E12108" s="76" t="str">
        <x:v>*W EXP 05/08/203</x:v>
      </x:c>
      <x:c r="F12108" s="81" t="n">
        <x:v>2044</x:v>
      </x:c>
      <x:c r="G12108" s="84" t="n">
        <x:v>0.016</x:v>
      </x:c>
      <x:c r="H12108" s="79" t="n">
        <x:v>1</x:v>
      </x:c>
      <x:c r="I12108" s="79" t="n">
        <x:v>0</x:v>
      </x:c>
      <x:c r="J12108" s="79" t="n">
        <x:v>0</x:v>
      </x:c>
      <x:c r="K12108" s="79" t="n">
        <x:v>0</x:v>
      </x:c>
      <x:c r="L12108" s="79" t="n">
        <x:v>0</x:v>
      </x:c>
      <x:c r="M12108" s="79" t="n">
        <x:v>0</x:v>
      </x:c>
      <x:c r="N12108" s="79" t="n">
        <x:v>0</x:v>
      </x:c>
      <x:c r="O12108" s="79" t="n">
        <x:v>0</x:v>
      </x:c>
      <x:c r="P12108" s="81" t="n">
        <x:v>1.104</x:v>
      </x:c>
      <x:c r="Q12108" s="81" t="n">
        <x:v>0</x:v>
      </x:c>
      <x:c r="R12108" s="81" t="n">
        <x:v>1.104</x:v>
      </x:c>
      <x:c r="S12108" s="79" t="n">
        <x:v>3</x:v>
      </x:c>
      <x:c r="T12108" s="86"/>
      <x:c r="U12108" s="82" t="str">
        <x:v>clean</x:v>
      </x:c>
      <x:c r="V12108" s="77" t="b">
        <x:v>1</x:v>
      </x:c>
      <x:c r="W12108" s="82"/>
      <x:c r="X12108" s="82"/>
      <x:c r="Y12108" s="76"/>
    </x:row>
    <x:row r="12109">
      <x:c r="A12109" s="79" t="n">
        <x:v>12105</x:v>
      </x:c>
      <x:c r="B12109" s="76"/>
      <x:c r="C12109" s="76" t="str">
        <x:v>G38617125</x:v>
      </x:c>
      <x:c r="D12109" s="76" t="str">
        <x:v>GIBO HOLDINGS LTD.</x:v>
      </x:c>
      <x:c r="E12109" s="76" t="str">
        <x:v>SHS NEW CL A</x:v>
      </x:c>
      <x:c r="F12109" s="81" t="n">
        <x:v>0</x:v>
      </x:c>
      <x:c r="G12109" s="84" t="n">
        <x:v>1.3399964699671276</x:v>
      </x:c>
      <x:c r="H12109" s="79" t="n">
        <x:v>0</x:v>
      </x:c>
      <x:c r="I12109" s="79" t="n">
        <x:v>0</x:v>
      </x:c>
      <x:c r="J12109" s="79" t="n">
        <x:v>0</x:v>
      </x:c>
      <x:c r="K12109" s="79" t="n">
        <x:v>2</x:v>
      </x:c>
      <x:c r="L12109" s="79" t="n">
        <x:v>0</x:v>
      </x:c>
      <x:c r="M12109" s="79" t="n">
        <x:v>0</x:v>
      </x:c>
      <x:c r="N12109" s="79" t="n">
        <x:v>0</x:v>
      </x:c>
      <x:c r="O12109" s="79" t="n">
        <x:v>2</x:v>
      </x:c>
      <x:c r="P12109" s="81" t="n">
        <x:v>0</x:v>
      </x:c>
      <x:c r="Q12109" s="81" t="n">
        <x:v>40067.234448487085</x:v>
      </x:c>
      <x:c r="R12109" s="81" t="n">
        <x:v>-40067.234448487085</x:v>
      </x:c>
      <x:c r="S12109" s="79" t="n">
        <x:v>0</x:v>
      </x:c>
      <x:c r="T12109" s="86"/>
      <x:c r="U12109" s="82" t="str">
        <x:v>sec_list_change_excluded;q1_price_fallback</x:v>
      </x:c>
      <x:c r="V12109" s="77" t="b">
        <x:v>0</x:v>
      </x:c>
      <x:c r="W12109" s="82" t="str">
        <x:v>SEC_LIST_DELETED</x:v>
      </x:c>
      <x:c r="X12109" s="82"/>
      <x:c r="Y12109" s="76" t="str">
        <x:v>DELETED</x:v>
      </x:c>
    </x:row>
    <x:row r="12110">
      <x:c r="A12110" s="79" t="n">
        <x:v>12106</x:v>
      </x:c>
      <x:c r="B12110" s="76"/>
      <x:c r="C12110" s="76" t="str">
        <x:v>G38617133</x:v>
      </x:c>
      <x:c r="D12110" s="76" t="str">
        <x:v>GIBO HOLDINGS LTD.</x:v>
      </x:c>
      <x:c r="E12110" s="76" t="str">
        <x:v>CLASS A ORDINARY</x:v>
      </x:c>
      <x:c r="F12110" s="81" t="n">
        <x:v>26627</x:v>
      </x:c>
      <x:c r="G12110" s="84" t="n">
        <x:v>22.6999147485081</x:v>
      </x:c>
      <x:c r="H12110" s="79" t="n">
        <x:v>1</x:v>
      </x:c>
      <x:c r="I12110" s="79" t="n">
        <x:v>0</x:v>
      </x:c>
      <x:c r="J12110" s="79" t="n">
        <x:v>0</x:v>
      </x:c>
      <x:c r="K12110" s="79" t="n">
        <x:v>0</x:v>
      </x:c>
      <x:c r="L12110" s="79" t="n">
        <x:v>0</x:v>
      </x:c>
      <x:c r="M12110" s="79" t="n">
        <x:v>0</x:v>
      </x:c>
      <x:c r="N12110" s="79" t="n">
        <x:v>1</x:v>
      </x:c>
      <x:c r="O12110" s="79" t="n">
        <x:v>0</x:v>
      </x:c>
      <x:c r="P12110" s="81" t="n">
        <x:v>26627</x:v>
      </x:c>
      <x:c r="Q12110" s="81" t="n">
        <x:v>0</x:v>
      </x:c>
      <x:c r="R12110" s="81" t="n">
        <x:v>26627</x:v>
      </x:c>
      <x:c r="S12110" s="79" t="n">
        <x:v>1</x:v>
      </x:c>
      <x:c r="T12110" s="86"/>
      <x:c r="U12110" s="82" t="str">
        <x:v>sec_list_change_excluded</x:v>
      </x:c>
      <x:c r="V12110" s="77" t="b">
        <x:v>0</x:v>
      </x:c>
      <x:c r="W12110" s="82" t="str">
        <x:v>SEC_LIST_ADDED</x:v>
      </x:c>
      <x:c r="X12110" s="82"/>
      <x:c r="Y12110" s="76" t="str">
        <x:v>ADDED</x:v>
      </x:c>
    </x:row>
    <x:row r="12111">
      <x:c r="A12111" s="79" t="n">
        <x:v>12107</x:v>
      </x:c>
      <x:c r="B12111" s="76"/>
      <x:c r="C12111" s="76" t="str">
        <x:v>G38644103</x:v>
      </x:c>
      <x:c r="D12111" s="76" t="str">
        <x:v>GIGACLOUD TECHNOLOGY INC</x:v>
      </x:c>
      <x:c r="E12111" s="76" t="str">
        <x:v>CLASS A ORD</x:v>
      </x:c>
      <x:c r="F12111" s="81" t="n">
        <x:v>517687892</x:v>
      </x:c>
      <x:c r="G12111" s="84" t="n">
        <x:v>31.6</x:v>
      </x:c>
      <x:c r="H12111" s="79" t="n">
        <x:v>43</x:v>
      </x:c>
      <x:c r="I12111" s="79" t="n">
        <x:v>13</x:v>
      </x:c>
      <x:c r="J12111" s="79" t="n">
        <x:v>2</x:v>
      </x:c>
      <x:c r="K12111" s="79" t="n">
        <x:v>21</x:v>
      </x:c>
      <x:c r="L12111" s="79" t="n">
        <x:v>8</x:v>
      </x:c>
      <x:c r="M12111" s="79" t="n">
        <x:v>1</x:v>
      </x:c>
      <x:c r="N12111" s="79" t="n">
        <x:v>2</x:v>
      </x:c>
      <x:c r="O12111" s="79" t="n">
        <x:v>4</x:v>
      </x:c>
      <x:c r="P12111" s="81" t="n">
        <x:v>88115968</x:v>
      </x:c>
      <x:c r="Q12111" s="81" t="n">
        <x:v>48906751.2</x:v>
      </x:c>
      <x:c r="R12111" s="81" t="n">
        <x:v>39209216.8</x:v>
      </x:c>
      <x:c r="S12111" s="79" t="n">
        <x:v>66</x:v>
      </x:c>
      <x:c r="T12111" s="86"/>
      <x:c r="U12111" s="82" t="str">
        <x:v>clean</x:v>
      </x:c>
      <x:c r="V12111" s="77" t="b">
        <x:v>1</x:v>
      </x:c>
      <x:c r="W12111" s="82"/>
      <x:c r="X12111" s="82"/>
      <x:c r="Y12111" s="76"/>
    </x:row>
    <x:row r="12112">
      <x:c r="A12112" s="79" t="n">
        <x:v>12108</x:v>
      </x:c>
      <x:c r="B12112" s="76"/>
      <x:c r="C12112" s="76" t="str">
        <x:v>G38648104</x:v>
      </x:c>
      <x:c r="D12112" s="76" t="str">
        <x:v>GIGCAPITAL7 CORP</x:v>
      </x:c>
      <x:c r="E12112" s="76" t="str">
        <x:v>ORD SHS CL A</x:v>
      </x:c>
      <x:c r="F12112" s="81" t="n">
        <x:v>0</x:v>
      </x:c>
      <x:c r="G12112" s="84" t="n">
        <x:v>10.65</x:v>
      </x:c>
      <x:c r="H12112" s="79" t="n">
        <x:v>0</x:v>
      </x:c>
      <x:c r="I12112" s="79" t="n">
        <x:v>0</x:v>
      </x:c>
      <x:c r="J12112" s="79" t="n">
        <x:v>0</x:v>
      </x:c>
      <x:c r="K12112" s="79" t="n">
        <x:v>9</x:v>
      </x:c>
      <x:c r="L12112" s="79" t="n">
        <x:v>3</x:v>
      </x:c>
      <x:c r="M12112" s="79" t="n">
        <x:v>1</x:v>
      </x:c>
      <x:c r="N12112" s="79" t="n">
        <x:v>0</x:v>
      </x:c>
      <x:c r="O12112" s="79" t="n">
        <x:v>9</x:v>
      </x:c>
      <x:c r="P12112" s="81" t="n">
        <x:v>0</x:v>
      </x:c>
      <x:c r="Q12112" s="81" t="n">
        <x:v>18046030.95</x:v>
      </x:c>
      <x:c r="R12112" s="81" t="n">
        <x:v>-18046030.95</x:v>
      </x:c>
      <x:c r="S12112" s="79" t="n">
        <x:v>0</x:v>
      </x:c>
      <x:c r="T12112" s="86"/>
      <x:c r="U12112" s="82" t="str">
        <x:v>sec_list_change_excluded;q1_price_fallback</x:v>
      </x:c>
      <x:c r="V12112" s="77" t="b">
        <x:v>0</x:v>
      </x:c>
      <x:c r="W12112" s="82" t="str">
        <x:v>SEC_LIST_DELETED</x:v>
      </x:c>
      <x:c r="X12112" s="82"/>
      <x:c r="Y12112" s="76" t="str">
        <x:v>DELETED</x:v>
      </x:c>
    </x:row>
    <x:row r="12113">
      <x:c r="A12113" s="79" t="n">
        <x:v>12109</x:v>
      </x:c>
      <x:c r="B12113" s="76"/>
      <x:c r="C12113" s="76" t="str">
        <x:v>G38648112</x:v>
      </x:c>
      <x:c r="D12113" s="76" t="str">
        <x:v>GIGCAPITAL7 CORP</x:v>
      </x:c>
      <x:c r="E12113" s="76" t="str">
        <x:v>UNIT 99/99/9999</x:v>
      </x:c>
      <x:c r="F12113" s="81" t="n">
        <x:v>0</x:v>
      </x:c>
      <x:c r="G12113" s="84" t="n">
        <x:v>10.600048744820862</x:v>
      </x:c>
      <x:c r="H12113" s="79" t="n">
        <x:v>0</x:v>
      </x:c>
      <x:c r="I12113" s="79" t="n">
        <x:v>0</x:v>
      </x:c>
      <x:c r="J12113" s="79" t="n">
        <x:v>0</x:v>
      </x:c>
      <x:c r="K12113" s="79" t="n">
        <x:v>1</x:v>
      </x:c>
      <x:c r="L12113" s="79" t="n">
        <x:v>0</x:v>
      </x:c>
      <x:c r="M12113" s="79" t="n">
        <x:v>0</x:v>
      </x:c>
      <x:c r="N12113" s="79" t="n">
        <x:v>0</x:v>
      </x:c>
      <x:c r="O12113" s="79" t="n">
        <x:v>1</x:v>
      </x:c>
      <x:c r="P12113" s="81" t="n">
        <x:v>0</x:v>
      </x:c>
      <x:c r="Q12113" s="81" t="n">
        <x:v>43492</x:v>
      </x:c>
      <x:c r="R12113" s="81" t="n">
        <x:v>-43492</x:v>
      </x:c>
      <x:c r="S12113" s="79" t="n">
        <x:v>0</x:v>
      </x:c>
      <x:c r="T12113" s="86"/>
      <x:c r="U12113" s="82" t="str">
        <x:v>sec_list_change_excluded;q1_price_fallback</x:v>
      </x:c>
      <x:c r="V12113" s="77" t="b">
        <x:v>0</x:v>
      </x:c>
      <x:c r="W12113" s="82" t="str">
        <x:v>SEC_LIST_DELETED</x:v>
      </x:c>
      <x:c r="X12113" s="82"/>
      <x:c r="Y12113" s="76" t="str">
        <x:v>DELETED</x:v>
      </x:c>
    </x:row>
    <x:row r="12114">
      <x:c r="A12114" s="79" t="n">
        <x:v>12110</x:v>
      </x:c>
      <x:c r="B12114" s="76"/>
      <x:c r="C12114" s="76" t="str">
        <x:v>G38648120</x:v>
      </x:c>
      <x:c r="D12114" s="76" t="str">
        <x:v>GIGCAPITAL7 CORP</x:v>
      </x:c>
      <x:c r="E12114" s="76" t="str">
        <x:v>WARR</x:v>
      </x:c>
      <x:c r="F12114" s="81" t="n">
        <x:v>0</x:v>
      </x:c>
      <x:c r="G12114" s="84" t="n">
        <x:v>0.33</x:v>
      </x:c>
      <x:c r="H12114" s="79" t="n">
        <x:v>0</x:v>
      </x:c>
      <x:c r="I12114" s="79" t="n">
        <x:v>0</x:v>
      </x:c>
      <x:c r="J12114" s="79" t="n">
        <x:v>0</x:v>
      </x:c>
      <x:c r="K12114" s="79" t="n">
        <x:v>4</x:v>
      </x:c>
      <x:c r="L12114" s="79" t="n">
        <x:v>0</x:v>
      </x:c>
      <x:c r="M12114" s="79" t="n">
        <x:v>0</x:v>
      </x:c>
      <x:c r="N12114" s="79" t="n">
        <x:v>0</x:v>
      </x:c>
      <x:c r="O12114" s="79" t="n">
        <x:v>4</x:v>
      </x:c>
      <x:c r="P12114" s="81" t="n">
        <x:v>0</x:v>
      </x:c>
      <x:c r="Q12114" s="81" t="n">
        <x:v>514985.13</x:v>
      </x:c>
      <x:c r="R12114" s="81" t="n">
        <x:v>-514985.13</x:v>
      </x:c>
      <x:c r="S12114" s="79" t="n">
        <x:v>0</x:v>
      </x:c>
      <x:c r="T12114" s="86"/>
      <x:c r="U12114" s="82" t="str">
        <x:v>sec_list_change_excluded;q1_price_fallback</x:v>
      </x:c>
      <x:c r="V12114" s="77" t="b">
        <x:v>0</x:v>
      </x:c>
      <x:c r="W12114" s="82" t="str">
        <x:v>SEC_LIST_DELETED</x:v>
      </x:c>
      <x:c r="X12114" s="82"/>
      <x:c r="Y12114" s="76" t="str">
        <x:v>DELETED</x:v>
      </x:c>
    </x:row>
    <x:row r="12115">
      <x:c r="A12115" s="79" t="n">
        <x:v>12111</x:v>
      </x:c>
      <x:c r="B12115" s="76"/>
      <x:c r="C12115" s="76" t="str">
        <x:v>G3864J100</x:v>
      </x:c>
      <x:c r="D12115" s="76" t="str">
        <x:v>GIGCAPITAL8    CORP</x:v>
      </x:c>
      <x:c r="E12115" s="76" t="str">
        <x:v>ORD       CL     A</x:v>
      </x:c>
      <x:c r="F12115" s="81" t="n">
        <x:v>25154192</x:v>
      </x:c>
      <x:c r="G12115" s="84" t="n">
        <x:v>10.060041950707918</x:v>
      </x:c>
      <x:c r="H12115" s="79" t="n">
        <x:v>3</x:v>
      </x:c>
      <x:c r="I12115" s="79" t="n">
        <x:v>0</x:v>
      </x:c>
      <x:c r="J12115" s="79" t="n">
        <x:v>0</x:v>
      </x:c>
      <x:c r="K12115" s="79" t="n">
        <x:v>1</x:v>
      </x:c>
      <x:c r="L12115" s="79" t="n">
        <x:v>0</x:v>
      </x:c>
      <x:c r="M12115" s="79" t="n">
        <x:v>0</x:v>
      </x:c>
      <x:c r="N12115" s="79" t="n">
        <x:v>1</x:v>
      </x:c>
      <x:c r="O12115" s="79" t="n">
        <x:v>0</x:v>
      </x:c>
      <x:c r="P12115" s="81" t="n">
        <x:v>135629.48557944415</x:v>
      </x:c>
      <x:c r="Q12115" s="81" t="n">
        <x:v>995.9441531200839</x:v>
      </x:c>
      <x:c r="R12115" s="81" t="n">
        <x:v>134633.54142632408</x:v>
      </x:c>
      <x:c r="S12115" s="79" t="n">
        <x:v>9</x:v>
      </x:c>
      <x:c r="T12115" s="86"/>
      <x:c r="U12115" s="82" t="str">
        <x:v>clean</x:v>
      </x:c>
      <x:c r="V12115" s="77" t="b">
        <x:v>1</x:v>
      </x:c>
      <x:c r="W12115" s="82"/>
      <x:c r="X12115" s="82"/>
      <x:c r="Y12115" s="76"/>
    </x:row>
    <x:row r="12116">
      <x:c r="A12116" s="79" t="n">
        <x:v>12112</x:v>
      </x:c>
      <x:c r="B12116" s="76"/>
      <x:c r="C12116" s="76" t="str">
        <x:v>G3864J118</x:v>
      </x:c>
      <x:c r="D12116" s="76" t="str">
        <x:v>GIGCAPITAL8     CORP</x:v>
      </x:c>
      <x:c r="E12116" s="76" t="str">
        <x:v>RIGHT         09/30/2030</x:v>
      </x:c>
      <x:c r="F12116" s="81" t="n">
        <x:v>324400</x:v>
      </x:c>
      <x:c r="G12116" s="84" t="n">
        <x:v>0.25999985943132053</x:v>
      </x:c>
      <x:c r="H12116" s="79" t="n">
        <x:v>1</x:v>
      </x:c>
      <x:c r="I12116" s="79" t="n">
        <x:v>0</x:v>
      </x:c>
      <x:c r="J12116" s="79" t="n">
        <x:v>0</x:v>
      </x:c>
      <x:c r="K12116" s="79" t="n">
        <x:v>0</x:v>
      </x:c>
      <x:c r="L12116" s="79" t="n">
        <x:v>0</x:v>
      </x:c>
      <x:c r="M12116" s="79" t="n">
        <x:v>0</x:v>
      </x:c>
      <x:c r="N12116" s="79" t="n">
        <x:v>0</x:v>
      </x:c>
      <x:c r="O12116" s="79" t="n">
        <x:v>0</x:v>
      </x:c>
      <x:c r="P12116" s="81" t="n">
        <x:v>23.91998706768149</x:v>
      </x:c>
      <x:c r="Q12116" s="81" t="n">
        <x:v>0</x:v>
      </x:c>
      <x:c r="R12116" s="81" t="n">
        <x:v>23.91998706768149</x:v>
      </x:c>
      <x:c r="S12116" s="79" t="n">
        <x:v>2</x:v>
      </x:c>
      <x:c r="T12116" s="86"/>
      <x:c r="U12116" s="82" t="str">
        <x:v>clean</x:v>
      </x:c>
      <x:c r="V12116" s="77" t="b">
        <x:v>1</x:v>
      </x:c>
      <x:c r="W12116" s="82"/>
      <x:c r="X12116" s="82"/>
      <x:c r="Y12116" s="76"/>
    </x:row>
    <x:row r="12117">
      <x:c r="A12117" s="79" t="n">
        <x:v>12113</x:v>
      </x:c>
      <x:c r="B12117" s="76"/>
      <x:c r="C12117" s="76" t="str">
        <x:v>G3864J126</x:v>
      </x:c>
      <x:c r="D12117" s="76" t="str">
        <x:v>GIGCAPITAL8 CORP</x:v>
      </x:c>
      <x:c r="E12117" s="76" t="str">
        <x:v>UNIT 09/30/2030</x:v>
      </x:c>
      <x:c r="F12117" s="81" t="n">
        <x:v>2593</x:v>
      </x:c>
      <x:c r="G12117" s="84" t="n">
        <x:v>10.372</x:v>
      </x:c>
      <x:c r="H12117" s="79" t="n">
        <x:v>0</x:v>
      </x:c>
      <x:c r="I12117" s="79" t="n">
        <x:v>0</x:v>
      </x:c>
      <x:c r="J12117" s="79" t="n">
        <x:v>0</x:v>
      </x:c>
      <x:c r="K12117" s="79" t="n">
        <x:v>0</x:v>
      </x:c>
      <x:c r="L12117" s="79" t="n">
        <x:v>0</x:v>
      </x:c>
      <x:c r="M12117" s="79" t="n">
        <x:v>0</x:v>
      </x:c>
      <x:c r="N12117" s="79" t="n">
        <x:v>0</x:v>
      </x:c>
      <x:c r="O12117" s="79" t="n">
        <x:v>0</x:v>
      </x:c>
      <x:c r="P12117" s="81" t="n">
        <x:v>0</x:v>
      </x:c>
      <x:c r="Q12117" s="81" t="n">
        <x:v>0</x:v>
      </x:c>
      <x:c r="R12117" s="81" t="n">
        <x:v>0</x:v>
      </x:c>
      <x:c r="S12117" s="79" t="n">
        <x:v>1</x:v>
      </x:c>
      <x:c r="T12117" s="86"/>
      <x:c r="U12117" s="82" t="str">
        <x:v>clean</x:v>
      </x:c>
      <x:c r="V12117" s="77" t="b">
        <x:v>1</x:v>
      </x:c>
      <x:c r="W12117" s="82"/>
      <x:c r="X12117" s="82"/>
      <x:c r="Y12117" s="76"/>
    </x:row>
    <x:row r="12118">
      <x:c r="A12118" s="79" t="n">
        <x:v>12114</x:v>
      </x:c>
      <x:c r="B12118" s="76"/>
      <x:c r="C12118" s="76" t="str">
        <x:v>G3865B106</x:v>
      </x:c>
      <x:c r="D12118" s="76" t="str">
        <x:v>GIGCAPITAL9     CORP</x:v>
      </x:c>
      <x:c r="E12118" s="76" t="str">
        <x:v>UNIT      12/01/2030</x:v>
      </x:c>
      <x:c r="F12118" s="81" t="n">
        <x:v>305808</x:v>
      </x:c>
      <x:c r="G12118" s="84" t="n">
        <x:v>10.19</x:v>
      </x:c>
      <x:c r="H12118" s="79" t="n">
        <x:v>1</x:v>
      </x:c>
      <x:c r="I12118" s="79" t="n">
        <x:v>0</x:v>
      </x:c>
      <x:c r="J12118" s="79" t="n">
        <x:v>0</x:v>
      </x:c>
      <x:c r="K12118" s="79" t="n">
        <x:v>1</x:v>
      </x:c>
      <x:c r="L12118" s="79" t="n">
        <x:v>1</x:v>
      </x:c>
      <x:c r="M12118" s="79" t="n">
        <x:v>1</x:v>
      </x:c>
      <x:c r="N12118" s="79" t="n">
        <x:v>1</x:v>
      </x:c>
      <x:c r="O12118" s="79" t="n">
        <x:v>1</x:v>
      </x:c>
      <x:c r="P12118" s="81" t="n">
        <x:v>407.59999999999997</x:v>
      </x:c>
      <x:c r="Q12118" s="81" t="n">
        <x:v>11973250</x:v>
      </x:c>
      <x:c r="R12118" s="81" t="n">
        <x:v>-11972842.4</x:v>
      </x:c>
      <x:c r="S12118" s="79" t="n">
        <x:v>2</x:v>
      </x:c>
      <x:c r="T12118" s="86"/>
      <x:c r="U12118" s="82" t="str">
        <x:v>clean</x:v>
      </x:c>
      <x:c r="V12118" s="77" t="b">
        <x:v>1</x:v>
      </x:c>
      <x:c r="W12118" s="82"/>
      <x:c r="X12118" s="82"/>
      <x:c r="Y12118" s="76"/>
    </x:row>
    <x:row r="12119">
      <x:c r="A12119" s="79" t="n">
        <x:v>12115</x:v>
      </x:c>
      <x:c r="B12119" s="76"/>
      <x:c r="C12119" s="76" t="str">
        <x:v>G3865B114</x:v>
      </x:c>
      <x:c r="D12119" s="76" t="str">
        <x:v>GIGCAPITAL9    CORP</x:v>
      </x:c>
      <x:c r="E12119" s="76" t="str">
        <x:v>CL     A</x:v>
      </x:c>
      <x:c r="F12119" s="81" t="n">
        <x:v>30907866</x:v>
      </x:c>
      <x:c r="G12119" s="84" t="n">
        <x:v>9.930001253918496</x:v>
      </x:c>
      <x:c r="H12119" s="79" t="n">
        <x:v>5</x:v>
      </x:c>
      <x:c r="I12119" s="79" t="n">
        <x:v>3</x:v>
      </x:c>
      <x:c r="J12119" s="79" t="n">
        <x:v>1</x:v>
      </x:c>
      <x:c r="K12119" s="79" t="n">
        <x:v>0</x:v>
      </x:c>
      <x:c r="L12119" s="79" t="n">
        <x:v>0</x:v>
      </x:c>
      <x:c r="M12119" s="79" t="n">
        <x:v>0</x:v>
      </x:c>
      <x:c r="N12119" s="79" t="n">
        <x:v>3</x:v>
      </x:c>
      <x:c r="O12119" s="79" t="n">
        <x:v>0</x:v>
      </x:c>
      <x:c r="P12119" s="81" t="n">
        <x:v>21073001.811009407</x:v>
      </x:c>
      <x:c r="Q12119" s="81" t="n">
        <x:v>0</x:v>
      </x:c>
      <x:c r="R12119" s="81" t="n">
        <x:v>21073001.811009407</x:v>
      </x:c>
      <x:c r="S12119" s="79" t="n">
        <x:v>7</x:v>
      </x:c>
      <x:c r="T12119" s="86"/>
      <x:c r="U12119" s="82" t="str">
        <x:v>clean</x:v>
      </x:c>
      <x:c r="V12119" s="77" t="b">
        <x:v>1</x:v>
      </x:c>
      <x:c r="W12119" s="82"/>
      <x:c r="X12119" s="82"/>
      <x:c r="Y12119" s="76"/>
    </x:row>
    <x:row r="12120">
      <x:c r="A12120" s="79" t="n">
        <x:v>12116</x:v>
      </x:c>
      <x:c r="B12120" s="76"/>
      <x:c r="C12120" s="76" t="str">
        <x:v>G3865B122</x:v>
      </x:c>
      <x:c r="D12120" s="76" t="str">
        <x:v>GIGCAPITAL9    CORP</x:v>
      </x:c>
      <x:c r="E12120" s="76" t="str">
        <x:v>RIGHT         12/01/2030</x:v>
      </x:c>
      <x:c r="F12120" s="81" t="n">
        <x:v>513501</x:v>
      </x:c>
      <x:c r="G12120" s="84" t="n">
        <x:v>0.26</x:v>
      </x:c>
      <x:c r="H12120" s="79" t="n">
        <x:v>3</x:v>
      </x:c>
      <x:c r="I12120" s="79" t="n">
        <x:v>0</x:v>
      </x:c>
      <x:c r="J12120" s="79" t="n">
        <x:v>0</x:v>
      </x:c>
      <x:c r="K12120" s="79" t="n">
        <x:v>0</x:v>
      </x:c>
      <x:c r="L12120" s="79" t="n">
        <x:v>0</x:v>
      </x:c>
      <x:c r="M12120" s="79" t="n">
        <x:v>0</x:v>
      </x:c>
      <x:c r="N12120" s="79" t="n">
        <x:v>3</x:v>
      </x:c>
      <x:c r="O12120" s="79" t="n">
        <x:v>0</x:v>
      </x:c>
      <x:c r="P12120" s="81" t="n">
        <x:v>496177.5</x:v>
      </x:c>
      <x:c r="Q12120" s="81" t="n">
        <x:v>0</x:v>
      </x:c>
      <x:c r="R12120" s="81" t="n">
        <x:v>496177.5</x:v>
      </x:c>
      <x:c r="S12120" s="79" t="n">
        <x:v>3</x:v>
      </x:c>
      <x:c r="T12120" s="86"/>
      <x:c r="U12120" s="82" t="str">
        <x:v>clean</x:v>
      </x:c>
      <x:c r="V12120" s="77" t="b">
        <x:v>1</x:v>
      </x:c>
      <x:c r="W12120" s="82"/>
      <x:c r="X12120" s="82"/>
      <x:c r="Y12120" s="76"/>
    </x:row>
    <x:row r="12121">
      <x:c r="A12121" s="79" t="n">
        <x:v>12117</x:v>
      </x:c>
      <x:c r="B12121" s="76"/>
      <x:c r="C12121" s="76" t="str">
        <x:v>G39108108</x:v>
      </x:c>
      <x:c r="D12121" s="76" t="str">
        <x:v>GATES INDL CORP PLC</x:v>
      </x:c>
      <x:c r="E12121" s="76" t="str">
        <x:v>ORD SHS</x:v>
      </x:c>
      <x:c r="F12121" s="81" t="n">
        <x:v>5201791511</x:v>
      </x:c>
      <x:c r="G12121" s="84" t="n">
        <x:v>27.970000041640358</x:v>
      </x:c>
      <x:c r="H12121" s="79" t="n">
        <x:v>35</x:v>
      </x:c>
      <x:c r="I12121" s="79" t="n">
        <x:v>18</x:v>
      </x:c>
      <x:c r="J12121" s="79" t="n">
        <x:v>8</x:v>
      </x:c>
      <x:c r="K12121" s="79" t="n">
        <x:v>31</x:v>
      </x:c>
      <x:c r="L12121" s="79" t="n">
        <x:v>13</x:v>
      </x:c>
      <x:c r="M12121" s="79" t="n">
        <x:v>7</x:v>
      </x:c>
      <x:c r="N12121" s="79" t="n">
        <x:v>4</x:v>
      </x:c>
      <x:c r="O12121" s="79" t="n">
        <x:v>1</x:v>
      </x:c>
      <x:c r="P12121" s="81" t="n">
        <x:v>245897080.62607944</x:v>
      </x:c>
      <x:c r="Q12121" s="81" t="n">
        <x:v>403234176.59031516</x:v>
      </x:c>
      <x:c r="R12121" s="81" t="n">
        <x:v>-157337095.96423572</x:v>
      </x:c>
      <x:c r="S12121" s="79" t="n">
        <x:v>70</x:v>
      </x:c>
      <x:c r="T12121" s="86"/>
      <x:c r="U12121" s="82" t="str">
        <x:v>clean</x:v>
      </x:c>
      <x:c r="V12121" s="77" t="b">
        <x:v>1</x:v>
      </x:c>
      <x:c r="W12121" s="82"/>
      <x:c r="X12121" s="82"/>
      <x:c r="Y12121" s="76"/>
    </x:row>
    <x:row r="12122">
      <x:c r="A12122" s="79" t="n">
        <x:v>12118</x:v>
      </x:c>
      <x:c r="B12122" s="76"/>
      <x:c r="C12122" s="76" t="str">
        <x:v>G3922B107</x:v>
      </x:c>
      <x:c r="D12122" s="76" t="str">
        <x:v>GENPACT LIMITED</x:v>
      </x:c>
      <x:c r="E12122" s="76" t="str">
        <x:v>SHS</x:v>
      </x:c>
      <x:c r="F12122" s="81" t="n">
        <x:v>3415212901</x:v>
      </x:c>
      <x:c r="G12122" s="84" t="n">
        <x:v>27.500002684679007</x:v>
      </x:c>
      <x:c r="H12122" s="79" t="n">
        <x:v>39</x:v>
      </x:c>
      <x:c r="I12122" s="79" t="n">
        <x:v>21</x:v>
      </x:c>
      <x:c r="J12122" s="79" t="n">
        <x:v>12</x:v>
      </x:c>
      <x:c r="K12122" s="79" t="n">
        <x:v>35</x:v>
      </x:c>
      <x:c r="L12122" s="79" t="n">
        <x:v>19</x:v>
      </x:c>
      <x:c r="M12122" s="79" t="n">
        <x:v>8</x:v>
      </x:c>
      <x:c r="N12122" s="79" t="n">
        <x:v>2</x:v>
      </x:c>
      <x:c r="O12122" s="79" t="n">
        <x:v>3</x:v>
      </x:c>
      <x:c r="P12122" s="81" t="n">
        <x:v>432137022.1872392</x:v>
      </x:c>
      <x:c r="Q12122" s="81" t="n">
        <x:v>452410794.16645974</x:v>
      </x:c>
      <x:c r="R12122" s="81" t="n">
        <x:v>-20273771.97922051</x:v>
      </x:c>
      <x:c r="S12122" s="79" t="n">
        <x:v>76</x:v>
      </x:c>
      <x:c r="T12122" s="86"/>
      <x:c r="U12122" s="82" t="str">
        <x:v>clean</x:v>
      </x:c>
      <x:c r="V12122" s="77" t="b">
        <x:v>1</x:v>
      </x:c>
      <x:c r="W12122" s="82"/>
      <x:c r="X12122" s="82"/>
      <x:c r="Y12122" s="76"/>
    </x:row>
    <x:row r="12123">
      <x:c r="A12123" s="79" t="n">
        <x:v>12119</x:v>
      </x:c>
      <x:c r="B12123" s="76"/>
      <x:c r="C12123" s="76" t="str">
        <x:v>G3932F114</x:v>
      </x:c>
      <x:c r="D12123" s="76" t="str">
        <x:v>E-POWER INC</x:v>
      </x:c>
      <x:c r="E12123" s="76" t="str">
        <x:v>ORD CL A SHS</x:v>
      </x:c>
      <x:c r="F12123" s="81" t="n">
        <x:v>21721</x:v>
      </x:c>
      <x:c r="G12123" s="84" t="n">
        <x:v>0.6100991710298128</x:v>
      </x:c>
      <x:c r="H12123" s="79" t="n">
        <x:v>2</x:v>
      </x:c>
      <x:c r="I12123" s="79" t="n">
        <x:v>0</x:v>
      </x:c>
      <x:c r="J12123" s="79" t="n">
        <x:v>0</x:v>
      </x:c>
      <x:c r="K12123" s="79" t="n">
        <x:v>2</x:v>
      </x:c>
      <x:c r="L12123" s="79" t="n">
        <x:v>0</x:v>
      </x:c>
      <x:c r="M12123" s="79" t="n">
        <x:v>0</x:v>
      </x:c>
      <x:c r="N12123" s="79" t="n">
        <x:v>1</x:v>
      </x:c>
      <x:c r="O12123" s="79" t="n">
        <x:v>2</x:v>
      </x:c>
      <x:c r="P12123" s="81" t="n">
        <x:v>21218.63906924586</x:v>
      </x:c>
      <x:c r="Q12123" s="81" t="n">
        <x:v>59322.99289508385</x:v>
      </x:c>
      <x:c r="R12123" s="81" t="n">
        <x:v>-38104.35382583799</x:v>
      </x:c>
      <x:c r="S12123" s="79" t="n">
        <x:v>2</x:v>
      </x:c>
      <x:c r="T12123" s="86"/>
      <x:c r="U12123" s="82" t="str">
        <x:v>clean</x:v>
      </x:c>
      <x:c r="V12123" s="77" t="b">
        <x:v>1</x:v>
      </x:c>
      <x:c r="W12123" s="82"/>
      <x:c r="X12123" s="82"/>
      <x:c r="Y12123" s="76"/>
    </x:row>
    <x:row r="12124">
      <x:c r="A12124" s="79" t="n">
        <x:v>12120</x:v>
      </x:c>
      <x:c r="B12124" s="76"/>
      <x:c r="C12124" s="76" t="str">
        <x:v>G3933N108</x:v>
      </x:c>
      <x:c r="D12124" s="76" t="str">
        <x:v>GLOBA TERRA ACQUISITION COR</x:v>
      </x:c>
      <x:c r="E12124" s="76" t="str">
        <x:v>UNIT 99/99/9999</x:v>
      </x:c>
      <x:c r="F12124" s="81" t="n">
        <x:v>304880</x:v>
      </x:c>
      <x:c r="G12124" s="84" t="n">
        <x:v>10.399945142698579</x:v>
      </x:c>
      <x:c r="H12124" s="79" t="n">
        <x:v>2</x:v>
      </x:c>
      <x:c r="I12124" s="79" t="n">
        <x:v>0</x:v>
      </x:c>
      <x:c r="J12124" s="79" t="n">
        <x:v>0</x:v>
      </x:c>
      <x:c r="K12124" s="79" t="n">
        <x:v>2</x:v>
      </x:c>
      <x:c r="L12124" s="79" t="n">
        <x:v>1</x:v>
      </x:c>
      <x:c r="M12124" s="79" t="n">
        <x:v>0</x:v>
      </x:c>
      <x:c r="N12124" s="79" t="n">
        <x:v>0</x:v>
      </x:c>
      <x:c r="O12124" s="79" t="n">
        <x:v>2</x:v>
      </x:c>
      <x:c r="P12124" s="81" t="n">
        <x:v>40258.1876473862</x:v>
      </x:c>
      <x:c r="Q12124" s="81" t="n">
        <x:v>1328998.5898403088</x:v>
      </x:c>
      <x:c r="R12124" s="81" t="n">
        <x:v>-1288740.4021929225</x:v>
      </x:c>
      <x:c r="S12124" s="79" t="n">
        <x:v>2</x:v>
      </x:c>
      <x:c r="T12124" s="86"/>
      <x:c r="U12124" s="82" t="str">
        <x:v>clean</x:v>
      </x:c>
      <x:c r="V12124" s="77" t="b">
        <x:v>1</x:v>
      </x:c>
      <x:c r="W12124" s="82"/>
      <x:c r="X12124" s="82"/>
      <x:c r="Y12124" s="76"/>
    </x:row>
    <x:row r="12125">
      <x:c r="A12125" s="79" t="n">
        <x:v>12121</x:v>
      </x:c>
      <x:c r="B12125" s="76"/>
      <x:c r="C12125" s="76" t="str">
        <x:v>G3933N116</x:v>
      </x:c>
      <x:c r="D12125" s="76" t="str">
        <x:v>GLOBA TERRA ACQUISITION COR</x:v>
      </x:c>
      <x:c r="E12125" s="76" t="str">
        <x:v>CL A ORD SHS</x:v>
      </x:c>
      <x:c r="F12125" s="81" t="n">
        <x:v>6039361</x:v>
      </x:c>
      <x:c r="G12125" s="84" t="n">
        <x:v>10.310000036257106</x:v>
      </x:c>
      <x:c r="H12125" s="79" t="n">
        <x:v>0</x:v>
      </x:c>
      <x:c r="I12125" s="79" t="n">
        <x:v>0</x:v>
      </x:c>
      <x:c r="J12125" s="79" t="n">
        <x:v>0</x:v>
      </x:c>
      <x:c r="K12125" s="79" t="n">
        <x:v>1</x:v>
      </x:c>
      <x:c r="L12125" s="79" t="n">
        <x:v>0</x:v>
      </x:c>
      <x:c r="M12125" s="79" t="n">
        <x:v>0</x:v>
      </x:c>
      <x:c r="N12125" s="79" t="n">
        <x:v>0</x:v>
      </x:c>
      <x:c r="O12125" s="79" t="n">
        <x:v>0</x:v>
      </x:c>
      <x:c r="P12125" s="81" t="n">
        <x:v>0</x:v>
      </x:c>
      <x:c r="Q12125" s="81" t="n">
        <x:v>154.6500005438566</x:v>
      </x:c>
      <x:c r="R12125" s="81" t="n">
        <x:v>-154.6500005438566</x:v>
      </x:c>
      <x:c r="S12125" s="79" t="n">
        <x:v>4</x:v>
      </x:c>
      <x:c r="T12125" s="86"/>
      <x:c r="U12125" s="82" t="str">
        <x:v>clean</x:v>
      </x:c>
      <x:c r="V12125" s="77" t="b">
        <x:v>1</x:v>
      </x:c>
      <x:c r="W12125" s="82"/>
      <x:c r="X12125" s="82"/>
      <x:c r="Y12125" s="76"/>
    </x:row>
    <x:row r="12126">
      <x:c r="A12126" s="79" t="n">
        <x:v>12122</x:v>
      </x:c>
      <x:c r="B12126" s="76"/>
      <x:c r="C12126" s="76" t="str">
        <x:v>G3933N124</x:v>
      </x:c>
      <x:c r="D12126" s="76" t="str">
        <x:v>Globa Terra Acquisition Corp</x:v>
      </x:c>
      <x:c r="E12126" s="76" t="str">
        <x:v>Warrant</x:v>
      </x:c>
      <x:c r="F12126" s="81" t="n">
        <x:v>1751</x:v>
      </x:c>
      <x:c r="G12126" s="84" t="n">
        <x:v>0.08002010785120191</x:v>
      </x:c>
      <x:c r="H12126" s="79" t="n">
        <x:v>0</x:v>
      </x:c>
      <x:c r="I12126" s="79" t="n">
        <x:v>0</x:v>
      </x:c>
      <x:c r="J12126" s="79" t="n">
        <x:v>0</x:v>
      </x:c>
      <x:c r="K12126" s="79" t="n">
        <x:v>0</x:v>
      </x:c>
      <x:c r="L12126" s="79" t="n">
        <x:v>0</x:v>
      </x:c>
      <x:c r="M12126" s="79" t="n">
        <x:v>0</x:v>
      </x:c>
      <x:c r="N12126" s="79" t="n">
        <x:v>0</x:v>
      </x:c>
      <x:c r="O12126" s="79" t="n">
        <x:v>0</x:v>
      </x:c>
      <x:c r="P12126" s="81" t="n">
        <x:v>0</x:v>
      </x:c>
      <x:c r="Q12126" s="81" t="n">
        <x:v>0</x:v>
      </x:c>
      <x:c r="R12126" s="81" t="n">
        <x:v>0</x:v>
      </x:c>
      <x:c r="S12126" s="79" t="n">
        <x:v>1</x:v>
      </x:c>
      <x:c r="T12126" s="86"/>
      <x:c r="U12126" s="82" t="str">
        <x:v>clean</x:v>
      </x:c>
      <x:c r="V12126" s="77" t="b">
        <x:v>1</x:v>
      </x:c>
      <x:c r="W12126" s="82"/>
      <x:c r="X12126" s="82"/>
      <x:c r="Y12126" s="76"/>
    </x:row>
    <x:row r="12127">
      <x:c r="A12127" s="79" t="n">
        <x:v>12123</x:v>
      </x:c>
      <x:c r="B12127" s="76"/>
      <x:c r="C12127" s="76" t="str">
        <x:v>G3933N132</x:v>
      </x:c>
      <x:c r="D12127" s="76" t="str">
        <x:v>Globa Terra Acquisition Corp</x:v>
      </x:c>
      <x:c r="E12127" s="76" t="str">
        <x:v>Equity</x:v>
      </x:c>
      <x:c r="F12127" s="81" t="n">
        <x:v>2042</x:v>
      </x:c>
      <x:c r="G12127" s="84" t="n">
        <x:v>0.0699890320811626</x:v>
      </x:c>
      <x:c r="H12127" s="79" t="n">
        <x:v>0</x:v>
      </x:c>
      <x:c r="I12127" s="79" t="n">
        <x:v>0</x:v>
      </x:c>
      <x:c r="J12127" s="79" t="n">
        <x:v>0</x:v>
      </x:c>
      <x:c r="K12127" s="79" t="n">
        <x:v>0</x:v>
      </x:c>
      <x:c r="L12127" s="79" t="n">
        <x:v>0</x:v>
      </x:c>
      <x:c r="M12127" s="79" t="n">
        <x:v>0</x:v>
      </x:c>
      <x:c r="N12127" s="79" t="n">
        <x:v>0</x:v>
      </x:c>
      <x:c r="O12127" s="79" t="n">
        <x:v>0</x:v>
      </x:c>
      <x:c r="P12127" s="81" t="n">
        <x:v>0</x:v>
      </x:c>
      <x:c r="Q12127" s="81" t="n">
        <x:v>0</x:v>
      </x:c>
      <x:c r="R12127" s="81" t="n">
        <x:v>0</x:v>
      </x:c>
      <x:c r="S12127" s="79" t="n">
        <x:v>1</x:v>
      </x:c>
      <x:c r="T12127" s="86"/>
      <x:c r="U12127" s="82" t="str">
        <x:v>clean</x:v>
      </x:c>
      <x:c r="V12127" s="77" t="b">
        <x:v>1</x:v>
      </x:c>
      <x:c r="W12127" s="82"/>
      <x:c r="X12127" s="82"/>
      <x:c r="Y12127" s="76"/>
    </x:row>
    <x:row r="12128">
      <x:c r="A12128" s="79" t="n">
        <x:v>12124</x:v>
      </x:c>
      <x:c r="B12128" s="76"/>
      <x:c r="C12128" s="76" t="str">
        <x:v>G39342103</x:v>
      </x:c>
      <x:c r="D12128" s="76" t="str">
        <x:v>GLOBAL CORD BLOOD CORP</x:v>
      </x:c>
      <x:c r="E12128" s="76" t="str">
        <x:v>COM</x:v>
      </x:c>
      <x:c r="F12128" s="81" t="n">
        <x:v>12707</x:v>
      </x:c>
      <x:c r="G12128" s="84" t="n">
        <x:v>0.9509803921568627</x:v>
      </x:c>
      <x:c r="H12128" s="79" t="n">
        <x:v>0</x:v>
      </x:c>
      <x:c r="I12128" s="79" t="n">
        <x:v>0</x:v>
      </x:c>
      <x:c r="J12128" s="79" t="n">
        <x:v>0</x:v>
      </x:c>
      <x:c r="K12128" s="79" t="n">
        <x:v>0</x:v>
      </x:c>
      <x:c r="L12128" s="79" t="n">
        <x:v>0</x:v>
      </x:c>
      <x:c r="M12128" s="79" t="n">
        <x:v>0</x:v>
      </x:c>
      <x:c r="N12128" s="79" t="n">
        <x:v>0</x:v>
      </x:c>
      <x:c r="O12128" s="79" t="n">
        <x:v>0</x:v>
      </x:c>
      <x:c r="P12128" s="81" t="n">
        <x:v>0</x:v>
      </x:c>
      <x:c r="Q12128" s="81" t="n">
        <x:v>0</x:v>
      </x:c>
      <x:c r="R12128" s="81" t="n">
        <x:v>0</x:v>
      </x:c>
      <x:c r="S12128" s="79" t="n">
        <x:v>1</x:v>
      </x:c>
      <x:c r="T12128" s="86"/>
      <x:c r="U12128" s="82" t="str">
        <x:v>clean</x:v>
      </x:c>
      <x:c r="V12128" s="77" t="b">
        <x:v>1</x:v>
      </x:c>
      <x:c r="W12128" s="82"/>
      <x:c r="X12128" s="82"/>
      <x:c r="Y12128" s="76"/>
    </x:row>
    <x:row r="12129">
      <x:c r="A12129" s="79" t="n">
        <x:v>12125</x:v>
      </x:c>
      <x:c r="B12129" s="76"/>
      <x:c r="C12129" s="76" t="str">
        <x:v>G3934V109</x:v>
      </x:c>
      <x:c r="D12129" s="76" t="str">
        <x:v>GENIUS SPORTS LIMITED</x:v>
      </x:c>
      <x:c r="E12129" s="76" t="str">
        <x:v>SHARES CL A</x:v>
      </x:c>
      <x:c r="F12129" s="81" t="n">
        <x:v>375667262</x:v>
      </x:c>
      <x:c r="G12129" s="84" t="n">
        <x:v>6.0600000266169936</x:v>
      </x:c>
      <x:c r="H12129" s="79" t="n">
        <x:v>42</x:v>
      </x:c>
      <x:c r="I12129" s="79" t="n">
        <x:v>16</x:v>
      </x:c>
      <x:c r="J12129" s="79" t="n">
        <x:v>1</x:v>
      </x:c>
      <x:c r="K12129" s="79" t="n">
        <x:v>14</x:v>
      </x:c>
      <x:c r="L12129" s="79" t="n">
        <x:v>4</x:v>
      </x:c>
      <x:c r="M12129" s="79" t="n">
        <x:v>2</x:v>
      </x:c>
      <x:c r="N12129" s="79" t="n">
        <x:v>9</x:v>
      </x:c>
      <x:c r="O12129" s="79" t="n">
        <x:v>4</x:v>
      </x:c>
      <x:c r="P12129" s="81" t="n">
        <x:v>77601372.7608441</x:v>
      </x:c>
      <x:c r="Q12129" s="81" t="n">
        <x:v>48548484.27323675</x:v>
      </x:c>
      <x:c r="R12129" s="81" t="n">
        <x:v>29052888.487607345</x:v>
      </x:c>
      <x:c r="S12129" s="79" t="n">
        <x:v>59</x:v>
      </x:c>
      <x:c r="T12129" s="86"/>
      <x:c r="U12129" s="82" t="str">
        <x:v>clean</x:v>
      </x:c>
      <x:c r="V12129" s="77" t="b">
        <x:v>1</x:v>
      </x:c>
      <x:c r="W12129" s="82"/>
      <x:c r="X12129" s="82"/>
      <x:c r="Y12129" s="76"/>
    </x:row>
    <x:row r="12130">
      <x:c r="A12130" s="79" t="n">
        <x:v>12126</x:v>
      </x:c>
      <x:c r="B12130" s="76"/>
      <x:c r="C12130" s="76" t="str">
        <x:v>G3937M114</x:v>
      </x:c>
      <x:c r="D12130" s="76" t="str">
        <x:v>GLOBAL MOFY AI LIMITED</x:v>
      </x:c>
      <x:c r="E12130" s="76" t="str">
        <x:v>SHS NEW</x:v>
      </x:c>
      <x:c r="F12130" s="81" t="n">
        <x:v>0</x:v>
      </x:c>
      <x:c r="G12130" s="84" t="n">
        <x:v>1.5</x:v>
      </x:c>
      <x:c r="H12130" s="79" t="n">
        <x:v>0</x:v>
      </x:c>
      <x:c r="I12130" s="79" t="n">
        <x:v>0</x:v>
      </x:c>
      <x:c r="J12130" s="79" t="n">
        <x:v>0</x:v>
      </x:c>
      <x:c r="K12130" s="79" t="n">
        <x:v>3</x:v>
      </x:c>
      <x:c r="L12130" s="79" t="n">
        <x:v>0</x:v>
      </x:c>
      <x:c r="M12130" s="79" t="n">
        <x:v>0</x:v>
      </x:c>
      <x:c r="N12130" s="79" t="n">
        <x:v>0</x:v>
      </x:c>
      <x:c r="O12130" s="79" t="n">
        <x:v>3</x:v>
      </x:c>
      <x:c r="P12130" s="81" t="n">
        <x:v>0</x:v>
      </x:c>
      <x:c r="Q12130" s="81" t="n">
        <x:v>1920</x:v>
      </x:c>
      <x:c r="R12130" s="81" t="n">
        <x:v>-1920</x:v>
      </x:c>
      <x:c r="S12130" s="79" t="n">
        <x:v>0</x:v>
      </x:c>
      <x:c r="T12130" s="86"/>
      <x:c r="U12130" s="82" t="str">
        <x:v>sec_list_change_excluded;q1_price_fallback</x:v>
      </x:c>
      <x:c r="V12130" s="77" t="b">
        <x:v>0</x:v>
      </x:c>
      <x:c r="W12130" s="82" t="str">
        <x:v>SEC_LIST_DELETED</x:v>
      </x:c>
      <x:c r="X12130" s="82"/>
      <x:c r="Y12130" s="76" t="str">
        <x:v>DELETED</x:v>
      </x:c>
    </x:row>
    <x:row r="12131">
      <x:c r="A12131" s="79" t="n">
        <x:v>12127</x:v>
      </x:c>
      <x:c r="B12131" s="76"/>
      <x:c r="C12131" s="76" t="str">
        <x:v>G3937M205</x:v>
      </x:c>
      <x:c r="D12131" s="76" t="str">
        <x:v>GLOBAL MOFY AI LIMITED</x:v>
      </x:c>
      <x:c r="E12131" s="76" t="str">
        <x:v>CLASS A ORD SHS</x:v>
      </x:c>
      <x:c r="F12131" s="81" t="n">
        <x:v>222</x:v>
      </x:c>
      <x:c r="G12131" s="84" t="n">
        <x:v>2.270161290322581</x:v>
      </x:c>
      <x:c r="H12131" s="79" t="n">
        <x:v>2</x:v>
      </x:c>
      <x:c r="I12131" s="79" t="n">
        <x:v>0</x:v>
      </x:c>
      <x:c r="J12131" s="79" t="n">
        <x:v>0</x:v>
      </x:c>
      <x:c r="K12131" s="79" t="n">
        <x:v>0</x:v>
      </x:c>
      <x:c r="L12131" s="79" t="n">
        <x:v>0</x:v>
      </x:c>
      <x:c r="M12131" s="79" t="n">
        <x:v>0</x:v>
      </x:c>
      <x:c r="N12131" s="79" t="n">
        <x:v>2</x:v>
      </x:c>
      <x:c r="O12131" s="79" t="n">
        <x:v>0</x:v>
      </x:c>
      <x:c r="P12131" s="81" t="n">
        <x:v>220.20564516129036</x:v>
      </x:c>
      <x:c r="Q12131" s="81" t="n">
        <x:v>0</x:v>
      </x:c>
      <x:c r="R12131" s="81" t="n">
        <x:v>220.20564516129036</x:v>
      </x:c>
      <x:c r="S12131" s="79" t="n">
        <x:v>2</x:v>
      </x:c>
      <x:c r="T12131" s="86"/>
      <x:c r="U12131" s="82" t="str">
        <x:v>sec_list_change_excluded</x:v>
      </x:c>
      <x:c r="V12131" s="77" t="b">
        <x:v>0</x:v>
      </x:c>
      <x:c r="W12131" s="82" t="str">
        <x:v>SEC_LIST_ADDED</x:v>
      </x:c>
      <x:c r="X12131" s="82"/>
      <x:c r="Y12131" s="76" t="str">
        <x:v>ADDED</x:v>
      </x:c>
    </x:row>
    <x:row r="12132">
      <x:c r="A12132" s="79" t="n">
        <x:v>12128</x:v>
      </x:c>
      <x:c r="B12132" s="76"/>
      <x:c r="C12132" s="76" t="str">
        <x:v>G39387108</x:v>
      </x:c>
      <x:c r="D12132" s="76" t="str">
        <x:v>GLOBALFOUNDRIES INC</x:v>
      </x:c>
      <x:c r="E12132" s="76" t="str">
        <x:v>ORDINARY SHARES</x:v>
      </x:c>
      <x:c r="F12132" s="81" t="n">
        <x:v>10357791085</x:v>
      </x:c>
      <x:c r="G12132" s="84" t="n">
        <x:v>82.40999996082441</x:v>
      </x:c>
      <x:c r="H12132" s="79" t="n">
        <x:v>46</x:v>
      </x:c>
      <x:c r="I12132" s="79" t="n">
        <x:v>37</x:v>
      </x:c>
      <x:c r="J12132" s="79" t="n">
        <x:v>19</x:v>
      </x:c>
      <x:c r="K12132" s="79" t="n">
        <x:v>23</x:v>
      </x:c>
      <x:c r="L12132" s="79" t="n">
        <x:v>20</x:v>
      </x:c>
      <x:c r="M12132" s="79" t="n">
        <x:v>11</x:v>
      </x:c>
      <x:c r="N12132" s="79" t="n">
        <x:v>6</x:v>
      </x:c>
      <x:c r="O12132" s="79" t="n">
        <x:v>3</x:v>
      </x:c>
      <x:c r="P12132" s="81" t="n">
        <x:v>1807503473.7407594</x:v>
      </x:c>
      <x:c r="Q12132" s="81" t="n">
        <x:v>631624192.6197422</x:v>
      </x:c>
      <x:c r="R12132" s="81" t="n">
        <x:v>1175879281.1210172</x:v>
      </x:c>
      <x:c r="S12132" s="79" t="n">
        <x:v>71</x:v>
      </x:c>
      <x:c r="T12132" s="86"/>
      <x:c r="U12132" s="82" t="str">
        <x:v>clean</x:v>
      </x:c>
      <x:c r="V12132" s="77" t="b">
        <x:v>1</x:v>
      </x:c>
      <x:c r="W12132" s="82"/>
      <x:c r="X12132" s="82"/>
      <x:c r="Y12132" s="76"/>
    </x:row>
    <x:row r="12133">
      <x:c r="A12133" s="79" t="n">
        <x:v>12129</x:v>
      </x:c>
      <x:c r="B12133" s="76"/>
      <x:c r="C12133" s="76" t="str">
        <x:v>G3959D133</x:v>
      </x:c>
      <x:c r="D12133" s="76" t="str">
        <x:v>GOLDEN HEAVEN GROUP HLDGS LT</x:v>
      </x:c>
      <x:c r="E12133" s="76" t="str">
        <x:v>SHS NEW CL A</x:v>
      </x:c>
      <x:c r="F12133" s="81" t="n">
        <x:v>412</x:v>
      </x:c>
      <x:c r="G12133" s="84" t="n">
        <x:v>1.1303680981595092</x:v>
      </x:c>
      <x:c r="H12133" s="79" t="n">
        <x:v>1</x:v>
      </x:c>
      <x:c r="I12133" s="79" t="n">
        <x:v>0</x:v>
      </x:c>
      <x:c r="J12133" s="79" t="n">
        <x:v>0</x:v>
      </x:c>
      <x:c r="K12133" s="79" t="n">
        <x:v>0</x:v>
      </x:c>
      <x:c r="L12133" s="79" t="n">
        <x:v>0</x:v>
      </x:c>
      <x:c r="M12133" s="79" t="n">
        <x:v>0</x:v>
      </x:c>
      <x:c r="N12133" s="79" t="n">
        <x:v>0</x:v>
      </x:c>
      <x:c r="O12133" s="79" t="n">
        <x:v>0</x:v>
      </x:c>
      <x:c r="P12133" s="81" t="n">
        <x:v>142.42638036809817</x:v>
      </x:c>
      <x:c r="Q12133" s="81" t="n">
        <x:v>0</x:v>
      </x:c>
      <x:c r="R12133" s="81" t="n">
        <x:v>142.42638036809817</x:v>
      </x:c>
      <x:c r="S12133" s="79" t="n">
        <x:v>2</x:v>
      </x:c>
      <x:c r="T12133" s="86"/>
      <x:c r="U12133" s="82" t="str">
        <x:v>clean</x:v>
      </x:c>
      <x:c r="V12133" s="77" t="b">
        <x:v>1</x:v>
      </x:c>
      <x:c r="W12133" s="82"/>
      <x:c r="X12133" s="82"/>
      <x:c r="Y12133" s="76"/>
    </x:row>
    <x:row r="12134">
      <x:c r="A12134" s="79" t="n">
        <x:v>12130</x:v>
      </x:c>
      <x:c r="B12134" s="76"/>
      <x:c r="C12134" s="76" t="str">
        <x:v>G39711109</x:v>
      </x:c>
      <x:c r="D12134" s="76" t="str">
        <x:v>GLOBAL ENGINE GROUP HOLDING</x:v>
      </x:c>
      <x:c r="E12134" s="76" t="str">
        <x:v>SHS CL A</x:v>
      </x:c>
      <x:c r="F12134" s="81" t="n">
        <x:v>49419</x:v>
      </x:c>
      <x:c r="G12134" s="84" t="n">
        <x:v>0.42995565941955616</x:v>
      </x:c>
      <x:c r="H12134" s="79" t="n">
        <x:v>4</x:v>
      </x:c>
      <x:c r="I12134" s="79" t="n">
        <x:v>0</x:v>
      </x:c>
      <x:c r="J12134" s="79" t="n">
        <x:v>0</x:v>
      </x:c>
      <x:c r="K12134" s="79" t="n">
        <x:v>0</x:v>
      </x:c>
      <x:c r="L12134" s="79" t="n">
        <x:v>0</x:v>
      </x:c>
      <x:c r="M12134" s="79" t="n">
        <x:v>0</x:v>
      </x:c>
      <x:c r="N12134" s="79" t="n">
        <x:v>2</x:v>
      </x:c>
      <x:c r="O12134" s="79" t="n">
        <x:v>0</x:v>
      </x:c>
      <x:c r="P12134" s="81" t="n">
        <x:v>37668.415321747314</x:v>
      </x:c>
      <x:c r="Q12134" s="81" t="n">
        <x:v>0</x:v>
      </x:c>
      <x:c r="R12134" s="81" t="n">
        <x:v>37668.415321747314</x:v>
      </x:c>
      <x:c r="S12134" s="79" t="n">
        <x:v>4</x:v>
      </x:c>
      <x:c r="T12134" s="86"/>
      <x:c r="U12134" s="82" t="str">
        <x:v>clean</x:v>
      </x:c>
      <x:c r="V12134" s="77" t="b">
        <x:v>1</x:v>
      </x:c>
      <x:c r="W12134" s="82"/>
      <x:c r="X12134" s="82"/>
      <x:c r="Y12134" s="76"/>
    </x:row>
    <x:row r="12135">
      <x:c r="A12135" s="79" t="n">
        <x:v>12131</x:v>
      </x:c>
      <x:c r="B12135" s="76"/>
      <x:c r="C12135" s="76" t="str">
        <x:v>G39973121</x:v>
      </x:c>
      <x:c r="D12135" s="76" t="str">
        <x:v>CHEER HLDG INC</x:v>
      </x:c>
      <x:c r="E12135" s="76" t="str">
        <x:v>SHS CL A</x:v>
      </x:c>
      <x:c r="F12135" s="81" t="n">
        <x:v>0</x:v>
      </x:c>
      <x:c r="G12135" s="84" t="n">
        <x:v>0.8860109411633359</x:v>
      </x:c>
      <x:c r="H12135" s="79" t="n">
        <x:v>0</x:v>
      </x:c>
      <x:c r="I12135" s="79" t="n">
        <x:v>0</x:v>
      </x:c>
      <x:c r="J12135" s="79" t="n">
        <x:v>0</x:v>
      </x:c>
      <x:c r="K12135" s="79" t="n">
        <x:v>1</x:v>
      </x:c>
      <x:c r="L12135" s="79" t="n">
        <x:v>0</x:v>
      </x:c>
      <x:c r="M12135" s="79" t="n">
        <x:v>0</x:v>
      </x:c>
      <x:c r="N12135" s="79" t="n">
        <x:v>0</x:v>
      </x:c>
      <x:c r="O12135" s="79" t="n">
        <x:v>1</x:v>
      </x:c>
      <x:c r="P12135" s="81" t="n">
        <x:v>0</x:v>
      </x:c>
      <x:c r="Q12135" s="81" t="n">
        <x:v>7936</x:v>
      </x:c>
      <x:c r="R12135" s="81" t="n">
        <x:v>-7936</x:v>
      </x:c>
      <x:c r="S12135" s="79" t="n">
        <x:v>0</x:v>
      </x:c>
      <x:c r="T12135" s="86"/>
      <x:c r="U12135" s="82" t="str">
        <x:v>sec_list_change_excluded;q1_price_fallback</x:v>
      </x:c>
      <x:c r="V12135" s="77" t="b">
        <x:v>0</x:v>
      </x:c>
      <x:c r="W12135" s="82" t="str">
        <x:v>SEC_LIST_DELETED</x:v>
      </x:c>
      <x:c r="X12135" s="82"/>
      <x:c r="Y12135" s="76" t="str">
        <x:v>DELETED</x:v>
      </x:c>
    </x:row>
    <x:row r="12136">
      <x:c r="A12136" s="79" t="n">
        <x:v>12132</x:v>
      </x:c>
      <x:c r="B12136" s="76"/>
      <x:c r="C12136" s="76" t="str">
        <x:v>G39973139</x:v>
      </x:c>
      <x:c r="D12136" s="76" t="str">
        <x:v>CHEER HLDG INC</x:v>
      </x:c>
      <x:c r="E12136" s="76" t="str">
        <x:v>CL A ORD SHS NEW</x:v>
      </x:c>
      <x:c r="F12136" s="81" t="n">
        <x:v>64119</x:v>
      </x:c>
      <x:c r="G12136" s="84" t="n">
        <x:v>1.809986298057548</x:v>
      </x:c>
      <x:c r="H12136" s="79" t="n">
        <x:v>3</x:v>
      </x:c>
      <x:c r="I12136" s="79" t="n">
        <x:v>0</x:v>
      </x:c>
      <x:c r="J12136" s="79" t="n">
        <x:v>0</x:v>
      </x:c>
      <x:c r="K12136" s="79" t="n">
        <x:v>0</x:v>
      </x:c>
      <x:c r="L12136" s="79" t="n">
        <x:v>0</x:v>
      </x:c>
      <x:c r="M12136" s="79" t="n">
        <x:v>0</x:v>
      </x:c>
      <x:c r="N12136" s="79" t="n">
        <x:v>3</x:v>
      </x:c>
      <x:c r="O12136" s="79" t="n">
        <x:v>0</x:v>
      </x:c>
      <x:c r="P12136" s="81" t="n">
        <x:v>64118.76460868864</x:v>
      </x:c>
      <x:c r="Q12136" s="81" t="n">
        <x:v>0</x:v>
      </x:c>
      <x:c r="R12136" s="81" t="n">
        <x:v>64118.76460868864</x:v>
      </x:c>
      <x:c r="S12136" s="79" t="n">
        <x:v>3</x:v>
      </x:c>
      <x:c r="T12136" s="86"/>
      <x:c r="U12136" s="82" t="str">
        <x:v>sec_list_change_excluded</x:v>
      </x:c>
      <x:c r="V12136" s="77" t="b">
        <x:v>0</x:v>
      </x:c>
      <x:c r="W12136" s="82" t="str">
        <x:v>SEC_LIST_ADDED</x:v>
      </x:c>
      <x:c r="X12136" s="82"/>
      <x:c r="Y12136" s="76" t="str">
        <x:v>ADDED</x:v>
      </x:c>
    </x:row>
    <x:row r="12137">
      <x:c r="A12137" s="79" t="n">
        <x:v>12133</x:v>
      </x:c>
      <x:c r="B12137" s="76"/>
      <x:c r="C12137" s="76" t="str">
        <x:v>G3R239101</x:v>
      </x:c>
      <x:c r="D12137" s="76" t="str">
        <x:v>GAMBLING COM GROUP LIMITED</x:v>
      </x:c>
      <x:c r="E12137" s="76" t="str">
        <x:v>ORDINARY SHARES</x:v>
      </x:c>
      <x:c r="F12137" s="81" t="n">
        <x:v>8301732</x:v>
      </x:c>
      <x:c r="G12137" s="84" t="n">
        <x:v>1.9000013682511014</x:v>
      </x:c>
      <x:c r="H12137" s="79" t="n">
        <x:v>13</x:v>
      </x:c>
      <x:c r="I12137" s="79" t="n">
        <x:v>0</x:v>
      </x:c>
      <x:c r="J12137" s="79" t="n">
        <x:v>0</x:v>
      </x:c>
      <x:c r="K12137" s="79" t="n">
        <x:v>31</x:v>
      </x:c>
      <x:c r="L12137" s="79" t="n">
        <x:v>2</x:v>
      </x:c>
      <x:c r="M12137" s="79" t="n">
        <x:v>0</x:v>
      </x:c>
      <x:c r="N12137" s="79" t="n">
        <x:v>2</x:v>
      </x:c>
      <x:c r="O12137" s="79" t="n">
        <x:v>18</x:v>
      </x:c>
      <x:c r="P12137" s="81" t="n">
        <x:v>3012514.869407274</x:v>
      </x:c>
      <x:c r="Q12137" s="81" t="n">
        <x:v>7813786.026954547</x:v>
      </x:c>
      <x:c r="R12137" s="81" t="n">
        <x:v>-4801271.157547273</x:v>
      </x:c>
      <x:c r="S12137" s="79" t="n">
        <x:v>27</x:v>
      </x:c>
      <x:c r="T12137" s="86"/>
      <x:c r="U12137" s="82" t="str">
        <x:v>clean</x:v>
      </x:c>
      <x:c r="V12137" s="77" t="b">
        <x:v>1</x:v>
      </x:c>
      <x:c r="W12137" s="82"/>
      <x:c r="X12137" s="82"/>
      <x:c r="Y12137" s="76"/>
    </x:row>
    <x:row r="12138">
      <x:c r="A12138" s="79" t="n">
        <x:v>12134</x:v>
      </x:c>
      <x:c r="B12138" s="76"/>
      <x:c r="C12138" s="76" t="str">
        <x:v>G3R23E100</x:v>
      </x:c>
      <x:c r="D12138" s="76" t="str">
        <x:v>FST CORP.</x:v>
      </x:c>
      <x:c r="E12138" s="76" t="str">
        <x:v>ORD SHS</x:v>
      </x:c>
      <x:c r="F12138" s="81" t="n">
        <x:v>214628</x:v>
      </x:c>
      <x:c r="G12138" s="84" t="n">
        <x:v>0.9499984436766583</x:v>
      </x:c>
      <x:c r="H12138" s="79" t="n">
        <x:v>2</x:v>
      </x:c>
      <x:c r="I12138" s="79" t="n">
        <x:v>0</x:v>
      </x:c>
      <x:c r="J12138" s="79" t="n">
        <x:v>0</x:v>
      </x:c>
      <x:c r="K12138" s="79" t="n">
        <x:v>0</x:v>
      </x:c>
      <x:c r="L12138" s="79" t="n">
        <x:v>0</x:v>
      </x:c>
      <x:c r="M12138" s="79" t="n">
        <x:v>0</x:v>
      </x:c>
      <x:c r="N12138" s="79" t="n">
        <x:v>0</x:v>
      </x:c>
      <x:c r="O12138" s="79" t="n">
        <x:v>0</x:v>
      </x:c>
      <x:c r="P12138" s="81" t="n">
        <x:v>12496.279528122763</x:v>
      </x:c>
      <x:c r="Q12138" s="81" t="n">
        <x:v>0</x:v>
      </x:c>
      <x:c r="R12138" s="81" t="n">
        <x:v>12496.279528122763</x:v>
      </x:c>
      <x:c r="S12138" s="79" t="n">
        <x:v>3</x:v>
      </x:c>
      <x:c r="T12138" s="86"/>
      <x:c r="U12138" s="82" t="str">
        <x:v>clean</x:v>
      </x:c>
      <x:c r="V12138" s="77" t="b">
        <x:v>1</x:v>
      </x:c>
      <x:c r="W12138" s="82"/>
      <x:c r="X12138" s="82"/>
      <x:c r="Y12138" s="76"/>
    </x:row>
    <x:row r="12139">
      <x:c r="A12139" s="79" t="n">
        <x:v>12135</x:v>
      </x:c>
      <x:c r="B12139" s="76"/>
      <x:c r="C12139" s="76" t="str">
        <x:v>G3R25D209</x:v>
      </x:c>
      <x:c r="D12139" s="76" t="str">
        <x:v>FUSION FUEL GREEN PLC</x:v>
      </x:c>
      <x:c r="E12139" s="76" t="str">
        <x:v>SHS CL A</x:v>
      </x:c>
      <x:c r="F12139" s="81" t="n">
        <x:v>57288</x:v>
      </x:c>
      <x:c r="G12139" s="84" t="n">
        <x:v>2.6502463054187193</x:v>
      </x:c>
      <x:c r="H12139" s="79" t="n">
        <x:v>1</x:v>
      </x:c>
      <x:c r="I12139" s="79" t="n">
        <x:v>0</x:v>
      </x:c>
      <x:c r="J12139" s="79" t="n">
        <x:v>0</x:v>
      </x:c>
      <x:c r="K12139" s="79" t="n">
        <x:v>1</x:v>
      </x:c>
      <x:c r="L12139" s="79" t="n">
        <x:v>0</x:v>
      </x:c>
      <x:c r="M12139" s="79" t="n">
        <x:v>0</x:v>
      </x:c>
      <x:c r="N12139" s="79" t="n">
        <x:v>1</x:v>
      </x:c>
      <x:c r="O12139" s="79" t="n">
        <x:v>0</x:v>
      </x:c>
      <x:c r="P12139" s="81" t="n">
        <x:v>46861.6551724138</x:v>
      </x:c>
      <x:c r="Q12139" s="81" t="n">
        <x:v>2157.3004926108374</x:v>
      </x:c>
      <x:c r="R12139" s="81" t="n">
        <x:v>44704.35467980296</x:v>
      </x:c>
      <x:c r="S12139" s="79" t="n">
        <x:v>5</x:v>
      </x:c>
      <x:c r="T12139" s="86"/>
      <x:c r="U12139" s="82" t="str">
        <x:v>clean</x:v>
      </x:c>
      <x:c r="V12139" s="77" t="b">
        <x:v>1</x:v>
      </x:c>
      <x:c r="W12139" s="82"/>
      <x:c r="X12139" s="82"/>
      <x:c r="Y12139" s="76"/>
    </x:row>
    <x:row r="12140">
      <x:c r="A12140" s="79" t="n">
        <x:v>12136</x:v>
      </x:c>
      <x:c r="B12140" s="76"/>
      <x:c r="C12140" s="76" t="str">
        <x:v>G3R25N108</x:v>
      </x:c>
      <x:c r="D12140" s="76" t="str">
        <x:v>GALATA ACQUISITION CORP II</x:v>
      </x:c>
      <x:c r="E12140" s="76" t="str">
        <x:v>ORD SHS CL A</x:v>
      </x:c>
      <x:c r="F12140" s="81" t="n">
        <x:v>12946170</x:v>
      </x:c>
      <x:c r="G12140" s="84" t="n">
        <x:v>10.11</x:v>
      </x:c>
      <x:c r="H12140" s="79" t="n">
        <x:v>1</x:v>
      </x:c>
      <x:c r="I12140" s="79" t="n">
        <x:v>0</x:v>
      </x:c>
      <x:c r="J12140" s="79" t="n">
        <x:v>0</x:v>
      </x:c>
      <x:c r="K12140" s="79" t="n">
        <x:v>3</x:v>
      </x:c>
      <x:c r="L12140" s="79" t="n">
        <x:v>0</x:v>
      </x:c>
      <x:c r="M12140" s="79" t="n">
        <x:v>0</x:v>
      </x:c>
      <x:c r="N12140" s="79" t="n">
        <x:v>1</x:v>
      </x:c>
      <x:c r="O12140" s="79" t="n">
        <x:v>0</x:v>
      </x:c>
      <x:c r="P12140" s="81" t="n">
        <x:v>995005.98</x:v>
      </x:c>
      <x:c r="Q12140" s="81" t="n">
        <x:v>110047.34999999999</x:v>
      </x:c>
      <x:c r="R12140" s="81" t="n">
        <x:v>884958.63</x:v>
      </x:c>
      <x:c r="S12140" s="79" t="n">
        <x:v>7</x:v>
      </x:c>
      <x:c r="T12140" s="86"/>
      <x:c r="U12140" s="82" t="str">
        <x:v>clean</x:v>
      </x:c>
      <x:c r="V12140" s="77" t="b">
        <x:v>1</x:v>
      </x:c>
      <x:c r="W12140" s="82"/>
      <x:c r="X12140" s="82"/>
      <x:c r="Y12140" s="76"/>
    </x:row>
    <x:row r="12141">
      <x:c r="A12141" s="79" t="n">
        <x:v>12137</x:v>
      </x:c>
      <x:c r="B12141" s="76"/>
      <x:c r="C12141" s="76" t="str">
        <x:v>G3R25N116</x:v>
      </x:c>
      <x:c r="D12141" s="76" t="str">
        <x:v>Galata Acquisition Corp II</x:v>
      </x:c>
      <x:c r="E12141" s="76" t="str">
        <x:v>Warrant</x:v>
      </x:c>
      <x:c r="F12141" s="81" t="n">
        <x:v>27501</x:v>
      </x:c>
      <x:c r="G12141" s="84" t="n">
        <x:v>0.3706933735914164</x:v>
      </x:c>
      <x:c r="H12141" s="79" t="n">
        <x:v>0</x:v>
      </x:c>
      <x:c r="I12141" s="79" t="n">
        <x:v>0</x:v>
      </x:c>
      <x:c r="J12141" s="79" t="n">
        <x:v>0</x:v>
      </x:c>
      <x:c r="K12141" s="79" t="n">
        <x:v>0</x:v>
      </x:c>
      <x:c r="L12141" s="79" t="n">
        <x:v>0</x:v>
      </x:c>
      <x:c r="M12141" s="79" t="n">
        <x:v>0</x:v>
      </x:c>
      <x:c r="N12141" s="79" t="n">
        <x:v>0</x:v>
      </x:c>
      <x:c r="O12141" s="79" t="n">
        <x:v>0</x:v>
      </x:c>
      <x:c r="P12141" s="81" t="n">
        <x:v>0</x:v>
      </x:c>
      <x:c r="Q12141" s="81" t="n">
        <x:v>0</x:v>
      </x:c>
      <x:c r="R12141" s="81" t="n">
        <x:v>0</x:v>
      </x:c>
      <x:c r="S12141" s="79" t="n">
        <x:v>1</x:v>
      </x:c>
      <x:c r="T12141" s="86"/>
      <x:c r="U12141" s="82" t="str">
        <x:v>clean</x:v>
      </x:c>
      <x:c r="V12141" s="77" t="b">
        <x:v>1</x:v>
      </x:c>
      <x:c r="W12141" s="82"/>
      <x:c r="X12141" s="82"/>
      <x:c r="Y12141" s="76"/>
    </x:row>
    <x:row r="12142">
      <x:c r="A12142" s="79" t="n">
        <x:v>12138</x:v>
      </x:c>
      <x:c r="B12142" s="76"/>
      <x:c r="C12142" s="76" t="str">
        <x:v>G3R25N124</x:v>
      </x:c>
      <x:c r="D12142" s="76" t="str">
        <x:v>GALATA ACQUISITION CORP II</x:v>
      </x:c>
      <x:c r="E12142" s="76" t="str">
        <x:v>UNIT</x:v>
      </x:c>
      <x:c r="F12142" s="81" t="n">
        <x:v>255000</x:v>
      </x:c>
      <x:c r="G12142" s="84" t="n">
        <x:v>10.2</x:v>
      </x:c>
      <x:c r="H12142" s="79" t="n">
        <x:v>0</x:v>
      </x:c>
      <x:c r="I12142" s="79" t="n">
        <x:v>0</x:v>
      </x:c>
      <x:c r="J12142" s="79" t="n">
        <x:v>0</x:v>
      </x:c>
      <x:c r="K12142" s="79" t="n">
        <x:v>0</x:v>
      </x:c>
      <x:c r="L12142" s="79" t="n">
        <x:v>0</x:v>
      </x:c>
      <x:c r="M12142" s="79" t="n">
        <x:v>0</x:v>
      </x:c>
      <x:c r="N12142" s="79" t="n">
        <x:v>0</x:v>
      </x:c>
      <x:c r="O12142" s="79" t="n">
        <x:v>0</x:v>
      </x:c>
      <x:c r="P12142" s="81" t="n">
        <x:v>0</x:v>
      </x:c>
      <x:c r="Q12142" s="81" t="n">
        <x:v>0</x:v>
      </x:c>
      <x:c r="R12142" s="81" t="n">
        <x:v>0</x:v>
      </x:c>
      <x:c r="S12142" s="79" t="n">
        <x:v>1</x:v>
      </x:c>
      <x:c r="T12142" s="86"/>
      <x:c r="U12142" s="82" t="str">
        <x:v>clean</x:v>
      </x:c>
      <x:c r="V12142" s="77" t="b">
        <x:v>1</x:v>
      </x:c>
      <x:c r="W12142" s="82"/>
      <x:c r="X12142" s="82"/>
      <x:c r="Y12142" s="76"/>
    </x:row>
    <x:row r="12143">
      <x:c r="A12143" s="79" t="n">
        <x:v>12139</x:v>
      </x:c>
      <x:c r="B12143" s="76"/>
      <x:c r="C12143" s="76" t="str">
        <x:v>G3R33A205</x:v>
      </x:c>
      <x:c r="D12143" s="76" t="str">
        <x:v>EBANG INTL HLDGS INC</x:v>
      </x:c>
      <x:c r="E12143" s="76" t="str">
        <x:v>CL A ORD SH NEW</x:v>
      </x:c>
      <x:c r="F12143" s="81" t="n">
        <x:v>151830</x:v>
      </x:c>
      <x:c r="G12143" s="84" t="n">
        <x:v>2.1800273752816417</x:v>
      </x:c>
      <x:c r="H12143" s="79" t="n">
        <x:v>4</x:v>
      </x:c>
      <x:c r="I12143" s="79" t="n">
        <x:v>0</x:v>
      </x:c>
      <x:c r="J12143" s="79" t="n">
        <x:v>0</x:v>
      </x:c>
      <x:c r="K12143" s="79" t="n">
        <x:v>2</x:v>
      </x:c>
      <x:c r="L12143" s="79" t="n">
        <x:v>0</x:v>
      </x:c>
      <x:c r="M12143" s="79" t="n">
        <x:v>0</x:v>
      </x:c>
      <x:c r="N12143" s="79" t="n">
        <x:v>2</x:v>
      </x:c>
      <x:c r="O12143" s="79" t="n">
        <x:v>1</x:v>
      </x:c>
      <x:c r="P12143" s="81" t="n">
        <x:v>38257.30040881753</x:v>
      </x:c>
      <x:c r="Q12143" s="81" t="n">
        <x:v>104.6413140135188</x:v>
      </x:c>
      <x:c r="R12143" s="81" t="n">
        <x:v>38152.65909480401</x:v>
      </x:c>
      <x:c r="S12143" s="79" t="n">
        <x:v>8</x:v>
      </x:c>
      <x:c r="T12143" s="86"/>
      <x:c r="U12143" s="82" t="str">
        <x:v>clean</x:v>
      </x:c>
      <x:c r="V12143" s="77" t="b">
        <x:v>1</x:v>
      </x:c>
      <x:c r="W12143" s="82"/>
      <x:c r="X12143" s="82"/>
      <x:c r="Y12143" s="76"/>
    </x:row>
    <x:row r="12144">
      <x:c r="A12144" s="79" t="n">
        <x:v>12140</x:v>
      </x:c>
      <x:c r="B12144" s="76"/>
      <x:c r="C12144" s="76" t="str">
        <x:v>G3R39B116</x:v>
      </x:c>
      <x:c r="D12144" s="76" t="str">
        <x:v>GLOBAVEND HOLDINGS LIMITED</x:v>
      </x:c>
      <x:c r="E12144" s="76" t="str">
        <x:v>SHS NEW</x:v>
      </x:c>
      <x:c r="F12144" s="81" t="n">
        <x:v>730</x:v>
      </x:c>
      <x:c r="G12144" s="84" t="n">
        <x:v>4.802631578947368</x:v>
      </x:c>
      <x:c r="H12144" s="79" t="n">
        <x:v>0</x:v>
      </x:c>
      <x:c r="I12144" s="79" t="n">
        <x:v>0</x:v>
      </x:c>
      <x:c r="J12144" s="79" t="n">
        <x:v>0</x:v>
      </x:c>
      <x:c r="K12144" s="79" t="n">
        <x:v>1</x:v>
      </x:c>
      <x:c r="L12144" s="79" t="n">
        <x:v>0</x:v>
      </x:c>
      <x:c r="M12144" s="79" t="n">
        <x:v>0</x:v>
      </x:c>
      <x:c r="N12144" s="79" t="n">
        <x:v>0</x:v>
      </x:c>
      <x:c r="O12144" s="79" t="n">
        <x:v>0</x:v>
      </x:c>
      <x:c r="P12144" s="81" t="n">
        <x:v>0</x:v>
      </x:c>
      <x:c r="Q12144" s="81" t="n">
        <x:v>17524.802631578947</x:v>
      </x:c>
      <x:c r="R12144" s="81" t="n">
        <x:v>-17524.802631578947</x:v>
      </x:c>
      <x:c r="S12144" s="79" t="n">
        <x:v>1</x:v>
      </x:c>
      <x:c r="T12144" s="86"/>
      <x:c r="U12144" s="82" t="str">
        <x:v>clean</x:v>
      </x:c>
      <x:c r="V12144" s="77" t="b">
        <x:v>1</x:v>
      </x:c>
      <x:c r="W12144" s="82"/>
      <x:c r="X12144" s="82"/>
      <x:c r="Y12144" s="76"/>
    </x:row>
    <x:row r="12145">
      <x:c r="A12145" s="79" t="n">
        <x:v>12141</x:v>
      </x:c>
      <x:c r="B12145" s="76"/>
      <x:c r="C12145" s="76" t="str">
        <x:v>G3R41C102</x:v>
      </x:c>
      <x:c r="D12145" s="76" t="str">
        <x:v>FG   IMPERII   ACQUISITION      CORP</x:v>
      </x:c>
      <x:c r="E12145" s="76" t="str">
        <x:v>ORD       SHS       CL   A</x:v>
      </x:c>
      <x:c r="F12145" s="81" t="n">
        <x:v>18787024</x:v>
      </x:c>
      <x:c r="G12145" s="84" t="n">
        <x:v>9.93</x:v>
      </x:c>
      <x:c r="H12145" s="79" t="n">
        <x:v>4</x:v>
      </x:c>
      <x:c r="I12145" s="79" t="n">
        <x:v>1</x:v>
      </x:c>
      <x:c r="J12145" s="79" t="n">
        <x:v>0</x:v>
      </x:c>
      <x:c r="K12145" s="79" t="n">
        <x:v>0</x:v>
      </x:c>
      <x:c r="L12145" s="79" t="n">
        <x:v>0</x:v>
      </x:c>
      <x:c r="M12145" s="79" t="n">
        <x:v>0</x:v>
      </x:c>
      <x:c r="N12145" s="79" t="n">
        <x:v>3</x:v>
      </x:c>
      <x:c r="O12145" s="79" t="n">
        <x:v>0</x:v>
      </x:c>
      <x:c r="P12145" s="81" t="n">
        <x:v>8123484.75</x:v>
      </x:c>
      <x:c r="Q12145" s="81" t="n">
        <x:v>0</x:v>
      </x:c>
      <x:c r="R12145" s="81" t="n">
        <x:v>8123484.75</x:v>
      </x:c>
      <x:c r="S12145" s="79" t="n">
        <x:v>6</x:v>
      </x:c>
      <x:c r="T12145" s="86"/>
      <x:c r="U12145" s="82" t="str">
        <x:v>clean</x:v>
      </x:c>
      <x:c r="V12145" s="77" t="b">
        <x:v>1</x:v>
      </x:c>
      <x:c r="W12145" s="82"/>
      <x:c r="X12145" s="82"/>
      <x:c r="Y12145" s="76"/>
    </x:row>
    <x:row r="12146">
      <x:c r="A12146" s="79" t="n">
        <x:v>12142</x:v>
      </x:c>
      <x:c r="B12146" s="76"/>
      <x:c r="C12146" s="76" t="str">
        <x:v>G3R41C110</x:v>
      </x:c>
      <x:c r="D12146" s="76" t="str">
        <x:v>FG Imperii Acquisition Corp</x:v>
      </x:c>
      <x:c r="E12146" s="76" t="str">
        <x:v>Warrant</x:v>
      </x:c>
      <x:c r="F12146" s="81" t="n">
        <x:v>88849</x:v>
      </x:c>
      <x:c r="G12146" s="84" t="n">
        <x:v>0.24980038236617183</x:v>
      </x:c>
      <x:c r="H12146" s="79" t="n">
        <x:v>0</x:v>
      </x:c>
      <x:c r="I12146" s="79" t="n">
        <x:v>0</x:v>
      </x:c>
      <x:c r="J12146" s="79" t="n">
        <x:v>0</x:v>
      </x:c>
      <x:c r="K12146" s="79" t="n">
        <x:v>0</x:v>
      </x:c>
      <x:c r="L12146" s="79" t="n">
        <x:v>0</x:v>
      </x:c>
      <x:c r="M12146" s="79" t="n">
        <x:v>0</x:v>
      </x:c>
      <x:c r="N12146" s="79" t="n">
        <x:v>0</x:v>
      </x:c>
      <x:c r="O12146" s="79" t="n">
        <x:v>0</x:v>
      </x:c>
      <x:c r="P12146" s="81" t="n">
        <x:v>0</x:v>
      </x:c>
      <x:c r="Q12146" s="81" t="n">
        <x:v>0</x:v>
      </x:c>
      <x:c r="R12146" s="81" t="n">
        <x:v>0</x:v>
      </x:c>
      <x:c r="S12146" s="79" t="n">
        <x:v>1</x:v>
      </x:c>
      <x:c r="T12146" s="86"/>
      <x:c r="U12146" s="82" t="str">
        <x:v>clean</x:v>
      </x:c>
      <x:c r="V12146" s="77" t="b">
        <x:v>1</x:v>
      </x:c>
      <x:c r="W12146" s="82"/>
      <x:c r="X12146" s="82"/>
      <x:c r="Y12146" s="76"/>
    </x:row>
    <x:row r="12147">
      <x:c r="A12147" s="79" t="n">
        <x:v>12143</x:v>
      </x:c>
      <x:c r="B12147" s="76"/>
      <x:c r="C12147" s="76" t="str">
        <x:v>G3R41C128</x:v>
      </x:c>
      <x:c r="D12147" s="76" t="str">
        <x:v>FG   IMPERII     ACQUISITION    CORP</x:v>
      </x:c>
      <x:c r="E12147" s="76" t="str">
        <x:v>UNIT      10/14/2030</x:v>
      </x:c>
      <x:c r="F12147" s="81" t="n">
        <x:v>1911211</x:v>
      </x:c>
      <x:c r="G12147" s="84" t="n">
        <x:v>10.089841116325328</x:v>
      </x:c>
      <x:c r="H12147" s="79" t="n">
        <x:v>0</x:v>
      </x:c>
      <x:c r="I12147" s="79" t="n">
        <x:v>0</x:v>
      </x:c>
      <x:c r="J12147" s="79" t="n">
        <x:v>0</x:v>
      </x:c>
      <x:c r="K12147" s="79" t="n">
        <x:v>3</x:v>
      </x:c>
      <x:c r="L12147" s="79" t="n">
        <x:v>2</x:v>
      </x:c>
      <x:c r="M12147" s="79" t="n">
        <x:v>0</x:v>
      </x:c>
      <x:c r="N12147" s="79" t="n">
        <x:v>0</x:v>
      </x:c>
      <x:c r="O12147" s="79" t="n">
        <x:v>1</x:v>
      </x:c>
      <x:c r="P12147" s="81" t="n">
        <x:v>0</x:v>
      </x:c>
      <x:c r="Q12147" s="81" t="n">
        <x:v>9172735.097898053</x:v>
      </x:c>
      <x:c r="R12147" s="81" t="n">
        <x:v>-9172735.097898053</x:v>
      </x:c>
      <x:c r="S12147" s="79" t="n">
        <x:v>2</x:v>
      </x:c>
      <x:c r="T12147" s="86"/>
      <x:c r="U12147" s="82" t="str">
        <x:v>clean</x:v>
      </x:c>
      <x:c r="V12147" s="77" t="b">
        <x:v>1</x:v>
      </x:c>
      <x:c r="W12147" s="82"/>
      <x:c r="X12147" s="82"/>
      <x:c r="Y12147" s="76"/>
    </x:row>
    <x:row r="12148">
      <x:c r="A12148" s="79" t="n">
        <x:v>12144</x:v>
      </x:c>
      <x:c r="B12148" s="76"/>
      <x:c r="C12148" s="76" t="str">
        <x:v>G3R95P108</x:v>
      </x:c>
      <x:c r="D12148" s="76" t="str">
        <x:v>OIO GROUP</x:v>
      </x:c>
      <x:c r="E12148" s="76" t="str">
        <x:v>SHS</x:v>
      </x:c>
      <x:c r="F12148" s="81" t="n">
        <x:v>0</x:v>
      </x:c>
      <x:c r="G12148" s="84" t="n">
        <x:v>2.950130952954272</x:v>
      </x:c>
      <x:c r="H12148" s="79" t="n">
        <x:v>0</x:v>
      </x:c>
      <x:c r="I12148" s="79" t="n">
        <x:v>0</x:v>
      </x:c>
      <x:c r="J12148" s="79" t="n">
        <x:v>0</x:v>
      </x:c>
      <x:c r="K12148" s="79" t="n">
        <x:v>2</x:v>
      </x:c>
      <x:c r="L12148" s="79" t="n">
        <x:v>0</x:v>
      </x:c>
      <x:c r="M12148" s="79" t="n">
        <x:v>0</x:v>
      </x:c>
      <x:c r="N12148" s="79" t="n">
        <x:v>0</x:v>
      </x:c>
      <x:c r="O12148" s="79" t="n">
        <x:v>2</x:v>
      </x:c>
      <x:c r="P12148" s="81" t="n">
        <x:v>0</x:v>
      </x:c>
      <x:c r="Q12148" s="81" t="n">
        <x:v>101139.3394601313</x:v>
      </x:c>
      <x:c r="R12148" s="81" t="n">
        <x:v>-101139.3394601313</x:v>
      </x:c>
      <x:c r="S12148" s="79" t="n">
        <x:v>0</x:v>
      </x:c>
      <x:c r="T12148" s="86"/>
      <x:c r="U12148" s="82" t="str">
        <x:v>sec_list_change_excluded;q1_price_fallback</x:v>
      </x:c>
      <x:c r="V12148" s="77" t="b">
        <x:v>0</x:v>
      </x:c>
      <x:c r="W12148" s="82" t="str">
        <x:v>SEC_LIST_DELETED</x:v>
      </x:c>
      <x:c r="X12148" s="82"/>
      <x:c r="Y12148" s="76" t="str">
        <x:v>DELETED</x:v>
      </x:c>
    </x:row>
    <x:row r="12149">
      <x:c r="A12149" s="79" t="n">
        <x:v>12145</x:v>
      </x:c>
      <x:c r="B12149" s="76"/>
      <x:c r="C12149" s="76" t="str">
        <x:v>G3R95P116</x:v>
      </x:c>
      <x:c r="D12149" s="76" t="str">
        <x:v>OIO GROUP</x:v>
      </x:c>
      <x:c r="E12149" s="76" t="str">
        <x:v>*W EXP 08/02/202</x:v>
      </x:c>
      <x:c r="F12149" s="81" t="n">
        <x:v>23909</x:v>
      </x:c>
      <x:c r="G12149" s="84" t="n">
        <x:v>0.07</x:v>
      </x:c>
      <x:c r="H12149" s="79" t="n">
        <x:v>1</x:v>
      </x:c>
      <x:c r="I12149" s="79" t="n">
        <x:v>0</x:v>
      </x:c>
      <x:c r="J12149" s="79" t="n">
        <x:v>0</x:v>
      </x:c>
      <x:c r="K12149" s="79" t="n">
        <x:v>1</x:v>
      </x:c>
      <x:c r="L12149" s="79" t="n">
        <x:v>0</x:v>
      </x:c>
      <x:c r="M12149" s="79" t="n">
        <x:v>0</x:v>
      </x:c>
      <x:c r="N12149" s="79" t="n">
        <x:v>0</x:v>
      </x:c>
      <x:c r="O12149" s="79" t="n">
        <x:v>0</x:v>
      </x:c>
      <x:c r="P12149" s="81" t="n">
        <x:v>1568.0000000000002</x:v>
      </x:c>
      <x:c r="Q12149" s="81" t="n">
        <x:v>174.93</x:v>
      </x:c>
      <x:c r="R12149" s="81" t="n">
        <x:v>1393.0700000000002</x:v>
      </x:c>
      <x:c r="S12149" s="79" t="n">
        <x:v>3</x:v>
      </x:c>
      <x:c r="T12149" s="86"/>
      <x:c r="U12149" s="82" t="str">
        <x:v>clean</x:v>
      </x:c>
      <x:c r="V12149" s="77" t="b">
        <x:v>1</x:v>
      </x:c>
      <x:c r="W12149" s="82"/>
      <x:c r="X12149" s="82"/>
      <x:c r="Y12149" s="76"/>
    </x:row>
    <x:row r="12150">
      <x:c r="A12150" s="79" t="n">
        <x:v>12146</x:v>
      </x:c>
      <x:c r="B12150" s="76"/>
      <x:c r="C12150" s="76" t="str">
        <x:v>G3R95P124</x:v>
      </x:c>
      <x:c r="D12150" s="76" t="str">
        <x:v>OIO GROUP</x:v>
      </x:c>
      <x:c r="E12150" s="76" t="str">
        <x:v>ORD SHS</x:v>
      </x:c>
      <x:c r="F12150" s="81" t="n">
        <x:v>144558</x:v>
      </x:c>
      <x:c r="G12150" s="84" t="n">
        <x:v>2.2799734045020665</x:v>
      </x:c>
      <x:c r="H12150" s="79" t="n">
        <x:v>2</x:v>
      </x:c>
      <x:c r="I12150" s="79" t="n">
        <x:v>0</x:v>
      </x:c>
      <x:c r="J12150" s="79" t="n">
        <x:v>0</x:v>
      </x:c>
      <x:c r="K12150" s="79" t="n">
        <x:v>0</x:v>
      </x:c>
      <x:c r="L12150" s="79" t="n">
        <x:v>0</x:v>
      </x:c>
      <x:c r="M12150" s="79" t="n">
        <x:v>0</x:v>
      </x:c>
      <x:c r="N12150" s="79" t="n">
        <x:v>2</x:v>
      </x:c>
      <x:c r="O12150" s="79" t="n">
        <x:v>0</x:v>
      </x:c>
      <x:c r="P12150" s="81" t="n">
        <x:v>144557.15376564453</x:v>
      </x:c>
      <x:c r="Q12150" s="81" t="n">
        <x:v>0</x:v>
      </x:c>
      <x:c r="R12150" s="81" t="n">
        <x:v>144557.15376564453</x:v>
      </x:c>
      <x:c r="S12150" s="79" t="n">
        <x:v>2</x:v>
      </x:c>
      <x:c r="T12150" s="86"/>
      <x:c r="U12150" s="82" t="str">
        <x:v>sec_list_change_excluded</x:v>
      </x:c>
      <x:c r="V12150" s="77" t="b">
        <x:v>0</x:v>
      </x:c>
      <x:c r="W12150" s="82" t="str">
        <x:v>SEC_LIST_ADDED</x:v>
      </x:c>
      <x:c r="X12150" s="82"/>
      <x:c r="Y12150" s="76" t="str">
        <x:v>ADDED</x:v>
      </x:c>
    </x:row>
    <x:row r="12151">
      <x:c r="A12151" s="79" t="n">
        <x:v>12147</x:v>
      </x:c>
      <x:c r="B12151" s="76"/>
      <x:c r="C12151" s="76" t="str">
        <x:v>G40008123</x:v>
      </x:c>
      <x:c r="D12151" s="76" t="str">
        <x:v>GORES     HOLDINGS     XI   INC</x:v>
      </x:c>
      <x:c r="E12151" s="76" t="str">
        <x:v>UNIT      06/24/2031</x:v>
      </x:c>
      <x:c r="F12151" s="81" t="n">
        <x:v>32381931</x:v>
      </x:c>
      <x:c r="G12151" s="84" t="n">
        <x:v>10.149999736444993</x:v>
      </x:c>
      <x:c r="H12151" s="79" t="n">
        <x:v>4</x:v>
      </x:c>
      <x:c r="I12151" s="79" t="n">
        <x:v>4</x:v>
      </x:c>
      <x:c r="J12151" s="79" t="n">
        <x:v>1</x:v>
      </x:c>
      <x:c r="K12151" s="79" t="n">
        <x:v>0</x:v>
      </x:c>
      <x:c r="L12151" s="79" t="n">
        <x:v>0</x:v>
      </x:c>
      <x:c r="M12151" s="79" t="n">
        <x:v>0</x:v>
      </x:c>
      <x:c r="N12151" s="79" t="n">
        <x:v>4</x:v>
      </x:c>
      <x:c r="O12151" s="79" t="n">
        <x:v>0</x:v>
      </x:c>
      <x:c r="P12151" s="81" t="n">
        <x:v>32392556.908894505</x:v>
      </x:c>
      <x:c r="Q12151" s="81" t="n">
        <x:v>0</x:v>
      </x:c>
      <x:c r="R12151" s="81" t="n">
        <x:v>32392556.908894505</x:v>
      </x:c>
      <x:c r="S12151" s="79" t="n">
        <x:v>4</x:v>
      </x:c>
      <x:c r="T12151" s="86"/>
      <x:c r="U12151" s="82" t="str">
        <x:v>sec_list_change_excluded</x:v>
      </x:c>
      <x:c r="V12151" s="77" t="b">
        <x:v>0</x:v>
      </x:c>
      <x:c r="W12151" s="82" t="str">
        <x:v>SEC_LIST_ADDED</x:v>
      </x:c>
      <x:c r="X12151" s="82"/>
      <x:c r="Y12151" s="76" t="str">
        <x:v>ADDED</x:v>
      </x:c>
    </x:row>
    <x:row r="12152">
      <x:c r="A12152" s="79" t="n">
        <x:v>12148</x:v>
      </x:c>
      <x:c r="B12152" s="76"/>
      <x:c r="C12152" s="76" t="str">
        <x:v>G4000K118</x:v>
      </x:c>
      <x:c r="D12152" s="76" t="str">
        <x:v>GORILLA TECHNOLOGY GROUP INC</x:v>
      </x:c>
      <x:c r="E12152" s="76" t="str">
        <x:v>*W EXP 99/99/999</x:v>
      </x:c>
      <x:c r="F12152" s="81" t="n">
        <x:v>396</x:v>
      </x:c>
      <x:c r="G12152" s="84" t="n">
        <x:v>0.35934664246823955</x:v>
      </x:c>
      <x:c r="H12152" s="79" t="n">
        <x:v>0</x:v>
      </x:c>
      <x:c r="I12152" s="79" t="n">
        <x:v>0</x:v>
      </x:c>
      <x:c r="J12152" s="79" t="n">
        <x:v>0</x:v>
      </x:c>
      <x:c r="K12152" s="79" t="n">
        <x:v>2</x:v>
      </x:c>
      <x:c r="L12152" s="79" t="n">
        <x:v>0</x:v>
      </x:c>
      <x:c r="M12152" s="79" t="n">
        <x:v>0</x:v>
      </x:c>
      <x:c r="N12152" s="79" t="n">
        <x:v>0</x:v>
      </x:c>
      <x:c r="O12152" s="79" t="n">
        <x:v>1</x:v>
      </x:c>
      <x:c r="P12152" s="81" t="n">
        <x:v>0</x:v>
      </x:c>
      <x:c r="Q12152" s="81" t="n">
        <x:v>11270.907441016334</x:v>
      </x:c>
      <x:c r="R12152" s="81" t="n">
        <x:v>-11270.907441016334</x:v>
      </x:c>
      <x:c r="S12152" s="79" t="n">
        <x:v>1</x:v>
      </x:c>
      <x:c r="T12152" s="86"/>
      <x:c r="U12152" s="82" t="str">
        <x:v>clean</x:v>
      </x:c>
      <x:c r="V12152" s="77" t="b">
        <x:v>1</x:v>
      </x:c>
      <x:c r="W12152" s="82"/>
      <x:c r="X12152" s="82"/>
      <x:c r="Y12152" s="76"/>
    </x:row>
    <x:row r="12153">
      <x:c r="A12153" s="79" t="n">
        <x:v>12149</x:v>
      </x:c>
      <x:c r="B12153" s="76"/>
      <x:c r="C12153" s="76" t="str">
        <x:v>G4000K175</x:v>
      </x:c>
      <x:c r="D12153" s="76" t="str">
        <x:v>GORILLA TECHNOLOGY GROUP INC</x:v>
      </x:c>
      <x:c r="E12153" s="76" t="str">
        <x:v>SHS NEW</x:v>
      </x:c>
      <x:c r="F12153" s="81" t="n">
        <x:v>59828065</x:v>
      </x:c>
      <x:c r="G12153" s="84" t="n">
        <x:v>19.87999975627738</x:v>
      </x:c>
      <x:c r="H12153" s="79" t="n">
        <x:v>16</x:v>
      </x:c>
      <x:c r="I12153" s="79" t="n">
        <x:v>10</x:v>
      </x:c>
      <x:c r="J12153" s="79" t="n">
        <x:v>0</x:v>
      </x:c>
      <x:c r="K12153" s="79" t="n">
        <x:v>3</x:v>
      </x:c>
      <x:c r="L12153" s="79" t="n">
        <x:v>1</x:v>
      </x:c>
      <x:c r="M12153" s="79" t="n">
        <x:v>0</x:v>
      </x:c>
      <x:c r="N12153" s="79" t="n">
        <x:v>5</x:v>
      </x:c>
      <x:c r="O12153" s="79" t="n">
        <x:v>0</x:v>
      </x:c>
      <x:c r="P12153" s="81" t="n">
        <x:v>22945078.238700468</x:v>
      </x:c>
      <x:c r="Q12153" s="81" t="n">
        <x:v>4725018.702072739</x:v>
      </x:c>
      <x:c r="R12153" s="81" t="n">
        <x:v>18220059.53662773</x:v>
      </x:c>
      <x:c r="S12153" s="79" t="n">
        <x:v>22</x:v>
      </x:c>
      <x:c r="T12153" s="86"/>
      <x:c r="U12153" s="82" t="str">
        <x:v>clean</x:v>
      </x:c>
      <x:c r="V12153" s="77" t="b">
        <x:v>1</x:v>
      </x:c>
      <x:c r="W12153" s="82"/>
      <x:c r="X12153" s="82"/>
      <x:c r="Y12153" s="76"/>
    </x:row>
    <x:row r="12154">
      <x:c r="A12154" s="79" t="n">
        <x:v>12150</x:v>
      </x:c>
      <x:c r="B12154" s="76"/>
      <x:c r="C12154" s="76" t="str">
        <x:v>G4002F109</x:v>
      </x:c>
      <x:c r="D12154" s="76" t="str">
        <x:v>GORES HLDGS X INC</x:v>
      </x:c>
      <x:c r="E12154" s="76" t="str">
        <x:v>SHS CL A</x:v>
      </x:c>
      <x:c r="F12154" s="81" t="n">
        <x:v>23969205</x:v>
      </x:c>
      <x:c r="G12154" s="84" t="n">
        <x:v>10.429999690018034</x:v>
      </x:c>
      <x:c r="H12154" s="79" t="n">
        <x:v>1</x:v>
      </x:c>
      <x:c r="I12154" s="79" t="n">
        <x:v>0</x:v>
      </x:c>
      <x:c r="J12154" s="79" t="n">
        <x:v>0</x:v>
      </x:c>
      <x:c r="K12154" s="79" t="n">
        <x:v>3</x:v>
      </x:c>
      <x:c r="L12154" s="79" t="n">
        <x:v>0</x:v>
      </x:c>
      <x:c r="M12154" s="79" t="n">
        <x:v>0</x:v>
      </x:c>
      <x:c r="N12154" s="79" t="n">
        <x:v>0</x:v>
      </x:c>
      <x:c r="O12154" s="79" t="n">
        <x:v>1</x:v>
      </x:c>
      <x:c r="P12154" s="81" t="n">
        <x:v>10.429999690018034</x:v>
      </x:c>
      <x:c r="Q12154" s="81" t="n">
        <x:v>137144.06592404714</x:v>
      </x:c>
      <x:c r="R12154" s="81" t="n">
        <x:v>-137133.63592435714</x:v>
      </x:c>
      <x:c r="S12154" s="79" t="n">
        <x:v>9</x:v>
      </x:c>
      <x:c r="T12154" s="86"/>
      <x:c r="U12154" s="82" t="str">
        <x:v>clean</x:v>
      </x:c>
      <x:c r="V12154" s="77" t="b">
        <x:v>1</x:v>
      </x:c>
      <x:c r="W12154" s="82"/>
      <x:c r="X12154" s="82"/>
      <x:c r="Y12154" s="76"/>
    </x:row>
    <x:row r="12155">
      <x:c r="A12155" s="79" t="n">
        <x:v>12151</x:v>
      </x:c>
      <x:c r="B12155" s="76"/>
      <x:c r="C12155" s="76" t="str">
        <x:v>G4002F125</x:v>
      </x:c>
      <x:c r="D12155" s="76" t="str">
        <x:v>GORES HLDGS X INC</x:v>
      </x:c>
      <x:c r="E12155" s="76" t="str">
        <x:v>*W EXP 05/02/203</x:v>
      </x:c>
      <x:c r="F12155" s="81" t="n">
        <x:v>280331</x:v>
      </x:c>
      <x:c r="G12155" s="84" t="n">
        <x:v>0.7425742574257426</x:v>
      </x:c>
      <x:c r="H12155" s="79" t="n">
        <x:v>1</x:v>
      </x:c>
      <x:c r="I12155" s="79" t="n">
        <x:v>0</x:v>
      </x:c>
      <x:c r="J12155" s="79" t="n">
        <x:v>0</x:v>
      </x:c>
      <x:c r="K12155" s="79" t="n">
        <x:v>0</x:v>
      </x:c>
      <x:c r="L12155" s="79" t="n">
        <x:v>0</x:v>
      </x:c>
      <x:c r="M12155" s="79" t="n">
        <x:v>0</x:v>
      </x:c>
      <x:c r="N12155" s="79" t="n">
        <x:v>1</x:v>
      </x:c>
      <x:c r="O12155" s="79" t="n">
        <x:v>0</x:v>
      </x:c>
      <x:c r="P12155" s="81" t="n">
        <x:v>75</x:v>
      </x:c>
      <x:c r="Q12155" s="81" t="n">
        <x:v>0</x:v>
      </x:c>
      <x:c r="R12155" s="81" t="n">
        <x:v>75</x:v>
      </x:c>
      <x:c r="S12155" s="79" t="n">
        <x:v>3</x:v>
      </x:c>
      <x:c r="T12155" s="86"/>
      <x:c r="U12155" s="82" t="str">
        <x:v>clean</x:v>
      </x:c>
      <x:c r="V12155" s="77" t="b">
        <x:v>1</x:v>
      </x:c>
      <x:c r="W12155" s="82"/>
      <x:c r="X12155" s="82"/>
      <x:c r="Y12155" s="76"/>
    </x:row>
    <x:row r="12156">
      <x:c r="A12156" s="79" t="n">
        <x:v>12152</x:v>
      </x:c>
      <x:c r="B12156" s="76"/>
      <x:c r="C12156" s="76" t="str">
        <x:v>G4013A115</x:v>
      </x:c>
      <x:c r="D12156" s="76" t="str">
        <x:v>GOLDEN SUN TECHNOLOGY GROUP</x:v>
      </x:c>
      <x:c r="E12156" s="76" t="str">
        <x:v>CLASS A ORD SHS</x:v>
      </x:c>
      <x:c r="F12156" s="81" t="n">
        <x:v>29918</x:v>
      </x:c>
      <x:c r="G12156" s="84" t="n">
        <x:v>0.3339905960867587</x:v>
      </x:c>
      <x:c r="H12156" s="79" t="n">
        <x:v>2</x:v>
      </x:c>
      <x:c r="I12156" s="79" t="n">
        <x:v>0</x:v>
      </x:c>
      <x:c r="J12156" s="79" t="n">
        <x:v>0</x:v>
      </x:c>
      <x:c r="K12156" s="79" t="n">
        <x:v>1</x:v>
      </x:c>
      <x:c r="L12156" s="79" t="n">
        <x:v>0</x:v>
      </x:c>
      <x:c r="M12156" s="79" t="n">
        <x:v>0</x:v>
      </x:c>
      <x:c r="N12156" s="79" t="n">
        <x:v>1</x:v>
      </x:c>
      <x:c r="O12156" s="79" t="n">
        <x:v>0</x:v>
      </x:c>
      <x:c r="P12156" s="81" t="n">
        <x:v>12005.29197633854</x:v>
      </x:c>
      <x:c r="Q12156" s="81" t="n">
        <x:v>6457.040194145306</x:v>
      </x:c>
      <x:c r="R12156" s="81" t="n">
        <x:v>5548.251782193234</x:v>
      </x:c>
      <x:c r="S12156" s="79" t="n">
        <x:v>3</x:v>
      </x:c>
      <x:c r="T12156" s="86"/>
      <x:c r="U12156" s="82" t="str">
        <x:v>clean</x:v>
      </x:c>
      <x:c r="V12156" s="77" t="b">
        <x:v>1</x:v>
      </x:c>
      <x:c r="W12156" s="82"/>
      <x:c r="X12156" s="82"/>
      <x:c r="Y12156" s="76"/>
    </x:row>
    <x:row r="12157">
      <x:c r="A12157" s="79" t="n">
        <x:v>12153</x:v>
      </x:c>
      <x:c r="B12157" s="76"/>
      <x:c r="C12157" s="76" t="str">
        <x:v>G4035N103</x:v>
      </x:c>
      <x:c r="D12157" s="76" t="str">
        <x:v>GP-ACT III ACQUISITION CORP</x:v>
      </x:c>
      <x:c r="E12157" s="76" t="str">
        <x:v>CL A</x:v>
      </x:c>
      <x:c r="F12157" s="81" t="n">
        <x:v>4683280</x:v>
      </x:c>
      <x:c r="G12157" s="84" t="n">
        <x:v>10.869781607293689</x:v>
      </x:c>
      <x:c r="H12157" s="79" t="n">
        <x:v>2</x:v>
      </x:c>
      <x:c r="I12157" s="79" t="n">
        <x:v>0</x:v>
      </x:c>
      <x:c r="J12157" s="79" t="n">
        <x:v>0</x:v>
      </x:c>
      <x:c r="K12157" s="79" t="n">
        <x:v>7</x:v>
      </x:c>
      <x:c r="L12157" s="79" t="n">
        <x:v>4</x:v>
      </x:c>
      <x:c r="M12157" s="79" t="n">
        <x:v>1</x:v>
      </x:c>
      <x:c r="N12157" s="79" t="n">
        <x:v>0</x:v>
      </x:c>
      <x:c r="O12157" s="79" t="n">
        <x:v>4</x:v>
      </x:c>
      <x:c r="P12157" s="81" t="n">
        <x:v>139502.77714800718</x:v>
      </x:c>
      <x:c r="Q12157" s="81" t="n">
        <x:v>28663733.666031137</x:v>
      </x:c>
      <x:c r="R12157" s="81" t="n">
        <x:v>-28524230.88888313</x:v>
      </x:c>
      <x:c r="S12157" s="79" t="n">
        <x:v>6</x:v>
      </x:c>
      <x:c r="T12157" s="86"/>
      <x:c r="U12157" s="82" t="str">
        <x:v>clean</x:v>
      </x:c>
      <x:c r="V12157" s="77" t="b">
        <x:v>1</x:v>
      </x:c>
      <x:c r="W12157" s="82"/>
      <x:c r="X12157" s="82"/>
      <x:c r="Y12157" s="76"/>
    </x:row>
    <x:row r="12158">
      <x:c r="A12158" s="79" t="n">
        <x:v>12154</x:v>
      </x:c>
      <x:c r="B12158" s="76"/>
      <x:c r="C12158" s="76" t="str">
        <x:v>G4035N111</x:v>
      </x:c>
      <x:c r="D12158" s="76" t="str">
        <x:v>GP-ACT III ACQUISITION CORP</x:v>
      </x:c>
      <x:c r="E12158" s="76" t="str">
        <x:v>UNIT 99/99/9999</x:v>
      </x:c>
      <x:c r="F12158" s="81" t="n">
        <x:v>43591</x:v>
      </x:c>
      <x:c r="G12158" s="84" t="n">
        <x:v>10.980100755667506</x:v>
      </x:c>
      <x:c r="H12158" s="79" t="n">
        <x:v>0</x:v>
      </x:c>
      <x:c r="I12158" s="79" t="n">
        <x:v>0</x:v>
      </x:c>
      <x:c r="J12158" s="79" t="n">
        <x:v>0</x:v>
      </x:c>
      <x:c r="K12158" s="79" t="n">
        <x:v>0</x:v>
      </x:c>
      <x:c r="L12158" s="79" t="n">
        <x:v>0</x:v>
      </x:c>
      <x:c r="M12158" s="79" t="n">
        <x:v>0</x:v>
      </x:c>
      <x:c r="N12158" s="79" t="n">
        <x:v>0</x:v>
      </x:c>
      <x:c r="O12158" s="79" t="n">
        <x:v>0</x:v>
      </x:c>
      <x:c r="P12158" s="81" t="n">
        <x:v>0</x:v>
      </x:c>
      <x:c r="Q12158" s="81" t="n">
        <x:v>0</x:v>
      </x:c>
      <x:c r="R12158" s="81" t="n">
        <x:v>0</x:v>
      </x:c>
      <x:c r="S12158" s="79" t="n">
        <x:v>1</x:v>
      </x:c>
      <x:c r="T12158" s="86"/>
      <x:c r="U12158" s="82" t="str">
        <x:v>clean</x:v>
      </x:c>
      <x:c r="V12158" s="77" t="b">
        <x:v>1</x:v>
      </x:c>
      <x:c r="W12158" s="82"/>
      <x:c r="X12158" s="82"/>
      <x:c r="Y12158" s="76"/>
    </x:row>
    <x:row r="12159">
      <x:c r="A12159" s="79" t="n">
        <x:v>12155</x:v>
      </x:c>
      <x:c r="B12159" s="76"/>
      <x:c r="C12159" s="76" t="str">
        <x:v>G4035N129</x:v>
      </x:c>
      <x:c r="D12159" s="76" t="str">
        <x:v>GP-Act III Acquisition Corp</x:v>
      </x:c>
      <x:c r="E12159" s="76" t="str">
        <x:v>Warrant</x:v>
      </x:c>
      <x:c r="F12159" s="81" t="n">
        <x:v>9219</x:v>
      </x:c>
      <x:c r="G12159" s="84" t="n">
        <x:v>0.18999401739805322</x:v>
      </x:c>
      <x:c r="H12159" s="79" t="n">
        <x:v>0</x:v>
      </x:c>
      <x:c r="I12159" s="79" t="n">
        <x:v>0</x:v>
      </x:c>
      <x:c r="J12159" s="79" t="n">
        <x:v>0</x:v>
      </x:c>
      <x:c r="K12159" s="79" t="n">
        <x:v>1</x:v>
      </x:c>
      <x:c r="L12159" s="79" t="n">
        <x:v>0</x:v>
      </x:c>
      <x:c r="M12159" s="79" t="n">
        <x:v>0</x:v>
      </x:c>
      <x:c r="N12159" s="79" t="n">
        <x:v>0</x:v>
      </x:c>
      <x:c r="O12159" s="79" t="n">
        <x:v>0</x:v>
      </x:c>
      <x:c r="P12159" s="81" t="n">
        <x:v>0</x:v>
      </x:c>
      <x:c r="Q12159" s="81" t="n">
        <x:v>95.94697878601687</x:v>
      </x:c>
      <x:c r="R12159" s="81" t="n">
        <x:v>-95.94697878601687</x:v>
      </x:c>
      <x:c r="S12159" s="79" t="n">
        <x:v>2</x:v>
      </x:c>
      <x:c r="T12159" s="86"/>
      <x:c r="U12159" s="82" t="str">
        <x:v>clean</x:v>
      </x:c>
      <x:c r="V12159" s="77" t="b">
        <x:v>1</x:v>
      </x:c>
      <x:c r="W12159" s="82"/>
      <x:c r="X12159" s="82"/>
      <x:c r="Y12159" s="76"/>
    </x:row>
    <x:row r="12160">
      <x:c r="A12160" s="79" t="n">
        <x:v>12156</x:v>
      </x:c>
      <x:c r="B12160" s="76"/>
      <x:c r="C12160" s="76" t="str">
        <x:v>G4036C106</x:v>
      </x:c>
      <x:c r="D12160" s="76" t="str">
        <x:v>GRAF GLOBAL CORP</x:v>
      </x:c>
      <x:c r="E12160" s="76" t="str">
        <x:v>ORD SHS CL A</x:v>
      </x:c>
      <x:c r="F12160" s="81" t="n">
        <x:v>24063325</x:v>
      </x:c>
      <x:c r="G12160" s="84" t="n">
        <x:v>10.849999924210195</x:v>
      </x:c>
      <x:c r="H12160" s="79" t="n">
        <x:v>1</x:v>
      </x:c>
      <x:c r="I12160" s="79" t="n">
        <x:v>0</x:v>
      </x:c>
      <x:c r="J12160" s="79" t="n">
        <x:v>0</x:v>
      </x:c>
      <x:c r="K12160" s="79" t="n">
        <x:v>1</x:v>
      </x:c>
      <x:c r="L12160" s="79" t="n">
        <x:v>0</x:v>
      </x:c>
      <x:c r="M12160" s="79" t="n">
        <x:v>0</x:v>
      </x:c>
      <x:c r="N12160" s="79" t="n">
        <x:v>0</x:v>
      </x:c>
      <x:c r="O12160" s="79" t="n">
        <x:v>0</x:v>
      </x:c>
      <x:c r="P12160" s="81" t="n">
        <x:v>3406.899976202001</x:v>
      </x:c>
      <x:c r="Q12160" s="81" t="n">
        <x:v>173372.1487889547</x:v>
      </x:c>
      <x:c r="R12160" s="81" t="n">
        <x:v>-169965.24881275272</x:v>
      </x:c>
      <x:c r="S12160" s="79" t="n">
        <x:v>6</x:v>
      </x:c>
      <x:c r="T12160" s="86"/>
      <x:c r="U12160" s="82" t="str">
        <x:v>clean</x:v>
      </x:c>
      <x:c r="V12160" s="77" t="b">
        <x:v>1</x:v>
      </x:c>
      <x:c r="W12160" s="82"/>
      <x:c r="X12160" s="82"/>
      <x:c r="Y12160" s="76"/>
    </x:row>
    <x:row r="12161">
      <x:c r="A12161" s="79" t="n">
        <x:v>12157</x:v>
      </x:c>
      <x:c r="B12161" s="76"/>
      <x:c r="C12161" s="76" t="str">
        <x:v>G4036C114</x:v>
      </x:c>
      <x:c r="D12161" s="76" t="str">
        <x:v>GRAF GLOBAL CORP</x:v>
      </x:c>
      <x:c r="E12161" s="76" t="str">
        <x:v>UNIT 05/31/2032</x:v>
      </x:c>
      <x:c r="F12161" s="81" t="n">
        <x:v>51262</x:v>
      </x:c>
      <x:c r="G12161" s="84" t="n">
        <x:v>10.739995809763252</x:v>
      </x:c>
      <x:c r="H12161" s="79" t="n">
        <x:v>0</x:v>
      </x:c>
      <x:c r="I12161" s="79" t="n">
        <x:v>0</x:v>
      </x:c>
      <x:c r="J12161" s="79" t="n">
        <x:v>0</x:v>
      </x:c>
      <x:c r="K12161" s="79" t="n">
        <x:v>0</x:v>
      </x:c>
      <x:c r="L12161" s="79" t="n">
        <x:v>0</x:v>
      </x:c>
      <x:c r="M12161" s="79" t="n">
        <x:v>0</x:v>
      </x:c>
      <x:c r="N12161" s="79" t="n">
        <x:v>0</x:v>
      </x:c>
      <x:c r="O12161" s="79" t="n">
        <x:v>0</x:v>
      </x:c>
      <x:c r="P12161" s="81" t="n">
        <x:v>0</x:v>
      </x:c>
      <x:c r="Q12161" s="81" t="n">
        <x:v>0</x:v>
      </x:c>
      <x:c r="R12161" s="81" t="n">
        <x:v>0</x:v>
      </x:c>
      <x:c r="S12161" s="79" t="n">
        <x:v>1</x:v>
      </x:c>
      <x:c r="T12161" s="86"/>
      <x:c r="U12161" s="82" t="str">
        <x:v>clean</x:v>
      </x:c>
      <x:c r="V12161" s="77" t="b">
        <x:v>1</x:v>
      </x:c>
      <x:c r="W12161" s="82"/>
      <x:c r="X12161" s="82"/>
      <x:c r="Y12161" s="76"/>
    </x:row>
    <x:row r="12162">
      <x:c r="A12162" s="79" t="n">
        <x:v>12158</x:v>
      </x:c>
      <x:c r="B12162" s="76"/>
      <x:c r="C12162" s="76" t="str">
        <x:v>G4036C122</x:v>
      </x:c>
      <x:c r="D12162" s="76" t="str">
        <x:v>Graf Global Corp</x:v>
      </x:c>
      <x:c r="E12162" s="76" t="str">
        <x:v>Warrant</x:v>
      </x:c>
      <x:c r="F12162" s="81" t="n">
        <x:v>128545</x:v>
      </x:c>
      <x:c r="G12162" s="84" t="n">
        <x:v>0.37984935779662643</x:v>
      </x:c>
      <x:c r="H12162" s="79" t="n">
        <x:v>0</x:v>
      </x:c>
      <x:c r="I12162" s="79" t="n">
        <x:v>0</x:v>
      </x:c>
      <x:c r="J12162" s="79" t="n">
        <x:v>0</x:v>
      </x:c>
      <x:c r="K12162" s="79" t="n">
        <x:v>1</x:v>
      </x:c>
      <x:c r="L12162" s="79" t="n">
        <x:v>0</x:v>
      </x:c>
      <x:c r="M12162" s="79" t="n">
        <x:v>0</x:v>
      </x:c>
      <x:c r="N12162" s="79" t="n">
        <x:v>0</x:v>
      </x:c>
      <x:c r="O12162" s="79" t="n">
        <x:v>0</x:v>
      </x:c>
      <x:c r="P12162" s="81" t="n">
        <x:v>0</x:v>
      </x:c>
      <x:c r="Q12162" s="81" t="n">
        <x:v>167.13371743051562</x:v>
      </x:c>
      <x:c r="R12162" s="81" t="n">
        <x:v>-167.13371743051562</x:v>
      </x:c>
      <x:c r="S12162" s="79" t="n">
        <x:v>2</x:v>
      </x:c>
      <x:c r="T12162" s="86"/>
      <x:c r="U12162" s="82" t="str">
        <x:v>clean</x:v>
      </x:c>
      <x:c r="V12162" s="77" t="b">
        <x:v>1</x:v>
      </x:c>
      <x:c r="W12162" s="82"/>
      <x:c r="X12162" s="82"/>
      <x:c r="Y12162" s="76"/>
    </x:row>
    <x:row r="12163">
      <x:c r="A12163" s="79" t="n">
        <x:v>12159</x:v>
      </x:c>
      <x:c r="B12163" s="76"/>
      <x:c r="C12163" s="76" t="str">
        <x:v>G40705108</x:v>
      </x:c>
      <x:c r="D12163" s="76" t="str">
        <x:v>GRAYSCALE COINDESK CRYPTO</x:v>
      </x:c>
      <x:c r="E12163" s="76" t="str">
        <x:v>USD SHS</x:v>
      </x:c>
      <x:c r="F12163" s="81" t="n">
        <x:v>4235404</x:v>
      </x:c>
      <x:c r="G12163" s="84" t="n">
        <x:v>26.38994566553911</x:v>
      </x:c>
      <x:c r="H12163" s="79" t="n">
        <x:v>1</x:v>
      </x:c>
      <x:c r="I12163" s="79" t="n">
        <x:v>1</x:v>
      </x:c>
      <x:c r="J12163" s="79" t="n">
        <x:v>0</x:v>
      </x:c>
      <x:c r="K12163" s="79" t="n">
        <x:v>2</x:v>
      </x:c>
      <x:c r="L12163" s="79" t="n">
        <x:v>0</x:v>
      </x:c>
      <x:c r="M12163" s="79" t="n">
        <x:v>0</x:v>
      </x:c>
      <x:c r="N12163" s="79" t="n">
        <x:v>0</x:v>
      </x:c>
      <x:c r="O12163" s="79" t="n">
        <x:v>0</x:v>
      </x:c>
      <x:c r="P12163" s="81" t="n">
        <x:v>1298781.1759295072</x:v>
      </x:c>
      <x:c r="Q12163" s="81" t="n">
        <x:v>64259.51769558773</x:v>
      </x:c>
      <x:c r="R12163" s="81" t="n">
        <x:v>1234521.6582339194</x:v>
      </x:c>
      <x:c r="S12163" s="79" t="n">
        <x:v>4</x:v>
      </x:c>
      <x:c r="T12163" s="86"/>
      <x:c r="U12163" s="82" t="str">
        <x:v>clean</x:v>
      </x:c>
      <x:c r="V12163" s="77" t="b">
        <x:v>1</x:v>
      </x:c>
      <x:c r="W12163" s="82"/>
      <x:c r="X12163" s="82"/>
      <x:c r="Y12163" s="76"/>
    </x:row>
    <x:row r="12164">
      <x:c r="A12164" s="79" t="n">
        <x:v>12160</x:v>
      </x:c>
      <x:c r="B12164" s="76"/>
      <x:c r="C12164" s="76" t="str">
        <x:v>G4092C107</x:v>
      </x:c>
      <x:c r="D12164" s="76" t="str">
        <x:v>GREEN CIRCLE DECARBONIZE TEC</x:v>
      </x:c>
      <x:c r="E12164" s="76" t="str">
        <x:v>ORD SHS</x:v>
      </x:c>
      <x:c r="F12164" s="81" t="n">
        <x:v>40258</x:v>
      </x:c>
      <x:c r="G12164" s="84" t="n">
        <x:v>0.5690137369583952</x:v>
      </x:c>
      <x:c r="H12164" s="79" t="n">
        <x:v>2</x:v>
      </x:c>
      <x:c r="I12164" s="79" t="n">
        <x:v>0</x:v>
      </x:c>
      <x:c r="J12164" s="79" t="n">
        <x:v>0</x:v>
      </x:c>
      <x:c r="K12164" s="79" t="n">
        <x:v>0</x:v>
      </x:c>
      <x:c r="L12164" s="79" t="n">
        <x:v>0</x:v>
      </x:c>
      <x:c r="M12164" s="79" t="n">
        <x:v>0</x:v>
      </x:c>
      <x:c r="N12164" s="79" t="n">
        <x:v>0</x:v>
      </x:c>
      <x:c r="O12164" s="79" t="n">
        <x:v>0</x:v>
      </x:c>
      <x:c r="P12164" s="81" t="n">
        <x:v>1857.8298511691603</x:v>
      </x:c>
      <x:c r="Q12164" s="81" t="n">
        <x:v>0</x:v>
      </x:c>
      <x:c r="R12164" s="81" t="n">
        <x:v>1857.8298511691603</x:v>
      </x:c>
      <x:c r="S12164" s="79" t="n">
        <x:v>2</x:v>
      </x:c>
      <x:c r="T12164" s="86"/>
      <x:c r="U12164" s="82" t="str">
        <x:v>clean</x:v>
      </x:c>
      <x:c r="V12164" s="77" t="b">
        <x:v>1</x:v>
      </x:c>
      <x:c r="W12164" s="82"/>
      <x:c r="X12164" s="82"/>
      <x:c r="Y12164" s="76"/>
    </x:row>
    <x:row r="12165">
      <x:c r="A12165" s="79" t="n">
        <x:v>12161</x:v>
      </x:c>
      <x:c r="B12165" s="76"/>
      <x:c r="C12165" s="76" t="str">
        <x:v>G4095J109</x:v>
      </x:c>
      <x:c r="D12165" s="76" t="str">
        <x:v>GREENLIGHT CAP RE LTD</x:v>
      </x:c>
      <x:c r="E12165" s="76" t="str">
        <x:v>CLASS A</x:v>
      </x:c>
      <x:c r="F12165" s="81" t="n">
        <x:v>194596905</x:v>
      </x:c>
      <x:c r="G12165" s="84" t="n">
        <x:v>16.180000386471818</x:v>
      </x:c>
      <x:c r="H12165" s="79" t="n">
        <x:v>27</x:v>
      </x:c>
      <x:c r="I12165" s="79" t="n">
        <x:v>3</x:v>
      </x:c>
      <x:c r="J12165" s="79" t="n">
        <x:v>0</x:v>
      </x:c>
      <x:c r="K12165" s="79" t="n">
        <x:v>17</x:v>
      </x:c>
      <x:c r="L12165" s="79" t="n">
        <x:v>1</x:v>
      </x:c>
      <x:c r="M12165" s="79" t="n">
        <x:v>0</x:v>
      </x:c>
      <x:c r="N12165" s="79" t="n">
        <x:v>0</x:v>
      </x:c>
      <x:c r="O12165" s="79" t="n">
        <x:v>1</x:v>
      </x:c>
      <x:c r="P12165" s="81" t="n">
        <x:v>13368272.27931152</x:v>
      </x:c>
      <x:c r="Q12165" s="81" t="n">
        <x:v>10143776.182291936</x:v>
      </x:c>
      <x:c r="R12165" s="81" t="n">
        <x:v>3224496.097019583</x:v>
      </x:c>
      <x:c r="S12165" s="79" t="n">
        <x:v>47</x:v>
      </x:c>
      <x:c r="T12165" s="86"/>
      <x:c r="U12165" s="82" t="str">
        <x:v>clean</x:v>
      </x:c>
      <x:c r="V12165" s="77" t="b">
        <x:v>1</x:v>
      </x:c>
      <x:c r="W12165" s="82"/>
      <x:c r="X12165" s="82"/>
      <x:c r="Y12165" s="76"/>
    </x:row>
    <x:row r="12166">
      <x:c r="A12166" s="79" t="n">
        <x:v>12162</x:v>
      </x:c>
      <x:c r="B12166" s="76"/>
      <x:c r="C12166" s="76" t="str">
        <x:v>G4095T107</x:v>
      </x:c>
      <x:c r="D12166" s="76" t="str">
        <x:v>GREENLAND TECHNOLOGIES HLDG</x:v>
      </x:c>
      <x:c r="E12166" s="76" t="str">
        <x:v>ORD SHS CL A</x:v>
      </x:c>
      <x:c r="F12166" s="81" t="n">
        <x:v>105999</x:v>
      </x:c>
      <x:c r="G12166" s="84" t="n">
        <x:v>0.5484007556510977</x:v>
      </x:c>
      <x:c r="H12166" s="79" t="n">
        <x:v>4</x:v>
      </x:c>
      <x:c r="I12166" s="79" t="n">
        <x:v>0</x:v>
      </x:c>
      <x:c r="J12166" s="79" t="n">
        <x:v>0</x:v>
      </x:c>
      <x:c r="K12166" s="79" t="n">
        <x:v>3</x:v>
      </x:c>
      <x:c r="L12166" s="79" t="n">
        <x:v>0</x:v>
      </x:c>
      <x:c r="M12166" s="79" t="n">
        <x:v>0</x:v>
      </x:c>
      <x:c r="N12166" s="79" t="n">
        <x:v>2</x:v>
      </x:c>
      <x:c r="O12166" s="79" t="n">
        <x:v>2</x:v>
      </x:c>
      <x:c r="P12166" s="81" t="n">
        <x:v>80435.0356328578</x:v>
      </x:c>
      <x:c r="Q12166" s="81" t="n">
        <x:v>27754.013842746404</x:v>
      </x:c>
      <x:c r="R12166" s="81" t="n">
        <x:v>52681.0217901114</x:v>
      </x:c>
      <x:c r="S12166" s="79" t="n">
        <x:v>5</x:v>
      </x:c>
      <x:c r="T12166" s="86"/>
      <x:c r="U12166" s="82" t="str">
        <x:v>clean</x:v>
      </x:c>
      <x:c r="V12166" s="77" t="b">
        <x:v>1</x:v>
      </x:c>
      <x:c r="W12166" s="82"/>
      <x:c r="X12166" s="82"/>
      <x:c r="Y12166" s="76"/>
    </x:row>
    <x:row r="12167">
      <x:c r="A12167" s="79" t="n">
        <x:v>12163</x:v>
      </x:c>
      <x:c r="B12167" s="76"/>
      <x:c r="C12167" s="76" t="str">
        <x:v>G4124C109</x:v>
      </x:c>
      <x:c r="D12167" s="76" t="str">
        <x:v>GRAB HOLDINGS LIMITED</x:v>
      </x:c>
      <x:c r="E12167" s="76" t="str">
        <x:v>CLASS A ORD</x:v>
      </x:c>
      <x:c r="F12167" s="81" t="n">
        <x:v>4166725732</x:v>
      </x:c>
      <x:c r="G12167" s="84" t="n">
        <x:v>3.7700000032159395</x:v>
      </x:c>
      <x:c r="H12167" s="79" t="n">
        <x:v>41</x:v>
      </x:c>
      <x:c r="I12167" s="79" t="n">
        <x:v>21</x:v>
      </x:c>
      <x:c r="J12167" s="79" t="n">
        <x:v>8</x:v>
      </x:c>
      <x:c r="K12167" s="79" t="n">
        <x:v>35</x:v>
      </x:c>
      <x:c r="L12167" s="79" t="n">
        <x:v>22</x:v>
      </x:c>
      <x:c r="M12167" s="79" t="n">
        <x:v>12</x:v>
      </x:c>
      <x:c r="N12167" s="79" t="n">
        <x:v>0</x:v>
      </x:c>
      <x:c r="O12167" s="79" t="n">
        <x:v>1</x:v>
      </x:c>
      <x:c r="P12167" s="81" t="n">
        <x:v>263564210.09482932</x:v>
      </x:c>
      <x:c r="Q12167" s="81" t="n">
        <x:v>415523956.4744562</x:v>
      </x:c>
      <x:c r="R12167" s="81" t="n">
        <x:v>-151959746.37962687</x:v>
      </x:c>
      <x:c r="S12167" s="79" t="n">
        <x:v>82</x:v>
      </x:c>
      <x:c r="T12167" s="86"/>
      <x:c r="U12167" s="82" t="str">
        <x:v>clean</x:v>
      </x:c>
      <x:c r="V12167" s="77" t="b">
        <x:v>1</x:v>
      </x:c>
      <x:c r="W12167" s="82"/>
      <x:c r="X12167" s="82"/>
      <x:c r="Y12167" s="76"/>
    </x:row>
    <x:row r="12168">
      <x:c r="A12168" s="79" t="n">
        <x:v>12164</x:v>
      </x:c>
      <x:c r="B12168" s="76"/>
      <x:c r="C12168" s="76" t="str">
        <x:v>G4124C117</x:v>
      </x:c>
      <x:c r="D12168" s="76" t="str">
        <x:v>GRAB HOLDINGS LIMITED</x:v>
      </x:c>
      <x:c r="E12168" s="76" t="str">
        <x:v>*W EXP 99/99/999</x:v>
      </x:c>
      <x:c r="F12168" s="81" t="n">
        <x:v>18640</x:v>
      </x:c>
      <x:c r="G12168" s="84" t="n">
        <x:v>0.043314551598841705</x:v>
      </x:c>
      <x:c r="H12168" s="79" t="n">
        <x:v>0</x:v>
      </x:c>
      <x:c r="I12168" s="79" t="n">
        <x:v>0</x:v>
      </x:c>
      <x:c r="J12168" s="79" t="n">
        <x:v>0</x:v>
      </x:c>
      <x:c r="K12168" s="79" t="n">
        <x:v>1</x:v>
      </x:c>
      <x:c r="L12168" s="79" t="n">
        <x:v>0</x:v>
      </x:c>
      <x:c r="M12168" s="79" t="n">
        <x:v>0</x:v>
      </x:c>
      <x:c r="N12168" s="79" t="n">
        <x:v>0</x:v>
      </x:c>
      <x:c r="O12168" s="79" t="n">
        <x:v>0</x:v>
      </x:c>
      <x:c r="P12168" s="81" t="n">
        <x:v>0</x:v>
      </x:c>
      <x:c r="Q12168" s="81" t="n">
        <x:v>1020.9672957362978</x:v>
      </x:c>
      <x:c r="R12168" s="81" t="n">
        <x:v>-1020.9672957362978</x:v>
      </x:c>
      <x:c r="S12168" s="79" t="n">
        <x:v>4</x:v>
      </x:c>
      <x:c r="T12168" s="86"/>
      <x:c r="U12168" s="82" t="str">
        <x:v>clean</x:v>
      </x:c>
      <x:c r="V12168" s="77" t="b">
        <x:v>1</x:v>
      </x:c>
      <x:c r="W12168" s="82"/>
      <x:c r="X12168" s="82"/>
      <x:c r="Y12168" s="76"/>
    </x:row>
    <x:row r="12169">
      <x:c r="A12169" s="79" t="n">
        <x:v>12165</x:v>
      </x:c>
      <x:c r="B12169" s="76"/>
      <x:c r="C12169" s="76" t="str">
        <x:v>G4149Y102</x:v>
      </x:c>
      <x:c r="D12169" s="76" t="str">
        <x:v>THE GROWHUB LTD</x:v>
      </x:c>
      <x:c r="E12169" s="76" t="str">
        <x:v>COM CL A</x:v>
      </x:c>
      <x:c r="F12169" s="81" t="n">
        <x:v>44792</x:v>
      </x:c>
      <x:c r="G12169" s="84" t="n">
        <x:v>0.5970037852535054</x:v>
      </x:c>
      <x:c r="H12169" s="79" t="n">
        <x:v>1</x:v>
      </x:c>
      <x:c r="I12169" s="79" t="n">
        <x:v>0</x:v>
      </x:c>
      <x:c r="J12169" s="79" t="n">
        <x:v>0</x:v>
      </x:c>
      <x:c r="K12169" s="79" t="n">
        <x:v>1</x:v>
      </x:c>
      <x:c r="L12169" s="79" t="n">
        <x:v>0</x:v>
      </x:c>
      <x:c r="M12169" s="79" t="n">
        <x:v>0</x:v>
      </x:c>
      <x:c r="N12169" s="79" t="n">
        <x:v>1</x:v>
      </x:c>
      <x:c r="O12169" s="79" t="n">
        <x:v>1</x:v>
      </x:c>
      <x:c r="P12169" s="81" t="n">
        <x:v>44792</x:v>
      </x:c>
      <x:c r="Q12169" s="81" t="n">
        <x:v>5565.866289918431</x:v>
      </x:c>
      <x:c r="R12169" s="81" t="n">
        <x:v>39226.13371008157</x:v>
      </x:c>
      <x:c r="S12169" s="79" t="n">
        <x:v>1</x:v>
      </x:c>
      <x:c r="T12169" s="86"/>
      <x:c r="U12169" s="82" t="str">
        <x:v>clean</x:v>
      </x:c>
      <x:c r="V12169" s="77" t="b">
        <x:v>1</x:v>
      </x:c>
      <x:c r="W12169" s="82"/>
      <x:c r="X12169" s="82"/>
      <x:c r="Y12169" s="76"/>
    </x:row>
    <x:row r="12170">
      <x:c r="A12170" s="79" t="n">
        <x:v>12166</x:v>
      </x:c>
      <x:c r="B12170" s="76"/>
      <x:c r="C12170" s="76" t="str">
        <x:v>G4236L120</x:v>
      </x:c>
      <x:c r="D12170" s="76" t="str">
        <x:v>GUARDFORCE AI CO LTD</x:v>
      </x:c>
      <x:c r="E12170" s="76" t="str">
        <x:v>*W EXP 10/01/202</x:v>
      </x:c>
      <x:c r="F12170" s="81" t="n">
        <x:v>686</x:v>
      </x:c>
      <x:c r="G12170" s="84" t="n">
        <x:v>0.047771587743732594</x:v>
      </x:c>
      <x:c r="H12170" s="79" t="n">
        <x:v>1</x:v>
      </x:c>
      <x:c r="I12170" s="79" t="n">
        <x:v>0</x:v>
      </x:c>
      <x:c r="J12170" s="79" t="n">
        <x:v>0</x:v>
      </x:c>
      <x:c r="K12170" s="79" t="n">
        <x:v>0</x:v>
      </x:c>
      <x:c r="L12170" s="79" t="n">
        <x:v>0</x:v>
      </x:c>
      <x:c r="M12170" s="79" t="n">
        <x:v>0</x:v>
      </x:c>
      <x:c r="N12170" s="79" t="n">
        <x:v>1</x:v>
      </x:c>
      <x:c r="O12170" s="79" t="n">
        <x:v>0</x:v>
      </x:c>
      <x:c r="P12170" s="81" t="n">
        <x:v>686</x:v>
      </x:c>
      <x:c r="Q12170" s="81" t="n">
        <x:v>0</x:v>
      </x:c>
      <x:c r="R12170" s="81" t="n">
        <x:v>686</x:v>
      </x:c>
      <x:c r="S12170" s="79" t="n">
        <x:v>1</x:v>
      </x:c>
      <x:c r="T12170" s="86"/>
      <x:c r="U12170" s="82" t="str">
        <x:v>clean</x:v>
      </x:c>
      <x:c r="V12170" s="77" t="b">
        <x:v>1</x:v>
      </x:c>
      <x:c r="W12170" s="82"/>
      <x:c r="X12170" s="82"/>
      <x:c r="Y12170" s="76"/>
    </x:row>
    <x:row r="12171">
      <x:c r="A12171" s="79" t="n">
        <x:v>12167</x:v>
      </x:c>
      <x:c r="B12171" s="76"/>
      <x:c r="C12171" s="76" t="str">
        <x:v>G4236L138</x:v>
      </x:c>
      <x:c r="D12171" s="76" t="str">
        <x:v>GUARDFORCE AI CO LTD</x:v>
      </x:c>
      <x:c r="E12171" s="76" t="str">
        <x:v>SHS NEW</x:v>
      </x:c>
      <x:c r="F12171" s="81" t="n">
        <x:v>310842</x:v>
      </x:c>
      <x:c r="G12171" s="84" t="n">
        <x:v>0.398</x:v>
      </x:c>
      <x:c r="H12171" s="79" t="n">
        <x:v>4</x:v>
      </x:c>
      <x:c r="I12171" s="79" t="n">
        <x:v>0</x:v>
      </x:c>
      <x:c r="J12171" s="79" t="n">
        <x:v>0</x:v>
      </x:c>
      <x:c r="K12171" s="79" t="n">
        <x:v>1</x:v>
      </x:c>
      <x:c r="L12171" s="79" t="n">
        <x:v>0</x:v>
      </x:c>
      <x:c r="M12171" s="79" t="n">
        <x:v>0</x:v>
      </x:c>
      <x:c r="N12171" s="79" t="n">
        <x:v>1</x:v>
      </x:c>
      <x:c r="O12171" s="79" t="n">
        <x:v>0</x:v>
      </x:c>
      <x:c r="P12171" s="81" t="n">
        <x:v>46775.348</x:v>
      </x:c>
      <x:c r="Q12171" s="81" t="n">
        <x:v>22614.36</x:v>
      </x:c>
      <x:c r="R12171" s="81" t="n">
        <x:v>24160.987999999998</x:v>
      </x:c>
      <x:c r="S12171" s="79" t="n">
        <x:v>7</x:v>
      </x:c>
      <x:c r="T12171" s="86"/>
      <x:c r="U12171" s="82" t="str">
        <x:v>clean</x:v>
      </x:c>
      <x:c r="V12171" s="77" t="b">
        <x:v>1</x:v>
      </x:c>
      <x:c r="W12171" s="82"/>
      <x:c r="X12171" s="82"/>
      <x:c r="Y12171" s="76"/>
    </x:row>
    <x:row r="12172">
      <x:c r="A12172" s="79" t="n">
        <x:v>12168</x:v>
      </x:c>
      <x:c r="B12172" s="76"/>
      <x:c r="C12172" s="76" t="str">
        <x:v>G42386105</x:v>
      </x:c>
      <x:c r="D12172" s="76" t="str">
        <x:v>HALL CHADWICK ACQUISITION CO</x:v>
      </x:c>
      <x:c r="E12172" s="76" t="str">
        <x:v>ORD SHS CL A</x:v>
      </x:c>
      <x:c r="F12172" s="81" t="n">
        <x:v>16109321</x:v>
      </x:c>
      <x:c r="G12172" s="84" t="n">
        <x:v>10.040000215012725</x:v>
      </x:c>
      <x:c r="H12172" s="79" t="n">
        <x:v>3</x:v>
      </x:c>
      <x:c r="I12172" s="79" t="n">
        <x:v>2</x:v>
      </x:c>
      <x:c r="J12172" s="79" t="n">
        <x:v>0</x:v>
      </x:c>
      <x:c r="K12172" s="79" t="n">
        <x:v>3</x:v>
      </x:c>
      <x:c r="L12172" s="79" t="n">
        <x:v>1</x:v>
      </x:c>
      <x:c r="M12172" s="79" t="n">
        <x:v>0</x:v>
      </x:c>
      <x:c r="N12172" s="79" t="n">
        <x:v>0</x:v>
      </x:c>
      <x:c r="O12172" s="79" t="n">
        <x:v>2</x:v>
      </x:c>
      <x:c r="P12172" s="81" t="n">
        <x:v>6027293.249078158</x:v>
      </x:c>
      <x:c r="Q12172" s="81" t="n">
        <x:v>5135138.829972128</x:v>
      </x:c>
      <x:c r="R12172" s="81" t="n">
        <x:v>892154.4191060299</x:v>
      </x:c>
      <x:c r="S12172" s="79" t="n">
        <x:v>6</x:v>
      </x:c>
      <x:c r="T12172" s="86"/>
      <x:c r="U12172" s="82" t="str">
        <x:v>clean</x:v>
      </x:c>
      <x:c r="V12172" s="77" t="b">
        <x:v>1</x:v>
      </x:c>
      <x:c r="W12172" s="82"/>
      <x:c r="X12172" s="82"/>
      <x:c r="Y12172" s="76"/>
    </x:row>
    <x:row r="12173">
      <x:c r="A12173" s="79" t="n">
        <x:v>12169</x:v>
      </x:c>
      <x:c r="B12173" s="76"/>
      <x:c r="C12173" s="76" t="str">
        <x:v>G42386113</x:v>
      </x:c>
      <x:c r="D12173" s="76" t="str">
        <x:v>Hall Chadwick Acquisition Corp</x:v>
      </x:c>
      <x:c r="E12173" s="76" t="str">
        <x:v>Equity</x:v>
      </x:c>
      <x:c r="F12173" s="81" t="n">
        <x:v>179114</x:v>
      </x:c>
      <x:c r="G12173" s="84" t="n">
        <x:v>0.29</x:v>
      </x:c>
      <x:c r="H12173" s="79" t="n">
        <x:v>1</x:v>
      </x:c>
      <x:c r="I12173" s="79" t="n">
        <x:v>0</x:v>
      </x:c>
      <x:c r="J12173" s="79" t="n">
        <x:v>0</x:v>
      </x:c>
      <x:c r="K12173" s="79" t="n">
        <x:v>0</x:v>
      </x:c>
      <x:c r="L12173" s="79" t="n">
        <x:v>0</x:v>
      </x:c>
      <x:c r="M12173" s="79" t="n">
        <x:v>0</x:v>
      </x:c>
      <x:c r="N12173" s="79" t="n">
        <x:v>1</x:v>
      </x:c>
      <x:c r="O12173" s="79" t="n">
        <x:v>0</x:v>
      </x:c>
      <x:c r="P12173" s="81" t="n">
        <x:v>145.29</x:v>
      </x:c>
      <x:c r="Q12173" s="81" t="n">
        <x:v>0</x:v>
      </x:c>
      <x:c r="R12173" s="81" t="n">
        <x:v>145.29</x:v>
      </x:c>
      <x:c r="S12173" s="79" t="n">
        <x:v>3</x:v>
      </x:c>
      <x:c r="T12173" s="86"/>
      <x:c r="U12173" s="82" t="str">
        <x:v>clean</x:v>
      </x:c>
      <x:c r="V12173" s="77" t="b">
        <x:v>1</x:v>
      </x:c>
      <x:c r="W12173" s="82"/>
      <x:c r="X12173" s="82"/>
      <x:c r="Y12173" s="76"/>
    </x:row>
    <x:row r="12174">
      <x:c r="A12174" s="79" t="n">
        <x:v>12170</x:v>
      </x:c>
      <x:c r="B12174" s="76"/>
      <x:c r="C12174" s="76" t="str">
        <x:v>G42386121</x:v>
      </x:c>
      <x:c r="D12174" s="76" t="str">
        <x:v>HALL CHADWICK ACQUISITION CO</x:v>
      </x:c>
      <x:c r="E12174" s="76" t="str">
        <x:v>UNIT</x:v>
      </x:c>
      <x:c r="F12174" s="81" t="n">
        <x:v>891577</x:v>
      </x:c>
      <x:c r="G12174" s="84" t="n">
        <x:v>10.289999317778687</x:v>
      </x:c>
      <x:c r="H12174" s="79" t="n">
        <x:v>0</x:v>
      </x:c>
      <x:c r="I12174" s="79" t="n">
        <x:v>0</x:v>
      </x:c>
      <x:c r="J12174" s="79" t="n">
        <x:v>0</x:v>
      </x:c>
      <x:c r="K12174" s="79" t="n">
        <x:v>0</x:v>
      </x:c>
      <x:c r="L12174" s="79" t="n">
        <x:v>0</x:v>
      </x:c>
      <x:c r="M12174" s="79" t="n">
        <x:v>0</x:v>
      </x:c>
      <x:c r="N12174" s="79" t="n">
        <x:v>0</x:v>
      </x:c>
      <x:c r="O12174" s="79" t="n">
        <x:v>0</x:v>
      </x:c>
      <x:c r="P12174" s="81" t="n">
        <x:v>0</x:v>
      </x:c>
      <x:c r="Q12174" s="81" t="n">
        <x:v>0</x:v>
      </x:c>
      <x:c r="R12174" s="81" t="n">
        <x:v>0</x:v>
      </x:c>
      <x:c r="S12174" s="79" t="n">
        <x:v>2</x:v>
      </x:c>
      <x:c r="T12174" s="86"/>
      <x:c r="U12174" s="82" t="str">
        <x:v>clean</x:v>
      </x:c>
      <x:c r="V12174" s="77" t="b">
        <x:v>1</x:v>
      </x:c>
      <x:c r="W12174" s="82"/>
      <x:c r="X12174" s="82"/>
      <x:c r="Y12174" s="76"/>
    </x:row>
    <x:row r="12175">
      <x:c r="A12175" s="79" t="n">
        <x:v>12171</x:v>
      </x:c>
      <x:c r="B12175" s="76"/>
      <x:c r="C12175" s="76" t="str">
        <x:v>G4253H101</x:v>
      </x:c>
      <x:c r="D12175" s="76" t="str">
        <x:v>JAMES HARDIE INDS PLC</x:v>
      </x:c>
      <x:c r="E12175" s="76" t="str">
        <x:v>ORD SHS</x:v>
      </x:c>
      <x:c r="F12175" s="81" t="n">
        <x:v>4377707747</x:v>
      </x:c>
      <x:c r="G12175" s="84" t="n">
        <x:v>26.17999980840688</x:v>
      </x:c>
      <x:c r="H12175" s="79" t="n">
        <x:v>30</x:v>
      </x:c>
      <x:c r="I12175" s="79" t="n">
        <x:v>21</x:v>
      </x:c>
      <x:c r="J12175" s="79" t="n">
        <x:v>10</x:v>
      </x:c>
      <x:c r="K12175" s="79" t="n">
        <x:v>27</x:v>
      </x:c>
      <x:c r="L12175" s="79" t="n">
        <x:v>16</x:v>
      </x:c>
      <x:c r="M12175" s="79" t="n">
        <x:v>7</x:v>
      </x:c>
      <x:c r="N12175" s="79" t="n">
        <x:v>6</x:v>
      </x:c>
      <x:c r="O12175" s="79" t="n">
        <x:v>1</x:v>
      </x:c>
      <x:c r="P12175" s="81" t="n">
        <x:v>836868564.875544</x:v>
      </x:c>
      <x:c r="Q12175" s="81" t="n">
        <x:v>627522631.1476004</x:v>
      </x:c>
      <x:c r="R12175" s="81" t="n">
        <x:v>209345933.72794354</x:v>
      </x:c>
      <x:c r="S12175" s="79" t="n">
        <x:v>60</x:v>
      </x:c>
      <x:c r="T12175" s="86"/>
      <x:c r="U12175" s="82" t="str">
        <x:v>clean</x:v>
      </x:c>
      <x:c r="V12175" s="77" t="b">
        <x:v>1</x:v>
      </x:c>
      <x:c r="W12175" s="82"/>
      <x:c r="X12175" s="82"/>
      <x:c r="Y12175" s="76"/>
    </x:row>
    <x:row r="12176">
      <x:c r="A12176" s="79" t="n">
        <x:v>12172</x:v>
      </x:c>
      <x:c r="B12176" s="76"/>
      <x:c r="C12176" s="76" t="str">
        <x:v>G42706104</x:v>
      </x:c>
      <x:c r="D12176" s="76" t="str">
        <x:v>HAMILTON INSURANCE GROUP LTD</x:v>
      </x:c>
      <x:c r="E12176" s="76" t="str">
        <x:v>CL B</x:v>
      </x:c>
      <x:c r="F12176" s="81" t="n">
        <x:v>936993088</x:v>
      </x:c>
      <x:c r="G12176" s="84" t="n">
        <x:v>33.94</x:v>
      </x:c>
      <x:c r="H12176" s="79" t="n">
        <x:v>42</x:v>
      </x:c>
      <x:c r="I12176" s="79" t="n">
        <x:v>14</x:v>
      </x:c>
      <x:c r="J12176" s="79" t="n">
        <x:v>3</x:v>
      </x:c>
      <x:c r="K12176" s="79" t="n">
        <x:v>17</x:v>
      </x:c>
      <x:c r="L12176" s="79" t="n">
        <x:v>7</x:v>
      </x:c>
      <x:c r="M12176" s="79" t="n">
        <x:v>1</x:v>
      </x:c>
      <x:c r="N12176" s="79" t="n">
        <x:v>2</x:v>
      </x:c>
      <x:c r="O12176" s="79" t="n">
        <x:v>1</x:v>
      </x:c>
      <x:c r="P12176" s="81" t="n">
        <x:v>123852388.58</x:v>
      </x:c>
      <x:c r="Q12176" s="81" t="n">
        <x:v>40073161.64</x:v>
      </x:c>
      <x:c r="R12176" s="81" t="n">
        <x:v>83779226.94</x:v>
      </x:c>
      <x:c r="S12176" s="79" t="n">
        <x:v>61</x:v>
      </x:c>
      <x:c r="T12176" s="86"/>
      <x:c r="U12176" s="82" t="str">
        <x:v>clean</x:v>
      </x:c>
      <x:c r="V12176" s="77" t="b">
        <x:v>1</x:v>
      </x:c>
      <x:c r="W12176" s="82"/>
      <x:c r="X12176" s="82"/>
      <x:c r="Y12176" s="76"/>
    </x:row>
    <x:row r="12177">
      <x:c r="A12177" s="79" t="n">
        <x:v>12173</x:v>
      </x:c>
      <x:c r="B12177" s="76"/>
      <x:c r="C12177" s="76" t="str">
        <x:v>G4289N130</x:v>
      </x:c>
      <x:c r="D12177" s="76" t="str">
        <x:v>PARANOVUS ENTERTNMNT TECH LT</x:v>
      </x:c>
      <x:c r="E12177" s="76" t="str">
        <x:v>CL A ORD SHS</x:v>
      </x:c>
      <x:c r="F12177" s="81" t="n">
        <x:v>0</x:v>
      </x:c>
      <x:c r="G12177" s="84" t="n">
        <x:v>2</x:v>
      </x:c>
      <x:c r="H12177" s="79" t="n">
        <x:v>0</x:v>
      </x:c>
      <x:c r="I12177" s="79" t="n">
        <x:v>0</x:v>
      </x:c>
      <x:c r="J12177" s="79" t="n">
        <x:v>0</x:v>
      </x:c>
      <x:c r="K12177" s="79" t="n">
        <x:v>1</x:v>
      </x:c>
      <x:c r="L12177" s="79" t="n">
        <x:v>0</x:v>
      </x:c>
      <x:c r="M12177" s="79" t="n">
        <x:v>0</x:v>
      </x:c>
      <x:c r="N12177" s="79" t="n">
        <x:v>0</x:v>
      </x:c>
      <x:c r="O12177" s="79" t="n">
        <x:v>1</x:v>
      </x:c>
      <x:c r="P12177" s="81" t="n">
        <x:v>0</x:v>
      </x:c>
      <x:c r="Q12177" s="81" t="n">
        <x:v>2</x:v>
      </x:c>
      <x:c r="R12177" s="81" t="n">
        <x:v>-2</x:v>
      </x:c>
      <x:c r="S12177" s="79" t="n">
        <x:v>0</x:v>
      </x:c>
      <x:c r="T12177" s="86"/>
      <x:c r="U12177" s="82" t="str">
        <x:v>sec_list_change_excluded;q1_price_fallback</x:v>
      </x:c>
      <x:c r="V12177" s="77" t="b">
        <x:v>0</x:v>
      </x:c>
      <x:c r="W12177" s="82" t="str">
        <x:v>SEC_LIST_DELETED</x:v>
      </x:c>
      <x:c r="X12177" s="82"/>
      <x:c r="Y12177" s="76" t="str">
        <x:v>DELETED</x:v>
      </x:c>
    </x:row>
    <x:row r="12178">
      <x:c r="A12178" s="79" t="n">
        <x:v>12174</x:v>
      </x:c>
      <x:c r="B12178" s="76"/>
      <x:c r="C12178" s="76" t="str">
        <x:v>G4289N155</x:v>
      </x:c>
      <x:c r="D12178" s="76" t="str">
        <x:v>PARANOVUS ENTERTNMNT TECH LT</x:v>
      </x:c>
      <x:c r="E12178" s="76" t="str">
        <x:v>CL A ORD SHS</x:v>
      </x:c>
      <x:c r="F12178" s="81" t="n">
        <x:v>7</x:v>
      </x:c>
      <x:c r="G12178" s="84" t="n">
        <x:v>7</x:v>
      </x:c>
      <x:c r="H12178" s="79" t="n">
        <x:v>1</x:v>
      </x:c>
      <x:c r="I12178" s="79" t="n">
        <x:v>0</x:v>
      </x:c>
      <x:c r="J12178" s="79" t="n">
        <x:v>0</x:v>
      </x:c>
      <x:c r="K12178" s="79" t="n">
        <x:v>0</x:v>
      </x:c>
      <x:c r="L12178" s="79" t="n">
        <x:v>0</x:v>
      </x:c>
      <x:c r="M12178" s="79" t="n">
        <x:v>0</x:v>
      </x:c>
      <x:c r="N12178" s="79" t="n">
        <x:v>1</x:v>
      </x:c>
      <x:c r="O12178" s="79" t="n">
        <x:v>0</x:v>
      </x:c>
      <x:c r="P12178" s="81" t="n">
        <x:v>7</x:v>
      </x:c>
      <x:c r="Q12178" s="81" t="n">
        <x:v>0</x:v>
      </x:c>
      <x:c r="R12178" s="81" t="n">
        <x:v>7</x:v>
      </x:c>
      <x:c r="S12178" s="79" t="n">
        <x:v>1</x:v>
      </x:c>
      <x:c r="T12178" s="86"/>
      <x:c r="U12178" s="82" t="str">
        <x:v>sec_list_change_excluded</x:v>
      </x:c>
      <x:c r="V12178" s="77" t="b">
        <x:v>0</x:v>
      </x:c>
      <x:c r="W12178" s="82" t="str">
        <x:v>SEC_LIST_ADDED</x:v>
      </x:c>
      <x:c r="X12178" s="82"/>
      <x:c r="Y12178" s="76" t="str">
        <x:v>ADDED</x:v>
      </x:c>
    </x:row>
    <x:row r="12179">
      <x:c r="A12179" s="79" t="n">
        <x:v>12175</x:v>
      </x:c>
      <x:c r="B12179" s="76"/>
      <x:c r="C12179" s="76" t="str">
        <x:v>G4290D105</x:v>
      </x:c>
      <x:c r="D12179" s="76" t="str">
        <x:v>HAOXIN HLDGS LTD</x:v>
      </x:c>
      <x:c r="E12179" s="76" t="str">
        <x:v>CL A</x:v>
      </x:c>
      <x:c r="F12179" s="81" t="n">
        <x:v>354</x:v>
      </x:c>
      <x:c r="G12179" s="84" t="n">
        <x:v>0.4498094027954257</x:v>
      </x:c>
      <x:c r="H12179" s="79" t="n">
        <x:v>1</x:v>
      </x:c>
      <x:c r="I12179" s="79" t="n">
        <x:v>0</x:v>
      </x:c>
      <x:c r="J12179" s="79" t="n">
        <x:v>0</x:v>
      </x:c>
      <x:c r="K12179" s="79" t="n">
        <x:v>1</x:v>
      </x:c>
      <x:c r="L12179" s="79" t="n">
        <x:v>0</x:v>
      </x:c>
      <x:c r="M12179" s="79" t="n">
        <x:v>0</x:v>
      </x:c>
      <x:c r="N12179" s="79" t="n">
        <x:v>1</x:v>
      </x:c>
      <x:c r="O12179" s="79" t="n">
        <x:v>1</x:v>
      </x:c>
      <x:c r="P12179" s="81" t="n">
        <x:v>354</x:v>
      </x:c>
      <x:c r="Q12179" s="81" t="n">
        <x:v>11359.936467598476</x:v>
      </x:c>
      <x:c r="R12179" s="81" t="n">
        <x:v>-11005.936467598476</x:v>
      </x:c>
      <x:c r="S12179" s="79" t="n">
        <x:v>1</x:v>
      </x:c>
      <x:c r="T12179" s="86"/>
      <x:c r="U12179" s="82" t="str">
        <x:v>clean</x:v>
      </x:c>
      <x:c r="V12179" s="77" t="b">
        <x:v>1</x:v>
      </x:c>
      <x:c r="W12179" s="82"/>
      <x:c r="X12179" s="82"/>
      <x:c r="Y12179" s="76"/>
    </x:row>
    <x:row r="12180">
      <x:c r="A12180" s="79" t="n">
        <x:v>12176</x:v>
      </x:c>
      <x:c r="B12180" s="76"/>
      <x:c r="C12180" s="76" t="str">
        <x:v>G4290F118</x:v>
      </x:c>
      <x:c r="D12180" s="76" t="str">
        <x:v>HAOXI HEALTH TECHNOLOGY LTD</x:v>
      </x:c>
      <x:c r="E12180" s="76" t="str">
        <x:v>SHS NEW CL A</x:v>
      </x:c>
      <x:c r="F12180" s="81" t="n">
        <x:v>0</x:v>
      </x:c>
      <x:c r="G12180" s="84" t="n">
        <x:v>1.0196078431372548</x:v>
      </x:c>
      <x:c r="H12180" s="79" t="n">
        <x:v>0</x:v>
      </x:c>
      <x:c r="I12180" s="79" t="n">
        <x:v>0</x:v>
      </x:c>
      <x:c r="J12180" s="79" t="n">
        <x:v>0</x:v>
      </x:c>
      <x:c r="K12180" s="79" t="n">
        <x:v>1</x:v>
      </x:c>
      <x:c r="L12180" s="79" t="n">
        <x:v>0</x:v>
      </x:c>
      <x:c r="M12180" s="79" t="n">
        <x:v>0</x:v>
      </x:c>
      <x:c r="N12180" s="79" t="n">
        <x:v>0</x:v>
      </x:c>
      <x:c r="O12180" s="79" t="n">
        <x:v>1</x:v>
      </x:c>
      <x:c r="P12180" s="81" t="n">
        <x:v>0</x:v>
      </x:c>
      <x:c r="Q12180" s="81" t="n">
        <x:v>467.99999999999994</x:v>
      </x:c>
      <x:c r="R12180" s="81" t="n">
        <x:v>-467.99999999999994</x:v>
      </x:c>
      <x:c r="S12180" s="79" t="n">
        <x:v>0</x:v>
      </x:c>
      <x:c r="T12180" s="86"/>
      <x:c r="U12180" s="82" t="str">
        <x:v>sec_list_change_excluded;q1_price_fallback</x:v>
      </x:c>
      <x:c r="V12180" s="77" t="b">
        <x:v>0</x:v>
      </x:c>
      <x:c r="W12180" s="82" t="str">
        <x:v>SEC_LIST_DELETED</x:v>
      </x:c>
      <x:c r="X12180" s="82"/>
      <x:c r="Y12180" s="76" t="str">
        <x:v>DELETED</x:v>
      </x:c>
    </x:row>
    <x:row r="12181">
      <x:c r="A12181" s="79" t="n">
        <x:v>12177</x:v>
      </x:c>
      <x:c r="B12181" s="76"/>
      <x:c r="C12181" s="76" t="str">
        <x:v>G4290G108</x:v>
      </x:c>
      <x:c r="D12181" s="76" t="str">
        <x:v>HANG FENG TECHNOLOGY INNOVAT</x:v>
      </x:c>
      <x:c r="E12181" s="76" t="str">
        <x:v>USD ORD SHS</x:v>
      </x:c>
      <x:c r="F12181" s="81" t="n">
        <x:v>7181</x:v>
      </x:c>
      <x:c r="G12181" s="84" t="n">
        <x:v>3.180248007085917</x:v>
      </x:c>
      <x:c r="H12181" s="79" t="n">
        <x:v>1</x:v>
      </x:c>
      <x:c r="I12181" s="79" t="n">
        <x:v>0</x:v>
      </x:c>
      <x:c r="J12181" s="79" t="n">
        <x:v>0</x:v>
      </x:c>
      <x:c r="K12181" s="79" t="n">
        <x:v>1</x:v>
      </x:c>
      <x:c r="L12181" s="79" t="n">
        <x:v>0</x:v>
      </x:c>
      <x:c r="M12181" s="79" t="n">
        <x:v>0</x:v>
      </x:c>
      <x:c r="N12181" s="79" t="n">
        <x:v>0</x:v>
      </x:c>
      <x:c r="O12181" s="79" t="n">
        <x:v>1</x:v>
      </x:c>
      <x:c r="P12181" s="81" t="n">
        <x:v>6319.152790079717</x:v>
      </x:c>
      <x:c r="Q12181" s="81" t="n">
        <x:v>46485.685119574846</x:v>
      </x:c>
      <x:c r="R12181" s="81" t="n">
        <x:v>-40166.53232949513</x:v>
      </x:c>
      <x:c r="S12181" s="79" t="n">
        <x:v>1</x:v>
      </x:c>
      <x:c r="T12181" s="86"/>
      <x:c r="U12181" s="82" t="str">
        <x:v>clean</x:v>
      </x:c>
      <x:c r="V12181" s="77" t="b">
        <x:v>1</x:v>
      </x:c>
      <x:c r="W12181" s="82"/>
      <x:c r="X12181" s="82"/>
      <x:c r="Y12181" s="76"/>
    </x:row>
    <x:row r="12182">
      <x:c r="A12182" s="79" t="n">
        <x:v>12178</x:v>
      </x:c>
      <x:c r="B12182" s="76"/>
      <x:c r="C12182" s="76" t="str">
        <x:v>G4330A103</x:v>
      </x:c>
      <x:c r="D12182" s="76" t="str">
        <x:v>HARVARD    AVE    ACQUISITION        CORP</x:v>
      </x:c>
      <x:c r="E12182" s="76" t="str">
        <x:v>USD       CL     A  ORD     SHS</x:v>
      </x:c>
      <x:c r="F12182" s="81" t="n">
        <x:v>14212776</x:v>
      </x:c>
      <x:c r="G12182" s="84" t="n">
        <x:v>10.106060606060606</x:v>
      </x:c>
      <x:c r="H12182" s="79" t="n">
        <x:v>0</x:v>
      </x:c>
      <x:c r="I12182" s="79" t="n">
        <x:v>0</x:v>
      </x:c>
      <x:c r="J12182" s="79" t="n">
        <x:v>0</x:v>
      </x:c>
      <x:c r="K12182" s="79" t="n">
        <x:v>2</x:v>
      </x:c>
      <x:c r="L12182" s="79" t="n">
        <x:v>0</x:v>
      </x:c>
      <x:c r="M12182" s="79" t="n">
        <x:v>0</x:v>
      </x:c>
      <x:c r="N12182" s="79" t="n">
        <x:v>0</x:v>
      </x:c>
      <x:c r="O12182" s="79" t="n">
        <x:v>1</x:v>
      </x:c>
      <x:c r="P12182" s="81" t="n">
        <x:v>0</x:v>
      </x:c>
      <x:c r="Q12182" s="81" t="n">
        <x:v>161.6969696969697</x:v>
      </x:c>
      <x:c r="R12182" s="81" t="n">
        <x:v>-161.6969696969697</x:v>
      </x:c>
      <x:c r="S12182" s="79" t="n">
        <x:v>5</x:v>
      </x:c>
      <x:c r="T12182" s="86"/>
      <x:c r="U12182" s="82" t="str">
        <x:v>clean</x:v>
      </x:c>
      <x:c r="V12182" s="77" t="b">
        <x:v>1</x:v>
      </x:c>
      <x:c r="W12182" s="82"/>
      <x:c r="X12182" s="82"/>
      <x:c r="Y12182" s="76"/>
    </x:row>
    <x:row r="12183">
      <x:c r="A12183" s="79" t="n">
        <x:v>12179</x:v>
      </x:c>
      <x:c r="B12183" s="76"/>
      <x:c r="C12183" s="76" t="str">
        <x:v>G4330A111</x:v>
      </x:c>
      <x:c r="D12183" s="76" t="str">
        <x:v>HARVARD    AVE    ACQUISITION        CORP</x:v>
      </x:c>
      <x:c r="E12183" s="76" t="str">
        <x:v>RIGHT         99/99/9999</x:v>
      </x:c>
      <x:c r="F12183" s="81" t="n">
        <x:v>174398</x:v>
      </x:c>
      <x:c r="G12183" s="84" t="n">
        <x:v>0.13700168789320238</x:v>
      </x:c>
      <x:c r="H12183" s="79" t="n">
        <x:v>0</x:v>
      </x:c>
      <x:c r="I12183" s="79" t="n">
        <x:v>0</x:v>
      </x:c>
      <x:c r="J12183" s="79" t="n">
        <x:v>0</x:v>
      </x:c>
      <x:c r="K12183" s="79" t="n">
        <x:v>0</x:v>
      </x:c>
      <x:c r="L12183" s="79" t="n">
        <x:v>0</x:v>
      </x:c>
      <x:c r="M12183" s="79" t="n">
        <x:v>0</x:v>
      </x:c>
      <x:c r="N12183" s="79" t="n">
        <x:v>0</x:v>
      </x:c>
      <x:c r="O12183" s="79" t="n">
        <x:v>0</x:v>
      </x:c>
      <x:c r="P12183" s="81" t="n">
        <x:v>0</x:v>
      </x:c>
      <x:c r="Q12183" s="81" t="n">
        <x:v>0</x:v>
      </x:c>
      <x:c r="R12183" s="81" t="n">
        <x:v>0</x:v>
      </x:c>
      <x:c r="S12183" s="79" t="n">
        <x:v>3</x:v>
      </x:c>
      <x:c r="T12183" s="86"/>
      <x:c r="U12183" s="82" t="str">
        <x:v>clean</x:v>
      </x:c>
      <x:c r="V12183" s="77" t="b">
        <x:v>1</x:v>
      </x:c>
      <x:c r="W12183" s="82"/>
      <x:c r="X12183" s="82"/>
      <x:c r="Y12183" s="76"/>
    </x:row>
    <x:row r="12184">
      <x:c r="A12184" s="79" t="n">
        <x:v>12180</x:v>
      </x:c>
      <x:c r="B12184" s="76"/>
      <x:c r="C12184" s="76" t="str">
        <x:v>G4330A129</x:v>
      </x:c>
      <x:c r="D12184" s="76" t="str">
        <x:v>HARVARD AVE ACQUISITION CORP</x:v>
      </x:c>
      <x:c r="E12184" s="76" t="str">
        <x:v>UNIT</x:v>
      </x:c>
      <x:c r="F12184" s="81" t="n">
        <x:v>414792</x:v>
      </x:c>
      <x:c r="G12184" s="84" t="n">
        <x:v>10.240315581854045</x:v>
      </x:c>
      <x:c r="H12184" s="79" t="n">
        <x:v>0</x:v>
      </x:c>
      <x:c r="I12184" s="79" t="n">
        <x:v>0</x:v>
      </x:c>
      <x:c r="J12184" s="79" t="n">
        <x:v>0</x:v>
      </x:c>
      <x:c r="K12184" s="79" t="n">
        <x:v>1</x:v>
      </x:c>
      <x:c r="L12184" s="79" t="n">
        <x:v>0</x:v>
      </x:c>
      <x:c r="M12184" s="79" t="n">
        <x:v>0</x:v>
      </x:c>
      <x:c r="N12184" s="79" t="n">
        <x:v>0</x:v>
      </x:c>
      <x:c r="O12184" s="79" t="n">
        <x:v>0</x:v>
      </x:c>
      <x:c r="P12184" s="81" t="n">
        <x:v>0</x:v>
      </x:c>
      <x:c r="Q12184" s="81" t="n">
        <x:v>286.72883629191324</x:v>
      </x:c>
      <x:c r="R12184" s="81" t="n">
        <x:v>-286.72883629191324</x:v>
      </x:c>
      <x:c r="S12184" s="79" t="n">
        <x:v>2</x:v>
      </x:c>
      <x:c r="T12184" s="86"/>
      <x:c r="U12184" s="82" t="str">
        <x:v>clean</x:v>
      </x:c>
      <x:c r="V12184" s="77" t="b">
        <x:v>1</x:v>
      </x:c>
      <x:c r="W12184" s="82"/>
      <x:c r="X12184" s="82"/>
      <x:c r="Y12184" s="76"/>
    </x:row>
    <x:row r="12185">
      <x:c r="A12185" s="79" t="n">
        <x:v>12181</x:v>
      </x:c>
      <x:c r="B12185" s="76"/>
      <x:c r="C12185" s="76" t="str">
        <x:v>G4337R109</x:v>
      </x:c>
      <x:c r="D12185" s="76" t="str">
        <x:v>HAPPY CITY HLDGS LTD</x:v>
      </x:c>
      <x:c r="E12185" s="76" t="str">
        <x:v>COM CL A</x:v>
      </x:c>
      <x:c r="F12185" s="81" t="n">
        <x:v>66148</x:v>
      </x:c>
      <x:c r="G12185" s="84" t="n">
        <x:v>3.9600095785440614</x:v>
      </x:c>
      <x:c r="H12185" s="79" t="n">
        <x:v>1</x:v>
      </x:c>
      <x:c r="I12185" s="79" t="n">
        <x:v>0</x:v>
      </x:c>
      <x:c r="J12185" s="79" t="n">
        <x:v>0</x:v>
      </x:c>
      <x:c r="K12185" s="79" t="n">
        <x:v>2</x:v>
      </x:c>
      <x:c r="L12185" s="79" t="n">
        <x:v>0</x:v>
      </x:c>
      <x:c r="M12185" s="79" t="n">
        <x:v>0</x:v>
      </x:c>
      <x:c r="N12185" s="79" t="n">
        <x:v>0</x:v>
      </x:c>
      <x:c r="O12185" s="79" t="n">
        <x:v>2</x:v>
      </x:c>
      <x:c r="P12185" s="81" t="n">
        <x:v>66096.51987547893</x:v>
      </x:c>
      <x:c r="Q12185" s="81" t="n">
        <x:v>123785.93941570881</x:v>
      </x:c>
      <x:c r="R12185" s="81" t="n">
        <x:v>-57689.41954022988</x:v>
      </x:c>
      <x:c r="S12185" s="79" t="n">
        <x:v>1</x:v>
      </x:c>
      <x:c r="T12185" s="86"/>
      <x:c r="U12185" s="82" t="str">
        <x:v>clean</x:v>
      </x:c>
      <x:c r="V12185" s="77" t="b">
        <x:v>1</x:v>
      </x:c>
      <x:c r="W12185" s="82"/>
      <x:c r="X12185" s="82"/>
      <x:c r="Y12185" s="76"/>
    </x:row>
    <x:row r="12186">
      <x:c r="A12186" s="79" t="n">
        <x:v>12182</x:v>
      </x:c>
      <x:c r="B12186" s="76"/>
      <x:c r="C12186" s="76" t="str">
        <x:v>G4365E103</x:v>
      </x:c>
      <x:c r="D12186" s="76" t="str">
        <x:v>HCM III ACQUISITION CORP</x:v>
      </x:c>
      <x:c r="E12186" s="76" t="str">
        <x:v>ORD SHS CL A</x:v>
      </x:c>
      <x:c r="F12186" s="81" t="n">
        <x:v>15464287</x:v>
      </x:c>
      <x:c r="G12186" s="84" t="n">
        <x:v>10.28</x:v>
      </x:c>
      <x:c r="H12186" s="79" t="n">
        <x:v>1</x:v>
      </x:c>
      <x:c r="I12186" s="79" t="n">
        <x:v>1</x:v>
      </x:c>
      <x:c r="J12186" s="79" t="n">
        <x:v>0</x:v>
      </x:c>
      <x:c r="K12186" s="79" t="n">
        <x:v>2</x:v>
      </x:c>
      <x:c r="L12186" s="79" t="n">
        <x:v>0</x:v>
      </x:c>
      <x:c r="M12186" s="79" t="n">
        <x:v>0</x:v>
      </x:c>
      <x:c r="N12186" s="79" t="n">
        <x:v>0</x:v>
      </x:c>
      <x:c r="O12186" s="79" t="n">
        <x:v>1</x:v>
      </x:c>
      <x:c r="P12186" s="81" t="n">
        <x:v>1239768</x:v>
      </x:c>
      <x:c r="Q12186" s="81" t="n">
        <x:v>736181.6399999999</x:v>
      </x:c>
      <x:c r="R12186" s="81" t="n">
        <x:v>503586.3600000001</x:v>
      </x:c>
      <x:c r="S12186" s="79" t="n">
        <x:v>5</x:v>
      </x:c>
      <x:c r="T12186" s="86"/>
      <x:c r="U12186" s="82" t="str">
        <x:v>clean</x:v>
      </x:c>
      <x:c r="V12186" s="77" t="b">
        <x:v>1</x:v>
      </x:c>
      <x:c r="W12186" s="82"/>
      <x:c r="X12186" s="82"/>
      <x:c r="Y12186" s="76"/>
    </x:row>
    <x:row r="12187">
      <x:c r="A12187" s="79" t="n">
        <x:v>12183</x:v>
      </x:c>
      <x:c r="B12187" s="76"/>
      <x:c r="C12187" s="76" t="str">
        <x:v>G4365E111</x:v>
      </x:c>
      <x:c r="D12187" s="76" t="str">
        <x:v>HCM III ACQUISITION CORP</x:v>
      </x:c>
      <x:c r="E12187" s="76" t="str">
        <x:v>*W EXP 07/23/203</x:v>
      </x:c>
      <x:c r="F12187" s="81" t="n">
        <x:v>92130</x:v>
      </x:c>
      <x:c r="G12187" s="84" t="n">
        <x:v>0.65</x:v>
      </x:c>
      <x:c r="H12187" s="79" t="n">
        <x:v>1</x:v>
      </x:c>
      <x:c r="I12187" s="79" t="n">
        <x:v>0</x:v>
      </x:c>
      <x:c r="J12187" s="79" t="n">
        <x:v>0</x:v>
      </x:c>
      <x:c r="K12187" s="79" t="n">
        <x:v>0</x:v>
      </x:c>
      <x:c r="L12187" s="79" t="n">
        <x:v>0</x:v>
      </x:c>
      <x:c r="M12187" s="79" t="n">
        <x:v>0</x:v>
      </x:c>
      <x:c r="N12187" s="79" t="n">
        <x:v>1</x:v>
      </x:c>
      <x:c r="O12187" s="79" t="n">
        <x:v>0</x:v>
      </x:c>
      <x:c r="P12187" s="81" t="n">
        <x:v>650</x:v>
      </x:c>
      <x:c r="Q12187" s="81" t="n">
        <x:v>0</x:v>
      </x:c>
      <x:c r="R12187" s="81" t="n">
        <x:v>650</x:v>
      </x:c>
      <x:c r="S12187" s="79" t="n">
        <x:v>3</x:v>
      </x:c>
      <x:c r="T12187" s="86"/>
      <x:c r="U12187" s="82" t="str">
        <x:v>clean</x:v>
      </x:c>
      <x:c r="V12187" s="77" t="b">
        <x:v>1</x:v>
      </x:c>
      <x:c r="W12187" s="82"/>
      <x:c r="X12187" s="82"/>
      <x:c r="Y12187" s="76"/>
    </x:row>
    <x:row r="12188">
      <x:c r="A12188" s="79" t="n">
        <x:v>12184</x:v>
      </x:c>
      <x:c r="B12188" s="76"/>
      <x:c r="C12188" s="76" t="str">
        <x:v>G4365E129</x:v>
      </x:c>
      <x:c r="D12188" s="76" t="str">
        <x:v>HCM III ACQUISITION CORP</x:v>
      </x:c>
      <x:c r="E12188" s="76" t="str">
        <x:v>UNIT 07/23/2030</x:v>
      </x:c>
      <x:c r="F12188" s="81" t="n">
        <x:v>1639</x:v>
      </x:c>
      <x:c r="G12188" s="84" t="n">
        <x:v>10.439490445859873</x:v>
      </x:c>
      <x:c r="H12188" s="79" t="n">
        <x:v>0</x:v>
      </x:c>
      <x:c r="I12188" s="79" t="n">
        <x:v>0</x:v>
      </x:c>
      <x:c r="J12188" s="79" t="n">
        <x:v>0</x:v>
      </x:c>
      <x:c r="K12188" s="79" t="n">
        <x:v>1</x:v>
      </x:c>
      <x:c r="L12188" s="79" t="n">
        <x:v>0</x:v>
      </x:c>
      <x:c r="M12188" s="79" t="n">
        <x:v>0</x:v>
      </x:c>
      <x:c r="N12188" s="79" t="n">
        <x:v>0</x:v>
      </x:c>
      <x:c r="O12188" s="79" t="n">
        <x:v>0</x:v>
      </x:c>
      <x:c r="P12188" s="81" t="n">
        <x:v>0</x:v>
      </x:c>
      <x:c r="Q12188" s="81" t="n">
        <x:v>793.4012738853503</x:v>
      </x:c>
      <x:c r="R12188" s="81" t="n">
        <x:v>-793.4012738853503</x:v>
      </x:c>
      <x:c r="S12188" s="79" t="n">
        <x:v>1</x:v>
      </x:c>
      <x:c r="T12188" s="86"/>
      <x:c r="U12188" s="82" t="str">
        <x:v>clean</x:v>
      </x:c>
      <x:c r="V12188" s="77" t="b">
        <x:v>1</x:v>
      </x:c>
      <x:c r="W12188" s="82"/>
      <x:c r="X12188" s="82"/>
      <x:c r="Y12188" s="76"/>
    </x:row>
    <x:row r="12189">
      <x:c r="A12189" s="79" t="n">
        <x:v>12185</x:v>
      </x:c>
      <x:c r="B12189" s="76"/>
      <x:c r="C12189" s="76" t="str">
        <x:v>G4365S102</x:v>
      </x:c>
      <x:c r="D12189" s="76" t="str">
        <x:v>HCM   IV   ACQUISITION    CORP</x:v>
      </x:c>
      <x:c r="E12189" s="76" t="str">
        <x:v>ORD       USD       CL   A</x:v>
      </x:c>
      <x:c r="F12189" s="81" t="n">
        <x:v>21456095</x:v>
      </x:c>
      <x:c r="G12189" s="84" t="n">
        <x:v>10.038461538461538</x:v>
      </x:c>
      <x:c r="H12189" s="79" t="n">
        <x:v>5</x:v>
      </x:c>
      <x:c r="I12189" s="79" t="n">
        <x:v>3</x:v>
      </x:c>
      <x:c r="J12189" s="79" t="n">
        <x:v>0</x:v>
      </x:c>
      <x:c r="K12189" s="79" t="n">
        <x:v>0</x:v>
      </x:c>
      <x:c r="L12189" s="79" t="n">
        <x:v>0</x:v>
      </x:c>
      <x:c r="M12189" s="79" t="n">
        <x:v>0</x:v>
      </x:c>
      <x:c r="N12189" s="79" t="n">
        <x:v>5</x:v>
      </x:c>
      <x:c r="O12189" s="79" t="n">
        <x:v>0</x:v>
      </x:c>
      <x:c r="P12189" s="81" t="n">
        <x:v>21460925.769230768</x:v>
      </x:c>
      <x:c r="Q12189" s="81" t="n">
        <x:v>0</x:v>
      </x:c>
      <x:c r="R12189" s="81" t="n">
        <x:v>21460925.769230768</x:v>
      </x:c>
      <x:c r="S12189" s="79" t="n">
        <x:v>5</x:v>
      </x:c>
      <x:c r="T12189" s="86"/>
      <x:c r="U12189" s="82" t="str">
        <x:v>sec_list_change_excluded</x:v>
      </x:c>
      <x:c r="V12189" s="77" t="b">
        <x:v>0</x:v>
      </x:c>
      <x:c r="W12189" s="82" t="str">
        <x:v>SEC_LIST_ADDED</x:v>
      </x:c>
      <x:c r="X12189" s="82"/>
      <x:c r="Y12189" s="76" t="str">
        <x:v>ADDED</x:v>
      </x:c>
    </x:row>
    <x:row r="12190">
      <x:c r="A12190" s="79" t="n">
        <x:v>12186</x:v>
      </x:c>
      <x:c r="B12190" s="76"/>
      <x:c r="C12190" s="76" t="str">
        <x:v>G4365S110</x:v>
      </x:c>
      <x:c r="D12190" s="76" t="str">
        <x:v>HCM IV Acquisition Corp</x:v>
      </x:c>
      <x:c r="E12190" s="76" t="str">
        <x:v>Warrant</x:v>
      </x:c>
      <x:c r="F12190" s="81" t="n">
        <x:v>83573</x:v>
      </x:c>
      <x:c r="G12190" s="84" t="n">
        <x:v>0.5400028430384327</x:v>
      </x:c>
      <x:c r="H12190" s="79" t="n">
        <x:v>1</x:v>
      </x:c>
      <x:c r="I12190" s="79" t="n">
        <x:v>0</x:v>
      </x:c>
      <x:c r="J12190" s="79" t="n">
        <x:v>0</x:v>
      </x:c>
      <x:c r="K12190" s="79" t="n">
        <x:v>0</x:v>
      </x:c>
      <x:c r="L12190" s="79" t="n">
        <x:v>0</x:v>
      </x:c>
      <x:c r="M12190" s="79" t="n">
        <x:v>0</x:v>
      </x:c>
      <x:c r="N12190" s="79" t="n">
        <x:v>1</x:v>
      </x:c>
      <x:c r="O12190" s="79" t="n">
        <x:v>0</x:v>
      </x:c>
      <x:c r="P12190" s="81" t="n">
        <x:v>83573</x:v>
      </x:c>
      <x:c r="Q12190" s="81" t="n">
        <x:v>0</x:v>
      </x:c>
      <x:c r="R12190" s="81" t="n">
        <x:v>83573</x:v>
      </x:c>
      <x:c r="S12190" s="79" t="n">
        <x:v>1</x:v>
      </x:c>
      <x:c r="T12190" s="86"/>
      <x:c r="U12190" s="82" t="str">
        <x:v>sec_list_change_excluded</x:v>
      </x:c>
      <x:c r="V12190" s="77" t="b">
        <x:v>0</x:v>
      </x:c>
      <x:c r="W12190" s="82" t="str">
        <x:v>SEC_LIST_ADDED</x:v>
      </x:c>
      <x:c r="X12190" s="82"/>
      <x:c r="Y12190" s="76" t="str">
        <x:v>ADDED</x:v>
      </x:c>
    </x:row>
    <x:row r="12191">
      <x:c r="A12191" s="79" t="n">
        <x:v>12187</x:v>
      </x:c>
      <x:c r="B12191" s="76"/>
      <x:c r="C12191" s="76" t="str">
        <x:v>G4365S128</x:v>
      </x:c>
      <x:c r="D12191" s="76" t="str">
        <x:v>HCM   IV   ACQUISITION      CORP</x:v>
      </x:c>
      <x:c r="E12191" s="76" t="str">
        <x:v>UNIT      01/20/2031</x:v>
      </x:c>
      <x:c r="F12191" s="81" t="n">
        <x:v>5080</x:v>
      </x:c>
      <x:c r="G12191" s="84" t="n">
        <x:v>10.119521912350598</x:v>
      </x:c>
      <x:c r="H12191" s="79" t="n">
        <x:v>1</x:v>
      </x:c>
      <x:c r="I12191" s="79" t="n">
        <x:v>0</x:v>
      </x:c>
      <x:c r="J12191" s="79" t="n">
        <x:v>0</x:v>
      </x:c>
      <x:c r="K12191" s="79" t="n">
        <x:v>5</x:v>
      </x:c>
      <x:c r="L12191" s="79" t="n">
        <x:v>3</x:v>
      </x:c>
      <x:c r="M12191" s="79" t="n">
        <x:v>1</x:v>
      </x:c>
      <x:c r="N12191" s="79" t="n">
        <x:v>0</x:v>
      </x:c>
      <x:c r="O12191" s="79" t="n">
        <x:v>5</x:v>
      </x:c>
      <x:c r="P12191" s="81" t="n">
        <x:v>20.239043824701195</x:v>
      </x:c>
      <x:c r="Q12191" s="81" t="n">
        <x:v>23664269.24302789</x:v>
      </x:c>
      <x:c r="R12191" s="81" t="n">
        <x:v>-23664249.003984064</x:v>
      </x:c>
      <x:c r="S12191" s="79" t="n">
        <x:v>1</x:v>
      </x:c>
      <x:c r="T12191" s="86"/>
      <x:c r="U12191" s="82" t="str">
        <x:v>clean</x:v>
      </x:c>
      <x:c r="V12191" s="77" t="b">
        <x:v>1</x:v>
      </x:c>
      <x:c r="W12191" s="82"/>
      <x:c r="X12191" s="82"/>
      <x:c r="Y12191" s="76"/>
    </x:row>
    <x:row r="12192">
      <x:c r="A12192" s="79" t="n">
        <x:v>12188</x:v>
      </x:c>
      <x:c r="B12192" s="76"/>
      <x:c r="C12192" s="76" t="str">
        <x:v>G4375F108</x:v>
      </x:c>
      <x:c r="D12192" s="76" t="str">
        <x:v>HAYMAKER ACQUISITION CORP IV</x:v>
      </x:c>
      <x:c r="E12192" s="76" t="str">
        <x:v>CLASS A</x:v>
      </x:c>
      <x:c r="F12192" s="81" t="n">
        <x:v>0</x:v>
      </x:c>
      <x:c r="G12192" s="84" t="n">
        <x:v>11.54</x:v>
      </x:c>
      <x:c r="H12192" s="79" t="n">
        <x:v>0</x:v>
      </x:c>
      <x:c r="I12192" s="79" t="n">
        <x:v>0</x:v>
      </x:c>
      <x:c r="J12192" s="79" t="n">
        <x:v>0</x:v>
      </x:c>
      <x:c r="K12192" s="79" t="n">
        <x:v>5</x:v>
      </x:c>
      <x:c r="L12192" s="79" t="n">
        <x:v>4</x:v>
      </x:c>
      <x:c r="M12192" s="79" t="n">
        <x:v>1</x:v>
      </x:c>
      <x:c r="N12192" s="79" t="n">
        <x:v>0</x:v>
      </x:c>
      <x:c r="O12192" s="79" t="n">
        <x:v>5</x:v>
      </x:c>
      <x:c r="P12192" s="81" t="n">
        <x:v>0</x:v>
      </x:c>
      <x:c r="Q12192" s="81" t="n">
        <x:v>44487369.31999999</x:v>
      </x:c>
      <x:c r="R12192" s="81" t="n">
        <x:v>-44487369.31999999</x:v>
      </x:c>
      <x:c r="S12192" s="79" t="n">
        <x:v>0</x:v>
      </x:c>
      <x:c r="T12192" s="86"/>
      <x:c r="U12192" s="82" t="str">
        <x:v>sec_list_change_excluded;q1_price_fallback</x:v>
      </x:c>
      <x:c r="V12192" s="77" t="b">
        <x:v>0</x:v>
      </x:c>
      <x:c r="W12192" s="82" t="str">
        <x:v>SEC_LIST_DELETED</x:v>
      </x:c>
      <x:c r="X12192" s="82"/>
      <x:c r="Y12192" s="76" t="str">
        <x:v>DELETED</x:v>
      </x:c>
    </x:row>
    <x:row r="12193">
      <x:c r="A12193" s="79" t="n">
        <x:v>12189</x:v>
      </x:c>
      <x:c r="B12193" s="76"/>
      <x:c r="C12193" s="76" t="str">
        <x:v>G4375F124</x:v>
      </x:c>
      <x:c r="D12193" s="76" t="str">
        <x:v>HAYMAKER ACQUISITION CORP IV</x:v>
      </x:c>
      <x:c r="E12193" s="76" t="str">
        <x:v>UNIT 99/99/9999</x:v>
      </x:c>
      <x:c r="F12193" s="81" t="n">
        <x:v>0</x:v>
      </x:c>
      <x:c r="G12193" s="84" t="n">
        <x:v>9.360430950048972</x:v>
      </x:c>
      <x:c r="H12193" s="79" t="n">
        <x:v>0</x:v>
      </x:c>
      <x:c r="I12193" s="79" t="n">
        <x:v>0</x:v>
      </x:c>
      <x:c r="J12193" s="79" t="n">
        <x:v>0</x:v>
      </x:c>
      <x:c r="K12193" s="79" t="n">
        <x:v>1</x:v>
      </x:c>
      <x:c r="L12193" s="79" t="n">
        <x:v>0</x:v>
      </x:c>
      <x:c r="M12193" s="79" t="n">
        <x:v>0</x:v>
      </x:c>
      <x:c r="N12193" s="79" t="n">
        <x:v>0</x:v>
      </x:c>
      <x:c r="O12193" s="79" t="n">
        <x:v>1</x:v>
      </x:c>
      <x:c r="P12193" s="81" t="n">
        <x:v>0</x:v>
      </x:c>
      <x:c r="Q12193" s="81" t="n">
        <x:v>9557</x:v>
      </x:c>
      <x:c r="R12193" s="81" t="n">
        <x:v>-9557</x:v>
      </x:c>
      <x:c r="S12193" s="79" t="n">
        <x:v>0</x:v>
      </x:c>
      <x:c r="T12193" s="86"/>
      <x:c r="U12193" s="82" t="str">
        <x:v>sec_list_change_excluded;q1_price_fallback</x:v>
      </x:c>
      <x:c r="V12193" s="77" t="b">
        <x:v>0</x:v>
      </x:c>
      <x:c r="W12193" s="82" t="str">
        <x:v>SEC_LIST_DELETED</x:v>
      </x:c>
      <x:c r="X12193" s="82"/>
      <x:c r="Y12193" s="76" t="str">
        <x:v>DELETED</x:v>
      </x:c>
    </x:row>
    <x:row r="12194">
      <x:c r="A12194" s="79" t="n">
        <x:v>12190</x:v>
      </x:c>
      <x:c r="B12194" s="76"/>
      <x:c r="C12194" s="76" t="str">
        <x:v>G4388N106</x:v>
      </x:c>
      <x:c r="D12194" s="76" t="str">
        <x:v>HELEN OF TROY LTD</x:v>
      </x:c>
      <x:c r="E12194" s="76" t="str">
        <x:v>COM</x:v>
      </x:c>
      <x:c r="F12194" s="81" t="n">
        <x:v>430907337</x:v>
      </x:c>
      <x:c r="G12194" s="84" t="n">
        <x:v>29.069999891002027</x:v>
      </x:c>
      <x:c r="H12194" s="79" t="n">
        <x:v>39</x:v>
      </x:c>
      <x:c r="I12194" s="79" t="n">
        <x:v>20</x:v>
      </x:c>
      <x:c r="J12194" s="79" t="n">
        <x:v>4</x:v>
      </x:c>
      <x:c r="K12194" s="79" t="n">
        <x:v>15</x:v>
      </x:c>
      <x:c r="L12194" s="79" t="n">
        <x:v>6</x:v>
      </x:c>
      <x:c r="M12194" s="79" t="n">
        <x:v>0</x:v>
      </x:c>
      <x:c r="N12194" s="79" t="n">
        <x:v>5</x:v>
      </x:c>
      <x:c r="O12194" s="79" t="n">
        <x:v>3</x:v>
      </x:c>
      <x:c r="P12194" s="81" t="n">
        <x:v>102634745.105171</x:v>
      </x:c>
      <x:c r="Q12194" s="81" t="n">
        <x:v>29290030.72017702</x:v>
      </x:c>
      <x:c r="R12194" s="81" t="n">
        <x:v>73344714.38499397</x:v>
      </x:c>
      <x:c r="S12194" s="79" t="n">
        <x:v>54</x:v>
      </x:c>
      <x:c r="T12194" s="86"/>
      <x:c r="U12194" s="82" t="str">
        <x:v>clean</x:v>
      </x:c>
      <x:c r="V12194" s="77" t="b">
        <x:v>1</x:v>
      </x:c>
      <x:c r="W12194" s="82"/>
      <x:c r="X12194" s="82"/>
      <x:c r="Y12194" s="76"/>
    </x:row>
    <x:row r="12195">
      <x:c r="A12195" s="79" t="n">
        <x:v>12191</x:v>
      </x:c>
      <x:c r="B12195" s="76"/>
      <x:c r="C12195" s="76" t="str">
        <x:v>G44055104</x:v>
      </x:c>
      <x:c r="D12195" s="76" t="str">
        <x:v>HENNESSY CAP INVTS CORP VIII</x:v>
      </x:c>
      <x:c r="E12195" s="76" t="str">
        <x:v>ORD CL A</x:v>
      </x:c>
      <x:c r="F12195" s="81" t="n">
        <x:v>25077757</x:v>
      </x:c>
      <x:c r="G12195" s="84" t="n">
        <x:v>9.929999850608025</x:v>
      </x:c>
      <x:c r="H12195" s="79" t="n">
        <x:v>6</x:v>
      </x:c>
      <x:c r="I12195" s="79" t="n">
        <x:v>4</x:v>
      </x:c>
      <x:c r="J12195" s="79" t="n">
        <x:v>0</x:v>
      </x:c>
      <x:c r="K12195" s="79" t="n">
        <x:v>0</x:v>
      </x:c>
      <x:c r="L12195" s="79" t="n">
        <x:v>0</x:v>
      </x:c>
      <x:c r="M12195" s="79" t="n">
        <x:v>0</x:v>
      </x:c>
      <x:c r="N12195" s="79" t="n">
        <x:v>5</x:v>
      </x:c>
      <x:c r="O12195" s="79" t="n">
        <x:v>0</x:v>
      </x:c>
      <x:c r="P12195" s="81" t="n">
        <x:v>25077986.232714005</x:v>
      </x:c>
      <x:c r="Q12195" s="81" t="n">
        <x:v>0</x:v>
      </x:c>
      <x:c r="R12195" s="81" t="n">
        <x:v>25077986.232714005</x:v>
      </x:c>
      <x:c r="S12195" s="79" t="n">
        <x:v>6</x:v>
      </x:c>
      <x:c r="T12195" s="86"/>
      <x:c r="U12195" s="82" t="str">
        <x:v>clean</x:v>
      </x:c>
      <x:c r="V12195" s="77" t="b">
        <x:v>1</x:v>
      </x:c>
      <x:c r="W12195" s="82"/>
      <x:c r="X12195" s="82"/>
      <x:c r="Y12195" s="76"/>
    </x:row>
    <x:row r="12196">
      <x:c r="A12196" s="79" t="n">
        <x:v>12192</x:v>
      </x:c>
      <x:c r="B12196" s="76"/>
      <x:c r="C12196" s="76" t="str">
        <x:v>G44055112</x:v>
      </x:c>
      <x:c r="D12196" s="76" t="str">
        <x:v>Hennessy Capital Investment Corp VIII</x:v>
      </x:c>
      <x:c r="E12196" s="76" t="str">
        <x:v>Equity</x:v>
      </x:c>
      <x:c r="F12196" s="81" t="n">
        <x:v>3032500</x:v>
      </x:c>
      <x:c r="G12196" s="84" t="n">
        <x:v>10.14</x:v>
      </x:c>
      <x:c r="H12196" s="79" t="n">
        <x:v>1</x:v>
      </x:c>
      <x:c r="I12196" s="79" t="n">
        <x:v>1</x:v>
      </x:c>
      <x:c r="J12196" s="79" t="n">
        <x:v>0</x:v>
      </x:c>
      <x:c r="K12196" s="79" t="n">
        <x:v>5</x:v>
      </x:c>
      <x:c r="L12196" s="79" t="n">
        <x:v>4</x:v>
      </x:c>
      <x:c r="M12196" s="79" t="n">
        <x:v>0</x:v>
      </x:c>
      <x:c r="N12196" s="79" t="n">
        <x:v>1</x:v>
      </x:c>
      <x:c r="O12196" s="79" t="n">
        <x:v>4</x:v>
      </x:c>
      <x:c r="P12196" s="81" t="n">
        <x:v>1014000</x:v>
      </x:c>
      <x:c r="Q12196" s="81" t="n">
        <x:v>23182767.66</x:v>
      </x:c>
      <x:c r="R12196" s="81" t="n">
        <x:v>-22168767.66</x:v>
      </x:c>
      <x:c r="S12196" s="79" t="n">
        <x:v>3</x:v>
      </x:c>
      <x:c r="T12196" s="86"/>
      <x:c r="U12196" s="82" t="str">
        <x:v>clean</x:v>
      </x:c>
      <x:c r="V12196" s="77" t="b">
        <x:v>1</x:v>
      </x:c>
      <x:c r="W12196" s="82"/>
      <x:c r="X12196" s="82"/>
      <x:c r="Y12196" s="76"/>
    </x:row>
    <x:row r="12197">
      <x:c r="A12197" s="79" t="n">
        <x:v>12193</x:v>
      </x:c>
      <x:c r="B12197" s="76"/>
      <x:c r="C12197" s="76" t="str">
        <x:v>G44055120</x:v>
      </x:c>
      <x:c r="D12197" s="76" t="str">
        <x:v>Hennessy Capital Investment Corp VIII</x:v>
      </x:c>
      <x:c r="E12197" s="76" t="str">
        <x:v>Equity</x:v>
      </x:c>
      <x:c r="F12197" s="81" t="n">
        <x:v>355109</x:v>
      </x:c>
      <x:c r="G12197" s="84" t="n">
        <x:v>0.161</x:v>
      </x:c>
      <x:c r="H12197" s="79" t="n">
        <x:v>3</x:v>
      </x:c>
      <x:c r="I12197" s="79" t="n">
        <x:v>0</x:v>
      </x:c>
      <x:c r="J12197" s="79" t="n">
        <x:v>0</x:v>
      </x:c>
      <x:c r="K12197" s="79" t="n">
        <x:v>0</x:v>
      </x:c>
      <x:c r="L12197" s="79" t="n">
        <x:v>0</x:v>
      </x:c>
      <x:c r="M12197" s="79" t="n">
        <x:v>0</x:v>
      </x:c>
      <x:c r="N12197" s="79" t="n">
        <x:v>3</x:v>
      </x:c>
      <x:c r="O12197" s="79" t="n">
        <x:v>0</x:v>
      </x:c>
      <x:c r="P12197" s="81" t="n">
        <x:v>355108.52300000004</x:v>
      </x:c>
      <x:c r="Q12197" s="81" t="n">
        <x:v>0</x:v>
      </x:c>
      <x:c r="R12197" s="81" t="n">
        <x:v>355108.52300000004</x:v>
      </x:c>
      <x:c r="S12197" s="79" t="n">
        <x:v>3</x:v>
      </x:c>
      <x:c r="T12197" s="86"/>
      <x:c r="U12197" s="82" t="str">
        <x:v>clean</x:v>
      </x:c>
      <x:c r="V12197" s="77" t="b">
        <x:v>1</x:v>
      </x:c>
      <x:c r="W12197" s="82"/>
      <x:c r="X12197" s="82"/>
      <x:c r="Y12197" s="76"/>
    </x:row>
    <x:row r="12198">
      <x:c r="A12198" s="79" t="n">
        <x:v>12194</x:v>
      </x:c>
      <x:c r="B12198" s="76"/>
      <x:c r="C12198" s="76" t="str">
        <x:v>G4405D107</x:v>
      </x:c>
      <x:c r="D12198" s="76" t="str">
        <x:v>HENNESSY CAP INVT CORP VII</x:v>
      </x:c>
      <x:c r="E12198" s="76" t="str">
        <x:v>ORD SHS CL A</x:v>
      </x:c>
      <x:c r="F12198" s="81" t="n">
        <x:v>17017062</x:v>
      </x:c>
      <x:c r="G12198" s="84" t="n">
        <x:v>10.45</x:v>
      </x:c>
      <x:c r="H12198" s="79" t="n">
        <x:v>1</x:v>
      </x:c>
      <x:c r="I12198" s="79" t="n">
        <x:v>0</x:v>
      </x:c>
      <x:c r="J12198" s="79" t="n">
        <x:v>0</x:v>
      </x:c>
      <x:c r="K12198" s="79" t="n">
        <x:v>3</x:v>
      </x:c>
      <x:c r="L12198" s="79" t="n">
        <x:v>0</x:v>
      </x:c>
      <x:c r="M12198" s="79" t="n">
        <x:v>0</x:v>
      </x:c>
      <x:c r="N12198" s="79" t="n">
        <x:v>1</x:v>
      </x:c>
      <x:c r="O12198" s="79" t="n">
        <x:v>1</x:v>
      </x:c>
      <x:c r="P12198" s="81" t="n">
        <x:v>111135.74999999999</x:v>
      </x:c>
      <x:c r="Q12198" s="81" t="n">
        <x:v>74581.65</x:v>
      </x:c>
      <x:c r="R12198" s="81" t="n">
        <x:v>36554.09999999999</x:v>
      </x:c>
      <x:c r="S12198" s="79" t="n">
        <x:v>8</x:v>
      </x:c>
      <x:c r="T12198" s="86"/>
      <x:c r="U12198" s="82" t="str">
        <x:v>clean</x:v>
      </x:c>
      <x:c r="V12198" s="77" t="b">
        <x:v>1</x:v>
      </x:c>
      <x:c r="W12198" s="82"/>
      <x:c r="X12198" s="82"/>
      <x:c r="Y12198" s="76"/>
    </x:row>
    <x:row r="12199">
      <x:c r="A12199" s="79" t="n">
        <x:v>12195</x:v>
      </x:c>
      <x:c r="B12199" s="76"/>
      <x:c r="C12199" s="76" t="str">
        <x:v>G4405D115</x:v>
      </x:c>
      <x:c r="D12199" s="76" t="str">
        <x:v>HENNESSY CAP INVT CORP VII</x:v>
      </x:c>
      <x:c r="E12199" s="76" t="str">
        <x:v>RIGHT 01/17/2030</x:v>
      </x:c>
      <x:c r="F12199" s="81" t="n">
        <x:v>449734</x:v>
      </x:c>
      <x:c r="G12199" s="84" t="n">
        <x:v>0.38900048642513557</x:v>
      </x:c>
      <x:c r="H12199" s="79" t="n">
        <x:v>0</x:v>
      </x:c>
      <x:c r="I12199" s="79" t="n">
        <x:v>0</x:v>
      </x:c>
      <x:c r="J12199" s="79" t="n">
        <x:v>0</x:v>
      </x:c>
      <x:c r="K12199" s="79" t="n">
        <x:v>1</x:v>
      </x:c>
      <x:c r="L12199" s="79" t="n">
        <x:v>0</x:v>
      </x:c>
      <x:c r="M12199" s="79" t="n">
        <x:v>0</x:v>
      </x:c>
      <x:c r="N12199" s="79" t="n">
        <x:v>0</x:v>
      </x:c>
      <x:c r="O12199" s="79" t="n">
        <x:v>0</x:v>
      </x:c>
      <x:c r="P12199" s="81" t="n">
        <x:v>0</x:v>
      </x:c>
      <x:c r="Q12199" s="81" t="n">
        <x:v>4946.141184895599</x:v>
      </x:c>
      <x:c r="R12199" s="81" t="n">
        <x:v>-4946.141184895599</x:v>
      </x:c>
      <x:c r="S12199" s="79" t="n">
        <x:v>3</x:v>
      </x:c>
      <x:c r="T12199" s="86"/>
      <x:c r="U12199" s="82" t="str">
        <x:v>clean</x:v>
      </x:c>
      <x:c r="V12199" s="77" t="b">
        <x:v>1</x:v>
      </x:c>
      <x:c r="W12199" s="82"/>
      <x:c r="X12199" s="82"/>
      <x:c r="Y12199" s="76"/>
    </x:row>
    <x:row r="12200">
      <x:c r="A12200" s="79" t="n">
        <x:v>12196</x:v>
      </x:c>
      <x:c r="B12200" s="76"/>
      <x:c r="C12200" s="76" t="str">
        <x:v>G4405D123</x:v>
      </x:c>
      <x:c r="D12200" s="76" t="str">
        <x:v>HENNESSY CAP INVT CORP VII</x:v>
      </x:c>
      <x:c r="E12200" s="76" t="str">
        <x:v>UNIT 99/99/9999</x:v>
      </x:c>
      <x:c r="F12200" s="81" t="n">
        <x:v>1496</x:v>
      </x:c>
      <x:c r="G12200" s="84" t="n">
        <x:v>10.762589928057555</x:v>
      </x:c>
      <x:c r="H12200" s="79" t="n">
        <x:v>1</x:v>
      </x:c>
      <x:c r="I12200" s="79" t="n">
        <x:v>0</x:v>
      </x:c>
      <x:c r="J12200" s="79" t="n">
        <x:v>0</x:v>
      </x:c>
      <x:c r="K12200" s="79" t="n">
        <x:v>0</x:v>
      </x:c>
      <x:c r="L12200" s="79" t="n">
        <x:v>0</x:v>
      </x:c>
      <x:c r="M12200" s="79" t="n">
        <x:v>0</x:v>
      </x:c>
      <x:c r="N12200" s="79" t="n">
        <x:v>0</x:v>
      </x:c>
      <x:c r="O12200" s="79" t="n">
        <x:v>0</x:v>
      </x:c>
      <x:c r="P12200" s="81" t="n">
        <x:v>64.57553956834533</x:v>
      </x:c>
      <x:c r="Q12200" s="81" t="n">
        <x:v>0</x:v>
      </x:c>
      <x:c r="R12200" s="81" t="n">
        <x:v>64.57553956834533</x:v>
      </x:c>
      <x:c r="S12200" s="79" t="n">
        <x:v>1</x:v>
      </x:c>
      <x:c r="T12200" s="86"/>
      <x:c r="U12200" s="82" t="str">
        <x:v>clean</x:v>
      </x:c>
      <x:c r="V12200" s="77" t="b">
        <x:v>1</x:v>
      </x:c>
      <x:c r="W12200" s="82"/>
      <x:c r="X12200" s="82"/>
      <x:c r="Y12200" s="76"/>
    </x:row>
    <x:row r="12201">
      <x:c r="A12201" s="79" t="n">
        <x:v>12197</x:v>
      </x:c>
      <x:c r="B12201" s="76"/>
      <x:c r="C12201" s="76" t="str">
        <x:v>G4412G101</x:v>
      </x:c>
      <x:c r="D12201" s="76" t="str">
        <x:v>HERBALIFE LTD</x:v>
      </x:c>
      <x:c r="E12201" s="76" t="str">
        <x:v>COM SHS</x:v>
      </x:c>
      <x:c r="F12201" s="81" t="n">
        <x:v>666943845</x:v>
      </x:c>
      <x:c r="G12201" s="84" t="n">
        <x:v>13.149999885866812</x:v>
      </x:c>
      <x:c r="H12201" s="79" t="n">
        <x:v>33</x:v>
      </x:c>
      <x:c r="I12201" s="79" t="n">
        <x:v>12</x:v>
      </x:c>
      <x:c r="J12201" s="79" t="n">
        <x:v>1</x:v>
      </x:c>
      <x:c r="K12201" s="79" t="n">
        <x:v>23</x:v>
      </x:c>
      <x:c r="L12201" s="79" t="n">
        <x:v>13</x:v>
      </x:c>
      <x:c r="M12201" s="79" t="n">
        <x:v>3</x:v>
      </x:c>
      <x:c r="N12201" s="79" t="n">
        <x:v>2</x:v>
      </x:c>
      <x:c r="O12201" s="79" t="n">
        <x:v>3</x:v>
      </x:c>
      <x:c r="P12201" s="81" t="n">
        <x:v>57508000.30086909</x:v>
      </x:c>
      <x:c r="Q12201" s="81" t="n">
        <x:v>95510053.47103673</x:v>
      </x:c>
      <x:c r="R12201" s="81" t="n">
        <x:v>-38002053.17016764</x:v>
      </x:c>
      <x:c r="S12201" s="79" t="n">
        <x:v>58</x:v>
      </x:c>
      <x:c r="T12201" s="86"/>
      <x:c r="U12201" s="82" t="str">
        <x:v>clean</x:v>
      </x:c>
      <x:c r="V12201" s="77" t="b">
        <x:v>1</x:v>
      </x:c>
      <x:c r="W12201" s="82"/>
      <x:c r="X12201" s="82"/>
      <x:c r="Y12201" s="76"/>
    </x:row>
    <x:row r="12202">
      <x:c r="A12202" s="79" t="n">
        <x:v>12198</x:v>
      </x:c>
      <x:c r="B12202" s="76"/>
      <x:c r="C12202" s="76" t="str">
        <x:v>G4444S107</x:v>
      </x:c>
      <x:c r="D12202" s="76" t="str">
        <x:v>HELIX   ACQUISITION           CORP   III</x:v>
      </x:c>
      <x:c r="E12202" s="76" t="str">
        <x:v>USD       CL   A   ORD      SHS</x:v>
      </x:c>
      <x:c r="F12202" s="81" t="n">
        <x:v>12350401</x:v>
      </x:c>
      <x:c r="G12202" s="84" t="n">
        <x:v>10.64</x:v>
      </x:c>
      <x:c r="H12202" s="79" t="n">
        <x:v>2</x:v>
      </x:c>
      <x:c r="I12202" s="79" t="n">
        <x:v>0</x:v>
      </x:c>
      <x:c r="J12202" s="79" t="n">
        <x:v>0</x:v>
      </x:c>
      <x:c r="K12202" s="79" t="n">
        <x:v>3</x:v>
      </x:c>
      <x:c r="L12202" s="79" t="n">
        <x:v>0</x:v>
      </x:c>
      <x:c r="M12202" s="79" t="n">
        <x:v>0</x:v>
      </x:c>
      <x:c r="N12202" s="79" t="n">
        <x:v>0</x:v>
      </x:c>
      <x:c r="O12202" s="79" t="n">
        <x:v>1</x:v>
      </x:c>
      <x:c r="P12202" s="81" t="n">
        <x:v>108464.16</x:v>
      </x:c>
      <x:c r="Q12202" s="81" t="n">
        <x:v>580114.0800000001</x:v>
      </x:c>
      <x:c r="R12202" s="81" t="n">
        <x:v>-471649.92000000004</x:v>
      </x:c>
      <x:c r="S12202" s="79" t="n">
        <x:v>5</x:v>
      </x:c>
      <x:c r="T12202" s="86"/>
      <x:c r="U12202" s="82" t="str">
        <x:v>clean</x:v>
      </x:c>
      <x:c r="V12202" s="77" t="b">
        <x:v>1</x:v>
      </x:c>
      <x:c r="W12202" s="82"/>
      <x:c r="X12202" s="82"/>
      <x:c r="Y12202" s="76"/>
    </x:row>
    <x:row r="12203">
      <x:c r="A12203" s="79" t="n">
        <x:v>12199</x:v>
      </x:c>
      <x:c r="B12203" s="76"/>
      <x:c r="C12203" s="76" t="str">
        <x:v>G4453R115</x:v>
      </x:c>
      <x:c r="D12203" s="76" t="str">
        <x:v>MAASE INC.</x:v>
      </x:c>
      <x:c r="E12203" s="76" t="str">
        <x:v>SHS NEW CL A</x:v>
      </x:c>
      <x:c r="F12203" s="81" t="n">
        <x:v>3492823</x:v>
      </x:c>
      <x:c r="G12203" s="84" t="n">
        <x:v>13</x:v>
      </x:c>
      <x:c r="H12203" s="79" t="n">
        <x:v>6</x:v>
      </x:c>
      <x:c r="I12203" s="79" t="n">
        <x:v>0</x:v>
      </x:c>
      <x:c r="J12203" s="79" t="n">
        <x:v>0</x:v>
      </x:c>
      <x:c r="K12203" s="79" t="n">
        <x:v>1</x:v>
      </x:c>
      <x:c r="L12203" s="79" t="n">
        <x:v>0</x:v>
      </x:c>
      <x:c r="M12203" s="79" t="n">
        <x:v>0</x:v>
      </x:c>
      <x:c r="N12203" s="79" t="n">
        <x:v>5</x:v>
      </x:c>
      <x:c r="O12203" s="79" t="n">
        <x:v>1</x:v>
      </x:c>
      <x:c r="P12203" s="81" t="n">
        <x:v>591240</x:v>
      </x:c>
      <x:c r="Q12203" s="81" t="n">
        <x:v>170898</x:v>
      </x:c>
      <x:c r="R12203" s="81" t="n">
        <x:v>420342</x:v>
      </x:c>
      <x:c r="S12203" s="79" t="n">
        <x:v>7</x:v>
      </x:c>
      <x:c r="T12203" s="86"/>
      <x:c r="U12203" s="82" t="str">
        <x:v>clean</x:v>
      </x:c>
      <x:c r="V12203" s="77" t="b">
        <x:v>1</x:v>
      </x:c>
      <x:c r="W12203" s="82"/>
      <x:c r="X12203" s="82"/>
      <x:c r="Y12203" s="76"/>
    </x:row>
    <x:row r="12204">
      <x:c r="A12204" s="79" t="n">
        <x:v>12200</x:v>
      </x:c>
      <x:c r="B12204" s="76"/>
      <x:c r="C12204" s="76" t="str">
        <x:v>G4465R137</x:v>
      </x:c>
      <x:c r="D12204" s="76" t="str">
        <x:v>DIGITAL CURRENCY X TECHNOLOG</x:v>
      </x:c>
      <x:c r="E12204" s="76" t="str">
        <x:v>NEW CL A ORD SHS</x:v>
      </x:c>
      <x:c r="F12204" s="81" t="n">
        <x:v>57285</x:v>
      </x:c>
      <x:c r="G12204" s="84" t="n">
        <x:v>1.0799608645379346</x:v>
      </x:c>
      <x:c r="H12204" s="79" t="n">
        <x:v>2</x:v>
      </x:c>
      <x:c r="I12204" s="79" t="n">
        <x:v>0</x:v>
      </x:c>
      <x:c r="J12204" s="79" t="n">
        <x:v>0</x:v>
      </x:c>
      <x:c r="K12204" s="79" t="n">
        <x:v>0</x:v>
      </x:c>
      <x:c r="L12204" s="79" t="n">
        <x:v>0</x:v>
      </x:c>
      <x:c r="M12204" s="79" t="n">
        <x:v>0</x:v>
      </x:c>
      <x:c r="N12204" s="79" t="n">
        <x:v>1</x:v>
      </x:c>
      <x:c r="O12204" s="79" t="n">
        <x:v>0</x:v>
      </x:c>
      <x:c r="P12204" s="81" t="n">
        <x:v>44974.97020368229</x:v>
      </x:c>
      <x:c r="Q12204" s="81" t="n">
        <x:v>0</x:v>
      </x:c>
      <x:c r="R12204" s="81" t="n">
        <x:v>44974.97020368229</x:v>
      </x:c>
      <x:c r="S12204" s="79" t="n">
        <x:v>3</x:v>
      </x:c>
      <x:c r="T12204" s="86"/>
      <x:c r="U12204" s="82" t="str">
        <x:v>clean</x:v>
      </x:c>
      <x:c r="V12204" s="77" t="b">
        <x:v>1</x:v>
      </x:c>
      <x:c r="W12204" s="82"/>
      <x:c r="X12204" s="82"/>
      <x:c r="Y12204" s="76"/>
    </x:row>
    <x:row r="12205">
      <x:c r="A12205" s="79" t="n">
        <x:v>12201</x:v>
      </x:c>
      <x:c r="B12205" s="76"/>
      <x:c r="C12205" s="76" t="str">
        <x:v>G4474Y214</x:v>
      </x:c>
      <x:c r="D12205" s="76" t="str">
        <x:v>JANUS HENDERSON GROUP PLC</x:v>
      </x:c>
      <x:c r="E12205" s="76" t="str">
        <x:v>ORD SHS</x:v>
      </x:c>
      <x:c r="F12205" s="81" t="n">
        <x:v>3277273161</x:v>
      </x:c>
      <x:c r="G12205" s="84" t="n">
        <x:v>51.94999985176708</x:v>
      </x:c>
      <x:c r="H12205" s="79" t="n">
        <x:v>20</x:v>
      </x:c>
      <x:c r="I12205" s="79" t="n">
        <x:v>14</x:v>
      </x:c>
      <x:c r="J12205" s="79" t="n">
        <x:v>10</x:v>
      </x:c>
      <x:c r="K12205" s="79" t="n">
        <x:v>52</x:v>
      </x:c>
      <x:c r="L12205" s="79" t="n">
        <x:v>34</x:v>
      </x:c>
      <x:c r="M12205" s="79" t="n">
        <x:v>19</x:v>
      </x:c>
      <x:c r="N12205" s="79" t="n">
        <x:v>1</x:v>
      </x:c>
      <x:c r="O12205" s="79" t="n">
        <x:v>11</x:v>
      </x:c>
      <x:c r="P12205" s="81" t="n">
        <x:v>527923015.64363676</x:v>
      </x:c>
      <x:c r="Q12205" s="81" t="n">
        <x:v>1205285816.4608655</x:v>
      </x:c>
      <x:c r="R12205" s="81" t="n">
        <x:v>-677362800.8172288</x:v>
      </x:c>
      <x:c r="S12205" s="79" t="n">
        <x:v>65</x:v>
      </x:c>
      <x:c r="T12205" s="86"/>
      <x:c r="U12205" s="82" t="str">
        <x:v>clean</x:v>
      </x:c>
      <x:c r="V12205" s="77" t="b">
        <x:v>1</x:v>
      </x:c>
      <x:c r="W12205" s="82"/>
      <x:c r="X12205" s="82"/>
      <x:c r="Y12205" s="76"/>
    </x:row>
    <x:row r="12206">
      <x:c r="A12206" s="79" t="n">
        <x:v>12202</x:v>
      </x:c>
      <x:c r="B12206" s="76"/>
      <x:c r="C12206" s="76" t="str">
        <x:v>G4481U106</x:v>
      </x:c>
      <x:c r="D12206" s="76" t="str">
        <x:v>HIGHWAY HLDGS LTD</x:v>
      </x:c>
      <x:c r="E12206" s="76" t="str">
        <x:v>ORD</x:v>
      </x:c>
      <x:c r="F12206" s="81" t="n">
        <x:v>80962</x:v>
      </x:c>
      <x:c r="G12206" s="84" t="n">
        <x:v>0.7909989023051591</x:v>
      </x:c>
      <x:c r="H12206" s="79" t="n">
        <x:v>3</x:v>
      </x:c>
      <x:c r="I12206" s="79" t="n">
        <x:v>0</x:v>
      </x:c>
      <x:c r="J12206" s="79" t="n">
        <x:v>0</x:v>
      </x:c>
      <x:c r="K12206" s="79" t="n">
        <x:v>0</x:v>
      </x:c>
      <x:c r="L12206" s="79" t="n">
        <x:v>0</x:v>
      </x:c>
      <x:c r="M12206" s="79" t="n">
        <x:v>0</x:v>
      </x:c>
      <x:c r="N12206" s="79" t="n">
        <x:v>2</x:v>
      </x:c>
      <x:c r="O12206" s="79" t="n">
        <x:v>0</x:v>
      </x:c>
      <x:c r="P12206" s="81" t="n">
        <x:v>79879.0241492865</x:v>
      </x:c>
      <x:c r="Q12206" s="81" t="n">
        <x:v>0</x:v>
      </x:c>
      <x:c r="R12206" s="81" t="n">
        <x:v>79879.0241492865</x:v>
      </x:c>
      <x:c r="S12206" s="79" t="n">
        <x:v>3</x:v>
      </x:c>
      <x:c r="T12206" s="86"/>
      <x:c r="U12206" s="82" t="str">
        <x:v>clean</x:v>
      </x:c>
      <x:c r="V12206" s="77" t="b">
        <x:v>1</x:v>
      </x:c>
      <x:c r="W12206" s="82"/>
      <x:c r="X12206" s="82"/>
      <x:c r="Y12206" s="76"/>
    </x:row>
    <x:row r="12207">
      <x:c r="A12207" s="79" t="n">
        <x:v>12203</x:v>
      </x:c>
      <x:c r="B12207" s="76"/>
      <x:c r="C12207" s="76" t="str">
        <x:v>G45139105</x:v>
      </x:c>
      <x:c r="D12207" s="76" t="str">
        <x:v>HITEK GLOBAL INC</x:v>
      </x:c>
      <x:c r="E12207" s="76" t="str">
        <x:v>USD CL A SHS</x:v>
      </x:c>
      <x:c r="F12207" s="81" t="n">
        <x:v>0</x:v>
      </x:c>
      <x:c r="G12207" s="84" t="n">
        <x:v>0.05749900834676637</x:v>
      </x:c>
      <x:c r="H12207" s="79" t="n">
        <x:v>0</x:v>
      </x:c>
      <x:c r="I12207" s="79" t="n">
        <x:v>0</x:v>
      </x:c>
      <x:c r="J12207" s="79" t="n">
        <x:v>0</x:v>
      </x:c>
      <x:c r="K12207" s="79" t="n">
        <x:v>5</x:v>
      </x:c>
      <x:c r="L12207" s="79" t="n">
        <x:v>0</x:v>
      </x:c>
      <x:c r="M12207" s="79" t="n">
        <x:v>0</x:v>
      </x:c>
      <x:c r="N12207" s="79" t="n">
        <x:v>0</x:v>
      </x:c>
      <x:c r="O12207" s="79" t="n">
        <x:v>5</x:v>
      </x:c>
      <x:c r="P12207" s="81" t="n">
        <x:v>0</x:v>
      </x:c>
      <x:c r="Q12207" s="81" t="n">
        <x:v>19931.973744398216</x:v>
      </x:c>
      <x:c r="R12207" s="81" t="n">
        <x:v>-19931.973744398216</x:v>
      </x:c>
      <x:c r="S12207" s="79" t="n">
        <x:v>0</x:v>
      </x:c>
      <x:c r="T12207" s="86"/>
      <x:c r="U12207" s="82" t="str">
        <x:v>sec_list_change_excluded;q1_price_fallback</x:v>
      </x:c>
      <x:c r="V12207" s="77" t="b">
        <x:v>0</x:v>
      </x:c>
      <x:c r="W12207" s="82" t="str">
        <x:v>SEC_LIST_DELETED</x:v>
      </x:c>
      <x:c r="X12207" s="82"/>
      <x:c r="Y12207" s="76" t="str">
        <x:v>DELETED</x:v>
      </x:c>
    </x:row>
    <x:row r="12208">
      <x:c r="A12208" s="79" t="n">
        <x:v>12204</x:v>
      </x:c>
      <x:c r="B12208" s="76"/>
      <x:c r="C12208" s="76" t="str">
        <x:v>G45139121</x:v>
      </x:c>
      <x:c r="D12208" s="76" t="str">
        <x:v>HITEK GLOBAL INC</x:v>
      </x:c>
      <x:c r="E12208" s="76" t="str">
        <x:v>CL A ORD SHS NEW</x:v>
      </x:c>
      <x:c r="F12208" s="81" t="n">
        <x:v>1</x:v>
      </x:c>
      <x:c r="G12208" s="84" t="n">
        <x:v>0.2</x:v>
      </x:c>
      <x:c r="H12208" s="79" t="n">
        <x:v>1</x:v>
      </x:c>
      <x:c r="I12208" s="79" t="n">
        <x:v>0</x:v>
      </x:c>
      <x:c r="J12208" s="79" t="n">
        <x:v>0</x:v>
      </x:c>
      <x:c r="K12208" s="79" t="n">
        <x:v>0</x:v>
      </x:c>
      <x:c r="L12208" s="79" t="n">
        <x:v>0</x:v>
      </x:c>
      <x:c r="M12208" s="79" t="n">
        <x:v>0</x:v>
      </x:c>
      <x:c r="N12208" s="79" t="n">
        <x:v>1</x:v>
      </x:c>
      <x:c r="O12208" s="79" t="n">
        <x:v>0</x:v>
      </x:c>
      <x:c r="P12208" s="81" t="n">
        <x:v>1</x:v>
      </x:c>
      <x:c r="Q12208" s="81" t="n">
        <x:v>0</x:v>
      </x:c>
      <x:c r="R12208" s="81" t="n">
        <x:v>1</x:v>
      </x:c>
      <x:c r="S12208" s="79" t="n">
        <x:v>1</x:v>
      </x:c>
      <x:c r="T12208" s="86"/>
      <x:c r="U12208" s="82" t="str">
        <x:v>sec_list_change_excluded</x:v>
      </x:c>
      <x:c r="V12208" s="77" t="b">
        <x:v>0</x:v>
      </x:c>
      <x:c r="W12208" s="82" t="str">
        <x:v>SEC_LIST_ADDED</x:v>
      </x:c>
      <x:c r="X12208" s="82"/>
      <x:c r="Y12208" s="76" t="str">
        <x:v>ADDED</x:v>
      </x:c>
    </x:row>
    <x:row r="12209">
      <x:c r="A12209" s="79" t="n">
        <x:v>12205</x:v>
      </x:c>
      <x:c r="B12209" s="76"/>
      <x:c r="C12209" s="76" t="str">
        <x:v>G4569C101</x:v>
      </x:c>
      <x:c r="D12209" s="76" t="str">
        <x:v>HIGHVIEW    MERGER        CORP</x:v>
      </x:c>
      <x:c r="E12209" s="76" t="str">
        <x:v>ORD       SH   CL     A</x:v>
      </x:c>
      <x:c r="F12209" s="81" t="n">
        <x:v>23444971</x:v>
      </x:c>
      <x:c r="G12209" s="84" t="n">
        <x:v>10.159999241530024</x:v>
      </x:c>
      <x:c r="H12209" s="79" t="n">
        <x:v>4</x:v>
      </x:c>
      <x:c r="I12209" s="79" t="n">
        <x:v>1</x:v>
      </x:c>
      <x:c r="J12209" s="79" t="n">
        <x:v>0</x:v>
      </x:c>
      <x:c r="K12209" s="79" t="n">
        <x:v>1</x:v>
      </x:c>
      <x:c r="L12209" s="79" t="n">
        <x:v>0</x:v>
      </x:c>
      <x:c r="M12209" s="79" t="n">
        <x:v>0</x:v>
      </x:c>
      <x:c r="N12209" s="79" t="n">
        <x:v>1</x:v>
      </x:c>
      <x:c r="O12209" s="79" t="n">
        <x:v>0</x:v>
      </x:c>
      <x:c r="P12209" s="81" t="n">
        <x:v>2616088.044702324</x:v>
      </x:c>
      <x:c r="Q12209" s="81" t="n">
        <x:v>203.19998483060047</x:v>
      </x:c>
      <x:c r="R12209" s="81" t="n">
        <x:v>2615884.8447174933</x:v>
      </x:c>
      <x:c r="S12209" s="79" t="n">
        <x:v>7</x:v>
      </x:c>
      <x:c r="T12209" s="86"/>
      <x:c r="U12209" s="82" t="str">
        <x:v>clean</x:v>
      </x:c>
      <x:c r="V12209" s="77" t="b">
        <x:v>1</x:v>
      </x:c>
      <x:c r="W12209" s="82"/>
      <x:c r="X12209" s="82"/>
      <x:c r="Y12209" s="76"/>
    </x:row>
    <x:row r="12210">
      <x:c r="A12210" s="79" t="n">
        <x:v>12206</x:v>
      </x:c>
      <x:c r="B12210" s="76"/>
      <x:c r="C12210" s="76" t="str">
        <x:v>G4569C119</x:v>
      </x:c>
      <x:c r="D12210" s="76" t="str">
        <x:v>Highview Merger Corp</x:v>
      </x:c>
      <x:c r="E12210" s="76" t="str">
        <x:v>Warrant</x:v>
      </x:c>
      <x:c r="F12210" s="81" t="n">
        <x:v>113489</x:v>
      </x:c>
      <x:c r="G12210" s="84" t="n">
        <x:v>0.34999937266317027</x:v>
      </x:c>
      <x:c r="H12210" s="79" t="n">
        <x:v>1</x:v>
      </x:c>
      <x:c r="I12210" s="79" t="n">
        <x:v>0</x:v>
      </x:c>
      <x:c r="J12210" s="79" t="n">
        <x:v>0</x:v>
      </x:c>
      <x:c r="K12210" s="79" t="n">
        <x:v>0</x:v>
      </x:c>
      <x:c r="L12210" s="79" t="n">
        <x:v>0</x:v>
      </x:c>
      <x:c r="M12210" s="79" t="n">
        <x:v>0</x:v>
      </x:c>
      <x:c r="N12210" s="79" t="n">
        <x:v>1</x:v>
      </x:c>
      <x:c r="O12210" s="79" t="n">
        <x:v>0</x:v>
      </x:c>
      <x:c r="P12210" s="81" t="n">
        <x:v>43749.921582896284</x:v>
      </x:c>
      <x:c r="Q12210" s="81" t="n">
        <x:v>0</x:v>
      </x:c>
      <x:c r="R12210" s="81" t="n">
        <x:v>43749.921582896284</x:v>
      </x:c>
      <x:c r="S12210" s="79" t="n">
        <x:v>2</x:v>
      </x:c>
      <x:c r="T12210" s="86"/>
      <x:c r="U12210" s="82" t="str">
        <x:v>clean</x:v>
      </x:c>
      <x:c r="V12210" s="77" t="b">
        <x:v>1</x:v>
      </x:c>
      <x:c r="W12210" s="82"/>
      <x:c r="X12210" s="82"/>
      <x:c r="Y12210" s="76"/>
    </x:row>
    <x:row r="12211">
      <x:c r="A12211" s="79" t="n">
        <x:v>12207</x:v>
      </x:c>
      <x:c r="B12211" s="76"/>
      <x:c r="C12211" s="76" t="str">
        <x:v>G4569C127</x:v>
      </x:c>
      <x:c r="D12211" s="76" t="str">
        <x:v>HIGHVIEW MERGER CORP</x:v>
      </x:c>
      <x:c r="E12211" s="76" t="str">
        <x:v>UNIT 07/24/2030</x:v>
      </x:c>
      <x:c r="F12211" s="81" t="n">
        <x:v>774760</x:v>
      </x:c>
      <x:c r="G12211" s="84" t="n">
        <x:v>10.3</x:v>
      </x:c>
      <x:c r="H12211" s="79" t="n">
        <x:v>1</x:v>
      </x:c>
      <x:c r="I12211" s="79" t="n">
        <x:v>0</x:v>
      </x:c>
      <x:c r="J12211" s="79" t="n">
        <x:v>0</x:v>
      </x:c>
      <x:c r="K12211" s="79" t="n">
        <x:v>2</x:v>
      </x:c>
      <x:c r="L12211" s="79" t="n">
        <x:v>2</x:v>
      </x:c>
      <x:c r="M12211" s="79" t="n">
        <x:v>0</x:v>
      </x:c>
      <x:c r="N12211" s="79" t="n">
        <x:v>1</x:v>
      </x:c>
      <x:c r="O12211" s="79" t="n">
        <x:v>2</x:v>
      </x:c>
      <x:c r="P12211" s="81" t="n">
        <x:v>10.3</x:v>
      </x:c>
      <x:c r="Q12211" s="81" t="n">
        <x:v>4627450.1</x:v>
      </x:c>
      <x:c r="R12211" s="81" t="n">
        <x:v>-4627439.8</x:v>
      </x:c>
      <x:c r="S12211" s="79" t="n">
        <x:v>3</x:v>
      </x:c>
      <x:c r="T12211" s="86"/>
      <x:c r="U12211" s="82" t="str">
        <x:v>clean</x:v>
      </x:c>
      <x:c r="V12211" s="77" t="b">
        <x:v>1</x:v>
      </x:c>
      <x:c r="W12211" s="82"/>
      <x:c r="X12211" s="82"/>
      <x:c r="Y12211" s="76"/>
    </x:row>
    <x:row r="12212">
      <x:c r="A12212" s="79" t="n">
        <x:v>12208</x:v>
      </x:c>
      <x:c r="B12212" s="76"/>
      <x:c r="C12212" s="76" t="str">
        <x:v>G45806109</x:v>
      </x:c>
      <x:c r="D12212" s="76" t="str">
        <x:v>HOMESTOLIFE LTD</x:v>
      </x:c>
      <x:c r="E12212" s="76" t="str">
        <x:v>ORD SHS</x:v>
      </x:c>
      <x:c r="F12212" s="81" t="n">
        <x:v>2902</x:v>
      </x:c>
      <x:c r="G12212" s="84" t="n">
        <x:v>1.9795361527967257</x:v>
      </x:c>
      <x:c r="H12212" s="79" t="n">
        <x:v>0</x:v>
      </x:c>
      <x:c r="I12212" s="79" t="n">
        <x:v>0</x:v>
      </x:c>
      <x:c r="J12212" s="79" t="n">
        <x:v>0</x:v>
      </x:c>
      <x:c r="K12212" s="79" t="n">
        <x:v>1</x:v>
      </x:c>
      <x:c r="L12212" s="79" t="n">
        <x:v>0</x:v>
      </x:c>
      <x:c r="M12212" s="79" t="n">
        <x:v>0</x:v>
      </x:c>
      <x:c r="N12212" s="79" t="n">
        <x:v>0</x:v>
      </x:c>
      <x:c r="O12212" s="79" t="n">
        <x:v>0</x:v>
      </x:c>
      <x:c r="P12212" s="81" t="n">
        <x:v>0</x:v>
      </x:c>
      <x:c r="Q12212" s="81" t="n">
        <x:v>314.7462482946794</x:v>
      </x:c>
      <x:c r="R12212" s="81" t="n">
        <x:v>-314.7462482946794</x:v>
      </x:c>
      <x:c r="S12212" s="79" t="n">
        <x:v>1</x:v>
      </x:c>
      <x:c r="T12212" s="86"/>
      <x:c r="U12212" s="82" t="str">
        <x:v>clean</x:v>
      </x:c>
      <x:c r="V12212" s="77" t="b">
        <x:v>1</x:v>
      </x:c>
      <x:c r="W12212" s="82"/>
      <x:c r="X12212" s="82"/>
      <x:c r="Y12212" s="76"/>
    </x:row>
    <x:row r="12213">
      <x:c r="A12213" s="79" t="n">
        <x:v>12209</x:v>
      </x:c>
      <x:c r="B12213" s="76"/>
      <x:c r="C12213" s="76" t="str">
        <x:v>G4594M108</x:v>
      </x:c>
      <x:c r="D12213" s="76" t="str">
        <x:v>HONGLI GROUP INC.</x:v>
      </x:c>
      <x:c r="E12213" s="76" t="str">
        <x:v>ORDINARY SHARES</x:v>
      </x:c>
      <x:c r="F12213" s="81" t="n">
        <x:v>71598</x:v>
      </x:c>
      <x:c r="G12213" s="84" t="n">
        <x:v>0.45999681521417685</x:v>
      </x:c>
      <x:c r="H12213" s="79" t="n">
        <x:v>3</x:v>
      </x:c>
      <x:c r="I12213" s="79" t="n">
        <x:v>0</x:v>
      </x:c>
      <x:c r="J12213" s="79" t="n">
        <x:v>0</x:v>
      </x:c>
      <x:c r="K12213" s="79" t="n">
        <x:v>1</x:v>
      </x:c>
      <x:c r="L12213" s="79" t="n">
        <x:v>0</x:v>
      </x:c>
      <x:c r="M12213" s="79" t="n">
        <x:v>0</x:v>
      </x:c>
      <x:c r="N12213" s="79" t="n">
        <x:v>1</x:v>
      </x:c>
      <x:c r="O12213" s="79" t="n">
        <x:v>1</x:v>
      </x:c>
      <x:c r="P12213" s="81" t="n">
        <x:v>62512.187197160994</x:v>
      </x:c>
      <x:c r="Q12213" s="81" t="n">
        <x:v>12080.896357969927</x:v>
      </x:c>
      <x:c r="R12213" s="81" t="n">
        <x:v>50431.29083919107</x:v>
      </x:c>
      <x:c r="S12213" s="79" t="n">
        <x:v>3</x:v>
      </x:c>
      <x:c r="T12213" s="86"/>
      <x:c r="U12213" s="82" t="str">
        <x:v>clean</x:v>
      </x:c>
      <x:c r="V12213" s="77" t="b">
        <x:v>1</x:v>
      </x:c>
      <x:c r="W12213" s="82"/>
      <x:c r="X12213" s="82"/>
      <x:c r="Y12213" s="76"/>
    </x:row>
    <x:row r="12214">
      <x:c r="A12214" s="79" t="n">
        <x:v>12210</x:v>
      </x:c>
      <x:c r="B12214" s="76"/>
      <x:c r="C12214" s="76" t="str">
        <x:v>G46127109</x:v>
      </x:c>
      <x:c r="D12214" s="76" t="str">
        <x:v>HOTEL101 GLOBAL HOLDINGS C-A</x:v>
      </x:c>
      <x:c r="E12214" s="76" t="str">
        <x:v>SHS CL A</x:v>
      </x:c>
      <x:c r="F12214" s="81" t="n">
        <x:v>126394</x:v>
      </x:c>
      <x:c r="G12214" s="84" t="n">
        <x:v>5.2</x:v>
      </x:c>
      <x:c r="H12214" s="79" t="n">
        <x:v>1</x:v>
      </x:c>
      <x:c r="I12214" s="79" t="n">
        <x:v>0</x:v>
      </x:c>
      <x:c r="J12214" s="79" t="n">
        <x:v>0</x:v>
      </x:c>
      <x:c r="K12214" s="79" t="n">
        <x:v>2</x:v>
      </x:c>
      <x:c r="L12214" s="79" t="n">
        <x:v>0</x:v>
      </x:c>
      <x:c r="M12214" s="79" t="n">
        <x:v>0</x:v>
      </x:c>
      <x:c r="N12214" s="79" t="n">
        <x:v>0</x:v>
      </x:c>
      <x:c r="O12214" s="79" t="n">
        <x:v>2</x:v>
      </x:c>
      <x:c r="P12214" s="81" t="n">
        <x:v>1887.6000000000001</x:v>
      </x:c>
      <x:c r="Q12214" s="81" t="n">
        <x:v>66196</x:v>
      </x:c>
      <x:c r="R12214" s="81" t="n">
        <x:v>-64308.4</x:v>
      </x:c>
      <x:c r="S12214" s="79" t="n">
        <x:v>3</x:v>
      </x:c>
      <x:c r="T12214" s="86"/>
      <x:c r="U12214" s="82" t="str">
        <x:v>clean</x:v>
      </x:c>
      <x:c r="V12214" s="77" t="b">
        <x:v>1</x:v>
      </x:c>
      <x:c r="W12214" s="82"/>
      <x:c r="X12214" s="82"/>
      <x:c r="Y12214" s="76"/>
    </x:row>
    <x:row r="12215">
      <x:c r="A12215" s="79" t="n">
        <x:v>12211</x:v>
      </x:c>
      <x:c r="B12215" s="76"/>
      <x:c r="C12215" s="76" t="str">
        <x:v>G4627B103</x:v>
      </x:c>
      <x:c r="D12215" s="76" t="str">
        <x:v>HORIZON SPACE ACQUISITION II</x:v>
      </x:c>
      <x:c r="E12215" s="76" t="str">
        <x:v>ORD SHS</x:v>
      </x:c>
      <x:c r="F12215" s="81" t="n">
        <x:v>0</x:v>
      </x:c>
      <x:c r="G12215" s="84" t="n">
        <x:v>6.449950433914298</x:v>
      </x:c>
      <x:c r="H12215" s="79" t="n">
        <x:v>0</x:v>
      </x:c>
      <x:c r="I12215" s="79" t="n">
        <x:v>0</x:v>
      </x:c>
      <x:c r="J12215" s="79" t="n">
        <x:v>0</x:v>
      </x:c>
      <x:c r="K12215" s="79" t="n">
        <x:v>4</x:v>
      </x:c>
      <x:c r="L12215" s="79" t="n">
        <x:v>2</x:v>
      </x:c>
      <x:c r="M12215" s="79" t="n">
        <x:v>0</x:v>
      </x:c>
      <x:c r="N12215" s="79" t="n">
        <x:v>0</x:v>
      </x:c>
      <x:c r="O12215" s="79" t="n">
        <x:v>4</x:v>
      </x:c>
      <x:c r="P12215" s="81" t="n">
        <x:v>0</x:v>
      </x:c>
      <x:c r="Q12215" s="81" t="n">
        <x:v>2955264.0896125883</x:v>
      </x:c>
      <x:c r="R12215" s="81" t="n">
        <x:v>-2955264.0896125883</x:v>
      </x:c>
      <x:c r="S12215" s="79" t="n">
        <x:v>0</x:v>
      </x:c>
      <x:c r="T12215" s="86"/>
      <x:c r="U12215" s="82" t="str">
        <x:v>sec_list_change_excluded;q1_price_fallback</x:v>
      </x:c>
      <x:c r="V12215" s="77" t="b">
        <x:v>0</x:v>
      </x:c>
      <x:c r="W12215" s="82" t="str">
        <x:v>SEC_LIST_DELETED</x:v>
      </x:c>
      <x:c r="X12215" s="82"/>
      <x:c r="Y12215" s="76" t="str">
        <x:v>DELETED</x:v>
      </x:c>
    </x:row>
    <x:row r="12216">
      <x:c r="A12216" s="79" t="n">
        <x:v>12212</x:v>
      </x:c>
      <x:c r="B12216" s="76"/>
      <x:c r="C12216" s="76" t="str">
        <x:v>G4627B111</x:v>
      </x:c>
      <x:c r="D12216" s="76" t="str">
        <x:v>HORIZON SPACE ACQUISITION II Corp</x:v>
      </x:c>
      <x:c r="E12216" s="76" t="str">
        <x:v>Equity</x:v>
      </x:c>
      <x:c r="F12216" s="81" t="n">
        <x:v>0</x:v>
      </x:c>
      <x:c r="G12216" s="84" t="n">
        <x:v>0.22000335358793985</x:v>
      </x:c>
      <x:c r="H12216" s="79" t="n">
        <x:v>0</x:v>
      </x:c>
      <x:c r="I12216" s="79" t="n">
        <x:v>0</x:v>
      </x:c>
      <x:c r="J12216" s="79" t="n">
        <x:v>0</x:v>
      </x:c>
      <x:c r="K12216" s="79" t="n">
        <x:v>1</x:v>
      </x:c>
      <x:c r="L12216" s="79" t="n">
        <x:v>0</x:v>
      </x:c>
      <x:c r="M12216" s="79" t="n">
        <x:v>0</x:v>
      </x:c>
      <x:c r="N12216" s="79" t="n">
        <x:v>0</x:v>
      </x:c>
      <x:c r="O12216" s="79" t="n">
        <x:v>1</x:v>
      </x:c>
      <x:c r="P12216" s="81" t="n">
        <x:v>0</x:v>
      </x:c>
      <x:c r="Q12216" s="81" t="n">
        <x:v>27553</x:v>
      </x:c>
      <x:c r="R12216" s="81" t="n">
        <x:v>-27553</x:v>
      </x:c>
      <x:c r="S12216" s="79" t="n">
        <x:v>0</x:v>
      </x:c>
      <x:c r="T12216" s="86"/>
      <x:c r="U12216" s="82" t="str">
        <x:v>sec_list_change_excluded;q1_price_fallback</x:v>
      </x:c>
      <x:c r="V12216" s="77" t="b">
        <x:v>0</x:v>
      </x:c>
      <x:c r="W12216" s="82" t="str">
        <x:v>SEC_LIST_DELETED</x:v>
      </x:c>
      <x:c r="X12216" s="82"/>
      <x:c r="Y12216" s="76" t="str">
        <x:v>DELETED</x:v>
      </x:c>
    </x:row>
    <x:row r="12217">
      <x:c r="A12217" s="79" t="n">
        <x:v>12213</x:v>
      </x:c>
      <x:c r="B12217" s="76"/>
      <x:c r="C12217" s="76" t="str">
        <x:v>G4627B129</x:v>
      </x:c>
      <x:c r="D12217" s="76" t="str">
        <x:v>HORIZON SPACE ACQUISITION II</x:v>
      </x:c>
      <x:c r="E12217" s="76" t="str">
        <x:v>UNIT 11/04/2029</x:v>
      </x:c>
      <x:c r="F12217" s="81" t="n">
        <x:v>0</x:v>
      </x:c>
      <x:c r="G12217" s="84" t="n">
        <x:v>3.480001377236575</x:v>
      </x:c>
      <x:c r="H12217" s="79" t="n">
        <x:v>0</x:v>
      </x:c>
      <x:c r="I12217" s="79" t="n">
        <x:v>0</x:v>
      </x:c>
      <x:c r="J12217" s="79" t="n">
        <x:v>0</x:v>
      </x:c>
      <x:c r="K12217" s="79" t="n">
        <x:v>1</x:v>
      </x:c>
      <x:c r="L12217" s="79" t="n">
        <x:v>0</x:v>
      </x:c>
      <x:c r="M12217" s="79" t="n">
        <x:v>0</x:v>
      </x:c>
      <x:c r="N12217" s="79" t="n">
        <x:v>0</x:v>
      </x:c>
      <x:c r="O12217" s="79" t="n">
        <x:v>1</x:v>
      </x:c>
      <x:c r="P12217" s="81" t="n">
        <x:v>0</x:v>
      </x:c>
      <x:c r="Q12217" s="81" t="n">
        <x:v>303216</x:v>
      </x:c>
      <x:c r="R12217" s="81" t="n">
        <x:v>-303216</x:v>
      </x:c>
      <x:c r="S12217" s="79" t="n">
        <x:v>0</x:v>
      </x:c>
      <x:c r="T12217" s="86"/>
      <x:c r="U12217" s="82" t="str">
        <x:v>sec_list_change_excluded;q1_price_fallback</x:v>
      </x:c>
      <x:c r="V12217" s="77" t="b">
        <x:v>0</x:v>
      </x:c>
      <x:c r="W12217" s="82" t="str">
        <x:v>SEC_LIST_DELETED</x:v>
      </x:c>
      <x:c r="X12217" s="82"/>
      <x:c r="Y12217" s="76" t="str">
        <x:v>DELETED</x:v>
      </x:c>
    </x:row>
    <x:row r="12218">
      <x:c r="A12218" s="79" t="n">
        <x:v>12214</x:v>
      </x:c>
      <x:c r="B12218" s="76"/>
      <x:c r="C12218" s="76" t="str">
        <x:v>G46440114</x:v>
      </x:c>
      <x:c r="D12218" s="76" t="str">
        <x:v>HUHUTECH INTERNA</x:v>
      </x:c>
      <x:c r="E12218" s="76" t="str">
        <x:v>COMMON STOCK</x:v>
      </x:c>
      <x:c r="F12218" s="81" t="n">
        <x:v>790078</x:v>
      </x:c>
      <x:c r="G12218" s="84" t="n">
        <x:v>8.914974061374371</x:v>
      </x:c>
      <x:c r="H12218" s="79" t="n">
        <x:v>5</x:v>
      </x:c>
      <x:c r="I12218" s="79" t="n">
        <x:v>0</x:v>
      </x:c>
      <x:c r="J12218" s="79" t="n">
        <x:v>0</x:v>
      </x:c>
      <x:c r="K12218" s="79" t="n">
        <x:v>2</x:v>
      </x:c>
      <x:c r="L12218" s="79" t="n">
        <x:v>0</x:v>
      </x:c>
      <x:c r="M12218" s="79" t="n">
        <x:v>0</x:v>
      </x:c>
      <x:c r="N12218" s="79" t="n">
        <x:v>4</x:v>
      </x:c>
      <x:c r="O12218" s="79" t="n">
        <x:v>0</x:v>
      </x:c>
      <x:c r="P12218" s="81" t="n">
        <x:v>615400.6594566728</x:v>
      </x:c>
      <x:c r="Q12218" s="81" t="n">
        <x:v>5054.790292799269</x:v>
      </x:c>
      <x:c r="R12218" s="81" t="n">
        <x:v>610345.8691638736</x:v>
      </x:c>
      <x:c r="S12218" s="79" t="n">
        <x:v>8</x:v>
      </x:c>
      <x:c r="T12218" s="86"/>
      <x:c r="U12218" s="82" t="str">
        <x:v>clean</x:v>
      </x:c>
      <x:c r="V12218" s="77" t="b">
        <x:v>1</x:v>
      </x:c>
      <x:c r="W12218" s="82"/>
      <x:c r="X12218" s="82"/>
      <x:c r="Y12218" s="76"/>
    </x:row>
    <x:row r="12219">
      <x:c r="A12219" s="79" t="n">
        <x:v>12215</x:v>
      </x:c>
      <x:c r="B12219" s="76"/>
      <x:c r="C12219" s="76" t="str">
        <x:v>G4645E105</x:v>
      </x:c>
      <x:c r="D12219" s="76" t="str">
        <x:v>HUADI INTERNATIONAL GRP CO L</x:v>
      </x:c>
      <x:c r="E12219" s="76" t="str">
        <x:v>SHS</x:v>
      </x:c>
      <x:c r="F12219" s="81" t="n">
        <x:v>48812</x:v>
      </x:c>
      <x:c r="G12219" s="84" t="n">
        <x:v>0.9198125</x:v>
      </x:c>
      <x:c r="H12219" s="79" t="n">
        <x:v>1</x:v>
      </x:c>
      <x:c r="I12219" s="79" t="n">
        <x:v>0</x:v>
      </x:c>
      <x:c r="J12219" s="79" t="n">
        <x:v>0</x:v>
      </x:c>
      <x:c r="K12219" s="79" t="n">
        <x:v>4</x:v>
      </x:c>
      <x:c r="L12219" s="79" t="n">
        <x:v>0</x:v>
      </x:c>
      <x:c r="M12219" s="79" t="n">
        <x:v>0</x:v>
      </x:c>
      <x:c r="N12219" s="79" t="n">
        <x:v>1</x:v>
      </x:c>
      <x:c r="O12219" s="79" t="n">
        <x:v>2</x:v>
      </x:c>
      <x:c r="P12219" s="81" t="n">
        <x:v>32704.85325</x:v>
      </x:c>
      <x:c r="Q12219" s="81" t="n">
        <x:v>38731.46475</x:v>
      </x:c>
      <x:c r="R12219" s="81" t="n">
        <x:v>-6026.611499999999</x:v>
      </x:c>
      <x:c r="S12219" s="79" t="n">
        <x:v>3</x:v>
      </x:c>
      <x:c r="T12219" s="86"/>
      <x:c r="U12219" s="82" t="str">
        <x:v>clean</x:v>
      </x:c>
      <x:c r="V12219" s="77" t="b">
        <x:v>1</x:v>
      </x:c>
      <x:c r="W12219" s="82"/>
      <x:c r="X12219" s="82"/>
      <x:c r="Y12219" s="76"/>
    </x:row>
    <x:row r="12220">
      <x:c r="A12220" s="79" t="n">
        <x:v>12216</x:v>
      </x:c>
      <x:c r="B12220" s="76"/>
      <x:c r="C12220" s="76" t="str">
        <x:v>G4645R114</x:v>
      </x:c>
      <x:c r="D12220" s="76" t="str">
        <x:v>HUACHEN AI PKG MGMT TECHNOLO</x:v>
      </x:c>
      <x:c r="E12220" s="76" t="str">
        <x:v>SHS CL A</x:v>
      </x:c>
      <x:c r="F12220" s="81" t="n">
        <x:v>0</x:v>
      </x:c>
      <x:c r="G12220" s="84" t="n">
        <x:v>0.14499874567415283</x:v>
      </x:c>
      <x:c r="H12220" s="79" t="n">
        <x:v>0</x:v>
      </x:c>
      <x:c r="I12220" s="79" t="n">
        <x:v>0</x:v>
      </x:c>
      <x:c r="J12220" s="79" t="n">
        <x:v>0</x:v>
      </x:c>
      <x:c r="K12220" s="79" t="n">
        <x:v>4</x:v>
      </x:c>
      <x:c r="L12220" s="79" t="n">
        <x:v>0</x:v>
      </x:c>
      <x:c r="M12220" s="79" t="n">
        <x:v>0</x:v>
      </x:c>
      <x:c r="N12220" s="79" t="n">
        <x:v>0</x:v>
      </x:c>
      <x:c r="O12220" s="79" t="n">
        <x:v>4</x:v>
      </x:c>
      <x:c r="P12220" s="81" t="n">
        <x:v>0</x:v>
      </x:c>
      <x:c r="Q12220" s="81" t="n">
        <x:v>6239.876021341493</x:v>
      </x:c>
      <x:c r="R12220" s="81" t="n">
        <x:v>-6239.876021341493</x:v>
      </x:c>
      <x:c r="S12220" s="79" t="n">
        <x:v>0</x:v>
      </x:c>
      <x:c r="T12220" s="86"/>
      <x:c r="U12220" s="82" t="str">
        <x:v>sec_list_change_excluded;q1_price_fallback</x:v>
      </x:c>
      <x:c r="V12220" s="77" t="b">
        <x:v>0</x:v>
      </x:c>
      <x:c r="W12220" s="82" t="str">
        <x:v>SEC_LIST_DELETED</x:v>
      </x:c>
      <x:c r="X12220" s="82"/>
      <x:c r="Y12220" s="76" t="str">
        <x:v>DELETED</x:v>
      </x:c>
    </x:row>
    <x:row r="12221">
      <x:c r="A12221" s="79" t="n">
        <x:v>12217</x:v>
      </x:c>
      <x:c r="B12221" s="76"/>
      <x:c r="C12221" s="76" t="str">
        <x:v>G4645R122</x:v>
      </x:c>
      <x:c r="D12221" s="76" t="str">
        <x:v>HUACHEN AI PKG MGMT TECHNOLO</x:v>
      </x:c>
      <x:c r="E12221" s="76" t="str">
        <x:v>CL A ORD SHS</x:v>
      </x:c>
      <x:c r="F12221" s="81" t="n">
        <x:v>158</x:v>
      </x:c>
      <x:c r="G12221" s="84" t="n">
        <x:v>8.31578947368421</x:v>
      </x:c>
      <x:c r="H12221" s="79" t="n">
        <x:v>1</x:v>
      </x:c>
      <x:c r="I12221" s="79" t="n">
        <x:v>0</x:v>
      </x:c>
      <x:c r="J12221" s="79" t="n">
        <x:v>0</x:v>
      </x:c>
      <x:c r="K12221" s="79" t="n">
        <x:v>0</x:v>
      </x:c>
      <x:c r="L12221" s="79" t="n">
        <x:v>0</x:v>
      </x:c>
      <x:c r="M12221" s="79" t="n">
        <x:v>0</x:v>
      </x:c>
      <x:c r="N12221" s="79" t="n">
        <x:v>1</x:v>
      </x:c>
      <x:c r="O12221" s="79" t="n">
        <x:v>0</x:v>
      </x:c>
      <x:c r="P12221" s="81" t="n">
        <x:v>158</x:v>
      </x:c>
      <x:c r="Q12221" s="81" t="n">
        <x:v>0</x:v>
      </x:c>
      <x:c r="R12221" s="81" t="n">
        <x:v>158</x:v>
      </x:c>
      <x:c r="S12221" s="79" t="n">
        <x:v>1</x:v>
      </x:c>
      <x:c r="T12221" s="86"/>
      <x:c r="U12221" s="82" t="str">
        <x:v>sec_list_change_excluded</x:v>
      </x:c>
      <x:c r="V12221" s="77" t="b">
        <x:v>0</x:v>
      </x:c>
      <x:c r="W12221" s="82" t="str">
        <x:v>SEC_LIST_ADDED</x:v>
      </x:c>
      <x:c r="X12221" s="82"/>
      <x:c r="Y12221" s="76" t="str">
        <x:v>ADDED</x:v>
      </x:c>
    </x:row>
    <x:row r="12222">
      <x:c r="A12222" s="79" t="n">
        <x:v>12218</x:v>
      </x:c>
      <x:c r="B12222" s="76"/>
      <x:c r="C12222" s="76" t="str">
        <x:v>G4660A103</x:v>
      </x:c>
      <x:c r="D12222" s="76" t="str">
        <x:v>HIMALAYA SHIPPING LTD</x:v>
      </x:c>
      <x:c r="E12222" s="76" t="str">
        <x:v>CMN</x:v>
      </x:c>
      <x:c r="F12222" s="81" t="n">
        <x:v>219558886</x:v>
      </x:c>
      <x:c r="G12222" s="84" t="n">
        <x:v>13.359998899089058</x:v>
      </x:c>
      <x:c r="H12222" s="79" t="n">
        <x:v>28</x:v>
      </x:c>
      <x:c r="I12222" s="79" t="n">
        <x:v>10</x:v>
      </x:c>
      <x:c r="J12222" s="79" t="n">
        <x:v>2</x:v>
      </x:c>
      <x:c r="K12222" s="79" t="n">
        <x:v>14</x:v>
      </x:c>
      <x:c r="L12222" s="79" t="n">
        <x:v>3</x:v>
      </x:c>
      <x:c r="M12222" s="79" t="n">
        <x:v>0</x:v>
      </x:c>
      <x:c r="N12222" s="79" t="n">
        <x:v>3</x:v>
      </x:c>
      <x:c r="O12222" s="79" t="n">
        <x:v>2</x:v>
      </x:c>
      <x:c r="P12222" s="81" t="n">
        <x:v>45543982.40701552</x:v>
      </x:c>
      <x:c r="Q12222" s="81" t="n">
        <x:v>10059210.771085622</x:v>
      </x:c>
      <x:c r="R12222" s="81" t="n">
        <x:v>35484771.6359299</x:v>
      </x:c>
      <x:c r="S12222" s="79" t="n">
        <x:v>44</x:v>
      </x:c>
      <x:c r="T12222" s="86"/>
      <x:c r="U12222" s="82" t="str">
        <x:v>clean</x:v>
      </x:c>
      <x:c r="V12222" s="77" t="b">
        <x:v>1</x:v>
      </x:c>
      <x:c r="W12222" s="82"/>
      <x:c r="X12222" s="82"/>
      <x:c r="Y12222" s="76"/>
    </x:row>
    <x:row r="12223">
      <x:c r="A12223" s="79" t="n">
        <x:v>12219</x:v>
      </x:c>
      <x:c r="B12223" s="76"/>
      <x:c r="C12223" s="76" t="str">
        <x:v>G4690M101</x:v>
      </x:c>
      <x:c r="D12223" s="76" t="str">
        <x:v>IBEX LTD</x:v>
      </x:c>
      <x:c r="E12223" s="76" t="str">
        <x:v>SHS NEW</x:v>
      </x:c>
      <x:c r="F12223" s="81" t="n">
        <x:v>204681931</x:v>
      </x:c>
      <x:c r="G12223" s="84" t="n">
        <x:v>30.3699991690121</x:v>
      </x:c>
      <x:c r="H12223" s="79" t="n">
        <x:v>33</x:v>
      </x:c>
      <x:c r="I12223" s="79" t="n">
        <x:v>7</x:v>
      </x:c>
      <x:c r="J12223" s="79" t="n">
        <x:v>1</x:v>
      </x:c>
      <x:c r="K12223" s="79" t="n">
        <x:v>18</x:v>
      </x:c>
      <x:c r="L12223" s="79" t="n">
        <x:v>5</x:v>
      </x:c>
      <x:c r="M12223" s="79" t="n">
        <x:v>0</x:v>
      </x:c>
      <x:c r="N12223" s="79" t="n">
        <x:v>2</x:v>
      </x:c>
      <x:c r="O12223" s="79" t="n">
        <x:v>4</x:v>
      </x:c>
      <x:c r="P12223" s="81" t="n">
        <x:v>28067588.792010956</x:v>
      </x:c>
      <x:c r="Q12223" s="81" t="n">
        <x:v>14160528.402537765</x:v>
      </x:c>
      <x:c r="R12223" s="81" t="n">
        <x:v>13907060.38947319</x:v>
      </x:c>
      <x:c r="S12223" s="79" t="n">
        <x:v>51</x:v>
      </x:c>
      <x:c r="T12223" s="86"/>
      <x:c r="U12223" s="82" t="str">
        <x:v>clean</x:v>
      </x:c>
      <x:c r="V12223" s="77" t="b">
        <x:v>1</x:v>
      </x:c>
      <x:c r="W12223" s="82"/>
      <x:c r="X12223" s="82"/>
      <x:c r="Y12223" s="76"/>
    </x:row>
    <x:row r="12224">
      <x:c r="A12224" s="79" t="n">
        <x:v>12220</x:v>
      </x:c>
      <x:c r="B12224" s="76"/>
      <x:c r="C12224" s="76" t="str">
        <x:v>G4691A114</x:v>
      </x:c>
      <x:c r="D12224" s="76" t="str">
        <x:v>BITVENTURES LTD</x:v>
      </x:c>
      <x:c r="E12224" s="76" t="str">
        <x:v>ORD SHS NEW</x:v>
      </x:c>
      <x:c r="F12224" s="81" t="n">
        <x:v>24024</x:v>
      </x:c>
      <x:c r="G12224" s="84" t="n">
        <x:v>10.499084785547922</x:v>
      </x:c>
      <x:c r="H12224" s="79" t="n">
        <x:v>1</x:v>
      </x:c>
      <x:c r="I12224" s="79" t="n">
        <x:v>0</x:v>
      </x:c>
      <x:c r="J12224" s="79" t="n">
        <x:v>0</x:v>
      </x:c>
      <x:c r="K12224" s="79" t="n">
        <x:v>0</x:v>
      </x:c>
      <x:c r="L12224" s="79" t="n">
        <x:v>0</x:v>
      </x:c>
      <x:c r="M12224" s="79" t="n">
        <x:v>0</x:v>
      </x:c>
      <x:c r="N12224" s="79" t="n">
        <x:v>0</x:v>
      </x:c>
      <x:c r="O12224" s="79" t="n">
        <x:v>0</x:v>
      </x:c>
      <x:c r="P12224" s="81" t="n">
        <x:v>15958.608874032841</x:v>
      </x:c>
      <x:c r="Q12224" s="81" t="n">
        <x:v>0</x:v>
      </x:c>
      <x:c r="R12224" s="81" t="n">
        <x:v>15958.608874032841</x:v>
      </x:c>
      <x:c r="S12224" s="79" t="n">
        <x:v>2</x:v>
      </x:c>
      <x:c r="T12224" s="86"/>
      <x:c r="U12224" s="82" t="str">
        <x:v>clean</x:v>
      </x:c>
      <x:c r="V12224" s="77" t="b">
        <x:v>1</x:v>
      </x:c>
      <x:c r="W12224" s="82"/>
      <x:c r="X12224" s="82"/>
      <x:c r="Y12224" s="76"/>
    </x:row>
    <x:row r="12225">
      <x:c r="A12225" s="79" t="n">
        <x:v>12221</x:v>
      </x:c>
      <x:c r="B12225" s="76"/>
      <x:c r="C12225" s="76" t="str">
        <x:v>G4701H109</x:v>
      </x:c>
      <x:c r="D12225" s="76" t="str">
        <x:v>IHS HOLDING LIMITED</x:v>
      </x:c>
      <x:c r="E12225" s="76" t="str">
        <x:v>ORD SHS</x:v>
      </x:c>
      <x:c r="F12225" s="81" t="n">
        <x:v>381068065</x:v>
      </x:c>
      <x:c r="G12225" s="84" t="n">
        <x:v>8.23999970693254</x:v>
      </x:c>
      <x:c r="H12225" s="79" t="n">
        <x:v>15</x:v>
      </x:c>
      <x:c r="I12225" s="79" t="n">
        <x:v>5</x:v>
      </x:c>
      <x:c r="J12225" s="79" t="n">
        <x:v>4</x:v>
      </x:c>
      <x:c r="K12225" s="79" t="n">
        <x:v>18</x:v>
      </x:c>
      <x:c r="L12225" s="79" t="n">
        <x:v>7</x:v>
      </x:c>
      <x:c r="M12225" s="79" t="n">
        <x:v>1</x:v>
      </x:c>
      <x:c r="N12225" s="79" t="n">
        <x:v>2</x:v>
      </x:c>
      <x:c r="O12225" s="79" t="n">
        <x:v>6</x:v>
      </x:c>
      <x:c r="P12225" s="81" t="n">
        <x:v>111487278.43479434</x:v>
      </x:c>
      <x:c r="Q12225" s="81" t="n">
        <x:v>35137657.710278586</x:v>
      </x:c>
      <x:c r="R12225" s="81" t="n">
        <x:v>76349620.72451575</x:v>
      </x:c>
      <x:c r="S12225" s="79" t="n">
        <x:v>32</x:v>
      </x:c>
      <x:c r="T12225" s="86"/>
      <x:c r="U12225" s="82" t="str">
        <x:v>clean</x:v>
      </x:c>
      <x:c r="V12225" s="77" t="b">
        <x:v>1</x:v>
      </x:c>
      <x:c r="W12225" s="82"/>
      <x:c r="X12225" s="82"/>
      <x:c r="Y12225" s="76"/>
    </x:row>
    <x:row r="12226">
      <x:c r="A12226" s="79" t="n">
        <x:v>12222</x:v>
      </x:c>
      <x:c r="B12226" s="76"/>
      <x:c r="C12226" s="76" t="str">
        <x:v>G4705A100</x:v>
      </x:c>
      <x:c r="D12226" s="76" t="str">
        <x:v>ICON PUB LTD CO</x:v>
      </x:c>
      <x:c r="E12226" s="76" t="str">
        <x:v>SHS</x:v>
      </x:c>
      <x:c r="F12226" s="81" t="n">
        <x:v>6682842564</x:v>
      </x:c>
      <x:c r="G12226" s="84" t="n">
        <x:v>173.70999981700956</x:v>
      </x:c>
      <x:c r="H12226" s="79" t="n">
        <x:v>37</x:v>
      </x:c>
      <x:c r="I12226" s="79" t="n">
        <x:v>22</x:v>
      </x:c>
      <x:c r="J12226" s="79" t="n">
        <x:v>14</x:v>
      </x:c>
      <x:c r="K12226" s="79" t="n">
        <x:v>30</x:v>
      </x:c>
      <x:c r="L12226" s="79" t="n">
        <x:v>20</x:v>
      </x:c>
      <x:c r="M12226" s="79" t="n">
        <x:v>8</x:v>
      </x:c>
      <x:c r="N12226" s="79" t="n">
        <x:v>4</x:v>
      </x:c>
      <x:c r="O12226" s="79" t="n">
        <x:v>4</x:v>
      </x:c>
      <x:c r="P12226" s="81" t="n">
        <x:v>913521086.0976741</x:v>
      </x:c>
      <x:c r="Q12226" s="81" t="n">
        <x:v>423806887.5335513</x:v>
      </x:c>
      <x:c r="R12226" s="81" t="n">
        <x:v>489714198.56412286</x:v>
      </x:c>
      <x:c r="S12226" s="79" t="n">
        <x:v>67</x:v>
      </x:c>
      <x:c r="T12226" s="86"/>
      <x:c r="U12226" s="82" t="str">
        <x:v>clean</x:v>
      </x:c>
      <x:c r="V12226" s="77" t="b">
        <x:v>1</x:v>
      </x:c>
      <x:c r="W12226" s="82"/>
      <x:c r="X12226" s="82"/>
      <x:c r="Y12226" s="76"/>
    </x:row>
    <x:row r="12227">
      <x:c r="A12227" s="79" t="n">
        <x:v>12223</x:v>
      </x:c>
      <x:c r="B12227" s="76"/>
      <x:c r="C12227" s="76" t="str">
        <x:v>G470AU100</x:v>
      </x:c>
      <x:c r="D12227" s="76" t="str">
        <x:v>ILLUMINATION        ACQUISITIO      CORP</x:v>
      </x:c>
      <x:c r="E12227" s="76" t="str">
        <x:v>ORD       SHS  CL   A</x:v>
      </x:c>
      <x:c r="F12227" s="81" t="n">
        <x:v>11509027</x:v>
      </x:c>
      <x:c r="G12227" s="84" t="n">
        <x:v>9.9</x:v>
      </x:c>
      <x:c r="H12227" s="79" t="n">
        <x:v>4</x:v>
      </x:c>
      <x:c r="I12227" s="79" t="n">
        <x:v>2</x:v>
      </x:c>
      <x:c r="J12227" s="79" t="n">
        <x:v>0</x:v>
      </x:c>
      <x:c r="K12227" s="79" t="n">
        <x:v>0</x:v>
      </x:c>
      <x:c r="L12227" s="79" t="n">
        <x:v>0</x:v>
      </x:c>
      <x:c r="M12227" s="79" t="n">
        <x:v>0</x:v>
      </x:c>
      <x:c r="N12227" s="79" t="n">
        <x:v>4</x:v>
      </x:c>
      <x:c r="O12227" s="79" t="n">
        <x:v>0</x:v>
      </x:c>
      <x:c r="P12227" s="81" t="n">
        <x:v>11509027.2</x:v>
      </x:c>
      <x:c r="Q12227" s="81" t="n">
        <x:v>0</x:v>
      </x:c>
      <x:c r="R12227" s="81" t="n">
        <x:v>11509027.2</x:v>
      </x:c>
      <x:c r="S12227" s="79" t="n">
        <x:v>4</x:v>
      </x:c>
      <x:c r="T12227" s="86"/>
      <x:c r="U12227" s="82" t="str">
        <x:v>sec_list_change_excluded</x:v>
      </x:c>
      <x:c r="V12227" s="77" t="b">
        <x:v>0</x:v>
      </x:c>
      <x:c r="W12227" s="82" t="str">
        <x:v>SEC_LIST_ADDED</x:v>
      </x:c>
      <x:c r="X12227" s="82"/>
      <x:c r="Y12227" s="76" t="str">
        <x:v>ADDED</x:v>
      </x:c>
    </x:row>
    <x:row r="12228">
      <x:c r="A12228" s="79" t="n">
        <x:v>12224</x:v>
      </x:c>
      <x:c r="B12228" s="76"/>
      <x:c r="C12228" s="76" t="str">
        <x:v>G470AU118</x:v>
      </x:c>
      <x:c r="D12228" s="76" t="str">
        <x:v>ILLUMINATION ACQUISITIO CORP</x:v>
      </x:c>
      <x:c r="E12228" s="76" t="str">
        <x:v>*W EXP 12/23/203</x:v>
      </x:c>
      <x:c r="F12228" s="81" t="n">
        <x:v>4</x:v>
      </x:c>
      <x:c r="G12228" s="84" t="n">
        <x:v>0.4444444444444444</x:v>
      </x:c>
      <x:c r="H12228" s="79" t="n">
        <x:v>1</x:v>
      </x:c>
      <x:c r="I12228" s="79" t="n">
        <x:v>0</x:v>
      </x:c>
      <x:c r="J12228" s="79" t="n">
        <x:v>0</x:v>
      </x:c>
      <x:c r="K12228" s="79" t="n">
        <x:v>0</x:v>
      </x:c>
      <x:c r="L12228" s="79" t="n">
        <x:v>0</x:v>
      </x:c>
      <x:c r="M12228" s="79" t="n">
        <x:v>0</x:v>
      </x:c>
      <x:c r="N12228" s="79" t="n">
        <x:v>1</x:v>
      </x:c>
      <x:c r="O12228" s="79" t="n">
        <x:v>0</x:v>
      </x:c>
      <x:c r="P12228" s="81" t="n">
        <x:v>4</x:v>
      </x:c>
      <x:c r="Q12228" s="81" t="n">
        <x:v>0</x:v>
      </x:c>
      <x:c r="R12228" s="81" t="n">
        <x:v>4</x:v>
      </x:c>
      <x:c r="S12228" s="79" t="n">
        <x:v>1</x:v>
      </x:c>
      <x:c r="T12228" s="86"/>
      <x:c r="U12228" s="82" t="str">
        <x:v>sec_list_change_excluded</x:v>
      </x:c>
      <x:c r="V12228" s="77" t="b">
        <x:v>0</x:v>
      </x:c>
      <x:c r="W12228" s="82" t="str">
        <x:v>SEC_LIST_ADDED</x:v>
      </x:c>
      <x:c r="X12228" s="82"/>
      <x:c r="Y12228" s="76" t="str">
        <x:v>ADDED</x:v>
      </x:c>
    </x:row>
    <x:row r="12229">
      <x:c r="A12229" s="79" t="n">
        <x:v>12225</x:v>
      </x:c>
      <x:c r="B12229" s="76"/>
      <x:c r="C12229" s="76" t="str">
        <x:v>G470AU126</x:v>
      </x:c>
      <x:c r="D12229" s="76" t="str">
        <x:v>ILLUMINATION         ACQUISITIO      CORP</x:v>
      </x:c>
      <x:c r="E12229" s="76" t="str">
        <x:v>UNIT   12/23/2031</x:v>
      </x:c>
      <x:c r="F12229" s="81" t="n">
        <x:v>11201097</x:v>
      </x:c>
      <x:c r="G12229" s="84" t="n">
        <x:v>10.05</x:v>
      </x:c>
      <x:c r="H12229" s="79" t="n">
        <x:v>1</x:v>
      </x:c>
      <x:c r="I12229" s="79" t="n">
        <x:v>1</x:v>
      </x:c>
      <x:c r="J12229" s="79" t="n">
        <x:v>0</x:v>
      </x:c>
      <x:c r="K12229" s="79" t="n">
        <x:v>3</x:v>
      </x:c>
      <x:c r="L12229" s="79" t="n">
        <x:v>2</x:v>
      </x:c>
      <x:c r="M12229" s="79" t="n">
        <x:v>0</x:v>
      </x:c>
      <x:c r="N12229" s="79" t="n">
        <x:v>1</x:v>
      </x:c>
      <x:c r="O12229" s="79" t="n">
        <x:v>1</x:v>
      </x:c>
      <x:c r="P12229" s="81" t="n">
        <x:v>5025000</x:v>
      </x:c>
      <x:c r="Q12229" s="81" t="n">
        <x:v>10678356.15</x:v>
      </x:c>
      <x:c r="R12229" s="81" t="n">
        <x:v>-5653356.15</x:v>
      </x:c>
      <x:c r="S12229" s="79" t="n">
        <x:v>5</x:v>
      </x:c>
      <x:c r="T12229" s="86"/>
      <x:c r="U12229" s="82" t="str">
        <x:v>clean</x:v>
      </x:c>
      <x:c r="V12229" s="77" t="b">
        <x:v>1</x:v>
      </x:c>
      <x:c r="W12229" s="82"/>
      <x:c r="X12229" s="82"/>
      <x:c r="Y12229" s="76"/>
    </x:row>
    <x:row r="12230">
      <x:c r="A12230" s="79" t="n">
        <x:v>12226</x:v>
      </x:c>
      <x:c r="B12230" s="76"/>
      <x:c r="C12230" s="76" t="str">
        <x:v>G4727U100</x:v>
      </x:c>
      <x:c r="D12230" s="76" t="str">
        <x:v>IDEA ACQUISITION CORP</x:v>
      </x:c>
      <x:c r="E12230" s="76" t="str">
        <x:v>ORD SHS CL A</x:v>
      </x:c>
      <x:c r="F12230" s="81" t="n">
        <x:v>36464911</x:v>
      </x:c>
      <x:c r="G12230" s="84" t="n">
        <x:v>9.909985479186835</x:v>
      </x:c>
      <x:c r="H12230" s="79" t="n">
        <x:v>8</x:v>
      </x:c>
      <x:c r="I12230" s="79" t="n">
        <x:v>4</x:v>
      </x:c>
      <x:c r="J12230" s="79" t="n">
        <x:v>1</x:v>
      </x:c>
      <x:c r="K12230" s="79" t="n">
        <x:v>0</x:v>
      </x:c>
      <x:c r="L12230" s="79" t="n">
        <x:v>0</x:v>
      </x:c>
      <x:c r="M12230" s="79" t="n">
        <x:v>0</x:v>
      </x:c>
      <x:c r="N12230" s="79" t="n">
        <x:v>8</x:v>
      </x:c>
      <x:c r="O12230" s="79" t="n">
        <x:v>0</x:v>
      </x:c>
      <x:c r="P12230" s="81" t="n">
        <x:v>36485316.059128754</x:v>
      </x:c>
      <x:c r="Q12230" s="81" t="n">
        <x:v>0</x:v>
      </x:c>
      <x:c r="R12230" s="81" t="n">
        <x:v>36485316.059128754</x:v>
      </x:c>
      <x:c r="S12230" s="79" t="n">
        <x:v>8</x:v>
      </x:c>
      <x:c r="T12230" s="86"/>
      <x:c r="U12230" s="82" t="str">
        <x:v>sec_list_change_excluded</x:v>
      </x:c>
      <x:c r="V12230" s="77" t="b">
        <x:v>0</x:v>
      </x:c>
      <x:c r="W12230" s="82" t="str">
        <x:v>SEC_LIST_ADDED</x:v>
      </x:c>
      <x:c r="X12230" s="82"/>
      <x:c r="Y12230" s="76" t="str">
        <x:v>ADDED</x:v>
      </x:c>
    </x:row>
    <x:row r="12231">
      <x:c r="A12231" s="79" t="n">
        <x:v>12227</x:v>
      </x:c>
      <x:c r="B12231" s="76"/>
      <x:c r="C12231" s="76" t="str">
        <x:v>G4727U118</x:v>
      </x:c>
      <x:c r="D12231" s="76" t="str">
        <x:v>Idea Acquisition Corp</x:v>
      </x:c>
      <x:c r="E12231" s="76" t="str">
        <x:v>Warrant</x:v>
      </x:c>
      <x:c r="F12231" s="81" t="n">
        <x:v>96876</x:v>
      </x:c>
      <x:c r="G12231" s="84" t="n">
        <x:v>0.3399909338168631</x:v>
      </x:c>
      <x:c r="H12231" s="79" t="n">
        <x:v>4</x:v>
      </x:c>
      <x:c r="I12231" s="79" t="n">
        <x:v>0</x:v>
      </x:c>
      <x:c r="J12231" s="79" t="n">
        <x:v>0</x:v>
      </x:c>
      <x:c r="K12231" s="79" t="n">
        <x:v>0</x:v>
      </x:c>
      <x:c r="L12231" s="79" t="n">
        <x:v>0</x:v>
      </x:c>
      <x:c r="M12231" s="79" t="n">
        <x:v>0</x:v>
      </x:c>
      <x:c r="N12231" s="79" t="n">
        <x:v>4</x:v>
      </x:c>
      <x:c r="O12231" s="79" t="n">
        <x:v>0</x:v>
      </x:c>
      <x:c r="P12231" s="81" t="n">
        <x:v>96179.69527651857</x:v>
      </x:c>
      <x:c r="Q12231" s="81" t="n">
        <x:v>0</x:v>
      </x:c>
      <x:c r="R12231" s="81" t="n">
        <x:v>96179.69527651857</x:v>
      </x:c>
      <x:c r="S12231" s="79" t="n">
        <x:v>4</x:v>
      </x:c>
      <x:c r="T12231" s="86"/>
      <x:c r="U12231" s="82" t="str">
        <x:v>sec_list_change_excluded</x:v>
      </x:c>
      <x:c r="V12231" s="77" t="b">
        <x:v>0</x:v>
      </x:c>
      <x:c r="W12231" s="82" t="str">
        <x:v>SEC_LIST_ADDED</x:v>
      </x:c>
      <x:c r="X12231" s="82"/>
      <x:c r="Y12231" s="76" t="str">
        <x:v>ADDED</x:v>
      </x:c>
    </x:row>
    <x:row r="12232">
      <x:c r="A12232" s="79" t="n">
        <x:v>12228</x:v>
      </x:c>
      <x:c r="B12232" s="76"/>
      <x:c r="C12232" s="76" t="str">
        <x:v>G4727U126</x:v>
      </x:c>
      <x:c r="D12232" s="76" t="str">
        <x:v>IDEA   ACQUISITION         CORP</x:v>
      </x:c>
      <x:c r="E12232" s="76" t="str">
        <x:v>UNIT      01/06/2031</x:v>
      </x:c>
      <x:c r="F12232" s="81" t="n">
        <x:v>4983585</x:v>
      </x:c>
      <x:c r="G12232" s="84" t="n">
        <x:v>10.02</x:v>
      </x:c>
      <x:c r="H12232" s="79" t="n">
        <x:v>1</x:v>
      </x:c>
      <x:c r="I12232" s="79" t="n">
        <x:v>0</x:v>
      </x:c>
      <x:c r="J12232" s="79" t="n">
        <x:v>0</x:v>
      </x:c>
      <x:c r="K12232" s="79" t="n">
        <x:v>6</x:v>
      </x:c>
      <x:c r="L12232" s="79" t="n">
        <x:v>4</x:v>
      </x:c>
      <x:c r="M12232" s="79" t="n">
        <x:v>1</x:v>
      </x:c>
      <x:c r="N12232" s="79" t="n">
        <x:v>1</x:v>
      </x:c>
      <x:c r="O12232" s="79" t="n">
        <x:v>5</x:v>
      </x:c>
      <x:c r="P12232" s="81" t="n">
        <x:v>5010</x:v>
      </x:c>
      <x:c r="Q12232" s="81" t="n">
        <x:v>24673197.9</x:v>
      </x:c>
      <x:c r="R12232" s="81" t="n">
        <x:v>-24668187.9</x:v>
      </x:c>
      <x:c r="S12232" s="79" t="n">
        <x:v>3</x:v>
      </x:c>
      <x:c r="T12232" s="86"/>
      <x:c r="U12232" s="82" t="str">
        <x:v>clean</x:v>
      </x:c>
      <x:c r="V12232" s="77" t="b">
        <x:v>1</x:v>
      </x:c>
      <x:c r="W12232" s="82"/>
      <x:c r="X12232" s="82"/>
      <x:c r="Y12232" s="76"/>
    </x:row>
    <x:row r="12233">
      <x:c r="A12233" s="79" t="n">
        <x:v>12229</x:v>
      </x:c>
      <x:c r="B12233" s="76"/>
      <x:c r="C12233" s="76" t="str">
        <x:v>G4740B105</x:v>
      </x:c>
      <x:c r="D12233" s="76" t="str">
        <x:v>ICHOR HOLDINGS</x:v>
      </x:c>
      <x:c r="E12233" s="76" t="str">
        <x:v>SHS</x:v>
      </x:c>
      <x:c r="F12233" s="81" t="n">
        <x:v>2854708339</x:v>
      </x:c>
      <x:c r="G12233" s="84" t="n">
        <x:v>112.28</x:v>
      </x:c>
      <x:c r="H12233" s="79" t="n">
        <x:v>36</x:v>
      </x:c>
      <x:c r="I12233" s="79" t="n">
        <x:v>17</x:v>
      </x:c>
      <x:c r="J12233" s="79" t="n">
        <x:v>8</x:v>
      </x:c>
      <x:c r="K12233" s="79" t="n">
        <x:v>32</x:v>
      </x:c>
      <x:c r="L12233" s="79" t="n">
        <x:v>25</x:v>
      </x:c>
      <x:c r="M12233" s="79" t="n">
        <x:v>11</x:v>
      </x:c>
      <x:c r="N12233" s="79" t="n">
        <x:v>8</x:v>
      </x:c>
      <x:c r="O12233" s="79" t="n">
        <x:v>2</x:v>
      </x:c>
      <x:c r="P12233" s="81" t="n">
        <x:v>410100678.96</x:v>
      </x:c>
      <x:c r="Q12233" s="81" t="n">
        <x:v>405425452.04</x:v>
      </x:c>
      <x:c r="R12233" s="81" t="n">
        <x:v>4675226.919999957</x:v>
      </x:c>
      <x:c r="S12233" s="79" t="n">
        <x:v>69</x:v>
      </x:c>
      <x:c r="T12233" s="86"/>
      <x:c r="U12233" s="82" t="str">
        <x:v>clean</x:v>
      </x:c>
      <x:c r="V12233" s="77" t="b">
        <x:v>1</x:v>
      </x:c>
      <x:c r="W12233" s="82"/>
      <x:c r="X12233" s="82"/>
      <x:c r="Y12233" s="76"/>
    </x:row>
    <x:row r="12234">
      <x:c r="A12234" s="79" t="n">
        <x:v>12230</x:v>
      </x:c>
      <x:c r="B12234" s="76"/>
      <x:c r="C12234" s="76" t="str">
        <x:v>G4760B100</x:v>
      </x:c>
      <x:c r="D12234" s="76" t="str">
        <x:v>ICZOOM GROUP INC.</x:v>
      </x:c>
      <x:c r="E12234" s="76" t="str">
        <x:v>CL A ORD SHS</x:v>
      </x:c>
      <x:c r="F12234" s="81" t="n">
        <x:v>25151</x:v>
      </x:c>
      <x:c r="G12234" s="84" t="n">
        <x:v>0.29382730387317807</x:v>
      </x:c>
      <x:c r="H12234" s="79" t="n">
        <x:v>2</x:v>
      </x:c>
      <x:c r="I12234" s="79" t="n">
        <x:v>0</x:v>
      </x:c>
      <x:c r="J12234" s="79" t="n">
        <x:v>0</x:v>
      </x:c>
      <x:c r="K12234" s="79" t="n">
        <x:v>2</x:v>
      </x:c>
      <x:c r="L12234" s="79" t="n">
        <x:v>0</x:v>
      </x:c>
      <x:c r="M12234" s="79" t="n">
        <x:v>0</x:v>
      </x:c>
      <x:c r="N12234" s="79" t="n">
        <x:v>0</x:v>
      </x:c>
      <x:c r="O12234" s="79" t="n">
        <x:v>1</x:v>
      </x:c>
      <x:c r="P12234" s="81" t="n">
        <x:v>14510.955229080773</x:v>
      </x:c>
      <x:c r="Q12234" s="81" t="n">
        <x:v>12704.504964868473</x:v>
      </x:c>
      <x:c r="R12234" s="81" t="n">
        <x:v>1806.4502642123007</x:v>
      </x:c>
      <x:c r="S12234" s="79" t="n">
        <x:v>3</x:v>
      </x:c>
      <x:c r="T12234" s="86"/>
      <x:c r="U12234" s="82" t="str">
        <x:v>clean</x:v>
      </x:c>
      <x:c r="V12234" s="77" t="b">
        <x:v>1</x:v>
      </x:c>
      <x:c r="W12234" s="82"/>
      <x:c r="X12234" s="82"/>
      <x:c r="Y12234" s="76"/>
    </x:row>
    <x:row r="12235">
      <x:c r="A12235" s="79" t="n">
        <x:v>12231</x:v>
      </x:c>
      <x:c r="B12235" s="76"/>
      <x:c r="C12235" s="76" t="str">
        <x:v>G4760X102</x:v>
      </x:c>
      <x:c r="D12235" s="76" t="str">
        <x:v>INDONESIA ENERGY CORP LTD</x:v>
      </x:c>
      <x:c r="E12235" s="76" t="str">
        <x:v>ORD SHS</x:v>
      </x:c>
      <x:c r="F12235" s="81" t="n">
        <x:v>431235</x:v>
      </x:c>
      <x:c r="G12235" s="84" t="n">
        <x:v>2.740004736212897</x:v>
      </x:c>
      <x:c r="H12235" s="79" t="n">
        <x:v>3</x:v>
      </x:c>
      <x:c r="I12235" s="79" t="n">
        <x:v>0</x:v>
      </x:c>
      <x:c r="J12235" s="79" t="n">
        <x:v>0</x:v>
      </x:c>
      <x:c r="K12235" s="79" t="n">
        <x:v>0</x:v>
      </x:c>
      <x:c r="L12235" s="79" t="n">
        <x:v>0</x:v>
      </x:c>
      <x:c r="M12235" s="79" t="n">
        <x:v>0</x:v>
      </x:c>
      <x:c r="N12235" s="79" t="n">
        <x:v>1</x:v>
      </x:c>
      <x:c r="O12235" s="79" t="n">
        <x:v>0</x:v>
      </x:c>
      <x:c r="P12235" s="81" t="n">
        <x:v>215712.35286783276</x:v>
      </x:c>
      <x:c r="Q12235" s="81" t="n">
        <x:v>0</x:v>
      </x:c>
      <x:c r="R12235" s="81" t="n">
        <x:v>215712.35286783276</x:v>
      </x:c>
      <x:c r="S12235" s="79" t="n">
        <x:v>4</x:v>
      </x:c>
      <x:c r="T12235" s="86"/>
      <x:c r="U12235" s="82" t="str">
        <x:v>clean</x:v>
      </x:c>
      <x:c r="V12235" s="77" t="b">
        <x:v>1</x:v>
      </x:c>
      <x:c r="W12235" s="82"/>
      <x:c r="X12235" s="82"/>
      <x:c r="Y12235" s="76"/>
    </x:row>
    <x:row r="12236">
      <x:c r="A12236" s="79" t="n">
        <x:v>12232</x:v>
      </x:c>
      <x:c r="B12236" s="76"/>
      <x:c r="C12236" s="76" t="str">
        <x:v>G47724300</x:v>
      </x:c>
      <x:c r="D12236" s="76" t="str">
        <x:v>INFOBIRD CO LTD</x:v>
      </x:c>
      <x:c r="E12236" s="76" t="str">
        <x:v>COM NEW</x:v>
      </x:c>
      <x:c r="F12236" s="81" t="n">
        <x:v>18061</x:v>
      </x:c>
      <x:c r="G12236" s="84" t="n">
        <x:v>1.1798450903029085</x:v>
      </x:c>
      <x:c r="H12236" s="79" t="n">
        <x:v>0</x:v>
      </x:c>
      <x:c r="I12236" s="79" t="n">
        <x:v>0</x:v>
      </x:c>
      <x:c r="J12236" s="79" t="n">
        <x:v>0</x:v>
      </x:c>
      <x:c r="K12236" s="79" t="n">
        <x:v>2</x:v>
      </x:c>
      <x:c r="L12236" s="79" t="n">
        <x:v>0</x:v>
      </x:c>
      <x:c r="M12236" s="79" t="n">
        <x:v>0</x:v>
      </x:c>
      <x:c r="N12236" s="79" t="n">
        <x:v>0</x:v>
      </x:c>
      <x:c r="O12236" s="79" t="n">
        <x:v>0</x:v>
      </x:c>
      <x:c r="P12236" s="81" t="n">
        <x:v>0</x:v>
      </x:c>
      <x:c r="Q12236" s="81" t="n">
        <x:v>11147.17641318188</x:v>
      </x:c>
      <x:c r="R12236" s="81" t="n">
        <x:v>-11147.17641318188</x:v>
      </x:c>
      <x:c r="S12236" s="79" t="n">
        <x:v>2</x:v>
      </x:c>
      <x:c r="T12236" s="86"/>
      <x:c r="U12236" s="82" t="str">
        <x:v>clean</x:v>
      </x:c>
      <x:c r="V12236" s="77" t="b">
        <x:v>1</x:v>
      </x:c>
      <x:c r="W12236" s="82"/>
      <x:c r="X12236" s="82"/>
      <x:c r="Y12236" s="76"/>
    </x:row>
    <x:row r="12237">
      <x:c r="A12237" s="79" t="n">
        <x:v>12233</x:v>
      </x:c>
      <x:c r="B12237" s="76"/>
      <x:c r="C12237" s="76" t="str">
        <x:v>G47862100</x:v>
      </x:c>
      <x:c r="D12237" s="76" t="str">
        <x:v>CURRENC GROUP INC</x:v>
      </x:c>
      <x:c r="E12237" s="76" t="str">
        <x:v>CL A ORD SHS</x:v>
      </x:c>
      <x:c r="F12237" s="81" t="n">
        <x:v>2473629</x:v>
      </x:c>
      <x:c r="G12237" s="84" t="n">
        <x:v>2.6999970787714807</x:v>
      </x:c>
      <x:c r="H12237" s="79" t="n">
        <x:v>3</x:v>
      </x:c>
      <x:c r="I12237" s="79" t="n">
        <x:v>0</x:v>
      </x:c>
      <x:c r="J12237" s="79" t="n">
        <x:v>0</x:v>
      </x:c>
      <x:c r="K12237" s="79" t="n">
        <x:v>5</x:v>
      </x:c>
      <x:c r="L12237" s="79" t="n">
        <x:v>0</x:v>
      </x:c>
      <x:c r="M12237" s="79" t="n">
        <x:v>0</x:v>
      </x:c>
      <x:c r="N12237" s="79" t="n">
        <x:v>1</x:v>
      </x:c>
      <x:c r="O12237" s="79" t="n">
        <x:v>2</x:v>
      </x:c>
      <x:c r="P12237" s="81" t="n">
        <x:v>266284.51189675846</x:v>
      </x:c>
      <x:c r="Q12237" s="81" t="n">
        <x:v>192831.09136878038</x:v>
      </x:c>
      <x:c r="R12237" s="81" t="n">
        <x:v>73453.42052797807</x:v>
      </x:c>
      <x:c r="S12237" s="79" t="n">
        <x:v>6</x:v>
      </x:c>
      <x:c r="T12237" s="86"/>
      <x:c r="U12237" s="82" t="str">
        <x:v>clean</x:v>
      </x:c>
      <x:c r="V12237" s="77" t="b">
        <x:v>1</x:v>
      </x:c>
      <x:c r="W12237" s="82"/>
      <x:c r="X12237" s="82"/>
      <x:c r="Y12237" s="76"/>
    </x:row>
    <x:row r="12238">
      <x:c r="A12238" s="79" t="n">
        <x:v>12234</x:v>
      </x:c>
      <x:c r="B12238" s="76"/>
      <x:c r="C12238" s="76" t="str">
        <x:v>G47875102</x:v>
      </x:c>
      <x:c r="D12238" s="76" t="str">
        <x:v>INFLECTION PT ACQUISITION CO</x:v>
      </x:c>
      <x:c r="E12238" s="76" t="str">
        <x:v>CMN</x:v>
      </x:c>
      <x:c r="F12238" s="81" t="n">
        <x:v>5603244</x:v>
      </x:c>
      <x:c r="G12238" s="84" t="n">
        <x:v>10.325581395348838</x:v>
      </x:c>
      <x:c r="H12238" s="79" t="n">
        <x:v>2</x:v>
      </x:c>
      <x:c r="I12238" s="79" t="n">
        <x:v>0</x:v>
      </x:c>
      <x:c r="J12238" s="79" t="n">
        <x:v>0</x:v>
      </x:c>
      <x:c r="K12238" s="79" t="n">
        <x:v>4</x:v>
      </x:c>
      <x:c r="L12238" s="79" t="n">
        <x:v>0</x:v>
      </x:c>
      <x:c r="M12238" s="79" t="n">
        <x:v>0</x:v>
      </x:c>
      <x:c r="N12238" s="79" t="n">
        <x:v>0</x:v>
      </x:c>
      <x:c r="O12238" s="79" t="n">
        <x:v>1</x:v>
      </x:c>
      <x:c r="P12238" s="81" t="n">
        <x:v>24657.488372093023</x:v>
      </x:c>
      <x:c r="Q12238" s="81" t="n">
        <x:v>544808.6511627907</x:v>
      </x:c>
      <x:c r="R12238" s="81" t="n">
        <x:v>-520151.1627906977</x:v>
      </x:c>
      <x:c r="S12238" s="79" t="n">
        <x:v>7</x:v>
      </x:c>
      <x:c r="T12238" s="86"/>
      <x:c r="U12238" s="82" t="str">
        <x:v>clean</x:v>
      </x:c>
      <x:c r="V12238" s="77" t="b">
        <x:v>1</x:v>
      </x:c>
      <x:c r="W12238" s="82"/>
      <x:c r="X12238" s="82"/>
      <x:c r="Y12238" s="76"/>
    </x:row>
    <x:row r="12239">
      <x:c r="A12239" s="79" t="n">
        <x:v>12235</x:v>
      </x:c>
      <x:c r="B12239" s="76"/>
      <x:c r="C12239" s="76" t="str">
        <x:v>G47875110</x:v>
      </x:c>
      <x:c r="D12239" s="76" t="str">
        <x:v>INFLECTION      PT   ACQUISITION     CO</x:v>
      </x:c>
      <x:c r="E12239" s="76" t="str">
        <x:v>RIGHT       04/25/2030</x:v>
      </x:c>
      <x:c r="F12239" s="81" t="n">
        <x:v>609587</x:v>
      </x:c>
      <x:c r="G12239" s="84" t="n">
        <x:v>0.4500000625107831</x:v>
      </x:c>
      <x:c r="H12239" s="79" t="n">
        <x:v>0</x:v>
      </x:c>
      <x:c r="I12239" s="79" t="n">
        <x:v>0</x:v>
      </x:c>
      <x:c r="J12239" s="79" t="n">
        <x:v>0</x:v>
      </x:c>
      <x:c r="K12239" s="79" t="n">
        <x:v>0</x:v>
      </x:c>
      <x:c r="L12239" s="79" t="n">
        <x:v>0</x:v>
      </x:c>
      <x:c r="M12239" s="79" t="n">
        <x:v>0</x:v>
      </x:c>
      <x:c r="N12239" s="79" t="n">
        <x:v>0</x:v>
      </x:c>
      <x:c r="O12239" s="79" t="n">
        <x:v>0</x:v>
      </x:c>
      <x:c r="P12239" s="81" t="n">
        <x:v>0</x:v>
      </x:c>
      <x:c r="Q12239" s="81" t="n">
        <x:v>0</x:v>
      </x:c>
      <x:c r="R12239" s="81" t="n">
        <x:v>0</x:v>
      </x:c>
      <x:c r="S12239" s="79" t="n">
        <x:v>4</x:v>
      </x:c>
      <x:c r="T12239" s="86"/>
      <x:c r="U12239" s="82" t="str">
        <x:v>clean</x:v>
      </x:c>
      <x:c r="V12239" s="77" t="b">
        <x:v>1</x:v>
      </x:c>
      <x:c r="W12239" s="82"/>
      <x:c r="X12239" s="82"/>
      <x:c r="Y12239" s="76"/>
    </x:row>
    <x:row r="12240">
      <x:c r="A12240" s="79" t="n">
        <x:v>12236</x:v>
      </x:c>
      <x:c r="B12240" s="76"/>
      <x:c r="C12240" s="76" t="str">
        <x:v>G4790S107</x:v>
      </x:c>
      <x:c r="D12240" s="76" t="str">
        <x:v>Inflection Point Acquisition Corp VI</x:v>
      </x:c>
      <x:c r="E12240" s="76" t="str">
        <x:v>Equity</x:v>
      </x:c>
      <x:c r="F12240" s="81" t="n">
        <x:v>15434689</x:v>
      </x:c>
      <x:c r="G12240" s="84" t="n">
        <x:v>10.339999693022971</x:v>
      </x:c>
      <x:c r="H12240" s="79" t="n">
        <x:v>8</x:v>
      </x:c>
      <x:c r="I12240" s="79" t="n">
        <x:v>5</x:v>
      </x:c>
      <x:c r="J12240" s="79" t="n">
        <x:v>0</x:v>
      </x:c>
      <x:c r="K12240" s="79" t="n">
        <x:v>0</x:v>
      </x:c>
      <x:c r="L12240" s="79" t="n">
        <x:v>0</x:v>
      </x:c>
      <x:c r="M12240" s="79" t="n">
        <x:v>0</x:v>
      </x:c>
      <x:c r="N12240" s="79" t="n">
        <x:v>8</x:v>
      </x:c>
      <x:c r="O12240" s="79" t="n">
        <x:v>0</x:v>
      </x:c>
      <x:c r="P12240" s="81" t="n">
        <x:v>15438684.561651677</x:v>
      </x:c>
      <x:c r="Q12240" s="81" t="n">
        <x:v>0</x:v>
      </x:c>
      <x:c r="R12240" s="81" t="n">
        <x:v>15438684.561651677</x:v>
      </x:c>
      <x:c r="S12240" s="79" t="n">
        <x:v>8</x:v>
      </x:c>
      <x:c r="T12240" s="86"/>
      <x:c r="U12240" s="82" t="str">
        <x:v>sec_list_change_excluded</x:v>
      </x:c>
      <x:c r="V12240" s="77" t="b">
        <x:v>0</x:v>
      </x:c>
      <x:c r="W12240" s="82" t="str">
        <x:v>SEC_LIST_ADDED</x:v>
      </x:c>
      <x:c r="X12240" s="82"/>
      <x:c r="Y12240" s="76" t="str">
        <x:v>ADDED</x:v>
      </x:c>
    </x:row>
    <x:row r="12241">
      <x:c r="A12241" s="79" t="n">
        <x:v>12237</x:v>
      </x:c>
      <x:c r="B12241" s="76"/>
      <x:c r="C12241" s="76" t="str">
        <x:v>G4790S115</x:v>
      </x:c>
      <x:c r="D12241" s="76" t="str">
        <x:v>Inflection Point Acquisition Corp VI</x:v>
      </x:c>
      <x:c r="E12241" s="76" t="str">
        <x:v>Warrant</x:v>
      </x:c>
      <x:c r="F12241" s="81" t="n">
        <x:v>460471</x:v>
      </x:c>
      <x:c r="G12241" s="84" t="n">
        <x:v>1.8600001131884514</x:v>
      </x:c>
      <x:c r="H12241" s="79" t="n">
        <x:v>2</x:v>
      </x:c>
      <x:c r="I12241" s="79" t="n">
        <x:v>0</x:v>
      </x:c>
      <x:c r="J12241" s="79" t="n">
        <x:v>0</x:v>
      </x:c>
      <x:c r="K12241" s="79" t="n">
        <x:v>0</x:v>
      </x:c>
      <x:c r="L12241" s="79" t="n">
        <x:v>0</x:v>
      </x:c>
      <x:c r="M12241" s="79" t="n">
        <x:v>0</x:v>
      </x:c>
      <x:c r="N12241" s="79" t="n">
        <x:v>2</x:v>
      </x:c>
      <x:c r="O12241" s="79" t="n">
        <x:v>0</x:v>
      </x:c>
      <x:c r="P12241" s="81" t="n">
        <x:v>460470.92802149896</x:v>
      </x:c>
      <x:c r="Q12241" s="81" t="n">
        <x:v>0</x:v>
      </x:c>
      <x:c r="R12241" s="81" t="n">
        <x:v>460470.92802149896</x:v>
      </x:c>
      <x:c r="S12241" s="79" t="n">
        <x:v>2</x:v>
      </x:c>
      <x:c r="T12241" s="86"/>
      <x:c r="U12241" s="82" t="str">
        <x:v>sec_list_change_excluded</x:v>
      </x:c>
      <x:c r="V12241" s="77" t="b">
        <x:v>0</x:v>
      </x:c>
      <x:c r="W12241" s="82" t="str">
        <x:v>SEC_LIST_ADDED</x:v>
      </x:c>
      <x:c r="X12241" s="82"/>
      <x:c r="Y12241" s="76" t="str">
        <x:v>ADDED</x:v>
      </x:c>
    </x:row>
    <x:row r="12242">
      <x:c r="A12242" s="79" t="n">
        <x:v>12238</x:v>
      </x:c>
      <x:c r="B12242" s="76"/>
      <x:c r="C12242" s="76" t="str">
        <x:v>G4790S123</x:v>
      </x:c>
      <x:c r="D12242" s="76" t="str">
        <x:v>INFLECTION       PT  ACQUISIT    CORP</x:v>
      </x:c>
      <x:c r="E12242" s="76" t="str">
        <x:v>UNIT      03/03/2031</x:v>
      </x:c>
      <x:c r="F12242" s="81" t="n">
        <x:v>2820198</x:v>
      </x:c>
      <x:c r="G12242" s="84" t="n">
        <x:v>11.035000931818306</x:v>
      </x:c>
      <x:c r="H12242" s="79" t="n">
        <x:v>2</x:v>
      </x:c>
      <x:c r="I12242" s="79" t="n">
        <x:v>0</x:v>
      </x:c>
      <x:c r="J12242" s="79" t="n">
        <x:v>0</x:v>
      </x:c>
      <x:c r="K12242" s="79" t="n">
        <x:v>7</x:v>
      </x:c>
      <x:c r="L12242" s="79" t="n">
        <x:v>4</x:v>
      </x:c>
      <x:c r="M12242" s="79" t="n">
        <x:v>0</x:v>
      </x:c>
      <x:c r="N12242" s="79" t="n">
        <x:v>2</x:v>
      </x:c>
      <x:c r="O12242" s="79" t="n">
        <x:v>5</x:v>
      </x:c>
      <x:c r="P12242" s="81" t="n">
        <x:v>265535.2274223439</x:v>
      </x:c>
      <x:c r="Q12242" s="81" t="n">
        <x:v>22892219.783066396</x:v>
      </x:c>
      <x:c r="R12242" s="81" t="n">
        <x:v>-22626684.55564405</x:v>
      </x:c>
      <x:c r="S12242" s="79" t="n">
        <x:v>4</x:v>
      </x:c>
      <x:c r="T12242" s="86"/>
      <x:c r="U12242" s="82" t="str">
        <x:v>clean</x:v>
      </x:c>
      <x:c r="V12242" s="77" t="b">
        <x:v>1</x:v>
      </x:c>
      <x:c r="W12242" s="82"/>
      <x:c r="X12242" s="82"/>
      <x:c r="Y12242" s="76"/>
    </x:row>
    <x:row r="12243">
      <x:c r="A12243" s="79" t="n">
        <x:v>12239</x:v>
      </x:c>
      <x:c r="B12243" s="76"/>
      <x:c r="C12243" s="76" t="str">
        <x:v>G4791J106</x:v>
      </x:c>
      <x:c r="D12243" s="76" t="str">
        <x:v>INDIGO ACQUISITION CORP</x:v>
      </x:c>
      <x:c r="E12243" s="76" t="str">
        <x:v>ORD SHS</x:v>
      </x:c>
      <x:c r="F12243" s="81" t="n">
        <x:v>11654691</x:v>
      </x:c>
      <x:c r="G12243" s="84" t="n">
        <x:v>10.25</x:v>
      </x:c>
      <x:c r="H12243" s="79" t="n">
        <x:v>1</x:v>
      </x:c>
      <x:c r="I12243" s="79" t="n">
        <x:v>0</x:v>
      </x:c>
      <x:c r="J12243" s="79" t="n">
        <x:v>0</x:v>
      </x:c>
      <x:c r="K12243" s="79" t="n">
        <x:v>2</x:v>
      </x:c>
      <x:c r="L12243" s="79" t="n">
        <x:v>0</x:v>
      </x:c>
      <x:c r="M12243" s="79" t="n">
        <x:v>0</x:v>
      </x:c>
      <x:c r="N12243" s="79" t="n">
        <x:v>0</x:v>
      </x:c>
      <x:c r="O12243" s="79" t="n">
        <x:v>0</x:v>
      </x:c>
      <x:c r="P12243" s="81" t="n">
        <x:v>513525</x:v>
      </x:c>
      <x:c r="Q12243" s="81" t="n">
        <x:v>13499.25</x:v>
      </x:c>
      <x:c r="R12243" s="81" t="n">
        <x:v>500025.75</x:v>
      </x:c>
      <x:c r="S12243" s="79" t="n">
        <x:v>6</x:v>
      </x:c>
      <x:c r="T12243" s="86"/>
      <x:c r="U12243" s="82" t="str">
        <x:v>clean</x:v>
      </x:c>
      <x:c r="V12243" s="77" t="b">
        <x:v>1</x:v>
      </x:c>
      <x:c r="W12243" s="82"/>
      <x:c r="X12243" s="82"/>
      <x:c r="Y12243" s="76"/>
    </x:row>
    <x:row r="12244">
      <x:c r="A12244" s="79" t="n">
        <x:v>12240</x:v>
      </x:c>
      <x:c r="B12244" s="76"/>
      <x:c r="C12244" s="76" t="str">
        <x:v>G4791J114</x:v>
      </x:c>
      <x:c r="D12244" s="76" t="str">
        <x:v>Indigo Acquisition Corp</x:v>
      </x:c>
      <x:c r="E12244" s="76" t="str">
        <x:v>Equity</x:v>
      </x:c>
      <x:c r="F12244" s="81" t="n">
        <x:v>27011</x:v>
      </x:c>
      <x:c r="G12244" s="84" t="n">
        <x:v>0.12499884307464483</x:v>
      </x:c>
      <x:c r="H12244" s="79" t="n">
        <x:v>0</x:v>
      </x:c>
      <x:c r="I12244" s="79" t="n">
        <x:v>0</x:v>
      </x:c>
      <x:c r="J12244" s="79" t="n">
        <x:v>0</x:v>
      </x:c>
      <x:c r="K12244" s="79" t="n">
        <x:v>0</x:v>
      </x:c>
      <x:c r="L12244" s="79" t="n">
        <x:v>0</x:v>
      </x:c>
      <x:c r="M12244" s="79" t="n">
        <x:v>0</x:v>
      </x:c>
      <x:c r="N12244" s="79" t="n">
        <x:v>0</x:v>
      </x:c>
      <x:c r="O12244" s="79" t="n">
        <x:v>0</x:v>
      </x:c>
      <x:c r="P12244" s="81" t="n">
        <x:v>0</x:v>
      </x:c>
      <x:c r="Q12244" s="81" t="n">
        <x:v>0</x:v>
      </x:c>
      <x:c r="R12244" s="81" t="n">
        <x:v>0</x:v>
      </x:c>
      <x:c r="S12244" s="79" t="n">
        <x:v>1</x:v>
      </x:c>
      <x:c r="T12244" s="86"/>
      <x:c r="U12244" s="82" t="str">
        <x:v>clean</x:v>
      </x:c>
      <x:c r="V12244" s="77" t="b">
        <x:v>1</x:v>
      </x:c>
      <x:c r="W12244" s="82"/>
      <x:c r="X12244" s="82"/>
      <x:c r="Y12244" s="76"/>
    </x:row>
    <x:row r="12245">
      <x:c r="A12245" s="79" t="n">
        <x:v>12241</x:v>
      </x:c>
      <x:c r="B12245" s="76"/>
      <x:c r="C12245" s="76" t="str">
        <x:v>G4791J122</x:v>
      </x:c>
      <x:c r="D12245" s="76" t="str">
        <x:v>INDIGO ACQUISITION CORP</x:v>
      </x:c>
      <x:c r="E12245" s="76" t="str">
        <x:v>UNIT</x:v>
      </x:c>
      <x:c r="F12245" s="81" t="n">
        <x:v>431520</x:v>
      </x:c>
      <x:c r="G12245" s="84" t="n">
        <x:v>10.32</x:v>
      </x:c>
      <x:c r="H12245" s="79" t="n">
        <x:v>1</x:v>
      </x:c>
      <x:c r="I12245" s="79" t="n">
        <x:v>0</x:v>
      </x:c>
      <x:c r="J12245" s="79" t="n">
        <x:v>0</x:v>
      </x:c>
      <x:c r="K12245" s="79" t="n">
        <x:v>1</x:v>
      </x:c>
      <x:c r="L12245" s="79" t="n">
        <x:v>0</x:v>
      </x:c>
      <x:c r="M12245" s="79" t="n">
        <x:v>0</x:v>
      </x:c>
      <x:c r="N12245" s="79" t="n">
        <x:v>1</x:v>
      </x:c>
      <x:c r="O12245" s="79" t="n">
        <x:v>0</x:v>
      </x:c>
      <x:c r="P12245" s="81" t="n">
        <x:v>51.6</x:v>
      </x:c>
      <x:c r="Q12245" s="81" t="n">
        <x:v>5614.08</x:v>
      </x:c>
      <x:c r="R12245" s="81" t="n">
        <x:v>-5562.48</x:v>
      </x:c>
      <x:c r="S12245" s="79" t="n">
        <x:v>3</x:v>
      </x:c>
      <x:c r="T12245" s="86"/>
      <x:c r="U12245" s="82" t="str">
        <x:v>clean</x:v>
      </x:c>
      <x:c r="V12245" s="77" t="b">
        <x:v>1</x:v>
      </x:c>
      <x:c r="W12245" s="82"/>
      <x:c r="X12245" s="82"/>
      <x:c r="Y12245" s="76"/>
    </x:row>
    <x:row r="12246">
      <x:c r="A12246" s="79" t="n">
        <x:v>12242</x:v>
      </x:c>
      <x:c r="B12246" s="76"/>
      <x:c r="C12246" s="76" t="str">
        <x:v>G4802J103</x:v>
      </x:c>
      <x:c r="D12246" s="76" t="str">
        <x:v>INFINITE     EAGLE  ACQUISITION      C</x:v>
      </x:c>
      <x:c r="E12246" s="76" t="str">
        <x:v>CL     A</x:v>
      </x:c>
      <x:c r="F12246" s="81" t="n">
        <x:v>45945912</x:v>
      </x:c>
      <x:c r="G12246" s="84" t="n">
        <x:v>10.12</x:v>
      </x:c>
      <x:c r="H12246" s="79" t="n">
        <x:v>4</x:v>
      </x:c>
      <x:c r="I12246" s="79" t="n">
        <x:v>2</x:v>
      </x:c>
      <x:c r="J12246" s="79" t="n">
        <x:v>1</x:v>
      </x:c>
      <x:c r="K12246" s="79" t="n">
        <x:v>0</x:v>
      </x:c>
      <x:c r="L12246" s="79" t="n">
        <x:v>0</x:v>
      </x:c>
      <x:c r="M12246" s="79" t="n">
        <x:v>0</x:v>
      </x:c>
      <x:c r="N12246" s="79" t="n">
        <x:v>0</x:v>
      </x:c>
      <x:c r="O12246" s="79" t="n">
        <x:v>0</x:v>
      </x:c>
      <x:c r="P12246" s="81" t="n">
        <x:v>25399874.28</x:v>
      </x:c>
      <x:c r="Q12246" s="81" t="n">
        <x:v>0</x:v>
      </x:c>
      <x:c r="R12246" s="81" t="n">
        <x:v>25399874.28</x:v>
      </x:c>
      <x:c r="S12246" s="79" t="n">
        <x:v>7</x:v>
      </x:c>
      <x:c r="T12246" s="86"/>
      <x:c r="U12246" s="82" t="str">
        <x:v>clean</x:v>
      </x:c>
      <x:c r="V12246" s="77" t="b">
        <x:v>1</x:v>
      </x:c>
      <x:c r="W12246" s="82"/>
      <x:c r="X12246" s="82"/>
      <x:c r="Y12246" s="76"/>
    </x:row>
    <x:row r="12247">
      <x:c r="A12247" s="79" t="n">
        <x:v>12243</x:v>
      </x:c>
      <x:c r="B12247" s="76"/>
      <x:c r="C12247" s="76" t="str">
        <x:v>G4802J111</x:v>
      </x:c>
      <x:c r="D12247" s="76" t="str">
        <x:v>INFINITE     EAGLE  ACQUISITION      C</x:v>
      </x:c>
      <x:c r="E12247" s="76" t="str">
        <x:v>RIGHT         01/13/2031</x:v>
      </x:c>
      <x:c r="F12247" s="81" t="n">
        <x:v>733189</x:v>
      </x:c>
      <x:c r="G12247" s="84" t="n">
        <x:v>0.1951004</x:v>
      </x:c>
      <x:c r="H12247" s="79" t="n">
        <x:v>1</x:v>
      </x:c>
      <x:c r="I12247" s="79" t="n">
        <x:v>0</x:v>
      </x:c>
      <x:c r="J12247" s="79" t="n">
        <x:v>0</x:v>
      </x:c>
      <x:c r="K12247" s="79" t="n">
        <x:v>0</x:v>
      </x:c>
      <x:c r="L12247" s="79" t="n">
        <x:v>0</x:v>
      </x:c>
      <x:c r="M12247" s="79" t="n">
        <x:v>0</x:v>
      </x:c>
      <x:c r="N12247" s="79" t="n">
        <x:v>0</x:v>
      </x:c>
      <x:c r="O12247" s="79" t="n">
        <x:v>0</x:v>
      </x:c>
      <x:c r="P12247" s="81" t="n">
        <x:v>364837.748</x:v>
      </x:c>
      <x:c r="Q12247" s="81" t="n">
        <x:v>0</x:v>
      </x:c>
      <x:c r="R12247" s="81" t="n">
        <x:v>364837.748</x:v>
      </x:c>
      <x:c r="S12247" s="79" t="n">
        <x:v>4</x:v>
      </x:c>
      <x:c r="T12247" s="86"/>
      <x:c r="U12247" s="82" t="str">
        <x:v>clean</x:v>
      </x:c>
      <x:c r="V12247" s="77" t="b">
        <x:v>1</x:v>
      </x:c>
      <x:c r="W12247" s="82"/>
      <x:c r="X12247" s="82"/>
      <x:c r="Y12247" s="76"/>
    </x:row>
    <x:row r="12248">
      <x:c r="A12248" s="79" t="n">
        <x:v>12244</x:v>
      </x:c>
      <x:c r="B12248" s="76"/>
      <x:c r="C12248" s="76" t="str">
        <x:v>G4802J129</x:v>
      </x:c>
      <x:c r="D12248" s="76" t="str">
        <x:v>INFINITE     EAGLE     ACQUISITION        C</x:v>
      </x:c>
      <x:c r="E12248" s="76" t="str">
        <x:v>UNIT      01/13/2031</x:v>
      </x:c>
      <x:c r="F12248" s="81" t="n">
        <x:v>6759557</x:v>
      </x:c>
      <x:c r="G12248" s="84" t="n">
        <x:v>10.25</x:v>
      </x:c>
      <x:c r="H12248" s="79" t="n">
        <x:v>0</x:v>
      </x:c>
      <x:c r="I12248" s="79" t="n">
        <x:v>0</x:v>
      </x:c>
      <x:c r="J12248" s="79" t="n">
        <x:v>0</x:v>
      </x:c>
      <x:c r="K12248" s="79" t="n">
        <x:v>3</x:v>
      </x:c>
      <x:c r="L12248" s="79" t="n">
        <x:v>2</x:v>
      </x:c>
      <x:c r="M12248" s="79" t="n">
        <x:v>1</x:v>
      </x:c>
      <x:c r="N12248" s="79" t="n">
        <x:v>0</x:v>
      </x:c>
      <x:c r="O12248" s="79" t="n">
        <x:v>1</x:v>
      </x:c>
      <x:c r="P12248" s="81" t="n">
        <x:v>0</x:v>
      </x:c>
      <x:c r="Q12248" s="81" t="n">
        <x:v>20283397</x:v>
      </x:c>
      <x:c r="R12248" s="81" t="n">
        <x:v>-20283397</x:v>
      </x:c>
      <x:c r="S12248" s="79" t="n">
        <x:v>3</x:v>
      </x:c>
      <x:c r="T12248" s="86"/>
      <x:c r="U12248" s="82" t="str">
        <x:v>clean</x:v>
      </x:c>
      <x:c r="V12248" s="77" t="b">
        <x:v>1</x:v>
      </x:c>
      <x:c r="W12248" s="82"/>
      <x:c r="X12248" s="82"/>
      <x:c r="Y12248" s="76"/>
    </x:row>
    <x:row r="12249">
      <x:c r="A12249" s="79" t="n">
        <x:v>12245</x:v>
      </x:c>
      <x:c r="B12249" s="76"/>
      <x:c r="C12249" s="76" t="str">
        <x:v>G48047115</x:v>
      </x:c>
      <x:c r="D12249" s="76" t="str">
        <x:v>INTELLIGENT GROUP LIMITED</x:v>
      </x:c>
      <x:c r="E12249" s="76" t="str">
        <x:v>CL A ORD SHS NEW</x:v>
      </x:c>
      <x:c r="F12249" s="81" t="n">
        <x:v>49950</x:v>
      </x:c>
      <x:c r="G12249" s="84" t="n">
        <x:v>4.42</x:v>
      </x:c>
      <x:c r="H12249" s="79" t="n">
        <x:v>2</x:v>
      </x:c>
      <x:c r="I12249" s="79" t="n">
        <x:v>0</x:v>
      </x:c>
      <x:c r="J12249" s="79" t="n">
        <x:v>0</x:v>
      </x:c>
      <x:c r="K12249" s="79" t="n">
        <x:v>0</x:v>
      </x:c>
      <x:c r="L12249" s="79" t="n">
        <x:v>0</x:v>
      </x:c>
      <x:c r="M12249" s="79" t="n">
        <x:v>0</x:v>
      </x:c>
      <x:c r="N12249" s="79" t="n">
        <x:v>1</x:v>
      </x:c>
      <x:c r="O12249" s="79" t="n">
        <x:v>0</x:v>
      </x:c>
      <x:c r="P12249" s="81" t="n">
        <x:v>49437.7</x:v>
      </x:c>
      <x:c r="Q12249" s="81" t="n">
        <x:v>0</x:v>
      </x:c>
      <x:c r="R12249" s="81" t="n">
        <x:v>49437.7</x:v>
      </x:c>
      <x:c r="S12249" s="79" t="n">
        <x:v>3</x:v>
      </x:c>
      <x:c r="T12249" s="86"/>
      <x:c r="U12249" s="82" t="str">
        <x:v>clean</x:v>
      </x:c>
      <x:c r="V12249" s="77" t="b">
        <x:v>1</x:v>
      </x:c>
      <x:c r="W12249" s="82"/>
      <x:c r="X12249" s="82"/>
      <x:c r="Y12249" s="76"/>
    </x:row>
    <x:row r="12250">
      <x:c r="A12250" s="79" t="n">
        <x:v>12246</x:v>
      </x:c>
      <x:c r="B12250" s="76"/>
      <x:c r="C12250" s="76" t="str">
        <x:v>G48049103</x:v>
      </x:c>
      <x:c r="D12250" s="76" t="str">
        <x:v>INTERCONT CAYMAN LTD</x:v>
      </x:c>
      <x:c r="E12250" s="76" t="str">
        <x:v>ORD SHS CL A</x:v>
      </x:c>
      <x:c r="F12250" s="81" t="n">
        <x:v>0</x:v>
      </x:c>
      <x:c r="G12250" s="84" t="n">
        <x:v>0.07175132328140393</x:v>
      </x:c>
      <x:c r="H12250" s="79" t="n">
        <x:v>0</x:v>
      </x:c>
      <x:c r="I12250" s="79" t="n">
        <x:v>0</x:v>
      </x:c>
      <x:c r="J12250" s="79" t="n">
        <x:v>0</x:v>
      </x:c>
      <x:c r="K12250" s="79" t="n">
        <x:v>2</x:v>
      </x:c>
      <x:c r="L12250" s="79" t="n">
        <x:v>0</x:v>
      </x:c>
      <x:c r="M12250" s="79" t="n">
        <x:v>0</x:v>
      </x:c>
      <x:c r="N12250" s="79" t="n">
        <x:v>0</x:v>
      </x:c>
      <x:c r="O12250" s="79" t="n">
        <x:v>2</x:v>
      </x:c>
      <x:c r="P12250" s="81" t="n">
        <x:v>0</x:v>
      </x:c>
      <x:c r="Q12250" s="81" t="n">
        <x:v>4304.29013232814</x:v>
      </x:c>
      <x:c r="R12250" s="81" t="n">
        <x:v>-4304.29013232814</x:v>
      </x:c>
      <x:c r="S12250" s="79" t="n">
        <x:v>0</x:v>
      </x:c>
      <x:c r="T12250" s="86"/>
      <x:c r="U12250" s="82" t="str">
        <x:v>sec_list_change_excluded;q1_price_fallback</x:v>
      </x:c>
      <x:c r="V12250" s="77" t="b">
        <x:v>0</x:v>
      </x:c>
      <x:c r="W12250" s="82" t="str">
        <x:v>SEC_LIST_DELETED</x:v>
      </x:c>
      <x:c r="X12250" s="82"/>
      <x:c r="Y12250" s="76" t="str">
        <x:v>DELETED</x:v>
      </x:c>
    </x:row>
    <x:row r="12251">
      <x:c r="A12251" s="79" t="n">
        <x:v>12247</x:v>
      </x:c>
      <x:c r="B12251" s="76"/>
      <x:c r="C12251" s="76" t="str">
        <x:v>G48049111</x:v>
      </x:c>
      <x:c r="D12251" s="76" t="str">
        <x:v>INTERCONT CAYMAN LTD</x:v>
      </x:c>
      <x:c r="E12251" s="76" t="str">
        <x:v>COM</x:v>
      </x:c>
      <x:c r="F12251" s="81" t="n">
        <x:v>13</x:v>
      </x:c>
      <x:c r="G12251" s="84" t="n">
        <x:v>3.25</x:v>
      </x:c>
      <x:c r="H12251" s="79" t="n">
        <x:v>1</x:v>
      </x:c>
      <x:c r="I12251" s="79" t="n">
        <x:v>0</x:v>
      </x:c>
      <x:c r="J12251" s="79" t="n">
        <x:v>0</x:v>
      </x:c>
      <x:c r="K12251" s="79" t="n">
        <x:v>0</x:v>
      </x:c>
      <x:c r="L12251" s="79" t="n">
        <x:v>0</x:v>
      </x:c>
      <x:c r="M12251" s="79" t="n">
        <x:v>0</x:v>
      </x:c>
      <x:c r="N12251" s="79" t="n">
        <x:v>1</x:v>
      </x:c>
      <x:c r="O12251" s="79" t="n">
        <x:v>0</x:v>
      </x:c>
      <x:c r="P12251" s="81" t="n">
        <x:v>13</x:v>
      </x:c>
      <x:c r="Q12251" s="81" t="n">
        <x:v>0</x:v>
      </x:c>
      <x:c r="R12251" s="81" t="n">
        <x:v>13</x:v>
      </x:c>
      <x:c r="S12251" s="79" t="n">
        <x:v>1</x:v>
      </x:c>
      <x:c r="T12251" s="86"/>
      <x:c r="U12251" s="82" t="str">
        <x:v>sec_list_change_excluded</x:v>
      </x:c>
      <x:c r="V12251" s="77" t="b">
        <x:v>0</x:v>
      </x:c>
      <x:c r="W12251" s="82" t="str">
        <x:v>SEC_LIST_ADDED</x:v>
      </x:c>
      <x:c r="X12251" s="82"/>
      <x:c r="Y12251" s="76" t="str">
        <x:v>ADDED</x:v>
      </x:c>
    </x:row>
    <x:row r="12252">
      <x:c r="A12252" s="79" t="n">
        <x:v>12248</x:v>
      </x:c>
      <x:c r="B12252" s="76"/>
      <x:c r="C12252" s="76" t="str">
        <x:v>G4804S119</x:v>
      </x:c>
      <x:c r="D12252" s="76" t="str">
        <x:v>INTELLIGENT LIVING APPLICATI</x:v>
      </x:c>
      <x:c r="E12252" s="76" t="str">
        <x:v>ORD SHS</x:v>
      </x:c>
      <x:c r="F12252" s="81" t="n">
        <x:v>103729</x:v>
      </x:c>
      <x:c r="G12252" s="84" t="n">
        <x:v>3.4200131882624465</x:v>
      </x:c>
      <x:c r="H12252" s="79" t="n">
        <x:v>1</x:v>
      </x:c>
      <x:c r="I12252" s="79" t="n">
        <x:v>0</x:v>
      </x:c>
      <x:c r="J12252" s="79" t="n">
        <x:v>0</x:v>
      </x:c>
      <x:c r="K12252" s="79" t="n">
        <x:v>1</x:v>
      </x:c>
      <x:c r="L12252" s="79" t="n">
        <x:v>0</x:v>
      </x:c>
      <x:c r="M12252" s="79" t="n">
        <x:v>0</x:v>
      </x:c>
      <x:c r="N12252" s="79" t="n">
        <x:v>1</x:v>
      </x:c>
      <x:c r="O12252" s="79" t="n">
        <x:v>1</x:v>
      </x:c>
      <x:c r="P12252" s="81" t="n">
        <x:v>103729</x:v>
      </x:c>
      <x:c r="Q12252" s="81" t="n">
        <x:v>3057.491790306627</x:v>
      </x:c>
      <x:c r="R12252" s="81" t="n">
        <x:v>100671.50820969338</x:v>
      </x:c>
      <x:c r="S12252" s="79" t="n">
        <x:v>1</x:v>
      </x:c>
      <x:c r="T12252" s="86"/>
      <x:c r="U12252" s="82" t="str">
        <x:v>clean</x:v>
      </x:c>
      <x:c r="V12252" s="77" t="b">
        <x:v>1</x:v>
      </x:c>
      <x:c r="W12252" s="82"/>
      <x:c r="X12252" s="82"/>
      <x:c r="Y12252" s="76"/>
    </x:row>
    <x:row r="12253">
      <x:c r="A12253" s="79" t="n">
        <x:v>12249</x:v>
      </x:c>
      <x:c r="B12253" s="76"/>
      <x:c r="C12253" s="76" t="str">
        <x:v>G4808M100</x:v>
      </x:c>
      <x:c r="D12253" s="76" t="str">
        <x:v>INLIF LTD</x:v>
      </x:c>
      <x:c r="E12253" s="76" t="str">
        <x:v>SHS CL A</x:v>
      </x:c>
      <x:c r="F12253" s="81" t="n">
        <x:v>0</x:v>
      </x:c>
      <x:c r="G12253" s="84" t="n">
        <x:v>0.32329853202554143</x:v>
      </x:c>
      <x:c r="H12253" s="79" t="n">
        <x:v>0</x:v>
      </x:c>
      <x:c r="I12253" s="79" t="n">
        <x:v>0</x:v>
      </x:c>
      <x:c r="J12253" s="79" t="n">
        <x:v>0</x:v>
      </x:c>
      <x:c r="K12253" s="79" t="n">
        <x:v>2</x:v>
      </x:c>
      <x:c r="L12253" s="79" t="n">
        <x:v>0</x:v>
      </x:c>
      <x:c r="M12253" s="79" t="n">
        <x:v>0</x:v>
      </x:c>
      <x:c r="N12253" s="79" t="n">
        <x:v>0</x:v>
      </x:c>
      <x:c r="O12253" s="79" t="n">
        <x:v>2</x:v>
      </x:c>
      <x:c r="P12253" s="81" t="n">
        <x:v>0</x:v>
      </x:c>
      <x:c r="Q12253" s="81" t="n">
        <x:v>11158.00223579751</x:v>
      </x:c>
      <x:c r="R12253" s="81" t="n">
        <x:v>-11158.00223579751</x:v>
      </x:c>
      <x:c r="S12253" s="79" t="n">
        <x:v>0</x:v>
      </x:c>
      <x:c r="T12253" s="86"/>
      <x:c r="U12253" s="82" t="str">
        <x:v>sec_list_change_excluded;q1_price_fallback</x:v>
      </x:c>
      <x:c r="V12253" s="77" t="b">
        <x:v>0</x:v>
      </x:c>
      <x:c r="W12253" s="82" t="str">
        <x:v>SEC_LIST_DELETED</x:v>
      </x:c>
      <x:c r="X12253" s="82"/>
      <x:c r="Y12253" s="76" t="str">
        <x:v>DELETED</x:v>
      </x:c>
    </x:row>
    <x:row r="12254">
      <x:c r="A12254" s="79" t="n">
        <x:v>12250</x:v>
      </x:c>
      <x:c r="B12254" s="76"/>
      <x:c r="C12254" s="76" t="str">
        <x:v>G4808M118</x:v>
      </x:c>
      <x:c r="D12254" s="76" t="str">
        <x:v>INLIF LTD</x:v>
      </x:c>
      <x:c r="E12254" s="76" t="str">
        <x:v>CL A ORD SHS NEW</x:v>
      </x:c>
      <x:c r="F12254" s="81" t="n">
        <x:v>16110</x:v>
      </x:c>
      <x:c r="G12254" s="84" t="n">
        <x:v>0.05749754235156947</x:v>
      </x:c>
      <x:c r="H12254" s="79" t="n">
        <x:v>3</x:v>
      </x:c>
      <x:c r="I12254" s="79" t="n">
        <x:v>0</x:v>
      </x:c>
      <x:c r="J12254" s="79" t="n">
        <x:v>0</x:v>
      </x:c>
      <x:c r="K12254" s="79" t="n">
        <x:v>0</x:v>
      </x:c>
      <x:c r="L12254" s="79" t="n">
        <x:v>0</x:v>
      </x:c>
      <x:c r="M12254" s="79" t="n">
        <x:v>0</x:v>
      </x:c>
      <x:c r="N12254" s="79" t="n">
        <x:v>3</x:v>
      </x:c>
      <x:c r="O12254" s="79" t="n">
        <x:v>0</x:v>
      </x:c>
      <x:c r="P12254" s="81" t="n">
        <x:v>16489.662673464256</x:v>
      </x:c>
      <x:c r="Q12254" s="81" t="n">
        <x:v>0</x:v>
      </x:c>
      <x:c r="R12254" s="81" t="n">
        <x:v>16489.662673464256</x:v>
      </x:c>
      <x:c r="S12254" s="79" t="n">
        <x:v>3</x:v>
      </x:c>
      <x:c r="T12254" s="86"/>
      <x:c r="U12254" s="82" t="str">
        <x:v>sec_list_change_excluded</x:v>
      </x:c>
      <x:c r="V12254" s="77" t="b">
        <x:v>0</x:v>
      </x:c>
      <x:c r="W12254" s="82" t="str">
        <x:v>SEC_LIST_ADDED</x:v>
      </x:c>
      <x:c r="X12254" s="82"/>
      <x:c r="Y12254" s="76" t="str">
        <x:v>ADDED</x:v>
      </x:c>
    </x:row>
    <x:row r="12255">
      <x:c r="A12255" s="79" t="n">
        <x:v>12251</x:v>
      </x:c>
      <x:c r="B12255" s="76"/>
      <x:c r="C12255" s="76" t="str">
        <x:v>G4809J106</x:v>
      </x:c>
      <x:c r="D12255" s="76" t="str">
        <x:v>International General Insurance Holdings Ltd</x:v>
      </x:c>
      <x:c r="E12255" s="76" t="str">
        <x:v>Common Stock</x:v>
      </x:c>
      <x:c r="F12255" s="81" t="n">
        <x:v>29264693</x:v>
      </x:c>
      <x:c r="G12255" s="84" t="n">
        <x:v>26.16999546073536</x:v>
      </x:c>
      <x:c r="H12255" s="79" t="n">
        <x:v>10</x:v>
      </x:c>
      <x:c r="I12255" s="79" t="n">
        <x:v>4</x:v>
      </x:c>
      <x:c r="J12255" s="79" t="n">
        <x:v>0</x:v>
      </x:c>
      <x:c r="K12255" s="79" t="n">
        <x:v>9</x:v>
      </x:c>
      <x:c r="L12255" s="79" t="n">
        <x:v>0</x:v>
      </x:c>
      <x:c r="M12255" s="79" t="n">
        <x:v>0</x:v>
      </x:c>
      <x:c r="N12255" s="79" t="n">
        <x:v>1</x:v>
      </x:c>
      <x:c r="O12255" s="79" t="n">
        <x:v>1</x:v>
      </x:c>
      <x:c r="P12255" s="81" t="n">
        <x:v>7759822.374035406</x:v>
      </x:c>
      <x:c r="Q12255" s="81" t="n">
        <x:v>2014984.97049478</x:v>
      </x:c>
      <x:c r="R12255" s="81" t="n">
        <x:v>5744837.403540626</x:v>
      </x:c>
      <x:c r="S12255" s="79" t="n">
        <x:v>23</x:v>
      </x:c>
      <x:c r="T12255" s="86"/>
      <x:c r="U12255" s="82" t="str">
        <x:v>clean</x:v>
      </x:c>
      <x:c r="V12255" s="77" t="b">
        <x:v>1</x:v>
      </x:c>
      <x:c r="W12255" s="82"/>
      <x:c r="X12255" s="82"/>
      <x:c r="Y12255" s="76"/>
    </x:row>
    <x:row r="12256">
      <x:c r="A12256" s="79" t="n">
        <x:v>12252</x:v>
      </x:c>
      <x:c r="B12256" s="76"/>
      <x:c r="C12256" s="76" t="str">
        <x:v>G4814G105</x:v>
      </x:c>
      <x:c r="D12256" s="76" t="str">
        <x:v>INSIGHT   DIGITAL     PARTNERS   II</x:v>
      </x:c>
      <x:c r="E12256" s="76" t="str">
        <x:v>CL     A  ORD</x:v>
      </x:c>
      <x:c r="F12256" s="81" t="n">
        <x:v>15231425</x:v>
      </x:c>
      <x:c r="G12256" s="84" t="n">
        <x:v>10.04</x:v>
      </x:c>
      <x:c r="H12256" s="79" t="n">
        <x:v>3</x:v>
      </x:c>
      <x:c r="I12256" s="79" t="n">
        <x:v>0</x:v>
      </x:c>
      <x:c r="J12256" s="79" t="n">
        <x:v>0</x:v>
      </x:c>
      <x:c r="K12256" s="79" t="n">
        <x:v>1</x:v>
      </x:c>
      <x:c r="L12256" s="79" t="n">
        <x:v>0</x:v>
      </x:c>
      <x:c r="M12256" s="79" t="n">
        <x:v>0</x:v>
      </x:c>
      <x:c r="N12256" s="79" t="n">
        <x:v>1</x:v>
      </x:c>
      <x:c r="O12256" s="79" t="n">
        <x:v>0</x:v>
      </x:c>
      <x:c r="P12256" s="81" t="n">
        <x:v>281130.04</x:v>
      </x:c>
      <x:c r="Q12256" s="81" t="n">
        <x:v>160.64</x:v>
      </x:c>
      <x:c r="R12256" s="81" t="n">
        <x:v>280969.39999999997</x:v>
      </x:c>
      <x:c r="S12256" s="79" t="n">
        <x:v>6</x:v>
      </x:c>
      <x:c r="T12256" s="86"/>
      <x:c r="U12256" s="82" t="str">
        <x:v>clean</x:v>
      </x:c>
      <x:c r="V12256" s="77" t="b">
        <x:v>1</x:v>
      </x:c>
      <x:c r="W12256" s="82"/>
      <x:c r="X12256" s="82"/>
      <x:c r="Y12256" s="76"/>
    </x:row>
    <x:row r="12257">
      <x:c r="A12257" s="79" t="n">
        <x:v>12253</x:v>
      </x:c>
      <x:c r="B12257" s="76"/>
      <x:c r="C12257" s="76" t="str">
        <x:v>G4814G113</x:v>
      </x:c>
      <x:c r="D12257" s="76" t="str">
        <x:v>Insight Digital Partners II</x:v>
      </x:c>
      <x:c r="E12257" s="76" t="str">
        <x:v>Warrant</x:v>
      </x:c>
      <x:c r="F12257" s="81" t="n">
        <x:v>21401</x:v>
      </x:c>
      <x:c r="G12257" s="84" t="n">
        <x:v>0.2899982384107755</x:v>
      </x:c>
      <x:c r="H12257" s="79" t="n">
        <x:v>0</x:v>
      </x:c>
      <x:c r="I12257" s="79" t="n">
        <x:v>0</x:v>
      </x:c>
      <x:c r="J12257" s="79" t="n">
        <x:v>0</x:v>
      </x:c>
      <x:c r="K12257" s="79" t="n">
        <x:v>0</x:v>
      </x:c>
      <x:c r="L12257" s="79" t="n">
        <x:v>0</x:v>
      </x:c>
      <x:c r="M12257" s="79" t="n">
        <x:v>0</x:v>
      </x:c>
      <x:c r="N12257" s="79" t="n">
        <x:v>0</x:v>
      </x:c>
      <x:c r="O12257" s="79" t="n">
        <x:v>0</x:v>
      </x:c>
      <x:c r="P12257" s="81" t="n">
        <x:v>0</x:v>
      </x:c>
      <x:c r="Q12257" s="81" t="n">
        <x:v>0</x:v>
      </x:c>
      <x:c r="R12257" s="81" t="n">
        <x:v>0</x:v>
      </x:c>
      <x:c r="S12257" s="79" t="n">
        <x:v>1</x:v>
      </x:c>
      <x:c r="T12257" s="86"/>
      <x:c r="U12257" s="82" t="str">
        <x:v>clean</x:v>
      </x:c>
      <x:c r="V12257" s="77" t="b">
        <x:v>1</x:v>
      </x:c>
      <x:c r="W12257" s="82"/>
      <x:c r="X12257" s="82"/>
      <x:c r="Y12257" s="76"/>
    </x:row>
    <x:row r="12258">
      <x:c r="A12258" s="79" t="n">
        <x:v>12254</x:v>
      </x:c>
      <x:c r="B12258" s="76"/>
      <x:c r="C12258" s="76" t="str">
        <x:v>G4814G121</x:v>
      </x:c>
      <x:c r="D12258" s="76" t="str">
        <x:v>INSIGHT DIGITAL PARTNERS II</x:v>
      </x:c>
      <x:c r="E12258" s="76" t="str">
        <x:v>UNIT 10/28/2030</x:v>
      </x:c>
      <x:c r="F12258" s="81" t="n">
        <x:v>1365832</x:v>
      </x:c>
      <x:c r="G12258" s="84" t="n">
        <x:v>10.5</x:v>
      </x:c>
      <x:c r="H12258" s="79" t="n">
        <x:v>1</x:v>
      </x:c>
      <x:c r="I12258" s="79" t="n">
        <x:v>0</x:v>
      </x:c>
      <x:c r="J12258" s="79" t="n">
        <x:v>0</x:v>
      </x:c>
      <x:c r="K12258" s="79" t="n">
        <x:v>0</x:v>
      </x:c>
      <x:c r="L12258" s="79" t="n">
        <x:v>0</x:v>
      </x:c>
      <x:c r="M12258" s="79" t="n">
        <x:v>0</x:v>
      </x:c>
      <x:c r="N12258" s="79" t="n">
        <x:v>0</x:v>
      </x:c>
      <x:c r="O12258" s="79" t="n">
        <x:v>0</x:v>
      </x:c>
      <x:c r="P12258" s="81" t="n">
        <x:v>21</x:v>
      </x:c>
      <x:c r="Q12258" s="81" t="n">
        <x:v>0</x:v>
      </x:c>
      <x:c r="R12258" s="81" t="n">
        <x:v>21</x:v>
      </x:c>
      <x:c r="S12258" s="79" t="n">
        <x:v>3</x:v>
      </x:c>
      <x:c r="T12258" s="86"/>
      <x:c r="U12258" s="82" t="str">
        <x:v>clean</x:v>
      </x:c>
      <x:c r="V12258" s="77" t="b">
        <x:v>1</x:v>
      </x:c>
      <x:c r="W12258" s="82"/>
      <x:c r="X12258" s="82"/>
      <x:c r="Y12258" s="76"/>
    </x:row>
    <x:row r="12259">
      <x:c r="A12259" s="79" t="n">
        <x:v>12255</x:v>
      </x:c>
      <x:c r="B12259" s="76"/>
      <x:c r="C12259" s="76" t="str">
        <x:v>G4863A108</x:v>
      </x:c>
      <x:c r="D12259" s="76" t="str">
        <x:v>BRIGHTSTAR LOTTERY PLC</x:v>
      </x:c>
      <x:c r="E12259" s="76" t="str">
        <x:v>Common</x:v>
      </x:c>
      <x:c r="F12259" s="81" t="n">
        <x:v>571018171</x:v>
      </x:c>
      <x:c r="G12259" s="84" t="n">
        <x:v>10.719999981701928</x:v>
      </x:c>
      <x:c r="H12259" s="79" t="n">
        <x:v>32</x:v>
      </x:c>
      <x:c r="I12259" s="79" t="n">
        <x:v>8</x:v>
      </x:c>
      <x:c r="J12259" s="79" t="n">
        <x:v>3</x:v>
      </x:c>
      <x:c r="K12259" s="79" t="n">
        <x:v>25</x:v>
      </x:c>
      <x:c r="L12259" s="79" t="n">
        <x:v>9</x:v>
      </x:c>
      <x:c r="M12259" s="79" t="n">
        <x:v>1</x:v>
      </x:c>
      <x:c r="N12259" s="79" t="n">
        <x:v>2</x:v>
      </x:c>
      <x:c r="O12259" s="79" t="n">
        <x:v>5</x:v>
      </x:c>
      <x:c r="P12259" s="81" t="n">
        <x:v>82883459.37852542</x:v>
      </x:c>
      <x:c r="Q12259" s="81" t="n">
        <x:v>41929050.168430895</x:v>
      </x:c>
      <x:c r="R12259" s="81" t="n">
        <x:v>40954409.21009453</x:v>
      </x:c>
      <x:c r="S12259" s="79" t="n">
        <x:v>58</x:v>
      </x:c>
      <x:c r="T12259" s="86"/>
      <x:c r="U12259" s="82" t="str">
        <x:v>clean</x:v>
      </x:c>
      <x:c r="V12259" s="77" t="b">
        <x:v>1</x:v>
      </x:c>
      <x:c r="W12259" s="82"/>
      <x:c r="X12259" s="82"/>
      <x:c r="Y12259" s="76"/>
    </x:row>
    <x:row r="12260">
      <x:c r="A12260" s="79" t="n">
        <x:v>12256</x:v>
      </x:c>
      <x:c r="B12260" s="76"/>
      <x:c r="C12260" s="76" t="str">
        <x:v>G48833118</x:v>
      </x:c>
      <x:c r="D12260" s="76" t="str">
        <x:v>WEATHERFORD INTL PLC</x:v>
      </x:c>
      <x:c r="E12260" s="76" t="str">
        <x:v>ORD SHS</x:v>
      </x:c>
      <x:c r="F12260" s="81" t="n">
        <x:v>4668544838</x:v>
      </x:c>
      <x:c r="G12260" s="84" t="n">
        <x:v>81.50000109192955</x:v>
      </x:c>
      <x:c r="H12260" s="79" t="n">
        <x:v>39</x:v>
      </x:c>
      <x:c r="I12260" s="79" t="n">
        <x:v>21</x:v>
      </x:c>
      <x:c r="J12260" s="79" t="n">
        <x:v>10</x:v>
      </x:c>
      <x:c r="K12260" s="79" t="n">
        <x:v>33</x:v>
      </x:c>
      <x:c r="L12260" s="79" t="n">
        <x:v>20</x:v>
      </x:c>
      <x:c r="M12260" s="79" t="n">
        <x:v>5</x:v>
      </x:c>
      <x:c r="N12260" s="79" t="n">
        <x:v>1</x:v>
      </x:c>
      <x:c r="O12260" s="79" t="n">
        <x:v>1</x:v>
      </x:c>
      <x:c r="P12260" s="81" t="n">
        <x:v>435582297.8358917</x:v>
      </x:c>
      <x:c r="Q12260" s="81" t="n">
        <x:v>244993567.28240135</x:v>
      </x:c>
      <x:c r="R12260" s="81" t="n">
        <x:v>190588730.55349037</x:v>
      </x:c>
      <x:c r="S12260" s="79" t="n">
        <x:v>75</x:v>
      </x:c>
      <x:c r="T12260" s="86"/>
      <x:c r="U12260" s="82" t="str">
        <x:v>clean</x:v>
      </x:c>
      <x:c r="V12260" s="77" t="b">
        <x:v>1</x:v>
      </x:c>
      <x:c r="W12260" s="82"/>
      <x:c r="X12260" s="82"/>
      <x:c r="Y12260" s="76"/>
    </x:row>
    <x:row r="12261">
      <x:c r="A12261" s="79" t="n">
        <x:v>12257</x:v>
      </x:c>
      <x:c r="B12261" s="76"/>
      <x:c r="C12261" s="76" t="str">
        <x:v>G49097127</x:v>
      </x:c>
      <x:c r="D12261" s="76" t="str">
        <x:v>InterPrivate Investment Partners V Inc</x:v>
      </x:c>
      <x:c r="E12261" s="76" t="str">
        <x:v>Equity</x:v>
      </x:c>
      <x:c r="F12261" s="81" t="n">
        <x:v>16158730</x:v>
      </x:c>
      <x:c r="G12261" s="84" t="n">
        <x:v>9.92</x:v>
      </x:c>
      <x:c r="H12261" s="79" t="n">
        <x:v>6</x:v>
      </x:c>
      <x:c r="I12261" s="79" t="n">
        <x:v>3</x:v>
      </x:c>
      <x:c r="J12261" s="79" t="n">
        <x:v>0</x:v>
      </x:c>
      <x:c r="K12261" s="79" t="n">
        <x:v>0</x:v>
      </x:c>
      <x:c r="L12261" s="79" t="n">
        <x:v>0</x:v>
      </x:c>
      <x:c r="M12261" s="79" t="n">
        <x:v>0</x:v>
      </x:c>
      <x:c r="N12261" s="79" t="n">
        <x:v>6</x:v>
      </x:c>
      <x:c r="O12261" s="79" t="n">
        <x:v>0</x:v>
      </x:c>
      <x:c r="P12261" s="81" t="n">
        <x:v>16158430.08</x:v>
      </x:c>
      <x:c r="Q12261" s="81" t="n">
        <x:v>0</x:v>
      </x:c>
      <x:c r="R12261" s="81" t="n">
        <x:v>16158430.08</x:v>
      </x:c>
      <x:c r="S12261" s="79" t="n">
        <x:v>6</x:v>
      </x:c>
      <x:c r="T12261" s="86"/>
      <x:c r="U12261" s="82" t="str">
        <x:v>sec_list_change_excluded</x:v>
      </x:c>
      <x:c r="V12261" s="77" t="b">
        <x:v>0</x:v>
      </x:c>
      <x:c r="W12261" s="82" t="str">
        <x:v>SEC_LIST_ADDED</x:v>
      </x:c>
      <x:c r="X12261" s="82"/>
      <x:c r="Y12261" s="76" t="str">
        <x:v>ADDED</x:v>
      </x:c>
    </x:row>
    <x:row r="12262">
      <x:c r="A12262" s="79" t="n">
        <x:v>12258</x:v>
      </x:c>
      <x:c r="B12262" s="76"/>
      <x:c r="C12262" s="76" t="str">
        <x:v>G491BT108</x:v>
      </x:c>
      <x:c r="D12262" s="76" t="str">
        <x:v>INVESCO LTD</x:v>
      </x:c>
      <x:c r="E12262" s="76" t="str">
        <x:v>SHS</x:v>
      </x:c>
      <x:c r="F12262" s="81" t="n">
        <x:v>7350600045</x:v>
      </x:c>
      <x:c r="G12262" s="84" t="n">
        <x:v>26.39000000286815</x:v>
      </x:c>
      <x:c r="H12262" s="79" t="n">
        <x:v>37</x:v>
      </x:c>
      <x:c r="I12262" s="79" t="n">
        <x:v>22</x:v>
      </x:c>
      <x:c r="J12262" s="79" t="n">
        <x:v>12</x:v>
      </x:c>
      <x:c r="K12262" s="79" t="n">
        <x:v>38</x:v>
      </x:c>
      <x:c r="L12262" s="79" t="n">
        <x:v>24</x:v>
      </x:c>
      <x:c r="M12262" s="79" t="n">
        <x:v>11</x:v>
      </x:c>
      <x:c r="N12262" s="79" t="n">
        <x:v>3</x:v>
      </x:c>
      <x:c r="O12262" s="79" t="n">
        <x:v>2</x:v>
      </x:c>
      <x:c r="P12262" s="81" t="n">
        <x:v>377425214.57101977</x:v>
      </x:c>
      <x:c r="Q12262" s="81" t="n">
        <x:v>477439989.4418897</x:v>
      </x:c>
      <x:c r="R12262" s="81" t="n">
        <x:v>-100014774.87086993</x:v>
      </x:c>
      <x:c r="S12262" s="79" t="n">
        <x:v>78</x:v>
      </x:c>
      <x:c r="T12262" s="86"/>
      <x:c r="U12262" s="82" t="str">
        <x:v>clean</x:v>
      </x:c>
      <x:c r="V12262" s="77" t="b">
        <x:v>1</x:v>
      </x:c>
      <x:c r="W12262" s="82"/>
      <x:c r="X12262" s="82"/>
      <x:c r="Y12262" s="76"/>
    </x:row>
    <x:row r="12263">
      <x:c r="A12263" s="79" t="n">
        <x:v>12259</x:v>
      </x:c>
      <x:c r="B12263" s="76"/>
      <x:c r="C12263" s="76" t="str">
        <x:v>G4924G102</x:v>
      </x:c>
      <x:c r="D12263" s="76" t="str">
        <x:v>Invest Green Acquisition Corp</x:v>
      </x:c>
      <x:c r="E12263" s="76" t="str">
        <x:v>Equity</x:v>
      </x:c>
      <x:c r="F12263" s="81" t="n">
        <x:v>10783534</x:v>
      </x:c>
      <x:c r="G12263" s="84" t="n">
        <x:v>10.010000949480752</x:v>
      </x:c>
      <x:c r="H12263" s="79" t="n">
        <x:v>2</x:v>
      </x:c>
      <x:c r="I12263" s="79" t="n">
        <x:v>0</x:v>
      </x:c>
      <x:c r="J12263" s="79" t="n">
        <x:v>0</x:v>
      </x:c>
      <x:c r="K12263" s="79" t="n">
        <x:v>1</x:v>
      </x:c>
      <x:c r="L12263" s="79" t="n">
        <x:v>0</x:v>
      </x:c>
      <x:c r="M12263" s="79" t="n">
        <x:v>0</x:v>
      </x:c>
      <x:c r="N12263" s="79" t="n">
        <x:v>1</x:v>
      </x:c>
      <x:c r="O12263" s="79" t="n">
        <x:v>0</x:v>
      </x:c>
      <x:c r="P12263" s="81" t="n">
        <x:v>510299.83840357926</x:v>
      </x:c>
      <x:c r="Q12263" s="81" t="n">
        <x:v>170.17001614117277</x:v>
      </x:c>
      <x:c r="R12263" s="81" t="n">
        <x:v>510129.66838743805</x:v>
      </x:c>
      <x:c r="S12263" s="79" t="n">
        <x:v>6</x:v>
      </x:c>
      <x:c r="T12263" s="86"/>
      <x:c r="U12263" s="82" t="str">
        <x:v>clean</x:v>
      </x:c>
      <x:c r="V12263" s="77" t="b">
        <x:v>1</x:v>
      </x:c>
      <x:c r="W12263" s="82"/>
      <x:c r="X12263" s="82"/>
      <x:c r="Y12263" s="76"/>
    </x:row>
    <x:row r="12264">
      <x:c r="A12264" s="79" t="n">
        <x:v>12260</x:v>
      </x:c>
      <x:c r="B12264" s="76"/>
      <x:c r="C12264" s="76" t="str">
        <x:v>G4924G110</x:v>
      </x:c>
      <x:c r="D12264" s="76" t="str">
        <x:v>Invest Green Acquisition Corp</x:v>
      </x:c>
      <x:c r="E12264" s="76" t="str">
        <x:v>Equity</x:v>
      </x:c>
      <x:c r="F12264" s="81" t="n">
        <x:v>119209</x:v>
      </x:c>
      <x:c r="G12264" s="84" t="n">
        <x:v>0.19005129014614003</x:v>
      </x:c>
      <x:c r="H12264" s="79" t="n">
        <x:v>0</x:v>
      </x:c>
      <x:c r="I12264" s="79" t="n">
        <x:v>0</x:v>
      </x:c>
      <x:c r="J12264" s="79" t="n">
        <x:v>0</x:v>
      </x:c>
      <x:c r="K12264" s="79" t="n">
        <x:v>0</x:v>
      </x:c>
      <x:c r="L12264" s="79" t="n">
        <x:v>0</x:v>
      </x:c>
      <x:c r="M12264" s="79" t="n">
        <x:v>0</x:v>
      </x:c>
      <x:c r="N12264" s="79" t="n">
        <x:v>0</x:v>
      </x:c>
      <x:c r="O12264" s="79" t="n">
        <x:v>0</x:v>
      </x:c>
      <x:c r="P12264" s="81" t="n">
        <x:v>0</x:v>
      </x:c>
      <x:c r="Q12264" s="81" t="n">
        <x:v>0</x:v>
      </x:c>
      <x:c r="R12264" s="81" t="n">
        <x:v>0</x:v>
      </x:c>
      <x:c r="S12264" s="79" t="n">
        <x:v>2</x:v>
      </x:c>
      <x:c r="T12264" s="86"/>
      <x:c r="U12264" s="82" t="str">
        <x:v>clean</x:v>
      </x:c>
      <x:c r="V12264" s="77" t="b">
        <x:v>1</x:v>
      </x:c>
      <x:c r="W12264" s="82"/>
      <x:c r="X12264" s="82"/>
      <x:c r="Y12264" s="76"/>
    </x:row>
    <x:row r="12265">
      <x:c r="A12265" s="79" t="n">
        <x:v>12261</x:v>
      </x:c>
      <x:c r="B12265" s="76"/>
      <x:c r="C12265" s="76" t="str">
        <x:v>G4924G128</x:v>
      </x:c>
      <x:c r="D12265" s="76" t="str">
        <x:v>INVEST GREEN ACQUISITION COR</x:v>
      </x:c>
      <x:c r="E12265" s="76" t="str">
        <x:v>UNIT</x:v>
      </x:c>
      <x:c r="F12265" s="81" t="n">
        <x:v>714949</x:v>
      </x:c>
      <x:c r="G12265" s="84" t="n">
        <x:v>10.19</x:v>
      </x:c>
      <x:c r="H12265" s="79" t="n">
        <x:v>1</x:v>
      </x:c>
      <x:c r="I12265" s="79" t="n">
        <x:v>0</x:v>
      </x:c>
      <x:c r="J12265" s="79" t="n">
        <x:v>0</x:v>
      </x:c>
      <x:c r="K12265" s="79" t="n">
        <x:v>0</x:v>
      </x:c>
      <x:c r="L12265" s="79" t="n">
        <x:v>0</x:v>
      </x:c>
      <x:c r="M12265" s="79" t="n">
        <x:v>0</x:v>
      </x:c>
      <x:c r="N12265" s="79" t="n">
        <x:v>0</x:v>
      </x:c>
      <x:c r="O12265" s="79" t="n">
        <x:v>0</x:v>
      </x:c>
      <x:c r="P12265" s="81" t="n">
        <x:v>1110.71</x:v>
      </x:c>
      <x:c r="Q12265" s="81" t="n">
        <x:v>0</x:v>
      </x:c>
      <x:c r="R12265" s="81" t="n">
        <x:v>1110.71</x:v>
      </x:c>
      <x:c r="S12265" s="79" t="n">
        <x:v>3</x:v>
      </x:c>
      <x:c r="T12265" s="86"/>
      <x:c r="U12265" s="82" t="str">
        <x:v>clean</x:v>
      </x:c>
      <x:c r="V12265" s="77" t="b">
        <x:v>1</x:v>
      </x:c>
      <x:c r="W12265" s="82"/>
      <x:c r="X12265" s="82"/>
      <x:c r="Y12265" s="76"/>
    </x:row>
    <x:row r="12266">
      <x:c r="A12266" s="79" t="n">
        <x:v>12262</x:v>
      </x:c>
      <x:c r="B12266" s="76"/>
      <x:c r="C12266" s="76" t="str">
        <x:v>G4939F107</x:v>
      </x:c>
      <x:c r="D12266" s="76" t="str">
        <x:v>IRENIC ACQUISITION CORP</x:v>
      </x:c>
      <x:c r="E12266" s="76" t="str">
        <x:v>ORD SHS CL A</x:v>
      </x:c>
      <x:c r="F12266" s="81" t="n">
        <x:v>8211234</x:v>
      </x:c>
      <x:c r="G12266" s="84" t="n">
        <x:v>9.990000626959247</x:v>
      </x:c>
      <x:c r="H12266" s="79" t="n">
        <x:v>4</x:v>
      </x:c>
      <x:c r="I12266" s="79" t="n">
        <x:v>3</x:v>
      </x:c>
      <x:c r="J12266" s="79" t="n">
        <x:v>0</x:v>
      </x:c>
      <x:c r="K12266" s="79" t="n">
        <x:v>0</x:v>
      </x:c>
      <x:c r="L12266" s="79" t="n">
        <x:v>0</x:v>
      </x:c>
      <x:c r="M12266" s="79" t="n">
        <x:v>0</x:v>
      </x:c>
      <x:c r="N12266" s="79" t="n">
        <x:v>4</x:v>
      </x:c>
      <x:c r="O12266" s="79" t="n">
        <x:v>0</x:v>
      </x:c>
      <x:c r="P12266" s="81" t="n">
        <x:v>8213688.605480251</x:v>
      </x:c>
      <x:c r="Q12266" s="81" t="n">
        <x:v>0</x:v>
      </x:c>
      <x:c r="R12266" s="81" t="n">
        <x:v>8213688.605480251</x:v>
      </x:c>
      <x:c r="S12266" s="79" t="n">
        <x:v>4</x:v>
      </x:c>
      <x:c r="T12266" s="86"/>
      <x:c r="U12266" s="82" t="str">
        <x:v>sec_list_change_excluded</x:v>
      </x:c>
      <x:c r="V12266" s="77" t="b">
        <x:v>0</x:v>
      </x:c>
      <x:c r="W12266" s="82" t="str">
        <x:v>SEC_LIST_ADDED</x:v>
      </x:c>
      <x:c r="X12266" s="82"/>
      <x:c r="Y12266" s="76" t="str">
        <x:v>ADDED</x:v>
      </x:c>
    </x:row>
    <x:row r="12267">
      <x:c r="A12267" s="79" t="n">
        <x:v>12263</x:v>
      </x:c>
      <x:c r="B12267" s="76"/>
      <x:c r="C12267" s="76" t="str">
        <x:v>G4939F115</x:v>
      </x:c>
      <x:c r="D12267" s="76" t="str">
        <x:v>IRENIC   ACQUISITION    CORP</x:v>
      </x:c>
      <x:c r="E12267" s="76" t="str">
        <x:v>UNIT      04/10/2031</x:v>
      </x:c>
      <x:c r="F12267" s="81" t="n">
        <x:v>14973463</x:v>
      </x:c>
      <x:c r="G12267" s="84" t="n">
        <x:v>10.160100214065558</x:v>
      </x:c>
      <x:c r="H12267" s="79" t="n">
        <x:v>4</x:v>
      </x:c>
      <x:c r="I12267" s="79" t="n">
        <x:v>3</x:v>
      </x:c>
      <x:c r="J12267" s="79" t="n">
        <x:v>0</x:v>
      </x:c>
      <x:c r="K12267" s="79" t="n">
        <x:v>0</x:v>
      </x:c>
      <x:c r="L12267" s="79" t="n">
        <x:v>0</x:v>
      </x:c>
      <x:c r="M12267" s="79" t="n">
        <x:v>0</x:v>
      </x:c>
      <x:c r="N12267" s="79" t="n">
        <x:v>4</x:v>
      </x:c>
      <x:c r="O12267" s="79" t="n">
        <x:v>0</x:v>
      </x:c>
      <x:c r="P12267" s="81" t="n">
        <x:v>14973092.086971624</x:v>
      </x:c>
      <x:c r="Q12267" s="81" t="n">
        <x:v>0</x:v>
      </x:c>
      <x:c r="R12267" s="81" t="n">
        <x:v>14973092.086971624</x:v>
      </x:c>
      <x:c r="S12267" s="79" t="n">
        <x:v>4</x:v>
      </x:c>
      <x:c r="T12267" s="86"/>
      <x:c r="U12267" s="82" t="str">
        <x:v>sec_list_change_excluded</x:v>
      </x:c>
      <x:c r="V12267" s="77" t="b">
        <x:v>0</x:v>
      </x:c>
      <x:c r="W12267" s="82" t="str">
        <x:v>SEC_LIST_ADDED</x:v>
      </x:c>
      <x:c r="X12267" s="82"/>
      <x:c r="Y12267" s="76" t="str">
        <x:v>ADDED</x:v>
      </x:c>
    </x:row>
    <x:row r="12268">
      <x:c r="A12268" s="79" t="n">
        <x:v>12264</x:v>
      </x:c>
      <x:c r="B12268" s="76"/>
      <x:c r="C12268" s="76" t="str">
        <x:v>G4939F123</x:v>
      </x:c>
      <x:c r="D12268" s="76" t="str">
        <x:v>IRENIC ACQUISITION CORP</x:v>
      </x:c>
      <x:c r="E12268" s="76" t="str">
        <x:v>*W EXP 04/10/203</x:v>
      </x:c>
      <x:c r="F12268" s="81" t="n">
        <x:v>1</x:v>
      </x:c>
      <x:c r="G12268" s="84" t="n">
        <x:v>0.5</x:v>
      </x:c>
      <x:c r="H12268" s="79" t="n">
        <x:v>1</x:v>
      </x:c>
      <x:c r="I12268" s="79" t="n">
        <x:v>0</x:v>
      </x:c>
      <x:c r="J12268" s="79" t="n">
        <x:v>0</x:v>
      </x:c>
      <x:c r="K12268" s="79" t="n">
        <x:v>0</x:v>
      </x:c>
      <x:c r="L12268" s="79" t="n">
        <x:v>0</x:v>
      </x:c>
      <x:c r="M12268" s="79" t="n">
        <x:v>0</x:v>
      </x:c>
      <x:c r="N12268" s="79" t="n">
        <x:v>1</x:v>
      </x:c>
      <x:c r="O12268" s="79" t="n">
        <x:v>0</x:v>
      </x:c>
      <x:c r="P12268" s="81" t="n">
        <x:v>1</x:v>
      </x:c>
      <x:c r="Q12268" s="81" t="n">
        <x:v>0</x:v>
      </x:c>
      <x:c r="R12268" s="81" t="n">
        <x:v>1</x:v>
      </x:c>
      <x:c r="S12268" s="79" t="n">
        <x:v>1</x:v>
      </x:c>
      <x:c r="T12268" s="86"/>
      <x:c r="U12268" s="82" t="str">
        <x:v>sec_list_change_excluded</x:v>
      </x:c>
      <x:c r="V12268" s="77" t="b">
        <x:v>0</x:v>
      </x:c>
      <x:c r="W12268" s="82" t="str">
        <x:v>SEC_LIST_ADDED</x:v>
      </x:c>
      <x:c r="X12268" s="82"/>
      <x:c r="Y12268" s="76" t="str">
        <x:v>ADDED</x:v>
      </x:c>
    </x:row>
    <x:row r="12269">
      <x:c r="A12269" s="79" t="n">
        <x:v>12265</x:v>
      </x:c>
      <x:c r="B12269" s="76"/>
      <x:c r="C12269" s="76" t="str">
        <x:v>G4940M109</x:v>
      </x:c>
      <x:c r="D12269" s="76" t="str">
        <x:v>Iris Acquisition Corp II</x:v>
      </x:c>
      <x:c r="E12269" s="76" t="str">
        <x:v>Equity</x:v>
      </x:c>
      <x:c r="F12269" s="81" t="n">
        <x:v>16520881</x:v>
      </x:c>
      <x:c r="G12269" s="84" t="n">
        <x:v>9.930000083214257</x:v>
      </x:c>
      <x:c r="H12269" s="79" t="n">
        <x:v>2</x:v>
      </x:c>
      <x:c r="I12269" s="79" t="n">
        <x:v>1</x:v>
      </x:c>
      <x:c r="J12269" s="79" t="n">
        <x:v>0</x:v>
      </x:c>
      <x:c r="K12269" s="79" t="n">
        <x:v>1</x:v>
      </x:c>
      <x:c r="L12269" s="79" t="n">
        <x:v>0</x:v>
      </x:c>
      <x:c r="M12269" s="79" t="n">
        <x:v>0</x:v>
      </x:c>
      <x:c r="N12269" s="79" t="n">
        <x:v>1</x:v>
      </x:c>
      <x:c r="O12269" s="79" t="n">
        <x:v>1</x:v>
      </x:c>
      <x:c r="P12269" s="81" t="n">
        <x:v>4220259.965366143</x:v>
      </x:c>
      <x:c r="Q12269" s="81" t="n">
        <x:v>98158.05082257293</x:v>
      </x:c>
      <x:c r="R12269" s="81" t="n">
        <x:v>4122101.91454357</x:v>
      </x:c>
      <x:c r="S12269" s="79" t="n">
        <x:v>4</x:v>
      </x:c>
      <x:c r="T12269" s="86"/>
      <x:c r="U12269" s="82" t="str">
        <x:v>clean</x:v>
      </x:c>
      <x:c r="V12269" s="77" t="b">
        <x:v>1</x:v>
      </x:c>
      <x:c r="W12269" s="82"/>
      <x:c r="X12269" s="82"/>
      <x:c r="Y12269" s="76"/>
    </x:row>
    <x:row r="12270">
      <x:c r="A12270" s="79" t="n">
        <x:v>12266</x:v>
      </x:c>
      <x:c r="B12270" s="76"/>
      <x:c r="C12270" s="76" t="str">
        <x:v>G4940M117</x:v>
      </x:c>
      <x:c r="D12270" s="76" t="str">
        <x:v>Iris Acquisition Corp II</x:v>
      </x:c>
      <x:c r="E12270" s="76" t="str">
        <x:v>Warrant</x:v>
      </x:c>
      <x:c r="F12270" s="81" t="n">
        <x:v>65231</x:v>
      </x:c>
      <x:c r="G12270" s="84" t="n">
        <x:v>0.2155638985959669</x:v>
      </x:c>
      <x:c r="H12270" s="79" t="n">
        <x:v>0</x:v>
      </x:c>
      <x:c r="I12270" s="79" t="n">
        <x:v>0</x:v>
      </x:c>
      <x:c r="J12270" s="79" t="n">
        <x:v>0</x:v>
      </x:c>
      <x:c r="K12270" s="79" t="n">
        <x:v>1</x:v>
      </x:c>
      <x:c r="L12270" s="79" t="n">
        <x:v>0</x:v>
      </x:c>
      <x:c r="M12270" s="79" t="n">
        <x:v>0</x:v>
      </x:c>
      <x:c r="N12270" s="79" t="n">
        <x:v>0</x:v>
      </x:c>
      <x:c r="O12270" s="79" t="n">
        <x:v>0</x:v>
      </x:c>
      <x:c r="P12270" s="81" t="n">
        <x:v>0</x:v>
      </x:c>
      <x:c r="Q12270" s="81" t="n">
        <x:v>1056.2631031202377</x:v>
      </x:c>
      <x:c r="R12270" s="81" t="n">
        <x:v>-1056.2631031202377</x:v>
      </x:c>
      <x:c r="S12270" s="79" t="n">
        <x:v>2</x:v>
      </x:c>
      <x:c r="T12270" s="86"/>
      <x:c r="U12270" s="82" t="str">
        <x:v>clean</x:v>
      </x:c>
      <x:c r="V12270" s="77" t="b">
        <x:v>1</x:v>
      </x:c>
      <x:c r="W12270" s="82"/>
      <x:c r="X12270" s="82"/>
      <x:c r="Y12270" s="76"/>
    </x:row>
    <x:row r="12271">
      <x:c r="A12271" s="79" t="n">
        <x:v>12267</x:v>
      </x:c>
      <x:c r="B12271" s="76"/>
      <x:c r="C12271" s="76" t="str">
        <x:v>G4940M125</x:v>
      </x:c>
      <x:c r="D12271" s="76" t="str">
        <x:v>IRIS   ACQUISITION    CORP     II</x:v>
      </x:c>
      <x:c r="E12271" s="76" t="str">
        <x:v>UNIT      99/99/9999</x:v>
      </x:c>
      <x:c r="F12271" s="81" t="n">
        <x:v>402000</x:v>
      </x:c>
      <x:c r="G12271" s="84" t="n">
        <x:v>10.05</x:v>
      </x:c>
      <x:c r="H12271" s="79" t="n">
        <x:v>0</x:v>
      </x:c>
      <x:c r="I12271" s="79" t="n">
        <x:v>0</x:v>
      </x:c>
      <x:c r="J12271" s="79" t="n">
        <x:v>0</x:v>
      </x:c>
      <x:c r="K12271" s="79" t="n">
        <x:v>1</x:v>
      </x:c>
      <x:c r="L12271" s="79" t="n">
        <x:v>1</x:v>
      </x:c>
      <x:c r="M12271" s="79" t="n">
        <x:v>0</x:v>
      </x:c>
      <x:c r="N12271" s="79" t="n">
        <x:v>0</x:v>
      </x:c>
      <x:c r="O12271" s="79" t="n">
        <x:v>1</x:v>
      </x:c>
      <x:c r="P12271" s="81" t="n">
        <x:v>0</x:v>
      </x:c>
      <x:c r="Q12271" s="81" t="n">
        <x:v>4271250</x:v>
      </x:c>
      <x:c r="R12271" s="81" t="n">
        <x:v>-4271250</x:v>
      </x:c>
      <x:c r="S12271" s="79" t="n">
        <x:v>1</x:v>
      </x:c>
      <x:c r="T12271" s="86"/>
      <x:c r="U12271" s="82" t="str">
        <x:v>clean</x:v>
      </x:c>
      <x:c r="V12271" s="77" t="b">
        <x:v>1</x:v>
      </x:c>
      <x:c r="W12271" s="82"/>
      <x:c r="X12271" s="82"/>
      <x:c r="Y12271" s="76"/>
    </x:row>
    <x:row r="12272">
      <x:c r="A12272" s="79" t="n">
        <x:v>12268</x:v>
      </x:c>
      <x:c r="B12272" s="76"/>
      <x:c r="C12272" s="76" t="str">
        <x:v>G4940T112</x:v>
      </x:c>
      <x:c r="D12272" s="76" t="str">
        <x:v>IOTHREE LTD</x:v>
      </x:c>
      <x:c r="E12272" s="76" t="str">
        <x:v>ORD SHS NEW</x:v>
      </x:c>
      <x:c r="F12272" s="81" t="n">
        <x:v>31634</x:v>
      </x:c>
      <x:c r="G12272" s="84" t="n">
        <x:v>2.289952038738871</x:v>
      </x:c>
      <x:c r="H12272" s="79" t="n">
        <x:v>2</x:v>
      </x:c>
      <x:c r="I12272" s="79" t="n">
        <x:v>0</x:v>
      </x:c>
      <x:c r="J12272" s="79" t="n">
        <x:v>0</x:v>
      </x:c>
      <x:c r="K12272" s="79" t="n">
        <x:v>0</x:v>
      </x:c>
      <x:c r="L12272" s="79" t="n">
        <x:v>0</x:v>
      </x:c>
      <x:c r="M12272" s="79" t="n">
        <x:v>0</x:v>
      </x:c>
      <x:c r="N12272" s="79" t="n">
        <x:v>2</x:v>
      </x:c>
      <x:c r="O12272" s="79" t="n">
        <x:v>0</x:v>
      </x:c>
      <x:c r="P12272" s="81" t="n">
        <x:v>31633.397463138765</x:v>
      </x:c>
      <x:c r="Q12272" s="81" t="n">
        <x:v>0</x:v>
      </x:c>
      <x:c r="R12272" s="81" t="n">
        <x:v>31633.397463138765</x:v>
      </x:c>
      <x:c r="S12272" s="79" t="n">
        <x:v>2</x:v>
      </x:c>
      <x:c r="T12272" s="86"/>
      <x:c r="U12272" s="82" t="str">
        <x:v>clean</x:v>
      </x:c>
      <x:c r="V12272" s="77" t="b">
        <x:v>1</x:v>
      </x:c>
      <x:c r="W12272" s="82"/>
      <x:c r="X12272" s="82"/>
      <x:c r="Y12272" s="76"/>
    </x:row>
    <x:row r="12273">
      <x:c r="A12273" s="79" t="n">
        <x:v>12269</x:v>
      </x:c>
      <x:c r="B12273" s="76"/>
      <x:c r="C12273" s="76" t="str">
        <x:v>G4949K120</x:v>
      </x:c>
      <x:c r="D12273" s="76" t="str">
        <x:v>IRON   DOME     ACQUISITION     I   CORP</x:v>
      </x:c>
      <x:c r="E12273" s="76" t="str">
        <x:v>UNIT   02/27/2031</x:v>
      </x:c>
      <x:c r="F12273" s="81" t="n">
        <x:v>13139921</x:v>
      </x:c>
      <x:c r="G12273" s="84" t="n">
        <x:v>10.1</x:v>
      </x:c>
      <x:c r="H12273" s="79" t="n">
        <x:v>5</x:v>
      </x:c>
      <x:c r="I12273" s="79" t="n">
        <x:v>3</x:v>
      </x:c>
      <x:c r="J12273" s="79" t="n">
        <x:v>0</x:v>
      </x:c>
      <x:c r="K12273" s="79" t="n">
        <x:v>0</x:v>
      </x:c>
      <x:c r="L12273" s="79" t="n">
        <x:v>0</x:v>
      </x:c>
      <x:c r="M12273" s="79" t="n">
        <x:v>0</x:v>
      </x:c>
      <x:c r="N12273" s="79" t="n">
        <x:v>5</x:v>
      </x:c>
      <x:c r="O12273" s="79" t="n">
        <x:v>0</x:v>
      </x:c>
      <x:c r="P12273" s="81" t="n">
        <x:v>13141817</x:v>
      </x:c>
      <x:c r="Q12273" s="81" t="n">
        <x:v>0</x:v>
      </x:c>
      <x:c r="R12273" s="81" t="n">
        <x:v>13141817</x:v>
      </x:c>
      <x:c r="S12273" s="79" t="n">
        <x:v>5</x:v>
      </x:c>
      <x:c r="T12273" s="86"/>
      <x:c r="U12273" s="82" t="str">
        <x:v>sec_list_change_excluded</x:v>
      </x:c>
      <x:c r="V12273" s="77" t="b">
        <x:v>0</x:v>
      </x:c>
      <x:c r="W12273" s="82" t="str">
        <x:v>SEC_LIST_ADDED</x:v>
      </x:c>
      <x:c r="X12273" s="82"/>
      <x:c r="Y12273" s="76" t="str">
        <x:v>ADDED</x:v>
      </x:c>
    </x:row>
    <x:row r="12274">
      <x:c r="A12274" s="79" t="n">
        <x:v>12270</x:v>
      </x:c>
      <x:c r="B12274" s="76"/>
      <x:c r="C12274" s="76" t="str">
        <x:v>G4977S102</x:v>
      </x:c>
      <x:c r="D12274" s="76" t="str">
        <x:v>ITHAX   ACQUISITION      CORP   III</x:v>
      </x:c>
      <x:c r="E12274" s="76" t="str">
        <x:v>USD    CL   A  ORD       SHS</x:v>
      </x:c>
      <x:c r="F12274" s="81" t="n">
        <x:v>24785419</x:v>
      </x:c>
      <x:c r="G12274" s="84" t="n">
        <x:v>9.97999991299859</x:v>
      </x:c>
      <x:c r="H12274" s="79" t="n">
        <x:v>3</x:v>
      </x:c>
      <x:c r="I12274" s="79" t="n">
        <x:v>2</x:v>
      </x:c>
      <x:c r="J12274" s="79" t="n">
        <x:v>0</x:v>
      </x:c>
      <x:c r="K12274" s="79" t="n">
        <x:v>2</x:v>
      </x:c>
      <x:c r="L12274" s="79" t="n">
        <x:v>0</x:v>
      </x:c>
      <x:c r="M12274" s="79" t="n">
        <x:v>0</x:v>
      </x:c>
      <x:c r="N12274" s="79" t="n">
        <x:v>1</x:v>
      </x:c>
      <x:c r="O12274" s="79" t="n">
        <x:v>2</x:v>
      </x:c>
      <x:c r="P12274" s="81" t="n">
        <x:v>9141979.3203041</x:v>
      </x:c>
      <x:c r="Q12274" s="81" t="n">
        <x:v>157234.8986292928</x:v>
      </x:c>
      <x:c r="R12274" s="81" t="n">
        <x:v>8984744.421674807</x:v>
      </x:c>
      <x:c r="S12274" s="79" t="n">
        <x:v>6</x:v>
      </x:c>
      <x:c r="T12274" s="86"/>
      <x:c r="U12274" s="82" t="str">
        <x:v>clean</x:v>
      </x:c>
      <x:c r="V12274" s="77" t="b">
        <x:v>1</x:v>
      </x:c>
      <x:c r="W12274" s="82"/>
      <x:c r="X12274" s="82"/>
      <x:c r="Y12274" s="76"/>
    </x:row>
    <x:row r="12275">
      <x:c r="A12275" s="79" t="n">
        <x:v>12271</x:v>
      </x:c>
      <x:c r="B12275" s="76"/>
      <x:c r="C12275" s="76" t="str">
        <x:v>G4977S110</x:v>
      </x:c>
      <x:c r="D12275" s="76" t="str">
        <x:v>ITHAX Acquisition Corp III</x:v>
      </x:c>
      <x:c r="E12275" s="76" t="str">
        <x:v>Warrant</x:v>
      </x:c>
      <x:c r="F12275" s="81" t="n">
        <x:v>67853</x:v>
      </x:c>
      <x:c r="G12275" s="84" t="n">
        <x:v>0.3249176737913547</x:v>
      </x:c>
      <x:c r="H12275" s="79" t="n">
        <x:v>0</x:v>
      </x:c>
      <x:c r="I12275" s="79" t="n">
        <x:v>0</x:v>
      </x:c>
      <x:c r="J12275" s="79" t="n">
        <x:v>0</x:v>
      </x:c>
      <x:c r="K12275" s="79" t="n">
        <x:v>0</x:v>
      </x:c>
      <x:c r="L12275" s="79" t="n">
        <x:v>0</x:v>
      </x:c>
      <x:c r="M12275" s="79" t="n">
        <x:v>0</x:v>
      </x:c>
      <x:c r="N12275" s="79" t="n">
        <x:v>0</x:v>
      </x:c>
      <x:c r="O12275" s="79" t="n">
        <x:v>0</x:v>
      </x:c>
      <x:c r="P12275" s="81" t="n">
        <x:v>0</x:v>
      </x:c>
      <x:c r="Q12275" s="81" t="n">
        <x:v>0</x:v>
      </x:c>
      <x:c r="R12275" s="81" t="n">
        <x:v>0</x:v>
      </x:c>
      <x:c r="S12275" s="79" t="n">
        <x:v>2</x:v>
      </x:c>
      <x:c r="T12275" s="86"/>
      <x:c r="U12275" s="82" t="str">
        <x:v>clean</x:v>
      </x:c>
      <x:c r="V12275" s="77" t="b">
        <x:v>1</x:v>
      </x:c>
      <x:c r="W12275" s="82"/>
      <x:c r="X12275" s="82"/>
      <x:c r="Y12275" s="76"/>
    </x:row>
    <x:row r="12276">
      <x:c r="A12276" s="79" t="n">
        <x:v>12272</x:v>
      </x:c>
      <x:c r="B12276" s="76"/>
      <x:c r="C12276" s="76" t="str">
        <x:v>G4977S128</x:v>
      </x:c>
      <x:c r="D12276" s="76" t="str">
        <x:v>ITHAX   ACQUISITION     CORP    III</x:v>
      </x:c>
      <x:c r="E12276" s="76" t="str">
        <x:v>UNIT      11/17/2030</x:v>
      </x:c>
      <x:c r="F12276" s="81" t="n">
        <x:v>3082000</x:v>
      </x:c>
      <x:c r="G12276" s="84" t="n">
        <x:v>10.3275</x:v>
      </x:c>
      <x:c r="H12276" s="79" t="n">
        <x:v>0</x:v>
      </x:c>
      <x:c r="I12276" s="79" t="n">
        <x:v>0</x:v>
      </x:c>
      <x:c r="J12276" s="79" t="n">
        <x:v>0</x:v>
      </x:c>
      <x:c r="K12276" s="79" t="n">
        <x:v>2</x:v>
      </x:c>
      <x:c r="L12276" s="79" t="n">
        <x:v>1</x:v>
      </x:c>
      <x:c r="M12276" s="79" t="n">
        <x:v>0</x:v>
      </x:c>
      <x:c r="N12276" s="79" t="n">
        <x:v>0</x:v>
      </x:c>
      <x:c r="O12276" s="79" t="n">
        <x:v>1</x:v>
      </x:c>
      <x:c r="P12276" s="81" t="n">
        <x:v>0</x:v>
      </x:c>
      <x:c r="Q12276" s="81" t="n">
        <x:v>8263022.4225</x:v>
      </x:c>
      <x:c r="R12276" s="81" t="n">
        <x:v>-8263022.4225</x:v>
      </x:c>
      <x:c r="S12276" s="79" t="n">
        <x:v>2</x:v>
      </x:c>
      <x:c r="T12276" s="86"/>
      <x:c r="U12276" s="82" t="str">
        <x:v>clean</x:v>
      </x:c>
      <x:c r="V12276" s="77" t="b">
        <x:v>1</x:v>
      </x:c>
      <x:c r="W12276" s="82"/>
      <x:c r="X12276" s="82"/>
      <x:c r="Y12276" s="76"/>
    </x:row>
    <x:row r="12277">
      <x:c r="A12277" s="79" t="n">
        <x:v>12273</x:v>
      </x:c>
      <x:c r="B12277" s="76"/>
      <x:c r="C12277" s="76" t="str">
        <x:v>G4992A110</x:v>
      </x:c>
      <x:c r="D12277" s="76" t="str">
        <x:v>JACKSON ACQUISITION CO II</x:v>
      </x:c>
      <x:c r="E12277" s="76" t="str">
        <x:v>COM SHS CL A</x:v>
      </x:c>
      <x:c r="F12277" s="81" t="n">
        <x:v>22199775</x:v>
      </x:c>
      <x:c r="G12277" s="84" t="n">
        <x:v>10.640004379939874</x:v>
      </x:c>
      <x:c r="H12277" s="79" t="n">
        <x:v>1</x:v>
      </x:c>
      <x:c r="I12277" s="79" t="n">
        <x:v>0</x:v>
      </x:c>
      <x:c r="J12277" s="79" t="n">
        <x:v>0</x:v>
      </x:c>
      <x:c r="K12277" s="79" t="n">
        <x:v>0</x:v>
      </x:c>
      <x:c r="L12277" s="79" t="n">
        <x:v>0</x:v>
      </x:c>
      <x:c r="M12277" s="79" t="n">
        <x:v>0</x:v>
      </x:c>
      <x:c r="N12277" s="79" t="n">
        <x:v>1</x:v>
      </x:c>
      <x:c r="O12277" s="79" t="n">
        <x:v>0</x:v>
      </x:c>
      <x:c r="P12277" s="81" t="n">
        <x:v>134489.65536244</x:v>
      </x:c>
      <x:c r="Q12277" s="81" t="n">
        <x:v>0</x:v>
      </x:c>
      <x:c r="R12277" s="81" t="n">
        <x:v>134489.65536244</x:v>
      </x:c>
      <x:c r="S12277" s="79" t="n">
        <x:v>6</x:v>
      </x:c>
      <x:c r="T12277" s="86"/>
      <x:c r="U12277" s="82" t="str">
        <x:v>clean</x:v>
      </x:c>
      <x:c r="V12277" s="77" t="b">
        <x:v>1</x:v>
      </x:c>
      <x:c r="W12277" s="82"/>
      <x:c r="X12277" s="82"/>
      <x:c r="Y12277" s="76"/>
    </x:row>
    <x:row r="12278">
      <x:c r="A12278" s="79" t="n">
        <x:v>12274</x:v>
      </x:c>
      <x:c r="B12278" s="76"/>
      <x:c r="C12278" s="76" t="str">
        <x:v>G4992A136</x:v>
      </x:c>
      <x:c r="D12278" s="76" t="str">
        <x:v>Jackson Acquisition Co II</x:v>
      </x:c>
      <x:c r="E12278" s="76" t="str">
        <x:v>Equity</x:v>
      </x:c>
      <x:c r="F12278" s="81" t="n">
        <x:v>90882</x:v>
      </x:c>
      <x:c r="G12278" s="84" t="n">
        <x:v>0.14759966685914805</x:v>
      </x:c>
      <x:c r="H12278" s="79" t="n">
        <x:v>0</x:v>
      </x:c>
      <x:c r="I12278" s="79" t="n">
        <x:v>0</x:v>
      </x:c>
      <x:c r="J12278" s="79" t="n">
        <x:v>0</x:v>
      </x:c>
      <x:c r="K12278" s="79" t="n">
        <x:v>0</x:v>
      </x:c>
      <x:c r="L12278" s="79" t="n">
        <x:v>0</x:v>
      </x:c>
      <x:c r="M12278" s="79" t="n">
        <x:v>0</x:v>
      </x:c>
      <x:c r="N12278" s="79" t="n">
        <x:v>0</x:v>
      </x:c>
      <x:c r="O12278" s="79" t="n">
        <x:v>0</x:v>
      </x:c>
      <x:c r="P12278" s="81" t="n">
        <x:v>0</x:v>
      </x:c>
      <x:c r="Q12278" s="81" t="n">
        <x:v>0</x:v>
      </x:c>
      <x:c r="R12278" s="81" t="n">
        <x:v>0</x:v>
      </x:c>
      <x:c r="S12278" s="79" t="n">
        <x:v>2</x:v>
      </x:c>
      <x:c r="T12278" s="86"/>
      <x:c r="U12278" s="82" t="str">
        <x:v>clean</x:v>
      </x:c>
      <x:c r="V12278" s="77" t="b">
        <x:v>1</x:v>
      </x:c>
      <x:c r="W12278" s="82"/>
      <x:c r="X12278" s="82"/>
      <x:c r="Y12278" s="76"/>
    </x:row>
    <x:row r="12279">
      <x:c r="A12279" s="79" t="n">
        <x:v>12275</x:v>
      </x:c>
      <x:c r="B12279" s="76"/>
      <x:c r="C12279" s="76" t="str">
        <x:v>G4R102125</x:v>
      </x:c>
      <x:c r="D12279" s="76" t="str">
        <x:v>GSR V Acquisition Corp</x:v>
      </x:c>
      <x:c r="E12279" s="76" t="str">
        <x:v>Equity</x:v>
      </x:c>
      <x:c r="F12279" s="81" t="n">
        <x:v>13382820</x:v>
      </x:c>
      <x:c r="G12279" s="84" t="n">
        <x:v>10.019999969151733</x:v>
      </x:c>
      <x:c r="H12279" s="79" t="n">
        <x:v>2</x:v>
      </x:c>
      <x:c r="I12279" s="79" t="n">
        <x:v>2</x:v>
      </x:c>
      <x:c r="J12279" s="79" t="n">
        <x:v>0</x:v>
      </x:c>
      <x:c r="K12279" s="79" t="n">
        <x:v>0</x:v>
      </x:c>
      <x:c r="L12279" s="79" t="n">
        <x:v>0</x:v>
      </x:c>
      <x:c r="M12279" s="79" t="n">
        <x:v>0</x:v>
      </x:c>
      <x:c r="N12279" s="79" t="n">
        <x:v>2</x:v>
      </x:c>
      <x:c r="O12279" s="79" t="n">
        <x:v>0</x:v>
      </x:c>
      <x:c r="P12279" s="81" t="n">
        <x:v>13376719.998817503</x:v>
      </x:c>
      <x:c r="Q12279" s="81" t="n">
        <x:v>0</x:v>
      </x:c>
      <x:c r="R12279" s="81" t="n">
        <x:v>13376719.998817503</x:v>
      </x:c>
      <x:c r="S12279" s="79" t="n">
        <x:v>2</x:v>
      </x:c>
      <x:c r="T12279" s="86"/>
      <x:c r="U12279" s="82" t="str">
        <x:v>sec_list_change_excluded</x:v>
      </x:c>
      <x:c r="V12279" s="77" t="b">
        <x:v>0</x:v>
      </x:c>
      <x:c r="W12279" s="82" t="str">
        <x:v>SEC_LIST_ADDED</x:v>
      </x:c>
      <x:c r="X12279" s="82"/>
      <x:c r="Y12279" s="76" t="str">
        <x:v>ADDED</x:v>
      </x:c>
    </x:row>
    <x:row r="12280">
      <x:c r="A12280" s="79" t="n">
        <x:v>12276</x:v>
      </x:c>
      <x:c r="B12280" s="76"/>
      <x:c r="C12280" s="76" t="str">
        <x:v>G4R12K107</x:v>
      </x:c>
      <x:c r="D12280" s="76" t="str">
        <x:v>GSR IV ACQUISITION CORP</x:v>
      </x:c>
      <x:c r="E12280" s="76" t="str">
        <x:v>CL A SHS</x:v>
      </x:c>
      <x:c r="F12280" s="81" t="n">
        <x:v>18827756</x:v>
      </x:c>
      <x:c r="G12280" s="84" t="n">
        <x:v>10.141428816094846</x:v>
      </x:c>
      <x:c r="H12280" s="79" t="n">
        <x:v>0</x:v>
      </x:c>
      <x:c r="I12280" s="79" t="n">
        <x:v>0</x:v>
      </x:c>
      <x:c r="J12280" s="79" t="n">
        <x:v>0</x:v>
      </x:c>
      <x:c r="K12280" s="79" t="n">
        <x:v>3</x:v>
      </x:c>
      <x:c r="L12280" s="79" t="n">
        <x:v>0</x:v>
      </x:c>
      <x:c r="M12280" s="79" t="n">
        <x:v>0</x:v>
      </x:c>
      <x:c r="N12280" s="79" t="n">
        <x:v>0</x:v>
      </x:c>
      <x:c r="O12280" s="79" t="n">
        <x:v>1</x:v>
      </x:c>
      <x:c r="P12280" s="81" t="n">
        <x:v>0</x:v>
      </x:c>
      <x:c r="Q12280" s="81" t="n">
        <x:v>114750.26705411318</x:v>
      </x:c>
      <x:c r="R12280" s="81" t="n">
        <x:v>-114750.26705411318</x:v>
      </x:c>
      <x:c r="S12280" s="79" t="n">
        <x:v>6</x:v>
      </x:c>
      <x:c r="T12280" s="86"/>
      <x:c r="U12280" s="82" t="str">
        <x:v>clean</x:v>
      </x:c>
      <x:c r="V12280" s="77" t="b">
        <x:v>1</x:v>
      </x:c>
      <x:c r="W12280" s="82"/>
      <x:c r="X12280" s="82"/>
      <x:c r="Y12280" s="76"/>
    </x:row>
    <x:row r="12281">
      <x:c r="A12281" s="79" t="n">
        <x:v>12277</x:v>
      </x:c>
      <x:c r="B12281" s="76"/>
      <x:c r="C12281" s="76" t="str">
        <x:v>G4R12K115</x:v>
      </x:c>
      <x:c r="D12281" s="76" t="str">
        <x:v>GSR IV Acquisition Corp</x:v>
      </x:c>
      <x:c r="E12281" s="76" t="str">
        <x:v>Equity</x:v>
      </x:c>
      <x:c r="F12281" s="81" t="n">
        <x:v>178208</x:v>
      </x:c>
      <x:c r="G12281" s="84" t="n">
        <x:v>2.2999923485978804</x:v>
      </x:c>
      <x:c r="H12281" s="79" t="n">
        <x:v>1</x:v>
      </x:c>
      <x:c r="I12281" s="79" t="n">
        <x:v>0</x:v>
      </x:c>
      <x:c r="J12281" s="79" t="n">
        <x:v>0</x:v>
      </x:c>
      <x:c r="K12281" s="79" t="n">
        <x:v>1</x:v>
      </x:c>
      <x:c r="L12281" s="79" t="n">
        <x:v>0</x:v>
      </x:c>
      <x:c r="M12281" s="79" t="n">
        <x:v>0</x:v>
      </x:c>
      <x:c r="N12281" s="79" t="n">
        <x:v>0</x:v>
      </x:c>
      <x:c r="O12281" s="79" t="n">
        <x:v>1</x:v>
      </x:c>
      <x:c r="P12281" s="81" t="n">
        <x:v>29587.10157236313</x:v>
      </x:c>
      <x:c r="Q12281" s="81" t="n">
        <x:v>37441.57544282489</x:v>
      </x:c>
      <x:c r="R12281" s="81" t="n">
        <x:v>-7854.473870461759</x:v>
      </x:c>
      <x:c r="S12281" s="79" t="n">
        <x:v>3</x:v>
      </x:c>
      <x:c r="T12281" s="86"/>
      <x:c r="U12281" s="82" t="str">
        <x:v>clean</x:v>
      </x:c>
      <x:c r="V12281" s="77" t="b">
        <x:v>1</x:v>
      </x:c>
      <x:c r="W12281" s="82"/>
      <x:c r="X12281" s="82"/>
      <x:c r="Y12281" s="76"/>
    </x:row>
    <x:row r="12282">
      <x:c r="A12282" s="79" t="n">
        <x:v>12278</x:v>
      </x:c>
      <x:c r="B12282" s="76"/>
      <x:c r="C12282" s="76" t="str">
        <x:v>G4R12K123</x:v>
      </x:c>
      <x:c r="D12282" s="76" t="str">
        <x:v>GSR IV ACQUISITION CORP</x:v>
      </x:c>
      <x:c r="E12282" s="76" t="str">
        <x:v>UNIT</x:v>
      </x:c>
      <x:c r="F12282" s="81" t="n">
        <x:v>107317</x:v>
      </x:c>
      <x:c r="G12282" s="84" t="n">
        <x:v>10.33467492260062</x:v>
      </x:c>
      <x:c r="H12282" s="79" t="n">
        <x:v>0</x:v>
      </x:c>
      <x:c r="I12282" s="79" t="n">
        <x:v>0</x:v>
      </x:c>
      <x:c r="J12282" s="79" t="n">
        <x:v>0</x:v>
      </x:c>
      <x:c r="K12282" s="79" t="n">
        <x:v>2</x:v>
      </x:c>
      <x:c r="L12282" s="79" t="n">
        <x:v>0</x:v>
      </x:c>
      <x:c r="M12282" s="79" t="n">
        <x:v>0</x:v>
      </x:c>
      <x:c r="N12282" s="79" t="n">
        <x:v>0</x:v>
      </x:c>
      <x:c r="O12282" s="79" t="n">
        <x:v>0</x:v>
      </x:c>
      <x:c r="P12282" s="81" t="n">
        <x:v>0</x:v>
      </x:c>
      <x:c r="Q12282" s="81" t="n">
        <x:v>46537.04117647059</x:v>
      </x:c>
      <x:c r="R12282" s="81" t="n">
        <x:v>-46537.04117647059</x:v>
      </x:c>
      <x:c r="S12282" s="79" t="n">
        <x:v>2</x:v>
      </x:c>
      <x:c r="T12282" s="86"/>
      <x:c r="U12282" s="82" t="str">
        <x:v>clean</x:v>
      </x:c>
      <x:c r="V12282" s="77" t="b">
        <x:v>1</x:v>
      </x:c>
      <x:c r="W12282" s="82"/>
      <x:c r="X12282" s="82"/>
      <x:c r="Y12282" s="76"/>
    </x:row>
    <x:row r="12283">
      <x:c r="A12283" s="79" t="n">
        <x:v>12279</x:v>
      </x:c>
      <x:c r="B12283" s="76"/>
      <x:c r="C12283" s="76" t="str">
        <x:v>G4R20B107</x:v>
      </x:c>
      <x:c r="D12283" s="76" t="str">
        <x:v>INTER &amp; CO INC</x:v>
      </x:c>
      <x:c r="E12283" s="76" t="str">
        <x:v>COMMON STOCK</x:v>
      </x:c>
      <x:c r="F12283" s="81" t="n">
        <x:v>344258594</x:v>
      </x:c>
      <x:c r="G12283" s="84" t="n">
        <x:v>5.4299999817817355</x:v>
      </x:c>
      <x:c r="H12283" s="79" t="n">
        <x:v>28</x:v>
      </x:c>
      <x:c r="I12283" s="79" t="n">
        <x:v>9</x:v>
      </x:c>
      <x:c r="J12283" s="79" t="n">
        <x:v>5</x:v>
      </x:c>
      <x:c r="K12283" s="79" t="n">
        <x:v>17</x:v>
      </x:c>
      <x:c r="L12283" s="79" t="n">
        <x:v>7</x:v>
      </x:c>
      <x:c r="M12283" s="79" t="n">
        <x:v>2</x:v>
      </x:c>
      <x:c r="N12283" s="79" t="n">
        <x:v>5</x:v>
      </x:c>
      <x:c r="O12283" s="79" t="n">
        <x:v>5</x:v>
      </x:c>
      <x:c r="P12283" s="81" t="n">
        <x:v>118207135.70340168</x:v>
      </x:c>
      <x:c r="Q12283" s="81" t="n">
        <x:v>71356742.91059005</x:v>
      </x:c>
      <x:c r="R12283" s="81" t="n">
        <x:v>46850392.79281163</x:v>
      </x:c>
      <x:c r="S12283" s="79" t="n">
        <x:v>44</x:v>
      </x:c>
      <x:c r="T12283" s="86"/>
      <x:c r="U12283" s="82" t="str">
        <x:v>clean</x:v>
      </x:c>
      <x:c r="V12283" s="77" t="b">
        <x:v>1</x:v>
      </x:c>
      <x:c r="W12283" s="82"/>
      <x:c r="X12283" s="82"/>
      <x:c r="Y12283" s="76"/>
    </x:row>
    <x:row r="12284">
      <x:c r="A12284" s="79" t="n">
        <x:v>12280</x:v>
      </x:c>
      <x:c r="B12284" s="76"/>
      <x:c r="C12284" s="76" t="str">
        <x:v>G4R52R103</x:v>
      </x:c>
      <x:c r="D12284" s="76" t="str">
        <x:v>HELPORT AI LTD</x:v>
      </x:c>
      <x:c r="E12284" s="76" t="str">
        <x:v>ORD SHS</x:v>
      </x:c>
      <x:c r="F12284" s="81" t="n">
        <x:v>26030</x:v>
      </x:c>
      <x:c r="G12284" s="84" t="n">
        <x:v>0.5875360596271797</x:v>
      </x:c>
      <x:c r="H12284" s="79" t="n">
        <x:v>1</x:v>
      </x:c>
      <x:c r="I12284" s="79" t="n">
        <x:v>0</x:v>
      </x:c>
      <x:c r="J12284" s="79" t="n">
        <x:v>0</x:v>
      </x:c>
      <x:c r="K12284" s="79" t="n">
        <x:v>4</x:v>
      </x:c>
      <x:c r="L12284" s="79" t="n">
        <x:v>0</x:v>
      </x:c>
      <x:c r="M12284" s="79" t="n">
        <x:v>0</x:v>
      </x:c>
      <x:c r="N12284" s="79" t="n">
        <x:v>1</x:v>
      </x:c>
      <x:c r="O12284" s="79" t="n">
        <x:v>2</x:v>
      </x:c>
      <x:c r="P12284" s="81" t="n">
        <x:v>6059.846918994732</x:v>
      </x:c>
      <x:c r="Q12284" s="81" t="n">
        <x:v>39507.09972145082</x:v>
      </x:c>
      <x:c r="R12284" s="81" t="n">
        <x:v>-33447.25280245609</x:v>
      </x:c>
      <x:c r="S12284" s="79" t="n">
        <x:v>4</x:v>
      </x:c>
      <x:c r="T12284" s="86"/>
      <x:c r="U12284" s="82" t="str">
        <x:v>clean</x:v>
      </x:c>
      <x:c r="V12284" s="77" t="b">
        <x:v>1</x:v>
      </x:c>
      <x:c r="W12284" s="82"/>
      <x:c r="X12284" s="82"/>
      <x:c r="Y12284" s="76"/>
    </x:row>
    <x:row r="12285">
      <x:c r="A12285" s="79" t="n">
        <x:v>12281</x:v>
      </x:c>
      <x:c r="B12285" s="76"/>
      <x:c r="C12285" s="76" t="str">
        <x:v>G4R52R111</x:v>
      </x:c>
      <x:c r="D12285" s="76" t="str">
        <x:v>HELPORT AI LTD</x:v>
      </x:c>
      <x:c r="E12285" s="76" t="str">
        <x:v>*W EXP 03/31/202</x:v>
      </x:c>
      <x:c r="F12285" s="81" t="n">
        <x:v>21659</x:v>
      </x:c>
      <x:c r="G12285" s="84" t="n">
        <x:v>0.025828871580944116</x:v>
      </x:c>
      <x:c r="H12285" s="79" t="n">
        <x:v>1</x:v>
      </x:c>
      <x:c r="I12285" s="79" t="n">
        <x:v>0</x:v>
      </x:c>
      <x:c r="J12285" s="79" t="n">
        <x:v>0</x:v>
      </x:c>
      <x:c r="K12285" s="79" t="n">
        <x:v>0</x:v>
      </x:c>
      <x:c r="L12285" s="79" t="n">
        <x:v>0</x:v>
      </x:c>
      <x:c r="M12285" s="79" t="n">
        <x:v>0</x:v>
      </x:c>
      <x:c r="N12285" s="79" t="n">
        <x:v>0</x:v>
      </x:c>
      <x:c r="O12285" s="79" t="n">
        <x:v>0</x:v>
      </x:c>
      <x:c r="P12285" s="81" t="n">
        <x:v>38.74330737141617</x:v>
      </x:c>
      <x:c r="Q12285" s="81" t="n">
        <x:v>0</x:v>
      </x:c>
      <x:c r="R12285" s="81" t="n">
        <x:v>38.74330737141617</x:v>
      </x:c>
      <x:c r="S12285" s="79" t="n">
        <x:v>2</x:v>
      </x:c>
      <x:c r="T12285" s="86"/>
      <x:c r="U12285" s="82" t="str">
        <x:v>clean</x:v>
      </x:c>
      <x:c r="V12285" s="77" t="b">
        <x:v>1</x:v>
      </x:c>
      <x:c r="W12285" s="82"/>
      <x:c r="X12285" s="82"/>
      <x:c r="Y12285" s="76"/>
    </x:row>
    <x:row r="12286">
      <x:c r="A12286" s="79" t="n">
        <x:v>12282</x:v>
      </x:c>
      <x:c r="B12286" s="76"/>
      <x:c r="C12286" s="76" t="str">
        <x:v>G4R53M103</x:v>
      </x:c>
      <x:c r="D12286" s="76" t="str">
        <x:v>GRANDE GROUP LTD</x:v>
      </x:c>
      <x:c r="E12286" s="76" t="str">
        <x:v>USD CL A ORD SHS</x:v>
      </x:c>
      <x:c r="F12286" s="81" t="n">
        <x:v>1587</x:v>
      </x:c>
      <x:c r="G12286" s="84" t="n">
        <x:v>1.4599816007359705</x:v>
      </x:c>
      <x:c r="H12286" s="79" t="n">
        <x:v>1</x:v>
      </x:c>
      <x:c r="I12286" s="79" t="n">
        <x:v>0</x:v>
      </x:c>
      <x:c r="J12286" s="79" t="n">
        <x:v>0</x:v>
      </x:c>
      <x:c r="K12286" s="79" t="n">
        <x:v>0</x:v>
      </x:c>
      <x:c r="L12286" s="79" t="n">
        <x:v>0</x:v>
      </x:c>
      <x:c r="M12286" s="79" t="n">
        <x:v>0</x:v>
      </x:c>
      <x:c r="N12286" s="79" t="n">
        <x:v>0</x:v>
      </x:c>
      <x:c r="O12286" s="79" t="n">
        <x:v>0</x:v>
      </x:c>
      <x:c r="P12286" s="81" t="n">
        <x:v>1027.8270469181232</x:v>
      </x:c>
      <x:c r="Q12286" s="81" t="n">
        <x:v>0</x:v>
      </x:c>
      <x:c r="R12286" s="81" t="n">
        <x:v>1027.8270469181232</x:v>
      </x:c>
      <x:c r="S12286" s="79" t="n">
        <x:v>1</x:v>
      </x:c>
      <x:c r="T12286" s="86"/>
      <x:c r="U12286" s="82" t="str">
        <x:v>clean</x:v>
      </x:c>
      <x:c r="V12286" s="77" t="b">
        <x:v>1</x:v>
      </x:c>
      <x:c r="W12286" s="82"/>
      <x:c r="X12286" s="82"/>
      <x:c r="Y12286" s="76"/>
    </x:row>
    <x:row r="12287">
      <x:c r="A12287" s="79" t="n">
        <x:v>12283</x:v>
      </x:c>
      <x:c r="B12287" s="76"/>
      <x:c r="C12287" s="76" t="str">
        <x:v>G50004129</x:v>
      </x:c>
      <x:c r="D12287" s="76" t="str">
        <x:v>JAB Acquisition Corp I</x:v>
      </x:c>
      <x:c r="E12287" s="76" t="str">
        <x:v>Equity</x:v>
      </x:c>
      <x:c r="F12287" s="81" t="n">
        <x:v>6454681</x:v>
      </x:c>
      <x:c r="G12287" s="84" t="n">
        <x:v>10.030001442377037</x:v>
      </x:c>
      <x:c r="H12287" s="79" t="n">
        <x:v>3</x:v>
      </x:c>
      <x:c r="I12287" s="79" t="n">
        <x:v>2</x:v>
      </x:c>
      <x:c r="J12287" s="79" t="n">
        <x:v>0</x:v>
      </x:c>
      <x:c r="K12287" s="79" t="n">
        <x:v>0</x:v>
      </x:c>
      <x:c r="L12287" s="79" t="n">
        <x:v>0</x:v>
      </x:c>
      <x:c r="M12287" s="79" t="n">
        <x:v>0</x:v>
      </x:c>
      <x:c r="N12287" s="79" t="n">
        <x:v>3</x:v>
      </x:c>
      <x:c r="O12287" s="79" t="n">
        <x:v>0</x:v>
      </x:c>
      <x:c r="P12287" s="81" t="n">
        <x:v>6454556.678205683</x:v>
      </x:c>
      <x:c r="Q12287" s="81" t="n">
        <x:v>0</x:v>
      </x:c>
      <x:c r="R12287" s="81" t="n">
        <x:v>6454556.678205683</x:v>
      </x:c>
      <x:c r="S12287" s="79" t="n">
        <x:v>3</x:v>
      </x:c>
      <x:c r="T12287" s="86"/>
      <x:c r="U12287" s="82" t="str">
        <x:v>sec_list_change_excluded</x:v>
      </x:c>
      <x:c r="V12287" s="77" t="b">
        <x:v>0</x:v>
      </x:c>
      <x:c r="W12287" s="82" t="str">
        <x:v>SEC_LIST_ADDED</x:v>
      </x:c>
      <x:c r="X12287" s="82"/>
      <x:c r="Y12287" s="76" t="str">
        <x:v>ADDED</x:v>
      </x:c>
    </x:row>
    <x:row r="12288">
      <x:c r="A12288" s="79" t="n">
        <x:v>12284</x:v>
      </x:c>
      <x:c r="B12288" s="76"/>
      <x:c r="C12288" s="76" t="str">
        <x:v>G5006S104</x:v>
      </x:c>
      <x:c r="D12288" s="76" t="str">
        <x:v>SMART DIGITAL GROUP LTD</x:v>
      </x:c>
      <x:c r="E12288" s="76" t="str">
        <x:v>ORD SHS</x:v>
      </x:c>
      <x:c r="F12288" s="81" t="n">
        <x:v>649</x:v>
      </x:c>
      <x:c r="G12288" s="84" t="n">
        <x:v>1.849002849002849</x:v>
      </x:c>
      <x:c r="H12288" s="79" t="n">
        <x:v>0</x:v>
      </x:c>
      <x:c r="I12288" s="79" t="n">
        <x:v>0</x:v>
      </x:c>
      <x:c r="J12288" s="79" t="n">
        <x:v>0</x:v>
      </x:c>
      <x:c r="K12288" s="79" t="n">
        <x:v>5</x:v>
      </x:c>
      <x:c r="L12288" s="79" t="n">
        <x:v>0</x:v>
      </x:c>
      <x:c r="M12288" s="79" t="n">
        <x:v>0</x:v>
      </x:c>
      <x:c r="N12288" s="79" t="n">
        <x:v>0</x:v>
      </x:c>
      <x:c r="O12288" s="79" t="n">
        <x:v>5</x:v>
      </x:c>
      <x:c r="P12288" s="81" t="n">
        <x:v>0</x:v>
      </x:c>
      <x:c r="Q12288" s="81" t="n">
        <x:v>137573.20797720796</x:v>
      </x:c>
      <x:c r="R12288" s="81" t="n">
        <x:v>-137573.20797720796</x:v>
      </x:c>
      <x:c r="S12288" s="79" t="n">
        <x:v>1</x:v>
      </x:c>
      <x:c r="T12288" s="86"/>
      <x:c r="U12288" s="82" t="str">
        <x:v>sec_list_change_excluded</x:v>
      </x:c>
      <x:c r="V12288" s="77" t="b">
        <x:v>0</x:v>
      </x:c>
      <x:c r="W12288" s="82" t="str">
        <x:v>SEC_LIST_DELETED</x:v>
      </x:c>
      <x:c r="X12288" s="82"/>
      <x:c r="Y12288" s="76" t="str">
        <x:v>DELETED</x:v>
      </x:c>
    </x:row>
    <x:row r="12289">
      <x:c r="A12289" s="79" t="n">
        <x:v>12285</x:v>
      </x:c>
      <x:c r="B12289" s="76"/>
      <x:c r="C12289" s="76" t="str">
        <x:v>G50716110</x:v>
      </x:c>
      <x:c r="D12289" s="76" t="str">
        <x:v>NVNI GROUP LIMITED</x:v>
      </x:c>
      <x:c r="E12289" s="76" t="str">
        <x:v>*W EXP 11/01/202</x:v>
      </x:c>
      <x:c r="F12289" s="81" t="n">
        <x:v>24589</x:v>
      </x:c>
      <x:c r="G12289" s="84" t="n">
        <x:v>0.028749632062457172</x:v>
      </x:c>
      <x:c r="H12289" s="79" t="n">
        <x:v>1</x:v>
      </x:c>
      <x:c r="I12289" s="79" t="n">
        <x:v>0</x:v>
      </x:c>
      <x:c r="J12289" s="79" t="n">
        <x:v>0</x:v>
      </x:c>
      <x:c r="K12289" s="79" t="n">
        <x:v>0</x:v>
      </x:c>
      <x:c r="L12289" s="79" t="n">
        <x:v>0</x:v>
      </x:c>
      <x:c r="M12289" s="79" t="n">
        <x:v>0</x:v>
      </x:c>
      <x:c r="N12289" s="79" t="n">
        <x:v>0</x:v>
      </x:c>
      <x:c r="O12289" s="79" t="n">
        <x:v>0</x:v>
      </x:c>
      <x:c r="P12289" s="81" t="n">
        <x:v>274.27148987584144</x:v>
      </x:c>
      <x:c r="Q12289" s="81" t="n">
        <x:v>0</x:v>
      </x:c>
      <x:c r="R12289" s="81" t="n">
        <x:v>274.27148987584144</x:v>
      </x:c>
      <x:c r="S12289" s="79" t="n">
        <x:v>2</x:v>
      </x:c>
      <x:c r="T12289" s="86"/>
      <x:c r="U12289" s="82" t="str">
        <x:v>clean</x:v>
      </x:c>
      <x:c r="V12289" s="77" t="b">
        <x:v>1</x:v>
      </x:c>
      <x:c r="W12289" s="82"/>
      <x:c r="X12289" s="82"/>
      <x:c r="Y12289" s="76"/>
    </x:row>
    <x:row r="12290">
      <x:c r="A12290" s="79" t="n">
        <x:v>12286</x:v>
      </x:c>
      <x:c r="B12290" s="76"/>
      <x:c r="C12290" s="76" t="str">
        <x:v>G50716128</x:v>
      </x:c>
      <x:c r="D12290" s="76" t="str">
        <x:v>NVNI GROUP LIMITED</x:v>
      </x:c>
      <x:c r="E12290" s="76" t="str">
        <x:v>ORD SHS NEW</x:v>
      </x:c>
      <x:c r="F12290" s="81" t="n">
        <x:v>43114</x:v>
      </x:c>
      <x:c r="G12290" s="84" t="n">
        <x:v>0.950060606060606</x:v>
      </x:c>
      <x:c r="H12290" s="79" t="n">
        <x:v>2</x:v>
      </x:c>
      <x:c r="I12290" s="79" t="n">
        <x:v>0</x:v>
      </x:c>
      <x:c r="J12290" s="79" t="n">
        <x:v>0</x:v>
      </x:c>
      <x:c r="K12290" s="79" t="n">
        <x:v>0</x:v>
      </x:c>
      <x:c r="L12290" s="79" t="n">
        <x:v>0</x:v>
      </x:c>
      <x:c r="M12290" s="79" t="n">
        <x:v>0</x:v>
      </x:c>
      <x:c r="N12290" s="79" t="n">
        <x:v>1</x:v>
      </x:c>
      <x:c r="O12290" s="79" t="n">
        <x:v>0</x:v>
      </x:c>
      <x:c r="P12290" s="81" t="n">
        <x:v>30879.819878787875</x:v>
      </x:c>
      <x:c r="Q12290" s="81" t="n">
        <x:v>0</x:v>
      </x:c>
      <x:c r="R12290" s="81" t="n">
        <x:v>30879.819878787875</x:v>
      </x:c>
      <x:c r="S12290" s="79" t="n">
        <x:v>3</x:v>
      </x:c>
      <x:c r="T12290" s="86"/>
      <x:c r="U12290" s="82" t="str">
        <x:v>clean</x:v>
      </x:c>
      <x:c r="V12290" s="77" t="b">
        <x:v>1</x:v>
      </x:c>
      <x:c r="W12290" s="82"/>
      <x:c r="X12290" s="82"/>
      <x:c r="Y12290" s="76"/>
    </x:row>
    <x:row r="12291">
      <x:c r="A12291" s="79" t="n">
        <x:v>12287</x:v>
      </x:c>
      <x:c r="B12291" s="76"/>
      <x:c r="C12291" s="76" t="str">
        <x:v>G50765109</x:v>
      </x:c>
      <x:c r="D12291" s="76" t="str">
        <x:v>JATT II ACQUISITION CORP</x:v>
      </x:c>
      <x:c r="E12291" s="76" t="str">
        <x:v>ORD SHS</x:v>
      </x:c>
      <x:c r="F12291" s="81" t="n">
        <x:v>16738065</x:v>
      </x:c>
      <x:c r="G12291" s="84" t="n">
        <x:v>11.360000062502735</x:v>
      </x:c>
      <x:c r="H12291" s="79" t="n">
        <x:v>5</x:v>
      </x:c>
      <x:c r="I12291" s="79" t="n">
        <x:v>4</x:v>
      </x:c>
      <x:c r="J12291" s="79" t="n">
        <x:v>0</x:v>
      </x:c>
      <x:c r="K12291" s="79" t="n">
        <x:v>0</x:v>
      </x:c>
      <x:c r="L12291" s="79" t="n">
        <x:v>0</x:v>
      </x:c>
      <x:c r="M12291" s="79" t="n">
        <x:v>0</x:v>
      </x:c>
      <x:c r="N12291" s="79" t="n">
        <x:v>5</x:v>
      </x:c>
      <x:c r="O12291" s="79" t="n">
        <x:v>0</x:v>
      </x:c>
      <x:c r="P12291" s="81" t="n">
        <x:v>11085565.180992793</x:v>
      </x:c>
      <x:c r="Q12291" s="81" t="n">
        <x:v>0</x:v>
      </x:c>
      <x:c r="R12291" s="81" t="n">
        <x:v>11085565.180992793</x:v>
      </x:c>
      <x:c r="S12291" s="79" t="n">
        <x:v>6</x:v>
      </x:c>
      <x:c r="T12291" s="86"/>
      <x:c r="U12291" s="82" t="str">
        <x:v>sec_list_change_excluded</x:v>
      </x:c>
      <x:c r="V12291" s="77" t="b">
        <x:v>0</x:v>
      </x:c>
      <x:c r="W12291" s="82" t="str">
        <x:v>SEC_LIST_ADDED</x:v>
      </x:c>
      <x:c r="X12291" s="82"/>
      <x:c r="Y12291" s="76" t="str">
        <x:v>ADDED</x:v>
      </x:c>
    </x:row>
    <x:row r="12292">
      <x:c r="A12292" s="79" t="n">
        <x:v>12288</x:v>
      </x:c>
      <x:c r="B12292" s="76"/>
      <x:c r="C12292" s="76" t="str">
        <x:v>G5084H111</x:v>
      </x:c>
      <x:c r="D12292" s="76" t="str">
        <x:v>JAYUD GLOBAL LOGISTICS LTD</x:v>
      </x:c>
      <x:c r="E12292" s="76" t="str">
        <x:v>USD CL A ORD SHS</x:v>
      </x:c>
      <x:c r="F12292" s="81" t="n">
        <x:v>60157</x:v>
      </x:c>
      <x:c r="G12292" s="84" t="n">
        <x:v>0.8098023135359116</x:v>
      </x:c>
      <x:c r="H12292" s="79" t="n">
        <x:v>2</x:v>
      </x:c>
      <x:c r="I12292" s="79" t="n">
        <x:v>0</x:v>
      </x:c>
      <x:c r="J12292" s="79" t="n">
        <x:v>0</x:v>
      </x:c>
      <x:c r="K12292" s="79" t="n">
        <x:v>0</x:v>
      </x:c>
      <x:c r="L12292" s="79" t="n">
        <x:v>0</x:v>
      </x:c>
      <x:c r="M12292" s="79" t="n">
        <x:v>0</x:v>
      </x:c>
      <x:c r="N12292" s="79" t="n">
        <x:v>1</x:v>
      </x:c>
      <x:c r="O12292" s="79" t="n">
        <x:v>0</x:v>
      </x:c>
      <x:c r="P12292" s="81" t="n">
        <x:v>57716.230490331494</x:v>
      </x:c>
      <x:c r="Q12292" s="81" t="n">
        <x:v>0</x:v>
      </x:c>
      <x:c r="R12292" s="81" t="n">
        <x:v>57716.230490331494</x:v>
      </x:c>
      <x:c r="S12292" s="79" t="n">
        <x:v>3</x:v>
      </x:c>
      <x:c r="T12292" s="86"/>
      <x:c r="U12292" s="82" t="str">
        <x:v>clean</x:v>
      </x:c>
      <x:c r="V12292" s="77" t="b">
        <x:v>1</x:v>
      </x:c>
      <x:c r="W12292" s="82"/>
      <x:c r="X12292" s="82"/>
      <x:c r="Y12292" s="76"/>
    </x:row>
    <x:row r="12293">
      <x:c r="A12293" s="79" t="n">
        <x:v>12289</x:v>
      </x:c>
      <x:c r="B12293" s="76"/>
      <x:c r="C12293" s="76" t="str">
        <x:v>G50871105</x:v>
      </x:c>
      <x:c r="D12293" s="76" t="str">
        <x:v>JAZZ PHARMACEUTICALS PLC</x:v>
      </x:c>
      <x:c r="E12293" s="76" t="str">
        <x:v>SHS USD</x:v>
      </x:c>
      <x:c r="F12293" s="81" t="n">
        <x:v>10988341787</x:v>
      </x:c>
      <x:c r="G12293" s="84" t="n">
        <x:v>240.97000019114245</x:v>
      </x:c>
      <x:c r="H12293" s="79" t="n">
        <x:v>45</x:v>
      </x:c>
      <x:c r="I12293" s="79" t="n">
        <x:v>32</x:v>
      </x:c>
      <x:c r="J12293" s="79" t="n">
        <x:v>16</x:v>
      </x:c>
      <x:c r="K12293" s="79" t="n">
        <x:v>27</x:v>
      </x:c>
      <x:c r="L12293" s="79" t="n">
        <x:v>23</x:v>
      </x:c>
      <x:c r="M12293" s="79" t="n">
        <x:v>13</x:v>
      </x:c>
      <x:c r="N12293" s="79" t="n">
        <x:v>0</x:v>
      </x:c>
      <x:c r="O12293" s="79" t="n">
        <x:v>0</x:v>
      </x:c>
      <x:c r="P12293" s="81" t="n">
        <x:v>1295382911.9675248</x:v>
      </x:c>
      <x:c r="Q12293" s="81" t="n">
        <x:v>669422130.6009996</x:v>
      </x:c>
      <x:c r="R12293" s="81" t="n">
        <x:v>625960781.3665252</x:v>
      </x:c>
      <x:c r="S12293" s="79" t="n">
        <x:v>77</x:v>
      </x:c>
      <x:c r="T12293" s="86"/>
      <x:c r="U12293" s="82" t="str">
        <x:v>clean</x:v>
      </x:c>
      <x:c r="V12293" s="77" t="b">
        <x:v>1</x:v>
      </x:c>
      <x:c r="W12293" s="82"/>
      <x:c r="X12293" s="82"/>
      <x:c r="Y12293" s="76"/>
    </x:row>
    <x:row r="12294">
      <x:c r="A12294" s="79" t="n">
        <x:v>12290</x:v>
      </x:c>
      <x:c r="B12294" s="76"/>
      <x:c r="C12294" s="76" t="str">
        <x:v>G50875205</x:v>
      </x:c>
      <x:c r="D12294" s="76" t="str">
        <x:v>JE CLEANTECH HOLDINGS LIMITE</x:v>
      </x:c>
      <x:c r="E12294" s="76" t="str">
        <x:v>ORD SHS NEW</x:v>
      </x:c>
      <x:c r="F12294" s="81" t="n">
        <x:v>82007</x:v>
      </x:c>
      <x:c r="G12294" s="84" t="n">
        <x:v>1.4242865809119385</x:v>
      </x:c>
      <x:c r="H12294" s="79" t="n">
        <x:v>1</x:v>
      </x:c>
      <x:c r="I12294" s="79" t="n">
        <x:v>0</x:v>
      </x:c>
      <x:c r="J12294" s="79" t="n">
        <x:v>0</x:v>
      </x:c>
      <x:c r="K12294" s="79" t="n">
        <x:v>1</x:v>
      </x:c>
      <x:c r="L12294" s="79" t="n">
        <x:v>0</x:v>
      </x:c>
      <x:c r="M12294" s="79" t="n">
        <x:v>0</x:v>
      </x:c>
      <x:c r="N12294" s="79" t="n">
        <x:v>1</x:v>
      </x:c>
      <x:c r="O12294" s="79" t="n">
        <x:v>0</x:v>
      </x:c>
      <x:c r="P12294" s="81" t="n">
        <x:v>82174.21428571429</x:v>
      </x:c>
      <x:c r="Q12294" s="81" t="n">
        <x:v>188.00582868037588</x:v>
      </x:c>
      <x:c r="R12294" s="81" t="n">
        <x:v>81986.20845703392</x:v>
      </x:c>
      <x:c r="S12294" s="79" t="n">
        <x:v>2</x:v>
      </x:c>
      <x:c r="T12294" s="86"/>
      <x:c r="U12294" s="82" t="str">
        <x:v>clean</x:v>
      </x:c>
      <x:c r="V12294" s="77" t="b">
        <x:v>1</x:v>
      </x:c>
      <x:c r="W12294" s="82"/>
      <x:c r="X12294" s="82"/>
      <x:c r="Y12294" s="76"/>
    </x:row>
    <x:row r="12295">
      <x:c r="A12295" s="79" t="n">
        <x:v>12291</x:v>
      </x:c>
      <x:c r="B12295" s="76"/>
      <x:c r="C12295" s="76" t="str">
        <x:v>G50883100</x:v>
      </x:c>
      <x:c r="D12295" s="76" t="str">
        <x:v>JBDI HOLDINGS LTD</x:v>
      </x:c>
      <x:c r="E12295" s="76" t="str">
        <x:v>ORD SHS</x:v>
      </x:c>
      <x:c r="F12295" s="81" t="n">
        <x:v>0</x:v>
      </x:c>
      <x:c r="G12295" s="84" t="n">
        <x:v>0.5839731285988484</x:v>
      </x:c>
      <x:c r="H12295" s="79" t="n">
        <x:v>0</x:v>
      </x:c>
      <x:c r="I12295" s="79" t="n">
        <x:v>0</x:v>
      </x:c>
      <x:c r="J12295" s="79" t="n">
        <x:v>0</x:v>
      </x:c>
      <x:c r="K12295" s="79" t="n">
        <x:v>3</x:v>
      </x:c>
      <x:c r="L12295" s="79" t="n">
        <x:v>0</x:v>
      </x:c>
      <x:c r="M12295" s="79" t="n">
        <x:v>0</x:v>
      </x:c>
      <x:c r="N12295" s="79" t="n">
        <x:v>0</x:v>
      </x:c>
      <x:c r="O12295" s="79" t="n">
        <x:v>3</x:v>
      </x:c>
      <x:c r="P12295" s="81" t="n">
        <x:v>0</x:v>
      </x:c>
      <x:c r="Q12295" s="81" t="n">
        <x:v>16434.171785028793</x:v>
      </x:c>
      <x:c r="R12295" s="81" t="n">
        <x:v>-16434.171785028793</x:v>
      </x:c>
      <x:c r="S12295" s="79" t="n">
        <x:v>0</x:v>
      </x:c>
      <x:c r="T12295" s="86"/>
      <x:c r="U12295" s="82" t="str">
        <x:v>sec_list_change_excluded;q1_price_fallback</x:v>
      </x:c>
      <x:c r="V12295" s="77" t="b">
        <x:v>0</x:v>
      </x:c>
      <x:c r="W12295" s="82" t="str">
        <x:v>SEC_LIST_DELETED</x:v>
      </x:c>
      <x:c r="X12295" s="82"/>
      <x:c r="Y12295" s="76" t="str">
        <x:v>DELETED</x:v>
      </x:c>
    </x:row>
    <x:row r="12296">
      <x:c r="A12296" s="79" t="n">
        <x:v>12292</x:v>
      </x:c>
      <x:c r="B12296" s="76"/>
      <x:c r="C12296" s="76" t="str">
        <x:v>G5093B105</x:v>
      </x:c>
      <x:c r="D12296" s="76" t="str">
        <x:v>JENA ACQUISITION CORP II</x:v>
      </x:c>
      <x:c r="E12296" s="76" t="str">
        <x:v>USD CL A ORD SHS</x:v>
      </x:c>
      <x:c r="F12296" s="81" t="n">
        <x:v>20596609</x:v>
      </x:c>
      <x:c r="G12296" s="84" t="n">
        <x:v>10.36</x:v>
      </x:c>
      <x:c r="H12296" s="79" t="n">
        <x:v>1</x:v>
      </x:c>
      <x:c r="I12296" s="79" t="n">
        <x:v>1</x:v>
      </x:c>
      <x:c r="J12296" s="79" t="n">
        <x:v>0</x:v>
      </x:c>
      <x:c r="K12296" s="79" t="n">
        <x:v>0</x:v>
      </x:c>
      <x:c r="L12296" s="79" t="n">
        <x:v>0</x:v>
      </x:c>
      <x:c r="M12296" s="79" t="n">
        <x:v>0</x:v>
      </x:c>
      <x:c r="N12296" s="79" t="n">
        <x:v>1</x:v>
      </x:c>
      <x:c r="O12296" s="79" t="n">
        <x:v>0</x:v>
      </x:c>
      <x:c r="P12296" s="81" t="n">
        <x:v>4922036</x:v>
      </x:c>
      <x:c r="Q12296" s="81" t="n">
        <x:v>0</x:v>
      </x:c>
      <x:c r="R12296" s="81" t="n">
        <x:v>4922036</x:v>
      </x:c>
      <x:c r="S12296" s="79" t="n">
        <x:v>6</x:v>
      </x:c>
      <x:c r="T12296" s="86"/>
      <x:c r="U12296" s="82" t="str">
        <x:v>clean</x:v>
      </x:c>
      <x:c r="V12296" s="77" t="b">
        <x:v>1</x:v>
      </x:c>
      <x:c r="W12296" s="82"/>
      <x:c r="X12296" s="82"/>
      <x:c r="Y12296" s="76"/>
    </x:row>
    <x:row r="12297">
      <x:c r="A12297" s="79" t="n">
        <x:v>12293</x:v>
      </x:c>
      <x:c r="B12297" s="76"/>
      <x:c r="C12297" s="76" t="str">
        <x:v>G5093B113</x:v>
      </x:c>
      <x:c r="D12297" s="76" t="str">
        <x:v>JENA   ACQUISITION         CORP  II</x:v>
      </x:c>
      <x:c r="E12297" s="76" t="str">
        <x:v>RIGHT       03/31/2030</x:v>
      </x:c>
      <x:c r="F12297" s="81" t="n">
        <x:v>245993</x:v>
      </x:c>
      <x:c r="G12297" s="84" t="n">
        <x:v>0.16999998403081415</x:v>
      </x:c>
      <x:c r="H12297" s="79" t="n">
        <x:v>1</x:v>
      </x:c>
      <x:c r="I12297" s="79" t="n">
        <x:v>0</x:v>
      </x:c>
      <x:c r="J12297" s="79" t="n">
        <x:v>0</x:v>
      </x:c>
      <x:c r="K12297" s="79" t="n">
        <x:v>0</x:v>
      </x:c>
      <x:c r="L12297" s="79" t="n">
        <x:v>0</x:v>
      </x:c>
      <x:c r="M12297" s="79" t="n">
        <x:v>0</x:v>
      </x:c>
      <x:c r="N12297" s="79" t="n">
        <x:v>1</x:v>
      </x:c>
      <x:c r="O12297" s="79" t="n">
        <x:v>0</x:v>
      </x:c>
      <x:c r="P12297" s="81" t="n">
        <x:v>80749.99241463673</x:v>
      </x:c>
      <x:c r="Q12297" s="81" t="n">
        <x:v>0</x:v>
      </x:c>
      <x:c r="R12297" s="81" t="n">
        <x:v>80749.99241463673</x:v>
      </x:c>
      <x:c r="S12297" s="79" t="n">
        <x:v>4</x:v>
      </x:c>
      <x:c r="T12297" s="86"/>
      <x:c r="U12297" s="82" t="str">
        <x:v>clean</x:v>
      </x:c>
      <x:c r="V12297" s="77" t="b">
        <x:v>1</x:v>
      </x:c>
      <x:c r="W12297" s="82"/>
      <x:c r="X12297" s="82"/>
      <x:c r="Y12297" s="76"/>
    </x:row>
    <x:row r="12298">
      <x:c r="A12298" s="79" t="n">
        <x:v>12294</x:v>
      </x:c>
      <x:c r="B12298" s="76"/>
      <x:c r="C12298" s="76" t="str">
        <x:v>G5093B121</x:v>
      </x:c>
      <x:c r="D12298" s="76" t="str">
        <x:v>JENA ACQUISITION CORP II</x:v>
      </x:c>
      <x:c r="E12298" s="76" t="str">
        <x:v>UNIT 99/99/9999</x:v>
      </x:c>
      <x:c r="F12298" s="81" t="n">
        <x:v>3188053</x:v>
      </x:c>
      <x:c r="G12298" s="84" t="n">
        <x:v>10.625015123704621</x:v>
      </x:c>
      <x:c r="H12298" s="79" t="n">
        <x:v>1</x:v>
      </x:c>
      <x:c r="I12298" s="79" t="n">
        <x:v>0</x:v>
      </x:c>
      <x:c r="J12298" s="79" t="n">
        <x:v>0</x:v>
      </x:c>
      <x:c r="K12298" s="79" t="n">
        <x:v>1</x:v>
      </x:c>
      <x:c r="L12298" s="79" t="n">
        <x:v>1</x:v>
      </x:c>
      <x:c r="M12298" s="79" t="n">
        <x:v>0</x:v>
      </x:c>
      <x:c r="N12298" s="79" t="n">
        <x:v>0</x:v>
      </x:c>
      <x:c r="O12298" s="79" t="n">
        <x:v>1</x:v>
      </x:c>
      <x:c r="P12298" s="81" t="n">
        <x:v>28560.040652518022</x:v>
      </x:c>
      <x:c r="Q12298" s="81" t="n">
        <x:v>5046882.183759695</x:v>
      </x:c>
      <x:c r="R12298" s="81" t="n">
        <x:v>-5018322.143107177</x:v>
      </x:c>
      <x:c r="S12298" s="79" t="n">
        <x:v>4</x:v>
      </x:c>
      <x:c r="T12298" s="86"/>
      <x:c r="U12298" s="82" t="str">
        <x:v>clean</x:v>
      </x:c>
      <x:c r="V12298" s="77" t="b">
        <x:v>1</x:v>
      </x:c>
      <x:c r="W12298" s="82"/>
      <x:c r="X12298" s="82"/>
      <x:c r="Y12298" s="76"/>
    </x:row>
    <x:row r="12299">
      <x:c r="A12299" s="79" t="n">
        <x:v>12295</x:v>
      </x:c>
      <x:c r="B12299" s="76"/>
      <x:c r="C12299" s="76" t="str">
        <x:v>G51400151</x:v>
      </x:c>
      <x:c r="D12299" s="76" t="str">
        <x:v>JIUZI HOLDINGS INC</x:v>
      </x:c>
      <x:c r="E12299" s="76" t="str">
        <x:v>SHS NEW</x:v>
      </x:c>
      <x:c r="F12299" s="81" t="n">
        <x:v>41569</x:v>
      </x:c>
      <x:c r="G12299" s="84" t="n">
        <x:v>1.0399416717003926</x:v>
      </x:c>
      <x:c r="H12299" s="79" t="n">
        <x:v>1</x:v>
      </x:c>
      <x:c r="I12299" s="79" t="n">
        <x:v>0</x:v>
      </x:c>
      <x:c r="J12299" s="79" t="n">
        <x:v>0</x:v>
      </x:c>
      <x:c r="K12299" s="79" t="n">
        <x:v>1</x:v>
      </x:c>
      <x:c r="L12299" s="79" t="n">
        <x:v>0</x:v>
      </x:c>
      <x:c r="M12299" s="79" t="n">
        <x:v>0</x:v>
      </x:c>
      <x:c r="N12299" s="79" t="n">
        <x:v>1</x:v>
      </x:c>
      <x:c r="O12299" s="79" t="n">
        <x:v>0</x:v>
      </x:c>
      <x:c r="P12299" s="81" t="n">
        <x:v>38436.24418604651</x:v>
      </x:c>
      <x:c r="Q12299" s="81" t="n">
        <x:v>1002.5037715191785</x:v>
      </x:c>
      <x:c r="R12299" s="81" t="n">
        <x:v>37433.74041452733</x:v>
      </x:c>
      <x:c r="S12299" s="79" t="n">
        <x:v>2</x:v>
      </x:c>
      <x:c r="T12299" s="86"/>
      <x:c r="U12299" s="82" t="str">
        <x:v>clean</x:v>
      </x:c>
      <x:c r="V12299" s="77" t="b">
        <x:v>1</x:v>
      </x:c>
      <x:c r="W12299" s="82"/>
      <x:c r="X12299" s="82"/>
      <x:c r="Y12299" s="76"/>
    </x:row>
    <x:row r="12300">
      <x:c r="A12300" s="79" t="n">
        <x:v>12296</x:v>
      </x:c>
      <x:c r="B12300" s="76"/>
      <x:c r="C12300" s="76" t="str">
        <x:v>G51405101</x:v>
      </x:c>
      <x:c r="D12300" s="76" t="str">
        <x:v>FREIGHTOS LTD</x:v>
      </x:c>
      <x:c r="E12300" s="76" t="str">
        <x:v>ORD SHS</x:v>
      </x:c>
      <x:c r="F12300" s="81" t="n">
        <x:v>493650</x:v>
      </x:c>
      <x:c r="G12300" s="84" t="n">
        <x:v>1.5199997277133366</x:v>
      </x:c>
      <x:c r="H12300" s="79" t="n">
        <x:v>3</x:v>
      </x:c>
      <x:c r="I12300" s="79" t="n">
        <x:v>0</x:v>
      </x:c>
      <x:c r="J12300" s="79" t="n">
        <x:v>0</x:v>
      </x:c>
      <x:c r="K12300" s="79" t="n">
        <x:v>7</x:v>
      </x:c>
      <x:c r="L12300" s="79" t="n">
        <x:v>0</x:v>
      </x:c>
      <x:c r="M12300" s="79" t="n">
        <x:v>0</x:v>
      </x:c>
      <x:c r="N12300" s="79" t="n">
        <x:v>0</x:v>
      </x:c>
      <x:c r="O12300" s="79" t="n">
        <x:v>4</x:v>
      </x:c>
      <x:c r="P12300" s="81" t="n">
        <x:v>29532.074709742417</x:v>
      </x:c>
      <x:c r="Q12300" s="81" t="n">
        <x:v>599300.9326436312</x:v>
      </x:c>
      <x:c r="R12300" s="81" t="n">
        <x:v>-569768.8579338888</x:v>
      </x:c>
      <x:c r="S12300" s="79" t="n">
        <x:v>8</x:v>
      </x:c>
      <x:c r="T12300" s="86"/>
      <x:c r="U12300" s="82" t="str">
        <x:v>clean</x:v>
      </x:c>
      <x:c r="V12300" s="77" t="b">
        <x:v>1</x:v>
      </x:c>
      <x:c r="W12300" s="82"/>
      <x:c r="X12300" s="82"/>
      <x:c r="Y12300" s="76"/>
    </x:row>
    <x:row r="12301">
      <x:c r="A12301" s="79" t="n">
        <x:v>12297</x:v>
      </x:c>
      <x:c r="B12301" s="76"/>
      <x:c r="C12301" s="76" t="str">
        <x:v>G51405119</x:v>
      </x:c>
      <x:c r="D12301" s="76" t="str">
        <x:v>FREIGHTOS LTD</x:v>
      </x:c>
      <x:c r="E12301" s="76" t="str">
        <x:v>*W EXP 99/99/999</x:v>
      </x:c>
      <x:c r="F12301" s="81" t="n">
        <x:v>5414</x:v>
      </x:c>
      <x:c r="G12301" s="84" t="n">
        <x:v>0.04979672927282427</x:v>
      </x:c>
      <x:c r="H12301" s="79" t="n">
        <x:v>1</x:v>
      </x:c>
      <x:c r="I12301" s="79" t="n">
        <x:v>0</x:v>
      </x:c>
      <x:c r="J12301" s="79" t="n">
        <x:v>0</x:v>
      </x:c>
      <x:c r="K12301" s="79" t="n">
        <x:v>1</x:v>
      </x:c>
      <x:c r="L12301" s="79" t="n">
        <x:v>0</x:v>
      </x:c>
      <x:c r="M12301" s="79" t="n">
        <x:v>0</x:v>
      </x:c>
      <x:c r="N12301" s="79" t="n">
        <x:v>0</x:v>
      </x:c>
      <x:c r="O12301" s="79" t="n">
        <x:v>1</x:v>
      </x:c>
      <x:c r="P12301" s="81" t="n">
        <x:v>2517.7724287632677</x:v>
      </x:c>
      <x:c r="Q12301" s="81" t="n">
        <x:v>86.84549585180552</x:v>
      </x:c>
      <x:c r="R12301" s="81" t="n">
        <x:v>2430.9269329114622</x:v>
      </x:c>
      <x:c r="S12301" s="79" t="n">
        <x:v>1</x:v>
      </x:c>
      <x:c r="T12301" s="86"/>
      <x:c r="U12301" s="82" t="str">
        <x:v>clean</x:v>
      </x:c>
      <x:c r="V12301" s="77" t="b">
        <x:v>1</x:v>
      </x:c>
      <x:c r="W12301" s="82"/>
      <x:c r="X12301" s="82"/>
      <x:c r="Y12301" s="76"/>
    </x:row>
    <x:row r="12302">
      <x:c r="A12302" s="79" t="n">
        <x:v>12298</x:v>
      </x:c>
      <x:c r="B12302" s="76"/>
      <x:c r="C12302" s="76" t="str">
        <x:v>G5140V120</x:v>
      </x:c>
      <x:c r="D12302" s="76" t="str">
        <x:v>JIN MEDICAL INTERNATIONAL LT</x:v>
      </x:c>
      <x:c r="E12302" s="76" t="str">
        <x:v>ORD SHS CL A</x:v>
      </x:c>
      <x:c r="F12302" s="81" t="n">
        <x:v>1767</x:v>
      </x:c>
      <x:c r="G12302" s="84" t="n">
        <x:v>1.819773429454171</x:v>
      </x:c>
      <x:c r="H12302" s="79" t="n">
        <x:v>0</x:v>
      </x:c>
      <x:c r="I12302" s="79" t="n">
        <x:v>0</x:v>
      </x:c>
      <x:c r="J12302" s="79" t="n">
        <x:v>0</x:v>
      </x:c>
      <x:c r="K12302" s="79" t="n">
        <x:v>1</x:v>
      </x:c>
      <x:c r="L12302" s="79" t="n">
        <x:v>0</x:v>
      </x:c>
      <x:c r="M12302" s="79" t="n">
        <x:v>0</x:v>
      </x:c>
      <x:c r="N12302" s="79" t="n">
        <x:v>0</x:v>
      </x:c>
      <x:c r="O12302" s="79" t="n">
        <x:v>0</x:v>
      </x:c>
      <x:c r="P12302" s="81" t="n">
        <x:v>0</x:v>
      </x:c>
      <x:c r="Q12302" s="81" t="n">
        <x:v>458.5829042224511</x:v>
      </x:c>
      <x:c r="R12302" s="81" t="n">
        <x:v>-458.5829042224511</x:v>
      </x:c>
      <x:c r="S12302" s="79" t="n">
        <x:v>1</x:v>
      </x:c>
      <x:c r="T12302" s="86"/>
      <x:c r="U12302" s="82" t="str">
        <x:v>clean</x:v>
      </x:c>
      <x:c r="V12302" s="77" t="b">
        <x:v>1</x:v>
      </x:c>
      <x:c r="W12302" s="82"/>
      <x:c r="X12302" s="82"/>
      <x:c r="Y12302" s="76"/>
    </x:row>
    <x:row r="12303">
      <x:c r="A12303" s="79" t="n">
        <x:v>12299</x:v>
      </x:c>
      <x:c r="B12303" s="76"/>
      <x:c r="C12303" s="76" t="str">
        <x:v>G51413154</x:v>
      </x:c>
      <x:c r="D12303" s="76" t="str">
        <x:v>FREIGHT TECHNOLOGIES INC</x:v>
      </x:c>
      <x:c r="E12303" s="76" t="str">
        <x:v>ORD SHS NEW</x:v>
      </x:c>
      <x:c r="F12303" s="81" t="n">
        <x:v>0</x:v>
      </x:c>
      <x:c r="G12303" s="84" t="n">
        <x:v>0.8300026410775596</x:v>
      </x:c>
      <x:c r="H12303" s="79" t="n">
        <x:v>0</x:v>
      </x:c>
      <x:c r="I12303" s="79" t="n">
        <x:v>0</x:v>
      </x:c>
      <x:c r="J12303" s="79" t="n">
        <x:v>0</x:v>
      </x:c>
      <x:c r="K12303" s="79" t="n">
        <x:v>3</x:v>
      </x:c>
      <x:c r="L12303" s="79" t="n">
        <x:v>0</x:v>
      </x:c>
      <x:c r="M12303" s="79" t="n">
        <x:v>0</x:v>
      </x:c>
      <x:c r="N12303" s="79" t="n">
        <x:v>0</x:v>
      </x:c>
      <x:c r="O12303" s="79" t="n">
        <x:v>3</x:v>
      </x:c>
      <x:c r="P12303" s="81" t="n">
        <x:v>0</x:v>
      </x:c>
      <x:c r="Q12303" s="81" t="n">
        <x:v>60439.962320626815</x:v>
      </x:c>
      <x:c r="R12303" s="81" t="n">
        <x:v>-60439.962320626815</x:v>
      </x:c>
      <x:c r="S12303" s="79" t="n">
        <x:v>0</x:v>
      </x:c>
      <x:c r="T12303" s="86"/>
      <x:c r="U12303" s="82" t="str">
        <x:v>sec_list_change_excluded;q1_price_fallback</x:v>
      </x:c>
      <x:c r="V12303" s="77" t="b">
        <x:v>0</x:v>
      </x:c>
      <x:c r="W12303" s="82" t="str">
        <x:v>SEC_LIST_DELETED</x:v>
      </x:c>
      <x:c r="X12303" s="82"/>
      <x:c r="Y12303" s="76" t="str">
        <x:v>DELETED</x:v>
      </x:c>
    </x:row>
    <x:row r="12304">
      <x:c r="A12304" s="79" t="n">
        <x:v>12300</x:v>
      </x:c>
      <x:c r="B12304" s="76"/>
      <x:c r="C12304" s="76" t="str">
        <x:v>G5146R107</x:v>
      </x:c>
      <x:c r="D12304" s="76" t="str">
        <x:v>JM GROUP LTD</x:v>
      </x:c>
      <x:c r="E12304" s="76" t="str">
        <x:v>COM</x:v>
      </x:c>
      <x:c r="F12304" s="81" t="n">
        <x:v>0</x:v>
      </x:c>
      <x:c r="G12304" s="84" t="n">
        <x:v>6.61000443109645</x:v>
      </x:c>
      <x:c r="H12304" s="79" t="n">
        <x:v>0</x:v>
      </x:c>
      <x:c r="I12304" s="79" t="n">
        <x:v>0</x:v>
      </x:c>
      <x:c r="J12304" s="79" t="n">
        <x:v>0</x:v>
      </x:c>
      <x:c r="K12304" s="79" t="n">
        <x:v>1</x:v>
      </x:c>
      <x:c r="L12304" s="79" t="n">
        <x:v>0</x:v>
      </x:c>
      <x:c r="M12304" s="79" t="n">
        <x:v>0</x:v>
      </x:c>
      <x:c r="N12304" s="79" t="n">
        <x:v>0</x:v>
      </x:c>
      <x:c r="O12304" s="79" t="n">
        <x:v>1</x:v>
      </x:c>
      <x:c r="P12304" s="81" t="n">
        <x:v>0</x:v>
      </x:c>
      <x:c r="Q12304" s="81" t="n">
        <x:v>671279</x:v>
      </x:c>
      <x:c r="R12304" s="81" t="n">
        <x:v>-671279</x:v>
      </x:c>
      <x:c r="S12304" s="79" t="n">
        <x:v>0</x:v>
      </x:c>
      <x:c r="T12304" s="86"/>
      <x:c r="U12304" s="82" t="str">
        <x:v>sec_list_change_excluded;q1_price_fallback</x:v>
      </x:c>
      <x:c r="V12304" s="77" t="b">
        <x:v>0</x:v>
      </x:c>
      <x:c r="W12304" s="82" t="str">
        <x:v>SEC_LIST_DELETED</x:v>
      </x:c>
      <x:c r="X12304" s="82"/>
      <x:c r="Y12304" s="76" t="str">
        <x:v>DELETED</x:v>
      </x:c>
    </x:row>
    <x:row r="12305">
      <x:c r="A12305" s="79" t="n">
        <x:v>12301</x:v>
      </x:c>
      <x:c r="B12305" s="76" t="str">
        <x:v>JCI</x:v>
      </x:c>
      <x:c r="C12305" s="76" t="str">
        <x:v>G51502105</x:v>
      </x:c>
      <x:c r="D12305" s="76" t="str">
        <x:v>Johnson Controls International PLC</x:v>
      </x:c>
      <x:c r="E12305" s="76" t="str">
        <x:v>SHS</x:v>
      </x:c>
      <x:c r="F12305" s="81" t="n">
        <x:v>63524209358</x:v>
      </x:c>
      <x:c r="G12305" s="84" t="n">
        <x:v>146.1099999218648</x:v>
      </x:c>
      <x:c r="H12305" s="79" t="n">
        <x:v>40</x:v>
      </x:c>
      <x:c r="I12305" s="79" t="n">
        <x:v>36</x:v>
      </x:c>
      <x:c r="J12305" s="79" t="n">
        <x:v>23</x:v>
      </x:c>
      <x:c r="K12305" s="79" t="n">
        <x:v>42</x:v>
      </x:c>
      <x:c r="L12305" s="79" t="n">
        <x:v>38</x:v>
      </x:c>
      <x:c r="M12305" s="79" t="n">
        <x:v>23</x:v>
      </x:c>
      <x:c r="N12305" s="79" t="n">
        <x:v>1</x:v>
      </x:c>
      <x:c r="O12305" s="79" t="n">
        <x:v>1</x:v>
      </x:c>
      <x:c r="P12305" s="81" t="n">
        <x:v>2397197985.0480514</x:v>
      </x:c>
      <x:c r="Q12305" s="81" t="n">
        <x:v>4781559037.722967</x:v>
      </x:c>
      <x:c r="R12305" s="81" t="n">
        <x:v>-2384361052.674916</x:v>
      </x:c>
      <x:c r="S12305" s="79" t="n">
        <x:v>86</x:v>
      </x:c>
      <x:c r="T12305" s="86"/>
      <x:c r="U12305" s="82" t="str">
        <x:v>clean</x:v>
      </x:c>
      <x:c r="V12305" s="77" t="b">
        <x:v>1</x:v>
      </x:c>
      <x:c r="W12305" s="82"/>
      <x:c r="X12305" s="82"/>
      <x:c r="Y12305" s="76"/>
    </x:row>
    <x:row r="12306">
      <x:c r="A12306" s="79" t="n">
        <x:v>12302</x:v>
      </x:c>
      <x:c r="B12306" s="76"/>
      <x:c r="C12306" s="76" t="str">
        <x:v>G5191U120</x:v>
      </x:c>
      <x:c r="D12306" s="76" t="str">
        <x:v>J-LONG GROUP LTD</x:v>
      </x:c>
      <x:c r="E12306" s="76" t="str">
        <x:v>SHS CL A</x:v>
      </x:c>
      <x:c r="F12306" s="81" t="n">
        <x:v>0</x:v>
      </x:c>
      <x:c r="G12306" s="84" t="n">
        <x:v>6.954545454545454</x:v>
      </x:c>
      <x:c r="H12306" s="79" t="n">
        <x:v>0</x:v>
      </x:c>
      <x:c r="I12306" s="79" t="n">
        <x:v>0</x:v>
      </x:c>
      <x:c r="J12306" s="79" t="n">
        <x:v>0</x:v>
      </x:c>
      <x:c r="K12306" s="79" t="n">
        <x:v>1</x:v>
      </x:c>
      <x:c r="L12306" s="79" t="n">
        <x:v>0</x:v>
      </x:c>
      <x:c r="M12306" s="79" t="n">
        <x:v>0</x:v>
      </x:c>
      <x:c r="N12306" s="79" t="n">
        <x:v>0</x:v>
      </x:c>
      <x:c r="O12306" s="79" t="n">
        <x:v>1</x:v>
      </x:c>
      <x:c r="P12306" s="81" t="n">
        <x:v>0</x:v>
      </x:c>
      <x:c r="Q12306" s="81" t="n">
        <x:v>153</x:v>
      </x:c>
      <x:c r="R12306" s="81" t="n">
        <x:v>-153</x:v>
      </x:c>
      <x:c r="S12306" s="79" t="n">
        <x:v>0</x:v>
      </x:c>
      <x:c r="T12306" s="86"/>
      <x:c r="U12306" s="82" t="str">
        <x:v>q1_price_fallback</x:v>
      </x:c>
      <x:c r="V12306" s="77" t="b">
        <x:v>1</x:v>
      </x:c>
      <x:c r="W12306" s="82"/>
      <x:c r="X12306" s="82"/>
      <x:c r="Y12306" s="76"/>
    </x:row>
    <x:row r="12307">
      <x:c r="A12307" s="79" t="n">
        <x:v>12303</x:v>
      </x:c>
      <x:c r="B12307" s="76"/>
      <x:c r="C12307" s="76" t="str">
        <x:v>G5211G200</x:v>
      </x:c>
      <x:c r="D12307" s="76" t="str">
        <x:v>ATLAS CRITICAL MINERALS CORP</x:v>
      </x:c>
      <x:c r="E12307" s="76" t="str">
        <x:v>ORD SHS NEW</x:v>
      </x:c>
      <x:c r="F12307" s="81" t="n">
        <x:v>78939</x:v>
      </x:c>
      <x:c r="G12307" s="84" t="n">
        <x:v>3.5344141549743053</x:v>
      </x:c>
      <x:c r="H12307" s="79" t="n">
        <x:v>1</x:v>
      </x:c>
      <x:c r="I12307" s="79" t="n">
        <x:v>0</x:v>
      </x:c>
      <x:c r="J12307" s="79" t="n">
        <x:v>0</x:v>
      </x:c>
      <x:c r="K12307" s="79" t="n">
        <x:v>3</x:v>
      </x:c>
      <x:c r="L12307" s="79" t="n">
        <x:v>0</x:v>
      </x:c>
      <x:c r="M12307" s="79" t="n">
        <x:v>0</x:v>
      </x:c>
      <x:c r="N12307" s="79" t="n">
        <x:v>0</x:v>
      </x:c>
      <x:c r="O12307" s="79" t="n">
        <x:v>2</x:v>
      </x:c>
      <x:c r="P12307" s="81" t="n">
        <x:v>3880.786742161787</x:v>
      </x:c>
      <x:c r="Q12307" s="81" t="n">
        <x:v>239159.66821049133</x:v>
      </x:c>
      <x:c r="R12307" s="81" t="n">
        <x:v>-235278.88146832955</x:v>
      </x:c>
      <x:c r="S12307" s="79" t="n">
        <x:v>2</x:v>
      </x:c>
      <x:c r="T12307" s="86"/>
      <x:c r="U12307" s="82" t="str">
        <x:v>clean</x:v>
      </x:c>
      <x:c r="V12307" s="77" t="b">
        <x:v>1</x:v>
      </x:c>
      <x:c r="W12307" s="82"/>
      <x:c r="X12307" s="82"/>
      <x:c r="Y12307" s="76"/>
    </x:row>
    <x:row r="12308">
      <x:c r="A12308" s="79" t="n">
        <x:v>12304</x:v>
      </x:c>
      <x:c r="B12308" s="76"/>
      <x:c r="C12308" s="76" t="str">
        <x:v>G5214E103</x:v>
      </x:c>
      <x:c r="D12308" s="76" t="str">
        <x:v>KANDI TECHNOLOGIES GROUP INC</x:v>
      </x:c>
      <x:c r="E12308" s="76" t="str">
        <x:v>USD ORD SHS</x:v>
      </x:c>
      <x:c r="F12308" s="81" t="n">
        <x:v>201114</x:v>
      </x:c>
      <x:c r="G12308" s="84" t="n">
        <x:v>0.7139861056494954</x:v>
      </x:c>
      <x:c r="H12308" s="79" t="n">
        <x:v>2</x:v>
      </x:c>
      <x:c r="I12308" s="79" t="n">
        <x:v>0</x:v>
      </x:c>
      <x:c r="J12308" s="79" t="n">
        <x:v>0</x:v>
      </x:c>
      <x:c r="K12308" s="79" t="n">
        <x:v>7</x:v>
      </x:c>
      <x:c r="L12308" s="79" t="n">
        <x:v>0</x:v>
      </x:c>
      <x:c r="M12308" s="79" t="n">
        <x:v>0</x:v>
      </x:c>
      <x:c r="N12308" s="79" t="n">
        <x:v>1</x:v>
      </x:c>
      <x:c r="O12308" s="79" t="n">
        <x:v>1</x:v>
      </x:c>
      <x:c r="P12308" s="81" t="n">
        <x:v>37529.25167125443</x:v>
      </x:c>
      <x:c r="Q12308" s="81" t="n">
        <x:v>62210.32337134619</x:v>
      </x:c>
      <x:c r="R12308" s="81" t="n">
        <x:v>-24681.071700091758</x:v>
      </x:c>
      <x:c r="S12308" s="79" t="n">
        <x:v>9</x:v>
      </x:c>
      <x:c r="T12308" s="86"/>
      <x:c r="U12308" s="82" t="str">
        <x:v>clean</x:v>
      </x:c>
      <x:c r="V12308" s="77" t="b">
        <x:v>1</x:v>
      </x:c>
      <x:c r="W12308" s="82"/>
      <x:c r="X12308" s="82"/>
      <x:c r="Y12308" s="76"/>
    </x:row>
    <x:row r="12309">
      <x:c r="A12309" s="79" t="n">
        <x:v>12305</x:v>
      </x:c>
      <x:c r="B12309" s="76"/>
      <x:c r="C12309" s="76" t="str">
        <x:v>G5223X175</x:v>
      </x:c>
      <x:c r="D12309" s="76" t="str">
        <x:v>KAIXIN HLDGS</x:v>
      </x:c>
      <x:c r="E12309" s="76" t="str">
        <x:v>SHS NEW</x:v>
      </x:c>
      <x:c r="F12309" s="81" t="n">
        <x:v>2843</x:v>
      </x:c>
      <x:c r="G12309" s="84" t="n">
        <x:v>4.009873060648801</x:v>
      </x:c>
      <x:c r="H12309" s="79" t="n">
        <x:v>1</x:v>
      </x:c>
      <x:c r="I12309" s="79" t="n">
        <x:v>0</x:v>
      </x:c>
      <x:c r="J12309" s="79" t="n">
        <x:v>0</x:v>
      </x:c>
      <x:c r="K12309" s="79" t="n">
        <x:v>1</x:v>
      </x:c>
      <x:c r="L12309" s="79" t="n">
        <x:v>0</x:v>
      </x:c>
      <x:c r="M12309" s="79" t="n">
        <x:v>0</x:v>
      </x:c>
      <x:c r="N12309" s="79" t="n">
        <x:v>1</x:v>
      </x:c>
      <x:c r="O12309" s="79" t="n">
        <x:v>1</x:v>
      </x:c>
      <x:c r="P12309" s="81" t="n">
        <x:v>2843</x:v>
      </x:c>
      <x:c r="Q12309" s="81" t="n">
        <x:v>86970.13681241185</x:v>
      </x:c>
      <x:c r="R12309" s="81" t="n">
        <x:v>-84127.13681241185</x:v>
      </x:c>
      <x:c r="S12309" s="79" t="n">
        <x:v>1</x:v>
      </x:c>
      <x:c r="T12309" s="86"/>
      <x:c r="U12309" s="82" t="str">
        <x:v>clean</x:v>
      </x:c>
      <x:c r="V12309" s="77" t="b">
        <x:v>1</x:v>
      </x:c>
      <x:c r="W12309" s="82"/>
      <x:c r="X12309" s="82"/>
      <x:c r="Y12309" s="76"/>
    </x:row>
    <x:row r="12310">
      <x:c r="A12310" s="79" t="n">
        <x:v>12306</x:v>
      </x:c>
      <x:c r="B12310" s="76"/>
      <x:c r="C12310" s="76" t="str">
        <x:v>G52258103</x:v>
      </x:c>
      <x:c r="D12310" s="76" t="str">
        <x:v>K&amp;F GROWTH ACQUISITION CORP</x:v>
      </x:c>
      <x:c r="E12310" s="76" t="str">
        <x:v>UNIT 99/99/9999</x:v>
      </x:c>
      <x:c r="F12310" s="81" t="n">
        <x:v>35627</x:v>
      </x:c>
      <x:c r="G12310" s="84" t="n">
        <x:v>10.60011901219875</x:v>
      </x:c>
      <x:c r="H12310" s="79" t="n">
        <x:v>0</x:v>
      </x:c>
      <x:c r="I12310" s="79" t="n">
        <x:v>0</x:v>
      </x:c>
      <x:c r="J12310" s="79" t="n">
        <x:v>0</x:v>
      </x:c>
      <x:c r="K12310" s="79" t="n">
        <x:v>0</x:v>
      </x:c>
      <x:c r="L12310" s="79" t="n">
        <x:v>0</x:v>
      </x:c>
      <x:c r="M12310" s="79" t="n">
        <x:v>0</x:v>
      </x:c>
      <x:c r="N12310" s="79" t="n">
        <x:v>0</x:v>
      </x:c>
      <x:c r="O12310" s="79" t="n">
        <x:v>0</x:v>
      </x:c>
      <x:c r="P12310" s="81" t="n">
        <x:v>0</x:v>
      </x:c>
      <x:c r="Q12310" s="81" t="n">
        <x:v>0</x:v>
      </x:c>
      <x:c r="R12310" s="81" t="n">
        <x:v>0</x:v>
      </x:c>
      <x:c r="S12310" s="79" t="n">
        <x:v>1</x:v>
      </x:c>
      <x:c r="T12310" s="86"/>
      <x:c r="U12310" s="82" t="str">
        <x:v>clean</x:v>
      </x:c>
      <x:c r="V12310" s="77" t="b">
        <x:v>1</x:v>
      </x:c>
      <x:c r="W12310" s="82"/>
      <x:c r="X12310" s="82"/>
      <x:c r="Y12310" s="76"/>
    </x:row>
    <x:row r="12311">
      <x:c r="A12311" s="79" t="n">
        <x:v>12307</x:v>
      </x:c>
      <x:c r="B12311" s="76"/>
      <x:c r="C12311" s="76" t="str">
        <x:v>G52258111</x:v>
      </x:c>
      <x:c r="D12311" s="76" t="str">
        <x:v>K&amp;F GROWTH ACQUISITION CORP</x:v>
      </x:c>
      <x:c r="E12311" s="76" t="str">
        <x:v>SHS CL A</x:v>
      </x:c>
      <x:c r="F12311" s="81" t="n">
        <x:v>34411778</x:v>
      </x:c>
      <x:c r="G12311" s="84" t="n">
        <x:v>10.550000295737243</x:v>
      </x:c>
      <x:c r="H12311" s="79" t="n">
        <x:v>0</x:v>
      </x:c>
      <x:c r="I12311" s="79" t="n">
        <x:v>0</x:v>
      </x:c>
      <x:c r="J12311" s="79" t="n">
        <x:v>0</x:v>
      </x:c>
      <x:c r="K12311" s="79" t="n">
        <x:v>2</x:v>
      </x:c>
      <x:c r="L12311" s="79" t="n">
        <x:v>1</x:v>
      </x:c>
      <x:c r="M12311" s="79" t="n">
        <x:v>0</x:v>
      </x:c>
      <x:c r="N12311" s="79" t="n">
        <x:v>0</x:v>
      </x:c>
      <x:c r="O12311" s="79" t="n">
        <x:v>1</x:v>
      </x:c>
      <x:c r="P12311" s="81" t="n">
        <x:v>0</x:v>
      </x:c>
      <x:c r="Q12311" s="81" t="n">
        <x:v>1242220.3348218775</x:v>
      </x:c>
      <x:c r="R12311" s="81" t="n">
        <x:v>-1242220.3348218775</x:v>
      </x:c>
      <x:c r="S12311" s="79" t="n">
        <x:v>7</x:v>
      </x:c>
      <x:c r="T12311" s="86"/>
      <x:c r="U12311" s="82" t="str">
        <x:v>clean</x:v>
      </x:c>
      <x:c r="V12311" s="77" t="b">
        <x:v>1</x:v>
      </x:c>
      <x:c r="W12311" s="82"/>
      <x:c r="X12311" s="82"/>
      <x:c r="Y12311" s="76"/>
    </x:row>
    <x:row r="12312">
      <x:c r="A12312" s="79" t="n">
        <x:v>12308</x:v>
      </x:c>
      <x:c r="B12312" s="76"/>
      <x:c r="C12312" s="76" t="str">
        <x:v>G52258129</x:v>
      </x:c>
      <x:c r="D12312" s="76" t="str">
        <x:v>K&amp;F   GROWTH    ACQUISITION         CORP</x:v>
      </x:c>
      <x:c r="E12312" s="76" t="str">
        <x:v>RIGHT         08/29/2031</x:v>
      </x:c>
      <x:c r="F12312" s="81" t="n">
        <x:v>104823</x:v>
      </x:c>
      <x:c r="G12312" s="84" t="n">
        <x:v>0.12510011433010035</x:v>
      </x:c>
      <x:c r="H12312" s="79" t="n">
        <x:v>0</x:v>
      </x:c>
      <x:c r="I12312" s="79" t="n">
        <x:v>0</x:v>
      </x:c>
      <x:c r="J12312" s="79" t="n">
        <x:v>0</x:v>
      </x:c>
      <x:c r="K12312" s="79" t="n">
        <x:v>0</x:v>
      </x:c>
      <x:c r="L12312" s="79" t="n">
        <x:v>0</x:v>
      </x:c>
      <x:c r="M12312" s="79" t="n">
        <x:v>0</x:v>
      </x:c>
      <x:c r="N12312" s="79" t="n">
        <x:v>0</x:v>
      </x:c>
      <x:c r="O12312" s="79" t="n">
        <x:v>0</x:v>
      </x:c>
      <x:c r="P12312" s="81" t="n">
        <x:v>0</x:v>
      </x:c>
      <x:c r="Q12312" s="81" t="n">
        <x:v>0</x:v>
      </x:c>
      <x:c r="R12312" s="81" t="n">
        <x:v>0</x:v>
      </x:c>
      <x:c r="S12312" s="79" t="n">
        <x:v>2</x:v>
      </x:c>
      <x:c r="T12312" s="86"/>
      <x:c r="U12312" s="82" t="str">
        <x:v>clean</x:v>
      </x:c>
      <x:c r="V12312" s="77" t="b">
        <x:v>1</x:v>
      </x:c>
      <x:c r="W12312" s="82"/>
      <x:c r="X12312" s="82"/>
      <x:c r="Y12312" s="76"/>
    </x:row>
    <x:row r="12313">
      <x:c r="A12313" s="79" t="n">
        <x:v>12309</x:v>
      </x:c>
      <x:c r="B12313" s="76"/>
      <x:c r="C12313" s="76" t="str">
        <x:v>G5225N100</x:v>
      </x:c>
      <x:c r="D12313" s="76" t="str">
        <x:v>KANDAL M VENTURE LTD</x:v>
      </x:c>
      <x:c r="E12313" s="76" t="str">
        <x:v>SHS CL A</x:v>
      </x:c>
      <x:c r="F12313" s="81" t="n">
        <x:v>26327</x:v>
      </x:c>
      <x:c r="G12313" s="84" t="n">
        <x:v>0.2849894183941457</x:v>
      </x:c>
      <x:c r="H12313" s="79" t="n">
        <x:v>2</x:v>
      </x:c>
      <x:c r="I12313" s="79" t="n">
        <x:v>0</x:v>
      </x:c>
      <x:c r="J12313" s="79" t="n">
        <x:v>0</x:v>
      </x:c>
      <x:c r="K12313" s="79" t="n">
        <x:v>1</x:v>
      </x:c>
      <x:c r="L12313" s="79" t="n">
        <x:v>0</x:v>
      </x:c>
      <x:c r="M12313" s="79" t="n">
        <x:v>0</x:v>
      </x:c>
      <x:c r="N12313" s="79" t="n">
        <x:v>1</x:v>
      </x:c>
      <x:c r="O12313" s="79" t="n">
        <x:v>1</x:v>
      </x:c>
      <x:c r="P12313" s="81" t="n">
        <x:v>20889.154389454092</x:v>
      </x:c>
      <x:c r="Q12313" s="81" t="n">
        <x:v>6458.43019964813</x:v>
      </x:c>
      <x:c r="R12313" s="81" t="n">
        <x:v>14430.724189805962</x:v>
      </x:c>
      <x:c r="S12313" s="79" t="n">
        <x:v>3</x:v>
      </x:c>
      <x:c r="T12313" s="86"/>
      <x:c r="U12313" s="82" t="str">
        <x:v>clean</x:v>
      </x:c>
      <x:c r="V12313" s="77" t="b">
        <x:v>1</x:v>
      </x:c>
      <x:c r="W12313" s="82"/>
      <x:c r="X12313" s="82"/>
      <x:c r="Y12313" s="76"/>
    </x:row>
    <x:row r="12314">
      <x:c r="A12314" s="79" t="n">
        <x:v>12310</x:v>
      </x:c>
      <x:c r="B12314" s="76"/>
      <x:c r="C12314" s="76" t="str">
        <x:v>G5225W100</x:v>
      </x:c>
      <x:c r="D12314" s="76" t="str">
        <x:v>KARBON    CAP  PARTNERS       CORP</x:v>
      </x:c>
      <x:c r="E12314" s="76" t="str">
        <x:v>ORD    SHS     CL   A</x:v>
      </x:c>
      <x:c r="F12314" s="81" t="n">
        <x:v>26359706</x:v>
      </x:c>
      <x:c r="G12314" s="84" t="n">
        <x:v>10.099277827770644</x:v>
      </x:c>
      <x:c r="H12314" s="79" t="n">
        <x:v>3</x:v>
      </x:c>
      <x:c r="I12314" s="79" t="n">
        <x:v>0</x:v>
      </x:c>
      <x:c r="J12314" s="79" t="n">
        <x:v>0</x:v>
      </x:c>
      <x:c r="K12314" s="79" t="n">
        <x:v>2</x:v>
      </x:c>
      <x:c r="L12314" s="79" t="n">
        <x:v>0</x:v>
      </x:c>
      <x:c r="M12314" s="79" t="n">
        <x:v>0</x:v>
      </x:c>
      <x:c r="N12314" s="79" t="n">
        <x:v>1</x:v>
      </x:c>
      <x:c r="O12314" s="79" t="n">
        <x:v>1</x:v>
      </x:c>
      <x:c r="P12314" s="81" t="n">
        <x:v>112768.53622488701</x:v>
      </x:c>
      <x:c r="Q12314" s="81" t="n">
        <x:v>527586.2737227385</x:v>
      </x:c>
      <x:c r="R12314" s="81" t="n">
        <x:v>-414817.7374978515</x:v>
      </x:c>
      <x:c r="S12314" s="79" t="n">
        <x:v>8</x:v>
      </x:c>
      <x:c r="T12314" s="86"/>
      <x:c r="U12314" s="82" t="str">
        <x:v>clean</x:v>
      </x:c>
      <x:c r="V12314" s="77" t="b">
        <x:v>1</x:v>
      </x:c>
      <x:c r="W12314" s="82"/>
      <x:c r="X12314" s="82"/>
      <x:c r="Y12314" s="76"/>
    </x:row>
    <x:row r="12315">
      <x:c r="A12315" s="79" t="n">
        <x:v>12311</x:v>
      </x:c>
      <x:c r="B12315" s="76"/>
      <x:c r="C12315" s="76" t="str">
        <x:v>G5225W118</x:v>
      </x:c>
      <x:c r="D12315" s="76" t="str">
        <x:v>KARBON CAP PARTNERS CORP</x:v>
      </x:c>
      <x:c r="E12315" s="76" t="str">
        <x:v>*W EXP 12/11/203</x:v>
      </x:c>
      <x:c r="F12315" s="81" t="n">
        <x:v>77625</x:v>
      </x:c>
      <x:c r="G12315" s="84" t="n">
        <x:v>0.570502550499898</x:v>
      </x:c>
      <x:c r="H12315" s="79" t="n">
        <x:v>0</x:v>
      </x:c>
      <x:c r="I12315" s="79" t="n">
        <x:v>0</x:v>
      </x:c>
      <x:c r="J12315" s="79" t="n">
        <x:v>0</x:v>
      </x:c>
      <x:c r="K12315" s="79" t="n">
        <x:v>0</x:v>
      </x:c>
      <x:c r="L12315" s="79" t="n">
        <x:v>0</x:v>
      </x:c>
      <x:c r="M12315" s="79" t="n">
        <x:v>0</x:v>
      </x:c>
      <x:c r="N12315" s="79" t="n">
        <x:v>0</x:v>
      </x:c>
      <x:c r="O12315" s="79" t="n">
        <x:v>0</x:v>
      </x:c>
      <x:c r="P12315" s="81" t="n">
        <x:v>0</x:v>
      </x:c>
      <x:c r="Q12315" s="81" t="n">
        <x:v>0</x:v>
      </x:c>
      <x:c r="R12315" s="81" t="n">
        <x:v>0</x:v>
      </x:c>
      <x:c r="S12315" s="79" t="n">
        <x:v>2</x:v>
      </x:c>
      <x:c r="T12315" s="86"/>
      <x:c r="U12315" s="82" t="str">
        <x:v>clean</x:v>
      </x:c>
      <x:c r="V12315" s="77" t="b">
        <x:v>1</x:v>
      </x:c>
      <x:c r="W12315" s="82"/>
      <x:c r="X12315" s="82"/>
      <x:c r="Y12315" s="76"/>
    </x:row>
    <x:row r="12316">
      <x:c r="A12316" s="79" t="n">
        <x:v>12312</x:v>
      </x:c>
      <x:c r="B12316" s="76"/>
      <x:c r="C12316" s="76" t="str">
        <x:v>G5225W126</x:v>
      </x:c>
      <x:c r="D12316" s="76" t="str">
        <x:v>KARBON CAP PARTNERS CORP</x:v>
      </x:c>
      <x:c r="E12316" s="76" t="str">
        <x:v>UNIT 12/11/2030</x:v>
      </x:c>
      <x:c r="F12316" s="81" t="n">
        <x:v>17299222</x:v>
      </x:c>
      <x:c r="G12316" s="84" t="n">
        <x:v>10.26</x:v>
      </x:c>
      <x:c r="H12316" s="79" t="n">
        <x:v>2</x:v>
      </x:c>
      <x:c r="I12316" s="79" t="n">
        <x:v>0</x:v>
      </x:c>
      <x:c r="J12316" s="79" t="n">
        <x:v>0</x:v>
      </x:c>
      <x:c r="K12316" s="79" t="n">
        <x:v>2</x:v>
      </x:c>
      <x:c r="L12316" s="79" t="n">
        <x:v>1</x:v>
      </x:c>
      <x:c r="M12316" s="79" t="n">
        <x:v>0</x:v>
      </x:c>
      <x:c r="N12316" s="79" t="n">
        <x:v>0</x:v>
      </x:c>
      <x:c r="O12316" s="79" t="n">
        <x:v>1</x:v>
      </x:c>
      <x:c r="P12316" s="81" t="n">
        <x:v>142193.34</x:v>
      </x:c>
      <x:c r="Q12316" s="81" t="n">
        <x:v>1576243.8</x:v>
      </x:c>
      <x:c r="R12316" s="81" t="n">
        <x:v>-1434050.46</x:v>
      </x:c>
      <x:c r="S12316" s="79" t="n">
        <x:v>4</x:v>
      </x:c>
      <x:c r="T12316" s="86"/>
      <x:c r="U12316" s="82" t="str">
        <x:v>clean</x:v>
      </x:c>
      <x:c r="V12316" s="77" t="b">
        <x:v>1</x:v>
      </x:c>
      <x:c r="W12316" s="82"/>
      <x:c r="X12316" s="82"/>
      <x:c r="Y12316" s="76"/>
    </x:row>
    <x:row r="12317">
      <x:c r="A12317" s="79" t="n">
        <x:v>12313</x:v>
      </x:c>
      <x:c r="B12317" s="76"/>
      <x:c r="C12317" s="76" t="str">
        <x:v>G5226B105</x:v>
      </x:c>
      <x:c r="D12317" s="76" t="str">
        <x:v>K2 CAP ACQUISITION CORP</x:v>
      </x:c>
      <x:c r="E12317" s="76" t="str">
        <x:v>ORD SHS CL A</x:v>
      </x:c>
      <x:c r="F12317" s="81" t="n">
        <x:v>9400751</x:v>
      </x:c>
      <x:c r="G12317" s="84" t="n">
        <x:v>9.950001528070658</x:v>
      </x:c>
      <x:c r="H12317" s="79" t="n">
        <x:v>2</x:v>
      </x:c>
      <x:c r="I12317" s="79" t="n">
        <x:v>0</x:v>
      </x:c>
      <x:c r="J12317" s="79" t="n">
        <x:v>0</x:v>
      </x:c>
      <x:c r="K12317" s="79" t="n">
        <x:v>0</x:v>
      </x:c>
      <x:c r="L12317" s="79" t="n">
        <x:v>0</x:v>
      </x:c>
      <x:c r="M12317" s="79" t="n">
        <x:v>0</x:v>
      </x:c>
      <x:c r="N12317" s="79" t="n">
        <x:v>1</x:v>
      </x:c>
      <x:c r="O12317" s="79" t="n">
        <x:v>0</x:v>
      </x:c>
      <x:c r="P12317" s="81" t="n">
        <x:v>199.00003056141315</x:v>
      </x:c>
      <x:c r="Q12317" s="81" t="n">
        <x:v>0</x:v>
      </x:c>
      <x:c r="R12317" s="81" t="n">
        <x:v>199.00003056141315</x:v>
      </x:c>
      <x:c r="S12317" s="79" t="n">
        <x:v>5</x:v>
      </x:c>
      <x:c r="T12317" s="86"/>
      <x:c r="U12317" s="82" t="str">
        <x:v>clean</x:v>
      </x:c>
      <x:c r="V12317" s="77" t="b">
        <x:v>1</x:v>
      </x:c>
      <x:c r="W12317" s="82"/>
      <x:c r="X12317" s="82"/>
      <x:c r="Y12317" s="76"/>
    </x:row>
    <x:row r="12318">
      <x:c r="A12318" s="79" t="n">
        <x:v>12314</x:v>
      </x:c>
      <x:c r="B12318" s="76"/>
      <x:c r="C12318" s="76" t="str">
        <x:v>G5226B113</x:v>
      </x:c>
      <x:c r="D12318" s="76" t="str">
        <x:v>K2   CAP  ACQUISITION    CORP</x:v>
      </x:c>
      <x:c r="E12318" s="76" t="str">
        <x:v>RIGHT       07/30/2027</x:v>
      </x:c>
      <x:c r="F12318" s="81" t="n">
        <x:v>177078</x:v>
      </x:c>
      <x:c r="G12318" s="84" t="n">
        <x:v>0.2124999235964671</x:v>
      </x:c>
      <x:c r="H12318" s="79" t="n">
        <x:v>1</x:v>
      </x:c>
      <x:c r="I12318" s="79" t="n">
        <x:v>0</x:v>
      </x:c>
      <x:c r="J12318" s="79" t="n">
        <x:v>0</x:v>
      </x:c>
      <x:c r="K12318" s="79" t="n">
        <x:v>0</x:v>
      </x:c>
      <x:c r="L12318" s="79" t="n">
        <x:v>0</x:v>
      </x:c>
      <x:c r="M12318" s="79" t="n">
        <x:v>0</x:v>
      </x:c>
      <x:c r="N12318" s="79" t="n">
        <x:v>1</x:v>
      </x:c>
      <x:c r="O12318" s="79" t="n">
        <x:v>0</x:v>
      </x:c>
      <x:c r="P12318" s="81" t="n">
        <x:v>106249.96179823355</x:v>
      </x:c>
      <x:c r="Q12318" s="81" t="n">
        <x:v>0</x:v>
      </x:c>
      <x:c r="R12318" s="81" t="n">
        <x:v>106249.96179823355</x:v>
      </x:c>
      <x:c r="S12318" s="79" t="n">
        <x:v>2</x:v>
      </x:c>
      <x:c r="T12318" s="86"/>
      <x:c r="U12318" s="82" t="str">
        <x:v>clean</x:v>
      </x:c>
      <x:c r="V12318" s="77" t="b">
        <x:v>1</x:v>
      </x:c>
      <x:c r="W12318" s="82"/>
      <x:c r="X12318" s="82"/>
      <x:c r="Y12318" s="76"/>
    </x:row>
    <x:row r="12319">
      <x:c r="A12319" s="79" t="n">
        <x:v>12315</x:v>
      </x:c>
      <x:c r="B12319" s="76"/>
      <x:c r="C12319" s="76" t="str">
        <x:v>G5226B121</x:v>
      </x:c>
      <x:c r="D12319" s="76" t="str">
        <x:v>K2   CAP  ACQUISITION         CORP</x:v>
      </x:c>
      <x:c r="E12319" s="76" t="str">
        <x:v>UNIT      01/22/2030</x:v>
      </x:c>
      <x:c r="F12319" s="81" t="n">
        <x:v>518797</x:v>
      </x:c>
      <x:c r="G12319" s="84" t="n">
        <x:v>10.150000978224718</x:v>
      </x:c>
      <x:c r="H12319" s="79" t="n">
        <x:v>1</x:v>
      </x:c>
      <x:c r="I12319" s="79" t="n">
        <x:v>0</x:v>
      </x:c>
      <x:c r="J12319" s="79" t="n">
        <x:v>0</x:v>
      </x:c>
      <x:c r="K12319" s="79" t="n">
        <x:v>1</x:v>
      </x:c>
      <x:c r="L12319" s="79" t="n">
        <x:v>1</x:v>
      </x:c>
      <x:c r="M12319" s="79" t="n">
        <x:v>0</x:v>
      </x:c>
      <x:c r="N12319" s="79" t="n">
        <x:v>0</x:v>
      </x:c>
      <x:c r="O12319" s="79" t="n">
        <x:v>1</x:v>
      </x:c>
      <x:c r="P12319" s="81" t="n">
        <x:v>112796.96087101128</x:v>
      </x:c>
      <x:c r="Q12319" s="81" t="n">
        <x:v>5075000.489112359</x:v>
      </x:c>
      <x:c r="R12319" s="81" t="n">
        <x:v>-4962203.5282413475</x:v>
      </x:c>
      <x:c r="S12319" s="79" t="n">
        <x:v>1</x:v>
      </x:c>
      <x:c r="T12319" s="86"/>
      <x:c r="U12319" s="82" t="str">
        <x:v>clean</x:v>
      </x:c>
      <x:c r="V12319" s="77" t="b">
        <x:v>1</x:v>
      </x:c>
      <x:c r="W12319" s="82"/>
      <x:c r="X12319" s="82"/>
      <x:c r="Y12319" s="76"/>
    </x:row>
    <x:row r="12320">
      <x:c r="A12320" s="79" t="n">
        <x:v>12316</x:v>
      </x:c>
      <x:c r="B12320" s="76"/>
      <x:c r="C12320" s="76" t="str">
        <x:v>G5235S115</x:v>
      </x:c>
      <x:c r="D12320" s="76" t="str">
        <x:v>Kensington Capital Acquisition Corp VI</x:v>
      </x:c>
      <x:c r="E12320" s="76" t="str">
        <x:v>Warrant</x:v>
      </x:c>
      <x:c r="F12320" s="81" t="n">
        <x:v>243853</x:v>
      </x:c>
      <x:c r="G12320" s="84" t="n">
        <x:v>1.150000471595786</x:v>
      </x:c>
      <x:c r="H12320" s="79" t="n">
        <x:v>1</x:v>
      </x:c>
      <x:c r="I12320" s="79" t="n">
        <x:v>0</x:v>
      </x:c>
      <x:c r="J12320" s="79" t="n">
        <x:v>0</x:v>
      </x:c>
      <x:c r="K12320" s="79" t="n">
        <x:v>0</x:v>
      </x:c>
      <x:c r="L12320" s="79" t="n">
        <x:v>0</x:v>
      </x:c>
      <x:c r="M12320" s="79" t="n">
        <x:v>0</x:v>
      </x:c>
      <x:c r="N12320" s="79" t="n">
        <x:v>1</x:v>
      </x:c>
      <x:c r="O12320" s="79" t="n">
        <x:v>0</x:v>
      </x:c>
      <x:c r="P12320" s="81" t="n">
        <x:v>243853.00000000003</x:v>
      </x:c>
      <x:c r="Q12320" s="81" t="n">
        <x:v>0</x:v>
      </x:c>
      <x:c r="R12320" s="81" t="n">
        <x:v>243853.00000000003</x:v>
      </x:c>
      <x:c r="S12320" s="79" t="n">
        <x:v>1</x:v>
      </x:c>
      <x:c r="T12320" s="86"/>
      <x:c r="U12320" s="82" t="str">
        <x:v>sec_list_change_excluded</x:v>
      </x:c>
      <x:c r="V12320" s="77" t="b">
        <x:v>0</x:v>
      </x:c>
      <x:c r="W12320" s="82" t="str">
        <x:v>SEC_LIST_ADDED</x:v>
      </x:c>
      <x:c r="X12320" s="82"/>
      <x:c r="Y12320" s="76" t="str">
        <x:v>ADDED</x:v>
      </x:c>
    </x:row>
    <x:row r="12321">
      <x:c r="A12321" s="79" t="n">
        <x:v>12317</x:v>
      </x:c>
      <x:c r="B12321" s="76"/>
      <x:c r="C12321" s="76" t="str">
        <x:v>G5235S123</x:v>
      </x:c>
      <x:c r="D12321" s="76" t="str">
        <x:v>KENSINGTON      CAP  ACQUIST        CORP</x:v>
      </x:c>
      <x:c r="E12321" s="76" t="str">
        <x:v>UNIT      99/99/9999</x:v>
      </x:c>
      <x:c r="F12321" s="81" t="n">
        <x:v>2472569</x:v>
      </x:c>
      <x:c r="G12321" s="84" t="n">
        <x:v>10.3</x:v>
      </x:c>
      <x:c r="H12321" s="79" t="n">
        <x:v>1</x:v>
      </x:c>
      <x:c r="I12321" s="79" t="n">
        <x:v>0</x:v>
      </x:c>
      <x:c r="J12321" s="79" t="n">
        <x:v>0</x:v>
      </x:c>
      <x:c r="K12321" s="79" t="n">
        <x:v>3</x:v>
      </x:c>
      <x:c r="L12321" s="79" t="n">
        <x:v>3</x:v>
      </x:c>
      <x:c r="M12321" s="79" t="n">
        <x:v>1</x:v>
      </x:c>
      <x:c r="N12321" s="79" t="n">
        <x:v>1</x:v>
      </x:c>
      <x:c r="O12321" s="79" t="n">
        <x:v>2</x:v>
      </x:c>
      <x:c r="P12321" s="81" t="n">
        <x:v>566.5</x:v>
      </x:c>
      <x:c r="Q12321" s="81" t="n">
        <x:v>23800055.5</x:v>
      </x:c>
      <x:c r="R12321" s="81" t="n">
        <x:v>-23799489</x:v>
      </x:c>
      <x:c r="S12321" s="79" t="n">
        <x:v>3</x:v>
      </x:c>
      <x:c r="T12321" s="86"/>
      <x:c r="U12321" s="82" t="str">
        <x:v>clean</x:v>
      </x:c>
      <x:c r="V12321" s="77" t="b">
        <x:v>1</x:v>
      </x:c>
      <x:c r="W12321" s="82"/>
      <x:c r="X12321" s="82"/>
      <x:c r="Y12321" s="76"/>
    </x:row>
    <x:row r="12322">
      <x:c r="A12322" s="79" t="n">
        <x:v>12318</x:v>
      </x:c>
      <x:c r="B12322" s="76"/>
      <x:c r="C12322" s="76" t="str">
        <x:v>G5235S131</x:v>
      </x:c>
      <x:c r="D12322" s="76" t="str">
        <x:v>KENSINGTON     CAP  ACQUISITION</x:v>
      </x:c>
      <x:c r="E12322" s="76" t="str">
        <x:v>UNIT   99/99/9999</x:v>
      </x:c>
      <x:c r="F12322" s="81" t="n">
        <x:v>21305889</x:v>
      </x:c>
      <x:c r="G12322" s="84" t="n">
        <x:v>10.040000070739367</x:v>
      </x:c>
      <x:c r="H12322" s="79" t="n">
        <x:v>4</x:v>
      </x:c>
      <x:c r="I12322" s="79" t="n">
        <x:v>3</x:v>
      </x:c>
      <x:c r="J12322" s="79" t="n">
        <x:v>0</x:v>
      </x:c>
      <x:c r="K12322" s="79" t="n">
        <x:v>0</x:v>
      </x:c>
      <x:c r="L12322" s="79" t="n">
        <x:v>0</x:v>
      </x:c>
      <x:c r="M12322" s="79" t="n">
        <x:v>0</x:v>
      </x:c>
      <x:c r="N12322" s="79" t="n">
        <x:v>4</x:v>
      </x:c>
      <x:c r="O12322" s="79" t="n">
        <x:v>0</x:v>
      </x:c>
      <x:c r="P12322" s="81" t="n">
        <x:v>21192321.70931588</x:v>
      </x:c>
      <x:c r="Q12322" s="81" t="n">
        <x:v>0</x:v>
      </x:c>
      <x:c r="R12322" s="81" t="n">
        <x:v>21192321.70931588</x:v>
      </x:c>
      <x:c r="S12322" s="79" t="n">
        <x:v>4</x:v>
      </x:c>
      <x:c r="T12322" s="86"/>
      <x:c r="U12322" s="82" t="str">
        <x:v>sec_list_change_excluded</x:v>
      </x:c>
      <x:c r="V12322" s="77" t="b">
        <x:v>0</x:v>
      </x:c>
      <x:c r="W12322" s="82" t="str">
        <x:v>SEC_LIST_ADDED</x:v>
      </x:c>
      <x:c r="X12322" s="82"/>
      <x:c r="Y12322" s="76" t="str">
        <x:v>ADDED</x:v>
      </x:c>
    </x:row>
    <x:row r="12323">
      <x:c r="A12323" s="79" t="n">
        <x:v>12319</x:v>
      </x:c>
      <x:c r="B12323" s="76"/>
      <x:c r="C12323" s="76" t="str">
        <x:v>G52441105</x:v>
      </x:c>
      <x:c r="D12323" s="76" t="str">
        <x:v>KESTRA MED TECHNOLOGIES LTD</x:v>
      </x:c>
      <x:c r="E12323" s="76" t="str">
        <x:v>SHS</x:v>
      </x:c>
      <x:c r="F12323" s="81" t="n">
        <x:v>502814683</x:v>
      </x:c>
      <x:c r="G12323" s="84" t="n">
        <x:v>25.44</x:v>
      </x:c>
      <x:c r="H12323" s="79" t="n">
        <x:v>25</x:v>
      </x:c>
      <x:c r="I12323" s="79" t="n">
        <x:v>6</x:v>
      </x:c>
      <x:c r="J12323" s="79" t="n">
        <x:v>0</x:v>
      </x:c>
      <x:c r="K12323" s="79" t="n">
        <x:v>14</x:v>
      </x:c>
      <x:c r="L12323" s="79" t="n">
        <x:v>6</x:v>
      </x:c>
      <x:c r="M12323" s="79" t="n">
        <x:v>1</x:v>
      </x:c>
      <x:c r="N12323" s="79" t="n">
        <x:v>2</x:v>
      </x:c>
      <x:c r="O12323" s="79" t="n">
        <x:v>1</x:v>
      </x:c>
      <x:c r="P12323" s="81" t="n">
        <x:v>21220140</x:v>
      </x:c>
      <x:c r="Q12323" s="81" t="n">
        <x:v>43684346.88</x:v>
      </x:c>
      <x:c r="R12323" s="81" t="n">
        <x:v>-22464206.880000003</x:v>
      </x:c>
      <x:c r="S12323" s="79" t="n">
        <x:v>43</x:v>
      </x:c>
      <x:c r="T12323" s="86"/>
      <x:c r="U12323" s="82" t="str">
        <x:v>clean</x:v>
      </x:c>
      <x:c r="V12323" s="77" t="b">
        <x:v>1</x:v>
      </x:c>
      <x:c r="W12323" s="82"/>
      <x:c r="X12323" s="82"/>
      <x:c r="Y12323" s="76"/>
    </x:row>
    <x:row r="12324">
      <x:c r="A12324" s="79" t="n">
        <x:v>12320</x:v>
      </x:c>
      <x:c r="B12324" s="76"/>
      <x:c r="C12324" s="76" t="str">
        <x:v>G52443101</x:v>
      </x:c>
      <x:c r="D12324" s="76" t="str">
        <x:v>KEEN VISION ACQUISITION CORP</x:v>
      </x:c>
      <x:c r="E12324" s="76" t="str">
        <x:v>UNIT 99/99/9999</x:v>
      </x:c>
      <x:c r="F12324" s="81" t="n">
        <x:v>5988</x:v>
      </x:c>
      <x:c r="G12324" s="84" t="n">
        <x:v>12</x:v>
      </x:c>
      <x:c r="H12324" s="79" t="n">
        <x:v>0</x:v>
      </x:c>
      <x:c r="I12324" s="79" t="n">
        <x:v>0</x:v>
      </x:c>
      <x:c r="J12324" s="79" t="n">
        <x:v>0</x:v>
      </x:c>
      <x:c r="K12324" s="79" t="n">
        <x:v>1</x:v>
      </x:c>
      <x:c r="L12324" s="79" t="n">
        <x:v>0</x:v>
      </x:c>
      <x:c r="M12324" s="79" t="n">
        <x:v>0</x:v>
      </x:c>
      <x:c r="N12324" s="79" t="n">
        <x:v>0</x:v>
      </x:c>
      <x:c r="O12324" s="79" t="n">
        <x:v>0</x:v>
      </x:c>
      <x:c r="P12324" s="81" t="n">
        <x:v>0</x:v>
      </x:c>
      <x:c r="Q12324" s="81" t="n">
        <x:v>12</x:v>
      </x:c>
      <x:c r="R12324" s="81" t="n">
        <x:v>-12</x:v>
      </x:c>
      <x:c r="S12324" s="79" t="n">
        <x:v>1</x:v>
      </x:c>
      <x:c r="T12324" s="86"/>
      <x:c r="U12324" s="82" t="str">
        <x:v>clean</x:v>
      </x:c>
      <x:c r="V12324" s="77" t="b">
        <x:v>1</x:v>
      </x:c>
      <x:c r="W12324" s="82"/>
      <x:c r="X12324" s="82"/>
      <x:c r="Y12324" s="76"/>
    </x:row>
    <x:row r="12325">
      <x:c r="A12325" s="79" t="n">
        <x:v>12321</x:v>
      </x:c>
      <x:c r="B12325" s="76"/>
      <x:c r="C12325" s="76" t="str">
        <x:v>G52443119</x:v>
      </x:c>
      <x:c r="D12325" s="76" t="str">
        <x:v>KEEN VISION ACQUISITION CORP</x:v>
      </x:c>
      <x:c r="E12325" s="76" t="str">
        <x:v>SHS</x:v>
      </x:c>
      <x:c r="F12325" s="81" t="n">
        <x:v>328444</x:v>
      </x:c>
      <x:c r="G12325" s="84" t="n">
        <x:v>12.379956056251078</x:v>
      </x:c>
      <x:c r="H12325" s="79" t="n">
        <x:v>1</x:v>
      </x:c>
      <x:c r="I12325" s="79" t="n">
        <x:v>0</x:v>
      </x:c>
      <x:c r="J12325" s="79" t="n">
        <x:v>0</x:v>
      </x:c>
      <x:c r="K12325" s="79" t="n">
        <x:v>1</x:v>
      </x:c>
      <x:c r="L12325" s="79" t="n">
        <x:v>0</x:v>
      </x:c>
      <x:c r="M12325" s="79" t="n">
        <x:v>0</x:v>
      </x:c>
      <x:c r="N12325" s="79" t="n">
        <x:v>0</x:v>
      </x:c>
      <x:c r="O12325" s="79" t="n">
        <x:v>0</x:v>
      </x:c>
      <x:c r="P12325" s="81" t="n">
        <x:v>2104.5925295626835</x:v>
      </x:c>
      <x:c r="Q12325" s="81" t="n">
        <x:v>37.13986816875324</x:v>
      </x:c>
      <x:c r="R12325" s="81" t="n">
        <x:v>2067.45266139393</x:v>
      </x:c>
      <x:c r="S12325" s="79" t="n">
        <x:v>4</x:v>
      </x:c>
      <x:c r="T12325" s="86"/>
      <x:c r="U12325" s="82" t="str">
        <x:v>clean</x:v>
      </x:c>
      <x:c r="V12325" s="77" t="b">
        <x:v>1</x:v>
      </x:c>
      <x:c r="W12325" s="82"/>
      <x:c r="X12325" s="82"/>
      <x:c r="Y12325" s="76"/>
    </x:row>
    <x:row r="12326">
      <x:c r="A12326" s="79" t="n">
        <x:v>12322</x:v>
      </x:c>
      <x:c r="B12326" s="76"/>
      <x:c r="C12326" s="76" t="str">
        <x:v>G52443127</x:v>
      </x:c>
      <x:c r="D12326" s="76" t="str">
        <x:v>KEEN VISION ACQUISITION CORP</x:v>
      </x:c>
      <x:c r="E12326" s="76" t="str">
        <x:v>*W EXP 03/15/202</x:v>
      </x:c>
      <x:c r="F12326" s="81" t="n">
        <x:v>2914</x:v>
      </x:c>
      <x:c r="G12326" s="84" t="n">
        <x:v>0.026111111111111113</x:v>
      </x:c>
      <x:c r="H12326" s="79" t="n">
        <x:v>0</x:v>
      </x:c>
      <x:c r="I12326" s="79" t="n">
        <x:v>0</x:v>
      </x:c>
      <x:c r="J12326" s="79" t="n">
        <x:v>0</x:v>
      </x:c>
      <x:c r="K12326" s="79" t="n">
        <x:v>1</x:v>
      </x:c>
      <x:c r="L12326" s="79" t="n">
        <x:v>0</x:v>
      </x:c>
      <x:c r="M12326" s="79" t="n">
        <x:v>0</x:v>
      </x:c>
      <x:c r="N12326" s="79" t="n">
        <x:v>0</x:v>
      </x:c>
      <x:c r="O12326" s="79" t="n">
        <x:v>0</x:v>
      </x:c>
      <x:c r="P12326" s="81" t="n">
        <x:v>0</x:v>
      </x:c>
      <x:c r="Q12326" s="81" t="n">
        <x:v>114.05333333333334</x:v>
      </x:c>
      <x:c r="R12326" s="81" t="n">
        <x:v>-114.05333333333334</x:v>
      </x:c>
      <x:c r="S12326" s="79" t="n">
        <x:v>2</x:v>
      </x:c>
      <x:c r="T12326" s="86"/>
      <x:c r="U12326" s="82" t="str">
        <x:v>clean</x:v>
      </x:c>
      <x:c r="V12326" s="77" t="b">
        <x:v>1</x:v>
      </x:c>
      <x:c r="W12326" s="82"/>
      <x:c r="X12326" s="82"/>
      <x:c r="Y12326" s="76"/>
    </x:row>
    <x:row r="12327">
      <x:c r="A12327" s="79" t="n">
        <x:v>12323</x:v>
      </x:c>
      <x:c r="B12327" s="76"/>
      <x:c r="C12327" s="76" t="str">
        <x:v>G52539106</x:v>
      </x:c>
      <x:c r="D12327" s="76" t="str">
        <x:v>KEYSTONE ACQUISITION CORP</x:v>
      </x:c>
      <x:c r="E12327" s="76" t="str">
        <x:v>CL A</x:v>
      </x:c>
      <x:c r="F12327" s="81" t="n">
        <x:v>4467803</x:v>
      </x:c>
      <x:c r="G12327" s="84" t="n">
        <x:v>9.860000794484511</x:v>
      </x:c>
      <x:c r="H12327" s="79" t="n">
        <x:v>1</x:v>
      </x:c>
      <x:c r="I12327" s="79" t="n">
        <x:v>1</x:v>
      </x:c>
      <x:c r="J12327" s="79" t="n">
        <x:v>0</x:v>
      </x:c>
      <x:c r="K12327" s="79" t="n">
        <x:v>0</x:v>
      </x:c>
      <x:c r="L12327" s="79" t="n">
        <x:v>0</x:v>
      </x:c>
      <x:c r="M12327" s="79" t="n">
        <x:v>0</x:v>
      </x:c>
      <x:c r="N12327" s="79" t="n">
        <x:v>1</x:v>
      </x:c>
      <x:c r="O12327" s="79" t="n">
        <x:v>0</x:v>
      </x:c>
      <x:c r="P12327" s="81" t="n">
        <x:v>4467803</x:v>
      </x:c>
      <x:c r="Q12327" s="81" t="n">
        <x:v>0</x:v>
      </x:c>
      <x:c r="R12327" s="81" t="n">
        <x:v>4467803</x:v>
      </x:c>
      <x:c r="S12327" s="79" t="n">
        <x:v>1</x:v>
      </x:c>
      <x:c r="T12327" s="86"/>
      <x:c r="U12327" s="82" t="str">
        <x:v>sec_list_change_excluded</x:v>
      </x:c>
      <x:c r="V12327" s="77" t="b">
        <x:v>0</x:v>
      </x:c>
      <x:c r="W12327" s="82" t="str">
        <x:v>SEC_LIST_ADDED</x:v>
      </x:c>
      <x:c r="X12327" s="82"/>
      <x:c r="Y12327" s="76" t="str">
        <x:v>ADDED</x:v>
      </x:c>
    </x:row>
    <x:row r="12328">
      <x:c r="A12328" s="79" t="n">
        <x:v>12324</x:v>
      </x:c>
      <x:c r="B12328" s="76"/>
      <x:c r="C12328" s="76" t="str">
        <x:v>G52539114</x:v>
      </x:c>
      <x:c r="D12328" s="76" t="str">
        <x:v>Keystone Acquisition Corp</x:v>
      </x:c>
      <x:c r="E12328" s="76" t="str">
        <x:v>Equity</x:v>
      </x:c>
      <x:c r="F12328" s="81" t="n">
        <x:v>10720361</x:v>
      </x:c>
      <x:c r="G12328" s="84" t="n">
        <x:v>10.04</x:v>
      </x:c>
      <x:c r="H12328" s="79" t="n">
        <x:v>4</x:v>
      </x:c>
      <x:c r="I12328" s="79" t="n">
        <x:v>2</x:v>
      </x:c>
      <x:c r="J12328" s="79" t="n">
        <x:v>0</x:v>
      </x:c>
      <x:c r="K12328" s="79" t="n">
        <x:v>0</x:v>
      </x:c>
      <x:c r="L12328" s="79" t="n">
        <x:v>0</x:v>
      </x:c>
      <x:c r="M12328" s="79" t="n">
        <x:v>0</x:v>
      </x:c>
      <x:c r="N12328" s="79" t="n">
        <x:v>4</x:v>
      </x:c>
      <x:c r="O12328" s="79" t="n">
        <x:v>0</x:v>
      </x:c>
      <x:c r="P12328" s="81" t="n">
        <x:v>10720360.6</x:v>
      </x:c>
      <x:c r="Q12328" s="81" t="n">
        <x:v>0</x:v>
      </x:c>
      <x:c r="R12328" s="81" t="n">
        <x:v>10720360.6</x:v>
      </x:c>
      <x:c r="S12328" s="79" t="n">
        <x:v>4</x:v>
      </x:c>
      <x:c r="T12328" s="86"/>
      <x:c r="U12328" s="82" t="str">
        <x:v>sec_list_change_excluded</x:v>
      </x:c>
      <x:c r="V12328" s="77" t="b">
        <x:v>0</x:v>
      </x:c>
      <x:c r="W12328" s="82" t="str">
        <x:v>SEC_LIST_ADDED</x:v>
      </x:c>
      <x:c r="X12328" s="82"/>
      <x:c r="Y12328" s="76" t="str">
        <x:v>ADDED</x:v>
      </x:c>
    </x:row>
    <x:row r="12329">
      <x:c r="A12329" s="79" t="n">
        <x:v>12325</x:v>
      </x:c>
      <x:c r="B12329" s="76"/>
      <x:c r="C12329" s="76" t="str">
        <x:v>G5260K102</x:v>
      </x:c>
      <x:c r="D12329" s="76" t="str">
        <x:v>KESTREL GROUP LTD</x:v>
      </x:c>
      <x:c r="E12329" s="76" t="str">
        <x:v>COM</x:v>
      </x:c>
      <x:c r="F12329" s="81" t="n">
        <x:v>7576091</x:v>
      </x:c>
      <x:c r="G12329" s="84" t="n">
        <x:v>9</x:v>
      </x:c>
      <x:c r="H12329" s="79" t="n">
        <x:v>6</x:v>
      </x:c>
      <x:c r="I12329" s="79" t="n">
        <x:v>0</x:v>
      </x:c>
      <x:c r="J12329" s="79" t="n">
        <x:v>0</x:v>
      </x:c>
      <x:c r="K12329" s="79" t="n">
        <x:v>18</x:v>
      </x:c>
      <x:c r="L12329" s="79" t="n">
        <x:v>0</x:v>
      </x:c>
      <x:c r="M12329" s="79" t="n">
        <x:v>0</x:v>
      </x:c>
      <x:c r="N12329" s="79" t="n">
        <x:v>2</x:v>
      </x:c>
      <x:c r="O12329" s="79" t="n">
        <x:v>5</x:v>
      </x:c>
      <x:c r="P12329" s="81" t="n">
        <x:v>577215</x:v>
      </x:c>
      <x:c r="Q12329" s="81" t="n">
        <x:v>2055870</x:v>
      </x:c>
      <x:c r="R12329" s="81" t="n">
        <x:v>-1478655</x:v>
      </x:c>
      <x:c r="S12329" s="79" t="n">
        <x:v>23</x:v>
      </x:c>
      <x:c r="T12329" s="86"/>
      <x:c r="U12329" s="82" t="str">
        <x:v>clean</x:v>
      </x:c>
      <x:c r="V12329" s="77" t="b">
        <x:v>1</x:v>
      </x:c>
      <x:c r="W12329" s="82"/>
      <x:c r="X12329" s="82"/>
      <x:c r="Y12329" s="76"/>
    </x:row>
    <x:row r="12330">
      <x:c r="A12330" s="79" t="n">
        <x:v>12326</x:v>
      </x:c>
      <x:c r="B12330" s="76"/>
      <x:c r="C12330" s="76" t="str">
        <x:v>G52694109</x:v>
      </x:c>
      <x:c r="D12330" s="76" t="str">
        <x:v>KINIKSA PHARMACEUTICALS INTL</x:v>
      </x:c>
      <x:c r="E12330" s="76" t="str">
        <x:v>ORD SHS CL A</x:v>
      </x:c>
      <x:c r="F12330" s="81" t="n">
        <x:v>1644002532</x:v>
      </x:c>
      <x:c r="G12330" s="84" t="n">
        <x:v>63.949999866680535</x:v>
      </x:c>
      <x:c r="H12330" s="79" t="n">
        <x:v>39</x:v>
      </x:c>
      <x:c r="I12330" s="79" t="n">
        <x:v>19</x:v>
      </x:c>
      <x:c r="J12330" s="79" t="n">
        <x:v>5</x:v>
      </x:c>
      <x:c r="K12330" s="79" t="n">
        <x:v>22</x:v>
      </x:c>
      <x:c r="L12330" s="79" t="n">
        <x:v>17</x:v>
      </x:c>
      <x:c r="M12330" s="79" t="n">
        <x:v>7</x:v>
      </x:c>
      <x:c r="N12330" s="79" t="n">
        <x:v>5</x:v>
      </x:c>
      <x:c r="O12330" s="79" t="n">
        <x:v>2</x:v>
      </x:c>
      <x:c r="P12330" s="81" t="n">
        <x:v>319786898.4833258</x:v>
      </x:c>
      <x:c r="Q12330" s="81" t="n">
        <x:v>200687314.03161806</x:v>
      </x:c>
      <x:c r="R12330" s="81" t="n">
        <x:v>119099584.45170772</x:v>
      </x:c>
      <x:c r="S12330" s="79" t="n">
        <x:v>63</x:v>
      </x:c>
      <x:c r="T12330" s="86"/>
      <x:c r="U12330" s="82" t="str">
        <x:v>clean</x:v>
      </x:c>
      <x:c r="V12330" s="77" t="b">
        <x:v>1</x:v>
      </x:c>
      <x:c r="W12330" s="82"/>
      <x:c r="X12330" s="82"/>
      <x:c r="Y12330" s="76"/>
    </x:row>
    <x:row r="12331">
      <x:c r="A12331" s="79" t="n">
        <x:v>12327</x:v>
      </x:c>
      <x:c r="B12331" s="76"/>
      <x:c r="C12331" s="76" t="str">
        <x:v>G5279F201</x:v>
      </x:c>
      <x:c r="D12331" s="76" t="str">
        <x:v>EZGO TECHNOLOGIES LTD</x:v>
      </x:c>
      <x:c r="E12331" s="76" t="str">
        <x:v>ORD SHS NEW</x:v>
      </x:c>
      <x:c r="F12331" s="81" t="n">
        <x:v>0</x:v>
      </x:c>
      <x:c r="G12331" s="84" t="n">
        <x:v>1.2550397632698354</x:v>
      </x:c>
      <x:c r="H12331" s="79" t="n">
        <x:v>0</x:v>
      </x:c>
      <x:c r="I12331" s="79" t="n">
        <x:v>0</x:v>
      </x:c>
      <x:c r="J12331" s="79" t="n">
        <x:v>0</x:v>
      </x:c>
      <x:c r="K12331" s="79" t="n">
        <x:v>1</x:v>
      </x:c>
      <x:c r="L12331" s="79" t="n">
        <x:v>0</x:v>
      </x:c>
      <x:c r="M12331" s="79" t="n">
        <x:v>0</x:v>
      </x:c>
      <x:c r="N12331" s="79" t="n">
        <x:v>0</x:v>
      </x:c>
      <x:c r="O12331" s="79" t="n">
        <x:v>1</x:v>
      </x:c>
      <x:c r="P12331" s="81" t="n">
        <x:v>0</x:v>
      </x:c>
      <x:c r="Q12331" s="81" t="n">
        <x:v>6786</x:v>
      </x:c>
      <x:c r="R12331" s="81" t="n">
        <x:v>-6786</x:v>
      </x:c>
      <x:c r="S12331" s="79" t="n">
        <x:v>0</x:v>
      </x:c>
      <x:c r="T12331" s="86"/>
      <x:c r="U12331" s="82" t="str">
        <x:v>sec_list_change_excluded;q1_price_fallback</x:v>
      </x:c>
      <x:c r="V12331" s="77" t="b">
        <x:v>0</x:v>
      </x:c>
      <x:c r="W12331" s="82" t="str">
        <x:v>SEC_LIST_DELETED</x:v>
      </x:c>
      <x:c r="X12331" s="82"/>
      <x:c r="Y12331" s="76" t="str">
        <x:v>DELETED</x:v>
      </x:c>
    </x:row>
    <x:row r="12332">
      <x:c r="A12332" s="79" t="n">
        <x:v>12328</x:v>
      </x:c>
      <x:c r="B12332" s="76"/>
      <x:c r="C12332" s="76" t="str">
        <x:v>G5279F300</x:v>
      </x:c>
      <x:c r="D12332" s="76" t="str">
        <x:v>EZGO TECHNOLOGIES LTD</x:v>
      </x:c>
      <x:c r="E12332" s="76" t="str">
        <x:v>ORD SHS USD NEW</x:v>
      </x:c>
      <x:c r="F12332" s="81" t="n">
        <x:v>18653</x:v>
      </x:c>
      <x:c r="G12332" s="84" t="n">
        <x:v>1.3099936793314138</x:v>
      </x:c>
      <x:c r="H12332" s="79" t="n">
        <x:v>1</x:v>
      </x:c>
      <x:c r="I12332" s="79" t="n">
        <x:v>0</x:v>
      </x:c>
      <x:c r="J12332" s="79" t="n">
        <x:v>0</x:v>
      </x:c>
      <x:c r="K12332" s="79" t="n">
        <x:v>0</x:v>
      </x:c>
      <x:c r="L12332" s="79" t="n">
        <x:v>0</x:v>
      </x:c>
      <x:c r="M12332" s="79" t="n">
        <x:v>0</x:v>
      </x:c>
      <x:c r="N12332" s="79" t="n">
        <x:v>1</x:v>
      </x:c>
      <x:c r="O12332" s="79" t="n">
        <x:v>0</x:v>
      </x:c>
      <x:c r="P12332" s="81" t="n">
        <x:v>18653</x:v>
      </x:c>
      <x:c r="Q12332" s="81" t="n">
        <x:v>0</x:v>
      </x:c>
      <x:c r="R12332" s="81" t="n">
        <x:v>18653</x:v>
      </x:c>
      <x:c r="S12332" s="79" t="n">
        <x:v>1</x:v>
      </x:c>
      <x:c r="T12332" s="86"/>
      <x:c r="U12332" s="82" t="str">
        <x:v>sec_list_change_excluded</x:v>
      </x:c>
      <x:c r="V12332" s="77" t="b">
        <x:v>0</x:v>
      </x:c>
      <x:c r="W12332" s="82" t="str">
        <x:v>SEC_LIST_ADDED</x:v>
      </x:c>
      <x:c r="X12332" s="82"/>
      <x:c r="Y12332" s="76" t="str">
        <x:v>ADDED</x:v>
      </x:c>
    </x:row>
    <x:row r="12333">
      <x:c r="A12333" s="79" t="n">
        <x:v>12329</x:v>
      </x:c>
      <x:c r="B12333" s="76"/>
      <x:c r="C12333" s="76" t="str">
        <x:v>G5279N105</x:v>
      </x:c>
      <x:c r="D12333" s="76" t="str">
        <x:v>KLARNA GROUP PLC</x:v>
      </x:c>
      <x:c r="E12333" s="76" t="str">
        <x:v>SHS</x:v>
      </x:c>
      <x:c r="F12333" s="81" t="n">
        <x:v>807904501</x:v>
      </x:c>
      <x:c r="G12333" s="84" t="n">
        <x:v>20.24</x:v>
      </x:c>
      <x:c r="H12333" s="79" t="n">
        <x:v>35</x:v>
      </x:c>
      <x:c r="I12333" s="79" t="n">
        <x:v>21</x:v>
      </x:c>
      <x:c r="J12333" s="79" t="n">
        <x:v>12</x:v>
      </x:c>
      <x:c r="K12333" s="79" t="n">
        <x:v>14</x:v>
      </x:c>
      <x:c r="L12333" s="79" t="n">
        <x:v>10</x:v>
      </x:c>
      <x:c r="M12333" s="79" t="n">
        <x:v>4</x:v>
      </x:c>
      <x:c r="N12333" s="79" t="n">
        <x:v>11</x:v>
      </x:c>
      <x:c r="O12333" s="79" t="n">
        <x:v>4</x:v>
      </x:c>
      <x:c r="P12333" s="81" t="n">
        <x:v>446765213.84</x:v>
      </x:c>
      <x:c r="Q12333" s="81" t="n">
        <x:v>119384789.91999999</x:v>
      </x:c>
      <x:c r="R12333" s="81" t="n">
        <x:v>327380423.91999996</x:v>
      </x:c>
      <x:c r="S12333" s="79" t="n">
        <x:v>48</x:v>
      </x:c>
      <x:c r="T12333" s="86"/>
      <x:c r="U12333" s="82" t="str">
        <x:v>share_unit_repaired</x:v>
      </x:c>
      <x:c r="V12333" s="77" t="b">
        <x:v>1</x:v>
      </x:c>
      <x:c r="W12333" s="82"/>
      <x:c r="X12333" s="82"/>
      <x:c r="Y12333" s="76"/>
    </x:row>
    <x:row r="12334">
      <x:c r="A12334" s="79" t="n">
        <x:v>12330</x:v>
      </x:c>
      <x:c r="B12334" s="76"/>
      <x:c r="C12334" s="76" t="str">
        <x:v>G5294K110</x:v>
      </x:c>
      <x:c r="D12334" s="76" t="str">
        <x:v>SUPERX AI TECHNOLOGY LTD</x:v>
      </x:c>
      <x:c r="E12334" s="76" t="str">
        <x:v>USD ORD SHS NEW</x:v>
      </x:c>
      <x:c r="F12334" s="81" t="n">
        <x:v>6575454</x:v>
      </x:c>
      <x:c r="G12334" s="84" t="n">
        <x:v>8</x:v>
      </x:c>
      <x:c r="H12334" s="79" t="n">
        <x:v>6</x:v>
      </x:c>
      <x:c r="I12334" s="79" t="n">
        <x:v>1</x:v>
      </x:c>
      <x:c r="J12334" s="79" t="n">
        <x:v>0</x:v>
      </x:c>
      <x:c r="K12334" s="79" t="n">
        <x:v>6</x:v>
      </x:c>
      <x:c r="L12334" s="79" t="n">
        <x:v>3</x:v>
      </x:c>
      <x:c r="M12334" s="79" t="n">
        <x:v>0</x:v>
      </x:c>
      <x:c r="N12334" s="79" t="n">
        <x:v>1</x:v>
      </x:c>
      <x:c r="O12334" s="79" t="n">
        <x:v>1</x:v>
      </x:c>
      <x:c r="P12334" s="81" t="n">
        <x:v>2975584</x:v>
      </x:c>
      <x:c r="Q12334" s="81" t="n">
        <x:v>4223528</x:v>
      </x:c>
      <x:c r="R12334" s="81" t="n">
        <x:v>-1247944</x:v>
      </x:c>
      <x:c r="S12334" s="79" t="n">
        <x:v>12</x:v>
      </x:c>
      <x:c r="T12334" s="86"/>
      <x:c r="U12334" s="82" t="str">
        <x:v>clean</x:v>
      </x:c>
      <x:c r="V12334" s="77" t="b">
        <x:v>1</x:v>
      </x:c>
      <x:c r="W12334" s="82"/>
      <x:c r="X12334" s="82"/>
      <x:c r="Y12334" s="76"/>
    </x:row>
    <x:row r="12335">
      <x:c r="A12335" s="79" t="n">
        <x:v>12331</x:v>
      </x:c>
      <x:c r="B12335" s="76"/>
      <x:c r="C12335" s="76" t="str">
        <x:v>G5304A102</x:v>
      </x:c>
      <x:c r="D12335" s="76" t="str">
        <x:v>KNOREX LTD.</x:v>
      </x:c>
      <x:c r="E12335" s="76" t="str">
        <x:v>ORD CL A</x:v>
      </x:c>
      <x:c r="F12335" s="81" t="n">
        <x:v>23820</x:v>
      </x:c>
      <x:c r="G12335" s="84" t="n">
        <x:v>0.4830030151468474</x:v>
      </x:c>
      <x:c r="H12335" s="79" t="n">
        <x:v>3</x:v>
      </x:c>
      <x:c r="I12335" s="79" t="n">
        <x:v>0</x:v>
      </x:c>
      <x:c r="J12335" s="79" t="n">
        <x:v>0</x:v>
      </x:c>
      <x:c r="K12335" s="79" t="n">
        <x:v>2</x:v>
      </x:c>
      <x:c r="L12335" s="79" t="n">
        <x:v>0</x:v>
      </x:c>
      <x:c r="M12335" s="79" t="n">
        <x:v>0</x:v>
      </x:c>
      <x:c r="N12335" s="79" t="n">
        <x:v>3</x:v>
      </x:c>
      <x:c r="O12335" s="79" t="n">
        <x:v>1</x:v>
      </x:c>
      <x:c r="P12335" s="81" t="n">
        <x:v>23319.86857430494</x:v>
      </x:c>
      <x:c r="Q12335" s="81" t="n">
        <x:v>9490.043241605257</x:v>
      </x:c>
      <x:c r="R12335" s="81" t="n">
        <x:v>13829.825332699682</x:v>
      </x:c>
      <x:c r="S12335" s="79" t="n">
        <x:v>4</x:v>
      </x:c>
      <x:c r="T12335" s="86"/>
      <x:c r="U12335" s="82" t="str">
        <x:v>clean</x:v>
      </x:c>
      <x:c r="V12335" s="77" t="b">
        <x:v>1</x:v>
      </x:c>
      <x:c r="W12335" s="82"/>
      <x:c r="X12335" s="82"/>
      <x:c r="Y12335" s="76"/>
    </x:row>
    <x:row r="12336">
      <x:c r="A12336" s="79" t="n">
        <x:v>12332</x:v>
      </x:c>
      <x:c r="B12336" s="76"/>
      <x:c r="C12336" s="76" t="str">
        <x:v>G5304D106</x:v>
      </x:c>
      <x:c r="D12336" s="76" t="str">
        <x:v>KOCHAV DEFENSE ACQUI CO</x:v>
      </x:c>
      <x:c r="E12336" s="76" t="str">
        <x:v>SHS CL A</x:v>
      </x:c>
      <x:c r="F12336" s="81" t="n">
        <x:v>18383147</x:v>
      </x:c>
      <x:c r="G12336" s="84" t="n">
        <x:v>10.369999546094139</x:v>
      </x:c>
      <x:c r="H12336" s="79" t="n">
        <x:v>0</x:v>
      </x:c>
      <x:c r="I12336" s="79" t="n">
        <x:v>0</x:v>
      </x:c>
      <x:c r="J12336" s="79" t="n">
        <x:v>0</x:v>
      </x:c>
      <x:c r="K12336" s="79" t="n">
        <x:v>2</x:v>
      </x:c>
      <x:c r="L12336" s="79" t="n">
        <x:v>0</x:v>
      </x:c>
      <x:c r="M12336" s="79" t="n">
        <x:v>0</x:v>
      </x:c>
      <x:c r="N12336" s="79" t="n">
        <x:v>0</x:v>
      </x:c>
      <x:c r="O12336" s="79" t="n">
        <x:v>0</x:v>
      </x:c>
      <x:c r="P12336" s="81" t="n">
        <x:v>0</x:v>
      </x:c>
      <x:c r="Q12336" s="81" t="n">
        <x:v>694738.1195905767</x:v>
      </x:c>
      <x:c r="R12336" s="81" t="n">
        <x:v>-694738.1195905767</x:v>
      </x:c>
      <x:c r="S12336" s="79" t="n">
        <x:v>6</x:v>
      </x:c>
      <x:c r="T12336" s="86"/>
      <x:c r="U12336" s="82" t="str">
        <x:v>clean</x:v>
      </x:c>
      <x:c r="V12336" s="77" t="b">
        <x:v>1</x:v>
      </x:c>
      <x:c r="W12336" s="82"/>
      <x:c r="X12336" s="82"/>
      <x:c r="Y12336" s="76"/>
    </x:row>
    <x:row r="12337">
      <x:c r="A12337" s="79" t="n">
        <x:v>12333</x:v>
      </x:c>
      <x:c r="B12337" s="76"/>
      <x:c r="C12337" s="76" t="str">
        <x:v>G5304D114</x:v>
      </x:c>
      <x:c r="D12337" s="76" t="str">
        <x:v>Kochav Defense Acquisition Corp</x:v>
      </x:c>
      <x:c r="E12337" s="76" t="str">
        <x:v>Equity</x:v>
      </x:c>
      <x:c r="F12337" s="81" t="n">
        <x:v>89005</x:v>
      </x:c>
      <x:c r="G12337" s="84" t="n">
        <x:v>0.2019994553129681</x:v>
      </x:c>
      <x:c r="H12337" s="79" t="n">
        <x:v>0</x:v>
      </x:c>
      <x:c r="I12337" s="79" t="n">
        <x:v>0</x:v>
      </x:c>
      <x:c r="J12337" s="79" t="n">
        <x:v>0</x:v>
      </x:c>
      <x:c r="K12337" s="79" t="n">
        <x:v>0</x:v>
      </x:c>
      <x:c r="L12337" s="79" t="n">
        <x:v>0</x:v>
      </x:c>
      <x:c r="M12337" s="79" t="n">
        <x:v>0</x:v>
      </x:c>
      <x:c r="N12337" s="79" t="n">
        <x:v>0</x:v>
      </x:c>
      <x:c r="O12337" s="79" t="n">
        <x:v>0</x:v>
      </x:c>
      <x:c r="P12337" s="81" t="n">
        <x:v>0</x:v>
      </x:c>
      <x:c r="Q12337" s="81" t="n">
        <x:v>0</x:v>
      </x:c>
      <x:c r="R12337" s="81" t="n">
        <x:v>0</x:v>
      </x:c>
      <x:c r="S12337" s="79" t="n">
        <x:v>1</x:v>
      </x:c>
      <x:c r="T12337" s="86"/>
      <x:c r="U12337" s="82" t="str">
        <x:v>clean</x:v>
      </x:c>
      <x:c r="V12337" s="77" t="b">
        <x:v>1</x:v>
      </x:c>
      <x:c r="W12337" s="82"/>
      <x:c r="X12337" s="82"/>
      <x:c r="Y12337" s="76"/>
    </x:row>
    <x:row r="12338">
      <x:c r="A12338" s="79" t="n">
        <x:v>12334</x:v>
      </x:c>
      <x:c r="B12338" s="76"/>
      <x:c r="C12338" s="76" t="str">
        <x:v>G5304D122</x:v>
      </x:c>
      <x:c r="D12338" s="76" t="str">
        <x:v>KOCHAV DEFENSE ACQUI CO</x:v>
      </x:c>
      <x:c r="E12338" s="76" t="str">
        <x:v>TRUS</x:v>
      </x:c>
      <x:c r="F12338" s="81" t="n">
        <x:v>0</x:v>
      </x:c>
      <x:c r="G12338" s="84" t="n">
        <x:v>6.232801595214357</x:v>
      </x:c>
      <x:c r="H12338" s="79" t="n">
        <x:v>0</x:v>
      </x:c>
      <x:c r="I12338" s="79" t="n">
        <x:v>0</x:v>
      </x:c>
      <x:c r="J12338" s="79" t="n">
        <x:v>0</x:v>
      </x:c>
      <x:c r="K12338" s="79" t="n">
        <x:v>1</x:v>
      </x:c>
      <x:c r="L12338" s="79" t="n">
        <x:v>0</x:v>
      </x:c>
      <x:c r="M12338" s="79" t="n">
        <x:v>0</x:v>
      </x:c>
      <x:c r="N12338" s="79" t="n">
        <x:v>0</x:v>
      </x:c>
      <x:c r="O12338" s="79" t="n">
        <x:v>1</x:v>
      </x:c>
      <x:c r="P12338" s="81" t="n">
        <x:v>0</x:v>
      </x:c>
      <x:c r="Q12338" s="81" t="n">
        <x:v>367.7352941176471</x:v>
      </x:c>
      <x:c r="R12338" s="81" t="n">
        <x:v>-367.7352941176471</x:v>
      </x:c>
      <x:c r="S12338" s="79" t="n">
        <x:v>0</x:v>
      </x:c>
      <x:c r="T12338" s="86"/>
      <x:c r="U12338" s="82" t="str">
        <x:v>q1_price_fallback</x:v>
      </x:c>
      <x:c r="V12338" s="77" t="b">
        <x:v>1</x:v>
      </x:c>
      <x:c r="W12338" s="82"/>
      <x:c r="X12338" s="82"/>
      <x:c r="Y12338" s="76"/>
    </x:row>
    <x:row r="12339">
      <x:c r="A12339" s="79" t="n">
        <x:v>12335</x:v>
      </x:c>
      <x:c r="B12339" s="76"/>
      <x:c r="C12339" s="76" t="str">
        <x:v>G53151109</x:v>
      </x:c>
      <x:c r="D12339" s="76" t="str">
        <x:v>K WAVE MEDIA LTD</x:v>
      </x:c>
      <x:c r="E12339" s="76" t="str">
        <x:v>ORD SHS</x:v>
      </x:c>
      <x:c r="F12339" s="81" t="n">
        <x:v>44741</x:v>
      </x:c>
      <x:c r="G12339" s="84" t="n">
        <x:v>0.14849871776606355</x:v>
      </x:c>
      <x:c r="H12339" s="79" t="n">
        <x:v>3</x:v>
      </x:c>
      <x:c r="I12339" s="79" t="n">
        <x:v>0</x:v>
      </x:c>
      <x:c r="J12339" s="79" t="n">
        <x:v>0</x:v>
      </x:c>
      <x:c r="K12339" s="79" t="n">
        <x:v>2</x:v>
      </x:c>
      <x:c r="L12339" s="79" t="n">
        <x:v>0</x:v>
      </x:c>
      <x:c r="M12339" s="79" t="n">
        <x:v>0</x:v>
      </x:c>
      <x:c r="N12339" s="79" t="n">
        <x:v>3</x:v>
      </x:c>
      <x:c r="O12339" s="79" t="n">
        <x:v>2</x:v>
      </x:c>
      <x:c r="P12339" s="81" t="n">
        <x:v>44740.881678301754</x:v>
      </x:c>
      <x:c r="Q12339" s="81" t="n">
        <x:v>7132.541913021799</x:v>
      </x:c>
      <x:c r="R12339" s="81" t="n">
        <x:v>37608.339765279954</x:v>
      </x:c>
      <x:c r="S12339" s="79" t="n">
        <x:v>3</x:v>
      </x:c>
      <x:c r="T12339" s="86"/>
      <x:c r="U12339" s="82" t="str">
        <x:v>clean</x:v>
      </x:c>
      <x:c r="V12339" s="77" t="b">
        <x:v>1</x:v>
      </x:c>
      <x:c r="W12339" s="82"/>
      <x:c r="X12339" s="82"/>
      <x:c r="Y12339" s="76"/>
    </x:row>
    <x:row r="12340">
      <x:c r="A12340" s="79" t="n">
        <x:v>12336</x:v>
      </x:c>
      <x:c r="B12340" s="76"/>
      <x:c r="C12340" s="76" t="str">
        <x:v>G53157106</x:v>
      </x:c>
      <x:c r="D12340" s="76" t="str">
        <x:v>KPET ULTRA PACELINE CORP</x:v>
      </x:c>
      <x:c r="E12340" s="76" t="str">
        <x:v>ORD CL A</x:v>
      </x:c>
      <x:c r="F12340" s="81" t="n">
        <x:v>31752241</x:v>
      </x:c>
      <x:c r="G12340" s="84" t="n">
        <x:v>9.98</x:v>
      </x:c>
      <x:c r="H12340" s="79" t="n">
        <x:v>7</x:v>
      </x:c>
      <x:c r="I12340" s="79" t="n">
        <x:v>6</x:v>
      </x:c>
      <x:c r="J12340" s="79" t="n">
        <x:v>1</x:v>
      </x:c>
      <x:c r="K12340" s="79" t="n">
        <x:v>0</x:v>
      </x:c>
      <x:c r="L12340" s="79" t="n">
        <x:v>0</x:v>
      </x:c>
      <x:c r="M12340" s="79" t="n">
        <x:v>0</x:v>
      </x:c>
      <x:c r="N12340" s="79" t="n">
        <x:v>7</x:v>
      </x:c>
      <x:c r="O12340" s="79" t="n">
        <x:v>0</x:v>
      </x:c>
      <x:c r="P12340" s="81" t="n">
        <x:v>31757238.24</x:v>
      </x:c>
      <x:c r="Q12340" s="81" t="n">
        <x:v>0</x:v>
      </x:c>
      <x:c r="R12340" s="81" t="n">
        <x:v>31757238.24</x:v>
      </x:c>
      <x:c r="S12340" s="79" t="n">
        <x:v>7</x:v>
      </x:c>
      <x:c r="T12340" s="86"/>
      <x:c r="U12340" s="82" t="str">
        <x:v>sec_list_change_excluded</x:v>
      </x:c>
      <x:c r="V12340" s="77" t="b">
        <x:v>0</x:v>
      </x:c>
      <x:c r="W12340" s="82" t="str">
        <x:v>SEC_LIST_ADDED</x:v>
      </x:c>
      <x:c r="X12340" s="82"/>
      <x:c r="Y12340" s="76" t="str">
        <x:v>ADDED</x:v>
      </x:c>
    </x:row>
    <x:row r="12341">
      <x:c r="A12341" s="79" t="n">
        <x:v>12337</x:v>
      </x:c>
      <x:c r="B12341" s="76"/>
      <x:c r="C12341" s="76" t="str">
        <x:v>G53157114</x:v>
      </x:c>
      <x:c r="D12341" s="76" t="str">
        <x:v>KPET Ultra Paceline Corp</x:v>
      </x:c>
      <x:c r="E12341" s="76" t="str">
        <x:v>Warrant</x:v>
      </x:c>
      <x:c r="F12341" s="81" t="n">
        <x:v>66467</x:v>
      </x:c>
      <x:c r="G12341" s="84" t="n">
        <x:v>0.6452562683368877</x:v>
      </x:c>
      <x:c r="H12341" s="79" t="n">
        <x:v>2</x:v>
      </x:c>
      <x:c r="I12341" s="79" t="n">
        <x:v>0</x:v>
      </x:c>
      <x:c r="J12341" s="79" t="n">
        <x:v>0</x:v>
      </x:c>
      <x:c r="K12341" s="79" t="n">
        <x:v>0</x:v>
      </x:c>
      <x:c r="L12341" s="79" t="n">
        <x:v>0</x:v>
      </x:c>
      <x:c r="M12341" s="79" t="n">
        <x:v>0</x:v>
      </x:c>
      <x:c r="N12341" s="79" t="n">
        <x:v>2</x:v>
      </x:c>
      <x:c r="O12341" s="79" t="n">
        <x:v>0</x:v>
      </x:c>
      <x:c r="P12341" s="81" t="n">
        <x:v>68214.55691977075</x:v>
      </x:c>
      <x:c r="Q12341" s="81" t="n">
        <x:v>0</x:v>
      </x:c>
      <x:c r="R12341" s="81" t="n">
        <x:v>68214.55691977075</x:v>
      </x:c>
      <x:c r="S12341" s="79" t="n">
        <x:v>2</x:v>
      </x:c>
      <x:c r="T12341" s="86"/>
      <x:c r="U12341" s="82" t="str">
        <x:v>sec_list_change_excluded</x:v>
      </x:c>
      <x:c r="V12341" s="77" t="b">
        <x:v>0</x:v>
      </x:c>
      <x:c r="W12341" s="82" t="str">
        <x:v>SEC_LIST_ADDED</x:v>
      </x:c>
      <x:c r="X12341" s="82"/>
      <x:c r="Y12341" s="76" t="str">
        <x:v>ADDED</x:v>
      </x:c>
    </x:row>
    <x:row r="12342">
      <x:c r="A12342" s="79" t="n">
        <x:v>12338</x:v>
      </x:c>
      <x:c r="B12342" s="76"/>
      <x:c r="C12342" s="76" t="str">
        <x:v>G53157122</x:v>
      </x:c>
      <x:c r="D12342" s="76" t="str">
        <x:v>KPET  ULTRA     PACELINE      CORP</x:v>
      </x:c>
      <x:c r="E12342" s="76" t="str">
        <x:v>UNIT      99/99/9999</x:v>
      </x:c>
      <x:c r="F12342" s="81" t="n">
        <x:v>2521000</x:v>
      </x:c>
      <x:c r="G12342" s="84" t="n">
        <x:v>10.075</x:v>
      </x:c>
      <x:c r="H12342" s="79" t="n">
        <x:v>1</x:v>
      </x:c>
      <x:c r="I12342" s="79" t="n">
        <x:v>0</x:v>
      </x:c>
      <x:c r="J12342" s="79" t="n">
        <x:v>0</x:v>
      </x:c>
      <x:c r="K12342" s="79" t="n">
        <x:v>5</x:v>
      </x:c>
      <x:c r="L12342" s="79" t="n">
        <x:v>4</x:v>
      </x:c>
      <x:c r="M12342" s="79" t="n">
        <x:v>0</x:v>
      </x:c>
      <x:c r="N12342" s="79" t="n">
        <x:v>1</x:v>
      </x:c>
      <x:c r="O12342" s="79" t="n">
        <x:v>4</x:v>
      </x:c>
      <x:c r="P12342" s="81" t="n">
        <x:v>503749.99999999994</x:v>
      </x:c>
      <x:c r="Q12342" s="81" t="n">
        <x:v>15638284.024999999</x:v>
      </x:c>
      <x:c r="R12342" s="81" t="n">
        <x:v>-15134534.024999999</x:v>
      </x:c>
      <x:c r="S12342" s="79" t="n">
        <x:v>2</x:v>
      </x:c>
      <x:c r="T12342" s="86"/>
      <x:c r="U12342" s="82" t="str">
        <x:v>clean</x:v>
      </x:c>
      <x:c r="V12342" s="77" t="b">
        <x:v>1</x:v>
      </x:c>
      <x:c r="W12342" s="82"/>
      <x:c r="X12342" s="82"/>
      <x:c r="Y12342" s="76"/>
    </x:row>
    <x:row r="12343">
      <x:c r="A12343" s="79" t="n">
        <x:v>12339</x:v>
      </x:c>
      <x:c r="B12343" s="76"/>
      <x:c r="C12343" s="76" t="str">
        <x:v>G5315G106</x:v>
      </x:c>
      <x:c r="D12343" s="76" t="str">
        <x:v>KRAKACQUISITION       CORPORATION</x:v>
      </x:c>
      <x:c r="E12343" s="76" t="str">
        <x:v>CL     A  ORD     SHS</x:v>
      </x:c>
      <x:c r="F12343" s="81" t="n">
        <x:v>25488455</x:v>
      </x:c>
      <x:c r="G12343" s="84" t="n">
        <x:v>10</x:v>
      </x:c>
      <x:c r="H12343" s="79" t="n">
        <x:v>4</x:v>
      </x:c>
      <x:c r="I12343" s="79" t="n">
        <x:v>2</x:v>
      </x:c>
      <x:c r="J12343" s="79" t="n">
        <x:v>0</x:v>
      </x:c>
      <x:c r="K12343" s="79" t="n">
        <x:v>0</x:v>
      </x:c>
      <x:c r="L12343" s="79" t="n">
        <x:v>0</x:v>
      </x:c>
      <x:c r="M12343" s="79" t="n">
        <x:v>0</x:v>
      </x:c>
      <x:c r="N12343" s="79" t="n">
        <x:v>1</x:v>
      </x:c>
      <x:c r="O12343" s="79" t="n">
        <x:v>0</x:v>
      </x:c>
      <x:c r="P12343" s="81" t="n">
        <x:v>8598690</x:v>
      </x:c>
      <x:c r="Q12343" s="81" t="n">
        <x:v>0</x:v>
      </x:c>
      <x:c r="R12343" s="81" t="n">
        <x:v>8598690</x:v>
      </x:c>
      <x:c r="S12343" s="79" t="n">
        <x:v>6</x:v>
      </x:c>
      <x:c r="T12343" s="86"/>
      <x:c r="U12343" s="82" t="str">
        <x:v>clean</x:v>
      </x:c>
      <x:c r="V12343" s="77" t="b">
        <x:v>1</x:v>
      </x:c>
      <x:c r="W12343" s="82"/>
      <x:c r="X12343" s="82"/>
      <x:c r="Y12343" s="76"/>
    </x:row>
    <x:row r="12344">
      <x:c r="A12344" s="79" t="n">
        <x:v>12340</x:v>
      </x:c>
      <x:c r="B12344" s="76"/>
      <x:c r="C12344" s="76" t="str">
        <x:v>G5315G114</x:v>
      </x:c>
      <x:c r="D12344" s="76" t="str">
        <x:v>KRAKACQUISITION CORPORATION</x:v>
      </x:c>
      <x:c r="E12344" s="76" t="str">
        <x:v>*W EXP 12/23/203</x:v>
      </x:c>
      <x:c r="F12344" s="81" t="n">
        <x:v>103476</x:v>
      </x:c>
      <x:c r="G12344" s="84" t="n">
        <x:v>0.4525492508240935</x:v>
      </x:c>
      <x:c r="H12344" s="79" t="n">
        <x:v>1</x:v>
      </x:c>
      <x:c r="I12344" s="79" t="n">
        <x:v>0</x:v>
      </x:c>
      <x:c r="J12344" s="79" t="n">
        <x:v>0</x:v>
      </x:c>
      <x:c r="K12344" s="79" t="n">
        <x:v>0</x:v>
      </x:c>
      <x:c r="L12344" s="79" t="n">
        <x:v>0</x:v>
      </x:c>
      <x:c r="M12344" s="79" t="n">
        <x:v>0</x:v>
      </x:c>
      <x:c r="N12344" s="79" t="n">
        <x:v>1</x:v>
      </x:c>
      <x:c r="O12344" s="79" t="n">
        <x:v>0</x:v>
      </x:c>
      <x:c r="P12344" s="81" t="n">
        <x:v>37753.92125</x:v>
      </x:c>
      <x:c r="Q12344" s="81" t="n">
        <x:v>0</x:v>
      </x:c>
      <x:c r="R12344" s="81" t="n">
        <x:v>37753.92125</x:v>
      </x:c>
      <x:c r="S12344" s="79" t="n">
        <x:v>2</x:v>
      </x:c>
      <x:c r="T12344" s="86"/>
      <x:c r="U12344" s="82" t="str">
        <x:v>clean</x:v>
      </x:c>
      <x:c r="V12344" s="77" t="b">
        <x:v>1</x:v>
      </x:c>
      <x:c r="W12344" s="82"/>
      <x:c r="X12344" s="82"/>
      <x:c r="Y12344" s="76"/>
    </x:row>
    <x:row r="12345">
      <x:c r="A12345" s="79" t="n">
        <x:v>12341</x:v>
      </x:c>
      <x:c r="B12345" s="76"/>
      <x:c r="C12345" s="76" t="str">
        <x:v>G5315G122</x:v>
      </x:c>
      <x:c r="D12345" s="76" t="str">
        <x:v>KRAKACQUISITION       CORPORATION</x:v>
      </x:c>
      <x:c r="E12345" s="76" t="str">
        <x:v>UNIT      12/23/2030</x:v>
      </x:c>
      <x:c r="F12345" s="81" t="n">
        <x:v>506372</x:v>
      </x:c>
      <x:c r="G12345" s="84" t="n">
        <x:v>10.124767441860465</x:v>
      </x:c>
      <x:c r="H12345" s="79" t="n">
        <x:v>1</x:v>
      </x:c>
      <x:c r="I12345" s="79" t="n">
        <x:v>0</x:v>
      </x:c>
      <x:c r="J12345" s="79" t="n">
        <x:v>0</x:v>
      </x:c>
      <x:c r="K12345" s="79" t="n">
        <x:v>2</x:v>
      </x:c>
      <x:c r="L12345" s="79" t="n">
        <x:v>2</x:v>
      </x:c>
      <x:c r="M12345" s="79" t="n">
        <x:v>0</x:v>
      </x:c>
      <x:c r="N12345" s="79" t="n">
        <x:v>1</x:v>
      </x:c>
      <x:c r="O12345" s="79" t="n">
        <x:v>2</x:v>
      </x:c>
      <x:c r="P12345" s="81" t="n">
        <x:v>870.73</x:v>
      </x:c>
      <x:c r="Q12345" s="81" t="n">
        <x:v>8694137.802325582</x:v>
      </x:c>
      <x:c r="R12345" s="81" t="n">
        <x:v>-8693267.072325582</x:v>
      </x:c>
      <x:c r="S12345" s="79" t="n">
        <x:v>2</x:v>
      </x:c>
      <x:c r="T12345" s="86"/>
      <x:c r="U12345" s="82" t="str">
        <x:v>clean</x:v>
      </x:c>
      <x:c r="V12345" s="77" t="b">
        <x:v>1</x:v>
      </x:c>
      <x:c r="W12345" s="82"/>
      <x:c r="X12345" s="82"/>
      <x:c r="Y12345" s="76"/>
    </x:row>
    <x:row r="12346">
      <x:c r="A12346" s="79" t="n">
        <x:v>12342</x:v>
      </x:c>
      <x:c r="B12346" s="76"/>
      <x:c r="C12346" s="76" t="str">
        <x:v>G5321F100</x:v>
      </x:c>
      <x:c r="D12346" s="76" t="str">
        <x:v>K-TECH SOLUTIONS CO LTD</x:v>
      </x:c>
      <x:c r="E12346" s="76" t="str">
        <x:v>CL A ORD SHS</x:v>
      </x:c>
      <x:c r="F12346" s="81" t="n">
        <x:v>42418</x:v>
      </x:c>
      <x:c r="G12346" s="84" t="n">
        <x:v>0.87</x:v>
      </x:c>
      <x:c r="H12346" s="79" t="n">
        <x:v>3</x:v>
      </x:c>
      <x:c r="I12346" s="79" t="n">
        <x:v>0</x:v>
      </x:c>
      <x:c r="J12346" s="79" t="n">
        <x:v>0</x:v>
      </x:c>
      <x:c r="K12346" s="79" t="n">
        <x:v>1</x:v>
      </x:c>
      <x:c r="L12346" s="79" t="n">
        <x:v>0</x:v>
      </x:c>
      <x:c r="M12346" s="79" t="n">
        <x:v>0</x:v>
      </x:c>
      <x:c r="N12346" s="79" t="n">
        <x:v>3</x:v>
      </x:c>
      <x:c r="O12346" s="79" t="n">
        <x:v>0</x:v>
      </x:c>
      <x:c r="P12346" s="81" t="n">
        <x:v>42330.72</x:v>
      </x:c>
      <x:c r="Q12346" s="81" t="n">
        <x:v>82.65</x:v>
      </x:c>
      <x:c r="R12346" s="81" t="n">
        <x:v>42248.07</x:v>
      </x:c>
      <x:c r="S12346" s="79" t="n">
        <x:v>4</x:v>
      </x:c>
      <x:c r="T12346" s="86"/>
      <x:c r="U12346" s="82" t="str">
        <x:v>clean</x:v>
      </x:c>
      <x:c r="V12346" s="77" t="b">
        <x:v>1</x:v>
      </x:c>
      <x:c r="W12346" s="82"/>
      <x:c r="X12346" s="82"/>
      <x:c r="Y12346" s="76"/>
    </x:row>
    <x:row r="12347">
      <x:c r="A12347" s="79" t="n">
        <x:v>12343</x:v>
      </x:c>
      <x:c r="B12347" s="76"/>
      <x:c r="C12347" s="76" t="str">
        <x:v>G5331N101</x:v>
      </x:c>
      <x:c r="D12347" s="76" t="str">
        <x:v>KYIVSTAR GROUP LTD</x:v>
      </x:c>
      <x:c r="E12347" s="76" t="str">
        <x:v>ORD SHS</x:v>
      </x:c>
      <x:c r="F12347" s="81" t="n">
        <x:v>142099122</x:v>
      </x:c>
      <x:c r="G12347" s="84" t="n">
        <x:v>16.16999934766273</x:v>
      </x:c>
      <x:c r="H12347" s="79" t="n">
        <x:v>15</x:v>
      </x:c>
      <x:c r="I12347" s="79" t="n">
        <x:v>10</x:v>
      </x:c>
      <x:c r="J12347" s="79" t="n">
        <x:v>3</x:v>
      </x:c>
      <x:c r="K12347" s="79" t="n">
        <x:v>5</x:v>
      </x:c>
      <x:c r="L12347" s="79" t="n">
        <x:v>2</x:v>
      </x:c>
      <x:c r="M12347" s="79" t="n">
        <x:v>1</x:v>
      </x:c>
      <x:c r="N12347" s="79" t="n">
        <x:v>5</x:v>
      </x:c>
      <x:c r="O12347" s="79" t="n">
        <x:v>1</x:v>
      </x:c>
      <x:c r="P12347" s="81" t="n">
        <x:v>64771940.006941736</x:v>
      </x:c>
      <x:c r="Q12347" s="81" t="n">
        <x:v>29440636.962292794</x:v>
      </x:c>
      <x:c r="R12347" s="81" t="n">
        <x:v>35331303.044648945</x:v>
      </x:c>
      <x:c r="S12347" s="79" t="n">
        <x:v>20</x:v>
      </x:c>
      <x:c r="T12347" s="86"/>
      <x:c r="U12347" s="82" t="str">
        <x:v>clean</x:v>
      </x:c>
      <x:c r="V12347" s="77" t="b">
        <x:v>1</x:v>
      </x:c>
      <x:c r="W12347" s="82"/>
      <x:c r="X12347" s="82"/>
      <x:c r="Y12347" s="76"/>
    </x:row>
    <x:row r="12348">
      <x:c r="A12348" s="79" t="n">
        <x:v>12344</x:v>
      </x:c>
      <x:c r="B12348" s="76"/>
      <x:c r="C12348" s="76" t="str">
        <x:v>G5331N119</x:v>
      </x:c>
      <x:c r="D12348" s="76" t="str">
        <x:v>KYIVSTAR GROUP LTD</x:v>
      </x:c>
      <x:c r="E12348" s="76" t="str">
        <x:v>*W EXP 08/14/203</x:v>
      </x:c>
      <x:c r="F12348" s="81" t="n">
        <x:v>577</x:v>
      </x:c>
      <x:c r="G12348" s="84" t="n">
        <x:v>6.411111111111111</x:v>
      </x:c>
      <x:c r="H12348" s="79" t="n">
        <x:v>1</x:v>
      </x:c>
      <x:c r="I12348" s="79" t="n">
        <x:v>0</x:v>
      </x:c>
      <x:c r="J12348" s="79" t="n">
        <x:v>0</x:v>
      </x:c>
      <x:c r="K12348" s="79" t="n">
        <x:v>0</x:v>
      </x:c>
      <x:c r="L12348" s="79" t="n">
        <x:v>0</x:v>
      </x:c>
      <x:c r="M12348" s="79" t="n">
        <x:v>0</x:v>
      </x:c>
      <x:c r="N12348" s="79" t="n">
        <x:v>1</x:v>
      </x:c>
      <x:c r="O12348" s="79" t="n">
        <x:v>0</x:v>
      </x:c>
      <x:c r="P12348" s="81" t="n">
        <x:v>577</x:v>
      </x:c>
      <x:c r="Q12348" s="81" t="n">
        <x:v>0</x:v>
      </x:c>
      <x:c r="R12348" s="81" t="n">
        <x:v>577</x:v>
      </x:c>
      <x:c r="S12348" s="79" t="n">
        <x:v>1</x:v>
      </x:c>
      <x:c r="T12348" s="86"/>
      <x:c r="U12348" s="82" t="str">
        <x:v>clean</x:v>
      </x:c>
      <x:c r="V12348" s="77" t="b">
        <x:v>1</x:v>
      </x:c>
      <x:c r="W12348" s="82"/>
      <x:c r="X12348" s="82"/>
      <x:c r="Y12348" s="76"/>
    </x:row>
    <x:row r="12349">
      <x:c r="A12349" s="79" t="n">
        <x:v>12345</x:v>
      </x:c>
      <x:c r="B12349" s="76"/>
      <x:c r="C12349" s="76" t="str">
        <x:v>G53426105</x:v>
      </x:c>
      <x:c r="D12349" s="76" t="str">
        <x:v>LaFayette Acquisition Corp</x:v>
      </x:c>
      <x:c r="E12349" s="76" t="str">
        <x:v>Equity</x:v>
      </x:c>
      <x:c r="F12349" s="81" t="n">
        <x:v>3655937</x:v>
      </x:c>
      <x:c r="G12349" s="84" t="n">
        <x:v>10.08</x:v>
      </x:c>
      <x:c r="H12349" s="79" t="n">
        <x:v>0</x:v>
      </x:c>
      <x:c r="I12349" s="79" t="n">
        <x:v>0</x:v>
      </x:c>
      <x:c r="J12349" s="79" t="n">
        <x:v>0</x:v>
      </x:c>
      <x:c r="K12349" s="79" t="n">
        <x:v>2</x:v>
      </x:c>
      <x:c r="L12349" s="79" t="n">
        <x:v>0</x:v>
      </x:c>
      <x:c r="M12349" s="79" t="n">
        <x:v>0</x:v>
      </x:c>
      <x:c r="N12349" s="79" t="n">
        <x:v>0</x:v>
      </x:c>
      <x:c r="O12349" s="79" t="n">
        <x:v>1</x:v>
      </x:c>
      <x:c r="P12349" s="81" t="n">
        <x:v>0</x:v>
      </x:c>
      <x:c r="Q12349" s="81" t="n">
        <x:v>655.2</x:v>
      </x:c>
      <x:c r="R12349" s="81" t="n">
        <x:v>-655.2</x:v>
      </x:c>
      <x:c r="S12349" s="79" t="n">
        <x:v>3</x:v>
      </x:c>
      <x:c r="T12349" s="86"/>
      <x:c r="U12349" s="82" t="str">
        <x:v>clean</x:v>
      </x:c>
      <x:c r="V12349" s="77" t="b">
        <x:v>1</x:v>
      </x:c>
      <x:c r="W12349" s="82"/>
      <x:c r="X12349" s="82"/>
      <x:c r="Y12349" s="76"/>
    </x:row>
    <x:row r="12350">
      <x:c r="A12350" s="79" t="n">
        <x:v>12346</x:v>
      </x:c>
      <x:c r="B12350" s="76"/>
      <x:c r="C12350" s="76" t="str">
        <x:v>G53426113</x:v>
      </x:c>
      <x:c r="D12350" s="76" t="str">
        <x:v>LaFayette Acquisition Corp</x:v>
      </x:c>
      <x:c r="E12350" s="76" t="str">
        <x:v>Equity</x:v>
      </x:c>
      <x:c r="F12350" s="81" t="n">
        <x:v>15880</x:v>
      </x:c>
      <x:c r="G12350" s="84" t="n">
        <x:v>0.09600270838875051</x:v>
      </x:c>
      <x:c r="H12350" s="79" t="n">
        <x:v>0</x:v>
      </x:c>
      <x:c r="I12350" s="79" t="n">
        <x:v>0</x:v>
      </x:c>
      <x:c r="J12350" s="79" t="n">
        <x:v>0</x:v>
      </x:c>
      <x:c r="K12350" s="79" t="n">
        <x:v>0</x:v>
      </x:c>
      <x:c r="L12350" s="79" t="n">
        <x:v>0</x:v>
      </x:c>
      <x:c r="M12350" s="79" t="n">
        <x:v>0</x:v>
      </x:c>
      <x:c r="N12350" s="79" t="n">
        <x:v>0</x:v>
      </x:c>
      <x:c r="O12350" s="79" t="n">
        <x:v>0</x:v>
      </x:c>
      <x:c r="P12350" s="81" t="n">
        <x:v>0</x:v>
      </x:c>
      <x:c r="Q12350" s="81" t="n">
        <x:v>0</x:v>
      </x:c>
      <x:c r="R12350" s="81" t="n">
        <x:v>0</x:v>
      </x:c>
      <x:c r="S12350" s="79" t="n">
        <x:v>1</x:v>
      </x:c>
      <x:c r="T12350" s="86"/>
      <x:c r="U12350" s="82" t="str">
        <x:v>clean</x:v>
      </x:c>
      <x:c r="V12350" s="77" t="b">
        <x:v>1</x:v>
      </x:c>
      <x:c r="W12350" s="82"/>
      <x:c r="X12350" s="82"/>
      <x:c r="Y12350" s="76"/>
    </x:row>
    <x:row r="12351">
      <x:c r="A12351" s="79" t="n">
        <x:v>12347</x:v>
      </x:c>
      <x:c r="B12351" s="76"/>
      <x:c r="C12351" s="76" t="str">
        <x:v>G53426121</x:v>
      </x:c>
      <x:c r="D12351" s="76" t="str">
        <x:v>LAFAYETTE ACQUISITION CORP</x:v>
      </x:c>
      <x:c r="E12351" s="76" t="str">
        <x:v>UNIT</x:v>
      </x:c>
      <x:c r="F12351" s="81" t="n">
        <x:v>304915</x:v>
      </x:c>
      <x:c r="G12351" s="84" t="n">
        <x:v>10.14</x:v>
      </x:c>
      <x:c r="H12351" s="79" t="n">
        <x:v>0</x:v>
      </x:c>
      <x:c r="I12351" s="79" t="n">
        <x:v>0</x:v>
      </x:c>
      <x:c r="J12351" s="79" t="n">
        <x:v>0</x:v>
      </x:c>
      <x:c r="K12351" s="79" t="n">
        <x:v>0</x:v>
      </x:c>
      <x:c r="L12351" s="79" t="n">
        <x:v>0</x:v>
      </x:c>
      <x:c r="M12351" s="79" t="n">
        <x:v>0</x:v>
      </x:c>
      <x:c r="N12351" s="79" t="n">
        <x:v>0</x:v>
      </x:c>
      <x:c r="O12351" s="79" t="n">
        <x:v>0</x:v>
      </x:c>
      <x:c r="P12351" s="81" t="n">
        <x:v>0</x:v>
      </x:c>
      <x:c r="Q12351" s="81" t="n">
        <x:v>0</x:v>
      </x:c>
      <x:c r="R12351" s="81" t="n">
        <x:v>0</x:v>
      </x:c>
      <x:c r="S12351" s="79" t="n">
        <x:v>2</x:v>
      </x:c>
      <x:c r="T12351" s="86"/>
      <x:c r="U12351" s="82" t="str">
        <x:v>clean</x:v>
      </x:c>
      <x:c r="V12351" s="77" t="b">
        <x:v>1</x:v>
      </x:c>
      <x:c r="W12351" s="82"/>
      <x:c r="X12351" s="82"/>
      <x:c r="Y12351" s="76"/>
    </x:row>
    <x:row r="12352">
      <x:c r="A12352" s="79" t="n">
        <x:v>12348</x:v>
      </x:c>
      <x:c r="B12352" s="76"/>
      <x:c r="C12352" s="76" t="str">
        <x:v>G5345D107</x:v>
      </x:c>
      <x:c r="D12352" s="76" t="str">
        <x:v>LAFAYETTE    DIGITAL       ACQUISITIO</x:v>
      </x:c>
      <x:c r="E12352" s="76" t="str">
        <x:v>ORD       CLASS       A</x:v>
      </x:c>
      <x:c r="F12352" s="81" t="n">
        <x:v>26079821</x:v>
      </x:c>
      <x:c r="G12352" s="84" t="n">
        <x:v>9.972972972972974</x:v>
      </x:c>
      <x:c r="H12352" s="79" t="n">
        <x:v>3</x:v>
      </x:c>
      <x:c r="I12352" s="79" t="n">
        <x:v>1</x:v>
      </x:c>
      <x:c r="J12352" s="79" t="n">
        <x:v>0</x:v>
      </x:c>
      <x:c r="K12352" s="79" t="n">
        <x:v>1</x:v>
      </x:c>
      <x:c r="L12352" s="79" t="n">
        <x:v>0</x:v>
      </x:c>
      <x:c r="M12352" s="79" t="n">
        <x:v>0</x:v>
      </x:c>
      <x:c r="N12352" s="79" t="n">
        <x:v>1</x:v>
      </x:c>
      <x:c r="O12352" s="79" t="n">
        <x:v>0</x:v>
      </x:c>
      <x:c r="P12352" s="81" t="n">
        <x:v>7982596.9459459465</x:v>
      </x:c>
      <x:c r="Q12352" s="81" t="n">
        <x:v>812567.9189189189</x:v>
      </x:c>
      <x:c r="R12352" s="81" t="n">
        <x:v>7170029.027027028</x:v>
      </x:c>
      <x:c r="S12352" s="79" t="n">
        <x:v>7</x:v>
      </x:c>
      <x:c r="T12352" s="86"/>
      <x:c r="U12352" s="82" t="str">
        <x:v>clean</x:v>
      </x:c>
      <x:c r="V12352" s="77" t="b">
        <x:v>1</x:v>
      </x:c>
      <x:c r="W12352" s="82"/>
      <x:c r="X12352" s="82"/>
      <x:c r="Y12352" s="76"/>
    </x:row>
    <x:row r="12353">
      <x:c r="A12353" s="79" t="n">
        <x:v>12349</x:v>
      </x:c>
      <x:c r="B12353" s="76"/>
      <x:c r="C12353" s="76" t="str">
        <x:v>G5345D115</x:v>
      </x:c>
      <x:c r="D12353" s="76" t="str">
        <x:v>Lafayette Digital Acquisition Corp I</x:v>
      </x:c>
      <x:c r="E12353" s="76" t="str">
        <x:v>Warrant</x:v>
      </x:c>
      <x:c r="F12353" s="81" t="n">
        <x:v>55538</x:v>
      </x:c>
      <x:c r="G12353" s="84" t="n">
        <x:v>0.3399997351098632</x:v>
      </x:c>
      <x:c r="H12353" s="79" t="n">
        <x:v>1</x:v>
      </x:c>
      <x:c r="I12353" s="79" t="n">
        <x:v>0</x:v>
      </x:c>
      <x:c r="J12353" s="79" t="n">
        <x:v>0</x:v>
      </x:c>
      <x:c r="K12353" s="79" t="n">
        <x:v>1</x:v>
      </x:c>
      <x:c r="L12353" s="79" t="n">
        <x:v>0</x:v>
      </x:c>
      <x:c r="M12353" s="79" t="n">
        <x:v>0</x:v>
      </x:c>
      <x:c r="N12353" s="79" t="n">
        <x:v>0</x:v>
      </x:c>
      <x:c r="O12353" s="79" t="n">
        <x:v>0</x:v>
      </x:c>
      <x:c r="P12353" s="81" t="n">
        <x:v>4.419996556428222</x:v>
      </x:c>
      <x:c r="Q12353" s="81" t="n">
        <x:v>1887.6785293299604</x:v>
      </x:c>
      <x:c r="R12353" s="81" t="n">
        <x:v>-1883.2585327735321</x:v>
      </x:c>
      <x:c r="S12353" s="79" t="n">
        <x:v>3</x:v>
      </x:c>
      <x:c r="T12353" s="86"/>
      <x:c r="U12353" s="82" t="str">
        <x:v>clean</x:v>
      </x:c>
      <x:c r="V12353" s="77" t="b">
        <x:v>1</x:v>
      </x:c>
      <x:c r="W12353" s="82"/>
      <x:c r="X12353" s="82"/>
      <x:c r="Y12353" s="76"/>
    </x:row>
    <x:row r="12354">
      <x:c r="A12354" s="79" t="n">
        <x:v>12350</x:v>
      </x:c>
      <x:c r="B12354" s="76"/>
      <x:c r="C12354" s="76" t="str">
        <x:v>G5345D123</x:v>
      </x:c>
      <x:c r="D12354" s="76" t="str">
        <x:v>LAFAYETTE      DIGITAL     ACQUISITIO</x:v>
      </x:c>
      <x:c r="E12354" s="76" t="str">
        <x:v>UNIT      12/23/2030</x:v>
      </x:c>
      <x:c r="F12354" s="81" t="n">
        <x:v>107220</x:v>
      </x:c>
      <x:c r="G12354" s="84" t="n">
        <x:v>10</x:v>
      </x:c>
      <x:c r="H12354" s="79" t="n">
        <x:v>0</x:v>
      </x:c>
      <x:c r="I12354" s="79" t="n">
        <x:v>0</x:v>
      </x:c>
      <x:c r="J12354" s="79" t="n">
        <x:v>0</x:v>
      </x:c>
      <x:c r="K12354" s="79" t="n">
        <x:v>1</x:v>
      </x:c>
      <x:c r="L12354" s="79" t="n">
        <x:v>1</x:v>
      </x:c>
      <x:c r="M12354" s="79" t="n">
        <x:v>0</x:v>
      </x:c>
      <x:c r="N12354" s="79" t="n">
        <x:v>0</x:v>
      </x:c>
      <x:c r="O12354" s="79" t="n">
        <x:v>1</x:v>
      </x:c>
      <x:c r="P12354" s="81" t="n">
        <x:v>0</x:v>
      </x:c>
      <x:c r="Q12354" s="81" t="n">
        <x:v>8000000</x:v>
      </x:c>
      <x:c r="R12354" s="81" t="n">
        <x:v>-8000000</x:v>
      </x:c>
      <x:c r="S12354" s="79" t="n">
        <x:v>1</x:v>
      </x:c>
      <x:c r="T12354" s="86"/>
      <x:c r="U12354" s="82" t="str">
        <x:v>clean</x:v>
      </x:c>
      <x:c r="V12354" s="77" t="b">
        <x:v>1</x:v>
      </x:c>
      <x:c r="W12354" s="82"/>
      <x:c r="X12354" s="82"/>
      <x:c r="Y12354" s="76"/>
    </x:row>
    <x:row r="12355">
      <x:c r="A12355" s="79" t="n">
        <x:v>12351</x:v>
      </x:c>
      <x:c r="B12355" s="76"/>
      <x:c r="C12355" s="76" t="str">
        <x:v>G5353S103</x:v>
      </x:c>
      <x:c r="D12355" s="76" t="str">
        <x:v>LAKESHORE ACQUISITION III CO</x:v>
      </x:c>
      <x:c r="E12355" s="76" t="str">
        <x:v>USD ORD SHS</x:v>
      </x:c>
      <x:c r="F12355" s="81" t="n">
        <x:v>7327969</x:v>
      </x:c>
      <x:c r="G12355" s="84" t="n">
        <x:v>10.420884354542459</x:v>
      </x:c>
      <x:c r="H12355" s="79" t="n">
        <x:v>2</x:v>
      </x:c>
      <x:c r="I12355" s="79" t="n">
        <x:v>0</x:v>
      </x:c>
      <x:c r="J12355" s="79" t="n">
        <x:v>0</x:v>
      </x:c>
      <x:c r="K12355" s="79" t="n">
        <x:v>2</x:v>
      </x:c>
      <x:c r="L12355" s="79" t="n">
        <x:v>0</x:v>
      </x:c>
      <x:c r="M12355" s="79" t="n">
        <x:v>0</x:v>
      </x:c>
      <x:c r="N12355" s="79" t="n">
        <x:v>2</x:v>
      </x:c>
      <x:c r="O12355" s="79" t="n">
        <x:v>0</x:v>
      </x:c>
      <x:c r="P12355" s="81" t="n">
        <x:v>520679.4867747139</x:v>
      </x:c>
      <x:c r="Q12355" s="81" t="n">
        <x:v>12984.421905759904</x:v>
      </x:c>
      <x:c r="R12355" s="81" t="n">
        <x:v>507695.064868954</x:v>
      </x:c>
      <x:c r="S12355" s="79" t="n">
        <x:v>8</x:v>
      </x:c>
      <x:c r="T12355" s="86"/>
      <x:c r="U12355" s="82" t="str">
        <x:v>clean</x:v>
      </x:c>
      <x:c r="V12355" s="77" t="b">
        <x:v>1</x:v>
      </x:c>
      <x:c r="W12355" s="82"/>
      <x:c r="X12355" s="82"/>
      <x:c r="Y12355" s="76"/>
    </x:row>
    <x:row r="12356">
      <x:c r="A12356" s="79" t="n">
        <x:v>12352</x:v>
      </x:c>
      <x:c r="B12356" s="76"/>
      <x:c r="C12356" s="76" t="str">
        <x:v>G5353S129</x:v>
      </x:c>
      <x:c r="D12356" s="76" t="str">
        <x:v>LAKESHORE ACQUISITION III CO</x:v>
      </x:c>
      <x:c r="E12356" s="76" t="str">
        <x:v>UNIT 99/99/9999</x:v>
      </x:c>
      <x:c r="F12356" s="81" t="n">
        <x:v>273622</x:v>
      </x:c>
      <x:c r="G12356" s="84" t="n">
        <x:v>10.519981162540367</x:v>
      </x:c>
      <x:c r="H12356" s="79" t="n">
        <x:v>0</x:v>
      </x:c>
      <x:c r="I12356" s="79" t="n">
        <x:v>0</x:v>
      </x:c>
      <x:c r="J12356" s="79" t="n">
        <x:v>0</x:v>
      </x:c>
      <x:c r="K12356" s="79" t="n">
        <x:v>4</x:v>
      </x:c>
      <x:c r="L12356" s="79" t="n">
        <x:v>0</x:v>
      </x:c>
      <x:c r="M12356" s="79" t="n">
        <x:v>0</x:v>
      </x:c>
      <x:c r="N12356" s="79" t="n">
        <x:v>0</x:v>
      </x:c>
      <x:c r="O12356" s="79" t="n">
        <x:v>1</x:v>
      </x:c>
      <x:c r="P12356" s="81" t="n">
        <x:v>0</x:v>
      </x:c>
      <x:c r="Q12356" s="81" t="n">
        <x:v>603741.7189181916</x:v>
      </x:c>
      <x:c r="R12356" s="81" t="n">
        <x:v>-603741.7189181916</x:v>
      </x:c>
      <x:c r="S12356" s="79" t="n">
        <x:v>3</x:v>
      </x:c>
      <x:c r="T12356" s="86"/>
      <x:c r="U12356" s="82" t="str">
        <x:v>clean</x:v>
      </x:c>
      <x:c r="V12356" s="77" t="b">
        <x:v>1</x:v>
      </x:c>
      <x:c r="W12356" s="82"/>
      <x:c r="X12356" s="82"/>
      <x:c r="Y12356" s="76"/>
    </x:row>
    <x:row r="12357">
      <x:c r="A12357" s="79" t="n">
        <x:v>12353</x:v>
      </x:c>
      <x:c r="B12357" s="76"/>
      <x:c r="C12357" s="76" t="str">
        <x:v>G5353S137</x:v>
      </x:c>
      <x:c r="D12357" s="76" t="str">
        <x:v>Lakeshore Acquisition III Corp</x:v>
      </x:c>
      <x:c r="E12357" s="76" t="str">
        <x:v>Equity</x:v>
      </x:c>
      <x:c r="F12357" s="81" t="n">
        <x:v>14977</x:v>
      </x:c>
      <x:c r="G12357" s="84" t="n">
        <x:v>0.1910063639030238</x:v>
      </x:c>
      <x:c r="H12357" s="79" t="n">
        <x:v>0</x:v>
      </x:c>
      <x:c r="I12357" s="79" t="n">
        <x:v>0</x:v>
      </x:c>
      <x:c r="J12357" s="79" t="n">
        <x:v>0</x:v>
      </x:c>
      <x:c r="K12357" s="79" t="n">
        <x:v>0</x:v>
      </x:c>
      <x:c r="L12357" s="79" t="n">
        <x:v>0</x:v>
      </x:c>
      <x:c r="M12357" s="79" t="n">
        <x:v>0</x:v>
      </x:c>
      <x:c r="N12357" s="79" t="n">
        <x:v>0</x:v>
      </x:c>
      <x:c r="O12357" s="79" t="n">
        <x:v>0</x:v>
      </x:c>
      <x:c r="P12357" s="81" t="n">
        <x:v>0</x:v>
      </x:c>
      <x:c r="Q12357" s="81" t="n">
        <x:v>0</x:v>
      </x:c>
      <x:c r="R12357" s="81" t="n">
        <x:v>0</x:v>
      </x:c>
      <x:c r="S12357" s="79" t="n">
        <x:v>1</x:v>
      </x:c>
      <x:c r="T12357" s="86"/>
      <x:c r="U12357" s="82" t="str">
        <x:v>clean</x:v>
      </x:c>
      <x:c r="V12357" s="77" t="b">
        <x:v>1</x:v>
      </x:c>
      <x:c r="W12357" s="82"/>
      <x:c r="X12357" s="82"/>
      <x:c r="Y12357" s="76"/>
    </x:row>
    <x:row r="12358">
      <x:c r="A12358" s="79" t="n">
        <x:v>12354</x:v>
      </x:c>
      <x:c r="B12358" s="76"/>
      <x:c r="C12358" s="76" t="str">
        <x:v>G5354C107</x:v>
      </x:c>
      <x:c r="D12358" s="76" t="str">
        <x:v>LAKE SUPERIOR ACQUISITION CO</x:v>
      </x:c>
      <x:c r="E12358" s="76" t="str">
        <x:v>USD CL A ORD SHS</x:v>
      </x:c>
      <x:c r="F12358" s="81" t="n">
        <x:v>1776610</x:v>
      </x:c>
      <x:c r="G12358" s="84" t="n">
        <x:v>10.143530553708294</x:v>
      </x:c>
      <x:c r="H12358" s="79" t="n">
        <x:v>0</x:v>
      </x:c>
      <x:c r="I12358" s="79" t="n">
        <x:v>0</x:v>
      </x:c>
      <x:c r="J12358" s="79" t="n">
        <x:v>0</x:v>
      </x:c>
      <x:c r="K12358" s="79" t="n">
        <x:v>3</x:v>
      </x:c>
      <x:c r="L12358" s="79" t="n">
        <x:v>1</x:v>
      </x:c>
      <x:c r="M12358" s="79" t="n">
        <x:v>0</x:v>
      </x:c>
      <x:c r="N12358" s="79" t="n">
        <x:v>0</x:v>
      </x:c>
      <x:c r="O12358" s="79" t="n">
        <x:v>2</x:v>
      </x:c>
      <x:c r="P12358" s="81" t="n">
        <x:v>0</x:v>
      </x:c>
      <x:c r="Q12358" s="81" t="n">
        <x:v>2688147.175568789</x:v>
      </x:c>
      <x:c r="R12358" s="81" t="n">
        <x:v>-2688147.175568789</x:v>
      </x:c>
      <x:c r="S12358" s="79" t="n">
        <x:v>2</x:v>
      </x:c>
      <x:c r="T12358" s="86"/>
      <x:c r="U12358" s="82" t="str">
        <x:v>clean</x:v>
      </x:c>
      <x:c r="V12358" s="77" t="b">
        <x:v>1</x:v>
      </x:c>
      <x:c r="W12358" s="82"/>
      <x:c r="X12358" s="82"/>
      <x:c r="Y12358" s="76"/>
    </x:row>
    <x:row r="12359">
      <x:c r="A12359" s="79" t="n">
        <x:v>12355</x:v>
      </x:c>
      <x:c r="B12359" s="76"/>
      <x:c r="C12359" s="76" t="str">
        <x:v>G5354C115</x:v>
      </x:c>
      <x:c r="D12359" s="76" t="str">
        <x:v>Lake Superior Acquisition Corp</x:v>
      </x:c>
      <x:c r="E12359" s="76" t="str">
        <x:v>Equity</x:v>
      </x:c>
      <x:c r="F12359" s="81" t="n">
        <x:v>46686</x:v>
      </x:c>
      <x:c r="G12359" s="84" t="n">
        <x:v>1</x:v>
      </x:c>
      <x:c r="H12359" s="79" t="n">
        <x:v>2</x:v>
      </x:c>
      <x:c r="I12359" s="79" t="n">
        <x:v>0</x:v>
      </x:c>
      <x:c r="J12359" s="79" t="n">
        <x:v>0</x:v>
      </x:c>
      <x:c r="K12359" s="79" t="n">
        <x:v>0</x:v>
      </x:c>
      <x:c r="L12359" s="79" t="n">
        <x:v>0</x:v>
      </x:c>
      <x:c r="M12359" s="79" t="n">
        <x:v>0</x:v>
      </x:c>
      <x:c r="N12359" s="79" t="n">
        <x:v>0</x:v>
      </x:c>
      <x:c r="O12359" s="79" t="n">
        <x:v>0</x:v>
      </x:c>
      <x:c r="P12359" s="81" t="n">
        <x:v>3240</x:v>
      </x:c>
      <x:c r="Q12359" s="81" t="n">
        <x:v>0</x:v>
      </x:c>
      <x:c r="R12359" s="81" t="n">
        <x:v>3240</x:v>
      </x:c>
      <x:c r="S12359" s="79" t="n">
        <x:v>3</x:v>
      </x:c>
      <x:c r="T12359" s="86"/>
      <x:c r="U12359" s="82" t="str">
        <x:v>clean</x:v>
      </x:c>
      <x:c r="V12359" s="77" t="b">
        <x:v>1</x:v>
      </x:c>
      <x:c r="W12359" s="82"/>
      <x:c r="X12359" s="82"/>
      <x:c r="Y12359" s="76"/>
    </x:row>
    <x:row r="12360">
      <x:c r="A12360" s="79" t="n">
        <x:v>12356</x:v>
      </x:c>
      <x:c r="B12360" s="76"/>
      <x:c r="C12360" s="76" t="str">
        <x:v>G5354C131</x:v>
      </x:c>
      <x:c r="D12360" s="76" t="str">
        <x:v>LAKE SUPERIOR ACQUISITION CO</x:v>
      </x:c>
      <x:c r="E12360" s="76" t="str">
        <x:v>UNIT 09/19/2030</x:v>
      </x:c>
      <x:c r="F12360" s="81" t="n">
        <x:v>11701</x:v>
      </x:c>
      <x:c r="G12360" s="84" t="n">
        <x:v>10.210296684118674</x:v>
      </x:c>
      <x:c r="H12360" s="79" t="n">
        <x:v>1</x:v>
      </x:c>
      <x:c r="I12360" s="79" t="n">
        <x:v>0</x:v>
      </x:c>
      <x:c r="J12360" s="79" t="n">
        <x:v>0</x:v>
      </x:c>
      <x:c r="K12360" s="79" t="n">
        <x:v>0</x:v>
      </x:c>
      <x:c r="L12360" s="79" t="n">
        <x:v>0</x:v>
      </x:c>
      <x:c r="M12360" s="79" t="n">
        <x:v>0</x:v>
      </x:c>
      <x:c r="N12360" s="79" t="n">
        <x:v>0</x:v>
      </x:c>
      <x:c r="O12360" s="79" t="n">
        <x:v>0</x:v>
      </x:c>
      <x:c r="P12360" s="81" t="n">
        <x:v>51.05148342059337</x:v>
      </x:c>
      <x:c r="Q12360" s="81" t="n">
        <x:v>0</x:v>
      </x:c>
      <x:c r="R12360" s="81" t="n">
        <x:v>51.05148342059337</x:v>
      </x:c>
      <x:c r="S12360" s="79" t="n">
        <x:v>1</x:v>
      </x:c>
      <x:c r="T12360" s="86"/>
      <x:c r="U12360" s="82" t="str">
        <x:v>clean</x:v>
      </x:c>
      <x:c r="V12360" s="77" t="b">
        <x:v>1</x:v>
      </x:c>
      <x:c r="W12360" s="82"/>
      <x:c r="X12360" s="82"/>
      <x:c r="Y12360" s="76"/>
    </x:row>
    <x:row r="12361">
      <x:c r="A12361" s="79" t="n">
        <x:v>12357</x:v>
      </x:c>
      <x:c r="B12361" s="76"/>
      <x:c r="C12361" s="76" t="str">
        <x:v>G5380J100</x:v>
      </x:c>
      <x:c r="D12361" s="76" t="str">
        <x:v>LANVIN GROUP HOLDINGS LIMITE</x:v>
      </x:c>
      <x:c r="E12361" s="76" t="str">
        <x:v>SHS</x:v>
      </x:c>
      <x:c r="F12361" s="81" t="n">
        <x:v>34015</x:v>
      </x:c>
      <x:c r="G12361" s="84" t="n">
        <x:v>1.4599901871785919</x:v>
      </x:c>
      <x:c r="H12361" s="79" t="n">
        <x:v>0</x:v>
      </x:c>
      <x:c r="I12361" s="79" t="n">
        <x:v>0</x:v>
      </x:c>
      <x:c r="J12361" s="79" t="n">
        <x:v>0</x:v>
      </x:c>
      <x:c r="K12361" s="79" t="n">
        <x:v>2</x:v>
      </x:c>
      <x:c r="L12361" s="79" t="n">
        <x:v>0</x:v>
      </x:c>
      <x:c r="M12361" s="79" t="n">
        <x:v>0</x:v>
      </x:c>
      <x:c r="N12361" s="79" t="n">
        <x:v>0</x:v>
      </x:c>
      <x:c r="O12361" s="79" t="n">
        <x:v>0</x:v>
      </x:c>
      <x:c r="P12361" s="81" t="n">
        <x:v>0</x:v>
      </x:c>
      <x:c r="Q12361" s="81" t="n">
        <x:v>37349.46896840274</x:v>
      </x:c>
      <x:c r="R12361" s="81" t="n">
        <x:v>-37349.46896840274</x:v>
      </x:c>
      <x:c r="S12361" s="79" t="n">
        <x:v>2</x:v>
      </x:c>
      <x:c r="T12361" s="86"/>
      <x:c r="U12361" s="82" t="str">
        <x:v>clean</x:v>
      </x:c>
      <x:c r="V12361" s="77" t="b">
        <x:v>1</x:v>
      </x:c>
      <x:c r="W12361" s="82"/>
      <x:c r="X12361" s="82"/>
      <x:c r="Y12361" s="76"/>
    </x:row>
    <x:row r="12362">
      <x:c r="A12362" s="79" t="n">
        <x:v>12358</x:v>
      </x:c>
      <x:c r="B12362" s="76"/>
      <x:c r="C12362" s="76" t="str">
        <x:v>G5380J118</x:v>
      </x:c>
      <x:c r="D12362" s="76" t="str">
        <x:v>LANVIN GROUP HOLDINGS LIMITE</x:v>
      </x:c>
      <x:c r="E12362" s="76" t="str">
        <x:v>*W EXP 01/14/202</x:v>
      </x:c>
      <x:c r="F12362" s="81" t="n">
        <x:v>2</x:v>
      </x:c>
      <x:c r="G12362" s="84" t="n">
        <x:v>0.004</x:v>
      </x:c>
      <x:c r="H12362" s="79" t="n">
        <x:v>0</x:v>
      </x:c>
      <x:c r="I12362" s="79" t="n">
        <x:v>0</x:v>
      </x:c>
      <x:c r="J12362" s="79" t="n">
        <x:v>0</x:v>
      </x:c>
      <x:c r="K12362" s="79" t="n">
        <x:v>5</x:v>
      </x:c>
      <x:c r="L12362" s="79" t="n">
        <x:v>0</x:v>
      </x:c>
      <x:c r="M12362" s="79" t="n">
        <x:v>0</x:v>
      </x:c>
      <x:c r="N12362" s="79" t="n">
        <x:v>0</x:v>
      </x:c>
      <x:c r="O12362" s="79" t="n">
        <x:v>5</x:v>
      </x:c>
      <x:c r="P12362" s="81" t="n">
        <x:v>0</x:v>
      </x:c>
      <x:c r="Q12362" s="81" t="n">
        <x:v>1034.644</x:v>
      </x:c>
      <x:c r="R12362" s="81" t="n">
        <x:v>-1034.644</x:v>
      </x:c>
      <x:c r="S12362" s="79" t="n">
        <x:v>1</x:v>
      </x:c>
      <x:c r="T12362" s="86"/>
      <x:c r="U12362" s="82" t="str">
        <x:v>sec_list_change_excluded</x:v>
      </x:c>
      <x:c r="V12362" s="77" t="b">
        <x:v>0</x:v>
      </x:c>
      <x:c r="W12362" s="82" t="str">
        <x:v>SEC_LIST_DELETED</x:v>
      </x:c>
      <x:c r="X12362" s="82"/>
      <x:c r="Y12362" s="76" t="str">
        <x:v>DELETED</x:v>
      </x:c>
    </x:row>
    <x:row r="12363">
      <x:c r="A12363" s="79" t="n">
        <x:v>12359</x:v>
      </x:c>
      <x:c r="B12363" s="76"/>
      <x:c r="C12363" s="76" t="str">
        <x:v>G5414D103</x:v>
      </x:c>
      <x:c r="D12363" s="76" t="str">
        <x:v>LEAPFROG     ACQUISITION        CORP</x:v>
      </x:c>
      <x:c r="E12363" s="76" t="str">
        <x:v>CL     A  ORD     SHS</x:v>
      </x:c>
      <x:c r="F12363" s="81" t="n">
        <x:v>11399407</x:v>
      </x:c>
      <x:c r="G12363" s="84" t="n">
        <x:v>9.997499999999999</x:v>
      </x:c>
      <x:c r="H12363" s="79" t="n">
        <x:v>5</x:v>
      </x:c>
      <x:c r="I12363" s="79" t="n">
        <x:v>1</x:v>
      </x:c>
      <x:c r="J12363" s="79" t="n">
        <x:v>0</x:v>
      </x:c>
      <x:c r="K12363" s="79" t="n">
        <x:v>0</x:v>
      </x:c>
      <x:c r="L12363" s="79" t="n">
        <x:v>0</x:v>
      </x:c>
      <x:c r="M12363" s="79" t="n">
        <x:v>0</x:v>
      </x:c>
      <x:c r="N12363" s="79" t="n">
        <x:v>2</x:v>
      </x:c>
      <x:c r="O12363" s="79" t="n">
        <x:v>0</x:v>
      </x:c>
      <x:c r="P12363" s="81" t="n">
        <x:v>3511701.8549999995</x:v>
      </x:c>
      <x:c r="Q12363" s="81" t="n">
        <x:v>0</x:v>
      </x:c>
      <x:c r="R12363" s="81" t="n">
        <x:v>3511701.8549999995</x:v>
      </x:c>
      <x:c r="S12363" s="79" t="n">
        <x:v>8</x:v>
      </x:c>
      <x:c r="T12363" s="86"/>
      <x:c r="U12363" s="82" t="str">
        <x:v>clean</x:v>
      </x:c>
      <x:c r="V12363" s="77" t="b">
        <x:v>1</x:v>
      </x:c>
      <x:c r="W12363" s="82"/>
      <x:c r="X12363" s="82"/>
      <x:c r="Y12363" s="76"/>
    </x:row>
    <x:row r="12364">
      <x:c r="A12364" s="79" t="n">
        <x:v>12360</x:v>
      </x:c>
      <x:c r="B12364" s="76"/>
      <x:c r="C12364" s="76" t="str">
        <x:v>G5414D111</x:v>
      </x:c>
      <x:c r="D12364" s="76" t="str">
        <x:v>Leapfrog Acquisition Corp</x:v>
      </x:c>
      <x:c r="E12364" s="76" t="str">
        <x:v>Warrant</x:v>
      </x:c>
      <x:c r="F12364" s="81" t="n">
        <x:v>44440</x:v>
      </x:c>
      <x:c r="G12364" s="84" t="n">
        <x:v>0.3177287066246057</x:v>
      </x:c>
      <x:c r="H12364" s="79" t="n">
        <x:v>0</x:v>
      </x:c>
      <x:c r="I12364" s="79" t="n">
        <x:v>0</x:v>
      </x:c>
      <x:c r="J12364" s="79" t="n">
        <x:v>0</x:v>
      </x:c>
      <x:c r="K12364" s="79" t="n">
        <x:v>0</x:v>
      </x:c>
      <x:c r="L12364" s="79" t="n">
        <x:v>0</x:v>
      </x:c>
      <x:c r="M12364" s="79" t="n">
        <x:v>0</x:v>
      </x:c>
      <x:c r="N12364" s="79" t="n">
        <x:v>0</x:v>
      </x:c>
      <x:c r="O12364" s="79" t="n">
        <x:v>0</x:v>
      </x:c>
      <x:c r="P12364" s="81" t="n">
        <x:v>0</x:v>
      </x:c>
      <x:c r="Q12364" s="81" t="n">
        <x:v>0</x:v>
      </x:c>
      <x:c r="R12364" s="81" t="n">
        <x:v>0</x:v>
      </x:c>
      <x:c r="S12364" s="79" t="n">
        <x:v>2</x:v>
      </x:c>
      <x:c r="T12364" s="86"/>
      <x:c r="U12364" s="82" t="str">
        <x:v>clean</x:v>
      </x:c>
      <x:c r="V12364" s="77" t="b">
        <x:v>1</x:v>
      </x:c>
      <x:c r="W12364" s="82"/>
      <x:c r="X12364" s="82"/>
      <x:c r="Y12364" s="76"/>
    </x:row>
    <x:row r="12365">
      <x:c r="A12365" s="79" t="n">
        <x:v>12361</x:v>
      </x:c>
      <x:c r="B12365" s="76"/>
      <x:c r="C12365" s="76" t="str">
        <x:v>G5414D129</x:v>
      </x:c>
      <x:c r="D12365" s="76" t="str">
        <x:v>LEAPFROG ACQUISITION CORP</x:v>
      </x:c>
      <x:c r="E12365" s="76" t="str">
        <x:v>UNIT 11/10/2030</x:v>
      </x:c>
      <x:c r="F12365" s="81" t="n">
        <x:v>500551</x:v>
      </x:c>
      <x:c r="G12365" s="84" t="n">
        <x:v>10.06</x:v>
      </x:c>
      <x:c r="H12365" s="79" t="n">
        <x:v>1</x:v>
      </x:c>
      <x:c r="I12365" s="79" t="n">
        <x:v>0</x:v>
      </x:c>
      <x:c r="J12365" s="79" t="n">
        <x:v>0</x:v>
      </x:c>
      <x:c r="K12365" s="79" t="n">
        <x:v>1</x:v>
      </x:c>
      <x:c r="L12365" s="79" t="n">
        <x:v>0</x:v>
      </x:c>
      <x:c r="M12365" s="79" t="n">
        <x:v>0</x:v>
      </x:c>
      <x:c r="N12365" s="79" t="n">
        <x:v>1</x:v>
      </x:c>
      <x:c r="O12365" s="79" t="n">
        <x:v>0</x:v>
      </x:c>
      <x:c r="P12365" s="81" t="n">
        <x:v>20.12</x:v>
      </x:c>
      <x:c r="Q12365" s="81" t="n">
        <x:v>15774.08</x:v>
      </x:c>
      <x:c r="R12365" s="81" t="n">
        <x:v>-15753.96</x:v>
      </x:c>
      <x:c r="S12365" s="79" t="n">
        <x:v>3</x:v>
      </x:c>
      <x:c r="T12365" s="86"/>
      <x:c r="U12365" s="82" t="str">
        <x:v>clean</x:v>
      </x:c>
      <x:c r="V12365" s="77" t="b">
        <x:v>1</x:v>
      </x:c>
      <x:c r="W12365" s="82"/>
      <x:c r="X12365" s="82"/>
      <x:c r="Y12365" s="76"/>
    </x:row>
    <x:row r="12366">
      <x:c r="A12366" s="79" t="n">
        <x:v>12362</x:v>
      </x:c>
      <x:c r="B12366" s="76"/>
      <x:c r="C12366" s="76" t="str">
        <x:v>G5451A103</x:v>
      </x:c>
      <x:c r="D12366" s="76" t="str">
        <x:v>LEGATO MERGER CORP III</x:v>
      </x:c>
      <x:c r="E12366" s="76" t="str">
        <x:v>ORD SHS</x:v>
      </x:c>
      <x:c r="F12366" s="81" t="n">
        <x:v>0</x:v>
      </x:c>
      <x:c r="G12366" s="84" t="n">
        <x:v>10.989999934751207</x:v>
      </x:c>
      <x:c r="H12366" s="79" t="n">
        <x:v>0</x:v>
      </x:c>
      <x:c r="I12366" s="79" t="n">
        <x:v>0</x:v>
      </x:c>
      <x:c r="J12366" s="79" t="n">
        <x:v>0</x:v>
      </x:c>
      <x:c r="K12366" s="79" t="n">
        <x:v>4</x:v>
      </x:c>
      <x:c r="L12366" s="79" t="n">
        <x:v>4</x:v>
      </x:c>
      <x:c r="M12366" s="79" t="n">
        <x:v>1</x:v>
      </x:c>
      <x:c r="N12366" s="79" t="n">
        <x:v>0</x:v>
      </x:c>
      <x:c r="O12366" s="79" t="n">
        <x:v>4</x:v>
      </x:c>
      <x:c r="P12366" s="81" t="n">
        <x:v>0</x:v>
      </x:c>
      <x:c r="Q12366" s="81" t="n">
        <x:v>17766345.974519324</x:v>
      </x:c>
      <x:c r="R12366" s="81" t="n">
        <x:v>-17766345.974519324</x:v>
      </x:c>
      <x:c r="S12366" s="79" t="n">
        <x:v>0</x:v>
      </x:c>
      <x:c r="T12366" s="86"/>
      <x:c r="U12366" s="82" t="str">
        <x:v>sec_list_change_excluded;q1_price_fallback</x:v>
      </x:c>
      <x:c r="V12366" s="77" t="b">
        <x:v>0</x:v>
      </x:c>
      <x:c r="W12366" s="82" t="str">
        <x:v>SEC_LIST_DELETED</x:v>
      </x:c>
      <x:c r="X12366" s="82"/>
      <x:c r="Y12366" s="76" t="str">
        <x:v>DELETED</x:v>
      </x:c>
    </x:row>
    <x:row r="12367">
      <x:c r="A12367" s="79" t="n">
        <x:v>12363</x:v>
      </x:c>
      <x:c r="B12367" s="76"/>
      <x:c r="C12367" s="76" t="str">
        <x:v>G5451A111</x:v>
      </x:c>
      <x:c r="D12367" s="76" t="str">
        <x:v>LEGATO MERGER CORP III</x:v>
      </x:c>
      <x:c r="E12367" s="76" t="str">
        <x:v>*W EXP 05/08/203</x:v>
      </x:c>
      <x:c r="F12367" s="81" t="n">
        <x:v>0</x:v>
      </x:c>
      <x:c r="G12367" s="84" t="n">
        <x:v>0.5</x:v>
      </x:c>
      <x:c r="H12367" s="79" t="n">
        <x:v>0</x:v>
      </x:c>
      <x:c r="I12367" s="79" t="n">
        <x:v>0</x:v>
      </x:c>
      <x:c r="J12367" s="79" t="n">
        <x:v>0</x:v>
      </x:c>
      <x:c r="K12367" s="79" t="n">
        <x:v>4</x:v>
      </x:c>
      <x:c r="L12367" s="79" t="n">
        <x:v>0</x:v>
      </x:c>
      <x:c r="M12367" s="79" t="n">
        <x:v>0</x:v>
      </x:c>
      <x:c r="N12367" s="79" t="n">
        <x:v>0</x:v>
      </x:c>
      <x:c r="O12367" s="79" t="n">
        <x:v>4</x:v>
      </x:c>
      <x:c r="P12367" s="81" t="n">
        <x:v>0</x:v>
      </x:c>
      <x:c r="Q12367" s="81" t="n">
        <x:v>106134.5</x:v>
      </x:c>
      <x:c r="R12367" s="81" t="n">
        <x:v>-106134.5</x:v>
      </x:c>
      <x:c r="S12367" s="79" t="n">
        <x:v>0</x:v>
      </x:c>
      <x:c r="T12367" s="86"/>
      <x:c r="U12367" s="82" t="str">
        <x:v>sec_list_change_excluded;q1_price_fallback</x:v>
      </x:c>
      <x:c r="V12367" s="77" t="b">
        <x:v>0</x:v>
      </x:c>
      <x:c r="W12367" s="82" t="str">
        <x:v>SEC_LIST_DELETED</x:v>
      </x:c>
      <x:c r="X12367" s="82"/>
      <x:c r="Y12367" s="76" t="str">
        <x:v>DELETED</x:v>
      </x:c>
    </x:row>
    <x:row r="12368">
      <x:c r="A12368" s="79" t="n">
        <x:v>12364</x:v>
      </x:c>
      <x:c r="B12368" s="76"/>
      <x:c r="C12368" s="76" t="str">
        <x:v>G5451A129</x:v>
      </x:c>
      <x:c r="D12368" s="76" t="str">
        <x:v>LEGATO MERGER CORP III</x:v>
      </x:c>
      <x:c r="E12368" s="76" t="str">
        <x:v>UNIT</x:v>
      </x:c>
      <x:c r="F12368" s="81" t="n">
        <x:v>0</x:v>
      </x:c>
      <x:c r="G12368" s="84" t="n">
        <x:v>11.94</x:v>
      </x:c>
      <x:c r="H12368" s="79" t="n">
        <x:v>0</x:v>
      </x:c>
      <x:c r="I12368" s="79" t="n">
        <x:v>0</x:v>
      </x:c>
      <x:c r="J12368" s="79" t="n">
        <x:v>0</x:v>
      </x:c>
      <x:c r="K12368" s="79" t="n">
        <x:v>1</x:v>
      </x:c>
      <x:c r="L12368" s="79" t="n">
        <x:v>0</x:v>
      </x:c>
      <x:c r="M12368" s="79" t="n">
        <x:v>0</x:v>
      </x:c>
      <x:c r="N12368" s="79" t="n">
        <x:v>0</x:v>
      </x:c>
      <x:c r="O12368" s="79" t="n">
        <x:v>1</x:v>
      </x:c>
      <x:c r="P12368" s="81" t="n">
        <x:v>0</x:v>
      </x:c>
      <x:c r="Q12368" s="81" t="n">
        <x:v>1194</x:v>
      </x:c>
      <x:c r="R12368" s="81" t="n">
        <x:v>-1194</x:v>
      </x:c>
      <x:c r="S12368" s="79" t="n">
        <x:v>0</x:v>
      </x:c>
      <x:c r="T12368" s="86"/>
      <x:c r="U12368" s="82" t="str">
        <x:v>sec_list_change_excluded;q1_price_fallback</x:v>
      </x:c>
      <x:c r="V12368" s="77" t="b">
        <x:v>0</x:v>
      </x:c>
      <x:c r="W12368" s="82" t="str">
        <x:v>SEC_LIST_DELETED</x:v>
      </x:c>
      <x:c r="X12368" s="82"/>
      <x:c r="Y12368" s="76" t="str">
        <x:v>DELETED</x:v>
      </x:c>
    </x:row>
    <x:row r="12369">
      <x:c r="A12369" s="79" t="n">
        <x:v>12365</x:v>
      </x:c>
      <x:c r="B12369" s="76"/>
      <x:c r="C12369" s="76" t="str">
        <x:v>G5462C106</x:v>
      </x:c>
      <x:c r="D12369" s="76" t="str">
        <x:v>LEISHEN ENERGY HLDG CO LTD</x:v>
      </x:c>
      <x:c r="E12369" s="76" t="str">
        <x:v>CL A</x:v>
      </x:c>
      <x:c r="F12369" s="81" t="n">
        <x:v>3771</x:v>
      </x:c>
      <x:c r="G12369" s="84" t="n">
        <x:v>4.364583333333333</x:v>
      </x:c>
      <x:c r="H12369" s="79" t="n">
        <x:v>1</x:v>
      </x:c>
      <x:c r="I12369" s="79" t="n">
        <x:v>0</x:v>
      </x:c>
      <x:c r="J12369" s="79" t="n">
        <x:v>0</x:v>
      </x:c>
      <x:c r="K12369" s="79" t="n">
        <x:v>0</x:v>
      </x:c>
      <x:c r="L12369" s="79" t="n">
        <x:v>0</x:v>
      </x:c>
      <x:c r="M12369" s="79" t="n">
        <x:v>0</x:v>
      </x:c>
      <x:c r="N12369" s="79" t="n">
        <x:v>0</x:v>
      </x:c>
      <x:c r="O12369" s="79" t="n">
        <x:v>0</x:v>
      </x:c>
      <x:c r="P12369" s="81" t="n">
        <x:v>1134.7916666666665</x:v>
      </x:c>
      <x:c r="Q12369" s="81" t="n">
        <x:v>0</x:v>
      </x:c>
      <x:c r="R12369" s="81" t="n">
        <x:v>1134.7916666666665</x:v>
      </x:c>
      <x:c r="S12369" s="79" t="n">
        <x:v>1</x:v>
      </x:c>
      <x:c r="T12369" s="86"/>
      <x:c r="U12369" s="82" t="str">
        <x:v>clean</x:v>
      </x:c>
      <x:c r="V12369" s="77" t="b">
        <x:v>1</x:v>
      </x:c>
      <x:c r="W12369" s="82"/>
      <x:c r="X12369" s="82"/>
      <x:c r="Y12369" s="76"/>
    </x:row>
    <x:row r="12370">
      <x:c r="A12370" s="79" t="n">
        <x:v>12366</x:v>
      </x:c>
      <x:c r="B12370" s="76"/>
      <x:c r="C12370" s="76" t="str">
        <x:v>G5479G116</x:v>
      </x:c>
      <x:c r="D12370" s="76" t="str">
        <x:v>LICHEN INTL LTD</x:v>
      </x:c>
      <x:c r="E12370" s="76" t="str">
        <x:v>SHS NEW CL A</x:v>
      </x:c>
      <x:c r="F12370" s="81" t="n">
        <x:v>134221</x:v>
      </x:c>
      <x:c r="G12370" s="84" t="n">
        <x:v>0.993001250305178</x:v>
      </x:c>
      <x:c r="H12370" s="79" t="n">
        <x:v>1</x:v>
      </x:c>
      <x:c r="I12370" s="79" t="n">
        <x:v>0</x:v>
      </x:c>
      <x:c r="J12370" s="79" t="n">
        <x:v>0</x:v>
      </x:c>
      <x:c r="K12370" s="79" t="n">
        <x:v>0</x:v>
      </x:c>
      <x:c r="L12370" s="79" t="n">
        <x:v>0</x:v>
      </x:c>
      <x:c r="M12370" s="79" t="n">
        <x:v>0</x:v>
      </x:c>
      <x:c r="N12370" s="79" t="n">
        <x:v>0</x:v>
      </x:c>
      <x:c r="O12370" s="79" t="n">
        <x:v>0</x:v>
      </x:c>
      <x:c r="P12370" s="81" t="n">
        <x:v>134055.16879119904</x:v>
      </x:c>
      <x:c r="Q12370" s="81" t="n">
        <x:v>0</x:v>
      </x:c>
      <x:c r="R12370" s="81" t="n">
        <x:v>134055.16879119904</x:v>
      </x:c>
      <x:c r="S12370" s="79" t="n">
        <x:v>1</x:v>
      </x:c>
      <x:c r="T12370" s="86"/>
      <x:c r="U12370" s="82" t="str">
        <x:v>clean</x:v>
      </x:c>
      <x:c r="V12370" s="77" t="b">
        <x:v>1</x:v>
      </x:c>
      <x:c r="W12370" s="82"/>
      <x:c r="X12370" s="82"/>
      <x:c r="Y12370" s="76"/>
    </x:row>
    <x:row r="12371">
      <x:c r="A12371" s="79" t="n">
        <x:v>12367</x:v>
      </x:c>
      <x:c r="B12371" s="76"/>
      <x:c r="C12371" s="76" t="str">
        <x:v>G5480C104</x:v>
      </x:c>
      <x:c r="D12371" s="76" t="str">
        <x:v>LIANHE SOWELL INTL GROUP LTD</x:v>
      </x:c>
      <x:c r="E12371" s="76" t="str">
        <x:v>CL A ORD SHS</x:v>
      </x:c>
      <x:c r="F12371" s="81" t="n">
        <x:v>0</x:v>
      </x:c>
      <x:c r="G12371" s="84" t="n">
        <x:v>0.15200429956077763</x:v>
      </x:c>
      <x:c r="H12371" s="79" t="n">
        <x:v>0</x:v>
      </x:c>
      <x:c r="I12371" s="79" t="n">
        <x:v>0</x:v>
      </x:c>
      <x:c r="J12371" s="79" t="n">
        <x:v>0</x:v>
      </x:c>
      <x:c r="K12371" s="79" t="n">
        <x:v>3</x:v>
      </x:c>
      <x:c r="L12371" s="79" t="n">
        <x:v>0</x:v>
      </x:c>
      <x:c r="M12371" s="79" t="n">
        <x:v>0</x:v>
      </x:c>
      <x:c r="N12371" s="79" t="n">
        <x:v>0</x:v>
      </x:c>
      <x:c r="O12371" s="79" t="n">
        <x:v>3</x:v>
      </x:c>
      <x:c r="P12371" s="81" t="n">
        <x:v>0</x:v>
      </x:c>
      <x:c r="Q12371" s="81" t="n">
        <x:v>22143.07433421672</x:v>
      </x:c>
      <x:c r="R12371" s="81" t="n">
        <x:v>-22143.07433421672</x:v>
      </x:c>
      <x:c r="S12371" s="79" t="n">
        <x:v>0</x:v>
      </x:c>
      <x:c r="T12371" s="86"/>
      <x:c r="U12371" s="82" t="str">
        <x:v>sec_list_change_excluded;q1_price_fallback</x:v>
      </x:c>
      <x:c r="V12371" s="77" t="b">
        <x:v>0</x:v>
      </x:c>
      <x:c r="W12371" s="82" t="str">
        <x:v>SEC_LIST_DELETED</x:v>
      </x:c>
      <x:c r="X12371" s="82"/>
      <x:c r="Y12371" s="76" t="str">
        <x:v>DELETED</x:v>
      </x:c>
    </x:row>
    <x:row r="12372">
      <x:c r="A12372" s="79" t="n">
        <x:v>12368</x:v>
      </x:c>
      <x:c r="B12372" s="76"/>
      <x:c r="C12372" s="76" t="str">
        <x:v>G5480C112</x:v>
      </x:c>
      <x:c r="D12372" s="76" t="str">
        <x:v>LIANHE SOWELL INTL GROUP LTD</x:v>
      </x:c>
      <x:c r="E12372" s="76" t="str">
        <x:v>CL A ORD SHS</x:v>
      </x:c>
      <x:c r="F12372" s="81" t="n">
        <x:v>18814</x:v>
      </x:c>
      <x:c r="G12372" s="84" t="n">
        <x:v>1.8299776286353469</x:v>
      </x:c>
      <x:c r="H12372" s="79" t="n">
        <x:v>1</x:v>
      </x:c>
      <x:c r="I12372" s="79" t="n">
        <x:v>0</x:v>
      </x:c>
      <x:c r="J12372" s="79" t="n">
        <x:v>0</x:v>
      </x:c>
      <x:c r="K12372" s="79" t="n">
        <x:v>0</x:v>
      </x:c>
      <x:c r="L12372" s="79" t="n">
        <x:v>0</x:v>
      </x:c>
      <x:c r="M12372" s="79" t="n">
        <x:v>0</x:v>
      </x:c>
      <x:c r="N12372" s="79" t="n">
        <x:v>1</x:v>
      </x:c>
      <x:c r="O12372" s="79" t="n">
        <x:v>0</x:v>
      </x:c>
      <x:c r="P12372" s="81" t="n">
        <x:v>18814</x:v>
      </x:c>
      <x:c r="Q12372" s="81" t="n">
        <x:v>0</x:v>
      </x:c>
      <x:c r="R12372" s="81" t="n">
        <x:v>18814</x:v>
      </x:c>
      <x:c r="S12372" s="79" t="n">
        <x:v>1</x:v>
      </x:c>
      <x:c r="T12372" s="86"/>
      <x:c r="U12372" s="82" t="str">
        <x:v>sec_list_change_excluded</x:v>
      </x:c>
      <x:c r="V12372" s="77" t="b">
        <x:v>0</x:v>
      </x:c>
      <x:c r="W12372" s="82" t="str">
        <x:v>SEC_LIST_ADDED</x:v>
      </x:c>
      <x:c r="X12372" s="82"/>
      <x:c r="Y12372" s="76" t="str">
        <x:v>ADDED</x:v>
      </x:c>
    </x:row>
    <x:row r="12373">
      <x:c r="A12373" s="79" t="n">
        <x:v>12369</x:v>
      </x:c>
      <x:c r="B12373" s="76"/>
      <x:c r="C12373" s="76" t="str">
        <x:v>G5480M110</x:v>
      </x:c>
      <x:c r="D12373" s="76" t="str">
        <x:v>LI BANG INTL CORP INC</x:v>
      </x:c>
      <x:c r="E12373" s="76" t="str">
        <x:v>SHS NEW CL A</x:v>
      </x:c>
      <x:c r="F12373" s="81" t="n">
        <x:v>15499</x:v>
      </x:c>
      <x:c r="G12373" s="84" t="n">
        <x:v>1.1700007548878992</x:v>
      </x:c>
      <x:c r="H12373" s="79" t="n">
        <x:v>0</x:v>
      </x:c>
      <x:c r="I12373" s="79" t="n">
        <x:v>0</x:v>
      </x:c>
      <x:c r="J12373" s="79" t="n">
        <x:v>0</x:v>
      </x:c>
      <x:c r="K12373" s="79" t="n">
        <x:v>1</x:v>
      </x:c>
      <x:c r="L12373" s="79" t="n">
        <x:v>0</x:v>
      </x:c>
      <x:c r="M12373" s="79" t="n">
        <x:v>0</x:v>
      </x:c>
      <x:c r="N12373" s="79" t="n">
        <x:v>0</x:v>
      </x:c>
      <x:c r="O12373" s="79" t="n">
        <x:v>0</x:v>
      </x:c>
      <x:c r="P12373" s="81" t="n">
        <x:v>0</x:v>
      </x:c>
      <x:c r="Q12373" s="81" t="n">
        <x:v>15933.070280063412</x:v>
      </x:c>
      <x:c r="R12373" s="81" t="n">
        <x:v>-15933.070280063412</x:v>
      </x:c>
      <x:c r="S12373" s="79" t="n">
        <x:v>1</x:v>
      </x:c>
      <x:c r="T12373" s="86"/>
      <x:c r="U12373" s="82" t="str">
        <x:v>clean</x:v>
      </x:c>
      <x:c r="V12373" s="77" t="b">
        <x:v>1</x:v>
      </x:c>
      <x:c r="W12373" s="82"/>
      <x:c r="X12373" s="82"/>
      <x:c r="Y12373" s="76"/>
    </x:row>
    <x:row r="12374">
      <x:c r="A12374" s="79" t="n">
        <x:v>12370</x:v>
      </x:c>
      <x:c r="B12374" s="76"/>
      <x:c r="C12374" s="76" t="str">
        <x:v>G5490M100</x:v>
      </x:c>
      <x:c r="D12374" s="76" t="str">
        <x:v>LIGHTWAVE ACQUISITION CORP</x:v>
      </x:c>
      <x:c r="E12374" s="76" t="str">
        <x:v>USD CL A ORD SHS</x:v>
      </x:c>
      <x:c r="F12374" s="81" t="n">
        <x:v>27676270</x:v>
      </x:c>
      <x:c r="G12374" s="84" t="n">
        <x:v>10.220007593014426</x:v>
      </x:c>
      <x:c r="H12374" s="79" t="n">
        <x:v>1</x:v>
      </x:c>
      <x:c r="I12374" s="79" t="n">
        <x:v>0</x:v>
      </x:c>
      <x:c r="J12374" s="79" t="n">
        <x:v>0</x:v>
      </x:c>
      <x:c r="K12374" s="79" t="n">
        <x:v>2</x:v>
      </x:c>
      <x:c r="L12374" s="79" t="n">
        <x:v>0</x:v>
      </x:c>
      <x:c r="M12374" s="79" t="n">
        <x:v>0</x:v>
      </x:c>
      <x:c r="N12374" s="79" t="n">
        <x:v>1</x:v>
      </x:c>
      <x:c r="O12374" s="79" t="n">
        <x:v>0</x:v>
      </x:c>
      <x:c r="P12374" s="81" t="n">
        <x:v>107677.99999999999</x:v>
      </x:c>
      <x:c r="Q12374" s="81" t="n">
        <x:v>3127.3223234624143</x:v>
      </x:c>
      <x:c r="R12374" s="81" t="n">
        <x:v>104550.67767653757</x:v>
      </x:c>
      <x:c r="S12374" s="79" t="n">
        <x:v>7</x:v>
      </x:c>
      <x:c r="T12374" s="86"/>
      <x:c r="U12374" s="82" t="str">
        <x:v>clean</x:v>
      </x:c>
      <x:c r="V12374" s="77" t="b">
        <x:v>1</x:v>
      </x:c>
      <x:c r="W12374" s="82"/>
      <x:c r="X12374" s="82"/>
      <x:c r="Y12374" s="76"/>
    </x:row>
    <x:row r="12375">
      <x:c r="A12375" s="79" t="n">
        <x:v>12371</x:v>
      </x:c>
      <x:c r="B12375" s="76"/>
      <x:c r="C12375" s="76" t="str">
        <x:v>G5490M118</x:v>
      </x:c>
      <x:c r="D12375" s="76" t="str">
        <x:v>LIGHTWAVE ACQUISITION CORP</x:v>
      </x:c>
      <x:c r="E12375" s="76" t="str">
        <x:v>UNIT 06/06/2030</x:v>
      </x:c>
      <x:c r="F12375" s="81" t="n">
        <x:v>2353141</x:v>
      </x:c>
      <x:c r="G12375" s="84" t="n">
        <x:v>10.26</x:v>
      </x:c>
      <x:c r="H12375" s="79" t="n">
        <x:v>0</x:v>
      </x:c>
      <x:c r="I12375" s="79" t="n">
        <x:v>0</x:v>
      </x:c>
      <x:c r="J12375" s="79" t="n">
        <x:v>0</x:v>
      </x:c>
      <x:c r="K12375" s="79" t="n">
        <x:v>0</x:v>
      </x:c>
      <x:c r="L12375" s="79" t="n">
        <x:v>0</x:v>
      </x:c>
      <x:c r="M12375" s="79" t="n">
        <x:v>0</x:v>
      </x:c>
      <x:c r="N12375" s="79" t="n">
        <x:v>0</x:v>
      </x:c>
      <x:c r="O12375" s="79" t="n">
        <x:v>0</x:v>
      </x:c>
      <x:c r="P12375" s="81" t="n">
        <x:v>0</x:v>
      </x:c>
      <x:c r="Q12375" s="81" t="n">
        <x:v>0</x:v>
      </x:c>
      <x:c r="R12375" s="81" t="n">
        <x:v>0</x:v>
      </x:c>
      <x:c r="S12375" s="79" t="n">
        <x:v>3</x:v>
      </x:c>
      <x:c r="T12375" s="86"/>
      <x:c r="U12375" s="82" t="str">
        <x:v>clean</x:v>
      </x:c>
      <x:c r="V12375" s="77" t="b">
        <x:v>1</x:v>
      </x:c>
      <x:c r="W12375" s="82"/>
      <x:c r="X12375" s="82"/>
      <x:c r="Y12375" s="76"/>
    </x:row>
    <x:row r="12376">
      <x:c r="A12376" s="79" t="n">
        <x:v>12372</x:v>
      </x:c>
      <x:c r="B12376" s="76"/>
      <x:c r="C12376" s="76" t="str">
        <x:v>G5490M126</x:v>
      </x:c>
      <x:c r="D12376" s="76" t="str">
        <x:v>Lightwave Acquisition Corp</x:v>
      </x:c>
      <x:c r="E12376" s="76" t="str">
        <x:v>Warrant</x:v>
      </x:c>
      <x:c r="F12376" s="81" t="n">
        <x:v>50765</x:v>
      </x:c>
      <x:c r="G12376" s="84" t="n">
        <x:v>0.3026518177590709</x:v>
      </x:c>
      <x:c r="H12376" s="79" t="n">
        <x:v>0</x:v>
      </x:c>
      <x:c r="I12376" s="79" t="n">
        <x:v>0</x:v>
      </x:c>
      <x:c r="J12376" s="79" t="n">
        <x:v>0</x:v>
      </x:c>
      <x:c r="K12376" s="79" t="n">
        <x:v>0</x:v>
      </x:c>
      <x:c r="L12376" s="79" t="n">
        <x:v>0</x:v>
      </x:c>
      <x:c r="M12376" s="79" t="n">
        <x:v>0</x:v>
      </x:c>
      <x:c r="N12376" s="79" t="n">
        <x:v>0</x:v>
      </x:c>
      <x:c r="O12376" s="79" t="n">
        <x:v>0</x:v>
      </x:c>
      <x:c r="P12376" s="81" t="n">
        <x:v>0</x:v>
      </x:c>
      <x:c r="Q12376" s="81" t="n">
        <x:v>0</x:v>
      </x:c>
      <x:c r="R12376" s="81" t="n">
        <x:v>0</x:v>
      </x:c>
      <x:c r="S12376" s="79" t="n">
        <x:v>1</x:v>
      </x:c>
      <x:c r="T12376" s="86"/>
      <x:c r="U12376" s="82" t="str">
        <x:v>clean</x:v>
      </x:c>
      <x:c r="V12376" s="77" t="b">
        <x:v>1</x:v>
      </x:c>
      <x:c r="W12376" s="82"/>
      <x:c r="X12376" s="82"/>
      <x:c r="Y12376" s="76"/>
    </x:row>
    <x:row r="12377">
      <x:c r="A12377" s="79" t="n">
        <x:v>12373</x:v>
      </x:c>
      <x:c r="B12377" s="76" t="str">
        <x:v>LIN</x:v>
      </x:c>
      <x:c r="C12377" s="76" t="str">
        <x:v>G54950103</x:v>
      </x:c>
      <x:c r="D12377" s="76" t="str">
        <x:v>LINDE PLC</x:v>
      </x:c>
      <x:c r="E12377" s="76" t="str">
        <x:v>SHS</x:v>
      </x:c>
      <x:c r="F12377" s="81" t="n">
        <x:v>158757474655</x:v>
      </x:c>
      <x:c r="G12377" s="84" t="n">
        <x:v>518.9400000373812</x:v>
      </x:c>
      <x:c r="H12377" s="79" t="n">
        <x:v>46</x:v>
      </x:c>
      <x:c r="I12377" s="79" t="n">
        <x:v>44</x:v>
      </x:c>
      <x:c r="J12377" s="79" t="n">
        <x:v>38</x:v>
      </x:c>
      <x:c r="K12377" s="79" t="n">
        <x:v>41</x:v>
      </x:c>
      <x:c r="L12377" s="79" t="n">
        <x:v>38</x:v>
      </x:c>
      <x:c r="M12377" s="79" t="n">
        <x:v>31</x:v>
      </x:c>
      <x:c r="N12377" s="79" t="n">
        <x:v>2</x:v>
      </x:c>
      <x:c r="O12377" s="79" t="n">
        <x:v>0</x:v>
      </x:c>
      <x:c r="P12377" s="81" t="n">
        <x:v>4790561398.185082</x:v>
      </x:c>
      <x:c r="Q12377" s="81" t="n">
        <x:v>5865095687.282485</x:v>
      </x:c>
      <x:c r="R12377" s="81" t="n">
        <x:v>-1074534289.0974026</x:v>
      </x:c>
      <x:c r="S12377" s="79" t="n">
        <x:v>93</x:v>
      </x:c>
      <x:c r="T12377" s="86"/>
      <x:c r="U12377" s="82" t="str">
        <x:v>clean</x:v>
      </x:c>
      <x:c r="V12377" s="77" t="b">
        <x:v>1</x:v>
      </x:c>
      <x:c r="W12377" s="82"/>
      <x:c r="X12377" s="82"/>
      <x:c r="Y12377" s="76"/>
    </x:row>
    <x:row r="12378">
      <x:c r="A12378" s="79" t="n">
        <x:v>12374</x:v>
      </x:c>
      <x:c r="B12378" s="76"/>
      <x:c r="C12378" s="76" t="str">
        <x:v>G5496W102</x:v>
      </x:c>
      <x:c r="D12378" s="76" t="str">
        <x:v>LINKERS INDS LTD</x:v>
      </x:c>
      <x:c r="E12378" s="76" t="str">
        <x:v>SHS CL A</x:v>
      </x:c>
      <x:c r="F12378" s="81" t="n">
        <x:v>0</x:v>
      </x:c>
      <x:c r="G12378" s="84" t="n">
        <x:v>0.02339367483013084</x:v>
      </x:c>
      <x:c r="H12378" s="79" t="n">
        <x:v>0</x:v>
      </x:c>
      <x:c r="I12378" s="79" t="n">
        <x:v>0</x:v>
      </x:c>
      <x:c r="J12378" s="79" t="n">
        <x:v>0</x:v>
      </x:c>
      <x:c r="K12378" s="79" t="n">
        <x:v>4</x:v>
      </x:c>
      <x:c r="L12378" s="79" t="n">
        <x:v>0</x:v>
      </x:c>
      <x:c r="M12378" s="79" t="n">
        <x:v>0</x:v>
      </x:c>
      <x:c r="N12378" s="79" t="n">
        <x:v>0</x:v>
      </x:c>
      <x:c r="O12378" s="79" t="n">
        <x:v>4</x:v>
      </x:c>
      <x:c r="P12378" s="81" t="n">
        <x:v>0</x:v>
      </x:c>
      <x:c r="Q12378" s="81" t="n">
        <x:v>4173.338014996021</x:v>
      </x:c>
      <x:c r="R12378" s="81" t="n">
        <x:v>-4173.338014996021</x:v>
      </x:c>
      <x:c r="S12378" s="79" t="n">
        <x:v>0</x:v>
      </x:c>
      <x:c r="T12378" s="86"/>
      <x:c r="U12378" s="82" t="str">
        <x:v>sec_list_change_excluded;q1_price_fallback</x:v>
      </x:c>
      <x:c r="V12378" s="77" t="b">
        <x:v>0</x:v>
      </x:c>
      <x:c r="W12378" s="82" t="str">
        <x:v>SEC_LIST_DELETED</x:v>
      </x:c>
      <x:c r="X12378" s="82"/>
      <x:c r="Y12378" s="76" t="str">
        <x:v>DELETED</x:v>
      </x:c>
    </x:row>
    <x:row r="12379">
      <x:c r="A12379" s="79" t="n">
        <x:v>12375</x:v>
      </x:c>
      <x:c r="B12379" s="76"/>
      <x:c r="C12379" s="76" t="str">
        <x:v>G5496W110</x:v>
      </x:c>
      <x:c r="D12379" s="76" t="str">
        <x:v>LINKERS INDS LTD</x:v>
      </x:c>
      <x:c r="E12379" s="76" t="str">
        <x:v>ORD SHS CL A</x:v>
      </x:c>
      <x:c r="F12379" s="81" t="n">
        <x:v>19421</x:v>
      </x:c>
      <x:c r="G12379" s="84" t="n">
        <x:v>1.663345358758518</x:v>
      </x:c>
      <x:c r="H12379" s="79" t="n">
        <x:v>2</x:v>
      </x:c>
      <x:c r="I12379" s="79" t="n">
        <x:v>0</x:v>
      </x:c>
      <x:c r="J12379" s="79" t="n">
        <x:v>0</x:v>
      </x:c>
      <x:c r="K12379" s="79" t="n">
        <x:v>0</x:v>
      </x:c>
      <x:c r="L12379" s="79" t="n">
        <x:v>0</x:v>
      </x:c>
      <x:c r="M12379" s="79" t="n">
        <x:v>0</x:v>
      </x:c>
      <x:c r="N12379" s="79" t="n">
        <x:v>2</x:v>
      </x:c>
      <x:c r="O12379" s="79" t="n">
        <x:v>0</x:v>
      </x:c>
      <x:c r="P12379" s="81" t="n">
        <x:v>19459.477352115904</x:v>
      </x:c>
      <x:c r="Q12379" s="81" t="n">
        <x:v>0</x:v>
      </x:c>
      <x:c r="R12379" s="81" t="n">
        <x:v>19459.477352115904</x:v>
      </x:c>
      <x:c r="S12379" s="79" t="n">
        <x:v>2</x:v>
      </x:c>
      <x:c r="T12379" s="86"/>
      <x:c r="U12379" s="82" t="str">
        <x:v>sec_list_change_excluded</x:v>
      </x:c>
      <x:c r="V12379" s="77" t="b">
        <x:v>0</x:v>
      </x:c>
      <x:c r="W12379" s="82" t="str">
        <x:v>SEC_LIST_ADDED</x:v>
      </x:c>
      <x:c r="X12379" s="82"/>
      <x:c r="Y12379" s="76" t="str">
        <x:v>ADDED</x:v>
      </x:c>
    </x:row>
    <x:row r="12380">
      <x:c r="A12380" s="79" t="n">
        <x:v>12376</x:v>
      </x:c>
      <x:c r="B12380" s="76"/>
      <x:c r="C12380" s="76" t="str">
        <x:v>G5500B128</x:v>
      </x:c>
      <x:c r="D12380" s="76" t="str">
        <x:v>LINKAGE GLOBAL INC</x:v>
      </x:c>
      <x:c r="E12380" s="76" t="str">
        <x:v>CL A NEW</x:v>
      </x:c>
      <x:c r="F12380" s="81" t="n">
        <x:v>20271</x:v>
      </x:c>
      <x:c r="G12380" s="84" t="n">
        <x:v>0.35170036387513337</x:v>
      </x:c>
      <x:c r="H12380" s="79" t="n">
        <x:v>2</x:v>
      </x:c>
      <x:c r="I12380" s="79" t="n">
        <x:v>0</x:v>
      </x:c>
      <x:c r="J12380" s="79" t="n">
        <x:v>0</x:v>
      </x:c>
      <x:c r="K12380" s="79" t="n">
        <x:v>1</x:v>
      </x:c>
      <x:c r="L12380" s="79" t="n">
        <x:v>0</x:v>
      </x:c>
      <x:c r="M12380" s="79" t="n">
        <x:v>0</x:v>
      </x:c>
      <x:c r="N12380" s="79" t="n">
        <x:v>2</x:v>
      </x:c>
      <x:c r="O12380" s="79" t="n">
        <x:v>0</x:v>
      </x:c>
      <x:c r="P12380" s="81" t="n">
        <x:v>20269.898771579436</x:v>
      </x:c>
      <x:c r="Q12380" s="81" t="n">
        <x:v>257.4446663565976</x:v>
      </x:c>
      <x:c r="R12380" s="81" t="n">
        <x:v>20012.454105222838</x:v>
      </x:c>
      <x:c r="S12380" s="79" t="n">
        <x:v>3</x:v>
      </x:c>
      <x:c r="T12380" s="86"/>
      <x:c r="U12380" s="82" t="str">
        <x:v>clean</x:v>
      </x:c>
      <x:c r="V12380" s="77" t="b">
        <x:v>1</x:v>
      </x:c>
      <x:c r="W12380" s="82"/>
      <x:c r="X12380" s="82"/>
      <x:c r="Y12380" s="76"/>
    </x:row>
    <x:row r="12381">
      <x:c r="A12381" s="79" t="n">
        <x:v>12377</x:v>
      </x:c>
      <x:c r="B12381" s="76"/>
      <x:c r="C12381" s="76" t="str">
        <x:v>G5500K102</x:v>
      </x:c>
      <x:c r="D12381" s="76" t="str">
        <x:v>JULONG HOLDING LTD</x:v>
      </x:c>
      <x:c r="E12381" s="76" t="str">
        <x:v>CL A SHS</x:v>
      </x:c>
      <x:c r="F12381" s="81" t="n">
        <x:v>2595</x:v>
      </x:c>
      <x:c r="G12381" s="84" t="n">
        <x:v>17.314814814814817</x:v>
      </x:c>
      <x:c r="H12381" s="79" t="n">
        <x:v>2</x:v>
      </x:c>
      <x:c r="I12381" s="79" t="n">
        <x:v>0</x:v>
      </x:c>
      <x:c r="J12381" s="79" t="n">
        <x:v>0</x:v>
      </x:c>
      <x:c r="K12381" s="79" t="n">
        <x:v>2</x:v>
      </x:c>
      <x:c r="L12381" s="79" t="n">
        <x:v>0</x:v>
      </x:c>
      <x:c r="M12381" s="79" t="n">
        <x:v>0</x:v>
      </x:c>
      <x:c r="N12381" s="79" t="n">
        <x:v>2</x:v>
      </x:c>
      <x:c r="O12381" s="79" t="n">
        <x:v>2</x:v>
      </x:c>
      <x:c r="P12381" s="81" t="n">
        <x:v>2649.166666666667</x:v>
      </x:c>
      <x:c r="Q12381" s="81" t="n">
        <x:v>118571.85185185187</x:v>
      </x:c>
      <x:c r="R12381" s="81" t="n">
        <x:v>-115922.6851851852</x:v>
      </x:c>
      <x:c r="S12381" s="79" t="n">
        <x:v>2</x:v>
      </x:c>
      <x:c r="T12381" s="86"/>
      <x:c r="U12381" s="82" t="str">
        <x:v>clean</x:v>
      </x:c>
      <x:c r="V12381" s="77" t="b">
        <x:v>1</x:v>
      </x:c>
      <x:c r="W12381" s="82"/>
      <x:c r="X12381" s="82"/>
      <x:c r="Y12381" s="76"/>
    </x:row>
    <x:row r="12382">
      <x:c r="A12382" s="79" t="n">
        <x:v>12378</x:v>
      </x:c>
      <x:c r="B12382" s="76"/>
      <x:c r="C12382" s="76" t="str">
        <x:v>G5501C109</x:v>
      </x:c>
      <x:c r="D12382" s="76" t="str">
        <x:v>LIONHEART HOLDINGS</x:v>
      </x:c>
      <x:c r="E12382" s="76" t="str">
        <x:v>SHS CL A</x:v>
      </x:c>
      <x:c r="F12382" s="81" t="n">
        <x:v>20601212</x:v>
      </x:c>
      <x:c r="G12382" s="84" t="n">
        <x:v>10.770000247407186</x:v>
      </x:c>
      <x:c r="H12382" s="79" t="n">
        <x:v>1</x:v>
      </x:c>
      <x:c r="I12382" s="79" t="n">
        <x:v>0</x:v>
      </x:c>
      <x:c r="J12382" s="79" t="n">
        <x:v>0</x:v>
      </x:c>
      <x:c r="K12382" s="79" t="n">
        <x:v>2</x:v>
      </x:c>
      <x:c r="L12382" s="79" t="n">
        <x:v>1</x:v>
      </x:c>
      <x:c r="M12382" s="79" t="n">
        <x:v>0</x:v>
      </x:c>
      <x:c r="N12382" s="79" t="n">
        <x:v>1</x:v>
      </x:c>
      <x:c r="O12382" s="79" t="n">
        <x:v>0</x:v>
      </x:c>
      <x:c r="P12382" s="81" t="n">
        <x:v>391618.74899622006</x:v>
      </x:c>
      <x:c r="Q12382" s="81" t="n">
        <x:v>2255744.241818693</x:v>
      </x:c>
      <x:c r="R12382" s="81" t="n">
        <x:v>-1864125.492822473</x:v>
      </x:c>
      <x:c r="S12382" s="79" t="n">
        <x:v>6</x:v>
      </x:c>
      <x:c r="T12382" s="86"/>
      <x:c r="U12382" s="82" t="str">
        <x:v>clean</x:v>
      </x:c>
      <x:c r="V12382" s="77" t="b">
        <x:v>1</x:v>
      </x:c>
      <x:c r="W12382" s="82"/>
      <x:c r="X12382" s="82"/>
      <x:c r="Y12382" s="76"/>
    </x:row>
    <x:row r="12383">
      <x:c r="A12383" s="79" t="n">
        <x:v>12379</x:v>
      </x:c>
      <x:c r="B12383" s="76"/>
      <x:c r="C12383" s="76" t="str">
        <x:v>G5501C117</x:v>
      </x:c>
      <x:c r="D12383" s="76" t="str">
        <x:v>Lionheart Holdings</x:v>
      </x:c>
      <x:c r="E12383" s="76" t="str">
        <x:v>Warrant</x:v>
      </x:c>
      <x:c r="F12383" s="81" t="n">
        <x:v>103147</x:v>
      </x:c>
      <x:c r="G12383" s="84" t="n">
        <x:v>0.37000700770847933</x:v>
      </x:c>
      <x:c r="H12383" s="79" t="n">
        <x:v>1</x:v>
      </x:c>
      <x:c r="I12383" s="79" t="n">
        <x:v>0</x:v>
      </x:c>
      <x:c r="J12383" s="79" t="n">
        <x:v>0</x:v>
      </x:c>
      <x:c r="K12383" s="79" t="n">
        <x:v>2</x:v>
      </x:c>
      <x:c r="L12383" s="79" t="n">
        <x:v>0</x:v>
      </x:c>
      <x:c r="M12383" s="79" t="n">
        <x:v>0</x:v>
      </x:c>
      <x:c r="N12383" s="79" t="n">
        <x:v>1</x:v>
      </x:c>
      <x:c r="O12383" s="79" t="n">
        <x:v>1</x:v>
      </x:c>
      <x:c r="P12383" s="81" t="n">
        <x:v>528</x:v>
      </x:c>
      <x:c r="Q12383" s="81" t="n">
        <x:v>20073.990189208133</x:v>
      </x:c>
      <x:c r="R12383" s="81" t="n">
        <x:v>-19545.990189208133</x:v>
      </x:c>
      <x:c r="S12383" s="79" t="n">
        <x:v>3</x:v>
      </x:c>
      <x:c r="T12383" s="86"/>
      <x:c r="U12383" s="82" t="str">
        <x:v>clean</x:v>
      </x:c>
      <x:c r="V12383" s="77" t="b">
        <x:v>1</x:v>
      </x:c>
      <x:c r="W12383" s="82"/>
      <x:c r="X12383" s="82"/>
      <x:c r="Y12383" s="76"/>
    </x:row>
    <x:row r="12384">
      <x:c r="A12384" s="79" t="n">
        <x:v>12380</x:v>
      </x:c>
      <x:c r="B12384" s="76"/>
      <x:c r="C12384" s="76" t="str">
        <x:v>G5501C125</x:v>
      </x:c>
      <x:c r="D12384" s="76" t="str">
        <x:v>LIONHEART HOLDINGS</x:v>
      </x:c>
      <x:c r="E12384" s="76" t="str">
        <x:v>UNIT 99/99/9999</x:v>
      </x:c>
      <x:c r="F12384" s="81" t="n">
        <x:v>81023</x:v>
      </x:c>
      <x:c r="G12384" s="84" t="n">
        <x:v>10.879951658385927</x:v>
      </x:c>
      <x:c r="H12384" s="79" t="n">
        <x:v>0</x:v>
      </x:c>
      <x:c r="I12384" s="79" t="n">
        <x:v>0</x:v>
      </x:c>
      <x:c r="J12384" s="79" t="n">
        <x:v>0</x:v>
      </x:c>
      <x:c r="K12384" s="79" t="n">
        <x:v>0</x:v>
      </x:c>
      <x:c r="L12384" s="79" t="n">
        <x:v>0</x:v>
      </x:c>
      <x:c r="M12384" s="79" t="n">
        <x:v>0</x:v>
      </x:c>
      <x:c r="N12384" s="79" t="n">
        <x:v>0</x:v>
      </x:c>
      <x:c r="O12384" s="79" t="n">
        <x:v>0</x:v>
      </x:c>
      <x:c r="P12384" s="81" t="n">
        <x:v>0</x:v>
      </x:c>
      <x:c r="Q12384" s="81" t="n">
        <x:v>0</x:v>
      </x:c>
      <x:c r="R12384" s="81" t="n">
        <x:v>0</x:v>
      </x:c>
      <x:c r="S12384" s="79" t="n">
        <x:v>1</x:v>
      </x:c>
      <x:c r="T12384" s="86"/>
      <x:c r="U12384" s="82" t="str">
        <x:v>clean</x:v>
      </x:c>
      <x:c r="V12384" s="77" t="b">
        <x:v>1</x:v>
      </x:c>
      <x:c r="W12384" s="82"/>
      <x:c r="X12384" s="82"/>
      <x:c r="Y12384" s="76"/>
    </x:row>
    <x:row r="12385">
      <x:c r="A12385" s="79" t="n">
        <x:v>12381</x:v>
      </x:c>
      <x:c r="B12385" s="76"/>
      <x:c r="C12385" s="76" t="str">
        <x:v>G55032125</x:v>
      </x:c>
      <x:c r="D12385" s="76" t="str">
        <x:v>MICROCLOUD HOLOGRAM INC</x:v>
      </x:c>
      <x:c r="E12385" s="76" t="str">
        <x:v>*W EXP 01/31/202</x:v>
      </x:c>
      <x:c r="F12385" s="81" t="n">
        <x:v>2050</x:v>
      </x:c>
      <x:c r="G12385" s="84" t="n">
        <x:v>0.0799577433641802</x:v>
      </x:c>
      <x:c r="H12385" s="79" t="n">
        <x:v>2</x:v>
      </x:c>
      <x:c r="I12385" s="79" t="n">
        <x:v>0</x:v>
      </x:c>
      <x:c r="J12385" s="79" t="n">
        <x:v>0</x:v>
      </x:c>
      <x:c r="K12385" s="79" t="n">
        <x:v>0</x:v>
      </x:c>
      <x:c r="L12385" s="79" t="n">
        <x:v>0</x:v>
      </x:c>
      <x:c r="M12385" s="79" t="n">
        <x:v>0</x:v>
      </x:c>
      <x:c r="N12385" s="79" t="n">
        <x:v>0</x:v>
      </x:c>
      <x:c r="O12385" s="79" t="n">
        <x:v>0</x:v>
      </x:c>
      <x:c r="P12385" s="81" t="n">
        <x:v>295.6837349607384</x:v>
      </x:c>
      <x:c r="Q12385" s="81" t="n">
        <x:v>0</x:v>
      </x:c>
      <x:c r="R12385" s="81" t="n">
        <x:v>295.6837349607384</x:v>
      </x:c>
      <x:c r="S12385" s="79" t="n">
        <x:v>2</x:v>
      </x:c>
      <x:c r="T12385" s="86"/>
      <x:c r="U12385" s="82" t="str">
        <x:v>clean</x:v>
      </x:c>
      <x:c r="V12385" s="77" t="b">
        <x:v>1</x:v>
      </x:c>
      <x:c r="W12385" s="82"/>
      <x:c r="X12385" s="82"/>
      <x:c r="Y12385" s="76"/>
    </x:row>
    <x:row r="12386">
      <x:c r="A12386" s="79" t="n">
        <x:v>12382</x:v>
      </x:c>
      <x:c r="B12386" s="76"/>
      <x:c r="C12386" s="76" t="str">
        <x:v>G55032174</x:v>
      </x:c>
      <x:c r="D12386" s="76" t="str">
        <x:v>MICROCLOUD HOLOGRAM INC</x:v>
      </x:c>
      <x:c r="E12386" s="76" t="str">
        <x:v>SHS CL A NEW</x:v>
      </x:c>
      <x:c r="F12386" s="81" t="n">
        <x:v>107930</x:v>
      </x:c>
      <x:c r="G12386" s="84" t="n">
        <x:v>1.5400178780487903</x:v>
      </x:c>
      <x:c r="H12386" s="79" t="n">
        <x:v>2</x:v>
      </x:c>
      <x:c r="I12386" s="79" t="n">
        <x:v>0</x:v>
      </x:c>
      <x:c r="J12386" s="79" t="n">
        <x:v>0</x:v>
      </x:c>
      <x:c r="K12386" s="79" t="n">
        <x:v>1</x:v>
      </x:c>
      <x:c r="L12386" s="79" t="n">
        <x:v>0</x:v>
      </x:c>
      <x:c r="M12386" s="79" t="n">
        <x:v>0</x:v>
      </x:c>
      <x:c r="N12386" s="79" t="n">
        <x:v>1</x:v>
      </x:c>
      <x:c r="O12386" s="79" t="n">
        <x:v>1</x:v>
      </x:c>
      <x:c r="P12386" s="81" t="n">
        <x:v>32351.155564170942</x:v>
      </x:c>
      <x:c r="Q12386" s="81" t="n">
        <x:v>1900.3820615122072</x:v>
      </x:c>
      <x:c r="R12386" s="81" t="n">
        <x:v>30450.773502658736</x:v>
      </x:c>
      <x:c r="S12386" s="79" t="n">
        <x:v>2</x:v>
      </x:c>
      <x:c r="T12386" s="86"/>
      <x:c r="U12386" s="82" t="str">
        <x:v>clean</x:v>
      </x:c>
      <x:c r="V12386" s="77" t="b">
        <x:v>1</x:v>
      </x:c>
      <x:c r="W12386" s="82"/>
      <x:c r="X12386" s="82"/>
      <x:c r="Y12386" s="76"/>
    </x:row>
    <x:row r="12387">
      <x:c r="A12387" s="79" t="n">
        <x:v>12383</x:v>
      </x:c>
      <x:c r="B12387" s="76"/>
      <x:c r="C12387" s="76" t="str">
        <x:v>G5509L101</x:v>
      </x:c>
      <x:c r="D12387" s="76" t="str">
        <x:v>LIVANOVA PLC</x:v>
      </x:c>
      <x:c r="E12387" s="76" t="str">
        <x:v>SHS</x:v>
      </x:c>
      <x:c r="F12387" s="81" t="n">
        <x:v>3487485476</x:v>
      </x:c>
      <x:c r="G12387" s="84" t="n">
        <x:v>82.22999974555283</x:v>
      </x:c>
      <x:c r="H12387" s="79" t="n">
        <x:v>40</x:v>
      </x:c>
      <x:c r="I12387" s="79" t="n">
        <x:v>18</x:v>
      </x:c>
      <x:c r="J12387" s="79" t="n">
        <x:v>7</x:v>
      </x:c>
      <x:c r="K12387" s="79" t="n">
        <x:v>27</x:v>
      </x:c>
      <x:c r="L12387" s="79" t="n">
        <x:v>19</x:v>
      </x:c>
      <x:c r="M12387" s="79" t="n">
        <x:v>6</x:v>
      </x:c>
      <x:c r="N12387" s="79" t="n">
        <x:v>1</x:v>
      </x:c>
      <x:c r="O12387" s="79" t="n">
        <x:v>2</x:v>
      </x:c>
      <x:c r="P12387" s="81" t="n">
        <x:v>196940602.7005998</x:v>
      </x:c>
      <x:c r="Q12387" s="81" t="n">
        <x:v>297746194.92867357</x:v>
      </x:c>
      <x:c r="R12387" s="81" t="n">
        <x:v>-100805592.22807378</x:v>
      </x:c>
      <x:c r="S12387" s="79" t="n">
        <x:v>71</x:v>
      </x:c>
      <x:c r="T12387" s="86"/>
      <x:c r="U12387" s="82" t="str">
        <x:v>clean</x:v>
      </x:c>
      <x:c r="V12387" s="77" t="b">
        <x:v>1</x:v>
      </x:c>
      <x:c r="W12387" s="82"/>
      <x:c r="X12387" s="82"/>
      <x:c r="Y12387" s="76"/>
    </x:row>
    <x:row r="12388">
      <x:c r="A12388" s="79" t="n">
        <x:v>12384</x:v>
      </x:c>
      <x:c r="B12388" s="76"/>
      <x:c r="C12388" s="76" t="str">
        <x:v>G5509P102</x:v>
      </x:c>
      <x:c r="D12388" s="76" t="str">
        <x:v>LIVE OAK ACQUISITION CORP V</x:v>
      </x:c>
      <x:c r="E12388" s="76" t="str">
        <x:v>CL A SHS</x:v>
      </x:c>
      <x:c r="F12388" s="81" t="n">
        <x:v>0</x:v>
      </x:c>
      <x:c r="G12388" s="84" t="n">
        <x:v>10.399999445304223</x:v>
      </x:c>
      <x:c r="H12388" s="79" t="n">
        <x:v>0</x:v>
      </x:c>
      <x:c r="I12388" s="79" t="n">
        <x:v>0</x:v>
      </x:c>
      <x:c r="J12388" s="79" t="n">
        <x:v>0</x:v>
      </x:c>
      <x:c r="K12388" s="79" t="n">
        <x:v>9</x:v>
      </x:c>
      <x:c r="L12388" s="79" t="n">
        <x:v>4</x:v>
      </x:c>
      <x:c r="M12388" s="79" t="n">
        <x:v>0</x:v>
      </x:c>
      <x:c r="N12388" s="79" t="n">
        <x:v>0</x:v>
      </x:c>
      <x:c r="O12388" s="79" t="n">
        <x:v>9</x:v>
      </x:c>
      <x:c r="P12388" s="81" t="n">
        <x:v>0</x:v>
      </x:c>
      <x:c r="Q12388" s="81" t="n">
        <x:v>23150877.165221684</x:v>
      </x:c>
      <x:c r="R12388" s="81" t="n">
        <x:v>-23150877.165221684</x:v>
      </x:c>
      <x:c r="S12388" s="79" t="n">
        <x:v>0</x:v>
      </x:c>
      <x:c r="T12388" s="86"/>
      <x:c r="U12388" s="82" t="str">
        <x:v>sec_list_change_excluded;q1_price_fallback</x:v>
      </x:c>
      <x:c r="V12388" s="77" t="b">
        <x:v>0</x:v>
      </x:c>
      <x:c r="W12388" s="82" t="str">
        <x:v>SEC_LIST_DELETED</x:v>
      </x:c>
      <x:c r="X12388" s="82"/>
      <x:c r="Y12388" s="76" t="str">
        <x:v>DELETED</x:v>
      </x:c>
    </x:row>
    <x:row r="12389">
      <x:c r="A12389" s="79" t="n">
        <x:v>12385</x:v>
      </x:c>
      <x:c r="B12389" s="76"/>
      <x:c r="C12389" s="76" t="str">
        <x:v>G5509P110</x:v>
      </x:c>
      <x:c r="D12389" s="76" t="str">
        <x:v>Live Oak Acquisition Corp V</x:v>
      </x:c>
      <x:c r="E12389" s="76" t="str">
        <x:v>Warrant</x:v>
      </x:c>
      <x:c r="F12389" s="81" t="n">
        <x:v>0</x:v>
      </x:c>
      <x:c r="G12389" s="84" t="n">
        <x:v>1.4400017542980301</x:v>
      </x:c>
      <x:c r="H12389" s="79" t="n">
        <x:v>0</x:v>
      </x:c>
      <x:c r="I12389" s="79" t="n">
        <x:v>0</x:v>
      </x:c>
      <x:c r="J12389" s="79" t="n">
        <x:v>0</x:v>
      </x:c>
      <x:c r="K12389" s="79" t="n">
        <x:v>2</x:v>
      </x:c>
      <x:c r="L12389" s="79" t="n">
        <x:v>0</x:v>
      </x:c>
      <x:c r="M12389" s="79" t="n">
        <x:v>0</x:v>
      </x:c>
      <x:c r="N12389" s="79" t="n">
        <x:v>0</x:v>
      </x:c>
      <x:c r="O12389" s="79" t="n">
        <x:v>2</x:v>
      </x:c>
      <x:c r="P12389" s="81" t="n">
        <x:v>0</x:v>
      </x:c>
      <x:c r="Q12389" s="81" t="n">
        <x:v>291106.43464362685</x:v>
      </x:c>
      <x:c r="R12389" s="81" t="n">
        <x:v>-291106.43464362685</x:v>
      </x:c>
      <x:c r="S12389" s="79" t="n">
        <x:v>0</x:v>
      </x:c>
      <x:c r="T12389" s="86"/>
      <x:c r="U12389" s="82" t="str">
        <x:v>sec_list_change_excluded;q1_price_fallback</x:v>
      </x:c>
      <x:c r="V12389" s="77" t="b">
        <x:v>0</x:v>
      </x:c>
      <x:c r="W12389" s="82" t="str">
        <x:v>SEC_LIST_DELETED</x:v>
      </x:c>
      <x:c r="X12389" s="82"/>
      <x:c r="Y12389" s="76" t="str">
        <x:v>DELETED</x:v>
      </x:c>
    </x:row>
    <x:row r="12390">
      <x:c r="A12390" s="79" t="n">
        <x:v>12386</x:v>
      </x:c>
      <x:c r="B12390" s="76"/>
      <x:c r="C12390" s="76" t="str">
        <x:v>G5509P128</x:v>
      </x:c>
      <x:c r="D12390" s="76" t="str">
        <x:v>LIVE OAK ACQUISITION CORP V</x:v>
      </x:c>
      <x:c r="E12390" s="76" t="str">
        <x:v>UNIT</x:v>
      </x:c>
      <x:c r="F12390" s="81" t="n">
        <x:v>0</x:v>
      </x:c>
      <x:c r="G12390" s="84" t="n">
        <x:v>11.15</x:v>
      </x:c>
      <x:c r="H12390" s="79" t="n">
        <x:v>0</x:v>
      </x:c>
      <x:c r="I12390" s="79" t="n">
        <x:v>0</x:v>
      </x:c>
      <x:c r="J12390" s="79" t="n">
        <x:v>0</x:v>
      </x:c>
      <x:c r="K12390" s="79" t="n">
        <x:v>2</x:v>
      </x:c>
      <x:c r="L12390" s="79" t="n">
        <x:v>0</x:v>
      </x:c>
      <x:c r="M12390" s="79" t="n">
        <x:v>0</x:v>
      </x:c>
      <x:c r="N12390" s="79" t="n">
        <x:v>0</x:v>
      </x:c>
      <x:c r="O12390" s="79" t="n">
        <x:v>2</x:v>
      </x:c>
      <x:c r="P12390" s="81" t="n">
        <x:v>0</x:v>
      </x:c>
      <x:c r="Q12390" s="81" t="n">
        <x:v>563075</x:v>
      </x:c>
      <x:c r="R12390" s="81" t="n">
        <x:v>-563075</x:v>
      </x:c>
      <x:c r="S12390" s="79" t="n">
        <x:v>0</x:v>
      </x:c>
      <x:c r="T12390" s="86"/>
      <x:c r="U12390" s="82" t="str">
        <x:v>sec_list_change_excluded;q1_price_fallback</x:v>
      </x:c>
      <x:c r="V12390" s="77" t="b">
        <x:v>0</x:v>
      </x:c>
      <x:c r="W12390" s="82" t="str">
        <x:v>SEC_LIST_DELETED</x:v>
      </x:c>
      <x:c r="X12390" s="82"/>
      <x:c r="Y12390" s="76" t="str">
        <x:v>DELETED</x:v>
      </x:c>
    </x:row>
    <x:row r="12391">
      <x:c r="A12391" s="79" t="n">
        <x:v>12387</x:v>
      </x:c>
      <x:c r="B12391" s="76"/>
      <x:c r="C12391" s="76" t="str">
        <x:v>G5557R109</x:v>
      </x:c>
      <x:c r="D12391" s="76" t="str">
        <x:v>LOGISTIC PROPERTIES OF THE A</x:v>
      </x:c>
      <x:c r="E12391" s="76" t="str">
        <x:v>USD ORD SHS</x:v>
      </x:c>
      <x:c r="F12391" s="81" t="n">
        <x:v>927567</x:v>
      </x:c>
      <x:c r="G12391" s="84" t="n">
        <x:v>3.360001666626985</x:v>
      </x:c>
      <x:c r="H12391" s="79" t="n">
        <x:v>6</x:v>
      </x:c>
      <x:c r="I12391" s="79" t="n">
        <x:v>0</x:v>
      </x:c>
      <x:c r="J12391" s="79" t="n">
        <x:v>0</x:v>
      </x:c>
      <x:c r="K12391" s="79" t="n">
        <x:v>16</x:v>
      </x:c>
      <x:c r="L12391" s="79" t="n">
        <x:v>0</x:v>
      </x:c>
      <x:c r="M12391" s="79" t="n">
        <x:v>0</x:v>
      </x:c>
      <x:c r="N12391" s="79" t="n">
        <x:v>3</x:v>
      </x:c>
      <x:c r="O12391" s="79" t="n">
        <x:v>9</x:v>
      </x:c>
      <x:c r="P12391" s="81" t="n">
        <x:v>741767.4079312398</x:v>
      </x:c>
      <x:c r="Q12391" s="81" t="n">
        <x:v>1270614.870249994</x:v>
      </x:c>
      <x:c r="R12391" s="81" t="n">
        <x:v>-528847.4623187543</x:v>
      </x:c>
      <x:c r="S12391" s="79" t="n">
        <x:v>14</x:v>
      </x:c>
      <x:c r="T12391" s="86"/>
      <x:c r="U12391" s="82" t="str">
        <x:v>clean</x:v>
      </x:c>
      <x:c r="V12391" s="77" t="b">
        <x:v>1</x:v>
      </x:c>
      <x:c r="W12391" s="82"/>
      <x:c r="X12391" s="82"/>
      <x:c r="Y12391" s="76"/>
    </x:row>
    <x:row r="12392">
      <x:c r="A12392" s="79" t="n">
        <x:v>12388</x:v>
      </x:c>
      <x:c r="B12392" s="76"/>
      <x:c r="C12392" s="76" t="str">
        <x:v>G5568L109</x:v>
      </x:c>
      <x:c r="D12392" s="76" t="str">
        <x:v>LIFEZONE METALS LIMITED</x:v>
      </x:c>
      <x:c r="E12392" s="76" t="str">
        <x:v>ORD SHS</x:v>
      </x:c>
      <x:c r="F12392" s="81" t="n">
        <x:v>34334075</x:v>
      </x:c>
      <x:c r="G12392" s="84" t="n">
        <x:v>3.8800003764636584</x:v>
      </x:c>
      <x:c r="H12392" s="79" t="n">
        <x:v>30</x:v>
      </x:c>
      <x:c r="I12392" s="79" t="n">
        <x:v>2</x:v>
      </x:c>
      <x:c r="J12392" s="79" t="n">
        <x:v>0</x:v>
      </x:c>
      <x:c r="K12392" s="79" t="n">
        <x:v>7</x:v>
      </x:c>
      <x:c r="L12392" s="79" t="n">
        <x:v>1</x:v>
      </x:c>
      <x:c r="M12392" s="79" t="n">
        <x:v>0</x:v>
      </x:c>
      <x:c r="N12392" s="79" t="n">
        <x:v>4</x:v>
      </x:c>
      <x:c r="O12392" s="79" t="n">
        <x:v>1</x:v>
      </x:c>
      <x:c r="P12392" s="81" t="n">
        <x:v>9830070.193779338</x:v>
      </x:c>
      <x:c r="Q12392" s="81" t="n">
        <x:v>3472049.3768815165</x:v>
      </x:c>
      <x:c r="R12392" s="81" t="n">
        <x:v>6358020.816897822</x:v>
      </x:c>
      <x:c r="S12392" s="79" t="n">
        <x:v>40</x:v>
      </x:c>
      <x:c r="T12392" s="86"/>
      <x:c r="U12392" s="82" t="str">
        <x:v>clean</x:v>
      </x:c>
      <x:c r="V12392" s="77" t="b">
        <x:v>1</x:v>
      </x:c>
      <x:c r="W12392" s="82"/>
      <x:c r="X12392" s="82"/>
      <x:c r="Y12392" s="76"/>
    </x:row>
    <x:row r="12393">
      <x:c r="A12393" s="79" t="n">
        <x:v>12389</x:v>
      </x:c>
      <x:c r="B12393" s="76"/>
      <x:c r="C12393" s="76" t="str">
        <x:v>G5568L117</x:v>
      </x:c>
      <x:c r="D12393" s="76" t="str">
        <x:v>LIFEZONE METALS LIMITED</x:v>
      </x:c>
      <x:c r="E12393" s="76" t="str">
        <x:v>*W EXP 07/05/202</x:v>
      </x:c>
      <x:c r="F12393" s="81" t="n">
        <x:v>152834</x:v>
      </x:c>
      <x:c r="G12393" s="84" t="n">
        <x:v>0.41</x:v>
      </x:c>
      <x:c r="H12393" s="79" t="n">
        <x:v>0</x:v>
      </x:c>
      <x:c r="I12393" s="79" t="n">
        <x:v>0</x:v>
      </x:c>
      <x:c r="J12393" s="79" t="n">
        <x:v>0</x:v>
      </x:c>
      <x:c r="K12393" s="79" t="n">
        <x:v>0</x:v>
      </x:c>
      <x:c r="L12393" s="79" t="n">
        <x:v>0</x:v>
      </x:c>
      <x:c r="M12393" s="79" t="n">
        <x:v>0</x:v>
      </x:c>
      <x:c r="N12393" s="79" t="n">
        <x:v>0</x:v>
      </x:c>
      <x:c r="O12393" s="79" t="n">
        <x:v>0</x:v>
      </x:c>
      <x:c r="P12393" s="81" t="n">
        <x:v>0</x:v>
      </x:c>
      <x:c r="Q12393" s="81" t="n">
        <x:v>0</x:v>
      </x:c>
      <x:c r="R12393" s="81" t="n">
        <x:v>0</x:v>
      </x:c>
      <x:c r="S12393" s="79" t="n">
        <x:v>3</x:v>
      </x:c>
      <x:c r="T12393" s="86"/>
      <x:c r="U12393" s="82" t="str">
        <x:v>clean</x:v>
      </x:c>
      <x:c r="V12393" s="77" t="b">
        <x:v>1</x:v>
      </x:c>
      <x:c r="W12393" s="82"/>
      <x:c r="X12393" s="82"/>
      <x:c r="Y12393" s="76"/>
    </x:row>
    <x:row r="12394">
      <x:c r="A12394" s="79" t="n">
        <x:v>12390</x:v>
      </x:c>
      <x:c r="B12394" s="76"/>
      <x:c r="C12394" s="76" t="str">
        <x:v>G5698W116</x:v>
      </x:c>
      <x:c r="D12394" s="76" t="str">
        <x:v>LUXFER HLDGS PLC</x:v>
      </x:c>
      <x:c r="E12394" s="76" t="str">
        <x:v>SHS</x:v>
      </x:c>
      <x:c r="F12394" s="81" t="n">
        <x:v>289601648</x:v>
      </x:c>
      <x:c r="G12394" s="84" t="n">
        <x:v>18.04</x:v>
      </x:c>
      <x:c r="H12394" s="79" t="n">
        <x:v>32</x:v>
      </x:c>
      <x:c r="I12394" s="79" t="n">
        <x:v>3</x:v>
      </x:c>
      <x:c r="J12394" s="79" t="n">
        <x:v>0</x:v>
      </x:c>
      <x:c r="K12394" s="79" t="n">
        <x:v>15</x:v>
      </x:c>
      <x:c r="L12394" s="79" t="n">
        <x:v>4</x:v>
      </x:c>
      <x:c r="M12394" s="79" t="n">
        <x:v>0</x:v>
      </x:c>
      <x:c r="N12394" s="79" t="n">
        <x:v>2</x:v>
      </x:c>
      <x:c r="O12394" s="79" t="n">
        <x:v>2</x:v>
      </x:c>
      <x:c r="P12394" s="81" t="n">
        <x:v>13183704.16</x:v>
      </x:c>
      <x:c r="Q12394" s="81" t="n">
        <x:v>13721386.36</x:v>
      </x:c>
      <x:c r="R12394" s="81" t="n">
        <x:v>-537682.1999999993</x:v>
      </x:c>
      <x:c r="S12394" s="79" t="n">
        <x:v>51</x:v>
      </x:c>
      <x:c r="T12394" s="86"/>
      <x:c r="U12394" s="82" t="str">
        <x:v>clean</x:v>
      </x:c>
      <x:c r="V12394" s="77" t="b">
        <x:v>1</x:v>
      </x:c>
      <x:c r="W12394" s="82"/>
      <x:c r="X12394" s="82"/>
      <x:c r="Y12394" s="76"/>
    </x:row>
    <x:row r="12395">
      <x:c r="A12395" s="79" t="n">
        <x:v>12391</x:v>
      </x:c>
      <x:c r="B12395" s="76"/>
      <x:c r="C12395" s="76" t="str">
        <x:v>G57019104</x:v>
      </x:c>
      <x:c r="D12395" s="76" t="str">
        <x:v>LUDA TECHNOLOGY GROUP LTD</x:v>
      </x:c>
      <x:c r="E12395" s="76" t="str">
        <x:v>COM SHS</x:v>
      </x:c>
      <x:c r="F12395" s="81" t="n">
        <x:v>11291</x:v>
      </x:c>
      <x:c r="G12395" s="84" t="n">
        <x:v>4.440031458906803</x:v>
      </x:c>
      <x:c r="H12395" s="79" t="n">
        <x:v>0</x:v>
      </x:c>
      <x:c r="I12395" s="79" t="n">
        <x:v>0</x:v>
      </x:c>
      <x:c r="J12395" s="79" t="n">
        <x:v>0</x:v>
      </x:c>
      <x:c r="K12395" s="79" t="n">
        <x:v>2</x:v>
      </x:c>
      <x:c r="L12395" s="79" t="n">
        <x:v>0</x:v>
      </x:c>
      <x:c r="M12395" s="79" t="n">
        <x:v>0</x:v>
      </x:c>
      <x:c r="N12395" s="79" t="n">
        <x:v>0</x:v>
      </x:c>
      <x:c r="O12395" s="79" t="n">
        <x:v>1</x:v>
      </x:c>
      <x:c r="P12395" s="81" t="n">
        <x:v>0</x:v>
      </x:c>
      <x:c r="Q12395" s="81" t="n">
        <x:v>95771.47856861973</x:v>
      </x:c>
      <x:c r="R12395" s="81" t="n">
        <x:v>-95771.47856861973</x:v>
      </x:c>
      <x:c r="S12395" s="79" t="n">
        <x:v>1</x:v>
      </x:c>
      <x:c r="T12395" s="86"/>
      <x:c r="U12395" s="82" t="str">
        <x:v>clean</x:v>
      </x:c>
      <x:c r="V12395" s="77" t="b">
        <x:v>1</x:v>
      </x:c>
      <x:c r="W12395" s="82"/>
      <x:c r="X12395" s="82"/>
      <x:c r="Y12395" s="76"/>
    </x:row>
    <x:row r="12396">
      <x:c r="A12396" s="79" t="n">
        <x:v>12392</x:v>
      </x:c>
      <x:c r="B12396" s="76"/>
      <x:c r="C12396" s="76" t="str">
        <x:v>G5701H122</x:v>
      </x:c>
      <x:c r="D12396" s="76" t="str">
        <x:v>LONG   TABLE  GROWTH      CORP</x:v>
      </x:c>
      <x:c r="E12396" s="76" t="str">
        <x:v>UNIT      05/29/2031</x:v>
      </x:c>
      <x:c r="F12396" s="81" t="n">
        <x:v>14703541</x:v>
      </x:c>
      <x:c r="G12396" s="84" t="n">
        <x:v>10.01</x:v>
      </x:c>
      <x:c r="H12396" s="79" t="n">
        <x:v>5</x:v>
      </x:c>
      <x:c r="I12396" s="79" t="n">
        <x:v>4</x:v>
      </x:c>
      <x:c r="J12396" s="79" t="n">
        <x:v>0</x:v>
      </x:c>
      <x:c r="K12396" s="79" t="n">
        <x:v>0</x:v>
      </x:c>
      <x:c r="L12396" s="79" t="n">
        <x:v>0</x:v>
      </x:c>
      <x:c r="M12396" s="79" t="n">
        <x:v>0</x:v>
      </x:c>
      <x:c r="N12396" s="79" t="n">
        <x:v>5</x:v>
      </x:c>
      <x:c r="O12396" s="79" t="n">
        <x:v>0</x:v>
      </x:c>
      <x:c r="P12396" s="81" t="n">
        <x:v>14701436.75</x:v>
      </x:c>
      <x:c r="Q12396" s="81" t="n">
        <x:v>0</x:v>
      </x:c>
      <x:c r="R12396" s="81" t="n">
        <x:v>14701436.75</x:v>
      </x:c>
      <x:c r="S12396" s="79" t="n">
        <x:v>5</x:v>
      </x:c>
      <x:c r="T12396" s="86"/>
      <x:c r="U12396" s="82" t="str">
        <x:v>sec_list_change_excluded</x:v>
      </x:c>
      <x:c r="V12396" s="77" t="b">
        <x:v>0</x:v>
      </x:c>
      <x:c r="W12396" s="82" t="str">
        <x:v>SEC_LIST_ADDED</x:v>
      </x:c>
      <x:c r="X12396" s="82"/>
      <x:c r="Y12396" s="76" t="str">
        <x:v>ADDED</x:v>
      </x:c>
    </x:row>
    <x:row r="12397">
      <x:c r="A12397" s="79" t="n">
        <x:v>12393</x:v>
      </x:c>
      <x:c r="B12397" s="76"/>
      <x:c r="C12397" s="76" t="str">
        <x:v>G57037114</x:v>
      </x:c>
      <x:c r="D12397" s="76" t="str">
        <x:v>LUCAS GC LTD</x:v>
      </x:c>
      <x:c r="E12397" s="76" t="str">
        <x:v>CL A NEW</x:v>
      </x:c>
      <x:c r="F12397" s="81" t="n">
        <x:v>148700</x:v>
      </x:c>
      <x:c r="G12397" s="84" t="n">
        <x:v>1.8502046677612247</x:v>
      </x:c>
      <x:c r="H12397" s="79" t="n">
        <x:v>2</x:v>
      </x:c>
      <x:c r="I12397" s="79" t="n">
        <x:v>0</x:v>
      </x:c>
      <x:c r="J12397" s="79" t="n">
        <x:v>0</x:v>
      </x:c>
      <x:c r="K12397" s="79" t="n">
        <x:v>0</x:v>
      </x:c>
      <x:c r="L12397" s="79" t="n">
        <x:v>0</x:v>
      </x:c>
      <x:c r="M12397" s="79" t="n">
        <x:v>0</x:v>
      </x:c>
      <x:c r="N12397" s="79" t="n">
        <x:v>1</x:v>
      </x:c>
      <x:c r="O12397" s="79" t="n">
        <x:v>0</x:v>
      </x:c>
      <x:c r="P12397" s="81" t="n">
        <x:v>148345.70985175946</x:v>
      </x:c>
      <x:c r="Q12397" s="81" t="n">
        <x:v>0</x:v>
      </x:c>
      <x:c r="R12397" s="81" t="n">
        <x:v>148345.70985175946</x:v>
      </x:c>
      <x:c r="S12397" s="79" t="n">
        <x:v>2</x:v>
      </x:c>
      <x:c r="T12397" s="86"/>
      <x:c r="U12397" s="82" t="str">
        <x:v>clean</x:v>
      </x:c>
      <x:c r="V12397" s="77" t="b">
        <x:v>1</x:v>
      </x:c>
      <x:c r="W12397" s="82"/>
      <x:c r="X12397" s="82"/>
      <x:c r="Y12397" s="76"/>
    </x:row>
    <x:row r="12398">
      <x:c r="A12398" s="79" t="n">
        <x:v>12394</x:v>
      </x:c>
      <x:c r="B12398" s="76"/>
      <x:c r="C12398" s="76" t="str">
        <x:v>G5784H106</x:v>
      </x:c>
      <x:c r="D12398" s="76" t="str">
        <x:v>MANCHESTER UTD PLC NEW</x:v>
      </x:c>
      <x:c r="E12398" s="76" t="str">
        <x:v>ORD CL A</x:v>
      </x:c>
      <x:c r="F12398" s="81" t="n">
        <x:v>110888136</x:v>
      </x:c>
      <x:c r="G12398" s="84" t="n">
        <x:v>22.930000986188393</x:v>
      </x:c>
      <x:c r="H12398" s="79" t="n">
        <x:v>15</x:v>
      </x:c>
      <x:c r="I12398" s="79" t="n">
        <x:v>5</x:v>
      </x:c>
      <x:c r="J12398" s="79" t="n">
        <x:v>0</x:v>
      </x:c>
      <x:c r="K12398" s="79" t="n">
        <x:v>10</x:v>
      </x:c>
      <x:c r="L12398" s="79" t="n">
        <x:v>4</x:v>
      </x:c>
      <x:c r="M12398" s="79" t="n">
        <x:v>0</x:v>
      </x:c>
      <x:c r="N12398" s="79" t="n">
        <x:v>3</x:v>
      </x:c>
      <x:c r="O12398" s="79" t="n">
        <x:v>2</x:v>
      </x:c>
      <x:c r="P12398" s="81" t="n">
        <x:v>19227608.376953483</x:v>
      </x:c>
      <x:c r="Q12398" s="81" t="n">
        <x:v>10589257.89542969</x:v>
      </x:c>
      <x:c r="R12398" s="81" t="n">
        <x:v>8638350.481523793</x:v>
      </x:c>
      <x:c r="S12398" s="79" t="n">
        <x:v>30</x:v>
      </x:c>
      <x:c r="T12398" s="86"/>
      <x:c r="U12398" s="82" t="str">
        <x:v>clean</x:v>
      </x:c>
      <x:c r="V12398" s="77" t="b">
        <x:v>1</x:v>
      </x:c>
      <x:c r="W12398" s="82"/>
      <x:c r="X12398" s="82"/>
      <x:c r="Y12398" s="76"/>
    </x:row>
    <x:row r="12399">
      <x:c r="A12399" s="79" t="n">
        <x:v>12395</x:v>
      </x:c>
      <x:c r="B12399" s="76"/>
      <x:c r="C12399" s="76" t="str">
        <x:v>G57Y0E100</x:v>
      </x:c>
      <x:c r="D12399" s="76" t="str">
        <x:v>MAGNITUDE INTL LTD</x:v>
      </x:c>
      <x:c r="E12399" s="76" t="str">
        <x:v>SHS</x:v>
      </x:c>
      <x:c r="F12399" s="81" t="n">
        <x:v>597118</x:v>
      </x:c>
      <x:c r="G12399" s="84" t="n">
        <x:v>6.760011644008866</x:v>
      </x:c>
      <x:c r="H12399" s="79" t="n">
        <x:v>1</x:v>
      </x:c>
      <x:c r="I12399" s="79" t="n">
        <x:v>0</x:v>
      </x:c>
      <x:c r="J12399" s="79" t="n">
        <x:v>0</x:v>
      </x:c>
      <x:c r="K12399" s="79" t="n">
        <x:v>0</x:v>
      </x:c>
      <x:c r="L12399" s="79" t="n">
        <x:v>0</x:v>
      </x:c>
      <x:c r="M12399" s="79" t="n">
        <x:v>0</x:v>
      </x:c>
      <x:c r="N12399" s="79" t="n">
        <x:v>0</x:v>
      </x:c>
      <x:c r="O12399" s="79" t="n">
        <x:v>0</x:v>
      </x:c>
      <x:c r="P12399" s="81" t="n">
        <x:v>6760.011644008866</x:v>
      </x:c>
      <x:c r="Q12399" s="81" t="n">
        <x:v>0</x:v>
      </x:c>
      <x:c r="R12399" s="81" t="n">
        <x:v>6760.011644008866</x:v>
      </x:c>
      <x:c r="S12399" s="79" t="n">
        <x:v>2</x:v>
      </x:c>
      <x:c r="T12399" s="86"/>
      <x:c r="U12399" s="82" t="str">
        <x:v>clean</x:v>
      </x:c>
      <x:c r="V12399" s="77" t="b">
        <x:v>1</x:v>
      </x:c>
      <x:c r="W12399" s="82"/>
      <x:c r="X12399" s="82"/>
      <x:c r="Y12399" s="76"/>
    </x:row>
    <x:row r="12400">
      <x:c r="A12400" s="79" t="n">
        <x:v>12396</x:v>
      </x:c>
      <x:c r="B12400" s="76"/>
      <x:c r="C12400" s="76" t="str">
        <x:v>G57Y3D109</x:v>
      </x:c>
      <x:c r="D12400" s="76" t="str">
        <x:v>LZ TECHNOLOGY HLDGS LTD</x:v>
      </x:c>
      <x:c r="E12400" s="76" t="str">
        <x:v>SHS CL B</x:v>
      </x:c>
      <x:c r="F12400" s="81" t="n">
        <x:v>0</x:v>
      </x:c>
      <x:c r="G12400" s="84" t="n">
        <x:v>1.449995685563897</x:v>
      </x:c>
      <x:c r="H12400" s="79" t="n">
        <x:v>0</x:v>
      </x:c>
      <x:c r="I12400" s="79" t="n">
        <x:v>0</x:v>
      </x:c>
      <x:c r="J12400" s="79" t="n">
        <x:v>0</x:v>
      </x:c>
      <x:c r="K12400" s="79" t="n">
        <x:v>4</x:v>
      </x:c>
      <x:c r="L12400" s="79" t="n">
        <x:v>0</x:v>
      </x:c>
      <x:c r="M12400" s="79" t="n">
        <x:v>0</x:v>
      </x:c>
      <x:c r="N12400" s="79" t="n">
        <x:v>0</x:v>
      </x:c>
      <x:c r="O12400" s="79" t="n">
        <x:v>4</x:v>
      </x:c>
      <x:c r="P12400" s="81" t="n">
        <x:v>0</x:v>
      </x:c>
      <x:c r="Q12400" s="81" t="n">
        <x:v>117887.54922771595</x:v>
      </x:c>
      <x:c r="R12400" s="81" t="n">
        <x:v>-117887.54922771595</x:v>
      </x:c>
      <x:c r="S12400" s="79" t="n">
        <x:v>0</x:v>
      </x:c>
      <x:c r="T12400" s="86"/>
      <x:c r="U12400" s="82" t="str">
        <x:v>sec_list_change_excluded;q1_price_fallback</x:v>
      </x:c>
      <x:c r="V12400" s="77" t="b">
        <x:v>0</x:v>
      </x:c>
      <x:c r="W12400" s="82" t="str">
        <x:v>SEC_LIST_DELETED</x:v>
      </x:c>
      <x:c r="X12400" s="82"/>
      <x:c r="Y12400" s="76" t="str">
        <x:v>DELETED</x:v>
      </x:c>
    </x:row>
    <x:row r="12401">
      <x:c r="A12401" s="79" t="n">
        <x:v>12397</x:v>
      </x:c>
      <x:c r="B12401" s="76"/>
      <x:c r="C12401" s="76" t="str">
        <x:v>G57Y3D117</x:v>
      </x:c>
      <x:c r="D12401" s="76" t="str">
        <x:v>LZ TECHNOLOGY HLDGS LTD</x:v>
      </x:c>
      <x:c r="E12401" s="76" t="str">
        <x:v>SHS CL B</x:v>
      </x:c>
      <x:c r="F12401" s="81" t="n">
        <x:v>15610</x:v>
      </x:c>
      <x:c r="G12401" s="84" t="n">
        <x:v>1.2100136279544735</x:v>
      </x:c>
      <x:c r="H12401" s="79" t="n">
        <x:v>2</x:v>
      </x:c>
      <x:c r="I12401" s="79" t="n">
        <x:v>0</x:v>
      </x:c>
      <x:c r="J12401" s="79" t="n">
        <x:v>0</x:v>
      </x:c>
      <x:c r="K12401" s="79" t="n">
        <x:v>0</x:v>
      </x:c>
      <x:c r="L12401" s="79" t="n">
        <x:v>0</x:v>
      </x:c>
      <x:c r="M12401" s="79" t="n">
        <x:v>0</x:v>
      </x:c>
      <x:c r="N12401" s="79" t="n">
        <x:v>2</x:v>
      </x:c>
      <x:c r="O12401" s="79" t="n">
        <x:v>0</x:v>
      </x:c>
      <x:c r="P12401" s="81" t="n">
        <x:v>15610.385814240664</x:v>
      </x:c>
      <x:c r="Q12401" s="81" t="n">
        <x:v>0</x:v>
      </x:c>
      <x:c r="R12401" s="81" t="n">
        <x:v>15610.385814240664</x:v>
      </x:c>
      <x:c r="S12401" s="79" t="n">
        <x:v>2</x:v>
      </x:c>
      <x:c r="T12401" s="86"/>
      <x:c r="U12401" s="82" t="str">
        <x:v>sec_list_change_excluded</x:v>
      </x:c>
      <x:c r="V12401" s="77" t="b">
        <x:v>0</x:v>
      </x:c>
      <x:c r="W12401" s="82" t="str">
        <x:v>SEC_LIST_ADDED</x:v>
      </x:c>
      <x:c r="X12401" s="82"/>
      <x:c r="Y12401" s="76" t="str">
        <x:v>ADDED</x:v>
      </x:c>
    </x:row>
    <x:row r="12402">
      <x:c r="A12402" s="79" t="n">
        <x:v>12398</x:v>
      </x:c>
      <x:c r="B12402" s="76"/>
      <x:c r="C12402" s="76" t="str">
        <x:v>G5865E121</x:v>
      </x:c>
      <x:c r="D12402" s="76" t="str">
        <x:v>MAGIC EMPIRE GLOBAL LTD</x:v>
      </x:c>
      <x:c r="E12402" s="76" t="str">
        <x:v>SHS NEW CL A</x:v>
      </x:c>
      <x:c r="F12402" s="81" t="n">
        <x:v>39184</x:v>
      </x:c>
      <x:c r="G12402" s="84" t="n">
        <x:v>1.2699839182669568</x:v>
      </x:c>
      <x:c r="H12402" s="79" t="n">
        <x:v>2</x:v>
      </x:c>
      <x:c r="I12402" s="79" t="n">
        <x:v>0</x:v>
      </x:c>
      <x:c r="J12402" s="79" t="n">
        <x:v>0</x:v>
      </x:c>
      <x:c r="K12402" s="79" t="n">
        <x:v>0</x:v>
      </x:c>
      <x:c r="L12402" s="79" t="n">
        <x:v>0</x:v>
      </x:c>
      <x:c r="M12402" s="79" t="n">
        <x:v>0</x:v>
      </x:c>
      <x:c r="N12402" s="79" t="n">
        <x:v>1</x:v>
      </x:c>
      <x:c r="O12402" s="79" t="n">
        <x:v>0</x:v>
      </x:c>
      <x:c r="P12402" s="81" t="n">
        <x:v>23079.417746665407</x:v>
      </x:c>
      <x:c r="Q12402" s="81" t="n">
        <x:v>0</x:v>
      </x:c>
      <x:c r="R12402" s="81" t="n">
        <x:v>23079.417746665407</x:v>
      </x:c>
      <x:c r="S12402" s="79" t="n">
        <x:v>3</x:v>
      </x:c>
      <x:c r="T12402" s="86"/>
      <x:c r="U12402" s="82" t="str">
        <x:v>clean</x:v>
      </x:c>
      <x:c r="V12402" s="77" t="b">
        <x:v>1</x:v>
      </x:c>
      <x:c r="W12402" s="82"/>
      <x:c r="X12402" s="82"/>
      <x:c r="Y12402" s="76"/>
    </x:row>
    <x:row r="12403">
      <x:c r="A12403" s="79" t="n">
        <x:v>12399</x:v>
      </x:c>
      <x:c r="B12403" s="76"/>
      <x:c r="C12403" s="76" t="str">
        <x:v>G5880S105</x:v>
      </x:c>
      <x:c r="D12403" s="76" t="str">
        <x:v>PING AN BIOMEDICAL CO LTD</x:v>
      </x:c>
      <x:c r="E12403" s="76" t="str">
        <x:v>USD ORD SHS</x:v>
      </x:c>
      <x:c r="F12403" s="81" t="n">
        <x:v>0</x:v>
      </x:c>
      <x:c r="G12403" s="84" t="n">
        <x:v>0.13196273466139188</x:v>
      </x:c>
      <x:c r="H12403" s="79" t="n">
        <x:v>0</x:v>
      </x:c>
      <x:c r="I12403" s="79" t="n">
        <x:v>0</x:v>
      </x:c>
      <x:c r="J12403" s="79" t="n">
        <x:v>0</x:v>
      </x:c>
      <x:c r="K12403" s="79" t="n">
        <x:v>2</x:v>
      </x:c>
      <x:c r="L12403" s="79" t="n">
        <x:v>0</x:v>
      </x:c>
      <x:c r="M12403" s="79" t="n">
        <x:v>0</x:v>
      </x:c>
      <x:c r="N12403" s="79" t="n">
        <x:v>0</x:v>
      </x:c>
      <x:c r="O12403" s="79" t="n">
        <x:v>2</x:v>
      </x:c>
      <x:c r="P12403" s="81" t="n">
        <x:v>0</x:v>
      </x:c>
      <x:c r="Q12403" s="81" t="n">
        <x:v>9073.361747113322</x:v>
      </x:c>
      <x:c r="R12403" s="81" t="n">
        <x:v>-9073.361747113322</x:v>
      </x:c>
      <x:c r="S12403" s="79" t="n">
        <x:v>0</x:v>
      </x:c>
      <x:c r="T12403" s="86"/>
      <x:c r="U12403" s="82" t="str">
        <x:v>sec_list_change_excluded;q1_price_fallback</x:v>
      </x:c>
      <x:c r="V12403" s="77" t="b">
        <x:v>0</x:v>
      </x:c>
      <x:c r="W12403" s="82" t="str">
        <x:v>SEC_LIST_DELETED</x:v>
      </x:c>
      <x:c r="X12403" s="82"/>
      <x:c r="Y12403" s="76" t="str">
        <x:v>DELETED</x:v>
      </x:c>
    </x:row>
    <x:row r="12404">
      <x:c r="A12404" s="79" t="n">
        <x:v>12400</x:v>
      </x:c>
      <x:c r="B12404" s="76"/>
      <x:c r="C12404" s="76" t="str">
        <x:v>G5880S113</x:v>
      </x:c>
      <x:c r="D12404" s="76" t="str">
        <x:v>PING AN BIOMEDICAL CO LTD</x:v>
      </x:c>
      <x:c r="E12404" s="76" t="str">
        <x:v>CL A USD ORD SHS</x:v>
      </x:c>
      <x:c r="F12404" s="81" t="n">
        <x:v>18953</x:v>
      </x:c>
      <x:c r="G12404" s="84" t="n">
        <x:v>0.16599665431741945</x:v>
      </x:c>
      <x:c r="H12404" s="79" t="n">
        <x:v>1</x:v>
      </x:c>
      <x:c r="I12404" s="79" t="n">
        <x:v>0</x:v>
      </x:c>
      <x:c r="J12404" s="79" t="n">
        <x:v>0</x:v>
      </x:c>
      <x:c r="K12404" s="79" t="n">
        <x:v>0</x:v>
      </x:c>
      <x:c r="L12404" s="79" t="n">
        <x:v>0</x:v>
      </x:c>
      <x:c r="M12404" s="79" t="n">
        <x:v>0</x:v>
      </x:c>
      <x:c r="N12404" s="79" t="n">
        <x:v>1</x:v>
      </x:c>
      <x:c r="O12404" s="79" t="n">
        <x:v>0</x:v>
      </x:c>
      <x:c r="P12404" s="81" t="n">
        <x:v>18953</x:v>
      </x:c>
      <x:c r="Q12404" s="81" t="n">
        <x:v>0</x:v>
      </x:c>
      <x:c r="R12404" s="81" t="n">
        <x:v>18953</x:v>
      </x:c>
      <x:c r="S12404" s="79" t="n">
        <x:v>1</x:v>
      </x:c>
      <x:c r="T12404" s="86"/>
      <x:c r="U12404" s="82" t="str">
        <x:v>sec_list_change_excluded</x:v>
      </x:c>
      <x:c r="V12404" s="77" t="b">
        <x:v>0</x:v>
      </x:c>
      <x:c r="W12404" s="82" t="str">
        <x:v>SEC_LIST_ADDED</x:v>
      </x:c>
      <x:c r="X12404" s="82"/>
      <x:c r="Y12404" s="76" t="str">
        <x:v>ADDED</x:v>
      </x:c>
    </x:row>
    <x:row r="12405">
      <x:c r="A12405" s="79" t="n">
        <x:v>12401</x:v>
      </x:c>
      <x:c r="B12405" s="76"/>
      <x:c r="C12405" s="76" t="str">
        <x:v>G59467202</x:v>
      </x:c>
      <x:c r="D12405" s="76" t="str">
        <x:v>CHAINCE DIGITAL HOLDINGS INC</x:v>
      </x:c>
      <x:c r="E12405" s="76" t="str">
        <x:v>ORDINARY SHARES</x:v>
      </x:c>
      <x:c r="F12405" s="81" t="n">
        <x:v>32488557</x:v>
      </x:c>
      <x:c r="G12405" s="84" t="n">
        <x:v>4.369998863736625</x:v>
      </x:c>
      <x:c r="H12405" s="79" t="n">
        <x:v>29</x:v>
      </x:c>
      <x:c r="I12405" s="79" t="n">
        <x:v>3</x:v>
      </x:c>
      <x:c r="J12405" s="79" t="n">
        <x:v>0</x:v>
      </x:c>
      <x:c r="K12405" s="79" t="n">
        <x:v>3</x:v>
      </x:c>
      <x:c r="L12405" s="79" t="n">
        <x:v>0</x:v>
      </x:c>
      <x:c r="M12405" s="79" t="n">
        <x:v>0</x:v>
      </x:c>
      <x:c r="N12405" s="79" t="n">
        <x:v>3</x:v>
      </x:c>
      <x:c r="O12405" s="79" t="n">
        <x:v>0</x:v>
      </x:c>
      <x:c r="P12405" s="81" t="n">
        <x:v>14671620.05379719</x:v>
      </x:c>
      <x:c r="Q12405" s="81" t="n">
        <x:v>436095.29660886904</x:v>
      </x:c>
      <x:c r="R12405" s="81" t="n">
        <x:v>14235524.75718832</x:v>
      </x:c>
      <x:c r="S12405" s="79" t="n">
        <x:v>34</x:v>
      </x:c>
      <x:c r="T12405" s="86"/>
      <x:c r="U12405" s="82" t="str">
        <x:v>share_unit_repaired</x:v>
      </x:c>
      <x:c r="V12405" s="77" t="b">
        <x:v>1</x:v>
      </x:c>
      <x:c r="W12405" s="82"/>
      <x:c r="X12405" s="82"/>
      <x:c r="Y12405" s="76"/>
    </x:row>
    <x:row r="12406">
      <x:c r="A12406" s="79" t="n">
        <x:v>12402</x:v>
      </x:c>
      <x:c r="B12406" s="76" t="str">
        <x:v>MDT</x:v>
      </x:c>
      <x:c r="C12406" s="76" t="str">
        <x:v>G5960L103</x:v>
      </x:c>
      <x:c r="D12406" s="76" t="str">
        <x:v>MEDTRONIC PLC</x:v>
      </x:c>
      <x:c r="E12406" s="76" t="str">
        <x:v>SHS</x:v>
      </x:c>
      <x:c r="F12406" s="81" t="n">
        <x:v>65816432035</x:v>
      </x:c>
      <x:c r="G12406" s="84" t="n">
        <x:v>78.2300000410865</x:v>
      </x:c>
      <x:c r="H12406" s="79" t="n">
        <x:v>47</x:v>
      </x:c>
      <x:c r="I12406" s="79" t="n">
        <x:v>43</x:v>
      </x:c>
      <x:c r="J12406" s="79" t="n">
        <x:v>38</x:v>
      </x:c>
      <x:c r="K12406" s="79" t="n">
        <x:v>42</x:v>
      </x:c>
      <x:c r="L12406" s="79" t="n">
        <x:v>38</x:v>
      </x:c>
      <x:c r="M12406" s="79" t="n">
        <x:v>29</x:v>
      </x:c>
      <x:c r="N12406" s="79" t="n">
        <x:v>3</x:v>
      </x:c>
      <x:c r="O12406" s="79" t="n">
        <x:v>2</x:v>
      </x:c>
      <x:c r="P12406" s="81" t="n">
        <x:v>4905733599.646498</x:v>
      </x:c>
      <x:c r="Q12406" s="81" t="n">
        <x:v>7187045881.764646</x:v>
      </x:c>
      <x:c r="R12406" s="81" t="n">
        <x:v>-2281312282.118148</x:v>
      </x:c>
      <x:c r="S12406" s="79" t="n">
        <x:v>93</x:v>
      </x:c>
      <x:c r="T12406" s="86"/>
      <x:c r="U12406" s="82" t="str">
        <x:v>clean</x:v>
      </x:c>
      <x:c r="V12406" s="77" t="b">
        <x:v>1</x:v>
      </x:c>
      <x:c r="W12406" s="82"/>
      <x:c r="X12406" s="82"/>
      <x:c r="Y12406" s="76"/>
    </x:row>
    <x:row r="12407">
      <x:c r="A12407" s="79" t="n">
        <x:v>12403</x:v>
      </x:c>
      <x:c r="B12407" s="76"/>
      <x:c r="C12407" s="76" t="str">
        <x:v>G59665102</x:v>
      </x:c>
      <x:c r="D12407" s="76" t="str">
        <x:v>MEIRAGTX HLDGS PLC</x:v>
      </x:c>
      <x:c r="E12407" s="76" t="str">
        <x:v>COM</x:v>
      </x:c>
      <x:c r="F12407" s="81" t="n">
        <x:v>243002922</x:v>
      </x:c>
      <x:c r="G12407" s="84" t="n">
        <x:v>13.509999708293233</x:v>
      </x:c>
      <x:c r="H12407" s="79" t="n">
        <x:v>37</x:v>
      </x:c>
      <x:c r="I12407" s="79" t="n">
        <x:v>11</x:v>
      </x:c>
      <x:c r="J12407" s="79" t="n">
        <x:v>1</x:v>
      </x:c>
      <x:c r="K12407" s="79" t="n">
        <x:v>9</x:v>
      </x:c>
      <x:c r="L12407" s="79" t="n">
        <x:v>6</x:v>
      </x:c>
      <x:c r="M12407" s="79" t="n">
        <x:v>0</x:v>
      </x:c>
      <x:c r="N12407" s="79" t="n">
        <x:v>6</x:v>
      </x:c>
      <x:c r="O12407" s="79" t="n">
        <x:v>2</x:v>
      </x:c>
      <x:c r="P12407" s="81" t="n">
        <x:v>74107239.01988278</x:v>
      </x:c>
      <x:c r="Q12407" s="81" t="n">
        <x:v>17194514.378737506</x:v>
      </x:c>
      <x:c r="R12407" s="81" t="n">
        <x:v>56912724.641145274</x:v>
      </x:c>
      <x:c r="S12407" s="79" t="n">
        <x:v>48</x:v>
      </x:c>
      <x:c r="T12407" s="86"/>
      <x:c r="U12407" s="82" t="str">
        <x:v>clean</x:v>
      </x:c>
      <x:c r="V12407" s="77" t="b">
        <x:v>1</x:v>
      </x:c>
      <x:c r="W12407" s="82"/>
      <x:c r="X12407" s="82"/>
      <x:c r="Y12407" s="76"/>
    </x:row>
    <x:row r="12408">
      <x:c r="A12408" s="79" t="n">
        <x:v>12404</x:v>
      </x:c>
      <x:c r="B12408" s="76"/>
      <x:c r="C12408" s="76" t="str">
        <x:v>G5980E105</x:v>
      </x:c>
      <x:c r="D12408" s="76" t="str">
        <x:v>MEGAN HLDGS LTD</x:v>
      </x:c>
      <x:c r="E12408" s="76" t="str">
        <x:v>ORD SHS CL A</x:v>
      </x:c>
      <x:c r="F12408" s="81" t="n">
        <x:v>113618</x:v>
      </x:c>
      <x:c r="G12408" s="84" t="n">
        <x:v>0.15129938395431802</x:v>
      </x:c>
      <x:c r="H12408" s="79" t="n">
        <x:v>1</x:v>
      </x:c>
      <x:c r="I12408" s="79" t="n">
        <x:v>0</x:v>
      </x:c>
      <x:c r="J12408" s="79" t="n">
        <x:v>0</x:v>
      </x:c>
      <x:c r="K12408" s="79" t="n">
        <x:v>3</x:v>
      </x:c>
      <x:c r="L12408" s="79" t="n">
        <x:v>0</x:v>
      </x:c>
      <x:c r="M12408" s="79" t="n">
        <x:v>0</x:v>
      </x:c>
      <x:c r="N12408" s="79" t="n">
        <x:v>1</x:v>
      </x:c>
      <x:c r="O12408" s="79" t="n">
        <x:v>2</x:v>
      </x:c>
      <x:c r="P12408" s="81" t="n">
        <x:v>60519.75358172721</x:v>
      </x:c>
      <x:c r="Q12408" s="81" t="n">
        <x:v>29166.43614302575</x:v>
      </x:c>
      <x:c r="R12408" s="81" t="n">
        <x:v>31353.31743870146</x:v>
      </x:c>
      <x:c r="S12408" s="79" t="n">
        <x:v>2</x:v>
      </x:c>
      <x:c r="T12408" s="86"/>
      <x:c r="U12408" s="82" t="str">
        <x:v>clean</x:v>
      </x:c>
      <x:c r="V12408" s="77" t="b">
        <x:v>1</x:v>
      </x:c>
      <x:c r="W12408" s="82"/>
      <x:c r="X12408" s="82"/>
      <x:c r="Y12408" s="76"/>
    </x:row>
    <x:row r="12409">
      <x:c r="A12409" s="79" t="n">
        <x:v>12405</x:v>
      </x:c>
      <x:c r="B12409" s="76"/>
      <x:c r="C12409" s="76" t="str">
        <x:v>G5S37H101</x:v>
      </x:c>
      <x:c r="D12409" s="76" t="str">
        <x:v>MAREX GROUP PLC</x:v>
      </x:c>
      <x:c r="E12409" s="76" t="str">
        <x:v>ORD</x:v>
      </x:c>
      <x:c r="F12409" s="81" t="n">
        <x:v>2225021274</x:v>
      </x:c>
      <x:c r="G12409" s="84" t="n">
        <x:v>60.949999365658186</x:v>
      </x:c>
      <x:c r="H12409" s="79" t="n">
        <x:v>35</x:v>
      </x:c>
      <x:c r="I12409" s="79" t="n">
        <x:v>21</x:v>
      </x:c>
      <x:c r="J12409" s="79" t="n">
        <x:v>8</x:v>
      </x:c>
      <x:c r="K12409" s="79" t="n">
        <x:v>20</x:v>
      </x:c>
      <x:c r="L12409" s="79" t="n">
        <x:v>16</x:v>
      </x:c>
      <x:c r="M12409" s="79" t="n">
        <x:v>7</x:v>
      </x:c>
      <x:c r="N12409" s="79" t="n">
        <x:v>3</x:v>
      </x:c>
      <x:c r="O12409" s="79" t="n">
        <x:v>6</x:v>
      </x:c>
      <x:c r="P12409" s="81" t="n">
        <x:v>527171903.91341776</x:v>
      </x:c>
      <x:c r="Q12409" s="81" t="n">
        <x:v>183386358.09139234</x:v>
      </x:c>
      <x:c r="R12409" s="81" t="n">
        <x:v>343785545.8220254</x:v>
      </x:c>
      <x:c r="S12409" s="79" t="n">
        <x:v>55</x:v>
      </x:c>
      <x:c r="T12409" s="86"/>
      <x:c r="U12409" s="82" t="str">
        <x:v>clean</x:v>
      </x:c>
      <x:c r="V12409" s="77" t="b">
        <x:v>1</x:v>
      </x:c>
      <x:c r="W12409" s="82"/>
      <x:c r="X12409" s="82"/>
      <x:c r="Y12409" s="76"/>
    </x:row>
    <x:row r="12410">
      <x:c r="A12410" s="79" t="n">
        <x:v>12406</x:v>
      </x:c>
      <x:c r="B12410" s="76"/>
      <x:c r="C12410" s="76" t="str">
        <x:v>G5S86M100</x:v>
      </x:c>
      <x:c r="D12410" s="76" t="str">
        <x:v>LAUNCH ONE ACQUISITION CORP</x:v>
      </x:c>
      <x:c r="E12410" s="76" t="str">
        <x:v>SHS CLASS A</x:v>
      </x:c>
      <x:c r="F12410" s="81" t="n">
        <x:v>17698305</x:v>
      </x:c>
      <x:c r="G12410" s="84" t="n">
        <x:v>10.852222222222222</x:v>
      </x:c>
      <x:c r="H12410" s="79" t="n">
        <x:v>1</x:v>
      </x:c>
      <x:c r="I12410" s="79" t="n">
        <x:v>0</x:v>
      </x:c>
      <x:c r="J12410" s="79" t="n">
        <x:v>0</x:v>
      </x:c>
      <x:c r="K12410" s="79" t="n">
        <x:v>3</x:v>
      </x:c>
      <x:c r="L12410" s="79" t="n">
        <x:v>0</x:v>
      </x:c>
      <x:c r="M12410" s="79" t="n">
        <x:v>0</x:v>
      </x:c>
      <x:c r="N12410" s="79" t="n">
        <x:v>1</x:v>
      </x:c>
      <x:c r="O12410" s="79" t="n">
        <x:v>1</x:v>
      </x:c>
      <x:c r="P12410" s="81" t="n">
        <x:v>26772.43222222222</x:v>
      </x:c>
      <x:c r="Q12410" s="81" t="n">
        <x:v>120687.56333333334</x:v>
      </x:c>
      <x:c r="R12410" s="81" t="n">
        <x:v>-93915.13111111111</x:v>
      </x:c>
      <x:c r="S12410" s="79" t="n">
        <x:v>6</x:v>
      </x:c>
      <x:c r="T12410" s="86"/>
      <x:c r="U12410" s="82" t="str">
        <x:v>clean</x:v>
      </x:c>
      <x:c r="V12410" s="77" t="b">
        <x:v>1</x:v>
      </x:c>
      <x:c r="W12410" s="82"/>
      <x:c r="X12410" s="82"/>
      <x:c r="Y12410" s="76"/>
    </x:row>
    <x:row r="12411">
      <x:c r="A12411" s="79" t="n">
        <x:v>12407</x:v>
      </x:c>
      <x:c r="B12411" s="76"/>
      <x:c r="C12411" s="76" t="str">
        <x:v>G5S86M118</x:v>
      </x:c>
      <x:c r="D12411" s="76" t="str">
        <x:v>LAUNCH ONE ACQUISITION CORP</x:v>
      </x:c>
      <x:c r="E12411" s="76" t="str">
        <x:v>UNIT 99/99/9999</x:v>
      </x:c>
      <x:c r="F12411" s="81" t="n">
        <x:v>128456</x:v>
      </x:c>
      <x:c r="G12411" s="84" t="n">
        <x:v>10.810541021651549</x:v>
      </x:c>
      <x:c r="H12411" s="79" t="n">
        <x:v>0</x:v>
      </x:c>
      <x:c r="I12411" s="79" t="n">
        <x:v>0</x:v>
      </x:c>
      <x:c r="J12411" s="79" t="n">
        <x:v>0</x:v>
      </x:c>
      <x:c r="K12411" s="79" t="n">
        <x:v>1</x:v>
      </x:c>
      <x:c r="L12411" s="79" t="n">
        <x:v>0</x:v>
      </x:c>
      <x:c r="M12411" s="79" t="n">
        <x:v>0</x:v>
      </x:c>
      <x:c r="N12411" s="79" t="n">
        <x:v>0</x:v>
      </x:c>
      <x:c r="O12411" s="79" t="n">
        <x:v>0</x:v>
      </x:c>
      <x:c r="P12411" s="81" t="n">
        <x:v>0</x:v>
      </x:c>
      <x:c r="Q12411" s="81" t="n">
        <x:v>399.9900178011073</x:v>
      </x:c>
      <x:c r="R12411" s="81" t="n">
        <x:v>-399.9900178011073</x:v>
      </x:c>
      <x:c r="S12411" s="79" t="n">
        <x:v>2</x:v>
      </x:c>
      <x:c r="T12411" s="86"/>
      <x:c r="U12411" s="82" t="str">
        <x:v>clean</x:v>
      </x:c>
      <x:c r="V12411" s="77" t="b">
        <x:v>1</x:v>
      </x:c>
      <x:c r="W12411" s="82"/>
      <x:c r="X12411" s="82"/>
      <x:c r="Y12411" s="76"/>
    </x:row>
    <x:row r="12412">
      <x:c r="A12412" s="79" t="n">
        <x:v>12408</x:v>
      </x:c>
      <x:c r="B12412" s="76"/>
      <x:c r="C12412" s="76" t="str">
        <x:v>G5S86M126</x:v>
      </x:c>
      <x:c r="D12412" s="76" t="str">
        <x:v>Launch One Acquisition Corp</x:v>
      </x:c>
      <x:c r="E12412" s="76" t="str">
        <x:v>Warrant</x:v>
      </x:c>
      <x:c r="F12412" s="81" t="n">
        <x:v>59497</x:v>
      </x:c>
      <x:c r="G12412" s="84" t="n">
        <x:v>0.1900996236157174</x:v>
      </x:c>
      <x:c r="H12412" s="79" t="n">
        <x:v>0</x:v>
      </x:c>
      <x:c r="I12412" s="79" t="n">
        <x:v>0</x:v>
      </x:c>
      <x:c r="J12412" s="79" t="n">
        <x:v>0</x:v>
      </x:c>
      <x:c r="K12412" s="79" t="n">
        <x:v>1</x:v>
      </x:c>
      <x:c r="L12412" s="79" t="n">
        <x:v>0</x:v>
      </x:c>
      <x:c r="M12412" s="79" t="n">
        <x:v>0</x:v>
      </x:c>
      <x:c r="N12412" s="79" t="n">
        <x:v>0</x:v>
      </x:c>
      <x:c r="O12412" s="79" t="n">
        <x:v>1</x:v>
      </x:c>
      <x:c r="P12412" s="81" t="n">
        <x:v>0</x:v>
      </x:c>
      <x:c r="Q12412" s="81" t="n">
        <x:v>1009.9993002703064</x:v>
      </x:c>
      <x:c r="R12412" s="81" t="n">
        <x:v>-1009.9993002703064</x:v>
      </x:c>
      <x:c r="S12412" s="79" t="n">
        <x:v>1</x:v>
      </x:c>
      <x:c r="T12412" s="86"/>
      <x:c r="U12412" s="82" t="str">
        <x:v>clean</x:v>
      </x:c>
      <x:c r="V12412" s="77" t="b">
        <x:v>1</x:v>
      </x:c>
      <x:c r="W12412" s="82"/>
      <x:c r="X12412" s="82"/>
      <x:c r="Y12412" s="76"/>
    </x:row>
    <x:row r="12413">
      <x:c r="A12413" s="79" t="n">
        <x:v>12409</x:v>
      </x:c>
      <x:c r="B12413" s="76"/>
      <x:c r="C12413" s="76" t="str">
        <x:v>G5S87A105</x:v>
      </x:c>
      <x:c r="D12413" s="76" t="str">
        <x:v>LAUNCH TWO ACQUISITION CORP.</x:v>
      </x:c>
      <x:c r="E12413" s="76" t="str">
        <x:v>ORD SHS CL A</x:v>
      </x:c>
      <x:c r="F12413" s="81" t="n">
        <x:v>27460824</x:v>
      </x:c>
      <x:c r="G12413" s="84" t="n">
        <x:v>10.72</x:v>
      </x:c>
      <x:c r="H12413" s="79" t="n">
        <x:v>0</x:v>
      </x:c>
      <x:c r="I12413" s="79" t="n">
        <x:v>0</x:v>
      </x:c>
      <x:c r="J12413" s="79" t="n">
        <x:v>0</x:v>
      </x:c>
      <x:c r="K12413" s="79" t="n">
        <x:v>3</x:v>
      </x:c>
      <x:c r="L12413" s="79" t="n">
        <x:v>0</x:v>
      </x:c>
      <x:c r="M12413" s="79" t="n">
        <x:v>0</x:v>
      </x:c>
      <x:c r="N12413" s="79" t="n">
        <x:v>0</x:v>
      </x:c>
      <x:c r="O12413" s="79" t="n">
        <x:v>1</x:v>
      </x:c>
      <x:c r="P12413" s="81" t="n">
        <x:v>0</x:v>
      </x:c>
      <x:c r="Q12413" s="81" t="n">
        <x:v>161271.68</x:v>
      </x:c>
      <x:c r="R12413" s="81" t="n">
        <x:v>-161271.68</x:v>
      </x:c>
      <x:c r="S12413" s="79" t="n">
        <x:v>6</x:v>
      </x:c>
      <x:c r="T12413" s="86"/>
      <x:c r="U12413" s="82" t="str">
        <x:v>clean</x:v>
      </x:c>
      <x:c r="V12413" s="77" t="b">
        <x:v>1</x:v>
      </x:c>
      <x:c r="W12413" s="82"/>
      <x:c r="X12413" s="82"/>
      <x:c r="Y12413" s="76"/>
    </x:row>
    <x:row r="12414">
      <x:c r="A12414" s="79" t="n">
        <x:v>12410</x:v>
      </x:c>
      <x:c r="B12414" s="76"/>
      <x:c r="C12414" s="76" t="str">
        <x:v>G5S87A113</x:v>
      </x:c>
      <x:c r="D12414" s="76" t="str">
        <x:v>Launch Two Acquisition Corp</x:v>
      </x:c>
      <x:c r="E12414" s="76" t="str">
        <x:v>Warrant</x:v>
      </x:c>
      <x:c r="F12414" s="81" t="n">
        <x:v>123812</x:v>
      </x:c>
      <x:c r="G12414" s="84" t="n">
        <x:v>0.34594594594594597</x:v>
      </x:c>
      <x:c r="H12414" s="79" t="n">
        <x:v>1</x:v>
      </x:c>
      <x:c r="I12414" s="79" t="n">
        <x:v>0</x:v>
      </x:c>
      <x:c r="J12414" s="79" t="n">
        <x:v>0</x:v>
      </x:c>
      <x:c r="K12414" s="79" t="n">
        <x:v>0</x:v>
      </x:c>
      <x:c r="L12414" s="79" t="n">
        <x:v>0</x:v>
      </x:c>
      <x:c r="M12414" s="79" t="n">
        <x:v>0</x:v>
      </x:c>
      <x:c r="N12414" s="79" t="n">
        <x:v>0</x:v>
      </x:c>
      <x:c r="O12414" s="79" t="n">
        <x:v>0</x:v>
      </x:c>
      <x:c r="P12414" s="81" t="n">
        <x:v>69.1891891891892</x:v>
      </x:c>
      <x:c r="Q12414" s="81" t="n">
        <x:v>0</x:v>
      </x:c>
      <x:c r="R12414" s="81" t="n">
        <x:v>69.1891891891892</x:v>
      </x:c>
      <x:c r="S12414" s="79" t="n">
        <x:v>3</x:v>
      </x:c>
      <x:c r="T12414" s="86"/>
      <x:c r="U12414" s="82" t="str">
        <x:v>clean</x:v>
      </x:c>
      <x:c r="V12414" s="77" t="b">
        <x:v>1</x:v>
      </x:c>
      <x:c r="W12414" s="82"/>
      <x:c r="X12414" s="82"/>
      <x:c r="Y12414" s="76"/>
    </x:row>
    <x:row r="12415">
      <x:c r="A12415" s="79" t="n">
        <x:v>12411</x:v>
      </x:c>
      <x:c r="B12415" s="76"/>
      <x:c r="C12415" s="76" t="str">
        <x:v>G5S87A121</x:v>
      </x:c>
      <x:c r="D12415" s="76" t="str">
        <x:v>LAUNCH TWO ACQUISITION CORP.</x:v>
      </x:c>
      <x:c r="E12415" s="76" t="str">
        <x:v>UNIT 08/22/2029</x:v>
      </x:c>
      <x:c r="F12415" s="81" t="n">
        <x:v>8645</x:v>
      </x:c>
      <x:c r="G12415" s="84" t="n">
        <x:v>10.819774718397998</x:v>
      </x:c>
      <x:c r="H12415" s="79" t="n">
        <x:v>0</x:v>
      </x:c>
      <x:c r="I12415" s="79" t="n">
        <x:v>0</x:v>
      </x:c>
      <x:c r="J12415" s="79" t="n">
        <x:v>0</x:v>
      </x:c>
      <x:c r="K12415" s="79" t="n">
        <x:v>1</x:v>
      </x:c>
      <x:c r="L12415" s="79" t="n">
        <x:v>0</x:v>
      </x:c>
      <x:c r="M12415" s="79" t="n">
        <x:v>0</x:v>
      </x:c>
      <x:c r="N12415" s="79" t="n">
        <x:v>0</x:v>
      </x:c>
      <x:c r="O12415" s="79" t="n">
        <x:v>0</x:v>
      </x:c>
      <x:c r="P12415" s="81" t="n">
        <x:v>0</x:v>
      </x:c>
      <x:c r="Q12415" s="81" t="n">
        <x:v>43.27909887359199</x:v>
      </x:c>
      <x:c r="R12415" s="81" t="n">
        <x:v>-43.27909887359199</x:v>
      </x:c>
      <x:c r="S12415" s="79" t="n">
        <x:v>1</x:v>
      </x:c>
      <x:c r="T12415" s="86"/>
      <x:c r="U12415" s="82" t="str">
        <x:v>clean</x:v>
      </x:c>
      <x:c r="V12415" s="77" t="b">
        <x:v>1</x:v>
      </x:c>
      <x:c r="W12415" s="82"/>
      <x:c r="X12415" s="82"/>
      <x:c r="Y12415" s="76"/>
    </x:row>
    <x:row r="12416">
      <x:c r="A12416" s="79" t="n">
        <x:v>12412</x:v>
      </x:c>
      <x:c r="B12416" s="76"/>
      <x:c r="C12416" s="76" t="str">
        <x:v>G5T117102</x:v>
      </x:c>
      <x:c r="D12416" s="76" t="str">
        <x:v>MAYWOOD ACQUISITION CORP 2</x:v>
      </x:c>
      <x:c r="E12416" s="76" t="str">
        <x:v>ORD SHS CL A USD</x:v>
      </x:c>
      <x:c r="F12416" s="81" t="n">
        <x:v>8873772</x:v>
      </x:c>
      <x:c r="G12416" s="84" t="n">
        <x:v>9.88</x:v>
      </x:c>
      <x:c r="H12416" s="79" t="n">
        <x:v>4</x:v>
      </x:c>
      <x:c r="I12416" s="79" t="n">
        <x:v>3</x:v>
      </x:c>
      <x:c r="J12416" s="79" t="n">
        <x:v>0</x:v>
      </x:c>
      <x:c r="K12416" s="79" t="n">
        <x:v>0</x:v>
      </x:c>
      <x:c r="L12416" s="79" t="n">
        <x:v>0</x:v>
      </x:c>
      <x:c r="M12416" s="79" t="n">
        <x:v>0</x:v>
      </x:c>
      <x:c r="N12416" s="79" t="n">
        <x:v>4</x:v>
      </x:c>
      <x:c r="O12416" s="79" t="n">
        <x:v>0</x:v>
      </x:c>
      <x:c r="P12416" s="81" t="n">
        <x:v>8874136.96</x:v>
      </x:c>
      <x:c r="Q12416" s="81" t="n">
        <x:v>0</x:v>
      </x:c>
      <x:c r="R12416" s="81" t="n">
        <x:v>8874136.96</x:v>
      </x:c>
      <x:c r="S12416" s="79" t="n">
        <x:v>4</x:v>
      </x:c>
      <x:c r="T12416" s="86"/>
      <x:c r="U12416" s="82" t="str">
        <x:v>sec_list_change_excluded</x:v>
      </x:c>
      <x:c r="V12416" s="77" t="b">
        <x:v>0</x:v>
      </x:c>
      <x:c r="W12416" s="82" t="str">
        <x:v>SEC_LIST_ADDED</x:v>
      </x:c>
      <x:c r="X12416" s="82"/>
      <x:c r="Y12416" s="76" t="str">
        <x:v>ADDED</x:v>
      </x:c>
    </x:row>
    <x:row r="12417">
      <x:c r="A12417" s="79" t="n">
        <x:v>12413</x:v>
      </x:c>
      <x:c r="B12417" s="76"/>
      <x:c r="C12417" s="76" t="str">
        <x:v>G5T117110</x:v>
      </x:c>
      <x:c r="D12417" s="76" t="str">
        <x:v>MAYWOOD ACQUISITION CORP 2</x:v>
      </x:c>
      <x:c r="E12417" s="76" t="str">
        <x:v>RIGHT 02/24/2031</x:v>
      </x:c>
      <x:c r="F12417" s="81" t="n">
        <x:v>149483</x:v>
      </x:c>
      <x:c r="G12417" s="84" t="n">
        <x:v>0.24</x:v>
      </x:c>
      <x:c r="H12417" s="79" t="n">
        <x:v>3</x:v>
      </x:c>
      <x:c r="I12417" s="79" t="n">
        <x:v>0</x:v>
      </x:c>
      <x:c r="J12417" s="79" t="n">
        <x:v>0</x:v>
      </x:c>
      <x:c r="K12417" s="79" t="n">
        <x:v>0</x:v>
      </x:c>
      <x:c r="L12417" s="79" t="n">
        <x:v>0</x:v>
      </x:c>
      <x:c r="M12417" s="79" t="n">
        <x:v>0</x:v>
      </x:c>
      <x:c r="N12417" s="79" t="n">
        <x:v>3</x:v>
      </x:c>
      <x:c r="O12417" s="79" t="n">
        <x:v>0</x:v>
      </x:c>
      <x:c r="P12417" s="81" t="n">
        <x:v>166776.24</x:v>
      </x:c>
      <x:c r="Q12417" s="81" t="n">
        <x:v>0</x:v>
      </x:c>
      <x:c r="R12417" s="81" t="n">
        <x:v>166776.24</x:v>
      </x:c>
      <x:c r="S12417" s="79" t="n">
        <x:v>3</x:v>
      </x:c>
      <x:c r="T12417" s="86"/>
      <x:c r="U12417" s="82" t="str">
        <x:v>sec_list_change_excluded</x:v>
      </x:c>
      <x:c r="V12417" s="77" t="b">
        <x:v>0</x:v>
      </x:c>
      <x:c r="W12417" s="82" t="str">
        <x:v>SEC_LIST_ADDED</x:v>
      </x:c>
      <x:c r="X12417" s="82"/>
      <x:c r="Y12417" s="76" t="str">
        <x:v>ADDED</x:v>
      </x:c>
    </x:row>
    <x:row r="12418">
      <x:c r="A12418" s="79" t="n">
        <x:v>12414</x:v>
      </x:c>
      <x:c r="B12418" s="76"/>
      <x:c r="C12418" s="76" t="str">
        <x:v>G5T117128</x:v>
      </x:c>
      <x:c r="D12418" s="76" t="str">
        <x:v>MAYWOOD ACQUISITION CORP 2</x:v>
      </x:c>
      <x:c r="E12418" s="76" t="str">
        <x:v>UNIT 03/06/2031</x:v>
      </x:c>
      <x:c r="F12418" s="81" t="n">
        <x:v>149627</x:v>
      </x:c>
      <x:c r="G12418" s="84" t="n">
        <x:v>10.145018438844499</x:v>
      </x:c>
      <x:c r="H12418" s="79" t="n">
        <x:v>2</x:v>
      </x:c>
      <x:c r="I12418" s="79" t="n">
        <x:v>0</x:v>
      </x:c>
      <x:c r="J12418" s="79" t="n">
        <x:v>0</x:v>
      </x:c>
      <x:c r="K12418" s="79" t="n">
        <x:v>0</x:v>
      </x:c>
      <x:c r="L12418" s="79" t="n">
        <x:v>0</x:v>
      </x:c>
      <x:c r="M12418" s="79" t="n">
        <x:v>0</x:v>
      </x:c>
      <x:c r="N12418" s="79" t="n">
        <x:v>2</x:v>
      </x:c>
      <x:c r="O12418" s="79" t="n">
        <x:v>0</x:v>
      </x:c>
      <x:c r="P12418" s="81" t="n">
        <x:v>149020.17584818683</x:v>
      </x:c>
      <x:c r="Q12418" s="81" t="n">
        <x:v>0</x:v>
      </x:c>
      <x:c r="R12418" s="81" t="n">
        <x:v>149020.17584818683</x:v>
      </x:c>
      <x:c r="S12418" s="79" t="n">
        <x:v>2</x:v>
      </x:c>
      <x:c r="T12418" s="86"/>
      <x:c r="U12418" s="82" t="str">
        <x:v>clean</x:v>
      </x:c>
      <x:c r="V12418" s="77" t="b">
        <x:v>1</x:v>
      </x:c>
      <x:c r="W12418" s="82"/>
      <x:c r="X12418" s="82"/>
      <x:c r="Y12418" s="76"/>
    </x:row>
    <x:row r="12419">
      <x:c r="A12419" s="79" t="n">
        <x:v>12415</x:v>
      </x:c>
      <x:c r="B12419" s="76"/>
      <x:c r="C12419" s="76" t="str">
        <x:v>G5T117136</x:v>
      </x:c>
      <x:c r="D12419" s="76" t="str">
        <x:v>MAYWOOD ACQUISITION CORP 2</x:v>
      </x:c>
      <x:c r="E12419" s="76" t="str">
        <x:v>*W EXP 04/14/203</x:v>
      </x:c>
      <x:c r="F12419" s="81" t="n">
        <x:v>47081</x:v>
      </x:c>
      <x:c r="G12419" s="84" t="n">
        <x:v>0.06534987855190655</x:v>
      </x:c>
      <x:c r="H12419" s="79" t="n">
        <x:v>3</x:v>
      </x:c>
      <x:c r="I12419" s="79" t="n">
        <x:v>0</x:v>
      </x:c>
      <x:c r="J12419" s="79" t="n">
        <x:v>0</x:v>
      </x:c>
      <x:c r="K12419" s="79" t="n">
        <x:v>0</x:v>
      </x:c>
      <x:c r="L12419" s="79" t="n">
        <x:v>0</x:v>
      </x:c>
      <x:c r="M12419" s="79" t="n">
        <x:v>0</x:v>
      </x:c>
      <x:c r="N12419" s="79" t="n">
        <x:v>3</x:v>
      </x:c>
      <x:c r="O12419" s="79" t="n">
        <x:v>0</x:v>
      </x:c>
      <x:c r="P12419" s="81" t="n">
        <x:v>45218.32566496332</x:v>
      </x:c>
      <x:c r="Q12419" s="81" t="n">
        <x:v>0</x:v>
      </x:c>
      <x:c r="R12419" s="81" t="n">
        <x:v>45218.32566496332</x:v>
      </x:c>
      <x:c r="S12419" s="79" t="n">
        <x:v>3</x:v>
      </x:c>
      <x:c r="T12419" s="86"/>
      <x:c r="U12419" s="82" t="str">
        <x:v>sec_list_change_excluded</x:v>
      </x:c>
      <x:c r="V12419" s="77" t="b">
        <x:v>0</x:v>
      </x:c>
      <x:c r="W12419" s="82" t="str">
        <x:v>SEC_LIST_ADDED</x:v>
      </x:c>
      <x:c r="X12419" s="82"/>
      <x:c r="Y12419" s="76" t="str">
        <x:v>ADDED</x:v>
      </x:c>
    </x:row>
    <x:row r="12420">
      <x:c r="A12420" s="79" t="n">
        <x:v>12416</x:v>
      </x:c>
      <x:c r="B12420" s="76"/>
      <x:c r="C12420" s="76" t="str">
        <x:v>G6001H101</x:v>
      </x:c>
      <x:c r="D12420" s="76" t="str">
        <x:v>MASTERBEEF GROUP</x:v>
      </x:c>
      <x:c r="E12420" s="76" t="str">
        <x:v>SHS</x:v>
      </x:c>
      <x:c r="F12420" s="81" t="n">
        <x:v>81428</x:v>
      </x:c>
      <x:c r="G12420" s="84" t="n">
        <x:v>4.845006210129271</x:v>
      </x:c>
      <x:c r="H12420" s="79" t="n">
        <x:v>0</x:v>
      </x:c>
      <x:c r="I12420" s="79" t="n">
        <x:v>0</x:v>
      </x:c>
      <x:c r="J12420" s="79" t="n">
        <x:v>0</x:v>
      </x:c>
      <x:c r="K12420" s="79" t="n">
        <x:v>1</x:v>
      </x:c>
      <x:c r="L12420" s="79" t="n">
        <x:v>0</x:v>
      </x:c>
      <x:c r="M12420" s="79" t="n">
        <x:v>0</x:v>
      </x:c>
      <x:c r="N12420" s="79" t="n">
        <x:v>0</x:v>
      </x:c>
      <x:c r="O12420" s="79" t="n">
        <x:v>0</x:v>
      </x:c>
      <x:c r="P12420" s="81" t="n">
        <x:v>0</x:v>
      </x:c>
      <x:c r="Q12420" s="81" t="n">
        <x:v>944.7762109752078</x:v>
      </x:c>
      <x:c r="R12420" s="81" t="n">
        <x:v>-944.7762109752078</x:v>
      </x:c>
      <x:c r="S12420" s="79" t="n">
        <x:v>2</x:v>
      </x:c>
      <x:c r="T12420" s="86"/>
      <x:c r="U12420" s="82" t="str">
        <x:v>clean</x:v>
      </x:c>
      <x:c r="V12420" s="77" t="b">
        <x:v>1</x:v>
      </x:c>
      <x:c r="W12420" s="82"/>
      <x:c r="X12420" s="82"/>
      <x:c r="Y12420" s="76"/>
    </x:row>
    <x:row r="12421">
      <x:c r="A12421" s="79" t="n">
        <x:v>12417</x:v>
      </x:c>
      <x:c r="B12421" s="76"/>
      <x:c r="C12421" s="76" t="str">
        <x:v>G6001J107</x:v>
      </x:c>
      <x:c r="D12421" s="76" t="str">
        <x:v>INFLECTION POINT ACQU CORP V</x:v>
      </x:c>
      <x:c r="E12421" s="76" t="str">
        <x:v>ORD SHS CL A</x:v>
      </x:c>
      <x:c r="F12421" s="81" t="n">
        <x:v>3535155</x:v>
      </x:c>
      <x:c r="G12421" s="84" t="n">
        <x:v>10.505017116628656</x:v>
      </x:c>
      <x:c r="H12421" s="79" t="n">
        <x:v>0</x:v>
      </x:c>
      <x:c r="I12421" s="79" t="n">
        <x:v>0</x:v>
      </x:c>
      <x:c r="J12421" s="79" t="n">
        <x:v>0</x:v>
      </x:c>
      <x:c r="K12421" s="79" t="n">
        <x:v>2</x:v>
      </x:c>
      <x:c r="L12421" s="79" t="n">
        <x:v>0</x:v>
      </x:c>
      <x:c r="M12421" s="79" t="n">
        <x:v>0</x:v>
      </x:c>
      <x:c r="N12421" s="79" t="n">
        <x:v>0</x:v>
      </x:c>
      <x:c r="O12421" s="79" t="n">
        <x:v>1</x:v>
      </x:c>
      <x:c r="P12421" s="81" t="n">
        <x:v>0</x:v>
      </x:c>
      <x:c r="Q12421" s="81" t="n">
        <x:v>423110.57440645236</x:v>
      </x:c>
      <x:c r="R12421" s="81" t="n">
        <x:v>-423110.57440645236</x:v>
      </x:c>
      <x:c r="S12421" s="79" t="n">
        <x:v>4</x:v>
      </x:c>
      <x:c r="T12421" s="86"/>
      <x:c r="U12421" s="82" t="str">
        <x:v>clean</x:v>
      </x:c>
      <x:c r="V12421" s="77" t="b">
        <x:v>1</x:v>
      </x:c>
      <x:c r="W12421" s="82"/>
      <x:c r="X12421" s="82"/>
      <x:c r="Y12421" s="76"/>
    </x:row>
    <x:row r="12422">
      <x:c r="A12422" s="79" t="n">
        <x:v>12418</x:v>
      </x:c>
      <x:c r="B12422" s="76"/>
      <x:c r="C12422" s="76" t="str">
        <x:v>G6001J131</x:v>
      </x:c>
      <x:c r="D12422" s="76" t="str">
        <x:v>INFLECTION POINT ACQU CORP V</x:v>
      </x:c>
      <x:c r="E12422" s="76" t="str">
        <x:v>RIGHT 99/99/9999</x:v>
      </x:c>
      <x:c r="F12422" s="81" t="n">
        <x:v>312039</x:v>
      </x:c>
      <x:c r="G12422" s="84" t="n">
        <x:v>0.6697488584474887</x:v>
      </x:c>
      <x:c r="H12422" s="79" t="n">
        <x:v>0</x:v>
      </x:c>
      <x:c r="I12422" s="79" t="n">
        <x:v>0</x:v>
      </x:c>
      <x:c r="J12422" s="79" t="n">
        <x:v>0</x:v>
      </x:c>
      <x:c r="K12422" s="79" t="n">
        <x:v>1</x:v>
      </x:c>
      <x:c r="L12422" s="79" t="n">
        <x:v>0</x:v>
      </x:c>
      <x:c r="M12422" s="79" t="n">
        <x:v>0</x:v>
      </x:c>
      <x:c r="N12422" s="79" t="n">
        <x:v>0</x:v>
      </x:c>
      <x:c r="O12422" s="79" t="n">
        <x:v>0</x:v>
      </x:c>
      <x:c r="P12422" s="81" t="n">
        <x:v>0</x:v>
      </x:c>
      <x:c r="Q12422" s="81" t="n">
        <x:v>4.688242009132421</x:v>
      </x:c>
      <x:c r="R12422" s="81" t="n">
        <x:v>-4.688242009132421</x:v>
      </x:c>
      <x:c r="S12422" s="79" t="n">
        <x:v>4</x:v>
      </x:c>
      <x:c r="T12422" s="86"/>
      <x:c r="U12422" s="82" t="str">
        <x:v>clean</x:v>
      </x:c>
      <x:c r="V12422" s="77" t="b">
        <x:v>1</x:v>
      </x:c>
      <x:c r="W12422" s="82"/>
      <x:c r="X12422" s="82"/>
      <x:c r="Y12422" s="76"/>
    </x:row>
    <x:row r="12423">
      <x:c r="A12423" s="79" t="n">
        <x:v>12419</x:v>
      </x:c>
      <x:c r="B12423" s="76"/>
      <x:c r="C12423" s="76" t="str">
        <x:v>G6001S107</x:v>
      </x:c>
      <x:c r="D12423" s="76" t="str">
        <x:v>LAUNCHPAD CADENZA ACQU CORP</x:v>
      </x:c>
      <x:c r="E12423" s="76" t="str">
        <x:v>USD CL A ORD SHS</x:v>
      </x:c>
      <x:c r="F12423" s="81" t="n">
        <x:v>21760934</x:v>
      </x:c>
      <x:c r="G12423" s="84" t="n">
        <x:v>9.990000336830759</x:v>
      </x:c>
      <x:c r="H12423" s="79" t="n">
        <x:v>3</x:v>
      </x:c>
      <x:c r="I12423" s="79" t="n">
        <x:v>1</x:v>
      </x:c>
      <x:c r="J12423" s="79" t="n">
        <x:v>0</x:v>
      </x:c>
      <x:c r="K12423" s="79" t="n">
        <x:v>1</x:v>
      </x:c>
      <x:c r="L12423" s="79" t="n">
        <x:v>0</x:v>
      </x:c>
      <x:c r="M12423" s="79" t="n">
        <x:v>0</x:v>
      </x:c>
      <x:c r="N12423" s="79" t="n">
        <x:v>1</x:v>
      </x:c>
      <x:c r="O12423" s="79" t="n">
        <x:v>1</x:v>
      </x:c>
      <x:c r="P12423" s="81" t="n">
        <x:v>4746588.820039745</x:v>
      </x:c>
      <x:c r="Q12423" s="81" t="n">
        <x:v>32857.11110783637</x:v>
      </x:c>
      <x:c r="R12423" s="81" t="n">
        <x:v>4713731.708931909</x:v>
      </x:c>
      <x:c r="S12423" s="79" t="n">
        <x:v>6</x:v>
      </x:c>
      <x:c r="T12423" s="86"/>
      <x:c r="U12423" s="82" t="str">
        <x:v>clean</x:v>
      </x:c>
      <x:c r="V12423" s="77" t="b">
        <x:v>1</x:v>
      </x:c>
      <x:c r="W12423" s="82"/>
      <x:c r="X12423" s="82"/>
      <x:c r="Y12423" s="76"/>
    </x:row>
    <x:row r="12424">
      <x:c r="A12424" s="79" t="n">
        <x:v>12420</x:v>
      </x:c>
      <x:c r="B12424" s="76"/>
      <x:c r="C12424" s="76" t="str">
        <x:v>G6001S115</x:v>
      </x:c>
      <x:c r="D12424" s="76" t="str">
        <x:v>Launchpad Cadenza Acquisition Corp I</x:v>
      </x:c>
      <x:c r="E12424" s="76" t="str">
        <x:v>Warrant</x:v>
      </x:c>
      <x:c r="F12424" s="81" t="n">
        <x:v>67990</x:v>
      </x:c>
      <x:c r="G12424" s="84" t="n">
        <x:v>0.4373488262165618</x:v>
      </x:c>
      <x:c r="H12424" s="79" t="n">
        <x:v>0</x:v>
      </x:c>
      <x:c r="I12424" s="79" t="n">
        <x:v>0</x:v>
      </x:c>
      <x:c r="J12424" s="79" t="n">
        <x:v>0</x:v>
      </x:c>
      <x:c r="K12424" s="79" t="n">
        <x:v>1</x:v>
      </x:c>
      <x:c r="L12424" s="79" t="n">
        <x:v>0</x:v>
      </x:c>
      <x:c r="M12424" s="79" t="n">
        <x:v>0</x:v>
      </x:c>
      <x:c r="N12424" s="79" t="n">
        <x:v>0</x:v>
      </x:c>
      <x:c r="O12424" s="79" t="n">
        <x:v>0</x:v>
      </x:c>
      <x:c r="P12424" s="81" t="n">
        <x:v>0</x:v>
      </x:c>
      <x:c r="Q12424" s="81" t="n">
        <x:v>2777.1650464751674</x:v>
      </x:c>
      <x:c r="R12424" s="81" t="n">
        <x:v>-2777.1650464751674</x:v>
      </x:c>
      <x:c r="S12424" s="79" t="n">
        <x:v>2</x:v>
      </x:c>
      <x:c r="T12424" s="86"/>
      <x:c r="U12424" s="82" t="str">
        <x:v>clean</x:v>
      </x:c>
      <x:c r="V12424" s="77" t="b">
        <x:v>1</x:v>
      </x:c>
      <x:c r="W12424" s="82"/>
      <x:c r="X12424" s="82"/>
      <x:c r="Y12424" s="76"/>
    </x:row>
    <x:row r="12425">
      <x:c r="A12425" s="79" t="n">
        <x:v>12421</x:v>
      </x:c>
      <x:c r="B12425" s="76"/>
      <x:c r="C12425" s="76" t="str">
        <x:v>G6001S123</x:v>
      </x:c>
      <x:c r="D12425" s="76" t="str">
        <x:v>LAUNCHPAD   CADENZA       ACQU   CORP</x:v>
      </x:c>
      <x:c r="E12425" s="76" t="str">
        <x:v>UNIT      12/15/2030</x:v>
      </x:c>
      <x:c r="F12425" s="81" t="n">
        <x:v>101937</x:v>
      </x:c>
      <x:c r="G12425" s="84" t="n">
        <x:v>10.070973451327433</x:v>
      </x:c>
      <x:c r="H12425" s="79" t="n">
        <x:v>1</x:v>
      </x:c>
      <x:c r="I12425" s="79" t="n">
        <x:v>0</x:v>
      </x:c>
      <x:c r="J12425" s="79" t="n">
        <x:v>0</x:v>
      </x:c>
      <x:c r="K12425" s="79" t="n">
        <x:v>1</x:v>
      </x:c>
      <x:c r="L12425" s="79" t="n">
        <x:v>1</x:v>
      </x:c>
      <x:c r="M12425" s="79" t="n">
        <x:v>0</x:v>
      </x:c>
      <x:c r="N12425" s="79" t="n">
        <x:v>0</x:v>
      </x:c>
      <x:c r="O12425" s="79" t="n">
        <x:v>1</x:v>
      </x:c>
      <x:c r="P12425" s="81" t="n">
        <x:v>654.6132743362831</x:v>
      </x:c>
      <x:c r="Q12425" s="81" t="n">
        <x:v>4531938.053097345</x:v>
      </x:c>
      <x:c r="R12425" s="81" t="n">
        <x:v>-4531283.439823009</x:v>
      </x:c>
      <x:c r="S12425" s="79" t="n">
        <x:v>2</x:v>
      </x:c>
      <x:c r="T12425" s="86"/>
      <x:c r="U12425" s="82" t="str">
        <x:v>clean</x:v>
      </x:c>
      <x:c r="V12425" s="77" t="b">
        <x:v>1</x:v>
      </x:c>
      <x:c r="W12425" s="82"/>
      <x:c r="X12425" s="82"/>
      <x:c r="Y12425" s="76"/>
    </x:row>
    <x:row r="12426">
      <x:c r="A12426" s="79" t="n">
        <x:v>12422</x:v>
      </x:c>
      <x:c r="B12426" s="76"/>
      <x:c r="C12426" s="76" t="str">
        <x:v>G6004G100</x:v>
      </x:c>
      <x:c r="D12426" s="76" t="str">
        <x:v>MELAR ACQUISITION CORP. I</x:v>
      </x:c>
      <x:c r="E12426" s="76" t="str">
        <x:v>SHS CL A</x:v>
      </x:c>
      <x:c r="F12426" s="81" t="n">
        <x:v>848988</x:v>
      </x:c>
      <x:c r="G12426" s="84" t="n">
        <x:v>10.879992646210393</x:v>
      </x:c>
      <x:c r="H12426" s="79" t="n">
        <x:v>1</x:v>
      </x:c>
      <x:c r="I12426" s="79" t="n">
        <x:v>0</x:v>
      </x:c>
      <x:c r="J12426" s="79" t="n">
        <x:v>0</x:v>
      </x:c>
      <x:c r="K12426" s="79" t="n">
        <x:v>3</x:v>
      </x:c>
      <x:c r="L12426" s="79" t="n">
        <x:v>2</x:v>
      </x:c>
      <x:c r="M12426" s="79" t="n">
        <x:v>0</x:v>
      </x:c>
      <x:c r="N12426" s="79" t="n">
        <x:v>1</x:v>
      </x:c>
      <x:c r="O12426" s="79" t="n">
        <x:v>1</x:v>
      </x:c>
      <x:c r="P12426" s="81" t="n">
        <x:v>136935.587445204</x:v>
      </x:c>
      <x:c r="Q12426" s="81" t="n">
        <x:v>9039174.050420118</x:v>
      </x:c>
      <x:c r="R12426" s="81" t="n">
        <x:v>-8902238.462974915</x:v>
      </x:c>
      <x:c r="S12426" s="79" t="n">
        <x:v>4</x:v>
      </x:c>
      <x:c r="T12426" s="86"/>
      <x:c r="U12426" s="82" t="str">
        <x:v>clean</x:v>
      </x:c>
      <x:c r="V12426" s="77" t="b">
        <x:v>1</x:v>
      </x:c>
      <x:c r="W12426" s="82"/>
      <x:c r="X12426" s="82"/>
      <x:c r="Y12426" s="76"/>
    </x:row>
    <x:row r="12427">
      <x:c r="A12427" s="79" t="n">
        <x:v>12423</x:v>
      </x:c>
      <x:c r="B12427" s="76"/>
      <x:c r="C12427" s="76" t="str">
        <x:v>G6004G118</x:v>
      </x:c>
      <x:c r="D12427" s="76" t="str">
        <x:v>MELAR ACQUISITION CORP. I</x:v>
      </x:c>
      <x:c r="E12427" s="76" t="str">
        <x:v>*W EXP 06/01/203</x:v>
      </x:c>
      <x:c r="F12427" s="81" t="n">
        <x:v>43298</x:v>
      </x:c>
      <x:c r="G12427" s="84" t="n">
        <x:v>0.1451967753464914</x:v>
      </x:c>
      <x:c r="H12427" s="79" t="n">
        <x:v>1</x:v>
      </x:c>
      <x:c r="I12427" s="79" t="n">
        <x:v>0</x:v>
      </x:c>
      <x:c r="J12427" s="79" t="n">
        <x:v>0</x:v>
      </x:c>
      <x:c r="K12427" s="79" t="n">
        <x:v>0</x:v>
      </x:c>
      <x:c r="L12427" s="79" t="n">
        <x:v>0</x:v>
      </x:c>
      <x:c r="M12427" s="79" t="n">
        <x:v>0</x:v>
      </x:c>
      <x:c r="N12427" s="79" t="n">
        <x:v>0</x:v>
      </x:c>
      <x:c r="O12427" s="79" t="n">
        <x:v>0</x:v>
      </x:c>
      <x:c r="P12427" s="81" t="n">
        <x:v>0.1451967753464914</x:v>
      </x:c>
      <x:c r="Q12427" s="81" t="n">
        <x:v>0</x:v>
      </x:c>
      <x:c r="R12427" s="81" t="n">
        <x:v>0.1451967753464914</x:v>
      </x:c>
      <x:c r="S12427" s="79" t="n">
        <x:v>3</x:v>
      </x:c>
      <x:c r="T12427" s="86"/>
      <x:c r="U12427" s="82" t="str">
        <x:v>clean</x:v>
      </x:c>
      <x:c r="V12427" s="77" t="b">
        <x:v>1</x:v>
      </x:c>
      <x:c r="W12427" s="82"/>
      <x:c r="X12427" s="82"/>
      <x:c r="Y12427" s="76"/>
    </x:row>
    <x:row r="12428">
      <x:c r="A12428" s="79" t="n">
        <x:v>12424</x:v>
      </x:c>
      <x:c r="B12428" s="76"/>
      <x:c r="C12428" s="76" t="str">
        <x:v>G6004G126</x:v>
      </x:c>
      <x:c r="D12428" s="76" t="str">
        <x:v>MELAR ACQUISITION CORP. I</x:v>
      </x:c>
      <x:c r="E12428" s="76" t="str">
        <x:v>UNIT</x:v>
      </x:c>
      <x:c r="F12428" s="81" t="n">
        <x:v>0</x:v>
      </x:c>
      <x:c r="G12428" s="84" t="n">
        <x:v>11.59</x:v>
      </x:c>
      <x:c r="H12428" s="79" t="n">
        <x:v>0</x:v>
      </x:c>
      <x:c r="I12428" s="79" t="n">
        <x:v>0</x:v>
      </x:c>
      <x:c r="J12428" s="79" t="n">
        <x:v>0</x:v>
      </x:c>
      <x:c r="K12428" s="79" t="n">
        <x:v>1</x:v>
      </x:c>
      <x:c r="L12428" s="79" t="n">
        <x:v>0</x:v>
      </x:c>
      <x:c r="M12428" s="79" t="n">
        <x:v>0</x:v>
      </x:c>
      <x:c r="N12428" s="79" t="n">
        <x:v>0</x:v>
      </x:c>
      <x:c r="O12428" s="79" t="n">
        <x:v>1</x:v>
      </x:c>
      <x:c r="P12428" s="81" t="n">
        <x:v>0</x:v>
      </x:c>
      <x:c r="Q12428" s="81" t="n">
        <x:v>19703</x:v>
      </x:c>
      <x:c r="R12428" s="81" t="n">
        <x:v>-19703</x:v>
      </x:c>
      <x:c r="S12428" s="79" t="n">
        <x:v>0</x:v>
      </x:c>
      <x:c r="T12428" s="86"/>
      <x:c r="U12428" s="82" t="str">
        <x:v>q1_price_fallback</x:v>
      </x:c>
      <x:c r="V12428" s="77" t="b">
        <x:v>1</x:v>
      </x:c>
      <x:c r="W12428" s="82"/>
      <x:c r="X12428" s="82"/>
      <x:c r="Y12428" s="76"/>
    </x:row>
    <x:row r="12429">
      <x:c r="A12429" s="79" t="n">
        <x:v>12425</x:v>
      </x:c>
      <x:c r="B12429" s="76"/>
      <x:c r="C12429" s="76" t="str">
        <x:v>G6005A102</x:v>
      </x:c>
      <x:c r="D12429" s="76" t="str">
        <x:v>MEGA FORTUNE CO LTD</x:v>
      </x:c>
      <x:c r="E12429" s="76" t="str">
        <x:v>USD ORD SHS</x:v>
      </x:c>
      <x:c r="F12429" s="81" t="n">
        <x:v>1178091</x:v>
      </x:c>
      <x:c r="G12429" s="84" t="n">
        <x:v>72.85037313432835</x:v>
      </x:c>
      <x:c r="H12429" s="79" t="n">
        <x:v>3</x:v>
      </x:c>
      <x:c r="I12429" s="79" t="n">
        <x:v>0</x:v>
      </x:c>
      <x:c r="J12429" s="79" t="n">
        <x:v>0</x:v>
      </x:c>
      <x:c r="K12429" s="79" t="n">
        <x:v>1</x:v>
      </x:c>
      <x:c r="L12429" s="79" t="n">
        <x:v>0</x:v>
      </x:c>
      <x:c r="M12429" s="79" t="n">
        <x:v>0</x:v>
      </x:c>
      <x:c r="N12429" s="79" t="n">
        <x:v>2</x:v>
      </x:c>
      <x:c r="O12429" s="79" t="n">
        <x:v>0</x:v>
      </x:c>
      <x:c r="P12429" s="81" t="n">
        <x:v>1128379.429477612</x:v>
      </x:c>
      <x:c r="Q12429" s="81" t="n">
        <x:v>9106.296641791043</x:v>
      </x:c>
      <x:c r="R12429" s="81" t="n">
        <x:v>1119273.132835821</x:v>
      </x:c>
      <x:c r="S12429" s="79" t="n">
        <x:v>4</x:v>
      </x:c>
      <x:c r="T12429" s="86"/>
      <x:c r="U12429" s="82" t="str">
        <x:v>clean</x:v>
      </x:c>
      <x:c r="V12429" s="77" t="b">
        <x:v>1</x:v>
      </x:c>
      <x:c r="W12429" s="82"/>
      <x:c r="X12429" s="82"/>
      <x:c r="Y12429" s="76"/>
    </x:row>
    <x:row r="12430">
      <x:c r="A12430" s="79" t="n">
        <x:v>12426</x:v>
      </x:c>
      <x:c r="B12430" s="76"/>
      <x:c r="C12430" s="76" t="str">
        <x:v>G6005C108</x:v>
      </x:c>
      <x:c r="D12430" s="76" t="str">
        <x:v>MEGA MATRIX INC</x:v>
      </x:c>
      <x:c r="E12430" s="76" t="str">
        <x:v>CL A ORD SHS</x:v>
      </x:c>
      <x:c r="F12430" s="81" t="n">
        <x:v>248683</x:v>
      </x:c>
      <x:c r="G12430" s="84" t="n">
        <x:v>0.29499961436614647</x:v>
      </x:c>
      <x:c r="H12430" s="79" t="n">
        <x:v>2</x:v>
      </x:c>
      <x:c r="I12430" s="79" t="n">
        <x:v>0</x:v>
      </x:c>
      <x:c r="J12430" s="79" t="n">
        <x:v>0</x:v>
      </x:c>
      <x:c r="K12430" s="79" t="n">
        <x:v>5</x:v>
      </x:c>
      <x:c r="L12430" s="79" t="n">
        <x:v>0</x:v>
      </x:c>
      <x:c r="M12430" s="79" t="n">
        <x:v>0</x:v>
      </x:c>
      <x:c r="N12430" s="79" t="n">
        <x:v>0</x:v>
      </x:c>
      <x:c r="O12430" s="79" t="n">
        <x:v>3</x:v>
      </x:c>
      <x:c r="P12430" s="81" t="n">
        <x:v>125186.03635241791</x:v>
      </x:c>
      <x:c r="Q12430" s="81" t="n">
        <x:v>45648.240327017505</x:v>
      </x:c>
      <x:c r="R12430" s="81" t="n">
        <x:v>79537.7960254004</x:v>
      </x:c>
      <x:c r="S12430" s="79" t="n">
        <x:v>5</x:v>
      </x:c>
      <x:c r="T12430" s="86"/>
      <x:c r="U12430" s="82" t="str">
        <x:v>clean</x:v>
      </x:c>
      <x:c r="V12430" s="77" t="b">
        <x:v>1</x:v>
      </x:c>
      <x:c r="W12430" s="82"/>
      <x:c r="X12430" s="82"/>
      <x:c r="Y12430" s="76"/>
    </x:row>
    <x:row r="12431">
      <x:c r="A12431" s="79" t="n">
        <x:v>12427</x:v>
      </x:c>
      <x:c r="B12431" s="76"/>
      <x:c r="C12431" s="76" t="str">
        <x:v>G6005T101</x:v>
      </x:c>
      <x:c r="D12431" s="76" t="str">
        <x:v>MCKINLEY ACQUISITION CORP</x:v>
      </x:c>
      <x:c r="E12431" s="76" t="str">
        <x:v>SHS CL A</x:v>
      </x:c>
      <x:c r="F12431" s="81" t="n">
        <x:v>12418426</x:v>
      </x:c>
      <x:c r="G12431" s="84" t="n">
        <x:v>10.15</x:v>
      </x:c>
      <x:c r="H12431" s="79" t="n">
        <x:v>1</x:v>
      </x:c>
      <x:c r="I12431" s="79" t="n">
        <x:v>0</x:v>
      </x:c>
      <x:c r="J12431" s="79" t="n">
        <x:v>0</x:v>
      </x:c>
      <x:c r="K12431" s="79" t="n">
        <x:v>1</x:v>
      </x:c>
      <x:c r="L12431" s="79" t="n">
        <x:v>0</x:v>
      </x:c>
      <x:c r="M12431" s="79" t="n">
        <x:v>0</x:v>
      </x:c>
      <x:c r="N12431" s="79" t="n">
        <x:v>1</x:v>
      </x:c>
      <x:c r="O12431" s="79" t="n">
        <x:v>0</x:v>
      </x:c>
      <x:c r="P12431" s="81" t="n">
        <x:v>957500.25</x:v>
      </x:c>
      <x:c r="Q12431" s="81" t="n">
        <x:v>152.25</x:v>
      </x:c>
      <x:c r="R12431" s="81" t="n">
        <x:v>957348</x:v>
      </x:c>
      <x:c r="S12431" s="79" t="n">
        <x:v>6</x:v>
      </x:c>
      <x:c r="T12431" s="86"/>
      <x:c r="U12431" s="82" t="str">
        <x:v>clean</x:v>
      </x:c>
      <x:c r="V12431" s="77" t="b">
        <x:v>1</x:v>
      </x:c>
      <x:c r="W12431" s="82"/>
      <x:c r="X12431" s="82"/>
      <x:c r="Y12431" s="76"/>
    </x:row>
    <x:row r="12432">
      <x:c r="A12432" s="79" t="n">
        <x:v>12428</x:v>
      </x:c>
      <x:c r="B12432" s="76"/>
      <x:c r="C12432" s="76" t="str">
        <x:v>G6005T119</x:v>
      </x:c>
      <x:c r="D12432" s="76" t="str">
        <x:v>McKinley Acquisition Corp</x:v>
      </x:c>
      <x:c r="E12432" s="76" t="str">
        <x:v>Equity</x:v>
      </x:c>
      <x:c r="F12432" s="81" t="n">
        <x:v>100738</x:v>
      </x:c>
      <x:c r="G12432" s="84" t="n">
        <x:v>0.22920032394991802</x:v>
      </x:c>
      <x:c r="H12432" s="79" t="n">
        <x:v>0</x:v>
      </x:c>
      <x:c r="I12432" s="79" t="n">
        <x:v>0</x:v>
      </x:c>
      <x:c r="J12432" s="79" t="n">
        <x:v>0</x:v>
      </x:c>
      <x:c r="K12432" s="79" t="n">
        <x:v>1</x:v>
      </x:c>
      <x:c r="L12432" s="79" t="n">
        <x:v>0</x:v>
      </x:c>
      <x:c r="M12432" s="79" t="n">
        <x:v>0</x:v>
      </x:c>
      <x:c r="N12432" s="79" t="n">
        <x:v>0</x:v>
      </x:c>
      <x:c r="O12432" s="79" t="n">
        <x:v>1</x:v>
      </x:c>
      <x:c r="P12432" s="81" t="n">
        <x:v>0</x:v>
      </x:c>
      <x:c r="Q12432" s="81" t="n">
        <x:v>9.168012957996721</x:v>
      </x:c>
      <x:c r="R12432" s="81" t="n">
        <x:v>-9.168012957996721</x:v>
      </x:c>
      <x:c r="S12432" s="79" t="n">
        <x:v>2</x:v>
      </x:c>
      <x:c r="T12432" s="86"/>
      <x:c r="U12432" s="82" t="str">
        <x:v>clean</x:v>
      </x:c>
      <x:c r="V12432" s="77" t="b">
        <x:v>1</x:v>
      </x:c>
      <x:c r="W12432" s="82"/>
      <x:c r="X12432" s="82"/>
      <x:c r="Y12432" s="76"/>
    </x:row>
    <x:row r="12433">
      <x:c r="A12433" s="79" t="n">
        <x:v>12429</x:v>
      </x:c>
      <x:c r="B12433" s="76"/>
      <x:c r="C12433" s="76" t="str">
        <x:v>G6005T127</x:v>
      </x:c>
      <x:c r="D12433" s="76" t="str">
        <x:v>MCKINLEY ACQUISITION CORP</x:v>
      </x:c>
      <x:c r="E12433" s="76" t="str">
        <x:v>UNIT</x:v>
      </x:c>
      <x:c r="F12433" s="81" t="n">
        <x:v>526913</x:v>
      </x:c>
      <x:c r="G12433" s="84" t="n">
        <x:v>10.469995628502167</x:v>
      </x:c>
      <x:c r="H12433" s="79" t="n">
        <x:v>1</x:v>
      </x:c>
      <x:c r="I12433" s="79" t="n">
        <x:v>0</x:v>
      </x:c>
      <x:c r="J12433" s="79" t="n">
        <x:v>0</x:v>
      </x:c>
      <x:c r="K12433" s="79" t="n">
        <x:v>0</x:v>
      </x:c>
      <x:c r="L12433" s="79" t="n">
        <x:v>0</x:v>
      </x:c>
      <x:c r="M12433" s="79" t="n">
        <x:v>0</x:v>
      </x:c>
      <x:c r="N12433" s="79" t="n">
        <x:v>0</x:v>
      </x:c>
      <x:c r="O12433" s="79" t="n">
        <x:v>0</x:v>
      </x:c>
      <x:c r="P12433" s="81" t="n">
        <x:v>3413.2185748917063</x:v>
      </x:c>
      <x:c r="Q12433" s="81" t="n">
        <x:v>0</x:v>
      </x:c>
      <x:c r="R12433" s="81" t="n">
        <x:v>3413.2185748917063</x:v>
      </x:c>
      <x:c r="S12433" s="79" t="n">
        <x:v>1</x:v>
      </x:c>
      <x:c r="T12433" s="86"/>
      <x:c r="U12433" s="82" t="str">
        <x:v>clean</x:v>
      </x:c>
      <x:c r="V12433" s="77" t="b">
        <x:v>1</x:v>
      </x:c>
      <x:c r="W12433" s="82"/>
      <x:c r="X12433" s="82"/>
      <x:c r="Y12433" s="76"/>
    </x:row>
    <x:row r="12434">
      <x:c r="A12434" s="79" t="n">
        <x:v>12430</x:v>
      </x:c>
      <x:c r="B12434" s="76"/>
      <x:c r="C12434" s="76" t="str">
        <x:v>G6007A100</x:v>
      </x:c>
      <x:c r="D12434" s="76" t="str">
        <x:v>MASONGLORY LTD</x:v>
      </x:c>
      <x:c r="E12434" s="76" t="str">
        <x:v>ORD SHS</x:v>
      </x:c>
      <x:c r="F12434" s="81" t="n">
        <x:v>56320</x:v>
      </x:c>
      <x:c r="G12434" s="84" t="n">
        <x:v>0.4930987284971311</x:v>
      </x:c>
      <x:c r="H12434" s="79" t="n">
        <x:v>2</x:v>
      </x:c>
      <x:c r="I12434" s="79" t="n">
        <x:v>0</x:v>
      </x:c>
      <x:c r="J12434" s="79" t="n">
        <x:v>0</x:v>
      </x:c>
      <x:c r="K12434" s="79" t="n">
        <x:v>0</x:v>
      </x:c>
      <x:c r="L12434" s="79" t="n">
        <x:v>0</x:v>
      </x:c>
      <x:c r="M12434" s="79" t="n">
        <x:v>0</x:v>
      </x:c>
      <x:c r="N12434" s="79" t="n">
        <x:v>1</x:v>
      </x:c>
      <x:c r="O12434" s="79" t="n">
        <x:v>0</x:v>
      </x:c>
      <x:c r="P12434" s="81" t="n">
        <x:v>52136.31476145866</x:v>
      </x:c>
      <x:c r="Q12434" s="81" t="n">
        <x:v>0</x:v>
      </x:c>
      <x:c r="R12434" s="81" t="n">
        <x:v>52136.31476145866</x:v>
      </x:c>
      <x:c r="S12434" s="79" t="n">
        <x:v>2</x:v>
      </x:c>
      <x:c r="T12434" s="86"/>
      <x:c r="U12434" s="82" t="str">
        <x:v>clean</x:v>
      </x:c>
      <x:c r="V12434" s="77" t="b">
        <x:v>1</x:v>
      </x:c>
      <x:c r="W12434" s="82"/>
      <x:c r="X12434" s="82"/>
      <x:c r="Y12434" s="76"/>
    </x:row>
    <x:row r="12435">
      <x:c r="A12435" s="79" t="n">
        <x:v>12431</x:v>
      </x:c>
      <x:c r="B12435" s="76"/>
      <x:c r="C12435" s="76" t="str">
        <x:v>G6032N101</x:v>
      </x:c>
      <x:c r="D12435" s="76" t="str">
        <x:v>MESHFLOW ACQUISITION CORP</x:v>
      </x:c>
      <x:c r="E12435" s="76" t="str">
        <x:v>USD CL A ORD SHS</x:v>
      </x:c>
      <x:c r="F12435" s="81" t="n">
        <x:v>29511406</x:v>
      </x:c>
      <x:c r="G12435" s="84" t="n">
        <x:v>10.00999830220574</x:v>
      </x:c>
      <x:c r="H12435" s="79" t="n">
        <x:v>4</x:v>
      </x:c>
      <x:c r="I12435" s="79" t="n">
        <x:v>1</x:v>
      </x:c>
      <x:c r="J12435" s="79" t="n">
        <x:v>0</x:v>
      </x:c>
      <x:c r="K12435" s="79" t="n">
        <x:v>2</x:v>
      </x:c>
      <x:c r="L12435" s="79" t="n">
        <x:v>0</x:v>
      </x:c>
      <x:c r="M12435" s="79" t="n">
        <x:v>0</x:v>
      </x:c>
      <x:c r="N12435" s="79" t="n">
        <x:v>1</x:v>
      </x:c>
      <x:c r="O12435" s="79" t="n">
        <x:v>0</x:v>
      </x:c>
      <x:c r="P12435" s="81" t="n">
        <x:v>2060397.9905362164</x:v>
      </x:c>
      <x:c r="Q12435" s="81" t="n">
        <x:v>186556.3383582084</x:v>
      </x:c>
      <x:c r="R12435" s="81" t="n">
        <x:v>1873841.652178008</x:v>
      </x:c>
      <x:c r="S12435" s="79" t="n">
        <x:v>10</x:v>
      </x:c>
      <x:c r="T12435" s="86"/>
      <x:c r="U12435" s="82" t="str">
        <x:v>clean</x:v>
      </x:c>
      <x:c r="V12435" s="77" t="b">
        <x:v>1</x:v>
      </x:c>
      <x:c r="W12435" s="82"/>
      <x:c r="X12435" s="82"/>
      <x:c r="Y12435" s="76"/>
    </x:row>
    <x:row r="12436">
      <x:c r="A12436" s="79" t="n">
        <x:v>12432</x:v>
      </x:c>
      <x:c r="B12436" s="76"/>
      <x:c r="C12436" s="76" t="str">
        <x:v>G6032N119</x:v>
      </x:c>
      <x:c r="D12436" s="76" t="str">
        <x:v>Meshflow Acquisition Corp</x:v>
      </x:c>
      <x:c r="E12436" s="76" t="str">
        <x:v>Warrant</x:v>
      </x:c>
      <x:c r="F12436" s="81" t="n">
        <x:v>109857</x:v>
      </x:c>
      <x:c r="G12436" s="84" t="n">
        <x:v>0.29999063407324156</x:v>
      </x:c>
      <x:c r="H12436" s="79" t="n">
        <x:v>0</x:v>
      </x:c>
      <x:c r="I12436" s="79" t="n">
        <x:v>0</x:v>
      </x:c>
      <x:c r="J12436" s="79" t="n">
        <x:v>0</x:v>
      </x:c>
      <x:c r="K12436" s="79" t="n">
        <x:v>0</x:v>
      </x:c>
      <x:c r="L12436" s="79" t="n">
        <x:v>0</x:v>
      </x:c>
      <x:c r="M12436" s="79" t="n">
        <x:v>0</x:v>
      </x:c>
      <x:c r="N12436" s="79" t="n">
        <x:v>0</x:v>
      </x:c>
      <x:c r="O12436" s="79" t="n">
        <x:v>0</x:v>
      </x:c>
      <x:c r="P12436" s="81" t="n">
        <x:v>0</x:v>
      </x:c>
      <x:c r="Q12436" s="81" t="n">
        <x:v>0</x:v>
      </x:c>
      <x:c r="R12436" s="81" t="n">
        <x:v>0</x:v>
      </x:c>
      <x:c r="S12436" s="79" t="n">
        <x:v>3</x:v>
      </x:c>
      <x:c r="T12436" s="86"/>
      <x:c r="U12436" s="82" t="str">
        <x:v>clean</x:v>
      </x:c>
      <x:c r="V12436" s="77" t="b">
        <x:v>1</x:v>
      </x:c>
      <x:c r="W12436" s="82"/>
      <x:c r="X12436" s="82"/>
      <x:c r="Y12436" s="76"/>
    </x:row>
    <x:row r="12437">
      <x:c r="A12437" s="79" t="n">
        <x:v>12433</x:v>
      </x:c>
      <x:c r="B12437" s="76"/>
      <x:c r="C12437" s="76" t="str">
        <x:v>G6032N127</x:v>
      </x:c>
      <x:c r="D12437" s="76" t="str">
        <x:v>MESHFLOW   ACQUISITION       CORP</x:v>
      </x:c>
      <x:c r="E12437" s="76" t="str">
        <x:v>UNIT      11/19/2030</x:v>
      </x:c>
      <x:c r="F12437" s="81" t="n">
        <x:v>507000</x:v>
      </x:c>
      <x:c r="G12437" s="84" t="n">
        <x:v>10.14</x:v>
      </x:c>
      <x:c r="H12437" s="79" t="n">
        <x:v>0</x:v>
      </x:c>
      <x:c r="I12437" s="79" t="n">
        <x:v>0</x:v>
      </x:c>
      <x:c r="J12437" s="79" t="n">
        <x:v>0</x:v>
      </x:c>
      <x:c r="K12437" s="79" t="n">
        <x:v>2</x:v>
      </x:c>
      <x:c r="L12437" s="79" t="n">
        <x:v>1</x:v>
      </x:c>
      <x:c r="M12437" s="79" t="n">
        <x:v>0</x:v>
      </x:c>
      <x:c r="N12437" s="79" t="n">
        <x:v>0</x:v>
      </x:c>
      <x:c r="O12437" s="79" t="n">
        <x:v>2</x:v>
      </x:c>
      <x:c r="P12437" s="81" t="n">
        <x:v>0</x:v>
      </x:c>
      <x:c r="Q12437" s="81" t="n">
        <x:v>2030028</x:v>
      </x:c>
      <x:c r="R12437" s="81" t="n">
        <x:v>-2030028</x:v>
      </x:c>
      <x:c r="S12437" s="79" t="n">
        <x:v>1</x:v>
      </x:c>
      <x:c r="T12437" s="86"/>
      <x:c r="U12437" s="82" t="str">
        <x:v>clean</x:v>
      </x:c>
      <x:c r="V12437" s="77" t="b">
        <x:v>1</x:v>
      </x:c>
      <x:c r="W12437" s="82"/>
      <x:c r="X12437" s="82"/>
      <x:c r="Y12437" s="76"/>
    </x:row>
    <x:row r="12438">
      <x:c r="A12438" s="79" t="n">
        <x:v>12434</x:v>
      </x:c>
      <x:c r="B12438" s="76"/>
      <x:c r="C12438" s="76" t="str">
        <x:v>G60420109</x:v>
      </x:c>
      <x:c r="D12438" s="76" t="str">
        <x:v>Metals Acquisition Corp II</x:v>
      </x:c>
      <x:c r="E12438" s="76" t="str">
        <x:v>Equity</x:v>
      </x:c>
      <x:c r="F12438" s="81" t="n">
        <x:v>11758755</x:v>
      </x:c>
      <x:c r="G12438" s="84" t="n">
        <x:v>10.150001162448271</x:v>
      </x:c>
      <x:c r="H12438" s="79" t="n">
        <x:v>4</x:v>
      </x:c>
      <x:c r="I12438" s="79" t="n">
        <x:v>3</x:v>
      </x:c>
      <x:c r="J12438" s="79" t="n">
        <x:v>0</x:v>
      </x:c>
      <x:c r="K12438" s="79" t="n">
        <x:v>0</x:v>
      </x:c>
      <x:c r="L12438" s="79" t="n">
        <x:v>0</x:v>
      </x:c>
      <x:c r="M12438" s="79" t="n">
        <x:v>0</x:v>
      </x:c>
      <x:c r="N12438" s="79" t="n">
        <x:v>4</x:v>
      </x:c>
      <x:c r="O12438" s="79" t="n">
        <x:v>0</x:v>
      </x:c>
      <x:c r="P12438" s="81" t="n">
        <x:v>11758756.046693997</x:v>
      </x:c>
      <x:c r="Q12438" s="81" t="n">
        <x:v>0</x:v>
      </x:c>
      <x:c r="R12438" s="81" t="n">
        <x:v>11758756.046693997</x:v>
      </x:c>
      <x:c r="S12438" s="79" t="n">
        <x:v>4</x:v>
      </x:c>
      <x:c r="T12438" s="86"/>
      <x:c r="U12438" s="82" t="str">
        <x:v>sec_list_change_excluded</x:v>
      </x:c>
      <x:c r="V12438" s="77" t="b">
        <x:v>0</x:v>
      </x:c>
      <x:c r="W12438" s="82" t="str">
        <x:v>SEC_LIST_ADDED</x:v>
      </x:c>
      <x:c r="X12438" s="82"/>
      <x:c r="Y12438" s="76" t="str">
        <x:v>ADDED</x:v>
      </x:c>
    </x:row>
    <x:row r="12439">
      <x:c r="A12439" s="79" t="n">
        <x:v>12435</x:v>
      </x:c>
      <x:c r="B12439" s="76"/>
      <x:c r="C12439" s="76" t="str">
        <x:v>G60420117</x:v>
      </x:c>
      <x:c r="D12439" s="76" t="str">
        <x:v>Metals Acquisition Corp II</x:v>
      </x:c>
      <x:c r="E12439" s="76" t="str">
        <x:v>Warrant</x:v>
      </x:c>
      <x:c r="F12439" s="81" t="n">
        <x:v>194127</x:v>
      </x:c>
      <x:c r="G12439" s="84" t="n">
        <x:v>1.0500005666428676</x:v>
      </x:c>
      <x:c r="H12439" s="79" t="n">
        <x:v>2</x:v>
      </x:c>
      <x:c r="I12439" s="79" t="n">
        <x:v>0</x:v>
      </x:c>
      <x:c r="J12439" s="79" t="n">
        <x:v>0</x:v>
      </x:c>
      <x:c r="K12439" s="79" t="n">
        <x:v>0</x:v>
      </x:c>
      <x:c r="L12439" s="79" t="n">
        <x:v>0</x:v>
      </x:c>
      <x:c r="M12439" s="79" t="n">
        <x:v>0</x:v>
      </x:c>
      <x:c r="N12439" s="79" t="n">
        <x:v>2</x:v>
      </x:c>
      <x:c r="O12439" s="79" t="n">
        <x:v>0</x:v>
      </x:c>
      <x:c r="P12439" s="81" t="n">
        <x:v>185303.0500005666</x:v>
      </x:c>
      <x:c r="Q12439" s="81" t="n">
        <x:v>0</x:v>
      </x:c>
      <x:c r="R12439" s="81" t="n">
        <x:v>185303.0500005666</x:v>
      </x:c>
      <x:c r="S12439" s="79" t="n">
        <x:v>2</x:v>
      </x:c>
      <x:c r="T12439" s="86"/>
      <x:c r="U12439" s="82" t="str">
        <x:v>sec_list_change_excluded</x:v>
      </x:c>
      <x:c r="V12439" s="77" t="b">
        <x:v>0</x:v>
      </x:c>
      <x:c r="W12439" s="82" t="str">
        <x:v>SEC_LIST_ADDED</x:v>
      </x:c>
      <x:c r="X12439" s="82"/>
      <x:c r="Y12439" s="76" t="str">
        <x:v>ADDED</x:v>
      </x:c>
    </x:row>
    <x:row r="12440">
      <x:c r="A12440" s="79" t="n">
        <x:v>12436</x:v>
      </x:c>
      <x:c r="B12440" s="76"/>
      <x:c r="C12440" s="76" t="str">
        <x:v>G60420125</x:v>
      </x:c>
      <x:c r="D12440" s="76" t="str">
        <x:v>METALS  ACQUISITION        CORP  II</x:v>
      </x:c>
      <x:c r="E12440" s="76" t="str">
        <x:v>UNIT      99/99/9999</x:v>
      </x:c>
      <x:c r="F12440" s="81" t="n">
        <x:v>12538571</x:v>
      </x:c>
      <x:c r="G12440" s="84" t="n">
        <x:v>10.949991708126035</x:v>
      </x:c>
      <x:c r="H12440" s="79" t="n">
        <x:v>1</x:v>
      </x:c>
      <x:c r="I12440" s="79" t="n">
        <x:v>0</x:v>
      </x:c>
      <x:c r="J12440" s="79" t="n">
        <x:v>0</x:v>
      </x:c>
      <x:c r="K12440" s="79" t="n">
        <x:v>3</x:v>
      </x:c>
      <x:c r="L12440" s="79" t="n">
        <x:v>3</x:v>
      </x:c>
      <x:c r="M12440" s="79" t="n">
        <x:v>0</x:v>
      </x:c>
      <x:c r="N12440" s="79" t="n">
        <x:v>0</x:v>
      </x:c>
      <x:c r="O12440" s="79" t="n">
        <x:v>2</x:v>
      </x:c>
      <x:c r="P12440" s="81" t="n">
        <x:v>1094.9991708126036</x:v>
      </x:c>
      <x:c r="Q12440" s="81" t="n">
        <x:v>17066689.926260363</x:v>
      </x:c>
      <x:c r="R12440" s="81" t="n">
        <x:v>-17065594.92708955</x:v>
      </x:c>
      <x:c r="S12440" s="79" t="n">
        <x:v>2</x:v>
      </x:c>
      <x:c r="T12440" s="86"/>
      <x:c r="U12440" s="82" t="str">
        <x:v>clean</x:v>
      </x:c>
      <x:c r="V12440" s="77" t="b">
        <x:v>1</x:v>
      </x:c>
      <x:c r="W12440" s="82"/>
      <x:c r="X12440" s="82"/>
      <x:c r="Y12440" s="76"/>
    </x:row>
    <x:row r="12441">
      <x:c r="A12441" s="79" t="n">
        <x:v>12437</x:v>
      </x:c>
      <x:c r="B12441" s="76"/>
      <x:c r="C12441" s="76" t="str">
        <x:v>G6053R106</x:v>
      </x:c>
      <x:c r="D12441" s="76" t="str">
        <x:v>MAXSMAKING INC</x:v>
      </x:c>
      <x:c r="E12441" s="76" t="str">
        <x:v>SHS CL A</x:v>
      </x:c>
      <x:c r="F12441" s="81" t="n">
        <x:v>359047</x:v>
      </x:c>
      <x:c r="G12441" s="84" t="n">
        <x:v>13</x:v>
      </x:c>
      <x:c r="H12441" s="79" t="n">
        <x:v>0</x:v>
      </x:c>
      <x:c r="I12441" s="79" t="n">
        <x:v>0</x:v>
      </x:c>
      <x:c r="J12441" s="79" t="n">
        <x:v>0</x:v>
      </x:c>
      <x:c r="K12441" s="79" t="n">
        <x:v>0</x:v>
      </x:c>
      <x:c r="L12441" s="79" t="n">
        <x:v>0</x:v>
      </x:c>
      <x:c r="M12441" s="79" t="n">
        <x:v>0</x:v>
      </x:c>
      <x:c r="N12441" s="79" t="n">
        <x:v>0</x:v>
      </x:c>
      <x:c r="O12441" s="79" t="n">
        <x:v>0</x:v>
      </x:c>
      <x:c r="P12441" s="81" t="n">
        <x:v>0</x:v>
      </x:c>
      <x:c r="Q12441" s="81" t="n">
        <x:v>0</x:v>
      </x:c>
      <x:c r="R12441" s="81" t="n">
        <x:v>0</x:v>
      </x:c>
      <x:c r="S12441" s="79" t="n">
        <x:v>2</x:v>
      </x:c>
      <x:c r="T12441" s="86"/>
      <x:c r="U12441" s="82" t="str">
        <x:v>clean</x:v>
      </x:c>
      <x:c r="V12441" s="77" t="b">
        <x:v>1</x:v>
      </x:c>
      <x:c r="W12441" s="82"/>
      <x:c r="X12441" s="82"/>
      <x:c r="Y12441" s="76"/>
    </x:row>
    <x:row r="12442">
      <x:c r="A12442" s="79" t="n">
        <x:v>12438</x:v>
      </x:c>
      <x:c r="B12442" s="76"/>
      <x:c r="C12442" s="76" t="str">
        <x:v>G6055H155</x:v>
      </x:c>
      <x:c r="D12442" s="76" t="str">
        <x:v>BTC DIGITAL LTD</x:v>
      </x:c>
      <x:c r="E12442" s="76" t="str">
        <x:v>SHS NEW</x:v>
      </x:c>
      <x:c r="F12442" s="81" t="n">
        <x:v>28736</x:v>
      </x:c>
      <x:c r="G12442" s="84" t="n">
        <x:v>0.823394991199086</x:v>
      </x:c>
      <x:c r="H12442" s="79" t="n">
        <x:v>2</x:v>
      </x:c>
      <x:c r="I12442" s="79" t="n">
        <x:v>0</x:v>
      </x:c>
      <x:c r="J12442" s="79" t="n">
        <x:v>0</x:v>
      </x:c>
      <x:c r="K12442" s="79" t="n">
        <x:v>3</x:v>
      </x:c>
      <x:c r="L12442" s="79" t="n">
        <x:v>0</x:v>
      </x:c>
      <x:c r="M12442" s="79" t="n">
        <x:v>0</x:v>
      </x:c>
      <x:c r="N12442" s="79" t="n">
        <x:v>1</x:v>
      </x:c>
      <x:c r="O12442" s="79" t="n">
        <x:v>2</x:v>
      </x:c>
      <x:c r="P12442" s="81" t="n">
        <x:v>27109.456690238705</x:v>
      </x:c>
      <x:c r="Q12442" s="81" t="n">
        <x:v>236065.69718679556</x:v>
      </x:c>
      <x:c r="R12442" s="81" t="n">
        <x:v>-208956.24049655686</x:v>
      </x:c>
      <x:c r="S12442" s="79" t="n">
        <x:v>3</x:v>
      </x:c>
      <x:c r="T12442" s="86"/>
      <x:c r="U12442" s="82" t="str">
        <x:v>clean</x:v>
      </x:c>
      <x:c r="V12442" s="77" t="b">
        <x:v>1</x:v>
      </x:c>
      <x:c r="W12442" s="82"/>
      <x:c r="X12442" s="82"/>
      <x:c r="Y12442" s="76"/>
    </x:row>
    <x:row r="12443">
      <x:c r="A12443" s="79" t="n">
        <x:v>12439</x:v>
      </x:c>
      <x:c r="B12443" s="76"/>
      <x:c r="C12443" s="76" t="str">
        <x:v>G6065C121</x:v>
      </x:c>
      <x:c r="D12443" s="76" t="str">
        <x:v>MF INTL LTD</x:v>
      </x:c>
      <x:c r="E12443" s="76" t="str">
        <x:v>SHS NEW CL A</x:v>
      </x:c>
      <x:c r="F12443" s="81" t="n">
        <x:v>27615</x:v>
      </x:c>
      <x:c r="G12443" s="84" t="n">
        <x:v>9.269889224572005</x:v>
      </x:c>
      <x:c r="H12443" s="79" t="n">
        <x:v>0</x:v>
      </x:c>
      <x:c r="I12443" s="79" t="n">
        <x:v>0</x:v>
      </x:c>
      <x:c r="J12443" s="79" t="n">
        <x:v>0</x:v>
      </x:c>
      <x:c r="K12443" s="79" t="n">
        <x:v>1</x:v>
      </x:c>
      <x:c r="L12443" s="79" t="n">
        <x:v>0</x:v>
      </x:c>
      <x:c r="M12443" s="79" t="n">
        <x:v>0</x:v>
      </x:c>
      <x:c r="N12443" s="79" t="n">
        <x:v>0</x:v>
      </x:c>
      <x:c r="O12443" s="79" t="n">
        <x:v>0</x:v>
      </x:c>
      <x:c r="P12443" s="81" t="n">
        <x:v>0</x:v>
      </x:c>
      <x:c r="Q12443" s="81" t="n">
        <x:v>80787.08459214502</x:v>
      </x:c>
      <x:c r="R12443" s="81" t="n">
        <x:v>-80787.08459214502</x:v>
      </x:c>
      <x:c r="S12443" s="79" t="n">
        <x:v>1</x:v>
      </x:c>
      <x:c r="T12443" s="86"/>
      <x:c r="U12443" s="82" t="str">
        <x:v>clean</x:v>
      </x:c>
      <x:c r="V12443" s="77" t="b">
        <x:v>1</x:v>
      </x:c>
      <x:c r="W12443" s="82"/>
      <x:c r="X12443" s="82"/>
      <x:c r="Y12443" s="76"/>
    </x:row>
    <x:row r="12444">
      <x:c r="A12444" s="79" t="n">
        <x:v>12440</x:v>
      </x:c>
      <x:c r="B12444" s="76"/>
      <x:c r="C12444" s="76" t="str">
        <x:v>G6071J102</x:v>
      </x:c>
      <x:c r="D12444" s="76" t="str">
        <x:v>M   EVO  GBL    ACQUISITION      CORP   I</x:v>
      </x:c>
      <x:c r="E12444" s="76" t="str">
        <x:v>ORD       SHS       CL   A</x:v>
      </x:c>
      <x:c r="F12444" s="81" t="n">
        <x:v>23761823</x:v>
      </x:c>
      <x:c r="G12444" s="84" t="n">
        <x:v>9.92</x:v>
      </x:c>
      <x:c r="H12444" s="79" t="n">
        <x:v>4</x:v>
      </x:c>
      <x:c r="I12444" s="79" t="n">
        <x:v>2</x:v>
      </x:c>
      <x:c r="J12444" s="79" t="n">
        <x:v>0</x:v>
      </x:c>
      <x:c r="K12444" s="79" t="n">
        <x:v>1</x:v>
      </x:c>
      <x:c r="L12444" s="79" t="n">
        <x:v>0</x:v>
      </x:c>
      <x:c r="M12444" s="79" t="n">
        <x:v>0</x:v>
      </x:c>
      <x:c r="N12444" s="79" t="n">
        <x:v>2</x:v>
      </x:c>
      <x:c r="O12444" s="79" t="n">
        <x:v>1</x:v>
      </x:c>
      <x:c r="P12444" s="81" t="n">
        <x:v>10915739.84</x:v>
      </x:c>
      <x:c r="Q12444" s="81" t="n">
        <x:v>58528</x:v>
      </x:c>
      <x:c r="R12444" s="81" t="n">
        <x:v>10857211.84</x:v>
      </x:c>
      <x:c r="S12444" s="79" t="n">
        <x:v>6</x:v>
      </x:c>
      <x:c r="T12444" s="86"/>
      <x:c r="U12444" s="82" t="str">
        <x:v>clean</x:v>
      </x:c>
      <x:c r="V12444" s="77" t="b">
        <x:v>1</x:v>
      </x:c>
      <x:c r="W12444" s="82"/>
      <x:c r="X12444" s="82"/>
      <x:c r="Y12444" s="76"/>
    </x:row>
    <x:row r="12445">
      <x:c r="A12445" s="79" t="n">
        <x:v>12441</x:v>
      </x:c>
      <x:c r="B12445" s="76"/>
      <x:c r="C12445" s="76" t="str">
        <x:v>G6071J110</x:v>
      </x:c>
      <x:c r="D12445" s="76" t="str">
        <x:v>M Evo Global Acquisition Corp II</x:v>
      </x:c>
      <x:c r="E12445" s="76" t="str">
        <x:v>Warrant</x:v>
      </x:c>
      <x:c r="F12445" s="81" t="n">
        <x:v>80780</x:v>
      </x:c>
      <x:c r="G12445" s="84" t="n">
        <x:v>0.3699988549181266</x:v>
      </x:c>
      <x:c r="H12445" s="79" t="n">
        <x:v>0</x:v>
      </x:c>
      <x:c r="I12445" s="79" t="n">
        <x:v>0</x:v>
      </x:c>
      <x:c r="J12445" s="79" t="n">
        <x:v>0</x:v>
      </x:c>
      <x:c r="K12445" s="79" t="n">
        <x:v>0</x:v>
      </x:c>
      <x:c r="L12445" s="79" t="n">
        <x:v>0</x:v>
      </x:c>
      <x:c r="M12445" s="79" t="n">
        <x:v>0</x:v>
      </x:c>
      <x:c r="N12445" s="79" t="n">
        <x:v>0</x:v>
      </x:c>
      <x:c r="O12445" s="79" t="n">
        <x:v>0</x:v>
      </x:c>
      <x:c r="P12445" s="81" t="n">
        <x:v>0</x:v>
      </x:c>
      <x:c r="Q12445" s="81" t="n">
        <x:v>0</x:v>
      </x:c>
      <x:c r="R12445" s="81" t="n">
        <x:v>0</x:v>
      </x:c>
      <x:c r="S12445" s="79" t="n">
        <x:v>1</x:v>
      </x:c>
      <x:c r="T12445" s="86"/>
      <x:c r="U12445" s="82" t="str">
        <x:v>clean</x:v>
      </x:c>
      <x:c r="V12445" s="77" t="b">
        <x:v>1</x:v>
      </x:c>
      <x:c r="W12445" s="82"/>
      <x:c r="X12445" s="82"/>
      <x:c r="Y12445" s="76"/>
    </x:row>
    <x:row r="12446">
      <x:c r="A12446" s="79" t="n">
        <x:v>12442</x:v>
      </x:c>
      <x:c r="B12446" s="76"/>
      <x:c r="C12446" s="76" t="str">
        <x:v>G6071J128</x:v>
      </x:c>
      <x:c r="D12446" s="76" t="str">
        <x:v>M   EVO  GBL    ACQUISITION      CORP   I</x:v>
      </x:c>
      <x:c r="E12446" s="76" t="str">
        <x:v>UNIT      01/23/2031</x:v>
      </x:c>
      <x:c r="F12446" s="81" t="n">
        <x:v>516151</x:v>
      </x:c>
      <x:c r="G12446" s="84" t="n">
        <x:v>10.100019535065442</x:v>
      </x:c>
      <x:c r="H12446" s="79" t="n">
        <x:v>0</x:v>
      </x:c>
      <x:c r="I12446" s="79" t="n">
        <x:v>0</x:v>
      </x:c>
      <x:c r="J12446" s="79" t="n">
        <x:v>0</x:v>
      </x:c>
      <x:c r="K12446" s="79" t="n">
        <x:v>3</x:v>
      </x:c>
      <x:c r="L12446" s="79" t="n">
        <x:v>1</x:v>
      </x:c>
      <x:c r="M12446" s="79" t="n">
        <x:v>0</x:v>
      </x:c>
      <x:c r="N12446" s="79" t="n">
        <x:v>0</x:v>
      </x:c>
      <x:c r="O12446" s="79" t="n">
        <x:v>1</x:v>
      </x:c>
      <x:c r="P12446" s="81" t="n">
        <x:v>0</x:v>
      </x:c>
      <x:c r="Q12446" s="81" t="n">
        <x:v>9645791.356514946</x:v>
      </x:c>
      <x:c r="R12446" s="81" t="n">
        <x:v>-9645791.356514946</x:v>
      </x:c>
      <x:c r="S12446" s="79" t="n">
        <x:v>3</x:v>
      </x:c>
      <x:c r="T12446" s="86"/>
      <x:c r="U12446" s="82" t="str">
        <x:v>clean</x:v>
      </x:c>
      <x:c r="V12446" s="77" t="b">
        <x:v>1</x:v>
      </x:c>
      <x:c r="W12446" s="82"/>
      <x:c r="X12446" s="82"/>
      <x:c r="Y12446" s="76"/>
    </x:row>
    <x:row r="12447">
      <x:c r="A12447" s="79" t="n">
        <x:v>12443</x:v>
      </x:c>
      <x:c r="B12447" s="76"/>
      <x:c r="C12447" s="76" t="str">
        <x:v>G6077Y400</x:v>
      </x:c>
      <x:c r="D12447" s="76" t="str">
        <x:v>MICROALGO INC</x:v>
      </x:c>
      <x:c r="E12447" s="76" t="str">
        <x:v>SHS CL A</x:v>
      </x:c>
      <x:c r="F12447" s="81" t="n">
        <x:v>404324</x:v>
      </x:c>
      <x:c r="G12447" s="84" t="n">
        <x:v>3.9900103032746497</x:v>
      </x:c>
      <x:c r="H12447" s="79" t="n">
        <x:v>3</x:v>
      </x:c>
      <x:c r="I12447" s="79" t="n">
        <x:v>0</x:v>
      </x:c>
      <x:c r="J12447" s="79" t="n">
        <x:v>0</x:v>
      </x:c>
      <x:c r="K12447" s="79" t="n">
        <x:v>1</x:v>
      </x:c>
      <x:c r="L12447" s="79" t="n">
        <x:v>0</x:v>
      </x:c>
      <x:c r="M12447" s="79" t="n">
        <x:v>0</x:v>
      </x:c>
      <x:c r="N12447" s="79" t="n">
        <x:v>1</x:v>
      </x:c>
      <x:c r="O12447" s="79" t="n">
        <x:v>1</x:v>
      </x:c>
      <x:c r="P12447" s="81" t="n">
        <x:v>252994.58329973574</x:v>
      </x:c>
      <x:c r="Q12447" s="81" t="n">
        <x:v>47.880123639295796</x:v>
      </x:c>
      <x:c r="R12447" s="81" t="n">
        <x:v>252946.70317609643</x:v>
      </x:c>
      <x:c r="S12447" s="79" t="n">
        <x:v>4</x:v>
      </x:c>
      <x:c r="T12447" s="86"/>
      <x:c r="U12447" s="82" t="str">
        <x:v>clean</x:v>
      </x:c>
      <x:c r="V12447" s="77" t="b">
        <x:v>1</x:v>
      </x:c>
      <x:c r="W12447" s="82"/>
      <x:c r="X12447" s="82"/>
      <x:c r="Y12447" s="76"/>
    </x:row>
    <x:row r="12448">
      <x:c r="A12448" s="79" t="n">
        <x:v>12444</x:v>
      </x:c>
      <x:c r="B12448" s="76"/>
      <x:c r="C12448" s="76" t="str">
        <x:v>G6083M101</x:v>
      </x:c>
      <x:c r="D12448" s="76" t="str">
        <x:v>MICROPOLIS AI RO</x:v>
      </x:c>
      <x:c r="E12448" s="76" t="str">
        <x:v>COMMON STOCK</x:v>
      </x:c>
      <x:c r="F12448" s="81" t="n">
        <x:v>104560</x:v>
      </x:c>
      <x:c r="G12448" s="84" t="n">
        <x:v>1.829985923713393</x:v>
      </x:c>
      <x:c r="H12448" s="79" t="n">
        <x:v>4</x:v>
      </x:c>
      <x:c r="I12448" s="79" t="n">
        <x:v>0</x:v>
      </x:c>
      <x:c r="J12448" s="79" t="n">
        <x:v>0</x:v>
      </x:c>
      <x:c r="K12448" s="79" t="n">
        <x:v>2</x:v>
      </x:c>
      <x:c r="L12448" s="79" t="n">
        <x:v>0</x:v>
      </x:c>
      <x:c r="M12448" s="79" t="n">
        <x:v>0</x:v>
      </x:c>
      <x:c r="N12448" s="79" t="n">
        <x:v>2</x:v>
      </x:c>
      <x:c r="O12448" s="79" t="n">
        <x:v>2</x:v>
      </x:c>
      <x:c r="P12448" s="81" t="n">
        <x:v>88596.93851066021</x:v>
      </x:c>
      <x:c r="Q12448" s="81" t="n">
        <x:v>124131.60517732688</x:v>
      </x:c>
      <x:c r="R12448" s="81" t="n">
        <x:v>-35534.66666666667</x:v>
      </x:c>
      <x:c r="S12448" s="79" t="n">
        <x:v>5</x:v>
      </x:c>
      <x:c r="T12448" s="86"/>
      <x:c r="U12448" s="82" t="str">
        <x:v>clean</x:v>
      </x:c>
      <x:c r="V12448" s="77" t="b">
        <x:v>1</x:v>
      </x:c>
      <x:c r="W12448" s="82"/>
      <x:c r="X12448" s="82"/>
      <x:c r="Y12448" s="76"/>
    </x:row>
    <x:row r="12449">
      <x:c r="A12449" s="79" t="n">
        <x:v>12445</x:v>
      </x:c>
      <x:c r="B12449" s="76"/>
      <x:c r="C12449" s="76" t="str">
        <x:v>G6096M122</x:v>
      </x:c>
      <x:c r="D12449" s="76" t="str">
        <x:v>APTORUM GROUP LIMITED</x:v>
      </x:c>
      <x:c r="E12449" s="76" t="str">
        <x:v>CL A ORD SHS NEW</x:v>
      </x:c>
      <x:c r="F12449" s="81" t="n">
        <x:v>69891</x:v>
      </x:c>
      <x:c r="G12449" s="84" t="n">
        <x:v>0.7822146006859383</x:v>
      </x:c>
      <x:c r="H12449" s="79" t="n">
        <x:v>2</x:v>
      </x:c>
      <x:c r="I12449" s="79" t="n">
        <x:v>0</x:v>
      </x:c>
      <x:c r="J12449" s="79" t="n">
        <x:v>0</x:v>
      </x:c>
      <x:c r="K12449" s="79" t="n">
        <x:v>4</x:v>
      </x:c>
      <x:c r="L12449" s="79" t="n">
        <x:v>0</x:v>
      </x:c>
      <x:c r="M12449" s="79" t="n">
        <x:v>0</x:v>
      </x:c>
      <x:c r="N12449" s="79" t="n">
        <x:v>2</x:v>
      </x:c>
      <x:c r="O12449" s="79" t="n">
        <x:v>3</x:v>
      </x:c>
      <x:c r="P12449" s="81" t="n">
        <x:v>50733.65678588927</x:v>
      </x:c>
      <x:c r="Q12449" s="81" t="n">
        <x:v>77905.4453699167</x:v>
      </x:c>
      <x:c r="R12449" s="81" t="n">
        <x:v>-27171.78858402744</x:v>
      </x:c>
      <x:c r="S12449" s="79" t="n">
        <x:v>3</x:v>
      </x:c>
      <x:c r="T12449" s="86"/>
      <x:c r="U12449" s="82" t="str">
        <x:v>clean</x:v>
      </x:c>
      <x:c r="V12449" s="77" t="b">
        <x:v>1</x:v>
      </x:c>
      <x:c r="W12449" s="82"/>
      <x:c r="X12449" s="82"/>
      <x:c r="Y12449" s="76"/>
    </x:row>
    <x:row r="12450">
      <x:c r="A12450" s="79" t="n">
        <x:v>12446</x:v>
      </x:c>
      <x:c r="B12450" s="76"/>
      <x:c r="C12450" s="76" t="str">
        <x:v>G61188101</x:v>
      </x:c>
      <x:c r="D12450" s="76" t="str">
        <x:v>LIBERTY GLOBAL LTD</x:v>
      </x:c>
      <x:c r="E12450" s="76" t="str">
        <x:v>COM CL A</x:v>
      </x:c>
      <x:c r="F12450" s="81" t="n">
        <x:v>830491094</x:v>
      </x:c>
      <x:c r="G12450" s="84" t="n">
        <x:v>11.370000130085455</x:v>
      </x:c>
      <x:c r="H12450" s="79" t="n">
        <x:v>32</x:v>
      </x:c>
      <x:c r="I12450" s="79" t="n">
        <x:v>9</x:v>
      </x:c>
      <x:c r="J12450" s="79" t="n">
        <x:v>1</x:v>
      </x:c>
      <x:c r="K12450" s="79" t="n">
        <x:v>26</x:v>
      </x:c>
      <x:c r="L12450" s="79" t="n">
        <x:v>10</x:v>
      </x:c>
      <x:c r="M12450" s="79" t="n">
        <x:v>0</x:v>
      </x:c>
      <x:c r="N12450" s="79" t="n">
        <x:v>2</x:v>
      </x:c>
      <x:c r="O12450" s="79" t="n">
        <x:v>0</x:v>
      </x:c>
      <x:c r="P12450" s="81" t="n">
        <x:v>63391571.04527012</x:v>
      </x:c>
      <x:c r="Q12450" s="81" t="n">
        <x:v>40524579.253646284</x:v>
      </x:c>
      <x:c r="R12450" s="81" t="n">
        <x:v>22866991.79162384</x:v>
      </x:c>
      <x:c r="S12450" s="79" t="n">
        <x:v>62</x:v>
      </x:c>
      <x:c r="T12450" s="86"/>
      <x:c r="U12450" s="82" t="str">
        <x:v>clean</x:v>
      </x:c>
      <x:c r="V12450" s="77" t="b">
        <x:v>1</x:v>
      </x:c>
      <x:c r="W12450" s="82"/>
      <x:c r="X12450" s="82"/>
      <x:c r="Y12450" s="76"/>
    </x:row>
    <x:row r="12451">
      <x:c r="A12451" s="79" t="n">
        <x:v>12447</x:v>
      </x:c>
      <x:c r="B12451" s="76"/>
      <x:c r="C12451" s="76" t="str">
        <x:v>G61188119</x:v>
      </x:c>
      <x:c r="D12451" s="76" t="str">
        <x:v>LIBERTY GLOBAL LTD</x:v>
      </x:c>
      <x:c r="E12451" s="76" t="str">
        <x:v>COM CL B</x:v>
      </x:c>
      <x:c r="F12451" s="81" t="n">
        <x:v>175183</x:v>
      </x:c>
      <x:c r="G12451" s="84" t="n">
        <x:v>12.430352225268546</x:v>
      </x:c>
      <x:c r="H12451" s="79" t="n">
        <x:v>0</x:v>
      </x:c>
      <x:c r="I12451" s="79" t="n">
        <x:v>0</x:v>
      </x:c>
      <x:c r="J12451" s="79" t="n">
        <x:v>0</x:v>
      </x:c>
      <x:c r="K12451" s="79" t="n">
        <x:v>2</x:v>
      </x:c>
      <x:c r="L12451" s="79" t="n">
        <x:v>0</x:v>
      </x:c>
      <x:c r="M12451" s="79" t="n">
        <x:v>0</x:v>
      </x:c>
      <x:c r="N12451" s="79" t="n">
        <x:v>0</x:v>
      </x:c>
      <x:c r="O12451" s="79" t="n">
        <x:v>1</x:v>
      </x:c>
      <x:c r="P12451" s="81" t="n">
        <x:v>0</x:v>
      </x:c>
      <x:c r="Q12451" s="81" t="n">
        <x:v>3368.625453047776</x:v>
      </x:c>
      <x:c r="R12451" s="81" t="n">
        <x:v>-3368.625453047776</x:v>
      </x:c>
      <x:c r="S12451" s="79" t="n">
        <x:v>4</x:v>
      </x:c>
      <x:c r="T12451" s="86"/>
      <x:c r="U12451" s="82" t="str">
        <x:v>clean</x:v>
      </x:c>
      <x:c r="V12451" s="77" t="b">
        <x:v>1</x:v>
      </x:c>
      <x:c r="W12451" s="82"/>
      <x:c r="X12451" s="82"/>
      <x:c r="Y12451" s="76"/>
    </x:row>
    <x:row r="12452">
      <x:c r="A12452" s="79" t="n">
        <x:v>12448</x:v>
      </x:c>
      <x:c r="B12452" s="76"/>
      <x:c r="C12452" s="76" t="str">
        <x:v>G61188127</x:v>
      </x:c>
      <x:c r="D12452" s="76" t="str">
        <x:v>LIBERTY GLOBAL LTD</x:v>
      </x:c>
      <x:c r="E12452" s="76" t="str">
        <x:v>COM CL C</x:v>
      </x:c>
      <x:c r="F12452" s="81" t="n">
        <x:v>605174908</x:v>
      </x:c>
      <x:c r="G12452" s="84" t="n">
        <x:v>11</x:v>
      </x:c>
      <x:c r="H12452" s="79" t="n">
        <x:v>39</x:v>
      </x:c>
      <x:c r="I12452" s="79" t="n">
        <x:v>17</x:v>
      </x:c>
      <x:c r="J12452" s="79" t="n">
        <x:v>2</x:v>
      </x:c>
      <x:c r="K12452" s="79" t="n">
        <x:v>22</x:v>
      </x:c>
      <x:c r="L12452" s="79" t="n">
        <x:v>9</x:v>
      </x:c>
      <x:c r="M12452" s="79" t="n">
        <x:v>1</x:v>
      </x:c>
      <x:c r="N12452" s="79" t="n">
        <x:v>2</x:v>
      </x:c>
      <x:c r="O12452" s="79" t="n">
        <x:v>4</x:v>
      </x:c>
      <x:c r="P12452" s="81" t="n">
        <x:v>77457655</x:v>
      </x:c>
      <x:c r="Q12452" s="81" t="n">
        <x:v>74129803</x:v>
      </x:c>
      <x:c r="R12452" s="81" t="n">
        <x:v>3327852</x:v>
      </x:c>
      <x:c r="S12452" s="79" t="n">
        <x:v>62</x:v>
      </x:c>
      <x:c r="T12452" s="86"/>
      <x:c r="U12452" s="82" t="str">
        <x:v>clean</x:v>
      </x:c>
      <x:c r="V12452" s="77" t="b">
        <x:v>1</x:v>
      </x:c>
      <x:c r="W12452" s="82"/>
      <x:c r="X12452" s="82"/>
      <x:c r="Y12452" s="76"/>
    </x:row>
    <x:row r="12453">
      <x:c r="A12453" s="79" t="n">
        <x:v>12449</x:v>
      </x:c>
      <x:c r="B12453" s="76"/>
      <x:c r="C12453" s="76" t="str">
        <x:v>G61440106</x:v>
      </x:c>
      <x:c r="D12453" s="76" t="str">
        <x:v>MING SHING GROUP HLDGS LTD</x:v>
      </x:c>
      <x:c r="E12453" s="76" t="str">
        <x:v>ORD SHS</x:v>
      </x:c>
      <x:c r="F12453" s="81" t="n">
        <x:v>77447</x:v>
      </x:c>
      <x:c r="G12453" s="84" t="n">
        <x:v>1.3300797420658654</x:v>
      </x:c>
      <x:c r="H12453" s="79" t="n">
        <x:v>2</x:v>
      </x:c>
      <x:c r="I12453" s="79" t="n">
        <x:v>0</x:v>
      </x:c>
      <x:c r="J12453" s="79" t="n">
        <x:v>0</x:v>
      </x:c>
      <x:c r="K12453" s="79" t="n">
        <x:v>0</x:v>
      </x:c>
      <x:c r="L12453" s="79" t="n">
        <x:v>0</x:v>
      </x:c>
      <x:c r="M12453" s="79" t="n">
        <x:v>0</x:v>
      </x:c>
      <x:c r="N12453" s="79" t="n">
        <x:v>1</x:v>
      </x:c>
      <x:c r="O12453" s="79" t="n">
        <x:v>0</x:v>
      </x:c>
      <x:c r="P12453" s="81" t="n">
        <x:v>73940.46294118353</x:v>
      </x:c>
      <x:c r="Q12453" s="81" t="n">
        <x:v>0</x:v>
      </x:c>
      <x:c r="R12453" s="81" t="n">
        <x:v>73940.46294118353</x:v>
      </x:c>
      <x:c r="S12453" s="79" t="n">
        <x:v>2</x:v>
      </x:c>
      <x:c r="T12453" s="86"/>
      <x:c r="U12453" s="82" t="str">
        <x:v>clean</x:v>
      </x:c>
      <x:c r="V12453" s="77" t="b">
        <x:v>1</x:v>
      </x:c>
      <x:c r="W12453" s="82"/>
      <x:c r="X12453" s="82"/>
      <x:c r="Y12453" s="76"/>
    </x:row>
    <x:row r="12454">
      <x:c r="A12454" s="79" t="n">
        <x:v>12450</x:v>
      </x:c>
      <x:c r="B12454" s="76"/>
      <x:c r="C12454" s="76" t="str">
        <x:v>G6146G109</x:v>
      </x:c>
      <x:c r="D12454" s="76" t="str">
        <x:v>MINT INCORPORATION LTD</x:v>
      </x:c>
      <x:c r="E12454" s="76" t="str">
        <x:v>SHS CL A</x:v>
      </x:c>
      <x:c r="F12454" s="81" t="n">
        <x:v>0</x:v>
      </x:c>
      <x:c r="G12454" s="84" t="n">
        <x:v>0.269993116406621</x:v>
      </x:c>
      <x:c r="H12454" s="79" t="n">
        <x:v>0</x:v>
      </x:c>
      <x:c r="I12454" s="79" t="n">
        <x:v>0</x:v>
      </x:c>
      <x:c r="J12454" s="79" t="n">
        <x:v>0</x:v>
      </x:c>
      <x:c r="K12454" s="79" t="n">
        <x:v>8</x:v>
      </x:c>
      <x:c r="L12454" s="79" t="n">
        <x:v>0</x:v>
      </x:c>
      <x:c r="M12454" s="79" t="n">
        <x:v>0</x:v>
      </x:c>
      <x:c r="N12454" s="79" t="n">
        <x:v>0</x:v>
      </x:c>
      <x:c r="O12454" s="79" t="n">
        <x:v>8</x:v>
      </x:c>
      <x:c r="P12454" s="81" t="n">
        <x:v>0</x:v>
      </x:c>
      <x:c r="Q12454" s="81" t="n">
        <x:v>63314.46576981825</x:v>
      </x:c>
      <x:c r="R12454" s="81" t="n">
        <x:v>-63314.46576981825</x:v>
      </x:c>
      <x:c r="S12454" s="79" t="n">
        <x:v>0</x:v>
      </x:c>
      <x:c r="T12454" s="86"/>
      <x:c r="U12454" s="82" t="str">
        <x:v>sec_list_change_excluded;q1_price_fallback</x:v>
      </x:c>
      <x:c r="V12454" s="77" t="b">
        <x:v>0</x:v>
      </x:c>
      <x:c r="W12454" s="82" t="str">
        <x:v>SEC_LIST_DELETED</x:v>
      </x:c>
      <x:c r="X12454" s="82"/>
      <x:c r="Y12454" s="76" t="str">
        <x:v>DELETED</x:v>
      </x:c>
    </x:row>
    <x:row r="12455">
      <x:c r="A12455" s="79" t="n">
        <x:v>12451</x:v>
      </x:c>
      <x:c r="B12455" s="76"/>
      <x:c r="C12455" s="76" t="str">
        <x:v>G6146G117</x:v>
      </x:c>
      <x:c r="D12455" s="76" t="str">
        <x:v>MINT INCORPORATION LTD</x:v>
      </x:c>
      <x:c r="E12455" s="76" t="str">
        <x:v>CL A ORD SHS</x:v>
      </x:c>
      <x:c r="F12455" s="81" t="n">
        <x:v>6092</x:v>
      </x:c>
      <x:c r="G12455" s="84" t="n">
        <x:v>2.318398642255298</x:v>
      </x:c>
      <x:c r="H12455" s="79" t="n">
        <x:v>4</x:v>
      </x:c>
      <x:c r="I12455" s="79" t="n">
        <x:v>0</x:v>
      </x:c>
      <x:c r="J12455" s="79" t="n">
        <x:v>0</x:v>
      </x:c>
      <x:c r="K12455" s="79" t="n">
        <x:v>0</x:v>
      </x:c>
      <x:c r="L12455" s="79" t="n">
        <x:v>0</x:v>
      </x:c>
      <x:c r="M12455" s="79" t="n">
        <x:v>0</x:v>
      </x:c>
      <x:c r="N12455" s="79" t="n">
        <x:v>4</x:v>
      </x:c>
      <x:c r="O12455" s="79" t="n">
        <x:v>0</x:v>
      </x:c>
      <x:c r="P12455" s="81" t="n">
        <x:v>6088.114834562412</x:v>
      </x:c>
      <x:c r="Q12455" s="81" t="n">
        <x:v>0</x:v>
      </x:c>
      <x:c r="R12455" s="81" t="n">
        <x:v>6088.114834562412</x:v>
      </x:c>
      <x:c r="S12455" s="79" t="n">
        <x:v>4</x:v>
      </x:c>
      <x:c r="T12455" s="86"/>
      <x:c r="U12455" s="82" t="str">
        <x:v>sec_list_change_excluded</x:v>
      </x:c>
      <x:c r="V12455" s="77" t="b">
        <x:v>0</x:v>
      </x:c>
      <x:c r="W12455" s="82" t="str">
        <x:v>SEC_LIST_ADDED</x:v>
      </x:c>
      <x:c r="X12455" s="82"/>
      <x:c r="Y12455" s="76" t="str">
        <x:v>ADDED</x:v>
      </x:c>
    </x:row>
    <x:row r="12456">
      <x:c r="A12456" s="79" t="n">
        <x:v>12452</x:v>
      </x:c>
      <x:c r="B12456" s="76"/>
      <x:c r="C12456" s="76" t="str">
        <x:v>G6169A104</x:v>
      </x:c>
      <x:c r="D12456" s="76" t="str">
        <x:v>MILLENNIUM GROUP INTL HLDGS</x:v>
      </x:c>
      <x:c r="E12456" s="76" t="str">
        <x:v>ORD SHS</x:v>
      </x:c>
      <x:c r="F12456" s="81" t="n">
        <x:v>77462</x:v>
      </x:c>
      <x:c r="G12456" s="84" t="n">
        <x:v>1.4924010983703826</x:v>
      </x:c>
      <x:c r="H12456" s="79" t="n">
        <x:v>1</x:v>
      </x:c>
      <x:c r="I12456" s="79" t="n">
        <x:v>0</x:v>
      </x:c>
      <x:c r="J12456" s="79" t="n">
        <x:v>0</x:v>
      </x:c>
      <x:c r="K12456" s="79" t="n">
        <x:v>1</x:v>
      </x:c>
      <x:c r="L12456" s="79" t="n">
        <x:v>0</x:v>
      </x:c>
      <x:c r="M12456" s="79" t="n">
        <x:v>0</x:v>
      </x:c>
      <x:c r="N12456" s="79" t="n">
        <x:v>1</x:v>
      </x:c>
      <x:c r="O12456" s="79" t="n">
        <x:v>0</x:v>
      </x:c>
      <x:c r="P12456" s="81" t="n">
        <x:v>73.12765382014875</x:v>
      </x:c>
      <x:c r="Q12456" s="81" t="n">
        <x:v>2208.7536255881664</x:v>
      </x:c>
      <x:c r="R12456" s="81" t="n">
        <x:v>-2135.6259717680177</x:v>
      </x:c>
      <x:c r="S12456" s="79" t="n">
        <x:v>2</x:v>
      </x:c>
      <x:c r="T12456" s="86"/>
      <x:c r="U12456" s="82" t="str">
        <x:v>clean</x:v>
      </x:c>
      <x:c r="V12456" s="77" t="b">
        <x:v>1</x:v>
      </x:c>
      <x:c r="W12456" s="82"/>
      <x:c r="X12456" s="82"/>
      <x:c r="Y12456" s="76"/>
    </x:row>
    <x:row r="12457">
      <x:c r="A12457" s="79" t="n">
        <x:v>12453</x:v>
      </x:c>
      <x:c r="B12457" s="76"/>
      <x:c r="C12457" s="76" t="str">
        <x:v>G6180J100</x:v>
      </x:c>
      <x:c r="D12457" s="76" t="str">
        <x:v>MILUNA ACQUISITION CORP</x:v>
      </x:c>
      <x:c r="E12457" s="76" t="str">
        <x:v>USD CL A ORD SHS</x:v>
      </x:c>
      <x:c r="F12457" s="81" t="n">
        <x:v>1951675</x:v>
      </x:c>
      <x:c r="G12457" s="84" t="n">
        <x:v>10.110001000408587</x:v>
      </x:c>
      <x:c r="H12457" s="79" t="n">
        <x:v>0</x:v>
      </x:c>
      <x:c r="I12457" s="79" t="n">
        <x:v>0</x:v>
      </x:c>
      <x:c r="J12457" s="79" t="n">
        <x:v>0</x:v>
      </x:c>
      <x:c r="K12457" s="79" t="n">
        <x:v>2</x:v>
      </x:c>
      <x:c r="L12457" s="79" t="n">
        <x:v>0</x:v>
      </x:c>
      <x:c r="M12457" s="79" t="n">
        <x:v>0</x:v>
      </x:c>
      <x:c r="N12457" s="79" t="n">
        <x:v>0</x:v>
      </x:c>
      <x:c r="O12457" s="79" t="n">
        <x:v>0</x:v>
      </x:c>
      <x:c r="P12457" s="81" t="n">
        <x:v>0</x:v>
      </x:c>
      <x:c r="Q12457" s="81" t="n">
        <x:v>950.3400940384072</x:v>
      </x:c>
      <x:c r="R12457" s="81" t="n">
        <x:v>-950.3400940384072</x:v>
      </x:c>
      <x:c r="S12457" s="79" t="n">
        <x:v>4</x:v>
      </x:c>
      <x:c r="T12457" s="86"/>
      <x:c r="U12457" s="82" t="str">
        <x:v>clean</x:v>
      </x:c>
      <x:c r="V12457" s="77" t="b">
        <x:v>1</x:v>
      </x:c>
      <x:c r="W12457" s="82"/>
      <x:c r="X12457" s="82"/>
      <x:c r="Y12457" s="76"/>
    </x:row>
    <x:row r="12458">
      <x:c r="A12458" s="79" t="n">
        <x:v>12454</x:v>
      </x:c>
      <x:c r="B12458" s="76"/>
      <x:c r="C12458" s="76" t="str">
        <x:v>G6180J118</x:v>
      </x:c>
      <x:c r="D12458" s="76" t="str">
        <x:v>Miluna Acquisition Corp</x:v>
      </x:c>
      <x:c r="E12458" s="76" t="str">
        <x:v>Warrant</x:v>
      </x:c>
      <x:c r="F12458" s="81" t="n">
        <x:v>10401</x:v>
      </x:c>
      <x:c r="G12458" s="84" t="n">
        <x:v>0.13514461682388712</x:v>
      </x:c>
      <x:c r="H12458" s="79" t="n">
        <x:v>0</x:v>
      </x:c>
      <x:c r="I12458" s="79" t="n">
        <x:v>0</x:v>
      </x:c>
      <x:c r="J12458" s="79" t="n">
        <x:v>0</x:v>
      </x:c>
      <x:c r="K12458" s="79" t="n">
        <x:v>0</x:v>
      </x:c>
      <x:c r="L12458" s="79" t="n">
        <x:v>0</x:v>
      </x:c>
      <x:c r="M12458" s="79" t="n">
        <x:v>0</x:v>
      </x:c>
      <x:c r="N12458" s="79" t="n">
        <x:v>0</x:v>
      </x:c>
      <x:c r="O12458" s="79" t="n">
        <x:v>0</x:v>
      </x:c>
      <x:c r="P12458" s="81" t="n">
        <x:v>0</x:v>
      </x:c>
      <x:c r="Q12458" s="81" t="n">
        <x:v>0</x:v>
      </x:c>
      <x:c r="R12458" s="81" t="n">
        <x:v>0</x:v>
      </x:c>
      <x:c r="S12458" s="79" t="n">
        <x:v>1</x:v>
      </x:c>
      <x:c r="T12458" s="86"/>
      <x:c r="U12458" s="82" t="str">
        <x:v>clean</x:v>
      </x:c>
      <x:c r="V12458" s="77" t="b">
        <x:v>1</x:v>
      </x:c>
      <x:c r="W12458" s="82"/>
      <x:c r="X12458" s="82"/>
      <x:c r="Y12458" s="76"/>
    </x:row>
    <x:row r="12459">
      <x:c r="A12459" s="79" t="n">
        <x:v>12455</x:v>
      </x:c>
      <x:c r="B12459" s="76"/>
      <x:c r="C12459" s="76" t="str">
        <x:v>G6180J126</x:v>
      </x:c>
      <x:c r="D12459" s="76" t="str">
        <x:v>MILUNA ACQUISITION CORP</x:v>
      </x:c>
      <x:c r="E12459" s="76" t="str">
        <x:v>UNIT</x:v>
      </x:c>
      <x:c r="F12459" s="81" t="n">
        <x:v>724316</x:v>
      </x:c>
      <x:c r="G12459" s="84" t="n">
        <x:v>10.7499907059742</x:v>
      </x:c>
      <x:c r="H12459" s="79" t="n">
        <x:v>0</x:v>
      </x:c>
      <x:c r="I12459" s="79" t="n">
        <x:v>0</x:v>
      </x:c>
      <x:c r="J12459" s="79" t="n">
        <x:v>0</x:v>
      </x:c>
      <x:c r="K12459" s="79" t="n">
        <x:v>1</x:v>
      </x:c>
      <x:c r="L12459" s="79" t="n">
        <x:v>0</x:v>
      </x:c>
      <x:c r="M12459" s="79" t="n">
        <x:v>0</x:v>
      </x:c>
      <x:c r="N12459" s="79" t="n">
        <x:v>0</x:v>
      </x:c>
      <x:c r="O12459" s="79" t="n">
        <x:v>0</x:v>
      </x:c>
      <x:c r="P12459" s="81" t="n">
        <x:v>0</x:v>
      </x:c>
      <x:c r="Q12459" s="81" t="n">
        <x:v>128.9998884716904</x:v>
      </x:c>
      <x:c r="R12459" s="81" t="n">
        <x:v>-128.9998884716904</x:v>
      </x:c>
      <x:c r="S12459" s="79" t="n">
        <x:v>3</x:v>
      </x:c>
      <x:c r="T12459" s="86"/>
      <x:c r="U12459" s="82" t="str">
        <x:v>clean</x:v>
      </x:c>
      <x:c r="V12459" s="77" t="b">
        <x:v>1</x:v>
      </x:c>
      <x:c r="W12459" s="82"/>
      <x:c r="X12459" s="82"/>
      <x:c r="Y12459" s="76"/>
    </x:row>
    <x:row r="12460">
      <x:c r="A12460" s="79" t="n">
        <x:v>12456</x:v>
      </x:c>
      <x:c r="B12460" s="76"/>
      <x:c r="C12460" s="76" t="str">
        <x:v>G6181K122</x:v>
      </x:c>
      <x:c r="D12460" s="76" t="str">
        <x:v>MMTEC INC</x:v>
      </x:c>
      <x:c r="E12460" s="76" t="str">
        <x:v>SHS NEW</x:v>
      </x:c>
      <x:c r="F12460" s="81" t="n">
        <x:v>917172</x:v>
      </x:c>
      <x:c r="G12460" s="84" t="n">
        <x:v>2.5</x:v>
      </x:c>
      <x:c r="H12460" s="79" t="n">
        <x:v>4</x:v>
      </x:c>
      <x:c r="I12460" s="79" t="n">
        <x:v>0</x:v>
      </x:c>
      <x:c r="J12460" s="79" t="n">
        <x:v>0</x:v>
      </x:c>
      <x:c r="K12460" s="79" t="n">
        <x:v>1</x:v>
      </x:c>
      <x:c r="L12460" s="79" t="n">
        <x:v>0</x:v>
      </x:c>
      <x:c r="M12460" s="79" t="n">
        <x:v>0</x:v>
      </x:c>
      <x:c r="N12460" s="79" t="n">
        <x:v>2</x:v>
      </x:c>
      <x:c r="O12460" s="79" t="n">
        <x:v>1</x:v>
      </x:c>
      <x:c r="P12460" s="81" t="n">
        <x:v>520277.5</x:v>
      </x:c>
      <x:c r="Q12460" s="81" t="n">
        <x:v>41847.5</x:v>
      </x:c>
      <x:c r="R12460" s="81" t="n">
        <x:v>478430</x:v>
      </x:c>
      <x:c r="S12460" s="79" t="n">
        <x:v>5</x:v>
      </x:c>
      <x:c r="T12460" s="86"/>
      <x:c r="U12460" s="82" t="str">
        <x:v>clean</x:v>
      </x:c>
      <x:c r="V12460" s="77" t="b">
        <x:v>1</x:v>
      </x:c>
      <x:c r="W12460" s="82"/>
      <x:c r="X12460" s="82"/>
      <x:c r="Y12460" s="76"/>
    </x:row>
    <x:row r="12461">
      <x:c r="A12461" s="79" t="n">
        <x:v>12457</x:v>
      </x:c>
      <x:c r="B12461" s="76"/>
      <x:c r="C12461" s="76" t="str">
        <x:v>G6202B101</x:v>
      </x:c>
      <x:c r="D12461" s="76" t="str">
        <x:v>MONEYHERO LIMITED</x:v>
      </x:c>
      <x:c r="E12461" s="76" t="str">
        <x:v>ORD SHS</x:v>
      </x:c>
      <x:c r="F12461" s="81" t="n">
        <x:v>60671</x:v>
      </x:c>
      <x:c r="G12461" s="84" t="n">
        <x:v>0.8710247349823321</x:v>
      </x:c>
      <x:c r="H12461" s="79" t="n">
        <x:v>3</x:v>
      </x:c>
      <x:c r="I12461" s="79" t="n">
        <x:v>0</x:v>
      </x:c>
      <x:c r="J12461" s="79" t="n">
        <x:v>0</x:v>
      </x:c>
      <x:c r="K12461" s="79" t="n">
        <x:v>2</x:v>
      </x:c>
      <x:c r="L12461" s="79" t="n">
        <x:v>0</x:v>
      </x:c>
      <x:c r="M12461" s="79" t="n">
        <x:v>0</x:v>
      </x:c>
      <x:c r="N12461" s="79" t="n">
        <x:v>0</x:v>
      </x:c>
      <x:c r="O12461" s="79" t="n">
        <x:v>2</x:v>
      </x:c>
      <x:c r="P12461" s="81" t="n">
        <x:v>36675.36749116608</x:v>
      </x:c>
      <x:c r="Q12461" s="81" t="n">
        <x:v>4855.09187279152</x:v>
      </x:c>
      <x:c r="R12461" s="81" t="n">
        <x:v>31820.27561837456</x:v>
      </x:c>
      <x:c r="S12461" s="79" t="n">
        <x:v>3</x:v>
      </x:c>
      <x:c r="T12461" s="86"/>
      <x:c r="U12461" s="82" t="str">
        <x:v>clean</x:v>
      </x:c>
      <x:c r="V12461" s="77" t="b">
        <x:v>1</x:v>
      </x:c>
      <x:c r="W12461" s="82"/>
      <x:c r="X12461" s="82"/>
      <x:c r="Y12461" s="76"/>
    </x:row>
    <x:row r="12462">
      <x:c r="A12462" s="79" t="n">
        <x:v>12458</x:v>
      </x:c>
      <x:c r="B12462" s="76"/>
      <x:c r="C12462" s="76" t="str">
        <x:v>G6202B119</x:v>
      </x:c>
      <x:c r="D12462" s="76" t="str">
        <x:v>MONEYHERO LIMITED</x:v>
      </x:c>
      <x:c r="E12462" s="76" t="str">
        <x:v>*W EXP 09/13/202</x:v>
      </x:c>
      <x:c r="F12462" s="81" t="n">
        <x:v>4369</x:v>
      </x:c>
      <x:c r="G12462" s="84" t="n">
        <x:v>0.0421713965682953</x:v>
      </x:c>
      <x:c r="H12462" s="79" t="n">
        <x:v>1</x:v>
      </x:c>
      <x:c r="I12462" s="79" t="n">
        <x:v>0</x:v>
      </x:c>
      <x:c r="J12462" s="79" t="n">
        <x:v>0</x:v>
      </x:c>
      <x:c r="K12462" s="79" t="n">
        <x:v>2</x:v>
      </x:c>
      <x:c r="L12462" s="79" t="n">
        <x:v>0</x:v>
      </x:c>
      <x:c r="M12462" s="79" t="n">
        <x:v>0</x:v>
      </x:c>
      <x:c r="N12462" s="79" t="n">
        <x:v>0</x:v>
      </x:c>
      <x:c r="O12462" s="79" t="n">
        <x:v>0</x:v>
      </x:c>
      <x:c r="P12462" s="81" t="n">
        <x:v>27.875293131643193</x:v>
      </x:c>
      <x:c r="Q12462" s="81" t="n">
        <x:v>904.9559989590489</x:v>
      </x:c>
      <x:c r="R12462" s="81" t="n">
        <x:v>-877.0807058274057</x:v>
      </x:c>
      <x:c r="S12462" s="79" t="n">
        <x:v>4</x:v>
      </x:c>
      <x:c r="T12462" s="86"/>
      <x:c r="U12462" s="82" t="str">
        <x:v>nonstandard_manager_delta_excluded</x:v>
      </x:c>
      <x:c r="V12462" s="77" t="b">
        <x:v>0</x:v>
      </x:c>
      <x:c r="W12462" s="82" t="str">
        <x:v>NONSTANDARD_MANAGER_SHARE_VALUE_ANOMALY</x:v>
      </x:c>
      <x:c r="X12462" s="82"/>
      <x:c r="Y12462" s="76"/>
    </x:row>
    <x:row r="12463">
      <x:c r="A12463" s="79" t="n">
        <x:v>12459</x:v>
      </x:c>
      <x:c r="B12463" s="76"/>
      <x:c r="C12463" s="76" t="str">
        <x:v>G6209W116</x:v>
      </x:c>
      <x:c r="D12463" s="76" t="str">
        <x:v>MKDWELL TECH INC</x:v>
      </x:c>
      <x:c r="E12463" s="76" t="str">
        <x:v>*W EXP 06/10/202</x:v>
      </x:c>
      <x:c r="F12463" s="81" t="n">
        <x:v>763</x:v>
      </x:c>
      <x:c r="G12463" s="84" t="n">
        <x:v>0.011691653459572628</x:v>
      </x:c>
      <x:c r="H12463" s="79" t="n">
        <x:v>1</x:v>
      </x:c>
      <x:c r="I12463" s="79" t="n">
        <x:v>0</x:v>
      </x:c>
      <x:c r="J12463" s="79" t="n">
        <x:v>0</x:v>
      </x:c>
      <x:c r="K12463" s="79" t="n">
        <x:v>1</x:v>
      </x:c>
      <x:c r="L12463" s="79" t="n">
        <x:v>0</x:v>
      </x:c>
      <x:c r="M12463" s="79" t="n">
        <x:v>0</x:v>
      </x:c>
      <x:c r="N12463" s="79" t="n">
        <x:v>0</x:v>
      </x:c>
      <x:c r="O12463" s="79" t="n">
        <x:v>0</x:v>
      </x:c>
      <x:c r="P12463" s="81" t="n">
        <x:v>1.2042403063359808</x:v>
      </x:c>
      <x:c r="Q12463" s="81" t="n">
        <x:v>109.99507574765929</x:v>
      </x:c>
      <x:c r="R12463" s="81" t="n">
        <x:v>-108.79083544132331</x:v>
      </x:c>
      <x:c r="S12463" s="79" t="n">
        <x:v>2</x:v>
      </x:c>
      <x:c r="T12463" s="86"/>
      <x:c r="U12463" s="82" t="str">
        <x:v>clean</x:v>
      </x:c>
      <x:c r="V12463" s="77" t="b">
        <x:v>1</x:v>
      </x:c>
      <x:c r="W12463" s="82"/>
      <x:c r="X12463" s="82"/>
      <x:c r="Y12463" s="76"/>
    </x:row>
    <x:row r="12464">
      <x:c r="A12464" s="79" t="n">
        <x:v>12460</x:v>
      </x:c>
      <x:c r="B12464" s="76"/>
      <x:c r="C12464" s="76" t="str">
        <x:v>G6209W124</x:v>
      </x:c>
      <x:c r="D12464" s="76" t="str">
        <x:v>MKDWELL TECH INC</x:v>
      </x:c>
      <x:c r="E12464" s="76" t="str">
        <x:v>ORD SHS NEW</x:v>
      </x:c>
      <x:c r="F12464" s="81" t="n">
        <x:v>266762</x:v>
      </x:c>
      <x:c r="G12464" s="84" t="n">
        <x:v>11.887502232043213</x:v>
      </x:c>
      <x:c r="H12464" s="79" t="n">
        <x:v>1</x:v>
      </x:c>
      <x:c r="I12464" s="79" t="n">
        <x:v>0</x:v>
      </x:c>
      <x:c r="J12464" s="79" t="n">
        <x:v>0</x:v>
      </x:c>
      <x:c r="K12464" s="79" t="n">
        <x:v>1</x:v>
      </x:c>
      <x:c r="L12464" s="79" t="n">
        <x:v>0</x:v>
      </x:c>
      <x:c r="M12464" s="79" t="n">
        <x:v>0</x:v>
      </x:c>
      <x:c r="N12464" s="79" t="n">
        <x:v>1</x:v>
      </x:c>
      <x:c r="O12464" s="79" t="n">
        <x:v>0</x:v>
      </x:c>
      <x:c r="P12464" s="81" t="n">
        <x:v>266291.9375</x:v>
      </x:c>
      <x:c r="Q12464" s="81" t="n">
        <x:v>5955.63861825365</x:v>
      </x:c>
      <x:c r="R12464" s="81" t="n">
        <x:v>260336.29888174636</x:v>
      </x:c>
      <x:c r="S12464" s="79" t="n">
        <x:v>2</x:v>
      </x:c>
      <x:c r="T12464" s="86"/>
      <x:c r="U12464" s="82" t="str">
        <x:v>clean</x:v>
      </x:c>
      <x:c r="V12464" s="77" t="b">
        <x:v>1</x:v>
      </x:c>
      <x:c r="W12464" s="82"/>
      <x:c r="X12464" s="82"/>
      <x:c r="Y12464" s="76"/>
    </x:row>
    <x:row r="12465">
      <x:c r="A12465" s="79" t="n">
        <x:v>12461</x:v>
      </x:c>
      <x:c r="B12465" s="76"/>
      <x:c r="C12465" s="76" t="str">
        <x:v>G6223S117</x:v>
      </x:c>
      <x:c r="D12465" s="76" t="str">
        <x:v>MOOLEC SCIENCE SA</x:v>
      </x:c>
      <x:c r="E12465" s="76" t="str">
        <x:v>*W EXP 01/30/202</x:v>
      </x:c>
      <x:c r="F12465" s="81" t="n">
        <x:v>666</x:v>
      </x:c>
      <x:c r="G12465" s="84" t="n">
        <x:v>0.014763499159985562</x:v>
      </x:c>
      <x:c r="H12465" s="79" t="n">
        <x:v>0</x:v>
      </x:c>
      <x:c r="I12465" s="79" t="n">
        <x:v>0</x:v>
      </x:c>
      <x:c r="J12465" s="79" t="n">
        <x:v>0</x:v>
      </x:c>
      <x:c r="K12465" s="79" t="n">
        <x:v>1</x:v>
      </x:c>
      <x:c r="L12465" s="79" t="n">
        <x:v>0</x:v>
      </x:c>
      <x:c r="M12465" s="79" t="n">
        <x:v>0</x:v>
      </x:c>
      <x:c r="N12465" s="79" t="n">
        <x:v>0</x:v>
      </x:c>
      <x:c r="O12465" s="79" t="n">
        <x:v>0</x:v>
      </x:c>
      <x:c r="P12465" s="81" t="n">
        <x:v>0</x:v>
      </x:c>
      <x:c r="Q12465" s="81" t="n">
        <x:v>32.45017115364826</x:v>
      </x:c>
      <x:c r="R12465" s="81" t="n">
        <x:v>-32.45017115364826</x:v>
      </x:c>
      <x:c r="S12465" s="79" t="n">
        <x:v>2</x:v>
      </x:c>
      <x:c r="T12465" s="86"/>
      <x:c r="U12465" s="82" t="str">
        <x:v>clean</x:v>
      </x:c>
      <x:c r="V12465" s="77" t="b">
        <x:v>1</x:v>
      </x:c>
      <x:c r="W12465" s="82"/>
      <x:c r="X12465" s="82"/>
      <x:c r="Y12465" s="76"/>
    </x:row>
    <x:row r="12466">
      <x:c r="A12466" s="79" t="n">
        <x:v>12462</x:v>
      </x:c>
      <x:c r="B12466" s="76"/>
      <x:c r="C12466" s="76" t="str">
        <x:v>G6223S125</x:v>
      </x:c>
      <x:c r="D12466" s="76" t="str">
        <x:v>MOOLEC SCIENCE SA</x:v>
      </x:c>
      <x:c r="E12466" s="76" t="str">
        <x:v>ORDINARY SHARES</x:v>
      </x:c>
      <x:c r="F12466" s="81" t="n">
        <x:v>3511</x:v>
      </x:c>
      <x:c r="G12466" s="84" t="n">
        <x:v>7.470212765957447</x:v>
      </x:c>
      <x:c r="H12466" s="79" t="n">
        <x:v>1</x:v>
      </x:c>
      <x:c r="I12466" s="79" t="n">
        <x:v>0</x:v>
      </x:c>
      <x:c r="J12466" s="79" t="n">
        <x:v>0</x:v>
      </x:c>
      <x:c r="K12466" s="79" t="n">
        <x:v>0</x:v>
      </x:c>
      <x:c r="L12466" s="79" t="n">
        <x:v>0</x:v>
      </x:c>
      <x:c r="M12466" s="79" t="n">
        <x:v>0</x:v>
      </x:c>
      <x:c r="N12466" s="79" t="n">
        <x:v>0</x:v>
      </x:c>
      <x:c r="O12466" s="79" t="n">
        <x:v>0</x:v>
      </x:c>
      <x:c r="P12466" s="81" t="n">
        <x:v>3496.059574468085</x:v>
      </x:c>
      <x:c r="Q12466" s="81" t="n">
        <x:v>0</x:v>
      </x:c>
      <x:c r="R12466" s="81" t="n">
        <x:v>3496.059574468085</x:v>
      </x:c>
      <x:c r="S12466" s="79" t="n">
        <x:v>1</x:v>
      </x:c>
      <x:c r="T12466" s="86"/>
      <x:c r="U12466" s="82" t="str">
        <x:v>clean</x:v>
      </x:c>
      <x:c r="V12466" s="77" t="b">
        <x:v>1</x:v>
      </x:c>
      <x:c r="W12466" s="82"/>
      <x:c r="X12466" s="82"/>
      <x:c r="Y12466" s="76"/>
    </x:row>
    <x:row r="12467">
      <x:c r="A12467" s="79" t="n">
        <x:v>12463</x:v>
      </x:c>
      <x:c r="B12467" s="76"/>
      <x:c r="C12467" s="76" t="str">
        <x:v>G62264125</x:v>
      </x:c>
      <x:c r="D12467" s="76" t="str">
        <x:v>MOBILE-HEALTH NETWORK SOLUTI</x:v>
      </x:c>
      <x:c r="E12467" s="76" t="str">
        <x:v>CLASS A SHARES</x:v>
      </x:c>
      <x:c r="F12467" s="81" t="n">
        <x:v>0</x:v>
      </x:c>
      <x:c r="G12467" s="84" t="n">
        <x:v>0.9000252780586451</x:v>
      </x:c>
      <x:c r="H12467" s="79" t="n">
        <x:v>0</x:v>
      </x:c>
      <x:c r="I12467" s="79" t="n">
        <x:v>0</x:v>
      </x:c>
      <x:c r="J12467" s="79" t="n">
        <x:v>0</x:v>
      </x:c>
      <x:c r="K12467" s="79" t="n">
        <x:v>1</x:v>
      </x:c>
      <x:c r="L12467" s="79" t="n">
        <x:v>0</x:v>
      </x:c>
      <x:c r="M12467" s="79" t="n">
        <x:v>0</x:v>
      </x:c>
      <x:c r="N12467" s="79" t="n">
        <x:v>0</x:v>
      </x:c>
      <x:c r="O12467" s="79" t="n">
        <x:v>1</x:v>
      </x:c>
      <x:c r="P12467" s="81" t="n">
        <x:v>0</x:v>
      </x:c>
      <x:c r="Q12467" s="81" t="n">
        <x:v>7121</x:v>
      </x:c>
      <x:c r="R12467" s="81" t="n">
        <x:v>-7121</x:v>
      </x:c>
      <x:c r="S12467" s="79" t="n">
        <x:v>0</x:v>
      </x:c>
      <x:c r="T12467" s="86"/>
      <x:c r="U12467" s="82" t="str">
        <x:v>sec_list_change_excluded;q1_price_fallback</x:v>
      </x:c>
      <x:c r="V12467" s="77" t="b">
        <x:v>0</x:v>
      </x:c>
      <x:c r="W12467" s="82" t="str">
        <x:v>SEC_LIST_DELETED</x:v>
      </x:c>
      <x:c r="X12467" s="82"/>
      <x:c r="Y12467" s="76" t="str">
        <x:v>DELETED</x:v>
      </x:c>
    </x:row>
    <x:row r="12468">
      <x:c r="A12468" s="79" t="n">
        <x:v>12464</x:v>
      </x:c>
      <x:c r="B12468" s="76"/>
      <x:c r="C12468" s="76" t="str">
        <x:v>G62264133</x:v>
      </x:c>
      <x:c r="D12468" s="76" t="str">
        <x:v>MOBILE-HEALTH NETWORK SOLUTI</x:v>
      </x:c>
      <x:c r="E12468" s="76" t="str">
        <x:v>CLASS A SHARES</x:v>
      </x:c>
      <x:c r="F12468" s="81" t="n">
        <x:v>56665</x:v>
      </x:c>
      <x:c r="G12468" s="84" t="n">
        <x:v>3.0599913893150625</x:v>
      </x:c>
      <x:c r="H12468" s="79" t="n">
        <x:v>2</x:v>
      </x:c>
      <x:c r="I12468" s="79" t="n">
        <x:v>0</x:v>
      </x:c>
      <x:c r="J12468" s="79" t="n">
        <x:v>0</x:v>
      </x:c>
      <x:c r="K12468" s="79" t="n">
        <x:v>0</x:v>
      </x:c>
      <x:c r="L12468" s="79" t="n">
        <x:v>0</x:v>
      </x:c>
      <x:c r="M12468" s="79" t="n">
        <x:v>0</x:v>
      </x:c>
      <x:c r="N12468" s="79" t="n">
        <x:v>2</x:v>
      </x:c>
      <x:c r="O12468" s="79" t="n">
        <x:v>0</x:v>
      </x:c>
      <x:c r="P12468" s="81" t="n">
        <x:v>56664.920547336325</x:v>
      </x:c>
      <x:c r="Q12468" s="81" t="n">
        <x:v>0</x:v>
      </x:c>
      <x:c r="R12468" s="81" t="n">
        <x:v>56664.920547336325</x:v>
      </x:c>
      <x:c r="S12468" s="79" t="n">
        <x:v>2</x:v>
      </x:c>
      <x:c r="T12468" s="86"/>
      <x:c r="U12468" s="82" t="str">
        <x:v>sec_list_change_excluded</x:v>
      </x:c>
      <x:c r="V12468" s="77" t="b">
        <x:v>0</x:v>
      </x:c>
      <x:c r="W12468" s="82" t="str">
        <x:v>SEC_LIST_ADDED</x:v>
      </x:c>
      <x:c r="X12468" s="82"/>
      <x:c r="Y12468" s="76" t="str">
        <x:v>ADDED</x:v>
      </x:c>
    </x:row>
    <x:row r="12469">
      <x:c r="A12469" s="79" t="n">
        <x:v>12465</x:v>
      </x:c>
      <x:c r="B12469" s="76"/>
      <x:c r="C12469" s="76" t="str">
        <x:v>G62980100</x:v>
      </x:c>
      <x:c r="D12469" s="76" t="str">
        <x:v>MOUNTAIN CREST ACQUISITION 6</x:v>
      </x:c>
      <x:c r="E12469" s="76" t="str">
        <x:v>ORD SHS</x:v>
      </x:c>
      <x:c r="F12469" s="81" t="n">
        <x:v>3905990</x:v>
      </x:c>
      <x:c r="G12469" s="84" t="n">
        <x:v>9.919999632180525</x:v>
      </x:c>
      <x:c r="H12469" s="79" t="n">
        <x:v>2</x:v>
      </x:c>
      <x:c r="I12469" s="79" t="n">
        <x:v>2</x:v>
      </x:c>
      <x:c r="J12469" s="79" t="n">
        <x:v>0</x:v>
      </x:c>
      <x:c r="K12469" s="79" t="n">
        <x:v>0</x:v>
      </x:c>
      <x:c r="L12469" s="79" t="n">
        <x:v>0</x:v>
      </x:c>
      <x:c r="M12469" s="79" t="n">
        <x:v>0</x:v>
      </x:c>
      <x:c r="N12469" s="79" t="n">
        <x:v>2</x:v>
      </x:c>
      <x:c r="O12469" s="79" t="n">
        <x:v>0</x:v>
      </x:c>
      <x:c r="P12469" s="81" t="n">
        <x:v>3905989.93517145</x:v>
      </x:c>
      <x:c r="Q12469" s="81" t="n">
        <x:v>0</x:v>
      </x:c>
      <x:c r="R12469" s="81" t="n">
        <x:v>3905989.93517145</x:v>
      </x:c>
      <x:c r="S12469" s="79" t="n">
        <x:v>2</x:v>
      </x:c>
      <x:c r="T12469" s="86"/>
      <x:c r="U12469" s="82" t="str">
        <x:v>sec_list_change_excluded</x:v>
      </x:c>
      <x:c r="V12469" s="77" t="b">
        <x:v>0</x:v>
      </x:c>
      <x:c r="W12469" s="82" t="str">
        <x:v>SEC_LIST_ADDED</x:v>
      </x:c>
      <x:c r="X12469" s="82"/>
      <x:c r="Y12469" s="76" t="str">
        <x:v>ADDED</x:v>
      </x:c>
    </x:row>
    <x:row r="12470">
      <x:c r="A12470" s="79" t="n">
        <x:v>12466</x:v>
      </x:c>
      <x:c r="B12470" s="76"/>
      <x:c r="C12470" s="76" t="str">
        <x:v>G62980118</x:v>
      </x:c>
      <x:c r="D12470" s="76" t="str">
        <x:v>MOUNTAIN CREST ACQUISITION 6</x:v>
      </x:c>
      <x:c r="E12470" s="76" t="str">
        <x:v>RIGHT 04/29/2027</x:v>
      </x:c>
      <x:c r="F12470" s="81" t="n">
        <x:v>79279</x:v>
      </x:c>
      <x:c r="G12470" s="84" t="n">
        <x:v>0.26291535640991226</x:v>
      </x:c>
      <x:c r="H12470" s="79" t="n">
        <x:v>2</x:v>
      </x:c>
      <x:c r="I12470" s="79" t="n">
        <x:v>0</x:v>
      </x:c>
      <x:c r="J12470" s="79" t="n">
        <x:v>0</x:v>
      </x:c>
      <x:c r="K12470" s="79" t="n">
        <x:v>0</x:v>
      </x:c>
      <x:c r="L12470" s="79" t="n">
        <x:v>0</x:v>
      </x:c>
      <x:c r="M12470" s="79" t="n">
        <x:v>0</x:v>
      </x:c>
      <x:c r="N12470" s="79" t="n">
        <x:v>2</x:v>
      </x:c>
      <x:c r="O12470" s="79" t="n">
        <x:v>0</x:v>
      </x:c>
      <x:c r="P12470" s="81" t="n">
        <x:v>82559.10272770218</x:v>
      </x:c>
      <x:c r="Q12470" s="81" t="n">
        <x:v>0</x:v>
      </x:c>
      <x:c r="R12470" s="81" t="n">
        <x:v>82559.10272770218</x:v>
      </x:c>
      <x:c r="S12470" s="79" t="n">
        <x:v>2</x:v>
      </x:c>
      <x:c r="T12470" s="86"/>
      <x:c r="U12470" s="82" t="str">
        <x:v>sec_list_change_excluded</x:v>
      </x:c>
      <x:c r="V12470" s="77" t="b">
        <x:v>0</x:v>
      </x:c>
      <x:c r="W12470" s="82" t="str">
        <x:v>SEC_LIST_ADDED</x:v>
      </x:c>
      <x:c r="X12470" s="82"/>
      <x:c r="Y12470" s="76" t="str">
        <x:v>ADDED</x:v>
      </x:c>
    </x:row>
    <x:row r="12471">
      <x:c r="A12471" s="79" t="n">
        <x:v>12467</x:v>
      </x:c>
      <x:c r="B12471" s="76"/>
      <x:c r="C12471" s="76" t="str">
        <x:v>G62980126</x:v>
      </x:c>
      <x:c r="D12471" s="76" t="str">
        <x:v>Mountain Crest Acquisition 6 Corp</x:v>
      </x:c>
      <x:c r="E12471" s="76" t="str">
        <x:v>Equity</x:v>
      </x:c>
      <x:c r="F12471" s="81" t="n">
        <x:v>1462715</x:v>
      </x:c>
      <x:c r="G12471" s="84" t="n">
        <x:v>10.16</x:v>
      </x:c>
      <x:c r="H12471" s="79" t="n">
        <x:v>3</x:v>
      </x:c>
      <x:c r="I12471" s="79" t="n">
        <x:v>1</x:v>
      </x:c>
      <x:c r="J12471" s="79" t="n">
        <x:v>0</x:v>
      </x:c>
      <x:c r="K12471" s="79" t="n">
        <x:v>0</x:v>
      </x:c>
      <x:c r="L12471" s="79" t="n">
        <x:v>0</x:v>
      </x:c>
      <x:c r="M12471" s="79" t="n">
        <x:v>0</x:v>
      </x:c>
      <x:c r="N12471" s="79" t="n">
        <x:v>3</x:v>
      </x:c>
      <x:c r="O12471" s="79" t="n">
        <x:v>0</x:v>
      </x:c>
      <x:c r="P12471" s="81" t="n">
        <x:v>1462714.88</x:v>
      </x:c>
      <x:c r="Q12471" s="81" t="n">
        <x:v>0</x:v>
      </x:c>
      <x:c r="R12471" s="81" t="n">
        <x:v>1462714.88</x:v>
      </x:c>
      <x:c r="S12471" s="79" t="n">
        <x:v>3</x:v>
      </x:c>
      <x:c r="T12471" s="86"/>
      <x:c r="U12471" s="82" t="str">
        <x:v>sec_list_change_excluded</x:v>
      </x:c>
      <x:c r="V12471" s="77" t="b">
        <x:v>0</x:v>
      </x:c>
      <x:c r="W12471" s="82" t="str">
        <x:v>SEC_LIST_ADDED</x:v>
      </x:c>
      <x:c r="X12471" s="82"/>
      <x:c r="Y12471" s="76" t="str">
        <x:v>ADDED</x:v>
      </x:c>
    </x:row>
    <x:row r="12472">
      <x:c r="A12472" s="79" t="n">
        <x:v>12468</x:v>
      </x:c>
      <x:c r="B12472" s="76"/>
      <x:c r="C12472" s="76" t="str">
        <x:v>G6301B101</x:v>
      </x:c>
      <x:c r="D12472" s="76" t="str">
        <x:v>MOUNTAIN LAKE ACQUISITION CO</x:v>
      </x:c>
      <x:c r="E12472" s="76" t="str">
        <x:v>CMN</x:v>
      </x:c>
      <x:c r="F12472" s="81" t="n">
        <x:v>0</x:v>
      </x:c>
      <x:c r="G12472" s="84" t="n">
        <x:v>10.530049441051577</x:v>
      </x:c>
      <x:c r="H12472" s="79" t="n">
        <x:v>0</x:v>
      </x:c>
      <x:c r="I12472" s="79" t="n">
        <x:v>0</x:v>
      </x:c>
      <x:c r="J12472" s="79" t="n">
        <x:v>0</x:v>
      </x:c>
      <x:c r="K12472" s="79" t="n">
        <x:v>6</x:v>
      </x:c>
      <x:c r="L12472" s="79" t="n">
        <x:v>4</x:v>
      </x:c>
      <x:c r="M12472" s="79" t="n">
        <x:v>0</x:v>
      </x:c>
      <x:c r="N12472" s="79" t="n">
        <x:v>0</x:v>
      </x:c>
      <x:c r="O12472" s="79" t="n">
        <x:v>6</x:v>
      </x:c>
      <x:c r="P12472" s="81" t="n">
        <x:v>0</x:v>
      </x:c>
      <x:c r="Q12472" s="81" t="n">
        <x:v>9855304.932967875</x:v>
      </x:c>
      <x:c r="R12472" s="81" t="n">
        <x:v>-9855304.932967875</x:v>
      </x:c>
      <x:c r="S12472" s="79" t="n">
        <x:v>0</x:v>
      </x:c>
      <x:c r="T12472" s="86"/>
      <x:c r="U12472" s="82" t="str">
        <x:v>sec_list_change_excluded;q1_price_fallback</x:v>
      </x:c>
      <x:c r="V12472" s="77" t="b">
        <x:v>0</x:v>
      </x:c>
      <x:c r="W12472" s="82" t="str">
        <x:v>SEC_LIST_DELETED</x:v>
      </x:c>
      <x:c r="X12472" s="82"/>
      <x:c r="Y12472" s="76" t="str">
        <x:v>DELETED</x:v>
      </x:c>
    </x:row>
    <x:row r="12473">
      <x:c r="A12473" s="79" t="n">
        <x:v>12469</x:v>
      </x:c>
      <x:c r="B12473" s="76"/>
      <x:c r="C12473" s="76" t="str">
        <x:v>G6301B119</x:v>
      </x:c>
      <x:c r="D12473" s="76" t="str">
        <x:v>MOUNTAIN LAKE ACQUISITION CO</x:v>
      </x:c>
      <x:c r="E12473" s="76" t="str">
        <x:v>UNIT 11/15/2028</x:v>
      </x:c>
      <x:c r="F12473" s="81" t="n">
        <x:v>0</x:v>
      </x:c>
      <x:c r="G12473" s="84" t="n">
        <x:v>10.559999206884244</x:v>
      </x:c>
      <x:c r="H12473" s="79" t="n">
        <x:v>0</x:v>
      </x:c>
      <x:c r="I12473" s="79" t="n">
        <x:v>0</x:v>
      </x:c>
      <x:c r="J12473" s="79" t="n">
        <x:v>0</x:v>
      </x:c>
      <x:c r="K12473" s="79" t="n">
        <x:v>1</x:v>
      </x:c>
      <x:c r="L12473" s="79" t="n">
        <x:v>0</x:v>
      </x:c>
      <x:c r="M12473" s="79" t="n">
        <x:v>0</x:v>
      </x:c>
      <x:c r="N12473" s="79" t="n">
        <x:v>0</x:v>
      </x:c>
      <x:c r="O12473" s="79" t="n">
        <x:v>1</x:v>
      </x:c>
      <x:c r="P12473" s="81" t="n">
        <x:v>0</x:v>
      </x:c>
      <x:c r="Q12473" s="81" t="n">
        <x:v>532583</x:v>
      </x:c>
      <x:c r="R12473" s="81" t="n">
        <x:v>-532583</x:v>
      </x:c>
      <x:c r="S12473" s="79" t="n">
        <x:v>0</x:v>
      </x:c>
      <x:c r="T12473" s="86"/>
      <x:c r="U12473" s="82" t="str">
        <x:v>sec_list_change_excluded;q1_price_fallback</x:v>
      </x:c>
      <x:c r="V12473" s="77" t="b">
        <x:v>0</x:v>
      </x:c>
      <x:c r="W12473" s="82" t="str">
        <x:v>SEC_LIST_DELETED</x:v>
      </x:c>
      <x:c r="X12473" s="82"/>
      <x:c r="Y12473" s="76" t="str">
        <x:v>DELETED</x:v>
      </x:c>
    </x:row>
    <x:row r="12474">
      <x:c r="A12474" s="79" t="n">
        <x:v>12470</x:v>
      </x:c>
      <x:c r="B12474" s="76"/>
      <x:c r="C12474" s="76" t="str">
        <x:v>G6301B127</x:v>
      </x:c>
      <x:c r="D12474" s="76" t="str">
        <x:v>MOUNTAIN LAKE ACQUISITION CO</x:v>
      </x:c>
      <x:c r="E12474" s="76" t="str">
        <x:v>RIGHT 11/15/2028</x:v>
      </x:c>
      <x:c r="F12474" s="81" t="n">
        <x:v>0</x:v>
      </x:c>
      <x:c r="G12474" s="84" t="n">
        <x:v>0.26</x:v>
      </x:c>
      <x:c r="H12474" s="79" t="n">
        <x:v>0</x:v>
      </x:c>
      <x:c r="I12474" s="79" t="n">
        <x:v>0</x:v>
      </x:c>
      <x:c r="J12474" s="79" t="n">
        <x:v>0</x:v>
      </x:c>
      <x:c r="K12474" s="79" t="n">
        <x:v>3</x:v>
      </x:c>
      <x:c r="L12474" s="79" t="n">
        <x:v>0</x:v>
      </x:c>
      <x:c r="M12474" s="79" t="n">
        <x:v>0</x:v>
      </x:c>
      <x:c r="N12474" s="79" t="n">
        <x:v>0</x:v>
      </x:c>
      <x:c r="O12474" s="79" t="n">
        <x:v>3</x:v>
      </x:c>
      <x:c r="P12474" s="81" t="n">
        <x:v>0</x:v>
      </x:c>
      <x:c r="Q12474" s="81" t="n">
        <x:v>421484.44</x:v>
      </x:c>
      <x:c r="R12474" s="81" t="n">
        <x:v>-421484.44</x:v>
      </x:c>
      <x:c r="S12474" s="79" t="n">
        <x:v>0</x:v>
      </x:c>
      <x:c r="T12474" s="86"/>
      <x:c r="U12474" s="82" t="str">
        <x:v>sec_list_change_excluded;q1_price_fallback</x:v>
      </x:c>
      <x:c r="V12474" s="77" t="b">
        <x:v>0</x:v>
      </x:c>
      <x:c r="W12474" s="82" t="str">
        <x:v>SEC_LIST_DELETED</x:v>
      </x:c>
      <x:c r="X12474" s="82"/>
      <x:c r="Y12474" s="76" t="str">
        <x:v>DELETED</x:v>
      </x:c>
    </x:row>
    <x:row r="12475">
      <x:c r="A12475" s="79" t="n">
        <x:v>12471</x:v>
      </x:c>
      <x:c r="B12475" s="76"/>
      <x:c r="C12475" s="76" t="str">
        <x:v>G6301L109</x:v>
      </x:c>
      <x:c r="D12475" s="76" t="str">
        <x:v>MOUNTAIN LAKE ACQUISIT CORP</x:v>
      </x:c>
      <x:c r="E12475" s="76" t="str">
        <x:v>USD CL A ORD SHS</x:v>
      </x:c>
      <x:c r="F12475" s="81" t="n">
        <x:v>31507247</x:v>
      </x:c>
      <x:c r="G12475" s="84" t="n">
        <x:v>9.930000080758266</x:v>
      </x:c>
      <x:c r="H12475" s="79" t="n">
        <x:v>6</x:v>
      </x:c>
      <x:c r="I12475" s="79" t="n">
        <x:v>3</x:v>
      </x:c>
      <x:c r="J12475" s="79" t="n">
        <x:v>0</x:v>
      </x:c>
      <x:c r="K12475" s="79" t="n">
        <x:v>1</x:v>
      </x:c>
      <x:c r="L12475" s="79" t="n">
        <x:v>0</x:v>
      </x:c>
      <x:c r="M12475" s="79" t="n">
        <x:v>0</x:v>
      </x:c>
      <x:c r="N12475" s="79" t="n">
        <x:v>4</x:v>
      </x:c>
      <x:c r="O12475" s="79" t="n">
        <x:v>1</x:v>
      </x:c>
      <x:c r="P12475" s="81" t="n">
        <x:v>22642793.314148307</x:v>
      </x:c>
      <x:c r="Q12475" s="81" t="n">
        <x:v>146964.00119522234</x:v>
      </x:c>
      <x:c r="R12475" s="81" t="n">
        <x:v>22495829.312953085</x:v>
      </x:c>
      <x:c r="S12475" s="79" t="n">
        <x:v>7</x:v>
      </x:c>
      <x:c r="T12475" s="86"/>
      <x:c r="U12475" s="82" t="str">
        <x:v>clean</x:v>
      </x:c>
      <x:c r="V12475" s="77" t="b">
        <x:v>1</x:v>
      </x:c>
      <x:c r="W12475" s="82"/>
      <x:c r="X12475" s="82"/>
      <x:c r="Y12475" s="76"/>
    </x:row>
    <x:row r="12476">
      <x:c r="A12476" s="79" t="n">
        <x:v>12472</x:v>
      </x:c>
      <x:c r="B12476" s="76"/>
      <x:c r="C12476" s="76" t="str">
        <x:v>G6301L117</x:v>
      </x:c>
      <x:c r="D12476" s="76" t="str">
        <x:v>Mountain Lake Acquisition Corp II</x:v>
      </x:c>
      <x:c r="E12476" s="76" t="str">
        <x:v>Warrant</x:v>
      </x:c>
      <x:c r="F12476" s="81" t="n">
        <x:v>145196</x:v>
      </x:c>
      <x:c r="G12476" s="84" t="n">
        <x:v>0.27004655975168135</x:v>
      </x:c>
      <x:c r="H12476" s="79" t="n">
        <x:v>2</x:v>
      </x:c>
      <x:c r="I12476" s="79" t="n">
        <x:v>0</x:v>
      </x:c>
      <x:c r="J12476" s="79" t="n">
        <x:v>0</x:v>
      </x:c>
      <x:c r="K12476" s="79" t="n">
        <x:v>0</x:v>
      </x:c>
      <x:c r="L12476" s="79" t="n">
        <x:v>0</x:v>
      </x:c>
      <x:c r="M12476" s="79" t="n">
        <x:v>0</x:v>
      </x:c>
      <x:c r="N12476" s="79" t="n">
        <x:v>2</x:v>
      </x:c>
      <x:c r="O12476" s="79" t="n">
        <x:v>0</x:v>
      </x:c>
      <x:c r="P12476" s="81" t="n">
        <x:v>102926.62596999484</x:v>
      </x:c>
      <x:c r="Q12476" s="81" t="n">
        <x:v>0</x:v>
      </x:c>
      <x:c r="R12476" s="81" t="n">
        <x:v>102926.62596999484</x:v>
      </x:c>
      <x:c r="S12476" s="79" t="n">
        <x:v>3</x:v>
      </x:c>
      <x:c r="T12476" s="86"/>
      <x:c r="U12476" s="82" t="str">
        <x:v>clean</x:v>
      </x:c>
      <x:c r="V12476" s="77" t="b">
        <x:v>1</x:v>
      </x:c>
      <x:c r="W12476" s="82"/>
      <x:c r="X12476" s="82"/>
      <x:c r="Y12476" s="76"/>
    </x:row>
    <x:row r="12477">
      <x:c r="A12477" s="79" t="n">
        <x:v>12473</x:v>
      </x:c>
      <x:c r="B12477" s="76"/>
      <x:c r="C12477" s="76" t="str">
        <x:v>G6301L125</x:v>
      </x:c>
      <x:c r="D12477" s="76" t="str">
        <x:v>MOUNTAIN   LAKE    ACQUISIT     CORP</x:v>
      </x:c>
      <x:c r="E12477" s="76" t="str">
        <x:v>UNIT      01/21/2031</x:v>
      </x:c>
      <x:c r="F12477" s="81" t="n">
        <x:v>2407</x:v>
      </x:c>
      <x:c r="G12477" s="84" t="n">
        <x:v>10.029166666666667</x:v>
      </x:c>
      <x:c r="H12477" s="79" t="n">
        <x:v>1</x:v>
      </x:c>
      <x:c r="I12477" s="79" t="n">
        <x:v>0</x:v>
      </x:c>
      <x:c r="J12477" s="79" t="n">
        <x:v>0</x:v>
      </x:c>
      <x:c r="K12477" s="79" t="n">
        <x:v>2</x:v>
      </x:c>
      <x:c r="L12477" s="79" t="n">
        <x:v>2</x:v>
      </x:c>
      <x:c r="M12477" s="79" t="n">
        <x:v>0</x:v>
      </x:c>
      <x:c r="N12477" s="79" t="n">
        <x:v>1</x:v>
      </x:c>
      <x:c r="O12477" s="79" t="n">
        <x:v>2</x:v>
      </x:c>
      <x:c r="P12477" s="81" t="n">
        <x:v>2407</x:v>
      </x:c>
      <x:c r="Q12477" s="81" t="n">
        <x:v>15123411.670833334</x:v>
      </x:c>
      <x:c r="R12477" s="81" t="n">
        <x:v>-15121004.670833334</x:v>
      </x:c>
      <x:c r="S12477" s="79" t="n">
        <x:v>1</x:v>
      </x:c>
      <x:c r="T12477" s="86"/>
      <x:c r="U12477" s="82" t="str">
        <x:v>clean</x:v>
      </x:c>
      <x:c r="V12477" s="77" t="b">
        <x:v>1</x:v>
      </x:c>
      <x:c r="W12477" s="82"/>
      <x:c r="X12477" s="82"/>
      <x:c r="Y12477" s="76"/>
    </x:row>
    <x:row r="12478">
      <x:c r="A12478" s="79" t="n">
        <x:v>12474</x:v>
      </x:c>
      <x:c r="B12478" s="76"/>
      <x:c r="C12478" s="76" t="str">
        <x:v>G63113107</x:v>
      </x:c>
      <x:c r="D12478" s="76" t="str">
        <x:v>MOZAYYX    ACQUISITION   CORP</x:v>
      </x:c>
      <x:c r="E12478" s="76" t="str">
        <x:v>ORD       CL     A</x:v>
      </x:c>
      <x:c r="F12478" s="81" t="n">
        <x:v>25582621</x:v>
      </x:c>
      <x:c r="G12478" s="84" t="n">
        <x:v>9.97</x:v>
      </x:c>
      <x:c r="H12478" s="79" t="n">
        <x:v>5</x:v>
      </x:c>
      <x:c r="I12478" s="79" t="n">
        <x:v>5</x:v>
      </x:c>
      <x:c r="J12478" s="79" t="n">
        <x:v>0</x:v>
      </x:c>
      <x:c r="K12478" s="79" t="n">
        <x:v>0</x:v>
      </x:c>
      <x:c r="L12478" s="79" t="n">
        <x:v>0</x:v>
      </x:c>
      <x:c r="M12478" s="79" t="n">
        <x:v>0</x:v>
      </x:c>
      <x:c r="N12478" s="79" t="n">
        <x:v>5</x:v>
      </x:c>
      <x:c r="O12478" s="79" t="n">
        <x:v>0</x:v>
      </x:c>
      <x:c r="P12478" s="81" t="n">
        <x:v>25582621.200000003</x:v>
      </x:c>
      <x:c r="Q12478" s="81" t="n">
        <x:v>0</x:v>
      </x:c>
      <x:c r="R12478" s="81" t="n">
        <x:v>25582621.200000003</x:v>
      </x:c>
      <x:c r="S12478" s="79" t="n">
        <x:v>5</x:v>
      </x:c>
      <x:c r="T12478" s="86"/>
      <x:c r="U12478" s="82" t="str">
        <x:v>sec_list_change_excluded</x:v>
      </x:c>
      <x:c r="V12478" s="77" t="b">
        <x:v>0</x:v>
      </x:c>
      <x:c r="W12478" s="82" t="str">
        <x:v>SEC_LIST_ADDED</x:v>
      </x:c>
      <x:c r="X12478" s="82"/>
      <x:c r="Y12478" s="76" t="str">
        <x:v>ADDED</x:v>
      </x:c>
    </x:row>
    <x:row r="12479">
      <x:c r="A12479" s="79" t="n">
        <x:v>12475</x:v>
      </x:c>
      <x:c r="B12479" s="76"/>
      <x:c r="C12479" s="76" t="str">
        <x:v>G63113115</x:v>
      </x:c>
      <x:c r="D12479" s="76" t="str">
        <x:v>MOZAYYX Acquisition Corp</x:v>
      </x:c>
      <x:c r="E12479" s="76" t="str">
        <x:v>Warrant</x:v>
      </x:c>
      <x:c r="F12479" s="81" t="n">
        <x:v>93327</x:v>
      </x:c>
      <x:c r="G12479" s="84" t="n">
        <x:v>0.70248</x:v>
      </x:c>
      <x:c r="H12479" s="79" t="n">
        <x:v>3</x:v>
      </x:c>
      <x:c r="I12479" s="79" t="n">
        <x:v>0</x:v>
      </x:c>
      <x:c r="J12479" s="79" t="n">
        <x:v>0</x:v>
      </x:c>
      <x:c r="K12479" s="79" t="n">
        <x:v>0</x:v>
      </x:c>
      <x:c r="L12479" s="79" t="n">
        <x:v>0</x:v>
      </x:c>
      <x:c r="M12479" s="79" t="n">
        <x:v>0</x:v>
      </x:c>
      <x:c r="N12479" s="79" t="n">
        <x:v>3</x:v>
      </x:c>
      <x:c r="O12479" s="79" t="n">
        <x:v>0</x:v>
      </x:c>
      <x:c r="P12479" s="81" t="n">
        <x:v>93324.46800000001</x:v>
      </x:c>
      <x:c r="Q12479" s="81" t="n">
        <x:v>0</x:v>
      </x:c>
      <x:c r="R12479" s="81" t="n">
        <x:v>93324.46800000001</x:v>
      </x:c>
      <x:c r="S12479" s="79" t="n">
        <x:v>3</x:v>
      </x:c>
      <x:c r="T12479" s="86"/>
      <x:c r="U12479" s="82" t="str">
        <x:v>sec_list_change_excluded</x:v>
      </x:c>
      <x:c r="V12479" s="77" t="b">
        <x:v>0</x:v>
      </x:c>
      <x:c r="W12479" s="82" t="str">
        <x:v>SEC_LIST_ADDED</x:v>
      </x:c>
      <x:c r="X12479" s="82"/>
      <x:c r="Y12479" s="76" t="str">
        <x:v>ADDED</x:v>
      </x:c>
    </x:row>
    <x:row r="12480">
      <x:c r="A12480" s="79" t="n">
        <x:v>12476</x:v>
      </x:c>
      <x:c r="B12480" s="76"/>
      <x:c r="C12480" s="76" t="str">
        <x:v>G63113123</x:v>
      </x:c>
      <x:c r="D12480" s="76" t="str">
        <x:v>MOZAYYX ACQUISITION CORP</x:v>
      </x:c>
      <x:c r="E12480" s="76" t="str">
        <x:v>UNIT 99/99/9999</x:v>
      </x:c>
      <x:c r="F12480" s="81" t="n">
        <x:v>8108703</x:v>
      </x:c>
      <x:c r="G12480" s="84" t="n">
        <x:v>10.050000134811587</x:v>
      </x:c>
      <x:c r="H12480" s="79" t="n">
        <x:v>1</x:v>
      </x:c>
      <x:c r="I12480" s="79" t="n">
        <x:v>0</x:v>
      </x:c>
      <x:c r="J12480" s="79" t="n">
        <x:v>0</x:v>
      </x:c>
      <x:c r="K12480" s="79" t="n">
        <x:v>6</x:v>
      </x:c>
      <x:c r="L12480" s="79" t="n">
        <x:v>5</x:v>
      </x:c>
      <x:c r="M12480" s="79" t="n">
        <x:v>0</x:v>
      </x:c>
      <x:c r="N12480" s="79" t="n">
        <x:v>1</x:v>
      </x:c>
      <x:c r="O12480" s="79" t="n">
        <x:v>5</x:v>
      </x:c>
      <x:c r="P12480" s="81" t="n">
        <x:v>603.0000080886952</x:v>
      </x:c>
      <x:c r="Q12480" s="81" t="n">
        <x:v>21566084.239289355</x:v>
      </x:c>
      <x:c r="R12480" s="81" t="n">
        <x:v>-21565481.239281267</x:v>
      </x:c>
      <x:c r="S12480" s="79" t="n">
        <x:v>4</x:v>
      </x:c>
      <x:c r="T12480" s="86"/>
      <x:c r="U12480" s="82" t="str">
        <x:v>clean</x:v>
      </x:c>
      <x:c r="V12480" s="77" t="b">
        <x:v>1</x:v>
      </x:c>
      <x:c r="W12480" s="82"/>
      <x:c r="X12480" s="82"/>
      <x:c r="Y12480" s="76"/>
    </x:row>
    <x:row r="12481">
      <x:c r="A12481" s="79" t="n">
        <x:v>12477</x:v>
      </x:c>
      <x:c r="B12481" s="76"/>
      <x:c r="C12481" s="76" t="str">
        <x:v>G63212107</x:v>
      </x:c>
      <x:c r="D12481" s="76" t="str">
        <x:v>M3BRIGADE ACQUISITION V CORP</x:v>
      </x:c>
      <x:c r="E12481" s="76" t="str">
        <x:v>CL A</x:v>
      </x:c>
      <x:c r="F12481" s="81" t="n">
        <x:v>10228674</x:v>
      </x:c>
      <x:c r="G12481" s="84" t="n">
        <x:v>10.829999376417158</x:v>
      </x:c>
      <x:c r="H12481" s="79" t="n">
        <x:v>2</x:v>
      </x:c>
      <x:c r="I12481" s="79" t="n">
        <x:v>1</x:v>
      </x:c>
      <x:c r="J12481" s="79" t="n">
        <x:v>0</x:v>
      </x:c>
      <x:c r="K12481" s="79" t="n">
        <x:v>5</x:v>
      </x:c>
      <x:c r="L12481" s="79" t="n">
        <x:v>0</x:v>
      </x:c>
      <x:c r="M12481" s="79" t="n">
        <x:v>0</x:v>
      </x:c>
      <x:c r="N12481" s="79" t="n">
        <x:v>0</x:v>
      </x:c>
      <x:c r="O12481" s="79" t="n">
        <x:v>3</x:v>
      </x:c>
      <x:c r="P12481" s="81" t="n">
        <x:v>7153377.038114179</x:v>
      </x:c>
      <x:c r="Q12481" s="81" t="n">
        <x:v>1587472.1385946034</x:v>
      </x:c>
      <x:c r="R12481" s="81" t="n">
        <x:v>5565904.899519576</x:v>
      </x:c>
      <x:c r="S12481" s="79" t="n">
        <x:v>5</x:v>
      </x:c>
      <x:c r="T12481" s="86"/>
      <x:c r="U12481" s="82" t="str">
        <x:v>clean</x:v>
      </x:c>
      <x:c r="V12481" s="77" t="b">
        <x:v>1</x:v>
      </x:c>
      <x:c r="W12481" s="82"/>
      <x:c r="X12481" s="82"/>
      <x:c r="Y12481" s="76"/>
    </x:row>
    <x:row r="12482">
      <x:c r="A12482" s="79" t="n">
        <x:v>12478</x:v>
      </x:c>
      <x:c r="B12482" s="76"/>
      <x:c r="C12482" s="76" t="str">
        <x:v>G63212115</x:v>
      </x:c>
      <x:c r="D12482" s="76" t="str">
        <x:v>M3BRIGADE ACQUISITION V CORP</x:v>
      </x:c>
      <x:c r="E12482" s="76" t="str">
        <x:v>*W EXP 99/99/999</x:v>
      </x:c>
      <x:c r="F12482" s="81" t="n">
        <x:v>163786</x:v>
      </x:c>
      <x:c r="G12482" s="84" t="n">
        <x:v>0.3700011179202618</x:v>
      </x:c>
      <x:c r="H12482" s="79" t="n">
        <x:v>2</x:v>
      </x:c>
      <x:c r="I12482" s="79" t="n">
        <x:v>0</x:v>
      </x:c>
      <x:c r="J12482" s="79" t="n">
        <x:v>0</x:v>
      </x:c>
      <x:c r="K12482" s="79" t="n">
        <x:v>1</x:v>
      </x:c>
      <x:c r="L12482" s="79" t="n">
        <x:v>0</x:v>
      </x:c>
      <x:c r="M12482" s="79" t="n">
        <x:v>0</x:v>
      </x:c>
      <x:c r="N12482" s="79" t="n">
        <x:v>2</x:v>
      </x:c>
      <x:c r="O12482" s="79" t="n">
        <x:v>1</x:v>
      </x:c>
      <x:c r="P12482" s="81" t="n">
        <x:v>18158.17486305477</x:v>
      </x:c>
      <x:c r="Q12482" s="81" t="n">
        <x:v>277500.83844019636</x:v>
      </x:c>
      <x:c r="R12482" s="81" t="n">
        <x:v>-259342.6635771416</x:v>
      </x:c>
      <x:c r="S12482" s="79" t="n">
        <x:v>3</x:v>
      </x:c>
      <x:c r="T12482" s="86"/>
      <x:c r="U12482" s="82" t="str">
        <x:v>clean</x:v>
      </x:c>
      <x:c r="V12482" s="77" t="b">
        <x:v>1</x:v>
      </x:c>
      <x:c r="W12482" s="82"/>
      <x:c r="X12482" s="82"/>
      <x:c r="Y12482" s="76"/>
    </x:row>
    <x:row r="12483">
      <x:c r="A12483" s="79" t="n">
        <x:v>12479</x:v>
      </x:c>
      <x:c r="B12483" s="76"/>
      <x:c r="C12483" s="76" t="str">
        <x:v>G63212123</x:v>
      </x:c>
      <x:c r="D12483" s="76" t="str">
        <x:v>M3BRIGADE ACQUISITION V CORP</x:v>
      </x:c>
      <x:c r="E12483" s="76" t="str">
        <x:v>TRUS</x:v>
      </x:c>
      <x:c r="F12483" s="81" t="n">
        <x:v>8907</x:v>
      </x:c>
      <x:c r="G12483" s="84" t="n">
        <x:v>10.809466019417476</x:v>
      </x:c>
      <x:c r="H12483" s="79" t="n">
        <x:v>1</x:v>
      </x:c>
      <x:c r="I12483" s="79" t="n">
        <x:v>0</x:v>
      </x:c>
      <x:c r="J12483" s="79" t="n">
        <x:v>0</x:v>
      </x:c>
      <x:c r="K12483" s="79" t="n">
        <x:v>1</x:v>
      </x:c>
      <x:c r="L12483" s="79" t="n">
        <x:v>0</x:v>
      </x:c>
      <x:c r="M12483" s="79" t="n">
        <x:v>0</x:v>
      </x:c>
      <x:c r="N12483" s="79" t="n">
        <x:v>0</x:v>
      </x:c>
      <x:c r="O12483" s="79" t="n">
        <x:v>1</x:v>
      </x:c>
      <x:c r="P12483" s="81" t="n">
        <x:v>1945.7038834951456</x:v>
      </x:c>
      <x:c r="Q12483" s="81" t="n">
        <x:v>10863.513349514564</x:v>
      </x:c>
      <x:c r="R12483" s="81" t="n">
        <x:v>-8917.809466019418</x:v>
      </x:c>
      <x:c r="S12483" s="79" t="n">
        <x:v>1</x:v>
      </x:c>
      <x:c r="T12483" s="86"/>
      <x:c r="U12483" s="82" t="str">
        <x:v>clean</x:v>
      </x:c>
      <x:c r="V12483" s="77" t="b">
        <x:v>1</x:v>
      </x:c>
      <x:c r="W12483" s="82"/>
      <x:c r="X12483" s="82"/>
      <x:c r="Y12483" s="76"/>
    </x:row>
    <x:row r="12484">
      <x:c r="A12484" s="79" t="n">
        <x:v>12480</x:v>
      </x:c>
      <x:c r="B12484" s="76"/>
      <x:c r="C12484" s="76" t="str">
        <x:v>G63221108</x:v>
      </x:c>
      <x:c r="D12484" s="76" t="str">
        <x:v>M3-BRIGADE ACQUISITION VI CO</x:v>
      </x:c>
      <x:c r="E12484" s="76" t="str">
        <x:v>ORD SHS CL A</x:v>
      </x:c>
      <x:c r="F12484" s="81" t="n">
        <x:v>18649359</x:v>
      </x:c>
      <x:c r="G12484" s="84" t="n">
        <x:v>10.129999674880183</x:v>
      </x:c>
      <x:c r="H12484" s="79" t="n">
        <x:v>3</x:v>
      </x:c>
      <x:c r="I12484" s="79" t="n">
        <x:v>0</x:v>
      </x:c>
      <x:c r="J12484" s="79" t="n">
        <x:v>0</x:v>
      </x:c>
      <x:c r="K12484" s="79" t="n">
        <x:v>2</x:v>
      </x:c>
      <x:c r="L12484" s="79" t="n">
        <x:v>0</x:v>
      </x:c>
      <x:c r="M12484" s="79" t="n">
        <x:v>0</x:v>
      </x:c>
      <x:c r="N12484" s="79" t="n">
        <x:v>1</x:v>
      </x:c>
      <x:c r="O12484" s="79" t="n">
        <x:v>0</x:v>
      </x:c>
      <x:c r="P12484" s="81" t="n">
        <x:v>1113388.264266081</x:v>
      </x:c>
      <x:c r="Q12484" s="81" t="n">
        <x:v>220915.03290978703</x:v>
      </x:c>
      <x:c r="R12484" s="81" t="n">
        <x:v>892473.2313562939</x:v>
      </x:c>
      <x:c r="S12484" s="79" t="n">
        <x:v>8</x:v>
      </x:c>
      <x:c r="T12484" s="86"/>
      <x:c r="U12484" s="82" t="str">
        <x:v>clean</x:v>
      </x:c>
      <x:c r="V12484" s="77" t="b">
        <x:v>1</x:v>
      </x:c>
      <x:c r="W12484" s="82"/>
      <x:c r="X12484" s="82"/>
      <x:c r="Y12484" s="76"/>
    </x:row>
    <x:row r="12485">
      <x:c r="A12485" s="79" t="n">
        <x:v>12481</x:v>
      </x:c>
      <x:c r="B12485" s="76"/>
      <x:c r="C12485" s="76" t="str">
        <x:v>G63221116</x:v>
      </x:c>
      <x:c r="D12485" s="76" t="str">
        <x:v>M3-Brigade Acquisition VI Corp</x:v>
      </x:c>
      <x:c r="E12485" s="76" t="str">
        <x:v>Warrant</x:v>
      </x:c>
      <x:c r="F12485" s="81" t="n">
        <x:v>47756</x:v>
      </x:c>
      <x:c r="G12485" s="84" t="n">
        <x:v>0.4000033503924147</x:v>
      </x:c>
      <x:c r="H12485" s="79" t="n">
        <x:v>0</x:v>
      </x:c>
      <x:c r="I12485" s="79" t="n">
        <x:v>0</x:v>
      </x:c>
      <x:c r="J12485" s="79" t="n">
        <x:v>0</x:v>
      </x:c>
      <x:c r="K12485" s="79" t="n">
        <x:v>0</x:v>
      </x:c>
      <x:c r="L12485" s="79" t="n">
        <x:v>0</x:v>
      </x:c>
      <x:c r="M12485" s="79" t="n">
        <x:v>0</x:v>
      </x:c>
      <x:c r="N12485" s="79" t="n">
        <x:v>0</x:v>
      </x:c>
      <x:c r="O12485" s="79" t="n">
        <x:v>0</x:v>
      </x:c>
      <x:c r="P12485" s="81" t="n">
        <x:v>0</x:v>
      </x:c>
      <x:c r="Q12485" s="81" t="n">
        <x:v>0</x:v>
      </x:c>
      <x:c r="R12485" s="81" t="n">
        <x:v>0</x:v>
      </x:c>
      <x:c r="S12485" s="79" t="n">
        <x:v>1</x:v>
      </x:c>
      <x:c r="T12485" s="86"/>
      <x:c r="U12485" s="82" t="str">
        <x:v>clean</x:v>
      </x:c>
      <x:c r="V12485" s="77" t="b">
        <x:v>1</x:v>
      </x:c>
      <x:c r="W12485" s="82"/>
      <x:c r="X12485" s="82"/>
      <x:c r="Y12485" s="76"/>
    </x:row>
    <x:row r="12486">
      <x:c r="A12486" s="79" t="n">
        <x:v>12482</x:v>
      </x:c>
      <x:c r="B12486" s="76"/>
      <x:c r="C12486" s="76" t="str">
        <x:v>G63221124</x:v>
      </x:c>
      <x:c r="D12486" s="76" t="str">
        <x:v>M3-BRIGADE ACQUISITION VI CO</x:v>
      </x:c>
      <x:c r="E12486" s="76" t="str">
        <x:v>UNIT</x:v>
      </x:c>
      <x:c r="F12486" s="81" t="n">
        <x:v>1957300</x:v>
      </x:c>
      <x:c r="G12486" s="84" t="n">
        <x:v>10.305</x:v>
      </x:c>
      <x:c r="H12486" s="79" t="n">
        <x:v>0</x:v>
      </x:c>
      <x:c r="I12486" s="79" t="n">
        <x:v>0</x:v>
      </x:c>
      <x:c r="J12486" s="79" t="n">
        <x:v>0</x:v>
      </x:c>
      <x:c r="K12486" s="79" t="n">
        <x:v>0</x:v>
      </x:c>
      <x:c r="L12486" s="79" t="n">
        <x:v>0</x:v>
      </x:c>
      <x:c r="M12486" s="79" t="n">
        <x:v>0</x:v>
      </x:c>
      <x:c r="N12486" s="79" t="n">
        <x:v>0</x:v>
      </x:c>
      <x:c r="O12486" s="79" t="n">
        <x:v>0</x:v>
      </x:c>
      <x:c r="P12486" s="81" t="n">
        <x:v>0</x:v>
      </x:c>
      <x:c r="Q12486" s="81" t="n">
        <x:v>0</x:v>
      </x:c>
      <x:c r="R12486" s="81" t="n">
        <x:v>0</x:v>
      </x:c>
      <x:c r="S12486" s="79" t="n">
        <x:v>2</x:v>
      </x:c>
      <x:c r="T12486" s="86"/>
      <x:c r="U12486" s="82" t="str">
        <x:v>clean</x:v>
      </x:c>
      <x:c r="V12486" s="77" t="b">
        <x:v>1</x:v>
      </x:c>
      <x:c r="W12486" s="82"/>
      <x:c r="X12486" s="82"/>
      <x:c r="Y12486" s="76"/>
    </x:row>
    <x:row r="12487">
      <x:c r="A12487" s="79" t="n">
        <x:v>12483</x:v>
      </x:c>
      <x:c r="B12487" s="76"/>
      <x:c r="C12487" s="76" t="str">
        <x:v>G6331P104</x:v>
      </x:c>
      <x:c r="D12487" s="76" t="str">
        <x:v>ALPHA &amp; OMEGA SEMICONDUCTOR</x:v>
      </x:c>
      <x:c r="E12487" s="76" t="str">
        <x:v>SHS</x:v>
      </x:c>
      <x:c r="F12487" s="81" t="n">
        <x:v>882429002</x:v>
      </x:c>
      <x:c r="G12487" s="84" t="n">
        <x:v>47.32999981615485</x:v>
      </x:c>
      <x:c r="H12487" s="79" t="n">
        <x:v>34</x:v>
      </x:c>
      <x:c r="I12487" s="79" t="n">
        <x:v>12</x:v>
      </x:c>
      <x:c r="J12487" s="79" t="n">
        <x:v>5</x:v>
      </x:c>
      <x:c r="K12487" s="79" t="n">
        <x:v>26</x:v>
      </x:c>
      <x:c r="L12487" s="79" t="n">
        <x:v>11</x:v>
      </x:c>
      <x:c r="M12487" s="79" t="n">
        <x:v>3</x:v>
      </x:c>
      <x:c r="N12487" s="79" t="n">
        <x:v>6</x:v>
      </x:c>
      <x:c r="O12487" s="79" t="n">
        <x:v>1</x:v>
      </x:c>
      <x:c r="P12487" s="81" t="n">
        <x:v>133761868.30042529</x:v>
      </x:c>
      <x:c r="Q12487" s="81" t="n">
        <x:v>66983450.92981444</x:v>
      </x:c>
      <x:c r="R12487" s="81" t="n">
        <x:v>66778417.37061085</x:v>
      </x:c>
      <x:c r="S12487" s="79" t="n">
        <x:v>64</x:v>
      </x:c>
      <x:c r="T12487" s="86"/>
      <x:c r="U12487" s="82" t="str">
        <x:v>clean</x:v>
      </x:c>
      <x:c r="V12487" s="77" t="b">
        <x:v>1</x:v>
      </x:c>
      <x:c r="W12487" s="82"/>
      <x:c r="X12487" s="82"/>
      <x:c r="Y12487" s="76"/>
    </x:row>
    <x:row r="12488">
      <x:c r="A12488" s="79" t="n">
        <x:v>12484</x:v>
      </x:c>
      <x:c r="B12488" s="76"/>
      <x:c r="C12488" s="76" t="str">
        <x:v>G63325123</x:v>
      </x:c>
      <x:c r="D12488" s="76" t="str">
        <x:v>Alpex Acquisition Corp</x:v>
      </x:c>
      <x:c r="E12488" s="76" t="str">
        <x:v>Equity</x:v>
      </x:c>
      <x:c r="F12488" s="81" t="n">
        <x:v>4685603</x:v>
      </x:c>
      <x:c r="G12488" s="84" t="n">
        <x:v>10.020000872981232</x:v>
      </x:c>
      <x:c r="H12488" s="79" t="n">
        <x:v>2</x:v>
      </x:c>
      <x:c r="I12488" s="79" t="n">
        <x:v>2</x:v>
      </x:c>
      <x:c r="J12488" s="79" t="n">
        <x:v>0</x:v>
      </x:c>
      <x:c r="K12488" s="79" t="n">
        <x:v>0</x:v>
      </x:c>
      <x:c r="L12488" s="79" t="n">
        <x:v>0</x:v>
      </x:c>
      <x:c r="M12488" s="79" t="n">
        <x:v>0</x:v>
      </x:c>
      <x:c r="N12488" s="79" t="n">
        <x:v>2</x:v>
      </x:c>
      <x:c r="O12488" s="79" t="n">
        <x:v>0</x:v>
      </x:c>
      <x:c r="P12488" s="81" t="n">
        <x:v>4685602.908227849</x:v>
      </x:c>
      <x:c r="Q12488" s="81" t="n">
        <x:v>0</x:v>
      </x:c>
      <x:c r="R12488" s="81" t="n">
        <x:v>4685602.908227849</x:v>
      </x:c>
      <x:c r="S12488" s="79" t="n">
        <x:v>2</x:v>
      </x:c>
      <x:c r="T12488" s="86"/>
      <x:c r="U12488" s="82" t="str">
        <x:v>sec_list_change_excluded</x:v>
      </x:c>
      <x:c r="V12488" s="77" t="b">
        <x:v>0</x:v>
      </x:c>
      <x:c r="W12488" s="82" t="str">
        <x:v>SEC_LIST_ADDED</x:v>
      </x:c>
      <x:c r="X12488" s="82"/>
      <x:c r="Y12488" s="76" t="str">
        <x:v>ADDED</x:v>
      </x:c>
    </x:row>
    <x:row r="12489">
      <x:c r="A12489" s="79" t="n">
        <x:v>12485</x:v>
      </x:c>
      <x:c r="B12489" s="76"/>
      <x:c r="C12489" s="76" t="str">
        <x:v>G6333L200</x:v>
      </x:c>
      <x:c r="D12489" s="76" t="str">
        <x:v>ITERUM THERAPEUTICS PLC SHS NEW</x:v>
      </x:c>
      <x:c r="E12489" s="76" t="str">
        <x:v>COM</x:v>
      </x:c>
      <x:c r="F12489" s="81" t="n">
        <x:v>539</x:v>
      </x:c>
      <x:c r="G12489" s="84" t="n">
        <x:v>0.049930523390458545</x:v>
      </x:c>
      <x:c r="H12489" s="79" t="n">
        <x:v>1</x:v>
      </x:c>
      <x:c r="I12489" s="79" t="n">
        <x:v>0</x:v>
      </x:c>
      <x:c r="J12489" s="79" t="n">
        <x:v>0</x:v>
      </x:c>
      <x:c r="K12489" s="79" t="n">
        <x:v>4</x:v>
      </x:c>
      <x:c r="L12489" s="79" t="n">
        <x:v>0</x:v>
      </x:c>
      <x:c r="M12489" s="79" t="n">
        <x:v>0</x:v>
      </x:c>
      <x:c r="N12489" s="79" t="n">
        <x:v>1</x:v>
      </x:c>
      <x:c r="O12489" s="79" t="n">
        <x:v>4</x:v>
      </x:c>
      <x:c r="P12489" s="81" t="n">
        <x:v>539</x:v>
      </x:c>
      <x:c r="Q12489" s="81" t="n">
        <x:v>2619.455118110236</x:v>
      </x:c>
      <x:c r="R12489" s="81" t="n">
        <x:v>-2080.455118110236</x:v>
      </x:c>
      <x:c r="S12489" s="79" t="n">
        <x:v>1</x:v>
      </x:c>
      <x:c r="T12489" s="86"/>
      <x:c r="U12489" s="82" t="str">
        <x:v>sec_list_change_excluded</x:v>
      </x:c>
      <x:c r="V12489" s="77" t="b">
        <x:v>0</x:v>
      </x:c>
      <x:c r="W12489" s="82" t="str">
        <x:v>SEC_LIST_DELETED</x:v>
      </x:c>
      <x:c r="X12489" s="82"/>
      <x:c r="Y12489" s="76" t="str">
        <x:v>DELETED</x:v>
      </x:c>
    </x:row>
    <x:row r="12490">
      <x:c r="A12490" s="79" t="n">
        <x:v>12486</x:v>
      </x:c>
      <x:c r="B12490" s="76"/>
      <x:c r="C12490" s="76" t="str">
        <x:v>G63369105</x:v>
      </x:c>
      <x:c r="D12490" s="76" t="str">
        <x:v>MURANO GLOBAL INVTS PLC</x:v>
      </x:c>
      <x:c r="E12490" s="76" t="str">
        <x:v>SHS</x:v>
      </x:c>
      <x:c r="F12490" s="81" t="n">
        <x:v>70241</x:v>
      </x:c>
      <x:c r="G12490" s="84" t="n">
        <x:v>0.23999329084199933</x:v>
      </x:c>
      <x:c r="H12490" s="79" t="n">
        <x:v>1</x:v>
      </x:c>
      <x:c r="I12490" s="79" t="n">
        <x:v>0</x:v>
      </x:c>
      <x:c r="J12490" s="79" t="n">
        <x:v>0</x:v>
      </x:c>
      <x:c r="K12490" s="79" t="n">
        <x:v>3</x:v>
      </x:c>
      <x:c r="L12490" s="79" t="n">
        <x:v>0</x:v>
      </x:c>
      <x:c r="M12490" s="79" t="n">
        <x:v>0</x:v>
      </x:c>
      <x:c r="N12490" s="79" t="n">
        <x:v>1</x:v>
      </x:c>
      <x:c r="O12490" s="79" t="n">
        <x:v>0</x:v>
      </x:c>
      <x:c r="P12490" s="81" t="n">
        <x:v>7154.2</x:v>
      </x:c>
      <x:c r="Q12490" s="81" t="n">
        <x:v>19529.454042267695</x:v>
      </x:c>
      <x:c r="R12490" s="81" t="n">
        <x:v>-12375.254042267694</x:v>
      </x:c>
      <x:c r="S12490" s="79" t="n">
        <x:v>4</x:v>
      </x:c>
      <x:c r="T12490" s="86"/>
      <x:c r="U12490" s="82" t="str">
        <x:v>clean</x:v>
      </x:c>
      <x:c r="V12490" s="77" t="b">
        <x:v>1</x:v>
      </x:c>
      <x:c r="W12490" s="82"/>
      <x:c r="X12490" s="82"/>
      <x:c r="Y12490" s="76"/>
    </x:row>
    <x:row r="12491">
      <x:c r="A12491" s="79" t="n">
        <x:v>12487</x:v>
      </x:c>
      <x:c r="B12491" s="76"/>
      <x:c r="C12491" s="76" t="str">
        <x:v>G63369113</x:v>
      </x:c>
      <x:c r="D12491" s="76" t="str">
        <x:v>MURANO GLOBAL INVTS PLC</x:v>
      </x:c>
      <x:c r="E12491" s="76" t="str">
        <x:v>*W EXP 03/19/202</x:v>
      </x:c>
      <x:c r="F12491" s="81" t="n">
        <x:v>5931</x:v>
      </x:c>
      <x:c r="G12491" s="84" t="n">
        <x:v>0.014887579131194062</x:v>
      </x:c>
      <x:c r="H12491" s="79" t="n">
        <x:v>0</x:v>
      </x:c>
      <x:c r="I12491" s="79" t="n">
        <x:v>0</x:v>
      </x:c>
      <x:c r="J12491" s="79" t="n">
        <x:v>0</x:v>
      </x:c>
      <x:c r="K12491" s="79" t="n">
        <x:v>1</x:v>
      </x:c>
      <x:c r="L12491" s="79" t="n">
        <x:v>0</x:v>
      </x:c>
      <x:c r="M12491" s="79" t="n">
        <x:v>0</x:v>
      </x:c>
      <x:c r="N12491" s="79" t="n">
        <x:v>0</x:v>
      </x:c>
      <x:c r="O12491" s="79" t="n">
        <x:v>0</x:v>
      </x:c>
      <x:c r="P12491" s="81" t="n">
        <x:v>0</x:v>
      </x:c>
      <x:c r="Q12491" s="81" t="n">
        <x:v>30.832176380702904</x:v>
      </x:c>
      <x:c r="R12491" s="81" t="n">
        <x:v>-30.832176380702904</x:v>
      </x:c>
      <x:c r="S12491" s="79" t="n">
        <x:v>3</x:v>
      </x:c>
      <x:c r="T12491" s="86"/>
      <x:c r="U12491" s="82" t="str">
        <x:v>clean</x:v>
      </x:c>
      <x:c r="V12491" s="77" t="b">
        <x:v>1</x:v>
      </x:c>
      <x:c r="W12491" s="82"/>
      <x:c r="X12491" s="82"/>
      <x:c r="Y12491" s="76"/>
    </x:row>
    <x:row r="12492">
      <x:c r="A12492" s="79" t="n">
        <x:v>12488</x:v>
      </x:c>
      <x:c r="B12492" s="76"/>
      <x:c r="C12492" s="76" t="str">
        <x:v>G6359F137</x:v>
      </x:c>
      <x:c r="D12492" s="76" t="str">
        <x:v>NABORS INDUSTRIES LTD</x:v>
      </x:c>
      <x:c r="E12492" s="76" t="str">
        <x:v>SHS</x:v>
      </x:c>
      <x:c r="F12492" s="81" t="n">
        <x:v>678026526</x:v>
      </x:c>
      <x:c r="G12492" s="84" t="n">
        <x:v>84.00999979381868</x:v>
      </x:c>
      <x:c r="H12492" s="79" t="n">
        <x:v>39</x:v>
      </x:c>
      <x:c r="I12492" s="79" t="n">
        <x:v>20</x:v>
      </x:c>
      <x:c r="J12492" s="79" t="n">
        <x:v>3</x:v>
      </x:c>
      <x:c r="K12492" s="79" t="n">
        <x:v>21</x:v>
      </x:c>
      <x:c r="L12492" s="79" t="n">
        <x:v>12</x:v>
      </x:c>
      <x:c r="M12492" s="79" t="n">
        <x:v>0</x:v>
      </x:c>
      <x:c r="N12492" s="79" t="n">
        <x:v>3</x:v>
      </x:c>
      <x:c r="O12492" s="79" t="n">
        <x:v>2</x:v>
      </x:c>
      <x:c r="P12492" s="81" t="n">
        <x:v>98579938.06806044</x:v>
      </x:c>
      <x:c r="Q12492" s="81" t="n">
        <x:v>57993026.96767077</x:v>
      </x:c>
      <x:c r="R12492" s="81" t="n">
        <x:v>40586911.100389674</x:v>
      </x:c>
      <x:c r="S12492" s="79" t="n">
        <x:v>63</x:v>
      </x:c>
      <x:c r="T12492" s="86"/>
      <x:c r="U12492" s="82" t="str">
        <x:v>clean</x:v>
      </x:c>
      <x:c r="V12492" s="77" t="b">
        <x:v>1</x:v>
      </x:c>
      <x:c r="W12492" s="82"/>
      <x:c r="X12492" s="82"/>
      <x:c r="Y12492" s="76"/>
    </x:row>
    <x:row r="12493">
      <x:c r="A12493" s="79" t="n">
        <x:v>12489</x:v>
      </x:c>
      <x:c r="B12493" s="76"/>
      <x:c r="C12493" s="76" t="str">
        <x:v>G6362F116</x:v>
      </x:c>
      <x:c r="D12493" s="76" t="str">
        <x:v>MULTI WAYS HOLDINGS LIMITED</x:v>
      </x:c>
      <x:c r="E12493" s="76" t="str">
        <x:v>ORD SHS CL A</x:v>
      </x:c>
      <x:c r="F12493" s="81" t="n">
        <x:v>22505</x:v>
      </x:c>
      <x:c r="G12493" s="84" t="n">
        <x:v>1.3500299940011997</x:v>
      </x:c>
      <x:c r="H12493" s="79" t="n">
        <x:v>1</x:v>
      </x:c>
      <x:c r="I12493" s="79" t="n">
        <x:v>0</x:v>
      </x:c>
      <x:c r="J12493" s="79" t="n">
        <x:v>0</x:v>
      </x:c>
      <x:c r="K12493" s="79" t="n">
        <x:v>0</x:v>
      </x:c>
      <x:c r="L12493" s="79" t="n">
        <x:v>0</x:v>
      </x:c>
      <x:c r="M12493" s="79" t="n">
        <x:v>0</x:v>
      </x:c>
      <x:c r="N12493" s="79" t="n">
        <x:v>1</x:v>
      </x:c>
      <x:c r="O12493" s="79" t="n">
        <x:v>0</x:v>
      </x:c>
      <x:c r="P12493" s="81" t="n">
        <x:v>22505</x:v>
      </x:c>
      <x:c r="Q12493" s="81" t="n">
        <x:v>0</x:v>
      </x:c>
      <x:c r="R12493" s="81" t="n">
        <x:v>22505</x:v>
      </x:c>
      <x:c r="S12493" s="79" t="n">
        <x:v>1</x:v>
      </x:c>
      <x:c r="T12493" s="86"/>
      <x:c r="U12493" s="82" t="str">
        <x:v>clean</x:v>
      </x:c>
      <x:c r="V12493" s="77" t="b">
        <x:v>1</x:v>
      </x:c>
      <x:c r="W12493" s="82"/>
      <x:c r="X12493" s="82"/>
      <x:c r="Y12493" s="76"/>
    </x:row>
    <x:row r="12494">
      <x:c r="A12494" s="79" t="n">
        <x:v>12490</x:v>
      </x:c>
      <x:c r="B12494" s="76"/>
      <x:c r="C12494" s="76" t="str">
        <x:v>G63638103</x:v>
      </x:c>
      <x:c r="D12494" s="76" t="str">
        <x:v>NAMIB MINERALS</x:v>
      </x:c>
      <x:c r="E12494" s="76" t="str">
        <x:v>SHS</x:v>
      </x:c>
      <x:c r="F12494" s="81" t="n">
        <x:v>303124</x:v>
      </x:c>
      <x:c r="G12494" s="84" t="n">
        <x:v>1.8800002467095118</x:v>
      </x:c>
      <x:c r="H12494" s="79" t="n">
        <x:v>2</x:v>
      </x:c>
      <x:c r="I12494" s="79" t="n">
        <x:v>0</x:v>
      </x:c>
      <x:c r="J12494" s="79" t="n">
        <x:v>0</x:v>
      </x:c>
      <x:c r="K12494" s="79" t="n">
        <x:v>4</x:v>
      </x:c>
      <x:c r="L12494" s="79" t="n">
        <x:v>0</x:v>
      </x:c>
      <x:c r="M12494" s="79" t="n">
        <x:v>0</x:v>
      </x:c>
      <x:c r="N12494" s="79" t="n">
        <x:v>1</x:v>
      </x:c>
      <x:c r="O12494" s="79" t="n">
        <x:v>1</x:v>
      </x:c>
      <x:c r="P12494" s="81" t="n">
        <x:v>136948.6179715544</x:v>
      </x:c>
      <x:c r="Q12494" s="81" t="n">
        <x:v>173552.2227749886</x:v>
      </x:c>
      <x:c r="R12494" s="81" t="n">
        <x:v>-36603.604803434195</x:v>
      </x:c>
      <x:c r="S12494" s="79" t="n">
        <x:v>6</x:v>
      </x:c>
      <x:c r="T12494" s="86"/>
      <x:c r="U12494" s="82" t="str">
        <x:v>clean</x:v>
      </x:c>
      <x:c r="V12494" s="77" t="b">
        <x:v>1</x:v>
      </x:c>
      <x:c r="W12494" s="82"/>
      <x:c r="X12494" s="82"/>
      <x:c r="Y12494" s="76"/>
    </x:row>
    <x:row r="12495">
      <x:c r="A12495" s="79" t="n">
        <x:v>12491</x:v>
      </x:c>
      <x:c r="B12495" s="76"/>
      <x:c r="C12495" s="76" t="str">
        <x:v>G63638111</x:v>
      </x:c>
      <x:c r="D12495" s="76" t="str">
        <x:v>NAMIB MINERALS</x:v>
      </x:c>
      <x:c r="E12495" s="76" t="str">
        <x:v>*W EXP 06/05/203</x:v>
      </x:c>
      <x:c r="F12495" s="81" t="n">
        <x:v>218282</x:v>
      </x:c>
      <x:c r="G12495" s="84" t="n">
        <x:v>0.22004566210045662</x:v>
      </x:c>
      <x:c r="H12495" s="79" t="n">
        <x:v>0</x:v>
      </x:c>
      <x:c r="I12495" s="79" t="n">
        <x:v>0</x:v>
      </x:c>
      <x:c r="J12495" s="79" t="n">
        <x:v>0</x:v>
      </x:c>
      <x:c r="K12495" s="79" t="n">
        <x:v>0</x:v>
      </x:c>
      <x:c r="L12495" s="79" t="n">
        <x:v>0</x:v>
      </x:c>
      <x:c r="M12495" s="79" t="n">
        <x:v>0</x:v>
      </x:c>
      <x:c r="N12495" s="79" t="n">
        <x:v>0</x:v>
      </x:c>
      <x:c r="O12495" s="79" t="n">
        <x:v>0</x:v>
      </x:c>
      <x:c r="P12495" s="81" t="n">
        <x:v>0</x:v>
      </x:c>
      <x:c r="Q12495" s="81" t="n">
        <x:v>0</x:v>
      </x:c>
      <x:c r="R12495" s="81" t="n">
        <x:v>0</x:v>
      </x:c>
      <x:c r="S12495" s="79" t="n">
        <x:v>2</x:v>
      </x:c>
      <x:c r="T12495" s="86"/>
      <x:c r="U12495" s="82" t="str">
        <x:v>clean</x:v>
      </x:c>
      <x:c r="V12495" s="77" t="b">
        <x:v>1</x:v>
      </x:c>
      <x:c r="W12495" s="82"/>
      <x:c r="X12495" s="82"/>
      <x:c r="Y12495" s="76"/>
    </x:row>
    <x:row r="12496">
      <x:c r="A12496" s="79" t="n">
        <x:v>12492</x:v>
      </x:c>
      <x:c r="B12496" s="76"/>
      <x:c r="C12496" s="76" t="str">
        <x:v>G6363T115</x:v>
      </x:c>
      <x:c r="D12496" s="76" t="str">
        <x:v>NFT LIMITED</x:v>
      </x:c>
      <x:c r="E12496" s="76" t="str">
        <x:v>USD CL A ORD NEW</x:v>
      </x:c>
      <x:c r="F12496" s="81" t="n">
        <x:v>0</x:v>
      </x:c>
      <x:c r="G12496" s="84" t="n">
        <x:v>0.3280657395701643</x:v>
      </x:c>
      <x:c r="H12496" s="79" t="n">
        <x:v>0</x:v>
      </x:c>
      <x:c r="I12496" s="79" t="n">
        <x:v>0</x:v>
      </x:c>
      <x:c r="J12496" s="79" t="n">
        <x:v>0</x:v>
      </x:c>
      <x:c r="K12496" s="79" t="n">
        <x:v>3</x:v>
      </x:c>
      <x:c r="L12496" s="79" t="n">
        <x:v>0</x:v>
      </x:c>
      <x:c r="M12496" s="79" t="n">
        <x:v>0</x:v>
      </x:c>
      <x:c r="N12496" s="79" t="n">
        <x:v>0</x:v>
      </x:c>
      <x:c r="O12496" s="79" t="n">
        <x:v>3</x:v>
      </x:c>
      <x:c r="P12496" s="81" t="n">
        <x:v>0</x:v>
      </x:c>
      <x:c r="Q12496" s="81" t="n">
        <x:v>10493.838811630845</x:v>
      </x:c>
      <x:c r="R12496" s="81" t="n">
        <x:v>-10493.838811630845</x:v>
      </x:c>
      <x:c r="S12496" s="79" t="n">
        <x:v>0</x:v>
      </x:c>
      <x:c r="T12496" s="86"/>
      <x:c r="U12496" s="82" t="str">
        <x:v>sec_list_change_excluded;q1_price_fallback</x:v>
      </x:c>
      <x:c r="V12496" s="77" t="b">
        <x:v>0</x:v>
      </x:c>
      <x:c r="W12496" s="82" t="str">
        <x:v>SEC_LIST_DELETED</x:v>
      </x:c>
      <x:c r="X12496" s="82"/>
      <x:c r="Y12496" s="76" t="str">
        <x:v>DELETED</x:v>
      </x:c>
    </x:row>
    <x:row r="12497">
      <x:c r="A12497" s="79" t="n">
        <x:v>12493</x:v>
      </x:c>
      <x:c r="B12497" s="76"/>
      <x:c r="C12497" s="76" t="str">
        <x:v>G6363T123</x:v>
      </x:c>
      <x:c r="D12497" s="76" t="str">
        <x:v>NFT LIMITED</x:v>
      </x:c>
      <x:c r="E12497" s="76" t="str">
        <x:v>USD CL A ORD NEW</x:v>
      </x:c>
      <x:c r="F12497" s="81" t="n">
        <x:v>1256</x:v>
      </x:c>
      <x:c r="G12497" s="84" t="n">
        <x:v>8.93679389312977</x:v>
      </x:c>
      <x:c r="H12497" s="79" t="n">
        <x:v>2</x:v>
      </x:c>
      <x:c r="I12497" s="79" t="n">
        <x:v>0</x:v>
      </x:c>
      <x:c r="J12497" s="79" t="n">
        <x:v>0</x:v>
      </x:c>
      <x:c r="K12497" s="79" t="n">
        <x:v>0</x:v>
      </x:c>
      <x:c r="L12497" s="79" t="n">
        <x:v>0</x:v>
      </x:c>
      <x:c r="M12497" s="79" t="n">
        <x:v>0</x:v>
      </x:c>
      <x:c r="N12497" s="79" t="n">
        <x:v>2</x:v>
      </x:c>
      <x:c r="O12497" s="79" t="n">
        <x:v>0</x:v>
      </x:c>
      <x:c r="P12497" s="81" t="n">
        <x:v>1394.1398473282443</x:v>
      </x:c>
      <x:c r="Q12497" s="81" t="n">
        <x:v>0</x:v>
      </x:c>
      <x:c r="R12497" s="81" t="n">
        <x:v>1394.1398473282443</x:v>
      </x:c>
      <x:c r="S12497" s="79" t="n">
        <x:v>2</x:v>
      </x:c>
      <x:c r="T12497" s="86"/>
      <x:c r="U12497" s="82" t="str">
        <x:v>sec_list_change_excluded</x:v>
      </x:c>
      <x:c r="V12497" s="77" t="b">
        <x:v>0</x:v>
      </x:c>
      <x:c r="W12497" s="82" t="str">
        <x:v>SEC_LIST_ADDED</x:v>
      </x:c>
      <x:c r="X12497" s="82"/>
      <x:c r="Y12497" s="76" t="str">
        <x:v>ADDED</x:v>
      </x:c>
    </x:row>
    <x:row r="12498">
      <x:c r="A12498" s="79" t="n">
        <x:v>12494</x:v>
      </x:c>
      <x:c r="B12498" s="76"/>
      <x:c r="C12498" s="76" t="str">
        <x:v>G6365B104</x:v>
      </x:c>
      <x:c r="D12498" s="76" t="str">
        <x:v>CELLYAN BIOTECHNOLOGY CO LTD</x:v>
      </x:c>
      <x:c r="E12498" s="76" t="str">
        <x:v>ORD SHS CL A</x:v>
      </x:c>
      <x:c r="F12498" s="81" t="n">
        <x:v>19064</x:v>
      </x:c>
      <x:c r="G12498" s="84" t="n">
        <x:v>0.38010114647204485</x:v>
      </x:c>
      <x:c r="H12498" s="79" t="n">
        <x:v>2</x:v>
      </x:c>
      <x:c r="I12498" s="79" t="n">
        <x:v>0</x:v>
      </x:c>
      <x:c r="J12498" s="79" t="n">
        <x:v>0</x:v>
      </x:c>
      <x:c r="K12498" s="79" t="n">
        <x:v>1</x:v>
      </x:c>
      <x:c r="L12498" s="79" t="n">
        <x:v>0</x:v>
      </x:c>
      <x:c r="M12498" s="79" t="n">
        <x:v>0</x:v>
      </x:c>
      <x:c r="N12498" s="79" t="n">
        <x:v>1</x:v>
      </x:c>
      <x:c r="O12498" s="79" t="n">
        <x:v>1</x:v>
      </x:c>
      <x:c r="P12498" s="81" t="n">
        <x:v>19027.10319009762</x:v>
      </x:c>
      <x:c r="Q12498" s="81" t="n">
        <x:v>4117.25561858519</x:v>
      </x:c>
      <x:c r="R12498" s="81" t="n">
        <x:v>14909.84757151243</x:v>
      </x:c>
      <x:c r="S12498" s="79" t="n">
        <x:v>2</x:v>
      </x:c>
      <x:c r="T12498" s="86"/>
      <x:c r="U12498" s="82" t="str">
        <x:v>clean</x:v>
      </x:c>
      <x:c r="V12498" s="77" t="b">
        <x:v>1</x:v>
      </x:c>
      <x:c r="W12498" s="82"/>
      <x:c r="X12498" s="82"/>
      <x:c r="Y12498" s="76"/>
    </x:row>
    <x:row r="12499">
      <x:c r="A12499" s="79" t="n">
        <x:v>12495</x:v>
      </x:c>
      <x:c r="B12499" s="76"/>
      <x:c r="C12499" s="76" t="str">
        <x:v>G63755105</x:v>
      </x:c>
      <x:c r="D12499" s="76" t="str">
        <x:v>NIQ GLOBAL INTELLIGENCE PLC</x:v>
      </x:c>
      <x:c r="E12499" s="76" t="str">
        <x:v>ORDINARY SHARES</x:v>
      </x:c>
      <x:c r="F12499" s="81" t="n">
        <x:v>220246888</x:v>
      </x:c>
      <x:c r="G12499" s="84" t="n">
        <x:v>9.35</x:v>
      </x:c>
      <x:c r="H12499" s="79" t="n">
        <x:v>25</x:v>
      </x:c>
      <x:c r="I12499" s="79" t="n">
        <x:v>8</x:v>
      </x:c>
      <x:c r="J12499" s="79" t="n">
        <x:v>1</x:v>
      </x:c>
      <x:c r="K12499" s="79" t="n">
        <x:v>23</x:v>
      </x:c>
      <x:c r="L12499" s="79" t="n">
        <x:v>6</x:v>
      </x:c>
      <x:c r="M12499" s="79" t="n">
        <x:v>3</x:v>
      </x:c>
      <x:c r="N12499" s="79" t="n">
        <x:v>5</x:v>
      </x:c>
      <x:c r="O12499" s="79" t="n">
        <x:v>1</x:v>
      </x:c>
      <x:c r="P12499" s="81" t="n">
        <x:v>51141564.099999994</x:v>
      </x:c>
      <x:c r="Q12499" s="81" t="n">
        <x:v>64889963.05</x:v>
      </x:c>
      <x:c r="R12499" s="81" t="n">
        <x:v>-13748398.950000003</x:v>
      </x:c>
      <x:c r="S12499" s="79" t="n">
        <x:v>52</x:v>
      </x:c>
      <x:c r="T12499" s="86"/>
      <x:c r="U12499" s="82" t="str">
        <x:v>clean</x:v>
      </x:c>
      <x:c r="V12499" s="77" t="b">
        <x:v>1</x:v>
      </x:c>
      <x:c r="W12499" s="82"/>
      <x:c r="X12499" s="82"/>
      <x:c r="Y12499" s="76"/>
    </x:row>
    <x:row r="12500">
      <x:c r="A12500" s="79" t="n">
        <x:v>12496</x:v>
      </x:c>
      <x:c r="B12500" s="76"/>
      <x:c r="C12500" s="76" t="str">
        <x:v>G6375R107</x:v>
      </x:c>
      <x:c r="D12500" s="76" t="str">
        <x:v>NATIONAL ENERGY SERVICES REU</x:v>
      </x:c>
      <x:c r="E12500" s="76" t="str">
        <x:v>SHS</x:v>
      </x:c>
      <x:c r="F12500" s="81" t="n">
        <x:v>1517975575</x:v>
      </x:c>
      <x:c r="G12500" s="84" t="n">
        <x:v>29.92999968580717</x:v>
      </x:c>
      <x:c r="H12500" s="79" t="n">
        <x:v>40</x:v>
      </x:c>
      <x:c r="I12500" s="79" t="n">
        <x:v>29</x:v>
      </x:c>
      <x:c r="J12500" s="79" t="n">
        <x:v>19</x:v>
      </x:c>
      <x:c r="K12500" s="79" t="n">
        <x:v>24</x:v>
      </x:c>
      <x:c r="L12500" s="79" t="n">
        <x:v>14</x:v>
      </x:c>
      <x:c r="M12500" s="79" t="n">
        <x:v>5</x:v>
      </x:c>
      <x:c r="N12500" s="79" t="n">
        <x:v>7</x:v>
      </x:c>
      <x:c r="O12500" s="79" t="n">
        <x:v>5</x:v>
      </x:c>
      <x:c r="P12500" s="81" t="n">
        <x:v>424359866.7052446</x:v>
      </x:c>
      <x:c r="Q12500" s="81" t="n">
        <x:v>125103058.83671954</x:v>
      </x:c>
      <x:c r="R12500" s="81" t="n">
        <x:v>299256807.868525</x:v>
      </x:c>
      <x:c r="S12500" s="79" t="n">
        <x:v>65</x:v>
      </x:c>
      <x:c r="T12500" s="86"/>
      <x:c r="U12500" s="82" t="str">
        <x:v>clean</x:v>
      </x:c>
      <x:c r="V12500" s="77" t="b">
        <x:v>1</x:v>
      </x:c>
      <x:c r="W12500" s="82"/>
      <x:c r="X12500" s="82"/>
      <x:c r="Y12500" s="76"/>
    </x:row>
    <x:row r="12501">
      <x:c r="A12501" s="79" t="n">
        <x:v>12497</x:v>
      </x:c>
      <x:c r="B12501" s="76"/>
      <x:c r="C12501" s="76" t="str">
        <x:v>G6375X104</x:v>
      </x:c>
      <x:c r="D12501" s="76" t="str">
        <x:v>NMP ACQUISITION CORP</x:v>
      </x:c>
      <x:c r="E12501" s="76" t="str">
        <x:v>CL A</x:v>
      </x:c>
      <x:c r="F12501" s="81" t="n">
        <x:v>12342673</x:v>
      </x:c>
      <x:c r="G12501" s="84" t="n">
        <x:v>10.270598868098201</x:v>
      </x:c>
      <x:c r="H12501" s="79" t="n">
        <x:v>2</x:v>
      </x:c>
      <x:c r="I12501" s="79" t="n">
        <x:v>0</x:v>
      </x:c>
      <x:c r="J12501" s="79" t="n">
        <x:v>0</x:v>
      </x:c>
      <x:c r="K12501" s="79" t="n">
        <x:v>0</x:v>
      </x:c>
      <x:c r="L12501" s="79" t="n">
        <x:v>0</x:v>
      </x:c>
      <x:c r="M12501" s="79" t="n">
        <x:v>0</x:v>
      </x:c>
      <x:c r="N12501" s="79" t="n">
        <x:v>0</x:v>
      </x:c>
      <x:c r="O12501" s="79" t="n">
        <x:v>0</x:v>
      </x:c>
      <x:c r="P12501" s="81" t="n">
        <x:v>18743.842934279215</x:v>
      </x:c>
      <x:c r="Q12501" s="81" t="n">
        <x:v>0</x:v>
      </x:c>
      <x:c r="R12501" s="81" t="n">
        <x:v>18743.842934279215</x:v>
      </x:c>
      <x:c r="S12501" s="79" t="n">
        <x:v>6</x:v>
      </x:c>
      <x:c r="T12501" s="86"/>
      <x:c r="U12501" s="82" t="str">
        <x:v>clean</x:v>
      </x:c>
      <x:c r="V12501" s="77" t="b">
        <x:v>1</x:v>
      </x:c>
      <x:c r="W12501" s="82"/>
      <x:c r="X12501" s="82"/>
      <x:c r="Y12501" s="76"/>
    </x:row>
    <x:row r="12502">
      <x:c r="A12502" s="79" t="n">
        <x:v>12498</x:v>
      </x:c>
      <x:c r="B12502" s="76"/>
      <x:c r="C12502" s="76" t="str">
        <x:v>G6375X112</x:v>
      </x:c>
      <x:c r="D12502" s="76" t="str">
        <x:v>NMP Acquisition Corp</x:v>
      </x:c>
      <x:c r="E12502" s="76" t="str">
        <x:v>Equity</x:v>
      </x:c>
      <x:c r="F12502" s="81" t="n">
        <x:v>39024</x:v>
      </x:c>
      <x:c r="G12502" s="84" t="n">
        <x:v>0.1969983795489997</x:v>
      </x:c>
      <x:c r="H12502" s="79" t="n">
        <x:v>0</x:v>
      </x:c>
      <x:c r="I12502" s="79" t="n">
        <x:v>0</x:v>
      </x:c>
      <x:c r="J12502" s="79" t="n">
        <x:v>0</x:v>
      </x:c>
      <x:c r="K12502" s="79" t="n">
        <x:v>0</x:v>
      </x:c>
      <x:c r="L12502" s="79" t="n">
        <x:v>0</x:v>
      </x:c>
      <x:c r="M12502" s="79" t="n">
        <x:v>0</x:v>
      </x:c>
      <x:c r="N12502" s="79" t="n">
        <x:v>0</x:v>
      </x:c>
      <x:c r="O12502" s="79" t="n">
        <x:v>0</x:v>
      </x:c>
      <x:c r="P12502" s="81" t="n">
        <x:v>0</x:v>
      </x:c>
      <x:c r="Q12502" s="81" t="n">
        <x:v>0</x:v>
      </x:c>
      <x:c r="R12502" s="81" t="n">
        <x:v>0</x:v>
      </x:c>
      <x:c r="S12502" s="79" t="n">
        <x:v>1</x:v>
      </x:c>
      <x:c r="T12502" s="86"/>
      <x:c r="U12502" s="82" t="str">
        <x:v>clean</x:v>
      </x:c>
      <x:c r="V12502" s="77" t="b">
        <x:v>1</x:v>
      </x:c>
      <x:c r="W12502" s="82"/>
      <x:c r="X12502" s="82"/>
      <x:c r="Y12502" s="76"/>
    </x:row>
    <x:row r="12503">
      <x:c r="A12503" s="79" t="n">
        <x:v>12499</x:v>
      </x:c>
      <x:c r="B12503" s="76"/>
      <x:c r="C12503" s="76" t="str">
        <x:v>G6375X120</x:v>
      </x:c>
      <x:c r="D12503" s="76" t="str">
        <x:v>NMP ACQUISITION CORP</x:v>
      </x:c>
      <x:c r="E12503" s="76" t="str">
        <x:v>UNIT</x:v>
      </x:c>
      <x:c r="F12503" s="81" t="n">
        <x:v>109641</x:v>
      </x:c>
      <x:c r="G12503" s="84" t="n">
        <x:v>10.300361663652804</x:v>
      </x:c>
      <x:c r="H12503" s="79" t="n">
        <x:v>0</x:v>
      </x:c>
      <x:c r="I12503" s="79" t="n">
        <x:v>0</x:v>
      </x:c>
      <x:c r="J12503" s="79" t="n">
        <x:v>0</x:v>
      </x:c>
      <x:c r="K12503" s="79" t="n">
        <x:v>0</x:v>
      </x:c>
      <x:c r="L12503" s="79" t="n">
        <x:v>0</x:v>
      </x:c>
      <x:c r="M12503" s="79" t="n">
        <x:v>0</x:v>
      </x:c>
      <x:c r="N12503" s="79" t="n">
        <x:v>0</x:v>
      </x:c>
      <x:c r="O12503" s="79" t="n">
        <x:v>0</x:v>
      </x:c>
      <x:c r="P12503" s="81" t="n">
        <x:v>0</x:v>
      </x:c>
      <x:c r="Q12503" s="81" t="n">
        <x:v>0</x:v>
      </x:c>
      <x:c r="R12503" s="81" t="n">
        <x:v>0</x:v>
      </x:c>
      <x:c r="S12503" s="79" t="n">
        <x:v>2</x:v>
      </x:c>
      <x:c r="T12503" s="86"/>
      <x:c r="U12503" s="82" t="str">
        <x:v>clean</x:v>
      </x:c>
      <x:c r="V12503" s="77" t="b">
        <x:v>1</x:v>
      </x:c>
      <x:c r="W12503" s="82"/>
      <x:c r="X12503" s="82"/>
      <x:c r="Y12503" s="76"/>
    </x:row>
    <x:row r="12504">
      <x:c r="A12504" s="79" t="n">
        <x:v>12500</x:v>
      </x:c>
      <x:c r="B12504" s="76"/>
      <x:c r="C12504" s="76" t="str">
        <x:v>G6391Y128</x:v>
      </x:c>
      <x:c r="D12504" s="76" t="str">
        <x:v>NANO LABS LTD</x:v>
      </x:c>
      <x:c r="E12504" s="76" t="str">
        <x:v>SHS NEW</x:v>
      </x:c>
      <x:c r="F12504" s="81" t="n">
        <x:v>109061</x:v>
      </x:c>
      <x:c r="G12504" s="84" t="n">
        <x:v>1.8488372093023255</x:v>
      </x:c>
      <x:c r="H12504" s="79" t="n">
        <x:v>5</x:v>
      </x:c>
      <x:c r="I12504" s="79" t="n">
        <x:v>0</x:v>
      </x:c>
      <x:c r="J12504" s="79" t="n">
        <x:v>0</x:v>
      </x:c>
      <x:c r="K12504" s="79" t="n">
        <x:v>1</x:v>
      </x:c>
      <x:c r="L12504" s="79" t="n">
        <x:v>0</x:v>
      </x:c>
      <x:c r="M12504" s="79" t="n">
        <x:v>0</x:v>
      </x:c>
      <x:c r="N12504" s="79" t="n">
        <x:v>3</x:v>
      </x:c>
      <x:c r="O12504" s="79" t="n">
        <x:v>1</x:v>
      </x:c>
      <x:c r="P12504" s="81" t="n">
        <x:v>51608.441860465115</x:v>
      </x:c>
      <x:c r="Q12504" s="81" t="n">
        <x:v>18787.883720930233</x:v>
      </x:c>
      <x:c r="R12504" s="81" t="n">
        <x:v>32820.558139534885</x:v>
      </x:c>
      <x:c r="S12504" s="79" t="n">
        <x:v>7</x:v>
      </x:c>
      <x:c r="T12504" s="86"/>
      <x:c r="U12504" s="82" t="str">
        <x:v>clean</x:v>
      </x:c>
      <x:c r="V12504" s="77" t="b">
        <x:v>1</x:v>
      </x:c>
      <x:c r="W12504" s="82"/>
      <x:c r="X12504" s="82"/>
      <x:c r="Y12504" s="76"/>
    </x:row>
    <x:row r="12505">
      <x:c r="A12505" s="79" t="n">
        <x:v>12501</x:v>
      </x:c>
      <x:c r="B12505" s="76"/>
      <x:c r="C12505" s="76" t="str">
        <x:v>G6421C120</x:v>
      </x:c>
      <x:c r="D12505" s="76" t="str">
        <x:v>NEO-CONCEPT INTL GROUP HLD-A</x:v>
      </x:c>
      <x:c r="E12505" s="76" t="str">
        <x:v>SHS NEW CL A</x:v>
      </x:c>
      <x:c r="F12505" s="81" t="n">
        <x:v>0</x:v>
      </x:c>
      <x:c r="G12505" s="84" t="n">
        <x:v>1.7788495188101487</x:v>
      </x:c>
      <x:c r="H12505" s="79" t="n">
        <x:v>0</x:v>
      </x:c>
      <x:c r="I12505" s="79" t="n">
        <x:v>0</x:v>
      </x:c>
      <x:c r="J12505" s="79" t="n">
        <x:v>0</x:v>
      </x:c>
      <x:c r="K12505" s="79" t="n">
        <x:v>2</x:v>
      </x:c>
      <x:c r="L12505" s="79" t="n">
        <x:v>0</x:v>
      </x:c>
      <x:c r="M12505" s="79" t="n">
        <x:v>0</x:v>
      </x:c>
      <x:c r="N12505" s="79" t="n">
        <x:v>0</x:v>
      </x:c>
      <x:c r="O12505" s="79" t="n">
        <x:v>2</x:v>
      </x:c>
      <x:c r="P12505" s="81" t="n">
        <x:v>0</x:v>
      </x:c>
      <x:c r="Q12505" s="81" t="n">
        <x:v>18089.1207567804</x:v>
      </x:c>
      <x:c r="R12505" s="81" t="n">
        <x:v>-18089.1207567804</x:v>
      </x:c>
      <x:c r="S12505" s="79" t="n">
        <x:v>0</x:v>
      </x:c>
      <x:c r="T12505" s="86"/>
      <x:c r="U12505" s="82" t="str">
        <x:v>sec_list_change_excluded;q1_price_fallback</x:v>
      </x:c>
      <x:c r="V12505" s="77" t="b">
        <x:v>0</x:v>
      </x:c>
      <x:c r="W12505" s="82" t="str">
        <x:v>SEC_LIST_DELETED</x:v>
      </x:c>
      <x:c r="X12505" s="82"/>
      <x:c r="Y12505" s="76" t="str">
        <x:v>DELETED</x:v>
      </x:c>
    </x:row>
    <x:row r="12506">
      <x:c r="A12506" s="79" t="n">
        <x:v>12502</x:v>
      </x:c>
      <x:c r="B12506" s="76"/>
      <x:c r="C12506" s="76" t="str">
        <x:v>G6421C138</x:v>
      </x:c>
      <x:c r="D12506" s="76" t="str">
        <x:v>NEO-CONCEPT INTL GRP HLD</x:v>
      </x:c>
      <x:c r="E12506" s="76" t="str">
        <x:v>CL A ORD SHS</x:v>
      </x:c>
      <x:c r="F12506" s="81" t="n">
        <x:v>681387</x:v>
      </x:c>
      <x:c r="G12506" s="84" t="n">
        <x:v>11.47000302999697</x:v>
      </x:c>
      <x:c r="H12506" s="79" t="n">
        <x:v>1</x:v>
      </x:c>
      <x:c r="I12506" s="79" t="n">
        <x:v>0</x:v>
      </x:c>
      <x:c r="J12506" s="79" t="n">
        <x:v>0</x:v>
      </x:c>
      <x:c r="K12506" s="79" t="n">
        <x:v>0</x:v>
      </x:c>
      <x:c r="L12506" s="79" t="n">
        <x:v>0</x:v>
      </x:c>
      <x:c r="M12506" s="79" t="n">
        <x:v>0</x:v>
      </x:c>
      <x:c r="N12506" s="79" t="n">
        <x:v>1</x:v>
      </x:c>
      <x:c r="O12506" s="79" t="n">
        <x:v>0</x:v>
      </x:c>
      <x:c r="P12506" s="81" t="n">
        <x:v>681387</x:v>
      </x:c>
      <x:c r="Q12506" s="81" t="n">
        <x:v>0</x:v>
      </x:c>
      <x:c r="R12506" s="81" t="n">
        <x:v>681387</x:v>
      </x:c>
      <x:c r="S12506" s="79" t="n">
        <x:v>1</x:v>
      </x:c>
      <x:c r="T12506" s="86"/>
      <x:c r="U12506" s="82" t="str">
        <x:v>sec_list_change_excluded</x:v>
      </x:c>
      <x:c r="V12506" s="77" t="b">
        <x:v>0</x:v>
      </x:c>
      <x:c r="W12506" s="82" t="str">
        <x:v>SEC_LIST_ADDED</x:v>
      </x:c>
      <x:c r="X12506" s="82"/>
      <x:c r="Y12506" s="76" t="str">
        <x:v>ADDED</x:v>
      </x:c>
    </x:row>
    <x:row r="12507">
      <x:c r="A12507" s="79" t="n">
        <x:v>12503</x:v>
      </x:c>
      <x:c r="B12507" s="76"/>
      <x:c r="C12507" s="76" t="str">
        <x:v>G6427C108</x:v>
      </x:c>
      <x:c r="D12507" s="76" t="str">
        <x:v>NETCLASS TECHNOLOGY INC</x:v>
      </x:c>
      <x:c r="E12507" s="76" t="str">
        <x:v>SHS CL A</x:v>
      </x:c>
      <x:c r="F12507" s="81" t="n">
        <x:v>46500</x:v>
      </x:c>
      <x:c r="G12507" s="84" t="n">
        <x:v>0.13944688599275912</x:v>
      </x:c>
      <x:c r="H12507" s="79" t="n">
        <x:v>4</x:v>
      </x:c>
      <x:c r="I12507" s="79" t="n">
        <x:v>0</x:v>
      </x:c>
      <x:c r="J12507" s="79" t="n">
        <x:v>0</x:v>
      </x:c>
      <x:c r="K12507" s="79" t="n">
        <x:v>1</x:v>
      </x:c>
      <x:c r="L12507" s="79" t="n">
        <x:v>0</x:v>
      </x:c>
      <x:c r="M12507" s="79" t="n">
        <x:v>0</x:v>
      </x:c>
      <x:c r="N12507" s="79" t="n">
        <x:v>3</x:v>
      </x:c>
      <x:c r="O12507" s="79" t="n">
        <x:v>1</x:v>
      </x:c>
      <x:c r="P12507" s="81" t="n">
        <x:v>46338.06076850786</x:v>
      </x:c>
      <x:c r="Q12507" s="81" t="n">
        <x:v>38347.89364800876</x:v>
      </x:c>
      <x:c r="R12507" s="81" t="n">
        <x:v>7990.1671204991</x:v>
      </x:c>
      <x:c r="S12507" s="79" t="n">
        <x:v>4</x:v>
      </x:c>
      <x:c r="T12507" s="86"/>
      <x:c r="U12507" s="82" t="str">
        <x:v>clean</x:v>
      </x:c>
      <x:c r="V12507" s="77" t="b">
        <x:v>1</x:v>
      </x:c>
      <x:c r="W12507" s="82"/>
      <x:c r="X12507" s="82"/>
      <x:c r="Y12507" s="76"/>
    </x:row>
    <x:row r="12508">
      <x:c r="A12508" s="79" t="n">
        <x:v>12504</x:v>
      </x:c>
      <x:c r="B12508" s="76"/>
      <x:c r="C12508" s="76" t="str">
        <x:v>G6439S109</x:v>
      </x:c>
      <x:c r="D12508" s="76" t="str">
        <x:v>NEWBURY STR II ACQUISITION C</x:v>
      </x:c>
      <x:c r="E12508" s="76" t="str">
        <x:v>ORD SHS CL A</x:v>
      </x:c>
      <x:c r="F12508" s="81" t="n">
        <x:v>17845677</x:v>
      </x:c>
      <x:c r="G12508" s="84" t="n">
        <x:v>10.649899541184944</x:v>
      </x:c>
      <x:c r="H12508" s="79" t="n">
        <x:v>0</x:v>
      </x:c>
      <x:c r="I12508" s="79" t="n">
        <x:v>0</x:v>
      </x:c>
      <x:c r="J12508" s="79" t="n">
        <x:v>0</x:v>
      </x:c>
      <x:c r="K12508" s="79" t="n">
        <x:v>2</x:v>
      </x:c>
      <x:c r="L12508" s="79" t="n">
        <x:v>0</x:v>
      </x:c>
      <x:c r="M12508" s="79" t="n">
        <x:v>0</x:v>
      </x:c>
      <x:c r="N12508" s="79" t="n">
        <x:v>0</x:v>
      </x:c>
      <x:c r="O12508" s="79" t="n">
        <x:v>0</x:v>
      </x:c>
      <x:c r="P12508" s="81" t="n">
        <x:v>0</x:v>
      </x:c>
      <x:c r="Q12508" s="81" t="n">
        <x:v>33185.08697033228</x:v>
      </x:c>
      <x:c r="R12508" s="81" t="n">
        <x:v>-33185.08697033228</x:v>
      </x:c>
      <x:c r="S12508" s="79" t="n">
        <x:v>6</x:v>
      </x:c>
      <x:c r="T12508" s="86"/>
      <x:c r="U12508" s="82" t="str">
        <x:v>clean</x:v>
      </x:c>
      <x:c r="V12508" s="77" t="b">
        <x:v>1</x:v>
      </x:c>
      <x:c r="W12508" s="82"/>
      <x:c r="X12508" s="82"/>
      <x:c r="Y12508" s="76"/>
    </x:row>
    <x:row r="12509">
      <x:c r="A12509" s="79" t="n">
        <x:v>12505</x:v>
      </x:c>
      <x:c r="B12509" s="76"/>
      <x:c r="C12509" s="76" t="str">
        <x:v>G6439S117</x:v>
      </x:c>
      <x:c r="D12509" s="76" t="str">
        <x:v>Newbury Street II Acquisition Corp</x:v>
      </x:c>
      <x:c r="E12509" s="76" t="str">
        <x:v>Warrant</x:v>
      </x:c>
      <x:c r="F12509" s="81" t="n">
        <x:v>57956</x:v>
      </x:c>
      <x:c r="G12509" s="84" t="n">
        <x:v>0.24705729742939336</x:v>
      </x:c>
      <x:c r="H12509" s="79" t="n">
        <x:v>1</x:v>
      </x:c>
      <x:c r="I12509" s="79" t="n">
        <x:v>0</x:v>
      </x:c>
      <x:c r="J12509" s="79" t="n">
        <x:v>0</x:v>
      </x:c>
      <x:c r="K12509" s="79" t="n">
        <x:v>1</x:v>
      </x:c>
      <x:c r="L12509" s="79" t="n">
        <x:v>0</x:v>
      </x:c>
      <x:c r="M12509" s="79" t="n">
        <x:v>0</x:v>
      </x:c>
      <x:c r="N12509" s="79" t="n">
        <x:v>0</x:v>
      </x:c>
      <x:c r="O12509" s="79" t="n">
        <x:v>1</x:v>
      </x:c>
      <x:c r="P12509" s="81" t="n">
        <x:v>161.32841522139387</x:v>
      </x:c>
      <x:c r="Q12509" s="81" t="n">
        <x:v>41.99974056299687</x:v>
      </x:c>
      <x:c r="R12509" s="81" t="n">
        <x:v>119.328674658397</x:v>
      </x:c>
      <x:c r="S12509" s="79" t="n">
        <x:v>2</x:v>
      </x:c>
      <x:c r="T12509" s="86"/>
      <x:c r="U12509" s="82" t="str">
        <x:v>clean</x:v>
      </x:c>
      <x:c r="V12509" s="77" t="b">
        <x:v>1</x:v>
      </x:c>
      <x:c r="W12509" s="82"/>
      <x:c r="X12509" s="82"/>
      <x:c r="Y12509" s="76"/>
    </x:row>
    <x:row r="12510">
      <x:c r="A12510" s="79" t="n">
        <x:v>12506</x:v>
      </x:c>
      <x:c r="B12510" s="76"/>
      <x:c r="C12510" s="76" t="str">
        <x:v>G6439S125</x:v>
      </x:c>
      <x:c r="D12510" s="76" t="str">
        <x:v>NEWBURY STR II ACQUISITION C</x:v>
      </x:c>
      <x:c r="E12510" s="76" t="str">
        <x:v>UNIT 10/23/2029</x:v>
      </x:c>
      <x:c r="F12510" s="81" t="n">
        <x:v>73425</x:v>
      </x:c>
      <x:c r="G12510" s="84" t="n">
        <x:v>10.72994300745287</x:v>
      </x:c>
      <x:c r="H12510" s="79" t="n">
        <x:v>0</x:v>
      </x:c>
      <x:c r="I12510" s="79" t="n">
        <x:v>0</x:v>
      </x:c>
      <x:c r="J12510" s="79" t="n">
        <x:v>0</x:v>
      </x:c>
      <x:c r="K12510" s="79" t="n">
        <x:v>0</x:v>
      </x:c>
      <x:c r="L12510" s="79" t="n">
        <x:v>0</x:v>
      </x:c>
      <x:c r="M12510" s="79" t="n">
        <x:v>0</x:v>
      </x:c>
      <x:c r="N12510" s="79" t="n">
        <x:v>0</x:v>
      </x:c>
      <x:c r="O12510" s="79" t="n">
        <x:v>0</x:v>
      </x:c>
      <x:c r="P12510" s="81" t="n">
        <x:v>0</x:v>
      </x:c>
      <x:c r="Q12510" s="81" t="n">
        <x:v>0</x:v>
      </x:c>
      <x:c r="R12510" s="81" t="n">
        <x:v>0</x:v>
      </x:c>
      <x:c r="S12510" s="79" t="n">
        <x:v>1</x:v>
      </x:c>
      <x:c r="T12510" s="86"/>
      <x:c r="U12510" s="82" t="str">
        <x:v>clean</x:v>
      </x:c>
      <x:c r="V12510" s="77" t="b">
        <x:v>1</x:v>
      </x:c>
      <x:c r="W12510" s="82"/>
      <x:c r="X12510" s="82"/>
      <x:c r="Y12510" s="76"/>
    </x:row>
    <x:row r="12511">
      <x:c r="A12511" s="79" t="n">
        <x:v>12507</x:v>
      </x:c>
      <x:c r="B12511" s="76"/>
      <x:c r="C12511" s="76" t="str">
        <x:v>G64627113</x:v>
      </x:c>
      <x:c r="D12511" s="76" t="str">
        <x:v>NEW CENTY LOGISTICS BVI LTD</x:v>
      </x:c>
      <x:c r="E12511" s="76" t="str">
        <x:v>ORD SHS</x:v>
      </x:c>
      <x:c r="F12511" s="81" t="n">
        <x:v>5010</x:v>
      </x:c>
      <x:c r="G12511" s="84" t="n">
        <x:v>16.7</x:v>
      </x:c>
      <x:c r="H12511" s="79" t="n">
        <x:v>0</x:v>
      </x:c>
      <x:c r="I12511" s="79" t="n">
        <x:v>0</x:v>
      </x:c>
      <x:c r="J12511" s="79" t="n">
        <x:v>0</x:v>
      </x:c>
      <x:c r="K12511" s="79" t="n">
        <x:v>1</x:v>
      </x:c>
      <x:c r="L12511" s="79" t="n">
        <x:v>0</x:v>
      </x:c>
      <x:c r="M12511" s="79" t="n">
        <x:v>0</x:v>
      </x:c>
      <x:c r="N12511" s="79" t="n">
        <x:v>0</x:v>
      </x:c>
      <x:c r="O12511" s="79" t="n">
        <x:v>0</x:v>
      </x:c>
      <x:c r="P12511" s="81" t="n">
        <x:v>0</x:v>
      </x:c>
      <x:c r="Q12511" s="81" t="n">
        <x:v>133.6</x:v>
      </x:c>
      <x:c r="R12511" s="81" t="n">
        <x:v>-133.6</x:v>
      </x:c>
      <x:c r="S12511" s="79" t="n">
        <x:v>1</x:v>
      </x:c>
      <x:c r="T12511" s="86"/>
      <x:c r="U12511" s="82" t="str">
        <x:v>clean</x:v>
      </x:c>
      <x:c r="V12511" s="77" t="b">
        <x:v>1</x:v>
      </x:c>
      <x:c r="W12511" s="82"/>
      <x:c r="X12511" s="82"/>
      <x:c r="Y12511" s="76"/>
    </x:row>
    <x:row r="12512">
      <x:c r="A12512" s="79" t="n">
        <x:v>12508</x:v>
      </x:c>
      <x:c r="B12512" s="76"/>
      <x:c r="C12512" s="76" t="str">
        <x:v>G6464L102</x:v>
      </x:c>
      <x:c r="D12512" s="76" t="str">
        <x:v>Newbridge Acquisition Ltd</x:v>
      </x:c>
      <x:c r="E12512" s="76" t="str">
        <x:v>Equity</x:v>
      </x:c>
      <x:c r="F12512" s="81" t="n">
        <x:v>2029992</x:v>
      </x:c>
      <x:c r="G12512" s="84" t="n">
        <x:v>9.970003540449637</x:v>
      </x:c>
      <x:c r="H12512" s="79" t="n">
        <x:v>3</x:v>
      </x:c>
      <x:c r="I12512" s="79" t="n">
        <x:v>1</x:v>
      </x:c>
      <x:c r="J12512" s="79" t="n">
        <x:v>0</x:v>
      </x:c>
      <x:c r="K12512" s="79" t="n">
        <x:v>0</x:v>
      </x:c>
      <x:c r="L12512" s="79" t="n">
        <x:v>0</x:v>
      </x:c>
      <x:c r="M12512" s="79" t="n">
        <x:v>0</x:v>
      </x:c>
      <x:c r="N12512" s="79" t="n">
        <x:v>2</x:v>
      </x:c>
      <x:c r="O12512" s="79" t="n">
        <x:v>0</x:v>
      </x:c>
      <x:c r="P12512" s="81" t="n">
        <x:v>2029962.510860329</x:v>
      </x:c>
      <x:c r="Q12512" s="81" t="n">
        <x:v>0</x:v>
      </x:c>
      <x:c r="R12512" s="81" t="n">
        <x:v>2029962.510860329</x:v>
      </x:c>
      <x:c r="S12512" s="79" t="n">
        <x:v>3</x:v>
      </x:c>
      <x:c r="T12512" s="86"/>
      <x:c r="U12512" s="82" t="str">
        <x:v>clean</x:v>
      </x:c>
      <x:c r="V12512" s="77" t="b">
        <x:v>1</x:v>
      </x:c>
      <x:c r="W12512" s="82"/>
      <x:c r="X12512" s="82"/>
      <x:c r="Y12512" s="76"/>
    </x:row>
    <x:row r="12513">
      <x:c r="A12513" s="79" t="n">
        <x:v>12509</x:v>
      </x:c>
      <x:c r="B12513" s="76"/>
      <x:c r="C12513" s="76" t="str">
        <x:v>G6464L110</x:v>
      </x:c>
      <x:c r="D12513" s="76" t="str">
        <x:v>NEWBRIDGE ACQUISITION LTD</x:v>
      </x:c>
      <x:c r="E12513" s="76" t="str">
        <x:v>UNIT 11/18/2030</x:v>
      </x:c>
      <x:c r="F12513" s="81" t="n">
        <x:v>7145</x:v>
      </x:c>
      <x:c r="G12513" s="84" t="n">
        <x:v>10.31024531024531</x:v>
      </x:c>
      <x:c r="H12513" s="79" t="n">
        <x:v>0</x:v>
      </x:c>
      <x:c r="I12513" s="79" t="n">
        <x:v>0</x:v>
      </x:c>
      <x:c r="J12513" s="79" t="n">
        <x:v>0</x:v>
      </x:c>
      <x:c r="K12513" s="79" t="n">
        <x:v>2</x:v>
      </x:c>
      <x:c r="L12513" s="79" t="n">
        <x:v>0</x:v>
      </x:c>
      <x:c r="M12513" s="79" t="n">
        <x:v>0</x:v>
      </x:c>
      <x:c r="N12513" s="79" t="n">
        <x:v>0</x:v>
      </x:c>
      <x:c r="O12513" s="79" t="n">
        <x:v>1</x:v>
      </x:c>
      <x:c r="P12513" s="81" t="n">
        <x:v>0</x:v>
      </x:c>
      <x:c r="Q12513" s="81" t="n">
        <x:v>934881.4935064935</x:v>
      </x:c>
      <x:c r="R12513" s="81" t="n">
        <x:v>-934881.4935064935</x:v>
      </x:c>
      <x:c r="S12513" s="79" t="n">
        <x:v>1</x:v>
      </x:c>
      <x:c r="T12513" s="86"/>
      <x:c r="U12513" s="82" t="str">
        <x:v>clean</x:v>
      </x:c>
      <x:c r="V12513" s="77" t="b">
        <x:v>1</x:v>
      </x:c>
      <x:c r="W12513" s="82"/>
      <x:c r="X12513" s="82"/>
      <x:c r="Y12513" s="76"/>
    </x:row>
    <x:row r="12514">
      <x:c r="A12514" s="79" t="n">
        <x:v>12510</x:v>
      </x:c>
      <x:c r="B12514" s="76"/>
      <x:c r="C12514" s="76" t="str">
        <x:v>G6464L136</x:v>
      </x:c>
      <x:c r="D12514" s="76" t="str">
        <x:v>Newbridge Acquisition Ltd</x:v>
      </x:c>
      <x:c r="E12514" s="76" t="str">
        <x:v>Equity</x:v>
      </x:c>
      <x:c r="F12514" s="81" t="n">
        <x:v>21466</x:v>
      </x:c>
      <x:c r="G12514" s="84" t="n">
        <x:v>0.18999822977518144</x:v>
      </x:c>
      <x:c r="H12514" s="79" t="n">
        <x:v>1</x:v>
      </x:c>
      <x:c r="I12514" s="79" t="n">
        <x:v>0</x:v>
      </x:c>
      <x:c r="J12514" s="79" t="n">
        <x:v>0</x:v>
      </x:c>
      <x:c r="K12514" s="79" t="n">
        <x:v>0</x:v>
      </x:c>
      <x:c r="L12514" s="79" t="n">
        <x:v>0</x:v>
      </x:c>
      <x:c r="M12514" s="79" t="n">
        <x:v>0</x:v>
      </x:c>
      <x:c r="N12514" s="79" t="n">
        <x:v>1</x:v>
      </x:c>
      <x:c r="O12514" s="79" t="n">
        <x:v>0</x:v>
      </x:c>
      <x:c r="P12514" s="81" t="n">
        <x:v>21466</x:v>
      </x:c>
      <x:c r="Q12514" s="81" t="n">
        <x:v>0</x:v>
      </x:c>
      <x:c r="R12514" s="81" t="n">
        <x:v>21466</x:v>
      </x:c>
      <x:c r="S12514" s="79" t="n">
        <x:v>1</x:v>
      </x:c>
      <x:c r="T12514" s="86"/>
      <x:c r="U12514" s="82" t="str">
        <x:v>clean</x:v>
      </x:c>
      <x:c r="V12514" s="77" t="b">
        <x:v>1</x:v>
      </x:c>
      <x:c r="W12514" s="82"/>
      <x:c r="X12514" s="82"/>
      <x:c r="Y12514" s="76"/>
    </x:row>
    <x:row r="12515">
      <x:c r="A12515" s="79" t="n">
        <x:v>12511</x:v>
      </x:c>
      <x:c r="B12515" s="76"/>
      <x:c r="C12515" s="76" t="str">
        <x:v>G6476A102</x:v>
      </x:c>
      <x:c r="D12515" s="76" t="str">
        <x:v>NEW PROVIDENCE ACQUISITION C</x:v>
      </x:c>
      <x:c r="E12515" s="76" t="str">
        <x:v>CMN</x:v>
      </x:c>
      <x:c r="F12515" s="81" t="n">
        <x:v>16436101</x:v>
      </x:c>
      <x:c r="G12515" s="84" t="n">
        <x:v>10.380795326045986</x:v>
      </x:c>
      <x:c r="H12515" s="79" t="n">
        <x:v>5</x:v>
      </x:c>
      <x:c r="I12515" s="79" t="n">
        <x:v>1</x:v>
      </x:c>
      <x:c r="J12515" s="79" t="n">
        <x:v>0</x:v>
      </x:c>
      <x:c r="K12515" s="79" t="n">
        <x:v>3</x:v>
      </x:c>
      <x:c r="L12515" s="79" t="n">
        <x:v>1</x:v>
      </x:c>
      <x:c r="M12515" s="79" t="n">
        <x:v>0</x:v>
      </x:c>
      <x:c r="N12515" s="79" t="n">
        <x:v>0</x:v>
      </x:c>
      <x:c r="O12515" s="79" t="n">
        <x:v>0</x:v>
      </x:c>
      <x:c r="P12515" s="81" t="n">
        <x:v>3491746.6006407845</x:v>
      </x:c>
      <x:c r="Q12515" s="81" t="n">
        <x:v>1197881.4958537505</x:v>
      </x:c>
      <x:c r="R12515" s="81" t="n">
        <x:v>2293865.104787034</x:v>
      </x:c>
      <x:c r="S12515" s="79" t="n">
        <x:v>9</x:v>
      </x:c>
      <x:c r="T12515" s="86"/>
      <x:c r="U12515" s="82" t="str">
        <x:v>clean</x:v>
      </x:c>
      <x:c r="V12515" s="77" t="b">
        <x:v>1</x:v>
      </x:c>
      <x:c r="W12515" s="82"/>
      <x:c r="X12515" s="82"/>
      <x:c r="Y12515" s="76"/>
    </x:row>
    <x:row r="12516">
      <x:c r="A12516" s="79" t="n">
        <x:v>12512</x:v>
      </x:c>
      <x:c r="B12516" s="76"/>
      <x:c r="C12516" s="76" t="str">
        <x:v>G6476A110</x:v>
      </x:c>
      <x:c r="D12516" s="76" t="str">
        <x:v>New Providence Acquisition Corp III</x:v>
      </x:c>
      <x:c r="E12516" s="76" t="str">
        <x:v>Warrant</x:v>
      </x:c>
      <x:c r="F12516" s="81" t="n">
        <x:v>55266</x:v>
      </x:c>
      <x:c r="G12516" s="84" t="n">
        <x:v>0.26999271575261075</x:v>
      </x:c>
      <x:c r="H12516" s="79" t="n">
        <x:v>1</x:v>
      </x:c>
      <x:c r="I12516" s="79" t="n">
        <x:v>0</x:v>
      </x:c>
      <x:c r="J12516" s="79" t="n">
        <x:v>0</x:v>
      </x:c>
      <x:c r="K12516" s="79" t="n">
        <x:v>0</x:v>
      </x:c>
      <x:c r="L12516" s="79" t="n">
        <x:v>0</x:v>
      </x:c>
      <x:c r="M12516" s="79" t="n">
        <x:v>0</x:v>
      </x:c>
      <x:c r="N12516" s="79" t="n">
        <x:v>1</x:v>
      </x:c>
      <x:c r="O12516" s="79" t="n">
        <x:v>0</x:v>
      </x:c>
      <x:c r="P12516" s="81" t="n">
        <x:v>4268.044850617271</x:v>
      </x:c>
      <x:c r="Q12516" s="81" t="n">
        <x:v>0</x:v>
      </x:c>
      <x:c r="R12516" s="81" t="n">
        <x:v>4268.044850617271</x:v>
      </x:c>
      <x:c r="S12516" s="79" t="n">
        <x:v>2</x:v>
      </x:c>
      <x:c r="T12516" s="86"/>
      <x:c r="U12516" s="82" t="str">
        <x:v>clean</x:v>
      </x:c>
      <x:c r="V12516" s="77" t="b">
        <x:v>1</x:v>
      </x:c>
      <x:c r="W12516" s="82"/>
      <x:c r="X12516" s="82"/>
      <x:c r="Y12516" s="76"/>
    </x:row>
    <x:row r="12517">
      <x:c r="A12517" s="79" t="n">
        <x:v>12513</x:v>
      </x:c>
      <x:c r="B12517" s="76"/>
      <x:c r="C12517" s="76" t="str">
        <x:v>G6476A128</x:v>
      </x:c>
      <x:c r="D12517" s="76" t="str">
        <x:v>NEW PROVIDENCE ACQUISITION C</x:v>
      </x:c>
      <x:c r="E12517" s="76" t="str">
        <x:v>UNIT 99/99/9999</x:v>
      </x:c>
      <x:c r="F12517" s="81" t="n">
        <x:v>12766</x:v>
      </x:c>
      <x:c r="G12517" s="84" t="n">
        <x:v>10.429738562091503</x:v>
      </x:c>
      <x:c r="H12517" s="79" t="n">
        <x:v>0</x:v>
      </x:c>
      <x:c r="I12517" s="79" t="n">
        <x:v>0</x:v>
      </x:c>
      <x:c r="J12517" s="79" t="n">
        <x:v>0</x:v>
      </x:c>
      <x:c r="K12517" s="79" t="n">
        <x:v>1</x:v>
      </x:c>
      <x:c r="L12517" s="79" t="n">
        <x:v>0</x:v>
      </x:c>
      <x:c r="M12517" s="79" t="n">
        <x:v>0</x:v>
      </x:c>
      <x:c r="N12517" s="79" t="n">
        <x:v>0</x:v>
      </x:c>
      <x:c r="O12517" s="79" t="n">
        <x:v>0</x:v>
      </x:c>
      <x:c r="P12517" s="81" t="n">
        <x:v>0</x:v>
      </x:c>
      <x:c r="Q12517" s="81" t="n">
        <x:v>11848.183006535946</x:v>
      </x:c>
      <x:c r="R12517" s="81" t="n">
        <x:v>-11848.183006535946</x:v>
      </x:c>
      <x:c r="S12517" s="79" t="n">
        <x:v>1</x:v>
      </x:c>
      <x:c r="T12517" s="86"/>
      <x:c r="U12517" s="82" t="str">
        <x:v>clean</x:v>
      </x:c>
      <x:c r="V12517" s="77" t="b">
        <x:v>1</x:v>
      </x:c>
      <x:c r="W12517" s="82"/>
      <x:c r="X12517" s="82"/>
      <x:c r="Y12517" s="76"/>
    </x:row>
    <x:row r="12518">
      <x:c r="A12518" s="79" t="n">
        <x:v>12514</x:v>
      </x:c>
      <x:c r="B12518" s="76"/>
      <x:c r="C12518" s="76" t="str">
        <x:v>G6483G209</x:v>
      </x:c>
      <x:c r="D12518" s="76" t="str">
        <x:v>NEWEGG   COMMERCE       INC</x:v>
      </x:c>
      <x:c r="E12518" s="76" t="str">
        <x:v>SHS       NEW</x:v>
      </x:c>
      <x:c r="F12518" s="81" t="n">
        <x:v>902342</x:v>
      </x:c>
      <x:c r="G12518" s="84" t="n">
        <x:v>16.380075108585494</x:v>
      </x:c>
      <x:c r="H12518" s="79" t="n">
        <x:v>5</x:v>
      </x:c>
      <x:c r="I12518" s="79" t="n">
        <x:v>0</x:v>
      </x:c>
      <x:c r="J12518" s="79" t="n">
        <x:v>0</x:v>
      </x:c>
      <x:c r="K12518" s="79" t="n">
        <x:v>7</x:v>
      </x:c>
      <x:c r="L12518" s="79" t="n">
        <x:v>0</x:v>
      </x:c>
      <x:c r="M12518" s="79" t="n">
        <x:v>0</x:v>
      </x:c>
      <x:c r="N12518" s="79" t="n">
        <x:v>1</x:v>
      </x:c>
      <x:c r="O12518" s="79" t="n">
        <x:v>4</x:v>
      </x:c>
      <x:c r="P12518" s="81" t="n">
        <x:v>324259.96684955846</x:v>
      </x:c>
      <x:c r="Q12518" s="81" t="n">
        <x:v>823852.257661416</x:v>
      </x:c>
      <x:c r="R12518" s="81" t="n">
        <x:v>-499592.2908118575</x:v>
      </x:c>
      <x:c r="S12518" s="79" t="n">
        <x:v>8</x:v>
      </x:c>
      <x:c r="T12518" s="86"/>
      <x:c r="U12518" s="82" t="str">
        <x:v>clean</x:v>
      </x:c>
      <x:c r="V12518" s="77" t="b">
        <x:v>1</x:v>
      </x:c>
      <x:c r="W12518" s="82"/>
      <x:c r="X12518" s="82"/>
      <x:c r="Y12518" s="76"/>
    </x:row>
    <x:row r="12519">
      <x:c r="A12519" s="79" t="n">
        <x:v>12515</x:v>
      </x:c>
      <x:c r="B12519" s="76"/>
      <x:c r="C12519" s="76" t="str">
        <x:v>G6486E102</x:v>
      </x:c>
      <x:c r="D12519" s="76" t="str">
        <x:v>NEWHOLD INVT CORP III</x:v>
      </x:c>
      <x:c r="E12519" s="76" t="str">
        <x:v>ORD SHS CL A</x:v>
      </x:c>
      <x:c r="F12519" s="81" t="n">
        <x:v>22676368</x:v>
      </x:c>
      <x:c r="G12519" s="84" t="n">
        <x:v>10.89000045039436</x:v>
      </x:c>
      <x:c r="H12519" s="79" t="n">
        <x:v>1</x:v>
      </x:c>
      <x:c r="I12519" s="79" t="n">
        <x:v>1</x:v>
      </x:c>
      <x:c r="J12519" s="79" t="n">
        <x:v>0</x:v>
      </x:c>
      <x:c r="K12519" s="79" t="n">
        <x:v>6</x:v>
      </x:c>
      <x:c r="L12519" s="79" t="n">
        <x:v>1</x:v>
      </x:c>
      <x:c r="M12519" s="79" t="n">
        <x:v>0</x:v>
      </x:c>
      <x:c r="N12519" s="79" t="n">
        <x:v>1</x:v>
      </x:c>
      <x:c r="O12519" s="79" t="n">
        <x:v>1</x:v>
      </x:c>
      <x:c r="P12519" s="81" t="n">
        <x:v>2600368.757547417</x:v>
      </x:c>
      <x:c r="Q12519" s="81" t="n">
        <x:v>4874451.321600119</x:v>
      </x:c>
      <x:c r="R12519" s="81" t="n">
        <x:v>-2274082.5640527015</x:v>
      </x:c>
      <x:c r="S12519" s="79" t="n">
        <x:v>7</x:v>
      </x:c>
      <x:c r="T12519" s="86"/>
      <x:c r="U12519" s="82" t="str">
        <x:v>clean</x:v>
      </x:c>
      <x:c r="V12519" s="77" t="b">
        <x:v>1</x:v>
      </x:c>
      <x:c r="W12519" s="82"/>
      <x:c r="X12519" s="82"/>
      <x:c r="Y12519" s="76"/>
    </x:row>
    <x:row r="12520">
      <x:c r="A12520" s="79" t="n">
        <x:v>12516</x:v>
      </x:c>
      <x:c r="B12520" s="76"/>
      <x:c r="C12520" s="76" t="str">
        <x:v>G6486E110</x:v>
      </x:c>
      <x:c r="D12520" s="76" t="str">
        <x:v>NewHold Investment Corp III</x:v>
      </x:c>
      <x:c r="E12520" s="76" t="str">
        <x:v>Warrant</x:v>
      </x:c>
      <x:c r="F12520" s="81" t="n">
        <x:v>376165</x:v>
      </x:c>
      <x:c r="G12520" s="84" t="n">
        <x:v>2.050001362434944</x:v>
      </x:c>
      <x:c r="H12520" s="79" t="n">
        <x:v>0</x:v>
      </x:c>
      <x:c r="I12520" s="79" t="n">
        <x:v>0</x:v>
      </x:c>
      <x:c r="J12520" s="79" t="n">
        <x:v>0</x:v>
      </x:c>
      <x:c r="K12520" s="79" t="n">
        <x:v>1</x:v>
      </x:c>
      <x:c r="L12520" s="79" t="n">
        <x:v>0</x:v>
      </x:c>
      <x:c r="M12520" s="79" t="n">
        <x:v>0</x:v>
      </x:c>
      <x:c r="N12520" s="79" t="n">
        <x:v>0</x:v>
      </x:c>
      <x:c r="O12520" s="79" t="n">
        <x:v>1</x:v>
      </x:c>
      <x:c r="P12520" s="81" t="n">
        <x:v>0</x:v>
      </x:c>
      <x:c r="Q12520" s="81" t="n">
        <x:v>184.50012261914495</x:v>
      </x:c>
      <x:c r="R12520" s="81" t="n">
        <x:v>-184.50012261914495</x:v>
      </x:c>
      <x:c r="S12520" s="79" t="n">
        <x:v>1</x:v>
      </x:c>
      <x:c r="T12520" s="86"/>
      <x:c r="U12520" s="82" t="str">
        <x:v>clean</x:v>
      </x:c>
      <x:c r="V12520" s="77" t="b">
        <x:v>1</x:v>
      </x:c>
      <x:c r="W12520" s="82"/>
      <x:c r="X12520" s="82"/>
      <x:c r="Y12520" s="76"/>
    </x:row>
    <x:row r="12521">
      <x:c r="A12521" s="79" t="n">
        <x:v>12517</x:v>
      </x:c>
      <x:c r="B12521" s="76"/>
      <x:c r="C12521" s="76" t="str">
        <x:v>G6486E128</x:v>
      </x:c>
      <x:c r="D12521" s="76" t="str">
        <x:v>NEWHOLD     INVT   CORP    III</x:v>
      </x:c>
      <x:c r="E12521" s="76" t="str">
        <x:v>UNIT      99/99/9999</x:v>
      </x:c>
      <x:c r="F12521" s="81" t="n">
        <x:v>1330262</x:v>
      </x:c>
      <x:c r="G12521" s="84" t="n">
        <x:v>12</x:v>
      </x:c>
      <x:c r="H12521" s="79" t="n">
        <x:v>0</x:v>
      </x:c>
      <x:c r="I12521" s="79" t="n">
        <x:v>0</x:v>
      </x:c>
      <x:c r="J12521" s="79" t="n">
        <x:v>0</x:v>
      </x:c>
      <x:c r="K12521" s="79" t="n">
        <x:v>2</x:v>
      </x:c>
      <x:c r="L12521" s="79" t="n">
        <x:v>0</x:v>
      </x:c>
      <x:c r="M12521" s="79" t="n">
        <x:v>0</x:v>
      </x:c>
      <x:c r="N12521" s="79" t="n">
        <x:v>0</x:v>
      </x:c>
      <x:c r="O12521" s="79" t="n">
        <x:v>0</x:v>
      </x:c>
      <x:c r="P12521" s="81" t="n">
        <x:v>0</x:v>
      </x:c>
      <x:c r="Q12521" s="81" t="n">
        <x:v>548424</x:v>
      </x:c>
      <x:c r="R12521" s="81" t="n">
        <x:v>-548424</x:v>
      </x:c>
      <x:c r="S12521" s="79" t="n">
        <x:v>3</x:v>
      </x:c>
      <x:c r="T12521" s="86"/>
      <x:c r="U12521" s="82" t="str">
        <x:v>clean</x:v>
      </x:c>
      <x:c r="V12521" s="77" t="b">
        <x:v>1</x:v>
      </x:c>
      <x:c r="W12521" s="82"/>
      <x:c r="X12521" s="82"/>
      <x:c r="Y12521" s="76"/>
    </x:row>
    <x:row r="12522">
      <x:c r="A12522" s="79" t="n">
        <x:v>12518</x:v>
      </x:c>
      <x:c r="B12522" s="76"/>
      <x:c r="C12522" s="76" t="str">
        <x:v>G6486G107</x:v>
      </x:c>
      <x:c r="D12522" s="76" t="str">
        <x:v>NEWHOLD   INVTS     CORP   IV</x:v>
      </x:c>
      <x:c r="E12522" s="76" t="str">
        <x:v>CL     A  ORD     SH</x:v>
      </x:c>
      <x:c r="F12522" s="81" t="n">
        <x:v>5750800</x:v>
      </x:c>
      <x:c r="G12522" s="84" t="n">
        <x:v>10</x:v>
      </x:c>
      <x:c r="H12522" s="79" t="n">
        <x:v>2</x:v>
      </x:c>
      <x:c r="I12522" s="79" t="n">
        <x:v>1</x:v>
      </x:c>
      <x:c r="J12522" s="79" t="n">
        <x:v>0</x:v>
      </x:c>
      <x:c r="K12522" s="79" t="n">
        <x:v>0</x:v>
      </x:c>
      <x:c r="L12522" s="79" t="n">
        <x:v>0</x:v>
      </x:c>
      <x:c r="M12522" s="79" t="n">
        <x:v>0</x:v>
      </x:c>
      <x:c r="N12522" s="79" t="n">
        <x:v>2</x:v>
      </x:c>
      <x:c r="O12522" s="79" t="n">
        <x:v>0</x:v>
      </x:c>
      <x:c r="P12522" s="81" t="n">
        <x:v>5750800</x:v>
      </x:c>
      <x:c r="Q12522" s="81" t="n">
        <x:v>0</x:v>
      </x:c>
      <x:c r="R12522" s="81" t="n">
        <x:v>5750800</x:v>
      </x:c>
      <x:c r="S12522" s="79" t="n">
        <x:v>2</x:v>
      </x:c>
      <x:c r="T12522" s="86"/>
      <x:c r="U12522" s="82" t="str">
        <x:v>sec_list_change_excluded</x:v>
      </x:c>
      <x:c r="V12522" s="77" t="b">
        <x:v>0</x:v>
      </x:c>
      <x:c r="W12522" s="82" t="str">
        <x:v>SEC_LIST_ADDED</x:v>
      </x:c>
      <x:c r="X12522" s="82"/>
      <x:c r="Y12522" s="76" t="str">
        <x:v>ADDED</x:v>
      </x:c>
    </x:row>
    <x:row r="12523">
      <x:c r="A12523" s="79" t="n">
        <x:v>12519</x:v>
      </x:c>
      <x:c r="B12523" s="76"/>
      <x:c r="C12523" s="76" t="str">
        <x:v>G6486G123</x:v>
      </x:c>
      <x:c r="D12523" s="76" t="str">
        <x:v>NewHold Investment Corp IV</x:v>
      </x:c>
      <x:c r="E12523" s="76" t="str">
        <x:v>Equity</x:v>
      </x:c>
      <x:c r="F12523" s="81" t="n">
        <x:v>9951791</x:v>
      </x:c>
      <x:c r="G12523" s="84" t="n">
        <x:v>10.249999479437793</x:v>
      </x:c>
      <x:c r="H12523" s="79" t="n">
        <x:v>4</x:v>
      </x:c>
      <x:c r="I12523" s="79" t="n">
        <x:v>3</x:v>
      </x:c>
      <x:c r="J12523" s="79" t="n">
        <x:v>0</x:v>
      </x:c>
      <x:c r="K12523" s="79" t="n">
        <x:v>0</x:v>
      </x:c>
      <x:c r="L12523" s="79" t="n">
        <x:v>0</x:v>
      </x:c>
      <x:c r="M12523" s="79" t="n">
        <x:v>0</x:v>
      </x:c>
      <x:c r="N12523" s="79" t="n">
        <x:v>4</x:v>
      </x:c>
      <x:c r="O12523" s="79" t="n">
        <x:v>0</x:v>
      </x:c>
      <x:c r="P12523" s="81" t="n">
        <x:v>9952790.494532015</x:v>
      </x:c>
      <x:c r="Q12523" s="81" t="n">
        <x:v>0</x:v>
      </x:c>
      <x:c r="R12523" s="81" t="n">
        <x:v>9952790.494532015</x:v>
      </x:c>
      <x:c r="S12523" s="79" t="n">
        <x:v>4</x:v>
      </x:c>
      <x:c r="T12523" s="86"/>
      <x:c r="U12523" s="82" t="str">
        <x:v>sec_list_change_excluded</x:v>
      </x:c>
      <x:c r="V12523" s="77" t="b">
        <x:v>0</x:v>
      </x:c>
      <x:c r="W12523" s="82" t="str">
        <x:v>SEC_LIST_ADDED</x:v>
      </x:c>
      <x:c r="X12523" s="82"/>
      <x:c r="Y12523" s="76" t="str">
        <x:v>ADDED</x:v>
      </x:c>
    </x:row>
    <x:row r="12524">
      <x:c r="A12524" s="79" t="n">
        <x:v>12520</x:v>
      </x:c>
      <x:c r="B12524" s="76"/>
      <x:c r="C12524" s="76" t="str">
        <x:v>G65163100</x:v>
      </x:c>
      <x:c r="D12524" s="76" t="str">
        <x:v>Joby Aviation Inc</x:v>
      </x:c>
      <x:c r="E12524" s="76" t="str">
        <x:v>COM</x:v>
      </x:c>
      <x:c r="F12524" s="81" t="n">
        <x:v>2861080349</x:v>
      </x:c>
      <x:c r="G12524" s="84" t="n">
        <x:v>8.919999950124192</x:v>
      </x:c>
      <x:c r="H12524" s="79" t="n">
        <x:v>48</x:v>
      </x:c>
      <x:c r="I12524" s="79" t="n">
        <x:v>30</x:v>
      </x:c>
      <x:c r="J12524" s="79" t="n">
        <x:v>12</x:v>
      </x:c>
      <x:c r="K12524" s="79" t="n">
        <x:v>15</x:v>
      </x:c>
      <x:c r="L12524" s="79" t="n">
        <x:v>7</x:v>
      </x:c>
      <x:c r="M12524" s="79" t="n">
        <x:v>3</x:v>
      </x:c>
      <x:c r="N12524" s="79" t="n">
        <x:v>2</x:v>
      </x:c>
      <x:c r="O12524" s="79" t="n">
        <x:v>2</x:v>
      </x:c>
      <x:c r="P12524" s="81" t="n">
        <x:v>515070242.0400062</x:v>
      </x:c>
      <x:c r="Q12524" s="81" t="n">
        <x:v>55826221.08785001</x:v>
      </x:c>
      <x:c r="R12524" s="81" t="n">
        <x:v>459244020.9521562</x:v>
      </x:c>
      <x:c r="S12524" s="79" t="n">
        <x:v>67</x:v>
      </x:c>
      <x:c r="T12524" s="86"/>
      <x:c r="U12524" s="82" t="str">
        <x:v>clean</x:v>
      </x:c>
      <x:c r="V12524" s="77" t="b">
        <x:v>1</x:v>
      </x:c>
      <x:c r="W12524" s="82"/>
      <x:c r="X12524" s="82"/>
      <x:c r="Y12524" s="76"/>
    </x:row>
    <x:row r="12525">
      <x:c r="A12525" s="79" t="n">
        <x:v>12521</x:v>
      </x:c>
      <x:c r="B12525" s="76"/>
      <x:c r="C12525" s="76" t="str">
        <x:v>G65163118</x:v>
      </x:c>
      <x:c r="D12525" s="76" t="str">
        <x:v>JOBY AVIATION INC</x:v>
      </x:c>
      <x:c r="E12525" s="76" t="str">
        <x:v>*W EXP 08/10/202</x:v>
      </x:c>
      <x:c r="F12525" s="81" t="n">
        <x:v>38</x:v>
      </x:c>
      <x:c r="G12525" s="84" t="n">
        <x:v>0.36</x:v>
      </x:c>
      <x:c r="H12525" s="79" t="n">
        <x:v>0</x:v>
      </x:c>
      <x:c r="I12525" s="79" t="n">
        <x:v>0</x:v>
      </x:c>
      <x:c r="J12525" s="79" t="n">
        <x:v>0</x:v>
      </x:c>
      <x:c r="K12525" s="79" t="n">
        <x:v>1</x:v>
      </x:c>
      <x:c r="L12525" s="79" t="n">
        <x:v>0</x:v>
      </x:c>
      <x:c r="M12525" s="79" t="n">
        <x:v>0</x:v>
      </x:c>
      <x:c r="N12525" s="79" t="n">
        <x:v>0</x:v>
      </x:c>
      <x:c r="O12525" s="79" t="n">
        <x:v>0</x:v>
      </x:c>
      <x:c r="P12525" s="81" t="n">
        <x:v>0</x:v>
      </x:c>
      <x:c r="Q12525" s="81" t="n">
        <x:v>657</x:v>
      </x:c>
      <x:c r="R12525" s="81" t="n">
        <x:v>-657</x:v>
      </x:c>
      <x:c r="S12525" s="79" t="n">
        <x:v>3</x:v>
      </x:c>
      <x:c r="T12525" s="86"/>
      <x:c r="U12525" s="82" t="str">
        <x:v>clean</x:v>
      </x:c>
      <x:c r="V12525" s="77" t="b">
        <x:v>1</x:v>
      </x:c>
      <x:c r="W12525" s="82"/>
      <x:c r="X12525" s="82"/>
      <x:c r="Y12525" s="76"/>
    </x:row>
    <x:row r="12526">
      <x:c r="A12526" s="79" t="n">
        <x:v>12522</x:v>
      </x:c>
      <x:c r="B12526" s="76"/>
      <x:c r="C12526" s="76" t="str">
        <x:v>G6529J118</x:v>
      </x:c>
      <x:c r="D12526" s="76" t="str">
        <x:v>GDEV INC</x:v>
      </x:c>
      <x:c r="E12526" s="76" t="str">
        <x:v>*W EXP 99/99/999</x:v>
      </x:c>
      <x:c r="F12526" s="81" t="n">
        <x:v>4991</x:v>
      </x:c>
      <x:c r="G12526" s="84" t="n">
        <x:v>0.004875861958625986</x:v>
      </x:c>
      <x:c r="H12526" s="79" t="n">
        <x:v>0</x:v>
      </x:c>
      <x:c r="I12526" s="79" t="n">
        <x:v>0</x:v>
      </x:c>
      <x:c r="J12526" s="79" t="n">
        <x:v>0</x:v>
      </x:c>
      <x:c r="K12526" s="79" t="n">
        <x:v>1</x:v>
      </x:c>
      <x:c r="L12526" s="79" t="n">
        <x:v>0</x:v>
      </x:c>
      <x:c r="M12526" s="79" t="n">
        <x:v>0</x:v>
      </x:c>
      <x:c r="N12526" s="79" t="n">
        <x:v>0</x:v>
      </x:c>
      <x:c r="O12526" s="79" t="n">
        <x:v>0</x:v>
      </x:c>
      <x:c r="P12526" s="81" t="n">
        <x:v>0</x:v>
      </x:c>
      <x:c r="Q12526" s="81" t="n">
        <x:v>9.337275650768763</x:v>
      </x:c>
      <x:c r="R12526" s="81" t="n">
        <x:v>-9.337275650768763</x:v>
      </x:c>
      <x:c r="S12526" s="79" t="n">
        <x:v>4</x:v>
      </x:c>
      <x:c r="T12526" s="86"/>
      <x:c r="U12526" s="82" t="str">
        <x:v>clean</x:v>
      </x:c>
      <x:c r="V12526" s="77" t="b">
        <x:v>1</x:v>
      </x:c>
      <x:c r="W12526" s="82"/>
      <x:c r="X12526" s="82"/>
      <x:c r="Y12526" s="76"/>
    </x:row>
    <x:row r="12527">
      <x:c r="A12527" s="79" t="n">
        <x:v>12523</x:v>
      </x:c>
      <x:c r="B12527" s="76"/>
      <x:c r="C12527" s="76" t="str">
        <x:v>G6529J209</x:v>
      </x:c>
      <x:c r="D12527" s="76" t="str">
        <x:v>GDEV INC</x:v>
      </x:c>
      <x:c r="E12527" s="76" t="str">
        <x:v>ORD SHS NEW</x:v>
      </x:c>
      <x:c r="F12527" s="81" t="n">
        <x:v>47351</x:v>
      </x:c>
      <x:c r="G12527" s="84" t="n">
        <x:v>12.581645344705047</x:v>
      </x:c>
      <x:c r="H12527" s="79" t="n">
        <x:v>0</x:v>
      </x:c>
      <x:c r="I12527" s="79" t="n">
        <x:v>0</x:v>
      </x:c>
      <x:c r="J12527" s="79" t="n">
        <x:v>0</x:v>
      </x:c>
      <x:c r="K12527" s="79" t="n">
        <x:v>1</x:v>
      </x:c>
      <x:c r="L12527" s="79" t="n">
        <x:v>0</x:v>
      </x:c>
      <x:c r="M12527" s="79" t="n">
        <x:v>0</x:v>
      </x:c>
      <x:c r="N12527" s="79" t="n">
        <x:v>0</x:v>
      </x:c>
      <x:c r="O12527" s="79" t="n">
        <x:v>0</x:v>
      </x:c>
      <x:c r="P12527" s="81" t="n">
        <x:v>0</x:v>
      </x:c>
      <x:c r="Q12527" s="81" t="n">
        <x:v>16972.639570007108</x:v>
      </x:c>
      <x:c r="R12527" s="81" t="n">
        <x:v>-16972.639570007108</x:v>
      </x:c>
      <x:c r="S12527" s="79" t="n">
        <x:v>2</x:v>
      </x:c>
      <x:c r="T12527" s="86"/>
      <x:c r="U12527" s="82" t="str">
        <x:v>clean</x:v>
      </x:c>
      <x:c r="V12527" s="77" t="b">
        <x:v>1</x:v>
      </x:c>
      <x:c r="W12527" s="82"/>
      <x:c r="X12527" s="82"/>
      <x:c r="Y12527" s="76"/>
    </x:row>
    <x:row r="12528">
      <x:c r="A12528" s="79" t="n">
        <x:v>12524</x:v>
      </x:c>
      <x:c r="B12528" s="76"/>
      <x:c r="C12528" s="76" t="str">
        <x:v>G65431127</x:v>
      </x:c>
      <x:c r="D12528" s="76" t="str">
        <x:v>NOBLE CORP PLC</x:v>
      </x:c>
      <x:c r="E12528" s="76" t="str">
        <x:v>ORD SHS A</x:v>
      </x:c>
      <x:c r="F12528" s="81" t="n">
        <x:v>3444640488</x:v>
      </x:c>
      <x:c r="G12528" s="84" t="n">
        <x:v>37.30000008308353</x:v>
      </x:c>
      <x:c r="H12528" s="79" t="n">
        <x:v>44</x:v>
      </x:c>
      <x:c r="I12528" s="79" t="n">
        <x:v>26</x:v>
      </x:c>
      <x:c r="J12528" s="79" t="n">
        <x:v>6</x:v>
      </x:c>
      <x:c r="K12528" s="79" t="n">
        <x:v>24</x:v>
      </x:c>
      <x:c r="L12528" s="79" t="n">
        <x:v>12</x:v>
      </x:c>
      <x:c r="M12528" s="79" t="n">
        <x:v>1</x:v>
      </x:c>
      <x:c r="N12528" s="79" t="n">
        <x:v>4</x:v>
      </x:c>
      <x:c r="O12528" s="79" t="n">
        <x:v>0</x:v>
      </x:c>
      <x:c r="P12528" s="81" t="n">
        <x:v>234246798.0217708</x:v>
      </x:c>
      <x:c r="Q12528" s="81" t="n">
        <x:v>77191492.27193946</x:v>
      </x:c>
      <x:c r="R12528" s="81" t="n">
        <x:v>157055305.74983135</x:v>
      </x:c>
      <x:c r="S12528" s="79" t="n">
        <x:v>73</x:v>
      </x:c>
      <x:c r="T12528" s="86"/>
      <x:c r="U12528" s="82" t="str">
        <x:v>clean</x:v>
      </x:c>
      <x:c r="V12528" s="77" t="b">
        <x:v>1</x:v>
      </x:c>
      <x:c r="W12528" s="82"/>
      <x:c r="X12528" s="82"/>
      <x:c r="Y12528" s="76"/>
    </x:row>
    <x:row r="12529">
      <x:c r="A12529" s="79" t="n">
        <x:v>12525</x:v>
      </x:c>
      <x:c r="B12529" s="76"/>
      <x:c r="C12529" s="76" t="str">
        <x:v>G65431135</x:v>
      </x:c>
      <x:c r="D12529" s="76" t="str">
        <x:v>NOBLE CORP PLC</x:v>
      </x:c>
      <x:c r="E12529" s="76" t="str">
        <x:v>*W EXP 02/04/202</x:v>
      </x:c>
      <x:c r="F12529" s="81" t="n">
        <x:v>2585346</x:v>
      </x:c>
      <x:c r="G12529" s="84" t="n">
        <x:v>18.17001545595054</x:v>
      </x:c>
      <x:c r="H12529" s="79" t="n">
        <x:v>1</x:v>
      </x:c>
      <x:c r="I12529" s="79" t="n">
        <x:v>0</x:v>
      </x:c>
      <x:c r="J12529" s="79" t="n">
        <x:v>0</x:v>
      </x:c>
      <x:c r="K12529" s="79" t="n">
        <x:v>1</x:v>
      </x:c>
      <x:c r="L12529" s="79" t="n">
        <x:v>0</x:v>
      </x:c>
      <x:c r="M12529" s="79" t="n">
        <x:v>0</x:v>
      </x:c>
      <x:c r="N12529" s="79" t="n">
        <x:v>0</x:v>
      </x:c>
      <x:c r="O12529" s="79" t="n">
        <x:v>0</x:v>
      </x:c>
      <x:c r="P12529" s="81" t="n">
        <x:v>8049.316846986089</x:v>
      </x:c>
      <x:c r="Q12529" s="81" t="n">
        <x:v>1635.3013910355487</x:v>
      </x:c>
      <x:c r="R12529" s="81" t="n">
        <x:v>6414.015455950541</x:v>
      </x:c>
      <x:c r="S12529" s="79" t="n">
        <x:v>7</x:v>
      </x:c>
      <x:c r="T12529" s="86"/>
      <x:c r="U12529" s="82" t="str">
        <x:v>clean</x:v>
      </x:c>
      <x:c r="V12529" s="77" t="b">
        <x:v>1</x:v>
      </x:c>
      <x:c r="W12529" s="82"/>
      <x:c r="X12529" s="82"/>
      <x:c r="Y12529" s="76"/>
    </x:row>
    <x:row r="12530">
      <x:c r="A12530" s="79" t="n">
        <x:v>12526</x:v>
      </x:c>
      <x:c r="B12530" s="76"/>
      <x:c r="C12530" s="76" t="str">
        <x:v>G65431150</x:v>
      </x:c>
      <x:c r="D12530" s="76" t="str">
        <x:v>NOBLE CORP PLC</x:v>
      </x:c>
      <x:c r="E12530" s="76" t="str">
        <x:v>*W EXP 02/04/202</x:v>
      </x:c>
      <x:c r="F12530" s="81" t="n">
        <x:v>2110072</x:v>
      </x:c>
      <x:c r="G12530" s="84" t="n">
        <x:v>14.564356435643564</x:v>
      </x:c>
      <x:c r="H12530" s="79" t="n">
        <x:v>0</x:v>
      </x:c>
      <x:c r="I12530" s="79" t="n">
        <x:v>0</x:v>
      </x:c>
      <x:c r="J12530" s="79" t="n">
        <x:v>0</x:v>
      </x:c>
      <x:c r="K12530" s="79" t="n">
        <x:v>1</x:v>
      </x:c>
      <x:c r="L12530" s="79" t="n">
        <x:v>0</x:v>
      </x:c>
      <x:c r="M12530" s="79" t="n">
        <x:v>0</x:v>
      </x:c>
      <x:c r="N12530" s="79" t="n">
        <x:v>0</x:v>
      </x:c>
      <x:c r="O12530" s="79" t="n">
        <x:v>0</x:v>
      </x:c>
      <x:c r="P12530" s="81" t="n">
        <x:v>0</x:v>
      </x:c>
      <x:c r="Q12530" s="81" t="n">
        <x:v>1310.7920792079208</x:v>
      </x:c>
      <x:c r="R12530" s="81" t="n">
        <x:v>-1310.7920792079208</x:v>
      </x:c>
      <x:c r="S12530" s="79" t="n">
        <x:v>7</x:v>
      </x:c>
      <x:c r="T12530" s="86"/>
      <x:c r="U12530" s="82" t="str">
        <x:v>clean</x:v>
      </x:c>
      <x:c r="V12530" s="77" t="b">
        <x:v>1</x:v>
      </x:c>
      <x:c r="W12530" s="82"/>
      <x:c r="X12530" s="82"/>
      <x:c r="Y12530" s="76"/>
    </x:row>
    <x:row r="12531">
      <x:c r="A12531" s="79" t="n">
        <x:v>12527</x:v>
      </x:c>
      <x:c r="B12531" s="76"/>
      <x:c r="C12531" s="76" t="str">
        <x:v>G6564A105</x:v>
      </x:c>
      <x:c r="D12531" s="76" t="str">
        <x:v>NOMAD FOODS LTD</x:v>
      </x:c>
      <x:c r="E12531" s="76" t="str">
        <x:v>USD ORD SHS</x:v>
      </x:c>
      <x:c r="F12531" s="81" t="n">
        <x:v>397266040</x:v>
      </x:c>
      <x:c r="G12531" s="84" t="n">
        <x:v>10.950000104734304</x:v>
      </x:c>
      <x:c r="H12531" s="79" t="n">
        <x:v>22</x:v>
      </x:c>
      <x:c r="I12531" s="79" t="n">
        <x:v>9</x:v>
      </x:c>
      <x:c r="J12531" s="79" t="n">
        <x:v>2</x:v>
      </x:c>
      <x:c r="K12531" s="79" t="n">
        <x:v>27</x:v>
      </x:c>
      <x:c r="L12531" s="79" t="n">
        <x:v>11</x:v>
      </x:c>
      <x:c r="M12531" s="79" t="n">
        <x:v>0</x:v>
      </x:c>
      <x:c r="N12531" s="79" t="n">
        <x:v>5</x:v>
      </x:c>
      <x:c r="O12531" s="79" t="n">
        <x:v>3</x:v>
      </x:c>
      <x:c r="P12531" s="81" t="n">
        <x:v>54015551.166646674</x:v>
      </x:c>
      <x:c r="Q12531" s="81" t="n">
        <x:v>33887184.324123345</x:v>
      </x:c>
      <x:c r="R12531" s="81" t="n">
        <x:v>20128366.84252333</x:v>
      </x:c>
      <x:c r="S12531" s="79" t="n">
        <x:v>52</x:v>
      </x:c>
      <x:c r="T12531" s="86"/>
      <x:c r="U12531" s="82" t="str">
        <x:v>clean</x:v>
      </x:c>
      <x:c r="V12531" s="77" t="b">
        <x:v>1</x:v>
      </x:c>
      <x:c r="W12531" s="82"/>
      <x:c r="X12531" s="82"/>
      <x:c r="Y12531" s="76"/>
    </x:row>
    <x:row r="12532">
      <x:c r="A12532" s="79" t="n">
        <x:v>12528</x:v>
      </x:c>
      <x:c r="B12532" s="76"/>
      <x:c r="C12532" s="76" t="str">
        <x:v>G65773106</x:v>
      </x:c>
      <x:c r="D12532" s="76" t="str">
        <x:v>NORDIC AMERICAN TANKERS LIMI</x:v>
      </x:c>
      <x:c r="E12532" s="76" t="str">
        <x:v>COM</x:v>
      </x:c>
      <x:c r="F12532" s="81" t="n">
        <x:v>473124112</x:v>
      </x:c>
      <x:c r="G12532" s="84" t="n">
        <x:v>5.540000281881388</x:v>
      </x:c>
      <x:c r="H12532" s="79" t="n">
        <x:v>37</x:v>
      </x:c>
      <x:c r="I12532" s="79" t="n">
        <x:v>13</x:v>
      </x:c>
      <x:c r="J12532" s="79" t="n">
        <x:v>2</x:v>
      </x:c>
      <x:c r="K12532" s="79" t="n">
        <x:v>19</x:v>
      </x:c>
      <x:c r="L12532" s="79" t="n">
        <x:v>5</x:v>
      </x:c>
      <x:c r="M12532" s="79" t="n">
        <x:v>1</x:v>
      </x:c>
      <x:c r="N12532" s="79" t="n">
        <x:v>2</x:v>
      </x:c>
      <x:c r="O12532" s="79" t="n">
        <x:v>1</x:v>
      </x:c>
      <x:c r="P12532" s="81" t="n">
        <x:v>92185111.6304812</x:v>
      </x:c>
      <x:c r="Q12532" s="81" t="n">
        <x:v>26920412.56974059</x:v>
      </x:c>
      <x:c r="R12532" s="81" t="n">
        <x:v>65264699.060740605</x:v>
      </x:c>
      <x:c r="S12532" s="79" t="n">
        <x:v>60</x:v>
      </x:c>
      <x:c r="T12532" s="86"/>
      <x:c r="U12532" s="82" t="str">
        <x:v>clean</x:v>
      </x:c>
      <x:c r="V12532" s="77" t="b">
        <x:v>1</x:v>
      </x:c>
      <x:c r="W12532" s="82"/>
      <x:c r="X12532" s="82"/>
      <x:c r="Y12532" s="76"/>
    </x:row>
    <x:row r="12533">
      <x:c r="A12533" s="79" t="n">
        <x:v>12529</x:v>
      </x:c>
      <x:c r="B12533" s="76"/>
      <x:c r="C12533" s="76" t="str">
        <x:v>G6593L122</x:v>
      </x:c>
      <x:c r="D12533" s="76" t="str">
        <x:v>AIOS TECHNOLOGY INC</x:v>
      </x:c>
      <x:c r="E12533" s="76" t="str">
        <x:v>ORD SHS CL A</x:v>
      </x:c>
      <x:c r="F12533" s="81" t="n">
        <x:v>0</x:v>
      </x:c>
      <x:c r="G12533" s="84" t="n">
        <x:v>0.7941550961013764</x:v>
      </x:c>
      <x:c r="H12533" s="79" t="n">
        <x:v>0</x:v>
      </x:c>
      <x:c r="I12533" s="79" t="n">
        <x:v>0</x:v>
      </x:c>
      <x:c r="J12533" s="79" t="n">
        <x:v>0</x:v>
      </x:c>
      <x:c r="K12533" s="79" t="n">
        <x:v>2</x:v>
      </x:c>
      <x:c r="L12533" s="79" t="n">
        <x:v>0</x:v>
      </x:c>
      <x:c r="M12533" s="79" t="n">
        <x:v>0</x:v>
      </x:c>
      <x:c r="N12533" s="79" t="n">
        <x:v>0</x:v>
      </x:c>
      <x:c r="O12533" s="79" t="n">
        <x:v>2</x:v>
      </x:c>
      <x:c r="P12533" s="81" t="n">
        <x:v>0</x:v>
      </x:c>
      <x:c r="Q12533" s="81" t="n">
        <x:v>13098.794155096102</x:v>
      </x:c>
      <x:c r="R12533" s="81" t="n">
        <x:v>-13098.794155096102</x:v>
      </x:c>
      <x:c r="S12533" s="79" t="n">
        <x:v>0</x:v>
      </x:c>
      <x:c r="T12533" s="86"/>
      <x:c r="U12533" s="82" t="str">
        <x:v>sec_list_change_excluded;q1_price_fallback</x:v>
      </x:c>
      <x:c r="V12533" s="77" t="b">
        <x:v>0</x:v>
      </x:c>
      <x:c r="W12533" s="82" t="str">
        <x:v>SEC_LIST_DELETED</x:v>
      </x:c>
      <x:c r="X12533" s="82"/>
      <x:c r="Y12533" s="76" t="str">
        <x:v>DELETED</x:v>
      </x:c>
    </x:row>
    <x:row r="12534">
      <x:c r="A12534" s="79" t="n">
        <x:v>12530</x:v>
      </x:c>
      <x:c r="B12534" s="76"/>
      <x:c r="C12534" s="76" t="str">
        <x:v>G6593L130</x:v>
      </x:c>
      <x:c r="D12534" s="76" t="str">
        <x:v>AIOS TECHNOLOGY INC</x:v>
      </x:c>
      <x:c r="E12534" s="76" t="str">
        <x:v>CL A COM SHS</x:v>
      </x:c>
      <x:c r="F12534" s="81" t="n">
        <x:v>163511</x:v>
      </x:c>
      <x:c r="G12534" s="84" t="n">
        <x:v>12.360592800227803</x:v>
      </x:c>
      <x:c r="H12534" s="79" t="n">
        <x:v>2</x:v>
      </x:c>
      <x:c r="I12534" s="79" t="n">
        <x:v>0</x:v>
      </x:c>
      <x:c r="J12534" s="79" t="n">
        <x:v>0</x:v>
      </x:c>
      <x:c r="K12534" s="79" t="n">
        <x:v>0</x:v>
      </x:c>
      <x:c r="L12534" s="79" t="n">
        <x:v>0</x:v>
      </x:c>
      <x:c r="M12534" s="79" t="n">
        <x:v>0</x:v>
      </x:c>
      <x:c r="N12534" s="79" t="n">
        <x:v>2</x:v>
      </x:c>
      <x:c r="O12534" s="79" t="n">
        <x:v>0</x:v>
      </x:c>
      <x:c r="P12534" s="81" t="n">
        <x:v>163518.2821542136</x:v>
      </x:c>
      <x:c r="Q12534" s="81" t="n">
        <x:v>0</x:v>
      </x:c>
      <x:c r="R12534" s="81" t="n">
        <x:v>163518.2821542136</x:v>
      </x:c>
      <x:c r="S12534" s="79" t="n">
        <x:v>2</x:v>
      </x:c>
      <x:c r="T12534" s="86"/>
      <x:c r="U12534" s="82" t="str">
        <x:v>sec_list_change_excluded</x:v>
      </x:c>
      <x:c r="V12534" s="77" t="b">
        <x:v>0</x:v>
      </x:c>
      <x:c r="W12534" s="82" t="str">
        <x:v>SEC_LIST_ADDED</x:v>
      </x:c>
      <x:c r="X12534" s="82"/>
      <x:c r="Y12534" s="76" t="str">
        <x:v>ADDED</x:v>
      </x:c>
    </x:row>
    <x:row r="12535">
      <x:c r="A12535" s="79" t="n">
        <x:v>12531</x:v>
      </x:c>
      <x:c r="B12535" s="76"/>
      <x:c r="C12535" s="76" t="str">
        <x:v>G66721104</x:v>
      </x:c>
      <x:c r="D12535" s="76" t="str">
        <x:v>NORWEGIAN CRUISE LINE HLDGS</x:v>
      </x:c>
      <x:c r="E12535" s="76" t="str">
        <x:v>SHS</x:v>
      </x:c>
      <x:c r="F12535" s="81" t="n">
        <x:v>6746878911</x:v>
      </x:c>
      <x:c r="G12535" s="84" t="n">
        <x:v>21.109999992164294</x:v>
      </x:c>
      <x:c r="H12535" s="79" t="n">
        <x:v>37</x:v>
      </x:c>
      <x:c r="I12535" s="79" t="n">
        <x:v>26</x:v>
      </x:c>
      <x:c r="J12535" s="79" t="n">
        <x:v>16</x:v>
      </x:c>
      <x:c r="K12535" s="79" t="n">
        <x:v>38</x:v>
      </x:c>
      <x:c r="L12535" s="79" t="n">
        <x:v>21</x:v>
      </x:c>
      <x:c r="M12535" s="79" t="n">
        <x:v>8</x:v>
      </x:c>
      <x:c r="N12535" s="79" t="n">
        <x:v>2</x:v>
      </x:c>
      <x:c r="O12535" s="79" t="n">
        <x:v>0</x:v>
      </x:c>
      <x:c r="P12535" s="81" t="n">
        <x:v>823078203.0644861</x:v>
      </x:c>
      <x:c r="Q12535" s="81" t="n">
        <x:v>766499307.7454873</x:v>
      </x:c>
      <x:c r="R12535" s="81" t="n">
        <x:v>56578895.31899881</x:v>
      </x:c>
      <x:c r="S12535" s="79" t="n">
        <x:v>81</x:v>
      </x:c>
      <x:c r="T12535" s="86"/>
      <x:c r="U12535" s="82" t="str">
        <x:v>clean</x:v>
      </x:c>
      <x:c r="V12535" s="77" t="b">
        <x:v>1</x:v>
      </x:c>
      <x:c r="W12535" s="82"/>
      <x:c r="X12535" s="82"/>
      <x:c r="Y12535" s="76"/>
    </x:row>
    <x:row r="12536">
      <x:c r="A12536" s="79" t="n">
        <x:v>12532</x:v>
      </x:c>
      <x:c r="B12536" s="76"/>
      <x:c r="C12536" s="76" t="str">
        <x:v>G6674U108</x:v>
      </x:c>
      <x:c r="D12536" s="76" t="str">
        <x:v>NOVOCURE LTD</x:v>
      </x:c>
      <x:c r="E12536" s="76" t="str">
        <x:v>ORD SHS</x:v>
      </x:c>
      <x:c r="F12536" s="81" t="n">
        <x:v>1096831992</x:v>
      </x:c>
      <x:c r="G12536" s="84" t="n">
        <x:v>15.15000007971316</x:v>
      </x:c>
      <x:c r="H12536" s="79" t="n">
        <x:v>39</x:v>
      </x:c>
      <x:c r="I12536" s="79" t="n">
        <x:v>21</x:v>
      </x:c>
      <x:c r="J12536" s="79" t="n">
        <x:v>2</x:v>
      </x:c>
      <x:c r="K12536" s="79" t="n">
        <x:v>23</x:v>
      </x:c>
      <x:c r="L12536" s="79" t="n">
        <x:v>7</x:v>
      </x:c>
      <x:c r="M12536" s="79" t="n">
        <x:v>2</x:v>
      </x:c>
      <x:c r="N12536" s="79" t="n">
        <x:v>1</x:v>
      </x:c>
      <x:c r="O12536" s="79" t="n">
        <x:v>5</x:v>
      </x:c>
      <x:c r="P12536" s="81" t="n">
        <x:v>92237927.2853186</x:v>
      </x:c>
      <x:c r="Q12536" s="81" t="n">
        <x:v>59832698.264815405</x:v>
      </x:c>
      <x:c r="R12536" s="81" t="n">
        <x:v>32405229.020503193</x:v>
      </x:c>
      <x:c r="S12536" s="79" t="n">
        <x:v>61</x:v>
      </x:c>
      <x:c r="T12536" s="86"/>
      <x:c r="U12536" s="82" t="str">
        <x:v>clean</x:v>
      </x:c>
      <x:c r="V12536" s="77" t="b">
        <x:v>1</x:v>
      </x:c>
      <x:c r="W12536" s="82"/>
      <x:c r="X12536" s="82"/>
      <x:c r="Y12536" s="76"/>
    </x:row>
    <x:row r="12537">
      <x:c r="A12537" s="79" t="n">
        <x:v>12533</x:v>
      </x:c>
      <x:c r="B12537" s="76" t="str">
        <x:v>NU</x:v>
      </x:c>
      <x:c r="C12537" s="76" t="str">
        <x:v>G6683N103</x:v>
      </x:c>
      <x:c r="D12537" s="76" t="str">
        <x:v>NU HLDGS LTD</x:v>
      </x:c>
      <x:c r="E12537" s="76" t="str">
        <x:v>ORD SHS CL A</x:v>
      </x:c>
      <x:c r="F12537" s="81" t="n">
        <x:v>22957375238</x:v>
      </x:c>
      <x:c r="G12537" s="84" t="n">
        <x:v>13.360000001238557</x:v>
      </x:c>
      <x:c r="H12537" s="79" t="n">
        <x:v>44</x:v>
      </x:c>
      <x:c r="I12537" s="79" t="n">
        <x:v>38</x:v>
      </x:c>
      <x:c r="J12537" s="79" t="n">
        <x:v>22</x:v>
      </x:c>
      <x:c r="K12537" s="79" t="n">
        <x:v>42</x:v>
      </x:c>
      <x:c r="L12537" s="79" t="n">
        <x:v>36</x:v>
      </x:c>
      <x:c r="M12537" s="79" t="n">
        <x:v>25</x:v>
      </x:c>
      <x:c r="N12537" s="79" t="n">
        <x:v>2</x:v>
      </x:c>
      <x:c r="O12537" s="79" t="n">
        <x:v>1</x:v>
      </x:c>
      <x:c r="P12537" s="81" t="n">
        <x:v>1439527468.4534533</x:v>
      </x:c>
      <x:c r="Q12537" s="81" t="n">
        <x:v>2545363646.3959713</x:v>
      </x:c>
      <x:c r="R12537" s="81" t="n">
        <x:v>-1105836177.942518</x:v>
      </x:c>
      <x:c r="S12537" s="79" t="n">
        <x:v>90</x:v>
      </x:c>
      <x:c r="T12537" s="86"/>
      <x:c r="U12537" s="82" t="str">
        <x:v>clean</x:v>
      </x:c>
      <x:c r="V12537" s="77" t="b">
        <x:v>1</x:v>
      </x:c>
      <x:c r="W12537" s="82"/>
      <x:c r="X12537" s="82"/>
      <x:c r="Y12537" s="76"/>
    </x:row>
    <x:row r="12538">
      <x:c r="A12538" s="79" t="n">
        <x:v>12534</x:v>
      </x:c>
      <x:c r="B12538" s="76"/>
      <x:c r="C12538" s="76" t="str">
        <x:v>G66903132</x:v>
      </x:c>
      <x:c r="D12538" s="76" t="str">
        <x:v>Ocean Capital Acquisition Corp</x:v>
      </x:c>
      <x:c r="E12538" s="76" t="str">
        <x:v>Equity</x:v>
      </x:c>
      <x:c r="F12538" s="81" t="n">
        <x:v>4266412</x:v>
      </x:c>
      <x:c r="G12538" s="84" t="n">
        <x:v>10.230001867013854</x:v>
      </x:c>
      <x:c r="H12538" s="79" t="n">
        <x:v>2</x:v>
      </x:c>
      <x:c r="I12538" s="79" t="n">
        <x:v>2</x:v>
      </x:c>
      <x:c r="J12538" s="79" t="n">
        <x:v>0</x:v>
      </x:c>
      <x:c r="K12538" s="79" t="n">
        <x:v>0</x:v>
      </x:c>
      <x:c r="L12538" s="79" t="n">
        <x:v>0</x:v>
      </x:c>
      <x:c r="M12538" s="79" t="n">
        <x:v>0</x:v>
      </x:c>
      <x:c r="N12538" s="79" t="n">
        <x:v>2</x:v>
      </x:c>
      <x:c r="O12538" s="79" t="n">
        <x:v>0</x:v>
      </x:c>
      <x:c r="P12538" s="81" t="n">
        <x:v>4266412.048636261</x:v>
      </x:c>
      <x:c r="Q12538" s="81" t="n">
        <x:v>0</x:v>
      </x:c>
      <x:c r="R12538" s="81" t="n">
        <x:v>4266412.048636261</x:v>
      </x:c>
      <x:c r="S12538" s="79" t="n">
        <x:v>2</x:v>
      </x:c>
      <x:c r="T12538" s="86"/>
      <x:c r="U12538" s="82" t="str">
        <x:v>sec_list_change_excluded</x:v>
      </x:c>
      <x:c r="V12538" s="77" t="b">
        <x:v>0</x:v>
      </x:c>
      <x:c r="W12538" s="82" t="str">
        <x:v>SEC_LIST_ADDED</x:v>
      </x:c>
      <x:c r="X12538" s="82"/>
      <x:c r="Y12538" s="76" t="str">
        <x:v>ADDED</x:v>
      </x:c>
    </x:row>
    <x:row r="12539">
      <x:c r="A12539" s="79" t="n">
        <x:v>12535</x:v>
      </x:c>
      <x:c r="B12539" s="76"/>
      <x:c r="C12539" s="76" t="str">
        <x:v>G6693P106</x:v>
      </x:c>
      <x:c r="D12539" s="76" t="str">
        <x:v>ROBO.AI INC.</x:v>
      </x:c>
      <x:c r="E12539" s="76" t="str">
        <x:v>CLASS B ORD SHS</x:v>
      </x:c>
      <x:c r="F12539" s="81" t="n">
        <x:v>0</x:v>
      </x:c>
      <x:c r="G12539" s="84" t="n">
        <x:v>0.10658626360717362</x:v>
      </x:c>
      <x:c r="H12539" s="79" t="n">
        <x:v>0</x:v>
      </x:c>
      <x:c r="I12539" s="79" t="n">
        <x:v>0</x:v>
      </x:c>
      <x:c r="J12539" s="79" t="n">
        <x:v>0</x:v>
      </x:c>
      <x:c r="K12539" s="79" t="n">
        <x:v>5</x:v>
      </x:c>
      <x:c r="L12539" s="79" t="n">
        <x:v>0</x:v>
      </x:c>
      <x:c r="M12539" s="79" t="n">
        <x:v>0</x:v>
      </x:c>
      <x:c r="N12539" s="79" t="n">
        <x:v>0</x:v>
      </x:c>
      <x:c r="O12539" s="79" t="n">
        <x:v>5</x:v>
      </x:c>
      <x:c r="P12539" s="81" t="n">
        <x:v>0</x:v>
      </x:c>
      <x:c r="Q12539" s="81" t="n">
        <x:v>242489.29219202755</x:v>
      </x:c>
      <x:c r="R12539" s="81" t="n">
        <x:v>-242489.29219202755</x:v>
      </x:c>
      <x:c r="S12539" s="79" t="n">
        <x:v>0</x:v>
      </x:c>
      <x:c r="T12539" s="86"/>
      <x:c r="U12539" s="82" t="str">
        <x:v>sec_list_change_excluded;q1_price_fallback</x:v>
      </x:c>
      <x:c r="V12539" s="77" t="b">
        <x:v>0</x:v>
      </x:c>
      <x:c r="W12539" s="82" t="str">
        <x:v>SEC_LIST_DELETED</x:v>
      </x:c>
      <x:c r="X12539" s="82"/>
      <x:c r="Y12539" s="76" t="str">
        <x:v>DELETED</x:v>
      </x:c>
    </x:row>
    <x:row r="12540">
      <x:c r="A12540" s="79" t="n">
        <x:v>12536</x:v>
      </x:c>
      <x:c r="B12540" s="76"/>
      <x:c r="C12540" s="76" t="str">
        <x:v>G6693P114</x:v>
      </x:c>
      <x:c r="D12540" s="76" t="str">
        <x:v>ROBO.AI INC.</x:v>
      </x:c>
      <x:c r="E12540" s="76" t="str">
        <x:v>*W EXP 11/11/202</x:v>
      </x:c>
      <x:c r="F12540" s="81" t="n">
        <x:v>0</x:v>
      </x:c>
      <x:c r="G12540" s="84" t="n">
        <x:v>0.020721337112696706</x:v>
      </x:c>
      <x:c r="H12540" s="79" t="n">
        <x:v>0</x:v>
      </x:c>
      <x:c r="I12540" s="79" t="n">
        <x:v>0</x:v>
      </x:c>
      <x:c r="J12540" s="79" t="n">
        <x:v>0</x:v>
      </x:c>
      <x:c r="K12540" s="79" t="n">
        <x:v>1</x:v>
      </x:c>
      <x:c r="L12540" s="79" t="n">
        <x:v>0</x:v>
      </x:c>
      <x:c r="M12540" s="79" t="n">
        <x:v>0</x:v>
      </x:c>
      <x:c r="N12540" s="79" t="n">
        <x:v>0</x:v>
      </x:c>
      <x:c r="O12540" s="79" t="n">
        <x:v>1</x:v>
      </x:c>
      <x:c r="P12540" s="81" t="n">
        <x:v>0</x:v>
      </x:c>
      <x:c r="Q12540" s="81" t="n">
        <x:v>212</x:v>
      </x:c>
      <x:c r="R12540" s="81" t="n">
        <x:v>-212</x:v>
      </x:c>
      <x:c r="S12540" s="79" t="n">
        <x:v>0</x:v>
      </x:c>
      <x:c r="T12540" s="86"/>
      <x:c r="U12540" s="82" t="str">
        <x:v>q1_price_fallback</x:v>
      </x:c>
      <x:c r="V12540" s="77" t="b">
        <x:v>1</x:v>
      </x:c>
      <x:c r="W12540" s="82"/>
      <x:c r="X12540" s="82"/>
      <x:c r="Y12540" s="76"/>
    </x:row>
    <x:row r="12541">
      <x:c r="A12541" s="79" t="n">
        <x:v>12537</x:v>
      </x:c>
      <x:c r="B12541" s="76"/>
      <x:c r="C12541" s="76" t="str">
        <x:v>G6693P122</x:v>
      </x:c>
      <x:c r="D12541" s="76" t="str">
        <x:v>ROBO.AI INC.</x:v>
      </x:c>
      <x:c r="E12541" s="76" t="str">
        <x:v>ORD SHS CL B</x:v>
      </x:c>
      <x:c r="F12541" s="81" t="n">
        <x:v>2572832</x:v>
      </x:c>
      <x:c r="G12541" s="84" t="n">
        <x:v>4.379976656967882</x:v>
      </x:c>
      <x:c r="H12541" s="79" t="n">
        <x:v>6</x:v>
      </x:c>
      <x:c r="I12541" s="79" t="n">
        <x:v>1</x:v>
      </x:c>
      <x:c r="J12541" s="79" t="n">
        <x:v>0</x:v>
      </x:c>
      <x:c r="K12541" s="79" t="n">
        <x:v>0</x:v>
      </x:c>
      <x:c r="L12541" s="79" t="n">
        <x:v>0</x:v>
      </x:c>
      <x:c r="M12541" s="79" t="n">
        <x:v>0</x:v>
      </x:c>
      <x:c r="N12541" s="79" t="n">
        <x:v>6</x:v>
      </x:c>
      <x:c r="O12541" s="79" t="n">
        <x:v>0</x:v>
      </x:c>
      <x:c r="P12541" s="81" t="n">
        <x:v>2572820.188186219</x:v>
      </x:c>
      <x:c r="Q12541" s="81" t="n">
        <x:v>0</x:v>
      </x:c>
      <x:c r="R12541" s="81" t="n">
        <x:v>2572820.188186219</x:v>
      </x:c>
      <x:c r="S12541" s="79" t="n">
        <x:v>6</x:v>
      </x:c>
      <x:c r="T12541" s="86"/>
      <x:c r="U12541" s="82" t="str">
        <x:v>sec_list_change_excluded</x:v>
      </x:c>
      <x:c r="V12541" s="77" t="b">
        <x:v>0</x:v>
      </x:c>
      <x:c r="W12541" s="82" t="str">
        <x:v>SEC_LIST_ADDED</x:v>
      </x:c>
      <x:c r="X12541" s="82"/>
      <x:c r="Y12541" s="76" t="str">
        <x:v>ADDED</x:v>
      </x:c>
    </x:row>
    <x:row r="12542">
      <x:c r="A12542" s="79" t="n">
        <x:v>12538</x:v>
      </x:c>
      <x:c r="B12542" s="76"/>
      <x:c r="C12542" s="76" t="str">
        <x:v>G6700G107</x:v>
      </x:c>
      <x:c r="D12542" s="76" t="str">
        <x:v>NVENT ELEC PLC</x:v>
      </x:c>
      <x:c r="E12542" s="76" t="str">
        <x:v>SHS</x:v>
      </x:c>
      <x:c r="F12542" s="81" t="n">
        <x:v>17254717623</x:v>
      </x:c>
      <x:c r="G12542" s="84" t="n">
        <x:v>169.60999992095043</x:v>
      </x:c>
      <x:c r="H12542" s="79" t="n">
        <x:v>50</x:v>
      </x:c>
      <x:c r="I12542" s="79" t="n">
        <x:v>45</x:v>
      </x:c>
      <x:c r="J12542" s="79" t="n">
        <x:v>21</x:v>
      </x:c>
      <x:c r="K12542" s="79" t="n">
        <x:v>32</x:v>
      </x:c>
      <x:c r="L12542" s="79" t="n">
        <x:v>28</x:v>
      </x:c>
      <x:c r="M12542" s="79" t="n">
        <x:v>18</x:v>
      </x:c>
      <x:c r="N12542" s="79" t="n">
        <x:v>5</x:v>
      </x:c>
      <x:c r="O12542" s="79" t="n">
        <x:v>1</x:v>
      </x:c>
      <x:c r="P12542" s="81" t="n">
        <x:v>1548863084.7681265</x:v>
      </x:c>
      <x:c r="Q12542" s="81" t="n">
        <x:v>1598828325.0348394</x:v>
      </x:c>
      <x:c r="R12542" s="81" t="n">
        <x:v>-49965240.266712904</x:v>
      </x:c>
      <x:c r="S12542" s="79" t="n">
        <x:v>87</x:v>
      </x:c>
      <x:c r="T12542" s="86"/>
      <x:c r="U12542" s="82" t="str">
        <x:v>clean</x:v>
      </x:c>
      <x:c r="V12542" s="77" t="b">
        <x:v>1</x:v>
      </x:c>
      <x:c r="W12542" s="82"/>
      <x:c r="X12542" s="82"/>
      <x:c r="Y12542" s="76"/>
    </x:row>
    <x:row r="12543">
      <x:c r="A12543" s="79" t="n">
        <x:v>12539</x:v>
      </x:c>
      <x:c r="B12543" s="76"/>
      <x:c r="C12543" s="76" t="str">
        <x:v>G670AQ104</x:v>
      </x:c>
      <x:c r="D12543" s="76" t="str">
        <x:v>COINSHARES PLC</x:v>
      </x:c>
      <x:c r="E12543" s="76" t="str">
        <x:v>CMN</x:v>
      </x:c>
      <x:c r="F12543" s="81" t="n">
        <x:v>12498579</x:v>
      </x:c>
      <x:c r="G12543" s="84" t="n">
        <x:v>3.77</x:v>
      </x:c>
      <x:c r="H12543" s="79" t="n">
        <x:v>10</x:v>
      </x:c>
      <x:c r="I12543" s="79" t="n">
        <x:v>1</x:v>
      </x:c>
      <x:c r="J12543" s="79" t="n">
        <x:v>0</x:v>
      </x:c>
      <x:c r="K12543" s="79" t="n">
        <x:v>0</x:v>
      </x:c>
      <x:c r="L12543" s="79" t="n">
        <x:v>0</x:v>
      </x:c>
      <x:c r="M12543" s="79" t="n">
        <x:v>0</x:v>
      </x:c>
      <x:c r="N12543" s="79" t="n">
        <x:v>10</x:v>
      </x:c>
      <x:c r="O12543" s="79" t="n">
        <x:v>0</x:v>
      </x:c>
      <x:c r="P12543" s="81" t="n">
        <x:v>7574766.94</x:v>
      </x:c>
      <x:c r="Q12543" s="81" t="n">
        <x:v>0</x:v>
      </x:c>
      <x:c r="R12543" s="81" t="n">
        <x:v>7574766.94</x:v>
      </x:c>
      <x:c r="S12543" s="79" t="n">
        <x:v>11</x:v>
      </x:c>
      <x:c r="T12543" s="86"/>
      <x:c r="U12543" s="82" t="str">
        <x:v>sec_list_change_excluded</x:v>
      </x:c>
      <x:c r="V12543" s="77" t="b">
        <x:v>0</x:v>
      </x:c>
      <x:c r="W12543" s="82" t="str">
        <x:v>SEC_LIST_ADDED</x:v>
      </x:c>
      <x:c r="X12543" s="82"/>
      <x:c r="Y12543" s="76" t="str">
        <x:v>ADDED</x:v>
      </x:c>
    </x:row>
    <x:row r="12544">
      <x:c r="A12544" s="79" t="n">
        <x:v>12540</x:v>
      </x:c>
      <x:c r="B12544" s="76"/>
      <x:c r="C12544" s="76" t="str">
        <x:v>G670AQ112</x:v>
      </x:c>
      <x:c r="D12544" s="76" t="str">
        <x:v>CoinShares PLC</x:v>
      </x:c>
      <x:c r="E12544" s="76" t="str">
        <x:v>Warrant</x:v>
      </x:c>
      <x:c r="F12544" s="81" t="n">
        <x:v>212610</x:v>
      </x:c>
      <x:c r="G12544" s="84" t="n">
        <x:v>0.7450563061401361</x:v>
      </x:c>
      <x:c r="H12544" s="79" t="n">
        <x:v>2</x:v>
      </x:c>
      <x:c r="I12544" s="79" t="n">
        <x:v>0</x:v>
      </x:c>
      <x:c r="J12544" s="79" t="n">
        <x:v>0</x:v>
      </x:c>
      <x:c r="K12544" s="79" t="n">
        <x:v>0</x:v>
      </x:c>
      <x:c r="L12544" s="79" t="n">
        <x:v>0</x:v>
      </x:c>
      <x:c r="M12544" s="79" t="n">
        <x:v>0</x:v>
      </x:c>
      <x:c r="N12544" s="79" t="n">
        <x:v>2</x:v>
      </x:c>
      <x:c r="O12544" s="79" t="n">
        <x:v>0</x:v>
      </x:c>
      <x:c r="P12544" s="81" t="n">
        <x:v>212625.65875888432</x:v>
      </x:c>
      <x:c r="Q12544" s="81" t="n">
        <x:v>0</x:v>
      </x:c>
      <x:c r="R12544" s="81" t="n">
        <x:v>212625.65875888432</x:v>
      </x:c>
      <x:c r="S12544" s="79" t="n">
        <x:v>2</x:v>
      </x:c>
      <x:c r="T12544" s="86"/>
      <x:c r="U12544" s="82" t="str">
        <x:v>sec_list_change_excluded</x:v>
      </x:c>
      <x:c r="V12544" s="77" t="b">
        <x:v>0</x:v>
      </x:c>
      <x:c r="W12544" s="82" t="str">
        <x:v>SEC_LIST_ADDED</x:v>
      </x:c>
      <x:c r="X12544" s="82"/>
      <x:c r="Y12544" s="76" t="str">
        <x:v>ADDED</x:v>
      </x:c>
    </x:row>
    <x:row r="12545">
      <x:c r="A12545" s="79" t="n">
        <x:v>12541</x:v>
      </x:c>
      <x:c r="B12545" s="76"/>
      <x:c r="C12545" s="76" t="str">
        <x:v>G6713S106</x:v>
      </x:c>
      <x:c r="D12545" s="76" t="str">
        <x:v>OFA GROUP</x:v>
      </x:c>
      <x:c r="E12545" s="76" t="str">
        <x:v>USD CL A ORD SHS</x:v>
      </x:c>
      <x:c r="F12545" s="81" t="n">
        <x:v>47501</x:v>
      </x:c>
      <x:c r="G12545" s="84" t="n">
        <x:v>0.1864915089875404</x:v>
      </x:c>
      <x:c r="H12545" s="79" t="n">
        <x:v>4</x:v>
      </x:c>
      <x:c r="I12545" s="79" t="n">
        <x:v>0</x:v>
      </x:c>
      <x:c r="J12545" s="79" t="n">
        <x:v>0</x:v>
      </x:c>
      <x:c r="K12545" s="79" t="n">
        <x:v>0</x:v>
      </x:c>
      <x:c r="L12545" s="79" t="n">
        <x:v>0</x:v>
      </x:c>
      <x:c r="M12545" s="79" t="n">
        <x:v>0</x:v>
      </x:c>
      <x:c r="N12545" s="79" t="n">
        <x:v>2</x:v>
      </x:c>
      <x:c r="O12545" s="79" t="n">
        <x:v>0</x:v>
      </x:c>
      <x:c r="P12545" s="81" t="n">
        <x:v>44854.005284138286</x:v>
      </x:c>
      <x:c r="Q12545" s="81" t="n">
        <x:v>0</x:v>
      </x:c>
      <x:c r="R12545" s="81" t="n">
        <x:v>44854.005284138286</x:v>
      </x:c>
      <x:c r="S12545" s="79" t="n">
        <x:v>4</x:v>
      </x:c>
      <x:c r="T12545" s="86"/>
      <x:c r="U12545" s="82" t="str">
        <x:v>clean</x:v>
      </x:c>
      <x:c r="V12545" s="77" t="b">
        <x:v>1</x:v>
      </x:c>
      <x:c r="W12545" s="82"/>
      <x:c r="X12545" s="82"/>
      <x:c r="Y12545" s="76"/>
    </x:row>
    <x:row r="12546">
      <x:c r="A12546" s="79" t="n">
        <x:v>12542</x:v>
      </x:c>
      <x:c r="B12546" s="76"/>
      <x:c r="C12546" s="76" t="str">
        <x:v>G6717R104</x:v>
      </x:c>
      <x:c r="D12546" s="76" t="str">
        <x:v>OAKTREE ACQUISITION CORP III</x:v>
      </x:c>
      <x:c r="E12546" s="76" t="str">
        <x:v>SHS CL A</x:v>
      </x:c>
      <x:c r="F12546" s="81" t="n">
        <x:v>23518348</x:v>
      </x:c>
      <x:c r="G12546" s="84" t="n">
        <x:v>10.705859807953264</x:v>
      </x:c>
      <x:c r="H12546" s="79" t="n">
        <x:v>1</x:v>
      </x:c>
      <x:c r="I12546" s="79" t="n">
        <x:v>0</x:v>
      </x:c>
      <x:c r="J12546" s="79" t="n">
        <x:v>0</x:v>
      </x:c>
      <x:c r="K12546" s="79" t="n">
        <x:v>3</x:v>
      </x:c>
      <x:c r="L12546" s="79" t="n">
        <x:v>0</x:v>
      </x:c>
      <x:c r="M12546" s="79" t="n">
        <x:v>0</x:v>
      </x:c>
      <x:c r="N12546" s="79" t="n">
        <x:v>0</x:v>
      </x:c>
      <x:c r="O12546" s="79" t="n">
        <x:v>1</x:v>
      </x:c>
      <x:c r="P12546" s="81" t="n">
        <x:v>21.411719615906527</x:v>
      </x:c>
      <x:c r="Q12546" s="81" t="n">
        <x:v>861329.2449890719</x:v>
      </x:c>
      <x:c r="R12546" s="81" t="n">
        <x:v>-861307.8332694559</x:v>
      </x:c>
      <x:c r="S12546" s="79" t="n">
        <x:v>10</x:v>
      </x:c>
      <x:c r="T12546" s="86"/>
      <x:c r="U12546" s="82" t="str">
        <x:v>clean</x:v>
      </x:c>
      <x:c r="V12546" s="77" t="b">
        <x:v>1</x:v>
      </x:c>
      <x:c r="W12546" s="82"/>
      <x:c r="X12546" s="82"/>
      <x:c r="Y12546" s="76"/>
    </x:row>
    <x:row r="12547">
      <x:c r="A12547" s="79" t="n">
        <x:v>12543</x:v>
      </x:c>
      <x:c r="B12547" s="76"/>
      <x:c r="C12547" s="76" t="str">
        <x:v>G6717R112</x:v>
      </x:c>
      <x:c r="D12547" s="76" t="str">
        <x:v>Oaktree Acquisition Corp III Life Sciences</x:v>
      </x:c>
      <x:c r="E12547" s="76" t="str">
        <x:v>Warrant</x:v>
      </x:c>
      <x:c r="F12547" s="81" t="n">
        <x:v>100229</x:v>
      </x:c>
      <x:c r="G12547" s="84" t="n">
        <x:v>0.9412889444068298</x:v>
      </x:c>
      <x:c r="H12547" s="79" t="n">
        <x:v>1</x:v>
      </x:c>
      <x:c r="I12547" s="79" t="n">
        <x:v>0</x:v>
      </x:c>
      <x:c r="J12547" s="79" t="n">
        <x:v>0</x:v>
      </x:c>
      <x:c r="K12547" s="79" t="n">
        <x:v>0</x:v>
      </x:c>
      <x:c r="L12547" s="79" t="n">
        <x:v>0</x:v>
      </x:c>
      <x:c r="M12547" s="79" t="n">
        <x:v>0</x:v>
      </x:c>
      <x:c r="N12547" s="79" t="n">
        <x:v>0</x:v>
      </x:c>
      <x:c r="O12547" s="79" t="n">
        <x:v>0</x:v>
      </x:c>
      <x:c r="P12547" s="81" t="n">
        <x:v>281.4453943776421</x:v>
      </x:c>
      <x:c r="Q12547" s="81" t="n">
        <x:v>0</x:v>
      </x:c>
      <x:c r="R12547" s="81" t="n">
        <x:v>281.4453943776421</x:v>
      </x:c>
      <x:c r="S12547" s="79" t="n">
        <x:v>2</x:v>
      </x:c>
      <x:c r="T12547" s="86"/>
      <x:c r="U12547" s="82" t="str">
        <x:v>clean</x:v>
      </x:c>
      <x:c r="V12547" s="77" t="b">
        <x:v>1</x:v>
      </x:c>
      <x:c r="W12547" s="82"/>
      <x:c r="X12547" s="82"/>
      <x:c r="Y12547" s="76"/>
    </x:row>
    <x:row r="12548">
      <x:c r="A12548" s="79" t="n">
        <x:v>12544</x:v>
      </x:c>
      <x:c r="B12548" s="76"/>
      <x:c r="C12548" s="76" t="str">
        <x:v>G6717R120</x:v>
      </x:c>
      <x:c r="D12548" s="76" t="str">
        <x:v>OAKTREE ACQUISITION CORP III</x:v>
      </x:c>
      <x:c r="E12548" s="76" t="str">
        <x:v>UNIT 10/04/2029</x:v>
      </x:c>
      <x:c r="F12548" s="81" t="n">
        <x:v>104104</x:v>
      </x:c>
      <x:c r="G12548" s="84" t="n">
        <x:v>11</x:v>
      </x:c>
      <x:c r="H12548" s="79" t="n">
        <x:v>0</x:v>
      </x:c>
      <x:c r="I12548" s="79" t="n">
        <x:v>0</x:v>
      </x:c>
      <x:c r="J12548" s="79" t="n">
        <x:v>0</x:v>
      </x:c>
      <x:c r="K12548" s="79" t="n">
        <x:v>1</x:v>
      </x:c>
      <x:c r="L12548" s="79" t="n">
        <x:v>0</x:v>
      </x:c>
      <x:c r="M12548" s="79" t="n">
        <x:v>0</x:v>
      </x:c>
      <x:c r="N12548" s="79" t="n">
        <x:v>0</x:v>
      </x:c>
      <x:c r="O12548" s="79" t="n">
        <x:v>0</x:v>
      </x:c>
      <x:c r="P12548" s="81" t="n">
        <x:v>0</x:v>
      </x:c>
      <x:c r="Q12548" s="81" t="n">
        <x:v>3311</x:v>
      </x:c>
      <x:c r="R12548" s="81" t="n">
        <x:v>-3311</x:v>
      </x:c>
      <x:c r="S12548" s="79" t="n">
        <x:v>1</x:v>
      </x:c>
      <x:c r="T12548" s="86"/>
      <x:c r="U12548" s="82" t="str">
        <x:v>clean</x:v>
      </x:c>
      <x:c r="V12548" s="77" t="b">
        <x:v>1</x:v>
      </x:c>
      <x:c r="W12548" s="82"/>
      <x:c r="X12548" s="82"/>
      <x:c r="Y12548" s="76"/>
    </x:row>
    <x:row r="12549">
      <x:c r="A12549" s="79" t="n">
        <x:v>12545</x:v>
      </x:c>
      <x:c r="B12549" s="76"/>
      <x:c r="C12549" s="76" t="str">
        <x:v>G67187107</x:v>
      </x:c>
      <x:c r="D12549" s="76" t="str">
        <x:v>OBOOK HLDGS INC</x:v>
      </x:c>
      <x:c r="E12549" s="76" t="str">
        <x:v>SHS CL A</x:v>
      </x:c>
      <x:c r="F12549" s="81" t="n">
        <x:v>1511590</x:v>
      </x:c>
      <x:c r="G12549" s="84" t="n">
        <x:v>5.650029500458896</x:v>
      </x:c>
      <x:c r="H12549" s="79" t="n">
        <x:v>3</x:v>
      </x:c>
      <x:c r="I12549" s="79" t="n">
        <x:v>0</x:v>
      </x:c>
      <x:c r="J12549" s="79" t="n">
        <x:v>0</x:v>
      </x:c>
      <x:c r="K12549" s="79" t="n">
        <x:v>1</x:v>
      </x:c>
      <x:c r="L12549" s="79" t="n">
        <x:v>0</x:v>
      </x:c>
      <x:c r="M12549" s="79" t="n">
        <x:v>0</x:v>
      </x:c>
      <x:c r="N12549" s="79" t="n">
        <x:v>0</x:v>
      </x:c>
      <x:c r="O12549" s="79" t="n">
        <x:v>0</x:v>
      </x:c>
      <x:c r="P12549" s="81" t="n">
        <x:v>24752.77924151042</x:v>
      </x:c>
      <x:c r="Q12549" s="81" t="n">
        <x:v>711.9037170578208</x:v>
      </x:c>
      <x:c r="R12549" s="81" t="n">
        <x:v>24040.8755244526</x:v>
      </x:c>
      <x:c r="S12549" s="79" t="n">
        <x:v>4</x:v>
      </x:c>
      <x:c r="T12549" s="86"/>
      <x:c r="U12549" s="82" t="str">
        <x:v>clean</x:v>
      </x:c>
      <x:c r="V12549" s="77" t="b">
        <x:v>1</x:v>
      </x:c>
      <x:c r="W12549" s="82"/>
      <x:c r="X12549" s="82"/>
      <x:c r="Y12549" s="76"/>
    </x:row>
    <x:row r="12550">
      <x:c r="A12550" s="79" t="n">
        <x:v>12546</x:v>
      </x:c>
      <x:c r="B12550" s="76"/>
      <x:c r="C12550" s="76" t="str">
        <x:v>G6722R107</x:v>
      </x:c>
      <x:c r="D12550" s="76" t="str">
        <x:v>Oceanhawk Acquisition Corp</x:v>
      </x:c>
      <x:c r="E12550" s="76" t="str">
        <x:v>Equity</x:v>
      </x:c>
      <x:c r="F12550" s="81" t="n">
        <x:v>7003458</x:v>
      </x:c>
      <x:c r="G12550" s="84" t="n">
        <x:v>9.9</x:v>
      </x:c>
      <x:c r="H12550" s="79" t="n">
        <x:v>2</x:v>
      </x:c>
      <x:c r="I12550" s="79" t="n">
        <x:v>2</x:v>
      </x:c>
      <x:c r="J12550" s="79" t="n">
        <x:v>0</x:v>
      </x:c>
      <x:c r="K12550" s="79" t="n">
        <x:v>0</x:v>
      </x:c>
      <x:c r="L12550" s="79" t="n">
        <x:v>0</x:v>
      </x:c>
      <x:c r="M12550" s="79" t="n">
        <x:v>0</x:v>
      </x:c>
      <x:c r="N12550" s="79" t="n">
        <x:v>2</x:v>
      </x:c>
      <x:c r="O12550" s="79" t="n">
        <x:v>0</x:v>
      </x:c>
      <x:c r="P12550" s="81" t="n">
        <x:v>7003458</x:v>
      </x:c>
      <x:c r="Q12550" s="81" t="n">
        <x:v>0</x:v>
      </x:c>
      <x:c r="R12550" s="81" t="n">
        <x:v>7003458</x:v>
      </x:c>
      <x:c r="S12550" s="79" t="n">
        <x:v>2</x:v>
      </x:c>
      <x:c r="T12550" s="86"/>
      <x:c r="U12550" s="82" t="str">
        <x:v>sec_list_change_excluded</x:v>
      </x:c>
      <x:c r="V12550" s="77" t="b">
        <x:v>0</x:v>
      </x:c>
      <x:c r="W12550" s="82" t="str">
        <x:v>SEC_LIST_ADDED</x:v>
      </x:c>
      <x:c r="X12550" s="82"/>
      <x:c r="Y12550" s="76" t="str">
        <x:v>ADDED</x:v>
      </x:c>
    </x:row>
    <x:row r="12551">
      <x:c r="A12551" s="79" t="n">
        <x:v>12547</x:v>
      </x:c>
      <x:c r="B12551" s="76"/>
      <x:c r="C12551" s="76" t="str">
        <x:v>G6722R115</x:v>
      </x:c>
      <x:c r="D12551" s="76" t="str">
        <x:v>OCEANHAWK ACQUISITION CORP</x:v>
      </x:c>
      <x:c r="E12551" s="76" t="str">
        <x:v>UNIT 05/19/2031</x:v>
      </x:c>
      <x:c r="F12551" s="81" t="n">
        <x:v>24808</x:v>
      </x:c>
      <x:c r="G12551" s="84" t="n">
        <x:v>10.129848917925685</x:v>
      </x:c>
      <x:c r="H12551" s="79" t="n">
        <x:v>1</x:v>
      </x:c>
      <x:c r="I12551" s="79" t="n">
        <x:v>0</x:v>
      </x:c>
      <x:c r="J12551" s="79" t="n">
        <x:v>0</x:v>
      </x:c>
      <x:c r="K12551" s="79" t="n">
        <x:v>0</x:v>
      </x:c>
      <x:c r="L12551" s="79" t="n">
        <x:v>0</x:v>
      </x:c>
      <x:c r="M12551" s="79" t="n">
        <x:v>0</x:v>
      </x:c>
      <x:c r="N12551" s="79" t="n">
        <x:v>1</x:v>
      </x:c>
      <x:c r="O12551" s="79" t="n">
        <x:v>0</x:v>
      </x:c>
      <x:c r="P12551" s="81" t="n">
        <x:v>24808.000000000004</x:v>
      </x:c>
      <x:c r="Q12551" s="81" t="n">
        <x:v>0</x:v>
      </x:c>
      <x:c r="R12551" s="81" t="n">
        <x:v>24808.000000000004</x:v>
      </x:c>
      <x:c r="S12551" s="79" t="n">
        <x:v>1</x:v>
      </x:c>
      <x:c r="T12551" s="86"/>
      <x:c r="U12551" s="82" t="str">
        <x:v>sec_list_change_excluded</x:v>
      </x:c>
      <x:c r="V12551" s="77" t="b">
        <x:v>0</x:v>
      </x:c>
      <x:c r="W12551" s="82" t="str">
        <x:v>SEC_LIST_ADDED</x:v>
      </x:c>
      <x:c r="X12551" s="82"/>
      <x:c r="Y12551" s="76" t="str">
        <x:v>ADDED</x:v>
      </x:c>
    </x:row>
    <x:row r="12552">
      <x:c r="A12552" s="79" t="n">
        <x:v>12548</x:v>
      </x:c>
      <x:c r="B12552" s="76"/>
      <x:c r="C12552" s="76" t="str">
        <x:v>G6722R123</x:v>
      </x:c>
      <x:c r="D12552" s="76" t="str">
        <x:v>Oceanhawk Acquisition Corp</x:v>
      </x:c>
      <x:c r="E12552" s="76" t="str">
        <x:v>Equity</x:v>
      </x:c>
      <x:c r="F12552" s="81" t="n">
        <x:v>104355</x:v>
      </x:c>
      <x:c r="G12552" s="84" t="n">
        <x:v>0.25</x:v>
      </x:c>
      <x:c r="H12552" s="79" t="n">
        <x:v>1</x:v>
      </x:c>
      <x:c r="I12552" s="79" t="n">
        <x:v>0</x:v>
      </x:c>
      <x:c r="J12552" s="79" t="n">
        <x:v>0</x:v>
      </x:c>
      <x:c r="K12552" s="79" t="n">
        <x:v>0</x:v>
      </x:c>
      <x:c r="L12552" s="79" t="n">
        <x:v>0</x:v>
      </x:c>
      <x:c r="M12552" s="79" t="n">
        <x:v>0</x:v>
      </x:c>
      <x:c r="N12552" s="79" t="n">
        <x:v>1</x:v>
      </x:c>
      <x:c r="O12552" s="79" t="n">
        <x:v>0</x:v>
      </x:c>
      <x:c r="P12552" s="81" t="n">
        <x:v>104355</x:v>
      </x:c>
      <x:c r="Q12552" s="81" t="n">
        <x:v>0</x:v>
      </x:c>
      <x:c r="R12552" s="81" t="n">
        <x:v>104355</x:v>
      </x:c>
      <x:c r="S12552" s="79" t="n">
        <x:v>1</x:v>
      </x:c>
      <x:c r="T12552" s="86"/>
      <x:c r="U12552" s="82" t="str">
        <x:v>sec_list_change_excluded</x:v>
      </x:c>
      <x:c r="V12552" s="77" t="b">
        <x:v>0</x:v>
      </x:c>
      <x:c r="W12552" s="82" t="str">
        <x:v>SEC_LIST_ADDED</x:v>
      </x:c>
      <x:c r="X12552" s="82"/>
      <x:c r="Y12552" s="76" t="str">
        <x:v>ADDED</x:v>
      </x:c>
    </x:row>
    <x:row r="12553">
      <x:c r="A12553" s="79" t="n">
        <x:v>12549</x:v>
      </x:c>
      <x:c r="B12553" s="76"/>
      <x:c r="C12553" s="76" t="str">
        <x:v>G6724L116</x:v>
      </x:c>
      <x:c r="D12553" s="76" t="str">
        <x:v>OKYO PHARMA LTD</x:v>
      </x:c>
      <x:c r="E12553" s="76" t="str">
        <x:v>SHS NEW</x:v>
      </x:c>
      <x:c r="F12553" s="81" t="n">
        <x:v>116117</x:v>
      </x:c>
      <x:c r="G12553" s="84" t="n">
        <x:v>1.5</x:v>
      </x:c>
      <x:c r="H12553" s="79" t="n">
        <x:v>1</x:v>
      </x:c>
      <x:c r="I12553" s="79" t="n">
        <x:v>0</x:v>
      </x:c>
      <x:c r="J12553" s="79" t="n">
        <x:v>0</x:v>
      </x:c>
      <x:c r="K12553" s="79" t="n">
        <x:v>1</x:v>
      </x:c>
      <x:c r="L12553" s="79" t="n">
        <x:v>0</x:v>
      </x:c>
      <x:c r="M12553" s="79" t="n">
        <x:v>0</x:v>
      </x:c>
      <x:c r="N12553" s="79" t="n">
        <x:v>1</x:v>
      </x:c>
      <x:c r="O12553" s="79" t="n">
        <x:v>0</x:v>
      </x:c>
      <x:c r="P12553" s="81" t="n">
        <x:v>15453</x:v>
      </x:c>
      <x:c r="Q12553" s="81" t="n">
        <x:v>7126.5</x:v>
      </x:c>
      <x:c r="R12553" s="81" t="n">
        <x:v>8326.5</x:v>
      </x:c>
      <x:c r="S12553" s="79" t="n">
        <x:v>4</x:v>
      </x:c>
      <x:c r="T12553" s="86"/>
      <x:c r="U12553" s="82" t="str">
        <x:v>clean</x:v>
      </x:c>
      <x:c r="V12553" s="77" t="b">
        <x:v>1</x:v>
      </x:c>
      <x:c r="W12553" s="82"/>
      <x:c r="X12553" s="82"/>
      <x:c r="Y12553" s="76"/>
    </x:row>
    <x:row r="12554">
      <x:c r="A12554" s="79" t="n">
        <x:v>12550</x:v>
      </x:c>
      <x:c r="B12554" s="76"/>
      <x:c r="C12554" s="76" t="str">
        <x:v>G6755S105</x:v>
      </x:c>
      <x:c r="D12554" s="76" t="str">
        <x:v>OMS ENERGY TECHNOLOGIES INC</x:v>
      </x:c>
      <x:c r="E12554" s="76" t="str">
        <x:v>ORD SHS</x:v>
      </x:c>
      <x:c r="F12554" s="81" t="n">
        <x:v>493168</x:v>
      </x:c>
      <x:c r="G12554" s="84" t="n">
        <x:v>3.860013600870416</x:v>
      </x:c>
      <x:c r="H12554" s="79" t="n">
        <x:v>2</x:v>
      </x:c>
      <x:c r="I12554" s="79" t="n">
        <x:v>0</x:v>
      </x:c>
      <x:c r="J12554" s="79" t="n">
        <x:v>0</x:v>
      </x:c>
      <x:c r="K12554" s="79" t="n">
        <x:v>3</x:v>
      </x:c>
      <x:c r="L12554" s="79" t="n">
        <x:v>0</x:v>
      </x:c>
      <x:c r="M12554" s="79" t="n">
        <x:v>0</x:v>
      </x:c>
      <x:c r="N12554" s="79" t="n">
        <x:v>0</x:v>
      </x:c>
      <x:c r="O12554" s="79" t="n">
        <x:v>0</x:v>
      </x:c>
      <x:c r="P12554" s="81" t="n">
        <x:v>124296.29796162827</x:v>
      </x:c>
      <x:c r="Q12554" s="81" t="n">
        <x:v>42726.490548034635</x:v>
      </x:c>
      <x:c r="R12554" s="81" t="n">
        <x:v>81569.80741359363</x:v>
      </x:c>
      <x:c r="S12554" s="79" t="n">
        <x:v>6</x:v>
      </x:c>
      <x:c r="T12554" s="86"/>
      <x:c r="U12554" s="82" t="str">
        <x:v>clean</x:v>
      </x:c>
      <x:c r="V12554" s="77" t="b">
        <x:v>1</x:v>
      </x:c>
      <x:c r="W12554" s="82"/>
      <x:c r="X12554" s="82"/>
      <x:c r="Y12554" s="76"/>
    </x:row>
    <x:row r="12555">
      <x:c r="A12555" s="79" t="n">
        <x:v>12551</x:v>
      </x:c>
      <x:c r="B12555" s="76"/>
      <x:c r="C12555" s="76" t="str">
        <x:v>G6757R105</x:v>
      </x:c>
      <x:c r="D12555" s="76" t="str">
        <x:v>1RT   ACQUISITION       CORP.</x:v>
      </x:c>
      <x:c r="E12555" s="76" t="str">
        <x:v>USD       CL   A  ORD     SHS</x:v>
      </x:c>
      <x:c r="F12555" s="81" t="n">
        <x:v>5681341</x:v>
      </x:c>
      <x:c r="G12555" s="84" t="n">
        <x:v>10.25</x:v>
      </x:c>
      <x:c r="H12555" s="79" t="n">
        <x:v>2</x:v>
      </x:c>
      <x:c r="I12555" s="79" t="n">
        <x:v>0</x:v>
      </x:c>
      <x:c r="J12555" s="79" t="n">
        <x:v>0</x:v>
      </x:c>
      <x:c r="K12555" s="79" t="n">
        <x:v>2</x:v>
      </x:c>
      <x:c r="L12555" s="79" t="n">
        <x:v>0</x:v>
      </x:c>
      <x:c r="M12555" s="79" t="n">
        <x:v>0</x:v>
      </x:c>
      <x:c r="N12555" s="79" t="n">
        <x:v>0</x:v>
      </x:c>
      <x:c r="O12555" s="79" t="n">
        <x:v>1</x:v>
      </x:c>
      <x:c r="P12555" s="81" t="n">
        <x:v>461.25</x:v>
      </x:c>
      <x:c r="Q12555" s="81" t="n">
        <x:v>109398.25</x:v>
      </x:c>
      <x:c r="R12555" s="81" t="n">
        <x:v>-108937</x:v>
      </x:c>
      <x:c r="S12555" s="79" t="n">
        <x:v>7</x:v>
      </x:c>
      <x:c r="T12555" s="86"/>
      <x:c r="U12555" s="82" t="str">
        <x:v>clean</x:v>
      </x:c>
      <x:c r="V12555" s="77" t="b">
        <x:v>1</x:v>
      </x:c>
      <x:c r="W12555" s="82"/>
      <x:c r="X12555" s="82"/>
      <x:c r="Y12555" s="76"/>
    </x:row>
    <x:row r="12556">
      <x:c r="A12556" s="79" t="n">
        <x:v>12552</x:v>
      </x:c>
      <x:c r="B12556" s="76"/>
      <x:c r="C12556" s="76" t="str">
        <x:v>G6757R113</x:v>
      </x:c>
      <x:c r="D12556" s="76" t="str">
        <x:v>1RT ACQUISITION CORP.</x:v>
      </x:c>
      <x:c r="E12556" s="76" t="str">
        <x:v>*W EXP 06/26/203</x:v>
      </x:c>
      <x:c r="F12556" s="81" t="n">
        <x:v>8869</x:v>
      </x:c>
      <x:c r="G12556" s="84" t="n">
        <x:v>0.5090606816292602</x:v>
      </x:c>
      <x:c r="H12556" s="79" t="n">
        <x:v>1</x:v>
      </x:c>
      <x:c r="I12556" s="79" t="n">
        <x:v>0</x:v>
      </x:c>
      <x:c r="J12556" s="79" t="n">
        <x:v>0</x:v>
      </x:c>
      <x:c r="K12556" s="79" t="n">
        <x:v>0</x:v>
      </x:c>
      <x:c r="L12556" s="79" t="n">
        <x:v>0</x:v>
      </x:c>
      <x:c r="M12556" s="79" t="n">
        <x:v>0</x:v>
      </x:c>
      <x:c r="N12556" s="79" t="n">
        <x:v>1</x:v>
      </x:c>
      <x:c r="O12556" s="79" t="n">
        <x:v>0</x:v>
      </x:c>
      <x:c r="P12556" s="81" t="n">
        <x:v>5630.211138819618</x:v>
      </x:c>
      <x:c r="Q12556" s="81" t="n">
        <x:v>0</x:v>
      </x:c>
      <x:c r="R12556" s="81" t="n">
        <x:v>5630.211138819618</x:v>
      </x:c>
      <x:c r="S12556" s="79" t="n">
        <x:v>3</x:v>
      </x:c>
      <x:c r="T12556" s="86"/>
      <x:c r="U12556" s="82" t="str">
        <x:v>clean</x:v>
      </x:c>
      <x:c r="V12556" s="77" t="b">
        <x:v>1</x:v>
      </x:c>
      <x:c r="W12556" s="82"/>
      <x:c r="X12556" s="82"/>
      <x:c r="Y12556" s="76"/>
    </x:row>
    <x:row r="12557">
      <x:c r="A12557" s="79" t="n">
        <x:v>12553</x:v>
      </x:c>
      <x:c r="B12557" s="76"/>
      <x:c r="C12557" s="76" t="str">
        <x:v>G6757R121</x:v>
      </x:c>
      <x:c r="D12557" s="76" t="str">
        <x:v>1RT ACQUISITION CORP.</x:v>
      </x:c>
      <x:c r="E12557" s="76" t="str">
        <x:v>UNIT 06/26/2030</x:v>
      </x:c>
      <x:c r="F12557" s="81" t="n">
        <x:v>2511782</x:v>
      </x:c>
      <x:c r="G12557" s="84" t="n">
        <x:v>10.399989544123798</x:v>
      </x:c>
      <x:c r="H12557" s="79" t="n">
        <x:v>2</x:v>
      </x:c>
      <x:c r="I12557" s="79" t="n">
        <x:v>0</x:v>
      </x:c>
      <x:c r="J12557" s="79" t="n">
        <x:v>0</x:v>
      </x:c>
      <x:c r="K12557" s="79" t="n">
        <x:v>1</x:v>
      </x:c>
      <x:c r="L12557" s="79" t="n">
        <x:v>0</x:v>
      </x:c>
      <x:c r="M12557" s="79" t="n">
        <x:v>0</x:v>
      </x:c>
      <x:c r="N12557" s="79" t="n">
        <x:v>1</x:v>
      </x:c>
      <x:c r="O12557" s="79" t="n">
        <x:v>1</x:v>
      </x:c>
      <x:c r="P12557" s="81" t="n">
        <x:v>229891.76887285654</x:v>
      </x:c>
      <x:c r="Q12557" s="81" t="n">
        <x:v>1861.5981283981598</x:v>
      </x:c>
      <x:c r="R12557" s="81" t="n">
        <x:v>228030.1707444584</x:v>
      </x:c>
      <x:c r="S12557" s="79" t="n">
        <x:v>3</x:v>
      </x:c>
      <x:c r="T12557" s="86"/>
      <x:c r="U12557" s="82" t="str">
        <x:v>clean</x:v>
      </x:c>
      <x:c r="V12557" s="77" t="b">
        <x:v>1</x:v>
      </x:c>
      <x:c r="W12557" s="82"/>
      <x:c r="X12557" s="82"/>
      <x:c r="Y12557" s="76"/>
    </x:row>
    <x:row r="12558">
      <x:c r="A12558" s="79" t="n">
        <x:v>12554</x:v>
      </x:c>
      <x:c r="B12558" s="76"/>
      <x:c r="C12558" s="76" t="str">
        <x:v>G6772F102</x:v>
      </x:c>
      <x:c r="D12558" s="76" t="str">
        <x:v>ONE AND ONE GREEN TECH-CL A</x:v>
      </x:c>
      <x:c r="E12558" s="76" t="str">
        <x:v>USD CL A ORD SHS</x:v>
      </x:c>
      <x:c r="F12558" s="81" t="n">
        <x:v>266475</x:v>
      </x:c>
      <x:c r="G12558" s="84" t="n">
        <x:v>2.01998398230426</x:v>
      </x:c>
      <x:c r="H12558" s="79" t="n">
        <x:v>4</x:v>
      </x:c>
      <x:c r="I12558" s="79" t="n">
        <x:v>0</x:v>
      </x:c>
      <x:c r="J12558" s="79" t="n">
        <x:v>0</x:v>
      </x:c>
      <x:c r="K12558" s="79" t="n">
        <x:v>2</x:v>
      </x:c>
      <x:c r="L12558" s="79" t="n">
        <x:v>0</x:v>
      </x:c>
      <x:c r="M12558" s="79" t="n">
        <x:v>0</x:v>
      </x:c>
      <x:c r="N12558" s="79" t="n">
        <x:v>2</x:v>
      </x:c>
      <x:c r="O12558" s="79" t="n">
        <x:v>1</x:v>
      </x:c>
      <x:c r="P12558" s="81" t="n">
        <x:v>214374.8400900042</x:v>
      </x:c>
      <x:c r="Q12558" s="81" t="n">
        <x:v>4334.885626024942</x:v>
      </x:c>
      <x:c r="R12558" s="81" t="n">
        <x:v>210039.95446397926</x:v>
      </x:c>
      <x:c r="S12558" s="79" t="n">
        <x:v>5</x:v>
      </x:c>
      <x:c r="T12558" s="86"/>
      <x:c r="U12558" s="82" t="str">
        <x:v>clean</x:v>
      </x:c>
      <x:c r="V12558" s="77" t="b">
        <x:v>1</x:v>
      </x:c>
      <x:c r="W12558" s="82"/>
      <x:c r="X12558" s="82"/>
      <x:c r="Y12558" s="76"/>
    </x:row>
    <x:row r="12559">
      <x:c r="A12559" s="79" t="n">
        <x:v>12555</x:v>
      </x:c>
      <x:c r="B12559" s="76"/>
      <x:c r="C12559" s="76" t="str">
        <x:v>G67751100</x:v>
      </x:c>
      <x:c r="D12559" s="76" t="str">
        <x:v>ORIGIN INVT CORP I</x:v>
      </x:c>
      <x:c r="E12559" s="76" t="str">
        <x:v>ORD SHS</x:v>
      </x:c>
      <x:c r="F12559" s="81" t="n">
        <x:v>4076763</x:v>
      </x:c>
      <x:c r="G12559" s="84" t="n">
        <x:v>10.305000392599844</x:v>
      </x:c>
      <x:c r="H12559" s="79" t="n">
        <x:v>0</x:v>
      </x:c>
      <x:c r="I12559" s="79" t="n">
        <x:v>0</x:v>
      </x:c>
      <x:c r="J12559" s="79" t="n">
        <x:v>0</x:v>
      </x:c>
      <x:c r="K12559" s="79" t="n">
        <x:v>1</x:v>
      </x:c>
      <x:c r="L12559" s="79" t="n">
        <x:v>0</x:v>
      </x:c>
      <x:c r="M12559" s="79" t="n">
        <x:v>0</x:v>
      </x:c>
      <x:c r="N12559" s="79" t="n">
        <x:v>0</x:v>
      </x:c>
      <x:c r="O12559" s="79" t="n">
        <x:v>0</x:v>
      </x:c>
      <x:c r="P12559" s="81" t="n">
        <x:v>0</x:v>
      </x:c>
      <x:c r="Q12559" s="81" t="n">
        <x:v>72.1350027481989</x:v>
      </x:c>
      <x:c r="R12559" s="81" t="n">
        <x:v>-72.1350027481989</x:v>
      </x:c>
      <x:c r="S12559" s="79" t="n">
        <x:v>4</x:v>
      </x:c>
      <x:c r="T12559" s="86"/>
      <x:c r="U12559" s="82" t="str">
        <x:v>clean</x:v>
      </x:c>
      <x:c r="V12559" s="77" t="b">
        <x:v>1</x:v>
      </x:c>
      <x:c r="W12559" s="82"/>
      <x:c r="X12559" s="82"/>
      <x:c r="Y12559" s="76"/>
    </x:row>
    <x:row r="12560">
      <x:c r="A12560" s="79" t="n">
        <x:v>12556</x:v>
      </x:c>
      <x:c r="B12560" s="76"/>
      <x:c r="C12560" s="76" t="str">
        <x:v>G67751118</x:v>
      </x:c>
      <x:c r="D12560" s="76" t="str">
        <x:v>ORIGIN INVT CORP I</x:v>
      </x:c>
      <x:c r="E12560" s="76" t="str">
        <x:v>UNIT 06/27/2030</x:v>
      </x:c>
      <x:c r="F12560" s="81" t="n">
        <x:v>20703</x:v>
      </x:c>
      <x:c r="G12560" s="84" t="n">
        <x:v>10.3</x:v>
      </x:c>
      <x:c r="H12560" s="79" t="n">
        <x:v>1</x:v>
      </x:c>
      <x:c r="I12560" s="79" t="n">
        <x:v>0</x:v>
      </x:c>
      <x:c r="J12560" s="79" t="n">
        <x:v>0</x:v>
      </x:c>
      <x:c r="K12560" s="79" t="n">
        <x:v>0</x:v>
      </x:c>
      <x:c r="L12560" s="79" t="n">
        <x:v>0</x:v>
      </x:c>
      <x:c r="M12560" s="79" t="n">
        <x:v>0</x:v>
      </x:c>
      <x:c r="N12560" s="79" t="n">
        <x:v>0</x:v>
      </x:c>
      <x:c r="O12560" s="79" t="n">
        <x:v>0</x:v>
      </x:c>
      <x:c r="P12560" s="81" t="n">
        <x:v>10300</x:v>
      </x:c>
      <x:c r="Q12560" s="81" t="n">
        <x:v>0</x:v>
      </x:c>
      <x:c r="R12560" s="81" t="n">
        <x:v>10300</x:v>
      </x:c>
      <x:c r="S12560" s="79" t="n">
        <x:v>1</x:v>
      </x:c>
      <x:c r="T12560" s="86"/>
      <x:c r="U12560" s="82" t="str">
        <x:v>clean</x:v>
      </x:c>
      <x:c r="V12560" s="77" t="b">
        <x:v>1</x:v>
      </x:c>
      <x:c r="W12560" s="82"/>
      <x:c r="X12560" s="82"/>
      <x:c r="Y12560" s="76"/>
    </x:row>
    <x:row r="12561">
      <x:c r="A12561" s="79" t="n">
        <x:v>12557</x:v>
      </x:c>
      <x:c r="B12561" s="76"/>
      <x:c r="C12561" s="76" t="str">
        <x:v>G67751126</x:v>
      </x:c>
      <x:c r="D12561" s="76" t="str">
        <x:v>Origin Investment Corp I</x:v>
      </x:c>
      <x:c r="E12561" s="76" t="str">
        <x:v>Warrant</x:v>
      </x:c>
      <x:c r="F12561" s="81" t="n">
        <x:v>8333</x:v>
      </x:c>
      <x:c r="G12561" s="84" t="n">
        <x:v>0.11107360888031845</x:v>
      </x:c>
      <x:c r="H12561" s="79" t="n">
        <x:v>0</x:v>
      </x:c>
      <x:c r="I12561" s="79" t="n">
        <x:v>0</x:v>
      </x:c>
      <x:c r="J12561" s="79" t="n">
        <x:v>0</x:v>
      </x:c>
      <x:c r="K12561" s="79" t="n">
        <x:v>1</x:v>
      </x:c>
      <x:c r="L12561" s="79" t="n">
        <x:v>0</x:v>
      </x:c>
      <x:c r="M12561" s="79" t="n">
        <x:v>0</x:v>
      </x:c>
      <x:c r="N12561" s="79" t="n">
        <x:v>0</x:v>
      </x:c>
      <x:c r="O12561" s="79" t="n">
        <x:v>0</x:v>
      </x:c>
      <x:c r="P12561" s="81" t="n">
        <x:v>0</x:v>
      </x:c>
      <x:c r="Q12561" s="81" t="n">
        <x:v>6.109048488417515</x:v>
      </x:c>
      <x:c r="R12561" s="81" t="n">
        <x:v>-6.109048488417515</x:v>
      </x:c>
      <x:c r="S12561" s="79" t="n">
        <x:v>2</x:v>
      </x:c>
      <x:c r="T12561" s="86"/>
      <x:c r="U12561" s="82" t="str">
        <x:v>clean</x:v>
      </x:c>
      <x:c r="V12561" s="77" t="b">
        <x:v>1</x:v>
      </x:c>
      <x:c r="W12561" s="82"/>
      <x:c r="X12561" s="82"/>
      <x:c r="Y12561" s="76"/>
    </x:row>
    <x:row r="12562">
      <x:c r="A12562" s="79" t="n">
        <x:v>12558</x:v>
      </x:c>
      <x:c r="B12562" s="76"/>
      <x:c r="C12562" s="76" t="str">
        <x:v>G6781A110</x:v>
      </x:c>
      <x:c r="D12562" s="76" t="str">
        <x:v>ORIENTAL RISE HLDGS LTD</x:v>
      </x:c>
      <x:c r="E12562" s="76" t="str">
        <x:v>ORD SHS</x:v>
      </x:c>
      <x:c r="F12562" s="81" t="n">
        <x:v>0</x:v>
      </x:c>
      <x:c r="G12562" s="84" t="n">
        <x:v>0.65400235818158</x:v>
      </x:c>
      <x:c r="H12562" s="79" t="n">
        <x:v>0</x:v>
      </x:c>
      <x:c r="I12562" s="79" t="n">
        <x:v>0</x:v>
      </x:c>
      <x:c r="J12562" s="79" t="n">
        <x:v>0</x:v>
      </x:c>
      <x:c r="K12562" s="79" t="n">
        <x:v>3</x:v>
      </x:c>
      <x:c r="L12562" s="79" t="n">
        <x:v>0</x:v>
      </x:c>
      <x:c r="M12562" s="79" t="n">
        <x:v>0</x:v>
      </x:c>
      <x:c r="N12562" s="79" t="n">
        <x:v>0</x:v>
      </x:c>
      <x:c r="O12562" s="79" t="n">
        <x:v>3</x:v>
      </x:c>
      <x:c r="P12562" s="81" t="n">
        <x:v>0</x:v>
      </x:c>
      <x:c r="Q12562" s="81" t="n">
        <x:v>15958.965544346915</x:v>
      </x:c>
      <x:c r="R12562" s="81" t="n">
        <x:v>-15958.965544346915</x:v>
      </x:c>
      <x:c r="S12562" s="79" t="n">
        <x:v>0</x:v>
      </x:c>
      <x:c r="T12562" s="86"/>
      <x:c r="U12562" s="82" t="str">
        <x:v>sec_list_change_excluded;q1_price_fallback</x:v>
      </x:c>
      <x:c r="V12562" s="77" t="b">
        <x:v>0</x:v>
      </x:c>
      <x:c r="W12562" s="82" t="str">
        <x:v>SEC_LIST_DELETED</x:v>
      </x:c>
      <x:c r="X12562" s="82"/>
      <x:c r="Y12562" s="76" t="str">
        <x:v>DELETED</x:v>
      </x:c>
    </x:row>
    <x:row r="12563">
      <x:c r="A12563" s="79" t="n">
        <x:v>12559</x:v>
      </x:c>
      <x:c r="B12563" s="76"/>
      <x:c r="C12563" s="76" t="str">
        <x:v>G6781F119</x:v>
      </x:c>
      <x:c r="D12563" s="76" t="str">
        <x:v>ORANGEKLOUD TECHNOLOGY INC</x:v>
      </x:c>
      <x:c r="E12563" s="76" t="str">
        <x:v>SHS CL A NEW</x:v>
      </x:c>
      <x:c r="F12563" s="81" t="n">
        <x:v>47023</x:v>
      </x:c>
      <x:c r="G12563" s="84" t="n">
        <x:v>1.020003116308276</x:v>
      </x:c>
      <x:c r="H12563" s="79" t="n">
        <x:v>2</x:v>
      </x:c>
      <x:c r="I12563" s="79" t="n">
        <x:v>0</x:v>
      </x:c>
      <x:c r="J12563" s="79" t="n">
        <x:v>0</x:v>
      </x:c>
      <x:c r="K12563" s="79" t="n">
        <x:v>3</x:v>
      </x:c>
      <x:c r="L12563" s="79" t="n">
        <x:v>0</x:v>
      </x:c>
      <x:c r="M12563" s="79" t="n">
        <x:v>0</x:v>
      </x:c>
      <x:c r="N12563" s="79" t="n">
        <x:v>2</x:v>
      </x:c>
      <x:c r="O12563" s="79" t="n">
        <x:v>1</x:v>
      </x:c>
      <x:c r="P12563" s="81" t="n">
        <x:v>43040.05149574401</x:v>
      </x:c>
      <x:c r="Q12563" s="81" t="n">
        <x:v>19.380059209857244</x:v>
      </x:c>
      <x:c r="R12563" s="81" t="n">
        <x:v>43020.671436534154</x:v>
      </x:c>
      <x:c r="S12563" s="79" t="n">
        <x:v>4</x:v>
      </x:c>
      <x:c r="T12563" s="86"/>
      <x:c r="U12563" s="82" t="str">
        <x:v>clean</x:v>
      </x:c>
      <x:c r="V12563" s="77" t="b">
        <x:v>1</x:v>
      </x:c>
      <x:c r="W12563" s="82"/>
      <x:c r="X12563" s="82"/>
      <x:c r="Y12563" s="76"/>
    </x:row>
    <x:row r="12564">
      <x:c r="A12564" s="79" t="n">
        <x:v>12560</x:v>
      </x:c>
      <x:c r="B12564" s="76"/>
      <x:c r="C12564" s="76" t="str">
        <x:v>G67828205</x:v>
      </x:c>
      <x:c r="D12564" s="76" t="str">
        <x:v>ORIGIN AGRITECH LIMITED</x:v>
      </x:c>
      <x:c r="E12564" s="76" t="str">
        <x:v>SHS NEW</x:v>
      </x:c>
      <x:c r="F12564" s="81" t="n">
        <x:v>34566</x:v>
      </x:c>
      <x:c r="G12564" s="84" t="n">
        <x:v>1.0449990887552398</x:v>
      </x:c>
      <x:c r="H12564" s="79" t="n">
        <x:v>1</x:v>
      </x:c>
      <x:c r="I12564" s="79" t="n">
        <x:v>0</x:v>
      </x:c>
      <x:c r="J12564" s="79" t="n">
        <x:v>0</x:v>
      </x:c>
      <x:c r="K12564" s="79" t="n">
        <x:v>3</x:v>
      </x:c>
      <x:c r="L12564" s="79" t="n">
        <x:v>0</x:v>
      </x:c>
      <x:c r="M12564" s="79" t="n">
        <x:v>0</x:v>
      </x:c>
      <x:c r="N12564" s="79" t="n">
        <x:v>1</x:v>
      </x:c>
      <x:c r="O12564" s="79" t="n">
        <x:v>1</x:v>
      </x:c>
      <x:c r="P12564" s="81" t="n">
        <x:v>28669.550000000007</x:v>
      </x:c>
      <x:c r="Q12564" s="81" t="n">
        <x:v>16567.41555312557</x:v>
      </x:c>
      <x:c r="R12564" s="81" t="n">
        <x:v>12102.134446874436</x:v>
      </x:c>
      <x:c r="S12564" s="79" t="n">
        <x:v>4</x:v>
      </x:c>
      <x:c r="T12564" s="86"/>
      <x:c r="U12564" s="82" t="str">
        <x:v>clean</x:v>
      </x:c>
      <x:c r="V12564" s="77" t="b">
        <x:v>1</x:v>
      </x:c>
      <x:c r="W12564" s="82"/>
      <x:c r="X12564" s="82"/>
      <x:c r="Y12564" s="76"/>
    </x:row>
    <x:row r="12565">
      <x:c r="A12565" s="79" t="n">
        <x:v>12561</x:v>
      </x:c>
      <x:c r="B12565" s="76"/>
      <x:c r="C12565" s="76" t="str">
        <x:v>G6791A100</x:v>
      </x:c>
      <x:c r="D12565" s="76" t="str">
        <x:v>OTG ACQUISITION CORP. I</x:v>
      </x:c>
      <x:c r="E12565" s="76" t="str">
        <x:v>ORD CL A</x:v>
      </x:c>
      <x:c r="F12565" s="81" t="n">
        <x:v>20855336</x:v>
      </x:c>
      <x:c r="G12565" s="84" t="n">
        <x:v>10.15999776030446</x:v>
      </x:c>
      <x:c r="H12565" s="79" t="n">
        <x:v>3</x:v>
      </x:c>
      <x:c r="I12565" s="79" t="n">
        <x:v>0</x:v>
      </x:c>
      <x:c r="J12565" s="79" t="n">
        <x:v>0</x:v>
      </x:c>
      <x:c r="K12565" s="79" t="n">
        <x:v>2</x:v>
      </x:c>
      <x:c r="L12565" s="79" t="n">
        <x:v>0</x:v>
      </x:c>
      <x:c r="M12565" s="79" t="n">
        <x:v>0</x:v>
      </x:c>
      <x:c r="N12565" s="79" t="n">
        <x:v>0</x:v>
      </x:c>
      <x:c r="O12565" s="79" t="n">
        <x:v>0</x:v>
      </x:c>
      <x:c r="P12565" s="81" t="n">
        <x:v>57668.147287488115</x:v>
      </x:c>
      <x:c r="Q12565" s="81" t="n">
        <x:v>555640.1175132907</x:v>
      </x:c>
      <x:c r="R12565" s="81" t="n">
        <x:v>-497971.9702258026</x:v>
      </x:c>
      <x:c r="S12565" s="79" t="n">
        <x:v>8</x:v>
      </x:c>
      <x:c r="T12565" s="86"/>
      <x:c r="U12565" s="82" t="str">
        <x:v>clean</x:v>
      </x:c>
      <x:c r="V12565" s="77" t="b">
        <x:v>1</x:v>
      </x:c>
      <x:c r="W12565" s="82"/>
      <x:c r="X12565" s="82"/>
      <x:c r="Y12565" s="76"/>
    </x:row>
    <x:row r="12566">
      <x:c r="A12566" s="79" t="n">
        <x:v>12562</x:v>
      </x:c>
      <x:c r="B12566" s="76"/>
      <x:c r="C12566" s="76" t="str">
        <x:v>G6791A118</x:v>
      </x:c>
      <x:c r="D12566" s="76" t="str">
        <x:v>OTG Acquisition Corp I</x:v>
      </x:c>
      <x:c r="E12566" s="76" t="str">
        <x:v>Warrant</x:v>
      </x:c>
      <x:c r="F12566" s="81" t="n">
        <x:v>42265</x:v>
      </x:c>
      <x:c r="G12566" s="84" t="n">
        <x:v>0.41085437100835026</x:v>
      </x:c>
      <x:c r="H12566" s="79" t="n">
        <x:v>0</x:v>
      </x:c>
      <x:c r="I12566" s="79" t="n">
        <x:v>0</x:v>
      </x:c>
      <x:c r="J12566" s="79" t="n">
        <x:v>0</x:v>
      </x:c>
      <x:c r="K12566" s="79" t="n">
        <x:v>0</x:v>
      </x:c>
      <x:c r="L12566" s="79" t="n">
        <x:v>0</x:v>
      </x:c>
      <x:c r="M12566" s="79" t="n">
        <x:v>0</x:v>
      </x:c>
      <x:c r="N12566" s="79" t="n">
        <x:v>0</x:v>
      </x:c>
      <x:c r="O12566" s="79" t="n">
        <x:v>0</x:v>
      </x:c>
      <x:c r="P12566" s="81" t="n">
        <x:v>0</x:v>
      </x:c>
      <x:c r="Q12566" s="81" t="n">
        <x:v>0</x:v>
      </x:c>
      <x:c r="R12566" s="81" t="n">
        <x:v>0</x:v>
      </x:c>
      <x:c r="S12566" s="79" t="n">
        <x:v>1</x:v>
      </x:c>
      <x:c r="T12566" s="86"/>
      <x:c r="U12566" s="82" t="str">
        <x:v>clean</x:v>
      </x:c>
      <x:c r="V12566" s="77" t="b">
        <x:v>1</x:v>
      </x:c>
      <x:c r="W12566" s="82"/>
      <x:c r="X12566" s="82"/>
      <x:c r="Y12566" s="76"/>
    </x:row>
    <x:row r="12567">
      <x:c r="A12567" s="79" t="n">
        <x:v>12563</x:v>
      </x:c>
      <x:c r="B12567" s="76"/>
      <x:c r="C12567" s="76" t="str">
        <x:v>G6791A126</x:v>
      </x:c>
      <x:c r="D12567" s="76" t="str">
        <x:v>OTG ACQUISITION CORP. I</x:v>
      </x:c>
      <x:c r="E12567" s="76" t="str">
        <x:v>UNIT</x:v>
      </x:c>
      <x:c r="F12567" s="81" t="n">
        <x:v>637321</x:v>
      </x:c>
      <x:c r="G12567" s="84" t="n">
        <x:v>10.4</x:v>
      </x:c>
      <x:c r="H12567" s="79" t="n">
        <x:v>0</x:v>
      </x:c>
      <x:c r="I12567" s="79" t="n">
        <x:v>0</x:v>
      </x:c>
      <x:c r="J12567" s="79" t="n">
        <x:v>0</x:v>
      </x:c>
      <x:c r="K12567" s="79" t="n">
        <x:v>1</x:v>
      </x:c>
      <x:c r="L12567" s="79" t="n">
        <x:v>0</x:v>
      </x:c>
      <x:c r="M12567" s="79" t="n">
        <x:v>0</x:v>
      </x:c>
      <x:c r="N12567" s="79" t="n">
        <x:v>0</x:v>
      </x:c>
      <x:c r="O12567" s="79" t="n">
        <x:v>0</x:v>
      </x:c>
      <x:c r="P12567" s="81" t="n">
        <x:v>0</x:v>
      </x:c>
      <x:c r="Q12567" s="81" t="n">
        <x:v>19136</x:v>
      </x:c>
      <x:c r="R12567" s="81" t="n">
        <x:v>-19136</x:v>
      </x:c>
      <x:c r="S12567" s="79" t="n">
        <x:v>3</x:v>
      </x:c>
      <x:c r="T12567" s="86"/>
      <x:c r="U12567" s="82" t="str">
        <x:v>clean</x:v>
      </x:c>
      <x:c r="V12567" s="77" t="b">
        <x:v>1</x:v>
      </x:c>
      <x:c r="W12567" s="82"/>
      <x:c r="X12567" s="82"/>
      <x:c r="Y12567" s="76"/>
    </x:row>
    <x:row r="12568">
      <x:c r="A12568" s="79" t="n">
        <x:v>12564</x:v>
      </x:c>
      <x:c r="B12568" s="76"/>
      <x:c r="C12568" s="76" t="str">
        <x:v>G67927122</x:v>
      </x:c>
      <x:c r="D12568" s="76" t="str">
        <x:v>OSTIN TECHNOLOGY GROUP CO LT</x:v>
      </x:c>
      <x:c r="E12568" s="76" t="str">
        <x:v>SHS NEW CL A</x:v>
      </x:c>
      <x:c r="F12568" s="81" t="n">
        <x:v>38596</x:v>
      </x:c>
      <x:c r="G12568" s="84" t="n">
        <x:v>1.6912205211106883</x:v>
      </x:c>
      <x:c r="H12568" s="79" t="n">
        <x:v>0</x:v>
      </x:c>
      <x:c r="I12568" s="79" t="n">
        <x:v>0</x:v>
      </x:c>
      <x:c r="J12568" s="79" t="n">
        <x:v>0</x:v>
      </x:c>
      <x:c r="K12568" s="79" t="n">
        <x:v>1</x:v>
      </x:c>
      <x:c r="L12568" s="79" t="n">
        <x:v>0</x:v>
      </x:c>
      <x:c r="M12568" s="79" t="n">
        <x:v>0</x:v>
      </x:c>
      <x:c r="N12568" s="79" t="n">
        <x:v>0</x:v>
      </x:c>
      <x:c r="O12568" s="79" t="n">
        <x:v>1</x:v>
      </x:c>
      <x:c r="P12568" s="81" t="n">
        <x:v>0</x:v>
      </x:c>
      <x:c r="Q12568" s="81" t="n">
        <x:v>837.1541579497907</x:v>
      </x:c>
      <x:c r="R12568" s="81" t="n">
        <x:v>-837.1541579497907</x:v>
      </x:c>
      <x:c r="S12568" s="79" t="n">
        <x:v>4</x:v>
      </x:c>
      <x:c r="T12568" s="86"/>
      <x:c r="U12568" s="82" t="str">
        <x:v>clean</x:v>
      </x:c>
      <x:c r="V12568" s="77" t="b">
        <x:v>1</x:v>
      </x:c>
      <x:c r="W12568" s="82"/>
      <x:c r="X12568" s="82"/>
      <x:c r="Y12568" s="76"/>
    </x:row>
    <x:row r="12569">
      <x:c r="A12569" s="79" t="n">
        <x:v>12565</x:v>
      </x:c>
      <x:c r="B12569" s="76"/>
      <x:c r="C12569" s="76" t="str">
        <x:v>G6796W123</x:v>
      </x:c>
      <x:c r="D12569" s="76" t="str">
        <x:v>ORIENTAL CULTURE HOLDING LTD</x:v>
      </x:c>
      <x:c r="E12569" s="76" t="str">
        <x:v>ORD SHS NEW</x:v>
      </x:c>
      <x:c r="F12569" s="81" t="n">
        <x:v>0</x:v>
      </x:c>
      <x:c r="G12569" s="84" t="n">
        <x:v>0.6299924349698368</x:v>
      </x:c>
      <x:c r="H12569" s="79" t="n">
        <x:v>0</x:v>
      </x:c>
      <x:c r="I12569" s="79" t="n">
        <x:v>0</x:v>
      </x:c>
      <x:c r="J12569" s="79" t="n">
        <x:v>0</x:v>
      </x:c>
      <x:c r="K12569" s="79" t="n">
        <x:v>1</x:v>
      </x:c>
      <x:c r="L12569" s="79" t="n">
        <x:v>0</x:v>
      </x:c>
      <x:c r="M12569" s="79" t="n">
        <x:v>0</x:v>
      </x:c>
      <x:c r="N12569" s="79" t="n">
        <x:v>0</x:v>
      </x:c>
      <x:c r="O12569" s="79" t="n">
        <x:v>1</x:v>
      </x:c>
      <x:c r="P12569" s="81" t="n">
        <x:v>0</x:v>
      </x:c>
      <x:c r="Q12569" s="81" t="n">
        <x:v>32477.999999999996</x:v>
      </x:c>
      <x:c r="R12569" s="81" t="n">
        <x:v>-32477.999999999996</x:v>
      </x:c>
      <x:c r="S12569" s="79" t="n">
        <x:v>0</x:v>
      </x:c>
      <x:c r="T12569" s="86"/>
      <x:c r="U12569" s="82" t="str">
        <x:v>sec_list_change_excluded;q1_price_fallback</x:v>
      </x:c>
      <x:c r="V12569" s="77" t="b">
        <x:v>0</x:v>
      </x:c>
      <x:c r="W12569" s="82" t="str">
        <x:v>SEC_LIST_DELETED</x:v>
      </x:c>
      <x:c r="X12569" s="82"/>
      <x:c r="Y12569" s="76" t="str">
        <x:v>DELETED</x:v>
      </x:c>
    </x:row>
    <x:row r="12570">
      <x:c r="A12570" s="79" t="n">
        <x:v>12566</x:v>
      </x:c>
      <x:c r="B12570" s="76"/>
      <x:c r="C12570" s="76" t="str">
        <x:v>G6796W131</x:v>
      </x:c>
      <x:c r="D12570" s="76" t="str">
        <x:v>ORIENTAL CULTURE HOLDING LTD</x:v>
      </x:c>
      <x:c r="E12570" s="76" t="str">
        <x:v>ORD SHS NEW</x:v>
      </x:c>
      <x:c r="F12570" s="81" t="n">
        <x:v>91684</x:v>
      </x:c>
      <x:c r="G12570" s="84" t="n">
        <x:v>1.7400052730511946</x:v>
      </x:c>
      <x:c r="H12570" s="79" t="n">
        <x:v>2</x:v>
      </x:c>
      <x:c r="I12570" s="79" t="n">
        <x:v>0</x:v>
      </x:c>
      <x:c r="J12570" s="79" t="n">
        <x:v>0</x:v>
      </x:c>
      <x:c r="K12570" s="79" t="n">
        <x:v>0</x:v>
      </x:c>
      <x:c r="L12570" s="79" t="n">
        <x:v>0</x:v>
      </x:c>
      <x:c r="M12570" s="79" t="n">
        <x:v>0</x:v>
      </x:c>
      <x:c r="N12570" s="79" t="n">
        <x:v>2</x:v>
      </x:c>
      <x:c r="O12570" s="79" t="n">
        <x:v>0</x:v>
      </x:c>
      <x:c r="P12570" s="81" t="n">
        <x:v>91684.35784761354</x:v>
      </x:c>
      <x:c r="Q12570" s="81" t="n">
        <x:v>0</x:v>
      </x:c>
      <x:c r="R12570" s="81" t="n">
        <x:v>91684.35784761354</x:v>
      </x:c>
      <x:c r="S12570" s="79" t="n">
        <x:v>2</x:v>
      </x:c>
      <x:c r="T12570" s="86"/>
      <x:c r="U12570" s="82" t="str">
        <x:v>sec_list_change_excluded</x:v>
      </x:c>
      <x:c r="V12570" s="77" t="b">
        <x:v>0</x:v>
      </x:c>
      <x:c r="W12570" s="82" t="str">
        <x:v>SEC_LIST_ADDED</x:v>
      </x:c>
      <x:c r="X12570" s="82"/>
      <x:c r="Y12570" s="76" t="str">
        <x:v>ADDED</x:v>
      </x:c>
    </x:row>
    <x:row r="12571">
      <x:c r="A12571" s="79" t="n">
        <x:v>12567</x:v>
      </x:c>
      <x:c r="B12571" s="76"/>
      <x:c r="C12571" s="76" t="str">
        <x:v>G6826S100</x:v>
      </x:c>
      <x:c r="D12571" s="76" t="str">
        <x:v>ONECONSTRUCTION GROUP LTD</x:v>
      </x:c>
      <x:c r="E12571" s="76" t="str">
        <x:v>SHS</x:v>
      </x:c>
      <x:c r="F12571" s="81" t="n">
        <x:v>9906</x:v>
      </x:c>
      <x:c r="G12571" s="84" t="n">
        <x:v>1.1900528592023065</x:v>
      </x:c>
      <x:c r="H12571" s="79" t="n">
        <x:v>0</x:v>
      </x:c>
      <x:c r="I12571" s="79" t="n">
        <x:v>0</x:v>
      </x:c>
      <x:c r="J12571" s="79" t="n">
        <x:v>0</x:v>
      </x:c>
      <x:c r="K12571" s="79" t="n">
        <x:v>3</x:v>
      </x:c>
      <x:c r="L12571" s="79" t="n">
        <x:v>0</x:v>
      </x:c>
      <x:c r="M12571" s="79" t="n">
        <x:v>0</x:v>
      </x:c>
      <x:c r="N12571" s="79" t="n">
        <x:v>0</x:v>
      </x:c>
      <x:c r="O12571" s="79" t="n">
        <x:v>2</x:v>
      </x:c>
      <x:c r="P12571" s="81" t="n">
        <x:v>0</x:v>
      </x:c>
      <x:c r="Q12571" s="81" t="n">
        <x:v>33123.931283037</x:v>
      </x:c>
      <x:c r="R12571" s="81" t="n">
        <x:v>-33123.931283037</x:v>
      </x:c>
      <x:c r="S12571" s="79" t="n">
        <x:v>1</x:v>
      </x:c>
      <x:c r="T12571" s="86"/>
      <x:c r="U12571" s="82" t="str">
        <x:v>clean</x:v>
      </x:c>
      <x:c r="V12571" s="77" t="b">
        <x:v>1</x:v>
      </x:c>
      <x:c r="W12571" s="82"/>
      <x:c r="X12571" s="82"/>
      <x:c r="Y12571" s="76"/>
    </x:row>
    <x:row r="12572">
      <x:c r="A12572" s="79" t="n">
        <x:v>12568</x:v>
      </x:c>
      <x:c r="B12572" s="76"/>
      <x:c r="C12572" s="76" t="str">
        <x:v>G6856M106</x:v>
      </x:c>
      <x:c r="D12572" s="76" t="str">
        <x:v>OXBRIDGE RE HOLDINGS LTD</x:v>
      </x:c>
      <x:c r="E12572" s="76" t="str">
        <x:v>SHS</x:v>
      </x:c>
      <x:c r="F12572" s="81" t="n">
        <x:v>469652</x:v>
      </x:c>
      <x:c r="G12572" s="84" t="n">
        <x:v>1.0299981127015188</x:v>
      </x:c>
      <x:c r="H12572" s="79" t="n">
        <x:v>2</x:v>
      </x:c>
      <x:c r="I12572" s="79" t="n">
        <x:v>0</x:v>
      </x:c>
      <x:c r="J12572" s="79" t="n">
        <x:v>0</x:v>
      </x:c>
      <x:c r="K12572" s="79" t="n">
        <x:v>3</x:v>
      </x:c>
      <x:c r="L12572" s="79" t="n">
        <x:v>0</x:v>
      </x:c>
      <x:c r="M12572" s="79" t="n">
        <x:v>0</x:v>
      </x:c>
      <x:c r="N12572" s="79" t="n">
        <x:v>2</x:v>
      </x:c>
      <x:c r="O12572" s="79" t="n">
        <x:v>2</x:v>
      </x:c>
      <x:c r="P12572" s="81" t="n">
        <x:v>78480.70619729222</x:v>
      </x:c>
      <x:c r="Q12572" s="81" t="n">
        <x:v>21928.659819415334</x:v>
      </x:c>
      <x:c r="R12572" s="81" t="n">
        <x:v>56552.04637787689</x:v>
      </x:c>
      <x:c r="S12572" s="79" t="n">
        <x:v>9</x:v>
      </x:c>
      <x:c r="T12572" s="86"/>
      <x:c r="U12572" s="82" t="str">
        <x:v>clean</x:v>
      </x:c>
      <x:c r="V12572" s="77" t="b">
        <x:v>1</x:v>
      </x:c>
      <x:c r="W12572" s="82"/>
      <x:c r="X12572" s="82"/>
      <x:c r="Y12572" s="76"/>
    </x:row>
    <x:row r="12573">
      <x:c r="A12573" s="79" t="n">
        <x:v>12569</x:v>
      </x:c>
      <x:c r="B12573" s="76"/>
      <x:c r="C12573" s="76" t="str">
        <x:v>G6856M114</x:v>
      </x:c>
      <x:c r="D12573" s="76" t="str">
        <x:v>OXBRIDGE RE HLDGS LTD</x:v>
      </x:c>
      <x:c r="E12573" s="76" t="str">
        <x:v>*W EXP 03/26/202</x:v>
      </x:c>
      <x:c r="F12573" s="81" t="n">
        <x:v>48436</x:v>
      </x:c>
      <x:c r="G12573" s="84" t="n">
        <x:v>0.06609563248443323</x:v>
      </x:c>
      <x:c r="H12573" s="79" t="n">
        <x:v>0</x:v>
      </x:c>
      <x:c r="I12573" s="79" t="n">
        <x:v>0</x:v>
      </x:c>
      <x:c r="J12573" s="79" t="n">
        <x:v>0</x:v>
      </x:c>
      <x:c r="K12573" s="79" t="n">
        <x:v>2</x:v>
      </x:c>
      <x:c r="L12573" s="79" t="n">
        <x:v>0</x:v>
      </x:c>
      <x:c r="M12573" s="79" t="n">
        <x:v>0</x:v>
      </x:c>
      <x:c r="N12573" s="79" t="n">
        <x:v>0</x:v>
      </x:c>
      <x:c r="O12573" s="79" t="n">
        <x:v>1</x:v>
      </x:c>
      <x:c r="P12573" s="81" t="n">
        <x:v>0</x:v>
      </x:c>
      <x:c r="Q12573" s="81" t="n">
        <x:v>2081.8141363621935</x:v>
      </x:c>
      <x:c r="R12573" s="81" t="n">
        <x:v>-2081.8141363621935</x:v>
      </x:c>
      <x:c r="S12573" s="79" t="n">
        <x:v>2</x:v>
      </x:c>
      <x:c r="T12573" s="86"/>
      <x:c r="U12573" s="82" t="str">
        <x:v>clean</x:v>
      </x:c>
      <x:c r="V12573" s="77" t="b">
        <x:v>1</x:v>
      </x:c>
      <x:c r="W12573" s="82"/>
      <x:c r="X12573" s="82"/>
      <x:c r="Y12573" s="76"/>
    </x:row>
    <x:row r="12574">
      <x:c r="A12574" s="79" t="n">
        <x:v>12570</x:v>
      </x:c>
      <x:c r="B12574" s="76"/>
      <x:c r="C12574" s="76" t="str">
        <x:v>G6858G107</x:v>
      </x:c>
      <x:c r="D12574" s="76" t="str">
        <x:v>OXLEY BRIDGE ACQ LTD</x:v>
      </x:c>
      <x:c r="E12574" s="76" t="str">
        <x:v>USD CL A ORD SHS</x:v>
      </x:c>
      <x:c r="F12574" s="81" t="n">
        <x:v>26955125</x:v>
      </x:c>
      <x:c r="G12574" s="84" t="n">
        <x:v>10.222222222222221</x:v>
      </x:c>
      <x:c r="H12574" s="79" t="n">
        <x:v>0</x:v>
      </x:c>
      <x:c r="I12574" s="79" t="n">
        <x:v>0</x:v>
      </x:c>
      <x:c r="J12574" s="79" t="n">
        <x:v>0</x:v>
      </x:c>
      <x:c r="K12574" s="79" t="n">
        <x:v>1</x:v>
      </x:c>
      <x:c r="L12574" s="79" t="n">
        <x:v>0</x:v>
      </x:c>
      <x:c r="M12574" s="79" t="n">
        <x:v>0</x:v>
      </x:c>
      <x:c r="N12574" s="79" t="n">
        <x:v>0</x:v>
      </x:c>
      <x:c r="O12574" s="79" t="n">
        <x:v>0</x:v>
      </x:c>
      <x:c r="P12574" s="81" t="n">
        <x:v>0</x:v>
      </x:c>
      <x:c r="Q12574" s="81" t="n">
        <x:v>235.1111111111111</x:v>
      </x:c>
      <x:c r="R12574" s="81" t="n">
        <x:v>-235.1111111111111</x:v>
      </x:c>
      <x:c r="S12574" s="79" t="n">
        <x:v>5</x:v>
      </x:c>
      <x:c r="T12574" s="86"/>
      <x:c r="U12574" s="82" t="str">
        <x:v>clean</x:v>
      </x:c>
      <x:c r="V12574" s="77" t="b">
        <x:v>1</x:v>
      </x:c>
      <x:c r="W12574" s="82"/>
      <x:c r="X12574" s="82"/>
      <x:c r="Y12574" s="76"/>
    </x:row>
    <x:row r="12575">
      <x:c r="A12575" s="79" t="n">
        <x:v>12571</x:v>
      </x:c>
      <x:c r="B12575" s="76"/>
      <x:c r="C12575" s="76" t="str">
        <x:v>G6858G115</x:v>
      </x:c>
      <x:c r="D12575" s="76" t="str">
        <x:v>Oxley Bridge Acquisition Ltd</x:v>
      </x:c>
      <x:c r="E12575" s="76" t="str">
        <x:v>Warrant</x:v>
      </x:c>
      <x:c r="F12575" s="81" t="n">
        <x:v>29204</x:v>
      </x:c>
      <x:c r="G12575" s="84" t="n">
        <x:v>0.22154621109248288</x:v>
      </x:c>
      <x:c r="H12575" s="79" t="n">
        <x:v>0</x:v>
      </x:c>
      <x:c r="I12575" s="79" t="n">
        <x:v>0</x:v>
      </x:c>
      <x:c r="J12575" s="79" t="n">
        <x:v>0</x:v>
      </x:c>
      <x:c r="K12575" s="79" t="n">
        <x:v>0</x:v>
      </x:c>
      <x:c r="L12575" s="79" t="n">
        <x:v>0</x:v>
      </x:c>
      <x:c r="M12575" s="79" t="n">
        <x:v>0</x:v>
      </x:c>
      <x:c r="N12575" s="79" t="n">
        <x:v>0</x:v>
      </x:c>
      <x:c r="O12575" s="79" t="n">
        <x:v>0</x:v>
      </x:c>
      <x:c r="P12575" s="81" t="n">
        <x:v>0</x:v>
      </x:c>
      <x:c r="Q12575" s="81" t="n">
        <x:v>0</x:v>
      </x:c>
      <x:c r="R12575" s="81" t="n">
        <x:v>0</x:v>
      </x:c>
      <x:c r="S12575" s="79" t="n">
        <x:v>1</x:v>
      </x:c>
      <x:c r="T12575" s="86"/>
      <x:c r="U12575" s="82" t="str">
        <x:v>clean</x:v>
      </x:c>
      <x:c r="V12575" s="77" t="b">
        <x:v>1</x:v>
      </x:c>
      <x:c r="W12575" s="82"/>
      <x:c r="X12575" s="82"/>
      <x:c r="Y12575" s="76"/>
    </x:row>
    <x:row r="12576">
      <x:c r="A12576" s="79" t="n">
        <x:v>12572</x:v>
      </x:c>
      <x:c r="B12576" s="76"/>
      <x:c r="C12576" s="76" t="str">
        <x:v>G6858G123</x:v>
      </x:c>
      <x:c r="D12576" s="76" t="str">
        <x:v>OXLEY BRIDGE ACQ LTD</x:v>
      </x:c>
      <x:c r="E12576" s="76" t="str">
        <x:v>UNIT 06/17/2030</x:v>
      </x:c>
      <x:c r="F12576" s="81" t="n">
        <x:v>332568</x:v>
      </x:c>
      <x:c r="G12576" s="84" t="n">
        <x:v>10.279991344935242</x:v>
      </x:c>
      <x:c r="H12576" s="79" t="n">
        <x:v>0</x:v>
      </x:c>
      <x:c r="I12576" s="79" t="n">
        <x:v>0</x:v>
      </x:c>
      <x:c r="J12576" s="79" t="n">
        <x:v>0</x:v>
      </x:c>
      <x:c r="K12576" s="79" t="n">
        <x:v>0</x:v>
      </x:c>
      <x:c r="L12576" s="79" t="n">
        <x:v>0</x:v>
      </x:c>
      <x:c r="M12576" s="79" t="n">
        <x:v>0</x:v>
      </x:c>
      <x:c r="N12576" s="79" t="n">
        <x:v>0</x:v>
      </x:c>
      <x:c r="O12576" s="79" t="n">
        <x:v>0</x:v>
      </x:c>
      <x:c r="P12576" s="81" t="n">
        <x:v>0</x:v>
      </x:c>
      <x:c r="Q12576" s="81" t="n">
        <x:v>0</x:v>
      </x:c>
      <x:c r="R12576" s="81" t="n">
        <x:v>0</x:v>
      </x:c>
      <x:c r="S12576" s="79" t="n">
        <x:v>1</x:v>
      </x:c>
      <x:c r="T12576" s="86"/>
      <x:c r="U12576" s="82" t="str">
        <x:v>clean</x:v>
      </x:c>
      <x:c r="V12576" s="77" t="b">
        <x:v>1</x:v>
      </x:c>
      <x:c r="W12576" s="82"/>
      <x:c r="X12576" s="82"/>
      <x:c r="Y12576" s="76"/>
    </x:row>
    <x:row r="12577">
      <x:c r="A12577" s="79" t="n">
        <x:v>12573</x:v>
      </x:c>
      <x:c r="B12577" s="76"/>
      <x:c r="C12577" s="76" t="str">
        <x:v>G6861F104</x:v>
      </x:c>
      <x:c r="D12577" s="76" t="str">
        <x:v>OYSTER ENTERPRISES II ACQUIS</x:v>
      </x:c>
      <x:c r="E12577" s="76" t="str">
        <x:v>ORD SHS CL A</x:v>
      </x:c>
      <x:c r="F12577" s="81" t="n">
        <x:v>32341214</x:v>
      </x:c>
      <x:c r="G12577" s="84" t="n">
        <x:v>10.299966108728732</x:v>
      </x:c>
      <x:c r="H12577" s="79" t="n">
        <x:v>1</x:v>
      </x:c>
      <x:c r="I12577" s="79" t="n">
        <x:v>0</x:v>
      </x:c>
      <x:c r="J12577" s="79" t="n">
        <x:v>0</x:v>
      </x:c>
      <x:c r="K12577" s="79" t="n">
        <x:v>2</x:v>
      </x:c>
      <x:c r="L12577" s="79" t="n">
        <x:v>0</x:v>
      </x:c>
      <x:c r="M12577" s="79" t="n">
        <x:v>0</x:v>
      </x:c>
      <x:c r="N12577" s="79" t="n">
        <x:v>0</x:v>
      </x:c>
      <x:c r="O12577" s="79" t="n">
        <x:v>0</x:v>
      </x:c>
      <x:c r="P12577" s="81" t="n">
        <x:v>113.29962719601605</x:v>
      </x:c>
      <x:c r="Q12577" s="81" t="n">
        <x:v>10670.764888642967</x:v>
      </x:c>
      <x:c r="R12577" s="81" t="n">
        <x:v>-10557.46526144695</x:v>
      </x:c>
      <x:c r="S12577" s="79" t="n">
        <x:v>8</x:v>
      </x:c>
      <x:c r="T12577" s="86"/>
      <x:c r="U12577" s="82" t="str">
        <x:v>clean</x:v>
      </x:c>
      <x:c r="V12577" s="77" t="b">
        <x:v>1</x:v>
      </x:c>
      <x:c r="W12577" s="82"/>
      <x:c r="X12577" s="82"/>
      <x:c r="Y12577" s="76"/>
    </x:row>
    <x:row r="12578">
      <x:c r="A12578" s="79" t="n">
        <x:v>12574</x:v>
      </x:c>
      <x:c r="B12578" s="76"/>
      <x:c r="C12578" s="76" t="str">
        <x:v>G6861F120</x:v>
      </x:c>
      <x:c r="D12578" s="76" t="str">
        <x:v>OYSTER     ENTERPRISES   II    ACQUIS</x:v>
      </x:c>
      <x:c r="E12578" s="76" t="str">
        <x:v>UNIT   05/22/2030</x:v>
      </x:c>
      <x:c r="F12578" s="81" t="n">
        <x:v>2299554</x:v>
      </x:c>
      <x:c r="G12578" s="84" t="n">
        <x:v>10.315116176970411</x:v>
      </x:c>
      <x:c r="H12578" s="79" t="n">
        <x:v>0</x:v>
      </x:c>
      <x:c r="I12578" s="79" t="n">
        <x:v>0</x:v>
      </x:c>
      <x:c r="J12578" s="79" t="n">
        <x:v>0</x:v>
      </x:c>
      <x:c r="K12578" s="79" t="n">
        <x:v>1</x:v>
      </x:c>
      <x:c r="L12578" s="79" t="n">
        <x:v>0</x:v>
      </x:c>
      <x:c r="M12578" s="79" t="n">
        <x:v>0</x:v>
      </x:c>
      <x:c r="N12578" s="79" t="n">
        <x:v>0</x:v>
      </x:c>
      <x:c r="O12578" s="79" t="n">
        <x:v>0</x:v>
      </x:c>
      <x:c r="P12578" s="81" t="n">
        <x:v>0</x:v>
      </x:c>
      <x:c r="Q12578" s="81" t="n">
        <x:v>30.945348530911232</x:v>
      </x:c>
      <x:c r="R12578" s="81" t="n">
        <x:v>-30.945348530911232</x:v>
      </x:c>
      <x:c r="S12578" s="79" t="n">
        <x:v>4</x:v>
      </x:c>
      <x:c r="T12578" s="86"/>
      <x:c r="U12578" s="82" t="str">
        <x:v>clean</x:v>
      </x:c>
      <x:c r="V12578" s="77" t="b">
        <x:v>1</x:v>
      </x:c>
      <x:c r="W12578" s="82"/>
      <x:c r="X12578" s="82"/>
      <x:c r="Y12578" s="76"/>
    </x:row>
    <x:row r="12579">
      <x:c r="A12579" s="79" t="n">
        <x:v>12575</x:v>
      </x:c>
      <x:c r="B12579" s="76"/>
      <x:c r="C12579" s="76" t="str">
        <x:v>G6861F138</x:v>
      </x:c>
      <x:c r="D12579" s="76" t="str">
        <x:v>OYSTER     ENTERPRISES  II    ACQUIS</x:v>
      </x:c>
      <x:c r="E12579" s="76" t="str">
        <x:v>RIGHT       05/22/2030</x:v>
      </x:c>
      <x:c r="F12579" s="81" t="n">
        <x:v>120519</x:v>
      </x:c>
      <x:c r="G12579" s="84" t="n">
        <x:v>0.12254982674582457</x:v>
      </x:c>
      <x:c r="H12579" s="79" t="n">
        <x:v>0</x:v>
      </x:c>
      <x:c r="I12579" s="79" t="n">
        <x:v>0</x:v>
      </x:c>
      <x:c r="J12579" s="79" t="n">
        <x:v>0</x:v>
      </x:c>
      <x:c r="K12579" s="79" t="n">
        <x:v>0</x:v>
      </x:c>
      <x:c r="L12579" s="79" t="n">
        <x:v>0</x:v>
      </x:c>
      <x:c r="M12579" s="79" t="n">
        <x:v>0</x:v>
      </x:c>
      <x:c r="N12579" s="79" t="n">
        <x:v>0</x:v>
      </x:c>
      <x:c r="O12579" s="79" t="n">
        <x:v>0</x:v>
      </x:c>
      <x:c r="P12579" s="81" t="n">
        <x:v>0</x:v>
      </x:c>
      <x:c r="Q12579" s="81" t="n">
        <x:v>0</x:v>
      </x:c>
      <x:c r="R12579" s="81" t="n">
        <x:v>0</x:v>
      </x:c>
      <x:c r="S12579" s="79" t="n">
        <x:v>2</x:v>
      </x:c>
      <x:c r="T12579" s="86"/>
      <x:c r="U12579" s="82" t="str">
        <x:v>clean</x:v>
      </x:c>
      <x:c r="V12579" s="77" t="b">
        <x:v>1</x:v>
      </x:c>
      <x:c r="W12579" s="82"/>
      <x:c r="X12579" s="82"/>
      <x:c r="Y12579" s="76"/>
    </x:row>
    <x:row r="12580">
      <x:c r="A12580" s="79" t="n">
        <x:v>12576</x:v>
      </x:c>
      <x:c r="B12580" s="76"/>
      <x:c r="C12580" s="76" t="str">
        <x:v>G68707101</x:v>
      </x:c>
      <x:c r="D12580" s="76" t="str">
        <x:v>PAGSEGURO DIGITAL LTD</x:v>
      </x:c>
      <x:c r="E12580" s="76" t="str">
        <x:v>COM CL A</x:v>
      </x:c>
      <x:c r="F12580" s="81" t="n">
        <x:v>494959117</x:v>
      </x:c>
      <x:c r="G12580" s="84" t="n">
        <x:v>9.05000016925495</x:v>
      </x:c>
      <x:c r="H12580" s="79" t="n">
        <x:v>28</x:v>
      </x:c>
      <x:c r="I12580" s="79" t="n">
        <x:v>8</x:v>
      </x:c>
      <x:c r="J12580" s="79" t="n">
        <x:v>0</x:v>
      </x:c>
      <x:c r="K12580" s="79" t="n">
        <x:v>32</x:v>
      </x:c>
      <x:c r="L12580" s="79" t="n">
        <x:v>14</x:v>
      </x:c>
      <x:c r="M12580" s="79" t="n">
        <x:v>2</x:v>
      </x:c>
      <x:c r="N12580" s="79" t="n">
        <x:v>2</x:v>
      </x:c>
      <x:c r="O12580" s="79" t="n">
        <x:v>3</x:v>
      </x:c>
      <x:c r="P12580" s="81" t="n">
        <x:v>30943968.72872042</x:v>
      </x:c>
      <x:c r="Q12580" s="81" t="n">
        <x:v>93491180.59849115</x:v>
      </x:c>
      <x:c r="R12580" s="81" t="n">
        <x:v>-62547211.86977073</x:v>
      </x:c>
      <x:c r="S12580" s="79" t="n">
        <x:v>63</x:v>
      </x:c>
      <x:c r="T12580" s="86"/>
      <x:c r="U12580" s="82" t="str">
        <x:v>clean</x:v>
      </x:c>
      <x:c r="V12580" s="77" t="b">
        <x:v>1</x:v>
      </x:c>
      <x:c r="W12580" s="82"/>
      <x:c r="X12580" s="82"/>
      <x:c r="Y12580" s="76"/>
    </x:row>
    <x:row r="12581">
      <x:c r="A12581" s="79" t="n">
        <x:v>12577</x:v>
      </x:c>
      <x:c r="B12581" s="76"/>
      <x:c r="C12581" s="76" t="str">
        <x:v>G6881J102</x:v>
      </x:c>
      <x:c r="D12581" s="76" t="str">
        <x:v>PALOMA ACQUISITION CORP I</x:v>
      </x:c>
      <x:c r="E12581" s="76" t="str">
        <x:v>ORD SHS CL A</x:v>
      </x:c>
      <x:c r="F12581" s="81" t="n">
        <x:v>16873484</x:v>
      </x:c>
      <x:c r="G12581" s="84" t="n">
        <x:v>9.91</x:v>
      </x:c>
      <x:c r="H12581" s="79" t="n">
        <x:v>5</x:v>
      </x:c>
      <x:c r="I12581" s="79" t="n">
        <x:v>3</x:v>
      </x:c>
      <x:c r="J12581" s="79" t="n">
        <x:v>0</x:v>
      </x:c>
      <x:c r="K12581" s="79" t="n">
        <x:v>0</x:v>
      </x:c>
      <x:c r="L12581" s="79" t="n">
        <x:v>0</x:v>
      </x:c>
      <x:c r="M12581" s="79" t="n">
        <x:v>0</x:v>
      </x:c>
      <x:c r="N12581" s="79" t="n">
        <x:v>5</x:v>
      </x:c>
      <x:c r="O12581" s="79" t="n">
        <x:v>0</x:v>
      </x:c>
      <x:c r="P12581" s="81" t="n">
        <x:v>16878246.23</x:v>
      </x:c>
      <x:c r="Q12581" s="81" t="n">
        <x:v>0</x:v>
      </x:c>
      <x:c r="R12581" s="81" t="n">
        <x:v>16878246.23</x:v>
      </x:c>
      <x:c r="S12581" s="79" t="n">
        <x:v>5</x:v>
      </x:c>
      <x:c r="T12581" s="86"/>
      <x:c r="U12581" s="82" t="str">
        <x:v>sec_list_change_excluded</x:v>
      </x:c>
      <x:c r="V12581" s="77" t="b">
        <x:v>0</x:v>
      </x:c>
      <x:c r="W12581" s="82" t="str">
        <x:v>SEC_LIST_ADDED</x:v>
      </x:c>
      <x:c r="X12581" s="82"/>
      <x:c r="Y12581" s="76" t="str">
        <x:v>ADDED</x:v>
      </x:c>
    </x:row>
    <x:row r="12582">
      <x:c r="A12582" s="79" t="n">
        <x:v>12578</x:v>
      </x:c>
      <x:c r="B12582" s="76"/>
      <x:c r="C12582" s="76" t="str">
        <x:v>G6881J110</x:v>
      </x:c>
      <x:c r="D12582" s="76" t="str">
        <x:v>PALOMA ACQUISITION CORP I</x:v>
      </x:c>
      <x:c r="E12582" s="76" t="str">
        <x:v>*W EXP 02/12/203</x:v>
      </x:c>
      <x:c r="F12582" s="81" t="n">
        <x:v>78750</x:v>
      </x:c>
      <x:c r="G12582" s="84" t="n">
        <x:v>0.35</x:v>
      </x:c>
      <x:c r="H12582" s="79" t="n">
        <x:v>1</x:v>
      </x:c>
      <x:c r="I12582" s="79" t="n">
        <x:v>0</x:v>
      </x:c>
      <x:c r="J12582" s="79" t="n">
        <x:v>0</x:v>
      </x:c>
      <x:c r="K12582" s="79" t="n">
        <x:v>0</x:v>
      </x:c>
      <x:c r="L12582" s="79" t="n">
        <x:v>0</x:v>
      </x:c>
      <x:c r="M12582" s="79" t="n">
        <x:v>0</x:v>
      </x:c>
      <x:c r="N12582" s="79" t="n">
        <x:v>1</x:v>
      </x:c>
      <x:c r="O12582" s="79" t="n">
        <x:v>0</x:v>
      </x:c>
      <x:c r="P12582" s="81" t="n">
        <x:v>78750</x:v>
      </x:c>
      <x:c r="Q12582" s="81" t="n">
        <x:v>0</x:v>
      </x:c>
      <x:c r="R12582" s="81" t="n">
        <x:v>78750</x:v>
      </x:c>
      <x:c r="S12582" s="79" t="n">
        <x:v>1</x:v>
      </x:c>
      <x:c r="T12582" s="86"/>
      <x:c r="U12582" s="82" t="str">
        <x:v>sec_list_change_excluded</x:v>
      </x:c>
      <x:c r="V12582" s="77" t="b">
        <x:v>0</x:v>
      </x:c>
      <x:c r="W12582" s="82" t="str">
        <x:v>SEC_LIST_ADDED</x:v>
      </x:c>
      <x:c r="X12582" s="82"/>
      <x:c r="Y12582" s="76" t="str">
        <x:v>ADDED</x:v>
      </x:c>
    </x:row>
    <x:row r="12583">
      <x:c r="A12583" s="79" t="n">
        <x:v>12579</x:v>
      </x:c>
      <x:c r="B12583" s="76"/>
      <x:c r="C12583" s="76" t="str">
        <x:v>G6881J128</x:v>
      </x:c>
      <x:c r="D12583" s="76" t="str">
        <x:v>PALOMA     ACQUISITION  CORP      I</x:v>
      </x:c>
      <x:c r="E12583" s="76" t="str">
        <x:v>UNIT   02/12/2031</x:v>
      </x:c>
      <x:c r="F12583" s="81" t="n">
        <x:v>5675975</x:v>
      </x:c>
      <x:c r="G12583" s="84" t="n">
        <x:v>10.05000095319798</x:v>
      </x:c>
      <x:c r="H12583" s="79" t="n">
        <x:v>1</x:v>
      </x:c>
      <x:c r="I12583" s="79" t="n">
        <x:v>0</x:v>
      </x:c>
      <x:c r="J12583" s="79" t="n">
        <x:v>0</x:v>
      </x:c>
      <x:c r="K12583" s="79" t="n">
        <x:v>4</x:v>
      </x:c>
      <x:c r="L12583" s="79" t="n">
        <x:v>3</x:v>
      </x:c>
      <x:c r="M12583" s="79" t="n">
        <x:v>0</x:v>
      </x:c>
      <x:c r="N12583" s="79" t="n">
        <x:v>1</x:v>
      </x:c>
      <x:c r="O12583" s="79" t="n">
        <x:v>4</x:v>
      </x:c>
      <x:c r="P12583" s="81" t="n">
        <x:v>1447.200137260509</x:v>
      </x:c>
      <x:c r="Q12583" s="81" t="n">
        <x:v>14165858.243568774</x:v>
      </x:c>
      <x:c r="R12583" s="81" t="n">
        <x:v>-14164411.043431513</x:v>
      </x:c>
      <x:c r="S12583" s="79" t="n">
        <x:v>3</x:v>
      </x:c>
      <x:c r="T12583" s="86"/>
      <x:c r="U12583" s="82" t="str">
        <x:v>clean</x:v>
      </x:c>
      <x:c r="V12583" s="77" t="b">
        <x:v>1</x:v>
      </x:c>
      <x:c r="W12583" s="82"/>
      <x:c r="X12583" s="82"/>
      <x:c r="Y12583" s="76"/>
    </x:row>
    <x:row r="12584">
      <x:c r="A12584" s="79" t="n">
        <x:v>12580</x:v>
      </x:c>
      <x:c r="B12584" s="76"/>
      <x:c r="C12584" s="76" t="str">
        <x:v>G6891L105</x:v>
      </x:c>
      <x:c r="D12584" s="76" t="str">
        <x:v>PANGAEA LOGISTICS SOLUTION L</x:v>
      </x:c>
      <x:c r="E12584" s="76" t="str">
        <x:v>SHS</x:v>
      </x:c>
      <x:c r="F12584" s="81" t="n">
        <x:v>96925817</x:v>
      </x:c>
      <x:c r="G12584" s="84" t="n">
        <x:v>6.500002408512647</x:v>
      </x:c>
      <x:c r="H12584" s="79" t="n">
        <x:v>37</x:v>
      </x:c>
      <x:c r="I12584" s="79" t="n">
        <x:v>7</x:v>
      </x:c>
      <x:c r="J12584" s="79" t="n">
        <x:v>0</x:v>
      </x:c>
      <x:c r="K12584" s="79" t="n">
        <x:v>13</x:v>
      </x:c>
      <x:c r="L12584" s="79" t="n">
        <x:v>6</x:v>
      </x:c>
      <x:c r="M12584" s="79" t="n">
        <x:v>0</x:v>
      </x:c>
      <x:c r="N12584" s="79" t="n">
        <x:v>2</x:v>
      </x:c>
      <x:c r="O12584" s="79" t="n">
        <x:v>5</x:v>
      </x:c>
      <x:c r="P12584" s="81" t="n">
        <x:v>18577689.38378204</x:v>
      </x:c>
      <x:c r="Q12584" s="81" t="n">
        <x:v>12844706.759481112</x:v>
      </x:c>
      <x:c r="R12584" s="81" t="n">
        <x:v>5732982.624300929</x:v>
      </x:c>
      <x:c r="S12584" s="79" t="n">
        <x:v>49</x:v>
      </x:c>
      <x:c r="T12584" s="86"/>
      <x:c r="U12584" s="82" t="str">
        <x:v>clean</x:v>
      </x:c>
      <x:c r="V12584" s="77" t="b">
        <x:v>1</x:v>
      </x:c>
      <x:c r="W12584" s="82"/>
      <x:c r="X12584" s="82"/>
      <x:c r="Y12584" s="76"/>
    </x:row>
    <x:row r="12585">
      <x:c r="A12585" s="79" t="n">
        <x:v>12581</x:v>
      </x:c>
      <x:c r="B12585" s="76"/>
      <x:c r="C12585" s="76" t="str">
        <x:v>G6925R110</x:v>
      </x:c>
      <x:c r="D12585" s="76" t="str">
        <x:v>PARK HA BIOLOGICAL TECH CO L</x:v>
      </x:c>
      <x:c r="E12585" s="76" t="str">
        <x:v>ORD SHS CLASS A</x:v>
      </x:c>
      <x:c r="F12585" s="81" t="n">
        <x:v>25266</x:v>
      </x:c>
      <x:c r="G12585" s="84" t="n">
        <x:v>1.0099936040933801</x:v>
      </x:c>
      <x:c r="H12585" s="79" t="n">
        <x:v>1</x:v>
      </x:c>
      <x:c r="I12585" s="79" t="n">
        <x:v>0</x:v>
      </x:c>
      <x:c r="J12585" s="79" t="n">
        <x:v>0</x:v>
      </x:c>
      <x:c r="K12585" s="79" t="n">
        <x:v>1</x:v>
      </x:c>
      <x:c r="L12585" s="79" t="n">
        <x:v>0</x:v>
      </x:c>
      <x:c r="M12585" s="79" t="n">
        <x:v>0</x:v>
      </x:c>
      <x:c r="N12585" s="79" t="n">
        <x:v>0</x:v>
      </x:c>
      <x:c r="O12585" s="79" t="n">
        <x:v>1</x:v>
      </x:c>
      <x:c r="P12585" s="81" t="n">
        <x:v>25249.840102334503</x:v>
      </x:c>
      <x:c r="Q12585" s="81" t="n">
        <x:v>80.79948832747041</x:v>
      </x:c>
      <x:c r="R12585" s="81" t="n">
        <x:v>25169.040614007034</x:v>
      </x:c>
      <x:c r="S12585" s="79" t="n">
        <x:v>1</x:v>
      </x:c>
      <x:c r="T12585" s="86"/>
      <x:c r="U12585" s="82" t="str">
        <x:v>clean</x:v>
      </x:c>
      <x:c r="V12585" s="77" t="b">
        <x:v>1</x:v>
      </x:c>
      <x:c r="W12585" s="82"/>
      <x:c r="X12585" s="82"/>
      <x:c r="Y12585" s="76"/>
    </x:row>
    <x:row r="12586">
      <x:c r="A12586" s="79" t="n">
        <x:v>12582</x:v>
      </x:c>
      <x:c r="B12586" s="76"/>
      <x:c r="C12586" s="76" t="str">
        <x:v>G69451105</x:v>
      </x:c>
      <x:c r="D12586" s="76" t="str">
        <x:v>PATRIA INVESTMENTS LIMITED</x:v>
      </x:c>
      <x:c r="E12586" s="76" t="str">
        <x:v>COM CL A</x:v>
      </x:c>
      <x:c r="F12586" s="81" t="n">
        <x:v>328463862</x:v>
      </x:c>
      <x:c r="G12586" s="84" t="n">
        <x:v>10.98000034080646</x:v>
      </x:c>
      <x:c r="H12586" s="79" t="n">
        <x:v>31</x:v>
      </x:c>
      <x:c r="I12586" s="79" t="n">
        <x:v>6</x:v>
      </x:c>
      <x:c r="J12586" s="79" t="n">
        <x:v>0</x:v>
      </x:c>
      <x:c r="K12586" s="79" t="n">
        <x:v>14</x:v>
      </x:c>
      <x:c r="L12586" s="79" t="n">
        <x:v>2</x:v>
      </x:c>
      <x:c r="M12586" s="79" t="n">
        <x:v>0</x:v>
      </x:c>
      <x:c r="N12586" s="79" t="n">
        <x:v>0</x:v>
      </x:c>
      <x:c r="O12586" s="79" t="n">
        <x:v>2</x:v>
      </x:c>
      <x:c r="P12586" s="81" t="n">
        <x:v>19567019.40733756</x:v>
      </x:c>
      <x:c r="Q12586" s="81" t="n">
        <x:v>11376806.573122865</x:v>
      </x:c>
      <x:c r="R12586" s="81" t="n">
        <x:v>8190212.834214697</x:v>
      </x:c>
      <x:c r="S12586" s="79" t="n">
        <x:v>47</x:v>
      </x:c>
      <x:c r="T12586" s="86"/>
      <x:c r="U12586" s="82" t="str">
        <x:v>clean</x:v>
      </x:c>
      <x:c r="V12586" s="77" t="b">
        <x:v>1</x:v>
      </x:c>
      <x:c r="W12586" s="82"/>
      <x:c r="X12586" s="82"/>
      <x:c r="Y12586" s="76"/>
    </x:row>
    <x:row r="12587">
      <x:c r="A12587" s="79" t="n">
        <x:v>12583</x:v>
      </x:c>
      <x:c r="B12587" s="76"/>
      <x:c r="C12587" s="76" t="str">
        <x:v>G6951A122</x:v>
      </x:c>
      <x:c r="D12587" s="76" t="str">
        <x:v>PATRIOT    ACQUISITION     CORP</x:v>
      </x:c>
      <x:c r="E12587" s="76" t="str">
        <x:v>UNIT   05/11/2031</x:v>
      </x:c>
      <x:c r="F12587" s="81" t="n">
        <x:v>15300994</x:v>
      </x:c>
      <x:c r="G12587" s="84" t="n">
        <x:v>9.99</x:v>
      </x:c>
      <x:c r="H12587" s="79" t="n">
        <x:v>4</x:v>
      </x:c>
      <x:c r="I12587" s="79" t="n">
        <x:v>3</x:v>
      </x:c>
      <x:c r="J12587" s="79" t="n">
        <x:v>0</x:v>
      </x:c>
      <x:c r="K12587" s="79" t="n">
        <x:v>0</x:v>
      </x:c>
      <x:c r="L12587" s="79" t="n">
        <x:v>0</x:v>
      </x:c>
      <x:c r="M12587" s="79" t="n">
        <x:v>0</x:v>
      </x:c>
      <x:c r="N12587" s="79" t="n">
        <x:v>4</x:v>
      </x:c>
      <x:c r="O12587" s="79" t="n">
        <x:v>0</x:v>
      </x:c>
      <x:c r="P12587" s="81" t="n">
        <x:v>15300993.69</x:v>
      </x:c>
      <x:c r="Q12587" s="81" t="n">
        <x:v>0</x:v>
      </x:c>
      <x:c r="R12587" s="81" t="n">
        <x:v>15300993.69</x:v>
      </x:c>
      <x:c r="S12587" s="79" t="n">
        <x:v>4</x:v>
      </x:c>
      <x:c r="T12587" s="86"/>
      <x:c r="U12587" s="82" t="str">
        <x:v>sec_list_change_excluded</x:v>
      </x:c>
      <x:c r="V12587" s="77" t="b">
        <x:v>0</x:v>
      </x:c>
      <x:c r="W12587" s="82" t="str">
        <x:v>SEC_LIST_ADDED</x:v>
      </x:c>
      <x:c r="X12587" s="82"/>
      <x:c r="Y12587" s="76" t="str">
        <x:v>ADDED</x:v>
      </x:c>
    </x:row>
    <x:row r="12588">
      <x:c r="A12588" s="79" t="n">
        <x:v>12584</x:v>
      </x:c>
      <x:c r="B12588" s="76"/>
      <x:c r="C12588" s="76" t="str">
        <x:v>G6956D105</x:v>
      </x:c>
      <x:c r="D12588" s="76" t="str">
        <x:v>PEACE ACQUISITION CORP</x:v>
      </x:c>
      <x:c r="E12588" s="76" t="str">
        <x:v>ORD SHS</x:v>
      </x:c>
      <x:c r="F12588" s="81" t="n">
        <x:v>3976276</x:v>
      </x:c>
      <x:c r="G12588" s="84" t="n">
        <x:v>9.910001414827391</x:v>
      </x:c>
      <x:c r="H12588" s="79" t="n">
        <x:v>4</x:v>
      </x:c>
      <x:c r="I12588" s="79" t="n">
        <x:v>3</x:v>
      </x:c>
      <x:c r="J12588" s="79" t="n">
        <x:v>0</x:v>
      </x:c>
      <x:c r="K12588" s="79" t="n">
        <x:v>0</x:v>
      </x:c>
      <x:c r="L12588" s="79" t="n">
        <x:v>0</x:v>
      </x:c>
      <x:c r="M12588" s="79" t="n">
        <x:v>0</x:v>
      </x:c>
      <x:c r="N12588" s="79" t="n">
        <x:v>4</x:v>
      </x:c>
      <x:c r="O12588" s="79" t="n">
        <x:v>0</x:v>
      </x:c>
      <x:c r="P12588" s="81" t="n">
        <x:v>3975188.957528297</x:v>
      </x:c>
      <x:c r="Q12588" s="81" t="n">
        <x:v>0</x:v>
      </x:c>
      <x:c r="R12588" s="81" t="n">
        <x:v>3975188.957528297</x:v>
      </x:c>
      <x:c r="S12588" s="79" t="n">
        <x:v>4</x:v>
      </x:c>
      <x:c r="T12588" s="86"/>
      <x:c r="U12588" s="82" t="str">
        <x:v>sec_list_change_excluded</x:v>
      </x:c>
      <x:c r="V12588" s="77" t="b">
        <x:v>0</x:v>
      </x:c>
      <x:c r="W12588" s="82" t="str">
        <x:v>SEC_LIST_ADDED</x:v>
      </x:c>
      <x:c r="X12588" s="82"/>
      <x:c r="Y12588" s="76" t="str">
        <x:v>ADDED</x:v>
      </x:c>
    </x:row>
    <x:row r="12589">
      <x:c r="A12589" s="79" t="n">
        <x:v>12585</x:v>
      </x:c>
      <x:c r="B12589" s="76"/>
      <x:c r="C12589" s="76" t="str">
        <x:v>G6956D113</x:v>
      </x:c>
      <x:c r="D12589" s="76" t="str">
        <x:v>Peace Acquisition Corp</x:v>
      </x:c>
      <x:c r="E12589" s="76" t="str">
        <x:v>Equity</x:v>
      </x:c>
      <x:c r="F12589" s="81" t="n">
        <x:v>66439</x:v>
      </x:c>
      <x:c r="G12589" s="84" t="n">
        <x:v>0.46999858517260895</x:v>
      </x:c>
      <x:c r="H12589" s="79" t="n">
        <x:v>1</x:v>
      </x:c>
      <x:c r="I12589" s="79" t="n">
        <x:v>0</x:v>
      </x:c>
      <x:c r="J12589" s="79" t="n">
        <x:v>0</x:v>
      </x:c>
      <x:c r="K12589" s="79" t="n">
        <x:v>0</x:v>
      </x:c>
      <x:c r="L12589" s="79" t="n">
        <x:v>0</x:v>
      </x:c>
      <x:c r="M12589" s="79" t="n">
        <x:v>0</x:v>
      </x:c>
      <x:c r="N12589" s="79" t="n">
        <x:v>1</x:v>
      </x:c>
      <x:c r="O12589" s="79" t="n">
        <x:v>0</x:v>
      </x:c>
      <x:c r="P12589" s="81" t="n">
        <x:v>66439</x:v>
      </x:c>
      <x:c r="Q12589" s="81" t="n">
        <x:v>0</x:v>
      </x:c>
      <x:c r="R12589" s="81" t="n">
        <x:v>66439</x:v>
      </x:c>
      <x:c r="S12589" s="79" t="n">
        <x:v>1</x:v>
      </x:c>
      <x:c r="T12589" s="86"/>
      <x:c r="U12589" s="82" t="str">
        <x:v>sec_list_change_excluded</x:v>
      </x:c>
      <x:c r="V12589" s="77" t="b">
        <x:v>0</x:v>
      </x:c>
      <x:c r="W12589" s="82" t="str">
        <x:v>SEC_LIST_ADDED</x:v>
      </x:c>
      <x:c r="X12589" s="82"/>
      <x:c r="Y12589" s="76" t="str">
        <x:v>ADDED</x:v>
      </x:c>
    </x:row>
    <x:row r="12590">
      <x:c r="A12590" s="79" t="n">
        <x:v>12586</x:v>
      </x:c>
      <x:c r="B12590" s="76"/>
      <x:c r="C12590" s="76" t="str">
        <x:v>G6956D121</x:v>
      </x:c>
      <x:c r="D12590" s="76" t="str">
        <x:v>PEACE ACQUISITION CORP</x:v>
      </x:c>
      <x:c r="E12590" s="76" t="str">
        <x:v>UNIT 05/19/2031</x:v>
      </x:c>
      <x:c r="F12590" s="81" t="n">
        <x:v>5220</x:v>
      </x:c>
      <x:c r="G12590" s="84" t="n">
        <x:v>10.44</x:v>
      </x:c>
      <x:c r="H12590" s="79" t="n">
        <x:v>1</x:v>
      </x:c>
      <x:c r="I12590" s="79" t="n">
        <x:v>0</x:v>
      </x:c>
      <x:c r="J12590" s="79" t="n">
        <x:v>0</x:v>
      </x:c>
      <x:c r="K12590" s="79" t="n">
        <x:v>0</x:v>
      </x:c>
      <x:c r="L12590" s="79" t="n">
        <x:v>0</x:v>
      </x:c>
      <x:c r="M12590" s="79" t="n">
        <x:v>0</x:v>
      </x:c>
      <x:c r="N12590" s="79" t="n">
        <x:v>1</x:v>
      </x:c>
      <x:c r="O12590" s="79" t="n">
        <x:v>0</x:v>
      </x:c>
      <x:c r="P12590" s="81" t="n">
        <x:v>5220</x:v>
      </x:c>
      <x:c r="Q12590" s="81" t="n">
        <x:v>0</x:v>
      </x:c>
      <x:c r="R12590" s="81" t="n">
        <x:v>5220</x:v>
      </x:c>
      <x:c r="S12590" s="79" t="n">
        <x:v>1</x:v>
      </x:c>
      <x:c r="T12590" s="86"/>
      <x:c r="U12590" s="82" t="str">
        <x:v>sec_list_change_excluded</x:v>
      </x:c>
      <x:c r="V12590" s="77" t="b">
        <x:v>0</x:v>
      </x:c>
      <x:c r="W12590" s="82" t="str">
        <x:v>SEC_LIST_ADDED</x:v>
      </x:c>
      <x:c r="X12590" s="82"/>
      <x:c r="Y12590" s="76" t="str">
        <x:v>ADDED</x:v>
      </x:c>
    </x:row>
    <x:row r="12591">
      <x:c r="A12591" s="79" t="n">
        <x:v>12587</x:v>
      </x:c>
      <x:c r="B12591" s="76"/>
      <x:c r="C12591" s="76" t="str">
        <x:v>G6956D139</x:v>
      </x:c>
      <x:c r="D12591" s="76" t="str">
        <x:v>Peace Acquisition Corp</x:v>
      </x:c>
      <x:c r="E12591" s="76" t="str">
        <x:v>Warrant</x:v>
      </x:c>
      <x:c r="F12591" s="81" t="n">
        <x:v>10644</x:v>
      </x:c>
      <x:c r="G12591" s="84" t="n">
        <x:v>0.07529711375212224</x:v>
      </x:c>
      <x:c r="H12591" s="79" t="n">
        <x:v>1</x:v>
      </x:c>
      <x:c r="I12591" s="79" t="n">
        <x:v>0</x:v>
      </x:c>
      <x:c r="J12591" s="79" t="n">
        <x:v>0</x:v>
      </x:c>
      <x:c r="K12591" s="79" t="n">
        <x:v>0</x:v>
      </x:c>
      <x:c r="L12591" s="79" t="n">
        <x:v>0</x:v>
      </x:c>
      <x:c r="M12591" s="79" t="n">
        <x:v>0</x:v>
      </x:c>
      <x:c r="N12591" s="79" t="n">
        <x:v>1</x:v>
      </x:c>
      <x:c r="O12591" s="79" t="n">
        <x:v>0</x:v>
      </x:c>
      <x:c r="P12591" s="81" t="n">
        <x:v>10644</x:v>
      </x:c>
      <x:c r="Q12591" s="81" t="n">
        <x:v>0</x:v>
      </x:c>
      <x:c r="R12591" s="81" t="n">
        <x:v>10644</x:v>
      </x:c>
      <x:c r="S12591" s="79" t="n">
        <x:v>1</x:v>
      </x:c>
      <x:c r="T12591" s="86"/>
      <x:c r="U12591" s="82" t="str">
        <x:v>sec_list_change_excluded</x:v>
      </x:c>
      <x:c r="V12591" s="77" t="b">
        <x:v>0</x:v>
      </x:c>
      <x:c r="W12591" s="82" t="str">
        <x:v>SEC_LIST_ADDED</x:v>
      </x:c>
      <x:c r="X12591" s="82"/>
      <x:c r="Y12591" s="76" t="str">
        <x:v>ADDED</x:v>
      </x:c>
    </x:row>
    <x:row r="12592">
      <x:c r="A12592" s="79" t="n">
        <x:v>12588</x:v>
      </x:c>
      <x:c r="B12592" s="76"/>
      <x:c r="C12592" s="76" t="str">
        <x:v>G6964L206</x:v>
      </x:c>
      <x:c r="D12592" s="76" t="str">
        <x:v>PAYSAFE LIMITED</x:v>
      </x:c>
      <x:c r="E12592" s="76" t="str">
        <x:v>SHS</x:v>
      </x:c>
      <x:c r="F12592" s="81" t="n">
        <x:v>60276574</x:v>
      </x:c>
      <x:c r="G12592" s="84" t="n">
        <x:v>7.469998506107504</x:v>
      </x:c>
      <x:c r="H12592" s="79" t="n">
        <x:v>15</x:v>
      </x:c>
      <x:c r="I12592" s="79" t="n">
        <x:v>2</x:v>
      </x:c>
      <x:c r="J12592" s="79" t="n">
        <x:v>0</x:v>
      </x:c>
      <x:c r="K12592" s="79" t="n">
        <x:v>27</x:v>
      </x:c>
      <x:c r="L12592" s="79" t="n">
        <x:v>3</x:v>
      </x:c>
      <x:c r="M12592" s="79" t="n">
        <x:v>0</x:v>
      </x:c>
      <x:c r="N12592" s="79" t="n">
        <x:v>2</x:v>
      </x:c>
      <x:c r="O12592" s="79" t="n">
        <x:v>1</x:v>
      </x:c>
      <x:c r="P12592" s="81" t="n">
        <x:v>4953199.139431257</x:v>
      </x:c>
      <x:c r="Q12592" s="81" t="n">
        <x:v>10393098.561529443</x:v>
      </x:c>
      <x:c r="R12592" s="81" t="n">
        <x:v>-5439899.422098186</x:v>
      </x:c>
      <x:c r="S12592" s="79" t="n">
        <x:v>48</x:v>
      </x:c>
      <x:c r="T12592" s="86"/>
      <x:c r="U12592" s="82" t="str">
        <x:v>clean</x:v>
      </x:c>
      <x:c r="V12592" s="77" t="b">
        <x:v>1</x:v>
      </x:c>
      <x:c r="W12592" s="82"/>
      <x:c r="X12592" s="82"/>
      <x:c r="Y12592" s="76"/>
    </x:row>
    <x:row r="12593">
      <x:c r="A12593" s="79" t="n">
        <x:v>12589</x:v>
      </x:c>
      <x:c r="B12593" s="76"/>
      <x:c r="C12593" s="76" t="str">
        <x:v>G6S34K113</x:v>
      </x:c>
      <x:c r="D12593" s="76" t="str">
        <x:v>ABITS GROUP INC</x:v>
      </x:c>
      <x:c r="E12593" s="76" t="str">
        <x:v>SHS NEW</x:v>
      </x:c>
      <x:c r="F12593" s="81" t="n">
        <x:v>59343</x:v>
      </x:c>
      <x:c r="G12593" s="84" t="n">
        <x:v>1.1599893588720405</x:v>
      </x:c>
      <x:c r="H12593" s="79" t="n">
        <x:v>3</x:v>
      </x:c>
      <x:c r="I12593" s="79" t="n">
        <x:v>0</x:v>
      </x:c>
      <x:c r="J12593" s="79" t="n">
        <x:v>0</x:v>
      </x:c>
      <x:c r="K12593" s="79" t="n">
        <x:v>0</x:v>
      </x:c>
      <x:c r="L12593" s="79" t="n">
        <x:v>0</x:v>
      </x:c>
      <x:c r="M12593" s="79" t="n">
        <x:v>0</x:v>
      </x:c>
      <x:c r="N12593" s="79" t="n">
        <x:v>2</x:v>
      </x:c>
      <x:c r="O12593" s="79" t="n">
        <x:v>0</x:v>
      </x:c>
      <x:c r="P12593" s="81" t="n">
        <x:v>59055.05826017558</x:v>
      </x:c>
      <x:c r="Q12593" s="81" t="n">
        <x:v>0</x:v>
      </x:c>
      <x:c r="R12593" s="81" t="n">
        <x:v>59055.05826017558</x:v>
      </x:c>
      <x:c r="S12593" s="79" t="n">
        <x:v>3</x:v>
      </x:c>
      <x:c r="T12593" s="86"/>
      <x:c r="U12593" s="82" t="str">
        <x:v>clean</x:v>
      </x:c>
      <x:c r="V12593" s="77" t="b">
        <x:v>1</x:v>
      </x:c>
      <x:c r="W12593" s="82"/>
      <x:c r="X12593" s="82"/>
      <x:c r="Y12593" s="76"/>
    </x:row>
    <x:row r="12594">
      <x:c r="A12594" s="79" t="n">
        <x:v>12590</x:v>
      </x:c>
      <x:c r="B12594" s="76"/>
      <x:c r="C12594" s="76" t="str">
        <x:v>G6S38M123</x:v>
      </x:c>
      <x:c r="D12594" s="76" t="str">
        <x:v>OHMYHOME LTD-A</x:v>
      </x:c>
      <x:c r="E12594" s="76" t="str">
        <x:v>ORD SHS CL A</x:v>
      </x:c>
      <x:c r="F12594" s="81" t="n">
        <x:v>10587</x:v>
      </x:c>
      <x:c r="G12594" s="84" t="n">
        <x:v>0.4632983794089609</x:v>
      </x:c>
      <x:c r="H12594" s="79" t="n">
        <x:v>2</x:v>
      </x:c>
      <x:c r="I12594" s="79" t="n">
        <x:v>0</x:v>
      </x:c>
      <x:c r="J12594" s="79" t="n">
        <x:v>0</x:v>
      </x:c>
      <x:c r="K12594" s="79" t="n">
        <x:v>0</x:v>
      </x:c>
      <x:c r="L12594" s="79" t="n">
        <x:v>0</x:v>
      </x:c>
      <x:c r="M12594" s="79" t="n">
        <x:v>0</x:v>
      </x:c>
      <x:c r="N12594" s="79" t="n">
        <x:v>1</x:v>
      </x:c>
      <x:c r="O12594" s="79" t="n">
        <x:v>0</x:v>
      </x:c>
      <x:c r="P12594" s="81" t="n">
        <x:v>5012.888465204956</x:v>
      </x:c>
      <x:c r="Q12594" s="81" t="n">
        <x:v>0</x:v>
      </x:c>
      <x:c r="R12594" s="81" t="n">
        <x:v>5012.888465204956</x:v>
      </x:c>
      <x:c r="S12594" s="79" t="n">
        <x:v>3</x:v>
      </x:c>
      <x:c r="T12594" s="86"/>
      <x:c r="U12594" s="82" t="str">
        <x:v>clean</x:v>
      </x:c>
      <x:c r="V12594" s="77" t="b">
        <x:v>1</x:v>
      </x:c>
      <x:c r="W12594" s="82"/>
      <x:c r="X12594" s="82"/>
      <x:c r="Y12594" s="76"/>
    </x:row>
    <x:row r="12595">
      <x:c r="A12595" s="79" t="n">
        <x:v>12591</x:v>
      </x:c>
      <x:c r="B12595" s="76"/>
      <x:c r="C12595" s="76" t="str">
        <x:v>G6S74K106</x:v>
      </x:c>
      <x:c r="D12595" s="76" t="str">
        <x:v>ONEIM   ACQUISITION       CORP</x:v>
      </x:c>
      <x:c r="E12595" s="76" t="str">
        <x:v>ORD       SHS     CL   A</x:v>
      </x:c>
      <x:c r="F12595" s="81" t="n">
        <x:v>33974692</x:v>
      </x:c>
      <x:c r="G12595" s="84" t="n">
        <x:v>10.074473809171302</x:v>
      </x:c>
      <x:c r="H12595" s="79" t="n">
        <x:v>4</x:v>
      </x:c>
      <x:c r="I12595" s="79" t="n">
        <x:v>3</x:v>
      </x:c>
      <x:c r="J12595" s="79" t="n">
        <x:v>0</x:v>
      </x:c>
      <x:c r="K12595" s="79" t="n">
        <x:v>1</x:v>
      </x:c>
      <x:c r="L12595" s="79" t="n">
        <x:v>0</x:v>
      </x:c>
      <x:c r="M12595" s="79" t="n">
        <x:v>0</x:v>
      </x:c>
      <x:c r="N12595" s="79" t="n">
        <x:v>0</x:v>
      </x:c>
      <x:c r="O12595" s="79" t="n">
        <x:v>0</x:v>
      </x:c>
      <x:c r="P12595" s="81" t="n">
        <x:v>14033721.867228005</x:v>
      </x:c>
      <x:c r="Q12595" s="81" t="n">
        <x:v>88705.7418897533</x:v>
      </x:c>
      <x:c r="R12595" s="81" t="n">
        <x:v>13945016.125338253</x:v>
      </x:c>
      <x:c r="S12595" s="79" t="n">
        <x:v>8</x:v>
      </x:c>
      <x:c r="T12595" s="86"/>
      <x:c r="U12595" s="82" t="str">
        <x:v>clean</x:v>
      </x:c>
      <x:c r="V12595" s="77" t="b">
        <x:v>1</x:v>
      </x:c>
      <x:c r="W12595" s="82"/>
      <x:c r="X12595" s="82"/>
      <x:c r="Y12595" s="76"/>
    </x:row>
    <x:row r="12596">
      <x:c r="A12596" s="79" t="n">
        <x:v>12592</x:v>
      </x:c>
      <x:c r="B12596" s="76"/>
      <x:c r="C12596" s="76" t="str">
        <x:v>G6S74K114</x:v>
      </x:c>
      <x:c r="D12596" s="76" t="str">
        <x:v>ONEIM ACQUISITION CORP</x:v>
      </x:c>
      <x:c r="E12596" s="76" t="str">
        <x:v>*W EXP 01/07/203</x:v>
      </x:c>
      <x:c r="F12596" s="81" t="n">
        <x:v>131474</x:v>
      </x:c>
      <x:c r="G12596" s="84" t="n">
        <x:v>0.8375073591940865</x:v>
      </x:c>
      <x:c r="H12596" s="79" t="n">
        <x:v>1</x:v>
      </x:c>
      <x:c r="I12596" s="79" t="n">
        <x:v>0</x:v>
      </x:c>
      <x:c r="J12596" s="79" t="n">
        <x:v>0</x:v>
      </x:c>
      <x:c r="K12596" s="79" t="n">
        <x:v>0</x:v>
      </x:c>
      <x:c r="L12596" s="79" t="n">
        <x:v>0</x:v>
      </x:c>
      <x:c r="M12596" s="79" t="n">
        <x:v>0</x:v>
      </x:c>
      <x:c r="N12596" s="79" t="n">
        <x:v>0</x:v>
      </x:c>
      <x:c r="O12596" s="79" t="n">
        <x:v>0</x:v>
      </x:c>
      <x:c r="P12596" s="81" t="n">
        <x:v>23833.784427945313</x:v>
      </x:c>
      <x:c r="Q12596" s="81" t="n">
        <x:v>0</x:v>
      </x:c>
      <x:c r="R12596" s="81" t="n">
        <x:v>23833.784427945313</x:v>
      </x:c>
      <x:c r="S12596" s="79" t="n">
        <x:v>2</x:v>
      </x:c>
      <x:c r="T12596" s="86"/>
      <x:c r="U12596" s="82" t="str">
        <x:v>clean</x:v>
      </x:c>
      <x:c r="V12596" s="77" t="b">
        <x:v>1</x:v>
      </x:c>
      <x:c r="W12596" s="82"/>
      <x:c r="X12596" s="82"/>
      <x:c r="Y12596" s="76"/>
    </x:row>
    <x:row r="12597">
      <x:c r="A12597" s="79" t="n">
        <x:v>12593</x:v>
      </x:c>
      <x:c r="B12597" s="76"/>
      <x:c r="C12597" s="76" t="str">
        <x:v>G6S74K122</x:v>
      </x:c>
      <x:c r="D12597" s="76" t="str">
        <x:v>ONEIM   ACQUISITION       CORP</x:v>
      </x:c>
      <x:c r="E12597" s="76" t="str">
        <x:v>UNIT      01/07/2031</x:v>
      </x:c>
      <x:c r="F12597" s="81" t="n">
        <x:v>3048</x:v>
      </x:c>
      <x:c r="G12597" s="84" t="n">
        <x:v>10.16</x:v>
      </x:c>
      <x:c r="H12597" s="79" t="n">
        <x:v>1</x:v>
      </x:c>
      <x:c r="I12597" s="79" t="n">
        <x:v>0</x:v>
      </x:c>
      <x:c r="J12597" s="79" t="n">
        <x:v>0</x:v>
      </x:c>
      <x:c r="K12597" s="79" t="n">
        <x:v>2</x:v>
      </x:c>
      <x:c r="L12597" s="79" t="n">
        <x:v>1</x:v>
      </x:c>
      <x:c r="M12597" s="79" t="n">
        <x:v>0</x:v>
      </x:c>
      <x:c r="N12597" s="79" t="n">
        <x:v>0</x:v>
      </x:c>
      <x:c r="O12597" s="79" t="n">
        <x:v>2</x:v>
      </x:c>
      <x:c r="P12597" s="81" t="n">
        <x:v>2032</x:v>
      </x:c>
      <x:c r="Q12597" s="81" t="n">
        <x:v>8422142.16</x:v>
      </x:c>
      <x:c r="R12597" s="81" t="n">
        <x:v>-8420110.16</x:v>
      </x:c>
      <x:c r="S12597" s="79" t="n">
        <x:v>1</x:v>
      </x:c>
      <x:c r="T12597" s="86"/>
      <x:c r="U12597" s="82" t="str">
        <x:v>clean</x:v>
      </x:c>
      <x:c r="V12597" s="77" t="b">
        <x:v>1</x:v>
      </x:c>
      <x:c r="W12597" s="82"/>
      <x:c r="X12597" s="82"/>
      <x:c r="Y12597" s="76"/>
    </x:row>
    <x:row r="12598">
      <x:c r="A12598" s="79" t="n">
        <x:v>12594</x:v>
      </x:c>
      <x:c r="B12598" s="76"/>
      <x:c r="C12598" s="76" t="str">
        <x:v>G6S85D117</x:v>
      </x:c>
      <x:c r="D12598" s="76" t="str">
        <x:v>MINGTENG INTL CORP INC</x:v>
      </x:c>
      <x:c r="E12598" s="76" t="str">
        <x:v>CL A ORD SHS NEW</x:v>
      </x:c>
      <x:c r="F12598" s="81" t="n">
        <x:v>2000</x:v>
      </x:c>
      <x:c r="G12598" s="84" t="n">
        <x:v>1.3333333333333333</x:v>
      </x:c>
      <x:c r="H12598" s="79" t="n">
        <x:v>1</x:v>
      </x:c>
      <x:c r="I12598" s="79" t="n">
        <x:v>0</x:v>
      </x:c>
      <x:c r="J12598" s="79" t="n">
        <x:v>0</x:v>
      </x:c>
      <x:c r="K12598" s="79" t="n">
        <x:v>1</x:v>
      </x:c>
      <x:c r="L12598" s="79" t="n">
        <x:v>0</x:v>
      </x:c>
      <x:c r="M12598" s="79" t="n">
        <x:v>0</x:v>
      </x:c>
      <x:c r="N12598" s="79" t="n">
        <x:v>1</x:v>
      </x:c>
      <x:c r="O12598" s="79" t="n">
        <x:v>1</x:v>
      </x:c>
      <x:c r="P12598" s="81" t="n">
        <x:v>2000</x:v>
      </x:c>
      <x:c r="Q12598" s="81" t="n">
        <x:v>30889.333333333332</x:v>
      </x:c>
      <x:c r="R12598" s="81" t="n">
        <x:v>-28889.333333333332</x:v>
      </x:c>
      <x:c r="S12598" s="79" t="n">
        <x:v>1</x:v>
      </x:c>
      <x:c r="T12598" s="86"/>
      <x:c r="U12598" s="82" t="str">
        <x:v>clean</x:v>
      </x:c>
      <x:c r="V12598" s="77" t="b">
        <x:v>1</x:v>
      </x:c>
      <x:c r="W12598" s="82"/>
      <x:c r="X12598" s="82"/>
      <x:c r="Y12598" s="76"/>
    </x:row>
    <x:row r="12599">
      <x:c r="A12599" s="79" t="n">
        <x:v>12595</x:v>
      </x:c>
      <x:c r="B12599" s="76"/>
      <x:c r="C12599" s="76" t="str">
        <x:v>G7006A109</x:v>
      </x:c>
      <x:c r="D12599" s="76" t="str">
        <x:v>PERFECT CORP</x:v>
      </x:c>
      <x:c r="E12599" s="76" t="str">
        <x:v>CMN</x:v>
      </x:c>
      <x:c r="F12599" s="81" t="n">
        <x:v>6747921</x:v>
      </x:c>
      <x:c r="G12599" s="84" t="n">
        <x:v>1.6600024423594628</x:v>
      </x:c>
      <x:c r="H12599" s="79" t="n">
        <x:v>5</x:v>
      </x:c>
      <x:c r="I12599" s="79" t="n">
        <x:v>0</x:v>
      </x:c>
      <x:c r="J12599" s="79" t="n">
        <x:v>0</x:v>
      </x:c>
      <x:c r="K12599" s="79" t="n">
        <x:v>2</x:v>
      </x:c>
      <x:c r="L12599" s="79" t="n">
        <x:v>0</x:v>
      </x:c>
      <x:c r="M12599" s="79" t="n">
        <x:v>0</x:v>
      </x:c>
      <x:c r="N12599" s="79" t="n">
        <x:v>1</x:v>
      </x:c>
      <x:c r="O12599" s="79" t="n">
        <x:v>0</x:v>
      </x:c>
      <x:c r="P12599" s="81" t="n">
        <x:v>50923.89492426124</x:v>
      </x:c>
      <x:c r="Q12599" s="81" t="n">
        <x:v>26631.41918277286</x:v>
      </x:c>
      <x:c r="R12599" s="81" t="n">
        <x:v>24292.475741488382</x:v>
      </x:c>
      <x:c r="S12599" s="79" t="n">
        <x:v>8</x:v>
      </x:c>
      <x:c r="T12599" s="86"/>
      <x:c r="U12599" s="82" t="str">
        <x:v>clean</x:v>
      </x:c>
      <x:c r="V12599" s="77" t="b">
        <x:v>1</x:v>
      </x:c>
      <x:c r="W12599" s="82"/>
      <x:c r="X12599" s="82"/>
      <x:c r="Y12599" s="76"/>
    </x:row>
    <x:row r="12600">
      <x:c r="A12600" s="79" t="n">
        <x:v>12596</x:v>
      </x:c>
      <x:c r="B12600" s="76"/>
      <x:c r="C12600" s="76" t="str">
        <x:v>G7006A117</x:v>
      </x:c>
      <x:c r="D12600" s="76" t="str">
        <x:v>PERFECT CORP</x:v>
      </x:c>
      <x:c r="E12600" s="76" t="str">
        <x:v>*W EXP 10/28/202</x:v>
      </x:c>
      <x:c r="F12600" s="81" t="n">
        <x:v>0</x:v>
      </x:c>
      <x:c r="G12600" s="84" t="n">
        <x:v>0.014965378601742237</x:v>
      </x:c>
      <x:c r="H12600" s="79" t="n">
        <x:v>0</x:v>
      </x:c>
      <x:c r="I12600" s="79" t="n">
        <x:v>0</x:v>
      </x:c>
      <x:c r="J12600" s="79" t="n">
        <x:v>0</x:v>
      </x:c>
      <x:c r="K12600" s="79" t="n">
        <x:v>1</x:v>
      </x:c>
      <x:c r="L12600" s="79" t="n">
        <x:v>0</x:v>
      </x:c>
      <x:c r="M12600" s="79" t="n">
        <x:v>0</x:v>
      </x:c>
      <x:c r="N12600" s="79" t="n">
        <x:v>0</x:v>
      </x:c>
      <x:c r="O12600" s="79" t="n">
        <x:v>1</x:v>
      </x:c>
      <x:c r="P12600" s="81" t="n">
        <x:v>0</x:v>
      </x:c>
      <x:c r="Q12600" s="81" t="n">
        <x:v>67</x:v>
      </x:c>
      <x:c r="R12600" s="81" t="n">
        <x:v>-67</x:v>
      </x:c>
      <x:c r="S12600" s="79" t="n">
        <x:v>0</x:v>
      </x:c>
      <x:c r="T12600" s="86"/>
      <x:c r="U12600" s="82" t="str">
        <x:v>sec_list_change_excluded;q1_price_fallback</x:v>
      </x:c>
      <x:c r="V12600" s="77" t="b">
        <x:v>0</x:v>
      </x:c>
      <x:c r="W12600" s="82" t="str">
        <x:v>SEC_LIST_DELETED</x:v>
      </x:c>
      <x:c r="X12600" s="82"/>
      <x:c r="Y12600" s="76" t="str">
        <x:v>DELETED</x:v>
      </x:c>
    </x:row>
    <x:row r="12601">
      <x:c r="A12601" s="79" t="n">
        <x:v>12597</x:v>
      </x:c>
      <x:c r="B12601" s="76"/>
      <x:c r="C12601" s="76" t="str">
        <x:v>G70077105</x:v>
      </x:c>
      <x:c r="D12601" s="76" t="str">
        <x:v>PERCEPTIVE       CAP  SOLUTIONS        COR</x:v>
      </x:c>
      <x:c r="E12601" s="76" t="str">
        <x:v>CL     A  ORD       SHS</x:v>
      </x:c>
      <x:c r="F12601" s="81" t="n">
        <x:v>1440882</x:v>
      </x:c>
      <x:c r="G12601" s="84" t="n">
        <x:v>10.880010411244143</x:v>
      </x:c>
      <x:c r="H12601" s="79" t="n">
        <x:v>4</x:v>
      </x:c>
      <x:c r="I12601" s="79" t="n">
        <x:v>0</x:v>
      </x:c>
      <x:c r="J12601" s="79" t="n">
        <x:v>0</x:v>
      </x:c>
      <x:c r="K12601" s="79" t="n">
        <x:v>0</x:v>
      </x:c>
      <x:c r="L12601" s="79" t="n">
        <x:v>0</x:v>
      </x:c>
      <x:c r="M12601" s="79" t="n">
        <x:v>0</x:v>
      </x:c>
      <x:c r="N12601" s="79" t="n">
        <x:v>3</x:v>
      </x:c>
      <x:c r="O12601" s="79" t="n">
        <x:v>0</x:v>
      </x:c>
      <x:c r="P12601" s="81" t="n">
        <x:v>612751.3063508589</x:v>
      </x:c>
      <x:c r="Q12601" s="81" t="n">
        <x:v>0</x:v>
      </x:c>
      <x:c r="R12601" s="81" t="n">
        <x:v>612751.3063508589</x:v>
      </x:c>
      <x:c r="S12601" s="79" t="n">
        <x:v>5</x:v>
      </x:c>
      <x:c r="T12601" s="86"/>
      <x:c r="U12601" s="82" t="str">
        <x:v>clean</x:v>
      </x:c>
      <x:c r="V12601" s="77" t="b">
        <x:v>1</x:v>
      </x:c>
      <x:c r="W12601" s="82"/>
      <x:c r="X12601" s="82"/>
      <x:c r="Y12601" s="76"/>
    </x:row>
    <x:row r="12602">
      <x:c r="A12602" s="79" t="n">
        <x:v>12598</x:v>
      </x:c>
      <x:c r="B12602" s="76"/>
      <x:c r="C12602" s="76" t="str">
        <x:v>G7010A103</x:v>
      </x:c>
      <x:c r="D12602" s="76" t="str">
        <x:v>PERIMETER     ACQUISITION         CORP  I</x:v>
      </x:c>
      <x:c r="E12602" s="76" t="str">
        <x:v>UNIT      05/13/2030</x:v>
      </x:c>
      <x:c r="F12602" s="81" t="n">
        <x:v>2146035</x:v>
      </x:c>
      <x:c r="G12602" s="84" t="n">
        <x:v>10.779996909785902</x:v>
      </x:c>
      <x:c r="H12602" s="79" t="n">
        <x:v>1</x:v>
      </x:c>
      <x:c r="I12602" s="79" t="n">
        <x:v>0</x:v>
      </x:c>
      <x:c r="J12602" s="79" t="n">
        <x:v>0</x:v>
      </x:c>
      <x:c r="K12602" s="79" t="n">
        <x:v>0</x:v>
      </x:c>
      <x:c r="L12602" s="79" t="n">
        <x:v>0</x:v>
      </x:c>
      <x:c r="M12602" s="79" t="n">
        <x:v>0</x:v>
      </x:c>
      <x:c r="N12602" s="79" t="n">
        <x:v>0</x:v>
      </x:c>
      <x:c r="O12602" s="79" t="n">
        <x:v>0</x:v>
      </x:c>
      <x:c r="P12602" s="81" t="n">
        <x:v>344.9599011131489</x:v>
      </x:c>
      <x:c r="Q12602" s="81" t="n">
        <x:v>0</x:v>
      </x:c>
      <x:c r="R12602" s="81" t="n">
        <x:v>344.9599011131489</x:v>
      </x:c>
      <x:c r="S12602" s="79" t="n">
        <x:v>3</x:v>
      </x:c>
      <x:c r="T12602" s="86"/>
      <x:c r="U12602" s="82" t="str">
        <x:v>clean</x:v>
      </x:c>
      <x:c r="V12602" s="77" t="b">
        <x:v>1</x:v>
      </x:c>
      <x:c r="W12602" s="82"/>
      <x:c r="X12602" s="82"/>
      <x:c r="Y12602" s="76"/>
    </x:row>
    <x:row r="12603">
      <x:c r="A12603" s="79" t="n">
        <x:v>12599</x:v>
      </x:c>
      <x:c r="B12603" s="76"/>
      <x:c r="C12603" s="76" t="str">
        <x:v>G7010A111</x:v>
      </x:c>
      <x:c r="D12603" s="76" t="str">
        <x:v>PERIMETER ACQUISITION CORP I</x:v>
      </x:c>
      <x:c r="E12603" s="76" t="str">
        <x:v>*W EXP 05/13/203</x:v>
      </x:c>
      <x:c r="F12603" s="81" t="n">
        <x:v>282799</x:v>
      </x:c>
      <x:c r="G12603" s="84" t="n">
        <x:v>0.9004048582995952</x:v>
      </x:c>
      <x:c r="H12603" s="79" t="n">
        <x:v>1</x:v>
      </x:c>
      <x:c r="I12603" s="79" t="n">
        <x:v>0</x:v>
      </x:c>
      <x:c r="J12603" s="79" t="n">
        <x:v>0</x:v>
      </x:c>
      <x:c r="K12603" s="79" t="n">
        <x:v>0</x:v>
      </x:c>
      <x:c r="L12603" s="79" t="n">
        <x:v>0</x:v>
      </x:c>
      <x:c r="M12603" s="79" t="n">
        <x:v>0</x:v>
      </x:c>
      <x:c r="N12603" s="79" t="n">
        <x:v>1</x:v>
      </x:c>
      <x:c r="O12603" s="79" t="n">
        <x:v>0</x:v>
      </x:c>
      <x:c r="P12603" s="81" t="n">
        <x:v>1112</x:v>
      </x:c>
      <x:c r="Q12603" s="81" t="n">
        <x:v>0</x:v>
      </x:c>
      <x:c r="R12603" s="81" t="n">
        <x:v>1112</x:v>
      </x:c>
      <x:c r="S12603" s="79" t="n">
        <x:v>3</x:v>
      </x:c>
      <x:c r="T12603" s="86"/>
      <x:c r="U12603" s="82" t="str">
        <x:v>clean</x:v>
      </x:c>
      <x:c r="V12603" s="77" t="b">
        <x:v>1</x:v>
      </x:c>
      <x:c r="W12603" s="82"/>
      <x:c r="X12603" s="82"/>
      <x:c r="Y12603" s="76"/>
    </x:row>
    <x:row r="12604">
      <x:c r="A12604" s="79" t="n">
        <x:v>12600</x:v>
      </x:c>
      <x:c r="B12604" s="76"/>
      <x:c r="C12604" s="76" t="str">
        <x:v>G7010A129</x:v>
      </x:c>
      <x:c r="D12604" s="76" t="str">
        <x:v>PERIMETER ACQUISITION CORP I</x:v>
      </x:c>
      <x:c r="E12604" s="76" t="str">
        <x:v>COM CL A</x:v>
      </x:c>
      <x:c r="F12604" s="81" t="n">
        <x:v>17832377</x:v>
      </x:c>
      <x:c r="G12604" s="84" t="n">
        <x:v>10.414049698834663</x:v>
      </x:c>
      <x:c r="H12604" s="79" t="n">
        <x:v>1</x:v>
      </x:c>
      <x:c r="I12604" s="79" t="n">
        <x:v>0</x:v>
      </x:c>
      <x:c r="J12604" s="79" t="n">
        <x:v>0</x:v>
      </x:c>
      <x:c r="K12604" s="79" t="n">
        <x:v>4</x:v>
      </x:c>
      <x:c r="L12604" s="79" t="n">
        <x:v>0</x:v>
      </x:c>
      <x:c r="M12604" s="79" t="n">
        <x:v>0</x:v>
      </x:c>
      <x:c r="N12604" s="79" t="n">
        <x:v>0</x:v>
      </x:c>
      <x:c r="O12604" s="79" t="n">
        <x:v>0</x:v>
      </x:c>
      <x:c r="P12604" s="81" t="n">
        <x:v>29700.86974107646</x:v>
      </x:c>
      <x:c r="Q12604" s="81" t="n">
        <x:v>789562.0060165477</x:v>
      </x:c>
      <x:c r="R12604" s="81" t="n">
        <x:v>-759861.1362754712</x:v>
      </x:c>
      <x:c r="S12604" s="79" t="n">
        <x:v>10</x:v>
      </x:c>
      <x:c r="T12604" s="86"/>
      <x:c r="U12604" s="82" t="str">
        <x:v>clean</x:v>
      </x:c>
      <x:c r="V12604" s="77" t="b">
        <x:v>1</x:v>
      </x:c>
      <x:c r="W12604" s="82"/>
      <x:c r="X12604" s="82"/>
      <x:c r="Y12604" s="76"/>
    </x:row>
    <x:row r="12605">
      <x:c r="A12605" s="79" t="n">
        <x:v>12601</x:v>
      </x:c>
      <x:c r="B12605" s="76"/>
      <x:c r="C12605" s="76" t="str">
        <x:v>G7049C104</x:v>
      </x:c>
      <x:c r="D12605" s="76" t="str">
        <x:v>PHAOS TECHNOLOGY HLDGS (CAYM</x:v>
      </x:c>
      <x:c r="E12605" s="76" t="str">
        <x:v>ORD SHS CL A</x:v>
      </x:c>
      <x:c r="F12605" s="81" t="n">
        <x:v>153635</x:v>
      </x:c>
      <x:c r="G12605" s="84" t="n">
        <x:v>0.27900119782548605</x:v>
      </x:c>
      <x:c r="H12605" s="79" t="n">
        <x:v>5</x:v>
      </x:c>
      <x:c r="I12605" s="79" t="n">
        <x:v>0</x:v>
      </x:c>
      <x:c r="J12605" s="79" t="n">
        <x:v>0</x:v>
      </x:c>
      <x:c r="K12605" s="79" t="n">
        <x:v>0</x:v>
      </x:c>
      <x:c r="L12605" s="79" t="n">
        <x:v>0</x:v>
      </x:c>
      <x:c r="M12605" s="79" t="n">
        <x:v>0</x:v>
      </x:c>
      <x:c r="N12605" s="79" t="n">
        <x:v>4</x:v>
      </x:c>
      <x:c r="O12605" s="79" t="n">
        <x:v>0</x:v>
      </x:c>
      <x:c r="P12605" s="81" t="n">
        <x:v>147317.93347461533</x:v>
      </x:c>
      <x:c r="Q12605" s="81" t="n">
        <x:v>0</x:v>
      </x:c>
      <x:c r="R12605" s="81" t="n">
        <x:v>147317.93347461533</x:v>
      </x:c>
      <x:c r="S12605" s="79" t="n">
        <x:v>5</x:v>
      </x:c>
      <x:c r="T12605" s="86"/>
      <x:c r="U12605" s="82" t="str">
        <x:v>clean</x:v>
      </x:c>
      <x:c r="V12605" s="77" t="b">
        <x:v>1</x:v>
      </x:c>
      <x:c r="W12605" s="82"/>
      <x:c r="X12605" s="82"/>
      <x:c r="Y12605" s="76"/>
    </x:row>
    <x:row r="12606">
      <x:c r="A12606" s="79" t="n">
        <x:v>12602</x:v>
      </x:c>
      <x:c r="B12606" s="76"/>
      <x:c r="C12606" s="76" t="str">
        <x:v>G7075R108</x:v>
      </x:c>
      <x:c r="D12606" s="76" t="str">
        <x:v>PHOENIX ASIA HOLDINGS LTD</x:v>
      </x:c>
      <x:c r="E12606" s="76" t="str">
        <x:v>ORD SHS</x:v>
      </x:c>
      <x:c r="F12606" s="81" t="n">
        <x:v>226092</x:v>
      </x:c>
      <x:c r="G12606" s="84" t="n">
        <x:v>17.879952550415183</x:v>
      </x:c>
      <x:c r="H12606" s="79" t="n">
        <x:v>0</x:v>
      </x:c>
      <x:c r="I12606" s="79" t="n">
        <x:v>0</x:v>
      </x:c>
      <x:c r="J12606" s="79" t="n">
        <x:v>0</x:v>
      </x:c>
      <x:c r="K12606" s="79" t="n">
        <x:v>1</x:v>
      </x:c>
      <x:c r="L12606" s="79" t="n">
        <x:v>0</x:v>
      </x:c>
      <x:c r="M12606" s="79" t="n">
        <x:v>0</x:v>
      </x:c>
      <x:c r="N12606" s="79" t="n">
        <x:v>0</x:v>
      </x:c>
      <x:c r="O12606" s="79" t="n">
        <x:v>1</x:v>
      </x:c>
      <x:c r="P12606" s="81" t="n">
        <x:v>0</x:v>
      </x:c>
      <x:c r="Q12606" s="81" t="n">
        <x:v>37047.26168446026</x:v>
      </x:c>
      <x:c r="R12606" s="81" t="n">
        <x:v>-37047.26168446026</x:v>
      </x:c>
      <x:c r="S12606" s="79" t="n">
        <x:v>1</x:v>
      </x:c>
      <x:c r="T12606" s="86"/>
      <x:c r="U12606" s="82" t="str">
        <x:v>clean</x:v>
      </x:c>
      <x:c r="V12606" s="77" t="b">
        <x:v>1</x:v>
      </x:c>
      <x:c r="W12606" s="82"/>
      <x:c r="X12606" s="82"/>
      <x:c r="Y12606" s="76"/>
    </x:row>
    <x:row r="12607">
      <x:c r="A12607" s="79" t="n">
        <x:v>12603</x:v>
      </x:c>
      <x:c r="B12607" s="76"/>
      <x:c r="C12607" s="76" t="str">
        <x:v>G71115102</x:v>
      </x:c>
      <x:c r="D12607" s="76" t="str">
        <x:v>REDCLOUD HLDGS PLC</x:v>
      </x:c>
      <x:c r="E12607" s="76" t="str">
        <x:v>SHS</x:v>
      </x:c>
      <x:c r="F12607" s="81" t="n">
        <x:v>49750</x:v>
      </x:c>
      <x:c r="G12607" s="84" t="n">
        <x:v>0.2942777966843308</x:v>
      </x:c>
      <x:c r="H12607" s="79" t="n">
        <x:v>2</x:v>
      </x:c>
      <x:c r="I12607" s="79" t="n">
        <x:v>0</x:v>
      </x:c>
      <x:c r="J12607" s="79" t="n">
        <x:v>0</x:v>
      </x:c>
      <x:c r="K12607" s="79" t="n">
        <x:v>1</x:v>
      </x:c>
      <x:c r="L12607" s="79" t="n">
        <x:v>0</x:v>
      </x:c>
      <x:c r="M12607" s="79" t="n">
        <x:v>0</x:v>
      </x:c>
      <x:c r="N12607" s="79" t="n">
        <x:v>1</x:v>
      </x:c>
      <x:c r="O12607" s="79" t="n">
        <x:v>1</x:v>
      </x:c>
      <x:c r="P12607" s="81" t="n">
        <x:v>34283.951869317905</x:v>
      </x:c>
      <x:c r="Q12607" s="81" t="n">
        <x:v>12123.950945597744</x:v>
      </x:c>
      <x:c r="R12607" s="81" t="n">
        <x:v>22160.00092372016</x:v>
      </x:c>
      <x:c r="S12607" s="79" t="n">
        <x:v>3</x:v>
      </x:c>
      <x:c r="T12607" s="86"/>
      <x:c r="U12607" s="82" t="str">
        <x:v>clean</x:v>
      </x:c>
      <x:c r="V12607" s="77" t="b">
        <x:v>1</x:v>
      </x:c>
      <x:c r="W12607" s="82"/>
      <x:c r="X12607" s="82"/>
      <x:c r="Y12607" s="76"/>
    </x:row>
    <x:row r="12608">
      <x:c r="A12608" s="79" t="n">
        <x:v>12604</x:v>
      </x:c>
      <x:c r="B12608" s="76"/>
      <x:c r="C12608" s="76" t="str">
        <x:v>G7111A101</x:v>
      </x:c>
      <x:c r="D12608" s="76" t="str">
        <x:v>PITANIUM LTD</x:v>
      </x:c>
      <x:c r="E12608" s="76" t="str">
        <x:v>CL A ORD SHS</x:v>
      </x:c>
      <x:c r="F12608" s="81" t="n">
        <x:v>299065</x:v>
      </x:c>
      <x:c r="G12608" s="84" t="n">
        <x:v>10.389988221436985</x:v>
      </x:c>
      <x:c r="H12608" s="79" t="n">
        <x:v>0</x:v>
      </x:c>
      <x:c r="I12608" s="79" t="n">
        <x:v>0</x:v>
      </x:c>
      <x:c r="J12608" s="79" t="n">
        <x:v>0</x:v>
      </x:c>
      <x:c r="K12608" s="79" t="n">
        <x:v>0</x:v>
      </x:c>
      <x:c r="L12608" s="79" t="n">
        <x:v>0</x:v>
      </x:c>
      <x:c r="M12608" s="79" t="n">
        <x:v>0</x:v>
      </x:c>
      <x:c r="N12608" s="79" t="n">
        <x:v>0</x:v>
      </x:c>
      <x:c r="O12608" s="79" t="n">
        <x:v>0</x:v>
      </x:c>
      <x:c r="P12608" s="81" t="n">
        <x:v>0</x:v>
      </x:c>
      <x:c r="Q12608" s="81" t="n">
        <x:v>0</x:v>
      </x:c>
      <x:c r="R12608" s="81" t="n">
        <x:v>0</x:v>
      </x:c>
      <x:c r="S12608" s="79" t="n">
        <x:v>3</x:v>
      </x:c>
      <x:c r="T12608" s="86"/>
      <x:c r="U12608" s="82" t="str">
        <x:v>clean</x:v>
      </x:c>
      <x:c r="V12608" s="77" t="b">
        <x:v>1</x:v>
      </x:c>
      <x:c r="W12608" s="82"/>
      <x:c r="X12608" s="82"/>
      <x:c r="Y12608" s="76"/>
    </x:row>
    <x:row r="12609">
      <x:c r="A12609" s="79" t="n">
        <x:v>12605</x:v>
      </x:c>
      <x:c r="B12609" s="76"/>
      <x:c r="C12609" s="76" t="str">
        <x:v>G7117W107</x:v>
      </x:c>
      <x:c r="D12609" s="76" t="str">
        <x:v>PIONEER ACQUISITION I CORP</x:v>
      </x:c>
      <x:c r="E12609" s="76" t="str">
        <x:v>CL A ORD SHS</x:v>
      </x:c>
      <x:c r="F12609" s="81" t="n">
        <x:v>27446777</x:v>
      </x:c>
      <x:c r="G12609" s="84" t="n">
        <x:v>10.227244897959185</x:v>
      </x:c>
      <x:c r="H12609" s="79" t="n">
        <x:v>1</x:v>
      </x:c>
      <x:c r="I12609" s="79" t="n">
        <x:v>0</x:v>
      </x:c>
      <x:c r="J12609" s="79" t="n">
        <x:v>0</x:v>
      </x:c>
      <x:c r="K12609" s="79" t="n">
        <x:v>2</x:v>
      </x:c>
      <x:c r="L12609" s="79" t="n">
        <x:v>0</x:v>
      </x:c>
      <x:c r="M12609" s="79" t="n">
        <x:v>0</x:v>
      </x:c>
      <x:c r="N12609" s="79" t="n">
        <x:v>0</x:v>
      </x:c>
      <x:c r="O12609" s="79" t="n">
        <x:v>0</x:v>
      </x:c>
      <x:c r="P12609" s="81" t="n">
        <x:v>10.227244897959185</x:v>
      </x:c>
      <x:c r="Q12609" s="81" t="n">
        <x:v>92781.56571428572</x:v>
      </x:c>
      <x:c r="R12609" s="81" t="n">
        <x:v>-92771.33846938776</x:v>
      </x:c>
      <x:c r="S12609" s="79" t="n">
        <x:v>6</x:v>
      </x:c>
      <x:c r="T12609" s="86"/>
      <x:c r="U12609" s="82" t="str">
        <x:v>clean</x:v>
      </x:c>
      <x:c r="V12609" s="77" t="b">
        <x:v>1</x:v>
      </x:c>
      <x:c r="W12609" s="82"/>
      <x:c r="X12609" s="82"/>
      <x:c r="Y12609" s="76"/>
    </x:row>
    <x:row r="12610">
      <x:c r="A12610" s="79" t="n">
        <x:v>12606</x:v>
      </x:c>
      <x:c r="B12610" s="76"/>
      <x:c r="C12610" s="76" t="str">
        <x:v>G7117W115</x:v>
      </x:c>
      <x:c r="D12610" s="76" t="str">
        <x:v>Pioneer Acquisition I Corp</x:v>
      </x:c>
      <x:c r="E12610" s="76" t="str">
        <x:v>Warrant</x:v>
      </x:c>
      <x:c r="F12610" s="81" t="n">
        <x:v>33592</x:v>
      </x:c>
      <x:c r="G12610" s="84" t="n">
        <x:v>0.21576221031125453</x:v>
      </x:c>
      <x:c r="H12610" s="79" t="n">
        <x:v>1</x:v>
      </x:c>
      <x:c r="I12610" s="79" t="n">
        <x:v>0</x:v>
      </x:c>
      <x:c r="J12610" s="79" t="n">
        <x:v>0</x:v>
      </x:c>
      <x:c r="K12610" s="79" t="n">
        <x:v>0</x:v>
      </x:c>
      <x:c r="L12610" s="79" t="n">
        <x:v>0</x:v>
      </x:c>
      <x:c r="M12610" s="79" t="n">
        <x:v>0</x:v>
      </x:c>
      <x:c r="N12610" s="79" t="n">
        <x:v>0</x:v>
      </x:c>
      <x:c r="O12610" s="79" t="n">
        <x:v>0</x:v>
      </x:c>
      <x:c r="P12610" s="81" t="n">
        <x:v>6.257104099026382</x:v>
      </x:c>
      <x:c r="Q12610" s="81" t="n">
        <x:v>0</x:v>
      </x:c>
      <x:c r="R12610" s="81" t="n">
        <x:v>6.257104099026382</x:v>
      </x:c>
      <x:c r="S12610" s="79" t="n">
        <x:v>2</x:v>
      </x:c>
      <x:c r="T12610" s="86"/>
      <x:c r="U12610" s="82" t="str">
        <x:v>clean</x:v>
      </x:c>
      <x:c r="V12610" s="77" t="b">
        <x:v>1</x:v>
      </x:c>
      <x:c r="W12610" s="82"/>
      <x:c r="X12610" s="82"/>
      <x:c r="Y12610" s="76"/>
    </x:row>
    <x:row r="12611">
      <x:c r="A12611" s="79" t="n">
        <x:v>12607</x:v>
      </x:c>
      <x:c r="B12611" s="76"/>
      <x:c r="C12611" s="76" t="str">
        <x:v>G7117W123</x:v>
      </x:c>
      <x:c r="D12611" s="76" t="str">
        <x:v>PIONEER ACQUISITION I CORP</x:v>
      </x:c>
      <x:c r="E12611" s="76" t="str">
        <x:v>UNIT</x:v>
      </x:c>
      <x:c r="F12611" s="81" t="n">
        <x:v>1032000</x:v>
      </x:c>
      <x:c r="G12611" s="84" t="n">
        <x:v>10.32</x:v>
      </x:c>
      <x:c r="H12611" s="79" t="n">
        <x:v>0</x:v>
      </x:c>
      <x:c r="I12611" s="79" t="n">
        <x:v>0</x:v>
      </x:c>
      <x:c r="J12611" s="79" t="n">
        <x:v>0</x:v>
      </x:c>
      <x:c r="K12611" s="79" t="n">
        <x:v>0</x:v>
      </x:c>
      <x:c r="L12611" s="79" t="n">
        <x:v>0</x:v>
      </x:c>
      <x:c r="M12611" s="79" t="n">
        <x:v>0</x:v>
      </x:c>
      <x:c r="N12611" s="79" t="n">
        <x:v>0</x:v>
      </x:c>
      <x:c r="O12611" s="79" t="n">
        <x:v>0</x:v>
      </x:c>
      <x:c r="P12611" s="81" t="n">
        <x:v>0</x:v>
      </x:c>
      <x:c r="Q12611" s="81" t="n">
        <x:v>0</x:v>
      </x:c>
      <x:c r="R12611" s="81" t="n">
        <x:v>0</x:v>
      </x:c>
      <x:c r="S12611" s="79" t="n">
        <x:v>1</x:v>
      </x:c>
      <x:c r="T12611" s="86"/>
      <x:c r="U12611" s="82" t="str">
        <x:v>clean</x:v>
      </x:c>
      <x:c r="V12611" s="77" t="b">
        <x:v>1</x:v>
      </x:c>
      <x:c r="W12611" s="82"/>
      <x:c r="X12611" s="82"/>
      <x:c r="Y12611" s="76"/>
    </x:row>
    <x:row r="12612">
      <x:c r="A12612" s="79" t="n">
        <x:v>12608</x:v>
      </x:c>
      <x:c r="B12612" s="76"/>
      <x:c r="C12612" s="76" t="str">
        <x:v>G7122D102</x:v>
      </x:c>
      <x:c r="D12612" s="76" t="str">
        <x:v>PLANET IMAGE INTL LTD</x:v>
      </x:c>
      <x:c r="E12612" s="76" t="str">
        <x:v>USD CL A ORD SHS</x:v>
      </x:c>
      <x:c r="F12612" s="81" t="n">
        <x:v>90243</x:v>
      </x:c>
      <x:c r="G12612" s="84" t="n">
        <x:v>1.0599801718440185</x:v>
      </x:c>
      <x:c r="H12612" s="79" t="n">
        <x:v>1</x:v>
      </x:c>
      <x:c r="I12612" s="79" t="n">
        <x:v>0</x:v>
      </x:c>
      <x:c r="J12612" s="79" t="n">
        <x:v>0</x:v>
      </x:c>
      <x:c r="K12612" s="79" t="n">
        <x:v>1</x:v>
      </x:c>
      <x:c r="L12612" s="79" t="n">
        <x:v>0</x:v>
      </x:c>
      <x:c r="M12612" s="79" t="n">
        <x:v>0</x:v>
      </x:c>
      <x:c r="N12612" s="79" t="n">
        <x:v>1</x:v>
      </x:c>
      <x:c r="O12612" s="79" t="n">
        <x:v>0</x:v>
      </x:c>
      <x:c r="P12612" s="81" t="n">
        <x:v>77145.35690680766</x:v>
      </x:c>
      <x:c r="Q12612" s="81" t="n">
        <x:v>73.13863185723727</x:v>
      </x:c>
      <x:c r="R12612" s="81" t="n">
        <x:v>77072.21827495043</x:v>
      </x:c>
      <x:c r="S12612" s="79" t="n">
        <x:v>3</x:v>
      </x:c>
      <x:c r="T12612" s="86"/>
      <x:c r="U12612" s="82" t="str">
        <x:v>clean</x:v>
      </x:c>
      <x:c r="V12612" s="77" t="b">
        <x:v>1</x:v>
      </x:c>
      <x:c r="W12612" s="82"/>
      <x:c r="X12612" s="82"/>
      <x:c r="Y12612" s="76"/>
    </x:row>
    <x:row r="12613">
      <x:c r="A12613" s="79" t="n">
        <x:v>12609</x:v>
      </x:c>
      <x:c r="B12613" s="76"/>
      <x:c r="C12613" s="76" t="str">
        <x:v>G7134A104</x:v>
      </x:c>
      <x:c r="D12613" s="76" t="str">
        <x:v>PLUM ACQUISITION CORP IV</x:v>
      </x:c>
      <x:c r="E12613" s="76" t="str">
        <x:v>SHS CL A</x:v>
      </x:c>
      <x:c r="F12613" s="81" t="n">
        <x:v>17012859</x:v>
      </x:c>
      <x:c r="G12613" s="84" t="n">
        <x:v>10.659999466923773</x:v>
      </x:c>
      <x:c r="H12613" s="79" t="n">
        <x:v>2</x:v>
      </x:c>
      <x:c r="I12613" s="79" t="n">
        <x:v>0</x:v>
      </x:c>
      <x:c r="J12613" s="79" t="n">
        <x:v>0</x:v>
      </x:c>
      <x:c r="K12613" s="79" t="n">
        <x:v>4</x:v>
      </x:c>
      <x:c r="L12613" s="79" t="n">
        <x:v>1</x:v>
      </x:c>
      <x:c r="M12613" s="79" t="n">
        <x:v>0</x:v>
      </x:c>
      <x:c r="N12613" s="79" t="n">
        <x:v>1</x:v>
      </x:c>
      <x:c r="O12613" s="79" t="n">
        <x:v>0</x:v>
      </x:c>
      <x:c r="P12613" s="81" t="n">
        <x:v>37715.07811397631</x:v>
      </x:c>
      <x:c r="Q12613" s="81" t="n">
        <x:v>4726419.903645196</x:v>
      </x:c>
      <x:c r="R12613" s="81" t="n">
        <x:v>-4688704.82553122</x:v>
      </x:c>
      <x:c r="S12613" s="79" t="n">
        <x:v>8</x:v>
      </x:c>
      <x:c r="T12613" s="86"/>
      <x:c r="U12613" s="82" t="str">
        <x:v>clean</x:v>
      </x:c>
      <x:c r="V12613" s="77" t="b">
        <x:v>1</x:v>
      </x:c>
      <x:c r="W12613" s="82"/>
      <x:c r="X12613" s="82"/>
      <x:c r="Y12613" s="76"/>
    </x:row>
    <x:row r="12614">
      <x:c r="A12614" s="79" t="n">
        <x:v>12610</x:v>
      </x:c>
      <x:c r="B12614" s="76"/>
      <x:c r="C12614" s="76" t="str">
        <x:v>G7134A112</x:v>
      </x:c>
      <x:c r="D12614" s="76" t="str">
        <x:v>PLUM ACQUISITION CORP IV</x:v>
      </x:c>
      <x:c r="E12614" s="76" t="str">
        <x:v>UNIT 08/19/2029</x:v>
      </x:c>
      <x:c r="F12614" s="81" t="n">
        <x:v>1843</x:v>
      </x:c>
      <x:c r="G12614" s="84" t="n">
        <x:v>10.777777777777779</x:v>
      </x:c>
      <x:c r="H12614" s="79" t="n">
        <x:v>1</x:v>
      </x:c>
      <x:c r="I12614" s="79" t="n">
        <x:v>0</x:v>
      </x:c>
      <x:c r="J12614" s="79" t="n">
        <x:v>0</x:v>
      </x:c>
      <x:c r="K12614" s="79" t="n">
        <x:v>0</x:v>
      </x:c>
      <x:c r="L12614" s="79" t="n">
        <x:v>0</x:v>
      </x:c>
      <x:c r="M12614" s="79" t="n">
        <x:v>0</x:v>
      </x:c>
      <x:c r="N12614" s="79" t="n">
        <x:v>0</x:v>
      </x:c>
      <x:c r="O12614" s="79" t="n">
        <x:v>0</x:v>
      </x:c>
      <x:c r="P12614" s="81" t="n">
        <x:v>10.777777777777779</x:v>
      </x:c>
      <x:c r="Q12614" s="81" t="n">
        <x:v>0</x:v>
      </x:c>
      <x:c r="R12614" s="81" t="n">
        <x:v>10.777777777777779</x:v>
      </x:c>
      <x:c r="S12614" s="79" t="n">
        <x:v>1</x:v>
      </x:c>
      <x:c r="T12614" s="86"/>
      <x:c r="U12614" s="82" t="str">
        <x:v>clean</x:v>
      </x:c>
      <x:c r="V12614" s="77" t="b">
        <x:v>1</x:v>
      </x:c>
      <x:c r="W12614" s="82"/>
      <x:c r="X12614" s="82"/>
      <x:c r="Y12614" s="76"/>
    </x:row>
    <x:row r="12615">
      <x:c r="A12615" s="79" t="n">
        <x:v>12611</x:v>
      </x:c>
      <x:c r="B12615" s="76"/>
      <x:c r="C12615" s="76" t="str">
        <x:v>G7134A120</x:v>
      </x:c>
      <x:c r="D12615" s="76" t="str">
        <x:v>Plum Acquisition Corp IV</x:v>
      </x:c>
      <x:c r="E12615" s="76" t="str">
        <x:v>Warrant</x:v>
      </x:c>
      <x:c r="F12615" s="81" t="n">
        <x:v>110153</x:v>
      </x:c>
      <x:c r="G12615" s="84" t="n">
        <x:v>0.44999926377477395</x:v>
      </x:c>
      <x:c r="H12615" s="79" t="n">
        <x:v>0</x:v>
      </x:c>
      <x:c r="I12615" s="79" t="n">
        <x:v>0</x:v>
      </x:c>
      <x:c r="J12615" s="79" t="n">
        <x:v>0</x:v>
      </x:c>
      <x:c r="K12615" s="79" t="n">
        <x:v>0</x:v>
      </x:c>
      <x:c r="L12615" s="79" t="n">
        <x:v>0</x:v>
      </x:c>
      <x:c r="M12615" s="79" t="n">
        <x:v>0</x:v>
      </x:c>
      <x:c r="N12615" s="79" t="n">
        <x:v>0</x:v>
      </x:c>
      <x:c r="O12615" s="79" t="n">
        <x:v>0</x:v>
      </x:c>
      <x:c r="P12615" s="81" t="n">
        <x:v>0</x:v>
      </x:c>
      <x:c r="Q12615" s="81" t="n">
        <x:v>0</x:v>
      </x:c>
      <x:c r="R12615" s="81" t="n">
        <x:v>0</x:v>
      </x:c>
      <x:c r="S12615" s="79" t="n">
        <x:v>2</x:v>
      </x:c>
      <x:c r="T12615" s="86"/>
      <x:c r="U12615" s="82" t="str">
        <x:v>clean</x:v>
      </x:c>
      <x:c r="V12615" s="77" t="b">
        <x:v>1</x:v>
      </x:c>
      <x:c r="W12615" s="82"/>
      <x:c r="X12615" s="82"/>
      <x:c r="Y12615" s="76"/>
    </x:row>
    <x:row r="12616">
      <x:c r="A12616" s="79" t="n">
        <x:v>12612</x:v>
      </x:c>
      <x:c r="B12616" s="76"/>
      <x:c r="C12616" s="76" t="str">
        <x:v>G71382108</x:v>
      </x:c>
      <x:c r="D12616" s="76" t="str">
        <x:v>PLUTONIAN ACQUISITION CORP I</x:v>
      </x:c>
      <x:c r="E12616" s="76" t="str">
        <x:v>ORD CL A</x:v>
      </x:c>
      <x:c r="F12616" s="81" t="n">
        <x:v>3164100</x:v>
      </x:c>
      <x:c r="G12616" s="84" t="n">
        <x:v>9.95</x:v>
      </x:c>
      <x:c r="H12616" s="79" t="n">
        <x:v>1</x:v>
      </x:c>
      <x:c r="I12616" s="79" t="n">
        <x:v>1</x:v>
      </x:c>
      <x:c r="J12616" s="79" t="n">
        <x:v>0</x:v>
      </x:c>
      <x:c r="K12616" s="79" t="n">
        <x:v>0</x:v>
      </x:c>
      <x:c r="L12616" s="79" t="n">
        <x:v>0</x:v>
      </x:c>
      <x:c r="M12616" s="79" t="n">
        <x:v>0</x:v>
      </x:c>
      <x:c r="N12616" s="79" t="n">
        <x:v>1</x:v>
      </x:c>
      <x:c r="O12616" s="79" t="n">
        <x:v>0</x:v>
      </x:c>
      <x:c r="P12616" s="81" t="n">
        <x:v>3164100</x:v>
      </x:c>
      <x:c r="Q12616" s="81" t="n">
        <x:v>0</x:v>
      </x:c>
      <x:c r="R12616" s="81" t="n">
        <x:v>3164100</x:v>
      </x:c>
      <x:c r="S12616" s="79" t="n">
        <x:v>1</x:v>
      </x:c>
      <x:c r="T12616" s="86"/>
      <x:c r="U12616" s="82" t="str">
        <x:v>sec_list_change_excluded</x:v>
      </x:c>
      <x:c r="V12616" s="77" t="b">
        <x:v>0</x:v>
      </x:c>
      <x:c r="W12616" s="82" t="str">
        <x:v>SEC_LIST_ADDED</x:v>
      </x:c>
      <x:c r="X12616" s="82"/>
      <x:c r="Y12616" s="76" t="str">
        <x:v>ADDED</x:v>
      </x:c>
    </x:row>
    <x:row r="12617">
      <x:c r="A12617" s="79" t="n">
        <x:v>12613</x:v>
      </x:c>
      <x:c r="B12617" s="76"/>
      <x:c r="C12617" s="76" t="str">
        <x:v>G71382124</x:v>
      </x:c>
      <x:c r="D12617" s="76" t="str">
        <x:v>PLUTONIAN ACQUISITION CORP I</x:v>
      </x:c>
      <x:c r="E12617" s="76" t="str">
        <x:v>UNIT 99/99/9999</x:v>
      </x:c>
      <x:c r="F12617" s="81" t="n">
        <x:v>3465528</x:v>
      </x:c>
      <x:c r="G12617" s="84" t="n">
        <x:v>10.140000623111193</x:v>
      </x:c>
      <x:c r="H12617" s="79" t="n">
        <x:v>3</x:v>
      </x:c>
      <x:c r="I12617" s="79" t="n">
        <x:v>2</x:v>
      </x:c>
      <x:c r="J12617" s="79" t="n">
        <x:v>0</x:v>
      </x:c>
      <x:c r="K12617" s="79" t="n">
        <x:v>0</x:v>
      </x:c>
      <x:c r="L12617" s="79" t="n">
        <x:v>0</x:v>
      </x:c>
      <x:c r="M12617" s="79" t="n">
        <x:v>0</x:v>
      </x:c>
      <x:c r="N12617" s="79" t="n">
        <x:v>3</x:v>
      </x:c>
      <x:c r="O12617" s="79" t="n">
        <x:v>0</x:v>
      </x:c>
      <x:c r="P12617" s="81" t="n">
        <x:v>3465527.732959466</x:v>
      </x:c>
      <x:c r="Q12617" s="81" t="n">
        <x:v>0</x:v>
      </x:c>
      <x:c r="R12617" s="81" t="n">
        <x:v>3465527.732959466</x:v>
      </x:c>
      <x:c r="S12617" s="79" t="n">
        <x:v>3</x:v>
      </x:c>
      <x:c r="T12617" s="86"/>
      <x:c r="U12617" s="82" t="str">
        <x:v>sec_list_change_excluded</x:v>
      </x:c>
      <x:c r="V12617" s="77" t="b">
        <x:v>0</x:v>
      </x:c>
      <x:c r="W12617" s="82" t="str">
        <x:v>SEC_LIST_ADDED</x:v>
      </x:c>
      <x:c r="X12617" s="82"/>
      <x:c r="Y12617" s="76" t="str">
        <x:v>ADDED</x:v>
      </x:c>
    </x:row>
    <x:row r="12618">
      <x:c r="A12618" s="79" t="n">
        <x:v>12614</x:v>
      </x:c>
      <x:c r="B12618" s="76"/>
      <x:c r="C12618" s="76" t="str">
        <x:v>G71399102</x:v>
      </x:c>
      <x:c r="D12618" s="76" t="str">
        <x:v>ITONIC HOLDINGS LTD</x:v>
      </x:c>
      <x:c r="E12618" s="76" t="str">
        <x:v>ORD SHS CL A</x:v>
      </x:c>
      <x:c r="F12618" s="81" t="n">
        <x:v>29315</x:v>
      </x:c>
      <x:c r="G12618" s="84" t="n">
        <x:v>0.30098148532098257</x:v>
      </x:c>
      <x:c r="H12618" s="79" t="n">
        <x:v>3</x:v>
      </x:c>
      <x:c r="I12618" s="79" t="n">
        <x:v>0</x:v>
      </x:c>
      <x:c r="J12618" s="79" t="n">
        <x:v>0</x:v>
      </x:c>
      <x:c r="K12618" s="79" t="n">
        <x:v>0</x:v>
      </x:c>
      <x:c r="L12618" s="79" t="n">
        <x:v>0</x:v>
      </x:c>
      <x:c r="M12618" s="79" t="n">
        <x:v>0</x:v>
      </x:c>
      <x:c r="N12618" s="79" t="n">
        <x:v>2</x:v>
      </x:c>
      <x:c r="O12618" s="79" t="n">
        <x:v>0</x:v>
      </x:c>
      <x:c r="P12618" s="81" t="n">
        <x:v>19550.252379024423</x:v>
      </x:c>
      <x:c r="Q12618" s="81" t="n">
        <x:v>0</x:v>
      </x:c>
      <x:c r="R12618" s="81" t="n">
        <x:v>19550.252379024423</x:v>
      </x:c>
      <x:c r="S12618" s="79" t="n">
        <x:v>6</x:v>
      </x:c>
      <x:c r="T12618" s="86"/>
      <x:c r="U12618" s="82" t="str">
        <x:v>clean</x:v>
      </x:c>
      <x:c r="V12618" s="77" t="b">
        <x:v>1</x:v>
      </x:c>
      <x:c r="W12618" s="82"/>
      <x:c r="X12618" s="82"/>
      <x:c r="Y12618" s="76"/>
    </x:row>
    <x:row r="12619">
      <x:c r="A12619" s="79" t="n">
        <x:v>12615</x:v>
      </x:c>
      <x:c r="B12619" s="76"/>
      <x:c r="C12619" s="76" t="str">
        <x:v>G7144S103</x:v>
      </x:c>
      <x:c r="D12619" s="76" t="str">
        <x:v>PLUTUS FINL GROUP LTD</x:v>
      </x:c>
      <x:c r="E12619" s="76" t="str">
        <x:v>SHS</x:v>
      </x:c>
      <x:c r="F12619" s="81" t="n">
        <x:v>558</x:v>
      </x:c>
      <x:c r="G12619" s="84" t="n">
        <x:v>3.032608695652174</x:v>
      </x:c>
      <x:c r="H12619" s="79" t="n">
        <x:v>0</x:v>
      </x:c>
      <x:c r="I12619" s="79" t="n">
        <x:v>0</x:v>
      </x:c>
      <x:c r="J12619" s="79" t="n">
        <x:v>0</x:v>
      </x:c>
      <x:c r="K12619" s="79" t="n">
        <x:v>1</x:v>
      </x:c>
      <x:c r="L12619" s="79" t="n">
        <x:v>0</x:v>
      </x:c>
      <x:c r="M12619" s="79" t="n">
        <x:v>0</x:v>
      </x:c>
      <x:c r="N12619" s="79" t="n">
        <x:v>0</x:v>
      </x:c>
      <x:c r="O12619" s="79" t="n">
        <x:v>0</x:v>
      </x:c>
      <x:c r="P12619" s="81" t="n">
        <x:v>0</x:v>
      </x:c>
      <x:c r="Q12619" s="81" t="n">
        <x:v>48.52173913043478</x:v>
      </x:c>
      <x:c r="R12619" s="81" t="n">
        <x:v>-48.52173913043478</x:v>
      </x:c>
      <x:c r="S12619" s="79" t="n">
        <x:v>1</x:v>
      </x:c>
      <x:c r="T12619" s="86"/>
      <x:c r="U12619" s="82" t="str">
        <x:v>clean</x:v>
      </x:c>
      <x:c r="V12619" s="77" t="b">
        <x:v>1</x:v>
      </x:c>
      <x:c r="W12619" s="82"/>
      <x:c r="X12619" s="82"/>
      <x:c r="Y12619" s="76"/>
    </x:row>
    <x:row r="12620">
      <x:c r="A12620" s="79" t="n">
        <x:v>12616</x:v>
      </x:c>
      <x:c r="B12620" s="76"/>
      <x:c r="C12620" s="76" t="str">
        <x:v>G71604105</x:v>
      </x:c>
      <x:c r="D12620" s="76" t="str">
        <x:v>POLIBELI GROUP LTD-A</x:v>
      </x:c>
      <x:c r="E12620" s="76" t="str">
        <x:v>CL A ORD SHS</x:v>
      </x:c>
      <x:c r="F12620" s="81" t="n">
        <x:v>2984722</x:v>
      </x:c>
      <x:c r="G12620" s="84" t="n">
        <x:v>8.400006058507724</x:v>
      </x:c>
      <x:c r="H12620" s="79" t="n">
        <x:v>2</x:v>
      </x:c>
      <x:c r="I12620" s="79" t="n">
        <x:v>0</x:v>
      </x:c>
      <x:c r="J12620" s="79" t="n">
        <x:v>0</x:v>
      </x:c>
      <x:c r="K12620" s="79" t="n">
        <x:v>2</x:v>
      </x:c>
      <x:c r="L12620" s="79" t="n">
        <x:v>0</x:v>
      </x:c>
      <x:c r="M12620" s="79" t="n">
        <x:v>0</x:v>
      </x:c>
      <x:c r="N12620" s="79" t="n">
        <x:v>1</x:v>
      </x:c>
      <x:c r="O12620" s="79" t="n">
        <x:v>2</x:v>
      </x:c>
      <x:c r="P12620" s="81" t="n">
        <x:v>413599.4983088033</x:v>
      </x:c>
      <x:c r="Q12620" s="81" t="n">
        <x:v>185178.13355980278</x:v>
      </x:c>
      <x:c r="R12620" s="81" t="n">
        <x:v>228421.36474900052</x:v>
      </x:c>
      <x:c r="S12620" s="79" t="n">
        <x:v>2</x:v>
      </x:c>
      <x:c r="T12620" s="86"/>
      <x:c r="U12620" s="82" t="str">
        <x:v>clean</x:v>
      </x:c>
      <x:c r="V12620" s="77" t="b">
        <x:v>1</x:v>
      </x:c>
      <x:c r="W12620" s="82"/>
      <x:c r="X12620" s="82"/>
      <x:c r="Y12620" s="76"/>
    </x:row>
    <x:row r="12621">
      <x:c r="A12621" s="79" t="n">
        <x:v>12617</x:v>
      </x:c>
      <x:c r="B12621" s="76"/>
      <x:c r="C12621" s="76" t="str">
        <x:v>G71604113</x:v>
      </x:c>
      <x:c r="D12621" s="76" t="str">
        <x:v>CHENGHE ACQUISITION II CO</x:v>
      </x:c>
      <x:c r="E12621" s="76" t="str">
        <x:v>*W EXP 05/30/203</x:v>
      </x:c>
      <x:c r="F12621" s="81" t="n">
        <x:v>111040</x:v>
      </x:c>
      <x:c r="G12621" s="84" t="n">
        <x:v>0.6635992528259672</x:v>
      </x:c>
      <x:c r="H12621" s="79" t="n">
        <x:v>0</x:v>
      </x:c>
      <x:c r="I12621" s="79" t="n">
        <x:v>0</x:v>
      </x:c>
      <x:c r="J12621" s="79" t="n">
        <x:v>0</x:v>
      </x:c>
      <x:c r="K12621" s="79" t="n">
        <x:v>0</x:v>
      </x:c>
      <x:c r="L12621" s="79" t="n">
        <x:v>0</x:v>
      </x:c>
      <x:c r="M12621" s="79" t="n">
        <x:v>0</x:v>
      </x:c>
      <x:c r="N12621" s="79" t="n">
        <x:v>0</x:v>
      </x:c>
      <x:c r="O12621" s="79" t="n">
        <x:v>0</x:v>
      </x:c>
      <x:c r="P12621" s="81" t="n">
        <x:v>0</x:v>
      </x:c>
      <x:c r="Q12621" s="81" t="n">
        <x:v>0</x:v>
      </x:c>
      <x:c r="R12621" s="81" t="n">
        <x:v>0</x:v>
      </x:c>
      <x:c r="S12621" s="79" t="n">
        <x:v>2</x:v>
      </x:c>
      <x:c r="T12621" s="86"/>
      <x:c r="U12621" s="82" t="str">
        <x:v>clean</x:v>
      </x:c>
      <x:c r="V12621" s="77" t="b">
        <x:v>1</x:v>
      </x:c>
      <x:c r="W12621" s="82"/>
      <x:c r="X12621" s="82"/>
      <x:c r="Y12621" s="76"/>
    </x:row>
    <x:row r="12622">
      <x:c r="A12622" s="79" t="n">
        <x:v>12618</x:v>
      </x:c>
      <x:c r="B12622" s="76"/>
      <x:c r="C12622" s="76" t="str">
        <x:v>G71700119</x:v>
      </x:c>
      <x:c r="D12622" s="76" t="str">
        <x:v>POP CULTURE GROUP CO LTD</x:v>
      </x:c>
      <x:c r="E12622" s="76" t="str">
        <x:v>SHS NEW</x:v>
      </x:c>
      <x:c r="F12622" s="81" t="n">
        <x:v>112135</x:v>
      </x:c>
      <x:c r="G12622" s="84" t="n">
        <x:v>0.09320014217101774</x:v>
      </x:c>
      <x:c r="H12622" s="79" t="n">
        <x:v>2</x:v>
      </x:c>
      <x:c r="I12622" s="79" t="n">
        <x:v>0</x:v>
      </x:c>
      <x:c r="J12622" s="79" t="n">
        <x:v>0</x:v>
      </x:c>
      <x:c r="K12622" s="79" t="n">
        <x:v>3</x:v>
      </x:c>
      <x:c r="L12622" s="79" t="n">
        <x:v>0</x:v>
      </x:c>
      <x:c r="M12622" s="79" t="n">
        <x:v>0</x:v>
      </x:c>
      <x:c r="N12622" s="79" t="n">
        <x:v>2</x:v>
      </x:c>
      <x:c r="O12622" s="79" t="n">
        <x:v>3</x:v>
      </x:c>
      <x:c r="P12622" s="81" t="n">
        <x:v>104864.41956414712</x:v>
      </x:c>
      <x:c r="Q12622" s="81" t="n">
        <x:v>1950.2129749285461</x:v>
      </x:c>
      <x:c r="R12622" s="81" t="n">
        <x:v>102914.20658921856</x:v>
      </x:c>
      <x:c r="S12622" s="79" t="n">
        <x:v>4</x:v>
      </x:c>
      <x:c r="T12622" s="86"/>
      <x:c r="U12622" s="82" t="str">
        <x:v>clean</x:v>
      </x:c>
      <x:c r="V12622" s="77" t="b">
        <x:v>1</x:v>
      </x:c>
      <x:c r="W12622" s="82"/>
      <x:c r="X12622" s="82"/>
      <x:c r="Y12622" s="76"/>
    </x:row>
    <x:row r="12623">
      <x:c r="A12623" s="79" t="n">
        <x:v>12619</x:v>
      </x:c>
      <x:c r="B12623" s="76"/>
      <x:c r="C12623" s="76" t="str">
        <x:v>G71702107</x:v>
      </x:c>
      <x:c r="D12623" s="76" t="str">
        <x:v>PONO CAP FOUR INC</x:v>
      </x:c>
      <x:c r="E12623" s="76" t="str">
        <x:v>CL A ORD SHS</x:v>
      </x:c>
      <x:c r="F12623" s="81" t="n">
        <x:v>4279962</x:v>
      </x:c>
      <x:c r="G12623" s="84" t="n">
        <x:v>9.96000094248486</x:v>
      </x:c>
      <x:c r="H12623" s="79" t="n">
        <x:v>3</x:v>
      </x:c>
      <x:c r="I12623" s="79" t="n">
        <x:v>2</x:v>
      </x:c>
      <x:c r="J12623" s="79" t="n">
        <x:v>0</x:v>
      </x:c>
      <x:c r="K12623" s="79" t="n">
        <x:v>0</x:v>
      </x:c>
      <x:c r="L12623" s="79" t="n">
        <x:v>0</x:v>
      </x:c>
      <x:c r="M12623" s="79" t="n">
        <x:v>0</x:v>
      </x:c>
      <x:c r="N12623" s="79" t="n">
        <x:v>3</x:v>
      </x:c>
      <x:c r="O12623" s="79" t="n">
        <x:v>0</x:v>
      </x:c>
      <x:c r="P12623" s="81" t="n">
        <x:v>4279961.804999882</x:v>
      </x:c>
      <x:c r="Q12623" s="81" t="n">
        <x:v>0</x:v>
      </x:c>
      <x:c r="R12623" s="81" t="n">
        <x:v>4279961.804999882</x:v>
      </x:c>
      <x:c r="S12623" s="79" t="n">
        <x:v>3</x:v>
      </x:c>
      <x:c r="T12623" s="86"/>
      <x:c r="U12623" s="82" t="str">
        <x:v>sec_list_change_excluded</x:v>
      </x:c>
      <x:c r="V12623" s="77" t="b">
        <x:v>0</x:v>
      </x:c>
      <x:c r="W12623" s="82" t="str">
        <x:v>SEC_LIST_ADDED</x:v>
      </x:c>
      <x:c r="X12623" s="82"/>
      <x:c r="Y12623" s="76" t="str">
        <x:v>ADDED</x:v>
      </x:c>
    </x:row>
    <x:row r="12624">
      <x:c r="A12624" s="79" t="n">
        <x:v>12620</x:v>
      </x:c>
      <x:c r="B12624" s="76"/>
      <x:c r="C12624" s="76" t="str">
        <x:v>G71702115</x:v>
      </x:c>
      <x:c r="D12624" s="76" t="str">
        <x:v>Pono Capital Four Inc</x:v>
      </x:c>
      <x:c r="E12624" s="76" t="str">
        <x:v>Equity</x:v>
      </x:c>
      <x:c r="F12624" s="81" t="n">
        <x:v>47746</x:v>
      </x:c>
      <x:c r="G12624" s="84" t="n">
        <x:v>0.22499941094696166</x:v>
      </x:c>
      <x:c r="H12624" s="79" t="n">
        <x:v>1</x:v>
      </x:c>
      <x:c r="I12624" s="79" t="n">
        <x:v>0</x:v>
      </x:c>
      <x:c r="J12624" s="79" t="n">
        <x:v>0</x:v>
      </x:c>
      <x:c r="K12624" s="79" t="n">
        <x:v>0</x:v>
      </x:c>
      <x:c r="L12624" s="79" t="n">
        <x:v>0</x:v>
      </x:c>
      <x:c r="M12624" s="79" t="n">
        <x:v>0</x:v>
      </x:c>
      <x:c r="N12624" s="79" t="n">
        <x:v>1</x:v>
      </x:c>
      <x:c r="O12624" s="79" t="n">
        <x:v>0</x:v>
      </x:c>
      <x:c r="P12624" s="81" t="n">
        <x:v>47746</x:v>
      </x:c>
      <x:c r="Q12624" s="81" t="n">
        <x:v>0</x:v>
      </x:c>
      <x:c r="R12624" s="81" t="n">
        <x:v>47746</x:v>
      </x:c>
      <x:c r="S12624" s="79" t="n">
        <x:v>1</x:v>
      </x:c>
      <x:c r="T12624" s="86"/>
      <x:c r="U12624" s="82" t="str">
        <x:v>sec_list_change_excluded</x:v>
      </x:c>
      <x:c r="V12624" s="77" t="b">
        <x:v>0</x:v>
      </x:c>
      <x:c r="W12624" s="82" t="str">
        <x:v>SEC_LIST_ADDED</x:v>
      </x:c>
      <x:c r="X12624" s="82"/>
      <x:c r="Y12624" s="76" t="str">
        <x:v>ADDED</x:v>
      </x:c>
    </x:row>
    <x:row r="12625">
      <x:c r="A12625" s="79" t="n">
        <x:v>12621</x:v>
      </x:c>
      <x:c r="B12625" s="76"/>
      <x:c r="C12625" s="76" t="str">
        <x:v>G71702123</x:v>
      </x:c>
      <x:c r="D12625" s="76" t="str">
        <x:v>PONO CAP FOUR INC</x:v>
      </x:c>
      <x:c r="E12625" s="76" t="str">
        <x:v>UNIT 03/11/2031</x:v>
      </x:c>
      <x:c r="F12625" s="81" t="n">
        <x:v>344</x:v>
      </x:c>
      <x:c r="G12625" s="84" t="n">
        <x:v>10.117647058823529</x:v>
      </x:c>
      <x:c r="H12625" s="79" t="n">
        <x:v>1</x:v>
      </x:c>
      <x:c r="I12625" s="79" t="n">
        <x:v>0</x:v>
      </x:c>
      <x:c r="J12625" s="79" t="n">
        <x:v>0</x:v>
      </x:c>
      <x:c r="K12625" s="79" t="n">
        <x:v>1</x:v>
      </x:c>
      <x:c r="L12625" s="79" t="n">
        <x:v>1</x:v>
      </x:c>
      <x:c r="M12625" s="79" t="n">
        <x:v>0</x:v>
      </x:c>
      <x:c r="N12625" s="79" t="n">
        <x:v>1</x:v>
      </x:c>
      <x:c r="O12625" s="79" t="n">
        <x:v>1</x:v>
      </x:c>
      <x:c r="P12625" s="81" t="n">
        <x:v>344</x:v>
      </x:c>
      <x:c r="Q12625" s="81" t="n">
        <x:v>2200578.117647059</x:v>
      </x:c>
      <x:c r="R12625" s="81" t="n">
        <x:v>-2200234.117647059</x:v>
      </x:c>
      <x:c r="S12625" s="79" t="n">
        <x:v>1</x:v>
      </x:c>
      <x:c r="T12625" s="86"/>
      <x:c r="U12625" s="82" t="str">
        <x:v>clean</x:v>
      </x:c>
      <x:c r="V12625" s="77" t="b">
        <x:v>1</x:v>
      </x:c>
      <x:c r="W12625" s="82"/>
      <x:c r="X12625" s="82"/>
      <x:c r="Y12625" s="76"/>
    </x:row>
    <x:row r="12626">
      <x:c r="A12626" s="79" t="n">
        <x:v>12622</x:v>
      </x:c>
      <x:c r="B12626" s="76"/>
      <x:c r="C12626" s="76" t="str">
        <x:v>G7173H101</x:v>
      </x:c>
      <x:c r="D12626" s="76" t="str">
        <x:v>PINNACLE FOOD GROUP LTD</x:v>
      </x:c>
      <x:c r="E12626" s="76" t="str">
        <x:v>SHS CL A</x:v>
      </x:c>
      <x:c r="F12626" s="81" t="n">
        <x:v>11493</x:v>
      </x:c>
      <x:c r="G12626" s="84" t="n">
        <x:v>3.7956174565369967</x:v>
      </x:c>
      <x:c r="H12626" s="79" t="n">
        <x:v>0</x:v>
      </x:c>
      <x:c r="I12626" s="79" t="n">
        <x:v>0</x:v>
      </x:c>
      <x:c r="J12626" s="79" t="n">
        <x:v>0</x:v>
      </x:c>
      <x:c r="K12626" s="79" t="n">
        <x:v>2</x:v>
      </x:c>
      <x:c r="L12626" s="79" t="n">
        <x:v>0</x:v>
      </x:c>
      <x:c r="M12626" s="79" t="n">
        <x:v>0</x:v>
      </x:c>
      <x:c r="N12626" s="79" t="n">
        <x:v>0</x:v>
      </x:c>
      <x:c r="O12626" s="79" t="n">
        <x:v>0</x:v>
      </x:c>
      <x:c r="P12626" s="81" t="n">
        <x:v>0</x:v>
      </x:c>
      <x:c r="Q12626" s="81" t="n">
        <x:v>3059.2676699688195</x:v>
      </x:c>
      <x:c r="R12626" s="81" t="n">
        <x:v>-3059.2676699688195</x:v>
      </x:c>
      <x:c r="S12626" s="79" t="n">
        <x:v>2</x:v>
      </x:c>
      <x:c r="T12626" s="86"/>
      <x:c r="U12626" s="82" t="str">
        <x:v>clean</x:v>
      </x:c>
      <x:c r="V12626" s="77" t="b">
        <x:v>1</x:v>
      </x:c>
      <x:c r="W12626" s="82"/>
      <x:c r="X12626" s="82"/>
      <x:c r="Y12626" s="76"/>
    </x:row>
    <x:row r="12627">
      <x:c r="A12627" s="79" t="n">
        <x:v>12623</x:v>
      </x:c>
      <x:c r="B12627" s="76"/>
      <x:c r="C12627" s="76" t="str">
        <x:v>G7185A136</x:v>
      </x:c>
      <x:c r="D12627" s="76" t="str">
        <x:v>ALPHA COMPUTE CORP</x:v>
      </x:c>
      <x:c r="E12627" s="76" t="str">
        <x:v>SHS NEW</x:v>
      </x:c>
      <x:c r="F12627" s="81" t="n">
        <x:v>335214</x:v>
      </x:c>
      <x:c r="G12627" s="84" t="n">
        <x:v>0.25399586821789716</x:v>
      </x:c>
      <x:c r="H12627" s="79" t="n">
        <x:v>3</x:v>
      </x:c>
      <x:c r="I12627" s="79" t="n">
        <x:v>0</x:v>
      </x:c>
      <x:c r="J12627" s="79" t="n">
        <x:v>0</x:v>
      </x:c>
      <x:c r="K12627" s="79" t="n">
        <x:v>3</x:v>
      </x:c>
      <x:c r="L12627" s="79" t="n">
        <x:v>0</x:v>
      </x:c>
      <x:c r="M12627" s="79" t="n">
        <x:v>0</x:v>
      </x:c>
      <x:c r="N12627" s="79" t="n">
        <x:v>1</x:v>
      </x:c>
      <x:c r="O12627" s="79" t="n">
        <x:v>2</x:v>
      </x:c>
      <x:c r="P12627" s="81" t="n">
        <x:v>330805.9967380668</x:v>
      </x:c>
      <x:c r="Q12627" s="81" t="n">
        <x:v>102.10633902359466</x:v>
      </x:c>
      <x:c r="R12627" s="81" t="n">
        <x:v>330703.89039904316</x:v>
      </x:c>
      <x:c r="S12627" s="79" t="n">
        <x:v>5</x:v>
      </x:c>
      <x:c r="T12627" s="86"/>
      <x:c r="U12627" s="82" t="str">
        <x:v>clean</x:v>
      </x:c>
      <x:c r="V12627" s="77" t="b">
        <x:v>1</x:v>
      </x:c>
      <x:c r="W12627" s="82"/>
      <x:c r="X12627" s="82"/>
      <x:c r="Y12627" s="76"/>
    </x:row>
    <x:row r="12628">
      <x:c r="A12628" s="79" t="n">
        <x:v>12624</x:v>
      </x:c>
      <x:c r="B12628" s="76"/>
      <x:c r="C12628" s="76" t="str">
        <x:v>G72007159</x:v>
      </x:c>
      <x:c r="D12628" s="76" t="str">
        <x:v>X3 HOLDINGS CO LTD</x:v>
      </x:c>
      <x:c r="E12628" s="76" t="str">
        <x:v>CL A ORD SHS NEW</x:v>
      </x:c>
      <x:c r="F12628" s="81" t="n">
        <x:v>0</x:v>
      </x:c>
      <x:c r="G12628" s="84" t="n">
        <x:v>1.0200126205715316</x:v>
      </x:c>
      <x:c r="H12628" s="79" t="n">
        <x:v>0</x:v>
      </x:c>
      <x:c r="I12628" s="79" t="n">
        <x:v>0</x:v>
      </x:c>
      <x:c r="J12628" s="79" t="n">
        <x:v>0</x:v>
      </x:c>
      <x:c r="K12628" s="79" t="n">
        <x:v>2</x:v>
      </x:c>
      <x:c r="L12628" s="79" t="n">
        <x:v>0</x:v>
      </x:c>
      <x:c r="M12628" s="79" t="n">
        <x:v>0</x:v>
      </x:c>
      <x:c r="N12628" s="79" t="n">
        <x:v>0</x:v>
      </x:c>
      <x:c r="O12628" s="79" t="n">
        <x:v>2</x:v>
      </x:c>
      <x:c r="P12628" s="81" t="n">
        <x:v>0</x:v>
      </x:c>
      <x:c r="Q12628" s="81" t="n">
        <x:v>11316.020012620571</x:v>
      </x:c>
      <x:c r="R12628" s="81" t="n">
        <x:v>-11316.020012620571</x:v>
      </x:c>
      <x:c r="S12628" s="79" t="n">
        <x:v>0</x:v>
      </x:c>
      <x:c r="T12628" s="86"/>
      <x:c r="U12628" s="82" t="str">
        <x:v>sec_list_change_excluded;q1_price_fallback</x:v>
      </x:c>
      <x:c r="V12628" s="77" t="b">
        <x:v>0</x:v>
      </x:c>
      <x:c r="W12628" s="82" t="str">
        <x:v>SEC_LIST_DELETED</x:v>
      </x:c>
      <x:c r="X12628" s="82"/>
      <x:c r="Y12628" s="76" t="str">
        <x:v>DELETED</x:v>
      </x:c>
    </x:row>
    <x:row r="12629">
      <x:c r="A12629" s="79" t="n">
        <x:v>12625</x:v>
      </x:c>
      <x:c r="B12629" s="76"/>
      <x:c r="C12629" s="76" t="str">
        <x:v>G7200G118</x:v>
      </x:c>
      <x:c r="D12629" s="76" t="str">
        <x:v>POWELL MAX LIMITED</x:v>
      </x:c>
      <x:c r="E12629" s="76" t="str">
        <x:v>ORD SHS CL A</x:v>
      </x:c>
      <x:c r="F12629" s="81" t="n">
        <x:v>0</x:v>
      </x:c>
      <x:c r="G12629" s="84" t="n">
        <x:v>0.3056768558951965</x:v>
      </x:c>
      <x:c r="H12629" s="79" t="n">
        <x:v>0</x:v>
      </x:c>
      <x:c r="I12629" s="79" t="n">
        <x:v>0</x:v>
      </x:c>
      <x:c r="J12629" s="79" t="n">
        <x:v>0</x:v>
      </x:c>
      <x:c r="K12629" s="79" t="n">
        <x:v>1</x:v>
      </x:c>
      <x:c r="L12629" s="79" t="n">
        <x:v>0</x:v>
      </x:c>
      <x:c r="M12629" s="79" t="n">
        <x:v>0</x:v>
      </x:c>
      <x:c r="N12629" s="79" t="n">
        <x:v>0</x:v>
      </x:c>
      <x:c r="O12629" s="79" t="n">
        <x:v>1</x:v>
      </x:c>
      <x:c r="P12629" s="81" t="n">
        <x:v>0</x:v>
      </x:c>
      <x:c r="Q12629" s="81" t="n">
        <x:v>70</x:v>
      </x:c>
      <x:c r="R12629" s="81" t="n">
        <x:v>-70</x:v>
      </x:c>
      <x:c r="S12629" s="79" t="n">
        <x:v>0</x:v>
      </x:c>
      <x:c r="T12629" s="86"/>
      <x:c r="U12629" s="82" t="str">
        <x:v>sec_list_change_excluded;q1_price_fallback</x:v>
      </x:c>
      <x:c r="V12629" s="77" t="b">
        <x:v>0</x:v>
      </x:c>
      <x:c r="W12629" s="82" t="str">
        <x:v>SEC_LIST_DELETED</x:v>
      </x:c>
      <x:c r="X12629" s="82"/>
      <x:c r="Y12629" s="76" t="str">
        <x:v>DELETED</x:v>
      </x:c>
    </x:row>
    <x:row r="12630">
      <x:c r="A12630" s="79" t="n">
        <x:v>12626</x:v>
      </x:c>
      <x:c r="B12630" s="76"/>
      <x:c r="C12630" s="76" t="str">
        <x:v>G72228201</x:v>
      </x:c>
      <x:c r="D12630" s="76" t="str">
        <x:v>PREMIUM CATERING HLDGS LTD</x:v>
      </x:c>
      <x:c r="E12630" s="76" t="str">
        <x:v>SHS NEW</x:v>
      </x:c>
      <x:c r="F12630" s="81" t="n">
        <x:v>168381</x:v>
      </x:c>
      <x:c r="G12630" s="84" t="n">
        <x:v>9.399930030180844</x:v>
      </x:c>
      <x:c r="H12630" s="79" t="n">
        <x:v>0</x:v>
      </x:c>
      <x:c r="I12630" s="79" t="n">
        <x:v>0</x:v>
      </x:c>
      <x:c r="J12630" s="79" t="n">
        <x:v>0</x:v>
      </x:c>
      <x:c r="K12630" s="79" t="n">
        <x:v>0</x:v>
      </x:c>
      <x:c r="L12630" s="79" t="n">
        <x:v>0</x:v>
      </x:c>
      <x:c r="M12630" s="79" t="n">
        <x:v>0</x:v>
      </x:c>
      <x:c r="N12630" s="79" t="n">
        <x:v>0</x:v>
      </x:c>
      <x:c r="O12630" s="79" t="n">
        <x:v>0</x:v>
      </x:c>
      <x:c r="P12630" s="81" t="n">
        <x:v>0</x:v>
      </x:c>
      <x:c r="Q12630" s="81" t="n">
        <x:v>0</x:v>
      </x:c>
      <x:c r="R12630" s="81" t="n">
        <x:v>0</x:v>
      </x:c>
      <x:c r="S12630" s="79" t="n">
        <x:v>2</x:v>
      </x:c>
      <x:c r="T12630" s="86"/>
      <x:c r="U12630" s="82" t="str">
        <x:v>clean</x:v>
      </x:c>
      <x:c r="V12630" s="77" t="b">
        <x:v>1</x:v>
      </x:c>
      <x:c r="W12630" s="82"/>
      <x:c r="X12630" s="82"/>
      <x:c r="Y12630" s="76"/>
    </x:row>
    <x:row r="12631">
      <x:c r="A12631" s="79" t="n">
        <x:v>12627</x:v>
      </x:c>
      <x:c r="B12631" s="76"/>
      <x:c r="C12631" s="76" t="str">
        <x:v>G72245114</x:v>
      </x:c>
      <x:c r="D12631" s="76" t="str">
        <x:v>PRENETICS GLOBAL LTD</x:v>
      </x:c>
      <x:c r="E12631" s="76" t="str">
        <x:v>*W EXP 05/18/202</x:v>
      </x:c>
      <x:c r="F12631" s="81" t="n">
        <x:v>2309</x:v>
      </x:c>
      <x:c r="G12631" s="84" t="n">
        <x:v>0.012367491166077738</x:v>
      </x:c>
      <x:c r="H12631" s="79" t="n">
        <x:v>0</x:v>
      </x:c>
      <x:c r="I12631" s="79" t="n">
        <x:v>0</x:v>
      </x:c>
      <x:c r="J12631" s="79" t="n">
        <x:v>0</x:v>
      </x:c>
      <x:c r="K12631" s="79" t="n">
        <x:v>0</x:v>
      </x:c>
      <x:c r="L12631" s="79" t="n">
        <x:v>0</x:v>
      </x:c>
      <x:c r="M12631" s="79" t="n">
        <x:v>0</x:v>
      </x:c>
      <x:c r="N12631" s="79" t="n">
        <x:v>0</x:v>
      </x:c>
      <x:c r="O12631" s="79" t="n">
        <x:v>0</x:v>
      </x:c>
      <x:c r="P12631" s="81" t="n">
        <x:v>0</x:v>
      </x:c>
      <x:c r="Q12631" s="81" t="n">
        <x:v>0</x:v>
      </x:c>
      <x:c r="R12631" s="81" t="n">
        <x:v>0</x:v>
      </x:c>
      <x:c r="S12631" s="79" t="n">
        <x:v>3</x:v>
      </x:c>
      <x:c r="T12631" s="86"/>
      <x:c r="U12631" s="82" t="str">
        <x:v>clean</x:v>
      </x:c>
      <x:c r="V12631" s="77" t="b">
        <x:v>1</x:v>
      </x:c>
      <x:c r="W12631" s="82"/>
      <x:c r="X12631" s="82"/>
      <x:c r="Y12631" s="76"/>
    </x:row>
    <x:row r="12632">
      <x:c r="A12632" s="79" t="n">
        <x:v>12628</x:v>
      </x:c>
      <x:c r="B12632" s="76"/>
      <x:c r="C12632" s="76" t="str">
        <x:v>G72245122</x:v>
      </x:c>
      <x:c r="D12632" s="76" t="str">
        <x:v>PRENETICS GLOBAL LTD</x:v>
      </x:c>
      <x:c r="E12632" s="76" t="str">
        <x:v>SHS NEW</x:v>
      </x:c>
      <x:c r="F12632" s="81" t="n">
        <x:v>13252488</x:v>
      </x:c>
      <x:c r="G12632" s="84" t="n">
        <x:v>19.119997462049714</x:v>
      </x:c>
      <x:c r="H12632" s="79" t="n">
        <x:v>7</x:v>
      </x:c>
      <x:c r="I12632" s="79" t="n">
        <x:v>1</x:v>
      </x:c>
      <x:c r="J12632" s="79" t="n">
        <x:v>0</x:v>
      </x:c>
      <x:c r="K12632" s="79" t="n">
        <x:v>7</x:v>
      </x:c>
      <x:c r="L12632" s="79" t="n">
        <x:v>2</x:v>
      </x:c>
      <x:c r="M12632" s="79" t="n">
        <x:v>0</x:v>
      </x:c>
      <x:c r="N12632" s="79" t="n">
        <x:v>1</x:v>
      </x:c>
      <x:c r="O12632" s="79" t="n">
        <x:v>3</x:v>
      </x:c>
      <x:c r="P12632" s="81" t="n">
        <x:v>4228463.918722142</x:v>
      </x:c>
      <x:c r="Q12632" s="81" t="n">
        <x:v>4326281.825737989</x:v>
      </x:c>
      <x:c r="R12632" s="81" t="n">
        <x:v>-97817.90701584611</x:v>
      </x:c>
      <x:c r="S12632" s="79" t="n">
        <x:v>11</x:v>
      </x:c>
      <x:c r="T12632" s="86"/>
      <x:c r="U12632" s="82" t="str">
        <x:v>clean</x:v>
      </x:c>
      <x:c r="V12632" s="77" t="b">
        <x:v>1</x:v>
      </x:c>
      <x:c r="W12632" s="82"/>
      <x:c r="X12632" s="82"/>
      <x:c r="Y12632" s="76"/>
    </x:row>
    <x:row r="12633">
      <x:c r="A12633" s="79" t="n">
        <x:v>12629</x:v>
      </x:c>
      <x:c r="B12633" s="76"/>
      <x:c r="C12633" s="76" t="str">
        <x:v>G7244A127</x:v>
      </x:c>
      <x:c r="D12633" s="76" t="str">
        <x:v>AURELION INC</x:v>
      </x:c>
      <x:c r="E12633" s="76" t="str">
        <x:v>CL A ORD SHS NEW</x:v>
      </x:c>
      <x:c r="F12633" s="81" t="n">
        <x:v>129362</x:v>
      </x:c>
      <x:c r="G12633" s="84" t="n">
        <x:v>2.109995758518309</x:v>
      </x:c>
      <x:c r="H12633" s="79" t="n">
        <x:v>2</x:v>
      </x:c>
      <x:c r="I12633" s="79" t="n">
        <x:v>0</x:v>
      </x:c>
      <x:c r="J12633" s="79" t="n">
        <x:v>0</x:v>
      </x:c>
      <x:c r="K12633" s="79" t="n">
        <x:v>0</x:v>
      </x:c>
      <x:c r="L12633" s="79" t="n">
        <x:v>0</x:v>
      </x:c>
      <x:c r="M12633" s="79" t="n">
        <x:v>0</x:v>
      </x:c>
      <x:c r="N12633" s="79" t="n">
        <x:v>2</x:v>
      </x:c>
      <x:c r="O12633" s="79" t="n">
        <x:v>0</x:v>
      </x:c>
      <x:c r="P12633" s="81" t="n">
        <x:v>126998.5347094585</x:v>
      </x:c>
      <x:c r="Q12633" s="81" t="n">
        <x:v>0</x:v>
      </x:c>
      <x:c r="R12633" s="81" t="n">
        <x:v>126998.5347094585</x:v>
      </x:c>
      <x:c r="S12633" s="79" t="n">
        <x:v>3</x:v>
      </x:c>
      <x:c r="T12633" s="86"/>
      <x:c r="U12633" s="82" t="str">
        <x:v>clean</x:v>
      </x:c>
      <x:c r="V12633" s="77" t="b">
        <x:v>1</x:v>
      </x:c>
      <x:c r="W12633" s="82"/>
      <x:c r="X12633" s="82"/>
      <x:c r="Y12633" s="76"/>
    </x:row>
    <x:row r="12634">
      <x:c r="A12634" s="79" t="n">
        <x:v>12630</x:v>
      </x:c>
      <x:c r="B12634" s="76"/>
      <x:c r="C12634" s="76" t="str">
        <x:v>G7257A105</x:v>
      </x:c>
      <x:c r="D12634" s="76" t="str">
        <x:v>PROCAP ACQUISITION CORP</x:v>
      </x:c>
      <x:c r="E12634" s="76" t="str">
        <x:v>SHS CL A</x:v>
      </x:c>
      <x:c r="F12634" s="81" t="n">
        <x:v>19198592</x:v>
      </x:c>
      <x:c r="G12634" s="84" t="n">
        <x:v>10.299972437696983</x:v>
      </x:c>
      <x:c r="H12634" s="79" t="n">
        <x:v>1</x:v>
      </x:c>
      <x:c r="I12634" s="79" t="n">
        <x:v>1</x:v>
      </x:c>
      <x:c r="J12634" s="79" t="n">
        <x:v>0</x:v>
      </x:c>
      <x:c r="K12634" s="79" t="n">
        <x:v>4</x:v>
      </x:c>
      <x:c r="L12634" s="79" t="n">
        <x:v>0</x:v>
      </x:c>
      <x:c r="M12634" s="79" t="n">
        <x:v>0</x:v>
      </x:c>
      <x:c r="N12634" s="79" t="n">
        <x:v>0</x:v>
      </x:c>
      <x:c r="O12634" s="79" t="n">
        <x:v>0</x:v>
      </x:c>
      <x:c r="P12634" s="81" t="n">
        <x:v>4926930.015737725</x:v>
      </x:c>
      <x:c r="Q12634" s="81" t="n">
        <x:v>35225.90573692368</x:v>
      </x:c>
      <x:c r="R12634" s="81" t="n">
        <x:v>4891704.110000802</x:v>
      </x:c>
      <x:c r="S12634" s="79" t="n">
        <x:v>8</x:v>
      </x:c>
      <x:c r="T12634" s="86"/>
      <x:c r="U12634" s="82" t="str">
        <x:v>clean</x:v>
      </x:c>
      <x:c r="V12634" s="77" t="b">
        <x:v>1</x:v>
      </x:c>
      <x:c r="W12634" s="82"/>
      <x:c r="X12634" s="82"/>
      <x:c r="Y12634" s="76"/>
    </x:row>
    <x:row r="12635">
      <x:c r="A12635" s="79" t="n">
        <x:v>12631</x:v>
      </x:c>
      <x:c r="B12635" s="76"/>
      <x:c r="C12635" s="76" t="str">
        <x:v>G7257A113</x:v>
      </x:c>
      <x:c r="D12635" s="76" t="str">
        <x:v>PROCAP     ACQUISITION       CORP</x:v>
      </x:c>
      <x:c r="E12635" s="76" t="str">
        <x:v>UNIT      05/16/2030</x:v>
      </x:c>
      <x:c r="F12635" s="81" t="n">
        <x:v>631813</x:v>
      </x:c>
      <x:c r="G12635" s="84" t="n">
        <x:v>10.370000457582137</x:v>
      </x:c>
      <x:c r="H12635" s="79" t="n">
        <x:v>0</x:v>
      </x:c>
      <x:c r="I12635" s="79" t="n">
        <x:v>0</x:v>
      </x:c>
      <x:c r="J12635" s="79" t="n">
        <x:v>0</x:v>
      </x:c>
      <x:c r="K12635" s="79" t="n">
        <x:v>3</x:v>
      </x:c>
      <x:c r="L12635" s="79" t="n">
        <x:v>0</x:v>
      </x:c>
      <x:c r="M12635" s="79" t="n">
        <x:v>0</x:v>
      </x:c>
      <x:c r="N12635" s="79" t="n">
        <x:v>0</x:v>
      </x:c>
      <x:c r="O12635" s="79" t="n">
        <x:v>2</x:v>
      </x:c>
      <x:c r="P12635" s="81" t="n">
        <x:v>0</x:v>
      </x:c>
      <x:c r="Q12635" s="81" t="n">
        <x:v>586361.3058735244</x:v>
      </x:c>
      <x:c r="R12635" s="81" t="n">
        <x:v>-586361.3058735244</x:v>
      </x:c>
      <x:c r="S12635" s="79" t="n">
        <x:v>2</x:v>
      </x:c>
      <x:c r="T12635" s="86"/>
      <x:c r="U12635" s="82" t="str">
        <x:v>clean</x:v>
      </x:c>
      <x:c r="V12635" s="77" t="b">
        <x:v>1</x:v>
      </x:c>
      <x:c r="W12635" s="82"/>
      <x:c r="X12635" s="82"/>
      <x:c r="Y12635" s="76"/>
    </x:row>
    <x:row r="12636">
      <x:c r="A12636" s="79" t="n">
        <x:v>12632</x:v>
      </x:c>
      <x:c r="B12636" s="76"/>
      <x:c r="C12636" s="76" t="str">
        <x:v>G7257A121</x:v>
      </x:c>
      <x:c r="D12636" s="76" t="str">
        <x:v>PROCAP ACQUISITION CORP</x:v>
      </x:c>
      <x:c r="E12636" s="76" t="str">
        <x:v>*W EXP 05/16/203</x:v>
      </x:c>
      <x:c r="F12636" s="81" t="n">
        <x:v>70938</x:v>
      </x:c>
      <x:c r="G12636" s="84" t="n">
        <x:v>0.3201018291533094</x:v>
      </x:c>
      <x:c r="H12636" s="79" t="n">
        <x:v>1</x:v>
      </x:c>
      <x:c r="I12636" s="79" t="n">
        <x:v>0</x:v>
      </x:c>
      <x:c r="J12636" s="79" t="n">
        <x:v>0</x:v>
      </x:c>
      <x:c r="K12636" s="79" t="n">
        <x:v>0</x:v>
      </x:c>
      <x:c r="L12636" s="79" t="n">
        <x:v>0</x:v>
      </x:c>
      <x:c r="M12636" s="79" t="n">
        <x:v>0</x:v>
      </x:c>
      <x:c r="N12636" s="79" t="n">
        <x:v>0</x:v>
      </x:c>
      <x:c r="O12636" s="79" t="n">
        <x:v>0</x:v>
      </x:c>
      <x:c r="P12636" s="81" t="n">
        <x:v>0.3201018291533094</x:v>
      </x:c>
      <x:c r="Q12636" s="81" t="n">
        <x:v>0</x:v>
      </x:c>
      <x:c r="R12636" s="81" t="n">
        <x:v>0.3201018291533094</x:v>
      </x:c>
      <x:c r="S12636" s="79" t="n">
        <x:v>3</x:v>
      </x:c>
      <x:c r="T12636" s="86"/>
      <x:c r="U12636" s="82" t="str">
        <x:v>clean</x:v>
      </x:c>
      <x:c r="V12636" s="77" t="b">
        <x:v>1</x:v>
      </x:c>
      <x:c r="W12636" s="82"/>
      <x:c r="X12636" s="82"/>
      <x:c r="Y12636" s="76"/>
    </x:row>
    <x:row r="12637">
      <x:c r="A12637" s="79" t="n">
        <x:v>12633</x:v>
      </x:c>
      <x:c r="B12637" s="76"/>
      <x:c r="C12637" s="76" t="str">
        <x:v>G72800108</x:v>
      </x:c>
      <x:c r="D12637" s="76" t="str">
        <x:v>PROTHENA CORP PLC</x:v>
      </x:c>
      <x:c r="E12637" s="76" t="str">
        <x:v>SHS</x:v>
      </x:c>
      <x:c r="F12637" s="81" t="n">
        <x:v>274857017</x:v>
      </x:c>
      <x:c r="G12637" s="84" t="n">
        <x:v>9.790000064848122</x:v>
      </x:c>
      <x:c r="H12637" s="79" t="n">
        <x:v>27</x:v>
      </x:c>
      <x:c r="I12637" s="79" t="n">
        <x:v>6</x:v>
      </x:c>
      <x:c r="J12637" s="79" t="n">
        <x:v>0</x:v>
      </x:c>
      <x:c r="K12637" s="79" t="n">
        <x:v>23</x:v>
      </x:c>
      <x:c r="L12637" s="79" t="n">
        <x:v>7</x:v>
      </x:c>
      <x:c r="M12637" s="79" t="n">
        <x:v>0</x:v>
      </x:c>
      <x:c r="N12637" s="79" t="n">
        <x:v>2</x:v>
      </x:c>
      <x:c r="O12637" s="79" t="n">
        <x:v>4</x:v>
      </x:c>
      <x:c r="P12637" s="81" t="n">
        <x:v>17404544.635286216</x:v>
      </x:c>
      <x:c r="Q12637" s="81" t="n">
        <x:v>15705597.814032536</x:v>
      </x:c>
      <x:c r="R12637" s="81" t="n">
        <x:v>1698946.8212536797</x:v>
      </x:c>
      <x:c r="S12637" s="79" t="n">
        <x:v>50</x:v>
      </x:c>
      <x:c r="T12637" s="86"/>
      <x:c r="U12637" s="82" t="str">
        <x:v>clean</x:v>
      </x:c>
      <x:c r="V12637" s="77" t="b">
        <x:v>1</x:v>
      </x:c>
      <x:c r="W12637" s="82"/>
      <x:c r="X12637" s="82"/>
      <x:c r="Y12637" s="76"/>
    </x:row>
    <x:row r="12638">
      <x:c r="A12638" s="79" t="n">
        <x:v>12634</x:v>
      </x:c>
      <x:c r="B12638" s="76"/>
      <x:c r="C12638" s="76" t="str">
        <x:v>G7307E123</x:v>
      </x:c>
      <x:c r="D12638" s="76" t="str">
        <x:v>BGM GROUP LTD</x:v>
      </x:c>
      <x:c r="E12638" s="76" t="str">
        <x:v>CL A ORD SHS NEW</x:v>
      </x:c>
      <x:c r="F12638" s="81" t="n">
        <x:v>91991</x:v>
      </x:c>
      <x:c r="G12638" s="84" t="n">
        <x:v>0.36800471845401245</x:v>
      </x:c>
      <x:c r="H12638" s="79" t="n">
        <x:v>4</x:v>
      </x:c>
      <x:c r="I12638" s="79" t="n">
        <x:v>0</x:v>
      </x:c>
      <x:c r="J12638" s="79" t="n">
        <x:v>0</x:v>
      </x:c>
      <x:c r="K12638" s="79" t="n">
        <x:v>3</x:v>
      </x:c>
      <x:c r="L12638" s="79" t="n">
        <x:v>0</x:v>
      </x:c>
      <x:c r="M12638" s="79" t="n">
        <x:v>0</x:v>
      </x:c>
      <x:c r="N12638" s="79" t="n">
        <x:v>1</x:v>
      </x:c>
      <x:c r="O12638" s="79" t="n">
        <x:v>1</x:v>
      </x:c>
      <x:c r="P12638" s="81" t="n">
        <x:v>66521.2689171842</x:v>
      </x:c>
      <x:c r="Q12638" s="81" t="n">
        <x:v>17372.398744058566</x:v>
      </x:c>
      <x:c r="R12638" s="81" t="n">
        <x:v>49148.870173125644</x:v>
      </x:c>
      <x:c r="S12638" s="79" t="n">
        <x:v>7</x:v>
      </x:c>
      <x:c r="T12638" s="86"/>
      <x:c r="U12638" s="82" t="str">
        <x:v>clean</x:v>
      </x:c>
      <x:c r="V12638" s="77" t="b">
        <x:v>1</x:v>
      </x:c>
      <x:c r="W12638" s="82"/>
      <x:c r="X12638" s="82"/>
      <x:c r="Y12638" s="76"/>
    </x:row>
    <x:row r="12639">
      <x:c r="A12639" s="79" t="n">
        <x:v>12635</x:v>
      </x:c>
      <x:c r="B12639" s="76"/>
      <x:c r="C12639" s="76" t="str">
        <x:v>G7308J113</x:v>
      </x:c>
      <x:c r="D12639" s="76" t="str">
        <x:v>PS INTL GROUP LTD</x:v>
      </x:c>
      <x:c r="E12639" s="76" t="str">
        <x:v>ORD SHS NEW</x:v>
      </x:c>
      <x:c r="F12639" s="81" t="n">
        <x:v>250403</x:v>
      </x:c>
      <x:c r="G12639" s="84" t="n">
        <x:v>1.2699958045117634</x:v>
      </x:c>
      <x:c r="H12639" s="79" t="n">
        <x:v>3</x:v>
      </x:c>
      <x:c r="I12639" s="79" t="n">
        <x:v>0</x:v>
      </x:c>
      <x:c r="J12639" s="79" t="n">
        <x:v>0</x:v>
      </x:c>
      <x:c r="K12639" s="79" t="n">
        <x:v>0</x:v>
      </x:c>
      <x:c r="L12639" s="79" t="n">
        <x:v>0</x:v>
      </x:c>
      <x:c r="M12639" s="79" t="n">
        <x:v>0</x:v>
      </x:c>
      <x:c r="N12639" s="79" t="n">
        <x:v>2</x:v>
      </x:c>
      <x:c r="O12639" s="79" t="n">
        <x:v>0</x:v>
      </x:c>
      <x:c r="P12639" s="81" t="n">
        <x:v>220064.87300579838</x:v>
      </x:c>
      <x:c r="Q12639" s="81" t="n">
        <x:v>0</x:v>
      </x:c>
      <x:c r="R12639" s="81" t="n">
        <x:v>220064.87300579838</x:v>
      </x:c>
      <x:c r="S12639" s="79" t="n">
        <x:v>3</x:v>
      </x:c>
      <x:c r="T12639" s="86"/>
      <x:c r="U12639" s="82" t="str">
        <x:v>clean</x:v>
      </x:c>
      <x:c r="V12639" s="77" t="b">
        <x:v>1</x:v>
      </x:c>
      <x:c r="W12639" s="82"/>
      <x:c r="X12639" s="82"/>
      <x:c r="Y12639" s="76"/>
    </x:row>
    <x:row r="12640">
      <x:c r="A12640" s="79" t="n">
        <x:v>12636</x:v>
      </x:c>
      <x:c r="B12640" s="76"/>
      <x:c r="C12640" s="76" t="str">
        <x:v>G7309R114</x:v>
      </x:c>
      <x:c r="D12640" s="76" t="str">
        <x:v>QMMM HOLDINGS LTD-A</x:v>
      </x:c>
      <x:c r="E12640" s="76" t="str">
        <x:v>COM SHS CL A</x:v>
      </x:c>
      <x:c r="F12640" s="81" t="n">
        <x:v>5505194</x:v>
      </x:c>
      <x:c r="G12640" s="84" t="n">
        <x:v>119.39999020376176</x:v>
      </x:c>
      <x:c r="H12640" s="79" t="n">
        <x:v>0</x:v>
      </x:c>
      <x:c r="I12640" s="79" t="n">
        <x:v>0</x:v>
      </x:c>
      <x:c r="J12640" s="79" t="n">
        <x:v>0</x:v>
      </x:c>
      <x:c r="K12640" s="79" t="n">
        <x:v>0</x:v>
      </x:c>
      <x:c r="L12640" s="79" t="n">
        <x:v>0</x:v>
      </x:c>
      <x:c r="M12640" s="79" t="n">
        <x:v>0</x:v>
      </x:c>
      <x:c r="N12640" s="79" t="n">
        <x:v>0</x:v>
      </x:c>
      <x:c r="O12640" s="79" t="n">
        <x:v>0</x:v>
      </x:c>
      <x:c r="P12640" s="81" t="n">
        <x:v>0</x:v>
      </x:c>
      <x:c r="Q12640" s="81" t="n">
        <x:v>0</x:v>
      </x:c>
      <x:c r="R12640" s="81" t="n">
        <x:v>0</x:v>
      </x:c>
      <x:c r="S12640" s="79" t="n">
        <x:v>8</x:v>
      </x:c>
      <x:c r="T12640" s="86"/>
      <x:c r="U12640" s="82" t="str">
        <x:v>share_unit_repaired</x:v>
      </x:c>
      <x:c r="V12640" s="77" t="b">
        <x:v>1</x:v>
      </x:c>
      <x:c r="W12640" s="82"/>
      <x:c r="X12640" s="82"/>
      <x:c r="Y12640" s="76"/>
    </x:row>
    <x:row r="12641">
      <x:c r="A12641" s="79" t="n">
        <x:v>12637</x:v>
      </x:c>
      <x:c r="B12641" s="76"/>
      <x:c r="C12641" s="76" t="str">
        <x:v>G7309T102</x:v>
      </x:c>
      <x:c r="D12641" s="76" t="str">
        <x:v>PYROPHYTE ACQUISITION CORP.</x:v>
      </x:c>
      <x:c r="E12641" s="76" t="str">
        <x:v>CL A SHS</x:v>
      </x:c>
      <x:c r="F12641" s="81" t="n">
        <x:v>28084833</x:v>
      </x:c>
      <x:c r="G12641" s="84" t="n">
        <x:v>10.2</x:v>
      </x:c>
      <x:c r="H12641" s="79" t="n">
        <x:v>0</x:v>
      </x:c>
      <x:c r="I12641" s="79" t="n">
        <x:v>0</x:v>
      </x:c>
      <x:c r="J12641" s="79" t="n">
        <x:v>0</x:v>
      </x:c>
      <x:c r="K12641" s="79" t="n">
        <x:v>1</x:v>
      </x:c>
      <x:c r="L12641" s="79" t="n">
        <x:v>0</x:v>
      </x:c>
      <x:c r="M12641" s="79" t="n">
        <x:v>0</x:v>
      </x:c>
      <x:c r="N12641" s="79" t="n">
        <x:v>0</x:v>
      </x:c>
      <x:c r="O12641" s="79" t="n">
        <x:v>0</x:v>
      </x:c>
      <x:c r="P12641" s="81" t="n">
        <x:v>0</x:v>
      </x:c>
      <x:c r="Q12641" s="81" t="n">
        <x:v>42054.6</x:v>
      </x:c>
      <x:c r="R12641" s="81" t="n">
        <x:v>-42054.6</x:v>
      </x:c>
      <x:c r="S12641" s="79" t="n">
        <x:v>6</x:v>
      </x:c>
      <x:c r="T12641" s="86"/>
      <x:c r="U12641" s="82" t="str">
        <x:v>clean</x:v>
      </x:c>
      <x:c r="V12641" s="77" t="b">
        <x:v>1</x:v>
      </x:c>
      <x:c r="W12641" s="82"/>
      <x:c r="X12641" s="82"/>
      <x:c r="Y12641" s="76"/>
    </x:row>
    <x:row r="12642">
      <x:c r="A12642" s="79" t="n">
        <x:v>12638</x:v>
      </x:c>
      <x:c r="B12642" s="76"/>
      <x:c r="C12642" s="76" t="str">
        <x:v>G7309T110</x:v>
      </x:c>
      <x:c r="D12642" s="76" t="str">
        <x:v>PYROPHYTE ACQUISITION CORP.</x:v>
      </x:c>
      <x:c r="E12642" s="76" t="str">
        <x:v>*W EXP 07/30/203</x:v>
      </x:c>
      <x:c r="F12642" s="81" t="n">
        <x:v>171441</x:v>
      </x:c>
      <x:c r="G12642" s="84" t="n">
        <x:v>0.5</x:v>
      </x:c>
      <x:c r="H12642" s="79" t="n">
        <x:v>1</x:v>
      </x:c>
      <x:c r="I12642" s="79" t="n">
        <x:v>0</x:v>
      </x:c>
      <x:c r="J12642" s="79" t="n">
        <x:v>0</x:v>
      </x:c>
      <x:c r="K12642" s="79" t="n">
        <x:v>0</x:v>
      </x:c>
      <x:c r="L12642" s="79" t="n">
        <x:v>0</x:v>
      </x:c>
      <x:c r="M12642" s="79" t="n">
        <x:v>0</x:v>
      </x:c>
      <x:c r="N12642" s="79" t="n">
        <x:v>1</x:v>
      </x:c>
      <x:c r="O12642" s="79" t="n">
        <x:v>0</x:v>
      </x:c>
      <x:c r="P12642" s="81" t="n">
        <x:v>691</x:v>
      </x:c>
      <x:c r="Q12642" s="81" t="n">
        <x:v>0</x:v>
      </x:c>
      <x:c r="R12642" s="81" t="n">
        <x:v>691</x:v>
      </x:c>
      <x:c r="S12642" s="79" t="n">
        <x:v>3</x:v>
      </x:c>
      <x:c r="T12642" s="86"/>
      <x:c r="U12642" s="82" t="str">
        <x:v>clean</x:v>
      </x:c>
      <x:c r="V12642" s="77" t="b">
        <x:v>1</x:v>
      </x:c>
      <x:c r="W12642" s="82"/>
      <x:c r="X12642" s="82"/>
      <x:c r="Y12642" s="76"/>
    </x:row>
    <x:row r="12643">
      <x:c r="A12643" s="79" t="n">
        <x:v>12639</x:v>
      </x:c>
      <x:c r="B12643" s="76"/>
      <x:c r="C12643" s="76" t="str">
        <x:v>G7309T128</x:v>
      </x:c>
      <x:c r="D12643" s="76" t="str">
        <x:v>PYROPHYTE ACQUISITION CORP.</x:v>
      </x:c>
      <x:c r="E12643" s="76" t="str">
        <x:v>UNIT</x:v>
      </x:c>
      <x:c r="F12643" s="81" t="n">
        <x:v>544146</x:v>
      </x:c>
      <x:c r="G12643" s="84" t="n">
        <x:v>10.314945054945056</x:v>
      </x:c>
      <x:c r="H12643" s="79" t="n">
        <x:v>0</x:v>
      </x:c>
      <x:c r="I12643" s="79" t="n">
        <x:v>0</x:v>
      </x:c>
      <x:c r="J12643" s="79" t="n">
        <x:v>0</x:v>
      </x:c>
      <x:c r="K12643" s="79" t="n">
        <x:v>1</x:v>
      </x:c>
      <x:c r="L12643" s="79" t="n">
        <x:v>0</x:v>
      </x:c>
      <x:c r="M12643" s="79" t="n">
        <x:v>0</x:v>
      </x:c>
      <x:c r="N12643" s="79" t="n">
        <x:v>0</x:v>
      </x:c>
      <x:c r="O12643" s="79" t="n">
        <x:v>0</x:v>
      </x:c>
      <x:c r="P12643" s="81" t="n">
        <x:v>0</x:v>
      </x:c>
      <x:c r="Q12643" s="81" t="n">
        <x:v>20.629890109890113</x:v>
      </x:c>
      <x:c r="R12643" s="81" t="n">
        <x:v>-20.629890109890113</x:v>
      </x:c>
      <x:c r="S12643" s="79" t="n">
        <x:v>2</x:v>
      </x:c>
      <x:c r="T12643" s="86"/>
      <x:c r="U12643" s="82" t="str">
        <x:v>clean</x:v>
      </x:c>
      <x:c r="V12643" s="77" t="b">
        <x:v>1</x:v>
      </x:c>
      <x:c r="W12643" s="82"/>
      <x:c r="X12643" s="82"/>
      <x:c r="Y12643" s="76"/>
    </x:row>
    <x:row r="12644">
      <x:c r="A12644" s="79" t="n">
        <x:v>12640</x:v>
      </x:c>
      <x:c r="B12644" s="76"/>
      <x:c r="C12644" s="76" t="str">
        <x:v>G7310E102</x:v>
      </x:c>
      <x:c r="D12644" s="76" t="str">
        <x:v>QDRO Acquisition Corp</x:v>
      </x:c>
      <x:c r="E12644" s="76" t="str">
        <x:v>Equity</x:v>
      </x:c>
      <x:c r="F12644" s="81" t="n">
        <x:v>18665673</x:v>
      </x:c>
      <x:c r="G12644" s="84" t="n">
        <x:v>9.91</x:v>
      </x:c>
      <x:c r="H12644" s="79" t="n">
        <x:v>6</x:v>
      </x:c>
      <x:c r="I12644" s="79" t="n">
        <x:v>5</x:v>
      </x:c>
      <x:c r="J12644" s="79" t="n">
        <x:v>0</x:v>
      </x:c>
      <x:c r="K12644" s="79" t="n">
        <x:v>0</x:v>
      </x:c>
      <x:c r="L12644" s="79" t="n">
        <x:v>0</x:v>
      </x:c>
      <x:c r="M12644" s="79" t="n">
        <x:v>0</x:v>
      </x:c>
      <x:c r="N12644" s="79" t="n">
        <x:v>6</x:v>
      </x:c>
      <x:c r="O12644" s="79" t="n">
        <x:v>0</x:v>
      </x:c>
      <x:c r="P12644" s="81" t="n">
        <x:v>18665673.29</x:v>
      </x:c>
      <x:c r="Q12644" s="81" t="n">
        <x:v>0</x:v>
      </x:c>
      <x:c r="R12644" s="81" t="n">
        <x:v>18665673.29</x:v>
      </x:c>
      <x:c r="S12644" s="79" t="n">
        <x:v>6</x:v>
      </x:c>
      <x:c r="T12644" s="86"/>
      <x:c r="U12644" s="82" t="str">
        <x:v>sec_list_change_excluded</x:v>
      </x:c>
      <x:c r="V12644" s="77" t="b">
        <x:v>0</x:v>
      </x:c>
      <x:c r="W12644" s="82" t="str">
        <x:v>SEC_LIST_ADDED</x:v>
      </x:c>
      <x:c r="X12644" s="82"/>
      <x:c r="Y12644" s="76" t="str">
        <x:v>ADDED</x:v>
      </x:c>
    </x:row>
    <x:row r="12645">
      <x:c r="A12645" s="79" t="n">
        <x:v>12641</x:v>
      </x:c>
      <x:c r="B12645" s="76"/>
      <x:c r="C12645" s="76" t="str">
        <x:v>G7310E110</x:v>
      </x:c>
      <x:c r="D12645" s="76" t="str">
        <x:v>QDRO Acquisition Corp</x:v>
      </x:c>
      <x:c r="E12645" s="76" t="str">
        <x:v>Warrant</x:v>
      </x:c>
      <x:c r="F12645" s="81" t="n">
        <x:v>76850</x:v>
      </x:c>
      <x:c r="G12645" s="84" t="n">
        <x:v>0.29</x:v>
      </x:c>
      <x:c r="H12645" s="79" t="n">
        <x:v>1</x:v>
      </x:c>
      <x:c r="I12645" s="79" t="n">
        <x:v>0</x:v>
      </x:c>
      <x:c r="J12645" s="79" t="n">
        <x:v>0</x:v>
      </x:c>
      <x:c r="K12645" s="79" t="n">
        <x:v>0</x:v>
      </x:c>
      <x:c r="L12645" s="79" t="n">
        <x:v>0</x:v>
      </x:c>
      <x:c r="M12645" s="79" t="n">
        <x:v>0</x:v>
      </x:c>
      <x:c r="N12645" s="79" t="n">
        <x:v>1</x:v>
      </x:c>
      <x:c r="O12645" s="79" t="n">
        <x:v>0</x:v>
      </x:c>
      <x:c r="P12645" s="81" t="n">
        <x:v>76850</x:v>
      </x:c>
      <x:c r="Q12645" s="81" t="n">
        <x:v>0</x:v>
      </x:c>
      <x:c r="R12645" s="81" t="n">
        <x:v>76850</x:v>
      </x:c>
      <x:c r="S12645" s="79" t="n">
        <x:v>1</x:v>
      </x:c>
      <x:c r="T12645" s="86"/>
      <x:c r="U12645" s="82" t="str">
        <x:v>sec_list_change_excluded</x:v>
      </x:c>
      <x:c r="V12645" s="77" t="b">
        <x:v>0</x:v>
      </x:c>
      <x:c r="W12645" s="82" t="str">
        <x:v>SEC_LIST_ADDED</x:v>
      </x:c>
      <x:c r="X12645" s="82"/>
      <x:c r="Y12645" s="76" t="str">
        <x:v>ADDED</x:v>
      </x:c>
    </x:row>
    <x:row r="12646">
      <x:c r="A12646" s="79" t="n">
        <x:v>12642</x:v>
      </x:c>
      <x:c r="B12646" s="76"/>
      <x:c r="C12646" s="76" t="str">
        <x:v>G7310E128</x:v>
      </x:c>
      <x:c r="D12646" s="76" t="str">
        <x:v>QDRO   ACQUISITION         CORP</x:v>
      </x:c>
      <x:c r="E12646" s="76" t="str">
        <x:v>UNIT      01/28/2031</x:v>
      </x:c>
      <x:c r="F12646" s="81" t="n">
        <x:v>2515290</x:v>
      </x:c>
      <x:c r="G12646" s="84" t="n">
        <x:v>10.019990984457989</x:v>
      </x:c>
      <x:c r="H12646" s="79" t="n">
        <x:v>1</x:v>
      </x:c>
      <x:c r="I12646" s="79" t="n">
        <x:v>0</x:v>
      </x:c>
      <x:c r="J12646" s="79" t="n">
        <x:v>0</x:v>
      </x:c>
      <x:c r="K12646" s="79" t="n">
        <x:v>5</x:v>
      </x:c>
      <x:c r="L12646" s="79" t="n">
        <x:v>5</x:v>
      </x:c>
      <x:c r="M12646" s="79" t="n">
        <x:v>0</x:v>
      </x:c>
      <x:c r="N12646" s="79" t="n">
        <x:v>1</x:v>
      </x:c>
      <x:c r="O12646" s="79" t="n">
        <x:v>3</x:v>
      </x:c>
      <x:c r="P12646" s="81" t="n">
        <x:v>40.079963937831955</x:v>
      </x:c>
      <x:c r="Q12646" s="81" t="n">
        <x:v>17040647.967583247</x:v>
      </x:c>
      <x:c r="R12646" s="81" t="n">
        <x:v>-17040607.88761931</x:v>
      </x:c>
      <x:c r="S12646" s="79" t="n">
        <x:v>3</x:v>
      </x:c>
      <x:c r="T12646" s="86"/>
      <x:c r="U12646" s="82" t="str">
        <x:v>clean</x:v>
      </x:c>
      <x:c r="V12646" s="77" t="b">
        <x:v>1</x:v>
      </x:c>
      <x:c r="W12646" s="82"/>
      <x:c r="X12646" s="82"/>
      <x:c r="Y12646" s="76"/>
    </x:row>
    <x:row r="12647">
      <x:c r="A12647" s="79" t="n">
        <x:v>12643</x:v>
      </x:c>
      <x:c r="B12647" s="76"/>
      <x:c r="C12647" s="76" t="str">
        <x:v>G7314B104</x:v>
      </x:c>
      <x:c r="D12647" s="76" t="str">
        <x:v>QUARTZSEA ACQUISITION CORP</x:v>
      </x:c>
      <x:c r="E12647" s="76" t="str">
        <x:v>ORD SHS</x:v>
      </x:c>
      <x:c r="F12647" s="81" t="n">
        <x:v>3358710</x:v>
      </x:c>
      <x:c r="G12647" s="84" t="n">
        <x:v>10.520002339943675</x:v>
      </x:c>
      <x:c r="H12647" s="79" t="n">
        <x:v>2</x:v>
      </x:c>
      <x:c r="I12647" s="79" t="n">
        <x:v>0</x:v>
      </x:c>
      <x:c r="J12647" s="79" t="n">
        <x:v>0</x:v>
      </x:c>
      <x:c r="K12647" s="79" t="n">
        <x:v>2</x:v>
      </x:c>
      <x:c r="L12647" s="79" t="n">
        <x:v>0</x:v>
      </x:c>
      <x:c r="M12647" s="79" t="n">
        <x:v>0</x:v>
      </x:c>
      <x:c r="N12647" s="79" t="n">
        <x:v>1</x:v>
      </x:c>
      <x:c r="O12647" s="79" t="n">
        <x:v>1</x:v>
      </x:c>
      <x:c r="P12647" s="81" t="n">
        <x:v>130952.98912761886</x:v>
      </x:c>
      <x:c r="Q12647" s="81" t="n">
        <x:v>623815.09875398</x:v>
      </x:c>
      <x:c r="R12647" s="81" t="n">
        <x:v>-492862.10962636117</x:v>
      </x:c>
      <x:c r="S12647" s="79" t="n">
        <x:v>5</x:v>
      </x:c>
      <x:c r="T12647" s="86"/>
      <x:c r="U12647" s="82" t="str">
        <x:v>clean</x:v>
      </x:c>
      <x:c r="V12647" s="77" t="b">
        <x:v>1</x:v>
      </x:c>
      <x:c r="W12647" s="82"/>
      <x:c r="X12647" s="82"/>
      <x:c r="Y12647" s="76"/>
    </x:row>
    <x:row r="12648">
      <x:c r="A12648" s="79" t="n">
        <x:v>12644</x:v>
      </x:c>
      <x:c r="B12648" s="76"/>
      <x:c r="C12648" s="76" t="str">
        <x:v>G7314B112</x:v>
      </x:c>
      <x:c r="D12648" s="76" t="str">
        <x:v>QUARTZSEA ACQUISITION CORP</x:v>
      </x:c>
      <x:c r="E12648" s="76" t="str">
        <x:v>UNIT 02/18/2030</x:v>
      </x:c>
      <x:c r="F12648" s="81" t="n">
        <x:v>21340</x:v>
      </x:c>
      <x:c r="G12648" s="84" t="n">
        <x:v>10.67</x:v>
      </x:c>
      <x:c r="H12648" s="79" t="n">
        <x:v>0</x:v>
      </x:c>
      <x:c r="I12648" s="79" t="n">
        <x:v>0</x:v>
      </x:c>
      <x:c r="J12648" s="79" t="n">
        <x:v>0</x:v>
      </x:c>
      <x:c r="K12648" s="79" t="n">
        <x:v>0</x:v>
      </x:c>
      <x:c r="L12648" s="79" t="n">
        <x:v>0</x:v>
      </x:c>
      <x:c r="M12648" s="79" t="n">
        <x:v>0</x:v>
      </x:c>
      <x:c r="N12648" s="79" t="n">
        <x:v>0</x:v>
      </x:c>
      <x:c r="O12648" s="79" t="n">
        <x:v>0</x:v>
      </x:c>
      <x:c r="P12648" s="81" t="n">
        <x:v>0</x:v>
      </x:c>
      <x:c r="Q12648" s="81" t="n">
        <x:v>0</x:v>
      </x:c>
      <x:c r="R12648" s="81" t="n">
        <x:v>0</x:v>
      </x:c>
      <x:c r="S12648" s="79" t="n">
        <x:v>1</x:v>
      </x:c>
      <x:c r="T12648" s="86"/>
      <x:c r="U12648" s="82" t="str">
        <x:v>clean</x:v>
      </x:c>
      <x:c r="V12648" s="77" t="b">
        <x:v>1</x:v>
      </x:c>
      <x:c r="W12648" s="82"/>
      <x:c r="X12648" s="82"/>
      <x:c r="Y12648" s="76"/>
    </x:row>
    <x:row r="12649">
      <x:c r="A12649" s="79" t="n">
        <x:v>12645</x:v>
      </x:c>
      <x:c r="B12649" s="76"/>
      <x:c r="C12649" s="76" t="str">
        <x:v>G7314B120</x:v>
      </x:c>
      <x:c r="D12649" s="76" t="str">
        <x:v>QUARTZSEA ACQUISITION CORP</x:v>
      </x:c>
      <x:c r="E12649" s="76" t="str">
        <x:v>RIGHT 02/18/2030</x:v>
      </x:c>
      <x:c r="F12649" s="81" t="n">
        <x:v>63725</x:v>
      </x:c>
      <x:c r="G12649" s="84" t="n">
        <x:v>0.21999824504224436</x:v>
      </x:c>
      <x:c r="H12649" s="79" t="n">
        <x:v>0</x:v>
      </x:c>
      <x:c r="I12649" s="79" t="n">
        <x:v>0</x:v>
      </x:c>
      <x:c r="J12649" s="79" t="n">
        <x:v>0</x:v>
      </x:c>
      <x:c r="K12649" s="79" t="n">
        <x:v>0</x:v>
      </x:c>
      <x:c r="L12649" s="79" t="n">
        <x:v>0</x:v>
      </x:c>
      <x:c r="M12649" s="79" t="n">
        <x:v>0</x:v>
      </x:c>
      <x:c r="N12649" s="79" t="n">
        <x:v>0</x:v>
      </x:c>
      <x:c r="O12649" s="79" t="n">
        <x:v>0</x:v>
      </x:c>
      <x:c r="P12649" s="81" t="n">
        <x:v>0</x:v>
      </x:c>
      <x:c r="Q12649" s="81" t="n">
        <x:v>0</x:v>
      </x:c>
      <x:c r="R12649" s="81" t="n">
        <x:v>0</x:v>
      </x:c>
      <x:c r="S12649" s="79" t="n">
        <x:v>2</x:v>
      </x:c>
      <x:c r="T12649" s="86"/>
      <x:c r="U12649" s="82" t="str">
        <x:v>clean</x:v>
      </x:c>
      <x:c r="V12649" s="77" t="b">
        <x:v>1</x:v>
      </x:c>
      <x:c r="W12649" s="82"/>
      <x:c r="X12649" s="82"/>
      <x:c r="Y12649" s="76"/>
    </x:row>
    <x:row r="12650">
      <x:c r="A12650" s="79" t="n">
        <x:v>12646</x:v>
      </x:c>
      <x:c r="B12650" s="76"/>
      <x:c r="C12650" s="76" t="str">
        <x:v>G7315L101</x:v>
      </x:c>
      <x:c r="D12650" s="76" t="str">
        <x:v>QuasarEdge Acquisition Corp</x:v>
      </x:c>
      <x:c r="E12650" s="76" t="str">
        <x:v>Equity</x:v>
      </x:c>
      <x:c r="F12650" s="81" t="n">
        <x:v>4430676</x:v>
      </x:c>
      <x:c r="G12650" s="84" t="n">
        <x:v>9.929998355510113</x:v>
      </x:c>
      <x:c r="H12650" s="79" t="n">
        <x:v>3</x:v>
      </x:c>
      <x:c r="I12650" s="79" t="n">
        <x:v>2</x:v>
      </x:c>
      <x:c r="J12650" s="79" t="n">
        <x:v>0</x:v>
      </x:c>
      <x:c r="K12650" s="79" t="n">
        <x:v>0</x:v>
      </x:c>
      <x:c r="L12650" s="79" t="n">
        <x:v>0</x:v>
      </x:c>
      <x:c r="M12650" s="79" t="n">
        <x:v>0</x:v>
      </x:c>
      <x:c r="N12650" s="79" t="n">
        <x:v>3</x:v>
      </x:c>
      <x:c r="O12650" s="79" t="n">
        <x:v>0</x:v>
      </x:c>
      <x:c r="P12650" s="81" t="n">
        <x:v>4430675.896243413</x:v>
      </x:c>
      <x:c r="Q12650" s="81" t="n">
        <x:v>0</x:v>
      </x:c>
      <x:c r="R12650" s="81" t="n">
        <x:v>4430675.896243413</x:v>
      </x:c>
      <x:c r="S12650" s="79" t="n">
        <x:v>3</x:v>
      </x:c>
      <x:c r="T12650" s="86"/>
      <x:c r="U12650" s="82" t="str">
        <x:v>sec_list_change_excluded</x:v>
      </x:c>
      <x:c r="V12650" s="77" t="b">
        <x:v>0</x:v>
      </x:c>
      <x:c r="W12650" s="82" t="str">
        <x:v>SEC_LIST_ADDED</x:v>
      </x:c>
      <x:c r="X12650" s="82"/>
      <x:c r="Y12650" s="76" t="str">
        <x:v>ADDED</x:v>
      </x:c>
    </x:row>
    <x:row r="12651">
      <x:c r="A12651" s="79" t="n">
        <x:v>12647</x:v>
      </x:c>
      <x:c r="B12651" s="76"/>
      <x:c r="C12651" s="76" t="str">
        <x:v>G7315L119</x:v>
      </x:c>
      <x:c r="D12651" s="76" t="str">
        <x:v>QuasarEdge Acquisition Corp</x:v>
      </x:c>
      <x:c r="E12651" s="76" t="str">
        <x:v>Equity</x:v>
      </x:c>
      <x:c r="F12651" s="81" t="n">
        <x:v>69980</x:v>
      </x:c>
      <x:c r="G12651" s="84" t="n">
        <x:v>0.24999910625549654</x:v>
      </x:c>
      <x:c r="H12651" s="79" t="n">
        <x:v>2</x:v>
      </x:c>
      <x:c r="I12651" s="79" t="n">
        <x:v>0</x:v>
      </x:c>
      <x:c r="J12651" s="79" t="n">
        <x:v>0</x:v>
      </x:c>
      <x:c r="K12651" s="79" t="n">
        <x:v>0</x:v>
      </x:c>
      <x:c r="L12651" s="79" t="n">
        <x:v>0</x:v>
      </x:c>
      <x:c r="M12651" s="79" t="n">
        <x:v>0</x:v>
      </x:c>
      <x:c r="N12651" s="79" t="n">
        <x:v>2</x:v>
      </x:c>
      <x:c r="O12651" s="79" t="n">
        <x:v>0</x:v>
      </x:c>
      <x:c r="P12651" s="81" t="n">
        <x:v>69980.2498212511</x:v>
      </x:c>
      <x:c r="Q12651" s="81" t="n">
        <x:v>0</x:v>
      </x:c>
      <x:c r="R12651" s="81" t="n">
        <x:v>69980.2498212511</x:v>
      </x:c>
      <x:c r="S12651" s="79" t="n">
        <x:v>2</x:v>
      </x:c>
      <x:c r="T12651" s="86"/>
      <x:c r="U12651" s="82" t="str">
        <x:v>sec_list_change_excluded</x:v>
      </x:c>
      <x:c r="V12651" s="77" t="b">
        <x:v>0</x:v>
      </x:c>
      <x:c r="W12651" s="82" t="str">
        <x:v>SEC_LIST_ADDED</x:v>
      </x:c>
      <x:c r="X12651" s="82"/>
      <x:c r="Y12651" s="76" t="str">
        <x:v>ADDED</x:v>
      </x:c>
    </x:row>
    <x:row r="12652">
      <x:c r="A12652" s="79" t="n">
        <x:v>12648</x:v>
      </x:c>
      <x:c r="B12652" s="76"/>
      <x:c r="C12652" s="76" t="str">
        <x:v>G7315L127</x:v>
      </x:c>
      <x:c r="D12652" s="76" t="str">
        <x:v>QUASAREDGE ACQUISITION CORP</x:v>
      </x:c>
      <x:c r="E12652" s="76" t="str">
        <x:v>UNIT 99/99/9999</x:v>
      </x:c>
      <x:c r="F12652" s="81" t="n">
        <x:v>267431</x:v>
      </x:c>
      <x:c r="G12652" s="84" t="n">
        <x:v>10.119975208075084</x:v>
      </x:c>
      <x:c r="H12652" s="79" t="n">
        <x:v>3</x:v>
      </x:c>
      <x:c r="I12652" s="79" t="n">
        <x:v>0</x:v>
      </x:c>
      <x:c r="J12652" s="79" t="n">
        <x:v>0</x:v>
      </x:c>
      <x:c r="K12652" s="79" t="n">
        <x:v>0</x:v>
      </x:c>
      <x:c r="L12652" s="79" t="n">
        <x:v>0</x:v>
      </x:c>
      <x:c r="M12652" s="79" t="n">
        <x:v>0</x:v>
      </x:c>
      <x:c r="N12652" s="79" t="n">
        <x:v>3</x:v>
      </x:c>
      <x:c r="O12652" s="79" t="n">
        <x:v>0</x:v>
      </x:c>
      <x:c r="P12652" s="81" t="n">
        <x:v>267430.4648485922</x:v>
      </x:c>
      <x:c r="Q12652" s="81" t="n">
        <x:v>0</x:v>
      </x:c>
      <x:c r="R12652" s="81" t="n">
        <x:v>267430.4648485922</x:v>
      </x:c>
      <x:c r="S12652" s="79" t="n">
        <x:v>3</x:v>
      </x:c>
      <x:c r="T12652" s="86"/>
      <x:c r="U12652" s="82" t="str">
        <x:v>sec_list_change_excluded</x:v>
      </x:c>
      <x:c r="V12652" s="77" t="b">
        <x:v>0</x:v>
      </x:c>
      <x:c r="W12652" s="82" t="str">
        <x:v>SEC_LIST_ADDED</x:v>
      </x:c>
      <x:c r="X12652" s="82"/>
      <x:c r="Y12652" s="76" t="str">
        <x:v>ADDED</x:v>
      </x:c>
    </x:row>
    <x:row r="12653">
      <x:c r="A12653" s="79" t="n">
        <x:v>12649</x:v>
      </x:c>
      <x:c r="B12653" s="76"/>
      <x:c r="C12653" s="76" t="str">
        <x:v>G73167101</x:v>
      </x:c>
      <x:c r="D12653" s="76" t="str">
        <x:v>QUANTUM    LEAP    ACQUISITION    COR</x:v>
      </x:c>
      <x:c r="E12653" s="76" t="str">
        <x:v>CL     A  ORD     SHS</x:v>
      </x:c>
      <x:c r="F12653" s="81" t="n">
        <x:v>24687450</x:v>
      </x:c>
      <x:c r="G12653" s="84" t="n">
        <x:v>9.93</x:v>
      </x:c>
      <x:c r="H12653" s="79" t="n">
        <x:v>8</x:v>
      </x:c>
      <x:c r="I12653" s="79" t="n">
        <x:v>4</x:v>
      </x:c>
      <x:c r="J12653" s="79" t="n">
        <x:v>0</x:v>
      </x:c>
      <x:c r="K12653" s="79" t="n">
        <x:v>0</x:v>
      </x:c>
      <x:c r="L12653" s="79" t="n">
        <x:v>0</x:v>
      </x:c>
      <x:c r="M12653" s="79" t="n">
        <x:v>0</x:v>
      </x:c>
      <x:c r="N12653" s="79" t="n">
        <x:v>8</x:v>
      </x:c>
      <x:c r="O12653" s="79" t="n">
        <x:v>0</x:v>
      </x:c>
      <x:c r="P12653" s="81" t="n">
        <x:v>24687449.64</x:v>
      </x:c>
      <x:c r="Q12653" s="81" t="n">
        <x:v>0</x:v>
      </x:c>
      <x:c r="R12653" s="81" t="n">
        <x:v>24687449.64</x:v>
      </x:c>
      <x:c r="S12653" s="79" t="n">
        <x:v>8</x:v>
      </x:c>
      <x:c r="T12653" s="86"/>
      <x:c r="U12653" s="82" t="str">
        <x:v>sec_list_change_excluded</x:v>
      </x:c>
      <x:c r="V12653" s="77" t="b">
        <x:v>0</x:v>
      </x:c>
      <x:c r="W12653" s="82" t="str">
        <x:v>SEC_LIST_ADDED</x:v>
      </x:c>
      <x:c r="X12653" s="82"/>
      <x:c r="Y12653" s="76" t="str">
        <x:v>ADDED</x:v>
      </x:c>
    </x:row>
    <x:row r="12654">
      <x:c r="A12654" s="79" t="n">
        <x:v>12650</x:v>
      </x:c>
      <x:c r="B12654" s="76"/>
      <x:c r="C12654" s="76" t="str">
        <x:v>G73167127</x:v>
      </x:c>
      <x:c r="D12654" s="76" t="str">
        <x:v>QUANTUM LEAP ACQUISITION COR</x:v>
      </x:c>
      <x:c r="E12654" s="76" t="str">
        <x:v>*W EXP 03/11/202</x:v>
      </x:c>
      <x:c r="F12654" s="81" t="n">
        <x:v>142305</x:v>
      </x:c>
      <x:c r="G12654" s="84" t="n">
        <x:v>0.13</x:v>
      </x:c>
      <x:c r="H12654" s="79" t="n">
        <x:v>4</x:v>
      </x:c>
      <x:c r="I12654" s="79" t="n">
        <x:v>0</x:v>
      </x:c>
      <x:c r="J12654" s="79" t="n">
        <x:v>0</x:v>
      </x:c>
      <x:c r="K12654" s="79" t="n">
        <x:v>0</x:v>
      </x:c>
      <x:c r="L12654" s="79" t="n">
        <x:v>0</x:v>
      </x:c>
      <x:c r="M12654" s="79" t="n">
        <x:v>0</x:v>
      </x:c>
      <x:c r="N12654" s="79" t="n">
        <x:v>4</x:v>
      </x:c>
      <x:c r="O12654" s="79" t="n">
        <x:v>0</x:v>
      </x:c>
      <x:c r="P12654" s="81" t="n">
        <x:v>142304.88999999998</x:v>
      </x:c>
      <x:c r="Q12654" s="81" t="n">
        <x:v>0</x:v>
      </x:c>
      <x:c r="R12654" s="81" t="n">
        <x:v>142304.88999999998</x:v>
      </x:c>
      <x:c r="S12654" s="79" t="n">
        <x:v>4</x:v>
      </x:c>
      <x:c r="T12654" s="86"/>
      <x:c r="U12654" s="82" t="str">
        <x:v>sec_list_change_excluded</x:v>
      </x:c>
      <x:c r="V12654" s="77" t="b">
        <x:v>0</x:v>
      </x:c>
      <x:c r="W12654" s="82" t="str">
        <x:v>SEC_LIST_ADDED</x:v>
      </x:c>
      <x:c r="X12654" s="82"/>
      <x:c r="Y12654" s="76" t="str">
        <x:v>ADDED</x:v>
      </x:c>
    </x:row>
    <x:row r="12655">
      <x:c r="A12655" s="79" t="n">
        <x:v>12651</x:v>
      </x:c>
      <x:c r="B12655" s="76"/>
      <x:c r="C12655" s="76" t="str">
        <x:v>G7318R105</x:v>
      </x:c>
      <x:c r="D12655" s="76" t="str">
        <x:v>Legato Merger Corp IV</x:v>
      </x:c>
      <x:c r="E12655" s="76" t="str">
        <x:v>Equity</x:v>
      </x:c>
      <x:c r="F12655" s="81" t="n">
        <x:v>17788445</x:v>
      </x:c>
      <x:c r="G12655" s="84" t="n">
        <x:v>9.92</x:v>
      </x:c>
      <x:c r="H12655" s="79" t="n">
        <x:v>3</x:v>
      </x:c>
      <x:c r="I12655" s="79" t="n">
        <x:v>3</x:v>
      </x:c>
      <x:c r="J12655" s="79" t="n">
        <x:v>0</x:v>
      </x:c>
      <x:c r="K12655" s="79" t="n">
        <x:v>1</x:v>
      </x:c>
      <x:c r="L12655" s="79" t="n">
        <x:v>0</x:v>
      </x:c>
      <x:c r="M12655" s="79" t="n">
        <x:v>0</x:v>
      </x:c>
      <x:c r="N12655" s="79" t="n">
        <x:v>3</x:v>
      </x:c>
      <x:c r="O12655" s="79" t="n">
        <x:v>1</x:v>
      </x:c>
      <x:c r="P12655" s="81" t="n">
        <x:v>14068444.8</x:v>
      </x:c>
      <x:c r="Q12655" s="81" t="n">
        <x:v>81344</x:v>
      </x:c>
      <x:c r="R12655" s="81" t="n">
        <x:v>13987100.8</x:v>
      </x:c>
      <x:c r="S12655" s="79" t="n">
        <x:v>4</x:v>
      </x:c>
      <x:c r="T12655" s="86"/>
      <x:c r="U12655" s="82" t="str">
        <x:v>clean</x:v>
      </x:c>
      <x:c r="V12655" s="77" t="b">
        <x:v>1</x:v>
      </x:c>
      <x:c r="W12655" s="82"/>
      <x:c r="X12655" s="82"/>
      <x:c r="Y12655" s="76"/>
    </x:row>
    <x:row r="12656">
      <x:c r="A12656" s="79" t="n">
        <x:v>12652</x:v>
      </x:c>
      <x:c r="B12656" s="76"/>
      <x:c r="C12656" s="76" t="str">
        <x:v>G7318R113</x:v>
      </x:c>
      <x:c r="D12656" s="76" t="str">
        <x:v>Legato Merger Corp IV</x:v>
      </x:c>
      <x:c r="E12656" s="76" t="str">
        <x:v>Warrant</x:v>
      </x:c>
      <x:c r="F12656" s="81" t="n">
        <x:v>143828</x:v>
      </x:c>
      <x:c r="G12656" s="84" t="n">
        <x:v>0.4699994325597231</x:v>
      </x:c>
      <x:c r="H12656" s="79" t="n">
        <x:v>1</x:v>
      </x:c>
      <x:c r="I12656" s="79" t="n">
        <x:v>0</x:v>
      </x:c>
      <x:c r="J12656" s="79" t="n">
        <x:v>0</x:v>
      </x:c>
      <x:c r="K12656" s="79" t="n">
        <x:v>0</x:v>
      </x:c>
      <x:c r="L12656" s="79" t="n">
        <x:v>0</x:v>
      </x:c>
      <x:c r="M12656" s="79" t="n">
        <x:v>0</x:v>
      </x:c>
      <x:c r="N12656" s="79" t="n">
        <x:v>1</x:v>
      </x:c>
      <x:c r="O12656" s="79" t="n">
        <x:v>0</x:v>
      </x:c>
      <x:c r="P12656" s="81" t="n">
        <x:v>82828</x:v>
      </x:c>
      <x:c r="Q12656" s="81" t="n">
        <x:v>0</x:v>
      </x:c>
      <x:c r="R12656" s="81" t="n">
        <x:v>82828</x:v>
      </x:c>
      <x:c r="S12656" s="79" t="n">
        <x:v>3</x:v>
      </x:c>
      <x:c r="T12656" s="86"/>
      <x:c r="U12656" s="82" t="str">
        <x:v>clean</x:v>
      </x:c>
      <x:c r="V12656" s="77" t="b">
        <x:v>1</x:v>
      </x:c>
      <x:c r="W12656" s="82"/>
      <x:c r="X12656" s="82"/>
      <x:c r="Y12656" s="76"/>
    </x:row>
    <x:row r="12657">
      <x:c r="A12657" s="79" t="n">
        <x:v>12653</x:v>
      </x:c>
      <x:c r="B12657" s="76"/>
      <x:c r="C12657" s="76" t="str">
        <x:v>G7318R121</x:v>
      </x:c>
      <x:c r="D12657" s="76" t="str">
        <x:v>Legato Merger Corp IV</x:v>
      </x:c>
      <x:c r="E12657" s="76" t="str">
        <x:v>Equity</x:v>
      </x:c>
      <x:c r="F12657" s="81" t="n">
        <x:v>493476</x:v>
      </x:c>
      <x:c r="G12657" s="84" t="n">
        <x:v>10.03</x:v>
      </x:c>
      <x:c r="H12657" s="79" t="n">
        <x:v>0</x:v>
      </x:c>
      <x:c r="I12657" s="79" t="n">
        <x:v>0</x:v>
      </x:c>
      <x:c r="J12657" s="79" t="n">
        <x:v>0</x:v>
      </x:c>
      <x:c r="K12657" s="79" t="n">
        <x:v>5</x:v>
      </x:c>
      <x:c r="L12657" s="79" t="n">
        <x:v>3</x:v>
      </x:c>
      <x:c r="M12657" s="79" t="n">
        <x:v>0</x:v>
      </x:c>
      <x:c r="N12657" s="79" t="n">
        <x:v>0</x:v>
      </x:c>
      <x:c r="O12657" s="79" t="n">
        <x:v>4</x:v>
      </x:c>
      <x:c r="P12657" s="81" t="n">
        <x:v>0</x:v>
      </x:c>
      <x:c r="Q12657" s="81" t="n">
        <x:v>14338968.24</x:v>
      </x:c>
      <x:c r="R12657" s="81" t="n">
        <x:v>-14338968.24</x:v>
      </x:c>
      <x:c r="S12657" s="79" t="n">
        <x:v>2</x:v>
      </x:c>
      <x:c r="T12657" s="86"/>
      <x:c r="U12657" s="82" t="str">
        <x:v>clean</x:v>
      </x:c>
      <x:c r="V12657" s="77" t="b">
        <x:v>1</x:v>
      </x:c>
      <x:c r="W12657" s="82"/>
      <x:c r="X12657" s="82"/>
      <x:c r="Y12657" s="76"/>
    </x:row>
    <x:row r="12658">
      <x:c r="A12658" s="79" t="n">
        <x:v>12654</x:v>
      </x:c>
      <x:c r="B12658" s="76"/>
      <x:c r="C12658" s="76" t="str">
        <x:v>G7341A103</x:v>
      </x:c>
      <x:c r="D12658" s="76" t="str">
        <x:v>PROEM   ACQUISITION   CORP       I</x:v>
      </x:c>
      <x:c r="E12658" s="76" t="str">
        <x:v>ORD       SHS</x:v>
      </x:c>
      <x:c r="F12658" s="81" t="n">
        <x:v>15803964</x:v>
      </x:c>
      <x:c r="G12658" s="84" t="n">
        <x:v>9.94</x:v>
      </x:c>
      <x:c r="H12658" s="79" t="n">
        <x:v>5</x:v>
      </x:c>
      <x:c r="I12658" s="79" t="n">
        <x:v>4</x:v>
      </x:c>
      <x:c r="J12658" s="79" t="n">
        <x:v>0</x:v>
      </x:c>
      <x:c r="K12658" s="79" t="n">
        <x:v>0</x:v>
      </x:c>
      <x:c r="L12658" s="79" t="n">
        <x:v>0</x:v>
      </x:c>
      <x:c r="M12658" s="79" t="n">
        <x:v>0</x:v>
      </x:c>
      <x:c r="N12658" s="79" t="n">
        <x:v>5</x:v>
      </x:c>
      <x:c r="O12658" s="79" t="n">
        <x:v>0</x:v>
      </x:c>
      <x:c r="P12658" s="81" t="n">
        <x:v>15803963.84</x:v>
      </x:c>
      <x:c r="Q12658" s="81" t="n">
        <x:v>0</x:v>
      </x:c>
      <x:c r="R12658" s="81" t="n">
        <x:v>15803963.84</x:v>
      </x:c>
      <x:c r="S12658" s="79" t="n">
        <x:v>5</x:v>
      </x:c>
      <x:c r="T12658" s="86"/>
      <x:c r="U12658" s="82" t="str">
        <x:v>sec_list_change_excluded</x:v>
      </x:c>
      <x:c r="V12658" s="77" t="b">
        <x:v>0</x:v>
      </x:c>
      <x:c r="W12658" s="82" t="str">
        <x:v>SEC_LIST_ADDED</x:v>
      </x:c>
      <x:c r="X12658" s="82"/>
      <x:c r="Y12658" s="76" t="str">
        <x:v>ADDED</x:v>
      </x:c>
    </x:row>
    <x:row r="12659">
      <x:c r="A12659" s="79" t="n">
        <x:v>12655</x:v>
      </x:c>
      <x:c r="B12659" s="76"/>
      <x:c r="C12659" s="76" t="str">
        <x:v>G7341A111</x:v>
      </x:c>
      <x:c r="D12659" s="76" t="str">
        <x:v>PROEM ACQUISITION CORP I</x:v>
      </x:c>
      <x:c r="E12659" s="76" t="str">
        <x:v>*W EXP 01/29/203</x:v>
      </x:c>
      <x:c r="F12659" s="81" t="n">
        <x:v>98418</x:v>
      </x:c>
      <x:c r="G12659" s="84" t="n">
        <x:v>0.3859979994284081</x:v>
      </x:c>
      <x:c r="H12659" s="79" t="n">
        <x:v>2</x:v>
      </x:c>
      <x:c r="I12659" s="79" t="n">
        <x:v>0</x:v>
      </x:c>
      <x:c r="J12659" s="79" t="n">
        <x:v>0</x:v>
      </x:c>
      <x:c r="K12659" s="79" t="n">
        <x:v>0</x:v>
      </x:c>
      <x:c r="L12659" s="79" t="n">
        <x:v>0</x:v>
      </x:c>
      <x:c r="M12659" s="79" t="n">
        <x:v>0</x:v>
      </x:c>
      <x:c r="N12659" s="79" t="n">
        <x:v>2</x:v>
      </x:c>
      <x:c r="O12659" s="79" t="n">
        <x:v>0</x:v>
      </x:c>
      <x:c r="P12659" s="81" t="n">
        <x:v>98417.90991426122</x:v>
      </x:c>
      <x:c r="Q12659" s="81" t="n">
        <x:v>0</x:v>
      </x:c>
      <x:c r="R12659" s="81" t="n">
        <x:v>98417.90991426122</x:v>
      </x:c>
      <x:c r="S12659" s="79" t="n">
        <x:v>2</x:v>
      </x:c>
      <x:c r="T12659" s="86"/>
      <x:c r="U12659" s="82" t="str">
        <x:v>sec_list_change_excluded</x:v>
      </x:c>
      <x:c r="V12659" s="77" t="b">
        <x:v>0</x:v>
      </x:c>
      <x:c r="W12659" s="82" t="str">
        <x:v>SEC_LIST_ADDED</x:v>
      </x:c>
      <x:c r="X12659" s="82"/>
      <x:c r="Y12659" s="76" t="str">
        <x:v>ADDED</x:v>
      </x:c>
    </x:row>
    <x:row r="12660">
      <x:c r="A12660" s="79" t="n">
        <x:v>12656</x:v>
      </x:c>
      <x:c r="B12660" s="76"/>
      <x:c r="C12660" s="76" t="str">
        <x:v>G7341A129</x:v>
      </x:c>
      <x:c r="D12660" s="76" t="str">
        <x:v>PROEM   ACQUISITION         CORP     I</x:v>
      </x:c>
      <x:c r="E12660" s="76" t="str">
        <x:v>UNIT      01/29/2031</x:v>
      </x:c>
      <x:c r="F12660" s="81" t="n">
        <x:v>0</x:v>
      </x:c>
      <x:c r="G12660" s="84" t="n">
        <x:v>9.980001018571961</x:v>
      </x:c>
      <x:c r="H12660" s="79" t="n">
        <x:v>0</x:v>
      </x:c>
      <x:c r="I12660" s="79" t="n">
        <x:v>0</x:v>
      </x:c>
      <x:c r="J12660" s="79" t="n">
        <x:v>0</x:v>
      </x:c>
      <x:c r="K12660" s="79" t="n">
        <x:v>4</x:v>
      </x:c>
      <x:c r="L12660" s="79" t="n">
        <x:v>4</x:v>
      </x:c>
      <x:c r="M12660" s="79" t="n">
        <x:v>0</x:v>
      </x:c>
      <x:c r="N12660" s="79" t="n">
        <x:v>0</x:v>
      </x:c>
      <x:c r="O12660" s="79" t="n">
        <x:v>4</x:v>
      </x:c>
      <x:c r="P12660" s="81" t="n">
        <x:v>0</x:v>
      </x:c>
      <x:c r="Q12660" s="81" t="n">
        <x:v>15858870.318577053</x:v>
      </x:c>
      <x:c r="R12660" s="81" t="n">
        <x:v>-15858870.318577053</x:v>
      </x:c>
      <x:c r="S12660" s="79" t="n">
        <x:v>0</x:v>
      </x:c>
      <x:c r="T12660" s="86"/>
      <x:c r="U12660" s="82" t="str">
        <x:v>q1_price_fallback</x:v>
      </x:c>
      <x:c r="V12660" s="77" t="b">
        <x:v>1</x:v>
      </x:c>
      <x:c r="W12660" s="82"/>
      <x:c r="X12660" s="82"/>
      <x:c r="Y12660" s="76"/>
    </x:row>
    <x:row r="12661">
      <x:c r="A12661" s="79" t="n">
        <x:v>12657</x:v>
      </x:c>
      <x:c r="B12661" s="76"/>
      <x:c r="C12661" s="76" t="str">
        <x:v>G7375C108</x:v>
      </x:c>
      <x:c r="D12661" s="76" t="str">
        <x:v>RANGE CAP ACQUISITION CORP</x:v>
      </x:c>
      <x:c r="E12661" s="76" t="str">
        <x:v>ORD SHS</x:v>
      </x:c>
      <x:c r="F12661" s="81" t="n">
        <x:v>927366</x:v>
      </x:c>
      <x:c r="G12661" s="84" t="n">
        <x:v>10.680001643572673</x:v>
      </x:c>
      <x:c r="H12661" s="79" t="n">
        <x:v>0</x:v>
      </x:c>
      <x:c r="I12661" s="79" t="n">
        <x:v>0</x:v>
      </x:c>
      <x:c r="J12661" s="79" t="n">
        <x:v>0</x:v>
      </x:c>
      <x:c r="K12661" s="79" t="n">
        <x:v>6</x:v>
      </x:c>
      <x:c r="L12661" s="79" t="n">
        <x:v>3</x:v>
      </x:c>
      <x:c r="M12661" s="79" t="n">
        <x:v>0</x:v>
      </x:c>
      <x:c r="N12661" s="79" t="n">
        <x:v>0</x:v>
      </x:c>
      <x:c r="O12661" s="79" t="n">
        <x:v>2</x:v>
      </x:c>
      <x:c r="P12661" s="81" t="n">
        <x:v>0</x:v>
      </x:c>
      <x:c r="Q12661" s="81" t="n">
        <x:v>14746786.069420494</x:v>
      </x:c>
      <x:c r="R12661" s="81" t="n">
        <x:v>-14746786.069420494</x:v>
      </x:c>
      <x:c r="S12661" s="79" t="n">
        <x:v>4</x:v>
      </x:c>
      <x:c r="T12661" s="86"/>
      <x:c r="U12661" s="82" t="str">
        <x:v>clean</x:v>
      </x:c>
      <x:c r="V12661" s="77" t="b">
        <x:v>1</x:v>
      </x:c>
      <x:c r="W12661" s="82"/>
      <x:c r="X12661" s="82"/>
      <x:c r="Y12661" s="76"/>
    </x:row>
    <x:row r="12662">
      <x:c r="A12662" s="79" t="n">
        <x:v>12658</x:v>
      </x:c>
      <x:c r="B12662" s="76"/>
      <x:c r="C12662" s="76" t="str">
        <x:v>G7375C116</x:v>
      </x:c>
      <x:c r="D12662" s="76" t="str">
        <x:v>RANGE CAP ACQUISITION CORP</x:v>
      </x:c>
      <x:c r="E12662" s="76" t="str">
        <x:v>RIGHT 99/99/9999</x:v>
      </x:c>
      <x:c r="F12662" s="81" t="n">
        <x:v>170091</x:v>
      </x:c>
      <x:c r="G12662" s="84" t="n">
        <x:v>0.28000106991445145</x:v>
      </x:c>
      <x:c r="H12662" s="79" t="n">
        <x:v>0</x:v>
      </x:c>
      <x:c r="I12662" s="79" t="n">
        <x:v>0</x:v>
      </x:c>
      <x:c r="J12662" s="79" t="n">
        <x:v>0</x:v>
      </x:c>
      <x:c r="K12662" s="79" t="n">
        <x:v>0</x:v>
      </x:c>
      <x:c r="L12662" s="79" t="n">
        <x:v>0</x:v>
      </x:c>
      <x:c r="M12662" s="79" t="n">
        <x:v>0</x:v>
      </x:c>
      <x:c r="N12662" s="79" t="n">
        <x:v>0</x:v>
      </x:c>
      <x:c r="O12662" s="79" t="n">
        <x:v>0</x:v>
      </x:c>
      <x:c r="P12662" s="81" t="n">
        <x:v>0</x:v>
      </x:c>
      <x:c r="Q12662" s="81" t="n">
        <x:v>0</x:v>
      </x:c>
      <x:c r="R12662" s="81" t="n">
        <x:v>0</x:v>
      </x:c>
      <x:c r="S12662" s="79" t="n">
        <x:v>3</x:v>
      </x:c>
      <x:c r="T12662" s="86"/>
      <x:c r="U12662" s="82" t="str">
        <x:v>clean</x:v>
      </x:c>
      <x:c r="V12662" s="77" t="b">
        <x:v>1</x:v>
      </x:c>
      <x:c r="W12662" s="82"/>
      <x:c r="X12662" s="82"/>
      <x:c r="Y12662" s="76"/>
    </x:row>
    <x:row r="12663">
      <x:c r="A12663" s="79" t="n">
        <x:v>12659</x:v>
      </x:c>
      <x:c r="B12663" s="76"/>
      <x:c r="C12663" s="76" t="str">
        <x:v>G7375C124</x:v>
      </x:c>
      <x:c r="D12663" s="76" t="str">
        <x:v>RANGE CAP ACQUISITION CORP</x:v>
      </x:c>
      <x:c r="E12663" s="76" t="str">
        <x:v>UNIT 12/11/2029</x:v>
      </x:c>
      <x:c r="F12663" s="81" t="n">
        <x:v>114906</x:v>
      </x:c>
      <x:c r="G12663" s="84" t="n">
        <x:v>10.829971724787937</x:v>
      </x:c>
      <x:c r="H12663" s="79" t="n">
        <x:v>0</x:v>
      </x:c>
      <x:c r="I12663" s="79" t="n">
        <x:v>0</x:v>
      </x:c>
      <x:c r="J12663" s="79" t="n">
        <x:v>0</x:v>
      </x:c>
      <x:c r="K12663" s="79" t="n">
        <x:v>1</x:v>
      </x:c>
      <x:c r="L12663" s="79" t="n">
        <x:v>0</x:v>
      </x:c>
      <x:c r="M12663" s="79" t="n">
        <x:v>0</x:v>
      </x:c>
      <x:c r="N12663" s="79" t="n">
        <x:v>0</x:v>
      </x:c>
      <x:c r="O12663" s="79" t="n">
        <x:v>0</x:v>
      </x:c>
      <x:c r="P12663" s="81" t="n">
        <x:v>0</x:v>
      </x:c>
      <x:c r="Q12663" s="81" t="n">
        <x:v>10.829971724787937</x:v>
      </x:c>
      <x:c r="R12663" s="81" t="n">
        <x:v>-10.829971724787937</x:v>
      </x:c>
      <x:c r="S12663" s="79" t="n">
        <x:v>1</x:v>
      </x:c>
      <x:c r="T12663" s="86"/>
      <x:c r="U12663" s="82" t="str">
        <x:v>clean</x:v>
      </x:c>
      <x:c r="V12663" s="77" t="b">
        <x:v>1</x:v>
      </x:c>
      <x:c r="W12663" s="82"/>
      <x:c r="X12663" s="82"/>
      <x:c r="Y12663" s="76"/>
    </x:row>
    <x:row r="12664">
      <x:c r="A12664" s="79" t="n">
        <x:v>12660</x:v>
      </x:c>
      <x:c r="B12664" s="76"/>
      <x:c r="C12664" s="76" t="str">
        <x:v>G7375J103</x:v>
      </x:c>
      <x:c r="D12664" s="76" t="str">
        <x:v>RANGE   CAP   ACQUISITION    CORP      I</x:v>
      </x:c>
      <x:c r="E12664" s="76" t="str">
        <x:v>CL     A  ORD     SHS</x:v>
      </x:c>
      <x:c r="F12664" s="81" t="n">
        <x:v>23587055</x:v>
      </x:c>
      <x:c r="G12664" s="84" t="n">
        <x:v>10.07999947814137</x:v>
      </x:c>
      <x:c r="H12664" s="79" t="n">
        <x:v>1</x:v>
      </x:c>
      <x:c r="I12664" s="79" t="n">
        <x:v>0</x:v>
      </x:c>
      <x:c r="J12664" s="79" t="n">
        <x:v>0</x:v>
      </x:c>
      <x:c r="K12664" s="79" t="n">
        <x:v>4</x:v>
      </x:c>
      <x:c r="L12664" s="79" t="n">
        <x:v>0</x:v>
      </x:c>
      <x:c r="M12664" s="79" t="n">
        <x:v>0</x:v>
      </x:c>
      <x:c r="N12664" s="79" t="n">
        <x:v>1</x:v>
      </x:c>
      <x:c r="O12664" s="79" t="n">
        <x:v>0</x:v>
      </x:c>
      <x:c r="P12664" s="81" t="n">
        <x:v>112936.31415309593</x:v>
      </x:c>
      <x:c r="Q12664" s="81" t="n">
        <x:v>111736.7942151971</x:v>
      </x:c>
      <x:c r="R12664" s="81" t="n">
        <x:v>1199.5199378988327</x:v>
      </x:c>
      <x:c r="S12664" s="79" t="n">
        <x:v>9</x:v>
      </x:c>
      <x:c r="T12664" s="86"/>
      <x:c r="U12664" s="82" t="str">
        <x:v>clean</x:v>
      </x:c>
      <x:c r="V12664" s="77" t="b">
        <x:v>1</x:v>
      </x:c>
      <x:c r="W12664" s="82"/>
      <x:c r="X12664" s="82"/>
      <x:c r="Y12664" s="76"/>
    </x:row>
    <x:row r="12665">
      <x:c r="A12665" s="79" t="n">
        <x:v>12661</x:v>
      </x:c>
      <x:c r="B12665" s="76"/>
      <x:c r="C12665" s="76" t="str">
        <x:v>G7375J111</x:v>
      </x:c>
      <x:c r="D12665" s="76" t="str">
        <x:v>Range Capital Acquisition Corp II</x:v>
      </x:c>
      <x:c r="E12665" s="76" t="str">
        <x:v>Warrant</x:v>
      </x:c>
      <x:c r="F12665" s="81" t="n">
        <x:v>53812</x:v>
      </x:c>
      <x:c r="G12665" s="84" t="n">
        <x:v>0.2968063559557467</x:v>
      </x:c>
      <x:c r="H12665" s="79" t="n">
        <x:v>0</x:v>
      </x:c>
      <x:c r="I12665" s="79" t="n">
        <x:v>0</x:v>
      </x:c>
      <x:c r="J12665" s="79" t="n">
        <x:v>0</x:v>
      </x:c>
      <x:c r="K12665" s="79" t="n">
        <x:v>0</x:v>
      </x:c>
      <x:c r="L12665" s="79" t="n">
        <x:v>0</x:v>
      </x:c>
      <x:c r="M12665" s="79" t="n">
        <x:v>0</x:v>
      </x:c>
      <x:c r="N12665" s="79" t="n">
        <x:v>0</x:v>
      </x:c>
      <x:c r="O12665" s="79" t="n">
        <x:v>0</x:v>
      </x:c>
      <x:c r="P12665" s="81" t="n">
        <x:v>0</x:v>
      </x:c>
      <x:c r="Q12665" s="81" t="n">
        <x:v>0</x:v>
      </x:c>
      <x:c r="R12665" s="81" t="n">
        <x:v>0</x:v>
      </x:c>
      <x:c r="S12665" s="79" t="n">
        <x:v>2</x:v>
      </x:c>
      <x:c r="T12665" s="86"/>
      <x:c r="U12665" s="82" t="str">
        <x:v>clean</x:v>
      </x:c>
      <x:c r="V12665" s="77" t="b">
        <x:v>1</x:v>
      </x:c>
      <x:c r="W12665" s="82"/>
      <x:c r="X12665" s="82"/>
      <x:c r="Y12665" s="76"/>
    </x:row>
    <x:row r="12666">
      <x:c r="A12666" s="79" t="n">
        <x:v>12662</x:v>
      </x:c>
      <x:c r="B12666" s="76"/>
      <x:c r="C12666" s="76" t="str">
        <x:v>G7377S127</x:v>
      </x:c>
      <x:c r="D12666" s="76" t="str">
        <x:v>PTL LTD</x:v>
      </x:c>
      <x:c r="E12666" s="76" t="str">
        <x:v>COM CL A</x:v>
      </x:c>
      <x:c r="F12666" s="81" t="n">
        <x:v>689</x:v>
      </x:c>
      <x:c r="G12666" s="84" t="n">
        <x:v>6.959595959595959</x:v>
      </x:c>
      <x:c r="H12666" s="79" t="n">
        <x:v>0</x:v>
      </x:c>
      <x:c r="I12666" s="79" t="n">
        <x:v>0</x:v>
      </x:c>
      <x:c r="J12666" s="79" t="n">
        <x:v>0</x:v>
      </x:c>
      <x:c r="K12666" s="79" t="n">
        <x:v>1</x:v>
      </x:c>
      <x:c r="L12666" s="79" t="n">
        <x:v>0</x:v>
      </x:c>
      <x:c r="M12666" s="79" t="n">
        <x:v>0</x:v>
      </x:c>
      <x:c r="N12666" s="79" t="n">
        <x:v>0</x:v>
      </x:c>
      <x:c r="O12666" s="79" t="n">
        <x:v>0</x:v>
      </x:c>
      <x:c r="P12666" s="81" t="n">
        <x:v>0</x:v>
      </x:c>
      <x:c r="Q12666" s="81" t="n">
        <x:v>17886.161616161615</x:v>
      </x:c>
      <x:c r="R12666" s="81" t="n">
        <x:v>-17886.161616161615</x:v>
      </x:c>
      <x:c r="S12666" s="79" t="n">
        <x:v>1</x:v>
      </x:c>
      <x:c r="T12666" s="86"/>
      <x:c r="U12666" s="82" t="str">
        <x:v>clean</x:v>
      </x:c>
      <x:c r="V12666" s="77" t="b">
        <x:v>1</x:v>
      </x:c>
      <x:c r="W12666" s="82"/>
      <x:c r="X12666" s="82"/>
      <x:c r="Y12666" s="76"/>
    </x:row>
    <x:row r="12667">
      <x:c r="A12667" s="79" t="n">
        <x:v>12663</x:v>
      </x:c>
      <x:c r="B12667" s="76"/>
      <x:c r="C12667" s="76" t="str">
        <x:v>G7385S119</x:v>
      </x:c>
      <x:c r="D12667" s="76" t="str">
        <x:v>RAYTECH HLDG LTD</x:v>
      </x:c>
      <x:c r="E12667" s="76" t="str">
        <x:v>SHS NEW</x:v>
      </x:c>
      <x:c r="F12667" s="81" t="n">
        <x:v>56641</x:v>
      </x:c>
      <x:c r="G12667" s="84" t="n">
        <x:v>2.9049751399429926</x:v>
      </x:c>
      <x:c r="H12667" s="79" t="n">
        <x:v>0</x:v>
      </x:c>
      <x:c r="I12667" s="79" t="n">
        <x:v>0</x:v>
      </x:c>
      <x:c r="J12667" s="79" t="n">
        <x:v>0</x:v>
      </x:c>
      <x:c r="K12667" s="79" t="n">
        <x:v>2</x:v>
      </x:c>
      <x:c r="L12667" s="79" t="n">
        <x:v>0</x:v>
      </x:c>
      <x:c r="M12667" s="79" t="n">
        <x:v>0</x:v>
      </x:c>
      <x:c r="N12667" s="79" t="n">
        <x:v>0</x:v>
      </x:c>
      <x:c r="O12667" s="79" t="n">
        <x:v>0</x:v>
      </x:c>
      <x:c r="P12667" s="81" t="n">
        <x:v>0</x:v>
      </x:c>
      <x:c r="Q12667" s="81" t="n">
        <x:v>7364.111979755486</x:v>
      </x:c>
      <x:c r="R12667" s="81" t="n">
        <x:v>-7364.111979755486</x:v>
      </x:c>
      <x:c r="S12667" s="79" t="n">
        <x:v>2</x:v>
      </x:c>
      <x:c r="T12667" s="86"/>
      <x:c r="U12667" s="82" t="str">
        <x:v>clean</x:v>
      </x:c>
      <x:c r="V12667" s="77" t="b">
        <x:v>1</x:v>
      </x:c>
      <x:c r="W12667" s="82"/>
      <x:c r="X12667" s="82"/>
      <x:c r="Y12667" s="76"/>
    </x:row>
    <x:row r="12668">
      <x:c r="A12668" s="79" t="n">
        <x:v>12664</x:v>
      </x:c>
      <x:c r="B12668" s="76"/>
      <x:c r="C12668" s="76" t="str">
        <x:v>G7387B106</x:v>
      </x:c>
      <x:c r="D12668" s="76" t="str">
        <x:v>QUANTUMSPHERE ACQUISITION CO</x:v>
      </x:c>
      <x:c r="E12668" s="76" t="str">
        <x:v>ORD SHS</x:v>
      </x:c>
      <x:c r="F12668" s="81" t="n">
        <x:v>5365102</x:v>
      </x:c>
      <x:c r="G12668" s="84" t="n">
        <x:v>10.220003824490647</x:v>
      </x:c>
      <x:c r="H12668" s="79" t="n">
        <x:v>0</x:v>
      </x:c>
      <x:c r="I12668" s="79" t="n">
        <x:v>0</x:v>
      </x:c>
      <x:c r="J12668" s="79" t="n">
        <x:v>0</x:v>
      </x:c>
      <x:c r="K12668" s="79" t="n">
        <x:v>2</x:v>
      </x:c>
      <x:c r="L12668" s="79" t="n">
        <x:v>0</x:v>
      </x:c>
      <x:c r="M12668" s="79" t="n">
        <x:v>0</x:v>
      </x:c>
      <x:c r="N12668" s="79" t="n">
        <x:v>0</x:v>
      </x:c>
      <x:c r="O12668" s="79" t="n">
        <x:v>1</x:v>
      </x:c>
      <x:c r="P12668" s="81" t="n">
        <x:v>0</x:v>
      </x:c>
      <x:c r="Q12668" s="81" t="n">
        <x:v>360776.3550083443</x:v>
      </x:c>
      <x:c r="R12668" s="81" t="n">
        <x:v>-360776.3550083443</x:v>
      </x:c>
      <x:c r="S12668" s="79" t="n">
        <x:v>3</x:v>
      </x:c>
      <x:c r="T12668" s="86"/>
      <x:c r="U12668" s="82" t="str">
        <x:v>clean</x:v>
      </x:c>
      <x:c r="V12668" s="77" t="b">
        <x:v>1</x:v>
      </x:c>
      <x:c r="W12668" s="82"/>
      <x:c r="X12668" s="82"/>
      <x:c r="Y12668" s="76"/>
    </x:row>
    <x:row r="12669">
      <x:c r="A12669" s="79" t="n">
        <x:v>12665</x:v>
      </x:c>
      <x:c r="B12669" s="76"/>
      <x:c r="C12669" s="76" t="str">
        <x:v>G7387B114</x:v>
      </x:c>
      <x:c r="D12669" s="76" t="str">
        <x:v>QUANTUMSPHERE ACQUISITION CO</x:v>
      </x:c>
      <x:c r="E12669" s="76" t="str">
        <x:v>RIGHT 08/06/2030</x:v>
      </x:c>
      <x:c r="F12669" s="81" t="n">
        <x:v>39579</x:v>
      </x:c>
      <x:c r="G12669" s="84" t="n">
        <x:v>0.15999609145983976</x:v>
      </x:c>
      <x:c r="H12669" s="79" t="n">
        <x:v>0</x:v>
      </x:c>
      <x:c r="I12669" s="79" t="n">
        <x:v>0</x:v>
      </x:c>
      <x:c r="J12669" s="79" t="n">
        <x:v>0</x:v>
      </x:c>
      <x:c r="K12669" s="79" t="n">
        <x:v>0</x:v>
      </x:c>
      <x:c r="L12669" s="79" t="n">
        <x:v>0</x:v>
      </x:c>
      <x:c r="M12669" s="79" t="n">
        <x:v>0</x:v>
      </x:c>
      <x:c r="N12669" s="79" t="n">
        <x:v>0</x:v>
      </x:c>
      <x:c r="O12669" s="79" t="n">
        <x:v>0</x:v>
      </x:c>
      <x:c r="P12669" s="81" t="n">
        <x:v>0</x:v>
      </x:c>
      <x:c r="Q12669" s="81" t="n">
        <x:v>0</x:v>
      </x:c>
      <x:c r="R12669" s="81" t="n">
        <x:v>0</x:v>
      </x:c>
      <x:c r="S12669" s="79" t="n">
        <x:v>3</x:v>
      </x:c>
      <x:c r="T12669" s="86"/>
      <x:c r="U12669" s="82" t="str">
        <x:v>clean</x:v>
      </x:c>
      <x:c r="V12669" s="77" t="b">
        <x:v>1</x:v>
      </x:c>
      <x:c r="W12669" s="82"/>
      <x:c r="X12669" s="82"/>
      <x:c r="Y12669" s="76"/>
    </x:row>
    <x:row r="12670">
      <x:c r="A12670" s="79" t="n">
        <x:v>12666</x:v>
      </x:c>
      <x:c r="B12670" s="76"/>
      <x:c r="C12670" s="76" t="str">
        <x:v>G7387B122</x:v>
      </x:c>
      <x:c r="D12670" s="76" t="str">
        <x:v>QUANTUMSPHERE ACQUISITION CO</x:v>
      </x:c>
      <x:c r="E12670" s="76" t="str">
        <x:v>UNIT</x:v>
      </x:c>
      <x:c r="F12670" s="81" t="n">
        <x:v>108248</x:v>
      </x:c>
      <x:c r="G12670" s="84" t="n">
        <x:v>10.32992693110647</x:v>
      </x:c>
      <x:c r="H12670" s="79" t="n">
        <x:v>1</x:v>
      </x:c>
      <x:c r="I12670" s="79" t="n">
        <x:v>0</x:v>
      </x:c>
      <x:c r="J12670" s="79" t="n">
        <x:v>0</x:v>
      </x:c>
      <x:c r="K12670" s="79" t="n">
        <x:v>0</x:v>
      </x:c>
      <x:c r="L12670" s="79" t="n">
        <x:v>0</x:v>
      </x:c>
      <x:c r="M12670" s="79" t="n">
        <x:v>0</x:v>
      </x:c>
      <x:c r="N12670" s="79" t="n">
        <x:v>0</x:v>
      </x:c>
      <x:c r="O12670" s="79" t="n">
        <x:v>0</x:v>
      </x:c>
      <x:c r="P12670" s="81" t="n">
        <x:v>154.94890396659707</x:v>
      </x:c>
      <x:c r="Q12670" s="81" t="n">
        <x:v>0</x:v>
      </x:c>
      <x:c r="R12670" s="81" t="n">
        <x:v>154.94890396659707</x:v>
      </x:c>
      <x:c r="S12670" s="79" t="n">
        <x:v>2</x:v>
      </x:c>
      <x:c r="T12670" s="86"/>
      <x:c r="U12670" s="82" t="str">
        <x:v>clean</x:v>
      </x:c>
      <x:c r="V12670" s="77" t="b">
        <x:v>1</x:v>
      </x:c>
      <x:c r="W12670" s="82"/>
      <x:c r="X12670" s="82"/>
      <x:c r="Y12670" s="76"/>
    </x:row>
    <x:row r="12671">
      <x:c r="A12671" s="79" t="n">
        <x:v>12667</x:v>
      </x:c>
      <x:c r="B12671" s="76"/>
      <x:c r="C12671" s="76" t="str">
        <x:v>G73944103</x:v>
      </x:c>
      <x:c r="D12671" s="76" t="str">
        <x:v>REAL ASSET ACQUISITION CORP</x:v>
      </x:c>
      <x:c r="E12671" s="76" t="str">
        <x:v>SHS CL A</x:v>
      </x:c>
      <x:c r="F12671" s="81" t="n">
        <x:v>1868994</x:v>
      </x:c>
      <x:c r="G12671" s="84" t="n">
        <x:v>10.8</x:v>
      </x:c>
      <x:c r="H12671" s="79" t="n">
        <x:v>1</x:v>
      </x:c>
      <x:c r="I12671" s="79" t="n">
        <x:v>0</x:v>
      </x:c>
      <x:c r="J12671" s="79" t="n">
        <x:v>0</x:v>
      </x:c>
      <x:c r="K12671" s="79" t="n">
        <x:v>6</x:v>
      </x:c>
      <x:c r="L12671" s="79" t="n">
        <x:v>4</x:v>
      </x:c>
      <x:c r="M12671" s="79" t="n">
        <x:v>0</x:v>
      </x:c>
      <x:c r="N12671" s="79" t="n">
        <x:v>1</x:v>
      </x:c>
      <x:c r="O12671" s="79" t="n">
        <x:v>4</x:v>
      </x:c>
      <x:c r="P12671" s="81" t="n">
        <x:v>432000</x:v>
      </x:c>
      <x:c r="Q12671" s="81" t="n">
        <x:v>13194813.600000001</x:v>
      </x:c>
      <x:c r="R12671" s="81" t="n">
        <x:v>-12762813.600000001</x:v>
      </x:c>
      <x:c r="S12671" s="79" t="n">
        <x:v>5</x:v>
      </x:c>
      <x:c r="T12671" s="86"/>
      <x:c r="U12671" s="82" t="str">
        <x:v>clean</x:v>
      </x:c>
      <x:c r="V12671" s="77" t="b">
        <x:v>1</x:v>
      </x:c>
      <x:c r="W12671" s="82"/>
      <x:c r="X12671" s="82"/>
      <x:c r="Y12671" s="76"/>
    </x:row>
    <x:row r="12672">
      <x:c r="A12672" s="79" t="n">
        <x:v>12668</x:v>
      </x:c>
      <x:c r="B12672" s="76"/>
      <x:c r="C12672" s="76" t="str">
        <x:v>G73944111</x:v>
      </x:c>
      <x:c r="D12672" s="76" t="str">
        <x:v>Real Asset Acquisition Corp</x:v>
      </x:c>
      <x:c r="E12672" s="76" t="str">
        <x:v>Warrant</x:v>
      </x:c>
      <x:c r="F12672" s="81" t="n">
        <x:v>865542</x:v>
      </x:c>
      <x:c r="G12672" s="84" t="n">
        <x:v>3.62</x:v>
      </x:c>
      <x:c r="H12672" s="79" t="n">
        <x:v>0</x:v>
      </x:c>
      <x:c r="I12672" s="79" t="n">
        <x:v>0</x:v>
      </x:c>
      <x:c r="J12672" s="79" t="n">
        <x:v>0</x:v>
      </x:c>
      <x:c r="K12672" s="79" t="n">
        <x:v>2</x:v>
      </x:c>
      <x:c r="L12672" s="79" t="n">
        <x:v>0</x:v>
      </x:c>
      <x:c r="M12672" s="79" t="n">
        <x:v>0</x:v>
      </x:c>
      <x:c r="N12672" s="79" t="n">
        <x:v>0</x:v>
      </x:c>
      <x:c r="O12672" s="79" t="n">
        <x:v>1</x:v>
      </x:c>
      <x:c r="P12672" s="81" t="n">
        <x:v>0</x:v>
      </x:c>
      <x:c r="Q12672" s="81" t="n">
        <x:v>20970.66</x:v>
      </x:c>
      <x:c r="R12672" s="81" t="n">
        <x:v>-20970.66</x:v>
      </x:c>
      <x:c r="S12672" s="79" t="n">
        <x:v>2</x:v>
      </x:c>
      <x:c r="T12672" s="86"/>
      <x:c r="U12672" s="82" t="str">
        <x:v>clean</x:v>
      </x:c>
      <x:c r="V12672" s="77" t="b">
        <x:v>1</x:v>
      </x:c>
      <x:c r="W12672" s="82"/>
      <x:c r="X12672" s="82"/>
      <x:c r="Y12672" s="76"/>
    </x:row>
    <x:row r="12673">
      <x:c r="A12673" s="79" t="n">
        <x:v>12669</x:v>
      </x:c>
      <x:c r="B12673" s="76"/>
      <x:c r="C12673" s="76" t="str">
        <x:v>G73944129</x:v>
      </x:c>
      <x:c r="D12673" s="76" t="str">
        <x:v>REAL ASSET ACQUISITION CORP</x:v>
      </x:c>
      <x:c r="E12673" s="76" t="str">
        <x:v>UNIT 04/24/2030</x:v>
      </x:c>
      <x:c r="F12673" s="81" t="n">
        <x:v>0</x:v>
      </x:c>
      <x:c r="G12673" s="84" t="n">
        <x:v>10.299342105263158</x:v>
      </x:c>
      <x:c r="H12673" s="79" t="n">
        <x:v>0</x:v>
      </x:c>
      <x:c r="I12673" s="79" t="n">
        <x:v>0</x:v>
      </x:c>
      <x:c r="J12673" s="79" t="n">
        <x:v>0</x:v>
      </x:c>
      <x:c r="K12673" s="79" t="n">
        <x:v>1</x:v>
      </x:c>
      <x:c r="L12673" s="79" t="n">
        <x:v>0</x:v>
      </x:c>
      <x:c r="M12673" s="79" t="n">
        <x:v>0</x:v>
      </x:c>
      <x:c r="N12673" s="79" t="n">
        <x:v>0</x:v>
      </x:c>
      <x:c r="O12673" s="79" t="n">
        <x:v>1</x:v>
      </x:c>
      <x:c r="P12673" s="81" t="n">
        <x:v>0</x:v>
      </x:c>
      <x:c r="Q12673" s="81" t="n">
        <x:v>3131</x:v>
      </x:c>
      <x:c r="R12673" s="81" t="n">
        <x:v>-3131</x:v>
      </x:c>
      <x:c r="S12673" s="79" t="n">
        <x:v>0</x:v>
      </x:c>
      <x:c r="T12673" s="86"/>
      <x:c r="U12673" s="82" t="str">
        <x:v>q1_price_fallback</x:v>
      </x:c>
      <x:c r="V12673" s="77" t="b">
        <x:v>1</x:v>
      </x:c>
      <x:c r="W12673" s="82"/>
      <x:c r="X12673" s="82"/>
      <x:c r="Y12673" s="76"/>
    </x:row>
    <x:row r="12674">
      <x:c r="A12674" s="79" t="n">
        <x:v>12670</x:v>
      </x:c>
      <x:c r="B12674" s="76"/>
      <x:c r="C12674" s="76" t="str">
        <x:v>G7396L129</x:v>
      </x:c>
      <x:c r="D12674" s="76" t="str">
        <x:v>JIADE LIMITED</x:v>
      </x:c>
      <x:c r="E12674" s="76" t="str">
        <x:v>CL A ORD SHS</x:v>
      </x:c>
      <x:c r="F12674" s="81" t="n">
        <x:v>0</x:v>
      </x:c>
      <x:c r="G12674" s="84" t="n">
        <x:v>1.5</x:v>
      </x:c>
      <x:c r="H12674" s="79" t="n">
        <x:v>0</x:v>
      </x:c>
      <x:c r="I12674" s="79" t="n">
        <x:v>0</x:v>
      </x:c>
      <x:c r="J12674" s="79" t="n">
        <x:v>0</x:v>
      </x:c>
      <x:c r="K12674" s="79" t="n">
        <x:v>1</x:v>
      </x:c>
      <x:c r="L12674" s="79" t="n">
        <x:v>0</x:v>
      </x:c>
      <x:c r="M12674" s="79" t="n">
        <x:v>0</x:v>
      </x:c>
      <x:c r="N12674" s="79" t="n">
        <x:v>0</x:v>
      </x:c>
      <x:c r="O12674" s="79" t="n">
        <x:v>1</x:v>
      </x:c>
      <x:c r="P12674" s="81" t="n">
        <x:v>0</x:v>
      </x:c>
      <x:c r="Q12674" s="81" t="n">
        <x:v>3</x:v>
      </x:c>
      <x:c r="R12674" s="81" t="n">
        <x:v>-3</x:v>
      </x:c>
      <x:c r="S12674" s="79" t="n">
        <x:v>0</x:v>
      </x:c>
      <x:c r="T12674" s="86"/>
      <x:c r="U12674" s="82" t="str">
        <x:v>sec_list_change_excluded;q1_price_fallback</x:v>
      </x:c>
      <x:c r="V12674" s="77" t="b">
        <x:v>0</x:v>
      </x:c>
      <x:c r="W12674" s="82" t="str">
        <x:v>SEC_LIST_DELETED</x:v>
      </x:c>
      <x:c r="X12674" s="82"/>
      <x:c r="Y12674" s="76" t="str">
        <x:v>DELETED</x:v>
      </x:c>
    </x:row>
    <x:row r="12675">
      <x:c r="A12675" s="79" t="n">
        <x:v>12671</x:v>
      </x:c>
      <x:c r="B12675" s="76"/>
      <x:c r="C12675" s="76" t="str">
        <x:v>G7396L137</x:v>
      </x:c>
      <x:c r="D12675" s="76" t="str">
        <x:v>JIADE LIMITED</x:v>
      </x:c>
      <x:c r="E12675" s="76" t="str">
        <x:v>CL A ORD SHS</x:v>
      </x:c>
      <x:c r="F12675" s="81" t="n">
        <x:v>635200</x:v>
      </x:c>
      <x:c r="G12675" s="84" t="n">
        <x:v>50</x:v>
      </x:c>
      <x:c r="H12675" s="79" t="n">
        <x:v>3</x:v>
      </x:c>
      <x:c r="I12675" s="79" t="n">
        <x:v>0</x:v>
      </x:c>
      <x:c r="J12675" s="79" t="n">
        <x:v>0</x:v>
      </x:c>
      <x:c r="K12675" s="79" t="n">
        <x:v>0</x:v>
      </x:c>
      <x:c r="L12675" s="79" t="n">
        <x:v>0</x:v>
      </x:c>
      <x:c r="M12675" s="79" t="n">
        <x:v>0</x:v>
      </x:c>
      <x:c r="N12675" s="79" t="n">
        <x:v>3</x:v>
      </x:c>
      <x:c r="O12675" s="79" t="n">
        <x:v>0</x:v>
      </x:c>
      <x:c r="P12675" s="81" t="n">
        <x:v>635200</x:v>
      </x:c>
      <x:c r="Q12675" s="81" t="n">
        <x:v>0</x:v>
      </x:c>
      <x:c r="R12675" s="81" t="n">
        <x:v>635200</x:v>
      </x:c>
      <x:c r="S12675" s="79" t="n">
        <x:v>3</x:v>
      </x:c>
      <x:c r="T12675" s="86"/>
      <x:c r="U12675" s="82" t="str">
        <x:v>sec_list_change_excluded</x:v>
      </x:c>
      <x:c r="V12675" s="77" t="b">
        <x:v>0</x:v>
      </x:c>
      <x:c r="W12675" s="82" t="str">
        <x:v>SEC_LIST_ADDED</x:v>
      </x:c>
      <x:c r="X12675" s="82"/>
      <x:c r="Y12675" s="76" t="str">
        <x:v>ADDED</x:v>
      </x:c>
    </x:row>
    <x:row r="12676">
      <x:c r="A12676" s="79" t="n">
        <x:v>12672</x:v>
      </x:c>
      <x:c r="B12676" s="76"/>
      <x:c r="C12676" s="76" t="str">
        <x:v>G7410G106</x:v>
      </x:c>
      <x:c r="D12676" s="76" t="str">
        <x:v>REAL MESSENGER CORP.</x:v>
      </x:c>
      <x:c r="E12676" s="76" t="str">
        <x:v>SHS CL A</x:v>
      </x:c>
      <x:c r="F12676" s="81" t="n">
        <x:v>181087</x:v>
      </x:c>
      <x:c r="G12676" s="84" t="n">
        <x:v>0.49059772518794814</x:v>
      </x:c>
      <x:c r="H12676" s="79" t="n">
        <x:v>4</x:v>
      </x:c>
      <x:c r="I12676" s="79" t="n">
        <x:v>0</x:v>
      </x:c>
      <x:c r="J12676" s="79" t="n">
        <x:v>0</x:v>
      </x:c>
      <x:c r="K12676" s="79" t="n">
        <x:v>1</x:v>
      </x:c>
      <x:c r="L12676" s="79" t="n">
        <x:v>0</x:v>
      </x:c>
      <x:c r="M12676" s="79" t="n">
        <x:v>0</x:v>
      </x:c>
      <x:c r="N12676" s="79" t="n">
        <x:v>3</x:v>
      </x:c>
      <x:c r="O12676" s="79" t="n">
        <x:v>1</x:v>
      </x:c>
      <x:c r="P12676" s="81" t="n">
        <x:v>180693.02935942356</x:v>
      </x:c>
      <x:c r="Q12676" s="81" t="n">
        <x:v>9811.954503758963</x:v>
      </x:c>
      <x:c r="R12676" s="81" t="n">
        <x:v>170881.0748556646</x:v>
      </x:c>
      <x:c r="S12676" s="79" t="n">
        <x:v>4</x:v>
      </x:c>
      <x:c r="T12676" s="86"/>
      <x:c r="U12676" s="82" t="str">
        <x:v>clean</x:v>
      </x:c>
      <x:c r="V12676" s="77" t="b">
        <x:v>1</x:v>
      </x:c>
      <x:c r="W12676" s="82"/>
      <x:c r="X12676" s="82"/>
      <x:c r="Y12676" s="76"/>
    </x:row>
    <x:row r="12677">
      <x:c r="A12677" s="79" t="n">
        <x:v>12673</x:v>
      </x:c>
      <x:c r="B12677" s="76"/>
      <x:c r="C12677" s="76" t="str">
        <x:v>G7415M132</x:v>
      </x:c>
      <x:c r="D12677" s="76" t="str">
        <x:v>RECON TECHNOLOGY LTD</x:v>
      </x:c>
      <x:c r="E12677" s="76" t="str">
        <x:v>SHS NEW CL A</x:v>
      </x:c>
      <x:c r="F12677" s="81" t="n">
        <x:v>10787</x:v>
      </x:c>
      <x:c r="G12677" s="84" t="n">
        <x:v>0.40001879345987595</x:v>
      </x:c>
      <x:c r="H12677" s="79" t="n">
        <x:v>2</x:v>
      </x:c>
      <x:c r="I12677" s="79" t="n">
        <x:v>0</x:v>
      </x:c>
      <x:c r="J12677" s="79" t="n">
        <x:v>0</x:v>
      </x:c>
      <x:c r="K12677" s="79" t="n">
        <x:v>2</x:v>
      </x:c>
      <x:c r="L12677" s="79" t="n">
        <x:v>0</x:v>
      </x:c>
      <x:c r="M12677" s="79" t="n">
        <x:v>0</x:v>
      </x:c>
      <x:c r="N12677" s="79" t="n">
        <x:v>2</x:v>
      </x:c>
      <x:c r="O12677" s="79" t="n">
        <x:v>1</x:v>
      </x:c>
      <x:c r="P12677" s="81" t="n">
        <x:v>6529.906784439016</x:v>
      </x:c>
      <x:c r="Q12677" s="81" t="n">
        <x:v>15030.306145461378</x:v>
      </x:c>
      <x:c r="R12677" s="81" t="n">
        <x:v>-8500.399361022362</x:v>
      </x:c>
      <x:c r="S12677" s="79" t="n">
        <x:v>3</x:v>
      </x:c>
      <x:c r="T12677" s="86"/>
      <x:c r="U12677" s="82" t="str">
        <x:v>clean</x:v>
      </x:c>
      <x:c r="V12677" s="77" t="b">
        <x:v>1</x:v>
      </x:c>
      <x:c r="W12677" s="82"/>
      <x:c r="X12677" s="82"/>
      <x:c r="Y12677" s="76"/>
    </x:row>
    <x:row r="12678">
      <x:c r="A12678" s="79" t="n">
        <x:v>12674</x:v>
      </x:c>
      <x:c r="B12678" s="76"/>
      <x:c r="C12678" s="76" t="str">
        <x:v>G7445R101</x:v>
      </x:c>
      <x:c r="D12678" s="76" t="str">
        <x:v>RECTITUDE HLDGS LTD</x:v>
      </x:c>
      <x:c r="E12678" s="76" t="str">
        <x:v>ORD SHS</x:v>
      </x:c>
      <x:c r="F12678" s="81" t="n">
        <x:v>33163</x:v>
      </x:c>
      <x:c r="G12678" s="84" t="n">
        <x:v>1.2400481505799956</x:v>
      </x:c>
      <x:c r="H12678" s="79" t="n">
        <x:v>2</x:v>
      </x:c>
      <x:c r="I12678" s="79" t="n">
        <x:v>0</x:v>
      </x:c>
      <x:c r="J12678" s="79" t="n">
        <x:v>0</x:v>
      </x:c>
      <x:c r="K12678" s="79" t="n">
        <x:v>0</x:v>
      </x:c>
      <x:c r="L12678" s="79" t="n">
        <x:v>0</x:v>
      </x:c>
      <x:c r="M12678" s="79" t="n">
        <x:v>0</x:v>
      </x:c>
      <x:c r="N12678" s="79" t="n">
        <x:v>1</x:v>
      </x:c>
      <x:c r="O12678" s="79" t="n">
        <x:v>0</x:v>
      </x:c>
      <x:c r="P12678" s="81" t="n">
        <x:v>31920.079444079667</x:v>
      </x:c>
      <x:c r="Q12678" s="81" t="n">
        <x:v>0</x:v>
      </x:c>
      <x:c r="R12678" s="81" t="n">
        <x:v>31920.079444079667</x:v>
      </x:c>
      <x:c r="S12678" s="79" t="n">
        <x:v>2</x:v>
      </x:c>
      <x:c r="T12678" s="86"/>
      <x:c r="U12678" s="82" t="str">
        <x:v>clean</x:v>
      </x:c>
      <x:c r="V12678" s="77" t="b">
        <x:v>1</x:v>
      </x:c>
      <x:c r="W12678" s="82"/>
      <x:c r="X12678" s="82"/>
      <x:c r="Y12678" s="76"/>
    </x:row>
    <x:row r="12679">
      <x:c r="A12679" s="79" t="n">
        <x:v>12675</x:v>
      </x:c>
      <x:c r="B12679" s="76"/>
      <x:c r="C12679" s="76" t="str">
        <x:v>G7486B106</x:v>
      </x:c>
      <x:c r="D12679" s="76" t="str">
        <x:v>REITAR LOGTECH HLDGS LTD</x:v>
      </x:c>
      <x:c r="E12679" s="76" t="str">
        <x:v>ORD SHS CL A</x:v>
      </x:c>
      <x:c r="F12679" s="81" t="n">
        <x:v>26136</x:v>
      </x:c>
      <x:c r="G12679" s="84" t="n">
        <x:v>0.4729996058336618</x:v>
      </x:c>
      <x:c r="H12679" s="79" t="n">
        <x:v>1</x:v>
      </x:c>
      <x:c r="I12679" s="79" t="n">
        <x:v>0</x:v>
      </x:c>
      <x:c r="J12679" s="79" t="n">
        <x:v>0</x:v>
      </x:c>
      <x:c r="K12679" s="79" t="n">
        <x:v>3</x:v>
      </x:c>
      <x:c r="L12679" s="79" t="n">
        <x:v>0</x:v>
      </x:c>
      <x:c r="M12679" s="79" t="n">
        <x:v>0</x:v>
      </x:c>
      <x:c r="N12679" s="79" t="n">
        <x:v>0</x:v>
      </x:c>
      <x:c r="O12679" s="79" t="n">
        <x:v>2</x:v>
      </x:c>
      <x:c r="P12679" s="81" t="n">
        <x:v>4011.036657469452</x:v>
      </x:c>
      <x:c r="Q12679" s="81" t="n">
        <x:v>29363.34253054789</x:v>
      </x:c>
      <x:c r="R12679" s="81" t="n">
        <x:v>-25352.305873078436</x:v>
      </x:c>
      <x:c r="S12679" s="79" t="n">
        <x:v>3</x:v>
      </x:c>
      <x:c r="T12679" s="86"/>
      <x:c r="U12679" s="82" t="str">
        <x:v>clean</x:v>
      </x:c>
      <x:c r="V12679" s="77" t="b">
        <x:v>1</x:v>
      </x:c>
      <x:c r="W12679" s="82"/>
      <x:c r="X12679" s="82"/>
      <x:c r="Y12679" s="76"/>
    </x:row>
    <x:row r="12680">
      <x:c r="A12680" s="79" t="n">
        <x:v>12676</x:v>
      </x:c>
      <x:c r="B12680" s="76"/>
      <x:c r="C12680" s="76" t="str">
        <x:v>G7486J109</x:v>
      </x:c>
      <x:c r="D12680" s="76" t="str">
        <x:v>VANTAGE CORP</x:v>
      </x:c>
      <x:c r="E12680" s="76" t="str">
        <x:v>ORD SHS CL A</x:v>
      </x:c>
      <x:c r="F12680" s="81" t="n">
        <x:v>207990</x:v>
      </x:c>
      <x:c r="G12680" s="84" t="n">
        <x:v>0.6200029184025853</x:v>
      </x:c>
      <x:c r="H12680" s="79" t="n">
        <x:v>1</x:v>
      </x:c>
      <x:c r="I12680" s="79" t="n">
        <x:v>0</x:v>
      </x:c>
      <x:c r="J12680" s="79" t="n">
        <x:v>0</x:v>
      </x:c>
      <x:c r="K12680" s="79" t="n">
        <x:v>1</x:v>
      </x:c>
      <x:c r="L12680" s="79" t="n">
        <x:v>0</x:v>
      </x:c>
      <x:c r="M12680" s="79" t="n">
        <x:v>0</x:v>
      </x:c>
      <x:c r="N12680" s="79" t="n">
        <x:v>0</x:v>
      </x:c>
      <x:c r="O12680" s="79" t="n">
        <x:v>0</x:v>
      </x:c>
      <x:c r="P12680" s="81" t="n">
        <x:v>68900.3043191609</x:v>
      </x:c>
      <x:c r="Q12680" s="81" t="n">
        <x:v>1814.748542164367</x:v>
      </x:c>
      <x:c r="R12680" s="81" t="n">
        <x:v>67085.55577699654</x:v>
      </x:c>
      <x:c r="S12680" s="79" t="n">
        <x:v>6</x:v>
      </x:c>
      <x:c r="T12680" s="86"/>
      <x:c r="U12680" s="82" t="str">
        <x:v>clean</x:v>
      </x:c>
      <x:c r="V12680" s="77" t="b">
        <x:v>1</x:v>
      </x:c>
      <x:c r="W12680" s="82"/>
      <x:c r="X12680" s="82"/>
      <x:c r="Y12680" s="76"/>
    </x:row>
    <x:row r="12681">
      <x:c r="A12681" s="79" t="n">
        <x:v>12677</x:v>
      </x:c>
      <x:c r="B12681" s="76"/>
      <x:c r="C12681" s="76" t="str">
        <x:v>G7487R100</x:v>
      </x:c>
      <x:c r="D12681" s="76" t="str">
        <x:v>REGENCELL BIOSCIENCE HOLDING</x:v>
      </x:c>
      <x:c r="E12681" s="76" t="str">
        <x:v>ORDINARY SHARES</x:v>
      </x:c>
      <x:c r="F12681" s="81" t="n">
        <x:v>4905854</x:v>
      </x:c>
      <x:c r="G12681" s="84" t="n">
        <x:v>6.0900064802814295</x:v>
      </x:c>
      <x:c r="H12681" s="79" t="n">
        <x:v>11</x:v>
      </x:c>
      <x:c r="I12681" s="79" t="n">
        <x:v>0</x:v>
      </x:c>
      <x:c r="J12681" s="79" t="n">
        <x:v>0</x:v>
      </x:c>
      <x:c r="K12681" s="79" t="n">
        <x:v>8</x:v>
      </x:c>
      <x:c r="L12681" s="79" t="n">
        <x:v>0</x:v>
      </x:c>
      <x:c r="M12681" s="79" t="n">
        <x:v>0</x:v>
      </x:c>
      <x:c r="N12681" s="79" t="n">
        <x:v>6</x:v>
      </x:c>
      <x:c r="O12681" s="79" t="n">
        <x:v>5</x:v>
      </x:c>
      <x:c r="P12681" s="81" t="n">
        <x:v>1960726.3063784484</x:v>
      </x:c>
      <x:c r="Q12681" s="81" t="n">
        <x:v>236852.53203110537</x:v>
      </x:c>
      <x:c r="R12681" s="81" t="n">
        <x:v>1723873.774347343</x:v>
      </x:c>
      <x:c r="S12681" s="79" t="n">
        <x:v>15</x:v>
      </x:c>
      <x:c r="T12681" s="86"/>
      <x:c r="U12681" s="82" t="str">
        <x:v>clean</x:v>
      </x:c>
      <x:c r="V12681" s="77" t="b">
        <x:v>1</x:v>
      </x:c>
      <x:c r="W12681" s="82"/>
      <x:c r="X12681" s="82"/>
      <x:c r="Y12681" s="76"/>
    </x:row>
    <x:row r="12682">
      <x:c r="A12682" s="79" t="n">
        <x:v>12678</x:v>
      </x:c>
      <x:c r="B12682" s="76"/>
      <x:c r="C12682" s="76" t="str">
        <x:v>G7490F101</x:v>
      </x:c>
      <x:c r="D12682" s="76" t="str">
        <x:v>RENATUS TACTICAL ACQUIS</x:v>
      </x:c>
      <x:c r="E12682" s="76" t="str">
        <x:v>SHS CL A</x:v>
      </x:c>
      <x:c r="F12682" s="81" t="n">
        <x:v>11543602</x:v>
      </x:c>
      <x:c r="G12682" s="84" t="n">
        <x:v>10.479999303451399</x:v>
      </x:c>
      <x:c r="H12682" s="79" t="n">
        <x:v>2</x:v>
      </x:c>
      <x:c r="I12682" s="79" t="n">
        <x:v>0</x:v>
      </x:c>
      <x:c r="J12682" s="79" t="n">
        <x:v>0</x:v>
      </x:c>
      <x:c r="K12682" s="79" t="n">
        <x:v>6</x:v>
      </x:c>
      <x:c r="L12682" s="79" t="n">
        <x:v>1</x:v>
      </x:c>
      <x:c r="M12682" s="79" t="n">
        <x:v>0</x:v>
      </x:c>
      <x:c r="N12682" s="79" t="n">
        <x:v>0</x:v>
      </x:c>
      <x:c r="O12682" s="79" t="n">
        <x:v>3</x:v>
      </x:c>
      <x:c r="P12682" s="81" t="n">
        <x:v>257001.02291853863</x:v>
      </x:c>
      <x:c r="Q12682" s="81" t="n">
        <x:v>3141117.79122697</x:v>
      </x:c>
      <x:c r="R12682" s="81" t="n">
        <x:v>-2884116.7683084314</x:v>
      </x:c>
      <x:c r="S12682" s="79" t="n">
        <x:v>8</x:v>
      </x:c>
      <x:c r="T12682" s="86"/>
      <x:c r="U12682" s="82" t="str">
        <x:v>clean</x:v>
      </x:c>
      <x:c r="V12682" s="77" t="b">
        <x:v>1</x:v>
      </x:c>
      <x:c r="W12682" s="82"/>
      <x:c r="X12682" s="82"/>
      <x:c r="Y12682" s="76"/>
    </x:row>
    <x:row r="12683">
      <x:c r="A12683" s="79" t="n">
        <x:v>12679</x:v>
      </x:c>
      <x:c r="B12683" s="76"/>
      <x:c r="C12683" s="76" t="str">
        <x:v>G7490F119</x:v>
      </x:c>
      <x:c r="D12683" s="76" t="str">
        <x:v>RENATUS TACTICAL ACQUIS</x:v>
      </x:c>
      <x:c r="E12683" s="76" t="str">
        <x:v>UNIT 05/15/2030</x:v>
      </x:c>
      <x:c r="F12683" s="81" t="n">
        <x:v>957132</x:v>
      </x:c>
      <x:c r="G12683" s="84" t="n">
        <x:v>10.9</x:v>
      </x:c>
      <x:c r="H12683" s="79" t="n">
        <x:v>0</x:v>
      </x:c>
      <x:c r="I12683" s="79" t="n">
        <x:v>0</x:v>
      </x:c>
      <x:c r="J12683" s="79" t="n">
        <x:v>0</x:v>
      </x:c>
      <x:c r="K12683" s="79" t="n">
        <x:v>2</x:v>
      </x:c>
      <x:c r="L12683" s="79" t="n">
        <x:v>1</x:v>
      </x:c>
      <x:c r="M12683" s="79" t="n">
        <x:v>0</x:v>
      </x:c>
      <x:c r="N12683" s="79" t="n">
        <x:v>0</x:v>
      </x:c>
      <x:c r="O12683" s="79" t="n">
        <x:v>1</x:v>
      </x:c>
      <x:c r="P12683" s="81" t="n">
        <x:v>0</x:v>
      </x:c>
      <x:c r="Q12683" s="81" t="n">
        <x:v>1526795.7000000002</x:v>
      </x:c>
      <x:c r="R12683" s="81" t="n">
        <x:v>-1526795.7000000002</x:v>
      </x:c>
      <x:c r="S12683" s="79" t="n">
        <x:v>3</x:v>
      </x:c>
      <x:c r="T12683" s="86"/>
      <x:c r="U12683" s="82" t="str">
        <x:v>clean</x:v>
      </x:c>
      <x:c r="V12683" s="77" t="b">
        <x:v>1</x:v>
      </x:c>
      <x:c r="W12683" s="82"/>
      <x:c r="X12683" s="82"/>
      <x:c r="Y12683" s="76"/>
    </x:row>
    <x:row r="12684">
      <x:c r="A12684" s="79" t="n">
        <x:v>12680</x:v>
      </x:c>
      <x:c r="B12684" s="76"/>
      <x:c r="C12684" s="76" t="str">
        <x:v>G7490F127</x:v>
      </x:c>
      <x:c r="D12684" s="76" t="str">
        <x:v>Renatus Tactical Acquisition Corp I</x:v>
      </x:c>
      <x:c r="E12684" s="76" t="str">
        <x:v>Warrant</x:v>
      </x:c>
      <x:c r="F12684" s="81" t="n">
        <x:v>46855</x:v>
      </x:c>
      <x:c r="G12684" s="84" t="n">
        <x:v>0.7599897299815623</x:v>
      </x:c>
      <x:c r="H12684" s="79" t="n">
        <x:v>0</x:v>
      </x:c>
      <x:c r="I12684" s="79" t="n">
        <x:v>0</x:v>
      </x:c>
      <x:c r="J12684" s="79" t="n">
        <x:v>0</x:v>
      </x:c>
      <x:c r="K12684" s="79" t="n">
        <x:v>2</x:v>
      </x:c>
      <x:c r="L12684" s="79" t="n">
        <x:v>0</x:v>
      </x:c>
      <x:c r="M12684" s="79" t="n">
        <x:v>0</x:v>
      </x:c>
      <x:c r="N12684" s="79" t="n">
        <x:v>0</x:v>
      </x:c>
      <x:c r="O12684" s="79" t="n">
        <x:v>1</x:v>
      </x:c>
      <x:c r="P12684" s="81" t="n">
        <x:v>0</x:v>
      </x:c>
      <x:c r="Q12684" s="81" t="n">
        <x:v>25040.141623432515</x:v>
      </x:c>
      <x:c r="R12684" s="81" t="n">
        <x:v>-25040.141623432515</x:v>
      </x:c>
      <x:c r="S12684" s="79" t="n">
        <x:v>2</x:v>
      </x:c>
      <x:c r="T12684" s="86"/>
      <x:c r="U12684" s="82" t="str">
        <x:v>clean</x:v>
      </x:c>
      <x:c r="V12684" s="77" t="b">
        <x:v>1</x:v>
      </x:c>
      <x:c r="W12684" s="82"/>
      <x:c r="X12684" s="82"/>
      <x:c r="Y12684" s="76"/>
    </x:row>
    <x:row r="12685">
      <x:c r="A12685" s="79" t="n">
        <x:v>12681</x:v>
      </x:c>
      <x:c r="B12685" s="76"/>
      <x:c r="C12685" s="76" t="str">
        <x:v>G7496G103</x:v>
      </x:c>
      <x:c r="D12685" s="76" t="str">
        <x:v>RENAISSANCERE HLDGS LTD</x:v>
      </x:c>
      <x:c r="E12685" s="76" t="str">
        <x:v>COM</x:v>
      </x:c>
      <x:c r="F12685" s="81" t="n">
        <x:v>9819020723</x:v>
      </x:c>
      <x:c r="G12685" s="84" t="n">
        <x:v>316.90000242418364</x:v>
      </x:c>
      <x:c r="H12685" s="79" t="n">
        <x:v>37</x:v>
      </x:c>
      <x:c r="I12685" s="79" t="n">
        <x:v>27</x:v>
      </x:c>
      <x:c r="J12685" s="79" t="n">
        <x:v>16</x:v>
      </x:c>
      <x:c r="K12685" s="79" t="n">
        <x:v>39</x:v>
      </x:c>
      <x:c r="L12685" s="79" t="n">
        <x:v>24</x:v>
      </x:c>
      <x:c r="M12685" s="79" t="n">
        <x:v>9</x:v>
      </x:c>
      <x:c r="N12685" s="79" t="n">
        <x:v>0</x:v>
      </x:c>
      <x:c r="O12685" s="79" t="n">
        <x:v>1</x:v>
      </x:c>
      <x:c r="P12685" s="81" t="n">
        <x:v>811694173.5837215</x:v>
      </x:c>
      <x:c r="Q12685" s="81" t="n">
        <x:v>345503396.64299047</x:v>
      </x:c>
      <x:c r="R12685" s="81" t="n">
        <x:v>466190776.94073105</x:v>
      </x:c>
      <x:c r="S12685" s="79" t="n">
        <x:v>81</x:v>
      </x:c>
      <x:c r="T12685" s="86"/>
      <x:c r="U12685" s="82" t="str">
        <x:v>share_unit_repaired</x:v>
      </x:c>
      <x:c r="V12685" s="77" t="b">
        <x:v>1</x:v>
      </x:c>
      <x:c r="W12685" s="82"/>
      <x:c r="X12685" s="82"/>
      <x:c r="Y12685" s="76"/>
    </x:row>
    <x:row r="12686">
      <x:c r="A12686" s="79" t="n">
        <x:v>12682</x:v>
      </x:c>
      <x:c r="B12686" s="76"/>
      <x:c r="C12686" s="76" t="str">
        <x:v>G7500M104</x:v>
      </x:c>
      <x:c r="D12686" s="76" t="str">
        <x:v>RENEW ENERGY GLOBAL PLC</x:v>
      </x:c>
      <x:c r="E12686" s="76" t="str">
        <x:v>CL A SHS</x:v>
      </x:c>
      <x:c r="F12686" s="81" t="n">
        <x:v>771282754</x:v>
      </x:c>
      <x:c r="G12686" s="84" t="n">
        <x:v>6.250000039055062</x:v>
      </x:c>
      <x:c r="H12686" s="79" t="n">
        <x:v>26</x:v>
      </x:c>
      <x:c r="I12686" s="79" t="n">
        <x:v>8</x:v>
      </x:c>
      <x:c r="J12686" s="79" t="n">
        <x:v>0</x:v>
      </x:c>
      <x:c r="K12686" s="79" t="n">
        <x:v>11</x:v>
      </x:c>
      <x:c r="L12686" s="79" t="n">
        <x:v>3</x:v>
      </x:c>
      <x:c r="M12686" s="79" t="n">
        <x:v>2</x:v>
      </x:c>
      <x:c r="N12686" s="79" t="n">
        <x:v>7</x:v>
      </x:c>
      <x:c r="O12686" s="79" t="n">
        <x:v>3</x:v>
      </x:c>
      <x:c r="P12686" s="81" t="n">
        <x:v>30309631.439399123</x:v>
      </x:c>
      <x:c r="Q12686" s="81" t="n">
        <x:v>28047593.925264083</x:v>
      </x:c>
      <x:c r="R12686" s="81" t="n">
        <x:v>2262037.5141350403</x:v>
      </x:c>
      <x:c r="S12686" s="79" t="n">
        <x:v>40</x:v>
      </x:c>
      <x:c r="T12686" s="86"/>
      <x:c r="U12686" s="82" t="str">
        <x:v>clean</x:v>
      </x:c>
      <x:c r="V12686" s="77" t="b">
        <x:v>1</x:v>
      </x:c>
      <x:c r="W12686" s="82"/>
      <x:c r="X12686" s="82"/>
      <x:c r="Y12686" s="76"/>
    </x:row>
    <x:row r="12687">
      <x:c r="A12687" s="79" t="n">
        <x:v>12683</x:v>
      </x:c>
      <x:c r="B12687" s="76"/>
      <x:c r="C12687" s="76" t="str">
        <x:v>G7500M120</x:v>
      </x:c>
      <x:c r="D12687" s="76" t="str">
        <x:v>RENEW ENERGY GLOBAL PLC</x:v>
      </x:c>
      <x:c r="E12687" s="76" t="str">
        <x:v>WTS</x:v>
      </x:c>
      <x:c r="F12687" s="81" t="n">
        <x:v>4349</x:v>
      </x:c>
      <x:c r="G12687" s="84" t="n">
        <x:v>0.0032992858613655578</x:v>
      </x:c>
      <x:c r="H12687" s="79" t="n">
        <x:v>1</x:v>
      </x:c>
      <x:c r="I12687" s="79" t="n">
        <x:v>0</x:v>
      </x:c>
      <x:c r="J12687" s="79" t="n">
        <x:v>0</x:v>
      </x:c>
      <x:c r="K12687" s="79" t="n">
        <x:v>0</x:v>
      </x:c>
      <x:c r="L12687" s="79" t="n">
        <x:v>0</x:v>
      </x:c>
      <x:c r="M12687" s="79" t="n">
        <x:v>0</x:v>
      </x:c>
      <x:c r="N12687" s="79" t="n">
        <x:v>1</x:v>
      </x:c>
      <x:c r="O12687" s="79" t="n">
        <x:v>0</x:v>
      </x:c>
      <x:c r="P12687" s="81" t="n">
        <x:v>2.7714001235470684</x:v>
      </x:c>
      <x:c r="Q12687" s="81" t="n">
        <x:v>0</x:v>
      </x:c>
      <x:c r="R12687" s="81" t="n">
        <x:v>2.7714001235470684</x:v>
      </x:c>
      <x:c r="S12687" s="79" t="n">
        <x:v>4</x:v>
      </x:c>
      <x:c r="T12687" s="86"/>
      <x:c r="U12687" s="82" t="str">
        <x:v>clean</x:v>
      </x:c>
      <x:c r="V12687" s="77" t="b">
        <x:v>1</x:v>
      </x:c>
      <x:c r="W12687" s="82"/>
      <x:c r="X12687" s="82"/>
      <x:c r="Y12687" s="76"/>
    </x:row>
    <x:row r="12688">
      <x:c r="A12688" s="79" t="n">
        <x:v>12684</x:v>
      </x:c>
      <x:c r="B12688" s="76"/>
      <x:c r="C12688" s="76" t="str">
        <x:v>G7515A103</x:v>
      </x:c>
      <x:c r="D12688" s="76" t="str">
        <x:v>REPUBLIC DIGITAL ACQUISITION</x:v>
      </x:c>
      <x:c r="E12688" s="76" t="str">
        <x:v>USD CL A ORD SHS</x:v>
      </x:c>
      <x:c r="F12688" s="81" t="n">
        <x:v>27609261</x:v>
      </x:c>
      <x:c r="G12688" s="84" t="n">
        <x:v>10.319998833774612</x:v>
      </x:c>
      <x:c r="H12688" s="79" t="n">
        <x:v>1</x:v>
      </x:c>
      <x:c r="I12688" s="79" t="n">
        <x:v>1</x:v>
      </x:c>
      <x:c r="J12688" s="79" t="n">
        <x:v>0</x:v>
      </x:c>
      <x:c r="K12688" s="79" t="n">
        <x:v>3</x:v>
      </x:c>
      <x:c r="L12688" s="79" t="n">
        <x:v>0</x:v>
      </x:c>
      <x:c r="M12688" s="79" t="n">
        <x:v>0</x:v>
      </x:c>
      <x:c r="N12688" s="79" t="n">
        <x:v>0</x:v>
      </x:c>
      <x:c r="O12688" s="79" t="n">
        <x:v>0</x:v>
      </x:c>
      <x:c r="P12688" s="81" t="n">
        <x:v>3754972.8556642276</x:v>
      </x:c>
      <x:c r="Q12688" s="81" t="n">
        <x:v>13385.038487405673</x:v>
      </x:c>
      <x:c r="R12688" s="81" t="n">
        <x:v>3741587.817176822</x:v>
      </x:c>
      <x:c r="S12688" s="79" t="n">
        <x:v>8</x:v>
      </x:c>
      <x:c r="T12688" s="86"/>
      <x:c r="U12688" s="82" t="str">
        <x:v>clean</x:v>
      </x:c>
      <x:c r="V12688" s="77" t="b">
        <x:v>1</x:v>
      </x:c>
      <x:c r="W12688" s="82"/>
      <x:c r="X12688" s="82"/>
      <x:c r="Y12688" s="76"/>
    </x:row>
    <x:row r="12689">
      <x:c r="A12689" s="79" t="n">
        <x:v>12685</x:v>
      </x:c>
      <x:c r="B12689" s="76"/>
      <x:c r="C12689" s="76" t="str">
        <x:v>G7515A111</x:v>
      </x:c>
      <x:c r="D12689" s="76" t="str">
        <x:v>REPUBLIC DIGITAL ACQUISITION</x:v>
      </x:c>
      <x:c r="E12689" s="76" t="str">
        <x:v>UNIT 99/99/9999</x:v>
      </x:c>
      <x:c r="F12689" s="81" t="n">
        <x:v>555037</x:v>
      </x:c>
      <x:c r="G12689" s="84" t="n">
        <x:v>10.579922795611541</x:v>
      </x:c>
      <x:c r="H12689" s="79" t="n">
        <x:v>0</x:v>
      </x:c>
      <x:c r="I12689" s="79" t="n">
        <x:v>0</x:v>
      </x:c>
      <x:c r="J12689" s="79" t="n">
        <x:v>0</x:v>
      </x:c>
      <x:c r="K12689" s="79" t="n">
        <x:v>2</x:v>
      </x:c>
      <x:c r="L12689" s="79" t="n">
        <x:v>1</x:v>
      </x:c>
      <x:c r="M12689" s="79" t="n">
        <x:v>0</x:v>
      </x:c>
      <x:c r="N12689" s="79" t="n">
        <x:v>0</x:v>
      </x:c>
      <x:c r="O12689" s="79" t="n">
        <x:v>1</x:v>
      </x:c>
      <x:c r="P12689" s="81" t="n">
        <x:v>0</x:v>
      </x:c>
      <x:c r="Q12689" s="81" t="n">
        <x:v>1079649.381523771</x:v>
      </x:c>
      <x:c r="R12689" s="81" t="n">
        <x:v>-1079649.381523771</x:v>
      </x:c>
      <x:c r="S12689" s="79" t="n">
        <x:v>2</x:v>
      </x:c>
      <x:c r="T12689" s="86"/>
      <x:c r="U12689" s="82" t="str">
        <x:v>clean</x:v>
      </x:c>
      <x:c r="V12689" s="77" t="b">
        <x:v>1</x:v>
      </x:c>
      <x:c r="W12689" s="82"/>
      <x:c r="X12689" s="82"/>
      <x:c r="Y12689" s="76"/>
    </x:row>
    <x:row r="12690">
      <x:c r="A12690" s="79" t="n">
        <x:v>12686</x:v>
      </x:c>
      <x:c r="B12690" s="76"/>
      <x:c r="C12690" s="76" t="str">
        <x:v>G7515A129</x:v>
      </x:c>
      <x:c r="D12690" s="76" t="str">
        <x:v>REPUBLIC DIGITAL ACQUISITION</x:v>
      </x:c>
      <x:c r="E12690" s="76" t="str">
        <x:v>*W EXP 05/01/203</x:v>
      </x:c>
      <x:c r="F12690" s="81" t="n">
        <x:v>109020</x:v>
      </x:c>
      <x:c r="G12690" s="84" t="n">
        <x:v>0.3875502161686498</x:v>
      </x:c>
      <x:c r="H12690" s="79" t="n">
        <x:v>0</x:v>
      </x:c>
      <x:c r="I12690" s="79" t="n">
        <x:v>0</x:v>
      </x:c>
      <x:c r="J12690" s="79" t="n">
        <x:v>0</x:v>
      </x:c>
      <x:c r="K12690" s="79" t="n">
        <x:v>0</x:v>
      </x:c>
      <x:c r="L12690" s="79" t="n">
        <x:v>0</x:v>
      </x:c>
      <x:c r="M12690" s="79" t="n">
        <x:v>0</x:v>
      </x:c>
      <x:c r="N12690" s="79" t="n">
        <x:v>0</x:v>
      </x:c>
      <x:c r="O12690" s="79" t="n">
        <x:v>0</x:v>
      </x:c>
      <x:c r="P12690" s="81" t="n">
        <x:v>0</x:v>
      </x:c>
      <x:c r="Q12690" s="81" t="n">
        <x:v>0</x:v>
      </x:c>
      <x:c r="R12690" s="81" t="n">
        <x:v>0</x:v>
      </x:c>
      <x:c r="S12690" s="79" t="n">
        <x:v>2</x:v>
      </x:c>
      <x:c r="T12690" s="86"/>
      <x:c r="U12690" s="82" t="str">
        <x:v>clean</x:v>
      </x:c>
      <x:c r="V12690" s="77" t="b">
        <x:v>1</x:v>
      </x:c>
      <x:c r="W12690" s="82"/>
      <x:c r="X12690" s="82"/>
      <x:c r="Y12690" s="76"/>
    </x:row>
    <x:row r="12691">
      <x:c r="A12691" s="79" t="n">
        <x:v>12687</x:v>
      </x:c>
      <x:c r="B12691" s="76"/>
      <x:c r="C12691" s="76" t="str">
        <x:v>G75226103</x:v>
      </x:c>
      <x:c r="D12691" s="76" t="str">
        <x:v>RESEARCH ALLIANCE CORP III</x:v>
      </x:c>
      <x:c r="E12691" s="76" t="str">
        <x:v>ORD SHS CL A</x:v>
      </x:c>
      <x:c r="F12691" s="81" t="n">
        <x:v>4731104</x:v>
      </x:c>
      <x:c r="G12691" s="84" t="n">
        <x:v>10.707136959525494</x:v>
      </x:c>
      <x:c r="H12691" s="79" t="n">
        <x:v>3</x:v>
      </x:c>
      <x:c r="I12691" s="79" t="n">
        <x:v>0</x:v>
      </x:c>
      <x:c r="J12691" s="79" t="n">
        <x:v>0</x:v>
      </x:c>
      <x:c r="K12691" s="79" t="n">
        <x:v>0</x:v>
      </x:c>
      <x:c r="L12691" s="79" t="n">
        <x:v>0</x:v>
      </x:c>
      <x:c r="M12691" s="79" t="n">
        <x:v>0</x:v>
      </x:c>
      <x:c r="N12691" s="79" t="n">
        <x:v>3</x:v>
      </x:c>
      <x:c r="O12691" s="79" t="n">
        <x:v>0</x:v>
      </x:c>
      <x:c r="P12691" s="81" t="n">
        <x:v>363346.6927214976</x:v>
      </x:c>
      <x:c r="Q12691" s="81" t="n">
        <x:v>0</x:v>
      </x:c>
      <x:c r="R12691" s="81" t="n">
        <x:v>363346.6927214976</x:v>
      </x:c>
      <x:c r="S12691" s="79" t="n">
        <x:v>4</x:v>
      </x:c>
      <x:c r="T12691" s="86"/>
      <x:c r="U12691" s="82" t="str">
        <x:v>sec_list_change_excluded</x:v>
      </x:c>
      <x:c r="V12691" s="77" t="b">
        <x:v>0</x:v>
      </x:c>
      <x:c r="W12691" s="82" t="str">
        <x:v>SEC_LIST_ADDED</x:v>
      </x:c>
      <x:c r="X12691" s="82"/>
      <x:c r="Y12691" s="76" t="str">
        <x:v>ADDED</x:v>
      </x:c>
    </x:row>
    <x:row r="12692">
      <x:c r="A12692" s="79" t="n">
        <x:v>12688</x:v>
      </x:c>
      <x:c r="B12692" s="76"/>
      <x:c r="C12692" s="76" t="str">
        <x:v>G7523E121</x:v>
      </x:c>
      <x:c r="D12692" s="76" t="str">
        <x:v>REPUBLIC PWR GROUP LTD</x:v>
      </x:c>
      <x:c r="E12692" s="76" t="str">
        <x:v>CL A ORD SHS NEW</x:v>
      </x:c>
      <x:c r="F12692" s="81" t="n">
        <x:v>54521</x:v>
      </x:c>
      <x:c r="G12692" s="84" t="n">
        <x:v>1.9699743404643404</x:v>
      </x:c>
      <x:c r="H12692" s="79" t="n">
        <x:v>2</x:v>
      </x:c>
      <x:c r="I12692" s="79" t="n">
        <x:v>0</x:v>
      </x:c>
      <x:c r="J12692" s="79" t="n">
        <x:v>0</x:v>
      </x:c>
      <x:c r="K12692" s="79" t="n">
        <x:v>0</x:v>
      </x:c>
      <x:c r="L12692" s="79" t="n">
        <x:v>0</x:v>
      </x:c>
      <x:c r="M12692" s="79" t="n">
        <x:v>0</x:v>
      </x:c>
      <x:c r="N12692" s="79" t="n">
        <x:v>2</x:v>
      </x:c>
      <x:c r="O12692" s="79" t="n">
        <x:v>0</x:v>
      </x:c>
      <x:c r="P12692" s="81" t="n">
        <x:v>54521.009846691086</x:v>
      </x:c>
      <x:c r="Q12692" s="81" t="n">
        <x:v>0</x:v>
      </x:c>
      <x:c r="R12692" s="81" t="n">
        <x:v>54521.009846691086</x:v>
      </x:c>
      <x:c r="S12692" s="79" t="n">
        <x:v>2</x:v>
      </x:c>
      <x:c r="T12692" s="86"/>
      <x:c r="U12692" s="82" t="str">
        <x:v>sec_list_change_excluded</x:v>
      </x:c>
      <x:c r="V12692" s="77" t="b">
        <x:v>0</x:v>
      </x:c>
      <x:c r="W12692" s="82" t="str">
        <x:v>SEC_LIST_ADDED</x:v>
      </x:c>
      <x:c r="X12692" s="82"/>
      <x:c r="Y12692" s="76" t="str">
        <x:v>ADDED</x:v>
      </x:c>
    </x:row>
    <x:row r="12693">
      <x:c r="A12693" s="79" t="n">
        <x:v>12689</x:v>
      </x:c>
      <x:c r="B12693" s="76"/>
      <x:c r="C12693" s="76" t="str">
        <x:v>G75271133</x:v>
      </x:c>
      <x:c r="D12693" s="76" t="str">
        <x:v>RETO ECO SOLUTIONS INC</x:v>
      </x:c>
      <x:c r="E12693" s="76" t="str">
        <x:v>SHS NEW CL A</x:v>
      </x:c>
      <x:c r="F12693" s="81" t="n">
        <x:v>0</x:v>
      </x:c>
      <x:c r="G12693" s="84" t="n">
        <x:v>0.8088634308109738</x:v>
      </x:c>
      <x:c r="H12693" s="79" t="n">
        <x:v>0</x:v>
      </x:c>
      <x:c r="I12693" s="79" t="n">
        <x:v>0</x:v>
      </x:c>
      <x:c r="J12693" s="79" t="n">
        <x:v>0</x:v>
      </x:c>
      <x:c r="K12693" s="79" t="n">
        <x:v>1</x:v>
      </x:c>
      <x:c r="L12693" s="79" t="n">
        <x:v>0</x:v>
      </x:c>
      <x:c r="M12693" s="79" t="n">
        <x:v>0</x:v>
      </x:c>
      <x:c r="N12693" s="79" t="n">
        <x:v>0</x:v>
      </x:c>
      <x:c r="O12693" s="79" t="n">
        <x:v>1</x:v>
      </x:c>
      <x:c r="P12693" s="81" t="n">
        <x:v>0</x:v>
      </x:c>
      <x:c r="Q12693" s="81" t="n">
        <x:v>2683</x:v>
      </x:c>
      <x:c r="R12693" s="81" t="n">
        <x:v>-2683</x:v>
      </x:c>
      <x:c r="S12693" s="79" t="n">
        <x:v>0</x:v>
      </x:c>
      <x:c r="T12693" s="86"/>
      <x:c r="U12693" s="82" t="str">
        <x:v>sec_list_change_excluded;q1_price_fallback</x:v>
      </x:c>
      <x:c r="V12693" s="77" t="b">
        <x:v>0</x:v>
      </x:c>
      <x:c r="W12693" s="82" t="str">
        <x:v>SEC_LIST_DELETED</x:v>
      </x:c>
      <x:c r="X12693" s="82"/>
      <x:c r="Y12693" s="76" t="str">
        <x:v>DELETED</x:v>
      </x:c>
    </x:row>
    <x:row r="12694">
      <x:c r="A12694" s="79" t="n">
        <x:v>12690</x:v>
      </x:c>
      <x:c r="B12694" s="76"/>
      <x:c r="C12694" s="76" t="str">
        <x:v>G75271406</x:v>
      </x:c>
      <x:c r="D12694" s="76" t="str">
        <x:v>RETO ECO SOLUTIONS INC</x:v>
      </x:c>
      <x:c r="E12694" s="76" t="str">
        <x:v>SHS NEW CL A</x:v>
      </x:c>
      <x:c r="F12694" s="81" t="n">
        <x:v>5842</x:v>
      </x:c>
      <x:c r="G12694" s="84" t="n">
        <x:v>2.514851485148515</x:v>
      </x:c>
      <x:c r="H12694" s="79" t="n">
        <x:v>1</x:v>
      </x:c>
      <x:c r="I12694" s="79" t="n">
        <x:v>0</x:v>
      </x:c>
      <x:c r="J12694" s="79" t="n">
        <x:v>0</x:v>
      </x:c>
      <x:c r="K12694" s="79" t="n">
        <x:v>0</x:v>
      </x:c>
      <x:c r="L12694" s="79" t="n">
        <x:v>0</x:v>
      </x:c>
      <x:c r="M12694" s="79" t="n">
        <x:v>0</x:v>
      </x:c>
      <x:c r="N12694" s="79" t="n">
        <x:v>1</x:v>
      </x:c>
      <x:c r="O12694" s="79" t="n">
        <x:v>0</x:v>
      </x:c>
      <x:c r="P12694" s="81" t="n">
        <x:v>5842</x:v>
      </x:c>
      <x:c r="Q12694" s="81" t="n">
        <x:v>0</x:v>
      </x:c>
      <x:c r="R12694" s="81" t="n">
        <x:v>5842</x:v>
      </x:c>
      <x:c r="S12694" s="79" t="n">
        <x:v>1</x:v>
      </x:c>
      <x:c r="T12694" s="86"/>
      <x:c r="U12694" s="82" t="str">
        <x:v>sec_list_change_excluded</x:v>
      </x:c>
      <x:c r="V12694" s="77" t="b">
        <x:v>0</x:v>
      </x:c>
      <x:c r="W12694" s="82" t="str">
        <x:v>SEC_LIST_ADDED</x:v>
      </x:c>
      <x:c r="X12694" s="82"/>
      <x:c r="Y12694" s="76" t="str">
        <x:v>ADDED</x:v>
      </x:c>
    </x:row>
    <x:row r="12695">
      <x:c r="A12695" s="79" t="n">
        <x:v>12691</x:v>
      </x:c>
      <x:c r="B12695" s="76"/>
      <x:c r="C12695" s="76" t="str">
        <x:v>G7537X107</x:v>
      </x:c>
      <x:c r="D12695" s="76" t="str">
        <x:v>RF Acquisition Corp III</x:v>
      </x:c>
      <x:c r="E12695" s="76" t="str">
        <x:v>Equity</x:v>
      </x:c>
      <x:c r="F12695" s="81" t="n">
        <x:v>5106537</x:v>
      </x:c>
      <x:c r="G12695" s="84" t="n">
        <x:v>9.88</x:v>
      </x:c>
      <x:c r="H12695" s="79" t="n">
        <x:v>2</x:v>
      </x:c>
      <x:c r="I12695" s="79" t="n">
        <x:v>1</x:v>
      </x:c>
      <x:c r="J12695" s="79" t="n">
        <x:v>0</x:v>
      </x:c>
      <x:c r="K12695" s="79" t="n">
        <x:v>0</x:v>
      </x:c>
      <x:c r="L12695" s="79" t="n">
        <x:v>0</x:v>
      </x:c>
      <x:c r="M12695" s="79" t="n">
        <x:v>0</x:v>
      </x:c>
      <x:c r="N12695" s="79" t="n">
        <x:v>1</x:v>
      </x:c>
      <x:c r="O12695" s="79" t="n">
        <x:v>0</x:v>
      </x:c>
      <x:c r="P12695" s="81" t="n">
        <x:v>3315718.1200000006</x:v>
      </x:c>
      <x:c r="Q12695" s="81" t="n">
        <x:v>0</x:v>
      </x:c>
      <x:c r="R12695" s="81" t="n">
        <x:v>3315718.1200000006</x:v>
      </x:c>
      <x:c r="S12695" s="79" t="n">
        <x:v>3</x:v>
      </x:c>
      <x:c r="T12695" s="86"/>
      <x:c r="U12695" s="82" t="str">
        <x:v>clean</x:v>
      </x:c>
      <x:c r="V12695" s="77" t="b">
        <x:v>1</x:v>
      </x:c>
      <x:c r="W12695" s="82"/>
      <x:c r="X12695" s="82"/>
      <x:c r="Y12695" s="76"/>
    </x:row>
    <x:row r="12696">
      <x:c r="A12696" s="79" t="n">
        <x:v>12692</x:v>
      </x:c>
      <x:c r="B12696" s="76"/>
      <x:c r="C12696" s="76" t="str">
        <x:v>G7537X115</x:v>
      </x:c>
      <x:c r="D12696" s="76" t="str">
        <x:v>RF ACQUISITION CORP III</x:v>
      </x:c>
      <x:c r="E12696" s="76" t="str">
        <x:v>UNIT 01/28/2031</x:v>
      </x:c>
      <x:c r="F12696" s="81" t="n">
        <x:v>277868</x:v>
      </x:c>
      <x:c r="G12696" s="84" t="n">
        <x:v>10.01001476998451</x:v>
      </x:c>
      <x:c r="H12696" s="79" t="n">
        <x:v>1</x:v>
      </x:c>
      <x:c r="I12696" s="79" t="n">
        <x:v>0</x:v>
      </x:c>
      <x:c r="J12696" s="79" t="n">
        <x:v>0</x:v>
      </x:c>
      <x:c r="K12696" s="79" t="n">
        <x:v>0</x:v>
      </x:c>
      <x:c r="L12696" s="79" t="n">
        <x:v>0</x:v>
      </x:c>
      <x:c r="M12696" s="79" t="n">
        <x:v>0</x:v>
      </x:c>
      <x:c r="N12696" s="79" t="n">
        <x:v>0</x:v>
      </x:c>
      <x:c r="O12696" s="79" t="n">
        <x:v>0</x:v>
      </x:c>
      <x:c r="P12696" s="81" t="n">
        <x:v>46346.36838502828</x:v>
      </x:c>
      <x:c r="Q12696" s="81" t="n">
        <x:v>0</x:v>
      </x:c>
      <x:c r="R12696" s="81" t="n">
        <x:v>46346.36838502828</x:v>
      </x:c>
      <x:c r="S12696" s="79" t="n">
        <x:v>1</x:v>
      </x:c>
      <x:c r="T12696" s="86"/>
      <x:c r="U12696" s="82" t="str">
        <x:v>clean</x:v>
      </x:c>
      <x:c r="V12696" s="77" t="b">
        <x:v>1</x:v>
      </x:c>
      <x:c r="W12696" s="82"/>
      <x:c r="X12696" s="82"/>
      <x:c r="Y12696" s="76"/>
    </x:row>
    <x:row r="12697">
      <x:c r="A12697" s="79" t="n">
        <x:v>12693</x:v>
      </x:c>
      <x:c r="B12697" s="76"/>
      <x:c r="C12697" s="76" t="str">
        <x:v>G7537X123</x:v>
      </x:c>
      <x:c r="D12697" s="76" t="str">
        <x:v>RF Acquisition Corp III</x:v>
      </x:c>
      <x:c r="E12697" s="76" t="str">
        <x:v>Equity</x:v>
      </x:c>
      <x:c r="F12697" s="81" t="n">
        <x:v>40270</x:v>
      </x:c>
      <x:c r="G12697" s="84" t="n">
        <x:v>0.12000119196614815</x:v>
      </x:c>
      <x:c r="H12697" s="79" t="n">
        <x:v>1</x:v>
      </x:c>
      <x:c r="I12697" s="79" t="n">
        <x:v>0</x:v>
      </x:c>
      <x:c r="J12697" s="79" t="n">
        <x:v>0</x:v>
      </x:c>
      <x:c r="K12697" s="79" t="n">
        <x:v>0</x:v>
      </x:c>
      <x:c r="L12697" s="79" t="n">
        <x:v>0</x:v>
      </x:c>
      <x:c r="M12697" s="79" t="n">
        <x:v>0</x:v>
      </x:c>
      <x:c r="N12697" s="79" t="n">
        <x:v>1</x:v>
      </x:c>
      <x:c r="O12697" s="79" t="n">
        <x:v>0</x:v>
      </x:c>
      <x:c r="P12697" s="81" t="n">
        <x:v>40270</x:v>
      </x:c>
      <x:c r="Q12697" s="81" t="n">
        <x:v>0</x:v>
      </x:c>
      <x:c r="R12697" s="81" t="n">
        <x:v>40270</x:v>
      </x:c>
      <x:c r="S12697" s="79" t="n">
        <x:v>1</x:v>
      </x:c>
      <x:c r="T12697" s="86"/>
      <x:c r="U12697" s="82" t="str">
        <x:v>clean</x:v>
      </x:c>
      <x:c r="V12697" s="77" t="b">
        <x:v>1</x:v>
      </x:c>
      <x:c r="W12697" s="82"/>
      <x:c r="X12697" s="82"/>
      <x:c r="Y12697" s="76"/>
    </x:row>
    <x:row r="12698">
      <x:c r="A12698" s="79" t="n">
        <x:v>12694</x:v>
      </x:c>
      <x:c r="B12698" s="76"/>
      <x:c r="C12698" s="76" t="str">
        <x:v>G75389109</x:v>
      </x:c>
      <x:c r="D12698" s="76" t="str">
        <x:v>RF ACQUISITION CORP II</x:v>
      </x:c>
      <x:c r="E12698" s="76" t="str">
        <x:v>SHS</x:v>
      </x:c>
      <x:c r="F12698" s="81" t="n">
        <x:v>2833419</x:v>
      </x:c>
      <x:c r="G12698" s="84" t="n">
        <x:v>11.02997409645985</x:v>
      </x:c>
      <x:c r="H12698" s="79" t="n">
        <x:v>1</x:v>
      </x:c>
      <x:c r="I12698" s="79" t="n">
        <x:v>0</x:v>
      </x:c>
      <x:c r="J12698" s="79" t="n">
        <x:v>0</x:v>
      </x:c>
      <x:c r="K12698" s="79" t="n">
        <x:v>2</x:v>
      </x:c>
      <x:c r="L12698" s="79" t="n">
        <x:v>0</x:v>
      </x:c>
      <x:c r="M12698" s="79" t="n">
        <x:v>0</x:v>
      </x:c>
      <x:c r="N12698" s="79" t="n">
        <x:v>0</x:v>
      </x:c>
      <x:c r="O12698" s="79" t="n">
        <x:v>1</x:v>
      </x:c>
      <x:c r="P12698" s="81" t="n">
        <x:v>6529.744665104231</x:v>
      </x:c>
      <x:c r="Q12698" s="81" t="n">
        <x:v>161666.330331812</x:v>
      </x:c>
      <x:c r="R12698" s="81" t="n">
        <x:v>-155136.58566670778</x:v>
      </x:c>
      <x:c r="S12698" s="79" t="n">
        <x:v>3</x:v>
      </x:c>
      <x:c r="T12698" s="86"/>
      <x:c r="U12698" s="82" t="str">
        <x:v>clean</x:v>
      </x:c>
      <x:c r="V12698" s="77" t="b">
        <x:v>1</x:v>
      </x:c>
      <x:c r="W12698" s="82"/>
      <x:c r="X12698" s="82"/>
      <x:c r="Y12698" s="76"/>
    </x:row>
    <x:row r="12699">
      <x:c r="A12699" s="79" t="n">
        <x:v>12695</x:v>
      </x:c>
      <x:c r="B12699" s="76"/>
      <x:c r="C12699" s="76" t="str">
        <x:v>G75389117</x:v>
      </x:c>
      <x:c r="D12699" s="76" t="str">
        <x:v>RF ACQUISITION CORP II</x:v>
      </x:c>
      <x:c r="E12699" s="76" t="str">
        <x:v>RIGHT 05/01/2026</x:v>
      </x:c>
      <x:c r="F12699" s="81" t="n">
        <x:v>31662</x:v>
      </x:c>
      <x:c r="G12699" s="84" t="n">
        <x:v>0.10000316777367302</x:v>
      </x:c>
      <x:c r="H12699" s="79" t="n">
        <x:v>1</x:v>
      </x:c>
      <x:c r="I12699" s="79" t="n">
        <x:v>0</x:v>
      </x:c>
      <x:c r="J12699" s="79" t="n">
        <x:v>0</x:v>
      </x:c>
      <x:c r="K12699" s="79" t="n">
        <x:v>1</x:v>
      </x:c>
      <x:c r="L12699" s="79" t="n">
        <x:v>0</x:v>
      </x:c>
      <x:c r="M12699" s="79" t="n">
        <x:v>0</x:v>
      </x:c>
      <x:c r="N12699" s="79" t="n">
        <x:v>0</x:v>
      </x:c>
      <x:c r="O12699" s="79" t="n">
        <x:v>0</x:v>
      </x:c>
      <x:c r="P12699" s="81" t="n">
        <x:v>2000.0633554734604</x:v>
      </x:c>
      <x:c r="Q12699" s="81" t="n">
        <x:v>19225.809010824185</x:v>
      </x:c>
      <x:c r="R12699" s="81" t="n">
        <x:v>-17225.745655350725</x:v>
      </x:c>
      <x:c r="S12699" s="79" t="n">
        <x:v>4</x:v>
      </x:c>
      <x:c r="T12699" s="86"/>
      <x:c r="U12699" s="82" t="str">
        <x:v>clean</x:v>
      </x:c>
      <x:c r="V12699" s="77" t="b">
        <x:v>1</x:v>
      </x:c>
      <x:c r="W12699" s="82"/>
      <x:c r="X12699" s="82"/>
      <x:c r="Y12699" s="76"/>
    </x:row>
    <x:row r="12700">
      <x:c r="A12700" s="79" t="n">
        <x:v>12696</x:v>
      </x:c>
      <x:c r="B12700" s="76"/>
      <x:c r="C12700" s="76" t="str">
        <x:v>G75389125</x:v>
      </x:c>
      <x:c r="D12700" s="76" t="str">
        <x:v>RF ACQUISITION CORP II</x:v>
      </x:c>
      <x:c r="E12700" s="76" t="str">
        <x:v>UNIT 05/01/2026</x:v>
      </x:c>
      <x:c r="F12700" s="81" t="n">
        <x:v>10302</x:v>
      </x:c>
      <x:c r="G12700" s="84" t="n">
        <x:v>11.029978586723768</x:v>
      </x:c>
      <x:c r="H12700" s="79" t="n">
        <x:v>0</x:v>
      </x:c>
      <x:c r="I12700" s="79" t="n">
        <x:v>0</x:v>
      </x:c>
      <x:c r="J12700" s="79" t="n">
        <x:v>0</x:v>
      </x:c>
      <x:c r="K12700" s="79" t="n">
        <x:v>1</x:v>
      </x:c>
      <x:c r="L12700" s="79" t="n">
        <x:v>0</x:v>
      </x:c>
      <x:c r="M12700" s="79" t="n">
        <x:v>0</x:v>
      </x:c>
      <x:c r="N12700" s="79" t="n">
        <x:v>0</x:v>
      </x:c>
      <x:c r="O12700" s="79" t="n">
        <x:v>0</x:v>
      </x:c>
      <x:c r="P12700" s="81" t="n">
        <x:v>0</x:v>
      </x:c>
      <x:c r="Q12700" s="81" t="n">
        <x:v>55.149892933618844</x:v>
      </x:c>
      <x:c r="R12700" s="81" t="n">
        <x:v>-55.149892933618844</x:v>
      </x:c>
      <x:c r="S12700" s="79" t="n">
        <x:v>1</x:v>
      </x:c>
      <x:c r="T12700" s="86"/>
      <x:c r="U12700" s="82" t="str">
        <x:v>clean</x:v>
      </x:c>
      <x:c r="V12700" s="77" t="b">
        <x:v>1</x:v>
      </x:c>
      <x:c r="W12700" s="82"/>
      <x:c r="X12700" s="82"/>
      <x:c r="Y12700" s="76"/>
    </x:row>
    <x:row r="12701">
      <x:c r="A12701" s="79" t="n">
        <x:v>12697</x:v>
      </x:c>
      <x:c r="B12701" s="76"/>
      <x:c r="C12701" s="76" t="str">
        <x:v>G75398100</x:v>
      </x:c>
      <x:c r="D12701" s="76" t="str">
        <x:v>REZOLVE AI PLC</x:v>
      </x:c>
      <x:c r="E12701" s="76" t="str">
        <x:v>ORD SHS</x:v>
      </x:c>
      <x:c r="F12701" s="81" t="n">
        <x:v>64184985</x:v>
      </x:c>
      <x:c r="G12701" s="84" t="n">
        <x:v>3.1499997730753257</x:v>
      </x:c>
      <x:c r="H12701" s="79" t="n">
        <x:v>14</x:v>
      </x:c>
      <x:c r="I12701" s="79" t="n">
        <x:v>7</x:v>
      </x:c>
      <x:c r="J12701" s="79" t="n">
        <x:v>0</x:v>
      </x:c>
      <x:c r="K12701" s="79" t="n">
        <x:v>32</x:v>
      </x:c>
      <x:c r="L12701" s="79" t="n">
        <x:v>12</x:v>
      </x:c>
      <x:c r="M12701" s="79" t="n">
        <x:v>2</x:v>
      </x:c>
      <x:c r="N12701" s="79" t="n">
        <x:v>1</x:v>
      </x:c>
      <x:c r="O12701" s="79" t="n">
        <x:v>15</x:v>
      </x:c>
      <x:c r="P12701" s="81" t="n">
        <x:v>27838425.394531406</x:v>
      </x:c>
      <x:c r="Q12701" s="81" t="n">
        <x:v>86505640.26816963</x:v>
      </x:c>
      <x:c r="R12701" s="81" t="n">
        <x:v>-58667214.87363822</x:v>
      </x:c>
      <x:c r="S12701" s="79" t="n">
        <x:v>34</x:v>
      </x:c>
      <x:c r="T12701" s="86"/>
      <x:c r="U12701" s="82" t="str">
        <x:v>clean</x:v>
      </x:c>
      <x:c r="V12701" s="77" t="b">
        <x:v>1</x:v>
      </x:c>
      <x:c r="W12701" s="82"/>
      <x:c r="X12701" s="82"/>
      <x:c r="Y12701" s="76"/>
    </x:row>
    <x:row r="12702">
      <x:c r="A12702" s="79" t="n">
        <x:v>12698</x:v>
      </x:c>
      <x:c r="B12702" s="76"/>
      <x:c r="C12702" s="76" t="str">
        <x:v>G75398118</x:v>
      </x:c>
      <x:c r="D12702" s="76" t="str">
        <x:v>REZOLVE AI PLC</x:v>
      </x:c>
      <x:c r="E12702" s="76" t="str">
        <x:v>*W EXP 08/15/202</x:v>
      </x:c>
      <x:c r="F12702" s="81" t="n">
        <x:v>21858</x:v>
      </x:c>
      <x:c r="G12702" s="84" t="n">
        <x:v>0.899985679276303</x:v>
      </x:c>
      <x:c r="H12702" s="79" t="n">
        <x:v>2</x:v>
      </x:c>
      <x:c r="I12702" s="79" t="n">
        <x:v>0</x:v>
      </x:c>
      <x:c r="J12702" s="79" t="n">
        <x:v>0</x:v>
      </x:c>
      <x:c r="K12702" s="79" t="n">
        <x:v>0</x:v>
      </x:c>
      <x:c r="L12702" s="79" t="n">
        <x:v>0</x:v>
      </x:c>
      <x:c r="M12702" s="79" t="n">
        <x:v>0</x:v>
      </x:c>
      <x:c r="N12702" s="79" t="n">
        <x:v>0</x:v>
      </x:c>
      <x:c r="O12702" s="79" t="n">
        <x:v>0</x:v>
      </x:c>
      <x:c r="P12702" s="81" t="n">
        <x:v>3887.938134473629</x:v>
      </x:c>
      <x:c r="Q12702" s="81" t="n">
        <x:v>0</x:v>
      </x:c>
      <x:c r="R12702" s="81" t="n">
        <x:v>3887.938134473629</x:v>
      </x:c>
      <x:c r="S12702" s="79" t="n">
        <x:v>2</x:v>
      </x:c>
      <x:c r="T12702" s="86"/>
      <x:c r="U12702" s="82" t="str">
        <x:v>clean</x:v>
      </x:c>
      <x:c r="V12702" s="77" t="b">
        <x:v>1</x:v>
      </x:c>
      <x:c r="W12702" s="82"/>
      <x:c r="X12702" s="82"/>
      <x:c r="Y12702" s="76"/>
    </x:row>
    <x:row r="12703">
      <x:c r="A12703" s="79" t="n">
        <x:v>12699</x:v>
      </x:c>
      <x:c r="B12703" s="76"/>
      <x:c r="C12703" s="76" t="str">
        <x:v>G7552W109</x:v>
      </x:c>
      <x:c r="D12703" s="76" t="str">
        <x:v>RIBBON ACQUISITION CORP</x:v>
      </x:c>
      <x:c r="E12703" s="76" t="str">
        <x:v>ORD SHS CL A</x:v>
      </x:c>
      <x:c r="F12703" s="81" t="n">
        <x:v>2285833</x:v>
      </x:c>
      <x:c r="G12703" s="84" t="n">
        <x:v>10.760001663755094</x:v>
      </x:c>
      <x:c r="H12703" s="79" t="n">
        <x:v>1</x:v>
      </x:c>
      <x:c r="I12703" s="79" t="n">
        <x:v>0</x:v>
      </x:c>
      <x:c r="J12703" s="79" t="n">
        <x:v>0</x:v>
      </x:c>
      <x:c r="K12703" s="79" t="n">
        <x:v>1</x:v>
      </x:c>
      <x:c r="L12703" s="79" t="n">
        <x:v>0</x:v>
      </x:c>
      <x:c r="M12703" s="79" t="n">
        <x:v>0</x:v>
      </x:c>
      <x:c r="N12703" s="79" t="n">
        <x:v>0</x:v>
      </x:c>
      <x:c r="O12703" s="79" t="n">
        <x:v>0</x:v>
      </x:c>
      <x:c r="P12703" s="81" t="n">
        <x:v>8608.001331004076</x:v>
      </x:c>
      <x:c r="Q12703" s="81" t="n">
        <x:v>32.28000499126529</x:v>
      </x:c>
      <x:c r="R12703" s="81" t="n">
        <x:v>8575.72132601281</x:v>
      </x:c>
      <x:c r="S12703" s="79" t="n">
        <x:v>4</x:v>
      </x:c>
      <x:c r="T12703" s="86"/>
      <x:c r="U12703" s="82" t="str">
        <x:v>clean</x:v>
      </x:c>
      <x:c r="V12703" s="77" t="b">
        <x:v>1</x:v>
      </x:c>
      <x:c r="W12703" s="82"/>
      <x:c r="X12703" s="82"/>
      <x:c r="Y12703" s="76"/>
    </x:row>
    <x:row r="12704">
      <x:c r="A12704" s="79" t="n">
        <x:v>12700</x:v>
      </x:c>
      <x:c r="B12704" s="76"/>
      <x:c r="C12704" s="76" t="str">
        <x:v>G7552W117</x:v>
      </x:c>
      <x:c r="D12704" s="76" t="str">
        <x:v>Ribbon Acquisition Corp</x:v>
      </x:c>
      <x:c r="E12704" s="76" t="str">
        <x:v>Equity</x:v>
      </x:c>
      <x:c r="F12704" s="81" t="n">
        <x:v>11420</x:v>
      </x:c>
      <x:c r="G12704" s="84" t="n">
        <x:v>0.19000083187754763</x:v>
      </x:c>
      <x:c r="H12704" s="79" t="n">
        <x:v>0</x:v>
      </x:c>
      <x:c r="I12704" s="79" t="n">
        <x:v>0</x:v>
      </x:c>
      <x:c r="J12704" s="79" t="n">
        <x:v>0</x:v>
      </x:c>
      <x:c r="K12704" s="79" t="n">
        <x:v>0</x:v>
      </x:c>
      <x:c r="L12704" s="79" t="n">
        <x:v>0</x:v>
      </x:c>
      <x:c r="M12704" s="79" t="n">
        <x:v>0</x:v>
      </x:c>
      <x:c r="N12704" s="79" t="n">
        <x:v>0</x:v>
      </x:c>
      <x:c r="O12704" s="79" t="n">
        <x:v>0</x:v>
      </x:c>
      <x:c r="P12704" s="81" t="n">
        <x:v>0</x:v>
      </x:c>
      <x:c r="Q12704" s="81" t="n">
        <x:v>0</x:v>
      </x:c>
      <x:c r="R12704" s="81" t="n">
        <x:v>0</x:v>
      </x:c>
      <x:c r="S12704" s="79" t="n">
        <x:v>1</x:v>
      </x:c>
      <x:c r="T12704" s="86"/>
      <x:c r="U12704" s="82" t="str">
        <x:v>clean</x:v>
      </x:c>
      <x:c r="V12704" s="77" t="b">
        <x:v>1</x:v>
      </x:c>
      <x:c r="W12704" s="82"/>
      <x:c r="X12704" s="82"/>
      <x:c r="Y12704" s="76"/>
    </x:row>
    <x:row r="12705">
      <x:c r="A12705" s="79" t="n">
        <x:v>12701</x:v>
      </x:c>
      <x:c r="B12705" s="76"/>
      <x:c r="C12705" s="76" t="str">
        <x:v>G7552W125</x:v>
      </x:c>
      <x:c r="D12705" s="76" t="str">
        <x:v>RIBBON ACQUISITION CORP</x:v>
      </x:c>
      <x:c r="E12705" s="76" t="str">
        <x:v>UNIT 99/99/9999</x:v>
      </x:c>
      <x:c r="F12705" s="81" t="n">
        <x:v>5123</x:v>
      </x:c>
      <x:c r="G12705" s="84" t="n">
        <x:v>10.9</x:v>
      </x:c>
      <x:c r="H12705" s="79" t="n">
        <x:v>0</x:v>
      </x:c>
      <x:c r="I12705" s="79" t="n">
        <x:v>0</x:v>
      </x:c>
      <x:c r="J12705" s="79" t="n">
        <x:v>0</x:v>
      </x:c>
      <x:c r="K12705" s="79" t="n">
        <x:v>1</x:v>
      </x:c>
      <x:c r="L12705" s="79" t="n">
        <x:v>0</x:v>
      </x:c>
      <x:c r="M12705" s="79" t="n">
        <x:v>0</x:v>
      </x:c>
      <x:c r="N12705" s="79" t="n">
        <x:v>0</x:v>
      </x:c>
      <x:c r="O12705" s="79" t="n">
        <x:v>0</x:v>
      </x:c>
      <x:c r="P12705" s="81" t="n">
        <x:v>0</x:v>
      </x:c>
      <x:c r="Q12705" s="81" t="n">
        <x:v>98.10000000000001</x:v>
      </x:c>
      <x:c r="R12705" s="81" t="n">
        <x:v>-98.10000000000001</x:v>
      </x:c>
      <x:c r="S12705" s="79" t="n">
        <x:v>1</x:v>
      </x:c>
      <x:c r="T12705" s="86"/>
      <x:c r="U12705" s="82" t="str">
        <x:v>clean</x:v>
      </x:c>
      <x:c r="V12705" s="77" t="b">
        <x:v>1</x:v>
      </x:c>
      <x:c r="W12705" s="82"/>
      <x:c r="X12705" s="82"/>
      <x:c r="Y12705" s="76"/>
    </x:row>
    <x:row r="12706">
      <x:c r="A12706" s="79" t="n">
        <x:v>12702</x:v>
      </x:c>
      <x:c r="B12706" s="76"/>
      <x:c r="C12706" s="76" t="str">
        <x:v>G7553X106</x:v>
      </x:c>
      <x:c r="D12706" s="76" t="str">
        <x:v>RICE ACQUISITION CORP 3</x:v>
      </x:c>
      <x:c r="E12706" s="76" t="str">
        <x:v>ORD SHS CL A</x:v>
      </x:c>
      <x:c r="F12706" s="81" t="n">
        <x:v>15741676</x:v>
      </x:c>
      <x:c r="G12706" s="84" t="n">
        <x:v>10.500000592688828</x:v>
      </x:c>
      <x:c r="H12706" s="79" t="n">
        <x:v>1</x:v>
      </x:c>
      <x:c r="I12706" s="79" t="n">
        <x:v>0</x:v>
      </x:c>
      <x:c r="J12706" s="79" t="n">
        <x:v>0</x:v>
      </x:c>
      <x:c r="K12706" s="79" t="n">
        <x:v>3</x:v>
      </x:c>
      <x:c r="L12706" s="79" t="n">
        <x:v>0</x:v>
      </x:c>
      <x:c r="M12706" s="79" t="n">
        <x:v>0</x:v>
      </x:c>
      <x:c r="N12706" s="79" t="n">
        <x:v>0</x:v>
      </x:c>
      <x:c r="O12706" s="79" t="n">
        <x:v>0</x:v>
      </x:c>
      <x:c r="P12706" s="81" t="n">
        <x:v>420.0000237075531</x:v>
      </x:c>
      <x:c r="Q12706" s="81" t="n">
        <x:v>603876.0340867199</x:v>
      </x:c>
      <x:c r="R12706" s="81" t="n">
        <x:v>-603456.0340630123</x:v>
      </x:c>
      <x:c r="S12706" s="79" t="n">
        <x:v>7</x:v>
      </x:c>
      <x:c r="T12706" s="86"/>
      <x:c r="U12706" s="82" t="str">
        <x:v>clean</x:v>
      </x:c>
      <x:c r="V12706" s="77" t="b">
        <x:v>1</x:v>
      </x:c>
      <x:c r="W12706" s="82"/>
      <x:c r="X12706" s="82"/>
      <x:c r="Y12706" s="76"/>
    </x:row>
    <x:row r="12707">
      <x:c r="A12707" s="79" t="n">
        <x:v>12703</x:v>
      </x:c>
      <x:c r="B12707" s="76"/>
      <x:c r="C12707" s="76" t="str">
        <x:v>G7553X114</x:v>
      </x:c>
      <x:c r="D12707" s="76" t="str">
        <x:v>RICE ACQUISITION CORP 3</x:v>
      </x:c>
      <x:c r="E12707" s="76" t="str">
        <x:v>*W EXP 99/99/999</x:v>
      </x:c>
      <x:c r="F12707" s="81" t="n">
        <x:v>26522</x:v>
      </x:c>
      <x:c r="G12707" s="84" t="n">
        <x:v>0.9900183570445158</x:v>
      </x:c>
      <x:c r="H12707" s="79" t="n">
        <x:v>1</x:v>
      </x:c>
      <x:c r="I12707" s="79" t="n">
        <x:v>0</x:v>
      </x:c>
      <x:c r="J12707" s="79" t="n">
        <x:v>0</x:v>
      </x:c>
      <x:c r="K12707" s="79" t="n">
        <x:v>0</x:v>
      </x:c>
      <x:c r="L12707" s="79" t="n">
        <x:v>0</x:v>
      </x:c>
      <x:c r="M12707" s="79" t="n">
        <x:v>0</x:v>
      </x:c>
      <x:c r="N12707" s="79" t="n">
        <x:v>1</x:v>
      </x:c>
      <x:c r="O12707" s="79" t="n">
        <x:v>0</x:v>
      </x:c>
      <x:c r="P12707" s="81" t="n">
        <x:v>995.9584671867829</x:v>
      </x:c>
      <x:c r="Q12707" s="81" t="n">
        <x:v>0</x:v>
      </x:c>
      <x:c r="R12707" s="81" t="n">
        <x:v>995.9584671867829</x:v>
      </x:c>
      <x:c r="S12707" s="79" t="n">
        <x:v>3</x:v>
      </x:c>
      <x:c r="T12707" s="86"/>
      <x:c r="U12707" s="82" t="str">
        <x:v>clean</x:v>
      </x:c>
      <x:c r="V12707" s="77" t="b">
        <x:v>1</x:v>
      </x:c>
      <x:c r="W12707" s="82"/>
      <x:c r="X12707" s="82"/>
      <x:c r="Y12707" s="76"/>
    </x:row>
    <x:row r="12708">
      <x:c r="A12708" s="79" t="n">
        <x:v>12704</x:v>
      </x:c>
      <x:c r="B12708" s="76"/>
      <x:c r="C12708" s="76" t="str">
        <x:v>G7553X122</x:v>
      </x:c>
      <x:c r="D12708" s="76" t="str">
        <x:v>Rice Acquisition Corporation 3</x:v>
      </x:c>
      <x:c r="E12708" s="76" t="str">
        <x:v>UNIT 99/99/9999</x:v>
      </x:c>
      <x:c r="F12708" s="81" t="n">
        <x:v>42609363</x:v>
      </x:c>
      <x:c r="G12708" s="84" t="n">
        <x:v>10.709891789135211</x:v>
      </x:c>
      <x:c r="H12708" s="79" t="n">
        <x:v>4</x:v>
      </x:c>
      <x:c r="I12708" s="79" t="n">
        <x:v>0</x:v>
      </x:c>
      <x:c r="J12708" s="79" t="n">
        <x:v>0</x:v>
      </x:c>
      <x:c r="K12708" s="79" t="n">
        <x:v>8</x:v>
      </x:c>
      <x:c r="L12708" s="79" t="n">
        <x:v>1</x:v>
      </x:c>
      <x:c r="M12708" s="79" t="n">
        <x:v>0</x:v>
      </x:c>
      <x:c r="N12708" s="79" t="n">
        <x:v>0</x:v>
      </x:c>
      <x:c r="O12708" s="79" t="n">
        <x:v>2</x:v>
      </x:c>
      <x:c r="P12708" s="81" t="n">
        <x:v>144840.5765562646</x:v>
      </x:c>
      <x:c r="Q12708" s="81" t="n">
        <x:v>1612374.208854306</x:v>
      </x:c>
      <x:c r="R12708" s="81" t="n">
        <x:v>-1467533.6322980414</x:v>
      </x:c>
      <x:c r="S12708" s="79" t="n">
        <x:v>10</x:v>
      </x:c>
      <x:c r="T12708" s="86"/>
      <x:c r="U12708" s="82" t="str">
        <x:v>clean</x:v>
      </x:c>
      <x:c r="V12708" s="77" t="b">
        <x:v>1</x:v>
      </x:c>
      <x:c r="W12708" s="82"/>
      <x:c r="X12708" s="82"/>
      <x:c r="Y12708" s="76"/>
    </x:row>
    <x:row r="12709">
      <x:c r="A12709" s="79" t="n">
        <x:v>12705</x:v>
      </x:c>
      <x:c r="B12709" s="76"/>
      <x:c r="C12709" s="76" t="str">
        <x:v>G7555P101</x:v>
      </x:c>
      <x:c r="D12709" s="76" t="str">
        <x:v>RICH SPARKLE HOLDINGS LIMITE</x:v>
      </x:c>
      <x:c r="E12709" s="76" t="str">
        <x:v>SHS</x:v>
      </x:c>
      <x:c r="F12709" s="81" t="n">
        <x:v>295070</x:v>
      </x:c>
      <x:c r="G12709" s="84" t="n">
        <x:v>4.30000199310386</x:v>
      </x:c>
      <x:c r="H12709" s="79" t="n">
        <x:v>1</x:v>
      </x:c>
      <x:c r="I12709" s="79" t="n">
        <x:v>0</x:v>
      </x:c>
      <x:c r="J12709" s="79" t="n">
        <x:v>0</x:v>
      </x:c>
      <x:c r="K12709" s="79" t="n">
        <x:v>1</x:v>
      </x:c>
      <x:c r="L12709" s="79" t="n">
        <x:v>0</x:v>
      </x:c>
      <x:c r="M12709" s="79" t="n">
        <x:v>0</x:v>
      </x:c>
      <x:c r="N12709" s="79" t="n">
        <x:v>0</x:v>
      </x:c>
      <x:c r="O12709" s="79" t="n">
        <x:v>1</x:v>
      </x:c>
      <x:c r="P12709" s="81" t="n">
        <x:v>23761.811013891933</x:v>
      </x:c>
      <x:c r="Q12709" s="81" t="n">
        <x:v>4.30000199310386</x:v>
      </x:c>
      <x:c r="R12709" s="81" t="n">
        <x:v>23757.51101189883</x:v>
      </x:c>
      <x:c r="S12709" s="79" t="n">
        <x:v>3</x:v>
      </x:c>
      <x:c r="T12709" s="86"/>
      <x:c r="U12709" s="82" t="str">
        <x:v>clean</x:v>
      </x:c>
      <x:c r="V12709" s="77" t="b">
        <x:v>1</x:v>
      </x:c>
      <x:c r="W12709" s="82"/>
      <x:c r="X12709" s="82"/>
      <x:c r="Y12709" s="76"/>
    </x:row>
    <x:row r="12710">
      <x:c r="A12710" s="79" t="n">
        <x:v>12706</x:v>
      </x:c>
      <x:c r="B12710" s="76"/>
      <x:c r="C12710" s="76" t="str">
        <x:v>G75751100</x:v>
      </x:c>
      <x:c r="D12710" s="76" t="str">
        <x:v>RITHM ACQUISITION CORP</x:v>
      </x:c>
      <x:c r="E12710" s="76" t="str">
        <x:v>CL A</x:v>
      </x:c>
      <x:c r="F12710" s="81" t="n">
        <x:v>27003043</x:v>
      </x:c>
      <x:c r="G12710" s="84" t="n">
        <x:v>10.46</x:v>
      </x:c>
      <x:c r="H12710" s="79" t="n">
        <x:v>0</x:v>
      </x:c>
      <x:c r="I12710" s="79" t="n">
        <x:v>0</x:v>
      </x:c>
      <x:c r="J12710" s="79" t="n">
        <x:v>0</x:v>
      </x:c>
      <x:c r="K12710" s="79" t="n">
        <x:v>1</x:v>
      </x:c>
      <x:c r="L12710" s="79" t="n">
        <x:v>0</x:v>
      </x:c>
      <x:c r="M12710" s="79" t="n">
        <x:v>0</x:v>
      </x:c>
      <x:c r="N12710" s="79" t="n">
        <x:v>0</x:v>
      </x:c>
      <x:c r="O12710" s="79" t="n">
        <x:v>0</x:v>
      </x:c>
      <x:c r="P12710" s="81" t="n">
        <x:v>0</x:v>
      </x:c>
      <x:c r="Q12710" s="81" t="n">
        <x:v>190445.22</x:v>
      </x:c>
      <x:c r="R12710" s="81" t="n">
        <x:v>-190445.22</x:v>
      </x:c>
      <x:c r="S12710" s="79" t="n">
        <x:v>8</x:v>
      </x:c>
      <x:c r="T12710" s="86"/>
      <x:c r="U12710" s="82" t="str">
        <x:v>clean</x:v>
      </x:c>
      <x:c r="V12710" s="77" t="b">
        <x:v>1</x:v>
      </x:c>
      <x:c r="W12710" s="82"/>
      <x:c r="X12710" s="82"/>
      <x:c r="Y12710" s="76"/>
    </x:row>
    <x:row r="12711">
      <x:c r="A12711" s="79" t="n">
        <x:v>12707</x:v>
      </x:c>
      <x:c r="B12711" s="76"/>
      <x:c r="C12711" s="76" t="str">
        <x:v>G75751118</x:v>
      </x:c>
      <x:c r="D12711" s="76" t="str">
        <x:v>RITHM ACQUISITION CORP</x:v>
      </x:c>
      <x:c r="E12711" s="76" t="str">
        <x:v>*W EXP 99/99/999</x:v>
      </x:c>
      <x:c r="F12711" s="81" t="n">
        <x:v>321258</x:v>
      </x:c>
      <x:c r="G12711" s="84" t="n">
        <x:v>0.6249981798855512</x:v>
      </x:c>
      <x:c r="H12711" s="79" t="n">
        <x:v>0</x:v>
      </x:c>
      <x:c r="I12711" s="79" t="n">
        <x:v>0</x:v>
      </x:c>
      <x:c r="J12711" s="79" t="n">
        <x:v>0</x:v>
      </x:c>
      <x:c r="K12711" s="79" t="n">
        <x:v>0</x:v>
      </x:c>
      <x:c r="L12711" s="79" t="n">
        <x:v>0</x:v>
      </x:c>
      <x:c r="M12711" s="79" t="n">
        <x:v>0</x:v>
      </x:c>
      <x:c r="N12711" s="79" t="n">
        <x:v>0</x:v>
      </x:c>
      <x:c r="O12711" s="79" t="n">
        <x:v>0</x:v>
      </x:c>
      <x:c r="P12711" s="81" t="n">
        <x:v>0</x:v>
      </x:c>
      <x:c r="Q12711" s="81" t="n">
        <x:v>0</x:v>
      </x:c>
      <x:c r="R12711" s="81" t="n">
        <x:v>0</x:v>
      </x:c>
      <x:c r="S12711" s="79" t="n">
        <x:v>3</x:v>
      </x:c>
      <x:c r="T12711" s="86"/>
      <x:c r="U12711" s="82" t="str">
        <x:v>clean</x:v>
      </x:c>
      <x:c r="V12711" s="77" t="b">
        <x:v>1</x:v>
      </x:c>
      <x:c r="W12711" s="82"/>
      <x:c r="X12711" s="82"/>
      <x:c r="Y12711" s="76"/>
    </x:row>
    <x:row r="12712">
      <x:c r="A12712" s="79" t="n">
        <x:v>12708</x:v>
      </x:c>
      <x:c r="B12712" s="76"/>
      <x:c r="C12712" s="76" t="str">
        <x:v>G7576K107</x:v>
      </x:c>
      <x:c r="D12712" s="76" t="str">
        <x:v>RISING DRAGON ACQUISITION CO</x:v>
      </x:c>
      <x:c r="E12712" s="76" t="str">
        <x:v>SHS</x:v>
      </x:c>
      <x:c r="F12712" s="81" t="n">
        <x:v>2233040</x:v>
      </x:c>
      <x:c r="G12712" s="84" t="n">
        <x:v>5.3999985749200174</x:v>
      </x:c>
      <x:c r="H12712" s="79" t="n">
        <x:v>0</x:v>
      </x:c>
      <x:c r="I12712" s="79" t="n">
        <x:v>0</x:v>
      </x:c>
      <x:c r="J12712" s="79" t="n">
        <x:v>0</x:v>
      </x:c>
      <x:c r="K12712" s="79" t="n">
        <x:v>3</x:v>
      </x:c>
      <x:c r="L12712" s="79" t="n">
        <x:v>0</x:v>
      </x:c>
      <x:c r="M12712" s="79" t="n">
        <x:v>0</x:v>
      </x:c>
      <x:c r="N12712" s="79" t="n">
        <x:v>0</x:v>
      </x:c>
      <x:c r="O12712" s="79" t="n">
        <x:v>1</x:v>
      </x:c>
      <x:c r="P12712" s="81" t="n">
        <x:v>0</x:v>
      </x:c>
      <x:c r="Q12712" s="81" t="n">
        <x:v>3029.3992005301297</x:v>
      </x:c>
      <x:c r="R12712" s="81" t="n">
        <x:v>-3029.3992005301297</x:v>
      </x:c>
      <x:c r="S12712" s="79" t="n">
        <x:v>3</x:v>
      </x:c>
      <x:c r="T12712" s="86"/>
      <x:c r="U12712" s="82" t="str">
        <x:v>clean</x:v>
      </x:c>
      <x:c r="V12712" s="77" t="b">
        <x:v>1</x:v>
      </x:c>
      <x:c r="W12712" s="82"/>
      <x:c r="X12712" s="82"/>
      <x:c r="Y12712" s="76"/>
    </x:row>
    <x:row r="12713">
      <x:c r="A12713" s="79" t="n">
        <x:v>12709</x:v>
      </x:c>
      <x:c r="B12713" s="76"/>
      <x:c r="C12713" s="76" t="str">
        <x:v>G7576K115</x:v>
      </x:c>
      <x:c r="D12713" s="76" t="str">
        <x:v>Rising Dragon Acquisition Corp</x:v>
      </x:c>
      <x:c r="E12713" s="76" t="str">
        <x:v>Equity</x:v>
      </x:c>
      <x:c r="F12713" s="81" t="n">
        <x:v>27109</x:v>
      </x:c>
      <x:c r="G12713" s="84" t="n">
        <x:v>0.07</x:v>
      </x:c>
      <x:c r="H12713" s="79" t="n">
        <x:v>2</x:v>
      </x:c>
      <x:c r="I12713" s="79" t="n">
        <x:v>0</x:v>
      </x:c>
      <x:c r="J12713" s="79" t="n">
        <x:v>0</x:v>
      </x:c>
      <x:c r="K12713" s="79" t="n">
        <x:v>0</x:v>
      </x:c>
      <x:c r="L12713" s="79" t="n">
        <x:v>0</x:v>
      </x:c>
      <x:c r="M12713" s="79" t="n">
        <x:v>0</x:v>
      </x:c>
      <x:c r="N12713" s="79" t="n">
        <x:v>2</x:v>
      </x:c>
      <x:c r="O12713" s="79" t="n">
        <x:v>0</x:v>
      </x:c>
      <x:c r="P12713" s="81" t="n">
        <x:v>791.9100000000001</x:v>
      </x:c>
      <x:c r="Q12713" s="81" t="n">
        <x:v>0</x:v>
      </x:c>
      <x:c r="R12713" s="81" t="n">
        <x:v>791.9100000000001</x:v>
      </x:c>
      <x:c r="S12713" s="79" t="n">
        <x:v>5</x:v>
      </x:c>
      <x:c r="T12713" s="86"/>
      <x:c r="U12713" s="82" t="str">
        <x:v>clean</x:v>
      </x:c>
      <x:c r="V12713" s="77" t="b">
        <x:v>1</x:v>
      </x:c>
      <x:c r="W12713" s="82"/>
      <x:c r="X12713" s="82"/>
      <x:c r="Y12713" s="76"/>
    </x:row>
    <x:row r="12714">
      <x:c r="A12714" s="79" t="n">
        <x:v>12710</x:v>
      </x:c>
      <x:c r="B12714" s="76"/>
      <x:c r="C12714" s="76" t="str">
        <x:v>G7576K123</x:v>
      </x:c>
      <x:c r="D12714" s="76" t="str">
        <x:v>RISING DRAGON ACQUISITION CO</x:v>
      </x:c>
      <x:c r="E12714" s="76" t="str">
        <x:v>UNIT 11/15/2028</x:v>
      </x:c>
      <x:c r="F12714" s="81" t="n">
        <x:v>624</x:v>
      </x:c>
      <x:c r="G12714" s="84" t="n">
        <x:v>2.7012987012987013</x:v>
      </x:c>
      <x:c r="H12714" s="79" t="n">
        <x:v>1</x:v>
      </x:c>
      <x:c r="I12714" s="79" t="n">
        <x:v>0</x:v>
      </x:c>
      <x:c r="J12714" s="79" t="n">
        <x:v>0</x:v>
      </x:c>
      <x:c r="K12714" s="79" t="n">
        <x:v>0</x:v>
      </x:c>
      <x:c r="L12714" s="79" t="n">
        <x:v>0</x:v>
      </x:c>
      <x:c r="M12714" s="79" t="n">
        <x:v>0</x:v>
      </x:c>
      <x:c r="N12714" s="79" t="n">
        <x:v>0</x:v>
      </x:c>
      <x:c r="O12714" s="79" t="n">
        <x:v>0</x:v>
      </x:c>
      <x:c r="P12714" s="81" t="n">
        <x:v>29.714285714285715</x:v>
      </x:c>
      <x:c r="Q12714" s="81" t="n">
        <x:v>0</x:v>
      </x:c>
      <x:c r="R12714" s="81" t="n">
        <x:v>29.714285714285715</x:v>
      </x:c>
      <x:c r="S12714" s="79" t="n">
        <x:v>1</x:v>
      </x:c>
      <x:c r="T12714" s="86"/>
      <x:c r="U12714" s="82" t="str">
        <x:v>clean</x:v>
      </x:c>
      <x:c r="V12714" s="77" t="b">
        <x:v>1</x:v>
      </x:c>
      <x:c r="W12714" s="82"/>
      <x:c r="X12714" s="82"/>
      <x:c r="Y12714" s="76"/>
    </x:row>
    <x:row r="12715">
      <x:c r="A12715" s="79" t="n">
        <x:v>12711</x:v>
      </x:c>
      <x:c r="B12715" s="76"/>
      <x:c r="C12715" s="76" t="str">
        <x:v>G7606H108</x:v>
      </x:c>
      <x:c r="D12715" s="76" t="str">
        <x:v>ROADZEN INC</x:v>
      </x:c>
      <x:c r="E12715" s="76" t="str">
        <x:v>ORD SHS</x:v>
      </x:c>
      <x:c r="F12715" s="81" t="n">
        <x:v>7932344</x:v>
      </x:c>
      <x:c r="G12715" s="84" t="n">
        <x:v>1.46</x:v>
      </x:c>
      <x:c r="H12715" s="79" t="n">
        <x:v>27</x:v>
      </x:c>
      <x:c r="I12715" s="79" t="n">
        <x:v>1</x:v>
      </x:c>
      <x:c r="J12715" s="79" t="n">
        <x:v>0</x:v>
      </x:c>
      <x:c r="K12715" s="79" t="n">
        <x:v>4</x:v>
      </x:c>
      <x:c r="L12715" s="79" t="n">
        <x:v>0</x:v>
      </x:c>
      <x:c r="M12715" s="79" t="n">
        <x:v>0</x:v>
      </x:c>
      <x:c r="N12715" s="79" t="n">
        <x:v>18</x:v>
      </x:c>
      <x:c r="O12715" s="79" t="n">
        <x:v>4</x:v>
      </x:c>
      <x:c r="P12715" s="81" t="n">
        <x:v>7379202.08</x:v>
      </x:c>
      <x:c r="Q12715" s="81" t="n">
        <x:v>506853.6</x:v>
      </x:c>
      <x:c r="R12715" s="81" t="n">
        <x:v>6872348.48</x:v>
      </x:c>
      <x:c r="S12715" s="79" t="n">
        <x:v>29</x:v>
      </x:c>
      <x:c r="T12715" s="86"/>
      <x:c r="U12715" s="82" t="str">
        <x:v>clean</x:v>
      </x:c>
      <x:c r="V12715" s="77" t="b">
        <x:v>1</x:v>
      </x:c>
      <x:c r="W12715" s="82"/>
      <x:c r="X12715" s="82"/>
      <x:c r="Y12715" s="76"/>
    </x:row>
    <x:row r="12716">
      <x:c r="A12716" s="79" t="n">
        <x:v>12712</x:v>
      </x:c>
      <x:c r="B12716" s="76"/>
      <x:c r="C12716" s="76" t="str">
        <x:v>G7606H116</x:v>
      </x:c>
      <x:c r="D12716" s="76" t="str">
        <x:v>ROADZEN INC</x:v>
      </x:c>
      <x:c r="E12716" s="76" t="str">
        <x:v>WTS</x:v>
      </x:c>
      <x:c r="F12716" s="81" t="n">
        <x:v>100802</x:v>
      </x:c>
      <x:c r="G12716" s="84" t="n">
        <x:v>0.19349757932221023</x:v>
      </x:c>
      <x:c r="H12716" s="79" t="n">
        <x:v>0</x:v>
      </x:c>
      <x:c r="I12716" s="79" t="n">
        <x:v>0</x:v>
      </x:c>
      <x:c r="J12716" s="79" t="n">
        <x:v>0</x:v>
      </x:c>
      <x:c r="K12716" s="79" t="n">
        <x:v>1</x:v>
      </x:c>
      <x:c r="L12716" s="79" t="n">
        <x:v>0</x:v>
      </x:c>
      <x:c r="M12716" s="79" t="n">
        <x:v>0</x:v>
      </x:c>
      <x:c r="N12716" s="79" t="n">
        <x:v>0</x:v>
      </x:c>
      <x:c r="O12716" s="79" t="n">
        <x:v>0</x:v>
      </x:c>
      <x:c r="P12716" s="81" t="n">
        <x:v>0</x:v>
      </x:c>
      <x:c r="Q12716" s="81" t="n">
        <x:v>6027.449595886848</x:v>
      </x:c>
      <x:c r="R12716" s="81" t="n">
        <x:v>-6027.449595886848</x:v>
      </x:c>
      <x:c r="S12716" s="79" t="n">
        <x:v>4</x:v>
      </x:c>
      <x:c r="T12716" s="86"/>
      <x:c r="U12716" s="82" t="str">
        <x:v>clean</x:v>
      </x:c>
      <x:c r="V12716" s="77" t="b">
        <x:v>1</x:v>
      </x:c>
      <x:c r="W12716" s="82"/>
      <x:c r="X12716" s="82"/>
      <x:c r="Y12716" s="76"/>
    </x:row>
    <x:row r="12717">
      <x:c r="A12717" s="79" t="n">
        <x:v>12713</x:v>
      </x:c>
      <x:c r="B12717" s="76"/>
      <x:c r="C12717" s="76" t="str">
        <x:v>G7610P120</x:v>
      </x:c>
      <x:c r="D12717" s="76" t="str">
        <x:v>RMG ML Sports Holdings</x:v>
      </x:c>
      <x:c r="E12717" s="76" t="str">
        <x:v>Equity</x:v>
      </x:c>
      <x:c r="F12717" s="81" t="n">
        <x:v>20392678</x:v>
      </x:c>
      <x:c r="G12717" s="84" t="n">
        <x:v>9.990000182549116</x:v>
      </x:c>
      <x:c r="H12717" s="79" t="n">
        <x:v>4</x:v>
      </x:c>
      <x:c r="I12717" s="79" t="n">
        <x:v>4</x:v>
      </x:c>
      <x:c r="J12717" s="79" t="n">
        <x:v>0</x:v>
      </x:c>
      <x:c r="K12717" s="79" t="n">
        <x:v>0</x:v>
      </x:c>
      <x:c r="L12717" s="79" t="n">
        <x:v>0</x:v>
      </x:c>
      <x:c r="M12717" s="79" t="n">
        <x:v>0</x:v>
      </x:c>
      <x:c r="N12717" s="79" t="n">
        <x:v>4</x:v>
      </x:c>
      <x:c r="O12717" s="79" t="n">
        <x:v>0</x:v>
      </x:c>
      <x:c r="P12717" s="81" t="n">
        <x:v>20387902.062551893</x:v>
      </x:c>
      <x:c r="Q12717" s="81" t="n">
        <x:v>0</x:v>
      </x:c>
      <x:c r="R12717" s="81" t="n">
        <x:v>20387902.062551893</x:v>
      </x:c>
      <x:c r="S12717" s="79" t="n">
        <x:v>4</x:v>
      </x:c>
      <x:c r="T12717" s="86"/>
      <x:c r="U12717" s="82" t="str">
        <x:v>sec_list_change_excluded</x:v>
      </x:c>
      <x:c r="V12717" s="77" t="b">
        <x:v>0</x:v>
      </x:c>
      <x:c r="W12717" s="82" t="str">
        <x:v>SEC_LIST_ADDED</x:v>
      </x:c>
      <x:c r="X12717" s="82"/>
      <x:c r="Y12717" s="76" t="str">
        <x:v>ADDED</x:v>
      </x:c>
    </x:row>
    <x:row r="12718">
      <x:c r="A12718" s="79" t="n">
        <x:v>12714</x:v>
      </x:c>
      <x:c r="B12718" s="76"/>
      <x:c r="C12718" s="76" t="str">
        <x:v>G76279101</x:v>
      </x:c>
      <x:c r="D12718" s="76" t="str">
        <x:v>ROIVANT SCIENCES LTD</x:v>
      </x:c>
      <x:c r="E12718" s="76" t="str">
        <x:v>SHS</x:v>
      </x:c>
      <x:c r="F12718" s="81" t="n">
        <x:v>13387206830</x:v>
      </x:c>
      <x:c r="G12718" s="84" t="n">
        <x:v>35.39000003765965</x:v>
      </x:c>
      <x:c r="H12718" s="79" t="n">
        <x:v>47</x:v>
      </x:c>
      <x:c r="I12718" s="79" t="n">
        <x:v>31</x:v>
      </x:c>
      <x:c r="J12718" s="79" t="n">
        <x:v>17</x:v>
      </x:c>
      <x:c r="K12718" s="79" t="n">
        <x:v>26</x:v>
      </x:c>
      <x:c r="L12718" s="79" t="n">
        <x:v>22</x:v>
      </x:c>
      <x:c r="M12718" s="79" t="n">
        <x:v>13</x:v>
      </x:c>
      <x:c r="N12718" s="79" t="n">
        <x:v>3</x:v>
      </x:c>
      <x:c r="O12718" s="79" t="n">
        <x:v>1</x:v>
      </x:c>
      <x:c r="P12718" s="81" t="n">
        <x:v>1319257379.7238646</x:v>
      </x:c>
      <x:c r="Q12718" s="81" t="n">
        <x:v>939317346.539558</x:v>
      </x:c>
      <x:c r="R12718" s="81" t="n">
        <x:v>379940033.1843065</x:v>
      </x:c>
      <x:c r="S12718" s="79" t="n">
        <x:v>77</x:v>
      </x:c>
      <x:c r="T12718" s="86"/>
      <x:c r="U12718" s="82" t="str">
        <x:v>clean</x:v>
      </x:c>
      <x:c r="V12718" s="77" t="b">
        <x:v>1</x:v>
      </x:c>
      <x:c r="W12718" s="82"/>
      <x:c r="X12718" s="82"/>
      <x:c r="Y12718" s="76"/>
    </x:row>
    <x:row r="12719">
      <x:c r="A12719" s="79" t="n">
        <x:v>12715</x:v>
      </x:c>
      <x:c r="B12719" s="76"/>
      <x:c r="C12719" s="76" t="str">
        <x:v>G7633M104</x:v>
      </x:c>
      <x:c r="D12719" s="76" t="str">
        <x:v>ROMAN DBDR ACQUISITION CORP</x:v>
      </x:c>
      <x:c r="E12719" s="76" t="str">
        <x:v>ORD SHS CL A</x:v>
      </x:c>
      <x:c r="F12719" s="81" t="n">
        <x:v>18870499</x:v>
      </x:c>
      <x:c r="G12719" s="84" t="n">
        <x:v>10.539982581792628</x:v>
      </x:c>
      <x:c r="H12719" s="79" t="n">
        <x:v>3</x:v>
      </x:c>
      <x:c r="I12719" s="79" t="n">
        <x:v>0</x:v>
      </x:c>
      <x:c r="J12719" s="79" t="n">
        <x:v>0</x:v>
      </x:c>
      <x:c r="K12719" s="79" t="n">
        <x:v>3</x:v>
      </x:c>
      <x:c r="L12719" s="79" t="n">
        <x:v>1</x:v>
      </x:c>
      <x:c r="M12719" s="79" t="n">
        <x:v>0</x:v>
      </x:c>
      <x:c r="N12719" s="79" t="n">
        <x:v>1</x:v>
      </x:c>
      <x:c r="O12719" s="79" t="n">
        <x:v>0</x:v>
      </x:c>
      <x:c r="P12719" s="81" t="n">
        <x:v>1116584.6747499474</x:v>
      </x:c>
      <x:c r="Q12719" s="81" t="n">
        <x:v>7075817.046617427</x:v>
      </x:c>
      <x:c r="R12719" s="81" t="n">
        <x:v>-5959232.37186748</x:v>
      </x:c>
      <x:c r="S12719" s="79" t="n">
        <x:v>8</x:v>
      </x:c>
      <x:c r="T12719" s="86"/>
      <x:c r="U12719" s="82" t="str">
        <x:v>clean</x:v>
      </x:c>
      <x:c r="V12719" s="77" t="b">
        <x:v>1</x:v>
      </x:c>
      <x:c r="W12719" s="82"/>
      <x:c r="X12719" s="82"/>
      <x:c r="Y12719" s="76"/>
    </x:row>
    <x:row r="12720">
      <x:c r="A12720" s="79" t="n">
        <x:v>12716</x:v>
      </x:c>
      <x:c r="B12720" s="76"/>
      <x:c r="C12720" s="76" t="str">
        <x:v>G7633M112</x:v>
      </x:c>
      <x:c r="D12720" s="76" t="str">
        <x:v>Roman DBDR Acquisition Corp II</x:v>
      </x:c>
      <x:c r="E12720" s="76" t="str">
        <x:v>Warrant</x:v>
      </x:c>
      <x:c r="F12720" s="81" t="n">
        <x:v>79129</x:v>
      </x:c>
      <x:c r="G12720" s="84" t="n">
        <x:v>0.22300085123428973</x:v>
      </x:c>
      <x:c r="H12720" s="79" t="n">
        <x:v>0</x:v>
      </x:c>
      <x:c r="I12720" s="79" t="n">
        <x:v>0</x:v>
      </x:c>
      <x:c r="J12720" s="79" t="n">
        <x:v>0</x:v>
      </x:c>
      <x:c r="K12720" s="79" t="n">
        <x:v>0</x:v>
      </x:c>
      <x:c r="L12720" s="79" t="n">
        <x:v>0</x:v>
      </x:c>
      <x:c r="M12720" s="79" t="n">
        <x:v>0</x:v>
      </x:c>
      <x:c r="N12720" s="79" t="n">
        <x:v>0</x:v>
      </x:c>
      <x:c r="O12720" s="79" t="n">
        <x:v>0</x:v>
      </x:c>
      <x:c r="P12720" s="81" t="n">
        <x:v>0</x:v>
      </x:c>
      <x:c r="Q12720" s="81" t="n">
        <x:v>0</x:v>
      </x:c>
      <x:c r="R12720" s="81" t="n">
        <x:v>0</x:v>
      </x:c>
      <x:c r="S12720" s="79" t="n">
        <x:v>2</x:v>
      </x:c>
      <x:c r="T12720" s="86"/>
      <x:c r="U12720" s="82" t="str">
        <x:v>clean</x:v>
      </x:c>
      <x:c r="V12720" s="77" t="b">
        <x:v>1</x:v>
      </x:c>
      <x:c r="W12720" s="82"/>
      <x:c r="X12720" s="82"/>
      <x:c r="Y12720" s="76"/>
    </x:row>
    <x:row r="12721">
      <x:c r="A12721" s="79" t="n">
        <x:v>12717</x:v>
      </x:c>
      <x:c r="B12721" s="76"/>
      <x:c r="C12721" s="76" t="str">
        <x:v>G7633M120</x:v>
      </x:c>
      <x:c r="D12721" s="76" t="str">
        <x:v>ROMAN DBDR ACQUISITION CORP</x:v>
      </x:c>
      <x:c r="E12721" s="76" t="str">
        <x:v>UNIT 99/99/9999</x:v>
      </x:c>
      <x:c r="F12721" s="81" t="n">
        <x:v>284387</x:v>
      </x:c>
      <x:c r="G12721" s="84" t="n">
        <x:v>10.599985090759999</x:v>
      </x:c>
      <x:c r="H12721" s="79" t="n">
        <x:v>0</x:v>
      </x:c>
      <x:c r="I12721" s="79" t="n">
        <x:v>0</x:v>
      </x:c>
      <x:c r="J12721" s="79" t="n">
        <x:v>0</x:v>
      </x:c>
      <x:c r="K12721" s="79" t="n">
        <x:v>1</x:v>
      </x:c>
      <x:c r="L12721" s="79" t="n">
        <x:v>0</x:v>
      </x:c>
      <x:c r="M12721" s="79" t="n">
        <x:v>0</x:v>
      </x:c>
      <x:c r="N12721" s="79" t="n">
        <x:v>0</x:v>
      </x:c>
      <x:c r="O12721" s="79" t="n">
        <x:v>0</x:v>
      </x:c>
      <x:c r="P12721" s="81" t="n">
        <x:v>0</x:v>
      </x:c>
      <x:c r="Q12721" s="81" t="n">
        <x:v>10.599985090759999</x:v>
      </x:c>
      <x:c r="R12721" s="81" t="n">
        <x:v>-10.599985090759999</x:v>
      </x:c>
      <x:c r="S12721" s="79" t="n">
        <x:v>1</x:v>
      </x:c>
      <x:c r="T12721" s="86"/>
      <x:c r="U12721" s="82" t="str">
        <x:v>clean</x:v>
      </x:c>
      <x:c r="V12721" s="77" t="b">
        <x:v>1</x:v>
      </x:c>
      <x:c r="W12721" s="82"/>
      <x:c r="X12721" s="82"/>
      <x:c r="Y12721" s="76"/>
    </x:row>
    <x:row r="12722">
      <x:c r="A12722" s="79" t="n">
        <x:v>12718</x:v>
      </x:c>
      <x:c r="B12722" s="76"/>
      <x:c r="C12722" s="76" t="str">
        <x:v>G7633Y108</x:v>
      </x:c>
      <x:c r="D12722" s="76" t="str">
        <x:v>ROMA GREEN FINANCE LTD-A</x:v>
      </x:c>
      <x:c r="E12722" s="76" t="str">
        <x:v>ORD SHS CL A</x:v>
      </x:c>
      <x:c r="F12722" s="81" t="n">
        <x:v>378013</x:v>
      </x:c>
      <x:c r="G12722" s="84" t="n">
        <x:v>7.919986071630438</x:v>
      </x:c>
      <x:c r="H12722" s="79" t="n">
        <x:v>1</x:v>
      </x:c>
      <x:c r="I12722" s="79" t="n">
        <x:v>0</x:v>
      </x:c>
      <x:c r="J12722" s="79" t="n">
        <x:v>0</x:v>
      </x:c>
      <x:c r="K12722" s="79" t="n">
        <x:v>1</x:v>
      </x:c>
      <x:c r="L12722" s="79" t="n">
        <x:v>0</x:v>
      </x:c>
      <x:c r="M12722" s="79" t="n">
        <x:v>0</x:v>
      </x:c>
      <x:c r="N12722" s="79" t="n">
        <x:v>0</x:v>
      </x:c>
      <x:c r="O12722" s="79" t="n">
        <x:v>0</x:v>
      </x:c>
      <x:c r="P12722" s="81" t="n">
        <x:v>39536.57046957915</x:v>
      </x:c>
      <x:c r="Q12722" s="81" t="n">
        <x:v>72372.83272255895</x:v>
      </x:c>
      <x:c r="R12722" s="81" t="n">
        <x:v>-32836.262252979795</x:v>
      </x:c>
      <x:c r="S12722" s="79" t="n">
        <x:v>2</x:v>
      </x:c>
      <x:c r="T12722" s="86"/>
      <x:c r="U12722" s="82" t="str">
        <x:v>clean</x:v>
      </x:c>
      <x:c r="V12722" s="77" t="b">
        <x:v>1</x:v>
      </x:c>
      <x:c r="W12722" s="82"/>
      <x:c r="X12722" s="82"/>
      <x:c r="Y12722" s="76"/>
    </x:row>
    <x:row r="12723">
      <x:c r="A12723" s="79" t="n">
        <x:v>12719</x:v>
      </x:c>
      <x:c r="B12723" s="76"/>
      <x:c r="C12723" s="76" t="str">
        <x:v>G7709Q104</x:v>
      </x:c>
      <x:c r="D12723" s="76" t="str">
        <x:v>ROYALTY PHARMA PLC</x:v>
      </x:c>
      <x:c r="E12723" s="76" t="str">
        <x:v>SHS CLASS A</x:v>
      </x:c>
      <x:c r="F12723" s="81" t="n">
        <x:v>16091423439</x:v>
      </x:c>
      <x:c r="G12723" s="84" t="n">
        <x:v>56.07000005338062</x:v>
      </x:c>
      <x:c r="H12723" s="79" t="n">
        <x:v>50</x:v>
      </x:c>
      <x:c r="I12723" s="79" t="n">
        <x:v>43</x:v>
      </x:c>
      <x:c r="J12723" s="79" t="n">
        <x:v>27</x:v>
      </x:c>
      <x:c r="K12723" s="79" t="n">
        <x:v>28</x:v>
      </x:c>
      <x:c r="L12723" s="79" t="n">
        <x:v>23</x:v>
      </x:c>
      <x:c r="M12723" s="79" t="n">
        <x:v>9</x:v>
      </x:c>
      <x:c r="N12723" s="79" t="n">
        <x:v>2</x:v>
      </x:c>
      <x:c r="O12723" s="79" t="n">
        <x:v>0</x:v>
      </x:c>
      <x:c r="P12723" s="81" t="n">
        <x:v>1495483117.5437527</x:v>
      </x:c>
      <x:c r="Q12723" s="81" t="n">
        <x:v>960782719.964699</x:v>
      </x:c>
      <x:c r="R12723" s="81" t="n">
        <x:v>534700397.57905364</x:v>
      </x:c>
      <x:c r="S12723" s="79" t="n">
        <x:v>83</x:v>
      </x:c>
      <x:c r="T12723" s="86"/>
      <x:c r="U12723" s="82" t="str">
        <x:v>clean</x:v>
      </x:c>
      <x:c r="V12723" s="77" t="b">
        <x:v>1</x:v>
      </x:c>
      <x:c r="W12723" s="82"/>
      <x:c r="X12723" s="82"/>
      <x:c r="Y12723" s="76"/>
    </x:row>
    <x:row r="12724">
      <x:c r="A12724" s="79" t="n">
        <x:v>12720</x:v>
      </x:c>
      <x:c r="B12724" s="76"/>
      <x:c r="C12724" s="76" t="str">
        <x:v>G770AL103</x:v>
      </x:c>
      <x:c r="D12724" s="76" t="str">
        <x:v>RRE   VENTURES    ACQUISITION     COR</x:v>
      </x:c>
      <x:c r="E12724" s="76" t="str">
        <x:v>CL     A  ORD       SHS</x:v>
      </x:c>
      <x:c r="F12724" s="81" t="n">
        <x:v>15057910</x:v>
      </x:c>
      <x:c r="G12724" s="84" t="n">
        <x:v>9.870000132414084</x:v>
      </x:c>
      <x:c r="H12724" s="79" t="n">
        <x:v>4</x:v>
      </x:c>
      <x:c r="I12724" s="79" t="n">
        <x:v>3</x:v>
      </x:c>
      <x:c r="J12724" s="79" t="n">
        <x:v>0</x:v>
      </x:c>
      <x:c r="K12724" s="79" t="n">
        <x:v>0</x:v>
      </x:c>
      <x:c r="L12724" s="79" t="n">
        <x:v>0</x:v>
      </x:c>
      <x:c r="M12724" s="79" t="n">
        <x:v>0</x:v>
      </x:c>
      <x:c r="N12724" s="79" t="n">
        <x:v>4</x:v>
      </x:c>
      <x:c r="O12724" s="79" t="n">
        <x:v>0</x:v>
      </x:c>
      <x:c r="P12724" s="81" t="n">
        <x:v>15051473.84192777</x:v>
      </x:c>
      <x:c r="Q12724" s="81" t="n">
        <x:v>0</x:v>
      </x:c>
      <x:c r="R12724" s="81" t="n">
        <x:v>15051473.84192777</x:v>
      </x:c>
      <x:c r="S12724" s="79" t="n">
        <x:v>4</x:v>
      </x:c>
      <x:c r="T12724" s="86"/>
      <x:c r="U12724" s="82" t="str">
        <x:v>sec_list_change_excluded</x:v>
      </x:c>
      <x:c r="V12724" s="77" t="b">
        <x:v>0</x:v>
      </x:c>
      <x:c r="W12724" s="82" t="str">
        <x:v>SEC_LIST_ADDED</x:v>
      </x:c>
      <x:c r="X12724" s="82"/>
      <x:c r="Y12724" s="76" t="str">
        <x:v>ADDED</x:v>
      </x:c>
    </x:row>
    <x:row r="12725">
      <x:c r="A12725" s="79" t="n">
        <x:v>12721</x:v>
      </x:c>
      <x:c r="B12725" s="76"/>
      <x:c r="C12725" s="76" t="str">
        <x:v>G770AL111</x:v>
      </x:c>
      <x:c r="D12725" s="76" t="str">
        <x:v>RRE   VENTURES    ACQUISITION     COR</x:v>
      </x:c>
      <x:c r="E12725" s="76" t="str">
        <x:v>UNIT      04/22/2031</x:v>
      </x:c>
      <x:c r="F12725" s="81" t="n">
        <x:v>2617319</x:v>
      </x:c>
      <x:c r="G12725" s="84" t="n">
        <x:v>10.03</x:v>
      </x:c>
      <x:c r="H12725" s="79" t="n">
        <x:v>3</x:v>
      </x:c>
      <x:c r="I12725" s="79" t="n">
        <x:v>1</x:v>
      </x:c>
      <x:c r="J12725" s="79" t="n">
        <x:v>0</x:v>
      </x:c>
      <x:c r="K12725" s="79" t="n">
        <x:v>0</x:v>
      </x:c>
      <x:c r="L12725" s="79" t="n">
        <x:v>0</x:v>
      </x:c>
      <x:c r="M12725" s="79" t="n">
        <x:v>0</x:v>
      </x:c>
      <x:c r="N12725" s="79" t="n">
        <x:v>3</x:v>
      </x:c>
      <x:c r="O12725" s="79" t="n">
        <x:v>0</x:v>
      </x:c>
      <x:c r="P12725" s="81" t="n">
        <x:v>2617328.5</x:v>
      </x:c>
      <x:c r="Q12725" s="81" t="n">
        <x:v>0</x:v>
      </x:c>
      <x:c r="R12725" s="81" t="n">
        <x:v>2617328.5</x:v>
      </x:c>
      <x:c r="S12725" s="79" t="n">
        <x:v>3</x:v>
      </x:c>
      <x:c r="T12725" s="86"/>
      <x:c r="U12725" s="82" t="str">
        <x:v>sec_list_change_excluded</x:v>
      </x:c>
      <x:c r="V12725" s="77" t="b">
        <x:v>0</x:v>
      </x:c>
      <x:c r="W12725" s="82" t="str">
        <x:v>SEC_LIST_ADDED</x:v>
      </x:c>
      <x:c r="X12725" s="82"/>
      <x:c r="Y12725" s="76" t="str">
        <x:v>ADDED</x:v>
      </x:c>
    </x:row>
    <x:row r="12726">
      <x:c r="A12726" s="79" t="n">
        <x:v>12722</x:v>
      </x:c>
      <x:c r="B12726" s="76"/>
      <x:c r="C12726" s="76" t="str">
        <x:v>G770AL129</x:v>
      </x:c>
      <x:c r="D12726" s="76" t="str">
        <x:v>RRE Ventures Acquisition Corp</x:v>
      </x:c>
      <x:c r="E12726" s="76" t="str">
        <x:v>Warrant</x:v>
      </x:c>
      <x:c r="F12726" s="81" t="n">
        <x:v>57660</x:v>
      </x:c>
      <x:c r="G12726" s="84" t="n">
        <x:v>0.5374970869261244</x:v>
      </x:c>
      <x:c r="H12726" s="79" t="n">
        <x:v>1</x:v>
      </x:c>
      <x:c r="I12726" s="79" t="n">
        <x:v>0</x:v>
      </x:c>
      <x:c r="J12726" s="79" t="n">
        <x:v>0</x:v>
      </x:c>
      <x:c r="K12726" s="79" t="n">
        <x:v>0</x:v>
      </x:c>
      <x:c r="L12726" s="79" t="n">
        <x:v>0</x:v>
      </x:c>
      <x:c r="M12726" s="79" t="n">
        <x:v>0</x:v>
      </x:c>
      <x:c r="N12726" s="79" t="n">
        <x:v>1</x:v>
      </x:c>
      <x:c r="O12726" s="79" t="n">
        <x:v>0</x:v>
      </x:c>
      <x:c r="P12726" s="81" t="n">
        <x:v>57659.99999999999</x:v>
      </x:c>
      <x:c r="Q12726" s="81" t="n">
        <x:v>0</x:v>
      </x:c>
      <x:c r="R12726" s="81" t="n">
        <x:v>57659.99999999999</x:v>
      </x:c>
      <x:c r="S12726" s="79" t="n">
        <x:v>1</x:v>
      </x:c>
      <x:c r="T12726" s="86"/>
      <x:c r="U12726" s="82" t="str">
        <x:v>sec_list_change_excluded</x:v>
      </x:c>
      <x:c r="V12726" s="77" t="b">
        <x:v>0</x:v>
      </x:c>
      <x:c r="W12726" s="82" t="str">
        <x:v>SEC_LIST_ADDED</x:v>
      </x:c>
      <x:c r="X12726" s="82"/>
      <x:c r="Y12726" s="76" t="str">
        <x:v>ADDED</x:v>
      </x:c>
    </x:row>
    <x:row r="12727">
      <x:c r="A12727" s="79" t="n">
        <x:v>12723</x:v>
      </x:c>
      <x:c r="B12727" s="76"/>
      <x:c r="C12727" s="76" t="str">
        <x:v>G7710T105</x:v>
      </x:c>
      <x:c r="D12727" s="76" t="str">
        <x:v>RUANYUN EDAI TECHNOLOGY INC</x:v>
      </x:c>
      <x:c r="E12727" s="76" t="str">
        <x:v>SHS</x:v>
      </x:c>
      <x:c r="F12727" s="81" t="n">
        <x:v>55932</x:v>
      </x:c>
      <x:c r="G12727" s="84" t="n">
        <x:v>1.0399968002559796</x:v>
      </x:c>
      <x:c r="H12727" s="79" t="n">
        <x:v>2</x:v>
      </x:c>
      <x:c r="I12727" s="79" t="n">
        <x:v>0</x:v>
      </x:c>
      <x:c r="J12727" s="79" t="n">
        <x:v>0</x:v>
      </x:c>
      <x:c r="K12727" s="79" t="n">
        <x:v>2</x:v>
      </x:c>
      <x:c r="L12727" s="79" t="n">
        <x:v>0</x:v>
      </x:c>
      <x:c r="M12727" s="79" t="n">
        <x:v>0</x:v>
      </x:c>
      <x:c r="N12727" s="79" t="n">
        <x:v>2</x:v>
      </x:c>
      <x:c r="O12727" s="79" t="n">
        <x:v>2</x:v>
      </x:c>
      <x:c r="P12727" s="81" t="n">
        <x:v>54602.9520038397</x:v>
      </x:c>
      <x:c r="Q12727" s="81" t="n">
        <x:v>21120.255019598437</x:v>
      </x:c>
      <x:c r="R12727" s="81" t="n">
        <x:v>33482.696984241265</x:v>
      </x:c>
      <x:c r="S12727" s="79" t="n">
        <x:v>3</x:v>
      </x:c>
      <x:c r="T12727" s="86"/>
      <x:c r="U12727" s="82" t="str">
        <x:v>clean</x:v>
      </x:c>
      <x:c r="V12727" s="77" t="b">
        <x:v>1</x:v>
      </x:c>
      <x:c r="W12727" s="82"/>
      <x:c r="X12727" s="82"/>
      <x:c r="Y12727" s="76"/>
    </x:row>
    <x:row r="12728">
      <x:c r="A12728" s="79" t="n">
        <x:v>12724</x:v>
      </x:c>
      <x:c r="B12728" s="76"/>
      <x:c r="C12728" s="76" t="str">
        <x:v>G7733R102</x:v>
      </x:c>
      <x:c r="D12728" s="76" t="str">
        <x:v>RYDE GROUP LTD</x:v>
      </x:c>
      <x:c r="E12728" s="76" t="str">
        <x:v>CL A SHS</x:v>
      </x:c>
      <x:c r="F12728" s="81" t="n">
        <x:v>64439</x:v>
      </x:c>
      <x:c r="G12728" s="84" t="n">
        <x:v>0.6412791595859725</x:v>
      </x:c>
      <x:c r="H12728" s="79" t="n">
        <x:v>2</x:v>
      </x:c>
      <x:c r="I12728" s="79" t="n">
        <x:v>0</x:v>
      </x:c>
      <x:c r="J12728" s="79" t="n">
        <x:v>0</x:v>
      </x:c>
      <x:c r="K12728" s="79" t="n">
        <x:v>1</x:v>
      </x:c>
      <x:c r="L12728" s="79" t="n">
        <x:v>0</x:v>
      </x:c>
      <x:c r="M12728" s="79" t="n">
        <x:v>0</x:v>
      </x:c>
      <x:c r="N12728" s="79" t="n">
        <x:v>1</x:v>
      </x:c>
      <x:c r="O12728" s="79" t="n">
        <x:v>0</x:v>
      </x:c>
      <x:c r="P12728" s="81" t="n">
        <x:v>44130.26664606828</x:v>
      </x:c>
      <x:c r="Q12728" s="81" t="n">
        <x:v>79935.44724239147</x:v>
      </x:c>
      <x:c r="R12728" s="81" t="n">
        <x:v>-35805.18059632319</x:v>
      </x:c>
      <x:c r="S12728" s="79" t="n">
        <x:v>3</x:v>
      </x:c>
      <x:c r="T12728" s="86"/>
      <x:c r="U12728" s="82" t="str">
        <x:v>clean</x:v>
      </x:c>
      <x:c r="V12728" s="77" t="b">
        <x:v>1</x:v>
      </x:c>
      <x:c r="W12728" s="82"/>
      <x:c r="X12728" s="82"/>
      <x:c r="Y12728" s="76"/>
    </x:row>
    <x:row r="12729">
      <x:c r="A12729" s="79" t="n">
        <x:v>12725</x:v>
      </x:c>
      <x:c r="B12729" s="76"/>
      <x:c r="C12729" s="76" t="str">
        <x:v>G7738W106</x:v>
      </x:c>
      <x:c r="D12729" s="76" t="str">
        <x:v>SFL CORPORATION LTD</x:v>
      </x:c>
      <x:c r="E12729" s="76" t="str">
        <x:v>SHS</x:v>
      </x:c>
      <x:c r="F12729" s="81" t="n">
        <x:v>389271662</x:v>
      </x:c>
      <x:c r="G12729" s="84" t="n">
        <x:v>10.200000091592578</x:v>
      </x:c>
      <x:c r="H12729" s="79" t="n">
        <x:v>39</x:v>
      </x:c>
      <x:c r="I12729" s="79" t="n">
        <x:v>13</x:v>
      </x:c>
      <x:c r="J12729" s="79" t="n">
        <x:v>0</x:v>
      </x:c>
      <x:c r="K12729" s="79" t="n">
        <x:v>13</x:v>
      </x:c>
      <x:c r="L12729" s="79" t="n">
        <x:v>5</x:v>
      </x:c>
      <x:c r="M12729" s="79" t="n">
        <x:v>0</x:v>
      </x:c>
      <x:c r="N12729" s="79" t="n">
        <x:v>4</x:v>
      </x:c>
      <x:c r="O12729" s="79" t="n">
        <x:v>2</x:v>
      </x:c>
      <x:c r="P12729" s="81" t="n">
        <x:v>49089183.44080439</x:v>
      </x:c>
      <x:c r="Q12729" s="81" t="n">
        <x:v>22481167.40187334</x:v>
      </x:c>
      <x:c r="R12729" s="81" t="n">
        <x:v>26608016.038931053</x:v>
      </x:c>
      <x:c r="S12729" s="79" t="n">
        <x:v>54</x:v>
      </x:c>
      <x:c r="T12729" s="86"/>
      <x:c r="U12729" s="82" t="str">
        <x:v>clean</x:v>
      </x:c>
      <x:c r="V12729" s="77" t="b">
        <x:v>1</x:v>
      </x:c>
      <x:c r="W12729" s="82"/>
      <x:c r="X12729" s="82"/>
      <x:c r="Y12729" s="76"/>
    </x:row>
    <x:row r="12730">
      <x:c r="A12730" s="79" t="n">
        <x:v>12726</x:v>
      </x:c>
      <x:c r="B12730" s="76"/>
      <x:c r="C12730" s="76" t="str">
        <x:v>G77676107</x:v>
      </x:c>
      <x:c r="D12730" s="76" t="str">
        <x:v>SAFEGUARD ACQUISITION CORP</x:v>
      </x:c>
      <x:c r="E12730" s="76" t="str">
        <x:v>CL A ORD SHS</x:v>
      </x:c>
      <x:c r="F12730" s="81" t="n">
        <x:v>26561235</x:v>
      </x:c>
      <x:c r="G12730" s="84" t="n">
        <x:v>10.06</x:v>
      </x:c>
      <x:c r="H12730" s="79" t="n">
        <x:v>3</x:v>
      </x:c>
      <x:c r="I12730" s="79" t="n">
        <x:v>1</x:v>
      </x:c>
      <x:c r="J12730" s="79" t="n">
        <x:v>0</x:v>
      </x:c>
      <x:c r="K12730" s="79" t="n">
        <x:v>0</x:v>
      </x:c>
      <x:c r="L12730" s="79" t="n">
        <x:v>0</x:v>
      </x:c>
      <x:c r="M12730" s="79" t="n">
        <x:v>0</x:v>
      </x:c>
      <x:c r="N12730" s="79" t="n">
        <x:v>1</x:v>
      </x:c>
      <x:c r="O12730" s="79" t="n">
        <x:v>0</x:v>
      </x:c>
      <x:c r="P12730" s="81" t="n">
        <x:v>1575506.66</x:v>
      </x:c>
      <x:c r="Q12730" s="81" t="n">
        <x:v>0</x:v>
      </x:c>
      <x:c r="R12730" s="81" t="n">
        <x:v>1575506.66</x:v>
      </x:c>
      <x:c r="S12730" s="79" t="n">
        <x:v>7</x:v>
      </x:c>
      <x:c r="T12730" s="86"/>
      <x:c r="U12730" s="82" t="str">
        <x:v>clean</x:v>
      </x:c>
      <x:c r="V12730" s="77" t="b">
        <x:v>1</x:v>
      </x:c>
      <x:c r="W12730" s="82"/>
      <x:c r="X12730" s="82"/>
      <x:c r="Y12730" s="76"/>
    </x:row>
    <x:row r="12731">
      <x:c r="A12731" s="79" t="n">
        <x:v>12727</x:v>
      </x:c>
      <x:c r="B12731" s="76"/>
      <x:c r="C12731" s="76" t="str">
        <x:v>G77676115</x:v>
      </x:c>
      <x:c r="D12731" s="76" t="str">
        <x:v>Safeguard Acquisition Corp</x:v>
      </x:c>
      <x:c r="E12731" s="76" t="str">
        <x:v>Warrant</x:v>
      </x:c>
      <x:c r="F12731" s="81" t="n">
        <x:v>213116</x:v>
      </x:c>
      <x:c r="G12731" s="84" t="n">
        <x:v>0.5799994282447112</x:v>
      </x:c>
      <x:c r="H12731" s="79" t="n">
        <x:v>0</x:v>
      </x:c>
      <x:c r="I12731" s="79" t="n">
        <x:v>0</x:v>
      </x:c>
      <x:c r="J12731" s="79" t="n">
        <x:v>0</x:v>
      </x:c>
      <x:c r="K12731" s="79" t="n">
        <x:v>0</x:v>
      </x:c>
      <x:c r="L12731" s="79" t="n">
        <x:v>0</x:v>
      </x:c>
      <x:c r="M12731" s="79" t="n">
        <x:v>0</x:v>
      </x:c>
      <x:c r="N12731" s="79" t="n">
        <x:v>0</x:v>
      </x:c>
      <x:c r="O12731" s="79" t="n">
        <x:v>0</x:v>
      </x:c>
      <x:c r="P12731" s="81" t="n">
        <x:v>0</x:v>
      </x:c>
      <x:c r="Q12731" s="81" t="n">
        <x:v>0</x:v>
      </x:c>
      <x:c r="R12731" s="81" t="n">
        <x:v>0</x:v>
      </x:c>
      <x:c r="S12731" s="79" t="n">
        <x:v>2</x:v>
      </x:c>
      <x:c r="T12731" s="86"/>
      <x:c r="U12731" s="82" t="str">
        <x:v>clean</x:v>
      </x:c>
      <x:c r="V12731" s="77" t="b">
        <x:v>1</x:v>
      </x:c>
      <x:c r="W12731" s="82"/>
      <x:c r="X12731" s="82"/>
      <x:c r="Y12731" s="76"/>
    </x:row>
    <x:row r="12732">
      <x:c r="A12732" s="79" t="n">
        <x:v>12728</x:v>
      </x:c>
      <x:c r="B12732" s="76"/>
      <x:c r="C12732" s="76" t="str">
        <x:v>G77676123</x:v>
      </x:c>
      <x:c r="D12732" s="76" t="str">
        <x:v>SAFEGUARD ACQUISITION CORP</x:v>
      </x:c>
      <x:c r="E12732" s="76" t="str">
        <x:v>UNIT 99/99/9999</x:v>
      </x:c>
      <x:c r="F12732" s="81" t="n">
        <x:v>4529</x:v>
      </x:c>
      <x:c r="G12732" s="84" t="n">
        <x:v>10.26984126984127</x:v>
      </x:c>
      <x:c r="H12732" s="79" t="n">
        <x:v>0</x:v>
      </x:c>
      <x:c r="I12732" s="79" t="n">
        <x:v>0</x:v>
      </x:c>
      <x:c r="J12732" s="79" t="n">
        <x:v>0</x:v>
      </x:c>
      <x:c r="K12732" s="79" t="n">
        <x:v>1</x:v>
      </x:c>
      <x:c r="L12732" s="79" t="n">
        <x:v>0</x:v>
      </x:c>
      <x:c r="M12732" s="79" t="n">
        <x:v>0</x:v>
      </x:c>
      <x:c r="N12732" s="79" t="n">
        <x:v>0</x:v>
      </x:c>
      <x:c r="O12732" s="79" t="n">
        <x:v>0</x:v>
      </x:c>
      <x:c r="P12732" s="81" t="n">
        <x:v>0</x:v>
      </x:c>
      <x:c r="Q12732" s="81" t="n">
        <x:v>92.42857142857143</x:v>
      </x:c>
      <x:c r="R12732" s="81" t="n">
        <x:v>-92.42857142857143</x:v>
      </x:c>
      <x:c r="S12732" s="79" t="n">
        <x:v>1</x:v>
      </x:c>
      <x:c r="T12732" s="86"/>
      <x:c r="U12732" s="82" t="str">
        <x:v>clean</x:v>
      </x:c>
      <x:c r="V12732" s="77" t="b">
        <x:v>1</x:v>
      </x:c>
      <x:c r="W12732" s="82"/>
      <x:c r="X12732" s="82"/>
      <x:c r="Y12732" s="76"/>
    </x:row>
    <x:row r="12733">
      <x:c r="A12733" s="79" t="n">
        <x:v>12729</x:v>
      </x:c>
      <x:c r="B12733" s="76"/>
      <x:c r="C12733" s="76" t="str">
        <x:v>G7776G104</x:v>
      </x:c>
      <x:c r="D12733" s="76" t="str">
        <x:v>INNEOVA HOLDINGS LTD.</x:v>
      </x:c>
      <x:c r="E12733" s="76" t="str">
        <x:v>ORD SHS CL A</x:v>
      </x:c>
      <x:c r="F12733" s="81" t="n">
        <x:v>16694</x:v>
      </x:c>
      <x:c r="G12733" s="84" t="n">
        <x:v>0.6697959535672522</x:v>
      </x:c>
      <x:c r="H12733" s="79" t="n">
        <x:v>1</x:v>
      </x:c>
      <x:c r="I12733" s="79" t="n">
        <x:v>0</x:v>
      </x:c>
      <x:c r="J12733" s="79" t="n">
        <x:v>0</x:v>
      </x:c>
      <x:c r="K12733" s="79" t="n">
        <x:v>2</x:v>
      </x:c>
      <x:c r="L12733" s="79" t="n">
        <x:v>0</x:v>
      </x:c>
      <x:c r="M12733" s="79" t="n">
        <x:v>0</x:v>
      </x:c>
      <x:c r="N12733" s="79" t="n">
        <x:v>1</x:v>
      </x:c>
      <x:c r="O12733" s="79" t="n">
        <x:v>1</x:v>
      </x:c>
      <x:c r="P12733" s="81" t="n">
        <x:v>8424.693503968898</x:v>
      </x:c>
      <x:c r="Q12733" s="81" t="n">
        <x:v>6210.348081475562</x:v>
      </x:c>
      <x:c r="R12733" s="81" t="n">
        <x:v>2214.3454224933357</x:v>
      </x:c>
      <x:c r="S12733" s="79" t="n">
        <x:v>2</x:v>
      </x:c>
      <x:c r="T12733" s="86"/>
      <x:c r="U12733" s="82" t="str">
        <x:v>clean</x:v>
      </x:c>
      <x:c r="V12733" s="77" t="b">
        <x:v>1</x:v>
      </x:c>
      <x:c r="W12733" s="82"/>
      <x:c r="X12733" s="82"/>
      <x:c r="Y12733" s="76"/>
    </x:row>
    <x:row r="12734">
      <x:c r="A12734" s="79" t="n">
        <x:v>12730</x:v>
      </x:c>
      <x:c r="B12734" s="76"/>
      <x:c r="C12734" s="76" t="str">
        <x:v>G7779D108</x:v>
      </x:c>
      <x:c r="D12734" s="76" t="str">
        <x:v>SAGTEC GLOBAL LTD-A</x:v>
      </x:c>
      <x:c r="E12734" s="76" t="str">
        <x:v>COM CLASS A</x:v>
      </x:c>
      <x:c r="F12734" s="81" t="n">
        <x:v>48811</x:v>
      </x:c>
      <x:c r="G12734" s="84" t="n">
        <x:v>1.25</x:v>
      </x:c>
      <x:c r="H12734" s="79" t="n">
        <x:v>2</x:v>
      </x:c>
      <x:c r="I12734" s="79" t="n">
        <x:v>0</x:v>
      </x:c>
      <x:c r="J12734" s="79" t="n">
        <x:v>0</x:v>
      </x:c>
      <x:c r="K12734" s="79" t="n">
        <x:v>0</x:v>
      </x:c>
      <x:c r="L12734" s="79" t="n">
        <x:v>0</x:v>
      </x:c>
      <x:c r="M12734" s="79" t="n">
        <x:v>0</x:v>
      </x:c>
      <x:c r="N12734" s="79" t="n">
        <x:v>1</x:v>
      </x:c>
      <x:c r="O12734" s="79" t="n">
        <x:v>0</x:v>
      </x:c>
      <x:c r="P12734" s="81" t="n">
        <x:v>17220</x:v>
      </x:c>
      <x:c r="Q12734" s="81" t="n">
        <x:v>0</x:v>
      </x:c>
      <x:c r="R12734" s="81" t="n">
        <x:v>17220</x:v>
      </x:c>
      <x:c r="S12734" s="79" t="n">
        <x:v>3</x:v>
      </x:c>
      <x:c r="T12734" s="86"/>
      <x:c r="U12734" s="82" t="str">
        <x:v>clean</x:v>
      </x:c>
      <x:c r="V12734" s="77" t="b">
        <x:v>1</x:v>
      </x:c>
      <x:c r="W12734" s="82"/>
      <x:c r="X12734" s="82"/>
      <x:c r="Y12734" s="76"/>
    </x:row>
    <x:row r="12735">
      <x:c r="A12735" s="79" t="n">
        <x:v>12731</x:v>
      </x:c>
      <x:c r="B12735" s="76"/>
      <x:c r="C12735" s="76" t="str">
        <x:v>G7785M126</x:v>
      </x:c>
      <x:c r="D12735" s="76" t="str">
        <x:v>SAMFINE CREATION HLDG</x:v>
      </x:c>
      <x:c r="E12735" s="76" t="str">
        <x:v>SHS NEW CL A</x:v>
      </x:c>
      <x:c r="F12735" s="81" t="n">
        <x:v>3180</x:v>
      </x:c>
      <x:c r="G12735" s="84" t="n">
        <x:v>2.12</x:v>
      </x:c>
      <x:c r="H12735" s="79" t="n">
        <x:v>1</x:v>
      </x:c>
      <x:c r="I12735" s="79" t="n">
        <x:v>0</x:v>
      </x:c>
      <x:c r="J12735" s="79" t="n">
        <x:v>0</x:v>
      </x:c>
      <x:c r="K12735" s="79" t="n">
        <x:v>0</x:v>
      </x:c>
      <x:c r="L12735" s="79" t="n">
        <x:v>0</x:v>
      </x:c>
      <x:c r="M12735" s="79" t="n">
        <x:v>0</x:v>
      </x:c>
      <x:c r="N12735" s="79" t="n">
        <x:v>1</x:v>
      </x:c>
      <x:c r="O12735" s="79" t="n">
        <x:v>0</x:v>
      </x:c>
      <x:c r="P12735" s="81" t="n">
        <x:v>3180</x:v>
      </x:c>
      <x:c r="Q12735" s="81" t="n">
        <x:v>0</x:v>
      </x:c>
      <x:c r="R12735" s="81" t="n">
        <x:v>3180</x:v>
      </x:c>
      <x:c r="S12735" s="79" t="n">
        <x:v>1</x:v>
      </x:c>
      <x:c r="T12735" s="86"/>
      <x:c r="U12735" s="82" t="str">
        <x:v>clean</x:v>
      </x:c>
      <x:c r="V12735" s="77" t="b">
        <x:v>1</x:v>
      </x:c>
      <x:c r="W12735" s="82"/>
      <x:c r="X12735" s="82"/>
      <x:c r="Y12735" s="76"/>
    </x:row>
    <x:row r="12736">
      <x:c r="A12736" s="79" t="n">
        <x:v>12732</x:v>
      </x:c>
      <x:c r="B12736" s="76"/>
      <x:c r="C12736" s="76" t="str">
        <x:v>G7840J118</x:v>
      </x:c>
      <x:c r="D12736" s="76" t="str">
        <x:v>SCAGE FUTURE</x:v>
      </x:c>
      <x:c r="E12736" s="76" t="str">
        <x:v>WTS</x:v>
      </x:c>
      <x:c r="F12736" s="81" t="n">
        <x:v>12846</x:v>
      </x:c>
      <x:c r="G12736" s="84" t="n">
        <x:v>0.041</x:v>
      </x:c>
      <x:c r="H12736" s="79" t="n">
        <x:v>1</x:v>
      </x:c>
      <x:c r="I12736" s="79" t="n">
        <x:v>0</x:v>
      </x:c>
      <x:c r="J12736" s="79" t="n">
        <x:v>0</x:v>
      </x:c>
      <x:c r="K12736" s="79" t="n">
        <x:v>0</x:v>
      </x:c>
      <x:c r="L12736" s="79" t="n">
        <x:v>0</x:v>
      </x:c>
      <x:c r="M12736" s="79" t="n">
        <x:v>0</x:v>
      </x:c>
      <x:c r="N12736" s="79" t="n">
        <x:v>0</x:v>
      </x:c>
      <x:c r="O12736" s="79" t="n">
        <x:v>0</x:v>
      </x:c>
      <x:c r="P12736" s="81" t="n">
        <x:v>312.584</x:v>
      </x:c>
      <x:c r="Q12736" s="81" t="n">
        <x:v>0</x:v>
      </x:c>
      <x:c r="R12736" s="81" t="n">
        <x:v>312.584</x:v>
      </x:c>
      <x:c r="S12736" s="79" t="n">
        <x:v>3</x:v>
      </x:c>
      <x:c r="T12736" s="86"/>
      <x:c r="U12736" s="82" t="str">
        <x:v>clean</x:v>
      </x:c>
      <x:c r="V12736" s="77" t="b">
        <x:v>1</x:v>
      </x:c>
      <x:c r="W12736" s="82"/>
      <x:c r="X12736" s="82"/>
      <x:c r="Y12736" s="76"/>
    </x:row>
    <x:row r="12737">
      <x:c r="A12737" s="79" t="n">
        <x:v>12733</x:v>
      </x:c>
      <x:c r="B12737" s="76"/>
      <x:c r="C12737" s="76" t="str">
        <x:v>G7852T111</x:v>
      </x:c>
      <x:c r="D12737" s="76" t="str">
        <x:v>SAIHEAT LTD</x:v>
      </x:c>
      <x:c r="E12737" s="76" t="str">
        <x:v>*W EXP 04/29/202</x:v>
      </x:c>
      <x:c r="F12737" s="81" t="n">
        <x:v>2453</x:v>
      </x:c>
      <x:c r="G12737" s="84" t="n">
        <x:v>0.026403883620550468</x:v>
      </x:c>
      <x:c r="H12737" s="79" t="n">
        <x:v>0</x:v>
      </x:c>
      <x:c r="I12737" s="79" t="n">
        <x:v>0</x:v>
      </x:c>
      <x:c r="J12737" s="79" t="n">
        <x:v>0</x:v>
      </x:c>
      <x:c r="K12737" s="79" t="n">
        <x:v>1</x:v>
      </x:c>
      <x:c r="L12737" s="79" t="n">
        <x:v>0</x:v>
      </x:c>
      <x:c r="M12737" s="79" t="n">
        <x:v>0</x:v>
      </x:c>
      <x:c r="N12737" s="79" t="n">
        <x:v>0</x:v>
      </x:c>
      <x:c r="O12737" s="79" t="n">
        <x:v>0</x:v>
      </x:c>
      <x:c r="P12737" s="81" t="n">
        <x:v>0</x:v>
      </x:c>
      <x:c r="Q12737" s="81" t="n">
        <x:v>177.80375230078684</x:v>
      </x:c>
      <x:c r="R12737" s="81" t="n">
        <x:v>-177.80375230078684</x:v>
      </x:c>
      <x:c r="S12737" s="79" t="n">
        <x:v>1</x:v>
      </x:c>
      <x:c r="T12737" s="86"/>
      <x:c r="U12737" s="82" t="str">
        <x:v>clean</x:v>
      </x:c>
      <x:c r="V12737" s="77" t="b">
        <x:v>1</x:v>
      </x:c>
      <x:c r="W12737" s="82"/>
      <x:c r="X12737" s="82"/>
      <x:c r="Y12737" s="76"/>
    </x:row>
    <x:row r="12738">
      <x:c r="A12738" s="79" t="n">
        <x:v>12734</x:v>
      </x:c>
      <x:c r="B12738" s="76"/>
      <x:c r="C12738" s="76" t="str">
        <x:v>G7852T202</x:v>
      </x:c>
      <x:c r="D12738" s="76" t="str">
        <x:v>SAIHEAT LTD</x:v>
      </x:c>
      <x:c r="E12738" s="76" t="str">
        <x:v>SHS CL A</x:v>
      </x:c>
      <x:c r="F12738" s="81" t="n">
        <x:v>11388</x:v>
      </x:c>
      <x:c r="G12738" s="84" t="n">
        <x:v>11.2401614530777</x:v>
      </x:c>
      <x:c r="H12738" s="79" t="n">
        <x:v>1</x:v>
      </x:c>
      <x:c r="I12738" s="79" t="n">
        <x:v>0</x:v>
      </x:c>
      <x:c r="J12738" s="79" t="n">
        <x:v>0</x:v>
      </x:c>
      <x:c r="K12738" s="79" t="n">
        <x:v>0</x:v>
      </x:c>
      <x:c r="L12738" s="79" t="n">
        <x:v>0</x:v>
      </x:c>
      <x:c r="M12738" s="79" t="n">
        <x:v>0</x:v>
      </x:c>
      <x:c r="N12738" s="79" t="n">
        <x:v>0</x:v>
      </x:c>
      <x:c r="O12738" s="79" t="n">
        <x:v>0</x:v>
      </x:c>
      <x:c r="P12738" s="81" t="n">
        <x:v>7384.786074672049</x:v>
      </x:c>
      <x:c r="Q12738" s="81" t="n">
        <x:v>0</x:v>
      </x:c>
      <x:c r="R12738" s="81" t="n">
        <x:v>7384.786074672049</x:v>
      </x:c>
      <x:c r="S12738" s="79" t="n">
        <x:v>2</x:v>
      </x:c>
      <x:c r="T12738" s="86"/>
      <x:c r="U12738" s="82" t="str">
        <x:v>clean</x:v>
      </x:c>
      <x:c r="V12738" s="77" t="b">
        <x:v>1</x:v>
      </x:c>
      <x:c r="W12738" s="82"/>
      <x:c r="X12738" s="82"/>
      <x:c r="Y12738" s="76"/>
    </x:row>
    <x:row r="12739">
      <x:c r="A12739" s="79" t="n">
        <x:v>12735</x:v>
      </x:c>
      <x:c r="B12739" s="76"/>
      <x:c r="C12739" s="76" t="str">
        <x:v>G7864D112</x:v>
      </x:c>
      <x:c r="D12739" s="76" t="str">
        <x:v>SCIENJOY HOLDING CORP</x:v>
      </x:c>
      <x:c r="E12739" s="76" t="str">
        <x:v>CLASS A ORD</x:v>
      </x:c>
      <x:c r="F12739" s="81" t="n">
        <x:v>160619</x:v>
      </x:c>
      <x:c r="G12739" s="84" t="n">
        <x:v>0.7799959039987454</x:v>
      </x:c>
      <x:c r="H12739" s="79" t="n">
        <x:v>3</x:v>
      </x:c>
      <x:c r="I12739" s="79" t="n">
        <x:v>0</x:v>
      </x:c>
      <x:c r="J12739" s="79" t="n">
        <x:v>0</x:v>
      </x:c>
      <x:c r="K12739" s="79" t="n">
        <x:v>2</x:v>
      </x:c>
      <x:c r="L12739" s="79" t="n">
        <x:v>0</x:v>
      </x:c>
      <x:c r="M12739" s="79" t="n">
        <x:v>0</x:v>
      </x:c>
      <x:c r="N12739" s="79" t="n">
        <x:v>2</x:v>
      </x:c>
      <x:c r="O12739" s="79" t="n">
        <x:v>0</x:v>
      </x:c>
      <x:c r="P12739" s="81" t="n">
        <x:v>38741.616555713685</x:v>
      </x:c>
      <x:c r="Q12739" s="81" t="n">
        <x:v>14345.684666344925</x:v>
      </x:c>
      <x:c r="R12739" s="81" t="n">
        <x:v>24395.93188936876</x:v>
      </x:c>
      <x:c r="S12739" s="79" t="n">
        <x:v>6</x:v>
      </x:c>
      <x:c r="T12739" s="86"/>
      <x:c r="U12739" s="82" t="str">
        <x:v>clean</x:v>
      </x:c>
      <x:c r="V12739" s="77" t="b">
        <x:v>1</x:v>
      </x:c>
      <x:c r="W12739" s="82"/>
      <x:c r="X12739" s="82"/>
      <x:c r="Y12739" s="76"/>
    </x:row>
    <x:row r="12740">
      <x:c r="A12740" s="79" t="n">
        <x:v>12736</x:v>
      </x:c>
      <x:c r="B12740" s="76"/>
      <x:c r="C12740" s="76" t="str">
        <x:v>G7866D102</x:v>
      </x:c>
      <x:c r="D12740" s="76" t="str">
        <x:v>SC II ACQUISITION CORP</x:v>
      </x:c>
      <x:c r="E12740" s="76" t="str">
        <x:v>ORD SHS CLASS A</x:v>
      </x:c>
      <x:c r="F12740" s="81" t="n">
        <x:v>6206092</x:v>
      </x:c>
      <x:c r="G12740" s="84" t="n">
        <x:v>10.02999908045977</x:v>
      </x:c>
      <x:c r="H12740" s="79" t="n">
        <x:v>2</x:v>
      </x:c>
      <x:c r="I12740" s="79" t="n">
        <x:v>0</x:v>
      </x:c>
      <x:c r="J12740" s="79" t="n">
        <x:v>0</x:v>
      </x:c>
      <x:c r="K12740" s="79" t="n">
        <x:v>1</x:v>
      </x:c>
      <x:c r="L12740" s="79" t="n">
        <x:v>0</x:v>
      </x:c>
      <x:c r="M12740" s="79" t="n">
        <x:v>0</x:v>
      </x:c>
      <x:c r="N12740" s="79" t="n">
        <x:v>0</x:v>
      </x:c>
      <x:c r="O12740" s="79" t="n">
        <x:v>0</x:v>
      </x:c>
      <x:c r="P12740" s="81" t="n">
        <x:v>501730.6440018391</x:v>
      </x:c>
      <x:c r="Q12740" s="81" t="n">
        <x:v>351.04996781609196</x:v>
      </x:c>
      <x:c r="R12740" s="81" t="n">
        <x:v>501379.594034023</x:v>
      </x:c>
      <x:c r="S12740" s="79" t="n">
        <x:v>5</x:v>
      </x:c>
      <x:c r="T12740" s="86"/>
      <x:c r="U12740" s="82" t="str">
        <x:v>clean</x:v>
      </x:c>
      <x:c r="V12740" s="77" t="b">
        <x:v>1</x:v>
      </x:c>
      <x:c r="W12740" s="82"/>
      <x:c r="X12740" s="82"/>
      <x:c r="Y12740" s="76"/>
    </x:row>
    <x:row r="12741">
      <x:c r="A12741" s="79" t="n">
        <x:v>12737</x:v>
      </x:c>
      <x:c r="B12741" s="76"/>
      <x:c r="C12741" s="76" t="str">
        <x:v>G7866D110</x:v>
      </x:c>
      <x:c r="D12741" s="76" t="str">
        <x:v>SC   II  ACQUISITION     CORP</x:v>
      </x:c>
      <x:c r="E12741" s="76" t="str">
        <x:v>RIGHT         11/26/2030</x:v>
      </x:c>
      <x:c r="F12741" s="81" t="n">
        <x:v>60761</x:v>
      </x:c>
      <x:c r="G12741" s="84" t="n">
        <x:v>0.19310061118946875</x:v>
      </x:c>
      <x:c r="H12741" s="79" t="n">
        <x:v>1</x:v>
      </x:c>
      <x:c r="I12741" s="79" t="n">
        <x:v>0</x:v>
      </x:c>
      <x:c r="J12741" s="79" t="n">
        <x:v>0</x:v>
      </x:c>
      <x:c r="K12741" s="79" t="n">
        <x:v>0</x:v>
      </x:c>
      <x:c r="L12741" s="79" t="n">
        <x:v>0</x:v>
      </x:c>
      <x:c r="M12741" s="79" t="n">
        <x:v>0</x:v>
      </x:c>
      <x:c r="N12741" s="79" t="n">
        <x:v>0</x:v>
      </x:c>
      <x:c r="O12741" s="79" t="n">
        <x:v>0</x:v>
      </x:c>
      <x:c r="P12741" s="81" t="n">
        <x:v>9655.030559473438</x:v>
      </x:c>
      <x:c r="Q12741" s="81" t="n">
        <x:v>0</x:v>
      </x:c>
      <x:c r="R12741" s="81" t="n">
        <x:v>9655.030559473438</x:v>
      </x:c>
      <x:c r="S12741" s="79" t="n">
        <x:v>2</x:v>
      </x:c>
      <x:c r="T12741" s="86"/>
      <x:c r="U12741" s="82" t="str">
        <x:v>clean</x:v>
      </x:c>
      <x:c r="V12741" s="77" t="b">
        <x:v>1</x:v>
      </x:c>
      <x:c r="W12741" s="82"/>
      <x:c r="X12741" s="82"/>
      <x:c r="Y12741" s="76"/>
    </x:row>
    <x:row r="12742">
      <x:c r="A12742" s="79" t="n">
        <x:v>12738</x:v>
      </x:c>
      <x:c r="B12742" s="76"/>
      <x:c r="C12742" s="76" t="str">
        <x:v>G7866D128</x:v>
      </x:c>
      <x:c r="D12742" s="76" t="str">
        <x:v>SC   II  ACQUISITION      CORP</x:v>
      </x:c>
      <x:c r="E12742" s="76" t="str">
        <x:v>UNIT      11/06/2030</x:v>
      </x:c>
      <x:c r="F12742" s="81" t="n">
        <x:v>270000</x:v>
      </x:c>
      <x:c r="G12742" s="84" t="n">
        <x:v>10.8</x:v>
      </x:c>
      <x:c r="H12742" s="79" t="n">
        <x:v>0</x:v>
      </x:c>
      <x:c r="I12742" s="79" t="n">
        <x:v>0</x:v>
      </x:c>
      <x:c r="J12742" s="79" t="n">
        <x:v>0</x:v>
      </x:c>
      <x:c r="K12742" s="79" t="n">
        <x:v>1</x:v>
      </x:c>
      <x:c r="L12742" s="79" t="n">
        <x:v>0</x:v>
      </x:c>
      <x:c r="M12742" s="79" t="n">
        <x:v>0</x:v>
      </x:c>
      <x:c r="N12742" s="79" t="n">
        <x:v>0</x:v>
      </x:c>
      <x:c r="O12742" s="79" t="n">
        <x:v>1</x:v>
      </x:c>
      <x:c r="P12742" s="81" t="n">
        <x:v>0</x:v>
      </x:c>
      <x:c r="Q12742" s="81" t="n">
        <x:v>540000</x:v>
      </x:c>
      <x:c r="R12742" s="81" t="n">
        <x:v>-540000</x:v>
      </x:c>
      <x:c r="S12742" s="79" t="n">
        <x:v>1</x:v>
      </x:c>
      <x:c r="T12742" s="86"/>
      <x:c r="U12742" s="82" t="str">
        <x:v>clean</x:v>
      </x:c>
      <x:c r="V12742" s="77" t="b">
        <x:v>1</x:v>
      </x:c>
      <x:c r="W12742" s="82"/>
      <x:c r="X12742" s="82"/>
      <x:c r="Y12742" s="76"/>
    </x:row>
    <x:row r="12743">
      <x:c r="A12743" s="79" t="n">
        <x:v>12739</x:v>
      </x:c>
      <x:c r="B12743" s="76"/>
      <x:c r="C12743" s="76" t="str">
        <x:v>G79483106</x:v>
      </x:c>
      <x:c r="D12743" s="76" t="str">
        <x:v>SEALSQ CORP</x:v>
      </x:c>
      <x:c r="E12743" s="76" t="str">
        <x:v>ORD SHS</x:v>
      </x:c>
      <x:c r="F12743" s="81" t="n">
        <x:v>18419939</x:v>
      </x:c>
      <x:c r="G12743" s="84" t="n">
        <x:v>3.149999372602994</x:v>
      </x:c>
      <x:c r="H12743" s="79" t="n">
        <x:v>20</x:v>
      </x:c>
      <x:c r="I12743" s="79" t="n">
        <x:v>4</x:v>
      </x:c>
      <x:c r="J12743" s="79" t="n">
        <x:v>0</x:v>
      </x:c>
      <x:c r="K12743" s="79" t="n">
        <x:v>6</x:v>
      </x:c>
      <x:c r="L12743" s="79" t="n">
        <x:v>1</x:v>
      </x:c>
      <x:c r="M12743" s="79" t="n">
        <x:v>0</x:v>
      </x:c>
      <x:c r="N12743" s="79" t="n">
        <x:v>7</x:v>
      </x:c>
      <x:c r="O12743" s="79" t="n">
        <x:v>1</x:v>
      </x:c>
      <x:c r="P12743" s="81" t="n">
        <x:v>12702013.370093096</x:v>
      </x:c>
      <x:c r="Q12743" s="81" t="n">
        <x:v>5540423.646493365</x:v>
      </x:c>
      <x:c r="R12743" s="81" t="n">
        <x:v>7161589.723599731</x:v>
      </x:c>
      <x:c r="S12743" s="79" t="n">
        <x:v>28</x:v>
      </x:c>
      <x:c r="T12743" s="86"/>
      <x:c r="U12743" s="82" t="str">
        <x:v>clean</x:v>
      </x:c>
      <x:c r="V12743" s="77" t="b">
        <x:v>1</x:v>
      </x:c>
      <x:c r="W12743" s="82"/>
      <x:c r="X12743" s="82"/>
      <x:c r="Y12743" s="76"/>
    </x:row>
    <x:row r="12744">
      <x:c r="A12744" s="79" t="n">
        <x:v>12740</x:v>
      </x:c>
      <x:c r="B12744" s="76" t="str">
        <x:v>STX</x:v>
      </x:c>
      <x:c r="C12744" s="76" t="str">
        <x:v>G7997R103</x:v>
      </x:c>
      <x:c r="D12744" s="76" t="str">
        <x:v>SEAGATE TECHNOLOGY HLDNGS PL</x:v>
      </x:c>
      <x:c r="E12744" s="76" t="str">
        <x:v>ORD SHS</x:v>
      </x:c>
      <x:c r="F12744" s="81" t="n">
        <x:v>137027306875</x:v>
      </x:c>
      <x:c r="G12744" s="84" t="n">
        <x:v>965</x:v>
      </x:c>
      <x:c r="H12744" s="79" t="n">
        <x:v>59</x:v>
      </x:c>
      <x:c r="I12744" s="79" t="n">
        <x:v>56</x:v>
      </x:c>
      <x:c r="J12744" s="79" t="n">
        <x:v>48</x:v>
      </x:c>
      <x:c r="K12744" s="79" t="n">
        <x:v>29</x:v>
      </x:c>
      <x:c r="L12744" s="79" t="n">
        <x:v>28</x:v>
      </x:c>
      <x:c r="M12744" s="79" t="n">
        <x:v>26</x:v>
      </x:c>
      <x:c r="N12744" s="79" t="n">
        <x:v>5</x:v>
      </x:c>
      <x:c r="O12744" s="79" t="n">
        <x:v>0</x:v>
      </x:c>
      <x:c r="P12744" s="81" t="n">
        <x:v>13057385085</x:v>
      </x:c>
      <x:c r="Q12744" s="81" t="n">
        <x:v>13446031115</x:v>
      </x:c>
      <x:c r="R12744" s="81" t="n">
        <x:v>-388646030</x:v>
      </x:c>
      <x:c r="S12744" s="79" t="n">
        <x:v>93</x:v>
      </x:c>
      <x:c r="T12744" s="86"/>
      <x:c r="U12744" s="82" t="str">
        <x:v>clean</x:v>
      </x:c>
      <x:c r="V12744" s="77" t="b">
        <x:v>1</x:v>
      </x:c>
      <x:c r="W12744" s="82"/>
      <x:c r="X12744" s="82"/>
      <x:c r="Y12744" s="76"/>
    </x:row>
    <x:row r="12745">
      <x:c r="A12745" s="79" t="n">
        <x:v>12741</x:v>
      </x:c>
      <x:c r="B12745" s="76"/>
      <x:c r="C12745" s="76" t="str">
        <x:v>G7997W102</x:v>
      </x:c>
      <x:c r="D12745" s="76" t="str">
        <x:v>SEADRILL LTD</x:v>
      </x:c>
      <x:c r="E12745" s="76" t="str">
        <x:v>COM</x:v>
      </x:c>
      <x:c r="F12745" s="81" t="n">
        <x:v>1370751434</x:v>
      </x:c>
      <x:c r="G12745" s="84" t="n">
        <x:v>37.819999941270495</x:v>
      </x:c>
      <x:c r="H12745" s="79" t="n">
        <x:v>43</x:v>
      </x:c>
      <x:c r="I12745" s="79" t="n">
        <x:v>21</x:v>
      </x:c>
      <x:c r="J12745" s="79" t="n">
        <x:v>4</x:v>
      </x:c>
      <x:c r="K12745" s="79" t="n">
        <x:v>16</x:v>
      </x:c>
      <x:c r="L12745" s="79" t="n">
        <x:v>9</x:v>
      </x:c>
      <x:c r="M12745" s="79" t="n">
        <x:v>2</x:v>
      </x:c>
      <x:c r="N12745" s="79" t="n">
        <x:v>5</x:v>
      </x:c>
      <x:c r="O12745" s="79" t="n">
        <x:v>2</x:v>
      </x:c>
      <x:c r="P12745" s="81" t="n">
        <x:v>156809056.83649608</x:v>
      </x:c>
      <x:c r="Q12745" s="81" t="n">
        <x:v>139077338.96403113</x:v>
      </x:c>
      <x:c r="R12745" s="81" t="n">
        <x:v>17731717.872464955</x:v>
      </x:c>
      <x:c r="S12745" s="79" t="n">
        <x:v>63</x:v>
      </x:c>
      <x:c r="T12745" s="86"/>
      <x:c r="U12745" s="82" t="str">
        <x:v>clean</x:v>
      </x:c>
      <x:c r="V12745" s="77" t="b">
        <x:v>1</x:v>
      </x:c>
      <x:c r="W12745" s="82"/>
      <x:c r="X12745" s="82"/>
      <x:c r="Y12745" s="76"/>
    </x:row>
    <x:row r="12746">
      <x:c r="A12746" s="79" t="n">
        <x:v>12742</x:v>
      </x:c>
      <x:c r="B12746" s="76"/>
      <x:c r="C12746" s="76" t="str">
        <x:v>G7S00T104</x:v>
      </x:c>
      <x:c r="D12746" s="76" t="str">
        <x:v>PENTAIR PLC</x:v>
      </x:c>
      <x:c r="E12746" s="76" t="str">
        <x:v>SHS</x:v>
      </x:c>
      <x:c r="F12746" s="81" t="n">
        <x:v>9021548706</x:v>
      </x:c>
      <x:c r="G12746" s="84" t="n">
        <x:v>76.65999954890948</x:v>
      </x:c>
      <x:c r="H12746" s="79" t="n">
        <x:v>46</x:v>
      </x:c>
      <x:c r="I12746" s="79" t="n">
        <x:v>29</x:v>
      </x:c>
      <x:c r="J12746" s="79" t="n">
        <x:v>13</x:v>
      </x:c>
      <x:c r="K12746" s="79" t="n">
        <x:v>34</x:v>
      </x:c>
      <x:c r="L12746" s="79" t="n">
        <x:v>28</x:v>
      </x:c>
      <x:c r="M12746" s="79" t="n">
        <x:v>12</x:v>
      </x:c>
      <x:c r="N12746" s="79" t="n">
        <x:v>2</x:v>
      </x:c>
      <x:c r="O12746" s="79" t="n">
        <x:v>1</x:v>
      </x:c>
      <x:c r="P12746" s="81" t="n">
        <x:v>908899889.6717594</x:v>
      </x:c>
      <x:c r="Q12746" s="81" t="n">
        <x:v>899732120.3257053</x:v>
      </x:c>
      <x:c r="R12746" s="81" t="n">
        <x:v>9167769.346054077</x:v>
      </x:c>
      <x:c r="S12746" s="79" t="n">
        <x:v>83</x:v>
      </x:c>
      <x:c r="T12746" s="86"/>
      <x:c r="U12746" s="82" t="str">
        <x:v>clean</x:v>
      </x:c>
      <x:c r="V12746" s="77" t="b">
        <x:v>1</x:v>
      </x:c>
      <x:c r="W12746" s="82"/>
      <x:c r="X12746" s="82"/>
      <x:c r="Y12746" s="76"/>
    </x:row>
    <x:row r="12747">
      <x:c r="A12747" s="79" t="n">
        <x:v>12743</x:v>
      </x:c>
      <x:c r="B12747" s="76"/>
      <x:c r="C12747" s="76" t="str">
        <x:v>G7S17G103</x:v>
      </x:c>
      <x:c r="D12747" s="76" t="str">
        <x:v>PRAETORIAN      ACQUISITION    CORP</x:v>
      </x:c>
      <x:c r="E12747" s="76" t="str">
        <x:v>ORD    SHS     CL  A</x:v>
      </x:c>
      <x:c r="F12747" s="81" t="n">
        <x:v>29135771</x:v>
      </x:c>
      <x:c r="G12747" s="84" t="n">
        <x:v>9.925925925925926</x:v>
      </x:c>
      <x:c r="H12747" s="79" t="n">
        <x:v>5</x:v>
      </x:c>
      <x:c r="I12747" s="79" t="n">
        <x:v>2</x:v>
      </x:c>
      <x:c r="J12747" s="79" t="n">
        <x:v>1</x:v>
      </x:c>
      <x:c r="K12747" s="79" t="n">
        <x:v>0</x:v>
      </x:c>
      <x:c r="L12747" s="79" t="n">
        <x:v>0</x:v>
      </x:c>
      <x:c r="M12747" s="79" t="n">
        <x:v>0</x:v>
      </x:c>
      <x:c r="N12747" s="79" t="n">
        <x:v>4</x:v>
      </x:c>
      <x:c r="O12747" s="79" t="n">
        <x:v>0</x:v>
      </x:c>
      <x:c r="P12747" s="81" t="n">
        <x:v>20214952.148148146</x:v>
      </x:c>
      <x:c r="Q12747" s="81" t="n">
        <x:v>0</x:v>
      </x:c>
      <x:c r="R12747" s="81" t="n">
        <x:v>20214952.148148146</x:v>
      </x:c>
      <x:c r="S12747" s="79" t="n">
        <x:v>7</x:v>
      </x:c>
      <x:c r="T12747" s="86"/>
      <x:c r="U12747" s="82" t="str">
        <x:v>clean</x:v>
      </x:c>
      <x:c r="V12747" s="77" t="b">
        <x:v>1</x:v>
      </x:c>
      <x:c r="W12747" s="82"/>
      <x:c r="X12747" s="82"/>
      <x:c r="Y12747" s="76"/>
    </x:row>
    <x:row r="12748">
      <x:c r="A12748" s="79" t="n">
        <x:v>12744</x:v>
      </x:c>
      <x:c r="B12748" s="76"/>
      <x:c r="C12748" s="76" t="str">
        <x:v>G7S17G111</x:v>
      </x:c>
      <x:c r="D12748" s="76" t="str">
        <x:v>PRAETORIAN       ACQUISITION       CORP</x:v>
      </x:c>
      <x:c r="E12748" s="76" t="str">
        <x:v>UNIT      01/16/2031</x:v>
      </x:c>
      <x:c r="F12748" s="81" t="n">
        <x:v>105068</x:v>
      </x:c>
      <x:c r="G12748" s="84" t="n">
        <x:v>10.035168879612254</x:v>
      </x:c>
      <x:c r="H12748" s="79" t="n">
        <x:v>2</x:v>
      </x:c>
      <x:c r="I12748" s="79" t="n">
        <x:v>0</x:v>
      </x:c>
      <x:c r="J12748" s="79" t="n">
        <x:v>0</x:v>
      </x:c>
      <x:c r="K12748" s="79" t="n">
        <x:v>2</x:v>
      </x:c>
      <x:c r="L12748" s="79" t="n">
        <x:v>2</x:v>
      </x:c>
      <x:c r="M12748" s="79" t="n">
        <x:v>1</x:v>
      </x:c>
      <x:c r="N12748" s="79" t="n">
        <x:v>2</x:v>
      </x:c>
      <x:c r="O12748" s="79" t="n">
        <x:v>2</x:v>
      </x:c>
      <x:c r="P12748" s="81" t="n">
        <x:v>105018.04232514223</x:v>
      </x:c>
      <x:c r="Q12748" s="81" t="n">
        <x:v>20281287.044242837</x:v>
      </x:c>
      <x:c r="R12748" s="81" t="n">
        <x:v>-20176269.001917694</x:v>
      </x:c>
      <x:c r="S12748" s="79" t="n">
        <x:v>2</x:v>
      </x:c>
      <x:c r="T12748" s="86"/>
      <x:c r="U12748" s="82" t="str">
        <x:v>clean</x:v>
      </x:c>
      <x:c r="V12748" s="77" t="b">
        <x:v>1</x:v>
      </x:c>
      <x:c r="W12748" s="82"/>
      <x:c r="X12748" s="82"/>
      <x:c r="Y12748" s="76"/>
    </x:row>
    <x:row r="12749">
      <x:c r="A12749" s="79" t="n">
        <x:v>12745</x:v>
      </x:c>
      <x:c r="B12749" s="76"/>
      <x:c r="C12749" s="76" t="str">
        <x:v>G7S17G129</x:v>
      </x:c>
      <x:c r="D12749" s="76" t="str">
        <x:v>Praetorian Acquisition Corp</x:v>
      </x:c>
      <x:c r="E12749" s="76" t="str">
        <x:v>Warrant</x:v>
      </x:c>
      <x:c r="F12749" s="81" t="n">
        <x:v>152129</x:v>
      </x:c>
      <x:c r="G12749" s="84" t="n">
        <x:v>0.38000031633203524</x:v>
      </x:c>
      <x:c r="H12749" s="79" t="n">
        <x:v>1</x:v>
      </x:c>
      <x:c r="I12749" s="79" t="n">
        <x:v>0</x:v>
      </x:c>
      <x:c r="J12749" s="79" t="n">
        <x:v>0</x:v>
      </x:c>
      <x:c r="K12749" s="79" t="n">
        <x:v>0</x:v>
      </x:c>
      <x:c r="L12749" s="79" t="n">
        <x:v>0</x:v>
      </x:c>
      <x:c r="M12749" s="79" t="n">
        <x:v>0</x:v>
      </x:c>
      <x:c r="N12749" s="79" t="n">
        <x:v>1</x:v>
      </x:c>
      <x:c r="O12749" s="79" t="n">
        <x:v>0</x:v>
      </x:c>
      <x:c r="P12749" s="81" t="n">
        <x:v>88795.81391825568</x:v>
      </x:c>
      <x:c r="Q12749" s="81" t="n">
        <x:v>0</x:v>
      </x:c>
      <x:c r="R12749" s="81" t="n">
        <x:v>88795.81391825568</x:v>
      </x:c>
      <x:c r="S12749" s="79" t="n">
        <x:v>2</x:v>
      </x:c>
      <x:c r="T12749" s="86"/>
      <x:c r="U12749" s="82" t="str">
        <x:v>clean</x:v>
      </x:c>
      <x:c r="V12749" s="77" t="b">
        <x:v>1</x:v>
      </x:c>
      <x:c r="W12749" s="82"/>
      <x:c r="X12749" s="82"/>
      <x:c r="Y12749" s="76"/>
    </x:row>
    <x:row r="12750">
      <x:c r="A12750" s="79" t="n">
        <x:v>12746</x:v>
      </x:c>
      <x:c r="B12750" s="76"/>
      <x:c r="C12750" s="76" t="str">
        <x:v>G7T96K107</x:v>
      </x:c>
      <x:c r="D12750" s="76" t="str">
        <x:v>SCULLY ROYALTY LTD</x:v>
      </x:c>
      <x:c r="E12750" s="76" t="str">
        <x:v>COM SHS</x:v>
      </x:c>
      <x:c r="F12750" s="81" t="n">
        <x:v>830737</x:v>
      </x:c>
      <x:c r="G12750" s="84" t="n">
        <x:v>6.124995823448829</x:v>
      </x:c>
      <x:c r="H12750" s="79" t="n">
        <x:v>2</x:v>
      </x:c>
      <x:c r="I12750" s="79" t="n">
        <x:v>0</x:v>
      </x:c>
      <x:c r="J12750" s="79" t="n">
        <x:v>0</x:v>
      </x:c>
      <x:c r="K12750" s="79" t="n">
        <x:v>3</x:v>
      </x:c>
      <x:c r="L12750" s="79" t="n">
        <x:v>0</x:v>
      </x:c>
      <x:c r="M12750" s="79" t="n">
        <x:v>0</x:v>
      </x:c>
      <x:c r="N12750" s="79" t="n">
        <x:v>0</x:v>
      </x:c>
      <x:c r="O12750" s="79" t="n">
        <x:v>1</x:v>
      </x:c>
      <x:c r="P12750" s="81" t="n">
        <x:v>100351.93157138562</x:v>
      </x:c>
      <x:c r="Q12750" s="81" t="n">
        <x:v>387706.1106284874</x:v>
      </x:c>
      <x:c r="R12750" s="81" t="n">
        <x:v>-287354.17905710184</x:v>
      </x:c>
      <x:c r="S12750" s="79" t="n">
        <x:v>5</x:v>
      </x:c>
      <x:c r="T12750" s="86"/>
      <x:c r="U12750" s="82" t="str">
        <x:v>clean</x:v>
      </x:c>
      <x:c r="V12750" s="77" t="b">
        <x:v>1</x:v>
      </x:c>
      <x:c r="W12750" s="82"/>
      <x:c r="X12750" s="82"/>
      <x:c r="Y12750" s="76"/>
    </x:row>
    <x:row r="12751">
      <x:c r="A12751" s="79" t="n">
        <x:v>12747</x:v>
      </x:c>
      <x:c r="B12751" s="76"/>
      <x:c r="C12751" s="76" t="str">
        <x:v>G8021C104</x:v>
      </x:c>
      <x:c r="D12751" s="76" t="str">
        <x:v>SEMILUX   INTL     LTD.</x:v>
      </x:c>
      <x:c r="E12751" s="76" t="str">
        <x:v>ORD       SHS</x:v>
      </x:c>
      <x:c r="F12751" s="81" t="n">
        <x:v>0</x:v>
      </x:c>
      <x:c r="G12751" s="84" t="n">
        <x:v>0.24398237384222987</x:v>
      </x:c>
      <x:c r="H12751" s="79" t="n">
        <x:v>0</x:v>
      </x:c>
      <x:c r="I12751" s="79" t="n">
        <x:v>0</x:v>
      </x:c>
      <x:c r="J12751" s="79" t="n">
        <x:v>0</x:v>
      </x:c>
      <x:c r="K12751" s="79" t="n">
        <x:v>2</x:v>
      </x:c>
      <x:c r="L12751" s="79" t="n">
        <x:v>0</x:v>
      </x:c>
      <x:c r="M12751" s="79" t="n">
        <x:v>0</x:v>
      </x:c>
      <x:c r="N12751" s="79" t="n">
        <x:v>0</x:v>
      </x:c>
      <x:c r="O12751" s="79" t="n">
        <x:v>2</x:v>
      </x:c>
      <x:c r="P12751" s="81" t="n">
        <x:v>0</x:v>
      </x:c>
      <x:c r="Q12751" s="81" t="n">
        <x:v>102870.53226547323</x:v>
      </x:c>
      <x:c r="R12751" s="81" t="n">
        <x:v>-102870.53226547323</x:v>
      </x:c>
      <x:c r="S12751" s="79" t="n">
        <x:v>0</x:v>
      </x:c>
      <x:c r="T12751" s="86"/>
      <x:c r="U12751" s="82" t="str">
        <x:v>sec_list_change_excluded;q1_price_fallback</x:v>
      </x:c>
      <x:c r="V12751" s="77" t="b">
        <x:v>0</x:v>
      </x:c>
      <x:c r="W12751" s="82" t="str">
        <x:v>SEC_LIST_DELETED</x:v>
      </x:c>
      <x:c r="X12751" s="82"/>
      <x:c r="Y12751" s="76" t="str">
        <x:v>DELETED</x:v>
      </x:c>
    </x:row>
    <x:row r="12752">
      <x:c r="A12752" s="79" t="n">
        <x:v>12748</x:v>
      </x:c>
      <x:c r="B12752" s="76"/>
      <x:c r="C12752" s="76" t="str">
        <x:v>G8060N102</x:v>
      </x:c>
      <x:c r="D12752" s="76" t="str">
        <x:v>SENSATA TECHNOLOGIES HLDG PL</x:v>
      </x:c>
      <x:c r="E12752" s="76" t="str">
        <x:v>SHS</x:v>
      </x:c>
      <x:c r="F12752" s="81" t="n">
        <x:v>5100256452</x:v>
      </x:c>
      <x:c r="G12752" s="84" t="n">
        <x:v>47.74000006472136</x:v>
      </x:c>
      <x:c r="H12752" s="79" t="n">
        <x:v>48</x:v>
      </x:c>
      <x:c r="I12752" s="79" t="n">
        <x:v>29</x:v>
      </x:c>
      <x:c r="J12752" s="79" t="n">
        <x:v>12</x:v>
      </x:c>
      <x:c r="K12752" s="79" t="n">
        <x:v>25</x:v>
      </x:c>
      <x:c r="L12752" s="79" t="n">
        <x:v>13</x:v>
      </x:c>
      <x:c r="M12752" s="79" t="n">
        <x:v>7</x:v>
      </x:c>
      <x:c r="N12752" s="79" t="n">
        <x:v>3</x:v>
      </x:c>
      <x:c r="O12752" s="79" t="n">
        <x:v>1</x:v>
      </x:c>
      <x:c r="P12752" s="81" t="n">
        <x:v>569877488.9525857</x:v>
      </x:c>
      <x:c r="Q12752" s="81" t="n">
        <x:v>163062940.26106524</x:v>
      </x:c>
      <x:c r="R12752" s="81" t="n">
        <x:v>406814548.69152045</x:v>
      </x:c>
      <x:c r="S12752" s="79" t="n">
        <x:v>77</x:v>
      </x:c>
      <x:c r="T12752" s="86"/>
      <x:c r="U12752" s="82" t="str">
        <x:v>clean</x:v>
      </x:c>
      <x:c r="V12752" s="77" t="b">
        <x:v>1</x:v>
      </x:c>
      <x:c r="W12752" s="82"/>
      <x:c r="X12752" s="82"/>
      <x:c r="Y12752" s="76"/>
    </x:row>
    <x:row r="12753">
      <x:c r="A12753" s="79" t="n">
        <x:v>12749</x:v>
      </x:c>
      <x:c r="B12753" s="76"/>
      <x:c r="C12753" s="76" t="str">
        <x:v>G8062B114</x:v>
      </x:c>
      <x:c r="D12753" s="76" t="str">
        <x:v>SENTAGE HOLDINGS INC</x:v>
      </x:c>
      <x:c r="E12753" s="76" t="str">
        <x:v>SHS NEW CL A</x:v>
      </x:c>
      <x:c r="F12753" s="81" t="n">
        <x:v>54438</x:v>
      </x:c>
      <x:c r="G12753" s="84" t="n">
        <x:v>2.0199907019990704</x:v>
      </x:c>
      <x:c r="H12753" s="79" t="n">
        <x:v>2</x:v>
      </x:c>
      <x:c r="I12753" s="79" t="n">
        <x:v>0</x:v>
      </x:c>
      <x:c r="J12753" s="79" t="n">
        <x:v>0</x:v>
      </x:c>
      <x:c r="K12753" s="79" t="n">
        <x:v>1</x:v>
      </x:c>
      <x:c r="L12753" s="79" t="n">
        <x:v>0</x:v>
      </x:c>
      <x:c r="M12753" s="79" t="n">
        <x:v>0</x:v>
      </x:c>
      <x:c r="N12753" s="79" t="n">
        <x:v>1</x:v>
      </x:c>
      <x:c r="O12753" s="79" t="n">
        <x:v>0</x:v>
      </x:c>
      <x:c r="P12753" s="81" t="n">
        <x:v>23617.73128777313</x:v>
      </x:c>
      <x:c r="Q12753" s="81" t="n">
        <x:v>7877.9637377963745</x:v>
      </x:c>
      <x:c r="R12753" s="81" t="n">
        <x:v>15739.767549976757</x:v>
      </x:c>
      <x:c r="S12753" s="79" t="n">
        <x:v>3</x:v>
      </x:c>
      <x:c r="T12753" s="86"/>
      <x:c r="U12753" s="82" t="str">
        <x:v>clean</x:v>
      </x:c>
      <x:c r="V12753" s="77" t="b">
        <x:v>1</x:v>
      </x:c>
      <x:c r="W12753" s="82"/>
      <x:c r="X12753" s="82"/>
      <x:c r="Y12753" s="76"/>
    </x:row>
    <x:row r="12754">
      <x:c r="A12754" s="79" t="n">
        <x:v>12750</x:v>
      </x:c>
      <x:c r="B12754" s="76" t="str">
        <x:v>SN</x:v>
      </x:c>
      <x:c r="C12754" s="76" t="str">
        <x:v>G8068L108</x:v>
      </x:c>
      <x:c r="D12754" s="76" t="str">
        <x:v>SHARKNINJA INC</x:v>
      </x:c>
      <x:c r="E12754" s="76" t="str">
        <x:v>COM SHS</x:v>
      </x:c>
      <x:c r="F12754" s="81" t="n">
        <x:v>8666182971</x:v>
      </x:c>
      <x:c r="G12754" s="84" t="n">
        <x:v>152.27000004486266</x:v>
      </x:c>
      <x:c r="H12754" s="79" t="n">
        <x:v>57</x:v>
      </x:c>
      <x:c r="I12754" s="79" t="n">
        <x:v>42</x:v>
      </x:c>
      <x:c r="J12754" s="79" t="n">
        <x:v>23</x:v>
      </x:c>
      <x:c r="K12754" s="79" t="n">
        <x:v>21</x:v>
      </x:c>
      <x:c r="L12754" s="79" t="n">
        <x:v>18</x:v>
      </x:c>
      <x:c r="M12754" s="79" t="n">
        <x:v>6</x:v>
      </x:c>
      <x:c r="N12754" s="79" t="n">
        <x:v>10</x:v>
      </x:c>
      <x:c r="O12754" s="79" t="n">
        <x:v>2</x:v>
      </x:c>
      <x:c r="P12754" s="81" t="n">
        <x:v>1991109776.9166322</x:v>
      </x:c>
      <x:c r="Q12754" s="81" t="n">
        <x:v>371966983.349591</x:v>
      </x:c>
      <x:c r="R12754" s="81" t="n">
        <x:v>1619142793.5670412</x:v>
      </x:c>
      <x:c r="S12754" s="79" t="n">
        <x:v>80</x:v>
      </x:c>
      <x:c r="T12754" s="86"/>
      <x:c r="U12754" s="82" t="str">
        <x:v>clean</x:v>
      </x:c>
      <x:c r="V12754" s="77" t="b">
        <x:v>1</x:v>
      </x:c>
      <x:c r="W12754" s="82"/>
      <x:c r="X12754" s="82"/>
      <x:c r="Y12754" s="76"/>
    </x:row>
    <x:row r="12755">
      <x:c r="A12755" s="79" t="n">
        <x:v>12751</x:v>
      </x:c>
      <x:c r="B12755" s="76"/>
      <x:c r="C12755" s="76" t="str">
        <x:v>G8071C103</x:v>
      </x:c>
      <x:c r="D12755" s="76" t="str">
        <x:v>707 CAYMAN HLDGS LTD</x:v>
      </x:c>
      <x:c r="E12755" s="76" t="str">
        <x:v>SHS</x:v>
      </x:c>
      <x:c r="F12755" s="81" t="n">
        <x:v>0</x:v>
      </x:c>
      <x:c r="G12755" s="84" t="n">
        <x:v>0.09680239442823242</x:v>
      </x:c>
      <x:c r="H12755" s="79" t="n">
        <x:v>0</x:v>
      </x:c>
      <x:c r="I12755" s="79" t="n">
        <x:v>0</x:v>
      </x:c>
      <x:c r="J12755" s="79" t="n">
        <x:v>0</x:v>
      </x:c>
      <x:c r="K12755" s="79" t="n">
        <x:v>4</x:v>
      </x:c>
      <x:c r="L12755" s="79" t="n">
        <x:v>0</x:v>
      </x:c>
      <x:c r="M12755" s="79" t="n">
        <x:v>0</x:v>
      </x:c>
      <x:c r="N12755" s="79" t="n">
        <x:v>0</x:v>
      </x:c>
      <x:c r="O12755" s="79" t="n">
        <x:v>4</x:v>
      </x:c>
      <x:c r="P12755" s="81" t="n">
        <x:v>0</x:v>
      </x:c>
      <x:c r="Q12755" s="81" t="n">
        <x:v>35242.460529908865</x:v>
      </x:c>
      <x:c r="R12755" s="81" t="n">
        <x:v>-35242.460529908865</x:v>
      </x:c>
      <x:c r="S12755" s="79" t="n">
        <x:v>0</x:v>
      </x:c>
      <x:c r="T12755" s="86"/>
      <x:c r="U12755" s="82" t="str">
        <x:v>sec_list_change_excluded;q1_price_fallback</x:v>
      </x:c>
      <x:c r="V12755" s="77" t="b">
        <x:v>0</x:v>
      </x:c>
      <x:c r="W12755" s="82" t="str">
        <x:v>SEC_LIST_DELETED</x:v>
      </x:c>
      <x:c r="X12755" s="82"/>
      <x:c r="Y12755" s="76" t="str">
        <x:v>DELETED</x:v>
      </x:c>
    </x:row>
    <x:row r="12756">
      <x:c r="A12756" s="79" t="n">
        <x:v>12752</x:v>
      </x:c>
      <x:c r="B12756" s="76"/>
      <x:c r="C12756" s="76" t="str">
        <x:v>G8089R100</x:v>
      </x:c>
      <x:c r="D12756" s="76" t="str">
        <x:v>PANTAGES CAPITAL ACQUISITION</x:v>
      </x:c>
      <x:c r="E12756" s="76" t="str">
        <x:v>ORD SHS CL A</x:v>
      </x:c>
      <x:c r="F12756" s="81" t="n">
        <x:v>753102</x:v>
      </x:c>
      <x:c r="G12756" s="84" t="n">
        <x:v>10.628571428571428</x:v>
      </x:c>
      <x:c r="H12756" s="79" t="n">
        <x:v>0</x:v>
      </x:c>
      <x:c r="I12756" s="79" t="n">
        <x:v>0</x:v>
      </x:c>
      <x:c r="J12756" s="79" t="n">
        <x:v>0</x:v>
      </x:c>
      <x:c r="K12756" s="79" t="n">
        <x:v>7</x:v>
      </x:c>
      <x:c r="L12756" s="79" t="n">
        <x:v>2</x:v>
      </x:c>
      <x:c r="M12756" s="79" t="n">
        <x:v>0</x:v>
      </x:c>
      <x:c r="N12756" s="79" t="n">
        <x:v>0</x:v>
      </x:c>
      <x:c r="O12756" s="79" t="n">
        <x:v>4</x:v>
      </x:c>
      <x:c r="P12756" s="81" t="n">
        <x:v>0</x:v>
      </x:c>
      <x:c r="Q12756" s="81" t="n">
        <x:v>5927054.742857142</x:v>
      </x:c>
      <x:c r="R12756" s="81" t="n">
        <x:v>-5927054.742857142</x:v>
      </x:c>
      <x:c r="S12756" s="79" t="n">
        <x:v>3</x:v>
      </x:c>
      <x:c r="T12756" s="86"/>
      <x:c r="U12756" s="82" t="str">
        <x:v>clean</x:v>
      </x:c>
      <x:c r="V12756" s="77" t="b">
        <x:v>1</x:v>
      </x:c>
      <x:c r="W12756" s="82"/>
      <x:c r="X12756" s="82"/>
      <x:c r="Y12756" s="76"/>
    </x:row>
    <x:row r="12757">
      <x:c r="A12757" s="79" t="n">
        <x:v>12753</x:v>
      </x:c>
      <x:c r="B12757" s="76"/>
      <x:c r="C12757" s="76" t="str">
        <x:v>G8089R118</x:v>
      </x:c>
      <x:c r="D12757" s="76" t="str">
        <x:v>PANTAGES CAPITAL ACQUISITION</x:v>
      </x:c>
      <x:c r="E12757" s="76" t="str">
        <x:v>RIGHT 11/15/2029</x:v>
      </x:c>
      <x:c r="F12757" s="81" t="n">
        <x:v>105710</x:v>
      </x:c>
      <x:c r="G12757" s="84" t="n">
        <x:v>0.19500104833124726</x:v>
      </x:c>
      <x:c r="H12757" s="79" t="n">
        <x:v>0</x:v>
      </x:c>
      <x:c r="I12757" s="79" t="n">
        <x:v>0</x:v>
      </x:c>
      <x:c r="J12757" s="79" t="n">
        <x:v>0</x:v>
      </x:c>
      <x:c r="K12757" s="79" t="n">
        <x:v>1</x:v>
      </x:c>
      <x:c r="L12757" s="79" t="n">
        <x:v>0</x:v>
      </x:c>
      <x:c r="M12757" s="79" t="n">
        <x:v>0</x:v>
      </x:c>
      <x:c r="N12757" s="79" t="n">
        <x:v>0</x:v>
      </x:c>
      <x:c r="O12757" s="79" t="n">
        <x:v>0</x:v>
      </x:c>
      <x:c r="P12757" s="81" t="n">
        <x:v>0</x:v>
      </x:c>
      <x:c r="Q12757" s="81" t="n">
        <x:v>0.780004193324989</x:v>
      </x:c>
      <x:c r="R12757" s="81" t="n">
        <x:v>-0.780004193324989</x:v>
      </x:c>
      <x:c r="S12757" s="79" t="n">
        <x:v>4</x:v>
      </x:c>
      <x:c r="T12757" s="86"/>
      <x:c r="U12757" s="82" t="str">
        <x:v>clean</x:v>
      </x:c>
      <x:c r="V12757" s="77" t="b">
        <x:v>1</x:v>
      </x:c>
      <x:c r="W12757" s="82"/>
      <x:c r="X12757" s="82"/>
      <x:c r="Y12757" s="76"/>
    </x:row>
    <x:row r="12758">
      <x:c r="A12758" s="79" t="n">
        <x:v>12754</x:v>
      </x:c>
      <x:c r="B12758" s="76"/>
      <x:c r="C12758" s="76" t="str">
        <x:v>G8089R126</x:v>
      </x:c>
      <x:c r="D12758" s="76" t="str">
        <x:v>PANTAGES CAPITAL ACQUISITION</x:v>
      </x:c>
      <x:c r="E12758" s="76" t="str">
        <x:v>UNIT 11/15/2029</x:v>
      </x:c>
      <x:c r="F12758" s="81" t="n">
        <x:v>118296</x:v>
      </x:c>
      <x:c r="G12758" s="84" t="n">
        <x:v>10.580002982403817</x:v>
      </x:c>
      <x:c r="H12758" s="79" t="n">
        <x:v>1</x:v>
      </x:c>
      <x:c r="I12758" s="79" t="n">
        <x:v>0</x:v>
      </x:c>
      <x:c r="J12758" s="79" t="n">
        <x:v>0</x:v>
      </x:c>
      <x:c r="K12758" s="79" t="n">
        <x:v>1</x:v>
      </x:c>
      <x:c r="L12758" s="79" t="n">
        <x:v>0</x:v>
      </x:c>
      <x:c r="M12758" s="79" t="n">
        <x:v>0</x:v>
      </x:c>
      <x:c r="N12758" s="79" t="n">
        <x:v>1</x:v>
      </x:c>
      <x:c r="O12758" s="79" t="n">
        <x:v>0</x:v>
      </x:c>
      <x:c r="P12758" s="81" t="n">
        <x:v>106424.25</x:v>
      </x:c>
      <x:c r="Q12758" s="81" t="n">
        <x:v>423.2001192961527</x:v>
      </x:c>
      <x:c r="R12758" s="81" t="n">
        <x:v>106001.04988070385</x:v>
      </x:c>
      <x:c r="S12758" s="79" t="n">
        <x:v>2</x:v>
      </x:c>
      <x:c r="T12758" s="86"/>
      <x:c r="U12758" s="82" t="str">
        <x:v>clean</x:v>
      </x:c>
      <x:c r="V12758" s="77" t="b">
        <x:v>1</x:v>
      </x:c>
      <x:c r="W12758" s="82"/>
      <x:c r="X12758" s="82"/>
      <x:c r="Y12758" s="76"/>
    </x:row>
    <x:row r="12759">
      <x:c r="A12759" s="79" t="n">
        <x:v>12755</x:v>
      </x:c>
      <x:c r="B12759" s="76"/>
      <x:c r="C12759" s="76" t="str">
        <x:v>G8116J105</x:v>
      </x:c>
      <x:c r="D12759" s="76" t="str">
        <x:v>Shreya Acquisition Group</x:v>
      </x:c>
      <x:c r="E12759" s="76" t="str">
        <x:v>Equity</x:v>
      </x:c>
      <x:c r="F12759" s="81" t="n">
        <x:v>4652779</x:v>
      </x:c>
      <x:c r="G12759" s="84" t="n">
        <x:v>9.890002758620689</x:v>
      </x:c>
      <x:c r="H12759" s="79" t="n">
        <x:v>3</x:v>
      </x:c>
      <x:c r="I12759" s="79" t="n">
        <x:v>2</x:v>
      </x:c>
      <x:c r="J12759" s="79" t="n">
        <x:v>0</x:v>
      </x:c>
      <x:c r="K12759" s="79" t="n">
        <x:v>0</x:v>
      </x:c>
      <x:c r="L12759" s="79" t="n">
        <x:v>0</x:v>
      </x:c>
      <x:c r="M12759" s="79" t="n">
        <x:v>0</x:v>
      </x:c>
      <x:c r="N12759" s="79" t="n">
        <x:v>3</x:v>
      </x:c>
      <x:c r="O12759" s="79" t="n">
        <x:v>0</x:v>
      </x:c>
      <x:c r="P12759" s="81" t="n">
        <x:v>4652405.647696551</x:v>
      </x:c>
      <x:c r="Q12759" s="81" t="n">
        <x:v>0</x:v>
      </x:c>
      <x:c r="R12759" s="81" t="n">
        <x:v>4652405.647696551</x:v>
      </x:c>
      <x:c r="S12759" s="79" t="n">
        <x:v>3</x:v>
      </x:c>
      <x:c r="T12759" s="86"/>
      <x:c r="U12759" s="82" t="str">
        <x:v>sec_list_change_excluded</x:v>
      </x:c>
      <x:c r="V12759" s="77" t="b">
        <x:v>0</x:v>
      </x:c>
      <x:c r="W12759" s="82" t="str">
        <x:v>SEC_LIST_ADDED</x:v>
      </x:c>
      <x:c r="X12759" s="82"/>
      <x:c r="Y12759" s="76" t="str">
        <x:v>ADDED</x:v>
      </x:c>
    </x:row>
    <x:row r="12760">
      <x:c r="A12760" s="79" t="n">
        <x:v>12756</x:v>
      </x:c>
      <x:c r="B12760" s="76"/>
      <x:c r="C12760" s="76" t="str">
        <x:v>G8116J113</x:v>
      </x:c>
      <x:c r="D12760" s="76" t="str">
        <x:v>Shreya Acquisition Group</x:v>
      </x:c>
      <x:c r="E12760" s="76" t="str">
        <x:v>Equity</x:v>
      </x:c>
      <x:c r="F12760" s="81" t="n">
        <x:v>47011</x:v>
      </x:c>
      <x:c r="G12760" s="84" t="n">
        <x:v>0.1875609756097561</x:v>
      </x:c>
      <x:c r="H12760" s="79" t="n">
        <x:v>2</x:v>
      </x:c>
      <x:c r="I12760" s="79" t="n">
        <x:v>0</x:v>
      </x:c>
      <x:c r="J12760" s="79" t="n">
        <x:v>0</x:v>
      </x:c>
      <x:c r="K12760" s="79" t="n">
        <x:v>0</x:v>
      </x:c>
      <x:c r="L12760" s="79" t="n">
        <x:v>0</x:v>
      </x:c>
      <x:c r="M12760" s="79" t="n">
        <x:v>0</x:v>
      </x:c>
      <x:c r="N12760" s="79" t="n">
        <x:v>2</x:v>
      </x:c>
      <x:c r="O12760" s="79" t="n">
        <x:v>0</x:v>
      </x:c>
      <x:c r="P12760" s="81" t="n">
        <x:v>48662.69512195122</x:v>
      </x:c>
      <x:c r="Q12760" s="81" t="n">
        <x:v>0</x:v>
      </x:c>
      <x:c r="R12760" s="81" t="n">
        <x:v>48662.69512195122</x:v>
      </x:c>
      <x:c r="S12760" s="79" t="n">
        <x:v>2</x:v>
      </x:c>
      <x:c r="T12760" s="86"/>
      <x:c r="U12760" s="82" t="str">
        <x:v>sec_list_change_excluded</x:v>
      </x:c>
      <x:c r="V12760" s="77" t="b">
        <x:v>0</x:v>
      </x:c>
      <x:c r="W12760" s="82" t="str">
        <x:v>SEC_LIST_ADDED</x:v>
      </x:c>
      <x:c r="X12760" s="82"/>
      <x:c r="Y12760" s="76" t="str">
        <x:v>ADDED</x:v>
      </x:c>
    </x:row>
    <x:row r="12761">
      <x:c r="A12761" s="79" t="n">
        <x:v>12757</x:v>
      </x:c>
      <x:c r="B12761" s="76"/>
      <x:c r="C12761" s="76" t="str">
        <x:v>G8116J121</x:v>
      </x:c>
      <x:c r="D12761" s="76" t="str">
        <x:v>SHREYA ACQUISITION GROUP</x:v>
      </x:c>
      <x:c r="E12761" s="76" t="str">
        <x:v>UNIT 99/99/9999</x:v>
      </x:c>
      <x:c r="F12761" s="81" t="n">
        <x:v>182052</x:v>
      </x:c>
      <x:c r="G12761" s="84" t="n">
        <x:v>10.160052953419475</x:v>
      </x:c>
      <x:c r="H12761" s="79" t="n">
        <x:v>2</x:v>
      </x:c>
      <x:c r="I12761" s="79" t="n">
        <x:v>0</x:v>
      </x:c>
      <x:c r="J12761" s="79" t="n">
        <x:v>0</x:v>
      </x:c>
      <x:c r="K12761" s="79" t="n">
        <x:v>0</x:v>
      </x:c>
      <x:c r="L12761" s="79" t="n">
        <x:v>0</x:v>
      </x:c>
      <x:c r="M12761" s="79" t="n">
        <x:v>0</x:v>
      </x:c>
      <x:c r="N12761" s="79" t="n">
        <x:v>2</x:v>
      </x:c>
      <x:c r="O12761" s="79" t="n">
        <x:v>0</x:v>
      </x:c>
      <x:c r="P12761" s="81" t="n">
        <x:v>181732.86717781416</x:v>
      </x:c>
      <x:c r="Q12761" s="81" t="n">
        <x:v>0</x:v>
      </x:c>
      <x:c r="R12761" s="81" t="n">
        <x:v>181732.86717781416</x:v>
      </x:c>
      <x:c r="S12761" s="79" t="n">
        <x:v>2</x:v>
      </x:c>
      <x:c r="T12761" s="86"/>
      <x:c r="U12761" s="82" t="str">
        <x:v>sec_list_change_excluded</x:v>
      </x:c>
      <x:c r="V12761" s="77" t="b">
        <x:v>0</x:v>
      </x:c>
      <x:c r="W12761" s="82" t="str">
        <x:v>SEC_LIST_ADDED</x:v>
      </x:c>
      <x:c r="X12761" s="82"/>
      <x:c r="Y12761" s="76" t="str">
        <x:v>ADDED</x:v>
      </x:c>
    </x:row>
    <x:row r="12762">
      <x:c r="A12762" s="79" t="n">
        <x:v>12758</x:v>
      </x:c>
      <x:c r="B12762" s="76"/>
      <x:c r="C12762" s="76" t="str">
        <x:v>G8116J139</x:v>
      </x:c>
      <x:c r="D12762" s="76" t="str">
        <x:v>Shreya Acquisition Group</x:v>
      </x:c>
      <x:c r="E12762" s="76" t="str">
        <x:v>Warrant</x:v>
      </x:c>
      <x:c r="F12762" s="81" t="n">
        <x:v>14740</x:v>
      </x:c>
      <x:c r="G12762" s="84" t="n">
        <x:v>0.054260988764620724</x:v>
      </x:c>
      <x:c r="H12762" s="79" t="n">
        <x:v>2</x:v>
      </x:c>
      <x:c r="I12762" s="79" t="n">
        <x:v>0</x:v>
      </x:c>
      <x:c r="J12762" s="79" t="n">
        <x:v>0</x:v>
      </x:c>
      <x:c r="K12762" s="79" t="n">
        <x:v>0</x:v>
      </x:c>
      <x:c r="L12762" s="79" t="n">
        <x:v>0</x:v>
      </x:c>
      <x:c r="M12762" s="79" t="n">
        <x:v>0</x:v>
      </x:c>
      <x:c r="N12762" s="79" t="n">
        <x:v>2</x:v>
      </x:c>
      <x:c r="O12762" s="79" t="n">
        <x:v>0</x:v>
      </x:c>
      <x:c r="P12762" s="81" t="n">
        <x:v>14029.178645092688</x:v>
      </x:c>
      <x:c r="Q12762" s="81" t="n">
        <x:v>0</x:v>
      </x:c>
      <x:c r="R12762" s="81" t="n">
        <x:v>14029.178645092688</x:v>
      </x:c>
      <x:c r="S12762" s="79" t="n">
        <x:v>2</x:v>
      </x:c>
      <x:c r="T12762" s="86"/>
      <x:c r="U12762" s="82" t="str">
        <x:v>sec_list_change_excluded</x:v>
      </x:c>
      <x:c r="V12762" s="77" t="b">
        <x:v>0</x:v>
      </x:c>
      <x:c r="W12762" s="82" t="str">
        <x:v>SEC_LIST_ADDED</x:v>
      </x:c>
      <x:c r="X12762" s="82"/>
      <x:c r="Y12762" s="76" t="str">
        <x:v>ADDED</x:v>
      </x:c>
    </x:row>
    <x:row r="12763">
      <x:c r="A12763" s="79" t="n">
        <x:v>12759</x:v>
      </x:c>
      <x:c r="B12763" s="76"/>
      <x:c r="C12763" s="76" t="str">
        <x:v>G8117B101</x:v>
      </x:c>
      <x:c r="D12763" s="76" t="str">
        <x:v>SHENGFENG DEV LTD</x:v>
      </x:c>
      <x:c r="E12763" s="76" t="str">
        <x:v>CL A ORD SHS</x:v>
      </x:c>
      <x:c r="F12763" s="81" t="n">
        <x:v>65262</x:v>
      </x:c>
      <x:c r="G12763" s="84" t="n">
        <x:v>0.9079735123367199</x:v>
      </x:c>
      <x:c r="H12763" s="79" t="n">
        <x:v>2</x:v>
      </x:c>
      <x:c r="I12763" s="79" t="n">
        <x:v>0</x:v>
      </x:c>
      <x:c r="J12763" s="79" t="n">
        <x:v>0</x:v>
      </x:c>
      <x:c r="K12763" s="79" t="n">
        <x:v>1</x:v>
      </x:c>
      <x:c r="L12763" s="79" t="n">
        <x:v>0</x:v>
      </x:c>
      <x:c r="M12763" s="79" t="n">
        <x:v>0</x:v>
      </x:c>
      <x:c r="N12763" s="79" t="n">
        <x:v>0</x:v>
      </x:c>
      <x:c r="O12763" s="79" t="n">
        <x:v>0</x:v>
      </x:c>
      <x:c r="P12763" s="81" t="n">
        <x:v>8819.14672532656</x:v>
      </x:c>
      <x:c r="Q12763" s="81" t="n">
        <x:v>1309.2978047895501</x:v>
      </x:c>
      <x:c r="R12763" s="81" t="n">
        <x:v>7509.84892053701</x:v>
      </x:c>
      <x:c r="S12763" s="79" t="n">
        <x:v>3</x:v>
      </x:c>
      <x:c r="T12763" s="86"/>
      <x:c r="U12763" s="82" t="str">
        <x:v>clean</x:v>
      </x:c>
      <x:c r="V12763" s="77" t="b">
        <x:v>1</x:v>
      </x:c>
      <x:c r="W12763" s="82"/>
      <x:c r="X12763" s="82"/>
      <x:c r="Y12763" s="76"/>
    </x:row>
    <x:row r="12764">
      <x:c r="A12764" s="79" t="n">
        <x:v>12760</x:v>
      </x:c>
      <x:c r="B12764" s="76"/>
      <x:c r="C12764" s="76" t="str">
        <x:v>G8118C108</x:v>
      </x:c>
      <x:c r="D12764" s="76" t="str">
        <x:v>SIDDHI ACQUISITION CORP</x:v>
      </x:c>
      <x:c r="E12764" s="76" t="str">
        <x:v>UNIT</x:v>
      </x:c>
      <x:c r="F12764" s="81" t="n">
        <x:v>1060000</x:v>
      </x:c>
      <x:c r="G12764" s="84" t="n">
        <x:v>10.6</x:v>
      </x:c>
      <x:c r="H12764" s="79" t="n">
        <x:v>0</x:v>
      </x:c>
      <x:c r="I12764" s="79" t="n">
        <x:v>0</x:v>
      </x:c>
      <x:c r="J12764" s="79" t="n">
        <x:v>0</x:v>
      </x:c>
      <x:c r="K12764" s="79" t="n">
        <x:v>0</x:v>
      </x:c>
      <x:c r="L12764" s="79" t="n">
        <x:v>0</x:v>
      </x:c>
      <x:c r="M12764" s="79" t="n">
        <x:v>0</x:v>
      </x:c>
      <x:c r="N12764" s="79" t="n">
        <x:v>0</x:v>
      </x:c>
      <x:c r="O12764" s="79" t="n">
        <x:v>0</x:v>
      </x:c>
      <x:c r="P12764" s="81" t="n">
        <x:v>0</x:v>
      </x:c>
      <x:c r="Q12764" s="81" t="n">
        <x:v>0</x:v>
      </x:c>
      <x:c r="R12764" s="81" t="n">
        <x:v>0</x:v>
      </x:c>
      <x:c r="S12764" s="79" t="n">
        <x:v>1</x:v>
      </x:c>
      <x:c r="T12764" s="86"/>
      <x:c r="U12764" s="82" t="str">
        <x:v>clean</x:v>
      </x:c>
      <x:c r="V12764" s="77" t="b">
        <x:v>1</x:v>
      </x:c>
      <x:c r="W12764" s="82"/>
      <x:c r="X12764" s="82"/>
      <x:c r="Y12764" s="76"/>
    </x:row>
    <x:row r="12765">
      <x:c r="A12765" s="79" t="n">
        <x:v>12761</x:v>
      </x:c>
      <x:c r="B12765" s="76"/>
      <x:c r="C12765" s="76" t="str">
        <x:v>G8118C116</x:v>
      </x:c>
      <x:c r="D12765" s="76" t="str">
        <x:v>SIDDHI   ACQUISITION           CORP</x:v>
      </x:c>
      <x:c r="E12765" s="76" t="str">
        <x:v>RIGHT         09/15/2029</x:v>
      </x:c>
      <x:c r="F12765" s="81" t="n">
        <x:v>340733</x:v>
      </x:c>
      <x:c r="G12765" s="84" t="n">
        <x:v>0.24200017676101185</x:v>
      </x:c>
      <x:c r="H12765" s="79" t="n">
        <x:v>0</x:v>
      </x:c>
      <x:c r="I12765" s="79" t="n">
        <x:v>0</x:v>
      </x:c>
      <x:c r="J12765" s="79" t="n">
        <x:v>0</x:v>
      </x:c>
      <x:c r="K12765" s="79" t="n">
        <x:v>0</x:v>
      </x:c>
      <x:c r="L12765" s="79" t="n">
        <x:v>0</x:v>
      </x:c>
      <x:c r="M12765" s="79" t="n">
        <x:v>0</x:v>
      </x:c>
      <x:c r="N12765" s="79" t="n">
        <x:v>0</x:v>
      </x:c>
      <x:c r="O12765" s="79" t="n">
        <x:v>0</x:v>
      </x:c>
      <x:c r="P12765" s="81" t="n">
        <x:v>0</x:v>
      </x:c>
      <x:c r="Q12765" s="81" t="n">
        <x:v>0</x:v>
      </x:c>
      <x:c r="R12765" s="81" t="n">
        <x:v>0</x:v>
      </x:c>
      <x:c r="S12765" s="79" t="n">
        <x:v>2</x:v>
      </x:c>
      <x:c r="T12765" s="86"/>
      <x:c r="U12765" s="82" t="str">
        <x:v>clean</x:v>
      </x:c>
      <x:c r="V12765" s="77" t="b">
        <x:v>1</x:v>
      </x:c>
      <x:c r="W12765" s="82"/>
      <x:c r="X12765" s="82"/>
      <x:c r="Y12765" s="76"/>
    </x:row>
    <x:row r="12766">
      <x:c r="A12766" s="79" t="n">
        <x:v>12762</x:v>
      </x:c>
      <x:c r="B12766" s="76"/>
      <x:c r="C12766" s="76" t="str">
        <x:v>G8118C124</x:v>
      </x:c>
      <x:c r="D12766" s="76" t="str">
        <x:v>SIDDHI   ACQUISITION           CORP</x:v>
      </x:c>
      <x:c r="E12766" s="76" t="str">
        <x:v>CL     A  SHS</x:v>
      </x:c>
      <x:c r="F12766" s="81" t="n">
        <x:v>24452584</x:v>
      </x:c>
      <x:c r="G12766" s="84" t="n">
        <x:v>10.399999697692486</x:v>
      </x:c>
      <x:c r="H12766" s="79" t="n">
        <x:v>4</x:v>
      </x:c>
      <x:c r="I12766" s="79" t="n">
        <x:v>0</x:v>
      </x:c>
      <x:c r="J12766" s="79" t="n">
        <x:v>0</x:v>
      </x:c>
      <x:c r="K12766" s="79" t="n">
        <x:v>0</x:v>
      </x:c>
      <x:c r="L12766" s="79" t="n">
        <x:v>0</x:v>
      </x:c>
      <x:c r="M12766" s="79" t="n">
        <x:v>0</x:v>
      </x:c>
      <x:c r="N12766" s="79" t="n">
        <x:v>1</x:v>
      </x:c>
      <x:c r="O12766" s="79" t="n">
        <x:v>0</x:v>
      </x:c>
      <x:c r="P12766" s="81" t="n">
        <x:v>271263.19211491314</x:v>
      </x:c>
      <x:c r="Q12766" s="81" t="n">
        <x:v>0</x:v>
      </x:c>
      <x:c r="R12766" s="81" t="n">
        <x:v>271263.19211491314</x:v>
      </x:c>
      <x:c r="S12766" s="79" t="n">
        <x:v>9</x:v>
      </x:c>
      <x:c r="T12766" s="86"/>
      <x:c r="U12766" s="82" t="str">
        <x:v>clean</x:v>
      </x:c>
      <x:c r="V12766" s="77" t="b">
        <x:v>1</x:v>
      </x:c>
      <x:c r="W12766" s="82"/>
      <x:c r="X12766" s="82"/>
      <x:c r="Y12766" s="76"/>
    </x:row>
    <x:row r="12767">
      <x:c r="A12767" s="79" t="n">
        <x:v>12763</x:v>
      </x:c>
      <x:c r="B12767" s="76"/>
      <x:c r="C12767" s="76" t="str">
        <x:v>G81237128</x:v>
      </x:c>
      <x:c r="D12767" s="76" t="str">
        <x:v>J-STAR HLDG CO LTD</x:v>
      </x:c>
      <x:c r="E12767" s="76" t="str">
        <x:v>ORD SHS CLASS A</x:v>
      </x:c>
      <x:c r="F12767" s="81" t="n">
        <x:v>3184</x:v>
      </x:c>
      <x:c r="G12767" s="84" t="n">
        <x:v>0.5339594164011404</x:v>
      </x:c>
      <x:c r="H12767" s="79" t="n">
        <x:v>1</x:v>
      </x:c>
      <x:c r="I12767" s="79" t="n">
        <x:v>0</x:v>
      </x:c>
      <x:c r="J12767" s="79" t="n">
        <x:v>0</x:v>
      </x:c>
      <x:c r="K12767" s="79" t="n">
        <x:v>1</x:v>
      </x:c>
      <x:c r="L12767" s="79" t="n">
        <x:v>0</x:v>
      </x:c>
      <x:c r="M12767" s="79" t="n">
        <x:v>0</x:v>
      </x:c>
      <x:c r="N12767" s="79" t="n">
        <x:v>1</x:v>
      </x:c>
      <x:c r="O12767" s="79" t="n">
        <x:v>1</x:v>
      </x:c>
      <x:c r="P12767" s="81" t="n">
        <x:v>3184.0000000000005</x:v>
      </x:c>
      <x:c r="Q12767" s="81" t="n">
        <x:v>11832.540667449271</x:v>
      </x:c>
      <x:c r="R12767" s="81" t="n">
        <x:v>-8648.540667449271</x:v>
      </x:c>
      <x:c r="S12767" s="79" t="n">
        <x:v>1</x:v>
      </x:c>
      <x:c r="T12767" s="86"/>
      <x:c r="U12767" s="82" t="str">
        <x:v>clean</x:v>
      </x:c>
      <x:c r="V12767" s="77" t="b">
        <x:v>1</x:v>
      </x:c>
      <x:c r="W12767" s="82"/>
      <x:c r="X12767" s="82"/>
      <x:c r="Y12767" s="76"/>
    </x:row>
    <x:row r="12768">
      <x:c r="A12768" s="79" t="n">
        <x:v>12764</x:v>
      </x:c>
      <x:c r="B12768" s="76"/>
      <x:c r="C12768" s="76" t="str">
        <x:v>G81276100</x:v>
      </x:c>
      <x:c r="D12768" s="76" t="str">
        <x:v>SIGNET JEWELERS LIMITED</x:v>
      </x:c>
      <x:c r="E12768" s="76" t="str">
        <x:v>SHS</x:v>
      </x:c>
      <x:c r="F12768" s="81" t="n">
        <x:v>2724007928</x:v>
      </x:c>
      <x:c r="G12768" s="84" t="n">
        <x:v>86.2</x:v>
      </x:c>
      <x:c r="H12768" s="79" t="n">
        <x:v>40</x:v>
      </x:c>
      <x:c r="I12768" s="79" t="n">
        <x:v>21</x:v>
      </x:c>
      <x:c r="J12768" s="79" t="n">
        <x:v>6</x:v>
      </x:c>
      <x:c r="K12768" s="79" t="n">
        <x:v>29</x:v>
      </x:c>
      <x:c r="L12768" s="79" t="n">
        <x:v>21</x:v>
      </x:c>
      <x:c r="M12768" s="79" t="n">
        <x:v>5</x:v>
      </x:c>
      <x:c r="N12768" s="79" t="n">
        <x:v>3</x:v>
      </x:c>
      <x:c r="O12768" s="79" t="n">
        <x:v>4</x:v>
      </x:c>
      <x:c r="P12768" s="81" t="n">
        <x:v>233370811.60000002</x:v>
      </x:c>
      <x:c r="Q12768" s="81" t="n">
        <x:v>339736525.8</x:v>
      </x:c>
      <x:c r="R12768" s="81" t="n">
        <x:v>-106365714.19999999</x:v>
      </x:c>
      <x:c r="S12768" s="79" t="n">
        <x:v>69</x:v>
      </x:c>
      <x:c r="T12768" s="86"/>
      <x:c r="U12768" s="82" t="str">
        <x:v>clean</x:v>
      </x:c>
      <x:c r="V12768" s="77" t="b">
        <x:v>1</x:v>
      </x:c>
      <x:c r="W12768" s="82"/>
      <x:c r="X12768" s="82"/>
      <x:c r="Y12768" s="76"/>
    </x:row>
    <x:row r="12769">
      <x:c r="A12769" s="79" t="n">
        <x:v>12765</x:v>
      </x:c>
      <x:c r="B12769" s="76"/>
      <x:c r="C12769" s="76" t="str">
        <x:v>G81306105</x:v>
      </x:c>
      <x:c r="D12769" s="76" t="str">
        <x:v>SILICON   VY   ACQUISITION     CORP</x:v>
      </x:c>
      <x:c r="E12769" s="76" t="str">
        <x:v>UNIT      12/08/2030</x:v>
      </x:c>
      <x:c r="F12769" s="81" t="n">
        <x:v>340699</x:v>
      </x:c>
      <x:c r="G12769" s="84" t="n">
        <x:v>10.479985990193136</x:v>
      </x:c>
      <x:c r="H12769" s="79" t="n">
        <x:v>1</x:v>
      </x:c>
      <x:c r="I12769" s="79" t="n">
        <x:v>0</x:v>
      </x:c>
      <x:c r="J12769" s="79" t="n">
        <x:v>0</x:v>
      </x:c>
      <x:c r="K12769" s="79" t="n">
        <x:v>3</x:v>
      </x:c>
      <x:c r="L12769" s="79" t="n">
        <x:v>1</x:v>
      </x:c>
      <x:c r="M12769" s="79" t="n">
        <x:v>1</x:v>
      </x:c>
      <x:c r="N12769" s="79" t="n">
        <x:v>1</x:v>
      </x:c>
      <x:c r="O12769" s="79" t="n">
        <x:v>2</x:v>
      </x:c>
      <x:c r="P12769" s="81" t="n">
        <x:v>10.479985990193136</x:v>
      </x:c>
      <x:c r="Q12769" s="81" t="n">
        <x:v>11529713.786900831</x:v>
      </x:c>
      <x:c r="R12769" s="81" t="n">
        <x:v>-11529703.306914842</x:v>
      </x:c>
      <x:c r="S12769" s="79" t="n">
        <x:v>3</x:v>
      </x:c>
      <x:c r="T12769" s="86"/>
      <x:c r="U12769" s="82" t="str">
        <x:v>clean</x:v>
      </x:c>
      <x:c r="V12769" s="77" t="b">
        <x:v>1</x:v>
      </x:c>
      <x:c r="W12769" s="82"/>
      <x:c r="X12769" s="82"/>
      <x:c r="Y12769" s="76"/>
    </x:row>
    <x:row r="12770">
      <x:c r="A12770" s="79" t="n">
        <x:v>12766</x:v>
      </x:c>
      <x:c r="B12770" s="76"/>
      <x:c r="C12770" s="76" t="str">
        <x:v>G81306113</x:v>
      </x:c>
      <x:c r="D12770" s="76" t="str">
        <x:v>Silicon Valley Acquisition Corp</x:v>
      </x:c>
      <x:c r="E12770" s="76" t="str">
        <x:v>Warrant</x:v>
      </x:c>
      <x:c r="F12770" s="81" t="n">
        <x:v>211755</x:v>
      </x:c>
      <x:c r="G12770" s="84" t="n">
        <x:v>0.7519969025381179</x:v>
      </x:c>
      <x:c r="H12770" s="79" t="n">
        <x:v>1</x:v>
      </x:c>
      <x:c r="I12770" s="79" t="n">
        <x:v>0</x:v>
      </x:c>
      <x:c r="J12770" s="79" t="n">
        <x:v>0</x:v>
      </x:c>
      <x:c r="K12770" s="79" t="n">
        <x:v>0</x:v>
      </x:c>
      <x:c r="L12770" s="79" t="n">
        <x:v>0</x:v>
      </x:c>
      <x:c r="M12770" s="79" t="n">
        <x:v>0</x:v>
      </x:c>
      <x:c r="N12770" s="79" t="n">
        <x:v>1</x:v>
      </x:c>
      <x:c r="O12770" s="79" t="n">
        <x:v>0</x:v>
      </x:c>
      <x:c r="P12770" s="81" t="n">
        <x:v>19724.878753574834</x:v>
      </x:c>
      <x:c r="Q12770" s="81" t="n">
        <x:v>0</x:v>
      </x:c>
      <x:c r="R12770" s="81" t="n">
        <x:v>19724.878753574834</x:v>
      </x:c>
      <x:c r="S12770" s="79" t="n">
        <x:v>2</x:v>
      </x:c>
      <x:c r="T12770" s="86"/>
      <x:c r="U12770" s="82" t="str">
        <x:v>clean</x:v>
      </x:c>
      <x:c r="V12770" s="77" t="b">
        <x:v>1</x:v>
      </x:c>
      <x:c r="W12770" s="82"/>
      <x:c r="X12770" s="82"/>
      <x:c r="Y12770" s="76"/>
    </x:row>
    <x:row r="12771">
      <x:c r="A12771" s="79" t="n">
        <x:v>12767</x:v>
      </x:c>
      <x:c r="B12771" s="76"/>
      <x:c r="C12771" s="76" t="str">
        <x:v>G81306121</x:v>
      </x:c>
      <x:c r="D12771" s="76" t="str">
        <x:v>SILICON     VY   ACQUISITION         CORP</x:v>
      </x:c>
      <x:c r="E12771" s="76" t="str">
        <x:v>CL     A</x:v>
      </x:c>
      <x:c r="F12771" s="81" t="n">
        <x:v>25658962</x:v>
      </x:c>
      <x:c r="G12771" s="84" t="n">
        <x:v>10.090000397203687</x:v>
      </x:c>
      <x:c r="H12771" s="79" t="n">
        <x:v>3</x:v>
      </x:c>
      <x:c r="I12771" s="79" t="n">
        <x:v>1</x:v>
      </x:c>
      <x:c r="J12771" s="79" t="n">
        <x:v>1</x:v>
      </x:c>
      <x:c r="K12771" s="79" t="n">
        <x:v>1</x:v>
      </x:c>
      <x:c r="L12771" s="79" t="n">
        <x:v>0</x:v>
      </x:c>
      <x:c r="M12771" s="79" t="n">
        <x:v>0</x:v>
      </x:c>
      <x:c r="N12771" s="79" t="n">
        <x:v>1</x:v>
      </x:c>
      <x:c r="O12771" s="79" t="n">
        <x:v>1</x:v>
      </x:c>
      <x:c r="P12771" s="81" t="n">
        <x:v>11650055.718616936</x:v>
      </x:c>
      <x:c r="Q12771" s="81" t="n">
        <x:v>85008.25334644107</x:v>
      </x:c>
      <x:c r="R12771" s="81" t="n">
        <x:v>11565047.465270495</x:v>
      </x:c>
      <x:c r="S12771" s="79" t="n">
        <x:v>5</x:v>
      </x:c>
      <x:c r="T12771" s="86"/>
      <x:c r="U12771" s="82" t="str">
        <x:v>clean</x:v>
      </x:c>
      <x:c r="V12771" s="77" t="b">
        <x:v>1</x:v>
      </x:c>
      <x:c r="W12771" s="82"/>
      <x:c r="X12771" s="82"/>
      <x:c r="Y12771" s="76"/>
    </x:row>
    <x:row r="12772">
      <x:c r="A12772" s="79" t="n">
        <x:v>12768</x:v>
      </x:c>
      <x:c r="B12772" s="76"/>
      <x:c r="C12772" s="76" t="str">
        <x:v>G81354105</x:v>
      </x:c>
      <x:c r="D12772" s="76" t="str">
        <x:v>SILVERBOX CORP IV</x:v>
      </x:c>
      <x:c r="E12772" s="76" t="str">
        <x:v>SHS CL A</x:v>
      </x:c>
      <x:c r="F12772" s="81" t="n">
        <x:v>20366670</x:v>
      </x:c>
      <x:c r="G12772" s="84" t="n">
        <x:v>10.81000026680298</x:v>
      </x:c>
      <x:c r="H12772" s="79" t="n">
        <x:v>2</x:v>
      </x:c>
      <x:c r="I12772" s="79" t="n">
        <x:v>0</x:v>
      </x:c>
      <x:c r="J12772" s="79" t="n">
        <x:v>0</x:v>
      </x:c>
      <x:c r="K12772" s="79" t="n">
        <x:v>3</x:v>
      </x:c>
      <x:c r="L12772" s="79" t="n">
        <x:v>0</x:v>
      </x:c>
      <x:c r="M12772" s="79" t="n">
        <x:v>0</x:v>
      </x:c>
      <x:c r="N12772" s="79" t="n">
        <x:v>0</x:v>
      </x:c>
      <x:c r="O12772" s="79" t="n">
        <x:v>0</x:v>
      </x:c>
      <x:c r="P12772" s="81" t="n">
        <x:v>30949.030763856932</x:v>
      </x:c>
      <x:c r="Q12772" s="81" t="n">
        <x:v>9664.140238521864</x:v>
      </x:c>
      <x:c r="R12772" s="81" t="n">
        <x:v>21284.890525335068</x:v>
      </x:c>
      <x:c r="S12772" s="79" t="n">
        <x:v>8</x:v>
      </x:c>
      <x:c r="T12772" s="86"/>
      <x:c r="U12772" s="82" t="str">
        <x:v>clean</x:v>
      </x:c>
      <x:c r="V12772" s="77" t="b">
        <x:v>1</x:v>
      </x:c>
      <x:c r="W12772" s="82"/>
      <x:c r="X12772" s="82"/>
      <x:c r="Y12772" s="76"/>
    </x:row>
    <x:row r="12773">
      <x:c r="A12773" s="79" t="n">
        <x:v>12769</x:v>
      </x:c>
      <x:c r="B12773" s="76"/>
      <x:c r="C12773" s="76" t="str">
        <x:v>G81354113</x:v>
      </x:c>
      <x:c r="D12773" s="76" t="str">
        <x:v>SILVERBOX CORP IV</x:v>
      </x:c>
      <x:c r="E12773" s="76" t="str">
        <x:v>UNIT 99/99/9999</x:v>
      </x:c>
      <x:c r="F12773" s="81" t="n">
        <x:v>17419</x:v>
      </x:c>
      <x:c r="G12773" s="84" t="n">
        <x:v>10.859725685785536</x:v>
      </x:c>
      <x:c r="H12773" s="79" t="n">
        <x:v>0</x:v>
      </x:c>
      <x:c r="I12773" s="79" t="n">
        <x:v>0</x:v>
      </x:c>
      <x:c r="J12773" s="79" t="n">
        <x:v>0</x:v>
      </x:c>
      <x:c r="K12773" s="79" t="n">
        <x:v>0</x:v>
      </x:c>
      <x:c r="L12773" s="79" t="n">
        <x:v>0</x:v>
      </x:c>
      <x:c r="M12773" s="79" t="n">
        <x:v>0</x:v>
      </x:c>
      <x:c r="N12773" s="79" t="n">
        <x:v>0</x:v>
      </x:c>
      <x:c r="O12773" s="79" t="n">
        <x:v>0</x:v>
      </x:c>
      <x:c r="P12773" s="81" t="n">
        <x:v>0</x:v>
      </x:c>
      <x:c r="Q12773" s="81" t="n">
        <x:v>0</x:v>
      </x:c>
      <x:c r="R12773" s="81" t="n">
        <x:v>0</x:v>
      </x:c>
      <x:c r="S12773" s="79" t="n">
        <x:v>1</x:v>
      </x:c>
      <x:c r="T12773" s="86"/>
      <x:c r="U12773" s="82" t="str">
        <x:v>clean</x:v>
      </x:c>
      <x:c r="V12773" s="77" t="b">
        <x:v>1</x:v>
      </x:c>
      <x:c r="W12773" s="82"/>
      <x:c r="X12773" s="82"/>
      <x:c r="Y12773" s="76"/>
    </x:row>
    <x:row r="12774">
      <x:c r="A12774" s="79" t="n">
        <x:v>12770</x:v>
      </x:c>
      <x:c r="B12774" s="76"/>
      <x:c r="C12774" s="76" t="str">
        <x:v>G81354121</x:v>
      </x:c>
      <x:c r="D12774" s="76" t="str">
        <x:v>Silverbox Corp IV</x:v>
      </x:c>
      <x:c r="E12774" s="76" t="str">
        <x:v>Warrant</x:v>
      </x:c>
      <x:c r="F12774" s="81" t="n">
        <x:v>34326</x:v>
      </x:c>
      <x:c r="G12774" s="84" t="n">
        <x:v>0.15999888132227708</x:v>
      </x:c>
      <x:c r="H12774" s="79" t="n">
        <x:v>0</x:v>
      </x:c>
      <x:c r="I12774" s="79" t="n">
        <x:v>0</x:v>
      </x:c>
      <x:c r="J12774" s="79" t="n">
        <x:v>0</x:v>
      </x:c>
      <x:c r="K12774" s="79" t="n">
        <x:v>0</x:v>
      </x:c>
      <x:c r="L12774" s="79" t="n">
        <x:v>0</x:v>
      </x:c>
      <x:c r="M12774" s="79" t="n">
        <x:v>0</x:v>
      </x:c>
      <x:c r="N12774" s="79" t="n">
        <x:v>0</x:v>
      </x:c>
      <x:c r="O12774" s="79" t="n">
        <x:v>0</x:v>
      </x:c>
      <x:c r="P12774" s="81" t="n">
        <x:v>0</x:v>
      </x:c>
      <x:c r="Q12774" s="81" t="n">
        <x:v>0</x:v>
      </x:c>
      <x:c r="R12774" s="81" t="n">
        <x:v>0</x:v>
      </x:c>
      <x:c r="S12774" s="79" t="n">
        <x:v>1</x:v>
      </x:c>
      <x:c r="T12774" s="86"/>
      <x:c r="U12774" s="82" t="str">
        <x:v>clean</x:v>
      </x:c>
      <x:c r="V12774" s="77" t="b">
        <x:v>1</x:v>
      </x:c>
      <x:c r="W12774" s="82"/>
      <x:c r="X12774" s="82"/>
      <x:c r="Y12774" s="76"/>
    </x:row>
    <x:row r="12775">
      <x:c r="A12775" s="79" t="n">
        <x:v>12771</x:v>
      </x:c>
      <x:c r="B12775" s="76"/>
      <x:c r="C12775" s="76" t="str">
        <x:v>G8148S107</x:v>
      </x:c>
      <x:c r="D12775" s="76" t="str">
        <x:v>SILVERBOX CORP V</x:v>
      </x:c>
      <x:c r="E12775" s="76" t="str">
        <x:v>ORD SHS CL A</x:v>
      </x:c>
      <x:c r="F12775" s="81" t="n">
        <x:v>26874646</x:v>
      </x:c>
      <x:c r="G12775" s="84" t="n">
        <x:v>10.05999991428596</x:v>
      </x:c>
      <x:c r="H12775" s="79" t="n">
        <x:v>3</x:v>
      </x:c>
      <x:c r="I12775" s="79" t="n">
        <x:v>2</x:v>
      </x:c>
      <x:c r="J12775" s="79" t="n">
        <x:v>0</x:v>
      </x:c>
      <x:c r="K12775" s="79" t="n">
        <x:v>0</x:v>
      </x:c>
      <x:c r="L12775" s="79" t="n">
        <x:v>0</x:v>
      </x:c>
      <x:c r="M12775" s="79" t="n">
        <x:v>0</x:v>
      </x:c>
      <x:c r="N12775" s="79" t="n">
        <x:v>2</x:v>
      </x:c>
      <x:c r="O12775" s="79" t="n">
        <x:v>0</x:v>
      </x:c>
      <x:c r="P12775" s="81" t="n">
        <x:v>11619309.961000198</x:v>
      </x:c>
      <x:c r="Q12775" s="81" t="n">
        <x:v>0</x:v>
      </x:c>
      <x:c r="R12775" s="81" t="n">
        <x:v>11619309.961000198</x:v>
      </x:c>
      <x:c r="S12775" s="79" t="n">
        <x:v>6</x:v>
      </x:c>
      <x:c r="T12775" s="86"/>
      <x:c r="U12775" s="82" t="str">
        <x:v>clean</x:v>
      </x:c>
      <x:c r="V12775" s="77" t="b">
        <x:v>1</x:v>
      </x:c>
      <x:c r="W12775" s="82"/>
      <x:c r="X12775" s="82"/>
      <x:c r="Y12775" s="76"/>
    </x:row>
    <x:row r="12776">
      <x:c r="A12776" s="79" t="n">
        <x:v>12772</x:v>
      </x:c>
      <x:c r="B12776" s="76"/>
      <x:c r="C12776" s="76" t="str">
        <x:v>G8148S115</x:v>
      </x:c>
      <x:c r="D12776" s="76" t="str">
        <x:v>SILVERBOX CORP V</x:v>
      </x:c>
      <x:c r="E12776" s="76" t="str">
        <x:v>*W EXP 09/16/203</x:v>
      </x:c>
      <x:c r="F12776" s="81" t="n">
        <x:v>138786</x:v>
      </x:c>
      <x:c r="G12776" s="84" t="n">
        <x:v>0.4477503009140554</x:v>
      </x:c>
      <x:c r="H12776" s="79" t="n">
        <x:v>0</x:v>
      </x:c>
      <x:c r="I12776" s="79" t="n">
        <x:v>0</x:v>
      </x:c>
      <x:c r="J12776" s="79" t="n">
        <x:v>0</x:v>
      </x:c>
      <x:c r="K12776" s="79" t="n">
        <x:v>0</x:v>
      </x:c>
      <x:c r="L12776" s="79" t="n">
        <x:v>0</x:v>
      </x:c>
      <x:c r="M12776" s="79" t="n">
        <x:v>0</x:v>
      </x:c>
      <x:c r="N12776" s="79" t="n">
        <x:v>0</x:v>
      </x:c>
      <x:c r="O12776" s="79" t="n">
        <x:v>0</x:v>
      </x:c>
      <x:c r="P12776" s="81" t="n">
        <x:v>0</x:v>
      </x:c>
      <x:c r="Q12776" s="81" t="n">
        <x:v>0</x:v>
      </x:c>
      <x:c r="R12776" s="81" t="n">
        <x:v>0</x:v>
      </x:c>
      <x:c r="S12776" s="79" t="n">
        <x:v>2</x:v>
      </x:c>
      <x:c r="T12776" s="86"/>
      <x:c r="U12776" s="82" t="str">
        <x:v>clean</x:v>
      </x:c>
      <x:c r="V12776" s="77" t="b">
        <x:v>1</x:v>
      </x:c>
      <x:c r="W12776" s="82"/>
      <x:c r="X12776" s="82"/>
      <x:c r="Y12776" s="76"/>
    </x:row>
    <x:row r="12777">
      <x:c r="A12777" s="79" t="n">
        <x:v>12773</x:v>
      </x:c>
      <x:c r="B12777" s="76"/>
      <x:c r="C12777" s="76" t="str">
        <x:v>G8148S123</x:v>
      </x:c>
      <x:c r="D12777" s="76" t="str">
        <x:v>SILVERBOX  CORP      V</x:v>
      </x:c>
      <x:c r="E12777" s="76" t="str">
        <x:v>UNIT   99/99/9999</x:v>
      </x:c>
      <x:c r="F12777" s="81" t="n">
        <x:v>2076818</x:v>
      </x:c>
      <x:c r="G12777" s="84" t="n">
        <x:v>10.15</x:v>
      </x:c>
      <x:c r="H12777" s="79" t="n">
        <x:v>0</x:v>
      </x:c>
      <x:c r="I12777" s="79" t="n">
        <x:v>0</x:v>
      </x:c>
      <x:c r="J12777" s="79" t="n">
        <x:v>0</x:v>
      </x:c>
      <x:c r="K12777" s="79" t="n">
        <x:v>1</x:v>
      </x:c>
      <x:c r="L12777" s="79" t="n">
        <x:v>1</x:v>
      </x:c>
      <x:c r="M12777" s="79" t="n">
        <x:v>0</x:v>
      </x:c>
      <x:c r="N12777" s="79" t="n">
        <x:v>0</x:v>
      </x:c>
      <x:c r="O12777" s="79" t="n">
        <x:v>0</x:v>
      </x:c>
      <x:c r="P12777" s="81" t="n">
        <x:v>0</x:v>
      </x:c>
      <x:c r="Q12777" s="81" t="n">
        <x:v>8120000</x:v>
      </x:c>
      <x:c r="R12777" s="81" t="n">
        <x:v>-8120000</x:v>
      </x:c>
      <x:c r="S12777" s="79" t="n">
        <x:v>3</x:v>
      </x:c>
      <x:c r="T12777" s="86"/>
      <x:c r="U12777" s="82" t="str">
        <x:v>clean</x:v>
      </x:c>
      <x:c r="V12777" s="77" t="b">
        <x:v>1</x:v>
      </x:c>
      <x:c r="W12777" s="82"/>
      <x:c r="X12777" s="82"/>
      <x:c r="Y12777" s="76"/>
    </x:row>
    <x:row r="12778">
      <x:c r="A12778" s="79" t="n">
        <x:v>12774</x:v>
      </x:c>
      <x:c r="B12778" s="76"/>
      <x:c r="C12778" s="76" t="str">
        <x:v>G81569108</x:v>
      </x:c>
      <x:c r="D12778" s="76" t="str">
        <x:v>SINDA LTD</x:v>
      </x:c>
      <x:c r="E12778" s="76" t="str">
        <x:v>COMMON STOCK</x:v>
      </x:c>
      <x:c r="F12778" s="81" t="n">
        <x:v>56078856</x:v>
      </x:c>
      <x:c r="G12778" s="84" t="n">
        <x:v>12</x:v>
      </x:c>
      <x:c r="H12778" s="79" t="n">
        <x:v>11</x:v>
      </x:c>
      <x:c r="I12778" s="79" t="n">
        <x:v>6</x:v>
      </x:c>
      <x:c r="J12778" s="79" t="n">
        <x:v>1</x:v>
      </x:c>
      <x:c r="K12778" s="79" t="n">
        <x:v>0</x:v>
      </x:c>
      <x:c r="L12778" s="79" t="n">
        <x:v>0</x:v>
      </x:c>
      <x:c r="M12778" s="79" t="n">
        <x:v>0</x:v>
      </x:c>
      <x:c r="N12778" s="79" t="n">
        <x:v>11</x:v>
      </x:c>
      <x:c r="O12778" s="79" t="n">
        <x:v>0</x:v>
      </x:c>
      <x:c r="P12778" s="81" t="n">
        <x:v>44078856</x:v>
      </x:c>
      <x:c r="Q12778" s="81" t="n">
        <x:v>0</x:v>
      </x:c>
      <x:c r="R12778" s="81" t="n">
        <x:v>44078856</x:v>
      </x:c>
      <x:c r="S12778" s="79" t="n">
        <x:v>12</x:v>
      </x:c>
      <x:c r="T12778" s="86"/>
      <x:c r="U12778" s="82" t="str">
        <x:v>sec_list_change_excluded</x:v>
      </x:c>
      <x:c r="V12778" s="77" t="b">
        <x:v>0</x:v>
      </x:c>
      <x:c r="W12778" s="82" t="str">
        <x:v>SEC_LIST_ADDED</x:v>
      </x:c>
      <x:c r="X12778" s="82"/>
      <x:c r="Y12778" s="76" t="str">
        <x:v>ADDED</x:v>
      </x:c>
    </x:row>
    <x:row r="12779">
      <x:c r="A12779" s="79" t="n">
        <x:v>12775</x:v>
      </x:c>
      <x:c r="B12779" s="76"/>
      <x:c r="C12779" s="76" t="str">
        <x:v>G8191L116</x:v>
      </x:c>
      <x:c r="D12779" s="76" t="str">
        <x:v>SL  SCIENCE HOLDING LTD</x:v>
      </x:c>
      <x:c r="E12779" s="76" t="str">
        <x:v>ORD SHS</x:v>
      </x:c>
      <x:c r="F12779" s="81" t="n">
        <x:v>1055999</x:v>
      </x:c>
      <x:c r="G12779" s="84" t="n">
        <x:v>4.79001198561726</x:v>
      </x:c>
      <x:c r="H12779" s="79" t="n">
        <x:v>3</x:v>
      </x:c>
      <x:c r="I12779" s="79" t="n">
        <x:v>0</x:v>
      </x:c>
      <x:c r="J12779" s="79" t="n">
        <x:v>0</x:v>
      </x:c>
      <x:c r="K12779" s="79" t="n">
        <x:v>0</x:v>
      </x:c>
      <x:c r="L12779" s="79" t="n">
        <x:v>0</x:v>
      </x:c>
      <x:c r="M12779" s="79" t="n">
        <x:v>0</x:v>
      </x:c>
      <x:c r="N12779" s="79" t="n">
        <x:v>3</x:v>
      </x:c>
      <x:c r="O12779" s="79" t="n">
        <x:v>0</x:v>
      </x:c>
      <x:c r="P12779" s="81" t="n">
        <x:v>1056001.2523371954</x:v>
      </x:c>
      <x:c r="Q12779" s="81" t="n">
        <x:v>0</x:v>
      </x:c>
      <x:c r="R12779" s="81" t="n">
        <x:v>1056001.2523371954</x:v>
      </x:c>
      <x:c r="S12779" s="79" t="n">
        <x:v>3</x:v>
      </x:c>
      <x:c r="T12779" s="86"/>
      <x:c r="U12779" s="82" t="str">
        <x:v>sec_list_change_excluded</x:v>
      </x:c>
      <x:c r="V12779" s="77" t="b">
        <x:v>0</x:v>
      </x:c>
      <x:c r="W12779" s="82" t="str">
        <x:v>SEC_LIST_ADDED</x:v>
      </x:c>
      <x:c r="X12779" s="82"/>
      <x:c r="Y12779" s="76" t="str">
        <x:v>ADDED</x:v>
      </x:c>
    </x:row>
    <x:row r="12780">
      <x:c r="A12780" s="79" t="n">
        <x:v>12776</x:v>
      </x:c>
      <x:c r="B12780" s="76"/>
      <x:c r="C12780" s="76" t="str">
        <x:v>G8192H106</x:v>
      </x:c>
      <x:c r="D12780" s="76" t="str">
        <x:v>SIRIUSPOINT LTD</x:v>
      </x:c>
      <x:c r="E12780" s="76" t="str">
        <x:v>COM</x:v>
      </x:c>
      <x:c r="F12780" s="81" t="n">
        <x:v>1762123365</x:v>
      </x:c>
      <x:c r="G12780" s="84" t="n">
        <x:v>24</x:v>
      </x:c>
      <x:c r="H12780" s="79" t="n">
        <x:v>36</x:v>
      </x:c>
      <x:c r="I12780" s="79" t="n">
        <x:v>14</x:v>
      </x:c>
      <x:c r="J12780" s="79" t="n">
        <x:v>3</x:v>
      </x:c>
      <x:c r="K12780" s="79" t="n">
        <x:v>23</x:v>
      </x:c>
      <x:c r="L12780" s="79" t="n">
        <x:v>10</x:v>
      </x:c>
      <x:c r="M12780" s="79" t="n">
        <x:v>1</x:v>
      </x:c>
      <x:c r="N12780" s="79" t="n">
        <x:v>1</x:v>
      </x:c>
      <x:c r="O12780" s="79" t="n">
        <x:v>2</x:v>
      </x:c>
      <x:c r="P12780" s="81" t="n">
        <x:v>137890704</x:v>
      </x:c>
      <x:c r="Q12780" s="81" t="n">
        <x:v>84038664</x:v>
      </x:c>
      <x:c r="R12780" s="81" t="n">
        <x:v>53852040</x:v>
      </x:c>
      <x:c r="S12780" s="79" t="n">
        <x:v>61</x:v>
      </x:c>
      <x:c r="T12780" s="86"/>
      <x:c r="U12780" s="82" t="str">
        <x:v>clean</x:v>
      </x:c>
      <x:c r="V12780" s="77" t="b">
        <x:v>1</x:v>
      </x:c>
      <x:c r="W12780" s="82"/>
      <x:c r="X12780" s="82"/>
      <x:c r="Y12780" s="76"/>
    </x:row>
    <x:row r="12781">
      <x:c r="A12781" s="79" t="n">
        <x:v>12777</x:v>
      </x:c>
      <x:c r="B12781" s="76"/>
      <x:c r="C12781" s="76" t="str">
        <x:v>G8192J102</x:v>
      </x:c>
      <x:c r="D12781" s="76" t="str">
        <x:v>SILVER PEGASUS ACQUISITION C</x:v>
      </x:c>
      <x:c r="E12781" s="76" t="str">
        <x:v>SHS CL A</x:v>
      </x:c>
      <x:c r="F12781" s="81" t="n">
        <x:v>8499670</x:v>
      </x:c>
      <x:c r="G12781" s="84" t="n">
        <x:v>10.275035086437516</x:v>
      </x:c>
      <x:c r="H12781" s="79" t="n">
        <x:v>2</x:v>
      </x:c>
      <x:c r="I12781" s="79" t="n">
        <x:v>1</x:v>
      </x:c>
      <x:c r="J12781" s="79" t="n">
        <x:v>0</x:v>
      </x:c>
      <x:c r="K12781" s="79" t="n">
        <x:v>2</x:v>
      </x:c>
      <x:c r="L12781" s="79" t="n">
        <x:v>0</x:v>
      </x:c>
      <x:c r="M12781" s="79" t="n">
        <x:v>0</x:v>
      </x:c>
      <x:c r="N12781" s="79" t="n">
        <x:v>1</x:v>
      </x:c>
      <x:c r="O12781" s="79" t="n">
        <x:v>0</x:v>
      </x:c>
      <x:c r="P12781" s="81" t="n">
        <x:v>3092374.559614235</x:v>
      </x:c>
      <x:c r="Q12781" s="81" t="n">
        <x:v>34195.31676766406</x:v>
      </x:c>
      <x:c r="R12781" s="81" t="n">
        <x:v>3058179.242846571</x:v>
      </x:c>
      <x:c r="S12781" s="79" t="n">
        <x:v>6</x:v>
      </x:c>
      <x:c r="T12781" s="86"/>
      <x:c r="U12781" s="82" t="str">
        <x:v>clean</x:v>
      </x:c>
      <x:c r="V12781" s="77" t="b">
        <x:v>1</x:v>
      </x:c>
      <x:c r="W12781" s="82"/>
      <x:c r="X12781" s="82"/>
      <x:c r="Y12781" s="76"/>
    </x:row>
    <x:row r="12782">
      <x:c r="A12782" s="79" t="n">
        <x:v>12778</x:v>
      </x:c>
      <x:c r="B12782" s="76"/>
      <x:c r="C12782" s="76" t="str">
        <x:v>G8192J128</x:v>
      </x:c>
      <x:c r="D12782" s="76" t="str">
        <x:v>SILVER PEGASUS ACQUISITION C</x:v>
      </x:c>
      <x:c r="E12782" s="76" t="str">
        <x:v>UNIT 06/26/2030</x:v>
      </x:c>
      <x:c r="F12782" s="81" t="n">
        <x:v>22113</x:v>
      </x:c>
      <x:c r="G12782" s="84" t="n">
        <x:v>10.480094786729858</x:v>
      </x:c>
      <x:c r="H12782" s="79" t="n">
        <x:v>1</x:v>
      </x:c>
      <x:c r="I12782" s="79" t="n">
        <x:v>0</x:v>
      </x:c>
      <x:c r="J12782" s="79" t="n">
        <x:v>0</x:v>
      </x:c>
      <x:c r="K12782" s="79" t="n">
        <x:v>0</x:v>
      </x:c>
      <x:c r="L12782" s="79" t="n">
        <x:v>0</x:v>
      </x:c>
      <x:c r="M12782" s="79" t="n">
        <x:v>0</x:v>
      </x:c>
      <x:c r="N12782" s="79" t="n">
        <x:v>0</x:v>
      </x:c>
      <x:c r="O12782" s="79" t="n">
        <x:v>0</x:v>
      </x:c>
      <x:c r="P12782" s="81" t="n">
        <x:v>157.20142180094786</x:v>
      </x:c>
      <x:c r="Q12782" s="81" t="n">
        <x:v>0</x:v>
      </x:c>
      <x:c r="R12782" s="81" t="n">
        <x:v>157.20142180094786</x:v>
      </x:c>
      <x:c r="S12782" s="79" t="n">
        <x:v>1</x:v>
      </x:c>
      <x:c r="T12782" s="86"/>
      <x:c r="U12782" s="82" t="str">
        <x:v>clean</x:v>
      </x:c>
      <x:c r="V12782" s="77" t="b">
        <x:v>1</x:v>
      </x:c>
      <x:c r="W12782" s="82"/>
      <x:c r="X12782" s="82"/>
      <x:c r="Y12782" s="76"/>
    </x:row>
    <x:row r="12783">
      <x:c r="A12783" s="79" t="n">
        <x:v>12779</x:v>
      </x:c>
      <x:c r="B12783" s="76"/>
      <x:c r="C12783" s="76" t="str">
        <x:v>G8192J136</x:v>
      </x:c>
      <x:c r="D12783" s="76" t="str">
        <x:v>Silver Pegasus Acquisition Corp</x:v>
      </x:c>
      <x:c r="E12783" s="76" t="str">
        <x:v>Equity</x:v>
      </x:c>
      <x:c r="F12783" s="81" t="n">
        <x:v>24036</x:v>
      </x:c>
      <x:c r="G12783" s="84" t="n">
        <x:v>0.25000260029331306</x:v>
      </x:c>
      <x:c r="H12783" s="79" t="n">
        <x:v>0</x:v>
      </x:c>
      <x:c r="I12783" s="79" t="n">
        <x:v>0</x:v>
      </x:c>
      <x:c r="J12783" s="79" t="n">
        <x:v>0</x:v>
      </x:c>
      <x:c r="K12783" s="79" t="n">
        <x:v>1</x:v>
      </x:c>
      <x:c r="L12783" s="79" t="n">
        <x:v>0</x:v>
      </x:c>
      <x:c r="M12783" s="79" t="n">
        <x:v>0</x:v>
      </x:c>
      <x:c r="N12783" s="79" t="n">
        <x:v>0</x:v>
      </x:c>
      <x:c r="O12783" s="79" t="n">
        <x:v>1</x:v>
      </x:c>
      <x:c r="P12783" s="81" t="n">
        <x:v>0</x:v>
      </x:c>
      <x:c r="Q12783" s="81" t="n">
        <x:v>79.25082429298024</x:v>
      </x:c>
      <x:c r="R12783" s="81" t="n">
        <x:v>-79.25082429298024</x:v>
      </x:c>
      <x:c r="S12783" s="79" t="n">
        <x:v>1</x:v>
      </x:c>
      <x:c r="T12783" s="86"/>
      <x:c r="U12783" s="82" t="str">
        <x:v>clean</x:v>
      </x:c>
      <x:c r="V12783" s="77" t="b">
        <x:v>1</x:v>
      </x:c>
      <x:c r="W12783" s="82"/>
      <x:c r="X12783" s="82"/>
      <x:c r="Y12783" s="76"/>
    </x:row>
    <x:row r="12784">
      <x:c r="A12784" s="79" t="n">
        <x:v>12780</x:v>
      </x:c>
      <x:c r="B12784" s="76"/>
      <x:c r="C12784" s="76" t="str">
        <x:v>G8192U115</x:v>
      </x:c>
      <x:c r="D12784" s="76" t="str">
        <x:v>SIMPPLE LTD</x:v>
      </x:c>
      <x:c r="E12784" s="76" t="str">
        <x:v>SHS NEW</x:v>
      </x:c>
      <x:c r="F12784" s="81" t="n">
        <x:v>326379</x:v>
      </x:c>
      <x:c r="G12784" s="84" t="n">
        <x:v>3.890001946069486</x:v>
      </x:c>
      <x:c r="H12784" s="79" t="n">
        <x:v>4</x:v>
      </x:c>
      <x:c r="I12784" s="79" t="n">
        <x:v>0</x:v>
      </x:c>
      <x:c r="J12784" s="79" t="n">
        <x:v>0</x:v>
      </x:c>
      <x:c r="K12784" s="79" t="n">
        <x:v>0</x:v>
      </x:c>
      <x:c r="L12784" s="79" t="n">
        <x:v>0</x:v>
      </x:c>
      <x:c r="M12784" s="79" t="n">
        <x:v>0</x:v>
      </x:c>
      <x:c r="N12784" s="79" t="n">
        <x:v>3</x:v>
      </x:c>
      <x:c r="O12784" s="79" t="n">
        <x:v>0</x:v>
      </x:c>
      <x:c r="P12784" s="81" t="n">
        <x:v>325029.11260383594</x:v>
      </x:c>
      <x:c r="Q12784" s="81" t="n">
        <x:v>0</x:v>
      </x:c>
      <x:c r="R12784" s="81" t="n">
        <x:v>325029.11260383594</x:v>
      </x:c>
      <x:c r="S12784" s="79" t="n">
        <x:v>4</x:v>
      </x:c>
      <x:c r="T12784" s="86"/>
      <x:c r="U12784" s="82" t="str">
        <x:v>clean</x:v>
      </x:c>
      <x:c r="V12784" s="77" t="b">
        <x:v>1</x:v>
      </x:c>
      <x:c r="W12784" s="82"/>
      <x:c r="X12784" s="82"/>
      <x:c r="Y12784" s="76"/>
    </x:row>
    <x:row r="12785">
      <x:c r="A12785" s="79" t="n">
        <x:v>12781</x:v>
      </x:c>
      <x:c r="B12785" s="76"/>
      <x:c r="C12785" s="76" t="str">
        <x:v>G8193D104</x:v>
      </x:c>
      <x:c r="D12785" s="76" t="str">
        <x:v>SKYLINE BLDRS GROUP HLDG LTD</x:v>
      </x:c>
      <x:c r="E12785" s="76" t="str">
        <x:v>SHS CL A</x:v>
      </x:c>
      <x:c r="F12785" s="81" t="n">
        <x:v>169772</x:v>
      </x:c>
      <x:c r="G12785" s="84" t="n">
        <x:v>3.090026535346854</x:v>
      </x:c>
      <x:c r="H12785" s="79" t="n">
        <x:v>1</x:v>
      </x:c>
      <x:c r="I12785" s="79" t="n">
        <x:v>0</x:v>
      </x:c>
      <x:c r="J12785" s="79" t="n">
        <x:v>0</x:v>
      </x:c>
      <x:c r="K12785" s="79" t="n">
        <x:v>4</x:v>
      </x:c>
      <x:c r="L12785" s="79" t="n">
        <x:v>0</x:v>
      </x:c>
      <x:c r="M12785" s="79" t="n">
        <x:v>0</x:v>
      </x:c>
      <x:c r="N12785" s="79" t="n">
        <x:v>1</x:v>
      </x:c>
      <x:c r="O12785" s="79" t="n">
        <x:v>1</x:v>
      </x:c>
      <x:c r="P12785" s="81" t="n">
        <x:v>62820.23946360154</x:v>
      </x:c>
      <x:c r="Q12785" s="81" t="n">
        <x:v>138399.19849165023</x:v>
      </x:c>
      <x:c r="R12785" s="81" t="n">
        <x:v>-75578.95902804869</x:v>
      </x:c>
      <x:c r="S12785" s="79" t="n">
        <x:v>6</x:v>
      </x:c>
      <x:c r="T12785" s="86"/>
      <x:c r="U12785" s="82" t="str">
        <x:v>clean</x:v>
      </x:c>
      <x:c r="V12785" s="77" t="b">
        <x:v>1</x:v>
      </x:c>
      <x:c r="W12785" s="82"/>
      <x:c r="X12785" s="82"/>
      <x:c r="Y12785" s="76"/>
    </x:row>
    <x:row r="12786">
      <x:c r="A12786" s="79" t="n">
        <x:v>12782</x:v>
      </x:c>
      <x:c r="B12786" s="76"/>
      <x:c r="C12786" s="76" t="str">
        <x:v>G8193F109</x:v>
      </x:c>
      <x:c r="D12786" s="76" t="str">
        <x:v>SIZZLE ACQUISITION CORP. II</x:v>
      </x:c>
      <x:c r="E12786" s="76" t="str">
        <x:v>USD CL A ORD SHS</x:v>
      </x:c>
      <x:c r="F12786" s="81" t="n">
        <x:v>27649623</x:v>
      </x:c>
      <x:c r="G12786" s="84" t="n">
        <x:v>10.362499366918195</x:v>
      </x:c>
      <x:c r="H12786" s="79" t="n">
        <x:v>0</x:v>
      </x:c>
      <x:c r="I12786" s="79" t="n">
        <x:v>0</x:v>
      </x:c>
      <x:c r="J12786" s="79" t="n">
        <x:v>0</x:v>
      </x:c>
      <x:c r="K12786" s="79" t="n">
        <x:v>3</x:v>
      </x:c>
      <x:c r="L12786" s="79" t="n">
        <x:v>1</x:v>
      </x:c>
      <x:c r="M12786" s="79" t="n">
        <x:v>0</x:v>
      </x:c>
      <x:c r="N12786" s="79" t="n">
        <x:v>0</x:v>
      </x:c>
      <x:c r="O12786" s="79" t="n">
        <x:v>1</x:v>
      </x:c>
      <x:c r="P12786" s="81" t="n">
        <x:v>0</x:v>
      </x:c>
      <x:c r="Q12786" s="81" t="n">
        <x:v>1956180.8179899822</x:v>
      </x:c>
      <x:c r="R12786" s="81" t="n">
        <x:v>-1956180.8179899822</x:v>
      </x:c>
      <x:c r="S12786" s="79" t="n">
        <x:v>6</x:v>
      </x:c>
      <x:c r="T12786" s="86"/>
      <x:c r="U12786" s="82" t="str">
        <x:v>clean</x:v>
      </x:c>
      <x:c r="V12786" s="77" t="b">
        <x:v>1</x:v>
      </x:c>
      <x:c r="W12786" s="82"/>
      <x:c r="X12786" s="82"/>
      <x:c r="Y12786" s="76"/>
    </x:row>
    <x:row r="12787">
      <x:c r="A12787" s="79" t="n">
        <x:v>12783</x:v>
      </x:c>
      <x:c r="B12787" s="76"/>
      <x:c r="C12787" s="76" t="str">
        <x:v>G8193F125</x:v>
      </x:c>
      <x:c r="D12787" s="76" t="str">
        <x:v>SIZZLE ACQUISITION CORP. II</x:v>
      </x:c>
      <x:c r="E12787" s="76" t="str">
        <x:v>UNIT</x:v>
      </x:c>
      <x:c r="F12787" s="81" t="n">
        <x:v>5271</x:v>
      </x:c>
      <x:c r="G12787" s="84" t="n">
        <x:v>10.5</x:v>
      </x:c>
      <x:c r="H12787" s="79" t="n">
        <x:v>1</x:v>
      </x:c>
      <x:c r="I12787" s="79" t="n">
        <x:v>0</x:v>
      </x:c>
      <x:c r="J12787" s="79" t="n">
        <x:v>0</x:v>
      </x:c>
      <x:c r="K12787" s="79" t="n">
        <x:v>2</x:v>
      </x:c>
      <x:c r="L12787" s="79" t="n">
        <x:v>1</x:v>
      </x:c>
      <x:c r="M12787" s="79" t="n">
        <x:v>0</x:v>
      </x:c>
      <x:c r="N12787" s="79" t="n">
        <x:v>0</x:v>
      </x:c>
      <x:c r="O12787" s="79" t="n">
        <x:v>1</x:v>
      </x:c>
      <x:c r="P12787" s="81" t="n">
        <x:v>105</x:v>
      </x:c>
      <x:c r="Q12787" s="81" t="n">
        <x:v>1050273</x:v>
      </x:c>
      <x:c r="R12787" s="81" t="n">
        <x:v>-1050168</x:v>
      </x:c>
      <x:c r="S12787" s="79" t="n">
        <x:v>2</x:v>
      </x:c>
      <x:c r="T12787" s="86"/>
      <x:c r="U12787" s="82" t="str">
        <x:v>clean</x:v>
      </x:c>
      <x:c r="V12787" s="77" t="b">
        <x:v>1</x:v>
      </x:c>
      <x:c r="W12787" s="82"/>
      <x:c r="X12787" s="82"/>
      <x:c r="Y12787" s="76"/>
    </x:row>
    <x:row r="12788">
      <x:c r="A12788" s="79" t="n">
        <x:v>12784</x:v>
      </x:c>
      <x:c r="B12788" s="76"/>
      <x:c r="C12788" s="76" t="str">
        <x:v>G8193F133</x:v>
      </x:c>
      <x:c r="D12788" s="76" t="str">
        <x:v>SIZZLE    ACQUISITION        CORP.     II</x:v>
      </x:c>
      <x:c r="E12788" s="76" t="str">
        <x:v>RIGHT       04/02/2030</x:v>
      </x:c>
      <x:c r="F12788" s="81" t="n">
        <x:v>182018</x:v>
      </x:c>
      <x:c r="G12788" s="84" t="n">
        <x:v>0.16224982325601833</x:v>
      </x:c>
      <x:c r="H12788" s="79" t="n">
        <x:v>1</x:v>
      </x:c>
      <x:c r="I12788" s="79" t="n">
        <x:v>0</x:v>
      </x:c>
      <x:c r="J12788" s="79" t="n">
        <x:v>0</x:v>
      </x:c>
      <x:c r="K12788" s="79" t="n">
        <x:v>0</x:v>
      </x:c>
      <x:c r="L12788" s="79" t="n">
        <x:v>0</x:v>
      </x:c>
      <x:c r="M12788" s="79" t="n">
        <x:v>0</x:v>
      </x:c>
      <x:c r="N12788" s="79" t="n">
        <x:v>0</x:v>
      </x:c>
      <x:c r="O12788" s="79" t="n">
        <x:v>0</x:v>
      </x:c>
      <x:c r="P12788" s="81" t="n">
        <x:v>9.897239218617118</x:v>
      </x:c>
      <x:c r="Q12788" s="81" t="n">
        <x:v>0</x:v>
      </x:c>
      <x:c r="R12788" s="81" t="n">
        <x:v>9.897239218617118</x:v>
      </x:c>
      <x:c r="S12788" s="79" t="n">
        <x:v>2</x:v>
      </x:c>
      <x:c r="T12788" s="86"/>
      <x:c r="U12788" s="82" t="str">
        <x:v>clean</x:v>
      </x:c>
      <x:c r="V12788" s="77" t="b">
        <x:v>1</x:v>
      </x:c>
      <x:c r="W12788" s="82"/>
      <x:c r="X12788" s="82"/>
      <x:c r="Y12788" s="76"/>
    </x:row>
    <x:row r="12789">
      <x:c r="A12789" s="79" t="n">
        <x:v>12785</x:v>
      </x:c>
      <x:c r="B12789" s="76"/>
      <x:c r="C12789" s="76" t="str">
        <x:v>G8211A108</x:v>
      </x:c>
      <x:c r="D12789" s="76" t="str">
        <x:v>SKILLFUL CRAFTSMAN ED TECH L</x:v>
      </x:c>
      <x:c r="E12789" s="76" t="str">
        <x:v>ORD SHS</x:v>
      </x:c>
      <x:c r="F12789" s="81" t="n">
        <x:v>301366</x:v>
      </x:c>
      <x:c r="G12789" s="84" t="n">
        <x:v>0.9806221315655278</x:v>
      </x:c>
      <x:c r="H12789" s="79" t="n">
        <x:v>0</x:v>
      </x:c>
      <x:c r="I12789" s="79" t="n">
        <x:v>0</x:v>
      </x:c>
      <x:c r="J12789" s="79" t="n">
        <x:v>0</x:v>
      </x:c>
      <x:c r="K12789" s="79" t="n">
        <x:v>2</x:v>
      </x:c>
      <x:c r="L12789" s="79" t="n">
        <x:v>0</x:v>
      </x:c>
      <x:c r="M12789" s="79" t="n">
        <x:v>0</x:v>
      </x:c>
      <x:c r="N12789" s="79" t="n">
        <x:v>0</x:v>
      </x:c>
      <x:c r="O12789" s="79" t="n">
        <x:v>0</x:v>
      </x:c>
      <x:c r="P12789" s="81" t="n">
        <x:v>0</x:v>
      </x:c>
      <x:c r="Q12789" s="81" t="n">
        <x:v>1910.251912289648</x:v>
      </x:c>
      <x:c r="R12789" s="81" t="n">
        <x:v>-1910.251912289648</x:v>
      </x:c>
      <x:c r="S12789" s="79" t="n">
        <x:v>3</x:v>
      </x:c>
      <x:c r="T12789" s="86"/>
      <x:c r="U12789" s="82" t="str">
        <x:v>clean</x:v>
      </x:c>
      <x:c r="V12789" s="77" t="b">
        <x:v>1</x:v>
      </x:c>
      <x:c r="W12789" s="82"/>
      <x:c r="X12789" s="82"/>
      <x:c r="Y12789" s="76"/>
    </x:row>
    <x:row r="12790">
      <x:c r="A12790" s="79" t="n">
        <x:v>12786</x:v>
      </x:c>
      <x:c r="B12790" s="76"/>
      <x:c r="C12790" s="76" t="str">
        <x:v>G82195101</x:v>
      </x:c>
      <x:c r="D12790" s="76" t="str">
        <x:v>SMART LOGISTICS GLOBAL LIMIT</x:v>
      </x:c>
      <x:c r="E12790" s="76" t="str">
        <x:v>ORD SHS</x:v>
      </x:c>
      <x:c r="F12790" s="81" t="n">
        <x:v>28722</x:v>
      </x:c>
      <x:c r="G12790" s="84" t="n">
        <x:v>0.6260343028892443</x:v>
      </x:c>
      <x:c r="H12790" s="79" t="n">
        <x:v>1</x:v>
      </x:c>
      <x:c r="I12790" s="79" t="n">
        <x:v>0</x:v>
      </x:c>
      <x:c r="J12790" s="79" t="n">
        <x:v>0</x:v>
      </x:c>
      <x:c r="K12790" s="79" t="n">
        <x:v>3</x:v>
      </x:c>
      <x:c r="L12790" s="79" t="n">
        <x:v>0</x:v>
      </x:c>
      <x:c r="M12790" s="79" t="n">
        <x:v>0</x:v>
      </x:c>
      <x:c r="N12790" s="79" t="n">
        <x:v>1</x:v>
      </x:c>
      <x:c r="O12790" s="79" t="n">
        <x:v>2</x:v>
      </x:c>
      <x:c r="P12790" s="81" t="n">
        <x:v>25136.529329608937</x:v>
      </x:c>
      <x:c r="Q12790" s="81" t="n">
        <x:v>28276.091358598496</x:v>
      </x:c>
      <x:c r="R12790" s="81" t="n">
        <x:v>-3139.5620289895596</x:v>
      </x:c>
      <x:c r="S12790" s="79" t="n">
        <x:v>2</x:v>
      </x:c>
      <x:c r="T12790" s="86"/>
      <x:c r="U12790" s="82" t="str">
        <x:v>clean</x:v>
      </x:c>
      <x:c r="V12790" s="77" t="b">
        <x:v>1</x:v>
      </x:c>
      <x:c r="W12790" s="82"/>
      <x:c r="X12790" s="82"/>
      <x:c r="Y12790" s="76"/>
    </x:row>
    <x:row r="12791">
      <x:c r="A12791" s="79" t="n">
        <x:v>12787</x:v>
      </x:c>
      <x:c r="B12791" s="76"/>
      <x:c r="C12791" s="76" t="str">
        <x:v>G8221K112</x:v>
      </x:c>
      <x:c r="D12791" s="76" t="str">
        <x:v>SKYCORP SOLAR GROUP LTD</x:v>
      </x:c>
      <x:c r="E12791" s="76" t="str">
        <x:v>SHS NEW</x:v>
      </x:c>
      <x:c r="F12791" s="81" t="n">
        <x:v>0</x:v>
      </x:c>
      <x:c r="G12791" s="84" t="n">
        <x:v>0.24408983451536642</x:v>
      </x:c>
      <x:c r="H12791" s="79" t="n">
        <x:v>0</x:v>
      </x:c>
      <x:c r="I12791" s="79" t="n">
        <x:v>0</x:v>
      </x:c>
      <x:c r="J12791" s="79" t="n">
        <x:v>0</x:v>
      </x:c>
      <x:c r="K12791" s="79" t="n">
        <x:v>1</x:v>
      </x:c>
      <x:c r="L12791" s="79" t="n">
        <x:v>0</x:v>
      </x:c>
      <x:c r="M12791" s="79" t="n">
        <x:v>0</x:v>
      </x:c>
      <x:c r="N12791" s="79" t="n">
        <x:v>0</x:v>
      </x:c>
      <x:c r="O12791" s="79" t="n">
        <x:v>1</x:v>
      </x:c>
      <x:c r="P12791" s="81" t="n">
        <x:v>0</x:v>
      </x:c>
      <x:c r="Q12791" s="81" t="n">
        <x:v>826</x:v>
      </x:c>
      <x:c r="R12791" s="81" t="n">
        <x:v>-826</x:v>
      </x:c>
      <x:c r="S12791" s="79" t="n">
        <x:v>0</x:v>
      </x:c>
      <x:c r="T12791" s="86"/>
      <x:c r="U12791" s="82" t="str">
        <x:v>sec_list_change_excluded;q1_price_fallback</x:v>
      </x:c>
      <x:c r="V12791" s="77" t="b">
        <x:v>0</x:v>
      </x:c>
      <x:c r="W12791" s="82" t="str">
        <x:v>SEC_LIST_DELETED</x:v>
      </x:c>
      <x:c r="X12791" s="82"/>
      <x:c r="Y12791" s="76" t="str">
        <x:v>DELETED</x:v>
      </x:c>
    </x:row>
    <x:row r="12792">
      <x:c r="A12792" s="79" t="n">
        <x:v>12788</x:v>
      </x:c>
      <x:c r="B12792" s="76"/>
      <x:c r="C12792" s="76" t="str">
        <x:v>G8221K138</x:v>
      </x:c>
      <x:c r="D12792" s="76" t="str">
        <x:v>PN SMART ENERGY LTD</x:v>
      </x:c>
      <x:c r="E12792" s="76" t="str">
        <x:v>CL A ORD SHS</x:v>
      </x:c>
      <x:c r="F12792" s="81" t="n">
        <x:v>113</x:v>
      </x:c>
      <x:c r="G12792" s="84" t="n">
        <x:v>3.7666666666666666</x:v>
      </x:c>
      <x:c r="H12792" s="79" t="n">
        <x:v>1</x:v>
      </x:c>
      <x:c r="I12792" s="79" t="n">
        <x:v>0</x:v>
      </x:c>
      <x:c r="J12792" s="79" t="n">
        <x:v>0</x:v>
      </x:c>
      <x:c r="K12792" s="79" t="n">
        <x:v>0</x:v>
      </x:c>
      <x:c r="L12792" s="79" t="n">
        <x:v>0</x:v>
      </x:c>
      <x:c r="M12792" s="79" t="n">
        <x:v>0</x:v>
      </x:c>
      <x:c r="N12792" s="79" t="n">
        <x:v>1</x:v>
      </x:c>
      <x:c r="O12792" s="79" t="n">
        <x:v>0</x:v>
      </x:c>
      <x:c r="P12792" s="81" t="n">
        <x:v>113</x:v>
      </x:c>
      <x:c r="Q12792" s="81" t="n">
        <x:v>0</x:v>
      </x:c>
      <x:c r="R12792" s="81" t="n">
        <x:v>113</x:v>
      </x:c>
      <x:c r="S12792" s="79" t="n">
        <x:v>1</x:v>
      </x:c>
      <x:c r="T12792" s="86"/>
      <x:c r="U12792" s="82" t="str">
        <x:v>sec_list_change_excluded</x:v>
      </x:c>
      <x:c r="V12792" s="77" t="b">
        <x:v>0</x:v>
      </x:c>
      <x:c r="W12792" s="82" t="str">
        <x:v>SEC_LIST_ADDED</x:v>
      </x:c>
      <x:c r="X12792" s="82"/>
      <x:c r="Y12792" s="76" t="str">
        <x:v>ADDED</x:v>
      </x:c>
    </x:row>
    <x:row r="12793">
      <x:c r="A12793" s="79" t="n">
        <x:v>12789</x:v>
      </x:c>
      <x:c r="B12793" s="76"/>
      <x:c r="C12793" s="76" t="str">
        <x:v>G82454102</x:v>
      </x:c>
      <x:c r="D12793" s="76" t="str">
        <x:v>SMJ INTERNATIO-A</x:v>
      </x:c>
      <x:c r="E12793" s="76" t="str">
        <x:v>COMMON STOCK</x:v>
      </x:c>
      <x:c r="F12793" s="81" t="n">
        <x:v>735083</x:v>
      </x:c>
      <x:c r="G12793" s="84" t="n">
        <x:v>5.099998700670529</x:v>
      </x:c>
      <x:c r="H12793" s="79" t="n">
        <x:v>2</x:v>
      </x:c>
      <x:c r="I12793" s="79" t="n">
        <x:v>0</x:v>
      </x:c>
      <x:c r="J12793" s="79" t="n">
        <x:v>0</x:v>
      </x:c>
      <x:c r="K12793" s="79" t="n">
        <x:v>2</x:v>
      </x:c>
      <x:c r="L12793" s="79" t="n">
        <x:v>0</x:v>
      </x:c>
      <x:c r="M12793" s="79" t="n">
        <x:v>0</x:v>
      </x:c>
      <x:c r="N12793" s="79" t="n">
        <x:v>2</x:v>
      </x:c>
      <x:c r="O12793" s="79" t="n">
        <x:v>2</x:v>
      </x:c>
      <x:c r="P12793" s="81" t="n">
        <x:v>735083.2127224461</x:v>
      </x:c>
      <x:c r="Q12793" s="81" t="n">
        <x:v>1215161.390412665</x:v>
      </x:c>
      <x:c r="R12793" s="81" t="n">
        <x:v>-480078.1776902189</x:v>
      </x:c>
      <x:c r="S12793" s="79" t="n">
        <x:v>2</x:v>
      </x:c>
      <x:c r="T12793" s="86"/>
      <x:c r="U12793" s="82" t="str">
        <x:v>clean</x:v>
      </x:c>
      <x:c r="V12793" s="77" t="b">
        <x:v>1</x:v>
      </x:c>
      <x:c r="W12793" s="82"/>
      <x:c r="X12793" s="82"/>
      <x:c r="Y12793" s="76"/>
    </x:row>
    <x:row r="12794">
      <x:c r="A12794" s="79" t="n">
        <x:v>12790</x:v>
      </x:c>
      <x:c r="B12794" s="76"/>
      <x:c r="C12794" s="76" t="str">
        <x:v>G8251A125</x:v>
      </x:c>
      <x:c r="D12794" s="76" t="str">
        <x:v>SNOW   ROTHSCHILD    ACQUISITION</x:v>
      </x:c>
      <x:c r="E12794" s="76" t="str">
        <x:v>UNIT      05/22/2031</x:v>
      </x:c>
      <x:c r="F12794" s="81" t="n">
        <x:v>22011797</x:v>
      </x:c>
      <x:c r="G12794" s="84" t="n">
        <x:v>10.01</x:v>
      </x:c>
      <x:c r="H12794" s="79" t="n">
        <x:v>4</x:v>
      </x:c>
      <x:c r="I12794" s="79" t="n">
        <x:v>4</x:v>
      </x:c>
      <x:c r="J12794" s="79" t="n">
        <x:v>1</x:v>
      </x:c>
      <x:c r="K12794" s="79" t="n">
        <x:v>0</x:v>
      </x:c>
      <x:c r="L12794" s="79" t="n">
        <x:v>0</x:v>
      </x:c>
      <x:c r="M12794" s="79" t="n">
        <x:v>0</x:v>
      </x:c>
      <x:c r="N12794" s="79" t="n">
        <x:v>4</x:v>
      </x:c>
      <x:c r="O12794" s="79" t="n">
        <x:v>0</x:v>
      </x:c>
      <x:c r="P12794" s="81" t="n">
        <x:v>22002620.64</x:v>
      </x:c>
      <x:c r="Q12794" s="81" t="n">
        <x:v>0</x:v>
      </x:c>
      <x:c r="R12794" s="81" t="n">
        <x:v>22002620.64</x:v>
      </x:c>
      <x:c r="S12794" s="79" t="n">
        <x:v>4</x:v>
      </x:c>
      <x:c r="T12794" s="86"/>
      <x:c r="U12794" s="82" t="str">
        <x:v>sec_list_change_excluded</x:v>
      </x:c>
      <x:c r="V12794" s="77" t="b">
        <x:v>0</x:v>
      </x:c>
      <x:c r="W12794" s="82" t="str">
        <x:v>SEC_LIST_ADDED</x:v>
      </x:c>
      <x:c r="X12794" s="82"/>
      <x:c r="Y12794" s="76" t="str">
        <x:v>ADDED</x:v>
      </x:c>
    </x:row>
    <x:row r="12795">
      <x:c r="A12795" s="79" t="n">
        <x:v>12791</x:v>
      </x:c>
      <x:c r="B12795" s="76"/>
      <x:c r="C12795" s="76" t="str">
        <x:v>G8254P103</x:v>
      </x:c>
      <x:c r="D12795" s="76" t="str">
        <x:v>SOCIAL COMM PARTNERS CORP</x:v>
      </x:c>
      <x:c r="E12795" s="76" t="str">
        <x:v>ORD SHS CL A</x:v>
      </x:c>
      <x:c r="F12795" s="81" t="n">
        <x:v>12673820</x:v>
      </x:c>
      <x:c r="G12795" s="84" t="n">
        <x:v>9.989999269049566</x:v>
      </x:c>
      <x:c r="H12795" s="79" t="n">
        <x:v>3</x:v>
      </x:c>
      <x:c r="I12795" s="79" t="n">
        <x:v>1</x:v>
      </x:c>
      <x:c r="J12795" s="79" t="n">
        <x:v>0</x:v>
      </x:c>
      <x:c r="K12795" s="79" t="n">
        <x:v>2</x:v>
      </x:c>
      <x:c r="L12795" s="79" t="n">
        <x:v>0</x:v>
      </x:c>
      <x:c r="M12795" s="79" t="n">
        <x:v>0</x:v>
      </x:c>
      <x:c r="N12795" s="79" t="n">
        <x:v>1</x:v>
      </x:c>
      <x:c r="O12795" s="79" t="n">
        <x:v>0</x:v>
      </x:c>
      <x:c r="P12795" s="81" t="n">
        <x:v>4495299.871086923</x:v>
      </x:c>
      <x:c r="Q12795" s="81" t="n">
        <x:v>80059.85414216323</x:v>
      </x:c>
      <x:c r="R12795" s="81" t="n">
        <x:v>4415240.01694476</x:v>
      </x:c>
      <x:c r="S12795" s="79" t="n">
        <x:v>7</x:v>
      </x:c>
      <x:c r="T12795" s="86"/>
      <x:c r="U12795" s="82" t="str">
        <x:v>clean</x:v>
      </x:c>
      <x:c r="V12795" s="77" t="b">
        <x:v>1</x:v>
      </x:c>
      <x:c r="W12795" s="82"/>
      <x:c r="X12795" s="82"/>
      <x:c r="Y12795" s="76"/>
    </x:row>
    <x:row r="12796">
      <x:c r="A12796" s="79" t="n">
        <x:v>12792</x:v>
      </x:c>
      <x:c r="B12796" s="76"/>
      <x:c r="C12796" s="76" t="str">
        <x:v>G8254P111</x:v>
      </x:c>
      <x:c r="D12796" s="76" t="str">
        <x:v>SOCIAL COMM PARTNERS CORP</x:v>
      </x:c>
      <x:c r="E12796" s="76" t="str">
        <x:v>*W EXP 02/13/203</x:v>
      </x:c>
      <x:c r="F12796" s="81" t="n">
        <x:v>219865</x:v>
      </x:c>
      <x:c r="G12796" s="84" t="n">
        <x:v>0.6050487780347984</x:v>
      </x:c>
      <x:c r="H12796" s="79" t="n">
        <x:v>0</x:v>
      </x:c>
      <x:c r="I12796" s="79" t="n">
        <x:v>0</x:v>
      </x:c>
      <x:c r="J12796" s="79" t="n">
        <x:v>0</x:v>
      </x:c>
      <x:c r="K12796" s="79" t="n">
        <x:v>0</x:v>
      </x:c>
      <x:c r="L12796" s="79" t="n">
        <x:v>0</x:v>
      </x:c>
      <x:c r="M12796" s="79" t="n">
        <x:v>0</x:v>
      </x:c>
      <x:c r="N12796" s="79" t="n">
        <x:v>0</x:v>
      </x:c>
      <x:c r="O12796" s="79" t="n">
        <x:v>0</x:v>
      </x:c>
      <x:c r="P12796" s="81" t="n">
        <x:v>0</x:v>
      </x:c>
      <x:c r="Q12796" s="81" t="n">
        <x:v>0</x:v>
      </x:c>
      <x:c r="R12796" s="81" t="n">
        <x:v>0</x:v>
      </x:c>
      <x:c r="S12796" s="79" t="n">
        <x:v>3</x:v>
      </x:c>
      <x:c r="T12796" s="86"/>
      <x:c r="U12796" s="82" t="str">
        <x:v>clean</x:v>
      </x:c>
      <x:c r="V12796" s="77" t="b">
        <x:v>1</x:v>
      </x:c>
      <x:c r="W12796" s="82"/>
      <x:c r="X12796" s="82"/>
      <x:c r="Y12796" s="76"/>
    </x:row>
    <x:row r="12797">
      <x:c r="A12797" s="79" t="n">
        <x:v>12793</x:v>
      </x:c>
      <x:c r="B12797" s="76"/>
      <x:c r="C12797" s="76" t="str">
        <x:v>G8254P129</x:v>
      </x:c>
      <x:c r="D12797" s="76" t="str">
        <x:v>SOCIAL    COMM  PARTNERS         CORP</x:v>
      </x:c>
      <x:c r="E12797" s="76" t="str">
        <x:v>UNIT   11/24/2030</x:v>
      </x:c>
      <x:c r="F12797" s="81" t="n">
        <x:v>105975</x:v>
      </x:c>
      <x:c r="G12797" s="84" t="n">
        <x:v>10.289521072796935</x:v>
      </x:c>
      <x:c r="H12797" s="79" t="n">
        <x:v>1</x:v>
      </x:c>
      <x:c r="I12797" s="79" t="n">
        <x:v>0</x:v>
      </x:c>
      <x:c r="J12797" s="79" t="n">
        <x:v>0</x:v>
      </x:c>
      <x:c r="K12797" s="79" t="n">
        <x:v>1</x:v>
      </x:c>
      <x:c r="L12797" s="79" t="n">
        <x:v>1</x:v>
      </x:c>
      <x:c r="M12797" s="79" t="n">
        <x:v>0</x:v>
      </x:c>
      <x:c r="N12797" s="79" t="n">
        <x:v>0</x:v>
      </x:c>
      <x:c r="O12797" s="79" t="n">
        <x:v>1</x:v>
      </x:c>
      <x:c r="P12797" s="81" t="n">
        <x:v>2613.5383524904214</x:v>
      </x:c>
      <x:c r="Q12797" s="81" t="n">
        <x:v>4115808.429118774</x:v>
      </x:c>
      <x:c r="R12797" s="81" t="n">
        <x:v>-4113194.8907662835</x:v>
      </x:c>
      <x:c r="S12797" s="79" t="n">
        <x:v>2</x:v>
      </x:c>
      <x:c r="T12797" s="86"/>
      <x:c r="U12797" s="82" t="str">
        <x:v>clean</x:v>
      </x:c>
      <x:c r="V12797" s="77" t="b">
        <x:v>1</x:v>
      </x:c>
      <x:c r="W12797" s="82"/>
      <x:c r="X12797" s="82"/>
      <x:c r="Y12797" s="76"/>
    </x:row>
    <x:row r="12798">
      <x:c r="A12798" s="79" t="n">
        <x:v>12794</x:v>
      </x:c>
      <x:c r="B12798" s="76"/>
      <x:c r="C12798" s="76" t="str">
        <x:v>G82617104</x:v>
      </x:c>
      <x:c r="D12798" s="76" t="str">
        <x:v>SOLARIUS CAPITAL ACQU CORP</x:v>
      </x:c>
      <x:c r="E12798" s="76" t="str">
        <x:v>SHS CL A</x:v>
      </x:c>
      <x:c r="F12798" s="81" t="n">
        <x:v>21378993</x:v>
      </x:c>
      <x:c r="G12798" s="84" t="n">
        <x:v>10.269999621055693</x:v>
      </x:c>
      <x:c r="H12798" s="79" t="n">
        <x:v>1</x:v>
      </x:c>
      <x:c r="I12798" s="79" t="n">
        <x:v>0</x:v>
      </x:c>
      <x:c r="J12798" s="79" t="n">
        <x:v>0</x:v>
      </x:c>
      <x:c r="K12798" s="79" t="n">
        <x:v>1</x:v>
      </x:c>
      <x:c r="L12798" s="79" t="n">
        <x:v>0</x:v>
      </x:c>
      <x:c r="M12798" s="79" t="n">
        <x:v>0</x:v>
      </x:c>
      <x:c r="N12798" s="79" t="n">
        <x:v>0</x:v>
      </x:c>
      <x:c r="O12798" s="79" t="n">
        <x:v>0</x:v>
      </x:c>
      <x:c r="P12798" s="81" t="n">
        <x:v>8873.279672592118</x:v>
      </x:c>
      <x:c r="Q12798" s="81" t="n">
        <x:v>154.0499943158354</x:v>
      </x:c>
      <x:c r="R12798" s="81" t="n">
        <x:v>8719.229678276282</x:v>
      </x:c>
      <x:c r="S12798" s="79" t="n">
        <x:v>8</x:v>
      </x:c>
      <x:c r="T12798" s="86"/>
      <x:c r="U12798" s="82" t="str">
        <x:v>clean</x:v>
      </x:c>
      <x:c r="V12798" s="77" t="b">
        <x:v>1</x:v>
      </x:c>
      <x:c r="W12798" s="82"/>
      <x:c r="X12798" s="82"/>
      <x:c r="Y12798" s="76"/>
    </x:row>
    <x:row r="12799">
      <x:c r="A12799" s="79" t="n">
        <x:v>12795</x:v>
      </x:c>
      <x:c r="B12799" s="76"/>
      <x:c r="C12799" s="76" t="str">
        <x:v>G82617112</x:v>
      </x:c>
      <x:c r="D12799" s="76" t="str">
        <x:v>SOLARIUS CAPITAL ACQU CORP</x:v>
      </x:c>
      <x:c r="E12799" s="76" t="str">
        <x:v>*W EXP 07/10/203</x:v>
      </x:c>
      <x:c r="F12799" s="81" t="n">
        <x:v>52692</x:v>
      </x:c>
      <x:c r="G12799" s="84" t="n">
        <x:v>0.2901</x:v>
      </x:c>
      <x:c r="H12799" s="79" t="n">
        <x:v>1</x:v>
      </x:c>
      <x:c r="I12799" s="79" t="n">
        <x:v>0</x:v>
      </x:c>
      <x:c r="J12799" s="79" t="n">
        <x:v>0</x:v>
      </x:c>
      <x:c r="K12799" s="79" t="n">
        <x:v>0</x:v>
      </x:c>
      <x:c r="L12799" s="79" t="n">
        <x:v>0</x:v>
      </x:c>
      <x:c r="M12799" s="79" t="n">
        <x:v>0</x:v>
      </x:c>
      <x:c r="N12799" s="79" t="n">
        <x:v>1</x:v>
      </x:c>
      <x:c r="O12799" s="79" t="n">
        <x:v>0</x:v>
      </x:c>
      <x:c r="P12799" s="81" t="n">
        <x:v>18.5664</x:v>
      </x:c>
      <x:c r="Q12799" s="81" t="n">
        <x:v>0</x:v>
      </x:c>
      <x:c r="R12799" s="81" t="n">
        <x:v>18.5664</x:v>
      </x:c>
      <x:c r="S12799" s="79" t="n">
        <x:v>3</x:v>
      </x:c>
      <x:c r="T12799" s="86"/>
      <x:c r="U12799" s="82" t="str">
        <x:v>clean</x:v>
      </x:c>
      <x:c r="V12799" s="77" t="b">
        <x:v>1</x:v>
      </x:c>
      <x:c r="W12799" s="82"/>
      <x:c r="X12799" s="82"/>
      <x:c r="Y12799" s="76"/>
    </x:row>
    <x:row r="12800">
      <x:c r="A12800" s="79" t="n">
        <x:v>12796</x:v>
      </x:c>
      <x:c r="B12800" s="76"/>
      <x:c r="C12800" s="76" t="str">
        <x:v>G8267K117</x:v>
      </x:c>
      <x:c r="D12800" s="76" t="str">
        <x:v>SMX SEC MATTERS PLC</x:v>
      </x:c>
      <x:c r="E12800" s="76" t="str">
        <x:v>*W EXP 03/07/202</x:v>
      </x:c>
      <x:c r="F12800" s="81" t="n">
        <x:v>1718</x:v>
      </x:c>
      <x:c r="G12800" s="84" t="n">
        <x:v>0.021701235378824242</x:v>
      </x:c>
      <x:c r="H12800" s="79" t="n">
        <x:v>0</x:v>
      </x:c>
      <x:c r="I12800" s="79" t="n">
        <x:v>0</x:v>
      </x:c>
      <x:c r="J12800" s="79" t="n">
        <x:v>0</x:v>
      </x:c>
      <x:c r="K12800" s="79" t="n">
        <x:v>1</x:v>
      </x:c>
      <x:c r="L12800" s="79" t="n">
        <x:v>0</x:v>
      </x:c>
      <x:c r="M12800" s="79" t="n">
        <x:v>0</x:v>
      </x:c>
      <x:c r="N12800" s="79" t="n">
        <x:v>0</x:v>
      </x:c>
      <x:c r="O12800" s="79" t="n">
        <x:v>1</x:v>
      </x:c>
      <x:c r="P12800" s="81" t="n">
        <x:v>0</x:v>
      </x:c>
      <x:c r="Q12800" s="81" t="n">
        <x:v>29.969406058156277</x:v>
      </x:c>
      <x:c r="R12800" s="81" t="n">
        <x:v>-29.969406058156277</x:v>
      </x:c>
      <x:c r="S12800" s="79" t="n">
        <x:v>1</x:v>
      </x:c>
      <x:c r="T12800" s="86"/>
      <x:c r="U12800" s="82" t="str">
        <x:v>clean</x:v>
      </x:c>
      <x:c r="V12800" s="77" t="b">
        <x:v>1</x:v>
      </x:c>
      <x:c r="W12800" s="82"/>
      <x:c r="X12800" s="82"/>
      <x:c r="Y12800" s="76"/>
    </x:row>
    <x:row r="12801">
      <x:c r="A12801" s="79" t="n">
        <x:v>12797</x:v>
      </x:c>
      <x:c r="B12801" s="76"/>
      <x:c r="C12801" s="76" t="str">
        <x:v>G8267K216</x:v>
      </x:c>
      <x:c r="D12801" s="76" t="str">
        <x:v>SMX SEC MATTERS PLC</x:v>
      </x:c>
      <x:c r="E12801" s="76" t="str">
        <x:v>ORD SHS</x:v>
      </x:c>
      <x:c r="F12801" s="81" t="n">
        <x:v>128519</x:v>
      </x:c>
      <x:c r="G12801" s="84" t="n">
        <x:v>13.39047619047619</x:v>
      </x:c>
      <x:c r="H12801" s="79" t="n">
        <x:v>2</x:v>
      </x:c>
      <x:c r="I12801" s="79" t="n">
        <x:v>0</x:v>
      </x:c>
      <x:c r="J12801" s="79" t="n">
        <x:v>0</x:v>
      </x:c>
      <x:c r="K12801" s="79" t="n">
        <x:v>0</x:v>
      </x:c>
      <x:c r="L12801" s="79" t="n">
        <x:v>0</x:v>
      </x:c>
      <x:c r="M12801" s="79" t="n">
        <x:v>0</x:v>
      </x:c>
      <x:c r="N12801" s="79" t="n">
        <x:v>2</x:v>
      </x:c>
      <x:c r="O12801" s="79" t="n">
        <x:v>0</x:v>
      </x:c>
      <x:c r="P12801" s="81" t="n">
        <x:v>128428.05714285714</x:v>
      </x:c>
      <x:c r="Q12801" s="81" t="n">
        <x:v>0</x:v>
      </x:c>
      <x:c r="R12801" s="81" t="n">
        <x:v>128428.05714285714</x:v>
      </x:c>
      <x:c r="S12801" s="79" t="n">
        <x:v>2</x:v>
      </x:c>
      <x:c r="T12801" s="86"/>
      <x:c r="U12801" s="82" t="str">
        <x:v>sec_list_change_excluded</x:v>
      </x:c>
      <x:c r="V12801" s="77" t="b">
        <x:v>0</x:v>
      </x:c>
      <x:c r="W12801" s="82" t="str">
        <x:v>SEC_LIST_ADDED</x:v>
      </x:c>
      <x:c r="X12801" s="82"/>
      <x:c r="Y12801" s="76" t="str">
        <x:v>ADDED</x:v>
      </x:c>
    </x:row>
    <x:row r="12802">
      <x:c r="A12802" s="79" t="n">
        <x:v>12798</x:v>
      </x:c>
      <x:c r="B12802" s="76"/>
      <x:c r="C12802" s="76" t="str">
        <x:v>G8267K406</x:v>
      </x:c>
      <x:c r="D12802" s="76" t="str">
        <x:v>SMX SEC MATTERS PLC</x:v>
      </x:c>
      <x:c r="E12802" s="76" t="str">
        <x:v>ORD SHS NEW</x:v>
      </x:c>
      <x:c r="F12802" s="81" t="n">
        <x:v>0</x:v>
      </x:c>
      <x:c r="G12802" s="84" t="n">
        <x:v>8.459988873617384</x:v>
      </x:c>
      <x:c r="H12802" s="79" t="n">
        <x:v>0</x:v>
      </x:c>
      <x:c r="I12802" s="79" t="n">
        <x:v>0</x:v>
      </x:c>
      <x:c r="J12802" s="79" t="n">
        <x:v>0</x:v>
      </x:c>
      <x:c r="K12802" s="79" t="n">
        <x:v>4</x:v>
      </x:c>
      <x:c r="L12802" s="79" t="n">
        <x:v>0</x:v>
      </x:c>
      <x:c r="M12802" s="79" t="n">
        <x:v>0</x:v>
      </x:c>
      <x:c r="N12802" s="79" t="n">
        <x:v>0</x:v>
      </x:c>
      <x:c r="O12802" s="79" t="n">
        <x:v>4</x:v>
      </x:c>
      <x:c r="P12802" s="81" t="n">
        <x:v>0</x:v>
      </x:c>
      <x:c r="Q12802" s="81" t="n">
        <x:v>342105.0300713398</x:v>
      </x:c>
      <x:c r="R12802" s="81" t="n">
        <x:v>-342105.0300713398</x:v>
      </x:c>
      <x:c r="S12802" s="79" t="n">
        <x:v>0</x:v>
      </x:c>
      <x:c r="T12802" s="86"/>
      <x:c r="U12802" s="82" t="str">
        <x:v>sec_list_change_excluded;q1_price_fallback</x:v>
      </x:c>
      <x:c r="V12802" s="77" t="b">
        <x:v>0</x:v>
      </x:c>
      <x:c r="W12802" s="82" t="str">
        <x:v>SEC_LIST_DELETED</x:v>
      </x:c>
      <x:c r="X12802" s="82"/>
      <x:c r="Y12802" s="76" t="str">
        <x:v>DELETED</x:v>
      </x:c>
    </x:row>
    <x:row r="12803">
      <x:c r="A12803" s="79" t="n">
        <x:v>12799</x:v>
      </x:c>
      <x:c r="B12803" s="76"/>
      <x:c r="C12803" s="76" t="str">
        <x:v>G8267P108</x:v>
      </x:c>
      <x:c r="D12803" s="76" t="str">
        <x:v>SMURFIT WESTROCK PLC</x:v>
      </x:c>
      <x:c r="E12803" s="76" t="str">
        <x:v>SHS</x:v>
      </x:c>
      <x:c r="F12803" s="81" t="n">
        <x:v>18949924810</x:v>
      </x:c>
      <x:c r="G12803" s="84" t="n">
        <x:v>46.25999997285492</x:v>
      </x:c>
      <x:c r="H12803" s="79" t="n">
        <x:v>47</x:v>
      </x:c>
      <x:c r="I12803" s="79" t="n">
        <x:v>40</x:v>
      </x:c>
      <x:c r="J12803" s="79" t="n">
        <x:v>23</x:v>
      </x:c>
      <x:c r="K12803" s="79" t="n">
        <x:v>30</x:v>
      </x:c>
      <x:c r="L12803" s="79" t="n">
        <x:v>25</x:v>
      </x:c>
      <x:c r="M12803" s="79" t="n">
        <x:v>14</x:v>
      </x:c>
      <x:c r="N12803" s="79" t="n">
        <x:v>2</x:v>
      </x:c>
      <x:c r="O12803" s="79" t="n">
        <x:v>4</x:v>
      </x:c>
      <x:c r="P12803" s="81" t="n">
        <x:v>1223510246.1020517</x:v>
      </x:c>
      <x:c r="Q12803" s="81" t="n">
        <x:v>809182278.7851769</x:v>
      </x:c>
      <x:c r="R12803" s="81" t="n">
        <x:v>414327967.31687486</x:v>
      </x:c>
      <x:c r="S12803" s="79" t="n">
        <x:v>81</x:v>
      </x:c>
      <x:c r="T12803" s="86"/>
      <x:c r="U12803" s="82" t="str">
        <x:v>clean</x:v>
      </x:c>
      <x:c r="V12803" s="77" t="b">
        <x:v>1</x:v>
      </x:c>
      <x:c r="W12803" s="82"/>
      <x:c r="X12803" s="82"/>
      <x:c r="Y12803" s="76"/>
    </x:row>
    <x:row r="12804">
      <x:c r="A12804" s="79" t="n">
        <x:v>12800</x:v>
      </x:c>
      <x:c r="B12804" s="76"/>
      <x:c r="C12804" s="76" t="str">
        <x:v>G82745103</x:v>
      </x:c>
      <x:c r="D12804" s="76" t="str">
        <x:v>SOULPOWER ACQUISITION CORP</x:v>
      </x:c>
      <x:c r="E12804" s="76" t="str">
        <x:v>USD CL A ORD SHS</x:v>
      </x:c>
      <x:c r="F12804" s="81" t="n">
        <x:v>22274228</x:v>
      </x:c>
      <x:c r="G12804" s="84" t="n">
        <x:v>10.35</x:v>
      </x:c>
      <x:c r="H12804" s="79" t="n">
        <x:v>2</x:v>
      </x:c>
      <x:c r="I12804" s="79" t="n">
        <x:v>0</x:v>
      </x:c>
      <x:c r="J12804" s="79" t="n">
        <x:v>0</x:v>
      </x:c>
      <x:c r="K12804" s="79" t="n">
        <x:v>1</x:v>
      </x:c>
      <x:c r="L12804" s="79" t="n">
        <x:v>1</x:v>
      </x:c>
      <x:c r="M12804" s="79" t="n">
        <x:v>0</x:v>
      </x:c>
      <x:c r="N12804" s="79" t="n">
        <x:v>2</x:v>
      </x:c>
      <x:c r="O12804" s="79" t="n">
        <x:v>1</x:v>
      </x:c>
      <x:c r="P12804" s="81" t="n">
        <x:v>287978.4</x:v>
      </x:c>
      <x:c r="Q12804" s="81" t="n">
        <x:v>1292187.15</x:v>
      </x:c>
      <x:c r="R12804" s="81" t="n">
        <x:v>-1004208.7499999999</x:v>
      </x:c>
      <x:c r="S12804" s="79" t="n">
        <x:v>8</x:v>
      </x:c>
      <x:c r="T12804" s="86"/>
      <x:c r="U12804" s="82" t="str">
        <x:v>clean</x:v>
      </x:c>
      <x:c r="V12804" s="77" t="b">
        <x:v>1</x:v>
      </x:c>
      <x:c r="W12804" s="82"/>
      <x:c r="X12804" s="82"/>
      <x:c r="Y12804" s="76"/>
    </x:row>
    <x:row r="12805">
      <x:c r="A12805" s="79" t="n">
        <x:v>12801</x:v>
      </x:c>
      <x:c r="B12805" s="76"/>
      <x:c r="C12805" s="76" t="str">
        <x:v>G82745129</x:v>
      </x:c>
      <x:c r="D12805" s="76" t="str">
        <x:v>SOULPOWER ACQUISITION CORP</x:v>
      </x:c>
      <x:c r="E12805" s="76" t="str">
        <x:v>TRUS</x:v>
      </x:c>
      <x:c r="F12805" s="81" t="n">
        <x:v>4184</x:v>
      </x:c>
      <x:c r="G12805" s="84" t="n">
        <x:v>10.46</x:v>
      </x:c>
      <x:c r="H12805" s="79" t="n">
        <x:v>0</x:v>
      </x:c>
      <x:c r="I12805" s="79" t="n">
        <x:v>0</x:v>
      </x:c>
      <x:c r="J12805" s="79" t="n">
        <x:v>0</x:v>
      </x:c>
      <x:c r="K12805" s="79" t="n">
        <x:v>0</x:v>
      </x:c>
      <x:c r="L12805" s="79" t="n">
        <x:v>0</x:v>
      </x:c>
      <x:c r="M12805" s="79" t="n">
        <x:v>0</x:v>
      </x:c>
      <x:c r="N12805" s="79" t="n">
        <x:v>0</x:v>
      </x:c>
      <x:c r="O12805" s="79" t="n">
        <x:v>0</x:v>
      </x:c>
      <x:c r="P12805" s="81" t="n">
        <x:v>0</x:v>
      </x:c>
      <x:c r="Q12805" s="81" t="n">
        <x:v>0</x:v>
      </x:c>
      <x:c r="R12805" s="81" t="n">
        <x:v>0</x:v>
      </x:c>
      <x:c r="S12805" s="79" t="n">
        <x:v>1</x:v>
      </x:c>
      <x:c r="T12805" s="86"/>
      <x:c r="U12805" s="82" t="str">
        <x:v>clean</x:v>
      </x:c>
      <x:c r="V12805" s="77" t="b">
        <x:v>1</x:v>
      </x:c>
      <x:c r="W12805" s="82"/>
      <x:c r="X12805" s="82"/>
      <x:c r="Y12805" s="76"/>
    </x:row>
    <x:row r="12806">
      <x:c r="A12806" s="79" t="n">
        <x:v>12802</x:v>
      </x:c>
      <x:c r="B12806" s="76"/>
      <x:c r="C12806" s="76" t="str">
        <x:v>G82745137</x:v>
      </x:c>
      <x:c r="D12806" s="76" t="str">
        <x:v>SOULPOWER       ACQUISITION   CORP</x:v>
      </x:c>
      <x:c r="E12806" s="76" t="str">
        <x:v>RIGHT         99/99/9999</x:v>
      </x:c>
      <x:c r="F12806" s="81" t="n">
        <x:v>122996</x:v>
      </x:c>
      <x:c r="G12806" s="84" t="n">
        <x:v>0.1162994562816461</x:v>
      </x:c>
      <x:c r="H12806" s="79" t="n">
        <x:v>0</x:v>
      </x:c>
      <x:c r="I12806" s="79" t="n">
        <x:v>0</x:v>
      </x:c>
      <x:c r="J12806" s="79" t="n">
        <x:v>0</x:v>
      </x:c>
      <x:c r="K12806" s="79" t="n">
        <x:v>0</x:v>
      </x:c>
      <x:c r="L12806" s="79" t="n">
        <x:v>0</x:v>
      </x:c>
      <x:c r="M12806" s="79" t="n">
        <x:v>0</x:v>
      </x:c>
      <x:c r="N12806" s="79" t="n">
        <x:v>0</x:v>
      </x:c>
      <x:c r="O12806" s="79" t="n">
        <x:v>0</x:v>
      </x:c>
      <x:c r="P12806" s="81" t="n">
        <x:v>0</x:v>
      </x:c>
      <x:c r="Q12806" s="81" t="n">
        <x:v>0</x:v>
      </x:c>
      <x:c r="R12806" s="81" t="n">
        <x:v>0</x:v>
      </x:c>
      <x:c r="S12806" s="79" t="n">
        <x:v>2</x:v>
      </x:c>
      <x:c r="T12806" s="86"/>
      <x:c r="U12806" s="82" t="str">
        <x:v>clean</x:v>
      </x:c>
      <x:c r="V12806" s="77" t="b">
        <x:v>1</x:v>
      </x:c>
      <x:c r="W12806" s="82"/>
      <x:c r="X12806" s="82"/>
      <x:c r="Y12806" s="76"/>
    </x:row>
    <x:row r="12807">
      <x:c r="A12807" s="79" t="n">
        <x:v>12803</x:v>
      </x:c>
      <x:c r="B12807" s="76"/>
      <x:c r="C12807" s="76" t="str">
        <x:v>G8274J103</x:v>
      </x:c>
      <x:c r="D12807" s="76" t="str">
        <x:v>SOREN ACQUISITION CORP</x:v>
      </x:c>
      <x:c r="E12807" s="76" t="str">
        <x:v>USD CL A ORD SHS</x:v>
      </x:c>
      <x:c r="F12807" s="81" t="n">
        <x:v>30864632</x:v>
      </x:c>
      <x:c r="G12807" s="84" t="n">
        <x:v>9.92</x:v>
      </x:c>
      <x:c r="H12807" s="79" t="n">
        <x:v>2</x:v>
      </x:c>
      <x:c r="I12807" s="79" t="n">
        <x:v>1</x:v>
      </x:c>
      <x:c r="J12807" s="79" t="n">
        <x:v>0</x:v>
      </x:c>
      <x:c r="K12807" s="79" t="n">
        <x:v>0</x:v>
      </x:c>
      <x:c r="L12807" s="79" t="n">
        <x:v>0</x:v>
      </x:c>
      <x:c r="M12807" s="79" t="n">
        <x:v>0</x:v>
      </x:c>
      <x:c r="N12807" s="79" t="n">
        <x:v>1</x:v>
      </x:c>
      <x:c r="O12807" s="79" t="n">
        <x:v>0</x:v>
      </x:c>
      <x:c r="P12807" s="81" t="n">
        <x:v>6249907.52</x:v>
      </x:c>
      <x:c r="Q12807" s="81" t="n">
        <x:v>0</x:v>
      </x:c>
      <x:c r="R12807" s="81" t="n">
        <x:v>6249907.52</x:v>
      </x:c>
      <x:c r="S12807" s="79" t="n">
        <x:v>7</x:v>
      </x:c>
      <x:c r="T12807" s="86"/>
      <x:c r="U12807" s="82" t="str">
        <x:v>clean</x:v>
      </x:c>
      <x:c r="V12807" s="77" t="b">
        <x:v>1</x:v>
      </x:c>
      <x:c r="W12807" s="82"/>
      <x:c r="X12807" s="82"/>
      <x:c r="Y12807" s="76"/>
    </x:row>
    <x:row r="12808">
      <x:c r="A12808" s="79" t="n">
        <x:v>12804</x:v>
      </x:c>
      <x:c r="B12808" s="76"/>
      <x:c r="C12808" s="76" t="str">
        <x:v>G8274J111</x:v>
      </x:c>
      <x:c r="D12808" s="76" t="str">
        <x:v>SOREN ACQUISITION CORP</x:v>
      </x:c>
      <x:c r="E12808" s="76" t="str">
        <x:v>*W EXP 12/19/203</x:v>
      </x:c>
      <x:c r="F12808" s="81" t="n">
        <x:v>133263</x:v>
      </x:c>
      <x:c r="G12808" s="84" t="n">
        <x:v>0.288</x:v>
      </x:c>
      <x:c r="H12808" s="79" t="n">
        <x:v>1</x:v>
      </x:c>
      <x:c r="I12808" s="79" t="n">
        <x:v>0</x:v>
      </x:c>
      <x:c r="J12808" s="79" t="n">
        <x:v>0</x:v>
      </x:c>
      <x:c r="K12808" s="79" t="n">
        <x:v>0</x:v>
      </x:c>
      <x:c r="L12808" s="79" t="n">
        <x:v>0</x:v>
      </x:c>
      <x:c r="M12808" s="79" t="n">
        <x:v>0</x:v>
      </x:c>
      <x:c r="N12808" s="79" t="n">
        <x:v>1</x:v>
      </x:c>
      <x:c r="O12808" s="79" t="n">
        <x:v>0</x:v>
      </x:c>
      <x:c r="P12808" s="81" t="n">
        <x:v>288</x:v>
      </x:c>
      <x:c r="Q12808" s="81" t="n">
        <x:v>0</x:v>
      </x:c>
      <x:c r="R12808" s="81" t="n">
        <x:v>288</x:v>
      </x:c>
      <x:c r="S12808" s="79" t="n">
        <x:v>3</x:v>
      </x:c>
      <x:c r="T12808" s="86"/>
      <x:c r="U12808" s="82" t="str">
        <x:v>clean</x:v>
      </x:c>
      <x:c r="V12808" s="77" t="b">
        <x:v>1</x:v>
      </x:c>
      <x:c r="W12808" s="82"/>
      <x:c r="X12808" s="82"/>
      <x:c r="Y12808" s="76"/>
    </x:row>
    <x:row r="12809">
      <x:c r="A12809" s="79" t="n">
        <x:v>12805</x:v>
      </x:c>
      <x:c r="B12809" s="76"/>
      <x:c r="C12809" s="76" t="str">
        <x:v>G8274J129</x:v>
      </x:c>
      <x:c r="D12809" s="76" t="str">
        <x:v>SOREN   ACQUISITION    CORP</x:v>
      </x:c>
      <x:c r="E12809" s="76" t="str">
        <x:v>UNIT      12/19/2030</x:v>
      </x:c>
      <x:c r="F12809" s="81" t="n">
        <x:v>501500</x:v>
      </x:c>
      <x:c r="G12809" s="84" t="n">
        <x:v>10.03</x:v>
      </x:c>
      <x:c r="H12809" s="79" t="n">
        <x:v>0</x:v>
      </x:c>
      <x:c r="I12809" s="79" t="n">
        <x:v>0</x:v>
      </x:c>
      <x:c r="J12809" s="79" t="n">
        <x:v>0</x:v>
      </x:c>
      <x:c r="K12809" s="79" t="n">
        <x:v>2</x:v>
      </x:c>
      <x:c r="L12809" s="79" t="n">
        <x:v>1</x:v>
      </x:c>
      <x:c r="M12809" s="79" t="n">
        <x:v>0</x:v>
      </x:c>
      <x:c r="N12809" s="79" t="n">
        <x:v>0</x:v>
      </x:c>
      <x:c r="O12809" s="79" t="n">
        <x:v>1</x:v>
      </x:c>
      <x:c r="P12809" s="81" t="n">
        <x:v>0</x:v>
      </x:c>
      <x:c r="Q12809" s="81" t="n">
        <x:v>6619800</x:v>
      </x:c>
      <x:c r="R12809" s="81" t="n">
        <x:v>-6619800</x:v>
      </x:c>
      <x:c r="S12809" s="79" t="n">
        <x:v>1</x:v>
      </x:c>
      <x:c r="T12809" s="86"/>
      <x:c r="U12809" s="82" t="str">
        <x:v>clean</x:v>
      </x:c>
      <x:c r="V12809" s="77" t="b">
        <x:v>1</x:v>
      </x:c>
      <x:c r="W12809" s="82"/>
      <x:c r="X12809" s="82"/>
      <x:c r="Y12809" s="76"/>
    </x:row>
    <x:row r="12810">
      <x:c r="A12810" s="79" t="n">
        <x:v>12806</x:v>
      </x:c>
      <x:c r="B12810" s="76"/>
      <x:c r="C12810" s="76" t="str">
        <x:v>G8274W104</x:v>
      </x:c>
      <x:c r="D12810" s="76" t="str">
        <x:v>SOS LIMITED</x:v>
      </x:c>
      <x:c r="E12810" s="76" t="str">
        <x:v>ORD SHS CL A</x:v>
      </x:c>
      <x:c r="F12810" s="81" t="n">
        <x:v>48230</x:v>
      </x:c>
      <x:c r="G12810" s="84" t="n">
        <x:v>1</x:v>
      </x:c>
      <x:c r="H12810" s="79" t="n">
        <x:v>0</x:v>
      </x:c>
      <x:c r="I12810" s="79" t="n">
        <x:v>0</x:v>
      </x:c>
      <x:c r="J12810" s="79" t="n">
        <x:v>0</x:v>
      </x:c>
      <x:c r="K12810" s="79" t="n">
        <x:v>3</x:v>
      </x:c>
      <x:c r="L12810" s="79" t="n">
        <x:v>0</x:v>
      </x:c>
      <x:c r="M12810" s="79" t="n">
        <x:v>0</x:v>
      </x:c>
      <x:c r="N12810" s="79" t="n">
        <x:v>0</x:v>
      </x:c>
      <x:c r="O12810" s="79" t="n">
        <x:v>1</x:v>
      </x:c>
      <x:c r="P12810" s="81" t="n">
        <x:v>0</x:v>
      </x:c>
      <x:c r="Q12810" s="81" t="n">
        <x:v>37953</x:v>
      </x:c>
      <x:c r="R12810" s="81" t="n">
        <x:v>-37953</x:v>
      </x:c>
      <x:c r="S12810" s="79" t="n">
        <x:v>8</x:v>
      </x:c>
      <x:c r="T12810" s="86"/>
      <x:c r="U12810" s="82" t="str">
        <x:v>clean</x:v>
      </x:c>
      <x:c r="V12810" s="77" t="b">
        <x:v>1</x:v>
      </x:c>
      <x:c r="W12810" s="82"/>
      <x:c r="X12810" s="82"/>
      <x:c r="Y12810" s="76"/>
    </x:row>
    <x:row r="12811">
      <x:c r="A12811" s="79" t="n">
        <x:v>12807</x:v>
      </x:c>
      <x:c r="B12811" s="76"/>
      <x:c r="C12811" s="76" t="str">
        <x:v>G82759104</x:v>
      </x:c>
      <x:c r="D12811" s="76" t="str">
        <x:v>SOLOWIN HOLDINGS</x:v>
      </x:c>
      <x:c r="E12811" s="76" t="str">
        <x:v>CL A ORD SHS</x:v>
      </x:c>
      <x:c r="F12811" s="81" t="n">
        <x:v>4174804</x:v>
      </x:c>
      <x:c r="G12811" s="84" t="n">
        <x:v>3.2699988038186643</x:v>
      </x:c>
      <x:c r="H12811" s="79" t="n">
        <x:v>2</x:v>
      </x:c>
      <x:c r="I12811" s="79" t="n">
        <x:v>0</x:v>
      </x:c>
      <x:c r="J12811" s="79" t="n">
        <x:v>0</x:v>
      </x:c>
      <x:c r="K12811" s="79" t="n">
        <x:v>3</x:v>
      </x:c>
      <x:c r="L12811" s="79" t="n">
        <x:v>0</x:v>
      </x:c>
      <x:c r="M12811" s="79" t="n">
        <x:v>0</x:v>
      </x:c>
      <x:c r="N12811" s="79" t="n">
        <x:v>0</x:v>
      </x:c>
      <x:c r="O12811" s="79" t="n">
        <x:v>0</x:v>
      </x:c>
      <x:c r="P12811" s="81" t="n">
        <x:v>105048.7115726746</x:v>
      </x:c>
      <x:c r="Q12811" s="81" t="n">
        <x:v>175000.52598396345</x:v>
      </x:c>
      <x:c r="R12811" s="81" t="n">
        <x:v>-69951.81441128885</x:v>
      </x:c>
      <x:c r="S12811" s="79" t="n">
        <x:v>6</x:v>
      </x:c>
      <x:c r="T12811" s="86"/>
      <x:c r="U12811" s="82" t="str">
        <x:v>clean</x:v>
      </x:c>
      <x:c r="V12811" s="77" t="b">
        <x:v>1</x:v>
      </x:c>
      <x:c r="W12811" s="82"/>
      <x:c r="X12811" s="82"/>
      <x:c r="Y12811" s="76"/>
    </x:row>
    <x:row r="12812">
      <x:c r="A12812" s="79" t="n">
        <x:v>12808</x:v>
      </x:c>
      <x:c r="B12812" s="76"/>
      <x:c r="C12812" s="76" t="str">
        <x:v>G8292E102</x:v>
      </x:c>
      <x:c r="D12812" s="76" t="str">
        <x:v>SKK HOLDINGS LIMITED</x:v>
      </x:c>
      <x:c r="E12812" s="76" t="str">
        <x:v>ORD SHS CL A</x:v>
      </x:c>
      <x:c r="F12812" s="81" t="n">
        <x:v>0</x:v>
      </x:c>
      <x:c r="G12812" s="84" t="n">
        <x:v>0.2222222222222222</x:v>
      </x:c>
      <x:c r="H12812" s="79" t="n">
        <x:v>0</x:v>
      </x:c>
      <x:c r="I12812" s="79" t="n">
        <x:v>0</x:v>
      </x:c>
      <x:c r="J12812" s="79" t="n">
        <x:v>0</x:v>
      </x:c>
      <x:c r="K12812" s="79" t="n">
        <x:v>2</x:v>
      </x:c>
      <x:c r="L12812" s="79" t="n">
        <x:v>0</x:v>
      </x:c>
      <x:c r="M12812" s="79" t="n">
        <x:v>0</x:v>
      </x:c>
      <x:c r="N12812" s="79" t="n">
        <x:v>0</x:v>
      </x:c>
      <x:c r="O12812" s="79" t="n">
        <x:v>2</x:v>
      </x:c>
      <x:c r="P12812" s="81" t="n">
        <x:v>0</x:v>
      </x:c>
      <x:c r="Q12812" s="81" t="n">
        <x:v>9622.666666666666</x:v>
      </x:c>
      <x:c r="R12812" s="81" t="n">
        <x:v>-9622.666666666666</x:v>
      </x:c>
      <x:c r="S12812" s="79" t="n">
        <x:v>0</x:v>
      </x:c>
      <x:c r="T12812" s="86"/>
      <x:c r="U12812" s="82" t="str">
        <x:v>sec_list_change_excluded;q1_price_fallback</x:v>
      </x:c>
      <x:c r="V12812" s="77" t="b">
        <x:v>0</x:v>
      </x:c>
      <x:c r="W12812" s="82" t="str">
        <x:v>SEC_LIST_DELETED</x:v>
      </x:c>
      <x:c r="X12812" s="82"/>
      <x:c r="Y12812" s="76" t="str">
        <x:v>DELETED</x:v>
      </x:c>
    </x:row>
    <x:row r="12813">
      <x:c r="A12813" s="79" t="n">
        <x:v>12809</x:v>
      </x:c>
      <x:c r="B12813" s="76"/>
      <x:c r="C12813" s="76" t="str">
        <x:v>G8292E110</x:v>
      </x:c>
      <x:c r="D12813" s="76" t="str">
        <x:v>SKK HOLDINGS LIMITED</x:v>
      </x:c>
      <x:c r="E12813" s="76" t="str">
        <x:v>CL A ORD SHS NEW</x:v>
      </x:c>
      <x:c r="F12813" s="81" t="n">
        <x:v>978</x:v>
      </x:c>
      <x:c r="G12813" s="84" t="n">
        <x:v>4.89</x:v>
      </x:c>
      <x:c r="H12813" s="79" t="n">
        <x:v>0</x:v>
      </x:c>
      <x:c r="I12813" s="79" t="n">
        <x:v>0</x:v>
      </x:c>
      <x:c r="J12813" s="79" t="n">
        <x:v>0</x:v>
      </x:c>
      <x:c r="K12813" s="79" t="n">
        <x:v>0</x:v>
      </x:c>
      <x:c r="L12813" s="79" t="n">
        <x:v>0</x:v>
      </x:c>
      <x:c r="M12813" s="79" t="n">
        <x:v>0</x:v>
      </x:c>
      <x:c r="N12813" s="79" t="n">
        <x:v>0</x:v>
      </x:c>
      <x:c r="O12813" s="79" t="n">
        <x:v>0</x:v>
      </x:c>
      <x:c r="P12813" s="81" t="n">
        <x:v>0</x:v>
      </x:c>
      <x:c r="Q12813" s="81" t="n">
        <x:v>0</x:v>
      </x:c>
      <x:c r="R12813" s="81" t="n">
        <x:v>0</x:v>
      </x:c>
      <x:c r="S12813" s="79" t="n">
        <x:v>1</x:v>
      </x:c>
      <x:c r="T12813" s="86"/>
      <x:c r="U12813" s="82" t="str">
        <x:v>sec_list_change_excluded</x:v>
      </x:c>
      <x:c r="V12813" s="77" t="b">
        <x:v>0</x:v>
      </x:c>
      <x:c r="W12813" s="82" t="str">
        <x:v>SEC_LIST_ADDED</x:v>
      </x:c>
      <x:c r="X12813" s="82"/>
      <x:c r="Y12813" s="76" t="str">
        <x:v>ADDED</x:v>
      </x:c>
    </x:row>
    <x:row r="12814">
      <x:c r="A12814" s="79" t="n">
        <x:v>12810</x:v>
      </x:c>
      <x:c r="B12814" s="76"/>
      <x:c r="C12814" s="76" t="str">
        <x:v>G8303R100</x:v>
      </x:c>
      <x:c r="D12814" s="76" t="str">
        <x:v>SPARTACUS  ACQUISITION      CORP  I</x:v>
      </x:c>
      <x:c r="E12814" s="76" t="str">
        <x:v>CL     A  ORD     SHS</x:v>
      </x:c>
      <x:c r="F12814" s="81" t="n">
        <x:v>12784025</x:v>
      </x:c>
      <x:c r="G12814" s="84" t="n">
        <x:v>10</x:v>
      </x:c>
      <x:c r="H12814" s="79" t="n">
        <x:v>5</x:v>
      </x:c>
      <x:c r="I12814" s="79" t="n">
        <x:v>4</x:v>
      </x:c>
      <x:c r="J12814" s="79" t="n">
        <x:v>0</x:v>
      </x:c>
      <x:c r="K12814" s="79" t="n">
        <x:v>0</x:v>
      </x:c>
      <x:c r="L12814" s="79" t="n">
        <x:v>0</x:v>
      </x:c>
      <x:c r="M12814" s="79" t="n">
        <x:v>0</x:v>
      </x:c>
      <x:c r="N12814" s="79" t="n">
        <x:v>5</x:v>
      </x:c>
      <x:c r="O12814" s="79" t="n">
        <x:v>0</x:v>
      </x:c>
      <x:c r="P12814" s="81" t="n">
        <x:v>12776660</x:v>
      </x:c>
      <x:c r="Q12814" s="81" t="n">
        <x:v>0</x:v>
      </x:c>
      <x:c r="R12814" s="81" t="n">
        <x:v>12776660</x:v>
      </x:c>
      <x:c r="S12814" s="79" t="n">
        <x:v>5</x:v>
      </x:c>
      <x:c r="T12814" s="86"/>
      <x:c r="U12814" s="82" t="str">
        <x:v>sec_list_change_excluded</x:v>
      </x:c>
      <x:c r="V12814" s="77" t="b">
        <x:v>0</x:v>
      </x:c>
      <x:c r="W12814" s="82" t="str">
        <x:v>SEC_LIST_ADDED</x:v>
      </x:c>
      <x:c r="X12814" s="82"/>
      <x:c r="Y12814" s="76" t="str">
        <x:v>ADDED</x:v>
      </x:c>
    </x:row>
    <x:row r="12815">
      <x:c r="A12815" s="79" t="n">
        <x:v>12811</x:v>
      </x:c>
      <x:c r="B12815" s="76"/>
      <x:c r="C12815" s="76" t="str">
        <x:v>G8303R118</x:v>
      </x:c>
      <x:c r="D12815" s="76" t="str">
        <x:v>Spartacus Acquisition Corp II</x:v>
      </x:c>
      <x:c r="E12815" s="76" t="str">
        <x:v>Warrant</x:v>
      </x:c>
      <x:c r="F12815" s="81" t="n">
        <x:v>95720</x:v>
      </x:c>
      <x:c r="G12815" s="84" t="n">
        <x:v>0.5312734017919362</x:v>
      </x:c>
      <x:c r="H12815" s="79" t="n">
        <x:v>2</x:v>
      </x:c>
      <x:c r="I12815" s="79" t="n">
        <x:v>0</x:v>
      </x:c>
      <x:c r="J12815" s="79" t="n">
        <x:v>0</x:v>
      </x:c>
      <x:c r="K12815" s="79" t="n">
        <x:v>0</x:v>
      </x:c>
      <x:c r="L12815" s="79" t="n">
        <x:v>0</x:v>
      </x:c>
      <x:c r="M12815" s="79" t="n">
        <x:v>0</x:v>
      </x:c>
      <x:c r="N12815" s="79" t="n">
        <x:v>2</x:v>
      </x:c>
      <x:c r="O12815" s="79" t="n">
        <x:v>0</x:v>
      </x:c>
      <x:c r="P12815" s="81" t="n">
        <x:v>95841.19040986348</x:v>
      </x:c>
      <x:c r="Q12815" s="81" t="n">
        <x:v>0</x:v>
      </x:c>
      <x:c r="R12815" s="81" t="n">
        <x:v>95841.19040986348</x:v>
      </x:c>
      <x:c r="S12815" s="79" t="n">
        <x:v>2</x:v>
      </x:c>
      <x:c r="T12815" s="86"/>
      <x:c r="U12815" s="82" t="str">
        <x:v>sec_list_change_excluded</x:v>
      </x:c>
      <x:c r="V12815" s="77" t="b">
        <x:v>0</x:v>
      </x:c>
      <x:c r="W12815" s="82" t="str">
        <x:v>SEC_LIST_ADDED</x:v>
      </x:c>
      <x:c r="X12815" s="82"/>
      <x:c r="Y12815" s="76" t="str">
        <x:v>ADDED</x:v>
      </x:c>
    </x:row>
    <x:row r="12816">
      <x:c r="A12816" s="79" t="n">
        <x:v>12812</x:v>
      </x:c>
      <x:c r="B12816" s="76"/>
      <x:c r="C12816" s="76" t="str">
        <x:v>G8303R126</x:v>
      </x:c>
      <x:c r="D12816" s="76" t="str">
        <x:v>SPARTACUS       ACQUISITION   CORP   I</x:v>
      </x:c>
      <x:c r="E12816" s="76" t="str">
        <x:v>UNIT      01/30/2031</x:v>
      </x:c>
      <x:c r="F12816" s="81" t="n">
        <x:v>1421</x:v>
      </x:c>
      <x:c r="G12816" s="84" t="n">
        <x:v>10.15</x:v>
      </x:c>
      <x:c r="H12816" s="79" t="n">
        <x:v>1</x:v>
      </x:c>
      <x:c r="I12816" s="79" t="n">
        <x:v>0</x:v>
      </x:c>
      <x:c r="J12816" s="79" t="n">
        <x:v>0</x:v>
      </x:c>
      <x:c r="K12816" s="79" t="n">
        <x:v>5</x:v>
      </x:c>
      <x:c r="L12816" s="79" t="n">
        <x:v>4</x:v>
      </x:c>
      <x:c r="M12816" s="79" t="n">
        <x:v>0</x:v>
      </x:c>
      <x:c r="N12816" s="79" t="n">
        <x:v>1</x:v>
      </x:c>
      <x:c r="O12816" s="79" t="n">
        <x:v>5</x:v>
      </x:c>
      <x:c r="P12816" s="81" t="n">
        <x:v>1421</x:v>
      </x:c>
      <x:c r="Q12816" s="81" t="n">
        <x:v>14751218.3</x:v>
      </x:c>
      <x:c r="R12816" s="81" t="n">
        <x:v>-14749797.3</x:v>
      </x:c>
      <x:c r="S12816" s="79" t="n">
        <x:v>1</x:v>
      </x:c>
      <x:c r="T12816" s="86"/>
      <x:c r="U12816" s="82" t="str">
        <x:v>clean</x:v>
      </x:c>
      <x:c r="V12816" s="77" t="b">
        <x:v>1</x:v>
      </x:c>
      <x:c r="W12816" s="82"/>
      <x:c r="X12816" s="82"/>
      <x:c r="Y12816" s="76"/>
    </x:row>
    <x:row r="12817">
      <x:c r="A12817" s="79" t="n">
        <x:v>12813</x:v>
      </x:c>
      <x:c r="B12817" s="76"/>
      <x:c r="C12817" s="76" t="str">
        <x:v>G83116106</x:v>
      </x:c>
      <x:c r="D12817" s="76" t="str">
        <x:v>JYONG BIOTECH LTD</x:v>
      </x:c>
      <x:c r="E12817" s="76" t="str">
        <x:v>SHS</x:v>
      </x:c>
      <x:c r="F12817" s="81" t="n">
        <x:v>737367</x:v>
      </x:c>
      <x:c r="G12817" s="84" t="n">
        <x:v>2.070012724065566</x:v>
      </x:c>
      <x:c r="H12817" s="79" t="n">
        <x:v>4</x:v>
      </x:c>
      <x:c r="I12817" s="79" t="n">
        <x:v>0</x:v>
      </x:c>
      <x:c r="J12817" s="79" t="n">
        <x:v>0</x:v>
      </x:c>
      <x:c r="K12817" s="79" t="n">
        <x:v>6</x:v>
      </x:c>
      <x:c r="L12817" s="79" t="n">
        <x:v>0</x:v>
      </x:c>
      <x:c r="M12817" s="79" t="n">
        <x:v>0</x:v>
      </x:c>
      <x:c r="N12817" s="79" t="n">
        <x:v>0</x:v>
      </x:c>
      <x:c r="O12817" s="79" t="n">
        <x:v>2</x:v>
      </x:c>
      <x:c r="P12817" s="81" t="n">
        <x:v>16100.558967781972</x:v>
      </x:c>
      <x:c r="Q12817" s="81" t="n">
        <x:v>101322.98281756134</x:v>
      </x:c>
      <x:c r="R12817" s="81" t="n">
        <x:v>-85222.42384977937</x:v>
      </x:c>
      <x:c r="S12817" s="79" t="n">
        <x:v>8</x:v>
      </x:c>
      <x:c r="T12817" s="86"/>
      <x:c r="U12817" s="82" t="str">
        <x:v>clean</x:v>
      </x:c>
      <x:c r="V12817" s="77" t="b">
        <x:v>1</x:v>
      </x:c>
      <x:c r="W12817" s="82"/>
      <x:c r="X12817" s="82"/>
      <x:c r="Y12817" s="76"/>
    </x:row>
    <x:row r="12818">
      <x:c r="A12818" s="79" t="n">
        <x:v>12814</x:v>
      </x:c>
      <x:c r="B12818" s="76"/>
      <x:c r="C12818" s="76" t="str">
        <x:v>G8316B100</x:v>
      </x:c>
      <x:c r="D12818" s="76" t="str">
        <x:v>SPARK I ACQUISITION CORP</x:v>
      </x:c>
      <x:c r="E12818" s="76" t="str">
        <x:v>ORD SHS</x:v>
      </x:c>
      <x:c r="F12818" s="81" t="n">
        <x:v>166714</x:v>
      </x:c>
      <x:c r="G12818" s="84" t="n">
        <x:v>12.551906055968391</x:v>
      </x:c>
      <x:c r="H12818" s="79" t="n">
        <x:v>1</x:v>
      </x:c>
      <x:c r="I12818" s="79" t="n">
        <x:v>0</x:v>
      </x:c>
      <x:c r="J12818" s="79" t="n">
        <x:v>0</x:v>
      </x:c>
      <x:c r="K12818" s="79" t="n">
        <x:v>3</x:v>
      </x:c>
      <x:c r="L12818" s="79" t="n">
        <x:v>0</x:v>
      </x:c>
      <x:c r="M12818" s="79" t="n">
        <x:v>0</x:v>
      </x:c>
      <x:c r="N12818" s="79" t="n">
        <x:v>1</x:v>
      </x:c>
      <x:c r="O12818" s="79" t="n">
        <x:v>2</x:v>
      </x:c>
      <x:c r="P12818" s="81" t="n">
        <x:v>165923.64615384617</x:v>
      </x:c>
      <x:c r="Q12818" s="81" t="n">
        <x:v>415882.30335240066</x:v>
      </x:c>
      <x:c r="R12818" s="81" t="n">
        <x:v>-249958.6571985545</x:v>
      </x:c>
      <x:c r="S12818" s="79" t="n">
        <x:v>2</x:v>
      </x:c>
      <x:c r="T12818" s="86"/>
      <x:c r="U12818" s="82" t="str">
        <x:v>clean</x:v>
      </x:c>
      <x:c r="V12818" s="77" t="b">
        <x:v>1</x:v>
      </x:c>
      <x:c r="W12818" s="82"/>
      <x:c r="X12818" s="82"/>
      <x:c r="Y12818" s="76"/>
    </x:row>
    <x:row r="12819">
      <x:c r="A12819" s="79" t="n">
        <x:v>12815</x:v>
      </x:c>
      <x:c r="B12819" s="76"/>
      <x:c r="C12819" s="76" t="str">
        <x:v>G8316B118</x:v>
      </x:c>
      <x:c r="D12819" s="76" t="str">
        <x:v>SPARK I ACQUISITION CORP</x:v>
      </x:c>
      <x:c r="E12819" s="76" t="str">
        <x:v>*W EXP 10/01/203</x:v>
      </x:c>
      <x:c r="F12819" s="81" t="n">
        <x:v>141652</x:v>
      </x:c>
      <x:c r="G12819" s="84" t="n">
        <x:v>2.399984219178525</x:v>
      </x:c>
      <x:c r="H12819" s="79" t="n">
        <x:v>1</x:v>
      </x:c>
      <x:c r="I12819" s="79" t="n">
        <x:v>0</x:v>
      </x:c>
      <x:c r="J12819" s="79" t="n">
        <x:v>0</x:v>
      </x:c>
      <x:c r="K12819" s="79" t="n">
        <x:v>0</x:v>
      </x:c>
      <x:c r="L12819" s="79" t="n">
        <x:v>0</x:v>
      </x:c>
      <x:c r="M12819" s="79" t="n">
        <x:v>0</x:v>
      </x:c>
      <x:c r="N12819" s="79" t="n">
        <x:v>1</x:v>
      </x:c>
      <x:c r="O12819" s="79" t="n">
        <x:v>0</x:v>
      </x:c>
      <x:c r="P12819" s="81" t="n">
        <x:v>44222.1092225835</x:v>
      </x:c>
      <x:c r="Q12819" s="81" t="n">
        <x:v>0</x:v>
      </x:c>
      <x:c r="R12819" s="81" t="n">
        <x:v>44222.1092225835</x:v>
      </x:c>
      <x:c r="S12819" s="79" t="n">
        <x:v>2</x:v>
      </x:c>
      <x:c r="T12819" s="86"/>
      <x:c r="U12819" s="82" t="str">
        <x:v>clean</x:v>
      </x:c>
      <x:c r="V12819" s="77" t="b">
        <x:v>1</x:v>
      </x:c>
      <x:c r="W12819" s="82"/>
      <x:c r="X12819" s="82"/>
      <x:c r="Y12819" s="76"/>
    </x:row>
    <x:row r="12820">
      <x:c r="A12820" s="79" t="n">
        <x:v>12816</x:v>
      </x:c>
      <x:c r="B12820" s="76"/>
      <x:c r="C12820" s="76" t="str">
        <x:v>G8316B126</x:v>
      </x:c>
      <x:c r="D12820" s="76" t="str">
        <x:v>SPARK I ACQUISITION CORP</x:v>
      </x:c>
      <x:c r="E12820" s="76" t="str">
        <x:v>UNIT 09/28/2028</x:v>
      </x:c>
      <x:c r="F12820" s="81" t="n">
        <x:v>2672</x:v>
      </x:c>
      <x:c r="G12820" s="84" t="n">
        <x:v>10.730923694779117</x:v>
      </x:c>
      <x:c r="H12820" s="79" t="n">
        <x:v>0</x:v>
      </x:c>
      <x:c r="I12820" s="79" t="n">
        <x:v>0</x:v>
      </x:c>
      <x:c r="J12820" s="79" t="n">
        <x:v>0</x:v>
      </x:c>
      <x:c r="K12820" s="79" t="n">
        <x:v>1</x:v>
      </x:c>
      <x:c r="L12820" s="79" t="n">
        <x:v>0</x:v>
      </x:c>
      <x:c r="M12820" s="79" t="n">
        <x:v>0</x:v>
      </x:c>
      <x:c r="N12820" s="79" t="n">
        <x:v>0</x:v>
      </x:c>
      <x:c r="O12820" s="79" t="n">
        <x:v>0</x:v>
      </x:c>
      <x:c r="P12820" s="81" t="n">
        <x:v>0</x:v>
      </x:c>
      <x:c r="Q12820" s="81" t="n">
        <x:v>10.730923694779117</x:v>
      </x:c>
      <x:c r="R12820" s="81" t="n">
        <x:v>-10.730923694779117</x:v>
      </x:c>
      <x:c r="S12820" s="79" t="n">
        <x:v>1</x:v>
      </x:c>
      <x:c r="T12820" s="86"/>
      <x:c r="U12820" s="82" t="str">
        <x:v>clean</x:v>
      </x:c>
      <x:c r="V12820" s="77" t="b">
        <x:v>1</x:v>
      </x:c>
      <x:c r="W12820" s="82"/>
      <x:c r="X12820" s="82"/>
      <x:c r="Y12820" s="76"/>
    </x:row>
    <x:row r="12821">
      <x:c r="A12821" s="79" t="n">
        <x:v>12817</x:v>
      </x:c>
      <x:c r="B12821" s="76"/>
      <x:c r="C12821" s="76" t="str">
        <x:v>G8375S101</x:v>
      </x:c>
      <x:c r="D12821" s="76" t="str">
        <x:v>SPACE ASSET ACQUISITION CORP</x:v>
      </x:c>
      <x:c r="E12821" s="76" t="str">
        <x:v>USD CL A ORD SHS</x:v>
      </x:c>
      <x:c r="F12821" s="81" t="n">
        <x:v>10209261</x:v>
      </x:c>
      <x:c r="G12821" s="84" t="n">
        <x:v>10.2</x:v>
      </x:c>
      <x:c r="H12821" s="79" t="n">
        <x:v>3</x:v>
      </x:c>
      <x:c r="I12821" s="79" t="n">
        <x:v>2</x:v>
      </x:c>
      <x:c r="J12821" s="79" t="n">
        <x:v>0</x:v>
      </x:c>
      <x:c r="K12821" s="79" t="n">
        <x:v>1</x:v>
      </x:c>
      <x:c r="L12821" s="79" t="n">
        <x:v>0</x:v>
      </x:c>
      <x:c r="M12821" s="79" t="n">
        <x:v>0</x:v>
      </x:c>
      <x:c r="N12821" s="79" t="n">
        <x:v>2</x:v>
      </x:c>
      <x:c r="O12821" s="79" t="n">
        <x:v>1</x:v>
      </x:c>
      <x:c r="P12821" s="81" t="n">
        <x:v>4491672</x:v>
      </x:c>
      <x:c r="Q12821" s="81" t="n">
        <x:v>23256</x:v>
      </x:c>
      <x:c r="R12821" s="81" t="n">
        <x:v>4468416</x:v>
      </x:c>
      <x:c r="S12821" s="79" t="n">
        <x:v>5</x:v>
      </x:c>
      <x:c r="T12821" s="86"/>
      <x:c r="U12821" s="82" t="str">
        <x:v>clean</x:v>
      </x:c>
      <x:c r="V12821" s="77" t="b">
        <x:v>1</x:v>
      </x:c>
      <x:c r="W12821" s="82"/>
      <x:c r="X12821" s="82"/>
      <x:c r="Y12821" s="76"/>
    </x:row>
    <x:row r="12822">
      <x:c r="A12822" s="79" t="n">
        <x:v>12818</x:v>
      </x:c>
      <x:c r="B12822" s="76"/>
      <x:c r="C12822" s="76" t="str">
        <x:v>G8375S119</x:v>
      </x:c>
      <x:c r="D12822" s="76" t="str">
        <x:v>Space Asset Acquisition Corp</x:v>
      </x:c>
      <x:c r="E12822" s="76" t="str">
        <x:v>Warrant</x:v>
      </x:c>
      <x:c r="F12822" s="81" t="n">
        <x:v>152103</x:v>
      </x:c>
      <x:c r="G12822" s="84" t="n">
        <x:v>0.9</x:v>
      </x:c>
      <x:c r="H12822" s="79" t="n">
        <x:v>2</x:v>
      </x:c>
      <x:c r="I12822" s="79" t="n">
        <x:v>0</x:v>
      </x:c>
      <x:c r="J12822" s="79" t="n">
        <x:v>0</x:v>
      </x:c>
      <x:c r="K12822" s="79" t="n">
        <x:v>1</x:v>
      </x:c>
      <x:c r="L12822" s="79" t="n">
        <x:v>0</x:v>
      </x:c>
      <x:c r="M12822" s="79" t="n">
        <x:v>0</x:v>
      </x:c>
      <x:c r="N12822" s="79" t="n">
        <x:v>2</x:v>
      </x:c>
      <x:c r="O12822" s="79" t="n">
        <x:v>1</x:v>
      </x:c>
      <x:c r="P12822" s="81" t="n">
        <x:v>90104.4</x:v>
      </x:c>
      <x:c r="Q12822" s="81" t="n">
        <x:v>684</x:v>
      </x:c>
      <x:c r="R12822" s="81" t="n">
        <x:v>89420.4</x:v>
      </x:c>
      <x:c r="S12822" s="79" t="n">
        <x:v>3</x:v>
      </x:c>
      <x:c r="T12822" s="86"/>
      <x:c r="U12822" s="82" t="str">
        <x:v>clean</x:v>
      </x:c>
      <x:c r="V12822" s="77" t="b">
        <x:v>1</x:v>
      </x:c>
      <x:c r="W12822" s="82"/>
      <x:c r="X12822" s="82"/>
      <x:c r="Y12822" s="76"/>
    </x:row>
    <x:row r="12823">
      <x:c r="A12823" s="79" t="n">
        <x:v>12819</x:v>
      </x:c>
      <x:c r="B12823" s="76"/>
      <x:c r="C12823" s="76" t="str">
        <x:v>G8375S127</x:v>
      </x:c>
      <x:c r="D12823" s="76" t="str">
        <x:v>Space Asset Acquisition Corp</x:v>
      </x:c>
      <x:c r="E12823" s="76" t="str">
        <x:v>Equity</x:v>
      </x:c>
      <x:c r="F12823" s="81" t="n">
        <x:v>1327019</x:v>
      </x:c>
      <x:c r="G12823" s="84" t="n">
        <x:v>10.56</x:v>
      </x:c>
      <x:c r="H12823" s="79" t="n">
        <x:v>1</x:v>
      </x:c>
      <x:c r="I12823" s="79" t="n">
        <x:v>0</x:v>
      </x:c>
      <x:c r="J12823" s="79" t="n">
        <x:v>0</x:v>
      </x:c>
      <x:c r="K12823" s="79" t="n">
        <x:v>2</x:v>
      </x:c>
      <x:c r="L12823" s="79" t="n">
        <x:v>2</x:v>
      </x:c>
      <x:c r="M12823" s="79" t="n">
        <x:v>0</x:v>
      </x:c>
      <x:c r="N12823" s="79" t="n">
        <x:v>0</x:v>
      </x:c>
      <x:c r="O12823" s="79" t="n">
        <x:v>2</x:v>
      </x:c>
      <x:c r="P12823" s="81" t="n">
        <x:v>1182.72</x:v>
      </x:c>
      <x:c r="Q12823" s="81" t="n">
        <x:v>6260284.800000001</x:v>
      </x:c>
      <x:c r="R12823" s="81" t="n">
        <x:v>-6259102.080000001</x:v>
      </x:c>
      <x:c r="S12823" s="79" t="n">
        <x:v>3</x:v>
      </x:c>
      <x:c r="T12823" s="86"/>
      <x:c r="U12823" s="82" t="str">
        <x:v>clean</x:v>
      </x:c>
      <x:c r="V12823" s="77" t="b">
        <x:v>1</x:v>
      </x:c>
      <x:c r="W12823" s="82"/>
      <x:c r="X12823" s="82"/>
      <x:c r="Y12823" s="76"/>
    </x:row>
    <x:row r="12824">
      <x:c r="A12824" s="79" t="n">
        <x:v>12820</x:v>
      </x:c>
      <x:c r="B12824" s="76"/>
      <x:c r="C12824" s="76" t="str">
        <x:v>G83761117</x:v>
      </x:c>
      <x:c r="D12824" s="76" t="str">
        <x:v>SPRINGVIEW HLDGS LTD</x:v>
      </x:c>
      <x:c r="E12824" s="76" t="str">
        <x:v>ORD SHS CL A NEW</x:v>
      </x:c>
      <x:c r="F12824" s="81" t="n">
        <x:v>47</x:v>
      </x:c>
      <x:c r="G12824" s="84" t="n">
        <x:v>2.611111111111111</x:v>
      </x:c>
      <x:c r="H12824" s="79" t="n">
        <x:v>1</x:v>
      </x:c>
      <x:c r="I12824" s="79" t="n">
        <x:v>0</x:v>
      </x:c>
      <x:c r="J12824" s="79" t="n">
        <x:v>0</x:v>
      </x:c>
      <x:c r="K12824" s="79" t="n">
        <x:v>0</x:v>
      </x:c>
      <x:c r="L12824" s="79" t="n">
        <x:v>0</x:v>
      </x:c>
      <x:c r="M12824" s="79" t="n">
        <x:v>0</x:v>
      </x:c>
      <x:c r="N12824" s="79" t="n">
        <x:v>1</x:v>
      </x:c>
      <x:c r="O12824" s="79" t="n">
        <x:v>0</x:v>
      </x:c>
      <x:c r="P12824" s="81" t="n">
        <x:v>47</x:v>
      </x:c>
      <x:c r="Q12824" s="81" t="n">
        <x:v>0</x:v>
      </x:c>
      <x:c r="R12824" s="81" t="n">
        <x:v>47</x:v>
      </x:c>
      <x:c r="S12824" s="79" t="n">
        <x:v>1</x:v>
      </x:c>
      <x:c r="T12824" s="86"/>
      <x:c r="U12824" s="82" t="str">
        <x:v>clean</x:v>
      </x:c>
      <x:c r="V12824" s="77" t="b">
        <x:v>1</x:v>
      </x:c>
      <x:c r="W12824" s="82"/>
      <x:c r="X12824" s="82"/>
      <x:c r="Y12824" s="76"/>
    </x:row>
    <x:row r="12825">
      <x:c r="A12825" s="79" t="n">
        <x:v>12821</x:v>
      </x:c>
      <x:c r="B12825" s="76"/>
      <x:c r="C12825" s="76" t="str">
        <x:v>G8377G105</x:v>
      </x:c>
      <x:c r="D12825" s="76" t="str">
        <x:v>SPRING VY ACQUISITION CORP I</x:v>
      </x:c>
      <x:c r="E12825" s="76" t="str">
        <x:v>ORD SHS CL A</x:v>
      </x:c>
      <x:c r="F12825" s="81" t="n">
        <x:v>8410421</x:v>
      </x:c>
      <x:c r="G12825" s="84" t="n">
        <x:v>10.18</x:v>
      </x:c>
      <x:c r="H12825" s="79" t="n">
        <x:v>3</x:v>
      </x:c>
      <x:c r="I12825" s="79" t="n">
        <x:v>1</x:v>
      </x:c>
      <x:c r="J12825" s="79" t="n">
        <x:v>0</x:v>
      </x:c>
      <x:c r="K12825" s="79" t="n">
        <x:v>1</x:v>
      </x:c>
      <x:c r="L12825" s="79" t="n">
        <x:v>0</x:v>
      </x:c>
      <x:c r="M12825" s="79" t="n">
        <x:v>0</x:v>
      </x:c>
      <x:c r="N12825" s="79" t="n">
        <x:v>2</x:v>
      </x:c>
      <x:c r="O12825" s="79" t="n">
        <x:v>1</x:v>
      </x:c>
      <x:c r="P12825" s="81" t="n">
        <x:v>2341685.04</x:v>
      </x:c>
      <x:c r="Q12825" s="81" t="n">
        <x:v>213.78</x:v>
      </x:c>
      <x:c r="R12825" s="81" t="n">
        <x:v>2341471.2600000002</x:v>
      </x:c>
      <x:c r="S12825" s="79" t="n">
        <x:v>5</x:v>
      </x:c>
      <x:c r="T12825" s="86"/>
      <x:c r="U12825" s="82" t="str">
        <x:v>clean</x:v>
      </x:c>
      <x:c r="V12825" s="77" t="b">
        <x:v>1</x:v>
      </x:c>
      <x:c r="W12825" s="82"/>
      <x:c r="X12825" s="82"/>
      <x:c r="Y12825" s="76"/>
    </x:row>
    <x:row r="12826">
      <x:c r="A12826" s="79" t="n">
        <x:v>12822</x:v>
      </x:c>
      <x:c r="B12826" s="76"/>
      <x:c r="C12826" s="76" t="str">
        <x:v>G8377G113</x:v>
      </x:c>
      <x:c r="D12826" s="76" t="str">
        <x:v>Spring Valley Acquisition Corp IV</x:v>
      </x:c>
      <x:c r="E12826" s="76" t="str">
        <x:v>Warrant</x:v>
      </x:c>
      <x:c r="F12826" s="81" t="n">
        <x:v>61962</x:v>
      </x:c>
      <x:c r="G12826" s="84" t="n">
        <x:v>0.9760298426693417</x:v>
      </x:c>
      <x:c r="H12826" s="79" t="n">
        <x:v>1</x:v>
      </x:c>
      <x:c r="I12826" s="79" t="n">
        <x:v>0</x:v>
      </x:c>
      <x:c r="J12826" s="79" t="n">
        <x:v>0</x:v>
      </x:c>
      <x:c r="K12826" s="79" t="n">
        <x:v>0</x:v>
      </x:c>
      <x:c r="L12826" s="79" t="n">
        <x:v>0</x:v>
      </x:c>
      <x:c r="M12826" s="79" t="n">
        <x:v>0</x:v>
      </x:c>
      <x:c r="N12826" s="79" t="n">
        <x:v>1</x:v>
      </x:c>
      <x:c r="O12826" s="79" t="n">
        <x:v>0</x:v>
      </x:c>
      <x:c r="P12826" s="81" t="n">
        <x:v>5075.355181880576</x:v>
      </x:c>
      <x:c r="Q12826" s="81" t="n">
        <x:v>0</x:v>
      </x:c>
      <x:c r="R12826" s="81" t="n">
        <x:v>5075.355181880576</x:v>
      </x:c>
      <x:c r="S12826" s="79" t="n">
        <x:v>2</x:v>
      </x:c>
      <x:c r="T12826" s="86"/>
      <x:c r="U12826" s="82" t="str">
        <x:v>clean</x:v>
      </x:c>
      <x:c r="V12826" s="77" t="b">
        <x:v>1</x:v>
      </x:c>
      <x:c r="W12826" s="82"/>
      <x:c r="X12826" s="82"/>
      <x:c r="Y12826" s="76"/>
    </x:row>
    <x:row r="12827">
      <x:c r="A12827" s="79" t="n">
        <x:v>12823</x:v>
      </x:c>
      <x:c r="B12827" s="76"/>
      <x:c r="C12827" s="76" t="str">
        <x:v>G8377G121</x:v>
      </x:c>
      <x:c r="D12827" s="76" t="str">
        <x:v>SPRING     VY   ACQUISITION   CORP   I</x:v>
      </x:c>
      <x:c r="E12827" s="76" t="str">
        <x:v>UNIT      01/22/2031</x:v>
      </x:c>
      <x:c r="F12827" s="81" t="n">
        <x:v>20680</x:v>
      </x:c>
      <x:c r="G12827" s="84" t="n">
        <x:v>10.34</x:v>
      </x:c>
      <x:c r="H12827" s="79" t="n">
        <x:v>1</x:v>
      </x:c>
      <x:c r="I12827" s="79" t="n">
        <x:v>0</x:v>
      </x:c>
      <x:c r="J12827" s="79" t="n">
        <x:v>0</x:v>
      </x:c>
      <x:c r="K12827" s="79" t="n">
        <x:v>1</x:v>
      </x:c>
      <x:c r="L12827" s="79" t="n">
        <x:v>1</x:v>
      </x:c>
      <x:c r="M12827" s="79" t="n">
        <x:v>0</x:v>
      </x:c>
      <x:c r="N12827" s="79" t="n">
        <x:v>1</x:v>
      </x:c>
      <x:c r="O12827" s="79" t="n">
        <x:v>1</x:v>
      </x:c>
      <x:c r="P12827" s="81" t="n">
        <x:v>20680</x:v>
      </x:c>
      <x:c r="Q12827" s="81" t="n">
        <x:v>2093850</x:v>
      </x:c>
      <x:c r="R12827" s="81" t="n">
        <x:v>-2073170</x:v>
      </x:c>
      <x:c r="S12827" s="79" t="n">
        <x:v>1</x:v>
      </x:c>
      <x:c r="T12827" s="86"/>
      <x:c r="U12827" s="82" t="str">
        <x:v>clean</x:v>
      </x:c>
      <x:c r="V12827" s="77" t="b">
        <x:v>1</x:v>
      </x:c>
      <x:c r="W12827" s="82"/>
      <x:c r="X12827" s="82"/>
      <x:c r="Y12827" s="76"/>
    </x:row>
    <x:row r="12828">
      <x:c r="A12828" s="79" t="n">
        <x:v>12824</x:v>
      </x:c>
      <x:c r="B12828" s="76"/>
      <x:c r="C12828" s="76" t="str">
        <x:v>G8377R101</x:v>
      </x:c>
      <x:c r="D12828" s="76" t="str">
        <x:v>SPRING VY ACQUISITION CORP I</x:v>
      </x:c>
      <x:c r="E12828" s="76" t="str">
        <x:v>COM</x:v>
      </x:c>
      <x:c r="F12828" s="81" t="n">
        <x:v>16055791</x:v>
      </x:c>
      <x:c r="G12828" s="84" t="n">
        <x:v>10.26</x:v>
      </x:c>
      <x:c r="H12828" s="79" t="n">
        <x:v>3</x:v>
      </x:c>
      <x:c r="I12828" s="79" t="n">
        <x:v>0</x:v>
      </x:c>
      <x:c r="J12828" s="79" t="n">
        <x:v>0</x:v>
      </x:c>
      <x:c r="K12828" s="79" t="n">
        <x:v>7</x:v>
      </x:c>
      <x:c r="L12828" s="79" t="n">
        <x:v>3</x:v>
      </x:c>
      <x:c r="M12828" s="79" t="n">
        <x:v>0</x:v>
      </x:c>
      <x:c r="N12828" s="79" t="n">
        <x:v>3</x:v>
      </x:c>
      <x:c r="O12828" s="79" t="n">
        <x:v>1</x:v>
      </x:c>
      <x:c r="P12828" s="81" t="n">
        <x:v>819261</x:v>
      </x:c>
      <x:c r="Q12828" s="81" t="n">
        <x:v>10935385.02</x:v>
      </x:c>
      <x:c r="R12828" s="81" t="n">
        <x:v>-10116124.02</x:v>
      </x:c>
      <x:c r="S12828" s="79" t="n">
        <x:v>11</x:v>
      </x:c>
      <x:c r="T12828" s="86"/>
      <x:c r="U12828" s="82" t="str">
        <x:v>clean</x:v>
      </x:c>
      <x:c r="V12828" s="77" t="b">
        <x:v>1</x:v>
      </x:c>
      <x:c r="W12828" s="82"/>
      <x:c r="X12828" s="82"/>
      <x:c r="Y12828" s="76"/>
    </x:row>
    <x:row r="12829">
      <x:c r="A12829" s="79" t="n">
        <x:v>12825</x:v>
      </x:c>
      <x:c r="B12829" s="76"/>
      <x:c r="C12829" s="76" t="str">
        <x:v>G8377R119</x:v>
      </x:c>
      <x:c r="D12829" s="76" t="str">
        <x:v>General Fusion Group Ltd</x:v>
      </x:c>
      <x:c r="E12829" s="76" t="str">
        <x:v>Warrant</x:v>
      </x:c>
      <x:c r="F12829" s="81" t="n">
        <x:v>216520</x:v>
      </x:c>
      <x:c r="G12829" s="84" t="n">
        <x:v>1.7750014346261365</x:v>
      </x:c>
      <x:c r="H12829" s="79" t="n">
        <x:v>0</x:v>
      </x:c>
      <x:c r="I12829" s="79" t="n">
        <x:v>0</x:v>
      </x:c>
      <x:c r="J12829" s="79" t="n">
        <x:v>0</x:v>
      </x:c>
      <x:c r="K12829" s="79" t="n">
        <x:v>1</x:v>
      </x:c>
      <x:c r="L12829" s="79" t="n">
        <x:v>0</x:v>
      </x:c>
      <x:c r="M12829" s="79" t="n">
        <x:v>0</x:v>
      </x:c>
      <x:c r="N12829" s="79" t="n">
        <x:v>0</x:v>
      </x:c>
      <x:c r="O12829" s="79" t="n">
        <x:v>1</x:v>
      </x:c>
      <x:c r="P12829" s="81" t="n">
        <x:v>0</x:v>
      </x:c>
      <x:c r="Q12829" s="81" t="n">
        <x:v>46224.58736053385</x:v>
      </x:c>
      <x:c r="R12829" s="81" t="n">
        <x:v>-46224.58736053385</x:v>
      </x:c>
      <x:c r="S12829" s="79" t="n">
        <x:v>1</x:v>
      </x:c>
      <x:c r="T12829" s="86"/>
      <x:c r="U12829" s="82" t="str">
        <x:v>clean</x:v>
      </x:c>
      <x:c r="V12829" s="77" t="b">
        <x:v>1</x:v>
      </x:c>
      <x:c r="W12829" s="82"/>
      <x:c r="X12829" s="82"/>
      <x:c r="Y12829" s="76"/>
    </x:row>
    <x:row r="12830">
      <x:c r="A12830" s="79" t="n">
        <x:v>12826</x:v>
      </x:c>
      <x:c r="B12830" s="76"/>
      <x:c r="C12830" s="76" t="str">
        <x:v>G8377R127</x:v>
      </x:c>
      <x:c r="D12830" s="76" t="str">
        <x:v>SPRING VY ACQUISITION CORP I</x:v>
      </x:c>
      <x:c r="E12830" s="76" t="str">
        <x:v>UNIT</x:v>
      </x:c>
      <x:c r="F12830" s="81" t="n">
        <x:v>0</x:v>
      </x:c>
      <x:c r="G12830" s="84" t="n">
        <x:v>10.43</x:v>
      </x:c>
      <x:c r="H12830" s="79" t="n">
        <x:v>0</x:v>
      </x:c>
      <x:c r="I12830" s="79" t="n">
        <x:v>0</x:v>
      </x:c>
      <x:c r="J12830" s="79" t="n">
        <x:v>0</x:v>
      </x:c>
      <x:c r="K12830" s="79" t="n">
        <x:v>1</x:v>
      </x:c>
      <x:c r="L12830" s="79" t="n">
        <x:v>0</x:v>
      </x:c>
      <x:c r="M12830" s="79" t="n">
        <x:v>0</x:v>
      </x:c>
      <x:c r="N12830" s="79" t="n">
        <x:v>0</x:v>
      </x:c>
      <x:c r="O12830" s="79" t="n">
        <x:v>1</x:v>
      </x:c>
      <x:c r="P12830" s="81" t="n">
        <x:v>0</x:v>
      </x:c>
      <x:c r="Q12830" s="81" t="n">
        <x:v>260750</x:v>
      </x:c>
      <x:c r="R12830" s="81" t="n">
        <x:v>-260750</x:v>
      </x:c>
      <x:c r="S12830" s="79" t="n">
        <x:v>0</x:v>
      </x:c>
      <x:c r="T12830" s="86"/>
      <x:c r="U12830" s="82" t="str">
        <x:v>q1_price_fallback</x:v>
      </x:c>
      <x:c r="V12830" s="77" t="b">
        <x:v>1</x:v>
      </x:c>
      <x:c r="W12830" s="82"/>
      <x:c r="X12830" s="82"/>
      <x:c r="Y12830" s="76"/>
    </x:row>
    <x:row r="12831">
      <x:c r="A12831" s="79" t="n">
        <x:v>12827</x:v>
      </x:c>
      <x:c r="B12831" s="76"/>
      <x:c r="C12831" s="76" t="str">
        <x:v>G84092116</x:v>
      </x:c>
      <x:c r="D12831" s="76" t="str">
        <x:v>STAK INC</x:v>
      </x:c>
      <x:c r="E12831" s="76" t="str">
        <x:v>SHS CL A</x:v>
      </x:c>
      <x:c r="F12831" s="81" t="n">
        <x:v>577044</x:v>
      </x:c>
      <x:c r="G12831" s="84" t="n">
        <x:v>3.8099983710080507</x:v>
      </x:c>
      <x:c r="H12831" s="79" t="n">
        <x:v>2</x:v>
      </x:c>
      <x:c r="I12831" s="79" t="n">
        <x:v>0</x:v>
      </x:c>
      <x:c r="J12831" s="79" t="n">
        <x:v>0</x:v>
      </x:c>
      <x:c r="K12831" s="79" t="n">
        <x:v>2</x:v>
      </x:c>
      <x:c r="L12831" s="79" t="n">
        <x:v>0</x:v>
      </x:c>
      <x:c r="M12831" s="79" t="n">
        <x:v>0</x:v>
      </x:c>
      <x:c r="N12831" s="79" t="n">
        <x:v>0</x:v>
      </x:c>
      <x:c r="O12831" s="79" t="n">
        <x:v>2</x:v>
      </x:c>
      <x:c r="P12831" s="81" t="n">
        <x:v>338948.8850799892</x:v>
      </x:c>
      <x:c r="Q12831" s="81" t="n">
        <x:v>200024.91447792266</x:v>
      </x:c>
      <x:c r="R12831" s="81" t="n">
        <x:v>138923.97060206655</x:v>
      </x:c>
      <x:c r="S12831" s="79" t="n">
        <x:v>2</x:v>
      </x:c>
      <x:c r="T12831" s="86"/>
      <x:c r="U12831" s="82" t="str">
        <x:v>clean</x:v>
      </x:c>
      <x:c r="V12831" s="77" t="b">
        <x:v>1</x:v>
      </x:c>
      <x:c r="W12831" s="82"/>
      <x:c r="X12831" s="82"/>
      <x:c r="Y12831" s="76"/>
    </x:row>
    <x:row r="12832">
      <x:c r="A12832" s="79" t="n">
        <x:v>12828</x:v>
      </x:c>
      <x:c r="B12832" s="76"/>
      <x:c r="C12832" s="76" t="str">
        <x:v>G8431T101</x:v>
      </x:c>
      <x:c r="D12832" s="76" t="str">
        <x:v>SIM ACQUISITION CORP. I</x:v>
      </x:c>
      <x:c r="E12832" s="76" t="str">
        <x:v>SHS CL A</x:v>
      </x:c>
      <x:c r="F12832" s="81" t="n">
        <x:v>168198</x:v>
      </x:c>
      <x:c r="G12832" s="84" t="n">
        <x:v>10.864993528345845</x:v>
      </x:c>
      <x:c r="H12832" s="79" t="n">
        <x:v>1</x:v>
      </x:c>
      <x:c r="I12832" s="79" t="n">
        <x:v>0</x:v>
      </x:c>
      <x:c r="J12832" s="79" t="n">
        <x:v>0</x:v>
      </x:c>
      <x:c r="K12832" s="79" t="n">
        <x:v>5</x:v>
      </x:c>
      <x:c r="L12832" s="79" t="n">
        <x:v>3</x:v>
      </x:c>
      <x:c r="M12832" s="79" t="n">
        <x:v>1</x:v>
      </x:c>
      <x:c r="N12832" s="79" t="n">
        <x:v>1</x:v>
      </x:c>
      <x:c r="O12832" s="79" t="n">
        <x:v>4</x:v>
      </x:c>
      <x:c r="P12832" s="81" t="n">
        <x:v>167885.88</x:v>
      </x:c>
      <x:c r="Q12832" s="81" t="n">
        <x:v>23401501.12106653</x:v>
      </x:c>
      <x:c r="R12832" s="81" t="n">
        <x:v>-23233615.24106653</x:v>
      </x:c>
      <x:c r="S12832" s="79" t="n">
        <x:v>2</x:v>
      </x:c>
      <x:c r="T12832" s="86"/>
      <x:c r="U12832" s="82" t="str">
        <x:v>clean</x:v>
      </x:c>
      <x:c r="V12832" s="77" t="b">
        <x:v>1</x:v>
      </x:c>
      <x:c r="W12832" s="82"/>
      <x:c r="X12832" s="82"/>
      <x:c r="Y12832" s="76"/>
    </x:row>
    <x:row r="12833">
      <x:c r="A12833" s="79" t="n">
        <x:v>12829</x:v>
      </x:c>
      <x:c r="B12833" s="76"/>
      <x:c r="C12833" s="76" t="str">
        <x:v>G8431T119</x:v>
      </x:c>
      <x:c r="D12833" s="76" t="str">
        <x:v>SIM Acquisition Corp I</x:v>
      </x:c>
      <x:c r="E12833" s="76" t="str">
        <x:v>Warrant</x:v>
      </x:c>
      <x:c r="F12833" s="81" t="n">
        <x:v>83875</x:v>
      </x:c>
      <x:c r="G12833" s="84" t="n">
        <x:v>0.26664129442923595</x:v>
      </x:c>
      <x:c r="H12833" s="79" t="n">
        <x:v>1</x:v>
      </x:c>
      <x:c r="I12833" s="79" t="n">
        <x:v>0</x:v>
      </x:c>
      <x:c r="J12833" s="79" t="n">
        <x:v>0</x:v>
      </x:c>
      <x:c r="K12833" s="79" t="n">
        <x:v>0</x:v>
      </x:c>
      <x:c r="L12833" s="79" t="n">
        <x:v>0</x:v>
      </x:c>
      <x:c r="M12833" s="79" t="n">
        <x:v>0</x:v>
      </x:c>
      <x:c r="N12833" s="79" t="n">
        <x:v>0</x:v>
      </x:c>
      <x:c r="O12833" s="79" t="n">
        <x:v>0</x:v>
      </x:c>
      <x:c r="P12833" s="81" t="n">
        <x:v>7.9992388328770785</x:v>
      </x:c>
      <x:c r="Q12833" s="81" t="n">
        <x:v>0</x:v>
      </x:c>
      <x:c r="R12833" s="81" t="n">
        <x:v>7.9992388328770785</x:v>
      </x:c>
      <x:c r="S12833" s="79" t="n">
        <x:v>2</x:v>
      </x:c>
      <x:c r="T12833" s="86"/>
      <x:c r="U12833" s="82" t="str">
        <x:v>clean</x:v>
      </x:c>
      <x:c r="V12833" s="77" t="b">
        <x:v>1</x:v>
      </x:c>
      <x:c r="W12833" s="82"/>
      <x:c r="X12833" s="82"/>
      <x:c r="Y12833" s="76"/>
    </x:row>
    <x:row r="12834">
      <x:c r="A12834" s="79" t="n">
        <x:v>12830</x:v>
      </x:c>
      <x:c r="B12834" s="76"/>
      <x:c r="C12834" s="76" t="str">
        <x:v>G8431T127</x:v>
      </x:c>
      <x:c r="D12834" s="76" t="str">
        <x:v>SIM ACQUISITION CORP. I</x:v>
      </x:c>
      <x:c r="E12834" s="76" t="str">
        <x:v>UNIT</x:v>
      </x:c>
      <x:c r="F12834" s="81" t="n">
        <x:v>129400</x:v>
      </x:c>
      <x:c r="G12834" s="84" t="n">
        <x:v>10.930121757543674</x:v>
      </x:c>
      <x:c r="H12834" s="79" t="n">
        <x:v>1</x:v>
      </x:c>
      <x:c r="I12834" s="79" t="n">
        <x:v>0</x:v>
      </x:c>
      <x:c r="J12834" s="79" t="n">
        <x:v>0</x:v>
      </x:c>
      <x:c r="K12834" s="79" t="n">
        <x:v>1</x:v>
      </x:c>
      <x:c r="L12834" s="79" t="n">
        <x:v>0</x:v>
      </x:c>
      <x:c r="M12834" s="79" t="n">
        <x:v>0</x:v>
      </x:c>
      <x:c r="N12834" s="79" t="n">
        <x:v>1</x:v>
      </x:c>
      <x:c r="O12834" s="79" t="n">
        <x:v>0</x:v>
      </x:c>
      <x:c r="P12834" s="81" t="n">
        <x:v>101420.59978824775</x:v>
      </x:c>
      <x:c r="Q12834" s="81" t="n">
        <x:v>43.720487030174695</x:v>
      </x:c>
      <x:c r="R12834" s="81" t="n">
        <x:v>101376.87930121757</x:v>
      </x:c>
      <x:c r="S12834" s="79" t="n">
        <x:v>3</x:v>
      </x:c>
      <x:c r="T12834" s="86"/>
      <x:c r="U12834" s="82" t="str">
        <x:v>clean</x:v>
      </x:c>
      <x:c r="V12834" s="77" t="b">
        <x:v>1</x:v>
      </x:c>
      <x:c r="W12834" s="82"/>
      <x:c r="X12834" s="82"/>
      <x:c r="Y12834" s="76"/>
    </x:row>
    <x:row r="12835">
      <x:c r="A12835" s="79" t="n">
        <x:v>12831</x:v>
      </x:c>
      <x:c r="B12835" s="76"/>
      <x:c r="C12835" s="76" t="str">
        <x:v>G8437Q127</x:v>
      </x:c>
      <x:c r="D12835" s="76" t="str">
        <x:v>STAR FASHION CULTURE HLDGS L</x:v>
      </x:c>
      <x:c r="E12835" s="76" t="str">
        <x:v>CL A ORD SHS NEW</x:v>
      </x:c>
      <x:c r="F12835" s="81" t="n">
        <x:v>272</x:v>
      </x:c>
      <x:c r="G12835" s="84" t="n">
        <x:v>16</x:v>
      </x:c>
      <x:c r="H12835" s="79" t="n">
        <x:v>0</x:v>
      </x:c>
      <x:c r="I12835" s="79" t="n">
        <x:v>0</x:v>
      </x:c>
      <x:c r="J12835" s="79" t="n">
        <x:v>0</x:v>
      </x:c>
      <x:c r="K12835" s="79" t="n">
        <x:v>2</x:v>
      </x:c>
      <x:c r="L12835" s="79" t="n">
        <x:v>0</x:v>
      </x:c>
      <x:c r="M12835" s="79" t="n">
        <x:v>0</x:v>
      </x:c>
      <x:c r="N12835" s="79" t="n">
        <x:v>0</x:v>
      </x:c>
      <x:c r="O12835" s="79" t="n">
        <x:v>2</x:v>
      </x:c>
      <x:c r="P12835" s="81" t="n">
        <x:v>0</x:v>
      </x:c>
      <x:c r="Q12835" s="81" t="n">
        <x:v>292240</x:v>
      </x:c>
      <x:c r="R12835" s="81" t="n">
        <x:v>-292240</x:v>
      </x:c>
      <x:c r="S12835" s="79" t="n">
        <x:v>1</x:v>
      </x:c>
      <x:c r="T12835" s="86"/>
      <x:c r="U12835" s="82" t="str">
        <x:v>clean</x:v>
      </x:c>
      <x:c r="V12835" s="77" t="b">
        <x:v>1</x:v>
      </x:c>
      <x:c r="W12835" s="82"/>
      <x:c r="X12835" s="82"/>
      <x:c r="Y12835" s="76"/>
    </x:row>
    <x:row r="12836">
      <x:c r="A12836" s="79" t="n">
        <x:v>12832</x:v>
      </x:c>
      <x:c r="B12836" s="76"/>
      <x:c r="C12836" s="76" t="str">
        <x:v>G8443M102</x:v>
      </x:c>
      <x:c r="D12836" s="76" t="str">
        <x:v>STARLINK AI ACQUISITION CORP</x:v>
      </x:c>
      <x:c r="E12836" s="76" t="str">
        <x:v>ORD SHS</x:v>
      </x:c>
      <x:c r="F12836" s="81" t="n">
        <x:v>280031</x:v>
      </x:c>
      <x:c r="G12836" s="84" t="n">
        <x:v>9.8999858587287</x:v>
      </x:c>
      <x:c r="H12836" s="79" t="n">
        <x:v>1</x:v>
      </x:c>
      <x:c r="I12836" s="79" t="n">
        <x:v>0</x:v>
      </x:c>
      <x:c r="J12836" s="79" t="n">
        <x:v>0</x:v>
      </x:c>
      <x:c r="K12836" s="79" t="n">
        <x:v>0</x:v>
      </x:c>
      <x:c r="L12836" s="79" t="n">
        <x:v>0</x:v>
      </x:c>
      <x:c r="M12836" s="79" t="n">
        <x:v>0</x:v>
      </x:c>
      <x:c r="N12836" s="79" t="n">
        <x:v>1</x:v>
      </x:c>
      <x:c r="O12836" s="79" t="n">
        <x:v>0</x:v>
      </x:c>
      <x:c r="P12836" s="81" t="n">
        <x:v>280031</x:v>
      </x:c>
      <x:c r="Q12836" s="81" t="n">
        <x:v>0</x:v>
      </x:c>
      <x:c r="R12836" s="81" t="n">
        <x:v>280031</x:v>
      </x:c>
      <x:c r="S12836" s="79" t="n">
        <x:v>1</x:v>
      </x:c>
      <x:c r="T12836" s="86"/>
      <x:c r="U12836" s="82" t="str">
        <x:v>sec_list_change_excluded</x:v>
      </x:c>
      <x:c r="V12836" s="77" t="b">
        <x:v>0</x:v>
      </x:c>
      <x:c r="W12836" s="82" t="str">
        <x:v>SEC_LIST_ADDED</x:v>
      </x:c>
      <x:c r="X12836" s="82"/>
      <x:c r="Y12836" s="76" t="str">
        <x:v>ADDED</x:v>
      </x:c>
    </x:row>
    <x:row r="12837">
      <x:c r="A12837" s="79" t="n">
        <x:v>12833</x:v>
      </x:c>
      <x:c r="B12837" s="76"/>
      <x:c r="C12837" s="76" t="str">
        <x:v>G8443M128</x:v>
      </x:c>
      <x:c r="D12837" s="76" t="str">
        <x:v>STARLINK AI ACQUISITION CORP</x:v>
      </x:c>
      <x:c r="E12837" s="76" t="str">
        <x:v>UNIT 99/99/9999</x:v>
      </x:c>
      <x:c r="F12837" s="81" t="n">
        <x:v>2412885</x:v>
      </x:c>
      <x:c r="G12837" s="84" t="n">
        <x:v>10.11000275862069</x:v>
      </x:c>
      <x:c r="H12837" s="79" t="n">
        <x:v>3</x:v>
      </x:c>
      <x:c r="I12837" s="79" t="n">
        <x:v>1</x:v>
      </x:c>
      <x:c r="J12837" s="79" t="n">
        <x:v>0</x:v>
      </x:c>
      <x:c r="K12837" s="79" t="n">
        <x:v>0</x:v>
      </x:c>
      <x:c r="L12837" s="79" t="n">
        <x:v>0</x:v>
      </x:c>
      <x:c r="M12837" s="79" t="n">
        <x:v>0</x:v>
      </x:c>
      <x:c r="N12837" s="79" t="n">
        <x:v>3</x:v>
      </x:c>
      <x:c r="O12837" s="79" t="n">
        <x:v>0</x:v>
      </x:c>
      <x:c r="P12837" s="81" t="n">
        <x:v>2412135.4481765516</x:v>
      </x:c>
      <x:c r="Q12837" s="81" t="n">
        <x:v>0</x:v>
      </x:c>
      <x:c r="R12837" s="81" t="n">
        <x:v>2412135.4481765516</x:v>
      </x:c>
      <x:c r="S12837" s="79" t="n">
        <x:v>3</x:v>
      </x:c>
      <x:c r="T12837" s="86"/>
      <x:c r="U12837" s="82" t="str">
        <x:v>sec_list_change_excluded</x:v>
      </x:c>
      <x:c r="V12837" s="77" t="b">
        <x:v>0</x:v>
      </x:c>
      <x:c r="W12837" s="82" t="str">
        <x:v>SEC_LIST_ADDED</x:v>
      </x:c>
      <x:c r="X12837" s="82"/>
      <x:c r="Y12837" s="76" t="str">
        <x:v>ADDED</x:v>
      </x:c>
    </x:row>
    <x:row r="12838">
      <x:c r="A12838" s="79" t="n">
        <x:v>12834</x:v>
      </x:c>
      <x:c r="B12838" s="76"/>
      <x:c r="C12838" s="76" t="str">
        <x:v>G8473T100</x:v>
      </x:c>
      <x:c r="D12838" s="76" t="str">
        <x:v>STERIS PLC</x:v>
      </x:c>
      <x:c r="E12838" s="76" t="str">
        <x:v>SHS USD</x:v>
      </x:c>
      <x:c r="F12838" s="81" t="n">
        <x:v>14769361421</x:v>
      </x:c>
      <x:c r="G12838" s="84" t="n">
        <x:v>210.57000020268939</x:v>
      </x:c>
      <x:c r="H12838" s="79" t="n">
        <x:v>43</x:v>
      </x:c>
      <x:c r="I12838" s="79" t="n">
        <x:v>35</x:v>
      </x:c>
      <x:c r="J12838" s="79" t="n">
        <x:v>15</x:v>
      </x:c>
      <x:c r="K12838" s="79" t="n">
        <x:v>39</x:v>
      </x:c>
      <x:c r="L12838" s="79" t="n">
        <x:v>27</x:v>
      </x:c>
      <x:c r="M12838" s="79" t="n">
        <x:v>13</x:v>
      </x:c>
      <x:c r="N12838" s="79" t="n">
        <x:v>0</x:v>
      </x:c>
      <x:c r="O12838" s="79" t="n">
        <x:v>4</x:v>
      </x:c>
      <x:c r="P12838" s="81" t="n">
        <x:v>1103521987.0022225</x:v>
      </x:c>
      <x:c r="Q12838" s="81" t="n">
        <x:v>1130095499.8878014</x:v>
      </x:c>
      <x:c r="R12838" s="81" t="n">
        <x:v>-26573512.88557887</x:v>
      </x:c>
      <x:c r="S12838" s="79" t="n">
        <x:v>83</x:v>
      </x:c>
      <x:c r="T12838" s="86"/>
      <x:c r="U12838" s="82" t="str">
        <x:v>clean</x:v>
      </x:c>
      <x:c r="V12838" s="77" t="b">
        <x:v>1</x:v>
      </x:c>
      <x:c r="W12838" s="82"/>
      <x:c r="X12838" s="82"/>
      <x:c r="Y12838" s="76"/>
    </x:row>
    <x:row r="12839">
      <x:c r="A12839" s="79" t="n">
        <x:v>12835</x:v>
      </x:c>
      <x:c r="B12839" s="76"/>
      <x:c r="C12839" s="76" t="str">
        <x:v>G8475V103</x:v>
      </x:c>
      <x:c r="D12839" s="76" t="str">
        <x:v>STELLAR V CAP CORP</x:v>
      </x:c>
      <x:c r="E12839" s="76" t="str">
        <x:v>SHS CL A</x:v>
      </x:c>
      <x:c r="F12839" s="81" t="n">
        <x:v>23452868</x:v>
      </x:c>
      <x:c r="G12839" s="84" t="n">
        <x:v>10.549999228446657</x:v>
      </x:c>
      <x:c r="H12839" s="79" t="n">
        <x:v>0</x:v>
      </x:c>
      <x:c r="I12839" s="79" t="n">
        <x:v>0</x:v>
      </x:c>
      <x:c r="J12839" s="79" t="n">
        <x:v>0</x:v>
      </x:c>
      <x:c r="K12839" s="79" t="n">
        <x:v>1</x:v>
      </x:c>
      <x:c r="L12839" s="79" t="n">
        <x:v>0</x:v>
      </x:c>
      <x:c r="M12839" s="79" t="n">
        <x:v>0</x:v>
      </x:c>
      <x:c r="N12839" s="79" t="n">
        <x:v>0</x:v>
      </x:c>
      <x:c r="O12839" s="79" t="n">
        <x:v>0</x:v>
      </x:c>
      <x:c r="P12839" s="81" t="n">
        <x:v>0</x:v>
      </x:c>
      <x:c r="Q12839" s="81" t="n">
        <x:v>147.6999891982532</x:v>
      </x:c>
      <x:c r="R12839" s="81" t="n">
        <x:v>-147.6999891982532</x:v>
      </x:c>
      <x:c r="S12839" s="79" t="n">
        <x:v>5</x:v>
      </x:c>
      <x:c r="T12839" s="86"/>
      <x:c r="U12839" s="82" t="str">
        <x:v>clean</x:v>
      </x:c>
      <x:c r="V12839" s="77" t="b">
        <x:v>1</x:v>
      </x:c>
      <x:c r="W12839" s="82"/>
      <x:c r="X12839" s="82"/>
      <x:c r="Y12839" s="76"/>
    </x:row>
    <x:row r="12840">
      <x:c r="A12840" s="79" t="n">
        <x:v>12836</x:v>
      </x:c>
      <x:c r="B12840" s="76"/>
      <x:c r="C12840" s="76" t="str">
        <x:v>G8475V111</x:v>
      </x:c>
      <x:c r="D12840" s="76" t="str">
        <x:v>Stellar V Capital Corp</x:v>
      </x:c>
      <x:c r="E12840" s="76" t="str">
        <x:v>Warrant</x:v>
      </x:c>
      <x:c r="F12840" s="81" t="n">
        <x:v>60647</x:v>
      </x:c>
      <x:c r="G12840" s="84" t="n">
        <x:v>0.3119493038017005</x:v>
      </x:c>
      <x:c r="H12840" s="79" t="n">
        <x:v>0</x:v>
      </x:c>
      <x:c r="I12840" s="79" t="n">
        <x:v>0</x:v>
      </x:c>
      <x:c r="J12840" s="79" t="n">
        <x:v>0</x:v>
      </x:c>
      <x:c r="K12840" s="79" t="n">
        <x:v>0</x:v>
      </x:c>
      <x:c r="L12840" s="79" t="n">
        <x:v>0</x:v>
      </x:c>
      <x:c r="M12840" s="79" t="n">
        <x:v>0</x:v>
      </x:c>
      <x:c r="N12840" s="79" t="n">
        <x:v>0</x:v>
      </x:c>
      <x:c r="O12840" s="79" t="n">
        <x:v>0</x:v>
      </x:c>
      <x:c r="P12840" s="81" t="n">
        <x:v>0</x:v>
      </x:c>
      <x:c r="Q12840" s="81" t="n">
        <x:v>0</x:v>
      </x:c>
      <x:c r="R12840" s="81" t="n">
        <x:v>0</x:v>
      </x:c>
      <x:c r="S12840" s="79" t="n">
        <x:v>1</x:v>
      </x:c>
      <x:c r="T12840" s="86"/>
      <x:c r="U12840" s="82" t="str">
        <x:v>clean</x:v>
      </x:c>
      <x:c r="V12840" s="77" t="b">
        <x:v>1</x:v>
      </x:c>
      <x:c r="W12840" s="82"/>
      <x:c r="X12840" s="82"/>
      <x:c r="Y12840" s="76"/>
    </x:row>
    <x:row r="12841">
      <x:c r="A12841" s="79" t="n">
        <x:v>12837</x:v>
      </x:c>
      <x:c r="B12841" s="76"/>
      <x:c r="C12841" s="76" t="str">
        <x:v>G8475V129</x:v>
      </x:c>
      <x:c r="D12841" s="76" t="str">
        <x:v>STELLAR V CAP CORP</x:v>
      </x:c>
      <x:c r="E12841" s="76" t="str">
        <x:v>UNIT</x:v>
      </x:c>
      <x:c r="F12841" s="81" t="n">
        <x:v>1065021</x:v>
      </x:c>
      <x:c r="G12841" s="84" t="n">
        <x:v>10.575</x:v>
      </x:c>
      <x:c r="H12841" s="79" t="n">
        <x:v>1</x:v>
      </x:c>
      <x:c r="I12841" s="79" t="n">
        <x:v>0</x:v>
      </x:c>
      <x:c r="J12841" s="79" t="n">
        <x:v>0</x:v>
      </x:c>
      <x:c r="K12841" s="79" t="n">
        <x:v>1</x:v>
      </x:c>
      <x:c r="L12841" s="79" t="n">
        <x:v>1</x:v>
      </x:c>
      <x:c r="M12841" s="79" t="n">
        <x:v>0</x:v>
      </x:c>
      <x:c r="N12841" s="79" t="n">
        <x:v>1</x:v>
      </x:c>
      <x:c r="O12841" s="79" t="n">
        <x:v>1</x:v>
      </x:c>
      <x:c r="P12841" s="81" t="n">
        <x:v>21.15</x:v>
      </x:c>
      <x:c r="Q12841" s="81" t="n">
        <x:v>1057500</x:v>
      </x:c>
      <x:c r="R12841" s="81" t="n">
        <x:v>-1057478.85</x:v>
      </x:c>
      <x:c r="S12841" s="79" t="n">
        <x:v>2</x:v>
      </x:c>
      <x:c r="T12841" s="86"/>
      <x:c r="U12841" s="82" t="str">
        <x:v>clean</x:v>
      </x:c>
      <x:c r="V12841" s="77" t="b">
        <x:v>1</x:v>
      </x:c>
      <x:c r="W12841" s="82"/>
      <x:c r="X12841" s="82"/>
      <x:c r="Y12841" s="76"/>
    </x:row>
    <x:row r="12842">
      <x:c r="A12842" s="79" t="n">
        <x:v>12838</x:v>
      </x:c>
      <x:c r="B12842" s="76"/>
      <x:c r="C12842" s="76" t="str">
        <x:v>G85096108</x:v>
      </x:c>
      <x:c r="D12842" s="76" t="str">
        <x:v>STONEBRIDGE ACQUISITION II C</x:v>
      </x:c>
      <x:c r="E12842" s="76" t="str">
        <x:v>CL A SHS</x:v>
      </x:c>
      <x:c r="F12842" s="81" t="n">
        <x:v>1838767</x:v>
      </x:c>
      <x:c r="G12842" s="84" t="n">
        <x:v>10.170005546311703</x:v>
      </x:c>
      <x:c r="H12842" s="79" t="n">
        <x:v>0</x:v>
      </x:c>
      <x:c r="I12842" s="79" t="n">
        <x:v>0</x:v>
      </x:c>
      <x:c r="J12842" s="79" t="n">
        <x:v>0</x:v>
      </x:c>
      <x:c r="K12842" s="79" t="n">
        <x:v>1</x:v>
      </x:c>
      <x:c r="L12842" s="79" t="n">
        <x:v>0</x:v>
      </x:c>
      <x:c r="M12842" s="79" t="n">
        <x:v>0</x:v>
      </x:c>
      <x:c r="N12842" s="79" t="n">
        <x:v>0</x:v>
      </x:c>
      <x:c r="O12842" s="79" t="n">
        <x:v>0</x:v>
      </x:c>
      <x:c r="P12842" s="81" t="n">
        <x:v>0</x:v>
      </x:c>
      <x:c r="Q12842" s="81" t="n">
        <x:v>50.85002773155851</x:v>
      </x:c>
      <x:c r="R12842" s="81" t="n">
        <x:v>-50.85002773155851</x:v>
      </x:c>
      <x:c r="S12842" s="79" t="n">
        <x:v>3</x:v>
      </x:c>
      <x:c r="T12842" s="86"/>
      <x:c r="U12842" s="82" t="str">
        <x:v>clean</x:v>
      </x:c>
      <x:c r="V12842" s="77" t="b">
        <x:v>1</x:v>
      </x:c>
      <x:c r="W12842" s="82"/>
      <x:c r="X12842" s="82"/>
      <x:c r="Y12842" s="76"/>
    </x:row>
    <x:row r="12843">
      <x:c r="A12843" s="79" t="n">
        <x:v>12839</x:v>
      </x:c>
      <x:c r="B12843" s="76"/>
      <x:c r="C12843" s="76" t="str">
        <x:v>G85096116</x:v>
      </x:c>
      <x:c r="D12843" s="76" t="str">
        <x:v>StoneBridge Acquisition II Corp</x:v>
      </x:c>
      <x:c r="E12843" s="76" t="str">
        <x:v>Equity</x:v>
      </x:c>
      <x:c r="F12843" s="81" t="n">
        <x:v>10272</x:v>
      </x:c>
      <x:c r="G12843" s="84" t="n">
        <x:v>0.1300055687743634</x:v>
      </x:c>
      <x:c r="H12843" s="79" t="n">
        <x:v>0</x:v>
      </x:c>
      <x:c r="I12843" s="79" t="n">
        <x:v>0</x:v>
      </x:c>
      <x:c r="J12843" s="79" t="n">
        <x:v>0</x:v>
      </x:c>
      <x:c r="K12843" s="79" t="n">
        <x:v>0</x:v>
      </x:c>
      <x:c r="L12843" s="79" t="n">
        <x:v>0</x:v>
      </x:c>
      <x:c r="M12843" s="79" t="n">
        <x:v>0</x:v>
      </x:c>
      <x:c r="N12843" s="79" t="n">
        <x:v>0</x:v>
      </x:c>
      <x:c r="O12843" s="79" t="n">
        <x:v>0</x:v>
      </x:c>
      <x:c r="P12843" s="81" t="n">
        <x:v>0</x:v>
      </x:c>
      <x:c r="Q12843" s="81" t="n">
        <x:v>0</x:v>
      </x:c>
      <x:c r="R12843" s="81" t="n">
        <x:v>0</x:v>
      </x:c>
      <x:c r="S12843" s="79" t="n">
        <x:v>1</x:v>
      </x:c>
      <x:c r="T12843" s="86"/>
      <x:c r="U12843" s="82" t="str">
        <x:v>clean</x:v>
      </x:c>
      <x:c r="V12843" s="77" t="b">
        <x:v>1</x:v>
      </x:c>
      <x:c r="W12843" s="82"/>
      <x:c r="X12843" s="82"/>
      <x:c r="Y12843" s="76"/>
    </x:row>
    <x:row r="12844">
      <x:c r="A12844" s="79" t="n">
        <x:v>12840</x:v>
      </x:c>
      <x:c r="B12844" s="76"/>
      <x:c r="C12844" s="76" t="str">
        <x:v>G85096124</x:v>
      </x:c>
      <x:c r="D12844" s="76" t="str">
        <x:v>STONEBRIDGE ACQUISITION II C</x:v>
      </x:c>
      <x:c r="E12844" s="76" t="str">
        <x:v>UNIT 09/09/2030</x:v>
      </x:c>
      <x:c r="F12844" s="81" t="n">
        <x:v>123470</x:v>
      </x:c>
      <x:c r="G12844" s="84" t="n">
        <x:v>10.382293337836696</x:v>
      </x:c>
      <x:c r="H12844" s="79" t="n">
        <x:v>2</x:v>
      </x:c>
      <x:c r="I12844" s="79" t="n">
        <x:v>0</x:v>
      </x:c>
      <x:c r="J12844" s="79" t="n">
        <x:v>0</x:v>
      </x:c>
      <x:c r="K12844" s="79" t="n">
        <x:v>0</x:v>
      </x:c>
      <x:c r="L12844" s="79" t="n">
        <x:v>0</x:v>
      </x:c>
      <x:c r="M12844" s="79" t="n">
        <x:v>0</x:v>
      </x:c>
      <x:c r="N12844" s="79" t="n">
        <x:v>1</x:v>
      </x:c>
      <x:c r="O12844" s="79" t="n">
        <x:v>0</x:v>
      </x:c>
      <x:c r="P12844" s="81" t="n">
        <x:v>123165.14586675672</x:v>
      </x:c>
      <x:c r="Q12844" s="81" t="n">
        <x:v>0</x:v>
      </x:c>
      <x:c r="R12844" s="81" t="n">
        <x:v>123165.14586675672</x:v>
      </x:c>
      <x:c r="S12844" s="79" t="n">
        <x:v>2</x:v>
      </x:c>
      <x:c r="T12844" s="86"/>
      <x:c r="U12844" s="82" t="str">
        <x:v>clean</x:v>
      </x:c>
      <x:c r="V12844" s="77" t="b">
        <x:v>1</x:v>
      </x:c>
      <x:c r="W12844" s="82"/>
      <x:c r="X12844" s="82"/>
      <x:c r="Y12844" s="76"/>
    </x:row>
    <x:row r="12845">
      <x:c r="A12845" s="79" t="n">
        <x:v>12841</x:v>
      </x:c>
      <x:c r="B12845" s="76"/>
      <x:c r="C12845" s="76" t="str">
        <x:v>G85158106</x:v>
      </x:c>
      <x:c r="D12845" s="76" t="str">
        <x:v>STONECO LTD</x:v>
      </x:c>
      <x:c r="E12845" s="76" t="str">
        <x:v>COM CL A</x:v>
      </x:c>
      <x:c r="F12845" s="81" t="n">
        <x:v>1018587472</x:v>
      </x:c>
      <x:c r="G12845" s="84" t="n">
        <x:v>10.840000093613842</x:v>
      </x:c>
      <x:c r="H12845" s="79" t="n">
        <x:v>34</x:v>
      </x:c>
      <x:c r="I12845" s="79" t="n">
        <x:v>19</x:v>
      </x:c>
      <x:c r="J12845" s="79" t="n">
        <x:v>1</x:v>
      </x:c>
      <x:c r="K12845" s="79" t="n">
        <x:v>27</x:v>
      </x:c>
      <x:c r="L12845" s="79" t="n">
        <x:v>11</x:v>
      </x:c>
      <x:c r="M12845" s="79" t="n">
        <x:v>4</x:v>
      </x:c>
      <x:c r="N12845" s="79" t="n">
        <x:v>6</x:v>
      </x:c>
      <x:c r="O12845" s="79" t="n">
        <x:v>2</x:v>
      </x:c>
      <x:c r="P12845" s="81" t="n">
        <x:v>74069677.27966301</x:v>
      </x:c>
      <x:c r="Q12845" s="81" t="n">
        <x:v>182278709.93415222</x:v>
      </x:c>
      <x:c r="R12845" s="81" t="n">
        <x:v>-108209032.6544892</x:v>
      </x:c>
      <x:c r="S12845" s="79" t="n">
        <x:v>65</x:v>
      </x:c>
      <x:c r="T12845" s="86"/>
      <x:c r="U12845" s="82" t="str">
        <x:v>clean</x:v>
      </x:c>
      <x:c r="V12845" s="77" t="b">
        <x:v>1</x:v>
      </x:c>
      <x:c r="W12845" s="82"/>
      <x:c r="X12845" s="82"/>
      <x:c r="Y12845" s="76"/>
    </x:row>
    <x:row r="12846">
      <x:c r="A12846" s="79" t="n">
        <x:v>12842</x:v>
      </x:c>
      <x:c r="B12846" s="76"/>
      <x:c r="C12846" s="76" t="str">
        <x:v>G8552M117</x:v>
      </x:c>
      <x:c r="D12846" s="76" t="str">
        <x:v>SU GROUP HLDGS LTD</x:v>
      </x:c>
      <x:c r="E12846" s="76" t="str">
        <x:v>SHS NEW CL A</x:v>
      </x:c>
      <x:c r="F12846" s="81" t="n">
        <x:v>0</x:v>
      </x:c>
      <x:c r="G12846" s="84" t="n">
        <x:v>4.984962406015038</x:v>
      </x:c>
      <x:c r="H12846" s="79" t="n">
        <x:v>0</x:v>
      </x:c>
      <x:c r="I12846" s="79" t="n">
        <x:v>0</x:v>
      </x:c>
      <x:c r="J12846" s="79" t="n">
        <x:v>0</x:v>
      </x:c>
      <x:c r="K12846" s="79" t="n">
        <x:v>1</x:v>
      </x:c>
      <x:c r="L12846" s="79" t="n">
        <x:v>0</x:v>
      </x:c>
      <x:c r="M12846" s="79" t="n">
        <x:v>0</x:v>
      </x:c>
      <x:c r="N12846" s="79" t="n">
        <x:v>0</x:v>
      </x:c>
      <x:c r="O12846" s="79" t="n">
        <x:v>1</x:v>
      </x:c>
      <x:c r="P12846" s="81" t="n">
        <x:v>0</x:v>
      </x:c>
      <x:c r="Q12846" s="81" t="n">
        <x:v>47736</x:v>
      </x:c>
      <x:c r="R12846" s="81" t="n">
        <x:v>-47736</x:v>
      </x:c>
      <x:c r="S12846" s="79" t="n">
        <x:v>0</x:v>
      </x:c>
      <x:c r="T12846" s="86"/>
      <x:c r="U12846" s="82" t="str">
        <x:v>q1_price_fallback</x:v>
      </x:c>
      <x:c r="V12846" s="77" t="b">
        <x:v>1</x:v>
      </x:c>
      <x:c r="W12846" s="82"/>
      <x:c r="X12846" s="82"/>
      <x:c r="Y12846" s="76"/>
    </x:row>
    <x:row r="12847">
      <x:c r="A12847" s="79" t="n">
        <x:v>12843</x:v>
      </x:c>
      <x:c r="B12847" s="76"/>
      <x:c r="C12847" s="76" t="str">
        <x:v>G8557R103</x:v>
      </x:c>
      <x:c r="D12847" s="76" t="str">
        <x:v>SUMA   ACQUISITION        CORP</x:v>
      </x:c>
      <x:c r="E12847" s="76" t="str">
        <x:v>USD       CL   A  ORD    SHS</x:v>
      </x:c>
      <x:c r="F12847" s="81" t="n">
        <x:v>12358613</x:v>
      </x:c>
      <x:c r="G12847" s="84" t="n">
        <x:v>9.882352941176471</x:v>
      </x:c>
      <x:c r="H12847" s="79" t="n">
        <x:v>5</x:v>
      </x:c>
      <x:c r="I12847" s="79" t="n">
        <x:v>4</x:v>
      </x:c>
      <x:c r="J12847" s="79" t="n">
        <x:v>0</x:v>
      </x:c>
      <x:c r="K12847" s="79" t="n">
        <x:v>0</x:v>
      </x:c>
      <x:c r="L12847" s="79" t="n">
        <x:v>0</x:v>
      </x:c>
      <x:c r="M12847" s="79" t="n">
        <x:v>0</x:v>
      </x:c>
      <x:c r="N12847" s="79" t="n">
        <x:v>5</x:v>
      </x:c>
      <x:c r="O12847" s="79" t="n">
        <x:v>0</x:v>
      </x:c>
      <x:c r="P12847" s="81" t="n">
        <x:v>12355619.294117648</x:v>
      </x:c>
      <x:c r="Q12847" s="81" t="n">
        <x:v>0</x:v>
      </x:c>
      <x:c r="R12847" s="81" t="n">
        <x:v>12355619.294117648</x:v>
      </x:c>
      <x:c r="S12847" s="79" t="n">
        <x:v>5</x:v>
      </x:c>
      <x:c r="T12847" s="86"/>
      <x:c r="U12847" s="82" t="str">
        <x:v>sec_list_change_excluded</x:v>
      </x:c>
      <x:c r="V12847" s="77" t="b">
        <x:v>0</x:v>
      </x:c>
      <x:c r="W12847" s="82" t="str">
        <x:v>SEC_LIST_ADDED</x:v>
      </x:c>
      <x:c r="X12847" s="82"/>
      <x:c r="Y12847" s="76" t="str">
        <x:v>ADDED</x:v>
      </x:c>
    </x:row>
    <x:row r="12848">
      <x:c r="A12848" s="79" t="n">
        <x:v>12844</x:v>
      </x:c>
      <x:c r="B12848" s="76"/>
      <x:c r="C12848" s="76" t="str">
        <x:v>G8557R111</x:v>
      </x:c>
      <x:c r="D12848" s="76" t="str">
        <x:v>SUMA   ACQUISITION       CORP</x:v>
      </x:c>
      <x:c r="E12848" s="76" t="str">
        <x:v>RIGHT         03/05/2031</x:v>
      </x:c>
      <x:c r="F12848" s="81" t="n">
        <x:v>229479</x:v>
      </x:c>
      <x:c r="G12848" s="84" t="n">
        <x:v>0.275000113734589</x:v>
      </x:c>
      <x:c r="H12848" s="79" t="n">
        <x:v>2</x:v>
      </x:c>
      <x:c r="I12848" s="79" t="n">
        <x:v>0</x:v>
      </x:c>
      <x:c r="J12848" s="79" t="n">
        <x:v>0</x:v>
      </x:c>
      <x:c r="K12848" s="79" t="n">
        <x:v>0</x:v>
      </x:c>
      <x:c r="L12848" s="79" t="n">
        <x:v>0</x:v>
      </x:c>
      <x:c r="M12848" s="79" t="n">
        <x:v>0</x:v>
      </x:c>
      <x:c r="N12848" s="79" t="n">
        <x:v>2</x:v>
      </x:c>
      <x:c r="O12848" s="79" t="n">
        <x:v>0</x:v>
      </x:c>
      <x:c r="P12848" s="81" t="n">
        <x:v>227108.29392748285</x:v>
      </x:c>
      <x:c r="Q12848" s="81" t="n">
        <x:v>0</x:v>
      </x:c>
      <x:c r="R12848" s="81" t="n">
        <x:v>227108.29392748285</x:v>
      </x:c>
      <x:c r="S12848" s="79" t="n">
        <x:v>2</x:v>
      </x:c>
      <x:c r="T12848" s="86"/>
      <x:c r="U12848" s="82" t="str">
        <x:v>sec_list_change_excluded</x:v>
      </x:c>
      <x:c r="V12848" s="77" t="b">
        <x:v>0</x:v>
      </x:c>
      <x:c r="W12848" s="82" t="str">
        <x:v>SEC_LIST_ADDED</x:v>
      </x:c>
      <x:c r="X12848" s="82"/>
      <x:c r="Y12848" s="76" t="str">
        <x:v>ADDED</x:v>
      </x:c>
    </x:row>
    <x:row r="12849">
      <x:c r="A12849" s="79" t="n">
        <x:v>12845</x:v>
      </x:c>
      <x:c r="B12849" s="76"/>
      <x:c r="C12849" s="76" t="str">
        <x:v>G8557R129</x:v>
      </x:c>
      <x:c r="D12849" s="76" t="str">
        <x:v>SUMA   ACQUISITION        CORP</x:v>
      </x:c>
      <x:c r="E12849" s="76" t="str">
        <x:v>UNIT      03/05/2031</x:v>
      </x:c>
      <x:c r="F12849" s="81" t="n">
        <x:v>0</x:v>
      </x:c>
      <x:c r="G12849" s="84" t="n">
        <x:v>10.019999279547555</x:v>
      </x:c>
      <x:c r="H12849" s="79" t="n">
        <x:v>0</x:v>
      </x:c>
      <x:c r="I12849" s="79" t="n">
        <x:v>0</x:v>
      </x:c>
      <x:c r="J12849" s="79" t="n">
        <x:v>0</x:v>
      </x:c>
      <x:c r="K12849" s="79" t="n">
        <x:v>4</x:v>
      </x:c>
      <x:c r="L12849" s="79" t="n">
        <x:v>3</x:v>
      </x:c>
      <x:c r="M12849" s="79" t="n">
        <x:v>0</x:v>
      </x:c>
      <x:c r="N12849" s="79" t="n">
        <x:v>0</x:v>
      </x:c>
      <x:c r="O12849" s="79" t="n">
        <x:v>4</x:v>
      </x:c>
      <x:c r="P12849" s="81" t="n">
        <x:v>0</x:v>
      </x:c>
      <x:c r="Q12849" s="81" t="n">
        <x:v>10906147.975832183</x:v>
      </x:c>
      <x:c r="R12849" s="81" t="n">
        <x:v>-10906147.975832183</x:v>
      </x:c>
      <x:c r="S12849" s="79" t="n">
        <x:v>0</x:v>
      </x:c>
      <x:c r="T12849" s="86"/>
      <x:c r="U12849" s="82" t="str">
        <x:v>q1_price_fallback</x:v>
      </x:c>
      <x:c r="V12849" s="77" t="b">
        <x:v>1</x:v>
      </x:c>
      <x:c r="W12849" s="82"/>
      <x:c r="X12849" s="82"/>
      <x:c r="Y12849" s="76"/>
    </x:row>
    <x:row r="12850">
      <x:c r="A12850" s="79" t="n">
        <x:v>12846</x:v>
      </x:c>
      <x:c r="B12850" s="76"/>
      <x:c r="C12850" s="76" t="str">
        <x:v>G8559L104</x:v>
      </x:c>
      <x:c r="D12850" s="76" t="str">
        <x:v>STARRY SEA ACQUISITION CORP</x:v>
      </x:c>
      <x:c r="E12850" s="76" t="str">
        <x:v>UNIT</x:v>
      </x:c>
      <x:c r="F12850" s="81" t="n">
        <x:v>110115</x:v>
      </x:c>
      <x:c r="G12850" s="84" t="n">
        <x:v>10.320068078668683</x:v>
      </x:c>
      <x:c r="H12850" s="79" t="n">
        <x:v>1</x:v>
      </x:c>
      <x:c r="I12850" s="79" t="n">
        <x:v>0</x:v>
      </x:c>
      <x:c r="J12850" s="79" t="n">
        <x:v>0</x:v>
      </x:c>
      <x:c r="K12850" s="79" t="n">
        <x:v>1</x:v>
      </x:c>
      <x:c r="L12850" s="79" t="n">
        <x:v>0</x:v>
      </x:c>
      <x:c r="M12850" s="79" t="n">
        <x:v>0</x:v>
      </x:c>
      <x:c r="N12850" s="79" t="n">
        <x:v>0</x:v>
      </x:c>
      <x:c r="O12850" s="79" t="n">
        <x:v>0</x:v>
      </x:c>
      <x:c r="P12850" s="81" t="n">
        <x:v>1032.0068078668683</x:v>
      </x:c>
      <x:c r="Q12850" s="81" t="n">
        <x:v>103200.68078668683</x:v>
      </x:c>
      <x:c r="R12850" s="81" t="n">
        <x:v>-102168.67397881996</x:v>
      </x:c>
      <x:c r="S12850" s="79" t="n">
        <x:v>2</x:v>
      </x:c>
      <x:c r="T12850" s="86"/>
      <x:c r="U12850" s="82" t="str">
        <x:v>clean</x:v>
      </x:c>
      <x:c r="V12850" s="77" t="b">
        <x:v>1</x:v>
      </x:c>
      <x:c r="W12850" s="82"/>
      <x:c r="X12850" s="82"/>
      <x:c r="Y12850" s="76"/>
    </x:row>
    <x:row r="12851">
      <x:c r="A12851" s="79" t="n">
        <x:v>12847</x:v>
      </x:c>
      <x:c r="B12851" s="76"/>
      <x:c r="C12851" s="76" t="str">
        <x:v>G8559L112</x:v>
      </x:c>
      <x:c r="D12851" s="76" t="str">
        <x:v>STARRY SEA ACQUISITION CORP</x:v>
      </x:c>
      <x:c r="E12851" s="76" t="str">
        <x:v>SHS</x:v>
      </x:c>
      <x:c r="F12851" s="81" t="n">
        <x:v>2126542</x:v>
      </x:c>
      <x:c r="G12851" s="84" t="n">
        <x:v>10.250001379310344</x:v>
      </x:c>
      <x:c r="H12851" s="79" t="n">
        <x:v>2</x:v>
      </x:c>
      <x:c r="I12851" s="79" t="n">
        <x:v>0</x:v>
      </x:c>
      <x:c r="J12851" s="79" t="n">
        <x:v>0</x:v>
      </x:c>
      <x:c r="K12851" s="79" t="n">
        <x:v>1</x:v>
      </x:c>
      <x:c r="L12851" s="79" t="n">
        <x:v>0</x:v>
      </x:c>
      <x:c r="M12851" s="79" t="n">
        <x:v>0</x:v>
      </x:c>
      <x:c r="N12851" s="79" t="n">
        <x:v>1</x:v>
      </x:c>
      <x:c r="O12851" s="79" t="n">
        <x:v>0</x:v>
      </x:c>
      <x:c r="P12851" s="81" t="n">
        <x:v>4171.75056137931</x:v>
      </x:c>
      <x:c r="Q12851" s="81" t="n">
        <x:v>71.7500096551724</x:v>
      </x:c>
      <x:c r="R12851" s="81" t="n">
        <x:v>4100.000551724138</x:v>
      </x:c>
      <x:c r="S12851" s="79" t="n">
        <x:v>4</x:v>
      </x:c>
      <x:c r="T12851" s="86"/>
      <x:c r="U12851" s="82" t="str">
        <x:v>clean</x:v>
      </x:c>
      <x:c r="V12851" s="77" t="b">
        <x:v>1</x:v>
      </x:c>
      <x:c r="W12851" s="82"/>
      <x:c r="X12851" s="82"/>
      <x:c r="Y12851" s="76"/>
    </x:row>
    <x:row r="12852">
      <x:c r="A12852" s="79" t="n">
        <x:v>12848</x:v>
      </x:c>
      <x:c r="B12852" s="76"/>
      <x:c r="C12852" s="76" t="str">
        <x:v>G85727108</x:v>
      </x:c>
      <x:c r="D12852" s="76" t="str">
        <x:v>SUNCAR TECHNOLOGY GROUP INC</x:v>
      </x:c>
      <x:c r="E12852" s="76" t="str">
        <x:v>CL A</x:v>
      </x:c>
      <x:c r="F12852" s="81" t="n">
        <x:v>139674</x:v>
      </x:c>
      <x:c r="G12852" s="84" t="n">
        <x:v>0.807194039494395</x:v>
      </x:c>
      <x:c r="H12852" s="79" t="n">
        <x:v>2</x:v>
      </x:c>
      <x:c r="I12852" s="79" t="n">
        <x:v>0</x:v>
      </x:c>
      <x:c r="J12852" s="79" t="n">
        <x:v>0</x:v>
      </x:c>
      <x:c r="K12852" s="79" t="n">
        <x:v>5</x:v>
      </x:c>
      <x:c r="L12852" s="79" t="n">
        <x:v>0</x:v>
      </x:c>
      <x:c r="M12852" s="79" t="n">
        <x:v>0</x:v>
      </x:c>
      <x:c r="N12852" s="79" t="n">
        <x:v>1</x:v>
      </x:c>
      <x:c r="O12852" s="79" t="n">
        <x:v>5</x:v>
      </x:c>
      <x:c r="P12852" s="81" t="n">
        <x:v>102076.14384638221</x:v>
      </x:c>
      <x:c r="Q12852" s="81" t="n">
        <x:v>57704.687495375314</x:v>
      </x:c>
      <x:c r="R12852" s="81" t="n">
        <x:v>44371.4563510069</x:v>
      </x:c>
      <x:c r="S12852" s="79" t="n">
        <x:v>4</x:v>
      </x:c>
      <x:c r="T12852" s="86"/>
      <x:c r="U12852" s="82" t="str">
        <x:v>clean</x:v>
      </x:c>
      <x:c r="V12852" s="77" t="b">
        <x:v>1</x:v>
      </x:c>
      <x:c r="W12852" s="82"/>
      <x:c r="X12852" s="82"/>
      <x:c r="Y12852" s="76"/>
    </x:row>
    <x:row r="12853">
      <x:c r="A12853" s="79" t="n">
        <x:v>12849</x:v>
      </x:c>
      <x:c r="B12853" s="76"/>
      <x:c r="C12853" s="76" t="str">
        <x:v>G85727116</x:v>
      </x:c>
      <x:c r="D12853" s="76" t="str">
        <x:v>SUNCAR TECHNOLOGY GROUP INC</x:v>
      </x:c>
      <x:c r="E12853" s="76" t="str">
        <x:v>WTS</x:v>
      </x:c>
      <x:c r="F12853" s="81" t="n">
        <x:v>3860</x:v>
      </x:c>
      <x:c r="G12853" s="84" t="n">
        <x:v>0.16299785121980348</x:v>
      </x:c>
      <x:c r="H12853" s="79" t="n">
        <x:v>0</x:v>
      </x:c>
      <x:c r="I12853" s="79" t="n">
        <x:v>0</x:v>
      </x:c>
      <x:c r="J12853" s="79" t="n">
        <x:v>0</x:v>
      </x:c>
      <x:c r="K12853" s="79" t="n">
        <x:v>1</x:v>
      </x:c>
      <x:c r="L12853" s="79" t="n">
        <x:v>0</x:v>
      </x:c>
      <x:c r="M12853" s="79" t="n">
        <x:v>0</x:v>
      </x:c>
      <x:c r="N12853" s="79" t="n">
        <x:v>0</x:v>
      </x:c>
      <x:c r="O12853" s="79" t="n">
        <x:v>0</x:v>
      </x:c>
      <x:c r="P12853" s="81" t="n">
        <x:v>0</x:v>
      </x:c>
      <x:c r="Q12853" s="81" t="n">
        <x:v>584.3472966229955</x:v>
      </x:c>
      <x:c r="R12853" s="81" t="n">
        <x:v>-584.3472966229955</x:v>
      </x:c>
      <x:c r="S12853" s="79" t="n">
        <x:v>2</x:v>
      </x:c>
      <x:c r="T12853" s="86"/>
      <x:c r="U12853" s="82" t="str">
        <x:v>clean</x:v>
      </x:c>
      <x:c r="V12853" s="77" t="b">
        <x:v>1</x:v>
      </x:c>
      <x:c r="W12853" s="82"/>
      <x:c r="X12853" s="82"/>
      <x:c r="Y12853" s="76"/>
    </x:row>
    <x:row r="12854">
      <x:c r="A12854" s="79" t="n">
        <x:v>12850</x:v>
      </x:c>
      <x:c r="B12854" s="76"/>
      <x:c r="C12854" s="76" t="str">
        <x:v>G8588X103</x:v>
      </x:c>
      <x:c r="D12854" s="76" t="str">
        <x:v>SUPER GROUP SGHC LIMITED</x:v>
      </x:c>
      <x:c r="E12854" s="76" t="str">
        <x:v>ORD SHS</x:v>
      </x:c>
      <x:c r="F12854" s="81" t="n">
        <x:v>806954510</x:v>
      </x:c>
      <x:c r="G12854" s="84" t="n">
        <x:v>13.55000010221277</x:v>
      </x:c>
      <x:c r="H12854" s="79" t="n">
        <x:v>35</x:v>
      </x:c>
      <x:c r="I12854" s="79" t="n">
        <x:v>15</x:v>
      </x:c>
      <x:c r="J12854" s="79" t="n">
        <x:v>4</x:v>
      </x:c>
      <x:c r="K12854" s="79" t="n">
        <x:v>20</x:v>
      </x:c>
      <x:c r="L12854" s="79" t="n">
        <x:v>7</x:v>
      </x:c>
      <x:c r="M12854" s="79" t="n">
        <x:v>1</x:v>
      </x:c>
      <x:c r="N12854" s="79" t="n">
        <x:v>4</x:v>
      </x:c>
      <x:c r="O12854" s="79" t="n">
        <x:v>4</x:v>
      </x:c>
      <x:c r="P12854" s="81" t="n">
        <x:v>143108488.6795214</x:v>
      </x:c>
      <x:c r="Q12854" s="81" t="n">
        <x:v>35385540.71692651</x:v>
      </x:c>
      <x:c r="R12854" s="81" t="n">
        <x:v>107722947.9625949</x:v>
      </x:c>
      <x:c r="S12854" s="79" t="n">
        <x:v>57</x:v>
      </x:c>
      <x:c r="T12854" s="86"/>
      <x:c r="U12854" s="82" t="str">
        <x:v>clean</x:v>
      </x:c>
      <x:c r="V12854" s="77" t="b">
        <x:v>1</x:v>
      </x:c>
      <x:c r="W12854" s="82"/>
      <x:c r="X12854" s="82"/>
      <x:c r="Y12854" s="76"/>
    </x:row>
    <x:row r="12855">
      <x:c r="A12855" s="79" t="n">
        <x:v>12851</x:v>
      </x:c>
      <x:c r="B12855" s="76"/>
      <x:c r="C12855" s="76" t="str">
        <x:v>G86302117</x:v>
      </x:c>
      <x:c r="D12855" s="76" t="str">
        <x:v>SWVL HOLDINGS CORP</x:v>
      </x:c>
      <x:c r="E12855" s="76" t="str">
        <x:v>*W EXP 99/99/999</x:v>
      </x:c>
      <x:c r="F12855" s="81" t="n">
        <x:v>325</x:v>
      </x:c>
      <x:c r="G12855" s="84" t="n">
        <x:v>0.007804580839586253</x:v>
      </x:c>
      <x:c r="H12855" s="79" t="n">
        <x:v>0</x:v>
      </x:c>
      <x:c r="I12855" s="79" t="n">
        <x:v>0</x:v>
      </x:c>
      <x:c r="J12855" s="79" t="n">
        <x:v>0</x:v>
      </x:c>
      <x:c r="K12855" s="79" t="n">
        <x:v>1</x:v>
      </x:c>
      <x:c r="L12855" s="79" t="n">
        <x:v>0</x:v>
      </x:c>
      <x:c r="M12855" s="79" t="n">
        <x:v>0</x:v>
      </x:c>
      <x:c r="N12855" s="79" t="n">
        <x:v>0</x:v>
      </x:c>
      <x:c r="O12855" s="79" t="n">
        <x:v>1</x:v>
      </x:c>
      <x:c r="P12855" s="81" t="n">
        <x:v>0</x:v>
      </x:c>
      <x:c r="Q12855" s="81" t="n">
        <x:v>267.29128459415</x:v>
      </x:c>
      <x:c r="R12855" s="81" t="n">
        <x:v>-267.29128459415</x:v>
      </x:c>
      <x:c r="S12855" s="79" t="n">
        <x:v>2</x:v>
      </x:c>
      <x:c r="T12855" s="86"/>
      <x:c r="U12855" s="82" t="str">
        <x:v>clean</x:v>
      </x:c>
      <x:c r="V12855" s="77" t="b">
        <x:v>1</x:v>
      </x:c>
      <x:c r="W12855" s="82"/>
      <x:c r="X12855" s="82"/>
      <x:c r="Y12855" s="76"/>
    </x:row>
    <x:row r="12856">
      <x:c r="A12856" s="79" t="n">
        <x:v>12852</x:v>
      </x:c>
      <x:c r="B12856" s="76"/>
      <x:c r="C12856" s="76" t="str">
        <x:v>G86302125</x:v>
      </x:c>
      <x:c r="D12856" s="76" t="str">
        <x:v>SWVL HOLDINGS CORP</x:v>
      </x:c>
      <x:c r="E12856" s="76" t="str">
        <x:v>CLASS A ORD NEW</x:v>
      </x:c>
      <x:c r="F12856" s="81" t="n">
        <x:v>93983</x:v>
      </x:c>
      <x:c r="G12856" s="84" t="n">
        <x:v>1.3399888038813212</x:v>
      </x:c>
      <x:c r="H12856" s="79" t="n">
        <x:v>1</x:v>
      </x:c>
      <x:c r="I12856" s="79" t="n">
        <x:v>0</x:v>
      </x:c>
      <x:c r="J12856" s="79" t="n">
        <x:v>0</x:v>
      </x:c>
      <x:c r="K12856" s="79" t="n">
        <x:v>2</x:v>
      </x:c>
      <x:c r="L12856" s="79" t="n">
        <x:v>0</x:v>
      </x:c>
      <x:c r="M12856" s="79" t="n">
        <x:v>0</x:v>
      </x:c>
      <x:c r="N12856" s="79" t="n">
        <x:v>1</x:v>
      </x:c>
      <x:c r="O12856" s="79" t="n">
        <x:v>1</x:v>
      </x:c>
      <x:c r="P12856" s="81" t="n">
        <x:v>86793.75480500094</x:v>
      </x:c>
      <x:c r="Q12856" s="81" t="n">
        <x:v>4003.8865459973877</x:v>
      </x:c>
      <x:c r="R12856" s="81" t="n">
        <x:v>82789.86825900355</x:v>
      </x:c>
      <x:c r="S12856" s="79" t="n">
        <x:v>3</x:v>
      </x:c>
      <x:c r="T12856" s="86"/>
      <x:c r="U12856" s="82" t="str">
        <x:v>clean</x:v>
      </x:c>
      <x:c r="V12856" s="77" t="b">
        <x:v>1</x:v>
      </x:c>
      <x:c r="W12856" s="82"/>
      <x:c r="X12856" s="82"/>
      <x:c r="Y12856" s="76"/>
    </x:row>
    <x:row r="12857">
      <x:c r="A12857" s="79" t="n">
        <x:v>12853</x:v>
      </x:c>
      <x:c r="B12857" s="76"/>
      <x:c r="C12857" s="76" t="str">
        <x:v>G8656L130</x:v>
      </x:c>
      <x:c r="D12857" s="76" t="str">
        <x:v>TH INTERNATIONAL LIMITED</x:v>
      </x:c>
      <x:c r="E12857" s="76" t="str">
        <x:v>SHS NEW</x:v>
      </x:c>
      <x:c r="F12857" s="81" t="n">
        <x:v>263431</x:v>
      </x:c>
      <x:c r="G12857" s="84" t="n">
        <x:v>1.91</x:v>
      </x:c>
      <x:c r="H12857" s="79" t="n">
        <x:v>2</x:v>
      </x:c>
      <x:c r="I12857" s="79" t="n">
        <x:v>0</x:v>
      </x:c>
      <x:c r="J12857" s="79" t="n">
        <x:v>0</x:v>
      </x:c>
      <x:c r="K12857" s="79" t="n">
        <x:v>1</x:v>
      </x:c>
      <x:c r="L12857" s="79" t="n">
        <x:v>0</x:v>
      </x:c>
      <x:c r="M12857" s="79" t="n">
        <x:v>0</x:v>
      </x:c>
      <x:c r="N12857" s="79" t="n">
        <x:v>0</x:v>
      </x:c>
      <x:c r="O12857" s="79" t="n">
        <x:v>0</x:v>
      </x:c>
      <x:c r="P12857" s="81" t="n">
        <x:v>24278.010000000002</x:v>
      </x:c>
      <x:c r="Q12857" s="81" t="n">
        <x:v>15.28</x:v>
      </x:c>
      <x:c r="R12857" s="81" t="n">
        <x:v>24262.730000000003</x:v>
      </x:c>
      <x:c r="S12857" s="79" t="n">
        <x:v>7</x:v>
      </x:c>
      <x:c r="T12857" s="86"/>
      <x:c r="U12857" s="82" t="str">
        <x:v>clean</x:v>
      </x:c>
      <x:c r="V12857" s="77" t="b">
        <x:v>1</x:v>
      </x:c>
      <x:c r="W12857" s="82"/>
      <x:c r="X12857" s="82"/>
      <x:c r="Y12857" s="76"/>
    </x:row>
    <x:row r="12858">
      <x:c r="A12858" s="79" t="n">
        <x:v>12854</x:v>
      </x:c>
      <x:c r="B12858" s="76"/>
      <x:c r="C12858" s="76" t="str">
        <x:v>G8662J103</x:v>
      </x:c>
      <x:c r="D12858" s="76" t="str">
        <x:v>TAILWIND 2.0 ACQUISITION COR</x:v>
      </x:c>
      <x:c r="E12858" s="76" t="str">
        <x:v>UNIT 11/07/2030</x:v>
      </x:c>
      <x:c r="F12858" s="81" t="n">
        <x:v>405539</x:v>
      </x:c>
      <x:c r="G12858" s="84" t="n">
        <x:v>10.132504003803614</x:v>
      </x:c>
      <x:c r="H12858" s="79" t="n">
        <x:v>0</x:v>
      </x:c>
      <x:c r="I12858" s="79" t="n">
        <x:v>0</x:v>
      </x:c>
      <x:c r="J12858" s="79" t="n">
        <x:v>0</x:v>
      </x:c>
      <x:c r="K12858" s="79" t="n">
        <x:v>0</x:v>
      </x:c>
      <x:c r="L12858" s="79" t="n">
        <x:v>0</x:v>
      </x:c>
      <x:c r="M12858" s="79" t="n">
        <x:v>0</x:v>
      </x:c>
      <x:c r="N12858" s="79" t="n">
        <x:v>0</x:v>
      </x:c>
      <x:c r="O12858" s="79" t="n">
        <x:v>0</x:v>
      </x:c>
      <x:c r="P12858" s="81" t="n">
        <x:v>0</x:v>
      </x:c>
      <x:c r="Q12858" s="81" t="n">
        <x:v>0</x:v>
      </x:c>
      <x:c r="R12858" s="81" t="n">
        <x:v>0</x:v>
      </x:c>
      <x:c r="S12858" s="79" t="n">
        <x:v>2</x:v>
      </x:c>
      <x:c r="T12858" s="86"/>
      <x:c r="U12858" s="82" t="str">
        <x:v>clean</x:v>
      </x:c>
      <x:c r="V12858" s="77" t="b">
        <x:v>1</x:v>
      </x:c>
      <x:c r="W12858" s="82"/>
      <x:c r="X12858" s="82"/>
      <x:c r="Y12858" s="76"/>
    </x:row>
    <x:row r="12859">
      <x:c r="A12859" s="79" t="n">
        <x:v>12855</x:v>
      </x:c>
      <x:c r="B12859" s="76"/>
      <x:c r="C12859" s="76" t="str">
        <x:v>G8662J111</x:v>
      </x:c>
      <x:c r="D12859" s="76" t="str">
        <x:v>TAILWIND 2.0 ACQUISITION COR</x:v>
      </x:c>
      <x:c r="E12859" s="76" t="str">
        <x:v>ORD SHS CL A</x:v>
      </x:c>
      <x:c r="F12859" s="81" t="n">
        <x:v>15303685</x:v>
      </x:c>
      <x:c r="G12859" s="84" t="n">
        <x:v>10.04</x:v>
      </x:c>
      <x:c r="H12859" s="79" t="n">
        <x:v>2</x:v>
      </x:c>
      <x:c r="I12859" s="79" t="n">
        <x:v>0</x:v>
      </x:c>
      <x:c r="J12859" s="79" t="n">
        <x:v>0</x:v>
      </x:c>
      <x:c r="K12859" s="79" t="n">
        <x:v>0</x:v>
      </x:c>
      <x:c r="L12859" s="79" t="n">
        <x:v>0</x:v>
      </x:c>
      <x:c r="M12859" s="79" t="n">
        <x:v>0</x:v>
      </x:c>
      <x:c r="N12859" s="79" t="n">
        <x:v>1</x:v>
      </x:c>
      <x:c r="O12859" s="79" t="n">
        <x:v>0</x:v>
      </x:c>
      <x:c r="P12859" s="81" t="n">
        <x:v>60561.28</x:v>
      </x:c>
      <x:c r="Q12859" s="81" t="n">
        <x:v>0</x:v>
      </x:c>
      <x:c r="R12859" s="81" t="n">
        <x:v>60561.28</x:v>
      </x:c>
      <x:c r="S12859" s="79" t="n">
        <x:v>6</x:v>
      </x:c>
      <x:c r="T12859" s="86"/>
      <x:c r="U12859" s="82" t="str">
        <x:v>clean</x:v>
      </x:c>
      <x:c r="V12859" s="77" t="b">
        <x:v>1</x:v>
      </x:c>
      <x:c r="W12859" s="82"/>
      <x:c r="X12859" s="82"/>
      <x:c r="Y12859" s="76"/>
    </x:row>
    <x:row r="12860">
      <x:c r="A12860" s="79" t="n">
        <x:v>12856</x:v>
      </x:c>
      <x:c r="B12860" s="76"/>
      <x:c r="C12860" s="76" t="str">
        <x:v>G8662J129</x:v>
      </x:c>
      <x:c r="D12860" s="76" t="str">
        <x:v>Tailwind 2.0 Acquisition Corp</x:v>
      </x:c>
      <x:c r="E12860" s="76" t="str">
        <x:v>Equity</x:v>
      </x:c>
      <x:c r="F12860" s="81" t="n">
        <x:v>47357</x:v>
      </x:c>
      <x:c r="G12860" s="84" t="n">
        <x:v>0.12505249261083745</x:v>
      </x:c>
      <x:c r="H12860" s="79" t="n">
        <x:v>0</x:v>
      </x:c>
      <x:c r="I12860" s="79" t="n">
        <x:v>0</x:v>
      </x:c>
      <x:c r="J12860" s="79" t="n">
        <x:v>0</x:v>
      </x:c>
      <x:c r="K12860" s="79" t="n">
        <x:v>0</x:v>
      </x:c>
      <x:c r="L12860" s="79" t="n">
        <x:v>0</x:v>
      </x:c>
      <x:c r="M12860" s="79" t="n">
        <x:v>0</x:v>
      </x:c>
      <x:c r="N12860" s="79" t="n">
        <x:v>0</x:v>
      </x:c>
      <x:c r="O12860" s="79" t="n">
        <x:v>0</x:v>
      </x:c>
      <x:c r="P12860" s="81" t="n">
        <x:v>0</x:v>
      </x:c>
      <x:c r="Q12860" s="81" t="n">
        <x:v>0</x:v>
      </x:c>
      <x:c r="R12860" s="81" t="n">
        <x:v>0</x:v>
      </x:c>
      <x:c r="S12860" s="79" t="n">
        <x:v>2</x:v>
      </x:c>
      <x:c r="T12860" s="86"/>
      <x:c r="U12860" s="82" t="str">
        <x:v>clean</x:v>
      </x:c>
      <x:c r="V12860" s="77" t="b">
        <x:v>1</x:v>
      </x:c>
      <x:c r="W12860" s="82"/>
      <x:c r="X12860" s="82"/>
      <x:c r="Y12860" s="76"/>
    </x:row>
    <x:row r="12861">
      <x:c r="A12861" s="79" t="n">
        <x:v>12857</x:v>
      </x:c>
      <x:c r="B12861" s="76"/>
      <x:c r="C12861" s="76" t="str">
        <x:v>G86652107</x:v>
      </x:c>
      <x:c r="D12861" s="76" t="str">
        <x:v>TALON CAP CORP</x:v>
      </x:c>
      <x:c r="E12861" s="76" t="str">
        <x:v>ORD SHS CL A</x:v>
      </x:c>
      <x:c r="F12861" s="81" t="n">
        <x:v>12137231</x:v>
      </x:c>
      <x:c r="G12861" s="84" t="n">
        <x:v>10.31000030651341</x:v>
      </x:c>
      <x:c r="H12861" s="79" t="n">
        <x:v>1</x:v>
      </x:c>
      <x:c r="I12861" s="79" t="n">
        <x:v>0</x:v>
      </x:c>
      <x:c r="J12861" s="79" t="n">
        <x:v>0</x:v>
      </x:c>
      <x:c r="K12861" s="79" t="n">
        <x:v>2</x:v>
      </x:c>
      <x:c r="L12861" s="79" t="n">
        <x:v>0</x:v>
      </x:c>
      <x:c r="M12861" s="79" t="n">
        <x:v>0</x:v>
      </x:c>
      <x:c r="N12861" s="79" t="n">
        <x:v>1</x:v>
      </x:c>
      <x:c r="O12861" s="79" t="n">
        <x:v>0</x:v>
      </x:c>
      <x:c r="P12861" s="81" t="n">
        <x:v>106017.7331518774</x:v>
      </x:c>
      <x:c r="Q12861" s="81" t="n">
        <x:v>821717.3344294253</x:v>
      </x:c>
      <x:c r="R12861" s="81" t="n">
        <x:v>-715699.6012775479</x:v>
      </x:c>
      <x:c r="S12861" s="79" t="n">
        <x:v>5</x:v>
      </x:c>
      <x:c r="T12861" s="86"/>
      <x:c r="U12861" s="82" t="str">
        <x:v>clean</x:v>
      </x:c>
      <x:c r="V12861" s="77" t="b">
        <x:v>1</x:v>
      </x:c>
      <x:c r="W12861" s="82"/>
      <x:c r="X12861" s="82"/>
      <x:c r="Y12861" s="76"/>
    </x:row>
    <x:row r="12862">
      <x:c r="A12862" s="79" t="n">
        <x:v>12858</x:v>
      </x:c>
      <x:c r="B12862" s="76"/>
      <x:c r="C12862" s="76" t="str">
        <x:v>G86652115</x:v>
      </x:c>
      <x:c r="D12862" s="76" t="str">
        <x:v>TALON CAP CORP</x:v>
      </x:c>
      <x:c r="E12862" s="76" t="str">
        <x:v>COMM STK</x:v>
      </x:c>
      <x:c r="F12862" s="81" t="n">
        <x:v>29160000</x:v>
      </x:c>
      <x:c r="G12862" s="84" t="n">
        <x:v>10.520321155960296</x:v>
      </x:c>
      <x:c r="H12862" s="79" t="n">
        <x:v>0</x:v>
      </x:c>
      <x:c r="I12862" s="79" t="n">
        <x:v>0</x:v>
      </x:c>
      <x:c r="J12862" s="79" t="n">
        <x:v>0</x:v>
      </x:c>
      <x:c r="K12862" s="79" t="n">
        <x:v>1</x:v>
      </x:c>
      <x:c r="L12862" s="79" t="n">
        <x:v>0</x:v>
      </x:c>
      <x:c r="M12862" s="79" t="n">
        <x:v>0</x:v>
      </x:c>
      <x:c r="N12862" s="79" t="n">
        <x:v>0</x:v>
      </x:c>
      <x:c r="O12862" s="79" t="n">
        <x:v>0</x:v>
      </x:c>
      <x:c r="P12862" s="81" t="n">
        <x:v>0</x:v>
      </x:c>
      <x:c r="Q12862" s="81" t="n">
        <x:v>14002.547458583154</x:v>
      </x:c>
      <x:c r="R12862" s="81" t="n">
        <x:v>-14002.547458583154</x:v>
      </x:c>
      <x:c r="S12862" s="79" t="n">
        <x:v>2</x:v>
      </x:c>
      <x:c r="T12862" s="86"/>
      <x:c r="U12862" s="82" t="str">
        <x:v>clean</x:v>
      </x:c>
      <x:c r="V12862" s="77" t="b">
        <x:v>1</x:v>
      </x:c>
      <x:c r="W12862" s="82"/>
      <x:c r="X12862" s="82"/>
      <x:c r="Y12862" s="76"/>
    </x:row>
    <x:row r="12863">
      <x:c r="A12863" s="79" t="n">
        <x:v>12859</x:v>
      </x:c>
      <x:c r="B12863" s="76"/>
      <x:c r="C12863" s="76" t="str">
        <x:v>G86652123</x:v>
      </x:c>
      <x:c r="D12863" s="76" t="str">
        <x:v>Talon Capital Corp</x:v>
      </x:c>
      <x:c r="E12863" s="76" t="str">
        <x:v>Warrant</x:v>
      </x:c>
      <x:c r="F12863" s="81" t="n">
        <x:v>74094</x:v>
      </x:c>
      <x:c r="G12863" s="84" t="n">
        <x:v>0.7099982751681712</x:v>
      </x:c>
      <x:c r="H12863" s="79" t="n">
        <x:v>0</x:v>
      </x:c>
      <x:c r="I12863" s="79" t="n">
        <x:v>0</x:v>
      </x:c>
      <x:c r="J12863" s="79" t="n">
        <x:v>0</x:v>
      </x:c>
      <x:c r="K12863" s="79" t="n">
        <x:v>0</x:v>
      </x:c>
      <x:c r="L12863" s="79" t="n">
        <x:v>0</x:v>
      </x:c>
      <x:c r="M12863" s="79" t="n">
        <x:v>0</x:v>
      </x:c>
      <x:c r="N12863" s="79" t="n">
        <x:v>0</x:v>
      </x:c>
      <x:c r="O12863" s="79" t="n">
        <x:v>0</x:v>
      </x:c>
      <x:c r="P12863" s="81" t="n">
        <x:v>0</x:v>
      </x:c>
      <x:c r="Q12863" s="81" t="n">
        <x:v>0</x:v>
      </x:c>
      <x:c r="R12863" s="81" t="n">
        <x:v>0</x:v>
      </x:c>
      <x:c r="S12863" s="79" t="n">
        <x:v>1</x:v>
      </x:c>
      <x:c r="T12863" s="86"/>
      <x:c r="U12863" s="82" t="str">
        <x:v>clean</x:v>
      </x:c>
      <x:c r="V12863" s="77" t="b">
        <x:v>1</x:v>
      </x:c>
      <x:c r="W12863" s="82"/>
      <x:c r="X12863" s="82"/>
      <x:c r="Y12863" s="76"/>
    </x:row>
    <x:row r="12864">
      <x:c r="A12864" s="79" t="n">
        <x:v>12860</x:v>
      </x:c>
      <x:c r="B12864" s="76"/>
      <x:c r="C12864" s="76" t="str">
        <x:v>G8675V135</x:v>
      </x:c>
      <x:c r="D12864" s="76" t="str">
        <x:v>TAOPING INC</x:v>
      </x:c>
      <x:c r="E12864" s="76" t="str">
        <x:v>ORD SHS NEW</x:v>
      </x:c>
      <x:c r="F12864" s="81" t="n">
        <x:v>38</x:v>
      </x:c>
      <x:c r="G12864" s="84" t="n">
        <x:v>1.4615384615384615</x:v>
      </x:c>
      <x:c r="H12864" s="79" t="n">
        <x:v>0</x:v>
      </x:c>
      <x:c r="I12864" s="79" t="n">
        <x:v>0</x:v>
      </x:c>
      <x:c r="J12864" s="79" t="n">
        <x:v>0</x:v>
      </x:c>
      <x:c r="K12864" s="79" t="n">
        <x:v>1</x:v>
      </x:c>
      <x:c r="L12864" s="79" t="n">
        <x:v>0</x:v>
      </x:c>
      <x:c r="M12864" s="79" t="n">
        <x:v>0</x:v>
      </x:c>
      <x:c r="N12864" s="79" t="n">
        <x:v>0</x:v>
      </x:c>
      <x:c r="O12864" s="79" t="n">
        <x:v>1</x:v>
      </x:c>
      <x:c r="P12864" s="81" t="n">
        <x:v>0</x:v>
      </x:c>
      <x:c r="Q12864" s="81" t="n">
        <x:v>358.07692307692304</x:v>
      </x:c>
      <x:c r="R12864" s="81" t="n">
        <x:v>-358.07692307692304</x:v>
      </x:c>
      <x:c r="S12864" s="79" t="n">
        <x:v>1</x:v>
      </x:c>
      <x:c r="T12864" s="86"/>
      <x:c r="U12864" s="82" t="str">
        <x:v>clean</x:v>
      </x:c>
      <x:c r="V12864" s="77" t="b">
        <x:v>1</x:v>
      </x:c>
      <x:c r="W12864" s="82"/>
      <x:c r="X12864" s="82"/>
      <x:c r="Y12864" s="76"/>
    </x:row>
    <x:row r="12865">
      <x:c r="A12865" s="79" t="n">
        <x:v>12861</x:v>
      </x:c>
      <x:c r="B12865" s="76"/>
      <x:c r="C12865" s="76" t="str">
        <x:v>G8675X156</x:v>
      </x:c>
      <x:c r="D12865" s="76" t="str">
        <x:v>TANTECH HLDGS LTD</x:v>
      </x:c>
      <x:c r="E12865" s="76" t="str">
        <x:v>ORD SHS CL A</x:v>
      </x:c>
      <x:c r="F12865" s="81" t="n">
        <x:v>26893</x:v>
      </x:c>
      <x:c r="G12865" s="84" t="n">
        <x:v>0.38009611406384264</x:v>
      </x:c>
      <x:c r="H12865" s="79" t="n">
        <x:v>3</x:v>
      </x:c>
      <x:c r="I12865" s="79" t="n">
        <x:v>0</x:v>
      </x:c>
      <x:c r="J12865" s="79" t="n">
        <x:v>0</x:v>
      </x:c>
      <x:c r="K12865" s="79" t="n">
        <x:v>0</x:v>
      </x:c>
      <x:c r="L12865" s="79" t="n">
        <x:v>0</x:v>
      </x:c>
      <x:c r="M12865" s="79" t="n">
        <x:v>0</x:v>
      </x:c>
      <x:c r="N12865" s="79" t="n">
        <x:v>2</x:v>
      </x:c>
      <x:c r="O12865" s="79" t="n">
        <x:v>0</x:v>
      </x:c>
      <x:c r="P12865" s="81" t="n">
        <x:v>26736.72085547882</x:v>
      </x:c>
      <x:c r="Q12865" s="81" t="n">
        <x:v>0</x:v>
      </x:c>
      <x:c r="R12865" s="81" t="n">
        <x:v>26736.72085547882</x:v>
      </x:c>
      <x:c r="S12865" s="79" t="n">
        <x:v>3</x:v>
      </x:c>
      <x:c r="T12865" s="86"/>
      <x:c r="U12865" s="82" t="str">
        <x:v>clean</x:v>
      </x:c>
      <x:c r="V12865" s="77" t="b">
        <x:v>1</x:v>
      </x:c>
      <x:c r="W12865" s="82"/>
      <x:c r="X12865" s="82"/>
      <x:c r="Y12865" s="76"/>
    </x:row>
    <x:row r="12866">
      <x:c r="A12866" s="79" t="n">
        <x:v>12862</x:v>
      </x:c>
      <x:c r="B12866" s="76"/>
      <x:c r="C12866" s="76" t="str">
        <x:v>G86880104</x:v>
      </x:c>
      <x:c r="D12866" s="76" t="str">
        <x:v>TAVIA ACQUISITION CORP</x:v>
      </x:c>
      <x:c r="E12866" s="76" t="str">
        <x:v>SHS</x:v>
      </x:c>
      <x:c r="F12866" s="81" t="n">
        <x:v>872212</x:v>
      </x:c>
      <x:c r="G12866" s="84" t="n">
        <x:v>10.675676805760887</x:v>
      </x:c>
      <x:c r="H12866" s="79" t="n">
        <x:v>0</x:v>
      </x:c>
      <x:c r="I12866" s="79" t="n">
        <x:v>0</x:v>
      </x:c>
      <x:c r="J12866" s="79" t="n">
        <x:v>0</x:v>
      </x:c>
      <x:c r="K12866" s="79" t="n">
        <x:v>6</x:v>
      </x:c>
      <x:c r="L12866" s="79" t="n">
        <x:v>3</x:v>
      </x:c>
      <x:c r="M12866" s="79" t="n">
        <x:v>0</x:v>
      </x:c>
      <x:c r="N12866" s="79" t="n">
        <x:v>0</x:v>
      </x:c>
      <x:c r="O12866" s="79" t="n">
        <x:v>2</x:v>
      </x:c>
      <x:c r="P12866" s="81" t="n">
        <x:v>0</x:v>
      </x:c>
      <x:c r="Q12866" s="81" t="n">
        <x:v>7767174.065445779</x:v>
      </x:c>
      <x:c r="R12866" s="81" t="n">
        <x:v>-7767174.065445779</x:v>
      </x:c>
      <x:c r="S12866" s="79" t="n">
        <x:v>4</x:v>
      </x:c>
      <x:c r="T12866" s="86"/>
      <x:c r="U12866" s="82" t="str">
        <x:v>clean</x:v>
      </x:c>
      <x:c r="V12866" s="77" t="b">
        <x:v>1</x:v>
      </x:c>
      <x:c r="W12866" s="82"/>
      <x:c r="X12866" s="82"/>
      <x:c r="Y12866" s="76"/>
    </x:row>
    <x:row r="12867">
      <x:c r="A12867" s="79" t="n">
        <x:v>12863</x:v>
      </x:c>
      <x:c r="B12867" s="76"/>
      <x:c r="C12867" s="76" t="str">
        <x:v>G86880138</x:v>
      </x:c>
      <x:c r="D12867" s="76" t="str">
        <x:v>TAVIA ACQUISITION CORP</x:v>
      </x:c>
      <x:c r="E12867" s="76" t="str">
        <x:v>UNIT 99/99/9999</x:v>
      </x:c>
      <x:c r="F12867" s="81" t="n">
        <x:v>65391</x:v>
      </x:c>
      <x:c r="G12867" s="84" t="n">
        <x:v>10.65</x:v>
      </x:c>
      <x:c r="H12867" s="79" t="n">
        <x:v>0</x:v>
      </x:c>
      <x:c r="I12867" s="79" t="n">
        <x:v>0</x:v>
      </x:c>
      <x:c r="J12867" s="79" t="n">
        <x:v>0</x:v>
      </x:c>
      <x:c r="K12867" s="79" t="n">
        <x:v>2</x:v>
      </x:c>
      <x:c r="L12867" s="79" t="n">
        <x:v>0</x:v>
      </x:c>
      <x:c r="M12867" s="79" t="n">
        <x:v>0</x:v>
      </x:c>
      <x:c r="N12867" s="79" t="n">
        <x:v>0</x:v>
      </x:c>
      <x:c r="O12867" s="79" t="n">
        <x:v>1</x:v>
      </x:c>
      <x:c r="P12867" s="81" t="n">
        <x:v>0</x:v>
      </x:c>
      <x:c r="Q12867" s="81" t="n">
        <x:v>121878.6</x:v>
      </x:c>
      <x:c r="R12867" s="81" t="n">
        <x:v>-121878.6</x:v>
      </x:c>
      <x:c r="S12867" s="79" t="n">
        <x:v>1</x:v>
      </x:c>
      <x:c r="T12867" s="86"/>
      <x:c r="U12867" s="82" t="str">
        <x:v>clean</x:v>
      </x:c>
      <x:c r="V12867" s="77" t="b">
        <x:v>1</x:v>
      </x:c>
      <x:c r="W12867" s="82"/>
      <x:c r="X12867" s="82"/>
      <x:c r="Y12867" s="76"/>
    </x:row>
    <x:row r="12868">
      <x:c r="A12868" s="79" t="n">
        <x:v>12864</x:v>
      </x:c>
      <x:c r="B12868" s="76"/>
      <x:c r="C12868" s="76" t="str">
        <x:v>G86880146</x:v>
      </x:c>
      <x:c r="D12868" s="76" t="str">
        <x:v>Tavia Acquisition Corp</x:v>
      </x:c>
      <x:c r="E12868" s="76" t="str">
        <x:v>Equity</x:v>
      </x:c>
      <x:c r="F12868" s="81" t="n">
        <x:v>40394</x:v>
      </x:c>
      <x:c r="G12868" s="84" t="n">
        <x:v>0.0900169843366673</x:v>
      </x:c>
      <x:c r="H12868" s="79" t="n">
        <x:v>1</x:v>
      </x:c>
      <x:c r="I12868" s="79" t="n">
        <x:v>0</x:v>
      </x:c>
      <x:c r="J12868" s="79" t="n">
        <x:v>0</x:v>
      </x:c>
      <x:c r="K12868" s="79" t="n">
        <x:v>0</x:v>
      </x:c>
      <x:c r="L12868" s="79" t="n">
        <x:v>0</x:v>
      </x:c>
      <x:c r="M12868" s="79" t="n">
        <x:v>0</x:v>
      </x:c>
      <x:c r="N12868" s="79" t="n">
        <x:v>1</x:v>
      </x:c>
      <x:c r="O12868" s="79" t="n">
        <x:v>0</x:v>
      </x:c>
      <x:c r="P12868" s="81" t="n">
        <x:v>954</x:v>
      </x:c>
      <x:c r="Q12868" s="81" t="n">
        <x:v>0</x:v>
      </x:c>
      <x:c r="R12868" s="81" t="n">
        <x:v>954</x:v>
      </x:c>
      <x:c r="S12868" s="79" t="n">
        <x:v>3</x:v>
      </x:c>
      <x:c r="T12868" s="86"/>
      <x:c r="U12868" s="82" t="str">
        <x:v>clean</x:v>
      </x:c>
      <x:c r="V12868" s="77" t="b">
        <x:v>1</x:v>
      </x:c>
      <x:c r="W12868" s="82"/>
      <x:c r="X12868" s="82"/>
      <x:c r="Y12868" s="76"/>
    </x:row>
    <x:row r="12869">
      <x:c r="A12869" s="79" t="n">
        <x:v>12865</x:v>
      </x:c>
      <x:c r="B12869" s="76"/>
      <x:c r="C12869" s="76" t="str">
        <x:v>G87052109</x:v>
      </x:c>
      <x:c r="D12869" s="76" t="str">
        <x:v>TE CONNECTIVITY PLC</x:v>
      </x:c>
      <x:c r="E12869" s="76" t="str">
        <x:v>ORD SHS</x:v>
      </x:c>
      <x:c r="F12869" s="81" t="n">
        <x:v>43314064683</x:v>
      </x:c>
      <x:c r="G12869" s="84" t="n">
        <x:v>201.61000008704053</x:v>
      </x:c>
      <x:c r="H12869" s="79" t="n">
        <x:v>45</x:v>
      </x:c>
      <x:c r="I12869" s="79" t="n">
        <x:v>39</x:v>
      </x:c>
      <x:c r="J12869" s="79" t="n">
        <x:v>24</x:v>
      </x:c>
      <x:c r="K12869" s="79" t="n">
        <x:v>41</x:v>
      </x:c>
      <x:c r="L12869" s="79" t="n">
        <x:v>36</x:v>
      </x:c>
      <x:c r="M12869" s="79" t="n">
        <x:v>22</x:v>
      </x:c>
      <x:c r="N12869" s="79" t="n">
        <x:v>3</x:v>
      </x:c>
      <x:c r="O12869" s="79" t="n">
        <x:v>2</x:v>
      </x:c>
      <x:c r="P12869" s="81" t="n">
        <x:v>3151443329.600564</x:v>
      </x:c>
      <x:c r="Q12869" s="81" t="n">
        <x:v>2602063942.153382</x:v>
      </x:c>
      <x:c r="R12869" s="81" t="n">
        <x:v>549379387.4471822</x:v>
      </x:c>
      <x:c r="S12869" s="79" t="n">
        <x:v>89</x:v>
      </x:c>
      <x:c r="T12869" s="86"/>
      <x:c r="U12869" s="82" t="str">
        <x:v>clean</x:v>
      </x:c>
      <x:c r="V12869" s="77" t="b">
        <x:v>1</x:v>
      </x:c>
      <x:c r="W12869" s="82"/>
      <x:c r="X12869" s="82"/>
      <x:c r="Y12869" s="76"/>
    </x:row>
    <x:row r="12870">
      <x:c r="A12870" s="79" t="n">
        <x:v>12866</x:v>
      </x:c>
      <x:c r="B12870" s="76"/>
      <x:c r="C12870" s="76" t="str">
        <x:v>G87084110</x:v>
      </x:c>
      <x:c r="D12870" s="76" t="str">
        <x:v>TDH HLDGS INC</x:v>
      </x:c>
      <x:c r="E12870" s="76" t="str">
        <x:v>SHS NEW</x:v>
      </x:c>
      <x:c r="F12870" s="81" t="n">
        <x:v>26604</x:v>
      </x:c>
      <x:c r="G12870" s="84" t="n">
        <x:v>1.2600460404673048</x:v>
      </x:c>
      <x:c r="H12870" s="79" t="n">
        <x:v>2</x:v>
      </x:c>
      <x:c r="I12870" s="79" t="n">
        <x:v>0</x:v>
      </x:c>
      <x:c r="J12870" s="79" t="n">
        <x:v>0</x:v>
      </x:c>
      <x:c r="K12870" s="79" t="n">
        <x:v>1</x:v>
      </x:c>
      <x:c r="L12870" s="79" t="n">
        <x:v>0</x:v>
      </x:c>
      <x:c r="M12870" s="79" t="n">
        <x:v>0</x:v>
      </x:c>
      <x:c r="N12870" s="79" t="n">
        <x:v>0</x:v>
      </x:c>
      <x:c r="O12870" s="79" t="n">
        <x:v>1</x:v>
      </x:c>
      <x:c r="P12870" s="81" t="n">
        <x:v>11550.842052963784</x:v>
      </x:c>
      <x:c r="Q12870" s="81" t="n">
        <x:v>17376.034898044134</x:v>
      </x:c>
      <x:c r="R12870" s="81" t="n">
        <x:v>-5825.19284508035</x:v>
      </x:c>
      <x:c r="S12870" s="79" t="n">
        <x:v>2</x:v>
      </x:c>
      <x:c r="T12870" s="86"/>
      <x:c r="U12870" s="82" t="str">
        <x:v>clean</x:v>
      </x:c>
      <x:c r="V12870" s="77" t="b">
        <x:v>1</x:v>
      </x:c>
      <x:c r="W12870" s="82"/>
      <x:c r="X12870" s="82"/>
      <x:c r="Y12870" s="76"/>
    </x:row>
    <x:row r="12871">
      <x:c r="A12871" s="79" t="n">
        <x:v>12867</x:v>
      </x:c>
      <x:c r="B12871" s="76"/>
      <x:c r="C12871" s="76" t="str">
        <x:v>G87110105</x:v>
      </x:c>
      <x:c r="D12871" s="76" t="str">
        <x:v>TECHNIPFMC PLC</x:v>
      </x:c>
      <x:c r="E12871" s="76" t="str">
        <x:v>COM</x:v>
      </x:c>
      <x:c r="F12871" s="81" t="n">
        <x:v>20877682492</x:v>
      </x:c>
      <x:c r="G12871" s="84" t="n">
        <x:v>66.3</x:v>
      </x:c>
      <x:c r="H12871" s="79" t="n">
        <x:v>43</x:v>
      </x:c>
      <x:c r="I12871" s="79" t="n">
        <x:v>39</x:v>
      </x:c>
      <x:c r="J12871" s="79" t="n">
        <x:v>24</x:v>
      </x:c>
      <x:c r="K12871" s="79" t="n">
        <x:v>41</x:v>
      </x:c>
      <x:c r="L12871" s="79" t="n">
        <x:v>37</x:v>
      </x:c>
      <x:c r="M12871" s="79" t="n">
        <x:v>26</x:v>
      </x:c>
      <x:c r="N12871" s="79" t="n">
        <x:v>2</x:v>
      </x:c>
      <x:c r="O12871" s="79" t="n">
        <x:v>3</x:v>
      </x:c>
      <x:c r="P12871" s="81" t="n">
        <x:v>1338563717.4</x:v>
      </x:c>
      <x:c r="Q12871" s="81" t="n">
        <x:v>2302491726.6</x:v>
      </x:c>
      <x:c r="R12871" s="81" t="n">
        <x:v>-963928009.1999998</x:v>
      </x:c>
      <x:c r="S12871" s="79" t="n">
        <x:v>87</x:v>
      </x:c>
      <x:c r="T12871" s="86"/>
      <x:c r="U12871" s="82" t="str">
        <x:v>clean</x:v>
      </x:c>
      <x:c r="V12871" s="77" t="b">
        <x:v>1</x:v>
      </x:c>
      <x:c r="W12871" s="82"/>
      <x:c r="X12871" s="82"/>
      <x:c r="Y12871" s="76"/>
    </x:row>
    <x:row r="12872">
      <x:c r="A12872" s="79" t="n">
        <x:v>12868</x:v>
      </x:c>
      <x:c r="B12872" s="76"/>
      <x:c r="C12872" s="76" t="str">
        <x:v>G87264100</x:v>
      </x:c>
      <x:c r="D12872" s="76" t="str">
        <x:v>TECNOGLASS INC</x:v>
      </x:c>
      <x:c r="E12872" s="76" t="str">
        <x:v>ORD SHS</x:v>
      </x:c>
      <x:c r="F12872" s="81" t="n">
        <x:v>783019422</x:v>
      </x:c>
      <x:c r="G12872" s="84" t="n">
        <x:v>46.810001181061764</x:v>
      </x:c>
      <x:c r="H12872" s="79" t="n">
        <x:v>30</x:v>
      </x:c>
      <x:c r="I12872" s="79" t="n">
        <x:v>6</x:v>
      </x:c>
      <x:c r="J12872" s="79" t="n">
        <x:v>0</x:v>
      </x:c>
      <x:c r="K12872" s="79" t="n">
        <x:v>26</x:v>
      </x:c>
      <x:c r="L12872" s="79" t="n">
        <x:v>8</x:v>
      </x:c>
      <x:c r="M12872" s="79" t="n">
        <x:v>2</x:v>
      </x:c>
      <x:c r="N12872" s="79" t="n">
        <x:v>3</x:v>
      </x:c>
      <x:c r="O12872" s="79" t="n">
        <x:v>8</x:v>
      </x:c>
      <x:c r="P12872" s="81" t="n">
        <x:v>32017479.087832075</x:v>
      </x:c>
      <x:c r="Q12872" s="81" t="n">
        <x:v>73683997.33911878</x:v>
      </x:c>
      <x:c r="R12872" s="81" t="n">
        <x:v>-41666518.2512867</x:v>
      </x:c>
      <x:c r="S12872" s="79" t="n">
        <x:v>52</x:v>
      </x:c>
      <x:c r="T12872" s="86"/>
      <x:c r="U12872" s="82" t="str">
        <x:v>clean</x:v>
      </x:c>
      <x:c r="V12872" s="77" t="b">
        <x:v>1</x:v>
      </x:c>
      <x:c r="W12872" s="82"/>
      <x:c r="X12872" s="82"/>
      <x:c r="Y12872" s="76"/>
    </x:row>
    <x:row r="12873">
      <x:c r="A12873" s="79" t="n">
        <x:v>12869</x:v>
      </x:c>
      <x:c r="B12873" s="76"/>
      <x:c r="C12873" s="76" t="str">
        <x:v>G8726A106</x:v>
      </x:c>
      <x:c r="D12873" s="76" t="str">
        <x:v>TECHCREATE GROUP LTD</x:v>
      </x:c>
      <x:c r="E12873" s="76" t="str">
        <x:v>ORD CL A</x:v>
      </x:c>
      <x:c r="F12873" s="81" t="n">
        <x:v>0</x:v>
      </x:c>
      <x:c r="G12873" s="84" t="n">
        <x:v>172.84004659982367</x:v>
      </x:c>
      <x:c r="H12873" s="79" t="n">
        <x:v>0</x:v>
      </x:c>
      <x:c r="I12873" s="79" t="n">
        <x:v>0</x:v>
      </x:c>
      <x:c r="J12873" s="79" t="n">
        <x:v>0</x:v>
      </x:c>
      <x:c r="K12873" s="79" t="n">
        <x:v>2</x:v>
      </x:c>
      <x:c r="L12873" s="79" t="n">
        <x:v>0</x:v>
      </x:c>
      <x:c r="M12873" s="79" t="n">
        <x:v>0</x:v>
      </x:c>
      <x:c r="N12873" s="79" t="n">
        <x:v>0</x:v>
      </x:c>
      <x:c r="O12873" s="79" t="n">
        <x:v>2</x:v>
      </x:c>
      <x:c r="P12873" s="81" t="n">
        <x:v>0</x:v>
      </x:c>
      <x:c r="Q12873" s="81" t="n">
        <x:v>1520128.209845449</x:v>
      </x:c>
      <x:c r="R12873" s="81" t="n">
        <x:v>-1520128.209845449</x:v>
      </x:c>
      <x:c r="S12873" s="79" t="n">
        <x:v>0</x:v>
      </x:c>
      <x:c r="T12873" s="86"/>
      <x:c r="U12873" s="82" t="str">
        <x:v>sec_list_change_excluded;q1_price_fallback</x:v>
      </x:c>
      <x:c r="V12873" s="77" t="b">
        <x:v>0</x:v>
      </x:c>
      <x:c r="W12873" s="82" t="str">
        <x:v>SEC_LIST_DELETED</x:v>
      </x:c>
      <x:c r="X12873" s="82"/>
      <x:c r="Y12873" s="76" t="str">
        <x:v>DELETED</x:v>
      </x:c>
    </x:row>
    <x:row r="12874">
      <x:c r="A12874" s="79" t="n">
        <x:v>12870</x:v>
      </x:c>
      <x:c r="B12874" s="76"/>
      <x:c r="C12874" s="76" t="str">
        <x:v>G8726T105</x:v>
      </x:c>
      <x:c r="D12874" s="76" t="str">
        <x:v>TEEKAY CORPORATION LTD</x:v>
      </x:c>
      <x:c r="E12874" s="76" t="str">
        <x:v>SHS</x:v>
      </x:c>
      <x:c r="F12874" s="81" t="n">
        <x:v>304473919</x:v>
      </x:c>
      <x:c r="G12874" s="84" t="n">
        <x:v>10</x:v>
      </x:c>
      <x:c r="H12874" s="79" t="n">
        <x:v>34</x:v>
      </x:c>
      <x:c r="I12874" s="79" t="n">
        <x:v>6</x:v>
      </x:c>
      <x:c r="J12874" s="79" t="n">
        <x:v>1</x:v>
      </x:c>
      <x:c r="K12874" s="79" t="n">
        <x:v>20</x:v>
      </x:c>
      <x:c r="L12874" s="79" t="n">
        <x:v>11</x:v>
      </x:c>
      <x:c r="M12874" s="79" t="n">
        <x:v>0</x:v>
      </x:c>
      <x:c r="N12874" s="79" t="n">
        <x:v>2</x:v>
      </x:c>
      <x:c r="O12874" s="79" t="n">
        <x:v>3</x:v>
      </x:c>
      <x:c r="P12874" s="81" t="n">
        <x:v>44273650</x:v>
      </x:c>
      <x:c r="Q12874" s="81" t="n">
        <x:v>24388050</x:v>
      </x:c>
      <x:c r="R12874" s="81" t="n">
        <x:v>19885600</x:v>
      </x:c>
      <x:c r="S12874" s="79" t="n">
        <x:v>55</x:v>
      </x:c>
      <x:c r="T12874" s="86"/>
      <x:c r="U12874" s="82" t="str">
        <x:v>clean</x:v>
      </x:c>
      <x:c r="V12874" s="77" t="b">
        <x:v>1</x:v>
      </x:c>
      <x:c r="W12874" s="82"/>
      <x:c r="X12874" s="82"/>
      <x:c r="Y12874" s="76"/>
    </x:row>
    <x:row r="12875">
      <x:c r="A12875" s="79" t="n">
        <x:v>12871</x:v>
      </x:c>
      <x:c r="B12875" s="76"/>
      <x:c r="C12875" s="76" t="str">
        <x:v>G8726X106</x:v>
      </x:c>
      <x:c r="D12875" s="76" t="str">
        <x:v>TEEKAY TANKERS LTD</x:v>
      </x:c>
      <x:c r="E12875" s="76" t="str">
        <x:v>CL A</x:v>
      </x:c>
      <x:c r="F12875" s="81" t="n">
        <x:v>797944257</x:v>
      </x:c>
      <x:c r="G12875" s="84" t="n">
        <x:v>64.87000180286904</x:v>
      </x:c>
      <x:c r="H12875" s="79" t="n">
        <x:v>42</x:v>
      </x:c>
      <x:c r="I12875" s="79" t="n">
        <x:v>16</x:v>
      </x:c>
      <x:c r="J12875" s="79" t="n">
        <x:v>2</x:v>
      </x:c>
      <x:c r="K12875" s="79" t="n">
        <x:v>15</x:v>
      </x:c>
      <x:c r="L12875" s="79" t="n">
        <x:v>4</x:v>
      </x:c>
      <x:c r="M12875" s="79" t="n">
        <x:v>0</x:v>
      </x:c>
      <x:c r="N12875" s="79" t="n">
        <x:v>2</x:v>
      </x:c>
      <x:c r="O12875" s="79" t="n">
        <x:v>1</x:v>
      </x:c>
      <x:c r="P12875" s="81" t="n">
        <x:v>82359213.76892975</x:v>
      </x:c>
      <x:c r="Q12875" s="81" t="n">
        <x:v>14369678.449362535</x:v>
      </x:c>
      <x:c r="R12875" s="81" t="n">
        <x:v>67989535.31956722</x:v>
      </x:c>
      <x:c r="S12875" s="79" t="n">
        <x:v>60</x:v>
      </x:c>
      <x:c r="T12875" s="86"/>
      <x:c r="U12875" s="82" t="str">
        <x:v>clean</x:v>
      </x:c>
      <x:c r="V12875" s="77" t="b">
        <x:v>1</x:v>
      </x:c>
      <x:c r="W12875" s="82"/>
      <x:c r="X12875" s="82"/>
      <x:c r="Y12875" s="76"/>
    </x:row>
    <x:row r="12876">
      <x:c r="A12876" s="79" t="n">
        <x:v>12872</x:v>
      </x:c>
      <x:c r="B12876" s="76"/>
      <x:c r="C12876" s="76" t="str">
        <x:v>G8763W102</x:v>
      </x:c>
      <x:c r="D12876" s="76" t="str">
        <x:v>TEN-LEAGUE INTL HLDGS LTD</x:v>
      </x:c>
      <x:c r="E12876" s="76" t="str">
        <x:v>USD ORD SHS</x:v>
      </x:c>
      <x:c r="F12876" s="81" t="n">
        <x:v>0</x:v>
      </x:c>
      <x:c r="G12876" s="84" t="n">
        <x:v>0.24636441402908468</x:v>
      </x:c>
      <x:c r="H12876" s="79" t="n">
        <x:v>0</x:v>
      </x:c>
      <x:c r="I12876" s="79" t="n">
        <x:v>0</x:v>
      </x:c>
      <x:c r="J12876" s="79" t="n">
        <x:v>0</x:v>
      </x:c>
      <x:c r="K12876" s="79" t="n">
        <x:v>3</x:v>
      </x:c>
      <x:c r="L12876" s="79" t="n">
        <x:v>0</x:v>
      </x:c>
      <x:c r="M12876" s="79" t="n">
        <x:v>0</x:v>
      </x:c>
      <x:c r="N12876" s="79" t="n">
        <x:v>0</x:v>
      </x:c>
      <x:c r="O12876" s="79" t="n">
        <x:v>3</x:v>
      </x:c>
      <x:c r="P12876" s="81" t="n">
        <x:v>0</x:v>
      </x:c>
      <x:c r="Q12876" s="81" t="n">
        <x:v>11367.007698887937</x:v>
      </x:c>
      <x:c r="R12876" s="81" t="n">
        <x:v>-11367.007698887937</x:v>
      </x:c>
      <x:c r="S12876" s="79" t="n">
        <x:v>0</x:v>
      </x:c>
      <x:c r="T12876" s="86"/>
      <x:c r="U12876" s="82" t="str">
        <x:v>sec_list_change_excluded;q1_price_fallback</x:v>
      </x:c>
      <x:c r="V12876" s="77" t="b">
        <x:v>0</x:v>
      </x:c>
      <x:c r="W12876" s="82" t="str">
        <x:v>SEC_LIST_DELETED</x:v>
      </x:c>
      <x:c r="X12876" s="82"/>
      <x:c r="Y12876" s="76" t="str">
        <x:v>DELETED</x:v>
      </x:c>
    </x:row>
    <x:row r="12877">
      <x:c r="A12877" s="79" t="n">
        <x:v>12873</x:v>
      </x:c>
      <x:c r="B12877" s="76"/>
      <x:c r="C12877" s="76" t="str">
        <x:v>G8763W201</x:v>
      </x:c>
      <x:c r="D12877" s="76" t="str">
        <x:v>TEN-LEAGUE INTL HLDGS LTD</x:v>
      </x:c>
      <x:c r="E12877" s="76" t="str">
        <x:v>SHS NEW</x:v>
      </x:c>
      <x:c r="F12877" s="81" t="n">
        <x:v>111128</x:v>
      </x:c>
      <x:c r="G12877" s="84" t="n">
        <x:v>4.710011019750784</x:v>
      </x:c>
      <x:c r="H12877" s="79" t="n">
        <x:v>1</x:v>
      </x:c>
      <x:c r="I12877" s="79" t="n">
        <x:v>0</x:v>
      </x:c>
      <x:c r="J12877" s="79" t="n">
        <x:v>0</x:v>
      </x:c>
      <x:c r="K12877" s="79" t="n">
        <x:v>0</x:v>
      </x:c>
      <x:c r="L12877" s="79" t="n">
        <x:v>0</x:v>
      </x:c>
      <x:c r="M12877" s="79" t="n">
        <x:v>0</x:v>
      </x:c>
      <x:c r="N12877" s="79" t="n">
        <x:v>1</x:v>
      </x:c>
      <x:c r="O12877" s="79" t="n">
        <x:v>0</x:v>
      </x:c>
      <x:c r="P12877" s="81" t="n">
        <x:v>111128</x:v>
      </x:c>
      <x:c r="Q12877" s="81" t="n">
        <x:v>0</x:v>
      </x:c>
      <x:c r="R12877" s="81" t="n">
        <x:v>111128</x:v>
      </x:c>
      <x:c r="S12877" s="79" t="n">
        <x:v>1</x:v>
      </x:c>
      <x:c r="T12877" s="86"/>
      <x:c r="U12877" s="82" t="str">
        <x:v>sec_list_change_excluded</x:v>
      </x:c>
      <x:c r="V12877" s="77" t="b">
        <x:v>0</x:v>
      </x:c>
      <x:c r="W12877" s="82" t="str">
        <x:v>SEC_LIST_ADDED</x:v>
      </x:c>
      <x:c r="X12877" s="82"/>
      <x:c r="Y12877" s="76" t="str">
        <x:v>ADDED</x:v>
      </x:c>
    </x:row>
    <x:row r="12878">
      <x:c r="A12878" s="79" t="n">
        <x:v>12874</x:v>
      </x:c>
      <x:c r="B12878" s="76"/>
      <x:c r="C12878" s="76" t="str">
        <x:v>G8772G106</x:v>
      </x:c>
      <x:c r="D12878" s="76" t="str">
        <x:v>TEXXON HLDG LTD</x:v>
      </x:c>
      <x:c r="E12878" s="76" t="str">
        <x:v>USD ORD SHS</x:v>
      </x:c>
      <x:c r="F12878" s="81" t="n">
        <x:v>94631</x:v>
      </x:c>
      <x:c r="G12878" s="84" t="n">
        <x:v>2.4102059884670437</x:v>
      </x:c>
      <x:c r="H12878" s="79" t="n">
        <x:v>3</x:v>
      </x:c>
      <x:c r="I12878" s="79" t="n">
        <x:v>0</x:v>
      </x:c>
      <x:c r="J12878" s="79" t="n">
        <x:v>0</x:v>
      </x:c>
      <x:c r="K12878" s="79" t="n">
        <x:v>1</x:v>
      </x:c>
      <x:c r="L12878" s="79" t="n">
        <x:v>0</x:v>
      </x:c>
      <x:c r="M12878" s="79" t="n">
        <x:v>0</x:v>
      </x:c>
      <x:c r="N12878" s="79" t="n">
        <x:v>3</x:v>
      </x:c>
      <x:c r="O12878" s="79" t="n">
        <x:v>1</x:v>
      </x:c>
      <x:c r="P12878" s="81" t="n">
        <x:v>66786.80794042177</x:v>
      </x:c>
      <x:c r="Q12878" s="81" t="n">
        <x:v>576.0392312436235</x:v>
      </x:c>
      <x:c r="R12878" s="81" t="n">
        <x:v>66210.76870917814</x:v>
      </x:c>
      <x:c r="S12878" s="79" t="n">
        <x:v>4</x:v>
      </x:c>
      <x:c r="T12878" s="86"/>
      <x:c r="U12878" s="82" t="str">
        <x:v>clean</x:v>
      </x:c>
      <x:c r="V12878" s="77" t="b">
        <x:v>1</x:v>
      </x:c>
      <x:c r="W12878" s="82"/>
      <x:c r="X12878" s="82"/>
      <x:c r="Y12878" s="76"/>
    </x:row>
    <x:row r="12879">
      <x:c r="A12879" s="79" t="n">
        <x:v>12875</x:v>
      </x:c>
      <x:c r="B12879" s="76"/>
      <x:c r="C12879" s="76" t="str">
        <x:v>G8772L105</x:v>
      </x:c>
      <x:c r="D12879" s="76" t="str">
        <x:v>TEXAS VENTURES ACQUISITION I</x:v>
      </x:c>
      <x:c r="E12879" s="76" t="str">
        <x:v>USD CL A ORD SHS</x:v>
      </x:c>
      <x:c r="F12879" s="81" t="n">
        <x:v>22812277</x:v>
      </x:c>
      <x:c r="G12879" s="84" t="n">
        <x:v>10.55</x:v>
      </x:c>
      <x:c r="H12879" s="79" t="n">
        <x:v>3</x:v>
      </x:c>
      <x:c r="I12879" s="79" t="n">
        <x:v>0</x:v>
      </x:c>
      <x:c r="J12879" s="79" t="n">
        <x:v>0</x:v>
      </x:c>
      <x:c r="K12879" s="79" t="n">
        <x:v>3</x:v>
      </x:c>
      <x:c r="L12879" s="79" t="n">
        <x:v>0</x:v>
      </x:c>
      <x:c r="M12879" s="79" t="n">
        <x:v>0</x:v>
      </x:c>
      <x:c r="N12879" s="79" t="n">
        <x:v>0</x:v>
      </x:c>
      <x:c r="O12879" s="79" t="n">
        <x:v>0</x:v>
      </x:c>
      <x:c r="P12879" s="81" t="n">
        <x:v>12554.5</x:v>
      </x:c>
      <x:c r="Q12879" s="81" t="n">
        <x:v>34129.25000000001</x:v>
      </x:c>
      <x:c r="R12879" s="81" t="n">
        <x:v>-21574.750000000007</x:v>
      </x:c>
      <x:c r="S12879" s="79" t="n">
        <x:v>11</x:v>
      </x:c>
      <x:c r="T12879" s="86"/>
      <x:c r="U12879" s="82" t="str">
        <x:v>clean</x:v>
      </x:c>
      <x:c r="V12879" s="77" t="b">
        <x:v>1</x:v>
      </x:c>
      <x:c r="W12879" s="82"/>
      <x:c r="X12879" s="82"/>
      <x:c r="Y12879" s="76"/>
    </x:row>
    <x:row r="12880">
      <x:c r="A12880" s="79" t="n">
        <x:v>12876</x:v>
      </x:c>
      <x:c r="B12880" s="76"/>
      <x:c r="C12880" s="76" t="str">
        <x:v>G8772L113</x:v>
      </x:c>
      <x:c r="D12880" s="76" t="str">
        <x:v>Texas Ventures Acquisition III Corp</x:v>
      </x:c>
      <x:c r="E12880" s="76" t="str">
        <x:v>Warrant</x:v>
      </x:c>
      <x:c r="F12880" s="81" t="n">
        <x:v>109833</x:v>
      </x:c>
      <x:c r="G12880" s="84" t="n">
        <x:v>0.5302023142315101</x:v>
      </x:c>
      <x:c r="H12880" s="79" t="n">
        <x:v>0</x:v>
      </x:c>
      <x:c r="I12880" s="79" t="n">
        <x:v>0</x:v>
      </x:c>
      <x:c r="J12880" s="79" t="n">
        <x:v>0</x:v>
      </x:c>
      <x:c r="K12880" s="79" t="n">
        <x:v>0</x:v>
      </x:c>
      <x:c r="L12880" s="79" t="n">
        <x:v>0</x:v>
      </x:c>
      <x:c r="M12880" s="79" t="n">
        <x:v>0</x:v>
      </x:c>
      <x:c r="N12880" s="79" t="n">
        <x:v>0</x:v>
      </x:c>
      <x:c r="O12880" s="79" t="n">
        <x:v>0</x:v>
      </x:c>
      <x:c r="P12880" s="81" t="n">
        <x:v>0</x:v>
      </x:c>
      <x:c r="Q12880" s="81" t="n">
        <x:v>0</x:v>
      </x:c>
      <x:c r="R12880" s="81" t="n">
        <x:v>0</x:v>
      </x:c>
      <x:c r="S12880" s="79" t="n">
        <x:v>1</x:v>
      </x:c>
      <x:c r="T12880" s="86"/>
      <x:c r="U12880" s="82" t="str">
        <x:v>clean</x:v>
      </x:c>
      <x:c r="V12880" s="77" t="b">
        <x:v>1</x:v>
      </x:c>
      <x:c r="W12880" s="82"/>
      <x:c r="X12880" s="82"/>
      <x:c r="Y12880" s="76"/>
    </x:row>
    <x:row r="12881">
      <x:c r="A12881" s="79" t="n">
        <x:v>12877</x:v>
      </x:c>
      <x:c r="B12881" s="76"/>
      <x:c r="C12881" s="76" t="str">
        <x:v>G8772L121</x:v>
      </x:c>
      <x:c r="D12881" s="76" t="str">
        <x:v>TEXAS VENTURES ACQUISITION I</x:v>
      </x:c>
      <x:c r="E12881" s="76" t="str">
        <x:v>UNIT</x:v>
      </x:c>
      <x:c r="F12881" s="81" t="n">
        <x:v>125337</x:v>
      </x:c>
      <x:c r="G12881" s="84" t="n">
        <x:v>10.70492828456684</x:v>
      </x:c>
      <x:c r="H12881" s="79" t="n">
        <x:v>1</x:v>
      </x:c>
      <x:c r="I12881" s="79" t="n">
        <x:v>0</x:v>
      </x:c>
      <x:c r="J12881" s="79" t="n">
        <x:v>0</x:v>
      </x:c>
      <x:c r="K12881" s="79" t="n">
        <x:v>0</x:v>
      </x:c>
      <x:c r="L12881" s="79" t="n">
        <x:v>0</x:v>
      </x:c>
      <x:c r="M12881" s="79" t="n">
        <x:v>0</x:v>
      </x:c>
      <x:c r="N12881" s="79" t="n">
        <x:v>0</x:v>
      </x:c>
      <x:c r="O12881" s="79" t="n">
        <x:v>0</x:v>
      </x:c>
      <x:c r="P12881" s="81" t="n">
        <x:v>10.70492828456684</x:v>
      </x:c>
      <x:c r="Q12881" s="81" t="n">
        <x:v>0</x:v>
      </x:c>
      <x:c r="R12881" s="81" t="n">
        <x:v>10.70492828456684</x:v>
      </x:c>
      <x:c r="S12881" s="79" t="n">
        <x:v>2</x:v>
      </x:c>
      <x:c r="T12881" s="86"/>
      <x:c r="U12881" s="82" t="str">
        <x:v>clean</x:v>
      </x:c>
      <x:c r="V12881" s="77" t="b">
        <x:v>1</x:v>
      </x:c>
      <x:c r="W12881" s="82"/>
      <x:c r="X12881" s="82"/>
      <x:c r="Y12881" s="76"/>
    </x:row>
    <x:row r="12882">
      <x:c r="A12882" s="79" t="n">
        <x:v>12878</x:v>
      </x:c>
      <x:c r="B12882" s="76"/>
      <x:c r="C12882" s="76" t="str">
        <x:v>G8773A116</x:v>
      </x:c>
      <x:c r="D12882" s="76" t="str">
        <x:v>TEXAS   VENTURES      ACQUISITION         I</x:v>
      </x:c>
      <x:c r="E12882" s="76" t="str">
        <x:v>UNIT      06/15/2031</x:v>
      </x:c>
      <x:c r="F12882" s="81" t="n">
        <x:v>16634029</x:v>
      </x:c>
      <x:c r="G12882" s="84" t="n">
        <x:v>10</x:v>
      </x:c>
      <x:c r="H12882" s="79" t="n">
        <x:v>5</x:v>
      </x:c>
      <x:c r="I12882" s="79" t="n">
        <x:v>3</x:v>
      </x:c>
      <x:c r="J12882" s="79" t="n">
        <x:v>0</x:v>
      </x:c>
      <x:c r="K12882" s="79" t="n">
        <x:v>0</x:v>
      </x:c>
      <x:c r="L12882" s="79" t="n">
        <x:v>0</x:v>
      </x:c>
      <x:c r="M12882" s="79" t="n">
        <x:v>0</x:v>
      </x:c>
      <x:c r="N12882" s="79" t="n">
        <x:v>5</x:v>
      </x:c>
      <x:c r="O12882" s="79" t="n">
        <x:v>0</x:v>
      </x:c>
      <x:c r="P12882" s="81" t="n">
        <x:v>16633900</x:v>
      </x:c>
      <x:c r="Q12882" s="81" t="n">
        <x:v>0</x:v>
      </x:c>
      <x:c r="R12882" s="81" t="n">
        <x:v>16633900</x:v>
      </x:c>
      <x:c r="S12882" s="79" t="n">
        <x:v>5</x:v>
      </x:c>
      <x:c r="T12882" s="86"/>
      <x:c r="U12882" s="82" t="str">
        <x:v>sec_list_change_excluded</x:v>
      </x:c>
      <x:c r="V12882" s="77" t="b">
        <x:v>0</x:v>
      </x:c>
      <x:c r="W12882" s="82" t="str">
        <x:v>SEC_LIST_ADDED</x:v>
      </x:c>
      <x:c r="X12882" s="82"/>
      <x:c r="Y12882" s="76" t="str">
        <x:v>ADDED</x:v>
      </x:c>
    </x:row>
    <x:row r="12883">
      <x:c r="A12883" s="79" t="n">
        <x:v>12879</x:v>
      </x:c>
      <x:c r="B12883" s="76"/>
      <x:c r="C12883" s="76" t="str">
        <x:v>G8773E100</x:v>
      </x:c>
      <x:c r="D12883" s="76" t="str">
        <x:v>TGE    VALUE   CREATIVE    SOLUTIONS</x:v>
      </x:c>
      <x:c r="E12883" s="76" t="str">
        <x:v>USD       CL   A  ORD     SHS</x:v>
      </x:c>
      <x:c r="F12883" s="81" t="n">
        <x:v>20622243</x:v>
      </x:c>
      <x:c r="G12883" s="84" t="n">
        <x:v>9.964992751694373</x:v>
      </x:c>
      <x:c r="H12883" s="79" t="n">
        <x:v>3</x:v>
      </x:c>
      <x:c r="I12883" s="79" t="n">
        <x:v>1</x:v>
      </x:c>
      <x:c r="J12883" s="79" t="n">
        <x:v>0</x:v>
      </x:c>
      <x:c r="K12883" s="79" t="n">
        <x:v>0</x:v>
      </x:c>
      <x:c r="L12883" s="79" t="n">
        <x:v>0</x:v>
      </x:c>
      <x:c r="M12883" s="79" t="n">
        <x:v>0</x:v>
      </x:c>
      <x:c r="N12883" s="79" t="n">
        <x:v>3</x:v>
      </x:c>
      <x:c r="O12883" s="79" t="n">
        <x:v>0</x:v>
      </x:c>
      <x:c r="P12883" s="81" t="n">
        <x:v>9137479.82360817</x:v>
      </x:c>
      <x:c r="Q12883" s="81" t="n">
        <x:v>0</x:v>
      </x:c>
      <x:c r="R12883" s="81" t="n">
        <x:v>9137479.82360817</x:v>
      </x:c>
      <x:c r="S12883" s="79" t="n">
        <x:v>6</x:v>
      </x:c>
      <x:c r="T12883" s="86"/>
      <x:c r="U12883" s="82" t="str">
        <x:v>clean</x:v>
      </x:c>
      <x:c r="V12883" s="77" t="b">
        <x:v>1</x:v>
      </x:c>
      <x:c r="W12883" s="82"/>
      <x:c r="X12883" s="82"/>
      <x:c r="Y12883" s="76"/>
    </x:row>
    <x:row r="12884">
      <x:c r="A12884" s="79" t="n">
        <x:v>12880</x:v>
      </x:c>
      <x:c r="B12884" s="76"/>
      <x:c r="C12884" s="76" t="str">
        <x:v>G8773E118</x:v>
      </x:c>
      <x:c r="D12884" s="76" t="str">
        <x:v>TGE Value Creative Solutions Corp</x:v>
      </x:c>
      <x:c r="E12884" s="76" t="str">
        <x:v>Warrant</x:v>
      </x:c>
      <x:c r="F12884" s="81" t="n">
        <x:v>76282</x:v>
      </x:c>
      <x:c r="G12884" s="84" t="n">
        <x:v>0.38995100846868225</x:v>
      </x:c>
      <x:c r="H12884" s="79" t="n">
        <x:v>1</x:v>
      </x:c>
      <x:c r="I12884" s="79" t="n">
        <x:v>0</x:v>
      </x:c>
      <x:c r="J12884" s="79" t="n">
        <x:v>0</x:v>
      </x:c>
      <x:c r="K12884" s="79" t="n">
        <x:v>0</x:v>
      </x:c>
      <x:c r="L12884" s="79" t="n">
        <x:v>0</x:v>
      </x:c>
      <x:c r="M12884" s="79" t="n">
        <x:v>0</x:v>
      </x:c>
      <x:c r="N12884" s="79" t="n">
        <x:v>1</x:v>
      </x:c>
      <x:c r="O12884" s="79" t="n">
        <x:v>0</x:v>
      </x:c>
      <x:c r="P12884" s="81" t="n">
        <x:v>38.995100846868226</x:v>
      </x:c>
      <x:c r="Q12884" s="81" t="n">
        <x:v>0</x:v>
      </x:c>
      <x:c r="R12884" s="81" t="n">
        <x:v>38.995100846868226</x:v>
      </x:c>
      <x:c r="S12884" s="79" t="n">
        <x:v>2</x:v>
      </x:c>
      <x:c r="T12884" s="86"/>
      <x:c r="U12884" s="82" t="str">
        <x:v>clean</x:v>
      </x:c>
      <x:c r="V12884" s="77" t="b">
        <x:v>1</x:v>
      </x:c>
      <x:c r="W12884" s="82"/>
      <x:c r="X12884" s="82"/>
      <x:c r="Y12884" s="76"/>
    </x:row>
    <x:row r="12885">
      <x:c r="A12885" s="79" t="n">
        <x:v>12881</x:v>
      </x:c>
      <x:c r="B12885" s="76"/>
      <x:c r="C12885" s="76" t="str">
        <x:v>G8773E126</x:v>
      </x:c>
      <x:c r="D12885" s="76" t="str">
        <x:v>TGE  VALUE  CREATIVE      SOLUTIONS</x:v>
      </x:c>
      <x:c r="E12885" s="76" t="str">
        <x:v>UNIT      99/99/9999</x:v>
      </x:c>
      <x:c r="F12885" s="81" t="n">
        <x:v>507388</x:v>
      </x:c>
      <x:c r="G12885" s="84" t="n">
        <x:v>10.039921259842519</x:v>
      </x:c>
      <x:c r="H12885" s="79" t="n">
        <x:v>1</x:v>
      </x:c>
      <x:c r="I12885" s="79" t="n">
        <x:v>0</x:v>
      </x:c>
      <x:c r="J12885" s="79" t="n">
        <x:v>0</x:v>
      </x:c>
      <x:c r="K12885" s="79" t="n">
        <x:v>1</x:v>
      </x:c>
      <x:c r="L12885" s="79" t="n">
        <x:v>1</x:v>
      </x:c>
      <x:c r="M12885" s="79" t="n">
        <x:v>0</x:v>
      </x:c>
      <x:c r="N12885" s="79" t="n">
        <x:v>0</x:v>
      </x:c>
      <x:c r="O12885" s="79" t="n">
        <x:v>1</x:v>
      </x:c>
      <x:c r="P12885" s="81" t="n">
        <x:v>1325.2696062992125</x:v>
      </x:c>
      <x:c r="Q12885" s="81" t="n">
        <x:v>9035929.133858267</x:v>
      </x:c>
      <x:c r="R12885" s="81" t="n">
        <x:v>-9034603.864251968</x:v>
      </x:c>
      <x:c r="S12885" s="79" t="n">
        <x:v>2</x:v>
      </x:c>
      <x:c r="T12885" s="86"/>
      <x:c r="U12885" s="82" t="str">
        <x:v>clean</x:v>
      </x:c>
      <x:c r="V12885" s="77" t="b">
        <x:v>1</x:v>
      </x:c>
      <x:c r="W12885" s="82"/>
      <x:c r="X12885" s="82"/>
      <x:c r="Y12885" s="76"/>
    </x:row>
    <x:row r="12886">
      <x:c r="A12886" s="79" t="n">
        <x:v>12882</x:v>
      </x:c>
      <x:c r="B12886" s="76"/>
      <x:c r="C12886" s="76" t="str">
        <x:v>G8775A106</x:v>
      </x:c>
      <x:c r="D12886" s="76" t="str">
        <x:v>MUZERO   ACQUISITION       CORP</x:v>
      </x:c>
      <x:c r="E12886" s="76" t="str">
        <x:v>CL     A  ORD     SHS</x:v>
      </x:c>
      <x:c r="F12886" s="81" t="n">
        <x:v>15929984</x:v>
      </x:c>
      <x:c r="G12886" s="84" t="n">
        <x:v>9.93000021724726</x:v>
      </x:c>
      <x:c r="H12886" s="79" t="n">
        <x:v>4</x:v>
      </x:c>
      <x:c r="I12886" s="79" t="n">
        <x:v>2</x:v>
      </x:c>
      <x:c r="J12886" s="79" t="n">
        <x:v>0</x:v>
      </x:c>
      <x:c r="K12886" s="79" t="n">
        <x:v>1</x:v>
      </x:c>
      <x:c r="L12886" s="79" t="n">
        <x:v>0</x:v>
      </x:c>
      <x:c r="M12886" s="79" t="n">
        <x:v>0</x:v>
      </x:c>
      <x:c r="N12886" s="79" t="n">
        <x:v>2</x:v>
      </x:c>
      <x:c r="O12886" s="79" t="n">
        <x:v>1</x:v>
      </x:c>
      <x:c r="P12886" s="81" t="n">
        <x:v>9552977.968998816</x:v>
      </x:c>
      <x:c r="Q12886" s="81" t="n">
        <x:v>1489.500032587089</x:v>
      </x:c>
      <x:c r="R12886" s="81" t="n">
        <x:v>9551488.468966229</x:v>
      </x:c>
      <x:c r="S12886" s="79" t="n">
        <x:v>5</x:v>
      </x:c>
      <x:c r="T12886" s="86"/>
      <x:c r="U12886" s="82" t="str">
        <x:v>clean</x:v>
      </x:c>
      <x:c r="V12886" s="77" t="b">
        <x:v>1</x:v>
      </x:c>
      <x:c r="W12886" s="82"/>
      <x:c r="X12886" s="82"/>
      <x:c r="Y12886" s="76"/>
    </x:row>
    <x:row r="12887">
      <x:c r="A12887" s="79" t="n">
        <x:v>12883</x:v>
      </x:c>
      <x:c r="B12887" s="76"/>
      <x:c r="C12887" s="76" t="str">
        <x:v>G8775A114</x:v>
      </x:c>
      <x:c r="D12887" s="76" t="str">
        <x:v>Muzero Acquisition Corp</x:v>
      </x:c>
      <x:c r="E12887" s="76" t="str">
        <x:v>Warrant</x:v>
      </x:c>
      <x:c r="F12887" s="81" t="n">
        <x:v>102425</x:v>
      </x:c>
      <x:c r="G12887" s="84" t="n">
        <x:v>0.30689846153846156</x:v>
      </x:c>
      <x:c r="H12887" s="79" t="n">
        <x:v>2</x:v>
      </x:c>
      <x:c r="I12887" s="79" t="n">
        <x:v>0</x:v>
      </x:c>
      <x:c r="J12887" s="79" t="n">
        <x:v>0</x:v>
      </x:c>
      <x:c r="K12887" s="79" t="n">
        <x:v>0</x:v>
      </x:c>
      <x:c r="L12887" s="79" t="n">
        <x:v>0</x:v>
      </x:c>
      <x:c r="M12887" s="79" t="n">
        <x:v>0</x:v>
      </x:c>
      <x:c r="N12887" s="79" t="n">
        <x:v>2</x:v>
      </x:c>
      <x:c r="O12887" s="79" t="n">
        <x:v>0</x:v>
      </x:c>
      <x:c r="P12887" s="81" t="n">
        <x:v>57357.48107076924</x:v>
      </x:c>
      <x:c r="Q12887" s="81" t="n">
        <x:v>0</x:v>
      </x:c>
      <x:c r="R12887" s="81" t="n">
        <x:v>57357.48107076924</x:v>
      </x:c>
      <x:c r="S12887" s="79" t="n">
        <x:v>3</x:v>
      </x:c>
      <x:c r="T12887" s="86"/>
      <x:c r="U12887" s="82" t="str">
        <x:v>clean</x:v>
      </x:c>
      <x:c r="V12887" s="77" t="b">
        <x:v>1</x:v>
      </x:c>
      <x:c r="W12887" s="82"/>
      <x:c r="X12887" s="82"/>
      <x:c r="Y12887" s="76"/>
    </x:row>
    <x:row r="12888">
      <x:c r="A12888" s="79" t="n">
        <x:v>12884</x:v>
      </x:c>
      <x:c r="B12888" s="76"/>
      <x:c r="C12888" s="76" t="str">
        <x:v>G8775A122</x:v>
      </x:c>
      <x:c r="D12888" s="76" t="str">
        <x:v>MUZERO  ACQUISITION       CORP</x:v>
      </x:c>
      <x:c r="E12888" s="76" t="str">
        <x:v>UNIT      01/30/2031</x:v>
      </x:c>
      <x:c r="F12888" s="81" t="n">
        <x:v>402</x:v>
      </x:c>
      <x:c r="G12888" s="84" t="n">
        <x:v>10.05</x:v>
      </x:c>
      <x:c r="H12888" s="79" t="n">
        <x:v>1</x:v>
      </x:c>
      <x:c r="I12888" s="79" t="n">
        <x:v>0</x:v>
      </x:c>
      <x:c r="J12888" s="79" t="n">
        <x:v>0</x:v>
      </x:c>
      <x:c r="K12888" s="79" t="n">
        <x:v>2</x:v>
      </x:c>
      <x:c r="L12888" s="79" t="n">
        <x:v>2</x:v>
      </x:c>
      <x:c r="M12888" s="79" t="n">
        <x:v>0</x:v>
      </x:c>
      <x:c r="N12888" s="79" t="n">
        <x:v>1</x:v>
      </x:c>
      <x:c r="O12888" s="79" t="n">
        <x:v>2</x:v>
      </x:c>
      <x:c r="P12888" s="81" t="n">
        <x:v>402</x:v>
      </x:c>
      <x:c r="Q12888" s="81" t="n">
        <x:v>9228352.2</x:v>
      </x:c>
      <x:c r="R12888" s="81" t="n">
        <x:v>-9227950.2</x:v>
      </x:c>
      <x:c r="S12888" s="79" t="n">
        <x:v>1</x:v>
      </x:c>
      <x:c r="T12888" s="86"/>
      <x:c r="U12888" s="82" t="str">
        <x:v>clean</x:v>
      </x:c>
      <x:c r="V12888" s="77" t="b">
        <x:v>1</x:v>
      </x:c>
      <x:c r="W12888" s="82"/>
      <x:c r="X12888" s="82"/>
      <x:c r="Y12888" s="76"/>
    </x:row>
    <x:row r="12889">
      <x:c r="A12889" s="79" t="n">
        <x:v>12885</x:v>
      </x:c>
      <x:c r="B12889" s="76"/>
      <x:c r="C12889" s="76" t="str">
        <x:v>G87890102</x:v>
      </x:c>
      <x:c r="D12889" s="76" t="str">
        <x:v>THAYER VENTURES ACQ CORP II</x:v>
      </x:c>
      <x:c r="E12889" s="76" t="str">
        <x:v>CL A</x:v>
      </x:c>
      <x:c r="F12889" s="81" t="n">
        <x:v>25362377</x:v>
      </x:c>
      <x:c r="G12889" s="84" t="n">
        <x:v>10.323637177280268</x:v>
      </x:c>
      <x:c r="H12889" s="79" t="n">
        <x:v>0</x:v>
      </x:c>
      <x:c r="I12889" s="79" t="n">
        <x:v>0</x:v>
      </x:c>
      <x:c r="J12889" s="79" t="n">
        <x:v>0</x:v>
      </x:c>
      <x:c r="K12889" s="79" t="n">
        <x:v>1</x:v>
      </x:c>
      <x:c r="L12889" s="79" t="n">
        <x:v>0</x:v>
      </x:c>
      <x:c r="M12889" s="79" t="n">
        <x:v>0</x:v>
      </x:c>
      <x:c r="N12889" s="79" t="n">
        <x:v>0</x:v>
      </x:c>
      <x:c r="O12889" s="79" t="n">
        <x:v>0</x:v>
      </x:c>
      <x:c r="P12889" s="81" t="n">
        <x:v>0</x:v>
      </x:c>
      <x:c r="Q12889" s="81" t="n">
        <x:v>196.1491063683251</x:v>
      </x:c>
      <x:c r="R12889" s="81" t="n">
        <x:v>-196.1491063683251</x:v>
      </x:c>
      <x:c r="S12889" s="79" t="n">
        <x:v>6</x:v>
      </x:c>
      <x:c r="T12889" s="86"/>
      <x:c r="U12889" s="82" t="str">
        <x:v>clean</x:v>
      </x:c>
      <x:c r="V12889" s="77" t="b">
        <x:v>1</x:v>
      </x:c>
      <x:c r="W12889" s="82"/>
      <x:c r="X12889" s="82"/>
      <x:c r="Y12889" s="76"/>
    </x:row>
    <x:row r="12890">
      <x:c r="A12890" s="79" t="n">
        <x:v>12886</x:v>
      </x:c>
      <x:c r="B12890" s="76"/>
      <x:c r="C12890" s="76" t="str">
        <x:v>G87890110</x:v>
      </x:c>
      <x:c r="D12890" s="76" t="str">
        <x:v>THAYER  VENTURES     ACQ  CORP      II</x:v>
      </x:c>
      <x:c r="E12890" s="76" t="str">
        <x:v>RIGHT         05/15/2030</x:v>
      </x:c>
      <x:c r="F12890" s="81" t="n">
        <x:v>290598</x:v>
      </x:c>
      <x:c r="G12890" s="84" t="n">
        <x:v>0.1901</x:v>
      </x:c>
      <x:c r="H12890" s="79" t="n">
        <x:v>0</x:v>
      </x:c>
      <x:c r="I12890" s="79" t="n">
        <x:v>0</x:v>
      </x:c>
      <x:c r="J12890" s="79" t="n">
        <x:v>0</x:v>
      </x:c>
      <x:c r="K12890" s="79" t="n">
        <x:v>0</x:v>
      </x:c>
      <x:c r="L12890" s="79" t="n">
        <x:v>0</x:v>
      </x:c>
      <x:c r="M12890" s="79" t="n">
        <x:v>0</x:v>
      </x:c>
      <x:c r="N12890" s="79" t="n">
        <x:v>0</x:v>
      </x:c>
      <x:c r="O12890" s="79" t="n">
        <x:v>0</x:v>
      </x:c>
      <x:c r="P12890" s="81" t="n">
        <x:v>0</x:v>
      </x:c>
      <x:c r="Q12890" s="81" t="n">
        <x:v>0</x:v>
      </x:c>
      <x:c r="R12890" s="81" t="n">
        <x:v>0</x:v>
      </x:c>
      <x:c r="S12890" s="79" t="n">
        <x:v>3</x:v>
      </x:c>
      <x:c r="T12890" s="86"/>
      <x:c r="U12890" s="82" t="str">
        <x:v>clean</x:v>
      </x:c>
      <x:c r="V12890" s="77" t="b">
        <x:v>1</x:v>
      </x:c>
      <x:c r="W12890" s="82"/>
      <x:c r="X12890" s="82"/>
      <x:c r="Y12890" s="76"/>
    </x:row>
    <x:row r="12891">
      <x:c r="A12891" s="79" t="n">
        <x:v>12887</x:v>
      </x:c>
      <x:c r="B12891" s="76"/>
      <x:c r="C12891" s="76" t="str">
        <x:v>G87890128</x:v>
      </x:c>
      <x:c r="D12891" s="76" t="str">
        <x:v>THAYER VENTURES ACQ CORP II</x:v>
      </x:c>
      <x:c r="E12891" s="76" t="str">
        <x:v>UNIT</x:v>
      </x:c>
      <x:c r="F12891" s="81" t="n">
        <x:v>522000</x:v>
      </x:c>
      <x:c r="G12891" s="84" t="n">
        <x:v>10.44</x:v>
      </x:c>
      <x:c r="H12891" s="79" t="n">
        <x:v>0</x:v>
      </x:c>
      <x:c r="I12891" s="79" t="n">
        <x:v>0</x:v>
      </x:c>
      <x:c r="J12891" s="79" t="n">
        <x:v>0</x:v>
      </x:c>
      <x:c r="K12891" s="79" t="n">
        <x:v>0</x:v>
      </x:c>
      <x:c r="L12891" s="79" t="n">
        <x:v>0</x:v>
      </x:c>
      <x:c r="M12891" s="79" t="n">
        <x:v>0</x:v>
      </x:c>
      <x:c r="N12891" s="79" t="n">
        <x:v>0</x:v>
      </x:c>
      <x:c r="O12891" s="79" t="n">
        <x:v>0</x:v>
      </x:c>
      <x:c r="P12891" s="81" t="n">
        <x:v>0</x:v>
      </x:c>
      <x:c r="Q12891" s="81" t="n">
        <x:v>0</x:v>
      </x:c>
      <x:c r="R12891" s="81" t="n">
        <x:v>0</x:v>
      </x:c>
      <x:c r="S12891" s="79" t="n">
        <x:v>1</x:v>
      </x:c>
      <x:c r="T12891" s="86"/>
      <x:c r="U12891" s="82" t="str">
        <x:v>clean</x:v>
      </x:c>
      <x:c r="V12891" s="77" t="b">
        <x:v>1</x:v>
      </x:c>
      <x:c r="W12891" s="82"/>
      <x:c r="X12891" s="82"/>
      <x:c r="Y12891" s="76"/>
    </x:row>
    <x:row r="12892">
      <x:c r="A12892" s="79" t="n">
        <x:v>12888</x:v>
      </x:c>
      <x:c r="B12892" s="76"/>
      <x:c r="C12892" s="76" t="str">
        <x:v>G8807B106</x:v>
      </x:c>
      <x:c r="D12892" s="76" t="str">
        <x:v>THERAVANCE BIOPHARMA INC</x:v>
      </x:c>
      <x:c r="E12892" s="76" t="str">
        <x:v>COM</x:v>
      </x:c>
      <x:c r="F12892" s="81" t="n">
        <x:v>315242470</x:v>
      </x:c>
      <x:c r="G12892" s="84" t="n">
        <x:v>17</x:v>
      </x:c>
      <x:c r="H12892" s="79" t="n">
        <x:v>34</x:v>
      </x:c>
      <x:c r="I12892" s="79" t="n">
        <x:v>7</x:v>
      </x:c>
      <x:c r="J12892" s="79" t="n">
        <x:v>0</x:v>
      </x:c>
      <x:c r="K12892" s="79" t="n">
        <x:v>19</x:v>
      </x:c>
      <x:c r="L12892" s="79" t="n">
        <x:v>6</x:v>
      </x:c>
      <x:c r="M12892" s="79" t="n">
        <x:v>0</x:v>
      </x:c>
      <x:c r="N12892" s="79" t="n">
        <x:v>3</x:v>
      </x:c>
      <x:c r="O12892" s="79" t="n">
        <x:v>2</x:v>
      </x:c>
      <x:c r="P12892" s="81" t="n">
        <x:v>28593235</x:v>
      </x:c>
      <x:c r="Q12892" s="81" t="n">
        <x:v>22072902</x:v>
      </x:c>
      <x:c r="R12892" s="81" t="n">
        <x:v>6520333</x:v>
      </x:c>
      <x:c r="S12892" s="79" t="n">
        <x:v>57</x:v>
      </x:c>
      <x:c r="T12892" s="86"/>
      <x:c r="U12892" s="82" t="str">
        <x:v>clean</x:v>
      </x:c>
      <x:c r="V12892" s="77" t="b">
        <x:v>1</x:v>
      </x:c>
      <x:c r="W12892" s="82"/>
      <x:c r="X12892" s="82"/>
      <x:c r="Y12892" s="76"/>
    </x:row>
    <x:row r="12893">
      <x:c r="A12893" s="79" t="n">
        <x:v>12889</x:v>
      </x:c>
      <x:c r="B12893" s="76"/>
      <x:c r="C12893" s="76" t="str">
        <x:v>G8849D128</x:v>
      </x:c>
      <x:c r="D12893" s="76" t="str">
        <x:v>3 E NETWORK TECHNOLOGY GROUP</x:v>
      </x:c>
      <x:c r="E12893" s="76" t="str">
        <x:v>SHS NEW CL A</x:v>
      </x:c>
      <x:c r="F12893" s="81" t="n">
        <x:v>80297</x:v>
      </x:c>
      <x:c r="G12893" s="84" t="n">
        <x:v>2.0100034855350297</x:v>
      </x:c>
      <x:c r="H12893" s="79" t="n">
        <x:v>3</x:v>
      </x:c>
      <x:c r="I12893" s="79" t="n">
        <x:v>0</x:v>
      </x:c>
      <x:c r="J12893" s="79" t="n">
        <x:v>0</x:v>
      </x:c>
      <x:c r="K12893" s="79" t="n">
        <x:v>0</x:v>
      </x:c>
      <x:c r="L12893" s="79" t="n">
        <x:v>0</x:v>
      </x:c>
      <x:c r="M12893" s="79" t="n">
        <x:v>0</x:v>
      </x:c>
      <x:c r="N12893" s="79" t="n">
        <x:v>2</x:v>
      </x:c>
      <x:c r="O12893" s="79" t="n">
        <x:v>0</x:v>
      </x:c>
      <x:c r="P12893" s="81" t="n">
        <x:v>67778.31300104567</x:v>
      </x:c>
      <x:c r="Q12893" s="81" t="n">
        <x:v>0</x:v>
      </x:c>
      <x:c r="R12893" s="81" t="n">
        <x:v>67778.31300104567</x:v>
      </x:c>
      <x:c r="S12893" s="79" t="n">
        <x:v>3</x:v>
      </x:c>
      <x:c r="T12893" s="86"/>
      <x:c r="U12893" s="82" t="str">
        <x:v>share_unit_repaired</x:v>
      </x:c>
      <x:c r="V12893" s="77" t="b">
        <x:v>1</x:v>
      </x:c>
      <x:c r="W12893" s="82"/>
      <x:c r="X12893" s="82"/>
      <x:c r="Y12893" s="76"/>
    </x:row>
    <x:row r="12894">
      <x:c r="A12894" s="79" t="n">
        <x:v>12890</x:v>
      </x:c>
      <x:c r="B12894" s="76"/>
      <x:c r="C12894" s="76" t="str">
        <x:v>G88912103</x:v>
      </x:c>
      <x:c r="D12894" s="76" t="str">
        <x:v>TIZIANA LIFE SCI</x:v>
      </x:c>
      <x:c r="E12894" s="76" t="str">
        <x:v>COMMON STOCK</x:v>
      </x:c>
      <x:c r="F12894" s="81" t="n">
        <x:v>630282</x:v>
      </x:c>
      <x:c r="G12894" s="84" t="n">
        <x:v>1.279999232775817</x:v>
      </x:c>
      <x:c r="H12894" s="79" t="n">
        <x:v>4</x:v>
      </x:c>
      <x:c r="I12894" s="79" t="n">
        <x:v>0</x:v>
      </x:c>
      <x:c r="J12894" s="79" t="n">
        <x:v>0</x:v>
      </x:c>
      <x:c r="K12894" s="79" t="n">
        <x:v>4</x:v>
      </x:c>
      <x:c r="L12894" s="79" t="n">
        <x:v>0</x:v>
      </x:c>
      <x:c r="M12894" s="79" t="n">
        <x:v>0</x:v>
      </x:c>
      <x:c r="N12894" s="79" t="n">
        <x:v>0</x:v>
      </x:c>
      <x:c r="O12894" s="79" t="n">
        <x:v>2</x:v>
      </x:c>
      <x:c r="P12894" s="81" t="n">
        <x:v>116842.1699654749</x:v>
      </x:c>
      <x:c r="Q12894" s="81" t="n">
        <x:v>266119.52048948896</x:v>
      </x:c>
      <x:c r="R12894" s="81" t="n">
        <x:v>-149277.35052401407</x:v>
      </x:c>
      <x:c r="S12894" s="79" t="n">
        <x:v>10</x:v>
      </x:c>
      <x:c r="T12894" s="86"/>
      <x:c r="U12894" s="82" t="str">
        <x:v>clean</x:v>
      </x:c>
      <x:c r="V12894" s="77" t="b">
        <x:v>1</x:v>
      </x:c>
      <x:c r="W12894" s="82"/>
      <x:c r="X12894" s="82"/>
      <x:c r="Y12894" s="76"/>
    </x:row>
    <x:row r="12895">
      <x:c r="A12895" s="79" t="n">
        <x:v>12891</x:v>
      </x:c>
      <x:c r="B12895" s="76"/>
      <x:c r="C12895" s="76" t="str">
        <x:v>G88953107</x:v>
      </x:c>
      <x:c r="D12895" s="76" t="str">
        <x:v>TMD ENERGY LTD</x:v>
      </x:c>
      <x:c r="E12895" s="76" t="str">
        <x:v>ORD SHS</x:v>
      </x:c>
      <x:c r="F12895" s="81" t="n">
        <x:v>19220</x:v>
      </x:c>
      <x:c r="G12895" s="84" t="n">
        <x:v>0.7688</x:v>
      </x:c>
      <x:c r="H12895" s="79" t="n">
        <x:v>0</x:v>
      </x:c>
      <x:c r="I12895" s="79" t="n">
        <x:v>0</x:v>
      </x:c>
      <x:c r="J12895" s="79" t="n">
        <x:v>0</x:v>
      </x:c>
      <x:c r="K12895" s="79" t="n">
        <x:v>3</x:v>
      </x:c>
      <x:c r="L12895" s="79" t="n">
        <x:v>0</x:v>
      </x:c>
      <x:c r="M12895" s="79" t="n">
        <x:v>0</x:v>
      </x:c>
      <x:c r="N12895" s="79" t="n">
        <x:v>0</x:v>
      </x:c>
      <x:c r="O12895" s="79" t="n">
        <x:v>3</x:v>
      </x:c>
      <x:c r="P12895" s="81" t="n">
        <x:v>0</x:v>
      </x:c>
      <x:c r="Q12895" s="81" t="n">
        <x:v>52292.23840000001</x:v>
      </x:c>
      <x:c r="R12895" s="81" t="n">
        <x:v>-52292.23840000001</x:v>
      </x:c>
      <x:c r="S12895" s="79" t="n">
        <x:v>1</x:v>
      </x:c>
      <x:c r="T12895" s="86"/>
      <x:c r="U12895" s="82" t="str">
        <x:v>clean</x:v>
      </x:c>
      <x:c r="V12895" s="77" t="b">
        <x:v>1</x:v>
      </x:c>
      <x:c r="W12895" s="82"/>
      <x:c r="X12895" s="82"/>
      <x:c r="Y12895" s="76"/>
    </x:row>
    <x:row r="12896">
      <x:c r="A12896" s="79" t="n">
        <x:v>12892</x:v>
      </x:c>
      <x:c r="B12896" s="76"/>
      <x:c r="C12896" s="76" t="str">
        <x:v>G8901A103</x:v>
      </x:c>
      <x:c r="D12896" s="76" t="str">
        <x:v>TITAN   ACQUISITION        CORP</x:v>
      </x:c>
      <x:c r="E12896" s="76" t="str">
        <x:v>CL     A</x:v>
      </x:c>
      <x:c r="F12896" s="81" t="n">
        <x:v>44327821</x:v>
      </x:c>
      <x:c r="G12896" s="84" t="n">
        <x:v>10.409997576414892</x:v>
      </x:c>
      <x:c r="H12896" s="79" t="n">
        <x:v>0</x:v>
      </x:c>
      <x:c r="I12896" s="79" t="n">
        <x:v>0</x:v>
      </x:c>
      <x:c r="J12896" s="79" t="n">
        <x:v>0</x:v>
      </x:c>
      <x:c r="K12896" s="79" t="n">
        <x:v>4</x:v>
      </x:c>
      <x:c r="L12896" s="79" t="n">
        <x:v>0</x:v>
      </x:c>
      <x:c r="M12896" s="79" t="n">
        <x:v>0</x:v>
      </x:c>
      <x:c r="N12896" s="79" t="n">
        <x:v>0</x:v>
      </x:c>
      <x:c r="O12896" s="79" t="n">
        <x:v>0</x:v>
      </x:c>
      <x:c r="P12896" s="81" t="n">
        <x:v>0</x:v>
      </x:c>
      <x:c r="Q12896" s="81" t="n">
        <x:v>393393.8084127187</x:v>
      </x:c>
      <x:c r="R12896" s="81" t="n">
        <x:v>-393393.8084127187</x:v>
      </x:c>
      <x:c r="S12896" s="79" t="n">
        <x:v>8</x:v>
      </x:c>
      <x:c r="T12896" s="86"/>
      <x:c r="U12896" s="82" t="str">
        <x:v>clean</x:v>
      </x:c>
      <x:c r="V12896" s="77" t="b">
        <x:v>1</x:v>
      </x:c>
      <x:c r="W12896" s="82"/>
      <x:c r="X12896" s="82"/>
      <x:c r="Y12896" s="76"/>
    </x:row>
    <x:row r="12897">
      <x:c r="A12897" s="79" t="n">
        <x:v>12893</x:v>
      </x:c>
      <x:c r="B12897" s="76"/>
      <x:c r="C12897" s="76" t="str">
        <x:v>G8901A111</x:v>
      </x:c>
      <x:c r="D12897" s="76" t="str">
        <x:v>Titan Acquisition Corp</x:v>
      </x:c>
      <x:c r="E12897" s="76" t="str">
        <x:v>Warrant</x:v>
      </x:c>
      <x:c r="F12897" s="81" t="n">
        <x:v>198216</x:v>
      </x:c>
      <x:c r="G12897" s="84" t="n">
        <x:v>0.7394988080181764</x:v>
      </x:c>
      <x:c r="H12897" s="79" t="n">
        <x:v>0</x:v>
      </x:c>
      <x:c r="I12897" s="79" t="n">
        <x:v>0</x:v>
      </x:c>
      <x:c r="J12897" s="79" t="n">
        <x:v>0</x:v>
      </x:c>
      <x:c r="K12897" s="79" t="n">
        <x:v>2</x:v>
      </x:c>
      <x:c r="L12897" s="79" t="n">
        <x:v>0</x:v>
      </x:c>
      <x:c r="M12897" s="79" t="n">
        <x:v>0</x:v>
      </x:c>
      <x:c r="N12897" s="79" t="n">
        <x:v>0</x:v>
      </x:c>
      <x:c r="O12897" s="79" t="n">
        <x:v>2</x:v>
      </x:c>
      <x:c r="P12897" s="81" t="n">
        <x:v>0</x:v>
      </x:c>
      <x:c r="Q12897" s="81" t="n">
        <x:v>10137.049660313161</x:v>
      </x:c>
      <x:c r="R12897" s="81" t="n">
        <x:v>-10137.049660313161</x:v>
      </x:c>
      <x:c r="S12897" s="79" t="n">
        <x:v>1</x:v>
      </x:c>
      <x:c r="T12897" s="86"/>
      <x:c r="U12897" s="82" t="str">
        <x:v>clean</x:v>
      </x:c>
      <x:c r="V12897" s="77" t="b">
        <x:v>1</x:v>
      </x:c>
      <x:c r="W12897" s="82"/>
      <x:c r="X12897" s="82"/>
      <x:c r="Y12897" s="76"/>
    </x:row>
    <x:row r="12898">
      <x:c r="A12898" s="79" t="n">
        <x:v>12894</x:v>
      </x:c>
      <x:c r="B12898" s="76"/>
      <x:c r="C12898" s="76" t="str">
        <x:v>G8901A129</x:v>
      </x:c>
      <x:c r="D12898" s="76" t="str">
        <x:v>TITAN ACQUISITION CORP</x:v>
      </x:c>
      <x:c r="E12898" s="76" t="str">
        <x:v>UNIT</x:v>
      </x:c>
      <x:c r="F12898" s="81" t="n">
        <x:v>287333</x:v>
      </x:c>
      <x:c r="G12898" s="84" t="n">
        <x:v>10.755138969310945</x:v>
      </x:c>
      <x:c r="H12898" s="79" t="n">
        <x:v>0</x:v>
      </x:c>
      <x:c r="I12898" s="79" t="n">
        <x:v>0</x:v>
      </x:c>
      <x:c r="J12898" s="79" t="n">
        <x:v>0</x:v>
      </x:c>
      <x:c r="K12898" s="79" t="n">
        <x:v>2</x:v>
      </x:c>
      <x:c r="L12898" s="79" t="n">
        <x:v>0</x:v>
      </x:c>
      <x:c r="M12898" s="79" t="n">
        <x:v>0</x:v>
      </x:c>
      <x:c r="N12898" s="79" t="n">
        <x:v>0</x:v>
      </x:c>
      <x:c r="O12898" s="79" t="n">
        <x:v>0</x:v>
      </x:c>
      <x:c r="P12898" s="81" t="n">
        <x:v>0</x:v>
      </x:c>
      <x:c r="Q12898" s="81" t="n">
        <x:v>268889.229371743</x:v>
      </x:c>
      <x:c r="R12898" s="81" t="n">
        <x:v>-268889.229371743</x:v>
      </x:c>
      <x:c r="S12898" s="79" t="n">
        <x:v>2</x:v>
      </x:c>
      <x:c r="T12898" s="86"/>
      <x:c r="U12898" s="82" t="str">
        <x:v>clean</x:v>
      </x:c>
      <x:c r="V12898" s="77" t="b">
        <x:v>1</x:v>
      </x:c>
      <x:c r="W12898" s="82"/>
      <x:c r="X12898" s="82"/>
      <x:c r="Y12898" s="76"/>
    </x:row>
    <x:row r="12899">
      <x:c r="A12899" s="79" t="n">
        <x:v>12895</x:v>
      </x:c>
      <x:c r="B12899" s="76"/>
      <x:c r="C12899" s="76" t="str">
        <x:v>G8923U129</x:v>
      </x:c>
      <x:c r="D12899" s="76" t="str">
        <x:v>TOP KINGWIN LTD</x:v>
      </x:c>
      <x:c r="E12899" s="76" t="str">
        <x:v>SHS CLASS A</x:v>
      </x:c>
      <x:c r="F12899" s="81" t="n">
        <x:v>18</x:v>
      </x:c>
      <x:c r="G12899" s="84" t="n">
        <x:v>2</x:v>
      </x:c>
      <x:c r="H12899" s="79" t="n">
        <x:v>0</x:v>
      </x:c>
      <x:c r="I12899" s="79" t="n">
        <x:v>0</x:v>
      </x:c>
      <x:c r="J12899" s="79" t="n">
        <x:v>0</x:v>
      </x:c>
      <x:c r="K12899" s="79" t="n">
        <x:v>1</x:v>
      </x:c>
      <x:c r="L12899" s="79" t="n">
        <x:v>0</x:v>
      </x:c>
      <x:c r="M12899" s="79" t="n">
        <x:v>0</x:v>
      </x:c>
      <x:c r="N12899" s="79" t="n">
        <x:v>0</x:v>
      </x:c>
      <x:c r="O12899" s="79" t="n">
        <x:v>0</x:v>
      </x:c>
      <x:c r="P12899" s="81" t="n">
        <x:v>0</x:v>
      </x:c>
      <x:c r="Q12899" s="81" t="n">
        <x:v>460</x:v>
      </x:c>
      <x:c r="R12899" s="81" t="n">
        <x:v>-460</x:v>
      </x:c>
      <x:c r="S12899" s="79" t="n">
        <x:v>1</x:v>
      </x:c>
      <x:c r="T12899" s="86"/>
      <x:c r="U12899" s="82" t="str">
        <x:v>clean</x:v>
      </x:c>
      <x:c r="V12899" s="77" t="b">
        <x:v>1</x:v>
      </x:c>
      <x:c r="W12899" s="82"/>
      <x:c r="X12899" s="82"/>
      <x:c r="Y12899" s="76"/>
    </x:row>
    <x:row r="12900">
      <x:c r="A12900" s="79" t="n">
        <x:v>12896</x:v>
      </x:c>
      <x:c r="B12900" s="76"/>
      <x:c r="C12900" s="76" t="str">
        <x:v>G8924F121</x:v>
      </x:c>
      <x:c r="D12900" s="76" t="str">
        <x:v>TNL MEDIAGENE</x:v>
      </x:c>
      <x:c r="E12900" s="76" t="str">
        <x:v>SHS</x:v>
      </x:c>
      <x:c r="F12900" s="81" t="n">
        <x:v>11950</x:v>
      </x:c>
      <x:c r="G12900" s="84" t="n">
        <x:v>0.6492438868252421</x:v>
      </x:c>
      <x:c r="H12900" s="79" t="n">
        <x:v>2</x:v>
      </x:c>
      <x:c r="I12900" s="79" t="n">
        <x:v>0</x:v>
      </x:c>
      <x:c r="J12900" s="79" t="n">
        <x:v>0</x:v>
      </x:c>
      <x:c r="K12900" s="79" t="n">
        <x:v>0</x:v>
      </x:c>
      <x:c r="L12900" s="79" t="n">
        <x:v>0</x:v>
      </x:c>
      <x:c r="M12900" s="79" t="n">
        <x:v>0</x:v>
      </x:c>
      <x:c r="N12900" s="79" t="n">
        <x:v>1</x:v>
      </x:c>
      <x:c r="O12900" s="79" t="n">
        <x:v>0</x:v>
      </x:c>
      <x:c r="P12900" s="81" t="n">
        <x:v>11213.091169358757</x:v>
      </x:c>
      <x:c r="Q12900" s="81" t="n">
        <x:v>0</x:v>
      </x:c>
      <x:c r="R12900" s="81" t="n">
        <x:v>11213.091169358757</x:v>
      </x:c>
      <x:c r="S12900" s="79" t="n">
        <x:v>2</x:v>
      </x:c>
      <x:c r="T12900" s="86"/>
      <x:c r="U12900" s="82" t="str">
        <x:v>clean</x:v>
      </x:c>
      <x:c r="V12900" s="77" t="b">
        <x:v>1</x:v>
      </x:c>
      <x:c r="W12900" s="82"/>
      <x:c r="X12900" s="82"/>
      <x:c r="Y12900" s="76"/>
    </x:row>
    <x:row r="12901">
      <x:c r="A12901" s="79" t="n">
        <x:v>12897</x:v>
      </x:c>
      <x:c r="B12901" s="76"/>
      <x:c r="C12901" s="76" t="str">
        <x:v>G8945S110</x:v>
      </x:c>
      <x:c r="D12901" s="76" t="str">
        <x:v>TOP WEALTH GROUP HLDG LTD</x:v>
      </x:c>
      <x:c r="E12901" s="76" t="str">
        <x:v>SHS NEW CL A</x:v>
      </x:c>
      <x:c r="F12901" s="81" t="n">
        <x:v>1945</x:v>
      </x:c>
      <x:c r="G12901" s="84" t="n">
        <x:v>2.2002262443438916</x:v>
      </x:c>
      <x:c r="H12901" s="79" t="n">
        <x:v>1</x:v>
      </x:c>
      <x:c r="I12901" s="79" t="n">
        <x:v>0</x:v>
      </x:c>
      <x:c r="J12901" s="79" t="n">
        <x:v>0</x:v>
      </x:c>
      <x:c r="K12901" s="79" t="n">
        <x:v>1</x:v>
      </x:c>
      <x:c r="L12901" s="79" t="n">
        <x:v>0</x:v>
      </x:c>
      <x:c r="M12901" s="79" t="n">
        <x:v>0</x:v>
      </x:c>
      <x:c r="N12901" s="79" t="n">
        <x:v>0</x:v>
      </x:c>
      <x:c r="O12901" s="79" t="n">
        <x:v>1</x:v>
      </x:c>
      <x:c r="P12901" s="81" t="n">
        <x:v>1049.5079185520362</x:v>
      </x:c>
      <x:c r="Q12901" s="81" t="n">
        <x:v>4.400452488687783</x:v>
      </x:c>
      <x:c r="R12901" s="81" t="n">
        <x:v>1045.1074660633485</x:v>
      </x:c>
      <x:c r="S12901" s="79" t="n">
        <x:v>1</x:v>
      </x:c>
      <x:c r="T12901" s="86"/>
      <x:c r="U12901" s="82" t="str">
        <x:v>clean</x:v>
      </x:c>
      <x:c r="V12901" s="77" t="b">
        <x:v>1</x:v>
      </x:c>
      <x:c r="W12901" s="82"/>
      <x:c r="X12901" s="82"/>
      <x:c r="Y12901" s="76"/>
    </x:row>
    <x:row r="12902">
      <x:c r="A12902" s="79" t="n">
        <x:v>12898</x:v>
      </x:c>
      <x:c r="B12902" s="76"/>
      <x:c r="C12902" s="76" t="str">
        <x:v>G8946B108</x:v>
      </x:c>
      <x:c r="D12902" s="76" t="str">
        <x:v>ASIASTRATEGY</x:v>
      </x:c>
      <x:c r="E12902" s="76" t="str">
        <x:v>ORD SHS</x:v>
      </x:c>
      <x:c r="F12902" s="81" t="n">
        <x:v>35830</x:v>
      </x:c>
      <x:c r="G12902" s="84" t="n">
        <x:v>1.9299847792998477</x:v>
      </x:c>
      <x:c r="H12902" s="79" t="n">
        <x:v>1</x:v>
      </x:c>
      <x:c r="I12902" s="79" t="n">
        <x:v>0</x:v>
      </x:c>
      <x:c r="J12902" s="79" t="n">
        <x:v>0</x:v>
      </x:c>
      <x:c r="K12902" s="79" t="n">
        <x:v>0</x:v>
      </x:c>
      <x:c r="L12902" s="79" t="n">
        <x:v>0</x:v>
      </x:c>
      <x:c r="M12902" s="79" t="n">
        <x:v>0</x:v>
      </x:c>
      <x:c r="N12902" s="79" t="n">
        <x:v>0</x:v>
      </x:c>
      <x:c r="O12902" s="79" t="n">
        <x:v>0</x:v>
      </x:c>
      <x:c r="P12902" s="81" t="n">
        <x:v>2356.511415525114</x:v>
      </x:c>
      <x:c r="Q12902" s="81" t="n">
        <x:v>0</x:v>
      </x:c>
      <x:c r="R12902" s="81" t="n">
        <x:v>2356.511415525114</x:v>
      </x:c>
      <x:c r="S12902" s="79" t="n">
        <x:v>3</x:v>
      </x:c>
      <x:c r="T12902" s="86"/>
      <x:c r="U12902" s="82" t="str">
        <x:v>clean</x:v>
      </x:c>
      <x:c r="V12902" s="77" t="b">
        <x:v>1</x:v>
      </x:c>
      <x:c r="W12902" s="82"/>
      <x:c r="X12902" s="82"/>
      <x:c r="Y12902" s="76"/>
    </x:row>
    <x:row r="12903">
      <x:c r="A12903" s="79" t="n">
        <x:v>12899</x:v>
      </x:c>
      <x:c r="B12903" s="76"/>
      <x:c r="C12903" s="76" t="str">
        <x:v>G89479102</x:v>
      </x:c>
      <x:c r="D12903" s="76" t="str">
        <x:v>TORM PLC</x:v>
      </x:c>
      <x:c r="E12903" s="76" t="str">
        <x:v>SHS CL A</x:v>
      </x:c>
      <x:c r="F12903" s="81" t="n">
        <x:v>458197396</x:v>
      </x:c>
      <x:c r="G12903" s="84" t="n">
        <x:v>26.05999828739254</x:v>
      </x:c>
      <x:c r="H12903" s="79" t="n">
        <x:v>29</x:v>
      </x:c>
      <x:c r="I12903" s="79" t="n">
        <x:v>15</x:v>
      </x:c>
      <x:c r="J12903" s="79" t="n">
        <x:v>5</x:v>
      </x:c>
      <x:c r="K12903" s="79" t="n">
        <x:v>16</x:v>
      </x:c>
      <x:c r="L12903" s="79" t="n">
        <x:v>1</x:v>
      </x:c>
      <x:c r="M12903" s="79" t="n">
        <x:v>0</x:v>
      </x:c>
      <x:c r="N12903" s="79" t="n">
        <x:v>5</x:v>
      </x:c>
      <x:c r="O12903" s="79" t="n">
        <x:v>5</x:v>
      </x:c>
      <x:c r="P12903" s="81" t="n">
        <x:v>115538800.54703665</x:v>
      </x:c>
      <x:c r="Q12903" s="81" t="n">
        <x:v>5617024.150861163</x:v>
      </x:c>
      <x:c r="R12903" s="81" t="n">
        <x:v>109921776.39617549</x:v>
      </x:c>
      <x:c r="S12903" s="79" t="n">
        <x:v>46</x:v>
      </x:c>
      <x:c r="T12903" s="86"/>
      <x:c r="U12903" s="82" t="str">
        <x:v>clean</x:v>
      </x:c>
      <x:c r="V12903" s="77" t="b">
        <x:v>1</x:v>
      </x:c>
      <x:c r="W12903" s="82"/>
      <x:c r="X12903" s="82"/>
      <x:c r="Y12903" s="76"/>
    </x:row>
    <x:row r="12904">
      <x:c r="A12904" s="79" t="n">
        <x:v>12900</x:v>
      </x:c>
      <x:c r="B12904" s="76"/>
      <x:c r="C12904" s="76" t="str">
        <x:v>G8976D107</x:v>
      </x:c>
      <x:c r="D12904" s="76" t="str">
        <x:v>TOYO CO LTD</x:v>
      </x:c>
      <x:c r="E12904" s="76" t="str">
        <x:v>ORD SH</x:v>
      </x:c>
      <x:c r="F12904" s="81" t="n">
        <x:v>12954207</x:v>
      </x:c>
      <x:c r="G12904" s="84" t="n">
        <x:v>6.95</x:v>
      </x:c>
      <x:c r="H12904" s="79" t="n">
        <x:v>24</x:v>
      </x:c>
      <x:c r="I12904" s="79" t="n">
        <x:v>2</x:v>
      </x:c>
      <x:c r="J12904" s="79" t="n">
        <x:v>0</x:v>
      </x:c>
      <x:c r="K12904" s="79" t="n">
        <x:v>5</x:v>
      </x:c>
      <x:c r="L12904" s="79" t="n">
        <x:v>0</x:v>
      </x:c>
      <x:c r="M12904" s="79" t="n">
        <x:v>0</x:v>
      </x:c>
      <x:c r="N12904" s="79" t="n">
        <x:v>22</x:v>
      </x:c>
      <x:c r="O12904" s="79" t="n">
        <x:v>3</x:v>
      </x:c>
      <x:c r="P12904" s="81" t="n">
        <x:v>7937775.7</x:v>
      </x:c>
      <x:c r="Q12904" s="81" t="n">
        <x:v>1263280.6500000001</x:v>
      </x:c>
      <x:c r="R12904" s="81" t="n">
        <x:v>6674495.05</x:v>
      </x:c>
      <x:c r="S12904" s="79" t="n">
        <x:v>27</x:v>
      </x:c>
      <x:c r="T12904" s="86"/>
      <x:c r="U12904" s="82" t="str">
        <x:v>clean</x:v>
      </x:c>
      <x:c r="V12904" s="77" t="b">
        <x:v>1</x:v>
      </x:c>
      <x:c r="W12904" s="82"/>
      <x:c r="X12904" s="82"/>
      <x:c r="Y12904" s="76"/>
    </x:row>
    <x:row r="12905">
      <x:c r="A12905" s="79" t="n">
        <x:v>12901</x:v>
      </x:c>
      <x:c r="B12905" s="76" t="str">
        <x:v>TT</x:v>
      </x:c>
      <x:c r="C12905" s="76" t="str">
        <x:v>G8994E103</x:v>
      </x:c>
      <x:c r="D12905" s="76" t="str">
        <x:v>TRANE TECHNOLOGIES PLC</x:v>
      </x:c>
      <x:c r="E12905" s="76" t="str">
        <x:v>SHS</x:v>
      </x:c>
      <x:c r="F12905" s="81" t="n">
        <x:v>75547287470</x:v>
      </x:c>
      <x:c r="G12905" s="84" t="n">
        <x:v>491.1599990797238</x:v>
      </x:c>
      <x:c r="H12905" s="79" t="n">
        <x:v>45</x:v>
      </x:c>
      <x:c r="I12905" s="79" t="n">
        <x:v>42</x:v>
      </x:c>
      <x:c r="J12905" s="79" t="n">
        <x:v>31</x:v>
      </x:c>
      <x:c r="K12905" s="79" t="n">
        <x:v>39</x:v>
      </x:c>
      <x:c r="L12905" s="79" t="n">
        <x:v>36</x:v>
      </x:c>
      <x:c r="M12905" s="79" t="n">
        <x:v>30</x:v>
      </x:c>
      <x:c r="N12905" s="79" t="n">
        <x:v>0</x:v>
      </x:c>
      <x:c r="O12905" s="79" t="n">
        <x:v>2</x:v>
      </x:c>
      <x:c r="P12905" s="81" t="n">
        <x:v>3931186675.7542176</x:v>
      </x:c>
      <x:c r="Q12905" s="81" t="n">
        <x:v>5084096364.794035</x:v>
      </x:c>
      <x:c r="R12905" s="81" t="n">
        <x:v>-1152909689.0398173</x:v>
      </x:c>
      <x:c r="S12905" s="79" t="n">
        <x:v>88</x:v>
      </x:c>
      <x:c r="T12905" s="86"/>
      <x:c r="U12905" s="82" t="str">
        <x:v>clean</x:v>
      </x:c>
      <x:c r="V12905" s="77" t="b">
        <x:v>1</x:v>
      </x:c>
      <x:c r="W12905" s="82"/>
      <x:c r="X12905" s="82"/>
      <x:c r="Y12905" s="76"/>
    </x:row>
    <x:row r="12906">
      <x:c r="A12906" s="79" t="n">
        <x:v>12902</x:v>
      </x:c>
      <x:c r="B12906" s="76"/>
      <x:c r="C12906" s="76" t="str">
        <x:v>G8T088109</x:v>
      </x:c>
      <x:c r="D12906" s="76" t="str">
        <x:v>SPACSPHERE ACQUISITION CORP</x:v>
      </x:c>
      <x:c r="E12906" s="76" t="str">
        <x:v>CL A SHS</x:v>
      </x:c>
      <x:c r="F12906" s="81" t="n">
        <x:v>10580576</x:v>
      </x:c>
      <x:c r="G12906" s="84" t="n">
        <x:v>9.979985149183205</x:v>
      </x:c>
      <x:c r="H12906" s="79" t="n">
        <x:v>3</x:v>
      </x:c>
      <x:c r="I12906" s="79" t="n">
        <x:v>0</x:v>
      </x:c>
      <x:c r="J12906" s="79" t="n">
        <x:v>0</x:v>
      </x:c>
      <x:c r="K12906" s="79" t="n">
        <x:v>0</x:v>
      </x:c>
      <x:c r="L12906" s="79" t="n">
        <x:v>0</x:v>
      </x:c>
      <x:c r="M12906" s="79" t="n">
        <x:v>0</x:v>
      </x:c>
      <x:c r="N12906" s="79" t="n">
        <x:v>2</x:v>
      </x:c>
      <x:c r="O12906" s="79" t="n">
        <x:v>0</x:v>
      </x:c>
      <x:c r="P12906" s="81" t="n">
        <x:v>122863.59717159445</x:v>
      </x:c>
      <x:c r="Q12906" s="81" t="n">
        <x:v>0</x:v>
      </x:c>
      <x:c r="R12906" s="81" t="n">
        <x:v>122863.59717159445</x:v>
      </x:c>
      <x:c r="S12906" s="79" t="n">
        <x:v>7</x:v>
      </x:c>
      <x:c r="T12906" s="86"/>
      <x:c r="U12906" s="82" t="str">
        <x:v>clean</x:v>
      </x:c>
      <x:c r="V12906" s="77" t="b">
        <x:v>1</x:v>
      </x:c>
      <x:c r="W12906" s="82"/>
      <x:c r="X12906" s="82"/>
      <x:c r="Y12906" s="76"/>
    </x:row>
    <x:row r="12907">
      <x:c r="A12907" s="79" t="n">
        <x:v>12903</x:v>
      </x:c>
      <x:c r="B12907" s="76"/>
      <x:c r="C12907" s="76" t="str">
        <x:v>G8T088117</x:v>
      </x:c>
      <x:c r="D12907" s="76" t="str">
        <x:v>SPACSphere Acquisition Corp</x:v>
      </x:c>
      <x:c r="E12907" s="76" t="str">
        <x:v>Equity</x:v>
      </x:c>
      <x:c r="F12907" s="81" t="n">
        <x:v>34403</x:v>
      </x:c>
      <x:c r="G12907" s="84" t="n">
        <x:v>0.14999825598632693</x:v>
      </x:c>
      <x:c r="H12907" s="79" t="n">
        <x:v>0</x:v>
      </x:c>
      <x:c r="I12907" s="79" t="n">
        <x:v>0</x:v>
      </x:c>
      <x:c r="J12907" s="79" t="n">
        <x:v>0</x:v>
      </x:c>
      <x:c r="K12907" s="79" t="n">
        <x:v>0</x:v>
      </x:c>
      <x:c r="L12907" s="79" t="n">
        <x:v>0</x:v>
      </x:c>
      <x:c r="M12907" s="79" t="n">
        <x:v>0</x:v>
      </x:c>
      <x:c r="N12907" s="79" t="n">
        <x:v>0</x:v>
      </x:c>
      <x:c r="O12907" s="79" t="n">
        <x:v>0</x:v>
      </x:c>
      <x:c r="P12907" s="81" t="n">
        <x:v>0</x:v>
      </x:c>
      <x:c r="Q12907" s="81" t="n">
        <x:v>0</x:v>
      </x:c>
      <x:c r="R12907" s="81" t="n">
        <x:v>0</x:v>
      </x:c>
      <x:c r="S12907" s="79" t="n">
        <x:v>1</x:v>
      </x:c>
      <x:c r="T12907" s="86"/>
      <x:c r="U12907" s="82" t="str">
        <x:v>clean</x:v>
      </x:c>
      <x:c r="V12907" s="77" t="b">
        <x:v>1</x:v>
      </x:c>
      <x:c r="W12907" s="82"/>
      <x:c r="X12907" s="82"/>
      <x:c r="Y12907" s="76"/>
    </x:row>
    <x:row r="12908">
      <x:c r="A12908" s="79" t="n">
        <x:v>12904</x:v>
      </x:c>
      <x:c r="B12908" s="76"/>
      <x:c r="C12908" s="76" t="str">
        <x:v>G8T088125</x:v>
      </x:c>
      <x:c r="D12908" s="76" t="str">
        <x:v>SPACSPHERE ACQUISITION CORP</x:v>
      </x:c>
      <x:c r="E12908" s="76" t="str">
        <x:v>UNIT</x:v>
      </x:c>
      <x:c r="F12908" s="81" t="n">
        <x:v>127005</x:v>
      </x:c>
      <x:c r="G12908" s="84" t="n">
        <x:v>10.125085435313263</x:v>
      </x:c>
      <x:c r="H12908" s="79" t="n">
        <x:v>0</x:v>
      </x:c>
      <x:c r="I12908" s="79" t="n">
        <x:v>0</x:v>
      </x:c>
      <x:c r="J12908" s="79" t="n">
        <x:v>0</x:v>
      </x:c>
      <x:c r="K12908" s="79" t="n">
        <x:v>3</x:v>
      </x:c>
      <x:c r="L12908" s="79" t="n">
        <x:v>0</x:v>
      </x:c>
      <x:c r="M12908" s="79" t="n">
        <x:v>0</x:v>
      </x:c>
      <x:c r="N12908" s="79" t="n">
        <x:v>0</x:v>
      </x:c>
      <x:c r="O12908" s="79" t="n">
        <x:v>1</x:v>
      </x:c>
      <x:c r="P12908" s="81" t="n">
        <x:v>0</x:v>
      </x:c>
      <x:c r="Q12908" s="81" t="n">
        <x:v>301899.67242473556</x:v>
      </x:c>
      <x:c r="R12908" s="81" t="n">
        <x:v>-301899.67242473556</x:v>
      </x:c>
      <x:c r="S12908" s="79" t="n">
        <x:v>2</x:v>
      </x:c>
      <x:c r="T12908" s="86"/>
      <x:c r="U12908" s="82" t="str">
        <x:v>clean</x:v>
      </x:c>
      <x:c r="V12908" s="77" t="b">
        <x:v>1</x:v>
      </x:c>
      <x:c r="W12908" s="82"/>
      <x:c r="X12908" s="82"/>
      <x:c r="Y12908" s="76"/>
    </x:row>
    <x:row r="12909">
      <x:c r="A12909" s="79" t="n">
        <x:v>12905</x:v>
      </x:c>
      <x:c r="B12909" s="76"/>
      <x:c r="C12909" s="76" t="str">
        <x:v>G8T088133</x:v>
      </x:c>
      <x:c r="D12909" s="76" t="str">
        <x:v>SPACSphere Acquisition Corp</x:v>
      </x:c>
      <x:c r="E12909" s="76" t="str">
        <x:v>Warrant</x:v>
      </x:c>
      <x:c r="F12909" s="81" t="n">
        <x:v>14014</x:v>
      </x:c>
      <x:c r="G12909" s="84" t="n">
        <x:v>0.12220303807181848</x:v>
      </x:c>
      <x:c r="H12909" s="79" t="n">
        <x:v>0</x:v>
      </x:c>
      <x:c r="I12909" s="79" t="n">
        <x:v>0</x:v>
      </x:c>
      <x:c r="J12909" s="79" t="n">
        <x:v>0</x:v>
      </x:c>
      <x:c r="K12909" s="79" t="n">
        <x:v>0</x:v>
      </x:c>
      <x:c r="L12909" s="79" t="n">
        <x:v>0</x:v>
      </x:c>
      <x:c r="M12909" s="79" t="n">
        <x:v>0</x:v>
      </x:c>
      <x:c r="N12909" s="79" t="n">
        <x:v>0</x:v>
      </x:c>
      <x:c r="O12909" s="79" t="n">
        <x:v>0</x:v>
      </x:c>
      <x:c r="P12909" s="81" t="n">
        <x:v>0</x:v>
      </x:c>
      <x:c r="Q12909" s="81" t="n">
        <x:v>0</x:v>
      </x:c>
      <x:c r="R12909" s="81" t="n">
        <x:v>0</x:v>
      </x:c>
      <x:c r="S12909" s="79" t="n">
        <x:v>1</x:v>
      </x:c>
      <x:c r="T12909" s="86"/>
      <x:c r="U12909" s="82" t="str">
        <x:v>clean</x:v>
      </x:c>
      <x:c r="V12909" s="77" t="b">
        <x:v>1</x:v>
      </x:c>
      <x:c r="W12909" s="82"/>
      <x:c r="X12909" s="82"/>
      <x:c r="Y12909" s="76"/>
    </x:row>
    <x:row r="12910">
      <x:c r="A12910" s="79" t="n">
        <x:v>12906</x:v>
      </x:c>
      <x:c r="B12910" s="76"/>
      <x:c r="C12910" s="76" t="str">
        <x:v>G9001E102</x:v>
      </x:c>
      <x:c r="D12910" s="76" t="str">
        <x:v>LIBERTY LATIN AMERICA LTD</x:v>
      </x:c>
      <x:c r="E12910" s="76" t="str">
        <x:v>COM CL A</x:v>
      </x:c>
      <x:c r="F12910" s="81" t="n">
        <x:v>102493585</x:v>
      </x:c>
      <x:c r="G12910" s="84" t="n">
        <x:v>7.839999486643095</x:v>
      </x:c>
      <x:c r="H12910" s="79" t="n">
        <x:v>26</x:v>
      </x:c>
      <x:c r="I12910" s="79" t="n">
        <x:v>4</x:v>
      </x:c>
      <x:c r="J12910" s="79" t="n">
        <x:v>0</x:v>
      </x:c>
      <x:c r="K12910" s="79" t="n">
        <x:v>19</x:v>
      </x:c>
      <x:c r="L12910" s="79" t="n">
        <x:v>3</x:v>
      </x:c>
      <x:c r="M12910" s="79" t="n">
        <x:v>0</x:v>
      </x:c>
      <x:c r="N12910" s="79" t="n">
        <x:v>6</x:v>
      </x:c>
      <x:c r="O12910" s="79" t="n">
        <x:v>3</x:v>
      </x:c>
      <x:c r="P12910" s="81" t="n">
        <x:v>12480369.742795357</x:v>
      </x:c>
      <x:c r="Q12910" s="81" t="n">
        <x:v>11239141.024070023</x:v>
      </x:c>
      <x:c r="R12910" s="81" t="n">
        <x:v>1241228.7187253349</x:v>
      </x:c>
      <x:c r="S12910" s="79" t="n">
        <x:v>47</x:v>
      </x:c>
      <x:c r="T12910" s="86"/>
      <x:c r="U12910" s="82" t="str">
        <x:v>clean</x:v>
      </x:c>
      <x:c r="V12910" s="77" t="b">
        <x:v>1</x:v>
      </x:c>
      <x:c r="W12910" s="82"/>
      <x:c r="X12910" s="82"/>
      <x:c r="Y12910" s="76"/>
    </x:row>
    <x:row r="12911">
      <x:c r="A12911" s="79" t="n">
        <x:v>12907</x:v>
      </x:c>
      <x:c r="B12911" s="76"/>
      <x:c r="C12911" s="76" t="str">
        <x:v>G9001E128</x:v>
      </x:c>
      <x:c r="D12911" s="76" t="str">
        <x:v>LIBERTY LATIN AMERICA LTD</x:v>
      </x:c>
      <x:c r="E12911" s="76" t="str">
        <x:v>COM CL C</x:v>
      </x:c>
      <x:c r="F12911" s="81" t="n">
        <x:v>452705723</x:v>
      </x:c>
      <x:c r="G12911" s="84" t="n">
        <x:v>7.789999836020266</x:v>
      </x:c>
      <x:c r="H12911" s="79" t="n">
        <x:v>30</x:v>
      </x:c>
      <x:c r="I12911" s="79" t="n">
        <x:v>7</x:v>
      </x:c>
      <x:c r="J12911" s="79" t="n">
        <x:v>0</x:v>
      </x:c>
      <x:c r="K12911" s="79" t="n">
        <x:v>26</x:v>
      </x:c>
      <x:c r="L12911" s="79" t="n">
        <x:v>7</x:v>
      </x:c>
      <x:c r="M12911" s="79" t="n">
        <x:v>0</x:v>
      </x:c>
      <x:c r="N12911" s="79" t="n">
        <x:v>5</x:v>
      </x:c>
      <x:c r="O12911" s="79" t="n">
        <x:v>2</x:v>
      </x:c>
      <x:c r="P12911" s="81" t="n">
        <x:v>21660608.684043527</x:v>
      </x:c>
      <x:c r="Q12911" s="81" t="n">
        <x:v>28884875.361972496</x:v>
      </x:c>
      <x:c r="R12911" s="81" t="n">
        <x:v>-7224266.677928969</x:v>
      </x:c>
      <x:c r="S12911" s="79" t="n">
        <x:v>58</x:v>
      </x:c>
      <x:c r="T12911" s="86"/>
      <x:c r="U12911" s="82" t="str">
        <x:v>clean</x:v>
      </x:c>
      <x:c r="V12911" s="77" t="b">
        <x:v>1</x:v>
      </x:c>
      <x:c r="W12911" s="82"/>
      <x:c r="X12911" s="82"/>
      <x:c r="Y12911" s="76"/>
    </x:row>
    <x:row r="12912">
      <x:c r="A12912" s="79" t="n">
        <x:v>12908</x:v>
      </x:c>
      <x:c r="B12912" s="76"/>
      <x:c r="C12912" s="76" t="str">
        <x:v>G9008W105</x:v>
      </x:c>
      <x:c r="D12912" s="76" t="str">
        <x:v>TRANSLATIONAL DEV ACQUISITIO</x:v>
      </x:c>
      <x:c r="E12912" s="76" t="str">
        <x:v>CMN</x:v>
      </x:c>
      <x:c r="F12912" s="81" t="n">
        <x:v>3879572</x:v>
      </x:c>
      <x:c r="G12912" s="84" t="n">
        <x:v>10.690004226095873</x:v>
      </x:c>
      <x:c r="H12912" s="79" t="n">
        <x:v>0</x:v>
      </x:c>
      <x:c r="I12912" s="79" t="n">
        <x:v>0</x:v>
      </x:c>
      <x:c r="J12912" s="79" t="n">
        <x:v>0</x:v>
      </x:c>
      <x:c r="K12912" s="79" t="n">
        <x:v>7</x:v>
      </x:c>
      <x:c r="L12912" s="79" t="n">
        <x:v>3</x:v>
      </x:c>
      <x:c r="M12912" s="79" t="n">
        <x:v>0</x:v>
      </x:c>
      <x:c r="N12912" s="79" t="n">
        <x:v>0</x:v>
      </x:c>
      <x:c r="O12912" s="79" t="n">
        <x:v>4</x:v>
      </x:c>
      <x:c r="P12912" s="81" t="n">
        <x:v>0</x:v>
      </x:c>
      <x:c r="Q12912" s="81" t="n">
        <x:v>7382399.328495323</x:v>
      </x:c>
      <x:c r="R12912" s="81" t="n">
        <x:v>-7382399.328495323</x:v>
      </x:c>
      <x:c r="S12912" s="79" t="n">
        <x:v>4</x:v>
      </x:c>
      <x:c r="T12912" s="86"/>
      <x:c r="U12912" s="82" t="str">
        <x:v>clean</x:v>
      </x:c>
      <x:c r="V12912" s="77" t="b">
        <x:v>1</x:v>
      </x:c>
      <x:c r="W12912" s="82"/>
      <x:c r="X12912" s="82"/>
      <x:c r="Y12912" s="76"/>
    </x:row>
    <x:row r="12913">
      <x:c r="A12913" s="79" t="n">
        <x:v>12909</x:v>
      </x:c>
      <x:c r="B12913" s="76"/>
      <x:c r="C12913" s="76" t="str">
        <x:v>G9008W113</x:v>
      </x:c>
      <x:c r="D12913" s="76" t="str">
        <x:v>Translational Development Acquisition Corp</x:v>
      </x:c>
      <x:c r="E12913" s="76" t="str">
        <x:v>Warrant</x:v>
      </x:c>
      <x:c r="F12913" s="81" t="n">
        <x:v>598369</x:v>
      </x:c>
      <x:c r="G12913" s="84" t="n">
        <x:v>1.32</x:v>
      </x:c>
      <x:c r="H12913" s="79" t="n">
        <x:v>2</x:v>
      </x:c>
      <x:c r="I12913" s="79" t="n">
        <x:v>0</x:v>
      </x:c>
      <x:c r="J12913" s="79" t="n">
        <x:v>0</x:v>
      </x:c>
      <x:c r="K12913" s="79" t="n">
        <x:v>1</x:v>
      </x:c>
      <x:c r="L12913" s="79" t="n">
        <x:v>0</x:v>
      </x:c>
      <x:c r="M12913" s="79" t="n">
        <x:v>0</x:v>
      </x:c>
      <x:c r="N12913" s="79" t="n">
        <x:v>2</x:v>
      </x:c>
      <x:c r="O12913" s="79" t="n">
        <x:v>1</x:v>
      </x:c>
      <x:c r="P12913" s="81" t="n">
        <x:v>324049.44</x:v>
      </x:c>
      <x:c r="Q12913" s="81" t="n">
        <x:v>1408.44</x:v>
      </x:c>
      <x:c r="R12913" s="81" t="n">
        <x:v>322641</x:v>
      </x:c>
      <x:c r="S12913" s="79" t="n">
        <x:v>3</x:v>
      </x:c>
      <x:c r="T12913" s="86"/>
      <x:c r="U12913" s="82" t="str">
        <x:v>clean</x:v>
      </x:c>
      <x:c r="V12913" s="77" t="b">
        <x:v>1</x:v>
      </x:c>
      <x:c r="W12913" s="82"/>
      <x:c r="X12913" s="82"/>
      <x:c r="Y12913" s="76"/>
    </x:row>
    <x:row r="12914">
      <x:c r="A12914" s="79" t="n">
        <x:v>12910</x:v>
      </x:c>
      <x:c r="B12914" s="76"/>
      <x:c r="C12914" s="76" t="str">
        <x:v>G9008W121</x:v>
      </x:c>
      <x:c r="D12914" s="76" t="str">
        <x:v>TRANSLATIONAL DEV ACQUISITIO</x:v>
      </x:c>
      <x:c r="E12914" s="76" t="str">
        <x:v>UNIT 99/99/9999</x:v>
      </x:c>
      <x:c r="F12914" s="81" t="n">
        <x:v>94303</x:v>
      </x:c>
      <x:c r="G12914" s="84" t="n">
        <x:v>11.310026385224274</x:v>
      </x:c>
      <x:c r="H12914" s="79" t="n">
        <x:v>0</x:v>
      </x:c>
      <x:c r="I12914" s="79" t="n">
        <x:v>0</x:v>
      </x:c>
      <x:c r="J12914" s="79" t="n">
        <x:v>0</x:v>
      </x:c>
      <x:c r="K12914" s="79" t="n">
        <x:v>2</x:v>
      </x:c>
      <x:c r="L12914" s="79" t="n">
        <x:v>1</x:v>
      </x:c>
      <x:c r="M12914" s="79" t="n">
        <x:v>0</x:v>
      </x:c>
      <x:c r="N12914" s="79" t="n">
        <x:v>0</x:v>
      </x:c>
      <x:c r="O12914" s="79" t="n">
        <x:v>1</x:v>
      </x:c>
      <x:c r="P12914" s="81" t="n">
        <x:v>0</x:v>
      </x:c>
      <x:c r="Q12914" s="81" t="n">
        <x:v>3958520.5448548812</x:v>
      </x:c>
      <x:c r="R12914" s="81" t="n">
        <x:v>-3958520.5448548812</x:v>
      </x:c>
      <x:c r="S12914" s="79" t="n">
        <x:v>1</x:v>
      </x:c>
      <x:c r="T12914" s="86"/>
      <x:c r="U12914" s="82" t="str">
        <x:v>clean</x:v>
      </x:c>
      <x:c r="V12914" s="77" t="b">
        <x:v>1</x:v>
      </x:c>
      <x:c r="W12914" s="82"/>
      <x:c r="X12914" s="82"/>
      <x:c r="Y12914" s="76"/>
    </x:row>
    <x:row r="12915">
      <x:c r="A12915" s="79" t="n">
        <x:v>12911</x:v>
      </x:c>
      <x:c r="B12915" s="76"/>
      <x:c r="C12915" s="76" t="str">
        <x:v>G9009S103</x:v>
      </x:c>
      <x:c r="D12915" s="76" t="str">
        <x:v>TRAILBLAZER ACQUISITION CORP</x:v>
      </x:c>
      <x:c r="E12915" s="76" t="str">
        <x:v>ORD SHS CL A</x:v>
      </x:c>
      <x:c r="F12915" s="81" t="n">
        <x:v>33765847</x:v>
      </x:c>
      <x:c r="G12915" s="84" t="n">
        <x:v>10.12000028490537</x:v>
      </x:c>
      <x:c r="H12915" s="79" t="n">
        <x:v>4</x:v>
      </x:c>
      <x:c r="I12915" s="79" t="n">
        <x:v>0</x:v>
      </x:c>
      <x:c r="J12915" s="79" t="n">
        <x:v>0</x:v>
      </x:c>
      <x:c r="K12915" s="79" t="n">
        <x:v>4</x:v>
      </x:c>
      <x:c r="L12915" s="79" t="n">
        <x:v>0</x:v>
      </x:c>
      <x:c r="M12915" s="79" t="n">
        <x:v>0</x:v>
      </x:c>
      <x:c r="N12915" s="79" t="n">
        <x:v>1</x:v>
      </x:c>
      <x:c r="O12915" s="79" t="n">
        <x:v>1</x:v>
      </x:c>
      <x:c r="P12915" s="81" t="n">
        <x:v>444389.4525107646</x:v>
      </x:c>
      <x:c r="Q12915" s="81" t="n">
        <x:v>559980.0957649538</x:v>
      </x:c>
      <x:c r="R12915" s="81" t="n">
        <x:v>-115590.64325418917</x:v>
      </x:c>
      <x:c r="S12915" s="79" t="n">
        <x:v>10</x:v>
      </x:c>
      <x:c r="T12915" s="86"/>
      <x:c r="U12915" s="82" t="str">
        <x:v>clean</x:v>
      </x:c>
      <x:c r="V12915" s="77" t="b">
        <x:v>1</x:v>
      </x:c>
      <x:c r="W12915" s="82"/>
      <x:c r="X12915" s="82"/>
      <x:c r="Y12915" s="76"/>
    </x:row>
    <x:row r="12916">
      <x:c r="A12916" s="79" t="n">
        <x:v>12912</x:v>
      </x:c>
      <x:c r="B12916" s="76"/>
      <x:c r="C12916" s="76" t="str">
        <x:v>G9009S111</x:v>
      </x:c>
      <x:c r="D12916" s="76" t="str">
        <x:v>Trailblazer Acquisition Corp</x:v>
      </x:c>
      <x:c r="E12916" s="76" t="str">
        <x:v>Warrant</x:v>
      </x:c>
      <x:c r="F12916" s="81" t="n">
        <x:v>66060</x:v>
      </x:c>
      <x:c r="G12916" s="84" t="n">
        <x:v>0.4</x:v>
      </x:c>
      <x:c r="H12916" s="79" t="n">
        <x:v>0</x:v>
      </x:c>
      <x:c r="I12916" s="79" t="n">
        <x:v>0</x:v>
      </x:c>
      <x:c r="J12916" s="79" t="n">
        <x:v>0</x:v>
      </x:c>
      <x:c r="K12916" s="79" t="n">
        <x:v>1</x:v>
      </x:c>
      <x:c r="L12916" s="79" t="n">
        <x:v>0</x:v>
      </x:c>
      <x:c r="M12916" s="79" t="n">
        <x:v>0</x:v>
      </x:c>
      <x:c r="N12916" s="79" t="n">
        <x:v>0</x:v>
      </x:c>
      <x:c r="O12916" s="79" t="n">
        <x:v>1</x:v>
      </x:c>
      <x:c r="P12916" s="81" t="n">
        <x:v>0</x:v>
      </x:c>
      <x:c r="Q12916" s="81" t="n">
        <x:v>4129.2</x:v>
      </x:c>
      <x:c r="R12916" s="81" t="n">
        <x:v>-4129.2</x:v>
      </x:c>
      <x:c r="S12916" s="79" t="n">
        <x:v>3</x:v>
      </x:c>
      <x:c r="T12916" s="86"/>
      <x:c r="U12916" s="82" t="str">
        <x:v>clean</x:v>
      </x:c>
      <x:c r="V12916" s="77" t="b">
        <x:v>1</x:v>
      </x:c>
      <x:c r="W12916" s="82"/>
      <x:c r="X12916" s="82"/>
      <x:c r="Y12916" s="76"/>
    </x:row>
    <x:row r="12917">
      <x:c r="A12917" s="79" t="n">
        <x:v>12913</x:v>
      </x:c>
      <x:c r="B12917" s="76"/>
      <x:c r="C12917" s="76" t="str">
        <x:v>G9009S129</x:v>
      </x:c>
      <x:c r="D12917" s="76" t="str">
        <x:v>TRAILBLAZER ACQUISITION CORP</x:v>
      </x:c>
      <x:c r="E12917" s="76" t="str">
        <x:v>UNIT 08/21/2030</x:v>
      </x:c>
      <x:c r="F12917" s="81" t="n">
        <x:v>158747</x:v>
      </x:c>
      <x:c r="G12917" s="84" t="n">
        <x:v>10.219979889391654</x:v>
      </x:c>
      <x:c r="H12917" s="79" t="n">
        <x:v>1</x:v>
      </x:c>
      <x:c r="I12917" s="79" t="n">
        <x:v>0</x:v>
      </x:c>
      <x:c r="J12917" s="79" t="n">
        <x:v>0</x:v>
      </x:c>
      <x:c r="K12917" s="79" t="n">
        <x:v>2</x:v>
      </x:c>
      <x:c r="L12917" s="79" t="n">
        <x:v>0</x:v>
      </x:c>
      <x:c r="M12917" s="79" t="n">
        <x:v>0</x:v>
      </x:c>
      <x:c r="N12917" s="79" t="n">
        <x:v>1</x:v>
      </x:c>
      <x:c r="O12917" s="79" t="n">
        <x:v>0</x:v>
      </x:c>
      <x:c r="P12917" s="81" t="n">
        <x:v>981.1180693815988</x:v>
      </x:c>
      <x:c r="Q12917" s="81" t="n">
        <x:v>27583.725721468076</x:v>
      </x:c>
      <x:c r="R12917" s="81" t="n">
        <x:v>-26602.607652086477</x:v>
      </x:c>
      <x:c r="S12917" s="79" t="n">
        <x:v>4</x:v>
      </x:c>
      <x:c r="T12917" s="86"/>
      <x:c r="U12917" s="82" t="str">
        <x:v>clean</x:v>
      </x:c>
      <x:c r="V12917" s="77" t="b">
        <x:v>1</x:v>
      </x:c>
      <x:c r="W12917" s="82"/>
      <x:c r="X12917" s="82"/>
      <x:c r="Y12917" s="76"/>
    </x:row>
    <x:row r="12918">
      <x:c r="A12918" s="79" t="n">
        <x:v>12914</x:v>
      </x:c>
      <x:c r="B12918" s="76"/>
      <x:c r="C12918" s="76" t="str">
        <x:v>G9037S109</x:v>
      </x:c>
      <x:c r="D12918" s="76" t="str">
        <x:v>TRG   LATIN   AMER     ACQUIS  CORP</x:v>
      </x:c>
      <x:c r="E12918" s="76" t="str">
        <x:v>CL     A  ORD       SHS</x:v>
      </x:c>
      <x:c r="F12918" s="81" t="n">
        <x:v>20558591</x:v>
      </x:c>
      <x:c r="G12918" s="84" t="n">
        <x:v>9.890000162464258</x:v>
      </x:c>
      <x:c r="H12918" s="79" t="n">
        <x:v>6</x:v>
      </x:c>
      <x:c r="I12918" s="79" t="n">
        <x:v>4</x:v>
      </x:c>
      <x:c r="J12918" s="79" t="n">
        <x:v>0</x:v>
      </x:c>
      <x:c r="K12918" s="79" t="n">
        <x:v>0</x:v>
      </x:c>
      <x:c r="L12918" s="79" t="n">
        <x:v>0</x:v>
      </x:c>
      <x:c r="M12918" s="79" t="n">
        <x:v>0</x:v>
      </x:c>
      <x:c r="N12918" s="79" t="n">
        <x:v>6</x:v>
      </x:c>
      <x:c r="O12918" s="79" t="n">
        <x:v>0</x:v>
      </x:c>
      <x:c r="P12918" s="81" t="n">
        <x:v>20558590.587718517</x:v>
      </x:c>
      <x:c r="Q12918" s="81" t="n">
        <x:v>0</x:v>
      </x:c>
      <x:c r="R12918" s="81" t="n">
        <x:v>20558590.587718517</x:v>
      </x:c>
      <x:c r="S12918" s="79" t="n">
        <x:v>6</x:v>
      </x:c>
      <x:c r="T12918" s="86"/>
      <x:c r="U12918" s="82" t="str">
        <x:v>sec_list_change_excluded</x:v>
      </x:c>
      <x:c r="V12918" s="77" t="b">
        <x:v>0</x:v>
      </x:c>
      <x:c r="W12918" s="82" t="str">
        <x:v>SEC_LIST_ADDED</x:v>
      </x:c>
      <x:c r="X12918" s="82"/>
      <x:c r="Y12918" s="76" t="str">
        <x:v>ADDED</x:v>
      </x:c>
    </x:row>
    <x:row r="12919">
      <x:c r="A12919" s="79" t="n">
        <x:v>12915</x:v>
      </x:c>
      <x:c r="B12919" s="76"/>
      <x:c r="C12919" s="76" t="str">
        <x:v>G9037S117</x:v>
      </x:c>
      <x:c r="D12919" s="76" t="str">
        <x:v>TRG   LATIN   AMER   ACQUIS  CORP</x:v>
      </x:c>
      <x:c r="E12919" s="76" t="str">
        <x:v>RIGHT         02/20/2031</x:v>
      </x:c>
      <x:c r="F12919" s="81" t="n">
        <x:v>295454</x:v>
      </x:c>
      <x:c r="G12919" s="84" t="n">
        <x:v>0.1764</x:v>
      </x:c>
      <x:c r="H12919" s="79" t="n">
        <x:v>3</x:v>
      </x:c>
      <x:c r="I12919" s="79" t="n">
        <x:v>0</x:v>
      </x:c>
      <x:c r="J12919" s="79" t="n">
        <x:v>0</x:v>
      </x:c>
      <x:c r="K12919" s="79" t="n">
        <x:v>0</x:v>
      </x:c>
      <x:c r="L12919" s="79" t="n">
        <x:v>0</x:v>
      </x:c>
      <x:c r="M12919" s="79" t="n">
        <x:v>0</x:v>
      </x:c>
      <x:c r="N12919" s="79" t="n">
        <x:v>3</x:v>
      </x:c>
      <x:c r="O12919" s="79" t="n">
        <x:v>0</x:v>
      </x:c>
      <x:c r="P12919" s="81" t="n">
        <x:v>293797.728</x:v>
      </x:c>
      <x:c r="Q12919" s="81" t="n">
        <x:v>0</x:v>
      </x:c>
      <x:c r="R12919" s="81" t="n">
        <x:v>293797.728</x:v>
      </x:c>
      <x:c r="S12919" s="79" t="n">
        <x:v>3</x:v>
      </x:c>
      <x:c r="T12919" s="86"/>
      <x:c r="U12919" s="82" t="str">
        <x:v>sec_list_change_excluded</x:v>
      </x:c>
      <x:c r="V12919" s="77" t="b">
        <x:v>0</x:v>
      </x:c>
      <x:c r="W12919" s="82" t="str">
        <x:v>SEC_LIST_ADDED</x:v>
      </x:c>
      <x:c r="X12919" s="82"/>
      <x:c r="Y12919" s="76" t="str">
        <x:v>ADDED</x:v>
      </x:c>
    </x:row>
    <x:row r="12920">
      <x:c r="A12920" s="79" t="n">
        <x:v>12916</x:v>
      </x:c>
      <x:c r="B12920" s="76"/>
      <x:c r="C12920" s="76" t="str">
        <x:v>G9037S125</x:v>
      </x:c>
      <x:c r="D12920" s="76" t="str">
        <x:v>TRG   LATIN   AMER   ACQUIS  CORP</x:v>
      </x:c>
      <x:c r="E12920" s="76" t="str">
        <x:v>UNIT      02/20/2031</x:v>
      </x:c>
      <x:c r="F12920" s="81" t="n">
        <x:v>512533</x:v>
      </x:c>
      <x:c r="G12920" s="84" t="n">
        <x:v>10.03</x:v>
      </x:c>
      <x:c r="H12920" s="79" t="n">
        <x:v>1</x:v>
      </x:c>
      <x:c r="I12920" s="79" t="n">
        <x:v>0</x:v>
      </x:c>
      <x:c r="J12920" s="79" t="n">
        <x:v>0</x:v>
      </x:c>
      <x:c r="K12920" s="79" t="n">
        <x:v>4</x:v>
      </x:c>
      <x:c r="L12920" s="79" t="n">
        <x:v>4</x:v>
      </x:c>
      <x:c r="M12920" s="79" t="n">
        <x:v>0</x:v>
      </x:c>
      <x:c r="N12920" s="79" t="n">
        <x:v>0</x:v>
      </x:c>
      <x:c r="O12920" s="79" t="n">
        <x:v>4</x:v>
      </x:c>
      <x:c r="P12920" s="81" t="n">
        <x:v>11033</x:v>
      </x:c>
      <x:c r="Q12920" s="81" t="n">
        <x:v>20341040.6</x:v>
      </x:c>
      <x:c r="R12920" s="81" t="n">
        <x:v>-20330007.6</x:v>
      </x:c>
      <x:c r="S12920" s="79" t="n">
        <x:v>1</x:v>
      </x:c>
      <x:c r="T12920" s="86"/>
      <x:c r="U12920" s="82" t="str">
        <x:v>clean</x:v>
      </x:c>
      <x:c r="V12920" s="77" t="b">
        <x:v>1</x:v>
      </x:c>
      <x:c r="W12920" s="82"/>
      <x:c r="X12920" s="82"/>
      <x:c r="Y12920" s="76"/>
    </x:row>
    <x:row r="12921">
      <x:c r="A12921" s="79" t="n">
        <x:v>12917</x:v>
      </x:c>
      <x:c r="B12921" s="76"/>
      <x:c r="C12921" s="76" t="str">
        <x:v>G90420129</x:v>
      </x:c>
      <x:c r="D12921" s="76" t="str">
        <x:v>Tribeca Strategic Acquisition Corp</x:v>
      </x:c>
      <x:c r="E12921" s="76" t="str">
        <x:v>Equity</x:v>
      </x:c>
      <x:c r="F12921" s="81" t="n">
        <x:v>12136503</x:v>
      </x:c>
      <x:c r="G12921" s="84" t="n">
        <x:v>9.95</x:v>
      </x:c>
      <x:c r="H12921" s="79" t="n">
        <x:v>4</x:v>
      </x:c>
      <x:c r="I12921" s="79" t="n">
        <x:v>3</x:v>
      </x:c>
      <x:c r="J12921" s="79" t="n">
        <x:v>0</x:v>
      </x:c>
      <x:c r="K12921" s="79" t="n">
        <x:v>0</x:v>
      </x:c>
      <x:c r="L12921" s="79" t="n">
        <x:v>0</x:v>
      </x:c>
      <x:c r="M12921" s="79" t="n">
        <x:v>0</x:v>
      </x:c>
      <x:c r="N12921" s="79" t="n">
        <x:v>4</x:v>
      </x:c>
      <x:c r="O12921" s="79" t="n">
        <x:v>0</x:v>
      </x:c>
      <x:c r="P12921" s="81" t="n">
        <x:v>12136502.549999999</x:v>
      </x:c>
      <x:c r="Q12921" s="81" t="n">
        <x:v>0</x:v>
      </x:c>
      <x:c r="R12921" s="81" t="n">
        <x:v>12136502.549999999</x:v>
      </x:c>
      <x:c r="S12921" s="79" t="n">
        <x:v>4</x:v>
      </x:c>
      <x:c r="T12921" s="86"/>
      <x:c r="U12921" s="82" t="str">
        <x:v>sec_list_change_excluded</x:v>
      </x:c>
      <x:c r="V12921" s="77" t="b">
        <x:v>0</x:v>
      </x:c>
      <x:c r="W12921" s="82" t="str">
        <x:v>SEC_LIST_ADDED</x:v>
      </x:c>
      <x:c r="X12921" s="82"/>
      <x:c r="Y12921" s="76" t="str">
        <x:v>ADDED</x:v>
      </x:c>
    </x:row>
    <x:row r="12922">
      <x:c r="A12922" s="79" t="n">
        <x:v>12918</x:v>
      </x:c>
      <x:c r="B12922" s="76"/>
      <x:c r="C12922" s="76" t="str">
        <x:v>G9059U107</x:v>
      </x:c>
      <x:c r="D12922" s="76" t="str">
        <x:v>TRINSEO PLC</x:v>
      </x:c>
      <x:c r="E12922" s="76" t="str">
        <x:v>SHS</x:v>
      </x:c>
      <x:c r="F12922" s="81" t="n">
        <x:v>0</x:v>
      </x:c>
      <x:c r="G12922" s="84" t="n">
        <x:v>0.10499096657633243</x:v>
      </x:c>
      <x:c r="H12922" s="79" t="n">
        <x:v>0</x:v>
      </x:c>
      <x:c r="I12922" s="79" t="n">
        <x:v>0</x:v>
      </x:c>
      <x:c r="J12922" s="79" t="n">
        <x:v>0</x:v>
      </x:c>
      <x:c r="K12922" s="79" t="n">
        <x:v>3</x:v>
      </x:c>
      <x:c r="L12922" s="79" t="n">
        <x:v>0</x:v>
      </x:c>
      <x:c r="M12922" s="79" t="n">
        <x:v>0</x:v>
      </x:c>
      <x:c r="N12922" s="79" t="n">
        <x:v>0</x:v>
      </x:c>
      <x:c r="O12922" s="79" t="n">
        <x:v>3</x:v>
      </x:c>
      <x:c r="P12922" s="81" t="n">
        <x:v>0</x:v>
      </x:c>
      <x:c r="Q12922" s="81" t="n">
        <x:v>5326.821680216803</x:v>
      </x:c>
      <x:c r="R12922" s="81" t="n">
        <x:v>-5326.821680216803</x:v>
      </x:c>
      <x:c r="S12922" s="79" t="n">
        <x:v>0</x:v>
      </x:c>
      <x:c r="T12922" s="86"/>
      <x:c r="U12922" s="82" t="str">
        <x:v>q1_price_fallback</x:v>
      </x:c>
      <x:c r="V12922" s="77" t="b">
        <x:v>1</x:v>
      </x:c>
      <x:c r="W12922" s="82"/>
      <x:c r="X12922" s="82"/>
      <x:c r="Y12922" s="76"/>
    </x:row>
    <x:row r="12923">
      <x:c r="A12923" s="79" t="n">
        <x:v>12919</x:v>
      </x:c>
      <x:c r="B12923" s="76"/>
      <x:c r="C12923" s="76" t="str">
        <x:v>G9087Q102</x:v>
      </x:c>
      <x:c r="D12923" s="76" t="str">
        <x:v>TRONOX HOLDINGS PLC</x:v>
      </x:c>
      <x:c r="E12923" s="76" t="str">
        <x:v>SHS</x:v>
      </x:c>
      <x:c r="F12923" s="81" t="n">
        <x:v>563055877</x:v>
      </x:c>
      <x:c r="G12923" s="84" t="n">
        <x:v>6.300000074937633</x:v>
      </x:c>
      <x:c r="H12923" s="79" t="n">
        <x:v>41</x:v>
      </x:c>
      <x:c r="I12923" s="79" t="n">
        <x:v>15</x:v>
      </x:c>
      <x:c r="J12923" s="79" t="n">
        <x:v>1</x:v>
      </x:c>
      <x:c r="K12923" s="79" t="n">
        <x:v>19</x:v>
      </x:c>
      <x:c r="L12923" s="79" t="n">
        <x:v>5</x:v>
      </x:c>
      <x:c r="M12923" s="79" t="n">
        <x:v>0</x:v>
      </x:c>
      <x:c r="N12923" s="79" t="n">
        <x:v>3</x:v>
      </x:c>
      <x:c r="O12923" s="79" t="n">
        <x:v>0</x:v>
      </x:c>
      <x:c r="P12923" s="81" t="n">
        <x:v>81022625.16375296</x:v>
      </x:c>
      <x:c r="Q12923" s="81" t="n">
        <x:v>19464971.631533157</x:v>
      </x:c>
      <x:c r="R12923" s="81" t="n">
        <x:v>61557653.5322198</x:v>
      </x:c>
      <x:c r="S12923" s="79" t="n">
        <x:v>67</x:v>
      </x:c>
      <x:c r="T12923" s="86"/>
      <x:c r="U12923" s="82" t="str">
        <x:v>clean</x:v>
      </x:c>
      <x:c r="V12923" s="77" t="b">
        <x:v>1</x:v>
      </x:c>
      <x:c r="W12923" s="82"/>
      <x:c r="X12923" s="82"/>
      <x:c r="Y12923" s="76"/>
    </x:row>
    <x:row r="12924">
      <x:c r="A12924" s="79" t="n">
        <x:v>12920</x:v>
      </x:c>
      <x:c r="B12924" s="76"/>
      <x:c r="C12924" s="76" t="str">
        <x:v>G9094C104</x:v>
      </x:c>
      <x:c r="D12924" s="76" t="str">
        <x:v>TROOPS INC</x:v>
      </x:c>
      <x:c r="E12924" s="76" t="str">
        <x:v>SHS</x:v>
      </x:c>
      <x:c r="F12924" s="81" t="n">
        <x:v>640506</x:v>
      </x:c>
      <x:c r="G12924" s="84" t="n">
        <x:v>2.4600023628201164</x:v>
      </x:c>
      <x:c r="H12924" s="79" t="n">
        <x:v>3</x:v>
      </x:c>
      <x:c r="I12924" s="79" t="n">
        <x:v>0</x:v>
      </x:c>
      <x:c r="J12924" s="79" t="n">
        <x:v>0</x:v>
      </x:c>
      <x:c r="K12924" s="79" t="n">
        <x:v>2</x:v>
      </x:c>
      <x:c r="L12924" s="79" t="n">
        <x:v>0</x:v>
      </x:c>
      <x:c r="M12924" s="79" t="n">
        <x:v>0</x:v>
      </x:c>
      <x:c r="N12924" s="79" t="n">
        <x:v>2</x:v>
      </x:c>
      <x:c r="O12924" s="79" t="n">
        <x:v>0</x:v>
      </x:c>
      <x:c r="P12924" s="81" t="n">
        <x:v>204780.43669059777</x:v>
      </x:c>
      <x:c r="Q12924" s="81" t="n">
        <x:v>15598.87498264236</x:v>
      </x:c>
      <x:c r="R12924" s="81" t="n">
        <x:v>189181.5617079554</x:v>
      </x:c>
      <x:c r="S12924" s="79" t="n">
        <x:v>6</x:v>
      </x:c>
      <x:c r="T12924" s="86"/>
      <x:c r="U12924" s="82" t="str">
        <x:v>clean</x:v>
      </x:c>
      <x:c r="V12924" s="77" t="b">
        <x:v>1</x:v>
      </x:c>
      <x:c r="W12924" s="82"/>
      <x:c r="X12924" s="82"/>
      <x:c r="Y12924" s="76"/>
    </x:row>
    <x:row r="12925">
      <x:c r="A12925" s="79" t="n">
        <x:v>12921</x:v>
      </x:c>
      <x:c r="B12925" s="76"/>
      <x:c r="C12925" s="76" t="str">
        <x:v>G9107K101</x:v>
      </x:c>
      <x:c r="D12925" s="76" t="str">
        <x:v>TRYHARD HLDGS LTD</x:v>
      </x:c>
      <x:c r="E12925" s="76" t="str">
        <x:v>SHS</x:v>
      </x:c>
      <x:c r="F12925" s="81" t="n">
        <x:v>20583</x:v>
      </x:c>
      <x:c r="G12925" s="84" t="n">
        <x:v>0.288998371172571</x:v>
      </x:c>
      <x:c r="H12925" s="79" t="n">
        <x:v>2</x:v>
      </x:c>
      <x:c r="I12925" s="79" t="n">
        <x:v>0</x:v>
      </x:c>
      <x:c r="J12925" s="79" t="n">
        <x:v>0</x:v>
      </x:c>
      <x:c r="K12925" s="79" t="n">
        <x:v>4</x:v>
      </x:c>
      <x:c r="L12925" s="79" t="n">
        <x:v>0</x:v>
      </x:c>
      <x:c r="M12925" s="79" t="n">
        <x:v>0</x:v>
      </x:c>
      <x:c r="N12925" s="79" t="n">
        <x:v>2</x:v>
      </x:c>
      <x:c r="O12925" s="79" t="n">
        <x:v>4</x:v>
      </x:c>
      <x:c r="P12925" s="81" t="n">
        <x:v>20583.04199165285</x:v>
      </x:c>
      <x:c r="Q12925" s="81" t="n">
        <x:v>43983.5291038671</x:v>
      </x:c>
      <x:c r="R12925" s="81" t="n">
        <x:v>-23400.487112214247</x:v>
      </x:c>
      <x:c r="S12925" s="79" t="n">
        <x:v>2</x:v>
      </x:c>
      <x:c r="T12925" s="86"/>
      <x:c r="U12925" s="82" t="str">
        <x:v>clean</x:v>
      </x:c>
      <x:c r="V12925" s="77" t="b">
        <x:v>1</x:v>
      </x:c>
      <x:c r="W12925" s="82"/>
      <x:c r="X12925" s="82"/>
      <x:c r="Y12925" s="76"/>
    </x:row>
    <x:row r="12926">
      <x:c r="A12926" s="79" t="n">
        <x:v>12922</x:v>
      </x:c>
      <x:c r="B12926" s="76"/>
      <x:c r="C12926" s="76" t="str">
        <x:v>G9108L173</x:v>
      </x:c>
      <x:c r="D12926" s="76" t="str">
        <x:v>TSAKOS ENERGY NAVIGATION LTD</x:v>
      </x:c>
      <x:c r="E12926" s="76" t="str">
        <x:v>SHS</x:v>
      </x:c>
      <x:c r="F12926" s="81" t="n">
        <x:v>151079184</x:v>
      </x:c>
      <x:c r="G12926" s="84" t="n">
        <x:v>35.370000255527756</x:v>
      </x:c>
      <x:c r="H12926" s="79" t="n">
        <x:v>18</x:v>
      </x:c>
      <x:c r="I12926" s="79" t="n">
        <x:v>6</x:v>
      </x:c>
      <x:c r="J12926" s="79" t="n">
        <x:v>1</x:v>
      </x:c>
      <x:c r="K12926" s="79" t="n">
        <x:v>12</x:v>
      </x:c>
      <x:c r="L12926" s="79" t="n">
        <x:v>3</x:v>
      </x:c>
      <x:c r="M12926" s="79" t="n">
        <x:v>0</x:v>
      </x:c>
      <x:c r="N12926" s="79" t="n">
        <x:v>6</x:v>
      </x:c>
      <x:c r="O12926" s="79" t="n">
        <x:v>1</x:v>
      </x:c>
      <x:c r="P12926" s="81" t="n">
        <x:v>27354450.797620058</x:v>
      </x:c>
      <x:c r="Q12926" s="81" t="n">
        <x:v>10334689.634662144</x:v>
      </x:c>
      <x:c r="R12926" s="81" t="n">
        <x:v>17019761.162957914</x:v>
      </x:c>
      <x:c r="S12926" s="79" t="n">
        <x:v>31</x:v>
      </x:c>
      <x:c r="T12926" s="86"/>
      <x:c r="U12926" s="82" t="str">
        <x:v>clean</x:v>
      </x:c>
      <x:c r="V12926" s="77" t="b">
        <x:v>1</x:v>
      </x:c>
      <x:c r="W12926" s="82"/>
      <x:c r="X12926" s="82"/>
      <x:c r="Y12926" s="76"/>
    </x:row>
    <x:row r="12927">
      <x:c r="A12927" s="79" t="n">
        <x:v>12923</x:v>
      </x:c>
      <x:c r="B12927" s="76"/>
      <x:c r="C12927" s="76" t="str">
        <x:v>G9124M106</x:v>
      </x:c>
      <x:c r="D12927" s="76" t="str">
        <x:v>TUNGRAY TECHNOLOGIES INC</x:v>
      </x:c>
      <x:c r="E12927" s="76" t="str">
        <x:v>USD CL A ORD SHS</x:v>
      </x:c>
      <x:c r="F12927" s="81" t="n">
        <x:v>0</x:v>
      </x:c>
      <x:c r="G12927" s="84" t="n">
        <x:v>1.3195876288659794</x:v>
      </x:c>
      <x:c r="H12927" s="79" t="n">
        <x:v>0</x:v>
      </x:c>
      <x:c r="I12927" s="79" t="n">
        <x:v>0</x:v>
      </x:c>
      <x:c r="J12927" s="79" t="n">
        <x:v>0</x:v>
      </x:c>
      <x:c r="K12927" s="79" t="n">
        <x:v>1</x:v>
      </x:c>
      <x:c r="L12927" s="79" t="n">
        <x:v>0</x:v>
      </x:c>
      <x:c r="M12927" s="79" t="n">
        <x:v>0</x:v>
      </x:c>
      <x:c r="N12927" s="79" t="n">
        <x:v>0</x:v>
      </x:c>
      <x:c r="O12927" s="79" t="n">
        <x:v>1</x:v>
      </x:c>
      <x:c r="P12927" s="81" t="n">
        <x:v>0</x:v>
      </x:c>
      <x:c r="Q12927" s="81" t="n">
        <x:v>384</x:v>
      </x:c>
      <x:c r="R12927" s="81" t="n">
        <x:v>-384</x:v>
      </x:c>
      <x:c r="S12927" s="79" t="n">
        <x:v>0</x:v>
      </x:c>
      <x:c r="T12927" s="86"/>
      <x:c r="U12927" s="82" t="str">
        <x:v>q1_price_fallback</x:v>
      </x:c>
      <x:c r="V12927" s="77" t="b">
        <x:v>1</x:v>
      </x:c>
      <x:c r="W12927" s="82"/>
      <x:c r="X12927" s="82"/>
      <x:c r="Y12927" s="76"/>
    </x:row>
    <x:row r="12928">
      <x:c r="A12928" s="79" t="n">
        <x:v>12924</x:v>
      </x:c>
      <x:c r="B12928" s="76"/>
      <x:c r="C12928" s="76" t="str">
        <x:v>G9145D101</x:v>
      </x:c>
      <x:c r="D12928" s="76" t="str">
        <x:v>Twelve Seas Investment Co III</x:v>
      </x:c>
      <x:c r="E12928" s="76" t="str">
        <x:v>Equity</x:v>
      </x:c>
      <x:c r="F12928" s="81" t="n">
        <x:v>8831400</x:v>
      </x:c>
      <x:c r="G12928" s="84" t="n">
        <x:v>9.990000151477773</x:v>
      </x:c>
      <x:c r="H12928" s="79" t="n">
        <x:v>1</x:v>
      </x:c>
      <x:c r="I12928" s="79" t="n">
        <x:v>1</x:v>
      </x:c>
      <x:c r="J12928" s="79" t="n">
        <x:v>0</x:v>
      </x:c>
      <x:c r="K12928" s="79" t="n">
        <x:v>1</x:v>
      </x:c>
      <x:c r="L12928" s="79" t="n">
        <x:v>0</x:v>
      </x:c>
      <x:c r="M12928" s="79" t="n">
        <x:v>0</x:v>
      </x:c>
      <x:c r="N12928" s="79" t="n">
        <x:v>1</x:v>
      </x:c>
      <x:c r="O12928" s="79" t="n">
        <x:v>0</x:v>
      </x:c>
      <x:c r="P12928" s="81" t="n">
        <x:v>1498500.022721666</x:v>
      </x:c>
      <x:c r="Q12928" s="81" t="n">
        <x:v>149.8500022721666</x:v>
      </x:c>
      <x:c r="R12928" s="81" t="n">
        <x:v>1498350.1727193939</x:v>
      </x:c>
      <x:c r="S12928" s="79" t="n">
        <x:v>4</x:v>
      </x:c>
      <x:c r="T12928" s="86"/>
      <x:c r="U12928" s="82" t="str">
        <x:v>clean</x:v>
      </x:c>
      <x:c r="V12928" s="77" t="b">
        <x:v>1</x:v>
      </x:c>
      <x:c r="W12928" s="82"/>
      <x:c r="X12928" s="82"/>
      <x:c r="Y12928" s="76"/>
    </x:row>
    <x:row r="12929">
      <x:c r="A12929" s="79" t="n">
        <x:v>12925</x:v>
      </x:c>
      <x:c r="B12929" s="76"/>
      <x:c r="C12929" s="76" t="str">
        <x:v>G9145D119</x:v>
      </x:c>
      <x:c r="D12929" s="76" t="str">
        <x:v>Twelve Seas Investment Co III</x:v>
      </x:c>
      <x:c r="E12929" s="76" t="str">
        <x:v>Equity</x:v>
      </x:c>
      <x:c r="F12929" s="81" t="n">
        <x:v>86229</x:v>
      </x:c>
      <x:c r="G12929" s="84" t="n">
        <x:v>0.14905004786612802</x:v>
      </x:c>
      <x:c r="H12929" s="79" t="n">
        <x:v>1</x:v>
      </x:c>
      <x:c r="I12929" s="79" t="n">
        <x:v>0</x:v>
      </x:c>
      <x:c r="J12929" s="79" t="n">
        <x:v>0</x:v>
      </x:c>
      <x:c r="K12929" s="79" t="n">
        <x:v>0</x:v>
      </x:c>
      <x:c r="L12929" s="79" t="n">
        <x:v>0</x:v>
      </x:c>
      <x:c r="M12929" s="79" t="n">
        <x:v>0</x:v>
      </x:c>
      <x:c r="N12929" s="79" t="n">
        <x:v>1</x:v>
      </x:c>
      <x:c r="O12929" s="79" t="n">
        <x:v>0</x:v>
      </x:c>
      <x:c r="P12929" s="81" t="n">
        <x:v>22357.507179919205</x:v>
      </x:c>
      <x:c r="Q12929" s="81" t="n">
        <x:v>0</x:v>
      </x:c>
      <x:c r="R12929" s="81" t="n">
        <x:v>22357.507179919205</x:v>
      </x:c>
      <x:c r="S12929" s="79" t="n">
        <x:v>2</x:v>
      </x:c>
      <x:c r="T12929" s="86"/>
      <x:c r="U12929" s="82" t="str">
        <x:v>clean</x:v>
      </x:c>
      <x:c r="V12929" s="77" t="b">
        <x:v>1</x:v>
      </x:c>
      <x:c r="W12929" s="82"/>
      <x:c r="X12929" s="82"/>
      <x:c r="Y12929" s="76"/>
    </x:row>
    <x:row r="12930">
      <x:c r="A12930" s="79" t="n">
        <x:v>12926</x:v>
      </x:c>
      <x:c r="B12930" s="76"/>
      <x:c r="C12930" s="76" t="str">
        <x:v>G9145D127</x:v>
      </x:c>
      <x:c r="D12930" s="76" t="str">
        <x:v>TWELVE   SEAS  INVT      CO  III</x:v>
      </x:c>
      <x:c r="E12930" s="76" t="str">
        <x:v>UNIT      11/21/2030</x:v>
      </x:c>
      <x:c r="F12930" s="81" t="n">
        <x:v>3584530</x:v>
      </x:c>
      <x:c r="G12930" s="84" t="n">
        <x:v>10.2</x:v>
      </x:c>
      <x:c r="H12930" s="79" t="n">
        <x:v>0</x:v>
      </x:c>
      <x:c r="I12930" s="79" t="n">
        <x:v>0</x:v>
      </x:c>
      <x:c r="J12930" s="79" t="n">
        <x:v>0</x:v>
      </x:c>
      <x:c r="K12930" s="79" t="n">
        <x:v>2</x:v>
      </x:c>
      <x:c r="L12930" s="79" t="n">
        <x:v>2</x:v>
      </x:c>
      <x:c r="M12930" s="79" t="n">
        <x:v>0</x:v>
      </x:c>
      <x:c r="N12930" s="79" t="n">
        <x:v>0</x:v>
      </x:c>
      <x:c r="O12930" s="79" t="n">
        <x:v>0</x:v>
      </x:c>
      <x:c r="P12930" s="81" t="n">
        <x:v>0</x:v>
      </x:c>
      <x:c r="Q12930" s="81" t="n">
        <x:v>3557749.8</x:v>
      </x:c>
      <x:c r="R12930" s="81" t="n">
        <x:v>-3557749.8</x:v>
      </x:c>
      <x:c r="S12930" s="79" t="n">
        <x:v>3</x:v>
      </x:c>
      <x:c r="T12930" s="86"/>
      <x:c r="U12930" s="82" t="str">
        <x:v>clean</x:v>
      </x:c>
      <x:c r="V12930" s="77" t="b">
        <x:v>1</x:v>
      </x:c>
      <x:c r="W12930" s="82"/>
      <x:c r="X12930" s="82"/>
      <x:c r="Y12930" s="76"/>
    </x:row>
    <x:row r="12931">
      <x:c r="A12931" s="79" t="n">
        <x:v>12927</x:v>
      </x:c>
      <x:c r="B12931" s="76"/>
      <x:c r="C12931" s="76" t="str">
        <x:v>G9161K112</x:v>
      </x:c>
      <x:c r="D12931" s="76" t="str">
        <x:v>U-BX TECHNOLOGY LTD</x:v>
      </x:c>
      <x:c r="E12931" s="76" t="str">
        <x:v>ORD SHS CL A</x:v>
      </x:c>
      <x:c r="F12931" s="81" t="n">
        <x:v>0</x:v>
      </x:c>
      <x:c r="G12931" s="84" t="n">
        <x:v>3.323834828817841</x:v>
      </x:c>
      <x:c r="H12931" s="79" t="n">
        <x:v>0</x:v>
      </x:c>
      <x:c r="I12931" s="79" t="n">
        <x:v>0</x:v>
      </x:c>
      <x:c r="J12931" s="79" t="n">
        <x:v>0</x:v>
      </x:c>
      <x:c r="K12931" s="79" t="n">
        <x:v>2</x:v>
      </x:c>
      <x:c r="L12931" s="79" t="n">
        <x:v>0</x:v>
      </x:c>
      <x:c r="M12931" s="79" t="n">
        <x:v>0</x:v>
      </x:c>
      <x:c r="N12931" s="79" t="n">
        <x:v>0</x:v>
      </x:c>
      <x:c r="O12931" s="79" t="n">
        <x:v>2</x:v>
      </x:c>
      <x:c r="P12931" s="81" t="n">
        <x:v>0</x:v>
      </x:c>
      <x:c r="Q12931" s="81" t="n">
        <x:v>14717.9406220054</x:v>
      </x:c>
      <x:c r="R12931" s="81" t="n">
        <x:v>-14717.9406220054</x:v>
      </x:c>
      <x:c r="S12931" s="79" t="n">
        <x:v>0</x:v>
      </x:c>
      <x:c r="T12931" s="86"/>
      <x:c r="U12931" s="82" t="str">
        <x:v>sec_list_change_excluded;q1_price_fallback</x:v>
      </x:c>
      <x:c r="V12931" s="77" t="b">
        <x:v>0</x:v>
      </x:c>
      <x:c r="W12931" s="82" t="str">
        <x:v>SEC_LIST_DELETED</x:v>
      </x:c>
      <x:c r="X12931" s="82"/>
      <x:c r="Y12931" s="76" t="str">
        <x:v>DELETED</x:v>
      </x:c>
    </x:row>
    <x:row r="12932">
      <x:c r="A12932" s="79" t="n">
        <x:v>12928</x:v>
      </x:c>
      <x:c r="B12932" s="76"/>
      <x:c r="C12932" s="76" t="str">
        <x:v>G9161K120</x:v>
      </x:c>
      <x:c r="D12932" s="76" t="str">
        <x:v>U-BX TECHNOLOGY LTD</x:v>
      </x:c>
      <x:c r="E12932" s="76" t="str">
        <x:v>ORD SHS CL A</x:v>
      </x:c>
      <x:c r="F12932" s="81" t="n">
        <x:v>99</x:v>
      </x:c>
      <x:c r="G12932" s="84" t="n">
        <x:v>6.1875</x:v>
      </x:c>
      <x:c r="H12932" s="79" t="n">
        <x:v>1</x:v>
      </x:c>
      <x:c r="I12932" s="79" t="n">
        <x:v>0</x:v>
      </x:c>
      <x:c r="J12932" s="79" t="n">
        <x:v>0</x:v>
      </x:c>
      <x:c r="K12932" s="79" t="n">
        <x:v>0</x:v>
      </x:c>
      <x:c r="L12932" s="79" t="n">
        <x:v>0</x:v>
      </x:c>
      <x:c r="M12932" s="79" t="n">
        <x:v>0</x:v>
      </x:c>
      <x:c r="N12932" s="79" t="n">
        <x:v>1</x:v>
      </x:c>
      <x:c r="O12932" s="79" t="n">
        <x:v>0</x:v>
      </x:c>
      <x:c r="P12932" s="81" t="n">
        <x:v>99</x:v>
      </x:c>
      <x:c r="Q12932" s="81" t="n">
        <x:v>0</x:v>
      </x:c>
      <x:c r="R12932" s="81" t="n">
        <x:v>99</x:v>
      </x:c>
      <x:c r="S12932" s="79" t="n">
        <x:v>1</x:v>
      </x:c>
      <x:c r="T12932" s="86"/>
      <x:c r="U12932" s="82" t="str">
        <x:v>sec_list_change_excluded</x:v>
      </x:c>
      <x:c r="V12932" s="77" t="b">
        <x:v>0</x:v>
      </x:c>
      <x:c r="W12932" s="82" t="str">
        <x:v>SEC_LIST_ADDED</x:v>
      </x:c>
      <x:c r="X12932" s="82"/>
      <x:c r="Y12932" s="76" t="str">
        <x:v>ADDED</x:v>
      </x:c>
    </x:row>
    <x:row r="12933">
      <x:c r="A12933" s="79" t="n">
        <x:v>12929</x:v>
      </x:c>
      <x:c r="B12933" s="76"/>
      <x:c r="C12933" s="76" t="str">
        <x:v>G92ALM108</x:v>
      </x:c>
      <x:c r="D12933" s="76" t="str">
        <x:v>UNITED   ACQUISITION         CORP   I</x:v>
      </x:c>
      <x:c r="E12933" s="76" t="str">
        <x:v>ORD       SHS     CL  A</x:v>
      </x:c>
      <x:c r="F12933" s="81" t="n">
        <x:v>6822306</x:v>
      </x:c>
      <x:c r="G12933" s="84" t="n">
        <x:v>9.935001379310345</x:v>
      </x:c>
      <x:c r="H12933" s="79" t="n">
        <x:v>2</x:v>
      </x:c>
      <x:c r="I12933" s="79" t="n">
        <x:v>1</x:v>
      </x:c>
      <x:c r="J12933" s="79" t="n">
        <x:v>0</x:v>
      </x:c>
      <x:c r="K12933" s="79" t="n">
        <x:v>0</x:v>
      </x:c>
      <x:c r="L12933" s="79" t="n">
        <x:v>0</x:v>
      </x:c>
      <x:c r="M12933" s="79" t="n">
        <x:v>0</x:v>
      </x:c>
      <x:c r="N12933" s="79" t="n">
        <x:v>2</x:v>
      </x:c>
      <x:c r="O12933" s="79" t="n">
        <x:v>0</x:v>
      </x:c>
      <x:c r="P12933" s="81" t="n">
        <x:v>5021586.8371641375</x:v>
      </x:c>
      <x:c r="Q12933" s="81" t="n">
        <x:v>0</x:v>
      </x:c>
      <x:c r="R12933" s="81" t="n">
        <x:v>5021586.8371641375</x:v>
      </x:c>
      <x:c r="S12933" s="79" t="n">
        <x:v>3</x:v>
      </x:c>
      <x:c r="T12933" s="86"/>
      <x:c r="U12933" s="82" t="str">
        <x:v>clean</x:v>
      </x:c>
      <x:c r="V12933" s="77" t="b">
        <x:v>1</x:v>
      </x:c>
      <x:c r="W12933" s="82"/>
      <x:c r="X12933" s="82"/>
      <x:c r="Y12933" s="76"/>
    </x:row>
    <x:row r="12934">
      <x:c r="A12934" s="79" t="n">
        <x:v>12930</x:v>
      </x:c>
      <x:c r="B12934" s="76"/>
      <x:c r="C12934" s="76" t="str">
        <x:v>G92ALM116</x:v>
      </x:c>
      <x:c r="D12934" s="76" t="str">
        <x:v>United Acquisition Corp I</x:v>
      </x:c>
      <x:c r="E12934" s="76" t="str">
        <x:v>Warrant</x:v>
      </x:c>
      <x:c r="F12934" s="81" t="n">
        <x:v>28813</x:v>
      </x:c>
      <x:c r="G12934" s="84" t="n">
        <x:v>1.2400154932002065</x:v>
      </x:c>
      <x:c r="H12934" s="79" t="n">
        <x:v>1</x:v>
      </x:c>
      <x:c r="I12934" s="79" t="n">
        <x:v>0</x:v>
      </x:c>
      <x:c r="J12934" s="79" t="n">
        <x:v>0</x:v>
      </x:c>
      <x:c r="K12934" s="79" t="n">
        <x:v>0</x:v>
      </x:c>
      <x:c r="L12934" s="79" t="n">
        <x:v>0</x:v>
      </x:c>
      <x:c r="M12934" s="79" t="n">
        <x:v>0</x:v>
      </x:c>
      <x:c r="N12934" s="79" t="n">
        <x:v>1</x:v>
      </x:c>
      <x:c r="O12934" s="79" t="n">
        <x:v>0</x:v>
      </x:c>
      <x:c r="P12934" s="81" t="n">
        <x:v>28813</x:v>
      </x:c>
      <x:c r="Q12934" s="81" t="n">
        <x:v>0</x:v>
      </x:c>
      <x:c r="R12934" s="81" t="n">
        <x:v>28813</x:v>
      </x:c>
      <x:c r="S12934" s="79" t="n">
        <x:v>1</x:v>
      </x:c>
      <x:c r="T12934" s="86"/>
      <x:c r="U12934" s="82" t="str">
        <x:v>clean</x:v>
      </x:c>
      <x:c r="V12934" s="77" t="b">
        <x:v>1</x:v>
      </x:c>
      <x:c r="W12934" s="82"/>
      <x:c r="X12934" s="82"/>
      <x:c r="Y12934" s="76"/>
    </x:row>
    <x:row r="12935">
      <x:c r="A12935" s="79" t="n">
        <x:v>12931</x:v>
      </x:c>
      <x:c r="B12935" s="76"/>
      <x:c r="C12935" s="76" t="str">
        <x:v>G92ALM124</x:v>
      </x:c>
      <x:c r="D12935" s="76" t="str">
        <x:v>UNITED   ACQUISITION         CORP  I</x:v>
      </x:c>
      <x:c r="E12935" s="76" t="str">
        <x:v>UNIT      99/99/9999</x:v>
      </x:c>
      <x:c r="F12935" s="81" t="n">
        <x:v>104824</x:v>
      </x:c>
      <x:c r="G12935" s="84" t="n">
        <x:v>10.189575163398693</x:v>
      </x:c>
      <x:c r="H12935" s="79" t="n">
        <x:v>1</x:v>
      </x:c>
      <x:c r="I12935" s="79" t="n">
        <x:v>0</x:v>
      </x:c>
      <x:c r="J12935" s="79" t="n">
        <x:v>0</x:v>
      </x:c>
      <x:c r="K12935" s="79" t="n">
        <x:v>2</x:v>
      </x:c>
      <x:c r="L12935" s="79" t="n">
        <x:v>1</x:v>
      </x:c>
      <x:c r="M12935" s="79" t="n">
        <x:v>0</x:v>
      </x:c>
      <x:c r="N12935" s="79" t="n">
        <x:v>0</x:v>
      </x:c>
      <x:c r="O12935" s="79" t="n">
        <x:v>2</x:v>
      </x:c>
      <x:c r="P12935" s="81" t="n">
        <x:v>1294.076045751634</x:v>
      </x:c>
      <x:c r="Q12935" s="81" t="n">
        <x:v>5150300.387189543</x:v>
      </x:c>
      <x:c r="R12935" s="81" t="n">
        <x:v>-5149006.311143791</x:v>
      </x:c>
      <x:c r="S12935" s="79" t="n">
        <x:v>2</x:v>
      </x:c>
      <x:c r="T12935" s="86"/>
      <x:c r="U12935" s="82" t="str">
        <x:v>clean</x:v>
      </x:c>
      <x:c r="V12935" s="77" t="b">
        <x:v>1</x:v>
      </x:c>
      <x:c r="W12935" s="82"/>
      <x:c r="X12935" s="82"/>
      <x:c r="Y12935" s="76"/>
    </x:row>
    <x:row r="12936">
      <x:c r="A12936" s="79" t="n">
        <x:v>12932</x:v>
      </x:c>
      <x:c r="B12936" s="76"/>
      <x:c r="C12936" s="76" t="str">
        <x:v>G92Y4F100</x:v>
      </x:c>
      <x:c r="D12936" s="76" t="str">
        <x:v>UNI-FUELS HLDGS LTD</x:v>
      </x:c>
      <x:c r="E12936" s="76" t="str">
        <x:v>SHS CL A</x:v>
      </x:c>
      <x:c r="F12936" s="81" t="n">
        <x:v>29442</x:v>
      </x:c>
      <x:c r="G12936" s="84" t="n">
        <x:v>0.7759943069502648</x:v>
      </x:c>
      <x:c r="H12936" s="79" t="n">
        <x:v>1</x:v>
      </x:c>
      <x:c r="I12936" s="79" t="n">
        <x:v>0</x:v>
      </x:c>
      <x:c r="J12936" s="79" t="n">
        <x:v>0</x:v>
      </x:c>
      <x:c r="K12936" s="79" t="n">
        <x:v>0</x:v>
      </x:c>
      <x:c r="L12936" s="79" t="n">
        <x:v>0</x:v>
      </x:c>
      <x:c r="M12936" s="79" t="n">
        <x:v>0</x:v>
      </x:c>
      <x:c r="N12936" s="79" t="n">
        <x:v>0</x:v>
      </x:c>
      <x:c r="O12936" s="79" t="n">
        <x:v>0</x:v>
      </x:c>
      <x:c r="P12936" s="81" t="n">
        <x:v>26775.68356131889</x:v>
      </x:c>
      <x:c r="Q12936" s="81" t="n">
        <x:v>0</x:v>
      </x:c>
      <x:c r="R12936" s="81" t="n">
        <x:v>26775.68356131889</x:v>
      </x:c>
      <x:c r="S12936" s="79" t="n">
        <x:v>1</x:v>
      </x:c>
      <x:c r="T12936" s="86"/>
      <x:c r="U12936" s="82" t="str">
        <x:v>clean</x:v>
      </x:c>
      <x:c r="V12936" s="77" t="b">
        <x:v>1</x:v>
      </x:c>
      <x:c r="W12936" s="82"/>
      <x:c r="X12936" s="82"/>
      <x:c r="Y12936" s="76"/>
    </x:row>
    <x:row r="12937">
      <x:c r="A12937" s="79" t="n">
        <x:v>12933</x:v>
      </x:c>
      <x:c r="B12937" s="76"/>
      <x:c r="C12937" s="76" t="str">
        <x:v>G9310A122</x:v>
      </x:c>
      <x:c r="D12937" s="76" t="str">
        <x:v>UTSTARCOM HOLDINGS CORP</x:v>
      </x:c>
      <x:c r="E12937" s="76" t="str">
        <x:v>ORDINARY SHARES</x:v>
      </x:c>
      <x:c r="F12937" s="81" t="n">
        <x:v>70946</x:v>
      </x:c>
      <x:c r="G12937" s="84" t="n">
        <x:v>2.4897119341563787</x:v>
      </x:c>
      <x:c r="H12937" s="79" t="n">
        <x:v>1</x:v>
      </x:c>
      <x:c r="I12937" s="79" t="n">
        <x:v>0</x:v>
      </x:c>
      <x:c r="J12937" s="79" t="n">
        <x:v>0</x:v>
      </x:c>
      <x:c r="K12937" s="79" t="n">
        <x:v>2</x:v>
      </x:c>
      <x:c r="L12937" s="79" t="n">
        <x:v>0</x:v>
      </x:c>
      <x:c r="M12937" s="79" t="n">
        <x:v>0</x:v>
      </x:c>
      <x:c r="N12937" s="79" t="n">
        <x:v>1</x:v>
      </x:c>
      <x:c r="O12937" s="79" t="n">
        <x:v>1</x:v>
      </x:c>
      <x:c r="P12937" s="81" t="n">
        <x:v>39785.596707818935</x:v>
      </x:c>
      <x:c r="Q12937" s="81" t="n">
        <x:v>33411.9341563786</x:v>
      </x:c>
      <x:c r="R12937" s="81" t="n">
        <x:v>6373.662551440335</x:v>
      </x:c>
      <x:c r="S12937" s="79" t="n">
        <x:v>5</x:v>
      </x:c>
      <x:c r="T12937" s="86"/>
      <x:c r="U12937" s="82" t="str">
        <x:v>clean</x:v>
      </x:c>
      <x:c r="V12937" s="77" t="b">
        <x:v>1</x:v>
      </x:c>
      <x:c r="W12937" s="82"/>
      <x:c r="X12937" s="82"/>
      <x:c r="Y12937" s="76"/>
    </x:row>
    <x:row r="12938">
      <x:c r="A12938" s="79" t="n">
        <x:v>12934</x:v>
      </x:c>
      <x:c r="B12938" s="76"/>
      <x:c r="C12938" s="76" t="str">
        <x:v>G9376R209</x:v>
      </x:c>
      <x:c r="D12938" s="76" t="str">
        <x:v>VIVOPOWER PLC-A</x:v>
      </x:c>
      <x:c r="E12938" s="76" t="str">
        <x:v>COMMON STOCK</x:v>
      </x:c>
      <x:c r="F12938" s="81" t="n">
        <x:v>6169647</x:v>
      </x:c>
      <x:c r="G12938" s="84" t="n">
        <x:v>5.170001369029067</x:v>
      </x:c>
      <x:c r="H12938" s="79" t="n">
        <x:v>10</x:v>
      </x:c>
      <x:c r="I12938" s="79" t="n">
        <x:v>1</x:v>
      </x:c>
      <x:c r="J12938" s="79" t="n">
        <x:v>0</x:v>
      </x:c>
      <x:c r="K12938" s="79" t="n">
        <x:v>3</x:v>
      </x:c>
      <x:c r="L12938" s="79" t="n">
        <x:v>0</x:v>
      </x:c>
      <x:c r="M12938" s="79" t="n">
        <x:v>0</x:v>
      </x:c>
      <x:c r="N12938" s="79" t="n">
        <x:v>3</x:v>
      </x:c>
      <x:c r="O12938" s="79" t="n">
        <x:v>2</x:v>
      </x:c>
      <x:c r="P12938" s="81" t="n">
        <x:v>4298489.068250468</x:v>
      </x:c>
      <x:c r="Q12938" s="81" t="n">
        <x:v>333175.5682257092</x:v>
      </x:c>
      <x:c r="R12938" s="81" t="n">
        <x:v>3965313.5000247587</x:v>
      </x:c>
      <x:c r="S12938" s="79" t="n">
        <x:v>11</x:v>
      </x:c>
      <x:c r="T12938" s="86"/>
      <x:c r="U12938" s="82" t="str">
        <x:v>clean</x:v>
      </x:c>
      <x:c r="V12938" s="77" t="b">
        <x:v>1</x:v>
      </x:c>
      <x:c r="W12938" s="82"/>
      <x:c r="X12938" s="82"/>
      <x:c r="Y12938" s="76"/>
    </x:row>
    <x:row r="12939">
      <x:c r="A12939" s="79" t="n">
        <x:v>12935</x:v>
      </x:c>
      <x:c r="B12939" s="76"/>
      <x:c r="C12939" s="76" t="str">
        <x:v>G93A5A101</x:v>
      </x:c>
      <x:c r="D12939" s="76" t="str">
        <x:v>VIKING HOLDINGS LTD</x:v>
      </x:c>
      <x:c r="E12939" s="76" t="str">
        <x:v>ORD SHS</x:v>
      </x:c>
      <x:c r="F12939" s="81" t="n">
        <x:v>15715734752</x:v>
      </x:c>
      <x:c r="G12939" s="84" t="n">
        <x:v>104.66999997457539</x:v>
      </x:c>
      <x:c r="H12939" s="79" t="n">
        <x:v>45</x:v>
      </x:c>
      <x:c r="I12939" s="79" t="n">
        <x:v>34</x:v>
      </x:c>
      <x:c r="J12939" s="79" t="n">
        <x:v>24</x:v>
      </x:c>
      <x:c r="K12939" s="79" t="n">
        <x:v>29</x:v>
      </x:c>
      <x:c r="L12939" s="79" t="n">
        <x:v>24</x:v>
      </x:c>
      <x:c r="M12939" s="79" t="n">
        <x:v>16</x:v>
      </x:c>
      <x:c r="N12939" s="79" t="n">
        <x:v>1</x:v>
      </x:c>
      <x:c r="O12939" s="79" t="n">
        <x:v>1</x:v>
      </x:c>
      <x:c r="P12939" s="81" t="n">
        <x:v>2649773489.0263634</x:v>
      </x:c>
      <x:c r="Q12939" s="81" t="n">
        <x:v>2593147228.380118</x:v>
      </x:c>
      <x:c r="R12939" s="81" t="n">
        <x:v>56626260.64624548</x:v>
      </x:c>
      <x:c r="S12939" s="79" t="n">
        <x:v>77</x:v>
      </x:c>
      <x:c r="T12939" s="86"/>
      <x:c r="U12939" s="82" t="str">
        <x:v>clean</x:v>
      </x:c>
      <x:c r="V12939" s="77" t="b">
        <x:v>1</x:v>
      </x:c>
      <x:c r="W12939" s="82"/>
      <x:c r="X12939" s="82"/>
      <x:c r="Y12939" s="76"/>
    </x:row>
    <x:row r="12940">
      <x:c r="A12940" s="79" t="n">
        <x:v>12936</x:v>
      </x:c>
      <x:c r="B12940" s="76"/>
      <x:c r="C12940" s="76" t="str">
        <x:v>G93A7H104</x:v>
      </x:c>
      <x:c r="D12940" s="76" t="str">
        <x:v>VOYAGER ACQUISITION CORP</x:v>
      </x:c>
      <x:c r="E12940" s="76" t="str">
        <x:v>CL A</x:v>
      </x:c>
      <x:c r="F12940" s="81" t="n">
        <x:v>0</x:v>
      </x:c>
      <x:c r="G12940" s="84" t="n">
        <x:v>12.010163749294184</x:v>
      </x:c>
      <x:c r="H12940" s="79" t="n">
        <x:v>0</x:v>
      </x:c>
      <x:c r="I12940" s="79" t="n">
        <x:v>0</x:v>
      </x:c>
      <x:c r="J12940" s="79" t="n">
        <x:v>0</x:v>
      </x:c>
      <x:c r="K12940" s="79" t="n">
        <x:v>5</x:v>
      </x:c>
      <x:c r="L12940" s="79" t="n">
        <x:v>2</x:v>
      </x:c>
      <x:c r="M12940" s="79" t="n">
        <x:v>1</x:v>
      </x:c>
      <x:c r="N12940" s="79" t="n">
        <x:v>0</x:v>
      </x:c>
      <x:c r="O12940" s="79" t="n">
        <x:v>5</x:v>
      </x:c>
      <x:c r="P12940" s="81" t="n">
        <x:v>0</x:v>
      </x:c>
      <x:c r="Q12940" s="81" t="n">
        <x:v>21505555.341614906</x:v>
      </x:c>
      <x:c r="R12940" s="81" t="n">
        <x:v>-21505555.341614906</x:v>
      </x:c>
      <x:c r="S12940" s="79" t="n">
        <x:v>0</x:v>
      </x:c>
      <x:c r="T12940" s="86"/>
      <x:c r="U12940" s="82" t="str">
        <x:v>sec_list_change_excluded;q1_price_fallback</x:v>
      </x:c>
      <x:c r="V12940" s="77" t="b">
        <x:v>0</x:v>
      </x:c>
      <x:c r="W12940" s="82" t="str">
        <x:v>SEC_LIST_DELETED</x:v>
      </x:c>
      <x:c r="X12940" s="82"/>
      <x:c r="Y12940" s="76" t="str">
        <x:v>DELETED</x:v>
      </x:c>
    </x:row>
    <x:row r="12941">
      <x:c r="A12941" s="79" t="n">
        <x:v>12937</x:v>
      </x:c>
      <x:c r="B12941" s="76"/>
      <x:c r="C12941" s="76" t="str">
        <x:v>G93A7H112</x:v>
      </x:c>
      <x:c r="D12941" s="76" t="str">
        <x:v>Voyager Acquisition Corp</x:v>
      </x:c>
      <x:c r="E12941" s="76" t="str">
        <x:v>Warrant</x:v>
      </x:c>
      <x:c r="F12941" s="81" t="n">
        <x:v>0</x:v>
      </x:c>
      <x:c r="G12941" s="84" t="n">
        <x:v>0.1509553852377602</x:v>
      </x:c>
      <x:c r="H12941" s="79" t="n">
        <x:v>0</x:v>
      </x:c>
      <x:c r="I12941" s="79" t="n">
        <x:v>0</x:v>
      </x:c>
      <x:c r="J12941" s="79" t="n">
        <x:v>0</x:v>
      </x:c>
      <x:c r="K12941" s="79" t="n">
        <x:v>2</x:v>
      </x:c>
      <x:c r="L12941" s="79" t="n">
        <x:v>0</x:v>
      </x:c>
      <x:c r="M12941" s="79" t="n">
        <x:v>0</x:v>
      </x:c>
      <x:c r="N12941" s="79" t="n">
        <x:v>0</x:v>
      </x:c>
      <x:c r="O12941" s="79" t="n">
        <x:v>2</x:v>
      </x:c>
      <x:c r="P12941" s="81" t="n">
        <x:v>0</x:v>
      </x:c>
      <x:c r="Q12941" s="81" t="n">
        <x:v>43756.682741943354</x:v>
      </x:c>
      <x:c r="R12941" s="81" t="n">
        <x:v>-43756.682741943354</x:v>
      </x:c>
      <x:c r="S12941" s="79" t="n">
        <x:v>0</x:v>
      </x:c>
      <x:c r="T12941" s="86"/>
      <x:c r="U12941" s="82" t="str">
        <x:v>sec_list_change_excluded;q1_price_fallback</x:v>
      </x:c>
      <x:c r="V12941" s="77" t="b">
        <x:v>0</x:v>
      </x:c>
      <x:c r="W12941" s="82" t="str">
        <x:v>SEC_LIST_DELETED</x:v>
      </x:c>
      <x:c r="X12941" s="82"/>
      <x:c r="Y12941" s="76" t="str">
        <x:v>DELETED</x:v>
      </x:c>
    </x:row>
    <x:row r="12942">
      <x:c r="A12942" s="79" t="n">
        <x:v>12938</x:v>
      </x:c>
      <x:c r="B12942" s="76"/>
      <x:c r="C12942" s="76" t="str">
        <x:v>G93A7H120</x:v>
      </x:c>
      <x:c r="D12942" s="76" t="str">
        <x:v>VOYAGER ACQUISITION CORP</x:v>
      </x:c>
      <x:c r="E12942" s="76" t="str">
        <x:v>UNIT 99/99/9999</x:v>
      </x:c>
      <x:c r="F12942" s="81" t="n">
        <x:v>0</x:v>
      </x:c>
      <x:c r="G12942" s="84" t="n">
        <x:v>9.955044345898004</x:v>
      </x:c>
      <x:c r="H12942" s="79" t="n">
        <x:v>0</x:v>
      </x:c>
      <x:c r="I12942" s="79" t="n">
        <x:v>0</x:v>
      </x:c>
      <x:c r="J12942" s="79" t="n">
        <x:v>0</x:v>
      </x:c>
      <x:c r="K12942" s="79" t="n">
        <x:v>2</x:v>
      </x:c>
      <x:c r="L12942" s="79" t="n">
        <x:v>0</x:v>
      </x:c>
      <x:c r="M12942" s="79" t="n">
        <x:v>0</x:v>
      </x:c>
      <x:c r="N12942" s="79" t="n">
        <x:v>0</x:v>
      </x:c>
      <x:c r="O12942" s="79" t="n">
        <x:v>2</x:v>
      </x:c>
      <x:c r="P12942" s="81" t="n">
        <x:v>0</x:v>
      </x:c>
      <x:c r="Q12942" s="81" t="n">
        <x:v>44937.07017738359</x:v>
      </x:c>
      <x:c r="R12942" s="81" t="n">
        <x:v>-44937.07017738359</x:v>
      </x:c>
      <x:c r="S12942" s="79" t="n">
        <x:v>0</x:v>
      </x:c>
      <x:c r="T12942" s="86"/>
      <x:c r="U12942" s="82" t="str">
        <x:v>sec_list_change_excluded;q1_price_fallback</x:v>
      </x:c>
      <x:c r="V12942" s="77" t="b">
        <x:v>0</x:v>
      </x:c>
      <x:c r="W12942" s="82" t="str">
        <x:v>SEC_LIST_DELETED</x:v>
      </x:c>
      <x:c r="X12942" s="82"/>
      <x:c r="Y12942" s="76" t="str">
        <x:v>DELETED</x:v>
      </x:c>
    </x:row>
    <x:row r="12943">
      <x:c r="A12943" s="79" t="n">
        <x:v>12939</x:v>
      </x:c>
      <x:c r="B12943" s="76"/>
      <x:c r="C12943" s="76" t="str">
        <x:v>G93Y09107</x:v>
      </x:c>
      <x:c r="D12943" s="76" t="str">
        <x:v>VINE HILL CAP INVT CORP.</x:v>
      </x:c>
      <x:c r="E12943" s="76" t="str">
        <x:v>ORD SHS CL A</x:v>
      </x:c>
      <x:c r="F12943" s="81" t="n">
        <x:v>0</x:v>
      </x:c>
      <x:c r="G12943" s="84" t="n">
        <x:v>11</x:v>
      </x:c>
      <x:c r="H12943" s="79" t="n">
        <x:v>0</x:v>
      </x:c>
      <x:c r="I12943" s="79" t="n">
        <x:v>0</x:v>
      </x:c>
      <x:c r="J12943" s="79" t="n">
        <x:v>0</x:v>
      </x:c>
      <x:c r="K12943" s="79" t="n">
        <x:v>5</x:v>
      </x:c>
      <x:c r="L12943" s="79" t="n">
        <x:v>2</x:v>
      </x:c>
      <x:c r="M12943" s="79" t="n">
        <x:v>1</x:v>
      </x:c>
      <x:c r="N12943" s="79" t="n">
        <x:v>0</x:v>
      </x:c>
      <x:c r="O12943" s="79" t="n">
        <x:v>5</x:v>
      </x:c>
      <x:c r="P12943" s="81" t="n">
        <x:v>0</x:v>
      </x:c>
      <x:c r="Q12943" s="81" t="n">
        <x:v>18107738</x:v>
      </x:c>
      <x:c r="R12943" s="81" t="n">
        <x:v>-18107738</x:v>
      </x:c>
      <x:c r="S12943" s="79" t="n">
        <x:v>0</x:v>
      </x:c>
      <x:c r="T12943" s="86"/>
      <x:c r="U12943" s="82" t="str">
        <x:v>sec_list_change_excluded;q1_price_fallback</x:v>
      </x:c>
      <x:c r="V12943" s="77" t="b">
        <x:v>0</x:v>
      </x:c>
      <x:c r="W12943" s="82" t="str">
        <x:v>SEC_LIST_DELETED</x:v>
      </x:c>
      <x:c r="X12943" s="82"/>
      <x:c r="Y12943" s="76" t="str">
        <x:v>DELETED</x:v>
      </x:c>
    </x:row>
    <x:row r="12944">
      <x:c r="A12944" s="79" t="n">
        <x:v>12940</x:v>
      </x:c>
      <x:c r="B12944" s="76"/>
      <x:c r="C12944" s="76" t="str">
        <x:v>G93Y09115</x:v>
      </x:c>
      <x:c r="D12944" s="76" t="str">
        <x:v>Vine Hill Capital Investment Corp</x:v>
      </x:c>
      <x:c r="E12944" s="76" t="str">
        <x:v>Warrant</x:v>
      </x:c>
      <x:c r="F12944" s="81" t="n">
        <x:v>0</x:v>
      </x:c>
      <x:c r="G12944" s="84" t="n">
        <x:v>1.219998596542817</x:v>
      </x:c>
      <x:c r="H12944" s="79" t="n">
        <x:v>0</x:v>
      </x:c>
      <x:c r="I12944" s="79" t="n">
        <x:v>0</x:v>
      </x:c>
      <x:c r="J12944" s="79" t="n">
        <x:v>0</x:v>
      </x:c>
      <x:c r="K12944" s="79" t="n">
        <x:v>3</x:v>
      </x:c>
      <x:c r="L12944" s="79" t="n">
        <x:v>0</x:v>
      </x:c>
      <x:c r="M12944" s="79" t="n">
        <x:v>0</x:v>
      </x:c>
      <x:c r="N12944" s="79" t="n">
        <x:v>0</x:v>
      </x:c>
      <x:c r="O12944" s="79" t="n">
        <x:v>3</x:v>
      </x:c>
      <x:c r="P12944" s="81" t="n">
        <x:v>0</x:v>
      </x:c>
      <x:c r="Q12944" s="81" t="n">
        <x:v>385365.8366843658</x:v>
      </x:c>
      <x:c r="R12944" s="81" t="n">
        <x:v>-385365.8366843658</x:v>
      </x:c>
      <x:c r="S12944" s="79" t="n">
        <x:v>0</x:v>
      </x:c>
      <x:c r="T12944" s="86"/>
      <x:c r="U12944" s="82" t="str">
        <x:v>sec_list_change_excluded;q1_price_fallback</x:v>
      </x:c>
      <x:c r="V12944" s="77" t="b">
        <x:v>0</x:v>
      </x:c>
      <x:c r="W12944" s="82" t="str">
        <x:v>SEC_LIST_DELETED</x:v>
      </x:c>
      <x:c r="X12944" s="82"/>
      <x:c r="Y12944" s="76" t="str">
        <x:v>DELETED</x:v>
      </x:c>
    </x:row>
    <x:row r="12945">
      <x:c r="A12945" s="79" t="n">
        <x:v>12941</x:v>
      </x:c>
      <x:c r="B12945" s="76"/>
      <x:c r="C12945" s="76" t="str">
        <x:v>G93Y0A104</x:v>
      </x:c>
      <x:c r="D12945" s="76" t="str">
        <x:v>UY SCUTI ACQUISITION CORP.</x:v>
      </x:c>
      <x:c r="E12945" s="76" t="str">
        <x:v>CMN</x:v>
      </x:c>
      <x:c r="F12945" s="81" t="n">
        <x:v>606035</x:v>
      </x:c>
      <x:c r="G12945" s="84" t="n">
        <x:v>10.66004355204375</x:v>
      </x:c>
      <x:c r="H12945" s="79" t="n">
        <x:v>0</x:v>
      </x:c>
      <x:c r="I12945" s="79" t="n">
        <x:v>0</x:v>
      </x:c>
      <x:c r="J12945" s="79" t="n">
        <x:v>0</x:v>
      </x:c>
      <x:c r="K12945" s="79" t="n">
        <x:v>3</x:v>
      </x:c>
      <x:c r="L12945" s="79" t="n">
        <x:v>0</x:v>
      </x:c>
      <x:c r="M12945" s="79" t="n">
        <x:v>0</x:v>
      </x:c>
      <x:c r="N12945" s="79" t="n">
        <x:v>0</x:v>
      </x:c>
      <x:c r="O12945" s="79" t="n">
        <x:v>0</x:v>
      </x:c>
      <x:c r="P12945" s="81" t="n">
        <x:v>0</x:v>
      </x:c>
      <x:c r="Q12945" s="81" t="n">
        <x:v>564.9823082583187</x:v>
      </x:c>
      <x:c r="R12945" s="81" t="n">
        <x:v>-564.9823082583187</x:v>
      </x:c>
      <x:c r="S12945" s="79" t="n">
        <x:v>4</x:v>
      </x:c>
      <x:c r="T12945" s="86"/>
      <x:c r="U12945" s="82" t="str">
        <x:v>clean</x:v>
      </x:c>
      <x:c r="V12945" s="77" t="b">
        <x:v>1</x:v>
      </x:c>
      <x:c r="W12945" s="82"/>
      <x:c r="X12945" s="82"/>
      <x:c r="Y12945" s="76"/>
    </x:row>
    <x:row r="12946">
      <x:c r="A12946" s="79" t="n">
        <x:v>12942</x:v>
      </x:c>
      <x:c r="B12946" s="76"/>
      <x:c r="C12946" s="76" t="str">
        <x:v>G93Y0A112</x:v>
      </x:c>
      <x:c r="D12946" s="76" t="str">
        <x:v>UY Scuti Acquisition Corp</x:v>
      </x:c>
      <x:c r="E12946" s="76" t="str">
        <x:v>Equity</x:v>
      </x:c>
      <x:c r="F12946" s="81" t="n">
        <x:v>4555</x:v>
      </x:c>
      <x:c r="G12946" s="84" t="n">
        <x:v>0.10999227277117744</x:v>
      </x:c>
      <x:c r="H12946" s="79" t="n">
        <x:v>0</x:v>
      </x:c>
      <x:c r="I12946" s="79" t="n">
        <x:v>0</x:v>
      </x:c>
      <x:c r="J12946" s="79" t="n">
        <x:v>0</x:v>
      </x:c>
      <x:c r="K12946" s="79" t="n">
        <x:v>0</x:v>
      </x:c>
      <x:c r="L12946" s="79" t="n">
        <x:v>0</x:v>
      </x:c>
      <x:c r="M12946" s="79" t="n">
        <x:v>0</x:v>
      </x:c>
      <x:c r="N12946" s="79" t="n">
        <x:v>0</x:v>
      </x:c>
      <x:c r="O12946" s="79" t="n">
        <x:v>0</x:v>
      </x:c>
      <x:c r="P12946" s="81" t="n">
        <x:v>0</x:v>
      </x:c>
      <x:c r="Q12946" s="81" t="n">
        <x:v>0</x:v>
      </x:c>
      <x:c r="R12946" s="81" t="n">
        <x:v>0</x:v>
      </x:c>
      <x:c r="S12946" s="79" t="n">
        <x:v>1</x:v>
      </x:c>
      <x:c r="T12946" s="86"/>
      <x:c r="U12946" s="82" t="str">
        <x:v>clean</x:v>
      </x:c>
      <x:c r="V12946" s="77" t="b">
        <x:v>1</x:v>
      </x:c>
      <x:c r="W12946" s="82"/>
      <x:c r="X12946" s="82"/>
      <x:c r="Y12946" s="76"/>
    </x:row>
    <x:row r="12947">
      <x:c r="A12947" s="79" t="n">
        <x:v>12943</x:v>
      </x:c>
      <x:c r="B12947" s="76"/>
      <x:c r="C12947" s="76" t="str">
        <x:v>G93Y0A120</x:v>
      </x:c>
      <x:c r="D12947" s="76" t="str">
        <x:v>UY SCUTI ACQUISITION CORP.</x:v>
      </x:c>
      <x:c r="E12947" s="76" t="str">
        <x:v>UNIT 99/99/9999</x:v>
      </x:c>
      <x:c r="F12947" s="81" t="n">
        <x:v>55615</x:v>
      </x:c>
      <x:c r="G12947" s="84" t="n">
        <x:v>10.719930609097919</x:v>
      </x:c>
      <x:c r="H12947" s="79" t="n">
        <x:v>0</x:v>
      </x:c>
      <x:c r="I12947" s="79" t="n">
        <x:v>0</x:v>
      </x:c>
      <x:c r="J12947" s="79" t="n">
        <x:v>0</x:v>
      </x:c>
      <x:c r="K12947" s="79" t="n">
        <x:v>0</x:v>
      </x:c>
      <x:c r="L12947" s="79" t="n">
        <x:v>0</x:v>
      </x:c>
      <x:c r="M12947" s="79" t="n">
        <x:v>0</x:v>
      </x:c>
      <x:c r="N12947" s="79" t="n">
        <x:v>0</x:v>
      </x:c>
      <x:c r="O12947" s="79" t="n">
        <x:v>0</x:v>
      </x:c>
      <x:c r="P12947" s="81" t="n">
        <x:v>0</x:v>
      </x:c>
      <x:c r="Q12947" s="81" t="n">
        <x:v>0</x:v>
      </x:c>
      <x:c r="R12947" s="81" t="n">
        <x:v>0</x:v>
      </x:c>
      <x:c r="S12947" s="79" t="n">
        <x:v>1</x:v>
      </x:c>
      <x:c r="T12947" s="86"/>
      <x:c r="U12947" s="82" t="str">
        <x:v>clean</x:v>
      </x:c>
      <x:c r="V12947" s="77" t="b">
        <x:v>1</x:v>
      </x:c>
      <x:c r="W12947" s="82"/>
      <x:c r="X12947" s="82"/>
      <x:c r="Y12947" s="76"/>
    </x:row>
    <x:row r="12948">
      <x:c r="A12948" s="79" t="n">
        <x:v>12944</x:v>
      </x:c>
      <x:c r="B12948" s="76"/>
      <x:c r="C12948" s="76" t="str">
        <x:v>G93Y7F106</x:v>
      </x:c>
      <x:c r="D12948" s="76" t="str">
        <x:v>Vernal Capital Acquisition Corp</x:v>
      </x:c>
      <x:c r="E12948" s="76" t="str">
        <x:v>Equity</x:v>
      </x:c>
      <x:c r="F12948" s="81" t="n">
        <x:v>4937814</x:v>
      </x:c>
      <x:c r="G12948" s="84" t="n">
        <x:v>9.939909729187562</x:v>
      </x:c>
      <x:c r="H12948" s="79" t="n">
        <x:v>4</x:v>
      </x:c>
      <x:c r="I12948" s="79" t="n">
        <x:v>2</x:v>
      </x:c>
      <x:c r="J12948" s="79" t="n">
        <x:v>0</x:v>
      </x:c>
      <x:c r="K12948" s="79" t="n">
        <x:v>0</x:v>
      </x:c>
      <x:c r="L12948" s="79" t="n">
        <x:v>0</x:v>
      </x:c>
      <x:c r="M12948" s="79" t="n">
        <x:v>0</x:v>
      </x:c>
      <x:c r="N12948" s="79" t="n">
        <x:v>4</x:v>
      </x:c>
      <x:c r="O12948" s="79" t="n">
        <x:v>0</x:v>
      </x:c>
      <x:c r="P12948" s="81" t="n">
        <x:v>4938107.393821464</x:v>
      </x:c>
      <x:c r="Q12948" s="81" t="n">
        <x:v>0</x:v>
      </x:c>
      <x:c r="R12948" s="81" t="n">
        <x:v>4938107.393821464</x:v>
      </x:c>
      <x:c r="S12948" s="79" t="n">
        <x:v>4</x:v>
      </x:c>
      <x:c r="T12948" s="86"/>
      <x:c r="U12948" s="82" t="str">
        <x:v>sec_list_change_excluded</x:v>
      </x:c>
      <x:c r="V12948" s="77" t="b">
        <x:v>0</x:v>
      </x:c>
      <x:c r="W12948" s="82" t="str">
        <x:v>SEC_LIST_ADDED</x:v>
      </x:c>
      <x:c r="X12948" s="82"/>
      <x:c r="Y12948" s="76" t="str">
        <x:v>ADDED</x:v>
      </x:c>
    </x:row>
    <x:row r="12949">
      <x:c r="A12949" s="79" t="n">
        <x:v>12945</x:v>
      </x:c>
      <x:c r="B12949" s="76"/>
      <x:c r="C12949" s="76" t="str">
        <x:v>G93Y7F114</x:v>
      </x:c>
      <x:c r="D12949" s="76" t="str">
        <x:v>Vernal Capital Acquisition Corp</x:v>
      </x:c>
      <x:c r="E12949" s="76" t="str">
        <x:v>Equity</x:v>
      </x:c>
      <x:c r="F12949" s="81" t="n">
        <x:v>61477</x:v>
      </x:c>
      <x:c r="G12949" s="84" t="n">
        <x:v>0.1992857142857143</x:v>
      </x:c>
      <x:c r="H12949" s="79" t="n">
        <x:v>2</x:v>
      </x:c>
      <x:c r="I12949" s="79" t="n">
        <x:v>0</x:v>
      </x:c>
      <x:c r="J12949" s="79" t="n">
        <x:v>0</x:v>
      </x:c>
      <x:c r="K12949" s="79" t="n">
        <x:v>0</x:v>
      </x:c>
      <x:c r="L12949" s="79" t="n">
        <x:v>0</x:v>
      </x:c>
      <x:c r="M12949" s="79" t="n">
        <x:v>0</x:v>
      </x:c>
      <x:c r="N12949" s="79" t="n">
        <x:v>2</x:v>
      </x:c>
      <x:c r="O12949" s="79" t="n">
        <x:v>0</x:v>
      </x:c>
      <x:c r="P12949" s="81" t="n">
        <x:v>56108.892857142855</x:v>
      </x:c>
      <x:c r="Q12949" s="81" t="n">
        <x:v>0</x:v>
      </x:c>
      <x:c r="R12949" s="81" t="n">
        <x:v>56108.892857142855</x:v>
      </x:c>
      <x:c r="S12949" s="79" t="n">
        <x:v>2</x:v>
      </x:c>
      <x:c r="T12949" s="86"/>
      <x:c r="U12949" s="82" t="str">
        <x:v>sec_list_change_excluded</x:v>
      </x:c>
      <x:c r="V12949" s="77" t="b">
        <x:v>0</x:v>
      </x:c>
      <x:c r="W12949" s="82" t="str">
        <x:v>SEC_LIST_ADDED</x:v>
      </x:c>
      <x:c r="X12949" s="82"/>
      <x:c r="Y12949" s="76" t="str">
        <x:v>ADDED</x:v>
      </x:c>
    </x:row>
    <x:row r="12950">
      <x:c r="A12950" s="79" t="n">
        <x:v>12946</x:v>
      </x:c>
      <x:c r="B12950" s="76"/>
      <x:c r="C12950" s="76" t="str">
        <x:v>G93Y7F122</x:v>
      </x:c>
      <x:c r="D12950" s="76" t="str">
        <x:v>VERNAL CAP ACQUISITION CORP</x:v>
      </x:c>
      <x:c r="E12950" s="76" t="str">
        <x:v>UNIT</x:v>
      </x:c>
      <x:c r="F12950" s="81" t="n">
        <x:v>306492</x:v>
      </x:c>
      <x:c r="G12950" s="84" t="n">
        <x:v>10.707317073170731</x:v>
      </x:c>
      <x:c r="H12950" s="79" t="n">
        <x:v>3</x:v>
      </x:c>
      <x:c r="I12950" s="79" t="n">
        <x:v>0</x:v>
      </x:c>
      <x:c r="J12950" s="79" t="n">
        <x:v>0</x:v>
      </x:c>
      <x:c r="K12950" s="79" t="n">
        <x:v>0</x:v>
      </x:c>
      <x:c r="L12950" s="79" t="n">
        <x:v>0</x:v>
      </x:c>
      <x:c r="M12950" s="79" t="n">
        <x:v>0</x:v>
      </x:c>
      <x:c r="N12950" s="79" t="n">
        <x:v>3</x:v>
      </x:c>
      <x:c r="O12950" s="79" t="n">
        <x:v>0</x:v>
      </x:c>
      <x:c r="P12950" s="81" t="n">
        <x:v>323810.68292682926</x:v>
      </x:c>
      <x:c r="Q12950" s="81" t="n">
        <x:v>0</x:v>
      </x:c>
      <x:c r="R12950" s="81" t="n">
        <x:v>323810.68292682926</x:v>
      </x:c>
      <x:c r="S12950" s="79" t="n">
        <x:v>3</x:v>
      </x:c>
      <x:c r="T12950" s="86"/>
      <x:c r="U12950" s="82" t="str">
        <x:v>sec_list_change_excluded</x:v>
      </x:c>
      <x:c r="V12950" s="77" t="b">
        <x:v>0</x:v>
      </x:c>
      <x:c r="W12950" s="82" t="str">
        <x:v>SEC_LIST_ADDED</x:v>
      </x:c>
      <x:c r="X12950" s="82"/>
      <x:c r="Y12950" s="76" t="str">
        <x:v>ADDED</x:v>
      </x:c>
    </x:row>
    <x:row r="12951">
      <x:c r="A12951" s="79" t="n">
        <x:v>12947</x:v>
      </x:c>
      <x:c r="B12951" s="76"/>
      <x:c r="C12951" s="76" t="str">
        <x:v>G9411M140</x:v>
      </x:c>
      <x:c r="D12951" s="76" t="str">
        <x:v>UTIME LTD</x:v>
      </x:c>
      <x:c r="E12951" s="76" t="str">
        <x:v>CL A ORD SHS NEW</x:v>
      </x:c>
      <x:c r="F12951" s="81" t="n">
        <x:v>0</x:v>
      </x:c>
      <x:c r="G12951" s="84" t="n">
        <x:v>2.7099946836788944</x:v>
      </x:c>
      <x:c r="H12951" s="79" t="n">
        <x:v>0</x:v>
      </x:c>
      <x:c r="I12951" s="79" t="n">
        <x:v>0</x:v>
      </x:c>
      <x:c r="J12951" s="79" t="n">
        <x:v>0</x:v>
      </x:c>
      <x:c r="K12951" s="79" t="n">
        <x:v>1</x:v>
      </x:c>
      <x:c r="L12951" s="79" t="n">
        <x:v>0</x:v>
      </x:c>
      <x:c r="M12951" s="79" t="n">
        <x:v>0</x:v>
      </x:c>
      <x:c r="N12951" s="79" t="n">
        <x:v>0</x:v>
      </x:c>
      <x:c r="O12951" s="79" t="n">
        <x:v>1</x:v>
      </x:c>
      <x:c r="P12951" s="81" t="n">
        <x:v>0</x:v>
      </x:c>
      <x:c r="Q12951" s="81" t="n">
        <x:v>40780</x:v>
      </x:c>
      <x:c r="R12951" s="81" t="n">
        <x:v>-40780</x:v>
      </x:c>
      <x:c r="S12951" s="79" t="n">
        <x:v>0</x:v>
      </x:c>
      <x:c r="T12951" s="86"/>
      <x:c r="U12951" s="82" t="str">
        <x:v>sec_list_change_excluded;q1_price_fallback</x:v>
      </x:c>
      <x:c r="V12951" s="77" t="b">
        <x:v>0</x:v>
      </x:c>
      <x:c r="W12951" s="82" t="str">
        <x:v>SEC_LIST_DELETED</x:v>
      </x:c>
      <x:c r="X12951" s="82"/>
      <x:c r="Y12951" s="76" t="str">
        <x:v>DELETED</x:v>
      </x:c>
    </x:row>
    <x:row r="12952">
      <x:c r="A12952" s="79" t="n">
        <x:v>12948</x:v>
      </x:c>
      <x:c r="B12952" s="76"/>
      <x:c r="C12952" s="76" t="str">
        <x:v>G9411M157</x:v>
      </x:c>
      <x:c r="D12952" s="76" t="str">
        <x:v>UTIME LTD</x:v>
      </x:c>
      <x:c r="E12952" s="76" t="str">
        <x:v>COM</x:v>
      </x:c>
      <x:c r="F12952" s="81" t="n">
        <x:v>2113</x:v>
      </x:c>
      <x:c r="G12952" s="84" t="n">
        <x:v>7.138513513513513</x:v>
      </x:c>
      <x:c r="H12952" s="79" t="n">
        <x:v>1</x:v>
      </x:c>
      <x:c r="I12952" s="79" t="n">
        <x:v>0</x:v>
      </x:c>
      <x:c r="J12952" s="79" t="n">
        <x:v>0</x:v>
      </x:c>
      <x:c r="K12952" s="79" t="n">
        <x:v>0</x:v>
      </x:c>
      <x:c r="L12952" s="79" t="n">
        <x:v>0</x:v>
      </x:c>
      <x:c r="M12952" s="79" t="n">
        <x:v>0</x:v>
      </x:c>
      <x:c r="N12952" s="79" t="n">
        <x:v>1</x:v>
      </x:c>
      <x:c r="O12952" s="79" t="n">
        <x:v>0</x:v>
      </x:c>
      <x:c r="P12952" s="81" t="n">
        <x:v>2113</x:v>
      </x:c>
      <x:c r="Q12952" s="81" t="n">
        <x:v>0</x:v>
      </x:c>
      <x:c r="R12952" s="81" t="n">
        <x:v>2113</x:v>
      </x:c>
      <x:c r="S12952" s="79" t="n">
        <x:v>1</x:v>
      </x:c>
      <x:c r="T12952" s="86"/>
      <x:c r="U12952" s="82" t="str">
        <x:v>sec_list_change_excluded</x:v>
      </x:c>
      <x:c r="V12952" s="77" t="b">
        <x:v>0</x:v>
      </x:c>
      <x:c r="W12952" s="82" t="str">
        <x:v>SEC_LIST_ADDED</x:v>
      </x:c>
      <x:c r="X12952" s="82"/>
      <x:c r="Y12952" s="76" t="str">
        <x:v>ADDED</x:v>
      </x:c>
    </x:row>
    <x:row r="12953">
      <x:c r="A12953" s="79" t="n">
        <x:v>12949</x:v>
      </x:c>
      <x:c r="B12953" s="76"/>
      <x:c r="C12953" s="76" t="str">
        <x:v>G94184101</x:v>
      </x:c>
      <x:c r="D12953" s="76" t="str">
        <x:v>WAH FU EDUCATION GROUP LIMIT</x:v>
      </x:c>
      <x:c r="E12953" s="76" t="str">
        <x:v>SHS</x:v>
      </x:c>
      <x:c r="F12953" s="81" t="n">
        <x:v>194902</x:v>
      </x:c>
      <x:c r="G12953" s="84" t="n">
        <x:v>1.5200004306956811</x:v>
      </x:c>
      <x:c r="H12953" s="79" t="n">
        <x:v>1</x:v>
      </x:c>
      <x:c r="I12953" s="79" t="n">
        <x:v>0</x:v>
      </x:c>
      <x:c r="J12953" s="79" t="n">
        <x:v>0</x:v>
      </x:c>
      <x:c r="K12953" s="79" t="n">
        <x:v>2</x:v>
      </x:c>
      <x:c r="L12953" s="79" t="n">
        <x:v>0</x:v>
      </x:c>
      <x:c r="M12953" s="79" t="n">
        <x:v>0</x:v>
      </x:c>
      <x:c r="N12953" s="79" t="n">
        <x:v>0</x:v>
      </x:c>
      <x:c r="O12953" s="79" t="n">
        <x:v>0</x:v>
      </x:c>
      <x:c r="P12953" s="81" t="n">
        <x:v>12217.763461931885</x:v>
      </x:c>
      <x:c r="Q12953" s="81" t="n">
        <x:v>2964.000839856578</x:v>
      </x:c>
      <x:c r="R12953" s="81" t="n">
        <x:v>9253.762622075308</x:v>
      </x:c>
      <x:c r="S12953" s="79" t="n">
        <x:v>3</x:v>
      </x:c>
      <x:c r="T12953" s="86"/>
      <x:c r="U12953" s="82" t="str">
        <x:v>clean</x:v>
      </x:c>
      <x:c r="V12953" s="77" t="b">
        <x:v>1</x:v>
      </x:c>
      <x:c r="W12953" s="82"/>
      <x:c r="X12953" s="82"/>
      <x:c r="Y12953" s="76"/>
    </x:row>
    <x:row r="12954">
      <x:c r="A12954" s="79" t="n">
        <x:v>12950</x:v>
      </x:c>
      <x:c r="B12954" s="76"/>
      <x:c r="C12954" s="76" t="str">
        <x:v>G9442G138</x:v>
      </x:c>
      <x:c r="D12954" s="76" t="str">
        <x:v>UNIVERSE PHARMACEUTICALS INC</x:v>
      </x:c>
      <x:c r="E12954" s="76" t="str">
        <x:v>CL A ORD SHS</x:v>
      </x:c>
      <x:c r="F12954" s="81" t="n">
        <x:v>87639</x:v>
      </x:c>
      <x:c r="G12954" s="84" t="n">
        <x:v>6.100020881186051</x:v>
      </x:c>
      <x:c r="H12954" s="79" t="n">
        <x:v>1</x:v>
      </x:c>
      <x:c r="I12954" s="79" t="n">
        <x:v>0</x:v>
      </x:c>
      <x:c r="J12954" s="79" t="n">
        <x:v>0</x:v>
      </x:c>
      <x:c r="K12954" s="79" t="n">
        <x:v>0</x:v>
      </x:c>
      <x:c r="L12954" s="79" t="n">
        <x:v>0</x:v>
      </x:c>
      <x:c r="M12954" s="79" t="n">
        <x:v>0</x:v>
      </x:c>
      <x:c r="N12954" s="79" t="n">
        <x:v>1</x:v>
      </x:c>
      <x:c r="O12954" s="79" t="n">
        <x:v>0</x:v>
      </x:c>
      <x:c r="P12954" s="81" t="n">
        <x:v>87639</x:v>
      </x:c>
      <x:c r="Q12954" s="81" t="n">
        <x:v>0</x:v>
      </x:c>
      <x:c r="R12954" s="81" t="n">
        <x:v>87639</x:v>
      </x:c>
      <x:c r="S12954" s="79" t="n">
        <x:v>1</x:v>
      </x:c>
      <x:c r="T12954" s="86"/>
      <x:c r="U12954" s="82" t="str">
        <x:v>clean</x:v>
      </x:c>
      <x:c r="V12954" s="77" t="b">
        <x:v>1</x:v>
      </x:c>
      <x:c r="W12954" s="82"/>
      <x:c r="X12954" s="82"/>
      <x:c r="Y12954" s="76"/>
    </x:row>
    <x:row r="12955">
      <x:c r="A12955" s="79" t="n">
        <x:v>12951</x:v>
      </x:c>
      <x:c r="B12955" s="76"/>
      <x:c r="C12955" s="76" t="str">
        <x:v>G9449A142</x:v>
      </x:c>
      <x:c r="D12955" s="76" t="str">
        <x:v>UCOMMUNE INTERNATIONAL LTD</x:v>
      </x:c>
      <x:c r="E12955" s="76" t="str">
        <x:v>CL A ORD SHS</x:v>
      </x:c>
      <x:c r="F12955" s="81" t="n">
        <x:v>828</x:v>
      </x:c>
      <x:c r="G12955" s="84" t="n">
        <x:v>2.0294117647058822</x:v>
      </x:c>
      <x:c r="H12955" s="79" t="n">
        <x:v>2</x:v>
      </x:c>
      <x:c r="I12955" s="79" t="n">
        <x:v>0</x:v>
      </x:c>
      <x:c r="J12955" s="79" t="n">
        <x:v>0</x:v>
      </x:c>
      <x:c r="K12955" s="79" t="n">
        <x:v>0</x:v>
      </x:c>
      <x:c r="L12955" s="79" t="n">
        <x:v>0</x:v>
      </x:c>
      <x:c r="M12955" s="79" t="n">
        <x:v>0</x:v>
      </x:c>
      <x:c r="N12955" s="79" t="n">
        <x:v>2</x:v>
      </x:c>
      <x:c r="O12955" s="79" t="n">
        <x:v>0</x:v>
      </x:c>
      <x:c r="P12955" s="81" t="n">
        <x:v>828</x:v>
      </x:c>
      <x:c r="Q12955" s="81" t="n">
        <x:v>0</x:v>
      </x:c>
      <x:c r="R12955" s="81" t="n">
        <x:v>828</x:v>
      </x:c>
      <x:c r="S12955" s="79" t="n">
        <x:v>2</x:v>
      </x:c>
      <x:c r="T12955" s="86"/>
      <x:c r="U12955" s="82" t="str">
        <x:v>sec_list_change_excluded</x:v>
      </x:c>
      <x:c r="V12955" s="77" t="b">
        <x:v>0</x:v>
      </x:c>
      <x:c r="W12955" s="82" t="str">
        <x:v>SEC_LIST_ADDED</x:v>
      </x:c>
      <x:c r="X12955" s="82"/>
      <x:c r="Y12955" s="76" t="str">
        <x:v>ADDED</x:v>
      </x:c>
    </x:row>
    <x:row r="12956">
      <x:c r="A12956" s="79" t="n">
        <x:v>12952</x:v>
      </x:c>
      <x:c r="B12956" s="76"/>
      <x:c r="C12956" s="76" t="str">
        <x:v>G9451V109</x:v>
      </x:c>
      <x:c r="D12956" s="76" t="str">
        <x:v>VINCI COMPASS INVESTMENTS LT</x:v>
      </x:c>
      <x:c r="E12956" s="76" t="str">
        <x:v>COM CL A</x:v>
      </x:c>
      <x:c r="F12956" s="81" t="n">
        <x:v>28362072</x:v>
      </x:c>
      <x:c r="G12956" s="84" t="n">
        <x:v>9.729999905440929</x:v>
      </x:c>
      <x:c r="H12956" s="79" t="n">
        <x:v>6</x:v>
      </x:c>
      <x:c r="I12956" s="79" t="n">
        <x:v>2</x:v>
      </x:c>
      <x:c r="J12956" s="79" t="n">
        <x:v>0</x:v>
      </x:c>
      <x:c r="K12956" s="79" t="n">
        <x:v>10</x:v>
      </x:c>
      <x:c r="L12956" s="79" t="n">
        <x:v>0</x:v>
      </x:c>
      <x:c r="M12956" s="79" t="n">
        <x:v>0</x:v>
      </x:c>
      <x:c r="N12956" s="79" t="n">
        <x:v>1</x:v>
      </x:c>
      <x:c r="O12956" s="79" t="n">
        <x:v>2</x:v>
      </x:c>
      <x:c r="P12956" s="81" t="n">
        <x:v>8119480.591092441</x:v>
      </x:c>
      <x:c r="Q12956" s="81" t="n">
        <x:v>2618206.7545554778</x:v>
      </x:c>
      <x:c r="R12956" s="81" t="n">
        <x:v>5501273.8365369635</x:v>
      </x:c>
      <x:c r="S12956" s="79" t="n">
        <x:v>18</x:v>
      </x:c>
      <x:c r="T12956" s="86"/>
      <x:c r="U12956" s="82" t="str">
        <x:v>clean</x:v>
      </x:c>
      <x:c r="V12956" s="77" t="b">
        <x:v>1</x:v>
      </x:c>
      <x:c r="W12956" s="82"/>
      <x:c r="X12956" s="82"/>
      <x:c r="Y12956" s="76"/>
    </x:row>
    <x:row r="12957">
      <x:c r="A12957" s="79" t="n">
        <x:v>12953</x:v>
      </x:c>
      <x:c r="B12957" s="76"/>
      <x:c r="C12957" s="76" t="str">
        <x:v>G9456A100</x:v>
      </x:c>
      <x:c r="D12957" s="76" t="str">
        <x:v>GOLAR LNG LTD</x:v>
      </x:c>
      <x:c r="E12957" s="76" t="str">
        <x:v>COMM STK</x:v>
      </x:c>
      <x:c r="F12957" s="81" t="n">
        <x:v>1581257160</x:v>
      </x:c>
      <x:c r="G12957" s="84" t="n">
        <x:v>49.839999794803354</x:v>
      </x:c>
      <x:c r="H12957" s="79" t="n">
        <x:v>35</x:v>
      </x:c>
      <x:c r="I12957" s="79" t="n">
        <x:v>22</x:v>
      </x:c>
      <x:c r="J12957" s="79" t="n">
        <x:v>5</x:v>
      </x:c>
      <x:c r="K12957" s="79" t="n">
        <x:v>29</x:v>
      </x:c>
      <x:c r="L12957" s="79" t="n">
        <x:v>17</x:v>
      </x:c>
      <x:c r="M12957" s="79" t="n">
        <x:v>5</x:v>
      </x:c>
      <x:c r="N12957" s="79" t="n">
        <x:v>3</x:v>
      </x:c>
      <x:c r="O12957" s="79" t="n">
        <x:v>3</x:v>
      </x:c>
      <x:c r="P12957" s="81" t="n">
        <x:v>208638163.70101422</x:v>
      </x:c>
      <x:c r="Q12957" s="81" t="n">
        <x:v>186197305.07340565</x:v>
      </x:c>
      <x:c r="R12957" s="81" t="n">
        <x:v>22440858.627608567</x:v>
      </x:c>
      <x:c r="S12957" s="79" t="n">
        <x:v>64</x:v>
      </x:c>
      <x:c r="T12957" s="86"/>
      <x:c r="U12957" s="82" t="str">
        <x:v>clean</x:v>
      </x:c>
      <x:c r="V12957" s="77" t="b">
        <x:v>1</x:v>
      </x:c>
      <x:c r="W12957" s="82"/>
      <x:c r="X12957" s="82"/>
      <x:c r="Y12957" s="76"/>
    </x:row>
    <x:row r="12958">
      <x:c r="A12958" s="79" t="n">
        <x:v>12954</x:v>
      </x:c>
      <x:c r="B12958" s="76"/>
      <x:c r="C12958" s="76" t="str">
        <x:v>G9460G101</x:v>
      </x:c>
      <x:c r="D12958" s="76" t="str">
        <x:v>VALARIS LTD</x:v>
      </x:c>
      <x:c r="E12958" s="76" t="str">
        <x:v>CL A</x:v>
      </x:c>
      <x:c r="F12958" s="81" t="n">
        <x:v>2830702336</x:v>
      </x:c>
      <x:c r="G12958" s="84" t="n">
        <x:v>72.6</x:v>
      </x:c>
      <x:c r="H12958" s="79" t="n">
        <x:v>28</x:v>
      </x:c>
      <x:c r="I12958" s="79" t="n">
        <x:v>19</x:v>
      </x:c>
      <x:c r="J12958" s="79" t="n">
        <x:v>7</x:v>
      </x:c>
      <x:c r="K12958" s="79" t="n">
        <x:v>36</x:v>
      </x:c>
      <x:c r="L12958" s="79" t="n">
        <x:v>18</x:v>
      </x:c>
      <x:c r="M12958" s="79" t="n">
        <x:v>3</x:v>
      </x:c>
      <x:c r="N12958" s="79" t="n">
        <x:v>1</x:v>
      </x:c>
      <x:c r="O12958" s="79" t="n">
        <x:v>5</x:v>
      </x:c>
      <x:c r="P12958" s="81" t="n">
        <x:v>193415910.6</x:v>
      </x:c>
      <x:c r="Q12958" s="81" t="n">
        <x:v>178226611.2</x:v>
      </x:c>
      <x:c r="R12958" s="81" t="n">
        <x:v>15189299.400000006</x:v>
      </x:c>
      <x:c r="S12958" s="79" t="n">
        <x:v>66</x:v>
      </x:c>
      <x:c r="T12958" s="86"/>
      <x:c r="U12958" s="82" t="str">
        <x:v>nonstandard_manager_delta_excluded</x:v>
      </x:c>
      <x:c r="V12958" s="77" t="b">
        <x:v>0</x:v>
      </x:c>
      <x:c r="W12958" s="82" t="str">
        <x:v>NONSTANDARD_MANAGER_SHARE_VALUE_ANOMALY</x:v>
      </x:c>
      <x:c r="X12958" s="82"/>
      <x:c r="Y12958" s="76"/>
    </x:row>
    <x:row r="12959">
      <x:c r="A12959" s="79" t="n">
        <x:v>12955</x:v>
      </x:c>
      <x:c r="B12959" s="76"/>
      <x:c r="C12959" s="76" t="str">
        <x:v>G9460G119</x:v>
      </x:c>
      <x:c r="D12959" s="76" t="str">
        <x:v>VALARIS LTD</x:v>
      </x:c>
      <x:c r="E12959" s="76" t="str">
        <x:v>*W EXP 04/29/202</x:v>
      </x:c>
      <x:c r="F12959" s="81" t="n">
        <x:v>279070</x:v>
      </x:c>
      <x:c r="G12959" s="84" t="n">
        <x:v>8.380293863439931</x:v>
      </x:c>
      <x:c r="H12959" s="79" t="n">
        <x:v>2</x:v>
      </x:c>
      <x:c r="I12959" s="79" t="n">
        <x:v>0</x:v>
      </x:c>
      <x:c r="J12959" s="79" t="n">
        <x:v>0</x:v>
      </x:c>
      <x:c r="K12959" s="79" t="n">
        <x:v>3</x:v>
      </x:c>
      <x:c r="L12959" s="79" t="n">
        <x:v>0</x:v>
      </x:c>
      <x:c r="M12959" s="79" t="n">
        <x:v>0</x:v>
      </x:c>
      <x:c r="N12959" s="79" t="n">
        <x:v>0</x:v>
      </x:c>
      <x:c r="O12959" s="79" t="n">
        <x:v>0</x:v>
      </x:c>
      <x:c r="P12959" s="81" t="n">
        <x:v>16.760587726879862</x:v>
      </x:c>
      <x:c r="Q12959" s="81" t="n">
        <x:v>6494.727744165946</x:v>
      </x:c>
      <x:c r="R12959" s="81" t="n">
        <x:v>-6477.9671564390665</x:v>
      </x:c>
      <x:c r="S12959" s="79" t="n">
        <x:v>7</x:v>
      </x:c>
      <x:c r="T12959" s="86"/>
      <x:c r="U12959" s="82" t="str">
        <x:v>clean</x:v>
      </x:c>
      <x:c r="V12959" s="77" t="b">
        <x:v>1</x:v>
      </x:c>
      <x:c r="W12959" s="82"/>
      <x:c r="X12959" s="82"/>
      <x:c r="Y12959" s="76"/>
    </x:row>
    <x:row r="12960">
      <x:c r="A12960" s="79" t="n">
        <x:v>12956</x:v>
      </x:c>
      <x:c r="B12960" s="76"/>
      <x:c r="C12960" s="76" t="str">
        <x:v>G9470A102</x:v>
      </x:c>
      <x:c r="D12960" s="76" t="str">
        <x:v>VTEX</x:v>
      </x:c>
      <x:c r="E12960" s="76" t="str">
        <x:v>SHS CL A</x:v>
      </x:c>
      <x:c r="F12960" s="81" t="n">
        <x:v>59619510</x:v>
      </x:c>
      <x:c r="G12960" s="84" t="n">
        <x:v>4</x:v>
      </x:c>
      <x:c r="H12960" s="79" t="n">
        <x:v>17</x:v>
      </x:c>
      <x:c r="I12960" s="79" t="n">
        <x:v>6</x:v>
      </x:c>
      <x:c r="J12960" s="79" t="n">
        <x:v>1</x:v>
      </x:c>
      <x:c r="K12960" s="79" t="n">
        <x:v>30</x:v>
      </x:c>
      <x:c r="L12960" s="79" t="n">
        <x:v>10</x:v>
      </x:c>
      <x:c r="M12960" s="79" t="n">
        <x:v>1</x:v>
      </x:c>
      <x:c r="N12960" s="79" t="n">
        <x:v>2</x:v>
      </x:c>
      <x:c r="O12960" s="79" t="n">
        <x:v>15</x:v>
      </x:c>
      <x:c r="P12960" s="81" t="n">
        <x:v>28471124</x:v>
      </x:c>
      <x:c r="Q12960" s="81" t="n">
        <x:v>38445976</x:v>
      </x:c>
      <x:c r="R12960" s="81" t="n">
        <x:v>-9974852</x:v>
      </x:c>
      <x:c r="S12960" s="79" t="n">
        <x:v>34</x:v>
      </x:c>
      <x:c r="T12960" s="86"/>
      <x:c r="U12960" s="82" t="str">
        <x:v>clean</x:v>
      </x:c>
      <x:c r="V12960" s="77" t="b">
        <x:v>1</x:v>
      </x:c>
      <x:c r="W12960" s="82"/>
      <x:c r="X12960" s="82"/>
      <x:c r="Y12960" s="76"/>
    </x:row>
    <x:row r="12961">
      <x:c r="A12961" s="79" t="n">
        <x:v>12957</x:v>
      </x:c>
      <x:c r="B12961" s="76"/>
      <x:c r="C12961" s="76" t="str">
        <x:v>G9471C206</x:v>
      </x:c>
      <x:c r="D12961" s="76" t="str">
        <x:v>VERTICAL AEROSPACE LTD</x:v>
      </x:c>
      <x:c r="E12961" s="76" t="str">
        <x:v>SHS NEW</x:v>
      </x:c>
      <x:c r="F12961" s="81" t="n">
        <x:v>19269398</x:v>
      </x:c>
      <x:c r="G12961" s="84" t="n">
        <x:v>1.7399998490356174</x:v>
      </x:c>
      <x:c r="H12961" s="79" t="n">
        <x:v>12</x:v>
      </x:c>
      <x:c r="I12961" s="79" t="n">
        <x:v>2</x:v>
      </x:c>
      <x:c r="J12961" s="79" t="n">
        <x:v>0</x:v>
      </x:c>
      <x:c r="K12961" s="79" t="n">
        <x:v>8</x:v>
      </x:c>
      <x:c r="L12961" s="79" t="n">
        <x:v>1</x:v>
      </x:c>
      <x:c r="M12961" s="79" t="n">
        <x:v>1</x:v>
      </x:c>
      <x:c r="N12961" s="79" t="n">
        <x:v>5</x:v>
      </x:c>
      <x:c r="O12961" s="79" t="n">
        <x:v>4</x:v>
      </x:c>
      <x:c r="P12961" s="81" t="n">
        <x:v>7694408.092424329</x:v>
      </x:c>
      <x:c r="Q12961" s="81" t="n">
        <x:v>11295760.599966854</x:v>
      </x:c>
      <x:c r="R12961" s="81" t="n">
        <x:v>-3601352.5075425245</x:v>
      </x:c>
      <x:c r="S12961" s="79" t="n">
        <x:v>20</x:v>
      </x:c>
      <x:c r="T12961" s="86"/>
      <x:c r="U12961" s="82" t="str">
        <x:v>clean</x:v>
      </x:c>
      <x:c r="V12961" s="77" t="b">
        <x:v>1</x:v>
      </x:c>
      <x:c r="W12961" s="82"/>
      <x:c r="X12961" s="82"/>
      <x:c r="Y12961" s="76"/>
    </x:row>
    <x:row r="12962">
      <x:c r="A12962" s="79" t="n">
        <x:v>12958</x:v>
      </x:c>
      <x:c r="B12962" s="76"/>
      <x:c r="C12962" s="76" t="str">
        <x:v>G9491K113</x:v>
      </x:c>
      <x:c r="D12962" s="76" t="str">
        <x:v>GOGORO INC</x:v>
      </x:c>
      <x:c r="E12962" s="76" t="str">
        <x:v>*W EXP 04/04/202</x:v>
      </x:c>
      <x:c r="F12962" s="81" t="n">
        <x:v>1488</x:v>
      </x:c>
      <x:c r="G12962" s="84" t="n">
        <x:v>0.008803647225279045</x:v>
      </x:c>
      <x:c r="H12962" s="79" t="n">
        <x:v>1</x:v>
      </x:c>
      <x:c r="I12962" s="79" t="n">
        <x:v>0</x:v>
      </x:c>
      <x:c r="J12962" s="79" t="n">
        <x:v>0</x:v>
      </x:c>
      <x:c r="K12962" s="79" t="n">
        <x:v>0</x:v>
      </x:c>
      <x:c r="L12962" s="79" t="n">
        <x:v>0</x:v>
      </x:c>
      <x:c r="M12962" s="79" t="n">
        <x:v>0</x:v>
      </x:c>
      <x:c r="N12962" s="79" t="n">
        <x:v>0</x:v>
      </x:c>
      <x:c r="O12962" s="79" t="n">
        <x:v>0</x:v>
      </x:c>
      <x:c r="P12962" s="81" t="n">
        <x:v>32.11570507781796</x:v>
      </x:c>
      <x:c r="Q12962" s="81" t="n">
        <x:v>0</x:v>
      </x:c>
      <x:c r="R12962" s="81" t="n">
        <x:v>32.11570507781796</x:v>
      </x:c>
      <x:c r="S12962" s="79" t="n">
        <x:v>3</x:v>
      </x:c>
      <x:c r="T12962" s="86"/>
      <x:c r="U12962" s="82" t="str">
        <x:v>clean</x:v>
      </x:c>
      <x:c r="V12962" s="77" t="b">
        <x:v>1</x:v>
      </x:c>
      <x:c r="W12962" s="82"/>
      <x:c r="X12962" s="82"/>
      <x:c r="Y12962" s="76"/>
    </x:row>
    <x:row r="12963">
      <x:c r="A12963" s="79" t="n">
        <x:v>12959</x:v>
      </x:c>
      <x:c r="B12963" s="76"/>
      <x:c r="C12963" s="76" t="str">
        <x:v>G9491K139</x:v>
      </x:c>
      <x:c r="D12963" s="76" t="str">
        <x:v>GOGORO INC</x:v>
      </x:c>
      <x:c r="E12963" s="76" t="str">
        <x:v>ORDINARY SHARES</x:v>
      </x:c>
      <x:c r="F12963" s="81" t="n">
        <x:v>156268</x:v>
      </x:c>
      <x:c r="G12963" s="84" t="n">
        <x:v>3.984988642516746</x:v>
      </x:c>
      <x:c r="H12963" s="79" t="n">
        <x:v>3</x:v>
      </x:c>
      <x:c r="I12963" s="79" t="n">
        <x:v>0</x:v>
      </x:c>
      <x:c r="J12963" s="79" t="n">
        <x:v>0</x:v>
      </x:c>
      <x:c r="K12963" s="79" t="n">
        <x:v>3</x:v>
      </x:c>
      <x:c r="L12963" s="79" t="n">
        <x:v>1</x:v>
      </x:c>
      <x:c r="M12963" s="79" t="n">
        <x:v>0</x:v>
      </x:c>
      <x:c r="N12963" s="79" t="n">
        <x:v>3</x:v>
      </x:c>
      <x:c r="O12963" s="79" t="n">
        <x:v>2</x:v>
      </x:c>
      <x:c r="P12963" s="81" t="n">
        <x:v>101517.58566811412</x:v>
      </x:c>
      <x:c r="Q12963" s="81" t="n">
        <x:v>2890870.1608273485</x:v>
      </x:c>
      <x:c r="R12963" s="81" t="n">
        <x:v>-2789352.5751592345</x:v>
      </x:c>
      <x:c r="S12963" s="79" t="n">
        <x:v>4</x:v>
      </x:c>
      <x:c r="T12963" s="86"/>
      <x:c r="U12963" s="82" t="str">
        <x:v>clean</x:v>
      </x:c>
      <x:c r="V12963" s="77" t="b">
        <x:v>1</x:v>
      </x:c>
      <x:c r="W12963" s="82"/>
      <x:c r="X12963" s="82"/>
      <x:c r="Y12963" s="76"/>
    </x:row>
    <x:row r="12964">
      <x:c r="A12964" s="79" t="n">
        <x:v>12960</x:v>
      </x:c>
      <x:c r="B12964" s="76"/>
      <x:c r="C12964" s="76" t="str">
        <x:v>G9495L133</x:v>
      </x:c>
      <x:c r="D12964" s="76" t="str">
        <x:v>VIRAX BIOLABS GROUP LTD</x:v>
      </x:c>
      <x:c r="E12964" s="76" t="str">
        <x:v>ORD SHS</x:v>
      </x:c>
      <x:c r="F12964" s="81" t="n">
        <x:v>77584</x:v>
      </x:c>
      <x:c r="G12964" s="84" t="n">
        <x:v>2.9700018950161073</x:v>
      </x:c>
      <x:c r="H12964" s="79" t="n">
        <x:v>2</x:v>
      </x:c>
      <x:c r="I12964" s="79" t="n">
        <x:v>0</x:v>
      </x:c>
      <x:c r="J12964" s="79" t="n">
        <x:v>0</x:v>
      </x:c>
      <x:c r="K12964" s="79" t="n">
        <x:v>0</x:v>
      </x:c>
      <x:c r="L12964" s="79" t="n">
        <x:v>0</x:v>
      </x:c>
      <x:c r="M12964" s="79" t="n">
        <x:v>0</x:v>
      </x:c>
      <x:c r="N12964" s="79" t="n">
        <x:v>2</x:v>
      </x:c>
      <x:c r="O12964" s="79" t="n">
        <x:v>0</x:v>
      </x:c>
      <x:c r="P12964" s="81" t="n">
        <x:v>78375.38000758005</x:v>
      </x:c>
      <x:c r="Q12964" s="81" t="n">
        <x:v>0</x:v>
      </x:c>
      <x:c r="R12964" s="81" t="n">
        <x:v>78375.38000758005</x:v>
      </x:c>
      <x:c r="S12964" s="79" t="n">
        <x:v>2</x:v>
      </x:c>
      <x:c r="T12964" s="86"/>
      <x:c r="U12964" s="82" t="str">
        <x:v>sec_list_change_excluded</x:v>
      </x:c>
      <x:c r="V12964" s="77" t="b">
        <x:v>0</x:v>
      </x:c>
      <x:c r="W12964" s="82" t="str">
        <x:v>SEC_LIST_ADDED</x:v>
      </x:c>
      <x:c r="X12964" s="82"/>
      <x:c r="Y12964" s="76" t="str">
        <x:v>ADDED</x:v>
      </x:c>
    </x:row>
    <x:row r="12965">
      <x:c r="A12965" s="79" t="n">
        <x:v>12961</x:v>
      </x:c>
      <x:c r="B12965" s="76"/>
      <x:c r="C12965" s="76" t="str">
        <x:v>G9503X103</x:v>
      </x:c>
      <x:c r="D12965" s="76" t="str">
        <x:v>WALDENCAST PLC</x:v>
      </x:c>
      <x:c r="E12965" s="76" t="str">
        <x:v>CLASS A ORD SHS</x:v>
      </x:c>
      <x:c r="F12965" s="81" t="n">
        <x:v>2946905</x:v>
      </x:c>
      <x:c r="G12965" s="84" t="n">
        <x:v>1.7599997227070037</x:v>
      </x:c>
      <x:c r="H12965" s="79" t="n">
        <x:v>8</x:v>
      </x:c>
      <x:c r="I12965" s="79" t="n">
        <x:v>1</x:v>
      </x:c>
      <x:c r="J12965" s="79" t="n">
        <x:v>0</x:v>
      </x:c>
      <x:c r="K12965" s="79" t="n">
        <x:v>23</x:v>
      </x:c>
      <x:c r="L12965" s="79" t="n">
        <x:v>2</x:v>
      </x:c>
      <x:c r="M12965" s="79" t="n">
        <x:v>0</x:v>
      </x:c>
      <x:c r="N12965" s="79" t="n">
        <x:v>3</x:v>
      </x:c>
      <x:c r="O12965" s="79" t="n">
        <x:v>13</x:v>
      </x:c>
      <x:c r="P12965" s="81" t="n">
        <x:v>2296660.598154546</x:v>
      </x:c>
      <x:c r="Q12965" s="81" t="n">
        <x:v>7463343.944128789</x:v>
      </x:c>
      <x:c r="R12965" s="81" t="n">
        <x:v>-5166683.345974242</x:v>
      </x:c>
      <x:c r="S12965" s="79" t="n">
        <x:v>20</x:v>
      </x:c>
      <x:c r="T12965" s="86"/>
      <x:c r="U12965" s="82" t="str">
        <x:v>clean</x:v>
      </x:c>
      <x:c r="V12965" s="77" t="b">
        <x:v>1</x:v>
      </x:c>
      <x:c r="W12965" s="82"/>
      <x:c r="X12965" s="82"/>
      <x:c r="Y12965" s="76"/>
    </x:row>
    <x:row r="12966">
      <x:c r="A12966" s="79" t="n">
        <x:v>12962</x:v>
      </x:c>
      <x:c r="B12966" s="76"/>
      <x:c r="C12966" s="76" t="str">
        <x:v>G9503X111</x:v>
      </x:c>
      <x:c r="D12966" s="76" t="str">
        <x:v>WALDENCAST PLC</x:v>
      </x:c>
      <x:c r="E12966" s="76" t="str">
        <x:v>*W EXP 07/27/202</x:v>
      </x:c>
      <x:c r="F12966" s="81" t="n">
        <x:v>4154</x:v>
      </x:c>
      <x:c r="G12966" s="84" t="n">
        <x:v>0.04694749265987637</x:v>
      </x:c>
      <x:c r="H12966" s="79" t="n">
        <x:v>1</x:v>
      </x:c>
      <x:c r="I12966" s="79" t="n">
        <x:v>0</x:v>
      </x:c>
      <x:c r="J12966" s="79" t="n">
        <x:v>0</x:v>
      </x:c>
      <x:c r="K12966" s="79" t="n">
        <x:v>1</x:v>
      </x:c>
      <x:c r="L12966" s="79" t="n">
        <x:v>0</x:v>
      </x:c>
      <x:c r="M12966" s="79" t="n">
        <x:v>0</x:v>
      </x:c>
      <x:c r="N12966" s="79" t="n">
        <x:v>1</x:v>
      </x:c>
      <x:c r="O12966" s="79" t="n">
        <x:v>0</x:v>
      </x:c>
      <x:c r="P12966" s="81" t="n">
        <x:v>849.1862472318438</x:v>
      </x:c>
      <x:c r="Q12966" s="81" t="n">
        <x:v>45.72685785071958</x:v>
      </x:c>
      <x:c r="R12966" s="81" t="n">
        <x:v>803.4593893811242</x:v>
      </x:c>
      <x:c r="S12966" s="79" t="n">
        <x:v>2</x:v>
      </x:c>
      <x:c r="T12966" s="86"/>
      <x:c r="U12966" s="82" t="str">
        <x:v>clean</x:v>
      </x:c>
      <x:c r="V12966" s="77" t="b">
        <x:v>1</x:v>
      </x:c>
      <x:c r="W12966" s="82"/>
      <x:c r="X12966" s="82"/>
      <x:c r="Y12966" s="76"/>
    </x:row>
    <x:row r="12967">
      <x:c r="A12967" s="79" t="n">
        <x:v>12963</x:v>
      </x:c>
      <x:c r="B12967" s="76"/>
      <x:c r="C12967" s="76" t="str">
        <x:v>G9513A101</x:v>
      </x:c>
      <x:c r="D12967" s="76" t="str">
        <x:v>WETOUR ROBOTICS LTD</x:v>
      </x:c>
      <x:c r="E12967" s="76" t="str">
        <x:v>SHS</x:v>
      </x:c>
      <x:c r="F12967" s="81" t="n">
        <x:v>75958</x:v>
      </x:c>
      <x:c r="G12967" s="84" t="n">
        <x:v>0.8727685099632966</x:v>
      </x:c>
      <x:c r="H12967" s="79" t="n">
        <x:v>2</x:v>
      </x:c>
      <x:c r="I12967" s="79" t="n">
        <x:v>0</x:v>
      </x:c>
      <x:c r="J12967" s="79" t="n">
        <x:v>0</x:v>
      </x:c>
      <x:c r="K12967" s="79" t="n">
        <x:v>1</x:v>
      </x:c>
      <x:c r="L12967" s="79" t="n">
        <x:v>0</x:v>
      </x:c>
      <x:c r="M12967" s="79" t="n">
        <x:v>0</x:v>
      </x:c>
      <x:c r="N12967" s="79" t="n">
        <x:v>0</x:v>
      </x:c>
      <x:c r="O12967" s="79" t="n">
        <x:v>1</x:v>
      </x:c>
      <x:c r="P12967" s="81" t="n">
        <x:v>61064.12156809201</x:v>
      </x:c>
      <x:c r="Q12967" s="81" t="n">
        <x:v>18185.00467359525</x:v>
      </x:c>
      <x:c r="R12967" s="81" t="n">
        <x:v>42879.11689449676</x:v>
      </x:c>
      <x:c r="S12967" s="79" t="n">
        <x:v>2</x:v>
      </x:c>
      <x:c r="T12967" s="86"/>
      <x:c r="U12967" s="82" t="str">
        <x:v>clean</x:v>
      </x:c>
      <x:c r="V12967" s="77" t="b">
        <x:v>1</x:v>
      </x:c>
      <x:c r="W12967" s="82"/>
      <x:c r="X12967" s="82"/>
      <x:c r="Y12967" s="76"/>
    </x:row>
    <x:row r="12968">
      <x:c r="A12968" s="79" t="n">
        <x:v>12964</x:v>
      </x:c>
      <x:c r="B12968" s="76"/>
      <x:c r="C12968" s="76" t="str">
        <x:v>G9513S110</x:v>
      </x:c>
      <x:c r="D12968" s="76" t="str">
        <x:v>WEBUY GLOBAL LTD</x:v>
      </x:c>
      <x:c r="E12968" s="76" t="str">
        <x:v>SHS NEW CL A</x:v>
      </x:c>
      <x:c r="F12968" s="81" t="n">
        <x:v>10668</x:v>
      </x:c>
      <x:c r="G12968" s="84" t="n">
        <x:v>0.8700048931658784</x:v>
      </x:c>
      <x:c r="H12968" s="79" t="n">
        <x:v>1</x:v>
      </x:c>
      <x:c r="I12968" s="79" t="n">
        <x:v>0</x:v>
      </x:c>
      <x:c r="J12968" s="79" t="n">
        <x:v>0</x:v>
      </x:c>
      <x:c r="K12968" s="79" t="n">
        <x:v>0</x:v>
      </x:c>
      <x:c r="L12968" s="79" t="n">
        <x:v>0</x:v>
      </x:c>
      <x:c r="M12968" s="79" t="n">
        <x:v>0</x:v>
      </x:c>
      <x:c r="N12968" s="79" t="n">
        <x:v>0</x:v>
      </x:c>
      <x:c r="O12968" s="79" t="n">
        <x:v>0</x:v>
      </x:c>
      <x:c r="P12968" s="81" t="n">
        <x:v>9702.294568585876</x:v>
      </x:c>
      <x:c r="Q12968" s="81" t="n">
        <x:v>0</x:v>
      </x:c>
      <x:c r="R12968" s="81" t="n">
        <x:v>9702.294568585876</x:v>
      </x:c>
      <x:c r="S12968" s="79" t="n">
        <x:v>1</x:v>
      </x:c>
      <x:c r="T12968" s="86"/>
      <x:c r="U12968" s="82" t="str">
        <x:v>clean</x:v>
      </x:c>
      <x:c r="V12968" s="77" t="b">
        <x:v>1</x:v>
      </x:c>
      <x:c r="W12968" s="82"/>
      <x:c r="X12968" s="82"/>
      <x:c r="Y12968" s="76"/>
    </x:row>
    <x:row r="12969">
      <x:c r="A12969" s="79" t="n">
        <x:v>12965</x:v>
      </x:c>
      <x:c r="B12969" s="76"/>
      <x:c r="C12969" s="76" t="str">
        <x:v>G9517U111</x:v>
      </x:c>
      <x:c r="D12969" s="76" t="str">
        <x:v>VS MEDIA HOLDINGS LTD.</x:v>
      </x:c>
      <x:c r="E12969" s="76" t="str">
        <x:v>CL A ORD SHS NEW</x:v>
      </x:c>
      <x:c r="F12969" s="81" t="n">
        <x:v>23043</x:v>
      </x:c>
      <x:c r="G12969" s="84" t="n">
        <x:v>1.790025635050105</x:v>
      </x:c>
      <x:c r="H12969" s="79" t="n">
        <x:v>1</x:v>
      </x:c>
      <x:c r="I12969" s="79" t="n">
        <x:v>0</x:v>
      </x:c>
      <x:c r="J12969" s="79" t="n">
        <x:v>0</x:v>
      </x:c>
      <x:c r="K12969" s="79" t="n">
        <x:v>1</x:v>
      </x:c>
      <x:c r="L12969" s="79" t="n">
        <x:v>0</x:v>
      </x:c>
      <x:c r="M12969" s="79" t="n">
        <x:v>0</x:v>
      </x:c>
      <x:c r="N12969" s="79" t="n">
        <x:v>1</x:v>
      </x:c>
      <x:c r="O12969" s="79" t="n">
        <x:v>1</x:v>
      </x:c>
      <x:c r="P12969" s="81" t="n">
        <x:v>23043</x:v>
      </x:c>
      <x:c r="Q12969" s="81" t="n">
        <x:v>8783.655791190864</x:v>
      </x:c>
      <x:c r="R12969" s="81" t="n">
        <x:v>14259.344208809136</x:v>
      </x:c>
      <x:c r="S12969" s="79" t="n">
        <x:v>1</x:v>
      </x:c>
      <x:c r="T12969" s="86"/>
      <x:c r="U12969" s="82" t="str">
        <x:v>clean</x:v>
      </x:c>
      <x:c r="V12969" s="77" t="b">
        <x:v>1</x:v>
      </x:c>
      <x:c r="W12969" s="82"/>
      <x:c r="X12969" s="82"/>
      <x:c r="Y12969" s="76"/>
    </x:row>
    <x:row r="12970">
      <x:c r="A12970" s="79" t="n">
        <x:v>12966</x:v>
      </x:c>
      <x:c r="B12970" s="76"/>
      <x:c r="C12970" s="76" t="str">
        <x:v>G9520U116</x:v>
      </x:c>
      <x:c r="D12970" s="76" t="str">
        <x:v>U POWER LTD</x:v>
      </x:c>
      <x:c r="E12970" s="76" t="str">
        <x:v>USD CL A ORD SHS</x:v>
      </x:c>
      <x:c r="F12970" s="81" t="n">
        <x:v>0</x:v>
      </x:c>
      <x:c r="G12970" s="84" t="n">
        <x:v>0.03799998946221942</x:v>
      </x:c>
      <x:c r="H12970" s="79" t="n">
        <x:v>0</x:v>
      </x:c>
      <x:c r="I12970" s="79" t="n">
        <x:v>0</x:v>
      </x:c>
      <x:c r="J12970" s="79" t="n">
        <x:v>0</x:v>
      </x:c>
      <x:c r="K12970" s="79" t="n">
        <x:v>5</x:v>
      </x:c>
      <x:c r="L12970" s="79" t="n">
        <x:v>0</x:v>
      </x:c>
      <x:c r="M12970" s="79" t="n">
        <x:v>0</x:v>
      </x:c>
      <x:c r="N12970" s="79" t="n">
        <x:v>0</x:v>
      </x:c>
      <x:c r="O12970" s="79" t="n">
        <x:v>5</x:v>
      </x:c>
      <x:c r="P12970" s="81" t="n">
        <x:v>0</x:v>
      </x:c>
      <x:c r="Q12970" s="81" t="n">
        <x:v>77761.35443599164</x:v>
      </x:c>
      <x:c r="R12970" s="81" t="n">
        <x:v>-77761.35443599164</x:v>
      </x:c>
      <x:c r="S12970" s="79" t="n">
        <x:v>0</x:v>
      </x:c>
      <x:c r="T12970" s="86"/>
      <x:c r="U12970" s="82" t="str">
        <x:v>sec_list_change_excluded;q1_price_fallback</x:v>
      </x:c>
      <x:c r="V12970" s="77" t="b">
        <x:v>0</x:v>
      </x:c>
      <x:c r="W12970" s="82" t="str">
        <x:v>SEC_LIST_DELETED</x:v>
      </x:c>
      <x:c r="X12970" s="82"/>
      <x:c r="Y12970" s="76" t="str">
        <x:v>DELETED</x:v>
      </x:c>
    </x:row>
    <x:row r="12971">
      <x:c r="A12971" s="79" t="n">
        <x:v>12967</x:v>
      </x:c>
      <x:c r="B12971" s="76"/>
      <x:c r="C12971" s="76" t="str">
        <x:v>G9520U124</x:v>
      </x:c>
      <x:c r="D12971" s="76" t="str">
        <x:v>U POWER LTD</x:v>
      </x:c>
      <x:c r="E12971" s="76" t="str">
        <x:v>ORD SHS CL A</x:v>
      </x:c>
      <x:c r="F12971" s="81" t="n">
        <x:v>104214</x:v>
      </x:c>
      <x:c r="G12971" s="84" t="n">
        <x:v>1.2200207948243993</x:v>
      </x:c>
      <x:c r="H12971" s="79" t="n">
        <x:v>3</x:v>
      </x:c>
      <x:c r="I12971" s="79" t="n">
        <x:v>0</x:v>
      </x:c>
      <x:c r="J12971" s="79" t="n">
        <x:v>0</x:v>
      </x:c>
      <x:c r="K12971" s="79" t="n">
        <x:v>0</x:v>
      </x:c>
      <x:c r="L12971" s="79" t="n">
        <x:v>0</x:v>
      </x:c>
      <x:c r="M12971" s="79" t="n">
        <x:v>0</x:v>
      </x:c>
      <x:c r="N12971" s="79" t="n">
        <x:v>3</x:v>
      </x:c>
      <x:c r="O12971" s="79" t="n">
        <x:v>0</x:v>
      </x:c>
      <x:c r="P12971" s="81" t="n">
        <x:v>104215.39631469501</x:v>
      </x:c>
      <x:c r="Q12971" s="81" t="n">
        <x:v>0</x:v>
      </x:c>
      <x:c r="R12971" s="81" t="n">
        <x:v>104215.39631469501</x:v>
      </x:c>
      <x:c r="S12971" s="79" t="n">
        <x:v>3</x:v>
      </x:c>
      <x:c r="T12971" s="86"/>
      <x:c r="U12971" s="82" t="str">
        <x:v>sec_list_change_excluded</x:v>
      </x:c>
      <x:c r="V12971" s="77" t="b">
        <x:v>0</x:v>
      </x:c>
      <x:c r="W12971" s="82" t="str">
        <x:v>SEC_LIST_ADDED</x:v>
      </x:c>
      <x:c r="X12971" s="82"/>
      <x:c r="Y12971" s="76" t="str">
        <x:v>ADDED</x:v>
      </x:c>
    </x:row>
    <x:row r="12972">
      <x:c r="A12972" s="79" t="n">
        <x:v>12968</x:v>
      </x:c>
      <x:c r="B12972" s="76"/>
      <x:c r="C12972" s="76" t="str">
        <x:v>G9545M123</x:v>
      </x:c>
      <x:c r="D12972" s="76" t="str">
        <x:v>WELLCHANGE HLDGS CO LTD</x:v>
      </x:c>
      <x:c r="E12972" s="76" t="str">
        <x:v>SHS NEW CL A</x:v>
      </x:c>
      <x:c r="F12972" s="81" t="n">
        <x:v>30452</x:v>
      </x:c>
      <x:c r="G12972" s="84" t="n">
        <x:v>1</x:v>
      </x:c>
      <x:c r="H12972" s="79" t="n">
        <x:v>2</x:v>
      </x:c>
      <x:c r="I12972" s="79" t="n">
        <x:v>0</x:v>
      </x:c>
      <x:c r="J12972" s="79" t="n">
        <x:v>0</x:v>
      </x:c>
      <x:c r="K12972" s="79" t="n">
        <x:v>1</x:v>
      </x:c>
      <x:c r="L12972" s="79" t="n">
        <x:v>0</x:v>
      </x:c>
      <x:c r="M12972" s="79" t="n">
        <x:v>0</x:v>
      </x:c>
      <x:c r="N12972" s="79" t="n">
        <x:v>2</x:v>
      </x:c>
      <x:c r="O12972" s="79" t="n">
        <x:v>0</x:v>
      </x:c>
      <x:c r="P12972" s="81" t="n">
        <x:v>32386</x:v>
      </x:c>
      <x:c r="Q12972" s="81" t="n">
        <x:v>458</x:v>
      </x:c>
      <x:c r="R12972" s="81" t="n">
        <x:v>31928</x:v>
      </x:c>
      <x:c r="S12972" s="79" t="n">
        <x:v>3</x:v>
      </x:c>
      <x:c r="T12972" s="86"/>
      <x:c r="U12972" s="82" t="str">
        <x:v>clean</x:v>
      </x:c>
      <x:c r="V12972" s="77" t="b">
        <x:v>1</x:v>
      </x:c>
      <x:c r="W12972" s="82"/>
      <x:c r="X12972" s="82"/>
      <x:c r="Y12972" s="76"/>
    </x:row>
    <x:row r="12973">
      <x:c r="A12973" s="79" t="n">
        <x:v>12969</x:v>
      </x:c>
      <x:c r="B12973" s="76"/>
      <x:c r="C12973" s="76" t="str">
        <x:v>G9548D104</x:v>
      </x:c>
      <x:c r="D12973" s="76" t="str">
        <x:v>WATON FINL LTD</x:v>
      </x:c>
      <x:c r="E12973" s="76" t="str">
        <x:v>SHS</x:v>
      </x:c>
      <x:c r="F12973" s="81" t="n">
        <x:v>350349</x:v>
      </x:c>
      <x:c r="G12973" s="84" t="n">
        <x:v>2.549992172044235</x:v>
      </x:c>
      <x:c r="H12973" s="79" t="n">
        <x:v>2</x:v>
      </x:c>
      <x:c r="I12973" s="79" t="n">
        <x:v>0</x:v>
      </x:c>
      <x:c r="J12973" s="79" t="n">
        <x:v>0</x:v>
      </x:c>
      <x:c r="K12973" s="79" t="n">
        <x:v>0</x:v>
      </x:c>
      <x:c r="L12973" s="79" t="n">
        <x:v>0</x:v>
      </x:c>
      <x:c r="M12973" s="79" t="n">
        <x:v>0</x:v>
      </x:c>
      <x:c r="N12973" s="79" t="n">
        <x:v>1</x:v>
      </x:c>
      <x:c r="O12973" s="79" t="n">
        <x:v>0</x:v>
      </x:c>
      <x:c r="P12973" s="81" t="n">
        <x:v>224391.66116337656</x:v>
      </x:c>
      <x:c r="Q12973" s="81" t="n">
        <x:v>0</x:v>
      </x:c>
      <x:c r="R12973" s="81" t="n">
        <x:v>224391.66116337656</x:v>
      </x:c>
      <x:c r="S12973" s="79" t="n">
        <x:v>3</x:v>
      </x:c>
      <x:c r="T12973" s="86"/>
      <x:c r="U12973" s="82" t="str">
        <x:v>clean</x:v>
      </x:c>
      <x:c r="V12973" s="77" t="b">
        <x:v>1</x:v>
      </x:c>
      <x:c r="W12973" s="82"/>
      <x:c r="X12973" s="82"/>
      <x:c r="Y12973" s="76"/>
    </x:row>
    <x:row r="12974">
      <x:c r="A12974" s="79" t="n">
        <x:v>12970</x:v>
      </x:c>
      <x:c r="B12974" s="76"/>
      <x:c r="C12974" s="76" t="str">
        <x:v>G9572D103</x:v>
      </x:c>
      <x:c r="D12974" s="76" t="str">
        <x:v>WEBULL CORP</x:v>
      </x:c>
      <x:c r="E12974" s="76" t="str">
        <x:v>ORD SHS</x:v>
      </x:c>
      <x:c r="F12974" s="81" t="n">
        <x:v>697637984</x:v>
      </x:c>
      <x:c r="G12974" s="84" t="n">
        <x:v>6.519999972926497</x:v>
      </x:c>
      <x:c r="H12974" s="79" t="n">
        <x:v>38</x:v>
      </x:c>
      <x:c r="I12974" s="79" t="n">
        <x:v>19</x:v>
      </x:c>
      <x:c r="J12974" s="79" t="n">
        <x:v>5</x:v>
      </x:c>
      <x:c r="K12974" s="79" t="n">
        <x:v>15</x:v>
      </x:c>
      <x:c r="L12974" s="79" t="n">
        <x:v>6</x:v>
      </x:c>
      <x:c r="M12974" s="79" t="n">
        <x:v>1</x:v>
      </x:c>
      <x:c r="N12974" s="79" t="n">
        <x:v>5</x:v>
      </x:c>
      <x:c r="O12974" s="79" t="n">
        <x:v>4</x:v>
      </x:c>
      <x:c r="P12974" s="81" t="n">
        <x:v>153775001.3214681</x:v>
      </x:c>
      <x:c r="Q12974" s="81" t="n">
        <x:v>40392671.23227437</x:v>
      </x:c>
      <x:c r="R12974" s="81" t="n">
        <x:v>113382330.08919375</x:v>
      </x:c>
      <x:c r="S12974" s="79" t="n">
        <x:v>52</x:v>
      </x:c>
      <x:c r="T12974" s="86"/>
      <x:c r="U12974" s="82" t="str">
        <x:v>clean</x:v>
      </x:c>
      <x:c r="V12974" s="77" t="b">
        <x:v>1</x:v>
      </x:c>
      <x:c r="W12974" s="82"/>
      <x:c r="X12974" s="82"/>
      <x:c r="Y12974" s="76"/>
    </x:row>
    <x:row r="12975">
      <x:c r="A12975" s="79" t="n">
        <x:v>12971</x:v>
      </x:c>
      <x:c r="B12975" s="76"/>
      <x:c r="C12975" s="76" t="str">
        <x:v>G9572D111</x:v>
      </x:c>
      <x:c r="D12975" s="76" t="str">
        <x:v>WEBULL CORP</x:v>
      </x:c>
      <x:c r="E12975" s="76" t="str">
        <x:v>*W EXP 04/10/203</x:v>
      </x:c>
      <x:c r="F12975" s="81" t="n">
        <x:v>246989</x:v>
      </x:c>
      <x:c r="G12975" s="84" t="n">
        <x:v>1.9200015547263682</x:v>
      </x:c>
      <x:c r="H12975" s="79" t="n">
        <x:v>0</x:v>
      </x:c>
      <x:c r="I12975" s="79" t="n">
        <x:v>0</x:v>
      </x:c>
      <x:c r="J12975" s="79" t="n">
        <x:v>0</x:v>
      </x:c>
      <x:c r="K12975" s="79" t="n">
        <x:v>2</x:v>
      </x:c>
      <x:c r="L12975" s="79" t="n">
        <x:v>0</x:v>
      </x:c>
      <x:c r="M12975" s="79" t="n">
        <x:v>0</x:v>
      </x:c>
      <x:c r="N12975" s="79" t="n">
        <x:v>0</x:v>
      </x:c>
      <x:c r="O12975" s="79" t="n">
        <x:v>1</x:v>
      </x:c>
      <x:c r="P12975" s="81" t="n">
        <x:v>0</x:v>
      </x:c>
      <x:c r="Q12975" s="81" t="n">
        <x:v>4408.323569651741</x:v>
      </x:c>
      <x:c r="R12975" s="81" t="n">
        <x:v>-4408.323569651741</x:v>
      </x:c>
      <x:c r="S12975" s="79" t="n">
        <x:v>1</x:v>
      </x:c>
      <x:c r="T12975" s="86"/>
      <x:c r="U12975" s="82" t="str">
        <x:v>clean</x:v>
      </x:c>
      <x:c r="V12975" s="77" t="b">
        <x:v>1</x:v>
      </x:c>
      <x:c r="W12975" s="82"/>
      <x:c r="X12975" s="82"/>
      <x:c r="Y12975" s="76"/>
    </x:row>
    <x:row r="12976">
      <x:c r="A12976" s="79" t="n">
        <x:v>12972</x:v>
      </x:c>
      <x:c r="B12976" s="76"/>
      <x:c r="C12976" s="76" t="str">
        <x:v>G9580A109</x:v>
      </x:c>
      <x:c r="D12976" s="76" t="str">
        <x:v>VENDOME ACQUISITION CORP I</x:v>
      </x:c>
      <x:c r="E12976" s="76" t="str">
        <x:v>COM CL A</x:v>
      </x:c>
      <x:c r="F12976" s="81" t="n">
        <x:v>20706042</x:v>
      </x:c>
      <x:c r="G12976" s="84" t="n">
        <x:v>10.219986017837849</x:v>
      </x:c>
      <x:c r="H12976" s="79" t="n">
        <x:v>0</x:v>
      </x:c>
      <x:c r="I12976" s="79" t="n">
        <x:v>0</x:v>
      </x:c>
      <x:c r="J12976" s="79" t="n">
        <x:v>0</x:v>
      </x:c>
      <x:c r="K12976" s="79" t="n">
        <x:v>1</x:v>
      </x:c>
      <x:c r="L12976" s="79" t="n">
        <x:v>0</x:v>
      </x:c>
      <x:c r="M12976" s="79" t="n">
        <x:v>0</x:v>
      </x:c>
      <x:c r="N12976" s="79" t="n">
        <x:v>0</x:v>
      </x:c>
      <x:c r="O12976" s="79" t="n">
        <x:v>0</x:v>
      </x:c>
      <x:c r="P12976" s="81" t="n">
        <x:v>0</x:v>
      </x:c>
      <x:c r="Q12976" s="81" t="n">
        <x:v>194.17973433891913</x:v>
      </x:c>
      <x:c r="R12976" s="81" t="n">
        <x:v>-194.17973433891913</x:v>
      </x:c>
      <x:c r="S12976" s="79" t="n">
        <x:v>5</x:v>
      </x:c>
      <x:c r="T12976" s="86"/>
      <x:c r="U12976" s="82" t="str">
        <x:v>clean</x:v>
      </x:c>
      <x:c r="V12976" s="77" t="b">
        <x:v>1</x:v>
      </x:c>
      <x:c r="W12976" s="82"/>
      <x:c r="X12976" s="82"/>
      <x:c r="Y12976" s="76"/>
    </x:row>
    <x:row r="12977">
      <x:c r="A12977" s="79" t="n">
        <x:v>12973</x:v>
      </x:c>
      <x:c r="B12977" s="76"/>
      <x:c r="C12977" s="76" t="str">
        <x:v>G9580A117</x:v>
      </x:c>
      <x:c r="D12977" s="76" t="str">
        <x:v>VENDOME ACQUISITION CORP I</x:v>
      </x:c>
      <x:c r="E12977" s="76" t="str">
        <x:v>*W EXP 07/03/202</x:v>
      </x:c>
      <x:c r="F12977" s="81" t="n">
        <x:v>167997</x:v>
      </x:c>
      <x:c r="G12977" s="84" t="n">
        <x:v>0.289998133188514</x:v>
      </x:c>
      <x:c r="H12977" s="79" t="n">
        <x:v>0</x:v>
      </x:c>
      <x:c r="I12977" s="79" t="n">
        <x:v>0</x:v>
      </x:c>
      <x:c r="J12977" s="79" t="n">
        <x:v>0</x:v>
      </x:c>
      <x:c r="K12977" s="79" t="n">
        <x:v>1</x:v>
      </x:c>
      <x:c r="L12977" s="79" t="n">
        <x:v>0</x:v>
      </x:c>
      <x:c r="M12977" s="79" t="n">
        <x:v>0</x:v>
      </x:c>
      <x:c r="N12977" s="79" t="n">
        <x:v>0</x:v>
      </x:c>
      <x:c r="O12977" s="79" t="n">
        <x:v>1</x:v>
      </x:c>
      <x:c r="P12977" s="81" t="n">
        <x:v>0</x:v>
      </x:c>
      <x:c r="Q12977" s="81" t="n">
        <x:v>3174.319565881474</x:v>
      </x:c>
      <x:c r="R12977" s="81" t="n">
        <x:v>-3174.319565881474</x:v>
      </x:c>
      <x:c r="S12977" s="79" t="n">
        <x:v>2</x:v>
      </x:c>
      <x:c r="T12977" s="86"/>
      <x:c r="U12977" s="82" t="str">
        <x:v>clean</x:v>
      </x:c>
      <x:c r="V12977" s="77" t="b">
        <x:v>1</x:v>
      </x:c>
      <x:c r="W12977" s="82"/>
      <x:c r="X12977" s="82"/>
      <x:c r="Y12977" s="76"/>
    </x:row>
    <x:row r="12978">
      <x:c r="A12978" s="79" t="n">
        <x:v>12974</x:v>
      </x:c>
      <x:c r="B12978" s="76"/>
      <x:c r="C12978" s="76" t="str">
        <x:v>G9580A125</x:v>
      </x:c>
      <x:c r="D12978" s="76" t="str">
        <x:v>VENDOME ACQUISITION CORP I</x:v>
      </x:c>
      <x:c r="E12978" s="76" t="str">
        <x:v>UNIT</x:v>
      </x:c>
      <x:c r="F12978" s="81" t="n">
        <x:v>265215</x:v>
      </x:c>
      <x:c r="G12978" s="84" t="n">
        <x:v>10.300765297477852</x:v>
      </x:c>
      <x:c r="H12978" s="79" t="n">
        <x:v>2</x:v>
      </x:c>
      <x:c r="I12978" s="79" t="n">
        <x:v>0</x:v>
      </x:c>
      <x:c r="J12978" s="79" t="n">
        <x:v>0</x:v>
      </x:c>
      <x:c r="K12978" s="79" t="n">
        <x:v>0</x:v>
      </x:c>
      <x:c r="L12978" s="79" t="n">
        <x:v>0</x:v>
      </x:c>
      <x:c r="M12978" s="79" t="n">
        <x:v>0</x:v>
      </x:c>
      <x:c r="N12978" s="79" t="n">
        <x:v>0</x:v>
      </x:c>
      <x:c r="O12978" s="79" t="n">
        <x:v>0</x:v>
      </x:c>
      <x:c r="P12978" s="81" t="n">
        <x:v>4470.532139105388</x:v>
      </x:c>
      <x:c r="Q12978" s="81" t="n">
        <x:v>0</x:v>
      </x:c>
      <x:c r="R12978" s="81" t="n">
        <x:v>4470.532139105388</x:v>
      </x:c>
      <x:c r="S12978" s="79" t="n">
        <x:v>2</x:v>
      </x:c>
      <x:c r="T12978" s="86"/>
      <x:c r="U12978" s="82" t="str">
        <x:v>clean</x:v>
      </x:c>
      <x:c r="V12978" s="77" t="b">
        <x:v>1</x:v>
      </x:c>
      <x:c r="W12978" s="82"/>
      <x:c r="X12978" s="82"/>
      <x:c r="Y12978" s="76"/>
    </x:row>
    <x:row r="12979">
      <x:c r="A12979" s="79" t="n">
        <x:v>12975</x:v>
      </x:c>
      <x:c r="B12979" s="76"/>
      <x:c r="C12979" s="76" t="str">
        <x:v>G9582G104</x:v>
      </x:c>
      <x:c r="D12979" s="76" t="str">
        <x:v>VIKING ACQUISITION CORP I</x:v>
      </x:c>
      <x:c r="E12979" s="76" t="str">
        <x:v>ORD CL A</x:v>
      </x:c>
      <x:c r="F12979" s="81" t="n">
        <x:v>14123386</x:v>
      </x:c>
      <x:c r="G12979" s="84" t="n">
        <x:v>10.220000087661115</x:v>
      </x:c>
      <x:c r="H12979" s="79" t="n">
        <x:v>2</x:v>
      </x:c>
      <x:c r="I12979" s="79" t="n">
        <x:v>0</x:v>
      </x:c>
      <x:c r="J12979" s="79" t="n">
        <x:v>0</x:v>
      </x:c>
      <x:c r="K12979" s="79" t="n">
        <x:v>2</x:v>
      </x:c>
      <x:c r="L12979" s="79" t="n">
        <x:v>1</x:v>
      </x:c>
      <x:c r="M12979" s="79" t="n">
        <x:v>0</x:v>
      </x:c>
      <x:c r="N12979" s="79" t="n">
        <x:v>2</x:v>
      </x:c>
      <x:c r="O12979" s="79" t="n">
        <x:v>0</x:v>
      </x:c>
      <x:c r="P12979" s="81" t="n">
        <x:v>426153.56365529314</x:v>
      </x:c>
      <x:c r="Q12979" s="81" t="n">
        <x:v>2358786.240232273</x:v>
      </x:c>
      <x:c r="R12979" s="81" t="n">
        <x:v>-1932632.67657698</x:v>
      </x:c>
      <x:c r="S12979" s="79" t="n">
        <x:v>6</x:v>
      </x:c>
      <x:c r="T12979" s="86"/>
      <x:c r="U12979" s="82" t="str">
        <x:v>clean</x:v>
      </x:c>
      <x:c r="V12979" s="77" t="b">
        <x:v>1</x:v>
      </x:c>
      <x:c r="W12979" s="82"/>
      <x:c r="X12979" s="82"/>
      <x:c r="Y12979" s="76"/>
    </x:row>
    <x:row r="12980">
      <x:c r="A12980" s="79" t="n">
        <x:v>12976</x:v>
      </x:c>
      <x:c r="B12980" s="76"/>
      <x:c r="C12980" s="76" t="str">
        <x:v>G9582G112</x:v>
      </x:c>
      <x:c r="D12980" s="76" t="str">
        <x:v>Viking Acquisition Corp I</x:v>
      </x:c>
      <x:c r="E12980" s="76" t="str">
        <x:v>Warrant</x:v>
      </x:c>
      <x:c r="F12980" s="81" t="n">
        <x:v>75529</x:v>
      </x:c>
      <x:c r="G12980" s="84" t="n">
        <x:v>0.900001191596859</x:v>
      </x:c>
      <x:c r="H12980" s="79" t="n">
        <x:v>0</x:v>
      </x:c>
      <x:c r="I12980" s="79" t="n">
        <x:v>0</x:v>
      </x:c>
      <x:c r="J12980" s="79" t="n">
        <x:v>0</x:v>
      </x:c>
      <x:c r="K12980" s="79" t="n">
        <x:v>0</x:v>
      </x:c>
      <x:c r="L12980" s="79" t="n">
        <x:v>0</x:v>
      </x:c>
      <x:c r="M12980" s="79" t="n">
        <x:v>0</x:v>
      </x:c>
      <x:c r="N12980" s="79" t="n">
        <x:v>0</x:v>
      </x:c>
      <x:c r="O12980" s="79" t="n">
        <x:v>0</x:v>
      </x:c>
      <x:c r="P12980" s="81" t="n">
        <x:v>0</x:v>
      </x:c>
      <x:c r="Q12980" s="81" t="n">
        <x:v>0</x:v>
      </x:c>
      <x:c r="R12980" s="81" t="n">
        <x:v>0</x:v>
      </x:c>
      <x:c r="S12980" s="79" t="n">
        <x:v>1</x:v>
      </x:c>
      <x:c r="T12980" s="86"/>
      <x:c r="U12980" s="82" t="str">
        <x:v>clean</x:v>
      </x:c>
      <x:c r="V12980" s="77" t="b">
        <x:v>1</x:v>
      </x:c>
      <x:c r="W12980" s="82"/>
      <x:c r="X12980" s="82"/>
      <x:c r="Y12980" s="76"/>
    </x:row>
    <x:row r="12981">
      <x:c r="A12981" s="79" t="n">
        <x:v>12977</x:v>
      </x:c>
      <x:c r="B12981" s="76"/>
      <x:c r="C12981" s="76" t="str">
        <x:v>G9582G120</x:v>
      </x:c>
      <x:c r="D12981" s="76" t="str">
        <x:v>VIKING ACQUISITION CORP I</x:v>
      </x:c>
      <x:c r="E12981" s="76" t="str">
        <x:v>UNIT 99/99/9999</x:v>
      </x:c>
      <x:c r="F12981" s="81" t="n">
        <x:v>3289424</x:v>
      </x:c>
      <x:c r="G12981" s="84" t="n">
        <x:v>10.630014814106854</x:v>
      </x:c>
      <x:c r="H12981" s="79" t="n">
        <x:v>1</x:v>
      </x:c>
      <x:c r="I12981" s="79" t="n">
        <x:v>0</x:v>
      </x:c>
      <x:c r="J12981" s="79" t="n">
        <x:v>0</x:v>
      </x:c>
      <x:c r="K12981" s="79" t="n">
        <x:v>1</x:v>
      </x:c>
      <x:c r="L12981" s="79" t="n">
        <x:v>1</x:v>
      </x:c>
      <x:c r="M12981" s="79" t="n">
        <x:v>0</x:v>
      </x:c>
      <x:c r="N12981" s="79" t="n">
        <x:v>1</x:v>
      </x:c>
      <x:c r="O12981" s="79" t="n">
        <x:v>0</x:v>
      </x:c>
      <x:c r="P12981" s="81" t="n">
        <x:v>111221.84500000002</x:v>
      </x:c>
      <x:c r="Q12981" s="81" t="n">
        <x:v>1165049.6236261113</x:v>
      </x:c>
      <x:c r="R12981" s="81" t="n">
        <x:v>-1053827.7786261113</x:v>
      </x:c>
      <x:c r="S12981" s="79" t="n">
        <x:v>4</x:v>
      </x:c>
      <x:c r="T12981" s="86"/>
      <x:c r="U12981" s="82" t="str">
        <x:v>clean</x:v>
      </x:c>
      <x:c r="V12981" s="77" t="b">
        <x:v>1</x:v>
      </x:c>
      <x:c r="W12981" s="82"/>
      <x:c r="X12981" s="82"/>
      <x:c r="Y12981" s="76"/>
    </x:row>
    <x:row r="12982">
      <x:c r="A12982" s="79" t="n">
        <x:v>12978</x:v>
      </x:c>
      <x:c r="B12982" s="76"/>
      <x:c r="C12982" s="76" t="str">
        <x:v>G9584S106</x:v>
      </x:c>
      <x:c r="D12982" s="76" t="str">
        <x:v>WESTIN ACQUISITION CORP</x:v>
      </x:c>
      <x:c r="E12982" s="76" t="str">
        <x:v>ORD SHS CL A</x:v>
      </x:c>
      <x:c r="F12982" s="81" t="n">
        <x:v>2544728</x:v>
      </x:c>
      <x:c r="G12982" s="84" t="n">
        <x:v>10.08999724137931</x:v>
      </x:c>
      <x:c r="H12982" s="79" t="n">
        <x:v>1</x:v>
      </x:c>
      <x:c r="I12982" s="79" t="n">
        <x:v>0</x:v>
      </x:c>
      <x:c r="J12982" s="79" t="n">
        <x:v>0</x:v>
      </x:c>
      <x:c r="K12982" s="79" t="n">
        <x:v>1</x:v>
      </x:c>
      <x:c r="L12982" s="79" t="n">
        <x:v>0</x:v>
      </x:c>
      <x:c r="M12982" s="79" t="n">
        <x:v>0</x:v>
      </x:c>
      <x:c r="N12982" s="79" t="n">
        <x:v>0</x:v>
      </x:c>
      <x:c r="O12982" s="79" t="n">
        <x:v>0</x:v>
      </x:c>
      <x:c r="P12982" s="81" t="n">
        <x:v>34255.54063448276</x:v>
      </x:c>
      <x:c r="Q12982" s="81" t="n">
        <x:v>61417.81320827586</x:v>
      </x:c>
      <x:c r="R12982" s="81" t="n">
        <x:v>-27162.272573793103</x:v>
      </x:c>
      <x:c r="S12982" s="79" t="n">
        <x:v>3</x:v>
      </x:c>
      <x:c r="T12982" s="86"/>
      <x:c r="U12982" s="82" t="str">
        <x:v>clean</x:v>
      </x:c>
      <x:c r="V12982" s="77" t="b">
        <x:v>1</x:v>
      </x:c>
      <x:c r="W12982" s="82"/>
      <x:c r="X12982" s="82"/>
      <x:c r="Y12982" s="76"/>
    </x:row>
    <x:row r="12983">
      <x:c r="A12983" s="79" t="n">
        <x:v>12979</x:v>
      </x:c>
      <x:c r="B12983" s="76"/>
      <x:c r="C12983" s="76" t="str">
        <x:v>G9584S122</x:v>
      </x:c>
      <x:c r="D12983" s="76" t="str">
        <x:v>WESTIN ACQUISITION CORP</x:v>
      </x:c>
      <x:c r="E12983" s="76" t="str">
        <x:v>UNIT</x:v>
      </x:c>
      <x:c r="F12983" s="81" t="n">
        <x:v>102310</x:v>
      </x:c>
      <x:c r="G12983" s="84" t="n">
        <x:v>10.115</x:v>
      </x:c>
      <x:c r="H12983" s="79" t="n">
        <x:v>0</x:v>
      </x:c>
      <x:c r="I12983" s="79" t="n">
        <x:v>0</x:v>
      </x:c>
      <x:c r="J12983" s="79" t="n">
        <x:v>0</x:v>
      </x:c>
      <x:c r="K12983" s="79" t="n">
        <x:v>1</x:v>
      </x:c>
      <x:c r="L12983" s="79" t="n">
        <x:v>0</x:v>
      </x:c>
      <x:c r="M12983" s="79" t="n">
        <x:v>0</x:v>
      </x:c>
      <x:c r="N12983" s="79" t="n">
        <x:v>0</x:v>
      </x:c>
      <x:c r="O12983" s="79" t="n">
        <x:v>0</x:v>
      </x:c>
      <x:c r="P12983" s="81" t="n">
        <x:v>0</x:v>
      </x:c>
      <x:c r="Q12983" s="81" t="n">
        <x:v>101150</x:v>
      </x:c>
      <x:c r="R12983" s="81" t="n">
        <x:v>-101150</x:v>
      </x:c>
      <x:c r="S12983" s="79" t="n">
        <x:v>2</x:v>
      </x:c>
      <x:c r="T12983" s="86"/>
      <x:c r="U12983" s="82" t="str">
        <x:v>clean</x:v>
      </x:c>
      <x:c r="V12983" s="77" t="b">
        <x:v>1</x:v>
      </x:c>
      <x:c r="W12983" s="82"/>
      <x:c r="X12983" s="82"/>
      <x:c r="Y12983" s="76"/>
    </x:row>
    <x:row r="12984">
      <x:c r="A12984" s="79" t="n">
        <x:v>12980</x:v>
      </x:c>
      <x:c r="B12984" s="76"/>
      <x:c r="C12984" s="76" t="str">
        <x:v>G9600E107</x:v>
      </x:c>
      <x:c r="D12984" s="76" t="str">
        <x:v>West Enclave Merger Corp</x:v>
      </x:c>
      <x:c r="E12984" s="76" t="str">
        <x:v>Equity</x:v>
      </x:c>
      <x:c r="F12984" s="81" t="n">
        <x:v>4287424</x:v>
      </x:c>
      <x:c r="G12984" s="84" t="n">
        <x:v>9.92</x:v>
      </x:c>
      <x:c r="H12984" s="79" t="n">
        <x:v>4</x:v>
      </x:c>
      <x:c r="I12984" s="79" t="n">
        <x:v>2</x:v>
      </x:c>
      <x:c r="J12984" s="79" t="n">
        <x:v>0</x:v>
      </x:c>
      <x:c r="K12984" s="79" t="n">
        <x:v>0</x:v>
      </x:c>
      <x:c r="L12984" s="79" t="n">
        <x:v>0</x:v>
      </x:c>
      <x:c r="M12984" s="79" t="n">
        <x:v>0</x:v>
      </x:c>
      <x:c r="N12984" s="79" t="n">
        <x:v>4</x:v>
      </x:c>
      <x:c r="O12984" s="79" t="n">
        <x:v>0</x:v>
      </x:c>
      <x:c r="P12984" s="81" t="n">
        <x:v>4287424</x:v>
      </x:c>
      <x:c r="Q12984" s="81" t="n">
        <x:v>0</x:v>
      </x:c>
      <x:c r="R12984" s="81" t="n">
        <x:v>4287424</x:v>
      </x:c>
      <x:c r="S12984" s="79" t="n">
        <x:v>4</x:v>
      </x:c>
      <x:c r="T12984" s="86"/>
      <x:c r="U12984" s="82" t="str">
        <x:v>sec_list_change_excluded</x:v>
      </x:c>
      <x:c r="V12984" s="77" t="b">
        <x:v>0</x:v>
      </x:c>
      <x:c r="W12984" s="82" t="str">
        <x:v>SEC_LIST_ADDED</x:v>
      </x:c>
      <x:c r="X12984" s="82"/>
      <x:c r="Y12984" s="76" t="str">
        <x:v>ADDED</x:v>
      </x:c>
    </x:row>
    <x:row r="12985">
      <x:c r="A12985" s="79" t="n">
        <x:v>12981</x:v>
      </x:c>
      <x:c r="B12985" s="76"/>
      <x:c r="C12985" s="76" t="str">
        <x:v>G9600E115</x:v>
      </x:c>
      <x:c r="D12985" s="76" t="str">
        <x:v>West Enclave Merger Corp</x:v>
      </x:c>
      <x:c r="E12985" s="76" t="str">
        <x:v>Equity</x:v>
      </x:c>
      <x:c r="F12985" s="81" t="n">
        <x:v>34546</x:v>
      </x:c>
      <x:c r="G12985" s="84" t="n">
        <x:v>0.17199900423201395</x:v>
      </x:c>
      <x:c r="H12985" s="79" t="n">
        <x:v>1</x:v>
      </x:c>
      <x:c r="I12985" s="79" t="n">
        <x:v>0</x:v>
      </x:c>
      <x:c r="J12985" s="79" t="n">
        <x:v>0</x:v>
      </x:c>
      <x:c r="K12985" s="79" t="n">
        <x:v>0</x:v>
      </x:c>
      <x:c r="L12985" s="79" t="n">
        <x:v>0</x:v>
      </x:c>
      <x:c r="M12985" s="79" t="n">
        <x:v>0</x:v>
      </x:c>
      <x:c r="N12985" s="79" t="n">
        <x:v>1</x:v>
      </x:c>
      <x:c r="O12985" s="79" t="n">
        <x:v>0</x:v>
      </x:c>
      <x:c r="P12985" s="81" t="n">
        <x:v>34546</x:v>
      </x:c>
      <x:c r="Q12985" s="81" t="n">
        <x:v>0</x:v>
      </x:c>
      <x:c r="R12985" s="81" t="n">
        <x:v>34546</x:v>
      </x:c>
      <x:c r="S12985" s="79" t="n">
        <x:v>1</x:v>
      </x:c>
      <x:c r="T12985" s="86"/>
      <x:c r="U12985" s="82" t="str">
        <x:v>sec_list_change_excluded</x:v>
      </x:c>
      <x:c r="V12985" s="77" t="b">
        <x:v>0</x:v>
      </x:c>
      <x:c r="W12985" s="82" t="str">
        <x:v>SEC_LIST_ADDED</x:v>
      </x:c>
      <x:c r="X12985" s="82"/>
      <x:c r="Y12985" s="76" t="str">
        <x:v>ADDED</x:v>
      </x:c>
    </x:row>
    <x:row r="12986">
      <x:c r="A12986" s="79" t="n">
        <x:v>12982</x:v>
      </x:c>
      <x:c r="B12986" s="76" t="str">
        <x:v>VGNT</x:v>
      </x:c>
      <x:c r="C12986" s="76" t="str">
        <x:v>G9600F104</x:v>
      </x:c>
      <x:c r="D12986" s="76" t="str">
        <x:v>VERSIGENT PLC</x:v>
      </x:c>
      <x:c r="E12986" s="76" t="str">
        <x:v>ORDINARY SHARES</x:v>
      </x:c>
      <x:c r="F12986" s="81" t="n">
        <x:v>2061738197</x:v>
      </x:c>
      <x:c r="G12986" s="84" t="n">
        <x:v>42.00999941417649</x:v>
      </x:c>
      <x:c r="H12986" s="79" t="n">
        <x:v>69</x:v>
      </x:c>
      <x:c r="I12986" s="79" t="n">
        <x:v>55</x:v>
      </x:c>
      <x:c r="J12986" s="79" t="n">
        <x:v>29</x:v>
      </x:c>
      <x:c r="K12986" s="79" t="n">
        <x:v>3</x:v>
      </x:c>
      <x:c r="L12986" s="79" t="n">
        <x:v>2</x:v>
      </x:c>
      <x:c r="M12986" s="79" t="n">
        <x:v>1</x:v>
      </x:c>
      <x:c r="N12986" s="79" t="n">
        <x:v>61</x:v>
      </x:c>
      <x:c r="O12986" s="79" t="n">
        <x:v>2</x:v>
      </x:c>
      <x:c r="P12986" s="81" t="n">
        <x:v>1958012597.2057908</x:v>
      </x:c>
      <x:c r="Q12986" s="81" t="n">
        <x:v>95199237.76246007</x:v>
      </x:c>
      <x:c r="R12986" s="81" t="n">
        <x:v>1862813359.4433308</x:v>
      </x:c>
      <x:c r="S12986" s="79" t="n">
        <x:v>74</x:v>
      </x:c>
      <x:c r="T12986" s="86"/>
      <x:c r="U12986" s="82" t="str">
        <x:v>event_excluded</x:v>
      </x:c>
      <x:c r="V12986" s="77" t="b">
        <x:v>0</x:v>
      </x:c>
      <x:c r="W12986" s="82" t="str">
        <x:v>CORPORATE_ACTION</x:v>
      </x:c>
      <x:c r="X12986" s="82" t="str">
        <x:v>VGNT_SPINOFF_1_FOR_3</x:v>
      </x:c>
      <x:c r="Y12986" s="76"/>
    </x:row>
    <x:row r="12987">
      <x:c r="A12987" s="79" t="n">
        <x:v>12983</x:v>
      </x:c>
      <x:c r="B12987" s="76"/>
      <x:c r="C12987" s="76" t="str">
        <x:v>G9604C123</x:v>
      </x:c>
      <x:c r="D12987" s="76" t="str">
        <x:v>MEIWU TECHNOLOGY COMPANY LTD</x:v>
      </x:c>
      <x:c r="E12987" s="76" t="str">
        <x:v>SHS NEW</x:v>
      </x:c>
      <x:c r="F12987" s="81" t="n">
        <x:v>0</x:v>
      </x:c>
      <x:c r="G12987" s="84" t="n">
        <x:v>0.08099986805759499</x:v>
      </x:c>
      <x:c r="H12987" s="79" t="n">
        <x:v>0</x:v>
      </x:c>
      <x:c r="I12987" s="79" t="n">
        <x:v>0</x:v>
      </x:c>
      <x:c r="J12987" s="79" t="n">
        <x:v>0</x:v>
      </x:c>
      <x:c r="K12987" s="79" t="n">
        <x:v>3</x:v>
      </x:c>
      <x:c r="L12987" s="79" t="n">
        <x:v>0</x:v>
      </x:c>
      <x:c r="M12987" s="79" t="n">
        <x:v>0</x:v>
      </x:c>
      <x:c r="N12987" s="79" t="n">
        <x:v>0</x:v>
      </x:c>
      <x:c r="O12987" s="79" t="n">
        <x:v>3</x:v>
      </x:c>
      <x:c r="P12987" s="81" t="n">
        <x:v>0</x:v>
      </x:c>
      <x:c r="Q12987" s="81" t="n">
        <x:v>46073.37295010449</x:v>
      </x:c>
      <x:c r="R12987" s="81" t="n">
        <x:v>-46073.37295010449</x:v>
      </x:c>
      <x:c r="S12987" s="79" t="n">
        <x:v>0</x:v>
      </x:c>
      <x:c r="T12987" s="86"/>
      <x:c r="U12987" s="82" t="str">
        <x:v>sec_list_change_excluded;q1_price_fallback</x:v>
      </x:c>
      <x:c r="V12987" s="77" t="b">
        <x:v>0</x:v>
      </x:c>
      <x:c r="W12987" s="82" t="str">
        <x:v>SEC_LIST_DELETED</x:v>
      </x:c>
      <x:c r="X12987" s="82"/>
      <x:c r="Y12987" s="76" t="str">
        <x:v>DELETED</x:v>
      </x:c>
    </x:row>
    <x:row r="12988">
      <x:c r="A12988" s="79" t="n">
        <x:v>12984</x:v>
      </x:c>
      <x:c r="B12988" s="76"/>
      <x:c r="C12988" s="76" t="str">
        <x:v>G9604C131</x:v>
      </x:c>
      <x:c r="D12988" s="76" t="str">
        <x:v>MEIWU TECHNOLOGY COMPANY LTD</x:v>
      </x:c>
      <x:c r="E12988" s="76" t="str">
        <x:v>SHS NEW</x:v>
      </x:c>
      <x:c r="F12988" s="81" t="n">
        <x:v>2198</x:v>
      </x:c>
      <x:c r="G12988" s="84" t="n">
        <x:v>3.750853242320819</x:v>
      </x:c>
      <x:c r="H12988" s="79" t="n">
        <x:v>1</x:v>
      </x:c>
      <x:c r="I12988" s="79" t="n">
        <x:v>0</x:v>
      </x:c>
      <x:c r="J12988" s="79" t="n">
        <x:v>0</x:v>
      </x:c>
      <x:c r="K12988" s="79" t="n">
        <x:v>0</x:v>
      </x:c>
      <x:c r="L12988" s="79" t="n">
        <x:v>0</x:v>
      </x:c>
      <x:c r="M12988" s="79" t="n">
        <x:v>0</x:v>
      </x:c>
      <x:c r="N12988" s="79" t="n">
        <x:v>1</x:v>
      </x:c>
      <x:c r="O12988" s="79" t="n">
        <x:v>0</x:v>
      </x:c>
      <x:c r="P12988" s="81" t="n">
        <x:v>2198</x:v>
      </x:c>
      <x:c r="Q12988" s="81" t="n">
        <x:v>0</x:v>
      </x:c>
      <x:c r="R12988" s="81" t="n">
        <x:v>2198</x:v>
      </x:c>
      <x:c r="S12988" s="79" t="n">
        <x:v>1</x:v>
      </x:c>
      <x:c r="T12988" s="86"/>
      <x:c r="U12988" s="82" t="str">
        <x:v>sec_list_change_excluded</x:v>
      </x:c>
      <x:c r="V12988" s="77" t="b">
        <x:v>0</x:v>
      </x:c>
      <x:c r="W12988" s="82" t="str">
        <x:v>SEC_LIST_ADDED</x:v>
      </x:c>
      <x:c r="X12988" s="82"/>
      <x:c r="Y12988" s="76" t="str">
        <x:v>ADDED</x:v>
      </x:c>
    </x:row>
    <x:row r="12989">
      <x:c r="A12989" s="79" t="n">
        <x:v>12985</x:v>
      </x:c>
      <x:c r="B12989" s="76"/>
      <x:c r="C12989" s="76" t="str">
        <x:v>G96115103</x:v>
      </x:c>
      <x:c r="D12989" s="76" t="str">
        <x:v>WHITEFIBER INC</x:v>
      </x:c>
      <x:c r="E12989" s="76" t="str">
        <x:v>SHS</x:v>
      </x:c>
      <x:c r="F12989" s="81" t="n">
        <x:v>213382760</x:v>
      </x:c>
      <x:c r="G12989" s="84" t="n">
        <x:v>38.85000123800767</x:v>
      </x:c>
      <x:c r="H12989" s="79" t="n">
        <x:v>35</x:v>
      </x:c>
      <x:c r="I12989" s="79" t="n">
        <x:v>16</x:v>
      </x:c>
      <x:c r="J12989" s="79" t="n">
        <x:v>4</x:v>
      </x:c>
      <x:c r="K12989" s="79" t="n">
        <x:v>13</x:v>
      </x:c>
      <x:c r="L12989" s="79" t="n">
        <x:v>3</x:v>
      </x:c>
      <x:c r="M12989" s="79" t="n">
        <x:v>0</x:v>
      </x:c>
      <x:c r="N12989" s="79" t="n">
        <x:v>15</x:v>
      </x:c>
      <x:c r="O12989" s="79" t="n">
        <x:v>1</x:v>
      </x:c>
      <x:c r="P12989" s="81" t="n">
        <x:v>113680115.27257015</x:v>
      </x:c>
      <x:c r="Q12989" s="81" t="n">
        <x:v>18682771.3453517</x:v>
      </x:c>
      <x:c r="R12989" s="81" t="n">
        <x:v>94997343.92721845</x:v>
      </x:c>
      <x:c r="S12989" s="79" t="n">
        <x:v>50</x:v>
      </x:c>
      <x:c r="T12989" s="86"/>
      <x:c r="U12989" s="82" t="str">
        <x:v>clean</x:v>
      </x:c>
      <x:c r="V12989" s="77" t="b">
        <x:v>1</x:v>
      </x:c>
      <x:c r="W12989" s="82"/>
      <x:c r="X12989" s="82"/>
      <x:c r="Y12989" s="76"/>
    </x:row>
    <x:row r="12990">
      <x:c r="A12990" s="79" t="n">
        <x:v>12986</x:v>
      </x:c>
      <x:c r="B12990" s="76"/>
      <x:c r="C12990" s="76" t="str">
        <x:v>G9618E107</x:v>
      </x:c>
      <x:c r="D12990" s="76" t="str">
        <x:v>WHITE MTNS INS GROUP LTD</x:v>
      </x:c>
      <x:c r="E12990" s="76" t="str">
        <x:v>COM</x:v>
      </x:c>
      <x:c r="F12990" s="81" t="n">
        <x:v>2513743454</x:v>
      </x:c>
      <x:c r="G12990" s="84" t="n">
        <x:v>2073.390076988879</x:v>
      </x:c>
      <x:c r="H12990" s="79" t="n">
        <x:v>24</x:v>
      </x:c>
      <x:c r="I12990" s="79" t="n">
        <x:v>12</x:v>
      </x:c>
      <x:c r="J12990" s="79" t="n">
        <x:v>5</x:v>
      </x:c>
      <x:c r="K12990" s="79" t="n">
        <x:v>40</x:v>
      </x:c>
      <x:c r="L12990" s="79" t="n">
        <x:v>23</x:v>
      </x:c>
      <x:c r="M12990" s="79" t="n">
        <x:v>7</x:v>
      </x:c>
      <x:c r="N12990" s="79" t="n">
        <x:v>0</x:v>
      </x:c>
      <x:c r="O12990" s="79" t="n">
        <x:v>2</x:v>
      </x:c>
      <x:c r="P12990" s="81" t="n">
        <x:v>145226461.16253206</x:v>
      </x:c>
      <x:c r="Q12990" s="81" t="n">
        <x:v>194390686.66809237</x:v>
      </x:c>
      <x:c r="R12990" s="81" t="n">
        <x:v>-49164225.50556031</x:v>
      </x:c>
      <x:c r="S12990" s="79" t="n">
        <x:v>69</x:v>
      </x:c>
      <x:c r="T12990" s="86"/>
      <x:c r="U12990" s="82" t="str">
        <x:v>clean</x:v>
      </x:c>
      <x:c r="V12990" s="77" t="b">
        <x:v>1</x:v>
      </x:c>
      <x:c r="W12990" s="82"/>
      <x:c r="X12990" s="82"/>
      <x:c r="Y12990" s="76"/>
    </x:row>
    <x:row r="12991">
      <x:c r="A12991" s="79" t="n">
        <x:v>12987</x:v>
      </x:c>
      <x:c r="B12991" s="76"/>
      <x:c r="C12991" s="76" t="str">
        <x:v>G96193100</x:v>
      </x:c>
      <x:c r="D12991" s="76" t="str">
        <x:v>WHITE PEARL ACQUISITION CORP</x:v>
      </x:c>
      <x:c r="E12991" s="76" t="str">
        <x:v>ORD SHS CL A</x:v>
      </x:c>
      <x:c r="F12991" s="81" t="n">
        <x:v>7450121</x:v>
      </x:c>
      <x:c r="G12991" s="84" t="n">
        <x:v>10.02</x:v>
      </x:c>
      <x:c r="H12991" s="79" t="n">
        <x:v>0</x:v>
      </x:c>
      <x:c r="I12991" s="79" t="n">
        <x:v>0</x:v>
      </x:c>
      <x:c r="J12991" s="79" t="n">
        <x:v>0</x:v>
      </x:c>
      <x:c r="K12991" s="79" t="n">
        <x:v>0</x:v>
      </x:c>
      <x:c r="L12991" s="79" t="n">
        <x:v>0</x:v>
      </x:c>
      <x:c r="M12991" s="79" t="n">
        <x:v>0</x:v>
      </x:c>
      <x:c r="N12991" s="79" t="n">
        <x:v>0</x:v>
      </x:c>
      <x:c r="O12991" s="79" t="n">
        <x:v>0</x:v>
      </x:c>
      <x:c r="P12991" s="81" t="n">
        <x:v>0</x:v>
      </x:c>
      <x:c r="Q12991" s="81" t="n">
        <x:v>0</x:v>
      </x:c>
      <x:c r="R12991" s="81" t="n">
        <x:v>0</x:v>
      </x:c>
      <x:c r="S12991" s="79" t="n">
        <x:v>3</x:v>
      </x:c>
      <x:c r="T12991" s="86"/>
      <x:c r="U12991" s="82" t="str">
        <x:v>clean</x:v>
      </x:c>
      <x:c r="V12991" s="77" t="b">
        <x:v>1</x:v>
      </x:c>
      <x:c r="W12991" s="82"/>
      <x:c r="X12991" s="82"/>
      <x:c r="Y12991" s="76"/>
    </x:row>
    <x:row r="12992">
      <x:c r="A12992" s="79" t="n">
        <x:v>12988</x:v>
      </x:c>
      <x:c r="B12992" s="76"/>
      <x:c r="C12992" s="76" t="str">
        <x:v>G96193126</x:v>
      </x:c>
      <x:c r="D12992" s="76" t="str">
        <x:v>White Pearl Acquisition Corp</x:v>
      </x:c>
      <x:c r="E12992" s="76" t="str">
        <x:v>Equity</x:v>
      </x:c>
      <x:c r="F12992" s="81" t="n">
        <x:v>61054</x:v>
      </x:c>
      <x:c r="G12992" s="84" t="n">
        <x:v>0.2809987343228627</x:v>
      </x:c>
      <x:c r="H12992" s="79" t="n">
        <x:v>0</x:v>
      </x:c>
      <x:c r="I12992" s="79" t="n">
        <x:v>0</x:v>
      </x:c>
      <x:c r="J12992" s="79" t="n">
        <x:v>0</x:v>
      </x:c>
      <x:c r="K12992" s="79" t="n">
        <x:v>0</x:v>
      </x:c>
      <x:c r="L12992" s="79" t="n">
        <x:v>0</x:v>
      </x:c>
      <x:c r="M12992" s="79" t="n">
        <x:v>0</x:v>
      </x:c>
      <x:c r="N12992" s="79" t="n">
        <x:v>0</x:v>
      </x:c>
      <x:c r="O12992" s="79" t="n">
        <x:v>0</x:v>
      </x:c>
      <x:c r="P12992" s="81" t="n">
        <x:v>0</x:v>
      </x:c>
      <x:c r="Q12992" s="81" t="n">
        <x:v>0</x:v>
      </x:c>
      <x:c r="R12992" s="81" t="n">
        <x:v>0</x:v>
      </x:c>
      <x:c r="S12992" s="79" t="n">
        <x:v>1</x:v>
      </x:c>
      <x:c r="T12992" s="86"/>
      <x:c r="U12992" s="82" t="str">
        <x:v>clean</x:v>
      </x:c>
      <x:c r="V12992" s="77" t="b">
        <x:v>1</x:v>
      </x:c>
      <x:c r="W12992" s="82"/>
      <x:c r="X12992" s="82"/>
      <x:c r="Y12992" s="76"/>
    </x:row>
    <x:row r="12993">
      <x:c r="A12993" s="79" t="n">
        <x:v>12989</x:v>
      </x:c>
      <x:c r="B12993" s="76"/>
      <x:c r="C12993" s="76" t="str">
        <x:v>G9627R107</x:v>
      </x:c>
      <x:c r="D12993" s="76" t="str">
        <x:v>WF HLDG LTD</x:v>
      </x:c>
      <x:c r="E12993" s="76" t="str">
        <x:v>ORD SHS</x:v>
      </x:c>
      <x:c r="F12993" s="81" t="n">
        <x:v>0</x:v>
      </x:c>
      <x:c r="G12993" s="84" t="n">
        <x:v>0.2809373761756546</x:v>
      </x:c>
      <x:c r="H12993" s="79" t="n">
        <x:v>0</x:v>
      </x:c>
      <x:c r="I12993" s="79" t="n">
        <x:v>0</x:v>
      </x:c>
      <x:c r="J12993" s="79" t="n">
        <x:v>0</x:v>
      </x:c>
      <x:c r="K12993" s="79" t="n">
        <x:v>2</x:v>
      </x:c>
      <x:c r="L12993" s="79" t="n">
        <x:v>0</x:v>
      </x:c>
      <x:c r="M12993" s="79" t="n">
        <x:v>0</x:v>
      </x:c>
      <x:c r="N12993" s="79" t="n">
        <x:v>0</x:v>
      </x:c>
      <x:c r="O12993" s="79" t="n">
        <x:v>2</x:v>
      </x:c>
      <x:c r="P12993" s="81" t="n">
        <x:v>0</x:v>
      </x:c>
      <x:c r="Q12993" s="81" t="n">
        <x:v>9675.76417286572</x:v>
      </x:c>
      <x:c r="R12993" s="81" t="n">
        <x:v>-9675.76417286572</x:v>
      </x:c>
      <x:c r="S12993" s="79" t="n">
        <x:v>0</x:v>
      </x:c>
      <x:c r="T12993" s="86"/>
      <x:c r="U12993" s="82" t="str">
        <x:v>sec_list_change_excluded;q1_price_fallback</x:v>
      </x:c>
      <x:c r="V12993" s="77" t="b">
        <x:v>0</x:v>
      </x:c>
      <x:c r="W12993" s="82" t="str">
        <x:v>SEC_LIST_DELETED</x:v>
      </x:c>
      <x:c r="X12993" s="82"/>
      <x:c r="Y12993" s="76" t="str">
        <x:v>DELETED</x:v>
      </x:c>
    </x:row>
    <x:row r="12994">
      <x:c r="A12994" s="79" t="n">
        <x:v>12990</x:v>
      </x:c>
      <x:c r="B12994" s="76"/>
      <x:c r="C12994" s="76" t="str">
        <x:v>G9627S105</x:v>
      </x:c>
      <x:c r="D12994" s="76" t="str">
        <x:v>WF INTL LTD</x:v>
      </x:c>
      <x:c r="E12994" s="76" t="str">
        <x:v>ORD SHS</x:v>
      </x:c>
      <x:c r="F12994" s="81" t="n">
        <x:v>0</x:v>
      </x:c>
      <x:c r="G12994" s="84" t="n">
        <x:v>0.4845814977973568</x:v>
      </x:c>
      <x:c r="H12994" s="79" t="n">
        <x:v>0</x:v>
      </x:c>
      <x:c r="I12994" s="79" t="n">
        <x:v>0</x:v>
      </x:c>
      <x:c r="J12994" s="79" t="n">
        <x:v>0</x:v>
      </x:c>
      <x:c r="K12994" s="79" t="n">
        <x:v>1</x:v>
      </x:c>
      <x:c r="L12994" s="79" t="n">
        <x:v>0</x:v>
      </x:c>
      <x:c r="M12994" s="79" t="n">
        <x:v>0</x:v>
      </x:c>
      <x:c r="N12994" s="79" t="n">
        <x:v>0</x:v>
      </x:c>
      <x:c r="O12994" s="79" t="n">
        <x:v>1</x:v>
      </x:c>
      <x:c r="P12994" s="81" t="n">
        <x:v>0</x:v>
      </x:c>
      <x:c r="Q12994" s="81" t="n">
        <x:v>330</x:v>
      </x:c>
      <x:c r="R12994" s="81" t="n">
        <x:v>-330</x:v>
      </x:c>
      <x:c r="S12994" s="79" t="n">
        <x:v>0</x:v>
      </x:c>
      <x:c r="T12994" s="86"/>
      <x:c r="U12994" s="82" t="str">
        <x:v>sec_list_change_excluded;q1_price_fallback</x:v>
      </x:c>
      <x:c r="V12994" s="77" t="b">
        <x:v>0</x:v>
      </x:c>
      <x:c r="W12994" s="82" t="str">
        <x:v>SEC_LIST_DELETED</x:v>
      </x:c>
      <x:c r="X12994" s="82"/>
      <x:c r="Y12994" s="76" t="str">
        <x:v>DELETED</x:v>
      </x:c>
    </x:row>
    <x:row r="12995">
      <x:c r="A12995" s="79" t="n">
        <x:v>12991</x:v>
      </x:c>
      <x:c r="B12995" s="76"/>
      <x:c r="C12995" s="76" t="str">
        <x:v>G9640P120</x:v>
      </x:c>
      <x:c r="D12995" s="76" t="str">
        <x:v>Wilco 63 Corp</x:v>
      </x:c>
      <x:c r="E12995" s="76" t="str">
        <x:v>Equity</x:v>
      </x:c>
      <x:c r="F12995" s="81" t="n">
        <x:v>18100323</x:v>
      </x:c>
      <x:c r="G12995" s="84" t="n">
        <x:v>9.95</x:v>
      </x:c>
      <x:c r="H12995" s="79" t="n">
        <x:v>7</x:v>
      </x:c>
      <x:c r="I12995" s="79" t="n">
        <x:v>5</x:v>
      </x:c>
      <x:c r="J12995" s="79" t="n">
        <x:v>0</x:v>
      </x:c>
      <x:c r="K12995" s="79" t="n">
        <x:v>0</x:v>
      </x:c>
      <x:c r="L12995" s="79" t="n">
        <x:v>0</x:v>
      </x:c>
      <x:c r="M12995" s="79" t="n">
        <x:v>0</x:v>
      </x:c>
      <x:c r="N12995" s="79" t="n">
        <x:v>7</x:v>
      </x:c>
      <x:c r="O12995" s="79" t="n">
        <x:v>0</x:v>
      </x:c>
      <x:c r="P12995" s="81" t="n">
        <x:v>18103527.499999996</x:v>
      </x:c>
      <x:c r="Q12995" s="81" t="n">
        <x:v>0</x:v>
      </x:c>
      <x:c r="R12995" s="81" t="n">
        <x:v>18103527.499999996</x:v>
      </x:c>
      <x:c r="S12995" s="79" t="n">
        <x:v>7</x:v>
      </x:c>
      <x:c r="T12995" s="86"/>
      <x:c r="U12995" s="82" t="str">
        <x:v>sec_list_change_excluded</x:v>
      </x:c>
      <x:c r="V12995" s="77" t="b">
        <x:v>0</x:v>
      </x:c>
      <x:c r="W12995" s="82" t="str">
        <x:v>SEC_LIST_ADDED</x:v>
      </x:c>
      <x:c r="X12995" s="82"/>
      <x:c r="Y12995" s="76" t="str">
        <x:v>ADDED</x:v>
      </x:c>
    </x:row>
    <x:row r="12996">
      <x:c r="A12996" s="79" t="n">
        <x:v>12992</x:v>
      </x:c>
      <x:c r="B12996" s="76"/>
      <x:c r="C12996" s="76" t="str">
        <x:v>G96629103</x:v>
      </x:c>
      <x:c r="D12996" s="76" t="str">
        <x:v>WILLIS TOWERS WATSON PLC LTD</x:v>
      </x:c>
      <x:c r="E12996" s="76" t="str">
        <x:v>SHS</x:v>
      </x:c>
      <x:c r="F12996" s="81" t="n">
        <x:v>17938258671</x:v>
      </x:c>
      <x:c r="G12996" s="84" t="n">
        <x:v>261.3700010710358</x:v>
      </x:c>
      <x:c r="H12996" s="79" t="n">
        <x:v>48</x:v>
      </x:c>
      <x:c r="I12996" s="79" t="n">
        <x:v>37</x:v>
      </x:c>
      <x:c r="J12996" s="79" t="n">
        <x:v>12</x:v>
      </x:c>
      <x:c r="K12996" s="79" t="n">
        <x:v>33</x:v>
      </x:c>
      <x:c r="L12996" s="79" t="n">
        <x:v>24</x:v>
      </x:c>
      <x:c r="M12996" s="79" t="n">
        <x:v>11</x:v>
      </x:c>
      <x:c r="N12996" s="79" t="n">
        <x:v>2</x:v>
      </x:c>
      <x:c r="O12996" s="79" t="n">
        <x:v>3</x:v>
      </x:c>
      <x:c r="P12996" s="81" t="n">
        <x:v>896957023.9155293</x:v>
      </x:c>
      <x:c r="Q12996" s="81" t="n">
        <x:v>908490236.5827898</x:v>
      </x:c>
      <x:c r="R12996" s="81" t="n">
        <x:v>-11533212.667260528</x:v>
      </x:c>
      <x:c r="S12996" s="79" t="n">
        <x:v>83</x:v>
      </x:c>
      <x:c r="T12996" s="86"/>
      <x:c r="U12996" s="82" t="str">
        <x:v>clean</x:v>
      </x:c>
      <x:c r="V12996" s="77" t="b">
        <x:v>1</x:v>
      </x:c>
      <x:c r="W12996" s="82"/>
      <x:c r="X12996" s="82"/>
      <x:c r="Y12996" s="76"/>
    </x:row>
    <x:row r="12997">
      <x:c r="A12997" s="79" t="n">
        <x:v>12993</x:v>
      </x:c>
      <x:c r="B12997" s="76"/>
      <x:c r="C12997" s="76" t="str">
        <x:v>G9675K103</x:v>
      </x:c>
      <x:c r="D12997" s="76" t="str">
        <x:v>WILLOW LANE ACQUISITION CRP</x:v>
      </x:c>
      <x:c r="E12997" s="76" t="str">
        <x:v>USD CL A ORD SHS</x:v>
      </x:c>
      <x:c r="F12997" s="81" t="n">
        <x:v>6047936</x:v>
      </x:c>
      <x:c r="G12997" s="84" t="n">
        <x:v>10.22999885241126</x:v>
      </x:c>
      <x:c r="H12997" s="79" t="n">
        <x:v>5</x:v>
      </x:c>
      <x:c r="I12997" s="79" t="n">
        <x:v>3</x:v>
      </x:c>
      <x:c r="J12997" s="79" t="n">
        <x:v>0</x:v>
      </x:c>
      <x:c r="K12997" s="79" t="n">
        <x:v>0</x:v>
      </x:c>
      <x:c r="L12997" s="79" t="n">
        <x:v>0</x:v>
      </x:c>
      <x:c r="M12997" s="79" t="n">
        <x:v>0</x:v>
      </x:c>
      <x:c r="N12997" s="79" t="n">
        <x:v>5</x:v>
      </x:c>
      <x:c r="O12997" s="79" t="n">
        <x:v>0</x:v>
      </x:c>
      <x:c r="P12997" s="81" t="n">
        <x:v>6049499.591374546</x:v>
      </x:c>
      <x:c r="Q12997" s="81" t="n">
        <x:v>0</x:v>
      </x:c>
      <x:c r="R12997" s="81" t="n">
        <x:v>6049499.591374546</x:v>
      </x:c>
      <x:c r="S12997" s="79" t="n">
        <x:v>5</x:v>
      </x:c>
      <x:c r="T12997" s="86"/>
      <x:c r="U12997" s="82" t="str">
        <x:v>sec_list_change_excluded</x:v>
      </x:c>
      <x:c r="V12997" s="77" t="b">
        <x:v>0</x:v>
      </x:c>
      <x:c r="W12997" s="82" t="str">
        <x:v>SEC_LIST_ADDED</x:v>
      </x:c>
      <x:c r="X12997" s="82"/>
      <x:c r="Y12997" s="76" t="str">
        <x:v>ADDED</x:v>
      </x:c>
    </x:row>
    <x:row r="12998">
      <x:c r="A12998" s="79" t="n">
        <x:v>12994</x:v>
      </x:c>
      <x:c r="B12998" s="76"/>
      <x:c r="C12998" s="76" t="str">
        <x:v>G9675K111</x:v>
      </x:c>
      <x:c r="D12998" s="76" t="str">
        <x:v>Willow Lane Acquisition Corp II</x:v>
      </x:c>
      <x:c r="E12998" s="76" t="str">
        <x:v>Warrant</x:v>
      </x:c>
      <x:c r="F12998" s="81" t="n">
        <x:v>35748</x:v>
      </x:c>
      <x:c r="G12998" s="84" t="n">
        <x:v>0.9185322465457508</x:v>
      </x:c>
      <x:c r="H12998" s="79" t="n">
        <x:v>2</x:v>
      </x:c>
      <x:c r="I12998" s="79" t="n">
        <x:v>0</x:v>
      </x:c>
      <x:c r="J12998" s="79" t="n">
        <x:v>0</x:v>
      </x:c>
      <x:c r="K12998" s="79" t="n">
        <x:v>0</x:v>
      </x:c>
      <x:c r="L12998" s="79" t="n">
        <x:v>0</x:v>
      </x:c>
      <x:c r="M12998" s="79" t="n">
        <x:v>0</x:v>
      </x:c>
      <x:c r="N12998" s="79" t="n">
        <x:v>2</x:v>
      </x:c>
      <x:c r="O12998" s="79" t="n">
        <x:v>0</x:v>
      </x:c>
      <x:c r="P12998" s="81" t="n">
        <x:v>35925.63322689741</x:v>
      </x:c>
      <x:c r="Q12998" s="81" t="n">
        <x:v>0</x:v>
      </x:c>
      <x:c r="R12998" s="81" t="n">
        <x:v>35925.63322689741</x:v>
      </x:c>
      <x:c r="S12998" s="79" t="n">
        <x:v>2</x:v>
      </x:c>
      <x:c r="T12998" s="86"/>
      <x:c r="U12998" s="82" t="str">
        <x:v>sec_list_change_excluded</x:v>
      </x:c>
      <x:c r="V12998" s="77" t="b">
        <x:v>0</x:v>
      </x:c>
      <x:c r="W12998" s="82" t="str">
        <x:v>SEC_LIST_ADDED</x:v>
      </x:c>
      <x:c r="X12998" s="82"/>
      <x:c r="Y12998" s="76" t="str">
        <x:v>ADDED</x:v>
      </x:c>
    </x:row>
    <x:row r="12999">
      <x:c r="A12999" s="79" t="n">
        <x:v>12995</x:v>
      </x:c>
      <x:c r="B12999" s="76"/>
      <x:c r="C12999" s="76" t="str">
        <x:v>G9675K129</x:v>
      </x:c>
      <x:c r="D12999" s="76" t="str">
        <x:v>WILLOW LANE ACQUISITION CRP</x:v>
      </x:c>
      <x:c r="E12999" s="76" t="str">
        <x:v>UNIT 01/27/2031</x:v>
      </x:c>
      <x:c r="F12999" s="81" t="n">
        <x:v>0</x:v>
      </x:c>
      <x:c r="G12999" s="84" t="n">
        <x:v>10.100001278805085</x:v>
      </x:c>
      <x:c r="H12999" s="79" t="n">
        <x:v>0</x:v>
      </x:c>
      <x:c r="I12999" s="79" t="n">
        <x:v>0</x:v>
      </x:c>
      <x:c r="J12999" s="79" t="n">
        <x:v>0</x:v>
      </x:c>
      <x:c r="K12999" s="79" t="n">
        <x:v>4</x:v>
      </x:c>
      <x:c r="L12999" s="79" t="n">
        <x:v>3</x:v>
      </x:c>
      <x:c r="M12999" s="79" t="n">
        <x:v>0</x:v>
      </x:c>
      <x:c r="N12999" s="79" t="n">
        <x:v>0</x:v>
      </x:c>
      <x:c r="O12999" s="79" t="n">
        <x:v>4</x:v>
      </x:c>
      <x:c r="P12999" s="81" t="n">
        <x:v>0</x:v>
      </x:c>
      <x:c r="Q12999" s="81" t="n">
        <x:v>6116267.874407275</x:v>
      </x:c>
      <x:c r="R12999" s="81" t="n">
        <x:v>-6116267.874407275</x:v>
      </x:c>
      <x:c r="S12999" s="79" t="n">
        <x:v>0</x:v>
      </x:c>
      <x:c r="T12999" s="86"/>
      <x:c r="U12999" s="82" t="str">
        <x:v>q1_price_fallback</x:v>
      </x:c>
      <x:c r="V12999" s="77" t="b">
        <x:v>1</x:v>
      </x:c>
      <x:c r="W12999" s="82"/>
      <x:c r="X12999" s="82"/>
      <x:c r="Y12999" s="76"/>
    </x:row>
    <x:row r="13000">
      <x:c r="A13000" s="79" t="n">
        <x:v>12996</x:v>
      </x:c>
      <x:c r="B13000" s="76"/>
      <x:c r="C13000" s="76" t="str">
        <x:v>G9675P102</x:v>
      </x:c>
      <x:c r="D13000" s="76" t="str">
        <x:v>WILLOW LANE ACQUISITION CORP</x:v>
      </x:c>
      <x:c r="E13000" s="76" t="str">
        <x:v>ORD SHS CL A</x:v>
      </x:c>
      <x:c r="F13000" s="81" t="n">
        <x:v>0</x:v>
      </x:c>
      <x:c r="G13000" s="84" t="n">
        <x:v>10.649999510173693</x:v>
      </x:c>
      <x:c r="H13000" s="79" t="n">
        <x:v>0</x:v>
      </x:c>
      <x:c r="I13000" s="79" t="n">
        <x:v>0</x:v>
      </x:c>
      <x:c r="J13000" s="79" t="n">
        <x:v>0</x:v>
      </x:c>
      <x:c r="K13000" s="79" t="n">
        <x:v>9</x:v>
      </x:c>
      <x:c r="L13000" s="79" t="n">
        <x:v>3</x:v>
      </x:c>
      <x:c r="M13000" s="79" t="n">
        <x:v>0</x:v>
      </x:c>
      <x:c r="N13000" s="79" t="n">
        <x:v>0</x:v>
      </x:c>
      <x:c r="O13000" s="79" t="n">
        <x:v>9</x:v>
      </x:c>
      <x:c r="P13000" s="81" t="n">
        <x:v>0</x:v>
      </x:c>
      <x:c r="Q13000" s="81" t="n">
        <x:v>7089246.72394369</x:v>
      </x:c>
      <x:c r="R13000" s="81" t="n">
        <x:v>-7089246.72394369</x:v>
      </x:c>
      <x:c r="S13000" s="79" t="n">
        <x:v>0</x:v>
      </x:c>
      <x:c r="T13000" s="86"/>
      <x:c r="U13000" s="82" t="str">
        <x:v>sec_list_change_excluded;q1_price_fallback</x:v>
      </x:c>
      <x:c r="V13000" s="77" t="b">
        <x:v>0</x:v>
      </x:c>
      <x:c r="W13000" s="82" t="str">
        <x:v>SEC_LIST_DELETED</x:v>
      </x:c>
      <x:c r="X13000" s="82"/>
      <x:c r="Y13000" s="76" t="str">
        <x:v>DELETED</x:v>
      </x:c>
    </x:row>
    <x:row r="13001">
      <x:c r="A13001" s="79" t="n">
        <x:v>12997</x:v>
      </x:c>
      <x:c r="B13001" s="76"/>
      <x:c r="C13001" s="76" t="str">
        <x:v>G9675P110</x:v>
      </x:c>
      <x:c r="D13001" s="76" t="str">
        <x:v>Willow Lane Acquisition Corp</x:v>
      </x:c>
      <x:c r="E13001" s="76" t="str">
        <x:v>Warrant</x:v>
      </x:c>
      <x:c r="F13001" s="81" t="n">
        <x:v>0</x:v>
      </x:c>
      <x:c r="G13001" s="84" t="n">
        <x:v>2.9000008807313593</x:v>
      </x:c>
      <x:c r="H13001" s="79" t="n">
        <x:v>0</x:v>
      </x:c>
      <x:c r="I13001" s="79" t="n">
        <x:v>0</x:v>
      </x:c>
      <x:c r="J13001" s="79" t="n">
        <x:v>0</x:v>
      </x:c>
      <x:c r="K13001" s="79" t="n">
        <x:v>2</x:v>
      </x:c>
      <x:c r="L13001" s="79" t="n">
        <x:v>0</x:v>
      </x:c>
      <x:c r="M13001" s="79" t="n">
        <x:v>0</x:v>
      </x:c>
      <x:c r="N13001" s="79" t="n">
        <x:v>0</x:v>
      </x:c>
      <x:c r="O13001" s="79" t="n">
        <x:v>2</x:v>
      </x:c>
      <x:c r="P13001" s="81" t="n">
        <x:v>0</x:v>
      </x:c>
      <x:c r="Q13001" s="81" t="n">
        <x:v>336173.90209614066</x:v>
      </x:c>
      <x:c r="R13001" s="81" t="n">
        <x:v>-336173.90209614066</x:v>
      </x:c>
      <x:c r="S13001" s="79" t="n">
        <x:v>0</x:v>
      </x:c>
      <x:c r="T13001" s="86"/>
      <x:c r="U13001" s="82" t="str">
        <x:v>sec_list_change_excluded;q1_price_fallback</x:v>
      </x:c>
      <x:c r="V13001" s="77" t="b">
        <x:v>0</x:v>
      </x:c>
      <x:c r="W13001" s="82" t="str">
        <x:v>SEC_LIST_DELETED</x:v>
      </x:c>
      <x:c r="X13001" s="82"/>
      <x:c r="Y13001" s="76" t="str">
        <x:v>DELETED</x:v>
      </x:c>
    </x:row>
    <x:row r="13002">
      <x:c r="A13002" s="79" t="n">
        <x:v>12998</x:v>
      </x:c>
      <x:c r="B13002" s="76"/>
      <x:c r="C13002" s="76" t="str">
        <x:v>G9675P128</x:v>
      </x:c>
      <x:c r="D13002" s="76" t="str">
        <x:v>WILLOW LANE ACQUISITION CORP</x:v>
      </x:c>
      <x:c r="E13002" s="76" t="str">
        <x:v>UNIT 99/99/9999</x:v>
      </x:c>
      <x:c r="F13002" s="81" t="n">
        <x:v>0</x:v>
      </x:c>
      <x:c r="G13002" s="84" t="n">
        <x:v>11.598290598290598</x:v>
      </x:c>
      <x:c r="H13002" s="79" t="n">
        <x:v>0</x:v>
      </x:c>
      <x:c r="I13002" s="79" t="n">
        <x:v>0</x:v>
      </x:c>
      <x:c r="J13002" s="79" t="n">
        <x:v>0</x:v>
      </x:c>
      <x:c r="K13002" s="79" t="n">
        <x:v>1</x:v>
      </x:c>
      <x:c r="L13002" s="79" t="n">
        <x:v>0</x:v>
      </x:c>
      <x:c r="M13002" s="79" t="n">
        <x:v>0</x:v>
      </x:c>
      <x:c r="N13002" s="79" t="n">
        <x:v>0</x:v>
      </x:c>
      <x:c r="O13002" s="79" t="n">
        <x:v>1</x:v>
      </x:c>
      <x:c r="P13002" s="81" t="n">
        <x:v>0</x:v>
      </x:c>
      <x:c r="Q13002" s="81" t="n">
        <x:v>2714</x:v>
      </x:c>
      <x:c r="R13002" s="81" t="n">
        <x:v>-2714</x:v>
      </x:c>
      <x:c r="S13002" s="79" t="n">
        <x:v>0</x:v>
      </x:c>
      <x:c r="T13002" s="86"/>
      <x:c r="U13002" s="82" t="str">
        <x:v>sec_list_change_excluded;q1_price_fallback</x:v>
      </x:c>
      <x:c r="V13002" s="77" t="b">
        <x:v>0</x:v>
      </x:c>
      <x:c r="W13002" s="82" t="str">
        <x:v>SEC_LIST_DELETED</x:v>
      </x:c>
      <x:c r="X13002" s="82"/>
      <x:c r="Y13002" s="76" t="str">
        <x:v>DELETED</x:v>
      </x:c>
    </x:row>
    <x:row r="13003">
      <x:c r="A13003" s="79" t="n">
        <x:v>12999</x:v>
      </x:c>
      <x:c r="B13003" s="76"/>
      <x:c r="C13003" s="76" t="str">
        <x:v>G9687V204</x:v>
      </x:c>
      <x:c r="D13003" s="76" t="str">
        <x:v>WIMI HOLOGRAM CLOUD INC</x:v>
      </x:c>
      <x:c r="E13003" s="76" t="str">
        <x:v>ORD SHS CL B NEW</x:v>
      </x:c>
      <x:c r="F13003" s="81" t="n">
        <x:v>54372</x:v>
      </x:c>
      <x:c r="G13003" s="84" t="n">
        <x:v>1.509929201375848</x:v>
      </x:c>
      <x:c r="H13003" s="79" t="n">
        <x:v>2</x:v>
      </x:c>
      <x:c r="I13003" s="79" t="n">
        <x:v>0</x:v>
      </x:c>
      <x:c r="J13003" s="79" t="n">
        <x:v>0</x:v>
      </x:c>
      <x:c r="K13003" s="79" t="n">
        <x:v>1</x:v>
      </x:c>
      <x:c r="L13003" s="79" t="n">
        <x:v>0</x:v>
      </x:c>
      <x:c r="M13003" s="79" t="n">
        <x:v>0</x:v>
      </x:c>
      <x:c r="N13003" s="79" t="n">
        <x:v>1</x:v>
      </x:c>
      <x:c r="O13003" s="79" t="n">
        <x:v>0</x:v>
      </x:c>
      <x:c r="P13003" s="81" t="n">
        <x:v>40633.704738225446</x:v>
      </x:c>
      <x:c r="Q13003" s="81" t="n">
        <x:v>210917.48035258809</x:v>
      </x:c>
      <x:c r="R13003" s="81" t="n">
        <x:v>-170283.77561436265</x:v>
      </x:c>
      <x:c r="S13003" s="79" t="n">
        <x:v>4</x:v>
      </x:c>
      <x:c r="T13003" s="86"/>
      <x:c r="U13003" s="82" t="str">
        <x:v>clean</x:v>
      </x:c>
      <x:c r="V13003" s="77" t="b">
        <x:v>1</x:v>
      </x:c>
      <x:c r="W13003" s="82"/>
      <x:c r="X13003" s="82"/>
      <x:c r="Y13003" s="76"/>
    </x:row>
    <x:row r="13004">
      <x:c r="A13004" s="79" t="n">
        <x:v>13000</x:v>
      </x:c>
      <x:c r="B13004" s="76"/>
      <x:c r="C13004" s="76" t="str">
        <x:v>G9709D109</x:v>
      </x:c>
      <x:c r="D13004" s="76" t="str">
        <x:v>VINE HILL CAP INVTS CORP II</x:v>
      </x:c>
      <x:c r="E13004" s="76" t="str">
        <x:v>CL A</x:v>
      </x:c>
      <x:c r="F13004" s="81" t="n">
        <x:v>18290824</x:v>
      </x:c>
      <x:c r="G13004" s="84" t="n">
        <x:v>9.98</x:v>
      </x:c>
      <x:c r="H13004" s="79" t="n">
        <x:v>2</x:v>
      </x:c>
      <x:c r="I13004" s="79" t="n">
        <x:v>1</x:v>
      </x:c>
      <x:c r="J13004" s="79" t="n">
        <x:v>0</x:v>
      </x:c>
      <x:c r="K13004" s="79" t="n">
        <x:v>1</x:v>
      </x:c>
      <x:c r="L13004" s="79" t="n">
        <x:v>0</x:v>
      </x:c>
      <x:c r="M13004" s="79" t="n">
        <x:v>0</x:v>
      </x:c>
      <x:c r="N13004" s="79" t="n">
        <x:v>2</x:v>
      </x:c>
      <x:c r="O13004" s="79" t="n">
        <x:v>0</x:v>
      </x:c>
      <x:c r="P13004" s="81" t="n">
        <x:v>3992009.98</x:v>
      </x:c>
      <x:c r="Q13004" s="81" t="n">
        <x:v>17005.920000000002</x:v>
      </x:c>
      <x:c r="R13004" s="81" t="n">
        <x:v>3975004.06</x:v>
      </x:c>
      <x:c r="S13004" s="79" t="n">
        <x:v>6</x:v>
      </x:c>
      <x:c r="T13004" s="86"/>
      <x:c r="U13004" s="82" t="str">
        <x:v>clean</x:v>
      </x:c>
      <x:c r="V13004" s="77" t="b">
        <x:v>1</x:v>
      </x:c>
      <x:c r="W13004" s="82"/>
      <x:c r="X13004" s="82"/>
      <x:c r="Y13004" s="76"/>
    </x:row>
    <x:row r="13005">
      <x:c r="A13005" s="79" t="n">
        <x:v>13001</x:v>
      </x:c>
      <x:c r="B13005" s="76"/>
      <x:c r="C13005" s="76" t="str">
        <x:v>G9709D117</x:v>
      </x:c>
      <x:c r="D13005" s="76" t="str">
        <x:v>VINE HILL CAP INVTS CORP II</x:v>
      </x:c>
      <x:c r="E13005" s="76" t="str">
        <x:v>*W EXP 11/25/203</x:v>
      </x:c>
      <x:c r="F13005" s="81" t="n">
        <x:v>136815</x:v>
      </x:c>
      <x:c r="G13005" s="84" t="n">
        <x:v>0.4649991508725069</x:v>
      </x:c>
      <x:c r="H13005" s="79" t="n">
        <x:v>0</x:v>
      </x:c>
      <x:c r="I13005" s="79" t="n">
        <x:v>0</x:v>
      </x:c>
      <x:c r="J13005" s="79" t="n">
        <x:v>0</x:v>
      </x:c>
      <x:c r="K13005" s="79" t="n">
        <x:v>0</x:v>
      </x:c>
      <x:c r="L13005" s="79" t="n">
        <x:v>0</x:v>
      </x:c>
      <x:c r="M13005" s="79" t="n">
        <x:v>0</x:v>
      </x:c>
      <x:c r="N13005" s="79" t="n">
        <x:v>0</x:v>
      </x:c>
      <x:c r="O13005" s="79" t="n">
        <x:v>0</x:v>
      </x:c>
      <x:c r="P13005" s="81" t="n">
        <x:v>0</x:v>
      </x:c>
      <x:c r="Q13005" s="81" t="n">
        <x:v>0</x:v>
      </x:c>
      <x:c r="R13005" s="81" t="n">
        <x:v>0</x:v>
      </x:c>
      <x:c r="S13005" s="79" t="n">
        <x:v>2</x:v>
      </x:c>
      <x:c r="T13005" s="86"/>
      <x:c r="U13005" s="82" t="str">
        <x:v>clean</x:v>
      </x:c>
      <x:c r="V13005" s="77" t="b">
        <x:v>1</x:v>
      </x:c>
      <x:c r="W13005" s="82"/>
      <x:c r="X13005" s="82"/>
      <x:c r="Y13005" s="76"/>
    </x:row>
    <x:row r="13006">
      <x:c r="A13006" s="79" t="n">
        <x:v>13002</x:v>
      </x:c>
      <x:c r="B13006" s="76"/>
      <x:c r="C13006" s="76" t="str">
        <x:v>G9709D125</x:v>
      </x:c>
      <x:c r="D13006" s="76" t="str">
        <x:v>VINE   HILL     CAP   INVTS   CORP   II</x:v>
      </x:c>
      <x:c r="E13006" s="76" t="str">
        <x:v>UNIT      11/25/2030</x:v>
      </x:c>
      <x:c r="F13006" s="81" t="n">
        <x:v>1319070</x:v>
      </x:c>
      <x:c r="G13006" s="84" t="n">
        <x:v>10.1</x:v>
      </x:c>
      <x:c r="H13006" s="79" t="n">
        <x:v>0</x:v>
      </x:c>
      <x:c r="I13006" s="79" t="n">
        <x:v>0</x:v>
      </x:c>
      <x:c r="J13006" s="79" t="n">
        <x:v>0</x:v>
      </x:c>
      <x:c r="K13006" s="79" t="n">
        <x:v>3</x:v>
      </x:c>
      <x:c r="L13006" s="79" t="n">
        <x:v>2</x:v>
      </x:c>
      <x:c r="M13006" s="79" t="n">
        <x:v>0</x:v>
      </x:c>
      <x:c r="N13006" s="79" t="n">
        <x:v>0</x:v>
      </x:c>
      <x:c r="O13006" s="79" t="n">
        <x:v>1</x:v>
      </x:c>
      <x:c r="P13006" s="81" t="n">
        <x:v>0</x:v>
      </x:c>
      <x:c r="Q13006" s="81" t="n">
        <x:v>5068483</x:v>
      </x:c>
      <x:c r="R13006" s="81" t="n">
        <x:v>-5068483</x:v>
      </x:c>
      <x:c r="S13006" s="79" t="n">
        <x:v>3</x:v>
      </x:c>
      <x:c r="T13006" s="86"/>
      <x:c r="U13006" s="82" t="str">
        <x:v>clean</x:v>
      </x:c>
      <x:c r="V13006" s="77" t="b">
        <x:v>1</x:v>
      </x:c>
      <x:c r="W13006" s="82"/>
      <x:c r="X13006" s="82"/>
      <x:c r="Y13006" s="76"/>
    </x:row>
    <x:row r="13007">
      <x:c r="A13007" s="79" t="n">
        <x:v>13003</x:v>
      </x:c>
      <x:c r="B13007" s="76"/>
      <x:c r="C13007" s="76" t="str">
        <x:v>G9717M109</x:v>
      </x:c>
      <x:c r="D13007" s="76" t="str">
        <x:v>WINTERGREEN ACQUISITION CORP</x:v>
      </x:c>
      <x:c r="E13007" s="76" t="str">
        <x:v>SHS</x:v>
      </x:c>
      <x:c r="F13007" s="81" t="n">
        <x:v>1374419</x:v>
      </x:c>
      <x:c r="G13007" s="84" t="n">
        <x:v>10.408121675216112</x:v>
      </x:c>
      <x:c r="H13007" s="79" t="n">
        <x:v>1</x:v>
      </x:c>
      <x:c r="I13007" s="79" t="n">
        <x:v>0</x:v>
      </x:c>
      <x:c r="J13007" s="79" t="n">
        <x:v>0</x:v>
      </x:c>
      <x:c r="K13007" s="79" t="n">
        <x:v>1</x:v>
      </x:c>
      <x:c r="L13007" s="79" t="n">
        <x:v>0</x:v>
      </x:c>
      <x:c r="M13007" s="79" t="n">
        <x:v>0</x:v>
      </x:c>
      <x:c r="N13007" s="79" t="n">
        <x:v>1</x:v>
      </x:c>
      <x:c r="O13007" s="79" t="n">
        <x:v>0</x:v>
      </x:c>
      <x:c r="P13007" s="81" t="n">
        <x:v>8326.49734017289</x:v>
      </x:c>
      <x:c r="Q13007" s="81" t="n">
        <x:v>83.2649734017289</x:v>
      </x:c>
      <x:c r="R13007" s="81" t="n">
        <x:v>8243.23236677116</x:v>
      </x:c>
      <x:c r="S13007" s="79" t="n">
        <x:v>4</x:v>
      </x:c>
      <x:c r="T13007" s="86"/>
      <x:c r="U13007" s="82" t="str">
        <x:v>clean</x:v>
      </x:c>
      <x:c r="V13007" s="77" t="b">
        <x:v>1</x:v>
      </x:c>
      <x:c r="W13007" s="82"/>
      <x:c r="X13007" s="82"/>
      <x:c r="Y13007" s="76"/>
    </x:row>
    <x:row r="13008">
      <x:c r="A13008" s="79" t="n">
        <x:v>13004</x:v>
      </x:c>
      <x:c r="B13008" s="76"/>
      <x:c r="C13008" s="76" t="str">
        <x:v>G9717M117</x:v>
      </x:c>
      <x:c r="D13008" s="76" t="str">
        <x:v>WINTERGREEN ACQUISITION CORP</x:v>
      </x:c>
      <x:c r="E13008" s="76" t="str">
        <x:v>RIGHT 99/99/9999</x:v>
      </x:c>
      <x:c r="F13008" s="81" t="n">
        <x:v>19635</x:v>
      </x:c>
      <x:c r="G13008" s="84" t="n">
        <x:v>0.15199801263396975</x:v>
      </x:c>
      <x:c r="H13008" s="79" t="n">
        <x:v>0</x:v>
      </x:c>
      <x:c r="I13008" s="79" t="n">
        <x:v>0</x:v>
      </x:c>
      <x:c r="J13008" s="79" t="n">
        <x:v>0</x:v>
      </x:c>
      <x:c r="K13008" s="79" t="n">
        <x:v>0</x:v>
      </x:c>
      <x:c r="L13008" s="79" t="n">
        <x:v>0</x:v>
      </x:c>
      <x:c r="M13008" s="79" t="n">
        <x:v>0</x:v>
      </x:c>
      <x:c r="N13008" s="79" t="n">
        <x:v>0</x:v>
      </x:c>
      <x:c r="O13008" s="79" t="n">
        <x:v>0</x:v>
      </x:c>
      <x:c r="P13008" s="81" t="n">
        <x:v>0</x:v>
      </x:c>
      <x:c r="Q13008" s="81" t="n">
        <x:v>0</x:v>
      </x:c>
      <x:c r="R13008" s="81" t="n">
        <x:v>0</x:v>
      </x:c>
      <x:c r="S13008" s="79" t="n">
        <x:v>3</x:v>
      </x:c>
      <x:c r="T13008" s="86"/>
      <x:c r="U13008" s="82" t="str">
        <x:v>clean</x:v>
      </x:c>
      <x:c r="V13008" s="77" t="b">
        <x:v>1</x:v>
      </x:c>
      <x:c r="W13008" s="82"/>
      <x:c r="X13008" s="82"/>
      <x:c r="Y13008" s="76"/>
    </x:row>
    <x:row r="13009">
      <x:c r="A13009" s="79" t="n">
        <x:v>13005</x:v>
      </x:c>
      <x:c r="B13009" s="76"/>
      <x:c r="C13009" s="76" t="str">
        <x:v>G9717M125</x:v>
      </x:c>
      <x:c r="D13009" s="76" t="str">
        <x:v>WINTERGREEN ACQUISITION CORP</x:v>
      </x:c>
      <x:c r="E13009" s="76" t="str">
        <x:v>UNIT</x:v>
      </x:c>
      <x:c r="F13009" s="81" t="n">
        <x:v>522500</x:v>
      </x:c>
      <x:c r="G13009" s="84" t="n">
        <x:v>10.45</x:v>
      </x:c>
      <x:c r="H13009" s="79" t="n">
        <x:v>0</x:v>
      </x:c>
      <x:c r="I13009" s="79" t="n">
        <x:v>0</x:v>
      </x:c>
      <x:c r="J13009" s="79" t="n">
        <x:v>0</x:v>
      </x:c>
      <x:c r="K13009" s="79" t="n">
        <x:v>0</x:v>
      </x:c>
      <x:c r="L13009" s="79" t="n">
        <x:v>0</x:v>
      </x:c>
      <x:c r="M13009" s="79" t="n">
        <x:v>0</x:v>
      </x:c>
      <x:c r="N13009" s="79" t="n">
        <x:v>0</x:v>
      </x:c>
      <x:c r="O13009" s="79" t="n">
        <x:v>0</x:v>
      </x:c>
      <x:c r="P13009" s="81" t="n">
        <x:v>0</x:v>
      </x:c>
      <x:c r="Q13009" s="81" t="n">
        <x:v>0</x:v>
      </x:c>
      <x:c r="R13009" s="81" t="n">
        <x:v>0</x:v>
      </x:c>
      <x:c r="S13009" s="79" t="n">
        <x:v>1</x:v>
      </x:c>
      <x:c r="T13009" s="86"/>
      <x:c r="U13009" s="82" t="str">
        <x:v>clean</x:v>
      </x:c>
      <x:c r="V13009" s="77" t="b">
        <x:v>1</x:v>
      </x:c>
      <x:c r="W13009" s="82"/>
      <x:c r="X13009" s="82"/>
      <x:c r="Y13009" s="76"/>
    </x:row>
    <x:row r="13010">
      <x:c r="A13010" s="79" t="n">
        <x:v>13006</x:v>
      </x:c>
      <x:c r="B13010" s="76" t="str">
        <x:v>WSE</x:v>
      </x:c>
      <x:c r="C13010" s="76" t="str">
        <x:v>G9723Y105</x:v>
      </x:c>
      <x:c r="D13010" s="76" t="str">
        <x:v>WISE GROUP PLC</x:v>
      </x:c>
      <x:c r="E13010" s="76" t="str">
        <x:v>ORD SHS CLASS A</x:v>
      </x:c>
      <x:c r="F13010" s="81" t="n">
        <x:v>2341674088</x:v>
      </x:c>
      <x:c r="G13010" s="84" t="n">
        <x:v>11.910335380223422</x:v>
      </x:c>
      <x:c r="H13010" s="79" t="n">
        <x:v>57</x:v>
      </x:c>
      <x:c r="I13010" s="79" t="n">
        <x:v>44</x:v>
      </x:c>
      <x:c r="J13010" s="79" t="n">
        <x:v>24</x:v>
      </x:c>
      <x:c r="K13010" s="79" t="n">
        <x:v>0</x:v>
      </x:c>
      <x:c r="L13010" s="79" t="n">
        <x:v>0</x:v>
      </x:c>
      <x:c r="M13010" s="79" t="n">
        <x:v>0</x:v>
      </x:c>
      <x:c r="N13010" s="79" t="n">
        <x:v>57</x:v>
      </x:c>
      <x:c r="O13010" s="79" t="n">
        <x:v>0</x:v>
      </x:c>
      <x:c r="P13010" s="81" t="n">
        <x:v>2132563343.8700619</x:v>
      </x:c>
      <x:c r="Q13010" s="81" t="n">
        <x:v>0</x:v>
      </x:c>
      <x:c r="R13010" s="81" t="n">
        <x:v>2132563343.8700619</x:v>
      </x:c>
      <x:c r="S13010" s="79" t="n">
        <x:v>62</x:v>
      </x:c>
      <x:c r="T13010" s="86"/>
      <x:c r="U13010" s="82" t="str">
        <x:v>event_excluded;sec_list_change_excluded</x:v>
      </x:c>
      <x:c r="V13010" s="77" t="b">
        <x:v>0</x:v>
      </x:c>
      <x:c r="W13010" s="82" t="str">
        <x:v>CORPORATE_ACTION;SEC_LIST_ADDED</x:v>
      </x:c>
      <x:c r="X13010" s="82" t="str">
        <x:v>WISE_GROUP_SCHEME_AND_NASDAQ_LISTING</x:v>
      </x:c>
      <x:c r="Y13010" s="76" t="str">
        <x:v>ADDED</x:v>
      </x:c>
    </x:row>
    <x:row r="13011">
      <x:c r="A13011" s="79" t="n">
        <x:v>13007</x:v>
      </x:c>
      <x:c r="B13011" s="76"/>
      <x:c r="C13011" s="76" t="str">
        <x:v>G9767H133</x:v>
      </x:c>
      <x:c r="D13011" s="76" t="str">
        <x:v>WORK MED TECHNOLOGY GROUP LT</x:v>
      </x:c>
      <x:c r="E13011" s="76" t="str">
        <x:v>CLASS A ORDINARY</x:v>
      </x:c>
      <x:c r="F13011" s="81" t="n">
        <x:v>20082</x:v>
      </x:c>
      <x:c r="G13011" s="84" t="n">
        <x:v>1.9300336376741951</x:v>
      </x:c>
      <x:c r="H13011" s="79" t="n">
        <x:v>1</x:v>
      </x:c>
      <x:c r="I13011" s="79" t="n">
        <x:v>0</x:v>
      </x:c>
      <x:c r="J13011" s="79" t="n">
        <x:v>0</x:v>
      </x:c>
      <x:c r="K13011" s="79" t="n">
        <x:v>0</x:v>
      </x:c>
      <x:c r="L13011" s="79" t="n">
        <x:v>0</x:v>
      </x:c>
      <x:c r="M13011" s="79" t="n">
        <x:v>0</x:v>
      </x:c>
      <x:c r="N13011" s="79" t="n">
        <x:v>1</x:v>
      </x:c>
      <x:c r="O13011" s="79" t="n">
        <x:v>0</x:v>
      </x:c>
      <x:c r="P13011" s="81" t="n">
        <x:v>20082</x:v>
      </x:c>
      <x:c r="Q13011" s="81" t="n">
        <x:v>0</x:v>
      </x:c>
      <x:c r="R13011" s="81" t="n">
        <x:v>20082</x:v>
      </x:c>
      <x:c r="S13011" s="79" t="n">
        <x:v>1</x:v>
      </x:c>
      <x:c r="T13011" s="86"/>
      <x:c r="U13011" s="82" t="str">
        <x:v>sec_list_change_excluded</x:v>
      </x:c>
      <x:c r="V13011" s="77" t="b">
        <x:v>0</x:v>
      </x:c>
      <x:c r="W13011" s="82" t="str">
        <x:v>SEC_LIST_ADDED</x:v>
      </x:c>
      <x:c r="X13011" s="82"/>
      <x:c r="Y13011" s="76" t="str">
        <x:v>ADDED</x:v>
      </x:c>
    </x:row>
    <x:row r="13012">
      <x:c r="A13012" s="79" t="n">
        <x:v>13008</x:v>
      </x:c>
      <x:c r="B13012" s="76"/>
      <x:c r="C13012" s="76" t="str">
        <x:v>G97822103</x:v>
      </x:c>
      <x:c r="D13012" s="76" t="str">
        <x:v>PERRIGO CO PLC</x:v>
      </x:c>
      <x:c r="E13012" s="76" t="str">
        <x:v>SHS</x:v>
      </x:c>
      <x:c r="F13012" s="81" t="n">
        <x:v>1165974233</x:v>
      </x:c>
      <x:c r="G13012" s="84" t="n">
        <x:v>10.389999756738227</x:v>
      </x:c>
      <x:c r="H13012" s="79" t="n">
        <x:v>36</x:v>
      </x:c>
      <x:c r="I13012" s="79" t="n">
        <x:v>18</x:v>
      </x:c>
      <x:c r="J13012" s="79" t="n">
        <x:v>6</x:v>
      </x:c>
      <x:c r="K13012" s="79" t="n">
        <x:v>28</x:v>
      </x:c>
      <x:c r="L13012" s="79" t="n">
        <x:v>14</x:v>
      </x:c>
      <x:c r="M13012" s="79" t="n">
        <x:v>6</x:v>
      </x:c>
      <x:c r="N13012" s="79" t="n">
        <x:v>2</x:v>
      </x:c>
      <x:c r="O13012" s="79" t="n">
        <x:v>4</x:v>
      </x:c>
      <x:c r="P13012" s="81" t="n">
        <x:v>187982036.86876374</x:v>
      </x:c>
      <x:c r="Q13012" s="81" t="n">
        <x:v>156977861.9946666</x:v>
      </x:c>
      <x:c r="R13012" s="81" t="n">
        <x:v>31004174.87409714</x:v>
      </x:c>
      <x:c r="S13012" s="79" t="n">
        <x:v>67</x:v>
      </x:c>
      <x:c r="T13012" s="86"/>
      <x:c r="U13012" s="82" t="str">
        <x:v>clean</x:v>
      </x:c>
      <x:c r="V13012" s="77" t="b">
        <x:v>1</x:v>
      </x:c>
      <x:c r="W13012" s="82"/>
      <x:c r="X13012" s="82"/>
      <x:c r="Y13012" s="76"/>
    </x:row>
    <x:row r="13013">
      <x:c r="A13013" s="79" t="n">
        <x:v>13009</x:v>
      </x:c>
      <x:c r="B13013" s="76"/>
      <x:c r="C13013" s="76" t="str">
        <x:v>G98218400</x:v>
      </x:c>
      <x:c r="D13013" s="76" t="str">
        <x:v>VCI GLOBAL LTD</x:v>
      </x:c>
      <x:c r="E13013" s="76" t="str">
        <x:v>ORD NEW</x:v>
      </x:c>
      <x:c r="F13013" s="81" t="n">
        <x:v>76655</x:v>
      </x:c>
      <x:c r="G13013" s="84" t="n">
        <x:v>2.6999809689522047</x:v>
      </x:c>
      <x:c r="H13013" s="79" t="n">
        <x:v>2</x:v>
      </x:c>
      <x:c r="I13013" s="79" t="n">
        <x:v>0</x:v>
      </x:c>
      <x:c r="J13013" s="79" t="n">
        <x:v>0</x:v>
      </x:c>
      <x:c r="K13013" s="79" t="n">
        <x:v>1</x:v>
      </x:c>
      <x:c r="L13013" s="79" t="n">
        <x:v>0</x:v>
      </x:c>
      <x:c r="M13013" s="79" t="n">
        <x:v>0</x:v>
      </x:c>
      <x:c r="N13013" s="79" t="n">
        <x:v>2</x:v>
      </x:c>
      <x:c r="O13013" s="79" t="n">
        <x:v>1</x:v>
      </x:c>
      <x:c r="P13013" s="81" t="n">
        <x:v>76655.15968952206</x:v>
      </x:c>
      <x:c r="Q13013" s="81" t="n">
        <x:v>907.1936055679408</x:v>
      </x:c>
      <x:c r="R13013" s="81" t="n">
        <x:v>75747.96608395412</x:v>
      </x:c>
      <x:c r="S13013" s="79" t="n">
        <x:v>2</x:v>
      </x:c>
      <x:c r="T13013" s="86"/>
      <x:c r="U13013" s="82" t="str">
        <x:v>clean</x:v>
      </x:c>
      <x:c r="V13013" s="77" t="b">
        <x:v>1</x:v>
      </x:c>
      <x:c r="W13013" s="82"/>
      <x:c r="X13013" s="82"/>
      <x:c r="Y13013" s="76"/>
    </x:row>
    <x:row r="13014">
      <x:c r="A13014" s="79" t="n">
        <x:v>13010</x:v>
      </x:c>
      <x:c r="B13014" s="76"/>
      <x:c r="C13014" s="76" t="str">
        <x:v>G98239109</x:v>
      </x:c>
      <x:c r="D13014" s="76" t="str">
        <x:v>XP INC</x:v>
      </x:c>
      <x:c r="E13014" s="76" t="str">
        <x:v>CL A</x:v>
      </x:c>
      <x:c r="F13014" s="81" t="n">
        <x:v>3674596719</x:v>
      </x:c>
      <x:c r="G13014" s="84" t="n">
        <x:v>16.260000151511708</x:v>
      </x:c>
      <x:c r="H13014" s="79" t="n">
        <x:v>37</x:v>
      </x:c>
      <x:c r="I13014" s="79" t="n">
        <x:v>24</x:v>
      </x:c>
      <x:c r="J13014" s="79" t="n">
        <x:v>5</x:v>
      </x:c>
      <x:c r="K13014" s="79" t="n">
        <x:v>39</x:v>
      </x:c>
      <x:c r="L13014" s="79" t="n">
        <x:v>19</x:v>
      </x:c>
      <x:c r="M13014" s="79" t="n">
        <x:v>6</x:v>
      </x:c>
      <x:c r="N13014" s="79" t="n">
        <x:v>1</x:v>
      </x:c>
      <x:c r="O13014" s="79" t="n">
        <x:v>2</x:v>
      </x:c>
      <x:c r="P13014" s="81" t="n">
        <x:v>217462298.92632744</x:v>
      </x:c>
      <x:c r="Q13014" s="81" t="n">
        <x:v>260847491.4905934</x:v>
      </x:c>
      <x:c r="R13014" s="81" t="n">
        <x:v>-43385192.56426597</x:v>
      </x:c>
      <x:c r="S13014" s="79" t="n">
        <x:v>79</x:v>
      </x:c>
      <x:c r="T13014" s="86"/>
      <x:c r="U13014" s="82" t="str">
        <x:v>clean</x:v>
      </x:c>
      <x:c r="V13014" s="77" t="b">
        <x:v>1</x:v>
      </x:c>
      <x:c r="W13014" s="82"/>
      <x:c r="X13014" s="82"/>
      <x:c r="Y13014" s="76"/>
    </x:row>
    <x:row r="13015">
      <x:c r="A13015" s="79" t="n">
        <x:v>13011</x:v>
      </x:c>
      <x:c r="B13015" s="76"/>
      <x:c r="C13015" s="76" t="str">
        <x:v>G98301107</x:v>
      </x:c>
      <x:c r="D13015" s="76" t="str">
        <x:v>YD BIO LTD</x:v>
      </x:c>
      <x:c r="E13015" s="76" t="str">
        <x:v>SHS</x:v>
      </x:c>
      <x:c r="F13015" s="81" t="n">
        <x:v>285442</x:v>
      </x:c>
      <x:c r="G13015" s="84" t="n">
        <x:v>2.25</x:v>
      </x:c>
      <x:c r="H13015" s="79" t="n">
        <x:v>5</x:v>
      </x:c>
      <x:c r="I13015" s="79" t="n">
        <x:v>0</x:v>
      </x:c>
      <x:c r="J13015" s="79" t="n">
        <x:v>0</x:v>
      </x:c>
      <x:c r="K13015" s="79" t="n">
        <x:v>1</x:v>
      </x:c>
      <x:c r="L13015" s="79" t="n">
        <x:v>0</x:v>
      </x:c>
      <x:c r="M13015" s="79" t="n">
        <x:v>0</x:v>
      </x:c>
      <x:c r="N13015" s="79" t="n">
        <x:v>2</x:v>
      </x:c>
      <x:c r="O13015" s="79" t="n">
        <x:v>0</x:v>
      </x:c>
      <x:c r="P13015" s="81" t="n">
        <x:v>79623</x:v>
      </x:c>
      <x:c r="Q13015" s="81" t="n">
        <x:v>141.75</x:v>
      </x:c>
      <x:c r="R13015" s="81" t="n">
        <x:v>79481.25</x:v>
      </x:c>
      <x:c r="S13015" s="79" t="n">
        <x:v>7</x:v>
      </x:c>
      <x:c r="T13015" s="86"/>
      <x:c r="U13015" s="82" t="str">
        <x:v>clean</x:v>
      </x:c>
      <x:c r="V13015" s="77" t="b">
        <x:v>1</x:v>
      </x:c>
      <x:c r="W13015" s="82"/>
      <x:c r="X13015" s="82"/>
      <x:c r="Y13015" s="76"/>
    </x:row>
    <x:row r="13016">
      <x:c r="A13016" s="79" t="n">
        <x:v>13012</x:v>
      </x:c>
      <x:c r="B13016" s="76"/>
      <x:c r="C13016" s="76" t="str">
        <x:v>G9831H101</x:v>
      </x:c>
      <x:c r="D13016" s="76" t="str">
        <x:v>X3 ACQUISITION CORP LTD</x:v>
      </x:c>
      <x:c r="E13016" s="76" t="str">
        <x:v>ORD SHS CL A</x:v>
      </x:c>
      <x:c r="F13016" s="81" t="n">
        <x:v>24990954</x:v>
      </x:c>
      <x:c r="G13016" s="84" t="n">
        <x:v>9.99</x:v>
      </x:c>
      <x:c r="H13016" s="79" t="n">
        <x:v>3</x:v>
      </x:c>
      <x:c r="I13016" s="79" t="n">
        <x:v>2</x:v>
      </x:c>
      <x:c r="J13016" s="79" t="n">
        <x:v>0</x:v>
      </x:c>
      <x:c r="K13016" s="79" t="n">
        <x:v>0</x:v>
      </x:c>
      <x:c r="L13016" s="79" t="n">
        <x:v>0</x:v>
      </x:c>
      <x:c r="M13016" s="79" t="n">
        <x:v>0</x:v>
      </x:c>
      <x:c r="N13016" s="79" t="n">
        <x:v>1</x:v>
      </x:c>
      <x:c r="O13016" s="79" t="n">
        <x:v>0</x:v>
      </x:c>
      <x:c r="P13016" s="81" t="n">
        <x:v>9890399.7</x:v>
      </x:c>
      <x:c r="Q13016" s="81" t="n">
        <x:v>0</x:v>
      </x:c>
      <x:c r="R13016" s="81" t="n">
        <x:v>9890399.7</x:v>
      </x:c>
      <x:c r="S13016" s="79" t="n">
        <x:v>5</x:v>
      </x:c>
      <x:c r="T13016" s="86"/>
      <x:c r="U13016" s="82" t="str">
        <x:v>clean</x:v>
      </x:c>
      <x:c r="V13016" s="77" t="b">
        <x:v>1</x:v>
      </x:c>
      <x:c r="W13016" s="82"/>
      <x:c r="X13016" s="82"/>
      <x:c r="Y13016" s="76"/>
    </x:row>
    <x:row r="13017">
      <x:c r="A13017" s="79" t="n">
        <x:v>13013</x:v>
      </x:c>
      <x:c r="B13017" s="76"/>
      <x:c r="C13017" s="76" t="str">
        <x:v>G9831H119</x:v>
      </x:c>
      <x:c r="D13017" s="76" t="str">
        <x:v>X3 ACQUISITION CORP LTD</x:v>
      </x:c>
      <x:c r="E13017" s="76" t="str">
        <x:v>*W EXP 12/19/203</x:v>
      </x:c>
      <x:c r="F13017" s="81" t="n">
        <x:v>159180</x:v>
      </x:c>
      <x:c r="G13017" s="84" t="n">
        <x:v>0.276300120005031</x:v>
      </x:c>
      <x:c r="H13017" s="79" t="n">
        <x:v>0</x:v>
      </x:c>
      <x:c r="I13017" s="79" t="n">
        <x:v>0</x:v>
      </x:c>
      <x:c r="J13017" s="79" t="n">
        <x:v>0</x:v>
      </x:c>
      <x:c r="K13017" s="79" t="n">
        <x:v>0</x:v>
      </x:c>
      <x:c r="L13017" s="79" t="n">
        <x:v>0</x:v>
      </x:c>
      <x:c r="M13017" s="79" t="n">
        <x:v>0</x:v>
      </x:c>
      <x:c r="N13017" s="79" t="n">
        <x:v>0</x:v>
      </x:c>
      <x:c r="O13017" s="79" t="n">
        <x:v>0</x:v>
      </x:c>
      <x:c r="P13017" s="81" t="n">
        <x:v>0</x:v>
      </x:c>
      <x:c r="Q13017" s="81" t="n">
        <x:v>0</x:v>
      </x:c>
      <x:c r="R13017" s="81" t="n">
        <x:v>0</x:v>
      </x:c>
      <x:c r="S13017" s="79" t="n">
        <x:v>2</x:v>
      </x:c>
      <x:c r="T13017" s="86"/>
      <x:c r="U13017" s="82" t="str">
        <x:v>clean</x:v>
      </x:c>
      <x:c r="V13017" s="77" t="b">
        <x:v>1</x:v>
      </x:c>
      <x:c r="W13017" s="82"/>
      <x:c r="X13017" s="82"/>
      <x:c r="Y13017" s="76"/>
    </x:row>
    <x:row r="13018">
      <x:c r="A13018" s="79" t="n">
        <x:v>13014</x:v>
      </x:c>
      <x:c r="B13018" s="76"/>
      <x:c r="C13018" s="76" t="str">
        <x:v>G9831H127</x:v>
      </x:c>
      <x:c r="D13018" s="76" t="str">
        <x:v>X3   ACQUISITION        CORP      LTD</x:v>
      </x:c>
      <x:c r="E13018" s="76" t="str">
        <x:v>UNIT      12/19/2030</x:v>
      </x:c>
      <x:c r="F13018" s="81" t="n">
        <x:v>117331</x:v>
      </x:c>
      <x:c r="G13018" s="84" t="n">
        <x:v>10.030017667844522</x:v>
      </x:c>
      <x:c r="H13018" s="79" t="n">
        <x:v>1</x:v>
      </x:c>
      <x:c r="I13018" s="79" t="n">
        <x:v>0</x:v>
      </x:c>
      <x:c r="J13018" s="79" t="n">
        <x:v>0</x:v>
      </x:c>
      <x:c r="K13018" s="79" t="n">
        <x:v>1</x:v>
      </x:c>
      <x:c r="L13018" s="79" t="n">
        <x:v>1</x:v>
      </x:c>
      <x:c r="M13018" s="79" t="n">
        <x:v>0</x:v>
      </x:c>
      <x:c r="N13018" s="79" t="n">
        <x:v>0</x:v>
      </x:c>
      <x:c r="O13018" s="79" t="n">
        <x:v>1</x:v>
      </x:c>
      <x:c r="P13018" s="81" t="n">
        <x:v>300.90053003533563</x:v>
      </x:c>
      <x:c r="Q13018" s="81" t="n">
        <x:v>6519511.484098939</x:v>
      </x:c>
      <x:c r="R13018" s="81" t="n">
        <x:v>-6519210.583568904</x:v>
      </x:c>
      <x:c r="S13018" s="79" t="n">
        <x:v>2</x:v>
      </x:c>
      <x:c r="T13018" s="86"/>
      <x:c r="U13018" s="82" t="str">
        <x:v>clean</x:v>
      </x:c>
      <x:c r="V13018" s="77" t="b">
        <x:v>1</x:v>
      </x:c>
      <x:c r="W13018" s="82"/>
      <x:c r="X13018" s="82"/>
      <x:c r="Y13018" s="76"/>
    </x:row>
    <x:row r="13019">
      <x:c r="A13019" s="79" t="n">
        <x:v>13015</x:v>
      </x:c>
      <x:c r="B13019" s="76"/>
      <x:c r="C13019" s="76" t="str">
        <x:v>G98338109</x:v>
      </x:c>
      <x:c r="D13019" s="76" t="str">
        <x:v>YATRA ONLINE INC</x:v>
      </x:c>
      <x:c r="E13019" s="76" t="str">
        <x:v>CMN</x:v>
      </x:c>
      <x:c r="F13019" s="81" t="n">
        <x:v>267697</x:v>
      </x:c>
      <x:c r="G13019" s="84" t="n">
        <x:v>0.942348419483881</x:v>
      </x:c>
      <x:c r="H13019" s="79" t="n">
        <x:v>4</x:v>
      </x:c>
      <x:c r="I13019" s="79" t="n">
        <x:v>0</x:v>
      </x:c>
      <x:c r="J13019" s="79" t="n">
        <x:v>0</x:v>
      </x:c>
      <x:c r="K13019" s="79" t="n">
        <x:v>5</x:v>
      </x:c>
      <x:c r="L13019" s="79" t="n">
        <x:v>0</x:v>
      </x:c>
      <x:c r="M13019" s="79" t="n">
        <x:v>0</x:v>
      </x:c>
      <x:c r="N13019" s="79" t="n">
        <x:v>0</x:v>
      </x:c>
      <x:c r="O13019" s="79" t="n">
        <x:v>1</x:v>
      </x:c>
      <x:c r="P13019" s="81" t="n">
        <x:v>113103.48435171385</x:v>
      </x:c>
      <x:c r="Q13019" s="81" t="n">
        <x:v>40039.44199545062</x:v>
      </x:c>
      <x:c r="R13019" s="81" t="n">
        <x:v>73064.04235626323</x:v>
      </x:c>
      <x:c r="S13019" s="79" t="n">
        <x:v>9</x:v>
      </x:c>
      <x:c r="T13019" s="86"/>
      <x:c r="U13019" s="82" t="str">
        <x:v>clean</x:v>
      </x:c>
      <x:c r="V13019" s="77" t="b">
        <x:v>1</x:v>
      </x:c>
      <x:c r="W13019" s="82"/>
      <x:c r="X13019" s="82"/>
      <x:c r="Y13019" s="76"/>
    </x:row>
    <x:row r="13020">
      <x:c r="A13020" s="79" t="n">
        <x:v>13016</x:v>
      </x:c>
      <x:c r="B13020" s="76"/>
      <x:c r="C13020" s="76" t="str">
        <x:v>G9833K102</x:v>
      </x:c>
      <x:c r="D13020" s="76" t="str">
        <x:v>XSOLLA    SPAC    1</x:v>
      </x:c>
      <x:c r="E13020" s="76" t="str">
        <x:v>USD       CL     A  ORD    SHS</x:v>
      </x:c>
      <x:c r="F13020" s="81" t="n">
        <x:v>23498588</x:v>
      </x:c>
      <x:c r="G13020" s="84" t="n">
        <x:v>9.914459788593462</x:v>
      </x:c>
      <x:c r="H13020" s="79" t="n">
        <x:v>4</x:v>
      </x:c>
      <x:c r="I13020" s="79" t="n">
        <x:v>2</x:v>
      </x:c>
      <x:c r="J13020" s="79" t="n">
        <x:v>0</x:v>
      </x:c>
      <x:c r="K13020" s="79" t="n">
        <x:v>0</x:v>
      </x:c>
      <x:c r="L13020" s="79" t="n">
        <x:v>0</x:v>
      </x:c>
      <x:c r="M13020" s="79" t="n">
        <x:v>0</x:v>
      </x:c>
      <x:c r="N13020" s="79" t="n">
        <x:v>3</x:v>
      </x:c>
      <x:c r="O13020" s="79" t="n">
        <x:v>0</x:v>
      </x:c>
      <x:c r="P13020" s="81" t="n">
        <x:v>14856788.249827936</x:v>
      </x:c>
      <x:c r="Q13020" s="81" t="n">
        <x:v>0</x:v>
      </x:c>
      <x:c r="R13020" s="81" t="n">
        <x:v>14856788.249827936</x:v>
      </x:c>
      <x:c r="S13020" s="79" t="n">
        <x:v>6</x:v>
      </x:c>
      <x:c r="T13020" s="86"/>
      <x:c r="U13020" s="82" t="str">
        <x:v>clean</x:v>
      </x:c>
      <x:c r="V13020" s="77" t="b">
        <x:v>1</x:v>
      </x:c>
      <x:c r="W13020" s="82"/>
      <x:c r="X13020" s="82"/>
      <x:c r="Y13020" s="76"/>
    </x:row>
    <x:row r="13021">
      <x:c r="A13021" s="79" t="n">
        <x:v>13017</x:v>
      </x:c>
      <x:c r="B13021" s="76"/>
      <x:c r="C13021" s="76" t="str">
        <x:v>G9833K110</x:v>
      </x:c>
      <x:c r="D13021" s="76" t="str">
        <x:v>Xsolla SPAC 1</x:v>
      </x:c>
      <x:c r="E13021" s="76" t="str">
        <x:v>Warrant</x:v>
      </x:c>
      <x:c r="F13021" s="81" t="n">
        <x:v>129076</x:v>
      </x:c>
      <x:c r="G13021" s="84" t="n">
        <x:v>0.23192559816186498</x:v>
      </x:c>
      <x:c r="H13021" s="79" t="n">
        <x:v>1</x:v>
      </x:c>
      <x:c r="I13021" s="79" t="n">
        <x:v>0</x:v>
      </x:c>
      <x:c r="J13021" s="79" t="n">
        <x:v>0</x:v>
      </x:c>
      <x:c r="K13021" s="79" t="n">
        <x:v>0</x:v>
      </x:c>
      <x:c r="L13021" s="79" t="n">
        <x:v>0</x:v>
      </x:c>
      <x:c r="M13021" s="79" t="n">
        <x:v>0</x:v>
      </x:c>
      <x:c r="N13021" s="79" t="n">
        <x:v>1</x:v>
      </x:c>
      <x:c r="O13021" s="79" t="n">
        <x:v>0</x:v>
      </x:c>
      <x:c r="P13021" s="81" t="n">
        <x:v>73988.6724</x:v>
      </x:c>
      <x:c r="Q13021" s="81" t="n">
        <x:v>0</x:v>
      </x:c>
      <x:c r="R13021" s="81" t="n">
        <x:v>73988.6724</x:v>
      </x:c>
      <x:c r="S13021" s="79" t="n">
        <x:v>2</x:v>
      </x:c>
      <x:c r="T13021" s="86"/>
      <x:c r="U13021" s="82" t="str">
        <x:v>clean</x:v>
      </x:c>
      <x:c r="V13021" s="77" t="b">
        <x:v>1</x:v>
      </x:c>
      <x:c r="W13021" s="82"/>
      <x:c r="X13021" s="82"/>
      <x:c r="Y13021" s="76"/>
    </x:row>
    <x:row r="13022">
      <x:c r="A13022" s="79" t="n">
        <x:v>13018</x:v>
      </x:c>
      <x:c r="B13022" s="76"/>
      <x:c r="C13022" s="76" t="str">
        <x:v>G9833K128</x:v>
      </x:c>
      <x:c r="D13022" s="76" t="str">
        <x:v>XSOLLA     SPAC     1</x:v>
      </x:c>
      <x:c r="E13022" s="76" t="str">
        <x:v>UNIT      01/12/2031</x:v>
      </x:c>
      <x:c r="F13022" s="81" t="n">
        <x:v>151202</x:v>
      </x:c>
      <x:c r="G13022" s="84" t="n">
        <x:v>10.029962512192576</x:v>
      </x:c>
      <x:c r="H13022" s="79" t="n">
        <x:v>0</x:v>
      </x:c>
      <x:c r="I13022" s="79" t="n">
        <x:v>0</x:v>
      </x:c>
      <x:c r="J13022" s="79" t="n">
        <x:v>0</x:v>
      </x:c>
      <x:c r="K13022" s="79" t="n">
        <x:v>3</x:v>
      </x:c>
      <x:c r="L13022" s="79" t="n">
        <x:v>2</x:v>
      </x:c>
      <x:c r="M13022" s="79" t="n">
        <x:v>0</x:v>
      </x:c>
      <x:c r="N13022" s="79" t="n">
        <x:v>0</x:v>
      </x:c>
      <x:c r="O13022" s="79" t="n">
        <x:v>2</x:v>
      </x:c>
      <x:c r="P13022" s="81" t="n">
        <x:v>0</x:v>
      </x:c>
      <x:c r="Q13022" s="81" t="n">
        <x:v>14925978.382931747</x:v>
      </x:c>
      <x:c r="R13022" s="81" t="n">
        <x:v>-14925978.382931747</x:v>
      </x:c>
      <x:c r="S13022" s="79" t="n">
        <x:v>2</x:v>
      </x:c>
      <x:c r="T13022" s="86"/>
      <x:c r="U13022" s="82" t="str">
        <x:v>clean</x:v>
      </x:c>
      <x:c r="V13022" s="77" t="b">
        <x:v>1</x:v>
      </x:c>
      <x:c r="W13022" s="82"/>
      <x:c r="X13022" s="82"/>
      <x:c r="Y13022" s="76"/>
    </x:row>
    <x:row r="13023">
      <x:c r="A13023" s="79" t="n">
        <x:v>13019</x:v>
      </x:c>
      <x:c r="B13023" s="76"/>
      <x:c r="C13023" s="76" t="str">
        <x:v>G9834D107</x:v>
      </x:c>
      <x:c r="D13023" s="76" t="str">
        <x:v>XFLH CAP CORP</x:v>
      </x:c>
      <x:c r="E13023" s="76" t="str">
        <x:v>ORD SHS</x:v>
      </x:c>
      <x:c r="F13023" s="81" t="n">
        <x:v>6684137</x:v>
      </x:c>
      <x:c r="G13023" s="84" t="n">
        <x:v>9.969999416579153</x:v>
      </x:c>
      <x:c r="H13023" s="79" t="n">
        <x:v>1</x:v>
      </x:c>
      <x:c r="I13023" s="79" t="n">
        <x:v>1</x:v>
      </x:c>
      <x:c r="J13023" s="79" t="n">
        <x:v>0</x:v>
      </x:c>
      <x:c r="K13023" s="79" t="n">
        <x:v>0</x:v>
      </x:c>
      <x:c r="L13023" s="79" t="n">
        <x:v>0</x:v>
      </x:c>
      <x:c r="M13023" s="79" t="n">
        <x:v>0</x:v>
      </x:c>
      <x:c r="N13023" s="79" t="n">
        <x:v>1</x:v>
      </x:c>
      <x:c r="O13023" s="79" t="n">
        <x:v>0</x:v>
      </x:c>
      <x:c r="P13023" s="81" t="n">
        <x:v>2990551.175</x:v>
      </x:c>
      <x:c r="Q13023" s="81" t="n">
        <x:v>0</x:v>
      </x:c>
      <x:c r="R13023" s="81" t="n">
        <x:v>2990551.175</x:v>
      </x:c>
      <x:c r="S13023" s="79" t="n">
        <x:v>4</x:v>
      </x:c>
      <x:c r="T13023" s="86"/>
      <x:c r="U13023" s="82" t="str">
        <x:v>clean</x:v>
      </x:c>
      <x:c r="V13023" s="77" t="b">
        <x:v>1</x:v>
      </x:c>
      <x:c r="W13023" s="82"/>
      <x:c r="X13023" s="82"/>
      <x:c r="Y13023" s="76"/>
    </x:row>
    <x:row r="13024">
      <x:c r="A13024" s="79" t="n">
        <x:v>13020</x:v>
      </x:c>
      <x:c r="B13024" s="76"/>
      <x:c r="C13024" s="76" t="str">
        <x:v>G9834D115</x:v>
      </x:c>
      <x:c r="D13024" s="76" t="str">
        <x:v>XFLH Capital Corp</x:v>
      </x:c>
      <x:c r="E13024" s="76" t="str">
        <x:v>Equity</x:v>
      </x:c>
      <x:c r="F13024" s="81" t="n">
        <x:v>11143</x:v>
      </x:c>
      <x:c r="G13024" s="84" t="n">
        <x:v>0.09199966974900925</x:v>
      </x:c>
      <x:c r="H13024" s="79" t="n">
        <x:v>0</x:v>
      </x:c>
      <x:c r="I13024" s="79" t="n">
        <x:v>0</x:v>
      </x:c>
      <x:c r="J13024" s="79" t="n">
        <x:v>0</x:v>
      </x:c>
      <x:c r="K13024" s="79" t="n">
        <x:v>0</x:v>
      </x:c>
      <x:c r="L13024" s="79" t="n">
        <x:v>0</x:v>
      </x:c>
      <x:c r="M13024" s="79" t="n">
        <x:v>0</x:v>
      </x:c>
      <x:c r="N13024" s="79" t="n">
        <x:v>0</x:v>
      </x:c>
      <x:c r="O13024" s="79" t="n">
        <x:v>0</x:v>
      </x:c>
      <x:c r="P13024" s="81" t="n">
        <x:v>0</x:v>
      </x:c>
      <x:c r="Q13024" s="81" t="n">
        <x:v>0</x:v>
      </x:c>
      <x:c r="R13024" s="81" t="n">
        <x:v>0</x:v>
      </x:c>
      <x:c r="S13024" s="79" t="n">
        <x:v>1</x:v>
      </x:c>
      <x:c r="T13024" s="86"/>
      <x:c r="U13024" s="82" t="str">
        <x:v>clean</x:v>
      </x:c>
      <x:c r="V13024" s="77" t="b">
        <x:v>1</x:v>
      </x:c>
      <x:c r="W13024" s="82"/>
      <x:c r="X13024" s="82"/>
      <x:c r="Y13024" s="76"/>
    </x:row>
    <x:row r="13025">
      <x:c r="A13025" s="79" t="n">
        <x:v>13021</x:v>
      </x:c>
      <x:c r="B13025" s="76"/>
      <x:c r="C13025" s="76" t="str">
        <x:v>G9834D123</x:v>
      </x:c>
      <x:c r="D13025" s="76" t="str">
        <x:v>XFLH CAP CORP</x:v>
      </x:c>
      <x:c r="E13025" s="76" t="str">
        <x:v>UNIT 99/99/9999</x:v>
      </x:c>
      <x:c r="F13025" s="81" t="n">
        <x:v>558512</x:v>
      </x:c>
      <x:c r="G13025" s="84" t="n">
        <x:v>10.044944218604506</x:v>
      </x:c>
      <x:c r="H13025" s="79" t="n">
        <x:v>1</x:v>
      </x:c>
      <x:c r="I13025" s="79" t="n">
        <x:v>0</x:v>
      </x:c>
      <x:c r="J13025" s="79" t="n">
        <x:v>0</x:v>
      </x:c>
      <x:c r="K13025" s="79" t="n">
        <x:v>1</x:v>
      </x:c>
      <x:c r="L13025" s="79" t="n">
        <x:v>0</x:v>
      </x:c>
      <x:c r="M13025" s="79" t="n">
        <x:v>0</x:v>
      </x:c>
      <x:c r="N13025" s="79" t="n">
        <x:v>1</x:v>
      </x:c>
      <x:c r="O13025" s="79" t="n">
        <x:v>0</x:v>
      </x:c>
      <x:c r="P13025" s="81" t="n">
        <x:v>19246.113122846233</x:v>
      </x:c>
      <x:c r="Q13025" s="81" t="n">
        <x:v>92945.86885474749</x:v>
      </x:c>
      <x:c r="R13025" s="81" t="n">
        <x:v>-73699.75573190126</x:v>
      </x:c>
      <x:c r="S13025" s="79" t="n">
        <x:v>2</x:v>
      </x:c>
      <x:c r="T13025" s="86"/>
      <x:c r="U13025" s="82" t="str">
        <x:v>clean</x:v>
      </x:c>
      <x:c r="V13025" s="77" t="b">
        <x:v>1</x:v>
      </x:c>
      <x:c r="W13025" s="82"/>
      <x:c r="X13025" s="82"/>
      <x:c r="Y13025" s="76"/>
    </x:row>
    <x:row r="13026">
      <x:c r="A13026" s="79" t="n">
        <x:v>13022</x:v>
      </x:c>
      <x:c r="B13026" s="76"/>
      <x:c r="C13026" s="76" t="str">
        <x:v>G98659108</x:v>
      </x:c>
      <x:c r="D13026" s="76" t="str">
        <x:v>YORKVILLE ACQUISITION CORP.</x:v>
      </x:c>
      <x:c r="E13026" s="76" t="str">
        <x:v>UNIT</x:v>
      </x:c>
      <x:c r="F13026" s="81" t="n">
        <x:v>621837</x:v>
      </x:c>
      <x:c r="G13026" s="84" t="n">
        <x:v>10.31</x:v>
      </x:c>
      <x:c r="H13026" s="79" t="n">
        <x:v>1</x:v>
      </x:c>
      <x:c r="I13026" s="79" t="n">
        <x:v>0</x:v>
      </x:c>
      <x:c r="J13026" s="79" t="n">
        <x:v>0</x:v>
      </x:c>
      <x:c r="K13026" s="79" t="n">
        <x:v>0</x:v>
      </x:c>
      <x:c r="L13026" s="79" t="n">
        <x:v>0</x:v>
      </x:c>
      <x:c r="M13026" s="79" t="n">
        <x:v>0</x:v>
      </x:c>
      <x:c r="N13026" s="79" t="n">
        <x:v>0</x:v>
      </x:c>
      <x:c r="O13026" s="79" t="n">
        <x:v>0</x:v>
      </x:c>
      <x:c r="P13026" s="81" t="n">
        <x:v>2257.8900000000003</x:v>
      </x:c>
      <x:c r="Q13026" s="81" t="n">
        <x:v>0</x:v>
      </x:c>
      <x:c r="R13026" s="81" t="n">
        <x:v>2257.8900000000003</x:v>
      </x:c>
      <x:c r="S13026" s="79" t="n">
        <x:v>3</x:v>
      </x:c>
      <x:c r="T13026" s="86"/>
      <x:c r="U13026" s="82" t="str">
        <x:v>clean</x:v>
      </x:c>
      <x:c r="V13026" s="77" t="b">
        <x:v>1</x:v>
      </x:c>
      <x:c r="W13026" s="82"/>
      <x:c r="X13026" s="82"/>
      <x:c r="Y13026" s="76"/>
    </x:row>
    <x:row r="13027">
      <x:c r="A13027" s="79" t="n">
        <x:v>13023</x:v>
      </x:c>
      <x:c r="B13027" s="76"/>
      <x:c r="C13027" s="76" t="str">
        <x:v>G98659116</x:v>
      </x:c>
      <x:c r="D13027" s="76" t="str">
        <x:v>YORKVILLE ACQUISITION CORP.</x:v>
      </x:c>
      <x:c r="E13027" s="76" t="str">
        <x:v>SHS CL A</x:v>
      </x:c>
      <x:c r="F13027" s="81" t="n">
        <x:v>15667142</x:v>
      </x:c>
      <x:c r="G13027" s="84" t="n">
        <x:v>10.209994859839592</x:v>
      </x:c>
      <x:c r="H13027" s="79" t="n">
        <x:v>4</x:v>
      </x:c>
      <x:c r="I13027" s="79" t="n">
        <x:v>1</x:v>
      </x:c>
      <x:c r="J13027" s="79" t="n">
        <x:v>0</x:v>
      </x:c>
      <x:c r="K13027" s="79" t="n">
        <x:v>4</x:v>
      </x:c>
      <x:c r="L13027" s="79" t="n">
        <x:v>0</x:v>
      </x:c>
      <x:c r="M13027" s="79" t="n">
        <x:v>0</x:v>
      </x:c>
      <x:c r="N13027" s="79" t="n">
        <x:v>1</x:v>
      </x:c>
      <x:c r="O13027" s="79" t="n">
        <x:v>1</x:v>
      </x:c>
      <x:c r="P13027" s="81" t="n">
        <x:v>1919560.713608722</x:v>
      </x:c>
      <x:c r="Q13027" s="81" t="n">
        <x:v>133077.07300314924</x:v>
      </x:c>
      <x:c r="R13027" s="81" t="n">
        <x:v>1786483.6406055726</x:v>
      </x:c>
      <x:c r="S13027" s="79" t="n">
        <x:v>10</x:v>
      </x:c>
      <x:c r="T13027" s="86"/>
      <x:c r="U13027" s="82" t="str">
        <x:v>clean</x:v>
      </x:c>
      <x:c r="V13027" s="77" t="b">
        <x:v>1</x:v>
      </x:c>
      <x:c r="W13027" s="82"/>
      <x:c r="X13027" s="82"/>
      <x:c r="Y13027" s="76"/>
    </x:row>
    <x:row r="13028">
      <x:c r="A13028" s="79" t="n">
        <x:v>13024</x:v>
      </x:c>
      <x:c r="B13028" s="76"/>
      <x:c r="C13028" s="76" t="str">
        <x:v>G98659124</x:v>
      </x:c>
      <x:c r="D13028" s="76" t="str">
        <x:v>YORKVILLE ACQUISITION CORP.</x:v>
      </x:c>
      <x:c r="E13028" s="76" t="str">
        <x:v>*W EXP 06/06/203</x:v>
      </x:c>
      <x:c r="F13028" s="81" t="n">
        <x:v>16749</x:v>
      </x:c>
      <x:c r="G13028" s="84" t="n">
        <x:v>0.25620096140413984</x:v>
      </x:c>
      <x:c r="H13028" s="79" t="n">
        <x:v>0</x:v>
      </x:c>
      <x:c r="I13028" s="79" t="n">
        <x:v>0</x:v>
      </x:c>
      <x:c r="J13028" s="79" t="n">
        <x:v>0</x:v>
      </x:c>
      <x:c r="K13028" s="79" t="n">
        <x:v>0</x:v>
      </x:c>
      <x:c r="L13028" s="79" t="n">
        <x:v>0</x:v>
      </x:c>
      <x:c r="M13028" s="79" t="n">
        <x:v>0</x:v>
      </x:c>
      <x:c r="N13028" s="79" t="n">
        <x:v>0</x:v>
      </x:c>
      <x:c r="O13028" s="79" t="n">
        <x:v>0</x:v>
      </x:c>
      <x:c r="P13028" s="81" t="n">
        <x:v>0</x:v>
      </x:c>
      <x:c r="Q13028" s="81" t="n">
        <x:v>0</x:v>
      </x:c>
      <x:c r="R13028" s="81" t="n">
        <x:v>0</x:v>
      </x:c>
      <x:c r="S13028" s="79" t="n">
        <x:v>2</x:v>
      </x:c>
      <x:c r="T13028" s="86"/>
      <x:c r="U13028" s="82" t="str">
        <x:v>clean</x:v>
      </x:c>
      <x:c r="V13028" s="77" t="b">
        <x:v>1</x:v>
      </x:c>
      <x:c r="W13028" s="82"/>
      <x:c r="X13028" s="82"/>
      <x:c r="Y13028" s="76"/>
    </x:row>
    <x:row r="13029">
      <x:c r="A13029" s="79" t="n">
        <x:v>13025</x:v>
      </x:c>
      <x:c r="B13029" s="76"/>
      <x:c r="C13029" s="76" t="str">
        <x:v>G98665121</x:v>
      </x:c>
      <x:c r="D13029" s="76" t="str">
        <x:v>Yorkville International Capital Corp</x:v>
      </x:c>
      <x:c r="E13029" s="76" t="str">
        <x:v>Equity</x:v>
      </x:c>
      <x:c r="F13029" s="81" t="n">
        <x:v>15517667</x:v>
      </x:c>
      <x:c r="G13029" s="84" t="n">
        <x:v>10.044997075455044</x:v>
      </x:c>
      <x:c r="H13029" s="79" t="n">
        <x:v>6</x:v>
      </x:c>
      <x:c r="I13029" s="79" t="n">
        <x:v>4</x:v>
      </x:c>
      <x:c r="J13029" s="79" t="n">
        <x:v>0</x:v>
      </x:c>
      <x:c r="K13029" s="79" t="n">
        <x:v>0</x:v>
      </x:c>
      <x:c r="L13029" s="79" t="n">
        <x:v>0</x:v>
      </x:c>
      <x:c r="M13029" s="79" t="n">
        <x:v>0</x:v>
      </x:c>
      <x:c r="N13029" s="79" t="n">
        <x:v>6</x:v>
      </x:c>
      <x:c r="O13029" s="79" t="n">
        <x:v>0</x:v>
      </x:c>
      <x:c r="P13029" s="81" t="n">
        <x:v>15517491.392168801</x:v>
      </x:c>
      <x:c r="Q13029" s="81" t="n">
        <x:v>0</x:v>
      </x:c>
      <x:c r="R13029" s="81" t="n">
        <x:v>15517491.392168801</x:v>
      </x:c>
      <x:c r="S13029" s="79" t="n">
        <x:v>6</x:v>
      </x:c>
      <x:c r="T13029" s="86"/>
      <x:c r="U13029" s="82" t="str">
        <x:v>sec_list_change_excluded</x:v>
      </x:c>
      <x:c r="V13029" s="77" t="b">
        <x:v>0</x:v>
      </x:c>
      <x:c r="W13029" s="82" t="str">
        <x:v>SEC_LIST_ADDED</x:v>
      </x:c>
      <x:c r="X13029" s="82"/>
      <x:c r="Y13029" s="76" t="str">
        <x:v>ADDED</x:v>
      </x:c>
    </x:row>
    <x:row r="13030">
      <x:c r="A13030" s="79" t="n">
        <x:v>13026</x:v>
      </x:c>
      <x:c r="B13030" s="76"/>
      <x:c r="C13030" s="76" t="str">
        <x:v>G9876W112</x:v>
      </x:c>
      <x:c r="D13030" s="76" t="str">
        <x:v>YOUXIN TECHNOLOGY LTD</x:v>
      </x:c>
      <x:c r="E13030" s="76" t="str">
        <x:v>SHS CL A</x:v>
      </x:c>
      <x:c r="F13030" s="81" t="n">
        <x:v>1050</x:v>
      </x:c>
      <x:c r="G13030" s="84" t="n">
        <x:v>0.7760532150776053</x:v>
      </x:c>
      <x:c r="H13030" s="79" t="n">
        <x:v>1</x:v>
      </x:c>
      <x:c r="I13030" s="79" t="n">
        <x:v>0</x:v>
      </x:c>
      <x:c r="J13030" s="79" t="n">
        <x:v>0</x:v>
      </x:c>
      <x:c r="K13030" s="79" t="n">
        <x:v>1</x:v>
      </x:c>
      <x:c r="L13030" s="79" t="n">
        <x:v>0</x:v>
      </x:c>
      <x:c r="M13030" s="79" t="n">
        <x:v>0</x:v>
      </x:c>
      <x:c r="N13030" s="79" t="n">
        <x:v>0</x:v>
      </x:c>
      <x:c r="O13030" s="79" t="n">
        <x:v>1</x:v>
      </x:c>
      <x:c r="P13030" s="81" t="n">
        <x:v>359.31263858093126</x:v>
      </x:c>
      <x:c r="Q13030" s="81" t="n">
        <x:v>8039.91130820399</x:v>
      </x:c>
      <x:c r="R13030" s="81" t="n">
        <x:v>-7680.598669623059</x:v>
      </x:c>
      <x:c r="S13030" s="79" t="n">
        <x:v>1</x:v>
      </x:c>
      <x:c r="T13030" s="86"/>
      <x:c r="U13030" s="82" t="str">
        <x:v>clean</x:v>
      </x:c>
      <x:c r="V13030" s="77" t="b">
        <x:v>1</x:v>
      </x:c>
      <x:c r="W13030" s="82"/>
      <x:c r="X13030" s="82"/>
      <x:c r="Y13030" s="76"/>
    </x:row>
    <x:row r="13031">
      <x:c r="A13031" s="79" t="n">
        <x:v>13027</x:v>
      </x:c>
      <x:c r="B13031" s="76"/>
      <x:c r="C13031" s="76" t="str">
        <x:v>G9877L107</x:v>
      </x:c>
      <x:c r="D13031" s="76" t="str">
        <x:v>CHARLTON ARIA ACQUISITION CO</x:v>
      </x:c>
      <x:c r="E13031" s="76" t="str">
        <x:v>CMN</x:v>
      </x:c>
      <x:c r="F13031" s="81" t="n">
        <x:v>6099047</x:v>
      </x:c>
      <x:c r="G13031" s="84" t="n">
        <x:v>10.780000101244806</x:v>
      </x:c>
      <x:c r="H13031" s="79" t="n">
        <x:v>0</x:v>
      </x:c>
      <x:c r="I13031" s="79" t="n">
        <x:v>0</x:v>
      </x:c>
      <x:c r="J13031" s="79" t="n">
        <x:v>0</x:v>
      </x:c>
      <x:c r="K13031" s="79" t="n">
        <x:v>1</x:v>
      </x:c>
      <x:c r="L13031" s="79" t="n">
        <x:v>0</x:v>
      </x:c>
      <x:c r="M13031" s="79" t="n">
        <x:v>0</x:v>
      </x:c>
      <x:c r="N13031" s="79" t="n">
        <x:v>0</x:v>
      </x:c>
      <x:c r="O13031" s="79" t="n">
        <x:v>0</x:v>
      </x:c>
      <x:c r="P13031" s="81" t="n">
        <x:v>0</x:v>
      </x:c>
      <x:c r="Q13031" s="81" t="n">
        <x:v>75.46000070871364</x:v>
      </x:c>
      <x:c r="R13031" s="81" t="n">
        <x:v>-75.46000070871364</x:v>
      </x:c>
      <x:c r="S13031" s="79" t="n">
        <x:v>5</x:v>
      </x:c>
      <x:c r="T13031" s="86"/>
      <x:c r="U13031" s="82" t="str">
        <x:v>clean</x:v>
      </x:c>
      <x:c r="V13031" s="77" t="b">
        <x:v>1</x:v>
      </x:c>
      <x:c r="W13031" s="82"/>
      <x:c r="X13031" s="82"/>
      <x:c r="Y13031" s="76"/>
    </x:row>
    <x:row r="13032">
      <x:c r="A13032" s="79" t="n">
        <x:v>13028</x:v>
      </x:c>
      <x:c r="B13032" s="76"/>
      <x:c r="C13032" s="76" t="str">
        <x:v>G9877L115</x:v>
      </x:c>
      <x:c r="D13032" s="76" t="str">
        <x:v>Charlton Aria Acquisition Corp</x:v>
      </x:c>
      <x:c r="E13032" s="76" t="str">
        <x:v>Equity</x:v>
      </x:c>
      <x:c r="F13032" s="81" t="n">
        <x:v>30863</x:v>
      </x:c>
      <x:c r="G13032" s="84" t="n">
        <x:v>0.08789969588841132</x:v>
      </x:c>
      <x:c r="H13032" s="79" t="n">
        <x:v>0</x:v>
      </x:c>
      <x:c r="I13032" s="79" t="n">
        <x:v>0</x:v>
      </x:c>
      <x:c r="J13032" s="79" t="n">
        <x:v>0</x:v>
      </x:c>
      <x:c r="K13032" s="79" t="n">
        <x:v>0</x:v>
      </x:c>
      <x:c r="L13032" s="79" t="n">
        <x:v>0</x:v>
      </x:c>
      <x:c r="M13032" s="79" t="n">
        <x:v>0</x:v>
      </x:c>
      <x:c r="N13032" s="79" t="n">
        <x:v>0</x:v>
      </x:c>
      <x:c r="O13032" s="79" t="n">
        <x:v>0</x:v>
      </x:c>
      <x:c r="P13032" s="81" t="n">
        <x:v>0</x:v>
      </x:c>
      <x:c r="Q13032" s="81" t="n">
        <x:v>0</x:v>
      </x:c>
      <x:c r="R13032" s="81" t="n">
        <x:v>0</x:v>
      </x:c>
      <x:c r="S13032" s="79" t="n">
        <x:v>2</x:v>
      </x:c>
      <x:c r="T13032" s="86"/>
      <x:c r="U13032" s="82" t="str">
        <x:v>clean</x:v>
      </x:c>
      <x:c r="V13032" s="77" t="b">
        <x:v>1</x:v>
      </x:c>
      <x:c r="W13032" s="82"/>
      <x:c r="X13032" s="82"/>
      <x:c r="Y13032" s="76"/>
    </x:row>
    <x:row r="13033">
      <x:c r="A13033" s="79" t="n">
        <x:v>13029</x:v>
      </x:c>
      <x:c r="B13033" s="76"/>
      <x:c r="C13033" s="76" t="str">
        <x:v>G9877L123</x:v>
      </x:c>
      <x:c r="D13033" s="76" t="str">
        <x:v>CHARLTON ARIA ACQUISITION CO</x:v>
      </x:c>
      <x:c r="E13033" s="76" t="str">
        <x:v>UNIT 99/99/9999</x:v>
      </x:c>
      <x:c r="F13033" s="81" t="n">
        <x:v>2177</x:v>
      </x:c>
      <x:c r="G13033" s="84" t="n">
        <x:v>10.83084577114428</x:v>
      </x:c>
      <x:c r="H13033" s="79" t="n">
        <x:v>0</x:v>
      </x:c>
      <x:c r="I13033" s="79" t="n">
        <x:v>0</x:v>
      </x:c>
      <x:c r="J13033" s="79" t="n">
        <x:v>0</x:v>
      </x:c>
      <x:c r="K13033" s="79" t="n">
        <x:v>0</x:v>
      </x:c>
      <x:c r="L13033" s="79" t="n">
        <x:v>0</x:v>
      </x:c>
      <x:c r="M13033" s="79" t="n">
        <x:v>0</x:v>
      </x:c>
      <x:c r="N13033" s="79" t="n">
        <x:v>0</x:v>
      </x:c>
      <x:c r="O13033" s="79" t="n">
        <x:v>0</x:v>
      </x:c>
      <x:c r="P13033" s="81" t="n">
        <x:v>0</x:v>
      </x:c>
      <x:c r="Q13033" s="81" t="n">
        <x:v>0</x:v>
      </x:c>
      <x:c r="R13033" s="81" t="n">
        <x:v>0</x:v>
      </x:c>
      <x:c r="S13033" s="79" t="n">
        <x:v>1</x:v>
      </x:c>
      <x:c r="T13033" s="86"/>
      <x:c r="U13033" s="82" t="str">
        <x:v>clean</x:v>
      </x:c>
      <x:c r="V13033" s="77" t="b">
        <x:v>1</x:v>
      </x:c>
      <x:c r="W13033" s="82"/>
      <x:c r="X13033" s="82"/>
      <x:c r="Y13033" s="76"/>
    </x:row>
    <x:row r="13034">
      <x:c r="A13034" s="79" t="n">
        <x:v>13030</x:v>
      </x:c>
      <x:c r="B13034" s="76"/>
      <x:c r="C13034" s="76" t="str">
        <x:v>G9877T100</x:v>
      </x:c>
      <x:c r="D13034" s="76" t="str">
        <x:v>YSX TECH CO    LTD</x:v>
      </x:c>
      <x:c r="E13034" s="76" t="str">
        <x:v>SHS CL A</x:v>
      </x:c>
      <x:c r="F13034" s="81" t="n">
        <x:v>17159</x:v>
      </x:c>
      <x:c r="G13034" s="84" t="n">
        <x:v>1.0499938807979439</x:v>
      </x:c>
      <x:c r="H13034" s="79" t="n">
        <x:v>0</x:v>
      </x:c>
      <x:c r="I13034" s="79" t="n">
        <x:v>0</x:v>
      </x:c>
      <x:c r="J13034" s="79" t="n">
        <x:v>0</x:v>
      </x:c>
      <x:c r="K13034" s="79" t="n">
        <x:v>2</x:v>
      </x:c>
      <x:c r="L13034" s="79" t="n">
        <x:v>0</x:v>
      </x:c>
      <x:c r="M13034" s="79" t="n">
        <x:v>0</x:v>
      </x:c>
      <x:c r="N13034" s="79" t="n">
        <x:v>0</x:v>
      </x:c>
      <x:c r="O13034" s="79" t="n">
        <x:v>2</x:v>
      </x:c>
      <x:c r="P13034" s="81" t="n">
        <x:v>0</x:v>
      </x:c>
      <x:c r="Q13034" s="81" t="n">
        <x:v>67035.80932566393</x:v>
      </x:c>
      <x:c r="R13034" s="81" t="n">
        <x:v>-67035.80932566393</x:v>
      </x:c>
      <x:c r="S13034" s="79" t="n">
        <x:v>1</x:v>
      </x:c>
      <x:c r="T13034" s="86"/>
      <x:c r="U13034" s="82" t="str">
        <x:v>clean</x:v>
      </x:c>
      <x:c r="V13034" s="77" t="b">
        <x:v>1</x:v>
      </x:c>
      <x:c r="W13034" s="82"/>
      <x:c r="X13034" s="82"/>
      <x:c r="Y13034" s="76"/>
    </x:row>
    <x:row r="13035">
      <x:c r="A13035" s="79" t="n">
        <x:v>13031</x:v>
      </x:c>
      <x:c r="B13035" s="76"/>
      <x:c r="C13035" s="76" t="str">
        <x:v>G9878M112</x:v>
      </x:c>
      <x:c r="D13035" s="76" t="str">
        <x:v>DISTOKEN ACQUISITION CORP</x:v>
      </x:c>
      <x:c r="E13035" s="76" t="str">
        <x:v>*W EXP 11/30/202</x:v>
      </x:c>
      <x:c r="F13035" s="81" t="n">
        <x:v>1200</x:v>
      </x:c>
      <x:c r="G13035" s="84" t="n">
        <x:v>0.12</x:v>
      </x:c>
      <x:c r="H13035" s="79" t="n">
        <x:v>0</x:v>
      </x:c>
      <x:c r="I13035" s="79" t="n">
        <x:v>0</x:v>
      </x:c>
      <x:c r="J13035" s="79" t="n">
        <x:v>0</x:v>
      </x:c>
      <x:c r="K13035" s="79" t="n">
        <x:v>0</x:v>
      </x:c>
      <x:c r="L13035" s="79" t="n">
        <x:v>0</x:v>
      </x:c>
      <x:c r="M13035" s="79" t="n">
        <x:v>0</x:v>
      </x:c>
      <x:c r="N13035" s="79" t="n">
        <x:v>0</x:v>
      </x:c>
      <x:c r="O13035" s="79" t="n">
        <x:v>0</x:v>
      </x:c>
      <x:c r="P13035" s="81" t="n">
        <x:v>0</x:v>
      </x:c>
      <x:c r="Q13035" s="81" t="n">
        <x:v>0</x:v>
      </x:c>
      <x:c r="R13035" s="81" t="n">
        <x:v>0</x:v>
      </x:c>
      <x:c r="S13035" s="79" t="n">
        <x:v>1</x:v>
      </x:c>
      <x:c r="T13035" s="86"/>
      <x:c r="U13035" s="82" t="str">
        <x:v>clean</x:v>
      </x:c>
      <x:c r="V13035" s="77" t="b">
        <x:v>1</x:v>
      </x:c>
      <x:c r="W13035" s="82"/>
      <x:c r="X13035" s="82"/>
      <x:c r="Y13035" s="76"/>
    </x:row>
    <x:row r="13036">
      <x:c r="A13036" s="79" t="n">
        <x:v>13032</x:v>
      </x:c>
      <x:c r="B13036" s="76"/>
      <x:c r="C13036" s="76" t="str">
        <x:v>G9888Q111</x:v>
      </x:c>
      <x:c r="D13036" s="76" t="str">
        <x:v>YY GROUP HLDG LTD</x:v>
      </x:c>
      <x:c r="E13036" s="76" t="str">
        <x:v>CL A ORD SHS</x:v>
      </x:c>
      <x:c r="F13036" s="81" t="n">
        <x:v>0</x:v>
      </x:c>
      <x:c r="G13036" s="84" t="n">
        <x:v>1.0499407482647707</x:v>
      </x:c>
      <x:c r="H13036" s="79" t="n">
        <x:v>0</x:v>
      </x:c>
      <x:c r="I13036" s="79" t="n">
        <x:v>0</x:v>
      </x:c>
      <x:c r="J13036" s="79" t="n">
        <x:v>0</x:v>
      </x:c>
      <x:c r="K13036" s="79" t="n">
        <x:v>1</x:v>
      </x:c>
      <x:c r="L13036" s="79" t="n">
        <x:v>0</x:v>
      </x:c>
      <x:c r="M13036" s="79" t="n">
        <x:v>0</x:v>
      </x:c>
      <x:c r="N13036" s="79" t="n">
        <x:v>0</x:v>
      </x:c>
      <x:c r="O13036" s="79" t="n">
        <x:v>1</x:v>
      </x:c>
      <x:c r="P13036" s="81" t="n">
        <x:v>0</x:v>
      </x:c>
      <x:c r="Q13036" s="81" t="n">
        <x:v>6202</x:v>
      </x:c>
      <x:c r="R13036" s="81" t="n">
        <x:v>-6202</x:v>
      </x:c>
      <x:c r="S13036" s="79" t="n">
        <x:v>0</x:v>
      </x:c>
      <x:c r="T13036" s="86"/>
      <x:c r="U13036" s="82" t="str">
        <x:v>sec_list_change_excluded;q1_price_fallback</x:v>
      </x:c>
      <x:c r="V13036" s="77" t="b">
        <x:v>0</x:v>
      </x:c>
      <x:c r="W13036" s="82" t="str">
        <x:v>SEC_LIST_DELETED</x:v>
      </x:c>
      <x:c r="X13036" s="82"/>
      <x:c r="Y13036" s="76" t="str">
        <x:v>DELETED</x:v>
      </x:c>
    </x:row>
    <x:row r="13037">
      <x:c r="A13037" s="79" t="n">
        <x:v>13033</x:v>
      </x:c>
      <x:c r="B13037" s="76"/>
      <x:c r="C13037" s="76" t="str">
        <x:v>G9888Q129</x:v>
      </x:c>
      <x:c r="D13037" s="76" t="str">
        <x:v>YY GROUP HLDG LTD</x:v>
      </x:c>
      <x:c r="E13037" s="76" t="str">
        <x:v>CL A ORD SHS</x:v>
      </x:c>
      <x:c r="F13037" s="81" t="n">
        <x:v>103260</x:v>
      </x:c>
      <x:c r="G13037" s="84" t="n">
        <x:v>1.2399867836557876</x:v>
      </x:c>
      <x:c r="H13037" s="79" t="n">
        <x:v>3</x:v>
      </x:c>
      <x:c r="I13037" s="79" t="n">
        <x:v>0</x:v>
      </x:c>
      <x:c r="J13037" s="79" t="n">
        <x:v>0</x:v>
      </x:c>
      <x:c r="K13037" s="79" t="n">
        <x:v>0</x:v>
      </x:c>
      <x:c r="L13037" s="79" t="n">
        <x:v>0</x:v>
      </x:c>
      <x:c r="M13037" s="79" t="n">
        <x:v>0</x:v>
      </x:c>
      <x:c r="N13037" s="79" t="n">
        <x:v>3</x:v>
      </x:c>
      <x:c r="O13037" s="79" t="n">
        <x:v>0</x:v>
      </x:c>
      <x:c r="P13037" s="81" t="n">
        <x:v>103259.89940893571</x:v>
      </x:c>
      <x:c r="Q13037" s="81" t="n">
        <x:v>0</x:v>
      </x:c>
      <x:c r="R13037" s="81" t="n">
        <x:v>103259.89940893571</x:v>
      </x:c>
      <x:c r="S13037" s="79" t="n">
        <x:v>3</x:v>
      </x:c>
      <x:c r="T13037" s="86"/>
      <x:c r="U13037" s="82" t="str">
        <x:v>sec_list_change_excluded</x:v>
      </x:c>
      <x:c r="V13037" s="77" t="b">
        <x:v>0</x:v>
      </x:c>
      <x:c r="W13037" s="82" t="str">
        <x:v>SEC_LIST_ADDED</x:v>
      </x:c>
      <x:c r="X13037" s="82"/>
      <x:c r="Y13037" s="76" t="str">
        <x:v>ADDED</x:v>
      </x:c>
    </x:row>
    <x:row r="13038">
      <x:c r="A13038" s="79" t="n">
        <x:v>13034</x:v>
      </x:c>
      <x:c r="B13038" s="76"/>
      <x:c r="C13038" s="76" t="str">
        <x:v>G98892105</x:v>
      </x:c>
      <x:c r="D13038" s="76" t="str">
        <x:v>ZENTA GROUP CO LTD</x:v>
      </x:c>
      <x:c r="E13038" s="76" t="str">
        <x:v>ORD SHS CLASS A</x:v>
      </x:c>
      <x:c r="F13038" s="81" t="n">
        <x:v>19547</x:v>
      </x:c>
      <x:c r="G13038" s="84" t="n">
        <x:v>1.7105905006912563</x:v>
      </x:c>
      <x:c r="H13038" s="79" t="n">
        <x:v>2</x:v>
      </x:c>
      <x:c r="I13038" s="79" t="n">
        <x:v>0</x:v>
      </x:c>
      <x:c r="J13038" s="79" t="n">
        <x:v>0</x:v>
      </x:c>
      <x:c r="K13038" s="79" t="n">
        <x:v>0</x:v>
      </x:c>
      <x:c r="L13038" s="79" t="n">
        <x:v>0</x:v>
      </x:c>
      <x:c r="M13038" s="79" t="n">
        <x:v>0</x:v>
      </x:c>
      <x:c r="N13038" s="79" t="n">
        <x:v>1</x:v>
      </x:c>
      <x:c r="O13038" s="79" t="n">
        <x:v>0</x:v>
      </x:c>
      <x:c r="P13038" s="81" t="n">
        <x:v>19244.143132776633</x:v>
      </x:c>
      <x:c r="Q13038" s="81" t="n">
        <x:v>0</x:v>
      </x:c>
      <x:c r="R13038" s="81" t="n">
        <x:v>19244.143132776633</x:v>
      </x:c>
      <x:c r="S13038" s="79" t="n">
        <x:v>2</x:v>
      </x:c>
      <x:c r="T13038" s="86"/>
      <x:c r="U13038" s="82" t="str">
        <x:v>clean</x:v>
      </x:c>
      <x:c r="V13038" s="77" t="b">
        <x:v>1</x:v>
      </x:c>
      <x:c r="W13038" s="82"/>
      <x:c r="X13038" s="82"/>
      <x:c r="Y13038" s="76"/>
    </x:row>
    <x:row r="13039">
      <x:c r="A13039" s="79" t="n">
        <x:v>13035</x:v>
      </x:c>
      <x:c r="B13039" s="76"/>
      <x:c r="C13039" s="76" t="str">
        <x:v>G9892K209</x:v>
      </x:c>
      <x:c r="D13039" s="76" t="str">
        <x:v>ZK INTL GROUP CO LTD</x:v>
      </x:c>
      <x:c r="E13039" s="76" t="str">
        <x:v>SHS NEW</x:v>
      </x:c>
      <x:c r="F13039" s="81" t="n">
        <x:v>28733</x:v>
      </x:c>
      <x:c r="G13039" s="84" t="n">
        <x:v>1.3798882681564246</x:v>
      </x:c>
      <x:c r="H13039" s="79" t="n">
        <x:v>2</x:v>
      </x:c>
      <x:c r="I13039" s="79" t="n">
        <x:v>0</x:v>
      </x:c>
      <x:c r="J13039" s="79" t="n">
        <x:v>0</x:v>
      </x:c>
      <x:c r="K13039" s="79" t="n">
        <x:v>1</x:v>
      </x:c>
      <x:c r="L13039" s="79" t="n">
        <x:v>0</x:v>
      </x:c>
      <x:c r="M13039" s="79" t="n">
        <x:v>0</x:v>
      </x:c>
      <x:c r="N13039" s="79" t="n">
        <x:v>1</x:v>
      </x:c>
      <x:c r="O13039" s="79" t="n">
        <x:v>0</x:v>
      </x:c>
      <x:c r="P13039" s="81" t="n">
        <x:v>1094.2513966480446</x:v>
      </x:c>
      <x:c r="Q13039" s="81" t="n">
        <x:v>5395.36312849162</x:v>
      </x:c>
      <x:c r="R13039" s="81" t="n">
        <x:v>-4301.111731843575</x:v>
      </x:c>
      <x:c r="S13039" s="79" t="n">
        <x:v>5</x:v>
      </x:c>
      <x:c r="T13039" s="86"/>
      <x:c r="U13039" s="82" t="str">
        <x:v>clean</x:v>
      </x:c>
      <x:c r="V13039" s="77" t="b">
        <x:v>1</x:v>
      </x:c>
      <x:c r="W13039" s="82"/>
      <x:c r="X13039" s="82"/>
      <x:c r="Y13039" s="76"/>
    </x:row>
    <x:row r="13040">
      <x:c r="A13040" s="79" t="n">
        <x:v>13036</x:v>
      </x:c>
      <x:c r="B13040" s="76"/>
      <x:c r="C13040" s="76" t="str">
        <x:v>G9897X149</x:v>
      </x:c>
      <x:c r="D13040" s="76" t="str">
        <x:v>ZHONGCHAO INC</x:v>
      </x:c>
      <x:c r="E13040" s="76" t="str">
        <x:v>CL A ORD SHS</x:v>
      </x:c>
      <x:c r="F13040" s="81" t="n">
        <x:v>1025</x:v>
      </x:c>
      <x:c r="G13040" s="84" t="n">
        <x:v>1.0502049180327868</x:v>
      </x:c>
      <x:c r="H13040" s="79" t="n">
        <x:v>1</x:v>
      </x:c>
      <x:c r="I13040" s="79" t="n">
        <x:v>0</x:v>
      </x:c>
      <x:c r="J13040" s="79" t="n">
        <x:v>0</x:v>
      </x:c>
      <x:c r="K13040" s="79" t="n">
        <x:v>0</x:v>
      </x:c>
      <x:c r="L13040" s="79" t="n">
        <x:v>0</x:v>
      </x:c>
      <x:c r="M13040" s="79" t="n">
        <x:v>0</x:v>
      </x:c>
      <x:c r="N13040" s="79" t="n">
        <x:v>1</x:v>
      </x:c>
      <x:c r="O13040" s="79" t="n">
        <x:v>0</x:v>
      </x:c>
      <x:c r="P13040" s="81" t="n">
        <x:v>1025</x:v>
      </x:c>
      <x:c r="Q13040" s="81" t="n">
        <x:v>0</x:v>
      </x:c>
      <x:c r="R13040" s="81" t="n">
        <x:v>1025</x:v>
      </x:c>
      <x:c r="S13040" s="79" t="n">
        <x:v>1</x:v>
      </x:c>
      <x:c r="T13040" s="86"/>
      <x:c r="U13040" s="82" t="str">
        <x:v>sec_list_change_excluded</x:v>
      </x:c>
      <x:c r="V13040" s="77" t="b">
        <x:v>0</x:v>
      </x:c>
      <x:c r="W13040" s="82" t="str">
        <x:v>SEC_LIST_ADDED</x:v>
      </x:c>
      <x:c r="X13040" s="82"/>
      <x:c r="Y13040" s="76" t="str">
        <x:v>ADDED</x:v>
      </x:c>
    </x:row>
    <x:row r="13041">
      <x:c r="A13041" s="79" t="n">
        <x:v>13037</x:v>
      </x:c>
      <x:c r="B13041" s="76"/>
      <x:c r="C13041" s="76" t="str">
        <x:v>G989A6102</x:v>
      </x:c>
      <x:c r="D13041" s="76" t="str">
        <x:v>TOP FINANCIAL GROUP LTD</x:v>
      </x:c>
      <x:c r="E13041" s="76" t="str">
        <x:v>SHS CL A</x:v>
      </x:c>
      <x:c r="F13041" s="81" t="n">
        <x:v>340918</x:v>
      </x:c>
      <x:c r="G13041" s="84" t="n">
        <x:v>1.830004361098997</x:v>
      </x:c>
      <x:c r="H13041" s="79" t="n">
        <x:v>4</x:v>
      </x:c>
      <x:c r="I13041" s="79" t="n">
        <x:v>0</x:v>
      </x:c>
      <x:c r="J13041" s="79" t="n">
        <x:v>0</x:v>
      </x:c>
      <x:c r="K13041" s="79" t="n">
        <x:v>1</x:v>
      </x:c>
      <x:c r="L13041" s="79" t="n">
        <x:v>0</x:v>
      </x:c>
      <x:c r="M13041" s="79" t="n">
        <x:v>0</x:v>
      </x:c>
      <x:c r="N13041" s="79" t="n">
        <x:v>3</x:v>
      </x:c>
      <x:c r="O13041" s="79" t="n">
        <x:v>1</x:v>
      </x:c>
      <x:c r="P13041" s="81" t="n">
        <x:v>243478.42023549933</x:v>
      </x:c>
      <x:c r="Q13041" s="81" t="n">
        <x:v>20303.89838639337</x:v>
      </x:c>
      <x:c r="R13041" s="81" t="n">
        <x:v>223174.52184910595</x:v>
      </x:c>
      <x:c r="S13041" s="79" t="n">
        <x:v>5</x:v>
      </x:c>
      <x:c r="T13041" s="86"/>
      <x:c r="U13041" s="82" t="str">
        <x:v>clean</x:v>
      </x:c>
      <x:c r="V13041" s="77" t="b">
        <x:v>1</x:v>
      </x:c>
      <x:c r="W13041" s="82"/>
      <x:c r="X13041" s="82"/>
      <x:c r="Y13041" s="76"/>
    </x:row>
    <x:row r="13042">
      <x:c r="A13042" s="79" t="n">
        <x:v>13038</x:v>
      </x:c>
      <x:c r="B13042" s="76"/>
      <x:c r="C13042" s="76" t="str">
        <x:v>G989MC106</x:v>
      </x:c>
      <x:c r="D13042" s="76" t="str">
        <x:v>ZHIBAO TECHNOLOGY INC</x:v>
      </x:c>
      <x:c r="E13042" s="76" t="str">
        <x:v>USD ORD CL A SHS</x:v>
      </x:c>
      <x:c r="F13042" s="81" t="n">
        <x:v>32537</x:v>
      </x:c>
      <x:c r="G13042" s="84" t="n">
        <x:v>0.40998271391529817</x:v>
      </x:c>
      <x:c r="H13042" s="79" t="n">
        <x:v>3</x:v>
      </x:c>
      <x:c r="I13042" s="79" t="n">
        <x:v>0</x:v>
      </x:c>
      <x:c r="J13042" s="79" t="n">
        <x:v>0</x:v>
      </x:c>
      <x:c r="K13042" s="79" t="n">
        <x:v>0</x:v>
      </x:c>
      <x:c r="L13042" s="79" t="n">
        <x:v>0</x:v>
      </x:c>
      <x:c r="M13042" s="79" t="n">
        <x:v>0</x:v>
      </x:c>
      <x:c r="N13042" s="79" t="n">
        <x:v>3</x:v>
      </x:c>
      <x:c r="O13042" s="79" t="n">
        <x:v>0</x:v>
      </x:c>
      <x:c r="P13042" s="81" t="n">
        <x:v>32541.147968885045</x:v>
      </x:c>
      <x:c r="Q13042" s="81" t="n">
        <x:v>0</x:v>
      </x:c>
      <x:c r="R13042" s="81" t="n">
        <x:v>32541.147968885045</x:v>
      </x:c>
      <x:c r="S13042" s="79" t="n">
        <x:v>3</x:v>
      </x:c>
      <x:c r="T13042" s="86"/>
      <x:c r="U13042" s="82" t="str">
        <x:v>clean</x:v>
      </x:c>
      <x:c r="V13042" s="77" t="b">
        <x:v>1</x:v>
      </x:c>
      <x:c r="W13042" s="82"/>
      <x:c r="X13042" s="82"/>
      <x:c r="Y13042" s="76"/>
    </x:row>
    <x:row r="13043">
      <x:c r="A13043" s="79" t="n">
        <x:v>13039</x:v>
      </x:c>
      <x:c r="B13043" s="76"/>
      <x:c r="C13043" s="76" t="str">
        <x:v>G989MS101</x:v>
      </x:c>
      <x:c r="D13043" s="76" t="str">
        <x:v>ZHENGYE BIOTECHNOLOGY-A</x:v>
      </x:c>
      <x:c r="E13043" s="76" t="str">
        <x:v>ORD SHS</x:v>
      </x:c>
      <x:c r="F13043" s="81" t="n">
        <x:v>26352</x:v>
      </x:c>
      <x:c r="G13043" s="84" t="n">
        <x:v>0.6774193548387096</x:v>
      </x:c>
      <x:c r="H13043" s="79" t="n">
        <x:v>1</x:v>
      </x:c>
      <x:c r="I13043" s="79" t="n">
        <x:v>0</x:v>
      </x:c>
      <x:c r="J13043" s="79" t="n">
        <x:v>0</x:v>
      </x:c>
      <x:c r="K13043" s="79" t="n">
        <x:v>2</x:v>
      </x:c>
      <x:c r="L13043" s="79" t="n">
        <x:v>0</x:v>
      </x:c>
      <x:c r="M13043" s="79" t="n">
        <x:v>0</x:v>
      </x:c>
      <x:c r="N13043" s="79" t="n">
        <x:v>1</x:v>
      </x:c>
      <x:c r="O13043" s="79" t="n">
        <x:v>0</x:v>
      </x:c>
      <x:c r="P13043" s="81" t="n">
        <x:v>90.77419354838709</x:v>
      </x:c>
      <x:c r="Q13043" s="81" t="n">
        <x:v>38.61290322580645</x:v>
      </x:c>
      <x:c r="R13043" s="81" t="n">
        <x:v>52.16129032258064</x:v>
      </x:c>
      <x:c r="S13043" s="79" t="n">
        <x:v>5</x:v>
      </x:c>
      <x:c r="T13043" s="86"/>
      <x:c r="U13043" s="82" t="str">
        <x:v>clean</x:v>
      </x:c>
      <x:c r="V13043" s="77" t="b">
        <x:v>1</x:v>
      </x:c>
      <x:c r="W13043" s="82"/>
      <x:c r="X13043" s="82"/>
      <x:c r="Y13043" s="76"/>
    </x:row>
    <x:row r="13044">
      <x:c r="A13044" s="79" t="n">
        <x:v>13040</x:v>
      </x:c>
      <x:c r="B13044" s="76"/>
      <x:c r="C13044" s="76" t="str">
        <x:v>G98Y9E102</x:v>
      </x:c>
      <x:c r="D13044" s="76" t="str">
        <x:v>ZJK INDL CO. LTD.</x:v>
      </x:c>
      <x:c r="E13044" s="76" t="str">
        <x:v>ORD SHS CL A</x:v>
      </x:c>
      <x:c r="F13044" s="81" t="n">
        <x:v>117495</x:v>
      </x:c>
      <x:c r="G13044" s="84" t="n">
        <x:v>1.96</x:v>
      </x:c>
      <x:c r="H13044" s="79" t="n">
        <x:v>2</x:v>
      </x:c>
      <x:c r="I13044" s="79" t="n">
        <x:v>0</x:v>
      </x:c>
      <x:c r="J13044" s="79" t="n">
        <x:v>0</x:v>
      </x:c>
      <x:c r="K13044" s="79" t="n">
        <x:v>3</x:v>
      </x:c>
      <x:c r="L13044" s="79" t="n">
        <x:v>0</x:v>
      </x:c>
      <x:c r="M13044" s="79" t="n">
        <x:v>0</x:v>
      </x:c>
      <x:c r="N13044" s="79" t="n">
        <x:v>1</x:v>
      </x:c>
      <x:c r="O13044" s="79" t="n">
        <x:v>0</x:v>
      </x:c>
      <x:c r="P13044" s="81" t="n">
        <x:v>29768.48</x:v>
      </x:c>
      <x:c r="Q13044" s="81" t="n">
        <x:v>2336.32</x:v>
      </x:c>
      <x:c r="R13044" s="81" t="n">
        <x:v>27432.16</x:v>
      </x:c>
      <x:c r="S13044" s="79" t="n">
        <x:v>7</x:v>
      </x:c>
      <x:c r="T13044" s="86"/>
      <x:c r="U13044" s="82" t="str">
        <x:v>clean</x:v>
      </x:c>
      <x:c r="V13044" s="77" t="b">
        <x:v>1</x:v>
      </x:c>
      <x:c r="W13044" s="82"/>
      <x:c r="X13044" s="82"/>
      <x:c r="Y13044" s="76"/>
    </x:row>
    <x:row r="13045">
      <x:c r="A13045" s="79" t="n">
        <x:v>13041</x:v>
      </x:c>
      <x:c r="B13045" s="76"/>
      <x:c r="C13045" s="76" t="str">
        <x:v>G9R39C103</x:v>
      </x:c>
      <x:c r="D13045" s="76" t="str">
        <x:v>WEN ACQUISITION CORP</x:v>
      </x:c>
      <x:c r="E13045" s="76" t="str">
        <x:v>COM CL A</x:v>
      </x:c>
      <x:c r="F13045" s="81" t="n">
        <x:v>28984857</x:v>
      </x:c>
      <x:c r="G13045" s="84" t="n">
        <x:v>10.289999655167264</x:v>
      </x:c>
      <x:c r="H13045" s="79" t="n">
        <x:v>2</x:v>
      </x:c>
      <x:c r="I13045" s="79" t="n">
        <x:v>0</x:v>
      </x:c>
      <x:c r="J13045" s="79" t="n">
        <x:v>0</x:v>
      </x:c>
      <x:c r="K13045" s="79" t="n">
        <x:v>4</x:v>
      </x:c>
      <x:c r="L13045" s="79" t="n">
        <x:v>1</x:v>
      </x:c>
      <x:c r="M13045" s="79" t="n">
        <x:v>0</x:v>
      </x:c>
      <x:c r="N13045" s="79" t="n">
        <x:v>0</x:v>
      </x:c>
      <x:c r="O13045" s="79" t="n">
        <x:v>0</x:v>
      </x:c>
      <x:c r="P13045" s="81" t="n">
        <x:v>43835.39853101254</x:v>
      </x:c>
      <x:c r="Q13045" s="81" t="n">
        <x:v>2161836.3175537456</x:v>
      </x:c>
      <x:c r="R13045" s="81" t="n">
        <x:v>-2118000.919022733</x:v>
      </x:c>
      <x:c r="S13045" s="79" t="n">
        <x:v>10</x:v>
      </x:c>
      <x:c r="T13045" s="86"/>
      <x:c r="U13045" s="82" t="str">
        <x:v>clean</x:v>
      </x:c>
      <x:c r="V13045" s="77" t="b">
        <x:v>1</x:v>
      </x:c>
      <x:c r="W13045" s="82"/>
      <x:c r="X13045" s="82"/>
      <x:c r="Y13045" s="76"/>
    </x:row>
    <x:row r="13046">
      <x:c r="A13046" s="79" t="n">
        <x:v>13042</x:v>
      </x:c>
      <x:c r="B13046" s="76"/>
      <x:c r="C13046" s="76" t="str">
        <x:v>G9R39C111</x:v>
      </x:c>
      <x:c r="D13046" s="76" t="str">
        <x:v>Wen Acquisition Corp</x:v>
      </x:c>
      <x:c r="E13046" s="76" t="str">
        <x:v>Warrant</x:v>
      </x:c>
      <x:c r="F13046" s="81" t="n">
        <x:v>57180</x:v>
      </x:c>
      <x:c r="G13046" s="84" t="n">
        <x:v>0.35714879956594475</x:v>
      </x:c>
      <x:c r="H13046" s="79" t="n">
        <x:v>0</x:v>
      </x:c>
      <x:c r="I13046" s="79" t="n">
        <x:v>0</x:v>
      </x:c>
      <x:c r="J13046" s="79" t="n">
        <x:v>0</x:v>
      </x:c>
      <x:c r="K13046" s="79" t="n">
        <x:v>0</x:v>
      </x:c>
      <x:c r="L13046" s="79" t="n">
        <x:v>0</x:v>
      </x:c>
      <x:c r="M13046" s="79" t="n">
        <x:v>0</x:v>
      </x:c>
      <x:c r="N13046" s="79" t="n">
        <x:v>0</x:v>
      </x:c>
      <x:c r="O13046" s="79" t="n">
        <x:v>0</x:v>
      </x:c>
      <x:c r="P13046" s="81" t="n">
        <x:v>0</x:v>
      </x:c>
      <x:c r="Q13046" s="81" t="n">
        <x:v>0</x:v>
      </x:c>
      <x:c r="R13046" s="81" t="n">
        <x:v>0</x:v>
      </x:c>
      <x:c r="S13046" s="79" t="n">
        <x:v>2</x:v>
      </x:c>
      <x:c r="T13046" s="86"/>
      <x:c r="U13046" s="82" t="str">
        <x:v>clean</x:v>
      </x:c>
      <x:c r="V13046" s="77" t="b">
        <x:v>1</x:v>
      </x:c>
      <x:c r="W13046" s="82"/>
      <x:c r="X13046" s="82"/>
      <x:c r="Y13046" s="76"/>
    </x:row>
    <x:row r="13047">
      <x:c r="A13047" s="79" t="n">
        <x:v>13043</x:v>
      </x:c>
      <x:c r="B13047" s="76"/>
      <x:c r="C13047" s="76" t="str">
        <x:v>G9R39C129</x:v>
      </x:c>
      <x:c r="D13047" s="76" t="str">
        <x:v>WEN ACQUISITION CORP</x:v>
      </x:c>
      <x:c r="E13047" s="76" t="str">
        <x:v>UNIT</x:v>
      </x:c>
      <x:c r="F13047" s="81" t="n">
        <x:v>522926</x:v>
      </x:c>
      <x:c r="G13047" s="84" t="n">
        <x:v>10.415405405405405</x:v>
      </x:c>
      <x:c r="H13047" s="79" t="n">
        <x:v>0</x:v>
      </x:c>
      <x:c r="I13047" s="79" t="n">
        <x:v>0</x:v>
      </x:c>
      <x:c r="J13047" s="79" t="n">
        <x:v>0</x:v>
      </x:c>
      <x:c r="K13047" s="79" t="n">
        <x:v>2</x:v>
      </x:c>
      <x:c r="L13047" s="79" t="n">
        <x:v>0</x:v>
      </x:c>
      <x:c r="M13047" s="79" t="n">
        <x:v>0</x:v>
      </x:c>
      <x:c r="N13047" s="79" t="n">
        <x:v>0</x:v>
      </x:c>
      <x:c r="O13047" s="79" t="n">
        <x:v>1</x:v>
      </x:c>
      <x:c r="P13047" s="81" t="n">
        <x:v>0</x:v>
      </x:c>
      <x:c r="Q13047" s="81" t="n">
        <x:v>514125.2416216216</x:v>
      </x:c>
      <x:c r="R13047" s="81" t="n">
        <x:v>-514125.2416216216</x:v>
      </x:c>
      <x:c r="S13047" s="79" t="n">
        <x:v>2</x:v>
      </x:c>
      <x:c r="T13047" s="86"/>
      <x:c r="U13047" s="82" t="str">
        <x:v>clean</x:v>
      </x:c>
      <x:c r="V13047" s="77" t="b">
        <x:v>1</x:v>
      </x:c>
      <x:c r="W13047" s="82"/>
      <x:c r="X13047" s="82"/>
      <x:c r="Y13047" s="76"/>
    </x:row>
    <x:row r="13048">
      <x:c r="A13048" s="79" t="n">
        <x:v>13044</x:v>
      </x:c>
      <x:c r="B13048" s="76"/>
      <x:c r="C13048" s="76" t="str">
        <x:v>G9TY5A101</x:v>
      </x:c>
      <x:c r="D13048" s="76" t="str">
        <x:v>ZURA BIO LTD</x:v>
      </x:c>
      <x:c r="E13048" s="76" t="str">
        <x:v>COMMON</x:v>
      </x:c>
      <x:c r="F13048" s="81" t="n">
        <x:v>97899052</x:v>
      </x:c>
      <x:c r="G13048" s="84" t="n">
        <x:v>5.9000002029678855</x:v>
      </x:c>
      <x:c r="H13048" s="79" t="n">
        <x:v>29</x:v>
      </x:c>
      <x:c r="I13048" s="79" t="n">
        <x:v>9</x:v>
      </x:c>
      <x:c r="J13048" s="79" t="n">
        <x:v>1</x:v>
      </x:c>
      <x:c r="K13048" s="79" t="n">
        <x:v>12</x:v>
      </x:c>
      <x:c r="L13048" s="79" t="n">
        <x:v>4</x:v>
      </x:c>
      <x:c r="M13048" s="79" t="n">
        <x:v>0</x:v>
      </x:c>
      <x:c r="N13048" s="79" t="n">
        <x:v>13</x:v>
      </x:c>
      <x:c r="O13048" s="79" t="n">
        <x:v>4</x:v>
      </x:c>
      <x:c r="P13048" s="81" t="n">
        <x:v>46051206.684223</x:v>
      </x:c>
      <x:c r="Q13048" s="81" t="n">
        <x:v>18992484.15336682</x:v>
      </x:c>
      <x:c r="R13048" s="81" t="n">
        <x:v>27058722.530856185</x:v>
      </x:c>
      <x:c r="S13048" s="79" t="n">
        <x:v>40</x:v>
      </x:c>
      <x:c r="T13048" s="86"/>
      <x:c r="U13048" s="82" t="str">
        <x:v>clean</x:v>
      </x:c>
      <x:c r="V13048" s="77" t="b">
        <x:v>1</x:v>
      </x:c>
      <x:c r="W13048" s="82"/>
      <x:c r="X13048" s="82"/>
      <x:c r="Y13048" s="76"/>
    </x:row>
    <x:row r="13049">
      <x:c r="A13049" s="79" t="n">
        <x:v>13045</x:v>
      </x:c>
      <x:c r="B13049" s="76"/>
      <x:c r="C13049" s="76" t="str">
        <x:v>H00263105</x:v>
      </x:c>
      <x:c r="D13049" s="76" t="str">
        <x:v>AC IMMUNE SA</x:v>
      </x:c>
      <x:c r="E13049" s="76" t="str">
        <x:v>SHS</x:v>
      </x:c>
      <x:c r="F13049" s="81" t="n">
        <x:v>8529027</x:v>
      </x:c>
      <x:c r="G13049" s="84" t="n">
        <x:v>2.3800028720124313</x:v>
      </x:c>
      <x:c r="H13049" s="79" t="n">
        <x:v>8</x:v>
      </x:c>
      <x:c r="I13049" s="79" t="n">
        <x:v>0</x:v>
      </x:c>
      <x:c r="J13049" s="79" t="n">
        <x:v>0</x:v>
      </x:c>
      <x:c r="K13049" s="79" t="n">
        <x:v>15</x:v>
      </x:c>
      <x:c r="L13049" s="79" t="n">
        <x:v>0</x:v>
      </x:c>
      <x:c r="M13049" s="79" t="n">
        <x:v>0</x:v>
      </x:c>
      <x:c r="N13049" s="79" t="n">
        <x:v>1</x:v>
      </x:c>
      <x:c r="O13049" s="79" t="n">
        <x:v>4</x:v>
      </x:c>
      <x:c r="P13049" s="81" t="n">
        <x:v>286043.02517568605</x:v>
      </x:c>
      <x:c r="Q13049" s="81" t="n">
        <x:v>1998640.7318126473</x:v>
      </x:c>
      <x:c r="R13049" s="81" t="n">
        <x:v>-1712597.7066369613</x:v>
      </x:c>
      <x:c r="S13049" s="79" t="n">
        <x:v>20</x:v>
      </x:c>
      <x:c r="T13049" s="86"/>
      <x:c r="U13049" s="82" t="str">
        <x:v>clean</x:v>
      </x:c>
      <x:c r="V13049" s="77" t="b">
        <x:v>1</x:v>
      </x:c>
      <x:c r="W13049" s="82"/>
      <x:c r="X13049" s="82"/>
      <x:c r="Y13049" s="76"/>
    </x:row>
    <x:row r="13050">
      <x:c r="A13050" s="79" t="n">
        <x:v>13046</x:v>
      </x:c>
      <x:c r="B13050" s="76"/>
      <x:c r="C13050" s="76" t="str">
        <x:v>H0036K147</x:v>
      </x:c>
      <x:c r="D13050" s="76" t="str">
        <x:v>ADC THERAPEUTICS SA</x:v>
      </x:c>
      <x:c r="E13050" s="76" t="str">
        <x:v>SHS</x:v>
      </x:c>
      <x:c r="F13050" s="81" t="n">
        <x:v>31487214</x:v>
      </x:c>
      <x:c r="G13050" s="84" t="n">
        <x:v>1.0699994239207244</x:v>
      </x:c>
      <x:c r="H13050" s="79" t="n">
        <x:v>24</x:v>
      </x:c>
      <x:c r="I13050" s="79" t="n">
        <x:v>1</x:v>
      </x:c>
      <x:c r="J13050" s="79" t="n">
        <x:v>0</x:v>
      </x:c>
      <x:c r="K13050" s="79" t="n">
        <x:v>19</x:v>
      </x:c>
      <x:c r="L13050" s="79" t="n">
        <x:v>0</x:v>
      </x:c>
      <x:c r="M13050" s="79" t="n">
        <x:v>0</x:v>
      </x:c>
      <x:c r="N13050" s="79" t="n">
        <x:v>2</x:v>
      </x:c>
      <x:c r="O13050" s="79" t="n">
        <x:v>6</x:v>
      </x:c>
      <x:c r="P13050" s="81" t="n">
        <x:v>4808929.440910205</x:v>
      </x:c>
      <x:c r="Q13050" s="81" t="n">
        <x:v>2263823.461175251</x:v>
      </x:c>
      <x:c r="R13050" s="81" t="n">
        <x:v>2545105.9797349544</x:v>
      </x:c>
      <x:c r="S13050" s="79" t="n">
        <x:v>42</x:v>
      </x:c>
      <x:c r="T13050" s="86"/>
      <x:c r="U13050" s="82" t="str">
        <x:v>clean</x:v>
      </x:c>
      <x:c r="V13050" s="77" t="b">
        <x:v>1</x:v>
      </x:c>
      <x:c r="W13050" s="82"/>
      <x:c r="X13050" s="82"/>
      <x:c r="Y13050" s="76"/>
    </x:row>
    <x:row r="13051">
      <x:c r="A13051" s="79" t="n">
        <x:v>13047</x:v>
      </x:c>
      <x:c r="B13051" s="76"/>
      <x:c r="C13051" s="76" t="str">
        <x:v>H00501108</x:v>
      </x:c>
      <x:c r="D13051" s="76" t="str">
        <x:v>AEBI SCHMIDT HLDG AG</x:v>
      </x:c>
      <x:c r="E13051" s="76" t="str">
        <x:v>COMM STK</x:v>
      </x:c>
      <x:c r="F13051" s="81" t="n">
        <x:v>174311752</x:v>
      </x:c>
      <x:c r="G13051" s="84" t="n">
        <x:v>12.55</x:v>
      </x:c>
      <x:c r="H13051" s="79" t="n">
        <x:v>26</x:v>
      </x:c>
      <x:c r="I13051" s="79" t="n">
        <x:v>4</x:v>
      </x:c>
      <x:c r="J13051" s="79" t="n">
        <x:v>0</x:v>
      </x:c>
      <x:c r="K13051" s="79" t="n">
        <x:v>21</x:v>
      </x:c>
      <x:c r="L13051" s="79" t="n">
        <x:v>3</x:v>
      </x:c>
      <x:c r="M13051" s="79" t="n">
        <x:v>0</x:v>
      </x:c>
      <x:c r="N13051" s="79" t="n">
        <x:v>3</x:v>
      </x:c>
      <x:c r="O13051" s="79" t="n">
        <x:v>5</x:v>
      </x:c>
      <x:c r="P13051" s="81" t="n">
        <x:v>12110900.6</x:v>
      </x:c>
      <x:c r="Q13051" s="81" t="n">
        <x:v>12643673.2</x:v>
      </x:c>
      <x:c r="R13051" s="81" t="n">
        <x:v>-532772.5999999996</x:v>
      </x:c>
      <x:c r="S13051" s="79" t="n">
        <x:v>47</x:v>
      </x:c>
      <x:c r="T13051" s="86"/>
      <x:c r="U13051" s="82" t="str">
        <x:v>clean</x:v>
      </x:c>
      <x:c r="V13051" s="77" t="b">
        <x:v>1</x:v>
      </x:c>
      <x:c r="W13051" s="82"/>
      <x:c r="X13051" s="82"/>
      <x:c r="Y13051" s="76"/>
    </x:row>
    <x:row r="13052">
      <x:c r="A13052" s="79" t="n">
        <x:v>13048</x:v>
      </x:c>
      <x:c r="B13052" s="76"/>
      <x:c r="C13052" s="76" t="str">
        <x:v>H01301128</x:v>
      </x:c>
      <x:c r="D13052" s="76" t="str">
        <x:v>ALCON INC</x:v>
      </x:c>
      <x:c r="E13052" s="76" t="str">
        <x:v>ORD</x:v>
      </x:c>
      <x:c r="F13052" s="81" t="n">
        <x:v>8839518877</x:v>
      </x:c>
      <x:c r="G13052" s="84" t="n">
        <x:v>67.10057215802479</x:v>
      </x:c>
      <x:c r="H13052" s="79" t="n">
        <x:v>28</x:v>
      </x:c>
      <x:c r="I13052" s="79" t="n">
        <x:v>24</x:v>
      </x:c>
      <x:c r="J13052" s="79" t="n">
        <x:v>13</x:v>
      </x:c>
      <x:c r="K13052" s="79" t="n">
        <x:v>38</x:v>
      </x:c>
      <x:c r="L13052" s="79" t="n">
        <x:v>30</x:v>
      </x:c>
      <x:c r="M13052" s="79" t="n">
        <x:v>14</x:v>
      </x:c>
      <x:c r="N13052" s="79" t="n">
        <x:v>2</x:v>
      </x:c>
      <x:c r="O13052" s="79" t="n">
        <x:v>2</x:v>
      </x:c>
      <x:c r="P13052" s="81" t="n">
        <x:v>771344629.2573224</x:v>
      </x:c>
      <x:c r="Q13052" s="81" t="n">
        <x:v>1171094543.273879</x:v>
      </x:c>
      <x:c r="R13052" s="81" t="n">
        <x:v>-399749914.0165566</x:v>
      </x:c>
      <x:c r="S13052" s="79" t="n">
        <x:v>72</x:v>
      </x:c>
      <x:c r="T13052" s="86"/>
      <x:c r="U13052" s="82" t="str">
        <x:v>clean</x:v>
      </x:c>
      <x:c r="V13052" s="77" t="b">
        <x:v>1</x:v>
      </x:c>
      <x:c r="W13052" s="82"/>
      <x:c r="X13052" s="82"/>
      <x:c r="Y13052" s="76"/>
    </x:row>
    <x:row r="13053">
      <x:c r="A13053" s="79" t="n">
        <x:v>13049</x:v>
      </x:c>
      <x:c r="B13053" s="76"/>
      <x:c r="C13053" s="76" t="str">
        <x:v>H11356104</x:v>
      </x:c>
      <x:c r="D13053" s="76" t="str">
        <x:v>BUNGE GLOBAL SA</x:v>
      </x:c>
      <x:c r="E13053" s="76" t="str">
        <x:v>COM SHS</x:v>
      </x:c>
      <x:c r="F13053" s="81" t="n">
        <x:v>13863690446</x:v>
      </x:c>
      <x:c r="G13053" s="84" t="n">
        <x:v>106.73000038752922</x:v>
      </x:c>
      <x:c r="H13053" s="79" t="n">
        <x:v>40</x:v>
      </x:c>
      <x:c r="I13053" s="79" t="n">
        <x:v>30</x:v>
      </x:c>
      <x:c r="J13053" s="79" t="n">
        <x:v>14</x:v>
      </x:c>
      <x:c r="K13053" s="79" t="n">
        <x:v>39</x:v>
      </x:c>
      <x:c r="L13053" s="79" t="n">
        <x:v>27</x:v>
      </x:c>
      <x:c r="M13053" s="79" t="n">
        <x:v>12</x:v>
      </x:c>
      <x:c r="N13053" s="79" t="n">
        <x:v>2</x:v>
      </x:c>
      <x:c r="O13053" s="79" t="n">
        <x:v>1</x:v>
      </x:c>
      <x:c r="P13053" s="81" t="n">
        <x:v>629260870.8848025</x:v>
      </x:c>
      <x:c r="Q13053" s="81" t="n">
        <x:v>539632858.8393694</x:v>
      </x:c>
      <x:c r="R13053" s="81" t="n">
        <x:v>89628012.04543304</x:v>
      </x:c>
      <x:c r="S13053" s="79" t="n">
        <x:v>84</x:v>
      </x:c>
      <x:c r="T13053" s="86"/>
      <x:c r="U13053" s="82" t="str">
        <x:v>clean</x:v>
      </x:c>
      <x:c r="V13053" s="77" t="b">
        <x:v>1</x:v>
      </x:c>
      <x:c r="W13053" s="82"/>
      <x:c r="X13053" s="82"/>
      <x:c r="Y13053" s="76"/>
    </x:row>
    <x:row r="13054">
      <x:c r="A13054" s="79" t="n">
        <x:v>13050</x:v>
      </x:c>
      <x:c r="B13054" s="76" t="str">
        <x:v>CB</x:v>
      </x:c>
      <x:c r="C13054" s="76" t="str">
        <x:v>H1467J104</x:v>
      </x:c>
      <x:c r="D13054" s="76" t="str">
        <x:v>CHUBB LIMITED</x:v>
      </x:c>
      <x:c r="E13054" s="76" t="str">
        <x:v>COM</x:v>
      </x:c>
      <x:c r="F13054" s="81" t="n">
        <x:v>91758263117</x:v>
      </x:c>
      <x:c r="G13054" s="84" t="n">
        <x:v>340.74000029335406</x:v>
      </x:c>
      <x:c r="H13054" s="79" t="n">
        <x:v>42</x:v>
      </x:c>
      <x:c r="I13054" s="79" t="n">
        <x:v>39</x:v>
      </x:c>
      <x:c r="J13054" s="79" t="n">
        <x:v>30</x:v>
      </x:c>
      <x:c r="K13054" s="79" t="n">
        <x:v>45</x:v>
      </x:c>
      <x:c r="L13054" s="79" t="n">
        <x:v>40</x:v>
      </x:c>
      <x:c r="M13054" s="79" t="n">
        <x:v>31</x:v>
      </x:c>
      <x:c r="N13054" s="79" t="n">
        <x:v>1</x:v>
      </x:c>
      <x:c r="O13054" s="79" t="n">
        <x:v>1</x:v>
      </x:c>
      <x:c r="P13054" s="81" t="n">
        <x:v>2486434300.5406513</x:v>
      </x:c>
      <x:c r="Q13054" s="81" t="n">
        <x:v>4465020845.40408</x:v>
      </x:c>
      <x:c r="R13054" s="81" t="n">
        <x:v>-1978586544.863429</x:v>
      </x:c>
      <x:c r="S13054" s="79" t="n">
        <x:v>93</x:v>
      </x:c>
      <x:c r="T13054" s="86"/>
      <x:c r="U13054" s="82" t="str">
        <x:v>clean</x:v>
      </x:c>
      <x:c r="V13054" s="77" t="b">
        <x:v>1</x:v>
      </x:c>
      <x:c r="W13054" s="82"/>
      <x:c r="X13054" s="82"/>
      <x:c r="Y13054" s="76"/>
    </x:row>
    <x:row r="13055">
      <x:c r="A13055" s="79" t="n">
        <x:v>13051</x:v>
      </x:c>
      <x:c r="B13055" s="76"/>
      <x:c r="C13055" s="76" t="str">
        <x:v>H17182108</x:v>
      </x:c>
      <x:c r="D13055" s="76" t="str">
        <x:v>CRISPR THERAPEUTICS AG</x:v>
      </x:c>
      <x:c r="E13055" s="76" t="str">
        <x:v>NAMEN AKT</x:v>
      </x:c>
      <x:c r="F13055" s="81" t="n">
        <x:v>2389981805</x:v>
      </x:c>
      <x:c r="G13055" s="84" t="n">
        <x:v>54.53999998458487</x:v>
      </x:c>
      <x:c r="H13055" s="79" t="n">
        <x:v>42</x:v>
      </x:c>
      <x:c r="I13055" s="79" t="n">
        <x:v>23</x:v>
      </x:c>
      <x:c r="J13055" s="79" t="n">
        <x:v>5</x:v>
      </x:c>
      <x:c r="K13055" s="79" t="n">
        <x:v>29</x:v>
      </x:c>
      <x:c r="L13055" s="79" t="n">
        <x:v>12</x:v>
      </x:c>
      <x:c r="M13055" s="79" t="n">
        <x:v>3</x:v>
      </x:c>
      <x:c r="N13055" s="79" t="n">
        <x:v>5</x:v>
      </x:c>
      <x:c r="O13055" s="79" t="n">
        <x:v>4</x:v>
      </x:c>
      <x:c r="P13055" s="81" t="n">
        <x:v>208029413.1012028</x:v>
      </x:c>
      <x:c r="Q13055" s="81" t="n">
        <x:v>136495239.9814211</x:v>
      </x:c>
      <x:c r="R13055" s="81" t="n">
        <x:v>71534173.11978167</x:v>
      </x:c>
      <x:c r="S13055" s="79" t="n">
        <x:v>72</x:v>
      </x:c>
      <x:c r="T13055" s="86"/>
      <x:c r="U13055" s="82" t="str">
        <x:v>clean</x:v>
      </x:c>
      <x:c r="V13055" s="77" t="b">
        <x:v>1</x:v>
      </x:c>
      <x:c r="W13055" s="82"/>
      <x:c r="X13055" s="82"/>
      <x:c r="Y13055" s="76"/>
    </x:row>
    <x:row r="13056">
      <x:c r="A13056" s="79" t="n">
        <x:v>13052</x:v>
      </x:c>
      <x:c r="B13056" s="76"/>
      <x:c r="C13056" s="76" t="str">
        <x:v>H2906T109</x:v>
      </x:c>
      <x:c r="D13056" s="76" t="str">
        <x:v>GARMIN LTD</x:v>
      </x:c>
      <x:c r="E13056" s="76" t="str">
        <x:v>SHS</x:v>
      </x:c>
      <x:c r="F13056" s="81" t="n">
        <x:v>19523395646</x:v>
      </x:c>
      <x:c r="G13056" s="84" t="n">
        <x:v>237.5399996577268</x:v>
      </x:c>
      <x:c r="H13056" s="79" t="n">
        <x:v>44</x:v>
      </x:c>
      <x:c r="I13056" s="79" t="n">
        <x:v>40</x:v>
      </x:c>
      <x:c r="J13056" s="79" t="n">
        <x:v>19</x:v>
      </x:c>
      <x:c r="K13056" s="79" t="n">
        <x:v>35</x:v>
      </x:c>
      <x:c r="L13056" s="79" t="n">
        <x:v>29</x:v>
      </x:c>
      <x:c r="M13056" s="79" t="n">
        <x:v>13</x:v>
      </x:c>
      <x:c r="N13056" s="79" t="n">
        <x:v>2</x:v>
      </x:c>
      <x:c r="O13056" s="79" t="n">
        <x:v>2</x:v>
      </x:c>
      <x:c r="P13056" s="81" t="n">
        <x:v>1238446856.1155126</x:v>
      </x:c>
      <x:c r="Q13056" s="81" t="n">
        <x:v>1212894203.2723315</x:v>
      </x:c>
      <x:c r="R13056" s="81" t="n">
        <x:v>25552652.843181133</x:v>
      </x:c>
      <x:c r="S13056" s="79" t="n">
        <x:v>82</x:v>
      </x:c>
      <x:c r="T13056" s="86"/>
      <x:c r="U13056" s="82" t="str">
        <x:v>clean</x:v>
      </x:c>
      <x:c r="V13056" s="77" t="b">
        <x:v>1</x:v>
      </x:c>
      <x:c r="W13056" s="82"/>
      <x:c r="X13056" s="82"/>
      <x:c r="Y13056" s="76"/>
    </x:row>
    <x:row r="13057">
      <x:c r="A13057" s="79" t="n">
        <x:v>13053</x:v>
      </x:c>
      <x:c r="B13057" s="76"/>
      <x:c r="C13057" s="76" t="str">
        <x:v>H2927K103</x:v>
      </x:c>
      <x:c r="D13057" s="76" t="str">
        <x:v>AMRIZE LTD</x:v>
      </x:c>
      <x:c r="E13057" s="76" t="str">
        <x:v>SHS</x:v>
      </x:c>
      <x:c r="F13057" s="81" t="n">
        <x:v>8623650835</x:v>
      </x:c>
      <x:c r="G13057" s="84" t="n">
        <x:v>53.299998910995676</x:v>
      </x:c>
      <x:c r="H13057" s="79" t="n">
        <x:v>50</x:v>
      </x:c>
      <x:c r="I13057" s="79" t="n">
        <x:v>35</x:v>
      </x:c>
      <x:c r="J13057" s="79" t="n">
        <x:v>19</x:v>
      </x:c>
      <x:c r="K13057" s="79" t="n">
        <x:v>24</x:v>
      </x:c>
      <x:c r="L13057" s="79" t="n">
        <x:v>23</x:v>
      </x:c>
      <x:c r="M13057" s="79" t="n">
        <x:v>14</x:v>
      </x:c>
      <x:c r="N13057" s="79" t="n">
        <x:v>4</x:v>
      </x:c>
      <x:c r="O13057" s="79" t="n">
        <x:v>1</x:v>
      </x:c>
      <x:c r="P13057" s="81" t="n">
        <x:v>781784822.9268843</x:v>
      </x:c>
      <x:c r="Q13057" s="81" t="n">
        <x:v>1145231919.0010781</x:v>
      </x:c>
      <x:c r="R13057" s="81" t="n">
        <x:v>-363447096.07419384</x:v>
      </x:c>
      <x:c r="S13057" s="79" t="n">
        <x:v>79</x:v>
      </x:c>
      <x:c r="T13057" s="86"/>
      <x:c r="U13057" s="82" t="str">
        <x:v>clean</x:v>
      </x:c>
      <x:c r="V13057" s="77" t="b">
        <x:v>1</x:v>
      </x:c>
      <x:c r="W13057" s="82"/>
      <x:c r="X13057" s="82"/>
      <x:c r="Y13057" s="76"/>
    </x:row>
    <x:row r="13058">
      <x:c r="A13058" s="79" t="n">
        <x:v>13054</x:v>
      </x:c>
      <x:c r="B13058" s="76"/>
      <x:c r="C13058" s="76" t="str">
        <x:v>H42097107</x:v>
      </x:c>
      <x:c r="D13058" s="76" t="str">
        <x:v>UBS GROUP AG</x:v>
      </x:c>
      <x:c r="E13058" s="76" t="str">
        <x:v>SHS</x:v>
      </x:c>
      <x:c r="F13058" s="81" t="n">
        <x:v>45469625298</x:v>
      </x:c>
      <x:c r="G13058" s="84" t="n">
        <x:v>49.56000013710201</x:v>
      </x:c>
      <x:c r="H13058" s="79" t="n">
        <x:v>40</x:v>
      </x:c>
      <x:c r="I13058" s="79" t="n">
        <x:v>38</x:v>
      </x:c>
      <x:c r="J13058" s="79" t="n">
        <x:v>21</x:v>
      </x:c>
      <x:c r="K13058" s="79" t="n">
        <x:v>30</x:v>
      </x:c>
      <x:c r="L13058" s="79" t="n">
        <x:v>21</x:v>
      </x:c>
      <x:c r="M13058" s="79" t="n">
        <x:v>16</x:v>
      </x:c>
      <x:c r="N13058" s="79" t="n">
        <x:v>4</x:v>
      </x:c>
      <x:c r="O13058" s="79" t="n">
        <x:v>2</x:v>
      </x:c>
      <x:c r="P13058" s="81" t="n">
        <x:v>2135442822.2674556</x:v>
      </x:c>
      <x:c r="Q13058" s="81" t="n">
        <x:v>1591163700.2017703</x:v>
      </x:c>
      <x:c r="R13058" s="81" t="n">
        <x:v>544279122.0656853</x:v>
      </x:c>
      <x:c r="S13058" s="79" t="n">
        <x:v>74</x:v>
      </x:c>
      <x:c r="T13058" s="86"/>
      <x:c r="U13058" s="82" t="str">
        <x:v>clean</x:v>
      </x:c>
      <x:c r="V13058" s="77" t="b">
        <x:v>1</x:v>
      </x:c>
      <x:c r="W13058" s="82"/>
      <x:c r="X13058" s="82"/>
      <x:c r="Y13058" s="76"/>
    </x:row>
    <x:row r="13059">
      <x:c r="A13059" s="79" t="n">
        <x:v>13055</x:v>
      </x:c>
      <x:c r="B13059" s="76"/>
      <x:c r="C13059" s="76" t="str">
        <x:v>H5012F103</x:v>
      </x:c>
      <x:c r="D13059" s="76" t="str">
        <x:v>LITHIUM ARGENTINA AG</x:v>
      </x:c>
      <x:c r="E13059" s="76" t="str">
        <x:v>COM SHS</x:v>
      </x:c>
      <x:c r="F13059" s="81" t="n">
        <x:v>254847250</x:v>
      </x:c>
      <x:c r="G13059" s="84" t="n">
        <x:v>8.269999863386165</x:v>
      </x:c>
      <x:c r="H13059" s="79" t="n">
        <x:v>13</x:v>
      </x:c>
      <x:c r="I13059" s="79" t="n">
        <x:v>3</x:v>
      </x:c>
      <x:c r="J13059" s="79" t="n">
        <x:v>3</x:v>
      </x:c>
      <x:c r="K13059" s="79" t="n">
        <x:v>20</x:v>
      </x:c>
      <x:c r="L13059" s="79" t="n">
        <x:v>8</x:v>
      </x:c>
      <x:c r="M13059" s="79" t="n">
        <x:v>2</x:v>
      </x:c>
      <x:c r="N13059" s="79" t="n">
        <x:v>4</x:v>
      </x:c>
      <x:c r="O13059" s="79" t="n">
        <x:v>1</x:v>
      </x:c>
      <x:c r="P13059" s="81" t="n">
        <x:v>81941267.49639529</x:v>
      </x:c>
      <x:c r="Q13059" s="81" t="n">
        <x:v>58134931.62965706</x:v>
      </x:c>
      <x:c r="R13059" s="81" t="n">
        <x:v>23806335.86673823</x:v>
      </x:c>
      <x:c r="S13059" s="79" t="n">
        <x:v>34</x:v>
      </x:c>
      <x:c r="T13059" s="86"/>
      <x:c r="U13059" s="82" t="str">
        <x:v>clean</x:v>
      </x:c>
      <x:c r="V13059" s="77" t="b">
        <x:v>1</x:v>
      </x:c>
      <x:c r="W13059" s="82"/>
      <x:c r="X13059" s="82"/>
      <x:c r="Y13059" s="76"/>
    </x:row>
    <x:row r="13060">
      <x:c r="A13060" s="79" t="n">
        <x:v>13056</x:v>
      </x:c>
      <x:c r="B13060" s="76"/>
      <x:c r="C13060" s="76" t="str">
        <x:v>H50430232</x:v>
      </x:c>
      <x:c r="D13060" s="76" t="str">
        <x:v>LOGITECH INTL S A</x:v>
      </x:c>
      <x:c r="E13060" s="76" t="str">
        <x:v>SHS</x:v>
      </x:c>
      <x:c r="F13060" s="81" t="n">
        <x:v>4081728073</x:v>
      </x:c>
      <x:c r="G13060" s="84" t="n">
        <x:v>94.03991224339964</x:v>
      </x:c>
      <x:c r="H13060" s="79" t="n">
        <x:v>36</x:v>
      </x:c>
      <x:c r="I13060" s="79" t="n">
        <x:v>24</x:v>
      </x:c>
      <x:c r="J13060" s="79" t="n">
        <x:v>10</x:v>
      </x:c>
      <x:c r="K13060" s="79" t="n">
        <x:v>27</x:v>
      </x:c>
      <x:c r="L13060" s="79" t="n">
        <x:v>15</x:v>
      </x:c>
      <x:c r="M13060" s="79" t="n">
        <x:v>6</x:v>
      </x:c>
      <x:c r="N13060" s="79" t="n">
        <x:v>3</x:v>
      </x:c>
      <x:c r="O13060" s="79" t="n">
        <x:v>3</x:v>
      </x:c>
      <x:c r="P13060" s="81" t="n">
        <x:v>555022245.5017732</x:v>
      </x:c>
      <x:c r="Q13060" s="81" t="n">
        <x:v>371111586.48437285</x:v>
      </x:c>
      <x:c r="R13060" s="81" t="n">
        <x:v>183910659.01740038</x:v>
      </x:c>
      <x:c r="S13060" s="79" t="n">
        <x:v>66</x:v>
      </x:c>
      <x:c r="T13060" s="86"/>
      <x:c r="U13060" s="82" t="str">
        <x:v>clean</x:v>
      </x:c>
      <x:c r="V13060" s="77" t="b">
        <x:v>1</x:v>
      </x:c>
      <x:c r="W13060" s="82"/>
      <x:c r="X13060" s="82"/>
      <x:c r="Y13060" s="76"/>
    </x:row>
    <x:row r="13061">
      <x:c r="A13061" s="79" t="n">
        <x:v>13057</x:v>
      </x:c>
      <x:c r="B13061" s="76"/>
      <x:c r="C13061" s="76" t="str">
        <x:v>H5835A109</x:v>
      </x:c>
      <x:c r="D13061" s="76" t="str">
        <x:v>NEWCELX LTD</x:v>
      </x:c>
      <x:c r="E13061" s="76" t="str">
        <x:v>FOREIGN</x:v>
      </x:c>
      <x:c r="F13061" s="81" t="n">
        <x:v>2548</x:v>
      </x:c>
      <x:c r="G13061" s="84" t="n">
        <x:v>3.64</x:v>
      </x:c>
      <x:c r="H13061" s="79" t="n">
        <x:v>1</x:v>
      </x:c>
      <x:c r="I13061" s="79" t="n">
        <x:v>0</x:v>
      </x:c>
      <x:c r="J13061" s="79" t="n">
        <x:v>0</x:v>
      </x:c>
      <x:c r="K13061" s="79" t="n">
        <x:v>1</x:v>
      </x:c>
      <x:c r="L13061" s="79" t="n">
        <x:v>0</x:v>
      </x:c>
      <x:c r="M13061" s="79" t="n">
        <x:v>0</x:v>
      </x:c>
      <x:c r="N13061" s="79" t="n">
        <x:v>1</x:v>
      </x:c>
      <x:c r="O13061" s="79" t="n">
        <x:v>1</x:v>
      </x:c>
      <x:c r="P13061" s="81" t="n">
        <x:v>2548</x:v>
      </x:c>
      <x:c r="Q13061" s="81" t="n">
        <x:v>2489.76</x:v>
      </x:c>
      <x:c r="R13061" s="81" t="n">
        <x:v>58.23999999999978</x:v>
      </x:c>
      <x:c r="S13061" s="79" t="n">
        <x:v>1</x:v>
      </x:c>
      <x:c r="T13061" s="86"/>
      <x:c r="U13061" s="82" t="str">
        <x:v>clean</x:v>
      </x:c>
      <x:c r="V13061" s="77" t="b">
        <x:v>1</x:v>
      </x:c>
      <x:c r="W13061" s="82"/>
      <x:c r="X13061" s="82"/>
      <x:c r="Y13061" s="76"/>
    </x:row>
    <x:row r="13062">
      <x:c r="A13062" s="79" t="n">
        <x:v>13058</x:v>
      </x:c>
      <x:c r="B13062" s="76"/>
      <x:c r="C13062" s="76" t="str">
        <x:v>H5870P102</x:v>
      </x:c>
      <x:c r="D13062" s="76" t="str">
        <x:v>OCULIS HOLDING AG</x:v>
      </x:c>
      <x:c r="E13062" s="76" t="str">
        <x:v>ORDINARY SHARES</x:v>
      </x:c>
      <x:c r="F13062" s="81" t="n">
        <x:v>84541346</x:v>
      </x:c>
      <x:c r="G13062" s="84" t="n">
        <x:v>13.869999725899735</x:v>
      </x:c>
      <x:c r="H13062" s="79" t="n">
        <x:v>15</x:v>
      </x:c>
      <x:c r="I13062" s="79" t="n">
        <x:v>8</x:v>
      </x:c>
      <x:c r="J13062" s="79" t="n">
        <x:v>2</x:v>
      </x:c>
      <x:c r="K13062" s="79" t="n">
        <x:v>7</x:v>
      </x:c>
      <x:c r="L13062" s="79" t="n">
        <x:v>2</x:v>
      </x:c>
      <x:c r="M13062" s="79" t="n">
        <x:v>1</x:v>
      </x:c>
      <x:c r="N13062" s="79" t="n">
        <x:v>6</x:v>
      </x:c>
      <x:c r="O13062" s="79" t="n">
        <x:v>2</x:v>
      </x:c>
      <x:c r="P13062" s="81" t="n">
        <x:v>56959692.0843571</x:v>
      </x:c>
      <x:c r="Q13062" s="81" t="n">
        <x:v>13098800.001140257</x:v>
      </x:c>
      <x:c r="R13062" s="81" t="n">
        <x:v>43860892.08321684</x:v>
      </x:c>
      <x:c r="S13062" s="79" t="n">
        <x:v>21</x:v>
      </x:c>
      <x:c r="T13062" s="86"/>
      <x:c r="U13062" s="82" t="str">
        <x:v>clean</x:v>
      </x:c>
      <x:c r="V13062" s="77" t="b">
        <x:v>1</x:v>
      </x:c>
      <x:c r="W13062" s="82"/>
      <x:c r="X13062" s="82"/>
      <x:c r="Y13062" s="76"/>
    </x:row>
    <x:row r="13063">
      <x:c r="A13063" s="79" t="n">
        <x:v>13059</x:v>
      </x:c>
      <x:c r="B13063" s="76"/>
      <x:c r="C13063" s="76" t="str">
        <x:v>H5870P110</x:v>
      </x:c>
      <x:c r="D13063" s="76" t="str">
        <x:v>OCULIS HOLDING AG</x:v>
      </x:c>
      <x:c r="E13063" s="76" t="str">
        <x:v>*W EXP 03/06/202</x:v>
      </x:c>
      <x:c r="F13063" s="81" t="n">
        <x:v>403590</x:v>
      </x:c>
      <x:c r="G13063" s="84" t="n">
        <x:v>5</x:v>
      </x:c>
      <x:c r="H13063" s="79" t="n">
        <x:v>1</x:v>
      </x:c>
      <x:c r="I13063" s="79" t="n">
        <x:v>0</x:v>
      </x:c>
      <x:c r="J13063" s="79" t="n">
        <x:v>0</x:v>
      </x:c>
      <x:c r="K13063" s="79" t="n">
        <x:v>0</x:v>
      </x:c>
      <x:c r="L13063" s="79" t="n">
        <x:v>0</x:v>
      </x:c>
      <x:c r="M13063" s="79" t="n">
        <x:v>0</x:v>
      </x:c>
      <x:c r="N13063" s="79" t="n">
        <x:v>0</x:v>
      </x:c>
      <x:c r="O13063" s="79" t="n">
        <x:v>0</x:v>
      </x:c>
      <x:c r="P13063" s="81" t="n">
        <x:v>150</x:v>
      </x:c>
      <x:c r="Q13063" s="81" t="n">
        <x:v>0</x:v>
      </x:c>
      <x:c r="R13063" s="81" t="n">
        <x:v>150</x:v>
      </x:c>
      <x:c r="S13063" s="79" t="n">
        <x:v>3</x:v>
      </x:c>
      <x:c r="T13063" s="86"/>
      <x:c r="U13063" s="82" t="str">
        <x:v>clean</x:v>
      </x:c>
      <x:c r="V13063" s="77" t="b">
        <x:v>1</x:v>
      </x:c>
      <x:c r="W13063" s="82"/>
      <x:c r="X13063" s="82"/>
      <x:c r="Y13063" s="76"/>
    </x:row>
    <x:row r="13064">
      <x:c r="A13064" s="79" t="n">
        <x:v>13060</x:v>
      </x:c>
      <x:c r="B13064" s="76"/>
      <x:c r="C13064" s="76" t="str">
        <x:v>H5919C104</x:v>
      </x:c>
      <x:c r="D13064" s="76" t="str">
        <x:v>ON HLDG AG</x:v>
      </x:c>
      <x:c r="E13064" s="76" t="str">
        <x:v>NAMEN AKT A</x:v>
      </x:c>
      <x:c r="F13064" s="81" t="n">
        <x:v>3726908422</x:v>
      </x:c>
      <x:c r="G13064" s="84" t="n">
        <x:v>35.41999967472931</x:v>
      </x:c>
      <x:c r="H13064" s="79" t="n">
        <x:v>33</x:v>
      </x:c>
      <x:c r="I13064" s="79" t="n">
        <x:v>20</x:v>
      </x:c>
      <x:c r="J13064" s="79" t="n">
        <x:v>9</x:v>
      </x:c>
      <x:c r="K13064" s="79" t="n">
        <x:v>35</x:v>
      </x:c>
      <x:c r="L13064" s="79" t="n">
        <x:v>21</x:v>
      </x:c>
      <x:c r="M13064" s="79" t="n">
        <x:v>9</x:v>
      </x:c>
      <x:c r="N13064" s="79" t="n">
        <x:v>2</x:v>
      </x:c>
      <x:c r="O13064" s="79" t="n">
        <x:v>3</x:v>
      </x:c>
      <x:c r="P13064" s="81" t="n">
        <x:v>404284938.8873506</x:v>
      </x:c>
      <x:c r="Q13064" s="81" t="n">
        <x:v>959136223.0920129</x:v>
      </x:c>
      <x:c r="R13064" s="81" t="n">
        <x:v>-554851284.2046623</x:v>
      </x:c>
      <x:c r="S13064" s="79" t="n">
        <x:v>71</x:v>
      </x:c>
      <x:c r="T13064" s="86"/>
      <x:c r="U13064" s="82" t="str">
        <x:v>clean</x:v>
      </x:c>
      <x:c r="V13064" s="77" t="b">
        <x:v>1</x:v>
      </x:c>
      <x:c r="W13064" s="82"/>
      <x:c r="X13064" s="82"/>
      <x:c r="Y13064" s="76"/>
    </x:row>
    <x:row r="13065">
      <x:c r="A13065" s="79" t="n">
        <x:v>13061</x:v>
      </x:c>
      <x:c r="B13065" s="76"/>
      <x:c r="C13065" s="76" t="str">
        <x:v>H8088L103</x:v>
      </x:c>
      <x:c r="D13065" s="76" t="str">
        <x:v>SPORTRADAR GROUP AG</x:v>
      </x:c>
      <x:c r="E13065" s="76" t="str">
        <x:v>CLASS A ORD SHS</x:v>
      </x:c>
      <x:c r="F13065" s="81" t="n">
        <x:v>1558198287</x:v>
      </x:c>
      <x:c r="G13065" s="84" t="n">
        <x:v>14.97000060285671</x:v>
      </x:c>
      <x:c r="H13065" s="79" t="n">
        <x:v>22</x:v>
      </x:c>
      <x:c r="I13065" s="79" t="n">
        <x:v>12</x:v>
      </x:c>
      <x:c r="J13065" s="79" t="n">
        <x:v>2</x:v>
      </x:c>
      <x:c r="K13065" s="79" t="n">
        <x:v>24</x:v>
      </x:c>
      <x:c r="L13065" s="79" t="n">
        <x:v>10</x:v>
      </x:c>
      <x:c r="M13065" s="79" t="n">
        <x:v>7</x:v>
      </x:c>
      <x:c r="N13065" s="79" t="n">
        <x:v>6</x:v>
      </x:c>
      <x:c r="O13065" s="79" t="n">
        <x:v>9</x:v>
      </x:c>
      <x:c r="P13065" s="81" t="n">
        <x:v>121248876.172812</x:v>
      </x:c>
      <x:c r="Q13065" s="81" t="n">
        <x:v>178017798.08895254</x:v>
      </x:c>
      <x:c r="R13065" s="81" t="n">
        <x:v>-56768921.91614054</x:v>
      </x:c>
      <x:c r="S13065" s="79" t="n">
        <x:v>45</x:v>
      </x:c>
      <x:c r="T13065" s="86"/>
      <x:c r="U13065" s="82" t="str">
        <x:v>clean</x:v>
      </x:c>
      <x:c r="V13065" s="77" t="b">
        <x:v>1</x:v>
      </x:c>
      <x:c r="W13065" s="82"/>
      <x:c r="X13065" s="82"/>
      <x:c r="Y13065" s="76"/>
    </x:row>
    <x:row r="13066">
      <x:c r="A13066" s="79" t="n">
        <x:v>13062</x:v>
      </x:c>
      <x:c r="B13066" s="76"/>
      <x:c r="C13066" s="76" t="str">
        <x:v>H82027105</x:v>
      </x:c>
      <x:c r="D13066" s="76" t="str">
        <x:v>SOPHIA GENETICS SA</x:v>
      </x:c>
      <x:c r="E13066" s="76" t="str">
        <x:v>ORDINARY SHARES</x:v>
      </x:c>
      <x:c r="F13066" s="81" t="n">
        <x:v>31184297</x:v>
      </x:c>
      <x:c r="G13066" s="84" t="n">
        <x:v>5.769999526278034</x:v>
      </x:c>
      <x:c r="H13066" s="79" t="n">
        <x:v>12</x:v>
      </x:c>
      <x:c r="I13066" s="79" t="n">
        <x:v>2</x:v>
      </x:c>
      <x:c r="J13066" s="79" t="n">
        <x:v>1</x:v>
      </x:c>
      <x:c r="K13066" s="79" t="n">
        <x:v>6</x:v>
      </x:c>
      <x:c r="L13066" s="79" t="n">
        <x:v>1</x:v>
      </x:c>
      <x:c r="M13066" s="79" t="n">
        <x:v>0</x:v>
      </x:c>
      <x:c r="N13066" s="79" t="n">
        <x:v>6</x:v>
      </x:c>
      <x:c r="O13066" s="79" t="n">
        <x:v>2</x:v>
      </x:c>
      <x:c r="P13066" s="81" t="n">
        <x:v>20518602.995404895</x:v>
      </x:c>
      <x:c r="Q13066" s="81" t="n">
        <x:v>1521433.475088992</x:v>
      </x:c>
      <x:c r="R13066" s="81" t="n">
        <x:v>18997169.520315904</x:v>
      </x:c>
      <x:c r="S13066" s="79" t="n">
        <x:v>19</x:v>
      </x:c>
      <x:c r="T13066" s="86"/>
      <x:c r="U13066" s="82" t="str">
        <x:v>clean</x:v>
      </x:c>
      <x:c r="V13066" s="77" t="b">
        <x:v>1</x:v>
      </x:c>
      <x:c r="W13066" s="82"/>
      <x:c r="X13066" s="82"/>
      <x:c r="Y13066" s="76"/>
    </x:row>
    <x:row r="13067">
      <x:c r="A13067" s="79" t="n">
        <x:v>13063</x:v>
      </x:c>
      <x:c r="B13067" s="76"/>
      <x:c r="C13067" s="76" t="str">
        <x:v>H8817H100</x:v>
      </x:c>
      <x:c r="D13067" s="76" t="str">
        <x:v>TRANSOCEAN LTD</x:v>
      </x:c>
      <x:c r="E13067" s="76" t="str">
        <x:v>REGISTERED SHS</x:v>
      </x:c>
      <x:c r="F13067" s="81" t="n">
        <x:v>3107732196</x:v>
      </x:c>
      <x:c r="G13067" s="84" t="n">
        <x:v>4.890000026270013</x:v>
      </x:c>
      <x:c r="H13067" s="79" t="n">
        <x:v>47</x:v>
      </x:c>
      <x:c r="I13067" s="79" t="n">
        <x:v>27</x:v>
      </x:c>
      <x:c r="J13067" s="79" t="n">
        <x:v>10</x:v>
      </x:c>
      <x:c r="K13067" s="79" t="n">
        <x:v>24</x:v>
      </x:c>
      <x:c r="L13067" s="79" t="n">
        <x:v>16</x:v>
      </x:c>
      <x:c r="M13067" s="79" t="n">
        <x:v>6</x:v>
      </x:c>
      <x:c r="N13067" s="79" t="n">
        <x:v>2</x:v>
      </x:c>
      <x:c r="O13067" s="79" t="n">
        <x:v>1</x:v>
      </x:c>
      <x:c r="P13067" s="81" t="n">
        <x:v>298375713.5229313</x:v>
      </x:c>
      <x:c r="Q13067" s="81" t="n">
        <x:v>182074676.6281399</x:v>
      </x:c>
      <x:c r="R13067" s="81" t="n">
        <x:v>116301036.89479136</x:v>
      </x:c>
      <x:c r="S13067" s="79" t="n">
        <x:v>75</x:v>
      </x:c>
      <x:c r="T13067" s="86"/>
      <x:c r="U13067" s="82" t="str">
        <x:v>clean</x:v>
      </x:c>
      <x:c r="V13067" s="77" t="b">
        <x:v>1</x:v>
      </x:c>
      <x:c r="W13067" s="82"/>
      <x:c r="X13067" s="82"/>
      <x:c r="Y13067" s="76"/>
    </x:row>
    <x:row r="13068">
      <x:c r="A13068" s="79" t="n">
        <x:v>13064</x:v>
      </x:c>
      <x:c r="B13068" s="76"/>
      <x:c r="C13068" s="76" t="str">
        <x:v>H9130A103</x:v>
      </x:c>
      <x:c r="D13068" s="76" t="str">
        <x:v>VERAXA BIOTECH AG</x:v>
      </x:c>
      <x:c r="E13068" s="76" t="str">
        <x:v>SHS</x:v>
      </x:c>
      <x:c r="F13068" s="81" t="n">
        <x:v>541992</x:v>
      </x:c>
      <x:c r="G13068" s="84" t="n">
        <x:v>1.8799995529511224</x:v>
      </x:c>
      <x:c r="H13068" s="79" t="n">
        <x:v>4</x:v>
      </x:c>
      <x:c r="I13068" s="79" t="n">
        <x:v>0</x:v>
      </x:c>
      <x:c r="J13068" s="79" t="n">
        <x:v>0</x:v>
      </x:c>
      <x:c r="K13068" s="79" t="n">
        <x:v>0</x:v>
      </x:c>
      <x:c r="L13068" s="79" t="n">
        <x:v>0</x:v>
      </x:c>
      <x:c r="M13068" s="79" t="n">
        <x:v>0</x:v>
      </x:c>
      <x:c r="N13068" s="79" t="n">
        <x:v>4</x:v>
      </x:c>
      <x:c r="O13068" s="79" t="n">
        <x:v>0</x:v>
      </x:c>
      <x:c r="P13068" s="81" t="n">
        <x:v>541877.9111457609</x:v>
      </x:c>
      <x:c r="Q13068" s="81" t="n">
        <x:v>0</x:v>
      </x:c>
      <x:c r="R13068" s="81" t="n">
        <x:v>541877.9111457609</x:v>
      </x:c>
      <x:c r="S13068" s="79" t="n">
        <x:v>4</x:v>
      </x:c>
      <x:c r="T13068" s="86"/>
      <x:c r="U13068" s="82" t="str">
        <x:v>sec_list_change_excluded</x:v>
      </x:c>
      <x:c r="V13068" s="77" t="b">
        <x:v>0</x:v>
      </x:c>
      <x:c r="W13068" s="82" t="str">
        <x:v>SEC_LIST_ADDED</x:v>
      </x:c>
      <x:c r="X13068" s="82"/>
      <x:c r="Y13068" s="76" t="str">
        <x:v>ADDED</x:v>
      </x:c>
    </x:row>
    <x:row r="13069">
      <x:c r="A13069" s="79" t="n">
        <x:v>13065</x:v>
      </x:c>
      <x:c r="B13069" s="76"/>
      <x:c r="C13069" s="76" t="str">
        <x:v>H9130A111</x:v>
      </x:c>
      <x:c r="D13069" s="76" t="str">
        <x:v>Veraxa Biotech Holding AG</x:v>
      </x:c>
      <x:c r="E13069" s="76" t="str">
        <x:v>Warrant</x:v>
      </x:c>
      <x:c r="F13069" s="81" t="n">
        <x:v>29061</x:v>
      </x:c>
      <x:c r="G13069" s="84" t="n">
        <x:v>0.11027860927094535</x:v>
      </x:c>
      <x:c r="H13069" s="79" t="n">
        <x:v>2</x:v>
      </x:c>
      <x:c r="I13069" s="79" t="n">
        <x:v>0</x:v>
      </x:c>
      <x:c r="J13069" s="79" t="n">
        <x:v>0</x:v>
      </x:c>
      <x:c r="K13069" s="79" t="n">
        <x:v>0</x:v>
      </x:c>
      <x:c r="L13069" s="79" t="n">
        <x:v>0</x:v>
      </x:c>
      <x:c r="M13069" s="79" t="n">
        <x:v>0</x:v>
      </x:c>
      <x:c r="N13069" s="79" t="n">
        <x:v>2</x:v>
      </x:c>
      <x:c r="O13069" s="79" t="n">
        <x:v>0</x:v>
      </x:c>
      <x:c r="P13069" s="81" t="n">
        <x:v>29055.546299053054</x:v>
      </x:c>
      <x:c r="Q13069" s="81" t="n">
        <x:v>0</x:v>
      </x:c>
      <x:c r="R13069" s="81" t="n">
        <x:v>29055.546299053054</x:v>
      </x:c>
      <x:c r="S13069" s="79" t="n">
        <x:v>2</x:v>
      </x:c>
      <x:c r="T13069" s="86"/>
      <x:c r="U13069" s="82" t="str">
        <x:v>sec_list_change_excluded</x:v>
      </x:c>
      <x:c r="V13069" s="77" t="b">
        <x:v>0</x:v>
      </x:c>
      <x:c r="W13069" s="82" t="str">
        <x:v>SEC_LIST_ADDED</x:v>
      </x:c>
      <x:c r="X13069" s="82"/>
      <x:c r="Y13069" s="76" t="str">
        <x:v>ADDED</x:v>
      </x:c>
    </x:row>
    <x:row r="13070">
      <x:c r="A13070" s="79" t="n">
        <x:v>13066</x:v>
      </x:c>
      <x:c r="B13070" s="76"/>
      <x:c r="C13070" s="76" t="str">
        <x:v>J3921Q102</x:v>
      </x:c>
      <x:c r="D13070" s="76" t="str">
        <x:v>LOGPROSTYLE INC</x:v>
      </x:c>
      <x:c r="E13070" s="76" t="str">
        <x:v>COM</x:v>
      </x:c>
      <x:c r="F13070" s="81" t="n">
        <x:v>6128</x:v>
      </x:c>
      <x:c r="G13070" s="84" t="n">
        <x:v>0.6899346993920288</x:v>
      </x:c>
      <x:c r="H13070" s="79" t="n">
        <x:v>1</x:v>
      </x:c>
      <x:c r="I13070" s="79" t="n">
        <x:v>0</x:v>
      </x:c>
      <x:c r="J13070" s="79" t="n">
        <x:v>0</x:v>
      </x:c>
      <x:c r="K13070" s="79" t="n">
        <x:v>1</x:v>
      </x:c>
      <x:c r="L13070" s="79" t="n">
        <x:v>0</x:v>
      </x:c>
      <x:c r="M13070" s="79" t="n">
        <x:v>0</x:v>
      </x:c>
      <x:c r="N13070" s="79" t="n">
        <x:v>0</x:v>
      </x:c>
      <x:c r="O13070" s="79" t="n">
        <x:v>1</x:v>
      </x:c>
      <x:c r="P13070" s="81" t="n">
        <x:v>2790.0959243413645</x:v>
      </x:c>
      <x:c r="Q13070" s="81" t="n">
        <x:v>22184.160324251294</x:v>
      </x:c>
      <x:c r="R13070" s="81" t="n">
        <x:v>-19394.06439990993</x:v>
      </x:c>
      <x:c r="S13070" s="79" t="n">
        <x:v>1</x:v>
      </x:c>
      <x:c r="T13070" s="86"/>
      <x:c r="U13070" s="82" t="str">
        <x:v>clean</x:v>
      </x:c>
      <x:c r="V13070" s="77" t="b">
        <x:v>1</x:v>
      </x:c>
      <x:c r="W13070" s="82"/>
      <x:c r="X13070" s="82"/>
      <x:c r="Y13070" s="76"/>
    </x:row>
    <x:row r="13071">
      <x:c r="A13071" s="79" t="n">
        <x:v>13067</x:v>
      </x:c>
      <x:c r="B13071" s="76"/>
      <x:c r="C13071" s="76" t="str">
        <x:v>J65729105</x:v>
      </x:c>
      <x:c r="D13071" s="76" t="str">
        <x:v>RYOJBABA CO LTD</x:v>
      </x:c>
      <x:c r="E13071" s="76" t="str">
        <x:v>COM</x:v>
      </x:c>
      <x:c r="F13071" s="81" t="n">
        <x:v>224</x:v>
      </x:c>
      <x:c r="G13071" s="84" t="n">
        <x:v>2.54984126984127</x:v>
      </x:c>
      <x:c r="H13071" s="79" t="n">
        <x:v>1</x:v>
      </x:c>
      <x:c r="I13071" s="79" t="n">
        <x:v>0</x:v>
      </x:c>
      <x:c r="J13071" s="79" t="n">
        <x:v>0</x:v>
      </x:c>
      <x:c r="K13071" s="79" t="n">
        <x:v>1</x:v>
      </x:c>
      <x:c r="L13071" s="79" t="n">
        <x:v>0</x:v>
      </x:c>
      <x:c r="M13071" s="79" t="n">
        <x:v>0</x:v>
      </x:c>
      <x:c r="N13071" s="79" t="n">
        <x:v>0</x:v>
      </x:c>
      <x:c r="O13071" s="79" t="n">
        <x:v>0</x:v>
      </x:c>
      <x:c r="P13071" s="81" t="n">
        <x:v>5.09968253968254</x:v>
      </x:c>
      <x:c r="Q13071" s="81" t="n">
        <x:v>10997.465396825397</x:v>
      </x:c>
      <x:c r="R13071" s="81" t="n">
        <x:v>-10992.365714285714</x:v>
      </x:c>
      <x:c r="S13071" s="79" t="n">
        <x:v>2</x:v>
      </x:c>
      <x:c r="T13071" s="86"/>
      <x:c r="U13071" s="82" t="str">
        <x:v>clean</x:v>
      </x:c>
      <x:c r="V13071" s="77" t="b">
        <x:v>1</x:v>
      </x:c>
      <x:c r="W13071" s="82"/>
      <x:c r="X13071" s="82"/>
      <x:c r="Y13071" s="76"/>
    </x:row>
    <x:row r="13072">
      <x:c r="A13072" s="79" t="n">
        <x:v>13068</x:v>
      </x:c>
      <x:c r="B13072" s="76" t="str">
        <x:v>ASND</x:v>
      </x:c>
      <x:c r="C13072" s="76" t="str">
        <x:v>K08588103</x:v>
      </x:c>
      <x:c r="D13072" s="76" t="str">
        <x:v>ASCENDIS PHARMA A/S</x:v>
      </x:c>
      <x:c r="E13072" s="76" t="str">
        <x:v>COMM STK</x:v>
      </x:c>
      <x:c r="F13072" s="81" t="n">
        <x:v>9454274082</x:v>
      </x:c>
      <x:c r="G13072" s="84" t="n">
        <x:v>266.72000062260565</x:v>
      </x:c>
      <x:c r="H13072" s="79" t="n">
        <x:v>41</x:v>
      </x:c>
      <x:c r="I13072" s="79" t="n">
        <x:v>34</x:v>
      </x:c>
      <x:c r="J13072" s="79" t="n">
        <x:v>21</x:v>
      </x:c>
      <x:c r="K13072" s="79" t="n">
        <x:v>28</x:v>
      </x:c>
      <x:c r="L13072" s="79" t="n">
        <x:v>22</x:v>
      </x:c>
      <x:c r="M13072" s="79" t="n">
        <x:v>15</x:v>
      </x:c>
      <x:c r="N13072" s="79" t="n">
        <x:v>12</x:v>
      </x:c>
      <x:c r="O13072" s="79" t="n">
        <x:v>5</x:v>
      </x:c>
      <x:c r="P13072" s="81" t="n">
        <x:v>1256146648.6922286</x:v>
      </x:c>
      <x:c r="Q13072" s="81" t="n">
        <x:v>649957433.6771984</x:v>
      </x:c>
      <x:c r="R13072" s="81" t="n">
        <x:v>606189215.0150301</x:v>
      </x:c>
      <x:c r="S13072" s="79" t="n">
        <x:v>67</x:v>
      </x:c>
      <x:c r="T13072" s="86"/>
      <x:c r="U13072" s="82" t="str">
        <x:v>reviewed_action_adjusted;sec_list_change_reviewed_bridge_included</x:v>
      </x:c>
      <x:c r="V13072" s="77" t="b">
        <x:v>1</x:v>
      </x:c>
      <x:c r="W13072" s="82"/>
      <x:c r="X13072" s="82"/>
      <x:c r="Y13072" s="76" t="str">
        <x:v>ADDED</x:v>
      </x:c>
    </x:row>
    <x:row r="13073">
      <x:c r="A13073" s="79" t="n">
        <x:v>13069</x:v>
      </x:c>
      <x:c r="B13073" s="76"/>
      <x:c r="C13073" s="76" t="str">
        <x:v>L00849106</x:v>
      </x:c>
      <x:c r="D13073" s="76" t="str">
        <x:v>ADECOAGRO S A</x:v>
      </x:c>
      <x:c r="E13073" s="76" t="str">
        <x:v>COM</x:v>
      </x:c>
      <x:c r="F13073" s="81" t="n">
        <x:v>65104148</x:v>
      </x:c>
      <x:c r="G13073" s="84" t="n">
        <x:v>9.550000449158158</x:v>
      </x:c>
      <x:c r="H13073" s="79" t="n">
        <x:v>13</x:v>
      </x:c>
      <x:c r="I13073" s="79" t="n">
        <x:v>6</x:v>
      </x:c>
      <x:c r="J13073" s="79" t="n">
        <x:v>0</x:v>
      </x:c>
      <x:c r="K13073" s="79" t="n">
        <x:v>13</x:v>
      </x:c>
      <x:c r="L13073" s="79" t="n">
        <x:v>5</x:v>
      </x:c>
      <x:c r="M13073" s="79" t="n">
        <x:v>1</x:v>
      </x:c>
      <x:c r="N13073" s="79" t="n">
        <x:v>4</x:v>
      </x:c>
      <x:c r="O13073" s="79" t="n">
        <x:v>2</x:v>
      </x:c>
      <x:c r="P13073" s="81" t="n">
        <x:v>24352004.545329947</x:v>
      </x:c>
      <x:c r="Q13073" s="81" t="n">
        <x:v>23903144.974219065</x:v>
      </x:c>
      <x:c r="R13073" s="81" t="n">
        <x:v>448859.57111088187</x:v>
      </x:c>
      <x:c r="S13073" s="79" t="n">
        <x:v>26</x:v>
      </x:c>
      <x:c r="T13073" s="86"/>
      <x:c r="U13073" s="82" t="str">
        <x:v>clean</x:v>
      </x:c>
      <x:c r="V13073" s="77" t="b">
        <x:v>1</x:v>
      </x:c>
      <x:c r="W13073" s="82"/>
      <x:c r="X13073" s="82"/>
      <x:c r="Y13073" s="76"/>
    </x:row>
    <x:row r="13074">
      <x:c r="A13074" s="79" t="n">
        <x:v>13070</x:v>
      </x:c>
      <x:c r="B13074" s="76"/>
      <x:c r="C13074" s="76" t="str">
        <x:v>L0175J112</x:v>
      </x:c>
      <x:c r="D13074" s="76" t="str">
        <x:v>ALTISOURCE PORTFOLIO SOLUTIO</x:v>
      </x:c>
      <x:c r="E13074" s="76" t="str">
        <x:v>*W EXP 04/30/203</x:v>
      </x:c>
      <x:c r="F13074" s="81" t="n">
        <x:v>2835974</x:v>
      </x:c>
      <x:c r="G13074" s="84" t="n">
        <x:v>0.40000036221778706</x:v>
      </x:c>
      <x:c r="H13074" s="79" t="n">
        <x:v>2</x:v>
      </x:c>
      <x:c r="I13074" s="79" t="n">
        <x:v>0</x:v>
      </x:c>
      <x:c r="J13074" s="79" t="n">
        <x:v>0</x:v>
      </x:c>
      <x:c r="K13074" s="79" t="n">
        <x:v>2</x:v>
      </x:c>
      <x:c r="L13074" s="79" t="n">
        <x:v>0</x:v>
      </x:c>
      <x:c r="M13074" s="79" t="n">
        <x:v>0</x:v>
      </x:c>
      <x:c r="N13074" s="79" t="n">
        <x:v>1</x:v>
      </x:c>
      <x:c r="O13074" s="79" t="n">
        <x:v>1</x:v>
      </x:c>
      <x:c r="P13074" s="81" t="n">
        <x:v>10499.209507492476</x:v>
      </x:c>
      <x:c r="Q13074" s="81" t="n">
        <x:v>27194.42462573847</x:v>
      </x:c>
      <x:c r="R13074" s="81" t="n">
        <x:v>-16695.215118245993</x:v>
      </x:c>
      <x:c r="S13074" s="79" t="n">
        <x:v>10</x:v>
      </x:c>
      <x:c r="T13074" s="86"/>
      <x:c r="U13074" s="82" t="str">
        <x:v>clean</x:v>
      </x:c>
      <x:c r="V13074" s="77" t="b">
        <x:v>1</x:v>
      </x:c>
      <x:c r="W13074" s="82"/>
      <x:c r="X13074" s="82"/>
      <x:c r="Y13074" s="76"/>
    </x:row>
    <x:row r="13075">
      <x:c r="A13075" s="79" t="n">
        <x:v>13071</x:v>
      </x:c>
      <x:c r="B13075" s="76"/>
      <x:c r="C13075" s="76" t="str">
        <x:v>L0175J120</x:v>
      </x:c>
      <x:c r="D13075" s="76" t="str">
        <x:v>ALTISOURCE PORTFOLIO SOLUTIO</x:v>
      </x:c>
      <x:c r="E13075" s="76" t="str">
        <x:v>*W EXP 04/02/202</x:v>
      </x:c>
      <x:c r="F13075" s="81" t="n">
        <x:v>1981014</x:v>
      </x:c>
      <x:c r="G13075" s="84" t="n">
        <x:v>0.2800000779756482</x:v>
      </x:c>
      <x:c r="H13075" s="79" t="n">
        <x:v>1</x:v>
      </x:c>
      <x:c r="I13075" s="79" t="n">
        <x:v>0</x:v>
      </x:c>
      <x:c r="J13075" s="79" t="n">
        <x:v>0</x:v>
      </x:c>
      <x:c r="K13075" s="79" t="n">
        <x:v>3</x:v>
      </x:c>
      <x:c r="L13075" s="79" t="n">
        <x:v>0</x:v>
      </x:c>
      <x:c r="M13075" s="79" t="n">
        <x:v>0</x:v>
      </x:c>
      <x:c r="N13075" s="79" t="n">
        <x:v>1</x:v>
      </x:c>
      <x:c r="O13075" s="79" t="n">
        <x:v>1</x:v>
      </x:c>
      <x:c r="P13075" s="81" t="n">
        <x:v>2803.920780848141</x:v>
      </x:c>
      <x:c r="Q13075" s="81" t="n">
        <x:v>24007.76668578803</x:v>
      </x:c>
      <x:c r="R13075" s="81" t="n">
        <x:v>-21203.845904939888</x:v>
      </x:c>
      <x:c r="S13075" s="79" t="n">
        <x:v>10</x:v>
      </x:c>
      <x:c r="T13075" s="86"/>
      <x:c r="U13075" s="82" t="str">
        <x:v>clean</x:v>
      </x:c>
      <x:c r="V13075" s="77" t="b">
        <x:v>1</x:v>
      </x:c>
      <x:c r="W13075" s="82"/>
      <x:c r="X13075" s="82"/>
      <x:c r="Y13075" s="76"/>
    </x:row>
    <x:row r="13076">
      <x:c r="A13076" s="79" t="n">
        <x:v>13072</x:v>
      </x:c>
      <x:c r="B13076" s="76"/>
      <x:c r="C13076" s="76" t="str">
        <x:v>L0175J138</x:v>
      </x:c>
      <x:c r="D13076" s="76" t="str">
        <x:v>ALTISOURCE PORTFOLIO SOLUTIO</x:v>
      </x:c>
      <x:c r="E13076" s="76" t="str">
        <x:v>SHS NEW</x:v>
      </x:c>
      <x:c r="F13076" s="81" t="n">
        <x:v>37404065</x:v>
      </x:c>
      <x:c r="G13076" s="84" t="n">
        <x:v>7.500007069356739</x:v>
      </x:c>
      <x:c r="H13076" s="79" t="n">
        <x:v>7</x:v>
      </x:c>
      <x:c r="I13076" s="79" t="n">
        <x:v>1</x:v>
      </x:c>
      <x:c r="J13076" s="79" t="n">
        <x:v>1</x:v>
      </x:c>
      <x:c r="K13076" s="79" t="n">
        <x:v>6</x:v>
      </x:c>
      <x:c r="L13076" s="79" t="n">
        <x:v>0</x:v>
      </x:c>
      <x:c r="M13076" s="79" t="n">
        <x:v>0</x:v>
      </x:c>
      <x:c r="N13076" s="79" t="n">
        <x:v>4</x:v>
      </x:c>
      <x:c r="O13076" s="79" t="n">
        <x:v>0</x:v>
      </x:c>
      <x:c r="P13076" s="81" t="n">
        <x:v>13504932.729479628</x:v>
      </x:c>
      <x:c r="Q13076" s="81" t="n">
        <x:v>67282.5634191993</x:v>
      </x:c>
      <x:c r="R13076" s="81" t="n">
        <x:v>13437650.166060429</x:v>
      </x:c>
      <x:c r="S13076" s="79" t="n">
        <x:v>16</x:v>
      </x:c>
      <x:c r="T13076" s="86"/>
      <x:c r="U13076" s="82" t="str">
        <x:v>clean</x:v>
      </x:c>
      <x:c r="V13076" s="77" t="b">
        <x:v>1</x:v>
      </x:c>
      <x:c r="W13076" s="82"/>
      <x:c r="X13076" s="82"/>
      <x:c r="Y13076" s="76"/>
    </x:row>
    <x:row r="13077">
      <x:c r="A13077" s="79" t="n">
        <x:v>13073</x:v>
      </x:c>
      <x:c r="B13077" s="76"/>
      <x:c r="C13077" s="76" t="str">
        <x:v>L01800108</x:v>
      </x:c>
      <x:c r="D13077" s="76" t="str">
        <x:v>ALVOTECH</x:v>
      </x:c>
      <x:c r="E13077" s="76" t="str">
        <x:v>ORDINARY       SHARES</x:v>
      </x:c>
      <x:c r="F13077" s="81" t="n">
        <x:v>61408909</x:v>
      </x:c>
      <x:c r="G13077" s="84" t="n">
        <x:v>3.690002901752023</x:v>
      </x:c>
      <x:c r="H13077" s="79" t="n">
        <x:v>18</x:v>
      </x:c>
      <x:c r="I13077" s="79" t="n">
        <x:v>4</x:v>
      </x:c>
      <x:c r="J13077" s="79" t="n">
        <x:v>0</x:v>
      </x:c>
      <x:c r="K13077" s="79" t="n">
        <x:v>4</x:v>
      </x:c>
      <x:c r="L13077" s="79" t="n">
        <x:v>0</x:v>
      </x:c>
      <x:c r="M13077" s="79" t="n">
        <x:v>0</x:v>
      </x:c>
      <x:c r="N13077" s="79" t="n">
        <x:v>5</x:v>
      </x:c>
      <x:c r="O13077" s="79" t="n">
        <x:v>0</x:v>
      </x:c>
      <x:c r="P13077" s="81" t="n">
        <x:v>18926689.08360844</x:v>
      </x:c>
      <x:c r="Q13077" s="81" t="n">
        <x:v>621710.1389016896</x:v>
      </x:c>
      <x:c r="R13077" s="81" t="n">
        <x:v>18304978.944706753</x:v>
      </x:c>
      <x:c r="S13077" s="79" t="n">
        <x:v>26</x:v>
      </x:c>
      <x:c r="T13077" s="86"/>
      <x:c r="U13077" s="82" t="str">
        <x:v>clean</x:v>
      </x:c>
      <x:c r="V13077" s="77" t="b">
        <x:v>1</x:v>
      </x:c>
      <x:c r="W13077" s="82"/>
      <x:c r="X13077" s="82"/>
      <x:c r="Y13077" s="76"/>
    </x:row>
    <x:row r="13078">
      <x:c r="A13078" s="79" t="n">
        <x:v>13074</x:v>
      </x:c>
      <x:c r="B13078" s="76"/>
      <x:c r="C13078" s="76" t="str">
        <x:v>L01800116</x:v>
      </x:c>
      <x:c r="D13078" s="76" t="str">
        <x:v>ALVOTECH</x:v>
      </x:c>
      <x:c r="E13078" s="76" t="str">
        <x:v>*W EXP 99/99/999</x:v>
      </x:c>
      <x:c r="F13078" s="81" t="n">
        <x:v>13204</x:v>
      </x:c>
      <x:c r="G13078" s="84" t="n">
        <x:v>0.2301518706944292</x:v>
      </x:c>
      <x:c r="H13078" s="79" t="n">
        <x:v>1</x:v>
      </x:c>
      <x:c r="I13078" s="79" t="n">
        <x:v>0</x:v>
      </x:c>
      <x:c r="J13078" s="79" t="n">
        <x:v>0</x:v>
      </x:c>
      <x:c r="K13078" s="79" t="n">
        <x:v>0</x:v>
      </x:c>
      <x:c r="L13078" s="79" t="n">
        <x:v>0</x:v>
      </x:c>
      <x:c r="M13078" s="79" t="n">
        <x:v>0</x:v>
      </x:c>
      <x:c r="N13078" s="79" t="n">
        <x:v>0</x:v>
      </x:c>
      <x:c r="O13078" s="79" t="n">
        <x:v>0</x:v>
      </x:c>
      <x:c r="P13078" s="81" t="n">
        <x:v>179.97876288304363</x:v>
      </x:c>
      <x:c r="Q13078" s="81" t="n">
        <x:v>0</x:v>
      </x:c>
      <x:c r="R13078" s="81" t="n">
        <x:v>179.97876288304363</x:v>
      </x:c>
      <x:c r="S13078" s="79" t="n">
        <x:v>2</x:v>
      </x:c>
      <x:c r="T13078" s="86"/>
      <x:c r="U13078" s="82" t="str">
        <x:v>clean</x:v>
      </x:c>
      <x:c r="V13078" s="77" t="b">
        <x:v>1</x:v>
      </x:c>
      <x:c r="W13078" s="82"/>
      <x:c r="X13078" s="82"/>
      <x:c r="Y13078" s="76"/>
    </x:row>
    <x:row r="13079">
      <x:c r="A13079" s="79" t="n">
        <x:v>13075</x:v>
      </x:c>
      <x:c r="B13079" s="76"/>
      <x:c r="C13079" s="76" t="str">
        <x:v>L02235106</x:v>
      </x:c>
      <x:c r="D13079" s="76" t="str">
        <x:v>ARDAGH METAL PACKAGING S A</x:v>
      </x:c>
      <x:c r="E13079" s="76" t="str">
        <x:v>CMN</x:v>
      </x:c>
      <x:c r="F13079" s="81" t="n">
        <x:v>226187224</x:v>
      </x:c>
      <x:c r="G13079" s="84" t="n">
        <x:v>4.739999780417071</x:v>
      </x:c>
      <x:c r="H13079" s="79" t="n">
        <x:v>33</x:v>
      </x:c>
      <x:c r="I13079" s="79" t="n">
        <x:v>8</x:v>
      </x:c>
      <x:c r="J13079" s="79" t="n">
        <x:v>0</x:v>
      </x:c>
      <x:c r="K13079" s="79" t="n">
        <x:v>16</x:v>
      </x:c>
      <x:c r="L13079" s="79" t="n">
        <x:v>3</x:v>
      </x:c>
      <x:c r="M13079" s="79" t="n">
        <x:v>0</x:v>
      </x:c>
      <x:c r="N13079" s="79" t="n">
        <x:v>1</x:v>
      </x:c>
      <x:c r="O13079" s="79" t="n">
        <x:v>2</x:v>
      </x:c>
      <x:c r="P13079" s="81" t="n">
        <x:v>28348052.166761894</x:v>
      </x:c>
      <x:c r="Q13079" s="81" t="n">
        <x:v>18131935.380028762</x:v>
      </x:c>
      <x:c r="R13079" s="81" t="n">
        <x:v>10216116.786733132</x:v>
      </x:c>
      <x:c r="S13079" s="79" t="n">
        <x:v>54</x:v>
      </x:c>
      <x:c r="T13079" s="86"/>
      <x:c r="U13079" s="82" t="str">
        <x:v>clean</x:v>
      </x:c>
      <x:c r="V13079" s="77" t="b">
        <x:v>1</x:v>
      </x:c>
      <x:c r="W13079" s="82"/>
      <x:c r="X13079" s="82"/>
      <x:c r="Y13079" s="76"/>
    </x:row>
    <x:row r="13080">
      <x:c r="A13080" s="79" t="n">
        <x:v>13076</x:v>
      </x:c>
      <x:c r="B13080" s="76"/>
      <x:c r="C13080" s="76" t="str">
        <x:v>L0415A103</x:v>
      </x:c>
      <x:c r="D13080" s="76" t="str">
        <x:v>AUNA S A</x:v>
      </x:c>
      <x:c r="E13080" s="76" t="str">
        <x:v>CLASS A</x:v>
      </x:c>
      <x:c r="F13080" s="81" t="n">
        <x:v>20019320</x:v>
      </x:c>
      <x:c r="G13080" s="84" t="n">
        <x:v>5.13000089456996</x:v>
      </x:c>
      <x:c r="H13080" s="79" t="n">
        <x:v>10</x:v>
      </x:c>
      <x:c r="I13080" s="79" t="n">
        <x:v>1</x:v>
      </x:c>
      <x:c r="J13080" s="79" t="n">
        <x:v>0</x:v>
      </x:c>
      <x:c r="K13080" s="79" t="n">
        <x:v>8</x:v>
      </x:c>
      <x:c r="L13080" s="79" t="n">
        <x:v>0</x:v>
      </x:c>
      <x:c r="M13080" s="79" t="n">
        <x:v>0</x:v>
      </x:c>
      <x:c r="N13080" s="79" t="n">
        <x:v>1</x:v>
      </x:c>
      <x:c r="O13080" s="79" t="n">
        <x:v>2</x:v>
      </x:c>
      <x:c r="P13080" s="81" t="n">
        <x:v>4566111.196238831</x:v>
      </x:c>
      <x:c r="Q13080" s="81" t="n">
        <x:v>1939053.1281322371</x:v>
      </x:c>
      <x:c r="R13080" s="81" t="n">
        <x:v>2627058.0681065936</x:v>
      </x:c>
      <x:c r="S13080" s="79" t="n">
        <x:v>17</x:v>
      </x:c>
      <x:c r="T13080" s="86"/>
      <x:c r="U13080" s="82" t="str">
        <x:v>clean</x:v>
      </x:c>
      <x:c r="V13080" s="77" t="b">
        <x:v>1</x:v>
      </x:c>
      <x:c r="W13080" s="82"/>
      <x:c r="X13080" s="82"/>
      <x:c r="Y13080" s="76"/>
    </x:row>
    <x:row r="13081">
      <x:c r="A13081" s="79" t="n">
        <x:v>13077</x:v>
      </x:c>
      <x:c r="B13081" s="76"/>
      <x:c r="C13081" s="76" t="str">
        <x:v>L18268109</x:v>
      </x:c>
      <x:c r="D13081" s="76" t="str">
        <x:v>CODERE ONLINE LUXEMBOURG S A</x:v>
      </x:c>
      <x:c r="E13081" s="76" t="str">
        <x:v>ORDINARY SHARES</x:v>
      </x:c>
      <x:c r="F13081" s="81" t="n">
        <x:v>4834983</x:v>
      </x:c>
      <x:c r="G13081" s="84" t="n">
        <x:v>9.569993563272561</x:v>
      </x:c>
      <x:c r="H13081" s="79" t="n">
        <x:v>5</x:v>
      </x:c>
      <x:c r="I13081" s="79" t="n">
        <x:v>0</x:v>
      </x:c>
      <x:c r="J13081" s="79" t="n">
        <x:v>0</x:v>
      </x:c>
      <x:c r="K13081" s="79" t="n">
        <x:v>2</x:v>
      </x:c>
      <x:c r="L13081" s="79" t="n">
        <x:v>0</x:v>
      </x:c>
      <x:c r="M13081" s="79" t="n">
        <x:v>0</x:v>
      </x:c>
      <x:c r="N13081" s="79" t="n">
        <x:v>3</x:v>
      </x:c>
      <x:c r="O13081" s="79" t="n">
        <x:v>0</x:v>
      </x:c>
      <x:c r="P13081" s="81" t="n">
        <x:v>569041.3872657497</x:v>
      </x:c>
      <x:c r="Q13081" s="81" t="n">
        <x:v>1300150.6155255204</x:v>
      </x:c>
      <x:c r="R13081" s="81" t="n">
        <x:v>-731109.2282597707</x:v>
      </x:c>
      <x:c r="S13081" s="79" t="n">
        <x:v>10</x:v>
      </x:c>
      <x:c r="T13081" s="86"/>
      <x:c r="U13081" s="82" t="str">
        <x:v>clean</x:v>
      </x:c>
      <x:c r="V13081" s="77" t="b">
        <x:v>1</x:v>
      </x:c>
      <x:c r="W13081" s="82"/>
      <x:c r="X13081" s="82"/>
      <x:c r="Y13081" s="76"/>
    </x:row>
    <x:row r="13082">
      <x:c r="A13082" s="79" t="n">
        <x:v>13078</x:v>
      </x:c>
      <x:c r="B13082" s="76"/>
      <x:c r="C13082" s="76" t="str">
        <x:v>L18268117</x:v>
      </x:c>
      <x:c r="D13082" s="76" t="str">
        <x:v>CODERE ONLINE LUXEMBOURG S A</x:v>
      </x:c>
      <x:c r="E13082" s="76" t="str">
        <x:v>*W EXP 11/23/202</x:v>
      </x:c>
      <x:c r="F13082" s="81" t="n">
        <x:v>24844</x:v>
      </x:c>
      <x:c r="G13082" s="84" t="n">
        <x:v>0.9799437285916495</x:v>
      </x:c>
      <x:c r="H13082" s="79" t="n">
        <x:v>1</x:v>
      </x:c>
      <x:c r="I13082" s="79" t="n">
        <x:v>0</x:v>
      </x:c>
      <x:c r="J13082" s="79" t="n">
        <x:v>0</x:v>
      </x:c>
      <x:c r="K13082" s="79" t="n">
        <x:v>1</x:v>
      </x:c>
      <x:c r="L13082" s="79" t="n">
        <x:v>0</x:v>
      </x:c>
      <x:c r="M13082" s="79" t="n">
        <x:v>0</x:v>
      </x:c>
      <x:c r="N13082" s="79" t="n">
        <x:v>0</x:v>
      </x:c>
      <x:c r="O13082" s="79" t="n">
        <x:v>0</x:v>
      </x:c>
      <x:c r="P13082" s="81" t="n">
        <x:v>36.25791795789103</x:v>
      </x:c>
      <x:c r="Q13082" s="81" t="n">
        <x:v>195.98874571832988</x:v>
      </x:c>
      <x:c r="R13082" s="81" t="n">
        <x:v>-159.73082776043884</x:v>
      </x:c>
      <x:c r="S13082" s="79" t="n">
        <x:v>2</x:v>
      </x:c>
      <x:c r="T13082" s="86"/>
      <x:c r="U13082" s="82" t="str">
        <x:v>clean</x:v>
      </x:c>
      <x:c r="V13082" s="77" t="b">
        <x:v>1</x:v>
      </x:c>
      <x:c r="W13082" s="82"/>
      <x:c r="X13082" s="82"/>
      <x:c r="Y13082" s="76"/>
    </x:row>
    <x:row r="13083">
      <x:c r="A13083" s="79" t="n">
        <x:v>13079</x:v>
      </x:c>
      <x:c r="B13083" s="76"/>
      <x:c r="C13083" s="76" t="str">
        <x:v>L1995B107</x:v>
      </x:c>
      <x:c r="D13083" s="76" t="str">
        <x:v>CORPORACION AMER ARPTS S A</x:v>
      </x:c>
      <x:c r="E13083" s="76" t="str">
        <x:v>COM</x:v>
      </x:c>
      <x:c r="F13083" s="81" t="n">
        <x:v>164271005</x:v>
      </x:c>
      <x:c r="G13083" s="84" t="n">
        <x:v>25.18</x:v>
      </x:c>
      <x:c r="H13083" s="79" t="n">
        <x:v>18</x:v>
      </x:c>
      <x:c r="I13083" s="79" t="n">
        <x:v>2</x:v>
      </x:c>
      <x:c r="J13083" s="79" t="n">
        <x:v>0</x:v>
      </x:c>
      <x:c r="K13083" s="79" t="n">
        <x:v>11</x:v>
      </x:c>
      <x:c r="L13083" s="79" t="n">
        <x:v>4</x:v>
      </x:c>
      <x:c r="M13083" s="79" t="n">
        <x:v>0</x:v>
      </x:c>
      <x:c r="N13083" s="79" t="n">
        <x:v>3</x:v>
      </x:c>
      <x:c r="O13083" s="79" t="n">
        <x:v>1</x:v>
      </x:c>
      <x:c r="P13083" s="81" t="n">
        <x:v>10064345.28</x:v>
      </x:c>
      <x:c r="Q13083" s="81" t="n">
        <x:v>13160654.34</x:v>
      </x:c>
      <x:c r="R13083" s="81" t="n">
        <x:v>-3096309.0600000005</x:v>
      </x:c>
      <x:c r="S13083" s="79" t="n">
        <x:v>29</x:v>
      </x:c>
      <x:c r="T13083" s="86"/>
      <x:c r="U13083" s="82" t="str">
        <x:v>clean</x:v>
      </x:c>
      <x:c r="V13083" s="77" t="b">
        <x:v>1</x:v>
      </x:c>
      <x:c r="W13083" s="82"/>
      <x:c r="X13083" s="82"/>
      <x:c r="Y13083" s="76"/>
    </x:row>
    <x:row r="13084">
      <x:c r="A13084" s="79" t="n">
        <x:v>13080</x:v>
      </x:c>
      <x:c r="B13084" s="76"/>
      <x:c r="C13084" s="76" t="str">
        <x:v>L20675101</x:v>
      </x:c>
      <x:c r="D13084" s="76" t="str">
        <x:v>CRITEO SA-SPON</x:v>
      </x:c>
      <x:c r="E13084" s="76" t="str">
        <x:v>COMMON STOCK</x:v>
      </x:c>
      <x:c r="F13084" s="81" t="n">
        <x:v>1972229</x:v>
      </x:c>
      <x:c r="G13084" s="84" t="n">
        <x:v>18.27999814626008</x:v>
      </x:c>
      <x:c r="H13084" s="79" t="n">
        <x:v>1</x:v>
      </x:c>
      <x:c r="I13084" s="79" t="n">
        <x:v>1</x:v>
      </x:c>
      <x:c r="J13084" s="79" t="n">
        <x:v>0</x:v>
      </x:c>
      <x:c r="K13084" s="79" t="n">
        <x:v>0</x:v>
      </x:c>
      <x:c r="L13084" s="79" t="n">
        <x:v>0</x:v>
      </x:c>
      <x:c r="M13084" s="79" t="n">
        <x:v>0</x:v>
      </x:c>
      <x:c r="N13084" s="79" t="n">
        <x:v>1</x:v>
      </x:c>
      <x:c r="O13084" s="79" t="n">
        <x:v>0</x:v>
      </x:c>
      <x:c r="P13084" s="81" t="n">
        <x:v>1972229</x:v>
      </x:c>
      <x:c r="Q13084" s="81" t="n">
        <x:v>0</x:v>
      </x:c>
      <x:c r="R13084" s="81" t="n">
        <x:v>1972229</x:v>
      </x:c>
      <x:c r="S13084" s="79" t="n">
        <x:v>1</x:v>
      </x:c>
      <x:c r="T13084" s="86"/>
      <x:c r="U13084" s="82" t="str">
        <x:v>clean</x:v>
      </x:c>
      <x:c r="V13084" s="77" t="b">
        <x:v>1</x:v>
      </x:c>
      <x:c r="W13084" s="82"/>
      <x:c r="X13084" s="82"/>
      <x:c r="Y13084" s="76"/>
    </x:row>
    <x:row r="13085">
      <x:c r="A13085" s="79" t="n">
        <x:v>13081</x:v>
      </x:c>
      <x:c r="B13085" s="76"/>
      <x:c r="C13085" s="76" t="str">
        <x:v>L44385109</x:v>
      </x:c>
      <x:c r="D13085" s="76" t="str">
        <x:v>GLOBANT S A</x:v>
      </x:c>
      <x:c r="E13085" s="76" t="str">
        <x:v>COM</x:v>
      </x:c>
      <x:c r="F13085" s="81" t="n">
        <x:v>824489611</x:v>
      </x:c>
      <x:c r="G13085" s="84" t="n">
        <x:v>28.94</x:v>
      </x:c>
      <x:c r="H13085" s="79" t="n">
        <x:v>46</x:v>
      </x:c>
      <x:c r="I13085" s="79" t="n">
        <x:v>24</x:v>
      </x:c>
      <x:c r="J13085" s="79" t="n">
        <x:v>12</x:v>
      </x:c>
      <x:c r="K13085" s="79" t="n">
        <x:v>20</x:v>
      </x:c>
      <x:c r="L13085" s="79" t="n">
        <x:v>13</x:v>
      </x:c>
      <x:c r="M13085" s="79" t="n">
        <x:v>2</x:v>
      </x:c>
      <x:c r="N13085" s="79" t="n">
        <x:v>6</x:v>
      </x:c>
      <x:c r="O13085" s="79" t="n">
        <x:v>1</x:v>
      </x:c>
      <x:c r="P13085" s="81" t="n">
        <x:v>308740775.64</x:v>
      </x:c>
      <x:c r="Q13085" s="81" t="n">
        <x:v>88603572.2</x:v>
      </x:c>
      <x:c r="R13085" s="81" t="n">
        <x:v>220137203.44</x:v>
      </x:c>
      <x:c r="S13085" s="79" t="n">
        <x:v>69</x:v>
      </x:c>
      <x:c r="T13085" s="86"/>
      <x:c r="U13085" s="82" t="str">
        <x:v>clean</x:v>
      </x:c>
      <x:c r="V13085" s="77" t="b">
        <x:v>1</x:v>
      </x:c>
      <x:c r="W13085" s="82"/>
      <x:c r="X13085" s="82"/>
      <x:c r="Y13085" s="76"/>
    </x:row>
    <x:row r="13086">
      <x:c r="A13086" s="79" t="n">
        <x:v>13082</x:v>
      </x:c>
      <x:c r="B13086" s="76"/>
      <x:c r="C13086" s="76" t="str">
        <x:v>L6388F110</x:v>
      </x:c>
      <x:c r="D13086" s="76" t="str">
        <x:v>Millicom International Cellular SA</x:v>
      </x:c>
      <x:c r="E13086" s="76" t="str">
        <x:v>COM STK</x:v>
      </x:c>
      <x:c r="F13086" s="81" t="n">
        <x:v>4842076569</x:v>
      </x:c>
      <x:c r="G13086" s="84" t="n">
        <x:v>90.7599999632607</x:v>
      </x:c>
      <x:c r="H13086" s="79" t="n">
        <x:v>45</x:v>
      </x:c>
      <x:c r="I13086" s="79" t="n">
        <x:v>34</x:v>
      </x:c>
      <x:c r="J13086" s="79" t="n">
        <x:v>14</x:v>
      </x:c>
      <x:c r="K13086" s="79" t="n">
        <x:v>27</x:v>
      </x:c>
      <x:c r="L13086" s="79" t="n">
        <x:v>22</x:v>
      </x:c>
      <x:c r="M13086" s="79" t="n">
        <x:v>12</x:v>
      </x:c>
      <x:c r="N13086" s="79" t="n">
        <x:v>7</x:v>
      </x:c>
      <x:c r="O13086" s="79" t="n">
        <x:v>3</x:v>
      </x:c>
      <x:c r="P13086" s="81" t="n">
        <x:v>919988376.5875921</x:v>
      </x:c>
      <x:c r="Q13086" s="81" t="n">
        <x:v>465229315.85167694</x:v>
      </x:c>
      <x:c r="R13086" s="81" t="n">
        <x:v>454759060.7359152</x:v>
      </x:c>
      <x:c r="S13086" s="79" t="n">
        <x:v>76</x:v>
      </x:c>
      <x:c r="T13086" s="86"/>
      <x:c r="U13086" s="82" t="str">
        <x:v>clean</x:v>
      </x:c>
      <x:c r="V13086" s="77" t="b">
        <x:v>1</x:v>
      </x:c>
      <x:c r="W13086" s="82"/>
      <x:c r="X13086" s="82"/>
      <x:c r="Y13086" s="76"/>
    </x:row>
    <x:row r="13087">
      <x:c r="A13087" s="79" t="n">
        <x:v>13083</x:v>
      </x:c>
      <x:c r="B13087" s="76"/>
      <x:c r="C13087" s="76" t="str">
        <x:v>L67359106</x:v>
      </x:c>
      <x:c r="D13087" s="76" t="str">
        <x:v>NEXA RES S A</x:v>
      </x:c>
      <x:c r="E13087" s="76" t="str">
        <x:v>COM</x:v>
      </x:c>
      <x:c r="F13087" s="81" t="n">
        <x:v>102148914</x:v>
      </x:c>
      <x:c r="G13087" s="84" t="n">
        <x:v>12.240000195916583</x:v>
      </x:c>
      <x:c r="H13087" s="79" t="n">
        <x:v>18</x:v>
      </x:c>
      <x:c r="I13087" s="79" t="n">
        <x:v>6</x:v>
      </x:c>
      <x:c r="J13087" s="79" t="n">
        <x:v>0</x:v>
      </x:c>
      <x:c r="K13087" s="79" t="n">
        <x:v>16</x:v>
      </x:c>
      <x:c r="L13087" s="79" t="n">
        <x:v>9</x:v>
      </x:c>
      <x:c r="M13087" s="79" t="n">
        <x:v>1</x:v>
      </x:c>
      <x:c r="N13087" s="79" t="n">
        <x:v>7</x:v>
      </x:c>
      <x:c r="O13087" s="79" t="n">
        <x:v>4</x:v>
      </x:c>
      <x:c r="P13087" s="81" t="n">
        <x:v>22813805.885163628</x:v>
      </x:c>
      <x:c r="Q13087" s="81" t="n">
        <x:v>46916373.63095551</x:v>
      </x:c>
      <x:c r="R13087" s="81" t="n">
        <x:v>-24102567.745791882</x:v>
      </x:c>
      <x:c r="S13087" s="79" t="n">
        <x:v>30</x:v>
      </x:c>
      <x:c r="T13087" s="86"/>
      <x:c r="U13087" s="82" t="str">
        <x:v>clean</x:v>
      </x:c>
      <x:c r="V13087" s="77" t="b">
        <x:v>1</x:v>
      </x:c>
      <x:c r="W13087" s="82"/>
      <x:c r="X13087" s="82"/>
      <x:c r="Y13087" s="76"/>
    </x:row>
    <x:row r="13088">
      <x:c r="A13088" s="79" t="n">
        <x:v>13084</x:v>
      </x:c>
      <x:c r="B13088" s="76"/>
      <x:c r="C13088" s="76" t="str">
        <x:v>L72967109</x:v>
      </x:c>
      <x:c r="D13088" s="76" t="str">
        <x:v>ORION S.A.</x:v>
      </x:c>
      <x:c r="E13088" s="76" t="str">
        <x:v>COM</x:v>
      </x:c>
      <x:c r="F13088" s="81" t="n">
        <x:v>202126161</x:v>
      </x:c>
      <x:c r="G13088" s="84" t="n">
        <x:v>6.629999862598242</x:v>
      </x:c>
      <x:c r="H13088" s="79" t="n">
        <x:v>30</x:v>
      </x:c>
      <x:c r="I13088" s="79" t="n">
        <x:v>5</x:v>
      </x:c>
      <x:c r="J13088" s="79" t="n">
        <x:v>0</x:v>
      </x:c>
      <x:c r="K13088" s="79" t="n">
        <x:v>23</x:v>
      </x:c>
      <x:c r="L13088" s="79" t="n">
        <x:v>5</x:v>
      </x:c>
      <x:c r="M13088" s="79" t="n">
        <x:v>0</x:v>
      </x:c>
      <x:c r="N13088" s="79" t="n">
        <x:v>0</x:v>
      </x:c>
      <x:c r="O13088" s="79" t="n">
        <x:v>3</x:v>
      </x:c>
      <x:c r="P13088" s="81" t="n">
        <x:v>16932462.729087453</x:v>
      </x:c>
      <x:c r="Q13088" s="81" t="n">
        <x:v>13938427.721136576</x:v>
      </x:c>
      <x:c r="R13088" s="81" t="n">
        <x:v>2994035.007950878</x:v>
      </x:c>
      <x:c r="S13088" s="79" t="n">
        <x:v>53</x:v>
      </x:c>
      <x:c r="T13088" s="86"/>
      <x:c r="U13088" s="82" t="str">
        <x:v>clean</x:v>
      </x:c>
      <x:c r="V13088" s="77" t="b">
        <x:v>1</x:v>
      </x:c>
      <x:c r="W13088" s="82"/>
      <x:c r="X13088" s="82"/>
      <x:c r="Y13088" s="76"/>
    </x:row>
    <x:row r="13089">
      <x:c r="A13089" s="79" t="n">
        <x:v>13085</x:v>
      </x:c>
      <x:c r="B13089" s="76" t="str">
        <x:v>SPOT</x:v>
      </x:c>
      <x:c r="C13089" s="76" t="str">
        <x:v>L8681T102</x:v>
      </x:c>
      <x:c r="D13089" s="76" t="str">
        <x:v>SPOTIFY TECHNOLOGY S A</x:v>
      </x:c>
      <x:c r="E13089" s="76" t="str">
        <x:v>SHS</x:v>
      </x:c>
      <x:c r="F13089" s="81" t="n">
        <x:v>41103703599</x:v>
      </x:c>
      <x:c r="G13089" s="84" t="n">
        <x:v>459.1300003369436</x:v>
      </x:c>
      <x:c r="H13089" s="79" t="n">
        <x:v>43</x:v>
      </x:c>
      <x:c r="I13089" s="79" t="n">
        <x:v>37</x:v>
      </x:c>
      <x:c r="J13089" s="79" t="n">
        <x:v>28</x:v>
      </x:c>
      <x:c r="K13089" s="79" t="n">
        <x:v>44</x:v>
      </x:c>
      <x:c r="L13089" s="79" t="n">
        <x:v>38</x:v>
      </x:c>
      <x:c r="M13089" s="79" t="n">
        <x:v>29</x:v>
      </x:c>
      <x:c r="N13089" s="79" t="n">
        <x:v>0</x:v>
      </x:c>
      <x:c r="O13089" s="79" t="n">
        <x:v>2</x:v>
      </x:c>
      <x:c r="P13089" s="81" t="n">
        <x:v>2202109610.196071</x:v>
      </x:c>
      <x:c r="Q13089" s="81" t="n">
        <x:v>3588992123.9638686</x:v>
      </x:c>
      <x:c r="R13089" s="81" t="n">
        <x:v>-1386882513.7677975</x:v>
      </x:c>
      <x:c r="S13089" s="79" t="n">
        <x:v>91</x:v>
      </x:c>
      <x:c r="T13089" s="86"/>
      <x:c r="U13089" s="82" t="str">
        <x:v>clean</x:v>
      </x:c>
      <x:c r="V13089" s="77" t="b">
        <x:v>1</x:v>
      </x:c>
      <x:c r="W13089" s="82"/>
      <x:c r="X13089" s="82"/>
      <x:c r="Y13089" s="76"/>
    </x:row>
    <x:row r="13090">
      <x:c r="A13090" s="79" t="n">
        <x:v>13086</x:v>
      </x:c>
      <x:c r="B13090" s="76"/>
      <x:c r="C13090" s="76" t="str">
        <x:v>M0740A108</x:v>
      </x:c>
      <x:c r="D13090" s="76" t="str">
        <x:v>ALPHA TAU MEDICAL LTD</x:v>
      </x:c>
      <x:c r="E13090" s="76" t="str">
        <x:v>ORDINARY SHARES</x:v>
      </x:c>
      <x:c r="F13090" s="81" t="n">
        <x:v>14944230</x:v>
      </x:c>
      <x:c r="G13090" s="84" t="n">
        <x:v>12.58</x:v>
      </x:c>
      <x:c r="H13090" s="79" t="n">
        <x:v>14</x:v>
      </x:c>
      <x:c r="I13090" s="79" t="n">
        <x:v>1</x:v>
      </x:c>
      <x:c r="J13090" s="79" t="n">
        <x:v>0</x:v>
      </x:c>
      <x:c r="K13090" s="79" t="n">
        <x:v>5</x:v>
      </x:c>
      <x:c r="L13090" s="79" t="n">
        <x:v>0</x:v>
      </x:c>
      <x:c r="M13090" s="79" t="n">
        <x:v>0</x:v>
      </x:c>
      <x:c r="N13090" s="79" t="n">
        <x:v>4</x:v>
      </x:c>
      <x:c r="O13090" s="79" t="n">
        <x:v>3</x:v>
      </x:c>
      <x:c r="P13090" s="81" t="n">
        <x:v>6757485.38</x:v>
      </x:c>
      <x:c r="Q13090" s="81" t="n">
        <x:v>1256289.1199999999</x:v>
      </x:c>
      <x:c r="R13090" s="81" t="n">
        <x:v>5501196.26</x:v>
      </x:c>
      <x:c r="S13090" s="79" t="n">
        <x:v>19</x:v>
      </x:c>
      <x:c r="T13090" s="86"/>
      <x:c r="U13090" s="82" t="str">
        <x:v>clean</x:v>
      </x:c>
      <x:c r="V13090" s="77" t="b">
        <x:v>1</x:v>
      </x:c>
      <x:c r="W13090" s="82"/>
      <x:c r="X13090" s="82"/>
      <x:c r="Y13090" s="76"/>
    </x:row>
    <x:row r="13091">
      <x:c r="A13091" s="79" t="n">
        <x:v>13087</x:v>
      </x:c>
      <x:c r="B13091" s="76"/>
      <x:c r="C13091" s="76" t="str">
        <x:v>M0740A116</x:v>
      </x:c>
      <x:c r="D13091" s="76" t="str">
        <x:v>ALPHA TAU MEDICAL LTD</x:v>
      </x:c>
      <x:c r="E13091" s="76" t="str">
        <x:v>*W EXP 99/99/999</x:v>
      </x:c>
      <x:c r="F13091" s="81" t="n">
        <x:v>613477</x:v>
      </x:c>
      <x:c r="G13091" s="84" t="n">
        <x:v>2.950003384029315</x:v>
      </x:c>
      <x:c r="H13091" s="79" t="n">
        <x:v>2</x:v>
      </x:c>
      <x:c r="I13091" s="79" t="n">
        <x:v>0</x:v>
      </x:c>
      <x:c r="J13091" s="79" t="n">
        <x:v>0</x:v>
      </x:c>
      <x:c r="K13091" s="79" t="n">
        <x:v>2</x:v>
      </x:c>
      <x:c r="L13091" s="79" t="n">
        <x:v>0</x:v>
      </x:c>
      <x:c r="M13091" s="79" t="n">
        <x:v>0</x:v>
      </x:c>
      <x:c r="N13091" s="79" t="n">
        <x:v>2</x:v>
      </x:c>
      <x:c r="O13091" s="79" t="n">
        <x:v>1</x:v>
      </x:c>
      <x:c r="P13091" s="81" t="n">
        <x:v>43208.69956587738</x:v>
      </x:c>
      <x:c r="Q13091" s="81" t="n">
        <x:v>41544.89765728485</x:v>
      </x:c>
      <x:c r="R13091" s="81" t="n">
        <x:v>1663.8019085925334</x:v>
      </x:c>
      <x:c r="S13091" s="79" t="n">
        <x:v>5</x:v>
      </x:c>
      <x:c r="T13091" s="86"/>
      <x:c r="U13091" s="82" t="str">
        <x:v>clean</x:v>
      </x:c>
      <x:c r="V13091" s="77" t="b">
        <x:v>1</x:v>
      </x:c>
      <x:c r="W13091" s="82"/>
      <x:c r="X13091" s="82"/>
      <x:c r="Y13091" s="76"/>
    </x:row>
    <x:row r="13092">
      <x:c r="A13092" s="79" t="n">
        <x:v>13088</x:v>
      </x:c>
      <x:c r="B13092" s="76"/>
      <x:c r="C13092" s="76" t="str">
        <x:v>M0854Q105</x:v>
      </x:c>
      <x:c r="D13092" s="76" t="str">
        <x:v>ALLOT LTD</x:v>
      </x:c>
      <x:c r="E13092" s="76" t="str">
        <x:v>SHS</x:v>
      </x:c>
      <x:c r="F13092" s="81" t="n">
        <x:v>44677652</x:v>
      </x:c>
      <x:c r="G13092" s="84" t="n">
        <x:v>8.85</x:v>
      </x:c>
      <x:c r="H13092" s="79" t="n">
        <x:v>14</x:v>
      </x:c>
      <x:c r="I13092" s="79" t="n">
        <x:v>4</x:v>
      </x:c>
      <x:c r="J13092" s="79" t="n">
        <x:v>0</x:v>
      </x:c>
      <x:c r="K13092" s="79" t="n">
        <x:v>11</x:v>
      </x:c>
      <x:c r="L13092" s="79" t="n">
        <x:v>2</x:v>
      </x:c>
      <x:c r="M13092" s="79" t="n">
        <x:v>0</x:v>
      </x:c>
      <x:c r="N13092" s="79" t="n">
        <x:v>1</x:v>
      </x:c>
      <x:c r="O13092" s="79" t="n">
        <x:v>2</x:v>
      </x:c>
      <x:c r="P13092" s="81" t="n">
        <x:v>13110965.25</x:v>
      </x:c>
      <x:c r="Q13092" s="81" t="n">
        <x:v>10977656.322273366</x:v>
      </x:c>
      <x:c r="R13092" s="81" t="n">
        <x:v>2133308.927726634</x:v>
      </x:c>
      <x:c r="S13092" s="79" t="n">
        <x:v>25</x:v>
      </x:c>
      <x:c r="T13092" s="86"/>
      <x:c r="U13092" s="82" t="str">
        <x:v>share_unit_repaired</x:v>
      </x:c>
      <x:c r="V13092" s="77" t="b">
        <x:v>1</x:v>
      </x:c>
      <x:c r="W13092" s="82"/>
      <x:c r="X13092" s="82"/>
      <x:c r="Y13092" s="76"/>
    </x:row>
    <x:row r="13093">
      <x:c r="A13093" s="79" t="n">
        <x:v>13089</x:v>
      </x:c>
      <x:c r="B13093" s="76"/>
      <x:c r="C13093" s="76" t="str">
        <x:v>M15342104</x:v>
      </x:c>
      <x:c r="D13093" s="76" t="str">
        <x:v>AUDIOCODES LTD</x:v>
      </x:c>
      <x:c r="E13093" s="76" t="str">
        <x:v>ORD</x:v>
      </x:c>
      <x:c r="F13093" s="81" t="n">
        <x:v>36087107</x:v>
      </x:c>
      <x:c r="G13093" s="84" t="n">
        <x:v>9.679982440737488</x:v>
      </x:c>
      <x:c r="H13093" s="79" t="n">
        <x:v>12</x:v>
      </x:c>
      <x:c r="I13093" s="79" t="n">
        <x:v>3</x:v>
      </x:c>
      <x:c r="J13093" s="79" t="n">
        <x:v>0</x:v>
      </x:c>
      <x:c r="K13093" s="79" t="n">
        <x:v>11</x:v>
      </x:c>
      <x:c r="L13093" s="79" t="n">
        <x:v>0</x:v>
      </x:c>
      <x:c r="M13093" s="79" t="n">
        <x:v>0</x:v>
      </x:c>
      <x:c r="N13093" s="79" t="n">
        <x:v>2</x:v>
      </x:c>
      <x:c r="O13093" s="79" t="n">
        <x:v>3</x:v>
      </x:c>
      <x:c r="P13093" s="81" t="n">
        <x:v>6789917.203248463</x:v>
      </x:c>
      <x:c r="Q13093" s="81" t="n">
        <x:v>1055137.4460052676</x:v>
      </x:c>
      <x:c r="R13093" s="81" t="n">
        <x:v>5734779.757243196</x:v>
      </x:c>
      <x:c r="S13093" s="79" t="n">
        <x:v>25</x:v>
      </x:c>
      <x:c r="T13093" s="86"/>
      <x:c r="U13093" s="82" t="str">
        <x:v>clean</x:v>
      </x:c>
      <x:c r="V13093" s="77" t="b">
        <x:v>1</x:v>
      </x:c>
      <x:c r="W13093" s="82"/>
      <x:c r="X13093" s="82"/>
      <x:c r="Y13093" s="76"/>
    </x:row>
    <x:row r="13094">
      <x:c r="A13094" s="79" t="n">
        <x:v>13090</x:v>
      </x:c>
      <x:c r="B13094" s="76"/>
      <x:c r="C13094" s="76" t="str">
        <x:v>M1R79L104</x:v>
      </x:c>
      <x:c r="D13094" s="76" t="str">
        <x:v>BEAMR IMAGING LTD</x:v>
      </x:c>
      <x:c r="E13094" s="76" t="str">
        <x:v>ORDINARY SHS</x:v>
      </x:c>
      <x:c r="F13094" s="81" t="n">
        <x:v>224776</x:v>
      </x:c>
      <x:c r="G13094" s="84" t="n">
        <x:v>1.4000242461335413</x:v>
      </x:c>
      <x:c r="H13094" s="79" t="n">
        <x:v>4</x:v>
      </x:c>
      <x:c r="I13094" s="79" t="n">
        <x:v>0</x:v>
      </x:c>
      <x:c r="J13094" s="79" t="n">
        <x:v>0</x:v>
      </x:c>
      <x:c r="K13094" s="79" t="n">
        <x:v>1</x:v>
      </x:c>
      <x:c r="L13094" s="79" t="n">
        <x:v>0</x:v>
      </x:c>
      <x:c r="M13094" s="79" t="n">
        <x:v>0</x:v>
      </x:c>
      <x:c r="N13094" s="79" t="n">
        <x:v>3</x:v>
      </x:c>
      <x:c r="O13094" s="79" t="n">
        <x:v>1</x:v>
      </x:c>
      <x:c r="P13094" s="81" t="n">
        <x:v>168565.71928297065</x:v>
      </x:c>
      <x:c r="Q13094" s="81" t="n">
        <x:v>31010.53705185794</x:v>
      </x:c>
      <x:c r="R13094" s="81" t="n">
        <x:v>137555.1822311127</x:v>
      </x:c>
      <x:c r="S13094" s="79" t="n">
        <x:v>6</x:v>
      </x:c>
      <x:c r="T13094" s="86"/>
      <x:c r="U13094" s="82" t="str">
        <x:v>clean</x:v>
      </x:c>
      <x:c r="V13094" s="77" t="b">
        <x:v>1</x:v>
      </x:c>
      <x:c r="W13094" s="82"/>
      <x:c r="X13094" s="82"/>
      <x:c r="Y13094" s="76"/>
    </x:row>
    <x:row r="13095">
      <x:c r="A13095" s="79" t="n">
        <x:v>13091</x:v>
      </x:c>
      <x:c r="B13095" s="76"/>
      <x:c r="C13095" s="76" t="str">
        <x:v>M1R95N100</x:v>
      </x:c>
      <x:c r="D13095" s="76" t="str">
        <x:v>ARBE ROBOTICS LTD</x:v>
      </x:c>
      <x:c r="E13095" s="76" t="str">
        <x:v>ORDINARY SHARES</x:v>
      </x:c>
      <x:c r="F13095" s="81" t="n">
        <x:v>3415516</x:v>
      </x:c>
      <x:c r="G13095" s="84" t="n">
        <x:v>0.8299991823314742</x:v>
      </x:c>
      <x:c r="H13095" s="79" t="n">
        <x:v>4</x:v>
      </x:c>
      <x:c r="I13095" s="79" t="n">
        <x:v>0</x:v>
      </x:c>
      <x:c r="J13095" s="79" t="n">
        <x:v>0</x:v>
      </x:c>
      <x:c r="K13095" s="79" t="n">
        <x:v>10</x:v>
      </x:c>
      <x:c r="L13095" s="79" t="n">
        <x:v>0</x:v>
      </x:c>
      <x:c r="M13095" s="79" t="n">
        <x:v>0</x:v>
      </x:c>
      <x:c r="N13095" s="79" t="n">
        <x:v>0</x:v>
      </x:c>
      <x:c r="O13095" s="79" t="n">
        <x:v>3</x:v>
      </x:c>
      <x:c r="P13095" s="81" t="n">
        <x:v>96166.1952624716</x:v>
      </x:c>
      <x:c r="Q13095" s="81" t="n">
        <x:v>1102404.913972664</x:v>
      </x:c>
      <x:c r="R13095" s="81" t="n">
        <x:v>-1006238.7187101924</x:v>
      </x:c>
      <x:c r="S13095" s="79" t="n">
        <x:v>15</x:v>
      </x:c>
      <x:c r="T13095" s="86"/>
      <x:c r="U13095" s="82" t="str">
        <x:v>clean</x:v>
      </x:c>
      <x:c r="V13095" s="77" t="b">
        <x:v>1</x:v>
      </x:c>
      <x:c r="W13095" s="82"/>
      <x:c r="X13095" s="82"/>
      <x:c r="Y13095" s="76"/>
    </x:row>
    <x:row r="13096">
      <x:c r="A13096" s="79" t="n">
        <x:v>13092</x:v>
      </x:c>
      <x:c r="B13096" s="76"/>
      <x:c r="C13096" s="76" t="str">
        <x:v>M1R95N118</x:v>
      </x:c>
      <x:c r="D13096" s="76" t="str">
        <x:v>ARBE ROBOTICS LTD</x:v>
      </x:c>
      <x:c r="E13096" s="76" t="str">
        <x:v>*W EXP 99/99/999</x:v>
      </x:c>
      <x:c r="F13096" s="81" t="n">
        <x:v>3560</x:v>
      </x:c>
      <x:c r="G13096" s="84" t="n">
        <x:v>0.0291</x:v>
      </x:c>
      <x:c r="H13096" s="79" t="n">
        <x:v>1</x:v>
      </x:c>
      <x:c r="I13096" s="79" t="n">
        <x:v>0</x:v>
      </x:c>
      <x:c r="J13096" s="79" t="n">
        <x:v>0</x:v>
      </x:c>
      <x:c r="K13096" s="79" t="n">
        <x:v>1</x:v>
      </x:c>
      <x:c r="L13096" s="79" t="n">
        <x:v>0</x:v>
      </x:c>
      <x:c r="M13096" s="79" t="n">
        <x:v>0</x:v>
      </x:c>
      <x:c r="N13096" s="79" t="n">
        <x:v>0</x:v>
      </x:c>
      <x:c r="O13096" s="79" t="n">
        <x:v>0</x:v>
      </x:c>
      <x:c r="P13096" s="81" t="n">
        <x:v>347.454</x:v>
      </x:c>
      <x:c r="Q13096" s="81" t="n">
        <x:v>28.1979</x:v>
      </x:c>
      <x:c r="R13096" s="81" t="n">
        <x:v>319.2561</x:v>
      </x:c>
      <x:c r="S13096" s="79" t="n">
        <x:v>3</x:v>
      </x:c>
      <x:c r="T13096" s="86"/>
      <x:c r="U13096" s="82" t="str">
        <x:v>clean</x:v>
      </x:c>
      <x:c r="V13096" s="77" t="b">
        <x:v>1</x:v>
      </x:c>
      <x:c r="W13096" s="82"/>
      <x:c r="X13096" s="82"/>
      <x:c r="Y13096" s="76"/>
    </x:row>
    <x:row r="13097">
      <x:c r="A13097" s="79" t="n">
        <x:v>13093</x:v>
      </x:c>
      <x:c r="B13097" s="76"/>
      <x:c r="C13097" s="76" t="str">
        <x:v>M20115180</x:v>
      </x:c>
      <x:c r="D13097" s="76" t="str">
        <x:v>BOS BETTER ONLINE SOLUTIONS</x:v>
      </x:c>
      <x:c r="E13097" s="76" t="str">
        <x:v>SHS NEW NIS 80</x:v>
      </x:c>
      <x:c r="F13097" s="81" t="n">
        <x:v>894259</x:v>
      </x:c>
      <x:c r="G13097" s="84" t="n">
        <x:v>4.490006697987241</x:v>
      </x:c>
      <x:c r="H13097" s="79" t="n">
        <x:v>5</x:v>
      </x:c>
      <x:c r="I13097" s="79" t="n">
        <x:v>0</x:v>
      </x:c>
      <x:c r="J13097" s="79" t="n">
        <x:v>0</x:v>
      </x:c>
      <x:c r="K13097" s="79" t="n">
        <x:v>3</x:v>
      </x:c>
      <x:c r="L13097" s="79" t="n">
        <x:v>0</x:v>
      </x:c>
      <x:c r="M13097" s="79" t="n">
        <x:v>0</x:v>
      </x:c>
      <x:c r="N13097" s="79" t="n">
        <x:v>0</x:v>
      </x:c>
      <x:c r="O13097" s="79" t="n">
        <x:v>1</x:v>
      </x:c>
      <x:c r="P13097" s="81" t="n">
        <x:v>257106.76354014536</x:v>
      </x:c>
      <x:c r="Q13097" s="81" t="n">
        <x:v>193990.73938653874</x:v>
      </x:c>
      <x:c r="R13097" s="81" t="n">
        <x:v>63116.02415360662</x:v>
      </x:c>
      <x:c r="S13097" s="79" t="n">
        <x:v>8</x:v>
      </x:c>
      <x:c r="T13097" s="86"/>
      <x:c r="U13097" s="82" t="str">
        <x:v>clean</x:v>
      </x:c>
      <x:c r="V13097" s="77" t="b">
        <x:v>1</x:v>
      </x:c>
      <x:c r="W13097" s="82"/>
      <x:c r="X13097" s="82"/>
      <x:c r="Y13097" s="76"/>
    </x:row>
    <x:row r="13098">
      <x:c r="A13098" s="79" t="n">
        <x:v>13094</x:v>
      </x:c>
      <x:c r="B13098" s="76"/>
      <x:c r="C13098" s="76" t="str">
        <x:v>M2029K104</x:v>
      </x:c>
      <x:c r="D13098" s="76" t="str">
        <x:v>BIRKENSTOCK HOLDING PLC</x:v>
      </x:c>
      <x:c r="E13098" s="76" t="str">
        <x:v>COMM STK</x:v>
      </x:c>
      <x:c r="F13098" s="81" t="n">
        <x:v>1784302043</x:v>
      </x:c>
      <x:c r="G13098" s="84" t="n">
        <x:v>43.029999863000924</x:v>
      </x:c>
      <x:c r="H13098" s="79" t="n">
        <x:v>26</x:v>
      </x:c>
      <x:c r="I13098" s="79" t="n">
        <x:v>10</x:v>
      </x:c>
      <x:c r="J13098" s="79" t="n">
        <x:v>6</x:v>
      </x:c>
      <x:c r="K13098" s="79" t="n">
        <x:v>35</x:v>
      </x:c>
      <x:c r="L13098" s="79" t="n">
        <x:v>22</x:v>
      </x:c>
      <x:c r="M13098" s="79" t="n">
        <x:v>9</x:v>
      </x:c>
      <x:c r="N13098" s="79" t="n">
        <x:v>3</x:v>
      </x:c>
      <x:c r="O13098" s="79" t="n">
        <x:v>7</x:v>
      </x:c>
      <x:c r="P13098" s="81" t="n">
        <x:v>158743908.84459054</x:v>
      </x:c>
      <x:c r="Q13098" s="81" t="n">
        <x:v>438944037.1224883</x:v>
      </x:c>
      <x:c r="R13098" s="81" t="n">
        <x:v>-280200128.2778978</x:v>
      </x:c>
      <x:c r="S13098" s="79" t="n">
        <x:v>62</x:v>
      </x:c>
      <x:c r="T13098" s="86"/>
      <x:c r="U13098" s="82" t="str">
        <x:v>clean</x:v>
      </x:c>
      <x:c r="V13098" s="77" t="b">
        <x:v>1</x:v>
      </x:c>
      <x:c r="W13098" s="82"/>
      <x:c r="X13098" s="82"/>
      <x:c r="Y13098" s="76"/>
    </x:row>
    <x:row r="13099">
      <x:c r="A13099" s="79" t="n">
        <x:v>13095</x:v>
      </x:c>
      <x:c r="B13099" s="76"/>
      <x:c r="C13099" s="76" t="str">
        <x:v>M20598104</x:v>
      </x:c>
      <x:c r="D13099" s="76" t="str">
        <x:v>CAESARSTONE LTD</x:v>
      </x:c>
      <x:c r="E13099" s="76" t="str">
        <x:v>ORD SHS</x:v>
      </x:c>
      <x:c r="F13099" s="81" t="n">
        <x:v>1766388</x:v>
      </x:c>
      <x:c r="G13099" s="84" t="n">
        <x:v>2.1000004534929584</x:v>
      </x:c>
      <x:c r="H13099" s="79" t="n">
        <x:v>3</x:v>
      </x:c>
      <x:c r="I13099" s="79" t="n">
        <x:v>0</x:v>
      </x:c>
      <x:c r="J13099" s="79" t="n">
        <x:v>0</x:v>
      </x:c>
      <x:c r="K13099" s="79" t="n">
        <x:v>11</x:v>
      </x:c>
      <x:c r="L13099" s="79" t="n">
        <x:v>0</x:v>
      </x:c>
      <x:c r="M13099" s="79" t="n">
        <x:v>0</x:v>
      </x:c>
      <x:c r="N13099" s="79" t="n">
        <x:v>2</x:v>
      </x:c>
      <x:c r="O13099" s="79" t="n">
        <x:v>2</x:v>
      </x:c>
      <x:c r="P13099" s="81" t="n">
        <x:v>182994.0395173764</x:v>
      </x:c>
      <x:c r="Q13099" s="81" t="n">
        <x:v>1401124.5025714086</x:v>
      </x:c>
      <x:c r="R13099" s="81" t="n">
        <x:v>-1218130.4630540323</x:v>
      </x:c>
      <x:c r="S13099" s="79" t="n">
        <x:v>16</x:v>
      </x:c>
      <x:c r="T13099" s="86"/>
      <x:c r="U13099" s="82" t="str">
        <x:v>clean</x:v>
      </x:c>
      <x:c r="V13099" s="77" t="b">
        <x:v>1</x:v>
      </x:c>
      <x:c r="W13099" s="82"/>
      <x:c r="X13099" s="82"/>
      <x:c r="Y13099" s="76"/>
    </x:row>
    <x:row r="13100">
      <x:c r="A13100" s="79" t="n">
        <x:v>13096</x:v>
      </x:c>
      <x:c r="B13100" s="76"/>
      <x:c r="C13100" s="76" t="str">
        <x:v>M20791105</x:v>
      </x:c>
      <x:c r="D13100" s="76" t="str">
        <x:v>CAMTEK LTD</x:v>
      </x:c>
      <x:c r="E13100" s="76" t="str">
        <x:v>ORD</x:v>
      </x:c>
      <x:c r="F13100" s="81" t="n">
        <x:v>780222785</x:v>
      </x:c>
      <x:c r="G13100" s="84" t="n">
        <x:v>163.1199690062892</x:v>
      </x:c>
      <x:c r="H13100" s="79" t="n">
        <x:v>28</x:v>
      </x:c>
      <x:c r="I13100" s="79" t="n">
        <x:v>15</x:v>
      </x:c>
      <x:c r="J13100" s="79" t="n">
        <x:v>3</x:v>
      </x:c>
      <x:c r="K13100" s="79" t="n">
        <x:v>25</x:v>
      </x:c>
      <x:c r="L13100" s="79" t="n">
        <x:v>14</x:v>
      </x:c>
      <x:c r="M13100" s="79" t="n">
        <x:v>6</x:v>
      </x:c>
      <x:c r="N13100" s="79" t="n">
        <x:v>1</x:v>
      </x:c>
      <x:c r="O13100" s="79" t="n">
        <x:v>5</x:v>
      </x:c>
      <x:c r="P13100" s="81" t="n">
        <x:v>186679223.00989854</x:v>
      </x:c>
      <x:c r="Q13100" s="81" t="n">
        <x:v>309095376.7901414</x:v>
      </x:c>
      <x:c r="R13100" s="81" t="n">
        <x:v>-122416153.78024286</x:v>
      </x:c>
      <x:c r="S13100" s="79" t="n">
        <x:v>50</x:v>
      </x:c>
      <x:c r="T13100" s="86"/>
      <x:c r="U13100" s="82" t="str">
        <x:v>clean</x:v>
      </x:c>
      <x:c r="V13100" s="77" t="b">
        <x:v>1</x:v>
      </x:c>
      <x:c r="W13100" s="82"/>
      <x:c r="X13100" s="82"/>
      <x:c r="Y13100" s="76"/>
    </x:row>
    <x:row r="13101">
      <x:c r="A13101" s="79" t="n">
        <x:v>13097</x:v>
      </x:c>
      <x:c r="B13101" s="76"/>
      <x:c r="C13101" s="76" t="str">
        <x:v>M2197Q107</x:v>
      </x:c>
      <x:c r="D13101" s="76" t="str">
        <x:v>CELLEBRITE DI LTD</x:v>
      </x:c>
      <x:c r="E13101" s="76" t="str">
        <x:v>ORDINARY SHARES</x:v>
      </x:c>
      <x:c r="F13101" s="81" t="n">
        <x:v>563389616</x:v>
      </x:c>
      <x:c r="G13101" s="84" t="n">
        <x:v>14.599999951478852</x:v>
      </x:c>
      <x:c r="H13101" s="79" t="n">
        <x:v>26</x:v>
      </x:c>
      <x:c r="I13101" s="79" t="n">
        <x:v>9</x:v>
      </x:c>
      <x:c r="J13101" s="79" t="n">
        <x:v>3</x:v>
      </x:c>
      <x:c r="K13101" s="79" t="n">
        <x:v>27</x:v>
      </x:c>
      <x:c r="L13101" s="79" t="n">
        <x:v>15</x:v>
      </x:c>
      <x:c r="M13101" s="79" t="n">
        <x:v>4</x:v>
      </x:c>
      <x:c r="N13101" s="79" t="n">
        <x:v>3</x:v>
      </x:c>
      <x:c r="O13101" s="79" t="n">
        <x:v>5</x:v>
      </x:c>
      <x:c r="P13101" s="81" t="n">
        <x:v>105842991.64824496</x:v>
      </x:c>
      <x:c r="Q13101" s="81" t="n">
        <x:v>114357755.41994728</x:v>
      </x:c>
      <x:c r="R13101" s="81" t="n">
        <x:v>-8514763.77170232</x:v>
      </x:c>
      <x:c r="S13101" s="79" t="n">
        <x:v>52</x:v>
      </x:c>
      <x:c r="T13101" s="86"/>
      <x:c r="U13101" s="82" t="str">
        <x:v>clean</x:v>
      </x:c>
      <x:c r="V13101" s="77" t="b">
        <x:v>1</x:v>
      </x:c>
      <x:c r="W13101" s="82"/>
      <x:c r="X13101" s="82"/>
      <x:c r="Y13101" s="76"/>
    </x:row>
    <x:row r="13102">
      <x:c r="A13102" s="79" t="n">
        <x:v>13098</x:v>
      </x:c>
      <x:c r="B13102" s="76"/>
      <x:c r="C13102" s="76" t="str">
        <x:v>M22013102</x:v>
      </x:c>
      <x:c r="D13102" s="76" t="str">
        <x:v>CERAGON NETWORKS LTD</x:v>
      </x:c>
      <x:c r="E13102" s="76" t="str">
        <x:v>ORD</x:v>
      </x:c>
      <x:c r="F13102" s="81" t="n">
        <x:v>13671566</x:v>
      </x:c>
      <x:c r="G13102" s="84" t="n">
        <x:v>2.589999918084152</x:v>
      </x:c>
      <x:c r="H13102" s="79" t="n">
        <x:v>10</x:v>
      </x:c>
      <x:c r="I13102" s="79" t="n">
        <x:v>1</x:v>
      </x:c>
      <x:c r="J13102" s="79" t="n">
        <x:v>0</x:v>
      </x:c>
      <x:c r="K13102" s="79" t="n">
        <x:v>12</x:v>
      </x:c>
      <x:c r="L13102" s="79" t="n">
        <x:v>1</x:v>
      </x:c>
      <x:c r="M13102" s="79" t="n">
        <x:v>0</x:v>
      </x:c>
      <x:c r="N13102" s="79" t="n">
        <x:v>0</x:v>
      </x:c>
      <x:c r="O13102" s="79" t="n">
        <x:v>3</x:v>
      </x:c>
      <x:c r="P13102" s="81" t="n">
        <x:v>4591450.844782779</x:v>
      </x:c>
      <x:c r="Q13102" s="81" t="n">
        <x:v>2710546.284271543</x:v>
      </x:c>
      <x:c r="R13102" s="81" t="n">
        <x:v>1880904.560511236</x:v>
      </x:c>
      <x:c r="S13102" s="79" t="n">
        <x:v>23</x:v>
      </x:c>
      <x:c r="T13102" s="86"/>
      <x:c r="U13102" s="82" t="str">
        <x:v>clean</x:v>
      </x:c>
      <x:c r="V13102" s="77" t="b">
        <x:v>1</x:v>
      </x:c>
      <x:c r="W13102" s="82"/>
      <x:c r="X13102" s="82"/>
      <x:c r="Y13102" s="76"/>
    </x:row>
    <x:row r="13103">
      <x:c r="A13103" s="79" t="n">
        <x:v>13099</x:v>
      </x:c>
      <x:c r="B13103" s="76"/>
      <x:c r="C13103" s="76" t="str">
        <x:v>M22465104</x:v>
      </x:c>
      <x:c r="D13103" s="76" t="str">
        <x:v>CHECK POINT SOFTWARE TECH LT</x:v>
      </x:c>
      <x:c r="E13103" s="76" t="str">
        <x:v>ORD</x:v>
      </x:c>
      <x:c r="F13103" s="81" t="n">
        <x:v>5673932211</x:v>
      </x:c>
      <x:c r="G13103" s="84" t="n">
        <x:v>131.42999988168913</x:v>
      </x:c>
      <x:c r="H13103" s="79" t="n">
        <x:v>33</x:v>
      </x:c>
      <x:c r="I13103" s="79" t="n">
        <x:v>27</x:v>
      </x:c>
      <x:c r="J13103" s="79" t="n">
        <x:v>14</x:v>
      </x:c>
      <x:c r="K13103" s="79" t="n">
        <x:v>47</x:v>
      </x:c>
      <x:c r="L13103" s="79" t="n">
        <x:v>36</x:v>
      </x:c>
      <x:c r="M13103" s="79" t="n">
        <x:v>11</x:v>
      </x:c>
      <x:c r="N13103" s="79" t="n">
        <x:v>1</x:v>
      </x:c>
      <x:c r="O13103" s="79" t="n">
        <x:v>6</x:v>
      </x:c>
      <x:c r="P13103" s="81" t="n">
        <x:v>616734485.8648269</x:v>
      </x:c>
      <x:c r="Q13103" s="81" t="n">
        <x:v>929002834.0537287</x:v>
      </x:c>
      <x:c r="R13103" s="81" t="n">
        <x:v>-312268348.1889018</x:v>
      </x:c>
      <x:c r="S13103" s="79" t="n">
        <x:v>78</x:v>
      </x:c>
      <x:c r="T13103" s="86"/>
      <x:c r="U13103" s="82" t="str">
        <x:v>clean</x:v>
      </x:c>
      <x:c r="V13103" s="77" t="b">
        <x:v>1</x:v>
      </x:c>
      <x:c r="W13103" s="82"/>
      <x:c r="X13103" s="82"/>
      <x:c r="Y13103" s="76"/>
    </x:row>
    <x:row r="13104">
      <x:c r="A13104" s="79" t="n">
        <x:v>13100</x:v>
      </x:c>
      <x:c r="B13104" s="76"/>
      <x:c r="C13104" s="76" t="str">
        <x:v>M2361E179</x:v>
      </x:c>
      <x:c r="D13104" s="76" t="str">
        <x:v>CHECK CAP LTD</x:v>
      </x:c>
      <x:c r="E13104" s="76" t="str">
        <x:v>SHS</x:v>
      </x:c>
      <x:c r="F13104" s="81" t="n">
        <x:v>72489</x:v>
      </x:c>
      <x:c r="G13104" s="84" t="n">
        <x:v>1.2564102564102564</x:v>
      </x:c>
      <x:c r="H13104" s="79" t="n">
        <x:v>1</x:v>
      </x:c>
      <x:c r="I13104" s="79" t="n">
        <x:v>0</x:v>
      </x:c>
      <x:c r="J13104" s="79" t="n">
        <x:v>0</x:v>
      </x:c>
      <x:c r="K13104" s="79" t="n">
        <x:v>3</x:v>
      </x:c>
      <x:c r="L13104" s="79" t="n">
        <x:v>0</x:v>
      </x:c>
      <x:c r="M13104" s="79" t="n">
        <x:v>0</x:v>
      </x:c>
      <x:c r="N13104" s="79" t="n">
        <x:v>1</x:v>
      </x:c>
      <x:c r="O13104" s="79" t="n">
        <x:v>1</x:v>
      </x:c>
      <x:c r="P13104" s="81" t="n">
        <x:v>47401.846153846156</x:v>
      </x:c>
      <x:c r="Q13104" s="81" t="n">
        <x:v>10801.358974358975</x:v>
      </x:c>
      <x:c r="R13104" s="81" t="n">
        <x:v>36600.48717948718</x:v>
      </x:c>
      <x:c r="S13104" s="79" t="n">
        <x:v>5</x:v>
      </x:c>
      <x:c r="T13104" s="86"/>
      <x:c r="U13104" s="82" t="str">
        <x:v>clean</x:v>
      </x:c>
      <x:c r="V13104" s="77" t="b">
        <x:v>1</x:v>
      </x:c>
      <x:c r="W13104" s="82"/>
      <x:c r="X13104" s="82"/>
      <x:c r="Y13104" s="76"/>
    </x:row>
    <x:row r="13105">
      <x:c r="A13105" s="79" t="n">
        <x:v>13101</x:v>
      </x:c>
      <x:c r="B13105" s="76"/>
      <x:c r="C13105" s="76" t="str">
        <x:v>M25133105</x:v>
      </x:c>
      <x:c r="D13105" s="76" t="str">
        <x:v>COGNYTE SOFTWARE LTD</x:v>
      </x:c>
      <x:c r="E13105" s="76" t="str">
        <x:v>Common</x:v>
      </x:c>
      <x:c r="F13105" s="81" t="n">
        <x:v>108842103</x:v>
      </x:c>
      <x:c r="G13105" s="84" t="n">
        <x:v>8.780000079226433</x:v>
      </x:c>
      <x:c r="H13105" s="79" t="n">
        <x:v>19</x:v>
      </x:c>
      <x:c r="I13105" s="79" t="n">
        <x:v>5</x:v>
      </x:c>
      <x:c r="J13105" s="79" t="n">
        <x:v>0</x:v>
      </x:c>
      <x:c r="K13105" s="79" t="n">
        <x:v>12</x:v>
      </x:c>
      <x:c r="L13105" s="79" t="n">
        <x:v>3</x:v>
      </x:c>
      <x:c r="M13105" s="79" t="n">
        <x:v>0</x:v>
      </x:c>
      <x:c r="N13105" s="79" t="n">
        <x:v>4</x:v>
      </x:c>
      <x:c r="O13105" s="79" t="n">
        <x:v>2</x:v>
      </x:c>
      <x:c r="P13105" s="81" t="n">
        <x:v>12381600.011725511</x:v>
      </x:c>
      <x:c r="Q13105" s="81" t="n">
        <x:v>7912035.611394346</x:v>
      </x:c>
      <x:c r="R13105" s="81" t="n">
        <x:v>4469564.400331166</x:v>
      </x:c>
      <x:c r="S13105" s="79" t="n">
        <x:v>35</x:v>
      </x:c>
      <x:c r="T13105" s="86"/>
      <x:c r="U13105" s="82" t="str">
        <x:v>clean</x:v>
      </x:c>
      <x:c r="V13105" s="77" t="b">
        <x:v>1</x:v>
      </x:c>
      <x:c r="W13105" s="82"/>
      <x:c r="X13105" s="82"/>
      <x:c r="Y13105" s="76"/>
    </x:row>
    <x:row r="13106">
      <x:c r="A13106" s="79" t="n">
        <x:v>13102</x:v>
      </x:c>
      <x:c r="B13106" s="76"/>
      <x:c r="C13106" s="76" t="str">
        <x:v>M25722105</x:v>
      </x:c>
      <x:c r="D13106" s="76" t="str">
        <x:v>COMPUGEN LTD</x:v>
      </x:c>
      <x:c r="E13106" s="76" t="str">
        <x:v>ORD</x:v>
      </x:c>
      <x:c r="F13106" s="81" t="n">
        <x:v>7119588</x:v>
      </x:c>
      <x:c r="G13106" s="84" t="n">
        <x:v>2.139998694109709</x:v>
      </x:c>
      <x:c r="H13106" s="79" t="n">
        <x:v>11</x:v>
      </x:c>
      <x:c r="I13106" s="79" t="n">
        <x:v>0</x:v>
      </x:c>
      <x:c r="J13106" s="79" t="n">
        <x:v>0</x:v>
      </x:c>
      <x:c r="K13106" s="79" t="n">
        <x:v>12</x:v>
      </x:c>
      <x:c r="L13106" s="79" t="n">
        <x:v>1</x:v>
      </x:c>
      <x:c r="M13106" s="79" t="n">
        <x:v>0</x:v>
      </x:c>
      <x:c r="N13106" s="79" t="n">
        <x:v>5</x:v>
      </x:c>
      <x:c r="O13106" s="79" t="n">
        <x:v>3</x:v>
      </x:c>
      <x:c r="P13106" s="81" t="n">
        <x:v>854415.8786102425</x:v>
      </x:c>
      <x:c r="Q13106" s="81" t="n">
        <x:v>2662747.678868736</x:v>
      </x:c>
      <x:c r="R13106" s="81" t="n">
        <x:v>-1808331.8002584935</x:v>
      </x:c>
      <x:c r="S13106" s="79" t="n">
        <x:v>23</x:v>
      </x:c>
      <x:c r="T13106" s="86"/>
      <x:c r="U13106" s="82" t="str">
        <x:v>share_unit_repaired</x:v>
      </x:c>
      <x:c r="V13106" s="77" t="b">
        <x:v>1</x:v>
      </x:c>
      <x:c r="W13106" s="82"/>
      <x:c r="X13106" s="82"/>
      <x:c r="Y13106" s="76"/>
    </x:row>
    <x:row r="13107">
      <x:c r="A13107" s="79" t="n">
        <x:v>13103</x:v>
      </x:c>
      <x:c r="B13107" s="76"/>
      <x:c r="C13107" s="76" t="str">
        <x:v>M2573A197</x:v>
      </x:c>
      <x:c r="D13107" s="76" t="str">
        <x:v>ZOOZ STRATEGY LTD</x:v>
      </x:c>
      <x:c r="E13107" s="76" t="str">
        <x:v>*W EXP 04/02/202</x:v>
      </x:c>
      <x:c r="F13107" s="81" t="n">
        <x:v>1731</x:v>
      </x:c>
      <x:c r="G13107" s="84" t="n">
        <x:v>0.019550917356172752</x:v>
      </x:c>
      <x:c r="H13107" s="79" t="n">
        <x:v>0</x:v>
      </x:c>
      <x:c r="I13107" s="79" t="n">
        <x:v>0</x:v>
      </x:c>
      <x:c r="J13107" s="79" t="n">
        <x:v>0</x:v>
      </x:c>
      <x:c r="K13107" s="79" t="n">
        <x:v>0</x:v>
      </x:c>
      <x:c r="L13107" s="79" t="n">
        <x:v>0</x:v>
      </x:c>
      <x:c r="M13107" s="79" t="n">
        <x:v>0</x:v>
      </x:c>
      <x:c r="N13107" s="79" t="n">
        <x:v>0</x:v>
      </x:c>
      <x:c r="O13107" s="79" t="n">
        <x:v>0</x:v>
      </x:c>
      <x:c r="P13107" s="81" t="n">
        <x:v>0</x:v>
      </x:c>
      <x:c r="Q13107" s="81" t="n">
        <x:v>0</x:v>
      </x:c>
      <x:c r="R13107" s="81" t="n">
        <x:v>0</x:v>
      </x:c>
      <x:c r="S13107" s="79" t="n">
        <x:v>2</x:v>
      </x:c>
      <x:c r="T13107" s="86"/>
      <x:c r="U13107" s="82" t="str">
        <x:v>clean</x:v>
      </x:c>
      <x:c r="V13107" s="77" t="b">
        <x:v>1</x:v>
      </x:c>
      <x:c r="W13107" s="82"/>
      <x:c r="X13107" s="82"/>
      <x:c r="Y13107" s="76"/>
    </x:row>
    <x:row r="13108">
      <x:c r="A13108" s="79" t="n">
        <x:v>13104</x:v>
      </x:c>
      <x:c r="B13108" s="76" t="str">
        <x:v>ZOOZ</x:v>
      </x:c>
      <x:c r="C13108" s="76" t="str">
        <x:v>M2573A239</x:v>
      </x:c>
      <x:c r="D13108" s="76" t="str">
        <x:v>ZOOZ STRATEGY LTD</x:v>
      </x:c>
      <x:c r="E13108" s="76" t="str">
        <x:v>SHARE</x:v>
      </x:c>
      <x:c r="F13108" s="81" t="n">
        <x:v>138510</x:v>
      </x:c>
      <x:c r="G13108" s="84" t="n">
        <x:v>5.5399938344690165</x:v>
      </x:c>
      <x:c r="H13108" s="79" t="n">
        <x:v>3</x:v>
      </x:c>
      <x:c r="I13108" s="79" t="n">
        <x:v>0</x:v>
      </x:c>
      <x:c r="J13108" s="79" t="n">
        <x:v>0</x:v>
      </x:c>
      <x:c r="K13108" s="79" t="n">
        <x:v>5</x:v>
      </x:c>
      <x:c r="L13108" s="79" t="n">
        <x:v>1</x:v>
      </x:c>
      <x:c r="M13108" s="79" t="n">
        <x:v>1</x:v>
      </x:c>
      <x:c r="N13108" s="79" t="n">
        <x:v>2</x:v>
      </x:c>
      <x:c r="O13108" s="79" t="n">
        <x:v>4</x:v>
      </x:c>
      <x:c r="P13108" s="81" t="n">
        <x:v>64926.788742134806</x:v>
      </x:c>
      <x:c r="Q13108" s="81" t="n">
        <x:v>204501897.3424649</x:v>
      </x:c>
      <x:c r="R13108" s="81" t="n">
        <x:v>-204436970.55372277</x:v>
      </x:c>
      <x:c r="S13108" s="79" t="n">
        <x:v>4</x:v>
      </x:c>
      <x:c r="T13108" s="86"/>
      <x:c r="U13108" s="82" t="str">
        <x:v>reviewed_action_adjusted;sec_list_change_reviewed_bridge_included;share_unit_repaired</x:v>
      </x:c>
      <x:c r="V13108" s="77" t="b">
        <x:v>1</x:v>
      </x:c>
      <x:c r="W13108" s="82"/>
      <x:c r="X13108" s="82"/>
      <x:c r="Y13108" s="76" t="str">
        <x:v>ADDED</x:v>
      </x:c>
    </x:row>
    <x:row r="13109">
      <x:c r="A13109" s="79" t="n">
        <x:v>13105</x:v>
      </x:c>
      <x:c r="B13109" s="76"/>
      <x:c r="C13109" s="76" t="str">
        <x:v>M2R43K388</x:v>
      </x:c>
      <x:c r="D13109" s="76" t="str">
        <x:v>BRENMILLER ENERGY LTD</x:v>
      </x:c>
      <x:c r="E13109" s="76" t="str">
        <x:v>ORD SHS NEW</x:v>
      </x:c>
      <x:c r="F13109" s="81" t="n">
        <x:v>60129</x:v>
      </x:c>
      <x:c r="G13109" s="84" t="n">
        <x:v>0.8152005317970308</x:v>
      </x:c>
      <x:c r="H13109" s="79" t="n">
        <x:v>3</x:v>
      </x:c>
      <x:c r="I13109" s="79" t="n">
        <x:v>0</x:v>
      </x:c>
      <x:c r="J13109" s="79" t="n">
        <x:v>0</x:v>
      </x:c>
      <x:c r="K13109" s="79" t="n">
        <x:v>0</x:v>
      </x:c>
      <x:c r="L13109" s="79" t="n">
        <x:v>0</x:v>
      </x:c>
      <x:c r="M13109" s="79" t="n">
        <x:v>0</x:v>
      </x:c>
      <x:c r="N13109" s="79" t="n">
        <x:v>3</x:v>
      </x:c>
      <x:c r="O13109" s="79" t="n">
        <x:v>0</x:v>
      </x:c>
      <x:c r="P13109" s="81" t="n">
        <x:v>60141.41923332595</x:v>
      </x:c>
      <x:c r="Q13109" s="81" t="n">
        <x:v>0</x:v>
      </x:c>
      <x:c r="R13109" s="81" t="n">
        <x:v>60141.41923332595</x:v>
      </x:c>
      <x:c r="S13109" s="79" t="n">
        <x:v>3</x:v>
      </x:c>
      <x:c r="T13109" s="86"/>
      <x:c r="U13109" s="82" t="str">
        <x:v>sec_list_change_excluded</x:v>
      </x:c>
      <x:c r="V13109" s="77" t="b">
        <x:v>0</x:v>
      </x:c>
      <x:c r="W13109" s="82" t="str">
        <x:v>SEC_LIST_ADDED</x:v>
      </x:c>
      <x:c r="X13109" s="82"/>
      <x:c r="Y13109" s="76" t="str">
        <x:v>ADDED</x:v>
      </x:c>
    </x:row>
    <x:row r="13110">
      <x:c r="A13110" s="79" t="n">
        <x:v>13106</x:v>
      </x:c>
      <x:c r="B13110" s="76"/>
      <x:c r="C13110" s="76" t="str">
        <x:v>M2R51X116</x:v>
      </x:c>
      <x:c r="D13110" s="76" t="str">
        <x:v>COLLPLANT BIOTECHNOLOGIES LT</x:v>
      </x:c>
      <x:c r="E13110" s="76" t="str">
        <x:v>SHS NEW</x:v>
      </x:c>
      <x:c r="F13110" s="81" t="n">
        <x:v>19098</x:v>
      </x:c>
      <x:c r="G13110" s="84" t="n">
        <x:v>0.3491295938104449</x:v>
      </x:c>
      <x:c r="H13110" s="79" t="n">
        <x:v>2</x:v>
      </x:c>
      <x:c r="I13110" s="79" t="n">
        <x:v>0</x:v>
      </x:c>
      <x:c r="J13110" s="79" t="n">
        <x:v>0</x:v>
      </x:c>
      <x:c r="K13110" s="79" t="n">
        <x:v>2</x:v>
      </x:c>
      <x:c r="L13110" s="79" t="n">
        <x:v>0</x:v>
      </x:c>
      <x:c r="M13110" s="79" t="n">
        <x:v>0</x:v>
      </x:c>
      <x:c r="N13110" s="79" t="n">
        <x:v>0</x:v>
      </x:c>
      <x:c r="O13110" s="79" t="n">
        <x:v>2</x:v>
      </x:c>
      <x:c r="P13110" s="81" t="n">
        <x:v>7846.338491295938</x:v>
      </x:c>
      <x:c r="Q13110" s="81" t="n">
        <x:v>145.93617021276594</x:v>
      </x:c>
      <x:c r="R13110" s="81" t="n">
        <x:v>7700.402321083172</x:v>
      </x:c>
      <x:c r="S13110" s="79" t="n">
        <x:v>3</x:v>
      </x:c>
      <x:c r="T13110" s="86"/>
      <x:c r="U13110" s="82" t="str">
        <x:v>clean</x:v>
      </x:c>
      <x:c r="V13110" s="77" t="b">
        <x:v>1</x:v>
      </x:c>
      <x:c r="W13110" s="82"/>
      <x:c r="X13110" s="82"/>
      <x:c r="Y13110" s="76"/>
    </x:row>
    <x:row r="13111">
      <x:c r="A13111" s="79" t="n">
        <x:v>13107</x:v>
      </x:c>
      <x:c r="B13111" s="76"/>
      <x:c r="C13111" s="76" t="str">
        <x:v>M3760D101</x:v>
      </x:c>
      <x:c r="D13111" s="76" t="str">
        <x:v>ELBIT SYS LTD</x:v>
      </x:c>
      <x:c r="E13111" s="76" t="str">
        <x:v>ORD</x:v>
      </x:c>
      <x:c r="F13111" s="81" t="n">
        <x:v>3753299144</x:v>
      </x:c>
      <x:c r="G13111" s="84" t="n">
        <x:v>758.7199994326804</x:v>
      </x:c>
      <x:c r="H13111" s="79" t="n">
        <x:v>36</x:v>
      </x:c>
      <x:c r="I13111" s="79" t="n">
        <x:v>25</x:v>
      </x:c>
      <x:c r="J13111" s="79" t="n">
        <x:v>9</x:v>
      </x:c>
      <x:c r="K13111" s="79" t="n">
        <x:v>27</x:v>
      </x:c>
      <x:c r="L13111" s="79" t="n">
        <x:v>18</x:v>
      </x:c>
      <x:c r="M13111" s="79" t="n">
        <x:v>6</x:v>
      </x:c>
      <x:c r="N13111" s="79" t="n">
        <x:v>4</x:v>
      </x:c>
      <x:c r="O13111" s="79" t="n">
        <x:v>2</x:v>
      </x:c>
      <x:c r="P13111" s="81" t="n">
        <x:v>331316331.912264</x:v>
      </x:c>
      <x:c r="Q13111" s="81" t="n">
        <x:v>1197845936.4173055</x:v>
      </x:c>
      <x:c r="R13111" s="81" t="n">
        <x:v>-866529604.5050415</x:v>
      </x:c>
      <x:c r="S13111" s="79" t="n">
        <x:v>67</x:v>
      </x:c>
      <x:c r="T13111" s="86"/>
      <x:c r="U13111" s="82" t="str">
        <x:v>share_unit_repaired</x:v>
      </x:c>
      <x:c r="V13111" s="77" t="b">
        <x:v>1</x:v>
      </x:c>
      <x:c r="W13111" s="82"/>
      <x:c r="X13111" s="82"/>
      <x:c r="Y13111" s="76"/>
    </x:row>
    <x:row r="13112">
      <x:c r="A13112" s="79" t="n">
        <x:v>13108</x:v>
      </x:c>
      <x:c r="B13112" s="76"/>
      <x:c r="C13112" s="76" t="str">
        <x:v>M39927120</x:v>
      </x:c>
      <x:c r="D13112" s="76" t="str">
        <x:v>ELLOMAY CAPITAL LIMITED</x:v>
      </x:c>
      <x:c r="E13112" s="76" t="str">
        <x:v>COMMON</x:v>
      </x:c>
      <x:c r="F13112" s="81" t="n">
        <x:v>163289</x:v>
      </x:c>
      <x:c r="G13112" s="84" t="n">
        <x:v>18.4799750856431</x:v>
      </x:c>
      <x:c r="H13112" s="79" t="n">
        <x:v>3</x:v>
      </x:c>
      <x:c r="I13112" s="79" t="n">
        <x:v>0</x:v>
      </x:c>
      <x:c r="J13112" s="79" t="n">
        <x:v>0</x:v>
      </x:c>
      <x:c r="K13112" s="79" t="n">
        <x:v>1</x:v>
      </x:c>
      <x:c r="L13112" s="79" t="n">
        <x:v>0</x:v>
      </x:c>
      <x:c r="M13112" s="79" t="n">
        <x:v>0</x:v>
      </x:c>
      <x:c r="N13112" s="79" t="n">
        <x:v>2</x:v>
      </x:c>
      <x:c r="O13112" s="79" t="n">
        <x:v>0</x:v>
      </x:c>
      <x:c r="P13112" s="81" t="n">
        <x:v>86283.00367486764</x:v>
      </x:c>
      <x:c r="Q13112" s="81" t="n">
        <x:v>3695.99501712862</x:v>
      </x:c>
      <x:c r="R13112" s="81" t="n">
        <x:v>82587.00865773902</x:v>
      </x:c>
      <x:c r="S13112" s="79" t="n">
        <x:v>4</x:v>
      </x:c>
      <x:c r="T13112" s="86"/>
      <x:c r="U13112" s="82" t="str">
        <x:v>clean</x:v>
      </x:c>
      <x:c r="V13112" s="77" t="b">
        <x:v>1</x:v>
      </x:c>
      <x:c r="W13112" s="82"/>
      <x:c r="X13112" s="82"/>
      <x:c r="Y13112" s="76"/>
    </x:row>
    <x:row r="13113">
      <x:c r="A13113" s="79" t="n">
        <x:v>13109</x:v>
      </x:c>
      <x:c r="B13113" s="76"/>
      <x:c r="C13113" s="76" t="str">
        <x:v>M40184208</x:v>
      </x:c>
      <x:c r="D13113" s="76" t="str">
        <x:v>ELTEK LTD</x:v>
      </x:c>
      <x:c r="E13113" s="76" t="str">
        <x:v>SHS</x:v>
      </x:c>
      <x:c r="F13113" s="81" t="n">
        <x:v>248663</x:v>
      </x:c>
      <x:c r="G13113" s="84" t="n">
        <x:v>9.5</x:v>
      </x:c>
      <x:c r="H13113" s="79" t="n">
        <x:v>1</x:v>
      </x:c>
      <x:c r="I13113" s="79" t="n">
        <x:v>0</x:v>
      </x:c>
      <x:c r="J13113" s="79" t="n">
        <x:v>0</x:v>
      </x:c>
      <x:c r="K13113" s="79" t="n">
        <x:v>2</x:v>
      </x:c>
      <x:c r="L13113" s="79" t="n">
        <x:v>0</x:v>
      </x:c>
      <x:c r="M13113" s="79" t="n">
        <x:v>0</x:v>
      </x:c>
      <x:c r="N13113" s="79" t="n">
        <x:v>1</x:v>
      </x:c>
      <x:c r="O13113" s="79" t="n">
        <x:v>0</x:v>
      </x:c>
      <x:c r="P13113" s="81" t="n">
        <x:v>3800</x:v>
      </x:c>
      <x:c r="Q13113" s="81" t="n">
        <x:v>1130.5</x:v>
      </x:c>
      <x:c r="R13113" s="81" t="n">
        <x:v>2669.5</x:v>
      </x:c>
      <x:c r="S13113" s="79" t="n">
        <x:v>4</x:v>
      </x:c>
      <x:c r="T13113" s="86"/>
      <x:c r="U13113" s="82" t="str">
        <x:v>clean</x:v>
      </x:c>
      <x:c r="V13113" s="77" t="b">
        <x:v>1</x:v>
      </x:c>
      <x:c r="W13113" s="82"/>
      <x:c r="X13113" s="82"/>
      <x:c r="Y13113" s="76"/>
    </x:row>
    <x:row r="13114">
      <x:c r="A13114" s="79" t="n">
        <x:v>13110</x:v>
      </x:c>
      <x:c r="B13114" s="76"/>
      <x:c r="C13114" s="76" t="str">
        <x:v>M40527109</x:v>
      </x:c>
      <x:c r="D13114" s="76" t="str">
        <x:v>ENTERA BIO LTD</x:v>
      </x:c>
      <x:c r="E13114" s="76" t="str">
        <x:v>SHS</x:v>
      </x:c>
      <x:c r="F13114" s="81" t="n">
        <x:v>779916</x:v>
      </x:c>
      <x:c r="G13114" s="84" t="n">
        <x:v>1.77</x:v>
      </x:c>
      <x:c r="H13114" s="79" t="n">
        <x:v>7</x:v>
      </x:c>
      <x:c r="I13114" s="79" t="n">
        <x:v>0</x:v>
      </x:c>
      <x:c r="J13114" s="79" t="n">
        <x:v>0</x:v>
      </x:c>
      <x:c r="K13114" s="79" t="n">
        <x:v>5</x:v>
      </x:c>
      <x:c r="L13114" s="79" t="n">
        <x:v>0</x:v>
      </x:c>
      <x:c r="M13114" s="79" t="n">
        <x:v>0</x:v>
      </x:c>
      <x:c r="N13114" s="79" t="n">
        <x:v>3</x:v>
      </x:c>
      <x:c r="O13114" s="79" t="n">
        <x:v>3</x:v>
      </x:c>
      <x:c r="P13114" s="81" t="n">
        <x:v>145364.79</x:v>
      </x:c>
      <x:c r="Q13114" s="81" t="n">
        <x:v>1021274.0700000001</x:v>
      </x:c>
      <x:c r="R13114" s="81" t="n">
        <x:v>-875909.28</x:v>
      </x:c>
      <x:c r="S13114" s="79" t="n">
        <x:v>10</x:v>
      </x:c>
      <x:c r="T13114" s="86"/>
      <x:c r="U13114" s="82" t="str">
        <x:v>clean</x:v>
      </x:c>
      <x:c r="V13114" s="77" t="b">
        <x:v>1</x:v>
      </x:c>
      <x:c r="W13114" s="82"/>
      <x:c r="X13114" s="82"/>
      <x:c r="Y13114" s="76"/>
    </x:row>
    <x:row r="13115">
      <x:c r="A13115" s="79" t="n">
        <x:v>13111</x:v>
      </x:c>
      <x:c r="B13115" s="76"/>
      <x:c r="C13115" s="76" t="str">
        <x:v>M4056D110</x:v>
      </x:c>
      <x:c r="D13115" s="76" t="str">
        <x:v>ENLIGHT RENEWABLE ENERGY LTD</x:v>
      </x:c>
      <x:c r="E13115" s="76" t="str">
        <x:v>SHS</x:v>
      </x:c>
      <x:c r="F13115" s="81" t="n">
        <x:v>1312010064</x:v>
      </x:c>
      <x:c r="G13115" s="84" t="n">
        <x:v>88.89241052709468</x:v>
      </x:c>
      <x:c r="H13115" s="79" t="n">
        <x:v>36</x:v>
      </x:c>
      <x:c r="I13115" s="79" t="n">
        <x:v>20</x:v>
      </x:c>
      <x:c r="J13115" s="79" t="n">
        <x:v>7</x:v>
      </x:c>
      <x:c r="K13115" s="79" t="n">
        <x:v>15</x:v>
      </x:c>
      <x:c r="L13115" s="79" t="n">
        <x:v>9</x:v>
      </x:c>
      <x:c r="M13115" s="79" t="n">
        <x:v>8</x:v>
      </x:c>
      <x:c r="N13115" s="79" t="n">
        <x:v>11</x:v>
      </x:c>
      <x:c r="O13115" s="79" t="n">
        <x:v>1</x:v>
      </x:c>
      <x:c r="P13115" s="81" t="n">
        <x:v>245191047.03278</x:v>
      </x:c>
      <x:c r="Q13115" s="81" t="n">
        <x:v>350153299.1144495</x:v>
      </x:c>
      <x:c r="R13115" s="81" t="n">
        <x:v>-104962252.08166951</x:v>
      </x:c>
      <x:c r="S13115" s="79" t="n">
        <x:v>55</x:v>
      </x:c>
      <x:c r="T13115" s="86"/>
      <x:c r="U13115" s="82" t="str">
        <x:v>share_unit_repaired</x:v>
      </x:c>
      <x:c r="V13115" s="77" t="b">
        <x:v>1</x:v>
      </x:c>
      <x:c r="W13115" s="82"/>
      <x:c r="X13115" s="82"/>
      <x:c r="Y13115" s="76"/>
    </x:row>
    <x:row r="13116">
      <x:c r="A13116" s="79" t="n">
        <x:v>13112</x:v>
      </x:c>
      <x:c r="B13116" s="76"/>
      <x:c r="C13116" s="76" t="str">
        <x:v>M4119S187</x:v>
      </x:c>
      <x:c r="D13116" s="76" t="str">
        <x:v>EVOGENE LTD</x:v>
      </x:c>
      <x:c r="E13116" s="76" t="str">
        <x:v>SHS NEW</x:v>
      </x:c>
      <x:c r="F13116" s="81" t="n">
        <x:v>61815</x:v>
      </x:c>
      <x:c r="G13116" s="84" t="n">
        <x:v>0.43886925795053006</x:v>
      </x:c>
      <x:c r="H13116" s="79" t="n">
        <x:v>3</x:v>
      </x:c>
      <x:c r="I13116" s="79" t="n">
        <x:v>0</x:v>
      </x:c>
      <x:c r="J13116" s="79" t="n">
        <x:v>0</x:v>
      </x:c>
      <x:c r="K13116" s="79" t="n">
        <x:v>3</x:v>
      </x:c>
      <x:c r="L13116" s="79" t="n">
        <x:v>0</x:v>
      </x:c>
      <x:c r="M13116" s="79" t="n">
        <x:v>0</x:v>
      </x:c>
      <x:c r="N13116" s="79" t="n">
        <x:v>2</x:v>
      </x:c>
      <x:c r="O13116" s="79" t="n">
        <x:v>1</x:v>
      </x:c>
      <x:c r="P13116" s="81" t="n">
        <x:v>59265.78233215548</x:v>
      </x:c>
      <x:c r="Q13116" s="81" t="n">
        <x:v>12007.462897526502</x:v>
      </x:c>
      <x:c r="R13116" s="81" t="n">
        <x:v>47258.31943462898</x:v>
      </x:c>
      <x:c r="S13116" s="79" t="n">
        <x:v>5</x:v>
      </x:c>
      <x:c r="T13116" s="86"/>
      <x:c r="U13116" s="82" t="str">
        <x:v>clean</x:v>
      </x:c>
      <x:c r="V13116" s="77" t="b">
        <x:v>1</x:v>
      </x:c>
      <x:c r="W13116" s="82"/>
      <x:c r="X13116" s="82"/>
      <x:c r="Y13116" s="76"/>
    </x:row>
    <x:row r="13117">
      <x:c r="A13117" s="79" t="n">
        <x:v>13113</x:v>
      </x:c>
      <x:c r="B13117" s="76"/>
      <x:c r="C13117" s="76" t="str">
        <x:v>M4130Y106</x:v>
      </x:c>
      <x:c r="D13117" s="76" t="str">
        <x:v>ENLIVEX LTD</x:v>
      </x:c>
      <x:c r="E13117" s="76" t="str">
        <x:v>COM</x:v>
      </x:c>
      <x:c r="F13117" s="81" t="n">
        <x:v>591495</x:v>
      </x:c>
      <x:c r="G13117" s="84" t="n">
        <x:v>0.549901680050144</x:v>
      </x:c>
      <x:c r="H13117" s="79" t="n">
        <x:v>5</x:v>
      </x:c>
      <x:c r="I13117" s="79" t="n">
        <x:v>0</x:v>
      </x:c>
      <x:c r="J13117" s="79" t="n">
        <x:v>0</x:v>
      </x:c>
      <x:c r="K13117" s="79" t="n">
        <x:v>8</x:v>
      </x:c>
      <x:c r="L13117" s="79" t="n">
        <x:v>0</x:v>
      </x:c>
      <x:c r="M13117" s="79" t="n">
        <x:v>0</x:v>
      </x:c>
      <x:c r="N13117" s="79" t="n">
        <x:v>0</x:v>
      </x:c>
      <x:c r="O13117" s="79" t="n">
        <x:v>3</x:v>
      </x:c>
      <x:c r="P13117" s="81" t="n">
        <x:v>223086.3131694626</x:v>
      </x:c>
      <x:c r="Q13117" s="81" t="n">
        <x:v>127301.68902992828</x:v>
      </x:c>
      <x:c r="R13117" s="81" t="n">
        <x:v>95784.62413953432</x:v>
      </x:c>
      <x:c r="S13117" s="79" t="n">
        <x:v>10</x:v>
      </x:c>
      <x:c r="T13117" s="86"/>
      <x:c r="U13117" s="82" t="str">
        <x:v>clean</x:v>
      </x:c>
      <x:c r="V13117" s="77" t="b">
        <x:v>1</x:v>
      </x:c>
      <x:c r="W13117" s="82"/>
      <x:c r="X13117" s="82"/>
      <x:c r="Y13117" s="76"/>
    </x:row>
    <x:row r="13118">
      <x:c r="A13118" s="79" t="n">
        <x:v>13114</x:v>
      </x:c>
      <x:c r="B13118" s="76"/>
      <x:c r="C13118" s="76" t="str">
        <x:v>M46528101</x:v>
      </x:c>
      <x:c r="D13118" s="76" t="str">
        <x:v>FRONTLINE PLC</x:v>
      </x:c>
      <x:c r="E13118" s="76" t="str">
        <x:v>COM</x:v>
      </x:c>
      <x:c r="F13118" s="81" t="n">
        <x:v>1597343610</x:v>
      </x:c>
      <x:c r="G13118" s="84" t="n">
        <x:v>34.78999865933771</x:v>
      </x:c>
      <x:c r="H13118" s="79" t="n">
        <x:v>32</x:v>
      </x:c>
      <x:c r="I13118" s="79" t="n">
        <x:v>17</x:v>
      </x:c>
      <x:c r="J13118" s="79" t="n">
        <x:v>9</x:v>
      </x:c>
      <x:c r="K13118" s="79" t="n">
        <x:v>25</x:v>
      </x:c>
      <x:c r="L13118" s="79" t="n">
        <x:v>14</x:v>
      </x:c>
      <x:c r="M13118" s="79" t="n">
        <x:v>5</x:v>
      </x:c>
      <x:c r="N13118" s="79" t="n">
        <x:v>2</x:v>
      </x:c>
      <x:c r="O13118" s="79" t="n">
        <x:v>3</x:v>
      </x:c>
      <x:c r="P13118" s="81" t="n">
        <x:v>413507209.5951468</x:v>
      </x:c>
      <x:c r="Q13118" s="81" t="n">
        <x:v>156724908.3204719</x:v>
      </x:c>
      <x:c r="R13118" s="81" t="n">
        <x:v>256782301.27467486</x:v>
      </x:c>
      <x:c r="S13118" s="79" t="n">
        <x:v>57</x:v>
      </x:c>
      <x:c r="T13118" s="86"/>
      <x:c r="U13118" s="82" t="str">
        <x:v>clean</x:v>
      </x:c>
      <x:c r="V13118" s="77" t="b">
        <x:v>1</x:v>
      </x:c>
      <x:c r="W13118" s="82"/>
      <x:c r="X13118" s="82"/>
      <x:c r="Y13118" s="76"/>
    </x:row>
    <x:row r="13119">
      <x:c r="A13119" s="79" t="n">
        <x:v>13115</x:v>
      </x:c>
      <x:c r="B13119" s="76"/>
      <x:c r="C13119" s="76" t="str">
        <x:v>M47238148</x:v>
      </x:c>
      <x:c r="D13119" s="76" t="str">
        <x:v>GALMED PHARMACEUTICALS LTD</x:v>
      </x:c>
      <x:c r="E13119" s="76" t="str">
        <x:v>SHS</x:v>
      </x:c>
      <x:c r="F13119" s="81" t="n">
        <x:v>48372</x:v>
      </x:c>
      <x:c r="G13119" s="84" t="n">
        <x:v>0.557218550990697</x:v>
      </x:c>
      <x:c r="H13119" s="79" t="n">
        <x:v>1</x:v>
      </x:c>
      <x:c r="I13119" s="79" t="n">
        <x:v>0</x:v>
      </x:c>
      <x:c r="J13119" s="79" t="n">
        <x:v>0</x:v>
      </x:c>
      <x:c r="K13119" s="79" t="n">
        <x:v>5</x:v>
      </x:c>
      <x:c r="L13119" s="79" t="n">
        <x:v>0</x:v>
      </x:c>
      <x:c r="M13119" s="79" t="n">
        <x:v>0</x:v>
      </x:c>
      <x:c r="N13119" s="79" t="n">
        <x:v>0</x:v>
      </x:c>
      <x:c r="O13119" s="79" t="n">
        <x:v>3</x:v>
      </x:c>
      <x:c r="P13119" s="81" t="n">
        <x:v>42052.726824716905</x:v>
      </x:c>
      <x:c r="Q13119" s="81" t="n">
        <x:v>55647.18781323694</x:v>
      </x:c>
      <x:c r="R13119" s="81" t="n">
        <x:v>-13594.460988520033</x:v>
      </x:c>
      <x:c r="S13119" s="79" t="n">
        <x:v>4</x:v>
      </x:c>
      <x:c r="T13119" s="86"/>
      <x:c r="U13119" s="82" t="str">
        <x:v>clean</x:v>
      </x:c>
      <x:c r="V13119" s="77" t="b">
        <x:v>1</x:v>
      </x:c>
      <x:c r="W13119" s="82"/>
      <x:c r="X13119" s="82"/>
      <x:c r="Y13119" s="76"/>
    </x:row>
    <x:row r="13120">
      <x:c r="A13120" s="79" t="n">
        <x:v>13116</x:v>
      </x:c>
      <x:c r="B13120" s="76"/>
      <x:c r="C13120" s="76" t="str">
        <x:v>M4757U106</x:v>
      </x:c>
      <x:c r="D13120" s="76" t="str">
        <x:v>GAUZY LTD</x:v>
      </x:c>
      <x:c r="E13120" s="76" t="str">
        <x:v>SHS</x:v>
      </x:c>
      <x:c r="F13120" s="81" t="n">
        <x:v>48015</x:v>
      </x:c>
      <x:c r="G13120" s="84" t="n">
        <x:v>0.47991245210727973</x:v>
      </x:c>
      <x:c r="H13120" s="79" t="n">
        <x:v>4</x:v>
      </x:c>
      <x:c r="I13120" s="79" t="n">
        <x:v>0</x:v>
      </x:c>
      <x:c r="J13120" s="79" t="n">
        <x:v>0</x:v>
      </x:c>
      <x:c r="K13120" s="79" t="n">
        <x:v>2</x:v>
      </x:c>
      <x:c r="L13120" s="79" t="n">
        <x:v>0</x:v>
      </x:c>
      <x:c r="M13120" s="79" t="n">
        <x:v>0</x:v>
      </x:c>
      <x:c r="N13120" s="79" t="n">
        <x:v>2</x:v>
      </x:c>
      <x:c r="O13120" s="79" t="n">
        <x:v>1</x:v>
      </x:c>
      <x:c r="P13120" s="81" t="n">
        <x:v>32093.185409770118</x:v>
      </x:c>
      <x:c r="Q13120" s="81" t="n">
        <x:v>7823.052881800767</x:v>
      </x:c>
      <x:c r="R13120" s="81" t="n">
        <x:v>24270.132527969352</x:v>
      </x:c>
      <x:c r="S13120" s="79" t="n">
        <x:v>8</x:v>
      </x:c>
      <x:c r="T13120" s="86"/>
      <x:c r="U13120" s="82" t="str">
        <x:v>clean</x:v>
      </x:c>
      <x:c r="V13120" s="77" t="b">
        <x:v>1</x:v>
      </x:c>
      <x:c r="W13120" s="82"/>
      <x:c r="X13120" s="82"/>
      <x:c r="Y13120" s="76"/>
    </x:row>
    <x:row r="13121">
      <x:c r="A13121" s="79" t="n">
        <x:v>13117</x:v>
      </x:c>
      <x:c r="B13121" s="76"/>
      <x:c r="C13121" s="76" t="str">
        <x:v>M4R82T106</x:v>
      </x:c>
      <x:c r="D13121" s="76" t="str">
        <x:v>FIVERR INTERNATIONAL LTD</x:v>
      </x:c>
      <x:c r="E13121" s="76" t="str">
        <x:v>COM</x:v>
      </x:c>
      <x:c r="F13121" s="81" t="n">
        <x:v>76241723</x:v>
      </x:c>
      <x:c r="G13121" s="84" t="n">
        <x:v>10.32000013857325</x:v>
      </x:c>
      <x:c r="H13121" s="79" t="n">
        <x:v>14</x:v>
      </x:c>
      <x:c r="I13121" s="79" t="n">
        <x:v>5</x:v>
      </x:c>
      <x:c r="J13121" s="79" t="n">
        <x:v>0</x:v>
      </x:c>
      <x:c r="K13121" s="79" t="n">
        <x:v>24</x:v>
      </x:c>
      <x:c r="L13121" s="79" t="n">
        <x:v>6</x:v>
      </x:c>
      <x:c r="M13121" s="79" t="n">
        <x:v>1</x:v>
      </x:c>
      <x:c r="N13121" s="79" t="n">
        <x:v>4</x:v>
      </x:c>
      <x:c r="O13121" s="79" t="n">
        <x:v>10</x:v>
      </x:c>
      <x:c r="P13121" s="81" t="n">
        <x:v>13401954.659956625</x:v>
      </x:c>
      <x:c r="Q13121" s="81" t="n">
        <x:v>29637492.397961587</x:v>
      </x:c>
      <x:c r="R13121" s="81" t="n">
        <x:v>-16235537.738004962</x:v>
      </x:c>
      <x:c r="S13121" s="79" t="n">
        <x:v>28</x:v>
      </x:c>
      <x:c r="T13121" s="86"/>
      <x:c r="U13121" s="82" t="str">
        <x:v>clean</x:v>
      </x:c>
      <x:c r="V13121" s="77" t="b">
        <x:v>1</x:v>
      </x:c>
      <x:c r="W13121" s="82"/>
      <x:c r="X13121" s="82"/>
      <x:c r="Y13121" s="76"/>
    </x:row>
    <x:row r="13122">
      <x:c r="A13122" s="79" t="n">
        <x:v>13118</x:v>
      </x:c>
      <x:c r="B13122" s="76"/>
      <x:c r="C13122" s="76" t="str">
        <x:v>M51474118</x:v>
      </x:c>
      <x:c r="D13122" s="76" t="str">
        <x:v>GILAT SATELLITE NETWORKS LTD</x:v>
      </x:c>
      <x:c r="E13122" s="76" t="str">
        <x:v>SHS NEW</x:v>
      </x:c>
      <x:c r="F13122" s="81" t="n">
        <x:v>130497004</x:v>
      </x:c>
      <x:c r="G13122" s="84" t="n">
        <x:v>13.309998637242098</x:v>
      </x:c>
      <x:c r="H13122" s="79" t="n">
        <x:v>22</x:v>
      </x:c>
      <x:c r="I13122" s="79" t="n">
        <x:v>5</x:v>
      </x:c>
      <x:c r="J13122" s="79" t="n">
        <x:v>1</x:v>
      </x:c>
      <x:c r="K13122" s="79" t="n">
        <x:v>19</x:v>
      </x:c>
      <x:c r="L13122" s="79" t="n">
        <x:v>4</x:v>
      </x:c>
      <x:c r="M13122" s="79" t="n">
        <x:v>1</x:v>
      </x:c>
      <x:c r="N13122" s="79" t="n">
        <x:v>4</x:v>
      </x:c>
      <x:c r="O13122" s="79" t="n">
        <x:v>4</x:v>
      </x:c>
      <x:c r="P13122" s="81" t="n">
        <x:v>51694583.91719685</x:v>
      </x:c>
      <x:c r="Q13122" s="81" t="n">
        <x:v>69471514.5569112</x:v>
      </x:c>
      <x:c r="R13122" s="81" t="n">
        <x:v>-17776930.639714353</x:v>
      </x:c>
      <x:c r="S13122" s="79" t="n">
        <x:v>38</x:v>
      </x:c>
      <x:c r="T13122" s="86"/>
      <x:c r="U13122" s="82" t="str">
        <x:v>share_unit_repaired</x:v>
      </x:c>
      <x:c r="V13122" s="77" t="b">
        <x:v>1</x:v>
      </x:c>
      <x:c r="W13122" s="82"/>
      <x:c r="X13122" s="82"/>
      <x:c r="Y13122" s="76"/>
    </x:row>
    <x:row r="13123">
      <x:c r="A13123" s="79" t="n">
        <x:v>13119</x:v>
      </x:c>
      <x:c r="B13123" s="76"/>
      <x:c r="C13123" s="76" t="str">
        <x:v>M5216V106</x:v>
      </x:c>
      <x:c r="D13123" s="76" t="str">
        <x:v>GLOBAL E ONLINE LTD</x:v>
      </x:c>
      <x:c r="E13123" s="76" t="str">
        <x:v>SHS</x:v>
      </x:c>
      <x:c r="F13123" s="81" t="n">
        <x:v>1608431173</x:v>
      </x:c>
      <x:c r="G13123" s="84" t="n">
        <x:v>34.730000282858846</x:v>
      </x:c>
      <x:c r="H13123" s="79" t="n">
        <x:v>34</x:v>
      </x:c>
      <x:c r="I13123" s="79" t="n">
        <x:v>18</x:v>
      </x:c>
      <x:c r="J13123" s="79" t="n">
        <x:v>6</x:v>
      </x:c>
      <x:c r="K13123" s="79" t="n">
        <x:v>22</x:v>
      </x:c>
      <x:c r="L13123" s="79" t="n">
        <x:v>10</x:v>
      </x:c>
      <x:c r="M13123" s="79" t="n">
        <x:v>4</x:v>
      </x:c>
      <x:c r="N13123" s="79" t="n">
        <x:v>2</x:v>
      </x:c>
      <x:c r="O13123" s="79" t="n">
        <x:v>1</x:v>
      </x:c>
      <x:c r="P13123" s="81" t="n">
        <x:v>247192965.00326568</x:v>
      </x:c>
      <x:c r="Q13123" s="81" t="n">
        <x:v>169346190.3192418</x:v>
      </x:c>
      <x:c r="R13123" s="81" t="n">
        <x:v>77846774.68402389</x:v>
      </x:c>
      <x:c r="S13123" s="79" t="n">
        <x:v>61</x:v>
      </x:c>
      <x:c r="T13123" s="86"/>
      <x:c r="U13123" s="82" t="str">
        <x:v>clean</x:v>
      </x:c>
      <x:c r="V13123" s="77" t="b">
        <x:v>1</x:v>
      </x:c>
      <x:c r="W13123" s="82"/>
      <x:c r="X13123" s="82"/>
      <x:c r="Y13123" s="76"/>
    </x:row>
    <x:row r="13124">
      <x:c r="A13124" s="79" t="n">
        <x:v>13120</x:v>
      </x:c>
      <x:c r="B13124" s="76"/>
      <x:c r="C13124" s="76" t="str">
        <x:v>M52523103</x:v>
      </x:c>
      <x:c r="D13124" s="76" t="str">
        <x:v>G WILLI FOOD INTL LTD</x:v>
      </x:c>
      <x:c r="E13124" s="76" t="str">
        <x:v>ORD</x:v>
      </x:c>
      <x:c r="F13124" s="81" t="n">
        <x:v>1330332</x:v>
      </x:c>
      <x:c r="G13124" s="84" t="n">
        <x:v>33.25</x:v>
      </x:c>
      <x:c r="H13124" s="79" t="n">
        <x:v>2</x:v>
      </x:c>
      <x:c r="I13124" s="79" t="n">
        <x:v>0</x:v>
      </x:c>
      <x:c r="J13124" s="79" t="n">
        <x:v>0</x:v>
      </x:c>
      <x:c r="K13124" s="79" t="n">
        <x:v>3</x:v>
      </x:c>
      <x:c r="L13124" s="79" t="n">
        <x:v>0</x:v>
      </x:c>
      <x:c r="M13124" s="79" t="n">
        <x:v>0</x:v>
      </x:c>
      <x:c r="N13124" s="79" t="n">
        <x:v>2</x:v>
      </x:c>
      <x:c r="O13124" s="79" t="n">
        <x:v>1</x:v>
      </x:c>
      <x:c r="P13124" s="81" t="n">
        <x:v>235975.25</x:v>
      </x:c>
      <x:c r="Q13124" s="81" t="n">
        <x:v>704368</x:v>
      </x:c>
      <x:c r="R13124" s="81" t="n">
        <x:v>-468392.75</x:v>
      </x:c>
      <x:c r="S13124" s="79" t="n">
        <x:v>7</x:v>
      </x:c>
      <x:c r="T13124" s="86"/>
      <x:c r="U13124" s="82" t="str">
        <x:v>clean</x:v>
      </x:c>
      <x:c r="V13124" s="77" t="b">
        <x:v>1</x:v>
      </x:c>
      <x:c r="W13124" s="82"/>
      <x:c r="X13124" s="82"/>
      <x:c r="Y13124" s="76"/>
    </x:row>
    <x:row r="13125">
      <x:c r="A13125" s="79" t="n">
        <x:v>13121</x:v>
      </x:c>
      <x:c r="B13125" s="76"/>
      <x:c r="C13125" s="76" t="str">
        <x:v>M53071136</x:v>
      </x:c>
      <x:c r="D13125" s="76" t="str">
        <x:v>ICECURE MEDICAL LTD CAESAREA</x:v>
      </x:c>
      <x:c r="E13125" s="76" t="str">
        <x:v>SHS NEW</x:v>
      </x:c>
      <x:c r="F13125" s="81" t="n">
        <x:v>0</x:v>
      </x:c>
      <x:c r="G13125" s="84" t="n">
        <x:v>0.30099563691197195</x:v>
      </x:c>
      <x:c r="H13125" s="79" t="n">
        <x:v>0</x:v>
      </x:c>
      <x:c r="I13125" s="79" t="n">
        <x:v>0</x:v>
      </x:c>
      <x:c r="J13125" s="79" t="n">
        <x:v>0</x:v>
      </x:c>
      <x:c r="K13125" s="79" t="n">
        <x:v>4</x:v>
      </x:c>
      <x:c r="L13125" s="79" t="n">
        <x:v>0</x:v>
      </x:c>
      <x:c r="M13125" s="79" t="n">
        <x:v>0</x:v>
      </x:c>
      <x:c r="N13125" s="79" t="n">
        <x:v>0</x:v>
      </x:c>
      <x:c r="O13125" s="79" t="n">
        <x:v>4</x:v>
      </x:c>
      <x:c r="P13125" s="81" t="n">
        <x:v>0</x:v>
      </x:c>
      <x:c r="Q13125" s="81" t="n">
        <x:v>65496.95158768201</x:v>
      </x:c>
      <x:c r="R13125" s="81" t="n">
        <x:v>-65496.95158768201</x:v>
      </x:c>
      <x:c r="S13125" s="79" t="n">
        <x:v>0</x:v>
      </x:c>
      <x:c r="T13125" s="86"/>
      <x:c r="U13125" s="82" t="str">
        <x:v>sec_list_change_excluded;q1_price_fallback</x:v>
      </x:c>
      <x:c r="V13125" s="77" t="b">
        <x:v>0</x:v>
      </x:c>
      <x:c r="W13125" s="82" t="str">
        <x:v>SEC_LIST_DELETED</x:v>
      </x:c>
      <x:c r="X13125" s="82"/>
      <x:c r="Y13125" s="76" t="str">
        <x:v>DELETED</x:v>
      </x:c>
    </x:row>
    <x:row r="13126">
      <x:c r="A13126" s="79" t="n">
        <x:v>13122</x:v>
      </x:c>
      <x:c r="B13126" s="76"/>
      <x:c r="C13126" s="76" t="str">
        <x:v>M53071201</x:v>
      </x:c>
      <x:c r="D13126" s="76" t="str">
        <x:v>ICECURE MED LTD</x:v>
      </x:c>
      <x:c r="E13126" s="76" t="str">
        <x:v>ORD SHS NEW</x:v>
      </x:c>
      <x:c r="F13126" s="81" t="n">
        <x:v>304973</x:v>
      </x:c>
      <x:c r="G13126" s="84" t="n">
        <x:v>4.85999915175403</x:v>
      </x:c>
      <x:c r="H13126" s="79" t="n">
        <x:v>4</x:v>
      </x:c>
      <x:c r="I13126" s="79" t="n">
        <x:v>0</x:v>
      </x:c>
      <x:c r="J13126" s="79" t="n">
        <x:v>0</x:v>
      </x:c>
      <x:c r="K13126" s="79" t="n">
        <x:v>0</x:v>
      </x:c>
      <x:c r="L13126" s="79" t="n">
        <x:v>0</x:v>
      </x:c>
      <x:c r="M13126" s="79" t="n">
        <x:v>0</x:v>
      </x:c>
      <x:c r="N13126" s="79" t="n">
        <x:v>4</x:v>
      </x:c>
      <x:c r="O13126" s="79" t="n">
        <x:v>0</x:v>
      </x:c>
      <x:c r="P13126" s="81" t="n">
        <x:v>302593.26718650945</x:v>
      </x:c>
      <x:c r="Q13126" s="81" t="n">
        <x:v>0</x:v>
      </x:c>
      <x:c r="R13126" s="81" t="n">
        <x:v>302593.26718650945</x:v>
      </x:c>
      <x:c r="S13126" s="79" t="n">
        <x:v>4</x:v>
      </x:c>
      <x:c r="T13126" s="86"/>
      <x:c r="U13126" s="82" t="str">
        <x:v>sec_list_change_excluded</x:v>
      </x:c>
      <x:c r="V13126" s="77" t="b">
        <x:v>0</x:v>
      </x:c>
      <x:c r="W13126" s="82" t="str">
        <x:v>SEC_LIST_ADDED</x:v>
      </x:c>
      <x:c r="X13126" s="82"/>
      <x:c r="Y13126" s="76" t="str">
        <x:v>ADDED</x:v>
      </x:c>
    </x:row>
    <x:row r="13127">
      <x:c r="A13127" s="79" t="n">
        <x:v>13123</x:v>
      </x:c>
      <x:c r="B13127" s="76"/>
      <x:c r="C13127" s="76" t="str">
        <x:v>M53213100</x:v>
      </x:c>
      <x:c r="D13127" s="76" t="str">
        <x:v>ICL GROUP LTD</x:v>
      </x:c>
      <x:c r="E13127" s="76" t="str">
        <x:v>SHS</x:v>
      </x:c>
      <x:c r="F13127" s="81" t="n">
        <x:v>514996348</x:v>
      </x:c>
      <x:c r="G13127" s="84" t="n">
        <x:v>4.980016336454989</x:v>
      </x:c>
      <x:c r="H13127" s="79" t="n">
        <x:v>34</x:v>
      </x:c>
      <x:c r="I13127" s="79" t="n">
        <x:v>8</x:v>
      </x:c>
      <x:c r="J13127" s="79" t="n">
        <x:v>2</x:v>
      </x:c>
      <x:c r="K13127" s="79" t="n">
        <x:v>20</x:v>
      </x:c>
      <x:c r="L13127" s="79" t="n">
        <x:v>6</x:v>
      </x:c>
      <x:c r="M13127" s="79" t="n">
        <x:v>2</x:v>
      </x:c>
      <x:c r="N13127" s="79" t="n">
        <x:v>5</x:v>
      </x:c>
      <x:c r="O13127" s="79" t="n">
        <x:v>4</x:v>
      </x:c>
      <x:c r="P13127" s="81" t="n">
        <x:v>62522048.357445434</x:v>
      </x:c>
      <x:c r="Q13127" s="81" t="n">
        <x:v>514899761.4391965</x:v>
      </x:c>
      <x:c r="R13127" s="81" t="n">
        <x:v>-452377713.0817511</x:v>
      </x:c>
      <x:c r="S13127" s="79" t="n">
        <x:v>55</x:v>
      </x:c>
      <x:c r="T13127" s="86"/>
      <x:c r="U13127" s="82" t="str">
        <x:v>share_unit_repaired</x:v>
      </x:c>
      <x:c r="V13127" s="77" t="b">
        <x:v>1</x:v>
      </x:c>
      <x:c r="W13127" s="82"/>
      <x:c r="X13127" s="82"/>
      <x:c r="Y13127" s="76"/>
    </x:row>
    <x:row r="13128">
      <x:c r="A13128" s="79" t="n">
        <x:v>13124</x:v>
      </x:c>
      <x:c r="B13128" s="76"/>
      <x:c r="C13128" s="76" t="str">
        <x:v>M53637100</x:v>
      </x:c>
      <x:c r="D13128" s="76" t="str">
        <x:v>QTREX QUANTUM LTD</x:v>
      </x:c>
      <x:c r="E13128" s="76" t="str">
        <x:v>SHS</x:v>
      </x:c>
      <x:c r="F13128" s="81" t="n">
        <x:v>2532535</x:v>
      </x:c>
      <x:c r="G13128" s="84" t="n">
        <x:v>1.44</x:v>
      </x:c>
      <x:c r="H13128" s="79" t="n">
        <x:v>8</x:v>
      </x:c>
      <x:c r="I13128" s="79" t="n">
        <x:v>1</x:v>
      </x:c>
      <x:c r="J13128" s="79" t="n">
        <x:v>0</x:v>
      </x:c>
      <x:c r="K13128" s="79" t="n">
        <x:v>1</x:v>
      </x:c>
      <x:c r="L13128" s="79" t="n">
        <x:v>0</x:v>
      </x:c>
      <x:c r="M13128" s="79" t="n">
        <x:v>0</x:v>
      </x:c>
      <x:c r="N13128" s="79" t="n">
        <x:v>5</x:v>
      </x:c>
      <x:c r="O13128" s="79" t="n">
        <x:v>0</x:v>
      </x:c>
      <x:c r="P13128" s="81" t="n">
        <x:v>2349917.28</x:v>
      </x:c>
      <x:c r="Q13128" s="81" t="n">
        <x:v>9044.64</x:v>
      </x:c>
      <x:c r="R13128" s="81" t="n">
        <x:v>2340872.6399999997</x:v>
      </x:c>
      <x:c r="S13128" s="79" t="n">
        <x:v>11</x:v>
      </x:c>
      <x:c r="T13128" s="86"/>
      <x:c r="U13128" s="82" t="str">
        <x:v>clean</x:v>
      </x:c>
      <x:c r="V13128" s="77" t="b">
        <x:v>1</x:v>
      </x:c>
      <x:c r="W13128" s="82"/>
      <x:c r="X13128" s="82"/>
      <x:c r="Y13128" s="76"/>
    </x:row>
    <x:row r="13129">
      <x:c r="A13129" s="79" t="n">
        <x:v>13125</x:v>
      </x:c>
      <x:c r="B13129" s="76"/>
      <x:c r="C13129" s="76" t="str">
        <x:v>M53637118</x:v>
      </x:c>
      <x:c r="D13129" s="76" t="str">
        <x:v>INSPIRA TECHNOLOGIES OXY BHN</x:v>
      </x:c>
      <x:c r="E13129" s="76" t="str">
        <x:v>*W EXP 07/16/202</x:v>
      </x:c>
      <x:c r="F13129" s="81" t="n">
        <x:v>663</x:v>
      </x:c>
      <x:c r="G13129" s="84" t="n">
        <x:v>0.018005051190831817</x:v>
      </x:c>
      <x:c r="H13129" s="79" t="n">
        <x:v>0</x:v>
      </x:c>
      <x:c r="I13129" s="79" t="n">
        <x:v>0</x:v>
      </x:c>
      <x:c r="J13129" s="79" t="n">
        <x:v>0</x:v>
      </x:c>
      <x:c r="K13129" s="79" t="n">
        <x:v>1</x:v>
      </x:c>
      <x:c r="L13129" s="79" t="n">
        <x:v>0</x:v>
      </x:c>
      <x:c r="M13129" s="79" t="n">
        <x:v>0</x:v>
      </x:c>
      <x:c r="N13129" s="79" t="n">
        <x:v>0</x:v>
      </x:c>
      <x:c r="O13129" s="79" t="n">
        <x:v>0</x:v>
      </x:c>
      <x:c r="P13129" s="81" t="n">
        <x:v>0</x:v>
      </x:c>
      <x:c r="Q13129" s="81" t="n">
        <x:v>785.7404339679005</x:v>
      </x:c>
      <x:c r="R13129" s="81" t="n">
        <x:v>-785.7404339679005</x:v>
      </x:c>
      <x:c r="S13129" s="79" t="n">
        <x:v>1</x:v>
      </x:c>
      <x:c r="T13129" s="86"/>
      <x:c r="U13129" s="82" t="str">
        <x:v>clean</x:v>
      </x:c>
      <x:c r="V13129" s="77" t="b">
        <x:v>1</x:v>
      </x:c>
      <x:c r="W13129" s="82"/>
      <x:c r="X13129" s="82"/>
      <x:c r="Y13129" s="76"/>
    </x:row>
    <x:row r="13130">
      <x:c r="A13130" s="79" t="n">
        <x:v>13126</x:v>
      </x:c>
      <x:c r="B13130" s="76"/>
      <x:c r="C13130" s="76" t="str">
        <x:v>M5425M103</x:v>
      </x:c>
      <x:c r="D13130" s="76" t="str">
        <x:v>INMODE LTD</x:v>
      </x:c>
      <x:c r="E13130" s="76" t="str">
        <x:v>SHS</x:v>
      </x:c>
      <x:c r="F13130" s="81" t="n">
        <x:v>164774267</x:v>
      </x:c>
      <x:c r="G13130" s="84" t="n">
        <x:v>14.619999792964949</x:v>
      </x:c>
      <x:c r="H13130" s="79" t="n">
        <x:v>24</x:v>
      </x:c>
      <x:c r="I13130" s="79" t="n">
        <x:v>6</x:v>
      </x:c>
      <x:c r="J13130" s="79" t="n">
        <x:v>0</x:v>
      </x:c>
      <x:c r="K13130" s="79" t="n">
        <x:v>22</x:v>
      </x:c>
      <x:c r="L13130" s="79" t="n">
        <x:v>6</x:v>
      </x:c>
      <x:c r="M13130" s="79" t="n">
        <x:v>0</x:v>
      </x:c>
      <x:c r="N13130" s="79" t="n">
        <x:v>6</x:v>
      </x:c>
      <x:c r="O13130" s="79" t="n">
        <x:v>4</x:v>
      </x:c>
      <x:c r="P13130" s="81" t="n">
        <x:v>28013951.783292063</x:v>
      </x:c>
      <x:c r="Q13130" s="81" t="n">
        <x:v>23772397.443357073</x:v>
      </x:c>
      <x:c r="R13130" s="81" t="n">
        <x:v>4241554.33993499</x:v>
      </x:c>
      <x:c r="S13130" s="79" t="n">
        <x:v>50</x:v>
      </x:c>
      <x:c r="T13130" s="86"/>
      <x:c r="U13130" s="82" t="str">
        <x:v>clean</x:v>
      </x:c>
      <x:c r="V13130" s="77" t="b">
        <x:v>1</x:v>
      </x:c>
      <x:c r="W13130" s="82"/>
      <x:c r="X13130" s="82"/>
      <x:c r="Y13130" s="76"/>
    </x:row>
    <x:row r="13131">
      <x:c r="A13131" s="79" t="n">
        <x:v>13127</x:v>
      </x:c>
      <x:c r="B13131" s="76"/>
      <x:c r="C13131" s="76" t="str">
        <x:v>M549GJ111</x:v>
      </x:c>
      <x:c r="D13131" s="76" t="str">
        <x:v>INTERCURE LTD</x:v>
      </x:c>
      <x:c r="E13131" s="76" t="str">
        <x:v>COM NEW</x:v>
      </x:c>
      <x:c r="F13131" s="81" t="n">
        <x:v>170119</x:v>
      </x:c>
      <x:c r="G13131" s="84" t="n">
        <x:v>1.099958309101692</x:v>
      </x:c>
      <x:c r="H13131" s="79" t="n">
        <x:v>2</x:v>
      </x:c>
      <x:c r="I13131" s="79" t="n">
        <x:v>0</x:v>
      </x:c>
      <x:c r="J13131" s="79" t="n">
        <x:v>0</x:v>
      </x:c>
      <x:c r="K13131" s="79" t="n">
        <x:v>3</x:v>
      </x:c>
      <x:c r="L13131" s="79" t="n">
        <x:v>0</x:v>
      </x:c>
      <x:c r="M13131" s="79" t="n">
        <x:v>0</x:v>
      </x:c>
      <x:c r="N13131" s="79" t="n">
        <x:v>1</x:v>
      </x:c>
      <x:c r="O13131" s="79" t="n">
        <x:v>0</x:v>
      </x:c>
      <x:c r="P13131" s="81" t="n">
        <x:v>1522.3422997967416</x:v>
      </x:c>
      <x:c r="Q13131" s="81" t="n">
        <x:v>33744.521006621704</x:v>
      </x:c>
      <x:c r="R13131" s="81" t="n">
        <x:v>-32222.17870682496</x:v>
      </x:c>
      <x:c r="S13131" s="79" t="n">
        <x:v>6</x:v>
      </x:c>
      <x:c r="T13131" s="86"/>
      <x:c r="U13131" s="82" t="str">
        <x:v>clean</x:v>
      </x:c>
      <x:c r="V13131" s="77" t="b">
        <x:v>1</x:v>
      </x:c>
      <x:c r="W13131" s="82"/>
      <x:c r="X13131" s="82"/>
      <x:c r="Y13131" s="76"/>
    </x:row>
    <x:row r="13132">
      <x:c r="A13132" s="79" t="n">
        <x:v>13128</x:v>
      </x:c>
      <x:c r="B13132" s="76"/>
      <x:c r="C13132" s="76" t="str">
        <x:v>M5R635108</x:v>
      </x:c>
      <x:c r="D13132" s="76" t="str">
        <x:v>INNOVIZ TECHNOLOGIES LTD</x:v>
      </x:c>
      <x:c r="E13132" s="76" t="str">
        <x:v>Common</x:v>
      </x:c>
      <x:c r="F13132" s="81" t="n">
        <x:v>8683690</x:v>
      </x:c>
      <x:c r="G13132" s="84" t="n">
        <x:v>0.7611974456257996</x:v>
      </x:c>
      <x:c r="H13132" s="79" t="n">
        <x:v>7</x:v>
      </x:c>
      <x:c r="I13132" s="79" t="n">
        <x:v>0</x:v>
      </x:c>
      <x:c r="J13132" s="79" t="n">
        <x:v>0</x:v>
      </x:c>
      <x:c r="K13132" s="79" t="n">
        <x:v>15</x:v>
      </x:c>
      <x:c r="L13132" s="79" t="n">
        <x:v>1</x:v>
      </x:c>
      <x:c r="M13132" s="79" t="n">
        <x:v>0</x:v>
      </x:c>
      <x:c r="N13132" s="79" t="n">
        <x:v>2</x:v>
      </x:c>
      <x:c r="O13132" s="79" t="n">
        <x:v>4</x:v>
      </x:c>
      <x:c r="P13132" s="81" t="n">
        <x:v>709460.3776415053</x:v>
      </x:c>
      <x:c r="Q13132" s="81" t="n">
        <x:v>4694220.915455287</x:v>
      </x:c>
      <x:c r="R13132" s="81" t="n">
        <x:v>-3984760.5378137818</x:v>
      </x:c>
      <x:c r="S13132" s="79" t="n">
        <x:v>25</x:v>
      </x:c>
      <x:c r="T13132" s="86"/>
      <x:c r="U13132" s="82" t="str">
        <x:v>clean</x:v>
      </x:c>
      <x:c r="V13132" s="77" t="b">
        <x:v>1</x:v>
      </x:c>
      <x:c r="W13132" s="82"/>
      <x:c r="X13132" s="82"/>
      <x:c r="Y13132" s="76"/>
    </x:row>
    <x:row r="13133">
      <x:c r="A13133" s="79" t="n">
        <x:v>13129</x:v>
      </x:c>
      <x:c r="B13133" s="76"/>
      <x:c r="C13133" s="76" t="str">
        <x:v>M5R635116</x:v>
      </x:c>
      <x:c r="D13133" s="76" t="str">
        <x:v>INNOVIZ TECHNOLOGIES LTD</x:v>
      </x:c>
      <x:c r="E13133" s="76" t="str">
        <x:v>*W EXP 04/05/202</x:v>
      </x:c>
      <x:c r="F13133" s="81" t="n">
        <x:v>0</x:v>
      </x:c>
      <x:c r="G13133" s="84" t="n">
        <x:v>0.0020087655222790356</x:v>
      </x:c>
      <x:c r="H13133" s="79" t="n">
        <x:v>0</x:v>
      </x:c>
      <x:c r="I13133" s="79" t="n">
        <x:v>0</x:v>
      </x:c>
      <x:c r="J13133" s="79" t="n">
        <x:v>0</x:v>
      </x:c>
      <x:c r="K13133" s="79" t="n">
        <x:v>1</x:v>
      </x:c>
      <x:c r="L13133" s="79" t="n">
        <x:v>0</x:v>
      </x:c>
      <x:c r="M13133" s="79" t="n">
        <x:v>0</x:v>
      </x:c>
      <x:c r="N13133" s="79" t="n">
        <x:v>0</x:v>
      </x:c>
      <x:c r="O13133" s="79" t="n">
        <x:v>1</x:v>
      </x:c>
      <x:c r="P13133" s="81" t="n">
        <x:v>0</x:v>
      </x:c>
      <x:c r="Q13133" s="81" t="n">
        <x:v>87.99999999999999</x:v>
      </x:c>
      <x:c r="R13133" s="81" t="n">
        <x:v>-87.99999999999999</x:v>
      </x:c>
      <x:c r="S13133" s="79" t="n">
        <x:v>0</x:v>
      </x:c>
      <x:c r="T13133" s="86"/>
      <x:c r="U13133" s="82" t="str">
        <x:v>sec_list_change_excluded;q1_price_fallback</x:v>
      </x:c>
      <x:c r="V13133" s="77" t="b">
        <x:v>0</x:v>
      </x:c>
      <x:c r="W13133" s="82" t="str">
        <x:v>SEC_LIST_DELETED</x:v>
      </x:c>
      <x:c r="X13133" s="82"/>
      <x:c r="Y13133" s="76" t="str">
        <x:v>DELETED</x:v>
      </x:c>
    </x:row>
    <x:row r="13134">
      <x:c r="A13134" s="79" t="n">
        <x:v>13130</x:v>
      </x:c>
      <x:c r="B13134" s="76"/>
      <x:c r="C13134" s="76" t="str">
        <x:v>M6000J119</x:v>
      </x:c>
      <x:c r="D13134" s="76" t="str">
        <x:v>HUB CYBER SECURITY LTD</x:v>
      </x:c>
      <x:c r="E13134" s="76" t="str">
        <x:v>*W EXP 08/22/202</x:v>
      </x:c>
      <x:c r="F13134" s="81" t="n">
        <x:v>1407</x:v>
      </x:c>
      <x:c r="G13134" s="84" t="n">
        <x:v>0.02049980569754581</x:v>
      </x:c>
      <x:c r="H13134" s="79" t="n">
        <x:v>1</x:v>
      </x:c>
      <x:c r="I13134" s="79" t="n">
        <x:v>0</x:v>
      </x:c>
      <x:c r="J13134" s="79" t="n">
        <x:v>0</x:v>
      </x:c>
      <x:c r="K13134" s="79" t="n">
        <x:v>0</x:v>
      </x:c>
      <x:c r="L13134" s="79" t="n">
        <x:v>0</x:v>
      </x:c>
      <x:c r="M13134" s="79" t="n">
        <x:v>0</x:v>
      </x:c>
      <x:c r="N13134" s="79" t="n">
        <x:v>1</x:v>
      </x:c>
      <x:c r="O13134" s="79" t="n">
        <x:v>0</x:v>
      </x:c>
      <x:c r="P13134" s="81" t="n">
        <x:v>1371.56</x:v>
      </x:c>
      <x:c r="Q13134" s="81" t="n">
        <x:v>0</x:v>
      </x:c>
      <x:c r="R13134" s="81" t="n">
        <x:v>1371.56</x:v>
      </x:c>
      <x:c r="S13134" s="79" t="n">
        <x:v>2</x:v>
      </x:c>
      <x:c r="T13134" s="86"/>
      <x:c r="U13134" s="82" t="str">
        <x:v>clean</x:v>
      </x:c>
      <x:c r="V13134" s="77" t="b">
        <x:v>1</x:v>
      </x:c>
      <x:c r="W13134" s="82"/>
      <x:c r="X13134" s="82"/>
      <x:c r="Y13134" s="76"/>
    </x:row>
    <x:row r="13135">
      <x:c r="A13135" s="79" t="n">
        <x:v>13131</x:v>
      </x:c>
      <x:c r="B13135" s="76"/>
      <x:c r="C13135" s="76" t="str">
        <x:v>M6000J127</x:v>
      </x:c>
      <x:c r="D13135" s="76" t="str">
        <x:v>HUB CYBER SECURITY LTD</x:v>
      </x:c>
      <x:c r="E13135" s="76" t="str">
        <x:v>WTS</x:v>
      </x:c>
      <x:c r="F13135" s="81" t="n">
        <x:v>9086</x:v>
      </x:c>
      <x:c r="G13135" s="84" t="n">
        <x:v>0.016004993201221552</x:v>
      </x:c>
      <x:c r="H13135" s="79" t="n">
        <x:v>0</x:v>
      </x:c>
      <x:c r="I13135" s="79" t="n">
        <x:v>0</x:v>
      </x:c>
      <x:c r="J13135" s="79" t="n">
        <x:v>0</x:v>
      </x:c>
      <x:c r="K13135" s="79" t="n">
        <x:v>1</x:v>
      </x:c>
      <x:c r="L13135" s="79" t="n">
        <x:v>0</x:v>
      </x:c>
      <x:c r="M13135" s="79" t="n">
        <x:v>0</x:v>
      </x:c>
      <x:c r="N13135" s="79" t="n">
        <x:v>0</x:v>
      </x:c>
      <x:c r="O13135" s="79" t="n">
        <x:v>1</x:v>
      </x:c>
      <x:c r="P13135" s="81" t="n">
        <x:v>0</x:v>
      </x:c>
      <x:c r="Q13135" s="81" t="n">
        <x:v>459.85546465749763</x:v>
      </x:c>
      <x:c r="R13135" s="81" t="n">
        <x:v>-459.85546465749763</x:v>
      </x:c>
      <x:c r="S13135" s="79" t="n">
        <x:v>3</x:v>
      </x:c>
      <x:c r="T13135" s="86"/>
      <x:c r="U13135" s="82" t="str">
        <x:v>clean</x:v>
      </x:c>
      <x:c r="V13135" s="77" t="b">
        <x:v>1</x:v>
      </x:c>
      <x:c r="W13135" s="82"/>
      <x:c r="X13135" s="82"/>
      <x:c r="Y13135" s="76"/>
    </x:row>
    <x:row r="13136">
      <x:c r="A13136" s="79" t="n">
        <x:v>13132</x:v>
      </x:c>
      <x:c r="B13136" s="76"/>
      <x:c r="C13136" s="76" t="str">
        <x:v>M6000J192</x:v>
      </x:c>
      <x:c r="D13136" s="76" t="str">
        <x:v>HUB CYBER SECURITY LTD</x:v>
      </x:c>
      <x:c r="E13136" s="76" t="str">
        <x:v>SHS NEW</x:v>
      </x:c>
      <x:c r="F13136" s="81" t="n">
        <x:v>4535</x:v>
      </x:c>
      <x:c r="G13136" s="84" t="n">
        <x:v>1.690089252510227</x:v>
      </x:c>
      <x:c r="H13136" s="79" t="n">
        <x:v>2</x:v>
      </x:c>
      <x:c r="I13136" s="79" t="n">
        <x:v>0</x:v>
      </x:c>
      <x:c r="J13136" s="79" t="n">
        <x:v>0</x:v>
      </x:c>
      <x:c r="K13136" s="79" t="n">
        <x:v>0</x:v>
      </x:c>
      <x:c r="L13136" s="79" t="n">
        <x:v>0</x:v>
      </x:c>
      <x:c r="M13136" s="79" t="n">
        <x:v>0</x:v>
      </x:c>
      <x:c r="N13136" s="79" t="n">
        <x:v>2</x:v>
      </x:c>
      <x:c r="O13136" s="79" t="n">
        <x:v>0</x:v>
      </x:c>
      <x:c r="P13136" s="81" t="n">
        <x:v>4561.550892525102</x:v>
      </x:c>
      <x:c r="Q13136" s="81" t="n">
        <x:v>0</x:v>
      </x:c>
      <x:c r="R13136" s="81" t="n">
        <x:v>4561.550892525102</x:v>
      </x:c>
      <x:c r="S13136" s="79" t="n">
        <x:v>2</x:v>
      </x:c>
      <x:c r="T13136" s="86"/>
      <x:c r="U13136" s="82" t="str">
        <x:v>sec_list_change_excluded</x:v>
      </x:c>
      <x:c r="V13136" s="77" t="b">
        <x:v>0</x:v>
      </x:c>
      <x:c r="W13136" s="82" t="str">
        <x:v>SEC_LIST_ADDED</x:v>
      </x:c>
      <x:c r="X13136" s="82"/>
      <x:c r="Y13136" s="76" t="str">
        <x:v>ADDED</x:v>
      </x:c>
    </x:row>
    <x:row r="13137">
      <x:c r="A13137" s="79" t="n">
        <x:v>13133</x:v>
      </x:c>
      <x:c r="B13137" s="76"/>
      <x:c r="C13137" s="76" t="str">
        <x:v>M6000J200</x:v>
      </x:c>
      <x:c r="D13137" s="76" t="str">
        <x:v>HUB CYBER SECURITY LTD</x:v>
      </x:c>
      <x:c r="E13137" s="76" t="str">
        <x:v>ORD SHS</x:v>
      </x:c>
      <x:c r="F13137" s="81" t="n">
        <x:v>0</x:v>
      </x:c>
      <x:c r="G13137" s="84" t="n">
        <x:v>0.1001550505050505</x:v>
      </x:c>
      <x:c r="H13137" s="79" t="n">
        <x:v>0</x:v>
      </x:c>
      <x:c r="I13137" s="79" t="n">
        <x:v>0</x:v>
      </x:c>
      <x:c r="J13137" s="79" t="n">
        <x:v>0</x:v>
      </x:c>
      <x:c r="K13137" s="79" t="n">
        <x:v>2</x:v>
      </x:c>
      <x:c r="L13137" s="79" t="n">
        <x:v>0</x:v>
      </x:c>
      <x:c r="M13137" s="79" t="n">
        <x:v>0</x:v>
      </x:c>
      <x:c r="N13137" s="79" t="n">
        <x:v>0</x:v>
      </x:c>
      <x:c r="O13137" s="79" t="n">
        <x:v>2</x:v>
      </x:c>
      <x:c r="P13137" s="81" t="n">
        <x:v>0</x:v>
      </x:c>
      <x:c r="Q13137" s="81" t="n">
        <x:v>1021.381205050505</x:v>
      </x:c>
      <x:c r="R13137" s="81" t="n">
        <x:v>-1021.381205050505</x:v>
      </x:c>
      <x:c r="S13137" s="79" t="n">
        <x:v>0</x:v>
      </x:c>
      <x:c r="T13137" s="86"/>
      <x:c r="U13137" s="82" t="str">
        <x:v>sec_list_change_excluded;q1_price_fallback</x:v>
      </x:c>
      <x:c r="V13137" s="77" t="b">
        <x:v>0</x:v>
      </x:c>
      <x:c r="W13137" s="82" t="str">
        <x:v>SEC_LIST_DELETED</x:v>
      </x:c>
      <x:c r="X13137" s="82"/>
      <x:c r="Y13137" s="76" t="str">
        <x:v>DELETED</x:v>
      </x:c>
    </x:row>
    <x:row r="13138">
      <x:c r="A13138" s="79" t="n">
        <x:v>13134</x:v>
      </x:c>
      <x:c r="B13138" s="76"/>
      <x:c r="C13138" s="76" t="str">
        <x:v>M61472110</x:v>
      </x:c>
      <x:c r="D13138" s="76" t="str">
        <x:v>NEXERA TECHNOLOGIES LTD</x:v>
      </x:c>
      <x:c r="E13138" s="76" t="str">
        <x:v>*W EXP 08/26/202</x:v>
      </x:c>
      <x:c r="F13138" s="81" t="n">
        <x:v>1943</x:v>
      </x:c>
      <x:c r="G13138" s="84" t="n">
        <x:v>0.028910455064426684</x:v>
      </x:c>
      <x:c r="H13138" s="79" t="n">
        <x:v>1</x:v>
      </x:c>
      <x:c r="I13138" s="79" t="n">
        <x:v>0</x:v>
      </x:c>
      <x:c r="J13138" s="79" t="n">
        <x:v>0</x:v>
      </x:c>
      <x:c r="K13138" s="79" t="n">
        <x:v>1</x:v>
      </x:c>
      <x:c r="L13138" s="79" t="n">
        <x:v>0</x:v>
      </x:c>
      <x:c r="M13138" s="79" t="n">
        <x:v>0</x:v>
      </x:c>
      <x:c r="N13138" s="79" t="n">
        <x:v>0</x:v>
      </x:c>
      <x:c r="O13138" s="79" t="n">
        <x:v>0</x:v>
      </x:c>
      <x:c r="P13138" s="81" t="n">
        <x:v>338.8883542652096</x:v>
      </x:c>
      <x:c r="Q13138" s="81" t="n">
        <x:v>19.485646713423584</x:v>
      </x:c>
      <x:c r="R13138" s="81" t="n">
        <x:v>319.402707551786</x:v>
      </x:c>
      <x:c r="S13138" s="79" t="n">
        <x:v>3</x:v>
      </x:c>
      <x:c r="T13138" s="86"/>
      <x:c r="U13138" s="82" t="str">
        <x:v>clean</x:v>
      </x:c>
      <x:c r="V13138" s="77" t="b">
        <x:v>1</x:v>
      </x:c>
      <x:c r="W13138" s="82"/>
      <x:c r="X13138" s="82"/>
      <x:c r="Y13138" s="76"/>
    </x:row>
    <x:row r="13139">
      <x:c r="A13139" s="79" t="n">
        <x:v>13135</x:v>
      </x:c>
      <x:c r="B13139" s="76"/>
      <x:c r="C13139" s="76" t="str">
        <x:v>M61472151</x:v>
      </x:c>
      <x:c r="D13139" s="76" t="str">
        <x:v>NEXERA TECHNOLOGIES LTD</x:v>
      </x:c>
      <x:c r="E13139" s="76" t="str">
        <x:v>SHS NEW 2026</x:v>
      </x:c>
      <x:c r="F13139" s="81" t="n">
        <x:v>0</x:v>
      </x:c>
      <x:c r="G13139" s="84" t="n">
        <x:v>2.2695652173913046</x:v>
      </x:c>
      <x:c r="H13139" s="79" t="n">
        <x:v>0</x:v>
      </x:c>
      <x:c r="I13139" s="79" t="n">
        <x:v>0</x:v>
      </x:c>
      <x:c r="J13139" s="79" t="n">
        <x:v>0</x:v>
      </x:c>
      <x:c r="K13139" s="79" t="n">
        <x:v>1</x:v>
      </x:c>
      <x:c r="L13139" s="79" t="n">
        <x:v>0</x:v>
      </x:c>
      <x:c r="M13139" s="79" t="n">
        <x:v>0</x:v>
      </x:c>
      <x:c r="N13139" s="79" t="n">
        <x:v>0</x:v>
      </x:c>
      <x:c r="O13139" s="79" t="n">
        <x:v>1</x:v>
      </x:c>
      <x:c r="P13139" s="81" t="n">
        <x:v>0</x:v>
      </x:c>
      <x:c r="Q13139" s="81" t="n">
        <x:v>783.0000000000001</x:v>
      </x:c>
      <x:c r="R13139" s="81" t="n">
        <x:v>-783.0000000000001</x:v>
      </x:c>
      <x:c r="S13139" s="79" t="n">
        <x:v>0</x:v>
      </x:c>
      <x:c r="T13139" s="86"/>
      <x:c r="U13139" s="82" t="str">
        <x:v>q1_price_fallback</x:v>
      </x:c>
      <x:c r="V13139" s="77" t="b">
        <x:v>1</x:v>
      </x:c>
      <x:c r="W13139" s="82"/>
      <x:c r="X13139" s="82"/>
      <x:c r="Y13139" s="76"/>
    </x:row>
    <x:row r="13140">
      <x:c r="A13140" s="79" t="n">
        <x:v>13136</x:v>
      </x:c>
      <x:c r="B13140" s="76"/>
      <x:c r="C13140" s="76" t="str">
        <x:v>M6158M104</x:v>
      </x:c>
      <x:c r="D13140" s="76" t="str">
        <x:v>ITURAN LOCATION AND CONTROL</x:v>
      </x:c>
      <x:c r="E13140" s="76" t="str">
        <x:v>SHS</x:v>
      </x:c>
      <x:c r="F13140" s="81" t="n">
        <x:v>217920890</x:v>
      </x:c>
      <x:c r="G13140" s="84" t="n">
        <x:v>61.01000070366547</x:v>
      </x:c>
      <x:c r="H13140" s="79" t="n">
        <x:v>22</x:v>
      </x:c>
      <x:c r="I13140" s="79" t="n">
        <x:v>8</x:v>
      </x:c>
      <x:c r="J13140" s="79" t="n">
        <x:v>0</x:v>
      </x:c>
      <x:c r="K13140" s="79" t="n">
        <x:v>19</x:v>
      </x:c>
      <x:c r="L13140" s="79" t="n">
        <x:v>4</x:v>
      </x:c>
      <x:c r="M13140" s="79" t="n">
        <x:v>0</x:v>
      </x:c>
      <x:c r="N13140" s="79" t="n">
        <x:v>4</x:v>
      </x:c>
      <x:c r="O13140" s="79" t="n">
        <x:v>2</x:v>
      </x:c>
      <x:c r="P13140" s="81" t="n">
        <x:v>31054212.37816713</x:v>
      </x:c>
      <x:c r="Q13140" s="81" t="n">
        <x:v>17454717.161315877</x:v>
      </x:c>
      <x:c r="R13140" s="81" t="n">
        <x:v>13599495.216851253</x:v>
      </x:c>
      <x:c r="S13140" s="79" t="n">
        <x:v>42</x:v>
      </x:c>
      <x:c r="T13140" s="86"/>
      <x:c r="U13140" s="82" t="str">
        <x:v>clean</x:v>
      </x:c>
      <x:c r="V13140" s="77" t="b">
        <x:v>1</x:v>
      </x:c>
      <x:c r="W13140" s="82"/>
      <x:c r="X13140" s="82"/>
      <x:c r="Y13140" s="76"/>
    </x:row>
    <x:row r="13141">
      <x:c r="A13141" s="79" t="n">
        <x:v>13137</x:v>
      </x:c>
      <x:c r="B13141" s="76"/>
      <x:c r="C13141" s="76" t="str">
        <x:v>M6191J100</x:v>
      </x:c>
      <x:c r="D13141" s="76" t="str">
        <x:v>JFROG LTD</x:v>
      </x:c>
      <x:c r="E13141" s="76" t="str">
        <x:v>ORD SHS</x:v>
      </x:c>
      <x:c r="F13141" s="81" t="n">
        <x:v>6285809069</x:v>
      </x:c>
      <x:c r="G13141" s="84" t="n">
        <x:v>90.87999992838454</x:v>
      </x:c>
      <x:c r="H13141" s="79" t="n">
        <x:v>47</x:v>
      </x:c>
      <x:c r="I13141" s="79" t="n">
        <x:v>41</x:v>
      </x:c>
      <x:c r="J13141" s="79" t="n">
        <x:v>25</x:v>
      </x:c>
      <x:c r="K13141" s="79" t="n">
        <x:v>25</x:v>
      </x:c>
      <x:c r="L13141" s="79" t="n">
        <x:v>18</x:v>
      </x:c>
      <x:c r="M13141" s="79" t="n">
        <x:v>17</x:v>
      </x:c>
      <x:c r="N13141" s="79" t="n">
        <x:v>6</x:v>
      </x:c>
      <x:c r="O13141" s="79" t="n">
        <x:v>0</x:v>
      </x:c>
      <x:c r="P13141" s="81" t="n">
        <x:v>2162799408.215666</x:v>
      </x:c>
      <x:c r="Q13141" s="81" t="n">
        <x:v>829324439.6664739</x:v>
      </x:c>
      <x:c r="R13141" s="81" t="n">
        <x:v>1333474968.549192</x:v>
      </x:c>
      <x:c r="S13141" s="79" t="n">
        <x:v>76</x:v>
      </x:c>
      <x:c r="T13141" s="86"/>
      <x:c r="U13141" s="82" t="str">
        <x:v>clean</x:v>
      </x:c>
      <x:c r="V13141" s="77" t="b">
        <x:v>1</x:v>
      </x:c>
      <x:c r="W13141" s="82"/>
      <x:c r="X13141" s="82"/>
      <x:c r="Y13141" s="76"/>
    </x:row>
    <x:row r="13142">
      <x:c r="A13142" s="79" t="n">
        <x:v>13138</x:v>
      </x:c>
      <x:c r="B13142" s="76"/>
      <x:c r="C13142" s="76" t="str">
        <x:v>M6240T109</x:v>
      </x:c>
      <x:c r="D13142" s="76" t="str">
        <x:v>KAMADA LTD</x:v>
      </x:c>
      <x:c r="E13142" s="76" t="str">
        <x:v>SHS</x:v>
      </x:c>
      <x:c r="F13142" s="81" t="n">
        <x:v>10847755</x:v>
      </x:c>
      <x:c r="G13142" s="84" t="n">
        <x:v>7.340000202680791</x:v>
      </x:c>
      <x:c r="H13142" s="79" t="n">
        <x:v>9</x:v>
      </x:c>
      <x:c r="I13142" s="79" t="n">
        <x:v>1</x:v>
      </x:c>
      <x:c r="J13142" s="79" t="n">
        <x:v>0</x:v>
      </x:c>
      <x:c r="K13142" s="79" t="n">
        <x:v>11</x:v>
      </x:c>
      <x:c r="L13142" s="79" t="n">
        <x:v>1</x:v>
      </x:c>
      <x:c r="M13142" s="79" t="n">
        <x:v>1</x:v>
      </x:c>
      <x:c r="N13142" s="79" t="n">
        <x:v>4</x:v>
      </x:c>
      <x:c r="O13142" s="79" t="n">
        <x:v>1</x:v>
      </x:c>
      <x:c r="P13142" s="81" t="n">
        <x:v>2755267.2560817073</x:v>
      </x:c>
      <x:c r="Q13142" s="81" t="n">
        <x:v>432207454.7667055</x:v>
      </x:c>
      <x:c r="R13142" s="81" t="n">
        <x:v>-429452187.5106238</x:v>
      </x:c>
      <x:c r="S13142" s="79" t="n">
        <x:v>20</x:v>
      </x:c>
      <x:c r="T13142" s="86"/>
      <x:c r="U13142" s="82" t="str">
        <x:v>share_unit_repaired</x:v>
      </x:c>
      <x:c r="V13142" s="77" t="b">
        <x:v>1</x:v>
      </x:c>
      <x:c r="W13142" s="82"/>
      <x:c r="X13142" s="82"/>
      <x:c r="Y13142" s="76"/>
    </x:row>
    <x:row r="13143">
      <x:c r="A13143" s="79" t="n">
        <x:v>13139</x:v>
      </x:c>
      <x:c r="B13143" s="76"/>
      <x:c r="C13143" s="76" t="str">
        <x:v>M6372Q113</x:v>
      </x:c>
      <x:c r="D13143" s="76" t="str">
        <x:v>KORNIT DIGITAL LTD</x:v>
      </x:c>
      <x:c r="E13143" s="76" t="str">
        <x:v>SHS</x:v>
      </x:c>
      <x:c r="F13143" s="81" t="n">
        <x:v>223689787</x:v>
      </x:c>
      <x:c r="G13143" s="84" t="n">
        <x:v>16.25000098017562</x:v>
      </x:c>
      <x:c r="H13143" s="79" t="n">
        <x:v>22</x:v>
      </x:c>
      <x:c r="I13143" s="79" t="n">
        <x:v>3</x:v>
      </x:c>
      <x:c r="J13143" s="79" t="n">
        <x:v>1</x:v>
      </x:c>
      <x:c r="K13143" s="79" t="n">
        <x:v>13</x:v>
      </x:c>
      <x:c r="L13143" s="79" t="n">
        <x:v>4</x:v>
      </x:c>
      <x:c r="M13143" s="79" t="n">
        <x:v>0</x:v>
      </x:c>
      <x:c r="N13143" s="79" t="n">
        <x:v>3</x:v>
      </x:c>
      <x:c r="O13143" s="79" t="n">
        <x:v>3</x:v>
      </x:c>
      <x:c r="P13143" s="81" t="n">
        <x:v>17608468.56211634</x:v>
      </x:c>
      <x:c r="Q13143" s="81" t="n">
        <x:v>10569211.887518965</x:v>
      </x:c>
      <x:c r="R13143" s="81" t="n">
        <x:v>7039256.674597375</x:v>
      </x:c>
      <x:c r="S13143" s="79" t="n">
        <x:v>37</x:v>
      </x:c>
      <x:c r="T13143" s="86"/>
      <x:c r="U13143" s="82" t="str">
        <x:v>clean</x:v>
      </x:c>
      <x:c r="V13143" s="77" t="b">
        <x:v>1</x:v>
      </x:c>
      <x:c r="W13143" s="82"/>
      <x:c r="X13143" s="82"/>
      <x:c r="Y13143" s="76"/>
    </x:row>
    <x:row r="13144">
      <x:c r="A13144" s="79" t="n">
        <x:v>13140</x:v>
      </x:c>
      <x:c r="B13144" s="76"/>
      <x:c r="C13144" s="76" t="str">
        <x:v>M68057104</x:v>
      </x:c>
      <x:c r="D13144" s="76" t="str">
        <x:v>MARIS TECH LTD</x:v>
      </x:c>
      <x:c r="E13144" s="76" t="str">
        <x:v>ORDINARY SHARES</x:v>
      </x:c>
      <x:c r="F13144" s="81" t="n">
        <x:v>59748</x:v>
      </x:c>
      <x:c r="G13144" s="84" t="n">
        <x:v>0.9801095674095026</x:v>
      </x:c>
      <x:c r="H13144" s="79" t="n">
        <x:v>4</x:v>
      </x:c>
      <x:c r="I13144" s="79" t="n">
        <x:v>0</x:v>
      </x:c>
      <x:c r="J13144" s="79" t="n">
        <x:v>0</x:v>
      </x:c>
      <x:c r="K13144" s="79" t="n">
        <x:v>2</x:v>
      </x:c>
      <x:c r="L13144" s="79" t="n">
        <x:v>0</x:v>
      </x:c>
      <x:c r="M13144" s="79" t="n">
        <x:v>0</x:v>
      </x:c>
      <x:c r="N13144" s="79" t="n">
        <x:v>2</x:v>
      </x:c>
      <x:c r="O13144" s="79" t="n">
        <x:v>2</x:v>
      </x:c>
      <x:c r="P13144" s="81" t="n">
        <x:v>47205.01709514387</x:v>
      </x:c>
      <x:c r="Q13144" s="81" t="n">
        <x:v>12169.040388956384</x:v>
      </x:c>
      <x:c r="R13144" s="81" t="n">
        <x:v>35035.97670618749</x:v>
      </x:c>
      <x:c r="S13144" s="79" t="n">
        <x:v>4</x:v>
      </x:c>
      <x:c r="T13144" s="86"/>
      <x:c r="U13144" s="82" t="str">
        <x:v>clean</x:v>
      </x:c>
      <x:c r="V13144" s="77" t="b">
        <x:v>1</x:v>
      </x:c>
      <x:c r="W13144" s="82"/>
      <x:c r="X13144" s="82"/>
      <x:c r="Y13144" s="76"/>
    </x:row>
    <x:row r="13145">
      <x:c r="A13145" s="79" t="n">
        <x:v>13141</x:v>
      </x:c>
      <x:c r="B13145" s="76"/>
      <x:c r="C13145" s="76" t="str">
        <x:v>M68057112</x:v>
      </x:c>
      <x:c r="D13145" s="76" t="str">
        <x:v>MARIS TECH LTD</x:v>
      </x:c>
      <x:c r="E13145" s="76" t="str">
        <x:v>*W EXP 02/04/202</x:v>
      </x:c>
      <x:c r="F13145" s="81" t="n">
        <x:v>13037</x:v>
      </x:c>
      <x:c r="G13145" s="84" t="n">
        <x:v>0.1779055966099819</x:v>
      </x:c>
      <x:c r="H13145" s="79" t="n">
        <x:v>2</x:v>
      </x:c>
      <x:c r="I13145" s="79" t="n">
        <x:v>0</x:v>
      </x:c>
      <x:c r="J13145" s="79" t="n">
        <x:v>0</x:v>
      </x:c>
      <x:c r="K13145" s="79" t="n">
        <x:v>0</x:v>
      </x:c>
      <x:c r="L13145" s="79" t="n">
        <x:v>0</x:v>
      </x:c>
      <x:c r="M13145" s="79" t="n">
        <x:v>0</x:v>
      </x:c>
      <x:c r="N13145" s="79" t="n">
        <x:v>0</x:v>
      </x:c>
      <x:c r="O13145" s="79" t="n">
        <x:v>0</x:v>
      </x:c>
      <x:c r="P13145" s="81" t="n">
        <x:v>442.273313172415</x:v>
      </x:c>
      <x:c r="Q13145" s="81" t="n">
        <x:v>0</x:v>
      </x:c>
      <x:c r="R13145" s="81" t="n">
        <x:v>442.273313172415</x:v>
      </x:c>
      <x:c r="S13145" s="79" t="n">
        <x:v>2</x:v>
      </x:c>
      <x:c r="T13145" s="86"/>
      <x:c r="U13145" s="82" t="str">
        <x:v>clean</x:v>
      </x:c>
      <x:c r="V13145" s="77" t="b">
        <x:v>1</x:v>
      </x:c>
      <x:c r="W13145" s="82"/>
      <x:c r="X13145" s="82"/>
      <x:c r="Y13145" s="76"/>
    </x:row>
    <x:row r="13146">
      <x:c r="A13146" s="79" t="n">
        <x:v>13142</x:v>
      </x:c>
      <x:c r="B13146" s="76"/>
      <x:c r="C13146" s="76" t="str">
        <x:v>M68830112</x:v>
      </x:c>
      <x:c r="D13146" s="76" t="str">
        <x:v>MEDIWOUND LTD</x:v>
      </x:c>
      <x:c r="E13146" s="76" t="str">
        <x:v>COMM STK</x:v>
      </x:c>
      <x:c r="F13146" s="81" t="n">
        <x:v>33206533</x:v>
      </x:c>
      <x:c r="G13146" s="84" t="n">
        <x:v>14.700002674011284</x:v>
      </x:c>
      <x:c r="H13146" s="79" t="n">
        <x:v>21</x:v>
      </x:c>
      <x:c r="I13146" s="79" t="n">
        <x:v>1</x:v>
      </x:c>
      <x:c r="J13146" s="79" t="n">
        <x:v>0</x:v>
      </x:c>
      <x:c r="K13146" s="79" t="n">
        <x:v>9</x:v>
      </x:c>
      <x:c r="L13146" s="79" t="n">
        <x:v>1</x:v>
      </x:c>
      <x:c r="M13146" s="79" t="n">
        <x:v>0</x:v>
      </x:c>
      <x:c r="N13146" s="79" t="n">
        <x:v>2</x:v>
      </x:c>
      <x:c r="O13146" s="79" t="n">
        <x:v>1</x:v>
      </x:c>
      <x:c r="P13146" s="81" t="n">
        <x:v>3400536.918576356</x:v>
      </x:c>
      <x:c r="Q13146" s="81" t="n">
        <x:v>1794223.5263791212</x:v>
      </x:c>
      <x:c r="R13146" s="81" t="n">
        <x:v>1606313.3921972348</x:v>
      </x:c>
      <x:c r="S13146" s="79" t="n">
        <x:v>33</x:v>
      </x:c>
      <x:c r="T13146" s="86"/>
      <x:c r="U13146" s="82" t="str">
        <x:v>clean</x:v>
      </x:c>
      <x:c r="V13146" s="77" t="b">
        <x:v>1</x:v>
      </x:c>
      <x:c r="W13146" s="82"/>
      <x:c r="X13146" s="82"/>
      <x:c r="Y13146" s="76"/>
    </x:row>
    <x:row r="13147">
      <x:c r="A13147" s="79" t="n">
        <x:v>13143</x:v>
      </x:c>
      <x:c r="B13147" s="76"/>
      <x:c r="C13147" s="76" t="str">
        <x:v>M70240102</x:v>
      </x:c>
      <x:c r="D13147" s="76" t="str">
        <x:v>MIND C T I LTD</x:v>
      </x:c>
      <x:c r="E13147" s="76" t="str">
        <x:v>ORD</x:v>
      </x:c>
      <x:c r="F13147" s="81" t="n">
        <x:v>1138655</x:v>
      </x:c>
      <x:c r="G13147" s="84" t="n">
        <x:v>1.030000760487894</x:v>
      </x:c>
      <x:c r="H13147" s="79" t="n">
        <x:v>2</x:v>
      </x:c>
      <x:c r="I13147" s="79" t="n">
        <x:v>0</x:v>
      </x:c>
      <x:c r="J13147" s="79" t="n">
        <x:v>0</x:v>
      </x:c>
      <x:c r="K13147" s="79" t="n">
        <x:v>3</x:v>
      </x:c>
      <x:c r="L13147" s="79" t="n">
        <x:v>0</x:v>
      </x:c>
      <x:c r="M13147" s="79" t="n">
        <x:v>0</x:v>
      </x:c>
      <x:c r="N13147" s="79" t="n">
        <x:v>0</x:v>
      </x:c>
      <x:c r="O13147" s="79" t="n">
        <x:v>0</x:v>
      </x:c>
      <x:c r="P13147" s="81" t="n">
        <x:v>31521.11327321102</x:v>
      </x:c>
      <x:c r="Q13147" s="81" t="n">
        <x:v>66540.10912903893</x:v>
      </x:c>
      <x:c r="R13147" s="81" t="n">
        <x:v>-35018.99585582791</x:v>
      </x:c>
      <x:c r="S13147" s="79" t="n">
        <x:v>6</x:v>
      </x:c>
      <x:c r="T13147" s="86"/>
      <x:c r="U13147" s="82" t="str">
        <x:v>clean</x:v>
      </x:c>
      <x:c r="V13147" s="77" t="b">
        <x:v>1</x:v>
      </x:c>
      <x:c r="W13147" s="82"/>
      <x:c r="X13147" s="82"/>
      <x:c r="Y13147" s="76"/>
    </x:row>
    <x:row r="13148">
      <x:c r="A13148" s="79" t="n">
        <x:v>13144</x:v>
      </x:c>
      <x:c r="B13148" s="76"/>
      <x:c r="C13148" s="76" t="str">
        <x:v>M70700105</x:v>
      </x:c>
      <x:c r="D13148" s="76" t="str">
        <x:v>NANO X IMAGING LTD</x:v>
      </x:c>
      <x:c r="E13148" s="76" t="str">
        <x:v>ORD SHS</x:v>
      </x:c>
      <x:c r="F13148" s="81" t="n">
        <x:v>7711020</x:v>
      </x:c>
      <x:c r="G13148" s="84" t="n">
        <x:v>1.159999410900549</x:v>
      </x:c>
      <x:c r="H13148" s="79" t="n">
        <x:v>18</x:v>
      </x:c>
      <x:c r="I13148" s="79" t="n">
        <x:v>0</x:v>
      </x:c>
      <x:c r="J13148" s="79" t="n">
        <x:v>0</x:v>
      </x:c>
      <x:c r="K13148" s="79" t="n">
        <x:v>25</x:v>
      </x:c>
      <x:c r="L13148" s="79" t="n">
        <x:v>2</x:v>
      </x:c>
      <x:c r="M13148" s="79" t="n">
        <x:v>0</x:v>
      </x:c>
      <x:c r="N13148" s="79" t="n">
        <x:v>5</x:v>
      </x:c>
      <x:c r="O13148" s="79" t="n">
        <x:v>14</x:v>
      </x:c>
      <x:c r="P13148" s="81" t="n">
        <x:v>2291829.396106789</x:v>
      </x:c>
      <x:c r="Q13148" s="81" t="n">
        <x:v>8537755.744146744</x:v>
      </x:c>
      <x:c r="R13148" s="81" t="n">
        <x:v>-6245926.348039955</x:v>
      </x:c>
      <x:c r="S13148" s="79" t="n">
        <x:v>33</x:v>
      </x:c>
      <x:c r="T13148" s="86"/>
      <x:c r="U13148" s="82" t="str">
        <x:v>clean</x:v>
      </x:c>
      <x:c r="V13148" s="77" t="b">
        <x:v>1</x:v>
      </x:c>
      <x:c r="W13148" s="82"/>
      <x:c r="X13148" s="82"/>
      <x:c r="Y13148" s="76"/>
    </x:row>
    <x:row r="13149">
      <x:c r="A13149" s="79" t="n">
        <x:v>13145</x:v>
      </x:c>
      <x:c r="B13149" s="76"/>
      <x:c r="C13149" s="76" t="str">
        <x:v>M7071P109</x:v>
      </x:c>
      <x:c r="D13149" s="76" t="str">
        <x:v>NASUS PHARMA LTD</x:v>
      </x:c>
      <x:c r="E13149" s="76" t="str">
        <x:v>ORD SHS</x:v>
      </x:c>
      <x:c r="F13149" s="81" t="n">
        <x:v>80514</x:v>
      </x:c>
      <x:c r="G13149" s="84" t="n">
        <x:v>3.5</x:v>
      </x:c>
      <x:c r="H13149" s="79" t="n">
        <x:v>1</x:v>
      </x:c>
      <x:c r="I13149" s="79" t="n">
        <x:v>0</x:v>
      </x:c>
      <x:c r="J13149" s="79" t="n">
        <x:v>0</x:v>
      </x:c>
      <x:c r="K13149" s="79" t="n">
        <x:v>2</x:v>
      </x:c>
      <x:c r="L13149" s="79" t="n">
        <x:v>0</x:v>
      </x:c>
      <x:c r="M13149" s="79" t="n">
        <x:v>0</x:v>
      </x:c>
      <x:c r="N13149" s="79" t="n">
        <x:v>1</x:v>
      </x:c>
      <x:c r="O13149" s="79" t="n">
        <x:v>1</x:v>
      </x:c>
      <x:c r="P13149" s="81" t="n">
        <x:v>77014</x:v>
      </x:c>
      <x:c r="Q13149" s="81" t="n">
        <x:v>14329</x:v>
      </x:c>
      <x:c r="R13149" s="81" t="n">
        <x:v>62685</x:v>
      </x:c>
      <x:c r="S13149" s="79" t="n">
        <x:v>2</x:v>
      </x:c>
      <x:c r="T13149" s="86"/>
      <x:c r="U13149" s="82" t="str">
        <x:v>clean</x:v>
      </x:c>
      <x:c r="V13149" s="77" t="b">
        <x:v>1</x:v>
      </x:c>
      <x:c r="W13149" s="82"/>
      <x:c r="X13149" s="82"/>
      <x:c r="Y13149" s="76"/>
    </x:row>
    <x:row r="13150">
      <x:c r="A13150" s="79" t="n">
        <x:v>13146</x:v>
      </x:c>
      <x:c r="B13150" s="76"/>
      <x:c r="C13150" s="76" t="str">
        <x:v>M74240108</x:v>
      </x:c>
      <x:c r="D13150" s="76" t="str">
        <x:v>NEUROSENSE THERAPEUTICS LTD</x:v>
      </x:c>
      <x:c r="E13150" s="76" t="str">
        <x:v>ORDINARY SHARES</x:v>
      </x:c>
      <x:c r="F13150" s="81" t="n">
        <x:v>113844</x:v>
      </x:c>
      <x:c r="G13150" s="84" t="n">
        <x:v>0.72</x:v>
      </x:c>
      <x:c r="H13150" s="79" t="n">
        <x:v>1</x:v>
      </x:c>
      <x:c r="I13150" s="79" t="n">
        <x:v>0</x:v>
      </x:c>
      <x:c r="J13150" s="79" t="n">
        <x:v>0</x:v>
      </x:c>
      <x:c r="K13150" s="79" t="n">
        <x:v>3</x:v>
      </x:c>
      <x:c r="L13150" s="79" t="n">
        <x:v>0</x:v>
      </x:c>
      <x:c r="M13150" s="79" t="n">
        <x:v>0</x:v>
      </x:c>
      <x:c r="N13150" s="79" t="n">
        <x:v>0</x:v>
      </x:c>
      <x:c r="O13150" s="79" t="n">
        <x:v>2</x:v>
      </x:c>
      <x:c r="P13150" s="81" t="n">
        <x:v>42868.799999999996</x:v>
      </x:c>
      <x:c r="Q13150" s="81" t="n">
        <x:v>53003.52</x:v>
      </x:c>
      <x:c r="R13150" s="81" t="n">
        <x:v>-10134.720000000001</x:v>
      </x:c>
      <x:c r="S13150" s="79" t="n">
        <x:v>5</x:v>
      </x:c>
      <x:c r="T13150" s="86"/>
      <x:c r="U13150" s="82" t="str">
        <x:v>clean</x:v>
      </x:c>
      <x:c r="V13150" s="77" t="b">
        <x:v>1</x:v>
      </x:c>
      <x:c r="W13150" s="82"/>
      <x:c r="X13150" s="82"/>
      <x:c r="Y13150" s="76"/>
    </x:row>
    <x:row r="13151">
      <x:c r="A13151" s="79" t="n">
        <x:v>13147</x:v>
      </x:c>
      <x:c r="B13151" s="76"/>
      <x:c r="C13151" s="76" t="str">
        <x:v>M74240116</x:v>
      </x:c>
      <x:c r="D13151" s="76" t="str">
        <x:v>NEUROSENSE THERAPEUTICS LTD</x:v>
      </x:c>
      <x:c r="E13151" s="76" t="str">
        <x:v>*W EXP 11/10/202</x:v>
      </x:c>
      <x:c r="F13151" s="81" t="n">
        <x:v>73</x:v>
      </x:c>
      <x:c r="G13151" s="84" t="n">
        <x:v>0.06276870163370593</x:v>
      </x:c>
      <x:c r="H13151" s="79" t="n">
        <x:v>0</x:v>
      </x:c>
      <x:c r="I13151" s="79" t="n">
        <x:v>0</x:v>
      </x:c>
      <x:c r="J13151" s="79" t="n">
        <x:v>0</x:v>
      </x:c>
      <x:c r="K13151" s="79" t="n">
        <x:v>0</x:v>
      </x:c>
      <x:c r="L13151" s="79" t="n">
        <x:v>0</x:v>
      </x:c>
      <x:c r="M13151" s="79" t="n">
        <x:v>0</x:v>
      </x:c>
      <x:c r="N13151" s="79" t="n">
        <x:v>0</x:v>
      </x:c>
      <x:c r="O13151" s="79" t="n">
        <x:v>0</x:v>
      </x:c>
      <x:c r="P13151" s="81" t="n">
        <x:v>0</x:v>
      </x:c>
      <x:c r="Q13151" s="81" t="n">
        <x:v>0</x:v>
      </x:c>
      <x:c r="R13151" s="81" t="n">
        <x:v>0</x:v>
      </x:c>
      <x:c r="S13151" s="79" t="n">
        <x:v>1</x:v>
      </x:c>
      <x:c r="T13151" s="86"/>
      <x:c r="U13151" s="82" t="str">
        <x:v>clean</x:v>
      </x:c>
      <x:c r="V13151" s="77" t="b">
        <x:v>1</x:v>
      </x:c>
      <x:c r="W13151" s="82"/>
      <x:c r="X13151" s="82"/>
      <x:c r="Y13151" s="76"/>
    </x:row>
    <x:row r="13152">
      <x:c r="A13152" s="79" t="n">
        <x:v>13148</x:v>
      </x:c>
      <x:c r="B13152" s="76"/>
      <x:c r="C13152" s="76" t="str">
        <x:v>M7516K103</x:v>
      </x:c>
      <x:c r="D13152" s="76" t="str">
        <x:v>NOVA LTD</x:v>
      </x:c>
      <x:c r="E13152" s="76" t="str">
        <x:v>COM</x:v>
      </x:c>
      <x:c r="F13152" s="81" t="n">
        <x:v>5531873883</x:v>
      </x:c>
      <x:c r="G13152" s="84" t="n">
        <x:v>542.9398498952596</x:v>
      </x:c>
      <x:c r="H13152" s="79" t="n">
        <x:v>44</x:v>
      </x:c>
      <x:c r="I13152" s="79" t="n">
        <x:v>25</x:v>
      </x:c>
      <x:c r="J13152" s="79" t="n">
        <x:v>11</x:v>
      </x:c>
      <x:c r="K13152" s="79" t="n">
        <x:v>25</x:v>
      </x:c>
      <x:c r="L13152" s="79" t="n">
        <x:v>18</x:v>
      </x:c>
      <x:c r="M13152" s="79" t="n">
        <x:v>6</x:v>
      </x:c>
      <x:c r="N13152" s="79" t="n">
        <x:v>6</x:v>
      </x:c>
      <x:c r="O13152" s="79" t="n">
        <x:v>0</x:v>
      </x:c>
      <x:c r="P13152" s="81" t="n">
        <x:v>539943364.8636876</x:v>
      </x:c>
      <x:c r="Q13152" s="81" t="n">
        <x:v>235185797.7189795</x:v>
      </x:c>
      <x:c r="R13152" s="81" t="n">
        <x:v>304757567.14470816</x:v>
      </x:c>
      <x:c r="S13152" s="79" t="n">
        <x:v>75</x:v>
      </x:c>
      <x:c r="T13152" s="86"/>
      <x:c r="U13152" s="82" t="str">
        <x:v>clean</x:v>
      </x:c>
      <x:c r="V13152" s="77" t="b">
        <x:v>1</x:v>
      </x:c>
      <x:c r="W13152" s="82"/>
      <x:c r="X13152" s="82"/>
      <x:c r="Y13152" s="76"/>
    </x:row>
    <x:row r="13153">
      <x:c r="A13153" s="79" t="n">
        <x:v>13149</x:v>
      </x:c>
      <x:c r="B13153" s="76"/>
      <x:c r="C13153" s="76" t="str">
        <x:v>M7518J104</x:v>
      </x:c>
      <x:c r="D13153" s="76" t="str">
        <x:v>Oddity</x:v>
      </x:c>
      <x:c r="E13153" s="76" t="str">
        <x:v>SHS CLASS A</x:v>
      </x:c>
      <x:c r="F13153" s="81" t="n">
        <x:v>406103970</x:v>
      </x:c>
      <x:c r="G13153" s="84" t="n">
        <x:v>15.129999855743996</x:v>
      </x:c>
      <x:c r="H13153" s="79" t="n">
        <x:v>27</x:v>
      </x:c>
      <x:c r="I13153" s="79" t="n">
        <x:v>16</x:v>
      </x:c>
      <x:c r="J13153" s="79" t="n">
        <x:v>2</x:v>
      </x:c>
      <x:c r="K13153" s="79" t="n">
        <x:v>22</x:v>
      </x:c>
      <x:c r="L13153" s="79" t="n">
        <x:v>11</x:v>
      </x:c>
      <x:c r="M13153" s="79" t="n">
        <x:v>2</x:v>
      </x:c>
      <x:c r="N13153" s="79" t="n">
        <x:v>7</x:v>
      </x:c>
      <x:c r="O13153" s="79" t="n">
        <x:v>8</x:v>
      </x:c>
      <x:c r="P13153" s="81" t="n">
        <x:v>106177936.15765335</x:v>
      </x:c>
      <x:c r="Q13153" s="81" t="n">
        <x:v>53776845.95726815</x:v>
      </x:c>
      <x:c r="R13153" s="81" t="n">
        <x:v>52401090.2003852</x:v>
      </x:c>
      <x:c r="S13153" s="79" t="n">
        <x:v>46</x:v>
      </x:c>
      <x:c r="T13153" s="86"/>
      <x:c r="U13153" s="82" t="str">
        <x:v>clean</x:v>
      </x:c>
      <x:c r="V13153" s="77" t="b">
        <x:v>1</x:v>
      </x:c>
      <x:c r="W13153" s="82"/>
      <x:c r="X13153" s="82"/>
      <x:c r="Y13153" s="76"/>
    </x:row>
    <x:row r="13154">
      <x:c r="A13154" s="79" t="n">
        <x:v>13150</x:v>
      </x:c>
      <x:c r="B13154" s="76"/>
      <x:c r="C13154" s="76" t="str">
        <x:v>M77798201</x:v>
      </x:c>
      <x:c r="D13154" s="76" t="str">
        <x:v>PRF TECHNOLOGIES LTD</x:v>
      </x:c>
      <x:c r="E13154" s="76" t="str">
        <x:v>SHS NEW</x:v>
      </x:c>
      <x:c r="F13154" s="81" t="n">
        <x:v>168581</x:v>
      </x:c>
      <x:c r="G13154" s="84" t="n">
        <x:v>1.380008375711716</x:v>
      </x:c>
      <x:c r="H13154" s="79" t="n">
        <x:v>4</x:v>
      </x:c>
      <x:c r="I13154" s="79" t="n">
        <x:v>0</x:v>
      </x:c>
      <x:c r="J13154" s="79" t="n">
        <x:v>0</x:v>
      </x:c>
      <x:c r="K13154" s="79" t="n">
        <x:v>0</x:v>
      </x:c>
      <x:c r="L13154" s="79" t="n">
        <x:v>0</x:v>
      </x:c>
      <x:c r="M13154" s="79" t="n">
        <x:v>0</x:v>
      </x:c>
      <x:c r="N13154" s="79" t="n">
        <x:v>1</x:v>
      </x:c>
      <x:c r="O13154" s="79" t="n">
        <x:v>0</x:v>
      </x:c>
      <x:c r="P13154" s="81" t="n">
        <x:v>146915.6916782693</x:v>
      </x:c>
      <x:c r="Q13154" s="81" t="n">
        <x:v>0</x:v>
      </x:c>
      <x:c r="R13154" s="81" t="n">
        <x:v>146915.6916782693</x:v>
      </x:c>
      <x:c r="S13154" s="79" t="n">
        <x:v>4</x:v>
      </x:c>
      <x:c r="T13154" s="86"/>
      <x:c r="U13154" s="82" t="str">
        <x:v>clean</x:v>
      </x:c>
      <x:c r="V13154" s="77" t="b">
        <x:v>1</x:v>
      </x:c>
      <x:c r="W13154" s="82"/>
      <x:c r="X13154" s="82"/>
      <x:c r="Y13154" s="76"/>
    </x:row>
    <x:row r="13155">
      <x:c r="A13155" s="79" t="n">
        <x:v>13151</x:v>
      </x:c>
      <x:c r="B13155" s="76"/>
      <x:c r="C13155" s="76" t="str">
        <x:v>M78673114</x:v>
      </x:c>
      <x:c r="D13155" s="76" t="str">
        <x:v>PERION NETWORK LTD</x:v>
      </x:c>
      <x:c r="E13155" s="76" t="str">
        <x:v>SHS NEW</x:v>
      </x:c>
      <x:c r="F13155" s="81" t="n">
        <x:v>28373876</x:v>
      </x:c>
      <x:c r="G13155" s="84" t="n">
        <x:v>9.7099926704129</x:v>
      </x:c>
      <x:c r="H13155" s="79" t="n">
        <x:v>7</x:v>
      </x:c>
      <x:c r="I13155" s="79" t="n">
        <x:v>1</x:v>
      </x:c>
      <x:c r="J13155" s="79" t="n">
        <x:v>0</x:v>
      </x:c>
      <x:c r="K13155" s="79" t="n">
        <x:v>16</x:v>
      </x:c>
      <x:c r="L13155" s="79" t="n">
        <x:v>5</x:v>
      </x:c>
      <x:c r="M13155" s="79" t="n">
        <x:v>0</x:v>
      </x:c>
      <x:c r="N13155" s="79" t="n">
        <x:v>1</x:v>
      </x:c>
      <x:c r="O13155" s="79" t="n">
        <x:v>2</x:v>
      </x:c>
      <x:c r="P13155" s="81" t="n">
        <x:v>1994267.4246274126</x:v>
      </x:c>
      <x:c r="Q13155" s="81" t="n">
        <x:v>10523344.757076342</x:v>
      </x:c>
      <x:c r="R13155" s="81" t="n">
        <x:v>-8529077.33244893</x:v>
      </x:c>
      <x:c r="S13155" s="79" t="n">
        <x:v>27</x:v>
      </x:c>
      <x:c r="T13155" s="86"/>
      <x:c r="U13155" s="82" t="str">
        <x:v>share_unit_repaired</x:v>
      </x:c>
      <x:c r="V13155" s="77" t="b">
        <x:v>1</x:v>
      </x:c>
      <x:c r="W13155" s="82"/>
      <x:c r="X13155" s="82"/>
      <x:c r="Y13155" s="76"/>
    </x:row>
    <x:row r="13156">
      <x:c r="A13156" s="79" t="n">
        <x:v>13152</x:v>
      </x:c>
      <x:c r="B13156" s="76"/>
      <x:c r="C13156" s="76" t="str">
        <x:v>M79549206</x:v>
      </x:c>
      <x:c r="D13156" s="76" t="str">
        <x:v>POLYRIZON LTD</x:v>
      </x:c>
      <x:c r="E13156" s="76" t="str">
        <x:v>ORD SHS</x:v>
      </x:c>
      <x:c r="F13156" s="81" t="n">
        <x:v>38</x:v>
      </x:c>
      <x:c r="G13156" s="84" t="n">
        <x:v>12.666666666666666</x:v>
      </x:c>
      <x:c r="H13156" s="79" t="n">
        <x:v>1</x:v>
      </x:c>
      <x:c r="I13156" s="79" t="n">
        <x:v>0</x:v>
      </x:c>
      <x:c r="J13156" s="79" t="n">
        <x:v>0</x:v>
      </x:c>
      <x:c r="K13156" s="79" t="n">
        <x:v>2</x:v>
      </x:c>
      <x:c r="L13156" s="79" t="n">
        <x:v>0</x:v>
      </x:c>
      <x:c r="M13156" s="79" t="n">
        <x:v>0</x:v>
      </x:c>
      <x:c r="N13156" s="79" t="n">
        <x:v>1</x:v>
      </x:c>
      <x:c r="O13156" s="79" t="n">
        <x:v>2</x:v>
      </x:c>
      <x:c r="P13156" s="81" t="n">
        <x:v>38</x:v>
      </x:c>
      <x:c r="Q13156" s="81" t="n">
        <x:v>128566.66666666667</x:v>
      </x:c>
      <x:c r="R13156" s="81" t="n">
        <x:v>-128528.66666666667</x:v>
      </x:c>
      <x:c r="S13156" s="79" t="n">
        <x:v>1</x:v>
      </x:c>
      <x:c r="T13156" s="86"/>
      <x:c r="U13156" s="82" t="str">
        <x:v>clean</x:v>
      </x:c>
      <x:c r="V13156" s="77" t="b">
        <x:v>1</x:v>
      </x:c>
      <x:c r="W13156" s="82"/>
      <x:c r="X13156" s="82"/>
      <x:c r="Y13156" s="76"/>
    </x:row>
    <x:row r="13157">
      <x:c r="A13157" s="79" t="n">
        <x:v>13153</x:v>
      </x:c>
      <x:c r="B13157" s="76"/>
      <x:c r="C13157" s="76" t="str">
        <x:v>M7S13T102</x:v>
      </x:c>
      <x:c r="D13157" s="76" t="str">
        <x:v>PARAZERO TECHNOLOGIES LTD</x:v>
      </x:c>
      <x:c r="E13157" s="76" t="str">
        <x:v>SHS</x:v>
      </x:c>
      <x:c r="F13157" s="81" t="n">
        <x:v>185455</x:v>
      </x:c>
      <x:c r="G13157" s="84" t="n">
        <x:v>0.48633333333333334</x:v>
      </x:c>
      <x:c r="H13157" s="79" t="n">
        <x:v>2</x:v>
      </x:c>
      <x:c r="I13157" s="79" t="n">
        <x:v>0</x:v>
      </x:c>
      <x:c r="J13157" s="79" t="n">
        <x:v>0</x:v>
      </x:c>
      <x:c r="K13157" s="79" t="n">
        <x:v>0</x:v>
      </x:c>
      <x:c r="L13157" s="79" t="n">
        <x:v>0</x:v>
      </x:c>
      <x:c r="M13157" s="79" t="n">
        <x:v>0</x:v>
      </x:c>
      <x:c r="N13157" s="79" t="n">
        <x:v>0</x:v>
      </x:c>
      <x:c r="O13157" s="79" t="n">
        <x:v>0</x:v>
      </x:c>
      <x:c r="P13157" s="81" t="n">
        <x:v>105421.01766666667</x:v>
      </x:c>
      <x:c r="Q13157" s="81" t="n">
        <x:v>0</x:v>
      </x:c>
      <x:c r="R13157" s="81" t="n">
        <x:v>105421.01766666667</x:v>
      </x:c>
      <x:c r="S13157" s="79" t="n">
        <x:v>3</x:v>
      </x:c>
      <x:c r="T13157" s="86"/>
      <x:c r="U13157" s="82" t="str">
        <x:v>clean</x:v>
      </x:c>
      <x:c r="V13157" s="77" t="b">
        <x:v>1</x:v>
      </x:c>
      <x:c r="W13157" s="82"/>
      <x:c r="X13157" s="82"/>
      <x:c r="Y13157" s="76"/>
    </x:row>
    <x:row r="13158">
      <x:c r="A13158" s="79" t="n">
        <x:v>13154</x:v>
      </x:c>
      <x:c r="B13158" s="76"/>
      <x:c r="C13158" s="76" t="str">
        <x:v>M7S64H106</x:v>
      </x:c>
      <x:c r="D13158" s="76" t="str">
        <x:v>MONDAY COM LTD</x:v>
      </x:c>
      <x:c r="E13158" s="76" t="str">
        <x:v>SHS</x:v>
      </x:c>
      <x:c r="F13158" s="81" t="n">
        <x:v>1217889874</x:v>
      </x:c>
      <x:c r="G13158" s="84" t="n">
        <x:v>72.38999971512767</x:v>
      </x:c>
      <x:c r="H13158" s="79" t="n">
        <x:v>14</x:v>
      </x:c>
      <x:c r="I13158" s="79" t="n">
        <x:v>8</x:v>
      </x:c>
      <x:c r="J13158" s="79" t="n">
        <x:v>4</x:v>
      </x:c>
      <x:c r="K13158" s="79" t="n">
        <x:v>56</x:v>
      </x:c>
      <x:c r="L13158" s="79" t="n">
        <x:v>41</x:v>
      </x:c>
      <x:c r="M13158" s="79" t="n">
        <x:v>13</x:v>
      </x:c>
      <x:c r="N13158" s="79" t="n">
        <x:v>2</x:v>
      </x:c>
      <x:c r="O13158" s="79" t="n">
        <x:v>10</x:v>
      </x:c>
      <x:c r="P13158" s="81" t="n">
        <x:v>98301782.94315848</x:v>
      </x:c>
      <x:c r="Q13158" s="81" t="n">
        <x:v>497785634.421092</x:v>
      </x:c>
      <x:c r="R13158" s="81" t="n">
        <x:v>-399483851.4779335</x:v>
      </x:c>
      <x:c r="S13158" s="79" t="n">
        <x:v>63</x:v>
      </x:c>
      <x:c r="T13158" s="86"/>
      <x:c r="U13158" s="82" t="str">
        <x:v>clean</x:v>
      </x:c>
      <x:c r="V13158" s="77" t="b">
        <x:v>1</x:v>
      </x:c>
      <x:c r="W13158" s="82"/>
      <x:c r="X13158" s="82"/>
      <x:c r="Y13158" s="76"/>
    </x:row>
    <x:row r="13159">
      <x:c r="A13159" s="79" t="n">
        <x:v>13155</x:v>
      </x:c>
      <x:c r="B13159" s="76"/>
      <x:c r="C13159" s="76" t="str">
        <x:v>M7S64L107</x:v>
      </x:c>
      <x:c r="D13159" s="76" t="str">
        <x:v>PAGAYA TECHNOLOGIES LTD</x:v>
      </x:c>
      <x:c r="E13159" s="76" t="str">
        <x:v>*W EXP 99/99/999</x:v>
      </x:c>
      <x:c r="F13159" s="81" t="n">
        <x:v>22936</x:v>
      </x:c>
      <x:c r="G13159" s="84" t="n">
        <x:v>0.052495966883404035</x:v>
      </x:c>
      <x:c r="H13159" s="79" t="n">
        <x:v>2</x:v>
      </x:c>
      <x:c r="I13159" s="79" t="n">
        <x:v>0</x:v>
      </x:c>
      <x:c r="J13159" s="79" t="n">
        <x:v>0</x:v>
      </x:c>
      <x:c r="K13159" s="79" t="n">
        <x:v>2</x:v>
      </x:c>
      <x:c r="L13159" s="79" t="n">
        <x:v>0</x:v>
      </x:c>
      <x:c r="M13159" s="79" t="n">
        <x:v>0</x:v>
      </x:c>
      <x:c r="N13159" s="79" t="n">
        <x:v>1</x:v>
      </x:c>
      <x:c r="O13159" s="79" t="n">
        <x:v>0</x:v>
      </x:c>
      <x:c r="P13159" s="81" t="n">
        <x:v>1207.407238318293</x:v>
      </x:c>
      <x:c r="Q13159" s="81" t="n">
        <x:v>7430.384144610774</x:v>
      </x:c>
      <x:c r="R13159" s="81" t="n">
        <x:v>-6222.976906292481</x:v>
      </x:c>
      <x:c r="S13159" s="79" t="n">
        <x:v>6</x:v>
      </x:c>
      <x:c r="T13159" s="86"/>
      <x:c r="U13159" s="82" t="str">
        <x:v>clean</x:v>
      </x:c>
      <x:c r="V13159" s="77" t="b">
        <x:v>1</x:v>
      </x:c>
      <x:c r="W13159" s="82"/>
      <x:c r="X13159" s="82"/>
      <x:c r="Y13159" s="76"/>
    </x:row>
    <x:row r="13160">
      <x:c r="A13160" s="79" t="n">
        <x:v>13156</x:v>
      </x:c>
      <x:c r="B13160" s="76"/>
      <x:c r="C13160" s="76" t="str">
        <x:v>M7S64L123</x:v>
      </x:c>
      <x:c r="D13160" s="76" t="str">
        <x:v>PAGAYA TECHNOLOGIES LTD</x:v>
      </x:c>
      <x:c r="E13160" s="76" t="str">
        <x:v>CL A NEW</x:v>
      </x:c>
      <x:c r="F13160" s="81" t="n">
        <x:v>294812778</x:v>
      </x:c>
      <x:c r="G13160" s="84" t="n">
        <x:v>18.250000583363935</x:v>
      </x:c>
      <x:c r="H13160" s="79" t="n">
        <x:v>23</x:v>
      </x:c>
      <x:c r="I13160" s="79" t="n">
        <x:v>11</x:v>
      </x:c>
      <x:c r="J13160" s="79" t="n">
        <x:v>2</x:v>
      </x:c>
      <x:c r="K13160" s="79" t="n">
        <x:v>37</x:v>
      </x:c>
      <x:c r="L13160" s="79" t="n">
        <x:v>23</x:v>
      </x:c>
      <x:c r="M13160" s="79" t="n">
        <x:v>6</x:v>
      </x:c>
      <x:c r="N13160" s="79" t="n">
        <x:v>5</x:v>
      </x:c>
      <x:c r="O13160" s="79" t="n">
        <x:v>10</x:v>
      </x:c>
      <x:c r="P13160" s="81" t="n">
        <x:v>83283275.41216207</x:v>
      </x:c>
      <x:c r="Q13160" s="81" t="n">
        <x:v>222426335.10989028</x:v>
      </x:c>
      <x:c r="R13160" s="81" t="n">
        <x:v>-139143059.69772822</x:v>
      </x:c>
      <x:c r="S13160" s="79" t="n">
        <x:v>52</x:v>
      </x:c>
      <x:c r="T13160" s="86"/>
      <x:c r="U13160" s="82" t="str">
        <x:v>clean</x:v>
      </x:c>
      <x:c r="V13160" s="77" t="b">
        <x:v>1</x:v>
      </x:c>
      <x:c r="W13160" s="82"/>
      <x:c r="X13160" s="82"/>
      <x:c r="Y13160" s="76"/>
    </x:row>
    <x:row r="13161">
      <x:c r="A13161" s="79" t="n">
        <x:v>13157</x:v>
      </x:c>
      <x:c r="B13161" s="76"/>
      <x:c r="C13161" s="76" t="str">
        <x:v>M7S750159</x:v>
      </x:c>
      <x:c r="D13161" s="76" t="str">
        <x:v>NAYAX LTD</x:v>
      </x:c>
      <x:c r="E13161" s="76" t="str">
        <x:v>SHS</x:v>
      </x:c>
      <x:c r="F13161" s="81" t="n">
        <x:v>133724031</x:v>
      </x:c>
      <x:c r="G13161" s="84" t="n">
        <x:v>65.07150047746399</x:v>
      </x:c>
      <x:c r="H13161" s="79" t="n">
        <x:v>14</x:v>
      </x:c>
      <x:c r="I13161" s="79" t="n">
        <x:v>2</x:v>
      </x:c>
      <x:c r="J13161" s="79" t="n">
        <x:v>0</x:v>
      </x:c>
      <x:c r="K13161" s="79" t="n">
        <x:v>10</x:v>
      </x:c>
      <x:c r="L13161" s="79" t="n">
        <x:v>4</x:v>
      </x:c>
      <x:c r="M13161" s="79" t="n">
        <x:v>0</x:v>
      </x:c>
      <x:c r="N13161" s="79" t="n">
        <x:v>6</x:v>
      </x:c>
      <x:c r="O13161" s="79" t="n">
        <x:v>3</x:v>
      </x:c>
      <x:c r="P13161" s="81" t="n">
        <x:v>12850905.557793885</x:v>
      </x:c>
      <x:c r="Q13161" s="81" t="n">
        <x:v>16812829.631199125</x:v>
      </x:c>
      <x:c r="R13161" s="81" t="n">
        <x:v>-3961924.0734052397</x:v>
      </x:c>
      <x:c r="S13161" s="79" t="n">
        <x:v>26</x:v>
      </x:c>
      <x:c r="T13161" s="86"/>
      <x:c r="U13161" s="82" t="str">
        <x:v>share_unit_repaired</x:v>
      </x:c>
      <x:c r="V13161" s="77" t="b">
        <x:v>1</x:v>
      </x:c>
      <x:c r="W13161" s="82"/>
      <x:c r="X13161" s="82"/>
      <x:c r="Y13161" s="76"/>
    </x:row>
    <x:row r="13162">
      <x:c r="A13162" s="79" t="n">
        <x:v>13158</x:v>
      </x:c>
      <x:c r="B13162" s="76"/>
      <x:c r="C13162" s="76" t="str">
        <x:v>M8001Q126</x:v>
      </x:c>
      <x:c r="D13162" s="76" t="str">
        <x:v>POLYPID LTD</x:v>
      </x:c>
      <x:c r="E13162" s="76" t="str">
        <x:v>COM</x:v>
      </x:c>
      <x:c r="F13162" s="81" t="n">
        <x:v>2233920</x:v>
      </x:c>
      <x:c r="G13162" s="84" t="n">
        <x:v>5.079961047392339</x:v>
      </x:c>
      <x:c r="H13162" s="79" t="n">
        <x:v>7</x:v>
      </x:c>
      <x:c r="I13162" s="79" t="n">
        <x:v>0</x:v>
      </x:c>
      <x:c r="J13162" s="79" t="n">
        <x:v>0</x:v>
      </x:c>
      <x:c r="K13162" s="79" t="n">
        <x:v>3</x:v>
      </x:c>
      <x:c r="L13162" s="79" t="n">
        <x:v>0</x:v>
      </x:c>
      <x:c r="M13162" s="79" t="n">
        <x:v>0</x:v>
      </x:c>
      <x:c r="N13162" s="79" t="n">
        <x:v>6</x:v>
      </x:c>
      <x:c r="O13162" s="79" t="n">
        <x:v>0</x:v>
      </x:c>
      <x:c r="P13162" s="81" t="n">
        <x:v>1248232.7886821032</x:v>
      </x:c>
      <x:c r="Q13162" s="81" t="n">
        <x:v>383110.3423501406</x:v>
      </x:c>
      <x:c r="R13162" s="81" t="n">
        <x:v>865122.4463319625</x:v>
      </x:c>
      <x:c r="S13162" s="79" t="n">
        <x:v>11</x:v>
      </x:c>
      <x:c r="T13162" s="86"/>
      <x:c r="U13162" s="82" t="str">
        <x:v>clean</x:v>
      </x:c>
      <x:c r="V13162" s="77" t="b">
        <x:v>1</x:v>
      </x:c>
      <x:c r="W13162" s="82"/>
      <x:c r="X13162" s="82"/>
      <x:c r="Y13162" s="76"/>
    </x:row>
    <x:row r="13163">
      <x:c r="A13163" s="79" t="n">
        <x:v>13159</x:v>
      </x:c>
      <x:c r="B13163" s="76"/>
      <x:c r="C13163" s="76" t="str">
        <x:v>M81865111</x:v>
      </x:c>
      <x:c r="D13163" s="76" t="str">
        <x:v>RADCOM LTD</x:v>
      </x:c>
      <x:c r="E13163" s="76" t="str">
        <x:v>Common Stock</x:v>
      </x:c>
      <x:c r="F13163" s="81" t="n">
        <x:v>9370152</x:v>
      </x:c>
      <x:c r="G13163" s="84" t="n">
        <x:v>14.1</x:v>
      </x:c>
      <x:c r="H13163" s="79" t="n">
        <x:v>7</x:v>
      </x:c>
      <x:c r="I13163" s="79" t="n">
        <x:v>1</x:v>
      </x:c>
      <x:c r="J13163" s="79" t="n">
        <x:v>0</x:v>
      </x:c>
      <x:c r="K13163" s="79" t="n">
        <x:v>10</x:v>
      </x:c>
      <x:c r="L13163" s="79" t="n">
        <x:v>1</x:v>
      </x:c>
      <x:c r="M13163" s="79" t="n">
        <x:v>0</x:v>
      </x:c>
      <x:c r="N13163" s="79" t="n">
        <x:v>2</x:v>
      </x:c>
      <x:c r="O13163" s="79" t="n">
        <x:v>3</x:v>
      </x:c>
      <x:c r="P13163" s="81" t="n">
        <x:v>2312724.3</x:v>
      </x:c>
      <x:c r="Q13163" s="81" t="n">
        <x:v>1974662.6999999997</x:v>
      </x:c>
      <x:c r="R13163" s="81" t="n">
        <x:v>338061.6000000001</x:v>
      </x:c>
      <x:c r="S13163" s="79" t="n">
        <x:v>16</x:v>
      </x:c>
      <x:c r="T13163" s="86"/>
      <x:c r="U13163" s="82" t="str">
        <x:v>clean</x:v>
      </x:c>
      <x:c r="V13163" s="77" t="b">
        <x:v>1</x:v>
      </x:c>
      <x:c r="W13163" s="82"/>
      <x:c r="X13163" s="82"/>
      <x:c r="Y13163" s="76"/>
    </x:row>
    <x:row r="13164">
      <x:c r="A13164" s="79" t="n">
        <x:v>13160</x:v>
      </x:c>
      <x:c r="B13164" s="76"/>
      <x:c r="C13164" s="76" t="str">
        <x:v>M8186D114</x:v>
      </x:c>
      <x:c r="D13164" s="76" t="str">
        <x:v>RAIL VISION LTD</x:v>
      </x:c>
      <x:c r="E13164" s="76" t="str">
        <x:v>*W EXP 03/27/202</x:v>
      </x:c>
      <x:c r="F13164" s="81" t="n">
        <x:v>57</x:v>
      </x:c>
      <x:c r="G13164" s="84" t="n">
        <x:v>0.025165562913907286</x:v>
      </x:c>
      <x:c r="H13164" s="79" t="n">
        <x:v>0</x:v>
      </x:c>
      <x:c r="I13164" s="79" t="n">
        <x:v>0</x:v>
      </x:c>
      <x:c r="J13164" s="79" t="n">
        <x:v>0</x:v>
      </x:c>
      <x:c r="K13164" s="79" t="n">
        <x:v>1</x:v>
      </x:c>
      <x:c r="L13164" s="79" t="n">
        <x:v>0</x:v>
      </x:c>
      <x:c r="M13164" s="79" t="n">
        <x:v>0</x:v>
      </x:c>
      <x:c r="N13164" s="79" t="n">
        <x:v>0</x:v>
      </x:c>
      <x:c r="O13164" s="79" t="n">
        <x:v>0</x:v>
      </x:c>
      <x:c r="P13164" s="81" t="n">
        <x:v>0</x:v>
      </x:c>
      <x:c r="Q13164" s="81" t="n">
        <x:v>7.423841059602649</x:v>
      </x:c>
      <x:c r="R13164" s="81" t="n">
        <x:v>-7.423841059602649</x:v>
      </x:c>
      <x:c r="S13164" s="79" t="n">
        <x:v>1</x:v>
      </x:c>
      <x:c r="T13164" s="86"/>
      <x:c r="U13164" s="82" t="str">
        <x:v>clean</x:v>
      </x:c>
      <x:c r="V13164" s="77" t="b">
        <x:v>1</x:v>
      </x:c>
      <x:c r="W13164" s="82"/>
      <x:c r="X13164" s="82"/>
      <x:c r="Y13164" s="76"/>
    </x:row>
    <x:row r="13165">
      <x:c r="A13165" s="79" t="n">
        <x:v>13161</x:v>
      </x:c>
      <x:c r="B13165" s="76"/>
      <x:c r="C13165" s="76" t="str">
        <x:v>M8186D205</x:v>
      </x:c>
      <x:c r="D13165" s="76" t="str">
        <x:v>RAIL VISION LTD</x:v>
      </x:c>
      <x:c r="E13165" s="76" t="str">
        <x:v>SHS NEW</x:v>
      </x:c>
      <x:c r="F13165" s="81" t="n">
        <x:v>83819</x:v>
      </x:c>
      <x:c r="G13165" s="84" t="n">
        <x:v>4.609998299897994</x:v>
      </x:c>
      <x:c r="H13165" s="79" t="n">
        <x:v>1</x:v>
      </x:c>
      <x:c r="I13165" s="79" t="n">
        <x:v>0</x:v>
      </x:c>
      <x:c r="J13165" s="79" t="n">
        <x:v>0</x:v>
      </x:c>
      <x:c r="K13165" s="79" t="n">
        <x:v>2</x:v>
      </x:c>
      <x:c r="L13165" s="79" t="n">
        <x:v>0</x:v>
      </x:c>
      <x:c r="M13165" s="79" t="n">
        <x:v>0</x:v>
      </x:c>
      <x:c r="N13165" s="79" t="n">
        <x:v>1</x:v>
      </x:c>
      <x:c r="O13165" s="79" t="n">
        <x:v>0</x:v>
      </x:c>
      <x:c r="P13165" s="81" t="n">
        <x:v>13.82999489969398</x:v>
      </x:c>
      <x:c r="Q13165" s="81" t="n">
        <x:v>42407.37436076165</x:v>
      </x:c>
      <x:c r="R13165" s="81" t="n">
        <x:v>-42393.544365861955</x:v>
      </x:c>
      <x:c r="S13165" s="79" t="n">
        <x:v>4</x:v>
      </x:c>
      <x:c r="T13165" s="86"/>
      <x:c r="U13165" s="82" t="str">
        <x:v>clean</x:v>
      </x:c>
      <x:c r="V13165" s="77" t="b">
        <x:v>1</x:v>
      </x:c>
      <x:c r="W13165" s="82"/>
      <x:c r="X13165" s="82"/>
      <x:c r="Y13165" s="76"/>
    </x:row>
    <x:row r="13166">
      <x:c r="A13166" s="79" t="n">
        <x:v>13162</x:v>
      </x:c>
      <x:c r="B13166" s="76"/>
      <x:c r="C13166" s="76" t="str">
        <x:v>M81873107</x:v>
      </x:c>
      <x:c r="D13166" s="76" t="str">
        <x:v>RADWARE LTD</x:v>
      </x:c>
      <x:c r="E13166" s="76" t="str">
        <x:v>ORD</x:v>
      </x:c>
      <x:c r="F13166" s="81" t="n">
        <x:v>369974313</x:v>
      </x:c>
      <x:c r="G13166" s="84" t="n">
        <x:v>30.85999986596432</x:v>
      </x:c>
      <x:c r="H13166" s="79" t="n">
        <x:v>22</x:v>
      </x:c>
      <x:c r="I13166" s="79" t="n">
        <x:v>7</x:v>
      </x:c>
      <x:c r="J13166" s="79" t="n">
        <x:v>0</x:v>
      </x:c>
      <x:c r="K13166" s="79" t="n">
        <x:v>18</x:v>
      </x:c>
      <x:c r="L13166" s="79" t="n">
        <x:v>4</x:v>
      </x:c>
      <x:c r="M13166" s="79" t="n">
        <x:v>2</x:v>
      </x:c>
      <x:c r="N13166" s="79" t="n">
        <x:v>3</x:v>
      </x:c>
      <x:c r="O13166" s="79" t="n">
        <x:v>3</x:v>
      </x:c>
      <x:c r="P13166" s="81" t="n">
        <x:v>37214907.05836275</x:v>
      </x:c>
      <x:c r="Q13166" s="81" t="n">
        <x:v>55685758.79813744</x:v>
      </x:c>
      <x:c r="R13166" s="81" t="n">
        <x:v>-18470851.73977469</x:v>
      </x:c>
      <x:c r="S13166" s="79" t="n">
        <x:v>40</x:v>
      </x:c>
      <x:c r="T13166" s="86"/>
      <x:c r="U13166" s="82" t="str">
        <x:v>clean</x:v>
      </x:c>
      <x:c r="V13166" s="77" t="b">
        <x:v>1</x:v>
      </x:c>
      <x:c r="W13166" s="82"/>
      <x:c r="X13166" s="82"/>
      <x:c r="Y13166" s="76"/>
    </x:row>
    <x:row r="13167">
      <x:c r="A13167" s="79" t="n">
        <x:v>13163</x:v>
      </x:c>
      <x:c r="B13167" s="76"/>
      <x:c r="C13167" s="76" t="str">
        <x:v>M8211G108</x:v>
      </x:c>
      <x:c r="D13167" s="76" t="str">
        <x:v>REGENTIS BIOMATERIALS LTD</x:v>
      </x:c>
      <x:c r="E13167" s="76" t="str">
        <x:v>ORDINARY SHARES</x:v>
      </x:c>
      <x:c r="F13167" s="81" t="n">
        <x:v>154498</x:v>
      </x:c>
      <x:c r="G13167" s="84" t="n">
        <x:v>3.529982843185997</x:v>
      </x:c>
      <x:c r="H13167" s="79" t="n">
        <x:v>2</x:v>
      </x:c>
      <x:c r="I13167" s="79" t="n">
        <x:v>0</x:v>
      </x:c>
      <x:c r="J13167" s="79" t="n">
        <x:v>0</x:v>
      </x:c>
      <x:c r="K13167" s="79" t="n">
        <x:v>0</x:v>
      </x:c>
      <x:c r="L13167" s="79" t="n">
        <x:v>0</x:v>
      </x:c>
      <x:c r="M13167" s="79" t="n">
        <x:v>0</x:v>
      </x:c>
      <x:c r="N13167" s="79" t="n">
        <x:v>1</x:v>
      </x:c>
      <x:c r="O13167" s="79" t="n">
        <x:v>0</x:v>
      </x:c>
      <x:c r="P13167" s="81" t="n">
        <x:v>153317.7448280974</x:v>
      </x:c>
      <x:c r="Q13167" s="81" t="n">
        <x:v>0</x:v>
      </x:c>
      <x:c r="R13167" s="81" t="n">
        <x:v>153317.7448280974</x:v>
      </x:c>
      <x:c r="S13167" s="79" t="n">
        <x:v>2</x:v>
      </x:c>
      <x:c r="T13167" s="86"/>
      <x:c r="U13167" s="82" t="str">
        <x:v>clean</x:v>
      </x:c>
      <x:c r="V13167" s="77" t="b">
        <x:v>1</x:v>
      </x:c>
      <x:c r="W13167" s="82"/>
      <x:c r="X13167" s="82"/>
      <x:c r="Y13167" s="76"/>
    </x:row>
    <x:row r="13168">
      <x:c r="A13168" s="79" t="n">
        <x:v>13164</x:v>
      </x:c>
      <x:c r="B13168" s="76"/>
      <x:c r="C13168" s="76" t="str">
        <x:v>M8216Q309</x:v>
      </x:c>
      <x:c r="D13168" s="76" t="str">
        <x:v>LIFEWARD LTD</x:v>
      </x:c>
      <x:c r="E13168" s="76" t="str">
        <x:v>SHS</x:v>
      </x:c>
      <x:c r="F13168" s="81" t="n">
        <x:v>160470</x:v>
      </x:c>
      <x:c r="G13168" s="84" t="n">
        <x:v>7.693928334439283</x:v>
      </x:c>
      <x:c r="H13168" s="79" t="n">
        <x:v>3</x:v>
      </x:c>
      <x:c r="I13168" s="79" t="n">
        <x:v>0</x:v>
      </x:c>
      <x:c r="J13168" s="79" t="n">
        <x:v>0</x:v>
      </x:c>
      <x:c r="K13168" s="79" t="n">
        <x:v>0</x:v>
      </x:c>
      <x:c r="L13168" s="79" t="n">
        <x:v>0</x:v>
      </x:c>
      <x:c r="M13168" s="79" t="n">
        <x:v>0</x:v>
      </x:c>
      <x:c r="N13168" s="79" t="n">
        <x:v>1</x:v>
      </x:c>
      <x:c r="O13168" s="79" t="n">
        <x:v>0</x:v>
      </x:c>
      <x:c r="P13168" s="81" t="n">
        <x:v>139698.65676841405</x:v>
      </x:c>
      <x:c r="Q13168" s="81" t="n">
        <x:v>0</x:v>
      </x:c>
      <x:c r="R13168" s="81" t="n">
        <x:v>139698.65676841405</x:v>
      </x:c>
      <x:c r="S13168" s="79" t="n">
        <x:v>4</x:v>
      </x:c>
      <x:c r="T13168" s="86"/>
      <x:c r="U13168" s="82" t="str">
        <x:v>clean</x:v>
      </x:c>
      <x:c r="V13168" s="77" t="b">
        <x:v>1</x:v>
      </x:c>
      <x:c r="W13168" s="82"/>
      <x:c r="X13168" s="82"/>
      <x:c r="Y13168" s="76"/>
    </x:row>
    <x:row r="13169">
      <x:c r="A13169" s="79" t="n">
        <x:v>13165</x:v>
      </x:c>
      <x:c r="B13169" s="76"/>
      <x:c r="C13169" s="76" t="str">
        <x:v>M8216R109</x:v>
      </x:c>
      <x:c r="D13169" s="76" t="str">
        <x:v>RISKIFIED LTD</x:v>
      </x:c>
      <x:c r="E13169" s="76" t="str">
        <x:v>SHS CL A</x:v>
      </x:c>
      <x:c r="F13169" s="81" t="n">
        <x:v>80653404</x:v>
      </x:c>
      <x:c r="G13169" s="84" t="n">
        <x:v>5.039999584815764</x:v>
      </x:c>
      <x:c r="H13169" s="79" t="n">
        <x:v>18</x:v>
      </x:c>
      <x:c r="I13169" s="79" t="n">
        <x:v>3</x:v>
      </x:c>
      <x:c r="J13169" s="79" t="n">
        <x:v>0</x:v>
      </x:c>
      <x:c r="K13169" s="79" t="n">
        <x:v>14</x:v>
      </x:c>
      <x:c r="L13169" s="79" t="n">
        <x:v>3</x:v>
      </x:c>
      <x:c r="M13169" s="79" t="n">
        <x:v>0</x:v>
      </x:c>
      <x:c r="N13169" s="79" t="n">
        <x:v>2</x:v>
      </x:c>
      <x:c r="O13169" s="79" t="n">
        <x:v>6</x:v>
      </x:c>
      <x:c r="P13169" s="81" t="n">
        <x:v>10018672.45468349</x:v>
      </x:c>
      <x:c r="Q13169" s="81" t="n">
        <x:v>10744079.594926022</x:v>
      </x:c>
      <x:c r="R13169" s="81" t="n">
        <x:v>-725407.1402425319</x:v>
      </x:c>
      <x:c r="S13169" s="79" t="n">
        <x:v>30</x:v>
      </x:c>
      <x:c r="T13169" s="86"/>
      <x:c r="U13169" s="82" t="str">
        <x:v>clean</x:v>
      </x:c>
      <x:c r="V13169" s="77" t="b">
        <x:v>1</x:v>
      </x:c>
      <x:c r="W13169" s="82"/>
      <x:c r="X13169" s="82"/>
      <x:c r="Y13169" s="76"/>
    </x:row>
    <x:row r="13170">
      <x:c r="A13170" s="79" t="n">
        <x:v>13166</x:v>
      </x:c>
      <x:c r="B13170" s="76"/>
      <x:c r="C13170" s="76" t="str">
        <x:v>M82618139</x:v>
      </x:c>
      <x:c r="D13170" s="76" t="str">
        <x:v>SCISPARC LTD</x:v>
      </x:c>
      <x:c r="E13170" s="76" t="str">
        <x:v>COM NEW</x:v>
      </x:c>
      <x:c r="F13170" s="81" t="n">
        <x:v>179364</x:v>
      </x:c>
      <x:c r="G13170" s="84" t="n">
        <x:v>5.520004849660523</x:v>
      </x:c>
      <x:c r="H13170" s="79" t="n">
        <x:v>5</x:v>
      </x:c>
      <x:c r="I13170" s="79" t="n">
        <x:v>0</x:v>
      </x:c>
      <x:c r="J13170" s="79" t="n">
        <x:v>0</x:v>
      </x:c>
      <x:c r="K13170" s="79" t="n">
        <x:v>0</x:v>
      </x:c>
      <x:c r="L13170" s="79" t="n">
        <x:v>0</x:v>
      </x:c>
      <x:c r="M13170" s="79" t="n">
        <x:v>0</x:v>
      </x:c>
      <x:c r="N13170" s="79" t="n">
        <x:v>4</x:v>
      </x:c>
      <x:c r="O13170" s="79" t="n">
        <x:v>0</x:v>
      </x:c>
      <x:c r="P13170" s="81" t="n">
        <x:v>161979.0223084384</x:v>
      </x:c>
      <x:c r="Q13170" s="81" t="n">
        <x:v>0</x:v>
      </x:c>
      <x:c r="R13170" s="81" t="n">
        <x:v>161979.0223084384</x:v>
      </x:c>
      <x:c r="S13170" s="79" t="n">
        <x:v>5</x:v>
      </x:c>
      <x:c r="T13170" s="86"/>
      <x:c r="U13170" s="82" t="str">
        <x:v>clean</x:v>
      </x:c>
      <x:c r="V13170" s="77" t="b">
        <x:v>1</x:v>
      </x:c>
      <x:c r="W13170" s="82"/>
      <x:c r="X13170" s="82"/>
      <x:c r="Y13170" s="76"/>
    </x:row>
    <x:row r="13171">
      <x:c r="A13171" s="79" t="n">
        <x:v>13167</x:v>
      </x:c>
      <x:c r="B13171" s="76"/>
      <x:c r="C13171" s="76" t="str">
        <x:v>M8287R202</x:v>
      </x:c>
      <x:c r="D13171" s="76" t="str">
        <x:v>REE   AUTOMOTIVE     LTD</x:v>
      </x:c>
      <x:c r="E13171" s="76" t="str">
        <x:v>SHS    CL   A  NEW</x:v>
      </x:c>
      <x:c r="F13171" s="81" t="n">
        <x:v>166455</x:v>
      </x:c>
      <x:c r="G13171" s="84" t="n">
        <x:v>0.19598864174617525</x:v>
      </x:c>
      <x:c r="H13171" s="79" t="n">
        <x:v>7</x:v>
      </x:c>
      <x:c r="I13171" s="79" t="n">
        <x:v>0</x:v>
      </x:c>
      <x:c r="J13171" s="79" t="n">
        <x:v>0</x:v>
      </x:c>
      <x:c r="K13171" s="79" t="n">
        <x:v>3</x:v>
      </x:c>
      <x:c r="L13171" s="79" t="n">
        <x:v>0</x:v>
      </x:c>
      <x:c r="M13171" s="79" t="n">
        <x:v>0</x:v>
      </x:c>
      <x:c r="N13171" s="79" t="n">
        <x:v>3</x:v>
      </x:c>
      <x:c r="O13171" s="79" t="n">
        <x:v>2</x:v>
      </x:c>
      <x:c r="P13171" s="81" t="n">
        <x:v>43859.71017045132</x:v>
      </x:c>
      <x:c r="Q13171" s="81" t="n">
        <x:v>28779.952097217105</x:v>
      </x:c>
      <x:c r="R13171" s="81" t="n">
        <x:v>15079.758073234214</x:v>
      </x:c>
      <x:c r="S13171" s="79" t="n">
        <x:v>10</x:v>
      </x:c>
      <x:c r="T13171" s="86"/>
      <x:c r="U13171" s="82" t="str">
        <x:v>clean</x:v>
      </x:c>
      <x:c r="V13171" s="77" t="b">
        <x:v>1</x:v>
      </x:c>
      <x:c r="W13171" s="82"/>
      <x:c r="X13171" s="82"/>
      <x:c r="Y13171" s="76"/>
    </x:row>
    <x:row r="13172">
      <x:c r="A13172" s="79" t="n">
        <x:v>13168</x:v>
      </x:c>
      <x:c r="B13172" s="76"/>
      <x:c r="C13172" s="76" t="str">
        <x:v>M84116108</x:v>
      </x:c>
      <x:c r="D13172" s="76" t="str">
        <x:v>SILICOM LTD</x:v>
      </x:c>
      <x:c r="E13172" s="76" t="str">
        <x:v>ORD</x:v>
      </x:c>
      <x:c r="F13172" s="81" t="n">
        <x:v>18187909</x:v>
      </x:c>
      <x:c r="G13172" s="84" t="n">
        <x:v>47.939998480218925</x:v>
      </x:c>
      <x:c r="H13172" s="79" t="n">
        <x:v>11</x:v>
      </x:c>
      <x:c r="I13172" s="79" t="n">
        <x:v>4</x:v>
      </x:c>
      <x:c r="J13172" s="79" t="n">
        <x:v>0</x:v>
      </x:c>
      <x:c r="K13172" s="79" t="n">
        <x:v>6</x:v>
      </x:c>
      <x:c r="L13172" s="79" t="n">
        <x:v>3</x:v>
      </x:c>
      <x:c r="M13172" s="79" t="n">
        <x:v>0</x:v>
      </x:c>
      <x:c r="N13172" s="79" t="n">
        <x:v>6</x:v>
      </x:c>
      <x:c r="O13172" s="79" t="n">
        <x:v>1</x:v>
      </x:c>
      <x:c r="P13172" s="81" t="n">
        <x:v>10754955.139049275</x:v>
      </x:c>
      <x:c r="Q13172" s="81" t="n">
        <x:v>8022998.445657038</x:v>
      </x:c>
      <x:c r="R13172" s="81" t="n">
        <x:v>2731956.6933922367</x:v>
      </x:c>
      <x:c r="S13172" s="79" t="n">
        <x:v>18</x:v>
      </x:c>
      <x:c r="T13172" s="86"/>
      <x:c r="U13172" s="82" t="str">
        <x:v>clean</x:v>
      </x:c>
      <x:c r="V13172" s="77" t="b">
        <x:v>1</x:v>
      </x:c>
      <x:c r="W13172" s="82"/>
      <x:c r="X13172" s="82"/>
      <x:c r="Y13172" s="76"/>
    </x:row>
    <x:row r="13173">
      <x:c r="A13173" s="79" t="n">
        <x:v>13169</x:v>
      </x:c>
      <x:c r="B13173" s="76"/>
      <x:c r="C13173" s="76" t="str">
        <x:v>M84137104</x:v>
      </x:c>
      <x:c r="D13173" s="76" t="str">
        <x:v>SIMILARWEB LTD</x:v>
      </x:c>
      <x:c r="E13173" s="76" t="str">
        <x:v>SHS</x:v>
      </x:c>
      <x:c r="F13173" s="81" t="n">
        <x:v>36719700</x:v>
      </x:c>
      <x:c r="G13173" s="84" t="n">
        <x:v>6.129999986205698</x:v>
      </x:c>
      <x:c r="H13173" s="79" t="n">
        <x:v>12</x:v>
      </x:c>
      <x:c r="I13173" s="79" t="n">
        <x:v>3</x:v>
      </x:c>
      <x:c r="J13173" s="79" t="n">
        <x:v>0</x:v>
      </x:c>
      <x:c r="K13173" s="79" t="n">
        <x:v>13</x:v>
      </x:c>
      <x:c r="L13173" s="79" t="n">
        <x:v>4</x:v>
      </x:c>
      <x:c r="M13173" s="79" t="n">
        <x:v>0</x:v>
      </x:c>
      <x:c r="N13173" s="79" t="n">
        <x:v>3</x:v>
      </x:c>
      <x:c r="O13173" s="79" t="n">
        <x:v>6</x:v>
      </x:c>
      <x:c r="P13173" s="81" t="n">
        <x:v>9426468.778787674</x:v>
      </x:c>
      <x:c r="Q13173" s="81" t="n">
        <x:v>14205563.888033306</x:v>
      </x:c>
      <x:c r="R13173" s="81" t="n">
        <x:v>-4779095.109245632</x:v>
      </x:c>
      <x:c r="S13173" s="79" t="n">
        <x:v>21</x:v>
      </x:c>
      <x:c r="T13173" s="86"/>
      <x:c r="U13173" s="82" t="str">
        <x:v>clean</x:v>
      </x:c>
      <x:c r="V13173" s="77" t="b">
        <x:v>1</x:v>
      </x:c>
      <x:c r="W13173" s="82"/>
      <x:c r="X13173" s="82"/>
      <x:c r="Y13173" s="76"/>
    </x:row>
    <x:row r="13174">
      <x:c r="A13174" s="79" t="n">
        <x:v>13170</x:v>
      </x:c>
      <x:c r="B13174" s="76"/>
      <x:c r="C13174" s="76" t="str">
        <x:v>M85548101</x:v>
      </x:c>
      <x:c r="D13174" s="76" t="str">
        <x:v>STRATASYS LTD</x:v>
      </x:c>
      <x:c r="E13174" s="76" t="str">
        <x:v>Common</x:v>
      </x:c>
      <x:c r="F13174" s="81" t="n">
        <x:v>131778852</x:v>
      </x:c>
      <x:c r="G13174" s="84" t="n">
        <x:v>8.559999774729404</x:v>
      </x:c>
      <x:c r="H13174" s="79" t="n">
        <x:v>25</x:v>
      </x:c>
      <x:c r="I13174" s="79" t="n">
        <x:v>7</x:v>
      </x:c>
      <x:c r="J13174" s="79" t="n">
        <x:v>1</x:v>
      </x:c>
      <x:c r="K13174" s="79" t="n">
        <x:v>14</x:v>
      </x:c>
      <x:c r="L13174" s="79" t="n">
        <x:v>2</x:v>
      </x:c>
      <x:c r="M13174" s="79" t="n">
        <x:v>1</x:v>
      </x:c>
      <x:c r="N13174" s="79" t="n">
        <x:v>4</x:v>
      </x:c>
      <x:c r="O13174" s="79" t="n">
        <x:v>4</x:v>
      </x:c>
      <x:c r="P13174" s="81" t="n">
        <x:v>41074354.27906022</x:v>
      </x:c>
      <x:c r="Q13174" s="81" t="n">
        <x:v>14519112.097905476</x:v>
      </x:c>
      <x:c r="R13174" s="81" t="n">
        <x:v>26555242.181154747</x:v>
      </x:c>
      <x:c r="S13174" s="79" t="n">
        <x:v>40</x:v>
      </x:c>
      <x:c r="T13174" s="86"/>
      <x:c r="U13174" s="82" t="str">
        <x:v>clean</x:v>
      </x:c>
      <x:c r="V13174" s="77" t="b">
        <x:v>1</x:v>
      </x:c>
      <x:c r="W13174" s="82"/>
      <x:c r="X13174" s="82"/>
      <x:c r="Y13174" s="76"/>
    </x:row>
    <x:row r="13175">
      <x:c r="A13175" s="79" t="n">
        <x:v>13171</x:v>
      </x:c>
      <x:c r="B13175" s="76"/>
      <x:c r="C13175" s="76" t="str">
        <x:v>M8694L137</x:v>
      </x:c>
      <x:c r="D13175" s="76" t="str">
        <x:v>SOL-GEL TECHNOLOGIES LTD</x:v>
      </x:c>
      <x:c r="E13175" s="76" t="str">
        <x:v>SHS NEW</x:v>
      </x:c>
      <x:c r="F13175" s="81" t="n">
        <x:v>4013569</x:v>
      </x:c>
      <x:c r="G13175" s="84" t="n">
        <x:v>74.14000434121988</x:v>
      </x:c>
      <x:c r="H13175" s="79" t="n">
        <x:v>3</x:v>
      </x:c>
      <x:c r="I13175" s="79" t="n">
        <x:v>0</x:v>
      </x:c>
      <x:c r="J13175" s="79" t="n">
        <x:v>0</x:v>
      </x:c>
      <x:c r="K13175" s="79" t="n">
        <x:v>5</x:v>
      </x:c>
      <x:c r="L13175" s="79" t="n">
        <x:v>0</x:v>
      </x:c>
      <x:c r="M13175" s="79" t="n">
        <x:v>0</x:v>
      </x:c>
      <x:c r="N13175" s="79" t="n">
        <x:v>1</x:v>
      </x:c>
      <x:c r="O13175" s="79" t="n">
        <x:v>2</x:v>
      </x:c>
      <x:c r="P13175" s="81" t="n">
        <x:v>369365.50162795745</x:v>
      </x:c>
      <x:c r="Q13175" s="81" t="n">
        <x:v>848161.6496635554</x:v>
      </x:c>
      <x:c r="R13175" s="81" t="n">
        <x:v>-478796.148035598</x:v>
      </x:c>
      <x:c r="S13175" s="79" t="n">
        <x:v>7</x:v>
      </x:c>
      <x:c r="T13175" s="86"/>
      <x:c r="U13175" s="82" t="str">
        <x:v>clean</x:v>
      </x:c>
      <x:c r="V13175" s="77" t="b">
        <x:v>1</x:v>
      </x:c>
      <x:c r="W13175" s="82"/>
      <x:c r="X13175" s="82"/>
      <x:c r="Y13175" s="76"/>
    </x:row>
    <x:row r="13176">
      <x:c r="A13176" s="79" t="n">
        <x:v>13172</x:v>
      </x:c>
      <x:c r="B13176" s="76"/>
      <x:c r="C13176" s="76" t="str">
        <x:v>M87095309</x:v>
      </x:c>
      <x:c r="D13176" s="76" t="str">
        <x:v>SUPERCOM LTD NEW</x:v>
      </x:c>
      <x:c r="E13176" s="76" t="str">
        <x:v>ORD SHS</x:v>
      </x:c>
      <x:c r="F13176" s="81" t="n">
        <x:v>4027704</x:v>
      </x:c>
      <x:c r="G13176" s="84" t="n">
        <x:v>11.440001033778719</x:v>
      </x:c>
      <x:c r="H13176" s="79" t="n">
        <x:v>4</x:v>
      </x:c>
      <x:c r="I13176" s="79" t="n">
        <x:v>0</x:v>
      </x:c>
      <x:c r="J13176" s="79" t="n">
        <x:v>0</x:v>
      </x:c>
      <x:c r="K13176" s="79" t="n">
        <x:v>3</x:v>
      </x:c>
      <x:c r="L13176" s="79" t="n">
        <x:v>0</x:v>
      </x:c>
      <x:c r="M13176" s="79" t="n">
        <x:v>0</x:v>
      </x:c>
      <x:c r="N13176" s="79" t="n">
        <x:v>2</x:v>
      </x:c>
      <x:c r="O13176" s="79" t="n">
        <x:v>2</x:v>
      </x:c>
      <x:c r="P13176" s="81" t="n">
        <x:v>1759174.7189682887</x:v>
      </x:c>
      <x:c r="Q13176" s="81" t="n">
        <x:v>304933.22755537176</x:v>
      </x:c>
      <x:c r="R13176" s="81" t="n">
        <x:v>1454241.491412917</x:v>
      </x:c>
      <x:c r="S13176" s="79" t="n">
        <x:v>6</x:v>
      </x:c>
      <x:c r="T13176" s="86"/>
      <x:c r="U13176" s="82" t="str">
        <x:v>clean</x:v>
      </x:c>
      <x:c r="V13176" s="77" t="b">
        <x:v>1</x:v>
      </x:c>
      <x:c r="W13176" s="82"/>
      <x:c r="X13176" s="82"/>
      <x:c r="Y13176" s="76"/>
    </x:row>
    <x:row r="13177">
      <x:c r="A13177" s="79" t="n">
        <x:v>13173</x:v>
      </x:c>
      <x:c r="B13177" s="76"/>
      <x:c r="C13177" s="76" t="str">
        <x:v>M8740S227</x:v>
      </x:c>
      <x:c r="D13177" s="76" t="str">
        <x:v>TAT TECHNOLOGIES LTD</x:v>
      </x:c>
      <x:c r="E13177" s="76" t="str">
        <x:v>ORD NEW</x:v>
      </x:c>
      <x:c r="F13177" s="81" t="n">
        <x:v>115036663</x:v>
      </x:c>
      <x:c r="G13177" s="84" t="n">
        <x:v>48.23000104991096</x:v>
      </x:c>
      <x:c r="H13177" s="79" t="n">
        <x:v>24</x:v>
      </x:c>
      <x:c r="I13177" s="79" t="n">
        <x:v>12</x:v>
      </x:c>
      <x:c r="J13177" s="79" t="n">
        <x:v>3</x:v>
      </x:c>
      <x:c r="K13177" s="79" t="n">
        <x:v>12</x:v>
      </x:c>
      <x:c r="L13177" s="79" t="n">
        <x:v>5</x:v>
      </x:c>
      <x:c r="M13177" s="79" t="n">
        <x:v>0</x:v>
      </x:c>
      <x:c r="N13177" s="79" t="n">
        <x:v>18</x:v>
      </x:c>
      <x:c r="O13177" s="79" t="n">
        <x:v>4</x:v>
      </x:c>
      <x:c r="P13177" s="81" t="n">
        <x:v>104330800.66116004</x:v>
      </x:c>
      <x:c r="Q13177" s="81" t="n">
        <x:v>18435966.131329514</x:v>
      </x:c>
      <x:c r="R13177" s="81" t="n">
        <x:v>85894834.52983052</x:v>
      </x:c>
      <x:c r="S13177" s="79" t="n">
        <x:v>34</x:v>
      </x:c>
      <x:c r="T13177" s="86"/>
      <x:c r="U13177" s="82" t="str">
        <x:v>clean</x:v>
      </x:c>
      <x:c r="V13177" s="77" t="b">
        <x:v>1</x:v>
      </x:c>
      <x:c r="W13177" s="82"/>
      <x:c r="X13177" s="82"/>
      <x:c r="Y13177" s="76"/>
    </x:row>
    <x:row r="13178">
      <x:c r="A13178" s="79" t="n">
        <x:v>13174</x:v>
      </x:c>
      <x:c r="B13178" s="76"/>
      <x:c r="C13178" s="76" t="str">
        <x:v>M8744T106</x:v>
      </x:c>
      <x:c r="D13178" s="76" t="str">
        <x:v>TABOOLA.COM LTD</x:v>
      </x:c>
      <x:c r="E13178" s="76" t="str">
        <x:v>ORD SHS</x:v>
      </x:c>
      <x:c r="F13178" s="81" t="n">
        <x:v>197030413</x:v>
      </x:c>
      <x:c r="G13178" s="84" t="n">
        <x:v>5</x:v>
      </x:c>
      <x:c r="H13178" s="79" t="n">
        <x:v>39</x:v>
      </x:c>
      <x:c r="I13178" s="79" t="n">
        <x:v>12</x:v>
      </x:c>
      <x:c r="J13178" s="79" t="n">
        <x:v>2</x:v>
      </x:c>
      <x:c r="K13178" s="79" t="n">
        <x:v>14</x:v>
      </x:c>
      <x:c r="L13178" s="79" t="n">
        <x:v>7</x:v>
      </x:c>
      <x:c r="M13178" s="79" t="n">
        <x:v>0</x:v>
      </x:c>
      <x:c r="N13178" s="79" t="n">
        <x:v>8</x:v>
      </x:c>
      <x:c r="O13178" s="79" t="n">
        <x:v>3</x:v>
      </x:c>
      <x:c r="P13178" s="81" t="n">
        <x:v>97871345</x:v>
      </x:c>
      <x:c r="Q13178" s="81" t="n">
        <x:v>27355320</x:v>
      </x:c>
      <x:c r="R13178" s="81" t="n">
        <x:v>70516025</x:v>
      </x:c>
      <x:c r="S13178" s="79" t="n">
        <x:v>54</x:v>
      </x:c>
      <x:c r="T13178" s="86"/>
      <x:c r="U13178" s="82" t="str">
        <x:v>clean</x:v>
      </x:c>
      <x:c r="V13178" s="77" t="b">
        <x:v>1</x:v>
      </x:c>
      <x:c r="W13178" s="82"/>
      <x:c r="X13178" s="82"/>
      <x:c r="Y13178" s="76"/>
    </x:row>
    <x:row r="13179">
      <x:c r="A13179" s="79" t="n">
        <x:v>13175</x:v>
      </x:c>
      <x:c r="B13179" s="76"/>
      <x:c r="C13179" s="76" t="str">
        <x:v>M8744T114</x:v>
      </x:c>
      <x:c r="D13179" s="76" t="str">
        <x:v>TABOOLA.COM LTD</x:v>
      </x:c>
      <x:c r="E13179" s="76" t="str">
        <x:v>*W EXP 99/99/999</x:v>
      </x:c>
      <x:c r="F13179" s="81" t="n">
        <x:v>0</x:v>
      </x:c>
      <x:c r="G13179" s="84" t="n">
        <x:v>0.009928806133625411</x:v>
      </x:c>
      <x:c r="H13179" s="79" t="n">
        <x:v>0</x:v>
      </x:c>
      <x:c r="I13179" s="79" t="n">
        <x:v>0</x:v>
      </x:c>
      <x:c r="J13179" s="79" t="n">
        <x:v>0</x:v>
      </x:c>
      <x:c r="K13179" s="79" t="n">
        <x:v>2</x:v>
      </x:c>
      <x:c r="L13179" s="79" t="n">
        <x:v>0</x:v>
      </x:c>
      <x:c r="M13179" s="79" t="n">
        <x:v>0</x:v>
      </x:c>
      <x:c r="N13179" s="79" t="n">
        <x:v>0</x:v>
      </x:c>
      <x:c r="O13179" s="79" t="n">
        <x:v>2</x:v>
      </x:c>
      <x:c r="P13179" s="81" t="n">
        <x:v>0</x:v>
      </x:c>
      <x:c r="Q13179" s="81" t="n">
        <x:v>257.2851533406353</x:v>
      </x:c>
      <x:c r="R13179" s="81" t="n">
        <x:v>-257.2851533406353</x:v>
      </x:c>
      <x:c r="S13179" s="79" t="n">
        <x:v>0</x:v>
      </x:c>
      <x:c r="T13179" s="86"/>
      <x:c r="U13179" s="82" t="str">
        <x:v>sec_list_change_excluded;q1_price_fallback</x:v>
      </x:c>
      <x:c r="V13179" s="77" t="b">
        <x:v>0</x:v>
      </x:c>
      <x:c r="W13179" s="82" t="str">
        <x:v>SEC_LIST_DELETED</x:v>
      </x:c>
      <x:c r="X13179" s="82"/>
      <x:c r="Y13179" s="76" t="str">
        <x:v>DELETED</x:v>
      </x:c>
    </x:row>
    <x:row r="13180">
      <x:c r="A13180" s="79" t="n">
        <x:v>13176</x:v>
      </x:c>
      <x:c r="B13180" s="76"/>
      <x:c r="C13180" s="76" t="str">
        <x:v>M87915274</x:v>
      </x:c>
      <x:c r="D13180" s="76" t="str">
        <x:v>TOWER SEMICONDUCTOR LTD</x:v>
      </x:c>
      <x:c r="E13180" s="76" t="str">
        <x:v>COMM STK</x:v>
      </x:c>
      <x:c r="F13180" s="81" t="n">
        <x:v>9192400622</x:v>
      </x:c>
      <x:c r="G13180" s="84" t="n">
        <x:v>260.63999778067523</x:v>
      </x:c>
      <x:c r="H13180" s="79" t="n">
        <x:v>37</x:v>
      </x:c>
      <x:c r="I13180" s="79" t="n">
        <x:v>31</x:v>
      </x:c>
      <x:c r="J13180" s="79" t="n">
        <x:v>15</x:v>
      </x:c>
      <x:c r="K13180" s="79" t="n">
        <x:v>32</x:v>
      </x:c>
      <x:c r="L13180" s="79" t="n">
        <x:v>28</x:v>
      </x:c>
      <x:c r="M13180" s="79" t="n">
        <x:v>17</x:v>
      </x:c>
      <x:c r="N13180" s="79" t="n">
        <x:v>4</x:v>
      </x:c>
      <x:c r="O13180" s="79" t="n">
        <x:v>2</x:v>
      </x:c>
      <x:c r="P13180" s="81" t="n">
        <x:v>1788491334.8511665</x:v>
      </x:c>
      <x:c r="Q13180" s="81" t="n">
        <x:v>1283839649.8682275</x:v>
      </x:c>
      <x:c r="R13180" s="81" t="n">
        <x:v>504651684.982939</x:v>
      </x:c>
      <x:c r="S13180" s="79" t="n">
        <x:v>75</x:v>
      </x:c>
      <x:c r="T13180" s="86"/>
      <x:c r="U13180" s="82" t="str">
        <x:v>clean</x:v>
      </x:c>
      <x:c r="V13180" s="77" t="b">
        <x:v>1</x:v>
      </x:c>
      <x:c r="W13180" s="82"/>
      <x:c r="X13180" s="82"/>
      <x:c r="Y13180" s="76"/>
    </x:row>
    <x:row r="13181">
      <x:c r="A13181" s="79" t="n">
        <x:v>13177</x:v>
      </x:c>
      <x:c r="B13181" s="76"/>
      <x:c r="C13181" s="76" t="str">
        <x:v>M8S7C5117</x:v>
      </x:c>
      <x:c r="D13181" s="76" t="str">
        <x:v>PULSENMORE LTD</x:v>
      </x:c>
      <x:c r="E13181" s="76" t="str">
        <x:v>ORD SHS</x:v>
      </x:c>
      <x:c r="F13181" s="81" t="n">
        <x:v>111611</x:v>
      </x:c>
      <x:c r="G13181" s="84" t="n">
        <x:v>5.310005233360293</x:v>
      </x:c>
      <x:c r="H13181" s="79" t="n">
        <x:v>1</x:v>
      </x:c>
      <x:c r="I13181" s="79" t="n">
        <x:v>0</x:v>
      </x:c>
      <x:c r="J13181" s="79" t="n">
        <x:v>0</x:v>
      </x:c>
      <x:c r="K13181" s="79" t="n">
        <x:v>0</x:v>
      </x:c>
      <x:c r="L13181" s="79" t="n">
        <x:v>0</x:v>
      </x:c>
      <x:c r="M13181" s="79" t="n">
        <x:v>0</x:v>
      </x:c>
      <x:c r="N13181" s="79" t="n">
        <x:v>0</x:v>
      </x:c>
      <x:c r="O13181" s="79" t="n">
        <x:v>0</x:v>
      </x:c>
      <x:c r="P13181" s="81" t="n">
        <x:v>109943.65835672487</x:v>
      </x:c>
      <x:c r="Q13181" s="81" t="n">
        <x:v>0</x:v>
      </x:c>
      <x:c r="R13181" s="81" t="n">
        <x:v>109943.65835672487</x:v>
      </x:c>
      <x:c r="S13181" s="79" t="n">
        <x:v>1</x:v>
      </x:c>
      <x:c r="T13181" s="86"/>
      <x:c r="U13181" s="82" t="str">
        <x:v>clean</x:v>
      </x:c>
      <x:c r="V13181" s="77" t="b">
        <x:v>1</x:v>
      </x:c>
      <x:c r="W13181" s="82"/>
      <x:c r="X13181" s="82"/>
      <x:c r="Y13181" s="76"/>
    </x:row>
    <x:row r="13182">
      <x:c r="A13182" s="79" t="n">
        <x:v>13178</x:v>
      </x:c>
      <x:c r="B13182" s="76"/>
      <x:c r="C13182" s="76" t="str">
        <x:v>M8T145100</x:v>
      </x:c>
      <x:c r="D13182" s="76" t="str">
        <x:v>SILYNXCOM LTD</x:v>
      </x:c>
      <x:c r="E13182" s="76" t="str">
        <x:v>COM SHS</x:v>
      </x:c>
      <x:c r="F13182" s="81" t="n">
        <x:v>69720</x:v>
      </x:c>
      <x:c r="G13182" s="84" t="n">
        <x:v>1.0300244310145301</x:v>
      </x:c>
      <x:c r="H13182" s="79" t="n">
        <x:v>3</x:v>
      </x:c>
      <x:c r="I13182" s="79" t="n">
        <x:v>0</x:v>
      </x:c>
      <x:c r="J13182" s="79" t="n">
        <x:v>0</x:v>
      </x:c>
      <x:c r="K13182" s="79" t="n">
        <x:v>0</x:v>
      </x:c>
      <x:c r="L13182" s="79" t="n">
        <x:v>0</x:v>
      </x:c>
      <x:c r="M13182" s="79" t="n">
        <x:v>0</x:v>
      </x:c>
      <x:c r="N13182" s="79" t="n">
        <x:v>1</x:v>
      </x:c>
      <x:c r="O13182" s="79" t="n">
        <x:v>0</x:v>
      </x:c>
      <x:c r="P13182" s="81" t="n">
        <x:v>53258.443230037294</x:v>
      </x:c>
      <x:c r="Q13182" s="81" t="n">
        <x:v>0</x:v>
      </x:c>
      <x:c r="R13182" s="81" t="n">
        <x:v>53258.443230037294</x:v>
      </x:c>
      <x:c r="S13182" s="79" t="n">
        <x:v>3</x:v>
      </x:c>
      <x:c r="T13182" s="86"/>
      <x:c r="U13182" s="82" t="str">
        <x:v>clean</x:v>
      </x:c>
      <x:c r="V13182" s="77" t="b">
        <x:v>1</x:v>
      </x:c>
      <x:c r="W13182" s="82"/>
      <x:c r="X13182" s="82"/>
      <x:c r="Y13182" s="76"/>
    </x:row>
    <x:row r="13183">
      <x:c r="A13183" s="79" t="n">
        <x:v>13179</x:v>
      </x:c>
      <x:c r="B13183" s="76"/>
      <x:c r="C13183" s="76" t="str">
        <x:v>M8T80P204</x:v>
      </x:c>
      <x:c r="D13183" s="76" t="str">
        <x:v>NEXXEN INTL LTD</x:v>
      </x:c>
      <x:c r="E13183" s="76" t="str">
        <x:v>SHS NEW</x:v>
      </x:c>
      <x:c r="F13183" s="81" t="n">
        <x:v>70622922</x:v>
      </x:c>
      <x:c r="G13183" s="84" t="n">
        <x:v>9.029999224241461</x:v>
      </x:c>
      <x:c r="H13183" s="79" t="n">
        <x:v>26</x:v>
      </x:c>
      <x:c r="I13183" s="79" t="n">
        <x:v>7</x:v>
      </x:c>
      <x:c r="J13183" s="79" t="n">
        <x:v>0</x:v>
      </x:c>
      <x:c r="K13183" s="79" t="n">
        <x:v>15</x:v>
      </x:c>
      <x:c r="L13183" s="79" t="n">
        <x:v>0</x:v>
      </x:c>
      <x:c r="M13183" s="79" t="n">
        <x:v>0</x:v>
      </x:c>
      <x:c r="N13183" s="79" t="n">
        <x:v>2</x:v>
      </x:c>
      <x:c r="O13183" s="79" t="n">
        <x:v>1</x:v>
      </x:c>
      <x:c r="P13183" s="81" t="n">
        <x:v>15796358.242950073</x:v>
      </x:c>
      <x:c r="Q13183" s="81" t="n">
        <x:v>1500840.0510642761</x:v>
      </x:c>
      <x:c r="R13183" s="81" t="n">
        <x:v>14295518.191885795</x:v>
      </x:c>
      <x:c r="S13183" s="79" t="n">
        <x:v>44</x:v>
      </x:c>
      <x:c r="T13183" s="86"/>
      <x:c r="U13183" s="82" t="str">
        <x:v>clean</x:v>
      </x:c>
      <x:c r="V13183" s="77" t="b">
        <x:v>1</x:v>
      </x:c>
      <x:c r="W13183" s="82"/>
      <x:c r="X13183" s="82"/>
      <x:c r="Y13183" s="76"/>
    </x:row>
    <x:row r="13184">
      <x:c r="A13184" s="79" t="n">
        <x:v>13180</x:v>
      </x:c>
      <x:c r="B13184" s="76"/>
      <x:c r="C13184" s="76" t="str">
        <x:v>M9607U107</x:v>
      </x:c>
      <x:c r="D13184" s="76" t="str">
        <x:v>VALENS SEMICONDUCTOR LTD</x:v>
      </x:c>
      <x:c r="E13184" s="76" t="str">
        <x:v>*W EXP 09/30/202</x:v>
      </x:c>
      <x:c r="F13184" s="81" t="n">
        <x:v>12539</x:v>
      </x:c>
      <x:c r="G13184" s="84" t="n">
        <x:v>0.027598800270174167</x:v>
      </x:c>
      <x:c r="H13184" s="79" t="n">
        <x:v>1</x:v>
      </x:c>
      <x:c r="I13184" s="79" t="n">
        <x:v>0</x:v>
      </x:c>
      <x:c r="J13184" s="79" t="n">
        <x:v>0</x:v>
      </x:c>
      <x:c r="K13184" s="79" t="n">
        <x:v>0</x:v>
      </x:c>
      <x:c r="L13184" s="79" t="n">
        <x:v>0</x:v>
      </x:c>
      <x:c r="M13184" s="79" t="n">
        <x:v>0</x:v>
      </x:c>
      <x:c r="N13184" s="79" t="n">
        <x:v>1</x:v>
      </x:c>
      <x:c r="O13184" s="79" t="n">
        <x:v>0</x:v>
      </x:c>
      <x:c r="P13184" s="81" t="n">
        <x:v>13.192226529143252</x:v>
      </x:c>
      <x:c r="Q13184" s="81" t="n">
        <x:v>0</x:v>
      </x:c>
      <x:c r="R13184" s="81" t="n">
        <x:v>13.192226529143252</x:v>
      </x:c>
      <x:c r="S13184" s="79" t="n">
        <x:v>2</x:v>
      </x:c>
      <x:c r="T13184" s="86"/>
      <x:c r="U13184" s="82" t="str">
        <x:v>clean</x:v>
      </x:c>
      <x:c r="V13184" s="77" t="b">
        <x:v>1</x:v>
      </x:c>
      <x:c r="W13184" s="82"/>
      <x:c r="X13184" s="82"/>
      <x:c r="Y13184" s="76"/>
    </x:row>
    <x:row r="13185">
      <x:c r="A13185" s="79" t="n">
        <x:v>13181</x:v>
      </x:c>
      <x:c r="B13185" s="76"/>
      <x:c r="C13185" s="76" t="str">
        <x:v>M9607U115</x:v>
      </x:c>
      <x:c r="D13185" s="76" t="str">
        <x:v>VALENS SEMICONDU</x:v>
      </x:c>
      <x:c r="E13185" s="76" t="str">
        <x:v>COMMON STOCK</x:v>
      </x:c>
      <x:c r="F13185" s="81" t="n">
        <x:v>22418057</x:v>
      </x:c>
      <x:c r="G13185" s="84" t="n">
        <x:v>2.260000047561238</x:v>
      </x:c>
      <x:c r="H13185" s="79" t="n">
        <x:v>13</x:v>
      </x:c>
      <x:c r="I13185" s="79" t="n">
        <x:v>5</x:v>
      </x:c>
      <x:c r="J13185" s="79" t="n">
        <x:v>0</x:v>
      </x:c>
      <x:c r="K13185" s="79" t="n">
        <x:v>7</x:v>
      </x:c>
      <x:c r="L13185" s="79" t="n">
        <x:v>0</x:v>
      </x:c>
      <x:c r="M13185" s="79" t="n">
        <x:v>0</x:v>
      </x:c>
      <x:c r="N13185" s="79" t="n">
        <x:v>6</x:v>
      </x:c>
      <x:c r="O13185" s="79" t="n">
        <x:v>2</x:v>
      </x:c>
      <x:c r="P13185" s="81" t="n">
        <x:v>11855300.329492366</x:v>
      </x:c>
      <x:c r="Q13185" s="81" t="n">
        <x:v>1272829.7667864414</x:v>
      </x:c>
      <x:c r="R13185" s="81" t="n">
        <x:v>10582470.562705925</x:v>
      </x:c>
      <x:c r="S13185" s="79" t="n">
        <x:v>19</x:v>
      </x:c>
      <x:c r="T13185" s="86"/>
      <x:c r="U13185" s="82" t="str">
        <x:v>clean</x:v>
      </x:c>
      <x:c r="V13185" s="77" t="b">
        <x:v>1</x:v>
      </x:c>
      <x:c r="W13185" s="82"/>
      <x:c r="X13185" s="82"/>
      <x:c r="Y13185" s="76"/>
    </x:row>
    <x:row r="13186">
      <x:c r="A13186" s="79" t="n">
        <x:v>13182</x:v>
      </x:c>
      <x:c r="B13186" s="76"/>
      <x:c r="C13186" s="76" t="str">
        <x:v>M96088105</x:v>
      </x:c>
      <x:c r="D13186" s="76" t="str">
        <x:v>UROGEN PHARMA LTD</x:v>
      </x:c>
      <x:c r="E13186" s="76" t="str">
        <x:v>COM</x:v>
      </x:c>
      <x:c r="F13186" s="81" t="n">
        <x:v>603400956</x:v>
      </x:c>
      <x:c r="G13186" s="84" t="n">
        <x:v>36.8</x:v>
      </x:c>
      <x:c r="H13186" s="79" t="n">
        <x:v>36</x:v>
      </x:c>
      <x:c r="I13186" s="79" t="n">
        <x:v>15</x:v>
      </x:c>
      <x:c r="J13186" s="79" t="n">
        <x:v>3</x:v>
      </x:c>
      <x:c r="K13186" s="79" t="n">
        <x:v>9</x:v>
      </x:c>
      <x:c r="L13186" s="79" t="n">
        <x:v>7</x:v>
      </x:c>
      <x:c r="M13186" s="79" t="n">
        <x:v>0</x:v>
      </x:c>
      <x:c r="N13186" s="79" t="n">
        <x:v>2</x:v>
      </x:c>
      <x:c r="O13186" s="79" t="n">
        <x:v>0</x:v>
      </x:c>
      <x:c r="P13186" s="81" t="n">
        <x:v>79287808</x:v>
      </x:c>
      <x:c r="Q13186" s="81" t="n">
        <x:v>33172292.799999997</x:v>
      </x:c>
      <x:c r="R13186" s="81" t="n">
        <x:v>46115515.2</x:v>
      </x:c>
      <x:c r="S13186" s="79" t="n">
        <x:v>54</x:v>
      </x:c>
      <x:c r="T13186" s="86"/>
      <x:c r="U13186" s="82" t="str">
        <x:v>clean</x:v>
      </x:c>
      <x:c r="V13186" s="77" t="b">
        <x:v>1</x:v>
      </x:c>
      <x:c r="W13186" s="82"/>
      <x:c r="X13186" s="82"/>
      <x:c r="Y13186" s="76"/>
    </x:row>
    <x:row r="13187">
      <x:c r="A13187" s="79" t="n">
        <x:v>13183</x:v>
      </x:c>
      <x:c r="B13187" s="76"/>
      <x:c r="C13187" s="76" t="str">
        <x:v>M97838300</x:v>
      </x:c>
      <x:c r="D13187" s="76" t="str">
        <x:v>WEARABLE DEVICES LTD</x:v>
      </x:c>
      <x:c r="E13187" s="76" t="str">
        <x:v>SHS</x:v>
      </x:c>
      <x:c r="F13187" s="81" t="n">
        <x:v>0</x:v>
      </x:c>
      <x:c r="G13187" s="84" t="n">
        <x:v>1.4400150778654344</x:v>
      </x:c>
      <x:c r="H13187" s="79" t="n">
        <x:v>0</x:v>
      </x:c>
      <x:c r="I13187" s="79" t="n">
        <x:v>0</x:v>
      </x:c>
      <x:c r="J13187" s="79" t="n">
        <x:v>0</x:v>
      </x:c>
      <x:c r="K13187" s="79" t="n">
        <x:v>2</x:v>
      </x:c>
      <x:c r="L13187" s="79" t="n">
        <x:v>0</x:v>
      </x:c>
      <x:c r="M13187" s="79" t="n">
        <x:v>0</x:v>
      </x:c>
      <x:c r="N13187" s="79" t="n">
        <x:v>0</x:v>
      </x:c>
      <x:c r="O13187" s="79" t="n">
        <x:v>2</x:v>
      </x:c>
      <x:c r="P13187" s="81" t="n">
        <x:v>0</x:v>
      </x:c>
      <x:c r="Q13187" s="81" t="n">
        <x:v>36237.979434483655</x:v>
      </x:c>
      <x:c r="R13187" s="81" t="n">
        <x:v>-36237.979434483655</x:v>
      </x:c>
      <x:c r="S13187" s="79" t="n">
        <x:v>0</x:v>
      </x:c>
      <x:c r="T13187" s="86"/>
      <x:c r="U13187" s="82" t="str">
        <x:v>sec_list_change_excluded;q1_price_fallback</x:v>
      </x:c>
      <x:c r="V13187" s="77" t="b">
        <x:v>0</x:v>
      </x:c>
      <x:c r="W13187" s="82" t="str">
        <x:v>SEC_LIST_DELETED</x:v>
      </x:c>
      <x:c r="X13187" s="82"/>
      <x:c r="Y13187" s="76" t="str">
        <x:v>DELETED</x:v>
      </x:c>
    </x:row>
    <x:row r="13188">
      <x:c r="A13188" s="79" t="n">
        <x:v>13184</x:v>
      </x:c>
      <x:c r="B13188" s="76"/>
      <x:c r="C13188" s="76" t="str">
        <x:v>M97838409</x:v>
      </x:c>
      <x:c r="D13188" s="76" t="str">
        <x:v>WEARABLE DEVICES LTD</x:v>
      </x:c>
      <x:c r="E13188" s="76" t="str">
        <x:v>SHS</x:v>
      </x:c>
      <x:c r="F13188" s="81" t="n">
        <x:v>115592</x:v>
      </x:c>
      <x:c r="G13188" s="84" t="n">
        <x:v>1.6499938702954517</x:v>
      </x:c>
      <x:c r="H13188" s="79" t="n">
        <x:v>3</x:v>
      </x:c>
      <x:c r="I13188" s="79" t="n">
        <x:v>0</x:v>
      </x:c>
      <x:c r="J13188" s="79" t="n">
        <x:v>0</x:v>
      </x:c>
      <x:c r="K13188" s="79" t="n">
        <x:v>0</x:v>
      </x:c>
      <x:c r="L13188" s="79" t="n">
        <x:v>0</x:v>
      </x:c>
      <x:c r="M13188" s="79" t="n">
        <x:v>0</x:v>
      </x:c>
      <x:c r="N13188" s="79" t="n">
        <x:v>3</x:v>
      </x:c>
      <x:c r="O13188" s="79" t="n">
        <x:v>0</x:v>
      </x:c>
      <x:c r="P13188" s="81" t="n">
        <x:v>115591.97057741816</x:v>
      </x:c>
      <x:c r="Q13188" s="81" t="n">
        <x:v>0</x:v>
      </x:c>
      <x:c r="R13188" s="81" t="n">
        <x:v>115591.97057741816</x:v>
      </x:c>
      <x:c r="S13188" s="79" t="n">
        <x:v>3</x:v>
      </x:c>
      <x:c r="T13188" s="86"/>
      <x:c r="U13188" s="82" t="str">
        <x:v>sec_list_change_excluded</x:v>
      </x:c>
      <x:c r="V13188" s="77" t="b">
        <x:v>0</x:v>
      </x:c>
      <x:c r="W13188" s="82" t="str">
        <x:v>SEC_LIST_ADDED</x:v>
      </x:c>
      <x:c r="X13188" s="82"/>
      <x:c r="Y13188" s="76" t="str">
        <x:v>ADDED</x:v>
      </x:c>
    </x:row>
    <x:row r="13189">
      <x:c r="A13189" s="79" t="n">
        <x:v>13185</x:v>
      </x:c>
      <x:c r="B13189" s="76"/>
      <x:c r="C13189" s="76" t="str">
        <x:v>M98068105</x:v>
      </x:c>
      <x:c r="D13189" s="76" t="str">
        <x:v>WIX.COM LTD</x:v>
      </x:c>
      <x:c r="E13189" s="76" t="str">
        <x:v>COM</x:v>
      </x:c>
      <x:c r="F13189" s="81" t="n">
        <x:v>1263414221</x:v>
      </x:c>
      <x:c r="G13189" s="84" t="n">
        <x:v>45.37000010201962</x:v>
      </x:c>
      <x:c r="H13189" s="79" t="n">
        <x:v>22</x:v>
      </x:c>
      <x:c r="I13189" s="79" t="n">
        <x:v>11</x:v>
      </x:c>
      <x:c r="J13189" s="79" t="n">
        <x:v>5</x:v>
      </x:c>
      <x:c r="K13189" s="79" t="n">
        <x:v>48</x:v>
      </x:c>
      <x:c r="L13189" s="79" t="n">
        <x:v>24</x:v>
      </x:c>
      <x:c r="M13189" s="79" t="n">
        <x:v>9</x:v>
      </x:c>
      <x:c r="N13189" s="79" t="n">
        <x:v>1</x:v>
      </x:c>
      <x:c r="O13189" s="79" t="n">
        <x:v>11</x:v>
      </x:c>
      <x:c r="P13189" s="81" t="n">
        <x:v>149854569.6169651</x:v>
      </x:c>
      <x:c r="Q13189" s="81" t="n">
        <x:v>592221507.5716776</x:v>
      </x:c>
      <x:c r="R13189" s="81" t="n">
        <x:v>-442366937.9547125</x:v>
      </x:c>
      <x:c r="S13189" s="79" t="n">
        <x:v>64</x:v>
      </x:c>
      <x:c r="T13189" s="86"/>
      <x:c r="U13189" s="82" t="str">
        <x:v>clean</x:v>
      </x:c>
      <x:c r="V13189" s="77" t="b">
        <x:v>1</x:v>
      </x:c>
      <x:c r="W13189" s="82"/>
      <x:c r="X13189" s="82"/>
      <x:c r="Y13189" s="76"/>
    </x:row>
    <x:row r="13190">
      <x:c r="A13190" s="79" t="n">
        <x:v>13186</x:v>
      </x:c>
      <x:c r="B13190" s="76"/>
      <x:c r="C13190" s="76" t="str">
        <x:v>M9T951109</x:v>
      </x:c>
      <x:c r="D13190" s="76" t="str">
        <x:v>ZIM INTEGRATED SHIPPING SERV</x:v>
      </x:c>
      <x:c r="E13190" s="76" t="str">
        <x:v>SHS</x:v>
      </x:c>
      <x:c r="F13190" s="81" t="n">
        <x:v>523058078</x:v>
      </x:c>
      <x:c r="G13190" s="84" t="n">
        <x:v>26</x:v>
      </x:c>
      <x:c r="H13190" s="79" t="n">
        <x:v>27</x:v>
      </x:c>
      <x:c r="I13190" s="79" t="n">
        <x:v>7</x:v>
      </x:c>
      <x:c r="J13190" s="79" t="n">
        <x:v>2</x:v>
      </x:c>
      <x:c r="K13190" s="79" t="n">
        <x:v>28</x:v>
      </x:c>
      <x:c r="L13190" s="79" t="n">
        <x:v>10</x:v>
      </x:c>
      <x:c r="M13190" s="79" t="n">
        <x:v>3</x:v>
      </x:c>
      <x:c r="N13190" s="79" t="n">
        <x:v>5</x:v>
      </x:c>
      <x:c r="O13190" s="79" t="n">
        <x:v>5</x:v>
      </x:c>
      <x:c r="P13190" s="81" t="n">
        <x:v>69147832</x:v>
      </x:c>
      <x:c r="Q13190" s="81" t="n">
        <x:v>77139400</x:v>
      </x:c>
      <x:c r="R13190" s="81" t="n">
        <x:v>-7991568</x:v>
      </x:c>
      <x:c r="S13190" s="79" t="n">
        <x:v>53</x:v>
      </x:c>
      <x:c r="T13190" s="86"/>
      <x:c r="U13190" s="82" t="str">
        <x:v>clean</x:v>
      </x:c>
      <x:c r="V13190" s="77" t="b">
        <x:v>1</x:v>
      </x:c>
      <x:c r="W13190" s="82"/>
      <x:c r="X13190" s="82"/>
      <x:c r="Y13190" s="76"/>
    </x:row>
    <x:row r="13191">
      <x:c r="A13191" s="79" t="n">
        <x:v>13187</x:v>
      </x:c>
      <x:c r="B13191" s="76"/>
      <x:c r="C13191" s="76" t="str">
        <x:v>N00985106</x:v>
      </x:c>
      <x:c r="D13191" s="76" t="str">
        <x:v>AERCAP HOLDINGS NV</x:v>
      </x:c>
      <x:c r="E13191" s="76" t="str">
        <x:v>SHS</x:v>
      </x:c>
      <x:c r="F13191" s="81" t="n">
        <x:v>9347789277</x:v>
      </x:c>
      <x:c r="G13191" s="84" t="n">
        <x:v>145.78000061457072</x:v>
      </x:c>
      <x:c r="H13191" s="79" t="n">
        <x:v>46</x:v>
      </x:c>
      <x:c r="I13191" s="79" t="n">
        <x:v>35</x:v>
      </x:c>
      <x:c r="J13191" s="79" t="n">
        <x:v>10</x:v>
      </x:c>
      <x:c r="K13191" s="79" t="n">
        <x:v>31</x:v>
      </x:c>
      <x:c r="L13191" s="79" t="n">
        <x:v>23</x:v>
      </x:c>
      <x:c r="M13191" s="79" t="n">
        <x:v>12</x:v>
      </x:c>
      <x:c r="N13191" s="79" t="n">
        <x:v>3</x:v>
      </x:c>
      <x:c r="O13191" s="79" t="n">
        <x:v>0</x:v>
      </x:c>
      <x:c r="P13191" s="81" t="n">
        <x:v>507351284.4788616</x:v>
      </x:c>
      <x:c r="Q13191" s="81" t="n">
        <x:v>973224222.7228612</x:v>
      </x:c>
      <x:c r="R13191" s="81" t="n">
        <x:v>-465872938.2439996</x:v>
      </x:c>
      <x:c r="S13191" s="79" t="n">
        <x:v>82</x:v>
      </x:c>
      <x:c r="T13191" s="86"/>
      <x:c r="U13191" s="82" t="str">
        <x:v>clean</x:v>
      </x:c>
      <x:c r="V13191" s="77" t="b">
        <x:v>1</x:v>
      </x:c>
      <x:c r="W13191" s="82"/>
      <x:c r="X13191" s="82"/>
      <x:c r="Y13191" s="76"/>
    </x:row>
    <x:row r="13192">
      <x:c r="A13192" s="79" t="n">
        <x:v>13188</x:v>
      </x:c>
      <x:c r="B13192" s="76"/>
      <x:c r="C13192" s="76" t="str">
        <x:v>N07045102</x:v>
      </x:c>
      <x:c r="D13192" s="76" t="str">
        <x:v>ASM INTERNATIONAL NY REG SHS</x:v>
      </x:c>
      <x:c r="E13192" s="76" t="str">
        <x:v>COM</x:v>
      </x:c>
      <x:c r="F13192" s="81" t="n">
        <x:v>2347106</x:v>
      </x:c>
      <x:c r="G13192" s="84" t="n">
        <x:v>1148.8552820837376</x:v>
      </x:c>
      <x:c r="H13192" s="79" t="n">
        <x:v>1</x:v>
      </x:c>
      <x:c r="I13192" s="79" t="n">
        <x:v>0</x:v>
      </x:c>
      <x:c r="J13192" s="79" t="n">
        <x:v>0</x:v>
      </x:c>
      <x:c r="K13192" s="79" t="n">
        <x:v>0</x:v>
      </x:c>
      <x:c r="L13192" s="79" t="n">
        <x:v>0</x:v>
      </x:c>
      <x:c r="M13192" s="79" t="n">
        <x:v>0</x:v>
      </x:c>
      <x:c r="N13192" s="79" t="n">
        <x:v>0</x:v>
      </x:c>
      <x:c r="O13192" s="79" t="n">
        <x:v>0</x:v>
      </x:c>
      <x:c r="P13192" s="81" t="n">
        <x:v>518133.73221976566</x:v>
      </x:c>
      <x:c r="Q13192" s="81" t="n">
        <x:v>0</x:v>
      </x:c>
      <x:c r="R13192" s="81" t="n">
        <x:v>518133.73221976566</x:v>
      </x:c>
      <x:c r="S13192" s="79" t="n">
        <x:v>2</x:v>
      </x:c>
      <x:c r="T13192" s="86"/>
      <x:c r="U13192" s="82" t="str">
        <x:v>clean</x:v>
      </x:c>
      <x:c r="V13192" s="77" t="b">
        <x:v>1</x:v>
      </x:c>
      <x:c r="W13192" s="82"/>
      <x:c r="X13192" s="82"/>
      <x:c r="Y13192" s="76"/>
    </x:row>
    <x:row r="13193">
      <x:c r="A13193" s="79" t="n">
        <x:v>13189</x:v>
      </x:c>
      <x:c r="B13193" s="76" t="str">
        <x:v>ASML</x:v>
      </x:c>
      <x:c r="C13193" s="76" t="str">
        <x:v>N07059210</x:v>
      </x:c>
      <x:c r="D13193" s="76" t="str">
        <x:v>ASML HLDG NV</x:v>
      </x:c>
      <x:c r="E13193" s="76" t="str">
        <x:v>N Y REGISTRY SHS</x:v>
      </x:c>
      <x:c r="F13193" s="81" t="n">
        <x:v>103305967496</x:v>
      </x:c>
      <x:c r="G13193" s="84" t="n">
        <x:v>1989.43999898654</x:v>
      </x:c>
      <x:c r="H13193" s="79" t="n">
        <x:v>42</x:v>
      </x:c>
      <x:c r="I13193" s="79" t="n">
        <x:v>40</x:v>
      </x:c>
      <x:c r="J13193" s="79" t="n">
        <x:v>30</x:v>
      </x:c>
      <x:c r="K13193" s="79" t="n">
        <x:v>36</x:v>
      </x:c>
      <x:c r="L13193" s="79" t="n">
        <x:v>33</x:v>
      </x:c>
      <x:c r="M13193" s="79" t="n">
        <x:v>26</x:v>
      </x:c>
      <x:c r="N13193" s="79" t="n">
        <x:v>2</x:v>
      </x:c>
      <x:c r="O13193" s="79" t="n">
        <x:v>1</x:v>
      </x:c>
      <x:c r="P13193" s="81" t="n">
        <x:v>11920700600.64736</x:v>
      </x:c>
      <x:c r="Q13193" s="81" t="n">
        <x:v>4081829539.0406356</x:v>
      </x:c>
      <x:c r="R13193" s="81" t="n">
        <x:v>7838871061.606724</x:v>
      </x:c>
      <x:c r="S13193" s="79" t="n">
        <x:v>84</x:v>
      </x:c>
      <x:c r="T13193" s="86"/>
      <x:c r="U13193" s="82" t="str">
        <x:v>clean</x:v>
      </x:c>
      <x:c r="V13193" s="77" t="b">
        <x:v>1</x:v>
      </x:c>
      <x:c r="W13193" s="82"/>
      <x:c r="X13193" s="82"/>
      <x:c r="Y13193" s="76"/>
    </x:row>
    <x:row r="13194">
      <x:c r="A13194" s="79" t="n">
        <x:v>13190</x:v>
      </x:c>
      <x:c r="B13194" s="76"/>
      <x:c r="C13194" s="76" t="str">
        <x:v>N14506104</x:v>
      </x:c>
      <x:c r="D13194" s="76" t="str">
        <x:v>ELASTIC N V</x:v>
      </x:c>
      <x:c r="E13194" s="76" t="str">
        <x:v>ORD SHS</x:v>
      </x:c>
      <x:c r="F13194" s="81" t="n">
        <x:v>3346689160</x:v>
      </x:c>
      <x:c r="G13194" s="84" t="n">
        <x:v>57.019999950944445</x:v>
      </x:c>
      <x:c r="H13194" s="79" t="n">
        <x:v>31</x:v>
      </x:c>
      <x:c r="I13194" s="79" t="n">
        <x:v>22</x:v>
      </x:c>
      <x:c r="J13194" s="79" t="n">
        <x:v>14</x:v>
      </x:c>
      <x:c r="K13194" s="79" t="n">
        <x:v>37</x:v>
      </x:c>
      <x:c r="L13194" s="79" t="n">
        <x:v>19</x:v>
      </x:c>
      <x:c r="M13194" s="79" t="n">
        <x:v>7</x:v>
      </x:c>
      <x:c r="N13194" s="79" t="n">
        <x:v>6</x:v>
      </x:c>
      <x:c r="O13194" s="79" t="n">
        <x:v>2</x:v>
      </x:c>
      <x:c r="P13194" s="81" t="n">
        <x:v>449019499.05369866</x:v>
      </x:c>
      <x:c r="Q13194" s="81" t="n">
        <x:v>255496926.3801904</x:v>
      </x:c>
      <x:c r="R13194" s="81" t="n">
        <x:v>193522572.67350826</x:v>
      </x:c>
      <x:c r="S13194" s="79" t="n">
        <x:v>73</x:v>
      </x:c>
      <x:c r="T13194" s="86"/>
      <x:c r="U13194" s="82" t="str">
        <x:v>clean</x:v>
      </x:c>
      <x:c r="V13194" s="77" t="b">
        <x:v>1</x:v>
      </x:c>
      <x:c r="W13194" s="82"/>
      <x:c r="X13194" s="82"/>
      <x:c r="Y13194" s="76"/>
    </x:row>
    <x:row r="13195">
      <x:c r="A13195" s="79" t="n">
        <x:v>13191</x:v>
      </x:c>
      <x:c r="B13195" s="76"/>
      <x:c r="C13195" s="76" t="str">
        <x:v>N20944109</x:v>
      </x:c>
      <x:c r="D13195" s="76" t="str">
        <x:v>CNH INDL N V</x:v>
      </x:c>
      <x:c r="E13195" s="76" t="str">
        <x:v>SHS</x:v>
      </x:c>
      <x:c r="F13195" s="81" t="n">
        <x:v>5728647048</x:v>
      </x:c>
      <x:c r="G13195" s="84" t="n">
        <x:v>11.23</x:v>
      </x:c>
      <x:c r="H13195" s="79" t="n">
        <x:v>39</x:v>
      </x:c>
      <x:c r="I13195" s="79" t="n">
        <x:v>28</x:v>
      </x:c>
      <x:c r="J13195" s="79" t="n">
        <x:v>8</x:v>
      </x:c>
      <x:c r="K13195" s="79" t="n">
        <x:v>38</x:v>
      </x:c>
      <x:c r="L13195" s="79" t="n">
        <x:v>25</x:v>
      </x:c>
      <x:c r="M13195" s="79" t="n">
        <x:v>6</x:v>
      </x:c>
      <x:c r="N13195" s="79" t="n">
        <x:v>1</x:v>
      </x:c>
      <x:c r="O13195" s="79" t="n">
        <x:v>4</x:v>
      </x:c>
      <x:c r="P13195" s="81" t="n">
        <x:v>338013825.09000003</x:v>
      </x:c>
      <x:c r="Q13195" s="81" t="n">
        <x:v>483967889.09000003</x:v>
      </x:c>
      <x:c r="R13195" s="81" t="n">
        <x:v>-145954064</x:v>
      </x:c>
      <x:c r="S13195" s="79" t="n">
        <x:v>79</x:v>
      </x:c>
      <x:c r="T13195" s="86"/>
      <x:c r="U13195" s="82" t="str">
        <x:v>clean</x:v>
      </x:c>
      <x:c r="V13195" s="77" t="b">
        <x:v>1</x:v>
      </x:c>
      <x:c r="W13195" s="82"/>
      <x:c r="X13195" s="82"/>
      <x:c r="Y13195" s="76"/>
    </x:row>
    <x:row r="13196">
      <x:c r="A13196" s="79" t="n">
        <x:v>13192</x:v>
      </x:c>
      <x:c r="B13196" s="76"/>
      <x:c r="C13196" s="76" t="str">
        <x:v>N20967100</x:v>
      </x:c>
      <x:c r="D13196" s="76" t="str">
        <x:v>COINCHECK GROUP NV</x:v>
      </x:c>
      <x:c r="E13196" s="76" t="str">
        <x:v>*W EXP 12/11/202</x:v>
      </x:c>
      <x:c r="F13196" s="81" t="n">
        <x:v>14569</x:v>
      </x:c>
      <x:c r="G13196" s="84" t="n">
        <x:v>0.2135210218679749</x:v>
      </x:c>
      <x:c r="H13196" s="79" t="n">
        <x:v>0</x:v>
      </x:c>
      <x:c r="I13196" s="79" t="n">
        <x:v>0</x:v>
      </x:c>
      <x:c r="J13196" s="79" t="n">
        <x:v>0</x:v>
      </x:c>
      <x:c r="K13196" s="79" t="n">
        <x:v>0</x:v>
      </x:c>
      <x:c r="L13196" s="79" t="n">
        <x:v>0</x:v>
      </x:c>
      <x:c r="M13196" s="79" t="n">
        <x:v>0</x:v>
      </x:c>
      <x:c r="N13196" s="79" t="n">
        <x:v>0</x:v>
      </x:c>
      <x:c r="O13196" s="79" t="n">
        <x:v>0</x:v>
      </x:c>
      <x:c r="P13196" s="81" t="n">
        <x:v>0</x:v>
      </x:c>
      <x:c r="Q13196" s="81" t="n">
        <x:v>0</x:v>
      </x:c>
      <x:c r="R13196" s="81" t="n">
        <x:v>0</x:v>
      </x:c>
      <x:c r="S13196" s="79" t="n">
        <x:v>2</x:v>
      </x:c>
      <x:c r="T13196" s="86"/>
      <x:c r="U13196" s="82" t="str">
        <x:v>clean</x:v>
      </x:c>
      <x:c r="V13196" s="77" t="b">
        <x:v>1</x:v>
      </x:c>
      <x:c r="W13196" s="82"/>
      <x:c r="X13196" s="82"/>
      <x:c r="Y13196" s="76"/>
    </x:row>
    <x:row r="13197">
      <x:c r="A13197" s="79" t="n">
        <x:v>13193</x:v>
      </x:c>
      <x:c r="B13197" s="76"/>
      <x:c r="C13197" s="76" t="str">
        <x:v>N20967118</x:v>
      </x:c>
      <x:c r="D13197" s="76" t="str">
        <x:v>COINCHECK GROUP NV</x:v>
      </x:c>
      <x:c r="E13197" s="76" t="str">
        <x:v>SHS</x:v>
      </x:c>
      <x:c r="F13197" s="81" t="n">
        <x:v>5602862</x:v>
      </x:c>
      <x:c r="G13197" s="84" t="n">
        <x:v>2.22</x:v>
      </x:c>
      <x:c r="H13197" s="79" t="n">
        <x:v>2</x:v>
      </x:c>
      <x:c r="I13197" s="79" t="n">
        <x:v>1</x:v>
      </x:c>
      <x:c r="J13197" s="79" t="n">
        <x:v>0</x:v>
      </x:c>
      <x:c r="K13197" s="79" t="n">
        <x:v>4</x:v>
      </x:c>
      <x:c r="L13197" s="79" t="n">
        <x:v>0</x:v>
      </x:c>
      <x:c r="M13197" s="79" t="n">
        <x:v>0</x:v>
      </x:c>
      <x:c r="N13197" s="79" t="n">
        <x:v>0</x:v>
      </x:c>
      <x:c r="O13197" s="79" t="n">
        <x:v>0</x:v>
      </x:c>
      <x:c r="P13197" s="81" t="n">
        <x:v>4940598.34870845</x:v>
      </x:c>
      <x:c r="Q13197" s="81" t="n">
        <x:v>97280.40000000001</x:v>
      </x:c>
      <x:c r="R13197" s="81" t="n">
        <x:v>4843317.9487084495</x:v>
      </x:c>
      <x:c r="S13197" s="79" t="n">
        <x:v>7</x:v>
      </x:c>
      <x:c r="T13197" s="86"/>
      <x:c r="U13197" s="82" t="str">
        <x:v>share_unit_repaired</x:v>
      </x:c>
      <x:c r="V13197" s="77" t="b">
        <x:v>1</x:v>
      </x:c>
      <x:c r="W13197" s="82"/>
      <x:c r="X13197" s="82"/>
      <x:c r="Y13197" s="76"/>
    </x:row>
    <x:row r="13198">
      <x:c r="A13198" s="79" t="n">
        <x:v>13194</x:v>
      </x:c>
      <x:c r="B13198" s="76"/>
      <x:c r="C13198" s="76" t="str">
        <x:v>N30577105</x:v>
      </x:c>
      <x:c r="D13198" s="76" t="str">
        <x:v>ERMENEGILDO ZEGNA N V</x:v>
      </x:c>
      <x:c r="E13198" s="76" t="str">
        <x:v>COMM STK</x:v>
      </x:c>
      <x:c r="F13198" s="81" t="n">
        <x:v>278237539</x:v>
      </x:c>
      <x:c r="G13198" s="84" t="n">
        <x:v>13.020000243954998</x:v>
      </x:c>
      <x:c r="H13198" s="79" t="n">
        <x:v>26</x:v>
      </x:c>
      <x:c r="I13198" s="79" t="n">
        <x:v>12</x:v>
      </x:c>
      <x:c r="J13198" s="79" t="n">
        <x:v>1</x:v>
      </x:c>
      <x:c r="K13198" s="79" t="n">
        <x:v>19</x:v>
      </x:c>
      <x:c r="L13198" s="79" t="n">
        <x:v>5</x:v>
      </x:c>
      <x:c r="M13198" s="79" t="n">
        <x:v>0</x:v>
      </x:c>
      <x:c r="N13198" s="79" t="n">
        <x:v>2</x:v>
      </x:c>
      <x:c r="O13198" s="79" t="n">
        <x:v>3</x:v>
      </x:c>
      <x:c r="P13198" s="81" t="n">
        <x:v>78604462.65280731</x:v>
      </x:c>
      <x:c r="Q13198" s="81" t="n">
        <x:v>20546601.984980505</x:v>
      </x:c>
      <x:c r="R13198" s="81" t="n">
        <x:v>58057860.6678268</x:v>
      </x:c>
      <x:c r="S13198" s="79" t="n">
        <x:v>45</x:v>
      </x:c>
      <x:c r="T13198" s="86"/>
      <x:c r="U13198" s="82" t="str">
        <x:v>clean</x:v>
      </x:c>
      <x:c r="V13198" s="77" t="b">
        <x:v>1</x:v>
      </x:c>
      <x:c r="W13198" s="82"/>
      <x:c r="X13198" s="82"/>
      <x:c r="Y13198" s="76"/>
    </x:row>
    <x:row r="13199">
      <x:c r="A13199" s="79" t="n">
        <x:v>13195</x:v>
      </x:c>
      <x:c r="B13199" s="76"/>
      <x:c r="C13199" s="76" t="str">
        <x:v>N3144W105</x:v>
      </x:c>
      <x:c r="D13199" s="76" t="str">
        <x:v>EXPRO GROUP HOLDINGS NV</x:v>
      </x:c>
      <x:c r="E13199" s="76" t="str">
        <x:v>COMM STK</x:v>
      </x:c>
      <x:c r="F13199" s="81" t="n">
        <x:v>1211606119</x:v>
      </x:c>
      <x:c r="G13199" s="84" t="n">
        <x:v>14.76999997692884</x:v>
      </x:c>
      <x:c r="H13199" s="79" t="n">
        <x:v>32</x:v>
      </x:c>
      <x:c r="I13199" s="79" t="n">
        <x:v>9</x:v>
      </x:c>
      <x:c r="J13199" s="79" t="n">
        <x:v>3</x:v>
      </x:c>
      <x:c r="K13199" s="79" t="n">
        <x:v>30</x:v>
      </x:c>
      <x:c r="L13199" s="79" t="n">
        <x:v>17</x:v>
      </x:c>
      <x:c r="M13199" s="79" t="n">
        <x:v>5</x:v>
      </x:c>
      <x:c r="N13199" s="79" t="n">
        <x:v>8</x:v>
      </x:c>
      <x:c r="O13199" s="79" t="n">
        <x:v>4</x:v>
      </x:c>
      <x:c r="P13199" s="81" t="n">
        <x:v>132274846.90338294</x:v>
      </x:c>
      <x:c r="Q13199" s="81" t="n">
        <x:v>149974949.01573485</x:v>
      </x:c>
      <x:c r="R13199" s="81" t="n">
        <x:v>-17700102.11235191</x:v>
      </x:c>
      <x:c r="S13199" s="79" t="n">
        <x:v>61</x:v>
      </x:c>
      <x:c r="T13199" s="86"/>
      <x:c r="U13199" s="82" t="str">
        <x:v>clean</x:v>
      </x:c>
      <x:c r="V13199" s="77" t="b">
        <x:v>1</x:v>
      </x:c>
      <x:c r="W13199" s="82"/>
      <x:c r="X13199" s="82"/>
      <x:c r="Y13199" s="76"/>
    </x:row>
    <x:row r="13200">
      <x:c r="A13200" s="79" t="n">
        <x:v>13196</x:v>
      </x:c>
      <x:c r="B13200" s="76"/>
      <x:c r="C13200" s="76" t="str">
        <x:v>N3167Y103</x:v>
      </x:c>
      <x:c r="D13200" s="76" t="str">
        <x:v>Ferrari NV</x:v>
      </x:c>
      <x:c r="E13200" s="76" t="str">
        <x:v>COM</x:v>
      </x:c>
      <x:c r="F13200" s="81" t="n">
        <x:v>14618924704</x:v>
      </x:c>
      <x:c r="G13200" s="84" t="n">
        <x:v>372.28500283599726</x:v>
      </x:c>
      <x:c r="H13200" s="79" t="n">
        <x:v>30</x:v>
      </x:c>
      <x:c r="I13200" s="79" t="n">
        <x:v>26</x:v>
      </x:c>
      <x:c r="J13200" s="79" t="n">
        <x:v>14</x:v>
      </x:c>
      <x:c r="K13200" s="79" t="n">
        <x:v>42</x:v>
      </x:c>
      <x:c r="L13200" s="79" t="n">
        <x:v>35</x:v>
      </x:c>
      <x:c r="M13200" s="79" t="n">
        <x:v>20</x:v>
      </x:c>
      <x:c r="N13200" s="79" t="n">
        <x:v>1</x:v>
      </x:c>
      <x:c r="O13200" s="79" t="n">
        <x:v>2</x:v>
      </x:c>
      <x:c r="P13200" s="81" t="n">
        <x:v>1220245254.9255993</x:v>
      </x:c>
      <x:c r="Q13200" s="81" t="n">
        <x:v>1115718422.3943334</x:v>
      </x:c>
      <x:c r="R13200" s="81" t="n">
        <x:v>104526832.53126597</x:v>
      </x:c>
      <x:c r="S13200" s="79" t="n">
        <x:v>76</x:v>
      </x:c>
      <x:c r="T13200" s="86"/>
      <x:c r="U13200" s="82" t="str">
        <x:v>clean</x:v>
      </x:c>
      <x:c r="V13200" s="77" t="b">
        <x:v>1</x:v>
      </x:c>
      <x:c r="W13200" s="82"/>
      <x:c r="X13200" s="82"/>
      <x:c r="Y13200" s="76"/>
    </x:row>
    <x:row r="13201">
      <x:c r="A13201" s="79" t="n">
        <x:v>13197</x:v>
      </x:c>
      <x:c r="B13201" s="76" t="str">
        <x:v>FER</x:v>
      </x:c>
      <x:c r="C13201" s="76" t="str">
        <x:v>N3168P101</x:v>
      </x:c>
      <x:c r="D13201" s="76" t="str">
        <x:v>FERROVIAL NV</x:v>
      </x:c>
      <x:c r="E13201" s="76" t="str">
        <x:v>ORD SHS</x:v>
      </x:c>
      <x:c r="F13201" s="81" t="n">
        <x:v>10683359753</x:v>
      </x:c>
      <x:c r="G13201" s="84" t="n">
        <x:v>68.6098556183302</x:v>
      </x:c>
      <x:c r="H13201" s="79" t="n">
        <x:v>39</x:v>
      </x:c>
      <x:c r="I13201" s="79" t="n">
        <x:v>26</x:v>
      </x:c>
      <x:c r="J13201" s="79" t="n">
        <x:v>13</x:v>
      </x:c>
      <x:c r="K13201" s="79" t="n">
        <x:v>31</x:v>
      </x:c>
      <x:c r="L13201" s="79" t="n">
        <x:v>18</x:v>
      </x:c>
      <x:c r="M13201" s="79" t="n">
        <x:v>10</x:v>
      </x:c>
      <x:c r="N13201" s="79" t="n">
        <x:v>4</x:v>
      </x:c>
      <x:c r="O13201" s="79" t="n">
        <x:v>0</x:v>
      </x:c>
      <x:c r="P13201" s="81" t="n">
        <x:v>1125862070.6107974</x:v>
      </x:c>
      <x:c r="Q13201" s="81" t="n">
        <x:v>695480405.0602638</x:v>
      </x:c>
      <x:c r="R13201" s="81" t="n">
        <x:v>430381665.55053365</x:v>
      </x:c>
      <x:c r="S13201" s="79" t="n">
        <x:v>75</x:v>
      </x:c>
      <x:c r="T13201" s="86"/>
      <x:c r="U13201" s="82" t="str">
        <x:v>clean</x:v>
      </x:c>
      <x:c r="V13201" s="77" t="b">
        <x:v>1</x:v>
      </x:c>
      <x:c r="W13201" s="82"/>
      <x:c r="X13201" s="82"/>
      <x:c r="Y13201" s="76"/>
    </x:row>
    <x:row r="13202">
      <x:c r="A13202" s="79" t="n">
        <x:v>13198</x:v>
      </x:c>
      <x:c r="B13202" s="76"/>
      <x:c r="C13202" s="76" t="str">
        <x:v>N44445109</x:v>
      </x:c>
      <x:c r="D13202" s="76" t="str">
        <x:v>IMMATICS N.V</x:v>
      </x:c>
      <x:c r="E13202" s="76" t="str">
        <x:v>COMM STK</x:v>
      </x:c>
      <x:c r="F13202" s="81" t="n">
        <x:v>312493969</x:v>
      </x:c>
      <x:c r="G13202" s="84" t="n">
        <x:v>10.129999774061986</x:v>
      </x:c>
      <x:c r="H13202" s="79" t="n">
        <x:v>12</x:v>
      </x:c>
      <x:c r="I13202" s="79" t="n">
        <x:v>2</x:v>
      </x:c>
      <x:c r="J13202" s="79" t="n">
        <x:v>0</x:v>
      </x:c>
      <x:c r="K13202" s="79" t="n">
        <x:v>16</x:v>
      </x:c>
      <x:c r="L13202" s="79" t="n">
        <x:v>4</x:v>
      </x:c>
      <x:c r="M13202" s="79" t="n">
        <x:v>0</x:v>
      </x:c>
      <x:c r="N13202" s="79" t="n">
        <x:v>3</x:v>
      </x:c>
      <x:c r="O13202" s="79" t="n">
        <x:v>2</x:v>
      </x:c>
      <x:c r="P13202" s="81" t="n">
        <x:v>12161196.418758476</x:v>
      </x:c>
      <x:c r="Q13202" s="81" t="n">
        <x:v>10268841.55096528</x:v>
      </x:c>
      <x:c r="R13202" s="81" t="n">
        <x:v>1892354.8677931968</x:v>
      </x:c>
      <x:c r="S13202" s="79" t="n">
        <x:v>27</x:v>
      </x:c>
      <x:c r="T13202" s="86"/>
      <x:c r="U13202" s="82" t="str">
        <x:v>clean</x:v>
      </x:c>
      <x:c r="V13202" s="77" t="b">
        <x:v>1</x:v>
      </x:c>
      <x:c r="W13202" s="82"/>
      <x:c r="X13202" s="82"/>
      <x:c r="Y13202" s="76"/>
    </x:row>
    <x:row r="13203">
      <x:c r="A13203" s="79" t="n">
        <x:v>13199</x:v>
      </x:c>
      <x:c r="B13203" s="76"/>
      <x:c r="C13203" s="76" t="str">
        <x:v>N44821101</x:v>
      </x:c>
      <x:c r="D13203" s="76" t="str">
        <x:v>INFLARX NV</x:v>
      </x:c>
      <x:c r="E13203" s="76" t="str">
        <x:v>COM</x:v>
      </x:c>
      <x:c r="F13203" s="81" t="n">
        <x:v>34115365</x:v>
      </x:c>
      <x:c r="G13203" s="84" t="n">
        <x:v>2.239999606821215</x:v>
      </x:c>
      <x:c r="H13203" s="79" t="n">
        <x:v>13</x:v>
      </x:c>
      <x:c r="I13203" s="79" t="n">
        <x:v>4</x:v>
      </x:c>
      <x:c r="J13203" s="79" t="n">
        <x:v>1</x:v>
      </x:c>
      <x:c r="K13203" s="79" t="n">
        <x:v>6</x:v>
      </x:c>
      <x:c r="L13203" s="79" t="n">
        <x:v>1</x:v>
      </x:c>
      <x:c r="M13203" s="79" t="n">
        <x:v>0</x:v>
      </x:c>
      <x:c r="N13203" s="79" t="n">
        <x:v>8</x:v>
      </x:c>
      <x:c r="O13203" s="79" t="n">
        <x:v>1</x:v>
      </x:c>
      <x:c r="P13203" s="81" t="n">
        <x:v>29123771.528012898</x:v>
      </x:c>
      <x:c r="Q13203" s="81" t="n">
        <x:v>5142792.697304759</x:v>
      </x:c>
      <x:c r="R13203" s="81" t="n">
        <x:v>23980978.83070814</x:v>
      </x:c>
      <x:c r="S13203" s="79" t="n">
        <x:v>21</x:v>
      </x:c>
      <x:c r="T13203" s="86"/>
      <x:c r="U13203" s="82" t="str">
        <x:v>clean</x:v>
      </x:c>
      <x:c r="V13203" s="77" t="b">
        <x:v>1</x:v>
      </x:c>
      <x:c r="W13203" s="82"/>
      <x:c r="X13203" s="82"/>
      <x:c r="Y13203" s="76"/>
    </x:row>
    <x:row r="13204">
      <x:c r="A13204" s="79" t="n">
        <x:v>13200</x:v>
      </x:c>
      <x:c r="B13204" s="76"/>
      <x:c r="C13204" s="76" t="str">
        <x:v>N4732M103</x:v>
      </x:c>
      <x:c r="D13204" s="76" t="str">
        <x:v>JBS N.V.</x:v>
      </x:c>
      <x:c r="E13204" s="76" t="str">
        <x:v>CL A SHS</x:v>
      </x:c>
      <x:c r="F13204" s="81" t="n">
        <x:v>1418210596</x:v>
      </x:c>
      <x:c r="G13204" s="84" t="n">
        <x:v>11.850000096161661</x:v>
      </x:c>
      <x:c r="H13204" s="79" t="n">
        <x:v>41</x:v>
      </x:c>
      <x:c r="I13204" s="79" t="n">
        <x:v>26</x:v>
      </x:c>
      <x:c r="J13204" s="79" t="n">
        <x:v>8</x:v>
      </x:c>
      <x:c r="K13204" s="79" t="n">
        <x:v>25</x:v>
      </x:c>
      <x:c r="L13204" s="79" t="n">
        <x:v>18</x:v>
      </x:c>
      <x:c r="M13204" s="79" t="n">
        <x:v>6</x:v>
      </x:c>
      <x:c r="N13204" s="79" t="n">
        <x:v>4</x:v>
      </x:c>
      <x:c r="O13204" s="79" t="n">
        <x:v>0</x:v>
      </x:c>
      <x:c r="P13204" s="81" t="n">
        <x:v>275209533.28330004</x:v>
      </x:c>
      <x:c r="Q13204" s="81" t="n">
        <x:v>152896261.54073912</x:v>
      </x:c>
      <x:c r="R13204" s="81" t="n">
        <x:v>122313271.74256092</x:v>
      </x:c>
      <x:c r="S13204" s="79" t="n">
        <x:v>70</x:v>
      </x:c>
      <x:c r="T13204" s="86"/>
      <x:c r="U13204" s="82" t="str">
        <x:v>clean</x:v>
      </x:c>
      <x:c r="V13204" s="77" t="b">
        <x:v>1</x:v>
      </x:c>
      <x:c r="W13204" s="82"/>
      <x:c r="X13204" s="82"/>
      <x:c r="Y13204" s="76"/>
    </x:row>
    <x:row r="13205">
      <x:c r="A13205" s="79" t="n">
        <x:v>13201</x:v>
      </x:c>
      <x:c r="B13205" s="76"/>
      <x:c r="C13205" s="76" t="str">
        <x:v>N52A8C105</x:v>
      </x:c>
      <x:c r="D13205" s="76" t="str">
        <x:v>INNIO NV</x:v>
      </x:c>
      <x:c r="E13205" s="76" t="str">
        <x:v>COMMON</x:v>
      </x:c>
      <x:c r="F13205" s="81" t="n">
        <x:v>2602019229</x:v>
      </x:c>
      <x:c r="G13205" s="84" t="n">
        <x:v>39.55</x:v>
      </x:c>
      <x:c r="H13205" s="79" t="n">
        <x:v>40</x:v>
      </x:c>
      <x:c r="I13205" s="79" t="n">
        <x:v>33</x:v>
      </x:c>
      <x:c r="J13205" s="79" t="n">
        <x:v>20</x:v>
      </x:c>
      <x:c r="K13205" s="79" t="n">
        <x:v>0</x:v>
      </x:c>
      <x:c r="L13205" s="79" t="n">
        <x:v>0</x:v>
      </x:c>
      <x:c r="M13205" s="79" t="n">
        <x:v>0</x:v>
      </x:c>
      <x:c r="N13205" s="79" t="n">
        <x:v>40</x:v>
      </x:c>
      <x:c r="O13205" s="79" t="n">
        <x:v>0</x:v>
      </x:c>
      <x:c r="P13205" s="81" t="n">
        <x:v>2397192181.2999997</x:v>
      </x:c>
      <x:c r="Q13205" s="81" t="n">
        <x:v>0</x:v>
      </x:c>
      <x:c r="R13205" s="81" t="n">
        <x:v>2397192181.2999997</x:v>
      </x:c>
      <x:c r="S13205" s="79" t="n">
        <x:v>43</x:v>
      </x:c>
      <x:c r="T13205" s="86"/>
      <x:c r="U13205" s="82" t="str">
        <x:v>sec_list_change_excluded</x:v>
      </x:c>
      <x:c r="V13205" s="77" t="b">
        <x:v>0</x:v>
      </x:c>
      <x:c r="W13205" s="82" t="str">
        <x:v>SEC_LIST_ADDED</x:v>
      </x:c>
      <x:c r="X13205" s="82"/>
      <x:c r="Y13205" s="76" t="str">
        <x:v>ADDED</x:v>
      </x:c>
    </x:row>
    <x:row r="13206">
      <x:c r="A13206" s="79" t="n">
        <x:v>13202</x:v>
      </x:c>
      <x:c r="B13206" s="76"/>
      <x:c r="C13206" s="76" t="str">
        <x:v>N53745100</x:v>
      </x:c>
      <x:c r="D13206" s="76" t="str">
        <x:v>LYONDELLBASELL INDUSTRIES NV</x:v>
      </x:c>
      <x:c r="E13206" s="76" t="str">
        <x:v>SHS - A -</x:v>
      </x:c>
      <x:c r="F13206" s="81" t="n">
        <x:v>10036390768</x:v>
      </x:c>
      <x:c r="G13206" s="84" t="n">
        <x:v>52.65000005913849</x:v>
      </x:c>
      <x:c r="H13206" s="79" t="n">
        <x:v>47</x:v>
      </x:c>
      <x:c r="I13206" s="79" t="n">
        <x:v>40</x:v>
      </x:c>
      <x:c r="J13206" s="79" t="n">
        <x:v>24</x:v>
      </x:c>
      <x:c r="K13206" s="79" t="n">
        <x:v>35</x:v>
      </x:c>
      <x:c r="L13206" s="79" t="n">
        <x:v>27</x:v>
      </x:c>
      <x:c r="M13206" s="79" t="n">
        <x:v>13</x:v>
      </x:c>
      <x:c r="N13206" s="79" t="n">
        <x:v>3</x:v>
      </x:c>
      <x:c r="O13206" s="79" t="n">
        <x:v>2</x:v>
      </x:c>
      <x:c r="P13206" s="81" t="n">
        <x:v>1437080698.614184</x:v>
      </x:c>
      <x:c r="Q13206" s="81" t="n">
        <x:v>2020302860.8692813</x:v>
      </x:c>
      <x:c r="R13206" s="81" t="n">
        <x:v>-583222162.2550974</x:v>
      </x:c>
      <x:c r="S13206" s="79" t="n">
        <x:v>85</x:v>
      </x:c>
      <x:c r="T13206" s="86"/>
      <x:c r="U13206" s="82" t="str">
        <x:v>clean</x:v>
      </x:c>
      <x:c r="V13206" s="77" t="b">
        <x:v>1</x:v>
      </x:c>
      <x:c r="W13206" s="82"/>
      <x:c r="X13206" s="82"/>
      <x:c r="Y13206" s="76"/>
    </x:row>
    <x:row r="13207">
      <x:c r="A13207" s="79" t="n">
        <x:v>13203</x:v>
      </x:c>
      <x:c r="B13207" s="76"/>
      <x:c r="C13207" s="76" t="str">
        <x:v>N5436L119</x:v>
      </x:c>
      <x:c r="D13207" s="76" t="str">
        <x:v>QUANTUM CYBER NV</x:v>
      </x:c>
      <x:c r="E13207" s="76" t="str">
        <x:v>SHS NEW</x:v>
      </x:c>
      <x:c r="F13207" s="81" t="n">
        <x:v>191405</x:v>
      </x:c>
      <x:c r="G13207" s="84" t="n">
        <x:v>1.5700240697666497</x:v>
      </x:c>
      <x:c r="H13207" s="79" t="n">
        <x:v>3</x:v>
      </x:c>
      <x:c r="I13207" s="79" t="n">
        <x:v>0</x:v>
      </x:c>
      <x:c r="J13207" s="79" t="n">
        <x:v>0</x:v>
      </x:c>
      <x:c r="K13207" s="79" t="n">
        <x:v>3</x:v>
      </x:c>
      <x:c r="L13207" s="79" t="n">
        <x:v>0</x:v>
      </x:c>
      <x:c r="M13207" s="79" t="n">
        <x:v>0</x:v>
      </x:c>
      <x:c r="N13207" s="79" t="n">
        <x:v>1</x:v>
      </x:c>
      <x:c r="O13207" s="79" t="n">
        <x:v>2</x:v>
      </x:c>
      <x:c r="P13207" s="81" t="n">
        <x:v>124849.88405191374</x:v>
      </x:c>
      <x:c r="Q13207" s="81" t="n">
        <x:v>124947.22554423928</x:v>
      </x:c>
      <x:c r="R13207" s="81" t="n">
        <x:v>-97.34149232553318</x:v>
      </x:c>
      <x:c r="S13207" s="79" t="n">
        <x:v>4</x:v>
      </x:c>
      <x:c r="T13207" s="86"/>
      <x:c r="U13207" s="82" t="str">
        <x:v>clean</x:v>
      </x:c>
      <x:c r="V13207" s="77" t="b">
        <x:v>1</x:v>
      </x:c>
      <x:c r="W13207" s="82"/>
      <x:c r="X13207" s="82"/>
      <x:c r="Y13207" s="76"/>
    </x:row>
    <x:row r="13208">
      <x:c r="A13208" s="79" t="n">
        <x:v>13204</x:v>
      </x:c>
      <x:c r="B13208" s="76" t="str">
        <x:v>MICC</x:v>
      </x:c>
      <x:c r="C13208" s="76" t="str">
        <x:v>N5505D105</x:v>
      </x:c>
      <x:c r="D13208" s="76" t="str">
        <x:v>MAGNUM ICE CREAM CO NV</x:v>
      </x:c>
      <x:c r="E13208" s="76" t="str">
        <x:v>COMM STK</x:v>
      </x:c>
      <x:c r="F13208" s="81" t="n">
        <x:v>2656228881</x:v>
      </x:c>
      <x:c r="G13208" s="84" t="n">
        <x:v>17.40999975147031</x:v>
      </x:c>
      <x:c r="H13208" s="79" t="n">
        <x:v>30</x:v>
      </x:c>
      <x:c r="I13208" s="79" t="n">
        <x:v>16</x:v>
      </x:c>
      <x:c r="J13208" s="79" t="n">
        <x:v>9</x:v>
      </x:c>
      <x:c r="K13208" s="79" t="n">
        <x:v>36</x:v>
      </x:c>
      <x:c r="L13208" s="79" t="n">
        <x:v>19</x:v>
      </x:c>
      <x:c r="M13208" s="79" t="n">
        <x:v>8</x:v>
      </x:c>
      <x:c r="N13208" s="79" t="n">
        <x:v>7</x:v>
      </x:c>
      <x:c r="O13208" s="79" t="n">
        <x:v>4</x:v>
      </x:c>
      <x:c r="P13208" s="81" t="n">
        <x:v>515016275.4080851</x:v>
      </x:c>
      <x:c r="Q13208" s="81" t="n">
        <x:v>635828198.3434814</x:v>
      </x:c>
      <x:c r="R13208" s="81" t="n">
        <x:v>-120811922.93539631</x:v>
      </x:c>
      <x:c r="S13208" s="79" t="n">
        <x:v>67</x:v>
      </x:c>
      <x:c r="T13208" s="86"/>
      <x:c r="U13208" s="82" t="str">
        <x:v>clean</x:v>
      </x:c>
      <x:c r="V13208" s="77" t="b">
        <x:v>1</x:v>
      </x:c>
      <x:c r="W13208" s="82"/>
      <x:c r="X13208" s="82"/>
      <x:c r="Y13208" s="76"/>
    </x:row>
    <x:row r="13209">
      <x:c r="A13209" s="79" t="n">
        <x:v>13205</x:v>
      </x:c>
      <x:c r="B13209" s="76"/>
      <x:c r="C13209" s="76" t="str">
        <x:v>N62509109</x:v>
      </x:c>
      <x:c r="D13209" s="76" t="str">
        <x:v>NEWAMSTERDAM PHARMA COMPANY</x:v>
      </x:c>
      <x:c r="E13209" s="76" t="str">
        <x:v>ORDINARY SHARES</x:v>
      </x:c>
      <x:c r="F13209" s="81" t="n">
        <x:v>1509524031</x:v>
      </x:c>
      <x:c r="G13209" s="84" t="n">
        <x:v>33.88999999322996</x:v>
      </x:c>
      <x:c r="H13209" s="79" t="n">
        <x:v>34</x:v>
      </x:c>
      <x:c r="I13209" s="79" t="n">
        <x:v>21</x:v>
      </x:c>
      <x:c r="J13209" s="79" t="n">
        <x:v>6</x:v>
      </x:c>
      <x:c r="K13209" s="79" t="n">
        <x:v>17</x:v>
      </x:c>
      <x:c r="L13209" s="79" t="n">
        <x:v>9</x:v>
      </x:c>
      <x:c r="M13209" s="79" t="n">
        <x:v>4</x:v>
      </x:c>
      <x:c r="N13209" s="79" t="n">
        <x:v>5</x:v>
      </x:c>
      <x:c r="O13209" s="79" t="n">
        <x:v>2</x:v>
      </x:c>
      <x:c r="P13209" s="81" t="n">
        <x:v>254194520.58922076</x:v>
      </x:c>
      <x:c r="Q13209" s="81" t="n">
        <x:v>251854212.7496883</x:v>
      </x:c>
      <x:c r="R13209" s="81" t="n">
        <x:v>2340307.8395324647</x:v>
      </x:c>
      <x:c r="S13209" s="79" t="n">
        <x:v>57</x:v>
      </x:c>
      <x:c r="T13209" s="86"/>
      <x:c r="U13209" s="82" t="str">
        <x:v>clean</x:v>
      </x:c>
      <x:c r="V13209" s="77" t="b">
        <x:v>1</x:v>
      </x:c>
      <x:c r="W13209" s="82"/>
      <x:c r="X13209" s="82"/>
      <x:c r="Y13209" s="76"/>
    </x:row>
    <x:row r="13210">
      <x:c r="A13210" s="79" t="n">
        <x:v>13206</x:v>
      </x:c>
      <x:c r="B13210" s="76"/>
      <x:c r="C13210" s="76" t="str">
        <x:v>N62509117</x:v>
      </x:c>
      <x:c r="D13210" s="76" t="str">
        <x:v>NEWAMSTERDAM PHARMA COMPANY</x:v>
      </x:c>
      <x:c r="E13210" s="76" t="str">
        <x:v>*W EXP 99/99/999</x:v>
      </x:c>
      <x:c r="F13210" s="81" t="n">
        <x:v>8523</x:v>
      </x:c>
      <x:c r="G13210" s="84" t="n">
        <x:v>19.239277652370202</x:v>
      </x:c>
      <x:c r="H13210" s="79" t="n">
        <x:v>1</x:v>
      </x:c>
      <x:c r="I13210" s="79" t="n">
        <x:v>0</x:v>
      </x:c>
      <x:c r="J13210" s="79" t="n">
        <x:v>0</x:v>
      </x:c>
      <x:c r="K13210" s="79" t="n">
        <x:v>0</x:v>
      </x:c>
      <x:c r="L13210" s="79" t="n">
        <x:v>0</x:v>
      </x:c>
      <x:c r="M13210" s="79" t="n">
        <x:v>0</x:v>
      </x:c>
      <x:c r="N13210" s="79" t="n">
        <x:v>0</x:v>
      </x:c>
      <x:c r="O13210" s="79" t="n">
        <x:v>0</x:v>
      </x:c>
      <x:c r="P13210" s="81" t="n">
        <x:v>904.2460496613995</x:v>
      </x:c>
      <x:c r="Q13210" s="81" t="n">
        <x:v>0</x:v>
      </x:c>
      <x:c r="R13210" s="81" t="n">
        <x:v>904.2460496613995</x:v>
      </x:c>
      <x:c r="S13210" s="79" t="n">
        <x:v>1</x:v>
      </x:c>
      <x:c r="T13210" s="86"/>
      <x:c r="U13210" s="82" t="str">
        <x:v>clean</x:v>
      </x:c>
      <x:c r="V13210" s="77" t="b">
        <x:v>1</x:v>
      </x:c>
      <x:c r="W13210" s="82"/>
      <x:c r="X13210" s="82"/>
      <x:c r="Y13210" s="76"/>
    </x:row>
    <x:row r="13211">
      <x:c r="A13211" s="79" t="n">
        <x:v>13207</x:v>
      </x:c>
      <x:c r="B13211" s="76" t="str">
        <x:v>NXPI</x:v>
      </x:c>
      <x:c r="C13211" s="76" t="str">
        <x:v>N6596X109</x:v>
      </x:c>
      <x:c r="D13211" s="76" t="str">
        <x:v>NXP SEMICONDUCTORS N V</x:v>
      </x:c>
      <x:c r="E13211" s="76" t="str">
        <x:v>COM</x:v>
      </x:c>
      <x:c r="F13211" s="81" t="n">
        <x:v>54339266781</x:v>
      </x:c>
      <x:c r="G13211" s="84" t="n">
        <x:v>281.02999990177875</x:v>
      </x:c>
      <x:c r="H13211" s="79" t="n">
        <x:v>49</x:v>
      </x:c>
      <x:c r="I13211" s="79" t="n">
        <x:v>44</x:v>
      </x:c>
      <x:c r="J13211" s="79" t="n">
        <x:v>30</x:v>
      </x:c>
      <x:c r="K13211" s="79" t="n">
        <x:v>33</x:v>
      </x:c>
      <x:c r="L13211" s="79" t="n">
        <x:v>28</x:v>
      </x:c>
      <x:c r="M13211" s="79" t="n">
        <x:v>18</x:v>
      </x:c>
      <x:c r="N13211" s="79" t="n">
        <x:v>5</x:v>
      </x:c>
      <x:c r="O13211" s="79" t="n">
        <x:v>2</x:v>
      </x:c>
      <x:c r="P13211" s="81" t="n">
        <x:v>3338883424.2030454</x:v>
      </x:c>
      <x:c r="Q13211" s="81" t="n">
        <x:v>4829929119.061918</x:v>
      </x:c>
      <x:c r="R13211" s="81" t="n">
        <x:v>-1491045694.858873</x:v>
      </x:c>
      <x:c r="S13211" s="79" t="n">
        <x:v>85</x:v>
      </x:c>
      <x:c r="T13211" s="86"/>
      <x:c r="U13211" s="82" t="str">
        <x:v>clean</x:v>
      </x:c>
      <x:c r="V13211" s="77" t="b">
        <x:v>1</x:v>
      </x:c>
      <x:c r="W13211" s="82"/>
      <x:c r="X13211" s="82"/>
      <x:c r="Y13211" s="76"/>
    </x:row>
    <x:row r="13212">
      <x:c r="A13212" s="79" t="n">
        <x:v>13208</x:v>
      </x:c>
      <x:c r="B13212" s="76"/>
      <x:c r="C13212" s="76" t="str">
        <x:v>N68722102</x:v>
      </x:c>
      <x:c r="D13212" s="76" t="str">
        <x:v>SCHMID GROUP N.V.</x:v>
      </x:c>
      <x:c r="E13212" s="76" t="str">
        <x:v>EURO SHS CL A</x:v>
      </x:c>
      <x:c r="F13212" s="81" t="n">
        <x:v>9769884</x:v>
      </x:c>
      <x:c r="G13212" s="84" t="n">
        <x:v>6.259999640219825</x:v>
      </x:c>
      <x:c r="H13212" s="79" t="n">
        <x:v>9</x:v>
      </x:c>
      <x:c r="I13212" s="79" t="n">
        <x:v>2</x:v>
      </x:c>
      <x:c r="J13212" s="79" t="n">
        <x:v>0</x:v>
      </x:c>
      <x:c r="K13212" s="79" t="n">
        <x:v>4</x:v>
      </x:c>
      <x:c r="L13212" s="79" t="n">
        <x:v>1</x:v>
      </x:c>
      <x:c r="M13212" s="79" t="n">
        <x:v>0</x:v>
      </x:c>
      <x:c r="N13212" s="79" t="n">
        <x:v>4</x:v>
      </x:c>
      <x:c r="O13212" s="79" t="n">
        <x:v>2</x:v>
      </x:c>
      <x:c r="P13212" s="81" t="n">
        <x:v>6268375.5197384395</x:v>
      </x:c>
      <x:c r="Q13212" s="81" t="n">
        <x:v>3330326.0685965875</x:v>
      </x:c>
      <x:c r="R13212" s="81" t="n">
        <x:v>2938049.451141852</x:v>
      </x:c>
      <x:c r="S13212" s="79" t="n">
        <x:v>11</x:v>
      </x:c>
      <x:c r="T13212" s="86"/>
      <x:c r="U13212" s="82" t="str">
        <x:v>clean</x:v>
      </x:c>
      <x:c r="V13212" s="77" t="b">
        <x:v>1</x:v>
      </x:c>
      <x:c r="W13212" s="82"/>
      <x:c r="X13212" s="82"/>
      <x:c r="Y13212" s="76"/>
    </x:row>
    <x:row r="13213">
      <x:c r="A13213" s="79" t="n">
        <x:v>13209</x:v>
      </x:c>
      <x:c r="B13213" s="76"/>
      <x:c r="C13213" s="76" t="str">
        <x:v>N68722110</x:v>
      </x:c>
      <x:c r="D13213" s="76" t="str">
        <x:v>SCHMID GROUP N.V.</x:v>
      </x:c>
      <x:c r="E13213" s="76" t="str">
        <x:v>*W EXP 04/30/202</x:v>
      </x:c>
      <x:c r="F13213" s="81" t="n">
        <x:v>442818</x:v>
      </x:c>
      <x:c r="G13213" s="84" t="n">
        <x:v>1.7999985279830424</x:v>
      </x:c>
      <x:c r="H13213" s="79" t="n">
        <x:v>2</x:v>
      </x:c>
      <x:c r="I13213" s="79" t="n">
        <x:v>0</x:v>
      </x:c>
      <x:c r="J13213" s="79" t="n">
        <x:v>0</x:v>
      </x:c>
      <x:c r="K13213" s="79" t="n">
        <x:v>0</x:v>
      </x:c>
      <x:c r="L13213" s="79" t="n">
        <x:v>0</x:v>
      </x:c>
      <x:c r="M13213" s="79" t="n">
        <x:v>0</x:v>
      </x:c>
      <x:c r="N13213" s="79" t="n">
        <x:v>1</x:v>
      </x:c>
      <x:c r="O13213" s="79" t="n">
        <x:v>0</x:v>
      </x:c>
      <x:c r="P13213" s="81" t="n">
        <x:v>199641.43673565518</x:v>
      </x:c>
      <x:c r="Q13213" s="81" t="n">
        <x:v>0</x:v>
      </x:c>
      <x:c r="R13213" s="81" t="n">
        <x:v>199641.43673565518</x:v>
      </x:c>
      <x:c r="S13213" s="79" t="n">
        <x:v>6</x:v>
      </x:c>
      <x:c r="T13213" s="86"/>
      <x:c r="U13213" s="82" t="str">
        <x:v>clean</x:v>
      </x:c>
      <x:c r="V13213" s="77" t="b">
        <x:v>1</x:v>
      </x:c>
      <x:c r="W13213" s="82"/>
      <x:c r="X13213" s="82"/>
      <x:c r="Y13213" s="76"/>
    </x:row>
    <x:row r="13214">
      <x:c r="A13214" s="79" t="n">
        <x:v>13210</x:v>
      </x:c>
      <x:c r="B13214" s="76"/>
      <x:c r="C13214" s="76" t="str">
        <x:v>N69605108</x:v>
      </x:c>
      <x:c r="D13214" s="76" t="str">
        <x:v>PHARVARIS N V</x:v>
      </x:c>
      <x:c r="E13214" s="76" t="str">
        <x:v>COM</x:v>
      </x:c>
      <x:c r="F13214" s="81" t="n">
        <x:v>449377087</x:v>
      </x:c>
      <x:c r="G13214" s="84" t="n">
        <x:v>34.58</x:v>
      </x:c>
      <x:c r="H13214" s="79" t="n">
        <x:v>19</x:v>
      </x:c>
      <x:c r="I13214" s="79" t="n">
        <x:v>11</x:v>
      </x:c>
      <x:c r="J13214" s="79" t="n">
        <x:v>0</x:v>
      </x:c>
      <x:c r="K13214" s="79" t="n">
        <x:v>15</x:v>
      </x:c>
      <x:c r="L13214" s="79" t="n">
        <x:v>4</x:v>
      </x:c>
      <x:c r="M13214" s="79" t="n">
        <x:v>0</x:v>
      </x:c>
      <x:c r="N13214" s="79" t="n">
        <x:v>3</x:v>
      </x:c>
      <x:c r="O13214" s="79" t="n">
        <x:v>2</x:v>
      </x:c>
      <x:c r="P13214" s="81" t="n">
        <x:v>60063281.45999999</x:v>
      </x:c>
      <x:c r="Q13214" s="81" t="n">
        <x:v>16214838.639999999</x:v>
      </x:c>
      <x:c r="R13214" s="81" t="n">
        <x:v>43848442.81999999</x:v>
      </x:c>
      <x:c r="S13214" s="79" t="n">
        <x:v>35</x:v>
      </x:c>
      <x:c r="T13214" s="86"/>
      <x:c r="U13214" s="82" t="str">
        <x:v>clean</x:v>
      </x:c>
      <x:c r="V13214" s="77" t="b">
        <x:v>1</x:v>
      </x:c>
      <x:c r="W13214" s="82"/>
      <x:c r="X13214" s="82"/>
      <x:c r="Y13214" s="76"/>
    </x:row>
    <x:row r="13215">
      <x:c r="A13215" s="79" t="n">
        <x:v>13211</x:v>
      </x:c>
      <x:c r="B13215" s="76"/>
      <x:c r="C13215" s="76" t="str">
        <x:v>N69958101</x:v>
      </x:c>
      <x:c r="D13215" s="76" t="str">
        <x:v>PICS NV</x:v>
      </x:c>
      <x:c r="E13215" s="76" t="str">
        <x:v>CMN</x:v>
      </x:c>
      <x:c r="F13215" s="81" t="n">
        <x:v>74457148</x:v>
      </x:c>
      <x:c r="G13215" s="84" t="n">
        <x:v>10.629999468847931</x:v>
      </x:c>
      <x:c r="H13215" s="79" t="n">
        <x:v>6</x:v>
      </x:c>
      <x:c r="I13215" s="79" t="n">
        <x:v>2</x:v>
      </x:c>
      <x:c r="J13215" s="79" t="n">
        <x:v>0</x:v>
      </x:c>
      <x:c r="K13215" s="79" t="n">
        <x:v>11</x:v>
      </x:c>
      <x:c r="L13215" s="79" t="n">
        <x:v>6</x:v>
      </x:c>
      <x:c r="M13215" s="79" t="n">
        <x:v>1</x:v>
      </x:c>
      <x:c r="N13215" s="79" t="n">
        <x:v>2</x:v>
      </x:c>
      <x:c r="O13215" s="79" t="n">
        <x:v>4</x:v>
      </x:c>
      <x:c r="P13215" s="81" t="n">
        <x:v>9479748.486322833</x:v>
      </x:c>
      <x:c r="Q13215" s="81" t="n">
        <x:v>31039056.319063045</x:v>
      </x:c>
      <x:c r="R13215" s="81" t="n">
        <x:v>-21559307.83274021</x:v>
      </x:c>
      <x:c r="S13215" s="79" t="n">
        <x:v>15</x:v>
      </x:c>
      <x:c r="T13215" s="86"/>
      <x:c r="U13215" s="82" t="str">
        <x:v>clean</x:v>
      </x:c>
      <x:c r="V13215" s="77" t="b">
        <x:v>1</x:v>
      </x:c>
      <x:c r="W13215" s="82"/>
      <x:c r="X13215" s="82"/>
      <x:c r="Y13215" s="76"/>
    </x:row>
    <x:row r="13216">
      <x:c r="A13216" s="79" t="n">
        <x:v>13212</x:v>
      </x:c>
      <x:c r="B13216" s="76"/>
      <x:c r="C13216" s="76" t="str">
        <x:v>N71542109</x:v>
      </x:c>
      <x:c r="D13216" s="76" t="str">
        <x:v>PROQR THRAPEUTICS N V</x:v>
      </x:c>
      <x:c r="E13216" s="76" t="str">
        <x:v>SHS EURO</x:v>
      </x:c>
      <x:c r="F13216" s="81" t="n">
        <x:v>11957601</x:v>
      </x:c>
      <x:c r="G13216" s="84" t="n">
        <x:v>1.8599999831125866</x:v>
      </x:c>
      <x:c r="H13216" s="79" t="n">
        <x:v>8</x:v>
      </x:c>
      <x:c r="I13216" s="79" t="n">
        <x:v>0</x:v>
      </x:c>
      <x:c r="J13216" s="79" t="n">
        <x:v>0</x:v>
      </x:c>
      <x:c r="K13216" s="79" t="n">
        <x:v>7</x:v>
      </x:c>
      <x:c r="L13216" s="79" t="n">
        <x:v>0</x:v>
      </x:c>
      <x:c r="M13216" s="79" t="n">
        <x:v>0</x:v>
      </x:c>
      <x:c r="N13216" s="79" t="n">
        <x:v>1</x:v>
      </x:c>
      <x:c r="O13216" s="79" t="n">
        <x:v>3</x:v>
      </x:c>
      <x:c r="P13216" s="81" t="n">
        <x:v>3822967.705290303</x:v>
      </x:c>
      <x:c r="Q13216" s="81" t="n">
        <x:v>1174191.9493392124</x:v>
      </x:c>
      <x:c r="R13216" s="81" t="n">
        <x:v>2648775.7559510907</x:v>
      </x:c>
      <x:c r="S13216" s="79" t="n">
        <x:v>16</x:v>
      </x:c>
      <x:c r="T13216" s="86"/>
      <x:c r="U13216" s="82" t="str">
        <x:v>clean</x:v>
      </x:c>
      <x:c r="V13216" s="77" t="b">
        <x:v>1</x:v>
      </x:c>
      <x:c r="W13216" s="82"/>
      <x:c r="X13216" s="82"/>
      <x:c r="Y13216" s="76"/>
    </x:row>
    <x:row r="13217">
      <x:c r="A13217" s="79" t="n">
        <x:v>13213</x:v>
      </x:c>
      <x:c r="B13217" s="76"/>
      <x:c r="C13217" s="76" t="str">
        <x:v>N72482156</x:v>
      </x:c>
      <x:c r="D13217" s="76" t="str">
        <x:v>QIAGEN NV</x:v>
      </x:c>
      <x:c r="E13217" s="76" t="str">
        <x:v>ORD SHARES</x:v>
      </x:c>
      <x:c r="F13217" s="81" t="n">
        <x:v>4232013151</x:v>
      </x:c>
      <x:c r="G13217" s="84" t="n">
        <x:v>39.099998664614034</x:v>
      </x:c>
      <x:c r="H13217" s="79" t="n">
        <x:v>42</x:v>
      </x:c>
      <x:c r="I13217" s="79" t="n">
        <x:v>35</x:v>
      </x:c>
      <x:c r="J13217" s="79" t="n">
        <x:v>17</x:v>
      </x:c>
      <x:c r="K13217" s="79" t="n">
        <x:v>30</x:v>
      </x:c>
      <x:c r="L13217" s="79" t="n">
        <x:v>16</x:v>
      </x:c>
      <x:c r="M13217" s="79" t="n">
        <x:v>7</x:v>
      </x:c>
      <x:c r="N13217" s="79" t="n">
        <x:v>2</x:v>
      </x:c>
      <x:c r="O13217" s="79" t="n">
        <x:v>2</x:v>
      </x:c>
      <x:c r="P13217" s="81" t="n">
        <x:v>1107525721.874569</x:v>
      </x:c>
      <x:c r="Q13217" s="81" t="n">
        <x:v>559936027.3764517</x:v>
      </x:c>
      <x:c r="R13217" s="81" t="n">
        <x:v>547589694.4981172</x:v>
      </x:c>
      <x:c r="S13217" s="79" t="n">
        <x:v>76</x:v>
      </x:c>
      <x:c r="T13217" s="86"/>
      <x:c r="U13217" s="82" t="str">
        <x:v>clean</x:v>
      </x:c>
      <x:c r="V13217" s="77" t="b">
        <x:v>1</x:v>
      </x:c>
      <x:c r="W13217" s="82"/>
      <x:c r="X13217" s="82"/>
      <x:c r="Y13217" s="76"/>
    </x:row>
    <x:row r="13218">
      <x:c r="A13218" s="79" t="n">
        <x:v>13214</x:v>
      </x:c>
      <x:c r="B13218" s="76"/>
      <x:c r="C13218" s="76" t="str">
        <x:v>N72482206</x:v>
      </x:c>
      <x:c r="D13218" s="76" t="str">
        <x:v>QIAGEN NV</x:v>
      </x:c>
      <x:c r="E13218" s="76" t="str">
        <x:v>COM</x:v>
      </x:c>
      <x:c r="F13218" s="81" t="n">
        <x:v>0</x:v>
      </x:c>
      <x:c r="G13218" s="84" t="n">
        <x:v>40.06000056106551</x:v>
      </x:c>
      <x:c r="H13218" s="79" t="n">
        <x:v>0</x:v>
      </x:c>
      <x:c r="I13218" s="79" t="n">
        <x:v>0</x:v>
      </x:c>
      <x:c r="J13218" s="79" t="n">
        <x:v>0</x:v>
      </x:c>
      <x:c r="K13218" s="79" t="n">
        <x:v>1</x:v>
      </x:c>
      <x:c r="L13218" s="79" t="n">
        <x:v>1</x:v>
      </x:c>
      <x:c r="M13218" s="79" t="n">
        <x:v>1</x:v>
      </x:c>
      <x:c r="N13218" s="79" t="n">
        <x:v>0</x:v>
      </x:c>
      <x:c r="O13218" s="79" t="n">
        <x:v>1</x:v>
      </x:c>
      <x:c r="P13218" s="81" t="n">
        <x:v>0</x:v>
      </x:c>
      <x:c r="Q13218" s="81" t="n">
        <x:v>37127929</x:v>
      </x:c>
      <x:c r="R13218" s="81" t="n">
        <x:v>-37127929</x:v>
      </x:c>
      <x:c r="S13218" s="79" t="n">
        <x:v>0</x:v>
      </x:c>
      <x:c r="T13218" s="86"/>
      <x:c r="U13218" s="82" t="str">
        <x:v>q1_price_fallback</x:v>
      </x:c>
      <x:c r="V13218" s="77" t="b">
        <x:v>1</x:v>
      </x:c>
      <x:c r="W13218" s="82"/>
      <x:c r="X13218" s="82"/>
      <x:c r="Y13218" s="76"/>
    </x:row>
    <x:row r="13219">
      <x:c r="A13219" s="79" t="n">
        <x:v>13215</x:v>
      </x:c>
      <x:c r="B13219" s="76"/>
      <x:c r="C13219" s="76" t="str">
        <x:v>N81409125</x:v>
      </x:c>
      <x:c r="D13219" s="76" t="str">
        <x:v>SONO GROUP N V</x:v>
      </x:c>
      <x:c r="E13219" s="76" t="str">
        <x:v>SHS NEW</x:v>
      </x:c>
      <x:c r="F13219" s="81" t="n">
        <x:v>16020</x:v>
      </x:c>
      <x:c r="G13219" s="84" t="n">
        <x:v>4.250922509225092</x:v>
      </x:c>
      <x:c r="H13219" s="79" t="n">
        <x:v>3</x:v>
      </x:c>
      <x:c r="I13219" s="79" t="n">
        <x:v>0</x:v>
      </x:c>
      <x:c r="J13219" s="79" t="n">
        <x:v>0</x:v>
      </x:c>
      <x:c r="K13219" s="79" t="n">
        <x:v>1</x:v>
      </x:c>
      <x:c r="L13219" s="79" t="n">
        <x:v>0</x:v>
      </x:c>
      <x:c r="M13219" s="79" t="n">
        <x:v>0</x:v>
      </x:c>
      <x:c r="N13219" s="79" t="n">
        <x:v>2</x:v>
      </x:c>
      <x:c r="O13219" s="79" t="n">
        <x:v>1</x:v>
      </x:c>
      <x:c r="P13219" s="81" t="n">
        <x:v>12463.704797047973</x:v>
      </x:c>
      <x:c r="Q13219" s="81" t="n">
        <x:v>21.25461254612546</x:v>
      </x:c>
      <x:c r="R13219" s="81" t="n">
        <x:v>12442.450184501848</x:v>
      </x:c>
      <x:c r="S13219" s="79" t="n">
        <x:v>5</x:v>
      </x:c>
      <x:c r="T13219" s="86"/>
      <x:c r="U13219" s="82" t="str">
        <x:v>clean</x:v>
      </x:c>
      <x:c r="V13219" s="77" t="b">
        <x:v>1</x:v>
      </x:c>
      <x:c r="W13219" s="82"/>
      <x:c r="X13219" s="82"/>
      <x:c r="Y13219" s="76"/>
    </x:row>
    <x:row r="13220">
      <x:c r="A13220" s="79" t="n">
        <x:v>13216</x:v>
      </x:c>
      <x:c r="B13220" s="76"/>
      <x:c r="C13220" s="76" t="str">
        <x:v>N82405106</x:v>
      </x:c>
      <x:c r="D13220" s="76" t="str">
        <x:v>STELLANTIS N.V</x:v>
      </x:c>
      <x:c r="E13220" s="76" t="str">
        <x:v>CMN</x:v>
      </x:c>
      <x:c r="F13220" s="81" t="n">
        <x:v>3238421031</x:v>
      </x:c>
      <x:c r="G13220" s="84" t="n">
        <x:v>5.7399972160786925</x:v>
      </x:c>
      <x:c r="H13220" s="79" t="n">
        <x:v>37</x:v>
      </x:c>
      <x:c r="I13220" s="79" t="n">
        <x:v>20</x:v>
      </x:c>
      <x:c r="J13220" s="79" t="n">
        <x:v>8</x:v>
      </x:c>
      <x:c r="K13220" s="79" t="n">
        <x:v>26</x:v>
      </x:c>
      <x:c r="L13220" s="79" t="n">
        <x:v>17</x:v>
      </x:c>
      <x:c r="M13220" s="79" t="n">
        <x:v>5</x:v>
      </x:c>
      <x:c r="N13220" s="79" t="n">
        <x:v>4</x:v>
      </x:c>
      <x:c r="O13220" s="79" t="n">
        <x:v>2</x:v>
      </x:c>
      <x:c r="P13220" s="81" t="n">
        <x:v>555158416.0859768</x:v>
      </x:c>
      <x:c r="Q13220" s="81" t="n">
        <x:v>401808311.8013827</x:v>
      </x:c>
      <x:c r="R13220" s="81" t="n">
        <x:v>153350104.28459412</x:v>
      </x:c>
      <x:c r="S13220" s="79" t="n">
        <x:v>69</x:v>
      </x:c>
      <x:c r="T13220" s="86"/>
      <x:c r="U13220" s="82" t="str">
        <x:v>clean</x:v>
      </x:c>
      <x:c r="V13220" s="77" t="b">
        <x:v>1</x:v>
      </x:c>
      <x:c r="W13220" s="82"/>
      <x:c r="X13220" s="82"/>
      <x:c r="Y13220" s="76"/>
    </x:row>
    <x:row r="13221">
      <x:c r="A13221" s="79" t="n">
        <x:v>13217</x:v>
      </x:c>
      <x:c r="B13221" s="76"/>
      <x:c r="C13221" s="76" t="str">
        <x:v>N85083108</x:v>
      </x:c>
      <x:c r="D13221" s="76" t="str">
        <x:v>TERRA INNOVATUM GLOBAL NV</x:v>
      </x:c>
      <x:c r="E13221" s="76" t="str">
        <x:v>ORD SHS</x:v>
      </x:c>
      <x:c r="F13221" s="81" t="n">
        <x:v>3771186</x:v>
      </x:c>
      <x:c r="G13221" s="84" t="n">
        <x:v>4.919998013586069</x:v>
      </x:c>
      <x:c r="H13221" s="79" t="n">
        <x:v>8</x:v>
      </x:c>
      <x:c r="I13221" s="79" t="n">
        <x:v>1</x:v>
      </x:c>
      <x:c r="J13221" s="79" t="n">
        <x:v>0</x:v>
      </x:c>
      <x:c r="K13221" s="79" t="n">
        <x:v>6</x:v>
      </x:c>
      <x:c r="L13221" s="79" t="n">
        <x:v>1</x:v>
      </x:c>
      <x:c r="M13221" s="79" t="n">
        <x:v>0</x:v>
      </x:c>
      <x:c r="N13221" s="79" t="n">
        <x:v>4</x:v>
      </x:c>
      <x:c r="O13221" s="79" t="n">
        <x:v>2</x:v>
      </x:c>
      <x:c r="P13221" s="81" t="n">
        <x:v>2195175.1937137507</x:v>
      </x:c>
      <x:c r="Q13221" s="81" t="n">
        <x:v>1588883.8384995395</x:v>
      </x:c>
      <x:c r="R13221" s="81" t="n">
        <x:v>606291.3552142112</x:v>
      </x:c>
      <x:c r="S13221" s="79" t="n">
        <x:v>12</x:v>
      </x:c>
      <x:c r="T13221" s="86"/>
      <x:c r="U13221" s="82" t="str">
        <x:v>clean</x:v>
      </x:c>
      <x:c r="V13221" s="77" t="b">
        <x:v>1</x:v>
      </x:c>
      <x:c r="W13221" s="82"/>
      <x:c r="X13221" s="82"/>
      <x:c r="Y13221" s="76"/>
    </x:row>
    <x:row r="13222">
      <x:c r="A13222" s="79" t="n">
        <x:v>13218</x:v>
      </x:c>
      <x:c r="B13222" s="76"/>
      <x:c r="C13222" s="76" t="str">
        <x:v>N90064101</x:v>
      </x:c>
      <x:c r="D13222" s="76" t="str">
        <x:v>UNIQURE NV</x:v>
      </x:c>
      <x:c r="E13222" s="76" t="str">
        <x:v>COMMON</x:v>
      </x:c>
      <x:c r="F13222" s="81" t="n">
        <x:v>1223288349</x:v>
      </x:c>
      <x:c r="G13222" s="84" t="n">
        <x:v>46.06000060637298</x:v>
      </x:c>
      <x:c r="H13222" s="79" t="n">
        <x:v>33</x:v>
      </x:c>
      <x:c r="I13222" s="79" t="n">
        <x:v>22</x:v>
      </x:c>
      <x:c r="J13222" s="79" t="n">
        <x:v>7</x:v>
      </x:c>
      <x:c r="K13222" s="79" t="n">
        <x:v>18</x:v>
      </x:c>
      <x:c r="L13222" s="79" t="n">
        <x:v>14</x:v>
      </x:c>
      <x:c r="M13222" s="79" t="n">
        <x:v>7</x:v>
      </x:c>
      <x:c r="N13222" s="79" t="n">
        <x:v>2</x:v>
      </x:c>
      <x:c r="O13222" s="79" t="n">
        <x:v>3</x:v>
      </x:c>
      <x:c r="P13222" s="81" t="n">
        <x:v>314608320.2617712</x:v>
      </x:c>
      <x:c r="Q13222" s="81" t="n">
        <x:v>209505156.37810388</x:v>
      </x:c>
      <x:c r="R13222" s="81" t="n">
        <x:v>105103163.88366732</x:v>
      </x:c>
      <x:c r="S13222" s="79" t="n">
        <x:v>51</x:v>
      </x:c>
      <x:c r="T13222" s="86"/>
      <x:c r="U13222" s="82" t="str">
        <x:v>clean</x:v>
      </x:c>
      <x:c r="V13222" s="77" t="b">
        <x:v>1</x:v>
      </x:c>
      <x:c r="W13222" s="82"/>
      <x:c r="X13222" s="82"/>
      <x:c r="Y13222" s="76"/>
    </x:row>
    <x:row r="13223">
      <x:c r="A13223" s="79" t="n">
        <x:v>13219</x:v>
      </x:c>
      <x:c r="B13223" s="76"/>
      <x:c r="C13223" s="76" t="str">
        <x:v>N94209124</x:v>
      </x:c>
      <x:c r="D13223" s="76" t="str">
        <x:v>WALLBOX NV</x:v>
      </x:c>
      <x:c r="E13223" s="76" t="str">
        <x:v>CLASS A ORD SHS</x:v>
      </x:c>
      <x:c r="F13223" s="81" t="n">
        <x:v>417102</x:v>
      </x:c>
      <x:c r="G13223" s="84" t="n">
        <x:v>3.820014586619869</x:v>
      </x:c>
      <x:c r="H13223" s="79" t="n">
        <x:v>4</x:v>
      </x:c>
      <x:c r="I13223" s="79" t="n">
        <x:v>0</x:v>
      </x:c>
      <x:c r="J13223" s="79" t="n">
        <x:v>0</x:v>
      </x:c>
      <x:c r="K13223" s="79" t="n">
        <x:v>4</x:v>
      </x:c>
      <x:c r="L13223" s="79" t="n">
        <x:v>0</x:v>
      </x:c>
      <x:c r="M13223" s="79" t="n">
        <x:v>0</x:v>
      </x:c>
      <x:c r="N13223" s="79" t="n">
        <x:v>3</x:v>
      </x:c>
      <x:c r="O13223" s="79" t="n">
        <x:v>1</x:v>
      </x:c>
      <x:c r="P13223" s="81" t="n">
        <x:v>331875.227256361</x:v>
      </x:c>
      <x:c r="Q13223" s="81" t="n">
        <x:v>24612.35398159182</x:v>
      </x:c>
      <x:c r="R13223" s="81" t="n">
        <x:v>307262.87327476917</x:v>
      </x:c>
      <x:c r="S13223" s="79" t="n">
        <x:v>8</x:v>
      </x:c>
      <x:c r="T13223" s="86"/>
      <x:c r="U13223" s="82" t="str">
        <x:v>clean</x:v>
      </x:c>
      <x:c r="V13223" s="77" t="b">
        <x:v>1</x:v>
      </x:c>
      <x:c r="W13223" s="82"/>
      <x:c r="X13223" s="82"/>
      <x:c r="Y13223" s="76"/>
    </x:row>
    <x:row r="13224">
      <x:c r="A13224" s="79" t="n">
        <x:v>13220</x:v>
      </x:c>
      <x:c r="B13224" s="76" t="str">
        <x:v>NBIS</x:v>
      </x:c>
      <x:c r="C13224" s="76" t="str">
        <x:v>N97284108</x:v>
      </x:c>
      <x:c r="D13224" s="76" t="str">
        <x:v>NEBIUS GROUP N.V.</x:v>
      </x:c>
      <x:c r="E13224" s="76" t="str">
        <x:v>SHS CLASS A</x:v>
      </x:c>
      <x:c r="F13224" s="81" t="n">
        <x:v>23731615755</x:v>
      </x:c>
      <x:c r="G13224" s="84" t="n">
        <x:v>276.16999919318573</x:v>
      </x:c>
      <x:c r="H13224" s="79" t="n">
        <x:v>61</x:v>
      </x:c>
      <x:c r="I13224" s="79" t="n">
        <x:v>53</x:v>
      </x:c>
      <x:c r="J13224" s="79" t="n">
        <x:v>34</x:v>
      </x:c>
      <x:c r="K13224" s="79" t="n">
        <x:v>17</x:v>
      </x:c>
      <x:c r="L13224" s="79" t="n">
        <x:v>14</x:v>
      </x:c>
      <x:c r="M13224" s="79" t="n">
        <x:v>9</x:v>
      </x:c>
      <x:c r="N13224" s="79" t="n">
        <x:v>7</x:v>
      </x:c>
      <x:c r="O13224" s="79" t="n">
        <x:v>1</x:v>
      </x:c>
      <x:c r="P13224" s="81" t="n">
        <x:v>8072957886.260602</x:v>
      </x:c>
      <x:c r="Q13224" s="81" t="n">
        <x:v>2332787822.774899</x:v>
      </x:c>
      <x:c r="R13224" s="81" t="n">
        <x:v>5740170063.4857025</x:v>
      </x:c>
      <x:c r="S13224" s="79" t="n">
        <x:v>82</x:v>
      </x:c>
      <x:c r="T13224" s="86"/>
      <x:c r="U13224" s="82" t="str">
        <x:v>share_unit_repaired</x:v>
      </x:c>
      <x:c r="V13224" s="77" t="b">
        <x:v>1</x:v>
      </x:c>
      <x:c r="W13224" s="82"/>
      <x:c r="X13224" s="82"/>
      <x:c r="Y13224" s="76"/>
    </x:row>
    <x:row r="13225">
      <x:c r="A13225" s="79" t="n">
        <x:v>13221</x:v>
      </x:c>
      <x:c r="B13225" s="76"/>
      <x:c r="C13225" s="76" t="str">
        <x:v>P1666E105</x:v>
      </x:c>
      <x:c r="D13225" s="76" t="str">
        <x:v>BETTERWARE DE MEXC S A P I D</x:v>
      </x:c>
      <x:c r="E13225" s="76" t="str">
        <x:v>SHS</x:v>
      </x:c>
      <x:c r="F13225" s="81" t="n">
        <x:v>11889052</x:v>
      </x:c>
      <x:c r="G13225" s="84" t="n">
        <x:v>17.990000295946643</x:v>
      </x:c>
      <x:c r="H13225" s="79" t="n">
        <x:v>10</x:v>
      </x:c>
      <x:c r="I13225" s="79" t="n">
        <x:v>1</x:v>
      </x:c>
      <x:c r="J13225" s="79" t="n">
        <x:v>0</x:v>
      </x:c>
      <x:c r="K13225" s="79" t="n">
        <x:v>4</x:v>
      </x:c>
      <x:c r="L13225" s="79" t="n">
        <x:v>1</x:v>
      </x:c>
      <x:c r="M13225" s="79" t="n">
        <x:v>0</x:v>
      </x:c>
      <x:c r="N13225" s="79" t="n">
        <x:v>1</x:v>
      </x:c>
      <x:c r="O13225" s="79" t="n">
        <x:v>1</x:v>
      </x:c>
      <x:c r="P13225" s="81" t="n">
        <x:v>2864565.73712388</x:v>
      </x:c>
      <x:c r="Q13225" s="81" t="n">
        <x:v>1686634.4877461817</x:v>
      </x:c>
      <x:c r="R13225" s="81" t="n">
        <x:v>1177931.2493776984</x:v>
      </x:c>
      <x:c r="S13225" s="79" t="n">
        <x:v>18</x:v>
      </x:c>
      <x:c r="T13225" s="86"/>
      <x:c r="U13225" s="82" t="str">
        <x:v>clean</x:v>
      </x:c>
      <x:c r="V13225" s="77" t="b">
        <x:v>1</x:v>
      </x:c>
      <x:c r="W13225" s="82"/>
      <x:c r="X13225" s="82"/>
      <x:c r="Y13225" s="76"/>
    </x:row>
    <x:row r="13226">
      <x:c r="A13226" s="79" t="n">
        <x:v>13222</x:v>
      </x:c>
      <x:c r="B13226" s="76"/>
      <x:c r="C13226" s="76" t="str">
        <x:v>P16994132</x:v>
      </x:c>
      <x:c r="D13226" s="76" t="str">
        <x:v>BLADEX INC</x:v>
      </x:c>
      <x:c r="E13226" s="76" t="str">
        <x:v>COM</x:v>
      </x:c>
      <x:c r="F13226" s="81" t="n">
        <x:v>2581589</x:v>
      </x:c>
      <x:c r="G13226" s="84" t="n">
        <x:v>61.458685762451026</x:v>
      </x:c>
      <x:c r="H13226" s="79" t="n">
        <x:v>1</x:v>
      </x:c>
      <x:c r="I13226" s="79" t="n">
        <x:v>0</x:v>
      </x:c>
      <x:c r="J13226" s="79" t="n">
        <x:v>0</x:v>
      </x:c>
      <x:c r="K13226" s="79" t="n">
        <x:v>0</x:v>
      </x:c>
      <x:c r="L13226" s="79" t="n">
        <x:v>0</x:v>
      </x:c>
      <x:c r="M13226" s="79" t="n">
        <x:v>0</x:v>
      </x:c>
      <x:c r="N13226" s="79" t="n">
        <x:v>0</x:v>
      </x:c>
      <x:c r="O13226" s="79" t="n">
        <x:v>0</x:v>
      </x:c>
      <x:c r="P13226" s="81" t="n">
        <x:v>254438.95905654726</x:v>
      </x:c>
      <x:c r="Q13226" s="81" t="n">
        <x:v>0</x:v>
      </x:c>
      <x:c r="R13226" s="81" t="n">
        <x:v>254438.95905654726</x:v>
      </x:c>
      <x:c r="S13226" s="79" t="n">
        <x:v>2</x:v>
      </x:c>
      <x:c r="T13226" s="86"/>
      <x:c r="U13226" s="82" t="str">
        <x:v>clean</x:v>
      </x:c>
      <x:c r="V13226" s="77" t="b">
        <x:v>1</x:v>
      </x:c>
      <x:c r="W13226" s="82"/>
      <x:c r="X13226" s="82"/>
      <x:c r="Y13226" s="76"/>
    </x:row>
    <x:row r="13227">
      <x:c r="A13227" s="79" t="n">
        <x:v>13223</x:v>
      </x:c>
      <x:c r="B13227" s="76"/>
      <x:c r="C13227" s="76" t="str">
        <x:v>P31076105</x:v>
      </x:c>
      <x:c r="D13227" s="76" t="str">
        <x:v>COPA HOLDINGS SA</x:v>
      </x:c>
      <x:c r="E13227" s="76" t="str">
        <x:v>CL A</x:v>
      </x:c>
      <x:c r="F13227" s="81" t="n">
        <x:v>2319611129</x:v>
      </x:c>
      <x:c r="G13227" s="84" t="n">
        <x:v>155.5699993999761</x:v>
      </x:c>
      <x:c r="H13227" s="79" t="n">
        <x:v>31</x:v>
      </x:c>
      <x:c r="I13227" s="79" t="n">
        <x:v>14</x:v>
      </x:c>
      <x:c r="J13227" s="79" t="n">
        <x:v>7</x:v>
      </x:c>
      <x:c r="K13227" s="79" t="n">
        <x:v>18</x:v>
      </x:c>
      <x:c r="L13227" s="79" t="n">
        <x:v>13</x:v>
      </x:c>
      <x:c r="M13227" s="79" t="n">
        <x:v>6</x:v>
      </x:c>
      <x:c r="N13227" s="79" t="n">
        <x:v>5</x:v>
      </x:c>
      <x:c r="O13227" s="79" t="n">
        <x:v>1</x:v>
      </x:c>
      <x:c r="P13227" s="81" t="n">
        <x:v>229989086.59294626</x:v>
      </x:c>
      <x:c r="Q13227" s="81" t="n">
        <x:v>259749627.4781617</x:v>
      </x:c>
      <x:c r="R13227" s="81" t="n">
        <x:v>-29760540.88521543</x:v>
      </x:c>
      <x:c r="S13227" s="79" t="n">
        <x:v>52</x:v>
      </x:c>
      <x:c r="T13227" s="86"/>
      <x:c r="U13227" s="82" t="str">
        <x:v>clean</x:v>
      </x:c>
      <x:c r="V13227" s="77" t="b">
        <x:v>1</x:v>
      </x:c>
      <x:c r="W13227" s="82"/>
      <x:c r="X13227" s="82"/>
      <x:c r="Y13227" s="76"/>
    </x:row>
    <x:row r="13228">
      <x:c r="A13228" s="79" t="n">
        <x:v>13224</x:v>
      </x:c>
      <x:c r="B13228" s="76"/>
      <x:c r="C13228" s="76" t="str">
        <x:v>P5626F128</x:v>
      </x:c>
      <x:c r="D13228" s="76" t="str">
        <x:v>INTERCORP FINL SVCS INC</x:v>
      </x:c>
      <x:c r="E13228" s="76" t="str">
        <x:v>SHS</x:v>
      </x:c>
      <x:c r="F13228" s="81" t="n">
        <x:v>584579667</x:v>
      </x:c>
      <x:c r="G13228" s="84" t="n">
        <x:v>56.95999989276105</x:v>
      </x:c>
      <x:c r="H13228" s="79" t="n">
        <x:v>15</x:v>
      </x:c>
      <x:c r="I13228" s="79" t="n">
        <x:v>8</x:v>
      </x:c>
      <x:c r="J13228" s="79" t="n">
        <x:v>2</x:v>
      </x:c>
      <x:c r="K13228" s="79" t="n">
        <x:v>25</x:v>
      </x:c>
      <x:c r="L13228" s="79" t="n">
        <x:v>11</x:v>
      </x:c>
      <x:c r="M13228" s="79" t="n">
        <x:v>4</x:v>
      </x:c>
      <x:c r="N13228" s="79" t="n">
        <x:v>6</x:v>
      </x:c>
      <x:c r="O13228" s="79" t="n">
        <x:v>0</x:v>
      </x:c>
      <x:c r="P13228" s="81" t="n">
        <x:v>85394147.0392279</x:v>
      </x:c>
      <x:c r="Q13228" s="81" t="n">
        <x:v>103365140.92539379</x:v>
      </x:c>
      <x:c r="R13228" s="81" t="n">
        <x:v>-17970993.886165887</x:v>
      </x:c>
      <x:c r="S13228" s="79" t="n">
        <x:v>44</x:v>
      </x:c>
      <x:c r="T13228" s="86"/>
      <x:c r="U13228" s="82" t="str">
        <x:v>clean</x:v>
      </x:c>
      <x:c r="V13228" s="77" t="b">
        <x:v>1</x:v>
      </x:c>
      <x:c r="W13228" s="82"/>
      <x:c r="X13228" s="82"/>
      <x:c r="Y13228" s="76"/>
    </x:row>
    <x:row r="13229">
      <x:c r="A13229" s="79" t="n">
        <x:v>13225</x:v>
      </x:c>
      <x:c r="B13229" s="76"/>
      <x:c r="C13229" s="76" t="str">
        <x:v>P73684113</x:v>
      </x:c>
      <x:c r="D13229" s="76" t="str">
        <x:v>ONESPAWORLD HOLDINGS LIMITED</x:v>
      </x:c>
      <x:c r="E13229" s="76" t="str">
        <x:v>COM</x:v>
      </x:c>
      <x:c r="F13229" s="81" t="n">
        <x:v>1576473696</x:v>
      </x:c>
      <x:c r="G13229" s="84" t="n">
        <x:v>28.24000014868113</x:v>
      </x:c>
      <x:c r="H13229" s="79" t="n">
        <x:v>40</x:v>
      </x:c>
      <x:c r="I13229" s="79" t="n">
        <x:v>17</x:v>
      </x:c>
      <x:c r="J13229" s="79" t="n">
        <x:v>4</x:v>
      </x:c>
      <x:c r="K13229" s="79" t="n">
        <x:v>19</x:v>
      </x:c>
      <x:c r="L13229" s="79" t="n">
        <x:v>10</x:v>
      </x:c>
      <x:c r="M13229" s="79" t="n">
        <x:v>3</x:v>
      </x:c>
      <x:c r="N13229" s="79" t="n">
        <x:v>3</x:v>
      </x:c>
      <x:c r="O13229" s="79" t="n">
        <x:v>0</x:v>
      </x:c>
      <x:c r="P13229" s="81" t="n">
        <x:v>140496090.49969962</x:v>
      </x:c>
      <x:c r="Q13229" s="81" t="n">
        <x:v>113140200.03567326</x:v>
      </x:c>
      <x:c r="R13229" s="81" t="n">
        <x:v>27355890.46402636</x:v>
      </x:c>
      <x:c r="S13229" s="79" t="n">
        <x:v>63</x:v>
      </x:c>
      <x:c r="T13229" s="86"/>
      <x:c r="U13229" s="82" t="str">
        <x:v>clean</x:v>
      </x:c>
      <x:c r="V13229" s="77" t="b">
        <x:v>1</x:v>
      </x:c>
      <x:c r="W13229" s="82"/>
      <x:c r="X13229" s="82"/>
      <x:c r="Y13229" s="76"/>
    </x:row>
    <x:row r="13230">
      <x:c r="A13230" s="79" t="n">
        <x:v>13226</x:v>
      </x:c>
      <x:c r="B13230" s="76"/>
      <x:c r="C13230" s="76" t="str">
        <x:v>P8696W104</x:v>
      </x:c>
      <x:c r="D13230" s="76" t="str">
        <x:v>SINOVAC BIOTECH LTD</x:v>
      </x:c>
      <x:c r="E13230" s="76" t="str">
        <x:v>SHS</x:v>
      </x:c>
      <x:c r="F13230" s="81" t="n">
        <x:v>211147</x:v>
      </x:c>
      <x:c r="G13230" s="84" t="n">
        <x:v>6.469939885151167</x:v>
      </x:c>
      <x:c r="H13230" s="79" t="n">
        <x:v>2</x:v>
      </x:c>
      <x:c r="I13230" s="79" t="n">
        <x:v>0</x:v>
      </x:c>
      <x:c r="J13230" s="79" t="n">
        <x:v>0</x:v>
      </x:c>
      <x:c r="K13230" s="79" t="n">
        <x:v>1</x:v>
      </x:c>
      <x:c r="L13230" s="79" t="n">
        <x:v>0</x:v>
      </x:c>
      <x:c r="M13230" s="79" t="n">
        <x:v>0</x:v>
      </x:c>
      <x:c r="N13230" s="79" t="n">
        <x:v>0</x:v>
      </x:c>
      <x:c r="O13230" s="79" t="n">
        <x:v>0</x:v>
      </x:c>
      <x:c r="P13230" s="81" t="n">
        <x:v>1630.424851058094</x:v>
      </x:c>
      <x:c r="Q13230" s="81" t="n">
        <x:v>1494.5561134699194</x:v>
      </x:c>
      <x:c r="R13230" s="81" t="n">
        <x:v>135.86873758817455</x:v>
      </x:c>
      <x:c r="S13230" s="79" t="n">
        <x:v>4</x:v>
      </x:c>
      <x:c r="T13230" s="86"/>
      <x:c r="U13230" s="82" t="str">
        <x:v>clean</x:v>
      </x:c>
      <x:c r="V13230" s="77" t="b">
        <x:v>1</x:v>
      </x:c>
      <x:c r="W13230" s="82"/>
      <x:c r="X13230" s="82"/>
      <x:c r="Y13230" s="76"/>
    </x:row>
    <x:row r="13231">
      <x:c r="A13231" s="79" t="n">
        <x:v>13227</x:v>
      </x:c>
      <x:c r="B13231" s="76"/>
      <x:c r="C13231" s="76" t="str">
        <x:v>Q0266F107</x:v>
      </x:c>
      <x:c r="D13231" s="76" t="str">
        <x:v>MIXED MARTIAL ARTS GROUP LTD</x:v>
      </x:c>
      <x:c r="E13231" s="76" t="str">
        <x:v>ORD SHS</x:v>
      </x:c>
      <x:c r="F13231" s="81" t="n">
        <x:v>140470</x:v>
      </x:c>
      <x:c r="G13231" s="84" t="n">
        <x:v>0.5159993975660198</x:v>
      </x:c>
      <x:c r="H13231" s="79" t="n">
        <x:v>1</x:v>
      </x:c>
      <x:c r="I13231" s="79" t="n">
        <x:v>0</x:v>
      </x:c>
      <x:c r="J13231" s="79" t="n">
        <x:v>0</x:v>
      </x:c>
      <x:c r="K13231" s="79" t="n">
        <x:v>5</x:v>
      </x:c>
      <x:c r="L13231" s="79" t="n">
        <x:v>0</x:v>
      </x:c>
      <x:c r="M13231" s="79" t="n">
        <x:v>0</x:v>
      </x:c>
      <x:c r="N13231" s="79" t="n">
        <x:v>0</x:v>
      </x:c>
      <x:c r="O13231" s="79" t="n">
        <x:v>5</x:v>
      </x:c>
      <x:c r="P13231" s="81" t="n">
        <x:v>92897.95154079837</x:v>
      </x:c>
      <x:c r="Q13231" s="81" t="n">
        <x:v>63641.30169820262</x:v>
      </x:c>
      <x:c r="R13231" s="81" t="n">
        <x:v>29256.649842595754</x:v>
      </x:c>
      <x:c r="S13231" s="79" t="n">
        <x:v>1</x:v>
      </x:c>
      <x:c r="T13231" s="86"/>
      <x:c r="U13231" s="82" t="str">
        <x:v>clean</x:v>
      </x:c>
      <x:c r="V13231" s="77" t="b">
        <x:v>1</x:v>
      </x:c>
      <x:c r="W13231" s="82"/>
      <x:c r="X13231" s="82"/>
      <x:c r="Y13231" s="76"/>
    </x:row>
    <x:row r="13232">
      <x:c r="A13232" s="79" t="n">
        <x:v>13228</x:v>
      </x:c>
      <x:c r="B13232" s="76"/>
      <x:c r="C13232" s="76" t="str">
        <x:v>Q17375108</x:v>
      </x:c>
      <x:c r="D13232" s="76" t="str">
        <x:v>BRAIIN LTD</x:v>
      </x:c>
      <x:c r="E13232" s="76" t="str">
        <x:v>SHS</x:v>
      </x:c>
      <x:c r="F13232" s="81" t="n">
        <x:v>641143</x:v>
      </x:c>
      <x:c r="G13232" s="84" t="n">
        <x:v>6.120000932770561</x:v>
      </x:c>
      <x:c r="H13232" s="79" t="n">
        <x:v>4</x:v>
      </x:c>
      <x:c r="I13232" s="79" t="n">
        <x:v>0</x:v>
      </x:c>
      <x:c r="J13232" s="79" t="n">
        <x:v>0</x:v>
      </x:c>
      <x:c r="K13232" s="79" t="n">
        <x:v>2</x:v>
      </x:c>
      <x:c r="L13232" s="79" t="n">
        <x:v>0</x:v>
      </x:c>
      <x:c r="M13232" s="79" t="n">
        <x:v>0</x:v>
      </x:c>
      <x:c r="N13232" s="79" t="n">
        <x:v>3</x:v>
      </x:c>
      <x:c r="O13232" s="79" t="n">
        <x:v>1</x:v>
      </x:c>
      <x:c r="P13232" s="81" t="n">
        <x:v>636247.5369726932</x:v>
      </x:c>
      <x:c r="Q13232" s="81" t="n">
        <x:v>5869.080894526968</x:v>
      </x:c>
      <x:c r="R13232" s="81" t="n">
        <x:v>630378.4560781661</x:v>
      </x:c>
      <x:c r="S13232" s="79" t="n">
        <x:v>5</x:v>
      </x:c>
      <x:c r="T13232" s="86"/>
      <x:c r="U13232" s="82" t="str">
        <x:v>clean</x:v>
      </x:c>
      <x:c r="V13232" s="77" t="b">
        <x:v>1</x:v>
      </x:c>
      <x:c r="W13232" s="82"/>
      <x:c r="X13232" s="82"/>
      <x:c r="Y13232" s="76"/>
    </x:row>
    <x:row r="13233">
      <x:c r="A13233" s="79" t="n">
        <x:v>13229</x:v>
      </x:c>
      <x:c r="B13233" s="76"/>
      <x:c r="C13233" s="76" t="str">
        <x:v>Q3978B109</x:v>
      </x:c>
      <x:c r="D13233" s="76" t="str">
        <x:v>GELTEQ LIMITED</x:v>
      </x:c>
      <x:c r="E13233" s="76" t="str">
        <x:v>SHS</x:v>
      </x:c>
      <x:c r="F13233" s="81" t="n">
        <x:v>38017</x:v>
      </x:c>
      <x:c r="G13233" s="84" t="n">
        <x:v>0.6699917081260365</x:v>
      </x:c>
      <x:c r="H13233" s="79" t="n">
        <x:v>2</x:v>
      </x:c>
      <x:c r="I13233" s="79" t="n">
        <x:v>0</x:v>
      </x:c>
      <x:c r="J13233" s="79" t="n">
        <x:v>0</x:v>
      </x:c>
      <x:c r="K13233" s="79" t="n">
        <x:v>3</x:v>
      </x:c>
      <x:c r="L13233" s="79" t="n">
        <x:v>0</x:v>
      </x:c>
      <x:c r="M13233" s="79" t="n">
        <x:v>0</x:v>
      </x:c>
      <x:c r="N13233" s="79" t="n">
        <x:v>2</x:v>
      </x:c>
      <x:c r="O13233" s="79" t="n">
        <x:v>1</x:v>
      </x:c>
      <x:c r="P13233" s="81" t="n">
        <x:v>30257.495530679935</x:v>
      </x:c>
      <x:c r="Q13233" s="81" t="n">
        <x:v>9469.6628026534</x:v>
      </x:c>
      <x:c r="R13233" s="81" t="n">
        <x:v>20787.832728026537</x:v>
      </x:c>
      <x:c r="S13233" s="79" t="n">
        <x:v>4</x:v>
      </x:c>
      <x:c r="T13233" s="86"/>
      <x:c r="U13233" s="82" t="str">
        <x:v>clean</x:v>
      </x:c>
      <x:c r="V13233" s="77" t="b">
        <x:v>1</x:v>
      </x:c>
      <x:c r="W13233" s="82"/>
      <x:c r="X13233" s="82"/>
      <x:c r="Y13233" s="76"/>
    </x:row>
    <x:row r="13234">
      <x:c r="A13234" s="79" t="n">
        <x:v>13230</x:v>
      </x:c>
      <x:c r="B13234" s="76"/>
      <x:c r="C13234" s="76" t="str">
        <x:v>Q4933C208</x:v>
      </x:c>
      <x:c r="D13234" s="76" t="str">
        <x:v>INNOVATION BEVERAGE GROUP LT</x:v>
      </x:c>
      <x:c r="E13234" s="76" t="str">
        <x:v>SHS NEW</x:v>
      </x:c>
      <x:c r="F13234" s="81" t="n">
        <x:v>47207</x:v>
      </x:c>
      <x:c r="G13234" s="84" t="n">
        <x:v>1.0999881717462445</x:v>
      </x:c>
      <x:c r="H13234" s="79" t="n">
        <x:v>2</x:v>
      </x:c>
      <x:c r="I13234" s="79" t="n">
        <x:v>0</x:v>
      </x:c>
      <x:c r="J13234" s="79" t="n">
        <x:v>0</x:v>
      </x:c>
      <x:c r="K13234" s="79" t="n">
        <x:v>2</x:v>
      </x:c>
      <x:c r="L13234" s="79" t="n">
        <x:v>0</x:v>
      </x:c>
      <x:c r="M13234" s="79" t="n">
        <x:v>0</x:v>
      </x:c>
      <x:c r="N13234" s="79" t="n">
        <x:v>2</x:v>
      </x:c>
      <x:c r="O13234" s="79" t="n">
        <x:v>1</x:v>
      </x:c>
      <x:c r="P13234" s="81" t="n">
        <x:v>45872.806726333634</x:v>
      </x:c>
      <x:c r="Q13234" s="81" t="n">
        <x:v>4616.650356818988</x:v>
      </x:c>
      <x:c r="R13234" s="81" t="n">
        <x:v>41256.15636951465</x:v>
      </x:c>
      <x:c r="S13234" s="79" t="n">
        <x:v>3</x:v>
      </x:c>
      <x:c r="T13234" s="86"/>
      <x:c r="U13234" s="82" t="str">
        <x:v>clean</x:v>
      </x:c>
      <x:c r="V13234" s="77" t="b">
        <x:v>1</x:v>
      </x:c>
      <x:c r="W13234" s="82"/>
      <x:c r="X13234" s="82"/>
      <x:c r="Y13234" s="76"/>
    </x:row>
    <x:row r="13235">
      <x:c r="A13235" s="79" t="n">
        <x:v>13231</x:v>
      </x:c>
      <x:c r="B13235" s="76"/>
      <x:c r="C13235" s="76" t="str">
        <x:v>Q49376124</x:v>
      </x:c>
      <x:c r="D13235" s="76" t="str">
        <x:v>INTEGRATED MEDIA TECHNLOGY L</x:v>
      </x:c>
      <x:c r="E13235" s="76" t="str">
        <x:v>SHS NEW</x:v>
      </x:c>
      <x:c r="F13235" s="81" t="n">
        <x:v>18316</x:v>
      </x:c>
      <x:c r="G13235" s="84" t="n">
        <x:v>0.44305508617776274</x:v>
      </x:c>
      <x:c r="H13235" s="79" t="n">
        <x:v>2</x:v>
      </x:c>
      <x:c r="I13235" s="79" t="n">
        <x:v>0</x:v>
      </x:c>
      <x:c r="J13235" s="79" t="n">
        <x:v>0</x:v>
      </x:c>
      <x:c r="K13235" s="79" t="n">
        <x:v>1</x:v>
      </x:c>
      <x:c r="L13235" s="79" t="n">
        <x:v>0</x:v>
      </x:c>
      <x:c r="M13235" s="79" t="n">
        <x:v>0</x:v>
      </x:c>
      <x:c r="N13235" s="79" t="n">
        <x:v>1</x:v>
      </x:c>
      <x:c r="O13235" s="79" t="n">
        <x:v>0</x:v>
      </x:c>
      <x:c r="P13235" s="81" t="n">
        <x:v>6866.467725582967</x:v>
      </x:c>
      <x:c r="Q13235" s="81" t="n">
        <x:v>25633.83812098682</x:v>
      </x:c>
      <x:c r="R13235" s="81" t="n">
        <x:v>-18767.370395403854</x:v>
      </x:c>
      <x:c r="S13235" s="79" t="n">
        <x:v>3</x:v>
      </x:c>
      <x:c r="T13235" s="86"/>
      <x:c r="U13235" s="82" t="str">
        <x:v>clean</x:v>
      </x:c>
      <x:c r="V13235" s="77" t="b">
        <x:v>1</x:v>
      </x:c>
      <x:c r="W13235" s="82"/>
      <x:c r="X13235" s="82"/>
      <x:c r="Y13235" s="76"/>
    </x:row>
    <x:row r="13236">
      <x:c r="A13236" s="79" t="n">
        <x:v>13232</x:v>
      </x:c>
      <x:c r="B13236" s="76" t="str">
        <x:v>IREN</x:v>
      </x:c>
      <x:c r="C13236" s="76" t="str">
        <x:v>Q4982L109</x:v>
      </x:c>
      <x:c r="D13236" s="76" t="str">
        <x:v>IREN LIMITED</x:v>
      </x:c>
      <x:c r="E13236" s="76" t="str">
        <x:v>ORDINARY SHARES</x:v>
      </x:c>
      <x:c r="F13236" s="81" t="n">
        <x:v>5517925473</x:v>
      </x:c>
      <x:c r="G13236" s="84" t="n">
        <x:v>45.73</x:v>
      </x:c>
      <x:c r="H13236" s="79" t="n">
        <x:v>58</x:v>
      </x:c>
      <x:c r="I13236" s="79" t="n">
        <x:v>45</x:v>
      </x:c>
      <x:c r="J13236" s="79" t="n">
        <x:v>26</x:v>
      </x:c>
      <x:c r="K13236" s="79" t="n">
        <x:v>15</x:v>
      </x:c>
      <x:c r="L13236" s="79" t="n">
        <x:v>12</x:v>
      </x:c>
      <x:c r="M13236" s="79" t="n">
        <x:v>9</x:v>
      </x:c>
      <x:c r="N13236" s="79" t="n">
        <x:v>9</x:v>
      </x:c>
      <x:c r="O13236" s="79" t="n">
        <x:v>1</x:v>
      </x:c>
      <x:c r="P13236" s="81" t="n">
        <x:v>2421462217.3199997</x:v>
      </x:c>
      <x:c r="Q13236" s="81" t="n">
        <x:v>563830184.31</x:v>
      </x:c>
      <x:c r="R13236" s="81" t="n">
        <x:v>1857632033.0099998</x:v>
      </x:c>
      <x:c r="S13236" s="79" t="n">
        <x:v>77</x:v>
      </x:c>
      <x:c r="T13236" s="86"/>
      <x:c r="U13236" s="82" t="str">
        <x:v>clean</x:v>
      </x:c>
      <x:c r="V13236" s="77" t="b">
        <x:v>1</x:v>
      </x:c>
      <x:c r="W13236" s="82"/>
      <x:c r="X13236" s="82"/>
      <x:c r="Y13236" s="76"/>
    </x:row>
    <x:row r="13237">
      <x:c r="A13237" s="79" t="n">
        <x:v>13233</x:v>
      </x:c>
      <x:c r="B13237" s="76"/>
      <x:c r="C13237" s="76" t="str">
        <x:v>Q56120134</x:v>
      </x:c>
      <x:c r="D13237" s="76" t="str">
        <x:v>LOCAFY LIMITED</x:v>
      </x:c>
      <x:c r="E13237" s="76" t="str">
        <x:v>SHS NEW</x:v>
      </x:c>
      <x:c r="F13237" s="81" t="n">
        <x:v>2047</x:v>
      </x:c>
      <x:c r="G13237" s="84" t="n">
        <x:v>3.269980988593156</x:v>
      </x:c>
      <x:c r="H13237" s="79" t="n">
        <x:v>1</x:v>
      </x:c>
      <x:c r="I13237" s="79" t="n">
        <x:v>0</x:v>
      </x:c>
      <x:c r="J13237" s="79" t="n">
        <x:v>0</x:v>
      </x:c>
      <x:c r="K13237" s="79" t="n">
        <x:v>4</x:v>
      </x:c>
      <x:c r="L13237" s="79" t="n">
        <x:v>0</x:v>
      </x:c>
      <x:c r="M13237" s="79" t="n">
        <x:v>0</x:v>
      </x:c>
      <x:c r="N13237" s="79" t="n">
        <x:v>1</x:v>
      </x:c>
      <x:c r="O13237" s="79" t="n">
        <x:v>3</x:v>
      </x:c>
      <x:c r="P13237" s="81" t="n">
        <x:v>326.99809885931563</x:v>
      </x:c>
      <x:c r="Q13237" s="81" t="n">
        <x:v>127378.8394296578</x:v>
      </x:c>
      <x:c r="R13237" s="81" t="n">
        <x:v>-127051.84133079849</x:v>
      </x:c>
      <x:c r="S13237" s="79" t="n">
        <x:v>2</x:v>
      </x:c>
      <x:c r="T13237" s="86"/>
      <x:c r="U13237" s="82" t="str">
        <x:v>clean</x:v>
      </x:c>
      <x:c r="V13237" s="77" t="b">
        <x:v>1</x:v>
      </x:c>
      <x:c r="W13237" s="82"/>
      <x:c r="X13237" s="82"/>
      <x:c r="Y13237" s="76"/>
    </x:row>
    <x:row r="13238">
      <x:c r="A13238" s="79" t="n">
        <x:v>13234</x:v>
      </x:c>
      <x:c r="B13238" s="76"/>
      <x:c r="C13238" s="76" t="str">
        <x:v>Q56120142</x:v>
      </x:c>
      <x:c r="D13238" s="76" t="str">
        <x:v>LOCAFY LIMITED</x:v>
      </x:c>
      <x:c r="E13238" s="76" t="str">
        <x:v>*W EXP 03/29/202</x:v>
      </x:c>
      <x:c r="F13238" s="81" t="n">
        <x:v>401593</x:v>
      </x:c>
      <x:c r="G13238" s="84" t="n">
        <x:v>7.435088725563694</x:v>
      </x:c>
      <x:c r="H13238" s="79" t="n">
        <x:v>1</x:v>
      </x:c>
      <x:c r="I13238" s="79" t="n">
        <x:v>0</x:v>
      </x:c>
      <x:c r="J13238" s="79" t="n">
        <x:v>0</x:v>
      </x:c>
      <x:c r="K13238" s="79" t="n">
        <x:v>1</x:v>
      </x:c>
      <x:c r="L13238" s="79" t="n">
        <x:v>0</x:v>
      </x:c>
      <x:c r="M13238" s="79" t="n">
        <x:v>0</x:v>
      </x:c>
      <x:c r="N13238" s="79" t="n">
        <x:v>0</x:v>
      </x:c>
      <x:c r="O13238" s="79" t="n">
        <x:v>0</x:v>
      </x:c>
      <x:c r="P13238" s="81" t="n">
        <x:v>2974.0354902254776</x:v>
      </x:c>
      <x:c r="Q13238" s="81" t="n">
        <x:v>16721.51454379275</x:v>
      </x:c>
      <x:c r="R13238" s="81" t="n">
        <x:v>-13747.479053567273</x:v>
      </x:c>
      <x:c r="S13238" s="79" t="n">
        <x:v>2</x:v>
      </x:c>
      <x:c r="T13238" s="86"/>
      <x:c r="U13238" s="82" t="str">
        <x:v>clean</x:v>
      </x:c>
      <x:c r="V13238" s="77" t="b">
        <x:v>1</x:v>
      </x:c>
      <x:c r="W13238" s="82"/>
      <x:c r="X13238" s="82"/>
      <x:c r="Y13238" s="76"/>
    </x:row>
    <x:row r="13239">
      <x:c r="A13239" s="79" t="n">
        <x:v>13235</x:v>
      </x:c>
      <x:c r="B13239" s="76"/>
      <x:c r="C13239" s="76" t="str">
        <x:v>Q6297L120</x:v>
      </x:c>
      <x:c r="D13239" s="76" t="str">
        <x:v>MOBILICOM LTD</x:v>
      </x:c>
      <x:c r="E13239" s="76" t="str">
        <x:v>ORD SHS NEW</x:v>
      </x:c>
      <x:c r="F13239" s="81" t="n">
        <x:v>3995754</x:v>
      </x:c>
      <x:c r="G13239" s="84" t="n">
        <x:v>5.129997651587399</x:v>
      </x:c>
      <x:c r="H13239" s="79" t="n">
        <x:v>7</x:v>
      </x:c>
      <x:c r="I13239" s="79" t="n">
        <x:v>0</x:v>
      </x:c>
      <x:c r="J13239" s="79" t="n">
        <x:v>0</x:v>
      </x:c>
      <x:c r="K13239" s="79" t="n">
        <x:v>2</x:v>
      </x:c>
      <x:c r="L13239" s="79" t="n">
        <x:v>0</x:v>
      </x:c>
      <x:c r="M13239" s="79" t="n">
        <x:v>0</x:v>
      </x:c>
      <x:c r="N13239" s="79" t="n">
        <x:v>2</x:v>
      </x:c>
      <x:c r="O13239" s="79" t="n">
        <x:v>1</x:v>
      </x:c>
      <x:c r="P13239" s="81" t="n">
        <x:v>2028929.461195771</x:v>
      </x:c>
      <x:c r="Q13239" s="81" t="n">
        <x:v>83788.25164337698</x:v>
      </x:c>
      <x:c r="R13239" s="81" t="n">
        <x:v>1945141.209552394</x:v>
      </x:c>
      <x:c r="S13239" s="79" t="n">
        <x:v>10</x:v>
      </x:c>
      <x:c r="T13239" s="86"/>
      <x:c r="U13239" s="82" t="str">
        <x:v>clean</x:v>
      </x:c>
      <x:c r="V13239" s="77" t="b">
        <x:v>1</x:v>
      </x:c>
      <x:c r="W13239" s="82"/>
      <x:c r="X13239" s="82"/>
      <x:c r="Y13239" s="76"/>
    </x:row>
    <x:row r="13240">
      <x:c r="A13240" s="79" t="n">
        <x:v>13236</x:v>
      </x:c>
      <x:c r="B13240" s="76"/>
      <x:c r="C13240" s="76" t="str">
        <x:v>T9224W109</x:v>
      </x:c>
      <x:c r="D13240" s="76" t="str">
        <x:v>STEVANATO GROUP SPA</x:v>
      </x:c>
      <x:c r="E13240" s="76" t="str">
        <x:v>Common</x:v>
      </x:c>
      <x:c r="F13240" s="81" t="n">
        <x:v>222948129</x:v>
      </x:c>
      <x:c r="G13240" s="84" t="n">
        <x:v>18.069999936094273</x:v>
      </x:c>
      <x:c r="H13240" s="79" t="n">
        <x:v>13</x:v>
      </x:c>
      <x:c r="I13240" s="79" t="n">
        <x:v>2</x:v>
      </x:c>
      <x:c r="J13240" s="79" t="n">
        <x:v>2</x:v>
      </x:c>
      <x:c r="K13240" s="79" t="n">
        <x:v>23</x:v>
      </x:c>
      <x:c r="L13240" s="79" t="n">
        <x:v>6</x:v>
      </x:c>
      <x:c r="M13240" s="79" t="n">
        <x:v>1</x:v>
      </x:c>
      <x:c r="N13240" s="79" t="n">
        <x:v>4</x:v>
      </x:c>
      <x:c r="O13240" s="79" t="n">
        <x:v>4</x:v>
      </x:c>
      <x:c r="P13240" s="81" t="n">
        <x:v>45844095.797869384</x:v>
      </x:c>
      <x:c r="Q13240" s="81" t="n">
        <x:v>71626678.8966876</x:v>
      </x:c>
      <x:c r="R13240" s="81" t="n">
        <x:v>-25782583.098818213</x:v>
      </x:c>
      <x:c r="S13240" s="79" t="n">
        <x:v>33</x:v>
      </x:c>
      <x:c r="T13240" s="86"/>
      <x:c r="U13240" s="82" t="str">
        <x:v>clean</x:v>
      </x:c>
      <x:c r="V13240" s="77" t="b">
        <x:v>1</x:v>
      </x:c>
      <x:c r="W13240" s="82"/>
      <x:c r="X13240" s="82"/>
      <x:c r="Y13240" s="76"/>
    </x:row>
    <x:row r="13241">
      <x:c r="A13241" s="79" t="n">
        <x:v>13237</x:v>
      </x:c>
      <x:c r="B13241" s="76"/>
      <x:c r="C13241" s="76" t="str">
        <x:v>V5633W109</x:v>
      </x:c>
      <x:c r="D13241" s="76" t="str">
        <x:v>MakeMyTrip</x:v>
      </x:c>
      <x:c r="E13241" s="76" t="str">
        <x:v>SHS</x:v>
      </x:c>
      <x:c r="F13241" s="81" t="n">
        <x:v>3106442439</x:v>
      </x:c>
      <x:c r="G13241" s="84" t="n">
        <x:v>53.29</x:v>
      </x:c>
      <x:c r="H13241" s="79" t="n">
        <x:v>31</x:v>
      </x:c>
      <x:c r="I13241" s="79" t="n">
        <x:v>19</x:v>
      </x:c>
      <x:c r="J13241" s="79" t="n">
        <x:v>8</x:v>
      </x:c>
      <x:c r="K13241" s="79" t="n">
        <x:v>26</x:v>
      </x:c>
      <x:c r="L13241" s="79" t="n">
        <x:v>12</x:v>
      </x:c>
      <x:c r="M13241" s="79" t="n">
        <x:v>6</x:v>
      </x:c>
      <x:c r="N13241" s="79" t="n">
        <x:v>2</x:v>
      </x:c>
      <x:c r="O13241" s="79" t="n">
        <x:v>6</x:v>
      </x:c>
      <x:c r="P13241" s="81" t="n">
        <x:v>620939076.75</x:v>
      </x:c>
      <x:c r="Q13241" s="81" t="n">
        <x:v>362860882.46</x:v>
      </x:c>
      <x:c r="R13241" s="81" t="n">
        <x:v>258078194.29000002</x:v>
      </x:c>
      <x:c r="S13241" s="79" t="n">
        <x:v>57</x:v>
      </x:c>
      <x:c r="T13241" s="86"/>
      <x:c r="U13241" s="82" t="str">
        <x:v>clean</x:v>
      </x:c>
      <x:c r="V13241" s="77" t="b">
        <x:v>1</x:v>
      </x:c>
      <x:c r="W13241" s="82"/>
      <x:c r="X13241" s="82"/>
      <x:c r="Y13241" s="76"/>
    </x:row>
    <x:row r="13242">
      <x:c r="A13242" s="79" t="n">
        <x:v>13238</x:v>
      </x:c>
      <x:c r="B13242" s="76"/>
      <x:c r="C13242" s="76" t="str">
        <x:v>V7780T103</x:v>
      </x:c>
      <x:c r="D13242" s="76" t="str">
        <x:v>ROYAL CARIBBEAN GROUP</x:v>
      </x:c>
      <x:c r="E13242" s="76" t="str">
        <x:v>COM</x:v>
      </x:c>
      <x:c r="F13242" s="81" t="n">
        <x:v>63556315999</x:v>
      </x:c>
      <x:c r="G13242" s="84" t="n">
        <x:v>317.5300003659827</x:v>
      </x:c>
      <x:c r="H13242" s="79" t="n">
        <x:v>34</x:v>
      </x:c>
      <x:c r="I13242" s="79" t="n">
        <x:v>34</x:v>
      </x:c>
      <x:c r="J13242" s="79" t="n">
        <x:v>21</x:v>
      </x:c>
      <x:c r="K13242" s="79" t="n">
        <x:v>50</x:v>
      </x:c>
      <x:c r="L13242" s="79" t="n">
        <x:v>44</x:v>
      </x:c>
      <x:c r="M13242" s="79" t="n">
        <x:v>34</x:v>
      </x:c>
      <x:c r="N13242" s="79" t="n">
        <x:v>2</x:v>
      </x:c>
      <x:c r="O13242" s="79" t="n">
        <x:v>0</x:v>
      </x:c>
      <x:c r="P13242" s="81" t="n">
        <x:v>3028192164.850271</x:v>
      </x:c>
      <x:c r="Q13242" s="81" t="n">
        <x:v>3006089854.1147966</x:v>
      </x:c>
      <x:c r="R13242" s="81" t="n">
        <x:v>22102310.735474586</x:v>
      </x:c>
      <x:c r="S13242" s="79" t="n">
        <x:v>89</x:v>
      </x:c>
      <x:c r="T13242" s="86"/>
      <x:c r="U13242" s="82" t="str">
        <x:v>clean</x:v>
      </x:c>
      <x:c r="V13242" s="77" t="b">
        <x:v>1</x:v>
      </x:c>
      <x:c r="W13242" s="82"/>
      <x:c r="X13242" s="82"/>
      <x:c r="Y13242" s="76"/>
    </x:row>
    <x:row r="13243">
      <x:c r="A13243" s="79" t="n">
        <x:v>13239</x:v>
      </x:c>
      <x:c r="B13243" s="76"/>
      <x:c r="C13243" s="76" t="str">
        <x:v>X3R81D102</x:v>
      </x:c>
      <x:c r="D13243" s="76" t="str">
        <x:v>FORAFRIC GLOBAL PLC</x:v>
      </x:c>
      <x:c r="E13243" s="76" t="str">
        <x:v>ORDINARY SHARES</x:v>
      </x:c>
      <x:c r="F13243" s="81" t="n">
        <x:v>8552200</x:v>
      </x:c>
      <x:c r="G13243" s="84" t="n">
        <x:v>10.079996657114883</x:v>
      </x:c>
      <x:c r="H13243" s="79" t="n">
        <x:v>13</x:v>
      </x:c>
      <x:c r="I13243" s="79" t="n">
        <x:v>1</x:v>
      </x:c>
      <x:c r="J13243" s="79" t="n">
        <x:v>0</x:v>
      </x:c>
      <x:c r="K13243" s="79" t="n">
        <x:v>10</x:v>
      </x:c>
      <x:c r="L13243" s="79" t="n">
        <x:v>0</x:v>
      </x:c>
      <x:c r="M13243" s="79" t="n">
        <x:v>0</x:v>
      </x:c>
      <x:c r="N13243" s="79" t="n">
        <x:v>0</x:v>
      </x:c>
      <x:c r="O13243" s="79" t="n">
        <x:v>1</x:v>
      </x:c>
      <x:c r="P13243" s="81" t="n">
        <x:v>3210539.4152710326</x:v>
      </x:c>
      <x:c r="Q13243" s="81" t="n">
        <x:v>189665.21710027364</x:v>
      </x:c>
      <x:c r="R13243" s="81" t="n">
        <x:v>3020874.198170759</x:v>
      </x:c>
      <x:c r="S13243" s="79" t="n">
        <x:v>26</x:v>
      </x:c>
      <x:c r="T13243" s="86"/>
      <x:c r="U13243" s="82" t="str">
        <x:v>clean</x:v>
      </x:c>
      <x:c r="V13243" s="77" t="b">
        <x:v>1</x:v>
      </x:c>
      <x:c r="W13243" s="82"/>
      <x:c r="X13243" s="82"/>
      <x:c r="Y13243" s="76"/>
    </x:row>
    <x:row r="13244">
      <x:c r="A13244" s="79" t="n">
        <x:v>13240</x:v>
      </x:c>
      <x:c r="B13244" s="76"/>
      <x:c r="C13244" s="76" t="str">
        <x:v>X3R81D110</x:v>
      </x:c>
      <x:c r="D13244" s="76" t="str">
        <x:v>FORAFRIC GLOBAL PLC</x:v>
      </x:c>
      <x:c r="E13244" s="76" t="str">
        <x:v>*W EXP 06/09/202</x:v>
      </x:c>
      <x:c r="F13244" s="81" t="n">
        <x:v>30800</x:v>
      </x:c>
      <x:c r="G13244" s="84" t="n">
        <x:v>0.630005510653931</x:v>
      </x:c>
      <x:c r="H13244" s="79" t="n">
        <x:v>2</x:v>
      </x:c>
      <x:c r="I13244" s="79" t="n">
        <x:v>0</x:v>
      </x:c>
      <x:c r="J13244" s="79" t="n">
        <x:v>0</x:v>
      </x:c>
      <x:c r="K13244" s="79" t="n">
        <x:v>1</x:v>
      </x:c>
      <x:c r="L13244" s="79" t="n">
        <x:v>0</x:v>
      </x:c>
      <x:c r="M13244" s="79" t="n">
        <x:v>0</x:v>
      </x:c>
      <x:c r="N13244" s="79" t="n">
        <x:v>0</x:v>
      </x:c>
      <x:c r="O13244" s="79" t="n">
        <x:v>0</x:v>
      </x:c>
      <x:c r="P13244" s="81" t="n">
        <x:v>459.27401726671565</x:v>
      </x:c>
      <x:c r="Q13244" s="81" t="n">
        <x:v>307.4426891991183</x:v>
      </x:c>
      <x:c r="R13244" s="81" t="n">
        <x:v>151.83132806759733</x:v>
      </x:c>
      <x:c r="S13244" s="79" t="n">
        <x:v>3</x:v>
      </x:c>
      <x:c r="T13244" s="86"/>
      <x:c r="U13244" s="82" t="str">
        <x:v>clean</x:v>
      </x:c>
      <x:c r="V13244" s="77" t="b">
        <x:v>1</x:v>
      </x:c>
      <x:c r="W13244" s="82"/>
      <x:c r="X13244" s="82"/>
      <x:c r="Y13244" s="76"/>
    </x:row>
    <x:row r="13245">
      <x:c r="A13245" s="79" t="n">
        <x:v>13241</x:v>
      </x:c>
      <x:c r="B13245" s="76"/>
      <x:c r="C13245" s="76" t="str">
        <x:v>Y00408107</x:v>
      </x:c>
      <x:c r="D13245" s="76" t="str">
        <x:v>CAPITAL CLEAN ENERGY CARRIER</x:v>
      </x:c>
      <x:c r="E13245" s="76" t="str">
        <x:v>COM</x:v>
      </x:c>
      <x:c r="F13245" s="81" t="n">
        <x:v>2174586</x:v>
      </x:c>
      <x:c r="G13245" s="84" t="n">
        <x:v>21.35</x:v>
      </x:c>
      <x:c r="H13245" s="79" t="n">
        <x:v>5</x:v>
      </x:c>
      <x:c r="I13245" s="79" t="n">
        <x:v>0</x:v>
      </x:c>
      <x:c r="J13245" s="79" t="n">
        <x:v>0</x:v>
      </x:c>
      <x:c r="K13245" s="79" t="n">
        <x:v>6</x:v>
      </x:c>
      <x:c r="L13245" s="79" t="n">
        <x:v>0</x:v>
      </x:c>
      <x:c r="M13245" s="79" t="n">
        <x:v>0</x:v>
      </x:c>
      <x:c r="N13245" s="79" t="n">
        <x:v>2</x:v>
      </x:c>
      <x:c r="O13245" s="79" t="n">
        <x:v>2</x:v>
      </x:c>
      <x:c r="P13245" s="81" t="n">
        <x:v>310471.70000000007</x:v>
      </x:c>
      <x:c r="Q13245" s="81" t="n">
        <x:v>148467.9</x:v>
      </x:c>
      <x:c r="R13245" s="81" t="n">
        <x:v>162003.80000000008</x:v>
      </x:c>
      <x:c r="S13245" s="79" t="n">
        <x:v>9</x:v>
      </x:c>
      <x:c r="T13245" s="86"/>
      <x:c r="U13245" s="82" t="str">
        <x:v>clean</x:v>
      </x:c>
      <x:c r="V13245" s="77" t="b">
        <x:v>1</x:v>
      </x:c>
      <x:c r="W13245" s="82"/>
      <x:c r="X13245" s="82"/>
      <x:c r="Y13245" s="76"/>
    </x:row>
    <x:row r="13246">
      <x:c r="A13246" s="79" t="n">
        <x:v>13242</x:v>
      </x:c>
      <x:c r="B13246" s="76"/>
      <x:c r="C13246" s="76" t="str">
        <x:v>Y0207T100</x:v>
      </x:c>
      <x:c r="D13246" s="76" t="str">
        <x:v>ARDMORE SHIPPING CORP</x:v>
      </x:c>
      <x:c r="E13246" s="76" t="str">
        <x:v>COM</x:v>
      </x:c>
      <x:c r="F13246" s="81" t="n">
        <x:v>259838424</x:v>
      </x:c>
      <x:c r="G13246" s="84" t="n">
        <x:v>14.010000315880617</x:v>
      </x:c>
      <x:c r="H13246" s="79" t="n">
        <x:v>32</x:v>
      </x:c>
      <x:c r="I13246" s="79" t="n">
        <x:v>9</x:v>
      </x:c>
      <x:c r="J13246" s="79" t="n">
        <x:v>0</x:v>
      </x:c>
      <x:c r="K13246" s="79" t="n">
        <x:v>20</x:v>
      </x:c>
      <x:c r="L13246" s="79" t="n">
        <x:v>5</x:v>
      </x:c>
      <x:c r="M13246" s="79" t="n">
        <x:v>0</x:v>
      </x:c>
      <x:c r="N13246" s="79" t="n">
        <x:v>2</x:v>
      </x:c>
      <x:c r="O13246" s="79" t="n">
        <x:v>2</x:v>
      </x:c>
      <x:c r="P13246" s="81" t="n">
        <x:v>32260729.65737609</x:v>
      </x:c>
      <x:c r="Q13246" s="81" t="n">
        <x:v>20894388.38110151</x:v>
      </x:c>
      <x:c r="R13246" s="81" t="n">
        <x:v>11366341.276274577</x:v>
      </x:c>
      <x:c r="S13246" s="79" t="n">
        <x:v>54</x:v>
      </x:c>
      <x:c r="T13246" s="86"/>
      <x:c r="U13246" s="82" t="str">
        <x:v>clean</x:v>
      </x:c>
      <x:c r="V13246" s="77" t="b">
        <x:v>1</x:v>
      </x:c>
      <x:c r="W13246" s="82"/>
      <x:c r="X13246" s="82"/>
      <x:c r="Y13246" s="76"/>
    </x:row>
    <x:row r="13247">
      <x:c r="A13247" s="79" t="n">
        <x:v>13243</x:v>
      </x:c>
      <x:c r="B13247" s="76"/>
      <x:c r="C13247" s="76" t="str">
        <x:v>Y10230103</x:v>
      </x:c>
      <x:c r="D13247" s="76" t="str">
        <x:v>BW LPG LTD</x:v>
      </x:c>
      <x:c r="E13247" s="76" t="str">
        <x:v>COM</x:v>
      </x:c>
      <x:c r="F13247" s="81" t="n">
        <x:v>321513392</x:v>
      </x:c>
      <x:c r="G13247" s="84" t="n">
        <x:v>17.430000383244547</x:v>
      </x:c>
      <x:c r="H13247" s="79" t="n">
        <x:v>23</x:v>
      </x:c>
      <x:c r="I13247" s="79" t="n">
        <x:v>13</x:v>
      </x:c>
      <x:c r="J13247" s="79" t="n">
        <x:v>1</x:v>
      </x:c>
      <x:c r="K13247" s="79" t="n">
        <x:v>12</x:v>
      </x:c>
      <x:c r="L13247" s="79" t="n">
        <x:v>4</x:v>
      </x:c>
      <x:c r="M13247" s="79" t="n">
        <x:v>2</x:v>
      </x:c>
      <x:c r="N13247" s="79" t="n">
        <x:v>2</x:v>
      </x:c>
      <x:c r="O13247" s="79" t="n">
        <x:v>2</x:v>
      </x:c>
      <x:c r="P13247" s="81" t="n">
        <x:v>76746156.69746675</x:v>
      </x:c>
      <x:c r="Q13247" s="81" t="n">
        <x:v>306834510.18771255</x:v>
      </x:c>
      <x:c r="R13247" s="81" t="n">
        <x:v>-230088353.49024582</x:v>
      </x:c>
      <x:c r="S13247" s="79" t="n">
        <x:v>39</x:v>
      </x:c>
      <x:c r="T13247" s="86"/>
      <x:c r="U13247" s="82" t="str">
        <x:v>share_unit_repaired</x:v>
      </x:c>
      <x:c r="V13247" s="77" t="b">
        <x:v>1</x:v>
      </x:c>
      <x:c r="W13247" s="82"/>
      <x:c r="X13247" s="82"/>
      <x:c r="Y13247" s="76"/>
    </x:row>
    <x:row r="13248">
      <x:c r="A13248" s="79" t="n">
        <x:v>13244</x:v>
      </x:c>
      <x:c r="B13248" s="76"/>
      <x:c r="C13248" s="76" t="str">
        <x:v>Y1146L208</x:v>
      </x:c>
      <x:c r="D13248" s="76" t="str">
        <x:v>CASTOR MARITIME INC</x:v>
      </x:c>
      <x:c r="E13248" s="76" t="str">
        <x:v>SHS</x:v>
      </x:c>
      <x:c r="F13248" s="81" t="n">
        <x:v>143694</x:v>
      </x:c>
      <x:c r="G13248" s="84" t="n">
        <x:v>2.0984251968503935</x:v>
      </x:c>
      <x:c r="H13248" s="79" t="n">
        <x:v>5</x:v>
      </x:c>
      <x:c r="I13248" s="79" t="n">
        <x:v>0</x:v>
      </x:c>
      <x:c r="J13248" s="79" t="n">
        <x:v>0</x:v>
      </x:c>
      <x:c r="K13248" s="79" t="n">
        <x:v>1</x:v>
      </x:c>
      <x:c r="L13248" s="79" t="n">
        <x:v>0</x:v>
      </x:c>
      <x:c r="M13248" s="79" t="n">
        <x:v>0</x:v>
      </x:c>
      <x:c r="N13248" s="79" t="n">
        <x:v>3</x:v>
      </x:c>
      <x:c r="O13248" s="79" t="n">
        <x:v>1</x:v>
      </x:c>
      <x:c r="P13248" s="81" t="n">
        <x:v>86866.40944881889</x:v>
      </x:c>
      <x:c r="Q13248" s="81" t="n">
        <x:v>4673.192913385827</x:v>
      </x:c>
      <x:c r="R13248" s="81" t="n">
        <x:v>82193.21653543306</x:v>
      </x:c>
      <x:c r="S13248" s="79" t="n">
        <x:v>7</x:v>
      </x:c>
      <x:c r="T13248" s="86"/>
      <x:c r="U13248" s="82" t="str">
        <x:v>clean</x:v>
      </x:c>
      <x:c r="V13248" s="77" t="b">
        <x:v>1</x:v>
      </x:c>
      <x:c r="W13248" s="82"/>
      <x:c r="X13248" s="82"/>
      <x:c r="Y13248" s="76"/>
    </x:row>
    <x:row r="13249">
      <x:c r="A13249" s="79" t="n">
        <x:v>13245</x:v>
      </x:c>
      <x:c r="B13249" s="76"/>
      <x:c r="C13249" s="76" t="str">
        <x:v>Y1250N115</x:v>
      </x:c>
      <x:c r="D13249" s="76" t="str">
        <x:v>RUBICO INC</x:v>
      </x:c>
      <x:c r="E13249" s="76" t="str">
        <x:v>COM</x:v>
      </x:c>
      <x:c r="F13249" s="81" t="n">
        <x:v>0</x:v>
      </x:c>
      <x:c r="G13249" s="84" t="n">
        <x:v>0.4780731651897296</x:v>
      </x:c>
      <x:c r="H13249" s="79" t="n">
        <x:v>0</x:v>
      </x:c>
      <x:c r="I13249" s="79" t="n">
        <x:v>0</x:v>
      </x:c>
      <x:c r="J13249" s="79" t="n">
        <x:v>0</x:v>
      </x:c>
      <x:c r="K13249" s="79" t="n">
        <x:v>3</x:v>
      </x:c>
      <x:c r="L13249" s="79" t="n">
        <x:v>0</x:v>
      </x:c>
      <x:c r="M13249" s="79" t="n">
        <x:v>0</x:v>
      </x:c>
      <x:c r="N13249" s="79" t="n">
        <x:v>0</x:v>
      </x:c>
      <x:c r="O13249" s="79" t="n">
        <x:v>3</x:v>
      </x:c>
      <x:c r="P13249" s="81" t="n">
        <x:v>0</x:v>
      </x:c>
      <x:c r="Q13249" s="81" t="n">
        <x:v>15954.735741876846</x:v>
      </x:c>
      <x:c r="R13249" s="81" t="n">
        <x:v>-15954.735741876846</x:v>
      </x:c>
      <x:c r="S13249" s="79" t="n">
        <x:v>0</x:v>
      </x:c>
      <x:c r="T13249" s="86"/>
      <x:c r="U13249" s="82" t="str">
        <x:v>sec_list_change_excluded;q1_price_fallback</x:v>
      </x:c>
      <x:c r="V13249" s="77" t="b">
        <x:v>0</x:v>
      </x:c>
      <x:c r="W13249" s="82" t="str">
        <x:v>SEC_LIST_DELETED</x:v>
      </x:c>
      <x:c r="X13249" s="82"/>
      <x:c r="Y13249" s="76" t="str">
        <x:v>DELETED</x:v>
      </x:c>
    </x:row>
    <x:row r="13250">
      <x:c r="A13250" s="79" t="n">
        <x:v>13246</x:v>
      </x:c>
      <x:c r="B13250" s="76"/>
      <x:c r="C13250" s="76" t="str">
        <x:v>Y1250N131</x:v>
      </x:c>
      <x:c r="D13250" s="76" t="str">
        <x:v>RUBICO INC</x:v>
      </x:c>
      <x:c r="E13250" s="76" t="str">
        <x:v>COM NEW</x:v>
      </x:c>
      <x:c r="F13250" s="81" t="n">
        <x:v>44586</x:v>
      </x:c>
      <x:c r="G13250" s="84" t="n">
        <x:v>5.430032882718304</x:v>
      </x:c>
      <x:c r="H13250" s="79" t="n">
        <x:v>1</x:v>
      </x:c>
      <x:c r="I13250" s="79" t="n">
        <x:v>0</x:v>
      </x:c>
      <x:c r="J13250" s="79" t="n">
        <x:v>0</x:v>
      </x:c>
      <x:c r="K13250" s="79" t="n">
        <x:v>0</x:v>
      </x:c>
      <x:c r="L13250" s="79" t="n">
        <x:v>0</x:v>
      </x:c>
      <x:c r="M13250" s="79" t="n">
        <x:v>0</x:v>
      </x:c>
      <x:c r="N13250" s="79" t="n">
        <x:v>1</x:v>
      </x:c>
      <x:c r="O13250" s="79" t="n">
        <x:v>0</x:v>
      </x:c>
      <x:c r="P13250" s="81" t="n">
        <x:v>44586</x:v>
      </x:c>
      <x:c r="Q13250" s="81" t="n">
        <x:v>0</x:v>
      </x:c>
      <x:c r="R13250" s="81" t="n">
        <x:v>44586</x:v>
      </x:c>
      <x:c r="S13250" s="79" t="n">
        <x:v>1</x:v>
      </x:c>
      <x:c r="T13250" s="86"/>
      <x:c r="U13250" s="82" t="str">
        <x:v>sec_list_change_excluded</x:v>
      </x:c>
      <x:c r="V13250" s="77" t="b">
        <x:v>0</x:v>
      </x:c>
      <x:c r="W13250" s="82" t="str">
        <x:v>SEC_LIST_ADDED</x:v>
      </x:c>
      <x:c r="X13250" s="82"/>
      <x:c r="Y13250" s="76" t="str">
        <x:v>ADDED</x:v>
      </x:c>
    </x:row>
    <x:row r="13251">
      <x:c r="A13251" s="79" t="n">
        <x:v>13247</x:v>
      </x:c>
      <x:c r="B13251" s="76"/>
      <x:c r="C13251" s="76" t="str">
        <x:v>Y1771G102</x:v>
      </x:c>
      <x:c r="D13251" s="76" t="str">
        <x:v>COSTAMARE INC</x:v>
      </x:c>
      <x:c r="E13251" s="76" t="str">
        <x:v>SHS</x:v>
      </x:c>
      <x:c r="F13251" s="81" t="n">
        <x:v>358251392</x:v>
      </x:c>
      <x:c r="G13251" s="84" t="n">
        <x:v>14.02000121147929</x:v>
      </x:c>
      <x:c r="H13251" s="79" t="n">
        <x:v>29</x:v>
      </x:c>
      <x:c r="I13251" s="79" t="n">
        <x:v>8</x:v>
      </x:c>
      <x:c r="J13251" s="79" t="n">
        <x:v>0</x:v>
      </x:c>
      <x:c r="K13251" s="79" t="n">
        <x:v>24</x:v>
      </x:c>
      <x:c r="L13251" s="79" t="n">
        <x:v>6</x:v>
      </x:c>
      <x:c r="M13251" s="79" t="n">
        <x:v>0</x:v>
      </x:c>
      <x:c r="N13251" s="79" t="n">
        <x:v>0</x:v>
      </x:c>
      <x:c r="O13251" s="79" t="n">
        <x:v>1</x:v>
      </x:c>
      <x:c r="P13251" s="81" t="n">
        <x:v>35770462.85095372</x:v>
      </x:c>
      <x:c r="Q13251" s="81" t="n">
        <x:v>26984730.951771744</x:v>
      </x:c>
      <x:c r="R13251" s="81" t="n">
        <x:v>8785731.899181977</x:v>
      </x:c>
      <x:c r="S13251" s="79" t="n">
        <x:v>56</x:v>
      </x:c>
      <x:c r="T13251" s="86"/>
      <x:c r="U13251" s="82" t="str">
        <x:v>clean</x:v>
      </x:c>
      <x:c r="V13251" s="77" t="b">
        <x:v>1</x:v>
      </x:c>
      <x:c r="W13251" s="82"/>
      <x:c r="X13251" s="82"/>
      <x:c r="Y13251" s="76"/>
    </x:row>
    <x:row r="13252">
      <x:c r="A13252" s="79" t="n">
        <x:v>13248</x:v>
      </x:c>
      <x:c r="B13252" s="76"/>
      <x:c r="C13252" s="76" t="str">
        <x:v>Y1968P121</x:v>
      </x:c>
      <x:c r="D13252" s="76" t="str">
        <x:v>DANAOS CORPORATION</x:v>
      </x:c>
      <x:c r="E13252" s="76" t="str">
        <x:v>SHS</x:v>
      </x:c>
      <x:c r="F13252" s="81" t="n">
        <x:v>160748669</x:v>
      </x:c>
      <x:c r="G13252" s="84" t="n">
        <x:v>122.37000123617034</x:v>
      </x:c>
      <x:c r="H13252" s="79" t="n">
        <x:v>18</x:v>
      </x:c>
      <x:c r="I13252" s="79" t="n">
        <x:v>4</x:v>
      </x:c>
      <x:c r="J13252" s="79" t="n">
        <x:v>1</x:v>
      </x:c>
      <x:c r="K13252" s="79" t="n">
        <x:v>12</x:v>
      </x:c>
      <x:c r="L13252" s="79" t="n">
        <x:v>7</x:v>
      </x:c>
      <x:c r="M13252" s="79" t="n">
        <x:v>0</x:v>
      </x:c>
      <x:c r="N13252" s="79" t="n">
        <x:v>4</x:v>
      </x:c>
      <x:c r="O13252" s="79" t="n">
        <x:v>2</x:v>
      </x:c>
      <x:c r="P13252" s="81" t="n">
        <x:v>43816169.75262686</x:v>
      </x:c>
      <x:c r="Q13252" s="81" t="n">
        <x:v>30997912.123138018</x:v>
      </x:c>
      <x:c r="R13252" s="81" t="n">
        <x:v>12818257.62948884</x:v>
      </x:c>
      <x:c r="S13252" s="79" t="n">
        <x:v>31</x:v>
      </x:c>
      <x:c r="T13252" s="86"/>
      <x:c r="U13252" s="82" t="str">
        <x:v>clean</x:v>
      </x:c>
      <x:c r="V13252" s="77" t="b">
        <x:v>1</x:v>
      </x:c>
      <x:c r="W13252" s="82"/>
      <x:c r="X13252" s="82"/>
      <x:c r="Y13252" s="76"/>
    </x:row>
    <x:row r="13253">
      <x:c r="A13253" s="79" t="n">
        <x:v>13249</x:v>
      </x:c>
      <x:c r="B13253" s="76"/>
      <x:c r="C13253" s="76" t="str">
        <x:v>Y1R80M106</x:v>
      </x:c>
      <x:c r="D13253" s="76" t="str">
        <x:v>CYTOMED THERAPEUTICS LIMITED</x:v>
      </x:c>
      <x:c r="E13253" s="76" t="str">
        <x:v>SHS</x:v>
      </x:c>
      <x:c r="F13253" s="81" t="n">
        <x:v>4976</x:v>
      </x:c>
      <x:c r="G13253" s="84" t="n">
        <x:v>1.0300144897536743</x:v>
      </x:c>
      <x:c r="H13253" s="79" t="n">
        <x:v>0</x:v>
      </x:c>
      <x:c r="I13253" s="79" t="n">
        <x:v>0</x:v>
      </x:c>
      <x:c r="J13253" s="79" t="n">
        <x:v>0</x:v>
      </x:c>
      <x:c r="K13253" s="79" t="n">
        <x:v>1</x:v>
      </x:c>
      <x:c r="L13253" s="79" t="n">
        <x:v>0</x:v>
      </x:c>
      <x:c r="M13253" s="79" t="n">
        <x:v>0</x:v>
      </x:c>
      <x:c r="N13253" s="79" t="n">
        <x:v>0</x:v>
      </x:c>
      <x:c r="O13253" s="79" t="n">
        <x:v>0</x:v>
      </x:c>
      <x:c r="P13253" s="81" t="n">
        <x:v>0</x:v>
      </x:c>
      <x:c r="Q13253" s="81" t="n">
        <x:v>1391.5495756572138</x:v>
      </x:c>
      <x:c r="R13253" s="81" t="n">
        <x:v>-1391.5495756572138</x:v>
      </x:c>
      <x:c r="S13253" s="79" t="n">
        <x:v>1</x:v>
      </x:c>
      <x:c r="T13253" s="86"/>
      <x:c r="U13253" s="82" t="str">
        <x:v>clean</x:v>
      </x:c>
      <x:c r="V13253" s="77" t="b">
        <x:v>1</x:v>
      </x:c>
      <x:c r="W13253" s="82"/>
      <x:c r="X13253" s="82"/>
      <x:c r="Y13253" s="76"/>
    </x:row>
    <x:row r="13254">
      <x:c r="A13254" s="79" t="n">
        <x:v>13250</x:v>
      </x:c>
      <x:c r="B13254" s="76"/>
      <x:c r="C13254" s="76" t="str">
        <x:v>Y2001C101</x:v>
      </x:c>
      <x:c r="D13254" s="76" t="str">
        <x:v>COSTAMARE BULKERS HLDGS LTD</x:v>
      </x:c>
      <x:c r="E13254" s="76" t="str">
        <x:v>COM SHS</x:v>
      </x:c>
      <x:c r="F13254" s="81" t="n">
        <x:v>67666336</x:v>
      </x:c>
      <x:c r="G13254" s="84" t="n">
        <x:v>17.559999874207506</x:v>
      </x:c>
      <x:c r="H13254" s="79" t="n">
        <x:v>17</x:v>
      </x:c>
      <x:c r="I13254" s="79" t="n">
        <x:v>0</x:v>
      </x:c>
      <x:c r="J13254" s="79" t="n">
        <x:v>0</x:v>
      </x:c>
      <x:c r="K13254" s="79" t="n">
        <x:v>18</x:v>
      </x:c>
      <x:c r="L13254" s="79" t="n">
        <x:v>0</x:v>
      </x:c>
      <x:c r="M13254" s="79" t="n">
        <x:v>0</x:v>
      </x:c>
      <x:c r="N13254" s="79" t="n">
        <x:v>0</x:v>
      </x:c>
      <x:c r="O13254" s="79" t="n">
        <x:v>2</x:v>
      </x:c>
      <x:c r="P13254" s="81" t="n">
        <x:v>2678198.500814506</x:v>
      </x:c>
      <x:c r="Q13254" s="81" t="n">
        <x:v>2847283.7396032503</x:v>
      </x:c>
      <x:c r="R13254" s="81" t="n">
        <x:v>-169085.23878874443</x:v>
      </x:c>
      <x:c r="S13254" s="79" t="n">
        <x:v>35</x:v>
      </x:c>
      <x:c r="T13254" s="86"/>
      <x:c r="U13254" s="82" t="str">
        <x:v>clean</x:v>
      </x:c>
      <x:c r="V13254" s="77" t="b">
        <x:v>1</x:v>
      </x:c>
      <x:c r="W13254" s="82"/>
      <x:c r="X13254" s="82"/>
      <x:c r="Y13254" s="76"/>
    </x:row>
    <x:row r="13255">
      <x:c r="A13255" s="79" t="n">
        <x:v>13251</x:v>
      </x:c>
      <x:c r="B13255" s="76"/>
      <x:c r="C13255" s="76" t="str">
        <x:v>Y2065G121</x:v>
      </x:c>
      <x:c r="D13255" s="76" t="str">
        <x:v>DHT HOLDINGS INC</x:v>
      </x:c>
      <x:c r="E13255" s="76" t="str">
        <x:v>SHS NEW</x:v>
      </x:c>
      <x:c r="F13255" s="81" t="n">
        <x:v>1466138987</x:v>
      </x:c>
      <x:c r="G13255" s="84" t="n">
        <x:v>16.530000155559346</x:v>
      </x:c>
      <x:c r="H13255" s="79" t="n">
        <x:v>43</x:v>
      </x:c>
      <x:c r="I13255" s="79" t="n">
        <x:v>23</x:v>
      </x:c>
      <x:c r="J13255" s="79" t="n">
        <x:v>5</x:v>
      </x:c>
      <x:c r="K13255" s="79" t="n">
        <x:v>19</x:v>
      </x:c>
      <x:c r="L13255" s="79" t="n">
        <x:v>12</x:v>
      </x:c>
      <x:c r="M13255" s="79" t="n">
        <x:v>4</x:v>
      </x:c>
      <x:c r="N13255" s="79" t="n">
        <x:v>4</x:v>
      </x:c>
      <x:c r="O13255" s="79" t="n">
        <x:v>2</x:v>
      </x:c>
      <x:c r="P13255" s="81" t="n">
        <x:v>167534543.50662214</x:v>
      </x:c>
      <x:c r="Q13255" s="81" t="n">
        <x:v>125277647.82895395</x:v>
      </x:c>
      <x:c r="R13255" s="81" t="n">
        <x:v>42256895.677668184</x:v>
      </x:c>
      <x:c r="S13255" s="79" t="n">
        <x:v>62</x:v>
      </x:c>
      <x:c r="T13255" s="86"/>
      <x:c r="U13255" s="82" t="str">
        <x:v>clean</x:v>
      </x:c>
      <x:c r="V13255" s="77" t="b">
        <x:v>1</x:v>
      </x:c>
      <x:c r="W13255" s="82"/>
      <x:c r="X13255" s="82"/>
      <x:c r="Y13255" s="76"/>
    </x:row>
    <x:row r="13256">
      <x:c r="A13256" s="79" t="n">
        <x:v>13252</x:v>
      </x:c>
      <x:c r="B13256" s="76"/>
      <x:c r="C13256" s="76" t="str">
        <x:v>Y2066G104</x:v>
      </x:c>
      <x:c r="D13256" s="76" t="str">
        <x:v>DIANA SHIPPING INC</x:v>
      </x:c>
      <x:c r="E13256" s="76" t="str">
        <x:v>COM</x:v>
      </x:c>
      <x:c r="F13256" s="81" t="n">
        <x:v>14830264</x:v>
      </x:c>
      <x:c r="G13256" s="84" t="n">
        <x:v>2.1000002178824873</x:v>
      </x:c>
      <x:c r="H13256" s="79" t="n">
        <x:v>12</x:v>
      </x:c>
      <x:c r="I13256" s="79" t="n">
        <x:v>3</x:v>
      </x:c>
      <x:c r="J13256" s="79" t="n">
        <x:v>0</x:v>
      </x:c>
      <x:c r="K13256" s="79" t="n">
        <x:v>6</x:v>
      </x:c>
      <x:c r="L13256" s="79" t="n">
        <x:v>0</x:v>
      </x:c>
      <x:c r="M13256" s="79" t="n">
        <x:v>0</x:v>
      </x:c>
      <x:c r="N13256" s="79" t="n">
        <x:v>2</x:v>
      </x:c>
      <x:c r="O13256" s="79" t="n">
        <x:v>1</x:v>
      </x:c>
      <x:c r="P13256" s="81" t="n">
        <x:v>7519321.680156352</x:v>
      </x:c>
      <x:c r="Q13256" s="81" t="n">
        <x:v>1594368.4654213956</x:v>
      </x:c>
      <x:c r="R13256" s="81" t="n">
        <x:v>5924953.214734957</x:v>
      </x:c>
      <x:c r="S13256" s="79" t="n">
        <x:v>19</x:v>
      </x:c>
      <x:c r="T13256" s="86"/>
      <x:c r="U13256" s="82" t="str">
        <x:v>clean</x:v>
      </x:c>
      <x:c r="V13256" s="77" t="b">
        <x:v>1</x:v>
      </x:c>
      <x:c r="W13256" s="82"/>
      <x:c r="X13256" s="82"/>
      <x:c r="Y13256" s="76"/>
    </x:row>
    <x:row r="13257">
      <x:c r="A13257" s="79" t="n">
        <x:v>13253</x:v>
      </x:c>
      <x:c r="B13257" s="76"/>
      <x:c r="C13257" s="76" t="str">
        <x:v>Y2066G138</x:v>
      </x:c>
      <x:c r="D13257" s="76" t="str">
        <x:v>DIANA SHIPPING INC</x:v>
      </x:c>
      <x:c r="E13257" s="76" t="str">
        <x:v>*W EXP 12/14/202</x:v>
      </x:c>
      <x:c r="F13257" s="81" t="n">
        <x:v>16079</x:v>
      </x:c>
      <x:c r="G13257" s="84" t="n">
        <x:v>0.15001106276274062</x:v>
      </x:c>
      <x:c r="H13257" s="79" t="n">
        <x:v>2</x:v>
      </x:c>
      <x:c r="I13257" s="79" t="n">
        <x:v>0</x:v>
      </x:c>
      <x:c r="J13257" s="79" t="n">
        <x:v>0</x:v>
      </x:c>
      <x:c r="K13257" s="79" t="n">
        <x:v>3</x:v>
      </x:c>
      <x:c r="L13257" s="79" t="n">
        <x:v>0</x:v>
      </x:c>
      <x:c r="M13257" s="79" t="n">
        <x:v>0</x:v>
      </x:c>
      <x:c r="N13257" s="79" t="n">
        <x:v>0</x:v>
      </x:c>
      <x:c r="O13257" s="79" t="n">
        <x:v>1</x:v>
      </x:c>
      <x:c r="P13257" s="81" t="n">
        <x:v>321.0236743122649</x:v>
      </x:c>
      <x:c r="Q13257" s="81" t="n">
        <x:v>99.90736779998525</x:v>
      </x:c>
      <x:c r="R13257" s="81" t="n">
        <x:v>221.11630651227966</x:v>
      </x:c>
      <x:c r="S13257" s="79" t="n">
        <x:v>7</x:v>
      </x:c>
      <x:c r="T13257" s="86"/>
      <x:c r="U13257" s="82" t="str">
        <x:v>clean</x:v>
      </x:c>
      <x:c r="V13257" s="77" t="b">
        <x:v>1</x:v>
      </x:c>
      <x:c r="W13257" s="82"/>
      <x:c r="X13257" s="82"/>
      <x:c r="Y13257" s="76"/>
    </x:row>
    <x:row r="13258">
      <x:c r="A13258" s="79" t="n">
        <x:v>13254</x:v>
      </x:c>
      <x:c r="B13258" s="76"/>
      <x:c r="C13258" s="76" t="str">
        <x:v>Y2106R110</x:v>
      </x:c>
      <x:c r="D13258" s="76" t="str">
        <x:v>DORIAN LPG LTD</x:v>
      </x:c>
      <x:c r="E13258" s="76" t="str">
        <x:v>SHS USD</x:v>
      </x:c>
      <x:c r="F13258" s="81" t="n">
        <x:v>805464549</x:v>
      </x:c>
      <x:c r="G13258" s="84" t="n">
        <x:v>34.78000004792101</x:v>
      </x:c>
      <x:c r="H13258" s="79" t="n">
        <x:v>37</x:v>
      </x:c>
      <x:c r="I13258" s="79" t="n">
        <x:v>15</x:v>
      </x:c>
      <x:c r="J13258" s="79" t="n">
        <x:v>1</x:v>
      </x:c>
      <x:c r="K13258" s="79" t="n">
        <x:v>25</x:v>
      </x:c>
      <x:c r="L13258" s="79" t="n">
        <x:v>9</x:v>
      </x:c>
      <x:c r="M13258" s="79" t="n">
        <x:v>0</x:v>
      </x:c>
      <x:c r="N13258" s="79" t="n">
        <x:v>6</x:v>
      </x:c>
      <x:c r="O13258" s="79" t="n">
        <x:v>4</x:v>
      </x:c>
      <x:c r="P13258" s="81" t="n">
        <x:v>56159196.51737796</x:v>
      </x:c>
      <x:c r="Q13258" s="81" t="n">
        <x:v>31763704.54376506</x:v>
      </x:c>
      <x:c r="R13258" s="81" t="n">
        <x:v>24395491.973612897</x:v>
      </x:c>
      <x:c r="S13258" s="79" t="n">
        <x:v>63</x:v>
      </x:c>
      <x:c r="T13258" s="86"/>
      <x:c r="U13258" s="82" t="str">
        <x:v>clean</x:v>
      </x:c>
      <x:c r="V13258" s="77" t="b">
        <x:v>1</x:v>
      </x:c>
      <x:c r="W13258" s="82"/>
      <x:c r="X13258" s="82"/>
      <x:c r="Y13258" s="76"/>
    </x:row>
    <x:row r="13259">
      <x:c r="A13259" s="79" t="n">
        <x:v>13255</x:v>
      </x:c>
      <x:c r="B13259" s="76"/>
      <x:c r="C13259" s="76" t="str">
        <x:v>Y2188B108</x:v>
      </x:c>
      <x:c r="D13259" s="76" t="str">
        <x:v>DYNAGAS LNG PARTNERS LP</x:v>
      </x:c>
      <x:c r="E13259" s="76" t="str">
        <x:v>COM UNIT LTD PT</x:v>
      </x:c>
      <x:c r="F13259" s="81" t="n">
        <x:v>11345577</x:v>
      </x:c>
      <x:c r="G13259" s="84" t="n">
        <x:v>3.379997769192549</x:v>
      </x:c>
      <x:c r="H13259" s="79" t="n">
        <x:v>4</x:v>
      </x:c>
      <x:c r="I13259" s="79" t="n">
        <x:v>0</x:v>
      </x:c>
      <x:c r="J13259" s="79" t="n">
        <x:v>0</x:v>
      </x:c>
      <x:c r="K13259" s="79" t="n">
        <x:v>7</x:v>
      </x:c>
      <x:c r="L13259" s="79" t="n">
        <x:v>0</x:v>
      </x:c>
      <x:c r="M13259" s="79" t="n">
        <x:v>0</x:v>
      </x:c>
      <x:c r="N13259" s="79" t="n">
        <x:v>2</x:v>
      </x:c>
      <x:c r="O13259" s="79" t="n">
        <x:v>3</x:v>
      </x:c>
      <x:c r="P13259" s="81" t="n">
        <x:v>118560.18174996704</x:v>
      </x:c>
      <x:c r="Q13259" s="81" t="n">
        <x:v>1228632.5690992607</x:v>
      </x:c>
      <x:c r="R13259" s="81" t="n">
        <x:v>-1110072.3873492936</x:v>
      </x:c>
      <x:c r="S13259" s="79" t="n">
        <x:v>11</x:v>
      </x:c>
      <x:c r="T13259" s="86"/>
      <x:c r="U13259" s="82" t="str">
        <x:v>clean</x:v>
      </x:c>
      <x:c r="V13259" s="77" t="b">
        <x:v>1</x:v>
      </x:c>
      <x:c r="W13259" s="82"/>
      <x:c r="X13259" s="82"/>
      <x:c r="Y13259" s="76"/>
    </x:row>
    <x:row r="13260">
      <x:c r="A13260" s="79" t="n">
        <x:v>13256</x:v>
      </x:c>
      <x:c r="B13260" s="76"/>
      <x:c r="C13260" s="76" t="str">
        <x:v>Y234DY109</x:v>
      </x:c>
      <x:c r="D13260" s="76" t="str">
        <x:v>EUROHOLDINGS LTD</x:v>
      </x:c>
      <x:c r="E13260" s="76" t="str">
        <x:v>SHS</x:v>
      </x:c>
      <x:c r="F13260" s="81" t="n">
        <x:v>270561</x:v>
      </x:c>
      <x:c r="G13260" s="84" t="n">
        <x:v>8.419806243272335</x:v>
      </x:c>
      <x:c r="H13260" s="79" t="n">
        <x:v>2</x:v>
      </x:c>
      <x:c r="I13260" s="79" t="n">
        <x:v>0</x:v>
      </x:c>
      <x:c r="J13260" s="79" t="n">
        <x:v>0</x:v>
      </x:c>
      <x:c r="K13260" s="79" t="n">
        <x:v>0</x:v>
      </x:c>
      <x:c r="L13260" s="79" t="n">
        <x:v>0</x:v>
      </x:c>
      <x:c r="M13260" s="79" t="n">
        <x:v>0</x:v>
      </x:c>
      <x:c r="N13260" s="79" t="n">
        <x:v>1</x:v>
      </x:c>
      <x:c r="O13260" s="79" t="n">
        <x:v>0</x:v>
      </x:c>
      <x:c r="P13260" s="81" t="n">
        <x:v>113061.1582346609</x:v>
      </x:c>
      <x:c r="Q13260" s="81" t="n">
        <x:v>0</x:v>
      </x:c>
      <x:c r="R13260" s="81" t="n">
        <x:v>113061.1582346609</x:v>
      </x:c>
      <x:c r="S13260" s="79" t="n">
        <x:v>7</x:v>
      </x:c>
      <x:c r="T13260" s="86"/>
      <x:c r="U13260" s="82" t="str">
        <x:v>clean</x:v>
      </x:c>
      <x:c r="V13260" s="77" t="b">
        <x:v>1</x:v>
      </x:c>
      <x:c r="W13260" s="82"/>
      <x:c r="X13260" s="82"/>
      <x:c r="Y13260" s="76"/>
    </x:row>
    <x:row r="13261">
      <x:c r="A13261" s="79" t="n">
        <x:v>13257</x:v>
      </x:c>
      <x:c r="B13261" s="76"/>
      <x:c r="C13261" s="76" t="str">
        <x:v>Y23508107</x:v>
      </x:c>
      <x:c r="D13261" s="76" t="str">
        <x:v>EURODRY LTD</x:v>
      </x:c>
      <x:c r="E13261" s="76" t="str">
        <x:v>COMMON STOCK</x:v>
      </x:c>
      <x:c r="F13261" s="81" t="n">
        <x:v>1314328</x:v>
      </x:c>
      <x:c r="G13261" s="84" t="n">
        <x:v>21.8899660688318</x:v>
      </x:c>
      <x:c r="H13261" s="79" t="n">
        <x:v>4</x:v>
      </x:c>
      <x:c r="I13261" s="79" t="n">
        <x:v>0</x:v>
      </x:c>
      <x:c r="J13261" s="79" t="n">
        <x:v>0</x:v>
      </x:c>
      <x:c r="K13261" s="79" t="n">
        <x:v>1</x:v>
      </x:c>
      <x:c r="L13261" s="79" t="n">
        <x:v>0</x:v>
      </x:c>
      <x:c r="M13261" s="79" t="n">
        <x:v>0</x:v>
      </x:c>
      <x:c r="N13261" s="79" t="n">
        <x:v>3</x:v>
      </x:c>
      <x:c r="O13261" s="79" t="n">
        <x:v>0</x:v>
      </x:c>
      <x:c r="P13261" s="81" t="n">
        <x:v>940458.6122152207</x:v>
      </x:c>
      <x:c r="Q13261" s="81" t="n">
        <x:v>43779.9321376636</x:v>
      </x:c>
      <x:c r="R13261" s="81" t="n">
        <x:v>896678.6800775571</x:v>
      </x:c>
      <x:c r="S13261" s="79" t="n">
        <x:v>7</x:v>
      </x:c>
      <x:c r="T13261" s="86"/>
      <x:c r="U13261" s="82" t="str">
        <x:v>clean</x:v>
      </x:c>
      <x:c r="V13261" s="77" t="b">
        <x:v>1</x:v>
      </x:c>
      <x:c r="W13261" s="82"/>
      <x:c r="X13261" s="82"/>
      <x:c r="Y13261" s="76"/>
    </x:row>
    <x:row r="13262">
      <x:c r="A13262" s="79" t="n">
        <x:v>13258</x:v>
      </x:c>
      <x:c r="B13262" s="76"/>
      <x:c r="C13262" s="76" t="str">
        <x:v>Y23592135</x:v>
      </x:c>
      <x:c r="D13262" s="76" t="str">
        <x:v>EUROSEAS LTD</x:v>
      </x:c>
      <x:c r="E13262" s="76" t="str">
        <x:v>SHS</x:v>
      </x:c>
      <x:c r="F13262" s="81" t="n">
        <x:v>18862538</x:v>
      </x:c>
      <x:c r="G13262" s="84" t="n">
        <x:v>66.37000539374327</x:v>
      </x:c>
      <x:c r="H13262" s="79" t="n">
        <x:v>9</x:v>
      </x:c>
      <x:c r="I13262" s="79" t="n">
        <x:v>0</x:v>
      </x:c>
      <x:c r="J13262" s="79" t="n">
        <x:v>0</x:v>
      </x:c>
      <x:c r="K13262" s="79" t="n">
        <x:v>11</x:v>
      </x:c>
      <x:c r="L13262" s="79" t="n">
        <x:v>2</x:v>
      </x:c>
      <x:c r="M13262" s="79" t="n">
        <x:v>0</x:v>
      </x:c>
      <x:c r="N13262" s="79" t="n">
        <x:v>2</x:v>
      </x:c>
      <x:c r="O13262" s="79" t="n">
        <x:v>3</x:v>
      </x:c>
      <x:c r="P13262" s="81" t="n">
        <x:v>2191736.688117584</x:v>
      </x:c>
      <x:c r="Q13262" s="81" t="n">
        <x:v>5396545.138565266</x:v>
      </x:c>
      <x:c r="R13262" s="81" t="n">
        <x:v>-3204808.4504476814</x:v>
      </x:c>
      <x:c r="S13262" s="79" t="n">
        <x:v>22</x:v>
      </x:c>
      <x:c r="T13262" s="86"/>
      <x:c r="U13262" s="82" t="str">
        <x:v>clean</x:v>
      </x:c>
      <x:c r="V13262" s="77" t="b">
        <x:v>1</x:v>
      </x:c>
      <x:c r="W13262" s="82"/>
      <x:c r="X13262" s="82"/>
      <x:c r="Y13262" s="76"/>
    </x:row>
    <x:row r="13263">
      <x:c r="A13263" s="79" t="n">
        <x:v>13259</x:v>
      </x:c>
      <x:c r="B13263" s="76" t="str">
        <x:v>FLEX</x:v>
      </x:c>
      <x:c r="C13263" s="76" t="str">
        <x:v>Y2573F102</x:v>
      </x:c>
      <x:c r="D13263" s="76" t="str">
        <x:v>FLEX LTD</x:v>
      </x:c>
      <x:c r="E13263" s="76" t="str">
        <x:v>ORD</x:v>
      </x:c>
      <x:c r="F13263" s="81" t="n">
        <x:v>45947656327</x:v>
      </x:c>
      <x:c r="G13263" s="84" t="n">
        <x:v>162.07000000877974</x:v>
      </x:c>
      <x:c r="H13263" s="79" t="n">
        <x:v>50</x:v>
      </x:c>
      <x:c r="I13263" s="79" t="n">
        <x:v>45</x:v>
      </x:c>
      <x:c r="J13263" s="79" t="n">
        <x:v>34</x:v>
      </x:c>
      <x:c r="K13263" s="79" t="n">
        <x:v>34</x:v>
      </x:c>
      <x:c r="L13263" s="79" t="n">
        <x:v>33</x:v>
      </x:c>
      <x:c r="M13263" s="79" t="n">
        <x:v>29</x:v>
      </x:c>
      <x:c r="N13263" s="79" t="n">
        <x:v>6</x:v>
      </x:c>
      <x:c r="O13263" s="79" t="n">
        <x:v>1</x:v>
      </x:c>
      <x:c r="P13263" s="81" t="n">
        <x:v>4898871414.285384</x:v>
      </x:c>
      <x:c r="Q13263" s="81" t="n">
        <x:v>4780515582.958973</x:v>
      </x:c>
      <x:c r="R13263" s="81" t="n">
        <x:v>118355831.32641125</x:v>
      </x:c>
      <x:c r="S13263" s="79" t="n">
        <x:v>88</x:v>
      </x:c>
      <x:c r="T13263" s="86"/>
      <x:c r="U13263" s="82" t="str">
        <x:v>clean</x:v>
      </x:c>
      <x:c r="V13263" s="77" t="b">
        <x:v>1</x:v>
      </x:c>
      <x:c r="W13263" s="82"/>
      <x:c r="X13263" s="82"/>
      <x:c r="Y13263" s="76"/>
    </x:row>
    <x:row r="13264">
      <x:c r="A13264" s="79" t="n">
        <x:v>13260</x:v>
      </x:c>
      <x:c r="B13264" s="76"/>
      <x:c r="C13264" s="76" t="str">
        <x:v>Y2685T131</x:v>
      </x:c>
      <x:c r="D13264" s="76" t="str">
        <x:v>GENCO SHIPPING &amp; TRADING LTD</x:v>
      </x:c>
      <x:c r="E13264" s="76" t="str">
        <x:v>SHS</x:v>
      </x:c>
      <x:c r="F13264" s="81" t="n">
        <x:v>426538713</x:v>
      </x:c>
      <x:c r="G13264" s="84" t="n">
        <x:v>24.779997207455366</x:v>
      </x:c>
      <x:c r="H13264" s="79" t="n">
        <x:v>26</x:v>
      </x:c>
      <x:c r="I13264" s="79" t="n">
        <x:v>7</x:v>
      </x:c>
      <x:c r="J13264" s="79" t="n">
        <x:v>1</x:v>
      </x:c>
      <x:c r="K13264" s="79" t="n">
        <x:v>28</x:v>
      </x:c>
      <x:c r="L13264" s="79" t="n">
        <x:v>10</x:v>
      </x:c>
      <x:c r="M13264" s="79" t="n">
        <x:v>0</x:v>
      </x:c>
      <x:c r="N13264" s="79" t="n">
        <x:v>2</x:v>
      </x:c>
      <x:c r="O13264" s="79" t="n">
        <x:v>6</x:v>
      </x:c>
      <x:c r="P13264" s="81" t="n">
        <x:v>34988439.197030306</x:v>
      </x:c>
      <x:c r="Q13264" s="81" t="n">
        <x:v>25660058.808278143</x:v>
      </x:c>
      <x:c r="R13264" s="81" t="n">
        <x:v>9328380.388752162</x:v>
      </x:c>
      <x:c r="S13264" s="79" t="n">
        <x:v>54</x:v>
      </x:c>
      <x:c r="T13264" s="86"/>
      <x:c r="U13264" s="82" t="str">
        <x:v>clean</x:v>
      </x:c>
      <x:c r="V13264" s="77" t="b">
        <x:v>1</x:v>
      </x:c>
      <x:c r="W13264" s="82"/>
      <x:c r="X13264" s="82"/>
      <x:c r="Y13264" s="76"/>
    </x:row>
    <x:row r="13265">
      <x:c r="A13265" s="79" t="n">
        <x:v>13261</x:v>
      </x:c>
      <x:c r="B13265" s="76"/>
      <x:c r="C13265" s="76" t="str">
        <x:v>Y2711Y112</x:v>
      </x:c>
      <x:c r="D13265" s="76" t="str">
        <x:v>GIGAMEDIA LTD</x:v>
      </x:c>
      <x:c r="E13265" s="76" t="str">
        <x:v>SHS NEW</x:v>
      </x:c>
      <x:c r="F13265" s="81" t="n">
        <x:v>308937</x:v>
      </x:c>
      <x:c r="G13265" s="84" t="n">
        <x:v>1.522614641995173</x:v>
      </x:c>
      <x:c r="H13265" s="79" t="n">
        <x:v>2</x:v>
      </x:c>
      <x:c r="I13265" s="79" t="n">
        <x:v>0</x:v>
      </x:c>
      <x:c r="J13265" s="79" t="n">
        <x:v>0</x:v>
      </x:c>
      <x:c r="K13265" s="79" t="n">
        <x:v>3</x:v>
      </x:c>
      <x:c r="L13265" s="79" t="n">
        <x:v>0</x:v>
      </x:c>
      <x:c r="M13265" s="79" t="n">
        <x:v>0</x:v>
      </x:c>
      <x:c r="N13265" s="79" t="n">
        <x:v>0</x:v>
      </x:c>
      <x:c r="O13265" s="79" t="n">
        <x:v>1</x:v>
      </x:c>
      <x:c r="P13265" s="81" t="n">
        <x:v>4514.5524135156875</x:v>
      </x:c>
      <x:c r="Q13265" s="81" t="n">
        <x:v>16157.986580852774</x:v>
      </x:c>
      <x:c r="R13265" s="81" t="n">
        <x:v>-11643.434167337087</x:v>
      </x:c>
      <x:c r="S13265" s="79" t="n">
        <x:v>4</x:v>
      </x:c>
      <x:c r="T13265" s="86"/>
      <x:c r="U13265" s="82" t="str">
        <x:v>clean</x:v>
      </x:c>
      <x:c r="V13265" s="77" t="b">
        <x:v>1</x:v>
      </x:c>
      <x:c r="W13265" s="82"/>
      <x:c r="X13265" s="82"/>
      <x:c r="Y13265" s="76"/>
    </x:row>
    <x:row r="13266">
      <x:c r="A13266" s="79" t="n">
        <x:v>13262</x:v>
      </x:c>
      <x:c r="B13266" s="76"/>
      <x:c r="C13266" s="76" t="str">
        <x:v>Y27183600</x:v>
      </x:c>
      <x:c r="D13266" s="76" t="str">
        <x:v>GLOBAL SHIP LEASE INC</x:v>
      </x:c>
      <x:c r="E13266" s="76" t="str">
        <x:v>COM CL A</x:v>
      </x:c>
      <x:c r="F13266" s="81" t="n">
        <x:v>219178225</x:v>
      </x:c>
      <x:c r="G13266" s="84" t="n">
        <x:v>37.6</x:v>
      </x:c>
      <x:c r="H13266" s="79" t="n">
        <x:v>19</x:v>
      </x:c>
      <x:c r="I13266" s="79" t="n">
        <x:v>5</x:v>
      </x:c>
      <x:c r="J13266" s="79" t="n">
        <x:v>0</x:v>
      </x:c>
      <x:c r="K13266" s="79" t="n">
        <x:v>16</x:v>
      </x:c>
      <x:c r="L13266" s="79" t="n">
        <x:v>7</x:v>
      </x:c>
      <x:c r="M13266" s="79" t="n">
        <x:v>0</x:v>
      </x:c>
      <x:c r="N13266" s="79" t="n">
        <x:v>3</x:v>
      </x:c>
      <x:c r="O13266" s="79" t="n">
        <x:v>2</x:v>
      </x:c>
      <x:c r="P13266" s="81" t="n">
        <x:v>19444915.2</x:v>
      </x:c>
      <x:c r="Q13266" s="81" t="n">
        <x:v>23196793.6</x:v>
      </x:c>
      <x:c r="R13266" s="81" t="n">
        <x:v>-3751878.4000000022</x:v>
      </x:c>
      <x:c r="S13266" s="79" t="n">
        <x:v>37</x:v>
      </x:c>
      <x:c r="T13266" s="86"/>
      <x:c r="U13266" s="82" t="str">
        <x:v>clean</x:v>
      </x:c>
      <x:c r="V13266" s="77" t="b">
        <x:v>1</x:v>
      </x:c>
      <x:c r="W13266" s="82"/>
      <x:c r="X13266" s="82"/>
      <x:c r="Y13266" s="76"/>
    </x:row>
    <x:row r="13267">
      <x:c r="A13267" s="79" t="n">
        <x:v>13263</x:v>
      </x:c>
      <x:c r="B13267" s="76"/>
      <x:c r="C13267" s="76" t="str">
        <x:v>Y27265126</x:v>
      </x:c>
      <x:c r="D13267" s="76" t="str">
        <x:v>GLOBUS MARITIME LIMITED NEW</x:v>
      </x:c>
      <x:c r="E13267" s="76" t="str">
        <x:v>COM NEW</x:v>
      </x:c>
      <x:c r="F13267" s="81" t="n">
        <x:v>920692</x:v>
      </x:c>
      <x:c r="G13267" s="84" t="n">
        <x:v>2.9900126578294164</x:v>
      </x:c>
      <x:c r="H13267" s="79" t="n">
        <x:v>3</x:v>
      </x:c>
      <x:c r="I13267" s="79" t="n">
        <x:v>0</x:v>
      </x:c>
      <x:c r="J13267" s="79" t="n">
        <x:v>0</x:v>
      </x:c>
      <x:c r="K13267" s="79" t="n">
        <x:v>4</x:v>
      </x:c>
      <x:c r="L13267" s="79" t="n">
        <x:v>0</x:v>
      </x:c>
      <x:c r="M13267" s="79" t="n">
        <x:v>0</x:v>
      </x:c>
      <x:c r="N13267" s="79" t="n">
        <x:v>2</x:v>
      </x:c>
      <x:c r="O13267" s="79" t="n">
        <x:v>2</x:v>
      </x:c>
      <x:c r="P13267" s="81" t="n">
        <x:v>410196.8465149598</x:v>
      </x:c>
      <x:c r="Q13267" s="81" t="n">
        <x:v>163697.2129908449</x:v>
      </x:c>
      <x:c r="R13267" s="81" t="n">
        <x:v>246499.6335241149</x:v>
      </x:c>
      <x:c r="S13267" s="79" t="n">
        <x:v>6</x:v>
      </x:c>
      <x:c r="T13267" s="86"/>
      <x:c r="U13267" s="82" t="str">
        <x:v>clean</x:v>
      </x:c>
      <x:c r="V13267" s="77" t="b">
        <x:v>1</x:v>
      </x:c>
      <x:c r="W13267" s="82"/>
      <x:c r="X13267" s="82"/>
      <x:c r="Y13267" s="76"/>
    </x:row>
    <x:row r="13268">
      <x:c r="A13268" s="79" t="n">
        <x:v>13264</x:v>
      </x:c>
      <x:c r="B13268" s="76"/>
      <x:c r="C13268" s="76" t="str">
        <x:v>Y2990R101</x:v>
      </x:c>
      <x:c r="D13268" s="76" t="str">
        <x:v>HAFNIA LTD</x:v>
      </x:c>
      <x:c r="E13268" s="76" t="str">
        <x:v>SHS</x:v>
      </x:c>
      <x:c r="F13268" s="81" t="n">
        <x:v>335839882</x:v>
      </x:c>
      <x:c r="G13268" s="84" t="n">
        <x:v>6.635485865900613</x:v>
      </x:c>
      <x:c r="H13268" s="79" t="n">
        <x:v>18</x:v>
      </x:c>
      <x:c r="I13268" s="79" t="n">
        <x:v>10</x:v>
      </x:c>
      <x:c r="J13268" s="79" t="n">
        <x:v>1</x:v>
      </x:c>
      <x:c r="K13268" s="79" t="n">
        <x:v>26</x:v>
      </x:c>
      <x:c r="L13268" s="79" t="n">
        <x:v>6</x:v>
      </x:c>
      <x:c r="M13268" s="79" t="n">
        <x:v>1</x:v>
      </x:c>
      <x:c r="N13268" s="79" t="n">
        <x:v>2</x:v>
      </x:c>
      <x:c r="O13268" s="79" t="n">
        <x:v>3</x:v>
      </x:c>
      <x:c r="P13268" s="81" t="n">
        <x:v>62245057.68470086</x:v>
      </x:c>
      <x:c r="Q13268" s="81" t="n">
        <x:v>26217209.420811143</x:v>
      </x:c>
      <x:c r="R13268" s="81" t="n">
        <x:v>36027848.263889715</x:v>
      </x:c>
      <x:c r="S13268" s="79" t="n">
        <x:v>42</x:v>
      </x:c>
      <x:c r="T13268" s="86"/>
      <x:c r="U13268" s="82" t="str">
        <x:v>clean</x:v>
      </x:c>
      <x:c r="V13268" s="77" t="b">
        <x:v>1</x:v>
      </x:c>
      <x:c r="W13268" s="82"/>
      <x:c r="X13268" s="82"/>
      <x:c r="Y13268" s="76"/>
    </x:row>
    <x:row r="13269">
      <x:c r="A13269" s="79" t="n">
        <x:v>13265</x:v>
      </x:c>
      <x:c r="B13269" s="76"/>
      <x:c r="C13269" s="76" t="str">
        <x:v>Y3005A117</x:v>
      </x:c>
      <x:c r="D13269" s="76" t="str">
        <x:v>GENIUS GROUP LTD</x:v>
      </x:c>
      <x:c r="E13269" s="76" t="str">
        <x:v>SHS NEW</x:v>
      </x:c>
      <x:c r="F13269" s="81" t="n">
        <x:v>111857</x:v>
      </x:c>
      <x:c r="G13269" s="84" t="n">
        <x:v>0.18700011890252966</x:v>
      </x:c>
      <x:c r="H13269" s="79" t="n">
        <x:v>6</x:v>
      </x:c>
      <x:c r="I13269" s="79" t="n">
        <x:v>0</x:v>
      </x:c>
      <x:c r="J13269" s="79" t="n">
        <x:v>0</x:v>
      </x:c>
      <x:c r="K13269" s="79" t="n">
        <x:v>0</x:v>
      </x:c>
      <x:c r="L13269" s="79" t="n">
        <x:v>0</x:v>
      </x:c>
      <x:c r="M13269" s="79" t="n">
        <x:v>0</x:v>
      </x:c>
      <x:c r="N13269" s="79" t="n">
        <x:v>3</x:v>
      </x:c>
      <x:c r="O13269" s="79" t="n">
        <x:v>0</x:v>
      </x:c>
      <x:c r="P13269" s="81" t="n">
        <x:v>97611.25706533695</x:v>
      </x:c>
      <x:c r="Q13269" s="81" t="n">
        <x:v>0</x:v>
      </x:c>
      <x:c r="R13269" s="81" t="n">
        <x:v>97611.25706533695</x:v>
      </x:c>
      <x:c r="S13269" s="79" t="n">
        <x:v>8</x:v>
      </x:c>
      <x:c r="T13269" s="86"/>
      <x:c r="U13269" s="82" t="str">
        <x:v>clean</x:v>
      </x:c>
      <x:c r="V13269" s="77" t="b">
        <x:v>1</x:v>
      </x:c>
      <x:c r="W13269" s="82"/>
      <x:c r="X13269" s="82"/>
      <x:c r="Y13269" s="76"/>
    </x:row>
    <x:row r="13270">
      <x:c r="A13270" s="79" t="n">
        <x:v>13266</x:v>
      </x:c>
      <x:c r="B13270" s="76"/>
      <x:c r="C13270" s="76" t="str">
        <x:v>Y3130D101</x:v>
      </x:c>
      <x:c r="D13270" s="76" t="str">
        <x:v>HEIDMAR MARITIME HOLDINGS CO</x:v>
      </x:c>
      <x:c r="E13270" s="76" t="str">
        <x:v>COM</x:v>
      </x:c>
      <x:c r="F13270" s="81" t="n">
        <x:v>98222</x:v>
      </x:c>
      <x:c r="G13270" s="84" t="n">
        <x:v>1.2799997276111843</x:v>
      </x:c>
      <x:c r="H13270" s="79" t="n">
        <x:v>4</x:v>
      </x:c>
      <x:c r="I13270" s="79" t="n">
        <x:v>0</x:v>
      </x:c>
      <x:c r="J13270" s="79" t="n">
        <x:v>0</x:v>
      </x:c>
      <x:c r="K13270" s="79" t="n">
        <x:v>0</x:v>
      </x:c>
      <x:c r="L13270" s="79" t="n">
        <x:v>0</x:v>
      </x:c>
      <x:c r="M13270" s="79" t="n">
        <x:v>0</x:v>
      </x:c>
      <x:c r="N13270" s="79" t="n">
        <x:v>2</x:v>
      </x:c>
      <x:c r="O13270" s="79" t="n">
        <x:v>0</x:v>
      </x:c>
      <x:c r="P13270" s="81" t="n">
        <x:v>50311.66929348522</x:v>
      </x:c>
      <x:c r="Q13270" s="81" t="n">
        <x:v>0</x:v>
      </x:c>
      <x:c r="R13270" s="81" t="n">
        <x:v>50311.66929348522</x:v>
      </x:c>
      <x:c r="S13270" s="79" t="n">
        <x:v>4</x:v>
      </x:c>
      <x:c r="T13270" s="86"/>
      <x:c r="U13270" s="82" t="str">
        <x:v>clean</x:v>
      </x:c>
      <x:c r="V13270" s="77" t="b">
        <x:v>1</x:v>
      </x:c>
      <x:c r="W13270" s="82"/>
      <x:c r="X13270" s="82"/>
      <x:c r="Y13270" s="76"/>
    </x:row>
    <x:row r="13271">
      <x:c r="A13271" s="79" t="n">
        <x:v>13267</x:v>
      </x:c>
      <x:c r="B13271" s="76"/>
      <x:c r="C13271" s="76" t="str">
        <x:v>Y3894J187</x:v>
      </x:c>
      <x:c r="D13271" s="76" t="str">
        <x:v>IMPERIAL PETROL</x:v>
      </x:c>
      <x:c r="E13271" s="76" t="str">
        <x:v>COMMON STOCK</x:v>
      </x:c>
      <x:c r="F13271" s="81" t="n">
        <x:v>18630711</x:v>
      </x:c>
      <x:c r="G13271" s="84" t="n">
        <x:v>4.609999817061644</x:v>
      </x:c>
      <x:c r="H13271" s="79" t="n">
        <x:v>9</x:v>
      </x:c>
      <x:c r="I13271" s="79" t="n">
        <x:v>5</x:v>
      </x:c>
      <x:c r="J13271" s="79" t="n">
        <x:v>0</x:v>
      </x:c>
      <x:c r="K13271" s="79" t="n">
        <x:v>7</x:v>
      </x:c>
      <x:c r="L13271" s="79" t="n">
        <x:v>0</x:v>
      </x:c>
      <x:c r="M13271" s="79" t="n">
        <x:v>0</x:v>
      </x:c>
      <x:c r="N13271" s="79" t="n">
        <x:v>2</x:v>
      </x:c>
      <x:c r="O13271" s="79" t="n">
        <x:v>1</x:v>
      </x:c>
      <x:c r="P13271" s="81" t="n">
        <x:v>8859368.56843419</x:v>
      </x:c>
      <x:c r="Q13271" s="81" t="n">
        <x:v>1954123.6024546265</x:v>
      </x:c>
      <x:c r="R13271" s="81" t="n">
        <x:v>6905244.965979563</x:v>
      </x:c>
      <x:c r="S13271" s="79" t="n">
        <x:v>19</x:v>
      </x:c>
      <x:c r="T13271" s="86"/>
      <x:c r="U13271" s="82" t="str">
        <x:v>clean</x:v>
      </x:c>
      <x:c r="V13271" s="77" t="b">
        <x:v>1</x:v>
      </x:c>
      <x:c r="W13271" s="82"/>
      <x:c r="X13271" s="82"/>
      <x:c r="Y13271" s="76"/>
    </x:row>
    <x:row r="13272">
      <x:c r="A13272" s="79" t="n">
        <x:v>13268</x:v>
      </x:c>
      <x:c r="B13272" s="76"/>
      <x:c r="C13272" s="76" t="str">
        <x:v>Y4000A102</x:v>
      </x:c>
      <x:c r="D13272" s="76" t="str">
        <x:v>HORIZON QUANTUM HOLDINGS LTD</x:v>
      </x:c>
      <x:c r="E13272" s="76" t="str">
        <x:v>CL A ORD SHS</x:v>
      </x:c>
      <x:c r="F13272" s="81" t="n">
        <x:v>13973384</x:v>
      </x:c>
      <x:c r="G13272" s="84" t="n">
        <x:v>27.759991879800786</x:v>
      </x:c>
      <x:c r="H13272" s="79" t="n">
        <x:v>12</x:v>
      </x:c>
      <x:c r="I13272" s="79" t="n">
        <x:v>5</x:v>
      </x:c>
      <x:c r="J13272" s="79" t="n">
        <x:v>0</x:v>
      </x:c>
      <x:c r="K13272" s="79" t="n">
        <x:v>1</x:v>
      </x:c>
      <x:c r="L13272" s="79" t="n">
        <x:v>1</x:v>
      </x:c>
      <x:c r="M13272" s="79" t="n">
        <x:v>0</x:v>
      </x:c>
      <x:c r="N13272" s="79" t="n">
        <x:v>9</x:v>
      </x:c>
      <x:c r="O13272" s="79" t="n">
        <x:v>1</x:v>
      </x:c>
      <x:c r="P13272" s="81" t="n">
        <x:v>12009055.767177459</x:v>
      </x:c>
      <x:c r="Q13272" s="81" t="n">
        <x:v>6974087.239978592</x:v>
      </x:c>
      <x:c r="R13272" s="81" t="n">
        <x:v>5034968.527198867</x:v>
      </x:c>
      <x:c r="S13272" s="79" t="n">
        <x:v>12</x:v>
      </x:c>
      <x:c r="T13272" s="86"/>
      <x:c r="U13272" s="82" t="str">
        <x:v>clean</x:v>
      </x:c>
      <x:c r="V13272" s="77" t="b">
        <x:v>1</x:v>
      </x:c>
      <x:c r="W13272" s="82"/>
      <x:c r="X13272" s="82"/>
      <x:c r="Y13272" s="76"/>
    </x:row>
    <x:row r="13273">
      <x:c r="A13273" s="79" t="n">
        <x:v>13269</x:v>
      </x:c>
      <x:c r="B13273" s="76"/>
      <x:c r="C13273" s="76" t="str">
        <x:v>Y4000A128</x:v>
      </x:c>
      <x:c r="D13273" s="76" t="str">
        <x:v>HORIZON QUANTUM HOLDINGS LTD</x:v>
      </x:c>
      <x:c r="E13273" s="76" t="str">
        <x:v>*W EXP 03/17/203</x:v>
      </x:c>
      <x:c r="F13273" s="81" t="n">
        <x:v>8032</x:v>
      </x:c>
      <x:c r="G13273" s="84" t="n">
        <x:v>16</x:v>
      </x:c>
      <x:c r="H13273" s="79" t="n">
        <x:v>1</x:v>
      </x:c>
      <x:c r="I13273" s="79" t="n">
        <x:v>0</x:v>
      </x:c>
      <x:c r="J13273" s="79" t="n">
        <x:v>0</x:v>
      </x:c>
      <x:c r="K13273" s="79" t="n">
        <x:v>1</x:v>
      </x:c>
      <x:c r="L13273" s="79" t="n">
        <x:v>0</x:v>
      </x:c>
      <x:c r="M13273" s="79" t="n">
        <x:v>0</x:v>
      </x:c>
      <x:c r="N13273" s="79" t="n">
        <x:v>0</x:v>
      </x:c>
      <x:c r="O13273" s="79" t="n">
        <x:v>1</x:v>
      </x:c>
      <x:c r="P13273" s="81" t="n">
        <x:v>5616</x:v>
      </x:c>
      <x:c r="Q13273" s="81" t="n">
        <x:v>160416</x:v>
      </x:c>
      <x:c r="R13273" s="81" t="n">
        <x:v>-154800</x:v>
      </x:c>
      <x:c r="S13273" s="79" t="n">
        <x:v>1</x:v>
      </x:c>
      <x:c r="T13273" s="86"/>
      <x:c r="U13273" s="82" t="str">
        <x:v>clean</x:v>
      </x:c>
      <x:c r="V13273" s="77" t="b">
        <x:v>1</x:v>
      </x:c>
      <x:c r="W13273" s="82"/>
      <x:c r="X13273" s="82"/>
      <x:c r="Y13273" s="76"/>
    </x:row>
    <x:row r="13274">
      <x:c r="A13274" s="79" t="n">
        <x:v>13270</x:v>
      </x:c>
      <x:c r="B13274" s="76"/>
      <x:c r="C13274" s="76" t="str">
        <x:v>Y4001C305</x:v>
      </x:c>
      <x:c r="D13274" s="76" t="str">
        <x:v>ICON ENERGY CORP</x:v>
      </x:c>
      <x:c r="E13274" s="76" t="str">
        <x:v>COM NEW</x:v>
      </x:c>
      <x:c r="F13274" s="81" t="n">
        <x:v>48046</x:v>
      </x:c>
      <x:c r="G13274" s="84" t="n">
        <x:v>0.9898533580795823</x:v>
      </x:c>
      <x:c r="H13274" s="79" t="n">
        <x:v>1</x:v>
      </x:c>
      <x:c r="I13274" s="79" t="n">
        <x:v>0</x:v>
      </x:c>
      <x:c r="J13274" s="79" t="n">
        <x:v>0</x:v>
      </x:c>
      <x:c r="K13274" s="79" t="n">
        <x:v>1</x:v>
      </x:c>
      <x:c r="L13274" s="79" t="n">
        <x:v>0</x:v>
      </x:c>
      <x:c r="M13274" s="79" t="n">
        <x:v>0</x:v>
      </x:c>
      <x:c r="N13274" s="79" t="n">
        <x:v>1</x:v>
      </x:c>
      <x:c r="O13274" s="79" t="n">
        <x:v>1</x:v>
      </x:c>
      <x:c r="P13274" s="81" t="n">
        <x:v>48533.5</x:v>
      </x:c>
      <x:c r="Q13274" s="81" t="n">
        <x:v>1986.6356896657217</x:v>
      </x:c>
      <x:c r="R13274" s="81" t="n">
        <x:v>46546.86431033428</x:v>
      </x:c>
      <x:c r="S13274" s="79" t="n">
        <x:v>2</x:v>
      </x:c>
      <x:c r="T13274" s="86"/>
      <x:c r="U13274" s="82" t="str">
        <x:v>clean</x:v>
      </x:c>
      <x:c r="V13274" s="77" t="b">
        <x:v>1</x:v>
      </x:c>
      <x:c r="W13274" s="82"/>
      <x:c r="X13274" s="82"/>
      <x:c r="Y13274" s="76"/>
    </x:row>
    <x:row r="13275">
      <x:c r="A13275" s="79" t="n">
        <x:v>13271</x:v>
      </x:c>
      <x:c r="B13275" s="76"/>
      <x:c r="C13275" s="76" t="str">
        <x:v>Y41053102</x:v>
      </x:c>
      <x:c r="D13275" s="76" t="str">
        <x:v>INTERNATIONAL SEAWAYS INC</x:v>
      </x:c>
      <x:c r="E13275" s="76" t="str">
        <x:v>COM</x:v>
      </x:c>
      <x:c r="F13275" s="81" t="n">
        <x:v>2459745357</x:v>
      </x:c>
      <x:c r="G13275" s="84" t="n">
        <x:v>76.59000017817127</x:v>
      </x:c>
      <x:c r="H13275" s="79" t="n">
        <x:v>47</x:v>
      </x:c>
      <x:c r="I13275" s="79" t="n">
        <x:v>24</x:v>
      </x:c>
      <x:c r="J13275" s="79" t="n">
        <x:v>6</x:v>
      </x:c>
      <x:c r="K13275" s="79" t="n">
        <x:v>18</x:v>
      </x:c>
      <x:c r="L13275" s="79" t="n">
        <x:v>9</x:v>
      </x:c>
      <x:c r="M13275" s="79" t="n">
        <x:v>3</x:v>
      </x:c>
      <x:c r="N13275" s="79" t="n">
        <x:v>1</x:v>
      </x:c>
      <x:c r="O13275" s="79" t="n">
        <x:v>1</x:v>
      </x:c>
      <x:c r="P13275" s="81" t="n">
        <x:v>174308194.39549303</x:v>
      </x:c>
      <x:c r="Q13275" s="81" t="n">
        <x:v>72628459.00895554</x:v>
      </x:c>
      <x:c r="R13275" s="81" t="n">
        <x:v>101679735.38653749</x:v>
      </x:c>
      <x:c r="S13275" s="79" t="n">
        <x:v>68</x:v>
      </x:c>
      <x:c r="T13275" s="86"/>
      <x:c r="U13275" s="82" t="str">
        <x:v>clean</x:v>
      </x:c>
      <x:c r="V13275" s="77" t="b">
        <x:v>1</x:v>
      </x:c>
      <x:c r="W13275" s="82"/>
      <x:c r="X13275" s="82"/>
      <x:c r="Y13275" s="76"/>
    </x:row>
    <x:row r="13276">
      <x:c r="A13276" s="79" t="n">
        <x:v>13272</x:v>
      </x:c>
      <x:c r="B13276" s="76"/>
      <x:c r="C13276" s="76" t="str">
        <x:v>Y46002401</x:v>
      </x:c>
      <x:c r="D13276" s="76" t="str">
        <x:v>JX LUXVENTURE GROUP INC</x:v>
      </x:c>
      <x:c r="E13276" s="76" t="str">
        <x:v>ORD SHS</x:v>
      </x:c>
      <x:c r="F13276" s="81" t="n">
        <x:v>0</x:v>
      </x:c>
      <x:c r="G13276" s="84" t="n">
        <x:v>3.7567567567567566</x:v>
      </x:c>
      <x:c r="H13276" s="79" t="n">
        <x:v>0</x:v>
      </x:c>
      <x:c r="I13276" s="79" t="n">
        <x:v>0</x:v>
      </x:c>
      <x:c r="J13276" s="79" t="n">
        <x:v>0</x:v>
      </x:c>
      <x:c r="K13276" s="79" t="n">
        <x:v>1</x:v>
      </x:c>
      <x:c r="L13276" s="79" t="n">
        <x:v>0</x:v>
      </x:c>
      <x:c r="M13276" s="79" t="n">
        <x:v>0</x:v>
      </x:c>
      <x:c r="N13276" s="79" t="n">
        <x:v>0</x:v>
      </x:c>
      <x:c r="O13276" s="79" t="n">
        <x:v>1</x:v>
      </x:c>
      <x:c r="P13276" s="81" t="n">
        <x:v>0</x:v>
      </x:c>
      <x:c r="Q13276" s="81" t="n">
        <x:v>139</x:v>
      </x:c>
      <x:c r="R13276" s="81" t="n">
        <x:v>-139</x:v>
      </x:c>
      <x:c r="S13276" s="79" t="n">
        <x:v>0</x:v>
      </x:c>
      <x:c r="T13276" s="86"/>
      <x:c r="U13276" s="82" t="str">
        <x:v>q1_price_fallback</x:v>
      </x:c>
      <x:c r="V13276" s="77" t="b">
        <x:v>1</x:v>
      </x:c>
      <x:c r="W13276" s="82"/>
      <x:c r="X13276" s="82"/>
      <x:c r="Y13276" s="76"/>
    </x:row>
    <x:row r="13277">
      <x:c r="A13277" s="79" t="n">
        <x:v>13273</x:v>
      </x:c>
      <x:c r="B13277" s="76"/>
      <x:c r="C13277" s="76" t="str">
        <x:v>Y4600W108</x:v>
      </x:c>
      <x:c r="D13277" s="76" t="str">
        <x:v>KAROOOOO LTD</x:v>
      </x:c>
      <x:c r="E13277" s="76" t="str">
        <x:v>COMMON STOCK</x:v>
      </x:c>
      <x:c r="F13277" s="81" t="n">
        <x:v>37287086</x:v>
      </x:c>
      <x:c r="G13277" s="84" t="n">
        <x:v>49.36</x:v>
      </x:c>
      <x:c r="H13277" s="79" t="n">
        <x:v>13</x:v>
      </x:c>
      <x:c r="I13277" s="79" t="n">
        <x:v>6</x:v>
      </x:c>
      <x:c r="J13277" s="79" t="n">
        <x:v>0</x:v>
      </x:c>
      <x:c r="K13277" s="79" t="n">
        <x:v>8</x:v>
      </x:c>
      <x:c r="L13277" s="79" t="n">
        <x:v>0</x:v>
      </x:c>
      <x:c r="M13277" s="79" t="n">
        <x:v>0</x:v>
      </x:c>
      <x:c r="N13277" s="79" t="n">
        <x:v>3</x:v>
      </x:c>
      <x:c r="O13277" s="79" t="n">
        <x:v>0</x:v>
      </x:c>
      <x:c r="P13277" s="81" t="n">
        <x:v>17171899.759999998</x:v>
      </x:c>
      <x:c r="Q13277" s="81" t="n">
        <x:v>712560.96</x:v>
      </x:c>
      <x:c r="R13277" s="81" t="n">
        <x:v>16459338.799999997</x:v>
      </x:c>
      <x:c r="S13277" s="79" t="n">
        <x:v>24</x:v>
      </x:c>
      <x:c r="T13277" s="86"/>
      <x:c r="U13277" s="82" t="str">
        <x:v>clean</x:v>
      </x:c>
      <x:c r="V13277" s="77" t="b">
        <x:v>1</x:v>
      </x:c>
      <x:c r="W13277" s="82"/>
      <x:c r="X13277" s="82"/>
      <x:c r="Y13277" s="76"/>
    </x:row>
    <x:row r="13278">
      <x:c r="A13278" s="79" t="n">
        <x:v>13274</x:v>
      </x:c>
      <x:c r="B13278" s="76"/>
      <x:c r="C13278" s="76" t="str">
        <x:v>Y46717107</x:v>
      </x:c>
      <x:c r="D13278" s="76" t="str">
        <x:v>KENON HLDGS LTD</x:v>
      </x:c>
      <x:c r="E13278" s="76" t="str">
        <x:v>SHS</x:v>
      </x:c>
      <x:c r="F13278" s="81" t="n">
        <x:v>157700628</x:v>
      </x:c>
      <x:c r="G13278" s="84" t="n">
        <x:v>67.16331969309464</x:v>
      </x:c>
      <x:c r="H13278" s="79" t="n">
        <x:v>22</x:v>
      </x:c>
      <x:c r="I13278" s="79" t="n">
        <x:v>8</x:v>
      </x:c>
      <x:c r="J13278" s="79" t="n">
        <x:v>1</x:v>
      </x:c>
      <x:c r="K13278" s="79" t="n">
        <x:v>10</x:v>
      </x:c>
      <x:c r="L13278" s="79" t="n">
        <x:v>2</x:v>
      </x:c>
      <x:c r="M13278" s="79" t="n">
        <x:v>1</x:v>
      </x:c>
      <x:c r="N13278" s="79" t="n">
        <x:v>6</x:v>
      </x:c>
      <x:c r="O13278" s="79" t="n">
        <x:v>3</x:v>
      </x:c>
      <x:c r="P13278" s="81" t="n">
        <x:v>39945250.06082865</x:v>
      </x:c>
      <x:c r="Q13278" s="81" t="n">
        <x:v>60495709.9366581</x:v>
      </x:c>
      <x:c r="R13278" s="81" t="n">
        <x:v>-20550459.87582945</x:v>
      </x:c>
      <x:c r="S13278" s="79" t="n">
        <x:v>34</x:v>
      </x:c>
      <x:c r="T13278" s="86"/>
      <x:c r="U13278" s="82" t="str">
        <x:v>share_unit_repaired</x:v>
      </x:c>
      <x:c r="V13278" s="77" t="b">
        <x:v>1</x:v>
      </x:c>
      <x:c r="W13278" s="82"/>
      <x:c r="X13278" s="82"/>
      <x:c r="Y13278" s="76"/>
    </x:row>
    <x:row r="13279">
      <x:c r="A13279" s="79" t="n">
        <x:v>13275</x:v>
      </x:c>
      <x:c r="B13279" s="76"/>
      <x:c r="C13279" s="76" t="str">
        <x:v>Y48125101</x:v>
      </x:c>
      <x:c r="D13279" s="76" t="str">
        <x:v>KNOT OFFSHORE PARTNERS LP</x:v>
      </x:c>
      <x:c r="E13279" s="76" t="str">
        <x:v>COM UNITS</x:v>
      </x:c>
      <x:c r="F13279" s="81" t="n">
        <x:v>39106356</x:v>
      </x:c>
      <x:c r="G13279" s="84" t="n">
        <x:v>9.979999941918516</x:v>
      </x:c>
      <x:c r="H13279" s="79" t="n">
        <x:v>8</x:v>
      </x:c>
      <x:c r="I13279" s="79" t="n">
        <x:v>0</x:v>
      </x:c>
      <x:c r="J13279" s="79" t="n">
        <x:v>0</x:v>
      </x:c>
      <x:c r="K13279" s="79" t="n">
        <x:v>6</x:v>
      </x:c>
      <x:c r="L13279" s="79" t="n">
        <x:v>1</x:v>
      </x:c>
      <x:c r="M13279" s="79" t="n">
        <x:v>0</x:v>
      </x:c>
      <x:c r="N13279" s="79" t="n">
        <x:v>3</x:v>
      </x:c>
      <x:c r="O13279" s="79" t="n">
        <x:v>2</x:v>
      </x:c>
      <x:c r="P13279" s="81" t="n">
        <x:v>1626670.1305331246</x:v>
      </x:c>
      <x:c r="Q13279" s="81" t="n">
        <x:v>3580035.5591649516</x:v>
      </x:c>
      <x:c r="R13279" s="81" t="n">
        <x:v>-1953365.428631827</x:v>
      </x:c>
      <x:c r="S13279" s="79" t="n">
        <x:v>14</x:v>
      </x:c>
      <x:c r="T13279" s="86"/>
      <x:c r="U13279" s="82" t="str">
        <x:v>clean</x:v>
      </x:c>
      <x:c r="V13279" s="77" t="b">
        <x:v>1</x:v>
      </x:c>
      <x:c r="W13279" s="82"/>
      <x:c r="X13279" s="82"/>
      <x:c r="Y13279" s="76"/>
    </x:row>
    <x:row r="13280">
      <x:c r="A13280" s="79" t="n">
        <x:v>13276</x:v>
      </x:c>
      <x:c r="B13280" s="76" t="str">
        <x:v>MAXN</x:v>
      </x:c>
      <x:c r="C13280" s="76" t="str">
        <x:v>Y58473128</x:v>
      </x:c>
      <x:c r="D13280" s="76" t="str">
        <x:v>MAXEON SOLAR TECHNOLOGIES LT</x:v>
      </x:c>
      <x:c r="E13280" s="76" t="str">
        <x:v>SHS NEW</x:v>
      </x:c>
      <x:c r="F13280" s="81" t="n">
        <x:v>3207</x:v>
      </x:c>
      <x:c r="G13280" s="84" t="n">
        <x:v>0.25999189298743414</x:v>
      </x:c>
      <x:c r="H13280" s="79" t="n">
        <x:v>1</x:v>
      </x:c>
      <x:c r="I13280" s="79" t="n">
        <x:v>0</x:v>
      </x:c>
      <x:c r="J13280" s="79" t="n">
        <x:v>0</x:v>
      </x:c>
      <x:c r="K13280" s="79" t="n">
        <x:v>9</x:v>
      </x:c>
      <x:c r="L13280" s="79" t="n">
        <x:v>0</x:v>
      </x:c>
      <x:c r="M13280" s="79" t="n">
        <x:v>0</x:v>
      </x:c>
      <x:c r="N13280" s="79" t="n">
        <x:v>0</x:v>
      </x:c>
      <x:c r="O13280" s="79" t="n">
        <x:v>9</x:v>
      </x:c>
      <x:c r="P13280" s="81" t="n">
        <x:v>2642.297608431293</x:v>
      </x:c>
      <x:c r="Q13280" s="81" t="n">
        <x:v>33680.12979327118</x:v>
      </x:c>
      <x:c r="R13280" s="81" t="n">
        <x:v>-31037.83218483989</x:v>
      </x:c>
      <x:c r="S13280" s="79" t="n">
        <x:v>1</x:v>
      </x:c>
      <x:c r="T13280" s="86"/>
      <x:c r="U13280" s="82" t="str">
        <x:v>event_excluded;sec_list_change_excluded</x:v>
      </x:c>
      <x:c r="V13280" s="77" t="b">
        <x:v>0</x:v>
      </x:c>
      <x:c r="W13280" s="82" t="str">
        <x:v>CORPORATE_ACTION;SEC_LIST_DELETED</x:v>
      </x:c>
      <x:c r="X13280" s="82" t="str">
        <x:v>MAXN_JUDICIAL_MANAGEMENT_AND_NASDAQ_SUSPENSION</x:v>
      </x:c>
      <x:c r="Y13280" s="76" t="str">
        <x:v>DELETED</x:v>
      </x:c>
    </x:row>
    <x:row r="13281">
      <x:c r="A13281" s="79" t="n">
        <x:v>13277</x:v>
      </x:c>
      <x:c r="B13281" s="76"/>
      <x:c r="C13281" s="76" t="str">
        <x:v>Y62132108</x:v>
      </x:c>
      <x:c r="D13281" s="76" t="str">
        <x:v>NAVIGATOR HLDGS LTD</x:v>
      </x:c>
      <x:c r="E13281" s="76" t="str">
        <x:v>SHS</x:v>
      </x:c>
      <x:c r="F13281" s="81" t="n">
        <x:v>190047494</x:v>
      </x:c>
      <x:c r="G13281" s="84" t="n">
        <x:v>18.630001409879707</x:v>
      </x:c>
      <x:c r="H13281" s="79" t="n">
        <x:v>34</x:v>
      </x:c>
      <x:c r="I13281" s="79" t="n">
        <x:v>12</x:v>
      </x:c>
      <x:c r="J13281" s="79" t="n">
        <x:v>1</x:v>
      </x:c>
      <x:c r="K13281" s="79" t="n">
        <x:v>14</x:v>
      </x:c>
      <x:c r="L13281" s="79" t="n">
        <x:v>6</x:v>
      </x:c>
      <x:c r="M13281" s="79" t="n">
        <x:v>0</x:v>
      </x:c>
      <x:c r="N13281" s="79" t="n">
        <x:v>2</x:v>
      </x:c>
      <x:c r="O13281" s="79" t="n">
        <x:v>4</x:v>
      </x:c>
      <x:c r="P13281" s="81" t="n">
        <x:v>57471505.04932381</x:v>
      </x:c>
      <x:c r="Q13281" s="81" t="n">
        <x:v>15425771.577390267</x:v>
      </x:c>
      <x:c r="R13281" s="81" t="n">
        <x:v>42045733.47193354</x:v>
      </x:c>
      <x:c r="S13281" s="79" t="n">
        <x:v>48</x:v>
      </x:c>
      <x:c r="T13281" s="86"/>
      <x:c r="U13281" s="82" t="str">
        <x:v>clean</x:v>
      </x:c>
      <x:c r="V13281" s="77" t="b">
        <x:v>1</x:v>
      </x:c>
      <x:c r="W13281" s="82"/>
      <x:c r="X13281" s="82"/>
      <x:c r="Y13281" s="76"/>
    </x:row>
    <x:row r="13282">
      <x:c r="A13282" s="79" t="n">
        <x:v>13278</x:v>
      </x:c>
      <x:c r="B13282" s="76"/>
      <x:c r="C13282" s="76" t="str">
        <x:v>Y62267409</x:v>
      </x:c>
      <x:c r="D13282" s="76" t="str">
        <x:v>NAVIOS MARITIME PARTNERS LP</x:v>
      </x:c>
      <x:c r="E13282" s="76" t="str">
        <x:v>COM UNIT LPI</x:v>
      </x:c>
      <x:c r="F13282" s="81" t="n">
        <x:v>140671998</x:v>
      </x:c>
      <x:c r="G13282" s="84" t="n">
        <x:v>70.06998836758433</x:v>
      </x:c>
      <x:c r="H13282" s="79" t="n">
        <x:v>8</x:v>
      </x:c>
      <x:c r="I13282" s="79" t="n">
        <x:v>2</x:v>
      </x:c>
      <x:c r="J13282" s="79" t="n">
        <x:v>0</x:v>
      </x:c>
      <x:c r="K13282" s="79" t="n">
        <x:v>15</x:v>
      </x:c>
      <x:c r="L13282" s="79" t="n">
        <x:v>7</x:v>
      </x:c>
      <x:c r="M13282" s="79" t="n">
        <x:v>0</x:v>
      </x:c>
      <x:c r="N13282" s="79" t="n">
        <x:v>1</x:v>
      </x:c>
      <x:c r="O13282" s="79" t="n">
        <x:v>3</x:v>
      </x:c>
      <x:c r="P13282" s="81" t="n">
        <x:v>11337464.25785188</x:v>
      </x:c>
      <x:c r="Q13282" s="81" t="n">
        <x:v>17724483.83753393</x:v>
      </x:c>
      <x:c r="R13282" s="81" t="n">
        <x:v>-6387019.579682048</x:v>
      </x:c>
      <x:c r="S13282" s="79" t="n">
        <x:v>21</x:v>
      </x:c>
      <x:c r="T13282" s="86"/>
      <x:c r="U13282" s="82" t="str">
        <x:v>clean</x:v>
      </x:c>
      <x:c r="V13282" s="77" t="b">
        <x:v>1</x:v>
      </x:c>
      <x:c r="W13282" s="82"/>
      <x:c r="X13282" s="82"/>
      <x:c r="Y13282" s="76"/>
    </x:row>
    <x:row r="13283">
      <x:c r="A13283" s="79" t="n">
        <x:v>13279</x:v>
      </x:c>
      <x:c r="B13283" s="76"/>
      <x:c r="C13283" s="76" t="str">
        <x:v>Y64177101</x:v>
      </x:c>
      <x:c r="D13283" s="76" t="str">
        <x:v>OKEANIS ECO TANKERS COR</x:v>
      </x:c>
      <x:c r="E13283" s="76" t="str">
        <x:v>SHS</x:v>
      </x:c>
      <x:c r="F13283" s="81" t="n">
        <x:v>245547551</x:v>
      </x:c>
      <x:c r="G13283" s="84" t="n">
        <x:v>50.11999794024679</x:v>
      </x:c>
      <x:c r="H13283" s="79" t="n">
        <x:v>22</x:v>
      </x:c>
      <x:c r="I13283" s="79" t="n">
        <x:v>12</x:v>
      </x:c>
      <x:c r="J13283" s="79" t="n">
        <x:v>3</x:v>
      </x:c>
      <x:c r="K13283" s="79" t="n">
        <x:v>7</x:v>
      </x:c>
      <x:c r="L13283" s="79" t="n">
        <x:v>4</x:v>
      </x:c>
      <x:c r="M13283" s="79" t="n">
        <x:v>2</x:v>
      </x:c>
      <x:c r="N13283" s="79" t="n">
        <x:v>5</x:v>
      </x:c>
      <x:c r="O13283" s="79" t="n">
        <x:v>2</x:v>
      </x:c>
      <x:c r="P13283" s="81" t="n">
        <x:v>77051627.99345282</x:v>
      </x:c>
      <x:c r="Q13283" s="81" t="n">
        <x:v>26846977.376684953</x:v>
      </x:c>
      <x:c r="R13283" s="81" t="n">
        <x:v>50204650.61676787</x:v>
      </x:c>
      <x:c r="S13283" s="79" t="n">
        <x:v>28</x:v>
      </x:c>
      <x:c r="T13283" s="86"/>
      <x:c r="U13283" s="82" t="str">
        <x:v>clean</x:v>
      </x:c>
      <x:c r="V13283" s="77" t="b">
        <x:v>1</x:v>
      </x:c>
      <x:c r="W13283" s="82"/>
      <x:c r="X13283" s="82"/>
      <x:c r="Y13283" s="76"/>
    </x:row>
    <x:row r="13284">
      <x:c r="A13284" s="79" t="n">
        <x:v>13280</x:v>
      </x:c>
      <x:c r="B13284" s="76"/>
      <x:c r="C13284" s="76" t="str">
        <x:v>Y6430L178</x:v>
      </x:c>
      <x:c r="D13284" s="76" t="str">
        <x:v>OCEANPAL INC</x:v>
      </x:c>
      <x:c r="E13284" s="76" t="str">
        <x:v>COM</x:v>
      </x:c>
      <x:c r="F13284" s="81" t="n">
        <x:v>5669</x:v>
      </x:c>
      <x:c r="G13284" s="84" t="n">
        <x:v>7.837833370068327</x:v>
      </x:c>
      <x:c r="H13284" s="79" t="n">
        <x:v>1</x:v>
      </x:c>
      <x:c r="I13284" s="79" t="n">
        <x:v>0</x:v>
      </x:c>
      <x:c r="J13284" s="79" t="n">
        <x:v>0</x:v>
      </x:c>
      <x:c r="K13284" s="79" t="n">
        <x:v>2</x:v>
      </x:c>
      <x:c r="L13284" s="79" t="n">
        <x:v>0</x:v>
      </x:c>
      <x:c r="M13284" s="79" t="n">
        <x:v>0</x:v>
      </x:c>
      <x:c r="N13284" s="79" t="n">
        <x:v>1</x:v>
      </x:c>
      <x:c r="O13284" s="79" t="n">
        <x:v>1</x:v>
      </x:c>
      <x:c r="P13284" s="81" t="n">
        <x:v>203.7836676217765</x:v>
      </x:c>
      <x:c r="Q13284" s="81" t="n">
        <x:v>10487.02104915142</x:v>
      </x:c>
      <x:c r="R13284" s="81" t="n">
        <x:v>-10283.237381529645</x:v>
      </x:c>
      <x:c r="S13284" s="79" t="n">
        <x:v>2</x:v>
      </x:c>
      <x:c r="T13284" s="86"/>
      <x:c r="U13284" s="82" t="str">
        <x:v>clean</x:v>
      </x:c>
      <x:c r="V13284" s="77" t="b">
        <x:v>1</x:v>
      </x:c>
      <x:c r="W13284" s="82"/>
      <x:c r="X13284" s="82"/>
      <x:c r="Y13284" s="76"/>
    </x:row>
    <x:row r="13285">
      <x:c r="A13285" s="79" t="n">
        <x:v>13281</x:v>
      </x:c>
      <x:c r="B13285" s="76"/>
      <x:c r="C13285" s="76" t="str">
        <x:v>Y67305154</x:v>
      </x:c>
      <x:c r="D13285" s="76" t="str">
        <x:v>PERFORMANCE SHIPPING INC</x:v>
      </x:c>
      <x:c r="E13285" s="76" t="str">
        <x:v>COMMON SHARES</x:v>
      </x:c>
      <x:c r="F13285" s="81" t="n">
        <x:v>55519</x:v>
      </x:c>
      <x:c r="G13285" s="84" t="n">
        <x:v>1.6805516944925585</x:v>
      </x:c>
      <x:c r="H13285" s="79" t="n">
        <x:v>3</x:v>
      </x:c>
      <x:c r="I13285" s="79" t="n">
        <x:v>0</x:v>
      </x:c>
      <x:c r="J13285" s="79" t="n">
        <x:v>0</x:v>
      </x:c>
      <x:c r="K13285" s="79" t="n">
        <x:v>1</x:v>
      </x:c>
      <x:c r="L13285" s="79" t="n">
        <x:v>0</x:v>
      </x:c>
      <x:c r="M13285" s="79" t="n">
        <x:v>0</x:v>
      </x:c>
      <x:c r="N13285" s="79" t="n">
        <x:v>2</x:v>
      </x:c>
      <x:c r="O13285" s="79" t="n">
        <x:v>1</x:v>
      </x:c>
      <x:c r="P13285" s="81" t="n">
        <x:v>5355.918250347784</x:v>
      </x:c>
      <x:c r="Q13285" s="81" t="n">
        <x:v>50641.74476183876</x:v>
      </x:c>
      <x:c r="R13285" s="81" t="n">
        <x:v>-45285.826511490974</x:v>
      </x:c>
      <x:c r="S13285" s="79" t="n">
        <x:v>4</x:v>
      </x:c>
      <x:c r="T13285" s="86"/>
      <x:c r="U13285" s="82" t="str">
        <x:v>clean</x:v>
      </x:c>
      <x:c r="V13285" s="77" t="b">
        <x:v>1</x:v>
      </x:c>
      <x:c r="W13285" s="82"/>
      <x:c r="X13285" s="82"/>
      <x:c r="Y13285" s="76"/>
    </x:row>
    <x:row r="13286">
      <x:c r="A13286" s="79" t="n">
        <x:v>13282</x:v>
      </x:c>
      <x:c r="B13286" s="76"/>
      <x:c r="C13286" s="76" t="str">
        <x:v>Y708VV108</x:v>
      </x:c>
      <x:c r="D13286" s="76" t="str">
        <x:v>PRIMECH HOLDINGS LTD.</x:v>
      </x:c>
      <x:c r="E13286" s="76" t="str">
        <x:v>SHS</x:v>
      </x:c>
      <x:c r="F13286" s="81" t="n">
        <x:v>55588</x:v>
      </x:c>
      <x:c r="G13286" s="84" t="n">
        <x:v>0.64</x:v>
      </x:c>
      <x:c r="H13286" s="79" t="n">
        <x:v>1</x:v>
      </x:c>
      <x:c r="I13286" s="79" t="n">
        <x:v>0</x:v>
      </x:c>
      <x:c r="J13286" s="79" t="n">
        <x:v>0</x:v>
      </x:c>
      <x:c r="K13286" s="79" t="n">
        <x:v>2</x:v>
      </x:c>
      <x:c r="L13286" s="79" t="n">
        <x:v>0</x:v>
      </x:c>
      <x:c r="M13286" s="79" t="n">
        <x:v>0</x:v>
      </x:c>
      <x:c r="N13286" s="79" t="n">
        <x:v>1</x:v>
      </x:c>
      <x:c r="O13286" s="79" t="n">
        <x:v>0</x:v>
      </x:c>
      <x:c r="P13286" s="81" t="n">
        <x:v>47445.76</x:v>
      </x:c>
      <x:c r="Q13286" s="81" t="n">
        <x:v>3274.88</x:v>
      </x:c>
      <x:c r="R13286" s="81" t="n">
        <x:v>44170.880000000005</x:v>
      </x:c>
      <x:c r="S13286" s="79" t="n">
        <x:v>3</x:v>
      </x:c>
      <x:c r="T13286" s="86"/>
      <x:c r="U13286" s="82" t="str">
        <x:v>clean</x:v>
      </x:c>
      <x:c r="V13286" s="77" t="b">
        <x:v>1</x:v>
      </x:c>
      <x:c r="W13286" s="82"/>
      <x:c r="X13286" s="82"/>
      <x:c r="Y13286" s="76"/>
    </x:row>
    <x:row r="13287">
      <x:c r="A13287" s="79" t="n">
        <x:v>13283</x:v>
      </x:c>
      <x:c r="B13287" s="76"/>
      <x:c r="C13287" s="76" t="str">
        <x:v>Y71726130</x:v>
      </x:c>
      <x:c r="D13287" s="76" t="str">
        <x:v>PYXIS TANKERS INC</x:v>
      </x:c>
      <x:c r="E13287" s="76" t="str">
        <x:v>COM NEW</x:v>
      </x:c>
      <x:c r="F13287" s="81" t="n">
        <x:v>52336</x:v>
      </x:c>
      <x:c r="G13287" s="84" t="n">
        <x:v>4.159962406015038</x:v>
      </x:c>
      <x:c r="H13287" s="79" t="n">
        <x:v>0</x:v>
      </x:c>
      <x:c r="I13287" s="79" t="n">
        <x:v>0</x:v>
      </x:c>
      <x:c r="J13287" s="79" t="n">
        <x:v>0</x:v>
      </x:c>
      <x:c r="K13287" s="79" t="n">
        <x:v>3</x:v>
      </x:c>
      <x:c r="L13287" s="79" t="n">
        <x:v>0</x:v>
      </x:c>
      <x:c r="M13287" s="79" t="n">
        <x:v>0</x:v>
      </x:c>
      <x:c r="N13287" s="79" t="n">
        <x:v>0</x:v>
      </x:c>
      <x:c r="O13287" s="79" t="n">
        <x:v>2</x:v>
      </x:c>
      <x:c r="P13287" s="81" t="n">
        <x:v>0</x:v>
      </x:c>
      <x:c r="Q13287" s="81" t="n">
        <x:v>135148.85864661654</x:v>
      </x:c>
      <x:c r="R13287" s="81" t="n">
        <x:v>-135148.85864661654</x:v>
      </x:c>
      <x:c r="S13287" s="79" t="n">
        <x:v>3</x:v>
      </x:c>
      <x:c r="T13287" s="86"/>
      <x:c r="U13287" s="82" t="str">
        <x:v>clean</x:v>
      </x:c>
      <x:c r="V13287" s="77" t="b">
        <x:v>1</x:v>
      </x:c>
      <x:c r="W13287" s="82"/>
      <x:c r="X13287" s="82"/>
      <x:c r="Y13287" s="76"/>
    </x:row>
    <x:row r="13288">
      <x:c r="A13288" s="79" t="n">
        <x:v>13284</x:v>
      </x:c>
      <x:c r="B13288" s="76"/>
      <x:c r="C13288" s="76" t="str">
        <x:v>Y73118112</x:v>
      </x:c>
      <x:c r="D13288" s="76" t="str">
        <x:v>ROBIN ENERGY LTD</x:v>
      </x:c>
      <x:c r="E13288" s="76" t="str">
        <x:v>ORD SHS NEW</x:v>
      </x:c>
      <x:c r="F13288" s="81" t="n">
        <x:v>20832</x:v>
      </x:c>
      <x:c r="G13288" s="84" t="n">
        <x:v>0.6750220307451288</x:v>
      </x:c>
      <x:c r="H13288" s="79" t="n">
        <x:v>1</x:v>
      </x:c>
      <x:c r="I13288" s="79" t="n">
        <x:v>0</x:v>
      </x:c>
      <x:c r="J13288" s="79" t="n">
        <x:v>0</x:v>
      </x:c>
      <x:c r="K13288" s="79" t="n">
        <x:v>2</x:v>
      </x:c>
      <x:c r="L13288" s="79" t="n">
        <x:v>0</x:v>
      </x:c>
      <x:c r="M13288" s="79" t="n">
        <x:v>0</x:v>
      </x:c>
      <x:c r="N13288" s="79" t="n">
        <x:v>1</x:v>
      </x:c>
      <x:c r="O13288" s="79" t="n">
        <x:v>1</x:v>
      </x:c>
      <x:c r="P13288" s="81" t="n">
        <x:v>13908.153921472633</x:v>
      </x:c>
      <x:c r="Q13288" s="81" t="n">
        <x:v>25761.540781357096</x:v>
      </x:c>
      <x:c r="R13288" s="81" t="n">
        <x:v>-11853.386859884464</x:v>
      </x:c>
      <x:c r="S13288" s="79" t="n">
        <x:v>3</x:v>
      </x:c>
      <x:c r="T13288" s="86"/>
      <x:c r="U13288" s="82" t="str">
        <x:v>clean</x:v>
      </x:c>
      <x:c r="V13288" s="77" t="b">
        <x:v>1</x:v>
      </x:c>
      <x:c r="W13288" s="82"/>
      <x:c r="X13288" s="82"/>
      <x:c r="Y13288" s="76"/>
    </x:row>
    <x:row r="13289">
      <x:c r="A13289" s="79" t="n">
        <x:v>13285</x:v>
      </x:c>
      <x:c r="B13289" s="76"/>
      <x:c r="C13289" s="76" t="str">
        <x:v>Y73760400</x:v>
      </x:c>
      <x:c r="D13289" s="76" t="str">
        <x:v>SEANERGY MARITIME HLDGS CORP</x:v>
      </x:c>
      <x:c r="E13289" s="76" t="str">
        <x:v>CMN</x:v>
      </x:c>
      <x:c r="F13289" s="81" t="n">
        <x:v>34730454</x:v>
      </x:c>
      <x:c r="G13289" s="84" t="n">
        <x:v>13.430004278176547</x:v>
      </x:c>
      <x:c r="H13289" s="79" t="n">
        <x:v>8</x:v>
      </x:c>
      <x:c r="I13289" s="79" t="n">
        <x:v>0</x:v>
      </x:c>
      <x:c r="J13289" s="79" t="n">
        <x:v>0</x:v>
      </x:c>
      <x:c r="K13289" s="79" t="n">
        <x:v>15</x:v>
      </x:c>
      <x:c r="L13289" s="79" t="n">
        <x:v>1</x:v>
      </x:c>
      <x:c r="M13289" s="79" t="n">
        <x:v>0</x:v>
      </x:c>
      <x:c r="N13289" s="79" t="n">
        <x:v>2</x:v>
      </x:c>
      <x:c r="O13289" s="79" t="n">
        <x:v>0</x:v>
      </x:c>
      <x:c r="P13289" s="81" t="n">
        <x:v>2168113.030660265</x:v>
      </x:c>
      <x:c r="Q13289" s="81" t="n">
        <x:v>5275681.720587537</x:v>
      </x:c>
      <x:c r="R13289" s="81" t="n">
        <x:v>-3107568.6899272716</x:v>
      </x:c>
      <x:c r="S13289" s="79" t="n">
        <x:v>25</x:v>
      </x:c>
      <x:c r="T13289" s="86"/>
      <x:c r="U13289" s="82" t="str">
        <x:v>clean</x:v>
      </x:c>
      <x:c r="V13289" s="77" t="b">
        <x:v>1</x:v>
      </x:c>
      <x:c r="W13289" s="82"/>
      <x:c r="X13289" s="82"/>
      <x:c r="Y13289" s="76"/>
    </x:row>
    <x:row r="13290">
      <x:c r="A13290" s="79" t="n">
        <x:v>13286</x:v>
      </x:c>
      <x:c r="B13290" s="76"/>
      <x:c r="C13290" s="76" t="str">
        <x:v>Y7388L103</x:v>
      </x:c>
      <x:c r="D13290" s="76" t="str">
        <x:v>SAFE BULKERS INC</x:v>
      </x:c>
      <x:c r="E13290" s="76" t="str">
        <x:v>CMN</x:v>
      </x:c>
      <x:c r="F13290" s="81" t="n">
        <x:v>145877282</x:v>
      </x:c>
      <x:c r="G13290" s="84" t="n">
        <x:v>6.310000180955174</x:v>
      </x:c>
      <x:c r="H13290" s="79" t="n">
        <x:v>35</x:v>
      </x:c>
      <x:c r="I13290" s="79" t="n">
        <x:v>4</x:v>
      </x:c>
      <x:c r="J13290" s="79" t="n">
        <x:v>0</x:v>
      </x:c>
      <x:c r="K13290" s="79" t="n">
        <x:v>10</x:v>
      </x:c>
      <x:c r="L13290" s="79" t="n">
        <x:v>4</x:v>
      </x:c>
      <x:c r="M13290" s="79" t="n">
        <x:v>0</x:v>
      </x:c>
      <x:c r="N13290" s="79" t="n">
        <x:v>3</x:v>
      </x:c>
      <x:c r="O13290" s="79" t="n">
        <x:v>1</x:v>
      </x:c>
      <x:c r="P13290" s="81" t="n">
        <x:v>17679333.266999483</x:v>
      </x:c>
      <x:c r="Q13290" s="81" t="n">
        <x:v>19671223.644121964</x:v>
      </x:c>
      <x:c r="R13290" s="81" t="n">
        <x:v>-1991890.3771224804</x:v>
      </x:c>
      <x:c r="S13290" s="79" t="n">
        <x:v>48</x:v>
      </x:c>
      <x:c r="T13290" s="86"/>
      <x:c r="U13290" s="82" t="str">
        <x:v>clean</x:v>
      </x:c>
      <x:c r="V13290" s="77" t="b">
        <x:v>1</x:v>
      </x:c>
      <x:c r="W13290" s="82"/>
      <x:c r="X13290" s="82"/>
      <x:c r="Y13290" s="76"/>
    </x:row>
    <x:row r="13291">
      <x:c r="A13291" s="79" t="n">
        <x:v>13287</x:v>
      </x:c>
      <x:c r="B13291" s="76"/>
      <x:c r="C13291" s="76" t="str">
        <x:v>Y7542C130</x:v>
      </x:c>
      <x:c r="D13291" s="76" t="str">
        <x:v>SCORPIO TANKERS INC</x:v>
      </x:c>
      <x:c r="E13291" s="76" t="str">
        <x:v>SHS</x:v>
      </x:c>
      <x:c r="F13291" s="81" t="n">
        <x:v>1685819482</x:v>
      </x:c>
      <x:c r="G13291" s="84" t="n">
        <x:v>69.2600021564671</x:v>
      </x:c>
      <x:c r="H13291" s="79" t="n">
        <x:v>41</x:v>
      </x:c>
      <x:c r="I13291" s="79" t="n">
        <x:v>23</x:v>
      </x:c>
      <x:c r="J13291" s="79" t="n">
        <x:v>10</x:v>
      </x:c>
      <x:c r="K13291" s="79" t="n">
        <x:v>25</x:v>
      </x:c>
      <x:c r="L13291" s="79" t="n">
        <x:v>15</x:v>
      </x:c>
      <x:c r="M13291" s="79" t="n">
        <x:v>4</x:v>
      </x:c>
      <x:c r="N13291" s="79" t="n">
        <x:v>0</x:v>
      </x:c>
      <x:c r="O13291" s="79" t="n">
        <x:v>7</x:v>
      </x:c>
      <x:c r="P13291" s="81" t="n">
        <x:v>306733226.0103911</x:v>
      </x:c>
      <x:c r="Q13291" s="81" t="n">
        <x:v>137031883.90660033</x:v>
      </x:c>
      <x:c r="R13291" s="81" t="n">
        <x:v>169701342.1037908</x:v>
      </x:c>
      <x:c r="S13291" s="79" t="n">
        <x:v>63</x:v>
      </x:c>
      <x:c r="T13291" s="86"/>
      <x:c r="U13291" s="82" t="str">
        <x:v>clean</x:v>
      </x:c>
      <x:c r="V13291" s="77" t="b">
        <x:v>1</x:v>
      </x:c>
      <x:c r="W13291" s="82"/>
      <x:c r="X13291" s="82"/>
      <x:c r="Y13291" s="76"/>
    </x:row>
    <x:row r="13292">
      <x:c r="A13292" s="79" t="n">
        <x:v>13288</x:v>
      </x:c>
      <x:c r="B13292" s="76"/>
      <x:c r="C13292" s="76" t="str">
        <x:v>Y8162K204</x:v>
      </x:c>
      <x:c r="D13292" s="76" t="str">
        <x:v>STAR BULK CARRIERS CORP.</x:v>
      </x:c>
      <x:c r="E13292" s="76" t="str">
        <x:v>SHS PAR</x:v>
      </x:c>
      <x:c r="F13292" s="81" t="n">
        <x:v>524886475</x:v>
      </x:c>
      <x:c r="G13292" s="84" t="n">
        <x:v>24.969999832299344</x:v>
      </x:c>
      <x:c r="H13292" s="79" t="n">
        <x:v>23</x:v>
      </x:c>
      <x:c r="I13292" s="79" t="n">
        <x:v>11</x:v>
      </x:c>
      <x:c r="J13292" s="79" t="n">
        <x:v>2</x:v>
      </x:c>
      <x:c r="K13292" s="79" t="n">
        <x:v>19</x:v>
      </x:c>
      <x:c r="L13292" s="79" t="n">
        <x:v>9</x:v>
      </x:c>
      <x:c r="M13292" s="79" t="n">
        <x:v>5</x:v>
      </x:c>
      <x:c r="N13292" s="79" t="n">
        <x:v>3</x:v>
      </x:c>
      <x:c r="O13292" s="79" t="n">
        <x:v>1</x:v>
      </x:c>
      <x:c r="P13292" s="81" t="n">
        <x:v>111582689.15060112</x:v>
      </x:c>
      <x:c r="Q13292" s="81" t="n">
        <x:v>86871952.82656053</x:v>
      </x:c>
      <x:c r="R13292" s="81" t="n">
        <x:v>24710736.32404059</x:v>
      </x:c>
      <x:c r="S13292" s="79" t="n">
        <x:v>47</x:v>
      </x:c>
      <x:c r="T13292" s="86"/>
      <x:c r="U13292" s="82" t="str">
        <x:v>clean</x:v>
      </x:c>
      <x:c r="V13292" s="77" t="b">
        <x:v>1</x:v>
      </x:c>
      <x:c r="W13292" s="82"/>
      <x:c r="X13292" s="82"/>
      <x:c r="Y13292" s="76"/>
    </x:row>
    <x:row r="13293">
      <x:c r="A13293" s="79" t="n">
        <x:v>13289</x:v>
      </x:c>
      <x:c r="B13293" s="76"/>
      <x:c r="C13293" s="76" t="str">
        <x:v>Y81669106</x:v>
      </x:c>
      <x:c r="D13293" s="76" t="str">
        <x:v>STEALTHGAS INC</x:v>
      </x:c>
      <x:c r="E13293" s="76" t="str">
        <x:v>SHS</x:v>
      </x:c>
      <x:c r="F13293" s="81" t="n">
        <x:v>17758730</x:v>
      </x:c>
      <x:c r="G13293" s="84" t="n">
        <x:v>7.90000245141958</x:v>
      </x:c>
      <x:c r="H13293" s="79" t="n">
        <x:v>10</x:v>
      </x:c>
      <x:c r="I13293" s="79" t="n">
        <x:v>0</x:v>
      </x:c>
      <x:c r="J13293" s="79" t="n">
        <x:v>0</x:v>
      </x:c>
      <x:c r="K13293" s="79" t="n">
        <x:v>11</x:v>
      </x:c>
      <x:c r="L13293" s="79" t="n">
        <x:v>1</x:v>
      </x:c>
      <x:c r="M13293" s="79" t="n">
        <x:v>0</x:v>
      </x:c>
      <x:c r="N13293" s="79" t="n">
        <x:v>2</x:v>
      </x:c>
      <x:c r="O13293" s="79" t="n">
        <x:v>0</x:v>
      </x:c>
      <x:c r="P13293" s="81" t="n">
        <x:v>1164958.0614936855</x:v>
      </x:c>
      <x:c r="Q13293" s="81" t="n">
        <x:v>2291585.311093083</x:v>
      </x:c>
      <x:c r="R13293" s="81" t="n">
        <x:v>-1126627.2495993976</x:v>
      </x:c>
      <x:c r="S13293" s="79" t="n">
        <x:v>26</x:v>
      </x:c>
      <x:c r="T13293" s="86"/>
      <x:c r="U13293" s="82" t="str">
        <x:v>clean</x:v>
      </x:c>
      <x:c r="V13293" s="77" t="b">
        <x:v>1</x:v>
      </x:c>
      <x:c r="W13293" s="82"/>
      <x:c r="X13293" s="82"/>
      <x:c r="Y13293" s="76"/>
    </x:row>
    <x:row r="13294">
      <x:c r="A13294" s="79" t="n">
        <x:v>13290</x:v>
      </x:c>
      <x:c r="B13294" s="76"/>
      <x:c r="C13294" s="76" t="str">
        <x:v>Y8897Y230</x:v>
      </x:c>
      <x:c r="D13294" s="76" t="str">
        <x:v>TOP SHIPS INC</x:v>
      </x:c>
      <x:c r="E13294" s="76" t="str">
        <x:v>SHS NEW</x:v>
      </x:c>
      <x:c r="F13294" s="81" t="n">
        <x:v>67570</x:v>
      </x:c>
      <x:c r="G13294" s="84" t="n">
        <x:v>0.7699983004130364</x:v>
      </x:c>
      <x:c r="H13294" s="79" t="n">
        <x:v>3</x:v>
      </x:c>
      <x:c r="I13294" s="79" t="n">
        <x:v>0</x:v>
      </x:c>
      <x:c r="J13294" s="79" t="n">
        <x:v>0</x:v>
      </x:c>
      <x:c r="K13294" s="79" t="n">
        <x:v>2</x:v>
      </x:c>
      <x:c r="L13294" s="79" t="n">
        <x:v>0</x:v>
      </x:c>
      <x:c r="M13294" s="79" t="n">
        <x:v>0</x:v>
      </x:c>
      <x:c r="N13294" s="79" t="n">
        <x:v>2</x:v>
      </x:c>
      <x:c r="O13294" s="79" t="n">
        <x:v>2</x:v>
      </x:c>
      <x:c r="P13294" s="81" t="n">
        <x:v>55533.047424088596</x:v>
      </x:c>
      <x:c r="Q13294" s="81" t="n">
        <x:v>15208.236431457883</x:v>
      </x:c>
      <x:c r="R13294" s="81" t="n">
        <x:v>40324.810992630715</x:v>
      </x:c>
      <x:c r="S13294" s="79" t="n">
        <x:v>4</x:v>
      </x:c>
      <x:c r="T13294" s="86"/>
      <x:c r="U13294" s="82" t="str">
        <x:v>clean</x:v>
      </x:c>
      <x:c r="V13294" s="77" t="b">
        <x:v>1</x:v>
      </x:c>
      <x:c r="W13294" s="82"/>
      <x:c r="X13294" s="82"/>
      <x:c r="Y13294" s="76"/>
    </x:row>
    <x:row r="13295">
      <x:c r="A13295" s="79" t="n">
        <x:v>13291</x:v>
      </x:c>
      <x:c r="B13295" s="76"/>
      <x:c r="C13295" s="76" t="str">
        <x:v>Y8900D108</x:v>
      </x:c>
      <x:c r="D13295" s="76" t="str">
        <x:v>TORO CORP</x:v>
      </x:c>
      <x:c r="E13295" s="76" t="str">
        <x:v>COM</x:v>
      </x:c>
      <x:c r="F13295" s="81" t="n">
        <x:v>1685912</x:v>
      </x:c>
      <x:c r="G13295" s="84" t="n">
        <x:v>4.869995696122944</x:v>
      </x:c>
      <x:c r="H13295" s="79" t="n">
        <x:v>7</x:v>
      </x:c>
      <x:c r="I13295" s="79" t="n">
        <x:v>0</x:v>
      </x:c>
      <x:c r="J13295" s="79" t="n">
        <x:v>0</x:v>
      </x:c>
      <x:c r="K13295" s="79" t="n">
        <x:v>3</x:v>
      </x:c>
      <x:c r="L13295" s="79" t="n">
        <x:v>0</x:v>
      </x:c>
      <x:c r="M13295" s="79" t="n">
        <x:v>0</x:v>
      </x:c>
      <x:c r="N13295" s="79" t="n">
        <x:v>6</x:v>
      </x:c>
      <x:c r="O13295" s="79" t="n">
        <x:v>1</x:v>
      </x:c>
      <x:c r="P13295" s="81" t="n">
        <x:v>1421220.5839909508</x:v>
      </x:c>
      <x:c r="Q13295" s="81" t="n">
        <x:v>417285.5812222945</x:v>
      </x:c>
      <x:c r="R13295" s="81" t="n">
        <x:v>1003935.0027686564</x:v>
      </x:c>
      <x:c r="S13295" s="79" t="n">
        <x:v>12</x:v>
      </x:c>
      <x:c r="T13295" s="86"/>
      <x:c r="U13295" s="82" t="str">
        <x:v>clean</x:v>
      </x:c>
      <x:c r="V13295" s="77" t="b">
        <x:v>1</x:v>
      </x:c>
      <x:c r="W13295" s="82"/>
      <x:c r="X13295" s="82"/>
      <x:c r="Y13295" s="76"/>
    </x:row>
    <x:row r="13296">
      <x:c r="A13296" s="79" t="n">
        <x:v>13292</x:v>
      </x:c>
      <x:c r="B13296" s="76"/>
      <x:c r="C13296" s="76" t="str">
        <x:v>Y92335101</x:v>
      </x:c>
      <x:c r="D13296" s="76" t="str">
        <x:v>UNITED MARITIME CORPORATION</x:v>
      </x:c>
      <x:c r="E13296" s="76" t="str">
        <x:v>COM</x:v>
      </x:c>
      <x:c r="F13296" s="81" t="n">
        <x:v>259976</x:v>
      </x:c>
      <x:c r="G13296" s="84" t="n">
        <x:v>2.6299945698900404</x:v>
      </x:c>
      <x:c r="H13296" s="79" t="n">
        <x:v>1</x:v>
      </x:c>
      <x:c r="I13296" s="79" t="n">
        <x:v>0</x:v>
      </x:c>
      <x:c r="J13296" s="79" t="n">
        <x:v>0</x:v>
      </x:c>
      <x:c r="K13296" s="79" t="n">
        <x:v>4</x:v>
      </x:c>
      <x:c r="L13296" s="79" t="n">
        <x:v>0</x:v>
      </x:c>
      <x:c r="M13296" s="79" t="n">
        <x:v>0</x:v>
      </x:c>
      <x:c r="N13296" s="79" t="n">
        <x:v>0</x:v>
      </x:c>
      <x:c r="O13296" s="79" t="n">
        <x:v>3</x:v>
      </x:c>
      <x:c r="P13296" s="81" t="n">
        <x:v>22373.363806054575</x:v>
      </x:c>
      <x:c r="Q13296" s="81" t="n">
        <x:v>150062.23016878593</x:v>
      </x:c>
      <x:c r="R13296" s="81" t="n">
        <x:v>-127688.86636273135</x:v>
      </x:c>
      <x:c r="S13296" s="79" t="n">
        <x:v>3</x:v>
      </x:c>
      <x:c r="T13296" s="86"/>
      <x:c r="U13296" s="82" t="str">
        <x:v>clean</x:v>
      </x:c>
      <x:c r="V13296" s="77" t="b">
        <x:v>1</x:v>
      </x:c>
      <x:c r="W13296" s="82"/>
      <x:c r="X13296" s="82"/>
      <x:c r="Y13296" s="76"/>
    </x:row>
    <x:row r="13297">
      <x:c r="A13297" s="79" t="n">
        <x:v>13293</x:v>
      </x:c>
      <x:c r="B13297" s="76"/>
      <x:c r="C13297" s="76" t="str">
        <x:v>Y9390M103</x:v>
      </x:c>
      <x:c r="D13297" s="76" t="str">
        <x:v>VINFAST AUTO LTD</x:v>
      </x:c>
      <x:c r="E13297" s="76" t="str">
        <x:v>SHS</x:v>
      </x:c>
      <x:c r="F13297" s="81" t="n">
        <x:v>8626666</x:v>
      </x:c>
      <x:c r="G13297" s="84" t="n">
        <x:v>3.1199982186612174</x:v>
      </x:c>
      <x:c r="H13297" s="79" t="n">
        <x:v>8</x:v>
      </x:c>
      <x:c r="I13297" s="79" t="n">
        <x:v>0</x:v>
      </x:c>
      <x:c r="J13297" s="79" t="n">
        <x:v>0</x:v>
      </x:c>
      <x:c r="K13297" s="79" t="n">
        <x:v>7</x:v>
      </x:c>
      <x:c r="L13297" s="79" t="n">
        <x:v>0</x:v>
      </x:c>
      <x:c r="M13297" s="79" t="n">
        <x:v>0</x:v>
      </x:c>
      <x:c r="N13297" s="79" t="n">
        <x:v>3</x:v>
      </x:c>
      <x:c r="O13297" s="79" t="n">
        <x:v>3</x:v>
      </x:c>
      <x:c r="P13297" s="81" t="n">
        <x:v>787980.5101086397</x:v>
      </x:c>
      <x:c r="Q13297" s="81" t="n">
        <x:v>1777912.2649147827</x:v>
      </x:c>
      <x:c r="R13297" s="81" t="n">
        <x:v>-989931.754806143</x:v>
      </x:c>
      <x:c r="S13297" s="79" t="n">
        <x:v>14</x:v>
      </x:c>
      <x:c r="T13297" s="86"/>
      <x:c r="U13297" s="82" t="str">
        <x:v>clean</x:v>
      </x:c>
      <x:c r="V13297" s="77" t="b">
        <x:v>1</x:v>
      </x:c>
      <x:c r="W13297" s="82"/>
      <x:c r="X13297" s="82"/>
      <x:c r="Y13297" s="76"/>
    </x:row>
    <x:row r="13298">
      <x:c r="A13298" s="79" t="n">
        <x:v>13294</x:v>
      </x:c>
      <x:c r="B13298" s="76"/>
      <x:c r="C13298" s="76" t="str">
        <x:v>Y9390M111</x:v>
      </x:c>
      <x:c r="D13298" s="76" t="str">
        <x:v>VINFAST AUTO LTD</x:v>
      </x:c>
      <x:c r="E13298" s="76" t="str">
        <x:v>*W EXP 08/11/202</x:v>
      </x:c>
      <x:c r="F13298" s="81" t="n">
        <x:v>0</x:v>
      </x:c>
      <x:c r="G13298" s="84" t="n">
        <x:v>0.3499906068006763</x:v>
      </x:c>
      <x:c r="H13298" s="79" t="n">
        <x:v>0</x:v>
      </x:c>
      <x:c r="I13298" s="79" t="n">
        <x:v>0</x:v>
      </x:c>
      <x:c r="J13298" s="79" t="n">
        <x:v>0</x:v>
      </x:c>
      <x:c r="K13298" s="79" t="n">
        <x:v>1</x:v>
      </x:c>
      <x:c r="L13298" s="79" t="n">
        <x:v>0</x:v>
      </x:c>
      <x:c r="M13298" s="79" t="n">
        <x:v>0</x:v>
      </x:c>
      <x:c r="N13298" s="79" t="n">
        <x:v>0</x:v>
      </x:c>
      <x:c r="O13298" s="79" t="n">
        <x:v>1</x:v>
      </x:c>
      <x:c r="P13298" s="81" t="n">
        <x:v>0</x:v>
      </x:c>
      <x:c r="Q13298" s="81" t="n">
        <x:v>13040.999999999998</x:v>
      </x:c>
      <x:c r="R13298" s="81" t="n">
        <x:v>-13040.999999999998</x:v>
      </x:c>
      <x:c r="S13298" s="79" t="n">
        <x:v>0</x:v>
      </x:c>
      <x:c r="T13298" s="86"/>
      <x:c r="U13298" s="82" t="str">
        <x:v>q1_price_fallback</x:v>
      </x:c>
      <x:c r="V13298" s="77" t="b">
        <x:v>1</x:v>
      </x:c>
      <x:c r="W13298" s="82"/>
      <x:c r="X13298" s="82"/>
      <x:c r="Y13298" s="76"/>
    </x:row>
    <x:row r="13299">
      <x:c r="A13299" s="79" t="n">
        <x:v>13295</x:v>
      </x:c>
      <x:c r="B13299" s="76"/>
      <x:c r="C13299" s="76" t="str">
        <x:v>Y95308105</x:v>
      </x:c>
      <x:c r="D13299" s="76" t="str">
        <x:v>WAVE LIFE SCIENCES LTD</x:v>
      </x:c>
      <x:c r="E13299" s="76" t="str">
        <x:v>SHS</x:v>
      </x:c>
      <x:c r="F13299" s="81" t="n">
        <x:v>421128949</x:v>
      </x:c>
      <x:c r="G13299" s="84" t="n">
        <x:v>5.809999926571912</x:v>
      </x:c>
      <x:c r="H13299" s="79" t="n">
        <x:v>42</x:v>
      </x:c>
      <x:c r="I13299" s="79" t="n">
        <x:v>17</x:v>
      </x:c>
      <x:c r="J13299" s="79" t="n">
        <x:v>2</x:v>
      </x:c>
      <x:c r="K13299" s="79" t="n">
        <x:v>18</x:v>
      </x:c>
      <x:c r="L13299" s="79" t="n">
        <x:v>6</x:v>
      </x:c>
      <x:c r="M13299" s="79" t="n">
        <x:v>2</x:v>
      </x:c>
      <x:c r="N13299" s="79" t="n">
        <x:v>3</x:v>
      </x:c>
      <x:c r="O13299" s="79" t="n">
        <x:v>3</x:v>
      </x:c>
      <x:c r="P13299" s="81" t="n">
        <x:v>110651419.55156243</x:v>
      </x:c>
      <x:c r="Q13299" s="81" t="n">
        <x:v>63440132.878229305</x:v>
      </x:c>
      <x:c r="R13299" s="81" t="n">
        <x:v>47211286.67333312</x:v>
      </x:c>
      <x:c r="S13299" s="79" t="n">
        <x:v>61</x:v>
      </x:c>
      <x:c r="T13299" s="86"/>
      <x:c r="U13299" s="82" t="str">
        <x:v>clean</x:v>
      </x:c>
      <x:c r="V13299" s="77" t="b">
        <x:v>1</x:v>
      </x:c>
      <x:c r="W13299" s="82"/>
      <x:c r="X13299" s="82"/>
      <x:c r="Y13299" s="76"/>
    </x:row>
  </x:sheetData>
  <x:mergeCells>
    <x:mergeCell ref="A1:Y1"/>
    <x:mergeCell ref="A2:Y2"/>
  </x:mergeCells>
  <x:conditionalFormatting sqref="R5:R13299">
    <x:cfRule type="cellIs" dxfId="17" priority="1" operator="greaterThan">
      <x:formula>0</x:formula>
    </x:cfRule>
    <x:cfRule type="cellIs" dxfId="18" priority="2" operator="lessThan">
      <x:formula>0</x:formula>
    </x:cfRule>
  </x:conditionalFormatting>
  <x:conditionalFormatting sqref="V5:V13299">
    <x:cfRule type="cellIs" dxfId="19" priority="3" operator="equal">
      <x:formula>0</x:formula>
    </x:cfRule>
  </x:conditionalFormatting>
  <x:conditionalFormatting sqref="Y5:Y13299">
    <x:cfRule type="containsText" dxfId="20" priority="4" operator="containsText" text="ADDED"/>
    <x:cfRule type="containsText" dxfId="21" priority="5" operator="containsText" text="DELETED"/>
  </x:conditionalFormatting>
  <x:pageMargins left="0.7" right="0.7" top="0.75" bottom="0.75" header="0.3" footer="0.3"/>
  <x:tableParts count="1">
    <x:tablePart xmlns:r="http://schemas.openxmlformats.org/officeDocument/2006/relationships" r:id="R1198df84013543a5"/>
  </x:tableParts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42" hidden="0" customWidth="1"/>
  </x:cols>
  <x:sheetData>
    <x:row r="1" ht="28" customHeight="1">
      <x:c r="A1" s="57" t="str">
        <x:v>最终数据质量校验</x:v>
      </x:c>
    </x:row>
    <x:row r="2" ht="36" customHeight="1">
      <x:c r="A2" s="60" t="str">
        <x:v>发布条件为全部PASS；任何FAIL都应停止使用榜单。</x:v>
      </x:c>
    </x:row>
    <x:row r="4" ht="36" customHeight="1">
      <x:c r="A4" s="71" t="str">
        <x:v>校验项</x:v>
      </x:c>
      <x:c r="B4" s="72" t="str">
        <x:v>状态</x:v>
      </x:c>
      <x:c r="C4" s="72" t="str">
        <x:v>实际</x:v>
      </x:c>
      <x:c r="D4" s="72" t="str">
        <x:v>预期</x:v>
      </x:c>
      <x:c r="E4" s="73" t="str">
        <x:v>说明</x:v>
      </x:c>
    </x:row>
    <x:row r="5">
      <x:c r="A5" s="76" t="str">
        <x:v>catalog_terminal_http_or_parse_failures_zero</x:v>
      </x:c>
      <x:c r="B5" s="76" t="str">
        <x:v>PASS</x:v>
      </x:c>
      <x:c r="C5" s="76" t="str">
        <x:v>0</x:v>
      </x:c>
      <x:c r="D5" s="76" t="str">
        <x:v>PASS</x:v>
      </x:c>
      <x:c r="E5" s="82" t="str">
        <x:v>critical</x:v>
      </x:c>
    </x:row>
    <x:row r="6">
      <x:c r="A6" s="76" t="str">
        <x:v>catalog_matches_master_candidate_count</x:v>
      </x:c>
      <x:c r="B6" s="76" t="str">
        <x:v>PASS</x:v>
      </x:c>
      <x:c r="C6" s="76" t="str">
        <x:v>{"catalog_rows": 9451, "master_candidates": 9451}</x:v>
      </x:c>
      <x:c r="D6" s="76" t="str">
        <x:v>PASS</x:v>
      </x:c>
      <x:c r="E6" s="82" t="str">
        <x:v>critical</x:v>
      </x:c>
    </x:row>
    <x:row r="7">
      <x:c r="A7" s="76" t="str">
        <x:v>catalog_has_q2_filings</x:v>
      </x:c>
      <x:c r="B7" s="76" t="str">
        <x:v>PASS</x:v>
      </x:c>
      <x:c r="C7" s="76" t="str">
        <x:v>8785</x:v>
      </x:c>
      <x:c r="D7" s="76" t="str">
        <x:v>PASS</x:v>
      </x:c>
      <x:c r="E7" s="82" t="str">
        <x:v>critical</x:v>
      </x:c>
    </x:row>
    <x:row r="8">
      <x:c r="A8" s="76" t="str">
        <x:v>top100_exactly_100_unique_ciks</x:v>
      </x:c>
      <x:c r="B8" s="76" t="str">
        <x:v>PASS</x:v>
      </x:c>
      <x:c r="C8" s="76" t="str">
        <x:v>100</x:v>
      </x:c>
      <x:c r="D8" s="76" t="str">
        <x:v>PASS</x:v>
      </x:c>
      <x:c r="E8" s="82" t="str">
        <x:v>critical</x:v>
      </x:c>
    </x:row>
    <x:row r="9">
      <x:c r="A9" s="76" t="str">
        <x:v>institution_exactly_100_unique_ranks</x:v>
      </x:c>
      <x:c r="B9" s="76" t="str">
        <x:v>PASS</x:v>
      </x:c>
      <x:c r="C9" s="76" t="str">
        <x:v>100</x:v>
      </x:c>
      <x:c r="D9" s="76" t="str">
        <x:v>PASS</x:v>
      </x:c>
      <x:c r="E9" s="82" t="str">
        <x:v>critical</x:v>
      </x:c>
    </x:row>
    <x:row r="10">
      <x:c r="A10" s="76" t="str">
        <x:v>all_noncomparable_manager_changes_are_na</x:v>
      </x:c>
      <x:c r="B10" s="76" t="str">
        <x:v>PASS</x:v>
      </x:c>
      <x:c r="C10" s="76" t="str">
        <x:v>{"non_null_ledger_deltas": 0, "non_null_summary_change_cells": 0, "noncomparable_managers": 5}</x:v>
      </x:c>
      <x:c r="D10" s="76" t="str">
        <x:v>PASS</x:v>
      </x:c>
      <x:c r="E10" s="82" t="str">
        <x:v>critical</x:v>
      </x:c>
    </x:row>
    <x:row r="11">
      <x:c r="A11" s="76" t="str">
        <x:v>manager_security_unique_key</x:v>
      </x:c>
      <x:c r="B11" s="76" t="str">
        <x:v>PASS</x:v>
      </x:c>
      <x:c r="C11" s="76" t="str">
        <x:v>0</x:v>
      </x:c>
      <x:c r="D11" s="76" t="str">
        <x:v>PASS</x:v>
      </x:c>
      <x:c r="E11" s="82" t="str">
        <x:v>critical</x:v>
      </x:c>
    </x:row>
    <x:row r="12">
      <x:c r="A12" s="76" t="str">
        <x:v>security_master_unique_cusip</x:v>
      </x:c>
      <x:c r="B12" s="76" t="str">
        <x:v>PASS</x:v>
      </x:c>
      <x:c r="C12" s="76" t="str">
        <x:v>0</x:v>
      </x:c>
      <x:c r="D12" s="76" t="str">
        <x:v>PASS</x:v>
      </x:c>
      <x:c r="E12" s="82" t="str">
        <x:v>critical</x:v>
      </x:c>
    </x:row>
    <x:row r="13">
      <x:c r="A13" s="76" t="str">
        <x:v>gross_buy_minus_gross_sell_equals_net</x:v>
      </x:c>
      <x:c r="B13" s="76" t="str">
        <x:v>PASS</x:v>
      </x:c>
      <x:c r="C13" s="76" t="str">
        <x:v>0.0</x:v>
      </x:c>
      <x:c r="D13" s="76" t="str">
        <x:v>PASS</x:v>
      </x:c>
      <x:c r="E13" s="82" t="str">
        <x:v>critical</x:v>
      </x:c>
    </x:row>
    <x:row r="14">
      <x:c r="A14" s="76" t="str">
        <x:v>ordinary_sh_filter_excluded_put_and_prn</x:v>
      </x:c>
      <x:c r="B14" s="76" t="str">
        <x:v>PASS</x:v>
      </x:c>
      <x:c r="C14" s="76" t="str">
        <x:v>{"input_rows": 1638343, "invalid_or_nonpositive_rows_excluded": 4389, "ordinary_sh_rows_retained": 1496871, "prn_or_non_sh_rows_excluded": 10373, "put_call_rows_excluded": 126710}</x:v>
      </x:c>
      <x:c r="D14" s="76" t="str">
        <x:v>PASS</x:v>
      </x:c>
      <x:c r="E14" s="82" t="str">
        <x:v>critical</x:v>
      </x:c>
    </x:row>
    <x:row r="15">
      <x:c r="A15" s="76" t="str">
        <x:v>info_table_parse_blockers_zero</x:v>
      </x:c>
      <x:c r="B15" s="76" t="str">
        <x:v>PASS</x:v>
      </x:c>
      <x:c r="C15" s="76" t="str">
        <x:v>{"filings": 1259, "parse_or_empty_blockers": 0}</x:v>
      </x:c>
      <x:c r="D15" s="76" t="str">
        <x:v>PASS</x:v>
      </x:c>
      <x:c r="E15" s="82" t="str">
        <x:v>critical</x:v>
      </x:c>
    </x:row>
    <x:row r="16">
      <x:c r="A16" s="76" t="str">
        <x:v>info_table_cover_reconciliation_exact_or_warn</x:v>
      </x:c>
      <x:c r="B16" s="76" t="str">
        <x:v>PASS</x:v>
      </x:c>
      <x:c r="C16" s="76" t="str">
        <x:v>{"filings": 1259, "row_mismatches": 18, "statuses": {"PASS_EXACT": 1235, "WARN_COVER_SUMMARY_MISKEYED": 3, "WARN_COVER_SUMMARY_MISMATCH": 21}, "value_mismatches": 13}</x:v>
      </x:c>
      <x:c r="D16" s="76" t="str">
        <x:v>PASS</x:v>
      </x:c>
      <x:c r="E16" s="82" t="str">
        <x:v>critical</x:v>
      </x:c>
    </x:row>
    <x:row r="17">
      <x:c r="A17" s="76" t="str">
        <x:v>cover_information_table_anomalies_explicitly_isolated</x:v>
      </x:c>
      <x:c r="B17" s="76" t="str">
        <x:v>PASS</x:v>
      </x:c>
      <x:c r="C17" s="76" t="str">
        <x:v>{"affected_top100_managers": 2, "anomalous_accessions": 24, "non_null_deltas": 0}</x:v>
      </x:c>
      <x:c r="D17" s="76" t="str">
        <x:v>PASS</x:v>
      </x:c>
      <x:c r="E17" s="82" t="str">
        <x:v>critical</x:v>
      </x:c>
    </x:row>
    <x:row r="18">
      <x:c r="A18" s="76" t="str">
        <x:v>selected_information_table_download_terminal_failures_zero</x:v>
      </x:c>
      <x:c r="B18" s="76" t="str">
        <x:v>PASS</x:v>
      </x:c>
      <x:c r="C18" s="76" t="str">
        <x:v>{"download_manifest": {"accessions": 1259, "created_at_utc": "2026-08-17T18:33:03.280389+00:00", "failures": 0, "manifest_format": "selected_information_table_download_snapshot.json", "reconciled_accessions": 1259, "request_rate_limit_per_second": 4.0, "selected_accessions": 1259, "selected_rows": 1259, "terminal_failures": 0, "workers": 4, "xml_files": 1259}, "parsed_accessions": 1259}</x:v>
      </x:c>
      <x:c r="D18" s="76" t="str">
        <x:v>PASS</x:v>
      </x:c>
      <x:c r="E18" s="82" t="str">
        <x:v>critical</x:v>
      </x:c>
    </x:row>
    <x:row r="19">
      <x:c r="A19" s="76" t="str">
        <x:v>no_ambiguous_value_unit_for_top100</x:v>
      </x:c>
      <x:c r="B19" s="76" t="str">
        <x:v>PASS</x:v>
      </x:c>
      <x:c r="C19" s="76" t="str">
        <x:v>0</x:v>
      </x:c>
      <x:c r="D19" s="76" t="str">
        <x:v>PASS</x:v>
      </x:c>
      <x:c r="E19" s="82" t="str">
        <x:v>critical</x:v>
      </x:c>
    </x:row>
    <x:row r="20">
      <x:c r="A20" s="76" t="str">
        <x:v>top100_q2_cover_continuity_scale_matches_info_table_scale</x:v>
      </x:c>
      <x:c r="B20" s="76" t="str">
        <x:v>PASS</x:v>
      </x:c>
      <x:c r="C20" s="76" t="str">
        <x:v>{"info_only_validated_no_q1_anchor": 2, "top100_rows": 100, "unvalidated_or_mismatch": 0}</x:v>
      </x:c>
      <x:c r="D20" s="76" t="str">
        <x:v>PASS</x:v>
      </x:c>
      <x:c r="E20" s="82" t="str">
        <x:v>critical</x:v>
      </x:c>
    </x:row>
    <x:row r="21">
      <x:c r="A21" s="76" t="str">
        <x:v>q1_dynamic_value_scale_high_confidence_x1000_set</x:v>
      </x:c>
      <x:c r="B21" s="76" t="str">
        <x:v>PASS</x:v>
      </x:c>
      <x:c r="C21" s="76" t="str">
        <x:v>{"reference_audit_count": 321, "x1000_cik_count": 321}</x:v>
      </x:c>
      <x:c r="D21" s="76" t="str">
        <x:v>PASS</x:v>
      </x:c>
      <x:c r="E21" s="82" t="str">
        <x:v>critical</x:v>
      </x:c>
    </x:row>
    <x:row r="22">
      <x:c r="A22" s="76" t="str">
        <x:v>sec_q2_status_change_count_2195</x:v>
      </x:c>
      <x:c r="B22" s="76" t="str">
        <x:v>PASS</x:v>
      </x:c>
      <x:c r="C22" s="76" t="str">
        <x:v>{"added": 1351, "deleted": 844, "rows": 2195, "unique_cusips": 2079}</x:v>
      </x:c>
      <x:c r="D22" s="76" t="str">
        <x:v>PASS</x:v>
      </x:c>
      <x:c r="E22" s="82" t="str">
        <x:v>critical</x:v>
      </x:c>
    </x:row>
    <x:row r="23">
      <x:c r="A23" s="76" t="str">
        <x:v>corporate_action_rules_loaded</x:v>
      </x:c>
      <x:c r="B23" s="76" t="str">
        <x:v>PASS</x:v>
      </x:c>
      <x:c r="C23" s="76" t="str">
        <x:v>161</x:v>
      </x:c>
      <x:c r="D23" s="76" t="str">
        <x:v>PASS</x:v>
      </x:c>
      <x:c r="E23" s="82" t="str">
        <x:v>critical</x:v>
      </x:c>
    </x:row>
    <x:row r="24">
      <x:c r="A24" s="76" t="str">
        <x:v>no_unhandled_high_confidence_split_ranked</x:v>
      </x:c>
      <x:c r="B24" s="76" t="str">
        <x:v>PASS</x:v>
      </x:c>
      <x:c r="C24" s="76" t="str">
        <x:v>0</x:v>
      </x:c>
      <x:c r="D24" s="76" t="str">
        <x:v>PASS</x:v>
      </x:c>
      <x:c r="E24" s="82" t="str">
        <x:v>critical</x:v>
      </x:c>
    </x:row>
    <x:row r="25">
      <x:c r="A25" s="76" t="str">
        <x:v>no_exclusion_event_ranked</x:v>
      </x:c>
      <x:c r="B25" s="76" t="str">
        <x:v>PASS</x:v>
      </x:c>
      <x:c r="C25" s="76" t="str">
        <x:v>0</x:v>
      </x:c>
      <x:c r="D25" s="76" t="str">
        <x:v>PASS</x:v>
      </x:c>
      <x:c r="E25" s="82" t="str">
        <x:v>critical</x:v>
      </x:c>
    </x:row>
    <x:row r="26">
      <x:c r="A26" s="76" t="str">
        <x:v>no_unreviewed_sec_list_change_ranked</x:v>
      </x:c>
      <x:c r="B26" s="76" t="str">
        <x:v>PASS</x:v>
      </x:c>
      <x:c r="C26" s="76" t="str">
        <x:v>0</x:v>
      </x:c>
      <x:c r="D26" s="76" t="str">
        <x:v>PASS</x:v>
      </x:c>
      <x:c r="E26" s="82" t="str">
        <x:v>critical</x:v>
      </x:c>
    </x:row>
    <x:row r="27">
      <x:c r="A27" s="76" t="str">
        <x:v>no_nonstandard_share_value_anomaly_ranked</x:v>
      </x:c>
      <x:c r="B27" s="76" t="str">
        <x:v>PASS</x:v>
      </x:c>
      <x:c r="C27" s="76" t="str">
        <x:v>0</x:v>
      </x:c>
      <x:c r="D27" s="76" t="str">
        <x:v>PASS</x:v>
      </x:c>
      <x:c r="E27" s="82" t="str">
        <x:v>critical</x:v>
      </x:c>
    </x:row>
    <x:row r="28">
      <x:c r="A28" s="76" t="str">
        <x:v>confidential_omitted_managers_have_no_delta</x:v>
      </x:c>
      <x:c r="B28" s="76" t="str">
        <x:v>PASS</x:v>
      </x:c>
      <x:c r="C28" s="76" t="str">
        <x:v>{"managers": 91, "non_null_deltas": 0}</x:v>
      </x:c>
      <x:c r="D28" s="76" t="str">
        <x:v>PASS</x:v>
      </x:c>
      <x:c r="E28" s="82" t="str">
        <x:v>critical</x:v>
      </x:c>
    </x:row>
    <x:row r="29">
      <x:c r="A29" s="76" t="str">
        <x:v>new_holdings_overlap_policy_resolved</x:v>
      </x:c>
      <x:c r="B29" s="76" t="str">
        <x:v>PASS</x:v>
      </x:c>
      <x:c r="C29" s="76" t="str">
        <x:v>{"DISJOINT_SUPPLEMENT": 6, "NEAR_FULL_NONIDENTICAL_OVERLAP_EXPLICIT_APPEND_MANAGER_QUARTER_NONCOMPARABLE": 1}</x:v>
      </x:c>
      <x:c r="D29" s="76" t="str">
        <x:v>PASS</x:v>
      </x:c>
      <x:c r="E29" s="82" t="str">
        <x:v>critical</x:v>
      </x:c>
    </x:row>
    <x:row r="30">
      <x:c r="A30" s="76" t="str">
        <x:v>disjoint_q1_supplements_proven_consolidated_in_q2</x:v>
      </x:c>
      <x:c r="B30" s="76" t="str">
        <x:v>PASS</x:v>
      </x:c>
      <x:c r="C30" s="76" t="str">
        <x:v>{"approved_ciks": ["0000820027", "0000933478", "0001680208", "0001811242", "0002100119", "0002100121"], "coverage": [{"CIK": "0000820027", "accession": "0001193125-26-307058", "component_scope_bridge_approved": true, "q1_base_overlap_pct": 0.0, "q2_supplement_key_coverage": 1.0}, {"CIK": "0000933478", "accession": "0000933478-26-000008", "component_scope_bridge_approved": true, "q1_base_overlap_pct": 0.0, "q2_supplement_key_coverage": 0.9625}, {"CIK": "0001680208", "accession": "0001680208-26-000009", "component_scope_bridge_approved": true, "q1_base_overlap_pct": 0.0, "q2_supplement_key_coverage": 1.0}, {"CIK": "0001811242", "accession": "0001811242-26-000008", "component_scope_bridge_approved": true, "q1_base_overlap_pct": 0.0, "q2_supplement_key_coverage": 0.9701492537313433}, {"CIK": "0002100119", "accession": "0002100119-26-001313", "component_scope_bridge_approved": true, "q1_base_overlap_pct": 0.0, "q2_supplement_key_coverage": 0.9625}, {"CIK": "0002100121", "accession": "0002100121-26-000865", "component_scope_bridge_approved": true, "q1_base_overlap_pct": 0.0, "q2_supplement_key_coverage": 0.9629629629629629}]}</x:v>
      </x:c>
      <x:c r="D30" s="76" t="str">
        <x:v>PASS</x:v>
      </x:c>
      <x:c r="E30" s="82" t="str">
        <x:v>critical</x:v>
      </x:c>
    </x:row>
    <x:row r="31">
      <x:c r="A31" s="76" t="str">
        <x:v>invesco_near_full_supplement_remains_noncomparable</x:v>
      </x:c>
      <x:c r="B31" s="76" t="str">
        <x:v>PASS</x:v>
      </x:c>
      <x:c r="C31" s="76" t="str">
        <x:v>{"non_null_deltas": 0, "rows": 3896}</x:v>
      </x:c>
      <x:c r="D31" s="76" t="str">
        <x:v>PASS</x:v>
      </x:c>
      <x:c r="E31" s="82" t="str">
        <x:v>critical</x:v>
      </x:c>
    </x:row>
    <x:row r="32">
      <x:c r="A32" s="76" t="str">
        <x:v>candidate_pool_outside_upper_below_half_provisional_top100</x:v>
      </x:c>
      <x:c r="B32" s="76" t="str">
        <x:v>PASS</x:v>
      </x:c>
      <x:c r="C32" s="76" t="str">
        <x:v>{"candidate_count": 1140, "half_provisional_top100_threshold": 56091011232.5, "max_continuity_upper_outside_candidate_pool": 56045371000.0}</x:v>
      </x:c>
      <x:c r="D32" s="76" t="str">
        <x:v>PASS</x:v>
      </x:c>
      <x:c r="E32" s="82" t="str">
        <x:v>critical</x:v>
      </x:c>
    </x:row>
    <x:row r="33">
      <x:c r="A33" s="76" t="str">
        <x:v>candidate_pool_boundary_below_final_top100_threshold</x:v>
      </x:c>
      <x:c r="B33" s="76" t="str">
        <x:v>PASS</x:v>
      </x:c>
      <x:c r="C33" s="76" t="str">
        <x:v>{"candidate_count": 1140, "final_rank100": 110225053010.0, "max_cover_hint_outside_candidate_pool": 56045371000.0}</x:v>
      </x:c>
      <x:c r="D33" s="76" t="str">
        <x:v>PASS</x:v>
      </x:c>
      <x:c r="E33" s="82" t="str">
        <x:v>critical</x:v>
      </x:c>
    </x:row>
    <x:row r="34">
      <x:c r="A34" s="76" t="str">
        <x:v>buyer_count_top100.csv_100_unique_monotonic</x:v>
      </x:c>
      <x:c r="B34" s="76" t="str">
        <x:v>PASS</x:v>
      </x:c>
      <x:c r="C34" s="76" t="str">
        <x:v>{"ascending": false, "metric": "buyer_count_all", "rows": 100}</x:v>
      </x:c>
      <x:c r="D34" s="76" t="str">
        <x:v>PASS</x:v>
      </x:c>
      <x:c r="E34" s="82" t="str">
        <x:v>critical</x:v>
      </x:c>
    </x:row>
    <x:row r="35">
      <x:c r="A35" s="76" t="str">
        <x:v>gross_buy_top100.csv_100_unique_monotonic</x:v>
      </x:c>
      <x:c r="B35" s="76" t="str">
        <x:v>PASS</x:v>
      </x:c>
      <x:c r="C35" s="76" t="str">
        <x:v>{"ascending": false, "metric": "gross_buy", "rows": 100}</x:v>
      </x:c>
      <x:c r="D35" s="76" t="str">
        <x:v>PASS</x:v>
      </x:c>
      <x:c r="E35" s="82" t="str">
        <x:v>critical</x:v>
      </x:c>
    </x:row>
    <x:row r="36">
      <x:c r="A36" s="76" t="str">
        <x:v>gross_sell_top100.csv_100_unique_monotonic</x:v>
      </x:c>
      <x:c r="B36" s="76" t="str">
        <x:v>PASS</x:v>
      </x:c>
      <x:c r="C36" s="76" t="str">
        <x:v>{"ascending": false, "metric": "gross_sell", "rows": 100}</x:v>
      </x:c>
      <x:c r="D36" s="76" t="str">
        <x:v>PASS</x:v>
      </x:c>
      <x:c r="E36" s="82" t="str">
        <x:v>critical</x:v>
      </x:c>
    </x:row>
    <x:row r="37">
      <x:c r="A37" s="76" t="str">
        <x:v>net_top100.csv_100_unique_monotonic</x:v>
      </x:c>
      <x:c r="B37" s="76" t="str">
        <x:v>PASS</x:v>
      </x:c>
      <x:c r="C37" s="76" t="str">
        <x:v>{"ascending": false, "metric": "net", "rows": 100}</x:v>
      </x:c>
      <x:c r="D37" s="76" t="str">
        <x:v>PASS</x:v>
      </x:c>
      <x:c r="E37" s="82" t="str">
        <x:v>critical</x:v>
      </x:c>
    </x:row>
    <x:row r="38">
      <x:c r="A38" s="76" t="str">
        <x:v>net_bottom100.csv_100_unique_monotonic</x:v>
      </x:c>
      <x:c r="B38" s="76" t="str">
        <x:v>PASS</x:v>
      </x:c>
      <x:c r="C38" s="76" t="str">
        <x:v>{"ascending": true, "metric": "net", "rows": 100}</x:v>
      </x:c>
      <x:c r="D38" s="76" t="str">
        <x:v>PASS</x:v>
      </x:c>
      <x:c r="E38" s="82" t="str">
        <x:v>critical</x:v>
      </x:c>
    </x:row>
  </x:sheetData>
  <x:mergeCells>
    <x:mergeCell ref="A1:E1"/>
    <x:mergeCell ref="A2:E2"/>
  </x:mergeCells>
  <x:conditionalFormatting sqref="B5:B38">
    <x:cfRule type="containsText" dxfId="22" priority="1" operator="containsText" text="PASS"/>
    <x:cfRule type="containsText" dxfId="23" priority="2" operator="containsText" text="FAIL"/>
  </x:conditionalFormatting>
  <x:pageMargins left="0.7" right="0.7" top="0.75" bottom="0.75" header="0.3" footer="0.3"/>
  <x:tableParts count="1">
    <x:tablePart xmlns:r="http://schemas.openxmlformats.org/officeDocument/2006/relationships" r:id="R7a6fa694be0b4752"/>
  </x:tableParts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2" hidden="0" customWidth="1"/>
    <x:col min="3" max="3" width="30" hidden="0" customWidth="1"/>
    <x:col min="4" max="4" width="30" hidden="0" customWidth="1"/>
    <x:col min="5" max="5" width="18" hidden="0" customWidth="1"/>
    <x:col min="6" max="6" width="22" hidden="0" customWidth="1"/>
    <x:col min="7" max="7" width="22" hidden="0" customWidth="1"/>
    <x:col min="8" max="8" width="42" hidden="0" customWidth="1"/>
  </x:cols>
  <x:sheetData>
    <x:row r="1" ht="30" customHeight="1">
      <x:c r="A1" s="89" t="str">
        <x:v>CUSIP → Ticker 代码映射审计</x:v>
      </x:c>
      <x:c r="B1" s="89"/>
      <x:c r="C1" s="89"/>
      <x:c r="D1" s="89"/>
      <x:c r="E1" s="89"/>
      <x:c r="F1" s="89"/>
      <x:c r="G1" s="89"/>
      <x:c r="H1" s="89"/>
    </x:row>
    <x:row r="2" ht="34" customHeight="1">
      <x:c r="A2" s="92" t="str">
        <x:v>来源：OpenFIGI v3 exact CUSIP/CINS mapping；冻结日：2026-08-19；仅补原工作簿空白代码，不改排名或金额。</x:v>
      </x:c>
      <x:c r="B2" s="92"/>
      <x:c r="C2" s="92"/>
      <x:c r="D2" s="92"/>
      <x:c r="E2" s="92"/>
      <x:c r="F2" s="92"/>
      <x:c r="G2" s="92"/>
      <x:c r="H2" s="92"/>
    </x:row>
    <x:row r="4">
      <x:c r="A4" s="95" t="str">
        <x:v>CUSIP</x:v>
      </x:c>
      <x:c r="B4" s="95" t="str">
        <x:v>代码</x:v>
      </x:c>
      <x:c r="C4" s="95" t="str">
        <x:v>原证券名称</x:v>
      </x:c>
      <x:c r="D4" s="95" t="str">
        <x:v>OpenFIGI名称</x:v>
      </x:c>
      <x:c r="E4" s="95" t="str">
        <x:v>FIGI</x:v>
      </x:c>
      <x:c r="F4" s="95" t="str">
        <x:v>证券类型</x:v>
      </x:c>
      <x:c r="G4" s="95" t="str">
        <x:v>置信度</x:v>
      </x:c>
      <x:c r="H4" s="95" t="str">
        <x:v>来源URL</x:v>
      </x:c>
    </x:row>
    <x:row r="5">
      <x:c r="A5" s="105" t="str">
        <x:v>00206R102</x:v>
      </x:c>
      <x:c r="B5" s="106" t="str">
        <x:v>T</x:v>
      </x:c>
      <x:c r="C5" s="97" t="str">
        <x:v>AT&amp;T INC</x:v>
      </x:c>
      <x:c r="D5" s="97" t="str">
        <x:v>AT&amp;T INC</x:v>
      </x:c>
      <x:c r="E5" s="97" t="str">
        <x:v>BBG000BSJK37</x:v>
      </x:c>
      <x:c r="F5" s="97" t="str">
        <x:v>Common Stock</x:v>
      </x:c>
      <x:c r="G5" s="97" t="str">
        <x:v>high</x:v>
      </x:c>
      <x:c r="H5" s="111" t="str">
        <x:v>https://api.openfigi.com/v3/mapping</x:v>
      </x:c>
    </x:row>
    <x:row r="6">
      <x:c r="A6" s="107" t="str">
        <x:v>00217D100</x:v>
      </x:c>
      <x:c r="B6" s="108" t="str">
        <x:v>ASTS</x:v>
      </x:c>
      <x:c r="C6" s="100" t="str">
        <x:v>AST SPACEMOBILE INC</x:v>
      </x:c>
      <x:c r="D6" s="100" t="str">
        <x:v>AST SPACEMOBILE INC</x:v>
      </x:c>
      <x:c r="E6" s="100" t="str">
        <x:v>BBG00Q402TR2</x:v>
      </x:c>
      <x:c r="F6" s="100" t="str">
        <x:v>Common Stock</x:v>
      </x:c>
      <x:c r="G6" s="100" t="str">
        <x:v>high</x:v>
      </x:c>
      <x:c r="H6" s="112" t="str">
        <x:v>https://api.openfigi.com/v3/mapping</x:v>
      </x:c>
    </x:row>
    <x:row r="7">
      <x:c r="A7" s="107" t="str">
        <x:v>00676P107</x:v>
      </x:c>
      <x:c r="B7" s="108" t="str">
        <x:v>ADEA</x:v>
      </x:c>
      <x:c r="C7" s="100" t="str">
        <x:v>ADEIA INC</x:v>
      </x:c>
      <x:c r="D7" s="100" t="str">
        <x:v>ADEIA INC</x:v>
      </x:c>
      <x:c r="E7" s="100" t="str">
        <x:v>BBG00RBFBL50</x:v>
      </x:c>
      <x:c r="F7" s="100" t="str">
        <x:v>Common Stock</x:v>
      </x:c>
      <x:c r="G7" s="100" t="str">
        <x:v>high</x:v>
      </x:c>
      <x:c r="H7" s="112" t="str">
        <x:v>https://api.openfigi.com/v3/mapping</x:v>
      </x:c>
    </x:row>
    <x:row r="8">
      <x:c r="A8" s="107" t="str">
        <x:v>00760J108</x:v>
      </x:c>
      <x:c r="B8" s="108" t="str">
        <x:v>AEHR</x:v>
      </x:c>
      <x:c r="C8" s="100" t="str">
        <x:v>AEHR TEST SYS</x:v>
      </x:c>
      <x:c r="D8" s="100" t="str">
        <x:v>AEHR TEST SYSTEMS</x:v>
      </x:c>
      <x:c r="E8" s="100" t="str">
        <x:v>BBG000BWM083</x:v>
      </x:c>
      <x:c r="F8" s="100" t="str">
        <x:v>Common Stock</x:v>
      </x:c>
      <x:c r="G8" s="100" t="str">
        <x:v>high</x:v>
      </x:c>
      <x:c r="H8" s="112" t="str">
        <x:v>https://api.openfigi.com/v3/mapping</x:v>
      </x:c>
    </x:row>
    <x:row r="9">
      <x:c r="A9" s="107" t="str">
        <x:v>00773J202</x:v>
      </x:c>
      <x:c r="B9" s="108" t="str">
        <x:v>SYRE</x:v>
      </x:c>
      <x:c r="C9" s="100" t="str">
        <x:v>SPYRE THERAPEUTICS INC</x:v>
      </x:c>
      <x:c r="D9" s="100" t="str">
        <x:v>SPYRE THERAPEUTICS INC</x:v>
      </x:c>
      <x:c r="E9" s="100" t="str">
        <x:v>BBG0067L94B2</x:v>
      </x:c>
      <x:c r="F9" s="100" t="str">
        <x:v>Common Stock</x:v>
      </x:c>
      <x:c r="G9" s="100" t="str">
        <x:v>high</x:v>
      </x:c>
      <x:c r="H9" s="112" t="str">
        <x:v>https://api.openfigi.com/v3/mapping</x:v>
      </x:c>
    </x:row>
    <x:row r="10">
      <x:c r="A10" s="107" t="str">
        <x:v>008474108</x:v>
      </x:c>
      <x:c r="B10" s="108" t="str">
        <x:v>AEM</x:v>
      </x:c>
      <x:c r="C10" s="100" t="str">
        <x:v>AGNICO EAGLE MINES LTD</x:v>
      </x:c>
      <x:c r="D10" s="100" t="str">
        <x:v>AGNICO EAGLE MINES LTD</x:v>
      </x:c>
      <x:c r="E10" s="100" t="str">
        <x:v>BBG000DLVDK3</x:v>
      </x:c>
      <x:c r="F10" s="100" t="str">
        <x:v>Common Stock</x:v>
      </x:c>
      <x:c r="G10" s="100" t="str">
        <x:v>high</x:v>
      </x:c>
      <x:c r="H10" s="112" t="str">
        <x:v>https://api.openfigi.com/v3/mapping</x:v>
      </x:c>
    </x:row>
    <x:row r="11">
      <x:c r="A11" s="107" t="str">
        <x:v>01609W102</x:v>
      </x:c>
      <x:c r="B11" s="108" t="str">
        <x:v>BABA</x:v>
      </x:c>
      <x:c r="C11" s="100" t="str">
        <x:v>ALIBABA GROUP HLDG LTD</x:v>
      </x:c>
      <x:c r="D11" s="100" t="str">
        <x:v>ALIBABA GROUP HOLDING-SP ADR</x:v>
      </x:c>
      <x:c r="E11" s="100" t="str">
        <x:v>BBG006G2JVL2</x:v>
      </x:c>
      <x:c r="F11" s="100" t="str">
        <x:v>Depositary Receipt</x:v>
      </x:c>
      <x:c r="G11" s="100" t="str">
        <x:v>high</x:v>
      </x:c>
      <x:c r="H11" s="112" t="str">
        <x:v>https://api.openfigi.com/v3/mapping</x:v>
      </x:c>
    </x:row>
    <x:row r="12">
      <x:c r="A12" s="107" t="str">
        <x:v>01741R102</x:v>
      </x:c>
      <x:c r="B12" s="108" t="str">
        <x:v>ATI</x:v>
      </x:c>
      <x:c r="C12" s="100" t="str">
        <x:v>ATI INC</x:v>
      </x:c>
      <x:c r="D12" s="100" t="str">
        <x:v>ATI INC</x:v>
      </x:c>
      <x:c r="E12" s="100" t="str">
        <x:v>BBG000LC1FS4</x:v>
      </x:c>
      <x:c r="F12" s="100" t="str">
        <x:v>Common Stock</x:v>
      </x:c>
      <x:c r="G12" s="100" t="str">
        <x:v>high</x:v>
      </x:c>
      <x:c r="H12" s="112" t="str">
        <x:v>https://api.openfigi.com/v3/mapping</x:v>
      </x:c>
    </x:row>
    <x:row r="13">
      <x:c r="A13" s="107" t="str">
        <x:v>02209S103</x:v>
      </x:c>
      <x:c r="B13" s="108" t="str">
        <x:v>MO</x:v>
      </x:c>
      <x:c r="C13" s="100" t="str">
        <x:v>ALTRIA GROUP INC</x:v>
      </x:c>
      <x:c r="D13" s="100" t="str">
        <x:v>ALTRIA GROUP INC</x:v>
      </x:c>
      <x:c r="E13" s="100" t="str">
        <x:v>BBG000BP6LJ8</x:v>
      </x:c>
      <x:c r="F13" s="100" t="str">
        <x:v>Common Stock</x:v>
      </x:c>
      <x:c r="G13" s="100" t="str">
        <x:v>high</x:v>
      </x:c>
      <x:c r="H13" s="112" t="str">
        <x:v>https://api.openfigi.com/v3/mapping</x:v>
      </x:c>
    </x:row>
    <x:row r="14">
      <x:c r="A14" s="107" t="str">
        <x:v>025072349</x:v>
      </x:c>
      <x:c r="B14" s="108" t="str">
        <x:v>AVLV</x:v>
      </x:c>
      <x:c r="C14" s="100" t="str">
        <x:v>AMERICAN CENTY ETF TR</x:v>
      </x:c>
      <x:c r="D14" s="100" t="str">
        <x:v>AVANTIS US LARGE CAP VALUE</x:v>
      </x:c>
      <x:c r="E14" s="100" t="str">
        <x:v>BBG012NL45J6</x:v>
      </x:c>
      <x:c r="F14" s="100" t="str">
        <x:v>Mutual Fund</x:v>
      </x:c>
      <x:c r="G14" s="100" t="str">
        <x:v>high</x:v>
      </x:c>
      <x:c r="H14" s="112" t="str">
        <x:v>https://api.openfigi.com/v3/mapping</x:v>
      </x:c>
    </x:row>
    <x:row r="15">
      <x:c r="A15" s="107" t="str">
        <x:v>03770N101</x:v>
      </x:c>
      <x:c r="B15" s="108" t="str">
        <x:v>APGE</x:v>
      </x:c>
      <x:c r="C15" s="100" t="str">
        <x:v>APOGEE THERAPEUTICS INC</x:v>
      </x:c>
      <x:c r="D15" s="100" t="str">
        <x:v>APOGEE THERAPEUTICS INC</x:v>
      </x:c>
      <x:c r="E15" s="100" t="str">
        <x:v>BBG01H51WYQ5</x:v>
      </x:c>
      <x:c r="F15" s="100" t="str">
        <x:v>Common Stock</x:v>
      </x:c>
      <x:c r="G15" s="100" t="str">
        <x:v>high</x:v>
      </x:c>
      <x:c r="H15" s="112" t="str">
        <x:v>https://api.openfigi.com/v3/mapping</x:v>
      </x:c>
    </x:row>
    <x:row r="16">
      <x:c r="A16" s="107" t="str">
        <x:v>04626A103</x:v>
      </x:c>
      <x:c r="B16" s="108" t="str">
        <x:v>ALAB</x:v>
      </x:c>
      <x:c r="C16" s="100" t="str">
        <x:v>ASTERA LABS INC</x:v>
      </x:c>
      <x:c r="D16" s="100" t="str">
        <x:v>ASTERA LABS INC</x:v>
      </x:c>
      <x:c r="E16" s="100" t="str">
        <x:v>BBG00TDKHW99</x:v>
      </x:c>
      <x:c r="F16" s="100" t="str">
        <x:v>Common Stock</x:v>
      </x:c>
      <x:c r="G16" s="100" t="str">
        <x:v>high</x:v>
      </x:c>
      <x:c r="H16" s="112" t="str">
        <x:v>https://api.openfigi.com/v3/mapping</x:v>
      </x:c>
    </x:row>
    <x:row r="17">
      <x:c r="A17" s="107" t="str">
        <x:v>06849F108</x:v>
      </x:c>
      <x:c r="B17" s="108" t="str">
        <x:v>B</x:v>
      </x:c>
      <x:c r="C17" s="100" t="str">
        <x:v>Barrick Mining Corp</x:v>
      </x:c>
      <x:c r="D17" s="100" t="str">
        <x:v>BARRICK MINING CORP</x:v>
      </x:c>
      <x:c r="E17" s="100" t="str">
        <x:v>BBG000BB07P9</x:v>
      </x:c>
      <x:c r="F17" s="100" t="str">
        <x:v>Common Stock</x:v>
      </x:c>
      <x:c r="G17" s="100" t="str">
        <x:v>high</x:v>
      </x:c>
      <x:c r="H17" s="112" t="str">
        <x:v>https://api.openfigi.com/v3/mapping</x:v>
      </x:c>
    </x:row>
    <x:row r="18">
      <x:c r="A18" s="107" t="str">
        <x:v>075887109</x:v>
      </x:c>
      <x:c r="B18" s="108" t="str">
        <x:v>BDX</x:v>
      </x:c>
      <x:c r="C18" s="100" t="str">
        <x:v>BECTON DICKINSON &amp; CO</x:v>
      </x:c>
      <x:c r="D18" s="100" t="str">
        <x:v>BECTON DICKINSON AND CO</x:v>
      </x:c>
      <x:c r="E18" s="100" t="str">
        <x:v>BBG000BCZYD3</x:v>
      </x:c>
      <x:c r="F18" s="100" t="str">
        <x:v>Common Stock</x:v>
      </x:c>
      <x:c r="G18" s="100" t="str">
        <x:v>high</x:v>
      </x:c>
      <x:c r="H18" s="112" t="str">
        <x:v>https://api.openfigi.com/v3/mapping</x:v>
      </x:c>
    </x:row>
    <x:row r="19">
      <x:c r="A19" s="107" t="str">
        <x:v>092528603</x:v>
      </x:c>
      <x:c r="B19" s="108" t="str">
        <x:v>BINC</x:v>
      </x:c>
      <x:c r="C19" s="100" t="str">
        <x:v>BLACKROCK ETF TRUST II</x:v>
      </x:c>
      <x:c r="D19" s="100" t="str">
        <x:v>ISHARES FLEX I A ETF-USD INC</x:v>
      </x:c>
      <x:c r="E19" s="100" t="str">
        <x:v>BBG01GQYLJ23</x:v>
      </x:c>
      <x:c r="F19" s="100" t="str">
        <x:v>Mutual Fund</x:v>
      </x:c>
      <x:c r="G19" s="100" t="str">
        <x:v>medium_exact_cusip</x:v>
      </x:c>
      <x:c r="H19" s="112" t="str">
        <x:v>https://api.openfigi.com/v3/mapping</x:v>
      </x:c>
    </x:row>
    <x:row r="20">
      <x:c r="A20" s="107" t="str">
        <x:v>092528835</x:v>
      </x:c>
      <x:c r="B20" s="108" t="str">
        <x:v>GGOV</x:v>
      </x:c>
      <x:c r="C20" s="100" t="str">
        <x:v>BLACKROCK ETF TRUST II</x:v>
      </x:c>
      <x:c r="D20" s="100" t="str">
        <x:v>ISHARES GLOBAL GB USD HA ETF</x:v>
      </x:c>
      <x:c r="E20" s="100" t="str">
        <x:v>BBG01VRR2M19</x:v>
      </x:c>
      <x:c r="F20" s="100" t="str">
        <x:v>Mutual Fund</x:v>
      </x:c>
      <x:c r="G20" s="100" t="str">
        <x:v>medium_exact_cusip</x:v>
      </x:c>
      <x:c r="H20" s="112" t="str">
        <x:v>https://api.openfigi.com/v3/mapping</x:v>
      </x:c>
    </x:row>
    <x:row r="21">
      <x:c r="A21" s="107" t="str">
        <x:v>09260D107</x:v>
      </x:c>
      <x:c r="B21" s="108" t="str">
        <x:v>BX</x:v>
      </x:c>
      <x:c r="C21" s="100" t="str">
        <x:v>BLACKSTONE INC</x:v>
      </x:c>
      <x:c r="D21" s="100" t="str">
        <x:v>BLACKSTONE INC</x:v>
      </x:c>
      <x:c r="E21" s="100" t="str">
        <x:v>BBG000BH0106</x:v>
      </x:c>
      <x:c r="F21" s="100" t="str">
        <x:v>Common Stock</x:v>
      </x:c>
      <x:c r="G21" s="100" t="str">
        <x:v>high</x:v>
      </x:c>
      <x:c r="H21" s="112" t="str">
        <x:v>https://api.openfigi.com/v3/mapping</x:v>
      </x:c>
    </x:row>
    <x:row r="22">
      <x:c r="A22" s="107" t="str">
        <x:v>09290C665</x:v>
      </x:c>
      <x:c r="B22" s="108" t="str">
        <x:v>IALT</x:v>
      </x:c>
      <x:c r="C22" s="100" t="str">
        <x:v>BLACKROCK ETF TRUST</x:v>
      </x:c>
      <x:c r="D22" s="100" t="str">
        <x:v>ISHRS SYS ALT ACT ETF</x:v>
      </x:c>
      <x:c r="E22" s="100" t="str">
        <x:v>BBG01YY05JD5</x:v>
      </x:c>
      <x:c r="F22" s="100" t="str">
        <x:v>Mutual Fund</x:v>
      </x:c>
      <x:c r="G22" s="100" t="str">
        <x:v>medium_exact_cusip</x:v>
      </x:c>
      <x:c r="H22" s="112" t="str">
        <x:v>https://api.openfigi.com/v3/mapping</x:v>
      </x:c>
    </x:row>
    <x:row r="23">
      <x:c r="A23" s="107" t="str">
        <x:v>09290C764</x:v>
      </x:c>
      <x:c r="B23" s="108" t="str">
        <x:v>CORO</x:v>
      </x:c>
      <x:c r="C23" s="100" t="str">
        <x:v>BLACKROCK ETF TRUST</x:v>
      </x:c>
      <x:c r="D23" s="100" t="str">
        <x:v>ISH INTL CTRY ROT ACT ETF</x:v>
      </x:c>
      <x:c r="E23" s="100" t="str">
        <x:v>BBG01R3KJM75</x:v>
      </x:c>
      <x:c r="F23" s="100" t="str">
        <x:v>Mutual Fund</x:v>
      </x:c>
      <x:c r="G23" s="100" t="str">
        <x:v>medium_exact_cusip</x:v>
      </x:c>
      <x:c r="H23" s="112" t="str">
        <x:v>https://api.openfigi.com/v3/mapping</x:v>
      </x:c>
    </x:row>
    <x:row r="24">
      <x:c r="A24" s="107" t="str">
        <x:v>09290C806</x:v>
      </x:c>
      <x:c r="B24" s="108" t="str">
        <x:v>THRO</x:v>
      </x:c>
      <x:c r="C24" s="100" t="str">
        <x:v>BLACKROCK ETF TRUST</x:v>
      </x:c>
      <x:c r="D24" s="100" t="str">
        <x:v>ISHARES U.S. THEMATIC ROTATI</x:v>
      </x:c>
      <x:c r="E24" s="100" t="str">
        <x:v>BBG01408D3S1</x:v>
      </x:c>
      <x:c r="F24" s="100" t="str">
        <x:v>Mutual Fund</x:v>
      </x:c>
      <x:c r="G24" s="100" t="str">
        <x:v>medium_exact_cusip</x:v>
      </x:c>
      <x:c r="H24" s="112" t="str">
        <x:v>https://api.openfigi.com/v3/mapping</x:v>
      </x:c>
    </x:row>
    <x:row r="25">
      <x:c r="A25" s="107" t="str">
        <x:v>122017106</x:v>
      </x:c>
      <x:c r="B25" s="108" t="str">
        <x:v>BURL</x:v>
      </x:c>
      <x:c r="C25" s="100" t="str">
        <x:v>BURLINGTON STORES INC</x:v>
      </x:c>
      <x:c r="D25" s="100" t="str">
        <x:v>BURLINGTON STORES INC</x:v>
      </x:c>
      <x:c r="E25" s="100" t="str">
        <x:v>BBG004S641N5</x:v>
      </x:c>
      <x:c r="F25" s="100" t="str">
        <x:v>Common Stock</x:v>
      </x:c>
      <x:c r="G25" s="100" t="str">
        <x:v>high</x:v>
      </x:c>
      <x:c r="H25" s="112" t="str">
        <x:v>https://api.openfigi.com/v3/mapping</x:v>
      </x:c>
    </x:row>
    <x:row r="26">
      <x:c r="A26" s="107" t="str">
        <x:v>125523100</x:v>
      </x:c>
      <x:c r="B26" s="108" t="str">
        <x:v>CI</x:v>
      </x:c>
      <x:c r="C26" s="100" t="str">
        <x:v>THE CIGNA GROUP</x:v>
      </x:c>
      <x:c r="D26" s="100" t="str">
        <x:v>THE CIGNA GROUP</x:v>
      </x:c>
      <x:c r="E26" s="100" t="str">
        <x:v>BBG00KXRCDP0</x:v>
      </x:c>
      <x:c r="F26" s="100" t="str">
        <x:v>Common Stock</x:v>
      </x:c>
      <x:c r="G26" s="100" t="str">
        <x:v>high</x:v>
      </x:c>
      <x:c r="H26" s="112" t="str">
        <x:v>https://api.openfigi.com/v3/mapping</x:v>
      </x:c>
    </x:row>
    <x:row r="27">
      <x:c r="A27" s="107" t="str">
        <x:v>126650100</x:v>
      </x:c>
      <x:c r="B27" s="108" t="str">
        <x:v>CVS</x:v>
      </x:c>
      <x:c r="C27" s="100" t="str">
        <x:v>CVS HEALTH CORP</x:v>
      </x:c>
      <x:c r="D27" s="100" t="str">
        <x:v>CVS HEALTH CORP</x:v>
      </x:c>
      <x:c r="E27" s="100" t="str">
        <x:v>BBG000BGRY34</x:v>
      </x:c>
      <x:c r="F27" s="100" t="str">
        <x:v>Common Stock</x:v>
      </x:c>
      <x:c r="G27" s="100" t="str">
        <x:v>high</x:v>
      </x:c>
      <x:c r="H27" s="112" t="str">
        <x:v>https://api.openfigi.com/v3/mapping</x:v>
      </x:c>
    </x:row>
    <x:row r="28">
      <x:c r="A28" s="107" t="str">
        <x:v>136385101</x:v>
      </x:c>
      <x:c r="B28" s="108" t="str">
        <x:v>CNQ</x:v>
      </x:c>
      <x:c r="C28" s="100" t="str">
        <x:v>CANADIAN NAT RES LTD MED TER</x:v>
      </x:c>
      <x:c r="D28" s="100" t="str">
        <x:v>CANADIAN NATURAL RESOURCES</x:v>
      </x:c>
      <x:c r="E28" s="100" t="str">
        <x:v>BBG000HW5GX3</x:v>
      </x:c>
      <x:c r="F28" s="100" t="str">
        <x:v>Common Stock</x:v>
      </x:c>
      <x:c r="G28" s="100" t="str">
        <x:v>medium_exact_cusip</x:v>
      </x:c>
      <x:c r="H28" s="112" t="str">
        <x:v>https://api.openfigi.com/v3/mapping</x:v>
      </x:c>
    </x:row>
    <x:row r="29">
      <x:c r="A29" s="107" t="str">
        <x:v>14040H105</x:v>
      </x:c>
      <x:c r="B29" s="108" t="str">
        <x:v>COF</x:v>
      </x:c>
      <x:c r="C29" s="100" t="str">
        <x:v>CAPITAL ONE FINL CORP</x:v>
      </x:c>
      <x:c r="D29" s="100" t="str">
        <x:v>CAPITAL ONE FINANCIAL CORP</x:v>
      </x:c>
      <x:c r="E29" s="100" t="str">
        <x:v>BBG000BGKTF9</x:v>
      </x:c>
      <x:c r="F29" s="100" t="str">
        <x:v>Common Stock</x:v>
      </x:c>
      <x:c r="G29" s="100" t="str">
        <x:v>high</x:v>
      </x:c>
      <x:c r="H29" s="112" t="str">
        <x:v>https://api.openfigi.com/v3/mapping</x:v>
      </x:c>
    </x:row>
    <x:row r="30">
      <x:c r="A30" s="107" t="str">
        <x:v>144285103</x:v>
      </x:c>
      <x:c r="B30" s="108" t="str">
        <x:v>CRS</x:v>
      </x:c>
      <x:c r="C30" s="100" t="str">
        <x:v>CARPENTER TECHNOLOGY CORP</x:v>
      </x:c>
      <x:c r="D30" s="100" t="str">
        <x:v>CARPENTER TECHNOLOGY</x:v>
      </x:c>
      <x:c r="E30" s="100" t="str">
        <x:v>BBG000BGCQT9</x:v>
      </x:c>
      <x:c r="F30" s="100" t="str">
        <x:v>Common Stock</x:v>
      </x:c>
      <x:c r="G30" s="100" t="str">
        <x:v>high</x:v>
      </x:c>
      <x:c r="H30" s="112" t="str">
        <x:v>https://api.openfigi.com/v3/mapping</x:v>
      </x:c>
    </x:row>
    <x:row r="31">
      <x:c r="A31" s="107" t="str">
        <x:v>15101Q207</x:v>
      </x:c>
      <x:c r="B31" s="108" t="str">
        <x:v>CLS</x:v>
      </x:c>
      <x:c r="C31" s="100" t="str">
        <x:v>CELESTICA INC</x:v>
      </x:c>
      <x:c r="D31" s="100" t="str">
        <x:v>CELESTICA INC</x:v>
      </x:c>
      <x:c r="E31" s="100" t="str">
        <x:v>BBG000BPS2C3</x:v>
      </x:c>
      <x:c r="F31" s="100" t="str">
        <x:v>Common Stock</x:v>
      </x:c>
      <x:c r="G31" s="100" t="str">
        <x:v>high</x:v>
      </x:c>
      <x:c r="H31" s="112" t="str">
        <x:v>https://api.openfigi.com/v3/mapping</x:v>
      </x:c>
    </x:row>
    <x:row r="32">
      <x:c r="A32" s="107" t="str">
        <x:v>15135B101</x:v>
      </x:c>
      <x:c r="B32" s="108" t="str">
        <x:v>CNC</x:v>
      </x:c>
      <x:c r="C32" s="100" t="str">
        <x:v>CENTENE CORP DEL</x:v>
      </x:c>
      <x:c r="D32" s="100" t="str">
        <x:v>CENTENE CORP</x:v>
      </x:c>
      <x:c r="E32" s="100" t="str">
        <x:v>BBG000BDXCJ5</x:v>
      </x:c>
      <x:c r="F32" s="100" t="str">
        <x:v>Common Stock</x:v>
      </x:c>
      <x:c r="G32" s="100" t="str">
        <x:v>high</x:v>
      </x:c>
      <x:c r="H32" s="112" t="str">
        <x:v>https://api.openfigi.com/v3/mapping</x:v>
      </x:c>
    </x:row>
    <x:row r="33">
      <x:c r="A33" s="107" t="str">
        <x:v>156431108</x:v>
      </x:c>
      <x:c r="B33" s="108" t="str">
        <x:v>CENX</x:v>
      </x:c>
      <x:c r="C33" s="100" t="str">
        <x:v>CENTURY ALUM CO</x:v>
      </x:c>
      <x:c r="D33" s="100" t="str">
        <x:v>CENTURY ALUMINUM COMPANY</x:v>
      </x:c>
      <x:c r="E33" s="100" t="str">
        <x:v>BBG000BW1LS8</x:v>
      </x:c>
      <x:c r="F33" s="100" t="str">
        <x:v>Common Stock</x:v>
      </x:c>
      <x:c r="G33" s="100" t="str">
        <x:v>high</x:v>
      </x:c>
      <x:c r="H33" s="112" t="str">
        <x:v>https://api.openfigi.com/v3/mapping</x:v>
      </x:c>
    </x:row>
    <x:row r="34">
      <x:c r="A34" s="107" t="str">
        <x:v>165167735</x:v>
      </x:c>
      <x:c r="B34" s="108" t="str">
        <x:v>EXE</x:v>
      </x:c>
      <x:c r="C34" s="100" t="str">
        <x:v>EXPAND ENERGY CORPORATION</x:v>
      </x:c>
      <x:c r="D34" s="100" t="str">
        <x:v>EXPAND ENERGY CORP</x:v>
      </x:c>
      <x:c r="E34" s="100" t="str">
        <x:v>BBG00Z6DX554</x:v>
      </x:c>
      <x:c r="F34" s="100" t="str">
        <x:v>Common Stock</x:v>
      </x:c>
      <x:c r="G34" s="100" t="str">
        <x:v>high</x:v>
      </x:c>
      <x:c r="H34" s="112" t="str">
        <x:v>https://api.openfigi.com/v3/mapping</x:v>
      </x:c>
    </x:row>
    <x:row r="35">
      <x:c r="A35" s="107" t="str">
        <x:v>171779309</x:v>
      </x:c>
      <x:c r="B35" s="108" t="str">
        <x:v>CIEN</x:v>
      </x:c>
      <x:c r="C35" s="100" t="str">
        <x:v>CIENA CORP</x:v>
      </x:c>
      <x:c r="D35" s="100" t="str">
        <x:v>CIENA CORP</x:v>
      </x:c>
      <x:c r="E35" s="100" t="str">
        <x:v>BBG000BP1152</x:v>
      </x:c>
      <x:c r="F35" s="100" t="str">
        <x:v>Common Stock</x:v>
      </x:c>
      <x:c r="G35" s="100" t="str">
        <x:v>high</x:v>
      </x:c>
      <x:c r="H35" s="112" t="str">
        <x:v>https://api.openfigi.com/v3/mapping</x:v>
      </x:c>
    </x:row>
    <x:row r="36">
      <x:c r="A36" s="107" t="str">
        <x:v>17253J106</x:v>
      </x:c>
      <x:c r="B36" s="108" t="str">
        <x:v>CIFR</x:v>
      </x:c>
      <x:c r="C36" s="100" t="str">
        <x:v>CIPHER DIGITAL INC</x:v>
      </x:c>
      <x:c r="D36" s="100" t="str">
        <x:v>CIPHER DIGITAL INC</x:v>
      </x:c>
      <x:c r="E36" s="100" t="str">
        <x:v>BBG00XYHY0K2</x:v>
      </x:c>
      <x:c r="F36" s="100" t="str">
        <x:v>Common Stock</x:v>
      </x:c>
      <x:c r="G36" s="100" t="str">
        <x:v>high</x:v>
      </x:c>
      <x:c r="H36" s="112" t="str">
        <x:v>https://api.openfigi.com/v3/mapping</x:v>
      </x:c>
    </x:row>
    <x:row r="37">
      <x:c r="A37" s="107" t="str">
        <x:v>172573107</x:v>
      </x:c>
      <x:c r="B37" s="108" t="str">
        <x:v>CRCL</x:v>
      </x:c>
      <x:c r="C37" s="100" t="str">
        <x:v>CIRCLE INTERNET</x:v>
      </x:c>
      <x:c r="D37" s="100" t="str">
        <x:v>CIRCLE INTERNET GROUP INC</x:v>
      </x:c>
      <x:c r="E37" s="100" t="str">
        <x:v>BBG01T61V2V3</x:v>
      </x:c>
      <x:c r="F37" s="100" t="str">
        <x:v>Common Stock</x:v>
      </x:c>
      <x:c r="G37" s="100" t="str">
        <x:v>high</x:v>
      </x:c>
      <x:c r="H37" s="112" t="str">
        <x:v>https://api.openfigi.com/v3/mapping</x:v>
      </x:c>
    </x:row>
    <x:row r="38">
      <x:c r="A38" s="107" t="str">
        <x:v>192422103</x:v>
      </x:c>
      <x:c r="B38" s="108" t="str">
        <x:v>CGNX</x:v>
      </x:c>
      <x:c r="C38" s="100" t="str">
        <x:v>COGNEX CORP</x:v>
      </x:c>
      <x:c r="D38" s="100" t="str">
        <x:v>COGNEX CORP</x:v>
      </x:c>
      <x:c r="E38" s="100" t="str">
        <x:v>BBG000BPBVW5</x:v>
      </x:c>
      <x:c r="F38" s="100" t="str">
        <x:v>Common Stock</x:v>
      </x:c>
      <x:c r="G38" s="100" t="str">
        <x:v>high</x:v>
      </x:c>
      <x:c r="H38" s="112" t="str">
        <x:v>https://api.openfigi.com/v3/mapping</x:v>
      </x:c>
    </x:row>
    <x:row r="39">
      <x:c r="A39" s="107" t="str">
        <x:v>19247G107</x:v>
      </x:c>
      <x:c r="B39" s="108" t="str">
        <x:v>COHR</x:v>
      </x:c>
      <x:c r="C39" s="100" t="str">
        <x:v>COHERENT CORP</x:v>
      </x:c>
      <x:c r="D39" s="100" t="str">
        <x:v>COHERENT CORP</x:v>
      </x:c>
      <x:c r="E39" s="100" t="str">
        <x:v>BBG000BLW102</x:v>
      </x:c>
      <x:c r="F39" s="100" t="str">
        <x:v>Common Stock</x:v>
      </x:c>
      <x:c r="G39" s="100" t="str">
        <x:v>high</x:v>
      </x:c>
      <x:c r="H39" s="112" t="str">
        <x:v>https://api.openfigi.com/v3/mapping</x:v>
      </x:c>
    </x:row>
    <x:row r="40">
      <x:c r="A40" s="107" t="str">
        <x:v>20441A102</x:v>
      </x:c>
      <x:c r="B40" s="108" t="str">
        <x:v>SBS</x:v>
      </x:c>
      <x:c r="C40" s="100" t="str">
        <x:v>COMPANHIA DE SANEAMENTO BASI</x:v>
      </x:c>
      <x:c r="D40" s="100" t="str">
        <x:v>CIA SANEAMENTO BASICO DE-ADR</x:v>
      </x:c>
      <x:c r="E40" s="100" t="str">
        <x:v>BBG000BJLSG3</x:v>
      </x:c>
      <x:c r="F40" s="100" t="str">
        <x:v>Depositary Receipt</x:v>
      </x:c>
      <x:c r="G40" s="100" t="str">
        <x:v>high</x:v>
      </x:c>
      <x:c r="H40" s="112" t="str">
        <x:v>https://api.openfigi.com/v3/mapping</x:v>
      </x:c>
    </x:row>
    <x:row r="41">
      <x:c r="A41" s="107" t="str">
        <x:v>20825C104</x:v>
      </x:c>
      <x:c r="B41" s="108" t="str">
        <x:v>COP</x:v>
      </x:c>
      <x:c r="C41" s="100" t="str">
        <x:v>CONOCOPHILLIPS</x:v>
      </x:c>
      <x:c r="D41" s="100" t="str">
        <x:v>CONOCOPHILLIPS</x:v>
      </x:c>
      <x:c r="E41" s="100" t="str">
        <x:v>BBG000BQQH30</x:v>
      </x:c>
      <x:c r="F41" s="100" t="str">
        <x:v>Common Stock</x:v>
      </x:c>
      <x:c r="G41" s="100" t="str">
        <x:v>high</x:v>
      </x:c>
      <x:c r="H41" s="112" t="str">
        <x:v>https://api.openfigi.com/v3/mapping</x:v>
      </x:c>
    </x:row>
    <x:row r="42">
      <x:c r="A42" s="107" t="str">
        <x:v>216648501</x:v>
      </x:c>
      <x:c r="B42" s="108" t="str">
        <x:v>COO</x:v>
      </x:c>
      <x:c r="C42" s="100" t="str">
        <x:v>COOPER COS INC</x:v>
      </x:c>
      <x:c r="D42" s="100" t="str">
        <x:v>COOPER COS INC/THE</x:v>
      </x:c>
      <x:c r="E42" s="100" t="str">
        <x:v>BBG000BG3445</x:v>
      </x:c>
      <x:c r="F42" s="100" t="str">
        <x:v>Common Stock</x:v>
      </x:c>
      <x:c r="G42" s="100" t="str">
        <x:v>high</x:v>
      </x:c>
      <x:c r="H42" s="112" t="str">
        <x:v>https://api.openfigi.com/v3/mapping</x:v>
      </x:c>
    </x:row>
    <x:row r="43">
      <x:c r="A43" s="107" t="str">
        <x:v>21873S108</x:v>
      </x:c>
      <x:c r="B43" s="108" t="str">
        <x:v>CRWV</x:v>
      </x:c>
      <x:c r="C43" s="100" t="str">
        <x:v>COREWEAVE INC</x:v>
      </x:c>
      <x:c r="D43" s="100" t="str">
        <x:v>COREWEAVE INC-CL A</x:v>
      </x:c>
      <x:c r="E43" s="100" t="str">
        <x:v>BBG011ZTRJ21</x:v>
      </x:c>
      <x:c r="F43" s="100" t="str">
        <x:v>Common Stock</x:v>
      </x:c>
      <x:c r="G43" s="100" t="str">
        <x:v>high</x:v>
      </x:c>
      <x:c r="H43" s="112" t="str">
        <x:v>https://api.openfigi.com/v3/mapping</x:v>
      </x:c>
    </x:row>
    <x:row r="44">
      <x:c r="A44" s="107" t="str">
        <x:v>21874A106</x:v>
      </x:c>
      <x:c r="B44" s="108" t="str">
        <x:v>CORZ</x:v>
      </x:c>
      <x:c r="C44" s="100" t="str">
        <x:v>CORE SCIENTIFIC INC NEW</x:v>
      </x:c>
      <x:c r="D44" s="100" t="str">
        <x:v>CORE SCIENTIFIC INC</x:v>
      </x:c>
      <x:c r="E44" s="100" t="str">
        <x:v>BBG01L5GH011</x:v>
      </x:c>
      <x:c r="F44" s="100" t="str">
        <x:v>Common Stock</x:v>
      </x:c>
      <x:c r="G44" s="100" t="str">
        <x:v>high</x:v>
      </x:c>
      <x:c r="H44" s="112" t="str">
        <x:v>https://api.openfigi.com/v3/mapping</x:v>
      </x:c>
    </x:row>
    <x:row r="45">
      <x:c r="A45" s="107" t="str">
        <x:v>219350105</x:v>
      </x:c>
      <x:c r="B45" s="108" t="str">
        <x:v>GLW</x:v>
      </x:c>
      <x:c r="C45" s="100" t="str">
        <x:v>CORNING INC</x:v>
      </x:c>
      <x:c r="D45" s="100" t="str">
        <x:v>CORNING INC</x:v>
      </x:c>
      <x:c r="E45" s="100" t="str">
        <x:v>BBG000BKFZM4</x:v>
      </x:c>
      <x:c r="F45" s="100" t="str">
        <x:v>Common Stock</x:v>
      </x:c>
      <x:c r="G45" s="100" t="str">
        <x:v>high</x:v>
      </x:c>
      <x:c r="H45" s="112" t="str">
        <x:v>https://api.openfigi.com/v3/mapping</x:v>
      </x:c>
    </x:row>
    <x:row r="46">
      <x:c r="A46" s="107" t="str">
        <x:v>22266T109</x:v>
      </x:c>
      <x:c r="B46" s="108" t="str">
        <x:v>CPNG</x:v>
      </x:c>
      <x:c r="C46" s="100" t="str">
        <x:v>Coupang</x:v>
      </x:c>
      <x:c r="D46" s="100" t="str">
        <x:v>COUPANG INC</x:v>
      </x:c>
      <x:c r="E46" s="100" t="str">
        <x:v>BBG00XMJRPQ8</x:v>
      </x:c>
      <x:c r="F46" s="100" t="str">
        <x:v>Common Stock</x:v>
      </x:c>
      <x:c r="G46" s="100" t="str">
        <x:v>high</x:v>
      </x:c>
      <x:c r="H46" s="112" t="str">
        <x:v>https://api.openfigi.com/v3/mapping</x:v>
      </x:c>
    </x:row>
    <x:row r="47">
      <x:c r="A47" s="107" t="str">
        <x:v>23282W605</x:v>
      </x:c>
      <x:c r="B47" s="108" t="str">
        <x:v>CYTK</x:v>
      </x:c>
      <x:c r="C47" s="100" t="str">
        <x:v>CYTOKINETICS INC</x:v>
      </x:c>
      <x:c r="D47" s="100" t="str">
        <x:v>CYTOKINETICS INC</x:v>
      </x:c>
      <x:c r="E47" s="100" t="str">
        <x:v>BBG000F0R4N9</x:v>
      </x:c>
      <x:c r="F47" s="100" t="str">
        <x:v>Common Stock</x:v>
      </x:c>
      <x:c r="G47" s="100" t="str">
        <x:v>high</x:v>
      </x:c>
      <x:c r="H47" s="112" t="str">
        <x:v>https://api.openfigi.com/v3/mapping</x:v>
      </x:c>
    </x:row>
    <x:row r="48">
      <x:c r="A48" s="107" t="str">
        <x:v>235851102</x:v>
      </x:c>
      <x:c r="B48" s="108" t="str">
        <x:v>DHR</x:v>
      </x:c>
      <x:c r="C48" s="100" t="str">
        <x:v>DANAHER CORP DEL</x:v>
      </x:c>
      <x:c r="D48" s="100" t="str">
        <x:v>DANAHER CORP</x:v>
      </x:c>
      <x:c r="E48" s="100" t="str">
        <x:v>BBG000BH3JF8</x:v>
      </x:c>
      <x:c r="F48" s="100" t="str">
        <x:v>Common Stock</x:v>
      </x:c>
      <x:c r="G48" s="100" t="str">
        <x:v>high</x:v>
      </x:c>
      <x:c r="H48" s="112" t="str">
        <x:v>https://api.openfigi.com/v3/mapping</x:v>
      </x:c>
    </x:row>
    <x:row r="49">
      <x:c r="A49" s="107" t="str">
        <x:v>244199105</x:v>
      </x:c>
      <x:c r="B49" s="108" t="str">
        <x:v>DE</x:v>
      </x:c>
      <x:c r="C49" s="100" t="str">
        <x:v>DEERE &amp; CO</x:v>
      </x:c>
      <x:c r="D49" s="100" t="str">
        <x:v>DEERE &amp; CO</x:v>
      </x:c>
      <x:c r="E49" s="100" t="str">
        <x:v>BBG000BH1NH9</x:v>
      </x:c>
      <x:c r="F49" s="100" t="str">
        <x:v>Common Stock</x:v>
      </x:c>
      <x:c r="G49" s="100" t="str">
        <x:v>high</x:v>
      </x:c>
      <x:c r="H49" s="112" t="str">
        <x:v>https://api.openfigi.com/v3/mapping</x:v>
      </x:c>
    </x:row>
    <x:row r="50">
      <x:c r="A50" s="107" t="str">
        <x:v>24477V105</x:v>
      </x:c>
      <x:c r="B50" s="108" t="str">
        <x:v>DFTX</x:v>
      </x:c>
      <x:c r="C50" s="100" t="str">
        <x:v>DEFINIUM THERAPEUTICS INC</x:v>
      </x:c>
      <x:c r="D50" s="100" t="str">
        <x:v>DEFINIUM THERAPEUTICS INC</x:v>
      </x:c>
      <x:c r="E50" s="100" t="str">
        <x:v>BBG00F13HYQ7</x:v>
      </x:c>
      <x:c r="F50" s="100" t="str">
        <x:v>Common Stock</x:v>
      </x:c>
      <x:c r="G50" s="100" t="str">
        <x:v>high</x:v>
      </x:c>
      <x:c r="H50" s="112" t="str">
        <x:v>https://api.openfigi.com/v3/mapping</x:v>
      </x:c>
    </x:row>
    <x:row r="51">
      <x:c r="A51" s="107" t="str">
        <x:v>24703L202</x:v>
      </x:c>
      <x:c r="B51" s="108" t="str">
        <x:v>DELL</x:v>
      </x:c>
      <x:c r="C51" s="100" t="str">
        <x:v>DELL TECHNOLOGIES INC</x:v>
      </x:c>
      <x:c r="D51" s="100" t="str">
        <x:v>DELL TECHNOLOGIES -C</x:v>
      </x:c>
      <x:c r="E51" s="100" t="str">
        <x:v>BBG00DW3SZS1</x:v>
      </x:c>
      <x:c r="F51" s="100" t="str">
        <x:v>Common Stock</x:v>
      </x:c>
      <x:c r="G51" s="100" t="str">
        <x:v>high</x:v>
      </x:c>
      <x:c r="H51" s="112" t="str">
        <x:v>https://api.openfigi.com/v3/mapping</x:v>
      </x:c>
    </x:row>
    <x:row r="52">
      <x:c r="A52" s="107" t="str">
        <x:v>253868103</x:v>
      </x:c>
      <x:c r="B52" s="108" t="str">
        <x:v>DLR</x:v>
      </x:c>
      <x:c r="C52" s="100" t="str">
        <x:v>DIGITAL RLTY TR INC</x:v>
      </x:c>
      <x:c r="D52" s="100" t="str">
        <x:v>DIGITAL REALTY TRUST INC</x:v>
      </x:c>
      <x:c r="E52" s="100" t="str">
        <x:v>BBG000Q5ZRM7</x:v>
      </x:c>
      <x:c r="F52" s="100" t="str">
        <x:v>REIT</x:v>
      </x:c>
      <x:c r="G52" s="100" t="str">
        <x:v>high</x:v>
      </x:c>
      <x:c r="H52" s="112" t="str">
        <x:v>https://api.openfigi.com/v3/mapping</x:v>
      </x:c>
    </x:row>
    <x:row r="53">
      <x:c r="A53" s="107" t="str">
        <x:v>26740W109</x:v>
      </x:c>
      <x:c r="B53" s="108" t="str">
        <x:v>QBTS</x:v>
      </x:c>
      <x:c r="C53" s="100" t="str">
        <x:v>D-WAVE QUANTUM INC</x:v>
      </x:c>
      <x:c r="D53" s="100" t="str">
        <x:v>D-WAVE QUANTUM INC</x:v>
      </x:c>
      <x:c r="E53" s="100" t="str">
        <x:v>BBG0192379V9</x:v>
      </x:c>
      <x:c r="F53" s="100" t="str">
        <x:v>Common Stock</x:v>
      </x:c>
      <x:c r="G53" s="100" t="str">
        <x:v>high</x:v>
      </x:c>
      <x:c r="H53" s="112" t="str">
        <x:v>https://api.openfigi.com/v3/mapping</x:v>
      </x:c>
    </x:row>
    <x:row r="54">
      <x:c r="A54" s="107" t="str">
        <x:v>267475101</x:v>
      </x:c>
      <x:c r="B54" s="108" t="str">
        <x:v>DY</x:v>
      </x:c>
      <x:c r="C54" s="100" t="str">
        <x:v>DYCOM INDS INC</x:v>
      </x:c>
      <x:c r="D54" s="100" t="str">
        <x:v>DYCOM INDUSTRIES INC</x:v>
      </x:c>
      <x:c r="E54" s="100" t="str">
        <x:v>BBG000C4SKT1</x:v>
      </x:c>
      <x:c r="F54" s="100" t="str">
        <x:v>Common Stock</x:v>
      </x:c>
      <x:c r="G54" s="100" t="str">
        <x:v>high</x:v>
      </x:c>
      <x:c r="H54" s="112" t="str">
        <x:v>https://api.openfigi.com/v3/mapping</x:v>
      </x:c>
    </x:row>
    <x:row r="55">
      <x:c r="A55" s="107" t="str">
        <x:v>29362U104</x:v>
      </x:c>
      <x:c r="B55" s="108" t="str">
        <x:v>ENTG</x:v>
      </x:c>
      <x:c r="C55" s="100" t="str">
        <x:v>ENTEGRIS INC</x:v>
      </x:c>
      <x:c r="D55" s="100" t="str">
        <x:v>ENTEGRIS INC</x:v>
      </x:c>
      <x:c r="E55" s="100" t="str">
        <x:v>BBG000CTV4N4</x:v>
      </x:c>
      <x:c r="F55" s="100" t="str">
        <x:v>Common Stock</x:v>
      </x:c>
      <x:c r="G55" s="100" t="str">
        <x:v>high</x:v>
      </x:c>
      <x:c r="H55" s="112" t="str">
        <x:v>https://api.openfigi.com/v3/mapping</x:v>
      </x:c>
    </x:row>
    <x:row r="56">
      <x:c r="A56" s="107" t="str">
        <x:v>29364G103</x:v>
      </x:c>
      <x:c r="B56" s="108" t="str">
        <x:v>ETR</x:v>
      </x:c>
      <x:c r="C56" s="100" t="str">
        <x:v>ENTERGY CORP NEW</x:v>
      </x:c>
      <x:c r="D56" s="100" t="str">
        <x:v>ENTERGY CORP</x:v>
      </x:c>
      <x:c r="E56" s="100" t="str">
        <x:v>BBG000C1FQS9</x:v>
      </x:c>
      <x:c r="F56" s="100" t="str">
        <x:v>Common Stock</x:v>
      </x:c>
      <x:c r="G56" s="100" t="str">
        <x:v>high</x:v>
      </x:c>
      <x:c r="H56" s="112" t="str">
        <x:v>https://api.openfigi.com/v3/mapping</x:v>
      </x:c>
    </x:row>
    <x:row r="57">
      <x:c r="A57" s="107" t="str">
        <x:v>29444U700</x:v>
      </x:c>
      <x:c r="B57" s="108" t="str">
        <x:v>EQIX</x:v>
      </x:c>
      <x:c r="C57" s="100" t="str">
        <x:v>EQUINIX INC</x:v>
      </x:c>
      <x:c r="D57" s="100" t="str">
        <x:v>EQUINIX INC</x:v>
      </x:c>
      <x:c r="E57" s="100" t="str">
        <x:v>BBG000MBDGM6</x:v>
      </x:c>
      <x:c r="F57" s="100" t="str">
        <x:v>REIT</x:v>
      </x:c>
      <x:c r="G57" s="100" t="str">
        <x:v>high</x:v>
      </x:c>
      <x:c r="H57" s="112" t="str">
        <x:v>https://api.openfigi.com/v3/mapping</x:v>
      </x:c>
    </x:row>
    <x:row r="58">
      <x:c r="A58" s="107" t="str">
        <x:v>29452E101</x:v>
      </x:c>
      <x:c r="B58" s="108" t="str">
        <x:v>EQH</x:v>
      </x:c>
      <x:c r="C58" s="100" t="str">
        <x:v>EQUITABLE HLDGS INC</x:v>
      </x:c>
      <x:c r="D58" s="100" t="str">
        <x:v>EQUITABLE HOLDINGS INC</x:v>
      </x:c>
      <x:c r="E58" s="100" t="str">
        <x:v>BBG00J7CBVW8</x:v>
      </x:c>
      <x:c r="F58" s="100" t="str">
        <x:v>Common Stock</x:v>
      </x:c>
      <x:c r="G58" s="100" t="str">
        <x:v>high</x:v>
      </x:c>
      <x:c r="H58" s="112" t="str">
        <x:v>https://api.openfigi.com/v3/mapping</x:v>
      </x:c>
    </x:row>
    <x:row r="59">
      <x:c r="A59" s="107" t="str">
        <x:v>30040W108</x:v>
      </x:c>
      <x:c r="B59" s="108" t="str">
        <x:v>ES</x:v>
      </x:c>
      <x:c r="C59" s="100" t="str">
        <x:v>EVERSOURCE ENERGY</x:v>
      </x:c>
      <x:c r="D59" s="100" t="str">
        <x:v>EVERSOURCE ENERGY</x:v>
      </x:c>
      <x:c r="E59" s="100" t="str">
        <x:v>BBG000BQ87N0</x:v>
      </x:c>
      <x:c r="F59" s="100" t="str">
        <x:v>Common Stock</x:v>
      </x:c>
      <x:c r="G59" s="100" t="str">
        <x:v>high</x:v>
      </x:c>
      <x:c r="H59" s="112" t="str">
        <x:v>https://api.openfigi.com/v3/mapping</x:v>
      </x:c>
    </x:row>
    <x:row r="60">
      <x:c r="A60" s="107" t="str">
        <x:v>313745101</x:v>
      </x:c>
      <x:c r="B60" s="108" t="str">
        <x:v>FRT</x:v>
      </x:c>
      <x:c r="C60" s="100" t="str">
        <x:v>FEDERAL RLTY INVT TR NEW</x:v>
      </x:c>
      <x:c r="D60" s="100" t="str">
        <x:v>FEDERAL REALTY INVS TRUST</x:v>
      </x:c>
      <x:c r="E60" s="100" t="str">
        <x:v>BBG000BJVN28</x:v>
      </x:c>
      <x:c r="F60" s="100" t="str">
        <x:v>REIT</x:v>
      </x:c>
      <x:c r="G60" s="100" t="str">
        <x:v>medium_exact_cusip</x:v>
      </x:c>
      <x:c r="H60" s="112" t="str">
        <x:v>https://api.openfigi.com/v3/mapping</x:v>
      </x:c>
    </x:row>
    <x:row r="61">
      <x:c r="A61" s="107" t="str">
        <x:v>31428X106</x:v>
      </x:c>
      <x:c r="B61" s="108" t="str">
        <x:v>FDX</x:v>
      </x:c>
      <x:c r="C61" s="100" t="str">
        <x:v>FEDEX CORP</x:v>
      </x:c>
      <x:c r="D61" s="100" t="str">
        <x:v>FEDEX CORP</x:v>
      </x:c>
      <x:c r="E61" s="100" t="str">
        <x:v>BBG000BJF1Z8</x:v>
      </x:c>
      <x:c r="F61" s="100" t="str">
        <x:v>Common Stock</x:v>
      </x:c>
      <x:c r="G61" s="100" t="str">
        <x:v>high</x:v>
      </x:c>
      <x:c r="H61" s="112" t="str">
        <x:v>https://api.openfigi.com/v3/mapping</x:v>
      </x:c>
    </x:row>
    <x:row r="62">
      <x:c r="A62" s="107" t="str">
        <x:v>31816X106</x:v>
      </x:c>
      <x:c r="B62" s="108" t="str">
        <x:v>FLY</x:v>
      </x:c>
      <x:c r="C62" s="100" t="str">
        <x:v>FIREFLY AEROSPACE INC</x:v>
      </x:c>
      <x:c r="D62" s="100" t="str">
        <x:v>FIREFLY AEROSPACE INC</x:v>
      </x:c>
      <x:c r="E62" s="100" t="str">
        <x:v>BBG00NGNL3X5</x:v>
      </x:c>
      <x:c r="F62" s="100" t="str">
        <x:v>Common Stock</x:v>
      </x:c>
      <x:c r="G62" s="100" t="str">
        <x:v>high</x:v>
      </x:c>
      <x:c r="H62" s="112" t="str">
        <x:v>https://api.openfigi.com/v3/mapping</x:v>
      </x:c>
    </x:row>
    <x:row r="63">
      <x:c r="A63" s="107" t="str">
        <x:v>346375108</x:v>
      </x:c>
      <x:c r="B63" s="108" t="str">
        <x:v>FORM</x:v>
      </x:c>
      <x:c r="C63" s="100" t="str">
        <x:v>FORMFACTOR INC</x:v>
      </x:c>
      <x:c r="D63" s="100" t="str">
        <x:v>FORMFACTOR INC</x:v>
      </x:c>
      <x:c r="E63" s="100" t="str">
        <x:v>BBG000D1Y3P1</x:v>
      </x:c>
      <x:c r="F63" s="100" t="str">
        <x:v>Common Stock</x:v>
      </x:c>
      <x:c r="G63" s="100" t="str">
        <x:v>high</x:v>
      </x:c>
      <x:c r="H63" s="112" t="str">
        <x:v>https://api.openfigi.com/v3/mapping</x:v>
      </x:c>
    </x:row>
    <x:row r="64">
      <x:c r="A64" s="107" t="str">
        <x:v>369550108</x:v>
      </x:c>
      <x:c r="B64" s="108" t="str">
        <x:v>GD</x:v>
      </x:c>
      <x:c r="C64" s="100" t="str">
        <x:v>GENERAL DYNAMICS CORP</x:v>
      </x:c>
      <x:c r="D64" s="100" t="str">
        <x:v>GENERAL DYNAMICS CORP</x:v>
      </x:c>
      <x:c r="E64" s="100" t="str">
        <x:v>BBG000BK67C7</x:v>
      </x:c>
      <x:c r="F64" s="100" t="str">
        <x:v>Common Stock</x:v>
      </x:c>
      <x:c r="G64" s="100" t="str">
        <x:v>high</x:v>
      </x:c>
      <x:c r="H64" s="112" t="str">
        <x:v>https://api.openfigi.com/v3/mapping</x:v>
      </x:c>
    </x:row>
    <x:row r="65">
      <x:c r="A65" s="107" t="str">
        <x:v>37733W204</x:v>
      </x:c>
      <x:c r="B65" s="108" t="str">
        <x:v>GSK</x:v>
      </x:c>
      <x:c r="C65" s="100" t="str">
        <x:v>GSK PLC</x:v>
      </x:c>
      <x:c r="D65" s="100" t="str">
        <x:v>GSK PLC-SPON ADR</x:v>
      </x:c>
      <x:c r="E65" s="100" t="str">
        <x:v>BBG000BLB481</x:v>
      </x:c>
      <x:c r="F65" s="100" t="str">
        <x:v>Depositary Receipt</x:v>
      </x:c>
      <x:c r="G65" s="100" t="str">
        <x:v>high</x:v>
      </x:c>
      <x:c r="H65" s="112" t="str">
        <x:v>https://api.openfigi.com/v3/mapping</x:v>
      </x:c>
    </x:row>
    <x:row r="66">
      <x:c r="A66" s="107" t="str">
        <x:v>379577208</x:v>
      </x:c>
      <x:c r="B66" s="108" t="str">
        <x:v>GMED</x:v>
      </x:c>
      <x:c r="C66" s="100" t="str">
        <x:v>GLOBUS MED INC</x:v>
      </x:c>
      <x:c r="D66" s="100" t="str">
        <x:v>GLOBUS MEDICAL INC - A</x:v>
      </x:c>
      <x:c r="E66" s="100" t="str">
        <x:v>BBG002V87SD0</x:v>
      </x:c>
      <x:c r="F66" s="100" t="str">
        <x:v>Common Stock</x:v>
      </x:c>
      <x:c r="G66" s="100" t="str">
        <x:v>high</x:v>
      </x:c>
      <x:c r="H66" s="112" t="str">
        <x:v>https://api.openfigi.com/v3/mapping</x:v>
      </x:c>
    </x:row>
    <x:row r="67">
      <x:c r="A67" s="107" t="str">
        <x:v>406216101</x:v>
      </x:c>
      <x:c r="B67" s="108" t="str">
        <x:v>HAL</x:v>
      </x:c>
      <x:c r="C67" s="100" t="str">
        <x:v>HALLIBURTON CO</x:v>
      </x:c>
      <x:c r="D67" s="100" t="str">
        <x:v>HALLIBURTON CO</x:v>
      </x:c>
      <x:c r="E67" s="100" t="str">
        <x:v>BBG000BKTFN2</x:v>
      </x:c>
      <x:c r="F67" s="100" t="str">
        <x:v>Common Stock</x:v>
      </x:c>
      <x:c r="G67" s="100" t="str">
        <x:v>high</x:v>
      </x:c>
      <x:c r="H67" s="112" t="str">
        <x:v>https://api.openfigi.com/v3/mapping</x:v>
      </x:c>
    </x:row>
    <x:row r="68">
      <x:c r="A68" s="107" t="str">
        <x:v>427866108</x:v>
      </x:c>
      <x:c r="B68" s="108" t="str">
        <x:v>HSY</x:v>
      </x:c>
      <x:c r="C68" s="100" t="str">
        <x:v>HERSHEY CO</x:v>
      </x:c>
      <x:c r="D68" s="100" t="str">
        <x:v>HERSHEY CO/THE</x:v>
      </x:c>
      <x:c r="E68" s="100" t="str">
        <x:v>BBG000BLHRS2</x:v>
      </x:c>
      <x:c r="F68" s="100" t="str">
        <x:v>Common Stock</x:v>
      </x:c>
      <x:c r="G68" s="100" t="str">
        <x:v>high</x:v>
      </x:c>
      <x:c r="H68" s="112" t="str">
        <x:v>https://api.openfigi.com/v3/mapping</x:v>
      </x:c>
    </x:row>
    <x:row r="69">
      <x:c r="A69" s="107" t="str">
        <x:v>42824C109</x:v>
      </x:c>
      <x:c r="B69" s="108" t="str">
        <x:v>HPE</x:v>
      </x:c>
      <x:c r="C69" s="100" t="str">
        <x:v>HEWLETT PACKARD ENTERPRISE C</x:v>
      </x:c>
      <x:c r="D69" s="100" t="str">
        <x:v>HEWLETT PACKARD ENTERPRISE</x:v>
      </x:c>
      <x:c r="E69" s="100" t="str">
        <x:v>BBG0078W3NQ3</x:v>
      </x:c>
      <x:c r="F69" s="100" t="str">
        <x:v>Common Stock</x:v>
      </x:c>
      <x:c r="G69" s="100" t="str">
        <x:v>high</x:v>
      </x:c>
      <x:c r="H69" s="112" t="str">
        <x:v>https://api.openfigi.com/v3/mapping</x:v>
      </x:c>
    </x:row>
    <x:row r="70">
      <x:c r="A70" s="107" t="str">
        <x:v>43300A203</x:v>
      </x:c>
      <x:c r="B70" s="108" t="str">
        <x:v>HLT</x:v>
      </x:c>
      <x:c r="C70" s="100" t="str">
        <x:v>HILTON WORLDWIDE HLDGS INC</x:v>
      </x:c>
      <x:c r="D70" s="100" t="str">
        <x:v>HILTON WORLDWIDE HOLDINGS IN</x:v>
      </x:c>
      <x:c r="E70" s="100" t="str">
        <x:v>BBG0058KMH30</x:v>
      </x:c>
      <x:c r="F70" s="100" t="str">
        <x:v>Common Stock</x:v>
      </x:c>
      <x:c r="G70" s="100" t="str">
        <x:v>high</x:v>
      </x:c>
      <x:c r="H70" s="112" t="str">
        <x:v>https://api.openfigi.com/v3/mapping</x:v>
      </x:c>
    </x:row>
    <x:row r="71">
      <x:c r="A71" s="107" t="str">
        <x:v>443201108</x:v>
      </x:c>
      <x:c r="B71" s="108" t="str">
        <x:v>HWM</x:v>
      </x:c>
      <x:c r="C71" s="100" t="str">
        <x:v>HOWMET AEROSPACE INC</x:v>
      </x:c>
      <x:c r="D71" s="100" t="str">
        <x:v>HOWMET AEROSPACE INC</x:v>
      </x:c>
      <x:c r="E71" s="100" t="str">
        <x:v>BBG00DYNJGH9</x:v>
      </x:c>
      <x:c r="F71" s="100" t="str">
        <x:v>Common Stock</x:v>
      </x:c>
      <x:c r="G71" s="100" t="str">
        <x:v>high</x:v>
      </x:c>
      <x:c r="H71" s="112" t="str">
        <x:v>https://api.openfigi.com/v3/mapping</x:v>
      </x:c>
    </x:row>
    <x:row r="72">
      <x:c r="A72" s="107" t="str">
        <x:v>443510607</x:v>
      </x:c>
      <x:c r="B72" s="108" t="str">
        <x:v>HUBB</x:v>
      </x:c>
      <x:c r="C72" s="100" t="str">
        <x:v>HUBBELL INC</x:v>
      </x:c>
      <x:c r="D72" s="100" t="str">
        <x:v>HUBBELL INC</x:v>
      </x:c>
      <x:c r="E72" s="100" t="str">
        <x:v>BBG000BLK267</x:v>
      </x:c>
      <x:c r="F72" s="100" t="str">
        <x:v>Common Stock</x:v>
      </x:c>
      <x:c r="G72" s="100" t="str">
        <x:v>high</x:v>
      </x:c>
      <x:c r="H72" s="112" t="str">
        <x:v>https://api.openfigi.com/v3/mapping</x:v>
      </x:c>
    </x:row>
    <x:row r="73">
      <x:c r="A73" s="107" t="str">
        <x:v>45676K103</x:v>
      </x:c>
      <x:c r="B73" s="108" t="str">
        <x:v>INFQ</x:v>
      </x:c>
      <x:c r="C73" s="100" t="str">
        <x:v>INFLEQTION INC</x:v>
      </x:c>
      <x:c r="D73" s="100" t="str">
        <x:v>INFLEQTION INC</x:v>
      </x:c>
      <x:c r="E73" s="100" t="str">
        <x:v>BBG01TR9ZJ24</x:v>
      </x:c>
      <x:c r="F73" s="100" t="str">
        <x:v>Common Stock</x:v>
      </x:c>
      <x:c r="G73" s="100" t="str">
        <x:v>high</x:v>
      </x:c>
      <x:c r="H73" s="112" t="str">
        <x:v>https://api.openfigi.com/v3/mapping</x:v>
      </x:c>
    </x:row>
    <x:row r="74">
      <x:c r="A74" s="107" t="str">
        <x:v>456837103</x:v>
      </x:c>
      <x:c r="B74" s="108" t="str">
        <x:v>ING</x:v>
      </x:c>
      <x:c r="C74" s="100" t="str">
        <x:v>ING GROEP NV ADR</x:v>
      </x:c>
      <x:c r="D74" s="100" t="str">
        <x:v>ING GROEP N.V.-SPONSORED ADR</x:v>
      </x:c>
      <x:c r="E74" s="100" t="str">
        <x:v>BBG000BM0LB9</x:v>
      </x:c>
      <x:c r="F74" s="100" t="str">
        <x:v>Depositary Receipt</x:v>
      </x:c>
      <x:c r="G74" s="100" t="str">
        <x:v>high</x:v>
      </x:c>
      <x:c r="H74" s="112" t="str">
        <x:v>https://api.openfigi.com/v3/mapping</x:v>
      </x:c>
    </x:row>
    <x:row r="75">
      <x:c r="A75" s="107" t="str">
        <x:v>45687V106</x:v>
      </x:c>
      <x:c r="B75" s="108" t="str">
        <x:v>IR</x:v>
      </x:c>
      <x:c r="C75" s="100" t="str">
        <x:v>INGERSOLL RAND INC</x:v>
      </x:c>
      <x:c r="D75" s="100" t="str">
        <x:v>INGERSOLL-RAND INC</x:v>
      </x:c>
      <x:c r="E75" s="100" t="str">
        <x:v>BBG002R1CW27</x:v>
      </x:c>
      <x:c r="F75" s="100" t="str">
        <x:v>Common Stock</x:v>
      </x:c>
      <x:c r="G75" s="100" t="str">
        <x:v>high</x:v>
      </x:c>
      <x:c r="H75" s="112" t="str">
        <x:v>https://api.openfigi.com/v3/mapping</x:v>
      </x:c>
    </x:row>
    <x:row r="76">
      <x:c r="A76" s="107" t="str">
        <x:v>46137V357</x:v>
      </x:c>
      <x:c r="B76" s="108" t="str">
        <x:v>RSP</x:v>
      </x:c>
      <x:c r="C76" s="100" t="str">
        <x:v>INVESCO EXCHANGE TRADED FD T</x:v>
      </x:c>
      <x:c r="D76" s="100" t="str">
        <x:v>INVESCO S&amp;P 500 EQUAL WEIGHT</x:v>
      </x:c>
      <x:c r="E76" s="100" t="str">
        <x:v>BBG00KJR2MY7</x:v>
      </x:c>
      <x:c r="F76" s="100" t="str">
        <x:v>Mutual Fund</x:v>
      </x:c>
      <x:c r="G76" s="100" t="str">
        <x:v>medium_exact_cusip</x:v>
      </x:c>
      <x:c r="H76" s="112" t="str">
        <x:v>https://api.openfigi.com/v3/mapping</x:v>
      </x:c>
    </x:row>
    <x:row r="77">
      <x:c r="A77" s="107" t="str">
        <x:v>46284V101</x:v>
      </x:c>
      <x:c r="B77" s="108" t="str">
        <x:v>IRM</x:v>
      </x:c>
      <x:c r="C77" s="100" t="str">
        <x:v>IRON MTN INC DEL</x:v>
      </x:c>
      <x:c r="D77" s="100" t="str">
        <x:v>IRON MOUNTAIN INC</x:v>
      </x:c>
      <x:c r="E77" s="100" t="str">
        <x:v>BBG000KCZPC3</x:v>
      </x:c>
      <x:c r="F77" s="100" t="str">
        <x:v>REIT</x:v>
      </x:c>
      <x:c r="G77" s="100" t="str">
        <x:v>high</x:v>
      </x:c>
      <x:c r="H77" s="112" t="str">
        <x:v>https://api.openfigi.com/v3/mapping</x:v>
      </x:c>
    </x:row>
    <x:row r="78">
      <x:c r="A78" s="107" t="str">
        <x:v>464286772</x:v>
      </x:c>
      <x:c r="B78" s="108" t="str">
        <x:v>EWY</x:v>
      </x:c>
      <x:c r="C78" s="100" t="str">
        <x:v>ISHARES INC</x:v>
      </x:c>
      <x:c r="D78" s="100" t="str">
        <x:v>ISHARES MSCI SOUTH KOREA ETF</x:v>
      </x:c>
      <x:c r="E78" s="100" t="str">
        <x:v>BBG000CDKWX8</x:v>
      </x:c>
      <x:c r="F78" s="100" t="str">
        <x:v>Mutual Fund</x:v>
      </x:c>
      <x:c r="G78" s="100" t="str">
        <x:v>high</x:v>
      </x:c>
      <x:c r="H78" s="112" t="str">
        <x:v>https://api.openfigi.com/v3/mapping</x:v>
      </x:c>
    </x:row>
    <x:row r="79">
      <x:c r="A79" s="107" t="str">
        <x:v>464287150</x:v>
      </x:c>
      <x:c r="B79" s="108" t="str">
        <x:v>ITOT</x:v>
      </x:c>
      <x:c r="C79" s="100" t="str">
        <x:v>ISHARES TR</x:v>
      </x:c>
      <x:c r="D79" s="100" t="str">
        <x:v>ISHARES CORE S&amp;P TOTAL U.S.</x:v>
      </x:c>
      <x:c r="E79" s="100" t="str">
        <x:v>BBG000HSHTP0</x:v>
      </x:c>
      <x:c r="F79" s="100" t="str">
        <x:v>Mutual Fund</x:v>
      </x:c>
      <x:c r="G79" s="100" t="str">
        <x:v>high</x:v>
      </x:c>
      <x:c r="H79" s="112" t="str">
        <x:v>https://api.openfigi.com/v3/mapping</x:v>
      </x:c>
    </x:row>
    <x:row r="80">
      <x:c r="A80" s="107" t="str">
        <x:v>464287242</x:v>
      </x:c>
      <x:c r="B80" s="108" t="str">
        <x:v>LQD</x:v>
      </x:c>
      <x:c r="C80" s="100" t="str">
        <x:v>ISHARES TR</x:v>
      </x:c>
      <x:c r="D80" s="100" t="str">
        <x:v>ISHR IBX USD INVGD CB ETF-UI</x:v>
      </x:c>
      <x:c r="E80" s="100" t="str">
        <x:v>BBG000BBV9N3</x:v>
      </x:c>
      <x:c r="F80" s="100" t="str">
        <x:v>Mutual Fund</x:v>
      </x:c>
      <x:c r="G80" s="100" t="str">
        <x:v>medium_exact_cusip</x:v>
      </x:c>
      <x:c r="H80" s="112" t="str">
        <x:v>https://api.openfigi.com/v3/mapping</x:v>
      </x:c>
    </x:row>
    <x:row r="81">
      <x:c r="A81" s="107" t="str">
        <x:v>464287408</x:v>
      </x:c>
      <x:c r="B81" s="108" t="str">
        <x:v>IVE</x:v>
      </x:c>
      <x:c r="C81" s="100" t="str">
        <x:v>ISHARES TR</x:v>
      </x:c>
      <x:c r="D81" s="100" t="str">
        <x:v>ISHARES S&amp;P 500 VALUE ETF</x:v>
      </x:c>
      <x:c r="E81" s="100" t="str">
        <x:v>BBG000BWD2Y0</x:v>
      </x:c>
      <x:c r="F81" s="100" t="str">
        <x:v>Mutual Fund</x:v>
      </x:c>
      <x:c r="G81" s="100" t="str">
        <x:v>high</x:v>
      </x:c>
      <x:c r="H81" s="112" t="str">
        <x:v>https://api.openfigi.com/v3/mapping</x:v>
      </x:c>
    </x:row>
    <x:row r="82">
      <x:c r="A82" s="107" t="str">
        <x:v>464287499</x:v>
      </x:c>
      <x:c r="B82" s="108" t="str">
        <x:v>IWR</x:v>
      </x:c>
      <x:c r="C82" s="100" t="str">
        <x:v>ISHARES RUSSELL MIDCAP</x:v>
      </x:c>
      <x:c r="D82" s="100" t="str">
        <x:v>ISHARES RUSSELL MID-CAP ETF</x:v>
      </x:c>
      <x:c r="E82" s="100" t="str">
        <x:v>BBG000JWXHK2</x:v>
      </x:c>
      <x:c r="F82" s="100" t="str">
        <x:v>Mutual Fund</x:v>
      </x:c>
      <x:c r="G82" s="100" t="str">
        <x:v>high</x:v>
      </x:c>
      <x:c r="H82" s="112" t="str">
        <x:v>https://api.openfigi.com/v3/mapping</x:v>
      </x:c>
    </x:row>
    <x:row r="83">
      <x:c r="A83" s="107" t="str">
        <x:v>464287507</x:v>
      </x:c>
      <x:c r="B83" s="108" t="str">
        <x:v>IJH</x:v>
      </x:c>
      <x:c r="C83" s="100" t="str">
        <x:v>ISHARES TR</x:v>
      </x:c>
      <x:c r="D83" s="100" t="str">
        <x:v>ISHARES CORE S&amp;P MIDCAP ETF</x:v>
      </x:c>
      <x:c r="E83" s="100" t="str">
        <x:v>BBG000BWC7P0</x:v>
      </x:c>
      <x:c r="F83" s="100" t="str">
        <x:v>Mutual Fund</x:v>
      </x:c>
      <x:c r="G83" s="100" t="str">
        <x:v>high</x:v>
      </x:c>
      <x:c r="H83" s="112" t="str">
        <x:v>https://api.openfigi.com/v3/mapping</x:v>
      </x:c>
    </x:row>
    <x:row r="84">
      <x:c r="A84" s="107" t="str">
        <x:v>464288877</x:v>
      </x:c>
      <x:c r="B84" s="108" t="str">
        <x:v>EFV</x:v>
      </x:c>
      <x:c r="C84" s="100" t="str">
        <x:v>ISHARES TR</x:v>
      </x:c>
      <x:c r="D84" s="100" t="str">
        <x:v>ISHARES MSCI EAFE VALUE ETF</x:v>
      </x:c>
      <x:c r="E84" s="100" t="str">
        <x:v>BBG000GLBJK9</x:v>
      </x:c>
      <x:c r="F84" s="100" t="str">
        <x:v>Mutual Fund</x:v>
      </x:c>
      <x:c r="G84" s="100" t="str">
        <x:v>high</x:v>
      </x:c>
      <x:c r="H84" s="112" t="str">
        <x:v>https://api.openfigi.com/v3/mapping</x:v>
      </x:c>
    </x:row>
    <x:row r="85">
      <x:c r="A85" s="107" t="str">
        <x:v>46429B267</x:v>
      </x:c>
      <x:c r="B85" s="108" t="str">
        <x:v>GOVT</x:v>
      </x:c>
      <x:c r="C85" s="100" t="str">
        <x:v>ISHARES TR</x:v>
      </x:c>
      <x:c r="D85" s="100" t="str">
        <x:v>ISHARES US TREASURY BOND ETF</x:v>
      </x:c>
      <x:c r="E85" s="100" t="str">
        <x:v>BBG002NCKNY3</x:v>
      </x:c>
      <x:c r="F85" s="100" t="str">
        <x:v>Mutual Fund</x:v>
      </x:c>
      <x:c r="G85" s="100" t="str">
        <x:v>high</x:v>
      </x:c>
      <x:c r="H85" s="112" t="str">
        <x:v>https://api.openfigi.com/v3/mapping</x:v>
      </x:c>
    </x:row>
    <x:row r="86">
      <x:c r="A86" s="107" t="str">
        <x:v>46432F339</x:v>
      </x:c>
      <x:c r="B86" s="108" t="str">
        <x:v>QUAL</x:v>
      </x:c>
      <x:c r="C86" s="100" t="str">
        <x:v>ISHARES TR</x:v>
      </x:c>
      <x:c r="D86" s="100" t="str">
        <x:v>ISHARES MSCI USA QUALITY FAC</x:v>
      </x:c>
      <x:c r="E86" s="100" t="str">
        <x:v>BBG004TRTWV4</x:v>
      </x:c>
      <x:c r="F86" s="100" t="str">
        <x:v>Mutual Fund</x:v>
      </x:c>
      <x:c r="G86" s="100" t="str">
        <x:v>high</x:v>
      </x:c>
      <x:c r="H86" s="112" t="str">
        <x:v>https://api.openfigi.com/v3/mapping</x:v>
      </x:c>
    </x:row>
    <x:row r="87">
      <x:c r="A87" s="107" t="str">
        <x:v>46432F388</x:v>
      </x:c>
      <x:c r="B87" s="108" t="str">
        <x:v>VLUE</x:v>
      </x:c>
      <x:c r="C87" s="100" t="str">
        <x:v>ISHARES TR</x:v>
      </x:c>
      <x:c r="D87" s="100" t="str">
        <x:v>ISHARES MSCI USA VALUE FACTO</x:v>
      </x:c>
      <x:c r="E87" s="100" t="str">
        <x:v>BBG004FPWG26</x:v>
      </x:c>
      <x:c r="F87" s="100" t="str">
        <x:v>Mutual Fund</x:v>
      </x:c>
      <x:c r="G87" s="100" t="str">
        <x:v>high</x:v>
      </x:c>
      <x:c r="H87" s="112" t="str">
        <x:v>https://api.openfigi.com/v3/mapping</x:v>
      </x:c>
    </x:row>
    <x:row r="88">
      <x:c r="A88" s="107" t="str">
        <x:v>46432F842</x:v>
      </x:c>
      <x:c r="B88" s="108" t="str">
        <x:v>IEFA</x:v>
      </x:c>
      <x:c r="C88" s="100" t="str">
        <x:v>ISHARES TR</x:v>
      </x:c>
      <x:c r="D88" s="100" t="str">
        <x:v>ISHARES CORE MSCI EAFE ETF</x:v>
      </x:c>
      <x:c r="E88" s="100" t="str">
        <x:v>BBG003H6TR19</x:v>
      </x:c>
      <x:c r="F88" s="100" t="str">
        <x:v>Mutual Fund</x:v>
      </x:c>
      <x:c r="G88" s="100" t="str">
        <x:v>high</x:v>
      </x:c>
      <x:c r="H88" s="112" t="str">
        <x:v>https://api.openfigi.com/v3/mapping</x:v>
      </x:c>
    </x:row>
    <x:row r="89">
      <x:c r="A89" s="107" t="str">
        <x:v>46434V613</x:v>
      </x:c>
      <x:c r="B89" s="108" t="str">
        <x:v>IUSB</x:v>
      </x:c>
      <x:c r="C89" s="100" t="str">
        <x:v>ISHARES TR</x:v>
      </x:c>
      <x:c r="D89" s="100" t="str">
        <x:v>ISHR CR UNVRSE USD BD ETF-UI</x:v>
      </x:c>
      <x:c r="E89" s="100" t="str">
        <x:v>BBG006MJCSX9</x:v>
      </x:c>
      <x:c r="F89" s="100" t="str">
        <x:v>Mutual Fund</x:v>
      </x:c>
      <x:c r="G89" s="100" t="str">
        <x:v>medium_exact_cusip</x:v>
      </x:c>
      <x:c r="H89" s="112" t="str">
        <x:v>https://api.openfigi.com/v3/mapping</x:v>
      </x:c>
    </x:row>
    <x:row r="90">
      <x:c r="A90" s="107" t="str">
        <x:v>46435G672</x:v>
      </x:c>
      <x:c r="B90" s="108" t="str">
        <x:v>IAGG</x:v>
      </x:c>
      <x:c r="C90" s="100" t="str">
        <x:v>ISHARES TR</x:v>
      </x:c>
      <x:c r="D90" s="100" t="str">
        <x:v>ISHARES INTL AGGREGATE BOND</x:v>
      </x:c>
      <x:c r="E90" s="100" t="str">
        <x:v>BBG00BDV2SP1</x:v>
      </x:c>
      <x:c r="F90" s="100" t="str">
        <x:v>Mutual Fund</x:v>
      </x:c>
      <x:c r="G90" s="100" t="str">
        <x:v>high</x:v>
      </x:c>
      <x:c r="H90" s="112" t="str">
        <x:v>https://api.openfigi.com/v3/mapping</x:v>
      </x:c>
    </x:row>
    <x:row r="91">
      <x:c r="A91" s="107" t="str">
        <x:v>46435U853</x:v>
      </x:c>
      <x:c r="B91" s="108" t="str">
        <x:v>USHY</x:v>
      </x:c>
      <x:c r="C91" s="100" t="str">
        <x:v>ISHARES BROAD USD HIGH YIELD</x:v>
      </x:c>
      <x:c r="D91" s="100" t="str">
        <x:v>ISHARES BROAD USD HIGH YIELD</x:v>
      </x:c>
      <x:c r="E91" s="100" t="str">
        <x:v>BBG00J2DRZT9</x:v>
      </x:c>
      <x:c r="F91" s="100" t="str">
        <x:v>Mutual Fund</x:v>
      </x:c>
      <x:c r="G91" s="100" t="str">
        <x:v>high</x:v>
      </x:c>
      <x:c r="H91" s="112" t="str">
        <x:v>https://api.openfigi.com/v3/mapping</x:v>
      </x:c>
    </x:row>
    <x:row r="92">
      <x:c r="A92" s="107" t="str">
        <x:v>485924104</x:v>
      </x:c>
      <x:c r="B92" s="108" t="str">
        <x:v>KRMN</x:v>
      </x:c>
      <x:c r="C92" s="100" t="str">
        <x:v>KARMAN HLDGS INC</x:v>
      </x:c>
      <x:c r="D92" s="100" t="str">
        <x:v>KARMAN HOLDINGS INC</x:v>
      </x:c>
      <x:c r="E92" s="100" t="str">
        <x:v>BBG01RXK1PK9</x:v>
      </x:c>
      <x:c r="F92" s="100" t="str">
        <x:v>Common Stock</x:v>
      </x:c>
      <x:c r="G92" s="100" t="str">
        <x:v>high</x:v>
      </x:c>
      <x:c r="H92" s="112" t="str">
        <x:v>https://api.openfigi.com/v3/mapping</x:v>
      </x:c>
    </x:row>
    <x:row r="93">
      <x:c r="A93" s="107" t="str">
        <x:v>49338L103</x:v>
      </x:c>
      <x:c r="B93" s="108" t="str">
        <x:v>KEYS</x:v>
      </x:c>
      <x:c r="C93" s="100" t="str">
        <x:v>KEYSIGHT TECHNOLOGIES INC</x:v>
      </x:c>
      <x:c r="D93" s="100" t="str">
        <x:v>KEYSIGHT TECHNOLOGIES IN</x:v>
      </x:c>
      <x:c r="E93" s="100" t="str">
        <x:v>BBG0059FN811</x:v>
      </x:c>
      <x:c r="F93" s="100" t="str">
        <x:v>Common Stock</x:v>
      </x:c>
      <x:c r="G93" s="100" t="str">
        <x:v>high</x:v>
      </x:c>
      <x:c r="H93" s="112" t="str">
        <x:v>https://api.openfigi.com/v3/mapping</x:v>
      </x:c>
    </x:row>
    <x:row r="94">
      <x:c r="A94" s="107" t="str">
        <x:v>50012A108</x:v>
      </x:c>
      <x:c r="B94" s="108" t="str">
        <x:v>KGS</x:v>
      </x:c>
      <x:c r="C94" s="100" t="str">
        <x:v>KODIAK GAS SVCS INC</x:v>
      </x:c>
      <x:c r="D94" s="100" t="str">
        <x:v>KODIAK GAS SERVICES INC</x:v>
      </x:c>
      <x:c r="E94" s="100" t="str">
        <x:v>BBG01G4G6XV0</x:v>
      </x:c>
      <x:c r="F94" s="100" t="str">
        <x:v>Common Stock</x:v>
      </x:c>
      <x:c r="G94" s="100" t="str">
        <x:v>high</x:v>
      </x:c>
      <x:c r="H94" s="112" t="str">
        <x:v>https://api.openfigi.com/v3/mapping</x:v>
      </x:c>
    </x:row>
    <x:row r="95">
      <x:c r="A95" s="107" t="str">
        <x:v>502175102</x:v>
      </x:c>
      <x:c r="B95" s="108" t="str">
        <x:v>LTC</x:v>
      </x:c>
      <x:c r="C95" s="100" t="str">
        <x:v>LTC PPTYS INC</x:v>
      </x:c>
      <x:c r="D95" s="100" t="str">
        <x:v>LTC PROPERTIES INC</x:v>
      </x:c>
      <x:c r="E95" s="100" t="str">
        <x:v>BBG000BGCCC8</x:v>
      </x:c>
      <x:c r="F95" s="100" t="str">
        <x:v>REIT</x:v>
      </x:c>
      <x:c r="G95" s="100" t="str">
        <x:v>high</x:v>
      </x:c>
      <x:c r="H95" s="112" t="str">
        <x:v>https://api.openfigi.com/v3/mapping</x:v>
      </x:c>
    </x:row>
    <x:row r="96">
      <x:c r="A96" s="107" t="str">
        <x:v>518415104</x:v>
      </x:c>
      <x:c r="B96" s="108" t="str">
        <x:v>LSCC</x:v>
      </x:c>
      <x:c r="C96" s="100" t="str">
        <x:v>LATTICE SEMICONDUCTOR CORP</x:v>
      </x:c>
      <x:c r="D96" s="100" t="str">
        <x:v>LATTICE SEMICONDUCTOR CORP</x:v>
      </x:c>
      <x:c r="E96" s="100" t="str">
        <x:v>BBG000C2D1C1</x:v>
      </x:c>
      <x:c r="F96" s="100" t="str">
        <x:v>Common Stock</x:v>
      </x:c>
      <x:c r="G96" s="100" t="str">
        <x:v>high</x:v>
      </x:c>
      <x:c r="H96" s="112" t="str">
        <x:v>https://api.openfigi.com/v3/mapping</x:v>
      </x:c>
    </x:row>
    <x:row r="97">
      <x:c r="A97" s="107" t="str">
        <x:v>55024U109</x:v>
      </x:c>
      <x:c r="B97" s="108" t="str">
        <x:v>LITE</x:v>
      </x:c>
      <x:c r="C97" s="100" t="str">
        <x:v>LUMENTUM HLDGS INC</x:v>
      </x:c>
      <x:c r="D97" s="100" t="str">
        <x:v>LUMENTUM HOLDINGS INC</x:v>
      </x:c>
      <x:c r="E97" s="100" t="str">
        <x:v>BBG0073F9RT7</x:v>
      </x:c>
      <x:c r="F97" s="100" t="str">
        <x:v>Common Stock</x:v>
      </x:c>
      <x:c r="G97" s="100" t="str">
        <x:v>high</x:v>
      </x:c>
      <x:c r="H97" s="112" t="str">
        <x:v>https://api.openfigi.com/v3/mapping</x:v>
      </x:c>
    </x:row>
    <x:row r="98">
      <x:c r="A98" s="107" t="str">
        <x:v>576323109</x:v>
      </x:c>
      <x:c r="B98" s="108" t="str">
        <x:v>MTZ</x:v>
      </x:c>
      <x:c r="C98" s="100" t="str">
        <x:v>MASTEC INC</x:v>
      </x:c>
      <x:c r="D98" s="100" t="str">
        <x:v>MASTEC INC</x:v>
      </x:c>
      <x:c r="E98" s="100" t="str">
        <x:v>BBG000DYXD23</x:v>
      </x:c>
      <x:c r="F98" s="100" t="str">
        <x:v>Common Stock</x:v>
      </x:c>
      <x:c r="G98" s="100" t="str">
        <x:v>high</x:v>
      </x:c>
      <x:c r="H98" s="112" t="str">
        <x:v>https://api.openfigi.com/v3/mapping</x:v>
      </x:c>
    </x:row>
    <x:row r="99">
      <x:c r="A99" s="107" t="str">
        <x:v>632307104</x:v>
      </x:c>
      <x:c r="B99" s="108" t="str">
        <x:v>NTRA</x:v>
      </x:c>
      <x:c r="C99" s="100" t="str">
        <x:v>NATERA INC</x:v>
      </x:c>
      <x:c r="D99" s="100" t="str">
        <x:v>NATERA INC</x:v>
      </x:c>
      <x:c r="E99" s="100" t="str">
        <x:v>BBG001J1BQ86</x:v>
      </x:c>
      <x:c r="F99" s="100" t="str">
        <x:v>Common Stock</x:v>
      </x:c>
      <x:c r="G99" s="100" t="str">
        <x:v>high</x:v>
      </x:c>
      <x:c r="H99" s="112" t="str">
        <x:v>https://api.openfigi.com/v3/mapping</x:v>
      </x:c>
    </x:row>
    <x:row r="100">
      <x:c r="A100" s="107" t="str">
        <x:v>65290E101</x:v>
      </x:c>
      <x:c r="B100" s="108" t="str">
        <x:v>NXT</x:v>
      </x:c>
      <x:c r="C100" s="100" t="str">
        <x:v>NEXTPOWER INC</x:v>
      </x:c>
      <x:c r="D100" s="100" t="str">
        <x:v>NEXTPOWER INC-CL A</x:v>
      </x:c>
      <x:c r="E100" s="100" t="str">
        <x:v>BBG00835TPZ2</x:v>
      </x:c>
      <x:c r="F100" s="100" t="str">
        <x:v>Common Stock</x:v>
      </x:c>
      <x:c r="G100" s="100" t="str">
        <x:v>high</x:v>
      </x:c>
      <x:c r="H100" s="112" t="str">
        <x:v>https://api.openfigi.com/v3/mapping</x:v>
      </x:c>
    </x:row>
    <x:row r="101">
      <x:c r="A101" s="107" t="str">
        <x:v>66987V109</x:v>
      </x:c>
      <x:c r="B101" s="108" t="str">
        <x:v>NVS</x:v>
      </x:c>
      <x:c r="C101" s="100" t="str">
        <x:v>NOVARTIS A G SPONSORED ADR ADR</x:v>
      </x:c>
      <x:c r="D101" s="100" t="str">
        <x:v>NOVARTIS AG-SPONSORED ADR</x:v>
      </x:c>
      <x:c r="E101" s="100" t="str">
        <x:v>BBG000LYF3S8</x:v>
      </x:c>
      <x:c r="F101" s="100" t="str">
        <x:v>Depositary Receipt</x:v>
      </x:c>
      <x:c r="G101" s="100" t="str">
        <x:v>high</x:v>
      </x:c>
      <x:c r="H101" s="112" t="str">
        <x:v>https://api.openfigi.com/v3/mapping</x:v>
      </x:c>
    </x:row>
    <x:row r="102">
      <x:c r="A102" s="107" t="str">
        <x:v>670703107</x:v>
      </x:c>
      <x:c r="B102" s="108" t="str">
        <x:v>NUVL</x:v>
      </x:c>
      <x:c r="C102" s="100" t="str">
        <x:v>NUVALENT INC</x:v>
      </x:c>
      <x:c r="D102" s="100" t="str">
        <x:v>NUVALENT INC</x:v>
      </x:c>
      <x:c r="E102" s="100" t="str"/>
      <x:c r="F102" s="100" t="str">
        <x:v>Common Stock</x:v>
      </x:c>
      <x:c r="G102" s="100" t="str">
        <x:v>high_primary_exchange_notice</x:v>
      </x:c>
      <x:c r="H102" s="112" t="str">
        <x:v>https://www.nasdaqtrader.com/TraderNews.aspx?id=ECA2026-493</x:v>
      </x:c>
    </x:row>
    <x:row r="103">
      <x:c r="A103" s="107" t="str">
        <x:v>681919106</x:v>
      </x:c>
      <x:c r="B103" s="108" t="str">
        <x:v>OMC</x:v>
      </x:c>
      <x:c r="C103" s="100" t="str">
        <x:v>OMNICOM GROUP INC</x:v>
      </x:c>
      <x:c r="D103" s="100" t="str">
        <x:v>OMNICOM GROUP</x:v>
      </x:c>
      <x:c r="E103" s="100" t="str">
        <x:v>BBG000BS9489</x:v>
      </x:c>
      <x:c r="F103" s="100" t="str">
        <x:v>Common Stock</x:v>
      </x:c>
      <x:c r="G103" s="100" t="str">
        <x:v>high</x:v>
      </x:c>
      <x:c r="H103" s="112" t="str">
        <x:v>https://api.openfigi.com/v3/mapping</x:v>
      </x:c>
    </x:row>
    <x:row r="104">
      <x:c r="A104" s="107" t="str">
        <x:v>687604108</x:v>
      </x:c>
      <x:c r="B104" s="108" t="str">
        <x:v>ORKA</x:v>
      </x:c>
      <x:c r="C104" s="100" t="str">
        <x:v>ORUKA THERAPEUTICS INC</x:v>
      </x:c>
      <x:c r="D104" s="100" t="str">
        <x:v>ORUKA THERAPEUTICS INC</x:v>
      </x:c>
      <x:c r="E104" s="100" t="str">
        <x:v>BBG000BWNN28</x:v>
      </x:c>
      <x:c r="F104" s="100" t="str">
        <x:v>Common Stock</x:v>
      </x:c>
      <x:c r="G104" s="100" t="str">
        <x:v>high</x:v>
      </x:c>
      <x:c r="H104" s="112" t="str">
        <x:v>https://api.openfigi.com/v3/mapping</x:v>
      </x:c>
    </x:row>
    <x:row r="105">
      <x:c r="A105" s="107" t="str">
        <x:v>69007J304</x:v>
      </x:c>
      <x:c r="B105" s="108" t="str">
        <x:v>OUT</x:v>
      </x:c>
      <x:c r="C105" s="100" t="str">
        <x:v>OUTFRONT MEDIA INC</x:v>
      </x:c>
      <x:c r="D105" s="100" t="str">
        <x:v>OUTFRONT MEDIA INC</x:v>
      </x:c>
      <x:c r="E105" s="100" t="str">
        <x:v>BBG004S69ZX4</x:v>
      </x:c>
      <x:c r="F105" s="100" t="str">
        <x:v>REIT</x:v>
      </x:c>
      <x:c r="G105" s="100" t="str">
        <x:v>high</x:v>
      </x:c>
      <x:c r="H105" s="112" t="str">
        <x:v>https://api.openfigi.com/v3/mapping</x:v>
      </x:c>
    </x:row>
    <x:row r="106">
      <x:c r="A106" s="107" t="str">
        <x:v>69351T106</x:v>
      </x:c>
      <x:c r="B106" s="108" t="str">
        <x:v>PPL</x:v>
      </x:c>
      <x:c r="C106" s="100" t="str">
        <x:v>PPL CORP</x:v>
      </x:c>
      <x:c r="D106" s="100" t="str">
        <x:v>PPL CORP</x:v>
      </x:c>
      <x:c r="E106" s="100" t="str">
        <x:v>BBG000BRJL00</x:v>
      </x:c>
      <x:c r="F106" s="100" t="str">
        <x:v>Common Stock</x:v>
      </x:c>
      <x:c r="G106" s="100" t="str">
        <x:v>high</x:v>
      </x:c>
      <x:c r="H106" s="112" t="str">
        <x:v>https://api.openfigi.com/v3/mapping</x:v>
      </x:c>
    </x:row>
    <x:row r="107">
      <x:c r="A107" s="107" t="str">
        <x:v>71424F105</x:v>
      </x:c>
      <x:c r="B107" s="108" t="str">
        <x:v>PR</x:v>
      </x:c>
      <x:c r="C107" s="100" t="str">
        <x:v>PERMIAN RESOURCES CORP</x:v>
      </x:c>
      <x:c r="D107" s="100" t="str">
        <x:v>PERMIAN RESOURCES CORP-CL A</x:v>
      </x:c>
      <x:c r="E107" s="100" t="str">
        <x:v>BBG00CNYBQ76</x:v>
      </x:c>
      <x:c r="F107" s="100" t="str">
        <x:v>Common Stock</x:v>
      </x:c>
      <x:c r="G107" s="100" t="str">
        <x:v>high</x:v>
      </x:c>
      <x:c r="H107" s="112" t="str">
        <x:v>https://api.openfigi.com/v3/mapping</x:v>
      </x:c>
    </x:row>
    <x:row r="108">
      <x:c r="A108" s="107" t="str">
        <x:v>723484101</x:v>
      </x:c>
      <x:c r="B108" s="108" t="str">
        <x:v>PNW</x:v>
      </x:c>
      <x:c r="C108" s="100" t="str">
        <x:v>PINNACLE WEST CAP CORP</x:v>
      </x:c>
      <x:c r="D108" s="100" t="str">
        <x:v>PINNACLE WEST CAPITAL</x:v>
      </x:c>
      <x:c r="E108" s="100" t="str">
        <x:v>BBG000BRDSX5</x:v>
      </x:c>
      <x:c r="F108" s="100" t="str">
        <x:v>Common Stock</x:v>
      </x:c>
      <x:c r="G108" s="100" t="str">
        <x:v>high</x:v>
      </x:c>
      <x:c r="H108" s="112" t="str">
        <x:v>https://api.openfigi.com/v3/mapping</x:v>
      </x:c>
    </x:row>
    <x:row r="109">
      <x:c r="A109" s="107" t="str">
        <x:v>74255Y680</x:v>
      </x:c>
      <x:c r="B109" s="108" t="str">
        <x:v>LCAP</x:v>
      </x:c>
      <x:c r="C109" s="100" t="str">
        <x:v>PRINCIPAL EXCHANGE TRADED FD</x:v>
      </x:c>
      <x:c r="D109" s="100" t="str">
        <x:v>PRINCIPAL CPTL APPREC S3 ETF</x:v>
      </x:c>
      <x:c r="E109" s="100" t="str">
        <x:v>BBG01SWNXPG2</x:v>
      </x:c>
      <x:c r="F109" s="100" t="str">
        <x:v>Mutual Fund</x:v>
      </x:c>
      <x:c r="G109" s="100" t="str">
        <x:v>medium_exact_cusip</x:v>
      </x:c>
      <x:c r="H109" s="112" t="str">
        <x:v>https://api.openfigi.com/v3/mapping</x:v>
      </x:c>
    </x:row>
    <x:row r="110">
      <x:c r="A110" s="107" t="str">
        <x:v>744573106</x:v>
      </x:c>
      <x:c r="B110" s="108" t="str">
        <x:v>PEG</x:v>
      </x:c>
      <x:c r="C110" s="100" t="str">
        <x:v>PUBLIC SVC ENTERPRISE GROUP</x:v>
      </x:c>
      <x:c r="D110" s="100" t="str">
        <x:v>PUBLIC SERVICE ENTERPRISE GP</x:v>
      </x:c>
      <x:c r="E110" s="100" t="str">
        <x:v>BBG000BQZMH4</x:v>
      </x:c>
      <x:c r="F110" s="100" t="str">
        <x:v>Common Stock</x:v>
      </x:c>
      <x:c r="G110" s="100" t="str">
        <x:v>high</x:v>
      </x:c>
      <x:c r="H110" s="112" t="str">
        <x:v>https://api.openfigi.com/v3/mapping</x:v>
      </x:c>
    </x:row>
    <x:row r="111">
      <x:c r="A111" s="107" t="str">
        <x:v>74762E102</x:v>
      </x:c>
      <x:c r="B111" s="108" t="str">
        <x:v>PWR</x:v>
      </x:c>
      <x:c r="C111" s="100" t="str">
        <x:v>QUANTA SVCS INC</x:v>
      </x:c>
      <x:c r="D111" s="100" t="str">
        <x:v>QUANTA SERVICES INC</x:v>
      </x:c>
      <x:c r="E111" s="100" t="str">
        <x:v>BBG000BBL8V7</x:v>
      </x:c>
      <x:c r="F111" s="100" t="str">
        <x:v>Common Stock</x:v>
      </x:c>
      <x:c r="G111" s="100" t="str">
        <x:v>high</x:v>
      </x:c>
      <x:c r="H111" s="112" t="str">
        <x:v>https://api.openfigi.com/v3/mapping</x:v>
      </x:c>
    </x:row>
    <x:row r="112">
      <x:c r="A112" s="107" t="str">
        <x:v>76155X100</x:v>
      </x:c>
      <x:c r="B112" s="108" t="str">
        <x:v>RVMD</x:v>
      </x:c>
      <x:c r="C112" s="100" t="str">
        <x:v>REVOLUTION MEDICINES INC</x:v>
      </x:c>
      <x:c r="D112" s="100" t="str">
        <x:v>REVOLUTION MEDICINES INC</x:v>
      </x:c>
      <x:c r="E112" s="100" t="str">
        <x:v>BBG00829F4P8</x:v>
      </x:c>
      <x:c r="F112" s="100" t="str">
        <x:v>Common Stock</x:v>
      </x:c>
      <x:c r="G112" s="100" t="str">
        <x:v>high</x:v>
      </x:c>
      <x:c r="H112" s="112" t="str">
        <x:v>https://api.openfigi.com/v3/mapping</x:v>
      </x:c>
    </x:row>
    <x:row r="113">
      <x:c r="A113" s="107" t="str">
        <x:v>76655K103</x:v>
      </x:c>
      <x:c r="B113" s="108" t="str">
        <x:v>RGTI</x:v>
      </x:c>
      <x:c r="C113" s="100" t="str">
        <x:v>RIGETTI COMPUTING INC</x:v>
      </x:c>
      <x:c r="D113" s="100" t="str">
        <x:v>RIGETTI COMPUTING INC</x:v>
      </x:c>
      <x:c r="E113" s="100" t="str">
        <x:v>BBG00Z911S16</x:v>
      </x:c>
      <x:c r="F113" s="100" t="str">
        <x:v>Common Stock</x:v>
      </x:c>
      <x:c r="G113" s="100" t="str">
        <x:v>high</x:v>
      </x:c>
      <x:c r="H113" s="112" t="str">
        <x:v>https://api.openfigi.com/v3/mapping</x:v>
      </x:c>
    </x:row>
    <x:row r="114">
      <x:c r="A114" s="107" t="str">
        <x:v>770700102</x:v>
      </x:c>
      <x:c r="B114" s="108" t="str">
        <x:v>HOOD</x:v>
      </x:c>
      <x:c r="C114" s="100" t="str">
        <x:v>ROBINHOOD MKTS INC</x:v>
      </x:c>
      <x:c r="D114" s="100" t="str">
        <x:v>ROBINHOOD MARKETS INC - A</x:v>
      </x:c>
      <x:c r="E114" s="100" t="str">
        <x:v>BBG008NMBXN8</x:v>
      </x:c>
      <x:c r="F114" s="100" t="str">
        <x:v>Common Stock</x:v>
      </x:c>
      <x:c r="G114" s="100" t="str">
        <x:v>high</x:v>
      </x:c>
      <x:c r="H114" s="112" t="str">
        <x:v>https://api.openfigi.com/v3/mapping</x:v>
      </x:c>
    </x:row>
    <x:row r="115">
      <x:c r="A115" s="107" t="str">
        <x:v>77311W101</x:v>
      </x:c>
      <x:c r="B115" s="108" t="str">
        <x:v>RKT</x:v>
      </x:c>
      <x:c r="C115" s="100" t="str">
        <x:v>ROCKET COS INC</x:v>
      </x:c>
      <x:c r="D115" s="100" t="str">
        <x:v>ROCKET COS INC-CLASS A</x:v>
      </x:c>
      <x:c r="E115" s="100" t="str">
        <x:v>BBG00VY1MYW7</x:v>
      </x:c>
      <x:c r="F115" s="100" t="str">
        <x:v>Common Stock</x:v>
      </x:c>
      <x:c r="G115" s="100" t="str">
        <x:v>high</x:v>
      </x:c>
      <x:c r="H115" s="112" t="str">
        <x:v>https://api.openfigi.com/v3/mapping</x:v>
      </x:c>
    </x:row>
    <x:row r="116">
      <x:c r="A116" s="107" t="str">
        <x:v>773121108</x:v>
      </x:c>
      <x:c r="B116" s="108" t="str">
        <x:v>RKLB</x:v>
      </x:c>
      <x:c r="C116" s="100" t="str">
        <x:v>ROCKET LAB CORP</x:v>
      </x:c>
      <x:c r="D116" s="100" t="str">
        <x:v>ROCKET LAB CORP</x:v>
      </x:c>
      <x:c r="E116" s="100" t="str">
        <x:v>BBG01V7JN3F3</x:v>
      </x:c>
      <x:c r="F116" s="100" t="str">
        <x:v>Common Stock</x:v>
      </x:c>
      <x:c r="G116" s="100" t="str">
        <x:v>high</x:v>
      </x:c>
      <x:c r="H116" s="112" t="str">
        <x:v>https://api.openfigi.com/v3/mapping</x:v>
      </x:c>
    </x:row>
    <x:row r="117">
      <x:c r="A117" s="107" t="str">
        <x:v>78464A409</x:v>
      </x:c>
      <x:c r="B117" s="108" t="str">
        <x:v>SPYG</x:v>
      </x:c>
      <x:c r="C117" s="100" t="str">
        <x:v>SPDR SERIES TRUST</x:v>
      </x:c>
      <x:c r="D117" s="100" t="str">
        <x:v>SS SPDR P S&amp;P 500 GROWTH ETF</x:v>
      </x:c>
      <x:c r="E117" s="100" t="str">
        <x:v>BBG000BLH653</x:v>
      </x:c>
      <x:c r="F117" s="100" t="str">
        <x:v>Mutual Fund</x:v>
      </x:c>
      <x:c r="G117" s="100" t="str">
        <x:v>medium_exact_cusip</x:v>
      </x:c>
      <x:c r="H117" s="112" t="str">
        <x:v>https://api.openfigi.com/v3/mapping</x:v>
      </x:c>
    </x:row>
    <x:row r="118">
      <x:c r="A118" s="107" t="str">
        <x:v>78464A698</x:v>
      </x:c>
      <x:c r="B118" s="108" t="str">
        <x:v>KRE</x:v>
      </x:c>
      <x:c r="C118" s="100" t="str">
        <x:v>SPDR SERIES TRUST</x:v>
      </x:c>
      <x:c r="D118" s="100" t="str">
        <x:v>SS SPDR S&amp;P REGIONAL BANK</x:v>
      </x:c>
      <x:c r="E118" s="100" t="str">
        <x:v>BBG000D82H52</x:v>
      </x:c>
      <x:c r="F118" s="100" t="str">
        <x:v>Mutual Fund</x:v>
      </x:c>
      <x:c r="G118" s="100" t="str">
        <x:v>medium_exact_cusip</x:v>
      </x:c>
      <x:c r="H118" s="112" t="str">
        <x:v>https://api.openfigi.com/v3/mapping</x:v>
      </x:c>
    </x:row>
    <x:row r="119">
      <x:c r="A119" s="107" t="str">
        <x:v>78464A870</x:v>
      </x:c>
      <x:c r="B119" s="108" t="str">
        <x:v>XBI</x:v>
      </x:c>
      <x:c r="C119" s="100" t="str">
        <x:v>State Street SPDR S&amp;P Biotech ETF</x:v>
      </x:c>
      <x:c r="D119" s="100" t="str">
        <x:v>SS SPDR S&amp;P BIOTECH ETF</x:v>
      </x:c>
      <x:c r="E119" s="100" t="str">
        <x:v>BBG000MQQ963</x:v>
      </x:c>
      <x:c r="F119" s="100" t="str">
        <x:v>Mutual Fund</x:v>
      </x:c>
      <x:c r="G119" s="100" t="str">
        <x:v>high</x:v>
      </x:c>
      <x:c r="H119" s="112" t="str">
        <x:v>https://api.openfigi.com/v3/mapping</x:v>
      </x:c>
    </x:row>
    <x:row r="120">
      <x:c r="A120" s="107" t="str">
        <x:v>78467X109</x:v>
      </x:c>
      <x:c r="B120" s="108" t="str">
        <x:v>DIA</x:v>
      </x:c>
      <x:c r="C120" s="100" t="str">
        <x:v>STATE STR SPDR DOW JONES IND</x:v>
      </x:c>
      <x:c r="D120" s="100" t="str">
        <x:v>SS SPDR DOW JONES INDUS AVG</x:v>
      </x:c>
      <x:c r="E120" s="100" t="str">
        <x:v>BBG000BTDS98</x:v>
      </x:c>
      <x:c r="F120" s="100" t="str">
        <x:v>Mutual Fund</x:v>
      </x:c>
      <x:c r="G120" s="100" t="str">
        <x:v>high</x:v>
      </x:c>
      <x:c r="H120" s="112" t="str">
        <x:v>https://api.openfigi.com/v3/mapping</x:v>
      </x:c>
    </x:row>
    <x:row r="121">
      <x:c r="A121" s="107" t="str">
        <x:v>808524300</x:v>
      </x:c>
      <x:c r="B121" s="108" t="str">
        <x:v>SCHG</x:v>
      </x:c>
      <x:c r="C121" s="100" t="str">
        <x:v>SCHWAB STRATEGIC TR</x:v>
      </x:c>
      <x:c r="D121" s="100" t="str">
        <x:v>SCHWAB US LARGE-CAP GROWTH</x:v>
      </x:c>
      <x:c r="E121" s="100" t="str">
        <x:v>BBG000Q0CS41</x:v>
      </x:c>
      <x:c r="F121" s="100" t="str">
        <x:v>Mutual Fund</x:v>
      </x:c>
      <x:c r="G121" s="100" t="str">
        <x:v>medium_exact_cusip</x:v>
      </x:c>
      <x:c r="H121" s="112" t="str">
        <x:v>https://api.openfigi.com/v3/mapping</x:v>
      </x:c>
    </x:row>
    <x:row r="122">
      <x:c r="A122" s="107" t="str">
        <x:v>808524763</x:v>
      </x:c>
      <x:c r="B122" s="108" t="str">
        <x:v>FNDA</x:v>
      </x:c>
      <x:c r="C122" s="100" t="str">
        <x:v>SCHWAB STRATEGIC TR</x:v>
      </x:c>
      <x:c r="D122" s="100" t="str">
        <x:v>SCHWAB FNDMNTL US SM CO ETF</x:v>
      </x:c>
      <x:c r="E122" s="100" t="str">
        <x:v>BBG0051NXNP2</x:v>
      </x:c>
      <x:c r="F122" s="100" t="str">
        <x:v>Mutual Fund</x:v>
      </x:c>
      <x:c r="G122" s="100" t="str">
        <x:v>high</x:v>
      </x:c>
      <x:c r="H122" s="112" t="str">
        <x:v>https://api.openfigi.com/v3/mapping</x:v>
      </x:c>
    </x:row>
    <x:row r="123">
      <x:c r="A123" s="107" t="str">
        <x:v>808524771</x:v>
      </x:c>
      <x:c r="B123" s="108" t="str">
        <x:v>FNDX</x:v>
      </x:c>
      <x:c r="C123" s="100" t="str">
        <x:v>SCHWAB STRATEGIC TR</x:v>
      </x:c>
      <x:c r="D123" s="100" t="str">
        <x:v>SCHWAB FNDMNTL US LRG CO ETF</x:v>
      </x:c>
      <x:c r="E123" s="100" t="str">
        <x:v>BBG0051J0PH1</x:v>
      </x:c>
      <x:c r="F123" s="100" t="str">
        <x:v>Mutual Fund</x:v>
      </x:c>
      <x:c r="G123" s="100" t="str">
        <x:v>high</x:v>
      </x:c>
      <x:c r="H123" s="112" t="str">
        <x:v>https://api.openfigi.com/v3/mapping</x:v>
      </x:c>
    </x:row>
    <x:row r="124">
      <x:c r="A124" s="107" t="str">
        <x:v>816850101</x:v>
      </x:c>
      <x:c r="B124" s="108" t="str">
        <x:v>SMTC</x:v>
      </x:c>
      <x:c r="C124" s="100" t="str">
        <x:v>SEMTECH CORP</x:v>
      </x:c>
      <x:c r="D124" s="100" t="str">
        <x:v>SEMTECH CORP</x:v>
      </x:c>
      <x:c r="E124" s="100" t="str">
        <x:v>BBG000DBKR53</x:v>
      </x:c>
      <x:c r="F124" s="100" t="str">
        <x:v>Common Stock</x:v>
      </x:c>
      <x:c r="G124" s="100" t="str">
        <x:v>high</x:v>
      </x:c>
      <x:c r="H124" s="112" t="str">
        <x:v>https://api.openfigi.com/v3/mapping</x:v>
      </x:c>
    </x:row>
    <x:row r="125">
      <x:c r="A125" s="107" t="str">
        <x:v>82846H405</x:v>
      </x:c>
      <x:c r="B125" s="108" t="str">
        <x:v>QXO</x:v>
      </x:c>
      <x:c r="C125" s="100" t="str">
        <x:v>QXO INC</x:v>
      </x:c>
      <x:c r="D125" s="100" t="str">
        <x:v>QXO INC</x:v>
      </x:c>
      <x:c r="E125" s="100" t="str">
        <x:v>BBG000BV5627</x:v>
      </x:c>
      <x:c r="F125" s="100" t="str">
        <x:v>Common Stock</x:v>
      </x:c>
      <x:c r="G125" s="100" t="str">
        <x:v>high</x:v>
      </x:c>
      <x:c r="H125" s="112" t="str">
        <x:v>https://api.openfigi.com/v3/mapping</x:v>
      </x:c>
    </x:row>
    <x:row r="126">
      <x:c r="A126" s="107" t="str">
        <x:v>828806109</x:v>
      </x:c>
      <x:c r="B126" s="108" t="str">
        <x:v>SPG</x:v>
      </x:c>
      <x:c r="C126" s="100" t="str">
        <x:v>SIMON PPTY GROUP INC NEW</x:v>
      </x:c>
      <x:c r="D126" s="100" t="str">
        <x:v>SIMON PROPERTY GROUP INC</x:v>
      </x:c>
      <x:c r="E126" s="100" t="str">
        <x:v>BBG000BJ2D31</x:v>
      </x:c>
      <x:c r="F126" s="100" t="str">
        <x:v>REIT</x:v>
      </x:c>
      <x:c r="G126" s="100" t="str">
        <x:v>high</x:v>
      </x:c>
      <x:c r="H126" s="112" t="str">
        <x:v>https://api.openfigi.com/v3/mapping</x:v>
      </x:c>
    </x:row>
    <x:row r="127">
      <x:c r="A127" s="107" t="str">
        <x:v>842587107</x:v>
      </x:c>
      <x:c r="B127" s="108" t="str">
        <x:v>SO</x:v>
      </x:c>
      <x:c r="C127" s="100" t="str">
        <x:v>SOUTHERN CO</x:v>
      </x:c>
      <x:c r="D127" s="100" t="str">
        <x:v>SOUTHERN CO/THE</x:v>
      </x:c>
      <x:c r="E127" s="100" t="str">
        <x:v>BBG000BT9DW0</x:v>
      </x:c>
      <x:c r="F127" s="100" t="str">
        <x:v>Common Stock</x:v>
      </x:c>
      <x:c r="G127" s="100" t="str">
        <x:v>high</x:v>
      </x:c>
      <x:c r="H127" s="112" t="str">
        <x:v>https://api.openfigi.com/v3/mapping</x:v>
      </x:c>
    </x:row>
    <x:row r="128">
      <x:c r="A128" s="107" t="str">
        <x:v>854502101</x:v>
      </x:c>
      <x:c r="B128" s="108" t="str">
        <x:v>SWK</x:v>
      </x:c>
      <x:c r="C128" s="100" t="str">
        <x:v>STANLEY BLACK &amp; DECKER INC</x:v>
      </x:c>
      <x:c r="D128" s="100" t="str">
        <x:v>STANLEY BLACK &amp; DECKER INC</x:v>
      </x:c>
      <x:c r="E128" s="100" t="str">
        <x:v>BBG000BTQR96</x:v>
      </x:c>
      <x:c r="F128" s="100" t="str">
        <x:v>Common Stock</x:v>
      </x:c>
      <x:c r="G128" s="100" t="str">
        <x:v>high</x:v>
      </x:c>
      <x:c r="H128" s="112" t="str">
        <x:v>https://api.openfigi.com/v3/mapping</x:v>
      </x:c>
    </x:row>
    <x:row r="129">
      <x:c r="A129" s="107" t="str">
        <x:v>861012102</x:v>
      </x:c>
      <x:c r="B129" s="108" t="str">
        <x:v>STM</x:v>
      </x:c>
      <x:c r="C129" s="100" t="str">
        <x:v>STMICROELECTRONICS N V</x:v>
      </x:c>
      <x:c r="D129" s="100" t="str">
        <x:v>STMICROELECTRONICS NV-NY SHS</x:v>
      </x:c>
      <x:c r="E129" s="100" t="str">
        <x:v>BBG000BD4GX2</x:v>
      </x:c>
      <x:c r="F129" s="100" t="str">
        <x:v>Depositary Receipt</x:v>
      </x:c>
      <x:c r="G129" s="100" t="str">
        <x:v>high</x:v>
      </x:c>
      <x:c r="H129" s="112" t="str">
        <x:v>https://api.openfigi.com/v3/mapping</x:v>
      </x:c>
    </x:row>
    <x:row r="130">
      <x:c r="A130" s="107" t="str">
        <x:v>863667101</x:v>
      </x:c>
      <x:c r="B130" s="108" t="str">
        <x:v>SYK</x:v>
      </x:c>
      <x:c r="C130" s="100" t="str">
        <x:v>STRYKER CORPORATION</x:v>
      </x:c>
      <x:c r="D130" s="100" t="str">
        <x:v>STRYKER CORP</x:v>
      </x:c>
      <x:c r="E130" s="100" t="str">
        <x:v>BBG000DN7P92</x:v>
      </x:c>
      <x:c r="F130" s="100" t="str">
        <x:v>Common Stock</x:v>
      </x:c>
      <x:c r="G130" s="100" t="str">
        <x:v>high</x:v>
      </x:c>
      <x:c r="H130" s="112" t="str">
        <x:v>https://api.openfigi.com/v3/mapping</x:v>
      </x:c>
    </x:row>
    <x:row r="131">
      <x:c r="A131" s="107" t="str">
        <x:v>866966104</x:v>
      </x:c>
      <x:c r="B131" s="108" t="str">
        <x:v>SUNB</x:v>
      </x:c>
      <x:c r="C131" s="100" t="str">
        <x:v>Sunbelt Rentals Holdings, Inc.</x:v>
      </x:c>
      <x:c r="D131" s="100" t="str">
        <x:v>SUNBELT RENTALS HOLDINGS INC</x:v>
      </x:c>
      <x:c r="E131" s="100" t="str">
        <x:v>BBG01ZZ7RBW8</x:v>
      </x:c>
      <x:c r="F131" s="100" t="str">
        <x:v>Common Stock</x:v>
      </x:c>
      <x:c r="G131" s="100" t="str">
        <x:v>high</x:v>
      </x:c>
      <x:c r="H131" s="112" t="str">
        <x:v>https://api.openfigi.com/v3/mapping</x:v>
      </x:c>
    </x:row>
    <x:row r="132">
      <x:c r="A132" s="107" t="str">
        <x:v>86800U302</x:v>
      </x:c>
      <x:c r="B132" s="108" t="str">
        <x:v>SMCI</x:v>
      </x:c>
      <x:c r="C132" s="100" t="str">
        <x:v>SUPER MICRO COMPUTER INC</x:v>
      </x:c>
      <x:c r="D132" s="100" t="str">
        <x:v>SUPER MICRO COMPUTER INC</x:v>
      </x:c>
      <x:c r="E132" s="100" t="str">
        <x:v>BBG000MYZDJ3</x:v>
      </x:c>
      <x:c r="F132" s="100" t="str">
        <x:v>Common Stock</x:v>
      </x:c>
      <x:c r="G132" s="100" t="str">
        <x:v>high</x:v>
      </x:c>
      <x:c r="H132" s="112" t="str">
        <x:v>https://api.openfigi.com/v3/mapping</x:v>
      </x:c>
    </x:row>
    <x:row r="133">
      <x:c r="A133" s="107" t="str">
        <x:v>87583X109</x:v>
      </x:c>
      <x:c r="B133" s="108" t="str">
        <x:v>TNGX</x:v>
      </x:c>
      <x:c r="C133" s="100" t="str">
        <x:v>TANGO THERAPEUTICS INC</x:v>
      </x:c>
      <x:c r="D133" s="100" t="str">
        <x:v>TANGO THERAPEUTICS INC</x:v>
      </x:c>
      <x:c r="E133" s="100" t="str">
        <x:v>BBG00WFDDRS0</x:v>
      </x:c>
      <x:c r="F133" s="100" t="str">
        <x:v>Common Stock</x:v>
      </x:c>
      <x:c r="G133" s="100" t="str">
        <x:v>high</x:v>
      </x:c>
      <x:c r="H133" s="112" t="str">
        <x:v>https://api.openfigi.com/v3/mapping</x:v>
      </x:c>
    </x:row>
    <x:row r="134">
      <x:c r="A134" s="107" t="str">
        <x:v>881624209</x:v>
      </x:c>
      <x:c r="B134" s="108" t="str">
        <x:v>TEVA</x:v>
      </x:c>
      <x:c r="C134" s="100" t="str">
        <x:v>TEVA PHARMACEUTICAL INDS LTD</x:v>
      </x:c>
      <x:c r="D134" s="100" t="str">
        <x:v>TEVA PHARMACEUTICAL-SP ADR</x:v>
      </x:c>
      <x:c r="E134" s="100" t="str">
        <x:v>BBG000C0CD58</x:v>
      </x:c>
      <x:c r="F134" s="100" t="str">
        <x:v>Depositary Receipt</x:v>
      </x:c>
      <x:c r="G134" s="100" t="str">
        <x:v>high</x:v>
      </x:c>
      <x:c r="H134" s="112" t="str">
        <x:v>https://api.openfigi.com/v3/mapping</x:v>
      </x:c>
    </x:row>
    <x:row r="135">
      <x:c r="A135" s="107" t="str">
        <x:v>887389104</x:v>
      </x:c>
      <x:c r="B135" s="108" t="str">
        <x:v>TKR</x:v>
      </x:c>
      <x:c r="C135" s="100" t="str">
        <x:v>TIMKEN CO</x:v>
      </x:c>
      <x:c r="D135" s="100" t="str">
        <x:v>TIMKEN CO</x:v>
      </x:c>
      <x:c r="E135" s="100" t="str">
        <x:v>BBG000BV95H9</x:v>
      </x:c>
      <x:c r="F135" s="100" t="str">
        <x:v>Common Stock</x:v>
      </x:c>
      <x:c r="G135" s="100" t="str">
        <x:v>high</x:v>
      </x:c>
      <x:c r="H135" s="112" t="str">
        <x:v>https://api.openfigi.com/v3/mapping</x:v>
      </x:c>
    </x:row>
    <x:row r="136">
      <x:c r="A136" s="107" t="str">
        <x:v>888787108</x:v>
      </x:c>
      <x:c r="B136" s="108" t="str">
        <x:v>TOST</x:v>
      </x:c>
      <x:c r="C136" s="100" t="str">
        <x:v>TOAST INC</x:v>
      </x:c>
      <x:c r="D136" s="100" t="str">
        <x:v>TOAST INC-CLASS A</x:v>
      </x:c>
      <x:c r="E136" s="100" t="str">
        <x:v>BBG00BTJVK94</x:v>
      </x:c>
      <x:c r="F136" s="100" t="str">
        <x:v>Common Stock</x:v>
      </x:c>
      <x:c r="G136" s="100" t="str">
        <x:v>high</x:v>
      </x:c>
      <x:c r="H136" s="112" t="str">
        <x:v>https://api.openfigi.com/v3/mapping</x:v>
      </x:c>
    </x:row>
    <x:row r="137">
      <x:c r="A137" s="107" t="str">
        <x:v>889478103</x:v>
      </x:c>
      <x:c r="B137" s="108" t="str">
        <x:v>TOL</x:v>
      </x:c>
      <x:c r="C137" s="100" t="str">
        <x:v>TOLL BROTHERS INC</x:v>
      </x:c>
      <x:c r="D137" s="100" t="str">
        <x:v>TOLL BROTHERS INC</x:v>
      </x:c>
      <x:c r="E137" s="100" t="str">
        <x:v>BBG000BVHBM1</x:v>
      </x:c>
      <x:c r="F137" s="100" t="str">
        <x:v>Common Stock</x:v>
      </x:c>
      <x:c r="G137" s="100" t="str">
        <x:v>high</x:v>
      </x:c>
      <x:c r="H137" s="112" t="str">
        <x:v>https://api.openfigi.com/v3/mapping</x:v>
      </x:c>
    </x:row>
    <x:row r="138">
      <x:c r="A138" s="107" t="str">
        <x:v>89055F103</x:v>
      </x:c>
      <x:c r="B138" s="108" t="str">
        <x:v>BLD</x:v>
      </x:c>
      <x:c r="C138" s="100" t="str">
        <x:v>TOPBUILD COR</x:v>
      </x:c>
      <x:c r="D138" s="100" t="str">
        <x:v>TOPBUILD COR</x:v>
      </x:c>
      <x:c r="E138" s="100" t="str"/>
      <x:c r="F138" s="100" t="str">
        <x:v>Common Stock</x:v>
      </x:c>
      <x:c r="G138" s="100" t="str">
        <x:v>high_primary_exchange_notice</x:v>
      </x:c>
      <x:c r="H138" s="112" t="str">
        <x:v>https://www.sec.gov/Archives/edgar/data/1633931/000110465926020481/bld-20251231x10k.htm</x:v>
      </x:c>
    </x:row>
    <x:row r="139">
      <x:c r="A139" s="107" t="str">
        <x:v>891160509</x:v>
      </x:c>
      <x:c r="B139" s="108" t="str">
        <x:v>TD</x:v>
      </x:c>
      <x:c r="C139" s="100" t="str">
        <x:v>TORONTO DOMINION BK ONT</x:v>
      </x:c>
      <x:c r="D139" s="100" t="str">
        <x:v>TORONTO-DOMINION BANK</x:v>
      </x:c>
      <x:c r="E139" s="100" t="str">
        <x:v>BBG000BXBHJ4</x:v>
      </x:c>
      <x:c r="F139" s="100" t="str">
        <x:v>Common Stock</x:v>
      </x:c>
      <x:c r="G139" s="100" t="str">
        <x:v>high</x:v>
      </x:c>
      <x:c r="H139" s="112" t="str">
        <x:v>https://api.openfigi.com/v3/mapping</x:v>
      </x:c>
    </x:row>
    <x:row r="140">
      <x:c r="A140" s="107" t="str">
        <x:v>892672106</x:v>
      </x:c>
      <x:c r="B140" s="108" t="str">
        <x:v>TW</x:v>
      </x:c>
      <x:c r="C140" s="100" t="str">
        <x:v>TRADEWEB MKTS INC</x:v>
      </x:c>
      <x:c r="D140" s="100" t="str">
        <x:v>TRADEWEB MARKETS INC-CLASS A</x:v>
      </x:c>
      <x:c r="E140" s="100" t="str">
        <x:v>BBG00NK8H8T2</x:v>
      </x:c>
      <x:c r="F140" s="100" t="str">
        <x:v>Common Stock</x:v>
      </x:c>
      <x:c r="G140" s="100" t="str">
        <x:v>medium_exact_cusip</x:v>
      </x:c>
      <x:c r="H140" s="112" t="str">
        <x:v>https://api.openfigi.com/v3/mapping</x:v>
      </x:c>
    </x:row>
    <x:row r="141">
      <x:c r="A141" s="107" t="str">
        <x:v>893641100</x:v>
      </x:c>
      <x:c r="B141" s="108" t="str">
        <x:v>TDG</x:v>
      </x:c>
      <x:c r="C141" s="100" t="str">
        <x:v>TRANSDIGM GROUP INC</x:v>
      </x:c>
      <x:c r="D141" s="100" t="str">
        <x:v>TRANSDIGM GROUP INC</x:v>
      </x:c>
      <x:c r="E141" s="100" t="str">
        <x:v>BBG000L8CBX4</x:v>
      </x:c>
      <x:c r="F141" s="100" t="str">
        <x:v>Common Stock</x:v>
      </x:c>
      <x:c r="G141" s="100" t="str">
        <x:v>high</x:v>
      </x:c>
      <x:c r="H141" s="112" t="str">
        <x:v>https://api.openfigi.com/v3/mapping</x:v>
      </x:c>
    </x:row>
    <x:row r="142">
      <x:c r="A142" s="107" t="str">
        <x:v>91913Y100</x:v>
      </x:c>
      <x:c r="B142" s="108" t="str">
        <x:v>VLO</x:v>
      </x:c>
      <x:c r="C142" s="100" t="str">
        <x:v>VALERO ENERGY CORP</x:v>
      </x:c>
      <x:c r="D142" s="100" t="str">
        <x:v>VALERO ENERGY CORP</x:v>
      </x:c>
      <x:c r="E142" s="100" t="str">
        <x:v>BBG000BBGGQ1</x:v>
      </x:c>
      <x:c r="F142" s="100" t="str">
        <x:v>Common Stock</x:v>
      </x:c>
      <x:c r="G142" s="100" t="str">
        <x:v>high</x:v>
      </x:c>
      <x:c r="H142" s="112" t="str">
        <x:v>https://api.openfigi.com/v3/mapping</x:v>
      </x:c>
    </x:row>
    <x:row r="143">
      <x:c r="A143" s="107" t="str">
        <x:v>92189F676</x:v>
      </x:c>
      <x:c r="B143" s="108" t="str">
        <x:v>SMH</x:v>
      </x:c>
      <x:c r="C143" s="100" t="str">
        <x:v>VANECK ETF TRUST</x:v>
      </x:c>
      <x:c r="D143" s="100" t="str">
        <x:v>VANECK SEMICONDUCTOR ETF</x:v>
      </x:c>
      <x:c r="E143" s="100" t="str">
        <x:v>BBG000BV7ZQ5</x:v>
      </x:c>
      <x:c r="F143" s="100" t="str">
        <x:v>Mutual Fund</x:v>
      </x:c>
      <x:c r="G143" s="100" t="str">
        <x:v>high</x:v>
      </x:c>
      <x:c r="H143" s="112" t="str">
        <x:v>https://api.openfigi.com/v3/mapping</x:v>
      </x:c>
    </x:row>
    <x:row r="144">
      <x:c r="A144" s="107" t="str">
        <x:v>92203J407</x:v>
      </x:c>
      <x:c r="B144" s="108" t="str">
        <x:v>BNDX</x:v>
      </x:c>
      <x:c r="C144" s="100" t="str">
        <x:v>VANGUARD TOTAL INTL BOND ETF</x:v>
      </x:c>
      <x:c r="D144" s="100" t="str">
        <x:v>VANGUARD TOTAL INTL BOND ETF</x:v>
      </x:c>
      <x:c r="E144" s="100" t="str">
        <x:v>BBG004N1LFT5</x:v>
      </x:c>
      <x:c r="F144" s="100" t="str">
        <x:v>Mutual Fund</x:v>
      </x:c>
      <x:c r="G144" s="100" t="str">
        <x:v>high</x:v>
      </x:c>
      <x:c r="H144" s="112" t="str">
        <x:v>https://api.openfigi.com/v3/mapping</x:v>
      </x:c>
    </x:row>
    <x:row r="145">
      <x:c r="A145" s="107" t="str">
        <x:v>922475108</x:v>
      </x:c>
      <x:c r="B145" s="108" t="str">
        <x:v>VEEV</x:v>
      </x:c>
      <x:c r="C145" s="100" t="str">
        <x:v>VEEVA SYS INC</x:v>
      </x:c>
      <x:c r="D145" s="100" t="str">
        <x:v>VEEVA SYSTEMS INC-CLASS A</x:v>
      </x:c>
      <x:c r="E145" s="100" t="str">
        <x:v>BBG001CGB489</x:v>
      </x:c>
      <x:c r="F145" s="100" t="str">
        <x:v>Common Stock</x:v>
      </x:c>
      <x:c r="G145" s="100" t="str">
        <x:v>high</x:v>
      </x:c>
      <x:c r="H145" s="112" t="str">
        <x:v>https://api.openfigi.com/v3/mapping</x:v>
      </x:c>
    </x:row>
    <x:row r="146">
      <x:c r="A146" s="107" t="str">
        <x:v>92276F100</x:v>
      </x:c>
      <x:c r="B146" s="108" t="str">
        <x:v>VTR</x:v>
      </x:c>
      <x:c r="C146" s="100" t="str">
        <x:v>VENTAS INC</x:v>
      </x:c>
      <x:c r="D146" s="100" t="str">
        <x:v>VENTAS INC</x:v>
      </x:c>
      <x:c r="E146" s="100" t="str">
        <x:v>BBG000FRVHB9</x:v>
      </x:c>
      <x:c r="F146" s="100" t="str">
        <x:v>REIT</x:v>
      </x:c>
      <x:c r="G146" s="100" t="str">
        <x:v>high</x:v>
      </x:c>
      <x:c r="H146" s="112" t="str">
        <x:v>https://api.openfigi.com/v3/mapping</x:v>
      </x:c>
    </x:row>
    <x:row r="147">
      <x:c r="A147" s="107" t="str">
        <x:v>92537N108</x:v>
      </x:c>
      <x:c r="B147" s="108" t="str">
        <x:v>VRT</x:v>
      </x:c>
      <x:c r="C147" s="100" t="str">
        <x:v>VERTIV HOLDINGS CO</x:v>
      </x:c>
      <x:c r="D147" s="100" t="str">
        <x:v>VERTIV HOLDINGS CO-A</x:v>
      </x:c>
      <x:c r="E147" s="100" t="str">
        <x:v>BBG00L2B8KW8</x:v>
      </x:c>
      <x:c r="F147" s="100" t="str">
        <x:v>Common Stock</x:v>
      </x:c>
      <x:c r="G147" s="100" t="str">
        <x:v>high</x:v>
      </x:c>
      <x:c r="H147" s="112" t="str">
        <x:v>https://api.openfigi.com/v3/mapping</x:v>
      </x:c>
    </x:row>
    <x:row r="148">
      <x:c r="A148" s="107" t="str">
        <x:v>92840M102</x:v>
      </x:c>
      <x:c r="B148" s="108" t="str">
        <x:v>VST</x:v>
      </x:c>
      <x:c r="C148" s="100" t="str">
        <x:v>VISTRA CORP</x:v>
      </x:c>
      <x:c r="D148" s="100" t="str">
        <x:v>VISTRA CORP</x:v>
      </x:c>
      <x:c r="E148" s="100" t="str">
        <x:v>BBG00DXDL6Q1</x:v>
      </x:c>
      <x:c r="F148" s="100" t="str">
        <x:v>Common Stock</x:v>
      </x:c>
      <x:c r="G148" s="100" t="str">
        <x:v>high</x:v>
      </x:c>
      <x:c r="H148" s="112" t="str">
        <x:v>https://api.openfigi.com/v3/mapping</x:v>
      </x:c>
    </x:row>
    <x:row r="149">
      <x:c r="A149" s="107" t="str">
        <x:v>950810101</x:v>
      </x:c>
      <x:c r="B149" s="108" t="str">
        <x:v>WSBC</x:v>
      </x:c>
      <x:c r="C149" s="100" t="str">
        <x:v>WESBANCO INC</x:v>
      </x:c>
      <x:c r="D149" s="100" t="str">
        <x:v>WESBANCO INC</x:v>
      </x:c>
      <x:c r="E149" s="100" t="str">
        <x:v>BBG000BX0BJ9</x:v>
      </x:c>
      <x:c r="F149" s="100" t="str">
        <x:v>Common Stock</x:v>
      </x:c>
      <x:c r="G149" s="100" t="str">
        <x:v>high</x:v>
      </x:c>
      <x:c r="H149" s="112" t="str">
        <x:v>https://api.openfigi.com/v3/mapping</x:v>
      </x:c>
    </x:row>
    <x:row r="150">
      <x:c r="A150" s="107" t="str">
        <x:v>969457100</x:v>
      </x:c>
      <x:c r="B150" s="108" t="str">
        <x:v>WMB</x:v>
      </x:c>
      <x:c r="C150" s="100" t="str">
        <x:v>WILLIAMS COS INC</x:v>
      </x:c>
      <x:c r="D150" s="100" t="str">
        <x:v>WILLIAMS COS INC</x:v>
      </x:c>
      <x:c r="E150" s="100" t="str">
        <x:v>BBG000BWVCP8</x:v>
      </x:c>
      <x:c r="F150" s="100" t="str">
        <x:v>Common Stock</x:v>
      </x:c>
      <x:c r="G150" s="100" t="str">
        <x:v>high</x:v>
      </x:c>
      <x:c r="H150" s="112" t="str">
        <x:v>https://api.openfigi.com/v3/mapping</x:v>
      </x:c>
    </x:row>
    <x:row r="151">
      <x:c r="A151" s="107" t="str">
        <x:v>G0403H108</x:v>
      </x:c>
      <x:c r="B151" s="108" t="str">
        <x:v>AON</x:v>
      </x:c>
      <x:c r="C151" s="100" t="str">
        <x:v>AON PLC</x:v>
      </x:c>
      <x:c r="D151" s="100" t="str">
        <x:v>AON PLC-CLASS A</x:v>
      </x:c>
      <x:c r="E151" s="100" t="str">
        <x:v>BBG00SSQFPK6</x:v>
      </x:c>
      <x:c r="F151" s="100" t="str">
        <x:v>Common Stock</x:v>
      </x:c>
      <x:c r="G151" s="100" t="str">
        <x:v>high</x:v>
      </x:c>
      <x:c r="H151" s="112" t="str">
        <x:v>https://api.openfigi.com/v3/mapping</x:v>
      </x:c>
    </x:row>
    <x:row r="152">
      <x:c r="A152" s="107" t="str">
        <x:v>G0593M107</x:v>
      </x:c>
      <x:c r="B152" s="108" t="str">
        <x:v>AZN</x:v>
      </x:c>
      <x:c r="C152" s="100" t="str">
        <x:v>ASTRAZENECA PLC</x:v>
      </x:c>
      <x:c r="D152" s="100" t="str">
        <x:v>ASTRAZENECA PLC</x:v>
      </x:c>
      <x:c r="E152" s="100" t="str">
        <x:v>BBG000D3MHB4</x:v>
      </x:c>
      <x:c r="F152" s="100" t="str">
        <x:v>Common Stock</x:v>
      </x:c>
      <x:c r="G152" s="100" t="str">
        <x:v>high</x:v>
      </x:c>
      <x:c r="H152" s="112" t="str">
        <x:v>https://api.openfigi.com/v3/mapping</x:v>
      </x:c>
    </x:row>
    <x:row r="153">
      <x:c r="A153" s="107" t="str">
        <x:v>G1151C101</x:v>
      </x:c>
      <x:c r="B153" s="108" t="str">
        <x:v>ACN</x:v>
      </x:c>
      <x:c r="C153" s="100" t="str">
        <x:v>ACCENTURE PLC IRELAND</x:v>
      </x:c>
      <x:c r="D153" s="100" t="str">
        <x:v>ACCENTURE PLC-CL A</x:v>
      </x:c>
      <x:c r="E153" s="100" t="str">
        <x:v>BBG000D9D830</x:v>
      </x:c>
      <x:c r="F153" s="100" t="str">
        <x:v>Common Stock</x:v>
      </x:c>
      <x:c r="G153" s="100" t="str">
        <x:v>high</x:v>
      </x:c>
      <x:c r="H153" s="112" t="str">
        <x:v>https://api.openfigi.com/v3/mapping</x:v>
      </x:c>
    </x:row>
    <x:row r="154">
      <x:c r="A154" s="107" t="str">
        <x:v>G25457105</x:v>
      </x:c>
      <x:c r="B154" s="108" t="str">
        <x:v>CRDO</x:v>
      </x:c>
      <x:c r="C154" s="100" t="str">
        <x:v>CREDO TECHNOLOGY GROUP HOLDI</x:v>
      </x:c>
      <x:c r="D154" s="100" t="str">
        <x:v>CREDO TECHNOLOGY GROUP HOLDI</x:v>
      </x:c>
      <x:c r="E154" s="100" t="str">
        <x:v>BBG00T68J2G0</x:v>
      </x:c>
      <x:c r="F154" s="100" t="str">
        <x:v>Common Stock</x:v>
      </x:c>
      <x:c r="G154" s="100" t="str">
        <x:v>high</x:v>
      </x:c>
      <x:c r="H154" s="112" t="str">
        <x:v>https://api.openfigi.com/v3/mapping</x:v>
      </x:c>
    </x:row>
    <x:row r="155">
      <x:c r="A155" s="107" t="str">
        <x:v>G3323L100</x:v>
      </x:c>
      <x:c r="B155" s="108" t="str">
        <x:v>FN</x:v>
      </x:c>
      <x:c r="C155" s="100" t="str">
        <x:v>FABRINET</x:v>
      </x:c>
      <x:c r="D155" s="100" t="str">
        <x:v>FABRINET</x:v>
      </x:c>
      <x:c r="E155" s="100" t="str">
        <x:v>BBG000HBFQP5</x:v>
      </x:c>
      <x:c r="F155" s="100" t="str">
        <x:v>Common Stock</x:v>
      </x:c>
      <x:c r="G155" s="100" t="str">
        <x:v>high</x:v>
      </x:c>
      <x:c r="H155" s="112" t="str">
        <x:v>https://api.openfigi.com/v3/mapping</x:v>
      </x:c>
    </x:row>
    <x:row r="156">
      <x:c r="A156" s="107" t="str">
        <x:v>G51502105</x:v>
      </x:c>
      <x:c r="B156" s="108" t="str">
        <x:v>JCI</x:v>
      </x:c>
      <x:c r="C156" s="100" t="str">
        <x:v>Johnson Controls International PLC</x:v>
      </x:c>
      <x:c r="D156" s="100" t="str">
        <x:v>JOHNSON CONTROLS INTERNATION</x:v>
      </x:c>
      <x:c r="E156" s="100" t="str">
        <x:v>BBG000BVWLJ6</x:v>
      </x:c>
      <x:c r="F156" s="100" t="str">
        <x:v>Common Stock</x:v>
      </x:c>
      <x:c r="G156" s="100" t="str">
        <x:v>high</x:v>
      </x:c>
      <x:c r="H156" s="112" t="str">
        <x:v>https://api.openfigi.com/v3/mapping</x:v>
      </x:c>
    </x:row>
    <x:row r="157">
      <x:c r="A157" s="107" t="str">
        <x:v>G5960L103</x:v>
      </x:c>
      <x:c r="B157" s="108" t="str">
        <x:v>MDT</x:v>
      </x:c>
      <x:c r="C157" s="100" t="str">
        <x:v>MEDTRONIC PLC</x:v>
      </x:c>
      <x:c r="D157" s="100" t="str">
        <x:v>MEDTRONIC PLC</x:v>
      </x:c>
      <x:c r="E157" s="100" t="str">
        <x:v>BBG000BNWG87</x:v>
      </x:c>
      <x:c r="F157" s="100" t="str">
        <x:v>Common Stock</x:v>
      </x:c>
      <x:c r="G157" s="100" t="str">
        <x:v>high</x:v>
      </x:c>
      <x:c r="H157" s="112" t="str">
        <x:v>https://api.openfigi.com/v3/mapping</x:v>
      </x:c>
    </x:row>
    <x:row r="158">
      <x:c r="A158" s="107" t="str">
        <x:v>G6683N103</x:v>
      </x:c>
      <x:c r="B158" s="108" t="str">
        <x:v>NU</x:v>
      </x:c>
      <x:c r="C158" s="100" t="str">
        <x:v>NU HLDGS LTD</x:v>
      </x:c>
      <x:c r="D158" s="100" t="str">
        <x:v>NU HOLDINGS LTD/CAYMAN ISL-A</x:v>
      </x:c>
      <x:c r="E158" s="100" t="str">
        <x:v>BBG0136WM1M4</x:v>
      </x:c>
      <x:c r="F158" s="100" t="str">
        <x:v>Common Stock</x:v>
      </x:c>
      <x:c r="G158" s="100" t="str">
        <x:v>high</x:v>
      </x:c>
      <x:c r="H158" s="112" t="str">
        <x:v>https://api.openfigi.com/v3/mapping</x:v>
      </x:c>
    </x:row>
    <x:row r="159">
      <x:c r="A159" s="107" t="str">
        <x:v>G8068L108</x:v>
      </x:c>
      <x:c r="B159" s="108" t="str">
        <x:v>SN</x:v>
      </x:c>
      <x:c r="C159" s="100" t="str">
        <x:v>SHARKNINJA INC</x:v>
      </x:c>
      <x:c r="D159" s="100" t="str">
        <x:v>SHARKNINJA INC</x:v>
      </x:c>
      <x:c r="E159" s="100" t="str">
        <x:v>BBG01HN2K357</x:v>
      </x:c>
      <x:c r="F159" s="100" t="str">
        <x:v>Common Stock</x:v>
      </x:c>
      <x:c r="G159" s="100" t="str">
        <x:v>high</x:v>
      </x:c>
      <x:c r="H159" s="112" t="str">
        <x:v>https://api.openfigi.com/v3/mapping</x:v>
      </x:c>
    </x:row>
    <x:row r="160">
      <x:c r="A160" s="107" t="str">
        <x:v>G8994E103</x:v>
      </x:c>
      <x:c r="B160" s="108" t="str">
        <x:v>TT</x:v>
      </x:c>
      <x:c r="C160" s="100" t="str">
        <x:v>TRANE TECHNOLOGIES PLC</x:v>
      </x:c>
      <x:c r="D160" s="100" t="str">
        <x:v>TRANE TECHNOLOGIES PLC</x:v>
      </x:c>
      <x:c r="E160" s="100" t="str">
        <x:v>BBG000BM6788</x:v>
      </x:c>
      <x:c r="F160" s="100" t="str">
        <x:v>Common Stock</x:v>
      </x:c>
      <x:c r="G160" s="100" t="str">
        <x:v>high</x:v>
      </x:c>
      <x:c r="H160" s="112" t="str">
        <x:v>https://api.openfigi.com/v3/mapping</x:v>
      </x:c>
    </x:row>
    <x:row r="161">
      <x:c r="A161" s="107" t="str">
        <x:v>H1467J104</x:v>
      </x:c>
      <x:c r="B161" s="108" t="str">
        <x:v>CB</x:v>
      </x:c>
      <x:c r="C161" s="100" t="str">
        <x:v>CHUBB LIMITED</x:v>
      </x:c>
      <x:c r="D161" s="100" t="str">
        <x:v>CHUBB LTD</x:v>
      </x:c>
      <x:c r="E161" s="100" t="str">
        <x:v>BBG000BR14K5</x:v>
      </x:c>
      <x:c r="F161" s="100" t="str">
        <x:v>Common Stock</x:v>
      </x:c>
      <x:c r="G161" s="100" t="str">
        <x:v>high</x:v>
      </x:c>
      <x:c r="H161" s="112" t="str">
        <x:v>https://api.openfigi.com/v3/mapping</x:v>
      </x:c>
    </x:row>
    <x:row r="162">
      <x:c r="A162" s="107" t="str">
        <x:v>L8681T102</x:v>
      </x:c>
      <x:c r="B162" s="108" t="str">
        <x:v>SPOT</x:v>
      </x:c>
      <x:c r="C162" s="100" t="str">
        <x:v>SPOTIFY TECHNOLOGY S A</x:v>
      </x:c>
      <x:c r="D162" s="100" t="str">
        <x:v>SPOTIFY TECHNOLOGY SA</x:v>
      </x:c>
      <x:c r="E162" s="100" t="str">
        <x:v>BBG003T4VFC2</x:v>
      </x:c>
      <x:c r="F162" s="100" t="str">
        <x:v>Common Stock</x:v>
      </x:c>
      <x:c r="G162" s="100" t="str">
        <x:v>high</x:v>
      </x:c>
      <x:c r="H162" s="112" t="str">
        <x:v>https://api.openfigi.com/v3/mapping</x:v>
      </x:c>
    </x:row>
    <x:row r="163">
      <x:c r="A163" s="107" t="str">
        <x:v>N97284108</x:v>
      </x:c>
      <x:c r="B163" s="108" t="str">
        <x:v>NBIS</x:v>
      </x:c>
      <x:c r="C163" s="100" t="str">
        <x:v>NEBIUS GROUP N.V.</x:v>
      </x:c>
      <x:c r="D163" s="100" t="str">
        <x:v>NEBIUS GROUP NV</x:v>
      </x:c>
      <x:c r="E163" s="100" t="str">
        <x:v>BBG001NVJ6W4</x:v>
      </x:c>
      <x:c r="F163" s="100" t="str">
        <x:v>Common Stock</x:v>
      </x:c>
      <x:c r="G163" s="100" t="str">
        <x:v>high</x:v>
      </x:c>
      <x:c r="H163" s="112" t="str">
        <x:v>https://api.openfigi.com/v3/mapping</x:v>
      </x:c>
    </x:row>
    <x:row r="164">
      <x:c r="A164" s="107" t="str">
        <x:v>Q4982L109</x:v>
      </x:c>
      <x:c r="B164" s="108" t="str">
        <x:v>IREN</x:v>
      </x:c>
      <x:c r="C164" s="100" t="str">
        <x:v>IREN LIMITED</x:v>
      </x:c>
      <x:c r="D164" s="100" t="str">
        <x:v>IREN LTD</x:v>
      </x:c>
      <x:c r="E164" s="100" t="str">
        <x:v>BBG010J28KQ2</x:v>
      </x:c>
      <x:c r="F164" s="100" t="str">
        <x:v>Common Stock</x:v>
      </x:c>
      <x:c r="G164" s="100" t="str">
        <x:v>high</x:v>
      </x:c>
      <x:c r="H164" s="112" t="str">
        <x:v>https://api.openfigi.com/v3/mapping</x:v>
      </x:c>
    </x:row>
    <x:row r="165">
      <x:c r="A165" s="109" t="str">
        <x:v>Y2573F102</x:v>
      </x:c>
      <x:c r="B165" s="110" t="str">
        <x:v>FLEX</x:v>
      </x:c>
      <x:c r="C165" s="103" t="str">
        <x:v>FLEX LTD</x:v>
      </x:c>
      <x:c r="D165" s="103" t="str">
        <x:v>FLEX LTD</x:v>
      </x:c>
      <x:c r="E165" s="103" t="str">
        <x:v>BBG000BP5YT0</x:v>
      </x:c>
      <x:c r="F165" s="103" t="str">
        <x:v>Common Stock</x:v>
      </x:c>
      <x:c r="G165" s="103" t="str">
        <x:v>high</x:v>
      </x:c>
      <x:c r="H165" s="113" t="str">
        <x:v>https://api.openfigi.com/v3/mapping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6" hidden="0" customWidth="1"/>
    <x:col min="3" max="3" width="3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65" hidden="0" customWidth="1"/>
    <x:col min="9" max="9" width="65" hidden="0" customWidth="1"/>
    <x:col min="10" max="10" width="65" hidden="0" customWidth="1"/>
    <x:col min="11" max="11" width="16" hidden="0" customWidth="1"/>
    <x:col min="12" max="12" width="42" hidden="0" customWidth="1"/>
    <x:col min="13" max="13" width="17" hidden="0" customWidth="1"/>
    <x:col min="14" max="14" width="17" hidden="0" customWidth="1"/>
    <x:col min="15" max="15" width="17" hidden="0" customWidth="1"/>
    <x:col min="16" max="16" width="17" hidden="0" customWidth="1"/>
    <x:col min="17" max="17" width="17" hidden="0" customWidth="1"/>
    <x:col min="18" max="18" width="17" hidden="0" customWidth="1"/>
    <x:col min="19" max="19" width="17" hidden="0" customWidth="1"/>
    <x:col min="20" max="20" width="17" hidden="0" customWidth="1"/>
    <x:col min="21" max="21" width="20" hidden="0" customWidth="1"/>
    <x:col min="22" max="22" width="20" hidden="0" customWidth="1"/>
    <x:col min="23" max="23" width="16" hidden="0" customWidth="1"/>
    <x:col min="24" max="24" width="17" hidden="0" customWidth="1"/>
    <x:col min="25" max="25" width="20" hidden="0" customWidth="1"/>
    <x:col min="26" max="26" width="17" hidden="0" customWidth="1"/>
    <x:col min="27" max="27" width="20" hidden="0" customWidth="1"/>
    <x:col min="28" max="28" width="17" hidden="0" customWidth="1"/>
    <x:col min="29" max="29" width="42" hidden="0" customWidth="1"/>
    <x:col min="30" max="30" width="34" hidden="0" customWidth="1"/>
    <x:col min="31" max="31" width="34" hidden="0" customWidth="1"/>
  </x:cols>
  <x:sheetData>
    <x:row r="1" ht="28" customHeight="1">
      <x:c r="A1" s="57" t="str">
        <x:v>前100大机构核心变化（2026Q1 → 2026Q2，严格可比）</x:v>
      </x:c>
    </x:row>
    <x:row r="2" ht="36" customHeight="1">
      <x:c r="A2" s="60" t="str">
        <x:v>严格变化剔除公司行动、SEC清单ADDED/DELETED、不可桥接CUSIP和不可比申报；金额为估算，不是成交额。</x:v>
      </x:c>
    </x:row>
    <x:row r="4" ht="36" customHeight="1">
      <x:c r="A4" s="71" t="str">
        <x:v>排名</x:v>
      </x:c>
      <x:c r="B4" s="72" t="str">
        <x:v>CIK</x:v>
      </x:c>
      <x:c r="C4" s="72" t="str">
        <x:v>机构名称</x:v>
      </x:c>
      <x:c r="D4" s="72" t="str">
        <x:v>Q2申报总值(USD)</x:v>
      </x:c>
      <x:c r="E4" s="72" t="str">
        <x:v>Q1申报总值(USD)</x:v>
      </x:c>
      <x:c r="F4" s="72" t="str">
        <x:v>申报总值环比(USD)</x:v>
      </x:c>
      <x:c r="G4" s="72" t="str">
        <x:v>申报总值环比%</x:v>
      </x:c>
      <x:c r="H4" s="72" t="str">
        <x:v>Q2前五大持仓</x:v>
      </x:c>
      <x:c r="I4" s="72" t="str">
        <x:v>前五大严格可比增持/新建仓</x:v>
      </x:c>
      <x:c r="J4" s="72" t="str">
        <x:v>前五大严格可比减持/清仓</x:v>
      </x:c>
      <x:c r="K4" s="72" t="str">
        <x:v>变化可比</x:v>
      </x:c>
      <x:c r="L4" s="72" t="str">
        <x:v>不可比原因</x:v>
      </x:c>
      <x:c r="M4" s="72" t="str">
        <x:v>增持证券数</x:v>
      </x:c>
      <x:c r="N4" s="72" t="str">
        <x:v>减持证券数</x:v>
      </x:c>
      <x:c r="O4" s="72" t="str">
        <x:v>增持证券数≥$1M</x:v>
      </x:c>
      <x:c r="P4" s="72" t="str">
        <x:v>减持证券数≥$1M</x:v>
      </x:c>
      <x:c r="Q4" s="72" t="str">
        <x:v>增持证券数≥$10M</x:v>
      </x:c>
      <x:c r="R4" s="72" t="str">
        <x:v>减持证券数≥$10M</x:v>
      </x:c>
      <x:c r="S4" s="72" t="str">
        <x:v>新建仓证券数</x:v>
      </x:c>
      <x:c r="T4" s="72" t="str">
        <x:v>清仓证券数</x:v>
      </x:c>
      <x:c r="U4" s="72" t="str">
        <x:v>严格估算增持金额(USD)</x:v>
      </x:c>
      <x:c r="V4" s="72" t="str">
        <x:v>严格估算减持金额(USD)</x:v>
      </x:c>
      <x:c r="W4" s="72" t="str">
        <x:v>严格估算净额(USD)</x:v>
      </x:c>
      <x:c r="X4" s="72" t="str">
        <x:v>剔除公司行动行数</x:v>
      </x:c>
      <x:c r="Y4" s="72" t="str">
        <x:v>剔除公司行动绝对金额(USD)</x:v>
      </x:c>
      <x:c r="Z4" s="72" t="str">
        <x:v>剔除SEC清单变更行数</x:v>
      </x:c>
      <x:c r="AA4" s="72" t="str">
        <x:v>剔除SEC清单变更绝对金额(USD)</x:v>
      </x:c>
      <x:c r="AB4" s="72" t="str">
        <x:v>剔除非标准异常行数</x:v>
      </x:c>
      <x:c r="AC4" s="72" t="str">
        <x:v>质量标记</x:v>
      </x:c>
      <x:c r="AD4" s="72" t="str">
        <x:v>Q2申报组件</x:v>
      </x:c>
      <x:c r="AE4" s="73" t="str">
        <x:v>Q1申报组件</x:v>
      </x:c>
    </x:row>
    <x:row r="5">
      <x:c r="A5" s="79" t="n">
        <x:v>1</x:v>
      </x:c>
      <x:c r="B5" s="76" t="str">
        <x:v>0002012383</x:v>
      </x:c>
      <x:c r="C5" s="76" t="str">
        <x:v>BlackRock, Inc.</x:v>
      </x:c>
      <x:c r="D5" s="81" t="n">
        <x:v>6729538649155</x:v>
      </x:c>
      <x:c r="E5" s="81" t="n">
        <x:v>5723531457401</x:v>
      </x:c>
      <x:c r="F5" s="81" t="n">
        <x:v>1006007191754</x:v>
      </x:c>
      <x:c r="G5" s="81" t="n">
        <x:v>0.17576686687956422</x:v>
      </x:c>
      <x:c r="H5" s="82" t="str">
        <x:v>NVDA — NVIDIA CORPORATION [67066G104] $388.56B | AAPL — APPLE INC [037833100] $336.52B | MSFT — MICROSOFT CORP [594918104] $226.56B | AMZN — AMAZON COM INC [023135106] $178.37B | GOOGL — ALPHABET INC [02079K305] $164.74B</x:v>
      </x:c>
      <x:c r="I5" s="82" t="str">
        <x:v>MRVL — MARVELL TECHNOLOGY INC [573874104] +$6.49B | AAPL — APPLE INC [037833100] +$5.30B | MSFT — MICROSOFT CORP [594918104] +$5.24B | GOOGL — ALPHABET INC [02079K305] +$5.00B | AVGO — BROADCOM INC [11135F101] +$4.63B</x:v>
      </x:c>
      <x:c r="J5" s="82" t="str">
        <x:v>INTC — INTEL CORP [458140100] -$2.94B | QCOM — QUALCOMM INC [747525103] -$2.01B | BE — BLOOM ENERGY CORP [093712107] -$2.00B | WDC — WESTERN DIGITAL CORP [958102105] -$1.80B | CRM — SALESFORCE INC [79466L302] -$1.09B</x:v>
      </x:c>
      <x:c r="K5" s="77" t="b">
        <x:v>1</x:v>
      </x:c>
      <x:c r="L5" s="82"/>
      <x:c r="M5" s="79" t="n">
        <x:v>3604</x:v>
      </x:c>
      <x:c r="N5" s="79" t="n">
        <x:v>1372</x:v>
      </x:c>
      <x:c r="O5" s="79" t="n">
        <x:v>2634</x:v>
      </x:c>
      <x:c r="P5" s="79" t="n">
        <x:v>846</x:v>
      </x:c>
      <x:c r="Q5" s="79" t="n">
        <x:v>1492</x:v>
      </x:c>
      <x:c r="R5" s="79" t="n">
        <x:v>490</x:v>
      </x:c>
      <x:c r="S5" s="79" t="n">
        <x:v>171</x:v>
      </x:c>
      <x:c r="T5" s="79" t="n">
        <x:v>113</x:v>
      </x:c>
      <x:c r="U5" s="81" t="n">
        <x:v>192890515793.16083</x:v>
      </x:c>
      <x:c r="V5" s="81" t="n">
        <x:v>76472123856.50836</x:v>
      </x:c>
      <x:c r="W5" s="81" t="n">
        <x:v>116418391936.65247</x:v>
      </x:c>
      <x:c r="X5" s="79" t="n">
        <x:v>90</x:v>
      </x:c>
      <x:c r="Y5" s="81"/>
      <x:c r="Z5" s="79" t="n">
        <x:v>201</x:v>
      </x:c>
      <x:c r="AA5" s="81"/>
      <x:c r="AB5" s="79"/>
      <x:c r="AC5" s="82"/>
      <x:c r="AD5" s="82" t="str">
        <x:v>0002012383-26-003238</x:v>
      </x:c>
      <x:c r="AE5" s="82" t="str">
        <x:v>0002012383-26-001841</x:v>
      </x:c>
    </x:row>
    <x:row r="6">
      <x:c r="A6" s="79" t="n">
        <x:v>2</x:v>
      </x:c>
      <x:c r="B6" s="76" t="str">
        <x:v>0002100119</x:v>
      </x:c>
      <x:c r="C6" s="76" t="str">
        <x:v>VANGUARD CAPITAL MANAGEMENT LLC</x:v>
      </x:c>
      <x:c r="D6" s="81" t="n">
        <x:v>4680129845935</x:v>
      </x:c>
      <x:c r="E6" s="81" t="n">
        <x:v>4042898266478</x:v>
      </x:c>
      <x:c r="F6" s="81" t="n">
        <x:v>637231579457</x:v>
      </x:c>
      <x:c r="G6" s="81" t="n">
        <x:v>0.15761751532079216</x:v>
      </x:c>
      <x:c r="H6" s="82" t="str">
        <x:v>NVDA — NVIDIA CORPORATION [67066G104] $308.30B | AAPL — APPLE INC [037833100] $277.53B | MSFT — MICROSOFT CORP [594918104] $180.99B | AMZN — AMAZON COM INC [023135106] $151.53B | GOOGL — ALPHABET INC [02079K305] $136.86B</x:v>
      </x:c>
      <x:c r="I6" s="82" t="str">
        <x:v>MRVL — MARVELL TECHNOLOGY INC [573874104] +$5.60B | GOOGL — ALPHABET INC [02079K305] +$1.68B | GOOG — ALPHABET INC [02079K107] +$1.65B | AAPL — APPLE INC [037833100] +$1.52B | Y2573F102 — FLEX LTD [Y2573F102] +$1.22B</x:v>
      </x:c>
      <x:c r="J6" s="82" t="str">
        <x:v>JPM — JPMORGAN CHASE &amp; CO [46625H100] -$1.21B | CRM — SALESFORCE INC [79466L302] -$1.14B | C — CITIGROUP INC [172967424] -$0.34B | V — VISA INC [92826C839] -$0.29B | 482497104 — KE HLDGS INC [482497104] -$0.29B</x:v>
      </x:c>
      <x:c r="K6" s="77" t="b">
        <x:v>1</x:v>
      </x:c>
      <x:c r="L6" s="82"/>
      <x:c r="M6" s="79" t="n">
        <x:v>2592</x:v>
      </x:c>
      <x:c r="N6" s="79" t="n">
        <x:v>1185</x:v>
      </x:c>
      <x:c r="O6" s="79" t="n">
        <x:v>1417</x:v>
      </x:c>
      <x:c r="P6" s="79" t="n">
        <x:v>606</x:v>
      </x:c>
      <x:c r="Q6" s="79" t="n">
        <x:v>454</x:v>
      </x:c>
      <x:c r="R6" s="79" t="n">
        <x:v>170</x:v>
      </x:c>
      <x:c r="S6" s="79" t="n">
        <x:v>45</x:v>
      </x:c>
      <x:c r="T6" s="79" t="n">
        <x:v>5</x:v>
      </x:c>
      <x:c r="U6" s="81" t="n">
        <x:v>45689637828.1796</x:v>
      </x:c>
      <x:c r="V6" s="81" t="n">
        <x:v>11226585719.519817</x:v>
      </x:c>
      <x:c r="W6" s="81" t="n">
        <x:v>34463052108.65979</x:v>
      </x:c>
      <x:c r="X6" s="79" t="n">
        <x:v>84</x:v>
      </x:c>
      <x:c r="Y6" s="81"/>
      <x:c r="Z6" s="79" t="n">
        <x:v>217</x:v>
      </x:c>
      <x:c r="AA6" s="81"/>
      <x:c r="AB6" s="79"/>
      <x:c r="AC6" s="82"/>
      <x:c r="AD6" s="82" t="str">
        <x:v>0002100119-26-001527</x:v>
      </x:c>
      <x:c r="AE6" s="82" t="str">
        <x:v>0002100119-26-001311|0002100119-26-001313</x:v>
      </x:c>
    </x:row>
    <x:row r="7">
      <x:c r="A7" s="79" t="n">
        <x:v>3</x:v>
      </x:c>
      <x:c r="B7" s="76" t="str">
        <x:v>0000093751</x:v>
      </x:c>
      <x:c r="C7" s="76" t="str">
        <x:v>STATE STREET CORP</x:v>
      </x:c>
      <x:c r="D7" s="81" t="n">
        <x:v>3371239854465</x:v>
      </x:c>
      <x:c r="E7" s="81" t="n">
        <x:v>2896359015041</x:v>
      </x:c>
      <x:c r="F7" s="81" t="n">
        <x:v>474880839424</x:v>
      </x:c>
      <x:c r="G7" s="81" t="n">
        <x:v>0.1639578646700599</x:v>
      </x:c>
      <x:c r="H7" s="82" t="str">
        <x:v>NVDA — NVIDIA CORPORATION [67066G104] $202.05B | AAPL — APPLE INC [037833100] $177.99B | MSFT — MICROSOFT CORP [594918104] $117.74B | AMZN — AMAZON COM INC [023135106] $94.67B | GOOGL — ALPHABET INC [02079K305] $85.40B</x:v>
      </x:c>
      <x:c r="I7" s="82" t="str">
        <x:v>MRVL — MARVELL TECHNOLOGY INC [573874104] +$5.51B | GOOGL — ALPHABET INC [02079K305] +$4.55B | AAPL — APPLE INC [037833100] +$3.70B | MSFT — MICROSOFT CORP [594918104] +$3.34B | NVDA — NVIDIA CORPORATION [67066G104] +$3.18B</x:v>
      </x:c>
      <x:c r="J7" s="82" t="str">
        <x:v>HON — HONEYWELL INTL INC [438516205] -$3.55B | MU — MICRON TECHNOLOGY INC [595112103] -$2.50B | XOM — EXXON MOBIL CORP [30231G102] -$0.97B | DD — DUPONT DE NEMOURS INC [26614N201] -$0.85B | CVX — CHEVRON CORPORATION [166764100] -$0.78B</x:v>
      </x:c>
      <x:c r="K7" s="77" t="b">
        <x:v>1</x:v>
      </x:c>
      <x:c r="L7" s="82"/>
      <x:c r="M7" s="79" t="n">
        <x:v>2757</x:v>
      </x:c>
      <x:c r="N7" s="79" t="n">
        <x:v>937</x:v>
      </x:c>
      <x:c r="O7" s="79" t="n">
        <x:v>2035</x:v>
      </x:c>
      <x:c r="P7" s="79" t="n">
        <x:v>540</x:v>
      </x:c>
      <x:c r="Q7" s="79" t="n">
        <x:v>886</x:v>
      </x:c>
      <x:c r="R7" s="79" t="n">
        <x:v>236</x:v>
      </x:c>
      <x:c r="S7" s="79" t="n">
        <x:v>55</x:v>
      </x:c>
      <x:c r="T7" s="79" t="n">
        <x:v>51</x:v>
      </x:c>
      <x:c r="U7" s="81" t="n">
        <x:v>91678537188.00235</x:v>
      </x:c>
      <x:c r="V7" s="81" t="n">
        <x:v>25950720197.547764</x:v>
      </x:c>
      <x:c r="W7" s="81" t="n">
        <x:v>65727816990.45459</x:v>
      </x:c>
      <x:c r="X7" s="79" t="n">
        <x:v>77</x:v>
      </x:c>
      <x:c r="Y7" s="81"/>
      <x:c r="Z7" s="79" t="n">
        <x:v>104</x:v>
      </x:c>
      <x:c r="AA7" s="81"/>
      <x:c r="AB7" s="79"/>
      <x:c r="AC7" s="82"/>
      <x:c r="AD7" s="82" t="str">
        <x:v>0000093751-26-000507</x:v>
      </x:c>
      <x:c r="AE7" s="82" t="str">
        <x:v>0000093751-26-000315</x:v>
      </x:c>
    </x:row>
    <x:row r="8">
      <x:c r="A8" s="79" t="n">
        <x:v>4</x:v>
      </x:c>
      <x:c r="B8" s="76" t="str">
        <x:v>0000315066</x:v>
      </x:c>
      <x:c r="C8" s="76" t="str">
        <x:v>FMR LLC</x:v>
      </x:c>
      <x:c r="D8" s="81" t="n">
        <x:v>2303878429723</x:v>
      </x:c>
      <x:c r="E8" s="81" t="n">
        <x:v>1898434661409</x:v>
      </x:c>
      <x:c r="F8" s="81" t="n">
        <x:v>405443768314</x:v>
      </x:c>
      <x:c r="G8" s="81" t="n">
        <x:v>0.2135674071674838</x:v>
      </x:c>
      <x:c r="H8" s="82" t="str">
        <x:v>NVDA — NVIDIA CORPORATION [67066G104] $205.30B | AAPL — APPLE INC [037833100] $94.14B | GOOGL — ALPHABET INC [02079K305] $89.60B | AMZN — AMAZON COM INC [023135106] $87.15B | MSFT — MICROSOFT CORP [594918104] $69.37B</x:v>
      </x:c>
      <x:c r="I8" s="82" t="str">
        <x:v>AVGO — BROADCOM INC [11135F101] +$7.65B | UNH — UNITEDHEALTH GROUP INC [91324P102] +$6.64B | NVDA — NVIDIA CORPORATION [67066G104] +$6.44B | AMD — ADVANCED MICRO DEVICES INC [007903107] +$5.97B | AAPL — APPLE INC [037833100] +$5.18B</x:v>
      </x:c>
      <x:c r="J8" s="82" t="str">
        <x:v>MRVL — MARVELL TECHNOLOGY INC [573874104] -$22.14B | SNDK — SANDISK CORP [80004C200] -$12.57B | META — META PLATFORMS INC [30303M102] -$11.67B | MU — MICRON TECHNOLOGY INC [595112103] -$6.16B | NFLX — NETFLIX INC. [64110L106] -$4.91B</x:v>
      </x:c>
      <x:c r="K8" s="77" t="b">
        <x:v>1</x:v>
      </x:c>
      <x:c r="L8" s="82"/>
      <x:c r="M8" s="79" t="n">
        <x:v>3192</x:v>
      </x:c>
      <x:c r="N8" s="79" t="n">
        <x:v>2000</x:v>
      </x:c>
      <x:c r="O8" s="79" t="n">
        <x:v>1192</x:v>
      </x:c>
      <x:c r="P8" s="79" t="n">
        <x:v>953</x:v>
      </x:c>
      <x:c r="Q8" s="79" t="n">
        <x:v>749</x:v>
      </x:c>
      <x:c r="R8" s="79" t="n">
        <x:v>640</x:v>
      </x:c>
      <x:c r="S8" s="79" t="n">
        <x:v>288</x:v>
      </x:c>
      <x:c r="T8" s="79" t="n">
        <x:v>150</x:v>
      </x:c>
      <x:c r="U8" s="81" t="n">
        <x:v>172093831199.7033</x:v>
      </x:c>
      <x:c r="V8" s="81" t="n">
        <x:v>172368788891.1115</x:v>
      </x:c>
      <x:c r="W8" s="81" t="n">
        <x:v>-274957691.4082031</x:v>
      </x:c>
      <x:c r="X8" s="79" t="n">
        <x:v>78</x:v>
      </x:c>
      <x:c r="Y8" s="81"/>
      <x:c r="Z8" s="79" t="n">
        <x:v>137</x:v>
      </x:c>
      <x:c r="AA8" s="81"/>
      <x:c r="AB8" s="79"/>
      <x:c r="AC8" s="82"/>
      <x:c r="AD8" s="82" t="str">
        <x:v>0000315066-26-002260</x:v>
      </x:c>
      <x:c r="AE8" s="82" t="str">
        <x:v>0000315066-26-001390</x:v>
      </x:c>
    </x:row>
    <x:row r="9">
      <x:c r="A9" s="79" t="n">
        <x:v>5</x:v>
      </x:c>
      <x:c r="B9" s="76" t="str">
        <x:v>0002100121</x:v>
      </x:c>
      <x:c r="C9" s="76" t="str">
        <x:v>VANGUARD PORTFOLIO MANAGEMENT LLC</x:v>
      </x:c>
      <x:c r="D9" s="81" t="n">
        <x:v>2219148474929</x:v>
      </x:c>
      <x:c r="E9" s="81" t="n">
        <x:v>1914090912542</x:v>
      </x:c>
      <x:c r="F9" s="81" t="n">
        <x:v>305057562387</x:v>
      </x:c>
      <x:c r="G9" s="81" t="n">
        <x:v>0.15937464641210264</x:v>
      </x:c>
      <x:c r="H9" s="82" t="str">
        <x:v>NVDA — NVIDIA CORPORATION [67066G104] $103.61B | AAPL — APPLE INC [037833100] $96.68B | MSFT — MICROSOFT CORP [594918104] $62.82B | AVGO — BROADCOM INC [11135F101] $47.97B | GOOGL — ALPHABET INC [02079K305] $35.34B</x:v>
      </x:c>
      <x:c r="I9" s="82" t="str">
        <x:v>MU — MICRON TECHNOLOGY INC [595112103] +$1.89B | NVDA — NVIDIA CORPORATION [67066G104] +$1.54B | AEP — AMERICAN ELEC PWR CO INC [025537101] +$1.08B | 828806109 — SIMON PPTY GROUP INC NEW [828806109] +$1.07B | 655844108 — NORFOLK SOUTHN CORP [655844108] +$1.00B</x:v>
      </x:c>
      <x:c r="J9" s="82" t="str">
        <x:v>MRVL — MARVELL TECHNOLOGY INC [573874104] -$3.64B | STX — SEAGATE TECHNOLOGY HLDNGS PL [G7997R103] -$2.99B | WDC — WESTERN DIGITAL CORP [958102105] -$2.60B | 219350105 — CORNING INC [219350105] -$2.39B | AMZN — AMAZON COM INC [023135106] -$1.28B</x:v>
      </x:c>
      <x:c r="K9" s="77" t="b">
        <x:v>1</x:v>
      </x:c>
      <x:c r="L9" s="82"/>
      <x:c r="M9" s="79" t="n">
        <x:v>2211</x:v>
      </x:c>
      <x:c r="N9" s="79" t="n">
        <x:v>951</x:v>
      </x:c>
      <x:c r="O9" s="79" t="n">
        <x:v>1515</x:v>
      </x:c>
      <x:c r="P9" s="79" t="n">
        <x:v>669</x:v>
      </x:c>
      <x:c r="Q9" s="79" t="n">
        <x:v>562</x:v>
      </x:c>
      <x:c r="R9" s="79" t="n">
        <x:v>328</x:v>
      </x:c>
      <x:c r="S9" s="79" t="n">
        <x:v>151</x:v>
      </x:c>
      <x:c r="T9" s="79" t="n">
        <x:v>95</x:v>
      </x:c>
      <x:c r="U9" s="81" t="n">
        <x:v>50123179776.17912</x:v>
      </x:c>
      <x:c r="V9" s="81" t="n">
        <x:v>31802666771.599373</x:v>
      </x:c>
      <x:c r="W9" s="81" t="n">
        <x:v>18320513004.57975</x:v>
      </x:c>
      <x:c r="X9" s="79" t="n">
        <x:v>71</x:v>
      </x:c>
      <x:c r="Y9" s="81"/>
      <x:c r="Z9" s="79" t="n">
        <x:v>101</x:v>
      </x:c>
      <x:c r="AA9" s="81"/>
      <x:c r="AB9" s="79"/>
      <x:c r="AC9" s="82"/>
      <x:c r="AD9" s="82" t="str">
        <x:v>0002100121-26-001018</x:v>
      </x:c>
      <x:c r="AE9" s="82" t="str">
        <x:v>0002100121-26-000861|0002100121-26-000865</x:v>
      </x:c>
    </x:row>
    <x:row r="10">
      <x:c r="A10" s="79" t="n">
        <x:v>6</x:v>
      </x:c>
      <x:c r="B10" s="76" t="str">
        <x:v>0000895421</x:v>
      </x:c>
      <x:c r="C10" s="76" t="str">
        <x:v>MORGAN STANLEY</x:v>
      </x:c>
      <x:c r="D10" s="81" t="n">
        <x:v>1890805575974</x:v>
      </x:c>
      <x:c r="E10" s="81" t="n">
        <x:v>1659786624056</x:v>
      </x:c>
      <x:c r="F10" s="81" t="n">
        <x:v>231018951918</x:v>
      </x:c>
      <x:c r="G10" s="81" t="n">
        <x:v>0.13918593424585013</x:v>
      </x:c>
      <x:c r="H10" s="82" t="str">
        <x:v>NVDA — NVIDIA CORPORATION [67066G104] $71.32B | AAPL — APPLE INC [037833100] $70.20B | MSFT — MICROSOFT CORP [594918104] $47.63B | GOOGL — ALPHABET INC [02079K305] $43.07B | AMZN — AMAZON COM INC [023135106] $42.75B</x:v>
      </x:c>
      <x:c r="I10" s="82" t="str">
        <x:v>NVDA — NVIDIA CORPORATION [67066G104] +$2.69B | MCK — MCKESSON CORP [58155Q103] +$2.27B | MU — MICRON TECHNOLOGY INC [595112103] +$1.88B | AMZN — AMAZON COM INC [023135106] +$1.30B | AMAT — APPLIED MATLS INC [038222105] +$1.21B</x:v>
      </x:c>
      <x:c r="J10" s="82" t="str">
        <x:v>SPY — STATE STREET SPDR S&amp;P 500 ETF [78462F103] -$6.14B | IWM — ISHARES TR [464287655] -$3.33B | CRM — SALESFORCE INC [79466L302] -$1.31B | SNDK — SANDISK CORP [80004C200] -$1.00B | PANW — PALO ALTO NETWORKS INC [697435105] -$0.98B</x:v>
      </x:c>
      <x:c r="K10" s="77" t="b">
        <x:v>1</x:v>
      </x:c>
      <x:c r="L10" s="82"/>
      <x:c r="M10" s="79" t="n">
        <x:v>4060</x:v>
      </x:c>
      <x:c r="N10" s="79" t="n">
        <x:v>3383</x:v>
      </x:c>
      <x:c r="O10" s="79" t="n">
        <x:v>2207</x:v>
      </x:c>
      <x:c r="P10" s="79" t="n">
        <x:v>1506</x:v>
      </x:c>
      <x:c r="Q10" s="79" t="n">
        <x:v>1028</x:v>
      </x:c>
      <x:c r="R10" s="79" t="n">
        <x:v>659</x:v>
      </x:c>
      <x:c r="S10" s="79" t="n">
        <x:v>292</x:v>
      </x:c>
      <x:c r="T10" s="79" t="n">
        <x:v>182</x:v>
      </x:c>
      <x:c r="U10" s="81" t="n">
        <x:v>79423716586.94951</x:v>
      </x:c>
      <x:c r="V10" s="81" t="n">
        <x:v>61668846992.28508</x:v>
      </x:c>
      <x:c r="W10" s="81" t="n">
        <x:v>17754869594.66443</x:v>
      </x:c>
      <x:c r="X10" s="79" t="n">
        <x:v>104</x:v>
      </x:c>
      <x:c r="Y10" s="81"/>
      <x:c r="Z10" s="79" t="n">
        <x:v>371</x:v>
      </x:c>
      <x:c r="AA10" s="81"/>
      <x:c r="AB10" s="79"/>
      <x:c r="AC10" s="82"/>
      <x:c r="AD10" s="82" t="str">
        <x:v>0000895421-26-000243</x:v>
      </x:c>
      <x:c r="AE10" s="82" t="str">
        <x:v>0000895421-26-000183</x:v>
      </x:c>
    </x:row>
    <x:row r="11">
      <x:c r="A11" s="79" t="n">
        <x:v>7</x:v>
      </x:c>
      <x:c r="B11" s="76" t="str">
        <x:v>0001214717</x:v>
      </x:c>
      <x:c r="C11" s="76" t="str">
        <x:v>GEODE CAPITAL MANAGEMENT, LLC</x:v>
      </x:c>
      <x:c r="D11" s="81" t="n">
        <x:v>1875315674155</x:v>
      </x:c>
      <x:c r="E11" s="81" t="n">
        <x:v>1607536611643</x:v>
      </x:c>
      <x:c r="F11" s="81" t="n">
        <x:v>267779062512</x:v>
      </x:c>
      <x:c r="G11" s="81" t="n">
        <x:v>0.16657727144286527</x:v>
      </x:c>
      <x:c r="H11" s="82" t="str">
        <x:v>NVDA — NVIDIA CORPORATION [67066G104] $120.96B | AAPL — APPLE INC [037833100] $107.17B | MSFT — MICROSOFT CORP [594918104] $70.57B | AMZN — AMAZON COM INC [023135106] $55.40B | GOOGL — ALPHABET INC [02079K305] $53.47B</x:v>
      </x:c>
      <x:c r="I11" s="82" t="str">
        <x:v>MRVL — MARVELL TECHNOLOGY INC [573874104] +$2.54B | GOOG — ALPHABET INC [02079K107] +$1.10B | KO — COCA COLA CO [191216100] +$1.06B | NVDA — NVIDIA CORPORATION [67066G104] +$0.98B | AVGO — BROADCOM INC [11135F101] +$0.80B</x:v>
      </x:c>
      <x:c r="J11" s="82" t="str">
        <x:v>SNDK — SANDISK CORP [80004C200] -$1.41B | WDC — WESTERN DIGITAL CORP [958102105] -$0.68B | 219350105 — CORNING INC [219350105] -$0.66B | BE — BLOOM ENERGY CORP [093712107] -$0.65B | GOOGL — ALPHABET INC [02079K305] -$0.65B</x:v>
      </x:c>
      <x:c r="K11" s="77" t="b">
        <x:v>1</x:v>
      </x:c>
      <x:c r="L11" s="82"/>
      <x:c r="M11" s="79" t="n">
        <x:v>3031</x:v>
      </x:c>
      <x:c r="N11" s="79" t="n">
        <x:v>1222</x:v>
      </x:c>
      <x:c r="O11" s="79" t="n">
        <x:v>1938</x:v>
      </x:c>
      <x:c r="P11" s="79" t="n">
        <x:v>451</x:v>
      </x:c>
      <x:c r="Q11" s="79" t="n">
        <x:v>619</x:v>
      </x:c>
      <x:c r="R11" s="79" t="n">
        <x:v>194</x:v>
      </x:c>
      <x:c r="S11" s="79" t="n">
        <x:v>58</x:v>
      </x:c>
      <x:c r="T11" s="79" t="n">
        <x:v>59</x:v>
      </x:c>
      <x:c r="U11" s="81" t="n">
        <x:v>40300530914.829445</x:v>
      </x:c>
      <x:c r="V11" s="81" t="n">
        <x:v>19330379541.384453</x:v>
      </x:c>
      <x:c r="W11" s="81" t="n">
        <x:v>20970151373.444992</x:v>
      </x:c>
      <x:c r="X11" s="79" t="n">
        <x:v>87</x:v>
      </x:c>
      <x:c r="Y11" s="81"/>
      <x:c r="Z11" s="79" t="n">
        <x:v>256</x:v>
      </x:c>
      <x:c r="AA11" s="81"/>
      <x:c r="AB11" s="79"/>
      <x:c r="AC11" s="82"/>
      <x:c r="AD11" s="82" t="str">
        <x:v>0001214717-26-000008</x:v>
      </x:c>
      <x:c r="AE11" s="82" t="str">
        <x:v>0001214717-26-000006</x:v>
      </x:c>
    </x:row>
    <x:row r="12">
      <x:c r="A12" s="79" t="n">
        <x:v>8</x:v>
      </x:c>
      <x:c r="B12" s="76" t="str">
        <x:v>0000019617</x:v>
      </x:c>
      <x:c r="C12" s="76" t="str">
        <x:v>JPMORGAN CHASE &amp; CO</x:v>
      </x:c>
      <x:c r="D12" s="81" t="n">
        <x:v>1807041234839</x:v>
      </x:c>
      <x:c r="E12" s="81" t="n">
        <x:v>1557139501048</x:v>
      </x:c>
      <x:c r="F12" s="81" t="n">
        <x:v>249901733791</x:v>
      </x:c>
      <x:c r="G12" s="81" t="n">
        <x:v>0.1604876978734462</x:v>
      </x:c>
      <x:c r="H12" s="82" t="str">
        <x:v>NVDA — NVIDIA CORPORATION [67066G104] $87.62B | AAPL — APPLE INC [037833100] $64.45B | MSFT — MICROSOFT CORP [594918104] $49.82B | GOOG — ALPHABET INC [02079K107] $48.42B | AMZN — AMAZON COM INC [023135106] $40.34B</x:v>
      </x:c>
      <x:c r="I12" s="82" t="str">
        <x:v>MU — MICRON TECHNOLOGY INC [595112103] +$11.61B | AMD — ADVANCED MICRO DEVICES INC [007903107] +$9.33B | GOOGL — ALPHABET INC [02079K305] +$7.50B | AMAT — APPLIED MATLS INC [038222105] +$6.48B | GOOG — ALPHABET INC [02079K107] +$6.37B</x:v>
      </x:c>
      <x:c r="J12" s="82" t="str">
        <x:v>WMT — WALMART INC [931142103] -$2.96B | XOM — EXXON MOBIL CORP [30231G102] -$2.89B | META — META PLATFORMS INC [30303M102] -$2.39B | SCHW — SCHWAB CHARLES CORP [808513105] -$2.28B | MA — MASTERCARD INCORPORATED [57636Q104] -$2.27B</x:v>
      </x:c>
      <x:c r="K12" s="77" t="b">
        <x:v>1</x:v>
      </x:c>
      <x:c r="L12" s="82"/>
      <x:c r="M12" s="79" t="n">
        <x:v>3384</x:v>
      </x:c>
      <x:c r="N12" s="79" t="n">
        <x:v>2785</x:v>
      </x:c>
      <x:c r="O12" s="79" t="n">
        <x:v>1491</x:v>
      </x:c>
      <x:c r="P12" s="79" t="n">
        <x:v>1374</x:v>
      </x:c>
      <x:c r="Q12" s="79" t="n">
        <x:v>635</x:v>
      </x:c>
      <x:c r="R12" s="79" t="n">
        <x:v>678</x:v>
      </x:c>
      <x:c r="S12" s="79" t="n">
        <x:v>485</x:v>
      </x:c>
      <x:c r="T12" s="79" t="n">
        <x:v>219</x:v>
      </x:c>
      <x:c r="U12" s="81" t="n">
        <x:v>159711697230.78403</x:v>
      </x:c>
      <x:c r="V12" s="81" t="n">
        <x:v>140792941810.07758</x:v>
      </x:c>
      <x:c r="W12" s="81" t="n">
        <x:v>18918755420.70645</x:v>
      </x:c>
      <x:c r="X12" s="79" t="n">
        <x:v>90</x:v>
      </x:c>
      <x:c r="Y12" s="81"/>
      <x:c r="Z12" s="79" t="n">
        <x:v>227</x:v>
      </x:c>
      <x:c r="AA12" s="81"/>
      <x:c r="AB12" s="79"/>
      <x:c r="AC12" s="82"/>
      <x:c r="AD12" s="82" t="str">
        <x:v>0000019617-26-000325</x:v>
      </x:c>
      <x:c r="AE12" s="82" t="str">
        <x:v>0000019617-26-000225</x:v>
      </x:c>
    </x:row>
    <x:row r="13">
      <x:c r="A13" s="79" t="n">
        <x:v>9</x:v>
      </x:c>
      <x:c r="B13" s="76" t="str">
        <x:v>0000070858</x:v>
      </x:c>
      <x:c r="C13" s="76" t="str">
        <x:v>BANK OF AMERICA CORP /DE/</x:v>
      </x:c>
      <x:c r="D13" s="81" t="n">
        <x:v>1552074225223</x:v>
      </x:c>
      <x:c r="E13" s="81" t="n">
        <x:v>1367983567206</x:v>
      </x:c>
      <x:c r="F13" s="81" t="n">
        <x:v>184090658017</x:v>
      </x:c>
      <x:c r="G13" s="81" t="n">
        <x:v>0.13457081095863654</x:v>
      </x:c>
      <x:c r="H13" s="82" t="str">
        <x:v>NVDA — NVIDIA CORPORATION [67066G104] $39.09B | AAPL — APPLE INC [037833100] $36.99B | 922908744 — VANGUARD INDEX FDS [922908744] $29.30B | VUG — VANGUARD INDEX FDS [922908736] $28.82B | MSFT — MICROSOFT CORP [594918104] $27.34B</x:v>
      </x:c>
      <x:c r="I13" s="82" t="str">
        <x:v>MU — MICRON TECHNOLOGY INC [595112103] +$2.47B | AMZN — AMAZON COM INC [023135106] +$2.15B | AAPL — APPLE INC [037833100] +$2.05B | SPYM — SPDR SER TR [78464A854] +$1.63B | IVV — ISHARES TR [464287200] +$1.55B</x:v>
      </x:c>
      <x:c r="J13" s="82" t="str">
        <x:v>IWM — ISHARES TR [464287655] -$1.81B | 42824C109 — HEWLETT PACKARD ENTERPRISE C [42824C109] -$1.56B | 24703L202 — DELL TECHNOLOGIES INC [24703L202] -$1.53B | NFLX — NETFLIX INC. [64110L106] -$1.46B | 464287432 — ISHARES TR [464287432] -$1.40B</x:v>
      </x:c>
      <x:c r="K13" s="77" t="b">
        <x:v>1</x:v>
      </x:c>
      <x:c r="L13" s="82"/>
      <x:c r="M13" s="79" t="n">
        <x:v>2768</x:v>
      </x:c>
      <x:c r="N13" s="79" t="n">
        <x:v>2770</x:v>
      </x:c>
      <x:c r="O13" s="79" t="n">
        <x:v>1724</x:v>
      </x:c>
      <x:c r="P13" s="79" t="n">
        <x:v>1546</x:v>
      </x:c>
      <x:c r="Q13" s="79" t="n">
        <x:v>747</x:v>
      </x:c>
      <x:c r="R13" s="79" t="n">
        <x:v>658</x:v>
      </x:c>
      <x:c r="S13" s="79" t="n">
        <x:v>161</x:v>
      </x:c>
      <x:c r="T13" s="79" t="n">
        <x:v>170</x:v>
      </x:c>
      <x:c r="U13" s="81" t="n">
        <x:v>76853043559.73238</x:v>
      </x:c>
      <x:c r="V13" s="81" t="n">
        <x:v>64331433690.77494</x:v>
      </x:c>
      <x:c r="W13" s="81" t="n">
        <x:v>12521609868.957436</x:v>
      </x:c>
      <x:c r="X13" s="79" t="n">
        <x:v>89</x:v>
      </x:c>
      <x:c r="Y13" s="81"/>
      <x:c r="Z13" s="79" t="n">
        <x:v>143</x:v>
      </x:c>
      <x:c r="AA13" s="81"/>
      <x:c r="AB13" s="79"/>
      <x:c r="AC13" s="82"/>
      <x:c r="AD13" s="82" t="str">
        <x:v>0000070858-26-000442</x:v>
      </x:c>
      <x:c r="AE13" s="82" t="str">
        <x:v>0000070858-26-000315</x:v>
      </x:c>
    </x:row>
    <x:row r="14">
      <x:c r="A14" s="79" t="n">
        <x:v>10</x:v>
      </x:c>
      <x:c r="B14" s="76" t="str">
        <x:v>0001446194</x:v>
      </x:c>
      <x:c r="C14" s="76" t="str">
        <x:v>SUSQUEHANNA INTERNATIONAL GROUP, LLP</x:v>
      </x:c>
      <x:c r="D14" s="81" t="n">
        <x:v>1283997737803</x:v>
      </x:c>
      <x:c r="E14" s="81" t="n">
        <x:v>893325416442</x:v>
      </x:c>
      <x:c r="F14" s="81" t="n">
        <x:v>390672321361</x:v>
      </x:c>
      <x:c r="G14" s="81" t="n">
        <x:v>0.4373236383634953</x:v>
      </x:c>
      <x:c r="H14" s="82" t="str">
        <x:v>SPY — STATE STREET SPDR S&amp;P 500 ETF [78462F103] $10.91B | QQQ — INVESCO QQQ TR [46090E103] $4.29B | NVDA — NVIDIA CORPORATION [67066G104] $4.16B | MU — MICRON TECHNOLOGY INC [595112103] $3.28B | MSFT — MICROSOFT CORP [594918104] $2.96B</x:v>
      </x:c>
      <x:c r="I14" s="82" t="str">
        <x:v>SPY — STATE STREET SPDR S&amp;P 500 ETF [78462F103] +$2.96B | NVDA — NVIDIA CORPORATION [67066G104] +$2.39B | MSFT — MICROSOFT CORP [594918104] +$1.22B | GOOG — ALPHABET INC [02079K107] +$1.11B | AMZN — AMAZON COM INC [023135106] +$1.07B</x:v>
      </x:c>
      <x:c r="J14" s="82" t="str">
        <x:v>QQQ — INVESCO QQQ TR [46090E103] -$1.91B | SNDK — SANDISK CORP [80004C200] -$1.51B | AMD — ADVANCED MICRO DEVICES INC [007903107] -$1.31B | MU — MICRON TECHNOLOGY INC [595112103] -$0.90B | UNH — UNITEDHEALTH GROUP INC [91324P102] -$0.54B</x:v>
      </x:c>
      <x:c r="K14" s="77" t="b">
        <x:v>1</x:v>
      </x:c>
      <x:c r="L14" s="82"/>
      <x:c r="M14" s="79" t="n">
        <x:v>3630</x:v>
      </x:c>
      <x:c r="N14" s="79" t="n">
        <x:v>3771</x:v>
      </x:c>
      <x:c r="O14" s="79" t="n">
        <x:v>1624</x:v>
      </x:c>
      <x:c r="P14" s="79" t="n">
        <x:v>1528</x:v>
      </x:c>
      <x:c r="Q14" s="79" t="n">
        <x:v>469</x:v>
      </x:c>
      <x:c r="R14" s="79" t="n">
        <x:v>324</x:v>
      </x:c>
      <x:c r="S14" s="79" t="n">
        <x:v>1095</x:v>
      </x:c>
      <x:c r="T14" s="79" t="n">
        <x:v>1166</x:v>
      </x:c>
      <x:c r="U14" s="81" t="n">
        <x:v>39842853664.85162</x:v>
      </x:c>
      <x:c r="V14" s="81" t="n">
        <x:v>22635182754.194366</x:v>
      </x:c>
      <x:c r="W14" s="81" t="n">
        <x:v>17207670910.657257</x:v>
      </x:c>
      <x:c r="X14" s="79" t="n">
        <x:v>89</x:v>
      </x:c>
      <x:c r="Y14" s="81"/>
      <x:c r="Z14" s="79" t="n">
        <x:v>307</x:v>
      </x:c>
      <x:c r="AA14" s="81"/>
      <x:c r="AB14" s="79"/>
      <x:c r="AC14" s="82"/>
      <x:c r="AD14" s="82" t="str">
        <x:v>0001446194-26-000008</x:v>
      </x:c>
      <x:c r="AE14" s="82" t="str">
        <x:v>0001446194-26-000005</x:v>
      </x:c>
    </x:row>
    <x:row r="15">
      <x:c r="A15" s="79" t="n">
        <x:v>11</x:v>
      </x:c>
      <x:c r="B15" s="76" t="str">
        <x:v>0000914208</x:v>
      </x:c>
      <x:c r="C15" s="76" t="str">
        <x:v>Invesco Ltd.</x:v>
      </x:c>
      <x:c r="D15" s="81" t="n">
        <x:v>1264255606212</x:v>
      </x:c>
      <x:c r="E15" s="81" t="n">
        <x:v>1023963243529</x:v>
      </x:c>
      <x:c r="F15" s="81"/>
      <x:c r="G15" s="81"/>
      <x:c r="H15" s="82" t="str">
        <x:v>NVDA — NVIDIA CORPORATION [67066G104] $65.95B | AAPL — APPLE INC [037833100] $54.39B | MU — MICRON TECHNOLOGY INC [595112103] $41.92B | MSFT — MICROSOFT CORP [594918104] $37.39B | AMZN — AMAZON COM INC [023135106] $34.28B</x:v>
      </x:c>
      <x:c r="I15" s="82"/>
      <x:c r="J15" s="82"/>
      <x:c r="K15" s="77" t="b">
        <x:v>0</x:v>
      </x:c>
      <x:c r="L15" s="82" t="str">
        <x:v>COMPONENT_SCOPE_ASYMMETRY_Q1_2_1_Q2_1_0;NEW_HOLDINGS_MANUAL_OVERRIDE_INVESCO_Q1_DECLARED_NEW_HOLDINGS_SUPPLEMENT</x:v>
      </x:c>
      <x:c r="M15" s="79"/>
      <x:c r="N15" s="79"/>
      <x:c r="O15" s="79"/>
      <x:c r="P15" s="79"/>
      <x:c r="Q15" s="79"/>
      <x:c r="R15" s="79"/>
      <x:c r="S15" s="79"/>
      <x:c r="T15" s="79"/>
      <x:c r="U15" s="81"/>
      <x:c r="V15" s="81"/>
      <x:c r="W15" s="81"/>
      <x:c r="X15" s="79" t="n">
        <x:v>73</x:v>
      </x:c>
      <x:c r="Y15" s="81"/>
      <x:c r="Z15" s="79" t="n">
        <x:v>86</x:v>
      </x:c>
      <x:c r="AA15" s="81"/>
      <x:c r="AB15" s="79"/>
      <x:c r="AC15" s="82"/>
      <x:c r="AD15" s="82" t="str">
        <x:v>0000914208-26-000343</x:v>
      </x:c>
      <x:c r="AE15" s="82" t="str">
        <x:v>0000914208-26-000193|0000914208-26-000216</x:v>
      </x:c>
    </x:row>
    <x:row r="16">
      <x:c r="A16" s="79" t="n">
        <x:v>12</x:v>
      </x:c>
      <x:c r="B16" s="76" t="str">
        <x:v>0001595888</x:v>
      </x:c>
      <x:c r="C16" s="76" t="str">
        <x:v>JANE STREET GROUP, LLC</x:v>
      </x:c>
      <x:c r="D16" s="81" t="n">
        <x:v>1205633745715</x:v>
      </x:c>
      <x:c r="E16" s="81" t="n">
        <x:v>777217056890</x:v>
      </x:c>
      <x:c r="F16" s="81" t="n">
        <x:v>428416688825</x:v>
      </x:c>
      <x:c r="G16" s="81" t="n">
        <x:v>0.5512188455298326</x:v>
      </x:c>
      <x:c r="H16" s="82" t="str">
        <x:v>SPY — STATE STREET SPDR S&amp;P 500 ETF [78462F103] $33.05B | AMZN — AMAZON COM INC [023135106] $3.41B | SNDK — SANDISK CORP [80004C200] $2.63B | NVDA — NVIDIA CORPORATION [67066G104] $2.36B | QQQ — INVESCO QQQ TR [46090E103] $2.05B</x:v>
      </x:c>
      <x:c r="I16" s="82" t="str">
        <x:v>SPY — STATE STREET SPDR S&amp;P 500 ETF [78462F103] +$17.90B | AMZN — AMAZON COM INC [023135106] +$2.36B | NVDA — NVIDIA CORPORATION [67066G104] +$2.12B | MSFT — MICROSOFT CORP [594918104] +$1.61B | STX — SEAGATE TECHNOLOGY HLDNGS PL [G7997R103] +$1.40B</x:v>
      </x:c>
      <x:c r="J16" s="82" t="str">
        <x:v>MRVL — MARVELL TECHNOLOGY INC [573874104] -$2.60B | 24703L202 — DELL TECHNOLOGIES INC [24703L202] -$1.63B | AVGO — BROADCOM INC [11135F101] -$1.47B | SNDK — SANDISK CORP [80004C200] -$1.43B | MU — MICRON TECHNOLOGY INC [595112103] -$1.25B</x:v>
      </x:c>
      <x:c r="K16" s="77" t="b">
        <x:v>1</x:v>
      </x:c>
      <x:c r="L16" s="82"/>
      <x:c r="M16" s="79" t="n">
        <x:v>3233</x:v>
      </x:c>
      <x:c r="N16" s="79" t="n">
        <x:v>3808</x:v>
      </x:c>
      <x:c r="O16" s="79" t="n">
        <x:v>1428</x:v>
      </x:c>
      <x:c r="P16" s="79" t="n">
        <x:v>1942</x:v>
      </x:c>
      <x:c r="Q16" s="79" t="n">
        <x:v>600</x:v>
      </x:c>
      <x:c r="R16" s="79" t="n">
        <x:v>579</x:v>
      </x:c>
      <x:c r="S16" s="79" t="n">
        <x:v>1362</x:v>
      </x:c>
      <x:c r="T16" s="79" t="n">
        <x:v>1826</x:v>
      </x:c>
      <x:c r="U16" s="81" t="n">
        <x:v>86462803178.97508</x:v>
      </x:c>
      <x:c r="V16" s="81" t="n">
        <x:v>45394095779.94768</x:v>
      </x:c>
      <x:c r="W16" s="81" t="n">
        <x:v>41068707399.027405</x:v>
      </x:c>
      <x:c r="X16" s="79" t="n">
        <x:v>61</x:v>
      </x:c>
      <x:c r="Y16" s="81"/>
      <x:c r="Z16" s="79" t="n">
        <x:v>389</x:v>
      </x:c>
      <x:c r="AA16" s="81"/>
      <x:c r="AB16" s="79"/>
      <x:c r="AC16" s="82"/>
      <x:c r="AD16" s="82" t="str">
        <x:v>0001595888-26-000108</x:v>
      </x:c>
      <x:c r="AE16" s="82" t="str">
        <x:v>0001595888-26-000043</x:v>
      </x:c>
    </x:row>
    <x:row r="17">
      <x:c r="A17" s="79" t="n">
        <x:v>13</x:v>
      </x:c>
      <x:c r="B17" s="76" t="str">
        <x:v>0000886982</x:v>
      </x:c>
      <x:c r="C17" s="76" t="str">
        <x:v>GOLDMAN SACHS GROUP INC</x:v>
      </x:c>
      <x:c r="D17" s="81" t="n">
        <x:v>1151631766592</x:v>
      </x:c>
      <x:c r="E17" s="81" t="n">
        <x:v>870939686922</x:v>
      </x:c>
      <x:c r="F17" s="81" t="n">
        <x:v>280692079670</x:v>
      </x:c>
      <x:c r="G17" s="81" t="n">
        <x:v>0.32228647274301836</x:v>
      </x:c>
      <x:c r="H17" s="82" t="str">
        <x:v>NVDA — NVIDIA CORPORATION [67066G104] $38.45B | AAPL — APPLE INC [037833100] $32.33B | MSFT — MICROSOFT CORP [594918104] $23.85B | SPY — STATE STREET SPDR S&amp;P 500 ETF [78462F103] $23.54B | GOOGL — ALPHABET INC [02079K305] $20.94B</x:v>
      </x:c>
      <x:c r="I17" s="82" t="str">
        <x:v>MU — MICRON TECHNOLOGY INC [595112103] +$6.38B | TSM — TAIWAN SEMICONDUCTOR MANUFAC [874039100] +$3.21B | NVDA — NVIDIA CORPORATION [67066G104] +$2.25B | 92189F676 — VANECK ETF TRUST [92189F676] +$2.17B | N97284108 — NEBIUS GROUP N.V. [N97284108] +$1.85B</x:v>
      </x:c>
      <x:c r="J17" s="82" t="str">
        <x:v>SPY — STATE STREET SPDR S&amp;P 500 ETF [78462F103] -$3.80B | 78467X109 — STATE STR SPDR DOW JONES IND [78467X109] -$1.97B | SNDK — SANDISK CORP [80004C200] -$1.35B | IVV — ISHARES TR [464287200] -$1.28B | 464287242 — ISHARES TR [464287242] -$0.89B</x:v>
      </x:c>
      <x:c r="K17" s="77" t="b">
        <x:v>1</x:v>
      </x:c>
      <x:c r="L17" s="82"/>
      <x:c r="M17" s="79" t="n">
        <x:v>3205</x:v>
      </x:c>
      <x:c r="N17" s="79" t="n">
        <x:v>2401</x:v>
      </x:c>
      <x:c r="O17" s="79" t="n">
        <x:v>2172</x:v>
      </x:c>
      <x:c r="P17" s="79" t="n">
        <x:v>1319</x:v>
      </x:c>
      <x:c r="Q17" s="79" t="n">
        <x:v>1133</x:v>
      </x:c>
      <x:c r="R17" s="79" t="n">
        <x:v>504</x:v>
      </x:c>
      <x:c r="S17" s="79" t="n">
        <x:v>492</x:v>
      </x:c>
      <x:c r="T17" s="79" t="n">
        <x:v>404</x:v>
      </x:c>
      <x:c r="U17" s="81" t="n">
        <x:v>116932617254.46063</x:v>
      </x:c>
      <x:c r="V17" s="81" t="n">
        <x:v>39968624760.65419</x:v>
      </x:c>
      <x:c r="W17" s="81" t="n">
        <x:v>76963992493.80644</x:v>
      </x:c>
      <x:c r="X17" s="79" t="n">
        <x:v>82</x:v>
      </x:c>
      <x:c r="Y17" s="81"/>
      <x:c r="Z17" s="79" t="n">
        <x:v>197</x:v>
      </x:c>
      <x:c r="AA17" s="81"/>
      <x:c r="AB17" s="79"/>
      <x:c r="AC17" s="82"/>
      <x:c r="AD17" s="82" t="str">
        <x:v>0000886982-26-000519</x:v>
      </x:c>
      <x:c r="AE17" s="82" t="str">
        <x:v>0000886982-26-000274</x:v>
      </x:c>
    </x:row>
    <x:row r="18">
      <x:c r="A18" s="79" t="n">
        <x:v>14</x:v>
      </x:c>
      <x:c r="B18" s="76" t="str">
        <x:v>0001374170</x:v>
      </x:c>
      <x:c r="C18" s="76" t="str">
        <x:v>NORGES BANK</x:v>
      </x:c>
      <x:c r="D18" s="81" t="n">
        <x:v>1003234964718</x:v>
      </x:c>
      <x:c r="E18" s="81" t="n">
        <x:v>0</x:v>
      </x:c>
      <x:c r="F18" s="81"/>
      <x:c r="G18" s="81"/>
      <x:c r="H18" s="82" t="str">
        <x:v>NVDA — NVIDIA CORPORATION [67066G104] $65.22B | AAPL — APPLE INC [037833100] $55.19B | MSFT — MICROSOFT CORP [594918104] $38.32B | AMZN — AMAZON COM INC [023135106] $33.50B | GOOGL — ALPHABET INC [02079K305] $28.92B</x:v>
      </x:c>
      <x:c r="I18" s="82"/>
      <x:c r="J18" s="82"/>
      <x:c r="K18" s="77" t="b">
        <x:v>0</x:v>
      </x:c>
      <x:c r="L18" s="82" t="str">
        <x:v>CONFIDENTIAL_HOLDINGS_OMITTED_Q1_OR_Q2</x:v>
      </x:c>
      <x:c r="M18" s="79"/>
      <x:c r="N18" s="79"/>
      <x:c r="O18" s="79"/>
      <x:c r="P18" s="79"/>
      <x:c r="Q18" s="79"/>
      <x:c r="R18" s="79"/>
      <x:c r="S18" s="79"/>
      <x:c r="T18" s="79"/>
      <x:c r="U18" s="81"/>
      <x:c r="V18" s="81"/>
      <x:c r="W18" s="81"/>
      <x:c r="X18" s="79" t="n">
        <x:v>11</x:v>
      </x:c>
      <x:c r="Y18" s="81"/>
      <x:c r="Z18" s="79" t="n">
        <x:v>27</x:v>
      </x:c>
      <x:c r="AA18" s="81"/>
      <x:c r="AB18" s="79"/>
      <x:c r="AC18" s="82"/>
      <x:c r="AD18" s="82" t="str">
        <x:v>0001374170-26-000069</x:v>
      </x:c>
      <x:c r="AE18" s="82" t="str">
        <x:v>0001374170-26-000023</x:v>
      </x:c>
    </x:row>
    <x:row r="19">
      <x:c r="A19" s="79" t="n">
        <x:v>15</x:v>
      </x:c>
      <x:c r="B19" s="76" t="str">
        <x:v>0000080255</x:v>
      </x:c>
      <x:c r="C19" s="76" t="str">
        <x:v>PRICE T ROWE ASSOCIATES INC /MD/</x:v>
      </x:c>
      <x:c r="D19" s="81" t="n">
        <x:v>999124702000</x:v>
      </x:c>
      <x:c r="E19" s="81" t="n">
        <x:v>864926710000</x:v>
      </x:c>
      <x:c r="F19" s="81" t="n">
        <x:v>134197992000</x:v>
      </x:c>
      <x:c r="G19" s="81" t="n">
        <x:v>0.15515533333454345</x:v>
      </x:c>
      <x:c r="H19" s="82" t="str">
        <x:v>NVDA — NVIDIA CORPORATION [67066G104] $74.00B | AAPL — APPLE INC [037833100] $46.24B | GOOGL — ALPHABET INC [02079K305] $36.21B | MSFT — MICROSOFT CORP [594918104] $32.56B | AVGO — BROADCOM INC [11135F101] $31.30B</x:v>
      </x:c>
      <x:c r="I19" s="82" t="str">
        <x:v>MU — MICRON TECHNOLOGY INC [595112103] +$10.19B | GOOGL — ALPHABET INC [02079K305] +$7.44B | LRCX — LAM RESEARCH CORP [512807306] +$4.92B | AMAT — APPLIED MATLS INC [038222105] +$4.75B | AMD — ADVANCED MICRO DEVICES INC [007903107] +$4.12B</x:v>
      </x:c>
      <x:c r="J19" s="82" t="str">
        <x:v>AAPL — APPLE INC [037833100] -$11.75B | MSFT — MICROSOFT CORP [594918104] -$11.17B | AMZN — AMAZON COM INC [023135106] -$3.36B | GOOG — ALPHABET INC [02079K107] -$3.03B | V — VISA INC [92826C839] -$1.92B</x:v>
      </x:c>
      <x:c r="K19" s="77" t="b">
        <x:v>1</x:v>
      </x:c>
      <x:c r="L19" s="82"/>
      <x:c r="M19" s="79" t="n">
        <x:v>2404</x:v>
      </x:c>
      <x:c r="N19" s="79" t="n">
        <x:v>714</x:v>
      </x:c>
      <x:c r="O19" s="79" t="n">
        <x:v>840</x:v>
      </x:c>
      <x:c r="P19" s="79" t="n">
        <x:v>523</x:v>
      </x:c>
      <x:c r="Q19" s="79" t="n">
        <x:v>569</x:v>
      </x:c>
      <x:c r="R19" s="79" t="n">
        <x:v>379</x:v>
      </x:c>
      <x:c r="S19" s="79" t="n">
        <x:v>191</x:v>
      </x:c>
      <x:c r="T19" s="79" t="n">
        <x:v>74</x:v>
      </x:c>
      <x:c r="U19" s="81" t="n">
        <x:v>98978804124.13797</x:v>
      </x:c>
      <x:c r="V19" s="81" t="n">
        <x:v>90385994553.91574</x:v>
      </x:c>
      <x:c r="W19" s="81" t="n">
        <x:v>8592809570.222229</x:v>
      </x:c>
      <x:c r="X19" s="79" t="n">
        <x:v>69</x:v>
      </x:c>
      <x:c r="Y19" s="81"/>
      <x:c r="Z19" s="79" t="n">
        <x:v>89</x:v>
      </x:c>
      <x:c r="AA19" s="81"/>
      <x:c r="AB19" s="79"/>
      <x:c r="AC19" s="82"/>
      <x:c r="AD19" s="82" t="str">
        <x:v>0000080255-26-000519</x:v>
      </x:c>
      <x:c r="AE19" s="82" t="str">
        <x:v>0000080255-26-000381</x:v>
      </x:c>
    </x:row>
    <x:row r="20">
      <x:c r="A20" s="79" t="n">
        <x:v>16</x:v>
      </x:c>
      <x:c r="B20" s="76" t="str">
        <x:v>0001423053</x:v>
      </x:c>
      <x:c r="C20" s="76" t="str">
        <x:v>CITADEL ADVISORS LLC</x:v>
      </x:c>
      <x:c r="D20" s="81" t="n">
        <x:v>875096281441</x:v>
      </x:c>
      <x:c r="E20" s="81" t="n">
        <x:v>618473172395</x:v>
      </x:c>
      <x:c r="F20" s="81" t="n">
        <x:v>256623109046</x:v>
      </x:c>
      <x:c r="G20" s="81" t="n">
        <x:v>0.41493005760014223</x:v>
      </x:c>
      <x:c r="H20" s="82" t="str">
        <x:v>IVV — ISHARES TR [464287200] $13.24B | AMZN — AMAZON COM INC [023135106] $2.59B | NVDA — NVIDIA CORPORATION [67066G104] $2.36B | AAPL — APPLE INC [037833100] $2.11B | MSFT — MICROSOFT CORP [594918104] $1.41B</x:v>
      </x:c>
      <x:c r="I20" s="82" t="str">
        <x:v>IVV — ISHARES TR [464287200] +$10.20B | LLY — ELI LILLY &amp; CO [532457108] +$0.84B | ABBV — ABBVIE INC [00287Y109] +$0.67B | AMZN — AMAZON COM INC [023135106] +$0.66B | KLAC — KLA CORP [482480100] +$0.65B</x:v>
      </x:c>
      <x:c r="J20" s="82" t="str">
        <x:v>MU — MICRON TECHNOLOGY INC [595112103] -$4.61B | TSM — TAIWAN SEMICONDUCTOR MANUFAC [874039100] -$1.68B | 78467X109 — STATE STR SPDR DOW JONES IND [78467X109] -$1.61B | NVDA — NVIDIA CORPORATION [67066G104] -$1.37B | SNDK — SANDISK CORP [80004C200] -$1.23B</x:v>
      </x:c>
      <x:c r="K20" s="77" t="b">
        <x:v>1</x:v>
      </x:c>
      <x:c r="L20" s="82"/>
      <x:c r="M20" s="79" t="n">
        <x:v>3893</x:v>
      </x:c>
      <x:c r="N20" s="79" t="n">
        <x:v>3359</x:v>
      </x:c>
      <x:c r="O20" s="79" t="n">
        <x:v>1843</x:v>
      </x:c>
      <x:c r="P20" s="79" t="n">
        <x:v>1822</x:v>
      </x:c>
      <x:c r="Q20" s="79" t="n">
        <x:v>708</x:v>
      </x:c>
      <x:c r="R20" s="79" t="n">
        <x:v>731</x:v>
      </x:c>
      <x:c r="S20" s="79" t="n">
        <x:v>1462</x:v>
      </x:c>
      <x:c r="T20" s="79" t="n">
        <x:v>1191</x:v>
      </x:c>
      <x:c r="U20" s="81" t="n">
        <x:v>66146266674.26457</x:v>
      </x:c>
      <x:c r="V20" s="81" t="n">
        <x:v>57774053542.62288</x:v>
      </x:c>
      <x:c r="W20" s="81" t="n">
        <x:v>8372213131.641693</x:v>
      </x:c>
      <x:c r="X20" s="79" t="n">
        <x:v>79</x:v>
      </x:c>
      <x:c r="Y20" s="81"/>
      <x:c r="Z20" s="79" t="n">
        <x:v>348</x:v>
      </x:c>
      <x:c r="AA20" s="81"/>
      <x:c r="AB20" s="79"/>
      <x:c r="AC20" s="82"/>
      <x:c r="AD20" s="82" t="str">
        <x:v>0001104659-26-097200</x:v>
      </x:c>
      <x:c r="AE20" s="82" t="str">
        <x:v>0001104659-26-062477</x:v>
      </x:c>
    </x:row>
    <x:row r="21">
      <x:c r="A21" s="79" t="n">
        <x:v>17</x:v>
      </x:c>
      <x:c r="B21" s="76" t="str">
        <x:v>0000073124</x:v>
      </x:c>
      <x:c r="C21" s="76" t="str">
        <x:v>NORTHERN TRUST CORP</x:v>
      </x:c>
      <x:c r="D21" s="81" t="n">
        <x:v>859788523480</x:v>
      </x:c>
      <x:c r="E21" s="81" t="n">
        <x:v>756584776538</x:v>
      </x:c>
      <x:c r="F21" s="81" t="n">
        <x:v>103203746942</x:v>
      </x:c>
      <x:c r="G21" s="81" t="n">
        <x:v>0.13640737977076722</x:v>
      </x:c>
      <x:c r="H21" s="82" t="str">
        <x:v>NVDA — NVIDIA CORPORATION [67066G104] $50.23B | AAPL — APPLE INC [037833100] $45.66B | MSFT — MICROSOFT CORP [594918104] $29.34B | GOOGL — ALPHABET INC [02079K305] $23.42B | AMZN — AMAZON COM INC [023135106] $22.54B</x:v>
      </x:c>
      <x:c r="I21" s="82" t="str">
        <x:v>MRVL — MARVELL TECHNOLOGY INC [573874104] +$0.50B | MU — MICRON TECHNOLOGY INC [595112103] +$0.47B | 464287226 — ISHARES CORE US AGGREGATE BOND [464287226] +$0.24B | AVGO — BROADCOM INC [11135F101] +$0.21B | GOOGL — ALPHABET INC [02079K305] +$0.19B</x:v>
      </x:c>
      <x:c r="J21" s="82" t="str">
        <x:v>AAPL — APPLE INC [037833100] -$0.43B | MSFT — MICROSOFT CORP [594918104] -$0.39B | NVDA — NVIDIA CORPORATION [67066G104] -$0.34B | INTC — INTEL CORP [458140100] -$0.29B | IWF — ISHARES TR [464287614] -$0.26B</x:v>
      </x:c>
      <x:c r="K21" s="77" t="b">
        <x:v>1</x:v>
      </x:c>
      <x:c r="L21" s="82"/>
      <x:c r="M21" s="79" t="n">
        <x:v>2861</x:v>
      </x:c>
      <x:c r="N21" s="79" t="n">
        <x:v>1482</x:v>
      </x:c>
      <x:c r="O21" s="79" t="n">
        <x:v>1310</x:v>
      </x:c>
      <x:c r="P21" s="79" t="n">
        <x:v>690</x:v>
      </x:c>
      <x:c r="Q21" s="79" t="n">
        <x:v>190</x:v>
      </x:c>
      <x:c r="R21" s="79" t="n">
        <x:v>300</x:v>
      </x:c>
      <x:c r="S21" s="79" t="n">
        <x:v>162</x:v>
      </x:c>
      <x:c r="T21" s="79" t="n">
        <x:v>84</x:v>
      </x:c>
      <x:c r="U21" s="81" t="n">
        <x:v>10768953415.452774</x:v>
      </x:c>
      <x:c r="V21" s="81" t="n">
        <x:v>15144426360.735147</x:v>
      </x:c>
      <x:c r="W21" s="81" t="n">
        <x:v>-4375472945.282373</x:v>
      </x:c>
      <x:c r="X21" s="79" t="n">
        <x:v>85</x:v>
      </x:c>
      <x:c r="Y21" s="81"/>
      <x:c r="Z21" s="79" t="n">
        <x:v>139</x:v>
      </x:c>
      <x:c r="AA21" s="81"/>
      <x:c r="AB21" s="79"/>
      <x:c r="AC21" s="82"/>
      <x:c r="AD21" s="82" t="str">
        <x:v>0000073124-26-000053</x:v>
      </x:c>
      <x:c r="AE21" s="82" t="str">
        <x:v>0000073124-26-000036</x:v>
      </x:c>
    </x:row>
    <x:row r="22">
      <x:c r="A22" s="79" t="n">
        <x:v>18</x:v>
      </x:c>
      <x:c r="B22" s="76" t="str">
        <x:v>0001422849</x:v>
      </x:c>
      <x:c r="C22" s="76" t="str">
        <x:v>Capital World Investors</x:v>
      </x:c>
      <x:c r="D22" s="81" t="n">
        <x:v>846430378138</x:v>
      </x:c>
      <x:c r="E22" s="81" t="n">
        <x:v>732939702989</x:v>
      </x:c>
      <x:c r="F22" s="81" t="n">
        <x:v>113490675149</x:v>
      </x:c>
      <x:c r="G22" s="81" t="n">
        <x:v>0.15484312650300414</x:v>
      </x:c>
      <x:c r="H22" s="82" t="str">
        <x:v>AVGO — BROADCOM INC [11135F101] $46.04B | MU — MICRON TECHNOLOGY INC [595112103] $34.02B | GOOGL — ALPHABET INC [02079K305] $26.21B | PM — PHILIP MORRIS INTL INC [718172109] $24.09B | META — META PLATFORMS INC [30303M102] $23.03B</x:v>
      </x:c>
      <x:c r="I22" s="82" t="str">
        <x:v>AAPL — APPLE INC [037833100] +$3.53B | WDC — WESTERN DIGITAL CORP [958102105] +$3.01B | GOOGL — ALPHABET INC [02079K305] +$2.86B | AMZN — AMAZON COM INC [023135106] +$2.57B | APP — APPLOVIN CORP [03831W108] +$2.56B</x:v>
      </x:c>
      <x:c r="J22" s="82" t="str">
        <x:v>MU — MICRON TECHNOLOGY INC [595112103] -$14.53B | NVDA — NVIDIA CORPORATION [67066G104] -$4.23B | INTC — INTEL CORP [458140100] -$3.44B | MSFT — MICROSOFT CORP [594918104] -$2.46B | 14040H105 — CAPITAL ONE FINL CORP [14040H105] -$2.16B</x:v>
      </x:c>
      <x:c r="K22" s="77" t="b">
        <x:v>1</x:v>
      </x:c>
      <x:c r="L22" s="82"/>
      <x:c r="M22" s="79" t="n">
        <x:v>378</x:v>
      </x:c>
      <x:c r="N22" s="79" t="n">
        <x:v>265</x:v>
      </x:c>
      <x:c r="O22" s="79" t="n">
        <x:v>332</x:v>
      </x:c>
      <x:c r="P22" s="79" t="n">
        <x:v>239</x:v>
      </x:c>
      <x:c r="Q22" s="79" t="n">
        <x:v>200</x:v>
      </x:c>
      <x:c r="R22" s="79" t="n">
        <x:v>214</x:v>
      </x:c>
      <x:c r="S22" s="79" t="n">
        <x:v>54</x:v>
      </x:c>
      <x:c r="T22" s="79" t="n">
        <x:v>53</x:v>
      </x:c>
      <x:c r="U22" s="81" t="n">
        <x:v>64722916671.441185</x:v>
      </x:c>
      <x:c r="V22" s="81" t="n">
        <x:v>70889669383.43988</x:v>
      </x:c>
      <x:c r="W22" s="81" t="n">
        <x:v>-6166752711.998695</x:v>
      </x:c>
      <x:c r="X22" s="79" t="n">
        <x:v>5</x:v>
      </x:c>
      <x:c r="Y22" s="81"/>
      <x:c r="Z22" s="79" t="n">
        <x:v>17</x:v>
      </x:c>
      <x:c r="AA22" s="81"/>
      <x:c r="AB22" s="79"/>
      <x:c r="AC22" s="82"/>
      <x:c r="AD22" s="82" t="str">
        <x:v>0001422849-26-000113</x:v>
      </x:c>
      <x:c r="AE22" s="82" t="str">
        <x:v>0001422849-26-000046</x:v>
      </x:c>
    </x:row>
    <x:row r="23">
      <x:c r="A23" s="79" t="n">
        <x:v>19</x:v>
      </x:c>
      <x:c r="B23" s="76" t="str">
        <x:v>0001610520</x:v>
      </x:c>
      <x:c r="C23" s="76" t="str">
        <x:v>UBS Group AG</x:v>
      </x:c>
      <x:c r="D23" s="81" t="n">
        <x:v>786018117990</x:v>
      </x:c>
      <x:c r="E23" s="81" t="n">
        <x:v>666317424467</x:v>
      </x:c>
      <x:c r="F23" s="81" t="n">
        <x:v>119700693523</x:v>
      </x:c>
      <x:c r="G23" s="81" t="n">
        <x:v>0.1796451497854057</x:v>
      </x:c>
      <x:c r="H23" s="82" t="str">
        <x:v>NVDA — NVIDIA CORPORATION [67066G104] $16.62B | AAPL — APPLE INC [037833100] $14.99B | MSFT — MICROSOFT CORP [594918104] $13.39B | AVGO — BROADCOM INC [11135F101] $9.50B | SPY — STATE STREET SPDR S&amp;P 500 ETF [78462F103] $9.16B</x:v>
      </x:c>
      <x:c r="I23" s="82" t="str">
        <x:v>MSFT — MICROSOFT CORP [594918104] +$1.06B | N97284108 — NEBIUS GROUP N.V. [N97284108] +$0.59B | AAPL — APPLE INC [037833100] +$0.52B | 466313103 — JABIL INC [466313103] +$0.52B | LRCX — LAM RESEARCH CORP [512807306] +$0.50B</x:v>
      </x:c>
      <x:c r="J23" s="82" t="str">
        <x:v>WDC — WESTERN DIGITAL CORP [958102105] -$1.87B | XOM — EXXON MOBIL CORP [30231G102] -$1.36B | INTC — INTEL CORP [458140100] -$1.08B | AMD — ADVANCED MICRO DEVICES INC [007903107] -$0.97B | 55024U109 — LUMENTUM HLDGS INC [55024U109] -$0.92B</x:v>
      </x:c>
      <x:c r="K23" s="77" t="b">
        <x:v>1</x:v>
      </x:c>
      <x:c r="L23" s="82"/>
      <x:c r="M23" s="79" t="n">
        <x:v>4574</x:v>
      </x:c>
      <x:c r="N23" s="79" t="n">
        <x:v>4637</x:v>
      </x:c>
      <x:c r="O23" s="79" t="n">
        <x:v>1688</x:v>
      </x:c>
      <x:c r="P23" s="79" t="n">
        <x:v>1633</x:v>
      </x:c>
      <x:c r="Q23" s="79" t="n">
        <x:v>739</x:v>
      </x:c>
      <x:c r="R23" s="79" t="n">
        <x:v>742</x:v>
      </x:c>
      <x:c r="S23" s="79" t="n">
        <x:v>796</x:v>
      </x:c>
      <x:c r="T23" s="79" t="n">
        <x:v>884</x:v>
      </x:c>
      <x:c r="U23" s="81" t="n">
        <x:v>47981282947.916245</x:v>
      </x:c>
      <x:c r="V23" s="81" t="n">
        <x:v>60134167509.22278</x:v>
      </x:c>
      <x:c r="W23" s="81" t="n">
        <x:v>-12152884561.306534</x:v>
      </x:c>
      <x:c r="X23" s="79" t="n">
        <x:v>106</x:v>
      </x:c>
      <x:c r="Y23" s="81"/>
      <x:c r="Z23" s="79" t="n">
        <x:v>643</x:v>
      </x:c>
      <x:c r="AA23" s="81"/>
      <x:c r="AB23" s="79"/>
      <x:c r="AC23" s="82"/>
      <x:c r="AD23" s="82" t="str">
        <x:v>0001610520-26-000103</x:v>
      </x:c>
      <x:c r="AE23" s="82" t="str">
        <x:v>0001610520-26-000057</x:v>
      </x:c>
    </x:row>
    <x:row r="24">
      <x:c r="A24" s="79" t="n">
        <x:v>20</x:v>
      </x:c>
      <x:c r="B24" s="76" t="str">
        <x:v>0000884546</x:v>
      </x:c>
      <x:c r="C24" s="76" t="str">
        <x:v>CHARLES SCHWAB INVESTMENT MANAGEMENT INC</x:v>
      </x:c>
      <x:c r="D24" s="81" t="n">
        <x:v>751324855440</x:v>
      </x:c>
      <x:c r="E24" s="81" t="n">
        <x:v>654472719006</x:v>
      </x:c>
      <x:c r="F24" s="81" t="n">
        <x:v>96852136434</x:v>
      </x:c>
      <x:c r="G24" s="81" t="n">
        <x:v>0.1479849864194447</x:v>
      </x:c>
      <x:c r="H24" s="82" t="str">
        <x:v>NVDA — NVIDIA CORPORATION [67066G104] $32.06B | AAPL — APPLE INC [037833100] $29.33B | MSFT — MICROSOFT CORP [594918104] $19.51B | AMZN — AMAZON COM INC [023135106] $15.74B | GOOGL — ALPHABET INC [02079K305] $14.65B</x:v>
      </x:c>
      <x:c r="I24" s="82" t="str">
        <x:v>808524300 — SCHWAB STRATEGIC TR [808524300] +$2.66B | ABT — ABBOTT LABORATORIES [002824100] +$1.29B | HD — HOME DEPOT INC [437076102] +$1.12B | PG — PROCTER &amp; GAMBLE CO [742718109] +$0.86B | AMGN — AMGEN INC [031162100] +$0.82B</x:v>
      </x:c>
      <x:c r="J24" s="82" t="str">
        <x:v>808524763 — SCHWAB STRATEGIC TR [808524763] -$1.60B | QCOM — QUALCOMM INC [747525103] -$1.58B | TXN — TEXAS INSTRS INC [882508104] -$1.42B | 808524771 — SCHWAB STRATEGIC TR [808524771] -$1.38B | XLK — SELECT SECTOR SPDR TR [81369Y803] -$0.42B</x:v>
      </x:c>
      <x:c r="K24" s="77" t="b">
        <x:v>1</x:v>
      </x:c>
      <x:c r="L24" s="82"/>
      <x:c r="M24" s="79" t="n">
        <x:v>2229</x:v>
      </x:c>
      <x:c r="N24" s="79" t="n">
        <x:v>1225</x:v>
      </x:c>
      <x:c r="O24" s="79" t="n">
        <x:v>1141</x:v>
      </x:c>
      <x:c r="P24" s="79" t="n">
        <x:v>632</x:v>
      </x:c>
      <x:c r="Q24" s="79" t="n">
        <x:v>311</x:v>
      </x:c>
      <x:c r="R24" s="79" t="n">
        <x:v>119</x:v>
      </x:c>
      <x:c r="S24" s="79" t="n">
        <x:v>101</x:v>
      </x:c>
      <x:c r="T24" s="79" t="n">
        <x:v>102</x:v>
      </x:c>
      <x:c r="U24" s="81" t="n">
        <x:v>31226323742.19287</x:v>
      </x:c>
      <x:c r="V24" s="81" t="n">
        <x:v>14479390984.54303</x:v>
      </x:c>
      <x:c r="W24" s="81" t="n">
        <x:v>16746932757.649841</x:v>
      </x:c>
      <x:c r="X24" s="79" t="n">
        <x:v>73</x:v>
      </x:c>
      <x:c r="Y24" s="81"/>
      <x:c r="Z24" s="79" t="n">
        <x:v>97</x:v>
      </x:c>
      <x:c r="AA24" s="81"/>
      <x:c r="AB24" s="79"/>
      <x:c r="AC24" s="82"/>
      <x:c r="AD24" s="82" t="str">
        <x:v>0001752724-26-000057</x:v>
      </x:c>
      <x:c r="AE24" s="82" t="str">
        <x:v>0001752724-26-000037</x:v>
      </x:c>
    </x:row>
    <x:row r="25">
      <x:c r="A25" s="79" t="n">
        <x:v>21</x:v>
      </x:c>
      <x:c r="B25" s="76" t="str">
        <x:v>0001422848</x:v>
      </x:c>
      <x:c r="C25" s="76" t="str">
        <x:v>Capital Research Global Investors</x:v>
      </x:c>
      <x:c r="D25" s="81" t="n">
        <x:v>716871733902</x:v>
      </x:c>
      <x:c r="E25" s="81" t="n">
        <x:v>644560214942</x:v>
      </x:c>
      <x:c r="F25" s="81" t="n">
        <x:v>72311518960</x:v>
      </x:c>
      <x:c r="G25" s="81" t="n">
        <x:v>0.11218737564574455</x:v>
      </x:c>
      <x:c r="H25" s="82" t="str">
        <x:v>AVGO — BROADCOM INC [11135F101] $42.73B | NVDA — NVIDIA CORPORATION [67066G104] $40.56B | MSFT — MICROSOFT CORP [594918104] $35.34B | AMZN — AMAZON COM INC [023135106] $28.75B | LLY — ELI LILLY &amp; CO [532457108] $25.04B</x:v>
      </x:c>
      <x:c r="I25" s="82" t="str">
        <x:v>META — META PLATFORMS INC [30303M102] +$4.91B | 02209S103 — ALTRIA GROUP INC [02209S103] +$2.37B | NVDA — NVIDIA CORPORATION [67066G104] +$1.94B | V7780T103 — ROYAL CARIBBEAN GROUP [V7780T103] +$1.91B | GOOGL — ALPHABET INC [02079K305] +$1.78B</x:v>
      </x:c>
      <x:c r="J25" s="82" t="str">
        <x:v>AMAT — APPLIED MATLS INC [038222105] -$5.28B | LLY — ELI LILLY &amp; CO [532457108] -$4.51B | UNH — UNITEDHEALTH GROUP INC [91324P102] -$2.73B | G5960L103 — MEDTRONIC PLC [G5960L103] -$2.24B | 136385101 — CANADIAN NAT RES LTD MED TER [136385101] -$1.91B</x:v>
      </x:c>
      <x:c r="K25" s="77" t="b">
        <x:v>1</x:v>
      </x:c>
      <x:c r="L25" s="82"/>
      <x:c r="M25" s="79" t="n">
        <x:v>192</x:v>
      </x:c>
      <x:c r="N25" s="79" t="n">
        <x:v>279</x:v>
      </x:c>
      <x:c r="O25" s="79" t="n">
        <x:v>161</x:v>
      </x:c>
      <x:c r="P25" s="79" t="n">
        <x:v>262</x:v>
      </x:c>
      <x:c r="Q25" s="79" t="n">
        <x:v>111</x:v>
      </x:c>
      <x:c r="R25" s="79" t="n">
        <x:v>222</x:v>
      </x:c>
      <x:c r="S25" s="79" t="n">
        <x:v>20</x:v>
      </x:c>
      <x:c r="T25" s="79" t="n">
        <x:v>66</x:v>
      </x:c>
      <x:c r="U25" s="81" t="n">
        <x:v>41009176506.0394</x:v>
      </x:c>
      <x:c r="V25" s="81" t="n">
        <x:v>68076483309.77919</x:v>
      </x:c>
      <x:c r="W25" s="81" t="n">
        <x:v>-27067306803.73979</x:v>
      </x:c>
      <x:c r="X25" s="79" t="n">
        <x:v>4</x:v>
      </x:c>
      <x:c r="Y25" s="81"/>
      <x:c r="Z25" s="79" t="n">
        <x:v>15</x:v>
      </x:c>
      <x:c r="AA25" s="81"/>
      <x:c r="AB25" s="79"/>
      <x:c r="AC25" s="82"/>
      <x:c r="AD25" s="82" t="str">
        <x:v>0001422848-26-000094</x:v>
      </x:c>
      <x:c r="AE25" s="82" t="str">
        <x:v>0001422848-26-000041</x:v>
      </x:c>
    </x:row>
    <x:row r="26">
      <x:c r="A26" s="79" t="n">
        <x:v>22</x:v>
      </x:c>
      <x:c r="B26" s="76" t="str">
        <x:v>0001000275</x:v>
      </x:c>
      <x:c r="C26" s="76" t="str">
        <x:v>ROYAL BANK OF CANADA</x:v>
      </x:c>
      <x:c r="D26" s="81" t="n">
        <x:v>671509061000</x:v>
      </x:c>
      <x:c r="E26" s="81" t="n">
        <x:v>570144452000</x:v>
      </x:c>
      <x:c r="F26" s="81" t="n">
        <x:v>101364609000</x:v>
      </x:c>
      <x:c r="G26" s="81" t="n">
        <x:v>0.17778759162599034</x:v>
      </x:c>
      <x:c r="H26" s="82" t="str">
        <x:v>AAPL — APPLE INC [037833100] $18.92B | NVDA — NVIDIA CORPORATION [67066G104] $17.43B | 780087102 — ROYAL BK CDA [780087102] $14.53B | MSFT — MICROSOFT CORP [594918104] $13.20B | GOOGL — ALPHABET INC [02079K305] $13.09B</x:v>
      </x:c>
      <x:c r="I26" s="82" t="str">
        <x:v>SPY — STATE STREET SPDR S&amp;P 500 ETF [78462F103] +$2.08B | VOO — VANGUARD INDEX FDS [922908363] +$1.50B | AMZN — AMAZON COM INC [023135106] +$1.48B | C — CITIGROUP INC [172967424] +$0.95B | MU — MICRON TECHNOLOGY INC [595112103] +$0.74B</x:v>
      </x:c>
      <x:c r="J26" s="82" t="str">
        <x:v>IVV — ISHARES TR [464287200] -$2.09B | AVGO — BROADCOM INC [11135F101] -$1.23B | NVDA — NVIDIA CORPORATION [67066G104] -$1.18B | 891160509 — TORONTO DOMINION BK ONT [891160509] -$0.94B | TRP — TC ENERGY CORP [87807B107] -$0.64B</x:v>
      </x:c>
      <x:c r="K26" s="77" t="b">
        <x:v>1</x:v>
      </x:c>
      <x:c r="L26" s="82"/>
      <x:c r="M26" s="79" t="n">
        <x:v>4053</x:v>
      </x:c>
      <x:c r="N26" s="79" t="n">
        <x:v>2512</x:v>
      </x:c>
      <x:c r="O26" s="79" t="n">
        <x:v>1159</x:v>
      </x:c>
      <x:c r="P26" s="79" t="n">
        <x:v>869</x:v>
      </x:c>
      <x:c r="Q26" s="79" t="n">
        <x:v>406</x:v>
      </x:c>
      <x:c r="R26" s="79" t="n">
        <x:v>280</x:v>
      </x:c>
      <x:c r="S26" s="79" t="n">
        <x:v>462</x:v>
      </x:c>
      <x:c r="T26" s="79" t="n">
        <x:v>258</x:v>
      </x:c>
      <x:c r="U26" s="81" t="n">
        <x:v>31319938833.78967</x:v>
      </x:c>
      <x:c r="V26" s="81" t="n">
        <x:v>25886252151.838165</x:v>
      </x:c>
      <x:c r="W26" s="81" t="n">
        <x:v>5433686681.951504</x:v>
      </x:c>
      <x:c r="X26" s="79" t="n">
        <x:v>96</x:v>
      </x:c>
      <x:c r="Y26" s="81"/>
      <x:c r="Z26" s="79" t="n">
        <x:v>209</x:v>
      </x:c>
      <x:c r="AA26" s="81"/>
      <x:c r="AB26" s="79"/>
      <x:c r="AC26" s="82"/>
      <x:c r="AD26" s="82" t="str">
        <x:v>0001140361-26-033080</x:v>
      </x:c>
      <x:c r="AE26" s="82" t="str">
        <x:v>0001140361-26-021585</x:v>
      </x:c>
    </x:row>
    <x:row r="27">
      <x:c r="A27" s="79" t="n">
        <x:v>23</x:v>
      </x:c>
      <x:c r="B27" s="76" t="str">
        <x:v>0000072971</x:v>
      </x:c>
      <x:c r="C27" s="76" t="str">
        <x:v>WELLS FARGO &amp; COMPANY/MN</x:v>
      </x:c>
      <x:c r="D27" s="81" t="n">
        <x:v>617421595284</x:v>
      </x:c>
      <x:c r="E27" s="81" t="n">
        <x:v>530336323912</x:v>
      </x:c>
      <x:c r="F27" s="81" t="n">
        <x:v>87085271372</x:v>
      </x:c>
      <x:c r="G27" s="81" t="n">
        <x:v>0.16420763097956348</x:v>
      </x:c>
      <x:c r="H27" s="82" t="str">
        <x:v>AAPL — APPLE INC [037833100] $17.34B | IVV — ISHARES TR [464287200] $15.29B | MSFT — MICROSOFT CORP [594918104] $12.47B | NVDA — NVIDIA CORPORATION [67066G104] $11.78B | 464287150 — ISHARES TR [464287150] $10.94B</x:v>
      </x:c>
      <x:c r="I27" s="82" t="str">
        <x:v>SPY — STATE STREET SPDR S&amp;P 500 ETF [78462F103] +$1.93B | V — VISA INC [92826C839] +$1.92B | SNDK — SANDISK CORP [80004C200] +$1.21B | 46435U853 — ISHARES BROAD USD HIGH YIELD [46435U853] +$0.94B | LRCX — LAM RESEARCH CORP [512807306] +$0.94B</x:v>
      </x:c>
      <x:c r="J27" s="82" t="str">
        <x:v>46090F100 — INVESCO ACTVELY MNGD ETC FD [46090F100] -$0.55B | 126650100 — CVS HEALTH CORP [126650100] -$0.46B | 78468R622 — SPDR SERIES TRUST [78468R622] -$0.45B | M6240T109 — KAMADA LTD [M6240T109] -$0.43B | 22052L104 — CORTEVA INC [22052L104] -$0.42B</x:v>
      </x:c>
      <x:c r="K27" s="77" t="b">
        <x:v>1</x:v>
      </x:c>
      <x:c r="L27" s="82"/>
      <x:c r="M27" s="79" t="n">
        <x:v>4127</x:v>
      </x:c>
      <x:c r="N27" s="79" t="n">
        <x:v>2034</x:v>
      </x:c>
      <x:c r="O27" s="79" t="n">
        <x:v>1572</x:v>
      </x:c>
      <x:c r="P27" s="79" t="n">
        <x:v>744</x:v>
      </x:c>
      <x:c r="Q27" s="79" t="n">
        <x:v>420</x:v>
      </x:c>
      <x:c r="R27" s="79" t="n">
        <x:v>270</x:v>
      </x:c>
      <x:c r="S27" s="79" t="n">
        <x:v>403</x:v>
      </x:c>
      <x:c r="T27" s="79" t="n">
        <x:v>291</x:v>
      </x:c>
      <x:c r="U27" s="81" t="n">
        <x:v>34309683817.01933</x:v>
      </x:c>
      <x:c r="V27" s="81" t="n">
        <x:v>16121130037.779436</x:v>
      </x:c>
      <x:c r="W27" s="81" t="n">
        <x:v>18188553779.23989</x:v>
      </x:c>
      <x:c r="X27" s="79" t="n">
        <x:v>99</x:v>
      </x:c>
      <x:c r="Y27" s="81"/>
      <x:c r="Z27" s="79" t="n">
        <x:v>195</x:v>
      </x:c>
      <x:c r="AA27" s="81"/>
      <x:c r="AB27" s="79"/>
      <x:c r="AC27" s="82"/>
      <x:c r="AD27" s="82" t="str">
        <x:v>0000072971-26-000304</x:v>
      </x:c>
      <x:c r="AE27" s="82" t="str">
        <x:v>0000072971-26-000285</x:v>
      </x:c>
    </x:row>
    <x:row r="28">
      <x:c r="A28" s="79" t="n">
        <x:v>24</x:v>
      </x:c>
      <x:c r="B28" s="76" t="str">
        <x:v>0001390777</x:v>
      </x:c>
      <x:c r="C28" s="76" t="str">
        <x:v>Bank of New York Mellon Corp</x:v>
      </x:c>
      <x:c r="D28" s="81" t="n">
        <x:v>609434404889</x:v>
      </x:c>
      <x:c r="E28" s="81" t="n">
        <x:v>543905795593</x:v>
      </x:c>
      <x:c r="F28" s="81" t="n">
        <x:v>65528609296</x:v>
      </x:c>
      <x:c r="G28" s="81" t="n">
        <x:v>0.12047786551815776</x:v>
      </x:c>
      <x:c r="H28" s="82" t="str">
        <x:v>NVDA — NVIDIA CORPORATION [67066G104] $30.45B | AAPL — APPLE INC [037833100] $25.57B | MSFT — MICROSOFT CORP [594918104] $19.95B | AMZN — AMAZON COM INC [023135106] $16.34B | GOOGL — ALPHABET INC [02079K305] $14.01B</x:v>
      </x:c>
      <x:c r="I28" s="82" t="str">
        <x:v>MRVL — MARVELL TECHNOLOGY INC [573874104] +$1.43B | MSFT — MICROSOFT CORP [594918104] +$0.68B | IBM — INTERNATIONAL BUSINESS MACHS [459200101] +$0.59B | PM — PHILIP MORRIS INTL INC [718172109] +$0.50B | KO — COCA COLA CO [191216100] +$0.47B</x:v>
      </x:c>
      <x:c r="J28" s="82" t="str">
        <x:v>AMAT — APPLIED MATLS INC [038222105] -$1.14B | AAPL — APPLE INC [037833100] -$1.08B | XOM — EXXON MOBIL CORP [30231G102] -$0.89B | TSM — TAIWAN SEMICONDUCTOR MANUFAC [874039100] -$0.66B | FTNT — FORTINET INC [34959E109] -$0.62B</x:v>
      </x:c>
      <x:c r="K28" s="77" t="b">
        <x:v>1</x:v>
      </x:c>
      <x:c r="L28" s="82"/>
      <x:c r="M28" s="79" t="n">
        <x:v>2482</x:v>
      </x:c>
      <x:c r="N28" s="79" t="n">
        <x:v>1749</x:v>
      </x:c>
      <x:c r="O28" s="79" t="n">
        <x:v>798</x:v>
      </x:c>
      <x:c r="P28" s="79" t="n">
        <x:v>936</x:v>
      </x:c>
      <x:c r="Q28" s="79" t="n">
        <x:v>227</x:v>
      </x:c>
      <x:c r="R28" s="79" t="n">
        <x:v>318</x:v>
      </x:c>
      <x:c r="S28" s="79" t="n">
        <x:v>239</x:v>
      </x:c>
      <x:c r="T28" s="79" t="n">
        <x:v>125</x:v>
      </x:c>
      <x:c r="U28" s="81" t="n">
        <x:v>19039952391.57897</x:v>
      </x:c>
      <x:c r="V28" s="81" t="n">
        <x:v>27862867712.099113</x:v>
      </x:c>
      <x:c r="W28" s="81" t="n">
        <x:v>-8822915320.520142</x:v>
      </x:c>
      <x:c r="X28" s="79" t="n">
        <x:v>81</x:v>
      </x:c>
      <x:c r="Y28" s="81"/>
      <x:c r="Z28" s="79" t="n">
        <x:v>116</x:v>
      </x:c>
      <x:c r="AA28" s="81"/>
      <x:c r="AB28" s="79"/>
      <x:c r="AC28" s="82"/>
      <x:c r="AD28" s="82" t="str">
        <x:v>0001390777-26-000087</x:v>
      </x:c>
      <x:c r="AE28" s="82" t="str">
        <x:v>0001390777-26-000061</x:v>
      </x:c>
    </x:row>
    <x:row r="29">
      <x:c r="A29" s="79" t="n">
        <x:v>25</x:v>
      </x:c>
      <x:c r="B29" s="76" t="str">
        <x:v>0000902219</x:v>
      </x:c>
      <x:c r="C29" s="76" t="str">
        <x:v>WELLINGTON MANAGEMENT GROUP LLP</x:v>
      </x:c>
      <x:c r="D29" s="81" t="n">
        <x:v>580172687615</x:v>
      </x:c>
      <x:c r="E29" s="81" t="n">
        <x:v>535462965059</x:v>
      </x:c>
      <x:c r="F29" s="81" t="n">
        <x:v>44709722556</x:v>
      </x:c>
      <x:c r="G29" s="81" t="n">
        <x:v>0.08349732002674304</x:v>
      </x:c>
      <x:c r="H29" s="82" t="str">
        <x:v>NVDA — NVIDIA CORPORATION [67066G104] $24.43B | AVGO — BROADCOM INC [11135F101] $19.48B | MSFT — MICROSOFT CORP [594918104] $17.76B | AAPL — APPLE INC [037833100] $17.20B | GOOGL — ALPHABET INC [02079K305] $15.87B</x:v>
      </x:c>
      <x:c r="I29" s="82" t="str">
        <x:v>14149Y108 — CARDINAL HEALTH INC [14149Y108] +$2.51B | STX — SEAGATE TECHNOLOGY HLDNGS PL [G7997R103] +$2.25B | INTC — INTEL CORP [458140100] +$1.99B | IBM — INTERNATIONAL BUSINESS MACHS [459200101] +$1.77B | AMD — ADVANCED MICRO DEVICES INC [007903107] +$1.37B</x:v>
      </x:c>
      <x:c r="J29" s="82" t="str">
        <x:v>LLY — ELI LILLY &amp; CO [532457108] -$2.91B | META — META PLATFORMS INC [30303M102] -$2.51B | NVDA — NVIDIA CORPORATION [67066G104] -$2.36B | WFC — WELLS FARGO &amp; CO [949746101] -$2.18B | CSCO — CISCO SYS INC [17275R102] -$2.03B</x:v>
      </x:c>
      <x:c r="K29" s="77" t="b">
        <x:v>1</x:v>
      </x:c>
      <x:c r="L29" s="82"/>
      <x:c r="M29" s="79" t="n">
        <x:v>895</x:v>
      </x:c>
      <x:c r="N29" s="79" t="n">
        <x:v>1008</x:v>
      </x:c>
      <x:c r="O29" s="79" t="n">
        <x:v>673</x:v>
      </x:c>
      <x:c r="P29" s="79" t="n">
        <x:v>801</x:v>
      </x:c>
      <x:c r="Q29" s="79" t="n">
        <x:v>376</x:v>
      </x:c>
      <x:c r="R29" s="79" t="n">
        <x:v>537</x:v>
      </x:c>
      <x:c r="S29" s="79" t="n">
        <x:v>179</x:v>
      </x:c>
      <x:c r="T29" s="79" t="n">
        <x:v>148</x:v>
      </x:c>
      <x:c r="U29" s="81" t="n">
        <x:v>58942208535.6437</x:v>
      </x:c>
      <x:c r="V29" s="81" t="n">
        <x:v>79633741122.82831</x:v>
      </x:c>
      <x:c r="W29" s="81" t="n">
        <x:v>-20691532587.18461</x:v>
      </x:c>
      <x:c r="X29" s="79" t="n">
        <x:v>29</x:v>
      </x:c>
      <x:c r="Y29" s="81"/>
      <x:c r="Z29" s="79" t="n">
        <x:v>48</x:v>
      </x:c>
      <x:c r="AA29" s="81"/>
      <x:c r="AB29" s="79"/>
      <x:c r="AC29" s="82"/>
      <x:c r="AD29" s="82" t="str">
        <x:v>0000902219-26-000311</x:v>
      </x:c>
      <x:c r="AE29" s="82" t="str">
        <x:v>0000902219-26-000209</x:v>
      </x:c>
    </x:row>
    <x:row r="30">
      <x:c r="A30" s="79" t="n">
        <x:v>26</x:v>
      </x:c>
      <x:c r="B30" s="76" t="str">
        <x:v>0000354204</x:v>
      </x:c>
      <x:c r="C30" s="76" t="str">
        <x:v>DIMENSIONAL FUND ADVISORS LP</x:v>
      </x:c>
      <x:c r="D30" s="81" t="n">
        <x:v>551839629706</x:v>
      </x:c>
      <x:c r="E30" s="81" t="n">
        <x:v>481393484929</x:v>
      </x:c>
      <x:c r="F30" s="81" t="n">
        <x:v>70446144777</x:v>
      </x:c>
      <x:c r="G30" s="81" t="n">
        <x:v>0.14633796879779126</x:v>
      </x:c>
      <x:c r="H30" s="82" t="str">
        <x:v>NVDA — NVIDIA CORPORATION [67066G104] $18.98B | AAPL — APPLE INC [037833100] $17.22B | MSFT — MICROSOFT CORP [594918104] $11.42B | AMZN — AMAZON COM INC [023135106] $10.01B | MU — MICRON TECHNOLOGY INC [595112103] $7.81B</x:v>
      </x:c>
      <x:c r="I30" s="82" t="str">
        <x:v>AMZN — AMAZON COM INC [023135106] +$0.71B | G0593M107 — ASTRAZENECA PLC [G0593M107] +$0.55B | META — META PLATFORMS INC [30303M102] +$0.48B | MSFT — MICROSOFT CORP [594918104] +$0.48B | GE — GE AEROSPACE [369604301] +$0.30B</x:v>
      </x:c>
      <x:c r="J30" s="82" t="str">
        <x:v>SNDK — SANDISK CORP [80004C200] -$0.77B | AMD — ADVANCED MICRO DEVICES INC [007903107] -$0.70B | EA — ELECTRONIC ARTS INC [285512109] -$0.35B | 87305R109 — TTM TECHNOLOGIES INC [87305R109] -$0.31B | MRVL — MARVELL TECHNOLOGY INC [573874104] -$0.31B</x:v>
      </x:c>
      <x:c r="K30" s="77" t="b">
        <x:v>1</x:v>
      </x:c>
      <x:c r="L30" s="82"/>
      <x:c r="M30" s="79" t="n">
        <x:v>2026</x:v>
      </x:c>
      <x:c r="N30" s="79" t="n">
        <x:v>1125</x:v>
      </x:c>
      <x:c r="O30" s="79" t="n">
        <x:v>1390</x:v>
      </x:c>
      <x:c r="P30" s="79" t="n">
        <x:v>626</x:v>
      </x:c>
      <x:c r="Q30" s="79" t="n">
        <x:v>518</x:v>
      </x:c>
      <x:c r="R30" s="79" t="n">
        <x:v>246</x:v>
      </x:c>
      <x:c r="S30" s="79" t="n">
        <x:v>94</x:v>
      </x:c>
      <x:c r="T30" s="79" t="n">
        <x:v>45</x:v>
      </x:c>
      <x:c r="U30" s="81" t="n">
        <x:v>21845873607.64426</x:v>
      </x:c>
      <x:c r="V30" s="81" t="n">
        <x:v>14740970982.495739</x:v>
      </x:c>
      <x:c r="W30" s="81" t="n">
        <x:v>7104902625.148521</x:v>
      </x:c>
      <x:c r="X30" s="79" t="n">
        <x:v>69</x:v>
      </x:c>
      <x:c r="Y30" s="81"/>
      <x:c r="Z30" s="79" t="n">
        <x:v>63</x:v>
      </x:c>
      <x:c r="AA30" s="81"/>
      <x:c r="AB30" s="79"/>
      <x:c r="AC30" s="82"/>
      <x:c r="AD30" s="82" t="str">
        <x:v>0000354204-26-000866</x:v>
      </x:c>
      <x:c r="AE30" s="82" t="str">
        <x:v>0000354204-26-000581</x:v>
      </x:c>
    </x:row>
    <x:row r="31">
      <x:c r="A31" s="79" t="n">
        <x:v>27</x:v>
      </x:c>
      <x:c r="B31" s="76" t="str">
        <x:v>0000861177</x:v>
      </x:c>
      <x:c r="C31" s="76" t="str">
        <x:v>UBS AM, a distinct business unit of UBS ASSET MANAGEMENT AMERICAS LLC</x:v>
      </x:c>
      <x:c r="D31" s="81" t="n">
        <x:v>550090665605</x:v>
      </x:c>
      <x:c r="E31" s="81" t="n">
        <x:v>480979588152</x:v>
      </x:c>
      <x:c r="F31" s="81" t="n">
        <x:v>69111077453</x:v>
      </x:c>
      <x:c r="G31" s="81" t="n">
        <x:v>0.14368817129752998</x:v>
      </x:c>
      <x:c r="H31" s="82" t="str">
        <x:v>NVDA — NVIDIA CORPORATION [67066G104] $38.89B | AAPL — APPLE INC [037833100] $30.09B | MSFT — MICROSOFT CORP [594918104] $24.01B | AMZN — AMAZON COM INC [023135106] $16.67B | GOOGL — ALPHABET INC [02079K305] $15.97B</x:v>
      </x:c>
      <x:c r="I31" s="82" t="str">
        <x:v>29444U700 — EQUINIX INC [29444U700] +$1.29B | WDC — WESTERN DIGITAL CORP [958102105] +$1.18B | 253868103 — DIGITAL RLTY TR INC [253868103] +$0.87B | 828806109 — SIMON PPTY GROUP INC NEW [828806109] +$0.80B | 756109104 — REALTY INCOME CORP [756109104] +$0.64B</x:v>
      </x:c>
      <x:c r="J31" s="82" t="str">
        <x:v>LIN — LINDE PLC [G54950103] -$1.77B | STX — SEAGATE TECHNOLOGY HLDNGS PL [G7997R103] -$1.39B | G29183103 — EATON CORP PLC [G29183103] -$1.28B | G8994E103 — TRANE TECHNOLOGIES PLC [G8994E103] -$1.07B | G51502105 — Johnson Controls International PLC [G51502105] -$1.01B</x:v>
      </x:c>
      <x:c r="K31" s="77" t="b">
        <x:v>1</x:v>
      </x:c>
      <x:c r="L31" s="82"/>
      <x:c r="M31" s="79" t="n">
        <x:v>1024</x:v>
      </x:c>
      <x:c r="N31" s="79" t="n">
        <x:v>1743</x:v>
      </x:c>
      <x:c r="O31" s="79" t="n">
        <x:v>560</x:v>
      </x:c>
      <x:c r="P31" s="79" t="n">
        <x:v>724</x:v>
      </x:c>
      <x:c r="Q31" s="79" t="n">
        <x:v>260</x:v>
      </x:c>
      <x:c r="R31" s="79" t="n">
        <x:v>312</x:v>
      </x:c>
      <x:c r="S31" s="79" t="n">
        <x:v>39</x:v>
      </x:c>
      <x:c r="T31" s="79" t="n">
        <x:v>116</x:v>
      </x:c>
      <x:c r="U31" s="81" t="n">
        <x:v>25426801732.471596</x:v>
      </x:c>
      <x:c r="V31" s="81" t="n">
        <x:v>38519450559.04418</x:v>
      </x:c>
      <x:c r="W31" s="81" t="n">
        <x:v>-13092648826.572586</x:v>
      </x:c>
      <x:c r="X31" s="79" t="n">
        <x:v>66</x:v>
      </x:c>
      <x:c r="Y31" s="81"/>
      <x:c r="Z31" s="79" t="n">
        <x:v>60</x:v>
      </x:c>
      <x:c r="AA31" s="81"/>
      <x:c r="AB31" s="79"/>
      <x:c r="AC31" s="82"/>
      <x:c r="AD31" s="82" t="str">
        <x:v>0000861177-26-000004</x:v>
      </x:c>
      <x:c r="AE31" s="82" t="str">
        <x:v>0000861177-26-000003</x:v>
      </x:c>
    </x:row>
    <x:row r="32">
      <x:c r="A32" s="79" t="n">
        <x:v>28</x:v>
      </x:c>
      <x:c r="B32" s="76" t="str">
        <x:v>0000312069</x:v>
      </x:c>
      <x:c r="C32" s="76" t="str">
        <x:v>BARCLAYS PLC</x:v>
      </x:c>
      <x:c r="D32" s="81" t="n">
        <x:v>520821776462</x:v>
      </x:c>
      <x:c r="E32" s="81" t="n">
        <x:v>416251795927</x:v>
      </x:c>
      <x:c r="F32" s="81" t="n">
        <x:v>104569980535</x:v>
      </x:c>
      <x:c r="G32" s="81" t="n">
        <x:v>0.2512180885661306</x:v>
      </x:c>
      <x:c r="H32" s="82" t="str">
        <x:v>EEM — ISHARES TR [464287234] $64.29B | NVDA — NVIDIA CORPORATION [67066G104] $12.17B | AAPL — APPLE INC [037833100] $8.82B | MSFT — MICROSOFT CORP [594918104] $8.77B | MU — MICRON TECHNOLOGY INC [595112103] $8.09B</x:v>
      </x:c>
      <x:c r="I32" s="82" t="str">
        <x:v>EEM — ISHARES TR [464287234] +$14.74B | QQQ — INVESCO QQQ TR [46090E103] +$1.43B | 92189F676 — VANECK ETF TRUST [92189F676] +$0.77B | V — VISA INC [92826C839] +$0.76B | TSLA — TESLA INC [88160R101] +$0.43B</x:v>
      </x:c>
      <x:c r="J32" s="82" t="str">
        <x:v>NVDA — NVIDIA CORPORATION [67066G104] -$4.45B | AMD — ADVANCED MICRO DEVICES INC [007903107] -$1.84B | GOOG — ALPHABET INC [02079K107] -$1.72B | AAPL — APPLE INC [037833100] -$1.67B | INTC — INTEL CORP [458140100] -$1.38B</x:v>
      </x:c>
      <x:c r="K32" s="77" t="b">
        <x:v>1</x:v>
      </x:c>
      <x:c r="L32" s="82"/>
      <x:c r="M32" s="79" t="n">
        <x:v>1994</x:v>
      </x:c>
      <x:c r="N32" s="79" t="n">
        <x:v>2435</x:v>
      </x:c>
      <x:c r="O32" s="79" t="n">
        <x:v>675</x:v>
      </x:c>
      <x:c r="P32" s="79" t="n">
        <x:v>985</x:v>
      </x:c>
      <x:c r="Q32" s="79" t="n">
        <x:v>272</x:v>
      </x:c>
      <x:c r="R32" s="79" t="n">
        <x:v>477</x:v>
      </x:c>
      <x:c r="S32" s="79" t="n">
        <x:v>470</x:v>
      </x:c>
      <x:c r="T32" s="79" t="n">
        <x:v>160</x:v>
      </x:c>
      <x:c r="U32" s="81" t="n">
        <x:v>37693938504.4348</x:v>
      </x:c>
      <x:c r="V32" s="81" t="n">
        <x:v>51458308210.00539</x:v>
      </x:c>
      <x:c r="W32" s="81" t="n">
        <x:v>-13764369705.570587</x:v>
      </x:c>
      <x:c r="X32" s="79" t="n">
        <x:v>78</x:v>
      </x:c>
      <x:c r="Y32" s="81"/>
      <x:c r="Z32" s="79" t="n">
        <x:v>163</x:v>
      </x:c>
      <x:c r="AA32" s="81"/>
      <x:c r="AB32" s="79"/>
      <x:c r="AC32" s="82"/>
      <x:c r="AD32" s="82" t="str">
        <x:v>0000312069-26-000223</x:v>
      </x:c>
      <x:c r="AE32" s="82" t="str">
        <x:v>0000312069-26-000139</x:v>
      </x:c>
    </x:row>
    <x:row r="33">
      <x:c r="A33" s="79" t="n">
        <x:v>29</x:v>
      </x:c>
      <x:c r="B33" s="76" t="str">
        <x:v>0000820027</x:v>
      </x:c>
      <x:c r="C33" s="76" t="str">
        <x:v>AMERIPRISE FINANCIAL INC</x:v>
      </x:c>
      <x:c r="D33" s="81" t="n">
        <x:v>494693380028</x:v>
      </x:c>
      <x:c r="E33" s="81" t="n">
        <x:v>431784478500</x:v>
      </x:c>
      <x:c r="F33" s="81" t="n">
        <x:v>62908901528</x:v>
      </x:c>
      <x:c r="G33" s="81" t="n">
        <x:v>0.14569514343485146</x:v>
      </x:c>
      <x:c r="H33" s="82" t="str">
        <x:v>NVDA — NVIDIA CORPORATION [67066G104] $18.35B | AAPL — APPLE INC [037833100] $14.85B | GOOGL — ALPHABET INC [02079K305] $11.50B | MSFT — MICROSOFT CORP [594918104] $10.81B | AVGO — BROADCOM INC [11135F101] $10.02B</x:v>
      </x:c>
      <x:c r="I33" s="82" t="str">
        <x:v>464287598 — ISHARES TR [464287598] +$1.81B | AAPL — APPLE INC [037833100] +$1.42B | MU — MICRON TECHNOLOGY INC [595112103] +$1.21B | IVV — ISHARES TR [464287200] +$0.71B | APH — AMPHENOL CORP [032095101] +$0.69B</x:v>
      </x:c>
      <x:c r="J33" s="82" t="str">
        <x:v>MRVL — MARVELL TECHNOLOGY INC [573874104] -$3.50B | AMAT — APPLIED MATLS INC [038222105] -$1.84B | WDC — WESTERN DIGITAL CORP [958102105] -$1.52B | LRCX — LAM RESEARCH CORP [512807306] -$1.50B | BE — BLOOM ENERGY CORP [093712107] -$1.44B</x:v>
      </x:c>
      <x:c r="K33" s="77" t="b">
        <x:v>1</x:v>
      </x:c>
      <x:c r="L33" s="82"/>
      <x:c r="M33" s="79" t="n">
        <x:v>2070</x:v>
      </x:c>
      <x:c r="N33" s="79" t="n">
        <x:v>1938</x:v>
      </x:c>
      <x:c r="O33" s="79" t="n">
        <x:v>1210</x:v>
      </x:c>
      <x:c r="P33" s="79" t="n">
        <x:v>996</x:v>
      </x:c>
      <x:c r="Q33" s="79" t="n">
        <x:v>499</x:v>
      </x:c>
      <x:c r="R33" s="79" t="n">
        <x:v>452</x:v>
      </x:c>
      <x:c r="S33" s="79" t="n">
        <x:v>174</x:v>
      </x:c>
      <x:c r="T33" s="79" t="n">
        <x:v>123</x:v>
      </x:c>
      <x:c r="U33" s="81" t="n">
        <x:v>38588190660.68806</x:v>
      </x:c>
      <x:c r="V33" s="81" t="n">
        <x:v>42889089734.78291</x:v>
      </x:c>
      <x:c r="W33" s="81" t="n">
        <x:v>-4300899074.094856</x:v>
      </x:c>
      <x:c r="X33" s="79" t="n">
        <x:v>60</x:v>
      </x:c>
      <x:c r="Y33" s="81"/>
      <x:c r="Z33" s="79" t="n">
        <x:v>80</x:v>
      </x:c>
      <x:c r="AA33" s="81"/>
      <x:c r="AB33" s="79"/>
      <x:c r="AC33" s="82"/>
      <x:c r="AD33" s="82" t="str">
        <x:v>0001193125-26-351426</x:v>
      </x:c>
      <x:c r="AE33" s="82" t="str">
        <x:v>0001193125-26-307051|0001193125-26-307058</x:v>
      </x:c>
    </x:row>
    <x:row r="34">
      <x:c r="A34" s="79" t="n">
        <x:v>30</x:v>
      </x:c>
      <x:c r="B34" s="76" t="str">
        <x:v>0001562230</x:v>
      </x:c>
      <x:c r="C34" s="76" t="str">
        <x:v>Capital International Investors</x:v>
      </x:c>
      <x:c r="D34" s="81" t="n">
        <x:v>483607539077</x:v>
      </x:c>
      <x:c r="E34" s="81" t="n">
        <x:v>426517500633</x:v>
      </x:c>
      <x:c r="F34" s="81" t="n">
        <x:v>57090038444</x:v>
      </x:c>
      <x:c r="G34" s="81" t="n">
        <x:v>0.13385157316938212</x:v>
      </x:c>
      <x:c r="H34" s="82" t="str">
        <x:v>AVGO — BROADCOM INC [11135F101] $30.90B | MSFT — MICROSOFT CORP [594918104] $20.06B | NVDA — NVIDIA CORPORATION [67066G104] $18.60B | GOOG — ALPHABET INC [02079K107] $14.85B | PM — PHILIP MORRIS INTL INC [718172109] $13.07B</x:v>
      </x:c>
      <x:c r="I34" s="82" t="str">
        <x:v>INTC — INTEL CORP [458140100] +$4.38B | 244199105 — DEERE &amp; CO [244199105] +$2.99B | CSCO — CISCO SYS INC [17275R102] +$2.66B | KLAC — KLA CORP [482480100] +$2.50B | MRK — MERCK &amp; CO INC [58933Y105] +$1.87B</x:v>
      </x:c>
      <x:c r="J34" s="82" t="str">
        <x:v>CAT — CATERPILLAR INC [149123101] -$2.14B | AMGN — AMGEN INC [031162100] -$1.97B | GOOGL — ALPHABET INC [02079K305] -$1.87B | GOOG — ALPHABET INC [02079K107] -$1.34B | 760759100 — REPUBLIC SVCS INC [760759100] -$1.14B</x:v>
      </x:c>
      <x:c r="K34" s="77" t="b">
        <x:v>1</x:v>
      </x:c>
      <x:c r="L34" s="82"/>
      <x:c r="M34" s="79" t="n">
        <x:v>242</x:v>
      </x:c>
      <x:c r="N34" s="79" t="n">
        <x:v>219</x:v>
      </x:c>
      <x:c r="O34" s="79" t="n">
        <x:v>208</x:v>
      </x:c>
      <x:c r="P34" s="79" t="n">
        <x:v>199</x:v>
      </x:c>
      <x:c r="Q34" s="79" t="n">
        <x:v>139</x:v>
      </x:c>
      <x:c r="R34" s="79" t="n">
        <x:v>170</x:v>
      </x:c>
      <x:c r="S34" s="79" t="n">
        <x:v>36</x:v>
      </x:c>
      <x:c r="T34" s="79" t="n">
        <x:v>40</x:v>
      </x:c>
      <x:c r="U34" s="81" t="n">
        <x:v>41901182653.57286</x:v>
      </x:c>
      <x:c r="V34" s="81" t="n">
        <x:v>38259273918.29344</x:v>
      </x:c>
      <x:c r="W34" s="81" t="n">
        <x:v>3641908735.279419</x:v>
      </x:c>
      <x:c r="X34" s="79" t="n">
        <x:v>4</x:v>
      </x:c>
      <x:c r="Y34" s="81"/>
      <x:c r="Z34" s="79" t="n">
        <x:v>16</x:v>
      </x:c>
      <x:c r="AA34" s="81"/>
      <x:c r="AB34" s="79"/>
      <x:c r="AC34" s="82"/>
      <x:c r="AD34" s="82" t="str">
        <x:v>0001562230-26-000107</x:v>
      </x:c>
      <x:c r="AE34" s="82" t="str">
        <x:v>0001562230-26-000049</x:v>
      </x:c>
    </x:row>
    <x:row r="35">
      <x:c r="A35" s="79" t="n">
        <x:v>31</x:v>
      </x:c>
      <x:c r="B35" s="76" t="str">
        <x:v>0000764068</x:v>
      </x:c>
      <x:c r="C35" s="76" t="str">
        <x:v>Legal &amp; General Group Plc</x:v>
      </x:c>
      <x:c r="D35" s="81" t="n">
        <x:v>479545526763</x:v>
      </x:c>
      <x:c r="E35" s="81" t="n">
        <x:v>432387351077</x:v>
      </x:c>
      <x:c r="F35" s="81" t="n">
        <x:v>47158175686</x:v>
      </x:c>
      <x:c r="G35" s="81" t="n">
        <x:v>0.10906465133297116</x:v>
      </x:c>
      <x:c r="H35" s="82" t="str">
        <x:v>NVDA — NVIDIA CORPORATION [67066G104] $31.79B | AAPL — APPLE INC [037833100] $30.44B | MSFT — MICROSOFT CORP [594918104] $18.31B | GOOGL — ALPHABET INC [02079K305] $13.30B | AMZN — AMAZON COM INC [023135106] $12.83B</x:v>
      </x:c>
      <x:c r="I35" s="82" t="str">
        <x:v>SNDK — SANDISK CORP [80004C200] +$0.41B | WDC — WESTERN DIGITAL CORP [958102105] +$0.24B | 55024U109 — LUMENTUM HLDGS INC [55024U109] +$0.14B | 19247G107 — COHERENT CORP [19247G107] +$0.13B | TER — TERADYNE INC [880770102] +$0.13B</x:v>
      </x:c>
      <x:c r="J35" s="82" t="str">
        <x:v>NVDA — NVIDIA CORPORATION [67066G104] -$2.07B | AAPL — APPLE INC [037833100] -$0.84B | INTC — INTEL CORP [458140100] -$0.53B | MSFT — MICROSOFT CORP [594918104] -$0.44B | XOM — EXXON MOBIL CORP [30231G102] -$0.43B</x:v>
      </x:c>
      <x:c r="K35" s="77" t="b">
        <x:v>1</x:v>
      </x:c>
      <x:c r="L35" s="82"/>
      <x:c r="M35" s="79" t="n">
        <x:v>1608</x:v>
      </x:c>
      <x:c r="N35" s="79" t="n">
        <x:v>1543</x:v>
      </x:c>
      <x:c r="O35" s="79" t="n">
        <x:v>342</x:v>
      </x:c>
      <x:c r="P35" s="79" t="n">
        <x:v>613</x:v>
      </x:c>
      <x:c r="Q35" s="79" t="n">
        <x:v>98</x:v>
      </x:c>
      <x:c r="R35" s="79" t="n">
        <x:v>321</x:v>
      </x:c>
      <x:c r="S35" s="79" t="n">
        <x:v>170</x:v>
      </x:c>
      <x:c r="T35" s="79" t="n">
        <x:v>128</x:v>
      </x:c>
      <x:c r="U35" s="81" t="n">
        <x:v>4473263654.764849</x:v>
      </x:c>
      <x:c r="V35" s="81" t="n">
        <x:v>21124344596.338943</x:v>
      </x:c>
      <x:c r="W35" s="81" t="n">
        <x:v>-16651080941.574095</x:v>
      </x:c>
      <x:c r="X35" s="79" t="n">
        <x:v>77</x:v>
      </x:c>
      <x:c r="Y35" s="81"/>
      <x:c r="Z35" s="79" t="n">
        <x:v>102</x:v>
      </x:c>
      <x:c r="AA35" s="81"/>
      <x:c r="AB35" s="79"/>
      <x:c r="AC35" s="82"/>
      <x:c r="AD35" s="82" t="str">
        <x:v>0001495115-26-000017</x:v>
      </x:c>
      <x:c r="AE35" s="82" t="str">
        <x:v>0000764068-26-000011</x:v>
      </x:c>
    </x:row>
    <x:row r="36">
      <x:c r="A36" s="79" t="n">
        <x:v>32</x:v>
      </x:c>
      <x:c r="B36" s="76" t="str">
        <x:v>0000038777</x:v>
      </x:c>
      <x:c r="C36" s="76" t="str">
        <x:v>FRANKLIN RESOURCES INC</x:v>
      </x:c>
      <x:c r="D36" s="81" t="n">
        <x:v>461883707115</x:v>
      </x:c>
      <x:c r="E36" s="81" t="n">
        <x:v>408304941435</x:v>
      </x:c>
      <x:c r="F36" s="81" t="n">
        <x:v>53578765680</x:v>
      </x:c>
      <x:c r="G36" s="81" t="n">
        <x:v>0.1312224277563132</x:v>
      </x:c>
      <x:c r="H36" s="82" t="str">
        <x:v>AAPL — APPLE INC [037833100] $20.02B | NVDA — NVIDIA CORPORATION [67066G104] $18.26B | MSFT — MICROSOFT CORP [594918104] $17.81B | AMZN — AMAZON COM INC [023135106] $14.11B | AVGO — BROADCOM INC [11135F101] $9.33B</x:v>
      </x:c>
      <x:c r="I36" s="82" t="str">
        <x:v>AAPL — APPLE INC [037833100] +$5.96B | MSFT — MICROSOFT CORP [594918104] +$3.49B | AMD — ADVANCED MICRO DEVICES INC [007903107] +$2.78B | MU — MICRON TECHNOLOGY INC [595112103] +$1.92B | VRTX — VERTEX PHARMACEUTICALS INC [92532F100] +$1.39B</x:v>
      </x:c>
      <x:c r="J36" s="82" t="str">
        <x:v>GOOGL — ALPHABET INC [02079K305] -$4.96B | CSCO — CISCO SYS INC [17275R102] -$1.74B | STX — SEAGATE TECHNOLOGY HLDNGS PL [G7997R103] -$1.66B | MRVL — MARVELL TECHNOLOGY INC [573874104] -$1.60B | AVGO — BROADCOM INC [11135F101] -$1.48B</x:v>
      </x:c>
      <x:c r="K36" s="77" t="b">
        <x:v>1</x:v>
      </x:c>
      <x:c r="L36" s="82"/>
      <x:c r="M36" s="79" t="n">
        <x:v>1567</x:v>
      </x:c>
      <x:c r="N36" s="79" t="n">
        <x:v>1376</x:v>
      </x:c>
      <x:c r="O36" s="79" t="n">
        <x:v>708</x:v>
      </x:c>
      <x:c r="P36" s="79" t="n">
        <x:v>692</x:v>
      </x:c>
      <x:c r="Q36" s="79" t="n">
        <x:v>289</x:v>
      </x:c>
      <x:c r="R36" s="79" t="n">
        <x:v>345</x:v>
      </x:c>
      <x:c r="S36" s="79" t="n">
        <x:v>176</x:v>
      </x:c>
      <x:c r="T36" s="79" t="n">
        <x:v>137</x:v>
      </x:c>
      <x:c r="U36" s="81" t="n">
        <x:v>47681921418.808</x:v>
      </x:c>
      <x:c r="V36" s="81" t="n">
        <x:v>41605890066.36126</x:v>
      </x:c>
      <x:c r="W36" s="81" t="n">
        <x:v>6076031352.446739</x:v>
      </x:c>
      <x:c r="X36" s="79" t="n">
        <x:v>56</x:v>
      </x:c>
      <x:c r="Y36" s="81"/>
      <x:c r="Z36" s="79" t="n">
        <x:v>78</x:v>
      </x:c>
      <x:c r="AA36" s="81"/>
      <x:c r="AB36" s="79"/>
      <x:c r="AC36" s="82"/>
      <x:c r="AD36" s="82" t="str">
        <x:v>0000038777-26-000222</x:v>
      </x:c>
      <x:c r="AE36" s="82" t="str">
        <x:v>0000038777-26-000124</x:v>
      </x:c>
    </x:row>
    <x:row r="37">
      <x:c r="A37" s="79" t="n">
        <x:v>33</x:v>
      </x:c>
      <x:c r="B37" s="76" t="str">
        <x:v>0000933478</x:v>
      </x:c>
      <x:c r="C37" s="76" t="str">
        <x:v>VANGUARD FIDUCIARY TRUST CO</x:v>
      </x:c>
      <x:c r="D37" s="81" t="n">
        <x:v>454359797136</x:v>
      </x:c>
      <x:c r="E37" s="81" t="n">
        <x:v>396135252084</x:v>
      </x:c>
      <x:c r="F37" s="81" t="n">
        <x:v>58224545052</x:v>
      </x:c>
      <x:c r="G37" s="81" t="n">
        <x:v>0.1469814785371677</x:v>
      </x:c>
      <x:c r="H37" s="82" t="str">
        <x:v>NVDA — NVIDIA CORPORATION [67066G104] $27.61B | AAPL — APPLE INC [037833100] $24.15B | MSFT — MICROSOFT CORP [594918104] $15.74B | AMZN — AMAZON COM INC [023135106] $13.10B | GOOGL — ALPHABET INC [02079K305] $12.04B</x:v>
      </x:c>
      <x:c r="I37" s="82" t="str">
        <x:v>GOOGL — ALPHABET INC [02079K305] +$0.17B | MU — MICRON TECHNOLOGY INC [595112103] +$0.17B | 866966104 — Sunbelt Rentals Holdings, Inc. [866966104] +$0.17B | GOOG — ALPHABET INC [02079K107] +$0.17B | BAC — BANK OF AMER CORP [060505104] +$0.14B</x:v>
      </x:c>
      <x:c r="J37" s="82" t="str">
        <x:v>AAPL — APPLE INC [037833100] -$0.21B | AMZN — AMAZON COM INC [023135106] -$0.16B | MSFT — MICROSOFT CORP [594918104] -$0.16B | MRVL — MARVELL TECHNOLOGY INC [573874104] -$0.11B | CRM — SALESFORCE INC [79466L302] -$0.11B</x:v>
      </x:c>
      <x:c r="K37" s="77" t="b">
        <x:v>1</x:v>
      </x:c>
      <x:c r="L37" s="82"/>
      <x:c r="M37" s="79" t="n">
        <x:v>2668</x:v>
      </x:c>
      <x:c r="N37" s="79" t="n">
        <x:v>1044</x:v>
      </x:c>
      <x:c r="O37" s="79" t="n">
        <x:v>630</x:v>
      </x:c>
      <x:c r="P37" s="79" t="n">
        <x:v>380</x:v>
      </x:c>
      <x:c r="Q37" s="79" t="n">
        <x:v>52</x:v>
      </x:c>
      <x:c r="R37" s="79" t="n">
        <x:v>65</x:v>
      </x:c>
      <x:c r="S37" s="79" t="n">
        <x:v>52</x:v>
      </x:c>
      <x:c r="T37" s="79" t="n">
        <x:v>22</x:v>
      </x:c>
      <x:c r="U37" s="81" t="n">
        <x:v>3899945443.127292</x:v>
      </x:c>
      <x:c r="V37" s="81" t="n">
        <x:v>3159114831.143092</x:v>
      </x:c>
      <x:c r="W37" s="81" t="n">
        <x:v>740830611.9842</x:v>
      </x:c>
      <x:c r="X37" s="79" t="n">
        <x:v>85</x:v>
      </x:c>
      <x:c r="Y37" s="81"/>
      <x:c r="Z37" s="79" t="n">
        <x:v>206</x:v>
      </x:c>
      <x:c r="AA37" s="81"/>
      <x:c r="AB37" s="79"/>
      <x:c r="AC37" s="82"/>
      <x:c r="AD37" s="82" t="str">
        <x:v>0000933478-26-000015</x:v>
      </x:c>
      <x:c r="AE37" s="82" t="str">
        <x:v>0000933478-26-000004|0000933478-26-000008</x:v>
      </x:c>
    </x:row>
    <x:row r="38">
      <x:c r="A38" s="79" t="n">
        <x:v>34</x:v>
      </x:c>
      <x:c r="B38" s="76" t="str">
        <x:v>0001403438</x:v>
      </x:c>
      <x:c r="C38" s="76" t="str">
        <x:v>LPL Financial LLC</x:v>
      </x:c>
      <x:c r="D38" s="81" t="n">
        <x:v>445103712153</x:v>
      </x:c>
      <x:c r="E38" s="81" t="n">
        <x:v>376559619414</x:v>
      </x:c>
      <x:c r="F38" s="81" t="n">
        <x:v>68544092739</x:v>
      </x:c>
      <x:c r="G38" s="81" t="n">
        <x:v>0.18202719889527175</x:v>
      </x:c>
      <x:c r="H38" s="82" t="str">
        <x:v>IVV — ISHARES TR [464287200] $11.07B | QQQ — INVESCO QQQ TR [46090E103] $7.81B | SPY — STATE STREET SPDR S&amp;P 500 ETF [78462F103] $7.39B | AAPL — APPLE INC [037833100] $7.02B | NVDA — NVIDIA CORPORATION [67066G104] $6.86B</x:v>
      </x:c>
      <x:c r="I38" s="82" t="str">
        <x:v>IVV — ISHARES TR [464287200] +$2.39B | 46434V613 — ISHARES TR [46434V613] +$0.69B | 09290C665 — BLACKROCK ETF TRUST [09290C665] +$0.61B | 46429B267 — ISHARES TR [46429B267] +$0.49B | 09290C764 — BLACKROCK ETF TRUST [09290C764] +$0.47B</x:v>
      </x:c>
      <x:c r="J38" s="82" t="str">
        <x:v>46432F339 — ISHARES TR [46432F339] -$0.62B | 464288877 — ISHARES TR [464288877] -$0.56B | 46435G672 — ISHARES TR [46435G672] -$0.36B | 46434G103 — ISHARES INC [46434G103] -$0.34B | 09290C806 — BLACKROCK ETF TRUST [09290C806] -$0.23B</x:v>
      </x:c>
      <x:c r="K38" s="77" t="b">
        <x:v>1</x:v>
      </x:c>
      <x:c r="L38" s="82"/>
      <x:c r="M38" s="79" t="n">
        <x:v>3746</x:v>
      </x:c>
      <x:c r="N38" s="79" t="n">
        <x:v>2171</x:v>
      </x:c>
      <x:c r="O38" s="79" t="n">
        <x:v>1651</x:v>
      </x:c>
      <x:c r="P38" s="79" t="n">
        <x:v>704</x:v>
      </x:c>
      <x:c r="Q38" s="79" t="n">
        <x:v>519</x:v>
      </x:c>
      <x:c r="R38" s="79" t="n">
        <x:v>127</x:v>
      </x:c>
      <x:c r="S38" s="79" t="n">
        <x:v>312</x:v>
      </x:c>
      <x:c r="T38" s="79" t="n">
        <x:v>110</x:v>
      </x:c>
      <x:c r="U38" s="81" t="n">
        <x:v>32354485574.859604</x:v>
      </x:c>
      <x:c r="V38" s="81" t="n">
        <x:v>8030693666.340933</x:v>
      </x:c>
      <x:c r="W38" s="81" t="n">
        <x:v>24323791908.51867</x:v>
      </x:c>
      <x:c r="X38" s="79" t="n">
        <x:v>53</x:v>
      </x:c>
      <x:c r="Y38" s="81"/>
      <x:c r="Z38" s="79" t="n">
        <x:v>102</x:v>
      </x:c>
      <x:c r="AA38" s="81"/>
      <x:c r="AB38" s="79"/>
      <x:c r="AC38" s="82"/>
      <x:c r="AD38" s="82" t="str">
        <x:v>0001403438-26-000004</x:v>
      </x:c>
      <x:c r="AE38" s="82" t="str">
        <x:v>0001403438-26-000002</x:v>
      </x:c>
    </x:row>
    <x:row r="39">
      <x:c r="A39" s="79" t="n">
        <x:v>35</x:v>
      </x:c>
      <x:c r="B39" s="76" t="str">
        <x:v>0001407543</x:v>
      </x:c>
      <x:c r="C39" s="76" t="str">
        <x:v>ENVESTNET ASSET MANAGEMENT INC</x:v>
      </x:c>
      <x:c r="D39" s="81" t="n">
        <x:v>423601211787</x:v>
      </x:c>
      <x:c r="E39" s="81" t="n">
        <x:v>373578215836</x:v>
      </x:c>
      <x:c r="F39" s="81" t="n">
        <x:v>50022995951</x:v>
      </x:c>
      <x:c r="G39" s="81" t="n">
        <x:v>0.13390233646000382</x:v>
      </x:c>
      <x:c r="H39" s="82" t="str">
        <x:v>IVV — ISHARES TR [464287200] $31.00B | 46434V613 — ISHARES TR [46434V613] $8.31B | 09290C103 — BLACKROCK ETF TRUST [09290C103] $7.69B | VOO — VANGUARD INDEX FDS [922908363] $7.43B | 464287309 — ISHARES TR [464287309] $6.78B</x:v>
      </x:c>
      <x:c r="I39" s="82" t="str">
        <x:v>IVV — ISHARES TR [464287200] +$6.31B | 46434V613 — ISHARES TR [46434V613] +$2.17B | 09290C764 — BLACKROCK ETF TRUST [09290C764] +$1.77B | 09290C665 — BLACKROCK ETF TRUST [09290C665] +$1.42B | 092528835 — BLACKROCK ETF TRUST II [092528835] +$1.12B</x:v>
      </x:c>
      <x:c r="J39" s="82" t="str">
        <x:v>46432F339 — ISHARES TR [46432F339] -$2.24B | 464288877 — ISHARES TR [464288877] -$2.10B | 46434G103 — ISHARES INC [46434G103] -$1.47B | 46435G672 — ISHARES TR [46435G672] -$1.23B | 464287408 — ISHARES TR [464287408] -$0.99B</x:v>
      </x:c>
      <x:c r="K39" s="77" t="b">
        <x:v>1</x:v>
      </x:c>
      <x:c r="L39" s="82"/>
      <x:c r="M39" s="79" t="n">
        <x:v>2945</x:v>
      </x:c>
      <x:c r="N39" s="79" t="n">
        <x:v>1957</x:v>
      </x:c>
      <x:c r="O39" s="79" t="n">
        <x:v>1270</x:v>
      </x:c>
      <x:c r="P39" s="79" t="n">
        <x:v>826</x:v>
      </x:c>
      <x:c r="Q39" s="79" t="n">
        <x:v>347</x:v>
      </x:c>
      <x:c r="R39" s="79" t="n">
        <x:v>226</x:v>
      </x:c>
      <x:c r="S39" s="79" t="n">
        <x:v>264</x:v>
      </x:c>
      <x:c r="T39" s="79" t="n">
        <x:v>154</x:v>
      </x:c>
      <x:c r="U39" s="81" t="n">
        <x:v>32311683971.134903</x:v>
      </x:c>
      <x:c r="V39" s="81" t="n">
        <x:v>23414177484.5753</x:v>
      </x:c>
      <x:c r="W39" s="81" t="n">
        <x:v>8897506486.559605</x:v>
      </x:c>
      <x:c r="X39" s="79" t="n">
        <x:v>39</x:v>
      </x:c>
      <x:c r="Y39" s="81"/>
      <x:c r="Z39" s="79" t="n">
        <x:v>59</x:v>
      </x:c>
      <x:c r="AA39" s="81"/>
      <x:c r="AB39" s="79"/>
      <x:c r="AC39" s="82"/>
      <x:c r="AD39" s="82" t="str">
        <x:v>0001214659-26-009443</x:v>
      </x:c>
      <x:c r="AE39" s="82" t="str">
        <x:v>0001214659-26-005464</x:v>
      </x:c>
    </x:row>
    <x:row r="40">
      <x:c r="A40" s="79" t="n">
        <x:v>36</x:v>
      </x:c>
      <x:c r="B40" s="76" t="str">
        <x:v>0001871926</x:v>
      </x:c>
      <x:c r="C40" s="76" t="str">
        <x:v>Nuveen, LLC</x:v>
      </x:c>
      <x:c r="D40" s="81" t="n">
        <x:v>419167842629</x:v>
      </x:c>
      <x:c r="E40" s="81" t="n">
        <x:v>369267896892</x:v>
      </x:c>
      <x:c r="F40" s="81" t="n">
        <x:v>49899945737</x:v>
      </x:c>
      <x:c r="G40" s="81" t="n">
        <x:v>0.13513209828688222</x:v>
      </x:c>
      <x:c r="H40" s="82" t="str">
        <x:v>NVDA — NVIDIA CORPORATION [67066G104] $26.90B | AAPL — APPLE INC [037833100] $21.67B | MSFT — MICROSOFT CORP [594918104] $15.07B | AVGO — BROADCOM INC [11135F101] $12.80B | AMZN — AMAZON COM INC [023135106] $11.69B</x:v>
      </x:c>
      <x:c r="I40" s="82" t="str">
        <x:v>TSLA — TESLA INC [88160R101] +$1.00B | SNDK — SANDISK CORP [80004C200] +$0.89B | MU — MICRON TECHNOLOGY INC [595112103] +$0.79B | MRVL — MARVELL TECHNOLOGY INC [573874104] +$0.65B | 219350105 — CORNING INC [219350105] +$0.56B</x:v>
      </x:c>
      <x:c r="J40" s="82" t="str">
        <x:v>AMZN — AMAZON COM INC [023135106] -$1.96B | MSFT — MICROSOFT CORP [594918104] -$1.39B | NVDA — NVIDIA CORPORATION [67066G104] -$1.15B | AAPL — APPLE INC [037833100] -$1.05B | INTC — INTEL CORP [458140100] -$0.93B</x:v>
      </x:c>
      <x:c r="K40" s="77" t="b">
        <x:v>1</x:v>
      </x:c>
      <x:c r="L40" s="82"/>
      <x:c r="M40" s="79" t="n">
        <x:v>2496</x:v>
      </x:c>
      <x:c r="N40" s="79" t="n">
        <x:v>1082</x:v>
      </x:c>
      <x:c r="O40" s="79" t="n">
        <x:v>1295</x:v>
      </x:c>
      <x:c r="P40" s="79" t="n">
        <x:v>736</x:v>
      </x:c>
      <x:c r="Q40" s="79" t="n">
        <x:v>372</x:v>
      </x:c>
      <x:c r="R40" s="79" t="n">
        <x:v>312</x:v>
      </x:c>
      <x:c r="S40" s="79" t="n">
        <x:v>618</x:v>
      </x:c>
      <x:c r="T40" s="79" t="n">
        <x:v>92</x:v>
      </x:c>
      <x:c r="U40" s="81" t="n">
        <x:v>25052488033.537743</x:v>
      </x:c>
      <x:c r="V40" s="81" t="n">
        <x:v>28269859632.837208</x:v>
      </x:c>
      <x:c r="W40" s="81" t="n">
        <x:v>-3217371599.299465</x:v>
      </x:c>
      <x:c r="X40" s="79" t="n">
        <x:v>71</x:v>
      </x:c>
      <x:c r="Y40" s="81"/>
      <x:c r="Z40" s="79" t="n">
        <x:v>83</x:v>
      </x:c>
      <x:c r="AA40" s="81"/>
      <x:c r="AB40" s="79"/>
      <x:c r="AC40" s="82"/>
      <x:c r="AD40" s="82" t="str">
        <x:v>0000930413-26-002447</x:v>
      </x:c>
      <x:c r="AE40" s="82" t="str">
        <x:v>0000930413-26-001390</x:v>
      </x:c>
    </x:row>
    <x:row r="41">
      <x:c r="A41" s="79" t="n">
        <x:v>37</x:v>
      </x:c>
      <x:c r="B41" s="76" t="str">
        <x:v>0001452861</x:v>
      </x:c>
      <x:c r="C41" s="76" t="str">
        <x:v>IMC-Chicago, LLC</x:v>
      </x:c>
      <x:c r="D41" s="81" t="n">
        <x:v>418679398719</x:v>
      </x:c>
      <x:c r="E41" s="81" t="n">
        <x:v>278360745305</x:v>
      </x:c>
      <x:c r="F41" s="81" t="n">
        <x:v>140318653414</x:v>
      </x:c>
      <x:c r="G41" s="81" t="n">
        <x:v>0.5040892287461467</x:v>
      </x:c>
      <x:c r="H41" s="82" t="str">
        <x:v>78467X109 — STATE STR SPDR DOW JONES IND [78467X109] $0.63B | MU — MICRON TECHNOLOGY INC [595112103] $0.57B | TSM — TAIWAN SEMICONDUCTOR MANUFAC [874039100] $0.55B | AMZN — AMAZON COM INC [023135106] $0.39B | 464286772 — ISHARES INC [464286772] $0.34B</x:v>
      </x:c>
      <x:c r="I41" s="82" t="str">
        <x:v>78467X109 — STATE STR SPDR DOW JONES IND [78467X109] +$0.59B | AMZN — AMAZON COM INC [023135106] +$0.32B | 464286772 — ISHARES INC [464286772] +$0.32B | TSM — TAIWAN SEMICONDUCTOR MANUFAC [874039100] +$0.25B | AAPL — APPLE INC [037833100] +$0.24B</x:v>
      </x:c>
      <x:c r="J41" s="82" t="str">
        <x:v>SPY — STATE STREET SPDR S&amp;P 500 ETF [78462F103] -$0.33B | MU — MICRON TECHNOLOGY INC [595112103] -$0.27B | TSLA — TESLA INC [88160R101] -$0.27B | SNDK — SANDISK CORP [80004C200] -$0.25B | AMD — ADVANCED MICRO DEVICES INC [007903107] -$0.18B</x:v>
      </x:c>
      <x:c r="K41" s="77" t="b">
        <x:v>1</x:v>
      </x:c>
      <x:c r="L41" s="82"/>
      <x:c r="M41" s="79" t="n">
        <x:v>1178</x:v>
      </x:c>
      <x:c r="N41" s="79" t="n">
        <x:v>754</x:v>
      </x:c>
      <x:c r="O41" s="79" t="n">
        <x:v>514</x:v>
      </x:c>
      <x:c r="P41" s="79" t="n">
        <x:v>291</x:v>
      </x:c>
      <x:c r="Q41" s="79" t="n">
        <x:v>113</x:v>
      </x:c>
      <x:c r="R41" s="79" t="n">
        <x:v>60</x:v>
      </x:c>
      <x:c r="S41" s="79" t="n">
        <x:v>662</x:v>
      </x:c>
      <x:c r="T41" s="79" t="n">
        <x:v>423</x:v>
      </x:c>
      <x:c r="U41" s="81" t="n">
        <x:v>6436335034.05036</x:v>
      </x:c>
      <x:c r="V41" s="81" t="n">
        <x:v>3913928004.165023</x:v>
      </x:c>
      <x:c r="W41" s="81" t="n">
        <x:v>2522407029.885337</x:v>
      </x:c>
      <x:c r="X41" s="79" t="n">
        <x:v>12</x:v>
      </x:c>
      <x:c r="Y41" s="81"/>
      <x:c r="Z41" s="79" t="n">
        <x:v>48</x:v>
      </x:c>
      <x:c r="AA41" s="81"/>
      <x:c r="AB41" s="79"/>
      <x:c r="AC41" s="82"/>
      <x:c r="AD41" s="82" t="str">
        <x:v>0001452861-26-000006</x:v>
      </x:c>
      <x:c r="AE41" s="82" t="str">
        <x:v>0001452861-26-000005</x:v>
      </x:c>
    </x:row>
    <x:row r="42">
      <x:c r="A42" s="79" t="n">
        <x:v>38</x:v>
      </x:c>
      <x:c r="B42" s="76" t="str">
        <x:v>0001330387</x:v>
      </x:c>
      <x:c r="C42" s="76" t="str">
        <x:v>Amundi</x:v>
      </x:c>
      <x:c r="D42" s="81" t="n">
        <x:v>412597907077</x:v>
      </x:c>
      <x:c r="E42" s="81" t="n">
        <x:v>367104449326</x:v>
      </x:c>
      <x:c r="F42" s="81" t="n">
        <x:v>45493457751</x:v>
      </x:c>
      <x:c r="G42" s="81" t="n">
        <x:v>0.12392510587797423</x:v>
      </x:c>
      <x:c r="H42" s="82" t="str">
        <x:v>NVDA — NVIDIA CORPORATION [67066G104] $25.92B | AAPL — APPLE INC [037833100] $20.47B | MSFT — MICROSOFT CORP [594918104] $17.42B | F92124100 — TOTALENERGIES SE [F92124100] $16.03B | AMZN — AMAZON COM INC [023135106] $15.21B</x:v>
      </x:c>
      <x:c r="I42" s="82" t="str">
        <x:v>MSFT — MICROSOFT CORP [594918104] +$1.87B | MRVL — MARVELL TECHNOLOGY INC [573874104] +$1.10B | BKNG — BOOKING HOLDINGS INC [09857L108] +$1.02B | QCOM — QUALCOMM INC [747525103] +$0.91B | AMAT — APPLIED MATLS INC [038222105] +$0.90B</x:v>
      </x:c>
      <x:c r="J42" s="82" t="str">
        <x:v>XOM — EXXON MOBIL CORP [30231G102] -$3.35B | MU — MICRON TECHNOLOGY INC [595112103] -$1.84B | GE — GE AEROSPACE [369604301] -$1.36B | AMD — ADVANCED MICRO DEVICES INC [007903107] -$1.32B | INTC — INTEL CORP [458140100] -$1.21B</x:v>
      </x:c>
      <x:c r="K42" s="77" t="b">
        <x:v>1</x:v>
      </x:c>
      <x:c r="L42" s="82"/>
      <x:c r="M42" s="79" t="n">
        <x:v>955</x:v>
      </x:c>
      <x:c r="N42" s="79" t="n">
        <x:v>1036</x:v>
      </x:c>
      <x:c r="O42" s="79" t="n">
        <x:v>490</x:v>
      </x:c>
      <x:c r="P42" s="79" t="n">
        <x:v>526</x:v>
      </x:c>
      <x:c r="Q42" s="79" t="n">
        <x:v>289</x:v>
      </x:c>
      <x:c r="R42" s="79" t="n">
        <x:v>310</x:v>
      </x:c>
      <x:c r="S42" s="79" t="n">
        <x:v>137</x:v>
      </x:c>
      <x:c r="T42" s="79" t="n">
        <x:v>110</x:v>
      </x:c>
      <x:c r="U42" s="81" t="n">
        <x:v>28504320776.33503</x:v>
      </x:c>
      <x:c r="V42" s="81" t="n">
        <x:v>35930324077.118195</x:v>
      </x:c>
      <x:c r="W42" s="81" t="n">
        <x:v>-7426003300.783165</x:v>
      </x:c>
      <x:c r="X42" s="79" t="n">
        <x:v>35</x:v>
      </x:c>
      <x:c r="Y42" s="81"/>
      <x:c r="Z42" s="79" t="n">
        <x:v>37</x:v>
      </x:c>
      <x:c r="AA42" s="81"/>
      <x:c r="AB42" s="79"/>
      <x:c r="AC42" s="82"/>
      <x:c r="AD42" s="82" t="str">
        <x:v>0001172661-26-003278</x:v>
      </x:c>
      <x:c r="AE42" s="82" t="str">
        <x:v>0001172661-26-002409</x:v>
      </x:c>
    </x:row>
    <x:row r="43">
      <x:c r="A43" s="79" t="n">
        <x:v>39</x:v>
      </x:c>
      <x:c r="B43" s="76" t="str">
        <x:v>0001859606</x:v>
      </x:c>
      <x:c r="C43" s="76" t="str">
        <x:v>Optiver Holding B.V.</x:v>
      </x:c>
      <x:c r="D43" s="81" t="n">
        <x:v>370667754666</x:v>
      </x:c>
      <x:c r="E43" s="81" t="n">
        <x:v>289476255670</x:v>
      </x:c>
      <x:c r="F43" s="81" t="n">
        <x:v>81191498996</x:v>
      </x:c>
      <x:c r="G43" s="81" t="n">
        <x:v>0.2804772322623845</x:v>
      </x:c>
      <x:c r="H43" s="82" t="str">
        <x:v>SPY — STATE STREET SPDR S&amp;P 500 ETF [78462F103] $1.16B | MU — MICRON TECHNOLOGY INC [595112103] $0.80B | TSM — TAIWAN SEMICONDUCTOR MANUFAC [874039100] $0.70B | NVDA — NVIDIA CORPORATION [67066G104] $0.49B | 78467X109 — STATE STR SPDR DOW JONES IND [78467X109] $0.27B</x:v>
      </x:c>
      <x:c r="I43" s="82" t="str">
        <x:v>SPY — STATE STREET SPDR S&amp;P 500 ETF [78462F103] +$1.15B | NVDA — NVIDIA CORPORATION [67066G104] +$0.47B | AAPL — APPLE INC [037833100] +$0.20B | 78467X109 — STATE STR SPDR DOW JONES IND [78467X109] +$0.20B | MSFT — MICROSOFT CORP [594918104] +$0.15B</x:v>
      </x:c>
      <x:c r="J43" s="82" t="str">
        <x:v>AMD — ADVANCED MICRO DEVICES INC [007903107] -$0.19B | XLF — STATE STREET FINANCIAL SELECT [81369Y605] -$0.07B | XLE — SELECT SECTOR SPDR TR [81369Y506] -$0.07B | AMAT — APPLIED MATLS INC [038222105] -$0.06B | 25459W458 — DIREXION SHARES ETF TRUST [25459W458] -$0.06B</x:v>
      </x:c>
      <x:c r="K43" s="77" t="b">
        <x:v>1</x:v>
      </x:c>
      <x:c r="L43" s="82"/>
      <x:c r="M43" s="79" t="n">
        <x:v>1505</x:v>
      </x:c>
      <x:c r="N43" s="79" t="n">
        <x:v>1070</x:v>
      </x:c>
      <x:c r="O43" s="79" t="n">
        <x:v>165</x:v>
      </x:c>
      <x:c r="P43" s="79" t="n">
        <x:v>99</x:v>
      </x:c>
      <x:c r="Q43" s="79" t="n">
        <x:v>54</x:v>
      </x:c>
      <x:c r="R43" s="79" t="n">
        <x:v>29</x:v>
      </x:c>
      <x:c r="S43" s="79" t="n">
        <x:v>845</x:v>
      </x:c>
      <x:c r="T43" s="79" t="n">
        <x:v>374</x:v>
      </x:c>
      <x:c r="U43" s="81" t="n">
        <x:v>4534699107.658694</x:v>
      </x:c>
      <x:c r="V43" s="81" t="n">
        <x:v>1290413704.577112</x:v>
      </x:c>
      <x:c r="W43" s="81" t="n">
        <x:v>3244285403.081582</x:v>
      </x:c>
      <x:c r="X43" s="79" t="n">
        <x:v>50</x:v>
      </x:c>
      <x:c r="Y43" s="81"/>
      <x:c r="Z43" s="79" t="n">
        <x:v>120</x:v>
      </x:c>
      <x:c r="AA43" s="81"/>
      <x:c r="AB43" s="79"/>
      <x:c r="AC43" s="82"/>
      <x:c r="AD43" s="82" t="str">
        <x:v>0001859606-26-000005</x:v>
      </x:c>
      <x:c r="AE43" s="82" t="str">
        <x:v>0001859606-26-000004</x:v>
      </x:c>
    </x:row>
    <x:row r="44">
      <x:c r="A44" s="79" t="n">
        <x:v>40</x:v>
      </x:c>
      <x:c r="B44" s="76" t="str">
        <x:v>0000720005</x:v>
      </x:c>
      <x:c r="C44" s="76" t="str">
        <x:v>RAYMOND JAMES FINANCIAL INC</x:v>
      </x:c>
      <x:c r="D44" s="81" t="n">
        <x:v>368944058282</x:v>
      </x:c>
      <x:c r="E44" s="81" t="n">
        <x:v>324416575405</x:v>
      </x:c>
      <x:c r="F44" s="81" t="n">
        <x:v>44527482877</x:v>
      </x:c>
      <x:c r="G44" s="81" t="n">
        <x:v>0.13725403155314164</x:v>
      </x:c>
      <x:c r="H44" s="82" t="str">
        <x:v>VOO — VANGUARD INDEX FDS [922908363] $21.39B | 464287226 — ISHARES CORE US AGGREGATE BOND [464287226] $9.19B | AAPL — APPLE INC [037833100] $8.95B | NVDA — NVIDIA CORPORATION [67066G104] $7.18B | MSFT — MICROSOFT CORP [594918104] $6.88B</x:v>
      </x:c>
      <x:c r="I44" s="82" t="str">
        <x:v>464287226 — ISHARES CORE US AGGREGATE BOND [464287226] +$0.41B | VOO — VANGUARD INDEX FDS [922908363] +$0.35B | 817565104 — SERVICE CORP INTL [817565104] +$0.30B | MSFT — MICROSOFT CORP [594918104] +$0.26B | 87283Q826 — T ROWE PRICE EXCHANGE-TRADED [87283Q826] +$0.26B</x:v>
      </x:c>
      <x:c r="J44" s="82" t="str">
        <x:v>XLP — SELECT SECTOR SPDR TR [81369Y308] -$0.26B | 086516101 — BEST BUY INC [086516101] -$0.24B | 92537N108 — VERTIV HOLDINGS CO [92537N108] -$0.23B | MRVL — MARVELL TECHNOLOGY INC [573874104] -$0.22B | CMCSA — COMCAST CORP NEW [20030N101] -$0.22B</x:v>
      </x:c>
      <x:c r="K44" s="77" t="b">
        <x:v>1</x:v>
      </x:c>
      <x:c r="L44" s="82"/>
      <x:c r="M44" s="79" t="n">
        <x:v>2919</x:v>
      </x:c>
      <x:c r="N44" s="79" t="n">
        <x:v>2319</x:v>
      </x:c>
      <x:c r="O44" s="79" t="n">
        <x:v>1407</x:v>
      </x:c>
      <x:c r="P44" s="79" t="n">
        <x:v>931</x:v>
      </x:c>
      <x:c r="Q44" s="79" t="n">
        <x:v>384</x:v>
      </x:c>
      <x:c r="R44" s="79" t="n">
        <x:v>248</x:v>
      </x:c>
      <x:c r="S44" s="79" t="n">
        <x:v>267</x:v>
      </x:c>
      <x:c r="T44" s="79" t="n">
        <x:v>161</x:v>
      </x:c>
      <x:c r="U44" s="81" t="n">
        <x:v>18981452463.864315</x:v>
      </x:c>
      <x:c r="V44" s="81" t="n">
        <x:v>11395166273.490221</x:v>
      </x:c>
      <x:c r="W44" s="81" t="n">
        <x:v>7586286190.374094</x:v>
      </x:c>
      <x:c r="X44" s="79" t="n">
        <x:v>56</x:v>
      </x:c>
      <x:c r="Y44" s="81"/>
      <x:c r="Z44" s="79" t="n">
        <x:v>87</x:v>
      </x:c>
      <x:c r="AA44" s="81"/>
      <x:c r="AB44" s="79"/>
      <x:c r="AC44" s="82"/>
      <x:c r="AD44" s="82" t="str">
        <x:v>0000720005-26-000071</x:v>
      </x:c>
      <x:c r="AE44" s="82" t="str">
        <x:v>0000720005-26-000052</x:v>
      </x:c>
    </x:row>
    <x:row r="45">
      <x:c r="A45" s="79" t="n">
        <x:v>41</x:v>
      </x:c>
      <x:c r="B45" s="76" t="str">
        <x:v>0000948046</x:v>
      </x:c>
      <x:c r="C45" s="76" t="str">
        <x:v>DEUTSCHE BANK AG\</x:v>
      </x:c>
      <x:c r="D45" s="81" t="n">
        <x:v>344425960259</x:v>
      </x:c>
      <x:c r="E45" s="81" t="n">
        <x:v>302654388471</x:v>
      </x:c>
      <x:c r="F45" s="81" t="n">
        <x:v>41771571788</x:v>
      </x:c>
      <x:c r="G45" s="81" t="n">
        <x:v>0.1380173999756904</x:v>
      </x:c>
      <x:c r="H45" s="82" t="str">
        <x:v>NVDA — NVIDIA CORPORATION [67066G104] $18.40B | AAPL — APPLE INC [037833100] $13.66B | MSFT — MICROSOFT CORP [594918104] $12.15B | GOOGL — ALPHABET INC [02079K305] $10.92B | AMZN — AMAZON COM INC [023135106] $8.41B</x:v>
      </x:c>
      <x:c r="I45" s="82" t="str">
        <x:v>WMT — WALMART INC [931142103] +$0.74B | AMZN — AMAZON COM INC [023135106] +$0.71B | TSLA — TESLA INC [88160R101] +$0.62B | GOOGL — ALPHABET INC [02079K305] +$0.42B | NVDA — NVIDIA CORPORATION [67066G104] +$0.41B</x:v>
      </x:c>
      <x:c r="J45" s="82" t="str">
        <x:v>AMAT — APPLIED MATLS INC [038222105] -$1.81B | SNDK — SANDISK CORP [80004C200] -$0.99B | 24703L202 — DELL TECHNOLOGIES INC [24703L202] -$0.71B | 219350105 — CORNING INC [219350105] -$0.67B | INTC — INTEL CORP [458140100] -$0.41B</x:v>
      </x:c>
      <x:c r="K45" s="77" t="b">
        <x:v>1</x:v>
      </x:c>
      <x:c r="L45" s="82"/>
      <x:c r="M45" s="79" t="n">
        <x:v>2416</x:v>
      </x:c>
      <x:c r="N45" s="79" t="n">
        <x:v>1105</x:v>
      </x:c>
      <x:c r="O45" s="79" t="n">
        <x:v>717</x:v>
      </x:c>
      <x:c r="P45" s="79" t="n">
        <x:v>654</x:v>
      </x:c>
      <x:c r="Q45" s="79" t="n">
        <x:v>322</x:v>
      </x:c>
      <x:c r="R45" s="79" t="n">
        <x:v>315</x:v>
      </x:c>
      <x:c r="S45" s="79" t="n">
        <x:v>215</x:v>
      </x:c>
      <x:c r="T45" s="79" t="n">
        <x:v>120</x:v>
      </x:c>
      <x:c r="U45" s="81" t="n">
        <x:v>21100324018.544384</x:v>
      </x:c>
      <x:c r="V45" s="81" t="n">
        <x:v>21712843614.42294</x:v>
      </x:c>
      <x:c r="W45" s="81" t="n">
        <x:v>-612519595.8785553</x:v>
      </x:c>
      <x:c r="X45" s="79" t="n">
        <x:v>72</x:v>
      </x:c>
      <x:c r="Y45" s="81"/>
      <x:c r="Z45" s="79" t="n">
        <x:v>96</x:v>
      </x:c>
      <x:c r="AA45" s="81"/>
      <x:c r="AB45" s="79"/>
      <x:c r="AC45" s="82"/>
      <x:c r="AD45" s="82" t="str">
        <x:v>0000948046-26-000042</x:v>
      </x:c>
      <x:c r="AE45" s="82" t="str">
        <x:v>0000948046-26-000023</x:v>
      </x:c>
    </x:row>
    <x:row r="46">
      <x:c r="A46" s="79" t="n">
        <x:v>42</x:v>
      </x:c>
      <x:c r="B46" s="76" t="str">
        <x:v>0000850529</x:v>
      </x:c>
      <x:c r="C46" s="76" t="str">
        <x:v>Fisher Asset Management, LLC</x:v>
      </x:c>
      <x:c r="D46" s="81" t="n">
        <x:v>335827609549</x:v>
      </x:c>
      <x:c r="E46" s="81" t="n">
        <x:v>294892645875</x:v>
      </x:c>
      <x:c r="F46" s="81" t="n">
        <x:v>40934963674</x:v>
      </x:c>
      <x:c r="G46" s="81" t="n">
        <x:v>0.1388131045199128</x:v>
      </x:c>
      <x:c r="H46" s="82" t="str">
        <x:v>NVDA — NVIDIA CORPORATION [67066G104] $18.20B | AAPL — APPLE INC [037833100] $16.67B | IEF — ISHARES TR 7 10YR TR BD ETF [464287440] $15.22B | GOOGL — ALPHABET INC [02079K305] $14.29B | CAT — CATERPILLAR INC [149123101] $10.59B</x:v>
      </x:c>
      <x:c r="I46" s="82" t="str">
        <x:v>GE — GE AEROSPACE [369604301] +$4.32B | GEV — GE VERNOVA INC [36828A101] +$4.18B | CSCO — CISCO SYS INC [17275R102] +$1.89B | PANW — PALO ALTO NETWORKS INC [697435105] +$1.88B | UNH — UNITEDHEALTH GROUP INC [91324P102] +$1.60B</x:v>
      </x:c>
      <x:c r="J46" s="82" t="str">
        <x:v>136385101 — CANADIAN NAT RES LTD MED TER [136385101] -$1.71B | 20825C104 — CONOCOPHILLIPS [20825C104] -$1.48B | 456837103 — ING GROEP NV ADR [456837103] -$1.38B | G51502105 — Johnson Controls International PLC [G51502105] -$0.99B | CVX — CHEVRON CORPORATION [166764100] -$0.87B</x:v>
      </x:c>
      <x:c r="K46" s="77" t="b">
        <x:v>1</x:v>
      </x:c>
      <x:c r="L46" s="82"/>
      <x:c r="M46" s="79" t="n">
        <x:v>499</x:v>
      </x:c>
      <x:c r="N46" s="79" t="n">
        <x:v>596</x:v>
      </x:c>
      <x:c r="O46" s="79" t="n">
        <x:v>183</x:v>
      </x:c>
      <x:c r="P46" s="79" t="n">
        <x:v>217</x:v>
      </x:c>
      <x:c r="Q46" s="79" t="n">
        <x:v>90</x:v>
      </x:c>
      <x:c r="R46" s="79" t="n">
        <x:v>70</x:v>
      </x:c>
      <x:c r="S46" s="79" t="n">
        <x:v>117</x:v>
      </x:c>
      <x:c r="T46" s="79" t="n">
        <x:v>97</x:v>
      </x:c>
      <x:c r="U46" s="81" t="n">
        <x:v>25988143268.37582</x:v>
      </x:c>
      <x:c r="V46" s="81" t="n">
        <x:v>14220096396.658268</x:v>
      </x:c>
      <x:c r="W46" s="81" t="n">
        <x:v>11768046871.717552</x:v>
      </x:c>
      <x:c r="X46" s="79" t="n">
        <x:v>8</x:v>
      </x:c>
      <x:c r="Y46" s="81"/>
      <x:c r="Z46" s="79" t="n">
        <x:v>12</x:v>
      </x:c>
      <x:c r="AA46" s="81"/>
      <x:c r="AB46" s="79"/>
      <x:c r="AC46" s="82"/>
      <x:c r="AD46" s="82" t="str">
        <x:v>0000850529-26-000006</x:v>
      </x:c>
      <x:c r="AE46" s="82" t="str">
        <x:v>0000850529-26-000004</x:v>
      </x:c>
    </x:row>
    <x:row r="47">
      <x:c r="A47" s="79" t="n">
        <x:v>43</x:v>
      </x:c>
      <x:c r="B47" s="76" t="str">
        <x:v>0001445893</x:v>
      </x:c>
      <x:c r="C47" s="76" t="str">
        <x:v>CTC LLC</x:v>
      </x:c>
      <x:c r="D47" s="81" t="n">
        <x:v>316243305320</x:v>
      </x:c>
      <x:c r="E47" s="81" t="n">
        <x:v>217174693933</x:v>
      </x:c>
      <x:c r="F47" s="81" t="n">
        <x:v>99068611387</x:v>
      </x:c>
      <x:c r="G47" s="81" t="n">
        <x:v>0.4561701439190857</x:v>
      </x:c>
      <x:c r="H47" s="82" t="str">
        <x:v>SPY — STATE STREET SPDR S&amp;P 500 ETF [78462F103] $0.20B | AMZN — AMAZON COM INC [023135106] $0.16B | MU — MICRON TECHNOLOGY INC [595112103] $0.16B | 46428Q109 — ISHARES SILVER TR [46428Q109] $0.16B | GS — GOLDMAN SACHS GROUP INC [38141G104] $0.12B</x:v>
      </x:c>
      <x:c r="I47" s="82" t="str">
        <x:v>SPY — STATE STREET SPDR S&amp;P 500 ETF [78462F103] +$0.20B | AMZN — AMAZON COM INC [023135106] +$0.15B | GS — GOLDMAN SACHS GROUP INC [38141G104] +$0.12B | INTC — INTEL CORP [458140100] +$0.10B | PLTR — PALANTIR TECHNOLOGIES INC [69608A108] +$0.07B</x:v>
      </x:c>
      <x:c r="J47" s="82" t="str">
        <x:v>TSM — TAIWAN SEMICONDUCTOR MANUFAC [874039100] -$0.20B | GOOG — ALPHABET INC [02079K107] -$0.19B | MU — MICRON TECHNOLOGY INC [595112103] -$0.18B | TSLA — TESLA INC [88160R101] -$0.12B | AMD — ADVANCED MICRO DEVICES INC [007903107] -$0.09B</x:v>
      </x:c>
      <x:c r="K47" s="77" t="b">
        <x:v>1</x:v>
      </x:c>
      <x:c r="L47" s="82"/>
      <x:c r="M47" s="79" t="n">
        <x:v>20</x:v>
      </x:c>
      <x:c r="N47" s="79" t="n">
        <x:v>18</x:v>
      </x:c>
      <x:c r="O47" s="79" t="n">
        <x:v>20</x:v>
      </x:c>
      <x:c r="P47" s="79" t="n">
        <x:v>16</x:v>
      </x:c>
      <x:c r="Q47" s="79" t="n">
        <x:v>18</x:v>
      </x:c>
      <x:c r="R47" s="79" t="n">
        <x:v>11</x:v>
      </x:c>
      <x:c r="S47" s="79" t="n">
        <x:v>13</x:v>
      </x:c>
      <x:c r="T47" s="79" t="n">
        <x:v>10</x:v>
      </x:c>
      <x:c r="U47" s="81" t="n">
        <x:v>1092710202.7848148</x:v>
      </x:c>
      <x:c r="V47" s="81" t="n">
        <x:v>993918079.5993257</x:v>
      </x:c>
      <x:c r="W47" s="81" t="n">
        <x:v>98792123.18548918</x:v>
      </x:c>
      <x:c r="X47" s="79" t="n">
        <x:v>0</x:v>
      </x:c>
      <x:c r="Y47" s="81"/>
      <x:c r="Z47" s="79" t="n">
        <x:v>0</x:v>
      </x:c>
      <x:c r="AA47" s="81"/>
      <x:c r="AB47" s="79"/>
      <x:c r="AC47" s="82"/>
      <x:c r="AD47" s="82" t="str">
        <x:v>0001445893-26-000006</x:v>
      </x:c>
      <x:c r="AE47" s="82" t="str">
        <x:v>0001445893-26-000005</x:v>
      </x:c>
    </x:row>
    <x:row r="48">
      <x:c r="A48" s="79" t="n">
        <x:v>44</x:v>
      </x:c>
      <x:c r="B48" s="76" t="str">
        <x:v>0000912938</x:v>
      </x:c>
      <x:c r="C48" s="76" t="str">
        <x:v>MASSACHUSETTS FINANCIAL SERVICES CO /MA/</x:v>
      </x:c>
      <x:c r="D48" s="81" t="n">
        <x:v>315170492568</x:v>
      </x:c>
      <x:c r="E48" s="81" t="n">
        <x:v>297515992264</x:v>
      </x:c>
      <x:c r="F48" s="81" t="n">
        <x:v>17654500304</x:v>
      </x:c>
      <x:c r="G48" s="81" t="n">
        <x:v>0.059339668330616435</x:v>
      </x:c>
      <x:c r="H48" s="82" t="str">
        <x:v>NVDA — NVIDIA CORPORATION [67066G104] $13.66B | GOOGL — ALPHABET INC [02079K305] $10.52B | AAPL — APPLE INC [037833100] $8.93B | AMZN — AMAZON COM INC [023135106] $8.85B | MSFT — MICROSOFT CORP [594918104] $8.76B</x:v>
      </x:c>
      <x:c r="I48" s="82" t="str">
        <x:v>GOOGL — ALPHABET INC [02079K305] +$1.89B | MU — MICRON TECHNOLOGY INC [595112103] +$1.50B | AMZN — AMAZON COM INC [023135106] +$1.46B | AVGO — BROADCOM INC [11135F101] +$1.17B | AMD — ADVANCED MICRO DEVICES INC [007903107] +$1.01B</x:v>
      </x:c>
      <x:c r="J48" s="82" t="str">
        <x:v>MSFT — MICROSOFT CORP [594918104] -$1.88B | GE — GE AEROSPACE [369604301] -$1.13B | PGR — PROGRESSIVE CORP [743315103] -$0.97B | LRCX — LAM RESEARCH CORP [512807306] -$0.91B | G1151C101 — ACCENTURE PLC IRELAND [G1151C101] -$0.84B</x:v>
      </x:c>
      <x:c r="K48" s="77" t="b">
        <x:v>1</x:v>
      </x:c>
      <x:c r="L48" s="82"/>
      <x:c r="M48" s="79" t="n">
        <x:v>468</x:v>
      </x:c>
      <x:c r="N48" s="79" t="n">
        <x:v>563</x:v>
      </x:c>
      <x:c r="O48" s="79" t="n">
        <x:v>325</x:v>
      </x:c>
      <x:c r="P48" s="79" t="n">
        <x:v>423</x:v>
      </x:c>
      <x:c r="Q48" s="79" t="n">
        <x:v>189</x:v>
      </x:c>
      <x:c r="R48" s="79" t="n">
        <x:v>258</x:v>
      </x:c>
      <x:c r="S48" s="79" t="n">
        <x:v>102</x:v>
      </x:c>
      <x:c r="T48" s="79" t="n">
        <x:v>61</x:v>
      </x:c>
      <x:c r="U48" s="81" t="n">
        <x:v>23210273651.690113</x:v>
      </x:c>
      <x:c r="V48" s="81" t="n">
        <x:v>37649868036.78573</x:v>
      </x:c>
      <x:c r="W48" s="81" t="n">
        <x:v>-14439594385.095615</x:v>
      </x:c>
      <x:c r="X48" s="79" t="n">
        <x:v>13</x:v>
      </x:c>
      <x:c r="Y48" s="81"/>
      <x:c r="Z48" s="79" t="n">
        <x:v>29</x:v>
      </x:c>
      <x:c r="AA48" s="81"/>
      <x:c r="AB48" s="79"/>
      <x:c r="AC48" s="82"/>
      <x:c r="AD48" s="82" t="str">
        <x:v>0000912938-26-000775</x:v>
      </x:c>
      <x:c r="AE48" s="82" t="str">
        <x:v>0000912938-26-000604</x:v>
      </x:c>
    </x:row>
    <x:row r="49">
      <x:c r="A49" s="79" t="n">
        <x:v>45</x:v>
      </x:c>
      <x:c r="B49" s="76" t="str">
        <x:v>0000927971</x:v>
      </x:c>
      <x:c r="C49" s="76" t="str">
        <x:v>BANK OF MONTREAL /CAN/</x:v>
      </x:c>
      <x:c r="D49" s="81" t="n">
        <x:v>303651028288</x:v>
      </x:c>
      <x:c r="E49" s="81" t="n">
        <x:v>268538461023</x:v>
      </x:c>
      <x:c r="F49" s="81" t="n">
        <x:v>35112567265</x:v>
      </x:c>
      <x:c r="G49" s="81" t="n">
        <x:v>0.13075433266146796</x:v>
      </x:c>
      <x:c r="H49" s="82" t="str">
        <x:v>780087102 — ROYAL BK CDA [780087102] $12.53B | NVDA — NVIDIA CORPORATION [67066G104] $10.09B | AAPL — APPLE INC [037833100] $7.74B | 891160509 — TORONTO DOMINION BK ONT [891160509] $7.62B | GOOGL — ALPHABET INC [02079K305] $6.87B</x:v>
      </x:c>
      <x:c r="I49" s="82" t="str">
        <x:v>AVGO — BROADCOM INC [11135F101] +$0.70B | QQQ — INVESCO QQQ TR [46090E103] +$0.68B | SPYM — SPDR SER TR [78464A854] +$0.47B | 78463V107 — SPDR GOLD TR [78463V107] +$0.46B | 55024U109 — LUMENTUM HLDGS INC [55024U109] +$0.39B</x:v>
      </x:c>
      <x:c r="J49" s="82" t="str">
        <x:v>891160509 — TORONTO DOMINION BK ONT [891160509] -$1.53B | TRP — TC ENERGY CORP [87807B107] -$1.13B | NVDA — NVIDIA CORPORATION [67066G104] -$1.07B | M3760D101 — ELBIT SYS LTD [M3760D101] -$0.93B | MU — MICRON TECHNOLOGY INC [595112103] -$0.85B</x:v>
      </x:c>
      <x:c r="K49" s="77" t="b">
        <x:v>1</x:v>
      </x:c>
      <x:c r="L49" s="82"/>
      <x:c r="M49" s="79" t="n">
        <x:v>1944</x:v>
      </x:c>
      <x:c r="N49" s="79" t="n">
        <x:v>1078</x:v>
      </x:c>
      <x:c r="O49" s="79" t="n">
        <x:v>746</x:v>
      </x:c>
      <x:c r="P49" s="79" t="n">
        <x:v>353</x:v>
      </x:c>
      <x:c r="Q49" s="79" t="n">
        <x:v>308</x:v>
      </x:c>
      <x:c r="R49" s="79" t="n">
        <x:v>140</x:v>
      </x:c>
      <x:c r="S49" s="79" t="n">
        <x:v>266</x:v>
      </x:c>
      <x:c r="T49" s="79" t="n">
        <x:v>139</x:v>
      </x:c>
      <x:c r="U49" s="81" t="n">
        <x:v>19241881258.182373</x:v>
      </x:c>
      <x:c r="V49" s="81" t="n">
        <x:v>15473287074.225368</x:v>
      </x:c>
      <x:c r="W49" s="81" t="n">
        <x:v>3768594183.9570045</x:v>
      </x:c>
      <x:c r="X49" s="79" t="n">
        <x:v>30</x:v>
      </x:c>
      <x:c r="Y49" s="81"/>
      <x:c r="Z49" s="79" t="n">
        <x:v>47</x:v>
      </x:c>
      <x:c r="AA49" s="81"/>
      <x:c r="AB49" s="79"/>
      <x:c r="AC49" s="82"/>
      <x:c r="AD49" s="82" t="str">
        <x:v>0000927971-26-000090</x:v>
      </x:c>
      <x:c r="AE49" s="82" t="str">
        <x:v>0000927971-26-000078</x:v>
      </x:c>
    </x:row>
    <x:row r="50">
      <x:c r="A50" s="79" t="n">
        <x:v>46</x:v>
      </x:c>
      <x:c r="B50" s="76" t="str">
        <x:v>0000831001</x:v>
      </x:c>
      <x:c r="C50" s="76" t="str">
        <x:v>CITIGROUP INC</x:v>
      </x:c>
      <x:c r="D50" s="81" t="n">
        <x:v>302702686068</x:v>
      </x:c>
      <x:c r="E50" s="81" t="n">
        <x:v>234544210576</x:v>
      </x:c>
      <x:c r="F50" s="81" t="n">
        <x:v>68158475492</x:v>
      </x:c>
      <x:c r="G50" s="81" t="n">
        <x:v>0.29059969258936125</x:v>
      </x:c>
      <x:c r="H50" s="82" t="str">
        <x:v>NVDA — NVIDIA CORPORATION [67066G104] $12.27B | AAPL — APPLE INC [037833100] $7.32B | MSFT — MICROSOFT CORP [594918104] $7.11B | MU — MICRON TECHNOLOGY INC [595112103] $6.12B | AMZN — AMAZON COM INC [023135106] $4.55B</x:v>
      </x:c>
      <x:c r="I50" s="82" t="str">
        <x:v>NVDA — NVIDIA CORPORATION [67066G104] +$2.29B | TSLA — TESLA INC [88160R101] +$1.15B | AMZN — AMAZON COM INC [023135106] +$0.95B | MSFT — MICROSOFT CORP [594918104] +$0.89B | AAPL — APPLE INC [037833100] +$0.87B</x:v>
      </x:c>
      <x:c r="J50" s="82" t="str">
        <x:v>IWM — ISHARES TR [464287655] -$1.31B | BAC — BANK OF AMER CORP [060505104] -$1.29B | XLE — SELECT SECTOR SPDR TR [81369Y506] -$0.35B | 33733E302 — FIRST TR EXCHANGE-TRADED FD [33733E302] -$0.29B | 64110D104 — NETAPP INC [64110D104] -$0.27B</x:v>
      </x:c>
      <x:c r="K50" s="77" t="b">
        <x:v>1</x:v>
      </x:c>
      <x:c r="L50" s="82"/>
      <x:c r="M50" s="79" t="n">
        <x:v>3327</x:v>
      </x:c>
      <x:c r="N50" s="79" t="n">
        <x:v>1637</x:v>
      </x:c>
      <x:c r="O50" s="79" t="n">
        <x:v>1376</x:v>
      </x:c>
      <x:c r="P50" s="79" t="n">
        <x:v>544</x:v>
      </x:c>
      <x:c r="Q50" s="79" t="n">
        <x:v>511</x:v>
      </x:c>
      <x:c r="R50" s="79" t="n">
        <x:v>163</x:v>
      </x:c>
      <x:c r="S50" s="79" t="n">
        <x:v>293</x:v>
      </x:c>
      <x:c r="T50" s="79" t="n">
        <x:v>462</x:v>
      </x:c>
      <x:c r="U50" s="81" t="n">
        <x:v>39883716877.617584</x:v>
      </x:c>
      <x:c r="V50" s="81" t="n">
        <x:v>11221752104.57517</x:v>
      </x:c>
      <x:c r="W50" s="81" t="n">
        <x:v>28661964773.04241</x:v>
      </x:c>
      <x:c r="X50" s="79" t="n">
        <x:v>83</x:v>
      </x:c>
      <x:c r="Y50" s="81"/>
      <x:c r="Z50" s="79" t="n">
        <x:v>193</x:v>
      </x:c>
      <x:c r="AA50" s="81"/>
      <x:c r="AB50" s="79"/>
      <x:c r="AC50" s="82"/>
      <x:c r="AD50" s="82" t="str">
        <x:v>0000831001-26-000040</x:v>
      </x:c>
      <x:c r="AE50" s="82" t="str">
        <x:v>0000831001-26-000022</x:v>
      </x:c>
    </x:row>
    <x:row r="51">
      <x:c r="A51" s="79" t="n">
        <x:v>47</x:v>
      </x:c>
      <x:c r="B51" s="76" t="str">
        <x:v>0001109448</x:v>
      </x:c>
      <x:c r="C51" s="76" t="str">
        <x:v>ALLIANCEBERNSTEIN L.P.</x:v>
      </x:c>
      <x:c r="D51" s="81" t="n">
        <x:v>302332491855</x:v>
      </x:c>
      <x:c r="E51" s="81" t="n">
        <x:v>308814873835</x:v>
      </x:c>
      <x:c r="F51" s="81" t="n">
        <x:v>-6482381980</x:v>
      </x:c>
      <x:c r="G51" s="81" t="n">
        <x:v>-0.020991158552367994</x:v>
      </x:c>
      <x:c r="H51" s="82" t="str">
        <x:v>NVDA — NVIDIA CORPORATION [67066G104] $16.78B | KLAC — KLA CORP [482480100] $11.00B | AAPL — APPLE INC [037833100] $10.92B | GOOG — ALPHABET INC [02079K107] $10.52B | MSFT — MICROSOFT CORP [594918104] $9.62B</x:v>
      </x:c>
      <x:c r="I51" s="82" t="str">
        <x:v>KLAC — KLA CORP [482480100] +$9.73B | BKNG — BOOKING HOLDINGS INC [09857L108] +$7.42B | MU — MICRON TECHNOLOGY INC [595112103] +$1.87B | AMD — ADVANCED MICRO DEVICES INC [007903107] +$1.63B | VUG — VANGUARD INDEX FDS [922908736] +$1.13B</x:v>
      </x:c>
      <x:c r="J51" s="82" t="str">
        <x:v>AMZN — AMAZON COM INC [023135106] -$3.56B | MSFT — MICROSOFT CORP [594918104] -$2.16B | 04626A103 — ASTERA LABS INC [04626A103] -$1.10B | AVGO — BROADCOM INC [11135F101] -$0.70B | TSM — TAIWAN SEMICONDUCTOR MANUFAC [874039100] -$0.69B</x:v>
      </x:c>
      <x:c r="K51" s="77" t="b">
        <x:v>1</x:v>
      </x:c>
      <x:c r="L51" s="82"/>
      <x:c r="M51" s="79" t="n">
        <x:v>1890</x:v>
      </x:c>
      <x:c r="N51" s="79" t="n">
        <x:v>1262</x:v>
      </x:c>
      <x:c r="O51" s="79" t="n">
        <x:v>625</x:v>
      </x:c>
      <x:c r="P51" s="79" t="n">
        <x:v>716</x:v>
      </x:c>
      <x:c r="Q51" s="79" t="n">
        <x:v>248</x:v>
      </x:c>
      <x:c r="R51" s="79" t="n">
        <x:v>281</x:v>
      </x:c>
      <x:c r="S51" s="79" t="n">
        <x:v>195</x:v>
      </x:c>
      <x:c r="T51" s="79" t="n">
        <x:v>92</x:v>
      </x:c>
      <x:c r="U51" s="81" t="n">
        <x:v>42084478512.5688</x:v>
      </x:c>
      <x:c r="V51" s="81" t="n">
        <x:v>32760957354.0659</x:v>
      </x:c>
      <x:c r="W51" s="81" t="n">
        <x:v>9323521158.502903</x:v>
      </x:c>
      <x:c r="X51" s="79" t="n">
        <x:v>72</x:v>
      </x:c>
      <x:c r="Y51" s="81"/>
      <x:c r="Z51" s="79" t="n">
        <x:v>89</x:v>
      </x:c>
      <x:c r="AA51" s="81"/>
      <x:c r="AB51" s="79"/>
      <x:c r="AC51" s="82"/>
      <x:c r="AD51" s="82" t="str">
        <x:v>0001109448-26-000261</x:v>
      </x:c>
      <x:c r="AE51" s="82" t="str">
        <x:v>0001109448-26-000101</x:v>
      </x:c>
    </x:row>
    <x:row r="52">
      <x:c r="A52" s="79" t="n">
        <x:v>48</x:v>
      </x:c>
      <x:c r="B52" s="76" t="str">
        <x:v>0001067983</x:v>
      </x:c>
      <x:c r="C52" s="76" t="str">
        <x:v>Berkshire Hathaway Inc</x:v>
      </x:c>
      <x:c r="D52" s="81" t="n">
        <x:v>299253556246</x:v>
      </x:c>
      <x:c r="E52" s="81" t="n">
        <x:v>263095703570</x:v>
      </x:c>
      <x:c r="F52" s="81" t="n">
        <x:v>36157852676</x:v>
      </x:c>
      <x:c r="G52" s="81" t="n">
        <x:v>0.13743231905867948</x:v>
      </x:c>
      <x:c r="H52" s="82" t="str">
        <x:v>AAPL — APPLE INC [037833100] $65.95B | AXP — AMERICAN EXPRESS CO [025816109] $51.28B | KO — COCA COLA CO [191216100] $32.51B | GOOGL — ALPHABET INC [02079K305] $28.16B | BAC — BANK OF AMER CORP [060505104] $27.54B</x:v>
      </x:c>
      <x:c r="I52" s="82" t="str">
        <x:v>GOOGL — ALPHABET INC [02079K305] +$8.77B | GOOG — ALPHABET INC [02079K107] +$8.34B | 247361702 — DELTA AIR LINES INC [247361702] +$1.64B | 526057104 — LENNAR CORP [526057104] +$0.27B | 55616P104 — MACYS INC [55616P104] +$0.10B</x:v>
      </x:c>
      <x:c r="J52" s="82" t="str">
        <x:v>BAC — BANK OF AMER CORP [060505104] -$1.72B | 14040H105 — CAPITAL ONE FINL CORP [14040H105] -$0.83B | 501044101 — KROGER CO [501044101] -$0.61B | 670346105 — NUCOR CORP [670346105] -$0.46B | 23918K108 — DAVITA INC [23918K108] -$0.27B</x:v>
      </x:c>
      <x:c r="K52" s="77" t="b">
        <x:v>1</x:v>
      </x:c>
      <x:c r="L52" s="82"/>
      <x:c r="M52" s="79" t="n">
        <x:v>8</x:v>
      </x:c>
      <x:c r="N52" s="79" t="n">
        <x:v>7</x:v>
      </x:c>
      <x:c r="O52" s="79" t="n">
        <x:v>7</x:v>
      </x:c>
      <x:c r="P52" s="79" t="n">
        <x:v>7</x:v>
      </x:c>
      <x:c r="Q52" s="79" t="n">
        <x:v>6</x:v>
      </x:c>
      <x:c r="R52" s="79" t="n">
        <x:v>7</x:v>
      </x:c>
      <x:c r="S52" s="79" t="n">
        <x:v>1</x:v>
      </x:c>
      <x:c r="T52" s="79" t="n">
        <x:v>1</x:v>
      </x:c>
      <x:c r="U52" s="81" t="n">
        <x:v>19168826378.08713</x:v>
      </x:c>
      <x:c r="V52" s="81" t="n">
        <x:v>4073841570.6176867</x:v>
      </x:c>
      <x:c r="W52" s="81" t="n">
        <x:v>15094984807.469444</x:v>
      </x:c>
      <x:c r="X52" s="79" t="n">
        <x:v>0</x:v>
      </x:c>
      <x:c r="Y52" s="81"/>
      <x:c r="Z52" s="79" t="n">
        <x:v>0</x:v>
      </x:c>
      <x:c r="AA52" s="81"/>
      <x:c r="AB52" s="79"/>
      <x:c r="AC52" s="82"/>
      <x:c r="AD52" s="82" t="str">
        <x:v>0001193125-26-352200</x:v>
      </x:c>
      <x:c r="AE52" s="82" t="str">
        <x:v>0001193125-26-226661</x:v>
      </x:c>
    </x:row>
    <x:row r="53">
      <x:c r="A53" s="79" t="n">
        <x:v>49</x:v>
      </x:c>
      <x:c r="B53" s="76" t="str">
        <x:v>0001166588</x:v>
      </x:c>
      <x:c r="C53" s="76" t="str">
        <x:v>BNP PARIBAS FINANCIAL MARKETS</x:v>
      </x:c>
      <x:c r="D53" s="81" t="n">
        <x:v>288870396178</x:v>
      </x:c>
      <x:c r="E53" s="81" t="n">
        <x:v>205808838912</x:v>
      </x:c>
      <x:c r="F53" s="81" t="n">
        <x:v>83061557266</x:v>
      </x:c>
      <x:c r="G53" s="81" t="n">
        <x:v>0.40358595726549695</x:v>
      </x:c>
      <x:c r="H53" s="82" t="str">
        <x:v>MU — MICRON TECHNOLOGY INC [595112103] $9.35B | NVDA — NVIDIA CORPORATION [67066G104] $6.65B | AMZN — AMAZON COM INC [023135106] $4.01B | TSLA — TESLA INC [88160R101] $3.80B | GOOGL — ALPHABET INC [02079K305] $3.54B</x:v>
      </x:c>
      <x:c r="I53" s="82" t="str">
        <x:v>MU — MICRON TECHNOLOGY INC [595112103] +$3.96B | AMD — ADVANCED MICRO DEVICES INC [007903107] +$0.92B | TSLA — TESLA INC [88160R101] +$0.83B | GOOGL — ALPHABET INC [02079K305] +$0.65B | 464288257 — ISHARES TR [464288257] +$0.52B</x:v>
      </x:c>
      <x:c r="J53" s="82" t="str">
        <x:v>MSFT — MICROSOFT CORP [594918104] -$2.06B | 78464A870 — State Street SPDR S&amp;P Biotech ETF [78464A870] -$0.69B | 464287242 — ISHARES TR [464287242] -$0.67B | SNDK — SANDISK CORP [80004C200] -$0.59B | TXN — TEXAS INSTRS INC [882508104] -$0.56B</x:v>
      </x:c>
      <x:c r="K53" s="77" t="b">
        <x:v>1</x:v>
      </x:c>
      <x:c r="L53" s="82"/>
      <x:c r="M53" s="79" t="n">
        <x:v>2272</x:v>
      </x:c>
      <x:c r="N53" s="79" t="n">
        <x:v>2164</x:v>
      </x:c>
      <x:c r="O53" s="79" t="n">
        <x:v>1108</x:v>
      </x:c>
      <x:c r="P53" s="79" t="n">
        <x:v>859</x:v>
      </x:c>
      <x:c r="Q53" s="79" t="n">
        <x:v>466</x:v>
      </x:c>
      <x:c r="R53" s="79" t="n">
        <x:v>313</x:v>
      </x:c>
      <x:c r="S53" s="79" t="n">
        <x:v>201</x:v>
      </x:c>
      <x:c r="T53" s="79" t="n">
        <x:v>193</x:v>
      </x:c>
      <x:c r="U53" s="81" t="n">
        <x:v>33357769247.8378</x:v>
      </x:c>
      <x:c r="V53" s="81" t="n">
        <x:v>22612565452.13485</x:v>
      </x:c>
      <x:c r="W53" s="81" t="n">
        <x:v>10745203795.70295</x:v>
      </x:c>
      <x:c r="X53" s="79" t="n">
        <x:v>85</x:v>
      </x:c>
      <x:c r="Y53" s="81"/>
      <x:c r="Z53" s="79" t="n">
        <x:v>260</x:v>
      </x:c>
      <x:c r="AA53" s="81"/>
      <x:c r="AB53" s="79"/>
      <x:c r="AC53" s="82"/>
      <x:c r="AD53" s="82" t="str">
        <x:v>0001166588-26-000008</x:v>
      </x:c>
      <x:c r="AE53" s="82" t="str">
        <x:v>0001166588-26-000006</x:v>
      </x:c>
    </x:row>
    <x:row r="54">
      <x:c r="A54" s="79" t="n">
        <x:v>50</x:v>
      </x:c>
      <x:c r="B54" s="76" t="str">
        <x:v>0001167557</x:v>
      </x:c>
      <x:c r="C54" s="76" t="str">
        <x:v>AQR CAPITAL MANAGEMENT LLC</x:v>
      </x:c>
      <x:c r="D54" s="81" t="n">
        <x:v>286847511937</x:v>
      </x:c>
      <x:c r="E54" s="81" t="n">
        <x:v>218373976700</x:v>
      </x:c>
      <x:c r="F54" s="81" t="n">
        <x:v>68473535237</x:v>
      </x:c>
      <x:c r="G54" s="81" t="n">
        <x:v>0.3135608751177723</x:v>
      </x:c>
      <x:c r="H54" s="82" t="str">
        <x:v>NVDA — NVIDIA CORPORATION [67066G104] $7.48B | AAPL — APPLE INC [037833100] $5.01B | MU — MICRON TECHNOLOGY INC [595112103] $4.43B | MSFT — MICROSOFT CORP [594918104] $4.26B | AMZN — AMAZON COM INC [023135106] $2.84B</x:v>
      </x:c>
      <x:c r="I54" s="82" t="str">
        <x:v>NVDA — NVIDIA CORPORATION [67066G104] +$1.14B | AAPL — APPLE INC [037833100] +$0.86B | CVX — CHEVRON CORPORATION [166764100] +$0.66B | WFC — WELLS FARGO &amp; CO [949746101] +$0.65B | 781154109 — RUBRIK INC. [781154109] +$0.62B</x:v>
      </x:c>
      <x:c r="J54" s="82" t="str">
        <x:v>MU — MICRON TECHNOLOGY INC [595112103] -$0.80B | SNDK — SANDISK CORP [80004C200] -$0.57B | BKNG — BOOKING HOLDINGS INC [09857L108] -$0.51B | WMT — WALMART INC [931142103] -$0.38B | ANET — ARISTA NETWORKS INC [040413205] -$0.34B</x:v>
      </x:c>
      <x:c r="K54" s="77" t="b">
        <x:v>1</x:v>
      </x:c>
      <x:c r="L54" s="82"/>
      <x:c r="M54" s="79" t="n">
        <x:v>2673</x:v>
      </x:c>
      <x:c r="N54" s="79" t="n">
        <x:v>1128</x:v>
      </x:c>
      <x:c r="O54" s="79" t="n">
        <x:v>1487</x:v>
      </x:c>
      <x:c r="P54" s="79" t="n">
        <x:v>580</x:v>
      </x:c>
      <x:c r="Q54" s="79" t="n">
        <x:v>615</x:v>
      </x:c>
      <x:c r="R54" s="79" t="n">
        <x:v>294</x:v>
      </x:c>
      <x:c r="S54" s="79" t="n">
        <x:v>237</x:v>
      </x:c>
      <x:c r="T54" s="79" t="n">
        <x:v>40</x:v>
      </x:c>
      <x:c r="U54" s="81" t="n">
        <x:v>60270662987.695465</x:v>
      </x:c>
      <x:c r="V54" s="81" t="n">
        <x:v>22652324577.143974</x:v>
      </x:c>
      <x:c r="W54" s="81" t="n">
        <x:v>37618338410.55149</x:v>
      </x:c>
      <x:c r="X54" s="79" t="n">
        <x:v>73</x:v>
      </x:c>
      <x:c r="Y54" s="81"/>
      <x:c r="Z54" s="79" t="n">
        <x:v>63</x:v>
      </x:c>
      <x:c r="AA54" s="81"/>
      <x:c r="AB54" s="79"/>
      <x:c r="AC54" s="82"/>
      <x:c r="AD54" s="82" t="str">
        <x:v>0001167557-26-000226</x:v>
      </x:c>
      <x:c r="AE54" s="82" t="str">
        <x:v>0001167557-26-000115</x:v>
      </x:c>
    </x:row>
    <x:row r="55">
      <x:c r="A55" s="79" t="n">
        <x:v>51</x:v>
      </x:c>
      <x:c r="B55" s="76" t="str">
        <x:v>0001273087</x:v>
      </x:c>
      <x:c r="C55" s="76" t="str">
        <x:v>MILLENNIUM MANAGEMENT LLC</x:v>
      </x:c>
      <x:c r="D55" s="81" t="n">
        <x:v>276293649404</x:v>
      </x:c>
      <x:c r="E55" s="81" t="n">
        <x:v>240290955946</x:v>
      </x:c>
      <x:c r="F55" s="81" t="n">
        <x:v>36002693458</x:v>
      </x:c>
      <x:c r="G55" s="81" t="n">
        <x:v>0.14982958187611017</x:v>
      </x:c>
      <x:c r="H55" s="82" t="str">
        <x:v>IVV — ISHARES TR [464287200] $10.86B | SPY — STATE STREET SPDR S&amp;P 500 ETF [78462F103] $3.63B | 84615Q103 — SPACE EXPLORATION TECHN CORP [84615Q103] $2.98B | NVDA — NVIDIA CORPORATION [67066G104] $2.43B | 655844108 — NORFOLK SOUTHN CORP [655844108] $1.64B</x:v>
      </x:c>
      <x:c r="I55" s="82" t="str">
        <x:v>SPY — STATE STREET SPDR S&amp;P 500 ETF [78462F103] +$3.16B | IVV — ISHARES TR [464287200] +$1.14B | BE — BLOOM ENERGY CORP [093712107] +$0.65B | VOO — VANGUARD INDEX FDS [922908363] +$0.56B | MSFT — MICROSOFT CORP [594918104] +$0.54B</x:v>
      </x:c>
      <x:c r="J55" s="82" t="str">
        <x:v>SPYM — SPDR SER TR [78464A854] -$1.90B | SNDK — SANDISK CORP [80004C200] -$1.76B | MRVL — MARVELL TECHNOLOGY INC [573874104] -$1.72B | MU — MICRON TECHNOLOGY INC [595112103] -$1.26B | AAPL — APPLE INC [037833100] -$1.13B</x:v>
      </x:c>
      <x:c r="K55" s="77" t="b">
        <x:v>1</x:v>
      </x:c>
      <x:c r="L55" s="82"/>
      <x:c r="M55" s="79" t="n">
        <x:v>1852</x:v>
      </x:c>
      <x:c r="N55" s="79" t="n">
        <x:v>2184</x:v>
      </x:c>
      <x:c r="O55" s="79" t="n">
        <x:v>1329</x:v>
      </x:c>
      <x:c r="P55" s="79" t="n">
        <x:v>1546</x:v>
      </x:c>
      <x:c r="Q55" s="79" t="n">
        <x:v>660</x:v>
      </x:c>
      <x:c r="R55" s="79" t="n">
        <x:v>683</x:v>
      </x:c>
      <x:c r="S55" s="79" t="n">
        <x:v>473</x:v>
      </x:c>
      <x:c r="T55" s="79" t="n">
        <x:v>558</x:v>
      </x:c>
      <x:c r="U55" s="81" t="n">
        <x:v>45119182196.07013</x:v>
      </x:c>
      <x:c r="V55" s="81" t="n">
        <x:v>50228185338.72783</x:v>
      </x:c>
      <x:c r="W55" s="81" t="n">
        <x:v>-5109003142.6577</x:v>
      </x:c>
      <x:c r="X55" s="79" t="n">
        <x:v>69</x:v>
      </x:c>
      <x:c r="Y55" s="81"/>
      <x:c r="Z55" s="79" t="n">
        <x:v>194</x:v>
      </x:c>
      <x:c r="AA55" s="81"/>
      <x:c r="AB55" s="79"/>
      <x:c r="AC55" s="82"/>
      <x:c r="AD55" s="82" t="str">
        <x:v>0001273087-26-000007</x:v>
      </x:c>
      <x:c r="AE55" s="82" t="str">
        <x:v>0001273087-26-000004</x:v>
      </x:c>
    </x:row>
    <x:row r="56">
      <x:c r="A56" s="79" t="n">
        <x:v>52</x:v>
      </x:c>
      <x:c r="B56" s="76" t="str">
        <x:v>0000815917</x:v>
      </x:c>
      <x:c r="C56" s="76" t="str">
        <x:v>JONES FINANCIAL COMPANIES LLLP</x:v>
      </x:c>
      <x:c r="D56" s="81" t="n">
        <x:v>249837406497</x:v>
      </x:c>
      <x:c r="E56" s="81" t="n">
        <x:v>208074644811</x:v>
      </x:c>
      <x:c r="F56" s="81" t="n">
        <x:v>41762761686</x:v>
      </x:c>
      <x:c r="G56" s="81" t="n">
        <x:v>0.2007104792798482</x:v>
      </x:c>
      <x:c r="H56" s="82" t="str">
        <x:v>VUG — VANGUARD INDEX FDS [922908736] $18.14B | SPYM — SPDR SER TR [78464A854] $14.56B | IVV — ISHARES TR [464287200] $14.17B | VOO — VANGUARD INDEX FDS [922908363] $12.43B | 464287226 — ISHARES CORE US AGGREGATE BOND [464287226] $10.94B</x:v>
      </x:c>
      <x:c r="I56" s="82" t="str">
        <x:v>SPYM — SPDR SER TR [78464A854] +$5.20B | VOO — VANGUARD INDEX FDS [922908363] +$0.99B | 464287499 — ISHARES RUSSELL MIDCAP [464287499] +$0.74B | NVDA — NVIDIA CORPORATION [67066G104] +$0.62B | 46432F842 — ISHARES TR [46432F842] +$0.49B</x:v>
      </x:c>
      <x:c r="J56" s="82" t="str">
        <x:v>464287226 — ISHARES CORE US AGGREGATE BOND [464287226] -$2.18B | 922908744 — VANGUARD INDEX FDS [922908744] -$1.47B | VUG — VANGUARD INDEX FDS [922908736] -$1.40B | 92206C664 — VANGUARD SCOTTSDALE FDS [92206C664] -$0.15B | 464287481 — ISHARES TR [464287481] -$0.13B</x:v>
      </x:c>
      <x:c r="K56" s="77" t="b">
        <x:v>1</x:v>
      </x:c>
      <x:c r="L56" s="82"/>
      <x:c r="M56" s="79" t="n">
        <x:v>3535</x:v>
      </x:c>
      <x:c r="N56" s="79" t="n">
        <x:v>1073</x:v>
      </x:c>
      <x:c r="O56" s="79" t="n">
        <x:v>957</x:v>
      </x:c>
      <x:c r="P56" s="79" t="n">
        <x:v>165</x:v>
      </x:c>
      <x:c r="Q56" s="79" t="n">
        <x:v>290</x:v>
      </x:c>
      <x:c r="R56" s="79" t="n">
        <x:v>70</x:v>
      </x:c>
      <x:c r="S56" s="79" t="n">
        <x:v>443</x:v>
      </x:c>
      <x:c r="T56" s="79" t="n">
        <x:v>202</x:v>
      </x:c>
      <x:c r="U56" s="81" t="n">
        <x:v>24608575770.973183</x:v>
      </x:c>
      <x:c r="V56" s="81" t="n">
        <x:v>7567127622.4052305</x:v>
      </x:c>
      <x:c r="W56" s="81" t="n">
        <x:v>17041448148.567951</x:v>
      </x:c>
      <x:c r="X56" s="79" t="n">
        <x:v>64</x:v>
      </x:c>
      <x:c r="Y56" s="81"/>
      <x:c r="Z56" s="79" t="n">
        <x:v>111</x:v>
      </x:c>
      <x:c r="AA56" s="81"/>
      <x:c r="AB56" s="79"/>
      <x:c r="AC56" s="82"/>
      <x:c r="AD56" s="82" t="str">
        <x:v>0001193125-26-351494</x:v>
      </x:c>
      <x:c r="AE56" s="82" t="str">
        <x:v>0001193125-26-225579</x:v>
      </x:c>
    </x:row>
    <x:row r="57">
      <x:c r="A57" s="79" t="n">
        <x:v>53</x:v>
      </x:c>
      <x:c r="B57" s="76" t="str">
        <x:v>0002146052</x:v>
      </x:c>
      <x:c r="C57" s="76" t="str">
        <x:v>Jupiter Topco LLC</x:v>
      </x:c>
      <x:c r="D57" s="81" t="n">
        <x:v>245375381802</x:v>
      </x:c>
      <x:c r="E57" s="81"/>
      <x:c r="F57" s="81"/>
      <x:c r="G57" s="81"/>
      <x:c r="H57" s="82" t="str">
        <x:v>NVDA — NVIDIA CORPORATION [67066G104] $16.16B | GOOG — ALPHABET INC [02079K107] $10.63B | AVGO — BROADCOM INC [11135F101] $7.40B | MSFT — MICROSOFT CORP [594918104] $6.93B | AMZN — AMAZON COM INC [023135106] $5.91B</x:v>
      </x:c>
      <x:c r="I57" s="82"/>
      <x:c r="J57" s="82"/>
      <x:c r="K57" s="77" t="b">
        <x:v>0</x:v>
      </x:c>
      <x:c r="L57" s="82" t="str">
        <x:v>NO_Q1_HOLDINGS_FILING;COMPONENT_SCOPE_ASYMMETRY_Q1_0_0_Q2_1_0</x:v>
      </x:c>
      <x:c r="M57" s="79"/>
      <x:c r="N57" s="79"/>
      <x:c r="O57" s="79"/>
      <x:c r="P57" s="79"/>
      <x:c r="Q57" s="79"/>
      <x:c r="R57" s="79"/>
      <x:c r="S57" s="79"/>
      <x:c r="T57" s="79"/>
      <x:c r="U57" s="81"/>
      <x:c r="V57" s="81"/>
      <x:c r="W57" s="81"/>
      <x:c r="X57" s="79" t="n">
        <x:v>19</x:v>
      </x:c>
      <x:c r="Y57" s="81"/>
      <x:c r="Z57" s="79" t="n">
        <x:v>29</x:v>
      </x:c>
      <x:c r="AA57" s="81"/>
      <x:c r="AB57" s="79"/>
      <x:c r="AC57" s="82"/>
      <x:c r="AD57" s="82" t="str">
        <x:v>0001085146-26-000611</x:v>
      </x:c>
      <x:c r="AE57" s="82"/>
    </x:row>
    <x:row r="58">
      <x:c r="A58" s="79" t="n">
        <x:v>54</x:v>
      </x:c>
      <x:c r="B58" s="76" t="str">
        <x:v>0000873630</x:v>
      </x:c>
      <x:c r="C58" s="76" t="str">
        <x:v>HSBC HOLDINGS PLC</x:v>
      </x:c>
      <x:c r="D58" s="81" t="n">
        <x:v>239485973785</x:v>
      </x:c>
      <x:c r="E58" s="81" t="n">
        <x:v>191563765070</x:v>
      </x:c>
      <x:c r="F58" s="81" t="n">
        <x:v>47922208715</x:v>
      </x:c>
      <x:c r="G58" s="81" t="n">
        <x:v>0.2501632221390542</x:v>
      </x:c>
      <x:c r="H58" s="82" t="str">
        <x:v>NVDA — NVIDIA CORPORATION [67066G104] $15.49B | AAPL — APPLE INC [037833100] $11.04B | MSFT — MICROSOFT CORP [594918104] $10.22B | AMZN — AMAZON COM INC [023135106] $6.12B | GOOGL — ALPHABET INC [02079K305] $5.94B</x:v>
      </x:c>
      <x:c r="I58" s="82" t="str">
        <x:v>NVDA — NVIDIA CORPORATION [67066G104] +$3.01B | TSLA — TESLA INC [88160R101] +$1.37B | MSFT — MICROSOFT CORP [594918104] +$1.28B | GOOG — ALPHABET INC [02079K107] +$0.88B | AAPL — APPLE INC [037833100] +$0.80B</x:v>
      </x:c>
      <x:c r="J58" s="82" t="str">
        <x:v>TSM — TAIWAN SEMICONDUCTOR MANUFAC [874039100] -$0.97B | SNDK — SANDISK CORP [80004C200] -$0.83B | UNH — UNITEDHEALTH GROUP INC [91324P102] -$0.72B | MU — MICRON TECHNOLOGY INC [595112103] -$0.54B | GOOGL — ALPHABET INC [02079K305] -$0.53B</x:v>
      </x:c>
      <x:c r="K58" s="77" t="b">
        <x:v>1</x:v>
      </x:c>
      <x:c r="L58" s="82"/>
      <x:c r="M58" s="79" t="n">
        <x:v>1451</x:v>
      </x:c>
      <x:c r="N58" s="79" t="n">
        <x:v>1076</x:v>
      </x:c>
      <x:c r="O58" s="79" t="n">
        <x:v>772</x:v>
      </x:c>
      <x:c r="P58" s="79" t="n">
        <x:v>450</x:v>
      </x:c>
      <x:c r="Q58" s="79" t="n">
        <x:v>291</x:v>
      </x:c>
      <x:c r="R58" s="79" t="n">
        <x:v>120</x:v>
      </x:c>
      <x:c r="S58" s="79" t="n">
        <x:v>302</x:v>
      </x:c>
      <x:c r="T58" s="79" t="n">
        <x:v>246</x:v>
      </x:c>
      <x:c r="U58" s="81" t="n">
        <x:v>22814861352.828976</x:v>
      </x:c>
      <x:c r="V58" s="81" t="n">
        <x:v>9232302399.913124</x:v>
      </x:c>
      <x:c r="W58" s="81" t="n">
        <x:v>13582558952.915852</x:v>
      </x:c>
      <x:c r="X58" s="79" t="n">
        <x:v>43</x:v>
      </x:c>
      <x:c r="Y58" s="81"/>
      <x:c r="Z58" s="79" t="n">
        <x:v>39</x:v>
      </x:c>
      <x:c r="AA58" s="81"/>
      <x:c r="AB58" s="79"/>
      <x:c r="AC58" s="82"/>
      <x:c r="AD58" s="82" t="str">
        <x:v>0000873630-26-000004</x:v>
      </x:c>
      <x:c r="AE58" s="82" t="str">
        <x:v>0000873630-26-000003</x:v>
      </x:c>
    </x:row>
    <x:row r="59">
      <x:c r="A59" s="79" t="n">
        <x:v>55</x:v>
      </x:c>
      <x:c r="B59" s="76" t="str">
        <x:v>0000748054</x:v>
      </x:c>
      <x:c r="C59" s="76" t="str">
        <x:v>AMERICAN CENTURY COMPANIES INC</x:v>
      </x:c>
      <x:c r="D59" s="81" t="n">
        <x:v>226281255256</x:v>
      </x:c>
      <x:c r="E59" s="81" t="n">
        <x:v>194272707761</x:v>
      </x:c>
      <x:c r="F59" s="81" t="n">
        <x:v>32008547495</x:v>
      </x:c>
      <x:c r="G59" s="81" t="n">
        <x:v>0.16476090678870792</x:v>
      </x:c>
      <x:c r="H59" s="82" t="str">
        <x:v>NVDA — NVIDIA CORPORATION [67066G104] $12.13B | GOOGL — ALPHABET INC [02079K305] $6.02B | AMZN — AMAZON COM INC [023135106] $5.83B | AAPL — APPLE INC [037833100] $5.53B | MSFT — MICROSOFT CORP [594918104] $5.41B</x:v>
      </x:c>
      <x:c r="I59" s="82" t="str">
        <x:v>AMD — ADVANCED MICRO DEVICES INC [007903107] +$0.90B | 171779309 — CIENA CORP [171779309] +$0.65B | LLY — ELI LILLY &amp; CO [532457108] +$0.61B | MU — MICRON TECHNOLOGY INC [595112103] +$0.56B | 219350105 — CORNING INC [219350105] +$0.55B</x:v>
      </x:c>
      <x:c r="J59" s="82" t="str">
        <x:v>AAPL — APPLE INC [037833100] -$1.76B | ADI — ANALOG DEVICES INC [032654105] -$0.70B | AVGO — BROADCOM INC [11135F101] -$0.64B | MSFT — MICROSOFT CORP [594918104] -$0.61B | ABBV — ABBVIE INC [00287Y109] -$0.41B</x:v>
      </x:c>
      <x:c r="K59" s="77" t="b">
        <x:v>1</x:v>
      </x:c>
      <x:c r="L59" s="82"/>
      <x:c r="M59" s="79" t="n">
        <x:v>1903</x:v>
      </x:c>
      <x:c r="N59" s="79" t="n">
        <x:v>980</x:v>
      </x:c>
      <x:c r="O59" s="79" t="n">
        <x:v>1204</x:v>
      </x:c>
      <x:c r="P59" s="79" t="n">
        <x:v>607</x:v>
      </x:c>
      <x:c r="Q59" s="79" t="n">
        <x:v>502</x:v>
      </x:c>
      <x:c r="R59" s="79" t="n">
        <x:v>318</x:v>
      </x:c>
      <x:c r="S59" s="79" t="n">
        <x:v>170</x:v>
      </x:c>
      <x:c r="T59" s="79" t="n">
        <x:v>99</x:v>
      </x:c>
      <x:c r="U59" s="81" t="n">
        <x:v>27819486285.905262</x:v>
      </x:c>
      <x:c r="V59" s="81" t="n">
        <x:v>21217079729.486168</x:v>
      </x:c>
      <x:c r="W59" s="81" t="n">
        <x:v>6602406556.419094</x:v>
      </x:c>
      <x:c r="X59" s="79" t="n">
        <x:v>58</x:v>
      </x:c>
      <x:c r="Y59" s="81"/>
      <x:c r="Z59" s="79" t="n">
        <x:v>67</x:v>
      </x:c>
      <x:c r="AA59" s="81"/>
      <x:c r="AB59" s="79"/>
      <x:c r="AC59" s="82"/>
      <x:c r="AD59" s="82" t="str">
        <x:v>0000748054-26-000005</x:v>
      </x:c>
      <x:c r="AE59" s="82" t="str">
        <x:v>0000748054-26-000002</x:v>
      </x:c>
    </x:row>
    <x:row r="60">
      <x:c r="A60" s="79" t="n">
        <x:v>56</x:v>
      </x:c>
      <x:c r="B60" s="76" t="str">
        <x:v>0001164508</x:v>
      </x:c>
      <x:c r="C60" s="76" t="str">
        <x:v>ARROWSTREET CAPITAL, LIMITED PARTNERSHIP</x:v>
      </x:c>
      <x:c r="D60" s="81" t="n">
        <x:v>225366645888</x:v>
      </x:c>
      <x:c r="E60" s="81" t="n">
        <x:v>184751608360</x:v>
      </x:c>
      <x:c r="F60" s="81" t="n">
        <x:v>40615037528</x:v>
      </x:c>
      <x:c r="G60" s="81" t="n">
        <x:v>0.21983590772784556</x:v>
      </x:c>
      <x:c r="H60" s="82" t="str">
        <x:v>MSFT — MICROSOFT CORP [594918104] $10.32B | AMZN — AMAZON COM INC [023135106] $9.62B | AAPL — APPLE INC [037833100] $8.65B | NVDA — NVIDIA CORPORATION [67066G104] $6.95B | GOOGL — ALPHABET INC [02079K305] $5.35B</x:v>
      </x:c>
      <x:c r="I60" s="82" t="str">
        <x:v>AAPL — APPLE INC [037833100] +$3.02B | AMZN — AMAZON COM INC [023135106] +$1.85B | MSFT — MICROSOFT CORP [594918104] +$1.27B | PLTR — PALANTIR TECHNOLOGIES INC [69608A108] +$1.17B | ARM — ARM HOLDINGS PLC [042068205] +$1.12B</x:v>
      </x:c>
      <x:c r="J60" s="82" t="str">
        <x:v>AVGO — BROADCOM INC [11135F101] -$3.83B | MU — MICRON TECHNOLOGY INC [595112103] -$2.53B | SNDK — SANDISK CORP [80004C200] -$1.49B | KLAC — KLA CORP [482480100] -$0.97B | 92537N108 — VERTIV HOLDINGS CO [92537N108] -$0.81B</x:v>
      </x:c>
      <x:c r="K60" s="77" t="b">
        <x:v>1</x:v>
      </x:c>
      <x:c r="L60" s="82"/>
      <x:c r="M60" s="79" t="n">
        <x:v>1202</x:v>
      </x:c>
      <x:c r="N60" s="79" t="n">
        <x:v>863</x:v>
      </x:c>
      <x:c r="O60" s="79" t="n">
        <x:v>967</x:v>
      </x:c>
      <x:c r="P60" s="79" t="n">
        <x:v>651</x:v>
      </x:c>
      <x:c r="Q60" s="79" t="n">
        <x:v>524</x:v>
      </x:c>
      <x:c r="R60" s="79" t="n">
        <x:v>326</x:v>
      </x:c>
      <x:c r="S60" s="79" t="n">
        <x:v>366</x:v>
      </x:c>
      <x:c r="T60" s="79" t="n">
        <x:v>270</x:v>
      </x:c>
      <x:c r="U60" s="81" t="n">
        <x:v>51129510251.13347</x:v>
      </x:c>
      <x:c r="V60" s="81" t="n">
        <x:v>34655964765.002014</x:v>
      </x:c>
      <x:c r="W60" s="81" t="n">
        <x:v>16473545486.131454</x:v>
      </x:c>
      <x:c r="X60" s="79" t="n">
        <x:v>46</x:v>
      </x:c>
      <x:c r="Y60" s="81"/>
      <x:c r="Z60" s="79" t="n">
        <x:v>41</x:v>
      </x:c>
      <x:c r="AA60" s="81"/>
      <x:c r="AB60" s="79"/>
      <x:c r="AC60" s="82"/>
      <x:c r="AD60" s="82" t="str">
        <x:v>0001164508-26-000035</x:v>
      </x:c>
      <x:c r="AE60" s="82" t="str">
        <x:v>0001164508-26-000028</x:v>
      </x:c>
    </x:row>
    <x:row r="61">
      <x:c r="A61" s="79" t="n">
        <x:v>57</x:v>
      </x:c>
      <x:c r="B61" s="76" t="str">
        <x:v>0001811242</x:v>
      </x:c>
      <x:c r="C61" s="76" t="str">
        <x:v>Vanguard Global Advisers, LLC</x:v>
      </x:c>
      <x:c r="D61" s="81" t="n">
        <x:v>214603824175</x:v>
      </x:c>
      <x:c r="E61" s="81" t="n">
        <x:v>186501527184</x:v>
      </x:c>
      <x:c r="F61" s="81" t="n">
        <x:v>28102296991</x:v>
      </x:c>
      <x:c r="G61" s="81" t="n">
        <x:v>0.15068132371524579</x:v>
      </x:c>
      <x:c r="H61" s="82" t="str">
        <x:v>VOO — VANGUARD INDEX FDS [922908363] $28.34B | VTI — VANGUARD INDEX FDS [922908769] $14.37B | NVDA — NVIDIA CORPORATION [67066G104] $10.44B | AAPL — APPLE INC [037833100] $9.16B | MSFT — MICROSOFT CORP [594918104] $5.98B</x:v>
      </x:c>
      <x:c r="I61" s="82" t="str">
        <x:v>VOO — VANGUARD INDEX FDS [922908363] +$1.15B | VTI — VANGUARD INDEX FDS [922908769] +$0.71B | MRVL — MARVELL TECHNOLOGY INC [573874104] +$0.44B | 922042858 — VANGUARD INTL EQUITY INDEX F [922042858] +$0.22B | 780087102 — ROYAL BK CDA [780087102] +$0.19B</x:v>
      </x:c>
      <x:c r="J61" s="82" t="str">
        <x:v>NVDA — NVIDIA CORPORATION [67066G104] -$0.18B | AAPL — APPLE INC [037833100] -$0.13B | MSFT — MICROSOFT CORP [594918104] -$0.08B | AMZN — AMAZON COM INC [023135106] -$0.06B | AVGO — BROADCOM INC [11135F101] -$0.06B</x:v>
      </x:c>
      <x:c r="K61" s="77" t="b">
        <x:v>1</x:v>
      </x:c>
      <x:c r="L61" s="82"/>
      <x:c r="M61" s="79" t="n">
        <x:v>751</x:v>
      </x:c>
      <x:c r="N61" s="79" t="n">
        <x:v>1697</x:v>
      </x:c>
      <x:c r="O61" s="79" t="n">
        <x:v>152</x:v>
      </x:c>
      <x:c r="P61" s="79" t="n">
        <x:v>347</x:v>
      </x:c>
      <x:c r="Q61" s="79" t="n">
        <x:v>40</x:v>
      </x:c>
      <x:c r="R61" s="79" t="n">
        <x:v>45</x:v>
      </x:c>
      <x:c r="S61" s="79" t="n">
        <x:v>25</x:v>
      </x:c>
      <x:c r="T61" s="79" t="n">
        <x:v>53</x:v>
      </x:c>
      <x:c r="U61" s="81" t="n">
        <x:v>4462616086.421188</x:v>
      </x:c>
      <x:c r="V61" s="81" t="n">
        <x:v>2411604774.854421</x:v>
      </x:c>
      <x:c r="W61" s="81" t="n">
        <x:v>2051011311.5667672</x:v>
      </x:c>
      <x:c r="X61" s="79" t="n">
        <x:v>84</x:v>
      </x:c>
      <x:c r="Y61" s="81"/>
      <x:c r="Z61" s="79" t="n">
        <x:v>140</x:v>
      </x:c>
      <x:c r="AA61" s="81"/>
      <x:c r="AB61" s="79"/>
      <x:c r="AC61" s="82"/>
      <x:c r="AD61" s="82" t="str">
        <x:v>0001811242-26-000015</x:v>
      </x:c>
      <x:c r="AE61" s="82" t="str">
        <x:v>0001811242-26-000004|0001811242-26-000008</x:v>
      </x:c>
    </x:row>
    <x:row r="62">
      <x:c r="A62" s="79" t="n">
        <x:v>58</x:v>
      </x:c>
      <x:c r="B62" s="76" t="str">
        <x:v>0001009207</x:v>
      </x:c>
      <x:c r="C62" s="76" t="str">
        <x:v>D. E. Shaw &amp; Co., Inc.</x:v>
      </x:c>
      <x:c r="D62" s="81" t="n">
        <x:v>210202510998</x:v>
      </x:c>
      <x:c r="E62" s="81" t="n">
        <x:v>166309063072</x:v>
      </x:c>
      <x:c r="F62" s="81" t="n">
        <x:v>43893447926</x:v>
      </x:c>
      <x:c r="G62" s="81" t="n">
        <x:v>0.2639269749658637</x:v>
      </x:c>
      <x:c r="H62" s="82" t="str">
        <x:v>SPY — STATE STREET SPDR S&amp;P 500 ETF [78462F103] $10.48B | NVDA — NVIDIA CORPORATION [67066G104] $4.01B | GOOGL — ALPHABET INC [02079K305] $2.83B | AMZN — AMAZON COM INC [023135106] $2.61B | GOOG — ALPHABET INC [02079K107] $2.39B</x:v>
      </x:c>
      <x:c r="I62" s="82" t="str">
        <x:v>SPY — STATE STREET SPDR S&amp;P 500 ETF [78462F103] +$9.92B | AMZN — AMAZON COM INC [023135106] +$1.48B | NVDA — NVIDIA CORPORATION [67066G104] +$1.07B | META — META PLATFORMS INC [30303M102] +$0.85B | BRK.B — BERKSHIRE HATHAWAY INC DEL [084670702] +$0.73B</x:v>
      </x:c>
      <x:c r="J62" s="82" t="str">
        <x:v>MU — MICRON TECHNOLOGY INC [595112103] -$3.34B | AVGO — BROADCOM INC [11135F101] -$1.44B | SNDK — SANDISK CORP [80004C200] -$1.39B | INTC — INTEL CORP [458140100] -$1.20B | TSM — TAIWAN SEMICONDUCTOR MANUFAC [874039100] -$1.09B</x:v>
      </x:c>
      <x:c r="K62" s="77" t="b">
        <x:v>1</x:v>
      </x:c>
      <x:c r="L62" s="82"/>
      <x:c r="M62" s="79" t="n">
        <x:v>1762</x:v>
      </x:c>
      <x:c r="N62" s="79" t="n">
        <x:v>1432</x:v>
      </x:c>
      <x:c r="O62" s="79" t="n">
        <x:v>1179</x:v>
      </x:c>
      <x:c r="P62" s="79" t="n">
        <x:v>976</x:v>
      </x:c>
      <x:c r="Q62" s="79" t="n">
        <x:v>494</x:v>
      </x:c>
      <x:c r="R62" s="79" t="n">
        <x:v>445</x:v>
      </x:c>
      <x:c r="S62" s="79" t="n">
        <x:v>476</x:v>
      </x:c>
      <x:c r="T62" s="79" t="n">
        <x:v>270</x:v>
      </x:c>
      <x:c r="U62" s="81" t="n">
        <x:v>51641566110.80614</x:v>
      </x:c>
      <x:c r="V62" s="81" t="n">
        <x:v>42924950603.23102</x:v>
      </x:c>
      <x:c r="W62" s="81" t="n">
        <x:v>8716615507.575119</x:v>
      </x:c>
      <x:c r="X62" s="79" t="n">
        <x:v>47</x:v>
      </x:c>
      <x:c r="Y62" s="81"/>
      <x:c r="Z62" s="79" t="n">
        <x:v>149</x:v>
      </x:c>
      <x:c r="AA62" s="81"/>
      <x:c r="AB62" s="79"/>
      <x:c r="AC62" s="82"/>
      <x:c r="AD62" s="82" t="str">
        <x:v>0001104659-26-097217</x:v>
      </x:c>
      <x:c r="AE62" s="82" t="str">
        <x:v>0001104659-26-062472</x:v>
      </x:c>
    </x:row>
    <x:row r="63">
      <x:c r="A63" s="79" t="n">
        <x:v>59</x:v>
      </x:c>
      <x:c r="B63" s="76" t="str">
        <x:v>0001126328</x:v>
      </x:c>
      <x:c r="C63" s="76" t="str">
        <x:v>PRINCIPAL FINANCIAL GROUP INC</x:v>
      </x:c>
      <x:c r="D63" s="81" t="n">
        <x:v>203639295719</x:v>
      </x:c>
      <x:c r="E63" s="81" t="n">
        <x:v>187242031356</x:v>
      </x:c>
      <x:c r="F63" s="81" t="n">
        <x:v>16397264363</x:v>
      </x:c>
      <x:c r="G63" s="81" t="n">
        <x:v>0.08757256180277273</x:v>
      </x:c>
      <x:c r="H63" s="82" t="str">
        <x:v>NVDA — NVIDIA CORPORATION [67066G104] $7.68B | AAPL — APPLE INC [037833100] $6.21B | MSFT — MICROSOFT CORP [594918104] $5.13B | AMZN — AMAZON COM INC [023135106] $4.07B | GOOGL — ALPHABET INC [02079K305] $3.70B</x:v>
      </x:c>
      <x:c r="I63" s="82" t="str">
        <x:v>74255Y680 — PRINCIPAL EXCHANGE TRADED FD [74255Y680] +$1.51B | 91912E105 — VALE S A [91912E105] +$0.36B | MRVL — MARVELL TECHNOLOGY INC [573874104] +$0.31B | L8681T102 — SPOTIFY TECHNOLOGY S A [L8681T102] +$0.28B | N72482156 — QIAGEN NV [N72482156] +$0.26B</x:v>
      </x:c>
      <x:c r="J63" s="82" t="str">
        <x:v>CPRT — COPART INC [217204106] -$0.86B | AMZN — AMAZON COM INC [023135106] -$0.49B | MSFT — MICROSOFT CORP [594918104] -$0.48B | 40415F101 — HDFC BANK LTD [40415F101] -$0.42B | 893641100 — TRANSDIGM GROUP INC [893641100] -$0.41B</x:v>
      </x:c>
      <x:c r="K63" s="77" t="b">
        <x:v>1</x:v>
      </x:c>
      <x:c r="L63" s="82"/>
      <x:c r="M63" s="79" t="n">
        <x:v>1152</x:v>
      </x:c>
      <x:c r="N63" s="79" t="n">
        <x:v>1039</x:v>
      </x:c>
      <x:c r="O63" s="79" t="n">
        <x:v>362</x:v>
      </x:c>
      <x:c r="P63" s="79" t="n">
        <x:v>497</x:v>
      </x:c>
      <x:c r="Q63" s="79" t="n">
        <x:v>139</x:v>
      </x:c>
      <x:c r="R63" s="79" t="n">
        <x:v>185</x:v>
      </x:c>
      <x:c r="S63" s="79" t="n">
        <x:v>83</x:v>
      </x:c>
      <x:c r="T63" s="79" t="n">
        <x:v>100</x:v>
      </x:c>
      <x:c r="U63" s="81" t="n">
        <x:v>9144060470.23465</x:v>
      </x:c>
      <x:c r="V63" s="81" t="n">
        <x:v>15055950607.836067</x:v>
      </x:c>
      <x:c r="W63" s="81" t="n">
        <x:v>-5911890137.601418</x:v>
      </x:c>
      <x:c r="X63" s="79" t="n">
        <x:v>39</x:v>
      </x:c>
      <x:c r="Y63" s="81"/>
      <x:c r="Z63" s="79" t="n">
        <x:v>48</x:v>
      </x:c>
      <x:c r="AA63" s="81"/>
      <x:c r="AB63" s="79"/>
      <x:c r="AC63" s="82"/>
      <x:c r="AD63" s="82" t="str">
        <x:v>0001126328-26-000178</x:v>
      </x:c>
      <x:c r="AE63" s="82" t="str">
        <x:v>0001126328-26-000103</x:v>
      </x:c>
    </x:row>
    <x:row r="64">
      <x:c r="A64" s="79" t="n">
        <x:v>60</x:v>
      </x:c>
      <x:c r="B64" s="76" t="str">
        <x:v>0000713676</x:v>
      </x:c>
      <x:c r="C64" s="76" t="str">
        <x:v>PNC Financial Services Group, Inc.</x:v>
      </x:c>
      <x:c r="D64" s="81" t="n">
        <x:v>201763781278</x:v>
      </x:c>
      <x:c r="E64" s="81" t="n">
        <x:v>173208242438</x:v>
      </x:c>
      <x:c r="F64" s="81"/>
      <x:c r="G64" s="81"/>
      <x:c r="H64" s="82" t="str">
        <x:v>LLY — ELI LILLY &amp; CO [532457108] $61.56B | IVV — ISHARES TR [464287200] $11.54B | AAPL — APPLE INC [037833100] $5.44B | MSFT — MICROSOFT CORP [594918104] $3.44B | GOOGL — ALPHABET INC [02079K305] $3.07B</x:v>
      </x:c>
      <x:c r="I64" s="82"/>
      <x:c r="J64" s="82"/>
      <x:c r="K64" s="77" t="b">
        <x:v>0</x:v>
      </x:c>
      <x:c r="L64" s="82" t="str">
        <x:v>COVER_INFORMATION_TABLE_ANOMALY_VALUE_ONLY</x:v>
      </x:c>
      <x:c r="M64" s="79"/>
      <x:c r="N64" s="79"/>
      <x:c r="O64" s="79"/>
      <x:c r="P64" s="79"/>
      <x:c r="Q64" s="79"/>
      <x:c r="R64" s="79"/>
      <x:c r="S64" s="79"/>
      <x:c r="T64" s="79"/>
      <x:c r="U64" s="81"/>
      <x:c r="V64" s="81"/>
      <x:c r="W64" s="81"/>
      <x:c r="X64" s="79" t="n">
        <x:v>79</x:v>
      </x:c>
      <x:c r="Y64" s="81"/>
      <x:c r="Z64" s="79" t="n">
        <x:v>104</x:v>
      </x:c>
      <x:c r="AA64" s="81"/>
      <x:c r="AB64" s="79"/>
      <x:c r="AC64" s="82"/>
      <x:c r="AD64" s="82" t="str">
        <x:v>0001193125-26-339298</x:v>
      </x:c>
      <x:c r="AE64" s="82" t="str">
        <x:v>0001193125-26-213236</x:v>
      </x:c>
    </x:row>
    <x:row r="65">
      <x:c r="A65" s="79" t="n">
        <x:v>61</x:v>
      </x:c>
      <x:c r="B65" s="76" t="str">
        <x:v>0000944388</x:v>
      </x:c>
      <x:c r="C65" s="76" t="str">
        <x:v>1832 Asset Management L.P.</x:v>
      </x:c>
      <x:c r="D65" s="81" t="n">
        <x:v>199405872053</x:v>
      </x:c>
      <x:c r="E65" s="81" t="n">
        <x:v>108781236673</x:v>
      </x:c>
      <x:c r="F65" s="81" t="n">
        <x:v>90624635380</x:v>
      </x:c>
      <x:c r="G65" s="81" t="n">
        <x:v>0.8330906887225473</x:v>
      </x:c>
      <x:c r="H65" s="82" t="str">
        <x:v>780087102 — ROYAL BK CDA [780087102] $3.53B | 891160509 — TORONTO DOMINION BK ONT [891160509] $3.41B | MSFT — MICROSOFT CORP [594918104] $2.46B | 136375102 — CANADIAN NATL RY CO [136375102] $1.97B | NVDA — NVIDIA CORPORATION [67066G104] $1.89B</x:v>
      </x:c>
      <x:c r="I65" s="82" t="str">
        <x:v>LLY — ELI LILLY &amp; CO [532457108] +$0.36B | GOOGL — ALPHABET INC [02079K305] +$0.32B | TER — TERADYNE INC [880770102] +$0.25B | JPM — JPMORGAN CHASE &amp; CO [46625H100] +$0.24B | BKNG — BOOKING HOLDINGS INC [09857L108] +$0.23B</x:v>
      </x:c>
      <x:c r="J65" s="82" t="str">
        <x:v>TTWO — TAKE-TWO INTERACTIVE SOFTWAR [874054109] -$0.41B | TSM — TAIWAN SEMICONDUCTOR MANUFAC [874039100] -$0.40B | MU — MICRON TECHNOLOGY INC [595112103] -$0.37B | HD — HOME DEPOT INC [437076102] -$0.32B | NFLX — NETFLIX INC. [64110L106] -$0.28B</x:v>
      </x:c>
      <x:c r="K65" s="77" t="b">
        <x:v>1</x:v>
      </x:c>
      <x:c r="L65" s="82"/>
      <x:c r="M65" s="79" t="n">
        <x:v>285</x:v>
      </x:c>
      <x:c r="N65" s="79" t="n">
        <x:v>348</x:v>
      </x:c>
      <x:c r="O65" s="79" t="n">
        <x:v>207</x:v>
      </x:c>
      <x:c r="P65" s="79" t="n">
        <x:v>240</x:v>
      </x:c>
      <x:c r="Q65" s="79" t="n">
        <x:v>125</x:v>
      </x:c>
      <x:c r="R65" s="79" t="n">
        <x:v>127</x:v>
      </x:c>
      <x:c r="S65" s="79" t="n">
        <x:v>69</x:v>
      </x:c>
      <x:c r="T65" s="79" t="n">
        <x:v>78</x:v>
      </x:c>
      <x:c r="U65" s="81" t="n">
        <x:v>9752251021.310953</x:v>
      </x:c>
      <x:c r="V65" s="81" t="n">
        <x:v>11679850415.477507</x:v>
      </x:c>
      <x:c r="W65" s="81" t="n">
        <x:v>-1927599394.1665535</x:v>
      </x:c>
      <x:c r="X65" s="79" t="n">
        <x:v>5</x:v>
      </x:c>
      <x:c r="Y65" s="81"/>
      <x:c r="Z65" s="79" t="n">
        <x:v>4</x:v>
      </x:c>
      <x:c r="AA65" s="81"/>
      <x:c r="AB65" s="79"/>
      <x:c r="AC65" s="82"/>
      <x:c r="AD65" s="82" t="str">
        <x:v>0001062993-26-004300</x:v>
      </x:c>
      <x:c r="AE65" s="82" t="str">
        <x:v>0001062993-26-002620</x:v>
      </x:c>
    </x:row>
    <x:row r="66">
      <x:c r="A66" s="79" t="n">
        <x:v>62</x:v>
      </x:c>
      <x:c r="B66" s="76" t="str">
        <x:v>0001582202</x:v>
      </x:c>
      <x:c r="C66" s="76" t="str">
        <x:v>Swiss National Bank</x:v>
      </x:c>
      <x:c r="D66" s="81" t="n">
        <x:v>191389544938</x:v>
      </x:c>
      <x:c r="E66" s="81" t="n">
        <x:v>173794645390</x:v>
      </x:c>
      <x:c r="F66" s="81" t="n">
        <x:v>17594899548</x:v>
      </x:c>
      <x:c r="G66" s="81" t="n">
        <x:v>0.10123959520453907</x:v>
      </x:c>
      <x:c r="H66" s="82" t="str">
        <x:v>NVDA — NVIDIA CORPORATION [67066G104] $13.03B | AAPL — APPLE INC [037833100] $11.98B | MSFT — MICROSOFT CORP [594918104] $7.42B | AMZN — AMAZON COM INC [023135106] $6.51B | GOOGL — ALPHABET INC [02079K305] $5.87B</x:v>
      </x:c>
      <x:c r="I66" s="82" t="str">
        <x:v>MDLN — MEDLINE INC [58507V107] +$0.04B | G8068L108 — SHARKNINJA INC [G8068L108] +$0.04B | SNDK — SANDISK CORP [80004C200] +$0.03B | BE — BLOOM ENERGY CORP [093712107] +$0.03B | 172573107 — CIRCLE INTERNET [172573107] +$0.03B</x:v>
      </x:c>
      <x:c r="J66" s="82" t="str">
        <x:v>NVDA — NVIDIA CORPORATION [67066G104] -$1.24B | AAPL — APPLE INC [037833100] -$0.50B | GOOG — ALPHABET INC [02079K107] -$0.44B | MSFT — MICROSOFT CORP [594918104] -$0.31B | GOOGL — ALPHABET INC [02079K305] -$0.24B</x:v>
      </x:c>
      <x:c r="K66" s="77" t="b">
        <x:v>1</x:v>
      </x:c>
      <x:c r="L66" s="82"/>
      <x:c r="M66" s="79" t="n">
        <x:v>1016</x:v>
      </x:c>
      <x:c r="N66" s="79" t="n">
        <x:v>1193</x:v>
      </x:c>
      <x:c r="O66" s="79" t="n">
        <x:v>129</x:v>
      </x:c>
      <x:c r="P66" s="79" t="n">
        <x:v>563</x:v>
      </x:c>
      <x:c r="Q66" s="79" t="n">
        <x:v>15</x:v>
      </x:c>
      <x:c r="R66" s="79" t="n">
        <x:v>168</x:v>
      </x:c>
      <x:c r="S66" s="79" t="n">
        <x:v>53</x:v>
      </x:c>
      <x:c r="T66" s="79" t="n">
        <x:v>29</x:v>
      </x:c>
      <x:c r="U66" s="81" t="n">
        <x:v>791330822.8787943</x:v>
      </x:c>
      <x:c r="V66" s="81" t="n">
        <x:v>9359084117.303455</x:v>
      </x:c>
      <x:c r="W66" s="81" t="n">
        <x:v>-8567753294.424661</x:v>
      </x:c>
      <x:c r="X66" s="79" t="n">
        <x:v>51</x:v>
      </x:c>
      <x:c r="Y66" s="81"/>
      <x:c r="Z66" s="79" t="n">
        <x:v>45</x:v>
      </x:c>
      <x:c r="AA66" s="81"/>
      <x:c r="AB66" s="79"/>
      <x:c r="AC66" s="82"/>
      <x:c r="AD66" s="82" t="str">
        <x:v>0001582202-26-000007</x:v>
      </x:c>
      <x:c r="AE66" s="82" t="str">
        <x:v>0001582202-26-000004</x:v>
      </x:c>
    </x:row>
    <x:row r="67">
      <x:c r="A67" s="79" t="n">
        <x:v>63</x:v>
      </x:c>
      <x:c r="B67" s="76" t="str">
        <x:v>0000200217</x:v>
      </x:c>
      <x:c r="C67" s="76" t="str">
        <x:v>Dodge &amp; Cox</x:v>
      </x:c>
      <x:c r="D67" s="81" t="n">
        <x:v>191008088994</x:v>
      </x:c>
      <x:c r="E67" s="81" t="n">
        <x:v>181976456224</x:v>
      </x:c>
      <x:c r="F67" s="81" t="n">
        <x:v>9031632770</x:v>
      </x:c>
      <x:c r="G67" s="81" t="n">
        <x:v>0.04963077618613854</x:v>
      </x:c>
      <x:c r="H67" s="82" t="str">
        <x:v>G51502105 — Johnson Controls International PLC [G51502105] $8.15B | SCHW — SCHWAB CHARLES CORP [808513105] $7.10B | RTX — RTX CORPORATION [75513E101] $6.66B | 126650100 — CVS HEALTH CORP [126650100] $5.17B | MSFT — MICROSOFT CORP [594918104] $4.79B</x:v>
      </x:c>
      <x:c r="I67" s="82" t="str">
        <x:v>V — VISA INC [92826C839] +$1.86B | TMO — THERMO FISHER SCIENTIFIC INC [883556102] +$1.52B | ROP — ROPER TECHNOLOGIES INC [776696106] +$1.26B | META — META PLATFORMS INC [30303M102] +$0.83B | KKR — KKR &amp; CO INC [48251W104] +$0.74B</x:v>
      </x:c>
      <x:c r="J67" s="82" t="str">
        <x:v>GS — GOLDMAN SACHS GROUP INC [38141G104] -$1.26B | 655844108 — NORFOLK SOUTHN CORP [655844108] -$1.18B | BK — BANK OF NY MELLON CORP [064058100] -$0.98B | 66987V109 — NOVARTIS A G SPONSORED ADR ADR [66987V109] -$0.97B | N53745100 — LYONDELLBASELL INDUSTRIES NV [N53745100] -$0.89B</x:v>
      </x:c>
      <x:c r="K67" s="77" t="b">
        <x:v>1</x:v>
      </x:c>
      <x:c r="L67" s="82"/>
      <x:c r="M67" s="79" t="n">
        <x:v>77</x:v>
      </x:c>
      <x:c r="N67" s="79" t="n">
        <x:v>100</x:v>
      </x:c>
      <x:c r="O67" s="79" t="n">
        <x:v>61</x:v>
      </x:c>
      <x:c r="P67" s="79" t="n">
        <x:v>51</x:v>
      </x:c>
      <x:c r="Q67" s="79" t="n">
        <x:v>49</x:v>
      </x:c>
      <x:c r="R67" s="79" t="n">
        <x:v>36</x:v>
      </x:c>
      <x:c r="S67" s="79" t="n">
        <x:v>5</x:v>
      </x:c>
      <x:c r="T67" s="79" t="n">
        <x:v>7</x:v>
      </x:c>
      <x:c r="U67" s="81" t="n">
        <x:v>11941983681.971073</x:v>
      </x:c>
      <x:c r="V67" s="81" t="n">
        <x:v>10992918121.027025</x:v>
      </x:c>
      <x:c r="W67" s="81" t="n">
        <x:v>949065560.9440479</x:v>
      </x:c>
      <x:c r="X67" s="79" t="n">
        <x:v>2</x:v>
      </x:c>
      <x:c r="Y67" s="81"/>
      <x:c r="Z67" s="79" t="n">
        <x:v>4</x:v>
      </x:c>
      <x:c r="AA67" s="81"/>
      <x:c r="AB67" s="79"/>
      <x:c r="AC67" s="82"/>
      <x:c r="AD67" s="82" t="str">
        <x:v>0001193125-26-349535</x:v>
      </x:c>
      <x:c r="AE67" s="82" t="str">
        <x:v>0001193125-26-223352</x:v>
      </x:c>
    </x:row>
    <x:row r="68">
      <x:c r="A68" s="79" t="n">
        <x:v>64</x:v>
      </x:c>
      <x:c r="B68" s="76" t="str">
        <x:v>0001141802</x:v>
      </x:c>
      <x:c r="C68" s="76" t="str">
        <x:v>NORTHWESTERN MUTUAL WEALTH MANAGEMENT CO</x:v>
      </x:c>
      <x:c r="D68" s="81" t="n">
        <x:v>187224674884</x:v>
      </x:c>
      <x:c r="E68" s="81" t="n">
        <x:v>162425866743</x:v>
      </x:c>
      <x:c r="F68" s="81" t="n">
        <x:v>24798808141</x:v>
      </x:c>
      <x:c r="G68" s="81" t="n">
        <x:v>0.15267770237752942</x:v>
      </x:c>
      <x:c r="H68" s="82" t="str">
        <x:v>IVV — ISHARES TR [464287200] $26.23B | VOO — VANGUARD TOTAL BOND MARKET [921937835] $10.37B | 464287507 — ISHARES TR [464287507] $10.24B | 808524805 — SCHWAB STRATEGIC TR [808524805] $8.57B | 464287804 — ISHARES TR [464287804] $6.61B</x:v>
      </x:c>
      <x:c r="I68" s="82" t="str">
        <x:v>025072349 — AMERICAN CENTY ETF TR [025072349] +$2.73B | 808524847 — SCHWAB STRATEGIC TR [808524847] +$1.00B | VOO — VANGUARD TOTAL BOND MARKET [921937835] +$0.47B | 922908553 — VANGUARD INDEX FDS [922908553] +$0.40B | IVV — ISHARES TR [464287200] +$0.32B</x:v>
      </x:c>
      <x:c r="J68" s="82" t="str">
        <x:v>46432F388 — ISHARES TR [46432F388] -$3.94B | 464287432 — ISHARES TR [464287432] -$0.47B | 922042858 — VANGUARD INTL EQUITY INDEX F [922042858] -$0.15B | MRVL — MARVELL TECHNOLOGY INC [573874104] -$0.11B | AMD — ADVANCED MICRO DEVICES INC [007903107] -$0.09B</x:v>
      </x:c>
      <x:c r="K68" s="77" t="b">
        <x:v>1</x:v>
      </x:c>
      <x:c r="L68" s="82"/>
      <x:c r="M68" s="79" t="n">
        <x:v>2189</x:v>
      </x:c>
      <x:c r="N68" s="79" t="n">
        <x:v>1817</x:v>
      </x:c>
      <x:c r="O68" s="79" t="n">
        <x:v>440</x:v>
      </x:c>
      <x:c r="P68" s="79" t="n">
        <x:v>230</x:v>
      </x:c>
      <x:c r="Q68" s="79" t="n">
        <x:v>138</x:v>
      </x:c>
      <x:c r="R68" s="79" t="n">
        <x:v>51</x:v>
      </x:c>
      <x:c r="S68" s="79" t="n">
        <x:v>452</x:v>
      </x:c>
      <x:c r="T68" s="79" t="n">
        <x:v>452</x:v>
      </x:c>
      <x:c r="U68" s="81" t="n">
        <x:v>12185197359.034077</x:v>
      </x:c>
      <x:c r="V68" s="81" t="n">
        <x:v>6665512943.232956</x:v>
      </x:c>
      <x:c r="W68" s="81" t="n">
        <x:v>5519684415.801121</x:v>
      </x:c>
      <x:c r="X68" s="79" t="n">
        <x:v>52</x:v>
      </x:c>
      <x:c r="Y68" s="81"/>
      <x:c r="Z68" s="79" t="n">
        <x:v>80</x:v>
      </x:c>
      <x:c r="AA68" s="81"/>
      <x:c r="AB68" s="79"/>
      <x:c r="AC68" s="82"/>
      <x:c r="AD68" s="82" t="str">
        <x:v>0001141802-26-000015</x:v>
      </x:c>
      <x:c r="AE68" s="82" t="str">
        <x:v>0001085146-26-000398</x:v>
      </x:c>
    </x:row>
    <x:row r="69">
      <x:c r="A69" s="79" t="n">
        <x:v>65</x:v>
      </x:c>
      <x:c r="B69" s="76" t="str">
        <x:v>0001283718</x:v>
      </x:c>
      <x:c r="C69" s="76" t="str">
        <x:v>CANADA PENSION PLAN INVESTMENT BOARD</x:v>
      </x:c>
      <x:c r="D69" s="81" t="n">
        <x:v>180776675190</x:v>
      </x:c>
      <x:c r="E69" s="81" t="n">
        <x:v>155030955991</x:v>
      </x:c>
      <x:c r="F69" s="81" t="n">
        <x:v>25745719199</x:v>
      </x:c>
      <x:c r="G69" s="81" t="n">
        <x:v>0.16606824768915573</x:v>
      </x:c>
      <x:c r="H69" s="82" t="str">
        <x:v>NVDA — NVIDIA CORPORATION [67066G104] $10.29B | AAPL — APPLE INC [037833100] $7.67B | MSFT — MICROSOFT CORP [594918104] $5.65B | AVGO — BROADCOM INC [11135F101] $4.92B | GOOGL — ALPHABET INC [02079K305] $4.64B</x:v>
      </x:c>
      <x:c r="I69" s="82" t="str">
        <x:v>AVGO — BROADCOM INC [11135F101] +$1.03B | MU — MICRON TECHNOLOGY INC [595112103] +$0.75B | TSLA — TESLA INC [88160R101] +$0.60B | AMD — ADVANCED MICRO DEVICES INC [007903107] +$0.56B | NVDA — NVIDIA CORPORATION [67066G104] +$0.53B</x:v>
      </x:c>
      <x:c r="J69" s="82" t="str">
        <x:v>G93A5A101 — VIKING HOLDINGS LTD [G93A5A101] -$0.93B | TMUS — T-MOBILE US INC [872590104] -$0.75B | 538034109 — LIVE NATION ENTERTAINMENT IN [538034109] -$0.75B | CEG — CONSTELLATION ENERGY CORP [21037T109] -$0.66B | SPY — STATE STREET SPDR S&amp;P 500 ETF [78462F103] -$0.65B</x:v>
      </x:c>
      <x:c r="K69" s="77" t="b">
        <x:v>1</x:v>
      </x:c>
      <x:c r="L69" s="82"/>
      <x:c r="M69" s="79" t="n">
        <x:v>778</x:v>
      </x:c>
      <x:c r="N69" s="79" t="n">
        <x:v>787</x:v>
      </x:c>
      <x:c r="O69" s="79" t="n">
        <x:v>471</x:v>
      </x:c>
      <x:c r="P69" s="79" t="n">
        <x:v>420</x:v>
      </x:c>
      <x:c r="Q69" s="79" t="n">
        <x:v>298</x:v>
      </x:c>
      <x:c r="R69" s="79" t="n">
        <x:v>194</x:v>
      </x:c>
      <x:c r="S69" s="79" t="n">
        <x:v>203</x:v>
      </x:c>
      <x:c r="T69" s="79" t="n">
        <x:v>179</x:v>
      </x:c>
      <x:c r="U69" s="81" t="n">
        <x:v>23381515578.5159</x:v>
      </x:c>
      <x:c r="V69" s="81" t="n">
        <x:v>16705354357.470959</x:v>
      </x:c>
      <x:c r="W69" s="81" t="n">
        <x:v>6676161221.044941</x:v>
      </x:c>
      <x:c r="X69" s="79" t="n">
        <x:v>30</x:v>
      </x:c>
      <x:c r="Y69" s="81"/>
      <x:c r="Z69" s="79" t="n">
        <x:v>33</x:v>
      </x:c>
      <x:c r="AA69" s="81"/>
      <x:c r="AB69" s="79"/>
      <x:c r="AC69" s="82"/>
      <x:c r="AD69" s="82" t="str">
        <x:v>0001104659-26-097308</x:v>
      </x:c>
      <x:c r="AE69" s="82" t="str">
        <x:v>0001104659-26-062533</x:v>
      </x:c>
    </x:row>
    <x:row r="70">
      <x:c r="A70" s="79" t="n">
        <x:v>66</x:v>
      </x:c>
      <x:c r="B70" s="76" t="str">
        <x:v>0001466546</x:v>
      </x:c>
      <x:c r="C70" s="76" t="str">
        <x:v>Mitsubishi UFJ Asset Management Co., Ltd.</x:v>
      </x:c>
      <x:c r="D70" s="81" t="n">
        <x:v>180424966527</x:v>
      </x:c>
      <x:c r="E70" s="81" t="n">
        <x:v>148963755717</x:v>
      </x:c>
      <x:c r="F70" s="81" t="n">
        <x:v>31461210810</x:v>
      </x:c>
      <x:c r="G70" s="81" t="n">
        <x:v>0.2112004403928276</x:v>
      </x:c>
      <x:c r="H70" s="82" t="str">
        <x:v>NVDA — NVIDIA CORPORATION [67066G104] $11.87B | AAPL — APPLE INC [037833100] $10.59B | MSFT — MICROSOFT CORP [594918104] $7.52B | AMZN — AMAZON COM INC [023135106] $6.63B | GOOGL — ALPHABET INC [02079K305] $6.33B</x:v>
      </x:c>
      <x:c r="I70" s="82" t="str">
        <x:v>AAPL — APPLE INC [037833100] +$0.76B | GOOGL — ALPHABET INC [02079K305] +$0.58B | NVDA — NVIDIA CORPORATION [67066G104] +$0.58B | AMZN — AMAZON COM INC [023135106] +$0.47B | MSFT — MICROSOFT CORP [594918104] +$0.37B</x:v>
      </x:c>
      <x:c r="J70" s="82" t="str">
        <x:v>TXN — TEXAS INSTRS INC [882508104] -$0.33B | 98978V103 — ZOETIS INC [98978V103] -$0.23B | 363576109 — GALLAGHER ARTHUR J &amp; CO [363576109] -$0.16B | BKNG — BOOKING HOLDINGS INC [09857L108] -$0.11B | 11133T103 — BROADRIDGE FINL SOLUTIONS IN [11133T103] -$0.09B</x:v>
      </x:c>
      <x:c r="K70" s="77" t="b">
        <x:v>1</x:v>
      </x:c>
      <x:c r="L70" s="82"/>
      <x:c r="M70" s="79" t="n">
        <x:v>931</x:v>
      </x:c>
      <x:c r="N70" s="79" t="n">
        <x:v>248</x:v>
      </x:c>
      <x:c r="O70" s="79" t="n">
        <x:v>575</x:v>
      </x:c>
      <x:c r="P70" s="79" t="n">
        <x:v>74</x:v>
      </x:c>
      <x:c r="Q70" s="79" t="n">
        <x:v>210</x:v>
      </x:c>
      <x:c r="R70" s="79" t="n">
        <x:v>22</x:v>
      </x:c>
      <x:c r="S70" s="79" t="n">
        <x:v>73</x:v>
      </x:c>
      <x:c r="T70" s="79" t="n">
        <x:v>29</x:v>
      </x:c>
      <x:c r="U70" s="81" t="n">
        <x:v>12412252597.908741</x:v>
      </x:c>
      <x:c r="V70" s="81" t="n">
        <x:v>1529474762.821025</x:v>
      </x:c>
      <x:c r="W70" s="81" t="n">
        <x:v>10882777835.087715</x:v>
      </x:c>
      <x:c r="X70" s="79" t="n">
        <x:v>23</x:v>
      </x:c>
      <x:c r="Y70" s="81"/>
      <x:c r="Z70" s="79" t="n">
        <x:v>28</x:v>
      </x:c>
      <x:c r="AA70" s="81"/>
      <x:c r="AB70" s="79"/>
      <x:c r="AC70" s="82"/>
      <x:c r="AD70" s="82" t="str">
        <x:v>0001193125-26-339045</x:v>
      </x:c>
      <x:c r="AE70" s="82" t="str">
        <x:v>0001193125-26-218101</x:v>
      </x:c>
    </x:row>
    <x:row r="71">
      <x:c r="A71" s="79" t="n">
        <x:v>67</x:v>
      </x:c>
      <x:c r="B71" s="76" t="str">
        <x:v>0001313360</x:v>
      </x:c>
      <x:c r="C71" s="76" t="str">
        <x:v>SG Americas Securities, LLC</x:v>
      </x:c>
      <x:c r="D71" s="81" t="n">
        <x:v>178734950000</x:v>
      </x:c>
      <x:c r="E71" s="81" t="n">
        <x:v>92909902000</x:v>
      </x:c>
      <x:c r="F71" s="81" t="n">
        <x:v>85825048000</x:v>
      </x:c>
      <x:c r="G71" s="81" t="n">
        <x:v>0.9237448985792709</x:v>
      </x:c>
      <x:c r="H71" s="82" t="str">
        <x:v>NVDA — NVIDIA CORPORATION [67066G104] $12.47B | MU — MICRON TECHNOLOGY INC [595112103] $10.01B | MSFT — MICROSOFT CORP [594918104] $8.87B | AMZN — AMAZON COM INC [023135106] $6.73B | AAPL — APPLE INC [037833100] $6.70B</x:v>
      </x:c>
      <x:c r="I71" s="82" t="str">
        <x:v>NVDA — NVIDIA CORPORATION [67066G104] +$12.47B | MSFT — MICROSOFT CORP [594918104] +$6.85B | AMZN — AMAZON COM INC [023135106] +$5.29B | AAPL — APPLE INC [037833100] +$4.69B | TSLA — TESLA INC [88160R101] +$4.00B</x:v>
      </x:c>
      <x:c r="J71" s="82" t="str">
        <x:v>AVGO — BROADCOM INC [11135F101] -$2.87B | MU — MICRON TECHNOLOGY INC [595112103] -$2.21B | SPY — STATE STREET SPDR S&amp;P 500 ETF [78462F103] -$0.93B | JPM — JPMORGAN CHASE &amp; CO [46625H100] -$0.80B | 29444U700 — EQUINIX INC [29444U700] -$0.60B</x:v>
      </x:c>
      <x:c r="K71" s="77" t="b">
        <x:v>1</x:v>
      </x:c>
      <x:c r="L71" s="82"/>
      <x:c r="M71" s="79" t="n">
        <x:v>1399</x:v>
      </x:c>
      <x:c r="N71" s="79" t="n">
        <x:v>1535</x:v>
      </x:c>
      <x:c r="O71" s="79" t="n">
        <x:v>722</x:v>
      </x:c>
      <x:c r="P71" s="79" t="n">
        <x:v>781</x:v>
      </x:c>
      <x:c r="Q71" s="79" t="n">
        <x:v>350</x:v>
      </x:c>
      <x:c r="R71" s="79" t="n">
        <x:v>328</x:v>
      </x:c>
      <x:c r="S71" s="79" t="n">
        <x:v>361</x:v>
      </x:c>
      <x:c r="T71" s="79" t="n">
        <x:v>222</x:v>
      </x:c>
      <x:c r="U71" s="81" t="n">
        <x:v>86059034053.11328</x:v>
      </x:c>
      <x:c r="V71" s="81" t="n">
        <x:v>25142560568.366543</x:v>
      </x:c>
      <x:c r="W71" s="81" t="n">
        <x:v>60916473484.746735</x:v>
      </x:c>
      <x:c r="X71" s="79" t="n">
        <x:v>61</x:v>
      </x:c>
      <x:c r="Y71" s="81"/>
      <x:c r="Z71" s="79" t="n">
        <x:v>67</x:v>
      </x:c>
      <x:c r="AA71" s="81"/>
      <x:c r="AB71" s="79"/>
      <x:c r="AC71" s="82"/>
      <x:c r="AD71" s="82" t="str">
        <x:v>0001313360-26-000003</x:v>
      </x:c>
      <x:c r="AE71" s="82" t="str">
        <x:v>0001313360-26-000002</x:v>
      </x:c>
    </x:row>
    <x:row r="72">
      <x:c r="A72" s="79" t="n">
        <x:v>68</x:v>
      </x:c>
      <x:c r="B72" s="76" t="str">
        <x:v>0001040188</x:v>
      </x:c>
      <x:c r="C72" s="76" t="str">
        <x:v>VICTORY CAPITAL MANAGEMENT INC</x:v>
      </x:c>
      <x:c r="D72" s="81" t="n">
        <x:v>178339975812</x:v>
      </x:c>
      <x:c r="E72" s="81" t="n">
        <x:v>156118346060</x:v>
      </x:c>
      <x:c r="F72" s="81" t="n">
        <x:v>22221629752</x:v>
      </x:c>
      <x:c r="G72" s="81" t="n">
        <x:v>0.1423383626128072</x:v>
      </x:c>
      <x:c r="H72" s="82" t="str">
        <x:v>NVDA — NVIDIA CORPORATION [67066G104] $6.97B | AAPL — APPLE INC [037833100] $5.43B | MSFT — MICROSOFT CORP [594918104] $4.19B | GOOGL — ALPHABET INC [02079K305] $3.77B | AMZN — AMAZON COM INC [023135106] $3.75B</x:v>
      </x:c>
      <x:c r="I72" s="82" t="str">
        <x:v>TSLA — TESLA INC [88160R101] +$0.48B | 857477103 — STATE STR CORP [857477103] +$0.43B | NVDA — NVIDIA CORPORATION [67066G104] +$0.41B | UPS — UNITED PARCEL SVCS INC [911312106] +$0.35B | 629377508 — NRG ENERGY INC [629377508] +$0.34B</x:v>
      </x:c>
      <x:c r="J72" s="82" t="str">
        <x:v>89832Q109 — TRUIST FINL CORP [89832Q109] -$0.56B | AMD — ADVANCED MICRO DEVICES INC [007903107] -$0.45B | 74762E102 — QUANTA SVCS INC [74762E102] -$0.42B | 24703L202 — DELL TECHNOLOGIES INC [24703L202] -$0.37B | HD — HOME DEPOT INC [437076102] -$0.35B</x:v>
      </x:c>
      <x:c r="K72" s="77" t="b">
        <x:v>1</x:v>
      </x:c>
      <x:c r="L72" s="82"/>
      <x:c r="M72" s="79" t="n">
        <x:v>1423</x:v>
      </x:c>
      <x:c r="N72" s="79" t="n">
        <x:v>1029</x:v>
      </x:c>
      <x:c r="O72" s="79" t="n">
        <x:v>651</x:v>
      </x:c>
      <x:c r="P72" s="79" t="n">
        <x:v>608</x:v>
      </x:c>
      <x:c r="Q72" s="79" t="n">
        <x:v>232</x:v>
      </x:c>
      <x:c r="R72" s="79" t="n">
        <x:v>250</x:v>
      </x:c>
      <x:c r="S72" s="79" t="n">
        <x:v>151</x:v>
      </x:c>
      <x:c r="T72" s="79" t="n">
        <x:v>76</x:v>
      </x:c>
      <x:c r="U72" s="81" t="n">
        <x:v>18086017770.200703</x:v>
      </x:c>
      <x:c r="V72" s="81" t="n">
        <x:v>16919204705.71307</x:v>
      </x:c>
      <x:c r="W72" s="81" t="n">
        <x:v>1166813064.4876328</x:v>
      </x:c>
      <x:c r="X72" s="79" t="n">
        <x:v>44</x:v>
      </x:c>
      <x:c r="Y72" s="81"/>
      <x:c r="Z72" s="79" t="n">
        <x:v>50</x:v>
      </x:c>
      <x:c r="AA72" s="81"/>
      <x:c r="AB72" s="79"/>
      <x:c r="AC72" s="82"/>
      <x:c r="AD72" s="82" t="str">
        <x:v>0001040188-26-000040</x:v>
      </x:c>
      <x:c r="AE72" s="82" t="str">
        <x:v>0001040188-26-000028</x:v>
      </x:c>
    </x:row>
    <x:row r="73">
      <x:c r="A73" s="79" t="n">
        <x:v>69</x:v>
      </x:c>
      <x:c r="B73" s="76" t="str">
        <x:v>0000919079</x:v>
      </x:c>
      <x:c r="C73" s="76" t="str">
        <x:v>California Public Employees Retirement System</x:v>
      </x:c>
      <x:c r="D73" s="81" t="n">
        <x:v>177384494361</x:v>
      </x:c>
      <x:c r="E73" s="81" t="n">
        <x:v>162486869017</x:v>
      </x:c>
      <x:c r="F73" s="81" t="n">
        <x:v>14897625344</x:v>
      </x:c>
      <x:c r="G73" s="81" t="n">
        <x:v>0.09168510313557299</x:v>
      </x:c>
      <x:c r="H73" s="82" t="str">
        <x:v>VOO — VANGUARD INDEX FDS [922908363] $21.09B | IVV — ISHARES TR [464287200] $11.37B | NVDA — NVIDIA CORPORATION [67066G104] $9.22B | AAPL — APPLE INC [037833100] $8.58B | MSFT — MICROSOFT CORP [594918104] $5.89B</x:v>
      </x:c>
      <x:c r="I73" s="82" t="str">
        <x:v>IVV — ISHARES TR [464287200] +$10.42B | STX — SEAGATE TECHNOLOGY HLDNGS PL [G7997R103] +$0.33B | BE — BLOOM ENERGY CORP [093712107] +$0.29B | N97284108 — NEBIUS GROUP N.V. [N97284108] +$0.27B | C — CITIGROUP INC [172967424] +$0.22B</x:v>
      </x:c>
      <x:c r="J73" s="82" t="str">
        <x:v>NVDA — NVIDIA CORPORATION [67066G104] -$4.45B | AAPL — APPLE INC [037833100] -$2.34B | MSFT — MICROSOFT CORP [594918104] -$2.28B | VOO — VANGUARD INDEX FDS [922908363] -$2.01B | LRCX — LAM RESEARCH CORP [512807306] -$0.96B</x:v>
      </x:c>
      <x:c r="K73" s="77" t="b">
        <x:v>1</x:v>
      </x:c>
      <x:c r="L73" s="82"/>
      <x:c r="M73" s="79" t="n">
        <x:v>493</x:v>
      </x:c>
      <x:c r="N73" s="79" t="n">
        <x:v>558</x:v>
      </x:c>
      <x:c r="O73" s="79" t="n">
        <x:v>292</x:v>
      </x:c>
      <x:c r="P73" s="79" t="n">
        <x:v>406</x:v>
      </x:c>
      <x:c r="Q73" s="79" t="n">
        <x:v>66</x:v>
      </x:c>
      <x:c r="R73" s="79" t="n">
        <x:v>169</x:v>
      </x:c>
      <x:c r="S73" s="79" t="n">
        <x:v>0</x:v>
      </x:c>
      <x:c r="T73" s="79" t="n">
        <x:v>1</x:v>
      </x:c>
      <x:c r="U73" s="81" t="n">
        <x:v>15539886023.907776</x:v>
      </x:c>
      <x:c r="V73" s="81" t="n">
        <x:v>26064944357.262093</x:v>
      </x:c>
      <x:c r="W73" s="81" t="n">
        <x:v>-10525058333.354317</x:v>
      </x:c>
      <x:c r="X73" s="79" t="n">
        <x:v>11</x:v>
      </x:c>
      <x:c r="Y73" s="81"/>
      <x:c r="Z73" s="79" t="n">
        <x:v>12</x:v>
      </x:c>
      <x:c r="AA73" s="81"/>
      <x:c r="AB73" s="79"/>
      <x:c r="AC73" s="82"/>
      <x:c r="AD73" s="82" t="str">
        <x:v>0000919079-26-000011</x:v>
      </x:c>
      <x:c r="AE73" s="82" t="str">
        <x:v>0000919079-26-000006</x:v>
      </x:c>
    </x:row>
    <x:row r="74">
      <x:c r="A74" s="79" t="n">
        <x:v>70</x:v>
      </x:c>
      <x:c r="B74" s="76" t="str">
        <x:v>0001475365</x:v>
      </x:c>
      <x:c r="C74" s="76" t="str">
        <x:v>Sumitomo Mitsui Trust Group, Inc.</x:v>
      </x:c>
      <x:c r="D74" s="81" t="n">
        <x:v>175059245023</x:v>
      </x:c>
      <x:c r="E74" s="81" t="n">
        <x:v>154473528107</x:v>
      </x:c>
      <x:c r="F74" s="81" t="n">
        <x:v>20585716916</x:v>
      </x:c>
      <x:c r="G74" s="81" t="n">
        <x:v>0.13326371947522797</x:v>
      </x:c>
      <x:c r="H74" s="82" t="str">
        <x:v>NVDA — NVIDIA CORPORATION [67066G104] $11.71B | AAPL — APPLE INC [037833100] $9.63B | MSFT — MICROSOFT CORP [594918104] $6.52B | AMZN — AMAZON COM INC [023135106] $5.95B | GOOGL — ALPHABET INC [02079K305] $4.85B</x:v>
      </x:c>
      <x:c r="I74" s="82" t="str">
        <x:v>LLY — ELI LILLY &amp; CO [532457108] +$0.14B | GOOGL — ALPHABET INC [02079K305] +$0.13B | 98149E303 — SPDR GOLD MINISHARES TRUST [98149E303] +$0.12B | ISRG — INTUITIVE SURGICAL INC [46120E602] +$0.10B | SPY — STATE STREET SPDR S&amp;P 500 ETF [78462F103] +$0.09B</x:v>
      </x:c>
      <x:c r="J74" s="82" t="str">
        <x:v>NVDA — NVIDIA CORPORATION [67066G104] -$0.42B | TER — TERADYNE INC [880770102] -$0.28B | AMD — ADVANCED MICRO DEVICES INC [007903107] -$0.22B | MU — MICRON TECHNOLOGY INC [595112103] -$0.18B | 77543R102 — ROKU INC [77543R102] -$0.17B</x:v>
      </x:c>
      <x:c r="K74" s="77" t="b">
        <x:v>1</x:v>
      </x:c>
      <x:c r="L74" s="82"/>
      <x:c r="M74" s="79" t="n">
        <x:v>420</x:v>
      </x:c>
      <x:c r="N74" s="79" t="n">
        <x:v>624</x:v>
      </x:c>
      <x:c r="O74" s="79" t="n">
        <x:v>216</x:v>
      </x:c>
      <x:c r="P74" s="79" t="n">
        <x:v>359</x:v>
      </x:c>
      <x:c r="Q74" s="79" t="n">
        <x:v>64</x:v>
      </x:c>
      <x:c r="R74" s="79" t="n">
        <x:v>111</x:v>
      </x:c>
      <x:c r="S74" s="79" t="n">
        <x:v>70</x:v>
      </x:c>
      <x:c r="T74" s="79" t="n">
        <x:v>44</x:v>
      </x:c>
      <x:c r="U74" s="81" t="n">
        <x:v>2712069380.687947</x:v>
      </x:c>
      <x:c r="V74" s="81" t="n">
        <x:v>5114244306.600207</x:v>
      </x:c>
      <x:c r="W74" s="81" t="n">
        <x:v>-2402174925.9122605</x:v>
      </x:c>
      <x:c r="X74" s="79" t="n">
        <x:v>12</x:v>
      </x:c>
      <x:c r="Y74" s="81"/>
      <x:c r="Z74" s="79" t="n">
        <x:v>21</x:v>
      </x:c>
      <x:c r="AA74" s="81"/>
      <x:c r="AB74" s="79"/>
      <x:c r="AC74" s="82"/>
      <x:c r="AD74" s="82" t="str">
        <x:v>0001214659-26-009184</x:v>
      </x:c>
      <x:c r="AE74" s="82" t="str">
        <x:v>0001214659-26-005304</x:v>
      </x:c>
    </x:row>
    <x:row r="75">
      <x:c r="A75" s="79" t="n">
        <x:v>71</x:v>
      </x:c>
      <x:c r="B75" s="76" t="str">
        <x:v>0001540235</x:v>
      </x:c>
      <x:c r="C75" s="76" t="str">
        <x:v>Creative Planning</x:v>
      </x:c>
      <x:c r="D75" s="81" t="n">
        <x:v>171094726620</x:v>
      </x:c>
      <x:c r="E75" s="81" t="n">
        <x:v>147424828352</x:v>
      </x:c>
      <x:c r="F75" s="81" t="n">
        <x:v>23669898268</x:v>
      </x:c>
      <x:c r="G75" s="81" t="n">
        <x:v>0.16055571190142004</x:v>
      </x:c>
      <x:c r="H75" s="82" t="str">
        <x:v>IVV — ISHARES TR [464287200] $18.43B | VOO — VANGUARD TOTAL BOND MARKET [921937835] $9.59B | 921943858 — VANGUARD TAX-MANAGED FDS [921943858] $8.33B | 78463X889 — SPDR INDEX SHS FDS [78463X889] $7.28B | 78464A847 — SPDR SERIES TRUST [78464A847] $6.84B</x:v>
      </x:c>
      <x:c r="I75" s="82" t="str">
        <x:v>VOO — VANGUARD TOTAL BOND MARKET [921937835] +$0.68B | 78463X889 — SPDR INDEX SHS FDS [78463X889] +$0.54B | 921937827 — VANGUARD BD INDEX FDS [921937827] +$0.50B | IVV — ISHARES TR [464287200] +$0.44B | 78464A847 — SPDR SERIES TRUST [78464A847] +$0.31B</x:v>
      </x:c>
      <x:c r="J75" s="82" t="str">
        <x:v>921943858 — VANGUARD TAX-MANAGED FDS [921943858] -$0.24B | 922908637 — VANGUARD INDEX TRUST [922908637] -$0.08B | VO — VANGUARD MID CAP ETF [922908629] -$0.04B | 464287226 — ISHARES CORE US AGGREGATE BOND [464287226] -$0.04B | 922908553 — VANGUARD INDEX FDS [922908553] -$0.04B</x:v>
      </x:c>
      <x:c r="K75" s="77" t="b">
        <x:v>1</x:v>
      </x:c>
      <x:c r="L75" s="82"/>
      <x:c r="M75" s="79" t="n">
        <x:v>2823</x:v>
      </x:c>
      <x:c r="N75" s="79" t="n">
        <x:v>1313</x:v>
      </x:c>
      <x:c r="O75" s="79" t="n">
        <x:v>953</x:v>
      </x:c>
      <x:c r="P75" s="79" t="n">
        <x:v>210</x:v>
      </x:c>
      <x:c r="Q75" s="79" t="n">
        <x:v>81</x:v>
      </x:c>
      <x:c r="R75" s="79" t="n">
        <x:v>26</x:v>
      </x:c>
      <x:c r="S75" s="79" t="n">
        <x:v>237</x:v>
      </x:c>
      <x:c r="T75" s="79" t="n">
        <x:v>87</x:v>
      </x:c>
      <x:c r="U75" s="81" t="n">
        <x:v>8714108112.607422</x:v>
      </x:c>
      <x:c r="V75" s="81" t="n">
        <x:v>1533517237.193049</x:v>
      </x:c>
      <x:c r="W75" s="81" t="n">
        <x:v>7180590875.414373</x:v>
      </x:c>
      <x:c r="X75" s="79" t="n">
        <x:v>65</x:v>
      </x:c>
      <x:c r="Y75" s="81"/>
      <x:c r="Z75" s="79" t="n">
        <x:v>70</x:v>
      </x:c>
      <x:c r="AA75" s="81"/>
      <x:c r="AB75" s="79"/>
      <x:c r="AC75" s="82"/>
      <x:c r="AD75" s="82" t="str">
        <x:v>0001540235-26-000004</x:v>
      </x:c>
      <x:c r="AE75" s="82" t="str">
        <x:v>0001540235-26-000003</x:v>
      </x:c>
    </x:row>
    <x:row r="76">
      <x:c r="A76" s="79" t="n">
        <x:v>72</x:v>
      </x:c>
      <x:c r="B76" s="76" t="str">
        <x:v>0001488542</x:v>
      </x:c>
      <x:c r="C76" s="76" t="str">
        <x:v>SIMPLEX TRADING, LLC</x:v>
      </x:c>
      <x:c r="D76" s="81" t="n">
        <x:v>170565031585</x:v>
      </x:c>
      <x:c r="E76" s="81" t="n">
        <x:v>149077957641</x:v>
      </x:c>
      <x:c r="F76" s="81" t="n">
        <x:v>21487073944</x:v>
      </x:c>
      <x:c r="G76" s="81" t="n">
        <x:v>0.14413313868804</x:v>
      </x:c>
      <x:c r="H76" s="82" t="str">
        <x:v>NVDA — NVIDIA CORPORATION [67066G104] $0.30B | IWM — ISHARES TR [464287655] $0.16B | 464287432 — ISHARES TR [464287432] $0.16B | GOOGL — ALPHABET INC [02079K305] $0.13B | 464287523 — ISHARES TR [464287523] $0.10B</x:v>
      </x:c>
      <x:c r="I76" s="82" t="str">
        <x:v>IWM — ISHARES TR [464287655] +$0.16B | 464287432 — ISHARES TR [464287432] +$0.11B | AAPL — APPLE INC [037833100] +$0.06B | MU — MICRON TECHNOLOGY INC [595112103] +$0.06B | TSLA — TESLA INC [88160R101] +$0.05B</x:v>
      </x:c>
      <x:c r="J76" s="82" t="str">
        <x:v>AMD — ADVANCED MICRO DEVICES INC [007903107] -$0.13B | SPY — STATE STREET SPDR S&amp;P 500 ETF [78462F103] -$0.11B | INTC — INTEL CORP [458140100] -$0.11B | TSM — TAIWAN SEMICONDUCTOR MANUFAC [874039100] -$0.10B | META — META PLATFORMS INC [30303M102] -$0.10B</x:v>
      </x:c>
      <x:c r="K76" s="77" t="b">
        <x:v>1</x:v>
      </x:c>
      <x:c r="L76" s="82"/>
      <x:c r="M76" s="79" t="n">
        <x:v>1833</x:v>
      </x:c>
      <x:c r="N76" s="79" t="n">
        <x:v>1685</x:v>
      </x:c>
      <x:c r="O76" s="79" t="n">
        <x:v>281</x:v>
      </x:c>
      <x:c r="P76" s="79" t="n">
        <x:v>208</x:v>
      </x:c>
      <x:c r="Q76" s="79" t="n">
        <x:v>29</x:v>
      </x:c>
      <x:c r="R76" s="79" t="n">
        <x:v>25</x:v>
      </x:c>
      <x:c r="S76" s="79" t="n">
        <x:v>966</x:v>
      </x:c>
      <x:c r="T76" s="79" t="n">
        <x:v>867</x:v>
      </x:c>
      <x:c r="U76" s="81" t="n">
        <x:v>1769130800.1361098</x:v>
      </x:c>
      <x:c r="V76" s="81" t="n">
        <x:v>1846629179.2335095</x:v>
      </x:c>
      <x:c r="W76" s="81" t="n">
        <x:v>-77498379.09739971</x:v>
      </x:c>
      <x:c r="X76" s="79" t="n">
        <x:v>38</x:v>
      </x:c>
      <x:c r="Y76" s="81"/>
      <x:c r="Z76" s="79" t="n">
        <x:v>132</x:v>
      </x:c>
      <x:c r="AA76" s="81"/>
      <x:c r="AB76" s="79"/>
      <x:c r="AC76" s="82"/>
      <x:c r="AD76" s="82" t="str">
        <x:v>0001488542-26-000011</x:v>
      </x:c>
      <x:c r="AE76" s="82" t="str">
        <x:v>0001488542-26-000009</x:v>
      </x:c>
    </x:row>
    <x:row r="77">
      <x:c r="A77" s="79" t="n">
        <x:v>73</x:v>
      </x:c>
      <x:c r="B77" s="76" t="str">
        <x:v>0001125816</x:v>
      </x:c>
      <x:c r="C77" s="76" t="str">
        <x:v>FIRST TRUST ADVISORS LP</x:v>
      </x:c>
      <x:c r="D77" s="81" t="n">
        <x:v>170014832747</x:v>
      </x:c>
      <x:c r="E77" s="81" t="n">
        <x:v>139951861780</x:v>
      </x:c>
      <x:c r="F77" s="81" t="n">
        <x:v>30062970967</x:v>
      </x:c>
      <x:c r="G77" s="81" t="n">
        <x:v>0.21480936791150418</x:v>
      </x:c>
      <x:c r="H77" s="82" t="str">
        <x:v>CSCO — CISCO SYS INC [17275R102] $2.51B | NVDA — NVIDIA CORPORATION [67066G104] $2.17B | AVGO — BROADCOM INC [11135F101] $1.94B | GOOGL — ALPHABET INC [02079K305] $1.93B | PANW — PALO ALTO NETWORKS INC [697435105] $1.79B</x:v>
      </x:c>
      <x:c r="I77" s="82" t="str">
        <x:v>337345102 — FIRST TR EXCHANGE-TRADED FD [337345102] +$0.81B | 33734X176 — FIRST TR EXCHANGE-TRADED FD [33734X176] +$0.81B | 74762E102 — QUANTA SVCS INC [74762E102] +$0.68B | PM — PHILIP MORRIS INTL INC [718172109] +$0.44B | G51502105 — Johnson Controls International PLC [G51502105] +$0.39B</x:v>
      </x:c>
      <x:c r="J77" s="82" t="str">
        <x:v>XOM — EXXON MOBIL CORP [30231G102] -$0.69B | 33733E831 — FIRST TR EXCHANGE-TRADED FD [33733E831] -$0.67B | 33734X127 — FIRST TR EXCHANGE-TRADED FD [33734X127] -$0.61B | CRWD — CROWDSTRIKE HLDGS INC [22788C105] -$0.52B | 33738R811 — FIRST TR EXCHANGE TRADED FD [33738R811] -$0.44B</x:v>
      </x:c>
      <x:c r="K77" s="77" t="b">
        <x:v>1</x:v>
      </x:c>
      <x:c r="L77" s="82"/>
      <x:c r="M77" s="79" t="n">
        <x:v>1598</x:v>
      </x:c>
      <x:c r="N77" s="79" t="n">
        <x:v>1114</x:v>
      </x:c>
      <x:c r="O77" s="79" t="n">
        <x:v>961</x:v>
      </x:c>
      <x:c r="P77" s="79" t="n">
        <x:v>763</x:v>
      </x:c>
      <x:c r="Q77" s="79" t="n">
        <x:v>382</x:v>
      </x:c>
      <x:c r="R77" s="79" t="n">
        <x:v>261</x:v>
      </x:c>
      <x:c r="S77" s="79" t="n">
        <x:v>164</x:v>
      </x:c>
      <x:c r="T77" s="79" t="n">
        <x:v>103</x:v>
      </x:c>
      <x:c r="U77" s="81" t="n">
        <x:v>24337161328.123104</x:v>
      </x:c>
      <x:c r="V77" s="81" t="n">
        <x:v>18289114220.57222</x:v>
      </x:c>
      <x:c r="W77" s="81" t="n">
        <x:v>6048047107.550884</x:v>
      </x:c>
      <x:c r="X77" s="79" t="n">
        <x:v>33</x:v>
      </x:c>
      <x:c r="Y77" s="81"/>
      <x:c r="Z77" s="79" t="n">
        <x:v>29</x:v>
      </x:c>
      <x:c r="AA77" s="81"/>
      <x:c r="AB77" s="79"/>
      <x:c r="AC77" s="82"/>
      <x:c r="AD77" s="82" t="str">
        <x:v>0001445546-26-005965</x:v>
      </x:c>
      <x:c r="AE77" s="82" t="str">
        <x:v>0001445546-26-003611</x:v>
      </x:c>
    </x:row>
    <x:row r="78">
      <x:c r="A78" s="79" t="n">
        <x:v>74</x:v>
      </x:c>
      <x:c r="B78" s="76" t="str">
        <x:v>0000763212</x:v>
      </x:c>
      <x:c r="C78" s="76" t="str">
        <x:v>PRIMECAP MANAGEMENT CO/CA/</x:v>
      </x:c>
      <x:c r="D78" s="81" t="n">
        <x:v>169112441771</x:v>
      </x:c>
      <x:c r="E78" s="81" t="n">
        <x:v>127010591624</x:v>
      </x:c>
      <x:c r="F78" s="81" t="n">
        <x:v>42101850147</x:v>
      </x:c>
      <x:c r="G78" s="81" t="n">
        <x:v>0.33148298585709757</x:v>
      </x:c>
      <x:c r="H78" s="82" t="str">
        <x:v>MU — MICRON TECHNOLOGY INC [595112103] $22.18B | LLY — ELI LILLY &amp; CO [532457108] $11.00B | INTC — INTEL CORP [458140100] $10.51B | KLAC — KLA CORP [482480100] $6.20B | GOOGL — ALPHABET INC [02079K305] $5.31B</x:v>
      </x:c>
      <x:c r="I78" s="82" t="str">
        <x:v>BSX — BOSTON SCIENTIFIC CORP [101137107] +$0.77B | 02376R102 — AMERICAN AIRLINES GROUP INC [02376R102] +$0.39B | ILMN — ILLUMINA INC [452327109] +$0.25B | MMC — MARSH &amp; MCLENNAN COS INC [571748102] +$0.24B | SCHW — SCHWAB CHARLES CORP [808513105] +$0.15B</x:v>
      </x:c>
      <x:c r="J78" s="82" t="str">
        <x:v>MU — MICRON TECHNOLOGY INC [595112103] -$3.07B | KLAC — KLA CORP [482480100] -$1.16B | AMGN — AMGEN INC [031162100] -$0.77B | TXN — TEXAS INSTRS INC [882508104] -$0.34B | Y2573F102 — FLEX LTD [Y2573F102] -$0.33B</x:v>
      </x:c>
      <x:c r="K78" s="77" t="b">
        <x:v>1</x:v>
      </x:c>
      <x:c r="L78" s="82"/>
      <x:c r="M78" s="79" t="n">
        <x:v>86</x:v>
      </x:c>
      <x:c r="N78" s="79" t="n">
        <x:v>182</x:v>
      </x:c>
      <x:c r="O78" s="79" t="n">
        <x:v>73</x:v>
      </x:c>
      <x:c r="P78" s="79" t="n">
        <x:v>115</x:v>
      </x:c>
      <x:c r="Q78" s="79" t="n">
        <x:v>45</x:v>
      </x:c>
      <x:c r="R78" s="79" t="n">
        <x:v>49</x:v>
      </x:c>
      <x:c r="S78" s="79" t="n">
        <x:v>5</x:v>
      </x:c>
      <x:c r="T78" s="79" t="n">
        <x:v>3</x:v>
      </x:c>
      <x:c r="U78" s="81" t="n">
        <x:v>3570175142.0574985</x:v>
      </x:c>
      <x:c r="V78" s="81" t="n">
        <x:v>7907213566.04171</x:v>
      </x:c>
      <x:c r="W78" s="81" t="n">
        <x:v>-4337038423.984211</x:v>
      </x:c>
      <x:c r="X78" s="79" t="n">
        <x:v>7</x:v>
      </x:c>
      <x:c r="Y78" s="81"/>
      <x:c r="Z78" s="79" t="n">
        <x:v>10</x:v>
      </x:c>
      <x:c r="AA78" s="81"/>
      <x:c r="AB78" s="79"/>
      <x:c r="AC78" s="82"/>
      <x:c r="AD78" s="82" t="str">
        <x:v>0000763212-26-000028</x:v>
      </x:c>
      <x:c r="AE78" s="82" t="str">
        <x:v>0000763212-26-000016</x:v>
      </x:c>
    </x:row>
    <x:row r="79">
      <x:c r="A79" s="79" t="n">
        <x:v>75</x:v>
      </x:c>
      <x:c r="B79" s="76" t="str">
        <x:v>0000053417</x:v>
      </x:c>
      <x:c r="C79" s="76" t="str">
        <x:v>JENNISON ASSOCIATES LLC</x:v>
      </x:c>
      <x:c r="D79" s="81" t="n">
        <x:v>166723724865</x:v>
      </x:c>
      <x:c r="E79" s="81" t="n">
        <x:v>145414174219</x:v>
      </x:c>
      <x:c r="F79" s="81" t="n">
        <x:v>21309550646</x:v>
      </x:c>
      <x:c r="G79" s="81" t="n">
        <x:v>0.14654383426134854</x:v>
      </x:c>
      <x:c r="H79" s="82" t="str">
        <x:v>NVDA — NVIDIA CORPORATION [67066G104] $12.88B | AAPL — APPLE INC [037833100] $9.49B | AMZN — AMAZON COM INC [023135106] $8.71B | AVGO — BROADCOM INC [11135F101] $8.09B | GOOGL — ALPHABET INC [02079K305] $6.72B</x:v>
      </x:c>
      <x:c r="I79" s="82" t="str">
        <x:v>SNDK — SANDISK CORP [80004C200] +$1.07B | G25457105 — CREDO TECHNOLOGY GROUP HOLDI [G25457105] +$0.65B | N97284108 — NEBIUS GROUP N.V. [N97284108] +$0.63B | LLY — ELI LILLY &amp; CO [532457108] +$0.48B | 92537N108 — VERTIV HOLDINGS CO [92537N108] +$0.44B</x:v>
      </x:c>
      <x:c r="J79" s="82" t="str">
        <x:v>NVDA — NVIDIA CORPORATION [67066G104] -$1.93B | AMZN — AMAZON COM INC [023135106] -$1.19B | 28176E108 — EDWARDS LIFESCIENCES CORP [28176E108] -$1.16B | SHOP — SHOPIFY INC [82509L107] -$1.08B | TSM — TAIWAN SEMICONDUCTOR MANUFAC [874039100] -$0.64B</x:v>
      </x:c>
      <x:c r="K79" s="77" t="b">
        <x:v>1</x:v>
      </x:c>
      <x:c r="L79" s="82"/>
      <x:c r="M79" s="79" t="n">
        <x:v>261</x:v>
      </x:c>
      <x:c r="N79" s="79" t="n">
        <x:v>352</x:v>
      </x:c>
      <x:c r="O79" s="79" t="n">
        <x:v>166</x:v>
      </x:c>
      <x:c r="P79" s="79" t="n">
        <x:v>254</x:v>
      </x:c>
      <x:c r="Q79" s="79" t="n">
        <x:v>111</x:v>
      </x:c>
      <x:c r="R79" s="79" t="n">
        <x:v>152</x:v>
      </x:c>
      <x:c r="S79" s="79" t="n">
        <x:v>69</x:v>
      </x:c>
      <x:c r="T79" s="79" t="n">
        <x:v>70</x:v>
      </x:c>
      <x:c r="U79" s="81" t="n">
        <x:v>11621951767.557228</x:v>
      </x:c>
      <x:c r="V79" s="81" t="n">
        <x:v>17873778300.083534</x:v>
      </x:c>
      <x:c r="W79" s="81" t="n">
        <x:v>-6251826532.526306</x:v>
      </x:c>
      <x:c r="X79" s="79" t="n">
        <x:v>3</x:v>
      </x:c>
      <x:c r="Y79" s="81"/>
      <x:c r="Z79" s="79" t="n">
        <x:v>13</x:v>
      </x:c>
      <x:c r="AA79" s="81"/>
      <x:c r="AB79" s="79"/>
      <x:c r="AC79" s="82"/>
      <x:c r="AD79" s="82" t="str">
        <x:v>0000053417-26-000052</x:v>
      </x:c>
      <x:c r="AE79" s="82" t="str">
        <x:v>0000053417-26-000040</x:v>
      </x:c>
    </x:row>
    <x:row r="80">
      <x:c r="A80" s="79" t="n">
        <x:v>76</x:v>
      </x:c>
      <x:c r="B80" s="76" t="str">
        <x:v>0000869178</x:v>
      </x:c>
      <x:c r="C80" s="76" t="str">
        <x:v>VAN ECK ASSOCIATES CORP</x:v>
      </x:c>
      <x:c r="D80" s="81" t="n">
        <x:v>164097610141</x:v>
      </x:c>
      <x:c r="E80" s="81" t="n">
        <x:v>133210971000</x:v>
      </x:c>
      <x:c r="F80" s="81" t="n">
        <x:v>30886639141</x:v>
      </x:c>
      <x:c r="G80" s="81" t="n">
        <x:v>0.2318625779028365</x:v>
      </x:c>
      <x:c r="H80" s="82" t="str">
        <x:v>NVDA — NVIDIA CORPORATION [67066G104] $15.18B | TSM — TAIWAN SEMICONDUCTOR MANUFAC [874039100] $8.22B | AVGO — BROADCOM INC [11135F101] $5.60B | AMAT — APPLIED MATLS INC [038222105] $5.58B | MU — MICRON TECHNOLOGY INC [595112103] $5.56B</x:v>
      </x:c>
      <x:c r="I80" s="82" t="str">
        <x:v>NVDA — NVIDIA CORPORATION [67066G104] +$3.91B | LRCX — LAM RESEARCH CORP [512807306] +$3.87B | ASML — ASML HLDG NV [N07059210] +$1.18B | AMAT — APPLIED MATLS INC [038222105] +$0.78B | MRVL — MARVELL TECHNOLOGY INC [573874104] +$0.71B</x:v>
      </x:c>
      <x:c r="J80" s="82" t="str">
        <x:v>MU — MICRON TECHNOLOGY INC [595112103] -$1.86B | INTC — INTEL CORP [458140100] -$1.73B | AMD — ADVANCED MICRO DEVICES INC [007903107] -$1.51B | 496902404 — Kinross Gold Corp [496902404] -$1.19B | TSM — TAIWAN SEMICONDUCTOR MANUFAC [874039100] -$0.98B</x:v>
      </x:c>
      <x:c r="K80" s="77" t="b">
        <x:v>1</x:v>
      </x:c>
      <x:c r="L80" s="82"/>
      <x:c r="M80" s="79" t="n">
        <x:v>703</x:v>
      </x:c>
      <x:c r="N80" s="79" t="n">
        <x:v>745</x:v>
      </x:c>
      <x:c r="O80" s="79" t="n">
        <x:v>383</x:v>
      </x:c>
      <x:c r="P80" s="79" t="n">
        <x:v>389</x:v>
      </x:c>
      <x:c r="Q80" s="79" t="n">
        <x:v>159</x:v>
      </x:c>
      <x:c r="R80" s="79" t="n">
        <x:v>181</x:v>
      </x:c>
      <x:c r="S80" s="79" t="n">
        <x:v>92</x:v>
      </x:c>
      <x:c r="T80" s="79" t="n">
        <x:v>170</x:v>
      </x:c>
      <x:c r="U80" s="81" t="n">
        <x:v>21603394306.793114</x:v>
      </x:c>
      <x:c r="V80" s="81" t="n">
        <x:v>20194784599.93397</x:v>
      </x:c>
      <x:c r="W80" s="81" t="n">
        <x:v>1408609706.8591423</x:v>
      </x:c>
      <x:c r="X80" s="79" t="n">
        <x:v>15</x:v>
      </x:c>
      <x:c r="Y80" s="81"/>
      <x:c r="Z80" s="79" t="n">
        <x:v>29</x:v>
      </x:c>
      <x:c r="AA80" s="81"/>
      <x:c r="AB80" s="79"/>
      <x:c r="AC80" s="82"/>
      <x:c r="AD80" s="82" t="str">
        <x:v>0000869178-26-000093</x:v>
      </x:c>
      <x:c r="AE80" s="82" t="str">
        <x:v>0000930413-26-001636</x:v>
      </x:c>
    </x:row>
    <x:row r="81">
      <x:c r="A81" s="79" t="n">
        <x:v>77</x:v>
      </x:c>
      <x:c r="B81" s="76" t="str">
        <x:v>0001608046</x:v>
      </x:c>
      <x:c r="C81" s="76" t="str">
        <x:v>National Pension Service</x:v>
      </x:c>
      <x:c r="D81" s="81" t="n">
        <x:v>155079663358</x:v>
      </x:c>
      <x:c r="E81" s="81" t="n">
        <x:v>131679039771</x:v>
      </x:c>
      <x:c r="F81" s="81" t="n">
        <x:v>23400623587</x:v>
      </x:c>
      <x:c r="G81" s="81" t="n">
        <x:v>0.17770955520100618</x:v>
      </x:c>
      <x:c r="H81" s="82" t="str">
        <x:v>NVDA — NVIDIA CORPORATION [67066G104] $10.17B | AAPL — APPLE INC [037833100] $9.12B | MSFT — MICROSOFT CORP [594918104] $5.68B | AMZN — AMAZON COM INC [023135106] $5.00B | GOOGL — ALPHABET INC [02079K305] $4.68B</x:v>
      </x:c>
      <x:c r="I81" s="82" t="str">
        <x:v>MMC — MARSH &amp; MCLENNAN COS INC [571748102] +$0.19B | AAPL — APPLE INC [037833100] +$0.14B | AMZN — AMAZON COM INC [023135106] +$0.13B | MSFT — MICROSOFT CORP [594918104] +$0.12B | GOOGL — ALPHABET INC [02079K305] +$0.11B</x:v>
      </x:c>
      <x:c r="J81" s="82" t="str">
        <x:v>NVDA — NVIDIA CORPORATION [67066G104] -$0.09B | PANW — PALO ALTO NETWORKS INC [697435105] -$0.07B | 74624M102 — EVERPURE INC [74624M102] -$0.04B | 29476L107 — EQUITY RESIDENTIAL [29476L107] -$0.04B | 504922105 — LABCORP HOLDINGS INC [504922105] -$0.04B</x:v>
      </x:c>
      <x:c r="K81" s="77" t="b">
        <x:v>1</x:v>
      </x:c>
      <x:c r="L81" s="82"/>
      <x:c r="M81" s="79" t="n">
        <x:v>381</x:v>
      </x:c>
      <x:c r="N81" s="79" t="n">
        <x:v>179</x:v>
      </x:c>
      <x:c r="O81" s="79" t="n">
        <x:v>310</x:v>
      </x:c>
      <x:c r="P81" s="79" t="n">
        <x:v>120</x:v>
      </x:c>
      <x:c r="Q81" s="79" t="n">
        <x:v>79</x:v>
      </x:c>
      <x:c r="R81" s="79" t="n">
        <x:v>48</x:v>
      </x:c>
      <x:c r="S81" s="79" t="n">
        <x:v>12</x:v>
      </x:c>
      <x:c r="T81" s="79" t="n">
        <x:v>24</x:v>
      </x:c>
      <x:c r="U81" s="81" t="n">
        <x:v>3806397133.964249</x:v>
      </x:c>
      <x:c r="V81" s="81" t="n">
        <x:v>1618272125.844284</x:v>
      </x:c>
      <x:c r="W81" s="81" t="n">
        <x:v>2188125008.119965</x:v>
      </x:c>
      <x:c r="X81" s="79" t="n">
        <x:v>6</x:v>
      </x:c>
      <x:c r="Y81" s="81"/>
      <x:c r="Z81" s="79" t="n">
        <x:v>9</x:v>
      </x:c>
      <x:c r="AA81" s="81"/>
      <x:c r="AB81" s="79"/>
      <x:c r="AC81" s="82"/>
      <x:c r="AD81" s="82" t="str">
        <x:v>0001193125-26-347818</x:v>
      </x:c>
      <x:c r="AE81" s="82" t="str">
        <x:v>0001193125-26-217663</x:v>
      </x:c>
    </x:row>
    <x:row r="82">
      <x:c r="A82" s="79" t="n">
        <x:v>78</x:v>
      </x:c>
      <x:c r="B82" s="76" t="str">
        <x:v>0001897612</x:v>
      </x:c>
      <x:c r="C82" s="76" t="str">
        <x:v>T. Rowe Price Investment Management, Inc.</x:v>
      </x:c>
      <x:c r="D82" s="81" t="n">
        <x:v>152565085000</x:v>
      </x:c>
      <x:c r="E82" s="81" t="n">
        <x:v>145221619000</x:v>
      </x:c>
      <x:c r="F82" s="81" t="n">
        <x:v>7343466000</x:v>
      </x:c>
      <x:c r="G82" s="81" t="n">
        <x:v>0.050567305684699804</x:v>
      </x:c>
      <x:c r="H82" s="82" t="str">
        <x:v>AMZN — AMAZON COM INC [023135106] $3.95B | MSFT — MICROSOFT CORP [594918104] $3.94B | NVDA — NVIDIA CORPORATION [67066G104] $3.37B | GOOGL — ALPHABET INC [02079K305] $3.00B | AVGO — BROADCOM INC [11135F101] $2.96B</x:v>
      </x:c>
      <x:c r="I82" s="82" t="str">
        <x:v>GOOG — ALPHABET INC [02079K107] +$1.71B | TER — TERADYNE INC [880770102] +$0.86B | DDOG — DATADOG INC [23804L103] +$0.81B | MA — MASTERCARD INCORPORATED [57636Q104] +$0.70B | 539830109 — LOCKHEED MARTIN CORP [539830109] +$0.69B</x:v>
      </x:c>
      <x:c r="J82" s="82" t="str">
        <x:v>AAPL — APPLE INC [037833100] -$2.36B | AMD — ADVANCED MICRO DEVICES INC [007903107] -$2.12B | AMZN — AMAZON COM INC [023135106] -$1.99B | 518415104 — LATTICE SEMICONDUCTOR CORP [518415104] -$1.29B | 03770N101 — APOGEE THERAPEUTICS INC [03770N101] -$1.27B</x:v>
      </x:c>
      <x:c r="K82" s="77" t="b">
        <x:v>1</x:v>
      </x:c>
      <x:c r="L82" s="82"/>
      <x:c r="M82" s="79" t="n">
        <x:v>387</x:v>
      </x:c>
      <x:c r="N82" s="79" t="n">
        <x:v>391</x:v>
      </x:c>
      <x:c r="O82" s="79" t="n">
        <x:v>334</x:v>
      </x:c>
      <x:c r="P82" s="79" t="n">
        <x:v>318</x:v>
      </x:c>
      <x:c r="Q82" s="79" t="n">
        <x:v>241</x:v>
      </x:c>
      <x:c r="R82" s="79" t="n">
        <x:v>235</x:v>
      </x:c>
      <x:c r="S82" s="79" t="n">
        <x:v>150</x:v>
      </x:c>
      <x:c r="T82" s="79" t="n">
        <x:v>70</x:v>
      </x:c>
      <x:c r="U82" s="81" t="n">
        <x:v>29059651551.73017</x:v>
      </x:c>
      <x:c r="V82" s="81" t="n">
        <x:v>42551670771.47316</x:v>
      </x:c>
      <x:c r="W82" s="81" t="n">
        <x:v>-13492019219.742989</x:v>
      </x:c>
      <x:c r="X82" s="79" t="n">
        <x:v>9</x:v>
      </x:c>
      <x:c r="Y82" s="81"/>
      <x:c r="Z82" s="79" t="n">
        <x:v>25</x:v>
      </x:c>
      <x:c r="AA82" s="81"/>
      <x:c r="AB82" s="79"/>
      <x:c r="AC82" s="82"/>
      <x:c r="AD82" s="82" t="str">
        <x:v>0001897612-26-000578</x:v>
      </x:c>
      <x:c r="AE82" s="82" t="str">
        <x:v>0001897612-26-000460</x:v>
      </x:c>
    </x:row>
    <x:row r="83">
      <x:c r="A83" s="79" t="n">
        <x:v>79</x:v>
      </x:c>
      <x:c r="B83" s="76" t="str">
        <x:v>0001465109</x:v>
      </x:c>
      <x:c r="C83" s="76" t="str">
        <x:v>NEUBERGER BERMAN GROUP LLC</x:v>
      </x:c>
      <x:c r="D83" s="81" t="n">
        <x:v>150352222133</x:v>
      </x:c>
      <x:c r="E83" s="81" t="n">
        <x:v>131405810688</x:v>
      </x:c>
      <x:c r="F83" s="81" t="n">
        <x:v>18946411445</x:v>
      </x:c>
      <x:c r="G83" s="81" t="n">
        <x:v>0.1441824478369904</x:v>
      </x:c>
      <x:c r="H83" s="82" t="str">
        <x:v>NVDA — NVIDIA CORPORATION [67066G104] $6.12B | AAPL — APPLE INC [037833100] $5.02B | AMZN — AMAZON COM INC [023135106] $4.61B | MSFT — MICROSOFT CORP [594918104] $3.96B | GOOGL — ALPHABET INC [02079K305] $3.56B</x:v>
      </x:c>
      <x:c r="I83" s="82" t="str">
        <x:v>AMZN — AMAZON COM INC [023135106] +$0.44B | AAPL — APPLE INC [037833100] +$0.42B | MRVL — MARVELL TECHNOLOGY INC [573874104] +$0.31B | IVV — ISHARES TR [464287200] +$0.29B | NVDA — NVIDIA CORPORATION [67066G104] +$0.28B</x:v>
      </x:c>
      <x:c r="J83" s="82" t="str">
        <x:v>AMD — ADVANCED MICRO DEVICES INC [007903107] -$0.61B | TER — TERADYNE INC [880770102] -$0.32B | MSFT — MICROSOFT CORP [594918104] -$0.29B | 75524B104 — RBC BEARINGS INC [75524B104] -$0.22B | TMUS — T-MOBILE US INC [872590104] -$0.22B</x:v>
      </x:c>
      <x:c r="K83" s="77" t="b">
        <x:v>1</x:v>
      </x:c>
      <x:c r="L83" s="82"/>
      <x:c r="M83" s="79" t="n">
        <x:v>1337</x:v>
      </x:c>
      <x:c r="N83" s="79" t="n">
        <x:v>910</x:v>
      </x:c>
      <x:c r="O83" s="79" t="n">
        <x:v>530</x:v>
      </x:c>
      <x:c r="P83" s="79" t="n">
        <x:v>432</x:v>
      </x:c>
      <x:c r="Q83" s="79" t="n">
        <x:v>275</x:v>
      </x:c>
      <x:c r="R83" s="79" t="n">
        <x:v>221</x:v>
      </x:c>
      <x:c r="S83" s="79" t="n">
        <x:v>191</x:v>
      </x:c>
      <x:c r="T83" s="79" t="n">
        <x:v>69</x:v>
      </x:c>
      <x:c r="U83" s="81" t="n">
        <x:v>14090677732.139711</x:v>
      </x:c>
      <x:c r="V83" s="81" t="n">
        <x:v>13288923366.000006</x:v>
      </x:c>
      <x:c r="W83" s="81" t="n">
        <x:v>801754366.1397057</x:v>
      </x:c>
      <x:c r="X83" s="79" t="n">
        <x:v>25</x:v>
      </x:c>
      <x:c r="Y83" s="81"/>
      <x:c r="Z83" s="79" t="n">
        <x:v>32</x:v>
      </x:c>
      <x:c r="AA83" s="81"/>
      <x:c r="AB83" s="79"/>
      <x:c r="AC83" s="82"/>
      <x:c r="AD83" s="82" t="str">
        <x:v>0001465109-26-000068</x:v>
      </x:c>
      <x:c r="AE83" s="82" t="str">
        <x:v>0001465109-26-000030</x:v>
      </x:c>
    </x:row>
    <x:row r="84">
      <x:c r="A84" s="79" t="n">
        <x:v>80</x:v>
      </x:c>
      <x:c r="B84" s="76" t="str">
        <x:v>0001680208</x:v>
      </x:c>
      <x:c r="C84" s="76" t="str">
        <x:v>VANGUARD ASSET MANAGEMENT, Ltd</x:v>
      </x:c>
      <x:c r="D84" s="81" t="n">
        <x:v>148033179402</x:v>
      </x:c>
      <x:c r="E84" s="81" t="n">
        <x:v>116988336298</x:v>
      </x:c>
      <x:c r="F84" s="81" t="n">
        <x:v>31044843104</x:v>
      </x:c>
      <x:c r="G84" s="81" t="n">
        <x:v>0.2653669937225249</x:v>
      </x:c>
      <x:c r="H84" s="82" t="str">
        <x:v>NVDA — NVIDIA CORPORATION [67066G104] $9.07B | AAPL — APPLE INC [037833100] $8.16B | MSFT — MICROSOFT CORP [594918104] $5.35B | AMZN — AMAZON COM INC [023135106] $4.49B | GOOGL — ALPHABET INC [02079K305] $4.05B</x:v>
      </x:c>
      <x:c r="I84" s="82" t="str">
        <x:v>AAPL — APPLE INC [037833100] +$0.91B | NVDA — NVIDIA CORPORATION [67066G104] +$0.90B | MSFT — MICROSOFT CORP [594918104] +$0.59B | AMZN — AMAZON COM INC [023135106] +$0.53B | GOOGL — ALPHABET INC [02079K305] +$0.46B</x:v>
      </x:c>
      <x:c r="J84" s="82" t="str">
        <x:v>JPM — JPMORGAN CHASE &amp; CO [46625H100] -$0.03B | SOLS — SOLSTICE ADVANCED MATLS INC [83443Q103] -$0.02B | 482497104 — KE HLDGS INC [482497104] -$0.01B | GS — GOLDMAN SACHS GROUP INC [38141G104] -$0.01B | PDD — PDD HOLDINGS INC [722304102] -$0.01B</x:v>
      </x:c>
      <x:c r="K84" s="77" t="b">
        <x:v>1</x:v>
      </x:c>
      <x:c r="L84" s="82"/>
      <x:c r="M84" s="79" t="n">
        <x:v>1638</x:v>
      </x:c>
      <x:c r="N84" s="79" t="n">
        <x:v>243</x:v>
      </x:c>
      <x:c r="O84" s="79" t="n">
        <x:v>659</x:v>
      </x:c>
      <x:c r="P84" s="79" t="n">
        <x:v>30</x:v>
      </x:c>
      <x:c r="Q84" s="79" t="n">
        <x:v>259</x:v>
      </x:c>
      <x:c r="R84" s="79" t="n">
        <x:v>5</x:v>
      </x:c>
      <x:c r="S84" s="79" t="n">
        <x:v>47</x:v>
      </x:c>
      <x:c r="T84" s="79" t="n">
        <x:v>11</x:v>
      </x:c>
      <x:c r="U84" s="81" t="n">
        <x:v>15246679695.633131</x:v>
      </x:c>
      <x:c r="V84" s="81" t="n">
        <x:v>223346472.1419455</x:v>
      </x:c>
      <x:c r="W84" s="81" t="n">
        <x:v>15023333223.491186</x:v>
      </x:c>
      <x:c r="X84" s="79" t="n">
        <x:v>51</x:v>
      </x:c>
      <x:c r="Y84" s="81"/>
      <x:c r="Z84" s="79" t="n">
        <x:v>46</x:v>
      </x:c>
      <x:c r="AA84" s="81"/>
      <x:c r="AB84" s="79"/>
      <x:c r="AC84" s="82"/>
      <x:c r="AD84" s="82" t="str">
        <x:v>0001680208-26-000016</x:v>
      </x:c>
      <x:c r="AE84" s="82" t="str">
        <x:v>0001680208-26-000005|0001680208-26-000009</x:v>
      </x:c>
    </x:row>
    <x:row r="85">
      <x:c r="A85" s="79" t="n">
        <x:v>81</x:v>
      </x:c>
      <x:c r="B85" s="76" t="str">
        <x:v>0000315032</x:v>
      </x:c>
      <x:c r="C85" s="76" t="str">
        <x:v>STATE FARM MUTUAL AUTOMOBILE INSURANCE CO</x:v>
      </x:c>
      <x:c r="D85" s="81" t="n">
        <x:v>146141560914</x:v>
      </x:c>
      <x:c r="E85" s="81" t="n">
        <x:v>126857699157</x:v>
      </x:c>
      <x:c r="F85" s="81" t="n">
        <x:v>19283861757</x:v>
      </x:c>
      <x:c r="G85" s="81" t="n">
        <x:v>0.1520117571510906</x:v>
      </x:c>
      <x:c r="H85" s="82" t="str">
        <x:v>CAT — CATERPILLAR INC [149123101] $15.45B | LLY — ELI LILLY &amp; CO [532457108] $12.90B | JNJ — JOHNSON &amp; JOHNSON [478160104] $8.02B | AAPL — APPLE INC [037833100] $6.76B | 452308109 — ILLINOIS TOOL WKS INC [452308109] $5.69B</x:v>
      </x:c>
      <x:c r="I85" s="82" t="str">
        <x:v>VOO — VANGUARD INDEX FDS [922908363] +$0.10B | FAST — FASTENAL CO [311900104] +$0.08B | CTAS — CINTAS CORP [172908105] +$0.06B | 384802104 — WW GRAINGER INC [384802104] +$0.06B | 78463X889 — SPDR INDEX SHS FDS [78463X889] +$0.04B</x:v>
      </x:c>
      <x:c r="J85" s="82" t="str">
        <x:v>INTC — INTEL CORP [458140100] -$0.35B | 45167R104 — IDEX CORP [45167R104] -$0.07B | DIS — DISNEY WALT CO [254687106] -$0.06B | CAT — CATERPILLAR INC [149123101] -$0.06B | 655663102 — NORDSON CORP [655663102] -$0.06B</x:v>
      </x:c>
      <x:c r="K85" s="77" t="b">
        <x:v>1</x:v>
      </x:c>
      <x:c r="L85" s="82"/>
      <x:c r="M85" s="79" t="n">
        <x:v>23</x:v>
      </x:c>
      <x:c r="N85" s="79" t="n">
        <x:v>15</x:v>
      </x:c>
      <x:c r="O85" s="79" t="n">
        <x:v>19</x:v>
      </x:c>
      <x:c r="P85" s="79" t="n">
        <x:v>15</x:v>
      </x:c>
      <x:c r="Q85" s="79" t="n">
        <x:v>10</x:v>
      </x:c>
      <x:c r="R85" s="79" t="n">
        <x:v>13</x:v>
      </x:c>
      <x:c r="S85" s="79" t="n">
        <x:v>2</x:v>
      </x:c>
      <x:c r="T85" s="79" t="n">
        <x:v>8</x:v>
      </x:c>
      <x:c r="U85" s="81" t="n">
        <x:v>513353886.6628525</x:v>
      </x:c>
      <x:c r="V85" s="81" t="n">
        <x:v>898882191.9370772</x:v>
      </x:c>
      <x:c r="W85" s="81" t="n">
        <x:v>-385528305.27422464</x:v>
      </x:c>
      <x:c r="X85" s="79" t="n">
        <x:v>2</x:v>
      </x:c>
      <x:c r="Y85" s="81"/>
      <x:c r="Z85" s="79" t="n">
        <x:v>1</x:v>
      </x:c>
      <x:c r="AA85" s="81"/>
      <x:c r="AB85" s="79"/>
      <x:c r="AC85" s="82"/>
      <x:c r="AD85" s="82" t="str">
        <x:v>0000315032-26-000004</x:v>
      </x:c>
      <x:c r="AE85" s="82" t="str">
        <x:v>0000315032-26-000003</x:v>
      </x:c>
    </x:row>
    <x:row r="86">
      <x:c r="A86" s="79" t="n">
        <x:v>82</x:v>
      </x:c>
      <x:c r="B86" s="76" t="str">
        <x:v>0001086619</x:v>
      </x:c>
      <x:c r="C86" s="76" t="str">
        <x:v>SCHRODER INVESTMENT MANAGEMENT GROUP</x:v>
      </x:c>
      <x:c r="D86" s="81" t="n">
        <x:v>141095888409</x:v>
      </x:c>
      <x:c r="E86" s="81" t="n">
        <x:v>121959993039</x:v>
      </x:c>
      <x:c r="F86" s="81" t="n">
        <x:v>19135895370</x:v>
      </x:c>
      <x:c r="G86" s="81" t="n">
        <x:v>0.1569030539701719</x:v>
      </x:c>
      <x:c r="H86" s="82" t="str">
        <x:v>NVDA — NVIDIA CORPORATION [67066G104] $9.21B | GOOGL — ALPHABET INC [02079K305] $7.86B | AAPL — APPLE INC [037833100] $6.00B | MSFT — MICROSOFT CORP [594918104] $5.86B | AVGO — BROADCOM INC [11135F101] $4.13B</x:v>
      </x:c>
      <x:c r="I86" s="82" t="str">
        <x:v>UNH — UNITEDHEALTH GROUP INC [91324P102] +$0.80B | 34959E113 — FORTINET INC [34959E113] +$0.36B | 91912E109 — VALE S A [91912E109] +$0.36B | 941848103 — WATERS CORP [941848103] +$0.36B | 244199105 — DEERE &amp; CO [244199105] +$0.33B</x:v>
      </x:c>
      <x:c r="J86" s="82" t="str">
        <x:v>ARM — ARM HOLDINGS PLC [042068205] -$0.69B | 00755E105 — RTX CORPORATION [00755E105] -$0.35B | 518439104 — LAUDER ESTEE COS INC [518439104] -$0.34B | 88034P109 — TENCENT MUSIC ENTMT GROUP [88034P109] -$0.26B | 00350E113 — FORTINET INC [00350E113] -$0.25B</x:v>
      </x:c>
      <x:c r="K86" s="77" t="b">
        <x:v>1</x:v>
      </x:c>
      <x:c r="L86" s="82"/>
      <x:c r="M86" s="79" t="n">
        <x:v>624</x:v>
      </x:c>
      <x:c r="N86" s="79" t="n">
        <x:v>592</x:v>
      </x:c>
      <x:c r="O86" s="79" t="n">
        <x:v>472</x:v>
      </x:c>
      <x:c r="P86" s="79" t="n">
        <x:v>422</x:v>
      </x:c>
      <x:c r="Q86" s="79" t="n">
        <x:v>210</x:v>
      </x:c>
      <x:c r="R86" s="79" t="n">
        <x:v>201</x:v>
      </x:c>
      <x:c r="S86" s="79" t="n">
        <x:v>110</x:v>
      </x:c>
      <x:c r="T86" s="79" t="n">
        <x:v>114</x:v>
      </x:c>
      <x:c r="U86" s="81" t="n">
        <x:v>13280600443.771824</x:v>
      </x:c>
      <x:c r="V86" s="81" t="n">
        <x:v>11702762742.75267</x:v>
      </x:c>
      <x:c r="W86" s="81" t="n">
        <x:v>1577837701.0191536</x:v>
      </x:c>
      <x:c r="X86" s="79" t="n">
        <x:v>9</x:v>
      </x:c>
      <x:c r="Y86" s="81"/>
      <x:c r="Z86" s="79" t="n">
        <x:v>10</x:v>
      </x:c>
      <x:c r="AA86" s="81"/>
      <x:c r="AB86" s="79"/>
      <x:c r="AC86" s="82"/>
      <x:c r="AD86" s="82" t="str">
        <x:v>0001140361-26-032721</x:v>
      </x:c>
      <x:c r="AE86" s="82" t="str">
        <x:v>0001140361-26-021232</x:v>
      </x:c>
    </x:row>
    <x:row r="87">
      <x:c r="A87" s="79" t="n">
        <x:v>83</x:v>
      </x:c>
      <x:c r="B87" s="76" t="str">
        <x:v>0000926171</x:v>
      </x:c>
      <x:c r="C87" s="76" t="str">
        <x:v>NATIONAL BANK OF CANADA /FI/</x:v>
      </x:c>
      <x:c r="D87" s="81" t="n">
        <x:v>139832084690</x:v>
      </x:c>
      <x:c r="E87" s="81" t="n">
        <x:v>111519109286</x:v>
      </x:c>
      <x:c r="F87" s="81"/>
      <x:c r="G87" s="81"/>
      <x:c r="H87" s="82" t="str">
        <x:v>NVDA — NVIDIA CORPORATION [67066G104] $7.76B | MSFT — MICROSOFT CORP [594918104] $4.28B | GOOGL — ALPHABET INC [02079K305] $4.07B | MU — MICRON TECHNOLOGY INC [595112103] $3.75B | AAPL — APPLE INC [037833100] $3.72B</x:v>
      </x:c>
      <x:c r="I87" s="82"/>
      <x:c r="J87" s="82"/>
      <x:c r="K87" s="77" t="b">
        <x:v>0</x:v>
      </x:c>
      <x:c r="L87" s="82" t="str">
        <x:v>COVER_INFORMATION_TABLE_ANOMALY_ROW_COUNT_ONLY</x:v>
      </x:c>
      <x:c r="M87" s="79"/>
      <x:c r="N87" s="79"/>
      <x:c r="O87" s="79"/>
      <x:c r="P87" s="79"/>
      <x:c r="Q87" s="79"/>
      <x:c r="R87" s="79"/>
      <x:c r="S87" s="79"/>
      <x:c r="T87" s="79"/>
      <x:c r="U87" s="81"/>
      <x:c r="V87" s="81"/>
      <x:c r="W87" s="81"/>
      <x:c r="X87" s="79" t="n">
        <x:v>25</x:v>
      </x:c>
      <x:c r="Y87" s="81"/>
      <x:c r="Z87" s="79" t="n">
        <x:v>66</x:v>
      </x:c>
      <x:c r="AA87" s="81"/>
      <x:c r="AB87" s="79"/>
      <x:c r="AC87" s="82"/>
      <x:c r="AD87" s="82" t="str">
        <x:v>0000926171-26-000010</x:v>
      </x:c>
      <x:c r="AE87" s="82" t="str">
        <x:v>0000926171-26-000007</x:v>
      </x:c>
    </x:row>
    <x:row r="88">
      <x:c r="A88" s="79" t="n">
        <x:v>84</x:v>
      </x:c>
      <x:c r="B88" s="76" t="str">
        <x:v>0000318989</x:v>
      </x:c>
      <x:c r="C88" s="76" t="str">
        <x:v>FIL Ltd</x:v>
      </x:c>
      <x:c r="D88" s="81" t="n">
        <x:v>139266289839</x:v>
      </x:c>
      <x:c r="E88" s="81" t="n">
        <x:v>128745647808</x:v>
      </x:c>
      <x:c r="F88" s="81" t="n">
        <x:v>10520642031</x:v>
      </x:c>
      <x:c r="G88" s="81" t="n">
        <x:v>0.081716486810409</x:v>
      </x:c>
      <x:c r="H88" s="82" t="str">
        <x:v>780087102 — ROYAL BK CDA [780087102] $4.86B | MSFT — MICROSOFT CORP [594918104] $3.92B | GOOGL — ALPHABET INC [02079K305] $3.91B | 891160509 — TORONTO DOMINION BK ONT [891160509] $3.70B | AMZN — AMAZON COM INC [023135106] $3.38B</x:v>
      </x:c>
      <x:c r="I88" s="82" t="str">
        <x:v>INTU — INTUIT [461202103] +$0.84B | 962879102 — WHEATON PRECIOUS METALS CORP [962879102] +$0.68B | QQQ — INVESCO QQQ TR [46090E103] +$0.53B | 866796105 — SUN LIFE FINANCIAL INC. [866796105] +$0.46B | 891160509 — TORONTO DOMINION BK ONT [891160509] +$0.46B</x:v>
      </x:c>
      <x:c r="J88" s="82" t="str">
        <x:v>MRVL — MARVELL TECHNOLOGY INC [573874104] -$2.34B | 008474108 — AGNICO EAGLE MINES LTD [008474108] -$0.77B | 90138F102 — TWILIO INC [90138F102] -$0.42B | 29444U700 — EQUINIX INC [29444U700] -$0.37B | 136069101 — CANADIAN IMPERIAL BANK OF CO [136069101] -$0.33B</x:v>
      </x:c>
      <x:c r="K88" s="77" t="b">
        <x:v>1</x:v>
      </x:c>
      <x:c r="L88" s="82"/>
      <x:c r="M88" s="79" t="n">
        <x:v>667</x:v>
      </x:c>
      <x:c r="N88" s="79" t="n">
        <x:v>470</x:v>
      </x:c>
      <x:c r="O88" s="79" t="n">
        <x:v>405</x:v>
      </x:c>
      <x:c r="P88" s="79" t="n">
        <x:v>313</x:v>
      </x:c>
      <x:c r="Q88" s="79" t="n">
        <x:v>200</x:v>
      </x:c>
      <x:c r="R88" s="79" t="n">
        <x:v>175</x:v>
      </x:c>
      <x:c r="S88" s="79" t="n">
        <x:v>110</x:v>
      </x:c>
      <x:c r="T88" s="79" t="n">
        <x:v>58</x:v>
      </x:c>
      <x:c r="U88" s="81" t="n">
        <x:v>18797581424.90275</x:v>
      </x:c>
      <x:c r="V88" s="81" t="n">
        <x:v>14070045189.157545</x:v>
      </x:c>
      <x:c r="W88" s="81" t="n">
        <x:v>4727536235.745203</x:v>
      </x:c>
      <x:c r="X88" s="79" t="n">
        <x:v>33</x:v>
      </x:c>
      <x:c r="Y88" s="81"/>
      <x:c r="Z88" s="79" t="n">
        <x:v>43</x:v>
      </x:c>
      <x:c r="AA88" s="81"/>
      <x:c r="AB88" s="79"/>
      <x:c r="AC88" s="82"/>
      <x:c r="AD88" s="82" t="str">
        <x:v>0000318989-26-000150</x:v>
      </x:c>
      <x:c r="AE88" s="82" t="str">
        <x:v>0000318989-26-000089</x:v>
      </x:c>
    </x:row>
    <x:row r="89">
      <x:c r="A89" s="79" t="n">
        <x:v>85</x:v>
      </x:c>
      <x:c r="B89" s="76" t="str">
        <x:v>0001179392</x:v>
      </x:c>
      <x:c r="C89" s="76" t="str">
        <x:v>TWO SIGMA INVESTMENTS, LP</x:v>
      </x:c>
      <x:c r="D89" s="81" t="n">
        <x:v>138117670065</x:v>
      </x:c>
      <x:c r="E89" s="81" t="n">
        <x:v>123930684213</x:v>
      </x:c>
      <x:c r="F89" s="81" t="n">
        <x:v>14186985852</x:v>
      </x:c>
      <x:c r="G89" s="81" t="n">
        <x:v>0.11447516764788279</x:v>
      </x:c>
      <x:c r="H89" s="82" t="str">
        <x:v>AMZN — AMAZON COM INC [023135106] $1.36B | NVDA — NVIDIA CORPORATION [67066G104] $1.26B | AAPL — APPLE INC [037833100] $1.21B | TSLA — TESLA INC [88160R101] $1.20B | BRK.B — BERKSHIRE HATHAWAY INC DEL [084670702] $1.14B</x:v>
      </x:c>
      <x:c r="I89" s="82" t="str">
        <x:v>INTU — INTUIT [461202103] +$0.56B | WFC — WELLS FARGO &amp; CO [949746101] +$0.47B | BSX — BOSTON SCIENTIFIC CORP [101137107] +$0.42B | GS — GOLDMAN SACHS GROUP INC [38141G104] +$0.39B | AMGN — AMGEN INC [031162100] +$0.38B</x:v>
      </x:c>
      <x:c r="J89" s="82" t="str">
        <x:v>MU — MICRON TECHNOLOGY INC [595112103] -$2.03B | SNDK — SANDISK CORP [80004C200] -$1.18B | 24703L202 — DELL TECHNOLOGIES INC [24703L202] -$1.03B | NVDA — NVIDIA CORPORATION [67066G104] -$0.99B | GOOGL — ALPHABET INC [02079K305] -$0.78B</x:v>
      </x:c>
      <x:c r="K89" s="77" t="b">
        <x:v>1</x:v>
      </x:c>
      <x:c r="L89" s="82"/>
      <x:c r="M89" s="79" t="n">
        <x:v>2045</x:v>
      </x:c>
      <x:c r="N89" s="79" t="n">
        <x:v>1788</x:v>
      </x:c>
      <x:c r="O89" s="79" t="n">
        <x:v>1334</x:v>
      </x:c>
      <x:c r="P89" s="79" t="n">
        <x:v>1140</x:v>
      </x:c>
      <x:c r="Q89" s="79" t="n">
        <x:v>538</x:v>
      </x:c>
      <x:c r="R89" s="79" t="n">
        <x:v>481</x:v>
      </x:c>
      <x:c r="S89" s="79" t="n">
        <x:v>518</x:v>
      </x:c>
      <x:c r="T89" s="79" t="n">
        <x:v>345</x:v>
      </x:c>
      <x:c r="U89" s="81" t="n">
        <x:v>34929803518.25199</x:v>
      </x:c>
      <x:c r="V89" s="81" t="n">
        <x:v>41496225429.344376</x:v>
      </x:c>
      <x:c r="W89" s="81" t="n">
        <x:v>-6566421911.092384</x:v>
      </x:c>
      <x:c r="X89" s="79" t="n">
        <x:v>67</x:v>
      </x:c>
      <x:c r="Y89" s="81"/>
      <x:c r="Z89" s="79" t="n">
        <x:v>181</x:v>
      </x:c>
      <x:c r="AA89" s="81"/>
      <x:c r="AB89" s="79"/>
      <x:c r="AC89" s="82"/>
      <x:c r="AD89" s="82" t="str">
        <x:v>0000899140-26-000855</x:v>
      </x:c>
      <x:c r="AE89" s="82" t="str">
        <x:v>0000899140-26-000547</x:v>
      </x:c>
    </x:row>
    <x:row r="90">
      <x:c r="A90" s="79" t="n">
        <x:v>86</x:v>
      </x:c>
      <x:c r="B90" s="76" t="str">
        <x:v>0001115418</x:v>
      </x:c>
      <x:c r="C90" s="76" t="str">
        <x:v>RHUMBLINE ADVISERS</x:v>
      </x:c>
      <x:c r="D90" s="81" t="n">
        <x:v>132555314060</x:v>
      </x:c>
      <x:c r="E90" s="81" t="n">
        <x:v>116896704389</x:v>
      </x:c>
      <x:c r="F90" s="81" t="n">
        <x:v>15658609671</x:v>
      </x:c>
      <x:c r="G90" s="81" t="n">
        <x:v>0.13395253316032307</x:v>
      </x:c>
      <x:c r="H90" s="82" t="str">
        <x:v>NVDA — NVIDIA CORPORATION [67066G104] $8.31B | AAPL — APPLE INC [037833100] $7.26B | MSFT — MICROSOFT CORP [594918104] $4.71B | AMZN — AMAZON COM INC [023135106] $3.82B | GOOGL — ALPHABET INC [02079K305] $3.68B</x:v>
      </x:c>
      <x:c r="I90" s="82" t="str">
        <x:v>MRVL — MARVELL TECHNOLOGY INC [573874104] +$0.17B | MU — MICRON TECHNOLOGY INC [595112103] +$0.07B | 74624M102 — EVERPURE INC [74624M102] +$0.07B | 77543R102 — ROKU INC [77543R102] +$0.06B | GOOGL — ALPHABET INC [02079K305] +$0.05B</x:v>
      </x:c>
      <x:c r="J90" s="82" t="str">
        <x:v>AAPL — APPLE INC [037833100] -$0.21B | MSFT — MICROSOFT CORP [594918104] -$0.14B | AMZN — AMAZON COM INC [023135106] -$0.13B | NVDA — NVIDIA CORPORATION [67066G104] -$0.09B | Y2573F102 — FLEX LTD [Y2573F102] -$0.07B</x:v>
      </x:c>
      <x:c r="K90" s="77" t="b">
        <x:v>1</x:v>
      </x:c>
      <x:c r="L90" s="82"/>
      <x:c r="M90" s="79" t="n">
        <x:v>2062</x:v>
      </x:c>
      <x:c r="N90" s="79" t="n">
        <x:v>1941</x:v>
      </x:c>
      <x:c r="O90" s="79" t="n">
        <x:v>285</x:v>
      </x:c>
      <x:c r="P90" s="79" t="n">
        <x:v>583</x:v>
      </x:c>
      <x:c r="Q90" s="79" t="n">
        <x:v>43</x:v>
      </x:c>
      <x:c r="R90" s="79" t="n">
        <x:v>64</x:v>
      </x:c>
      <x:c r="S90" s="79" t="n">
        <x:v>200</x:v>
      </x:c>
      <x:c r="T90" s="79" t="n">
        <x:v>127</x:v>
      </x:c>
      <x:c r="U90" s="81" t="n">
        <x:v>2027229754.7602894</x:v>
      </x:c>
      <x:c r="V90" s="81" t="n">
        <x:v>3649341325.6669717</x:v>
      </x:c>
      <x:c r="W90" s="81" t="n">
        <x:v>-1622111570.9066823</x:v>
      </x:c>
      <x:c r="X90" s="79" t="n">
        <x:v>76</x:v>
      </x:c>
      <x:c r="Y90" s="81"/>
      <x:c r="Z90" s="79" t="n">
        <x:v>97</x:v>
      </x:c>
      <x:c r="AA90" s="81"/>
      <x:c r="AB90" s="79"/>
      <x:c r="AC90" s="82"/>
      <x:c r="AD90" s="82" t="str">
        <x:v>0001115418-26-000005</x:v>
      </x:c>
      <x:c r="AE90" s="82" t="str">
        <x:v>0001115418-26-000003</x:v>
      </x:c>
    </x:row>
    <x:row r="91">
      <x:c r="A91" s="79" t="n">
        <x:v>87</x:v>
      </x:c>
      <x:c r="B91" s="76" t="str">
        <x:v>0001694217</x:v>
      </x:c>
      <x:c r="C91" s="76" t="str">
        <x:v>DZ BANK AG Deutsche Zentral Genossenschafts Bank, Frankfurt am Main</x:v>
      </x:c>
      <x:c r="D91" s="81" t="n">
        <x:v>130375293771</x:v>
      </x:c>
      <x:c r="E91" s="81" t="n">
        <x:v>112723757548</x:v>
      </x:c>
      <x:c r="F91" s="81" t="n">
        <x:v>17651536223</x:v>
      </x:c>
      <x:c r="G91" s="81" t="n">
        <x:v>0.15659109141640903</x:v>
      </x:c>
      <x:c r="H91" s="82" t="str">
        <x:v>NVDA — NVIDIA CORPORATION [67066G104] $9.27B | AAPL — APPLE INC [037833100] $6.19B | GOOGL — ALPHABET INC [02079K305] $4.64B | AMZN — AMAZON COM INC [023135106] $4.59B | MSFT — MICROSOFT CORP [594918104] $4.33B</x:v>
      </x:c>
      <x:c r="I91" s="82" t="str">
        <x:v>INTC — INTEL CORP [458140100] +$0.73B | MA — MASTERCARD INCORPORATED [57636Q104] +$0.73B | AMD — ADVANCED MICRO DEVICES INC [007903107] +$0.70B | AMZN — AMAZON COM INC [023135106] +$0.53B | ABBV — ABBVIE INC [00287Y109] +$0.45B</x:v>
      </x:c>
      <x:c r="J91" s="82" t="str">
        <x:v>STX — SEAGATE TECHNOLOGY HLDNGS PL [G7997R103] -$1.46B | ARM — ARM HOLDINGS PLC [042068205] -$1.02B | ANET — ARISTA NETWORKS INC [040413205] -$0.94B | META — META PLATFORMS INC [30303M102] -$0.89B | 74762E102 — QUANTA SVCS INC [74762E102] -$0.63B</x:v>
      </x:c>
      <x:c r="K91" s="77" t="b">
        <x:v>1</x:v>
      </x:c>
      <x:c r="L91" s="82"/>
      <x:c r="M91" s="79" t="n">
        <x:v>454</x:v>
      </x:c>
      <x:c r="N91" s="79" t="n">
        <x:v>426</x:v>
      </x:c>
      <x:c r="O91" s="79" t="n">
        <x:v>240</x:v>
      </x:c>
      <x:c r="P91" s="79" t="n">
        <x:v>243</x:v>
      </x:c>
      <x:c r="Q91" s="79" t="n">
        <x:v>109</x:v>
      </x:c>
      <x:c r="R91" s="79" t="n">
        <x:v>102</x:v>
      </x:c>
      <x:c r="S91" s="79" t="n">
        <x:v>129</x:v>
      </x:c>
      <x:c r="T91" s="79" t="n">
        <x:v>63</x:v>
      </x:c>
      <x:c r="U91" s="81" t="n">
        <x:v>13420563373.040857</x:v>
      </x:c>
      <x:c r="V91" s="81" t="n">
        <x:v>15138713426.59303</x:v>
      </x:c>
      <x:c r="W91" s="81" t="n">
        <x:v>-1718150053.5521736</x:v>
      </x:c>
      <x:c r="X91" s="79" t="n">
        <x:v>10</x:v>
      </x:c>
      <x:c r="Y91" s="81"/>
      <x:c r="Z91" s="79" t="n">
        <x:v>18</x:v>
      </x:c>
      <x:c r="AA91" s="81"/>
      <x:c r="AB91" s="79"/>
      <x:c r="AC91" s="82"/>
      <x:c r="AD91" s="82" t="str">
        <x:v>0000905148-26-003687</x:v>
      </x:c>
      <x:c r="AE91" s="82" t="str">
        <x:v>0000905148-26-002319</x:v>
      </x:c>
    </x:row>
    <x:row r="92">
      <x:c r="A92" s="79" t="n">
        <x:v>88</x:v>
      </x:c>
      <x:c r="B92" s="76" t="str">
        <x:v>0000928047</x:v>
      </x:c>
      <x:c r="C92" s="76" t="str">
        <x:v>MANUFACTURERS LIFE INSURANCE COMPANY, THE</x:v>
      </x:c>
      <x:c r="D92" s="81" t="n">
        <x:v>128149151527</x:v>
      </x:c>
      <x:c r="E92" s="81" t="n">
        <x:v>116281493500</x:v>
      </x:c>
      <x:c r="F92" s="81" t="n">
        <x:v>11867658027</x:v>
      </x:c>
      <x:c r="G92" s="81" t="n">
        <x:v>0.10205973168894666</x:v>
      </x:c>
      <x:c r="H92" s="82" t="str">
        <x:v>MSFT — MICROSOFT CORP [594918104] $4.00B | NVDA — NVIDIA CORPORATION [67066G104] $3.80B | AMZN — AMAZON COM INC [023135106] $3.56B | GOOGL — ALPHABET INC [02079K305] $3.31B | AAPL — APPLE INC [037833100] $2.98B</x:v>
      </x:c>
      <x:c r="I92" s="82" t="str">
        <x:v>47804J727 — JOHN HANCOCK EXCHANGE TRADED [47804J727] +$0.60B | AVGO — BROADCOM INC [11135F101] +$0.43B | 78464A409 — SPDR SERIES TRUST [78464A409] +$0.38B | 363576109 — GALLAGHER ARTHUR J &amp; CO [363576109] +$0.37B | 78464A508 — SPDR SERIES TRUST [78464A508] +$0.36B</x:v>
      </x:c>
      <x:c r="J92" s="82" t="str">
        <x:v>GOOGL — ALPHABET INC [02079K305] -$0.41B | 47804J859 — JOHN HANCOCK EXCHANGE TRADED [47804J859] -$0.33B | AAPL — APPLE INC [037833100] -$0.32B | KLAC — KLA CORP [482480100] -$0.31B | TXN — TEXAS INSTRS INC [882508104] -$0.26B</x:v>
      </x:c>
      <x:c r="K92" s="77" t="b">
        <x:v>1</x:v>
      </x:c>
      <x:c r="L92" s="82"/>
      <x:c r="M92" s="79" t="n">
        <x:v>1488</x:v>
      </x:c>
      <x:c r="N92" s="79" t="n">
        <x:v>1399</x:v>
      </x:c>
      <x:c r="O92" s="79" t="n">
        <x:v>310</x:v>
      </x:c>
      <x:c r="P92" s="79" t="n">
        <x:v>500</x:v>
      </x:c>
      <x:c r="Q92" s="79" t="n">
        <x:v>132</x:v>
      </x:c>
      <x:c r="R92" s="79" t="n">
        <x:v>179</x:v>
      </x:c>
      <x:c r="S92" s="79" t="n">
        <x:v>184</x:v>
      </x:c>
      <x:c r="T92" s="79" t="n">
        <x:v>107</x:v>
      </x:c>
      <x:c r="U92" s="81" t="n">
        <x:v>10503210728.565186</x:v>
      </x:c>
      <x:c r="V92" s="81" t="n">
        <x:v>12087970263.076906</x:v>
      </x:c>
      <x:c r="W92" s="81" t="n">
        <x:v>-1584759534.5117207</x:v>
      </x:c>
      <x:c r="X92" s="79" t="n">
        <x:v>57</x:v>
      </x:c>
      <x:c r="Y92" s="81"/>
      <x:c r="Z92" s="79" t="n">
        <x:v>67</x:v>
      </x:c>
      <x:c r="AA92" s="81"/>
      <x:c r="AB92" s="79"/>
      <x:c r="AC92" s="82"/>
      <x:c r="AD92" s="82" t="str">
        <x:v>0001145443-26-000090</x:v>
      </x:c>
      <x:c r="AE92" s="82" t="str">
        <x:v>0001145443-26-000060</x:v>
      </x:c>
    </x:row>
    <x:row r="93">
      <x:c r="A93" s="79" t="n">
        <x:v>89</x:v>
      </x:c>
      <x:c r="B93" s="76" t="str">
        <x:v>0001318757</x:v>
      </x:c>
      <x:c r="C93" s="76" t="str">
        <x:v>MARSHALL WACE, LLP</x:v>
      </x:c>
      <x:c r="D93" s="81" t="n">
        <x:v>126697578778</x:v>
      </x:c>
      <x:c r="E93" s="81" t="n">
        <x:v>100406703814</x:v>
      </x:c>
      <x:c r="F93" s="81" t="n">
        <x:v>26290874964</x:v>
      </x:c>
      <x:c r="G93" s="81" t="n">
        <x:v>0.2618438208339451</x:v>
      </x:c>
      <x:c r="H93" s="82" t="str">
        <x:v>IVV — ISHARES TR [464287200] $29.83B | SPYM — SPDR SER TR [78464A854] $4.12B | AAPL — APPLE INC [037833100] $2.63B | AMZN — AMAZON COM INC [023135106] $2.27B | AMD — ADVANCED MICRO DEVICES INC [007903107] $2.26B</x:v>
      </x:c>
      <x:c r="I93" s="82" t="str">
        <x:v>IVV — ISHARES TR [464287200] +$10.14B | COST — COSTCO WHOLESALE CORPORATION [22160K105] +$0.85B | ABBV — ABBVIE INC [00287Y109] +$0.75B | JPM — JPMORGAN CHASE &amp; CO [46625H100] +$0.64B | BAC — BANK OF AMER CORP [060505104] +$0.61B</x:v>
      </x:c>
      <x:c r="J93" s="82" t="str">
        <x:v>NVDA — NVIDIA CORPORATION [67066G104] -$1.01B | SNDK — SANDISK CORP [80004C200] -$0.81B | MRVL — MARVELL TECHNOLOGY INC [573874104] -$0.74B | INTC — INTEL CORP [458140100] -$0.66B | MELI — MercadoLibre [58733R102] -$0.52B</x:v>
      </x:c>
      <x:c r="K93" s="77" t="b">
        <x:v>1</x:v>
      </x:c>
      <x:c r="L93" s="82"/>
      <x:c r="M93" s="79" t="n">
        <x:v>1597</x:v>
      </x:c>
      <x:c r="N93" s="79" t="n">
        <x:v>1619</x:v>
      </x:c>
      <x:c r="O93" s="79" t="n">
        <x:v>1061</x:v>
      </x:c>
      <x:c r="P93" s="79" t="n">
        <x:v>1084</x:v>
      </x:c>
      <x:c r="Q93" s="79" t="n">
        <x:v>456</x:v>
      </x:c>
      <x:c r="R93" s="79" t="n">
        <x:v>445</x:v>
      </x:c>
      <x:c r="S93" s="79" t="n">
        <x:v>634</x:v>
      </x:c>
      <x:c r="T93" s="79" t="n">
        <x:v>605</x:v>
      </x:c>
      <x:c r="U93" s="81" t="n">
        <x:v>40951637976.20805</x:v>
      </x:c>
      <x:c r="V93" s="81" t="n">
        <x:v>32012687968.927643</x:v>
      </x:c>
      <x:c r="W93" s="81" t="n">
        <x:v>8938950007.28041</x:v>
      </x:c>
      <x:c r="X93" s="79" t="n">
        <x:v>51</x:v>
      </x:c>
      <x:c r="Y93" s="81"/>
      <x:c r="Z93" s="79" t="n">
        <x:v>81</x:v>
      </x:c>
      <x:c r="AA93" s="81"/>
      <x:c r="AB93" s="79"/>
      <x:c r="AC93" s="82"/>
      <x:c r="AD93" s="82" t="str">
        <x:v>0001318757-26-000010</x:v>
      </x:c>
      <x:c r="AE93" s="82" t="str">
        <x:v>0001318757-26-000005</x:v>
      </x:c>
    </x:row>
    <x:row r="94">
      <x:c r="A94" s="79" t="n">
        <x:v>90</x:v>
      </x:c>
      <x:c r="B94" s="76" t="str">
        <x:v>0001218210</x:v>
      </x:c>
      <x:c r="C94" s="76" t="str">
        <x:v>NORDEA INVESTMENT MANAGEMENT AB</x:v>
      </x:c>
      <x:c r="D94" s="81" t="n">
        <x:v>122634822748</x:v>
      </x:c>
      <x:c r="E94" s="81" t="n">
        <x:v>107196694526</x:v>
      </x:c>
      <x:c r="F94" s="81" t="n">
        <x:v>15438128222</x:v>
      </x:c>
      <x:c r="G94" s="81" t="n">
        <x:v>0.14401683083852523</x:v>
      </x:c>
      <x:c r="H94" s="82" t="str">
        <x:v>NVDA — NVIDIA CORPORATION [67066G104] $7.85B | AAPL — APPLE INC [037833100] $6.65B | MSFT — MICROSOFT CORP [594918104] $4.96B | AVGO — BROADCOM INC [11135F101] $3.60B | AMZN — AMAZON COM INC [023135106] $3.52B</x:v>
      </x:c>
      <x:c r="I94" s="82" t="str">
        <x:v>INTC — INTEL CORP [458140100] +$0.51B | BMY — BRISTOL-MYERS SQUIBB CO [110122108] +$0.35B | 45687V106 — INGERSOLL RAND INC [45687V106] +$0.31B | GEV — GE VERNOVA INC [36828A101] +$0.22B | HBAN — HUNTINGTON BANCSHARES INC [446150104] +$0.18B</x:v>
      </x:c>
      <x:c r="J94" s="82" t="str">
        <x:v>MRK — MERCK &amp; CO INC [58933Y105] -$0.65B | AMD — ADVANCED MICRO DEVICES INC [007903107] -$0.64B | LRCX — LAM RESEARCH CORP [512807306] -$0.53B | LIN — LINDE PLC [G54950103] -$0.42B | G8994E103 — TRANE TECHNOLOGIES PLC [G8994E103] -$0.30B</x:v>
      </x:c>
      <x:c r="K94" s="77" t="b">
        <x:v>1</x:v>
      </x:c>
      <x:c r="L94" s="82"/>
      <x:c r="M94" s="79" t="n">
        <x:v>592</x:v>
      </x:c>
      <x:c r="N94" s="79" t="n">
        <x:v>377</x:v>
      </x:c>
      <x:c r="O94" s="79" t="n">
        <x:v>319</x:v>
      </x:c>
      <x:c r="P94" s="79" t="n">
        <x:v>242</x:v>
      </x:c>
      <x:c r="Q94" s="79" t="n">
        <x:v>127</x:v>
      </x:c>
      <x:c r="R94" s="79" t="n">
        <x:v>154</x:v>
      </x:c>
      <x:c r="S94" s="79" t="n">
        <x:v>116</x:v>
      </x:c>
      <x:c r="T94" s="79" t="n">
        <x:v>60</x:v>
      </x:c>
      <x:c r="U94" s="81" t="n">
        <x:v>8220541174.970616</x:v>
      </x:c>
      <x:c r="V94" s="81" t="n">
        <x:v>12009163133.806423</x:v>
      </x:c>
      <x:c r="W94" s="81" t="n">
        <x:v>-3788621958.835807</x:v>
      </x:c>
      <x:c r="X94" s="79" t="n">
        <x:v>7</x:v>
      </x:c>
      <x:c r="Y94" s="81"/>
      <x:c r="Z94" s="79" t="n">
        <x:v>5</x:v>
      </x:c>
      <x:c r="AA94" s="81"/>
      <x:c r="AB94" s="79"/>
      <x:c r="AC94" s="82"/>
      <x:c r="AD94" s="82" t="str">
        <x:v>0001218210-26-000015</x:v>
      </x:c>
      <x:c r="AE94" s="82" t="str">
        <x:v>0001218210-26-000013</x:v>
      </x:c>
    </x:row>
    <x:row r="95">
      <x:c r="A95" s="79" t="n">
        <x:v>91</x:v>
      </x:c>
      <x:c r="B95" s="76" t="str">
        <x:v>0001348883</x:v>
      </x:c>
      <x:c r="C95" s="76" t="str">
        <x:v>Clearbridge Investments, LLC</x:v>
      </x:c>
      <x:c r="D95" s="81" t="n">
        <x:v>120861574559</x:v>
      </x:c>
      <x:c r="E95" s="81" t="n">
        <x:v>114887821297</x:v>
      </x:c>
      <x:c r="F95" s="81" t="n">
        <x:v>5973753262</x:v>
      </x:c>
      <x:c r="G95" s="81" t="n">
        <x:v>0.05199640131182459</x:v>
      </x:c>
      <x:c r="H95" s="82" t="str">
        <x:v>NVDA — NVIDIA CORPORATION [67066G104] $6.54B | GOOGL — ALPHABET INC [02079K305] $4.12B | AAPL — APPLE INC [037833100] $4.11B | AMZN — AMAZON COM INC [023135106] $2.90B | AVGO — BROADCOM INC [11135F101] $2.79B</x:v>
      </x:c>
      <x:c r="I95" s="82" t="str">
        <x:v>AMD — ADVANCED MICRO DEVICES INC [007903107] +$0.44B | GOOGL — ALPHABET INC [02079K305] +$0.37B | 68902V107 — OTIS WORLDWIDE CORP [68902V107] +$0.34B | 09260D107 — BLACKSTONE INC [09260D107] +$0.34B | AAPL — APPLE INC [037833100] +$0.31B</x:v>
      </x:c>
      <x:c r="J95" s="82" t="str">
        <x:v>MSFT — MICROSOFT CORP [594918104] -$1.14B | AMZN — AMAZON COM INC [023135106] -$0.55B | META — META PLATFORMS INC [30303M102] -$0.54B | AVGO — BROADCOM INC [11135F101] -$0.36B | BE — BLOOM ENERGY CORP [093712107] -$0.34B</x:v>
      </x:c>
      <x:c r="K95" s="77" t="b">
        <x:v>1</x:v>
      </x:c>
      <x:c r="L95" s="82"/>
      <x:c r="M95" s="79" t="n">
        <x:v>290</x:v>
      </x:c>
      <x:c r="N95" s="79" t="n">
        <x:v>395</x:v>
      </x:c>
      <x:c r="O95" s="79" t="n">
        <x:v>206</x:v>
      </x:c>
      <x:c r="P95" s="79" t="n">
        <x:v>285</x:v>
      </x:c>
      <x:c r="Q95" s="79" t="n">
        <x:v>115</x:v>
      </x:c>
      <x:c r="R95" s="79" t="n">
        <x:v>166</x:v>
      </x:c>
      <x:c r="S95" s="79" t="n">
        <x:v>44</x:v>
      </x:c>
      <x:c r="T95" s="79" t="n">
        <x:v>41</x:v>
      </x:c>
      <x:c r="U95" s="81" t="n">
        <x:v>8282035827.4526005</x:v>
      </x:c>
      <x:c r="V95" s="81" t="n">
        <x:v>14069768247.758568</x:v>
      </x:c>
      <x:c r="W95" s="81" t="n">
        <x:v>-5787732420.305967</x:v>
      </x:c>
      <x:c r="X95" s="79" t="n">
        <x:v>5</x:v>
      </x:c>
      <x:c r="Y95" s="81"/>
      <x:c r="Z95" s="79" t="n">
        <x:v>10</x:v>
      </x:c>
      <x:c r="AA95" s="81"/>
      <x:c r="AB95" s="79"/>
      <x:c r="AC95" s="82"/>
      <x:c r="AD95" s="82" t="str">
        <x:v>0001348883-26-000018</x:v>
      </x:c>
      <x:c r="AE95" s="82" t="str">
        <x:v>0001348883-26-000011</x:v>
      </x:c>
    </x:row>
    <x:row r="96">
      <x:c r="A96" s="79" t="n">
        <x:v>92</x:v>
      </x:c>
      <x:c r="B96" s="76" t="str">
        <x:v>0000720672</x:v>
      </x:c>
      <x:c r="C96" s="76" t="str">
        <x:v>STIFEL FINANCIAL CORP</x:v>
      </x:c>
      <x:c r="D96" s="81" t="n">
        <x:v>120206320448</x:v>
      </x:c>
      <x:c r="E96" s="81" t="n">
        <x:v>108790749397</x:v>
      </x:c>
      <x:c r="F96" s="81" t="n">
        <x:v>11415571051</x:v>
      </x:c>
      <x:c r="G96" s="81" t="n">
        <x:v>0.10493144972595236</x:v>
      </x:c>
      <x:c r="H96" s="82" t="str">
        <x:v>NVDA — NVIDIA CORPORATION [67066G104] $3.31B | AAPL — APPLE INC [037833100] $3.19B | MSFT — MICROSOFT CORP [594918104] $2.40B | GOOGL — ALPHABET INC [02079K305] $2.05B | AMZN — AMAZON COM INC [023135106] $2.01B</x:v>
      </x:c>
      <x:c r="I96" s="82" t="str">
        <x:v>IVV — ISHARES TR [464287200] +$0.14B | 464287309 — ISHARES TR [464287309] +$0.12B | 92206C664 — VANGUARD SCOTTSDALE FDS [92206C664] +$0.10B | GE — GE AEROSPACE [369604301] +$0.09B | 464287598 — ISHARES TR [464287598] +$0.09B</x:v>
      </x:c>
      <x:c r="J96" s="82" t="str">
        <x:v>009158106 — AIR PRODUCTS AND CHEMICALS I [009158106] -$0.34B | 46432F339 — ISHARES TR [46432F339] -$0.26B | MRVL — MARVELL TECHNOLOGY INC [573874104] -$0.18B | 231021106 — CUMMINS INC [231021106] -$0.18B | XOM — EXXON MOBIL CORP [30231G102] -$0.15B</x:v>
      </x:c>
      <x:c r="K96" s="77" t="b">
        <x:v>1</x:v>
      </x:c>
      <x:c r="L96" s="82"/>
      <x:c r="M96" s="79" t="n">
        <x:v>2039</x:v>
      </x:c>
      <x:c r="N96" s="79" t="n">
        <x:v>1644</x:v>
      </x:c>
      <x:c r="O96" s="79" t="n">
        <x:v>621</x:v>
      </x:c>
      <x:c r="P96" s="79" t="n">
        <x:v>485</x:v>
      </x:c>
      <x:c r="Q96" s="79" t="n">
        <x:v>98</x:v>
      </x:c>
      <x:c r="R96" s="79" t="n">
        <x:v>98</x:v>
      </x:c>
      <x:c r="S96" s="79" t="n">
        <x:v>188</x:v>
      </x:c>
      <x:c r="T96" s="79" t="n">
        <x:v>108</x:v>
      </x:c>
      <x:c r="U96" s="81" t="n">
        <x:v>4962317202.321653</x:v>
      </x:c>
      <x:c r="V96" s="81" t="n">
        <x:v>5148005552.634934</x:v>
      </x:c>
      <x:c r="W96" s="81" t="n">
        <x:v>-185688350.31328106</x:v>
      </x:c>
      <x:c r="X96" s="79" t="n">
        <x:v>33</x:v>
      </x:c>
      <x:c r="Y96" s="81"/>
      <x:c r="Z96" s="79" t="n">
        <x:v>40</x:v>
      </x:c>
      <x:c r="AA96" s="81"/>
      <x:c r="AB96" s="79"/>
      <x:c r="AC96" s="82"/>
      <x:c r="AD96" s="82" t="str">
        <x:v>0000720672-26-000012</x:v>
      </x:c>
      <x:c r="AE96" s="82" t="str">
        <x:v>0000720672-26-000007</x:v>
      </x:c>
    </x:row>
    <x:row r="97">
      <x:c r="A97" s="79" t="n">
        <x:v>93</x:v>
      </x:c>
      <x:c r="B97" s="76" t="str">
        <x:v>0000946431</x:v>
      </x:c>
      <x:c r="C97" s="76" t="str">
        <x:v>Swedbank AB</x:v>
      </x:c>
      <x:c r="D97" s="81" t="n">
        <x:v>115994123987</x:v>
      </x:c>
      <x:c r="E97" s="81" t="n">
        <x:v>95148529369</x:v>
      </x:c>
      <x:c r="F97" s="81" t="n">
        <x:v>20845594618</x:v>
      </x:c>
      <x:c r="G97" s="81" t="n">
        <x:v>0.21908477993556486</x:v>
      </x:c>
      <x:c r="H97" s="82" t="str">
        <x:v>NVDA — NVIDIA CORPORATION [67066G104] $8.71B | AAPL — APPLE INC [037833100] $5.85B | MSFT — MICROSOFT CORP [594918104] $5.54B | AVGO — BROADCOM INC [11135F101] $4.97B | AMZN — AMAZON COM INC [023135106] $3.93B</x:v>
      </x:c>
      <x:c r="I97" s="82" t="str">
        <x:v>AMD — ADVANCED MICRO DEVICES INC [007903107] +$0.52B | LRCX — LAM RESEARCH CORP [512807306] +$0.46B | NOW — SERVICENOW INC [81762P102] +$0.30B | AVGO — BROADCOM INC [11135F101] +$0.28B | APH — AMPHENOL CORP [032095101] +$0.27B</x:v>
      </x:c>
      <x:c r="J97" s="82" t="str">
        <x:v>MRVL — MARVELL TECHNOLOGY INC [573874104] -$0.51B | SNPS — SYNOPSYS INC [871607107] -$0.30B | KLAC — KLA CORP [482480100] -$0.26B | GOOG — ALPHABET INC [02079K107] -$0.17B | CSCO — CISCO SYS INC [17275R102] -$0.16B</x:v>
      </x:c>
      <x:c r="K97" s="77" t="b">
        <x:v>1</x:v>
      </x:c>
      <x:c r="L97" s="82"/>
      <x:c r="M97" s="79" t="n">
        <x:v>362</x:v>
      </x:c>
      <x:c r="N97" s="79" t="n">
        <x:v>272</x:v>
      </x:c>
      <x:c r="O97" s="79" t="n">
        <x:v>257</x:v>
      </x:c>
      <x:c r="P97" s="79" t="n">
        <x:v>200</x:v>
      </x:c>
      <x:c r="Q97" s="79" t="n">
        <x:v>105</x:v>
      </x:c>
      <x:c r="R97" s="79" t="n">
        <x:v>87</x:v>
      </x:c>
      <x:c r="S97" s="79" t="n">
        <x:v>38</x:v>
      </x:c>
      <x:c r="T97" s="79" t="n">
        <x:v>27</x:v>
      </x:c>
      <x:c r="U97" s="81" t="n">
        <x:v>7509313098.431244</x:v>
      </x:c>
      <x:c r="V97" s="81" t="n">
        <x:v>5225705212.911654</x:v>
      </x:c>
      <x:c r="W97" s="81" t="n">
        <x:v>2283607885.5195894</x:v>
      </x:c>
      <x:c r="X97" s="79" t="n">
        <x:v>7</x:v>
      </x:c>
      <x:c r="Y97" s="81"/>
      <x:c r="Z97" s="79" t="n">
        <x:v>7</x:v>
      </x:c>
      <x:c r="AA97" s="81"/>
      <x:c r="AB97" s="79"/>
      <x:c r="AC97" s="82"/>
      <x:c r="AD97" s="82" t="str">
        <x:v>0000946431-26-000007</x:v>
      </x:c>
      <x:c r="AE97" s="82" t="str">
        <x:v>0000946431-26-000005</x:v>
      </x:c>
    </x:row>
    <x:row r="98">
      <x:c r="A98" s="79" t="n">
        <x:v>94</x:v>
      </x:c>
      <x:c r="B98" s="76" t="str">
        <x:v>0001068837</x:v>
      </x:c>
      <x:c r="C98" s="76" t="str">
        <x:v>VOYA INVESTMENT MANAGEMENT LLC</x:v>
      </x:c>
      <x:c r="D98" s="81" t="n">
        <x:v>115634187321</x:v>
      </x:c>
      <x:c r="E98" s="81" t="n">
        <x:v>96095926027</x:v>
      </x:c>
      <x:c r="F98" s="81" t="n">
        <x:v>19538261294</x:v>
      </x:c>
      <x:c r="G98" s="81" t="n">
        <x:v>0.20332039142336122</x:v>
      </x:c>
      <x:c r="H98" s="82" t="str">
        <x:v>NVDA — NVIDIA CORPORATION [67066G104] $5.71B | AAPL — APPLE INC [037833100] $3.67B | GOOGL — ALPHABET INC [02079K305] $3.27B | AVGO — BROADCOM INC [11135F101] $2.97B | MU — MICRON TECHNOLOGY INC [595112103] $2.63B</x:v>
      </x:c>
      <x:c r="I98" s="82" t="str">
        <x:v>UNH — UNITEDHEALTH GROUP INC [91324P102] +$0.75B | AMD — ADVANCED MICRO DEVICES INC [007903107] +$0.63B | MS — MORGAN STANLEY [617446448] +$0.60B | GOOG — ALPHABET INC [02079K107] +$0.35B | 654902204 — NOKIA CORP [654902204] +$0.35B</x:v>
      </x:c>
      <x:c r="J98" s="82" t="str">
        <x:v>AAPL — APPLE INC [037833100] -$0.88B | MSFT — MICROSOFT CORP [594918104] -$0.62B | APH — AMPHENOL CORP [032095101] -$0.50B | NVDA — NVIDIA CORPORATION [67066G104] -$0.46B | GOOGL — ALPHABET INC [02079K305] -$0.43B</x:v>
      </x:c>
      <x:c r="K98" s="77" t="b">
        <x:v>1</x:v>
      </x:c>
      <x:c r="L98" s="82"/>
      <x:c r="M98" s="79" t="n">
        <x:v>1582</x:v>
      </x:c>
      <x:c r="N98" s="79" t="n">
        <x:v>868</x:v>
      </x:c>
      <x:c r="O98" s="79" t="n">
        <x:v>377</x:v>
      </x:c>
      <x:c r="P98" s="79" t="n">
        <x:v>387</x:v>
      </x:c>
      <x:c r="Q98" s="79" t="n">
        <x:v>151</x:v>
      </x:c>
      <x:c r="R98" s="79" t="n">
        <x:v>177</x:v>
      </x:c>
      <x:c r="S98" s="79" t="n">
        <x:v>225</x:v>
      </x:c>
      <x:c r="T98" s="79" t="n">
        <x:v>66</x:v>
      </x:c>
      <x:c r="U98" s="81" t="n">
        <x:v>12804469882.250341</x:v>
      </x:c>
      <x:c r="V98" s="81" t="n">
        <x:v>14699806685.656006</x:v>
      </x:c>
      <x:c r="W98" s="81" t="n">
        <x:v>-1895336803.4056644</x:v>
      </x:c>
      <x:c r="X98" s="79" t="n">
        <x:v>44</x:v>
      </x:c>
      <x:c r="Y98" s="81"/>
      <x:c r="Z98" s="79" t="n">
        <x:v>41</x:v>
      </x:c>
      <x:c r="AA98" s="81"/>
      <x:c r="AB98" s="79"/>
      <x:c r="AC98" s="82"/>
      <x:c r="AD98" s="82" t="str">
        <x:v>0001068837-26-000004</x:v>
      </x:c>
      <x:c r="AE98" s="82" t="str">
        <x:v>0001068837-26-000002</x:v>
      </x:c>
    </x:row>
    <x:row r="99">
      <x:c r="A99" s="79" t="n">
        <x:v>95</x:v>
      </x:c>
      <x:c r="B99" s="76" t="str">
        <x:v>0001056053</x:v>
      </x:c>
      <x:c r="C99" s="76" t="str">
        <x:v>TD Asset Management Inc</x:v>
      </x:c>
      <x:c r="D99" s="81" t="n">
        <x:v>115429605512</x:v>
      </x:c>
      <x:c r="E99" s="81" t="n">
        <x:v>123246079294</x:v>
      </x:c>
      <x:c r="F99" s="81" t="n">
        <x:v>-7816473782</x:v>
      </x:c>
      <x:c r="G99" s="81" t="n">
        <x:v>-0.06342168308132567</x:v>
      </x:c>
      <x:c r="H99" s="82" t="str">
        <x:v>NVDA — NVIDIA CORPORATION [67066G104] $5.07B | 780087102 — ROYAL BK CDA [780087102] $4.75B | AAPL — APPLE INC [037833100] $3.78B | 891160509 — TORONTO DOMINION BK ONT [891160509] $3.10B | BMO — BANK MONTREAL MEDIUM [063671101] $2.69B</x:v>
      </x:c>
      <x:c r="I99" s="82" t="str">
        <x:v>BK — BANK OF NY MELLON CORP [064058100] +$0.23B | STX — SEAGATE TECHNOLOGY HLDNGS PL [G7997R103] +$0.16B | MU — MICRON TECHNOLOGY INC [595112103] +$0.16B | CSX — CSX CORP [126408103] +$0.14B | MRVL — MARVELL TECHNOLOGY INC [573874104] +$0.11B</x:v>
      </x:c>
      <x:c r="J99" s="82" t="str">
        <x:v>780087102 — ROYAL BK CDA [780087102] -$1.54B | 891160509 — TORONTO DOMINION BK ONT [891160509] -$1.47B | AAPL — APPLE INC [037833100] -$0.96B | MSFT — MICROSOFT CORP [594918104] -$0.75B | NVDA — NVIDIA CORPORATION [67066G104] -$0.75B</x:v>
      </x:c>
      <x:c r="K99" s="77" t="b">
        <x:v>1</x:v>
      </x:c>
      <x:c r="L99" s="82"/>
      <x:c r="M99" s="79" t="n">
        <x:v>433</x:v>
      </x:c>
      <x:c r="N99" s="79" t="n">
        <x:v>822</x:v>
      </x:c>
      <x:c r="O99" s="79" t="n">
        <x:v>235</x:v>
      </x:c>
      <x:c r="P99" s="79" t="n">
        <x:v>569</x:v>
      </x:c>
      <x:c r="Q99" s="79" t="n">
        <x:v>76</x:v>
      </x:c>
      <x:c r="R99" s="79" t="n">
        <x:v>235</x:v>
      </x:c>
      <x:c r="S99" s="79" t="n">
        <x:v>89</x:v>
      </x:c>
      <x:c r="T99" s="79" t="n">
        <x:v>121</x:v>
      </x:c>
      <x:c r="U99" s="81" t="n">
        <x:v>3414076352.6765776</x:v>
      </x:c>
      <x:c r="V99" s="81" t="n">
        <x:v>25528916191.55107</x:v>
      </x:c>
      <x:c r="W99" s="81" t="n">
        <x:v>-22114839838.874493</x:v>
      </x:c>
      <x:c r="X99" s="79" t="n">
        <x:v>14</x:v>
      </x:c>
      <x:c r="Y99" s="81"/>
      <x:c r="Z99" s="79" t="n">
        <x:v>37</x:v>
      </x:c>
      <x:c r="AA99" s="81"/>
      <x:c r="AB99" s="79"/>
      <x:c r="AC99" s="82"/>
      <x:c r="AD99" s="82" t="str">
        <x:v>0001193125-26-332058</x:v>
      </x:c>
      <x:c r="AE99" s="82" t="str">
        <x:v>0001193125-26-217078</x:v>
      </x:c>
    </x:row>
    <x:row r="100">
      <x:c r="A100" s="79" t="n">
        <x:v>96</x:v>
      </x:c>
      <x:c r="B100" s="76" t="str">
        <x:v>0001692234</x:v>
      </x:c>
      <x:c r="C100" s="76" t="str">
        <x:v>Russell Investments Group, Ltd.</x:v>
      </x:c>
      <x:c r="D100" s="81" t="n">
        <x:v>113965996278</x:v>
      </x:c>
      <x:c r="E100" s="81" t="n">
        <x:v>93065955967</x:v>
      </x:c>
      <x:c r="F100" s="81" t="n">
        <x:v>20900040311</x:v>
      </x:c>
      <x:c r="G100" s="81" t="n">
        <x:v>0.2245723486514326</x:v>
      </x:c>
      <x:c r="H100" s="82" t="str">
        <x:v>NVDA — NVIDIA CORPORATION [67066G104] $5.98B | AAPL — APPLE INC [037833100] $4.80B | MSFT — MICROSOFT CORP [594918104] $3.43B | AMZN — AMAZON COM INC [023135106] $2.99B | GOOG — ALPHABET INC [02079K107] $2.55B</x:v>
      </x:c>
      <x:c r="I100" s="82" t="str">
        <x:v>949746804 — WELLS FARGO &amp; CO [949746804] +$1.16B | 060505682 — BANK AMERICA CORP [060505682] +$1.13B | VOO — VANGUARD INDEX FDS [922908363] +$0.89B | MU — MICRON TECHNOLOGY INC [595112103] +$0.56B | AMZN — AMAZON COM INC [023135106] +$0.42B</x:v>
      </x:c>
      <x:c r="J100" s="82" t="str">
        <x:v>STX — SEAGATE TECHNOLOGY HLDNGS PL [G7997R103] -$0.27B | NOW — SERVICENOW INC [81762P102] -$0.14B | GOOGL — ALPHABET INC [02079K305] -$0.13B | QCOM — QUALCOMM INC [747525103] -$0.10B | TSM — TAIWAN SEMICONDUCTOR MANUFAC [874039100] -$0.08B</x:v>
      </x:c>
      <x:c r="K100" s="77" t="b">
        <x:v>1</x:v>
      </x:c>
      <x:c r="L100" s="82"/>
      <x:c r="M100" s="79" t="n">
        <x:v>2855</x:v>
      </x:c>
      <x:c r="N100" s="79" t="n">
        <x:v>1312</x:v>
      </x:c>
      <x:c r="O100" s="79" t="n">
        <x:v>1037</x:v>
      </x:c>
      <x:c r="P100" s="79" t="n">
        <x:v>497</x:v>
      </x:c>
      <x:c r="Q100" s="79" t="n">
        <x:v>261</x:v>
      </x:c>
      <x:c r="R100" s="79" t="n">
        <x:v>99</x:v>
      </x:c>
      <x:c r="S100" s="79" t="n">
        <x:v>280</x:v>
      </x:c>
      <x:c r="T100" s="79" t="n">
        <x:v>129</x:v>
      </x:c>
      <x:c r="U100" s="81" t="n">
        <x:v>14613124002.556644</x:v>
      </x:c>
      <x:c r="V100" s="81" t="n">
        <x:v>4366047643.962416</x:v>
      </x:c>
      <x:c r="W100" s="81" t="n">
        <x:v>10247076358.594229</x:v>
      </x:c>
      <x:c r="X100" s="79" t="n">
        <x:v>78</x:v>
      </x:c>
      <x:c r="Y100" s="81"/>
      <x:c r="Z100" s="79" t="n">
        <x:v>99</x:v>
      </x:c>
      <x:c r="AA100" s="81"/>
      <x:c r="AB100" s="79"/>
      <x:c r="AC100" s="82"/>
      <x:c r="AD100" s="82" t="str">
        <x:v>0001193125-26-336961</x:v>
      </x:c>
      <x:c r="AE100" s="82" t="str">
        <x:v>0001193125-26-213225</x:v>
      </x:c>
    </x:row>
    <x:row r="101">
      <x:c r="A101" s="79" t="n">
        <x:v>97</x:v>
      </x:c>
      <x:c r="B101" s="76" t="str">
        <x:v>0000350894</x:v>
      </x:c>
      <x:c r="C101" s="76" t="str">
        <x:v>SEI INVESTMENTS CO</x:v>
      </x:c>
      <x:c r="D101" s="81" t="n">
        <x:v>113347285164</x:v>
      </x:c>
      <x:c r="E101" s="81" t="n">
        <x:v>108447233183</x:v>
      </x:c>
      <x:c r="F101" s="81" t="n">
        <x:v>4900051981</x:v>
      </x:c>
      <x:c r="G101" s="81" t="n">
        <x:v>0.045183743625172745</x:v>
      </x:c>
      <x:c r="H101" s="82" t="str">
        <x:v>NVDA — NVIDIA CORPORATION [67066G104] $4.07B | AAPL — APPLE INC [037833100] $2.44B | MSFT — MICROSOFT CORP [594918104] $2.21B | AMZN — AMAZON COM INC [023135106] $2.10B | GOOG — ALPHABET INC [02079K107] $2.02B</x:v>
      </x:c>
      <x:c r="I101" s="82" t="str">
        <x:v>NVDA — NVIDIA CORPORATION [67066G104] +$0.18B | 55024U109 — LUMENTUM HLDGS INC [55024U109] +$0.17B | ANET — ARISTA NETWORKS INC [040413205] +$0.17B | 00827B106 — AFFIRM HLDGS INC [00827B106] +$0.12B | 55354G100 — MSCI INC [55354G100] +$0.12B</x:v>
      </x:c>
      <x:c r="J101" s="82" t="str">
        <x:v>AAPL — APPLE INC [037833100] -$0.81B | MSFT — MICROSOFT CORP [594918104] -$0.41B | AMD — ADVANCED MICRO DEVICES INC [007903107] -$0.27B | SNOW — SNOWFLAKE INC [833445109] -$0.25B | AMZN — AMAZON COM INC [023135106] -$0.25B</x:v>
      </x:c>
      <x:c r="K101" s="77" t="b">
        <x:v>1</x:v>
      </x:c>
      <x:c r="L101" s="82"/>
      <x:c r="M101" s="79" t="n">
        <x:v>1171</x:v>
      </x:c>
      <x:c r="N101" s="79" t="n">
        <x:v>2016</x:v>
      </x:c>
      <x:c r="O101" s="79" t="n">
        <x:v>509</x:v>
      </x:c>
      <x:c r="P101" s="79" t="n">
        <x:v>1133</x:v>
      </x:c>
      <x:c r="Q101" s="79" t="n">
        <x:v>123</x:v>
      </x:c>
      <x:c r="R101" s="79" t="n">
        <x:v>280</x:v>
      </x:c>
      <x:c r="S101" s="79" t="n">
        <x:v>177</x:v>
      </x:c>
      <x:c r="T101" s="79" t="n">
        <x:v>139</x:v>
      </x:c>
      <x:c r="U101" s="81" t="n">
        <x:v>5507773396.551934</x:v>
      </x:c>
      <x:c r="V101" s="81" t="n">
        <x:v>14359330751.890516</x:v>
      </x:c>
      <x:c r="W101" s="81" t="n">
        <x:v>-8851557355.338581</x:v>
      </x:c>
      <x:c r="X101" s="79" t="n">
        <x:v>52</x:v>
      </x:c>
      <x:c r="Y101" s="81"/>
      <x:c r="Z101" s="79" t="n">
        <x:v>91</x:v>
      </x:c>
      <x:c r="AA101" s="81"/>
      <x:c r="AB101" s="79"/>
      <x:c r="AC101" s="82"/>
      <x:c r="AD101" s="82" t="str">
        <x:v>0002048251-26-006553</x:v>
      </x:c>
      <x:c r="AE101" s="82" t="str">
        <x:v>0002048251-26-003739</x:v>
      </x:c>
    </x:row>
    <x:row r="102">
      <x:c r="A102" s="79" t="n">
        <x:v>98</x:v>
      </x:c>
      <x:c r="B102" s="76" t="str">
        <x:v>0001386060</x:v>
      </x:c>
      <x:c r="C102" s="76" t="str">
        <x:v>Boston Partners</x:v>
      </x:c>
      <x:c r="D102" s="81" t="n">
        <x:v>112566449804</x:v>
      </x:c>
      <x:c r="E102" s="81" t="n">
        <x:v>95466692778</x:v>
      </x:c>
      <x:c r="F102" s="81" t="n">
        <x:v>17099757026</x:v>
      </x:c>
      <x:c r="G102" s="81" t="n">
        <x:v>0.17911751762223593</x:v>
      </x:c>
      <x:c r="H102" s="82" t="str">
        <x:v>AMZN — AMAZON COM INC [023135106] $3.07B | JPM — JPMORGAN CHASE &amp; CO [46625H100] $2.42B | 912008109 — US FOODS HLDG CORP [912008109] $1.90B | AMAT — APPLIED MATLS INC [038222105] $1.89B | Y2573F102 — FLEX LTD [Y2573F102] $1.38B</x:v>
      </x:c>
      <x:c r="I102" s="82" t="str">
        <x:v>AMZN — AMAZON COM INC [023135106] +$1.77B | 842587107 — SOUTHERN CO [842587107] +$0.59B | 876030107 — TAPESTRY INC [876030107] +$0.52B | NVDA — NVIDIA CORPORATION [67066G104] +$0.46B | G25508105 — CRH PLC [G25508105] +$0.42B</x:v>
      </x:c>
      <x:c r="J102" s="82" t="str">
        <x:v>MU — MICRON TECHNOLOGY INC [595112103] -$1.85B | MRVL — MARVELL TECHNOLOGY INC [573874104] -$1.31B | 49338L103 — KEYSIGHT TECHNOLOGIES INC [49338L103] -$0.87B | Y2573F102 — FLEX LTD [Y2573F102] -$0.71B | BKNG — BOOKING HOLDINGS INC [09857L108] -$0.59B</x:v>
      </x:c>
      <x:c r="K102" s="77" t="b">
        <x:v>1</x:v>
      </x:c>
      <x:c r="L102" s="82"/>
      <x:c r="M102" s="79" t="n">
        <x:v>493</x:v>
      </x:c>
      <x:c r="N102" s="79" t="n">
        <x:v>344</x:v>
      </x:c>
      <x:c r="O102" s="79" t="n">
        <x:v>358</x:v>
      </x:c>
      <x:c r="P102" s="79" t="n">
        <x:v>194</x:v>
      </x:c>
      <x:c r="Q102" s="79" t="n">
        <x:v>175</x:v>
      </x:c>
      <x:c r="R102" s="79" t="n">
        <x:v>106</x:v>
      </x:c>
      <x:c r="S102" s="79" t="n">
        <x:v>90</x:v>
      </x:c>
      <x:c r="T102" s="79" t="n">
        <x:v>59</x:v>
      </x:c>
      <x:c r="U102" s="81" t="n">
        <x:v>16246003581.575645</x:v>
      </x:c>
      <x:c r="V102" s="81" t="n">
        <x:v>13322966005.257288</x:v>
      </x:c>
      <x:c r="W102" s="81" t="n">
        <x:v>2923037576.3183575</x:v>
      </x:c>
      <x:c r="X102" s="79" t="n">
        <x:v>10</x:v>
      </x:c>
      <x:c r="Y102" s="81"/>
      <x:c r="Z102" s="79" t="n">
        <x:v>13</x:v>
      </x:c>
      <x:c r="AA102" s="81"/>
      <x:c r="AB102" s="79"/>
      <x:c r="AC102" s="82"/>
      <x:c r="AD102" s="82" t="str">
        <x:v>0001386060-26-000035</x:v>
      </x:c>
      <x:c r="AE102" s="82" t="str">
        <x:v>0001386060-26-000017</x:v>
      </x:c>
    </x:row>
    <x:row r="103">
      <x:c r="A103" s="79" t="n">
        <x:v>99</x:v>
      </x:c>
      <x:c r="B103" s="76" t="str">
        <x:v>0001535323</x:v>
      </x:c>
      <x:c r="C103" s="76" t="str">
        <x:v>Allianz Asset Management GmbH</x:v>
      </x:c>
      <x:c r="D103" s="81" t="n">
        <x:v>112182022465</x:v>
      </x:c>
      <x:c r="E103" s="81" t="n">
        <x:v>95382460511</x:v>
      </x:c>
      <x:c r="F103" s="81" t="n">
        <x:v>16799561954</x:v>
      </x:c>
      <x:c r="G103" s="81" t="n">
        <x:v>0.1761284188308665</x:v>
      </x:c>
      <x:c r="H103" s="82" t="str">
        <x:v>NVDA — NVIDIA CORPORATION [67066G104] $5.42B | SPYM — SPDR SER TR [78464A854] $4.06B | AAPL — APPLE INC [037833100] $3.63B | IVV — ISHARES TR [464287200] $3.59B | MSFT — MICROSOFT CORP [594918104] $2.95B</x:v>
      </x:c>
      <x:c r="I103" s="82" t="str">
        <x:v>IVV — ISHARES TR [464287200] +$2.86B | SPYM — SPDR SER TR [78464A854] +$2.32B | NVDA — NVIDIA CORPORATION [67066G104] +$1.19B | AMZN — AMAZON COM INC [023135106] +$0.42B | AAPL — APPLE INC [037833100] +$0.36B</x:v>
      </x:c>
      <x:c r="J103" s="82" t="str">
        <x:v>92333F101 — VENTURE GLOBAL INC [92333F101] -$0.88B | KLAC — KLA CORP [482480100] -$0.25B | INTC — INTEL CORP [458140100] -$0.21B | JNJ — JOHNSON &amp; JOHNSON [478160104] -$0.21B | MU — MICRON TECHNOLOGY INC [595112103] -$0.15B</x:v>
      </x:c>
      <x:c r="K103" s="77" t="b">
        <x:v>1</x:v>
      </x:c>
      <x:c r="L103" s="82"/>
      <x:c r="M103" s="79" t="n">
        <x:v>721</x:v>
      </x:c>
      <x:c r="N103" s="79" t="n">
        <x:v>447</x:v>
      </x:c>
      <x:c r="O103" s="79" t="n">
        <x:v>368</x:v>
      </x:c>
      <x:c r="P103" s="79" t="n">
        <x:v>278</x:v>
      </x:c>
      <x:c r="Q103" s="79" t="n">
        <x:v>122</x:v>
      </x:c>
      <x:c r="R103" s="79" t="n">
        <x:v>65</x:v>
      </x:c>
      <x:c r="S103" s="79" t="n">
        <x:v>57</x:v>
      </x:c>
      <x:c r="T103" s="79" t="n">
        <x:v>39</x:v>
      </x:c>
      <x:c r="U103" s="81" t="n">
        <x:v>12458195987.389378</x:v>
      </x:c>
      <x:c r="V103" s="81" t="n">
        <x:v>4324027585.068737</x:v>
      </x:c>
      <x:c r="W103" s="81" t="n">
        <x:v>8134168402.320641</x:v>
      </x:c>
      <x:c r="X103" s="79" t="n">
        <x:v>22</x:v>
      </x:c>
      <x:c r="Y103" s="81"/>
      <x:c r="Z103" s="79" t="n">
        <x:v>27</x:v>
      </x:c>
      <x:c r="AA103" s="81"/>
      <x:c r="AB103" s="79"/>
      <x:c r="AC103" s="82"/>
      <x:c r="AD103" s="82" t="str">
        <x:v>0001193125-26-352414</x:v>
      </x:c>
      <x:c r="AE103" s="82" t="str">
        <x:v>0001193125-26-216255</x:v>
      </x:c>
    </x:row>
    <x:row r="104">
      <x:c r="A104" s="79" t="n">
        <x:v>100</x:v>
      </x:c>
      <x:c r="B104" s="76" t="str">
        <x:v>0001088875</x:v>
      </x:c>
      <x:c r="C104" s="76" t="str">
        <x:v>BAILLIE GIFFORD &amp; CO</x:v>
      </x:c>
      <x:c r="D104" s="81" t="n">
        <x:v>110225053010</x:v>
      </x:c>
      <x:c r="E104" s="81" t="n">
        <x:v>97893043995</x:v>
      </x:c>
      <x:c r="F104" s="81" t="n">
        <x:v>12332009015</x:v>
      </x:c>
      <x:c r="G104" s="81" t="n">
        <x:v>0.12597431351332666</x:v>
      </x:c>
      <x:c r="H104" s="82" t="str">
        <x:v>84615Q103 — SPACE EXPLORATION TECHN CORP [84615Q103] $8.78B | NVDA — NVIDIA CORPORATION [67066G104] $8.38B | AMZN — AMAZON COM INC [023135106] $6.42B | MELI — MercadoLibre [58733R102] $5.16B | 81141R100 — Sea Ltd ADR [81141R100] $3.68B</x:v>
      </x:c>
      <x:c r="I104" s="82" t="str">
        <x:v>780087102 — ROYAL BK CDA [780087102] +$0.74B | G25508105 — CRH PLC [G25508105] +$0.64B | 82846H405 — QXO INC [82846H405] +$0.59B | AVGO — BROADCOM INC [11135F101] +$0.48B | 229899109 — CULLEN FROST BANKERS INC [229899109] +$0.35B</x:v>
      </x:c>
      <x:c r="J104" s="82" t="str">
        <x:v>773121108 — ROCKET LAB CORP [773121108] -$0.82B | 22266T109 — Coupang [22266T109] -$0.73B | META — META PLATFORMS INC [30303M102] -$0.51B | TEAM — ATLASSIAN CORPORATION [049468101] -$0.49B | DDOG — DATADOG INC [23804L103] -$0.45B</x:v>
      </x:c>
      <x:c r="K104" s="77" t="b">
        <x:v>1</x:v>
      </x:c>
      <x:c r="L104" s="82"/>
      <x:c r="M104" s="79" t="n">
        <x:v>81</x:v>
      </x:c>
      <x:c r="N104" s="79" t="n">
        <x:v>204</x:v>
      </x:c>
      <x:c r="O104" s="79" t="n">
        <x:v>52</x:v>
      </x:c>
      <x:c r="P104" s="79" t="n">
        <x:v>180</x:v>
      </x:c>
      <x:c r="Q104" s="79" t="n">
        <x:v>41</x:v>
      </x:c>
      <x:c r="R104" s="79" t="n">
        <x:v>101</x:v>
      </x:c>
      <x:c r="S104" s="79" t="n">
        <x:v>25</x:v>
      </x:c>
      <x:c r="T104" s="79" t="n">
        <x:v>25</x:v>
      </x:c>
      <x:c r="U104" s="81" t="n">
        <x:v>6313095339.076985</x:v>
      </x:c>
      <x:c r="V104" s="81" t="n">
        <x:v>10580643459.286255</x:v>
      </x:c>
      <x:c r="W104" s="81" t="n">
        <x:v>-4267548120.2092695</x:v>
      </x:c>
      <x:c r="X104" s="79" t="n">
        <x:v>2</x:v>
      </x:c>
      <x:c r="Y104" s="81"/>
      <x:c r="Z104" s="79" t="n">
        <x:v>3</x:v>
      </x:c>
      <x:c r="AA104" s="81"/>
      <x:c r="AB104" s="79"/>
      <x:c r="AC104" s="82"/>
      <x:c r="AD104" s="82" t="str">
        <x:v>0001088875-26-000057</x:v>
      </x:c>
      <x:c r="AE104" s="82" t="str">
        <x:v>0001088875-26-000037</x:v>
      </x:c>
    </x:row>
  </x:sheetData>
  <x:mergeCells>
    <x:mergeCell ref="A1:AE1"/>
    <x:mergeCell ref="A2:AE2"/>
  </x:mergeCells>
  <x:conditionalFormatting sqref="W5:W104">
    <x:cfRule type="cellIs" dxfId="0" priority="1" operator="greaterThan">
      <x:formula>0</x:formula>
    </x:cfRule>
    <x:cfRule type="cellIs" dxfId="1" priority="2" operator="lessThan">
      <x:formula>0</x:formula>
    </x:cfRule>
  </x:conditionalFormatting>
  <x:conditionalFormatting sqref="K5:K104">
    <x:cfRule type="cellIs" dxfId="2" priority="3" operator="equal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ee3c7bd9102f496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0" hidden="0" customWidth="1"/>
    <x:col min="3" max="3" width="18" hidden="0" customWidth="1"/>
    <x:col min="4" max="4" width="30" hidden="0" customWidth="1"/>
    <x:col min="5" max="5" width="16" hidden="0" customWidth="1"/>
    <x:col min="6" max="6" width="20" hidden="0" customWidth="1"/>
    <x:col min="7" max="7" width="20" hidden="0" customWidth="1"/>
    <x:col min="8" max="8" width="17" hidden="0" customWidth="1"/>
    <x:col min="9" max="9" width="17" hidden="0" customWidth="1"/>
    <x:col min="10" max="10" width="17" hidden="0" customWidth="1"/>
    <x:col min="11" max="11" width="17" hidden="0" customWidth="1"/>
    <x:col min="12" max="12" width="17" hidden="0" customWidth="1"/>
    <x:col min="13" max="13" width="17" hidden="0" customWidth="1"/>
    <x:col min="14" max="14" width="17" hidden="0" customWidth="1"/>
    <x:col min="15" max="15" width="17" hidden="0" customWidth="1"/>
    <x:col min="16" max="16" width="20" hidden="0" customWidth="1"/>
    <x:col min="17" max="17" width="20" hidden="0" customWidth="1"/>
    <x:col min="18" max="18" width="16" hidden="0" customWidth="1"/>
    <x:col min="19" max="19" width="17" hidden="0" customWidth="1"/>
    <x:col min="20" max="20" width="16" hidden="0" customWidth="1"/>
    <x:col min="21" max="21" width="42" hidden="0" customWidth="1"/>
  </x:cols>
  <x:sheetData>
    <x:row r="1" ht="28" customHeight="1">
      <x:c r="A1" s="57" t="str">
        <x:v>增持机构数最多 Top 100（严格可比）</x:v>
      </x:c>
    </x:row>
    <x:row r="2" ht="36" customHeight="1">
      <x:c r="A2" s="60" t="str">
        <x:v>按任何正向可比股数变化计数；同时提供≥$1M与≥$10M门槛，避免小额增持夸大共识。</x:v>
      </x:c>
    </x:row>
    <x:row r="4" ht="36" customHeight="1">
      <x:c r="A4" s="71" t="str">
        <x:v>排名</x:v>
      </x:c>
      <x:c r="B4" s="72" t="str">
        <x:v>代码</x:v>
      </x:c>
      <x:c r="C4" s="72" t="str">
        <x:v>CUSIP</x:v>
      </x:c>
      <x:c r="D4" s="72" t="str">
        <x:v>证券名称</x:v>
      </x:c>
      <x:c r="E4" s="72" t="str">
        <x:v>类别</x:v>
      </x:c>
      <x:c r="F4" s="72" t="str">
        <x:v>Q2持仓市值(USD)</x:v>
      </x:c>
      <x:c r="G4" s="72" t="str">
        <x:v>Q2价格代理</x:v>
      </x:c>
      <x:c r="H4" s="72" t="str">
        <x:v>增持机构数</x:v>
      </x:c>
      <x:c r="I4" s="72" t="str">
        <x:v>增持机构数≥$1M</x:v>
      </x:c>
      <x:c r="J4" s="72" t="str">
        <x:v>增持机构数≥$10M</x:v>
      </x:c>
      <x:c r="K4" s="72" t="str">
        <x:v>减持机构数</x:v>
      </x:c>
      <x:c r="L4" s="72" t="str">
        <x:v>减持机构数≥$1M</x:v>
      </x:c>
      <x:c r="M4" s="72" t="str">
        <x:v>减持机构数≥$10M</x:v>
      </x:c>
      <x:c r="N4" s="72" t="str">
        <x:v>新建仓机构数</x:v>
      </x:c>
      <x:c r="O4" s="72" t="str">
        <x:v>清仓机构数</x:v>
      </x:c>
      <x:c r="P4" s="72" t="str">
        <x:v>估算增持金额(USD)</x:v>
      </x:c>
      <x:c r="Q4" s="72" t="str">
        <x:v>估算减持金额(USD)</x:v>
      </x:c>
      <x:c r="R4" s="72" t="str">
        <x:v>估算净额(USD)</x:v>
      </x:c>
      <x:c r="S4" s="72" t="str">
        <x:v>Q2持有机构数</x:v>
      </x:c>
      <x:c r="T4" s="72" t="str">
        <x:v>拆股调整因子</x:v>
      </x:c>
      <x:c r="U4" s="73" t="str">
        <x:v>质量标记</x:v>
      </x:c>
    </x:row>
    <x:row r="5">
      <x:c r="A5" s="79" t="n">
        <x:v>1</x:v>
      </x:c>
      <x:c r="B5" s="76" t="str">
        <x:v>RKLB</x:v>
      </x:c>
      <x:c r="C5" s="76" t="str">
        <x:v>773121108</x:v>
      </x:c>
      <x:c r="D5" s="76" t="str">
        <x:v>ROCKET LAB CORP</x:v>
      </x:c>
      <x:c r="E5" s="76" t="str">
        <x:v>COM</x:v>
      </x:c>
      <x:c r="F5" s="81" t="n">
        <x:v>26932975898</x:v>
      </x:c>
      <x:c r="G5" s="84" t="n">
        <x:v>101.6499999463725</x:v>
      </x:c>
      <x:c r="H5" s="79" t="n">
        <x:v>64</x:v>
      </x:c>
      <x:c r="I5" s="79" t="n">
        <x:v>60</x:v>
      </x:c>
      <x:c r="J5" s="79" t="n">
        <x:v>43</x:v>
      </x:c>
      <x:c r="K5" s="79" t="n">
        <x:v>21</x:v>
      </x:c>
      <x:c r="L5" s="79" t="n">
        <x:v>18</x:v>
      </x:c>
      <x:c r="M5" s="79" t="n">
        <x:v>11</x:v>
      </x:c>
      <x:c r="N5" s="79" t="n">
        <x:v>7</x:v>
      </x:c>
      <x:c r="O5" s="79" t="n">
        <x:v>6</x:v>
      </x:c>
      <x:c r="P5" s="81" t="n">
        <x:v>3182305011.771111</x:v>
      </x:c>
      <x:c r="Q5" s="81" t="n">
        <x:v>2466120585.3489485</x:v>
      </x:c>
      <x:c r="R5" s="81" t="n">
        <x:v>716184426.4221625</x:v>
      </x:c>
      <x:c r="S5" s="79" t="n">
        <x:v>84</x:v>
      </x:c>
      <x:c r="T5" s="86"/>
      <x:c r="U5" s="82" t="str">
        <x:v>clean</x:v>
      </x:c>
    </x:row>
    <x:row r="6">
      <x:c r="A6" s="79" t="n">
        <x:v>2</x:v>
      </x:c>
      <x:c r="B6" s="76" t="str">
        <x:v>CRWV</x:v>
      </x:c>
      <x:c r="C6" s="76" t="str">
        <x:v>21873S108</x:v>
      </x:c>
      <x:c r="D6" s="76" t="str">
        <x:v>COREWEAVE INC</x:v>
      </x:c>
      <x:c r="E6" s="76" t="str">
        <x:v>COM CL A</x:v>
      </x:c>
      <x:c r="F6" s="81" t="n">
        <x:v>19170316767</x:v>
      </x:c>
      <x:c r="G6" s="84" t="n">
        <x:v>99.53999999413965</x:v>
      </x:c>
      <x:c r="H6" s="79" t="n">
        <x:v>64</x:v>
      </x:c>
      <x:c r="I6" s="79" t="n">
        <x:v>58</x:v>
      </x:c>
      <x:c r="J6" s="79" t="n">
        <x:v>46</x:v>
      </x:c>
      <x:c r="K6" s="79" t="n">
        <x:v>14</x:v>
      </x:c>
      <x:c r="L6" s="79" t="n">
        <x:v>13</x:v>
      </x:c>
      <x:c r="M6" s="79" t="n">
        <x:v>9</x:v>
      </x:c>
      <x:c r="N6" s="79" t="n">
        <x:v>6</x:v>
      </x:c>
      <x:c r="O6" s="79" t="n">
        <x:v>2</x:v>
      </x:c>
      <x:c r="P6" s="81" t="n">
        <x:v>6673066937.067127</x:v>
      </x:c>
      <x:c r="Q6" s="81" t="n">
        <x:v>723340158.6174138</x:v>
      </x:c>
      <x:c r="R6" s="81" t="n">
        <x:v>5949726778.449714</x:v>
      </x:c>
      <x:c r="S6" s="79" t="n">
        <x:v>83</x:v>
      </x:c>
      <x:c r="T6" s="86"/>
      <x:c r="U6" s="82" t="str">
        <x:v>clean</x:v>
      </x:c>
    </x:row>
    <x:row r="7">
      <x:c r="A7" s="79" t="n">
        <x:v>3</x:v>
      </x:c>
      <x:c r="B7" s="76" t="str">
        <x:v>NBIS</x:v>
      </x:c>
      <x:c r="C7" s="76" t="str">
        <x:v>N97284108</x:v>
      </x:c>
      <x:c r="D7" s="76" t="str">
        <x:v>NEBIUS GROUP N.V.</x:v>
      </x:c>
      <x:c r="E7" s="76" t="str">
        <x:v>SHS CLASS A</x:v>
      </x:c>
      <x:c r="F7" s="81" t="n">
        <x:v>23731615755</x:v>
      </x:c>
      <x:c r="G7" s="84" t="n">
        <x:v>276.16999919318573</x:v>
      </x:c>
      <x:c r="H7" s="79" t="n">
        <x:v>61</x:v>
      </x:c>
      <x:c r="I7" s="79" t="n">
        <x:v>53</x:v>
      </x:c>
      <x:c r="J7" s="79" t="n">
        <x:v>34</x:v>
      </x:c>
      <x:c r="K7" s="79" t="n">
        <x:v>17</x:v>
      </x:c>
      <x:c r="L7" s="79" t="n">
        <x:v>14</x:v>
      </x:c>
      <x:c r="M7" s="79" t="n">
        <x:v>9</x:v>
      </x:c>
      <x:c r="N7" s="79" t="n">
        <x:v>7</x:v>
      </x:c>
      <x:c r="O7" s="79" t="n">
        <x:v>1</x:v>
      </x:c>
      <x:c r="P7" s="81" t="n">
        <x:v>8072957886.260602</x:v>
      </x:c>
      <x:c r="Q7" s="81" t="n">
        <x:v>2332787822.774899</x:v>
      </x:c>
      <x:c r="R7" s="81" t="n">
        <x:v>5740170063.4857025</x:v>
      </x:c>
      <x:c r="S7" s="79" t="n">
        <x:v>82</x:v>
      </x:c>
      <x:c r="T7" s="86"/>
      <x:c r="U7" s="82" t="str">
        <x:v>share_unit_repaired</x:v>
      </x:c>
    </x:row>
    <x:row r="8">
      <x:c r="A8" s="79" t="n">
        <x:v>4</x:v>
      </x:c>
      <x:c r="B8" s="76" t="str">
        <x:v>LITE</x:v>
      </x:c>
      <x:c r="C8" s="76" t="str">
        <x:v>55024U109</x:v>
      </x:c>
      <x:c r="D8" s="76" t="str">
        <x:v>LUMENTUM HLDGS INC</x:v>
      </x:c>
      <x:c r="E8" s="76" t="str">
        <x:v>COM</x:v>
      </x:c>
      <x:c r="F8" s="81" t="n">
        <x:v>53816782908</x:v>
      </x:c>
      <x:c r="G8" s="84" t="n">
        <x:v>858.0599994985066</x:v>
      </x:c>
      <x:c r="H8" s="79" t="n">
        <x:v>60</x:v>
      </x:c>
      <x:c r="I8" s="79" t="n">
        <x:v>57</x:v>
      </x:c>
      <x:c r="J8" s="79" t="n">
        <x:v>46</x:v>
      </x:c>
      <x:c r="K8" s="79" t="n">
        <x:v>26</x:v>
      </x:c>
      <x:c r="L8" s="79" t="n">
        <x:v>26</x:v>
      </x:c>
      <x:c r="M8" s="79" t="n">
        <x:v>22</x:v>
      </x:c>
      <x:c r="N8" s="79" t="n">
        <x:v>4</x:v>
      </x:c>
      <x:c r="O8" s="79" t="n">
        <x:v>1</x:v>
      </x:c>
      <x:c r="P8" s="81" t="n">
        <x:v>8474638165.646996</x:v>
      </x:c>
      <x:c r="Q8" s="81" t="n">
        <x:v>7244776478.065788</x:v>
      </x:c>
      <x:c r="R8" s="81" t="n">
        <x:v>1229861687.5812073</x:v>
      </x:c>
      <x:c r="S8" s="79" t="n">
        <x:v>90</x:v>
      </x:c>
      <x:c r="T8" s="86"/>
      <x:c r="U8" s="82" t="str">
        <x:v>clean</x:v>
      </x:c>
    </x:row>
    <x:row r="9">
      <x:c r="A9" s="79" t="n">
        <x:v>5</x:v>
      </x:c>
      <x:c r="B9" s="76" t="str">
        <x:v>STX</x:v>
      </x:c>
      <x:c r="C9" s="76" t="str">
        <x:v>G7997R103</x:v>
      </x:c>
      <x:c r="D9" s="76" t="str">
        <x:v>SEAGATE TECHNOLOGY HLDNGS PL</x:v>
      </x:c>
      <x:c r="E9" s="76" t="str">
        <x:v>ORD SHS</x:v>
      </x:c>
      <x:c r="F9" s="81" t="n">
        <x:v>137027306875</x:v>
      </x:c>
      <x:c r="G9" s="84" t="n">
        <x:v>965</x:v>
      </x:c>
      <x:c r="H9" s="79" t="n">
        <x:v>59</x:v>
      </x:c>
      <x:c r="I9" s="79" t="n">
        <x:v>56</x:v>
      </x:c>
      <x:c r="J9" s="79" t="n">
        <x:v>48</x:v>
      </x:c>
      <x:c r="K9" s="79" t="n">
        <x:v>29</x:v>
      </x:c>
      <x:c r="L9" s="79" t="n">
        <x:v>28</x:v>
      </x:c>
      <x:c r="M9" s="79" t="n">
        <x:v>26</x:v>
      </x:c>
      <x:c r="N9" s="79" t="n">
        <x:v>5</x:v>
      </x:c>
      <x:c r="O9" s="79" t="n">
        <x:v>0</x:v>
      </x:c>
      <x:c r="P9" s="81" t="n">
        <x:v>13057385085</x:v>
      </x:c>
      <x:c r="Q9" s="81" t="n">
        <x:v>13446031115</x:v>
      </x:c>
      <x:c r="R9" s="81" t="n">
        <x:v>-388646030</x:v>
      </x:c>
      <x:c r="S9" s="79" t="n">
        <x:v>93</x:v>
      </x:c>
      <x:c r="T9" s="86"/>
      <x:c r="U9" s="82" t="str">
        <x:v>clean</x:v>
      </x:c>
    </x:row>
    <x:row r="10">
      <x:c r="A10" s="79" t="n">
        <x:v>6</x:v>
      </x:c>
      <x:c r="B10" s="76" t="str">
        <x:v>SWK</x:v>
      </x:c>
      <x:c r="C10" s="76" t="str">
        <x:v>854502101</x:v>
      </x:c>
      <x:c r="D10" s="76" t="str">
        <x:v>STANLEY BLACK &amp; DECKER INC</x:v>
      </x:c>
      <x:c r="E10" s="76" t="str">
        <x:v>COM</x:v>
      </x:c>
      <x:c r="F10" s="81" t="n">
        <x:v>10943431863</x:v>
      </x:c>
      <x:c r="G10" s="84" t="n">
        <x:v>94.11999998628853</x:v>
      </x:c>
      <x:c r="H10" s="79" t="n">
        <x:v>59</x:v>
      </x:c>
      <x:c r="I10" s="79" t="n">
        <x:v>41</x:v>
      </x:c>
      <x:c r="J10" s="79" t="n">
        <x:v>12</x:v>
      </x:c>
      <x:c r="K10" s="79" t="n">
        <x:v>19</x:v>
      </x:c>
      <x:c r="L10" s="79" t="n">
        <x:v>11</x:v>
      </x:c>
      <x:c r="M10" s="79" t="n">
        <x:v>5</x:v>
      </x:c>
      <x:c r="N10" s="79" t="n">
        <x:v>5</x:v>
      </x:c>
      <x:c r="O10" s="79" t="n">
        <x:v>2</x:v>
      </x:c>
      <x:c r="P10" s="81" t="n">
        <x:v>732984065.2132183</x:v>
      </x:c>
      <x:c r="Q10" s="81" t="n">
        <x:v>255634061.24275905</x:v>
      </x:c>
      <x:c r="R10" s="81" t="n">
        <x:v>477350003.9704593</x:v>
      </x:c>
      <x:c r="S10" s="79" t="n">
        <x:v>81</x:v>
      </x:c>
      <x:c r="T10" s="86"/>
      <x:c r="U10" s="82" t="str">
        <x:v>clean</x:v>
      </x:c>
    </x:row>
    <x:row r="11">
      <x:c r="A11" s="79" t="n">
        <x:v>7</x:v>
      </x:c>
      <x:c r="B11" s="76" t="str">
        <x:v>COHR</x:v>
      </x:c>
      <x:c r="C11" s="76" t="str">
        <x:v>19247G107</x:v>
      </x:c>
      <x:c r="D11" s="76" t="str">
        <x:v>COHERENT CORP</x:v>
      </x:c>
      <x:c r="E11" s="76" t="str">
        <x:v>COM</x:v>
      </x:c>
      <x:c r="F11" s="81" t="n">
        <x:v>51032667556</x:v>
      </x:c>
      <x:c r="G11" s="84" t="n">
        <x:v>394.4699995679839</x:v>
      </x:c>
      <x:c r="H11" s="79" t="n">
        <x:v>58</x:v>
      </x:c>
      <x:c r="I11" s="79" t="n">
        <x:v>56</x:v>
      </x:c>
      <x:c r="J11" s="79" t="n">
        <x:v>43</x:v>
      </x:c>
      <x:c r="K11" s="79" t="n">
        <x:v>24</x:v>
      </x:c>
      <x:c r="L11" s="79" t="n">
        <x:v>23</x:v>
      </x:c>
      <x:c r="M11" s="79" t="n">
        <x:v>21</x:v>
      </x:c>
      <x:c r="N11" s="79" t="n">
        <x:v>1</x:v>
      </x:c>
      <x:c r="O11" s="79" t="n">
        <x:v>0</x:v>
      </x:c>
      <x:c r="P11" s="81" t="n">
        <x:v>6840542920.568367</x:v>
      </x:c>
      <x:c r="Q11" s="81" t="n">
        <x:v>7098475413.655884</x:v>
      </x:c>
      <x:c r="R11" s="81" t="n">
        <x:v>-257932493.08751678</x:v>
      </x:c>
      <x:c r="S11" s="79" t="n">
        <x:v>87</x:v>
      </x:c>
      <x:c r="T11" s="86"/>
      <x:c r="U11" s="82" t="str">
        <x:v>clean</x:v>
      </x:c>
    </x:row>
    <x:row r="12">
      <x:c r="A12" s="79" t="n">
        <x:v>8</x:v>
      </x:c>
      <x:c r="B12" s="76" t="str">
        <x:v>ETR</x:v>
      </x:c>
      <x:c r="C12" s="76" t="str">
        <x:v>29364G103</x:v>
      </x:c>
      <x:c r="D12" s="76" t="str">
        <x:v>ENTERGY CORP NEW</x:v>
      </x:c>
      <x:c r="E12" s="76" t="str">
        <x:v>COM</x:v>
      </x:c>
      <x:c r="F12" s="81" t="n">
        <x:v>40313463862</x:v>
      </x:c>
      <x:c r="G12" s="84" t="n">
        <x:v>114.86000002606323</x:v>
      </x:c>
      <x:c r="H12" s="79" t="n">
        <x:v>58</x:v>
      </x:c>
      <x:c r="I12" s="79" t="n">
        <x:v>51</x:v>
      </x:c>
      <x:c r="J12" s="79" t="n">
        <x:v>30</x:v>
      </x:c>
      <x:c r="K12" s="79" t="n">
        <x:v>26</x:v>
      </x:c>
      <x:c r="L12" s="79" t="n">
        <x:v>22</x:v>
      </x:c>
      <x:c r="M12" s="79" t="n">
        <x:v>12</x:v>
      </x:c>
      <x:c r="N12" s="79" t="n">
        <x:v>2</x:v>
      </x:c>
      <x:c r="O12" s="79" t="n">
        <x:v>1</x:v>
      </x:c>
      <x:c r="P12" s="81" t="n">
        <x:v>2512855853.0102</x:v>
      </x:c>
      <x:c r="Q12" s="81" t="n">
        <x:v>714017541.9220198</x:v>
      </x:c>
      <x:c r="R12" s="81" t="n">
        <x:v>1798838311.08818</x:v>
      </x:c>
      <x:c r="S12" s="79" t="n">
        <x:v>89</x:v>
      </x:c>
      <x:c r="T12" s="86"/>
      <x:c r="U12" s="82" t="str">
        <x:v>clean</x:v>
      </x:c>
    </x:row>
    <x:row r="13">
      <x:c r="A13" s="79" t="n">
        <x:v>9</x:v>
      </x:c>
      <x:c r="B13" s="76" t="str">
        <x:v>IREN</x:v>
      </x:c>
      <x:c r="C13" s="76" t="str">
        <x:v>Q4982L109</x:v>
      </x:c>
      <x:c r="D13" s="76" t="str">
        <x:v>IREN LIMITED</x:v>
      </x:c>
      <x:c r="E13" s="76" t="str">
        <x:v>ORDINARY SHARES</x:v>
      </x:c>
      <x:c r="F13" s="81" t="n">
        <x:v>5517925473</x:v>
      </x:c>
      <x:c r="G13" s="84" t="n">
        <x:v>45.73</x:v>
      </x:c>
      <x:c r="H13" s="79" t="n">
        <x:v>58</x:v>
      </x:c>
      <x:c r="I13" s="79" t="n">
        <x:v>45</x:v>
      </x:c>
      <x:c r="J13" s="79" t="n">
        <x:v>26</x:v>
      </x:c>
      <x:c r="K13" s="79" t="n">
        <x:v>15</x:v>
      </x:c>
      <x:c r="L13" s="79" t="n">
        <x:v>12</x:v>
      </x:c>
      <x:c r="M13" s="79" t="n">
        <x:v>9</x:v>
      </x:c>
      <x:c r="N13" s="79" t="n">
        <x:v>9</x:v>
      </x:c>
      <x:c r="O13" s="79" t="n">
        <x:v>1</x:v>
      </x:c>
      <x:c r="P13" s="81" t="n">
        <x:v>2421462217.3199997</x:v>
      </x:c>
      <x:c r="Q13" s="81" t="n">
        <x:v>563830184.31</x:v>
      </x:c>
      <x:c r="R13" s="81" t="n">
        <x:v>1857632033.0099998</x:v>
      </x:c>
      <x:c r="S13" s="79" t="n">
        <x:v>77</x:v>
      </x:c>
      <x:c r="T13" s="86"/>
      <x:c r="U13" s="82" t="str">
        <x:v>clean</x:v>
      </x:c>
    </x:row>
    <x:row r="14">
      <x:c r="A14" s="79" t="n">
        <x:v>10</x:v>
      </x:c>
      <x:c r="B14" s="76" t="str">
        <x:v>DLR</x:v>
      </x:c>
      <x:c r="C14" s="76" t="str">
        <x:v>253868103</x:v>
      </x:c>
      <x:c r="D14" s="76" t="str">
        <x:v>DIGITAL RLTY TR INC</x:v>
      </x:c>
      <x:c r="E14" s="76" t="str">
        <x:v>COM</x:v>
      </x:c>
      <x:c r="F14" s="81" t="n">
        <x:v>47187839683</x:v>
      </x:c>
      <x:c r="G14" s="84" t="n">
        <x:v>179.5800000098689</x:v>
      </x:c>
      <x:c r="H14" s="79" t="n">
        <x:v>57</x:v>
      </x:c>
      <x:c r="I14" s="79" t="n">
        <x:v>48</x:v>
      </x:c>
      <x:c r="J14" s="79" t="n">
        <x:v>27</x:v>
      </x:c>
      <x:c r="K14" s="79" t="n">
        <x:v>29</x:v>
      </x:c>
      <x:c r="L14" s="79" t="n">
        <x:v>25</x:v>
      </x:c>
      <x:c r="M14" s="79" t="n">
        <x:v>14</x:v>
      </x:c>
      <x:c r="N14" s="79" t="n">
        <x:v>3</x:v>
      </x:c>
      <x:c r="O14" s="79" t="n">
        <x:v>2</x:v>
      </x:c>
      <x:c r="P14" s="81" t="n">
        <x:v>2934467216.081265</x:v>
      </x:c>
      <x:c r="Q14" s="81" t="n">
        <x:v>985295480.3341473</x:v>
      </x:c>
      <x:c r="R14" s="81" t="n">
        <x:v>1949171735.7471175</x:v>
      </x:c>
      <x:c r="S14" s="79" t="n">
        <x:v>89</x:v>
      </x:c>
      <x:c r="T14" s="86"/>
      <x:c r="U14" s="82" t="str">
        <x:v>clean</x:v>
      </x:c>
    </x:row>
    <x:row r="15">
      <x:c r="A15" s="79" t="n">
        <x:v>11</x:v>
      </x:c>
      <x:c r="B15" s="76" t="str">
        <x:v>ES</x:v>
      </x:c>
      <x:c r="C15" s="76" t="str">
        <x:v>30040W108</x:v>
      </x:c>
      <x:c r="D15" s="76" t="str">
        <x:v>EVERSOURCE ENERGY</x:v>
      </x:c>
      <x:c r="E15" s="76" t="str">
        <x:v>COM</x:v>
      </x:c>
      <x:c r="F15" s="81" t="n">
        <x:v>18714726505</x:v>
      </x:c>
      <x:c r="G15" s="84" t="n">
        <x:v>72.2700000700268</x:v>
      </x:c>
      <x:c r="H15" s="79" t="n">
        <x:v>57</x:v>
      </x:c>
      <x:c r="I15" s="79" t="n">
        <x:v>43</x:v>
      </x:c>
      <x:c r="J15" s="79" t="n">
        <x:v>19</x:v>
      </x:c>
      <x:c r="K15" s="79" t="n">
        <x:v>23</x:v>
      </x:c>
      <x:c r="L15" s="79" t="n">
        <x:v>16</x:v>
      </x:c>
      <x:c r="M15" s="79" t="n">
        <x:v>7</x:v>
      </x:c>
      <x:c r="N15" s="79" t="n">
        <x:v>2</x:v>
      </x:c>
      <x:c r="O15" s="79" t="n">
        <x:v>1</x:v>
      </x:c>
      <x:c r="P15" s="81" t="n">
        <x:v>1207901268.2704089</x:v>
      </x:c>
      <x:c r="Q15" s="81" t="n">
        <x:v>664307719.6636882</x:v>
      </x:c>
      <x:c r="R15" s="81" t="n">
        <x:v>543593548.6067207</x:v>
      </x:c>
      <x:c r="S15" s="79" t="n">
        <x:v>84</x:v>
      </x:c>
      <x:c r="T15" s="86"/>
      <x:c r="U15" s="82" t="str">
        <x:v>clean</x:v>
      </x:c>
    </x:row>
    <x:row r="16">
      <x:c r="A16" s="79" t="n">
        <x:v>12</x:v>
      </x:c>
      <x:c r="B16" s="76" t="str">
        <x:v>BURL</x:v>
      </x:c>
      <x:c r="C16" s="76" t="str">
        <x:v>122017106</x:v>
      </x:c>
      <x:c r="D16" s="76" t="str">
        <x:v>BURLINGTON STORES INC</x:v>
      </x:c>
      <x:c r="E16" s="76" t="str">
        <x:v>COM</x:v>
      </x:c>
      <x:c r="F16" s="81" t="n">
        <x:v>16929714127</x:v>
      </x:c>
      <x:c r="G16" s="84" t="n">
        <x:v>316.8</x:v>
      </x:c>
      <x:c r="H16" s="79" t="n">
        <x:v>57</x:v>
      </x:c>
      <x:c r="I16" s="79" t="n">
        <x:v>45</x:v>
      </x:c>
      <x:c r="J16" s="79" t="n">
        <x:v>20</x:v>
      </x:c>
      <x:c r="K16" s="79" t="n">
        <x:v>27</x:v>
      </x:c>
      <x:c r="L16" s="79" t="n">
        <x:v>20</x:v>
      </x:c>
      <x:c r="M16" s="79" t="n">
        <x:v>9</x:v>
      </x:c>
      <x:c r="N16" s="79" t="n">
        <x:v>3</x:v>
      </x:c>
      <x:c r="O16" s="79" t="n">
        <x:v>2</x:v>
      </x:c>
      <x:c r="P16" s="81" t="n">
        <x:v>869656867.2</x:v>
      </x:c>
      <x:c r="Q16" s="81" t="n">
        <x:v>891908582.4</x:v>
      </x:c>
      <x:c r="R16" s="81" t="n">
        <x:v>-22251715.19999993</x:v>
      </x:c>
      <x:c r="S16" s="79" t="n">
        <x:v>88</x:v>
      </x:c>
      <x:c r="T16" s="86"/>
      <x:c r="U16" s="82" t="str">
        <x:v>clean</x:v>
      </x:c>
    </x:row>
    <x:row r="17">
      <x:c r="A17" s="79" t="n">
        <x:v>13</x:v>
      </x:c>
      <x:c r="B17" s="76" t="str">
        <x:v>ASTS</x:v>
      </x:c>
      <x:c r="C17" s="76" t="str">
        <x:v>00217D100</x:v>
      </x:c>
      <x:c r="D17" s="76" t="str">
        <x:v>AST SPACEMOBILE INC</x:v>
      </x:c>
      <x:c r="E17" s="76" t="str">
        <x:v>COM CL A</x:v>
      </x:c>
      <x:c r="F17" s="81" t="n">
        <x:v>9573584999</x:v>
      </x:c>
      <x:c r="G17" s="84" t="n">
        <x:v>88.86</x:v>
      </x:c>
      <x:c r="H17" s="79" t="n">
        <x:v>57</x:v>
      </x:c>
      <x:c r="I17" s="79" t="n">
        <x:v>42</x:v>
      </x:c>
      <x:c r="J17" s="79" t="n">
        <x:v>23</x:v>
      </x:c>
      <x:c r="K17" s="79" t="n">
        <x:v>23</x:v>
      </x:c>
      <x:c r="L17" s="79" t="n">
        <x:v>21</x:v>
      </x:c>
      <x:c r="M17" s="79" t="n">
        <x:v>11</x:v>
      </x:c>
      <x:c r="N17" s="79" t="n">
        <x:v>3</x:v>
      </x:c>
      <x:c r="O17" s="79" t="n">
        <x:v>7</x:v>
      </x:c>
      <x:c r="P17" s="81" t="n">
        <x:v>1977366124.86</x:v>
      </x:c>
      <x:c r="Q17" s="81" t="n">
        <x:v>794808270</x:v>
      </x:c>
      <x:c r="R17" s="81" t="n">
        <x:v>1182557854.86</x:v>
      </x:c>
      <x:c r="S17" s="79" t="n">
        <x:v>78</x:v>
      </x:c>
      <x:c r="T17" s="86"/>
      <x:c r="U17" s="82" t="str">
        <x:v>clean</x:v>
      </x:c>
    </x:row>
    <x:row r="18">
      <x:c r="A18" s="79" t="n">
        <x:v>14</x:v>
      </x:c>
      <x:c r="B18" s="76" t="str">
        <x:v>SN</x:v>
      </x:c>
      <x:c r="C18" s="76" t="str">
        <x:v>G8068L108</x:v>
      </x:c>
      <x:c r="D18" s="76" t="str">
        <x:v>SHARKNINJA INC</x:v>
      </x:c>
      <x:c r="E18" s="76" t="str">
        <x:v>COM SHS</x:v>
      </x:c>
      <x:c r="F18" s="81" t="n">
        <x:v>8666182971</x:v>
      </x:c>
      <x:c r="G18" s="84" t="n">
        <x:v>152.27000004486266</x:v>
      </x:c>
      <x:c r="H18" s="79" t="n">
        <x:v>57</x:v>
      </x:c>
      <x:c r="I18" s="79" t="n">
        <x:v>42</x:v>
      </x:c>
      <x:c r="J18" s="79" t="n">
        <x:v>23</x:v>
      </x:c>
      <x:c r="K18" s="79" t="n">
        <x:v>21</x:v>
      </x:c>
      <x:c r="L18" s="79" t="n">
        <x:v>18</x:v>
      </x:c>
      <x:c r="M18" s="79" t="n">
        <x:v>6</x:v>
      </x:c>
      <x:c r="N18" s="79" t="n">
        <x:v>10</x:v>
      </x:c>
      <x:c r="O18" s="79" t="n">
        <x:v>2</x:v>
      </x:c>
      <x:c r="P18" s="81" t="n">
        <x:v>1991109776.9166322</x:v>
      </x:c>
      <x:c r="Q18" s="81" t="n">
        <x:v>371966983.349591</x:v>
      </x:c>
      <x:c r="R18" s="81" t="n">
        <x:v>1619142793.5670412</x:v>
      </x:c>
      <x:c r="S18" s="79" t="n">
        <x:v>80</x:v>
      </x:c>
      <x:c r="T18" s="86"/>
      <x:c r="U18" s="82" t="str">
        <x:v>clean</x:v>
      </x:c>
    </x:row>
    <x:row r="19">
      <x:c r="A19" s="79" t="n">
        <x:v>15</x:v>
      </x:c>
      <x:c r="B19" s="76" t="str">
        <x:v>AAPL</x:v>
      </x:c>
      <x:c r="C19" s="76" t="str">
        <x:v>037833100</x:v>
      </x:c>
      <x:c r="D19" s="76" t="str">
        <x:v>APPLE INC</x:v>
      </x:c>
      <x:c r="E19" s="76" t="str">
        <x:v>COM</x:v>
      </x:c>
      <x:c r="F19" s="81" t="n">
        <x:v>2248666740284</x:v>
      </x:c>
      <x:c r="G19" s="84" t="n">
        <x:v>289.3599999917179</x:v>
      </x:c>
      <x:c r="H19" s="79" t="n">
        <x:v>56</x:v>
      </x:c>
      <x:c r="I19" s="79" t="n">
        <x:v>54</x:v>
      </x:c>
      <x:c r="J19" s="79" t="n">
        <x:v>54</x:v>
      </x:c>
      <x:c r="K19" s="79" t="n">
        <x:v>37</x:v>
      </x:c>
      <x:c r="L19" s="79" t="n">
        <x:v>36</x:v>
      </x:c>
      <x:c r="M19" s="79" t="n">
        <x:v>35</x:v>
      </x:c>
      <x:c r="N19" s="79" t="n">
        <x:v>0</x:v>
      </x:c>
      <x:c r="O19" s="79" t="n">
        <x:v>0</x:v>
      </x:c>
      <x:c r="P19" s="81" t="n">
        <x:v>52907255739.20569</x:v>
      </x:c>
      <x:c r="Q19" s="81" t="n">
        <x:v>36281326629.20155</x:v>
      </x:c>
      <x:c r="R19" s="81" t="n">
        <x:v>16625929110.004135</x:v>
      </x:c>
      <x:c r="S19" s="79" t="n">
        <x:v>100</x:v>
      </x:c>
      <x:c r="T19" s="86"/>
      <x:c r="U19" s="82" t="str">
        <x:v>clean</x:v>
      </x:c>
    </x:row>
    <x:row r="20">
      <x:c r="A20" s="79" t="n">
        <x:v>16</x:v>
      </x:c>
      <x:c r="B20" s="76" t="str">
        <x:v>UNH</x:v>
      </x:c>
      <x:c r="C20" s="76" t="str">
        <x:v>91324P102</x:v>
      </x:c>
      <x:c r="D20" s="76" t="str">
        <x:v>UNITEDHEALTH GROUP INC</x:v>
      </x:c>
      <x:c r="E20" s="76" t="str">
        <x:v>COM</x:v>
      </x:c>
      <x:c r="F20" s="81" t="n">
        <x:v>257903769310</x:v>
      </x:c>
      <x:c r="G20" s="84" t="n">
        <x:v>415.63000005855463</x:v>
      </x:c>
      <x:c r="H20" s="79" t="n">
        <x:v>56</x:v>
      </x:c>
      <x:c r="I20" s="79" t="n">
        <x:v>55</x:v>
      </x:c>
      <x:c r="J20" s="79" t="n">
        <x:v>46</x:v>
      </x:c>
      <x:c r="K20" s="79" t="n">
        <x:v>36</x:v>
      </x:c>
      <x:c r="L20" s="79" t="n">
        <x:v>35</x:v>
      </x:c>
      <x:c r="M20" s="79" t="n">
        <x:v>32</x:v>
      </x:c>
      <x:c r="N20" s="79" t="n">
        <x:v>3</x:v>
      </x:c>
      <x:c r="O20" s="79" t="n">
        <x:v>1</x:v>
      </x:c>
      <x:c r="P20" s="81" t="n">
        <x:v>20941223286.910233</x:v>
      </x:c>
      <x:c r="Q20" s="81" t="n">
        <x:v>11465300269.005249</x:v>
      </x:c>
      <x:c r="R20" s="81" t="n">
        <x:v>9475923017.904984</x:v>
      </x:c>
      <x:c r="S20" s="79" t="n">
        <x:v>96</x:v>
      </x:c>
      <x:c r="T20" s="86"/>
      <x:c r="U20" s="82" t="str">
        <x:v>clean</x:v>
      </x:c>
    </x:row>
    <x:row r="21">
      <x:c r="A21" s="79" t="n">
        <x:v>17</x:v>
      </x:c>
      <x:c r="B21" s="76" t="str">
        <x:v>SO</x:v>
      </x:c>
      <x:c r="C21" s="76" t="str">
        <x:v>842587107</x:v>
      </x:c>
      <x:c r="D21" s="76" t="str">
        <x:v>SOUTHERN CO</x:v>
      </x:c>
      <x:c r="E21" s="76" t="str">
        <x:v>COM</x:v>
      </x:c>
      <x:c r="F21" s="81" t="n">
        <x:v>67263287586</x:v>
      </x:c>
      <x:c r="G21" s="84" t="n">
        <x:v>95.710000087803</x:v>
      </x:c>
      <x:c r="H21" s="79" t="n">
        <x:v>56</x:v>
      </x:c>
      <x:c r="I21" s="79" t="n">
        <x:v>51</x:v>
      </x:c>
      <x:c r="J21" s="79" t="n">
        <x:v>31</x:v>
      </x:c>
      <x:c r="K21" s="79" t="n">
        <x:v>32</x:v>
      </x:c>
      <x:c r="L21" s="79" t="n">
        <x:v>24</x:v>
      </x:c>
      <x:c r="M21" s="79" t="n">
        <x:v>13</x:v>
      </x:c>
      <x:c r="N21" s="79" t="n">
        <x:v>1</x:v>
      </x:c>
      <x:c r="O21" s="79" t="n">
        <x:v>1</x:v>
      </x:c>
      <x:c r="P21" s="81" t="n">
        <x:v>4988117691.736029</x:v>
      </x:c>
      <x:c r="Q21" s="81" t="n">
        <x:v>2067871786.4770362</x:v>
      </x:c>
      <x:c r="R21" s="81" t="n">
        <x:v>2920245905.258992</x:v>
      </x:c>
      <x:c r="S21" s="79" t="n">
        <x:v>92</x:v>
      </x:c>
      <x:c r="T21" s="86"/>
      <x:c r="U21" s="82" t="str">
        <x:v>clean</x:v>
      </x:c>
    </x:row>
    <x:row r="22">
      <x:c r="A22" s="79" t="n">
        <x:v>18</x:v>
      </x:c>
      <x:c r="B22" s="76" t="str">
        <x:v>GOOG</x:v>
      </x:c>
      <x:c r="C22" s="76" t="str">
        <x:v>02079K107</x:v>
      </x:c>
      <x:c r="D22" s="76" t="str">
        <x:v>ALPHABET INC</x:v>
      </x:c>
      <x:c r="E22" s="76" t="str">
        <x:v>CAP STK CL C</x:v>
      </x:c>
      <x:c r="F22" s="81" t="n">
        <x:v>930751313015</x:v>
      </x:c>
      <x:c r="G22" s="84" t="n">
        <x:v>353.33000001870147</x:v>
      </x:c>
      <x:c r="H22" s="79" t="n">
        <x:v>55</x:v>
      </x:c>
      <x:c r="I22" s="79" t="n">
        <x:v>54</x:v>
      </x:c>
      <x:c r="J22" s="79" t="n">
        <x:v>54</x:v>
      </x:c>
      <x:c r="K22" s="79" t="n">
        <x:v>38</x:v>
      </x:c>
      <x:c r="L22" s="79" t="n">
        <x:v>38</x:v>
      </x:c>
      <x:c r="M22" s="79" t="n">
        <x:v>34</x:v>
      </x:c>
      <x:c r="N22" s="79" t="n">
        <x:v>0</x:v>
      </x:c>
      <x:c r="O22" s="79" t="n">
        <x:v>2</x:v>
      </x:c>
      <x:c r="P22" s="81" t="n">
        <x:v>41299528246.98595</x:v>
      </x:c>
      <x:c r="Q22" s="81" t="n">
        <x:v>13429323887.780804</x:v>
      </x:c>
      <x:c r="R22" s="81" t="n">
        <x:v>27870204359.205143</x:v>
      </x:c>
      <x:c r="S22" s="79" t="n">
        <x:v>97</x:v>
      </x:c>
      <x:c r="T22" s="86"/>
      <x:c r="U22" s="82" t="str">
        <x:v>clean</x:v>
      </x:c>
    </x:row>
    <x:row r="23">
      <x:c r="A23" s="79" t="n">
        <x:v>19</x:v>
      </x:c>
      <x:c r="B23" s="76" t="str">
        <x:v>LLY</x:v>
      </x:c>
      <x:c r="C23" s="76" t="str">
        <x:v>532457108</x:v>
      </x:c>
      <x:c r="D23" s="76" t="str">
        <x:v>ELI LILLY &amp; CO</x:v>
      </x:c>
      <x:c r="E23" s="76" t="str">
        <x:v>COM</x:v>
      </x:c>
      <x:c r="F23" s="81" t="n">
        <x:v>692173531628</x:v>
      </x:c>
      <x:c r="G23" s="84" t="n">
        <x:v>1199.430000286488</x:v>
      </x:c>
      <x:c r="H23" s="79" t="n">
        <x:v>55</x:v>
      </x:c>
      <x:c r="I23" s="79" t="n">
        <x:v>53</x:v>
      </x:c>
      <x:c r="J23" s="79" t="n">
        <x:v>51</x:v>
      </x:c>
      <x:c r="K23" s="79" t="n">
        <x:v>35</x:v>
      </x:c>
      <x:c r="L23" s="79" t="n">
        <x:v>33</x:v>
      </x:c>
      <x:c r="M23" s="79" t="n">
        <x:v>32</x:v>
      </x:c>
      <x:c r="N23" s="79" t="n">
        <x:v>2</x:v>
      </x:c>
      <x:c r="O23" s="79" t="n">
        <x:v>0</x:v>
      </x:c>
      <x:c r="P23" s="81" t="n">
        <x:v>17110890868.446995</x:v>
      </x:c>
      <x:c r="Q23" s="81" t="n">
        <x:v>14737026989.079988</x:v>
      </x:c>
      <x:c r="R23" s="81" t="n">
        <x:v>2373863879.3670063</x:v>
      </x:c>
      <x:c r="S23" s="79" t="n">
        <x:v>96</x:v>
      </x:c>
      <x:c r="T23" s="86"/>
      <x:c r="U23" s="82" t="str">
        <x:v>clean</x:v>
      </x:c>
    </x:row>
    <x:row r="24">
      <x:c r="A24" s="79" t="n">
        <x:v>20</x:v>
      </x:c>
      <x:c r="B24" s="76" t="str">
        <x:v>TSLA</x:v>
      </x:c>
      <x:c r="C24" s="76" t="str">
        <x:v>88160R101</x:v>
      </x:c>
      <x:c r="D24" s="76" t="str">
        <x:v>TESLA INC</x:v>
      </x:c>
      <x:c r="E24" s="76" t="str">
        <x:v>COM</x:v>
      </x:c>
      <x:c r="F24" s="81" t="n">
        <x:v>583144468493</x:v>
      </x:c>
      <x:c r="G24" s="84" t="n">
        <x:v>420.59999996431844</x:v>
      </x:c>
      <x:c r="H24" s="79" t="n">
        <x:v>55</x:v>
      </x:c>
      <x:c r="I24" s="79" t="n">
        <x:v>52</x:v>
      </x:c>
      <x:c r="J24" s="79" t="n">
        <x:v>50</x:v>
      </x:c>
      <x:c r="K24" s="79" t="n">
        <x:v>35</x:v>
      </x:c>
      <x:c r="L24" s="79" t="n">
        <x:v>34</x:v>
      </x:c>
      <x:c r="M24" s="79" t="n">
        <x:v>29</x:v>
      </x:c>
      <x:c r="N24" s="79" t="n">
        <x:v>0</x:v>
      </x:c>
      <x:c r="O24" s="79" t="n">
        <x:v>1</x:v>
      </x:c>
      <x:c r="P24" s="81" t="n">
        <x:v>22113541306.124</x:v>
      </x:c>
      <x:c r="Q24" s="81" t="n">
        <x:v>7207701487.188536</x:v>
      </x:c>
      <x:c r="R24" s="81" t="n">
        <x:v>14905839818.935465</x:v>
      </x:c>
      <x:c r="S24" s="79" t="n">
        <x:v>94</x:v>
      </x:c>
      <x:c r="T24" s="86"/>
      <x:c r="U24" s="82" t="str">
        <x:v>clean</x:v>
      </x:c>
    </x:row>
    <x:row r="25">
      <x:c r="A25" s="79" t="n">
        <x:v>21</x:v>
      </x:c>
      <x:c r="B25" s="76" t="str">
        <x:v>PLD</x:v>
      </x:c>
      <x:c r="C25" s="76" t="str">
        <x:v>74340W103</x:v>
      </x:c>
      <x:c r="D25" s="76" t="str">
        <x:v>PROLOGIS INC.</x:v>
      </x:c>
      <x:c r="E25" s="76" t="str">
        <x:v>COM</x:v>
      </x:c>
      <x:c r="F25" s="81" t="n">
        <x:v>92185013284</x:v>
      </x:c>
      <x:c r="G25" s="84" t="n">
        <x:v>135.47000012355994</x:v>
      </x:c>
      <x:c r="H25" s="79" t="n">
        <x:v>55</x:v>
      </x:c>
      <x:c r="I25" s="79" t="n">
        <x:v>50</x:v>
      </x:c>
      <x:c r="J25" s="79" t="n">
        <x:v>36</x:v>
      </x:c>
      <x:c r="K25" s="79" t="n">
        <x:v>31</x:v>
      </x:c>
      <x:c r="L25" s="79" t="n">
        <x:v>28</x:v>
      </x:c>
      <x:c r="M25" s="79" t="n">
        <x:v>20</x:v>
      </x:c>
      <x:c r="N25" s="79" t="n">
        <x:v>3</x:v>
      </x:c>
      <x:c r="O25" s="79" t="n">
        <x:v>0</x:v>
      </x:c>
      <x:c r="P25" s="81" t="n">
        <x:v>2505112732.4548717</x:v>
      </x:c>
      <x:c r="Q25" s="81" t="n">
        <x:v>1896991153.1802142</x:v>
      </x:c>
      <x:c r="R25" s="81" t="n">
        <x:v>608121579.2746575</x:v>
      </x:c>
      <x:c r="S25" s="79" t="n">
        <x:v>91</x:v>
      </x:c>
      <x:c r="T25" s="86"/>
      <x:c r="U25" s="82" t="str">
        <x:v>clean</x:v>
      </x:c>
    </x:row>
    <x:row r="26">
      <x:c r="A26" s="79" t="n">
        <x:v>22</x:v>
      </x:c>
      <x:c r="B26" s="76" t="str">
        <x:v>CIEN</x:v>
      </x:c>
      <x:c r="C26" s="76" t="str">
        <x:v>171779309</x:v>
      </x:c>
      <x:c r="D26" s="76" t="str">
        <x:v>CIENA CORP</x:v>
      </x:c>
      <x:c r="E26" s="76" t="str">
        <x:v>COM NEW</x:v>
      </x:c>
      <x:c r="F26" s="81" t="n">
        <x:v>54289343866</x:v>
      </x:c>
      <x:c r="G26" s="84" t="n">
        <x:v>490.5599997938117</x:v>
      </x:c>
      <x:c r="H26" s="79" t="n">
        <x:v>55</x:v>
      </x:c>
      <x:c r="I26" s="79" t="n">
        <x:v>53</x:v>
      </x:c>
      <x:c r="J26" s="79" t="n">
        <x:v>34</x:v>
      </x:c>
      <x:c r="K26" s="79" t="n">
        <x:v>30</x:v>
      </x:c>
      <x:c r="L26" s="79" t="n">
        <x:v>29</x:v>
      </x:c>
      <x:c r="M26" s="79" t="n">
        <x:v>22</x:v>
      </x:c>
      <x:c r="N26" s="79" t="n">
        <x:v>2</x:v>
      </x:c>
      <x:c r="O26" s="79" t="n">
        <x:v>0</x:v>
      </x:c>
      <x:c r="P26" s="81" t="n">
        <x:v>3291299489.816627</x:v>
      </x:c>
      <x:c r="Q26" s="81" t="n">
        <x:v>4482216303.3960705</x:v>
      </x:c>
      <x:c r="R26" s="81" t="n">
        <x:v>-1190916813.5794435</x:v>
      </x:c>
      <x:c r="S26" s="79" t="n">
        <x:v>90</x:v>
      </x:c>
      <x:c r="T26" s="86"/>
      <x:c r="U26" s="82" t="str">
        <x:v>clean</x:v>
      </x:c>
    </x:row>
    <x:row r="27">
      <x:c r="A27" s="79" t="n">
        <x:v>23</x:v>
      </x:c>
      <x:c r="B27" s="76" t="str">
        <x:v>DASH</x:v>
      </x:c>
      <x:c r="C27" s="76" t="str">
        <x:v>25809K105</x:v>
      </x:c>
      <x:c r="D27" s="76" t="str">
        <x:v>DOORDASH INC</x:v>
      </x:c>
      <x:c r="E27" s="76" t="str">
        <x:v>CL A</x:v>
      </x:c>
      <x:c r="F27" s="81" t="n">
        <x:v>50010812355</x:v>
      </x:c>
      <x:c r="G27" s="84" t="n">
        <x:v>184.5300000126711</x:v>
      </x:c>
      <x:c r="H27" s="79" t="n">
        <x:v>55</x:v>
      </x:c>
      <x:c r="I27" s="79" t="n">
        <x:v>53</x:v>
      </x:c>
      <x:c r="J27" s="79" t="n">
        <x:v>37</x:v>
      </x:c>
      <x:c r="K27" s="79" t="n">
        <x:v>29</x:v>
      </x:c>
      <x:c r="L27" s="79" t="n">
        <x:v>26</x:v>
      </x:c>
      <x:c r="M27" s="79" t="n">
        <x:v>19</x:v>
      </x:c>
      <x:c r="N27" s="79" t="n">
        <x:v>5</x:v>
      </x:c>
      <x:c r="O27" s="79" t="n">
        <x:v>0</x:v>
      </x:c>
      <x:c r="P27" s="81" t="n">
        <x:v>4562987165.323326</x:v>
      </x:c>
      <x:c r="Q27" s="81" t="n">
        <x:v>1907348581.6909719</x:v>
      </x:c>
      <x:c r="R27" s="81" t="n">
        <x:v>2655638583.6323543</x:v>
      </x:c>
      <x:c r="S27" s="79" t="n">
        <x:v>90</x:v>
      </x:c>
      <x:c r="T27" s="86"/>
      <x:c r="U27" s="82" t="str">
        <x:v>clean</x:v>
      </x:c>
    </x:row>
    <x:row r="28">
      <x:c r="A28" s="79" t="n">
        <x:v>24</x:v>
      </x:c>
      <x:c r="B28" s="76" t="str">
        <x:v>HOOD</x:v>
      </x:c>
      <x:c r="C28" s="76" t="str">
        <x:v>770700102</x:v>
      </x:c>
      <x:c r="D28" s="76" t="str">
        <x:v>ROBINHOOD MKTS INC</x:v>
      </x:c>
      <x:c r="E28" s="76" t="str">
        <x:v>COM CL A</x:v>
      </x:c>
      <x:c r="F28" s="81" t="n">
        <x:v>44043813165</x:v>
      </x:c>
      <x:c r="G28" s="84" t="n">
        <x:v>100.2800000169633</x:v>
      </x:c>
      <x:c r="H28" s="79" t="n">
        <x:v>55</x:v>
      </x:c>
      <x:c r="I28" s="79" t="n">
        <x:v>52</x:v>
      </x:c>
      <x:c r="J28" s="79" t="n">
        <x:v>39</x:v>
      </x:c>
      <x:c r="K28" s="79" t="n">
        <x:v>29</x:v>
      </x:c>
      <x:c r="L28" s="79" t="n">
        <x:v>27</x:v>
      </x:c>
      <x:c r="M28" s="79" t="n">
        <x:v>19</x:v>
      </x:c>
      <x:c r="N28" s="79" t="n">
        <x:v>4</x:v>
      </x:c>
      <x:c r="O28" s="79" t="n">
        <x:v>2</x:v>
      </x:c>
      <x:c r="P28" s="81" t="n">
        <x:v>5432966130.559037</x:v>
      </x:c>
      <x:c r="Q28" s="81" t="n">
        <x:v>1779436510.7010083</x:v>
      </x:c>
      <x:c r="R28" s="81" t="n">
        <x:v>3653529619.858029</x:v>
      </x:c>
      <x:c r="S28" s="79" t="n">
        <x:v>87</x:v>
      </x:c>
      <x:c r="T28" s="86"/>
      <x:c r="U28" s="82" t="str">
        <x:v>clean</x:v>
      </x:c>
    </x:row>
    <x:row r="29">
      <x:c r="A29" s="79" t="n">
        <x:v>25</x:v>
      </x:c>
      <x:c r="B29" s="76" t="str">
        <x:v>NTRA</x:v>
      </x:c>
      <x:c r="C29" s="76" t="str">
        <x:v>632307104</x:v>
      </x:c>
      <x:c r="D29" s="76" t="str">
        <x:v>NATERA INC</x:v>
      </x:c>
      <x:c r="E29" s="76" t="str">
        <x:v>COMMON</x:v>
      </x:c>
      <x:c r="F29" s="81" t="n">
        <x:v>26565160314</x:v>
      </x:c>
      <x:c r="G29" s="84" t="n">
        <x:v>271.4500000547009</x:v>
      </x:c>
      <x:c r="H29" s="79" t="n">
        <x:v>55</x:v>
      </x:c>
      <x:c r="I29" s="79" t="n">
        <x:v>49</x:v>
      </x:c>
      <x:c r="J29" s="79" t="n">
        <x:v>27</x:v>
      </x:c>
      <x:c r="K29" s="79" t="n">
        <x:v>26</x:v>
      </x:c>
      <x:c r="L29" s="79" t="n">
        <x:v>25</x:v>
      </x:c>
      <x:c r="M29" s="79" t="n">
        <x:v>11</x:v>
      </x:c>
      <x:c r="N29" s="79" t="n">
        <x:v>0</x:v>
      </x:c>
      <x:c r="O29" s="79" t="n">
        <x:v>1</x:v>
      </x:c>
      <x:c r="P29" s="81" t="n">
        <x:v>2325990445.368719</x:v>
      </x:c>
      <x:c r="Q29" s="81" t="n">
        <x:v>1399049499.9819279</x:v>
      </x:c>
      <x:c r="R29" s="81" t="n">
        <x:v>926940945.3867912</x:v>
      </x:c>
      <x:c r="S29" s="79" t="n">
        <x:v>87</x:v>
      </x:c>
      <x:c r="T29" s="86"/>
      <x:c r="U29" s="82" t="str">
        <x:v>clean</x:v>
      </x:c>
    </x:row>
    <x:row r="30">
      <x:c r="A30" s="79" t="n">
        <x:v>26</x:v>
      </x:c>
      <x:c r="B30" s="76" t="str">
        <x:v>CNC</x:v>
      </x:c>
      <x:c r="C30" s="76" t="str">
        <x:v>15135B101</x:v>
      </x:c>
      <x:c r="D30" s="76" t="str">
        <x:v>CENTENE CORP DEL</x:v>
      </x:c>
      <x:c r="E30" s="76" t="str">
        <x:v>COM</x:v>
      </x:c>
      <x:c r="F30" s="81" t="n">
        <x:v>22406311438</x:v>
      </x:c>
      <x:c r="G30" s="84" t="n">
        <x:v>64.19000001775956</x:v>
      </x:c>
      <x:c r="H30" s="79" t="n">
        <x:v>55</x:v>
      </x:c>
      <x:c r="I30" s="79" t="n">
        <x:v>45</x:v>
      </x:c>
      <x:c r="J30" s="79" t="n">
        <x:v>29</x:v>
      </x:c>
      <x:c r="K30" s="79" t="n">
        <x:v>27</x:v>
      </x:c>
      <x:c r="L30" s="79" t="n">
        <x:v>23</x:v>
      </x:c>
      <x:c r="M30" s="79" t="n">
        <x:v>13</x:v>
      </x:c>
      <x:c r="N30" s="79" t="n">
        <x:v>1</x:v>
      </x:c>
      <x:c r="O30" s="79" t="n">
        <x:v>1</x:v>
      </x:c>
      <x:c r="P30" s="81" t="n">
        <x:v>2070163190.2127557</x:v>
      </x:c>
      <x:c r="Q30" s="81" t="n">
        <x:v>1228974101.7300224</x:v>
      </x:c>
      <x:c r="R30" s="81" t="n">
        <x:v>841189088.4827332</x:v>
      </x:c>
      <x:c r="S30" s="79" t="n">
        <x:v>86</x:v>
      </x:c>
      <x:c r="T30" s="86"/>
      <x:c r="U30" s="82" t="str">
        <x:v>clean</x:v>
      </x:c>
    </x:row>
    <x:row r="31">
      <x:c r="A31" s="79" t="n">
        <x:v>27</x:v>
      </x:c>
      <x:c r="B31" s="76" t="str">
        <x:v>RVMD</x:v>
      </x:c>
      <x:c r="C31" s="76" t="str">
        <x:v>76155X100</x:v>
      </x:c>
      <x:c r="D31" s="76" t="str">
        <x:v>REVOLUTION MEDICINES INC</x:v>
      </x:c>
      <x:c r="E31" s="76" t="str">
        <x:v>COM</x:v>
      </x:c>
      <x:c r="F31" s="81" t="n">
        <x:v>21125226815</x:v>
      </x:c>
      <x:c r="G31" s="84" t="n">
        <x:v>187.28</x:v>
      </x:c>
      <x:c r="H31" s="79" t="n">
        <x:v>55</x:v>
      </x:c>
      <x:c r="I31" s="79" t="n">
        <x:v>49</x:v>
      </x:c>
      <x:c r="J31" s="79" t="n">
        <x:v>33</x:v>
      </x:c>
      <x:c r="K31" s="79" t="n">
        <x:v>25</x:v>
      </x:c>
      <x:c r="L31" s="79" t="n">
        <x:v>22</x:v>
      </x:c>
      <x:c r="M31" s="79" t="n">
        <x:v>14</x:v>
      </x:c>
      <x:c r="N31" s="79" t="n">
        <x:v>5</x:v>
      </x:c>
      <x:c r="O31" s="79" t="n">
        <x:v>2</x:v>
      </x:c>
      <x:c r="P31" s="81" t="n">
        <x:v>4652801175.2</x:v>
      </x:c>
      <x:c r="Q31" s="81" t="n">
        <x:v>1319346398.4</x:v>
      </x:c>
      <x:c r="R31" s="81" t="n">
        <x:v>3333454776.7999997</x:v>
      </x:c>
      <x:c r="S31" s="79" t="n">
        <x:v>83</x:v>
      </x:c>
      <x:c r="T31" s="86"/>
      <x:c r="U31" s="82" t="str">
        <x:v>clean</x:v>
      </x:c>
    </x:row>
    <x:row r="32">
      <x:c r="A32" s="79" t="n">
        <x:v>28</x:v>
      </x:c>
      <x:c r="B32" s="76" t="str">
        <x:v>CYTK</x:v>
      </x:c>
      <x:c r="C32" s="76" t="str">
        <x:v>23282W605</x:v>
      </x:c>
      <x:c r="D32" s="76" t="str">
        <x:v>CYTOKINETICS INC</x:v>
      </x:c>
      <x:c r="E32" s="76" t="str">
        <x:v>COM NEW</x:v>
      </x:c>
      <x:c r="F32" s="81" t="n">
        <x:v>9605248936</x:v>
      </x:c>
      <x:c r="G32" s="84" t="n">
        <x:v>85.19000045643637</x:v>
      </x:c>
      <x:c r="H32" s="79" t="n">
        <x:v>55</x:v>
      </x:c>
      <x:c r="I32" s="79" t="n">
        <x:v>42</x:v>
      </x:c>
      <x:c r="J32" s="79" t="n">
        <x:v>22</x:v>
      </x:c>
      <x:c r="K32" s="79" t="n">
        <x:v>19</x:v>
      </x:c>
      <x:c r="L32" s="79" t="n">
        <x:v>12</x:v>
      </x:c>
      <x:c r="M32" s="79" t="n">
        <x:v>7</x:v>
      </x:c>
      <x:c r="N32" s="79" t="n">
        <x:v>1</x:v>
      </x:c>
      <x:c r="O32" s="79" t="n">
        <x:v>0</x:v>
      </x:c>
      <x:c r="P32" s="81" t="n">
        <x:v>1288283481.7724466</x:v>
      </x:c>
      <x:c r="Q32" s="81" t="n">
        <x:v>782026143.9099891</x:v>
      </x:c>
      <x:c r="R32" s="81" t="n">
        <x:v>506257337.8624575</x:v>
      </x:c>
      <x:c r="S32" s="79" t="n">
        <x:v>80</x:v>
      </x:c>
      <x:c r="T32" s="86"/>
      <x:c r="U32" s="82" t="str">
        <x:v>clean</x:v>
      </x:c>
    </x:row>
    <x:row r="33">
      <x:c r="A33" s="79" t="n">
        <x:v>29</x:v>
      </x:c>
      <x:c r="B33" s="76" t="str">
        <x:v>SYRE</x:v>
      </x:c>
      <x:c r="C33" s="76" t="str">
        <x:v>00773J202</x:v>
      </x:c>
      <x:c r="D33" s="76" t="str">
        <x:v>SPYRE THERAPEUTICS INC</x:v>
      </x:c>
      <x:c r="E33" s="76" t="str">
        <x:v>COM NEW</x:v>
      </x:c>
      <x:c r="F33" s="81" t="n">
        <x:v>4985541290</x:v>
      </x:c>
      <x:c r="G33" s="84" t="n">
        <x:v>88.78</x:v>
      </x:c>
      <x:c r="H33" s="79" t="n">
        <x:v>55</x:v>
      </x:c>
      <x:c r="I33" s="79" t="n">
        <x:v>39</x:v>
      </x:c>
      <x:c r="J33" s="79" t="n">
        <x:v>23</x:v>
      </x:c>
      <x:c r="K33" s="79" t="n">
        <x:v>9</x:v>
      </x:c>
      <x:c r="L33" s="79" t="n">
        <x:v>5</x:v>
      </x:c>
      <x:c r="M33" s="79" t="n">
        <x:v>3</x:v>
      </x:c>
      <x:c r="N33" s="79" t="n">
        <x:v>10</x:v>
      </x:c>
      <x:c r="O33" s="79" t="n">
        <x:v>0</x:v>
      </x:c>
      <x:c r="P33" s="81" t="n">
        <x:v>1354906115.42</x:v>
      </x:c>
      <x:c r="Q33" s="81" t="n">
        <x:v>111710897.42</x:v>
      </x:c>
      <x:c r="R33" s="81" t="n">
        <x:v>1243195218</x:v>
      </x:c>
      <x:c r="S33" s="79" t="n">
        <x:v>68</x:v>
      </x:c>
      <x:c r="T33" s="86"/>
      <x:c r="U33" s="82" t="str">
        <x:v>clean</x:v>
      </x:c>
    </x:row>
    <x:row r="34">
      <x:c r="A34" s="79" t="n">
        <x:v>30</x:v>
      </x:c>
      <x:c r="B34" s="76" t="str">
        <x:v>DFTX</x:v>
      </x:c>
      <x:c r="C34" s="76" t="str">
        <x:v>24477V105</x:v>
      </x:c>
      <x:c r="D34" s="76" t="str">
        <x:v>DEFINIUM THERAPEUTICS INC</x:v>
      </x:c>
      <x:c r="E34" s="76" t="str">
        <x:v>COM SHS</x:v>
      </x:c>
      <x:c r="F34" s="81" t="n">
        <x:v>3094719195</x:v>
      </x:c>
      <x:c r="G34" s="84" t="n">
        <x:v>47.03999996551815</x:v>
      </x:c>
      <x:c r="H34" s="79" t="n">
        <x:v>55</x:v>
      </x:c>
      <x:c r="I34" s="79" t="n">
        <x:v>36</x:v>
      </x:c>
      <x:c r="J34" s="79" t="n">
        <x:v>18</x:v>
      </x:c>
      <x:c r="K34" s="79" t="n">
        <x:v>10</x:v>
      </x:c>
      <x:c r="L34" s="79" t="n">
        <x:v>5</x:v>
      </x:c>
      <x:c r="M34" s="79" t="n">
        <x:v>4</x:v>
      </x:c>
      <x:c r="N34" s="79" t="n">
        <x:v>9</x:v>
      </x:c>
      <x:c r="O34" s="79" t="n">
        <x:v>1</x:v>
      </x:c>
      <x:c r="P34" s="81" t="n">
        <x:v>1381763590.0271223</x:v>
      </x:c>
      <x:c r="Q34" s="81" t="n">
        <x:v>67462039.63054812</x:v>
      </x:c>
      <x:c r="R34" s="81" t="n">
        <x:v>1314301550.396574</x:v>
      </x:c>
      <x:c r="S34" s="79" t="n">
        <x:v>68</x:v>
      </x:c>
      <x:c r="T34" s="86"/>
      <x:c r="U34" s="82" t="str">
        <x:v>clean</x:v>
      </x:c>
    </x:row>
    <x:row r="35">
      <x:c r="A35" s="79" t="n">
        <x:v>31</x:v>
      </x:c>
      <x:c r="B35" s="76" t="str">
        <x:v>AEP</x:v>
      </x:c>
      <x:c r="C35" s="76" t="str">
        <x:v>025537101</x:v>
      </x:c>
      <x:c r="D35" s="76" t="str">
        <x:v>AMERICAN ELEC PWR CO INC</x:v>
      </x:c>
      <x:c r="E35" s="76" t="str">
        <x:v>COM</x:v>
      </x:c>
      <x:c r="F35" s="81" t="n">
        <x:v>52801284241</x:v>
      </x:c>
      <x:c r="G35" s="84" t="n">
        <x:v>136.80999999935028</x:v>
      </x:c>
      <x:c r="H35" s="79" t="n">
        <x:v>54</x:v>
      </x:c>
      <x:c r="I35" s="79" t="n">
        <x:v>49</x:v>
      </x:c>
      <x:c r="J35" s="79" t="n">
        <x:v>33</x:v>
      </x:c>
      <x:c r="K35" s="79" t="n">
        <x:v>31</x:v>
      </x:c>
      <x:c r="L35" s="79" t="n">
        <x:v>24</x:v>
      </x:c>
      <x:c r="M35" s="79" t="n">
        <x:v>14</x:v>
      </x:c>
      <x:c r="N35" s="79" t="n">
        <x:v>3</x:v>
      </x:c>
      <x:c r="O35" s="79" t="n">
        <x:v>0</x:v>
      </x:c>
      <x:c r="P35" s="81" t="n">
        <x:v>6831761808.457556</x:v>
      </x:c>
      <x:c r="Q35" s="81" t="n">
        <x:v>1442606999.613149</x:v>
      </x:c>
      <x:c r="R35" s="81" t="n">
        <x:v>5389154808.844407</x:v>
      </x:c>
      <x:c r="S35" s="79" t="n">
        <x:v>89</x:v>
      </x:c>
      <x:c r="T35" s="86"/>
      <x:c r="U35" s="82" t="str">
        <x:v>clean</x:v>
      </x:c>
    </x:row>
    <x:row r="36">
      <x:c r="A36" s="79" t="n">
        <x:v>32</x:v>
      </x:c>
      <x:c r="B36" s="76" t="str">
        <x:v>SNOW</x:v>
      </x:c>
      <x:c r="C36" s="76" t="str">
        <x:v>833445109</x:v>
      </x:c>
      <x:c r="D36" s="76" t="str">
        <x:v>SNOWFLAKE INC</x:v>
      </x:c>
      <x:c r="E36" s="76" t="str">
        <x:v>COM SHS</x:v>
      </x:c>
      <x:c r="F36" s="81" t="n">
        <x:v>52456352813</x:v>
      </x:c>
      <x:c r="G36" s="84" t="n">
        <x:v>254.5</x:v>
      </x:c>
      <x:c r="H36" s="79" t="n">
        <x:v>54</x:v>
      </x:c>
      <x:c r="I36" s="79" t="n">
        <x:v>49</x:v>
      </x:c>
      <x:c r="J36" s="79" t="n">
        <x:v>40</x:v>
      </x:c>
      <x:c r="K36" s="79" t="n">
        <x:v>32</x:v>
      </x:c>
      <x:c r="L36" s="79" t="n">
        <x:v>28</x:v>
      </x:c>
      <x:c r="M36" s="79" t="n">
        <x:v>21</x:v>
      </x:c>
      <x:c r="N36" s="79" t="n">
        <x:v>4</x:v>
      </x:c>
      <x:c r="O36" s="79" t="n">
        <x:v>4</x:v>
      </x:c>
      <x:c r="P36" s="81" t="n">
        <x:v>6422435259</x:v>
      </x:c>
      <x:c r="Q36" s="81" t="n">
        <x:v>3939473706</x:v>
      </x:c>
      <x:c r="R36" s="81" t="n">
        <x:v>2482961553</x:v>
      </x:c>
      <x:c r="S36" s="79" t="n">
        <x:v>87</x:v>
      </x:c>
      <x:c r="T36" s="86"/>
      <x:c r="U36" s="82" t="str">
        <x:v>clean</x:v>
      </x:c>
    </x:row>
    <x:row r="37">
      <x:c r="A37" s="79" t="n">
        <x:v>33</x:v>
      </x:c>
      <x:c r="B37" s="76" t="str">
        <x:v>MCHP</x:v>
      </x:c>
      <x:c r="C37" s="76" t="str">
        <x:v>595017104</x:v>
      </x:c>
      <x:c r="D37" s="76" t="str">
        <x:v>MICROCHIP TECHNOLOGY INC.</x:v>
      </x:c>
      <x:c r="E37" s="76" t="str">
        <x:v>COM</x:v>
      </x:c>
      <x:c r="F37" s="81" t="n">
        <x:v>39097307340</x:v>
      </x:c>
      <x:c r="G37" s="84" t="n">
        <x:v>91.2</x:v>
      </x:c>
      <x:c r="H37" s="79" t="n">
        <x:v>54</x:v>
      </x:c>
      <x:c r="I37" s="79" t="n">
        <x:v>50</x:v>
      </x:c>
      <x:c r="J37" s="79" t="n">
        <x:v>34</x:v>
      </x:c>
      <x:c r="K37" s="79" t="n">
        <x:v>32</x:v>
      </x:c>
      <x:c r="L37" s="79" t="n">
        <x:v>29</x:v>
      </x:c>
      <x:c r="M37" s="79" t="n">
        <x:v>16</x:v>
      </x:c>
      <x:c r="N37" s="79" t="n">
        <x:v>2</x:v>
      </x:c>
      <x:c r="O37" s="79" t="n">
        <x:v>1</x:v>
      </x:c>
      <x:c r="P37" s="81" t="n">
        <x:v>3628649092.8</x:v>
      </x:c>
      <x:c r="Q37" s="81" t="n">
        <x:v>1471426089.6000001</x:v>
      </x:c>
      <x:c r="R37" s="81" t="n">
        <x:v>2157223003.2</x:v>
      </x:c>
      <x:c r="S37" s="79" t="n">
        <x:v>90</x:v>
      </x:c>
      <x:c r="T37" s="86"/>
      <x:c r="U37" s="82" t="str">
        <x:v>clean</x:v>
      </x:c>
    </x:row>
    <x:row r="38">
      <x:c r="A38" s="79" t="n">
        <x:v>34</x:v>
      </x:c>
      <x:c r="B38" s="76" t="str">
        <x:v>DXCM</x:v>
      </x:c>
      <x:c r="C38" s="76" t="str">
        <x:v>252131107</x:v>
      </x:c>
      <x:c r="D38" s="76" t="str">
        <x:v>DEXCOM INC</x:v>
      </x:c>
      <x:c r="E38" s="76" t="str">
        <x:v>COM</x:v>
      </x:c>
      <x:c r="F38" s="81" t="n">
        <x:v>20041269223</x:v>
      </x:c>
      <x:c r="G38" s="84" t="n">
        <x:v>67.35000011831909</x:v>
      </x:c>
      <x:c r="H38" s="79" t="n">
        <x:v>54</x:v>
      </x:c>
      <x:c r="I38" s="79" t="n">
        <x:v>49</x:v>
      </x:c>
      <x:c r="J38" s="79" t="n">
        <x:v>29</x:v>
      </x:c>
      <x:c r="K38" s="79" t="n">
        <x:v>33</x:v>
      </x:c>
      <x:c r="L38" s="79" t="n">
        <x:v>24</x:v>
      </x:c>
      <x:c r="M38" s="79" t="n">
        <x:v>14</x:v>
      </x:c>
      <x:c r="N38" s="79" t="n">
        <x:v>4</x:v>
      </x:c>
      <x:c r="O38" s="79" t="n">
        <x:v>3</x:v>
      </x:c>
      <x:c r="P38" s="81" t="n">
        <x:v>1463849693.2716608</x:v>
      </x:c>
      <x:c r="Q38" s="81" t="n">
        <x:v>1111563394.6527717</x:v>
      </x:c>
      <x:c r="R38" s="81" t="n">
        <x:v>352286298.6188891</x:v>
      </x:c>
      <x:c r="S38" s="79" t="n">
        <x:v>90</x:v>
      </x:c>
      <x:c r="T38" s="86"/>
      <x:c r="U38" s="82" t="str">
        <x:v>clean</x:v>
      </x:c>
    </x:row>
    <x:row r="39">
      <x:c r="A39" s="79" t="n">
        <x:v>35</x:v>
      </x:c>
      <x:c r="B39" s="76" t="str">
        <x:v>ATI</x:v>
      </x:c>
      <x:c r="C39" s="76" t="str">
        <x:v>01741R102</x:v>
      </x:c>
      <x:c r="D39" s="76" t="str">
        <x:v>ATI INC</x:v>
      </x:c>
      <x:c r="E39" s="76" t="str">
        <x:v>COM</x:v>
      </x:c>
      <x:c r="F39" s="81" t="n">
        <x:v>18905600078</x:v>
      </x:c>
      <x:c r="G39" s="84" t="n">
        <x:v>197.1000007087524</x:v>
      </x:c>
      <x:c r="H39" s="79" t="n">
        <x:v>54</x:v>
      </x:c>
      <x:c r="I39" s="79" t="n">
        <x:v>51</x:v>
      </x:c>
      <x:c r="J39" s="79" t="n">
        <x:v>26</x:v>
      </x:c>
      <x:c r="K39" s="79" t="n">
        <x:v>26</x:v>
      </x:c>
      <x:c r="L39" s="79" t="n">
        <x:v>23</x:v>
      </x:c>
      <x:c r="M39" s="79" t="n">
        <x:v>17</x:v>
      </x:c>
      <x:c r="N39" s="79" t="n">
        <x:v>5</x:v>
      </x:c>
      <x:c r="O39" s="79" t="n">
        <x:v>1</x:v>
      </x:c>
      <x:c r="P39" s="81" t="n">
        <x:v>1666431230.9923244</x:v>
      </x:c>
      <x:c r="Q39" s="81" t="n">
        <x:v>1630620920.2635539</x:v>
      </x:c>
      <x:c r="R39" s="81" t="n">
        <x:v>35810310.728770494</x:v>
      </x:c>
      <x:c r="S39" s="79" t="n">
        <x:v>85</x:v>
      </x:c>
      <x:c r="T39" s="86"/>
      <x:c r="U39" s="82" t="str">
        <x:v>clean</x:v>
      </x:c>
    </x:row>
    <x:row r="40">
      <x:c r="A40" s="79" t="n">
        <x:v>36</x:v>
      </x:c>
      <x:c r="B40" s="76" t="str">
        <x:v>MDLN</x:v>
      </x:c>
      <x:c r="C40" s="76" t="str">
        <x:v>58507V107</x:v>
      </x:c>
      <x:c r="D40" s="76" t="str">
        <x:v>MEDLINE INC</x:v>
      </x:c>
      <x:c r="E40" s="76" t="str">
        <x:v>COM CL A</x:v>
      </x:c>
      <x:c r="F40" s="81" t="n">
        <x:v>13958153020</x:v>
      </x:c>
      <x:c r="G40" s="84" t="n">
        <x:v>39.440000021452796</x:v>
      </x:c>
      <x:c r="H40" s="79" t="n">
        <x:v>54</x:v>
      </x:c>
      <x:c r="I40" s="79" t="n">
        <x:v>45</x:v>
      </x:c>
      <x:c r="J40" s="79" t="n">
        <x:v>30</x:v>
      </x:c>
      <x:c r="K40" s="79" t="n">
        <x:v>18</x:v>
      </x:c>
      <x:c r="L40" s="79" t="n">
        <x:v>15</x:v>
      </x:c>
      <x:c r="M40" s="79" t="n">
        <x:v>12</x:v>
      </x:c>
      <x:c r="N40" s="79" t="n">
        <x:v>13</x:v>
      </x:c>
      <x:c r="O40" s="79" t="n">
        <x:v>1</x:v>
      </x:c>
      <x:c r="P40" s="81" t="n">
        <x:v>3957454405.992598</x:v>
      </x:c>
      <x:c r="Q40" s="81" t="n">
        <x:v>749655642.647764</x:v>
      </x:c>
      <x:c r="R40" s="81" t="n">
        <x:v>3207798763.3448343</x:v>
      </x:c>
      <x:c r="S40" s="79" t="n">
        <x:v>77</x:v>
      </x:c>
      <x:c r="T40" s="86"/>
      <x:c r="U40" s="82" t="str">
        <x:v>clean</x:v>
      </x:c>
    </x:row>
    <x:row r="41">
      <x:c r="A41" s="79" t="n">
        <x:v>37</x:v>
      </x:c>
      <x:c r="B41" s="76" t="str">
        <x:v>TEVA</x:v>
      </x:c>
      <x:c r="C41" s="76" t="str">
        <x:v>881624209</x:v>
      </x:c>
      <x:c r="D41" s="76" t="str">
        <x:v>TEVA PHARMACEUTICAL INDS LTD</x:v>
      </x:c>
      <x:c r="E41" s="76" t="str">
        <x:v>SPONSORED ADS</x:v>
      </x:c>
      <x:c r="F41" s="81" t="n">
        <x:v>10006042399</x:v>
      </x:c>
      <x:c r="G41" s="84" t="n">
        <x:v>33.87999990134005</x:v>
      </x:c>
      <x:c r="H41" s="79" t="n">
        <x:v>54</x:v>
      </x:c>
      <x:c r="I41" s="79" t="n">
        <x:v>41</x:v>
      </x:c>
      <x:c r="J41" s="79" t="n">
        <x:v>15</x:v>
      </x:c>
      <x:c r="K41" s="79" t="n">
        <x:v>22</x:v>
      </x:c>
      <x:c r="L41" s="79" t="n">
        <x:v>19</x:v>
      </x:c>
      <x:c r="M41" s="79" t="n">
        <x:v>8</x:v>
      </x:c>
      <x:c r="N41" s="79" t="n">
        <x:v>2</x:v>
      </x:c>
      <x:c r="O41" s="79" t="n">
        <x:v>0</x:v>
      </x:c>
      <x:c r="P41" s="81" t="n">
        <x:v>750257453.4552195</x:v>
      </x:c>
      <x:c r="Q41" s="81" t="n">
        <x:v>380365507.49236</x:v>
      </x:c>
      <x:c r="R41" s="81" t="n">
        <x:v>369891945.9628595</x:v>
      </x:c>
      <x:c r="S41" s="79" t="n">
        <x:v>81</x:v>
      </x:c>
      <x:c r="T41" s="86"/>
      <x:c r="U41" s="82" t="str">
        <x:v>clean</x:v>
      </x:c>
    </x:row>
    <x:row r="42">
      <x:c r="A42" s="79" t="n">
        <x:v>38</x:v>
      </x:c>
      <x:c r="B42" s="76" t="str">
        <x:v>CIFR</x:v>
      </x:c>
      <x:c r="C42" s="76" t="str">
        <x:v>17253J106</x:v>
      </x:c>
      <x:c r="D42" s="76" t="str">
        <x:v>CIPHER DIGITAL INC</x:v>
      </x:c>
      <x:c r="E42" s="76" t="str">
        <x:v>COM</x:v>
      </x:c>
      <x:c r="F42" s="81" t="n">
        <x:v>5326007260</x:v>
      </x:c>
      <x:c r="G42" s="84" t="n">
        <x:v>24.500000115074243</x:v>
      </x:c>
      <x:c r="H42" s="79" t="n">
        <x:v>54</x:v>
      </x:c>
      <x:c r="I42" s="79" t="n">
        <x:v>40</x:v>
      </x:c>
      <x:c r="J42" s="79" t="n">
        <x:v>15</x:v>
      </x:c>
      <x:c r="K42" s="79" t="n">
        <x:v>21</x:v>
      </x:c>
      <x:c r="L42" s="79" t="n">
        <x:v>14</x:v>
      </x:c>
      <x:c r="M42" s="79" t="n">
        <x:v>7</x:v>
      </x:c>
      <x:c r="N42" s="79" t="n">
        <x:v>6</x:v>
      </x:c>
      <x:c r="O42" s="79" t="n">
        <x:v>0</x:v>
      </x:c>
      <x:c r="P42" s="81" t="n">
        <x:v>1102628728.1789455</x:v>
      </x:c>
      <x:c r="Q42" s="81" t="n">
        <x:v>192286192.90315053</x:v>
      </x:c>
      <x:c r="R42" s="81" t="n">
        <x:v>910342535.275795</x:v>
      </x:c>
      <x:c r="S42" s="79" t="n">
        <x:v>79</x:v>
      </x:c>
      <x:c r="T42" s="86"/>
      <x:c r="U42" s="82" t="str">
        <x:v>clean</x:v>
      </x:c>
    </x:row>
    <x:row r="43">
      <x:c r="A43" s="79" t="n">
        <x:v>39</x:v>
      </x:c>
      <x:c r="B43" s="76" t="str">
        <x:v>QBTS</x:v>
      </x:c>
      <x:c r="C43" s="76" t="str">
        <x:v>26740W109</x:v>
      </x:c>
      <x:c r="D43" s="76" t="str">
        <x:v>D-WAVE QUANTUM INC</x:v>
      </x:c>
      <x:c r="E43" s="76" t="str">
        <x:v>COM</x:v>
      </x:c>
      <x:c r="F43" s="81" t="n">
        <x:v>3760377217</x:v>
      </x:c>
      <x:c r="G43" s="84" t="n">
        <x:v>23.989999988456642</x:v>
      </x:c>
      <x:c r="H43" s="79" t="n">
        <x:v>54</x:v>
      </x:c>
      <x:c r="I43" s="79" t="n">
        <x:v>37</x:v>
      </x:c>
      <x:c r="J43" s="79" t="n">
        <x:v>15</x:v>
      </x:c>
      <x:c r="K43" s="79" t="n">
        <x:v>17</x:v>
      </x:c>
      <x:c r="L43" s="79" t="n">
        <x:v>10</x:v>
      </x:c>
      <x:c r="M43" s="79" t="n">
        <x:v>3</x:v>
      </x:c>
      <x:c r="N43" s="79" t="n">
        <x:v>6</x:v>
      </x:c>
      <x:c r="O43" s="79" t="n">
        <x:v>5</x:v>
      </x:c>
      <x:c r="P43" s="81" t="n">
        <x:v>518470992.12052536</x:v>
      </x:c>
      <x:c r="Q43" s="81" t="n">
        <x:v>148494885.26854816</x:v>
      </x:c>
      <x:c r="R43" s="81" t="n">
        <x:v>369976106.8519772</x:v>
      </x:c>
      <x:c r="S43" s="79" t="n">
        <x:v>71</x:v>
      </x:c>
      <x:c r="T43" s="86"/>
      <x:c r="U43" s="82" t="str">
        <x:v>clean</x:v>
      </x:c>
    </x:row>
    <x:row r="44">
      <x:c r="A44" s="79" t="n">
        <x:v>40</x:v>
      </x:c>
      <x:c r="B44" s="76" t="str">
        <x:v>CENX</x:v>
      </x:c>
      <x:c r="C44" s="76" t="str">
        <x:v>156431108</x:v>
      </x:c>
      <x:c r="D44" s="76" t="str">
        <x:v>CENTURY ALUM CO</x:v>
      </x:c>
      <x:c r="E44" s="76" t="str">
        <x:v>COM</x:v>
      </x:c>
      <x:c r="F44" s="81" t="n">
        <x:v>2295520355</x:v>
      </x:c>
      <x:c r="G44" s="84" t="n">
        <x:v>46.01</x:v>
      </x:c>
      <x:c r="H44" s="79" t="n">
        <x:v>54</x:v>
      </x:c>
      <x:c r="I44" s="79" t="n">
        <x:v>37</x:v>
      </x:c>
      <x:c r="J44" s="79" t="n">
        <x:v>12</x:v>
      </x:c>
      <x:c r="K44" s="79" t="n">
        <x:v>17</x:v>
      </x:c>
      <x:c r="L44" s="79" t="n">
        <x:v>9</x:v>
      </x:c>
      <x:c r="M44" s="79" t="n">
        <x:v>7</x:v>
      </x:c>
      <x:c r="N44" s="79" t="n">
        <x:v>5</x:v>
      </x:c>
      <x:c r="O44" s="79" t="n">
        <x:v>2</x:v>
      </x:c>
      <x:c r="P44" s="81" t="n">
        <x:v>396892198.15999997</x:v>
      </x:c>
      <x:c r="Q44" s="81" t="n">
        <x:v>246216901.78</x:v>
      </x:c>
      <x:c r="R44" s="81" t="n">
        <x:v>150675296.37999997</x:v>
      </x:c>
      <x:c r="S44" s="79" t="n">
        <x:v>73</x:v>
      </x:c>
      <x:c r="T44" s="86"/>
      <x:c r="U44" s="82" t="str">
        <x:v>clean</x:v>
      </x:c>
    </x:row>
    <x:row r="45">
      <x:c r="A45" s="79" t="n">
        <x:v>41</x:v>
      </x:c>
      <x:c r="B45" s="76" t="str">
        <x:v>FLY</x:v>
      </x:c>
      <x:c r="C45" s="76" t="str">
        <x:v>31816X106</x:v>
      </x:c>
      <x:c r="D45" s="76" t="str">
        <x:v>FIREFLY AEROSPACE INC</x:v>
      </x:c>
      <x:c r="E45" s="76" t="str">
        <x:v>COM</x:v>
      </x:c>
      <x:c r="F45" s="81" t="n">
        <x:v>1217145064</x:v>
      </x:c>
      <x:c r="G45" s="84" t="n">
        <x:v>29.4</x:v>
      </x:c>
      <x:c r="H45" s="79" t="n">
        <x:v>54</x:v>
      </x:c>
      <x:c r="I45" s="79" t="n">
        <x:v>36</x:v>
      </x:c>
      <x:c r="J45" s="79" t="n">
        <x:v>14</x:v>
      </x:c>
      <x:c r="K45" s="79" t="n">
        <x:v>4</x:v>
      </x:c>
      <x:c r="L45" s="79" t="n">
        <x:v>2</x:v>
      </x:c>
      <x:c r="M45" s="79" t="n">
        <x:v>0</x:v>
      </x:c>
      <x:c r="N45" s="79" t="n">
        <x:v>5</x:v>
      </x:c>
      <x:c r="O45" s="79" t="n">
        <x:v>0</x:v>
      </x:c>
      <x:c r="P45" s="81" t="n">
        <x:v>657420309</x:v>
      </x:c>
      <x:c r="Q45" s="81" t="n">
        <x:v>9235569</x:v>
      </x:c>
      <x:c r="R45" s="81" t="n">
        <x:v>648184740</x:v>
      </x:c>
      <x:c r="S45" s="79" t="n">
        <x:v>62</x:v>
      </x:c>
      <x:c r="T45" s="86"/>
      <x:c r="U45" s="82" t="str">
        <x:v>clean</x:v>
      </x:c>
    </x:row>
    <x:row r="46">
      <x:c r="A46" s="79" t="n">
        <x:v>42</x:v>
      </x:c>
      <x:c r="B46" s="76" t="str">
        <x:v>GOOGL</x:v>
      </x:c>
      <x:c r="C46" s="76" t="str">
        <x:v>02079K305</x:v>
      </x:c>
      <x:c r="D46" s="76" t="str">
        <x:v>ALPHABET INC</x:v>
      </x:c>
      <x:c r="E46" s="76" t="str">
        <x:v>CAP STK CL A</x:v>
      </x:c>
      <x:c r="F46" s="81" t="n">
        <x:v>1302712088549</x:v>
      </x:c>
      <x:c r="G46" s="84" t="n">
        <x:v>357.3699999790322</x:v>
      </x:c>
      <x:c r="H46" s="79" t="n">
        <x:v>53</x:v>
      </x:c>
      <x:c r="I46" s="79" t="n">
        <x:v>53</x:v>
      </x:c>
      <x:c r="J46" s="79" t="n">
        <x:v>53</x:v>
      </x:c>
      <x:c r="K46" s="79" t="n">
        <x:v>40</x:v>
      </x:c>
      <x:c r="L46" s="79" t="n">
        <x:v>40</x:v>
      </x:c>
      <x:c r="M46" s="79" t="n">
        <x:v>39</x:v>
      </x:c>
      <x:c r="N46" s="79" t="n">
        <x:v>1</x:v>
      </x:c>
      <x:c r="O46" s="79" t="n">
        <x:v>1</x:v>
      </x:c>
      <x:c r="P46" s="81" t="n">
        <x:v>59411820826.564156</x:v>
      </x:c>
      <x:c r="Q46" s="81" t="n">
        <x:v>18547276068.961784</x:v>
      </x:c>
      <x:c r="R46" s="81" t="n">
        <x:v>40864544757.60237</x:v>
      </x:c>
      <x:c r="S46" s="79" t="n">
        <x:v>98</x:v>
      </x:c>
      <x:c r="T46" s="86"/>
      <x:c r="U46" s="82" t="str">
        <x:v>clean</x:v>
      </x:c>
    </x:row>
    <x:row r="47">
      <x:c r="A47" s="79" t="n">
        <x:v>43</x:v>
      </x:c>
      <x:c r="B47" s="76" t="str">
        <x:v>ORCL</x:v>
      </x:c>
      <x:c r="C47" s="76" t="str">
        <x:v>68389X105</x:v>
      </x:c>
      <x:c r="D47" s="76" t="str">
        <x:v>ORACLE CORP</x:v>
      </x:c>
      <x:c r="E47" s="76" t="str">
        <x:v>COM</x:v>
      </x:c>
      <x:c r="F47" s="81" t="n">
        <x:v>148415156324</x:v>
      </x:c>
      <x:c r="G47" s="84" t="n">
        <x:v>146.5500000726117</x:v>
      </x:c>
      <x:c r="H47" s="79" t="n">
        <x:v>53</x:v>
      </x:c>
      <x:c r="I47" s="79" t="n">
        <x:v>52</x:v>
      </x:c>
      <x:c r="J47" s="79" t="n">
        <x:v>44</x:v>
      </x:c>
      <x:c r="K47" s="79" t="n">
        <x:v>36</x:v>
      </x:c>
      <x:c r="L47" s="79" t="n">
        <x:v>35</x:v>
      </x:c>
      <x:c r="M47" s="79" t="n">
        <x:v>29</x:v>
      </x:c>
      <x:c r="N47" s="79" t="n">
        <x:v>0</x:v>
      </x:c>
      <x:c r="O47" s="79" t="n">
        <x:v>2</x:v>
      </x:c>
      <x:c r="P47" s="81" t="n">
        <x:v>9673556231.392996</x:v>
      </x:c>
      <x:c r="Q47" s="81" t="n">
        <x:v>3394728313.2319994</x:v>
      </x:c>
      <x:c r="R47" s="81" t="n">
        <x:v>6278827918.160996</x:v>
      </x:c>
      <x:c r="S47" s="79" t="n">
        <x:v>92</x:v>
      </x:c>
      <x:c r="T47" s="86"/>
      <x:c r="U47" s="82" t="str">
        <x:v>clean</x:v>
      </x:c>
    </x:row>
    <x:row r="48">
      <x:c r="A48" s="79" t="n">
        <x:v>44</x:v>
      </x:c>
      <x:c r="B48" s="76" t="str">
        <x:v>PFE</x:v>
      </x:c>
      <x:c r="C48" s="76" t="str">
        <x:v>717081103</x:v>
      </x:c>
      <x:c r="D48" s="76" t="str">
        <x:v>PFIZER INC</x:v>
      </x:c>
      <x:c r="E48" s="76" t="str">
        <x:v>COM</x:v>
      </x:c>
      <x:c r="F48" s="81" t="n">
        <x:v>72623096305</x:v>
      </x:c>
      <x:c r="G48" s="84" t="n">
        <x:v>24.080000002493172</x:v>
      </x:c>
      <x:c r="H48" s="79" t="n">
        <x:v>53</x:v>
      </x:c>
      <x:c r="I48" s="79" t="n">
        <x:v>49</x:v>
      </x:c>
      <x:c r="J48" s="79" t="n">
        <x:v>37</x:v>
      </x:c>
      <x:c r="K48" s="79" t="n">
        <x:v>32</x:v>
      </x:c>
      <x:c r="L48" s="79" t="n">
        <x:v>28</x:v>
      </x:c>
      <x:c r="M48" s="79" t="n">
        <x:v>18</x:v>
      </x:c>
      <x:c r="N48" s="79" t="n">
        <x:v>2</x:v>
      </x:c>
      <x:c r="O48" s="79" t="n">
        <x:v>0</x:v>
      </x:c>
      <x:c r="P48" s="81" t="n">
        <x:v>2736557754.283335</x:v>
      </x:c>
      <x:c r="Q48" s="81" t="n">
        <x:v>2380121115.3664308</x:v>
      </x:c>
      <x:c r="R48" s="81" t="n">
        <x:v>356436638.91690445</x:v>
      </x:c>
      <x:c r="S48" s="79" t="n">
        <x:v>91</x:v>
      </x:c>
      <x:c r="T48" s="86"/>
      <x:c r="U48" s="82" t="str">
        <x:v>clean</x:v>
      </x:c>
    </x:row>
    <x:row r="49">
      <x:c r="A49" s="79" t="n">
        <x:v>45</x:v>
      </x:c>
      <x:c r="B49" s="76" t="str">
        <x:v>DDOG</x:v>
      </x:c>
      <x:c r="C49" s="76" t="str">
        <x:v>23804L103</x:v>
      </x:c>
      <x:c r="D49" s="76" t="str">
        <x:v>DATADOG INC</x:v>
      </x:c>
      <x:c r="E49" s="76" t="str">
        <x:v>CL A COM</x:v>
      </x:c>
      <x:c r="F49" s="81" t="n">
        <x:v>64901930488</x:v>
      </x:c>
      <x:c r="G49" s="84" t="n">
        <x:v>260.3599997751395</x:v>
      </x:c>
      <x:c r="H49" s="79" t="n">
        <x:v>53</x:v>
      </x:c>
      <x:c r="I49" s="79" t="n">
        <x:v>50</x:v>
      </x:c>
      <x:c r="J49" s="79" t="n">
        <x:v>40</x:v>
      </x:c>
      <x:c r="K49" s="79" t="n">
        <x:v>33</x:v>
      </x:c>
      <x:c r="L49" s="79" t="n">
        <x:v>31</x:v>
      </x:c>
      <x:c r="M49" s="79" t="n">
        <x:v>24</x:v>
      </x:c>
      <x:c r="N49" s="79" t="n">
        <x:v>3</x:v>
      </x:c>
      <x:c r="O49" s="79" t="n">
        <x:v>1</x:v>
      </x:c>
      <x:c r="P49" s="81" t="n">
        <x:v>5653497390.917344</x:v>
      </x:c>
      <x:c r="Q49" s="81" t="n">
        <x:v>3125349460.740785</x:v>
      </x:c>
      <x:c r="R49" s="81" t="n">
        <x:v>2528147930.176559</x:v>
      </x:c>
      <x:c r="S49" s="79" t="n">
        <x:v>90</x:v>
      </x:c>
      <x:c r="T49" s="86"/>
      <x:c r="U49" s="82" t="str">
        <x:v>clean</x:v>
      </x:c>
    </x:row>
    <x:row r="50">
      <x:c r="A50" s="79" t="n">
        <x:v>46</x:v>
      </x:c>
      <x:c r="B50" s="76" t="str">
        <x:v>CEG</x:v>
      </x:c>
      <x:c r="C50" s="76" t="str">
        <x:v>21037T109</x:v>
      </x:c>
      <x:c r="D50" s="76" t="str">
        <x:v>CONSTELLATION ENERGY CORP</x:v>
      </x:c>
      <x:c r="E50" s="76" t="str">
        <x:v>COM</x:v>
      </x:c>
      <x:c r="F50" s="81" t="n">
        <x:v>55029910626</x:v>
      </x:c>
      <x:c r="G50" s="84" t="n">
        <x:v>248.37000040607717</x:v>
      </x:c>
      <x:c r="H50" s="79" t="n">
        <x:v>53</x:v>
      </x:c>
      <x:c r="I50" s="79" t="n">
        <x:v>49</x:v>
      </x:c>
      <x:c r="J50" s="79" t="n">
        <x:v>34</x:v>
      </x:c>
      <x:c r="K50" s="79" t="n">
        <x:v>33</x:v>
      </x:c>
      <x:c r="L50" s="79" t="n">
        <x:v>28</x:v>
      </x:c>
      <x:c r="M50" s="79" t="n">
        <x:v>18</x:v>
      </x:c>
      <x:c r="N50" s="79" t="n">
        <x:v>1</x:v>
      </x:c>
      <x:c r="O50" s="79" t="n">
        <x:v>3</x:v>
      </x:c>
      <x:c r="P50" s="81" t="n">
        <x:v>3053366404.3921585</x:v>
      </x:c>
      <x:c r="Q50" s="81" t="n">
        <x:v>2971922404.079</x:v>
      </x:c>
      <x:c r="R50" s="81" t="n">
        <x:v>81444000.31315851</x:v>
      </x:c>
      <x:c r="S50" s="79" t="n">
        <x:v>88</x:v>
      </x:c>
      <x:c r="T50" s="86"/>
      <x:c r="U50" s="82" t="str">
        <x:v>clean</x:v>
      </x:c>
    </x:row>
    <x:row r="51">
      <x:c r="A51" s="79" t="n">
        <x:v>47</x:v>
      </x:c>
      <x:c r="B51" s="76" t="str">
        <x:v>VST</x:v>
      </x:c>
      <x:c r="C51" s="76" t="str">
        <x:v>92840M102</x:v>
      </x:c>
      <x:c r="D51" s="76" t="str">
        <x:v>VISTRA CORP</x:v>
      </x:c>
      <x:c r="E51" s="76" t="str">
        <x:v>COM</x:v>
      </x:c>
      <x:c r="F51" s="81" t="n">
        <x:v>34174091911</x:v>
      </x:c>
      <x:c r="G51" s="84" t="n">
        <x:v>158.63000007769222</x:v>
      </x:c>
      <x:c r="H51" s="79" t="n">
        <x:v>53</x:v>
      </x:c>
      <x:c r="I51" s="79" t="n">
        <x:v>48</x:v>
      </x:c>
      <x:c r="J51" s="79" t="n">
        <x:v>28</x:v>
      </x:c>
      <x:c r="K51" s="79" t="n">
        <x:v>32</x:v>
      </x:c>
      <x:c r="L51" s="79" t="n">
        <x:v>27</x:v>
      </x:c>
      <x:c r="M51" s="79" t="n">
        <x:v>13</x:v>
      </x:c>
      <x:c r="N51" s="79" t="n">
        <x:v>2</x:v>
      </x:c>
      <x:c r="O51" s="79" t="n">
        <x:v>1</x:v>
      </x:c>
      <x:c r="P51" s="81" t="n">
        <x:v>1970433015.545059</x:v>
      </x:c>
      <x:c r="Q51" s="81" t="n">
        <x:v>2001257362.6401558</x:v>
      </x:c>
      <x:c r="R51" s="81" t="n">
        <x:v>-30824347.095096827</x:v>
      </x:c>
      <x:c r="S51" s="79" t="n">
        <x:v>89</x:v>
      </x:c>
      <x:c r="T51" s="86"/>
      <x:c r="U51" s="82" t="str">
        <x:v>clean</x:v>
      </x:c>
    </x:row>
    <x:row r="52">
      <x:c r="A52" s="79" t="n">
        <x:v>48</x:v>
      </x:c>
      <x:c r="B52" s="76" t="str">
        <x:v>MTZ</x:v>
      </x:c>
      <x:c r="C52" s="76" t="str">
        <x:v>576323109</x:v>
      </x:c>
      <x:c r="D52" s="76" t="str">
        <x:v>MASTEC INC</x:v>
      </x:c>
      <x:c r="E52" s="76" t="str">
        <x:v>COM</x:v>
      </x:c>
      <x:c r="F52" s="81" t="n">
        <x:v>15463183416</x:v>
      </x:c>
      <x:c r="G52" s="84" t="n">
        <x:v>416.06000064525495</x:v>
      </x:c>
      <x:c r="H52" s="79" t="n">
        <x:v>53</x:v>
      </x:c>
      <x:c r="I52" s="79" t="n">
        <x:v>46</x:v>
      </x:c>
      <x:c r="J52" s="79" t="n">
        <x:v>30</x:v>
      </x:c>
      <x:c r="K52" s="79" t="n">
        <x:v>24</x:v>
      </x:c>
      <x:c r="L52" s="79" t="n">
        <x:v>21</x:v>
      </x:c>
      <x:c r="M52" s="79" t="n">
        <x:v>15</x:v>
      </x:c>
      <x:c r="N52" s="79" t="n">
        <x:v>3</x:v>
      </x:c>
      <x:c r="O52" s="79" t="n">
        <x:v>4</x:v>
      </x:c>
      <x:c r="P52" s="81" t="n">
        <x:v>2235017323.246221</x:v>
      </x:c>
      <x:c r="Q52" s="81" t="n">
        <x:v>986268983.3495749</x:v>
      </x:c>
      <x:c r="R52" s="81" t="n">
        <x:v>1248748339.896646</x:v>
      </x:c>
      <x:c r="S52" s="79" t="n">
        <x:v>79</x:v>
      </x:c>
      <x:c r="T52" s="86"/>
      <x:c r="U52" s="82" t="str">
        <x:v>clean</x:v>
      </x:c>
    </x:row>
    <x:row r="53">
      <x:c r="A53" s="79" t="n">
        <x:v>49</x:v>
      </x:c>
      <x:c r="B53" s="76" t="str">
        <x:v>FRT</x:v>
      </x:c>
      <x:c r="C53" s="76" t="str">
        <x:v>313745101</x:v>
      </x:c>
      <x:c r="D53" s="76" t="str">
        <x:v>FEDERAL RLTY INVT TR NEW</x:v>
      </x:c>
      <x:c r="E53" s="76" t="str">
        <x:v>SH BEN INT NEW</x:v>
      </x:c>
      <x:c r="F53" s="81" t="n">
        <x:v>8356923424</x:v>
      </x:c>
      <x:c r="G53" s="84" t="n">
        <x:v>123.44000014471744</x:v>
      </x:c>
      <x:c r="H53" s="79" t="n">
        <x:v>53</x:v>
      </x:c>
      <x:c r="I53" s="79" t="n">
        <x:v>39</x:v>
      </x:c>
      <x:c r="J53" s="79" t="n">
        <x:v>14</x:v>
      </x:c>
      <x:c r="K53" s="79" t="n">
        <x:v>26</x:v>
      </x:c>
      <x:c r="L53" s="79" t="n">
        <x:v>18</x:v>
      </x:c>
      <x:c r="M53" s="79" t="n">
        <x:v>9</x:v>
      </x:c>
      <x:c r="N53" s="79" t="n">
        <x:v>7</x:v>
      </x:c>
      <x:c r="O53" s="79" t="n">
        <x:v>1</x:v>
      </x:c>
      <x:c r="P53" s="81" t="n">
        <x:v>904256881.9401243</x:v>
      </x:c>
      <x:c r="Q53" s="81" t="n">
        <x:v>351862510.9725133</x:v>
      </x:c>
      <x:c r="R53" s="81" t="n">
        <x:v>552394370.967611</x:v>
      </x:c>
      <x:c r="S53" s="79" t="n">
        <x:v>83</x:v>
      </x:c>
      <x:c r="T53" s="86"/>
      <x:c r="U53" s="82" t="str">
        <x:v>clean</x:v>
      </x:c>
    </x:row>
    <x:row r="54">
      <x:c r="A54" s="79" t="n">
        <x:v>50</x:v>
      </x:c>
      <x:c r="B54" s="76" t="str">
        <x:v>CGNX</x:v>
      </x:c>
      <x:c r="C54" s="76" t="str">
        <x:v>192422103</x:v>
      </x:c>
      <x:c r="D54" s="76" t="str">
        <x:v>COGNEX CORP</x:v>
      </x:c>
      <x:c r="E54" s="76" t="str">
        <x:v>COM</x:v>
      </x:c>
      <x:c r="F54" s="81" t="n">
        <x:v>7705971982</x:v>
      </x:c>
      <x:c r="G54" s="84" t="n">
        <x:v>72.42</x:v>
      </x:c>
      <x:c r="H54" s="79" t="n">
        <x:v>53</x:v>
      </x:c>
      <x:c r="I54" s="79" t="n">
        <x:v>39</x:v>
      </x:c>
      <x:c r="J54" s="79" t="n">
        <x:v>21</x:v>
      </x:c>
      <x:c r="K54" s="79" t="n">
        <x:v>22</x:v>
      </x:c>
      <x:c r="L54" s="79" t="n">
        <x:v>19</x:v>
      </x:c>
      <x:c r="M54" s="79" t="n">
        <x:v>6</x:v>
      </x:c>
      <x:c r="N54" s="79" t="n">
        <x:v>3</x:v>
      </x:c>
      <x:c r="O54" s="79" t="n">
        <x:v>3</x:v>
      </x:c>
      <x:c r="P54" s="81" t="n">
        <x:v>709025692.5600001</x:v>
      </x:c>
      <x:c r="Q54" s="81" t="n">
        <x:v>163797528.24</x:v>
      </x:c>
      <x:c r="R54" s="81" t="n">
        <x:v>545228164.32</x:v>
      </x:c>
      <x:c r="S54" s="79" t="n">
        <x:v>77</x:v>
      </x:c>
      <x:c r="T54" s="86"/>
      <x:c r="U54" s="82" t="str">
        <x:v>clean</x:v>
      </x:c>
    </x:row>
    <x:row r="55">
      <x:c r="A55" s="79" t="n">
        <x:v>51</x:v>
      </x:c>
      <x:c r="B55" s="76" t="str">
        <x:v>GMED</x:v>
      </x:c>
      <x:c r="C55" s="76" t="str">
        <x:v>379577208</x:v>
      </x:c>
      <x:c r="D55" s="76" t="str">
        <x:v>GLOBUS MED INC</x:v>
      </x:c>
      <x:c r="E55" s="76" t="str">
        <x:v>CL A</x:v>
      </x:c>
      <x:c r="F55" s="81" t="n">
        <x:v>5880859255</x:v>
      </x:c>
      <x:c r="G55" s="84" t="n">
        <x:v>79.01000019976561</x:v>
      </x:c>
      <x:c r="H55" s="79" t="n">
        <x:v>53</x:v>
      </x:c>
      <x:c r="I55" s="79" t="n">
        <x:v>35</x:v>
      </x:c>
      <x:c r="J55" s="79" t="n">
        <x:v>15</x:v>
      </x:c>
      <x:c r="K55" s="79" t="n">
        <x:v>22</x:v>
      </x:c>
      <x:c r="L55" s="79" t="n">
        <x:v>16</x:v>
      </x:c>
      <x:c r="M55" s="79" t="n">
        <x:v>4</x:v>
      </x:c>
      <x:c r="N55" s="79" t="n">
        <x:v>3</x:v>
      </x:c>
      <x:c r="O55" s="79" t="n">
        <x:v>2</x:v>
      </x:c>
      <x:c r="P55" s="81" t="n">
        <x:v>635290256.9162416</x:v>
      </x:c>
      <x:c r="Q55" s="81" t="n">
        <x:v>412058562.7518318</x:v>
      </x:c>
      <x:c r="R55" s="81" t="n">
        <x:v>223231694.16440982</x:v>
      </x:c>
      <x:c r="S55" s="79" t="n">
        <x:v>78</x:v>
      </x:c>
      <x:c r="T55" s="86"/>
      <x:c r="U55" s="82" t="str">
        <x:v>clean</x:v>
      </x:c>
    </x:row>
    <x:row r="56">
      <x:c r="A56" s="79" t="n">
        <x:v>52</x:v>
      </x:c>
      <x:c r="B56" s="76" t="str">
        <x:v>KGS</x:v>
      </x:c>
      <x:c r="C56" s="76" t="str">
        <x:v>50012A108</x:v>
      </x:c>
      <x:c r="D56" s="76" t="str">
        <x:v>KODIAK GAS SVCS INC</x:v>
      </x:c>
      <x:c r="E56" s="76" t="str">
        <x:v>COM</x:v>
      </x:c>
      <x:c r="F56" s="81" t="n">
        <x:v>5710678686</x:v>
      </x:c>
      <x:c r="G56" s="84" t="n">
        <x:v>75.13</x:v>
      </x:c>
      <x:c r="H56" s="79" t="n">
        <x:v>53</x:v>
      </x:c>
      <x:c r="I56" s="79" t="n">
        <x:v>38</x:v>
      </x:c>
      <x:c r="J56" s="79" t="n">
        <x:v>22</x:v>
      </x:c>
      <x:c r="K56" s="79" t="n">
        <x:v>18</x:v>
      </x:c>
      <x:c r="L56" s="79" t="n">
        <x:v>16</x:v>
      </x:c>
      <x:c r="M56" s="79" t="n">
        <x:v>7</x:v>
      </x:c>
      <x:c r="N56" s="79" t="n">
        <x:v>6</x:v>
      </x:c>
      <x:c r="O56" s="79" t="n">
        <x:v>2</x:v>
      </x:c>
      <x:c r="P56" s="81" t="n">
        <x:v>1083217653.4299998</x:v>
      </x:c>
      <x:c r="Q56" s="81" t="n">
        <x:v>323523528.78999996</x:v>
      </x:c>
      <x:c r="R56" s="81" t="n">
        <x:v>759694124.6399999</x:v>
      </x:c>
      <x:c r="S56" s="79" t="n">
        <x:v>73</x:v>
      </x:c>
      <x:c r="T56" s="86"/>
      <x:c r="U56" s="82" t="str">
        <x:v>clean</x:v>
      </x:c>
    </x:row>
    <x:row r="57">
      <x:c r="A57" s="79" t="n">
        <x:v>53</x:v>
      </x:c>
      <x:c r="B57" s="76" t="str">
        <x:v>OUT</x:v>
      </x:c>
      <x:c r="C57" s="76" t="str">
        <x:v>69007J304</x:v>
      </x:c>
      <x:c r="D57" s="76" t="str">
        <x:v>OUTFRONT MEDIA INC</x:v>
      </x:c>
      <x:c r="E57" s="76" t="str">
        <x:v>COM NEW</x:v>
      </x:c>
      <x:c r="F57" s="81" t="n">
        <x:v>3865585019</x:v>
      </x:c>
      <x:c r="G57" s="84" t="n">
        <x:v>32.76000030789071</x:v>
      </x:c>
      <x:c r="H57" s="79" t="n">
        <x:v>53</x:v>
      </x:c>
      <x:c r="I57" s="79" t="n">
        <x:v>28</x:v>
      </x:c>
      <x:c r="J57" s="79" t="n">
        <x:v>10</x:v>
      </x:c>
      <x:c r="K57" s="79" t="n">
        <x:v>19</x:v>
      </x:c>
      <x:c r="L57" s="79" t="n">
        <x:v>9</x:v>
      </x:c>
      <x:c r="M57" s="79" t="n">
        <x:v>4</x:v>
      </x:c>
      <x:c r="N57" s="79" t="n">
        <x:v>5</x:v>
      </x:c>
      <x:c r="O57" s="79" t="n">
        <x:v>2</x:v>
      </x:c>
      <x:c r="P57" s="81" t="n">
        <x:v>315729449.7273432</x:v>
      </x:c>
      <x:c r="Q57" s="81" t="n">
        <x:v>217258883.88188004</x:v>
      </x:c>
      <x:c r="R57" s="81" t="n">
        <x:v>98470565.84546316</x:v>
      </x:c>
      <x:c r="S57" s="79" t="n">
        <x:v>74</x:v>
      </x:c>
      <x:c r="T57" s="86"/>
      <x:c r="U57" s="82" t="str">
        <x:v>clean</x:v>
      </x:c>
    </x:row>
    <x:row r="58">
      <x:c r="A58" s="79" t="n">
        <x:v>54</x:v>
      </x:c>
      <x:c r="B58" s="76" t="str">
        <x:v>TNGX</x:v>
      </x:c>
      <x:c r="C58" s="76" t="str">
        <x:v>87583X109</x:v>
      </x:c>
      <x:c r="D58" s="76" t="str">
        <x:v>TANGO THERAPEUTICS INC</x:v>
      </x:c>
      <x:c r="E58" s="76" t="str">
        <x:v>COM</x:v>
      </x:c>
      <x:c r="F58" s="81" t="n">
        <x:v>2580255817</x:v>
      </x:c>
      <x:c r="G58" s="84" t="n">
        <x:v>31.260000088321892</x:v>
      </x:c>
      <x:c r="H58" s="79" t="n">
        <x:v>53</x:v>
      </x:c>
      <x:c r="I58" s="79" t="n">
        <x:v>41</x:v>
      </x:c>
      <x:c r="J58" s="79" t="n">
        <x:v>17</x:v>
      </x:c>
      <x:c r="K58" s="79" t="n">
        <x:v>11</x:v>
      </x:c>
      <x:c r="L58" s="79" t="n">
        <x:v>4</x:v>
      </x:c>
      <x:c r="M58" s="79" t="n">
        <x:v>1</x:v>
      </x:c>
      <x:c r="N58" s="79" t="n">
        <x:v>8</x:v>
      </x:c>
      <x:c r="O58" s="79" t="n">
        <x:v>1</x:v>
      </x:c>
      <x:c r="P58" s="81" t="n">
        <x:v>918790984.1559488</x:v>
      </x:c>
      <x:c r="Q58" s="81" t="n">
        <x:v>54270454.89333555</x:v>
      </x:c>
      <x:c r="R58" s="81" t="n">
        <x:v>864520529.2626132</x:v>
      </x:c>
      <x:c r="S58" s="79" t="n">
        <x:v>67</x:v>
      </x:c>
      <x:c r="T58" s="86"/>
      <x:c r="U58" s="82" t="str">
        <x:v>clean</x:v>
      </x:c>
    </x:row>
    <x:row r="59">
      <x:c r="A59" s="79" t="n">
        <x:v>55</x:v>
      </x:c>
      <x:c r="B59" s="76" t="str">
        <x:v>WSBC</x:v>
      </x:c>
      <x:c r="C59" s="76" t="str">
        <x:v>950810101</x:v>
      </x:c>
      <x:c r="D59" s="76" t="str">
        <x:v>WESBANCO INC</x:v>
      </x:c>
      <x:c r="E59" s="76" t="str">
        <x:v>COM</x:v>
      </x:c>
      <x:c r="F59" s="81" t="n">
        <x:v>2289243402</x:v>
      </x:c>
      <x:c r="G59" s="84" t="n">
        <x:v>39.030000152677104</x:v>
      </x:c>
      <x:c r="H59" s="79" t="n">
        <x:v>53</x:v>
      </x:c>
      <x:c r="I59" s="79" t="n">
        <x:v>28</x:v>
      </x:c>
      <x:c r="J59" s="79" t="n">
        <x:v>12</x:v>
      </x:c>
      <x:c r="K59" s="79" t="n">
        <x:v>12</x:v>
      </x:c>
      <x:c r="L59" s="79" t="n">
        <x:v>6</x:v>
      </x:c>
      <x:c r="M59" s="79" t="n">
        <x:v>2</x:v>
      </x:c>
      <x:c r="N59" s="79" t="n">
        <x:v>4</x:v>
      </x:c>
      <x:c r="O59" s="79" t="n">
        <x:v>3</x:v>
      </x:c>
      <x:c r="P59" s="81" t="n">
        <x:v>479561416.72594285</x:v>
      </x:c>
      <x:c r="Q59" s="81" t="n">
        <x:v>91542913.85809651</x:v>
      </x:c>
      <x:c r="R59" s="81" t="n">
        <x:v>388018502.86784637</x:v>
      </x:c>
      <x:c r="S59" s="79" t="n">
        <x:v>67</x:v>
      </x:c>
      <x:c r="T59" s="86"/>
      <x:c r="U59" s="82" t="str">
        <x:v>clean</x:v>
      </x:c>
    </x:row>
    <x:row r="60">
      <x:c r="A60" s="79" t="n">
        <x:v>56</x:v>
      </x:c>
      <x:c r="B60" s="76" t="str">
        <x:v>LTC</x:v>
      </x:c>
      <x:c r="C60" s="76" t="str">
        <x:v>502175102</x:v>
      </x:c>
      <x:c r="D60" s="76" t="str">
        <x:v>LTC PPTYS INC</x:v>
      </x:c>
      <x:c r="E60" s="76" t="str">
        <x:v>COM</x:v>
      </x:c>
      <x:c r="F60" s="81" t="n">
        <x:v>1317758683</x:v>
      </x:c>
      <x:c r="G60" s="84" t="n">
        <x:v>38.4500007553897</x:v>
      </x:c>
      <x:c r="H60" s="79" t="n">
        <x:v>53</x:v>
      </x:c>
      <x:c r="I60" s="79" t="n">
        <x:v>19</x:v>
      </x:c>
      <x:c r="J60" s="79" t="n">
        <x:v>2</x:v>
      </x:c>
      <x:c r="K60" s="79" t="n">
        <x:v>17</x:v>
      </x:c>
      <x:c r="L60" s="79" t="n">
        <x:v>4</x:v>
      </x:c>
      <x:c r="M60" s="79" t="n">
        <x:v>0</x:v>
      </x:c>
      <x:c r="N60" s="79" t="n">
        <x:v>4</x:v>
      </x:c>
      <x:c r="O60" s="79" t="n">
        <x:v>1</x:v>
      </x:c>
      <x:c r="P60" s="81" t="n">
        <x:v>123749328.03118248</x:v>
      </x:c>
      <x:c r="Q60" s="81" t="n">
        <x:v>9851889.893550482</x:v>
      </x:c>
      <x:c r="R60" s="81" t="n">
        <x:v>113897438.137632</x:v>
      </x:c>
      <x:c r="S60" s="79" t="n">
        <x:v>73</x:v>
      </x:c>
      <x:c r="T60" s="86"/>
      <x:c r="U60" s="82" t="str">
        <x:v>clean</x:v>
      </x:c>
    </x:row>
    <x:row r="61">
      <x:c r="A61" s="79" t="n">
        <x:v>57</x:v>
      </x:c>
      <x:c r="B61" s="76" t="str">
        <x:v>INFQ</x:v>
      </x:c>
      <x:c r="C61" s="76" t="str">
        <x:v>45676K103</x:v>
      </x:c>
      <x:c r="D61" s="76" t="str">
        <x:v>INFLEQTION INC</x:v>
      </x:c>
      <x:c r="E61" s="76" t="str">
        <x:v>COM SHS</x:v>
      </x:c>
      <x:c r="F61" s="81" t="n">
        <x:v>593523427</x:v>
      </x:c>
      <x:c r="G61" s="84" t="n">
        <x:v>13.320000166041284</x:v>
      </x:c>
      <x:c r="H61" s="79" t="n">
        <x:v>53</x:v>
      </x:c>
      <x:c r="I61" s="79" t="n">
        <x:v>35</x:v>
      </x:c>
      <x:c r="J61" s="79" t="n">
        <x:v>15</x:v>
      </x:c>
      <x:c r="K61" s="79" t="n">
        <x:v>4</x:v>
      </x:c>
      <x:c r="L61" s="79" t="n">
        <x:v>2</x:v>
      </x:c>
      <x:c r="M61" s="79" t="n">
        <x:v>0</x:v>
      </x:c>
      <x:c r="N61" s="79" t="n">
        <x:v>41</x:v>
      </x:c>
      <x:c r="O61" s="79" t="n">
        <x:v>1</x:v>
      </x:c>
      <x:c r="P61" s="81" t="n">
        <x:v>538051310.1471118</x:v>
      </x:c>
      <x:c r="Q61" s="81" t="n">
        <x:v>16430686.404817736</x:v>
      </x:c>
      <x:c r="R61" s="81" t="n">
        <x:v>521620623.742294</x:v>
      </x:c>
      <x:c r="S61" s="79" t="n">
        <x:v>60</x:v>
      </x:c>
      <x:c r="T61" s="86"/>
      <x:c r="U61" s="82" t="str">
        <x:v>clean</x:v>
      </x:c>
    </x:row>
    <x:row r="62">
      <x:c r="A62" s="79" t="n">
        <x:v>58</x:v>
      </x:c>
      <x:c r="B62" s="76" t="str">
        <x:v>AMZN</x:v>
      </x:c>
      <x:c r="C62" s="76" t="str">
        <x:v>023135106</x:v>
      </x:c>
      <x:c r="D62" s="76" t="str">
        <x:v>AMAZON COM INC</x:v>
      </x:c>
      <x:c r="E62" s="76" t="str">
        <x:v>COM</x:v>
      </x:c>
      <x:c r="F62" s="81" t="n">
        <x:v>1320643937100</x:v>
      </x:c>
      <x:c r="G62" s="84" t="n">
        <x:v>238.3400000110173</x:v>
      </x:c>
      <x:c r="H62" s="79" t="n">
        <x:v>52</x:v>
      </x:c>
      <x:c r="I62" s="79" t="n">
        <x:v>52</x:v>
      </x:c>
      <x:c r="J62" s="79" t="n">
        <x:v>51</x:v>
      </x:c>
      <x:c r="K62" s="79" t="n">
        <x:v>41</x:v>
      </x:c>
      <x:c r="L62" s="79" t="n">
        <x:v>41</x:v>
      </x:c>
      <x:c r="M62" s="79" t="n">
        <x:v>40</x:v>
      </x:c>
      <x:c r="N62" s="79" t="n">
        <x:v>0</x:v>
      </x:c>
      <x:c r="O62" s="79" t="n">
        <x:v>0</x:v>
      </x:c>
      <x:c r="P62" s="81" t="n">
        <x:v>43370999364.54483</x:v>
      </x:c>
      <x:c r="Q62" s="81" t="n">
        <x:v>23867101136.98326</x:v>
      </x:c>
      <x:c r="R62" s="81" t="n">
        <x:v>19503898227.56157</x:v>
      </x:c>
      <x:c r="S62" s="79" t="n">
        <x:v>99</x:v>
      </x:c>
      <x:c r="T62" s="86"/>
      <x:c r="U62" s="82" t="str">
        <x:v>clean</x:v>
      </x:c>
    </x:row>
    <x:row r="63">
      <x:c r="A63" s="79" t="n">
        <x:v>59</x:v>
      </x:c>
      <x:c r="B63" s="76" t="str">
        <x:v>MU</x:v>
      </x:c>
      <x:c r="C63" s="76" t="str">
        <x:v>595112103</x:v>
      </x:c>
      <x:c r="D63" s="76" t="str">
        <x:v>MICRON TECHNOLOGY INC</x:v>
      </x:c>
      <x:c r="E63" s="76" t="str">
        <x:v>COM</x:v>
      </x:c>
      <x:c r="F63" s="81" t="n">
        <x:v>828135371684</x:v>
      </x:c>
      <x:c r="G63" s="84" t="n">
        <x:v>1154.2899999432098</x:v>
      </x:c>
      <x:c r="H63" s="79" t="n">
        <x:v>52</x:v>
      </x:c>
      <x:c r="I63" s="79" t="n">
        <x:v>50</x:v>
      </x:c>
      <x:c r="J63" s="79" t="n">
        <x:v>49</x:v>
      </x:c>
      <x:c r="K63" s="79" t="n">
        <x:v>40</x:v>
      </x:c>
      <x:c r="L63" s="79" t="n">
        <x:v>40</x:v>
      </x:c>
      <x:c r="M63" s="79" t="n">
        <x:v>40</x:v>
      </x:c>
      <x:c r="N63" s="79" t="n">
        <x:v>2</x:v>
      </x:c>
      <x:c r="O63" s="79" t="n">
        <x:v>0</x:v>
      </x:c>
      <x:c r="P63" s="81" t="n">
        <x:v>59378369786.21863</x:v>
      </x:c>
      <x:c r="Q63" s="81" t="n">
        <x:v>57934168309.88968</x:v>
      </x:c>
      <x:c r="R63" s="81" t="n">
        <x:v>1444201476.328949</x:v>
      </x:c>
      <x:c r="S63" s="79" t="n">
        <x:v>97</x:v>
      </x:c>
      <x:c r="T63" s="86"/>
      <x:c r="U63" s="82" t="str">
        <x:v>clean</x:v>
      </x:c>
    </x:row>
    <x:row r="64">
      <x:c r="A64" s="79" t="n">
        <x:v>60</x:v>
      </x:c>
      <x:c r="B64" s="76" t="str">
        <x:v>AMD</x:v>
      </x:c>
      <x:c r="C64" s="76" t="str">
        <x:v>007903107</x:v>
      </x:c>
      <x:c r="D64" s="76" t="str">
        <x:v>ADVANCED MICRO DEVICES INC</x:v>
      </x:c>
      <x:c r="E64" s="76" t="str">
        <x:v>COM</x:v>
      </x:c>
      <x:c r="F64" s="81" t="n">
        <x:v>549528112635</x:v>
      </x:c>
      <x:c r="G64" s="84" t="n">
        <x:v>580.9099999583422</x:v>
      </x:c>
      <x:c r="H64" s="79" t="n">
        <x:v>52</x:v>
      </x:c>
      <x:c r="I64" s="79" t="n">
        <x:v>51</x:v>
      </x:c>
      <x:c r="J64" s="79" t="n">
        <x:v>49</x:v>
      </x:c>
      <x:c r="K64" s="79" t="n">
        <x:v>38</x:v>
      </x:c>
      <x:c r="L64" s="79" t="n">
        <x:v>37</x:v>
      </x:c>
      <x:c r="M64" s="79" t="n">
        <x:v>35</x:v>
      </x:c>
      <x:c r="N64" s="79" t="n">
        <x:v>2</x:v>
      </x:c>
      <x:c r="O64" s="79" t="n">
        <x:v>3</x:v>
      </x:c>
      <x:c r="P64" s="81" t="n">
        <x:v>44499297690.20889</x:v>
      </x:c>
      <x:c r="Q64" s="81" t="n">
        <x:v>15930016672.967636</x:v>
      </x:c>
      <x:c r="R64" s="81" t="n">
        <x:v>28569281017.241257</x:v>
      </x:c>
      <x:c r="S64" s="79" t="n">
        <x:v>93</x:v>
      </x:c>
      <x:c r="T64" s="86"/>
      <x:c r="U64" s="82" t="str">
        <x:v>clean</x:v>
      </x:c>
    </x:row>
    <x:row r="65">
      <x:c r="A65" s="79" t="n">
        <x:v>61</x:v>
      </x:c>
      <x:c r="B65" s="76" t="str">
        <x:v>ABBV</x:v>
      </x:c>
      <x:c r="C65" s="76" t="str">
        <x:v>00287Y109</x:v>
      </x:c>
      <x:c r="D65" s="76" t="str">
        <x:v>ABBVIE INC</x:v>
      </x:c>
      <x:c r="E65" s="76" t="str">
        <x:v>COM</x:v>
      </x:c>
      <x:c r="F65" s="81" t="n">
        <x:v>265835741997</x:v>
      </x:c>
      <x:c r="G65" s="84" t="n">
        <x:v>251.6399999796362</x:v>
      </x:c>
      <x:c r="H65" s="79" t="n">
        <x:v>52</x:v>
      </x:c>
      <x:c r="I65" s="79" t="n">
        <x:v>52</x:v>
      </x:c>
      <x:c r="J65" s="79" t="n">
        <x:v>46</x:v>
      </x:c>
      <x:c r="K65" s="79" t="n">
        <x:v>35</x:v>
      </x:c>
      <x:c r="L65" s="79" t="n">
        <x:v>33</x:v>
      </x:c>
      <x:c r="M65" s="79" t="n">
        <x:v>33</x:v>
      </x:c>
      <x:c r="N65" s="79" t="n">
        <x:v>1</x:v>
      </x:c>
      <x:c r="O65" s="79" t="n">
        <x:v>0</x:v>
      </x:c>
      <x:c r="P65" s="81" t="n">
        <x:v>10339463585.763287</x:v>
      </x:c>
      <x:c r="Q65" s="81" t="n">
        <x:v>8136225288.061582</x:v>
      </x:c>
      <x:c r="R65" s="81" t="n">
        <x:v>2203238297.701705</x:v>
      </x:c>
      <x:c r="S65" s="79" t="n">
        <x:v>95</x:v>
      </x:c>
      <x:c r="T65" s="86"/>
      <x:c r="U65" s="82" t="str">
        <x:v>clean</x:v>
      </x:c>
    </x:row>
    <x:row r="66">
      <x:c r="A66" s="79" t="n">
        <x:v>62</x:v>
      </x:c>
      <x:c r="B66" s="76" t="str">
        <x:v>WFC</x:v>
      </x:c>
      <x:c r="C66" s="76" t="str">
        <x:v>949746101</x:v>
      </x:c>
      <x:c r="D66" s="76" t="str">
        <x:v>WELLS FARGO &amp; CO</x:v>
      </x:c>
      <x:c r="E66" s="76" t="str">
        <x:v>COM</x:v>
      </x:c>
      <x:c r="F66" s="81" t="n">
        <x:v>159717866074</x:v>
      </x:c>
      <x:c r="G66" s="84" t="n">
        <x:v>82.64000001464733</x:v>
      </x:c>
      <x:c r="H66" s="79" t="n">
        <x:v>52</x:v>
      </x:c>
      <x:c r="I66" s="79" t="n">
        <x:v>49</x:v>
      </x:c>
      <x:c r="J66" s="79" t="n">
        <x:v>40</x:v>
      </x:c>
      <x:c r="K66" s="79" t="n">
        <x:v>37</x:v>
      </x:c>
      <x:c r="L66" s="79" t="n">
        <x:v>35</x:v>
      </x:c>
      <x:c r="M66" s="79" t="n">
        <x:v>30</x:v>
      </x:c>
      <x:c r="N66" s="79" t="n">
        <x:v>1</x:v>
      </x:c>
      <x:c r="O66" s="79" t="n">
        <x:v>0</x:v>
      </x:c>
      <x:c r="P66" s="81" t="n">
        <x:v>4719153812.596435</x:v>
      </x:c>
      <x:c r="Q66" s="81" t="n">
        <x:v>8453706650.058357</x:v>
      </x:c>
      <x:c r="R66" s="81" t="n">
        <x:v>-3734552837.4619226</x:v>
      </x:c>
      <x:c r="S66" s="79" t="n">
        <x:v>95</x:v>
      </x:c>
      <x:c r="T66" s="86"/>
      <x:c r="U66" s="82" t="str">
        <x:v>clean</x:v>
      </x:c>
    </x:row>
    <x:row r="67">
      <x:c r="A67" s="79" t="n">
        <x:v>63</x:v>
      </x:c>
      <x:c r="B67" s="76" t="str">
        <x:v>IBM</x:v>
      </x:c>
      <x:c r="C67" s="76" t="str">
        <x:v>459200101</x:v>
      </x:c>
      <x:c r="D67" s="76" t="str">
        <x:v>INTERNATIONAL BUSINESS MACHS</x:v>
      </x:c>
      <x:c r="E67" s="76" t="str">
        <x:v>COM</x:v>
      </x:c>
      <x:c r="F67" s="81" t="n">
        <x:v>139634914852</x:v>
      </x:c>
      <x:c r="G67" s="84" t="n">
        <x:v>281.20999995013557</x:v>
      </x:c>
      <x:c r="H67" s="79" t="n">
        <x:v>52</x:v>
      </x:c>
      <x:c r="I67" s="79" t="n">
        <x:v>52</x:v>
      </x:c>
      <x:c r="J67" s="79" t="n">
        <x:v>43</x:v>
      </x:c>
      <x:c r="K67" s="79" t="n">
        <x:v>36</x:v>
      </x:c>
      <x:c r="L67" s="79" t="n">
        <x:v>32</x:v>
      </x:c>
      <x:c r="M67" s="79" t="n">
        <x:v>26</x:v>
      </x:c>
      <x:c r="N67" s="79" t="n">
        <x:v>2</x:v>
      </x:c>
      <x:c r="O67" s="79" t="n">
        <x:v>2</x:v>
      </x:c>
      <x:c r="P67" s="81" t="n">
        <x:v>6829967175.0089035</x:v>
      </x:c>
      <x:c r="Q67" s="81" t="n">
        <x:v>4547703372.713597</x:v>
      </x:c>
      <x:c r="R67" s="81" t="n">
        <x:v>2282263802.295306</x:v>
      </x:c>
      <x:c r="S67" s="79" t="n">
        <x:v>91</x:v>
      </x:c>
      <x:c r="T67" s="86"/>
      <x:c r="U67" s="82" t="str">
        <x:v>clean</x:v>
      </x:c>
    </x:row>
    <x:row r="68">
      <x:c r="A68" s="79" t="n">
        <x:v>64</x:v>
      </x:c>
      <x:c r="B68" s="76" t="str">
        <x:v>SBUX</x:v>
      </x:c>
      <x:c r="C68" s="76" t="str">
        <x:v>855244109</x:v>
      </x:c>
      <x:c r="D68" s="76" t="str">
        <x:v>STARBUCKS CORP</x:v>
      </x:c>
      <x:c r="E68" s="76" t="str">
        <x:v>COM</x:v>
      </x:c>
      <x:c r="F68" s="81" t="n">
        <x:v>84552977220</x:v>
      </x:c>
      <x:c r="G68" s="84" t="n">
        <x:v>102.19000010930435</x:v>
      </x:c>
      <x:c r="H68" s="79" t="n">
        <x:v>52</x:v>
      </x:c>
      <x:c r="I68" s="79" t="n">
        <x:v>50</x:v>
      </x:c>
      <x:c r="J68" s="79" t="n">
        <x:v>31</x:v>
      </x:c>
      <x:c r="K68" s="79" t="n">
        <x:v>34</x:v>
      </x:c>
      <x:c r="L68" s="79" t="n">
        <x:v>31</x:v>
      </x:c>
      <x:c r="M68" s="79" t="n">
        <x:v>21</x:v>
      </x:c>
      <x:c r="N68" s="79" t="n">
        <x:v>2</x:v>
      </x:c>
      <x:c r="O68" s="79" t="n">
        <x:v>0</x:v>
      </x:c>
      <x:c r="P68" s="81" t="n">
        <x:v>3707352649.005454</x:v>
      </x:c>
      <x:c r="Q68" s="81" t="n">
        <x:v>3265325102.792653</x:v>
      </x:c>
      <x:c r="R68" s="81" t="n">
        <x:v>442027546.212801</x:v>
      </x:c>
      <x:c r="S68" s="79" t="n">
        <x:v>91</x:v>
      </x:c>
      <x:c r="T68" s="86"/>
      <x:c r="U68" s="82" t="str">
        <x:v>clean</x:v>
      </x:c>
    </x:row>
    <x:row r="69">
      <x:c r="A69" s="79" t="n">
        <x:v>65</x:v>
      </x:c>
      <x:c r="B69" s="76" t="str">
        <x:v>SYK</x:v>
      </x:c>
      <x:c r="C69" s="76" t="str">
        <x:v>863667101</x:v>
      </x:c>
      <x:c r="D69" s="76" t="str">
        <x:v>STRYKER CORPORATION</x:v>
      </x:c>
      <x:c r="E69" s="76" t="str">
        <x:v>COM</x:v>
      </x:c>
      <x:c r="F69" s="81" t="n">
        <x:v>68774888664</x:v>
      </x:c>
      <x:c r="G69" s="84" t="n">
        <x:v>314.8400001302972</x:v>
      </x:c>
      <x:c r="H69" s="79" t="n">
        <x:v>52</x:v>
      </x:c>
      <x:c r="I69" s="79" t="n">
        <x:v>49</x:v>
      </x:c>
      <x:c r="J69" s="79" t="n">
        <x:v>40</x:v>
      </x:c>
      <x:c r="K69" s="79" t="n">
        <x:v>34</x:v>
      </x:c>
      <x:c r="L69" s="79" t="n">
        <x:v>33</x:v>
      </x:c>
      <x:c r="M69" s="79" t="n">
        <x:v>26</x:v>
      </x:c>
      <x:c r="N69" s="79" t="n">
        <x:v>2</x:v>
      </x:c>
      <x:c r="O69" s="79" t="n">
        <x:v>0</x:v>
      </x:c>
      <x:c r="P69" s="81" t="n">
        <x:v>4887527991.502714</x:v>
      </x:c>
      <x:c r="Q69" s="81" t="n">
        <x:v>3965420821.0410976</x:v>
      </x:c>
      <x:c r="R69" s="81" t="n">
        <x:v>922107170.4616165</x:v>
      </x:c>
      <x:c r="S69" s="79" t="n">
        <x:v>91</x:v>
      </x:c>
      <x:c r="T69" s="86"/>
      <x:c r="U69" s="82" t="str">
        <x:v>clean</x:v>
      </x:c>
    </x:row>
    <x:row r="70">
      <x:c r="A70" s="79" t="n">
        <x:v>66</x:v>
      </x:c>
      <x:c r="B70" s="76" t="str">
        <x:v>NET</x:v>
      </x:c>
      <x:c r="C70" s="76" t="str">
        <x:v>18915M107</x:v>
      </x:c>
      <x:c r="D70" s="76" t="str">
        <x:v>CLOUDFLARE INC</x:v>
      </x:c>
      <x:c r="E70" s="76" t="str">
        <x:v>CL A COM</x:v>
      </x:c>
      <x:c r="F70" s="81" t="n">
        <x:v>58161770096</x:v>
      </x:c>
      <x:c r="G70" s="84" t="n">
        <x:v>245.28</x:v>
      </x:c>
      <x:c r="H70" s="79" t="n">
        <x:v>52</x:v>
      </x:c>
      <x:c r="I70" s="79" t="n">
        <x:v>46</x:v>
      </x:c>
      <x:c r="J70" s="79" t="n">
        <x:v>30</x:v>
      </x:c>
      <x:c r="K70" s="79" t="n">
        <x:v>37</x:v>
      </x:c>
      <x:c r="L70" s="79" t="n">
        <x:v>34</x:v>
      </x:c>
      <x:c r="M70" s="79" t="n">
        <x:v>27</x:v>
      </x:c>
      <x:c r="N70" s="79" t="n">
        <x:v>5</x:v>
      </x:c>
      <x:c r="O70" s="79" t="n">
        <x:v>1</x:v>
      </x:c>
      <x:c r="P70" s="81" t="n">
        <x:v>3444813620.64</x:v>
      </x:c>
      <x:c r="Q70" s="81" t="n">
        <x:v>2826943489.44</x:v>
      </x:c>
      <x:c r="R70" s="81" t="n">
        <x:v>617870131.1999998</x:v>
      </x:c>
      <x:c r="S70" s="79" t="n">
        <x:v>93</x:v>
      </x:c>
      <x:c r="T70" s="86"/>
      <x:c r="U70" s="82" t="str">
        <x:v>clean</x:v>
      </x:c>
    </x:row>
    <x:row r="71">
      <x:c r="A71" s="79" t="n">
        <x:v>67</x:v>
      </x:c>
      <x:c r="B71" s="76" t="str">
        <x:v>UPS</x:v>
      </x:c>
      <x:c r="C71" s="76" t="str">
        <x:v>911312106</x:v>
      </x:c>
      <x:c r="D71" s="76" t="str">
        <x:v>UNITED PARCEL SVCS INC</x:v>
      </x:c>
      <x:c r="E71" s="76" t="str">
        <x:v>CL B</x:v>
      </x:c>
      <x:c r="F71" s="81" t="n">
        <x:v>45550778002</x:v>
      </x:c>
      <x:c r="G71" s="84" t="n">
        <x:v>107.50000084863291</x:v>
      </x:c>
      <x:c r="H71" s="79" t="n">
        <x:v>52</x:v>
      </x:c>
      <x:c r="I71" s="79" t="n">
        <x:v>45</x:v>
      </x:c>
      <x:c r="J71" s="79" t="n">
        <x:v>33</x:v>
      </x:c>
      <x:c r="K71" s="79" t="n">
        <x:v>29</x:v>
      </x:c>
      <x:c r="L71" s="79" t="n">
        <x:v>24</x:v>
      </x:c>
      <x:c r="M71" s="79" t="n">
        <x:v>12</x:v>
      </x:c>
      <x:c r="N71" s="79" t="n">
        <x:v>0</x:v>
      </x:c>
      <x:c r="O71" s="79" t="n">
        <x:v>1</x:v>
      </x:c>
      <x:c r="P71" s="81" t="n">
        <x:v>3630914008.663378</x:v>
      </x:c>
      <x:c r="Q71" s="81" t="n">
        <x:v>977615220.2175483</x:v>
      </x:c>
      <x:c r="R71" s="81" t="n">
        <x:v>2653298788.4458294</x:v>
      </x:c>
      <x:c r="S71" s="79" t="n">
        <x:v>86</x:v>
      </x:c>
      <x:c r="T71" s="86"/>
      <x:c r="U71" s="82" t="str">
        <x:v>clean</x:v>
      </x:c>
    </x:row>
    <x:row r="72">
      <x:c r="A72" s="79" t="n">
        <x:v>68</x:v>
      </x:c>
      <x:c r="B72" s="76" t="str">
        <x:v>KEYS</x:v>
      </x:c>
      <x:c r="C72" s="76" t="str">
        <x:v>49338L103</x:v>
      </x:c>
      <x:c r="D72" s="76" t="str">
        <x:v>KEYSIGHT TECHNOLOGIES INC</x:v>
      </x:c>
      <x:c r="E72" s="76" t="str">
        <x:v>COM</x:v>
      </x:c>
      <x:c r="F72" s="81" t="n">
        <x:v>41686192827</x:v>
      </x:c>
      <x:c r="G72" s="84" t="n">
        <x:v>350.06999957764725</x:v>
      </x:c>
      <x:c r="H72" s="79" t="n">
        <x:v>52</x:v>
      </x:c>
      <x:c r="I72" s="79" t="n">
        <x:v>48</x:v>
      </x:c>
      <x:c r="J72" s="79" t="n">
        <x:v>32</x:v>
      </x:c>
      <x:c r="K72" s="79" t="n">
        <x:v>33</x:v>
      </x:c>
      <x:c r="L72" s="79" t="n">
        <x:v>29</x:v>
      </x:c>
      <x:c r="M72" s="79" t="n">
        <x:v>18</x:v>
      </x:c>
      <x:c r="N72" s="79" t="n">
        <x:v>1</x:v>
      </x:c>
      <x:c r="O72" s="79" t="n">
        <x:v>0</x:v>
      </x:c>
      <x:c r="P72" s="81" t="n">
        <x:v>3202036725.426804</x:v>
      </x:c>
      <x:c r="Q72" s="81" t="n">
        <x:v>3704379123.2107377</x:v>
      </x:c>
      <x:c r="R72" s="81" t="n">
        <x:v>-502342397.78393364</x:v>
      </x:c>
      <x:c r="S72" s="79" t="n">
        <x:v>90</x:v>
      </x:c>
      <x:c r="T72" s="86"/>
      <x:c r="U72" s="82" t="str">
        <x:v>clean</x:v>
      </x:c>
    </x:row>
    <x:row r="73">
      <x:c r="A73" s="79" t="n">
        <x:v>69</x:v>
      </x:c>
      <x:c r="B73" s="76" t="str">
        <x:v>XEL</x:v>
      </x:c>
      <x:c r="C73" s="76" t="str">
        <x:v>98389B100</x:v>
      </x:c>
      <x:c r="D73" s="76" t="str">
        <x:v>XCEL ENERGY INC</x:v>
      </x:c>
      <x:c r="E73" s="76" t="str">
        <x:v>COM</x:v>
      </x:c>
      <x:c r="F73" s="81" t="n">
        <x:v>36851534365</x:v>
      </x:c>
      <x:c r="G73" s="84" t="n">
        <x:v>80.30000024830196</x:v>
      </x:c>
      <x:c r="H73" s="79" t="n">
        <x:v>52</x:v>
      </x:c>
      <x:c r="I73" s="79" t="n">
        <x:v>43</x:v>
      </x:c>
      <x:c r="J73" s="79" t="n">
        <x:v>23</x:v>
      </x:c>
      <x:c r="K73" s="79" t="n">
        <x:v>31</x:v>
      </x:c>
      <x:c r="L73" s="79" t="n">
        <x:v>24</x:v>
      </x:c>
      <x:c r="M73" s="79" t="n">
        <x:v>14</x:v>
      </x:c>
      <x:c r="N73" s="79" t="n">
        <x:v>1</x:v>
      </x:c>
      <x:c r="O73" s="79" t="n">
        <x:v>2</x:v>
      </x:c>
      <x:c r="P73" s="81" t="n">
        <x:v>2642357910.970643</x:v>
      </x:c>
      <x:c r="Q73" s="81" t="n">
        <x:v>1128027262.088062</x:v>
      </x:c>
      <x:c r="R73" s="81" t="n">
        <x:v>1514330648.882581</x:v>
      </x:c>
      <x:c r="S73" s="79" t="n">
        <x:v>86</x:v>
      </x:c>
      <x:c r="T73" s="86"/>
      <x:c r="U73" s="82" t="str">
        <x:v>clean</x:v>
      </x:c>
    </x:row>
    <x:row r="74">
      <x:c r="A74" s="79" t="n">
        <x:v>70</x:v>
      </x:c>
      <x:c r="B74" s="76" t="str">
        <x:v>PPL</x:v>
      </x:c>
      <x:c r="C74" s="76" t="str">
        <x:v>69351T106</x:v>
      </x:c>
      <x:c r="D74" s="76" t="str">
        <x:v>PPL CORP</x:v>
      </x:c>
      <x:c r="E74" s="76" t="str">
        <x:v>COM</x:v>
      </x:c>
      <x:c r="F74" s="81" t="n">
        <x:v>19592737423</x:v>
      </x:c>
      <x:c r="G74" s="84" t="n">
        <x:v>36.35000015340918</x:v>
      </x:c>
      <x:c r="H74" s="79" t="n">
        <x:v>52</x:v>
      </x:c>
      <x:c r="I74" s="79" t="n">
        <x:v>41</x:v>
      </x:c>
      <x:c r="J74" s="79" t="n">
        <x:v>22</x:v>
      </x:c>
      <x:c r="K74" s="79" t="n">
        <x:v>30</x:v>
      </x:c>
      <x:c r="L74" s="79" t="n">
        <x:v>21</x:v>
      </x:c>
      <x:c r="M74" s="79" t="n">
        <x:v>11</x:v>
      </x:c>
      <x:c r="N74" s="79" t="n">
        <x:v>2</x:v>
      </x:c>
      <x:c r="O74" s="79" t="n">
        <x:v>0</x:v>
      </x:c>
      <x:c r="P74" s="81" t="n">
        <x:v>1901563599.6252353</x:v>
      </x:c>
      <x:c r="Q74" s="81" t="n">
        <x:v>2002724850.3521698</x:v>
      </x:c>
      <x:c r="R74" s="81" t="n">
        <x:v>-101161250.72693443</x:v>
      </x:c>
      <x:c r="S74" s="79" t="n">
        <x:v>87</x:v>
      </x:c>
      <x:c r="T74" s="86"/>
      <x:c r="U74" s="82" t="str">
        <x:v>clean</x:v>
      </x:c>
    </x:row>
    <x:row r="75">
      <x:c r="A75" s="79" t="n">
        <x:v>71</x:v>
      </x:c>
      <x:c r="B75" s="76" t="str">
        <x:v>HUBB</x:v>
      </x:c>
      <x:c r="C75" s="76" t="str">
        <x:v>443510607</x:v>
      </x:c>
      <x:c r="D75" s="76" t="str">
        <x:v>HUBBELL INC</x:v>
      </x:c>
      <x:c r="E75" s="76" t="str">
        <x:v>COM</x:v>
      </x:c>
      <x:c r="F75" s="81" t="n">
        <x:v>18525173354</x:v>
      </x:c>
      <x:c r="G75" s="84" t="n">
        <x:v>523.2</x:v>
      </x:c>
      <x:c r="H75" s="79" t="n">
        <x:v>52</x:v>
      </x:c>
      <x:c r="I75" s="79" t="n">
        <x:v>43</x:v>
      </x:c>
      <x:c r="J75" s="79" t="n">
        <x:v>21</x:v>
      </x:c>
      <x:c r="K75" s="79" t="n">
        <x:v>34</x:v>
      </x:c>
      <x:c r="L75" s="79" t="n">
        <x:v>24</x:v>
      </x:c>
      <x:c r="M75" s="79" t="n">
        <x:v>14</x:v>
      </x:c>
      <x:c r="N75" s="79" t="n">
        <x:v>3</x:v>
      </x:c>
      <x:c r="O75" s="79" t="n">
        <x:v>1</x:v>
      </x:c>
      <x:c r="P75" s="81" t="n">
        <x:v>892591756.8000001</x:v>
      </x:c>
      <x:c r="Q75" s="81" t="n">
        <x:v>2207616763.2000003</x:v>
      </x:c>
      <x:c r="R75" s="81" t="n">
        <x:v>-1315025006.4</x:v>
      </x:c>
      <x:c r="S75" s="79" t="n">
        <x:v>91</x:v>
      </x:c>
      <x:c r="T75" s="86"/>
      <x:c r="U75" s="82" t="str">
        <x:v>clean</x:v>
      </x:c>
    </x:row>
    <x:row r="76">
      <x:c r="A76" s="79" t="n">
        <x:v>72</x:v>
      </x:c>
      <x:c r="B76" s="76" t="str">
        <x:v>HSY</x:v>
      </x:c>
      <x:c r="C76" s="76" t="str">
        <x:v>427866108</x:v>
      </x:c>
      <x:c r="D76" s="76" t="str">
        <x:v>HERSHEY CO</x:v>
      </x:c>
      <x:c r="E76" s="76" t="str">
        <x:v>COM</x:v>
      </x:c>
      <x:c r="F76" s="81" t="n">
        <x:v>17314945518</x:v>
      </x:c>
      <x:c r="G76" s="84" t="n">
        <x:v>175.45000059994481</x:v>
      </x:c>
      <x:c r="H76" s="79" t="n">
        <x:v>52</x:v>
      </x:c>
      <x:c r="I76" s="79" t="n">
        <x:v>44</x:v>
      </x:c>
      <x:c r="J76" s="79" t="n">
        <x:v>22</x:v>
      </x:c>
      <x:c r="K76" s="79" t="n">
        <x:v>31</x:v>
      </x:c>
      <x:c r="L76" s="79" t="n">
        <x:v>24</x:v>
      </x:c>
      <x:c r="M76" s="79" t="n">
        <x:v>15</x:v>
      </x:c>
      <x:c r="N76" s="79" t="n">
        <x:v>1</x:v>
      </x:c>
      <x:c r="O76" s="79" t="n">
        <x:v>1</x:v>
      </x:c>
      <x:c r="P76" s="81" t="n">
        <x:v>1259418352.4065347</x:v>
      </x:c>
      <x:c r="Q76" s="81" t="n">
        <x:v>1028686863.8175567</x:v>
      </x:c>
      <x:c r="R76" s="81" t="n">
        <x:v>230731488.58897793</x:v>
      </x:c>
      <x:c r="S76" s="79" t="n">
        <x:v>87</x:v>
      </x:c>
      <x:c r="T76" s="86"/>
      <x:c r="U76" s="82" t="str">
        <x:v>clean</x:v>
      </x:c>
    </x:row>
    <x:row r="77">
      <x:c r="A77" s="79" t="n">
        <x:v>73</x:v>
      </x:c>
      <x:c r="B77" s="76" t="str">
        <x:v>RDDT</x:v>
      </x:c>
      <x:c r="C77" s="76" t="str">
        <x:v>75734B100</x:v>
      </x:c>
      <x:c r="D77" s="76" t="str">
        <x:v>REDDIT INC</x:v>
      </x:c>
      <x:c r="E77" s="76" t="str">
        <x:v>CL A</x:v>
      </x:c>
      <x:c r="F77" s="81" t="n">
        <x:v>14019475164</x:v>
      </x:c>
      <x:c r="G77" s="84" t="n">
        <x:v>173.58000011680778</x:v>
      </x:c>
      <x:c r="H77" s="79" t="n">
        <x:v>52</x:v>
      </x:c>
      <x:c r="I77" s="79" t="n">
        <x:v>47</x:v>
      </x:c>
      <x:c r="J77" s="79" t="n">
        <x:v>24</x:v>
      </x:c>
      <x:c r="K77" s="79" t="n">
        <x:v>28</x:v>
      </x:c>
      <x:c r="L77" s="79" t="n">
        <x:v>25</x:v>
      </x:c>
      <x:c r="M77" s="79" t="n">
        <x:v>14</x:v>
      </x:c>
      <x:c r="N77" s="79" t="n">
        <x:v>4</x:v>
      </x:c>
      <x:c r="O77" s="79" t="n">
        <x:v>2</x:v>
      </x:c>
      <x:c r="P77" s="81" t="n">
        <x:v>1272500400.136308</x:v>
      </x:c>
      <x:c r="Q77" s="81" t="n">
        <x:v>1261989263.2292347</x:v>
      </x:c>
      <x:c r="R77" s="81" t="n">
        <x:v>10511136.90707326</x:v>
      </x:c>
      <x:c r="S77" s="79" t="n">
        <x:v>83</x:v>
      </x:c>
      <x:c r="T77" s="86"/>
      <x:c r="U77" s="82" t="str">
        <x:v>clean</x:v>
      </x:c>
    </x:row>
    <x:row r="78">
      <x:c r="A78" s="79" t="n">
        <x:v>74</x:v>
      </x:c>
      <x:c r="B78" s="76" t="str">
        <x:v>SMCI</x:v>
      </x:c>
      <x:c r="C78" s="76" t="str">
        <x:v>86800U302</x:v>
      </x:c>
      <x:c r="D78" s="76" t="str">
        <x:v>SUPER MICRO COMPUTER INC</x:v>
      </x:c>
      <x:c r="E78" s="76" t="str">
        <x:v>COM NEW</x:v>
      </x:c>
      <x:c r="F78" s="81" t="n">
        <x:v>10471937816</x:v>
      </x:c>
      <x:c r="G78" s="84" t="n">
        <x:v>29.330000002282087</x:v>
      </x:c>
      <x:c r="H78" s="79" t="n">
        <x:v>52</x:v>
      </x:c>
      <x:c r="I78" s="79" t="n">
        <x:v>38</x:v>
      </x:c>
      <x:c r="J78" s="79" t="n">
        <x:v>25</x:v>
      </x:c>
      <x:c r="K78" s="79" t="n">
        <x:v>26</x:v>
      </x:c>
      <x:c r="L78" s="79" t="n">
        <x:v>14</x:v>
      </x:c>
      <x:c r="M78" s="79" t="n">
        <x:v>7</x:v>
      </x:c>
      <x:c r="N78" s="79" t="n">
        <x:v>1</x:v>
      </x:c>
      <x:c r="O78" s="79" t="n">
        <x:v>1</x:v>
      </x:c>
      <x:c r="P78" s="81" t="n">
        <x:v>2606667410.3328176</x:v>
      </x:c>
      <x:c r="Q78" s="81" t="n">
        <x:v>336637861.37619287</x:v>
      </x:c>
      <x:c r="R78" s="81" t="n">
        <x:v>2270029548.9566245</x:v>
      </x:c>
      <x:c r="S78" s="79" t="n">
        <x:v>82</x:v>
      </x:c>
      <x:c r="T78" s="86"/>
      <x:c r="U78" s="82" t="str">
        <x:v>clean</x:v>
      </x:c>
    </x:row>
    <x:row r="79">
      <x:c r="A79" s="79" t="n">
        <x:v>75</x:v>
      </x:c>
      <x:c r="B79" s="76" t="str">
        <x:v>TOL</x:v>
      </x:c>
      <x:c r="C79" s="76" t="str">
        <x:v>889478103</x:v>
      </x:c>
      <x:c r="D79" s="76" t="str">
        <x:v>TOLL BROTHERS INC</x:v>
      </x:c>
      <x:c r="E79" s="76" t="str">
        <x:v>COM</x:v>
      </x:c>
      <x:c r="F79" s="81" t="n">
        <x:v>10221271654</x:v>
      </x:c>
      <x:c r="G79" s="84" t="n">
        <x:v>164.75000037453128</x:v>
      </x:c>
      <x:c r="H79" s="79" t="n">
        <x:v>52</x:v>
      </x:c>
      <x:c r="I79" s="79" t="n">
        <x:v>38</x:v>
      </x:c>
      <x:c r="J79" s="79" t="n">
        <x:v>13</x:v>
      </x:c>
      <x:c r="K79" s="79" t="n">
        <x:v>21</x:v>
      </x:c>
      <x:c r="L79" s="79" t="n">
        <x:v>9</x:v>
      </x:c>
      <x:c r="M79" s="79" t="n">
        <x:v>8</x:v>
      </x:c>
      <x:c r="N79" s="79" t="n">
        <x:v>3</x:v>
      </x:c>
      <x:c r="O79" s="79" t="n">
        <x:v>2</x:v>
      </x:c>
      <x:c r="P79" s="81" t="n">
        <x:v>802086530.0734082</x:v>
      </x:c>
      <x:c r="Q79" s="81" t="n">
        <x:v>232986814.52965614</x:v>
      </x:c>
      <x:c r="R79" s="81" t="n">
        <x:v>569099715.5437521</x:v>
      </x:c>
      <x:c r="S79" s="79" t="n">
        <x:v>77</x:v>
      </x:c>
      <x:c r="T79" s="86"/>
      <x:c r="U79" s="82" t="str">
        <x:v>clean</x:v>
      </x:c>
    </x:row>
    <x:row r="80">
      <x:c r="A80" s="79" t="n">
        <x:v>76</x:v>
      </x:c>
      <x:c r="B80" s="76" t="str">
        <x:v>TOST</x:v>
      </x:c>
      <x:c r="C80" s="76" t="str">
        <x:v>888787108</x:v>
      </x:c>
      <x:c r="D80" s="76" t="str">
        <x:v>TOAST INC</x:v>
      </x:c>
      <x:c r="E80" s="76" t="str">
        <x:v>CL A</x:v>
      </x:c>
      <x:c r="F80" s="81" t="n">
        <x:v>9534509439</x:v>
      </x:c>
      <x:c r="G80" s="84" t="n">
        <x:v>27.82000003689431</x:v>
      </x:c>
      <x:c r="H80" s="79" t="n">
        <x:v>52</x:v>
      </x:c>
      <x:c r="I80" s="79" t="n">
        <x:v>38</x:v>
      </x:c>
      <x:c r="J80" s="79" t="n">
        <x:v>19</x:v>
      </x:c>
      <x:c r="K80" s="79" t="n">
        <x:v>28</x:v>
      </x:c>
      <x:c r="L80" s="79" t="n">
        <x:v>24</x:v>
      </x:c>
      <x:c r="M80" s="79" t="n">
        <x:v>11</x:v>
      </x:c>
      <x:c r="N80" s="79" t="n">
        <x:v>1</x:v>
      </x:c>
      <x:c r="O80" s="79" t="n">
        <x:v>1</x:v>
      </x:c>
      <x:c r="P80" s="81" t="n">
        <x:v>1719733418.720675</x:v>
      </x:c>
      <x:c r="Q80" s="81" t="n">
        <x:v>787963582.384981</x:v>
      </x:c>
      <x:c r="R80" s="81" t="n">
        <x:v>931769836.335694</x:v>
      </x:c>
      <x:c r="S80" s="79" t="n">
        <x:v>85</x:v>
      </x:c>
      <x:c r="T80" s="86"/>
      <x:c r="U80" s="82" t="str">
        <x:v>clean</x:v>
      </x:c>
    </x:row>
    <x:row r="81">
      <x:c r="A81" s="79" t="n">
        <x:v>77</x:v>
      </x:c>
      <x:c r="B81" s="76" t="str">
        <x:v>TW</x:v>
      </x:c>
      <x:c r="C81" s="76" t="str">
        <x:v>892672106</x:v>
      </x:c>
      <x:c r="D81" s="76" t="str">
        <x:v>TRADEWEB MKTS INC</x:v>
      </x:c>
      <x:c r="E81" s="76" t="str">
        <x:v>COMM STK</x:v>
      </x:c>
      <x:c r="F81" s="81" t="n">
        <x:v>8247288237</x:v>
      </x:c>
      <x:c r="G81" s="84" t="n">
        <x:v>99.66</x:v>
      </x:c>
      <x:c r="H81" s="79" t="n">
        <x:v>52</x:v>
      </x:c>
      <x:c r="I81" s="79" t="n">
        <x:v>36</x:v>
      </x:c>
      <x:c r="J81" s="79" t="n">
        <x:v>13</x:v>
      </x:c>
      <x:c r="K81" s="79" t="n">
        <x:v>28</x:v>
      </x:c>
      <x:c r="L81" s="79" t="n">
        <x:v>20</x:v>
      </x:c>
      <x:c r="M81" s="79" t="n">
        <x:v>9</x:v>
      </x:c>
      <x:c r="N81" s="79" t="n">
        <x:v>4</x:v>
      </x:c>
      <x:c r="O81" s="79" t="n">
        <x:v>0</x:v>
      </x:c>
      <x:c r="P81" s="81" t="n">
        <x:v>718455318.24</x:v>
      </x:c>
      <x:c r="Q81" s="81" t="n">
        <x:v>634479908.6999999</x:v>
      </x:c>
      <x:c r="R81" s="81" t="n">
        <x:v>83975409.54000008</x:v>
      </x:c>
      <x:c r="S81" s="79" t="n">
        <x:v>85</x:v>
      </x:c>
      <x:c r="T81" s="86"/>
      <x:c r="U81" s="82" t="str">
        <x:v>clean</x:v>
      </x:c>
    </x:row>
    <x:row r="82">
      <x:c r="A82" s="79" t="n">
        <x:v>78</x:v>
      </x:c>
      <x:c r="B82" s="76" t="str">
        <x:v>TKR</x:v>
      </x:c>
      <x:c r="C82" s="76" t="str">
        <x:v>887389104</x:v>
      </x:c>
      <x:c r="D82" s="76" t="str">
        <x:v>TIMKEN CO</x:v>
      </x:c>
      <x:c r="E82" s="76" t="str">
        <x:v>COM</x:v>
      </x:c>
      <x:c r="F82" s="81" t="n">
        <x:v>5787733164</x:v>
      </x:c>
      <x:c r="G82" s="84" t="n">
        <x:v>145.32</x:v>
      </x:c>
      <x:c r="H82" s="79" t="n">
        <x:v>52</x:v>
      </x:c>
      <x:c r="I82" s="79" t="n">
        <x:v>33</x:v>
      </x:c>
      <x:c r="J82" s="79" t="n">
        <x:v>15</x:v>
      </x:c>
      <x:c r="K82" s="79" t="n">
        <x:v>20</x:v>
      </x:c>
      <x:c r="L82" s="79" t="n">
        <x:v>14</x:v>
      </x:c>
      <x:c r="M82" s="79" t="n">
        <x:v>4</x:v>
      </x:c>
      <x:c r="N82" s="79" t="n">
        <x:v>6</x:v>
      </x:c>
      <x:c r="O82" s="79" t="n">
        <x:v>1</x:v>
      </x:c>
      <x:c r="P82" s="81" t="n">
        <x:v>750014685</x:v>
      </x:c>
      <x:c r="Q82" s="81" t="n">
        <x:v>320273654.4</x:v>
      </x:c>
      <x:c r="R82" s="81" t="n">
        <x:v>429741030.6</x:v>
      </x:c>
      <x:c r="S82" s="79" t="n">
        <x:v>77</x:v>
      </x:c>
      <x:c r="T82" s="86"/>
      <x:c r="U82" s="82" t="str">
        <x:v>clean</x:v>
      </x:c>
    </x:row>
    <x:row r="83">
      <x:c r="A83" s="79" t="n">
        <x:v>79</x:v>
      </x:c>
      <x:c r="B83" s="76" t="str">
        <x:v>CORZ</x:v>
      </x:c>
      <x:c r="C83" s="76" t="str">
        <x:v>21874A106</x:v>
      </x:c>
      <x:c r="D83" s="76" t="str">
        <x:v>CORE SCIENTIFIC INC NEW</x:v>
      </x:c>
      <x:c r="E83" s="76" t="str">
        <x:v>COM</x:v>
      </x:c>
      <x:c r="F83" s="81" t="n">
        <x:v>4708603792</x:v>
      </x:c>
      <x:c r="G83" s="84" t="n">
        <x:v>25.589999990578008</x:v>
      </x:c>
      <x:c r="H83" s="79" t="n">
        <x:v>52</x:v>
      </x:c>
      <x:c r="I83" s="79" t="n">
        <x:v>35</x:v>
      </x:c>
      <x:c r="J83" s="79" t="n">
        <x:v>19</x:v>
      </x:c>
      <x:c r="K83" s="79" t="n">
        <x:v>16</x:v>
      </x:c>
      <x:c r="L83" s="79" t="n">
        <x:v>7</x:v>
      </x:c>
      <x:c r="M83" s="79" t="n">
        <x:v>4</x:v>
      </x:c>
      <x:c r="N83" s="79" t="n">
        <x:v>4</x:v>
      </x:c>
      <x:c r="O83" s="79" t="n">
        <x:v>3</x:v>
      </x:c>
      <x:c r="P83" s="81" t="n">
        <x:v>1212065078.0137293</x:v>
      </x:c>
      <x:c r="Q83" s="81" t="n">
        <x:v>359038447.6678055</x:v>
      </x:c>
      <x:c r="R83" s="81" t="n">
        <x:v>853026630.3459239</x:v>
      </x:c>
      <x:c r="S83" s="79" t="n">
        <x:v>69</x:v>
      </x:c>
      <x:c r="T83" s="86"/>
      <x:c r="U83" s="82" t="str">
        <x:v>clean</x:v>
      </x:c>
    </x:row>
    <x:row r="84">
      <x:c r="A84" s="79" t="n">
        <x:v>80</x:v>
      </x:c>
      <x:c r="B84" s="76" t="str">
        <x:v>CRCL</x:v>
      </x:c>
      <x:c r="C84" s="76" t="str">
        <x:v>172573107</x:v>
      </x:c>
      <x:c r="D84" s="76" t="str">
        <x:v>CIRCLE INTERNET</x:v>
      </x:c>
      <x:c r="E84" s="76" t="str">
        <x:v>COMMON STOCK</x:v>
      </x:c>
      <x:c r="F84" s="81" t="n">
        <x:v>4558691226</x:v>
      </x:c>
      <x:c r="G84" s="84" t="n">
        <x:v>62.6300003515852</x:v>
      </x:c>
      <x:c r="H84" s="79" t="n">
        <x:v>52</x:v>
      </x:c>
      <x:c r="I84" s="79" t="n">
        <x:v>41</x:v>
      </x:c>
      <x:c r="J84" s="79" t="n">
        <x:v>25</x:v>
      </x:c>
      <x:c r="K84" s="79" t="n">
        <x:v>24</x:v>
      </x:c>
      <x:c r="L84" s="79" t="n">
        <x:v>17</x:v>
      </x:c>
      <x:c r="M84" s="79" t="n">
        <x:v>10</x:v>
      </x:c>
      <x:c r="N84" s="79" t="n">
        <x:v>6</x:v>
      </x:c>
      <x:c r="O84" s="79" t="n">
        <x:v>4</x:v>
      </x:c>
      <x:c r="P84" s="81" t="n">
        <x:v>1446433407.229824</x:v>
      </x:c>
      <x:c r="Q84" s="81" t="n">
        <x:v>756159739.3348439</x:v>
      </x:c>
      <x:c r="R84" s="81" t="n">
        <x:v>690273667.8949802</x:v>
      </x:c>
      <x:c r="S84" s="79" t="n">
        <x:v>77</x:v>
      </x:c>
      <x:c r="T84" s="86"/>
      <x:c r="U84" s="82" t="str">
        <x:v>clean</x:v>
      </x:c>
    </x:row>
    <x:row r="85">
      <x:c r="A85" s="79" t="n">
        <x:v>81</x:v>
      </x:c>
      <x:c r="B85" s="76" t="str">
        <x:v>ORKA</x:v>
      </x:c>
      <x:c r="C85" s="76" t="str">
        <x:v>687604108</x:v>
      </x:c>
      <x:c r="D85" s="76" t="str">
        <x:v>ORUKA THERAPEUTICS INC</x:v>
      </x:c>
      <x:c r="E85" s="76" t="str">
        <x:v>COM</x:v>
      </x:c>
      <x:c r="F85" s="81" t="n">
        <x:v>3626271079</x:v>
      </x:c>
      <x:c r="G85" s="84" t="n">
        <x:v>95.17000011617401</x:v>
      </x:c>
      <x:c r="H85" s="79" t="n">
        <x:v>52</x:v>
      </x:c>
      <x:c r="I85" s="79" t="n">
        <x:v>42</x:v>
      </x:c>
      <x:c r="J85" s="79" t="n">
        <x:v>23</x:v>
      </x:c>
      <x:c r="K85" s="79" t="n">
        <x:v>12</x:v>
      </x:c>
      <x:c r="L85" s="79" t="n">
        <x:v>6</x:v>
      </x:c>
      <x:c r="M85" s="79" t="n">
        <x:v>0</x:v>
      </x:c>
      <x:c r="N85" s="79" t="n">
        <x:v>13</x:v>
      </x:c>
      <x:c r="O85" s="79" t="n">
        <x:v>2</x:v>
      </x:c>
      <x:c r="P85" s="81" t="n">
        <x:v>1455277971.6164577</x:v>
      </x:c>
      <x:c r="Q85" s="81" t="n">
        <x:v>29444741.505943194</x:v>
      </x:c>
      <x:c r="R85" s="81" t="n">
        <x:v>1425833230.1105144</x:v>
      </x:c>
      <x:c r="S85" s="79" t="n">
        <x:v>67</x:v>
      </x:c>
      <x:c r="T85" s="86"/>
      <x:c r="U85" s="82" t="str">
        <x:v>clean</x:v>
      </x:c>
    </x:row>
    <x:row r="86">
      <x:c r="A86" s="79" t="n">
        <x:v>82</x:v>
      </x:c>
      <x:c r="B86" s="76" t="str">
        <x:v>KRMN</x:v>
      </x:c>
      <x:c r="C86" s="76" t="str">
        <x:v>485924104</x:v>
      </x:c>
      <x:c r="D86" s="76" t="str">
        <x:v>KARMAN HLDGS INC</x:v>
      </x:c>
      <x:c r="E86" s="76" t="str">
        <x:v>COMMON STOCK</x:v>
      </x:c>
      <x:c r="F86" s="81" t="n">
        <x:v>3560402574</x:v>
      </x:c>
      <x:c r="G86" s="84" t="n">
        <x:v>49.91999993597818</x:v>
      </x:c>
      <x:c r="H86" s="79" t="n">
        <x:v>52</x:v>
      </x:c>
      <x:c r="I86" s="79" t="n">
        <x:v>37</x:v>
      </x:c>
      <x:c r="J86" s="79" t="n">
        <x:v>21</x:v>
      </x:c>
      <x:c r="K86" s="79" t="n">
        <x:v>21</x:v>
      </x:c>
      <x:c r="L86" s="79" t="n">
        <x:v>10</x:v>
      </x:c>
      <x:c r="M86" s="79" t="n">
        <x:v>4</x:v>
      </x:c>
      <x:c r="N86" s="79" t="n">
        <x:v>6</x:v>
      </x:c>
      <x:c r="O86" s="79" t="n">
        <x:v>2</x:v>
      </x:c>
      <x:c r="P86" s="81" t="n">
        <x:v>934799522.6411304</x:v>
      </x:c>
      <x:c r="Q86" s="81" t="n">
        <x:v>205625022.4562883</x:v>
      </x:c>
      <x:c r="R86" s="81" t="n">
        <x:v>729174500.1848421</x:v>
      </x:c>
      <x:c r="S86" s="79" t="n">
        <x:v>75</x:v>
      </x:c>
      <x:c r="T86" s="86"/>
      <x:c r="U86" s="82" t="str">
        <x:v>clean</x:v>
      </x:c>
    </x:row>
    <x:row r="87">
      <x:c r="A87" s="79" t="n">
        <x:v>83</x:v>
      </x:c>
      <x:c r="B87" s="76" t="str">
        <x:v>ADEA</x:v>
      </x:c>
      <x:c r="C87" s="76" t="str">
        <x:v>00676P107</x:v>
      </x:c>
      <x:c r="D87" s="76" t="str">
        <x:v>ADEIA INC</x:v>
      </x:c>
      <x:c r="E87" s="76" t="str">
        <x:v>COM</x:v>
      </x:c>
      <x:c r="F87" s="81" t="n">
        <x:v>3076722403</x:v>
      </x:c>
      <x:c r="G87" s="84" t="n">
        <x:v>32.93000006394873</x:v>
      </x:c>
      <x:c r="H87" s="79" t="n">
        <x:v>52</x:v>
      </x:c>
      <x:c r="I87" s="79" t="n">
        <x:v>32</x:v>
      </x:c>
      <x:c r="J87" s="79" t="n">
        <x:v>8</x:v>
      </x:c>
      <x:c r="K87" s="79" t="n">
        <x:v>13</x:v>
      </x:c>
      <x:c r="L87" s="79" t="n">
        <x:v>5</x:v>
      </x:c>
      <x:c r="M87" s="79" t="n">
        <x:v>3</x:v>
      </x:c>
      <x:c r="N87" s="79" t="n">
        <x:v>8</x:v>
      </x:c>
      <x:c r="O87" s="79" t="n">
        <x:v>1</x:v>
      </x:c>
      <x:c r="P87" s="81" t="n">
        <x:v>414129656.6042231</x:v>
      </x:c>
      <x:c r="Q87" s="81" t="n">
        <x:v>68716249.54344419</x:v>
      </x:c>
      <x:c r="R87" s="81" t="n">
        <x:v>345413407.06077886</x:v>
      </x:c>
      <x:c r="S87" s="79" t="n">
        <x:v>67</x:v>
      </x:c>
      <x:c r="T87" s="86"/>
      <x:c r="U87" s="82" t="str">
        <x:v>clean</x:v>
      </x:c>
    </x:row>
    <x:row r="88">
      <x:c r="A88" s="79" t="n">
        <x:v>84</x:v>
      </x:c>
      <x:c r="B88" s="76" t="str">
        <x:v>RGTI</x:v>
      </x:c>
      <x:c r="C88" s="76" t="str">
        <x:v>76655K103</x:v>
      </x:c>
      <x:c r="D88" s="76" t="str">
        <x:v>RIGETTI COMPUTING INC</x:v>
      </x:c>
      <x:c r="E88" s="76" t="str">
        <x:v>COMMON STOCK</x:v>
      </x:c>
      <x:c r="F88" s="81" t="n">
        <x:v>2717261917</x:v>
      </x:c>
      <x:c r="G88" s="84" t="n">
        <x:v>19.32</x:v>
      </x:c>
      <x:c r="H88" s="79" t="n">
        <x:v>52</x:v>
      </x:c>
      <x:c r="I88" s="79" t="n">
        <x:v>38</x:v>
      </x:c>
      <x:c r="J88" s="79" t="n">
        <x:v>14</x:v>
      </x:c>
      <x:c r="K88" s="79" t="n">
        <x:v>18</x:v>
      </x:c>
      <x:c r="L88" s="79" t="n">
        <x:v>8</x:v>
      </x:c>
      <x:c r="M88" s="79" t="n">
        <x:v>3</x:v>
      </x:c>
      <x:c r="N88" s="79" t="n">
        <x:v>6</x:v>
      </x:c>
      <x:c r="O88" s="79" t="n">
        <x:v>2</x:v>
      </x:c>
      <x:c r="P88" s="81" t="n">
        <x:v>368148164.16</x:v>
      </x:c>
      <x:c r="Q88" s="81" t="n">
        <x:v>241024689.36</x:v>
      </x:c>
      <x:c r="R88" s="81" t="n">
        <x:v>127123474.80000001</x:v>
      </x:c>
      <x:c r="S88" s="79" t="n">
        <x:v>73</x:v>
      </x:c>
      <x:c r="T88" s="86"/>
      <x:c r="U88" s="82" t="str">
        <x:v>clean</x:v>
      </x:c>
    </x:row>
    <x:row r="89">
      <x:c r="A89" s="79" t="n">
        <x:v>85</x:v>
      </x:c>
      <x:c r="B89" s="76" t="str">
        <x:v>AEHR</x:v>
      </x:c>
      <x:c r="C89" s="76" t="str">
        <x:v>00760J108</x:v>
      </x:c>
      <x:c r="D89" s="76" t="str">
        <x:v>AEHR TEST SYS</x:v>
      </x:c>
      <x:c r="E89" s="76" t="str">
        <x:v>COM</x:v>
      </x:c>
      <x:c r="F89" s="81" t="n">
        <x:v>1700055326</x:v>
      </x:c>
      <x:c r="G89" s="84" t="n">
        <x:v>96.06000060488665</x:v>
      </x:c>
      <x:c r="H89" s="79" t="n">
        <x:v>52</x:v>
      </x:c>
      <x:c r="I89" s="79" t="n">
        <x:v>35</x:v>
      </x:c>
      <x:c r="J89" s="79" t="n">
        <x:v>12</x:v>
      </x:c>
      <x:c r="K89" s="79" t="n">
        <x:v>12</x:v>
      </x:c>
      <x:c r="L89" s="79" t="n">
        <x:v>7</x:v>
      </x:c>
      <x:c r="M89" s="79" t="n">
        <x:v>5</x:v>
      </x:c>
      <x:c r="N89" s="79" t="n">
        <x:v>11</x:v>
      </x:c>
      <x:c r="O89" s="79" t="n">
        <x:v>1</x:v>
      </x:c>
      <x:c r="P89" s="81" t="n">
        <x:v>548870417.1962188</x:v>
      </x:c>
      <x:c r="Q89" s="81" t="n">
        <x:v>342096462.89417017</x:v>
      </x:c>
      <x:c r="R89" s="81" t="n">
        <x:v>206773954.30204868</x:v>
      </x:c>
      <x:c r="S89" s="79" t="n">
        <x:v>66</x:v>
      </x:c>
      <x:c r="T89" s="86"/>
      <x:c r="U89" s="82" t="str">
        <x:v>clean</x:v>
      </x:c>
    </x:row>
    <x:row r="90">
      <x:c r="A90" s="79" t="n">
        <x:v>86</x:v>
      </x:c>
      <x:c r="B90" s="76" t="str">
        <x:v>SBS</x:v>
      </x:c>
      <x:c r="C90" s="76" t="str">
        <x:v>20441A102</x:v>
      </x:c>
      <x:c r="D90" s="76" t="str">
        <x:v>COMPANHIA DE SANEAMENTO BASI</x:v>
      </x:c>
      <x:c r="E90" s="76" t="str">
        <x:v>SPONSORED ADR</x:v>
      </x:c>
      <x:c r="F90" s="81" t="n">
        <x:v>1113670625</x:v>
      </x:c>
      <x:c r="G90" s="84" t="n">
        <x:v>5.779999986779523</x:v>
      </x:c>
      <x:c r="H90" s="79" t="n">
        <x:v>52</x:v>
      </x:c>
      <x:c r="I90" s="79" t="n">
        <x:v>33</x:v>
      </x:c>
      <x:c r="J90" s="79" t="n">
        <x:v>18</x:v>
      </x:c>
      <x:c r="K90" s="79" t="n">
        <x:v>6</x:v>
      </x:c>
      <x:c r="L90" s="79" t="n">
        <x:v>0</x:v>
      </x:c>
      <x:c r="M90" s="79" t="n">
        <x:v>0</x:v>
      </x:c>
      <x:c r="N90" s="79" t="n">
        <x:v>6</x:v>
      </x:c>
      <x:c r="O90" s="79" t="n">
        <x:v>1</x:v>
      </x:c>
      <x:c r="P90" s="81" t="n">
        <x:v>878978555.5907577</x:v>
      </x:c>
      <x:c r="Q90" s="81" t="n">
        <x:v>2304561.134728824</x:v>
      </x:c>
      <x:c r="R90" s="81" t="n">
        <x:v>876673994.4560289</x:v>
      </x:c>
      <x:c r="S90" s="79" t="n">
        <x:v>60</x:v>
      </x:c>
      <x:c r="T90" s="86"/>
      <x:c r="U90" s="82" t="str">
        <x:v>share_unit_repaired</x:v>
      </x:c>
    </x:row>
    <x:row r="91">
      <x:c r="A91" s="79" t="n">
        <x:v>87</x:v>
      </x:c>
      <x:c r="B91" s="76" t="str">
        <x:v>TXN</x:v>
      </x:c>
      <x:c r="C91" s="76" t="str">
        <x:v>882508104</x:v>
      </x:c>
      <x:c r="D91" s="76" t="str">
        <x:v>TEXAS INSTRS INC</x:v>
      </x:c>
      <x:c r="E91" s="76" t="str">
        <x:v>COM</x:v>
      </x:c>
      <x:c r="F91" s="81" t="n">
        <x:v>190896758335</x:v>
      </x:c>
      <x:c r="G91" s="84" t="n">
        <x:v>298.0699998913279</x:v>
      </x:c>
      <x:c r="H91" s="79" t="n">
        <x:v>51</x:v>
      </x:c>
      <x:c r="I91" s="79" t="n">
        <x:v>48</x:v>
      </x:c>
      <x:c r="J91" s="79" t="n">
        <x:v>41</x:v>
      </x:c>
      <x:c r="K91" s="79" t="n">
        <x:v>36</x:v>
      </x:c>
      <x:c r="L91" s="79" t="n">
        <x:v>35</x:v>
      </x:c>
      <x:c r="M91" s="79" t="n">
        <x:v>34</x:v>
      </x:c>
      <x:c r="N91" s="79" t="n">
        <x:v>3</x:v>
      </x:c>
      <x:c r="O91" s="79" t="n">
        <x:v>0</x:v>
      </x:c>
      <x:c r="P91" s="81" t="n">
        <x:v>7610588519.525287</x:v>
      </x:c>
      <x:c r="Q91" s="81" t="n">
        <x:v>10821163381.124756</x:v>
      </x:c>
      <x:c r="R91" s="81" t="n">
        <x:v>-3210574861.599469</x:v>
      </x:c>
      <x:c r="S91" s="79" t="n">
        <x:v>93</x:v>
      </x:c>
      <x:c r="T91" s="86"/>
      <x:c r="U91" s="82" t="str">
        <x:v>clean</x:v>
      </x:c>
    </x:row>
    <x:row r="92">
      <x:c r="A92" s="79" t="n">
        <x:v>88</x:v>
      </x:c>
      <x:c r="B92" s="76" t="str">
        <x:v>FDX</x:v>
      </x:c>
      <x:c r="C92" s="76" t="str">
        <x:v>31428X106</x:v>
      </x:c>
      <x:c r="D92" s="76" t="str">
        <x:v>FEDEX CORP</x:v>
      </x:c>
      <x:c r="E92" s="76" t="str">
        <x:v>COM</x:v>
      </x:c>
      <x:c r="F92" s="81" t="n">
        <x:v>45578826499</x:v>
      </x:c>
      <x:c r="G92" s="84" t="n">
        <x:v>313.1300000993041</x:v>
      </x:c>
      <x:c r="H92" s="79" t="n">
        <x:v>51</x:v>
      </x:c>
      <x:c r="I92" s="79" t="n">
        <x:v>45</x:v>
      </x:c>
      <x:c r="J92" s="79" t="n">
        <x:v>31</x:v>
      </x:c>
      <x:c r="K92" s="79" t="n">
        <x:v>34</x:v>
      </x:c>
      <x:c r="L92" s="79" t="n">
        <x:v>32</x:v>
      </x:c>
      <x:c r="M92" s="79" t="n">
        <x:v>18</x:v>
      </x:c>
      <x:c r="N92" s="79" t="n">
        <x:v>1</x:v>
      </x:c>
      <x:c r="O92" s="79" t="n">
        <x:v>1</x:v>
      </x:c>
      <x:c r="P92" s="81" t="n">
        <x:v>2537136765.1946115</x:v>
      </x:c>
      <x:c r="Q92" s="81" t="n">
        <x:v>2455762732.678805</x:v>
      </x:c>
      <x:c r="R92" s="81" t="n">
        <x:v>81374032.51580667</x:v>
      </x:c>
      <x:c r="S92" s="79" t="n">
        <x:v>89</x:v>
      </x:c>
      <x:c r="T92" s="86"/>
      <x:c r="U92" s="82" t="str">
        <x:v>clean</x:v>
      </x:c>
    </x:row>
    <x:row r="93">
      <x:c r="A93" s="79" t="n">
        <x:v>89</x:v>
      </x:c>
      <x:c r="B93" s="76" t="str">
        <x:v>VTR</x:v>
      </x:c>
      <x:c r="C93" s="76" t="str">
        <x:v>92276F100</x:v>
      </x:c>
      <x:c r="D93" s="76" t="str">
        <x:v>VENTAS INC</x:v>
      </x:c>
      <x:c r="E93" s="76" t="str">
        <x:v>COM</x:v>
      </x:c>
      <x:c r="F93" s="81" t="n">
        <x:v>37295296000</x:v>
      </x:c>
      <x:c r="G93" s="84" t="n">
        <x:v>88.8</x:v>
      </x:c>
      <x:c r="H93" s="79" t="n">
        <x:v>51</x:v>
      </x:c>
      <x:c r="I93" s="79" t="n">
        <x:v>47</x:v>
      </x:c>
      <x:c r="J93" s="79" t="n">
        <x:v>30</x:v>
      </x:c>
      <x:c r="K93" s="79" t="n">
        <x:v>28</x:v>
      </x:c>
      <x:c r="L93" s="79" t="n">
        <x:v>23</x:v>
      </x:c>
      <x:c r="M93" s="79" t="n">
        <x:v>12</x:v>
      </x:c>
      <x:c r="N93" s="79" t="n">
        <x:v>1</x:v>
      </x:c>
      <x:c r="O93" s="79" t="n">
        <x:v>1</x:v>
      </x:c>
      <x:c r="P93" s="81" t="n">
        <x:v>2701586997.6</x:v>
      </x:c>
      <x:c r="Q93" s="81" t="n">
        <x:v>1087052748</x:v>
      </x:c>
      <x:c r="R93" s="81" t="n">
        <x:v>1614534249.6</x:v>
      </x:c>
      <x:c r="S93" s="79" t="n">
        <x:v>83</x:v>
      </x:c>
      <x:c r="T93" s="86"/>
      <x:c r="U93" s="82" t="str">
        <x:v>clean</x:v>
      </x:c>
    </x:row>
    <x:row r="94">
      <x:c r="A94" s="79" t="n">
        <x:v>90</x:v>
      </x:c>
      <x:c r="B94" s="76" t="str">
        <x:v>PEG</x:v>
      </x:c>
      <x:c r="C94" s="76" t="str">
        <x:v>744573106</x:v>
      </x:c>
      <x:c r="D94" s="76" t="str">
        <x:v>PUBLIC SVC ENTERPRISE GROUP</x:v>
      </x:c>
      <x:c r="E94" s="76" t="str">
        <x:v>COM</x:v>
      </x:c>
      <x:c r="F94" s="81" t="n">
        <x:v>25129270518</x:v>
      </x:c>
      <x:c r="G94" s="84" t="n">
        <x:v>81.16000003728814</x:v>
      </x:c>
      <x:c r="H94" s="79" t="n">
        <x:v>51</x:v>
      </x:c>
      <x:c r="I94" s="79" t="n">
        <x:v>38</x:v>
      </x:c>
      <x:c r="J94" s="79" t="n">
        <x:v>23</x:v>
      </x:c>
      <x:c r="K94" s="79" t="n">
        <x:v>31</x:v>
      </x:c>
      <x:c r="L94" s="79" t="n">
        <x:v>22</x:v>
      </x:c>
      <x:c r="M94" s="79" t="n">
        <x:v>14</x:v>
      </x:c>
      <x:c r="N94" s="79" t="n">
        <x:v>3</x:v>
      </x:c>
      <x:c r="O94" s="79" t="n">
        <x:v>0</x:v>
      </x:c>
      <x:c r="P94" s="81" t="n">
        <x:v>1303813649.719024</x:v>
      </x:c>
      <x:c r="Q94" s="81" t="n">
        <x:v>1143944194.6855736</x:v>
      </x:c>
      <x:c r="R94" s="81" t="n">
        <x:v>159869455.03345037</x:v>
      </x:c>
      <x:c r="S94" s="79" t="n">
        <x:v>88</x:v>
      </x:c>
      <x:c r="T94" s="86"/>
      <x:c r="U94" s="82" t="str">
        <x:v>clean</x:v>
      </x:c>
    </x:row>
    <x:row r="95">
      <x:c r="A95" s="79" t="n">
        <x:v>91</x:v>
      </x:c>
      <x:c r="B95" s="76" t="str">
        <x:v>IRM</x:v>
      </x:c>
      <x:c r="C95" s="76" t="str">
        <x:v>46284V101</x:v>
      </x:c>
      <x:c r="D95" s="76" t="str">
        <x:v>IRON MTN INC DEL</x:v>
      </x:c>
      <x:c r="E95" s="76" t="str">
        <x:v>COM</x:v>
      </x:c>
      <x:c r="F95" s="81" t="n">
        <x:v>24347285236</x:v>
      </x:c>
      <x:c r="G95" s="84" t="n">
        <x:v>126.30999999521397</x:v>
      </x:c>
      <x:c r="H95" s="79" t="n">
        <x:v>51</x:v>
      </x:c>
      <x:c r="I95" s="79" t="n">
        <x:v>40</x:v>
      </x:c>
      <x:c r="J95" s="79" t="n">
        <x:v>23</x:v>
      </x:c>
      <x:c r="K95" s="79" t="n">
        <x:v>28</x:v>
      </x:c>
      <x:c r="L95" s="79" t="n">
        <x:v>21</x:v>
      </x:c>
      <x:c r="M95" s="79" t="n">
        <x:v>9</x:v>
      </x:c>
      <x:c r="N95" s="79" t="n">
        <x:v>4</x:v>
      </x:c>
      <x:c r="O95" s="79" t="n">
        <x:v>2</x:v>
      </x:c>
      <x:c r="P95" s="81" t="n">
        <x:v>1173569072.0655322</x:v>
      </x:c>
      <x:c r="Q95" s="81" t="n">
        <x:v>380202320.61559373</x:v>
      </x:c>
      <x:c r="R95" s="81" t="n">
        <x:v>793366751.4499385</x:v>
      </x:c>
      <x:c r="S95" s="79" t="n">
        <x:v>82</x:v>
      </x:c>
      <x:c r="T95" s="86"/>
      <x:c r="U95" s="82" t="str">
        <x:v>clean</x:v>
      </x:c>
    </x:row>
    <x:row r="96">
      <x:c r="A96" s="79" t="n">
        <x:v>92</x:v>
      </x:c>
      <x:c r="B96" s="76" t="str">
        <x:v>ENTG</x:v>
      </x:c>
      <x:c r="C96" s="76" t="str">
        <x:v>29362U104</x:v>
      </x:c>
      <x:c r="D96" s="76" t="str">
        <x:v>ENTEGRIS INC</x:v>
      </x:c>
      <x:c r="E96" s="76" t="str">
        <x:v>COM</x:v>
      </x:c>
      <x:c r="F96" s="81" t="n">
        <x:v>22448725898</x:v>
      </x:c>
      <x:c r="G96" s="84" t="n">
        <x:v>179.85999920378333</x:v>
      </x:c>
      <x:c r="H96" s="79" t="n">
        <x:v>51</x:v>
      </x:c>
      <x:c r="I96" s="79" t="n">
        <x:v>41</x:v>
      </x:c>
      <x:c r="J96" s="79" t="n">
        <x:v>20</x:v>
      </x:c>
      <x:c r="K96" s="79" t="n">
        <x:v>30</x:v>
      </x:c>
      <x:c r="L96" s="79" t="n">
        <x:v>24</x:v>
      </x:c>
      <x:c r="M96" s="79" t="n">
        <x:v>14</x:v>
      </x:c>
      <x:c r="N96" s="79" t="n">
        <x:v>3</x:v>
      </x:c>
      <x:c r="O96" s="79" t="n">
        <x:v>1</x:v>
      </x:c>
      <x:c r="P96" s="81" t="n">
        <x:v>1850021426.2301974</x:v>
      </x:c>
      <x:c r="Q96" s="81" t="n">
        <x:v>920630492.6244893</x:v>
      </x:c>
      <x:c r="R96" s="81" t="n">
        <x:v>929390933.6057081</x:v>
      </x:c>
      <x:c r="S96" s="79" t="n">
        <x:v>86</x:v>
      </x:c>
      <x:c r="T96" s="86"/>
      <x:c r="U96" s="82" t="str">
        <x:v>clean</x:v>
      </x:c>
    </x:row>
    <x:row r="97">
      <x:c r="A97" s="79" t="n">
        <x:v>93</x:v>
      </x:c>
      <x:c r="B97" s="76" t="str">
        <x:v>KHC</x:v>
      </x:c>
      <x:c r="C97" s="76" t="str">
        <x:v>500754106</x:v>
      </x:c>
      <x:c r="D97" s="76" t="str">
        <x:v>KRAFT HEINZ CO</x:v>
      </x:c>
      <x:c r="E97" s="76" t="str">
        <x:v>COM</x:v>
      </x:c>
      <x:c r="F97" s="81" t="n">
        <x:v>20401113623</x:v>
      </x:c>
      <x:c r="G97" s="84" t="n">
        <x:v>23.620000029980773</x:v>
      </x:c>
      <x:c r="H97" s="79" t="n">
        <x:v>51</x:v>
      </x:c>
      <x:c r="I97" s="79" t="n">
        <x:v>39</x:v>
      </x:c>
      <x:c r="J97" s="79" t="n">
        <x:v>12</x:v>
      </x:c>
      <x:c r="K97" s="79" t="n">
        <x:v>28</x:v>
      </x:c>
      <x:c r="L97" s="79" t="n">
        <x:v>18</x:v>
      </x:c>
      <x:c r="M97" s="79" t="n">
        <x:v>10</x:v>
      </x:c>
      <x:c r="N97" s="79" t="n">
        <x:v>2</x:v>
      </x:c>
      <x:c r="O97" s="79" t="n">
        <x:v>1</x:v>
      </x:c>
      <x:c r="P97" s="81" t="n">
        <x:v>794202211.4280777</x:v>
      </x:c>
      <x:c r="Q97" s="81" t="n">
        <x:v>475574764.8036452</x:v>
      </x:c>
      <x:c r="R97" s="81" t="n">
        <x:v>318627446.6244325</x:v>
      </x:c>
      <x:c r="S97" s="79" t="n">
        <x:v>84</x:v>
      </x:c>
      <x:c r="T97" s="86"/>
      <x:c r="U97" s="82" t="str">
        <x:v>clean</x:v>
      </x:c>
    </x:row>
    <x:row r="98">
      <x:c r="A98" s="79" t="n">
        <x:v>94</x:v>
      </x:c>
      <x:c r="B98" s="76" t="str">
        <x:v>CLS</x:v>
      </x:c>
      <x:c r="C98" s="76" t="str">
        <x:v>15101Q207</x:v>
      </x:c>
      <x:c r="D98" s="76" t="str">
        <x:v>CELESTICA INC</x:v>
      </x:c>
      <x:c r="E98" s="76" t="str">
        <x:v>COM</x:v>
      </x:c>
      <x:c r="F98" s="81" t="n">
        <x:v>19478503084</x:v>
      </x:c>
      <x:c r="G98" s="84" t="n">
        <x:v>364.7973221962904</x:v>
      </x:c>
      <x:c r="H98" s="79" t="n">
        <x:v>51</x:v>
      </x:c>
      <x:c r="I98" s="79" t="n">
        <x:v>43</x:v>
      </x:c>
      <x:c r="J98" s="79" t="n">
        <x:v>25</x:v>
      </x:c>
      <x:c r="K98" s="79" t="n">
        <x:v>26</x:v>
      </x:c>
      <x:c r="L98" s="79" t="n">
        <x:v>19</x:v>
      </x:c>
      <x:c r="M98" s="79" t="n">
        <x:v>15</x:v>
      </x:c>
      <x:c r="N98" s="79" t="n">
        <x:v>4</x:v>
      </x:c>
      <x:c r="O98" s="79" t="n">
        <x:v>1</x:v>
      </x:c>
      <x:c r="P98" s="81" t="n">
        <x:v>2076082354.0664537</x:v>
      </x:c>
      <x:c r="Q98" s="81" t="n">
        <x:v>1304022018.194325</x:v>
      </x:c>
      <x:c r="R98" s="81" t="n">
        <x:v>772060335.8721287</x:v>
      </x:c>
      <x:c r="S98" s="79" t="n">
        <x:v>81</x:v>
      </x:c>
      <x:c r="T98" s="86"/>
      <x:c r="U98" s="82" t="str">
        <x:v>clean</x:v>
      </x:c>
    </x:row>
    <x:row r="99">
      <x:c r="A99" s="79" t="n">
        <x:v>95</x:v>
      </x:c>
      <x:c r="B99" s="76" t="str">
        <x:v>HAL</x:v>
      </x:c>
      <x:c r="C99" s="76" t="str">
        <x:v>406216101</x:v>
      </x:c>
      <x:c r="D99" s="76" t="str">
        <x:v>HALLIBURTON CO</x:v>
      </x:c>
      <x:c r="E99" s="76" t="str">
        <x:v>COM</x:v>
      </x:c>
      <x:c r="F99" s="81" t="n">
        <x:v>17897697036</x:v>
      </x:c>
      <x:c r="G99" s="84" t="n">
        <x:v>33.95000004659221</x:v>
      </x:c>
      <x:c r="H99" s="79" t="n">
        <x:v>51</x:v>
      </x:c>
      <x:c r="I99" s="79" t="n">
        <x:v>41</x:v>
      </x:c>
      <x:c r="J99" s="79" t="n">
        <x:v>23</x:v>
      </x:c>
      <x:c r="K99" s="79" t="n">
        <x:v>30</x:v>
      </x:c>
      <x:c r="L99" s="79" t="n">
        <x:v>24</x:v>
      </x:c>
      <x:c r="M99" s="79" t="n">
        <x:v>14</x:v>
      </x:c>
      <x:c r="N99" s="79" t="n">
        <x:v>2</x:v>
      </x:c>
      <x:c r="O99" s="79" t="n">
        <x:v>2</x:v>
      </x:c>
      <x:c r="P99" s="81" t="n">
        <x:v>1798815154.168653</x:v>
      </x:c>
      <x:c r="Q99" s="81" t="n">
        <x:v>2189390451.3546696</x:v>
      </x:c>
      <x:c r="R99" s="81" t="n">
        <x:v>-390575297.18601656</x:v>
      </x:c>
      <x:c r="S99" s="79" t="n">
        <x:v>86</x:v>
      </x:c>
      <x:c r="T99" s="86"/>
      <x:c r="U99" s="82" t="str">
        <x:v>clean</x:v>
      </x:c>
    </x:row>
    <x:row r="100">
      <x:c r="A100" s="79" t="n">
        <x:v>96</x:v>
      </x:c>
      <x:c r="B100" s="76" t="str">
        <x:v>VEEV</x:v>
      </x:c>
      <x:c r="C100" s="76" t="str">
        <x:v>922475108</x:v>
      </x:c>
      <x:c r="D100" s="76" t="str">
        <x:v>VEEVA SYS INC</x:v>
      </x:c>
      <x:c r="E100" s="76" t="str">
        <x:v>CL A COM</x:v>
      </x:c>
      <x:c r="F100" s="81" t="n">
        <x:v>17855447679</x:v>
      </x:c>
      <x:c r="G100" s="84" t="n">
        <x:v>177.46999998555637</x:v>
      </x:c>
      <x:c r="H100" s="79" t="n">
        <x:v>51</x:v>
      </x:c>
      <x:c r="I100" s="79" t="n">
        <x:v>48</x:v>
      </x:c>
      <x:c r="J100" s="79" t="n">
        <x:v>32</x:v>
      </x:c>
      <x:c r="K100" s="79" t="n">
        <x:v>32</x:v>
      </x:c>
      <x:c r="L100" s="79" t="n">
        <x:v>31</x:v>
      </x:c>
      <x:c r="M100" s="79" t="n">
        <x:v>22</x:v>
      </x:c>
      <x:c r="N100" s="79" t="n">
        <x:v>3</x:v>
      </x:c>
      <x:c r="O100" s="79" t="n">
        <x:v>1</x:v>
      </x:c>
      <x:c r="P100" s="81" t="n">
        <x:v>3149425212.5436797</x:v>
      </x:c>
      <x:c r="Q100" s="81" t="n">
        <x:v>2334606846.669995</x:v>
      </x:c>
      <x:c r="R100" s="81" t="n">
        <x:v>814818365.8736849</x:v>
      </x:c>
      <x:c r="S100" s="79" t="n">
        <x:v>87</x:v>
      </x:c>
      <x:c r="T100" s="86"/>
      <x:c r="U100" s="82" t="str">
        <x:v>clean</x:v>
      </x:c>
    </x:row>
    <x:row r="101">
      <x:c r="A101" s="79" t="n">
        <x:v>97</x:v>
      </x:c>
      <x:c r="B101" s="76" t="str">
        <x:v>EXE</x:v>
      </x:c>
      <x:c r="C101" s="76" t="str">
        <x:v>165167735</x:v>
      </x:c>
      <x:c r="D101" s="76" t="str">
        <x:v>EXPAND ENERGY CORPORATION</x:v>
      </x:c>
      <x:c r="E101" s="76" t="str">
        <x:v>COM</x:v>
      </x:c>
      <x:c r="F101" s="81" t="n">
        <x:v>14375055576</x:v>
      </x:c>
      <x:c r="G101" s="84" t="n">
        <x:v>91.18999983913764</x:v>
      </x:c>
      <x:c r="H101" s="79" t="n">
        <x:v>51</x:v>
      </x:c>
      <x:c r="I101" s="79" t="n">
        <x:v>43</x:v>
      </x:c>
      <x:c r="J101" s="79" t="n">
        <x:v>21</x:v>
      </x:c>
      <x:c r="K101" s="79" t="n">
        <x:v>33</x:v>
      </x:c>
      <x:c r="L101" s="79" t="n">
        <x:v>30</x:v>
      </x:c>
      <x:c r="M101" s="79" t="n">
        <x:v>18</x:v>
      </x:c>
      <x:c r="N101" s="79" t="n">
        <x:v>1</x:v>
      </x:c>
      <x:c r="O101" s="79" t="n">
        <x:v>1</x:v>
      </x:c>
      <x:c r="P101" s="81" t="n">
        <x:v>1187954378.264407</x:v>
      </x:c>
      <x:c r="Q101" s="81" t="n">
        <x:v>1142331474.2048872</x:v>
      </x:c>
      <x:c r="R101" s="81" t="n">
        <x:v>45622904.05951977</x:v>
      </x:c>
      <x:c r="S101" s="79" t="n">
        <x:v>88</x:v>
      </x:c>
      <x:c r="T101" s="86"/>
      <x:c r="U101" s="82" t="str">
        <x:v>clean</x:v>
      </x:c>
    </x:row>
    <x:row r="102">
      <x:c r="A102" s="79" t="n">
        <x:v>98</x:v>
      </x:c>
      <x:c r="B102" s="76" t="str">
        <x:v>PR</x:v>
      </x:c>
      <x:c r="C102" s="76" t="str">
        <x:v>71424F105</x:v>
      </x:c>
      <x:c r="D102" s="76" t="str">
        <x:v>PERMIAN RESOURCES CORP</x:v>
      </x:c>
      <x:c r="E102" s="76" t="str">
        <x:v>CLASS A COM</x:v>
      </x:c>
      <x:c r="F102" s="81" t="n">
        <x:v>10334766024</x:v>
      </x:c>
      <x:c r="G102" s="84" t="n">
        <x:v>18.410000012105357</x:v>
      </x:c>
      <x:c r="H102" s="79" t="n">
        <x:v>51</x:v>
      </x:c>
      <x:c r="I102" s="79" t="n">
        <x:v>44</x:v>
      </x:c>
      <x:c r="J102" s="79" t="n">
        <x:v>22</x:v>
      </x:c>
      <x:c r="K102" s="79" t="n">
        <x:v>27</x:v>
      </x:c>
      <x:c r="L102" s="79" t="n">
        <x:v>19</x:v>
      </x:c>
      <x:c r="M102" s="79" t="n">
        <x:v>12</x:v>
      </x:c>
      <x:c r="N102" s="79" t="n">
        <x:v>2</x:v>
      </x:c>
      <x:c r="O102" s="79" t="n">
        <x:v>3</x:v>
      </x:c>
      <x:c r="P102" s="81" t="n">
        <x:v>1435166849.6536832</x:v>
      </x:c>
      <x:c r="Q102" s="81" t="n">
        <x:v>566800949.8426957</x:v>
      </x:c>
      <x:c r="R102" s="81" t="n">
        <x:v>868365899.8109875</x:v>
      </x:c>
      <x:c r="S102" s="79" t="n">
        <x:v>82</x:v>
      </x:c>
      <x:c r="T102" s="86"/>
      <x:c r="U102" s="82" t="str">
        <x:v>clean</x:v>
      </x:c>
    </x:row>
    <x:row r="103">
      <x:c r="A103" s="79" t="n">
        <x:v>99</x:v>
      </x:c>
      <x:c r="B103" s="76" t="str">
        <x:v>COO</x:v>
      </x:c>
      <x:c r="C103" s="76" t="str">
        <x:v>216648501</x:v>
      </x:c>
      <x:c r="D103" s="76" t="str">
        <x:v>COOPER COS INC</x:v>
      </x:c>
      <x:c r="E103" s="76" t="str">
        <x:v>COM</x:v>
      </x:c>
      <x:c r="F103" s="81" t="n">
        <x:v>9898610303</x:v>
      </x:c>
      <x:c r="G103" s="84" t="n">
        <x:v>71.71000000078378</x:v>
      </x:c>
      <x:c r="H103" s="79" t="n">
        <x:v>51</x:v>
      </x:c>
      <x:c r="I103" s="79" t="n">
        <x:v>38</x:v>
      </x:c>
      <x:c r="J103" s="79" t="n">
        <x:v>16</x:v>
      </x:c>
      <x:c r="K103" s="79" t="n">
        <x:v>30</x:v>
      </x:c>
      <x:c r="L103" s="79" t="n">
        <x:v>24</x:v>
      </x:c>
      <x:c r="M103" s="79" t="n">
        <x:v>7</x:v>
      </x:c>
      <x:c r="N103" s="79" t="n">
        <x:v>6</x:v>
      </x:c>
      <x:c r="O103" s="79" t="n">
        <x:v>1</x:v>
      </x:c>
      <x:c r="P103" s="81" t="n">
        <x:v>1029749361.241255</x:v>
      </x:c>
      <x:c r="Q103" s="81" t="n">
        <x:v>1118677362.502227</x:v>
      </x:c>
      <x:c r="R103" s="81" t="n">
        <x:v>-88928001.26097202</x:v>
      </x:c>
      <x:c r="S103" s="79" t="n">
        <x:v>85</x:v>
      </x:c>
      <x:c r="T103" s="86"/>
      <x:c r="U103" s="82" t="str">
        <x:v>clean</x:v>
      </x:c>
    </x:row>
    <x:row r="104">
      <x:c r="A104" s="79" t="n">
        <x:v>100</x:v>
      </x:c>
      <x:c r="B104" s="76" t="str">
        <x:v>PNW</x:v>
      </x:c>
      <x:c r="C104" s="76" t="str">
        <x:v>723484101</x:v>
      </x:c>
      <x:c r="D104" s="76" t="str">
        <x:v>PINNACLE WEST CAP CORP</x:v>
      </x:c>
      <x:c r="E104" s="76" t="str">
        <x:v>COM</x:v>
      </x:c>
      <x:c r="F104" s="81" t="n">
        <x:v>9862215016</x:v>
      </x:c>
      <x:c r="G104" s="84" t="n">
        <x:v>107</x:v>
      </x:c>
      <x:c r="H104" s="79" t="n">
        <x:v>51</x:v>
      </x:c>
      <x:c r="I104" s="79" t="n">
        <x:v>29</x:v>
      </x:c>
      <x:c r="J104" s="79" t="n">
        <x:v>10</x:v>
      </x:c>
      <x:c r="K104" s="79" t="n">
        <x:v>23</x:v>
      </x:c>
      <x:c r="L104" s="79" t="n">
        <x:v>15</x:v>
      </x:c>
      <x:c r="M104" s="79" t="n">
        <x:v>4</x:v>
      </x:c>
      <x:c r="N104" s="79" t="n">
        <x:v>1</x:v>
      </x:c>
      <x:c r="O104" s="79" t="n">
        <x:v>1</x:v>
      </x:c>
      <x:c r="P104" s="81" t="n">
        <x:v>657211548</x:v>
      </x:c>
      <x:c r="Q104" s="81" t="n">
        <x:v>104779536</x:v>
      </x:c>
      <x:c r="R104" s="81" t="n">
        <x:v>552432012</x:v>
      </x:c>
      <x:c r="S104" s="79" t="n">
        <x:v>78</x:v>
      </x:c>
      <x:c r="T104" s="86"/>
      <x:c r="U104" s="82" t="str">
        <x:v>clean</x:v>
      </x:c>
    </x:row>
  </x:sheetData>
  <x:mergeCells>
    <x:mergeCell ref="A1:U1"/>
    <x:mergeCell ref="A2:U2"/>
  </x:mergeCells>
  <x:conditionalFormatting sqref="R5:R104">
    <x:cfRule type="cellIs" dxfId="3" priority="1" operator="greaterThan">
      <x:formula>0</x:formula>
    </x:cfRule>
    <x:cfRule type="cellIs" dxfId="4" priority="2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d345412529534ca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0" hidden="0" customWidth="1"/>
    <x:col min="3" max="3" width="18" hidden="0" customWidth="1"/>
    <x:col min="4" max="4" width="30" hidden="0" customWidth="1"/>
    <x:col min="5" max="5" width="16" hidden="0" customWidth="1"/>
    <x:col min="6" max="6" width="20" hidden="0" customWidth="1"/>
    <x:col min="7" max="7" width="20" hidden="0" customWidth="1"/>
    <x:col min="8" max="8" width="17" hidden="0" customWidth="1"/>
    <x:col min="9" max="9" width="17" hidden="0" customWidth="1"/>
    <x:col min="10" max="10" width="17" hidden="0" customWidth="1"/>
    <x:col min="11" max="11" width="17" hidden="0" customWidth="1"/>
    <x:col min="12" max="12" width="17" hidden="0" customWidth="1"/>
    <x:col min="13" max="13" width="17" hidden="0" customWidth="1"/>
    <x:col min="14" max="14" width="17" hidden="0" customWidth="1"/>
    <x:col min="15" max="15" width="17" hidden="0" customWidth="1"/>
    <x:col min="16" max="16" width="20" hidden="0" customWidth="1"/>
    <x:col min="17" max="17" width="20" hidden="0" customWidth="1"/>
    <x:col min="18" max="18" width="16" hidden="0" customWidth="1"/>
    <x:col min="19" max="19" width="17" hidden="0" customWidth="1"/>
    <x:col min="20" max="20" width="16" hidden="0" customWidth="1"/>
    <x:col min="21" max="21" width="42" hidden="0" customWidth="1"/>
  </x:cols>
  <x:sheetData>
    <x:row r="1" ht="28" customHeight="1">
      <x:c r="A1" s="57" t="str">
        <x:v>估算增持金额 Top 100（严格可比）</x:v>
      </x:c>
    </x:row>
    <x:row r="2" ht="36" customHeight="1">
      <x:c r="A2" s="60" t="str">
        <x:v>估算金额=拆股调整后正Δshares×Q2跨机构中位价格代理；不代表实际成交金额。</x:v>
      </x:c>
    </x:row>
    <x:row r="4" ht="36" customHeight="1">
      <x:c r="A4" s="71" t="str">
        <x:v>排名</x:v>
      </x:c>
      <x:c r="B4" s="72" t="str">
        <x:v>代码</x:v>
      </x:c>
      <x:c r="C4" s="72" t="str">
        <x:v>CUSIP</x:v>
      </x:c>
      <x:c r="D4" s="72" t="str">
        <x:v>证券名称</x:v>
      </x:c>
      <x:c r="E4" s="72" t="str">
        <x:v>类别</x:v>
      </x:c>
      <x:c r="F4" s="72" t="str">
        <x:v>Q2持仓市值(USD)</x:v>
      </x:c>
      <x:c r="G4" s="72" t="str">
        <x:v>Q2价格代理</x:v>
      </x:c>
      <x:c r="H4" s="72" t="str">
        <x:v>增持机构数</x:v>
      </x:c>
      <x:c r="I4" s="72" t="str">
        <x:v>增持机构数≥$1M</x:v>
      </x:c>
      <x:c r="J4" s="72" t="str">
        <x:v>增持机构数≥$10M</x:v>
      </x:c>
      <x:c r="K4" s="72" t="str">
        <x:v>减持机构数</x:v>
      </x:c>
      <x:c r="L4" s="72" t="str">
        <x:v>减持机构数≥$1M</x:v>
      </x:c>
      <x:c r="M4" s="72" t="str">
        <x:v>减持机构数≥$10M</x:v>
      </x:c>
      <x:c r="N4" s="72" t="str">
        <x:v>新建仓机构数</x:v>
      </x:c>
      <x:c r="O4" s="72" t="str">
        <x:v>清仓机构数</x:v>
      </x:c>
      <x:c r="P4" s="72" t="str">
        <x:v>估算增持金额(USD)</x:v>
      </x:c>
      <x:c r="Q4" s="72" t="str">
        <x:v>估算减持金额(USD)</x:v>
      </x:c>
      <x:c r="R4" s="72" t="str">
        <x:v>估算净额(USD)</x:v>
      </x:c>
      <x:c r="S4" s="72" t="str">
        <x:v>Q2持有机构数</x:v>
      </x:c>
      <x:c r="T4" s="72" t="str">
        <x:v>拆股调整因子</x:v>
      </x:c>
      <x:c r="U4" s="73" t="str">
        <x:v>质量标记</x:v>
      </x:c>
    </x:row>
    <x:row r="5">
      <x:c r="A5" s="79" t="n">
        <x:v>1</x:v>
      </x:c>
      <x:c r="B5" s="76" t="str">
        <x:v>NVDA</x:v>
      </x:c>
      <x:c r="C5" s="76" t="str">
        <x:v>67066G104</x:v>
      </x:c>
      <x:c r="D5" s="76" t="str">
        <x:v>NVIDIA CORPORATION</x:v>
      </x:c>
      <x:c r="E5" s="76" t="str">
        <x:v>COM</x:v>
      </x:c>
      <x:c r="F5" s="81" t="n">
        <x:v>2715149863606</x:v>
      </x:c>
      <x:c r="G5" s="84" t="n">
        <x:v>200.08999999871475</x:v>
      </x:c>
      <x:c r="H5" s="79" t="n">
        <x:v>48</x:v>
      </x:c>
      <x:c r="I5" s="79" t="n">
        <x:v>48</x:v>
      </x:c>
      <x:c r="J5" s="79" t="n">
        <x:v>47</x:v>
      </x:c>
      <x:c r="K5" s="79" t="n">
        <x:v>42</x:v>
      </x:c>
      <x:c r="L5" s="79" t="n">
        <x:v>42</x:v>
      </x:c>
      <x:c r="M5" s="79" t="n">
        <x:v>40</x:v>
      </x:c>
      <x:c r="N5" s="79" t="n">
        <x:v>1</x:v>
      </x:c>
      <x:c r="O5" s="79" t="n">
        <x:v>0</x:v>
      </x:c>
      <x:c r="P5" s="81" t="n">
        <x:v>61755040668.13332</x:v>
      </x:c>
      <x:c r="Q5" s="81" t="n">
        <x:v>36910949455.91291</x:v>
      </x:c>
      <x:c r="R5" s="81" t="n">
        <x:v>24844091212.220413</x:v>
      </x:c>
      <x:c r="S5" s="79" t="n">
        <x:v>96</x:v>
      </x:c>
      <x:c r="T5" s="86"/>
      <x:c r="U5" s="82" t="str">
        <x:v>clean</x:v>
      </x:c>
    </x:row>
    <x:row r="6">
      <x:c r="A6" s="79" t="n">
        <x:v>2</x:v>
      </x:c>
      <x:c r="B6" s="76" t="str">
        <x:v>GOOGL</x:v>
      </x:c>
      <x:c r="C6" s="76" t="str">
        <x:v>02079K305</x:v>
      </x:c>
      <x:c r="D6" s="76" t="str">
        <x:v>ALPHABET INC</x:v>
      </x:c>
      <x:c r="E6" s="76" t="str">
        <x:v>CAP STK CL A</x:v>
      </x:c>
      <x:c r="F6" s="81" t="n">
        <x:v>1302712088549</x:v>
      </x:c>
      <x:c r="G6" s="84" t="n">
        <x:v>357.3699999790322</x:v>
      </x:c>
      <x:c r="H6" s="79" t="n">
        <x:v>53</x:v>
      </x:c>
      <x:c r="I6" s="79" t="n">
        <x:v>53</x:v>
      </x:c>
      <x:c r="J6" s="79" t="n">
        <x:v>53</x:v>
      </x:c>
      <x:c r="K6" s="79" t="n">
        <x:v>40</x:v>
      </x:c>
      <x:c r="L6" s="79" t="n">
        <x:v>40</x:v>
      </x:c>
      <x:c r="M6" s="79" t="n">
        <x:v>39</x:v>
      </x:c>
      <x:c r="N6" s="79" t="n">
        <x:v>1</x:v>
      </x:c>
      <x:c r="O6" s="79" t="n">
        <x:v>1</x:v>
      </x:c>
      <x:c r="P6" s="81" t="n">
        <x:v>59411820826.564156</x:v>
      </x:c>
      <x:c r="Q6" s="81" t="n">
        <x:v>18547276068.961784</x:v>
      </x:c>
      <x:c r="R6" s="81" t="n">
        <x:v>40864544757.60237</x:v>
      </x:c>
      <x:c r="S6" s="79" t="n">
        <x:v>98</x:v>
      </x:c>
      <x:c r="T6" s="86"/>
      <x:c r="U6" s="82" t="str">
        <x:v>clean</x:v>
      </x:c>
    </x:row>
    <x:row r="7">
      <x:c r="A7" s="79" t="n">
        <x:v>3</x:v>
      </x:c>
      <x:c r="B7" s="76" t="str">
        <x:v>MU</x:v>
      </x:c>
      <x:c r="C7" s="76" t="str">
        <x:v>595112103</x:v>
      </x:c>
      <x:c r="D7" s="76" t="str">
        <x:v>MICRON TECHNOLOGY INC</x:v>
      </x:c>
      <x:c r="E7" s="76" t="str">
        <x:v>COM</x:v>
      </x:c>
      <x:c r="F7" s="81" t="n">
        <x:v>828135371684</x:v>
      </x:c>
      <x:c r="G7" s="84" t="n">
        <x:v>1154.2899999432098</x:v>
      </x:c>
      <x:c r="H7" s="79" t="n">
        <x:v>52</x:v>
      </x:c>
      <x:c r="I7" s="79" t="n">
        <x:v>50</x:v>
      </x:c>
      <x:c r="J7" s="79" t="n">
        <x:v>49</x:v>
      </x:c>
      <x:c r="K7" s="79" t="n">
        <x:v>40</x:v>
      </x:c>
      <x:c r="L7" s="79" t="n">
        <x:v>40</x:v>
      </x:c>
      <x:c r="M7" s="79" t="n">
        <x:v>40</x:v>
      </x:c>
      <x:c r="N7" s="79" t="n">
        <x:v>2</x:v>
      </x:c>
      <x:c r="O7" s="79" t="n">
        <x:v>0</x:v>
      </x:c>
      <x:c r="P7" s="81" t="n">
        <x:v>59378369786.21863</x:v>
      </x:c>
      <x:c r="Q7" s="81" t="n">
        <x:v>57934168309.88968</x:v>
      </x:c>
      <x:c r="R7" s="81" t="n">
        <x:v>1444201476.328949</x:v>
      </x:c>
      <x:c r="S7" s="79" t="n">
        <x:v>97</x:v>
      </x:c>
      <x:c r="T7" s="86"/>
      <x:c r="U7" s="82" t="str">
        <x:v>clean</x:v>
      </x:c>
    </x:row>
    <x:row r="8">
      <x:c r="A8" s="79" t="n">
        <x:v>4</x:v>
      </x:c>
      <x:c r="B8" s="76" t="str">
        <x:v>AAPL</x:v>
      </x:c>
      <x:c r="C8" s="76" t="str">
        <x:v>037833100</x:v>
      </x:c>
      <x:c r="D8" s="76" t="str">
        <x:v>APPLE INC</x:v>
      </x:c>
      <x:c r="E8" s="76" t="str">
        <x:v>COM</x:v>
      </x:c>
      <x:c r="F8" s="81" t="n">
        <x:v>2248666740284</x:v>
      </x:c>
      <x:c r="G8" s="84" t="n">
        <x:v>289.3599999917179</x:v>
      </x:c>
      <x:c r="H8" s="79" t="n">
        <x:v>56</x:v>
      </x:c>
      <x:c r="I8" s="79" t="n">
        <x:v>54</x:v>
      </x:c>
      <x:c r="J8" s="79" t="n">
        <x:v>54</x:v>
      </x:c>
      <x:c r="K8" s="79" t="n">
        <x:v>37</x:v>
      </x:c>
      <x:c r="L8" s="79" t="n">
        <x:v>36</x:v>
      </x:c>
      <x:c r="M8" s="79" t="n">
        <x:v>35</x:v>
      </x:c>
      <x:c r="N8" s="79" t="n">
        <x:v>0</x:v>
      </x:c>
      <x:c r="O8" s="79" t="n">
        <x:v>0</x:v>
      </x:c>
      <x:c r="P8" s="81" t="n">
        <x:v>52907255739.20569</x:v>
      </x:c>
      <x:c r="Q8" s="81" t="n">
        <x:v>36281326629.20155</x:v>
      </x:c>
      <x:c r="R8" s="81" t="n">
        <x:v>16625929110.004135</x:v>
      </x:c>
      <x:c r="S8" s="79" t="n">
        <x:v>100</x:v>
      </x:c>
      <x:c r="T8" s="86"/>
      <x:c r="U8" s="82" t="str">
        <x:v>clean</x:v>
      </x:c>
    </x:row>
    <x:row r="9">
      <x:c r="A9" s="79" t="n">
        <x:v>5</x:v>
      </x:c>
      <x:c r="B9" s="76" t="str">
        <x:v>IVV</x:v>
      </x:c>
      <x:c r="C9" s="76" t="str">
        <x:v>464287200</x:v>
      </x:c>
      <x:c r="D9" s="76" t="str">
        <x:v>ISHARES TR</x:v>
      </x:c>
      <x:c r="E9" s="76" t="str">
        <x:v>CORE S&amp;P500 ETF</x:v>
      </x:c>
      <x:c r="F9" s="81" t="n">
        <x:v>386309698217</x:v>
      </x:c>
      <x:c r="G9" s="84" t="n">
        <x:v>748.889999998353</x:v>
      </x:c>
      <x:c r="H9" s="79" t="n">
        <x:v>38</x:v>
      </x:c>
      <x:c r="I9" s="79" t="n">
        <x:v>37</x:v>
      </x:c>
      <x:c r="J9" s="79" t="n">
        <x:v>32</x:v>
      </x:c>
      <x:c r="K9" s="79" t="n">
        <x:v>25</x:v>
      </x:c>
      <x:c r="L9" s="79" t="n">
        <x:v>21</x:v>
      </x:c>
      <x:c r="M9" s="79" t="n">
        <x:v>16</x:v>
      </x:c>
      <x:c r="N9" s="79" t="n">
        <x:v>1</x:v>
      </x:c>
      <x:c r="O9" s="79" t="n">
        <x:v>3</x:v>
      </x:c>
      <x:c r="P9" s="81" t="n">
        <x:v>52012049071.20561</x:v>
      </x:c>
      <x:c r="Q9" s="81" t="n">
        <x:v>7554788091.073385</x:v>
      </x:c>
      <x:c r="R9" s="81" t="n">
        <x:v>44457260980.132225</x:v>
      </x:c>
      <x:c r="S9" s="79" t="n">
        <x:v>64</x:v>
      </x:c>
      <x:c r="T9" s="86"/>
      <x:c r="U9" s="82" t="str">
        <x:v>clean</x:v>
      </x:c>
    </x:row>
    <x:row r="10">
      <x:c r="A10" s="79" t="n">
        <x:v>6</x:v>
      </x:c>
      <x:c r="B10" s="76" t="str">
        <x:v>AMD</x:v>
      </x:c>
      <x:c r="C10" s="76" t="str">
        <x:v>007903107</x:v>
      </x:c>
      <x:c r="D10" s="76" t="str">
        <x:v>ADVANCED MICRO DEVICES INC</x:v>
      </x:c>
      <x:c r="E10" s="76" t="str">
        <x:v>COM</x:v>
      </x:c>
      <x:c r="F10" s="81" t="n">
        <x:v>549528112635</x:v>
      </x:c>
      <x:c r="G10" s="84" t="n">
        <x:v>580.9099999583422</x:v>
      </x:c>
      <x:c r="H10" s="79" t="n">
        <x:v>52</x:v>
      </x:c>
      <x:c r="I10" s="79" t="n">
        <x:v>51</x:v>
      </x:c>
      <x:c r="J10" s="79" t="n">
        <x:v>49</x:v>
      </x:c>
      <x:c r="K10" s="79" t="n">
        <x:v>38</x:v>
      </x:c>
      <x:c r="L10" s="79" t="n">
        <x:v>37</x:v>
      </x:c>
      <x:c r="M10" s="79" t="n">
        <x:v>35</x:v>
      </x:c>
      <x:c r="N10" s="79" t="n">
        <x:v>2</x:v>
      </x:c>
      <x:c r="O10" s="79" t="n">
        <x:v>3</x:v>
      </x:c>
      <x:c r="P10" s="81" t="n">
        <x:v>44499297690.20889</x:v>
      </x:c>
      <x:c r="Q10" s="81" t="n">
        <x:v>15930016672.967636</x:v>
      </x:c>
      <x:c r="R10" s="81" t="n">
        <x:v>28569281017.241257</x:v>
      </x:c>
      <x:c r="S10" s="79" t="n">
        <x:v>93</x:v>
      </x:c>
      <x:c r="T10" s="86"/>
      <x:c r="U10" s="82" t="str">
        <x:v>clean</x:v>
      </x:c>
    </x:row>
    <x:row r="11">
      <x:c r="A11" s="79" t="n">
        <x:v>7</x:v>
      </x:c>
      <x:c r="B11" s="76" t="str">
        <x:v>AMZN</x:v>
      </x:c>
      <x:c r="C11" s="76" t="str">
        <x:v>023135106</x:v>
      </x:c>
      <x:c r="D11" s="76" t="str">
        <x:v>AMAZON COM INC</x:v>
      </x:c>
      <x:c r="E11" s="76" t="str">
        <x:v>COM</x:v>
      </x:c>
      <x:c r="F11" s="81" t="n">
        <x:v>1320643937100</x:v>
      </x:c>
      <x:c r="G11" s="84" t="n">
        <x:v>238.3400000110173</x:v>
      </x:c>
      <x:c r="H11" s="79" t="n">
        <x:v>52</x:v>
      </x:c>
      <x:c r="I11" s="79" t="n">
        <x:v>52</x:v>
      </x:c>
      <x:c r="J11" s="79" t="n">
        <x:v>51</x:v>
      </x:c>
      <x:c r="K11" s="79" t="n">
        <x:v>41</x:v>
      </x:c>
      <x:c r="L11" s="79" t="n">
        <x:v>41</x:v>
      </x:c>
      <x:c r="M11" s="79" t="n">
        <x:v>40</x:v>
      </x:c>
      <x:c r="N11" s="79" t="n">
        <x:v>0</x:v>
      </x:c>
      <x:c r="O11" s="79" t="n">
        <x:v>0</x:v>
      </x:c>
      <x:c r="P11" s="81" t="n">
        <x:v>43370999364.54483</x:v>
      </x:c>
      <x:c r="Q11" s="81" t="n">
        <x:v>23867101136.98326</x:v>
      </x:c>
      <x:c r="R11" s="81" t="n">
        <x:v>19503898227.56157</x:v>
      </x:c>
      <x:c r="S11" s="79" t="n">
        <x:v>99</x:v>
      </x:c>
      <x:c r="T11" s="86"/>
      <x:c r="U11" s="82" t="str">
        <x:v>clean</x:v>
      </x:c>
    </x:row>
    <x:row r="12">
      <x:c r="A12" s="79" t="n">
        <x:v>8</x:v>
      </x:c>
      <x:c r="B12" s="76" t="str">
        <x:v>MSFT</x:v>
      </x:c>
      <x:c r="C12" s="76" t="str">
        <x:v>594918104</x:v>
      </x:c>
      <x:c r="D12" s="76" t="str">
        <x:v>MICROSOFT CORP</x:v>
      </x:c>
      <x:c r="E12" s="76" t="str">
        <x:v>COM</x:v>
      </x:c>
      <x:c r="F12" s="81" t="n">
        <x:v>1608161026070</x:v>
      </x:c>
      <x:c r="G12" s="84" t="n">
        <x:v>373.0199999961716</x:v>
      </x:c>
      <x:c r="H12" s="79" t="n">
        <x:v>49</x:v>
      </x:c>
      <x:c r="I12" s="79" t="n">
        <x:v>48</x:v>
      </x:c>
      <x:c r="J12" s="79" t="n">
        <x:v>48</x:v>
      </x:c>
      <x:c r="K12" s="79" t="n">
        <x:v>44</x:v>
      </x:c>
      <x:c r="L12" s="79" t="n">
        <x:v>44</x:v>
      </x:c>
      <x:c r="M12" s="79" t="n">
        <x:v>43</x:v>
      </x:c>
      <x:c r="N12" s="79" t="n">
        <x:v>1</x:v>
      </x:c>
      <x:c r="O12" s="79" t="n">
        <x:v>1</x:v>
      </x:c>
      <x:c r="P12" s="81" t="n">
        <x:v>43035699745.05831</x:v>
      </x:c>
      <x:c r="Q12" s="81" t="n">
        <x:v>39292350417.07673</x:v>
      </x:c>
      <x:c r="R12" s="81" t="n">
        <x:v>3743349327.9815826</x:v>
      </x:c>
      <x:c r="S12" s="79" t="n">
        <x:v>98</x:v>
      </x:c>
      <x:c r="T12" s="86"/>
      <x:c r="U12" s="82" t="str">
        <x:v>clean</x:v>
      </x:c>
    </x:row>
    <x:row r="13">
      <x:c r="A13" s="79" t="n">
        <x:v>9</x:v>
      </x:c>
      <x:c r="B13" s="76" t="str">
        <x:v>SPY</x:v>
      </x:c>
      <x:c r="C13" s="76" t="str">
        <x:v>78462F103</x:v>
      </x:c>
      <x:c r="D13" s="76" t="str">
        <x:v>STATE STREET SPDR S&amp;P 500 ETF</x:v>
      </x:c>
      <x:c r="E13" s="76" t="str">
        <x:v>FUND</x:v>
      </x:c>
      <x:c r="F13" s="81" t="n">
        <x:v>256557047371</x:v>
      </x:c>
      <x:c r="G13" s="84" t="n">
        <x:v>746.770000011637</x:v>
      </x:c>
      <x:c r="H13" s="79" t="n">
        <x:v>34</x:v>
      </x:c>
      <x:c r="I13" s="79" t="n">
        <x:v>30</x:v>
      </x:c>
      <x:c r="J13" s="79" t="n">
        <x:v>27</x:v>
      </x:c>
      <x:c r="K13" s="79" t="n">
        <x:v>35</x:v>
      </x:c>
      <x:c r="L13" s="79" t="n">
        <x:v>32</x:v>
      </x:c>
      <x:c r="M13" s="79" t="n">
        <x:v>24</x:v>
      </x:c>
      <x:c r="N13" s="79" t="n">
        <x:v>3</x:v>
      </x:c>
      <x:c r="O13" s="79" t="n">
        <x:v>3</x:v>
      </x:c>
      <x:c r="P13" s="81" t="n">
        <x:v>42385120880.30049</x:v>
      </x:c>
      <x:c r="Q13" s="81" t="n">
        <x:v>14533220295.79647</x:v>
      </x:c>
      <x:c r="R13" s="81" t="n">
        <x:v>27851900584.50402</x:v>
      </x:c>
      <x:c r="S13" s="79" t="n">
        <x:v>73</x:v>
      </x:c>
      <x:c r="T13" s="86"/>
      <x:c r="U13" s="82" t="str">
        <x:v>clean</x:v>
      </x:c>
    </x:row>
    <x:row r="14">
      <x:c r="A14" s="79" t="n">
        <x:v>10</x:v>
      </x:c>
      <x:c r="B14" s="76" t="str">
        <x:v>GOOG</x:v>
      </x:c>
      <x:c r="C14" s="76" t="str">
        <x:v>02079K107</x:v>
      </x:c>
      <x:c r="D14" s="76" t="str">
        <x:v>ALPHABET INC</x:v>
      </x:c>
      <x:c r="E14" s="76" t="str">
        <x:v>CAP STK CL C</x:v>
      </x:c>
      <x:c r="F14" s="81" t="n">
        <x:v>930751313015</x:v>
      </x:c>
      <x:c r="G14" s="84" t="n">
        <x:v>353.33000001870147</x:v>
      </x:c>
      <x:c r="H14" s="79" t="n">
        <x:v>55</x:v>
      </x:c>
      <x:c r="I14" s="79" t="n">
        <x:v>54</x:v>
      </x:c>
      <x:c r="J14" s="79" t="n">
        <x:v>54</x:v>
      </x:c>
      <x:c r="K14" s="79" t="n">
        <x:v>38</x:v>
      </x:c>
      <x:c r="L14" s="79" t="n">
        <x:v>38</x:v>
      </x:c>
      <x:c r="M14" s="79" t="n">
        <x:v>34</x:v>
      </x:c>
      <x:c r="N14" s="79" t="n">
        <x:v>0</x:v>
      </x:c>
      <x:c r="O14" s="79" t="n">
        <x:v>2</x:v>
      </x:c>
      <x:c r="P14" s="81" t="n">
        <x:v>41299528246.98595</x:v>
      </x:c>
      <x:c r="Q14" s="81" t="n">
        <x:v>13429323887.780804</x:v>
      </x:c>
      <x:c r="R14" s="81" t="n">
        <x:v>27870204359.205143</x:v>
      </x:c>
      <x:c r="S14" s="79" t="n">
        <x:v>97</x:v>
      </x:c>
      <x:c r="T14" s="86"/>
      <x:c r="U14" s="82" t="str">
        <x:v>clean</x:v>
      </x:c>
    </x:row>
    <x:row r="15">
      <x:c r="A15" s="79" t="n">
        <x:v>11</x:v>
      </x:c>
      <x:c r="B15" s="76" t="str">
        <x:v>MRVL</x:v>
      </x:c>
      <x:c r="C15" s="76" t="str">
        <x:v>573874104</x:v>
      </x:c>
      <x:c r="D15" s="76" t="str">
        <x:v>MARVELL TECHNOLOGY INC</x:v>
      </x:c>
      <x:c r="E15" s="76" t="str">
        <x:v>COM</x:v>
      </x:c>
      <x:c r="F15" s="81" t="n">
        <x:v>170476738647</x:v>
      </x:c>
      <x:c r="G15" s="84" t="n">
        <x:v>297.889999862311</x:v>
      </x:c>
      <x:c r="H15" s="79" t="n">
        <x:v>45</x:v>
      </x:c>
      <x:c r="I15" s="79" t="n">
        <x:v>42</x:v>
      </x:c>
      <x:c r="J15" s="79" t="n">
        <x:v>39</x:v>
      </x:c>
      <x:c r="K15" s="79" t="n">
        <x:v>41</x:v>
      </x:c>
      <x:c r="L15" s="79" t="n">
        <x:v>39</x:v>
      </x:c>
      <x:c r="M15" s="79" t="n">
        <x:v>39</x:v>
      </x:c>
      <x:c r="N15" s="79" t="n">
        <x:v>2</x:v>
      </x:c>
      <x:c r="O15" s="79" t="n">
        <x:v>0</x:v>
      </x:c>
      <x:c r="P15" s="81" t="n">
        <x:v>39454676729.02349</x:v>
      </x:c>
      <x:c r="Q15" s="81" t="n">
        <x:v>44946619960.535034</x:v>
      </x:c>
      <x:c r="R15" s="81" t="n">
        <x:v>-5491943231.511543</x:v>
      </x:c>
      <x:c r="S15" s="79" t="n">
        <x:v>91</x:v>
      </x:c>
      <x:c r="T15" s="86"/>
      <x:c r="U15" s="82" t="str">
        <x:v>clean</x:v>
      </x:c>
    </x:row>
    <x:row r="16">
      <x:c r="A16" s="79" t="n">
        <x:v>12</x:v>
      </x:c>
      <x:c r="B16" s="76" t="str">
        <x:v>AVGO</x:v>
      </x:c>
      <x:c r="C16" s="76" t="str">
        <x:v>11135F101</x:v>
      </x:c>
      <x:c r="D16" s="76" t="str">
        <x:v>BROADCOM INC</x:v>
      </x:c>
      <x:c r="E16" s="76" t="str">
        <x:v>COM</x:v>
      </x:c>
      <x:c r="F16" s="81" t="n">
        <x:v>1153399924994</x:v>
      </x:c>
      <x:c r="G16" s="84" t="n">
        <x:v>377.75</x:v>
      </x:c>
      <x:c r="H16" s="79" t="n">
        <x:v>49</x:v>
      </x:c>
      <x:c r="I16" s="79" t="n">
        <x:v>49</x:v>
      </x:c>
      <x:c r="J16" s="79" t="n">
        <x:v>46</x:v>
      </x:c>
      <x:c r="K16" s="79" t="n">
        <x:v>42</x:v>
      </x:c>
      <x:c r="L16" s="79" t="n">
        <x:v>42</x:v>
      </x:c>
      <x:c r="M16" s="79" t="n">
        <x:v>41</x:v>
      </x:c>
      <x:c r="N16" s="79" t="n">
        <x:v>0</x:v>
      </x:c>
      <x:c r="O16" s="79" t="n">
        <x:v>0</x:v>
      </x:c>
      <x:c r="P16" s="81" t="n">
        <x:v>33960527341</x:v>
      </x:c>
      <x:c r="Q16" s="81" t="n">
        <x:v>25130411439.75</x:v>
      </x:c>
      <x:c r="R16" s="81" t="n">
        <x:v>8830115901.25</x:v>
      </x:c>
      <x:c r="S16" s="79" t="n">
        <x:v>97</x:v>
      </x:c>
      <x:c r="T16" s="86"/>
      <x:c r="U16" s="82" t="str">
        <x:v>clean</x:v>
      </x:c>
    </x:row>
    <x:row r="17">
      <x:c r="A17" s="79" t="n">
        <x:v>13</x:v>
      </x:c>
      <x:c r="B17" s="76" t="str">
        <x:v>AMAT</x:v>
      </x:c>
      <x:c r="C17" s="76" t="str">
        <x:v>038222105</x:v>
      </x:c>
      <x:c r="D17" s="76" t="str">
        <x:v>APPLIED MATLS INC</x:v>
      </x:c>
      <x:c r="E17" s="76" t="str">
        <x:v>COM</x:v>
      </x:c>
      <x:c r="F17" s="81" t="n">
        <x:v>367722152545</x:v>
      </x:c>
      <x:c r="G17" s="84" t="n">
        <x:v>723</x:v>
      </x:c>
      <x:c r="H17" s="79" t="n">
        <x:v>48</x:v>
      </x:c>
      <x:c r="I17" s="79" t="n">
        <x:v>47</x:v>
      </x:c>
      <x:c r="J17" s="79" t="n">
        <x:v>45</x:v>
      </x:c>
      <x:c r="K17" s="79" t="n">
        <x:v>43</x:v>
      </x:c>
      <x:c r="L17" s="79" t="n">
        <x:v>42</x:v>
      </x:c>
      <x:c r="M17" s="79" t="n">
        <x:v>39</x:v>
      </x:c>
      <x:c r="N17" s="79" t="n">
        <x:v>3</x:v>
      </x:c>
      <x:c r="O17" s="79" t="n">
        <x:v>1</x:v>
      </x:c>
      <x:c r="P17" s="81" t="n">
        <x:v>26817704703</x:v>
      </x:c>
      <x:c r="Q17" s="81" t="n">
        <x:v>16518560304</x:v>
      </x:c>
      <x:c r="R17" s="81" t="n">
        <x:v>10299144399</x:v>
      </x:c>
      <x:c r="S17" s="79" t="n">
        <x:v>96</x:v>
      </x:c>
      <x:c r="T17" s="86"/>
      <x:c r="U17" s="82" t="str">
        <x:v>clean</x:v>
      </x:c>
    </x:row>
    <x:row r="18">
      <x:c r="A18" s="79" t="n">
        <x:v>14</x:v>
      </x:c>
      <x:c r="B18" s="76" t="str">
        <x:v>INTC</x:v>
      </x:c>
      <x:c r="C18" s="76" t="str">
        <x:v>458140100</x:v>
      </x:c>
      <x:c r="D18" s="76" t="str">
        <x:v>INTEL CORP</x:v>
      </x:c>
      <x:c r="E18" s="76" t="str">
        <x:v>COM</x:v>
      </x:c>
      <x:c r="F18" s="81" t="n">
        <x:v>369763882680</x:v>
      </x:c>
      <x:c r="G18" s="84" t="n">
        <x:v>139.62999999649838</x:v>
      </x:c>
      <x:c r="H18" s="79" t="n">
        <x:v>50</x:v>
      </x:c>
      <x:c r="I18" s="79" t="n">
        <x:v>49</x:v>
      </x:c>
      <x:c r="J18" s="79" t="n">
        <x:v>43</x:v>
      </x:c>
      <x:c r="K18" s="79" t="n">
        <x:v>40</x:v>
      </x:c>
      <x:c r="L18" s="79" t="n">
        <x:v>39</x:v>
      </x:c>
      <x:c r="M18" s="79" t="n">
        <x:v>38</x:v>
      </x:c>
      <x:c r="N18" s="79" t="n">
        <x:v>3</x:v>
      </x:c>
      <x:c r="O18" s="79" t="n">
        <x:v>1</x:v>
      </x:c>
      <x:c r="P18" s="81" t="n">
        <x:v>25614598630.18764</x:v>
      </x:c>
      <x:c r="Q18" s="81" t="n">
        <x:v>20702445948.910828</x:v>
      </x:c>
      <x:c r="R18" s="81" t="n">
        <x:v>4912152681.2768135</x:v>
      </x:c>
      <x:c r="S18" s="79" t="n">
        <x:v>94</x:v>
      </x:c>
      <x:c r="T18" s="86"/>
      <x:c r="U18" s="82" t="str">
        <x:v>clean</x:v>
      </x:c>
    </x:row>
    <x:row r="19">
      <x:c r="A19" s="79" t="n">
        <x:v>15</x:v>
      </x:c>
      <x:c r="B19" s="76" t="str">
        <x:v>LRCX</x:v>
      </x:c>
      <x:c r="C19" s="76" t="str">
        <x:v>512807306</x:v>
      </x:c>
      <x:c r="D19" s="76" t="str">
        <x:v>LAM RESEARCH CORP</x:v>
      </x:c>
      <x:c r="E19" s="76" t="str">
        <x:v>COM NEW</x:v>
      </x:c>
      <x:c r="F19" s="81" t="n">
        <x:v>369637952740</x:v>
      </x:c>
      <x:c r="G19" s="84" t="n">
        <x:v>433.3299999939949</x:v>
      </x:c>
      <x:c r="H19" s="79" t="n">
        <x:v>45</x:v>
      </x:c>
      <x:c r="I19" s="79" t="n">
        <x:v>44</x:v>
      </x:c>
      <x:c r="J19" s="79" t="n">
        <x:v>42</x:v>
      </x:c>
      <x:c r="K19" s="79" t="n">
        <x:v>43</x:v>
      </x:c>
      <x:c r="L19" s="79" t="n">
        <x:v>41</x:v>
      </x:c>
      <x:c r="M19" s="79" t="n">
        <x:v>38</x:v>
      </x:c>
      <x:c r="N19" s="79" t="n">
        <x:v>2</x:v>
      </x:c>
      <x:c r="O19" s="79" t="n">
        <x:v>1</x:v>
      </x:c>
      <x:c r="P19" s="81" t="n">
        <x:v>23071028695.53028</x:v>
      </x:c>
      <x:c r="Q19" s="81" t="n">
        <x:v>9887813639.172974</x:v>
      </x:c>
      <x:c r="R19" s="81" t="n">
        <x:v>13183215056.357307</x:v>
      </x:c>
      <x:c r="S19" s="79" t="n">
        <x:v>93</x:v>
      </x:c>
      <x:c r="T19" s="86"/>
      <x:c r="U19" s="82" t="str">
        <x:v>clean</x:v>
      </x:c>
    </x:row>
    <x:row r="20">
      <x:c r="A20" s="79" t="n">
        <x:v>16</x:v>
      </x:c>
      <x:c r="B20" s="76" t="str">
        <x:v>META</x:v>
      </x:c>
      <x:c r="C20" s="76" t="str">
        <x:v>30303M102</x:v>
      </x:c>
      <x:c r="D20" s="76" t="str">
        <x:v>META PLATFORMS INC</x:v>
      </x:c>
      <x:c r="E20" s="76" t="str">
        <x:v>CL A</x:v>
      </x:c>
      <x:c r="F20" s="81" t="n">
        <x:v>750092915941</x:v>
      </x:c>
      <x:c r="G20" s="84" t="n">
        <x:v>563.2900000058387</x:v>
      </x:c>
      <x:c r="H20" s="79" t="n">
        <x:v>50</x:v>
      </x:c>
      <x:c r="I20" s="79" t="n">
        <x:v>50</x:v>
      </x:c>
      <x:c r="J20" s="79" t="n">
        <x:v>49</x:v>
      </x:c>
      <x:c r="K20" s="79" t="n">
        <x:v>43</x:v>
      </x:c>
      <x:c r="L20" s="79" t="n">
        <x:v>43</x:v>
      </x:c>
      <x:c r="M20" s="79" t="n">
        <x:v>42</x:v>
      </x:c>
      <x:c r="N20" s="79" t="n">
        <x:v>1</x:v>
      </x:c>
      <x:c r="O20" s="79" t="n">
        <x:v>1</x:v>
      </x:c>
      <x:c r="P20" s="81" t="n">
        <x:v>22675818575.645042</x:v>
      </x:c>
      <x:c r="Q20" s="81" t="n">
        <x:v>27614559409.996235</x:v>
      </x:c>
      <x:c r="R20" s="81" t="n">
        <x:v>-4938740834.351192</x:v>
      </x:c>
      <x:c r="S20" s="79" t="n">
        <x:v>98</x:v>
      </x:c>
      <x:c r="T20" s="86"/>
      <x:c r="U20" s="82" t="str">
        <x:v>clean</x:v>
      </x:c>
    </x:row>
    <x:row r="21">
      <x:c r="A21" s="79" t="n">
        <x:v>17</x:v>
      </x:c>
      <x:c r="B21" s="76" t="str">
        <x:v>TSLA</x:v>
      </x:c>
      <x:c r="C21" s="76" t="str">
        <x:v>88160R101</x:v>
      </x:c>
      <x:c r="D21" s="76" t="str">
        <x:v>TESLA INC</x:v>
      </x:c>
      <x:c r="E21" s="76" t="str">
        <x:v>COM</x:v>
      </x:c>
      <x:c r="F21" s="81" t="n">
        <x:v>583144468493</x:v>
      </x:c>
      <x:c r="G21" s="84" t="n">
        <x:v>420.59999996431844</x:v>
      </x:c>
      <x:c r="H21" s="79" t="n">
        <x:v>55</x:v>
      </x:c>
      <x:c r="I21" s="79" t="n">
        <x:v>52</x:v>
      </x:c>
      <x:c r="J21" s="79" t="n">
        <x:v>50</x:v>
      </x:c>
      <x:c r="K21" s="79" t="n">
        <x:v>35</x:v>
      </x:c>
      <x:c r="L21" s="79" t="n">
        <x:v>34</x:v>
      </x:c>
      <x:c r="M21" s="79" t="n">
        <x:v>29</x:v>
      </x:c>
      <x:c r="N21" s="79" t="n">
        <x:v>0</x:v>
      </x:c>
      <x:c r="O21" s="79" t="n">
        <x:v>1</x:v>
      </x:c>
      <x:c r="P21" s="81" t="n">
        <x:v>22113541306.124</x:v>
      </x:c>
      <x:c r="Q21" s="81" t="n">
        <x:v>7207701487.188536</x:v>
      </x:c>
      <x:c r="R21" s="81" t="n">
        <x:v>14905839818.935465</x:v>
      </x:c>
      <x:c r="S21" s="79" t="n">
        <x:v>94</x:v>
      </x:c>
      <x:c r="T21" s="86"/>
      <x:c r="U21" s="82" t="str">
        <x:v>clean</x:v>
      </x:c>
    </x:row>
    <x:row r="22">
      <x:c r="A22" s="79" t="n">
        <x:v>18</x:v>
      </x:c>
      <x:c r="B22" s="76" t="str">
        <x:v>UNH</x:v>
      </x:c>
      <x:c r="C22" s="76" t="str">
        <x:v>91324P102</x:v>
      </x:c>
      <x:c r="D22" s="76" t="str">
        <x:v>UNITEDHEALTH GROUP INC</x:v>
      </x:c>
      <x:c r="E22" s="76" t="str">
        <x:v>COM</x:v>
      </x:c>
      <x:c r="F22" s="81" t="n">
        <x:v>257903769310</x:v>
      </x:c>
      <x:c r="G22" s="84" t="n">
        <x:v>415.63000005855463</x:v>
      </x:c>
      <x:c r="H22" s="79" t="n">
        <x:v>56</x:v>
      </x:c>
      <x:c r="I22" s="79" t="n">
        <x:v>55</x:v>
      </x:c>
      <x:c r="J22" s="79" t="n">
        <x:v>46</x:v>
      </x:c>
      <x:c r="K22" s="79" t="n">
        <x:v>36</x:v>
      </x:c>
      <x:c r="L22" s="79" t="n">
        <x:v>35</x:v>
      </x:c>
      <x:c r="M22" s="79" t="n">
        <x:v>32</x:v>
      </x:c>
      <x:c r="N22" s="79" t="n">
        <x:v>3</x:v>
      </x:c>
      <x:c r="O22" s="79" t="n">
        <x:v>1</x:v>
      </x:c>
      <x:c r="P22" s="81" t="n">
        <x:v>20941223286.910233</x:v>
      </x:c>
      <x:c r="Q22" s="81" t="n">
        <x:v>11465300269.005249</x:v>
      </x:c>
      <x:c r="R22" s="81" t="n">
        <x:v>9475923017.904984</x:v>
      </x:c>
      <x:c r="S22" s="79" t="n">
        <x:v>96</x:v>
      </x:c>
      <x:c r="T22" s="86"/>
      <x:c r="U22" s="82" t="str">
        <x:v>clean</x:v>
      </x:c>
    </x:row>
    <x:row r="23">
      <x:c r="A23" s="79" t="n">
        <x:v>19</x:v>
      </x:c>
      <x:c r="B23" s="76" t="str">
        <x:v>KLAC</x:v>
      </x:c>
      <x:c r="C23" s="76" t="str">
        <x:v>482480100</x:v>
      </x:c>
      <x:c r="D23" s="76" t="str">
        <x:v>KLA CORP</x:v>
      </x:c>
      <x:c r="E23" s="76" t="str">
        <x:v>COM NEW</x:v>
      </x:c>
      <x:c r="F23" s="81" t="n">
        <x:v>297207979519</x:v>
      </x:c>
      <x:c r="G23" s="84" t="n">
        <x:v>301.710000001758</x:v>
      </x:c>
      <x:c r="H23" s="79" t="n">
        <x:v>42</x:v>
      </x:c>
      <x:c r="I23" s="79" t="n">
        <x:v>42</x:v>
      </x:c>
      <x:c r="J23" s="79" t="n">
        <x:v>38</x:v>
      </x:c>
      <x:c r="K23" s="79" t="n">
        <x:v>49</x:v>
      </x:c>
      <x:c r="L23" s="79" t="n">
        <x:v>46</x:v>
      </x:c>
      <x:c r="M23" s="79" t="n">
        <x:v>41</x:v>
      </x:c>
      <x:c r="N23" s="79" t="n">
        <x:v>2</x:v>
      </x:c>
      <x:c r="O23" s="79" t="n">
        <x:v>0</x:v>
      </x:c>
      <x:c r="P23" s="81" t="n">
        <x:v>20059925453.65457</x:v>
      </x:c>
      <x:c r="Q23" s="81" t="n">
        <x:v>7806094839.843404</x:v>
      </x:c>
      <x:c r="R23" s="81" t="n">
        <x:v>12253830613.811169</x:v>
      </x:c>
      <x:c r="S23" s="79" t="n">
        <x:v>96</x:v>
      </x:c>
      <x:c r="T23" s="86"/>
      <x:c r="U23" s="82" t="str">
        <x:v>reviewed_action_adjusted;corporate_action_share_adjusted;share_unit_repaired</x:v>
      </x:c>
    </x:row>
    <x:row r="24">
      <x:c r="A24" s="79" t="n">
        <x:v>20</x:v>
      </x:c>
      <x:c r="B24" s="76" t="str">
        <x:v>SNDK</x:v>
      </x:c>
      <x:c r="C24" s="76" t="str">
        <x:v>80004C200</x:v>
      </x:c>
      <x:c r="D24" s="76" t="str">
        <x:v>SANDISK CORP</x:v>
      </x:c>
      <x:c r="E24" s="76" t="str">
        <x:v>COM</x:v>
      </x:c>
      <x:c r="F24" s="81" t="n">
        <x:v>192623173178</x:v>
      </x:c>
      <x:c r="G24" s="84" t="n">
        <x:v>2273.7299979901177</x:v>
      </x:c>
      <x:c r="H24" s="79" t="n">
        <x:v>44</x:v>
      </x:c>
      <x:c r="I24" s="79" t="n">
        <x:v>44</x:v>
      </x:c>
      <x:c r="J24" s="79" t="n">
        <x:v>37</x:v>
      </x:c>
      <x:c r="K24" s="79" t="n">
        <x:v>38</x:v>
      </x:c>
      <x:c r="L24" s="79" t="n">
        <x:v>38</x:v>
      </x:c>
      <x:c r="M24" s="79" t="n">
        <x:v>33</x:v>
      </x:c>
      <x:c r="N24" s="79" t="n">
        <x:v>4</x:v>
      </x:c>
      <x:c r="O24" s="79" t="n">
        <x:v>0</x:v>
      </x:c>
      <x:c r="P24" s="81" t="n">
        <x:v>17585621247.985046</x:v>
      </x:c>
      <x:c r="Q24" s="81" t="n">
        <x:v>34112468753.756004</x:v>
      </x:c>
      <x:c r="R24" s="81" t="n">
        <x:v>-16526847505.770958</x:v>
      </x:c>
      <x:c r="S24" s="79" t="n">
        <x:v>88</x:v>
      </x:c>
      <x:c r="T24" s="86"/>
      <x:c r="U24" s="82" t="str">
        <x:v>clean</x:v>
      </x:c>
    </x:row>
    <x:row r="25">
      <x:c r="A25" s="79" t="n">
        <x:v>21</x:v>
      </x:c>
      <x:c r="B25" s="76" t="str">
        <x:v>LLY</x:v>
      </x:c>
      <x:c r="C25" s="76" t="str">
        <x:v>532457108</x:v>
      </x:c>
      <x:c r="D25" s="76" t="str">
        <x:v>ELI LILLY &amp; CO</x:v>
      </x:c>
      <x:c r="E25" s="76" t="str">
        <x:v>COM</x:v>
      </x:c>
      <x:c r="F25" s="81" t="n">
        <x:v>692173531628</x:v>
      </x:c>
      <x:c r="G25" s="84" t="n">
        <x:v>1199.430000286488</x:v>
      </x:c>
      <x:c r="H25" s="79" t="n">
        <x:v>55</x:v>
      </x:c>
      <x:c r="I25" s="79" t="n">
        <x:v>53</x:v>
      </x:c>
      <x:c r="J25" s="79" t="n">
        <x:v>51</x:v>
      </x:c>
      <x:c r="K25" s="79" t="n">
        <x:v>35</x:v>
      </x:c>
      <x:c r="L25" s="79" t="n">
        <x:v>33</x:v>
      </x:c>
      <x:c r="M25" s="79" t="n">
        <x:v>32</x:v>
      </x:c>
      <x:c r="N25" s="79" t="n">
        <x:v>2</x:v>
      </x:c>
      <x:c r="O25" s="79" t="n">
        <x:v>0</x:v>
      </x:c>
      <x:c r="P25" s="81" t="n">
        <x:v>17110890868.446995</x:v>
      </x:c>
      <x:c r="Q25" s="81" t="n">
        <x:v>14737026989.079988</x:v>
      </x:c>
      <x:c r="R25" s="81" t="n">
        <x:v>2373863879.3670063</x:v>
      </x:c>
      <x:c r="S25" s="79" t="n">
        <x:v>96</x:v>
      </x:c>
      <x:c r="T25" s="86"/>
      <x:c r="U25" s="82" t="str">
        <x:v>clean</x:v>
      </x:c>
    </x:row>
    <x:row r="26">
      <x:c r="A26" s="79" t="n">
        <x:v>22</x:v>
      </x:c>
      <x:c r="B26" s="76" t="str">
        <x:v>EEM</x:v>
      </x:c>
      <x:c r="C26" s="76" t="str">
        <x:v>464287234</x:v>
      </x:c>
      <x:c r="D26" s="76" t="str">
        <x:v>ISHARES TR</x:v>
      </x:c>
      <x:c r="E26" s="76" t="str">
        <x:v>COM</x:v>
      </x:c>
      <x:c r="F26" s="81" t="n">
        <x:v>77676574432</x:v>
      </x:c>
      <x:c r="G26" s="84" t="n">
        <x:v>68.40999970267124</x:v>
      </x:c>
      <x:c r="H26" s="79" t="n">
        <x:v>30</x:v>
      </x:c>
      <x:c r="I26" s="79" t="n">
        <x:v>23</x:v>
      </x:c>
      <x:c r="J26" s="79" t="n">
        <x:v>14</x:v>
      </x:c>
      <x:c r="K26" s="79" t="n">
        <x:v>21</x:v>
      </x:c>
      <x:c r="L26" s="79" t="n">
        <x:v>14</x:v>
      </x:c>
      <x:c r="M26" s="79" t="n">
        <x:v>7</x:v>
      </x:c>
      <x:c r="N26" s="79" t="n">
        <x:v>2</x:v>
      </x:c>
      <x:c r="O26" s="79" t="n">
        <x:v>2</x:v>
      </x:c>
      <x:c r="P26" s="81" t="n">
        <x:v>16013503715.70089</x:v>
      </x:c>
      <x:c r="Q26" s="81" t="n">
        <x:v>970796454.7406504</x:v>
      </x:c>
      <x:c r="R26" s="81" t="n">
        <x:v>15042707260.96024</x:v>
      </x:c>
      <x:c r="S26" s="79" t="n">
        <x:v>53</x:v>
      </x:c>
      <x:c r="T26" s="86"/>
      <x:c r="U26" s="82" t="str">
        <x:v>clean</x:v>
      </x:c>
    </x:row>
    <x:row r="27">
      <x:c r="A27" s="79" t="n">
        <x:v>23</x:v>
      </x:c>
      <x:c r="B27" s="76" t="str">
        <x:v>PANW</x:v>
      </x:c>
      <x:c r="C27" s="76" t="str">
        <x:v>697435105</x:v>
      </x:c>
      <x:c r="D27" s="76" t="str">
        <x:v>PALO ALTO NETWORKS INC</x:v>
      </x:c>
      <x:c r="E27" s="76" t="str">
        <x:v>COM</x:v>
      </x:c>
      <x:c r="F27" s="81" t="n">
        <x:v>176538951963</x:v>
      </x:c>
      <x:c r="G27" s="84" t="n">
        <x:v>341.01999982411485</x:v>
      </x:c>
      <x:c r="H27" s="79" t="n">
        <x:v>35</x:v>
      </x:c>
      <x:c r="I27" s="79" t="n">
        <x:v>35</x:v>
      </x:c>
      <x:c r="J27" s="79" t="n">
        <x:v>32</x:v>
      </x:c>
      <x:c r="K27" s="79" t="n">
        <x:v>50</x:v>
      </x:c>
      <x:c r="L27" s="79" t="n">
        <x:v>48</x:v>
      </x:c>
      <x:c r="M27" s="79" t="n">
        <x:v>36</x:v>
      </x:c>
      <x:c r="N27" s="79" t="n">
        <x:v>1</x:v>
      </x:c>
      <x:c r="O27" s="79" t="n">
        <x:v>2</x:v>
      </x:c>
      <x:c r="P27" s="81" t="n">
        <x:v>14823299119.074705</x:v>
      </x:c>
      <x:c r="Q27" s="81" t="n">
        <x:v>5702031386.439109</x:v>
      </x:c>
      <x:c r="R27" s="81" t="n">
        <x:v>9121267732.635597</x:v>
      </x:c>
      <x:c r="S27" s="79" t="n">
        <x:v>88</x:v>
      </x:c>
      <x:c r="T27" s="86"/>
      <x:c r="U27" s="82" t="str">
        <x:v>clean</x:v>
      </x:c>
    </x:row>
    <x:row r="28">
      <x:c r="A28" s="79" t="n">
        <x:v>24</x:v>
      </x:c>
      <x:c r="B28" s="76" t="str">
        <x:v>GLW</x:v>
      </x:c>
      <x:c r="C28" s="76" t="str">
        <x:v>219350105</x:v>
      </x:c>
      <x:c r="D28" s="76" t="str">
        <x:v>CORNING INC</x:v>
      </x:c>
      <x:c r="E28" s="76" t="str">
        <x:v>COM</x:v>
      </x:c>
      <x:c r="F28" s="81" t="n">
        <x:v>127384735015</x:v>
      </x:c>
      <x:c r="G28" s="84" t="n">
        <x:v>255.42999998282264</x:v>
      </x:c>
      <x:c r="H28" s="79" t="n">
        <x:v>36</x:v>
      </x:c>
      <x:c r="I28" s="79" t="n">
        <x:v>36</x:v>
      </x:c>
      <x:c r="J28" s="79" t="n">
        <x:v>31</x:v>
      </x:c>
      <x:c r="K28" s="79" t="n">
        <x:v>50</x:v>
      </x:c>
      <x:c r="L28" s="79" t="n">
        <x:v>45</x:v>
      </x:c>
      <x:c r="M28" s="79" t="n">
        <x:v>42</x:v>
      </x:c>
      <x:c r="N28" s="79" t="n">
        <x:v>0</x:v>
      </x:c>
      <x:c r="O28" s="79" t="n">
        <x:v>1</x:v>
      </x:c>
      <x:c r="P28" s="81" t="n">
        <x:v>14489288460.575613</x:v>
      </x:c>
      <x:c r="Q28" s="81" t="n">
        <x:v>9660767711.330324</x:v>
      </x:c>
      <x:c r="R28" s="81" t="n">
        <x:v>4828520749.245289</x:v>
      </x:c>
      <x:c r="S28" s="79" t="n">
        <x:v>92</x:v>
      </x:c>
      <x:c r="T28" s="86"/>
      <x:c r="U28" s="82" t="str">
        <x:v>clean</x:v>
      </x:c>
    </x:row>
    <x:row r="29">
      <x:c r="A29" s="79" t="n">
        <x:v>25</x:v>
      </x:c>
      <x:c r="B29" s="76" t="str">
        <x:v>CSCO</x:v>
      </x:c>
      <x:c r="C29" s="76" t="str">
        <x:v>17275R102</x:v>
      </x:c>
      <x:c r="D29" s="76" t="str">
        <x:v>CISCO SYS INC</x:v>
      </x:c>
      <x:c r="E29" s="76" t="str">
        <x:v>COM</x:v>
      </x:c>
      <x:c r="F29" s="81" t="n">
        <x:v>299721637543</x:v>
      </x:c>
      <x:c r="G29" s="84" t="n">
        <x:v>117.46</x:v>
      </x:c>
      <x:c r="H29" s="79" t="n">
        <x:v>35</x:v>
      </x:c>
      <x:c r="I29" s="79" t="n">
        <x:v>34</x:v>
      </x:c>
      <x:c r="J29" s="79" t="n">
        <x:v>33</x:v>
      </x:c>
      <x:c r="K29" s="79" t="n">
        <x:v>55</x:v>
      </x:c>
      <x:c r="L29" s="79" t="n">
        <x:v>52</x:v>
      </x:c>
      <x:c r="M29" s="79" t="n">
        <x:v>46</x:v>
      </x:c>
      <x:c r="N29" s="79" t="n">
        <x:v>3</x:v>
      </x:c>
      <x:c r="O29" s="79" t="n">
        <x:v>0</x:v>
      </x:c>
      <x:c r="P29" s="81" t="n">
        <x:v>14192113309.499998</x:v>
      </x:c>
      <x:c r="Q29" s="81" t="n">
        <x:v>11556557575.5</x:v>
      </x:c>
      <x:c r="R29" s="81" t="n">
        <x:v>2635555733.999998</x:v>
      </x:c>
      <x:c r="S29" s="79" t="n">
        <x:v>95</x:v>
      </x:c>
      <x:c r="T29" s="86"/>
      <x:c r="U29" s="82" t="str">
        <x:v>clean</x:v>
      </x:c>
    </x:row>
    <x:row r="30">
      <x:c r="A30" s="79" t="n">
        <x:v>26</x:v>
      </x:c>
      <x:c r="B30" s="76" t="str">
        <x:v>STX</x:v>
      </x:c>
      <x:c r="C30" s="76" t="str">
        <x:v>G7997R103</x:v>
      </x:c>
      <x:c r="D30" s="76" t="str">
        <x:v>SEAGATE TECHNOLOGY HLDNGS PL</x:v>
      </x:c>
      <x:c r="E30" s="76" t="str">
        <x:v>ORD SHS</x:v>
      </x:c>
      <x:c r="F30" s="81" t="n">
        <x:v>137027306875</x:v>
      </x:c>
      <x:c r="G30" s="84" t="n">
        <x:v>965</x:v>
      </x:c>
      <x:c r="H30" s="79" t="n">
        <x:v>59</x:v>
      </x:c>
      <x:c r="I30" s="79" t="n">
        <x:v>56</x:v>
      </x:c>
      <x:c r="J30" s="79" t="n">
        <x:v>48</x:v>
      </x:c>
      <x:c r="K30" s="79" t="n">
        <x:v>29</x:v>
      </x:c>
      <x:c r="L30" s="79" t="n">
        <x:v>28</x:v>
      </x:c>
      <x:c r="M30" s="79" t="n">
        <x:v>26</x:v>
      </x:c>
      <x:c r="N30" s="79" t="n">
        <x:v>5</x:v>
      </x:c>
      <x:c r="O30" s="79" t="n">
        <x:v>0</x:v>
      </x:c>
      <x:c r="P30" s="81" t="n">
        <x:v>13057385085</x:v>
      </x:c>
      <x:c r="Q30" s="81" t="n">
        <x:v>13446031115</x:v>
      </x:c>
      <x:c r="R30" s="81" t="n">
        <x:v>-388646030</x:v>
      </x:c>
      <x:c r="S30" s="79" t="n">
        <x:v>93</x:v>
      </x:c>
      <x:c r="T30" s="86"/>
      <x:c r="U30" s="82" t="str">
        <x:v>clean</x:v>
      </x:c>
    </x:row>
    <x:row r="31">
      <x:c r="A31" s="79" t="n">
        <x:v>27</x:v>
      </x:c>
      <x:c r="B31" s="76" t="str">
        <x:v>BKNG</x:v>
      </x:c>
      <x:c r="C31" s="76" t="str">
        <x:v>09857L108</x:v>
      </x:c>
      <x:c r="D31" s="76" t="str">
        <x:v>BOOKING HOLDINGS INC</x:v>
      </x:c>
      <x:c r="E31" s="76" t="str">
        <x:v>COM</x:v>
      </x:c>
      <x:c r="F31" s="81" t="n">
        <x:v>102809876072</x:v>
      </x:c>
      <x:c r="G31" s="84" t="n">
        <x:v>178.2400000069062</x:v>
      </x:c>
      <x:c r="H31" s="79" t="n">
        <x:v>39</x:v>
      </x:c>
      <x:c r="I31" s="79" t="n">
        <x:v>37</x:v>
      </x:c>
      <x:c r="J31" s="79" t="n">
        <x:v>31</x:v>
      </x:c>
      <x:c r="K31" s="79" t="n">
        <x:v>51</x:v>
      </x:c>
      <x:c r="L31" s="79" t="n">
        <x:v>49</x:v>
      </x:c>
      <x:c r="M31" s="79" t="n">
        <x:v>41</x:v>
      </x:c>
      <x:c r="N31" s="79" t="n">
        <x:v>1</x:v>
      </x:c>
      <x:c r="O31" s="79" t="n">
        <x:v>1</x:v>
      </x:c>
      <x:c r="P31" s="81" t="n">
        <x:v>13023796017.507711</x:v>
      </x:c>
      <x:c r="Q31" s="81" t="n">
        <x:v>7020573087.632024</x:v>
      </x:c>
      <x:c r="R31" s="81" t="n">
        <x:v>6003222929.875688</x:v>
      </x:c>
      <x:c r="S31" s="79" t="n">
        <x:v>94</x:v>
      </x:c>
      <x:c r="T31" s="86"/>
      <x:c r="U31" s="82" t="str">
        <x:v>reviewed_action_adjusted;corporate_action_share_adjusted;share_unit_repaired</x:v>
      </x:c>
    </x:row>
    <x:row r="32">
      <x:c r="A32" s="79" t="n">
        <x:v>28</x:v>
      </x:c>
      <x:c r="B32" s="76" t="str">
        <x:v>SPYM</x:v>
      </x:c>
      <x:c r="C32" s="76" t="str">
        <x:v>78464A854</x:v>
      </x:c>
      <x:c r="D32" s="76" t="str">
        <x:v>SPDR SER TR</x:v>
      </x:c>
      <x:c r="E32" s="76" t="str">
        <x:v>ETF</x:v>
      </x:c>
      <x:c r="F32" s="81" t="n">
        <x:v>53418054398</x:v>
      </x:c>
      <x:c r="G32" s="84" t="n">
        <x:v>87.87999906920523</x:v>
      </x:c>
      <x:c r="H32" s="79" t="n">
        <x:v>32</x:v>
      </x:c>
      <x:c r="I32" s="79" t="n">
        <x:v>22</x:v>
      </x:c>
      <x:c r="J32" s="79" t="n">
        <x:v>18</x:v>
      </x:c>
      <x:c r="K32" s="79" t="n">
        <x:v>16</x:v>
      </x:c>
      <x:c r="L32" s="79" t="n">
        <x:v>11</x:v>
      </x:c>
      <x:c r="M32" s="79" t="n">
        <x:v>6</x:v>
      </x:c>
      <x:c r="N32" s="79" t="n">
        <x:v>2</x:v>
      </x:c>
      <x:c r="O32" s="79" t="n">
        <x:v>2</x:v>
      </x:c>
      <x:c r="P32" s="81" t="n">
        <x:v>12735787231.746914</x:v>
      </x:c>
      <x:c r="Q32" s="81" t="n">
        <x:v>2450742489.042577</x:v>
      </x:c>
      <x:c r="R32" s="81" t="n">
        <x:v>10285044742.704338</x:v>
      </x:c>
      <x:c r="S32" s="79" t="n">
        <x:v>50</x:v>
      </x:c>
      <x:c r="T32" s="86"/>
      <x:c r="U32" s="82" t="str">
        <x:v>clean</x:v>
      </x:c>
    </x:row>
    <x:row r="33">
      <x:c r="A33" s="79" t="n">
        <x:v>29</x:v>
      </x:c>
      <x:c r="B33" s="76" t="str">
        <x:v>V</x:v>
      </x:c>
      <x:c r="C33" s="76" t="str">
        <x:v>92826C839</x:v>
      </x:c>
      <x:c r="D33" s="76" t="str">
        <x:v>VISA INC</x:v>
      </x:c>
      <x:c r="E33" s="76" t="str">
        <x:v>COM CL A</x:v>
      </x:c>
      <x:c r="F33" s="81" t="n">
        <x:v>363328096252</x:v>
      </x:c>
      <x:c r="G33" s="84" t="n">
        <x:v>343.0899999968538</x:v>
      </x:c>
      <x:c r="H33" s="79" t="n">
        <x:v>50</x:v>
      </x:c>
      <x:c r="I33" s="79" t="n">
        <x:v>50</x:v>
      </x:c>
      <x:c r="J33" s="79" t="n">
        <x:v>48</x:v>
      </x:c>
      <x:c r="K33" s="79" t="n">
        <x:v>39</x:v>
      </x:c>
      <x:c r="L33" s="79" t="n">
        <x:v>39</x:v>
      </x:c>
      <x:c r="M33" s="79" t="n">
        <x:v>36</x:v>
      </x:c>
      <x:c r="N33" s="79" t="n">
        <x:v>0</x:v>
      </x:c>
      <x:c r="O33" s="79" t="n">
        <x:v>0</x:v>
      </x:c>
      <x:c r="P33" s="81" t="n">
        <x:v>12707404473.603472</x:v>
      </x:c>
      <x:c r="Q33" s="81" t="n">
        <x:v>6896449002.126759</x:v>
      </x:c>
      <x:c r="R33" s="81" t="n">
        <x:v>5810955471.476713</x:v>
      </x:c>
      <x:c r="S33" s="79" t="n">
        <x:v>95</x:v>
      </x:c>
      <x:c r="T33" s="86"/>
      <x:c r="U33" s="82" t="str">
        <x:v>clean</x:v>
      </x:c>
    </x:row>
    <x:row r="34">
      <x:c r="A34" s="79" t="n">
        <x:v>30</x:v>
      </x:c>
      <x:c r="B34" s="76" t="str">
        <x:v>TSM</x:v>
      </x:c>
      <x:c r="C34" s="76" t="str">
        <x:v>874039100</x:v>
      </x:c>
      <x:c r="D34" s="76" t="str">
        <x:v>TAIWAN SEMICONDUCTOR MANUFAC</x:v>
      </x:c>
      <x:c r="E34" s="76" t="str">
        <x:v>SPONSORED ADS</x:v>
      </x:c>
      <x:c r="F34" s="81" t="n">
        <x:v>213847998709</x:v>
      </x:c>
      <x:c r="G34" s="84" t="n">
        <x:v>477.5699998681258</x:v>
      </x:c>
      <x:c r="H34" s="79" t="n">
        <x:v>43</x:v>
      </x:c>
      <x:c r="I34" s="79" t="n">
        <x:v>41</x:v>
      </x:c>
      <x:c r="J34" s="79" t="n">
        <x:v>37</x:v>
      </x:c>
      <x:c r="K34" s="79" t="n">
        <x:v>42</x:v>
      </x:c>
      <x:c r="L34" s="79" t="n">
        <x:v>41</x:v>
      </x:c>
      <x:c r="M34" s="79" t="n">
        <x:v>37</x:v>
      </x:c>
      <x:c r="N34" s="79" t="n">
        <x:v>2</x:v>
      </x:c>
      <x:c r="O34" s="79" t="n">
        <x:v>0</x:v>
      </x:c>
      <x:c r="P34" s="81" t="n">
        <x:v>12408914302.793455</x:v>
      </x:c>
      <x:c r="Q34" s="81" t="n">
        <x:v>12254200248.066177</x:v>
      </x:c>
      <x:c r="R34" s="81" t="n">
        <x:v>154714054.72727776</x:v>
      </x:c>
      <x:c r="S34" s="79" t="n">
        <x:v>91</x:v>
      </x:c>
      <x:c r="T34" s="86"/>
      <x:c r="U34" s="82" t="str">
        <x:v>clean</x:v>
      </x:c>
    </x:row>
    <x:row r="35">
      <x:c r="A35" s="79" t="n">
        <x:v>31</x:v>
      </x:c>
      <x:c r="B35" s="76" t="str">
        <x:v>CAT</x:v>
      </x:c>
      <x:c r="C35" s="76" t="str">
        <x:v>149123101</x:v>
      </x:c>
      <x:c r="D35" s="76" t="str">
        <x:v>CATERPILLAR INC</x:v>
      </x:c>
      <x:c r="E35" s="76" t="str">
        <x:v>COM</x:v>
      </x:c>
      <x:c r="F35" s="81" t="n">
        <x:v>282710058595</x:v>
      </x:c>
      <x:c r="G35" s="84" t="n">
        <x:v>1064.9</x:v>
      </x:c>
      <x:c r="H35" s="79" t="n">
        <x:v>45</x:v>
      </x:c>
      <x:c r="I35" s="79" t="n">
        <x:v>44</x:v>
      </x:c>
      <x:c r="J35" s="79" t="n">
        <x:v>36</x:v>
      </x:c>
      <x:c r="K35" s="79" t="n">
        <x:v>44</x:v>
      </x:c>
      <x:c r="L35" s="79" t="n">
        <x:v>40</x:v>
      </x:c>
      <x:c r="M35" s="79" t="n">
        <x:v>33</x:v>
      </x:c>
      <x:c r="N35" s="79" t="n">
        <x:v>1</x:v>
      </x:c>
      <x:c r="O35" s="79" t="n">
        <x:v>1</x:v>
      </x:c>
      <x:c r="P35" s="81" t="n">
        <x:v>11980624438.1</x:v>
      </x:c>
      <x:c r="Q35" s="81" t="n">
        <x:v>8011895483.700001</x:v>
      </x:c>
      <x:c r="R35" s="81" t="n">
        <x:v>3968728954.3999996</x:v>
      </x:c>
      <x:c r="S35" s="79" t="n">
        <x:v>92</x:v>
      </x:c>
      <x:c r="T35" s="86"/>
      <x:c r="U35" s="82" t="str">
        <x:v>clean</x:v>
      </x:c>
    </x:row>
    <x:row r="36">
      <x:c r="A36" s="79" t="n">
        <x:v>32</x:v>
      </x:c>
      <x:c r="B36" s="76" t="str">
        <x:v>ASML</x:v>
      </x:c>
      <x:c r="C36" s="76" t="str">
        <x:v>N07059210</x:v>
      </x:c>
      <x:c r="D36" s="76" t="str">
        <x:v>ASML HLDG NV</x:v>
      </x:c>
      <x:c r="E36" s="76" t="str">
        <x:v>N Y REGISTRY SHS</x:v>
      </x:c>
      <x:c r="F36" s="81" t="n">
        <x:v>103305967496</x:v>
      </x:c>
      <x:c r="G36" s="84" t="n">
        <x:v>1989.43999898654</x:v>
      </x:c>
      <x:c r="H36" s="79" t="n">
        <x:v>42</x:v>
      </x:c>
      <x:c r="I36" s="79" t="n">
        <x:v>40</x:v>
      </x:c>
      <x:c r="J36" s="79" t="n">
        <x:v>30</x:v>
      </x:c>
      <x:c r="K36" s="79" t="n">
        <x:v>36</x:v>
      </x:c>
      <x:c r="L36" s="79" t="n">
        <x:v>33</x:v>
      </x:c>
      <x:c r="M36" s="79" t="n">
        <x:v>26</x:v>
      </x:c>
      <x:c r="N36" s="79" t="n">
        <x:v>2</x:v>
      </x:c>
      <x:c r="O36" s="79" t="n">
        <x:v>1</x:v>
      </x:c>
      <x:c r="P36" s="81" t="n">
        <x:v>11920700600.64736</x:v>
      </x:c>
      <x:c r="Q36" s="81" t="n">
        <x:v>4081829539.0406356</x:v>
      </x:c>
      <x:c r="R36" s="81" t="n">
        <x:v>7838871061.606724</x:v>
      </x:c>
      <x:c r="S36" s="79" t="n">
        <x:v>84</x:v>
      </x:c>
      <x:c r="T36" s="86"/>
      <x:c r="U36" s="82" t="str">
        <x:v>clean</x:v>
      </x:c>
    </x:row>
    <x:row r="37">
      <x:c r="A37" s="79" t="n">
        <x:v>33</x:v>
      </x:c>
      <x:c r="B37" s="76" t="str">
        <x:v>GE</x:v>
      </x:c>
      <x:c r="C37" s="76" t="str">
        <x:v>369604301</x:v>
      </x:c>
      <x:c r="D37" s="76" t="str">
        <x:v>GE AEROSPACE</x:v>
      </x:c>
      <x:c r="E37" s="76" t="str">
        <x:v>COM NEW</x:v>
      </x:c>
      <x:c r="F37" s="81" t="n">
        <x:v>237905557892</x:v>
      </x:c>
      <x:c r="G37" s="84" t="n">
        <x:v>373.7300000668838</x:v>
      </x:c>
      <x:c r="H37" s="79" t="n">
        <x:v>38</x:v>
      </x:c>
      <x:c r="I37" s="79" t="n">
        <x:v>37</x:v>
      </x:c>
      <x:c r="J37" s="79" t="n">
        <x:v>34</x:v>
      </x:c>
      <x:c r="K37" s="79" t="n">
        <x:v>51</x:v>
      </x:c>
      <x:c r="L37" s="79" t="n">
        <x:v>49</x:v>
      </x:c>
      <x:c r="M37" s="79" t="n">
        <x:v>45</x:v>
      </x:c>
      <x:c r="N37" s="79" t="n">
        <x:v>1</x:v>
      </x:c>
      <x:c r="O37" s="79" t="n">
        <x:v>4</x:v>
      </x:c>
      <x:c r="P37" s="81" t="n">
        <x:v>11471550040.742983</x:v>
      </x:c>
      <x:c r="Q37" s="81" t="n">
        <x:v>10867122491.314812</x:v>
      </x:c>
      <x:c r="R37" s="81" t="n">
        <x:v>604427549.4281712</x:v>
      </x:c>
      <x:c r="S37" s="79" t="n">
        <x:v>91</x:v>
      </x:c>
      <x:c r="T37" s="86"/>
      <x:c r="U37" s="82" t="str">
        <x:v>clean</x:v>
      </x:c>
    </x:row>
    <x:row r="38">
      <x:c r="A38" s="79" t="n">
        <x:v>34</x:v>
      </x:c>
      <x:c r="B38" s="76" t="str">
        <x:v>GEV</x:v>
      </x:c>
      <x:c r="C38" s="76" t="str">
        <x:v>36828A101</x:v>
      </x:c>
      <x:c r="D38" s="76" t="str">
        <x:v>GE VERNOVA INC</x:v>
      </x:c>
      <x:c r="E38" s="76" t="str">
        <x:v>COM</x:v>
      </x:c>
      <x:c r="F38" s="81" t="n">
        <x:v>193975395416</x:v>
      </x:c>
      <x:c r="G38" s="84" t="n">
        <x:v>1174.8599999430264</x:v>
      </x:c>
      <x:c r="H38" s="79" t="n">
        <x:v>46</x:v>
      </x:c>
      <x:c r="I38" s="79" t="n">
        <x:v>44</x:v>
      </x:c>
      <x:c r="J38" s="79" t="n">
        <x:v>39</x:v>
      </x:c>
      <x:c r="K38" s="79" t="n">
        <x:v>41</x:v>
      </x:c>
      <x:c r="L38" s="79" t="n">
        <x:v>39</x:v>
      </x:c>
      <x:c r="M38" s="79" t="n">
        <x:v>37</x:v>
      </x:c>
      <x:c r="N38" s="79" t="n">
        <x:v>1</x:v>
      </x:c>
      <x:c r="O38" s="79" t="n">
        <x:v>1</x:v>
      </x:c>
      <x:c r="P38" s="81" t="n">
        <x:v>11168921725.738375</x:v>
      </x:c>
      <x:c r="Q38" s="81" t="n">
        <x:v>8691663623.698507</x:v>
      </x:c>
      <x:c r="R38" s="81" t="n">
        <x:v>2477258102.0398674</x:v>
      </x:c>
      <x:c r="S38" s="79" t="n">
        <x:v>91</x:v>
      </x:c>
      <x:c r="T38" s="86"/>
      <x:c r="U38" s="82" t="str">
        <x:v>clean</x:v>
      </x:c>
    </x:row>
    <x:row r="39">
      <x:c r="A39" s="79" t="n">
        <x:v>35</x:v>
      </x:c>
      <x:c r="B39" s="76" t="str">
        <x:v>WDC</x:v>
      </x:c>
      <x:c r="C39" s="76" t="str">
        <x:v>958102105</x:v>
      </x:c>
      <x:c r="D39" s="76" t="str">
        <x:v>WESTERN DIGITAL CORP</x:v>
      </x:c>
      <x:c r="E39" s="76" t="str">
        <x:v>COM</x:v>
      </x:c>
      <x:c r="F39" s="81" t="n">
        <x:v>170038909429</x:v>
      </x:c>
      <x:c r="G39" s="84" t="n">
        <x:v>638.720000001777</x:v>
      </x:c>
      <x:c r="H39" s="79" t="n">
        <x:v>48</x:v>
      </x:c>
      <x:c r="I39" s="79" t="n">
        <x:v>48</x:v>
      </x:c>
      <x:c r="J39" s="79" t="n">
        <x:v>43</x:v>
      </x:c>
      <x:c r="K39" s="79" t="n">
        <x:v>39</x:v>
      </x:c>
      <x:c r="L39" s="79" t="n">
        <x:v>39</x:v>
      </x:c>
      <x:c r="M39" s="79" t="n">
        <x:v>35</x:v>
      </x:c>
      <x:c r="N39" s="79" t="n">
        <x:v>4</x:v>
      </x:c>
      <x:c r="O39" s="79" t="n">
        <x:v>0</x:v>
      </x:c>
      <x:c r="P39" s="81" t="n">
        <x:v>11062073436.190775</x:v>
      </x:c>
      <x:c r="Q39" s="81" t="n">
        <x:v>18594568655.41173</x:v>
      </x:c>
      <x:c r="R39" s="81" t="n">
        <x:v>-7532495219.220957</x:v>
      </x:c>
      <x:c r="S39" s="79" t="n">
        <x:v>92</x:v>
      </x:c>
      <x:c r="T39" s="86"/>
      <x:c r="U39" s="82" t="str">
        <x:v>clean</x:v>
      </x:c>
    </x:row>
    <x:row r="40">
      <x:c r="A40" s="79" t="n">
        <x:v>36</x:v>
      </x:c>
      <x:c r="B40" s="76" t="str">
        <x:v>ABBV</x:v>
      </x:c>
      <x:c r="C40" s="76" t="str">
        <x:v>00287Y109</x:v>
      </x:c>
      <x:c r="D40" s="76" t="str">
        <x:v>ABBVIE INC</x:v>
      </x:c>
      <x:c r="E40" s="76" t="str">
        <x:v>COM</x:v>
      </x:c>
      <x:c r="F40" s="81" t="n">
        <x:v>265835741997</x:v>
      </x:c>
      <x:c r="G40" s="84" t="n">
        <x:v>251.6399999796362</x:v>
      </x:c>
      <x:c r="H40" s="79" t="n">
        <x:v>52</x:v>
      </x:c>
      <x:c r="I40" s="79" t="n">
        <x:v>52</x:v>
      </x:c>
      <x:c r="J40" s="79" t="n">
        <x:v>46</x:v>
      </x:c>
      <x:c r="K40" s="79" t="n">
        <x:v>35</x:v>
      </x:c>
      <x:c r="L40" s="79" t="n">
        <x:v>33</x:v>
      </x:c>
      <x:c r="M40" s="79" t="n">
        <x:v>33</x:v>
      </x:c>
      <x:c r="N40" s="79" t="n">
        <x:v>1</x:v>
      </x:c>
      <x:c r="O40" s="79" t="n">
        <x:v>0</x:v>
      </x:c>
      <x:c r="P40" s="81" t="n">
        <x:v>10339463585.763287</x:v>
      </x:c>
      <x:c r="Q40" s="81" t="n">
        <x:v>8136225288.061582</x:v>
      </x:c>
      <x:c r="R40" s="81" t="n">
        <x:v>2203238297.701705</x:v>
      </x:c>
      <x:c r="S40" s="79" t="n">
        <x:v>95</x:v>
      </x:c>
      <x:c r="T40" s="86"/>
      <x:c r="U40" s="82" t="str">
        <x:v>clean</x:v>
      </x:c>
    </x:row>
    <x:row r="41">
      <x:c r="A41" s="79" t="n">
        <x:v>37</x:v>
      </x:c>
      <x:c r="B41" s="76" t="str">
        <x:v>CRWD</x:v>
      </x:c>
      <x:c r="C41" s="76" t="str">
        <x:v>22788C105</x:v>
      </x:c>
      <x:c r="D41" s="76" t="str">
        <x:v>CROWDSTRIKE HLDGS INC</x:v>
      </x:c>
      <x:c r="E41" s="76" t="str">
        <x:v>CL A</x:v>
      </x:c>
      <x:c r="F41" s="81" t="n">
        <x:v>116398539992</x:v>
      </x:c>
      <x:c r="G41" s="84" t="n">
        <x:v>763.1399992641722</x:v>
      </x:c>
      <x:c r="H41" s="79" t="n">
        <x:v>37</x:v>
      </x:c>
      <x:c r="I41" s="79" t="n">
        <x:v>34</x:v>
      </x:c>
      <x:c r="J41" s="79" t="n">
        <x:v>27</x:v>
      </x:c>
      <x:c r="K41" s="79" t="n">
        <x:v>49</x:v>
      </x:c>
      <x:c r="L41" s="79" t="n">
        <x:v>46</x:v>
      </x:c>
      <x:c r="M41" s="79" t="n">
        <x:v>38</x:v>
      </x:c>
      <x:c r="N41" s="79" t="n">
        <x:v>1</x:v>
      </x:c>
      <x:c r="O41" s="79" t="n">
        <x:v>1</x:v>
      </x:c>
      <x:c r="P41" s="81" t="n">
        <x:v>9995407767.68232</x:v>
      </x:c>
      <x:c r="Q41" s="81" t="n">
        <x:v>4693580383.894399</x:v>
      </x:c>
      <x:c r="R41" s="81" t="n">
        <x:v>5301827383.787921</x:v>
      </x:c>
      <x:c r="S41" s="79" t="n">
        <x:v>90</x:v>
      </x:c>
      <x:c r="T41" s="86"/>
      <x:c r="U41" s="82" t="str">
        <x:v>clean</x:v>
      </x:c>
    </x:row>
    <x:row r="42">
      <x:c r="A42" s="79" t="n">
        <x:v>38</x:v>
      </x:c>
      <x:c r="B42" s="76" t="str">
        <x:v>ORCL</x:v>
      </x:c>
      <x:c r="C42" s="76" t="str">
        <x:v>68389X105</x:v>
      </x:c>
      <x:c r="D42" s="76" t="str">
        <x:v>ORACLE CORP</x:v>
      </x:c>
      <x:c r="E42" s="76" t="str">
        <x:v>COM</x:v>
      </x:c>
      <x:c r="F42" s="81" t="n">
        <x:v>148415156324</x:v>
      </x:c>
      <x:c r="G42" s="84" t="n">
        <x:v>146.5500000726117</x:v>
      </x:c>
      <x:c r="H42" s="79" t="n">
        <x:v>53</x:v>
      </x:c>
      <x:c r="I42" s="79" t="n">
        <x:v>52</x:v>
      </x:c>
      <x:c r="J42" s="79" t="n">
        <x:v>44</x:v>
      </x:c>
      <x:c r="K42" s="79" t="n">
        <x:v>36</x:v>
      </x:c>
      <x:c r="L42" s="79" t="n">
        <x:v>35</x:v>
      </x:c>
      <x:c r="M42" s="79" t="n">
        <x:v>29</x:v>
      </x:c>
      <x:c r="N42" s="79" t="n">
        <x:v>0</x:v>
      </x:c>
      <x:c r="O42" s="79" t="n">
        <x:v>2</x:v>
      </x:c>
      <x:c r="P42" s="81" t="n">
        <x:v>9673556231.392996</x:v>
      </x:c>
      <x:c r="Q42" s="81" t="n">
        <x:v>3394728313.2319994</x:v>
      </x:c>
      <x:c r="R42" s="81" t="n">
        <x:v>6278827918.160996</x:v>
      </x:c>
      <x:c r="S42" s="79" t="n">
        <x:v>92</x:v>
      </x:c>
      <x:c r="T42" s="86"/>
      <x:c r="U42" s="82" t="str">
        <x:v>clean</x:v>
      </x:c>
    </x:row>
    <x:row r="43">
      <x:c r="A43" s="79" t="n">
        <x:v>39</x:v>
      </x:c>
      <x:c r="B43" s="76" t="str">
        <x:v>HD</x:v>
      </x:c>
      <x:c r="C43" s="76" t="str">
        <x:v>437076102</x:v>
      </x:c>
      <x:c r="D43" s="76" t="str">
        <x:v>HOME DEPOT INC</x:v>
      </x:c>
      <x:c r="E43" s="76" t="str">
        <x:v>COM</x:v>
      </x:c>
      <x:c r="F43" s="81" t="n">
        <x:v>209370139774</x:v>
      </x:c>
      <x:c r="G43" s="84" t="n">
        <x:v>352.67999983825507</x:v>
      </x:c>
      <x:c r="H43" s="79" t="n">
        <x:v>42</x:v>
      </x:c>
      <x:c r="I43" s="79" t="n">
        <x:v>40</x:v>
      </x:c>
      <x:c r="J43" s="79" t="n">
        <x:v>33</x:v>
      </x:c>
      <x:c r="K43" s="79" t="n">
        <x:v>48</x:v>
      </x:c>
      <x:c r="L43" s="79" t="n">
        <x:v>45</x:v>
      </x:c>
      <x:c r="M43" s="79" t="n">
        <x:v>37</x:v>
      </x:c>
      <x:c r="N43" s="79" t="n">
        <x:v>1</x:v>
      </x:c>
      <x:c r="O43" s="79" t="n">
        <x:v>2</x:v>
      </x:c>
      <x:c r="P43" s="81" t="n">
        <x:v>9002796757.391167</x:v>
      </x:c>
      <x:c r="Q43" s="81" t="n">
        <x:v>6044482003.427899</x:v>
      </x:c>
      <x:c r="R43" s="81" t="n">
        <x:v>2958314753.9632673</x:v>
      </x:c>
      <x:c r="S43" s="79" t="n">
        <x:v>93</x:v>
      </x:c>
      <x:c r="T43" s="86"/>
      <x:c r="U43" s="82" t="str">
        <x:v>clean</x:v>
      </x:c>
    </x:row>
    <x:row r="44">
      <x:c r="A44" s="79" t="n">
        <x:v>40</x:v>
      </x:c>
      <x:c r="B44" s="76" t="str">
        <x:v>VOO</x:v>
      </x:c>
      <x:c r="C44" s="76" t="str">
        <x:v>922908363</x:v>
      </x:c>
      <x:c r="D44" s="76" t="str">
        <x:v>VANGUARD INDEX FDS</x:v>
      </x:c>
      <x:c r="E44" s="76" t="str">
        <x:v>S&amp;P 500 ETF SHS</x:v>
      </x:c>
      <x:c r="F44" s="81" t="n">
        <x:v>196706597205</x:v>
      </x:c>
      <x:c r="G44" s="84" t="n">
        <x:v>686.81</x:v>
      </x:c>
      <x:c r="H44" s="79" t="n">
        <x:v>44</x:v>
      </x:c>
      <x:c r="I44" s="79" t="n">
        <x:v>40</x:v>
      </x:c>
      <x:c r="J44" s="79" t="n">
        <x:v>32</x:v>
      </x:c>
      <x:c r="K44" s="79" t="n">
        <x:v>15</x:v>
      </x:c>
      <x:c r="L44" s="79" t="n">
        <x:v>9</x:v>
      </x:c>
      <x:c r="M44" s="79" t="n">
        <x:v>5</x:v>
      </x:c>
      <x:c r="N44" s="79" t="n">
        <x:v>4</x:v>
      </x:c>
      <x:c r="O44" s="79" t="n">
        <x:v>0</x:v>
      </x:c>
      <x:c r="P44" s="81" t="n">
        <x:v>8977550376.939999</x:v>
      </x:c>
      <x:c r="Q44" s="81" t="n">
        <x:v>4391803110.949999</x:v>
      </x:c>
      <x:c r="R44" s="81" t="n">
        <x:v>4585747265.99</x:v>
      </x:c>
      <x:c r="S44" s="79" t="n">
        <x:v>65</x:v>
      </x:c>
      <x:c r="T44" s="86"/>
      <x:c r="U44" s="82" t="str">
        <x:v>clean</x:v>
      </x:c>
    </x:row>
    <x:row r="45">
      <x:c r="A45" s="79" t="n">
        <x:v>41</x:v>
      </x:c>
      <x:c r="B45" s="76" t="str">
        <x:v>LITE</x:v>
      </x:c>
      <x:c r="C45" s="76" t="str">
        <x:v>55024U109</x:v>
      </x:c>
      <x:c r="D45" s="76" t="str">
        <x:v>LUMENTUM HLDGS INC</x:v>
      </x:c>
      <x:c r="E45" s="76" t="str">
        <x:v>COM</x:v>
      </x:c>
      <x:c r="F45" s="81" t="n">
        <x:v>53816782908</x:v>
      </x:c>
      <x:c r="G45" s="84" t="n">
        <x:v>858.0599994985066</x:v>
      </x:c>
      <x:c r="H45" s="79" t="n">
        <x:v>60</x:v>
      </x:c>
      <x:c r="I45" s="79" t="n">
        <x:v>57</x:v>
      </x:c>
      <x:c r="J45" s="79" t="n">
        <x:v>46</x:v>
      </x:c>
      <x:c r="K45" s="79" t="n">
        <x:v>26</x:v>
      </x:c>
      <x:c r="L45" s="79" t="n">
        <x:v>26</x:v>
      </x:c>
      <x:c r="M45" s="79" t="n">
        <x:v>22</x:v>
      </x:c>
      <x:c r="N45" s="79" t="n">
        <x:v>4</x:v>
      </x:c>
      <x:c r="O45" s="79" t="n">
        <x:v>1</x:v>
      </x:c>
      <x:c r="P45" s="81" t="n">
        <x:v>8474638165.646996</x:v>
      </x:c>
      <x:c r="Q45" s="81" t="n">
        <x:v>7244776478.065788</x:v>
      </x:c>
      <x:c r="R45" s="81" t="n">
        <x:v>1229861687.5812073</x:v>
      </x:c>
      <x:c r="S45" s="79" t="n">
        <x:v>90</x:v>
      </x:c>
      <x:c r="T45" s="86"/>
      <x:c r="U45" s="82" t="str">
        <x:v>clean</x:v>
      </x:c>
    </x:row>
    <x:row r="46">
      <x:c r="A46" s="79" t="n">
        <x:v>42</x:v>
      </x:c>
      <x:c r="B46" s="76" t="str">
        <x:v>BRK.B</x:v>
      </x:c>
      <x:c r="C46" s="76" t="str">
        <x:v>084670702</x:v>
      </x:c>
      <x:c r="D46" s="76" t="str">
        <x:v>BERKSHIRE HATHAWAY INC DEL</x:v>
      </x:c>
      <x:c r="E46" s="76" t="str">
        <x:v>CL B NEW</x:v>
      </x:c>
      <x:c r="F46" s="81" t="n">
        <x:v>338694024208</x:v>
      </x:c>
      <x:c r="G46" s="84" t="n">
        <x:v>500.3899999559523</x:v>
      </x:c>
      <x:c r="H46" s="79" t="n">
        <x:v>39</x:v>
      </x:c>
      <x:c r="I46" s="79" t="n">
        <x:v>36</x:v>
      </x:c>
      <x:c r="J46" s="79" t="n">
        <x:v>31</x:v>
      </x:c>
      <x:c r="K46" s="79" t="n">
        <x:v>46</x:v>
      </x:c>
      <x:c r="L46" s="79" t="n">
        <x:v>46</x:v>
      </x:c>
      <x:c r="M46" s="79" t="n">
        <x:v>40</x:v>
      </x:c>
      <x:c r="N46" s="79" t="n">
        <x:v>2</x:v>
      </x:c>
      <x:c r="O46" s="79" t="n">
        <x:v>0</x:v>
      </x:c>
      <x:c r="P46" s="81" t="n">
        <x:v>8222274374.75622</x:v>
      </x:c>
      <x:c r="Q46" s="81" t="n">
        <x:v>8158927502.711797</x:v>
      </x:c>
      <x:c r="R46" s="81" t="n">
        <x:v>63346872.0444231</x:v>
      </x:c>
      <x:c r="S46" s="79" t="n">
        <x:v>91</x:v>
      </x:c>
      <x:c r="T46" s="86"/>
      <x:c r="U46" s="82" t="str">
        <x:v>clean</x:v>
      </x:c>
    </x:row>
    <x:row r="47">
      <x:c r="A47" s="79" t="n">
        <x:v>43</x:v>
      </x:c>
      <x:c r="B47" s="76" t="str">
        <x:v>JNJ</x:v>
      </x:c>
      <x:c r="C47" s="76" t="str">
        <x:v>478160104</x:v>
      </x:c>
      <x:c r="D47" s="76" t="str">
        <x:v>JOHNSON &amp; JOHNSON</x:v>
      </x:c>
      <x:c r="E47" s="76" t="str">
        <x:v>COM</x:v>
      </x:c>
      <x:c r="F47" s="81" t="n">
        <x:v>359337861362</x:v>
      </x:c>
      <x:c r="G47" s="84" t="n">
        <x:v>253.97000003746717</x:v>
      </x:c>
      <x:c r="H47" s="79" t="n">
        <x:v>40</x:v>
      </x:c>
      <x:c r="I47" s="79" t="n">
        <x:v>38</x:v>
      </x:c>
      <x:c r="J47" s="79" t="n">
        <x:v>35</x:v>
      </x:c>
      <x:c r="K47" s="79" t="n">
        <x:v>47</x:v>
      </x:c>
      <x:c r="L47" s="79" t="n">
        <x:v>46</x:v>
      </x:c>
      <x:c r="M47" s="79" t="n">
        <x:v>39</x:v>
      </x:c>
      <x:c r="N47" s="79" t="n">
        <x:v>1</x:v>
      </x:c>
      <x:c r="O47" s="79" t="n">
        <x:v>1</x:v>
      </x:c>
      <x:c r="P47" s="81" t="n">
        <x:v>8074054748.031133</x:v>
      </x:c>
      <x:c r="Q47" s="81" t="n">
        <x:v>7208237239.893402</x:v>
      </x:c>
      <x:c r="R47" s="81" t="n">
        <x:v>865817508.1377306</x:v>
      </x:c>
      <x:c r="S47" s="79" t="n">
        <x:v>93</x:v>
      </x:c>
      <x:c r="T47" s="86"/>
      <x:c r="U47" s="82" t="str">
        <x:v>clean</x:v>
      </x:c>
    </x:row>
    <x:row r="48">
      <x:c r="A48" s="79" t="n">
        <x:v>44</x:v>
      </x:c>
      <x:c r="B48" s="76" t="str">
        <x:v>NBIS</x:v>
      </x:c>
      <x:c r="C48" s="76" t="str">
        <x:v>N97284108</x:v>
      </x:c>
      <x:c r="D48" s="76" t="str">
        <x:v>NEBIUS GROUP N.V.</x:v>
      </x:c>
      <x:c r="E48" s="76" t="str">
        <x:v>SHS CLASS A</x:v>
      </x:c>
      <x:c r="F48" s="81" t="n">
        <x:v>23731615755</x:v>
      </x:c>
      <x:c r="G48" s="84" t="n">
        <x:v>276.16999919318573</x:v>
      </x:c>
      <x:c r="H48" s="79" t="n">
        <x:v>61</x:v>
      </x:c>
      <x:c r="I48" s="79" t="n">
        <x:v>53</x:v>
      </x:c>
      <x:c r="J48" s="79" t="n">
        <x:v>34</x:v>
      </x:c>
      <x:c r="K48" s="79" t="n">
        <x:v>17</x:v>
      </x:c>
      <x:c r="L48" s="79" t="n">
        <x:v>14</x:v>
      </x:c>
      <x:c r="M48" s="79" t="n">
        <x:v>9</x:v>
      </x:c>
      <x:c r="N48" s="79" t="n">
        <x:v>7</x:v>
      </x:c>
      <x:c r="O48" s="79" t="n">
        <x:v>1</x:v>
      </x:c>
      <x:c r="P48" s="81" t="n">
        <x:v>8072957886.260602</x:v>
      </x:c>
      <x:c r="Q48" s="81" t="n">
        <x:v>2332787822.774899</x:v>
      </x:c>
      <x:c r="R48" s="81" t="n">
        <x:v>5740170063.4857025</x:v>
      </x:c>
      <x:c r="S48" s="79" t="n">
        <x:v>82</x:v>
      </x:c>
      <x:c r="T48" s="86"/>
      <x:c r="U48" s="82" t="str">
        <x:v>share_unit_repaired</x:v>
      </x:c>
    </x:row>
    <x:row r="49">
      <x:c r="A49" s="79" t="n">
        <x:v>45</x:v>
      </x:c>
      <x:c r="B49" s="76" t="str">
        <x:v>APH</x:v>
      </x:c>
      <x:c r="C49" s="76" t="str">
        <x:v>032095101</x:v>
      </x:c>
      <x:c r="D49" s="76" t="str">
        <x:v>AMPHENOL CORP</x:v>
      </x:c>
      <x:c r="E49" s="76" t="str">
        <x:v>CL A</x:v>
      </x:c>
      <x:c r="F49" s="81" t="n">
        <x:v>160495670919</x:v>
      </x:c>
      <x:c r="G49" s="84" t="n">
        <x:v>176.31999997114474</x:v>
      </x:c>
      <x:c r="H49" s="79" t="n">
        <x:v>48</x:v>
      </x:c>
      <x:c r="I49" s="79" t="n">
        <x:v>44</x:v>
      </x:c>
      <x:c r="J49" s="79" t="n">
        <x:v>38</x:v>
      </x:c>
      <x:c r="K49" s="79" t="n">
        <x:v>39</x:v>
      </x:c>
      <x:c r="L49" s="79" t="n">
        <x:v>37</x:v>
      </x:c>
      <x:c r="M49" s="79" t="n">
        <x:v>31</x:v>
      </x:c>
      <x:c r="N49" s="79" t="n">
        <x:v>0</x:v>
      </x:c>
      <x:c r="O49" s="79" t="n">
        <x:v>1</x:v>
      </x:c>
      <x:c r="P49" s="81" t="n">
        <x:v>7974189604.135001</x:v>
      </x:c>
      <x:c r="Q49" s="81" t="n">
        <x:v>8372605449.8298</x:v>
      </x:c>
      <x:c r="R49" s="81" t="n">
        <x:v>-398415845.69479847</x:v>
      </x:c>
      <x:c r="S49" s="79" t="n">
        <x:v>91</x:v>
      </x:c>
      <x:c r="T49" s="86"/>
      <x:c r="U49" s="82" t="str">
        <x:v>clean</x:v>
      </x:c>
    </x:row>
    <x:row r="50">
      <x:c r="A50" s="79" t="n">
        <x:v>46</x:v>
      </x:c>
      <x:c r="B50" s="76" t="str">
        <x:v>MRK</x:v>
      </x:c>
      <x:c r="C50" s="76" t="str">
        <x:v>58933Y105</x:v>
      </x:c>
      <x:c r="D50" s="76" t="str">
        <x:v>MERCK &amp; CO INC</x:v>
      </x:c>
      <x:c r="E50" s="76" t="str">
        <x:v>COM</x:v>
      </x:c>
      <x:c r="F50" s="81" t="n">
        <x:v>199018948221</x:v>
      </x:c>
      <x:c r="G50" s="84" t="n">
        <x:v>128.50000012335735</x:v>
      </x:c>
      <x:c r="H50" s="79" t="n">
        <x:v>43</x:v>
      </x:c>
      <x:c r="I50" s="79" t="n">
        <x:v>42</x:v>
      </x:c>
      <x:c r="J50" s="79" t="n">
        <x:v>35</x:v>
      </x:c>
      <x:c r="K50" s="79" t="n">
        <x:v>45</x:v>
      </x:c>
      <x:c r="L50" s="79" t="n">
        <x:v>42</x:v>
      </x:c>
      <x:c r="M50" s="79" t="n">
        <x:v>36</x:v>
      </x:c>
      <x:c r="N50" s="79" t="n">
        <x:v>0</x:v>
      </x:c>
      <x:c r="O50" s="79" t="n">
        <x:v>2</x:v>
      </x:c>
      <x:c r="P50" s="81" t="n">
        <x:v>7904077155.587751</x:v>
      </x:c>
      <x:c r="Q50" s="81" t="n">
        <x:v>5640684192.914941</x:v>
      </x:c>
      <x:c r="R50" s="81" t="n">
        <x:v>2263392962.6728106</x:v>
      </x:c>
      <x:c r="S50" s="79" t="n">
        <x:v>92</x:v>
      </x:c>
      <x:c r="T50" s="86"/>
      <x:c r="U50" s="82" t="str">
        <x:v>clean</x:v>
      </x:c>
    </x:row>
    <x:row r="51">
      <x:c r="A51" s="79" t="n">
        <x:v>47</x:v>
      </x:c>
      <x:c r="B51" s="76" t="str">
        <x:v>JPM</x:v>
      </x:c>
      <x:c r="C51" s="76" t="str">
        <x:v>46625H100</x:v>
      </x:c>
      <x:c r="D51" s="76" t="str">
        <x:v>JPMORGAN CHASE &amp; CO</x:v>
      </x:c>
      <x:c r="E51" s="76" t="str">
        <x:v>COM</x:v>
      </x:c>
      <x:c r="F51" s="81" t="n">
        <x:v>490159838341</x:v>
      </x:c>
      <x:c r="G51" s="84" t="n">
        <x:v>327.3300000361159</x:v>
      </x:c>
      <x:c r="H51" s="79" t="n">
        <x:v>49</x:v>
      </x:c>
      <x:c r="I51" s="79" t="n">
        <x:v>49</x:v>
      </x:c>
      <x:c r="J51" s="79" t="n">
        <x:v>47</x:v>
      </x:c>
      <x:c r="K51" s="79" t="n">
        <x:v>41</x:v>
      </x:c>
      <x:c r="L51" s="79" t="n">
        <x:v>38</x:v>
      </x:c>
      <x:c r="M51" s="79" t="n">
        <x:v>36</x:v>
      </x:c>
      <x:c r="N51" s="79" t="n">
        <x:v>2</x:v>
      </x:c>
      <x:c r="O51" s="79" t="n">
        <x:v>0</x:v>
      </x:c>
      <x:c r="P51" s="81" t="n">
        <x:v>7886019958.350102</x:v>
      </x:c>
      <x:c r="Q51" s="81" t="n">
        <x:v>10831866882.595133</x:v>
      </x:c>
      <x:c r="R51" s="81" t="n">
        <x:v>-2945846924.2450304</x:v>
      </x:c>
      <x:c r="S51" s="79" t="n">
        <x:v>95</x:v>
      </x:c>
      <x:c r="T51" s="86"/>
      <x:c r="U51" s="82" t="str">
        <x:v>clean</x:v>
      </x:c>
    </x:row>
    <x:row r="52">
      <x:c r="A52" s="79" t="n">
        <x:v>48</x:v>
      </x:c>
      <x:c r="B52" s="76" t="str">
        <x:v>PLTR</x:v>
      </x:c>
      <x:c r="C52" s="76" t="str">
        <x:v>69608A108</x:v>
      </x:c>
      <x:c r="D52" s="76" t="str">
        <x:v>PALANTIR TECHNOLOGIES INC</x:v>
      </x:c>
      <x:c r="E52" s="76" t="str">
        <x:v>CL A</x:v>
      </x:c>
      <x:c r="F52" s="81" t="n">
        <x:v>136465994161</x:v>
      </x:c>
      <x:c r="G52" s="84" t="n">
        <x:v>116.66999999544994</x:v>
      </x:c>
      <x:c r="H52" s="79" t="n">
        <x:v>49</x:v>
      </x:c>
      <x:c r="I52" s="79" t="n">
        <x:v>47</x:v>
      </x:c>
      <x:c r="J52" s="79" t="n">
        <x:v>38</x:v>
      </x:c>
      <x:c r="K52" s="79" t="n">
        <x:v>38</x:v>
      </x:c>
      <x:c r="L52" s="79" t="n">
        <x:v>38</x:v>
      </x:c>
      <x:c r="M52" s="79" t="n">
        <x:v>31</x:v>
      </x:c>
      <x:c r="N52" s="79" t="n">
        <x:v>1</x:v>
      </x:c>
      <x:c r="O52" s="79" t="n">
        <x:v>0</x:v>
      </x:c>
      <x:c r="P52" s="81" t="n">
        <x:v>7644638878.381864</x:v>
      </x:c>
      <x:c r="Q52" s="81" t="n">
        <x:v>3439452483.7958636</x:v>
      </x:c>
      <x:c r="R52" s="81" t="n">
        <x:v>4205186394.586</x:v>
      </x:c>
      <x:c r="S52" s="79" t="n">
        <x:v>92</x:v>
      </x:c>
      <x:c r="T52" s="86"/>
      <x:c r="U52" s="82" t="str">
        <x:v>clean</x:v>
      </x:c>
    </x:row>
    <x:row r="53">
      <x:c r="A53" s="79" t="n">
        <x:v>49</x:v>
      </x:c>
      <x:c r="B53" s="76" t="str">
        <x:v>TXN</x:v>
      </x:c>
      <x:c r="C53" s="76" t="str">
        <x:v>882508104</x:v>
      </x:c>
      <x:c r="D53" s="76" t="str">
        <x:v>TEXAS INSTRS INC</x:v>
      </x:c>
      <x:c r="E53" s="76" t="str">
        <x:v>COM</x:v>
      </x:c>
      <x:c r="F53" s="81" t="n">
        <x:v>190896758335</x:v>
      </x:c>
      <x:c r="G53" s="84" t="n">
        <x:v>298.0699998913279</x:v>
      </x:c>
      <x:c r="H53" s="79" t="n">
        <x:v>51</x:v>
      </x:c>
      <x:c r="I53" s="79" t="n">
        <x:v>48</x:v>
      </x:c>
      <x:c r="J53" s="79" t="n">
        <x:v>41</x:v>
      </x:c>
      <x:c r="K53" s="79" t="n">
        <x:v>36</x:v>
      </x:c>
      <x:c r="L53" s="79" t="n">
        <x:v>35</x:v>
      </x:c>
      <x:c r="M53" s="79" t="n">
        <x:v>34</x:v>
      </x:c>
      <x:c r="N53" s="79" t="n">
        <x:v>3</x:v>
      </x:c>
      <x:c r="O53" s="79" t="n">
        <x:v>0</x:v>
      </x:c>
      <x:c r="P53" s="81" t="n">
        <x:v>7610588519.525287</x:v>
      </x:c>
      <x:c r="Q53" s="81" t="n">
        <x:v>10821163381.124756</x:v>
      </x:c>
      <x:c r="R53" s="81" t="n">
        <x:v>-3210574861.599469</x:v>
      </x:c>
      <x:c r="S53" s="79" t="n">
        <x:v>93</x:v>
      </x:c>
      <x:c r="T53" s="86"/>
      <x:c r="U53" s="82" t="str">
        <x:v>clean</x:v>
      </x:c>
    </x:row>
    <x:row r="54">
      <x:c r="A54" s="79" t="n">
        <x:v>50</x:v>
      </x:c>
      <x:c r="B54" s="76" t="str">
        <x:v>TER</x:v>
      </x:c>
      <x:c r="C54" s="76" t="str">
        <x:v>880770102</x:v>
      </x:c>
      <x:c r="D54" s="76" t="str">
        <x:v>TERADYNE INC</x:v>
      </x:c>
      <x:c r="E54" s="76" t="str">
        <x:v>COM</x:v>
      </x:c>
      <x:c r="F54" s="81" t="n">
        <x:v>55557145566</x:v>
      </x:c>
      <x:c r="G54" s="84" t="n">
        <x:v>483.83999986240224</x:v>
      </x:c>
      <x:c r="H54" s="79" t="n">
        <x:v>45</x:v>
      </x:c>
      <x:c r="I54" s="79" t="n">
        <x:v>44</x:v>
      </x:c>
      <x:c r="J54" s="79" t="n">
        <x:v>37</x:v>
      </x:c>
      <x:c r="K54" s="79" t="n">
        <x:v>40</x:v>
      </x:c>
      <x:c r="L54" s="79" t="n">
        <x:v>38</x:v>
      </x:c>
      <x:c r="M54" s="79" t="n">
        <x:v>31</x:v>
      </x:c>
      <x:c r="N54" s="79" t="n">
        <x:v>2</x:v>
      </x:c>
      <x:c r="O54" s="79" t="n">
        <x:v>2</x:v>
      </x:c>
      <x:c r="P54" s="81" t="n">
        <x:v>7423894354.368742</x:v>
      </x:c>
      <x:c r="Q54" s="81" t="n">
        <x:v>3455084988.457419</x:v>
      </x:c>
      <x:c r="R54" s="81" t="n">
        <x:v>3968809365.911323</x:v>
      </x:c>
      <x:c r="S54" s="79" t="n">
        <x:v>88</x:v>
      </x:c>
      <x:c r="T54" s="86"/>
      <x:c r="U54" s="82" t="str">
        <x:v>clean</x:v>
      </x:c>
    </x:row>
    <x:row r="55">
      <x:c r="A55" s="79" t="n">
        <x:v>51</x:v>
      </x:c>
      <x:c r="B55" s="76" t="str">
        <x:v>DELL</x:v>
      </x:c>
      <x:c r="C55" s="76" t="str">
        <x:v>24703L202</x:v>
      </x:c>
      <x:c r="D55" s="76" t="str">
        <x:v>DELL TECHNOLOGIES INC</x:v>
      </x:c>
      <x:c r="E55" s="76" t="str">
        <x:v>CL C</x:v>
      </x:c>
      <x:c r="F55" s="81" t="n">
        <x:v>77819705105</x:v>
      </x:c>
      <x:c r="G55" s="84" t="n">
        <x:v>431.4599996765215</x:v>
      </x:c>
      <x:c r="H55" s="79" t="n">
        <x:v>36</x:v>
      </x:c>
      <x:c r="I55" s="79" t="n">
        <x:v>35</x:v>
      </x:c>
      <x:c r="J55" s="79" t="n">
        <x:v>31</x:v>
      </x:c>
      <x:c r="K55" s="79" t="n">
        <x:v>49</x:v>
      </x:c>
      <x:c r="L55" s="79" t="n">
        <x:v>47</x:v>
      </x:c>
      <x:c r="M55" s="79" t="n">
        <x:v>41</x:v>
      </x:c>
      <x:c r="N55" s="79" t="n">
        <x:v>3</x:v>
      </x:c>
      <x:c r="O55" s="79" t="n">
        <x:v>1</x:v>
      </x:c>
      <x:c r="P55" s="81" t="n">
        <x:v>7367210128.136581</x:v>
      </x:c>
      <x:c r="Q55" s="81" t="n">
        <x:v>10729345780.135887</x:v>
      </x:c>
      <x:c r="R55" s="81" t="n">
        <x:v>-3362135651.9993057</x:v>
      </x:c>
      <x:c r="S55" s="79" t="n">
        <x:v>89</x:v>
      </x:c>
      <x:c r="T55" s="86"/>
      <x:c r="U55" s="82" t="str">
        <x:v>clean</x:v>
      </x:c>
    </x:row>
    <x:row r="56">
      <x:c r="A56" s="79" t="n">
        <x:v>52</x:v>
      </x:c>
      <x:c r="B56" s="76" t="str">
        <x:v>QCOM</x:v>
      </x:c>
      <x:c r="C56" s="76" t="str">
        <x:v>747525103</x:v>
      </x:c>
      <x:c r="D56" s="76" t="str">
        <x:v>QUALCOMM INC</x:v>
      </x:c>
      <x:c r="E56" s="76" t="str">
        <x:v>COM</x:v>
      </x:c>
      <x:c r="F56" s="81" t="n">
        <x:v>118290067418</x:v>
      </x:c>
      <x:c r="G56" s="84" t="n">
        <x:v>184.79000003908382</x:v>
      </x:c>
      <x:c r="H56" s="79" t="n">
        <x:v>35</x:v>
      </x:c>
      <x:c r="I56" s="79" t="n">
        <x:v>34</x:v>
      </x:c>
      <x:c r="J56" s="79" t="n">
        <x:v>30</x:v>
      </x:c>
      <x:c r="K56" s="79" t="n">
        <x:v>52</x:v>
      </x:c>
      <x:c r="L56" s="79" t="n">
        <x:v>52</x:v>
      </x:c>
      <x:c r="M56" s="79" t="n">
        <x:v>48</x:v>
      </x:c>
      <x:c r="N56" s="79" t="n">
        <x:v>3</x:v>
      </x:c>
      <x:c r="O56" s="79" t="n">
        <x:v>0</x:v>
      </x:c>
      <x:c r="P56" s="81" t="n">
        <x:v>7074741327.656336</x:v>
      </x:c>
      <x:c r="Q56" s="81" t="n">
        <x:v>10584405687.618645</x:v>
      </x:c>
      <x:c r="R56" s="81" t="n">
        <x:v>-3509664359.962309</x:v>
      </x:c>
      <x:c r="S56" s="79" t="n">
        <x:v>92</x:v>
      </x:c>
      <x:c r="T56" s="86"/>
      <x:c r="U56" s="82" t="str">
        <x:v>clean</x:v>
      </x:c>
    </x:row>
    <x:row r="57">
      <x:c r="A57" s="79" t="n">
        <x:v>53</x:v>
      </x:c>
      <x:c r="B57" s="76" t="str">
        <x:v>CVX</x:v>
      </x:c>
      <x:c r="C57" s="76" t="str">
        <x:v>166764100</x:v>
      </x:c>
      <x:c r="D57" s="76" t="str">
        <x:v>CHEVRON CORPORATION</x:v>
      </x:c>
      <x:c r="E57" s="76" t="str">
        <x:v>COM</x:v>
      </x:c>
      <x:c r="F57" s="81" t="n">
        <x:v>194731785589</x:v>
      </x:c>
      <x:c r="G57" s="84" t="n">
        <x:v>165.76000007976612</x:v>
      </x:c>
      <x:c r="H57" s="79" t="n">
        <x:v>46</x:v>
      </x:c>
      <x:c r="I57" s="79" t="n">
        <x:v>45</x:v>
      </x:c>
      <x:c r="J57" s="79" t="n">
        <x:v>36</x:v>
      </x:c>
      <x:c r="K57" s="79" t="n">
        <x:v>42</x:v>
      </x:c>
      <x:c r="L57" s="79" t="n">
        <x:v>40</x:v>
      </x:c>
      <x:c r="M57" s="79" t="n">
        <x:v>32</x:v>
      </x:c>
      <x:c r="N57" s="79" t="n">
        <x:v>1</x:v>
      </x:c>
      <x:c r="O57" s="79" t="n">
        <x:v>2</x:v>
      </x:c>
      <x:c r="P57" s="81" t="n">
        <x:v>6972287462.555165</x:v>
      </x:c>
      <x:c r="Q57" s="81" t="n">
        <x:v>5805519563.7537</x:v>
      </x:c>
      <x:c r="R57" s="81" t="n">
        <x:v>1166767898.801465</x:v>
      </x:c>
      <x:c r="S57" s="79" t="n">
        <x:v>93</x:v>
      </x:c>
      <x:c r="T57" s="86"/>
      <x:c r="U57" s="82" t="str">
        <x:v>clean</x:v>
      </x:c>
    </x:row>
    <x:row r="58">
      <x:c r="A58" s="79" t="n">
        <x:v>54</x:v>
      </x:c>
      <x:c r="B58" s="76" t="str">
        <x:v>COHR</x:v>
      </x:c>
      <x:c r="C58" s="76" t="str">
        <x:v>19247G107</x:v>
      </x:c>
      <x:c r="D58" s="76" t="str">
        <x:v>COHERENT CORP</x:v>
      </x:c>
      <x:c r="E58" s="76" t="str">
        <x:v>COM</x:v>
      </x:c>
      <x:c r="F58" s="81" t="n">
        <x:v>51032667556</x:v>
      </x:c>
      <x:c r="G58" s="84" t="n">
        <x:v>394.4699995679839</x:v>
      </x:c>
      <x:c r="H58" s="79" t="n">
        <x:v>58</x:v>
      </x:c>
      <x:c r="I58" s="79" t="n">
        <x:v>56</x:v>
      </x:c>
      <x:c r="J58" s="79" t="n">
        <x:v>43</x:v>
      </x:c>
      <x:c r="K58" s="79" t="n">
        <x:v>24</x:v>
      </x:c>
      <x:c r="L58" s="79" t="n">
        <x:v>23</x:v>
      </x:c>
      <x:c r="M58" s="79" t="n">
        <x:v>21</x:v>
      </x:c>
      <x:c r="N58" s="79" t="n">
        <x:v>1</x:v>
      </x:c>
      <x:c r="O58" s="79" t="n">
        <x:v>0</x:v>
      </x:c>
      <x:c r="P58" s="81" t="n">
        <x:v>6840542920.568367</x:v>
      </x:c>
      <x:c r="Q58" s="81" t="n">
        <x:v>7098475413.655884</x:v>
      </x:c>
      <x:c r="R58" s="81" t="n">
        <x:v>-257932493.08751678</x:v>
      </x:c>
      <x:c r="S58" s="79" t="n">
        <x:v>87</x:v>
      </x:c>
      <x:c r="T58" s="86"/>
      <x:c r="U58" s="82" t="str">
        <x:v>clean</x:v>
      </x:c>
    </x:row>
    <x:row r="59">
      <x:c r="A59" s="79" t="n">
        <x:v>55</x:v>
      </x:c>
      <x:c r="B59" s="76" t="str">
        <x:v>AEP</x:v>
      </x:c>
      <x:c r="C59" s="76" t="str">
        <x:v>025537101</x:v>
      </x:c>
      <x:c r="D59" s="76" t="str">
        <x:v>AMERICAN ELEC PWR CO INC</x:v>
      </x:c>
      <x:c r="E59" s="76" t="str">
        <x:v>COM</x:v>
      </x:c>
      <x:c r="F59" s="81" t="n">
        <x:v>52801284241</x:v>
      </x:c>
      <x:c r="G59" s="84" t="n">
        <x:v>136.80999999935028</x:v>
      </x:c>
      <x:c r="H59" s="79" t="n">
        <x:v>54</x:v>
      </x:c>
      <x:c r="I59" s="79" t="n">
        <x:v>49</x:v>
      </x:c>
      <x:c r="J59" s="79" t="n">
        <x:v>33</x:v>
      </x:c>
      <x:c r="K59" s="79" t="n">
        <x:v>31</x:v>
      </x:c>
      <x:c r="L59" s="79" t="n">
        <x:v>24</x:v>
      </x:c>
      <x:c r="M59" s="79" t="n">
        <x:v>14</x:v>
      </x:c>
      <x:c r="N59" s="79" t="n">
        <x:v>3</x:v>
      </x:c>
      <x:c r="O59" s="79" t="n">
        <x:v>0</x:v>
      </x:c>
      <x:c r="P59" s="81" t="n">
        <x:v>6831761808.457556</x:v>
      </x:c>
      <x:c r="Q59" s="81" t="n">
        <x:v>1442606999.613149</x:v>
      </x:c>
      <x:c r="R59" s="81" t="n">
        <x:v>5389154808.844407</x:v>
      </x:c>
      <x:c r="S59" s="79" t="n">
        <x:v>89</x:v>
      </x:c>
      <x:c r="T59" s="86"/>
      <x:c r="U59" s="82" t="str">
        <x:v>clean</x:v>
      </x:c>
    </x:row>
    <x:row r="60">
      <x:c r="A60" s="79" t="n">
        <x:v>56</x:v>
      </x:c>
      <x:c r="B60" s="76" t="str">
        <x:v>IBM</x:v>
      </x:c>
      <x:c r="C60" s="76" t="str">
        <x:v>459200101</x:v>
      </x:c>
      <x:c r="D60" s="76" t="str">
        <x:v>INTERNATIONAL BUSINESS MACHS</x:v>
      </x:c>
      <x:c r="E60" s="76" t="str">
        <x:v>COM</x:v>
      </x:c>
      <x:c r="F60" s="81" t="n">
        <x:v>139634914852</x:v>
      </x:c>
      <x:c r="G60" s="84" t="n">
        <x:v>281.20999995013557</x:v>
      </x:c>
      <x:c r="H60" s="79" t="n">
        <x:v>52</x:v>
      </x:c>
      <x:c r="I60" s="79" t="n">
        <x:v>52</x:v>
      </x:c>
      <x:c r="J60" s="79" t="n">
        <x:v>43</x:v>
      </x:c>
      <x:c r="K60" s="79" t="n">
        <x:v>36</x:v>
      </x:c>
      <x:c r="L60" s="79" t="n">
        <x:v>32</x:v>
      </x:c>
      <x:c r="M60" s="79" t="n">
        <x:v>26</x:v>
      </x:c>
      <x:c r="N60" s="79" t="n">
        <x:v>2</x:v>
      </x:c>
      <x:c r="O60" s="79" t="n">
        <x:v>2</x:v>
      </x:c>
      <x:c r="P60" s="81" t="n">
        <x:v>6829967175.0089035</x:v>
      </x:c>
      <x:c r="Q60" s="81" t="n">
        <x:v>4547703372.713597</x:v>
      </x:c>
      <x:c r="R60" s="81" t="n">
        <x:v>2282263802.295306</x:v>
      </x:c>
      <x:c r="S60" s="79" t="n">
        <x:v>91</x:v>
      </x:c>
      <x:c r="T60" s="86"/>
      <x:c r="U60" s="82" t="str">
        <x:v>clean</x:v>
      </x:c>
    </x:row>
    <x:row r="61">
      <x:c r="A61" s="79" t="n">
        <x:v>57</x:v>
      </x:c>
      <x:c r="B61" s="76" t="str">
        <x:v>ADI</x:v>
      </x:c>
      <x:c r="C61" s="76" t="str">
        <x:v>032654105</x:v>
      </x:c>
      <x:c r="D61" s="76" t="str">
        <x:v>ANALOG DEVICES INC</x:v>
      </x:c>
      <x:c r="E61" s="76" t="str">
        <x:v>COM</x:v>
      </x:c>
      <x:c r="F61" s="81" t="n">
        <x:v>136020050529</x:v>
      </x:c>
      <x:c r="G61" s="84" t="n">
        <x:v>397.16999996450056</x:v>
      </x:c>
      <x:c r="H61" s="79" t="n">
        <x:v>46</x:v>
      </x:c>
      <x:c r="I61" s="79" t="n">
        <x:v>42</x:v>
      </x:c>
      <x:c r="J61" s="79" t="n">
        <x:v>37</x:v>
      </x:c>
      <x:c r="K61" s="79" t="n">
        <x:v>43</x:v>
      </x:c>
      <x:c r="L61" s="79" t="n">
        <x:v>39</x:v>
      </x:c>
      <x:c r="M61" s="79" t="n">
        <x:v>30</x:v>
      </x:c>
      <x:c r="N61" s="79" t="n">
        <x:v>0</x:v>
      </x:c>
      <x:c r="O61" s="79" t="n">
        <x:v>1</x:v>
      </x:c>
      <x:c r="P61" s="81" t="n">
        <x:v>6801214938.862101</x:v>
      </x:c>
      <x:c r="Q61" s="81" t="n">
        <x:v>6328408678.444361</x:v>
      </x:c>
      <x:c r="R61" s="81" t="n">
        <x:v>472806260.41773987</x:v>
      </x:c>
      <x:c r="S61" s="79" t="n">
        <x:v>93</x:v>
      </x:c>
      <x:c r="T61" s="86"/>
      <x:c r="U61" s="82" t="str">
        <x:v>clean</x:v>
      </x:c>
    </x:row>
    <x:row r="62">
      <x:c r="A62" s="79" t="n">
        <x:v>58</x:v>
      </x:c>
      <x:c r="B62" s="76" t="str">
        <x:v>XOM</x:v>
      </x:c>
      <x:c r="C62" s="76" t="str">
        <x:v>30231G102</x:v>
      </x:c>
      <x:c r="D62" s="76" t="str">
        <x:v>EXXON MOBIL CORP</x:v>
      </x:c>
      <x:c r="E62" s="76" t="str">
        <x:v>COM</x:v>
      </x:c>
      <x:c r="F62" s="81" t="n">
        <x:v>304719927057</x:v>
      </x:c>
      <x:c r="G62" s="84" t="n">
        <x:v>136.71999999494454</x:v>
      </x:c>
      <x:c r="H62" s="79" t="n">
        <x:v>38</x:v>
      </x:c>
      <x:c r="I62" s="79" t="n">
        <x:v>38</x:v>
      </x:c>
      <x:c r="J62" s="79" t="n">
        <x:v>31</x:v>
      </x:c>
      <x:c r="K62" s="79" t="n">
        <x:v>50</x:v>
      </x:c>
      <x:c r="L62" s="79" t="n">
        <x:v>48</x:v>
      </x:c>
      <x:c r="M62" s="79" t="n">
        <x:v>46</x:v>
      </x:c>
      <x:c r="N62" s="79" t="n">
        <x:v>3</x:v>
      </x:c>
      <x:c r="O62" s="79" t="n">
        <x:v>3</x:v>
      </x:c>
      <x:c r="P62" s="81" t="n">
        <x:v>6706742450.7920065</x:v>
      </x:c>
      <x:c r="Q62" s="81" t="n">
        <x:v>18603166236.192116</x:v>
      </x:c>
      <x:c r="R62" s="81" t="n">
        <x:v>-11896423785.400108</x:v>
      </x:c>
      <x:c r="S62" s="79" t="n">
        <x:v>93</x:v>
      </x:c>
      <x:c r="T62" s="86"/>
      <x:c r="U62" s="82" t="str">
        <x:v>clean</x:v>
      </x:c>
    </x:row>
    <x:row r="63">
      <x:c r="A63" s="79" t="n">
        <x:v>59</x:v>
      </x:c>
      <x:c r="B63" s="76" t="str">
        <x:v>WMT</x:v>
      </x:c>
      <x:c r="C63" s="76" t="str">
        <x:v>931142103</x:v>
      </x:c>
      <x:c r="D63" s="76" t="str">
        <x:v>WALMART INC</x:v>
      </x:c>
      <x:c r="E63" s="76" t="str">
        <x:v>COM</x:v>
      </x:c>
      <x:c r="F63" s="81" t="n">
        <x:v>270909144982</x:v>
      </x:c>
      <x:c r="G63" s="84" t="n">
        <x:v>113.26000002303998</x:v>
      </x:c>
      <x:c r="H63" s="79" t="n">
        <x:v>43</x:v>
      </x:c>
      <x:c r="I63" s="79" t="n">
        <x:v>43</x:v>
      </x:c>
      <x:c r="J63" s="79" t="n">
        <x:v>38</x:v>
      </x:c>
      <x:c r="K63" s="79" t="n">
        <x:v>48</x:v>
      </x:c>
      <x:c r="L63" s="79" t="n">
        <x:v>44</x:v>
      </x:c>
      <x:c r="M63" s="79" t="n">
        <x:v>31</x:v>
      </x:c>
      <x:c r="N63" s="79" t="n">
        <x:v>2</x:v>
      </x:c>
      <x:c r="O63" s="79" t="n">
        <x:v>0</x:v>
      </x:c>
      <x:c r="P63" s="81" t="n">
        <x:v>6696803303.362301</x:v>
      </x:c>
      <x:c r="Q63" s="81" t="n">
        <x:v>6914161702.006517</x:v>
      </x:c>
      <x:c r="R63" s="81" t="n">
        <x:v>-217358398.64421654</x:v>
      </x:c>
      <x:c r="S63" s="79" t="n">
        <x:v>97</x:v>
      </x:c>
      <x:c r="T63" s="86"/>
      <x:c r="U63" s="82" t="str">
        <x:v>clean</x:v>
      </x:c>
    </x:row>
    <x:row r="64">
      <x:c r="A64" s="79" t="n">
        <x:v>60</x:v>
      </x:c>
      <x:c r="B64" s="76" t="str">
        <x:v>CRWV</x:v>
      </x:c>
      <x:c r="C64" s="76" t="str">
        <x:v>21873S108</x:v>
      </x:c>
      <x:c r="D64" s="76" t="str">
        <x:v>COREWEAVE INC</x:v>
      </x:c>
      <x:c r="E64" s="76" t="str">
        <x:v>COM CL A</x:v>
      </x:c>
      <x:c r="F64" s="81" t="n">
        <x:v>19170316767</x:v>
      </x:c>
      <x:c r="G64" s="84" t="n">
        <x:v>99.53999999413965</x:v>
      </x:c>
      <x:c r="H64" s="79" t="n">
        <x:v>64</x:v>
      </x:c>
      <x:c r="I64" s="79" t="n">
        <x:v>58</x:v>
      </x:c>
      <x:c r="J64" s="79" t="n">
        <x:v>46</x:v>
      </x:c>
      <x:c r="K64" s="79" t="n">
        <x:v>14</x:v>
      </x:c>
      <x:c r="L64" s="79" t="n">
        <x:v>13</x:v>
      </x:c>
      <x:c r="M64" s="79" t="n">
        <x:v>9</x:v>
      </x:c>
      <x:c r="N64" s="79" t="n">
        <x:v>6</x:v>
      </x:c>
      <x:c r="O64" s="79" t="n">
        <x:v>2</x:v>
      </x:c>
      <x:c r="P64" s="81" t="n">
        <x:v>6673066937.067127</x:v>
      </x:c>
      <x:c r="Q64" s="81" t="n">
        <x:v>723340158.6174138</x:v>
      </x:c>
      <x:c r="R64" s="81" t="n">
        <x:v>5949726778.449714</x:v>
      </x:c>
      <x:c r="S64" s="79" t="n">
        <x:v>83</x:v>
      </x:c>
      <x:c r="T64" s="86"/>
      <x:c r="U64" s="82" t="str">
        <x:v>clean</x:v>
      </x:c>
    </x:row>
    <x:row r="65">
      <x:c r="A65" s="79" t="n">
        <x:v>61</x:v>
      </x:c>
      <x:c r="B65" s="76" t="str">
        <x:v>ARM</x:v>
      </x:c>
      <x:c r="C65" s="76" t="str">
        <x:v>042068205</x:v>
      </x:c>
      <x:c r="D65" s="76" t="str">
        <x:v>ARM HOLDINGS PLC</x:v>
      </x:c>
      <x:c r="E65" s="76" t="str">
        <x:v>SPONSORED ADS</x:v>
      </x:c>
      <x:c r="F65" s="81" t="n">
        <x:v>24372724954</x:v>
      </x:c>
      <x:c r="G65" s="84" t="n">
        <x:v>354.5699999937581</x:v>
      </x:c>
      <x:c r="H65" s="79" t="n">
        <x:v>44</x:v>
      </x:c>
      <x:c r="I65" s="79" t="n">
        <x:v>40</x:v>
      </x:c>
      <x:c r="J65" s="79" t="n">
        <x:v>34</x:v>
      </x:c>
      <x:c r="K65" s="79" t="n">
        <x:v>31</x:v>
      </x:c>
      <x:c r="L65" s="79" t="n">
        <x:v>27</x:v>
      </x:c>
      <x:c r="M65" s="79" t="n">
        <x:v>21</x:v>
      </x:c>
      <x:c r="N65" s="79" t="n">
        <x:v>7</x:v>
      </x:c>
      <x:c r="O65" s="79" t="n">
        <x:v>0</x:v>
      </x:c>
      <x:c r="P65" s="81" t="n">
        <x:v>6660676873.562744</x:v>
      </x:c>
      <x:c r="Q65" s="81" t="n">
        <x:v>4714233301.86701</x:v>
      </x:c>
      <x:c r="R65" s="81" t="n">
        <x:v>1946443571.695734</x:v>
      </x:c>
      <x:c r="S65" s="79" t="n">
        <x:v>80</x:v>
      </x:c>
      <x:c r="T65" s="86"/>
      <x:c r="U65" s="82" t="str">
        <x:v>clean</x:v>
      </x:c>
    </x:row>
    <x:row r="66">
      <x:c r="A66" s="79" t="n">
        <x:v>62</x:v>
      </x:c>
      <x:c r="B66" s="76" t="str">
        <x:v>WELL</x:v>
      </x:c>
      <x:c r="C66" s="76" t="str">
        <x:v>95040Q104</x:v>
      </x:c>
      <x:c r="D66" s="76" t="str">
        <x:v>WELLTOWER INC</x:v>
      </x:c>
      <x:c r="E66" s="76" t="str">
        <x:v>COM</x:v>
      </x:c>
      <x:c r="F66" s="81" t="n">
        <x:v>128099540903</x:v>
      </x:c>
      <x:c r="G66" s="84" t="n">
        <x:v>226.97000000284544</x:v>
      </x:c>
      <x:c r="H66" s="79" t="n">
        <x:v>48</x:v>
      </x:c>
      <x:c r="I66" s="79" t="n">
        <x:v>44</x:v>
      </x:c>
      <x:c r="J66" s="79" t="n">
        <x:v>32</x:v>
      </x:c>
      <x:c r="K66" s="79" t="n">
        <x:v>38</x:v>
      </x:c>
      <x:c r="L66" s="79" t="n">
        <x:v>35</x:v>
      </x:c>
      <x:c r="M66" s="79" t="n">
        <x:v>25</x:v>
      </x:c>
      <x:c r="N66" s="79" t="n">
        <x:v>5</x:v>
      </x:c>
      <x:c r="O66" s="79" t="n">
        <x:v>1</x:v>
      </x:c>
      <x:c r="P66" s="81" t="n">
        <x:v>6651682005.97339</x:v>
      </x:c>
      <x:c r="Q66" s="81" t="n">
        <x:v>3251331404.870761</x:v>
      </x:c>
      <x:c r="R66" s="81" t="n">
        <x:v>3400350601.1026287</x:v>
      </x:c>
      <x:c r="S66" s="79" t="n">
        <x:v>90</x:v>
      </x:c>
      <x:c r="T66" s="86"/>
      <x:c r="U66" s="82" t="str">
        <x:v>clean</x:v>
      </x:c>
    </x:row>
    <x:row r="67">
      <x:c r="A67" s="79" t="n">
        <x:v>63</x:v>
      </x:c>
      <x:c r="B67" s="76" t="str">
        <x:v>DE</x:v>
      </x:c>
      <x:c r="C67" s="76" t="str">
        <x:v>244199105</x:v>
      </x:c>
      <x:c r="D67" s="76" t="str">
        <x:v>DEERE &amp; CO</x:v>
      </x:c>
      <x:c r="E67" s="76" t="str">
        <x:v>COM</x:v>
      </x:c>
      <x:c r="F67" s="81" t="n">
        <x:v>100784819084</x:v>
      </x:c>
      <x:c r="G67" s="84" t="n">
        <x:v>634.3299998099484</x:v>
      </x:c>
      <x:c r="H67" s="79" t="n">
        <x:v>43</x:v>
      </x:c>
      <x:c r="I67" s="79" t="n">
        <x:v>40</x:v>
      </x:c>
      <x:c r="J67" s="79" t="n">
        <x:v>32</x:v>
      </x:c>
      <x:c r="K67" s="79" t="n">
        <x:v>42</x:v>
      </x:c>
      <x:c r="L67" s="79" t="n">
        <x:v>40</x:v>
      </x:c>
      <x:c r="M67" s="79" t="n">
        <x:v>27</x:v>
      </x:c>
      <x:c r="N67" s="79" t="n">
        <x:v>3</x:v>
      </x:c>
      <x:c r="O67" s="79" t="n">
        <x:v>2</x:v>
      </x:c>
      <x:c r="P67" s="81" t="n">
        <x:v>6579129302.4388275</x:v>
      </x:c>
      <x:c r="Q67" s="81" t="n">
        <x:v>2534830253.9905396</x:v>
      </x:c>
      <x:c r="R67" s="81" t="n">
        <x:v>4044299048.448288</x:v>
      </x:c>
      <x:c r="S67" s="79" t="n">
        <x:v>92</x:v>
      </x:c>
      <x:c r="T67" s="86"/>
      <x:c r="U67" s="82" t="str">
        <x:v>clean</x:v>
      </x:c>
    </x:row>
    <x:row r="68">
      <x:c r="A68" s="79" t="n">
        <x:v>64</x:v>
      </x:c>
      <x:c r="B68" s="76" t="str">
        <x:v>AMGN</x:v>
      </x:c>
      <x:c r="C68" s="76" t="str">
        <x:v>031162100</x:v>
      </x:c>
      <x:c r="D68" s="76" t="str">
        <x:v>AMGEN INC</x:v>
      </x:c>
      <x:c r="E68" s="76" t="str">
        <x:v>COM</x:v>
      </x:c>
      <x:c r="F68" s="81" t="n">
        <x:v>131381332481</x:v>
      </x:c>
      <x:c r="G68" s="84" t="n">
        <x:v>362.1199999169443</x:v>
      </x:c>
      <x:c r="H68" s="79" t="n">
        <x:v>44</x:v>
      </x:c>
      <x:c r="I68" s="79" t="n">
        <x:v>41</x:v>
      </x:c>
      <x:c r="J68" s="79" t="n">
        <x:v>32</x:v>
      </x:c>
      <x:c r="K68" s="79" t="n">
        <x:v>44</x:v>
      </x:c>
      <x:c r="L68" s="79" t="n">
        <x:v>42</x:v>
      </x:c>
      <x:c r="M68" s="79" t="n">
        <x:v>26</x:v>
      </x:c>
      <x:c r="N68" s="79" t="n">
        <x:v>3</x:v>
      </x:c>
      <x:c r="O68" s="79" t="n">
        <x:v>1</x:v>
      </x:c>
      <x:c r="P68" s="81" t="n">
        <x:v>6437887771.763409</x:v>
      </x:c>
      <x:c r="Q68" s="81" t="n">
        <x:v>6261913385.083771</x:v>
      </x:c>
      <x:c r="R68" s="81" t="n">
        <x:v>175974386.6796379</x:v>
      </x:c>
      <x:c r="S68" s="79" t="n">
        <x:v>93</x:v>
      </x:c>
      <x:c r="T68" s="86"/>
      <x:c r="U68" s="82" t="str">
        <x:v>clean</x:v>
      </x:c>
    </x:row>
    <x:row r="69">
      <x:c r="A69" s="79" t="n">
        <x:v>65</x:v>
      </x:c>
      <x:c r="B69" s="76" t="str">
        <x:v>SNOW</x:v>
      </x:c>
      <x:c r="C69" s="76" t="str">
        <x:v>833445109</x:v>
      </x:c>
      <x:c r="D69" s="76" t="str">
        <x:v>SNOWFLAKE INC</x:v>
      </x:c>
      <x:c r="E69" s="76" t="str">
        <x:v>COM SHS</x:v>
      </x:c>
      <x:c r="F69" s="81" t="n">
        <x:v>52456352813</x:v>
      </x:c>
      <x:c r="G69" s="84" t="n">
        <x:v>254.5</x:v>
      </x:c>
      <x:c r="H69" s="79" t="n">
        <x:v>54</x:v>
      </x:c>
      <x:c r="I69" s="79" t="n">
        <x:v>49</x:v>
      </x:c>
      <x:c r="J69" s="79" t="n">
        <x:v>40</x:v>
      </x:c>
      <x:c r="K69" s="79" t="n">
        <x:v>32</x:v>
      </x:c>
      <x:c r="L69" s="79" t="n">
        <x:v>28</x:v>
      </x:c>
      <x:c r="M69" s="79" t="n">
        <x:v>21</x:v>
      </x:c>
      <x:c r="N69" s="79" t="n">
        <x:v>4</x:v>
      </x:c>
      <x:c r="O69" s="79" t="n">
        <x:v>4</x:v>
      </x:c>
      <x:c r="P69" s="81" t="n">
        <x:v>6422435259</x:v>
      </x:c>
      <x:c r="Q69" s="81" t="n">
        <x:v>3939473706</x:v>
      </x:c>
      <x:c r="R69" s="81" t="n">
        <x:v>2482961553</x:v>
      </x:c>
      <x:c r="S69" s="79" t="n">
        <x:v>87</x:v>
      </x:c>
      <x:c r="T69" s="86"/>
      <x:c r="U69" s="82" t="str">
        <x:v>clean</x:v>
      </x:c>
    </x:row>
    <x:row r="70">
      <x:c r="A70" s="79" t="n">
        <x:v>66</x:v>
      </x:c>
      <x:c r="B70" s="76" t="str">
        <x:v>APP</x:v>
      </x:c>
      <x:c r="C70" s="76" t="str">
        <x:v>03831W108</x:v>
      </x:c>
      <x:c r="D70" s="76" t="str">
        <x:v>APPLOVIN CORP</x:v>
      </x:c>
      <x:c r="E70" s="76" t="str">
        <x:v>COM CL A</x:v>
      </x:c>
      <x:c r="F70" s="81" t="n">
        <x:v>93201818209</x:v>
      </x:c>
      <x:c r="G70" s="84" t="n">
        <x:v>515.2299996188411</x:v>
      </x:c>
      <x:c r="H70" s="79" t="n">
        <x:v>50</x:v>
      </x:c>
      <x:c r="I70" s="79" t="n">
        <x:v>45</x:v>
      </x:c>
      <x:c r="J70" s="79" t="n">
        <x:v>34</x:v>
      </x:c>
      <x:c r="K70" s="79" t="n">
        <x:v>38</x:v>
      </x:c>
      <x:c r="L70" s="79" t="n">
        <x:v>38</x:v>
      </x:c>
      <x:c r="M70" s="79" t="n">
        <x:v>26</x:v>
      </x:c>
      <x:c r="N70" s="79" t="n">
        <x:v>1</x:v>
      </x:c>
      <x:c r="O70" s="79" t="n">
        <x:v>0</x:v>
      </x:c>
      <x:c r="P70" s="81" t="n">
        <x:v>6397350714.117343</x:v>
      </x:c>
      <x:c r="Q70" s="81" t="n">
        <x:v>3066009557.3018155</x:v>
      </x:c>
      <x:c r="R70" s="81" t="n">
        <x:v>3331341156.8155274</x:v>
      </x:c>
      <x:c r="S70" s="79" t="n">
        <x:v>93</x:v>
      </x:c>
      <x:c r="T70" s="86"/>
      <x:c r="U70" s="82" t="str">
        <x:v>clean</x:v>
      </x:c>
    </x:row>
    <x:row r="71">
      <x:c r="A71" s="79" t="n">
        <x:v>67</x:v>
      </x:c>
      <x:c r="B71" s="76" t="str">
        <x:v>ABT</x:v>
      </x:c>
      <x:c r="C71" s="76" t="str">
        <x:v>002824100</x:v>
      </x:c>
      <x:c r="D71" s="76" t="str">
        <x:v>ABBOTT LABORATORIES</x:v>
      </x:c>
      <x:c r="E71" s="76" t="str">
        <x:v>COM</x:v>
      </x:c>
      <x:c r="F71" s="81" t="n">
        <x:v>97638298855</x:v>
      </x:c>
      <x:c r="G71" s="84" t="n">
        <x:v>90.74000001996157</x:v>
      </x:c>
      <x:c r="H71" s="79" t="n">
        <x:v>39</x:v>
      </x:c>
      <x:c r="I71" s="79" t="n">
        <x:v>38</x:v>
      </x:c>
      <x:c r="J71" s="79" t="n">
        <x:v>26</x:v>
      </x:c>
      <x:c r="K71" s="79" t="n">
        <x:v>50</x:v>
      </x:c>
      <x:c r="L71" s="79" t="n">
        <x:v>46</x:v>
      </x:c>
      <x:c r="M71" s="79" t="n">
        <x:v>39</x:v>
      </x:c>
      <x:c r="N71" s="79" t="n">
        <x:v>1</x:v>
      </x:c>
      <x:c r="O71" s="79" t="n">
        <x:v>2</x:v>
      </x:c>
      <x:c r="P71" s="81" t="n">
        <x:v>6313968226.888988</x:v>
      </x:c>
      <x:c r="Q71" s="81" t="n">
        <x:v>8320425716.470381</x:v>
      </x:c>
      <x:c r="R71" s="81" t="n">
        <x:v>-2006457489.5813932</x:v>
      </x:c>
      <x:c r="S71" s="79" t="n">
        <x:v>94</x:v>
      </x:c>
      <x:c r="T71" s="86"/>
      <x:c r="U71" s="82" t="str">
        <x:v>clean</x:v>
      </x:c>
    </x:row>
    <x:row r="72">
      <x:c r="A72" s="79" t="n">
        <x:v>68</x:v>
      </x:c>
      <x:c r="B72" s="76" t="str">
        <x:v>TMO</x:v>
      </x:c>
      <x:c r="C72" s="76" t="str">
        <x:v>883556102</x:v>
      </x:c>
      <x:c r="D72" s="76" t="str">
        <x:v>THERMO FISHER SCIENTIFIC INC</x:v>
      </x:c>
      <x:c r="E72" s="76" t="str">
        <x:v>COM</x:v>
      </x:c>
      <x:c r="F72" s="81" t="n">
        <x:v>122554690763</x:v>
      </x:c>
      <x:c r="G72" s="84" t="n">
        <x:v>501.36000015882564</x:v>
      </x:c>
      <x:c r="H72" s="79" t="n">
        <x:v>43</x:v>
      </x:c>
      <x:c r="I72" s="79" t="n">
        <x:v>40</x:v>
      </x:c>
      <x:c r="J72" s="79" t="n">
        <x:v>30</x:v>
      </x:c>
      <x:c r="K72" s="79" t="n">
        <x:v>49</x:v>
      </x:c>
      <x:c r="L72" s="79" t="n">
        <x:v>46</x:v>
      </x:c>
      <x:c r="M72" s="79" t="n">
        <x:v>40</x:v>
      </x:c>
      <x:c r="N72" s="79" t="n">
        <x:v>0</x:v>
      </x:c>
      <x:c r="O72" s="79" t="n">
        <x:v>0</x:v>
      </x:c>
      <x:c r="P72" s="81" t="n">
        <x:v>6284113925.590742</x:v>
      </x:c>
      <x:c r="Q72" s="81" t="n">
        <x:v>5180189897.00103</x:v>
      </x:c>
      <x:c r="R72" s="81" t="n">
        <x:v>1103924028.5897121</x:v>
      </x:c>
      <x:c r="S72" s="79" t="n">
        <x:v>97</x:v>
      </x:c>
      <x:c r="T72" s="86"/>
      <x:c r="U72" s="82" t="str">
        <x:v>clean</x:v>
      </x:c>
    </x:row>
    <x:row r="73">
      <x:c r="A73" s="79" t="n">
        <x:v>69</x:v>
      </x:c>
      <x:c r="B73" s="76" t="str">
        <x:v>BE</x:v>
      </x:c>
      <x:c r="C73" s="76" t="str">
        <x:v>093712107</x:v>
      </x:c>
      <x:c r="D73" s="76" t="str">
        <x:v>BLOOM ENERGY CORP</x:v>
      </x:c>
      <x:c r="E73" s="76" t="str">
        <x:v>COM CL A</x:v>
      </x:c>
      <x:c r="F73" s="81" t="n">
        <x:v>49681601649</x:v>
      </x:c>
      <x:c r="G73" s="84" t="n">
        <x:v>302.6999999960158</x:v>
      </x:c>
      <x:c r="H73" s="79" t="n">
        <x:v>41</x:v>
      </x:c>
      <x:c r="I73" s="79" t="n">
        <x:v>35</x:v>
      </x:c>
      <x:c r="J73" s="79" t="n">
        <x:v>25</x:v>
      </x:c>
      <x:c r="K73" s="79" t="n">
        <x:v>43</x:v>
      </x:c>
      <x:c r="L73" s="79" t="n">
        <x:v>42</x:v>
      </x:c>
      <x:c r="M73" s="79" t="n">
        <x:v>35</x:v>
      </x:c>
      <x:c r="N73" s="79" t="n">
        <x:v>4</x:v>
      </x:c>
      <x:c r="O73" s="79" t="n">
        <x:v>0</x:v>
      </x:c>
      <x:c r="P73" s="81" t="n">
        <x:v>6233145730.117958</x:v>
      </x:c>
      <x:c r="Q73" s="81" t="n">
        <x:v>9031906903.08112</x:v>
      </x:c>
      <x:c r="R73" s="81" t="n">
        <x:v>-2798761172.9631615</x:v>
      </x:c>
      <x:c r="S73" s="79" t="n">
        <x:v>90</x:v>
      </x:c>
      <x:c r="T73" s="86"/>
      <x:c r="U73" s="82" t="str">
        <x:v>clean</x:v>
      </x:c>
    </x:row>
    <x:row r="74">
      <x:c r="A74" s="79" t="n">
        <x:v>70</x:v>
      </x:c>
      <x:c r="B74" s="76" t="str">
        <x:v>BAC</x:v>
      </x:c>
      <x:c r="C74" s="76" t="str">
        <x:v>060505104</x:v>
      </x:c>
      <x:c r="D74" s="76" t="str">
        <x:v>BANK OF AMER CORP</x:v>
      </x:c>
      <x:c r="E74" s="76" t="str">
        <x:v>COM</x:v>
      </x:c>
      <x:c r="F74" s="81" t="n">
        <x:v>244566167327</x:v>
      </x:c>
      <x:c r="G74" s="84" t="n">
        <x:v>56.98000000256109</x:v>
      </x:c>
      <x:c r="H74" s="79" t="n">
        <x:v>50</x:v>
      </x:c>
      <x:c r="I74" s="79" t="n">
        <x:v>48</x:v>
      </x:c>
      <x:c r="J74" s="79" t="n">
        <x:v>39</x:v>
      </x:c>
      <x:c r="K74" s="79" t="n">
        <x:v>41</x:v>
      </x:c>
      <x:c r="L74" s="79" t="n">
        <x:v>41</x:v>
      </x:c>
      <x:c r="M74" s="79" t="n">
        <x:v>34</x:v>
      </x:c>
      <x:c r="N74" s="79" t="n">
        <x:v>0</x:v>
      </x:c>
      <x:c r="O74" s="79" t="n">
        <x:v>1</x:v>
      </x:c>
      <x:c r="P74" s="81" t="n">
        <x:v>6155598687.976677</x:v>
      </x:c>
      <x:c r="Q74" s="81" t="n">
        <x:v>9028474732.605804</x:v>
      </x:c>
      <x:c r="R74" s="81" t="n">
        <x:v>-2872876044.6291275</x:v>
      </x:c>
      <x:c r="S74" s="79" t="n">
        <x:v>95</x:v>
      </x:c>
      <x:c r="T74" s="86"/>
      <x:c r="U74" s="82" t="str">
        <x:v>clean</x:v>
      </x:c>
    </x:row>
    <x:row r="75">
      <x:c r="A75" s="79" t="n">
        <x:v>71</x:v>
      </x:c>
      <x:c r="B75" s="76" t="str">
        <x:v>QQQ</x:v>
      </x:c>
      <x:c r="C75" s="76" t="str">
        <x:v>46090E103</x:v>
      </x:c>
      <x:c r="D75" s="76" t="str">
        <x:v>INVESCO QQQ TR</x:v>
      </x:c>
      <x:c r="E75" s="76" t="str">
        <x:v>UNIT SER 1</x:v>
      </x:c>
      <x:c r="F75" s="81" t="n">
        <x:v>89136245007</x:v>
      </x:c>
      <x:c r="G75" s="84" t="n">
        <x:v>736.4</x:v>
      </x:c>
      <x:c r="H75" s="79" t="n">
        <x:v>39</x:v>
      </x:c>
      <x:c r="I75" s="79" t="n">
        <x:v>36</x:v>
      </x:c>
      <x:c r="J75" s="79" t="n">
        <x:v>25</x:v>
      </x:c>
      <x:c r="K75" s="79" t="n">
        <x:v>19</x:v>
      </x:c>
      <x:c r="L75" s="79" t="n">
        <x:v>16</x:v>
      </x:c>
      <x:c r="M75" s="79" t="n">
        <x:v>14</x:v>
      </x:c>
      <x:c r="N75" s="79" t="n">
        <x:v>5</x:v>
      </x:c>
      <x:c r="O75" s="79" t="n">
        <x:v>2</x:v>
      </x:c>
      <x:c r="P75" s="81" t="n">
        <x:v>6106409954.4</x:v>
      </x:c>
      <x:c r="Q75" s="81" t="n">
        <x:v>4459457982</x:v>
      </x:c>
      <x:c r="R75" s="81" t="n">
        <x:v>1646951972.3999996</x:v>
      </x:c>
      <x:c r="S75" s="79" t="n">
        <x:v>60</x:v>
      </x:c>
      <x:c r="T75" s="86"/>
      <x:c r="U75" s="82" t="str">
        <x:v>clean</x:v>
      </x:c>
    </x:row>
    <x:row r="76">
      <x:c r="A76" s="79" t="n">
        <x:v>72</x:v>
      </x:c>
      <x:c r="B76" s="76" t="str">
        <x:v>COST</x:v>
      </x:c>
      <x:c r="C76" s="76" t="str">
        <x:v>22160K105</x:v>
      </x:c>
      <x:c r="D76" s="76" t="str">
        <x:v>COSTCO WHOLESALE CORPORATION</x:v>
      </x:c>
      <x:c r="E76" s="76" t="str">
        <x:v>COM</x:v>
      </x:c>
      <x:c r="F76" s="81" t="n">
        <x:v>232489316936</x:v>
      </x:c>
      <x:c r="G76" s="84" t="n">
        <x:v>935.4700014475765</x:v>
      </x:c>
      <x:c r="H76" s="79" t="n">
        <x:v>45</x:v>
      </x:c>
      <x:c r="I76" s="79" t="n">
        <x:v>45</x:v>
      </x:c>
      <x:c r="J76" s="79" t="n">
        <x:v>41</x:v>
      </x:c>
      <x:c r="K76" s="79" t="n">
        <x:v>44</x:v>
      </x:c>
      <x:c r="L76" s="79" t="n">
        <x:v>40</x:v>
      </x:c>
      <x:c r="M76" s="79" t="n">
        <x:v>33</x:v>
      </x:c>
      <x:c r="N76" s="79" t="n">
        <x:v>2</x:v>
      </x:c>
      <x:c r="O76" s="79" t="n">
        <x:v>0</x:v>
      </x:c>
      <x:c r="P76" s="81" t="n">
        <x:v>6096309259.703626</x:v>
      </x:c>
      <x:c r="Q76" s="81" t="n">
        <x:v>5203158050.181535</x:v>
      </x:c>
      <x:c r="R76" s="81" t="n">
        <x:v>893151209.5220909</x:v>
      </x:c>
      <x:c r="S76" s="79" t="n">
        <x:v>94</x:v>
      </x:c>
      <x:c r="T76" s="86"/>
      <x:c r="U76" s="82" t="str">
        <x:v>clean</x:v>
      </x:c>
    </x:row>
    <x:row r="77">
      <x:c r="A77" s="79" t="n">
        <x:v>73</x:v>
      </x:c>
      <x:c r="B77" s="76" t="str">
        <x:v>SCHW</x:v>
      </x:c>
      <x:c r="C77" s="76" t="str">
        <x:v>808513105</x:v>
      </x:c>
      <x:c r="D77" s="76" t="str">
        <x:v>SCHWAB CHARLES CORP</x:v>
      </x:c>
      <x:c r="E77" s="76" t="str">
        <x:v>COM</x:v>
      </x:c>
      <x:c r="F77" s="81" t="n">
        <x:v>98629397300</x:v>
      </x:c>
      <x:c r="G77" s="84" t="n">
        <x:v>92.27000000319438</x:v>
      </x:c>
      <x:c r="H77" s="79" t="n">
        <x:v>49</x:v>
      </x:c>
      <x:c r="I77" s="79" t="n">
        <x:v>47</x:v>
      </x:c>
      <x:c r="J77" s="79" t="n">
        <x:v>39</x:v>
      </x:c>
      <x:c r="K77" s="79" t="n">
        <x:v>38</x:v>
      </x:c>
      <x:c r="L77" s="79" t="n">
        <x:v>37</x:v>
      </x:c>
      <x:c r="M77" s="79" t="n">
        <x:v>28</x:v>
      </x:c>
      <x:c r="N77" s="79" t="n">
        <x:v>3</x:v>
      </x:c>
      <x:c r="O77" s="79" t="n">
        <x:v>1</x:v>
      </x:c>
      <x:c r="P77" s="81" t="n">
        <x:v>6069760871.290134</x:v>
      </x:c>
      <x:c r="Q77" s="81" t="n">
        <x:v>5051994444.3649</x:v>
      </x:c>
      <x:c r="R77" s="81" t="n">
        <x:v>1017766426.9252348</x:v>
      </x:c>
      <x:c r="S77" s="79" t="n">
        <x:v>92</x:v>
      </x:c>
      <x:c r="T77" s="86"/>
      <x:c r="U77" s="82" t="str">
        <x:v>clean</x:v>
      </x:c>
    </x:row>
    <x:row r="78">
      <x:c r="A78" s="79" t="n">
        <x:v>74</x:v>
      </x:c>
      <x:c r="B78" s="76" t="str">
        <x:v>NFLX</x:v>
      </x:c>
      <x:c r="C78" s="76" t="str">
        <x:v>64110L106</x:v>
      </x:c>
      <x:c r="D78" s="76" t="str">
        <x:v>NETFLIX INC.</x:v>
      </x:c>
      <x:c r="E78" s="76" t="str">
        <x:v>COM</x:v>
      </x:c>
      <x:c r="F78" s="81" t="n">
        <x:v>192422824932</x:v>
      </x:c>
      <x:c r="G78" s="84" t="n">
        <x:v>71.40000000925357</x:v>
      </x:c>
      <x:c r="H78" s="79" t="n">
        <x:v>45</x:v>
      </x:c>
      <x:c r="I78" s="79" t="n">
        <x:v>43</x:v>
      </x:c>
      <x:c r="J78" s="79" t="n">
        <x:v>37</x:v>
      </x:c>
      <x:c r="K78" s="79" t="n">
        <x:v>46</x:v>
      </x:c>
      <x:c r="L78" s="79" t="n">
        <x:v>43</x:v>
      </x:c>
      <x:c r="M78" s="79" t="n">
        <x:v>37</x:v>
      </x:c>
      <x:c r="N78" s="79" t="n">
        <x:v>2</x:v>
      </x:c>
      <x:c r="O78" s="79" t="n">
        <x:v>2</x:v>
      </x:c>
      <x:c r="P78" s="81" t="n">
        <x:v>5977820772.774736</x:v>
      </x:c>
      <x:c r="Q78" s="81" t="n">
        <x:v>13503846560.39411</x:v>
      </x:c>
      <x:c r="R78" s="81" t="n">
        <x:v>-7526025787.619373</x:v>
      </x:c>
      <x:c r="S78" s="79" t="n">
        <x:v>94</x:v>
      </x:c>
      <x:c r="T78" s="86"/>
      <x:c r="U78" s="82" t="str">
        <x:v>share_unit_repaired</x:v>
      </x:c>
    </x:row>
    <x:row r="79">
      <x:c r="A79" s="79" t="n">
        <x:v>75</x:v>
      </x:c>
      <x:c r="B79" s="76" t="str">
        <x:v>KO</x:v>
      </x:c>
      <x:c r="C79" s="76" t="str">
        <x:v>191216100</x:v>
      </x:c>
      <x:c r="D79" s="76" t="str">
        <x:v>COCA COLA CO</x:v>
      </x:c>
      <x:c r="E79" s="76" t="str">
        <x:v>COM</x:v>
      </x:c>
      <x:c r="F79" s="81" t="n">
        <x:v>215038339591</x:v>
      </x:c>
      <x:c r="G79" s="84" t="n">
        <x:v>81.2700000018112</x:v>
      </x:c>
      <x:c r="H79" s="79" t="n">
        <x:v>42</x:v>
      </x:c>
      <x:c r="I79" s="79" t="n">
        <x:v>41</x:v>
      </x:c>
      <x:c r="J79" s="79" t="n">
        <x:v>33</x:v>
      </x:c>
      <x:c r="K79" s="79" t="n">
        <x:v>44</x:v>
      </x:c>
      <x:c r="L79" s="79" t="n">
        <x:v>43</x:v>
      </x:c>
      <x:c r="M79" s="79" t="n">
        <x:v>34</x:v>
      </x:c>
      <x:c r="N79" s="79" t="n">
        <x:v>1</x:v>
      </x:c>
      <x:c r="O79" s="79" t="n">
        <x:v>0</x:v>
      </x:c>
      <x:c r="P79" s="81" t="n">
        <x:v>5945913286.872512</x:v>
      </x:c>
      <x:c r="Q79" s="81" t="n">
        <x:v>5080220451.923219</x:v>
      </x:c>
      <x:c r="R79" s="81" t="n">
        <x:v>865692834.9492931</x:v>
      </x:c>
      <x:c r="S79" s="79" t="n">
        <x:v>95</x:v>
      </x:c>
      <x:c r="T79" s="86"/>
      <x:c r="U79" s="82" t="str">
        <x:v>clean</x:v>
      </x:c>
    </x:row>
    <x:row r="80">
      <x:c r="A80" s="79" t="n">
        <x:v>76</x:v>
      </x:c>
      <x:c r="B80" s="76" t="str">
        <x:v>PG</x:v>
      </x:c>
      <x:c r="C80" s="76" t="str">
        <x:v>742718109</x:v>
      </x:c>
      <x:c r="D80" s="76" t="str">
        <x:v>PROCTER &amp; GAMBLE CO</x:v>
      </x:c>
      <x:c r="E80" s="76" t="str">
        <x:v>COM</x:v>
      </x:c>
      <x:c r="F80" s="81" t="n">
        <x:v>187191687387</x:v>
      </x:c>
      <x:c r="G80" s="84" t="n">
        <x:v>146.63999999882603</x:v>
      </x:c>
      <x:c r="H80" s="79" t="n">
        <x:v>35</x:v>
      </x:c>
      <x:c r="I80" s="79" t="n">
        <x:v>35</x:v>
      </x:c>
      <x:c r="J80" s="79" t="n">
        <x:v>27</x:v>
      </x:c>
      <x:c r="K80" s="79" t="n">
        <x:v>54</x:v>
      </x:c>
      <x:c r="L80" s="79" t="n">
        <x:v>51</x:v>
      </x:c>
      <x:c r="M80" s="79" t="n">
        <x:v>37</x:v>
      </x:c>
      <x:c r="N80" s="79" t="n">
        <x:v>1</x:v>
      </x:c>
      <x:c r="O80" s="79" t="n">
        <x:v>2</x:v>
      </x:c>
      <x:c r="P80" s="81" t="n">
        <x:v>5735619477.074081</x:v>
      </x:c>
      <x:c r="Q80" s="81" t="n">
        <x:v>5411080521.55668</x:v>
      </x:c>
      <x:c r="R80" s="81" t="n">
        <x:v>324538955.5174017</x:v>
      </x:c>
      <x:c r="S80" s="79" t="n">
        <x:v>93</x:v>
      </x:c>
      <x:c r="T80" s="86"/>
      <x:c r="U80" s="82" t="str">
        <x:v>clean</x:v>
      </x:c>
    </x:row>
    <x:row r="81">
      <x:c r="A81" s="79" t="n">
        <x:v>77</x:v>
      </x:c>
      <x:c r="B81" s="76" t="str">
        <x:v>DDOG</x:v>
      </x:c>
      <x:c r="C81" s="76" t="str">
        <x:v>23804L103</x:v>
      </x:c>
      <x:c r="D81" s="76" t="str">
        <x:v>DATADOG INC</x:v>
      </x:c>
      <x:c r="E81" s="76" t="str">
        <x:v>CL A COM</x:v>
      </x:c>
      <x:c r="F81" s="81" t="n">
        <x:v>64901930488</x:v>
      </x:c>
      <x:c r="G81" s="84" t="n">
        <x:v>260.3599997751395</x:v>
      </x:c>
      <x:c r="H81" s="79" t="n">
        <x:v>53</x:v>
      </x:c>
      <x:c r="I81" s="79" t="n">
        <x:v>50</x:v>
      </x:c>
      <x:c r="J81" s="79" t="n">
        <x:v>40</x:v>
      </x:c>
      <x:c r="K81" s="79" t="n">
        <x:v>33</x:v>
      </x:c>
      <x:c r="L81" s="79" t="n">
        <x:v>31</x:v>
      </x:c>
      <x:c r="M81" s="79" t="n">
        <x:v>24</x:v>
      </x:c>
      <x:c r="N81" s="79" t="n">
        <x:v>3</x:v>
      </x:c>
      <x:c r="O81" s="79" t="n">
        <x:v>1</x:v>
      </x:c>
      <x:c r="P81" s="81" t="n">
        <x:v>5653497390.917344</x:v>
      </x:c>
      <x:c r="Q81" s="81" t="n">
        <x:v>3125349460.740785</x:v>
      </x:c>
      <x:c r="R81" s="81" t="n">
        <x:v>2528147930.176559</x:v>
      </x:c>
      <x:c r="S81" s="79" t="n">
        <x:v>90</x:v>
      </x:c>
      <x:c r="T81" s="86"/>
      <x:c r="U81" s="82" t="str">
        <x:v>clean</x:v>
      </x:c>
    </x:row>
    <x:row r="82">
      <x:c r="A82" s="79" t="n">
        <x:v>78</x:v>
      </x:c>
      <x:c r="B82" s="76" t="str">
        <x:v>ALAB</x:v>
      </x:c>
      <x:c r="C82" s="76" t="str">
        <x:v>04626A103</x:v>
      </x:c>
      <x:c r="D82" s="76" t="str">
        <x:v>ASTERA LABS INC</x:v>
      </x:c>
      <x:c r="E82" s="76" t="str">
        <x:v>COM</x:v>
      </x:c>
      <x:c r="F82" s="81" t="n">
        <x:v>48384020249</x:v>
      </x:c>
      <x:c r="G82" s="84" t="n">
        <x:v>483.0199997579211</x:v>
      </x:c>
      <x:c r="H82" s="79" t="n">
        <x:v>47</x:v>
      </x:c>
      <x:c r="I82" s="79" t="n">
        <x:v>44</x:v>
      </x:c>
      <x:c r="J82" s="79" t="n">
        <x:v>35</x:v>
      </x:c>
      <x:c r="K82" s="79" t="n">
        <x:v>36</x:v>
      </x:c>
      <x:c r="L82" s="79" t="n">
        <x:v>35</x:v>
      </x:c>
      <x:c r="M82" s="79" t="n">
        <x:v>31</x:v>
      </x:c>
      <x:c r="N82" s="79" t="n">
        <x:v>4</x:v>
      </x:c>
      <x:c r="O82" s="79" t="n">
        <x:v>3</x:v>
      </x:c>
      <x:c r="P82" s="81" t="n">
        <x:v>5636948212.514887</x:v>
      </x:c>
      <x:c r="Q82" s="81" t="n">
        <x:v>4644218207.736272</x:v>
      </x:c>
      <x:c r="R82" s="81" t="n">
        <x:v>992730004.778615</x:v>
      </x:c>
      <x:c r="S82" s="79" t="n">
        <x:v>85</x:v>
      </x:c>
      <x:c r="T82" s="86"/>
      <x:c r="U82" s="82" t="str">
        <x:v>share_unit_repaired</x:v>
      </x:c>
    </x:row>
    <x:row r="83">
      <x:c r="A83" s="79" t="n">
        <x:v>79</x:v>
      </x:c>
      <x:c r="B83" s="76" t="str">
        <x:v>ANET</x:v>
      </x:c>
      <x:c r="C83" s="76" t="str">
        <x:v>040413205</x:v>
      </x:c>
      <x:c r="D83" s="76" t="str">
        <x:v>ARISTA NETWORKS INC</x:v>
      </x:c>
      <x:c r="E83" s="76" t="str">
        <x:v>COM SHS</x:v>
      </x:c>
      <x:c r="F83" s="81" t="n">
        <x:v>115696371118</x:v>
      </x:c>
      <x:c r="G83" s="84" t="n">
        <x:v>169.87999994675516</x:v>
      </x:c>
      <x:c r="H83" s="79" t="n">
        <x:v>45</x:v>
      </x:c>
      <x:c r="I83" s="79" t="n">
        <x:v>44</x:v>
      </x:c>
      <x:c r="J83" s="79" t="n">
        <x:v>38</x:v>
      </x:c>
      <x:c r="K83" s="79" t="n">
        <x:v>41</x:v>
      </x:c>
      <x:c r="L83" s="79" t="n">
        <x:v>39</x:v>
      </x:c>
      <x:c r="M83" s="79" t="n">
        <x:v>30</x:v>
      </x:c>
      <x:c r="N83" s="79" t="n">
        <x:v>2</x:v>
      </x:c>
      <x:c r="O83" s="79" t="n">
        <x:v>1</x:v>
      </x:c>
      <x:c r="P83" s="81" t="n">
        <x:v>5625533388.47681</x:v>
      </x:c>
      <x:c r="Q83" s="81" t="n">
        <x:v>5928958944.341709</x:v>
      </x:c>
      <x:c r="R83" s="81" t="n">
        <x:v>-303425555.8648987</x:v>
      </x:c>
      <x:c r="S83" s="79" t="n">
        <x:v>92</x:v>
      </x:c>
      <x:c r="T83" s="86"/>
      <x:c r="U83" s="82" t="str">
        <x:v>clean</x:v>
      </x:c>
    </x:row>
    <x:row r="84">
      <x:c r="A84" s="79" t="n">
        <x:v>80</x:v>
      </x:c>
      <x:c r="B84" s="76" t="str">
        <x:v>MA</x:v>
      </x:c>
      <x:c r="C84" s="76" t="str">
        <x:v>57636Q104</x:v>
      </x:c>
      <x:c r="D84" s="76" t="str">
        <x:v>MASTERCARD INCORPORATED</x:v>
      </x:c>
      <x:c r="E84" s="76" t="str">
        <x:v>CL A</x:v>
      </x:c>
      <x:c r="F84" s="81" t="n">
        <x:v>272761464650</x:v>
      </x:c>
      <x:c r="G84" s="84" t="n">
        <x:v>513.6</x:v>
      </x:c>
      <x:c r="H84" s="79" t="n">
        <x:v>42</x:v>
      </x:c>
      <x:c r="I84" s="79" t="n">
        <x:v>42</x:v>
      </x:c>
      <x:c r="J84" s="79" t="n">
        <x:v>36</x:v>
      </x:c>
      <x:c r="K84" s="79" t="n">
        <x:v>48</x:v>
      </x:c>
      <x:c r="L84" s="79" t="n">
        <x:v>47</x:v>
      </x:c>
      <x:c r="M84" s="79" t="n">
        <x:v>44</x:v>
      </x:c>
      <x:c r="N84" s="79" t="n">
        <x:v>3</x:v>
      </x:c>
      <x:c r="O84" s="79" t="n">
        <x:v>0</x:v>
      </x:c>
      <x:c r="P84" s="81" t="n">
        <x:v>5623165008</x:v>
      </x:c>
      <x:c r="Q84" s="81" t="n">
        <x:v>8955894350.4</x:v>
      </x:c>
      <x:c r="R84" s="81" t="n">
        <x:v>-3332729342.3999996</x:v>
      </x:c>
      <x:c r="S84" s="79" t="n">
        <x:v>95</x:v>
      </x:c>
      <x:c r="T84" s="86"/>
      <x:c r="U84" s="82" t="str">
        <x:v>clean</x:v>
      </x:c>
    </x:row>
    <x:row r="85">
      <x:c r="A85" s="79" t="n">
        <x:v>81</x:v>
      </x:c>
      <x:c r="B85" s="76" t="str">
        <x:v>GS</x:v>
      </x:c>
      <x:c r="C85" s="76" t="str">
        <x:v>38141G104</x:v>
      </x:c>
      <x:c r="D85" s="76" t="str">
        <x:v>GOLDMAN SACHS GROUP INC</x:v>
      </x:c>
      <x:c r="E85" s="76" t="str">
        <x:v>COM</x:v>
      </x:c>
      <x:c r="F85" s="81" t="n">
        <x:v>173554239511</x:v>
      </x:c>
      <x:c r="G85" s="84" t="n">
        <x:v>1011.3700004850054</x:v>
      </x:c>
      <x:c r="H85" s="79" t="n">
        <x:v>44</x:v>
      </x:c>
      <x:c r="I85" s="79" t="n">
        <x:v>43</x:v>
      </x:c>
      <x:c r="J85" s="79" t="n">
        <x:v>36</x:v>
      </x:c>
      <x:c r="K85" s="79" t="n">
        <x:v>42</x:v>
      </x:c>
      <x:c r="L85" s="79" t="n">
        <x:v>41</x:v>
      </x:c>
      <x:c r="M85" s="79" t="n">
        <x:v>36</x:v>
      </x:c>
      <x:c r="N85" s="79" t="n">
        <x:v>1</x:v>
      </x:c>
      <x:c r="O85" s="79" t="n">
        <x:v>0</x:v>
      </x:c>
      <x:c r="P85" s="81" t="n">
        <x:v>5507478042.581127</x:v>
      </x:c>
      <x:c r="Q85" s="81" t="n">
        <x:v>6285163924.864069</x:v>
      </x:c>
      <x:c r="R85" s="81" t="n">
        <x:v>-777685882.2829418</x:v>
      </x:c>
      <x:c r="S85" s="79" t="n">
        <x:v>92</x:v>
      </x:c>
      <x:c r="T85" s="86"/>
      <x:c r="U85" s="82" t="str">
        <x:v>clean</x:v>
      </x:c>
    </x:row>
    <x:row r="86">
      <x:c r="A86" s="79" t="n">
        <x:v>82</x:v>
      </x:c>
      <x:c r="B86" s="76" t="str">
        <x:v>C</x:v>
      </x:c>
      <x:c r="C86" s="76" t="str">
        <x:v>172967424</x:v>
      </x:c>
      <x:c r="D86" s="76" t="str">
        <x:v>CITIGROUP INC</x:v>
      </x:c>
      <x:c r="E86" s="76" t="str">
        <x:v>COM NEW</x:v>
      </x:c>
      <x:c r="F86" s="81" t="n">
        <x:v>144967359317</x:v>
      </x:c>
      <x:c r="G86" s="84" t="n">
        <x:v>139.96</x:v>
      </x:c>
      <x:c r="H86" s="79" t="n">
        <x:v>46</x:v>
      </x:c>
      <x:c r="I86" s="79" t="n">
        <x:v>45</x:v>
      </x:c>
      <x:c r="J86" s="79" t="n">
        <x:v>37</x:v>
      </x:c>
      <x:c r="K86" s="79" t="n">
        <x:v>41</x:v>
      </x:c>
      <x:c r="L86" s="79" t="n">
        <x:v>38</x:v>
      </x:c>
      <x:c r="M86" s="79" t="n">
        <x:v>32</x:v>
      </x:c>
      <x:c r="N86" s="79" t="n">
        <x:v>5</x:v>
      </x:c>
      <x:c r="O86" s="79" t="n">
        <x:v>0</x:v>
      </x:c>
      <x:c r="P86" s="81" t="n">
        <x:v>5449347638.56</x:v>
      </x:c>
      <x:c r="Q86" s="81" t="n">
        <x:v>5764325519.160001</x:v>
      </x:c>
      <x:c r="R86" s="81" t="n">
        <x:v>-314977880.6000004</x:v>
      </x:c>
      <x:c r="S86" s="79" t="n">
        <x:v>93</x:v>
      </x:c>
      <x:c r="T86" s="86"/>
      <x:c r="U86" s="82" t="str">
        <x:v>clean</x:v>
      </x:c>
    </x:row>
    <x:row r="87">
      <x:c r="A87" s="79" t="n">
        <x:v>83</x:v>
      </x:c>
      <x:c r="B87" s="76" t="str">
        <x:v>AON</x:v>
      </x:c>
      <x:c r="C87" s="76" t="str">
        <x:v>G0403H108</x:v>
      </x:c>
      <x:c r="D87" s="76" t="str">
        <x:v>AON PLC</x:v>
      </x:c>
      <x:c r="E87" s="76" t="str">
        <x:v>SHS CL A</x:v>
      </x:c>
      <x:c r="F87" s="81" t="n">
        <x:v>49130716750</x:v>
      </x:c>
      <x:c r="G87" s="84" t="n">
        <x:v>331.6899998290429</x:v>
      </x:c>
      <x:c r="H87" s="79" t="n">
        <x:v>38</x:v>
      </x:c>
      <x:c r="I87" s="79" t="n">
        <x:v>35</x:v>
      </x:c>
      <x:c r="J87" s="79" t="n">
        <x:v>21</x:v>
      </x:c>
      <x:c r="K87" s="79" t="n">
        <x:v>47</x:v>
      </x:c>
      <x:c r="L87" s="79" t="n">
        <x:v>40</x:v>
      </x:c>
      <x:c r="M87" s="79" t="n">
        <x:v>24</x:v>
      </x:c>
      <x:c r="N87" s="79" t="n">
        <x:v>3</x:v>
      </x:c>
      <x:c r="O87" s="79" t="n">
        <x:v>1</x:v>
      </x:c>
      <x:c r="P87" s="81" t="n">
        <x:v>5433705774.399402</x:v>
      </x:c>
      <x:c r="Q87" s="81" t="n">
        <x:v>2080489701.40769</x:v>
      </x:c>
      <x:c r="R87" s="81" t="n">
        <x:v>3353216072.9917116</x:v>
      </x:c>
      <x:c r="S87" s="79" t="n">
        <x:v>89</x:v>
      </x:c>
      <x:c r="T87" s="86"/>
      <x:c r="U87" s="82" t="str">
        <x:v>clean</x:v>
      </x:c>
    </x:row>
    <x:row r="88">
      <x:c r="A88" s="79" t="n">
        <x:v>84</x:v>
      </x:c>
      <x:c r="B88" s="76" t="str">
        <x:v>HOOD</x:v>
      </x:c>
      <x:c r="C88" s="76" t="str">
        <x:v>770700102</x:v>
      </x:c>
      <x:c r="D88" s="76" t="str">
        <x:v>ROBINHOOD MKTS INC</x:v>
      </x:c>
      <x:c r="E88" s="76" t="str">
        <x:v>COM CL A</x:v>
      </x:c>
      <x:c r="F88" s="81" t="n">
        <x:v>44043813165</x:v>
      </x:c>
      <x:c r="G88" s="84" t="n">
        <x:v>100.2800000169633</x:v>
      </x:c>
      <x:c r="H88" s="79" t="n">
        <x:v>55</x:v>
      </x:c>
      <x:c r="I88" s="79" t="n">
        <x:v>52</x:v>
      </x:c>
      <x:c r="J88" s="79" t="n">
        <x:v>39</x:v>
      </x:c>
      <x:c r="K88" s="79" t="n">
        <x:v>29</x:v>
      </x:c>
      <x:c r="L88" s="79" t="n">
        <x:v>27</x:v>
      </x:c>
      <x:c r="M88" s="79" t="n">
        <x:v>19</x:v>
      </x:c>
      <x:c r="N88" s="79" t="n">
        <x:v>4</x:v>
      </x:c>
      <x:c r="O88" s="79" t="n">
        <x:v>2</x:v>
      </x:c>
      <x:c r="P88" s="81" t="n">
        <x:v>5432966130.559037</x:v>
      </x:c>
      <x:c r="Q88" s="81" t="n">
        <x:v>1779436510.7010083</x:v>
      </x:c>
      <x:c r="R88" s="81" t="n">
        <x:v>3653529619.858029</x:v>
      </x:c>
      <x:c r="S88" s="79" t="n">
        <x:v>87</x:v>
      </x:c>
      <x:c r="T88" s="86"/>
      <x:c r="U88" s="82" t="str">
        <x:v>clean</x:v>
      </x:c>
    </x:row>
    <x:row r="89">
      <x:c r="A89" s="79" t="n">
        <x:v>85</x:v>
      </x:c>
      <x:c r="B89" s="76" t="str">
        <x:v>INTU</x:v>
      </x:c>
      <x:c r="C89" s="76" t="str">
        <x:v>461202103</x:v>
      </x:c>
      <x:c r="D89" s="76" t="str">
        <x:v>INTUIT</x:v>
      </x:c>
      <x:c r="E89" s="76" t="str">
        <x:v>COM</x:v>
      </x:c>
      <x:c r="F89" s="81" t="n">
        <x:v>47003049424</x:v>
      </x:c>
      <x:c r="G89" s="84" t="n">
        <x:v>261</x:v>
      </x:c>
      <x:c r="H89" s="79" t="n">
        <x:v>44</x:v>
      </x:c>
      <x:c r="I89" s="79" t="n">
        <x:v>42</x:v>
      </x:c>
      <x:c r="J89" s="79" t="n">
        <x:v>35</x:v>
      </x:c>
      <x:c r="K89" s="79" t="n">
        <x:v>44</x:v>
      </x:c>
      <x:c r="L89" s="79" t="n">
        <x:v>44</x:v>
      </x:c>
      <x:c r="M89" s="79" t="n">
        <x:v>33</x:v>
      </x:c>
      <x:c r="N89" s="79" t="n">
        <x:v>3</x:v>
      </x:c>
      <x:c r="O89" s="79" t="n">
        <x:v>1</x:v>
      </x:c>
      <x:c r="P89" s="81" t="n">
        <x:v>5333348385</x:v>
      </x:c>
      <x:c r="Q89" s="81" t="n">
        <x:v>6651174447</x:v>
      </x:c>
      <x:c r="R89" s="81" t="n">
        <x:v>-1317826062</x:v>
      </x:c>
      <x:c r="S89" s="79" t="n">
        <x:v>93</x:v>
      </x:c>
      <x:c r="T89" s="86"/>
      <x:c r="U89" s="82" t="str">
        <x:v>clean</x:v>
      </x:c>
    </x:row>
    <x:row r="90">
      <x:c r="A90" s="79" t="n">
        <x:v>86</x:v>
      </x:c>
      <x:c r="B90" s="76" t="str">
        <x:v>MS</x:v>
      </x:c>
      <x:c r="C90" s="76" t="str">
        <x:v>617446448</x:v>
      </x:c>
      <x:c r="D90" s="76" t="str">
        <x:v>MORGAN STANLEY</x:v>
      </x:c>
      <x:c r="E90" s="76" t="str">
        <x:v>COM NEW</x:v>
      </x:c>
      <x:c r="F90" s="81" t="n">
        <x:v>166147621076</x:v>
      </x:c>
      <x:c r="G90" s="84" t="n">
        <x:v>209.04000000401766</x:v>
      </x:c>
      <x:c r="H90" s="79" t="n">
        <x:v>37</x:v>
      </x:c>
      <x:c r="I90" s="79" t="n">
        <x:v>36</x:v>
      </x:c>
      <x:c r="J90" s="79" t="n">
        <x:v>30</x:v>
      </x:c>
      <x:c r="K90" s="79" t="n">
        <x:v>51</x:v>
      </x:c>
      <x:c r="L90" s="79" t="n">
        <x:v>47</x:v>
      </x:c>
      <x:c r="M90" s="79" t="n">
        <x:v>35</x:v>
      </x:c>
      <x:c r="N90" s="79" t="n">
        <x:v>1</x:v>
      </x:c>
      <x:c r="O90" s="79" t="n">
        <x:v>2</x:v>
      </x:c>
      <x:c r="P90" s="81" t="n">
        <x:v>5300800992.341879</x:v>
      </x:c>
      <x:c r="Q90" s="81" t="n">
        <x:v>5666782162.188913</x:v>
      </x:c>
      <x:c r="R90" s="81" t="n">
        <x:v>-365981169.84703445</x:v>
      </x:c>
      <x:c r="S90" s="79" t="n">
        <x:v>91</x:v>
      </x:c>
      <x:c r="T90" s="86"/>
      <x:c r="U90" s="82" t="str">
        <x:v>clean</x:v>
      </x:c>
    </x:row>
    <x:row r="91">
      <x:c r="A91" s="79" t="n">
        <x:v>87</x:v>
      </x:c>
      <x:c r="B91" s="76" t="str">
        <x:v>DHR</x:v>
      </x:c>
      <x:c r="C91" s="76" t="str">
        <x:v>235851102</x:v>
      </x:c>
      <x:c r="D91" s="76" t="str">
        <x:v>DANAHER CORP DEL</x:v>
      </x:c>
      <x:c r="E91" s="76" t="str">
        <x:v>COM</x:v>
      </x:c>
      <x:c r="F91" s="81" t="n">
        <x:v>80773154052</x:v>
      </x:c>
      <x:c r="G91" s="84" t="n">
        <x:v>190.48000030992256</x:v>
      </x:c>
      <x:c r="H91" s="79" t="n">
        <x:v>40</x:v>
      </x:c>
      <x:c r="I91" s="79" t="n">
        <x:v>37</x:v>
      </x:c>
      <x:c r="J91" s="79" t="n">
        <x:v>30</x:v>
      </x:c>
      <x:c r="K91" s="79" t="n">
        <x:v>50</x:v>
      </x:c>
      <x:c r="L91" s="79" t="n">
        <x:v>45</x:v>
      </x:c>
      <x:c r="M91" s="79" t="n">
        <x:v>35</x:v>
      </x:c>
      <x:c r="N91" s="79" t="n">
        <x:v>3</x:v>
      </x:c>
      <x:c r="O91" s="79" t="n">
        <x:v>0</x:v>
      </x:c>
      <x:c r="P91" s="81" t="n">
        <x:v>5290420862.527837</x:v>
      </x:c>
      <x:c r="Q91" s="81" t="n">
        <x:v>4730104131.696168</x:v>
      </x:c>
      <x:c r="R91" s="81" t="n">
        <x:v>560316730.8316689</x:v>
      </x:c>
      <x:c r="S91" s="79" t="n">
        <x:v>95</x:v>
      </x:c>
      <x:c r="T91" s="86"/>
      <x:c r="U91" s="82" t="str">
        <x:v>clean</x:v>
      </x:c>
    </x:row>
    <x:row r="92">
      <x:c r="A92" s="79" t="n">
        <x:v>88</x:v>
      </x:c>
      <x:c r="B92" s="76" t="str">
        <x:v>BA</x:v>
      </x:c>
      <x:c r="C92" s="76" t="str">
        <x:v>097023105</x:v>
      </x:c>
      <x:c r="D92" s="76" t="str">
        <x:v>BOEING CO</x:v>
      </x:c>
      <x:c r="E92" s="76" t="str">
        <x:v>COM</x:v>
      </x:c>
      <x:c r="F92" s="81" t="n">
        <x:v>99568370426</x:v>
      </x:c>
      <x:c r="G92" s="84" t="n">
        <x:v>216.46999999566899</x:v>
      </x:c>
      <x:c r="H92" s="79" t="n">
        <x:v>44</x:v>
      </x:c>
      <x:c r="I92" s="79" t="n">
        <x:v>40</x:v>
      </x:c>
      <x:c r="J92" s="79" t="n">
        <x:v>31</x:v>
      </x:c>
      <x:c r="K92" s="79" t="n">
        <x:v>39</x:v>
      </x:c>
      <x:c r="L92" s="79" t="n">
        <x:v>37</x:v>
      </x:c>
      <x:c r="M92" s="79" t="n">
        <x:v>28</x:v>
      </x:c>
      <x:c r="N92" s="79" t="n">
        <x:v>2</x:v>
      </x:c>
      <x:c r="O92" s="79" t="n">
        <x:v>1</x:v>
      </x:c>
      <x:c r="P92" s="81" t="n">
        <x:v>5252413792.874912</x:v>
      </x:c>
      <x:c r="Q92" s="81" t="n">
        <x:v>2689088184.386198</x:v>
      </x:c>
      <x:c r="R92" s="81" t="n">
        <x:v>2563325608.488714</x:v>
      </x:c>
      <x:c r="S92" s="79" t="n">
        <x:v>86</x:v>
      </x:c>
      <x:c r="T92" s="86"/>
      <x:c r="U92" s="82" t="str">
        <x:v>clean</x:v>
      </x:c>
    </x:row>
    <x:row r="93">
      <x:c r="A93" s="79" t="n">
        <x:v>89</x:v>
      </x:c>
      <x:c r="B93" s="76" t="str">
        <x:v>PM</x:v>
      </x:c>
      <x:c r="C93" s="76" t="str">
        <x:v>718172109</x:v>
      </x:c>
      <x:c r="D93" s="76" t="str">
        <x:v>PHILIP MORRIS INTL INC</x:v>
      </x:c>
      <x:c r="E93" s="76" t="str">
        <x:v>COM</x:v>
      </x:c>
      <x:c r="F93" s="81" t="n">
        <x:v>190835112041</x:v>
      </x:c>
      <x:c r="G93" s="84" t="n">
        <x:v>180.91000011005892</x:v>
      </x:c>
      <x:c r="H93" s="79" t="n">
        <x:v>46</x:v>
      </x:c>
      <x:c r="I93" s="79" t="n">
        <x:v>43</x:v>
      </x:c>
      <x:c r="J93" s="79" t="n">
        <x:v>37</x:v>
      </x:c>
      <x:c r="K93" s="79" t="n">
        <x:v>38</x:v>
      </x:c>
      <x:c r="L93" s="79" t="n">
        <x:v>35</x:v>
      </x:c>
      <x:c r="M93" s="79" t="n">
        <x:v>27</x:v>
      </x:c>
      <x:c r="N93" s="79" t="n">
        <x:v>0</x:v>
      </x:c>
      <x:c r="O93" s="79" t="n">
        <x:v>1</x:v>
      </x:c>
      <x:c r="P93" s="81" t="n">
        <x:v>5224562488.038429</x:v>
      </x:c>
      <x:c r="Q93" s="81" t="n">
        <x:v>3330603395.006215</x:v>
      </x:c>
      <x:c r="R93" s="81" t="n">
        <x:v>1893959093.0322142</x:v>
      </x:c>
      <x:c r="S93" s="79" t="n">
        <x:v>89</x:v>
      </x:c>
      <x:c r="T93" s="86"/>
      <x:c r="U93" s="82" t="str">
        <x:v>clean</x:v>
      </x:c>
    </x:row>
    <x:row r="94">
      <x:c r="A94" s="79" t="n">
        <x:v>90</x:v>
      </x:c>
      <x:c r="B94" s="76" t="str">
        <x:v>RTX</x:v>
      </x:c>
      <x:c r="C94" s="76" t="str">
        <x:v>75513E101</x:v>
      </x:c>
      <x:c r="D94" s="76" t="str">
        <x:v>RTX CORPORATION</x:v>
      </x:c>
      <x:c r="E94" s="76" t="str">
        <x:v>COM</x:v>
      </x:c>
      <x:c r="F94" s="81" t="n">
        <x:v>167579349934</x:v>
      </x:c>
      <x:c r="G94" s="84" t="n">
        <x:v>189.7300000310371</x:v>
      </x:c>
      <x:c r="H94" s="79" t="n">
        <x:v>50</x:v>
      </x:c>
      <x:c r="I94" s="79" t="n">
        <x:v>48</x:v>
      </x:c>
      <x:c r="J94" s="79" t="n">
        <x:v>35</x:v>
      </x:c>
      <x:c r="K94" s="79" t="n">
        <x:v>38</x:v>
      </x:c>
      <x:c r="L94" s="79" t="n">
        <x:v>36</x:v>
      </x:c>
      <x:c r="M94" s="79" t="n">
        <x:v>27</x:v>
      </x:c>
      <x:c r="N94" s="79" t="n">
        <x:v>2</x:v>
      </x:c>
      <x:c r="O94" s="79" t="n">
        <x:v>2</x:v>
      </x:c>
      <x:c r="P94" s="81" t="n">
        <x:v>5159576057.684032</x:v>
      </x:c>
      <x:c r="Q94" s="81" t="n">
        <x:v>4564003342.166605</x:v>
      </x:c>
      <x:c r="R94" s="81" t="n">
        <x:v>595572715.5174274</x:v>
      </x:c>
      <x:c r="S94" s="79" t="n">
        <x:v>92</x:v>
      </x:c>
      <x:c r="T94" s="86"/>
      <x:c r="U94" s="82" t="str">
        <x:v>clean</x:v>
      </x:c>
    </x:row>
    <x:row r="95">
      <x:c r="A95" s="79" t="n">
        <x:v>91</x:v>
      </x:c>
      <x:c r="B95" s="76" t="str">
        <x:v>SNPS</x:v>
      </x:c>
      <x:c r="C95" s="76" t="str">
        <x:v>871607107</x:v>
      </x:c>
      <x:c r="D95" s="76" t="str">
        <x:v>SYNOPSYS INC</x:v>
      </x:c>
      <x:c r="E95" s="76" t="str">
        <x:v>COM</x:v>
      </x:c>
      <x:c r="F95" s="81" t="n">
        <x:v>55740755607</x:v>
      </x:c>
      <x:c r="G95" s="84" t="n">
        <x:v>446.070000067021</x:v>
      </x:c>
      <x:c r="H95" s="79" t="n">
        <x:v>46</x:v>
      </x:c>
      <x:c r="I95" s="79" t="n">
        <x:v>42</x:v>
      </x:c>
      <x:c r="J95" s="79" t="n">
        <x:v>35</x:v>
      </x:c>
      <x:c r="K95" s="79" t="n">
        <x:v>40</x:v>
      </x:c>
      <x:c r="L95" s="79" t="n">
        <x:v>37</x:v>
      </x:c>
      <x:c r="M95" s="79" t="n">
        <x:v>27</x:v>
      </x:c>
      <x:c r="N95" s="79" t="n">
        <x:v>2</x:v>
      </x:c>
      <x:c r="O95" s="79" t="n">
        <x:v>1</x:v>
      </x:c>
      <x:c r="P95" s="81" t="n">
        <x:v>5005516070.5820675</x:v>
      </x:c>
      <x:c r="Q95" s="81" t="n">
        <x:v>3549308065.4032755</x:v>
      </x:c>
      <x:c r="R95" s="81" t="n">
        <x:v>1456208005.178792</x:v>
      </x:c>
      <x:c r="S95" s="79" t="n">
        <x:v>91</x:v>
      </x:c>
      <x:c r="T95" s="86"/>
      <x:c r="U95" s="82" t="str">
        <x:v>clean</x:v>
      </x:c>
    </x:row>
    <x:row r="96">
      <x:c r="A96" s="79" t="n">
        <x:v>92</x:v>
      </x:c>
      <x:c r="B96" s="76" t="str">
        <x:v>CVS</x:v>
      </x:c>
      <x:c r="C96" s="76" t="str">
        <x:v>126650100</x:v>
      </x:c>
      <x:c r="D96" s="76" t="str">
        <x:v>CVS HEALTH CORP</x:v>
      </x:c>
      <x:c r="E96" s="76" t="str">
        <x:v>COM</x:v>
      </x:c>
      <x:c r="F96" s="81" t="n">
        <x:v>95461759507</x:v>
      </x:c>
      <x:c r="G96" s="84" t="n">
        <x:v>103.45000008971651</x:v>
      </x:c>
      <x:c r="H96" s="79" t="n">
        <x:v>44</x:v>
      </x:c>
      <x:c r="I96" s="79" t="n">
        <x:v>41</x:v>
      </x:c>
      <x:c r="J96" s="79" t="n">
        <x:v>29</x:v>
      </x:c>
      <x:c r="K96" s="79" t="n">
        <x:v>44</x:v>
      </x:c>
      <x:c r="L96" s="79" t="n">
        <x:v>41</x:v>
      </x:c>
      <x:c r="M96" s="79" t="n">
        <x:v>29</x:v>
      </x:c>
      <x:c r="N96" s="79" t="n">
        <x:v>1</x:v>
      </x:c>
      <x:c r="O96" s="79" t="n">
        <x:v>0</x:v>
      </x:c>
      <x:c r="P96" s="81" t="n">
        <x:v>4996750971.783408</x:v>
      </x:c>
      <x:c r="Q96" s="81" t="n">
        <x:v>3660644978.4246764</x:v>
      </x:c>
      <x:c r="R96" s="81" t="n">
        <x:v>1336105993.3587317</x:v>
      </x:c>
      <x:c r="S96" s="79" t="n">
        <x:v>93</x:v>
      </x:c>
      <x:c r="T96" s="86"/>
      <x:c r="U96" s="82" t="str">
        <x:v>clean</x:v>
      </x:c>
    </x:row>
    <x:row r="97">
      <x:c r="A97" s="79" t="n">
        <x:v>93</x:v>
      </x:c>
      <x:c r="B97" s="76" t="str">
        <x:v>SO</x:v>
      </x:c>
      <x:c r="C97" s="76" t="str">
        <x:v>842587107</x:v>
      </x:c>
      <x:c r="D97" s="76" t="str">
        <x:v>SOUTHERN CO</x:v>
      </x:c>
      <x:c r="E97" s="76" t="str">
        <x:v>COM</x:v>
      </x:c>
      <x:c r="F97" s="81" t="n">
        <x:v>67263287586</x:v>
      </x:c>
      <x:c r="G97" s="84" t="n">
        <x:v>95.710000087803</x:v>
      </x:c>
      <x:c r="H97" s="79" t="n">
        <x:v>56</x:v>
      </x:c>
      <x:c r="I97" s="79" t="n">
        <x:v>51</x:v>
      </x:c>
      <x:c r="J97" s="79" t="n">
        <x:v>31</x:v>
      </x:c>
      <x:c r="K97" s="79" t="n">
        <x:v>32</x:v>
      </x:c>
      <x:c r="L97" s="79" t="n">
        <x:v>24</x:v>
      </x:c>
      <x:c r="M97" s="79" t="n">
        <x:v>13</x:v>
      </x:c>
      <x:c r="N97" s="79" t="n">
        <x:v>1</x:v>
      </x:c>
      <x:c r="O97" s="79" t="n">
        <x:v>1</x:v>
      </x:c>
      <x:c r="P97" s="81" t="n">
        <x:v>4988117691.736029</x:v>
      </x:c>
      <x:c r="Q97" s="81" t="n">
        <x:v>2067871786.4770362</x:v>
      </x:c>
      <x:c r="R97" s="81" t="n">
        <x:v>2920245905.258992</x:v>
      </x:c>
      <x:c r="S97" s="79" t="n">
        <x:v>92</x:v>
      </x:c>
      <x:c r="T97" s="86"/>
      <x:c r="U97" s="82" t="str">
        <x:v>clean</x:v>
      </x:c>
    </x:row>
    <x:row r="98">
      <x:c r="A98" s="79" t="n">
        <x:v>94</x:v>
      </x:c>
      <x:c r="B98" s="76" t="str">
        <x:v>VRT</x:v>
      </x:c>
      <x:c r="C98" s="76" t="str">
        <x:v>92537N108</x:v>
      </x:c>
      <x:c r="D98" s="76" t="str">
        <x:v>VERTIV HOLDINGS CO</x:v>
      </x:c>
      <x:c r="E98" s="76" t="str">
        <x:v>COM CL A</x:v>
      </x:c>
      <x:c r="F98" s="81" t="n">
        <x:v>78408267020</x:v>
      </x:c>
      <x:c r="G98" s="84" t="n">
        <x:v>334.8199995460137</x:v>
      </x:c>
      <x:c r="H98" s="79" t="n">
        <x:v>45</x:v>
      </x:c>
      <x:c r="I98" s="79" t="n">
        <x:v>41</x:v>
      </x:c>
      <x:c r="J98" s="79" t="n">
        <x:v>30</x:v>
      </x:c>
      <x:c r="K98" s="79" t="n">
        <x:v>40</x:v>
      </x:c>
      <x:c r="L98" s="79" t="n">
        <x:v>38</x:v>
      </x:c>
      <x:c r="M98" s="79" t="n">
        <x:v>27</x:v>
      </x:c>
      <x:c r="N98" s="79" t="n">
        <x:v>3</x:v>
      </x:c>
      <x:c r="O98" s="79" t="n">
        <x:v>0</x:v>
      </x:c>
      <x:c r="P98" s="81" t="n">
        <x:v>4954622157.041971</x:v>
      </x:c>
      <x:c r="Q98" s="81" t="n">
        <x:v>4558135679.619572</x:v>
      </x:c>
      <x:c r="R98" s="81" t="n">
        <x:v>396486477.4223995</x:v>
      </x:c>
      <x:c r="S98" s="79" t="n">
        <x:v>90</x:v>
      </x:c>
      <x:c r="T98" s="86"/>
      <x:c r="U98" s="82" t="str">
        <x:v>clean</x:v>
      </x:c>
    </x:row>
    <x:row r="99">
      <x:c r="A99" s="79" t="n">
        <x:v>95</x:v>
      </x:c>
      <x:c r="B99" s="76" t="str">
        <x:v>SMH</x:v>
      </x:c>
      <x:c r="C99" s="76" t="str">
        <x:v>92189F676</x:v>
      </x:c>
      <x:c r="D99" s="76" t="str">
        <x:v>VANECK ETF TRUST</x:v>
      </x:c>
      <x:c r="E99" s="76" t="str">
        <x:v>SEMICONDUCTR ETF</x:v>
      </x:c>
      <x:c r="F99" s="81" t="n">
        <x:v>22648213942</x:v>
      </x:c>
      <x:c r="G99" s="84" t="n">
        <x:v>655.8899989861302</x:v>
      </x:c>
      <x:c r="H99" s="79" t="n">
        <x:v>25</x:v>
      </x:c>
      <x:c r="I99" s="79" t="n">
        <x:v>20</x:v>
      </x:c>
      <x:c r="J99" s="79" t="n">
        <x:v>13</x:v>
      </x:c>
      <x:c r="K99" s="79" t="n">
        <x:v>24</x:v>
      </x:c>
      <x:c r="L99" s="79" t="n">
        <x:v>17</x:v>
      </x:c>
      <x:c r="M99" s="79" t="n">
        <x:v>13</x:v>
      </x:c>
      <x:c r="N99" s="79" t="n">
        <x:v>7</x:v>
      </x:c>
      <x:c r="O99" s="79" t="n">
        <x:v>4</x:v>
      </x:c>
      <x:c r="P99" s="81" t="n">
        <x:v>4920365432.744136</x:v>
      </x:c>
      <x:c r="Q99" s="81" t="n">
        <x:v>2451542349.470424</x:v>
      </x:c>
      <x:c r="R99" s="81" t="n">
        <x:v>2468823083.2737117</x:v>
      </x:c>
      <x:c r="S99" s="79" t="n">
        <x:v>52</x:v>
      </x:c>
      <x:c r="T99" s="86"/>
      <x:c r="U99" s="82" t="str">
        <x:v>clean</x:v>
      </x:c>
    </x:row>
    <x:row r="100">
      <x:c r="A100" s="79" t="n">
        <x:v>96</x:v>
      </x:c>
      <x:c r="B100" s="76" t="str">
        <x:v>MDT</x:v>
      </x:c>
      <x:c r="C100" s="76" t="str">
        <x:v>G5960L103</x:v>
      </x:c>
      <x:c r="D100" s="76" t="str">
        <x:v>MEDTRONIC PLC</x:v>
      </x:c>
      <x:c r="E100" s="76" t="str">
        <x:v>SHS</x:v>
      </x:c>
      <x:c r="F100" s="81" t="n">
        <x:v>65816432035</x:v>
      </x:c>
      <x:c r="G100" s="84" t="n">
        <x:v>78.2300000410865</x:v>
      </x:c>
      <x:c r="H100" s="79" t="n">
        <x:v>47</x:v>
      </x:c>
      <x:c r="I100" s="79" t="n">
        <x:v>43</x:v>
      </x:c>
      <x:c r="J100" s="79" t="n">
        <x:v>38</x:v>
      </x:c>
      <x:c r="K100" s="79" t="n">
        <x:v>42</x:v>
      </x:c>
      <x:c r="L100" s="79" t="n">
        <x:v>38</x:v>
      </x:c>
      <x:c r="M100" s="79" t="n">
        <x:v>29</x:v>
      </x:c>
      <x:c r="N100" s="79" t="n">
        <x:v>3</x:v>
      </x:c>
      <x:c r="O100" s="79" t="n">
        <x:v>2</x:v>
      </x:c>
      <x:c r="P100" s="81" t="n">
        <x:v>4905733599.646498</x:v>
      </x:c>
      <x:c r="Q100" s="81" t="n">
        <x:v>7187045881.764646</x:v>
      </x:c>
      <x:c r="R100" s="81" t="n">
        <x:v>-2281312282.118148</x:v>
      </x:c>
      <x:c r="S100" s="79" t="n">
        <x:v>93</x:v>
      </x:c>
      <x:c r="T100" s="86"/>
      <x:c r="U100" s="82" t="str">
        <x:v>clean</x:v>
      </x:c>
    </x:row>
    <x:row r="101">
      <x:c r="A101" s="79" t="n">
        <x:v>97</x:v>
      </x:c>
      <x:c r="B101" s="76" t="str">
        <x:v>FLEX</x:v>
      </x:c>
      <x:c r="C101" s="76" t="str">
        <x:v>Y2573F102</x:v>
      </x:c>
      <x:c r="D101" s="76" t="str">
        <x:v>FLEX LTD</x:v>
      </x:c>
      <x:c r="E101" s="76" t="str">
        <x:v>ORD</x:v>
      </x:c>
      <x:c r="F101" s="81" t="n">
        <x:v>45947656327</x:v>
      </x:c>
      <x:c r="G101" s="84" t="n">
        <x:v>162.07000000877974</x:v>
      </x:c>
      <x:c r="H101" s="79" t="n">
        <x:v>50</x:v>
      </x:c>
      <x:c r="I101" s="79" t="n">
        <x:v>45</x:v>
      </x:c>
      <x:c r="J101" s="79" t="n">
        <x:v>34</x:v>
      </x:c>
      <x:c r="K101" s="79" t="n">
        <x:v>34</x:v>
      </x:c>
      <x:c r="L101" s="79" t="n">
        <x:v>33</x:v>
      </x:c>
      <x:c r="M101" s="79" t="n">
        <x:v>29</x:v>
      </x:c>
      <x:c r="N101" s="79" t="n">
        <x:v>6</x:v>
      </x:c>
      <x:c r="O101" s="79" t="n">
        <x:v>1</x:v>
      </x:c>
      <x:c r="P101" s="81" t="n">
        <x:v>4898871414.285384</x:v>
      </x:c>
      <x:c r="Q101" s="81" t="n">
        <x:v>4780515582.958973</x:v>
      </x:c>
      <x:c r="R101" s="81" t="n">
        <x:v>118355831.32641125</x:v>
      </x:c>
      <x:c r="S101" s="79" t="n">
        <x:v>88</x:v>
      </x:c>
      <x:c r="T101" s="86"/>
      <x:c r="U101" s="82" t="str">
        <x:v>clean</x:v>
      </x:c>
    </x:row>
    <x:row r="102">
      <x:c r="A102" s="79" t="n">
        <x:v>98</x:v>
      </x:c>
      <x:c r="B102" s="76" t="str">
        <x:v>SYK</x:v>
      </x:c>
      <x:c r="C102" s="76" t="str">
        <x:v>863667101</x:v>
      </x:c>
      <x:c r="D102" s="76" t="str">
        <x:v>STRYKER CORPORATION</x:v>
      </x:c>
      <x:c r="E102" s="76" t="str">
        <x:v>COM</x:v>
      </x:c>
      <x:c r="F102" s="81" t="n">
        <x:v>68774888664</x:v>
      </x:c>
      <x:c r="G102" s="84" t="n">
        <x:v>314.8400001302972</x:v>
      </x:c>
      <x:c r="H102" s="79" t="n">
        <x:v>52</x:v>
      </x:c>
      <x:c r="I102" s="79" t="n">
        <x:v>49</x:v>
      </x:c>
      <x:c r="J102" s="79" t="n">
        <x:v>40</x:v>
      </x:c>
      <x:c r="K102" s="79" t="n">
        <x:v>34</x:v>
      </x:c>
      <x:c r="L102" s="79" t="n">
        <x:v>33</x:v>
      </x:c>
      <x:c r="M102" s="79" t="n">
        <x:v>26</x:v>
      </x:c>
      <x:c r="N102" s="79" t="n">
        <x:v>2</x:v>
      </x:c>
      <x:c r="O102" s="79" t="n">
        <x:v>0</x:v>
      </x:c>
      <x:c r="P102" s="81" t="n">
        <x:v>4887527991.502714</x:v>
      </x:c>
      <x:c r="Q102" s="81" t="n">
        <x:v>3965420821.0410976</x:v>
      </x:c>
      <x:c r="R102" s="81" t="n">
        <x:v>922107170.4616165</x:v>
      </x:c>
      <x:c r="S102" s="79" t="n">
        <x:v>91</x:v>
      </x:c>
      <x:c r="T102" s="86"/>
      <x:c r="U102" s="82" t="str">
        <x:v>clean</x:v>
      </x:c>
    </x:row>
    <x:row r="103">
      <x:c r="A103" s="79" t="n">
        <x:v>99</x:v>
      </x:c>
      <x:c r="B103" s="76" t="str">
        <x:v>IUSB</x:v>
      </x:c>
      <x:c r="C103" s="76" t="str">
        <x:v>46434V613</x:v>
      </x:c>
      <x:c r="D103" s="76" t="str">
        <x:v>ISHARES TR</x:v>
      </x:c>
      <x:c r="E103" s="76" t="str">
        <x:v>CORE UNIVRSL USD</x:v>
      </x:c>
      <x:c r="F103" s="81" t="n">
        <x:v>27964668565</x:v>
      </x:c>
      <x:c r="G103" s="84" t="n">
        <x:v>46.150000334917706</x:v>
      </x:c>
      <x:c r="H103" s="79" t="n">
        <x:v>22</x:v>
      </x:c>
      <x:c r="I103" s="79" t="n">
        <x:v>18</x:v>
      </x:c>
      <x:c r="J103" s="79" t="n">
        <x:v>17</x:v>
      </x:c>
      <x:c r="K103" s="79" t="n">
        <x:v>9</x:v>
      </x:c>
      <x:c r="L103" s="79" t="n">
        <x:v>2</x:v>
      </x:c>
      <x:c r="M103" s="79" t="n">
        <x:v>1</x:v>
      </x:c>
      <x:c r="N103" s="79" t="n">
        <x:v>1</x:v>
      </x:c>
      <x:c r="O103" s="79" t="n">
        <x:v>1</x:v>
      </x:c>
      <x:c r="P103" s="81" t="n">
        <x:v>4842908487.345737</x:v>
      </x:c>
      <x:c r="Q103" s="81" t="n">
        <x:v>20720888.6503747</x:v>
      </x:c>
      <x:c r="R103" s="81" t="n">
        <x:v>4822187598.695363</x:v>
      </x:c>
      <x:c r="S103" s="79" t="n">
        <x:v>34</x:v>
      </x:c>
      <x:c r="T103" s="86"/>
      <x:c r="U103" s="82" t="str">
        <x:v>clean</x:v>
      </x:c>
    </x:row>
    <x:row r="104">
      <x:c r="A104" s="79" t="n">
        <x:v>100</x:v>
      </x:c>
      <x:c r="B104" s="76" t="str">
        <x:v>LIN</x:v>
      </x:c>
      <x:c r="C104" s="76" t="str">
        <x:v>G54950103</x:v>
      </x:c>
      <x:c r="D104" s="76" t="str">
        <x:v>LINDE PLC</x:v>
      </x:c>
      <x:c r="E104" s="76" t="str">
        <x:v>SHS</x:v>
      </x:c>
      <x:c r="F104" s="81" t="n">
        <x:v>158757474655</x:v>
      </x:c>
      <x:c r="G104" s="84" t="n">
        <x:v>518.9400000373812</x:v>
      </x:c>
      <x:c r="H104" s="79" t="n">
        <x:v>46</x:v>
      </x:c>
      <x:c r="I104" s="79" t="n">
        <x:v>44</x:v>
      </x:c>
      <x:c r="J104" s="79" t="n">
        <x:v>38</x:v>
      </x:c>
      <x:c r="K104" s="79" t="n">
        <x:v>41</x:v>
      </x:c>
      <x:c r="L104" s="79" t="n">
        <x:v>38</x:v>
      </x:c>
      <x:c r="M104" s="79" t="n">
        <x:v>31</x:v>
      </x:c>
      <x:c r="N104" s="79" t="n">
        <x:v>2</x:v>
      </x:c>
      <x:c r="O104" s="79" t="n">
        <x:v>0</x:v>
      </x:c>
      <x:c r="P104" s="81" t="n">
        <x:v>4790561398.185082</x:v>
      </x:c>
      <x:c r="Q104" s="81" t="n">
        <x:v>5865095687.282485</x:v>
      </x:c>
      <x:c r="R104" s="81" t="n">
        <x:v>-1074534289.0974026</x:v>
      </x:c>
      <x:c r="S104" s="79" t="n">
        <x:v>93</x:v>
      </x:c>
      <x:c r="T104" s="86"/>
      <x:c r="U104" s="82" t="str">
        <x:v>clean</x:v>
      </x:c>
    </x:row>
  </x:sheetData>
  <x:mergeCells>
    <x:mergeCell ref="A1:U1"/>
    <x:mergeCell ref="A2:U2"/>
  </x:mergeCells>
  <x:conditionalFormatting sqref="R5:R104">
    <x:cfRule type="cellIs" dxfId="5" priority="1" operator="greaterThan">
      <x:formula>0</x:formula>
    </x:cfRule>
    <x:cfRule type="cellIs" dxfId="6" priority="2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685bcb769b6844f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0" hidden="0" customWidth="1"/>
    <x:col min="3" max="3" width="18" hidden="0" customWidth="1"/>
    <x:col min="4" max="4" width="30" hidden="0" customWidth="1"/>
    <x:col min="5" max="5" width="16" hidden="0" customWidth="1"/>
    <x:col min="6" max="6" width="20" hidden="0" customWidth="1"/>
    <x:col min="7" max="7" width="20" hidden="0" customWidth="1"/>
    <x:col min="8" max="8" width="17" hidden="0" customWidth="1"/>
    <x:col min="9" max="9" width="17" hidden="0" customWidth="1"/>
    <x:col min="10" max="10" width="17" hidden="0" customWidth="1"/>
    <x:col min="11" max="11" width="17" hidden="0" customWidth="1"/>
    <x:col min="12" max="12" width="17" hidden="0" customWidth="1"/>
    <x:col min="13" max="13" width="17" hidden="0" customWidth="1"/>
    <x:col min="14" max="14" width="17" hidden="0" customWidth="1"/>
    <x:col min="15" max="15" width="17" hidden="0" customWidth="1"/>
    <x:col min="16" max="16" width="20" hidden="0" customWidth="1"/>
    <x:col min="17" max="17" width="20" hidden="0" customWidth="1"/>
    <x:col min="18" max="18" width="16" hidden="0" customWidth="1"/>
    <x:col min="19" max="19" width="17" hidden="0" customWidth="1"/>
    <x:col min="20" max="20" width="16" hidden="0" customWidth="1"/>
    <x:col min="21" max="21" width="42" hidden="0" customWidth="1"/>
  </x:cols>
  <x:sheetData>
    <x:row r="1" ht="28" customHeight="1">
      <x:c r="A1" s="57" t="str">
        <x:v>估算减持金额 Top 100（严格可比）</x:v>
      </x:c>
    </x:row>
    <x:row r="2" ht="36" customHeight="1">
      <x:c r="A2" s="60" t="str">
        <x:v>估算金额=拆股调整后负Δshares绝对值×Q2价格代理；公司行动与不可比证券已剔除。</x:v>
      </x:c>
    </x:row>
    <x:row r="4" ht="36" customHeight="1">
      <x:c r="A4" s="71" t="str">
        <x:v>排名</x:v>
      </x:c>
      <x:c r="B4" s="72" t="str">
        <x:v>代码</x:v>
      </x:c>
      <x:c r="C4" s="72" t="str">
        <x:v>CUSIP</x:v>
      </x:c>
      <x:c r="D4" s="72" t="str">
        <x:v>证券名称</x:v>
      </x:c>
      <x:c r="E4" s="72" t="str">
        <x:v>类别</x:v>
      </x:c>
      <x:c r="F4" s="72" t="str">
        <x:v>Q2持仓市值(USD)</x:v>
      </x:c>
      <x:c r="G4" s="72" t="str">
        <x:v>Q2价格代理</x:v>
      </x:c>
      <x:c r="H4" s="72" t="str">
        <x:v>增持机构数</x:v>
      </x:c>
      <x:c r="I4" s="72" t="str">
        <x:v>增持机构数≥$1M</x:v>
      </x:c>
      <x:c r="J4" s="72" t="str">
        <x:v>增持机构数≥$10M</x:v>
      </x:c>
      <x:c r="K4" s="72" t="str">
        <x:v>减持机构数</x:v>
      </x:c>
      <x:c r="L4" s="72" t="str">
        <x:v>减持机构数≥$1M</x:v>
      </x:c>
      <x:c r="M4" s="72" t="str">
        <x:v>减持机构数≥$10M</x:v>
      </x:c>
      <x:c r="N4" s="72" t="str">
        <x:v>新建仓机构数</x:v>
      </x:c>
      <x:c r="O4" s="72" t="str">
        <x:v>清仓机构数</x:v>
      </x:c>
      <x:c r="P4" s="72" t="str">
        <x:v>估算增持金额(USD)</x:v>
      </x:c>
      <x:c r="Q4" s="72" t="str">
        <x:v>估算减持金额(USD)</x:v>
      </x:c>
      <x:c r="R4" s="72" t="str">
        <x:v>估算净额(USD)</x:v>
      </x:c>
      <x:c r="S4" s="72" t="str">
        <x:v>Q2持有机构数</x:v>
      </x:c>
      <x:c r="T4" s="72" t="str">
        <x:v>拆股调整因子</x:v>
      </x:c>
      <x:c r="U4" s="73" t="str">
        <x:v>质量标记</x:v>
      </x:c>
    </x:row>
    <x:row r="5">
      <x:c r="A5" s="79" t="n">
        <x:v>1</x:v>
      </x:c>
      <x:c r="B5" s="76" t="str">
        <x:v>MU</x:v>
      </x:c>
      <x:c r="C5" s="76" t="str">
        <x:v>595112103</x:v>
      </x:c>
      <x:c r="D5" s="76" t="str">
        <x:v>MICRON TECHNOLOGY INC</x:v>
      </x:c>
      <x:c r="E5" s="76" t="str">
        <x:v>COM</x:v>
      </x:c>
      <x:c r="F5" s="81" t="n">
        <x:v>828135371684</x:v>
      </x:c>
      <x:c r="G5" s="84" t="n">
        <x:v>1154.2899999432098</x:v>
      </x:c>
      <x:c r="H5" s="79" t="n">
        <x:v>52</x:v>
      </x:c>
      <x:c r="I5" s="79" t="n">
        <x:v>50</x:v>
      </x:c>
      <x:c r="J5" s="79" t="n">
        <x:v>49</x:v>
      </x:c>
      <x:c r="K5" s="79" t="n">
        <x:v>40</x:v>
      </x:c>
      <x:c r="L5" s="79" t="n">
        <x:v>40</x:v>
      </x:c>
      <x:c r="M5" s="79" t="n">
        <x:v>40</x:v>
      </x:c>
      <x:c r="N5" s="79" t="n">
        <x:v>2</x:v>
      </x:c>
      <x:c r="O5" s="79" t="n">
        <x:v>0</x:v>
      </x:c>
      <x:c r="P5" s="81" t="n">
        <x:v>59378369786.21863</x:v>
      </x:c>
      <x:c r="Q5" s="81" t="n">
        <x:v>57934168309.88968</x:v>
      </x:c>
      <x:c r="R5" s="81" t="n">
        <x:v>1444201476.328949</x:v>
      </x:c>
      <x:c r="S5" s="79" t="n">
        <x:v>97</x:v>
      </x:c>
      <x:c r="T5" s="86"/>
      <x:c r="U5" s="82" t="str">
        <x:v>clean</x:v>
      </x:c>
    </x:row>
    <x:row r="6">
      <x:c r="A6" s="79" t="n">
        <x:v>2</x:v>
      </x:c>
      <x:c r="B6" s="76" t="str">
        <x:v>MRVL</x:v>
      </x:c>
      <x:c r="C6" s="76" t="str">
        <x:v>573874104</x:v>
      </x:c>
      <x:c r="D6" s="76" t="str">
        <x:v>MARVELL TECHNOLOGY INC</x:v>
      </x:c>
      <x:c r="E6" s="76" t="str">
        <x:v>COM</x:v>
      </x:c>
      <x:c r="F6" s="81" t="n">
        <x:v>170476738647</x:v>
      </x:c>
      <x:c r="G6" s="84" t="n">
        <x:v>297.889999862311</x:v>
      </x:c>
      <x:c r="H6" s="79" t="n">
        <x:v>45</x:v>
      </x:c>
      <x:c r="I6" s="79" t="n">
        <x:v>42</x:v>
      </x:c>
      <x:c r="J6" s="79" t="n">
        <x:v>39</x:v>
      </x:c>
      <x:c r="K6" s="79" t="n">
        <x:v>41</x:v>
      </x:c>
      <x:c r="L6" s="79" t="n">
        <x:v>39</x:v>
      </x:c>
      <x:c r="M6" s="79" t="n">
        <x:v>39</x:v>
      </x:c>
      <x:c r="N6" s="79" t="n">
        <x:v>2</x:v>
      </x:c>
      <x:c r="O6" s="79" t="n">
        <x:v>0</x:v>
      </x:c>
      <x:c r="P6" s="81" t="n">
        <x:v>39454676729.02349</x:v>
      </x:c>
      <x:c r="Q6" s="81" t="n">
        <x:v>44946619960.535034</x:v>
      </x:c>
      <x:c r="R6" s="81" t="n">
        <x:v>-5491943231.511543</x:v>
      </x:c>
      <x:c r="S6" s="79" t="n">
        <x:v>91</x:v>
      </x:c>
      <x:c r="T6" s="86"/>
      <x:c r="U6" s="82" t="str">
        <x:v>clean</x:v>
      </x:c>
    </x:row>
    <x:row r="7">
      <x:c r="A7" s="79" t="n">
        <x:v>3</x:v>
      </x:c>
      <x:c r="B7" s="76" t="str">
        <x:v>MSFT</x:v>
      </x:c>
      <x:c r="C7" s="76" t="str">
        <x:v>594918104</x:v>
      </x:c>
      <x:c r="D7" s="76" t="str">
        <x:v>MICROSOFT CORP</x:v>
      </x:c>
      <x:c r="E7" s="76" t="str">
        <x:v>COM</x:v>
      </x:c>
      <x:c r="F7" s="81" t="n">
        <x:v>1608161026070</x:v>
      </x:c>
      <x:c r="G7" s="84" t="n">
        <x:v>373.0199999961716</x:v>
      </x:c>
      <x:c r="H7" s="79" t="n">
        <x:v>49</x:v>
      </x:c>
      <x:c r="I7" s="79" t="n">
        <x:v>48</x:v>
      </x:c>
      <x:c r="J7" s="79" t="n">
        <x:v>48</x:v>
      </x:c>
      <x:c r="K7" s="79" t="n">
        <x:v>44</x:v>
      </x:c>
      <x:c r="L7" s="79" t="n">
        <x:v>44</x:v>
      </x:c>
      <x:c r="M7" s="79" t="n">
        <x:v>43</x:v>
      </x:c>
      <x:c r="N7" s="79" t="n">
        <x:v>1</x:v>
      </x:c>
      <x:c r="O7" s="79" t="n">
        <x:v>1</x:v>
      </x:c>
      <x:c r="P7" s="81" t="n">
        <x:v>43035699745.05831</x:v>
      </x:c>
      <x:c r="Q7" s="81" t="n">
        <x:v>39292350417.07673</x:v>
      </x:c>
      <x:c r="R7" s="81" t="n">
        <x:v>3743349327.9815826</x:v>
      </x:c>
      <x:c r="S7" s="79" t="n">
        <x:v>98</x:v>
      </x:c>
      <x:c r="T7" s="86"/>
      <x:c r="U7" s="82" t="str">
        <x:v>clean</x:v>
      </x:c>
    </x:row>
    <x:row r="8">
      <x:c r="A8" s="79" t="n">
        <x:v>4</x:v>
      </x:c>
      <x:c r="B8" s="76" t="str">
        <x:v>NVDA</x:v>
      </x:c>
      <x:c r="C8" s="76" t="str">
        <x:v>67066G104</x:v>
      </x:c>
      <x:c r="D8" s="76" t="str">
        <x:v>NVIDIA CORPORATION</x:v>
      </x:c>
      <x:c r="E8" s="76" t="str">
        <x:v>COM</x:v>
      </x:c>
      <x:c r="F8" s="81" t="n">
        <x:v>2715149863606</x:v>
      </x:c>
      <x:c r="G8" s="84" t="n">
        <x:v>200.08999999871475</x:v>
      </x:c>
      <x:c r="H8" s="79" t="n">
        <x:v>48</x:v>
      </x:c>
      <x:c r="I8" s="79" t="n">
        <x:v>48</x:v>
      </x:c>
      <x:c r="J8" s="79" t="n">
        <x:v>47</x:v>
      </x:c>
      <x:c r="K8" s="79" t="n">
        <x:v>42</x:v>
      </x:c>
      <x:c r="L8" s="79" t="n">
        <x:v>42</x:v>
      </x:c>
      <x:c r="M8" s="79" t="n">
        <x:v>40</x:v>
      </x:c>
      <x:c r="N8" s="79" t="n">
        <x:v>1</x:v>
      </x:c>
      <x:c r="O8" s="79" t="n">
        <x:v>0</x:v>
      </x:c>
      <x:c r="P8" s="81" t="n">
        <x:v>61755040668.13332</x:v>
      </x:c>
      <x:c r="Q8" s="81" t="n">
        <x:v>36910949455.91291</x:v>
      </x:c>
      <x:c r="R8" s="81" t="n">
        <x:v>24844091212.220413</x:v>
      </x:c>
      <x:c r="S8" s="79" t="n">
        <x:v>96</x:v>
      </x:c>
      <x:c r="T8" s="86"/>
      <x:c r="U8" s="82" t="str">
        <x:v>clean</x:v>
      </x:c>
    </x:row>
    <x:row r="9">
      <x:c r="A9" s="79" t="n">
        <x:v>5</x:v>
      </x:c>
      <x:c r="B9" s="76" t="str">
        <x:v>AAPL</x:v>
      </x:c>
      <x:c r="C9" s="76" t="str">
        <x:v>037833100</x:v>
      </x:c>
      <x:c r="D9" s="76" t="str">
        <x:v>APPLE INC</x:v>
      </x:c>
      <x:c r="E9" s="76" t="str">
        <x:v>COM</x:v>
      </x:c>
      <x:c r="F9" s="81" t="n">
        <x:v>2248666740284</x:v>
      </x:c>
      <x:c r="G9" s="84" t="n">
        <x:v>289.3599999917179</x:v>
      </x:c>
      <x:c r="H9" s="79" t="n">
        <x:v>56</x:v>
      </x:c>
      <x:c r="I9" s="79" t="n">
        <x:v>54</x:v>
      </x:c>
      <x:c r="J9" s="79" t="n">
        <x:v>54</x:v>
      </x:c>
      <x:c r="K9" s="79" t="n">
        <x:v>37</x:v>
      </x:c>
      <x:c r="L9" s="79" t="n">
        <x:v>36</x:v>
      </x:c>
      <x:c r="M9" s="79" t="n">
        <x:v>35</x:v>
      </x:c>
      <x:c r="N9" s="79" t="n">
        <x:v>0</x:v>
      </x:c>
      <x:c r="O9" s="79" t="n">
        <x:v>0</x:v>
      </x:c>
      <x:c r="P9" s="81" t="n">
        <x:v>52907255739.20569</x:v>
      </x:c>
      <x:c r="Q9" s="81" t="n">
        <x:v>36281326629.20155</x:v>
      </x:c>
      <x:c r="R9" s="81" t="n">
        <x:v>16625929110.004135</x:v>
      </x:c>
      <x:c r="S9" s="79" t="n">
        <x:v>100</x:v>
      </x:c>
      <x:c r="T9" s="86"/>
      <x:c r="U9" s="82" t="str">
        <x:v>clean</x:v>
      </x:c>
    </x:row>
    <x:row r="10">
      <x:c r="A10" s="79" t="n">
        <x:v>6</x:v>
      </x:c>
      <x:c r="B10" s="76" t="str">
        <x:v>SNDK</x:v>
      </x:c>
      <x:c r="C10" s="76" t="str">
        <x:v>80004C200</x:v>
      </x:c>
      <x:c r="D10" s="76" t="str">
        <x:v>SANDISK CORP</x:v>
      </x:c>
      <x:c r="E10" s="76" t="str">
        <x:v>COM</x:v>
      </x:c>
      <x:c r="F10" s="81" t="n">
        <x:v>192623173178</x:v>
      </x:c>
      <x:c r="G10" s="84" t="n">
        <x:v>2273.7299979901177</x:v>
      </x:c>
      <x:c r="H10" s="79" t="n">
        <x:v>44</x:v>
      </x:c>
      <x:c r="I10" s="79" t="n">
        <x:v>44</x:v>
      </x:c>
      <x:c r="J10" s="79" t="n">
        <x:v>37</x:v>
      </x:c>
      <x:c r="K10" s="79" t="n">
        <x:v>38</x:v>
      </x:c>
      <x:c r="L10" s="79" t="n">
        <x:v>38</x:v>
      </x:c>
      <x:c r="M10" s="79" t="n">
        <x:v>33</x:v>
      </x:c>
      <x:c r="N10" s="79" t="n">
        <x:v>4</x:v>
      </x:c>
      <x:c r="O10" s="79" t="n">
        <x:v>0</x:v>
      </x:c>
      <x:c r="P10" s="81" t="n">
        <x:v>17585621247.985046</x:v>
      </x:c>
      <x:c r="Q10" s="81" t="n">
        <x:v>34112468753.756004</x:v>
      </x:c>
      <x:c r="R10" s="81" t="n">
        <x:v>-16526847505.770958</x:v>
      </x:c>
      <x:c r="S10" s="79" t="n">
        <x:v>88</x:v>
      </x:c>
      <x:c r="T10" s="86"/>
      <x:c r="U10" s="82" t="str">
        <x:v>clean</x:v>
      </x:c>
    </x:row>
    <x:row r="11">
      <x:c r="A11" s="79" t="n">
        <x:v>7</x:v>
      </x:c>
      <x:c r="B11" s="76" t="str">
        <x:v>META</x:v>
      </x:c>
      <x:c r="C11" s="76" t="str">
        <x:v>30303M102</x:v>
      </x:c>
      <x:c r="D11" s="76" t="str">
        <x:v>META PLATFORMS INC</x:v>
      </x:c>
      <x:c r="E11" s="76" t="str">
        <x:v>CL A</x:v>
      </x:c>
      <x:c r="F11" s="81" t="n">
        <x:v>750092915941</x:v>
      </x:c>
      <x:c r="G11" s="84" t="n">
        <x:v>563.2900000058387</x:v>
      </x:c>
      <x:c r="H11" s="79" t="n">
        <x:v>50</x:v>
      </x:c>
      <x:c r="I11" s="79" t="n">
        <x:v>50</x:v>
      </x:c>
      <x:c r="J11" s="79" t="n">
        <x:v>49</x:v>
      </x:c>
      <x:c r="K11" s="79" t="n">
        <x:v>43</x:v>
      </x:c>
      <x:c r="L11" s="79" t="n">
        <x:v>43</x:v>
      </x:c>
      <x:c r="M11" s="79" t="n">
        <x:v>42</x:v>
      </x:c>
      <x:c r="N11" s="79" t="n">
        <x:v>1</x:v>
      </x:c>
      <x:c r="O11" s="79" t="n">
        <x:v>1</x:v>
      </x:c>
      <x:c r="P11" s="81" t="n">
        <x:v>22675818575.645042</x:v>
      </x:c>
      <x:c r="Q11" s="81" t="n">
        <x:v>27614559409.996235</x:v>
      </x:c>
      <x:c r="R11" s="81" t="n">
        <x:v>-4938740834.351192</x:v>
      </x:c>
      <x:c r="S11" s="79" t="n">
        <x:v>98</x:v>
      </x:c>
      <x:c r="T11" s="86"/>
      <x:c r="U11" s="82" t="str">
        <x:v>clean</x:v>
      </x:c>
    </x:row>
    <x:row r="12">
      <x:c r="A12" s="79" t="n">
        <x:v>8</x:v>
      </x:c>
      <x:c r="B12" s="76" t="str">
        <x:v>AVGO</x:v>
      </x:c>
      <x:c r="C12" s="76" t="str">
        <x:v>11135F101</x:v>
      </x:c>
      <x:c r="D12" s="76" t="str">
        <x:v>BROADCOM INC</x:v>
      </x:c>
      <x:c r="E12" s="76" t="str">
        <x:v>COM</x:v>
      </x:c>
      <x:c r="F12" s="81" t="n">
        <x:v>1153399924994</x:v>
      </x:c>
      <x:c r="G12" s="84" t="n">
        <x:v>377.75</x:v>
      </x:c>
      <x:c r="H12" s="79" t="n">
        <x:v>49</x:v>
      </x:c>
      <x:c r="I12" s="79" t="n">
        <x:v>49</x:v>
      </x:c>
      <x:c r="J12" s="79" t="n">
        <x:v>46</x:v>
      </x:c>
      <x:c r="K12" s="79" t="n">
        <x:v>42</x:v>
      </x:c>
      <x:c r="L12" s="79" t="n">
        <x:v>42</x:v>
      </x:c>
      <x:c r="M12" s="79" t="n">
        <x:v>41</x:v>
      </x:c>
      <x:c r="N12" s="79" t="n">
        <x:v>0</x:v>
      </x:c>
      <x:c r="O12" s="79" t="n">
        <x:v>0</x:v>
      </x:c>
      <x:c r="P12" s="81" t="n">
        <x:v>33960527341</x:v>
      </x:c>
      <x:c r="Q12" s="81" t="n">
        <x:v>25130411439.75</x:v>
      </x:c>
      <x:c r="R12" s="81" t="n">
        <x:v>8830115901.25</x:v>
      </x:c>
      <x:c r="S12" s="79" t="n">
        <x:v>97</x:v>
      </x:c>
      <x:c r="T12" s="86"/>
      <x:c r="U12" s="82" t="str">
        <x:v>clean</x:v>
      </x:c>
    </x:row>
    <x:row r="13">
      <x:c r="A13" s="79" t="n">
        <x:v>9</x:v>
      </x:c>
      <x:c r="B13" s="76" t="str">
        <x:v>AMZN</x:v>
      </x:c>
      <x:c r="C13" s="76" t="str">
        <x:v>023135106</x:v>
      </x:c>
      <x:c r="D13" s="76" t="str">
        <x:v>AMAZON COM INC</x:v>
      </x:c>
      <x:c r="E13" s="76" t="str">
        <x:v>COM</x:v>
      </x:c>
      <x:c r="F13" s="81" t="n">
        <x:v>1320643937100</x:v>
      </x:c>
      <x:c r="G13" s="84" t="n">
        <x:v>238.3400000110173</x:v>
      </x:c>
      <x:c r="H13" s="79" t="n">
        <x:v>52</x:v>
      </x:c>
      <x:c r="I13" s="79" t="n">
        <x:v>52</x:v>
      </x:c>
      <x:c r="J13" s="79" t="n">
        <x:v>51</x:v>
      </x:c>
      <x:c r="K13" s="79" t="n">
        <x:v>41</x:v>
      </x:c>
      <x:c r="L13" s="79" t="n">
        <x:v>41</x:v>
      </x:c>
      <x:c r="M13" s="79" t="n">
        <x:v>40</x:v>
      </x:c>
      <x:c r="N13" s="79" t="n">
        <x:v>0</x:v>
      </x:c>
      <x:c r="O13" s="79" t="n">
        <x:v>0</x:v>
      </x:c>
      <x:c r="P13" s="81" t="n">
        <x:v>43370999364.54483</x:v>
      </x:c>
      <x:c r="Q13" s="81" t="n">
        <x:v>23867101136.98326</x:v>
      </x:c>
      <x:c r="R13" s="81" t="n">
        <x:v>19503898227.56157</x:v>
      </x:c>
      <x:c r="S13" s="79" t="n">
        <x:v>99</x:v>
      </x:c>
      <x:c r="T13" s="86"/>
      <x:c r="U13" s="82" t="str">
        <x:v>clean</x:v>
      </x:c>
    </x:row>
    <x:row r="14">
      <x:c r="A14" s="79" t="n">
        <x:v>10</x:v>
      </x:c>
      <x:c r="B14" s="76" t="str">
        <x:v>INTC</x:v>
      </x:c>
      <x:c r="C14" s="76" t="str">
        <x:v>458140100</x:v>
      </x:c>
      <x:c r="D14" s="76" t="str">
        <x:v>INTEL CORP</x:v>
      </x:c>
      <x:c r="E14" s="76" t="str">
        <x:v>COM</x:v>
      </x:c>
      <x:c r="F14" s="81" t="n">
        <x:v>369763882680</x:v>
      </x:c>
      <x:c r="G14" s="84" t="n">
        <x:v>139.62999999649838</x:v>
      </x:c>
      <x:c r="H14" s="79" t="n">
        <x:v>50</x:v>
      </x:c>
      <x:c r="I14" s="79" t="n">
        <x:v>49</x:v>
      </x:c>
      <x:c r="J14" s="79" t="n">
        <x:v>43</x:v>
      </x:c>
      <x:c r="K14" s="79" t="n">
        <x:v>40</x:v>
      </x:c>
      <x:c r="L14" s="79" t="n">
        <x:v>39</x:v>
      </x:c>
      <x:c r="M14" s="79" t="n">
        <x:v>38</x:v>
      </x:c>
      <x:c r="N14" s="79" t="n">
        <x:v>3</x:v>
      </x:c>
      <x:c r="O14" s="79" t="n">
        <x:v>1</x:v>
      </x:c>
      <x:c r="P14" s="81" t="n">
        <x:v>25614598630.18764</x:v>
      </x:c>
      <x:c r="Q14" s="81" t="n">
        <x:v>20702445948.910828</x:v>
      </x:c>
      <x:c r="R14" s="81" t="n">
        <x:v>4912152681.2768135</x:v>
      </x:c>
      <x:c r="S14" s="79" t="n">
        <x:v>94</x:v>
      </x:c>
      <x:c r="T14" s="86"/>
      <x:c r="U14" s="82" t="str">
        <x:v>clean</x:v>
      </x:c>
    </x:row>
    <x:row r="15">
      <x:c r="A15" s="79" t="n">
        <x:v>11</x:v>
      </x:c>
      <x:c r="B15" s="76" t="str">
        <x:v>XOM</x:v>
      </x:c>
      <x:c r="C15" s="76" t="str">
        <x:v>30231G102</x:v>
      </x:c>
      <x:c r="D15" s="76" t="str">
        <x:v>EXXON MOBIL CORP</x:v>
      </x:c>
      <x:c r="E15" s="76" t="str">
        <x:v>COM</x:v>
      </x:c>
      <x:c r="F15" s="81" t="n">
        <x:v>304719927057</x:v>
      </x:c>
      <x:c r="G15" s="84" t="n">
        <x:v>136.71999999494454</x:v>
      </x:c>
      <x:c r="H15" s="79" t="n">
        <x:v>38</x:v>
      </x:c>
      <x:c r="I15" s="79" t="n">
        <x:v>38</x:v>
      </x:c>
      <x:c r="J15" s="79" t="n">
        <x:v>31</x:v>
      </x:c>
      <x:c r="K15" s="79" t="n">
        <x:v>50</x:v>
      </x:c>
      <x:c r="L15" s="79" t="n">
        <x:v>48</x:v>
      </x:c>
      <x:c r="M15" s="79" t="n">
        <x:v>46</x:v>
      </x:c>
      <x:c r="N15" s="79" t="n">
        <x:v>3</x:v>
      </x:c>
      <x:c r="O15" s="79" t="n">
        <x:v>3</x:v>
      </x:c>
      <x:c r="P15" s="81" t="n">
        <x:v>6706742450.7920065</x:v>
      </x:c>
      <x:c r="Q15" s="81" t="n">
        <x:v>18603166236.192116</x:v>
      </x:c>
      <x:c r="R15" s="81" t="n">
        <x:v>-11896423785.400108</x:v>
      </x:c>
      <x:c r="S15" s="79" t="n">
        <x:v>93</x:v>
      </x:c>
      <x:c r="T15" s="86"/>
      <x:c r="U15" s="82" t="str">
        <x:v>clean</x:v>
      </x:c>
    </x:row>
    <x:row r="16">
      <x:c r="A16" s="79" t="n">
        <x:v>12</x:v>
      </x:c>
      <x:c r="B16" s="76" t="str">
        <x:v>WDC</x:v>
      </x:c>
      <x:c r="C16" s="76" t="str">
        <x:v>958102105</x:v>
      </x:c>
      <x:c r="D16" s="76" t="str">
        <x:v>WESTERN DIGITAL CORP</x:v>
      </x:c>
      <x:c r="E16" s="76" t="str">
        <x:v>COM</x:v>
      </x:c>
      <x:c r="F16" s="81" t="n">
        <x:v>170038909429</x:v>
      </x:c>
      <x:c r="G16" s="84" t="n">
        <x:v>638.720000001777</x:v>
      </x:c>
      <x:c r="H16" s="79" t="n">
        <x:v>48</x:v>
      </x:c>
      <x:c r="I16" s="79" t="n">
        <x:v>48</x:v>
      </x:c>
      <x:c r="J16" s="79" t="n">
        <x:v>43</x:v>
      </x:c>
      <x:c r="K16" s="79" t="n">
        <x:v>39</x:v>
      </x:c>
      <x:c r="L16" s="79" t="n">
        <x:v>39</x:v>
      </x:c>
      <x:c r="M16" s="79" t="n">
        <x:v>35</x:v>
      </x:c>
      <x:c r="N16" s="79" t="n">
        <x:v>4</x:v>
      </x:c>
      <x:c r="O16" s="79" t="n">
        <x:v>0</x:v>
      </x:c>
      <x:c r="P16" s="81" t="n">
        <x:v>11062073436.190775</x:v>
      </x:c>
      <x:c r="Q16" s="81" t="n">
        <x:v>18594568655.41173</x:v>
      </x:c>
      <x:c r="R16" s="81" t="n">
        <x:v>-7532495219.220957</x:v>
      </x:c>
      <x:c r="S16" s="79" t="n">
        <x:v>92</x:v>
      </x:c>
      <x:c r="T16" s="86"/>
      <x:c r="U16" s="82" t="str">
        <x:v>clean</x:v>
      </x:c>
    </x:row>
    <x:row r="17">
      <x:c r="A17" s="79" t="n">
        <x:v>13</x:v>
      </x:c>
      <x:c r="B17" s="76" t="str">
        <x:v>GOOGL</x:v>
      </x:c>
      <x:c r="C17" s="76" t="str">
        <x:v>02079K305</x:v>
      </x:c>
      <x:c r="D17" s="76" t="str">
        <x:v>ALPHABET INC</x:v>
      </x:c>
      <x:c r="E17" s="76" t="str">
        <x:v>CAP STK CL A</x:v>
      </x:c>
      <x:c r="F17" s="81" t="n">
        <x:v>1302712088549</x:v>
      </x:c>
      <x:c r="G17" s="84" t="n">
        <x:v>357.3699999790322</x:v>
      </x:c>
      <x:c r="H17" s="79" t="n">
        <x:v>53</x:v>
      </x:c>
      <x:c r="I17" s="79" t="n">
        <x:v>53</x:v>
      </x:c>
      <x:c r="J17" s="79" t="n">
        <x:v>53</x:v>
      </x:c>
      <x:c r="K17" s="79" t="n">
        <x:v>40</x:v>
      </x:c>
      <x:c r="L17" s="79" t="n">
        <x:v>40</x:v>
      </x:c>
      <x:c r="M17" s="79" t="n">
        <x:v>39</x:v>
      </x:c>
      <x:c r="N17" s="79" t="n">
        <x:v>1</x:v>
      </x:c>
      <x:c r="O17" s="79" t="n">
        <x:v>1</x:v>
      </x:c>
      <x:c r="P17" s="81" t="n">
        <x:v>59411820826.564156</x:v>
      </x:c>
      <x:c r="Q17" s="81" t="n">
        <x:v>18547276068.961784</x:v>
      </x:c>
      <x:c r="R17" s="81" t="n">
        <x:v>40864544757.60237</x:v>
      </x:c>
      <x:c r="S17" s="79" t="n">
        <x:v>98</x:v>
      </x:c>
      <x:c r="T17" s="86"/>
      <x:c r="U17" s="82" t="str">
        <x:v>clean</x:v>
      </x:c>
    </x:row>
    <x:row r="18">
      <x:c r="A18" s="79" t="n">
        <x:v>14</x:v>
      </x:c>
      <x:c r="B18" s="76" t="str">
        <x:v>AMAT</x:v>
      </x:c>
      <x:c r="C18" s="76" t="str">
        <x:v>038222105</x:v>
      </x:c>
      <x:c r="D18" s="76" t="str">
        <x:v>APPLIED MATLS INC</x:v>
      </x:c>
      <x:c r="E18" s="76" t="str">
        <x:v>COM</x:v>
      </x:c>
      <x:c r="F18" s="81" t="n">
        <x:v>367722152545</x:v>
      </x:c>
      <x:c r="G18" s="84" t="n">
        <x:v>723</x:v>
      </x:c>
      <x:c r="H18" s="79" t="n">
        <x:v>48</x:v>
      </x:c>
      <x:c r="I18" s="79" t="n">
        <x:v>47</x:v>
      </x:c>
      <x:c r="J18" s="79" t="n">
        <x:v>45</x:v>
      </x:c>
      <x:c r="K18" s="79" t="n">
        <x:v>43</x:v>
      </x:c>
      <x:c r="L18" s="79" t="n">
        <x:v>42</x:v>
      </x:c>
      <x:c r="M18" s="79" t="n">
        <x:v>39</x:v>
      </x:c>
      <x:c r="N18" s="79" t="n">
        <x:v>3</x:v>
      </x:c>
      <x:c r="O18" s="79" t="n">
        <x:v>1</x:v>
      </x:c>
      <x:c r="P18" s="81" t="n">
        <x:v>26817704703</x:v>
      </x:c>
      <x:c r="Q18" s="81" t="n">
        <x:v>16518560304</x:v>
      </x:c>
      <x:c r="R18" s="81" t="n">
        <x:v>10299144399</x:v>
      </x:c>
      <x:c r="S18" s="79" t="n">
        <x:v>96</x:v>
      </x:c>
      <x:c r="T18" s="86"/>
      <x:c r="U18" s="82" t="str">
        <x:v>clean</x:v>
      </x:c>
    </x:row>
    <x:row r="19">
      <x:c r="A19" s="79" t="n">
        <x:v>15</x:v>
      </x:c>
      <x:c r="B19" s="76" t="str">
        <x:v>AMD</x:v>
      </x:c>
      <x:c r="C19" s="76" t="str">
        <x:v>007903107</x:v>
      </x:c>
      <x:c r="D19" s="76" t="str">
        <x:v>ADVANCED MICRO DEVICES INC</x:v>
      </x:c>
      <x:c r="E19" s="76" t="str">
        <x:v>COM</x:v>
      </x:c>
      <x:c r="F19" s="81" t="n">
        <x:v>549528112635</x:v>
      </x:c>
      <x:c r="G19" s="84" t="n">
        <x:v>580.9099999583422</x:v>
      </x:c>
      <x:c r="H19" s="79" t="n">
        <x:v>52</x:v>
      </x:c>
      <x:c r="I19" s="79" t="n">
        <x:v>51</x:v>
      </x:c>
      <x:c r="J19" s="79" t="n">
        <x:v>49</x:v>
      </x:c>
      <x:c r="K19" s="79" t="n">
        <x:v>38</x:v>
      </x:c>
      <x:c r="L19" s="79" t="n">
        <x:v>37</x:v>
      </x:c>
      <x:c r="M19" s="79" t="n">
        <x:v>35</x:v>
      </x:c>
      <x:c r="N19" s="79" t="n">
        <x:v>2</x:v>
      </x:c>
      <x:c r="O19" s="79" t="n">
        <x:v>3</x:v>
      </x:c>
      <x:c r="P19" s="81" t="n">
        <x:v>44499297690.20889</x:v>
      </x:c>
      <x:c r="Q19" s="81" t="n">
        <x:v>15930016672.967636</x:v>
      </x:c>
      <x:c r="R19" s="81" t="n">
        <x:v>28569281017.241257</x:v>
      </x:c>
      <x:c r="S19" s="79" t="n">
        <x:v>93</x:v>
      </x:c>
      <x:c r="T19" s="86"/>
      <x:c r="U19" s="82" t="str">
        <x:v>clean</x:v>
      </x:c>
    </x:row>
    <x:row r="20">
      <x:c r="A20" s="79" t="n">
        <x:v>16</x:v>
      </x:c>
      <x:c r="B20" s="76" t="str">
        <x:v>LLY</x:v>
      </x:c>
      <x:c r="C20" s="76" t="str">
        <x:v>532457108</x:v>
      </x:c>
      <x:c r="D20" s="76" t="str">
        <x:v>ELI LILLY &amp; CO</x:v>
      </x:c>
      <x:c r="E20" s="76" t="str">
        <x:v>COM</x:v>
      </x:c>
      <x:c r="F20" s="81" t="n">
        <x:v>692173531628</x:v>
      </x:c>
      <x:c r="G20" s="84" t="n">
        <x:v>1199.430000286488</x:v>
      </x:c>
      <x:c r="H20" s="79" t="n">
        <x:v>55</x:v>
      </x:c>
      <x:c r="I20" s="79" t="n">
        <x:v>53</x:v>
      </x:c>
      <x:c r="J20" s="79" t="n">
        <x:v>51</x:v>
      </x:c>
      <x:c r="K20" s="79" t="n">
        <x:v>35</x:v>
      </x:c>
      <x:c r="L20" s="79" t="n">
        <x:v>33</x:v>
      </x:c>
      <x:c r="M20" s="79" t="n">
        <x:v>32</x:v>
      </x:c>
      <x:c r="N20" s="79" t="n">
        <x:v>2</x:v>
      </x:c>
      <x:c r="O20" s="79" t="n">
        <x:v>0</x:v>
      </x:c>
      <x:c r="P20" s="81" t="n">
        <x:v>17110890868.446995</x:v>
      </x:c>
      <x:c r="Q20" s="81" t="n">
        <x:v>14737026989.079988</x:v>
      </x:c>
      <x:c r="R20" s="81" t="n">
        <x:v>2373863879.3670063</x:v>
      </x:c>
      <x:c r="S20" s="79" t="n">
        <x:v>96</x:v>
      </x:c>
      <x:c r="T20" s="86"/>
      <x:c r="U20" s="82" t="str">
        <x:v>clean</x:v>
      </x:c>
    </x:row>
    <x:row r="21">
      <x:c r="A21" s="79" t="n">
        <x:v>17</x:v>
      </x:c>
      <x:c r="B21" s="76" t="str">
        <x:v>SPY</x:v>
      </x:c>
      <x:c r="C21" s="76" t="str">
        <x:v>78462F103</x:v>
      </x:c>
      <x:c r="D21" s="76" t="str">
        <x:v>STATE STREET SPDR S&amp;P 500 ETF</x:v>
      </x:c>
      <x:c r="E21" s="76" t="str">
        <x:v>FUND</x:v>
      </x:c>
      <x:c r="F21" s="81" t="n">
        <x:v>256557047371</x:v>
      </x:c>
      <x:c r="G21" s="84" t="n">
        <x:v>746.770000011637</x:v>
      </x:c>
      <x:c r="H21" s="79" t="n">
        <x:v>34</x:v>
      </x:c>
      <x:c r="I21" s="79" t="n">
        <x:v>30</x:v>
      </x:c>
      <x:c r="J21" s="79" t="n">
        <x:v>27</x:v>
      </x:c>
      <x:c r="K21" s="79" t="n">
        <x:v>35</x:v>
      </x:c>
      <x:c r="L21" s="79" t="n">
        <x:v>32</x:v>
      </x:c>
      <x:c r="M21" s="79" t="n">
        <x:v>24</x:v>
      </x:c>
      <x:c r="N21" s="79" t="n">
        <x:v>3</x:v>
      </x:c>
      <x:c r="O21" s="79" t="n">
        <x:v>3</x:v>
      </x:c>
      <x:c r="P21" s="81" t="n">
        <x:v>42385120880.30049</x:v>
      </x:c>
      <x:c r="Q21" s="81" t="n">
        <x:v>14533220295.79647</x:v>
      </x:c>
      <x:c r="R21" s="81" t="n">
        <x:v>27851900584.50402</x:v>
      </x:c>
      <x:c r="S21" s="79" t="n">
        <x:v>73</x:v>
      </x:c>
      <x:c r="T21" s="86"/>
      <x:c r="U21" s="82" t="str">
        <x:v>clean</x:v>
      </x:c>
    </x:row>
    <x:row r="22">
      <x:c r="A22" s="79" t="n">
        <x:v>18</x:v>
      </x:c>
      <x:c r="B22" s="76" t="str">
        <x:v>NFLX</x:v>
      </x:c>
      <x:c r="C22" s="76" t="str">
        <x:v>64110L106</x:v>
      </x:c>
      <x:c r="D22" s="76" t="str">
        <x:v>NETFLIX INC.</x:v>
      </x:c>
      <x:c r="E22" s="76" t="str">
        <x:v>COM</x:v>
      </x:c>
      <x:c r="F22" s="81" t="n">
        <x:v>192422824932</x:v>
      </x:c>
      <x:c r="G22" s="84" t="n">
        <x:v>71.40000000925357</x:v>
      </x:c>
      <x:c r="H22" s="79" t="n">
        <x:v>45</x:v>
      </x:c>
      <x:c r="I22" s="79" t="n">
        <x:v>43</x:v>
      </x:c>
      <x:c r="J22" s="79" t="n">
        <x:v>37</x:v>
      </x:c>
      <x:c r="K22" s="79" t="n">
        <x:v>46</x:v>
      </x:c>
      <x:c r="L22" s="79" t="n">
        <x:v>43</x:v>
      </x:c>
      <x:c r="M22" s="79" t="n">
        <x:v>37</x:v>
      </x:c>
      <x:c r="N22" s="79" t="n">
        <x:v>2</x:v>
      </x:c>
      <x:c r="O22" s="79" t="n">
        <x:v>2</x:v>
      </x:c>
      <x:c r="P22" s="81" t="n">
        <x:v>5977820772.774736</x:v>
      </x:c>
      <x:c r="Q22" s="81" t="n">
        <x:v>13503846560.39411</x:v>
      </x:c>
      <x:c r="R22" s="81" t="n">
        <x:v>-7526025787.619373</x:v>
      </x:c>
      <x:c r="S22" s="79" t="n">
        <x:v>94</x:v>
      </x:c>
      <x:c r="T22" s="86"/>
      <x:c r="U22" s="82" t="str">
        <x:v>share_unit_repaired</x:v>
      </x:c>
    </x:row>
    <x:row r="23">
      <x:c r="A23" s="79" t="n">
        <x:v>19</x:v>
      </x:c>
      <x:c r="B23" s="76" t="str">
        <x:v>STX</x:v>
      </x:c>
      <x:c r="C23" s="76" t="str">
        <x:v>G7997R103</x:v>
      </x:c>
      <x:c r="D23" s="76" t="str">
        <x:v>SEAGATE TECHNOLOGY HLDNGS PL</x:v>
      </x:c>
      <x:c r="E23" s="76" t="str">
        <x:v>ORD SHS</x:v>
      </x:c>
      <x:c r="F23" s="81" t="n">
        <x:v>137027306875</x:v>
      </x:c>
      <x:c r="G23" s="84" t="n">
        <x:v>965</x:v>
      </x:c>
      <x:c r="H23" s="79" t="n">
        <x:v>59</x:v>
      </x:c>
      <x:c r="I23" s="79" t="n">
        <x:v>56</x:v>
      </x:c>
      <x:c r="J23" s="79" t="n">
        <x:v>48</x:v>
      </x:c>
      <x:c r="K23" s="79" t="n">
        <x:v>29</x:v>
      </x:c>
      <x:c r="L23" s="79" t="n">
        <x:v>28</x:v>
      </x:c>
      <x:c r="M23" s="79" t="n">
        <x:v>26</x:v>
      </x:c>
      <x:c r="N23" s="79" t="n">
        <x:v>5</x:v>
      </x:c>
      <x:c r="O23" s="79" t="n">
        <x:v>0</x:v>
      </x:c>
      <x:c r="P23" s="81" t="n">
        <x:v>13057385085</x:v>
      </x:c>
      <x:c r="Q23" s="81" t="n">
        <x:v>13446031115</x:v>
      </x:c>
      <x:c r="R23" s="81" t="n">
        <x:v>-388646030</x:v>
      </x:c>
      <x:c r="S23" s="79" t="n">
        <x:v>93</x:v>
      </x:c>
      <x:c r="T23" s="86"/>
      <x:c r="U23" s="82" t="str">
        <x:v>clean</x:v>
      </x:c>
    </x:row>
    <x:row r="24">
      <x:c r="A24" s="79" t="n">
        <x:v>20</x:v>
      </x:c>
      <x:c r="B24" s="76" t="str">
        <x:v>GOOG</x:v>
      </x:c>
      <x:c r="C24" s="76" t="str">
        <x:v>02079K107</x:v>
      </x:c>
      <x:c r="D24" s="76" t="str">
        <x:v>ALPHABET INC</x:v>
      </x:c>
      <x:c r="E24" s="76" t="str">
        <x:v>CAP STK CL C</x:v>
      </x:c>
      <x:c r="F24" s="81" t="n">
        <x:v>930751313015</x:v>
      </x:c>
      <x:c r="G24" s="84" t="n">
        <x:v>353.33000001870147</x:v>
      </x:c>
      <x:c r="H24" s="79" t="n">
        <x:v>55</x:v>
      </x:c>
      <x:c r="I24" s="79" t="n">
        <x:v>54</x:v>
      </x:c>
      <x:c r="J24" s="79" t="n">
        <x:v>54</x:v>
      </x:c>
      <x:c r="K24" s="79" t="n">
        <x:v>38</x:v>
      </x:c>
      <x:c r="L24" s="79" t="n">
        <x:v>38</x:v>
      </x:c>
      <x:c r="M24" s="79" t="n">
        <x:v>34</x:v>
      </x:c>
      <x:c r="N24" s="79" t="n">
        <x:v>0</x:v>
      </x:c>
      <x:c r="O24" s="79" t="n">
        <x:v>2</x:v>
      </x:c>
      <x:c r="P24" s="81" t="n">
        <x:v>41299528246.98595</x:v>
      </x:c>
      <x:c r="Q24" s="81" t="n">
        <x:v>13429323887.780804</x:v>
      </x:c>
      <x:c r="R24" s="81" t="n">
        <x:v>27870204359.205143</x:v>
      </x:c>
      <x:c r="S24" s="79" t="n">
        <x:v>97</x:v>
      </x:c>
      <x:c r="T24" s="86"/>
      <x:c r="U24" s="82" t="str">
        <x:v>clean</x:v>
      </x:c>
    </x:row>
    <x:row r="25">
      <x:c r="A25" s="79" t="n">
        <x:v>21</x:v>
      </x:c>
      <x:c r="B25" s="76" t="str">
        <x:v>TSM</x:v>
      </x:c>
      <x:c r="C25" s="76" t="str">
        <x:v>874039100</x:v>
      </x:c>
      <x:c r="D25" s="76" t="str">
        <x:v>TAIWAN SEMICONDUCTOR MANUFAC</x:v>
      </x:c>
      <x:c r="E25" s="76" t="str">
        <x:v>SPONSORED ADS</x:v>
      </x:c>
      <x:c r="F25" s="81" t="n">
        <x:v>213847998709</x:v>
      </x:c>
      <x:c r="G25" s="84" t="n">
        <x:v>477.5699998681258</x:v>
      </x:c>
      <x:c r="H25" s="79" t="n">
        <x:v>43</x:v>
      </x:c>
      <x:c r="I25" s="79" t="n">
        <x:v>41</x:v>
      </x:c>
      <x:c r="J25" s="79" t="n">
        <x:v>37</x:v>
      </x:c>
      <x:c r="K25" s="79" t="n">
        <x:v>42</x:v>
      </x:c>
      <x:c r="L25" s="79" t="n">
        <x:v>41</x:v>
      </x:c>
      <x:c r="M25" s="79" t="n">
        <x:v>37</x:v>
      </x:c>
      <x:c r="N25" s="79" t="n">
        <x:v>2</x:v>
      </x:c>
      <x:c r="O25" s="79" t="n">
        <x:v>0</x:v>
      </x:c>
      <x:c r="P25" s="81" t="n">
        <x:v>12408914302.793455</x:v>
      </x:c>
      <x:c r="Q25" s="81" t="n">
        <x:v>12254200248.066177</x:v>
      </x:c>
      <x:c r="R25" s="81" t="n">
        <x:v>154714054.72727776</x:v>
      </x:c>
      <x:c r="S25" s="79" t="n">
        <x:v>91</x:v>
      </x:c>
      <x:c r="T25" s="86"/>
      <x:c r="U25" s="82" t="str">
        <x:v>clean</x:v>
      </x:c>
    </x:row>
    <x:row r="26">
      <x:c r="A26" s="79" t="n">
        <x:v>22</x:v>
      </x:c>
      <x:c r="B26" s="76" t="str">
        <x:v>CSCO</x:v>
      </x:c>
      <x:c r="C26" s="76" t="str">
        <x:v>17275R102</x:v>
      </x:c>
      <x:c r="D26" s="76" t="str">
        <x:v>CISCO SYS INC</x:v>
      </x:c>
      <x:c r="E26" s="76" t="str">
        <x:v>COM</x:v>
      </x:c>
      <x:c r="F26" s="81" t="n">
        <x:v>299721637543</x:v>
      </x:c>
      <x:c r="G26" s="84" t="n">
        <x:v>117.46</x:v>
      </x:c>
      <x:c r="H26" s="79" t="n">
        <x:v>35</x:v>
      </x:c>
      <x:c r="I26" s="79" t="n">
        <x:v>34</x:v>
      </x:c>
      <x:c r="J26" s="79" t="n">
        <x:v>33</x:v>
      </x:c>
      <x:c r="K26" s="79" t="n">
        <x:v>55</x:v>
      </x:c>
      <x:c r="L26" s="79" t="n">
        <x:v>52</x:v>
      </x:c>
      <x:c r="M26" s="79" t="n">
        <x:v>46</x:v>
      </x:c>
      <x:c r="N26" s="79" t="n">
        <x:v>3</x:v>
      </x:c>
      <x:c r="O26" s="79" t="n">
        <x:v>0</x:v>
      </x:c>
      <x:c r="P26" s="81" t="n">
        <x:v>14192113309.499998</x:v>
      </x:c>
      <x:c r="Q26" s="81" t="n">
        <x:v>11556557575.5</x:v>
      </x:c>
      <x:c r="R26" s="81" t="n">
        <x:v>2635555733.999998</x:v>
      </x:c>
      <x:c r="S26" s="79" t="n">
        <x:v>95</x:v>
      </x:c>
      <x:c r="T26" s="86"/>
      <x:c r="U26" s="82" t="str">
        <x:v>clean</x:v>
      </x:c>
    </x:row>
    <x:row r="27">
      <x:c r="A27" s="79" t="n">
        <x:v>23</x:v>
      </x:c>
      <x:c r="B27" s="76" t="str">
        <x:v>UNH</x:v>
      </x:c>
      <x:c r="C27" s="76" t="str">
        <x:v>91324P102</x:v>
      </x:c>
      <x:c r="D27" s="76" t="str">
        <x:v>UNITEDHEALTH GROUP INC</x:v>
      </x:c>
      <x:c r="E27" s="76" t="str">
        <x:v>COM</x:v>
      </x:c>
      <x:c r="F27" s="81" t="n">
        <x:v>257903769310</x:v>
      </x:c>
      <x:c r="G27" s="84" t="n">
        <x:v>415.63000005855463</x:v>
      </x:c>
      <x:c r="H27" s="79" t="n">
        <x:v>56</x:v>
      </x:c>
      <x:c r="I27" s="79" t="n">
        <x:v>55</x:v>
      </x:c>
      <x:c r="J27" s="79" t="n">
        <x:v>46</x:v>
      </x:c>
      <x:c r="K27" s="79" t="n">
        <x:v>36</x:v>
      </x:c>
      <x:c r="L27" s="79" t="n">
        <x:v>35</x:v>
      </x:c>
      <x:c r="M27" s="79" t="n">
        <x:v>32</x:v>
      </x:c>
      <x:c r="N27" s="79" t="n">
        <x:v>3</x:v>
      </x:c>
      <x:c r="O27" s="79" t="n">
        <x:v>1</x:v>
      </x:c>
      <x:c r="P27" s="81" t="n">
        <x:v>20941223286.910233</x:v>
      </x:c>
      <x:c r="Q27" s="81" t="n">
        <x:v>11465300269.005249</x:v>
      </x:c>
      <x:c r="R27" s="81" t="n">
        <x:v>9475923017.904984</x:v>
      </x:c>
      <x:c r="S27" s="79" t="n">
        <x:v>96</x:v>
      </x:c>
      <x:c r="T27" s="86"/>
      <x:c r="U27" s="82" t="str">
        <x:v>clean</x:v>
      </x:c>
    </x:row>
    <x:row r="28">
      <x:c r="A28" s="79" t="n">
        <x:v>24</x:v>
      </x:c>
      <x:c r="B28" s="76" t="str">
        <x:v>CRM</x:v>
      </x:c>
      <x:c r="C28" s="76" t="str">
        <x:v>79466L302</x:v>
      </x:c>
      <x:c r="D28" s="76" t="str">
        <x:v>SALESFORCE INC</x:v>
      </x:c>
      <x:c r="E28" s="76" t="str">
        <x:v>COM</x:v>
      </x:c>
      <x:c r="F28" s="81" t="n">
        <x:v>77990754785</x:v>
      </x:c>
      <x:c r="G28" s="84" t="n">
        <x:v>156.66000009527156</x:v>
      </x:c>
      <x:c r="H28" s="79" t="n">
        <x:v>21</x:v>
      </x:c>
      <x:c r="I28" s="79" t="n">
        <x:v>20</x:v>
      </x:c>
      <x:c r="J28" s="79" t="n">
        <x:v>18</x:v>
      </x:c>
      <x:c r="K28" s="79" t="n">
        <x:v>67</x:v>
      </x:c>
      <x:c r="L28" s="79" t="n">
        <x:v>65</x:v>
      </x:c>
      <x:c r="M28" s="79" t="n">
        <x:v>54</x:v>
      </x:c>
      <x:c r="N28" s="79" t="n">
        <x:v>2</x:v>
      </x:c>
      <x:c r="O28" s="79" t="n">
        <x:v>1</x:v>
      </x:c>
      <x:c r="P28" s="81" t="n">
        <x:v>3495341367.8656645</x:v>
      </x:c>
      <x:c r="Q28" s="81" t="n">
        <x:v>11156242999.504581</x:v>
      </x:c>
      <x:c r="R28" s="81" t="n">
        <x:v>-7660901631.638917</x:v>
      </x:c>
      <x:c r="S28" s="79" t="n">
        <x:v>93</x:v>
      </x:c>
      <x:c r="T28" s="86"/>
      <x:c r="U28" s="82" t="str">
        <x:v>clean</x:v>
      </x:c>
    </x:row>
    <x:row r="29">
      <x:c r="A29" s="79" t="n">
        <x:v>25</x:v>
      </x:c>
      <x:c r="B29" s="76" t="str">
        <x:v>GE</x:v>
      </x:c>
      <x:c r="C29" s="76" t="str">
        <x:v>369604301</x:v>
      </x:c>
      <x:c r="D29" s="76" t="str">
        <x:v>GE AEROSPACE</x:v>
      </x:c>
      <x:c r="E29" s="76" t="str">
        <x:v>COM NEW</x:v>
      </x:c>
      <x:c r="F29" s="81" t="n">
        <x:v>237905557892</x:v>
      </x:c>
      <x:c r="G29" s="84" t="n">
        <x:v>373.7300000668838</x:v>
      </x:c>
      <x:c r="H29" s="79" t="n">
        <x:v>38</x:v>
      </x:c>
      <x:c r="I29" s="79" t="n">
        <x:v>37</x:v>
      </x:c>
      <x:c r="J29" s="79" t="n">
        <x:v>34</x:v>
      </x:c>
      <x:c r="K29" s="79" t="n">
        <x:v>51</x:v>
      </x:c>
      <x:c r="L29" s="79" t="n">
        <x:v>49</x:v>
      </x:c>
      <x:c r="M29" s="79" t="n">
        <x:v>45</x:v>
      </x:c>
      <x:c r="N29" s="79" t="n">
        <x:v>1</x:v>
      </x:c>
      <x:c r="O29" s="79" t="n">
        <x:v>4</x:v>
      </x:c>
      <x:c r="P29" s="81" t="n">
        <x:v>11471550040.742983</x:v>
      </x:c>
      <x:c r="Q29" s="81" t="n">
        <x:v>10867122491.314812</x:v>
      </x:c>
      <x:c r="R29" s="81" t="n">
        <x:v>604427549.4281712</x:v>
      </x:c>
      <x:c r="S29" s="79" t="n">
        <x:v>91</x:v>
      </x:c>
      <x:c r="T29" s="86"/>
      <x:c r="U29" s="82" t="str">
        <x:v>clean</x:v>
      </x:c>
    </x:row>
    <x:row r="30">
      <x:c r="A30" s="79" t="n">
        <x:v>26</x:v>
      </x:c>
      <x:c r="B30" s="76" t="str">
        <x:v>JPM</x:v>
      </x:c>
      <x:c r="C30" s="76" t="str">
        <x:v>46625H100</x:v>
      </x:c>
      <x:c r="D30" s="76" t="str">
        <x:v>JPMORGAN CHASE &amp; CO</x:v>
      </x:c>
      <x:c r="E30" s="76" t="str">
        <x:v>COM</x:v>
      </x:c>
      <x:c r="F30" s="81" t="n">
        <x:v>490159838341</x:v>
      </x:c>
      <x:c r="G30" s="84" t="n">
        <x:v>327.3300000361159</x:v>
      </x:c>
      <x:c r="H30" s="79" t="n">
        <x:v>49</x:v>
      </x:c>
      <x:c r="I30" s="79" t="n">
        <x:v>49</x:v>
      </x:c>
      <x:c r="J30" s="79" t="n">
        <x:v>47</x:v>
      </x:c>
      <x:c r="K30" s="79" t="n">
        <x:v>41</x:v>
      </x:c>
      <x:c r="L30" s="79" t="n">
        <x:v>38</x:v>
      </x:c>
      <x:c r="M30" s="79" t="n">
        <x:v>36</x:v>
      </x:c>
      <x:c r="N30" s="79" t="n">
        <x:v>2</x:v>
      </x:c>
      <x:c r="O30" s="79" t="n">
        <x:v>0</x:v>
      </x:c>
      <x:c r="P30" s="81" t="n">
        <x:v>7886019958.350102</x:v>
      </x:c>
      <x:c r="Q30" s="81" t="n">
        <x:v>10831866882.595133</x:v>
      </x:c>
      <x:c r="R30" s="81" t="n">
        <x:v>-2945846924.2450304</x:v>
      </x:c>
      <x:c r="S30" s="79" t="n">
        <x:v>95</x:v>
      </x:c>
      <x:c r="T30" s="86"/>
      <x:c r="U30" s="82" t="str">
        <x:v>clean</x:v>
      </x:c>
    </x:row>
    <x:row r="31">
      <x:c r="A31" s="79" t="n">
        <x:v>27</x:v>
      </x:c>
      <x:c r="B31" s="76" t="str">
        <x:v>TXN</x:v>
      </x:c>
      <x:c r="C31" s="76" t="str">
        <x:v>882508104</x:v>
      </x:c>
      <x:c r="D31" s="76" t="str">
        <x:v>TEXAS INSTRS INC</x:v>
      </x:c>
      <x:c r="E31" s="76" t="str">
        <x:v>COM</x:v>
      </x:c>
      <x:c r="F31" s="81" t="n">
        <x:v>190896758335</x:v>
      </x:c>
      <x:c r="G31" s="84" t="n">
        <x:v>298.0699998913279</x:v>
      </x:c>
      <x:c r="H31" s="79" t="n">
        <x:v>51</x:v>
      </x:c>
      <x:c r="I31" s="79" t="n">
        <x:v>48</x:v>
      </x:c>
      <x:c r="J31" s="79" t="n">
        <x:v>41</x:v>
      </x:c>
      <x:c r="K31" s="79" t="n">
        <x:v>36</x:v>
      </x:c>
      <x:c r="L31" s="79" t="n">
        <x:v>35</x:v>
      </x:c>
      <x:c r="M31" s="79" t="n">
        <x:v>34</x:v>
      </x:c>
      <x:c r="N31" s="79" t="n">
        <x:v>3</x:v>
      </x:c>
      <x:c r="O31" s="79" t="n">
        <x:v>0</x:v>
      </x:c>
      <x:c r="P31" s="81" t="n">
        <x:v>7610588519.525287</x:v>
      </x:c>
      <x:c r="Q31" s="81" t="n">
        <x:v>10821163381.124756</x:v>
      </x:c>
      <x:c r="R31" s="81" t="n">
        <x:v>-3210574861.599469</x:v>
      </x:c>
      <x:c r="S31" s="79" t="n">
        <x:v>93</x:v>
      </x:c>
      <x:c r="T31" s="86"/>
      <x:c r="U31" s="82" t="str">
        <x:v>clean</x:v>
      </x:c>
    </x:row>
    <x:row r="32">
      <x:c r="A32" s="79" t="n">
        <x:v>28</x:v>
      </x:c>
      <x:c r="B32" s="76" t="str">
        <x:v>DELL</x:v>
      </x:c>
      <x:c r="C32" s="76" t="str">
        <x:v>24703L202</x:v>
      </x:c>
      <x:c r="D32" s="76" t="str">
        <x:v>DELL TECHNOLOGIES INC</x:v>
      </x:c>
      <x:c r="E32" s="76" t="str">
        <x:v>CL C</x:v>
      </x:c>
      <x:c r="F32" s="81" t="n">
        <x:v>77819705105</x:v>
      </x:c>
      <x:c r="G32" s="84" t="n">
        <x:v>431.4599996765215</x:v>
      </x:c>
      <x:c r="H32" s="79" t="n">
        <x:v>36</x:v>
      </x:c>
      <x:c r="I32" s="79" t="n">
        <x:v>35</x:v>
      </x:c>
      <x:c r="J32" s="79" t="n">
        <x:v>31</x:v>
      </x:c>
      <x:c r="K32" s="79" t="n">
        <x:v>49</x:v>
      </x:c>
      <x:c r="L32" s="79" t="n">
        <x:v>47</x:v>
      </x:c>
      <x:c r="M32" s="79" t="n">
        <x:v>41</x:v>
      </x:c>
      <x:c r="N32" s="79" t="n">
        <x:v>3</x:v>
      </x:c>
      <x:c r="O32" s="79" t="n">
        <x:v>1</x:v>
      </x:c>
      <x:c r="P32" s="81" t="n">
        <x:v>7367210128.136581</x:v>
      </x:c>
      <x:c r="Q32" s="81" t="n">
        <x:v>10729345780.135887</x:v>
      </x:c>
      <x:c r="R32" s="81" t="n">
        <x:v>-3362135651.9993057</x:v>
      </x:c>
      <x:c r="S32" s="79" t="n">
        <x:v>89</x:v>
      </x:c>
      <x:c r="T32" s="86"/>
      <x:c r="U32" s="82" t="str">
        <x:v>clean</x:v>
      </x:c>
    </x:row>
    <x:row r="33">
      <x:c r="A33" s="79" t="n">
        <x:v>29</x:v>
      </x:c>
      <x:c r="B33" s="76" t="str">
        <x:v>QCOM</x:v>
      </x:c>
      <x:c r="C33" s="76" t="str">
        <x:v>747525103</x:v>
      </x:c>
      <x:c r="D33" s="76" t="str">
        <x:v>QUALCOMM INC</x:v>
      </x:c>
      <x:c r="E33" s="76" t="str">
        <x:v>COM</x:v>
      </x:c>
      <x:c r="F33" s="81" t="n">
        <x:v>118290067418</x:v>
      </x:c>
      <x:c r="G33" s="84" t="n">
        <x:v>184.79000003908382</x:v>
      </x:c>
      <x:c r="H33" s="79" t="n">
        <x:v>35</x:v>
      </x:c>
      <x:c r="I33" s="79" t="n">
        <x:v>34</x:v>
      </x:c>
      <x:c r="J33" s="79" t="n">
        <x:v>30</x:v>
      </x:c>
      <x:c r="K33" s="79" t="n">
        <x:v>52</x:v>
      </x:c>
      <x:c r="L33" s="79" t="n">
        <x:v>52</x:v>
      </x:c>
      <x:c r="M33" s="79" t="n">
        <x:v>48</x:v>
      </x:c>
      <x:c r="N33" s="79" t="n">
        <x:v>3</x:v>
      </x:c>
      <x:c r="O33" s="79" t="n">
        <x:v>0</x:v>
      </x:c>
      <x:c r="P33" s="81" t="n">
        <x:v>7074741327.656336</x:v>
      </x:c>
      <x:c r="Q33" s="81" t="n">
        <x:v>10584405687.618645</x:v>
      </x:c>
      <x:c r="R33" s="81" t="n">
        <x:v>-3509664359.962309</x:v>
      </x:c>
      <x:c r="S33" s="79" t="n">
        <x:v>92</x:v>
      </x:c>
      <x:c r="T33" s="86"/>
      <x:c r="U33" s="82" t="str">
        <x:v>clean</x:v>
      </x:c>
    </x:row>
    <x:row r="34">
      <x:c r="A34" s="79" t="n">
        <x:v>30</x:v>
      </x:c>
      <x:c r="B34" s="76" t="str">
        <x:v>LRCX</x:v>
      </x:c>
      <x:c r="C34" s="76" t="str">
        <x:v>512807306</x:v>
      </x:c>
      <x:c r="D34" s="76" t="str">
        <x:v>LAM RESEARCH CORP</x:v>
      </x:c>
      <x:c r="E34" s="76" t="str">
        <x:v>COM NEW</x:v>
      </x:c>
      <x:c r="F34" s="81" t="n">
        <x:v>369637952740</x:v>
      </x:c>
      <x:c r="G34" s="84" t="n">
        <x:v>433.3299999939949</x:v>
      </x:c>
      <x:c r="H34" s="79" t="n">
        <x:v>45</x:v>
      </x:c>
      <x:c r="I34" s="79" t="n">
        <x:v>44</x:v>
      </x:c>
      <x:c r="J34" s="79" t="n">
        <x:v>42</x:v>
      </x:c>
      <x:c r="K34" s="79" t="n">
        <x:v>43</x:v>
      </x:c>
      <x:c r="L34" s="79" t="n">
        <x:v>41</x:v>
      </x:c>
      <x:c r="M34" s="79" t="n">
        <x:v>38</x:v>
      </x:c>
      <x:c r="N34" s="79" t="n">
        <x:v>2</x:v>
      </x:c>
      <x:c r="O34" s="79" t="n">
        <x:v>1</x:v>
      </x:c>
      <x:c r="P34" s="81" t="n">
        <x:v>23071028695.53028</x:v>
      </x:c>
      <x:c r="Q34" s="81" t="n">
        <x:v>9887813639.172974</x:v>
      </x:c>
      <x:c r="R34" s="81" t="n">
        <x:v>13183215056.357307</x:v>
      </x:c>
      <x:c r="S34" s="79" t="n">
        <x:v>93</x:v>
      </x:c>
      <x:c r="T34" s="86"/>
      <x:c r="U34" s="82" t="str">
        <x:v>clean</x:v>
      </x:c>
    </x:row>
    <x:row r="35">
      <x:c r="A35" s="79" t="n">
        <x:v>31</x:v>
      </x:c>
      <x:c r="B35" s="76" t="str">
        <x:v>GLW</x:v>
      </x:c>
      <x:c r="C35" s="76" t="str">
        <x:v>219350105</x:v>
      </x:c>
      <x:c r="D35" s="76" t="str">
        <x:v>CORNING INC</x:v>
      </x:c>
      <x:c r="E35" s="76" t="str">
        <x:v>COM</x:v>
      </x:c>
      <x:c r="F35" s="81" t="n">
        <x:v>127384735015</x:v>
      </x:c>
      <x:c r="G35" s="84" t="n">
        <x:v>255.42999998282264</x:v>
      </x:c>
      <x:c r="H35" s="79" t="n">
        <x:v>36</x:v>
      </x:c>
      <x:c r="I35" s="79" t="n">
        <x:v>36</x:v>
      </x:c>
      <x:c r="J35" s="79" t="n">
        <x:v>31</x:v>
      </x:c>
      <x:c r="K35" s="79" t="n">
        <x:v>50</x:v>
      </x:c>
      <x:c r="L35" s="79" t="n">
        <x:v>45</x:v>
      </x:c>
      <x:c r="M35" s="79" t="n">
        <x:v>42</x:v>
      </x:c>
      <x:c r="N35" s="79" t="n">
        <x:v>0</x:v>
      </x:c>
      <x:c r="O35" s="79" t="n">
        <x:v>1</x:v>
      </x:c>
      <x:c r="P35" s="81" t="n">
        <x:v>14489288460.575613</x:v>
      </x:c>
      <x:c r="Q35" s="81" t="n">
        <x:v>9660767711.330324</x:v>
      </x:c>
      <x:c r="R35" s="81" t="n">
        <x:v>4828520749.245289</x:v>
      </x:c>
      <x:c r="S35" s="79" t="n">
        <x:v>92</x:v>
      </x:c>
      <x:c r="T35" s="86"/>
      <x:c r="U35" s="82" t="str">
        <x:v>clean</x:v>
      </x:c>
    </x:row>
    <x:row r="36">
      <x:c r="A36" s="79" t="n">
        <x:v>32</x:v>
      </x:c>
      <x:c r="B36" s="76" t="str">
        <x:v>IWM</x:v>
      </x:c>
      <x:c r="C36" s="76" t="str">
        <x:v>464287655</x:v>
      </x:c>
      <x:c r="D36" s="76" t="str">
        <x:v>ISHARES TR</x:v>
      </x:c>
      <x:c r="E36" s="76" t="str">
        <x:v>RUSSELL 2000 ETF</x:v>
      </x:c>
      <x:c r="F36" s="81" t="n">
        <x:v>51024950296</x:v>
      </x:c>
      <x:c r="G36" s="84" t="n">
        <x:v>300.45</x:v>
      </x:c>
      <x:c r="H36" s="79" t="n">
        <x:v>23</x:v>
      </x:c>
      <x:c r="I36" s="79" t="n">
        <x:v>19</x:v>
      </x:c>
      <x:c r="J36" s="79" t="n">
        <x:v>13</x:v>
      </x:c>
      <x:c r="K36" s="79" t="n">
        <x:v>35</x:v>
      </x:c>
      <x:c r="L36" s="79" t="n">
        <x:v>30</x:v>
      </x:c>
      <x:c r="M36" s="79" t="n">
        <x:v>18</x:v>
      </x:c>
      <x:c r="N36" s="79" t="n">
        <x:v>1</x:v>
      </x:c>
      <x:c r="O36" s="79" t="n">
        <x:v>3</x:v>
      </x:c>
      <x:c r="P36" s="81" t="n">
        <x:v>2289219886.7999997</x:v>
      </x:c>
      <x:c r="Q36" s="81" t="n">
        <x:v>9645614351.4</x:v>
      </x:c>
      <x:c r="R36" s="81" t="n">
        <x:v>-7356394464.6</x:v>
      </x:c>
      <x:c r="S36" s="79" t="n">
        <x:v>58</x:v>
      </x:c>
      <x:c r="T36" s="86"/>
      <x:c r="U36" s="82" t="str">
        <x:v>clean</x:v>
      </x:c>
    </x:row>
    <x:row r="37">
      <x:c r="A37" s="79" t="n">
        <x:v>33</x:v>
      </x:c>
      <x:c r="B37" s="76" t="str">
        <x:v>BE</x:v>
      </x:c>
      <x:c r="C37" s="76" t="str">
        <x:v>093712107</x:v>
      </x:c>
      <x:c r="D37" s="76" t="str">
        <x:v>BLOOM ENERGY CORP</x:v>
      </x:c>
      <x:c r="E37" s="76" t="str">
        <x:v>COM CL A</x:v>
      </x:c>
      <x:c r="F37" s="81" t="n">
        <x:v>49681601649</x:v>
      </x:c>
      <x:c r="G37" s="84" t="n">
        <x:v>302.6999999960158</x:v>
      </x:c>
      <x:c r="H37" s="79" t="n">
        <x:v>41</x:v>
      </x:c>
      <x:c r="I37" s="79" t="n">
        <x:v>35</x:v>
      </x:c>
      <x:c r="J37" s="79" t="n">
        <x:v>25</x:v>
      </x:c>
      <x:c r="K37" s="79" t="n">
        <x:v>43</x:v>
      </x:c>
      <x:c r="L37" s="79" t="n">
        <x:v>42</x:v>
      </x:c>
      <x:c r="M37" s="79" t="n">
        <x:v>35</x:v>
      </x:c>
      <x:c r="N37" s="79" t="n">
        <x:v>4</x:v>
      </x:c>
      <x:c r="O37" s="79" t="n">
        <x:v>0</x:v>
      </x:c>
      <x:c r="P37" s="81" t="n">
        <x:v>6233145730.117958</x:v>
      </x:c>
      <x:c r="Q37" s="81" t="n">
        <x:v>9031906903.08112</x:v>
      </x:c>
      <x:c r="R37" s="81" t="n">
        <x:v>-2798761172.9631615</x:v>
      </x:c>
      <x:c r="S37" s="79" t="n">
        <x:v>90</x:v>
      </x:c>
      <x:c r="T37" s="86"/>
      <x:c r="U37" s="82" t="str">
        <x:v>clean</x:v>
      </x:c>
    </x:row>
    <x:row r="38">
      <x:c r="A38" s="79" t="n">
        <x:v>34</x:v>
      </x:c>
      <x:c r="B38" s="76" t="str">
        <x:v>BAC</x:v>
      </x:c>
      <x:c r="C38" s="76" t="str">
        <x:v>060505104</x:v>
      </x:c>
      <x:c r="D38" s="76" t="str">
        <x:v>BANK OF AMER CORP</x:v>
      </x:c>
      <x:c r="E38" s="76" t="str">
        <x:v>COM</x:v>
      </x:c>
      <x:c r="F38" s="81" t="n">
        <x:v>244566167327</x:v>
      </x:c>
      <x:c r="G38" s="84" t="n">
        <x:v>56.98000000256109</x:v>
      </x:c>
      <x:c r="H38" s="79" t="n">
        <x:v>50</x:v>
      </x:c>
      <x:c r="I38" s="79" t="n">
        <x:v>48</x:v>
      </x:c>
      <x:c r="J38" s="79" t="n">
        <x:v>39</x:v>
      </x:c>
      <x:c r="K38" s="79" t="n">
        <x:v>41</x:v>
      </x:c>
      <x:c r="L38" s="79" t="n">
        <x:v>41</x:v>
      </x:c>
      <x:c r="M38" s="79" t="n">
        <x:v>34</x:v>
      </x:c>
      <x:c r="N38" s="79" t="n">
        <x:v>0</x:v>
      </x:c>
      <x:c r="O38" s="79" t="n">
        <x:v>1</x:v>
      </x:c>
      <x:c r="P38" s="81" t="n">
        <x:v>6155598687.976677</x:v>
      </x:c>
      <x:c r="Q38" s="81" t="n">
        <x:v>9028474732.605804</x:v>
      </x:c>
      <x:c r="R38" s="81" t="n">
        <x:v>-2872876044.6291275</x:v>
      </x:c>
      <x:c r="S38" s="79" t="n">
        <x:v>95</x:v>
      </x:c>
      <x:c r="T38" s="86"/>
      <x:c r="U38" s="82" t="str">
        <x:v>clean</x:v>
      </x:c>
    </x:row>
    <x:row r="39">
      <x:c r="A39" s="79" t="n">
        <x:v>35</x:v>
      </x:c>
      <x:c r="B39" s="76" t="str">
        <x:v>MA</x:v>
      </x:c>
      <x:c r="C39" s="76" t="str">
        <x:v>57636Q104</x:v>
      </x:c>
      <x:c r="D39" s="76" t="str">
        <x:v>MASTERCARD INCORPORATED</x:v>
      </x:c>
      <x:c r="E39" s="76" t="str">
        <x:v>CL A</x:v>
      </x:c>
      <x:c r="F39" s="81" t="n">
        <x:v>272761464650</x:v>
      </x:c>
      <x:c r="G39" s="84" t="n">
        <x:v>513.6</x:v>
      </x:c>
      <x:c r="H39" s="79" t="n">
        <x:v>42</x:v>
      </x:c>
      <x:c r="I39" s="79" t="n">
        <x:v>42</x:v>
      </x:c>
      <x:c r="J39" s="79" t="n">
        <x:v>36</x:v>
      </x:c>
      <x:c r="K39" s="79" t="n">
        <x:v>48</x:v>
      </x:c>
      <x:c r="L39" s="79" t="n">
        <x:v>47</x:v>
      </x:c>
      <x:c r="M39" s="79" t="n">
        <x:v>44</x:v>
      </x:c>
      <x:c r="N39" s="79" t="n">
        <x:v>3</x:v>
      </x:c>
      <x:c r="O39" s="79" t="n">
        <x:v>0</x:v>
      </x:c>
      <x:c r="P39" s="81" t="n">
        <x:v>5623165008</x:v>
      </x:c>
      <x:c r="Q39" s="81" t="n">
        <x:v>8955894350.4</x:v>
      </x:c>
      <x:c r="R39" s="81" t="n">
        <x:v>-3332729342.3999996</x:v>
      </x:c>
      <x:c r="S39" s="79" t="n">
        <x:v>95</x:v>
      </x:c>
      <x:c r="T39" s="86"/>
      <x:c r="U39" s="82" t="str">
        <x:v>clean</x:v>
      </x:c>
    </x:row>
    <x:row r="40">
      <x:c r="A40" s="79" t="n">
        <x:v>36</x:v>
      </x:c>
      <x:c r="B40" s="76" t="str">
        <x:v>GEV</x:v>
      </x:c>
      <x:c r="C40" s="76" t="str">
        <x:v>36828A101</x:v>
      </x:c>
      <x:c r="D40" s="76" t="str">
        <x:v>GE VERNOVA INC</x:v>
      </x:c>
      <x:c r="E40" s="76" t="str">
        <x:v>COM</x:v>
      </x:c>
      <x:c r="F40" s="81" t="n">
        <x:v>193975395416</x:v>
      </x:c>
      <x:c r="G40" s="84" t="n">
        <x:v>1174.8599999430264</x:v>
      </x:c>
      <x:c r="H40" s="79" t="n">
        <x:v>46</x:v>
      </x:c>
      <x:c r="I40" s="79" t="n">
        <x:v>44</x:v>
      </x:c>
      <x:c r="J40" s="79" t="n">
        <x:v>39</x:v>
      </x:c>
      <x:c r="K40" s="79" t="n">
        <x:v>41</x:v>
      </x:c>
      <x:c r="L40" s="79" t="n">
        <x:v>39</x:v>
      </x:c>
      <x:c r="M40" s="79" t="n">
        <x:v>37</x:v>
      </x:c>
      <x:c r="N40" s="79" t="n">
        <x:v>1</x:v>
      </x:c>
      <x:c r="O40" s="79" t="n">
        <x:v>1</x:v>
      </x:c>
      <x:c r="P40" s="81" t="n">
        <x:v>11168921725.738375</x:v>
      </x:c>
      <x:c r="Q40" s="81" t="n">
        <x:v>8691663623.698507</x:v>
      </x:c>
      <x:c r="R40" s="81" t="n">
        <x:v>2477258102.0398674</x:v>
      </x:c>
      <x:c r="S40" s="79" t="n">
        <x:v>91</x:v>
      </x:c>
      <x:c r="T40" s="86"/>
      <x:c r="U40" s="82" t="str">
        <x:v>clean</x:v>
      </x:c>
    </x:row>
    <x:row r="41">
      <x:c r="A41" s="79" t="n">
        <x:v>37</x:v>
      </x:c>
      <x:c r="B41" s="76" t="str">
        <x:v>WFC</x:v>
      </x:c>
      <x:c r="C41" s="76" t="str">
        <x:v>949746101</x:v>
      </x:c>
      <x:c r="D41" s="76" t="str">
        <x:v>WELLS FARGO &amp; CO</x:v>
      </x:c>
      <x:c r="E41" s="76" t="str">
        <x:v>COM</x:v>
      </x:c>
      <x:c r="F41" s="81" t="n">
        <x:v>159717866074</x:v>
      </x:c>
      <x:c r="G41" s="84" t="n">
        <x:v>82.64000001464733</x:v>
      </x:c>
      <x:c r="H41" s="79" t="n">
        <x:v>52</x:v>
      </x:c>
      <x:c r="I41" s="79" t="n">
        <x:v>49</x:v>
      </x:c>
      <x:c r="J41" s="79" t="n">
        <x:v>40</x:v>
      </x:c>
      <x:c r="K41" s="79" t="n">
        <x:v>37</x:v>
      </x:c>
      <x:c r="L41" s="79" t="n">
        <x:v>35</x:v>
      </x:c>
      <x:c r="M41" s="79" t="n">
        <x:v>30</x:v>
      </x:c>
      <x:c r="N41" s="79" t="n">
        <x:v>1</x:v>
      </x:c>
      <x:c r="O41" s="79" t="n">
        <x:v>0</x:v>
      </x:c>
      <x:c r="P41" s="81" t="n">
        <x:v>4719153812.596435</x:v>
      </x:c>
      <x:c r="Q41" s="81" t="n">
        <x:v>8453706650.058357</x:v>
      </x:c>
      <x:c r="R41" s="81" t="n">
        <x:v>-3734552837.4619226</x:v>
      </x:c>
      <x:c r="S41" s="79" t="n">
        <x:v>95</x:v>
      </x:c>
      <x:c r="T41" s="86"/>
      <x:c r="U41" s="82" t="str">
        <x:v>clean</x:v>
      </x:c>
    </x:row>
    <x:row r="42">
      <x:c r="A42" s="79" t="n">
        <x:v>38</x:v>
      </x:c>
      <x:c r="B42" s="76" t="str">
        <x:v>APH</x:v>
      </x:c>
      <x:c r="C42" s="76" t="str">
        <x:v>032095101</x:v>
      </x:c>
      <x:c r="D42" s="76" t="str">
        <x:v>AMPHENOL CORP</x:v>
      </x:c>
      <x:c r="E42" s="76" t="str">
        <x:v>CL A</x:v>
      </x:c>
      <x:c r="F42" s="81" t="n">
        <x:v>160495670919</x:v>
      </x:c>
      <x:c r="G42" s="84" t="n">
        <x:v>176.31999997114474</x:v>
      </x:c>
      <x:c r="H42" s="79" t="n">
        <x:v>48</x:v>
      </x:c>
      <x:c r="I42" s="79" t="n">
        <x:v>44</x:v>
      </x:c>
      <x:c r="J42" s="79" t="n">
        <x:v>38</x:v>
      </x:c>
      <x:c r="K42" s="79" t="n">
        <x:v>39</x:v>
      </x:c>
      <x:c r="L42" s="79" t="n">
        <x:v>37</x:v>
      </x:c>
      <x:c r="M42" s="79" t="n">
        <x:v>31</x:v>
      </x:c>
      <x:c r="N42" s="79" t="n">
        <x:v>0</x:v>
      </x:c>
      <x:c r="O42" s="79" t="n">
        <x:v>1</x:v>
      </x:c>
      <x:c r="P42" s="81" t="n">
        <x:v>7974189604.135001</x:v>
      </x:c>
      <x:c r="Q42" s="81" t="n">
        <x:v>8372605449.8298</x:v>
      </x:c>
      <x:c r="R42" s="81" t="n">
        <x:v>-398415845.69479847</x:v>
      </x:c>
      <x:c r="S42" s="79" t="n">
        <x:v>91</x:v>
      </x:c>
      <x:c r="T42" s="86"/>
      <x:c r="U42" s="82" t="str">
        <x:v>clean</x:v>
      </x:c>
    </x:row>
    <x:row r="43">
      <x:c r="A43" s="79" t="n">
        <x:v>39</x:v>
      </x:c>
      <x:c r="B43" s="76" t="str">
        <x:v>ABT</x:v>
      </x:c>
      <x:c r="C43" s="76" t="str">
        <x:v>002824100</x:v>
      </x:c>
      <x:c r="D43" s="76" t="str">
        <x:v>ABBOTT LABORATORIES</x:v>
      </x:c>
      <x:c r="E43" s="76" t="str">
        <x:v>COM</x:v>
      </x:c>
      <x:c r="F43" s="81" t="n">
        <x:v>97638298855</x:v>
      </x:c>
      <x:c r="G43" s="84" t="n">
        <x:v>90.74000001996157</x:v>
      </x:c>
      <x:c r="H43" s="79" t="n">
        <x:v>39</x:v>
      </x:c>
      <x:c r="I43" s="79" t="n">
        <x:v>38</x:v>
      </x:c>
      <x:c r="J43" s="79" t="n">
        <x:v>26</x:v>
      </x:c>
      <x:c r="K43" s="79" t="n">
        <x:v>50</x:v>
      </x:c>
      <x:c r="L43" s="79" t="n">
        <x:v>46</x:v>
      </x:c>
      <x:c r="M43" s="79" t="n">
        <x:v>39</x:v>
      </x:c>
      <x:c r="N43" s="79" t="n">
        <x:v>1</x:v>
      </x:c>
      <x:c r="O43" s="79" t="n">
        <x:v>2</x:v>
      </x:c>
      <x:c r="P43" s="81" t="n">
        <x:v>6313968226.888988</x:v>
      </x:c>
      <x:c r="Q43" s="81" t="n">
        <x:v>8320425716.470381</x:v>
      </x:c>
      <x:c r="R43" s="81" t="n">
        <x:v>-2006457489.5813932</x:v>
      </x:c>
      <x:c r="S43" s="79" t="n">
        <x:v>94</x:v>
      </x:c>
      <x:c r="T43" s="86"/>
      <x:c r="U43" s="82" t="str">
        <x:v>clean</x:v>
      </x:c>
    </x:row>
    <x:row r="44">
      <x:c r="A44" s="79" t="n">
        <x:v>40</x:v>
      </x:c>
      <x:c r="B44" s="76" t="str">
        <x:v>BRK.B</x:v>
      </x:c>
      <x:c r="C44" s="76" t="str">
        <x:v>084670702</x:v>
      </x:c>
      <x:c r="D44" s="76" t="str">
        <x:v>BERKSHIRE HATHAWAY INC DEL</x:v>
      </x:c>
      <x:c r="E44" s="76" t="str">
        <x:v>CL B NEW</x:v>
      </x:c>
      <x:c r="F44" s="81" t="n">
        <x:v>338694024208</x:v>
      </x:c>
      <x:c r="G44" s="84" t="n">
        <x:v>500.3899999559523</x:v>
      </x:c>
      <x:c r="H44" s="79" t="n">
        <x:v>39</x:v>
      </x:c>
      <x:c r="I44" s="79" t="n">
        <x:v>36</x:v>
      </x:c>
      <x:c r="J44" s="79" t="n">
        <x:v>31</x:v>
      </x:c>
      <x:c r="K44" s="79" t="n">
        <x:v>46</x:v>
      </x:c>
      <x:c r="L44" s="79" t="n">
        <x:v>46</x:v>
      </x:c>
      <x:c r="M44" s="79" t="n">
        <x:v>40</x:v>
      </x:c>
      <x:c r="N44" s="79" t="n">
        <x:v>2</x:v>
      </x:c>
      <x:c r="O44" s="79" t="n">
        <x:v>0</x:v>
      </x:c>
      <x:c r="P44" s="81" t="n">
        <x:v>8222274374.75622</x:v>
      </x:c>
      <x:c r="Q44" s="81" t="n">
        <x:v>8158927502.711797</x:v>
      </x:c>
      <x:c r="R44" s="81" t="n">
        <x:v>63346872.0444231</x:v>
      </x:c>
      <x:c r="S44" s="79" t="n">
        <x:v>91</x:v>
      </x:c>
      <x:c r="T44" s="86"/>
      <x:c r="U44" s="82" t="str">
        <x:v>clean</x:v>
      </x:c>
    </x:row>
    <x:row r="45">
      <x:c r="A45" s="79" t="n">
        <x:v>41</x:v>
      </x:c>
      <x:c r="B45" s="76" t="str">
        <x:v>ABBV</x:v>
      </x:c>
      <x:c r="C45" s="76" t="str">
        <x:v>00287Y109</x:v>
      </x:c>
      <x:c r="D45" s="76" t="str">
        <x:v>ABBVIE INC</x:v>
      </x:c>
      <x:c r="E45" s="76" t="str">
        <x:v>COM</x:v>
      </x:c>
      <x:c r="F45" s="81" t="n">
        <x:v>265835741997</x:v>
      </x:c>
      <x:c r="G45" s="84" t="n">
        <x:v>251.6399999796362</x:v>
      </x:c>
      <x:c r="H45" s="79" t="n">
        <x:v>52</x:v>
      </x:c>
      <x:c r="I45" s="79" t="n">
        <x:v>52</x:v>
      </x:c>
      <x:c r="J45" s="79" t="n">
        <x:v>46</x:v>
      </x:c>
      <x:c r="K45" s="79" t="n">
        <x:v>35</x:v>
      </x:c>
      <x:c r="L45" s="79" t="n">
        <x:v>33</x:v>
      </x:c>
      <x:c r="M45" s="79" t="n">
        <x:v>33</x:v>
      </x:c>
      <x:c r="N45" s="79" t="n">
        <x:v>1</x:v>
      </x:c>
      <x:c r="O45" s="79" t="n">
        <x:v>0</x:v>
      </x:c>
      <x:c r="P45" s="81" t="n">
        <x:v>10339463585.763287</x:v>
      </x:c>
      <x:c r="Q45" s="81" t="n">
        <x:v>8136225288.061582</x:v>
      </x:c>
      <x:c r="R45" s="81" t="n">
        <x:v>2203238297.701705</x:v>
      </x:c>
      <x:c r="S45" s="79" t="n">
        <x:v>95</x:v>
      </x:c>
      <x:c r="T45" s="86"/>
      <x:c r="U45" s="82" t="str">
        <x:v>clean</x:v>
      </x:c>
    </x:row>
    <x:row r="46">
      <x:c r="A46" s="79" t="n">
        <x:v>42</x:v>
      </x:c>
      <x:c r="B46" s="76" t="str">
        <x:v>CAT</x:v>
      </x:c>
      <x:c r="C46" s="76" t="str">
        <x:v>149123101</x:v>
      </x:c>
      <x:c r="D46" s="76" t="str">
        <x:v>CATERPILLAR INC</x:v>
      </x:c>
      <x:c r="E46" s="76" t="str">
        <x:v>COM</x:v>
      </x:c>
      <x:c r="F46" s="81" t="n">
        <x:v>282710058595</x:v>
      </x:c>
      <x:c r="G46" s="84" t="n">
        <x:v>1064.9</x:v>
      </x:c>
      <x:c r="H46" s="79" t="n">
        <x:v>45</x:v>
      </x:c>
      <x:c r="I46" s="79" t="n">
        <x:v>44</x:v>
      </x:c>
      <x:c r="J46" s="79" t="n">
        <x:v>36</x:v>
      </x:c>
      <x:c r="K46" s="79" t="n">
        <x:v>44</x:v>
      </x:c>
      <x:c r="L46" s="79" t="n">
        <x:v>40</x:v>
      </x:c>
      <x:c r="M46" s="79" t="n">
        <x:v>33</x:v>
      </x:c>
      <x:c r="N46" s="79" t="n">
        <x:v>1</x:v>
      </x:c>
      <x:c r="O46" s="79" t="n">
        <x:v>1</x:v>
      </x:c>
      <x:c r="P46" s="81" t="n">
        <x:v>11980624438.1</x:v>
      </x:c>
      <x:c r="Q46" s="81" t="n">
        <x:v>8011895483.700001</x:v>
      </x:c>
      <x:c r="R46" s="81" t="n">
        <x:v>3968728954.3999996</x:v>
      </x:c>
      <x:c r="S46" s="79" t="n">
        <x:v>92</x:v>
      </x:c>
      <x:c r="T46" s="86"/>
      <x:c r="U46" s="82" t="str">
        <x:v>clean</x:v>
      </x:c>
    </x:row>
    <x:row r="47">
      <x:c r="A47" s="79" t="n">
        <x:v>43</x:v>
      </x:c>
      <x:c r="B47" s="76" t="str">
        <x:v>KLAC</x:v>
      </x:c>
      <x:c r="C47" s="76" t="str">
        <x:v>482480100</x:v>
      </x:c>
      <x:c r="D47" s="76" t="str">
        <x:v>KLA CORP</x:v>
      </x:c>
      <x:c r="E47" s="76" t="str">
        <x:v>COM NEW</x:v>
      </x:c>
      <x:c r="F47" s="81" t="n">
        <x:v>297207979519</x:v>
      </x:c>
      <x:c r="G47" s="84" t="n">
        <x:v>301.710000001758</x:v>
      </x:c>
      <x:c r="H47" s="79" t="n">
        <x:v>42</x:v>
      </x:c>
      <x:c r="I47" s="79" t="n">
        <x:v>42</x:v>
      </x:c>
      <x:c r="J47" s="79" t="n">
        <x:v>38</x:v>
      </x:c>
      <x:c r="K47" s="79" t="n">
        <x:v>49</x:v>
      </x:c>
      <x:c r="L47" s="79" t="n">
        <x:v>46</x:v>
      </x:c>
      <x:c r="M47" s="79" t="n">
        <x:v>41</x:v>
      </x:c>
      <x:c r="N47" s="79" t="n">
        <x:v>2</x:v>
      </x:c>
      <x:c r="O47" s="79" t="n">
        <x:v>0</x:v>
      </x:c>
      <x:c r="P47" s="81" t="n">
        <x:v>20059925453.65457</x:v>
      </x:c>
      <x:c r="Q47" s="81" t="n">
        <x:v>7806094839.843404</x:v>
      </x:c>
      <x:c r="R47" s="81" t="n">
        <x:v>12253830613.811169</x:v>
      </x:c>
      <x:c r="S47" s="79" t="n">
        <x:v>96</x:v>
      </x:c>
      <x:c r="T47" s="86"/>
      <x:c r="U47" s="82" t="str">
        <x:v>reviewed_action_adjusted;corporate_action_share_adjusted;share_unit_repaired</x:v>
      </x:c>
    </x:row>
    <x:row r="48">
      <x:c r="A48" s="79" t="n">
        <x:v>44</x:v>
      </x:c>
      <x:c r="B48" s="76" t="str">
        <x:v>IVV</x:v>
      </x:c>
      <x:c r="C48" s="76" t="str">
        <x:v>464287200</x:v>
      </x:c>
      <x:c r="D48" s="76" t="str">
        <x:v>ISHARES TR</x:v>
      </x:c>
      <x:c r="E48" s="76" t="str">
        <x:v>CORE S&amp;P500 ETF</x:v>
      </x:c>
      <x:c r="F48" s="81" t="n">
        <x:v>386309698217</x:v>
      </x:c>
      <x:c r="G48" s="84" t="n">
        <x:v>748.889999998353</x:v>
      </x:c>
      <x:c r="H48" s="79" t="n">
        <x:v>38</x:v>
      </x:c>
      <x:c r="I48" s="79" t="n">
        <x:v>37</x:v>
      </x:c>
      <x:c r="J48" s="79" t="n">
        <x:v>32</x:v>
      </x:c>
      <x:c r="K48" s="79" t="n">
        <x:v>25</x:v>
      </x:c>
      <x:c r="L48" s="79" t="n">
        <x:v>21</x:v>
      </x:c>
      <x:c r="M48" s="79" t="n">
        <x:v>16</x:v>
      </x:c>
      <x:c r="N48" s="79" t="n">
        <x:v>1</x:v>
      </x:c>
      <x:c r="O48" s="79" t="n">
        <x:v>3</x:v>
      </x:c>
      <x:c r="P48" s="81" t="n">
        <x:v>52012049071.20561</x:v>
      </x:c>
      <x:c r="Q48" s="81" t="n">
        <x:v>7554788091.073385</x:v>
      </x:c>
      <x:c r="R48" s="81" t="n">
        <x:v>44457260980.132225</x:v>
      </x:c>
      <x:c r="S48" s="79" t="n">
        <x:v>64</x:v>
      </x:c>
      <x:c r="T48" s="86"/>
      <x:c r="U48" s="82" t="str">
        <x:v>clean</x:v>
      </x:c>
    </x:row>
    <x:row r="49">
      <x:c r="A49" s="79" t="n">
        <x:v>45</x:v>
      </x:c>
      <x:c r="B49" s="76" t="str">
        <x:v>LITE</x:v>
      </x:c>
      <x:c r="C49" s="76" t="str">
        <x:v>55024U109</x:v>
      </x:c>
      <x:c r="D49" s="76" t="str">
        <x:v>LUMENTUM HLDGS INC</x:v>
      </x:c>
      <x:c r="E49" s="76" t="str">
        <x:v>COM</x:v>
      </x:c>
      <x:c r="F49" s="81" t="n">
        <x:v>53816782908</x:v>
      </x:c>
      <x:c r="G49" s="84" t="n">
        <x:v>858.0599994985066</x:v>
      </x:c>
      <x:c r="H49" s="79" t="n">
        <x:v>60</x:v>
      </x:c>
      <x:c r="I49" s="79" t="n">
        <x:v>57</x:v>
      </x:c>
      <x:c r="J49" s="79" t="n">
        <x:v>46</x:v>
      </x:c>
      <x:c r="K49" s="79" t="n">
        <x:v>26</x:v>
      </x:c>
      <x:c r="L49" s="79" t="n">
        <x:v>26</x:v>
      </x:c>
      <x:c r="M49" s="79" t="n">
        <x:v>22</x:v>
      </x:c>
      <x:c r="N49" s="79" t="n">
        <x:v>4</x:v>
      </x:c>
      <x:c r="O49" s="79" t="n">
        <x:v>1</x:v>
      </x:c>
      <x:c r="P49" s="81" t="n">
        <x:v>8474638165.646996</x:v>
      </x:c>
      <x:c r="Q49" s="81" t="n">
        <x:v>7244776478.065788</x:v>
      </x:c>
      <x:c r="R49" s="81" t="n">
        <x:v>1229861687.5812073</x:v>
      </x:c>
      <x:c r="S49" s="79" t="n">
        <x:v>90</x:v>
      </x:c>
      <x:c r="T49" s="86"/>
      <x:c r="U49" s="82" t="str">
        <x:v>clean</x:v>
      </x:c>
    </x:row>
    <x:row r="50">
      <x:c r="A50" s="79" t="n">
        <x:v>46</x:v>
      </x:c>
      <x:c r="B50" s="76" t="str">
        <x:v>JNJ</x:v>
      </x:c>
      <x:c r="C50" s="76" t="str">
        <x:v>478160104</x:v>
      </x:c>
      <x:c r="D50" s="76" t="str">
        <x:v>JOHNSON &amp; JOHNSON</x:v>
      </x:c>
      <x:c r="E50" s="76" t="str">
        <x:v>COM</x:v>
      </x:c>
      <x:c r="F50" s="81" t="n">
        <x:v>359337861362</x:v>
      </x:c>
      <x:c r="G50" s="84" t="n">
        <x:v>253.97000003746717</x:v>
      </x:c>
      <x:c r="H50" s="79" t="n">
        <x:v>40</x:v>
      </x:c>
      <x:c r="I50" s="79" t="n">
        <x:v>38</x:v>
      </x:c>
      <x:c r="J50" s="79" t="n">
        <x:v>35</x:v>
      </x:c>
      <x:c r="K50" s="79" t="n">
        <x:v>47</x:v>
      </x:c>
      <x:c r="L50" s="79" t="n">
        <x:v>46</x:v>
      </x:c>
      <x:c r="M50" s="79" t="n">
        <x:v>39</x:v>
      </x:c>
      <x:c r="N50" s="79" t="n">
        <x:v>1</x:v>
      </x:c>
      <x:c r="O50" s="79" t="n">
        <x:v>1</x:v>
      </x:c>
      <x:c r="P50" s="81" t="n">
        <x:v>8074054748.031133</x:v>
      </x:c>
      <x:c r="Q50" s="81" t="n">
        <x:v>7208237239.893402</x:v>
      </x:c>
      <x:c r="R50" s="81" t="n">
        <x:v>865817508.1377306</x:v>
      </x:c>
      <x:c r="S50" s="79" t="n">
        <x:v>93</x:v>
      </x:c>
      <x:c r="T50" s="86"/>
      <x:c r="U50" s="82" t="str">
        <x:v>clean</x:v>
      </x:c>
    </x:row>
    <x:row r="51">
      <x:c r="A51" s="79" t="n">
        <x:v>47</x:v>
      </x:c>
      <x:c r="B51" s="76" t="str">
        <x:v>TSLA</x:v>
      </x:c>
      <x:c r="C51" s="76" t="str">
        <x:v>88160R101</x:v>
      </x:c>
      <x:c r="D51" s="76" t="str">
        <x:v>TESLA INC</x:v>
      </x:c>
      <x:c r="E51" s="76" t="str">
        <x:v>COM</x:v>
      </x:c>
      <x:c r="F51" s="81" t="n">
        <x:v>583144468493</x:v>
      </x:c>
      <x:c r="G51" s="84" t="n">
        <x:v>420.59999996431844</x:v>
      </x:c>
      <x:c r="H51" s="79" t="n">
        <x:v>55</x:v>
      </x:c>
      <x:c r="I51" s="79" t="n">
        <x:v>52</x:v>
      </x:c>
      <x:c r="J51" s="79" t="n">
        <x:v>50</x:v>
      </x:c>
      <x:c r="K51" s="79" t="n">
        <x:v>35</x:v>
      </x:c>
      <x:c r="L51" s="79" t="n">
        <x:v>34</x:v>
      </x:c>
      <x:c r="M51" s="79" t="n">
        <x:v>29</x:v>
      </x:c>
      <x:c r="N51" s="79" t="n">
        <x:v>0</x:v>
      </x:c>
      <x:c r="O51" s="79" t="n">
        <x:v>1</x:v>
      </x:c>
      <x:c r="P51" s="81" t="n">
        <x:v>22113541306.124</x:v>
      </x:c>
      <x:c r="Q51" s="81" t="n">
        <x:v>7207701487.188536</x:v>
      </x:c>
      <x:c r="R51" s="81" t="n">
        <x:v>14905839818.935465</x:v>
      </x:c>
      <x:c r="S51" s="79" t="n">
        <x:v>94</x:v>
      </x:c>
      <x:c r="T51" s="86"/>
      <x:c r="U51" s="82" t="str">
        <x:v>clean</x:v>
      </x:c>
    </x:row>
    <x:row r="52">
      <x:c r="A52" s="79" t="n">
        <x:v>48</x:v>
      </x:c>
      <x:c r="B52" s="76" t="str">
        <x:v>MDT</x:v>
      </x:c>
      <x:c r="C52" s="76" t="str">
        <x:v>G5960L103</x:v>
      </x:c>
      <x:c r="D52" s="76" t="str">
        <x:v>MEDTRONIC PLC</x:v>
      </x:c>
      <x:c r="E52" s="76" t="str">
        <x:v>SHS</x:v>
      </x:c>
      <x:c r="F52" s="81" t="n">
        <x:v>65816432035</x:v>
      </x:c>
      <x:c r="G52" s="84" t="n">
        <x:v>78.2300000410865</x:v>
      </x:c>
      <x:c r="H52" s="79" t="n">
        <x:v>47</x:v>
      </x:c>
      <x:c r="I52" s="79" t="n">
        <x:v>43</x:v>
      </x:c>
      <x:c r="J52" s="79" t="n">
        <x:v>38</x:v>
      </x:c>
      <x:c r="K52" s="79" t="n">
        <x:v>42</x:v>
      </x:c>
      <x:c r="L52" s="79" t="n">
        <x:v>38</x:v>
      </x:c>
      <x:c r="M52" s="79" t="n">
        <x:v>29</x:v>
      </x:c>
      <x:c r="N52" s="79" t="n">
        <x:v>3</x:v>
      </x:c>
      <x:c r="O52" s="79" t="n">
        <x:v>2</x:v>
      </x:c>
      <x:c r="P52" s="81" t="n">
        <x:v>4905733599.646498</x:v>
      </x:c>
      <x:c r="Q52" s="81" t="n">
        <x:v>7187045881.764646</x:v>
      </x:c>
      <x:c r="R52" s="81" t="n">
        <x:v>-2281312282.118148</x:v>
      </x:c>
      <x:c r="S52" s="79" t="n">
        <x:v>93</x:v>
      </x:c>
      <x:c r="T52" s="86"/>
      <x:c r="U52" s="82" t="str">
        <x:v>clean</x:v>
      </x:c>
    </x:row>
    <x:row r="53">
      <x:c r="A53" s="79" t="n">
        <x:v>49</x:v>
      </x:c>
      <x:c r="B53" s="76" t="str">
        <x:v>COHR</x:v>
      </x:c>
      <x:c r="C53" s="76" t="str">
        <x:v>19247G107</x:v>
      </x:c>
      <x:c r="D53" s="76" t="str">
        <x:v>COHERENT CORP</x:v>
      </x:c>
      <x:c r="E53" s="76" t="str">
        <x:v>COM</x:v>
      </x:c>
      <x:c r="F53" s="81" t="n">
        <x:v>51032667556</x:v>
      </x:c>
      <x:c r="G53" s="84" t="n">
        <x:v>394.4699995679839</x:v>
      </x:c>
      <x:c r="H53" s="79" t="n">
        <x:v>58</x:v>
      </x:c>
      <x:c r="I53" s="79" t="n">
        <x:v>56</x:v>
      </x:c>
      <x:c r="J53" s="79" t="n">
        <x:v>43</x:v>
      </x:c>
      <x:c r="K53" s="79" t="n">
        <x:v>24</x:v>
      </x:c>
      <x:c r="L53" s="79" t="n">
        <x:v>23</x:v>
      </x:c>
      <x:c r="M53" s="79" t="n">
        <x:v>21</x:v>
      </x:c>
      <x:c r="N53" s="79" t="n">
        <x:v>1</x:v>
      </x:c>
      <x:c r="O53" s="79" t="n">
        <x:v>0</x:v>
      </x:c>
      <x:c r="P53" s="81" t="n">
        <x:v>6840542920.568367</x:v>
      </x:c>
      <x:c r="Q53" s="81" t="n">
        <x:v>7098475413.655884</x:v>
      </x:c>
      <x:c r="R53" s="81" t="n">
        <x:v>-257932493.08751678</x:v>
      </x:c>
      <x:c r="S53" s="79" t="n">
        <x:v>87</x:v>
      </x:c>
      <x:c r="T53" s="86"/>
      <x:c r="U53" s="82" t="str">
        <x:v>clean</x:v>
      </x:c>
    </x:row>
    <x:row r="54">
      <x:c r="A54" s="79" t="n">
        <x:v>50</x:v>
      </x:c>
      <x:c r="B54" s="76" t="str">
        <x:v>BKNG</x:v>
      </x:c>
      <x:c r="C54" s="76" t="str">
        <x:v>09857L108</x:v>
      </x:c>
      <x:c r="D54" s="76" t="str">
        <x:v>BOOKING HOLDINGS INC</x:v>
      </x:c>
      <x:c r="E54" s="76" t="str">
        <x:v>COM</x:v>
      </x:c>
      <x:c r="F54" s="81" t="n">
        <x:v>102809876072</x:v>
      </x:c>
      <x:c r="G54" s="84" t="n">
        <x:v>178.2400000069062</x:v>
      </x:c>
      <x:c r="H54" s="79" t="n">
        <x:v>39</x:v>
      </x:c>
      <x:c r="I54" s="79" t="n">
        <x:v>37</x:v>
      </x:c>
      <x:c r="J54" s="79" t="n">
        <x:v>31</x:v>
      </x:c>
      <x:c r="K54" s="79" t="n">
        <x:v>51</x:v>
      </x:c>
      <x:c r="L54" s="79" t="n">
        <x:v>49</x:v>
      </x:c>
      <x:c r="M54" s="79" t="n">
        <x:v>41</x:v>
      </x:c>
      <x:c r="N54" s="79" t="n">
        <x:v>1</x:v>
      </x:c>
      <x:c r="O54" s="79" t="n">
        <x:v>1</x:v>
      </x:c>
      <x:c r="P54" s="81" t="n">
        <x:v>13023796017.507711</x:v>
      </x:c>
      <x:c r="Q54" s="81" t="n">
        <x:v>7020573087.632024</x:v>
      </x:c>
      <x:c r="R54" s="81" t="n">
        <x:v>6003222929.875688</x:v>
      </x:c>
      <x:c r="S54" s="79" t="n">
        <x:v>94</x:v>
      </x:c>
      <x:c r="T54" s="86"/>
      <x:c r="U54" s="82" t="str">
        <x:v>reviewed_action_adjusted;corporate_action_share_adjusted;share_unit_repaired</x:v>
      </x:c>
    </x:row>
    <x:row r="55">
      <x:c r="A55" s="79" t="n">
        <x:v>51</x:v>
      </x:c>
      <x:c r="B55" s="76" t="str">
        <x:v>NOW</x:v>
      </x:c>
      <x:c r="C55" s="76" t="str">
        <x:v>81762P102</x:v>
      </x:c>
      <x:c r="D55" s="76" t="str">
        <x:v>SERVICENOW INC</x:v>
      </x:c>
      <x:c r="E55" s="76" t="str">
        <x:v>COM</x:v>
      </x:c>
      <x:c r="F55" s="81" t="n">
        <x:v>60767943284</x:v>
      </x:c>
      <x:c r="G55" s="84" t="n">
        <x:v>99.27999995239685</x:v>
      </x:c>
      <x:c r="H55" s="79" t="n">
        <x:v>38</x:v>
      </x:c>
      <x:c r="I55" s="79" t="n">
        <x:v>34</x:v>
      </x:c>
      <x:c r="J55" s="79" t="n">
        <x:v>31</x:v>
      </x:c>
      <x:c r="K55" s="79" t="n">
        <x:v>48</x:v>
      </x:c>
      <x:c r="L55" s="79" t="n">
        <x:v>48</x:v>
      </x:c>
      <x:c r="M55" s="79" t="n">
        <x:v>35</x:v>
      </x:c>
      <x:c r="N55" s="79" t="n">
        <x:v>2</x:v>
      </x:c>
      <x:c r="O55" s="79" t="n">
        <x:v>1</x:v>
      </x:c>
      <x:c r="P55" s="81" t="n">
        <x:v>3262957128.675465</x:v>
      </x:c>
      <x:c r="Q55" s="81" t="n">
        <x:v>7001893850.322705</x:v>
      </x:c>
      <x:c r="R55" s="81" t="n">
        <x:v>-3738936721.64724</x:v>
      </x:c>
      <x:c r="S55" s="79" t="n">
        <x:v>90</x:v>
      </x:c>
      <x:c r="T55" s="86"/>
      <x:c r="U55" s="82" t="str">
        <x:v>clean</x:v>
      </x:c>
    </x:row>
    <x:row r="56">
      <x:c r="A56" s="79" t="n">
        <x:v>52</x:v>
      </x:c>
      <x:c r="B56" s="76" t="str">
        <x:v>TMUS</x:v>
      </x:c>
      <x:c r="C56" s="76" t="str">
        <x:v>872590104</x:v>
      </x:c>
      <x:c r="D56" s="76" t="str">
        <x:v>T-MOBILE US INC</x:v>
      </x:c>
      <x:c r="E56" s="76" t="str">
        <x:v>COM</x:v>
      </x:c>
      <x:c r="F56" s="81" t="n">
        <x:v>62563180838</x:v>
      </x:c>
      <x:c r="G56" s="84" t="n">
        <x:v>167.73000028687363</x:v>
      </x:c>
      <x:c r="H56" s="79" t="n">
        <x:v>47</x:v>
      </x:c>
      <x:c r="I56" s="79" t="n">
        <x:v>44</x:v>
      </x:c>
      <x:c r="J56" s="79" t="n">
        <x:v>31</x:v>
      </x:c>
      <x:c r="K56" s="79" t="n">
        <x:v>39</x:v>
      </x:c>
      <x:c r="L56" s="79" t="n">
        <x:v>37</x:v>
      </x:c>
      <x:c r="M56" s="79" t="n">
        <x:v>28</x:v>
      </x:c>
      <x:c r="N56" s="79" t="n">
        <x:v>2</x:v>
      </x:c>
      <x:c r="O56" s="79" t="n">
        <x:v>0</x:v>
      </x:c>
      <x:c r="P56" s="81" t="n">
        <x:v>4199650080.792787</x:v>
      </x:c>
      <x:c r="Q56" s="81" t="n">
        <x:v>6953250013.302351</x:v>
      </x:c>
      <x:c r="R56" s="81" t="n">
        <x:v>-2753599932.509564</x:v>
      </x:c>
      <x:c r="S56" s="79" t="n">
        <x:v>91</x:v>
      </x:c>
      <x:c r="T56" s="86"/>
      <x:c r="U56" s="82" t="str">
        <x:v>clean</x:v>
      </x:c>
    </x:row>
    <x:row r="57">
      <x:c r="A57" s="79" t="n">
        <x:v>53</x:v>
      </x:c>
      <x:c r="B57" s="76" t="str">
        <x:v>WMT</x:v>
      </x:c>
      <x:c r="C57" s="76" t="str">
        <x:v>931142103</x:v>
      </x:c>
      <x:c r="D57" s="76" t="str">
        <x:v>WALMART INC</x:v>
      </x:c>
      <x:c r="E57" s="76" t="str">
        <x:v>COM</x:v>
      </x:c>
      <x:c r="F57" s="81" t="n">
        <x:v>270909144982</x:v>
      </x:c>
      <x:c r="G57" s="84" t="n">
        <x:v>113.26000002303998</x:v>
      </x:c>
      <x:c r="H57" s="79" t="n">
        <x:v>43</x:v>
      </x:c>
      <x:c r="I57" s="79" t="n">
        <x:v>43</x:v>
      </x:c>
      <x:c r="J57" s="79" t="n">
        <x:v>38</x:v>
      </x:c>
      <x:c r="K57" s="79" t="n">
        <x:v>48</x:v>
      </x:c>
      <x:c r="L57" s="79" t="n">
        <x:v>44</x:v>
      </x:c>
      <x:c r="M57" s="79" t="n">
        <x:v>31</x:v>
      </x:c>
      <x:c r="N57" s="79" t="n">
        <x:v>2</x:v>
      </x:c>
      <x:c r="O57" s="79" t="n">
        <x:v>0</x:v>
      </x:c>
      <x:c r="P57" s="81" t="n">
        <x:v>6696803303.362301</x:v>
      </x:c>
      <x:c r="Q57" s="81" t="n">
        <x:v>6914161702.006517</x:v>
      </x:c>
      <x:c r="R57" s="81" t="n">
        <x:v>-217358398.64421654</x:v>
      </x:c>
      <x:c r="S57" s="79" t="n">
        <x:v>97</x:v>
      </x:c>
      <x:c r="T57" s="86"/>
      <x:c r="U57" s="82" t="str">
        <x:v>clean</x:v>
      </x:c>
    </x:row>
    <x:row r="58">
      <x:c r="A58" s="79" t="n">
        <x:v>54</x:v>
      </x:c>
      <x:c r="B58" s="76" t="str">
        <x:v>V</x:v>
      </x:c>
      <x:c r="C58" s="76" t="str">
        <x:v>92826C839</x:v>
      </x:c>
      <x:c r="D58" s="76" t="str">
        <x:v>VISA INC</x:v>
      </x:c>
      <x:c r="E58" s="76" t="str">
        <x:v>COM CL A</x:v>
      </x:c>
      <x:c r="F58" s="81" t="n">
        <x:v>363328096252</x:v>
      </x:c>
      <x:c r="G58" s="84" t="n">
        <x:v>343.0899999968538</x:v>
      </x:c>
      <x:c r="H58" s="79" t="n">
        <x:v>50</x:v>
      </x:c>
      <x:c r="I58" s="79" t="n">
        <x:v>50</x:v>
      </x:c>
      <x:c r="J58" s="79" t="n">
        <x:v>48</x:v>
      </x:c>
      <x:c r="K58" s="79" t="n">
        <x:v>39</x:v>
      </x:c>
      <x:c r="L58" s="79" t="n">
        <x:v>39</x:v>
      </x:c>
      <x:c r="M58" s="79" t="n">
        <x:v>36</x:v>
      </x:c>
      <x:c r="N58" s="79" t="n">
        <x:v>0</x:v>
      </x:c>
      <x:c r="O58" s="79" t="n">
        <x:v>0</x:v>
      </x:c>
      <x:c r="P58" s="81" t="n">
        <x:v>12707404473.603472</x:v>
      </x:c>
      <x:c r="Q58" s="81" t="n">
        <x:v>6896449002.126759</x:v>
      </x:c>
      <x:c r="R58" s="81" t="n">
        <x:v>5810955471.476713</x:v>
      </x:c>
      <x:c r="S58" s="79" t="n">
        <x:v>95</x:v>
      </x:c>
      <x:c r="T58" s="86"/>
      <x:c r="U58" s="82" t="str">
        <x:v>clean</x:v>
      </x:c>
    </x:row>
    <x:row r="59">
      <x:c r="A59" s="79" t="n">
        <x:v>55</x:v>
      </x:c>
      <x:c r="B59" s="76" t="str">
        <x:v>INTU</x:v>
      </x:c>
      <x:c r="C59" s="76" t="str">
        <x:v>461202103</x:v>
      </x:c>
      <x:c r="D59" s="76" t="str">
        <x:v>INTUIT</x:v>
      </x:c>
      <x:c r="E59" s="76" t="str">
        <x:v>COM</x:v>
      </x:c>
      <x:c r="F59" s="81" t="n">
        <x:v>47003049424</x:v>
      </x:c>
      <x:c r="G59" s="84" t="n">
        <x:v>261</x:v>
      </x:c>
      <x:c r="H59" s="79" t="n">
        <x:v>44</x:v>
      </x:c>
      <x:c r="I59" s="79" t="n">
        <x:v>42</x:v>
      </x:c>
      <x:c r="J59" s="79" t="n">
        <x:v>35</x:v>
      </x:c>
      <x:c r="K59" s="79" t="n">
        <x:v>44</x:v>
      </x:c>
      <x:c r="L59" s="79" t="n">
        <x:v>44</x:v>
      </x:c>
      <x:c r="M59" s="79" t="n">
        <x:v>33</x:v>
      </x:c>
      <x:c r="N59" s="79" t="n">
        <x:v>3</x:v>
      </x:c>
      <x:c r="O59" s="79" t="n">
        <x:v>1</x:v>
      </x:c>
      <x:c r="P59" s="81" t="n">
        <x:v>5333348385</x:v>
      </x:c>
      <x:c r="Q59" s="81" t="n">
        <x:v>6651174447</x:v>
      </x:c>
      <x:c r="R59" s="81" t="n">
        <x:v>-1317826062</x:v>
      </x:c>
      <x:c r="S59" s="79" t="n">
        <x:v>93</x:v>
      </x:c>
      <x:c r="T59" s="86"/>
      <x:c r="U59" s="82" t="str">
        <x:v>clean</x:v>
      </x:c>
    </x:row>
    <x:row r="60">
      <x:c r="A60" s="79" t="n">
        <x:v>56</x:v>
      </x:c>
      <x:c r="B60" s="76" t="str">
        <x:v>PWR</x:v>
      </x:c>
      <x:c r="C60" s="76" t="str">
        <x:v>74762E102</x:v>
      </x:c>
      <x:c r="D60" s="76" t="str">
        <x:v>QUANTA SVCS INC</x:v>
      </x:c>
      <x:c r="E60" s="76" t="str">
        <x:v>COM</x:v>
      </x:c>
      <x:c r="F60" s="81" t="n">
        <x:v>69071295482</x:v>
      </x:c>
      <x:c r="G60" s="84" t="n">
        <x:v>720.0399991023685</x:v>
      </x:c>
      <x:c r="H60" s="79" t="n">
        <x:v>43</x:v>
      </x:c>
      <x:c r="I60" s="79" t="n">
        <x:v>39</x:v>
      </x:c>
      <x:c r="J60" s="79" t="n">
        <x:v>32</x:v>
      </x:c>
      <x:c r="K60" s="79" t="n">
        <x:v>42</x:v>
      </x:c>
      <x:c r="L60" s="79" t="n">
        <x:v>40</x:v>
      </x:c>
      <x:c r="M60" s="79" t="n">
        <x:v>34</x:v>
      </x:c>
      <x:c r="N60" s="79" t="n">
        <x:v>2</x:v>
      </x:c>
      <x:c r="O60" s="79" t="n">
        <x:v>0</x:v>
      </x:c>
      <x:c r="P60" s="81" t="n">
        <x:v>4060590690.7779007</x:v>
      </x:c>
      <x:c r="Q60" s="81" t="n">
        <x:v>6547609567.71748</x:v>
      </x:c>
      <x:c r="R60" s="81" t="n">
        <x:v>-2487018876.939579</x:v>
      </x:c>
      <x:c r="S60" s="79" t="n">
        <x:v>91</x:v>
      </x:c>
      <x:c r="T60" s="86"/>
      <x:c r="U60" s="82" t="str">
        <x:v>clean</x:v>
      </x:c>
    </x:row>
    <x:row r="61">
      <x:c r="A61" s="79" t="n">
        <x:v>57</x:v>
      </x:c>
      <x:c r="B61" s="76" t="str">
        <x:v>ADI</x:v>
      </x:c>
      <x:c r="C61" s="76" t="str">
        <x:v>032654105</x:v>
      </x:c>
      <x:c r="D61" s="76" t="str">
        <x:v>ANALOG DEVICES INC</x:v>
      </x:c>
      <x:c r="E61" s="76" t="str">
        <x:v>COM</x:v>
      </x:c>
      <x:c r="F61" s="81" t="n">
        <x:v>136020050529</x:v>
      </x:c>
      <x:c r="G61" s="84" t="n">
        <x:v>397.16999996450056</x:v>
      </x:c>
      <x:c r="H61" s="79" t="n">
        <x:v>46</x:v>
      </x:c>
      <x:c r="I61" s="79" t="n">
        <x:v>42</x:v>
      </x:c>
      <x:c r="J61" s="79" t="n">
        <x:v>37</x:v>
      </x:c>
      <x:c r="K61" s="79" t="n">
        <x:v>43</x:v>
      </x:c>
      <x:c r="L61" s="79" t="n">
        <x:v>39</x:v>
      </x:c>
      <x:c r="M61" s="79" t="n">
        <x:v>30</x:v>
      </x:c>
      <x:c r="N61" s="79" t="n">
        <x:v>0</x:v>
      </x:c>
      <x:c r="O61" s="79" t="n">
        <x:v>1</x:v>
      </x:c>
      <x:c r="P61" s="81" t="n">
        <x:v>6801214938.862101</x:v>
      </x:c>
      <x:c r="Q61" s="81" t="n">
        <x:v>6328408678.444361</x:v>
      </x:c>
      <x:c r="R61" s="81" t="n">
        <x:v>472806260.41773987</x:v>
      </x:c>
      <x:c r="S61" s="79" t="n">
        <x:v>93</x:v>
      </x:c>
      <x:c r="T61" s="86"/>
      <x:c r="U61" s="82" t="str">
        <x:v>clean</x:v>
      </x:c>
    </x:row>
    <x:row r="62">
      <x:c r="A62" s="79" t="n">
        <x:v>58</x:v>
      </x:c>
      <x:c r="B62" s="76" t="str">
        <x:v>GS</x:v>
      </x:c>
      <x:c r="C62" s="76" t="str">
        <x:v>38141G104</x:v>
      </x:c>
      <x:c r="D62" s="76" t="str">
        <x:v>GOLDMAN SACHS GROUP INC</x:v>
      </x:c>
      <x:c r="E62" s="76" t="str">
        <x:v>COM</x:v>
      </x:c>
      <x:c r="F62" s="81" t="n">
        <x:v>173554239511</x:v>
      </x:c>
      <x:c r="G62" s="84" t="n">
        <x:v>1011.3700004850054</x:v>
      </x:c>
      <x:c r="H62" s="79" t="n">
        <x:v>44</x:v>
      </x:c>
      <x:c r="I62" s="79" t="n">
        <x:v>43</x:v>
      </x:c>
      <x:c r="J62" s="79" t="n">
        <x:v>36</x:v>
      </x:c>
      <x:c r="K62" s="79" t="n">
        <x:v>42</x:v>
      </x:c>
      <x:c r="L62" s="79" t="n">
        <x:v>41</x:v>
      </x:c>
      <x:c r="M62" s="79" t="n">
        <x:v>36</x:v>
      </x:c>
      <x:c r="N62" s="79" t="n">
        <x:v>1</x:v>
      </x:c>
      <x:c r="O62" s="79" t="n">
        <x:v>0</x:v>
      </x:c>
      <x:c r="P62" s="81" t="n">
        <x:v>5507478042.581127</x:v>
      </x:c>
      <x:c r="Q62" s="81" t="n">
        <x:v>6285163924.864069</x:v>
      </x:c>
      <x:c r="R62" s="81" t="n">
        <x:v>-777685882.2829418</x:v>
      </x:c>
      <x:c r="S62" s="79" t="n">
        <x:v>92</x:v>
      </x:c>
      <x:c r="T62" s="86"/>
      <x:c r="U62" s="82" t="str">
        <x:v>clean</x:v>
      </x:c>
    </x:row>
    <x:row r="63">
      <x:c r="A63" s="79" t="n">
        <x:v>59</x:v>
      </x:c>
      <x:c r="B63" s="76" t="str">
        <x:v>AMGN</x:v>
      </x:c>
      <x:c r="C63" s="76" t="str">
        <x:v>031162100</x:v>
      </x:c>
      <x:c r="D63" s="76" t="str">
        <x:v>AMGEN INC</x:v>
      </x:c>
      <x:c r="E63" s="76" t="str">
        <x:v>COM</x:v>
      </x:c>
      <x:c r="F63" s="81" t="n">
        <x:v>131381332481</x:v>
      </x:c>
      <x:c r="G63" s="84" t="n">
        <x:v>362.1199999169443</x:v>
      </x:c>
      <x:c r="H63" s="79" t="n">
        <x:v>44</x:v>
      </x:c>
      <x:c r="I63" s="79" t="n">
        <x:v>41</x:v>
      </x:c>
      <x:c r="J63" s="79" t="n">
        <x:v>32</x:v>
      </x:c>
      <x:c r="K63" s="79" t="n">
        <x:v>44</x:v>
      </x:c>
      <x:c r="L63" s="79" t="n">
        <x:v>42</x:v>
      </x:c>
      <x:c r="M63" s="79" t="n">
        <x:v>26</x:v>
      </x:c>
      <x:c r="N63" s="79" t="n">
        <x:v>3</x:v>
      </x:c>
      <x:c r="O63" s="79" t="n">
        <x:v>1</x:v>
      </x:c>
      <x:c r="P63" s="81" t="n">
        <x:v>6437887771.763409</x:v>
      </x:c>
      <x:c r="Q63" s="81" t="n">
        <x:v>6261913385.083771</x:v>
      </x:c>
      <x:c r="R63" s="81" t="n">
        <x:v>175974386.6796379</x:v>
      </x:c>
      <x:c r="S63" s="79" t="n">
        <x:v>93</x:v>
      </x:c>
      <x:c r="T63" s="86"/>
      <x:c r="U63" s="82" t="str">
        <x:v>clean</x:v>
      </x:c>
    </x:row>
    <x:row r="64">
      <x:c r="A64" s="79" t="n">
        <x:v>60</x:v>
      </x:c>
      <x:c r="B64" s="76" t="str">
        <x:v>MCK</x:v>
      </x:c>
      <x:c r="C64" s="76" t="str">
        <x:v>58155Q103</x:v>
      </x:c>
      <x:c r="D64" s="76" t="str">
        <x:v>MCKESSON CORP</x:v>
      </x:c>
      <x:c r="E64" s="76" t="str">
        <x:v>COM</x:v>
      </x:c>
      <x:c r="F64" s="81" t="n">
        <x:v>61313083587</x:v>
      </x:c>
      <x:c r="G64" s="84" t="n">
        <x:v>755.6</x:v>
      </x:c>
      <x:c r="H64" s="79" t="n">
        <x:v>36</x:v>
      </x:c>
      <x:c r="I64" s="79" t="n">
        <x:v>31</x:v>
      </x:c>
      <x:c r="J64" s="79" t="n">
        <x:v>22</x:v>
      </x:c>
      <x:c r="K64" s="79" t="n">
        <x:v>51</x:v>
      </x:c>
      <x:c r="L64" s="79" t="n">
        <x:v>49</x:v>
      </x:c>
      <x:c r="M64" s="79" t="n">
        <x:v>38</x:v>
      </x:c>
      <x:c r="N64" s="79" t="n">
        <x:v>4</x:v>
      </x:c>
      <x:c r="O64" s="79" t="n">
        <x:v>1</x:v>
      </x:c>
      <x:c r="P64" s="81" t="n">
        <x:v>4645580675.6</x:v>
      </x:c>
      <x:c r="Q64" s="81" t="n">
        <x:v>6213664510.400001</x:v>
      </x:c>
      <x:c r="R64" s="81" t="n">
        <x:v>-1568083834.8000002</x:v>
      </x:c>
      <x:c r="S64" s="79" t="n">
        <x:v>91</x:v>
      </x:c>
      <x:c r="T64" s="86"/>
      <x:c r="U64" s="82" t="str">
        <x:v>clean</x:v>
      </x:c>
    </x:row>
    <x:row r="65">
      <x:c r="A65" s="79" t="n">
        <x:v>61</x:v>
      </x:c>
      <x:c r="B65" s="76" t="str">
        <x:v>CNQ</x:v>
      </x:c>
      <x:c r="C65" s="76" t="str">
        <x:v>136385101</x:v>
      </x:c>
      <x:c r="D65" s="76" t="str">
        <x:v>CANADIAN NAT RES LTD MED TER</x:v>
      </x:c>
      <x:c r="E65" s="76" t="str">
        <x:v>COM</x:v>
      </x:c>
      <x:c r="F65" s="81" t="n">
        <x:v>45983634543</x:v>
      </x:c>
      <x:c r="G65" s="84" t="n">
        <x:v>39.501183495580065</x:v>
      </x:c>
      <x:c r="H65" s="79" t="n">
        <x:v>47</x:v>
      </x:c>
      <x:c r="I65" s="79" t="n">
        <x:v>43</x:v>
      </x:c>
      <x:c r="J65" s="79" t="n">
        <x:v>30</x:v>
      </x:c>
      <x:c r="K65" s="79" t="n">
        <x:v>29</x:v>
      </x:c>
      <x:c r="L65" s="79" t="n">
        <x:v>23</x:v>
      </x:c>
      <x:c r="M65" s="79" t="n">
        <x:v>16</x:v>
      </x:c>
      <x:c r="N65" s="79" t="n">
        <x:v>2</x:v>
      </x:c>
      <x:c r="O65" s="79" t="n">
        <x:v>2</x:v>
      </x:c>
      <x:c r="P65" s="81" t="n">
        <x:v>4284267906.518139</x:v>
      </x:c>
      <x:c r="Q65" s="81" t="n">
        <x:v>6172721803.015037</x:v>
      </x:c>
      <x:c r="R65" s="81" t="n">
        <x:v>-1888453896.4968977</x:v>
      </x:c>
      <x:c r="S65" s="79" t="n">
        <x:v>80</x:v>
      </x:c>
      <x:c r="T65" s="86"/>
      <x:c r="U65" s="82" t="str">
        <x:v>clean</x:v>
      </x:c>
    </x:row>
    <x:row r="66">
      <x:c r="A66" s="79" t="n">
        <x:v>62</x:v>
      </x:c>
      <x:c r="B66" s="76" t="str">
        <x:v>HD</x:v>
      </x:c>
      <x:c r="C66" s="76" t="str">
        <x:v>437076102</x:v>
      </x:c>
      <x:c r="D66" s="76" t="str">
        <x:v>HOME DEPOT INC</x:v>
      </x:c>
      <x:c r="E66" s="76" t="str">
        <x:v>COM</x:v>
      </x:c>
      <x:c r="F66" s="81" t="n">
        <x:v>209370139774</x:v>
      </x:c>
      <x:c r="G66" s="84" t="n">
        <x:v>352.67999983825507</x:v>
      </x:c>
      <x:c r="H66" s="79" t="n">
        <x:v>42</x:v>
      </x:c>
      <x:c r="I66" s="79" t="n">
        <x:v>40</x:v>
      </x:c>
      <x:c r="J66" s="79" t="n">
        <x:v>33</x:v>
      </x:c>
      <x:c r="K66" s="79" t="n">
        <x:v>48</x:v>
      </x:c>
      <x:c r="L66" s="79" t="n">
        <x:v>45</x:v>
      </x:c>
      <x:c r="M66" s="79" t="n">
        <x:v>37</x:v>
      </x:c>
      <x:c r="N66" s="79" t="n">
        <x:v>1</x:v>
      </x:c>
      <x:c r="O66" s="79" t="n">
        <x:v>2</x:v>
      </x:c>
      <x:c r="P66" s="81" t="n">
        <x:v>9002796757.391167</x:v>
      </x:c>
      <x:c r="Q66" s="81" t="n">
        <x:v>6044482003.427899</x:v>
      </x:c>
      <x:c r="R66" s="81" t="n">
        <x:v>2958314753.9632673</x:v>
      </x:c>
      <x:c r="S66" s="79" t="n">
        <x:v>93</x:v>
      </x:c>
      <x:c r="T66" s="86"/>
      <x:c r="U66" s="82" t="str">
        <x:v>clean</x:v>
      </x:c>
    </x:row>
    <x:row r="67">
      <x:c r="A67" s="79" t="n">
        <x:v>63</x:v>
      </x:c>
      <x:c r="B67" s="76" t="str">
        <x:v>ANET</x:v>
      </x:c>
      <x:c r="C67" s="76" t="str">
        <x:v>040413205</x:v>
      </x:c>
      <x:c r="D67" s="76" t="str">
        <x:v>ARISTA NETWORKS INC</x:v>
      </x:c>
      <x:c r="E67" s="76" t="str">
        <x:v>COM SHS</x:v>
      </x:c>
      <x:c r="F67" s="81" t="n">
        <x:v>115696371118</x:v>
      </x:c>
      <x:c r="G67" s="84" t="n">
        <x:v>169.87999994675516</x:v>
      </x:c>
      <x:c r="H67" s="79" t="n">
        <x:v>45</x:v>
      </x:c>
      <x:c r="I67" s="79" t="n">
        <x:v>44</x:v>
      </x:c>
      <x:c r="J67" s="79" t="n">
        <x:v>38</x:v>
      </x:c>
      <x:c r="K67" s="79" t="n">
        <x:v>41</x:v>
      </x:c>
      <x:c r="L67" s="79" t="n">
        <x:v>39</x:v>
      </x:c>
      <x:c r="M67" s="79" t="n">
        <x:v>30</x:v>
      </x:c>
      <x:c r="N67" s="79" t="n">
        <x:v>2</x:v>
      </x:c>
      <x:c r="O67" s="79" t="n">
        <x:v>1</x:v>
      </x:c>
      <x:c r="P67" s="81" t="n">
        <x:v>5625533388.47681</x:v>
      </x:c>
      <x:c r="Q67" s="81" t="n">
        <x:v>5928958944.341709</x:v>
      </x:c>
      <x:c r="R67" s="81" t="n">
        <x:v>-303425555.8648987</x:v>
      </x:c>
      <x:c r="S67" s="79" t="n">
        <x:v>92</x:v>
      </x:c>
      <x:c r="T67" s="86"/>
      <x:c r="U67" s="82" t="str">
        <x:v>clean</x:v>
      </x:c>
    </x:row>
    <x:row r="68">
      <x:c r="A68" s="79" t="n">
        <x:v>64</x:v>
      </x:c>
      <x:c r="B68" s="76" t="str">
        <x:v>LIN</x:v>
      </x:c>
      <x:c r="C68" s="76" t="str">
        <x:v>G54950103</x:v>
      </x:c>
      <x:c r="D68" s="76" t="str">
        <x:v>LINDE PLC</x:v>
      </x:c>
      <x:c r="E68" s="76" t="str">
        <x:v>SHS</x:v>
      </x:c>
      <x:c r="F68" s="81" t="n">
        <x:v>158757474655</x:v>
      </x:c>
      <x:c r="G68" s="84" t="n">
        <x:v>518.9400000373812</x:v>
      </x:c>
      <x:c r="H68" s="79" t="n">
        <x:v>46</x:v>
      </x:c>
      <x:c r="I68" s="79" t="n">
        <x:v>44</x:v>
      </x:c>
      <x:c r="J68" s="79" t="n">
        <x:v>38</x:v>
      </x:c>
      <x:c r="K68" s="79" t="n">
        <x:v>41</x:v>
      </x:c>
      <x:c r="L68" s="79" t="n">
        <x:v>38</x:v>
      </x:c>
      <x:c r="M68" s="79" t="n">
        <x:v>31</x:v>
      </x:c>
      <x:c r="N68" s="79" t="n">
        <x:v>2</x:v>
      </x:c>
      <x:c r="O68" s="79" t="n">
        <x:v>0</x:v>
      </x:c>
      <x:c r="P68" s="81" t="n">
        <x:v>4790561398.185082</x:v>
      </x:c>
      <x:c r="Q68" s="81" t="n">
        <x:v>5865095687.282485</x:v>
      </x:c>
      <x:c r="R68" s="81" t="n">
        <x:v>-1074534289.0974026</x:v>
      </x:c>
      <x:c r="S68" s="79" t="n">
        <x:v>93</x:v>
      </x:c>
      <x:c r="T68" s="86"/>
      <x:c r="U68" s="82" t="str">
        <x:v>clean</x:v>
      </x:c>
    </x:row>
    <x:row r="69">
      <x:c r="A69" s="79" t="n">
        <x:v>65</x:v>
      </x:c>
      <x:c r="B69" s="76" t="str">
        <x:v>CVX</x:v>
      </x:c>
      <x:c r="C69" s="76" t="str">
        <x:v>166764100</x:v>
      </x:c>
      <x:c r="D69" s="76" t="str">
        <x:v>CHEVRON CORPORATION</x:v>
      </x:c>
      <x:c r="E69" s="76" t="str">
        <x:v>COM</x:v>
      </x:c>
      <x:c r="F69" s="81" t="n">
        <x:v>194731785589</x:v>
      </x:c>
      <x:c r="G69" s="84" t="n">
        <x:v>165.76000007976612</x:v>
      </x:c>
      <x:c r="H69" s="79" t="n">
        <x:v>46</x:v>
      </x:c>
      <x:c r="I69" s="79" t="n">
        <x:v>45</x:v>
      </x:c>
      <x:c r="J69" s="79" t="n">
        <x:v>36</x:v>
      </x:c>
      <x:c r="K69" s="79" t="n">
        <x:v>42</x:v>
      </x:c>
      <x:c r="L69" s="79" t="n">
        <x:v>40</x:v>
      </x:c>
      <x:c r="M69" s="79" t="n">
        <x:v>32</x:v>
      </x:c>
      <x:c r="N69" s="79" t="n">
        <x:v>1</x:v>
      </x:c>
      <x:c r="O69" s="79" t="n">
        <x:v>2</x:v>
      </x:c>
      <x:c r="P69" s="81" t="n">
        <x:v>6972287462.555165</x:v>
      </x:c>
      <x:c r="Q69" s="81" t="n">
        <x:v>5805519563.7537</x:v>
      </x:c>
      <x:c r="R69" s="81" t="n">
        <x:v>1166767898.801465</x:v>
      </x:c>
      <x:c r="S69" s="79" t="n">
        <x:v>93</x:v>
      </x:c>
      <x:c r="T69" s="86"/>
      <x:c r="U69" s="82" t="str">
        <x:v>clean</x:v>
      </x:c>
    </x:row>
    <x:row r="70">
      <x:c r="A70" s="79" t="n">
        <x:v>66</x:v>
      </x:c>
      <x:c r="B70" s="76" t="str">
        <x:v>C</x:v>
      </x:c>
      <x:c r="C70" s="76" t="str">
        <x:v>172967424</x:v>
      </x:c>
      <x:c r="D70" s="76" t="str">
        <x:v>CITIGROUP INC</x:v>
      </x:c>
      <x:c r="E70" s="76" t="str">
        <x:v>COM NEW</x:v>
      </x:c>
      <x:c r="F70" s="81" t="n">
        <x:v>144967359317</x:v>
      </x:c>
      <x:c r="G70" s="84" t="n">
        <x:v>139.96</x:v>
      </x:c>
      <x:c r="H70" s="79" t="n">
        <x:v>46</x:v>
      </x:c>
      <x:c r="I70" s="79" t="n">
        <x:v>45</x:v>
      </x:c>
      <x:c r="J70" s="79" t="n">
        <x:v>37</x:v>
      </x:c>
      <x:c r="K70" s="79" t="n">
        <x:v>41</x:v>
      </x:c>
      <x:c r="L70" s="79" t="n">
        <x:v>38</x:v>
      </x:c>
      <x:c r="M70" s="79" t="n">
        <x:v>32</x:v>
      </x:c>
      <x:c r="N70" s="79" t="n">
        <x:v>5</x:v>
      </x:c>
      <x:c r="O70" s="79" t="n">
        <x:v>0</x:v>
      </x:c>
      <x:c r="P70" s="81" t="n">
        <x:v>5449347638.56</x:v>
      </x:c>
      <x:c r="Q70" s="81" t="n">
        <x:v>5764325519.160001</x:v>
      </x:c>
      <x:c r="R70" s="81" t="n">
        <x:v>-314977880.6000004</x:v>
      </x:c>
      <x:c r="S70" s="79" t="n">
        <x:v>93</x:v>
      </x:c>
      <x:c r="T70" s="86"/>
      <x:c r="U70" s="82" t="str">
        <x:v>clean</x:v>
      </x:c>
    </x:row>
    <x:row r="71">
      <x:c r="A71" s="79" t="n">
        <x:v>67</x:v>
      </x:c>
      <x:c r="B71" s="76" t="str">
        <x:v>PANW</x:v>
      </x:c>
      <x:c r="C71" s="76" t="str">
        <x:v>697435105</x:v>
      </x:c>
      <x:c r="D71" s="76" t="str">
        <x:v>PALO ALTO NETWORKS INC</x:v>
      </x:c>
      <x:c r="E71" s="76" t="str">
        <x:v>COM</x:v>
      </x:c>
      <x:c r="F71" s="81" t="n">
        <x:v>176538951963</x:v>
      </x:c>
      <x:c r="G71" s="84" t="n">
        <x:v>341.01999982411485</x:v>
      </x:c>
      <x:c r="H71" s="79" t="n">
        <x:v>35</x:v>
      </x:c>
      <x:c r="I71" s="79" t="n">
        <x:v>35</x:v>
      </x:c>
      <x:c r="J71" s="79" t="n">
        <x:v>32</x:v>
      </x:c>
      <x:c r="K71" s="79" t="n">
        <x:v>50</x:v>
      </x:c>
      <x:c r="L71" s="79" t="n">
        <x:v>48</x:v>
      </x:c>
      <x:c r="M71" s="79" t="n">
        <x:v>36</x:v>
      </x:c>
      <x:c r="N71" s="79" t="n">
        <x:v>1</x:v>
      </x:c>
      <x:c r="O71" s="79" t="n">
        <x:v>2</x:v>
      </x:c>
      <x:c r="P71" s="81" t="n">
        <x:v>14823299119.074705</x:v>
      </x:c>
      <x:c r="Q71" s="81" t="n">
        <x:v>5702031386.439109</x:v>
      </x:c>
      <x:c r="R71" s="81" t="n">
        <x:v>9121267732.635597</x:v>
      </x:c>
      <x:c r="S71" s="79" t="n">
        <x:v>88</x:v>
      </x:c>
      <x:c r="T71" s="86"/>
      <x:c r="U71" s="82" t="str">
        <x:v>clean</x:v>
      </x:c>
    </x:row>
    <x:row r="72">
      <x:c r="A72" s="79" t="n">
        <x:v>68</x:v>
      </x:c>
      <x:c r="B72" s="76" t="str">
        <x:v>MS</x:v>
      </x:c>
      <x:c r="C72" s="76" t="str">
        <x:v>617446448</x:v>
      </x:c>
      <x:c r="D72" s="76" t="str">
        <x:v>MORGAN STANLEY</x:v>
      </x:c>
      <x:c r="E72" s="76" t="str">
        <x:v>COM NEW</x:v>
      </x:c>
      <x:c r="F72" s="81" t="n">
        <x:v>166147621076</x:v>
      </x:c>
      <x:c r="G72" s="84" t="n">
        <x:v>209.04000000401766</x:v>
      </x:c>
      <x:c r="H72" s="79" t="n">
        <x:v>37</x:v>
      </x:c>
      <x:c r="I72" s="79" t="n">
        <x:v>36</x:v>
      </x:c>
      <x:c r="J72" s="79" t="n">
        <x:v>30</x:v>
      </x:c>
      <x:c r="K72" s="79" t="n">
        <x:v>51</x:v>
      </x:c>
      <x:c r="L72" s="79" t="n">
        <x:v>47</x:v>
      </x:c>
      <x:c r="M72" s="79" t="n">
        <x:v>35</x:v>
      </x:c>
      <x:c r="N72" s="79" t="n">
        <x:v>1</x:v>
      </x:c>
      <x:c r="O72" s="79" t="n">
        <x:v>2</x:v>
      </x:c>
      <x:c r="P72" s="81" t="n">
        <x:v>5300800992.341879</x:v>
      </x:c>
      <x:c r="Q72" s="81" t="n">
        <x:v>5666782162.188913</x:v>
      </x:c>
      <x:c r="R72" s="81" t="n">
        <x:v>-365981169.84703445</x:v>
      </x:c>
      <x:c r="S72" s="79" t="n">
        <x:v>91</x:v>
      </x:c>
      <x:c r="T72" s="86"/>
      <x:c r="U72" s="82" t="str">
        <x:v>clean</x:v>
      </x:c>
    </x:row>
    <x:row r="73">
      <x:c r="A73" s="79" t="n">
        <x:v>69</x:v>
      </x:c>
      <x:c r="B73" s="76" t="str">
        <x:v>MRK</x:v>
      </x:c>
      <x:c r="C73" s="76" t="str">
        <x:v>58933Y105</x:v>
      </x:c>
      <x:c r="D73" s="76" t="str">
        <x:v>MERCK &amp; CO INC</x:v>
      </x:c>
      <x:c r="E73" s="76" t="str">
        <x:v>COM</x:v>
      </x:c>
      <x:c r="F73" s="81" t="n">
        <x:v>199018948221</x:v>
      </x:c>
      <x:c r="G73" s="84" t="n">
        <x:v>128.50000012335735</x:v>
      </x:c>
      <x:c r="H73" s="79" t="n">
        <x:v>43</x:v>
      </x:c>
      <x:c r="I73" s="79" t="n">
        <x:v>42</x:v>
      </x:c>
      <x:c r="J73" s="79" t="n">
        <x:v>35</x:v>
      </x:c>
      <x:c r="K73" s="79" t="n">
        <x:v>45</x:v>
      </x:c>
      <x:c r="L73" s="79" t="n">
        <x:v>42</x:v>
      </x:c>
      <x:c r="M73" s="79" t="n">
        <x:v>36</x:v>
      </x:c>
      <x:c r="N73" s="79" t="n">
        <x:v>0</x:v>
      </x:c>
      <x:c r="O73" s="79" t="n">
        <x:v>2</x:v>
      </x:c>
      <x:c r="P73" s="81" t="n">
        <x:v>7904077155.587751</x:v>
      </x:c>
      <x:c r="Q73" s="81" t="n">
        <x:v>5640684192.914941</x:v>
      </x:c>
      <x:c r="R73" s="81" t="n">
        <x:v>2263392962.6728106</x:v>
      </x:c>
      <x:c r="S73" s="79" t="n">
        <x:v>92</x:v>
      </x:c>
      <x:c r="T73" s="86"/>
      <x:c r="U73" s="82" t="str">
        <x:v>clean</x:v>
      </x:c>
    </x:row>
    <x:row r="74">
      <x:c r="A74" s="79" t="n">
        <x:v>70</x:v>
      </x:c>
      <x:c r="B74" s="76" t="str">
        <x:v>GILD</x:v>
      </x:c>
      <x:c r="C74" s="76" t="str">
        <x:v>375558103</x:v>
      </x:c>
      <x:c r="D74" s="76" t="str">
        <x:v>GILEAD SCIENCES INC</x:v>
      </x:c>
      <x:c r="E74" s="76" t="str">
        <x:v>COM</x:v>
      </x:c>
      <x:c r="F74" s="81" t="n">
        <x:v>115575141556</x:v>
      </x:c>
      <x:c r="G74" s="84" t="n">
        <x:v>126.34000001149279</x:v>
      </x:c>
      <x:c r="H74" s="79" t="n">
        <x:v>45</x:v>
      </x:c>
      <x:c r="I74" s="79" t="n">
        <x:v>39</x:v>
      </x:c>
      <x:c r="J74" s="79" t="n">
        <x:v>31</x:v>
      </x:c>
      <x:c r="K74" s="79" t="n">
        <x:v>43</x:v>
      </x:c>
      <x:c r="L74" s="79" t="n">
        <x:v>42</x:v>
      </x:c>
      <x:c r="M74" s="79" t="n">
        <x:v>35</x:v>
      </x:c>
      <x:c r="N74" s="79" t="n">
        <x:v>3</x:v>
      </x:c>
      <x:c r="O74" s="79" t="n">
        <x:v>2</x:v>
      </x:c>
      <x:c r="P74" s="81" t="n">
        <x:v>3389761074.748357</x:v>
      </x:c>
      <x:c r="Q74" s="81" t="n">
        <x:v>5521947434.102316</x:v>
      </x:c>
      <x:c r="R74" s="81" t="n">
        <x:v>-2132186359.353959</x:v>
      </x:c>
      <x:c r="S74" s="79" t="n">
        <x:v>91</x:v>
      </x:c>
      <x:c r="T74" s="86"/>
      <x:c r="U74" s="82" t="str">
        <x:v>clean</x:v>
      </x:c>
    </x:row>
    <x:row r="75">
      <x:c r="A75" s="79" t="n">
        <x:v>71</x:v>
      </x:c>
      <x:c r="B75" s="76" t="str">
        <x:v>HON</x:v>
      </x:c>
      <x:c r="C75" s="76" t="str">
        <x:v>438516205</x:v>
      </x:c>
      <x:c r="D75" s="76" t="str">
        <x:v>HONEYWELL INTL INC</x:v>
      </x:c>
      <x:c r="E75" s="76" t="str">
        <x:v>COM</x:v>
      </x:c>
      <x:c r="F75" s="81" t="n">
        <x:v>40092954930</x:v>
      </x:c>
      <x:c r="G75" s="84" t="n">
        <x:v>223.89999995132334</x:v>
      </x:c>
      <x:c r="H75" s="79" t="n">
        <x:v>45</x:v>
      </x:c>
      <x:c r="I75" s="79" t="n">
        <x:v>44</x:v>
      </x:c>
      <x:c r="J75" s="79" t="n">
        <x:v>32</x:v>
      </x:c>
      <x:c r="K75" s="79" t="n">
        <x:v>38</x:v>
      </x:c>
      <x:c r="L75" s="79" t="n">
        <x:v>30</x:v>
      </x:c>
      <x:c r="M75" s="79" t="n">
        <x:v>20</x:v>
      </x:c>
      <x:c r="N75" s="79" t="n">
        <x:v>1</x:v>
      </x:c>
      <x:c r="O75" s="79" t="n">
        <x:v>5</x:v>
      </x:c>
      <x:c r="P75" s="81" t="n">
        <x:v>2573667359.6404753</x:v>
      </x:c>
      <x:c r="Q75" s="81" t="n">
        <x:v>5508605877.402409</x:v>
      </x:c>
      <x:c r="R75" s="81" t="n">
        <x:v>-2934938517.7619333</x:v>
      </x:c>
      <x:c r="S75" s="79" t="n">
        <x:v>84</x:v>
      </x:c>
      <x:c r="T75" s="86"/>
      <x:c r="U75" s="82" t="str">
        <x:v>reviewed_action_adjusted;sec_list_change_reviewed_bridge_included</x:v>
      </x:c>
    </x:row>
    <x:row r="76">
      <x:c r="A76" s="79" t="n">
        <x:v>72</x:v>
      </x:c>
      <x:c r="B76" s="76" t="str">
        <x:v>PG</x:v>
      </x:c>
      <x:c r="C76" s="76" t="str">
        <x:v>742718109</x:v>
      </x:c>
      <x:c r="D76" s="76" t="str">
        <x:v>PROCTER &amp; GAMBLE CO</x:v>
      </x:c>
      <x:c r="E76" s="76" t="str">
        <x:v>COM</x:v>
      </x:c>
      <x:c r="F76" s="81" t="n">
        <x:v>187191687387</x:v>
      </x:c>
      <x:c r="G76" s="84" t="n">
        <x:v>146.63999999882603</x:v>
      </x:c>
      <x:c r="H76" s="79" t="n">
        <x:v>35</x:v>
      </x:c>
      <x:c r="I76" s="79" t="n">
        <x:v>35</x:v>
      </x:c>
      <x:c r="J76" s="79" t="n">
        <x:v>27</x:v>
      </x:c>
      <x:c r="K76" s="79" t="n">
        <x:v>54</x:v>
      </x:c>
      <x:c r="L76" s="79" t="n">
        <x:v>51</x:v>
      </x:c>
      <x:c r="M76" s="79" t="n">
        <x:v>37</x:v>
      </x:c>
      <x:c r="N76" s="79" t="n">
        <x:v>1</x:v>
      </x:c>
      <x:c r="O76" s="79" t="n">
        <x:v>2</x:v>
      </x:c>
      <x:c r="P76" s="81" t="n">
        <x:v>5735619477.074081</x:v>
      </x:c>
      <x:c r="Q76" s="81" t="n">
        <x:v>5411080521.55668</x:v>
      </x:c>
      <x:c r="R76" s="81" t="n">
        <x:v>324538955.5174017</x:v>
      </x:c>
      <x:c r="S76" s="79" t="n">
        <x:v>93</x:v>
      </x:c>
      <x:c r="T76" s="86"/>
      <x:c r="U76" s="82" t="str">
        <x:v>clean</x:v>
      </x:c>
    </x:row>
    <x:row r="77">
      <x:c r="A77" s="79" t="n">
        <x:v>73</x:v>
      </x:c>
      <x:c r="B77" s="76" t="str">
        <x:v>HLT</x:v>
      </x:c>
      <x:c r="C77" s="76" t="str">
        <x:v>43300A203</x:v>
      </x:c>
      <x:c r="D77" s="76" t="str">
        <x:v>HILTON WORLDWIDE HLDGS INC</x:v>
      </x:c>
      <x:c r="E77" s="76" t="str">
        <x:v>COM</x:v>
      </x:c>
      <x:c r="F77" s="81" t="n">
        <x:v>56130820895</x:v>
      </x:c>
      <x:c r="G77" s="84" t="n">
        <x:v>330.4600003616261</x:v>
      </x:c>
      <x:c r="H77" s="79" t="n">
        <x:v>34</x:v>
      </x:c>
      <x:c r="I77" s="79" t="n">
        <x:v>30</x:v>
      </x:c>
      <x:c r="J77" s="79" t="n">
        <x:v>24</x:v>
      </x:c>
      <x:c r="K77" s="79" t="n">
        <x:v>53</x:v>
      </x:c>
      <x:c r="L77" s="79" t="n">
        <x:v>49</x:v>
      </x:c>
      <x:c r="M77" s="79" t="n">
        <x:v>33</x:v>
      </x:c>
      <x:c r="N77" s="79" t="n">
        <x:v>0</x:v>
      </x:c>
      <x:c r="O77" s="79" t="n">
        <x:v>2</x:v>
      </x:c>
      <x:c r="P77" s="81" t="n">
        <x:v>2133062132.754234</x:v>
      </x:c>
      <x:c r="Q77" s="81" t="n">
        <x:v>5368549731.894864</x:v>
      </x:c>
      <x:c r="R77" s="81" t="n">
        <x:v>-3235487599.14063</x:v>
      </x:c>
      <x:c r="S77" s="79" t="n">
        <x:v>90</x:v>
      </x:c>
      <x:c r="T77" s="86"/>
      <x:c r="U77" s="82" t="str">
        <x:v>clean</x:v>
      </x:c>
    </x:row>
    <x:row r="78">
      <x:c r="A78" s="79" t="n">
        <x:v>74</x:v>
      </x:c>
      <x:c r="B78" s="76" t="str">
        <x:v>CMCSA</x:v>
      </x:c>
      <x:c r="C78" s="76" t="str">
        <x:v>20030N101</x:v>
      </x:c>
      <x:c r="D78" s="76" t="str">
        <x:v>COMCAST CORP NEW</x:v>
      </x:c>
      <x:c r="E78" s="76" t="str">
        <x:v>CL A</x:v>
      </x:c>
      <x:c r="F78" s="81" t="n">
        <x:v>60505649644</x:v>
      </x:c>
      <x:c r="G78" s="84" t="n">
        <x:v>24.55</x:v>
      </x:c>
      <x:c r="H78" s="79" t="n">
        <x:v>41</x:v>
      </x:c>
      <x:c r="I78" s="79" t="n">
        <x:v>40</x:v>
      </x:c>
      <x:c r="J78" s="79" t="n">
        <x:v>30</x:v>
      </x:c>
      <x:c r="K78" s="79" t="n">
        <x:v>45</x:v>
      </x:c>
      <x:c r="L78" s="79" t="n">
        <x:v>42</x:v>
      </x:c>
      <x:c r="M78" s="79" t="n">
        <x:v>31</x:v>
      </x:c>
      <x:c r="N78" s="79" t="n">
        <x:v>1</x:v>
      </x:c>
      <x:c r="O78" s="79" t="n">
        <x:v>0</x:v>
      </x:c>
      <x:c r="P78" s="81" t="n">
        <x:v>3350864606.5</x:v>
      </x:c>
      <x:c r="Q78" s="81" t="n">
        <x:v>5277399784.400001</x:v>
      </x:c>
      <x:c r="R78" s="81" t="n">
        <x:v>-1926535177.9000006</x:v>
      </x:c>
      <x:c r="S78" s="79" t="n">
        <x:v>92</x:v>
      </x:c>
      <x:c r="T78" s="86"/>
      <x:c r="U78" s="82" t="str">
        <x:v>clean</x:v>
      </x:c>
    </x:row>
    <x:row r="79">
      <x:c r="A79" s="79" t="n">
        <x:v>75</x:v>
      </x:c>
      <x:c r="B79" s="76" t="str">
        <x:v>COST</x:v>
      </x:c>
      <x:c r="C79" s="76" t="str">
        <x:v>22160K105</x:v>
      </x:c>
      <x:c r="D79" s="76" t="str">
        <x:v>COSTCO WHOLESALE CORPORATION</x:v>
      </x:c>
      <x:c r="E79" s="76" t="str">
        <x:v>COM</x:v>
      </x:c>
      <x:c r="F79" s="81" t="n">
        <x:v>232489316936</x:v>
      </x:c>
      <x:c r="G79" s="84" t="n">
        <x:v>935.4700014475765</x:v>
      </x:c>
      <x:c r="H79" s="79" t="n">
        <x:v>45</x:v>
      </x:c>
      <x:c r="I79" s="79" t="n">
        <x:v>45</x:v>
      </x:c>
      <x:c r="J79" s="79" t="n">
        <x:v>41</x:v>
      </x:c>
      <x:c r="K79" s="79" t="n">
        <x:v>44</x:v>
      </x:c>
      <x:c r="L79" s="79" t="n">
        <x:v>40</x:v>
      </x:c>
      <x:c r="M79" s="79" t="n">
        <x:v>33</x:v>
      </x:c>
      <x:c r="N79" s="79" t="n">
        <x:v>2</x:v>
      </x:c>
      <x:c r="O79" s="79" t="n">
        <x:v>0</x:v>
      </x:c>
      <x:c r="P79" s="81" t="n">
        <x:v>6096309259.703626</x:v>
      </x:c>
      <x:c r="Q79" s="81" t="n">
        <x:v>5203158050.181535</x:v>
      </x:c>
      <x:c r="R79" s="81" t="n">
        <x:v>893151209.5220909</x:v>
      </x:c>
      <x:c r="S79" s="79" t="n">
        <x:v>94</x:v>
      </x:c>
      <x:c r="T79" s="86"/>
      <x:c r="U79" s="82" t="str">
        <x:v>clean</x:v>
      </x:c>
    </x:row>
    <x:row r="80">
      <x:c r="A80" s="79" t="n">
        <x:v>76</x:v>
      </x:c>
      <x:c r="B80" s="76" t="str">
        <x:v>TMO</x:v>
      </x:c>
      <x:c r="C80" s="76" t="str">
        <x:v>883556102</x:v>
      </x:c>
      <x:c r="D80" s="76" t="str">
        <x:v>THERMO FISHER SCIENTIFIC INC</x:v>
      </x:c>
      <x:c r="E80" s="76" t="str">
        <x:v>COM</x:v>
      </x:c>
      <x:c r="F80" s="81" t="n">
        <x:v>122554690763</x:v>
      </x:c>
      <x:c r="G80" s="84" t="n">
        <x:v>501.36000015882564</x:v>
      </x:c>
      <x:c r="H80" s="79" t="n">
        <x:v>43</x:v>
      </x:c>
      <x:c r="I80" s="79" t="n">
        <x:v>40</x:v>
      </x:c>
      <x:c r="J80" s="79" t="n">
        <x:v>30</x:v>
      </x:c>
      <x:c r="K80" s="79" t="n">
        <x:v>49</x:v>
      </x:c>
      <x:c r="L80" s="79" t="n">
        <x:v>46</x:v>
      </x:c>
      <x:c r="M80" s="79" t="n">
        <x:v>40</x:v>
      </x:c>
      <x:c r="N80" s="79" t="n">
        <x:v>0</x:v>
      </x:c>
      <x:c r="O80" s="79" t="n">
        <x:v>0</x:v>
      </x:c>
      <x:c r="P80" s="81" t="n">
        <x:v>6284113925.590742</x:v>
      </x:c>
      <x:c r="Q80" s="81" t="n">
        <x:v>5180189897.00103</x:v>
      </x:c>
      <x:c r="R80" s="81" t="n">
        <x:v>1103924028.5897121</x:v>
      </x:c>
      <x:c r="S80" s="79" t="n">
        <x:v>97</x:v>
      </x:c>
      <x:c r="T80" s="86"/>
      <x:c r="U80" s="82" t="str">
        <x:v>clean</x:v>
      </x:c>
    </x:row>
    <x:row r="81">
      <x:c r="A81" s="79" t="n">
        <x:v>77</x:v>
      </x:c>
      <x:c r="B81" s="76" t="str">
        <x:v>ACN</x:v>
      </x:c>
      <x:c r="C81" s="76" t="str">
        <x:v>G1151C101</x:v>
      </x:c>
      <x:c r="D81" s="76" t="str">
        <x:v>ACCENTURE PLC IRELAND</x:v>
      </x:c>
      <x:c r="E81" s="76" t="str">
        <x:v>SHS CLASS A</x:v>
      </x:c>
      <x:c r="F81" s="81" t="n">
        <x:v>45732391005</x:v>
      </x:c>
      <x:c r="G81" s="84" t="n">
        <x:v>124.44000013453987</x:v>
      </x:c>
      <x:c r="H81" s="79" t="n">
        <x:v>44</x:v>
      </x:c>
      <x:c r="I81" s="79" t="n">
        <x:v>42</x:v>
      </x:c>
      <x:c r="J81" s="79" t="n">
        <x:v>36</x:v>
      </x:c>
      <x:c r="K81" s="79" t="n">
        <x:v>42</x:v>
      </x:c>
      <x:c r="L81" s="79" t="n">
        <x:v>40</x:v>
      </x:c>
      <x:c r="M81" s="79" t="n">
        <x:v>29</x:v>
      </x:c>
      <x:c r="N81" s="79" t="n">
        <x:v>1</x:v>
      </x:c>
      <x:c r="O81" s="79" t="n">
        <x:v>1</x:v>
      </x:c>
      <x:c r="P81" s="81" t="n">
        <x:v>3636988720.1721764</x:v>
      </x:c>
      <x:c r="Q81" s="81" t="n">
        <x:v>5172858062.952701</x:v>
      </x:c>
      <x:c r="R81" s="81" t="n">
        <x:v>-1535869342.7805243</x:v>
      </x:c>
      <x:c r="S81" s="79" t="n">
        <x:v>90</x:v>
      </x:c>
      <x:c r="T81" s="86"/>
      <x:c r="U81" s="82" t="str">
        <x:v>clean</x:v>
      </x:c>
    </x:row>
    <x:row r="82">
      <x:c r="A82" s="79" t="n">
        <x:v>78</x:v>
      </x:c>
      <x:c r="B82" s="76" t="str">
        <x:v>TT</x:v>
      </x:c>
      <x:c r="C82" s="76" t="str">
        <x:v>G8994E103</x:v>
      </x:c>
      <x:c r="D82" s="76" t="str">
        <x:v>TRANE TECHNOLOGIES PLC</x:v>
      </x:c>
      <x:c r="E82" s="76" t="str">
        <x:v>SHS</x:v>
      </x:c>
      <x:c r="F82" s="81" t="n">
        <x:v>75547287470</x:v>
      </x:c>
      <x:c r="G82" s="84" t="n">
        <x:v>491.1599990797238</x:v>
      </x:c>
      <x:c r="H82" s="79" t="n">
        <x:v>45</x:v>
      </x:c>
      <x:c r="I82" s="79" t="n">
        <x:v>42</x:v>
      </x:c>
      <x:c r="J82" s="79" t="n">
        <x:v>31</x:v>
      </x:c>
      <x:c r="K82" s="79" t="n">
        <x:v>39</x:v>
      </x:c>
      <x:c r="L82" s="79" t="n">
        <x:v>36</x:v>
      </x:c>
      <x:c r="M82" s="79" t="n">
        <x:v>30</x:v>
      </x:c>
      <x:c r="N82" s="79" t="n">
        <x:v>0</x:v>
      </x:c>
      <x:c r="O82" s="79" t="n">
        <x:v>2</x:v>
      </x:c>
      <x:c r="P82" s="81" t="n">
        <x:v>3931186675.7542176</x:v>
      </x:c>
      <x:c r="Q82" s="81" t="n">
        <x:v>5084096364.794035</x:v>
      </x:c>
      <x:c r="R82" s="81" t="n">
        <x:v>-1152909689.0398173</x:v>
      </x:c>
      <x:c r="S82" s="79" t="n">
        <x:v>88</x:v>
      </x:c>
      <x:c r="T82" s="86"/>
      <x:c r="U82" s="82" t="str">
        <x:v>clean</x:v>
      </x:c>
    </x:row>
    <x:row r="83">
      <x:c r="A83" s="79" t="n">
        <x:v>79</x:v>
      </x:c>
      <x:c r="B83" s="76" t="str">
        <x:v>COF</x:v>
      </x:c>
      <x:c r="C83" s="76" t="str">
        <x:v>14040H105</x:v>
      </x:c>
      <x:c r="D83" s="76" t="str">
        <x:v>CAPITAL ONE FINL CORP</x:v>
      </x:c>
      <x:c r="E83" s="76" t="str">
        <x:v>COM</x:v>
      </x:c>
      <x:c r="F83" s="81" t="n">
        <x:v>77743504265</x:v>
      </x:c>
      <x:c r="G83" s="84" t="n">
        <x:v>200.62000009415598</x:v>
      </x:c>
      <x:c r="H83" s="79" t="n">
        <x:v>49</x:v>
      </x:c>
      <x:c r="I83" s="79" t="n">
        <x:v>46</x:v>
      </x:c>
      <x:c r="J83" s="79" t="n">
        <x:v>38</x:v>
      </x:c>
      <x:c r="K83" s="79" t="n">
        <x:v>37</x:v>
      </x:c>
      <x:c r="L83" s="79" t="n">
        <x:v>31</x:v>
      </x:c>
      <x:c r="M83" s="79" t="n">
        <x:v>22</x:v>
      </x:c>
      <x:c r="N83" s="79" t="n">
        <x:v>0</x:v>
      </x:c>
      <x:c r="O83" s="79" t="n">
        <x:v>0</x:v>
      </x:c>
      <x:c r="P83" s="81" t="n">
        <x:v>4419081618.953985</x:v>
      </x:c>
      <x:c r="Q83" s="81" t="n">
        <x:v>5083463237.305797</x:v>
      </x:c>
      <x:c r="R83" s="81" t="n">
        <x:v>-664381618.3518114</x:v>
      </x:c>
      <x:c r="S83" s="79" t="n">
        <x:v>91</x:v>
      </x:c>
      <x:c r="T83" s="86"/>
      <x:c r="U83" s="82" t="str">
        <x:v>clean</x:v>
      </x:c>
    </x:row>
    <x:row r="84">
      <x:c r="A84" s="79" t="n">
        <x:v>80</x:v>
      </x:c>
      <x:c r="B84" s="76" t="str">
        <x:v>KO</x:v>
      </x:c>
      <x:c r="C84" s="76" t="str">
        <x:v>191216100</x:v>
      </x:c>
      <x:c r="D84" s="76" t="str">
        <x:v>COCA COLA CO</x:v>
      </x:c>
      <x:c r="E84" s="76" t="str">
        <x:v>COM</x:v>
      </x:c>
      <x:c r="F84" s="81" t="n">
        <x:v>215038339591</x:v>
      </x:c>
      <x:c r="G84" s="84" t="n">
        <x:v>81.2700000018112</x:v>
      </x:c>
      <x:c r="H84" s="79" t="n">
        <x:v>42</x:v>
      </x:c>
      <x:c r="I84" s="79" t="n">
        <x:v>41</x:v>
      </x:c>
      <x:c r="J84" s="79" t="n">
        <x:v>33</x:v>
      </x:c>
      <x:c r="K84" s="79" t="n">
        <x:v>44</x:v>
      </x:c>
      <x:c r="L84" s="79" t="n">
        <x:v>43</x:v>
      </x:c>
      <x:c r="M84" s="79" t="n">
        <x:v>34</x:v>
      </x:c>
      <x:c r="N84" s="79" t="n">
        <x:v>1</x:v>
      </x:c>
      <x:c r="O84" s="79" t="n">
        <x:v>0</x:v>
      </x:c>
      <x:c r="P84" s="81" t="n">
        <x:v>5945913286.872512</x:v>
      </x:c>
      <x:c r="Q84" s="81" t="n">
        <x:v>5080220451.923219</x:v>
      </x:c>
      <x:c r="R84" s="81" t="n">
        <x:v>865692834.9492931</x:v>
      </x:c>
      <x:c r="S84" s="79" t="n">
        <x:v>95</x:v>
      </x:c>
      <x:c r="T84" s="86"/>
      <x:c r="U84" s="82" t="str">
        <x:v>clean</x:v>
      </x:c>
    </x:row>
    <x:row r="85">
      <x:c r="A85" s="79" t="n">
        <x:v>81</x:v>
      </x:c>
      <x:c r="B85" s="76" t="str">
        <x:v>SCHW</x:v>
      </x:c>
      <x:c r="C85" s="76" t="str">
        <x:v>808513105</x:v>
      </x:c>
      <x:c r="D85" s="76" t="str">
        <x:v>SCHWAB CHARLES CORP</x:v>
      </x:c>
      <x:c r="E85" s="76" t="str">
        <x:v>COM</x:v>
      </x:c>
      <x:c r="F85" s="81" t="n">
        <x:v>98629397300</x:v>
      </x:c>
      <x:c r="G85" s="84" t="n">
        <x:v>92.27000000319438</x:v>
      </x:c>
      <x:c r="H85" s="79" t="n">
        <x:v>49</x:v>
      </x:c>
      <x:c r="I85" s="79" t="n">
        <x:v>47</x:v>
      </x:c>
      <x:c r="J85" s="79" t="n">
        <x:v>39</x:v>
      </x:c>
      <x:c r="K85" s="79" t="n">
        <x:v>38</x:v>
      </x:c>
      <x:c r="L85" s="79" t="n">
        <x:v>37</x:v>
      </x:c>
      <x:c r="M85" s="79" t="n">
        <x:v>28</x:v>
      </x:c>
      <x:c r="N85" s="79" t="n">
        <x:v>3</x:v>
      </x:c>
      <x:c r="O85" s="79" t="n">
        <x:v>1</x:v>
      </x:c>
      <x:c r="P85" s="81" t="n">
        <x:v>6069760871.290134</x:v>
      </x:c>
      <x:c r="Q85" s="81" t="n">
        <x:v>5051994444.3649</x:v>
      </x:c>
      <x:c r="R85" s="81" t="n">
        <x:v>1017766426.9252348</x:v>
      </x:c>
      <x:c r="S85" s="79" t="n">
        <x:v>92</x:v>
      </x:c>
      <x:c r="T85" s="86"/>
      <x:c r="U85" s="82" t="str">
        <x:v>clean</x:v>
      </x:c>
    </x:row>
    <x:row r="86">
      <x:c r="A86" s="79" t="n">
        <x:v>82</x:v>
      </x:c>
      <x:c r="B86" s="76" t="str">
        <x:v>TD</x:v>
      </x:c>
      <x:c r="C86" s="76" t="str">
        <x:v>891160509</x:v>
      </x:c>
      <x:c r="D86" s="76" t="str">
        <x:v>TORONTO DOMINION BK ONT</x:v>
      </x:c>
      <x:c r="E86" s="76" t="str">
        <x:v>COM NEW</x:v>
      </x:c>
      <x:c r="F86" s="81" t="n">
        <x:v>66845613243</x:v>
      </x:c>
      <x:c r="G86" s="84" t="n">
        <x:v>121.4300110395425</x:v>
      </x:c>
      <x:c r="H86" s="79" t="n">
        <x:v>35</x:v>
      </x:c>
      <x:c r="I86" s="79" t="n">
        <x:v>29</x:v>
      </x:c>
      <x:c r="J86" s="79" t="n">
        <x:v>18</x:v>
      </x:c>
      <x:c r="K86" s="79" t="n">
        <x:v>36</x:v>
      </x:c>
      <x:c r="L86" s="79" t="n">
        <x:v>24</x:v>
      </x:c>
      <x:c r="M86" s="79" t="n">
        <x:v>15</x:v>
      </x:c>
      <x:c r="N86" s="79" t="n">
        <x:v>3</x:v>
      </x:c>
      <x:c r="O86" s="79" t="n">
        <x:v>2</x:v>
      </x:c>
      <x:c r="P86" s="81" t="n">
        <x:v>1970801429.0810795</x:v>
      </x:c>
      <x:c r="Q86" s="81" t="n">
        <x:v>5030615004.637304</x:v>
      </x:c>
      <x:c r="R86" s="81" t="n">
        <x:v>-3059813575.556225</x:v>
      </x:c>
      <x:c r="S86" s="79" t="n">
        <x:v>76</x:v>
      </x:c>
      <x:c r="T86" s="86"/>
      <x:c r="U86" s="82" t="str">
        <x:v>clean</x:v>
      </x:c>
    </x:row>
    <x:row r="87">
      <x:c r="A87" s="79" t="n">
        <x:v>83</x:v>
      </x:c>
      <x:c r="B87" s="76" t="str">
        <x:v>AXP</x:v>
      </x:c>
      <x:c r="C87" s="76" t="str">
        <x:v>025816109</x:v>
      </x:c>
      <x:c r="D87" s="76" t="str">
        <x:v>AMERICAN EXPRESS CO</x:v>
      </x:c>
      <x:c r="E87" s="76" t="str">
        <x:v>COM</x:v>
      </x:c>
      <x:c r="F87" s="81" t="n">
        <x:v>161292331601</x:v>
      </x:c>
      <x:c r="G87" s="84" t="n">
        <x:v>338.25000029204347</x:v>
      </x:c>
      <x:c r="H87" s="79" t="n">
        <x:v>43</x:v>
      </x:c>
      <x:c r="I87" s="79" t="n">
        <x:v>41</x:v>
      </x:c>
      <x:c r="J87" s="79" t="n">
        <x:v>31</x:v>
      </x:c>
      <x:c r="K87" s="79" t="n">
        <x:v>45</x:v>
      </x:c>
      <x:c r="L87" s="79" t="n">
        <x:v>44</x:v>
      </x:c>
      <x:c r="M87" s="79" t="n">
        <x:v>34</x:v>
      </x:c>
      <x:c r="N87" s="79" t="n">
        <x:v>0</x:v>
      </x:c>
      <x:c r="O87" s="79" t="n">
        <x:v>1</x:v>
      </x:c>
      <x:c r="P87" s="81" t="n">
        <x:v>2864322312.2230425</x:v>
      </x:c>
      <x:c r="Q87" s="81" t="n">
        <x:v>4973827233.544379</x:v>
      </x:c>
      <x:c r="R87" s="81" t="n">
        <x:v>-2109504921.3213367</x:v>
      </x:c>
      <x:c r="S87" s="79" t="n">
        <x:v>93</x:v>
      </x:c>
      <x:c r="T87" s="86"/>
      <x:c r="U87" s="82" t="str">
        <x:v>clean</x:v>
      </x:c>
    </x:row>
    <x:row r="88">
      <x:c r="A88" s="79" t="n">
        <x:v>84</x:v>
      </x:c>
      <x:c r="B88" s="76" t="str">
        <x:v>PGR</x:v>
      </x:c>
      <x:c r="C88" s="76" t="str">
        <x:v>743315103</x:v>
      </x:c>
      <x:c r="D88" s="76" t="str">
        <x:v>PROGRESSIVE CORP</x:v>
      </x:c>
      <x:c r="E88" s="76" t="str">
        <x:v>COM</x:v>
      </x:c>
      <x:c r="F88" s="81" t="n">
        <x:v>84749840812</x:v>
      </x:c>
      <x:c r="G88" s="84" t="n">
        <x:v>218.45000002959006</x:v>
      </x:c>
      <x:c r="H88" s="79" t="n">
        <x:v>40</x:v>
      </x:c>
      <x:c r="I88" s="79" t="n">
        <x:v>38</x:v>
      </x:c>
      <x:c r="J88" s="79" t="n">
        <x:v>30</x:v>
      </x:c>
      <x:c r="K88" s="79" t="n">
        <x:v>49</x:v>
      </x:c>
      <x:c r="L88" s="79" t="n">
        <x:v>45</x:v>
      </x:c>
      <x:c r="M88" s="79" t="n">
        <x:v>32</x:v>
      </x:c>
      <x:c r="N88" s="79" t="n">
        <x:v>1</x:v>
      </x:c>
      <x:c r="O88" s="79" t="n">
        <x:v>2</x:v>
      </x:c>
      <x:c r="P88" s="81" t="n">
        <x:v>4436858653.250993</x:v>
      </x:c>
      <x:c r="Q88" s="81" t="n">
        <x:v>4952324632.720816</x:v>
      </x:c>
      <x:c r="R88" s="81" t="n">
        <x:v>-515465979.4698229</x:v>
      </x:c>
      <x:c r="S88" s="79" t="n">
        <x:v>92</x:v>
      </x:c>
      <x:c r="T88" s="86"/>
      <x:c r="U88" s="82" t="str">
        <x:v>clean</x:v>
      </x:c>
    </x:row>
    <x:row r="89">
      <x:c r="A89" s="79" t="n">
        <x:v>85</x:v>
      </x:c>
      <x:c r="B89" s="76" t="str">
        <x:v>HWM</x:v>
      </x:c>
      <x:c r="C89" s="76" t="str">
        <x:v>443201108</x:v>
      </x:c>
      <x:c r="D89" s="76" t="str">
        <x:v>HOWMET AEROSPACE INC</x:v>
      </x:c>
      <x:c r="E89" s="76" t="str">
        <x:v>COM</x:v>
      </x:c>
      <x:c r="F89" s="81" t="n">
        <x:v>78859455116</x:v>
      </x:c>
      <x:c r="G89" s="84" t="n">
        <x:v>268.8600001040756</x:v>
      </x:c>
      <x:c r="H89" s="79" t="n">
        <x:v>43</x:v>
      </x:c>
      <x:c r="I89" s="79" t="n">
        <x:v>43</x:v>
      </x:c>
      <x:c r="J89" s="79" t="n">
        <x:v>31</x:v>
      </x:c>
      <x:c r="K89" s="79" t="n">
        <x:v>42</x:v>
      </x:c>
      <x:c r="L89" s="79" t="n">
        <x:v>40</x:v>
      </x:c>
      <x:c r="M89" s="79" t="n">
        <x:v>29</x:v>
      </x:c>
      <x:c r="N89" s="79" t="n">
        <x:v>2</x:v>
      </x:c>
      <x:c r="O89" s="79" t="n">
        <x:v>1</x:v>
      </x:c>
      <x:c r="P89" s="81" t="n">
        <x:v>2714920857.3309445</x:v>
      </x:c>
      <x:c r="Q89" s="81" t="n">
        <x:v>4869278293.404896</x:v>
      </x:c>
      <x:c r="R89" s="81" t="n">
        <x:v>-2154357436.0739512</x:v>
      </x:c>
      <x:c r="S89" s="79" t="n">
        <x:v>89</x:v>
      </x:c>
      <x:c r="T89" s="86"/>
      <x:c r="U89" s="82" t="str">
        <x:v>clean</x:v>
      </x:c>
    </x:row>
    <x:row r="90">
      <x:c r="A90" s="79" t="n">
        <x:v>86</x:v>
      </x:c>
      <x:c r="B90" s="76" t="str">
        <x:v>NXPI</x:v>
      </x:c>
      <x:c r="C90" s="76" t="str">
        <x:v>N6596X109</x:v>
      </x:c>
      <x:c r="D90" s="76" t="str">
        <x:v>NXP SEMICONDUCTORS N V</x:v>
      </x:c>
      <x:c r="E90" s="76" t="str">
        <x:v>COM</x:v>
      </x:c>
      <x:c r="F90" s="81" t="n">
        <x:v>54339266781</x:v>
      </x:c>
      <x:c r="G90" s="84" t="n">
        <x:v>281.02999990177875</x:v>
      </x:c>
      <x:c r="H90" s="79" t="n">
        <x:v>49</x:v>
      </x:c>
      <x:c r="I90" s="79" t="n">
        <x:v>44</x:v>
      </x:c>
      <x:c r="J90" s="79" t="n">
        <x:v>30</x:v>
      </x:c>
      <x:c r="K90" s="79" t="n">
        <x:v>33</x:v>
      </x:c>
      <x:c r="L90" s="79" t="n">
        <x:v>28</x:v>
      </x:c>
      <x:c r="M90" s="79" t="n">
        <x:v>18</x:v>
      </x:c>
      <x:c r="N90" s="79" t="n">
        <x:v>5</x:v>
      </x:c>
      <x:c r="O90" s="79" t="n">
        <x:v>2</x:v>
      </x:c>
      <x:c r="P90" s="81" t="n">
        <x:v>3338883424.2030454</x:v>
      </x:c>
      <x:c r="Q90" s="81" t="n">
        <x:v>4829929119.061918</x:v>
      </x:c>
      <x:c r="R90" s="81" t="n">
        <x:v>-1491045694.858873</x:v>
      </x:c>
      <x:c r="S90" s="79" t="n">
        <x:v>85</x:v>
      </x:c>
      <x:c r="T90" s="86"/>
      <x:c r="U90" s="82" t="str">
        <x:v>clean</x:v>
      </x:c>
    </x:row>
    <x:row r="91">
      <x:c r="A91" s="79" t="n">
        <x:v>87</x:v>
      </x:c>
      <x:c r="B91" s="76" t="str">
        <x:v>JCI</x:v>
      </x:c>
      <x:c r="C91" s="76" t="str">
        <x:v>G51502105</x:v>
      </x:c>
      <x:c r="D91" s="76" t="str">
        <x:v>Johnson Controls International PLC</x:v>
      </x:c>
      <x:c r="E91" s="76" t="str">
        <x:v>SHS</x:v>
      </x:c>
      <x:c r="F91" s="81" t="n">
        <x:v>63524209358</x:v>
      </x:c>
      <x:c r="G91" s="84" t="n">
        <x:v>146.1099999218648</x:v>
      </x:c>
      <x:c r="H91" s="79" t="n">
        <x:v>40</x:v>
      </x:c>
      <x:c r="I91" s="79" t="n">
        <x:v>36</x:v>
      </x:c>
      <x:c r="J91" s="79" t="n">
        <x:v>23</x:v>
      </x:c>
      <x:c r="K91" s="79" t="n">
        <x:v>42</x:v>
      </x:c>
      <x:c r="L91" s="79" t="n">
        <x:v>38</x:v>
      </x:c>
      <x:c r="M91" s="79" t="n">
        <x:v>23</x:v>
      </x:c>
      <x:c r="N91" s="79" t="n">
        <x:v>1</x:v>
      </x:c>
      <x:c r="O91" s="79" t="n">
        <x:v>1</x:v>
      </x:c>
      <x:c r="P91" s="81" t="n">
        <x:v>2397197985.0480514</x:v>
      </x:c>
      <x:c r="Q91" s="81" t="n">
        <x:v>4781559037.722967</x:v>
      </x:c>
      <x:c r="R91" s="81" t="n">
        <x:v>-2384361052.674916</x:v>
      </x:c>
      <x:c r="S91" s="79" t="n">
        <x:v>86</x:v>
      </x:c>
      <x:c r="T91" s="86"/>
      <x:c r="U91" s="82" t="str">
        <x:v>clean</x:v>
      </x:c>
    </x:row>
    <x:row r="92">
      <x:c r="A92" s="79" t="n">
        <x:v>88</x:v>
      </x:c>
      <x:c r="B92" s="76" t="str">
        <x:v>FLEX</x:v>
      </x:c>
      <x:c r="C92" s="76" t="str">
        <x:v>Y2573F102</x:v>
      </x:c>
      <x:c r="D92" s="76" t="str">
        <x:v>FLEX LTD</x:v>
      </x:c>
      <x:c r="E92" s="76" t="str">
        <x:v>ORD</x:v>
      </x:c>
      <x:c r="F92" s="81" t="n">
        <x:v>45947656327</x:v>
      </x:c>
      <x:c r="G92" s="84" t="n">
        <x:v>162.07000000877974</x:v>
      </x:c>
      <x:c r="H92" s="79" t="n">
        <x:v>50</x:v>
      </x:c>
      <x:c r="I92" s="79" t="n">
        <x:v>45</x:v>
      </x:c>
      <x:c r="J92" s="79" t="n">
        <x:v>34</x:v>
      </x:c>
      <x:c r="K92" s="79" t="n">
        <x:v>34</x:v>
      </x:c>
      <x:c r="L92" s="79" t="n">
        <x:v>33</x:v>
      </x:c>
      <x:c r="M92" s="79" t="n">
        <x:v>29</x:v>
      </x:c>
      <x:c r="N92" s="79" t="n">
        <x:v>6</x:v>
      </x:c>
      <x:c r="O92" s="79" t="n">
        <x:v>1</x:v>
      </x:c>
      <x:c r="P92" s="81" t="n">
        <x:v>4898871414.285384</x:v>
      </x:c>
      <x:c r="Q92" s="81" t="n">
        <x:v>4780515582.958973</x:v>
      </x:c>
      <x:c r="R92" s="81" t="n">
        <x:v>118355831.32641125</x:v>
      </x:c>
      <x:c r="S92" s="79" t="n">
        <x:v>88</x:v>
      </x:c>
      <x:c r="T92" s="86"/>
      <x:c r="U92" s="82" t="str">
        <x:v>clean</x:v>
      </x:c>
    </x:row>
    <x:row r="93">
      <x:c r="A93" s="79" t="n">
        <x:v>89</x:v>
      </x:c>
      <x:c r="B93" s="76" t="str">
        <x:v>CRDO</x:v>
      </x:c>
      <x:c r="C93" s="76" t="str">
        <x:v>G25457105</x:v>
      </x:c>
      <x:c r="D93" s="76" t="str">
        <x:v>CREDO TECHNOLOGY GROUP HOLDI</x:v>
      </x:c>
      <x:c r="E93" s="76" t="str">
        <x:v>ORDINARY SHARES</x:v>
      </x:c>
      <x:c r="F93" s="81" t="n">
        <x:v>23910875067</x:v>
      </x:c>
      <x:c r="G93" s="84" t="n">
        <x:v>271.94999967955357</x:v>
      </x:c>
      <x:c r="H93" s="79" t="n">
        <x:v>34</x:v>
      </x:c>
      <x:c r="I93" s="79" t="n">
        <x:v>32</x:v>
      </x:c>
      <x:c r="J93" s="79" t="n">
        <x:v>23</x:v>
      </x:c>
      <x:c r="K93" s="79" t="n">
        <x:v>48</x:v>
      </x:c>
      <x:c r="L93" s="79" t="n">
        <x:v>44</x:v>
      </x:c>
      <x:c r="M93" s="79" t="n">
        <x:v>32</x:v>
      </x:c>
      <x:c r="N93" s="79" t="n">
        <x:v>1</x:v>
      </x:c>
      <x:c r="O93" s="79" t="n">
        <x:v>2</x:v>
      </x:c>
      <x:c r="P93" s="81" t="n">
        <x:v>2954889310.4681697</x:v>
      </x:c>
      <x:c r="Q93" s="81" t="n">
        <x:v>4765028213.035232</x:v>
      </x:c>
      <x:c r="R93" s="81" t="n">
        <x:v>-1810138902.567062</x:v>
      </x:c>
      <x:c r="S93" s="79" t="n">
        <x:v>85</x:v>
      </x:c>
      <x:c r="T93" s="86"/>
      <x:c r="U93" s="82" t="str">
        <x:v>clean</x:v>
      </x:c>
    </x:row>
    <x:row r="94">
      <x:c r="A94" s="79" t="n">
        <x:v>90</x:v>
      </x:c>
      <x:c r="B94" s="76" t="str">
        <x:v>MELI</x:v>
      </x:c>
      <x:c r="C94" s="76" t="str">
        <x:v>58733R102</x:v>
      </x:c>
      <x:c r="D94" s="76" t="str">
        <x:v>MercadoLibre</x:v>
      </x:c>
      <x:c r="E94" s="76" t="str">
        <x:v>COM</x:v>
      </x:c>
      <x:c r="F94" s="81" t="n">
        <x:v>41624975179</x:v>
      </x:c>
      <x:c r="G94" s="84" t="n">
        <x:v>1697.3899995504069</x:v>
      </x:c>
      <x:c r="H94" s="79" t="n">
        <x:v>39</x:v>
      </x:c>
      <x:c r="I94" s="79" t="n">
        <x:v>34</x:v>
      </x:c>
      <x:c r="J94" s="79" t="n">
        <x:v>19</x:v>
      </x:c>
      <x:c r="K94" s="79" t="n">
        <x:v>46</x:v>
      </x:c>
      <x:c r="L94" s="79" t="n">
        <x:v>44</x:v>
      </x:c>
      <x:c r="M94" s="79" t="n">
        <x:v>31</x:v>
      </x:c>
      <x:c r="N94" s="79" t="n">
        <x:v>1</x:v>
      </x:c>
      <x:c r="O94" s="79" t="n">
        <x:v>0</x:v>
      </x:c>
      <x:c r="P94" s="81" t="n">
        <x:v>2494682937.9692254</x:v>
      </x:c>
      <x:c r="Q94" s="81" t="n">
        <x:v>4754438613.050676</x:v>
      </x:c>
      <x:c r="R94" s="81" t="n">
        <x:v>-2259755675.081451</x:v>
      </x:c>
      <x:c r="S94" s="79" t="n">
        <x:v>91</x:v>
      </x:c>
      <x:c r="T94" s="86"/>
      <x:c r="U94" s="82" t="str">
        <x:v>clean</x:v>
      </x:c>
    </x:row>
    <x:row r="95">
      <x:c r="A95" s="79" t="n">
        <x:v>91</x:v>
      </x:c>
      <x:c r="B95" s="76" t="str">
        <x:v>DHR</x:v>
      </x:c>
      <x:c r="C95" s="76" t="str">
        <x:v>235851102</x:v>
      </x:c>
      <x:c r="D95" s="76" t="str">
        <x:v>DANAHER CORP DEL</x:v>
      </x:c>
      <x:c r="E95" s="76" t="str">
        <x:v>COM</x:v>
      </x:c>
      <x:c r="F95" s="81" t="n">
        <x:v>80773154052</x:v>
      </x:c>
      <x:c r="G95" s="84" t="n">
        <x:v>190.48000030992256</x:v>
      </x:c>
      <x:c r="H95" s="79" t="n">
        <x:v>40</x:v>
      </x:c>
      <x:c r="I95" s="79" t="n">
        <x:v>37</x:v>
      </x:c>
      <x:c r="J95" s="79" t="n">
        <x:v>30</x:v>
      </x:c>
      <x:c r="K95" s="79" t="n">
        <x:v>50</x:v>
      </x:c>
      <x:c r="L95" s="79" t="n">
        <x:v>45</x:v>
      </x:c>
      <x:c r="M95" s="79" t="n">
        <x:v>35</x:v>
      </x:c>
      <x:c r="N95" s="79" t="n">
        <x:v>3</x:v>
      </x:c>
      <x:c r="O95" s="79" t="n">
        <x:v>0</x:v>
      </x:c>
      <x:c r="P95" s="81" t="n">
        <x:v>5290420862.527837</x:v>
      </x:c>
      <x:c r="Q95" s="81" t="n">
        <x:v>4730104131.696168</x:v>
      </x:c>
      <x:c r="R95" s="81" t="n">
        <x:v>560316730.8316689</x:v>
      </x:c>
      <x:c r="S95" s="79" t="n">
        <x:v>95</x:v>
      </x:c>
      <x:c r="T95" s="86"/>
      <x:c r="U95" s="82" t="str">
        <x:v>clean</x:v>
      </x:c>
    </x:row>
    <x:row r="96">
      <x:c r="A96" s="79" t="n">
        <x:v>92</x:v>
      </x:c>
      <x:c r="B96" s="76" t="str">
        <x:v>ARM</x:v>
      </x:c>
      <x:c r="C96" s="76" t="str">
        <x:v>042068205</x:v>
      </x:c>
      <x:c r="D96" s="76" t="str">
        <x:v>ARM HOLDINGS PLC</x:v>
      </x:c>
      <x:c r="E96" s="76" t="str">
        <x:v>SPONSORED ADS</x:v>
      </x:c>
      <x:c r="F96" s="81" t="n">
        <x:v>24372724954</x:v>
      </x:c>
      <x:c r="G96" s="84" t="n">
        <x:v>354.5699999937581</x:v>
      </x:c>
      <x:c r="H96" s="79" t="n">
        <x:v>44</x:v>
      </x:c>
      <x:c r="I96" s="79" t="n">
        <x:v>40</x:v>
      </x:c>
      <x:c r="J96" s="79" t="n">
        <x:v>34</x:v>
      </x:c>
      <x:c r="K96" s="79" t="n">
        <x:v>31</x:v>
      </x:c>
      <x:c r="L96" s="79" t="n">
        <x:v>27</x:v>
      </x:c>
      <x:c r="M96" s="79" t="n">
        <x:v>21</x:v>
      </x:c>
      <x:c r="N96" s="79" t="n">
        <x:v>7</x:v>
      </x:c>
      <x:c r="O96" s="79" t="n">
        <x:v>0</x:v>
      </x:c>
      <x:c r="P96" s="81" t="n">
        <x:v>6660676873.562744</x:v>
      </x:c>
      <x:c r="Q96" s="81" t="n">
        <x:v>4714233301.86701</x:v>
      </x:c>
      <x:c r="R96" s="81" t="n">
        <x:v>1946443571.695734</x:v>
      </x:c>
      <x:c r="S96" s="79" t="n">
        <x:v>80</x:v>
      </x:c>
      <x:c r="T96" s="86"/>
      <x:c r="U96" s="82" t="str">
        <x:v>clean</x:v>
      </x:c>
    </x:row>
    <x:row r="97">
      <x:c r="A97" s="79" t="n">
        <x:v>93</x:v>
      </x:c>
      <x:c r="B97" s="76" t="str">
        <x:v>CRWD</x:v>
      </x:c>
      <x:c r="C97" s="76" t="str">
        <x:v>22788C105</x:v>
      </x:c>
      <x:c r="D97" s="76" t="str">
        <x:v>CROWDSTRIKE HLDGS INC</x:v>
      </x:c>
      <x:c r="E97" s="76" t="str">
        <x:v>CL A</x:v>
      </x:c>
      <x:c r="F97" s="81" t="n">
        <x:v>116398539992</x:v>
      </x:c>
      <x:c r="G97" s="84" t="n">
        <x:v>763.1399992641722</x:v>
      </x:c>
      <x:c r="H97" s="79" t="n">
        <x:v>37</x:v>
      </x:c>
      <x:c r="I97" s="79" t="n">
        <x:v>34</x:v>
      </x:c>
      <x:c r="J97" s="79" t="n">
        <x:v>27</x:v>
      </x:c>
      <x:c r="K97" s="79" t="n">
        <x:v>49</x:v>
      </x:c>
      <x:c r="L97" s="79" t="n">
        <x:v>46</x:v>
      </x:c>
      <x:c r="M97" s="79" t="n">
        <x:v>38</x:v>
      </x:c>
      <x:c r="N97" s="79" t="n">
        <x:v>1</x:v>
      </x:c>
      <x:c r="O97" s="79" t="n">
        <x:v>1</x:v>
      </x:c>
      <x:c r="P97" s="81" t="n">
        <x:v>9995407767.68232</x:v>
      </x:c>
      <x:c r="Q97" s="81" t="n">
        <x:v>4693580383.894399</x:v>
      </x:c>
      <x:c r="R97" s="81" t="n">
        <x:v>5301827383.787921</x:v>
      </x:c>
      <x:c r="S97" s="79" t="n">
        <x:v>90</x:v>
      </x:c>
      <x:c r="T97" s="86"/>
      <x:c r="U97" s="82" t="str">
        <x:v>clean</x:v>
      </x:c>
    </x:row>
    <x:row r="98">
      <x:c r="A98" s="79" t="n">
        <x:v>94</x:v>
      </x:c>
      <x:c r="B98" s="76" t="str">
        <x:v>CME</x:v>
      </x:c>
      <x:c r="C98" s="76" t="str">
        <x:v>12572Q105</x:v>
      </x:c>
      <x:c r="D98" s="76" t="str">
        <x:v>CME GROUP INC</x:v>
      </x:c>
      <x:c r="E98" s="76" t="str">
        <x:v>COM</x:v>
      </x:c>
      <x:c r="F98" s="81" t="n">
        <x:v>50023880255</x:v>
      </x:c>
      <x:c r="G98" s="84" t="n">
        <x:v>220.8300000812658</x:v>
      </x:c>
      <x:c r="H98" s="79" t="n">
        <x:v>45</x:v>
      </x:c>
      <x:c r="I98" s="79" t="n">
        <x:v>43</x:v>
      </x:c>
      <x:c r="J98" s="79" t="n">
        <x:v>33</x:v>
      </x:c>
      <x:c r="K98" s="79" t="n">
        <x:v>43</x:v>
      </x:c>
      <x:c r="L98" s="79" t="n">
        <x:v>38</x:v>
      </x:c>
      <x:c r="M98" s="79" t="n">
        <x:v>26</x:v>
      </x:c>
      <x:c r="N98" s="79" t="n">
        <x:v>1</x:v>
      </x:c>
      <x:c r="O98" s="79" t="n">
        <x:v>2</x:v>
      </x:c>
      <x:c r="P98" s="81" t="n">
        <x:v>2985371842.368622</x:v>
      </x:c>
      <x:c r="Q98" s="81" t="n">
        <x:v>4658156884.68421</x:v>
      </x:c>
      <x:c r="R98" s="81" t="n">
        <x:v>-1672785042.315588</x:v>
      </x:c>
      <x:c r="S98" s="79" t="n">
        <x:v>91</x:v>
      </x:c>
      <x:c r="T98" s="86"/>
      <x:c r="U98" s="82" t="str">
        <x:v>clean</x:v>
      </x:c>
    </x:row>
    <x:row r="99">
      <x:c r="A99" s="79" t="n">
        <x:v>95</x:v>
      </x:c>
      <x:c r="B99" s="76" t="str">
        <x:v>ALAB</x:v>
      </x:c>
      <x:c r="C99" s="76" t="str">
        <x:v>04626A103</x:v>
      </x:c>
      <x:c r="D99" s="76" t="str">
        <x:v>ASTERA LABS INC</x:v>
      </x:c>
      <x:c r="E99" s="76" t="str">
        <x:v>COM</x:v>
      </x:c>
      <x:c r="F99" s="81" t="n">
        <x:v>48384020249</x:v>
      </x:c>
      <x:c r="G99" s="84" t="n">
        <x:v>483.0199997579211</x:v>
      </x:c>
      <x:c r="H99" s="79" t="n">
        <x:v>47</x:v>
      </x:c>
      <x:c r="I99" s="79" t="n">
        <x:v>44</x:v>
      </x:c>
      <x:c r="J99" s="79" t="n">
        <x:v>35</x:v>
      </x:c>
      <x:c r="K99" s="79" t="n">
        <x:v>36</x:v>
      </x:c>
      <x:c r="L99" s="79" t="n">
        <x:v>35</x:v>
      </x:c>
      <x:c r="M99" s="79" t="n">
        <x:v>31</x:v>
      </x:c>
      <x:c r="N99" s="79" t="n">
        <x:v>4</x:v>
      </x:c>
      <x:c r="O99" s="79" t="n">
        <x:v>3</x:v>
      </x:c>
      <x:c r="P99" s="81" t="n">
        <x:v>5636948212.514887</x:v>
      </x:c>
      <x:c r="Q99" s="81" t="n">
        <x:v>4644218207.736272</x:v>
      </x:c>
      <x:c r="R99" s="81" t="n">
        <x:v>992730004.778615</x:v>
      </x:c>
      <x:c r="S99" s="79" t="n">
        <x:v>85</x:v>
      </x:c>
      <x:c r="T99" s="86"/>
      <x:c r="U99" s="82" t="str">
        <x:v>share_unit_repaired</x:v>
      </x:c>
    </x:row>
    <x:row r="100">
      <x:c r="A100" s="79" t="n">
        <x:v>96</x:v>
      </x:c>
      <x:c r="B100" s="76" t="str">
        <x:v>COP</x:v>
      </x:c>
      <x:c r="C100" s="76" t="str">
        <x:v>20825C104</x:v>
      </x:c>
      <x:c r="D100" s="76" t="str">
        <x:v>CONOCOPHILLIPS</x:v>
      </x:c>
      <x:c r="E100" s="76" t="str">
        <x:v>COM</x:v>
      </x:c>
      <x:c r="F100" s="81" t="n">
        <x:v>85668165144</x:v>
      </x:c>
      <x:c r="G100" s="84" t="n">
        <x:v>103.96000047156072</x:v>
      </x:c>
      <x:c r="H100" s="79" t="n">
        <x:v>47</x:v>
      </x:c>
      <x:c r="I100" s="79" t="n">
        <x:v>45</x:v>
      </x:c>
      <x:c r="J100" s="79" t="n">
        <x:v>30</x:v>
      </x:c>
      <x:c r="K100" s="79" t="n">
        <x:v>42</x:v>
      </x:c>
      <x:c r="L100" s="79" t="n">
        <x:v>37</x:v>
      </x:c>
      <x:c r="M100" s="79" t="n">
        <x:v>30</x:v>
      </x:c>
      <x:c r="N100" s="79" t="n">
        <x:v>2</x:v>
      </x:c>
      <x:c r="O100" s="79" t="n">
        <x:v>2</x:v>
      </x:c>
      <x:c r="P100" s="81" t="n">
        <x:v>2724484514.5182133</x:v>
      </x:c>
      <x:c r="Q100" s="81" t="n">
        <x:v>4639028932.642553</x:v>
      </x:c>
      <x:c r="R100" s="81" t="n">
        <x:v>-1914544418.12434</x:v>
      </x:c>
      <x:c r="S100" s="79" t="n">
        <x:v>91</x:v>
      </x:c>
      <x:c r="T100" s="86"/>
      <x:c r="U100" s="82" t="str">
        <x:v>clean</x:v>
      </x:c>
    </x:row>
    <x:row r="101">
      <x:c r="A101" s="79" t="n">
        <x:v>97</x:v>
      </x:c>
      <x:c r="B101" s="76" t="str">
        <x:v>QUAL</x:v>
      </x:c>
      <x:c r="C101" s="76" t="str">
        <x:v>46432F339</x:v>
      </x:c>
      <x:c r="D101" s="76" t="str">
        <x:v>ISHARES TR</x:v>
      </x:c>
      <x:c r="E101" s="76" t="str">
        <x:v>MSCI USA QLT FCT</x:v>
      </x:c>
      <x:c r="F101" s="81" t="n">
        <x:v>19493005832</x:v>
      </x:c>
      <x:c r="G101" s="84" t="n">
        <x:v>219.42999891908772</x:v>
      </x:c>
      <x:c r="H101" s="79" t="n">
        <x:v>16</x:v>
      </x:c>
      <x:c r="I101" s="79" t="n">
        <x:v>11</x:v>
      </x:c>
      <x:c r="J101" s="79" t="n">
        <x:v>4</x:v>
      </x:c>
      <x:c r="K101" s="79" t="n">
        <x:v>25</x:v>
      </x:c>
      <x:c r="L101" s="79" t="n">
        <x:v>19</x:v>
      </x:c>
      <x:c r="M101" s="79" t="n">
        <x:v>16</x:v>
      </x:c>
      <x:c r="N101" s="79" t="n">
        <x:v>3</x:v>
      </x:c>
      <x:c r="O101" s="79" t="n">
        <x:v>2</x:v>
      </x:c>
      <x:c r="P101" s="81" t="n">
        <x:v>375676885.0894155</x:v>
      </x:c>
      <x:c r="Q101" s="81" t="n">
        <x:v>4635582705.115117</x:v>
      </x:c>
      <x:c r="R101" s="81" t="n">
        <x:v>-4259905820.0257015</x:v>
      </x:c>
      <x:c r="S101" s="79" t="n">
        <x:v>45</x:v>
      </x:c>
      <x:c r="T101" s="86"/>
      <x:c r="U101" s="82" t="str">
        <x:v>clean</x:v>
      </x:c>
    </x:row>
    <x:row r="102">
      <x:c r="A102" s="79" t="n">
        <x:v>98</x:v>
      </x:c>
      <x:c r="B102" s="76" t="str">
        <x:v>RTX</x:v>
      </x:c>
      <x:c r="C102" s="76" t="str">
        <x:v>75513E101</x:v>
      </x:c>
      <x:c r="D102" s="76" t="str">
        <x:v>RTX CORPORATION</x:v>
      </x:c>
      <x:c r="E102" s="76" t="str">
        <x:v>COM</x:v>
      </x:c>
      <x:c r="F102" s="81" t="n">
        <x:v>167579349934</x:v>
      </x:c>
      <x:c r="G102" s="84" t="n">
        <x:v>189.7300000310371</x:v>
      </x:c>
      <x:c r="H102" s="79" t="n">
        <x:v>50</x:v>
      </x:c>
      <x:c r="I102" s="79" t="n">
        <x:v>48</x:v>
      </x:c>
      <x:c r="J102" s="79" t="n">
        <x:v>35</x:v>
      </x:c>
      <x:c r="K102" s="79" t="n">
        <x:v>38</x:v>
      </x:c>
      <x:c r="L102" s="79" t="n">
        <x:v>36</x:v>
      </x:c>
      <x:c r="M102" s="79" t="n">
        <x:v>27</x:v>
      </x:c>
      <x:c r="N102" s="79" t="n">
        <x:v>2</x:v>
      </x:c>
      <x:c r="O102" s="79" t="n">
        <x:v>2</x:v>
      </x:c>
      <x:c r="P102" s="81" t="n">
        <x:v>5159576057.684032</x:v>
      </x:c>
      <x:c r="Q102" s="81" t="n">
        <x:v>4564003342.166605</x:v>
      </x:c>
      <x:c r="R102" s="81" t="n">
        <x:v>595572715.5174274</x:v>
      </x:c>
      <x:c r="S102" s="79" t="n">
        <x:v>92</x:v>
      </x:c>
      <x:c r="T102" s="86"/>
      <x:c r="U102" s="82" t="str">
        <x:v>clean</x:v>
      </x:c>
    </x:row>
    <x:row r="103">
      <x:c r="A103" s="79" t="n">
        <x:v>99</x:v>
      </x:c>
      <x:c r="B103" s="76" t="str">
        <x:v>VRT</x:v>
      </x:c>
      <x:c r="C103" s="76" t="str">
        <x:v>92537N108</x:v>
      </x:c>
      <x:c r="D103" s="76" t="str">
        <x:v>VERTIV HOLDINGS CO</x:v>
      </x:c>
      <x:c r="E103" s="76" t="str">
        <x:v>COM CL A</x:v>
      </x:c>
      <x:c r="F103" s="81" t="n">
        <x:v>78408267020</x:v>
      </x:c>
      <x:c r="G103" s="84" t="n">
        <x:v>334.8199995460137</x:v>
      </x:c>
      <x:c r="H103" s="79" t="n">
        <x:v>45</x:v>
      </x:c>
      <x:c r="I103" s="79" t="n">
        <x:v>41</x:v>
      </x:c>
      <x:c r="J103" s="79" t="n">
        <x:v>30</x:v>
      </x:c>
      <x:c r="K103" s="79" t="n">
        <x:v>40</x:v>
      </x:c>
      <x:c r="L103" s="79" t="n">
        <x:v>38</x:v>
      </x:c>
      <x:c r="M103" s="79" t="n">
        <x:v>27</x:v>
      </x:c>
      <x:c r="N103" s="79" t="n">
        <x:v>3</x:v>
      </x:c>
      <x:c r="O103" s="79" t="n">
        <x:v>0</x:v>
      </x:c>
      <x:c r="P103" s="81" t="n">
        <x:v>4954622157.041971</x:v>
      </x:c>
      <x:c r="Q103" s="81" t="n">
        <x:v>4558135679.619572</x:v>
      </x:c>
      <x:c r="R103" s="81" t="n">
        <x:v>396486477.4223995</x:v>
      </x:c>
      <x:c r="S103" s="79" t="n">
        <x:v>90</x:v>
      </x:c>
      <x:c r="T103" s="86"/>
      <x:c r="U103" s="82" t="str">
        <x:v>clean</x:v>
      </x:c>
    </x:row>
    <x:row r="104">
      <x:c r="A104" s="79" t="n">
        <x:v>100</x:v>
      </x:c>
      <x:c r="B104" s="76" t="str">
        <x:v>IBM</x:v>
      </x:c>
      <x:c r="C104" s="76" t="str">
        <x:v>459200101</x:v>
      </x:c>
      <x:c r="D104" s="76" t="str">
        <x:v>INTERNATIONAL BUSINESS MACHS</x:v>
      </x:c>
      <x:c r="E104" s="76" t="str">
        <x:v>COM</x:v>
      </x:c>
      <x:c r="F104" s="81" t="n">
        <x:v>139634914852</x:v>
      </x:c>
      <x:c r="G104" s="84" t="n">
        <x:v>281.20999995013557</x:v>
      </x:c>
      <x:c r="H104" s="79" t="n">
        <x:v>52</x:v>
      </x:c>
      <x:c r="I104" s="79" t="n">
        <x:v>52</x:v>
      </x:c>
      <x:c r="J104" s="79" t="n">
        <x:v>43</x:v>
      </x:c>
      <x:c r="K104" s="79" t="n">
        <x:v>36</x:v>
      </x:c>
      <x:c r="L104" s="79" t="n">
        <x:v>32</x:v>
      </x:c>
      <x:c r="M104" s="79" t="n">
        <x:v>26</x:v>
      </x:c>
      <x:c r="N104" s="79" t="n">
        <x:v>2</x:v>
      </x:c>
      <x:c r="O104" s="79" t="n">
        <x:v>2</x:v>
      </x:c>
      <x:c r="P104" s="81" t="n">
        <x:v>6829967175.0089035</x:v>
      </x:c>
      <x:c r="Q104" s="81" t="n">
        <x:v>4547703372.713597</x:v>
      </x:c>
      <x:c r="R104" s="81" t="n">
        <x:v>2282263802.295306</x:v>
      </x:c>
      <x:c r="S104" s="79" t="n">
        <x:v>91</x:v>
      </x:c>
      <x:c r="T104" s="86"/>
      <x:c r="U104" s="82" t="str">
        <x:v>clean</x:v>
      </x:c>
    </x:row>
  </x:sheetData>
  <x:mergeCells>
    <x:mergeCell ref="A1:U1"/>
    <x:mergeCell ref="A2:U2"/>
  </x:mergeCells>
  <x:conditionalFormatting sqref="R5:R104">
    <x:cfRule type="cellIs" dxfId="7" priority="1" operator="greaterThan">
      <x:formula>0</x:formula>
    </x:cfRule>
    <x:cfRule type="cellIs" dxfId="8" priority="2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6c324373a0364956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0" hidden="0" customWidth="1"/>
    <x:col min="3" max="3" width="18" hidden="0" customWidth="1"/>
    <x:col min="4" max="4" width="30" hidden="0" customWidth="1"/>
    <x:col min="5" max="5" width="16" hidden="0" customWidth="1"/>
    <x:col min="6" max="6" width="20" hidden="0" customWidth="1"/>
    <x:col min="7" max="7" width="20" hidden="0" customWidth="1"/>
    <x:col min="8" max="8" width="17" hidden="0" customWidth="1"/>
    <x:col min="9" max="9" width="17" hidden="0" customWidth="1"/>
    <x:col min="10" max="10" width="17" hidden="0" customWidth="1"/>
    <x:col min="11" max="11" width="17" hidden="0" customWidth="1"/>
    <x:col min="12" max="12" width="17" hidden="0" customWidth="1"/>
    <x:col min="13" max="13" width="17" hidden="0" customWidth="1"/>
    <x:col min="14" max="14" width="17" hidden="0" customWidth="1"/>
    <x:col min="15" max="15" width="17" hidden="0" customWidth="1"/>
    <x:col min="16" max="16" width="20" hidden="0" customWidth="1"/>
    <x:col min="17" max="17" width="20" hidden="0" customWidth="1"/>
    <x:col min="18" max="18" width="16" hidden="0" customWidth="1"/>
    <x:col min="19" max="19" width="17" hidden="0" customWidth="1"/>
    <x:col min="20" max="20" width="16" hidden="0" customWidth="1"/>
    <x:col min="21" max="21" width="42" hidden="0" customWidth="1"/>
  </x:cols>
  <x:sheetData>
    <x:row r="1" ht="28" customHeight="1">
      <x:c r="A1" s="57" t="str">
        <x:v>估算净增持 Top 100（严格可比）</x:v>
      </x:c>
    </x:row>
    <x:row r="2" ht="36" customHeight="1">
      <x:c r="A2" s="60" t="str">
        <x:v>净额=估算增持金额−估算减持金额；只对严格可比证券排序。</x:v>
      </x:c>
    </x:row>
    <x:row r="4" ht="36" customHeight="1">
      <x:c r="A4" s="71" t="str">
        <x:v>排名</x:v>
      </x:c>
      <x:c r="B4" s="72" t="str">
        <x:v>代码</x:v>
      </x:c>
      <x:c r="C4" s="72" t="str">
        <x:v>CUSIP</x:v>
      </x:c>
      <x:c r="D4" s="72" t="str">
        <x:v>证券名称</x:v>
      </x:c>
      <x:c r="E4" s="72" t="str">
        <x:v>类别</x:v>
      </x:c>
      <x:c r="F4" s="72" t="str">
        <x:v>Q2持仓市值(USD)</x:v>
      </x:c>
      <x:c r="G4" s="72" t="str">
        <x:v>Q2价格代理</x:v>
      </x:c>
      <x:c r="H4" s="72" t="str">
        <x:v>增持机构数</x:v>
      </x:c>
      <x:c r="I4" s="72" t="str">
        <x:v>增持机构数≥$1M</x:v>
      </x:c>
      <x:c r="J4" s="72" t="str">
        <x:v>增持机构数≥$10M</x:v>
      </x:c>
      <x:c r="K4" s="72" t="str">
        <x:v>减持机构数</x:v>
      </x:c>
      <x:c r="L4" s="72" t="str">
        <x:v>减持机构数≥$1M</x:v>
      </x:c>
      <x:c r="M4" s="72" t="str">
        <x:v>减持机构数≥$10M</x:v>
      </x:c>
      <x:c r="N4" s="72" t="str">
        <x:v>新建仓机构数</x:v>
      </x:c>
      <x:c r="O4" s="72" t="str">
        <x:v>清仓机构数</x:v>
      </x:c>
      <x:c r="P4" s="72" t="str">
        <x:v>估算增持金额(USD)</x:v>
      </x:c>
      <x:c r="Q4" s="72" t="str">
        <x:v>估算减持金额(USD)</x:v>
      </x:c>
      <x:c r="R4" s="72" t="str">
        <x:v>估算净额(USD)</x:v>
      </x:c>
      <x:c r="S4" s="72" t="str">
        <x:v>Q2持有机构数</x:v>
      </x:c>
      <x:c r="T4" s="72" t="str">
        <x:v>拆股调整因子</x:v>
      </x:c>
      <x:c r="U4" s="73" t="str">
        <x:v>质量标记</x:v>
      </x:c>
    </x:row>
    <x:row r="5">
      <x:c r="A5" s="79" t="n">
        <x:v>1</x:v>
      </x:c>
      <x:c r="B5" s="76" t="str">
        <x:v>IVV</x:v>
      </x:c>
      <x:c r="C5" s="76" t="str">
        <x:v>464287200</x:v>
      </x:c>
      <x:c r="D5" s="76" t="str">
        <x:v>ISHARES TR</x:v>
      </x:c>
      <x:c r="E5" s="76" t="str">
        <x:v>CORE S&amp;P500 ETF</x:v>
      </x:c>
      <x:c r="F5" s="81" t="n">
        <x:v>386309698217</x:v>
      </x:c>
      <x:c r="G5" s="84" t="n">
        <x:v>748.889999998353</x:v>
      </x:c>
      <x:c r="H5" s="79" t="n">
        <x:v>38</x:v>
      </x:c>
      <x:c r="I5" s="79" t="n">
        <x:v>37</x:v>
      </x:c>
      <x:c r="J5" s="79" t="n">
        <x:v>32</x:v>
      </x:c>
      <x:c r="K5" s="79" t="n">
        <x:v>25</x:v>
      </x:c>
      <x:c r="L5" s="79" t="n">
        <x:v>21</x:v>
      </x:c>
      <x:c r="M5" s="79" t="n">
        <x:v>16</x:v>
      </x:c>
      <x:c r="N5" s="79" t="n">
        <x:v>1</x:v>
      </x:c>
      <x:c r="O5" s="79" t="n">
        <x:v>3</x:v>
      </x:c>
      <x:c r="P5" s="81" t="n">
        <x:v>52012049071.20561</x:v>
      </x:c>
      <x:c r="Q5" s="81" t="n">
        <x:v>7554788091.073385</x:v>
      </x:c>
      <x:c r="R5" s="81" t="n">
        <x:v>44457260980.132225</x:v>
      </x:c>
      <x:c r="S5" s="79" t="n">
        <x:v>64</x:v>
      </x:c>
      <x:c r="T5" s="86"/>
      <x:c r="U5" s="82" t="str">
        <x:v>clean</x:v>
      </x:c>
    </x:row>
    <x:row r="6">
      <x:c r="A6" s="79" t="n">
        <x:v>2</x:v>
      </x:c>
      <x:c r="B6" s="76" t="str">
        <x:v>GOOGL</x:v>
      </x:c>
      <x:c r="C6" s="76" t="str">
        <x:v>02079K305</x:v>
      </x:c>
      <x:c r="D6" s="76" t="str">
        <x:v>ALPHABET INC</x:v>
      </x:c>
      <x:c r="E6" s="76" t="str">
        <x:v>CAP STK CL A</x:v>
      </x:c>
      <x:c r="F6" s="81" t="n">
        <x:v>1302712088549</x:v>
      </x:c>
      <x:c r="G6" s="84" t="n">
        <x:v>357.3699999790322</x:v>
      </x:c>
      <x:c r="H6" s="79" t="n">
        <x:v>53</x:v>
      </x:c>
      <x:c r="I6" s="79" t="n">
        <x:v>53</x:v>
      </x:c>
      <x:c r="J6" s="79" t="n">
        <x:v>53</x:v>
      </x:c>
      <x:c r="K6" s="79" t="n">
        <x:v>40</x:v>
      </x:c>
      <x:c r="L6" s="79" t="n">
        <x:v>40</x:v>
      </x:c>
      <x:c r="M6" s="79" t="n">
        <x:v>39</x:v>
      </x:c>
      <x:c r="N6" s="79" t="n">
        <x:v>1</x:v>
      </x:c>
      <x:c r="O6" s="79" t="n">
        <x:v>1</x:v>
      </x:c>
      <x:c r="P6" s="81" t="n">
        <x:v>59411820826.564156</x:v>
      </x:c>
      <x:c r="Q6" s="81" t="n">
        <x:v>18547276068.961784</x:v>
      </x:c>
      <x:c r="R6" s="81" t="n">
        <x:v>40864544757.60237</x:v>
      </x:c>
      <x:c r="S6" s="79" t="n">
        <x:v>98</x:v>
      </x:c>
      <x:c r="T6" s="86"/>
      <x:c r="U6" s="82" t="str">
        <x:v>clean</x:v>
      </x:c>
    </x:row>
    <x:row r="7">
      <x:c r="A7" s="79" t="n">
        <x:v>3</x:v>
      </x:c>
      <x:c r="B7" s="76" t="str">
        <x:v>AMD</x:v>
      </x:c>
      <x:c r="C7" s="76" t="str">
        <x:v>007903107</x:v>
      </x:c>
      <x:c r="D7" s="76" t="str">
        <x:v>ADVANCED MICRO DEVICES INC</x:v>
      </x:c>
      <x:c r="E7" s="76" t="str">
        <x:v>COM</x:v>
      </x:c>
      <x:c r="F7" s="81" t="n">
        <x:v>549528112635</x:v>
      </x:c>
      <x:c r="G7" s="84" t="n">
        <x:v>580.9099999583422</x:v>
      </x:c>
      <x:c r="H7" s="79" t="n">
        <x:v>52</x:v>
      </x:c>
      <x:c r="I7" s="79" t="n">
        <x:v>51</x:v>
      </x:c>
      <x:c r="J7" s="79" t="n">
        <x:v>49</x:v>
      </x:c>
      <x:c r="K7" s="79" t="n">
        <x:v>38</x:v>
      </x:c>
      <x:c r="L7" s="79" t="n">
        <x:v>37</x:v>
      </x:c>
      <x:c r="M7" s="79" t="n">
        <x:v>35</x:v>
      </x:c>
      <x:c r="N7" s="79" t="n">
        <x:v>2</x:v>
      </x:c>
      <x:c r="O7" s="79" t="n">
        <x:v>3</x:v>
      </x:c>
      <x:c r="P7" s="81" t="n">
        <x:v>44499297690.20889</x:v>
      </x:c>
      <x:c r="Q7" s="81" t="n">
        <x:v>15930016672.967636</x:v>
      </x:c>
      <x:c r="R7" s="81" t="n">
        <x:v>28569281017.241257</x:v>
      </x:c>
      <x:c r="S7" s="79" t="n">
        <x:v>93</x:v>
      </x:c>
      <x:c r="T7" s="86"/>
      <x:c r="U7" s="82" t="str">
        <x:v>clean</x:v>
      </x:c>
    </x:row>
    <x:row r="8">
      <x:c r="A8" s="79" t="n">
        <x:v>4</x:v>
      </x:c>
      <x:c r="B8" s="76" t="str">
        <x:v>GOOG</x:v>
      </x:c>
      <x:c r="C8" s="76" t="str">
        <x:v>02079K107</x:v>
      </x:c>
      <x:c r="D8" s="76" t="str">
        <x:v>ALPHABET INC</x:v>
      </x:c>
      <x:c r="E8" s="76" t="str">
        <x:v>CAP STK CL C</x:v>
      </x:c>
      <x:c r="F8" s="81" t="n">
        <x:v>930751313015</x:v>
      </x:c>
      <x:c r="G8" s="84" t="n">
        <x:v>353.33000001870147</x:v>
      </x:c>
      <x:c r="H8" s="79" t="n">
        <x:v>55</x:v>
      </x:c>
      <x:c r="I8" s="79" t="n">
        <x:v>54</x:v>
      </x:c>
      <x:c r="J8" s="79" t="n">
        <x:v>54</x:v>
      </x:c>
      <x:c r="K8" s="79" t="n">
        <x:v>38</x:v>
      </x:c>
      <x:c r="L8" s="79" t="n">
        <x:v>38</x:v>
      </x:c>
      <x:c r="M8" s="79" t="n">
        <x:v>34</x:v>
      </x:c>
      <x:c r="N8" s="79" t="n">
        <x:v>0</x:v>
      </x:c>
      <x:c r="O8" s="79" t="n">
        <x:v>2</x:v>
      </x:c>
      <x:c r="P8" s="81" t="n">
        <x:v>41299528246.98595</x:v>
      </x:c>
      <x:c r="Q8" s="81" t="n">
        <x:v>13429323887.780804</x:v>
      </x:c>
      <x:c r="R8" s="81" t="n">
        <x:v>27870204359.205143</x:v>
      </x:c>
      <x:c r="S8" s="79" t="n">
        <x:v>97</x:v>
      </x:c>
      <x:c r="T8" s="86"/>
      <x:c r="U8" s="82" t="str">
        <x:v>clean</x:v>
      </x:c>
    </x:row>
    <x:row r="9">
      <x:c r="A9" s="79" t="n">
        <x:v>5</x:v>
      </x:c>
      <x:c r="B9" s="76" t="str">
        <x:v>SPY</x:v>
      </x:c>
      <x:c r="C9" s="76" t="str">
        <x:v>78462F103</x:v>
      </x:c>
      <x:c r="D9" s="76" t="str">
        <x:v>STATE STREET SPDR S&amp;P 500 ETF</x:v>
      </x:c>
      <x:c r="E9" s="76" t="str">
        <x:v>FUND</x:v>
      </x:c>
      <x:c r="F9" s="81" t="n">
        <x:v>256557047371</x:v>
      </x:c>
      <x:c r="G9" s="84" t="n">
        <x:v>746.770000011637</x:v>
      </x:c>
      <x:c r="H9" s="79" t="n">
        <x:v>34</x:v>
      </x:c>
      <x:c r="I9" s="79" t="n">
        <x:v>30</x:v>
      </x:c>
      <x:c r="J9" s="79" t="n">
        <x:v>27</x:v>
      </x:c>
      <x:c r="K9" s="79" t="n">
        <x:v>35</x:v>
      </x:c>
      <x:c r="L9" s="79" t="n">
        <x:v>32</x:v>
      </x:c>
      <x:c r="M9" s="79" t="n">
        <x:v>24</x:v>
      </x:c>
      <x:c r="N9" s="79" t="n">
        <x:v>3</x:v>
      </x:c>
      <x:c r="O9" s="79" t="n">
        <x:v>3</x:v>
      </x:c>
      <x:c r="P9" s="81" t="n">
        <x:v>42385120880.30049</x:v>
      </x:c>
      <x:c r="Q9" s="81" t="n">
        <x:v>14533220295.79647</x:v>
      </x:c>
      <x:c r="R9" s="81" t="n">
        <x:v>27851900584.50402</x:v>
      </x:c>
      <x:c r="S9" s="79" t="n">
        <x:v>73</x:v>
      </x:c>
      <x:c r="T9" s="86"/>
      <x:c r="U9" s="82" t="str">
        <x:v>clean</x:v>
      </x:c>
    </x:row>
    <x:row r="10">
      <x:c r="A10" s="79" t="n">
        <x:v>6</x:v>
      </x:c>
      <x:c r="B10" s="76" t="str">
        <x:v>NVDA</x:v>
      </x:c>
      <x:c r="C10" s="76" t="str">
        <x:v>67066G104</x:v>
      </x:c>
      <x:c r="D10" s="76" t="str">
        <x:v>NVIDIA CORPORATION</x:v>
      </x:c>
      <x:c r="E10" s="76" t="str">
        <x:v>COM</x:v>
      </x:c>
      <x:c r="F10" s="81" t="n">
        <x:v>2715149863606</x:v>
      </x:c>
      <x:c r="G10" s="84" t="n">
        <x:v>200.08999999871475</x:v>
      </x:c>
      <x:c r="H10" s="79" t="n">
        <x:v>48</x:v>
      </x:c>
      <x:c r="I10" s="79" t="n">
        <x:v>48</x:v>
      </x:c>
      <x:c r="J10" s="79" t="n">
        <x:v>47</x:v>
      </x:c>
      <x:c r="K10" s="79" t="n">
        <x:v>42</x:v>
      </x:c>
      <x:c r="L10" s="79" t="n">
        <x:v>42</x:v>
      </x:c>
      <x:c r="M10" s="79" t="n">
        <x:v>40</x:v>
      </x:c>
      <x:c r="N10" s="79" t="n">
        <x:v>1</x:v>
      </x:c>
      <x:c r="O10" s="79" t="n">
        <x:v>0</x:v>
      </x:c>
      <x:c r="P10" s="81" t="n">
        <x:v>61755040668.13332</x:v>
      </x:c>
      <x:c r="Q10" s="81" t="n">
        <x:v>36910949455.91291</x:v>
      </x:c>
      <x:c r="R10" s="81" t="n">
        <x:v>24844091212.220413</x:v>
      </x:c>
      <x:c r="S10" s="79" t="n">
        <x:v>96</x:v>
      </x:c>
      <x:c r="T10" s="86"/>
      <x:c r="U10" s="82" t="str">
        <x:v>clean</x:v>
      </x:c>
    </x:row>
    <x:row r="11">
      <x:c r="A11" s="79" t="n">
        <x:v>7</x:v>
      </x:c>
      <x:c r="B11" s="76" t="str">
        <x:v>AMZN</x:v>
      </x:c>
      <x:c r="C11" s="76" t="str">
        <x:v>023135106</x:v>
      </x:c>
      <x:c r="D11" s="76" t="str">
        <x:v>AMAZON COM INC</x:v>
      </x:c>
      <x:c r="E11" s="76" t="str">
        <x:v>COM</x:v>
      </x:c>
      <x:c r="F11" s="81" t="n">
        <x:v>1320643937100</x:v>
      </x:c>
      <x:c r="G11" s="84" t="n">
        <x:v>238.3400000110173</x:v>
      </x:c>
      <x:c r="H11" s="79" t="n">
        <x:v>52</x:v>
      </x:c>
      <x:c r="I11" s="79" t="n">
        <x:v>52</x:v>
      </x:c>
      <x:c r="J11" s="79" t="n">
        <x:v>51</x:v>
      </x:c>
      <x:c r="K11" s="79" t="n">
        <x:v>41</x:v>
      </x:c>
      <x:c r="L11" s="79" t="n">
        <x:v>41</x:v>
      </x:c>
      <x:c r="M11" s="79" t="n">
        <x:v>40</x:v>
      </x:c>
      <x:c r="N11" s="79" t="n">
        <x:v>0</x:v>
      </x:c>
      <x:c r="O11" s="79" t="n">
        <x:v>0</x:v>
      </x:c>
      <x:c r="P11" s="81" t="n">
        <x:v>43370999364.54483</x:v>
      </x:c>
      <x:c r="Q11" s="81" t="n">
        <x:v>23867101136.98326</x:v>
      </x:c>
      <x:c r="R11" s="81" t="n">
        <x:v>19503898227.56157</x:v>
      </x:c>
      <x:c r="S11" s="79" t="n">
        <x:v>99</x:v>
      </x:c>
      <x:c r="T11" s="86"/>
      <x:c r="U11" s="82" t="str">
        <x:v>clean</x:v>
      </x:c>
    </x:row>
    <x:row r="12">
      <x:c r="A12" s="79" t="n">
        <x:v>8</x:v>
      </x:c>
      <x:c r="B12" s="76" t="str">
        <x:v>AAPL</x:v>
      </x:c>
      <x:c r="C12" s="76" t="str">
        <x:v>037833100</x:v>
      </x:c>
      <x:c r="D12" s="76" t="str">
        <x:v>APPLE INC</x:v>
      </x:c>
      <x:c r="E12" s="76" t="str">
        <x:v>COM</x:v>
      </x:c>
      <x:c r="F12" s="81" t="n">
        <x:v>2248666740284</x:v>
      </x:c>
      <x:c r="G12" s="84" t="n">
        <x:v>289.3599999917179</x:v>
      </x:c>
      <x:c r="H12" s="79" t="n">
        <x:v>56</x:v>
      </x:c>
      <x:c r="I12" s="79" t="n">
        <x:v>54</x:v>
      </x:c>
      <x:c r="J12" s="79" t="n">
        <x:v>54</x:v>
      </x:c>
      <x:c r="K12" s="79" t="n">
        <x:v>37</x:v>
      </x:c>
      <x:c r="L12" s="79" t="n">
        <x:v>36</x:v>
      </x:c>
      <x:c r="M12" s="79" t="n">
        <x:v>35</x:v>
      </x:c>
      <x:c r="N12" s="79" t="n">
        <x:v>0</x:v>
      </x:c>
      <x:c r="O12" s="79" t="n">
        <x:v>0</x:v>
      </x:c>
      <x:c r="P12" s="81" t="n">
        <x:v>52907255739.20569</x:v>
      </x:c>
      <x:c r="Q12" s="81" t="n">
        <x:v>36281326629.20155</x:v>
      </x:c>
      <x:c r="R12" s="81" t="n">
        <x:v>16625929110.004135</x:v>
      </x:c>
      <x:c r="S12" s="79" t="n">
        <x:v>100</x:v>
      </x:c>
      <x:c r="T12" s="86"/>
      <x:c r="U12" s="82" t="str">
        <x:v>clean</x:v>
      </x:c>
    </x:row>
    <x:row r="13">
      <x:c r="A13" s="79" t="n">
        <x:v>9</x:v>
      </x:c>
      <x:c r="B13" s="76" t="str">
        <x:v>EEM</x:v>
      </x:c>
      <x:c r="C13" s="76" t="str">
        <x:v>464287234</x:v>
      </x:c>
      <x:c r="D13" s="76" t="str">
        <x:v>ISHARES TR</x:v>
      </x:c>
      <x:c r="E13" s="76" t="str">
        <x:v>COM</x:v>
      </x:c>
      <x:c r="F13" s="81" t="n">
        <x:v>77676574432</x:v>
      </x:c>
      <x:c r="G13" s="84" t="n">
        <x:v>68.40999970267124</x:v>
      </x:c>
      <x:c r="H13" s="79" t="n">
        <x:v>30</x:v>
      </x:c>
      <x:c r="I13" s="79" t="n">
        <x:v>23</x:v>
      </x:c>
      <x:c r="J13" s="79" t="n">
        <x:v>14</x:v>
      </x:c>
      <x:c r="K13" s="79" t="n">
        <x:v>21</x:v>
      </x:c>
      <x:c r="L13" s="79" t="n">
        <x:v>14</x:v>
      </x:c>
      <x:c r="M13" s="79" t="n">
        <x:v>7</x:v>
      </x:c>
      <x:c r="N13" s="79" t="n">
        <x:v>2</x:v>
      </x:c>
      <x:c r="O13" s="79" t="n">
        <x:v>2</x:v>
      </x:c>
      <x:c r="P13" s="81" t="n">
        <x:v>16013503715.70089</x:v>
      </x:c>
      <x:c r="Q13" s="81" t="n">
        <x:v>970796454.7406504</x:v>
      </x:c>
      <x:c r="R13" s="81" t="n">
        <x:v>15042707260.96024</x:v>
      </x:c>
      <x:c r="S13" s="79" t="n">
        <x:v>53</x:v>
      </x:c>
      <x:c r="T13" s="86"/>
      <x:c r="U13" s="82" t="str">
        <x:v>clean</x:v>
      </x:c>
    </x:row>
    <x:row r="14">
      <x:c r="A14" s="79" t="n">
        <x:v>10</x:v>
      </x:c>
      <x:c r="B14" s="76" t="str">
        <x:v>TSLA</x:v>
      </x:c>
      <x:c r="C14" s="76" t="str">
        <x:v>88160R101</x:v>
      </x:c>
      <x:c r="D14" s="76" t="str">
        <x:v>TESLA INC</x:v>
      </x:c>
      <x:c r="E14" s="76" t="str">
        <x:v>COM</x:v>
      </x:c>
      <x:c r="F14" s="81" t="n">
        <x:v>583144468493</x:v>
      </x:c>
      <x:c r="G14" s="84" t="n">
        <x:v>420.59999996431844</x:v>
      </x:c>
      <x:c r="H14" s="79" t="n">
        <x:v>55</x:v>
      </x:c>
      <x:c r="I14" s="79" t="n">
        <x:v>52</x:v>
      </x:c>
      <x:c r="J14" s="79" t="n">
        <x:v>50</x:v>
      </x:c>
      <x:c r="K14" s="79" t="n">
        <x:v>35</x:v>
      </x:c>
      <x:c r="L14" s="79" t="n">
        <x:v>34</x:v>
      </x:c>
      <x:c r="M14" s="79" t="n">
        <x:v>29</x:v>
      </x:c>
      <x:c r="N14" s="79" t="n">
        <x:v>0</x:v>
      </x:c>
      <x:c r="O14" s="79" t="n">
        <x:v>1</x:v>
      </x:c>
      <x:c r="P14" s="81" t="n">
        <x:v>22113541306.124</x:v>
      </x:c>
      <x:c r="Q14" s="81" t="n">
        <x:v>7207701487.188536</x:v>
      </x:c>
      <x:c r="R14" s="81" t="n">
        <x:v>14905839818.935465</x:v>
      </x:c>
      <x:c r="S14" s="79" t="n">
        <x:v>94</x:v>
      </x:c>
      <x:c r="T14" s="86"/>
      <x:c r="U14" s="82" t="str">
        <x:v>clean</x:v>
      </x:c>
    </x:row>
    <x:row r="15">
      <x:c r="A15" s="79" t="n">
        <x:v>11</x:v>
      </x:c>
      <x:c r="B15" s="76" t="str">
        <x:v>LRCX</x:v>
      </x:c>
      <x:c r="C15" s="76" t="str">
        <x:v>512807306</x:v>
      </x:c>
      <x:c r="D15" s="76" t="str">
        <x:v>LAM RESEARCH CORP</x:v>
      </x:c>
      <x:c r="E15" s="76" t="str">
        <x:v>COM NEW</x:v>
      </x:c>
      <x:c r="F15" s="81" t="n">
        <x:v>369637952740</x:v>
      </x:c>
      <x:c r="G15" s="84" t="n">
        <x:v>433.3299999939949</x:v>
      </x:c>
      <x:c r="H15" s="79" t="n">
        <x:v>45</x:v>
      </x:c>
      <x:c r="I15" s="79" t="n">
        <x:v>44</x:v>
      </x:c>
      <x:c r="J15" s="79" t="n">
        <x:v>42</x:v>
      </x:c>
      <x:c r="K15" s="79" t="n">
        <x:v>43</x:v>
      </x:c>
      <x:c r="L15" s="79" t="n">
        <x:v>41</x:v>
      </x:c>
      <x:c r="M15" s="79" t="n">
        <x:v>38</x:v>
      </x:c>
      <x:c r="N15" s="79" t="n">
        <x:v>2</x:v>
      </x:c>
      <x:c r="O15" s="79" t="n">
        <x:v>1</x:v>
      </x:c>
      <x:c r="P15" s="81" t="n">
        <x:v>23071028695.53028</x:v>
      </x:c>
      <x:c r="Q15" s="81" t="n">
        <x:v>9887813639.172974</x:v>
      </x:c>
      <x:c r="R15" s="81" t="n">
        <x:v>13183215056.357307</x:v>
      </x:c>
      <x:c r="S15" s="79" t="n">
        <x:v>93</x:v>
      </x:c>
      <x:c r="T15" s="86"/>
      <x:c r="U15" s="82" t="str">
        <x:v>clean</x:v>
      </x:c>
    </x:row>
    <x:row r="16">
      <x:c r="A16" s="79" t="n">
        <x:v>12</x:v>
      </x:c>
      <x:c r="B16" s="76" t="str">
        <x:v>KLAC</x:v>
      </x:c>
      <x:c r="C16" s="76" t="str">
        <x:v>482480100</x:v>
      </x:c>
      <x:c r="D16" s="76" t="str">
        <x:v>KLA CORP</x:v>
      </x:c>
      <x:c r="E16" s="76" t="str">
        <x:v>COM NEW</x:v>
      </x:c>
      <x:c r="F16" s="81" t="n">
        <x:v>297207979519</x:v>
      </x:c>
      <x:c r="G16" s="84" t="n">
        <x:v>301.710000001758</x:v>
      </x:c>
      <x:c r="H16" s="79" t="n">
        <x:v>42</x:v>
      </x:c>
      <x:c r="I16" s="79" t="n">
        <x:v>42</x:v>
      </x:c>
      <x:c r="J16" s="79" t="n">
        <x:v>38</x:v>
      </x:c>
      <x:c r="K16" s="79" t="n">
        <x:v>49</x:v>
      </x:c>
      <x:c r="L16" s="79" t="n">
        <x:v>46</x:v>
      </x:c>
      <x:c r="M16" s="79" t="n">
        <x:v>41</x:v>
      </x:c>
      <x:c r="N16" s="79" t="n">
        <x:v>2</x:v>
      </x:c>
      <x:c r="O16" s="79" t="n">
        <x:v>0</x:v>
      </x:c>
      <x:c r="P16" s="81" t="n">
        <x:v>20059925453.65457</x:v>
      </x:c>
      <x:c r="Q16" s="81" t="n">
        <x:v>7806094839.843404</x:v>
      </x:c>
      <x:c r="R16" s="81" t="n">
        <x:v>12253830613.811169</x:v>
      </x:c>
      <x:c r="S16" s="79" t="n">
        <x:v>96</x:v>
      </x:c>
      <x:c r="T16" s="86"/>
      <x:c r="U16" s="82" t="str">
        <x:v>reviewed_action_adjusted;corporate_action_share_adjusted;share_unit_repaired</x:v>
      </x:c>
    </x:row>
    <x:row r="17">
      <x:c r="A17" s="79" t="n">
        <x:v>13</x:v>
      </x:c>
      <x:c r="B17" s="76" t="str">
        <x:v>AMAT</x:v>
      </x:c>
      <x:c r="C17" s="76" t="str">
        <x:v>038222105</x:v>
      </x:c>
      <x:c r="D17" s="76" t="str">
        <x:v>APPLIED MATLS INC</x:v>
      </x:c>
      <x:c r="E17" s="76" t="str">
        <x:v>COM</x:v>
      </x:c>
      <x:c r="F17" s="81" t="n">
        <x:v>367722152545</x:v>
      </x:c>
      <x:c r="G17" s="84" t="n">
        <x:v>723</x:v>
      </x:c>
      <x:c r="H17" s="79" t="n">
        <x:v>48</x:v>
      </x:c>
      <x:c r="I17" s="79" t="n">
        <x:v>47</x:v>
      </x:c>
      <x:c r="J17" s="79" t="n">
        <x:v>45</x:v>
      </x:c>
      <x:c r="K17" s="79" t="n">
        <x:v>43</x:v>
      </x:c>
      <x:c r="L17" s="79" t="n">
        <x:v>42</x:v>
      </x:c>
      <x:c r="M17" s="79" t="n">
        <x:v>39</x:v>
      </x:c>
      <x:c r="N17" s="79" t="n">
        <x:v>3</x:v>
      </x:c>
      <x:c r="O17" s="79" t="n">
        <x:v>1</x:v>
      </x:c>
      <x:c r="P17" s="81" t="n">
        <x:v>26817704703</x:v>
      </x:c>
      <x:c r="Q17" s="81" t="n">
        <x:v>16518560304</x:v>
      </x:c>
      <x:c r="R17" s="81" t="n">
        <x:v>10299144399</x:v>
      </x:c>
      <x:c r="S17" s="79" t="n">
        <x:v>96</x:v>
      </x:c>
      <x:c r="T17" s="86"/>
      <x:c r="U17" s="82" t="str">
        <x:v>clean</x:v>
      </x:c>
    </x:row>
    <x:row r="18">
      <x:c r="A18" s="79" t="n">
        <x:v>14</x:v>
      </x:c>
      <x:c r="B18" s="76" t="str">
        <x:v>SPYM</x:v>
      </x:c>
      <x:c r="C18" s="76" t="str">
        <x:v>78464A854</x:v>
      </x:c>
      <x:c r="D18" s="76" t="str">
        <x:v>SPDR SER TR</x:v>
      </x:c>
      <x:c r="E18" s="76" t="str">
        <x:v>ETF</x:v>
      </x:c>
      <x:c r="F18" s="81" t="n">
        <x:v>53418054398</x:v>
      </x:c>
      <x:c r="G18" s="84" t="n">
        <x:v>87.87999906920523</x:v>
      </x:c>
      <x:c r="H18" s="79" t="n">
        <x:v>32</x:v>
      </x:c>
      <x:c r="I18" s="79" t="n">
        <x:v>22</x:v>
      </x:c>
      <x:c r="J18" s="79" t="n">
        <x:v>18</x:v>
      </x:c>
      <x:c r="K18" s="79" t="n">
        <x:v>16</x:v>
      </x:c>
      <x:c r="L18" s="79" t="n">
        <x:v>11</x:v>
      </x:c>
      <x:c r="M18" s="79" t="n">
        <x:v>6</x:v>
      </x:c>
      <x:c r="N18" s="79" t="n">
        <x:v>2</x:v>
      </x:c>
      <x:c r="O18" s="79" t="n">
        <x:v>2</x:v>
      </x:c>
      <x:c r="P18" s="81" t="n">
        <x:v>12735787231.746914</x:v>
      </x:c>
      <x:c r="Q18" s="81" t="n">
        <x:v>2450742489.042577</x:v>
      </x:c>
      <x:c r="R18" s="81" t="n">
        <x:v>10285044742.704338</x:v>
      </x:c>
      <x:c r="S18" s="79" t="n">
        <x:v>50</x:v>
      </x:c>
      <x:c r="T18" s="86"/>
      <x:c r="U18" s="82" t="str">
        <x:v>clean</x:v>
      </x:c>
    </x:row>
    <x:row r="19">
      <x:c r="A19" s="79" t="n">
        <x:v>15</x:v>
      </x:c>
      <x:c r="B19" s="76" t="str">
        <x:v>UNH</x:v>
      </x:c>
      <x:c r="C19" s="76" t="str">
        <x:v>91324P102</x:v>
      </x:c>
      <x:c r="D19" s="76" t="str">
        <x:v>UNITEDHEALTH GROUP INC</x:v>
      </x:c>
      <x:c r="E19" s="76" t="str">
        <x:v>COM</x:v>
      </x:c>
      <x:c r="F19" s="81" t="n">
        <x:v>257903769310</x:v>
      </x:c>
      <x:c r="G19" s="84" t="n">
        <x:v>415.63000005855463</x:v>
      </x:c>
      <x:c r="H19" s="79" t="n">
        <x:v>56</x:v>
      </x:c>
      <x:c r="I19" s="79" t="n">
        <x:v>55</x:v>
      </x:c>
      <x:c r="J19" s="79" t="n">
        <x:v>46</x:v>
      </x:c>
      <x:c r="K19" s="79" t="n">
        <x:v>36</x:v>
      </x:c>
      <x:c r="L19" s="79" t="n">
        <x:v>35</x:v>
      </x:c>
      <x:c r="M19" s="79" t="n">
        <x:v>32</x:v>
      </x:c>
      <x:c r="N19" s="79" t="n">
        <x:v>3</x:v>
      </x:c>
      <x:c r="O19" s="79" t="n">
        <x:v>1</x:v>
      </x:c>
      <x:c r="P19" s="81" t="n">
        <x:v>20941223286.910233</x:v>
      </x:c>
      <x:c r="Q19" s="81" t="n">
        <x:v>11465300269.005249</x:v>
      </x:c>
      <x:c r="R19" s="81" t="n">
        <x:v>9475923017.904984</x:v>
      </x:c>
      <x:c r="S19" s="79" t="n">
        <x:v>96</x:v>
      </x:c>
      <x:c r="T19" s="86"/>
      <x:c r="U19" s="82" t="str">
        <x:v>clean</x:v>
      </x:c>
    </x:row>
    <x:row r="20">
      <x:c r="A20" s="79" t="n">
        <x:v>16</x:v>
      </x:c>
      <x:c r="B20" s="76" t="str">
        <x:v>PANW</x:v>
      </x:c>
      <x:c r="C20" s="76" t="str">
        <x:v>697435105</x:v>
      </x:c>
      <x:c r="D20" s="76" t="str">
        <x:v>PALO ALTO NETWORKS INC</x:v>
      </x:c>
      <x:c r="E20" s="76" t="str">
        <x:v>COM</x:v>
      </x:c>
      <x:c r="F20" s="81" t="n">
        <x:v>176538951963</x:v>
      </x:c>
      <x:c r="G20" s="84" t="n">
        <x:v>341.01999982411485</x:v>
      </x:c>
      <x:c r="H20" s="79" t="n">
        <x:v>35</x:v>
      </x:c>
      <x:c r="I20" s="79" t="n">
        <x:v>35</x:v>
      </x:c>
      <x:c r="J20" s="79" t="n">
        <x:v>32</x:v>
      </x:c>
      <x:c r="K20" s="79" t="n">
        <x:v>50</x:v>
      </x:c>
      <x:c r="L20" s="79" t="n">
        <x:v>48</x:v>
      </x:c>
      <x:c r="M20" s="79" t="n">
        <x:v>36</x:v>
      </x:c>
      <x:c r="N20" s="79" t="n">
        <x:v>1</x:v>
      </x:c>
      <x:c r="O20" s="79" t="n">
        <x:v>2</x:v>
      </x:c>
      <x:c r="P20" s="81" t="n">
        <x:v>14823299119.074705</x:v>
      </x:c>
      <x:c r="Q20" s="81" t="n">
        <x:v>5702031386.439109</x:v>
      </x:c>
      <x:c r="R20" s="81" t="n">
        <x:v>9121267732.635597</x:v>
      </x:c>
      <x:c r="S20" s="79" t="n">
        <x:v>88</x:v>
      </x:c>
      <x:c r="T20" s="86"/>
      <x:c r="U20" s="82" t="str">
        <x:v>clean</x:v>
      </x:c>
    </x:row>
    <x:row r="21">
      <x:c r="A21" s="79" t="n">
        <x:v>17</x:v>
      </x:c>
      <x:c r="B21" s="76" t="str">
        <x:v>AVGO</x:v>
      </x:c>
      <x:c r="C21" s="76" t="str">
        <x:v>11135F101</x:v>
      </x:c>
      <x:c r="D21" s="76" t="str">
        <x:v>BROADCOM INC</x:v>
      </x:c>
      <x:c r="E21" s="76" t="str">
        <x:v>COM</x:v>
      </x:c>
      <x:c r="F21" s="81" t="n">
        <x:v>1153399924994</x:v>
      </x:c>
      <x:c r="G21" s="84" t="n">
        <x:v>377.75</x:v>
      </x:c>
      <x:c r="H21" s="79" t="n">
        <x:v>49</x:v>
      </x:c>
      <x:c r="I21" s="79" t="n">
        <x:v>49</x:v>
      </x:c>
      <x:c r="J21" s="79" t="n">
        <x:v>46</x:v>
      </x:c>
      <x:c r="K21" s="79" t="n">
        <x:v>42</x:v>
      </x:c>
      <x:c r="L21" s="79" t="n">
        <x:v>42</x:v>
      </x:c>
      <x:c r="M21" s="79" t="n">
        <x:v>41</x:v>
      </x:c>
      <x:c r="N21" s="79" t="n">
        <x:v>0</x:v>
      </x:c>
      <x:c r="O21" s="79" t="n">
        <x:v>0</x:v>
      </x:c>
      <x:c r="P21" s="81" t="n">
        <x:v>33960527341</x:v>
      </x:c>
      <x:c r="Q21" s="81" t="n">
        <x:v>25130411439.75</x:v>
      </x:c>
      <x:c r="R21" s="81" t="n">
        <x:v>8830115901.25</x:v>
      </x:c>
      <x:c r="S21" s="79" t="n">
        <x:v>97</x:v>
      </x:c>
      <x:c r="T21" s="86"/>
      <x:c r="U21" s="82" t="str">
        <x:v>clean</x:v>
      </x:c>
    </x:row>
    <x:row r="22">
      <x:c r="A22" s="79" t="n">
        <x:v>18</x:v>
      </x:c>
      <x:c r="B22" s="76" t="str">
        <x:v>ASML</x:v>
      </x:c>
      <x:c r="C22" s="76" t="str">
        <x:v>N07059210</x:v>
      </x:c>
      <x:c r="D22" s="76" t="str">
        <x:v>ASML HLDG NV</x:v>
      </x:c>
      <x:c r="E22" s="76" t="str">
        <x:v>N Y REGISTRY SHS</x:v>
      </x:c>
      <x:c r="F22" s="81" t="n">
        <x:v>103305967496</x:v>
      </x:c>
      <x:c r="G22" s="84" t="n">
        <x:v>1989.43999898654</x:v>
      </x:c>
      <x:c r="H22" s="79" t="n">
        <x:v>42</x:v>
      </x:c>
      <x:c r="I22" s="79" t="n">
        <x:v>40</x:v>
      </x:c>
      <x:c r="J22" s="79" t="n">
        <x:v>30</x:v>
      </x:c>
      <x:c r="K22" s="79" t="n">
        <x:v>36</x:v>
      </x:c>
      <x:c r="L22" s="79" t="n">
        <x:v>33</x:v>
      </x:c>
      <x:c r="M22" s="79" t="n">
        <x:v>26</x:v>
      </x:c>
      <x:c r="N22" s="79" t="n">
        <x:v>2</x:v>
      </x:c>
      <x:c r="O22" s="79" t="n">
        <x:v>1</x:v>
      </x:c>
      <x:c r="P22" s="81" t="n">
        <x:v>11920700600.64736</x:v>
      </x:c>
      <x:c r="Q22" s="81" t="n">
        <x:v>4081829539.0406356</x:v>
      </x:c>
      <x:c r="R22" s="81" t="n">
        <x:v>7838871061.606724</x:v>
      </x:c>
      <x:c r="S22" s="79" t="n">
        <x:v>84</x:v>
      </x:c>
      <x:c r="T22" s="86"/>
      <x:c r="U22" s="82" t="str">
        <x:v>clean</x:v>
      </x:c>
    </x:row>
    <x:row r="23">
      <x:c r="A23" s="79" t="n">
        <x:v>19</x:v>
      </x:c>
      <x:c r="B23" s="76" t="str">
        <x:v>ORCL</x:v>
      </x:c>
      <x:c r="C23" s="76" t="str">
        <x:v>68389X105</x:v>
      </x:c>
      <x:c r="D23" s="76" t="str">
        <x:v>ORACLE CORP</x:v>
      </x:c>
      <x:c r="E23" s="76" t="str">
        <x:v>COM</x:v>
      </x:c>
      <x:c r="F23" s="81" t="n">
        <x:v>148415156324</x:v>
      </x:c>
      <x:c r="G23" s="84" t="n">
        <x:v>146.5500000726117</x:v>
      </x:c>
      <x:c r="H23" s="79" t="n">
        <x:v>53</x:v>
      </x:c>
      <x:c r="I23" s="79" t="n">
        <x:v>52</x:v>
      </x:c>
      <x:c r="J23" s="79" t="n">
        <x:v>44</x:v>
      </x:c>
      <x:c r="K23" s="79" t="n">
        <x:v>36</x:v>
      </x:c>
      <x:c r="L23" s="79" t="n">
        <x:v>35</x:v>
      </x:c>
      <x:c r="M23" s="79" t="n">
        <x:v>29</x:v>
      </x:c>
      <x:c r="N23" s="79" t="n">
        <x:v>0</x:v>
      </x:c>
      <x:c r="O23" s="79" t="n">
        <x:v>2</x:v>
      </x:c>
      <x:c r="P23" s="81" t="n">
        <x:v>9673556231.392996</x:v>
      </x:c>
      <x:c r="Q23" s="81" t="n">
        <x:v>3394728313.2319994</x:v>
      </x:c>
      <x:c r="R23" s="81" t="n">
        <x:v>6278827918.160996</x:v>
      </x:c>
      <x:c r="S23" s="79" t="n">
        <x:v>92</x:v>
      </x:c>
      <x:c r="T23" s="86"/>
      <x:c r="U23" s="82" t="str">
        <x:v>clean</x:v>
      </x:c>
    </x:row>
    <x:row r="24">
      <x:c r="A24" s="79" t="n">
        <x:v>20</x:v>
      </x:c>
      <x:c r="B24" s="76" t="str">
        <x:v>BKNG</x:v>
      </x:c>
      <x:c r="C24" s="76" t="str">
        <x:v>09857L108</x:v>
      </x:c>
      <x:c r="D24" s="76" t="str">
        <x:v>BOOKING HOLDINGS INC</x:v>
      </x:c>
      <x:c r="E24" s="76" t="str">
        <x:v>COM</x:v>
      </x:c>
      <x:c r="F24" s="81" t="n">
        <x:v>102809876072</x:v>
      </x:c>
      <x:c r="G24" s="84" t="n">
        <x:v>178.2400000069062</x:v>
      </x:c>
      <x:c r="H24" s="79" t="n">
        <x:v>39</x:v>
      </x:c>
      <x:c r="I24" s="79" t="n">
        <x:v>37</x:v>
      </x:c>
      <x:c r="J24" s="79" t="n">
        <x:v>31</x:v>
      </x:c>
      <x:c r="K24" s="79" t="n">
        <x:v>51</x:v>
      </x:c>
      <x:c r="L24" s="79" t="n">
        <x:v>49</x:v>
      </x:c>
      <x:c r="M24" s="79" t="n">
        <x:v>41</x:v>
      </x:c>
      <x:c r="N24" s="79" t="n">
        <x:v>1</x:v>
      </x:c>
      <x:c r="O24" s="79" t="n">
        <x:v>1</x:v>
      </x:c>
      <x:c r="P24" s="81" t="n">
        <x:v>13023796017.507711</x:v>
      </x:c>
      <x:c r="Q24" s="81" t="n">
        <x:v>7020573087.632024</x:v>
      </x:c>
      <x:c r="R24" s="81" t="n">
        <x:v>6003222929.875688</x:v>
      </x:c>
      <x:c r="S24" s="79" t="n">
        <x:v>94</x:v>
      </x:c>
      <x:c r="T24" s="86"/>
      <x:c r="U24" s="82" t="str">
        <x:v>reviewed_action_adjusted;corporate_action_share_adjusted;share_unit_repaired</x:v>
      </x:c>
    </x:row>
    <x:row r="25">
      <x:c r="A25" s="79" t="n">
        <x:v>21</x:v>
      </x:c>
      <x:c r="B25" s="76" t="str">
        <x:v>CRWV</x:v>
      </x:c>
      <x:c r="C25" s="76" t="str">
        <x:v>21873S108</x:v>
      </x:c>
      <x:c r="D25" s="76" t="str">
        <x:v>COREWEAVE INC</x:v>
      </x:c>
      <x:c r="E25" s="76" t="str">
        <x:v>COM CL A</x:v>
      </x:c>
      <x:c r="F25" s="81" t="n">
        <x:v>19170316767</x:v>
      </x:c>
      <x:c r="G25" s="84" t="n">
        <x:v>99.53999999413965</x:v>
      </x:c>
      <x:c r="H25" s="79" t="n">
        <x:v>64</x:v>
      </x:c>
      <x:c r="I25" s="79" t="n">
        <x:v>58</x:v>
      </x:c>
      <x:c r="J25" s="79" t="n">
        <x:v>46</x:v>
      </x:c>
      <x:c r="K25" s="79" t="n">
        <x:v>14</x:v>
      </x:c>
      <x:c r="L25" s="79" t="n">
        <x:v>13</x:v>
      </x:c>
      <x:c r="M25" s="79" t="n">
        <x:v>9</x:v>
      </x:c>
      <x:c r="N25" s="79" t="n">
        <x:v>6</x:v>
      </x:c>
      <x:c r="O25" s="79" t="n">
        <x:v>2</x:v>
      </x:c>
      <x:c r="P25" s="81" t="n">
        <x:v>6673066937.067127</x:v>
      </x:c>
      <x:c r="Q25" s="81" t="n">
        <x:v>723340158.6174138</x:v>
      </x:c>
      <x:c r="R25" s="81" t="n">
        <x:v>5949726778.449714</x:v>
      </x:c>
      <x:c r="S25" s="79" t="n">
        <x:v>83</x:v>
      </x:c>
      <x:c r="T25" s="86"/>
      <x:c r="U25" s="82" t="str">
        <x:v>clean</x:v>
      </x:c>
    </x:row>
    <x:row r="26">
      <x:c r="A26" s="79" t="n">
        <x:v>22</x:v>
      </x:c>
      <x:c r="B26" s="76" t="str">
        <x:v>V</x:v>
      </x:c>
      <x:c r="C26" s="76" t="str">
        <x:v>92826C839</x:v>
      </x:c>
      <x:c r="D26" s="76" t="str">
        <x:v>VISA INC</x:v>
      </x:c>
      <x:c r="E26" s="76" t="str">
        <x:v>COM CL A</x:v>
      </x:c>
      <x:c r="F26" s="81" t="n">
        <x:v>363328096252</x:v>
      </x:c>
      <x:c r="G26" s="84" t="n">
        <x:v>343.0899999968538</x:v>
      </x:c>
      <x:c r="H26" s="79" t="n">
        <x:v>50</x:v>
      </x:c>
      <x:c r="I26" s="79" t="n">
        <x:v>50</x:v>
      </x:c>
      <x:c r="J26" s="79" t="n">
        <x:v>48</x:v>
      </x:c>
      <x:c r="K26" s="79" t="n">
        <x:v>39</x:v>
      </x:c>
      <x:c r="L26" s="79" t="n">
        <x:v>39</x:v>
      </x:c>
      <x:c r="M26" s="79" t="n">
        <x:v>36</x:v>
      </x:c>
      <x:c r="N26" s="79" t="n">
        <x:v>0</x:v>
      </x:c>
      <x:c r="O26" s="79" t="n">
        <x:v>0</x:v>
      </x:c>
      <x:c r="P26" s="81" t="n">
        <x:v>12707404473.603472</x:v>
      </x:c>
      <x:c r="Q26" s="81" t="n">
        <x:v>6896449002.126759</x:v>
      </x:c>
      <x:c r="R26" s="81" t="n">
        <x:v>5810955471.476713</x:v>
      </x:c>
      <x:c r="S26" s="79" t="n">
        <x:v>95</x:v>
      </x:c>
      <x:c r="T26" s="86"/>
      <x:c r="U26" s="82" t="str">
        <x:v>clean</x:v>
      </x:c>
    </x:row>
    <x:row r="27">
      <x:c r="A27" s="79" t="n">
        <x:v>23</x:v>
      </x:c>
      <x:c r="B27" s="76" t="str">
        <x:v>NBIS</x:v>
      </x:c>
      <x:c r="C27" s="76" t="str">
        <x:v>N97284108</x:v>
      </x:c>
      <x:c r="D27" s="76" t="str">
        <x:v>NEBIUS GROUP N.V.</x:v>
      </x:c>
      <x:c r="E27" s="76" t="str">
        <x:v>SHS CLASS A</x:v>
      </x:c>
      <x:c r="F27" s="81" t="n">
        <x:v>23731615755</x:v>
      </x:c>
      <x:c r="G27" s="84" t="n">
        <x:v>276.16999919318573</x:v>
      </x:c>
      <x:c r="H27" s="79" t="n">
        <x:v>61</x:v>
      </x:c>
      <x:c r="I27" s="79" t="n">
        <x:v>53</x:v>
      </x:c>
      <x:c r="J27" s="79" t="n">
        <x:v>34</x:v>
      </x:c>
      <x:c r="K27" s="79" t="n">
        <x:v>17</x:v>
      </x:c>
      <x:c r="L27" s="79" t="n">
        <x:v>14</x:v>
      </x:c>
      <x:c r="M27" s="79" t="n">
        <x:v>9</x:v>
      </x:c>
      <x:c r="N27" s="79" t="n">
        <x:v>7</x:v>
      </x:c>
      <x:c r="O27" s="79" t="n">
        <x:v>1</x:v>
      </x:c>
      <x:c r="P27" s="81" t="n">
        <x:v>8072957886.260602</x:v>
      </x:c>
      <x:c r="Q27" s="81" t="n">
        <x:v>2332787822.774899</x:v>
      </x:c>
      <x:c r="R27" s="81" t="n">
        <x:v>5740170063.4857025</x:v>
      </x:c>
      <x:c r="S27" s="79" t="n">
        <x:v>82</x:v>
      </x:c>
      <x:c r="T27" s="86"/>
      <x:c r="U27" s="82" t="str">
        <x:v>share_unit_repaired</x:v>
      </x:c>
    </x:row>
    <x:row r="28">
      <x:c r="A28" s="79" t="n">
        <x:v>24</x:v>
      </x:c>
      <x:c r="B28" s="76" t="str">
        <x:v>AEP</x:v>
      </x:c>
      <x:c r="C28" s="76" t="str">
        <x:v>025537101</x:v>
      </x:c>
      <x:c r="D28" s="76" t="str">
        <x:v>AMERICAN ELEC PWR CO INC</x:v>
      </x:c>
      <x:c r="E28" s="76" t="str">
        <x:v>COM</x:v>
      </x:c>
      <x:c r="F28" s="81" t="n">
        <x:v>52801284241</x:v>
      </x:c>
      <x:c r="G28" s="84" t="n">
        <x:v>136.80999999935028</x:v>
      </x:c>
      <x:c r="H28" s="79" t="n">
        <x:v>54</x:v>
      </x:c>
      <x:c r="I28" s="79" t="n">
        <x:v>49</x:v>
      </x:c>
      <x:c r="J28" s="79" t="n">
        <x:v>33</x:v>
      </x:c>
      <x:c r="K28" s="79" t="n">
        <x:v>31</x:v>
      </x:c>
      <x:c r="L28" s="79" t="n">
        <x:v>24</x:v>
      </x:c>
      <x:c r="M28" s="79" t="n">
        <x:v>14</x:v>
      </x:c>
      <x:c r="N28" s="79" t="n">
        <x:v>3</x:v>
      </x:c>
      <x:c r="O28" s="79" t="n">
        <x:v>0</x:v>
      </x:c>
      <x:c r="P28" s="81" t="n">
        <x:v>6831761808.457556</x:v>
      </x:c>
      <x:c r="Q28" s="81" t="n">
        <x:v>1442606999.613149</x:v>
      </x:c>
      <x:c r="R28" s="81" t="n">
        <x:v>5389154808.844407</x:v>
      </x:c>
      <x:c r="S28" s="79" t="n">
        <x:v>89</x:v>
      </x:c>
      <x:c r="T28" s="86"/>
      <x:c r="U28" s="82" t="str">
        <x:v>clean</x:v>
      </x:c>
    </x:row>
    <x:row r="29">
      <x:c r="A29" s="79" t="n">
        <x:v>25</x:v>
      </x:c>
      <x:c r="B29" s="76" t="str">
        <x:v>CRWD</x:v>
      </x:c>
      <x:c r="C29" s="76" t="str">
        <x:v>22788C105</x:v>
      </x:c>
      <x:c r="D29" s="76" t="str">
        <x:v>CROWDSTRIKE HLDGS INC</x:v>
      </x:c>
      <x:c r="E29" s="76" t="str">
        <x:v>CL A</x:v>
      </x:c>
      <x:c r="F29" s="81" t="n">
        <x:v>116398539992</x:v>
      </x:c>
      <x:c r="G29" s="84" t="n">
        <x:v>763.1399992641722</x:v>
      </x:c>
      <x:c r="H29" s="79" t="n">
        <x:v>37</x:v>
      </x:c>
      <x:c r="I29" s="79" t="n">
        <x:v>34</x:v>
      </x:c>
      <x:c r="J29" s="79" t="n">
        <x:v>27</x:v>
      </x:c>
      <x:c r="K29" s="79" t="n">
        <x:v>49</x:v>
      </x:c>
      <x:c r="L29" s="79" t="n">
        <x:v>46</x:v>
      </x:c>
      <x:c r="M29" s="79" t="n">
        <x:v>38</x:v>
      </x:c>
      <x:c r="N29" s="79" t="n">
        <x:v>1</x:v>
      </x:c>
      <x:c r="O29" s="79" t="n">
        <x:v>1</x:v>
      </x:c>
      <x:c r="P29" s="81" t="n">
        <x:v>9995407767.68232</x:v>
      </x:c>
      <x:c r="Q29" s="81" t="n">
        <x:v>4693580383.894399</x:v>
      </x:c>
      <x:c r="R29" s="81" t="n">
        <x:v>5301827383.787921</x:v>
      </x:c>
      <x:c r="S29" s="79" t="n">
        <x:v>90</x:v>
      </x:c>
      <x:c r="T29" s="86"/>
      <x:c r="U29" s="82" t="str">
        <x:v>clean</x:v>
      </x:c>
    </x:row>
    <x:row r="30">
      <x:c r="A30" s="79" t="n">
        <x:v>26</x:v>
      </x:c>
      <x:c r="B30" s="76" t="str">
        <x:v>INTC</x:v>
      </x:c>
      <x:c r="C30" s="76" t="str">
        <x:v>458140100</x:v>
      </x:c>
      <x:c r="D30" s="76" t="str">
        <x:v>INTEL CORP</x:v>
      </x:c>
      <x:c r="E30" s="76" t="str">
        <x:v>COM</x:v>
      </x:c>
      <x:c r="F30" s="81" t="n">
        <x:v>369763882680</x:v>
      </x:c>
      <x:c r="G30" s="84" t="n">
        <x:v>139.62999999649838</x:v>
      </x:c>
      <x:c r="H30" s="79" t="n">
        <x:v>50</x:v>
      </x:c>
      <x:c r="I30" s="79" t="n">
        <x:v>49</x:v>
      </x:c>
      <x:c r="J30" s="79" t="n">
        <x:v>43</x:v>
      </x:c>
      <x:c r="K30" s="79" t="n">
        <x:v>40</x:v>
      </x:c>
      <x:c r="L30" s="79" t="n">
        <x:v>39</x:v>
      </x:c>
      <x:c r="M30" s="79" t="n">
        <x:v>38</x:v>
      </x:c>
      <x:c r="N30" s="79" t="n">
        <x:v>3</x:v>
      </x:c>
      <x:c r="O30" s="79" t="n">
        <x:v>1</x:v>
      </x:c>
      <x:c r="P30" s="81" t="n">
        <x:v>25614598630.18764</x:v>
      </x:c>
      <x:c r="Q30" s="81" t="n">
        <x:v>20702445948.910828</x:v>
      </x:c>
      <x:c r="R30" s="81" t="n">
        <x:v>4912152681.2768135</x:v>
      </x:c>
      <x:c r="S30" s="79" t="n">
        <x:v>94</x:v>
      </x:c>
      <x:c r="T30" s="86"/>
      <x:c r="U30" s="82" t="str">
        <x:v>clean</x:v>
      </x:c>
    </x:row>
    <x:row r="31">
      <x:c r="A31" s="79" t="n">
        <x:v>27</x:v>
      </x:c>
      <x:c r="B31" s="76" t="str">
        <x:v>GLW</x:v>
      </x:c>
      <x:c r="C31" s="76" t="str">
        <x:v>219350105</x:v>
      </x:c>
      <x:c r="D31" s="76" t="str">
        <x:v>CORNING INC</x:v>
      </x:c>
      <x:c r="E31" s="76" t="str">
        <x:v>COM</x:v>
      </x:c>
      <x:c r="F31" s="81" t="n">
        <x:v>127384735015</x:v>
      </x:c>
      <x:c r="G31" s="84" t="n">
        <x:v>255.42999998282264</x:v>
      </x:c>
      <x:c r="H31" s="79" t="n">
        <x:v>36</x:v>
      </x:c>
      <x:c r="I31" s="79" t="n">
        <x:v>36</x:v>
      </x:c>
      <x:c r="J31" s="79" t="n">
        <x:v>31</x:v>
      </x:c>
      <x:c r="K31" s="79" t="n">
        <x:v>50</x:v>
      </x:c>
      <x:c r="L31" s="79" t="n">
        <x:v>45</x:v>
      </x:c>
      <x:c r="M31" s="79" t="n">
        <x:v>42</x:v>
      </x:c>
      <x:c r="N31" s="79" t="n">
        <x:v>0</x:v>
      </x:c>
      <x:c r="O31" s="79" t="n">
        <x:v>1</x:v>
      </x:c>
      <x:c r="P31" s="81" t="n">
        <x:v>14489288460.575613</x:v>
      </x:c>
      <x:c r="Q31" s="81" t="n">
        <x:v>9660767711.330324</x:v>
      </x:c>
      <x:c r="R31" s="81" t="n">
        <x:v>4828520749.245289</x:v>
      </x:c>
      <x:c r="S31" s="79" t="n">
        <x:v>92</x:v>
      </x:c>
      <x:c r="T31" s="86"/>
      <x:c r="U31" s="82" t="str">
        <x:v>clean</x:v>
      </x:c>
    </x:row>
    <x:row r="32">
      <x:c r="A32" s="79" t="n">
        <x:v>28</x:v>
      </x:c>
      <x:c r="B32" s="76" t="str">
        <x:v>IUSB</x:v>
      </x:c>
      <x:c r="C32" s="76" t="str">
        <x:v>46434V613</x:v>
      </x:c>
      <x:c r="D32" s="76" t="str">
        <x:v>ISHARES TR</x:v>
      </x:c>
      <x:c r="E32" s="76" t="str">
        <x:v>CORE UNIVRSL USD</x:v>
      </x:c>
      <x:c r="F32" s="81" t="n">
        <x:v>27964668565</x:v>
      </x:c>
      <x:c r="G32" s="84" t="n">
        <x:v>46.150000334917706</x:v>
      </x:c>
      <x:c r="H32" s="79" t="n">
        <x:v>22</x:v>
      </x:c>
      <x:c r="I32" s="79" t="n">
        <x:v>18</x:v>
      </x:c>
      <x:c r="J32" s="79" t="n">
        <x:v>17</x:v>
      </x:c>
      <x:c r="K32" s="79" t="n">
        <x:v>9</x:v>
      </x:c>
      <x:c r="L32" s="79" t="n">
        <x:v>2</x:v>
      </x:c>
      <x:c r="M32" s="79" t="n">
        <x:v>1</x:v>
      </x:c>
      <x:c r="N32" s="79" t="n">
        <x:v>1</x:v>
      </x:c>
      <x:c r="O32" s="79" t="n">
        <x:v>1</x:v>
      </x:c>
      <x:c r="P32" s="81" t="n">
        <x:v>4842908487.345737</x:v>
      </x:c>
      <x:c r="Q32" s="81" t="n">
        <x:v>20720888.6503747</x:v>
      </x:c>
      <x:c r="R32" s="81" t="n">
        <x:v>4822187598.695363</x:v>
      </x:c>
      <x:c r="S32" s="79" t="n">
        <x:v>34</x:v>
      </x:c>
      <x:c r="T32" s="86"/>
      <x:c r="U32" s="82" t="str">
        <x:v>clean</x:v>
      </x:c>
    </x:row>
    <x:row r="33">
      <x:c r="A33" s="79" t="n">
        <x:v>29</x:v>
      </x:c>
      <x:c r="B33" s="76" t="str">
        <x:v>VOO</x:v>
      </x:c>
      <x:c r="C33" s="76" t="str">
        <x:v>922908363</x:v>
      </x:c>
      <x:c r="D33" s="76" t="str">
        <x:v>VANGUARD INDEX FDS</x:v>
      </x:c>
      <x:c r="E33" s="76" t="str">
        <x:v>S&amp;P 500 ETF SHS</x:v>
      </x:c>
      <x:c r="F33" s="81" t="n">
        <x:v>196706597205</x:v>
      </x:c>
      <x:c r="G33" s="84" t="n">
        <x:v>686.81</x:v>
      </x:c>
      <x:c r="H33" s="79" t="n">
        <x:v>44</x:v>
      </x:c>
      <x:c r="I33" s="79" t="n">
        <x:v>40</x:v>
      </x:c>
      <x:c r="J33" s="79" t="n">
        <x:v>32</x:v>
      </x:c>
      <x:c r="K33" s="79" t="n">
        <x:v>15</x:v>
      </x:c>
      <x:c r="L33" s="79" t="n">
        <x:v>9</x:v>
      </x:c>
      <x:c r="M33" s="79" t="n">
        <x:v>5</x:v>
      </x:c>
      <x:c r="N33" s="79" t="n">
        <x:v>4</x:v>
      </x:c>
      <x:c r="O33" s="79" t="n">
        <x:v>0</x:v>
      </x:c>
      <x:c r="P33" s="81" t="n">
        <x:v>8977550376.939999</x:v>
      </x:c>
      <x:c r="Q33" s="81" t="n">
        <x:v>4391803110.949999</x:v>
      </x:c>
      <x:c r="R33" s="81" t="n">
        <x:v>4585747265.99</x:v>
      </x:c>
      <x:c r="S33" s="79" t="n">
        <x:v>65</x:v>
      </x:c>
      <x:c r="T33" s="86"/>
      <x:c r="U33" s="82" t="str">
        <x:v>clean</x:v>
      </x:c>
    </x:row>
    <x:row r="34">
      <x:c r="A34" s="79" t="n">
        <x:v>30</x:v>
      </x:c>
      <x:c r="B34" s="76" t="str">
        <x:v>PLTR</x:v>
      </x:c>
      <x:c r="C34" s="76" t="str">
        <x:v>69608A108</x:v>
      </x:c>
      <x:c r="D34" s="76" t="str">
        <x:v>PALANTIR TECHNOLOGIES INC</x:v>
      </x:c>
      <x:c r="E34" s="76" t="str">
        <x:v>CL A</x:v>
      </x:c>
      <x:c r="F34" s="81" t="n">
        <x:v>136465994161</x:v>
      </x:c>
      <x:c r="G34" s="84" t="n">
        <x:v>116.66999999544994</x:v>
      </x:c>
      <x:c r="H34" s="79" t="n">
        <x:v>49</x:v>
      </x:c>
      <x:c r="I34" s="79" t="n">
        <x:v>47</x:v>
      </x:c>
      <x:c r="J34" s="79" t="n">
        <x:v>38</x:v>
      </x:c>
      <x:c r="K34" s="79" t="n">
        <x:v>38</x:v>
      </x:c>
      <x:c r="L34" s="79" t="n">
        <x:v>38</x:v>
      </x:c>
      <x:c r="M34" s="79" t="n">
        <x:v>31</x:v>
      </x:c>
      <x:c r="N34" s="79" t="n">
        <x:v>1</x:v>
      </x:c>
      <x:c r="O34" s="79" t="n">
        <x:v>0</x:v>
      </x:c>
      <x:c r="P34" s="81" t="n">
        <x:v>7644638878.381864</x:v>
      </x:c>
      <x:c r="Q34" s="81" t="n">
        <x:v>3439452483.7958636</x:v>
      </x:c>
      <x:c r="R34" s="81" t="n">
        <x:v>4205186394.586</x:v>
      </x:c>
      <x:c r="S34" s="79" t="n">
        <x:v>92</x:v>
      </x:c>
      <x:c r="T34" s="86"/>
      <x:c r="U34" s="82" t="str">
        <x:v>clean</x:v>
      </x:c>
    </x:row>
    <x:row r="35">
      <x:c r="A35" s="79" t="n">
        <x:v>31</x:v>
      </x:c>
      <x:c r="B35" s="76" t="str">
        <x:v>DE</x:v>
      </x:c>
      <x:c r="C35" s="76" t="str">
        <x:v>244199105</x:v>
      </x:c>
      <x:c r="D35" s="76" t="str">
        <x:v>DEERE &amp; CO</x:v>
      </x:c>
      <x:c r="E35" s="76" t="str">
        <x:v>COM</x:v>
      </x:c>
      <x:c r="F35" s="81" t="n">
        <x:v>100784819084</x:v>
      </x:c>
      <x:c r="G35" s="84" t="n">
        <x:v>634.3299998099484</x:v>
      </x:c>
      <x:c r="H35" s="79" t="n">
        <x:v>43</x:v>
      </x:c>
      <x:c r="I35" s="79" t="n">
        <x:v>40</x:v>
      </x:c>
      <x:c r="J35" s="79" t="n">
        <x:v>32</x:v>
      </x:c>
      <x:c r="K35" s="79" t="n">
        <x:v>42</x:v>
      </x:c>
      <x:c r="L35" s="79" t="n">
        <x:v>40</x:v>
      </x:c>
      <x:c r="M35" s="79" t="n">
        <x:v>27</x:v>
      </x:c>
      <x:c r="N35" s="79" t="n">
        <x:v>3</x:v>
      </x:c>
      <x:c r="O35" s="79" t="n">
        <x:v>2</x:v>
      </x:c>
      <x:c r="P35" s="81" t="n">
        <x:v>6579129302.4388275</x:v>
      </x:c>
      <x:c r="Q35" s="81" t="n">
        <x:v>2534830253.9905396</x:v>
      </x:c>
      <x:c r="R35" s="81" t="n">
        <x:v>4044299048.448288</x:v>
      </x:c>
      <x:c r="S35" s="79" t="n">
        <x:v>92</x:v>
      </x:c>
      <x:c r="T35" s="86"/>
      <x:c r="U35" s="82" t="str">
        <x:v>clean</x:v>
      </x:c>
    </x:row>
    <x:row r="36">
      <x:c r="A36" s="79" t="n">
        <x:v>32</x:v>
      </x:c>
      <x:c r="B36" s="76" t="str">
        <x:v>TER</x:v>
      </x:c>
      <x:c r="C36" s="76" t="str">
        <x:v>880770102</x:v>
      </x:c>
      <x:c r="D36" s="76" t="str">
        <x:v>TERADYNE INC</x:v>
      </x:c>
      <x:c r="E36" s="76" t="str">
        <x:v>COM</x:v>
      </x:c>
      <x:c r="F36" s="81" t="n">
        <x:v>55557145566</x:v>
      </x:c>
      <x:c r="G36" s="84" t="n">
        <x:v>483.83999986240224</x:v>
      </x:c>
      <x:c r="H36" s="79" t="n">
        <x:v>45</x:v>
      </x:c>
      <x:c r="I36" s="79" t="n">
        <x:v>44</x:v>
      </x:c>
      <x:c r="J36" s="79" t="n">
        <x:v>37</x:v>
      </x:c>
      <x:c r="K36" s="79" t="n">
        <x:v>40</x:v>
      </x:c>
      <x:c r="L36" s="79" t="n">
        <x:v>38</x:v>
      </x:c>
      <x:c r="M36" s="79" t="n">
        <x:v>31</x:v>
      </x:c>
      <x:c r="N36" s="79" t="n">
        <x:v>2</x:v>
      </x:c>
      <x:c r="O36" s="79" t="n">
        <x:v>2</x:v>
      </x:c>
      <x:c r="P36" s="81" t="n">
        <x:v>7423894354.368742</x:v>
      </x:c>
      <x:c r="Q36" s="81" t="n">
        <x:v>3455084988.457419</x:v>
      </x:c>
      <x:c r="R36" s="81" t="n">
        <x:v>3968809365.911323</x:v>
      </x:c>
      <x:c r="S36" s="79" t="n">
        <x:v>88</x:v>
      </x:c>
      <x:c r="T36" s="86"/>
      <x:c r="U36" s="82" t="str">
        <x:v>clean</x:v>
      </x:c>
    </x:row>
    <x:row r="37">
      <x:c r="A37" s="79" t="n">
        <x:v>33</x:v>
      </x:c>
      <x:c r="B37" s="76" t="str">
        <x:v>CAT</x:v>
      </x:c>
      <x:c r="C37" s="76" t="str">
        <x:v>149123101</x:v>
      </x:c>
      <x:c r="D37" s="76" t="str">
        <x:v>CATERPILLAR INC</x:v>
      </x:c>
      <x:c r="E37" s="76" t="str">
        <x:v>COM</x:v>
      </x:c>
      <x:c r="F37" s="81" t="n">
        <x:v>282710058595</x:v>
      </x:c>
      <x:c r="G37" s="84" t="n">
        <x:v>1064.9</x:v>
      </x:c>
      <x:c r="H37" s="79" t="n">
        <x:v>45</x:v>
      </x:c>
      <x:c r="I37" s="79" t="n">
        <x:v>44</x:v>
      </x:c>
      <x:c r="J37" s="79" t="n">
        <x:v>36</x:v>
      </x:c>
      <x:c r="K37" s="79" t="n">
        <x:v>44</x:v>
      </x:c>
      <x:c r="L37" s="79" t="n">
        <x:v>40</x:v>
      </x:c>
      <x:c r="M37" s="79" t="n">
        <x:v>33</x:v>
      </x:c>
      <x:c r="N37" s="79" t="n">
        <x:v>1</x:v>
      </x:c>
      <x:c r="O37" s="79" t="n">
        <x:v>1</x:v>
      </x:c>
      <x:c r="P37" s="81" t="n">
        <x:v>11980624438.1</x:v>
      </x:c>
      <x:c r="Q37" s="81" t="n">
        <x:v>8011895483.700001</x:v>
      </x:c>
      <x:c r="R37" s="81" t="n">
        <x:v>3968728954.3999996</x:v>
      </x:c>
      <x:c r="S37" s="79" t="n">
        <x:v>92</x:v>
      </x:c>
      <x:c r="T37" s="86"/>
      <x:c r="U37" s="82" t="str">
        <x:v>clean</x:v>
      </x:c>
    </x:row>
    <x:row r="38">
      <x:c r="A38" s="79" t="n">
        <x:v>34</x:v>
      </x:c>
      <x:c r="B38" s="76" t="str">
        <x:v>MSFT</x:v>
      </x:c>
      <x:c r="C38" s="76" t="str">
        <x:v>594918104</x:v>
      </x:c>
      <x:c r="D38" s="76" t="str">
        <x:v>MICROSOFT CORP</x:v>
      </x:c>
      <x:c r="E38" s="76" t="str">
        <x:v>COM</x:v>
      </x:c>
      <x:c r="F38" s="81" t="n">
        <x:v>1608161026070</x:v>
      </x:c>
      <x:c r="G38" s="84" t="n">
        <x:v>373.0199999961716</x:v>
      </x:c>
      <x:c r="H38" s="79" t="n">
        <x:v>49</x:v>
      </x:c>
      <x:c r="I38" s="79" t="n">
        <x:v>48</x:v>
      </x:c>
      <x:c r="J38" s="79" t="n">
        <x:v>48</x:v>
      </x:c>
      <x:c r="K38" s="79" t="n">
        <x:v>44</x:v>
      </x:c>
      <x:c r="L38" s="79" t="n">
        <x:v>44</x:v>
      </x:c>
      <x:c r="M38" s="79" t="n">
        <x:v>43</x:v>
      </x:c>
      <x:c r="N38" s="79" t="n">
        <x:v>1</x:v>
      </x:c>
      <x:c r="O38" s="79" t="n">
        <x:v>1</x:v>
      </x:c>
      <x:c r="P38" s="81" t="n">
        <x:v>43035699745.05831</x:v>
      </x:c>
      <x:c r="Q38" s="81" t="n">
        <x:v>39292350417.07673</x:v>
      </x:c>
      <x:c r="R38" s="81" t="n">
        <x:v>3743349327.9815826</x:v>
      </x:c>
      <x:c r="S38" s="79" t="n">
        <x:v>98</x:v>
      </x:c>
      <x:c r="T38" s="86"/>
      <x:c r="U38" s="82" t="str">
        <x:v>clean</x:v>
      </x:c>
    </x:row>
    <x:row r="39">
      <x:c r="A39" s="79" t="n">
        <x:v>35</x:v>
      </x:c>
      <x:c r="B39" s="76" t="str">
        <x:v>HOOD</x:v>
      </x:c>
      <x:c r="C39" s="76" t="str">
        <x:v>770700102</x:v>
      </x:c>
      <x:c r="D39" s="76" t="str">
        <x:v>ROBINHOOD MKTS INC</x:v>
      </x:c>
      <x:c r="E39" s="76" t="str">
        <x:v>COM CL A</x:v>
      </x:c>
      <x:c r="F39" s="81" t="n">
        <x:v>44043813165</x:v>
      </x:c>
      <x:c r="G39" s="84" t="n">
        <x:v>100.2800000169633</x:v>
      </x:c>
      <x:c r="H39" s="79" t="n">
        <x:v>55</x:v>
      </x:c>
      <x:c r="I39" s="79" t="n">
        <x:v>52</x:v>
      </x:c>
      <x:c r="J39" s="79" t="n">
        <x:v>39</x:v>
      </x:c>
      <x:c r="K39" s="79" t="n">
        <x:v>29</x:v>
      </x:c>
      <x:c r="L39" s="79" t="n">
        <x:v>27</x:v>
      </x:c>
      <x:c r="M39" s="79" t="n">
        <x:v>19</x:v>
      </x:c>
      <x:c r="N39" s="79" t="n">
        <x:v>4</x:v>
      </x:c>
      <x:c r="O39" s="79" t="n">
        <x:v>2</x:v>
      </x:c>
      <x:c r="P39" s="81" t="n">
        <x:v>5432966130.559037</x:v>
      </x:c>
      <x:c r="Q39" s="81" t="n">
        <x:v>1779436510.7010083</x:v>
      </x:c>
      <x:c r="R39" s="81" t="n">
        <x:v>3653529619.858029</x:v>
      </x:c>
      <x:c r="S39" s="79" t="n">
        <x:v>87</x:v>
      </x:c>
      <x:c r="T39" s="86"/>
      <x:c r="U39" s="82" t="str">
        <x:v>clean</x:v>
      </x:c>
    </x:row>
    <x:row r="40">
      <x:c r="A40" s="79" t="n">
        <x:v>36</x:v>
      </x:c>
      <x:c r="B40" s="76" t="str">
        <x:v>WELL</x:v>
      </x:c>
      <x:c r="C40" s="76" t="str">
        <x:v>95040Q104</x:v>
      </x:c>
      <x:c r="D40" s="76" t="str">
        <x:v>WELLTOWER INC</x:v>
      </x:c>
      <x:c r="E40" s="76" t="str">
        <x:v>COM</x:v>
      </x:c>
      <x:c r="F40" s="81" t="n">
        <x:v>128099540903</x:v>
      </x:c>
      <x:c r="G40" s="84" t="n">
        <x:v>226.97000000284544</x:v>
      </x:c>
      <x:c r="H40" s="79" t="n">
        <x:v>48</x:v>
      </x:c>
      <x:c r="I40" s="79" t="n">
        <x:v>44</x:v>
      </x:c>
      <x:c r="J40" s="79" t="n">
        <x:v>32</x:v>
      </x:c>
      <x:c r="K40" s="79" t="n">
        <x:v>38</x:v>
      </x:c>
      <x:c r="L40" s="79" t="n">
        <x:v>35</x:v>
      </x:c>
      <x:c r="M40" s="79" t="n">
        <x:v>25</x:v>
      </x:c>
      <x:c r="N40" s="79" t="n">
        <x:v>5</x:v>
      </x:c>
      <x:c r="O40" s="79" t="n">
        <x:v>1</x:v>
      </x:c>
      <x:c r="P40" s="81" t="n">
        <x:v>6651682005.97339</x:v>
      </x:c>
      <x:c r="Q40" s="81" t="n">
        <x:v>3251331404.870761</x:v>
      </x:c>
      <x:c r="R40" s="81" t="n">
        <x:v>3400350601.1026287</x:v>
      </x:c>
      <x:c r="S40" s="79" t="n">
        <x:v>90</x:v>
      </x:c>
      <x:c r="T40" s="86"/>
      <x:c r="U40" s="82" t="str">
        <x:v>clean</x:v>
      </x:c>
    </x:row>
    <x:row r="41">
      <x:c r="A41" s="79" t="n">
        <x:v>37</x:v>
      </x:c>
      <x:c r="B41" s="76" t="str">
        <x:v>AON</x:v>
      </x:c>
      <x:c r="C41" s="76" t="str">
        <x:v>G0403H108</x:v>
      </x:c>
      <x:c r="D41" s="76" t="str">
        <x:v>AON PLC</x:v>
      </x:c>
      <x:c r="E41" s="76" t="str">
        <x:v>SHS CL A</x:v>
      </x:c>
      <x:c r="F41" s="81" t="n">
        <x:v>49130716750</x:v>
      </x:c>
      <x:c r="G41" s="84" t="n">
        <x:v>331.6899998290429</x:v>
      </x:c>
      <x:c r="H41" s="79" t="n">
        <x:v>38</x:v>
      </x:c>
      <x:c r="I41" s="79" t="n">
        <x:v>35</x:v>
      </x:c>
      <x:c r="J41" s="79" t="n">
        <x:v>21</x:v>
      </x:c>
      <x:c r="K41" s="79" t="n">
        <x:v>47</x:v>
      </x:c>
      <x:c r="L41" s="79" t="n">
        <x:v>40</x:v>
      </x:c>
      <x:c r="M41" s="79" t="n">
        <x:v>24</x:v>
      </x:c>
      <x:c r="N41" s="79" t="n">
        <x:v>3</x:v>
      </x:c>
      <x:c r="O41" s="79" t="n">
        <x:v>1</x:v>
      </x:c>
      <x:c r="P41" s="81" t="n">
        <x:v>5433705774.399402</x:v>
      </x:c>
      <x:c r="Q41" s="81" t="n">
        <x:v>2080489701.40769</x:v>
      </x:c>
      <x:c r="R41" s="81" t="n">
        <x:v>3353216072.9917116</x:v>
      </x:c>
      <x:c r="S41" s="79" t="n">
        <x:v>89</x:v>
      </x:c>
      <x:c r="T41" s="86"/>
      <x:c r="U41" s="82" t="str">
        <x:v>clean</x:v>
      </x:c>
    </x:row>
    <x:row r="42">
      <x:c r="A42" s="79" t="n">
        <x:v>38</x:v>
      </x:c>
      <x:c r="B42" s="76" t="str">
        <x:v>RVMD</x:v>
      </x:c>
      <x:c r="C42" s="76" t="str">
        <x:v>76155X100</x:v>
      </x:c>
      <x:c r="D42" s="76" t="str">
        <x:v>REVOLUTION MEDICINES INC</x:v>
      </x:c>
      <x:c r="E42" s="76" t="str">
        <x:v>COM</x:v>
      </x:c>
      <x:c r="F42" s="81" t="n">
        <x:v>21125226815</x:v>
      </x:c>
      <x:c r="G42" s="84" t="n">
        <x:v>187.28</x:v>
      </x:c>
      <x:c r="H42" s="79" t="n">
        <x:v>55</x:v>
      </x:c>
      <x:c r="I42" s="79" t="n">
        <x:v>49</x:v>
      </x:c>
      <x:c r="J42" s="79" t="n">
        <x:v>33</x:v>
      </x:c>
      <x:c r="K42" s="79" t="n">
        <x:v>25</x:v>
      </x:c>
      <x:c r="L42" s="79" t="n">
        <x:v>22</x:v>
      </x:c>
      <x:c r="M42" s="79" t="n">
        <x:v>14</x:v>
      </x:c>
      <x:c r="N42" s="79" t="n">
        <x:v>5</x:v>
      </x:c>
      <x:c r="O42" s="79" t="n">
        <x:v>2</x:v>
      </x:c>
      <x:c r="P42" s="81" t="n">
        <x:v>4652801175.2</x:v>
      </x:c>
      <x:c r="Q42" s="81" t="n">
        <x:v>1319346398.4</x:v>
      </x:c>
      <x:c r="R42" s="81" t="n">
        <x:v>3333454776.7999997</x:v>
      </x:c>
      <x:c r="S42" s="79" t="n">
        <x:v>83</x:v>
      </x:c>
      <x:c r="T42" s="86"/>
      <x:c r="U42" s="82" t="str">
        <x:v>clean</x:v>
      </x:c>
    </x:row>
    <x:row r="43">
      <x:c r="A43" s="79" t="n">
        <x:v>39</x:v>
      </x:c>
      <x:c r="B43" s="76" t="str">
        <x:v>APP</x:v>
      </x:c>
      <x:c r="C43" s="76" t="str">
        <x:v>03831W108</x:v>
      </x:c>
      <x:c r="D43" s="76" t="str">
        <x:v>APPLOVIN CORP</x:v>
      </x:c>
      <x:c r="E43" s="76" t="str">
        <x:v>COM CL A</x:v>
      </x:c>
      <x:c r="F43" s="81" t="n">
        <x:v>93201818209</x:v>
      </x:c>
      <x:c r="G43" s="84" t="n">
        <x:v>515.2299996188411</x:v>
      </x:c>
      <x:c r="H43" s="79" t="n">
        <x:v>50</x:v>
      </x:c>
      <x:c r="I43" s="79" t="n">
        <x:v>45</x:v>
      </x:c>
      <x:c r="J43" s="79" t="n">
        <x:v>34</x:v>
      </x:c>
      <x:c r="K43" s="79" t="n">
        <x:v>38</x:v>
      </x:c>
      <x:c r="L43" s="79" t="n">
        <x:v>38</x:v>
      </x:c>
      <x:c r="M43" s="79" t="n">
        <x:v>26</x:v>
      </x:c>
      <x:c r="N43" s="79" t="n">
        <x:v>1</x:v>
      </x:c>
      <x:c r="O43" s="79" t="n">
        <x:v>0</x:v>
      </x:c>
      <x:c r="P43" s="81" t="n">
        <x:v>6397350714.117343</x:v>
      </x:c>
      <x:c r="Q43" s="81" t="n">
        <x:v>3066009557.3018155</x:v>
      </x:c>
      <x:c r="R43" s="81" t="n">
        <x:v>3331341156.8155274</x:v>
      </x:c>
      <x:c r="S43" s="79" t="n">
        <x:v>93</x:v>
      </x:c>
      <x:c r="T43" s="86"/>
      <x:c r="U43" s="82" t="str">
        <x:v>clean</x:v>
      </x:c>
    </x:row>
    <x:row r="44">
      <x:c r="A44" s="79" t="n">
        <x:v>40</x:v>
      </x:c>
      <x:c r="B44" s="76" t="str">
        <x:v>MDLN</x:v>
      </x:c>
      <x:c r="C44" s="76" t="str">
        <x:v>58507V107</x:v>
      </x:c>
      <x:c r="D44" s="76" t="str">
        <x:v>MEDLINE INC</x:v>
      </x:c>
      <x:c r="E44" s="76" t="str">
        <x:v>COM CL A</x:v>
      </x:c>
      <x:c r="F44" s="81" t="n">
        <x:v>13958153020</x:v>
      </x:c>
      <x:c r="G44" s="84" t="n">
        <x:v>39.440000021452796</x:v>
      </x:c>
      <x:c r="H44" s="79" t="n">
        <x:v>54</x:v>
      </x:c>
      <x:c r="I44" s="79" t="n">
        <x:v>45</x:v>
      </x:c>
      <x:c r="J44" s="79" t="n">
        <x:v>30</x:v>
      </x:c>
      <x:c r="K44" s="79" t="n">
        <x:v>18</x:v>
      </x:c>
      <x:c r="L44" s="79" t="n">
        <x:v>15</x:v>
      </x:c>
      <x:c r="M44" s="79" t="n">
        <x:v>12</x:v>
      </x:c>
      <x:c r="N44" s="79" t="n">
        <x:v>13</x:v>
      </x:c>
      <x:c r="O44" s="79" t="n">
        <x:v>1</x:v>
      </x:c>
      <x:c r="P44" s="81" t="n">
        <x:v>3957454405.992598</x:v>
      </x:c>
      <x:c r="Q44" s="81" t="n">
        <x:v>749655642.647764</x:v>
      </x:c>
      <x:c r="R44" s="81" t="n">
        <x:v>3207798763.3448343</x:v>
      </x:c>
      <x:c r="S44" s="79" t="n">
        <x:v>77</x:v>
      </x:c>
      <x:c r="T44" s="86"/>
      <x:c r="U44" s="82" t="str">
        <x:v>clean</x:v>
      </x:c>
    </x:row>
    <x:row r="45">
      <x:c r="A45" s="79" t="n">
        <x:v>41</x:v>
      </x:c>
      <x:c r="B45" s="76" t="str">
        <x:v>AVLV</x:v>
      </x:c>
      <x:c r="C45" s="76" t="str">
        <x:v>025072349</x:v>
      </x:c>
      <x:c r="D45" s="76" t="str">
        <x:v>AMERICAN CENTY ETF TR</x:v>
      </x:c>
      <x:c r="E45" s="76" t="str">
        <x:v>US LARGE CAP VLU</x:v>
      </x:c>
      <x:c r="F45" s="81" t="n">
        <x:v>7456982213</x:v>
      </x:c>
      <x:c r="G45" s="84" t="n">
        <x:v>91.2100000457225</x:v>
      </x:c>
      <x:c r="H45" s="79" t="n">
        <x:v>23</x:v>
      </x:c>
      <x:c r="I45" s="79" t="n">
        <x:v>17</x:v>
      </x:c>
      <x:c r="J45" s="79" t="n">
        <x:v>9</x:v>
      </x:c>
      <x:c r="K45" s="79" t="n">
        <x:v>3</x:v>
      </x:c>
      <x:c r="L45" s="79" t="n">
        <x:v>2</x:v>
      </x:c>
      <x:c r="M45" s="79" t="n">
        <x:v>1</x:v>
      </x:c>
      <x:c r="N45" s="79" t="n">
        <x:v>3</x:v>
      </x:c>
      <x:c r="O45" s="79" t="n">
        <x:v>1</x:v>
      </x:c>
      <x:c r="P45" s="81" t="n">
        <x:v>3151264639.4996915</x:v>
      </x:c>
      <x:c r="Q45" s="81" t="n">
        <x:v>40618458.11036155</x:v>
      </x:c>
      <x:c r="R45" s="81" t="n">
        <x:v>3110646181.38933</x:v>
      </x:c>
      <x:c r="S45" s="79" t="n">
        <x:v>28</x:v>
      </x:c>
      <x:c r="T45" s="86"/>
      <x:c r="U45" s="82" t="str">
        <x:v>clean</x:v>
      </x:c>
    </x:row>
    <x:row r="46">
      <x:c r="A46" s="79" t="n">
        <x:v>42</x:v>
      </x:c>
      <x:c r="B46" s="76" t="str">
        <x:v>HD</x:v>
      </x:c>
      <x:c r="C46" s="76" t="str">
        <x:v>437076102</x:v>
      </x:c>
      <x:c r="D46" s="76" t="str">
        <x:v>HOME DEPOT INC</x:v>
      </x:c>
      <x:c r="E46" s="76" t="str">
        <x:v>COM</x:v>
      </x:c>
      <x:c r="F46" s="81" t="n">
        <x:v>209370139774</x:v>
      </x:c>
      <x:c r="G46" s="84" t="n">
        <x:v>352.67999983825507</x:v>
      </x:c>
      <x:c r="H46" s="79" t="n">
        <x:v>42</x:v>
      </x:c>
      <x:c r="I46" s="79" t="n">
        <x:v>40</x:v>
      </x:c>
      <x:c r="J46" s="79" t="n">
        <x:v>33</x:v>
      </x:c>
      <x:c r="K46" s="79" t="n">
        <x:v>48</x:v>
      </x:c>
      <x:c r="L46" s="79" t="n">
        <x:v>45</x:v>
      </x:c>
      <x:c r="M46" s="79" t="n">
        <x:v>37</x:v>
      </x:c>
      <x:c r="N46" s="79" t="n">
        <x:v>1</x:v>
      </x:c>
      <x:c r="O46" s="79" t="n">
        <x:v>2</x:v>
      </x:c>
      <x:c r="P46" s="81" t="n">
        <x:v>9002796757.391167</x:v>
      </x:c>
      <x:c r="Q46" s="81" t="n">
        <x:v>6044482003.427899</x:v>
      </x:c>
      <x:c r="R46" s="81" t="n">
        <x:v>2958314753.9632673</x:v>
      </x:c>
      <x:c r="S46" s="79" t="n">
        <x:v>93</x:v>
      </x:c>
      <x:c r="T46" s="86"/>
      <x:c r="U46" s="82" t="str">
        <x:v>clean</x:v>
      </x:c>
    </x:row>
    <x:row r="47">
      <x:c r="A47" s="79" t="n">
        <x:v>43</x:v>
      </x:c>
      <x:c r="B47" s="76" t="str">
        <x:v>KDP</x:v>
      </x:c>
      <x:c r="C47" s="76" t="str">
        <x:v>49271V100</x:v>
      </x:c>
      <x:c r="D47" s="76" t="str">
        <x:v>KEURIG DR PEPPER INC</x:v>
      </x:c>
      <x:c r="E47" s="76" t="str">
        <x:v>COM</x:v>
      </x:c>
      <x:c r="F47" s="81" t="n">
        <x:v>37991061731</x:v>
      </x:c>
      <x:c r="G47" s="84" t="n">
        <x:v>32.73000010189445</x:v>
      </x:c>
      <x:c r="H47" s="79" t="n">
        <x:v>45</x:v>
      </x:c>
      <x:c r="I47" s="79" t="n">
        <x:v>43</x:v>
      </x:c>
      <x:c r="J47" s="79" t="n">
        <x:v>23</x:v>
      </x:c>
      <x:c r="K47" s="79" t="n">
        <x:v>39</x:v>
      </x:c>
      <x:c r="L47" s="79" t="n">
        <x:v>26</x:v>
      </x:c>
      <x:c r="M47" s="79" t="n">
        <x:v>13</x:v>
      </x:c>
      <x:c r="N47" s="79" t="n">
        <x:v>0</x:v>
      </x:c>
      <x:c r="O47" s="79" t="n">
        <x:v>5</x:v>
      </x:c>
      <x:c r="P47" s="81" t="n">
        <x:v>3905329112.7680006</x:v>
      </x:c>
      <x:c r="Q47" s="81" t="n">
        <x:v>980314692.771898</x:v>
      </x:c>
      <x:c r="R47" s="81" t="n">
        <x:v>2925014419.9961023</x:v>
      </x:c>
      <x:c r="S47" s="79" t="n">
        <x:v>85</x:v>
      </x:c>
      <x:c r="T47" s="86"/>
      <x:c r="U47" s="82" t="str">
        <x:v>clean</x:v>
      </x:c>
    </x:row>
    <x:row r="48">
      <x:c r="A48" s="79" t="n">
        <x:v>44</x:v>
      </x:c>
      <x:c r="B48" s="76" t="str">
        <x:v>SO</x:v>
      </x:c>
      <x:c r="C48" s="76" t="str">
        <x:v>842587107</x:v>
      </x:c>
      <x:c r="D48" s="76" t="str">
        <x:v>SOUTHERN CO</x:v>
      </x:c>
      <x:c r="E48" s="76" t="str">
        <x:v>COM</x:v>
      </x:c>
      <x:c r="F48" s="81" t="n">
        <x:v>67263287586</x:v>
      </x:c>
      <x:c r="G48" s="84" t="n">
        <x:v>95.710000087803</x:v>
      </x:c>
      <x:c r="H48" s="79" t="n">
        <x:v>56</x:v>
      </x:c>
      <x:c r="I48" s="79" t="n">
        <x:v>51</x:v>
      </x:c>
      <x:c r="J48" s="79" t="n">
        <x:v>31</x:v>
      </x:c>
      <x:c r="K48" s="79" t="n">
        <x:v>32</x:v>
      </x:c>
      <x:c r="L48" s="79" t="n">
        <x:v>24</x:v>
      </x:c>
      <x:c r="M48" s="79" t="n">
        <x:v>13</x:v>
      </x:c>
      <x:c r="N48" s="79" t="n">
        <x:v>1</x:v>
      </x:c>
      <x:c r="O48" s="79" t="n">
        <x:v>1</x:v>
      </x:c>
      <x:c r="P48" s="81" t="n">
        <x:v>4988117691.736029</x:v>
      </x:c>
      <x:c r="Q48" s="81" t="n">
        <x:v>2067871786.4770362</x:v>
      </x:c>
      <x:c r="R48" s="81" t="n">
        <x:v>2920245905.258992</x:v>
      </x:c>
      <x:c r="S48" s="79" t="n">
        <x:v>92</x:v>
      </x:c>
      <x:c r="T48" s="86"/>
      <x:c r="U48" s="82" t="str">
        <x:v>clean</x:v>
      </x:c>
    </x:row>
    <x:row r="49">
      <x:c r="A49" s="79" t="n">
        <x:v>45</x:v>
      </x:c>
      <x:c r="B49" s="76" t="str">
        <x:v>SUNB</x:v>
      </x:c>
      <x:c r="C49" s="76" t="str">
        <x:v>866966104</x:v>
      </x:c>
      <x:c r="D49" s="76" t="str">
        <x:v>Sunbelt Rentals Holdings, Inc.</x:v>
      </x:c>
      <x:c r="E49" s="76" t="str">
        <x:v>SHS</x:v>
      </x:c>
      <x:c r="F49" s="81" t="n">
        <x:v>17735091164</x:v>
      </x:c>
      <x:c r="G49" s="84" t="n">
        <x:v>74.80978426010331</x:v>
      </x:c>
      <x:c r="H49" s="79" t="n">
        <x:v>42</x:v>
      </x:c>
      <x:c r="I49" s="79" t="n">
        <x:v>37</x:v>
      </x:c>
      <x:c r="J49" s="79" t="n">
        <x:v>24</x:v>
      </x:c>
      <x:c r="K49" s="79" t="n">
        <x:v>28</x:v>
      </x:c>
      <x:c r="L49" s="79" t="n">
        <x:v>23</x:v>
      </x:c>
      <x:c r="M49" s="79" t="n">
        <x:v>16</x:v>
      </x:c>
      <x:c r="N49" s="79" t="n">
        <x:v>3</x:v>
      </x:c>
      <x:c r="O49" s="79" t="n">
        <x:v>5</x:v>
      </x:c>
      <x:c r="P49" s="81" t="n">
        <x:v>3582459528.5384383</x:v>
      </x:c>
      <x:c r="Q49" s="81" t="n">
        <x:v>705193234.3713157</x:v>
      </x:c>
      <x:c r="R49" s="81" t="n">
        <x:v>2877266294.167123</x:v>
      </x:c>
      <x:c r="S49" s="79" t="n">
        <x:v>71</x:v>
      </x:c>
      <x:c r="T49" s="86"/>
      <x:c r="U49" s="82" t="str">
        <x:v>clean</x:v>
      </x:c>
    </x:row>
    <x:row r="50">
      <x:c r="A50" s="79" t="n">
        <x:v>46</x:v>
      </x:c>
      <x:c r="B50" s="76" t="str">
        <x:v>EWY</x:v>
      </x:c>
      <x:c r="C50" s="76" t="str">
        <x:v>464286772</x:v>
      </x:c>
      <x:c r="D50" s="76" t="str">
        <x:v>ISHARES INC</x:v>
      </x:c>
      <x:c r="E50" s="76" t="str">
        <x:v>MSCI STH KOR ETF</x:v>
      </x:c>
      <x:c r="F50" s="81" t="n">
        <x:v>11506518276</x:v>
      </x:c>
      <x:c r="G50" s="84" t="n">
        <x:v>201.8999984953129</x:v>
      </x:c>
      <x:c r="H50" s="79" t="n">
        <x:v>31</x:v>
      </x:c>
      <x:c r="I50" s="79" t="n">
        <x:v>28</x:v>
      </x:c>
      <x:c r="J50" s="79" t="n">
        <x:v>18</x:v>
      </x:c>
      <x:c r="K50" s="79" t="n">
        <x:v>23</x:v>
      </x:c>
      <x:c r="L50" s="79" t="n">
        <x:v>15</x:v>
      </x:c>
      <x:c r="M50" s="79" t="n">
        <x:v>10</x:v>
      </x:c>
      <x:c r="N50" s="79" t="n">
        <x:v>4</x:v>
      </x:c>
      <x:c r="O50" s="79" t="n">
        <x:v>6</x:v>
      </x:c>
      <x:c r="P50" s="81" t="n">
        <x:v>3900316890.6323595</x:v>
      </x:c>
      <x:c r="Q50" s="81" t="n">
        <x:v>1126911504.3015392</x:v>
      </x:c>
      <x:c r="R50" s="81" t="n">
        <x:v>2773405386.33082</x:v>
      </x:c>
      <x:c r="S50" s="79" t="n">
        <x:v>55</x:v>
      </x:c>
      <x:c r="T50" s="86"/>
      <x:c r="U50" s="82" t="str">
        <x:v>clean</x:v>
      </x:c>
    </x:row>
    <x:row r="51">
      <x:c r="A51" s="79" t="n">
        <x:v>47</x:v>
      </x:c>
      <x:c r="B51" s="76" t="str">
        <x:v>VOO</x:v>
      </x:c>
      <x:c r="C51" s="76" t="str">
        <x:v>921937835</x:v>
      </x:c>
      <x:c r="D51" s="76" t="str">
        <x:v>VANGUARD TOTAL BOND MARKET</x:v>
      </x:c>
      <x:c r="E51" s="76" t="str">
        <x:v>FUND</x:v>
      </x:c>
      <x:c r="F51" s="81" t="n">
        <x:v>58265623701</x:v>
      </x:c>
      <x:c r="G51" s="84" t="n">
        <x:v>73.40999991778449</x:v>
      </x:c>
      <x:c r="H51" s="79" t="n">
        <x:v>27</x:v>
      </x:c>
      <x:c r="I51" s="79" t="n">
        <x:v>24</x:v>
      </x:c>
      <x:c r="J51" s="79" t="n">
        <x:v>16</x:v>
      </x:c>
      <x:c r="K51" s="79" t="n">
        <x:v>18</x:v>
      </x:c>
      <x:c r="L51" s="79" t="n">
        <x:v>10</x:v>
      </x:c>
      <x:c r="M51" s="79" t="n">
        <x:v>7</x:v>
      </x:c>
      <x:c r="N51" s="79" t="n">
        <x:v>2</x:v>
      </x:c>
      <x:c r="O51" s="79" t="n">
        <x:v>3</x:v>
      </x:c>
      <x:c r="P51" s="81" t="n">
        <x:v>3142407249.440662</x:v>
      </x:c>
      <x:c r="Q51" s="81" t="n">
        <x:v>394359327.0683374</x:v>
      </x:c>
      <x:c r="R51" s="81" t="n">
        <x:v>2748047922.3723245</x:v>
      </x:c>
      <x:c r="S51" s="79" t="n">
        <x:v>44</x:v>
      </x:c>
      <x:c r="T51" s="86"/>
      <x:c r="U51" s="82" t="str">
        <x:v>clean</x:v>
      </x:c>
    </x:row>
    <x:row r="52">
      <x:c r="A52" s="79" t="n">
        <x:v>48</x:v>
      </x:c>
      <x:c r="B52" s="76" t="str">
        <x:v>CORO</x:v>
      </x:c>
      <x:c r="C52" s="76" t="str">
        <x:v>09290C764</x:v>
      </x:c>
      <x:c r="D52" s="76" t="str">
        <x:v>BLACKROCK ETF TRUST</x:v>
      </x:c>
      <x:c r="E52" s="76" t="str">
        <x:v>ISHA IN CTRY ETF</x:v>
      </x:c>
      <x:c r="F52" s="81" t="n">
        <x:v>3393019805</x:v>
      </x:c>
      <x:c r="G52" s="84" t="n">
        <x:v>36.599998846577506</x:v>
      </x:c>
      <x:c r="H52" s="79" t="n">
        <x:v>13</x:v>
      </x:c>
      <x:c r="I52" s="79" t="n">
        <x:v>10</x:v>
      </x:c>
      <x:c r="J52" s="79" t="n">
        <x:v>8</x:v>
      </x:c>
      <x:c r="K52" s="79" t="n">
        <x:v>2</x:v>
      </x:c>
      <x:c r="L52" s="79" t="n">
        <x:v>0</x:v>
      </x:c>
      <x:c r="M52" s="79" t="n">
        <x:v>0</x:v>
      </x:c>
      <x:c r="N52" s="79" t="n">
        <x:v>7</x:v>
      </x:c>
      <x:c r="O52" s="79" t="n">
        <x:v>1</x:v>
      </x:c>
      <x:c r="P52" s="81" t="n">
        <x:v>2744298364.7154217</x:v>
      </x:c>
      <x:c r="Q52" s="81" t="n">
        <x:v>1158975.5634757234</x:v>
      </x:c>
      <x:c r="R52" s="81" t="n">
        <x:v>2743139389.151946</x:v>
      </x:c>
      <x:c r="S52" s="79" t="n">
        <x:v>15</x:v>
      </x:c>
      <x:c r="T52" s="86"/>
      <x:c r="U52" s="82" t="str">
        <x:v>clean</x:v>
      </x:c>
    </x:row>
    <x:row r="53">
      <x:c r="A53" s="79" t="n">
        <x:v>49</x:v>
      </x:c>
      <x:c r="B53" s="76" t="str">
        <x:v>IALT</x:v>
      </x:c>
      <x:c r="C53" s="76" t="str">
        <x:v>09290C665</x:v>
      </x:c>
      <x:c r="D53" s="76" t="str">
        <x:v>BLACKROCK ETF TRUST</x:v>
      </x:c>
      <x:c r="E53" s="76" t="str">
        <x:v>ISHA SYST AL ETF</x:v>
      </x:c>
      <x:c r="F53" s="81" t="n">
        <x:v>2759592668</x:v>
      </x:c>
      <x:c r="G53" s="84" t="n">
        <x:v>28.050000135046076</x:v>
      </x:c>
      <x:c r="H53" s="79" t="n">
        <x:v>15</x:v>
      </x:c>
      <x:c r="I53" s="79" t="n">
        <x:v>11</x:v>
      </x:c>
      <x:c r="J53" s="79" t="n">
        <x:v>9</x:v>
      </x:c>
      <x:c r="K53" s="79" t="n">
        <x:v>0</x:v>
      </x:c>
      <x:c r="L53" s="79" t="n">
        <x:v>0</x:v>
      </x:c>
      <x:c r="M53" s="79" t="n">
        <x:v>0</x:v>
      </x:c>
      <x:c r="N53" s="79" t="n">
        <x:v>13</x:v>
      </x:c>
      <x:c r="O53" s="79" t="n">
        <x:v>0</x:v>
      </x:c>
      <x:c r="P53" s="81" t="n">
        <x:v>2679359546.8497143</x:v>
      </x:c>
      <x:c r="Q53" s="81" t="n">
        <x:v>0</x:v>
      </x:c>
      <x:c r="R53" s="81" t="n">
        <x:v>2679359546.8497143</x:v>
      </x:c>
      <x:c r="S53" s="79" t="n">
        <x:v>15</x:v>
      </x:c>
      <x:c r="T53" s="86"/>
      <x:c r="U53" s="82" t="str">
        <x:v>clean</x:v>
      </x:c>
    </x:row>
    <x:row r="54">
      <x:c r="A54" s="79" t="n">
        <x:v>50</x:v>
      </x:c>
      <x:c r="B54" s="76" t="str">
        <x:v>SCHG</x:v>
      </x:c>
      <x:c r="C54" s="76" t="str">
        <x:v>808524300</x:v>
      </x:c>
      <x:c r="D54" s="76" t="str">
        <x:v>SCHWAB STRATEGIC TR</x:v>
      </x:c>
      <x:c r="E54" s="76" t="str">
        <x:v>US LCAP GR ETF</x:v>
      </x:c>
      <x:c r="F54" s="81" t="n">
        <x:v>12473909686</x:v>
      </x:c>
      <x:c r="G54" s="84" t="n">
        <x:v>33.83999951297318</x:v>
      </x:c>
      <x:c r="H54" s="79" t="n">
        <x:v>23</x:v>
      </x:c>
      <x:c r="I54" s="79" t="n">
        <x:v>17</x:v>
      </x:c>
      <x:c r="J54" s="79" t="n">
        <x:v>7</x:v>
      </x:c>
      <x:c r="K54" s="79" t="n">
        <x:v>16</x:v>
      </x:c>
      <x:c r="L54" s="79" t="n">
        <x:v>9</x:v>
      </x:c>
      <x:c r="M54" s="79" t="n">
        <x:v>5</x:v>
      </x:c>
      <x:c r="N54" s="79" t="n">
        <x:v>2</x:v>
      </x:c>
      <x:c r="O54" s="79" t="n">
        <x:v>3</x:v>
      </x:c>
      <x:c r="P54" s="81" t="n">
        <x:v>2891622679.343634</x:v>
      </x:c>
      <x:c r="Q54" s="81" t="n">
        <x:v>232114275.61940074</x:v>
      </x:c>
      <x:c r="R54" s="81" t="n">
        <x:v>2659508403.7242336</x:v>
      </x:c>
      <x:c r="S54" s="79" t="n">
        <x:v>39</x:v>
      </x:c>
      <x:c r="T54" s="86"/>
      <x:c r="U54" s="82" t="str">
        <x:v>clean</x:v>
      </x:c>
    </x:row>
    <x:row r="55">
      <x:c r="A55" s="79" t="n">
        <x:v>51</x:v>
      </x:c>
      <x:c r="B55" s="76" t="str">
        <x:v>DASH</x:v>
      </x:c>
      <x:c r="C55" s="76" t="str">
        <x:v>25809K105</x:v>
      </x:c>
      <x:c r="D55" s="76" t="str">
        <x:v>DOORDASH INC</x:v>
      </x:c>
      <x:c r="E55" s="76" t="str">
        <x:v>CL A</x:v>
      </x:c>
      <x:c r="F55" s="81" t="n">
        <x:v>50010812355</x:v>
      </x:c>
      <x:c r="G55" s="84" t="n">
        <x:v>184.5300000126711</x:v>
      </x:c>
      <x:c r="H55" s="79" t="n">
        <x:v>55</x:v>
      </x:c>
      <x:c r="I55" s="79" t="n">
        <x:v>53</x:v>
      </x:c>
      <x:c r="J55" s="79" t="n">
        <x:v>37</x:v>
      </x:c>
      <x:c r="K55" s="79" t="n">
        <x:v>29</x:v>
      </x:c>
      <x:c r="L55" s="79" t="n">
        <x:v>26</x:v>
      </x:c>
      <x:c r="M55" s="79" t="n">
        <x:v>19</x:v>
      </x:c>
      <x:c r="N55" s="79" t="n">
        <x:v>5</x:v>
      </x:c>
      <x:c r="O55" s="79" t="n">
        <x:v>0</x:v>
      </x:c>
      <x:c r="P55" s="81" t="n">
        <x:v>4562987165.323326</x:v>
      </x:c>
      <x:c r="Q55" s="81" t="n">
        <x:v>1907348581.6909719</x:v>
      </x:c>
      <x:c r="R55" s="81" t="n">
        <x:v>2655638583.6323543</x:v>
      </x:c>
      <x:c r="S55" s="79" t="n">
        <x:v>90</x:v>
      </x:c>
      <x:c r="T55" s="86"/>
      <x:c r="U55" s="82" t="str">
        <x:v>clean</x:v>
      </x:c>
    </x:row>
    <x:row r="56">
      <x:c r="A56" s="79" t="n">
        <x:v>52</x:v>
      </x:c>
      <x:c r="B56" s="76" t="str">
        <x:v>UPS</x:v>
      </x:c>
      <x:c r="C56" s="76" t="str">
        <x:v>911312106</x:v>
      </x:c>
      <x:c r="D56" s="76" t="str">
        <x:v>UNITED PARCEL SVCS INC</x:v>
      </x:c>
      <x:c r="E56" s="76" t="str">
        <x:v>CL B</x:v>
      </x:c>
      <x:c r="F56" s="81" t="n">
        <x:v>45550778002</x:v>
      </x:c>
      <x:c r="G56" s="84" t="n">
        <x:v>107.50000084863291</x:v>
      </x:c>
      <x:c r="H56" s="79" t="n">
        <x:v>52</x:v>
      </x:c>
      <x:c r="I56" s="79" t="n">
        <x:v>45</x:v>
      </x:c>
      <x:c r="J56" s="79" t="n">
        <x:v>33</x:v>
      </x:c>
      <x:c r="K56" s="79" t="n">
        <x:v>29</x:v>
      </x:c>
      <x:c r="L56" s="79" t="n">
        <x:v>24</x:v>
      </x:c>
      <x:c r="M56" s="79" t="n">
        <x:v>12</x:v>
      </x:c>
      <x:c r="N56" s="79" t="n">
        <x:v>0</x:v>
      </x:c>
      <x:c r="O56" s="79" t="n">
        <x:v>1</x:v>
      </x:c>
      <x:c r="P56" s="81" t="n">
        <x:v>3630914008.663378</x:v>
      </x:c>
      <x:c r="Q56" s="81" t="n">
        <x:v>977615220.2175483</x:v>
      </x:c>
      <x:c r="R56" s="81" t="n">
        <x:v>2653298788.4458294</x:v>
      </x:c>
      <x:c r="S56" s="79" t="n">
        <x:v>86</x:v>
      </x:c>
      <x:c r="T56" s="86"/>
      <x:c r="U56" s="82" t="str">
        <x:v>clean</x:v>
      </x:c>
    </x:row>
    <x:row r="57">
      <x:c r="A57" s="79" t="n">
        <x:v>53</x:v>
      </x:c>
      <x:c r="B57" s="76" t="str">
        <x:v>CSCO</x:v>
      </x:c>
      <x:c r="C57" s="76" t="str">
        <x:v>17275R102</x:v>
      </x:c>
      <x:c r="D57" s="76" t="str">
        <x:v>CISCO SYS INC</x:v>
      </x:c>
      <x:c r="E57" s="76" t="str">
        <x:v>COM</x:v>
      </x:c>
      <x:c r="F57" s="81" t="n">
        <x:v>299721637543</x:v>
      </x:c>
      <x:c r="G57" s="84" t="n">
        <x:v>117.46</x:v>
      </x:c>
      <x:c r="H57" s="79" t="n">
        <x:v>35</x:v>
      </x:c>
      <x:c r="I57" s="79" t="n">
        <x:v>34</x:v>
      </x:c>
      <x:c r="J57" s="79" t="n">
        <x:v>33</x:v>
      </x:c>
      <x:c r="K57" s="79" t="n">
        <x:v>55</x:v>
      </x:c>
      <x:c r="L57" s="79" t="n">
        <x:v>52</x:v>
      </x:c>
      <x:c r="M57" s="79" t="n">
        <x:v>46</x:v>
      </x:c>
      <x:c r="N57" s="79" t="n">
        <x:v>3</x:v>
      </x:c>
      <x:c r="O57" s="79" t="n">
        <x:v>0</x:v>
      </x:c>
      <x:c r="P57" s="81" t="n">
        <x:v>14192113309.499998</x:v>
      </x:c>
      <x:c r="Q57" s="81" t="n">
        <x:v>11556557575.5</x:v>
      </x:c>
      <x:c r="R57" s="81" t="n">
        <x:v>2635555733.999998</x:v>
      </x:c>
      <x:c r="S57" s="79" t="n">
        <x:v>95</x:v>
      </x:c>
      <x:c r="T57" s="86"/>
      <x:c r="U57" s="82" t="str">
        <x:v>clean</x:v>
      </x:c>
    </x:row>
    <x:row r="58">
      <x:c r="A58" s="79" t="n">
        <x:v>54</x:v>
      </x:c>
      <x:c r="B58" s="76" t="str">
        <x:v>CDNS</x:v>
      </x:c>
      <x:c r="C58" s="76" t="str">
        <x:v>127387108</x:v>
      </x:c>
      <x:c r="D58" s="76" t="str">
        <x:v>CADENCE DESIGN SYSTEM INC</x:v>
      </x:c>
      <x:c r="E58" s="76" t="str">
        <x:v>COM</x:v>
      </x:c>
      <x:c r="F58" s="81" t="n">
        <x:v>72443070498</x:v>
      </x:c>
      <x:c r="G58" s="84" t="n">
        <x:v>375.32</x:v>
      </x:c>
      <x:c r="H58" s="79" t="n">
        <x:v>50</x:v>
      </x:c>
      <x:c r="I58" s="79" t="n">
        <x:v>48</x:v>
      </x:c>
      <x:c r="J58" s="79" t="n">
        <x:v>35</x:v>
      </x:c>
      <x:c r="K58" s="79" t="n">
        <x:v>37</x:v>
      </x:c>
      <x:c r="L58" s="79" t="n">
        <x:v>34</x:v>
      </x:c>
      <x:c r="M58" s="79" t="n">
        <x:v>22</x:v>
      </x:c>
      <x:c r="N58" s="79" t="n">
        <x:v>3</x:v>
      </x:c>
      <x:c r="O58" s="79" t="n">
        <x:v>0</x:v>
      </x:c>
      <x:c r="P58" s="81" t="n">
        <x:v>4591894575.84</x:v>
      </x:c>
      <x:c r="Q58" s="81" t="n">
        <x:v>2003032547.12</x:v>
      </x:c>
      <x:c r="R58" s="81" t="n">
        <x:v>2588862028.7200003</x:v>
      </x:c>
      <x:c r="S58" s="79" t="n">
        <x:v>92</x:v>
      </x:c>
      <x:c r="T58" s="86"/>
      <x:c r="U58" s="82" t="str">
        <x:v>clean</x:v>
      </x:c>
    </x:row>
    <x:row r="59">
      <x:c r="A59" s="79" t="n">
        <x:v>55</x:v>
      </x:c>
      <x:c r="B59" s="76" t="str">
        <x:v>BA</x:v>
      </x:c>
      <x:c r="C59" s="76" t="str">
        <x:v>097023105</x:v>
      </x:c>
      <x:c r="D59" s="76" t="str">
        <x:v>BOEING CO</x:v>
      </x:c>
      <x:c r="E59" s="76" t="str">
        <x:v>COM</x:v>
      </x:c>
      <x:c r="F59" s="81" t="n">
        <x:v>99568370426</x:v>
      </x:c>
      <x:c r="G59" s="84" t="n">
        <x:v>216.46999999566899</x:v>
      </x:c>
      <x:c r="H59" s="79" t="n">
        <x:v>44</x:v>
      </x:c>
      <x:c r="I59" s="79" t="n">
        <x:v>40</x:v>
      </x:c>
      <x:c r="J59" s="79" t="n">
        <x:v>31</x:v>
      </x:c>
      <x:c r="K59" s="79" t="n">
        <x:v>39</x:v>
      </x:c>
      <x:c r="L59" s="79" t="n">
        <x:v>37</x:v>
      </x:c>
      <x:c r="M59" s="79" t="n">
        <x:v>28</x:v>
      </x:c>
      <x:c r="N59" s="79" t="n">
        <x:v>2</x:v>
      </x:c>
      <x:c r="O59" s="79" t="n">
        <x:v>1</x:v>
      </x:c>
      <x:c r="P59" s="81" t="n">
        <x:v>5252413792.874912</x:v>
      </x:c>
      <x:c r="Q59" s="81" t="n">
        <x:v>2689088184.386198</x:v>
      </x:c>
      <x:c r="R59" s="81" t="n">
        <x:v>2563325608.488714</x:v>
      </x:c>
      <x:c r="S59" s="79" t="n">
        <x:v>86</x:v>
      </x:c>
      <x:c r="T59" s="86"/>
      <x:c r="U59" s="82" t="str">
        <x:v>clean</x:v>
      </x:c>
    </x:row>
    <x:row r="60">
      <x:c r="A60" s="79" t="n">
        <x:v>56</x:v>
      </x:c>
      <x:c r="B60" s="76" t="str">
        <x:v>USHY</x:v>
      </x:c>
      <x:c r="C60" s="76" t="str">
        <x:v>46435U853</x:v>
      </x:c>
      <x:c r="D60" s="76" t="str">
        <x:v>ISHARES BROAD USD HIGH YIELD</x:v>
      </x:c>
      <x:c r="E60" s="76" t="str">
        <x:v>ETF</x:v>
      </x:c>
      <x:c r="F60" s="81" t="n">
        <x:v>15520669042</x:v>
      </x:c>
      <x:c r="G60" s="84" t="n">
        <x:v>37.0199998721925</x:v>
      </x:c>
      <x:c r="H60" s="79" t="n">
        <x:v>30</x:v>
      </x:c>
      <x:c r="I60" s="79" t="n">
        <x:v>20</x:v>
      </x:c>
      <x:c r="J60" s="79" t="n">
        <x:v>15</x:v>
      </x:c>
      <x:c r="K60" s="79" t="n">
        <x:v>14</x:v>
      </x:c>
      <x:c r="L60" s="79" t="n">
        <x:v>10</x:v>
      </x:c>
      <x:c r="M60" s="79" t="n">
        <x:v>7</x:v>
      </x:c>
      <x:c r="N60" s="79" t="n">
        <x:v>6</x:v>
      </x:c>
      <x:c r="O60" s="79" t="n">
        <x:v>3</x:v>
      </x:c>
      <x:c r="P60" s="81" t="n">
        <x:v>2751081984.4621906</x:v>
      </x:c>
      <x:c r="Q60" s="81" t="n">
        <x:v>212460925.9665019</x:v>
      </x:c>
      <x:c r="R60" s="81" t="n">
        <x:v>2538621058.495689</x:v>
      </x:c>
      <x:c r="S60" s="79" t="n">
        <x:v>46</x:v>
      </x:c>
      <x:c r="T60" s="86"/>
      <x:c r="U60" s="82" t="str">
        <x:v>clean</x:v>
      </x:c>
    </x:row>
    <x:row r="61">
      <x:c r="A61" s="79" t="n">
        <x:v>57</x:v>
      </x:c>
      <x:c r="B61" s="76" t="str">
        <x:v>DDOG</x:v>
      </x:c>
      <x:c r="C61" s="76" t="str">
        <x:v>23804L103</x:v>
      </x:c>
      <x:c r="D61" s="76" t="str">
        <x:v>DATADOG INC</x:v>
      </x:c>
      <x:c r="E61" s="76" t="str">
        <x:v>CL A COM</x:v>
      </x:c>
      <x:c r="F61" s="81" t="n">
        <x:v>64901930488</x:v>
      </x:c>
      <x:c r="G61" s="84" t="n">
        <x:v>260.3599997751395</x:v>
      </x:c>
      <x:c r="H61" s="79" t="n">
        <x:v>53</x:v>
      </x:c>
      <x:c r="I61" s="79" t="n">
        <x:v>50</x:v>
      </x:c>
      <x:c r="J61" s="79" t="n">
        <x:v>40</x:v>
      </x:c>
      <x:c r="K61" s="79" t="n">
        <x:v>33</x:v>
      </x:c>
      <x:c r="L61" s="79" t="n">
        <x:v>31</x:v>
      </x:c>
      <x:c r="M61" s="79" t="n">
        <x:v>24</x:v>
      </x:c>
      <x:c r="N61" s="79" t="n">
        <x:v>3</x:v>
      </x:c>
      <x:c r="O61" s="79" t="n">
        <x:v>1</x:v>
      </x:c>
      <x:c r="P61" s="81" t="n">
        <x:v>5653497390.917344</x:v>
      </x:c>
      <x:c r="Q61" s="81" t="n">
        <x:v>3125349460.740785</x:v>
      </x:c>
      <x:c r="R61" s="81" t="n">
        <x:v>2528147930.176559</x:v>
      </x:c>
      <x:c r="S61" s="79" t="n">
        <x:v>90</x:v>
      </x:c>
      <x:c r="T61" s="86"/>
      <x:c r="U61" s="82" t="str">
        <x:v>clean</x:v>
      </x:c>
    </x:row>
    <x:row r="62">
      <x:c r="A62" s="79" t="n">
        <x:v>58</x:v>
      </x:c>
      <x:c r="B62" s="76" t="str">
        <x:v>SNOW</x:v>
      </x:c>
      <x:c r="C62" s="76" t="str">
        <x:v>833445109</x:v>
      </x:c>
      <x:c r="D62" s="76" t="str">
        <x:v>SNOWFLAKE INC</x:v>
      </x:c>
      <x:c r="E62" s="76" t="str">
        <x:v>COM SHS</x:v>
      </x:c>
      <x:c r="F62" s="81" t="n">
        <x:v>52456352813</x:v>
      </x:c>
      <x:c r="G62" s="84" t="n">
        <x:v>254.5</x:v>
      </x:c>
      <x:c r="H62" s="79" t="n">
        <x:v>54</x:v>
      </x:c>
      <x:c r="I62" s="79" t="n">
        <x:v>49</x:v>
      </x:c>
      <x:c r="J62" s="79" t="n">
        <x:v>40</x:v>
      </x:c>
      <x:c r="K62" s="79" t="n">
        <x:v>32</x:v>
      </x:c>
      <x:c r="L62" s="79" t="n">
        <x:v>28</x:v>
      </x:c>
      <x:c r="M62" s="79" t="n">
        <x:v>21</x:v>
      </x:c>
      <x:c r="N62" s="79" t="n">
        <x:v>4</x:v>
      </x:c>
      <x:c r="O62" s="79" t="n">
        <x:v>4</x:v>
      </x:c>
      <x:c r="P62" s="81" t="n">
        <x:v>6422435259</x:v>
      </x:c>
      <x:c r="Q62" s="81" t="n">
        <x:v>3939473706</x:v>
      </x:c>
      <x:c r="R62" s="81" t="n">
        <x:v>2482961553</x:v>
      </x:c>
      <x:c r="S62" s="79" t="n">
        <x:v>87</x:v>
      </x:c>
      <x:c r="T62" s="86"/>
      <x:c r="U62" s="82" t="str">
        <x:v>clean</x:v>
      </x:c>
    </x:row>
    <x:row r="63">
      <x:c r="A63" s="79" t="n">
        <x:v>59</x:v>
      </x:c>
      <x:c r="B63" s="76" t="str">
        <x:v>GEV</x:v>
      </x:c>
      <x:c r="C63" s="76" t="str">
        <x:v>36828A101</x:v>
      </x:c>
      <x:c r="D63" s="76" t="str">
        <x:v>GE VERNOVA INC</x:v>
      </x:c>
      <x:c r="E63" s="76" t="str">
        <x:v>COM</x:v>
      </x:c>
      <x:c r="F63" s="81" t="n">
        <x:v>193975395416</x:v>
      </x:c>
      <x:c r="G63" s="84" t="n">
        <x:v>1174.8599999430264</x:v>
      </x:c>
      <x:c r="H63" s="79" t="n">
        <x:v>46</x:v>
      </x:c>
      <x:c r="I63" s="79" t="n">
        <x:v>44</x:v>
      </x:c>
      <x:c r="J63" s="79" t="n">
        <x:v>39</x:v>
      </x:c>
      <x:c r="K63" s="79" t="n">
        <x:v>41</x:v>
      </x:c>
      <x:c r="L63" s="79" t="n">
        <x:v>39</x:v>
      </x:c>
      <x:c r="M63" s="79" t="n">
        <x:v>37</x:v>
      </x:c>
      <x:c r="N63" s="79" t="n">
        <x:v>1</x:v>
      </x:c>
      <x:c r="O63" s="79" t="n">
        <x:v>1</x:v>
      </x:c>
      <x:c r="P63" s="81" t="n">
        <x:v>11168921725.738375</x:v>
      </x:c>
      <x:c r="Q63" s="81" t="n">
        <x:v>8691663623.698507</x:v>
      </x:c>
      <x:c r="R63" s="81" t="n">
        <x:v>2477258102.0398674</x:v>
      </x:c>
      <x:c r="S63" s="79" t="n">
        <x:v>91</x:v>
      </x:c>
      <x:c r="T63" s="86"/>
      <x:c r="U63" s="82" t="str">
        <x:v>clean</x:v>
      </x:c>
    </x:row>
    <x:row r="64">
      <x:c r="A64" s="79" t="n">
        <x:v>60</x:v>
      </x:c>
      <x:c r="B64" s="76" t="str">
        <x:v>SMH</x:v>
      </x:c>
      <x:c r="C64" s="76" t="str">
        <x:v>92189F676</x:v>
      </x:c>
      <x:c r="D64" s="76" t="str">
        <x:v>VANECK ETF TRUST</x:v>
      </x:c>
      <x:c r="E64" s="76" t="str">
        <x:v>SEMICONDUCTR ETF</x:v>
      </x:c>
      <x:c r="F64" s="81" t="n">
        <x:v>22648213942</x:v>
      </x:c>
      <x:c r="G64" s="84" t="n">
        <x:v>655.8899989861302</x:v>
      </x:c>
      <x:c r="H64" s="79" t="n">
        <x:v>25</x:v>
      </x:c>
      <x:c r="I64" s="79" t="n">
        <x:v>20</x:v>
      </x:c>
      <x:c r="J64" s="79" t="n">
        <x:v>13</x:v>
      </x:c>
      <x:c r="K64" s="79" t="n">
        <x:v>24</x:v>
      </x:c>
      <x:c r="L64" s="79" t="n">
        <x:v>17</x:v>
      </x:c>
      <x:c r="M64" s="79" t="n">
        <x:v>13</x:v>
      </x:c>
      <x:c r="N64" s="79" t="n">
        <x:v>7</x:v>
      </x:c>
      <x:c r="O64" s="79" t="n">
        <x:v>4</x:v>
      </x:c>
      <x:c r="P64" s="81" t="n">
        <x:v>4920365432.744136</x:v>
      </x:c>
      <x:c r="Q64" s="81" t="n">
        <x:v>2451542349.470424</x:v>
      </x:c>
      <x:c r="R64" s="81" t="n">
        <x:v>2468823083.2737117</x:v>
      </x:c>
      <x:c r="S64" s="79" t="n">
        <x:v>52</x:v>
      </x:c>
      <x:c r="T64" s="86"/>
      <x:c r="U64" s="82" t="str">
        <x:v>clean</x:v>
      </x:c>
    </x:row>
    <x:row r="65">
      <x:c r="A65" s="79" t="n">
        <x:v>61</x:v>
      </x:c>
      <x:c r="B65" s="76" t="str">
        <x:v>LLY</x:v>
      </x:c>
      <x:c r="C65" s="76" t="str">
        <x:v>532457108</x:v>
      </x:c>
      <x:c r="D65" s="76" t="str">
        <x:v>ELI LILLY &amp; CO</x:v>
      </x:c>
      <x:c r="E65" s="76" t="str">
        <x:v>COM</x:v>
      </x:c>
      <x:c r="F65" s="81" t="n">
        <x:v>692173531628</x:v>
      </x:c>
      <x:c r="G65" s="84" t="n">
        <x:v>1199.430000286488</x:v>
      </x:c>
      <x:c r="H65" s="79" t="n">
        <x:v>55</x:v>
      </x:c>
      <x:c r="I65" s="79" t="n">
        <x:v>53</x:v>
      </x:c>
      <x:c r="J65" s="79" t="n">
        <x:v>51</x:v>
      </x:c>
      <x:c r="K65" s="79" t="n">
        <x:v>35</x:v>
      </x:c>
      <x:c r="L65" s="79" t="n">
        <x:v>33</x:v>
      </x:c>
      <x:c r="M65" s="79" t="n">
        <x:v>32</x:v>
      </x:c>
      <x:c r="N65" s="79" t="n">
        <x:v>2</x:v>
      </x:c>
      <x:c r="O65" s="79" t="n">
        <x:v>0</x:v>
      </x:c>
      <x:c r="P65" s="81" t="n">
        <x:v>17110890868.446995</x:v>
      </x:c>
      <x:c r="Q65" s="81" t="n">
        <x:v>14737026989.079988</x:v>
      </x:c>
      <x:c r="R65" s="81" t="n">
        <x:v>2373863879.3670063</x:v>
      </x:c>
      <x:c r="S65" s="79" t="n">
        <x:v>96</x:v>
      </x:c>
      <x:c r="T65" s="86"/>
      <x:c r="U65" s="82" t="str">
        <x:v>clean</x:v>
      </x:c>
    </x:row>
    <x:row r="66">
      <x:c r="A66" s="79" t="n">
        <x:v>62</x:v>
      </x:c>
      <x:c r="B66" s="76" t="str">
        <x:v>GOVT</x:v>
      </x:c>
      <x:c r="C66" s="76" t="str">
        <x:v>46429B267</x:v>
      </x:c>
      <x:c r="D66" s="76" t="str">
        <x:v>ISHARES TR</x:v>
      </x:c>
      <x:c r="E66" s="76" t="str">
        <x:v>US TREAS BD ETF</x:v>
      </x:c>
      <x:c r="F66" s="81" t="n">
        <x:v>29592126798</x:v>
      </x:c>
      <x:c r="G66" s="84" t="n">
        <x:v>22.779999977045986</x:v>
      </x:c>
      <x:c r="H66" s="79" t="n">
        <x:v>27</x:v>
      </x:c>
      <x:c r="I66" s="79" t="n">
        <x:v>20</x:v>
      </x:c>
      <x:c r="J66" s="79" t="n">
        <x:v>14</x:v>
      </x:c>
      <x:c r="K66" s="79" t="n">
        <x:v>9</x:v>
      </x:c>
      <x:c r="L66" s="79" t="n">
        <x:v>5</x:v>
      </x:c>
      <x:c r="M66" s="79" t="n">
        <x:v>2</x:v>
      </x:c>
      <x:c r="N66" s="79" t="n">
        <x:v>1</x:v>
      </x:c>
      <x:c r="O66" s="79" t="n">
        <x:v>2</x:v>
      </x:c>
      <x:c r="P66" s="81" t="n">
        <x:v>2420497166.701013</x:v>
      </x:c>
      <x:c r="Q66" s="81" t="n">
        <x:v>78583209.1608165</x:v>
      </x:c>
      <x:c r="R66" s="81" t="n">
        <x:v>2341913957.5401964</x:v>
      </x:c>
      <x:c r="S66" s="79" t="n">
        <x:v>37</x:v>
      </x:c>
      <x:c r="T66" s="86"/>
      <x:c r="U66" s="82" t="str">
        <x:v>clean</x:v>
      </x:c>
    </x:row>
    <x:row r="67">
      <x:c r="A67" s="79" t="n">
        <x:v>63</x:v>
      </x:c>
      <x:c r="B67" s="76" t="str">
        <x:v>IBM</x:v>
      </x:c>
      <x:c r="C67" s="76" t="str">
        <x:v>459200101</x:v>
      </x:c>
      <x:c r="D67" s="76" t="str">
        <x:v>INTERNATIONAL BUSINESS MACHS</x:v>
      </x:c>
      <x:c r="E67" s="76" t="str">
        <x:v>COM</x:v>
      </x:c>
      <x:c r="F67" s="81" t="n">
        <x:v>139634914852</x:v>
      </x:c>
      <x:c r="G67" s="84" t="n">
        <x:v>281.20999995013557</x:v>
      </x:c>
      <x:c r="H67" s="79" t="n">
        <x:v>52</x:v>
      </x:c>
      <x:c r="I67" s="79" t="n">
        <x:v>52</x:v>
      </x:c>
      <x:c r="J67" s="79" t="n">
        <x:v>43</x:v>
      </x:c>
      <x:c r="K67" s="79" t="n">
        <x:v>36</x:v>
      </x:c>
      <x:c r="L67" s="79" t="n">
        <x:v>32</x:v>
      </x:c>
      <x:c r="M67" s="79" t="n">
        <x:v>26</x:v>
      </x:c>
      <x:c r="N67" s="79" t="n">
        <x:v>2</x:v>
      </x:c>
      <x:c r="O67" s="79" t="n">
        <x:v>2</x:v>
      </x:c>
      <x:c r="P67" s="81" t="n">
        <x:v>6829967175.0089035</x:v>
      </x:c>
      <x:c r="Q67" s="81" t="n">
        <x:v>4547703372.713597</x:v>
      </x:c>
      <x:c r="R67" s="81" t="n">
        <x:v>2282263802.295306</x:v>
      </x:c>
      <x:c r="S67" s="79" t="n">
        <x:v>91</x:v>
      </x:c>
      <x:c r="T67" s="86"/>
      <x:c r="U67" s="82" t="str">
        <x:v>clean</x:v>
      </x:c>
    </x:row>
    <x:row r="68">
      <x:c r="A68" s="79" t="n">
        <x:v>64</x:v>
      </x:c>
      <x:c r="B68" s="76" t="str">
        <x:v>SMCI</x:v>
      </x:c>
      <x:c r="C68" s="76" t="str">
        <x:v>86800U302</x:v>
      </x:c>
      <x:c r="D68" s="76" t="str">
        <x:v>SUPER MICRO COMPUTER INC</x:v>
      </x:c>
      <x:c r="E68" s="76" t="str">
        <x:v>COM NEW</x:v>
      </x:c>
      <x:c r="F68" s="81" t="n">
        <x:v>10471937816</x:v>
      </x:c>
      <x:c r="G68" s="84" t="n">
        <x:v>29.330000002282087</x:v>
      </x:c>
      <x:c r="H68" s="79" t="n">
        <x:v>52</x:v>
      </x:c>
      <x:c r="I68" s="79" t="n">
        <x:v>38</x:v>
      </x:c>
      <x:c r="J68" s="79" t="n">
        <x:v>25</x:v>
      </x:c>
      <x:c r="K68" s="79" t="n">
        <x:v>26</x:v>
      </x:c>
      <x:c r="L68" s="79" t="n">
        <x:v>14</x:v>
      </x:c>
      <x:c r="M68" s="79" t="n">
        <x:v>7</x:v>
      </x:c>
      <x:c r="N68" s="79" t="n">
        <x:v>1</x:v>
      </x:c>
      <x:c r="O68" s="79" t="n">
        <x:v>1</x:v>
      </x:c>
      <x:c r="P68" s="81" t="n">
        <x:v>2606667410.3328176</x:v>
      </x:c>
      <x:c r="Q68" s="81" t="n">
        <x:v>336637861.37619287</x:v>
      </x:c>
      <x:c r="R68" s="81" t="n">
        <x:v>2270029548.9566245</x:v>
      </x:c>
      <x:c r="S68" s="79" t="n">
        <x:v>82</x:v>
      </x:c>
      <x:c r="T68" s="86"/>
      <x:c r="U68" s="82" t="str">
        <x:v>clean</x:v>
      </x:c>
    </x:row>
    <x:row r="69">
      <x:c r="A69" s="79" t="n">
        <x:v>65</x:v>
      </x:c>
      <x:c r="B69" s="76" t="str">
        <x:v>MRK</x:v>
      </x:c>
      <x:c r="C69" s="76" t="str">
        <x:v>58933Y105</x:v>
      </x:c>
      <x:c r="D69" s="76" t="str">
        <x:v>MERCK &amp; CO INC</x:v>
      </x:c>
      <x:c r="E69" s="76" t="str">
        <x:v>COM</x:v>
      </x:c>
      <x:c r="F69" s="81" t="n">
        <x:v>199018948221</x:v>
      </x:c>
      <x:c r="G69" s="84" t="n">
        <x:v>128.50000012335735</x:v>
      </x:c>
      <x:c r="H69" s="79" t="n">
        <x:v>43</x:v>
      </x:c>
      <x:c r="I69" s="79" t="n">
        <x:v>42</x:v>
      </x:c>
      <x:c r="J69" s="79" t="n">
        <x:v>35</x:v>
      </x:c>
      <x:c r="K69" s="79" t="n">
        <x:v>45</x:v>
      </x:c>
      <x:c r="L69" s="79" t="n">
        <x:v>42</x:v>
      </x:c>
      <x:c r="M69" s="79" t="n">
        <x:v>36</x:v>
      </x:c>
      <x:c r="N69" s="79" t="n">
        <x:v>0</x:v>
      </x:c>
      <x:c r="O69" s="79" t="n">
        <x:v>2</x:v>
      </x:c>
      <x:c r="P69" s="81" t="n">
        <x:v>7904077155.587751</x:v>
      </x:c>
      <x:c r="Q69" s="81" t="n">
        <x:v>5640684192.914941</x:v>
      </x:c>
      <x:c r="R69" s="81" t="n">
        <x:v>2263392962.6728106</x:v>
      </x:c>
      <x:c r="S69" s="79" t="n">
        <x:v>92</x:v>
      </x:c>
      <x:c r="T69" s="86"/>
      <x:c r="U69" s="82" t="str">
        <x:v>clean</x:v>
      </x:c>
    </x:row>
    <x:row r="70">
      <x:c r="A70" s="79" t="n">
        <x:v>66</x:v>
      </x:c>
      <x:c r="B70" s="76" t="str">
        <x:v>MO</x:v>
      </x:c>
      <x:c r="C70" s="76" t="str">
        <x:v>02209S103</x:v>
      </x:c>
      <x:c r="D70" s="76" t="str">
        <x:v>ALTRIA GROUP INC</x:v>
      </x:c>
      <x:c r="E70" s="76" t="str">
        <x:v>COM</x:v>
      </x:c>
      <x:c r="F70" s="81" t="n">
        <x:v>60938756747</x:v>
      </x:c>
      <x:c r="G70" s="84" t="n">
        <x:v>71.95000011273419</x:v>
      </x:c>
      <x:c r="H70" s="79" t="n">
        <x:v>43</x:v>
      </x:c>
      <x:c r="I70" s="79" t="n">
        <x:v>39</x:v>
      </x:c>
      <x:c r="J70" s="79" t="n">
        <x:v>24</x:v>
      </x:c>
      <x:c r="K70" s="79" t="n">
        <x:v>39</x:v>
      </x:c>
      <x:c r="L70" s="79" t="n">
        <x:v>37</x:v>
      </x:c>
      <x:c r="M70" s="79" t="n">
        <x:v>24</x:v>
      </x:c>
      <x:c r="N70" s="79" t="n">
        <x:v>1</x:v>
      </x:c>
      <x:c r="O70" s="79" t="n">
        <x:v>0</x:v>
      </x:c>
      <x:c r="P70" s="81" t="n">
        <x:v>3970406423.4709945</x:v>
      </x:c>
      <x:c r="Q70" s="81" t="n">
        <x:v>1716063695.6387985</x:v>
      </x:c>
      <x:c r="R70" s="81" t="n">
        <x:v>2254342727.832196</x:v>
      </x:c>
      <x:c r="S70" s="79" t="n">
        <x:v>88</x:v>
      </x:c>
      <x:c r="T70" s="86"/>
      <x:c r="U70" s="82" t="str">
        <x:v>clean</x:v>
      </x:c>
    </x:row>
    <x:row r="71">
      <x:c r="A71" s="79" t="n">
        <x:v>67</x:v>
      </x:c>
      <x:c r="B71" s="76" t="str">
        <x:v>RKT</x:v>
      </x:c>
      <x:c r="C71" s="76" t="str">
        <x:v>77311W101</x:v>
      </x:c>
      <x:c r="D71" s="76" t="str">
        <x:v>ROCKET COS INC</x:v>
      </x:c>
      <x:c r="E71" s="76" t="str">
        <x:v>COM CL A</x:v>
      </x:c>
      <x:c r="F71" s="81" t="n">
        <x:v>10269553498</x:v>
      </x:c>
      <x:c r="G71" s="84" t="n">
        <x:v>15.75</x:v>
      </x:c>
      <x:c r="H71" s="79" t="n">
        <x:v>46</x:v>
      </x:c>
      <x:c r="I71" s="79" t="n">
        <x:v>35</x:v>
      </x:c>
      <x:c r="J71" s="79" t="n">
        <x:v>21</x:v>
      </x:c>
      <x:c r="K71" s="79" t="n">
        <x:v>35</x:v>
      </x:c>
      <x:c r="L71" s="79" t="n">
        <x:v>28</x:v>
      </x:c>
      <x:c r="M71" s="79" t="n">
        <x:v>13</x:v>
      </x:c>
      <x:c r="N71" s="79" t="n">
        <x:v>3</x:v>
      </x:c>
      <x:c r="O71" s="79" t="n">
        <x:v>3</x:v>
      </x:c>
      <x:c r="P71" s="81" t="n">
        <x:v>3265405794</x:v>
      </x:c>
      <x:c r="Q71" s="81" t="n">
        <x:v>1038951553.5</x:v>
      </x:c>
      <x:c r="R71" s="81" t="n">
        <x:v>2226454240.5</x:v>
      </x:c>
      <x:c r="S71" s="79" t="n">
        <x:v>83</x:v>
      </x:c>
      <x:c r="T71" s="86"/>
      <x:c r="U71" s="82" t="str">
        <x:v>clean</x:v>
      </x:c>
    </x:row>
    <x:row r="72">
      <x:c r="A72" s="79" t="n">
        <x:v>68</x:v>
      </x:c>
      <x:c r="B72" s="76" t="str">
        <x:v>ABBV</x:v>
      </x:c>
      <x:c r="C72" s="76" t="str">
        <x:v>00287Y109</x:v>
      </x:c>
      <x:c r="D72" s="76" t="str">
        <x:v>ABBVIE INC</x:v>
      </x:c>
      <x:c r="E72" s="76" t="str">
        <x:v>COM</x:v>
      </x:c>
      <x:c r="F72" s="81" t="n">
        <x:v>265835741997</x:v>
      </x:c>
      <x:c r="G72" s="84" t="n">
        <x:v>251.6399999796362</x:v>
      </x:c>
      <x:c r="H72" s="79" t="n">
        <x:v>52</x:v>
      </x:c>
      <x:c r="I72" s="79" t="n">
        <x:v>52</x:v>
      </x:c>
      <x:c r="J72" s="79" t="n">
        <x:v>46</x:v>
      </x:c>
      <x:c r="K72" s="79" t="n">
        <x:v>35</x:v>
      </x:c>
      <x:c r="L72" s="79" t="n">
        <x:v>33</x:v>
      </x:c>
      <x:c r="M72" s="79" t="n">
        <x:v>33</x:v>
      </x:c>
      <x:c r="N72" s="79" t="n">
        <x:v>1</x:v>
      </x:c>
      <x:c r="O72" s="79" t="n">
        <x:v>0</x:v>
      </x:c>
      <x:c r="P72" s="81" t="n">
        <x:v>10339463585.763287</x:v>
      </x:c>
      <x:c r="Q72" s="81" t="n">
        <x:v>8136225288.061582</x:v>
      </x:c>
      <x:c r="R72" s="81" t="n">
        <x:v>2203238297.701705</x:v>
      </x:c>
      <x:c r="S72" s="79" t="n">
        <x:v>95</x:v>
      </x:c>
      <x:c r="T72" s="86"/>
      <x:c r="U72" s="82" t="str">
        <x:v>clean</x:v>
      </x:c>
    </x:row>
    <x:row r="73">
      <x:c r="A73" s="79" t="n">
        <x:v>69</x:v>
      </x:c>
      <x:c r="B73" s="76" t="str">
        <x:v>MCHP</x:v>
      </x:c>
      <x:c r="C73" s="76" t="str">
        <x:v>595017104</x:v>
      </x:c>
      <x:c r="D73" s="76" t="str">
        <x:v>MICROCHIP TECHNOLOGY INC.</x:v>
      </x:c>
      <x:c r="E73" s="76" t="str">
        <x:v>COM</x:v>
      </x:c>
      <x:c r="F73" s="81" t="n">
        <x:v>39097307340</x:v>
      </x:c>
      <x:c r="G73" s="84" t="n">
        <x:v>91.2</x:v>
      </x:c>
      <x:c r="H73" s="79" t="n">
        <x:v>54</x:v>
      </x:c>
      <x:c r="I73" s="79" t="n">
        <x:v>50</x:v>
      </x:c>
      <x:c r="J73" s="79" t="n">
        <x:v>34</x:v>
      </x:c>
      <x:c r="K73" s="79" t="n">
        <x:v>32</x:v>
      </x:c>
      <x:c r="L73" s="79" t="n">
        <x:v>29</x:v>
      </x:c>
      <x:c r="M73" s="79" t="n">
        <x:v>16</x:v>
      </x:c>
      <x:c r="N73" s="79" t="n">
        <x:v>2</x:v>
      </x:c>
      <x:c r="O73" s="79" t="n">
        <x:v>1</x:v>
      </x:c>
      <x:c r="P73" s="81" t="n">
        <x:v>3628649092.8</x:v>
      </x:c>
      <x:c r="Q73" s="81" t="n">
        <x:v>1471426089.6000001</x:v>
      </x:c>
      <x:c r="R73" s="81" t="n">
        <x:v>2157223003.2</x:v>
      </x:c>
      <x:c r="S73" s="79" t="n">
        <x:v>90</x:v>
      </x:c>
      <x:c r="T73" s="86"/>
      <x:c r="U73" s="82" t="str">
        <x:v>clean</x:v>
      </x:c>
    </x:row>
    <x:row r="74">
      <x:c r="A74" s="79" t="n">
        <x:v>70</x:v>
      </x:c>
      <x:c r="B74" s="76" t="str">
        <x:v>WBD</x:v>
      </x:c>
      <x:c r="C74" s="76" t="str">
        <x:v>934423104</x:v>
      </x:c>
      <x:c r="D74" s="76" t="str">
        <x:v>WARNER BROS DISCOVERY INC</x:v>
      </x:c>
      <x:c r="E74" s="76" t="str">
        <x:v>COM SER A</x:v>
      </x:c>
      <x:c r="F74" s="81" t="n">
        <x:v>37218279171</x:v>
      </x:c>
      <x:c r="G74" s="84" t="n">
        <x:v>26.66000001472341</x:v>
      </x:c>
      <x:c r="H74" s="79" t="n">
        <x:v>45</x:v>
      </x:c>
      <x:c r="I74" s="79" t="n">
        <x:v>37</x:v>
      </x:c>
      <x:c r="J74" s="79" t="n">
        <x:v>27</x:v>
      </x:c>
      <x:c r="K74" s="79" t="n">
        <x:v>33</x:v>
      </x:c>
      <x:c r="L74" s="79" t="n">
        <x:v>24</x:v>
      </x:c>
      <x:c r="M74" s="79" t="n">
        <x:v>11</x:v>
      </x:c>
      <x:c r="N74" s="79" t="n">
        <x:v>3</x:v>
      </x:c>
      <x:c r="O74" s="79" t="n">
        <x:v>1</x:v>
      </x:c>
      <x:c r="P74" s="81" t="n">
        <x:v>3065620764.853038</x:v>
      </x:c>
      <x:c r="Q74" s="81" t="n">
        <x:v>963529164.6721243</x:v>
      </x:c>
      <x:c r="R74" s="81" t="n">
        <x:v>2102091600.1809134</x:v>
      </x:c>
      <x:c r="S74" s="79" t="n">
        <x:v>82</x:v>
      </x:c>
      <x:c r="T74" s="86"/>
      <x:c r="U74" s="82" t="str">
        <x:v>clean</x:v>
      </x:c>
    </x:row>
    <x:row r="75">
      <x:c r="A75" s="79" t="n">
        <x:v>71</x:v>
      </x:c>
      <x:c r="B75" s="76" t="str">
        <x:v>KMB</x:v>
      </x:c>
      <x:c r="C75" s="76" t="str">
        <x:v>494368103</x:v>
      </x:c>
      <x:c r="D75" s="76" t="str">
        <x:v>KIMBERLY-CLARK CORP</x:v>
      </x:c>
      <x:c r="E75" s="76" t="str">
        <x:v>COM</x:v>
      </x:c>
      <x:c r="F75" s="81" t="n">
        <x:v>27314019025</x:v>
      </x:c>
      <x:c r="G75" s="84" t="n">
        <x:v>109.77000001677055</x:v>
      </x:c>
      <x:c r="H75" s="79" t="n">
        <x:v>40</x:v>
      </x:c>
      <x:c r="I75" s="79" t="n">
        <x:v>37</x:v>
      </x:c>
      <x:c r="J75" s="79" t="n">
        <x:v>24</x:v>
      </x:c>
      <x:c r="K75" s="79" t="n">
        <x:v>43</x:v>
      </x:c>
      <x:c r="L75" s="79" t="n">
        <x:v>33</x:v>
      </x:c>
      <x:c r="M75" s="79" t="n">
        <x:v>16</x:v>
      </x:c>
      <x:c r="N75" s="79" t="n">
        <x:v>0</x:v>
      </x:c>
      <x:c r="O75" s="79" t="n">
        <x:v>5</x:v>
      </x:c>
      <x:c r="P75" s="81" t="n">
        <x:v>3069725734.36899</x:v>
      </x:c>
      <x:c r="Q75" s="81" t="n">
        <x:v>1054833827.2311565</x:v>
      </x:c>
      <x:c r="R75" s="81" t="n">
        <x:v>2014891907.1378336</x:v>
      </x:c>
      <x:c r="S75" s="79" t="n">
        <x:v>83</x:v>
      </x:c>
      <x:c r="T75" s="86"/>
      <x:c r="U75" s="82" t="str">
        <x:v>clean</x:v>
      </x:c>
    </x:row>
    <x:row r="76">
      <x:c r="A76" s="79" t="n">
        <x:v>72</x:v>
      </x:c>
      <x:c r="B76" s="76" t="str">
        <x:v>SPG</x:v>
      </x:c>
      <x:c r="C76" s="76" t="str">
        <x:v>828806109</x:v>
      </x:c>
      <x:c r="D76" s="76" t="str">
        <x:v>SIMON PPTY GROUP INC NEW</x:v>
      </x:c>
      <x:c r="E76" s="76" t="str">
        <x:v>COM</x:v>
      </x:c>
      <x:c r="F76" s="81" t="n">
        <x:v>55093661921</x:v>
      </x:c>
      <x:c r="G76" s="84" t="n">
        <x:v>223.65000019538746</x:v>
      </x:c>
      <x:c r="H76" s="79" t="n">
        <x:v>48</x:v>
      </x:c>
      <x:c r="I76" s="79" t="n">
        <x:v>43</x:v>
      </x:c>
      <x:c r="J76" s="79" t="n">
        <x:v>27</x:v>
      </x:c>
      <x:c r="K76" s="79" t="n">
        <x:v>36</x:v>
      </x:c>
      <x:c r="L76" s="79" t="n">
        <x:v>31</x:v>
      </x:c>
      <x:c r="M76" s="79" t="n">
        <x:v>22</x:v>
      </x:c>
      <x:c r="N76" s="79" t="n">
        <x:v>1</x:v>
      </x:c>
      <x:c r="O76" s="79" t="n">
        <x:v>1</x:v>
      </x:c>
      <x:c r="P76" s="81" t="n">
        <x:v>3498439089.5063434</x:v>
      </x:c>
      <x:c r="Q76" s="81" t="n">
        <x:v>1491665658.2531645</x:v>
      </x:c>
      <x:c r="R76" s="81" t="n">
        <x:v>2006773431.2531788</x:v>
      </x:c>
      <x:c r="S76" s="79" t="n">
        <x:v>88</x:v>
      </x:c>
      <x:c r="T76" s="86"/>
      <x:c r="U76" s="82" t="str">
        <x:v>clean</x:v>
      </x:c>
    </x:row>
    <x:row r="77">
      <x:c r="A77" s="79" t="n">
        <x:v>73</x:v>
      </x:c>
      <x:c r="B77" s="76" t="str">
        <x:v>IJH</x:v>
      </x:c>
      <x:c r="C77" s="76" t="str">
        <x:v>464287507</x:v>
      </x:c>
      <x:c r="D77" s="76" t="str">
        <x:v>ISHARES TR</x:v>
      </x:c>
      <x:c r="E77" s="76" t="str">
        <x:v>CORE S&amp;P MCP ETF</x:v>
      </x:c>
      <x:c r="F77" s="81" t="n">
        <x:v>56800961470</x:v>
      </x:c>
      <x:c r="G77" s="84" t="n">
        <x:v>77.10999999633377</x:v>
      </x:c>
      <x:c r="H77" s="79" t="n">
        <x:v>32</x:v>
      </x:c>
      <x:c r="I77" s="79" t="n">
        <x:v>27</x:v>
      </x:c>
      <x:c r="J77" s="79" t="n">
        <x:v>18</x:v>
      </x:c>
      <x:c r="K77" s="79" t="n">
        <x:v>20</x:v>
      </x:c>
      <x:c r="L77" s="79" t="n">
        <x:v>13</x:v>
      </x:c>
      <x:c r="M77" s="79" t="n">
        <x:v>5</x:v>
      </x:c>
      <x:c r="N77" s="79" t="n">
        <x:v>4</x:v>
      </x:c>
      <x:c r="O77" s="79" t="n">
        <x:v>1</x:v>
      </x:c>
      <x:c r="P77" s="81" t="n">
        <x:v>2253077783.8828764</x:v>
      </x:c>
      <x:c r="Q77" s="81" t="n">
        <x:v>301733434.84565395</x:v>
      </x:c>
      <x:c r="R77" s="81" t="n">
        <x:v>1951344349.0372224</x:v>
      </x:c>
      <x:c r="S77" s="79" t="n">
        <x:v>57</x:v>
      </x:c>
      <x:c r="T77" s="86"/>
      <x:c r="U77" s="82" t="str">
        <x:v>clean</x:v>
      </x:c>
    </x:row>
    <x:row r="78">
      <x:c r="A78" s="79" t="n">
        <x:v>74</x:v>
      </x:c>
      <x:c r="B78" s="76" t="str">
        <x:v>DLR</x:v>
      </x:c>
      <x:c r="C78" s="76" t="str">
        <x:v>253868103</x:v>
      </x:c>
      <x:c r="D78" s="76" t="str">
        <x:v>DIGITAL RLTY TR INC</x:v>
      </x:c>
      <x:c r="E78" s="76" t="str">
        <x:v>COM</x:v>
      </x:c>
      <x:c r="F78" s="81" t="n">
        <x:v>47187839683</x:v>
      </x:c>
      <x:c r="G78" s="84" t="n">
        <x:v>179.5800000098689</x:v>
      </x:c>
      <x:c r="H78" s="79" t="n">
        <x:v>57</x:v>
      </x:c>
      <x:c r="I78" s="79" t="n">
        <x:v>48</x:v>
      </x:c>
      <x:c r="J78" s="79" t="n">
        <x:v>27</x:v>
      </x:c>
      <x:c r="K78" s="79" t="n">
        <x:v>29</x:v>
      </x:c>
      <x:c r="L78" s="79" t="n">
        <x:v>25</x:v>
      </x:c>
      <x:c r="M78" s="79" t="n">
        <x:v>14</x:v>
      </x:c>
      <x:c r="N78" s="79" t="n">
        <x:v>3</x:v>
      </x:c>
      <x:c r="O78" s="79" t="n">
        <x:v>2</x:v>
      </x:c>
      <x:c r="P78" s="81" t="n">
        <x:v>2934467216.081265</x:v>
      </x:c>
      <x:c r="Q78" s="81" t="n">
        <x:v>985295480.3341473</x:v>
      </x:c>
      <x:c r="R78" s="81" t="n">
        <x:v>1949171735.7471175</x:v>
      </x:c>
      <x:c r="S78" s="79" t="n">
        <x:v>89</x:v>
      </x:c>
      <x:c r="T78" s="86"/>
      <x:c r="U78" s="82" t="str">
        <x:v>clean</x:v>
      </x:c>
    </x:row>
    <x:row r="79">
      <x:c r="A79" s="79" t="n">
        <x:v>75</x:v>
      </x:c>
      <x:c r="B79" s="76" t="str">
        <x:v>ARM</x:v>
      </x:c>
      <x:c r="C79" s="76" t="str">
        <x:v>042068205</x:v>
      </x:c>
      <x:c r="D79" s="76" t="str">
        <x:v>ARM HOLDINGS PLC</x:v>
      </x:c>
      <x:c r="E79" s="76" t="str">
        <x:v>SPONSORED ADS</x:v>
      </x:c>
      <x:c r="F79" s="81" t="n">
        <x:v>24372724954</x:v>
      </x:c>
      <x:c r="G79" s="84" t="n">
        <x:v>354.5699999937581</x:v>
      </x:c>
      <x:c r="H79" s="79" t="n">
        <x:v>44</x:v>
      </x:c>
      <x:c r="I79" s="79" t="n">
        <x:v>40</x:v>
      </x:c>
      <x:c r="J79" s="79" t="n">
        <x:v>34</x:v>
      </x:c>
      <x:c r="K79" s="79" t="n">
        <x:v>31</x:v>
      </x:c>
      <x:c r="L79" s="79" t="n">
        <x:v>27</x:v>
      </x:c>
      <x:c r="M79" s="79" t="n">
        <x:v>21</x:v>
      </x:c>
      <x:c r="N79" s="79" t="n">
        <x:v>7</x:v>
      </x:c>
      <x:c r="O79" s="79" t="n">
        <x:v>0</x:v>
      </x:c>
      <x:c r="P79" s="81" t="n">
        <x:v>6660676873.562744</x:v>
      </x:c>
      <x:c r="Q79" s="81" t="n">
        <x:v>4714233301.86701</x:v>
      </x:c>
      <x:c r="R79" s="81" t="n">
        <x:v>1946443571.695734</x:v>
      </x:c>
      <x:c r="S79" s="79" t="n">
        <x:v>80</x:v>
      </x:c>
      <x:c r="T79" s="86"/>
      <x:c r="U79" s="82" t="str">
        <x:v>clean</x:v>
      </x:c>
    </x:row>
    <x:row r="80">
      <x:c r="A80" s="79" t="n">
        <x:v>76</x:v>
      </x:c>
      <x:c r="B80" s="76" t="str">
        <x:v>PM</x:v>
      </x:c>
      <x:c r="C80" s="76" t="str">
        <x:v>718172109</x:v>
      </x:c>
      <x:c r="D80" s="76" t="str">
        <x:v>PHILIP MORRIS INTL INC</x:v>
      </x:c>
      <x:c r="E80" s="76" t="str">
        <x:v>COM</x:v>
      </x:c>
      <x:c r="F80" s="81" t="n">
        <x:v>190835112041</x:v>
      </x:c>
      <x:c r="G80" s="84" t="n">
        <x:v>180.91000011005892</x:v>
      </x:c>
      <x:c r="H80" s="79" t="n">
        <x:v>46</x:v>
      </x:c>
      <x:c r="I80" s="79" t="n">
        <x:v>43</x:v>
      </x:c>
      <x:c r="J80" s="79" t="n">
        <x:v>37</x:v>
      </x:c>
      <x:c r="K80" s="79" t="n">
        <x:v>38</x:v>
      </x:c>
      <x:c r="L80" s="79" t="n">
        <x:v>35</x:v>
      </x:c>
      <x:c r="M80" s="79" t="n">
        <x:v>27</x:v>
      </x:c>
      <x:c r="N80" s="79" t="n">
        <x:v>0</x:v>
      </x:c>
      <x:c r="O80" s="79" t="n">
        <x:v>1</x:v>
      </x:c>
      <x:c r="P80" s="81" t="n">
        <x:v>5224562488.038429</x:v>
      </x:c>
      <x:c r="Q80" s="81" t="n">
        <x:v>3330603395.006215</x:v>
      </x:c>
      <x:c r="R80" s="81" t="n">
        <x:v>1893959093.0322142</x:v>
      </x:c>
      <x:c r="S80" s="79" t="n">
        <x:v>89</x:v>
      </x:c>
      <x:c r="T80" s="86"/>
      <x:c r="U80" s="82" t="str">
        <x:v>clean</x:v>
      </x:c>
    </x:row>
    <x:row r="81">
      <x:c r="A81" s="79" t="n">
        <x:v>77</x:v>
      </x:c>
      <x:c r="B81" s="76" t="str">
        <x:v>IREN</x:v>
      </x:c>
      <x:c r="C81" s="76" t="str">
        <x:v>Q4982L109</x:v>
      </x:c>
      <x:c r="D81" s="76" t="str">
        <x:v>IREN LIMITED</x:v>
      </x:c>
      <x:c r="E81" s="76" t="str">
        <x:v>ORDINARY SHARES</x:v>
      </x:c>
      <x:c r="F81" s="81" t="n">
        <x:v>5517925473</x:v>
      </x:c>
      <x:c r="G81" s="84" t="n">
        <x:v>45.73</x:v>
      </x:c>
      <x:c r="H81" s="79" t="n">
        <x:v>58</x:v>
      </x:c>
      <x:c r="I81" s="79" t="n">
        <x:v>45</x:v>
      </x:c>
      <x:c r="J81" s="79" t="n">
        <x:v>26</x:v>
      </x:c>
      <x:c r="K81" s="79" t="n">
        <x:v>15</x:v>
      </x:c>
      <x:c r="L81" s="79" t="n">
        <x:v>12</x:v>
      </x:c>
      <x:c r="M81" s="79" t="n">
        <x:v>9</x:v>
      </x:c>
      <x:c r="N81" s="79" t="n">
        <x:v>9</x:v>
      </x:c>
      <x:c r="O81" s="79" t="n">
        <x:v>1</x:v>
      </x:c>
      <x:c r="P81" s="81" t="n">
        <x:v>2421462217.3199997</x:v>
      </x:c>
      <x:c r="Q81" s="81" t="n">
        <x:v>563830184.31</x:v>
      </x:c>
      <x:c r="R81" s="81" t="n">
        <x:v>1857632033.0099998</x:v>
      </x:c>
      <x:c r="S81" s="79" t="n">
        <x:v>77</x:v>
      </x:c>
      <x:c r="T81" s="86"/>
      <x:c r="U81" s="82" t="str">
        <x:v>clean</x:v>
      </x:c>
    </x:row>
    <x:row r="82">
      <x:c r="A82" s="79" t="n">
        <x:v>78</x:v>
      </x:c>
      <x:c r="B82" s="76" t="str">
        <x:v>BNDX</x:v>
      </x:c>
      <x:c r="C82" s="76" t="str">
        <x:v>92203J407</x:v>
      </x:c>
      <x:c r="D82" s="76" t="str">
        <x:v>VANGUARD TOTAL INTL BOND ETF</x:v>
      </x:c>
      <x:c r="E82" s="76" t="str">
        <x:v>FUND</x:v>
      </x:c>
      <x:c r="F82" s="81" t="n">
        <x:v>30111369014</x:v>
      </x:c>
      <x:c r="G82" s="84" t="n">
        <x:v>48.42999988031731</x:v>
      </x:c>
      <x:c r="H82" s="79" t="n">
        <x:v>31</x:v>
      </x:c>
      <x:c r="I82" s="79" t="n">
        <x:v>24</x:v>
      </x:c>
      <x:c r="J82" s="79" t="n">
        <x:v>15</x:v>
      </x:c>
      <x:c r="K82" s="79" t="n">
        <x:v>12</x:v>
      </x:c>
      <x:c r="L82" s="79" t="n">
        <x:v>7</x:v>
      </x:c>
      <x:c r="M82" s="79" t="n">
        <x:v>5</x:v>
      </x:c>
      <x:c r="N82" s="79" t="n">
        <x:v>2</x:v>
      </x:c>
      <x:c r="O82" s="79" t="n">
        <x:v>2</x:v>
      </x:c>
      <x:c r="P82" s="81" t="n">
        <x:v>2160857967.7599773</x:v>
      </x:c>
      <x:c r="Q82" s="81" t="n">
        <x:v>323488862.2205778</x:v>
      </x:c>
      <x:c r="R82" s="81" t="n">
        <x:v>1837369105.5393996</x:v>
      </x:c>
      <x:c r="S82" s="79" t="n">
        <x:v>46</x:v>
      </x:c>
      <x:c r="T82" s="86"/>
      <x:c r="U82" s="82" t="str">
        <x:v>clean</x:v>
      </x:c>
    </x:row>
    <x:row r="83">
      <x:c r="A83" s="79" t="n">
        <x:v>79</x:v>
      </x:c>
      <x:c r="B83" s="76" t="str">
        <x:v>SPYG</x:v>
      </x:c>
      <x:c r="C83" s="76" t="str">
        <x:v>78464A409</x:v>
      </x:c>
      <x:c r="D83" s="76" t="str">
        <x:v>SPDR SERIES TRUST</x:v>
      </x:c>
      <x:c r="E83" s="76" t="str">
        <x:v>ST STR P500GRW</x:v>
      </x:c>
      <x:c r="F83" s="81" t="n">
        <x:v>15494512710</x:v>
      </x:c>
      <x:c r="G83" s="84" t="n">
        <x:v>118.98999979288092</x:v>
      </x:c>
      <x:c r="H83" s="79" t="n">
        <x:v>25</x:v>
      </x:c>
      <x:c r="I83" s="79" t="n">
        <x:v>19</x:v>
      </x:c>
      <x:c r="J83" s="79" t="n">
        <x:v>11</x:v>
      </x:c>
      <x:c r="K83" s="79" t="n">
        <x:v>15</x:v>
      </x:c>
      <x:c r="L83" s="79" t="n">
        <x:v>8</x:v>
      </x:c>
      <x:c r="M83" s="79" t="n">
        <x:v>5</x:v>
      </x:c>
      <x:c r="N83" s="79" t="n">
        <x:v>5</x:v>
      </x:c>
      <x:c r="O83" s="79" t="n">
        <x:v>3</x:v>
      </x:c>
      <x:c r="P83" s="81" t="n">
        <x:v>1948487424.4083796</x:v>
      </x:c>
      <x:c r="Q83" s="81" t="n">
        <x:v>111914616.42519663</x:v>
      </x:c>
      <x:c r="R83" s="81" t="n">
        <x:v>1836572807.983183</x:v>
      </x:c>
      <x:c r="S83" s="79" t="n">
        <x:v>42</x:v>
      </x:c>
      <x:c r="T83" s="86"/>
      <x:c r="U83" s="82" t="str">
        <x:v>clean</x:v>
      </x:c>
    </x:row>
    <x:row r="84">
      <x:c r="A84" s="79" t="n">
        <x:v>80</x:v>
      </x:c>
      <x:c r="B84" s="76" t="str">
        <x:v>GGOV</x:v>
      </x:c>
      <x:c r="C84" s="76" t="str">
        <x:v>092528835</x:v>
      </x:c>
      <x:c r="D84" s="76" t="str">
        <x:v>BLACKROCK ETF TRUST II</x:v>
      </x:c>
      <x:c r="E84" s="76" t="str">
        <x:v>ISHA GLO USD ETF</x:v>
      </x:c>
      <x:c r="F84" s="81" t="n">
        <x:v>1858714903</x:v>
      </x:c>
      <x:c r="G84" s="84" t="n">
        <x:v>50.2899971434301</x:v>
      </x:c>
      <x:c r="H84" s="79" t="n">
        <x:v>14</x:v>
      </x:c>
      <x:c r="I84" s="79" t="n">
        <x:v>9</x:v>
      </x:c>
      <x:c r="J84" s="79" t="n">
        <x:v>6</x:v>
      </x:c>
      <x:c r="K84" s="79" t="n">
        <x:v>0</x:v>
      </x:c>
      <x:c r="L84" s="79" t="n">
        <x:v>0</x:v>
      </x:c>
      <x:c r="M84" s="79" t="n">
        <x:v>0</x:v>
      </x:c>
      <x:c r="N84" s="79" t="n">
        <x:v>11</x:v>
      </x:c>
      <x:c r="O84" s="79" t="n">
        <x:v>0</x:v>
      </x:c>
      <x:c r="P84" s="81" t="n">
        <x:v>1816343389.6381536</x:v>
      </x:c>
      <x:c r="Q84" s="81" t="n">
        <x:v>0</x:v>
      </x:c>
      <x:c r="R84" s="81" t="n">
        <x:v>1816343389.6381536</x:v>
      </x:c>
      <x:c r="S84" s="79" t="n">
        <x:v>14</x:v>
      </x:c>
      <x:c r="T84" s="86"/>
      <x:c r="U84" s="82" t="str">
        <x:v>clean</x:v>
      </x:c>
    </x:row>
    <x:row r="85">
      <x:c r="A85" s="79" t="n">
        <x:v>81</x:v>
      </x:c>
      <x:c r="B85" s="76" t="str">
        <x:v>CRS</x:v>
      </x:c>
      <x:c r="C85" s="76" t="str">
        <x:v>144285103</x:v>
      </x:c>
      <x:c r="D85" s="76" t="str">
        <x:v>CARPENTER TECHNOLOGY CORP</x:v>
      </x:c>
      <x:c r="E85" s="76" t="str">
        <x:v>COM</x:v>
      </x:c>
      <x:c r="F85" s="81" t="n">
        <x:v>20811485857</x:v>
      </x:c>
      <x:c r="G85" s="84" t="n">
        <x:v>616.8399998114103</x:v>
      </x:c>
      <x:c r="H85" s="79" t="n">
        <x:v>48</x:v>
      </x:c>
      <x:c r="I85" s="79" t="n">
        <x:v>41</x:v>
      </x:c>
      <x:c r="J85" s="79" t="n">
        <x:v>21</x:v>
      </x:c>
      <x:c r="K85" s="79" t="n">
        <x:v>28</x:v>
      </x:c>
      <x:c r="L85" s="79" t="n">
        <x:v>23</x:v>
      </x:c>
      <x:c r="M85" s="79" t="n">
        <x:v>17</x:v>
      </x:c>
      <x:c r="N85" s="79" t="n">
        <x:v>4</x:v>
      </x:c>
      <x:c r="O85" s="79" t="n">
        <x:v>2</x:v>
      </x:c>
      <x:c r="P85" s="81" t="n">
        <x:v>2999541176.4429345</x:v>
      </x:c>
      <x:c r="Q85" s="81" t="n">
        <x:v>1185169234.677652</x:v>
      </x:c>
      <x:c r="R85" s="81" t="n">
        <x:v>1814371941.7652826</x:v>
      </x:c>
      <x:c r="S85" s="79" t="n">
        <x:v>80</x:v>
      </x:c>
      <x:c r="T85" s="86"/>
      <x:c r="U85" s="82" t="str">
        <x:v>clean</x:v>
      </x:c>
    </x:row>
    <x:row r="86">
      <x:c r="A86" s="79" t="n">
        <x:v>82</x:v>
      </x:c>
      <x:c r="B86" s="76" t="str">
        <x:v>ETR</x:v>
      </x:c>
      <x:c r="C86" s="76" t="str">
        <x:v>29364G103</x:v>
      </x:c>
      <x:c r="D86" s="76" t="str">
        <x:v>ENTERGY CORP NEW</x:v>
      </x:c>
      <x:c r="E86" s="76" t="str">
        <x:v>COM</x:v>
      </x:c>
      <x:c r="F86" s="81" t="n">
        <x:v>40313463862</x:v>
      </x:c>
      <x:c r="G86" s="84" t="n">
        <x:v>114.86000002606323</x:v>
      </x:c>
      <x:c r="H86" s="79" t="n">
        <x:v>58</x:v>
      </x:c>
      <x:c r="I86" s="79" t="n">
        <x:v>51</x:v>
      </x:c>
      <x:c r="J86" s="79" t="n">
        <x:v>30</x:v>
      </x:c>
      <x:c r="K86" s="79" t="n">
        <x:v>26</x:v>
      </x:c>
      <x:c r="L86" s="79" t="n">
        <x:v>22</x:v>
      </x:c>
      <x:c r="M86" s="79" t="n">
        <x:v>12</x:v>
      </x:c>
      <x:c r="N86" s="79" t="n">
        <x:v>2</x:v>
      </x:c>
      <x:c r="O86" s="79" t="n">
        <x:v>1</x:v>
      </x:c>
      <x:c r="P86" s="81" t="n">
        <x:v>2512855853.0102</x:v>
      </x:c>
      <x:c r="Q86" s="81" t="n">
        <x:v>714017541.9220198</x:v>
      </x:c>
      <x:c r="R86" s="81" t="n">
        <x:v>1798838311.08818</x:v>
      </x:c>
      <x:c r="S86" s="79" t="n">
        <x:v>89</x:v>
      </x:c>
      <x:c r="T86" s="86"/>
      <x:c r="U86" s="82" t="str">
        <x:v>clean</x:v>
      </x:c>
    </x:row>
    <x:row r="87">
      <x:c r="A87" s="79" t="n">
        <x:v>83</x:v>
      </x:c>
      <x:c r="B87" s="76" t="str">
        <x:v>QXO</x:v>
      </x:c>
      <x:c r="C87" s="76" t="str">
        <x:v>82846H405</x:v>
      </x:c>
      <x:c r="D87" s="76" t="str">
        <x:v>QXO INC</x:v>
      </x:c>
      <x:c r="E87" s="76" t="str">
        <x:v>COM NEW</x:v>
      </x:c>
      <x:c r="F87" s="81" t="n">
        <x:v>7567277399</x:v>
      </x:c>
      <x:c r="G87" s="84" t="n">
        <x:v>17.279999999164367</x:v>
      </x:c>
      <x:c r="H87" s="79" t="n">
        <x:v>49</x:v>
      </x:c>
      <x:c r="I87" s="79" t="n">
        <x:v>34</x:v>
      </x:c>
      <x:c r="J87" s="79" t="n">
        <x:v>17</x:v>
      </x:c>
      <x:c r="K87" s="79" t="n">
        <x:v>24</x:v>
      </x:c>
      <x:c r="L87" s="79" t="n">
        <x:v>13</x:v>
      </x:c>
      <x:c r="M87" s="79" t="n">
        <x:v>7</x:v>
      </x:c>
      <x:c r="N87" s="79" t="n">
        <x:v>4</x:v>
      </x:c>
      <x:c r="O87" s="79" t="n">
        <x:v>3</x:v>
      </x:c>
      <x:c r="P87" s="81" t="n">
        <x:v>1998110972.0633745</x:v>
      </x:c>
      <x:c r="Q87" s="81" t="n">
        <x:v>247138352.6280488</x:v>
      </x:c>
      <x:c r="R87" s="81" t="n">
        <x:v>1750972619.4353256</x:v>
      </x:c>
      <x:c r="S87" s="79" t="n">
        <x:v>76</x:v>
      </x:c>
      <x:c r="T87" s="86"/>
      <x:c r="U87" s="82" t="str">
        <x:v>clean</x:v>
      </x:c>
    </x:row>
    <x:row r="88">
      <x:c r="A88" s="79" t="n">
        <x:v>84</x:v>
      </x:c>
      <x:c r="B88" s="76" t="str">
        <x:v>FANG</x:v>
      </x:c>
      <x:c r="C88" s="76" t="str">
        <x:v>25278X109</x:v>
      </x:c>
      <x:c r="D88" s="76" t="str">
        <x:v>DIAMONDBACK ENERGY INC</x:v>
      </x:c>
      <x:c r="E88" s="76" t="str">
        <x:v>COM</x:v>
      </x:c>
      <x:c r="F88" s="81" t="n">
        <x:v>29875303528</x:v>
      </x:c>
      <x:c r="G88" s="84" t="n">
        <x:v>175.77999993164647</x:v>
      </x:c>
      <x:c r="H88" s="79" t="n">
        <x:v>49</x:v>
      </x:c>
      <x:c r="I88" s="79" t="n">
        <x:v>42</x:v>
      </x:c>
      <x:c r="J88" s="79" t="n">
        <x:v>26</x:v>
      </x:c>
      <x:c r="K88" s="79" t="n">
        <x:v>36</x:v>
      </x:c>
      <x:c r="L88" s="79" t="n">
        <x:v>27</x:v>
      </x:c>
      <x:c r="M88" s="79" t="n">
        <x:v>15</x:v>
      </x:c>
      <x:c r="N88" s="79" t="n">
        <x:v>3</x:v>
      </x:c>
      <x:c r="O88" s="79" t="n">
        <x:v>2</x:v>
      </x:c>
      <x:c r="P88" s="81" t="n">
        <x:v>3039716078.217981</x:v>
      </x:c>
      <x:c r="Q88" s="81" t="n">
        <x:v>1302631576.1134608</x:v>
      </x:c>
      <x:c r="R88" s="81" t="n">
        <x:v>1737084502.10452</x:v>
      </x:c>
      <x:c r="S88" s="79" t="n">
        <x:v>87</x:v>
      </x:c>
      <x:c r="T88" s="86"/>
      <x:c r="U88" s="82" t="str">
        <x:v>clean</x:v>
      </x:c>
    </x:row>
    <x:row r="89">
      <x:c r="A89" s="79" t="n">
        <x:v>85</x:v>
      </x:c>
      <x:c r="B89" s="76" t="str">
        <x:v>AZN</x:v>
      </x:c>
      <x:c r="C89" s="76" t="str">
        <x:v>G0593M107</x:v>
      </x:c>
      <x:c r="D89" s="76" t="str">
        <x:v>ASTRAZENECA PLC</x:v>
      </x:c>
      <x:c r="E89" s="76" t="str">
        <x:v>ORD</x:v>
      </x:c>
      <x:c r="F89" s="81" t="n">
        <x:v>107713696536</x:v>
      </x:c>
      <x:c r="G89" s="84" t="n">
        <x:v>189.6199958247962</x:v>
      </x:c>
      <x:c r="H89" s="79" t="n">
        <x:v>43</x:v>
      </x:c>
      <x:c r="I89" s="79" t="n">
        <x:v>42</x:v>
      </x:c>
      <x:c r="J89" s="79" t="n">
        <x:v>33</x:v>
      </x:c>
      <x:c r="K89" s="79" t="n">
        <x:v>40</x:v>
      </x:c>
      <x:c r="L89" s="79" t="n">
        <x:v>31</x:v>
      </x:c>
      <x:c r="M89" s="79" t="n">
        <x:v>25</x:v>
      </x:c>
      <x:c r="N89" s="79" t="n">
        <x:v>2</x:v>
      </x:c>
      <x:c r="O89" s="79" t="n">
        <x:v>1</x:v>
      </x:c>
      <x:c r="P89" s="81" t="n">
        <x:v>4662939439.107693</x:v>
      </x:c>
      <x:c r="Q89" s="81" t="n">
        <x:v>2986982537.150244</x:v>
      </x:c>
      <x:c r="R89" s="81" t="n">
        <x:v>1675956901.9574485</x:v>
      </x:c>
      <x:c r="S89" s="79" t="n">
        <x:v>88</x:v>
      </x:c>
      <x:c r="T89" s="86"/>
      <x:c r="U89" s="82" t="str">
        <x:v>clean</x:v>
      </x:c>
    </x:row>
    <x:row r="90">
      <x:c r="A90" s="79" t="n">
        <x:v>86</x:v>
      </x:c>
      <x:c r="B90" s="76" t="str">
        <x:v>QQQ</x:v>
      </x:c>
      <x:c r="C90" s="76" t="str">
        <x:v>46090E103</x:v>
      </x:c>
      <x:c r="D90" s="76" t="str">
        <x:v>INVESCO QQQ TR</x:v>
      </x:c>
      <x:c r="E90" s="76" t="str">
        <x:v>UNIT SER 1</x:v>
      </x:c>
      <x:c r="F90" s="81" t="n">
        <x:v>89136245007</x:v>
      </x:c>
      <x:c r="G90" s="84" t="n">
        <x:v>736.4</x:v>
      </x:c>
      <x:c r="H90" s="79" t="n">
        <x:v>39</x:v>
      </x:c>
      <x:c r="I90" s="79" t="n">
        <x:v>36</x:v>
      </x:c>
      <x:c r="J90" s="79" t="n">
        <x:v>25</x:v>
      </x:c>
      <x:c r="K90" s="79" t="n">
        <x:v>19</x:v>
      </x:c>
      <x:c r="L90" s="79" t="n">
        <x:v>16</x:v>
      </x:c>
      <x:c r="M90" s="79" t="n">
        <x:v>14</x:v>
      </x:c>
      <x:c r="N90" s="79" t="n">
        <x:v>5</x:v>
      </x:c>
      <x:c r="O90" s="79" t="n">
        <x:v>2</x:v>
      </x:c>
      <x:c r="P90" s="81" t="n">
        <x:v>6106409954.4</x:v>
      </x:c>
      <x:c r="Q90" s="81" t="n">
        <x:v>4459457982</x:v>
      </x:c>
      <x:c r="R90" s="81" t="n">
        <x:v>1646951972.3999996</x:v>
      </x:c>
      <x:c r="S90" s="79" t="n">
        <x:v>60</x:v>
      </x:c>
      <x:c r="T90" s="86"/>
      <x:c r="U90" s="82" t="str">
        <x:v>clean</x:v>
      </x:c>
    </x:row>
    <x:row r="91">
      <x:c r="A91" s="79" t="n">
        <x:v>87</x:v>
      </x:c>
      <x:c r="B91" s="76" t="str">
        <x:v>SN</x:v>
      </x:c>
      <x:c r="C91" s="76" t="str">
        <x:v>G8068L108</x:v>
      </x:c>
      <x:c r="D91" s="76" t="str">
        <x:v>SHARKNINJA INC</x:v>
      </x:c>
      <x:c r="E91" s="76" t="str">
        <x:v>COM SHS</x:v>
      </x:c>
      <x:c r="F91" s="81" t="n">
        <x:v>8666182971</x:v>
      </x:c>
      <x:c r="G91" s="84" t="n">
        <x:v>152.27000004486266</x:v>
      </x:c>
      <x:c r="H91" s="79" t="n">
        <x:v>57</x:v>
      </x:c>
      <x:c r="I91" s="79" t="n">
        <x:v>42</x:v>
      </x:c>
      <x:c r="J91" s="79" t="n">
        <x:v>23</x:v>
      </x:c>
      <x:c r="K91" s="79" t="n">
        <x:v>21</x:v>
      </x:c>
      <x:c r="L91" s="79" t="n">
        <x:v>18</x:v>
      </x:c>
      <x:c r="M91" s="79" t="n">
        <x:v>6</x:v>
      </x:c>
      <x:c r="N91" s="79" t="n">
        <x:v>10</x:v>
      </x:c>
      <x:c r="O91" s="79" t="n">
        <x:v>2</x:v>
      </x:c>
      <x:c r="P91" s="81" t="n">
        <x:v>1991109776.9166322</x:v>
      </x:c>
      <x:c r="Q91" s="81" t="n">
        <x:v>371966983.349591</x:v>
      </x:c>
      <x:c r="R91" s="81" t="n">
        <x:v>1619142793.5670412</x:v>
      </x:c>
      <x:c r="S91" s="79" t="n">
        <x:v>80</x:v>
      </x:c>
      <x:c r="T91" s="86"/>
      <x:c r="U91" s="82" t="str">
        <x:v>clean</x:v>
      </x:c>
    </x:row>
    <x:row r="92">
      <x:c r="A92" s="79" t="n">
        <x:v>88</x:v>
      </x:c>
      <x:c r="B92" s="76" t="str">
        <x:v>VTR</x:v>
      </x:c>
      <x:c r="C92" s="76" t="str">
        <x:v>92276F100</x:v>
      </x:c>
      <x:c r="D92" s="76" t="str">
        <x:v>VENTAS INC</x:v>
      </x:c>
      <x:c r="E92" s="76" t="str">
        <x:v>COM</x:v>
      </x:c>
      <x:c r="F92" s="81" t="n">
        <x:v>37295296000</x:v>
      </x:c>
      <x:c r="G92" s="84" t="n">
        <x:v>88.8</x:v>
      </x:c>
      <x:c r="H92" s="79" t="n">
        <x:v>51</x:v>
      </x:c>
      <x:c r="I92" s="79" t="n">
        <x:v>47</x:v>
      </x:c>
      <x:c r="J92" s="79" t="n">
        <x:v>30</x:v>
      </x:c>
      <x:c r="K92" s="79" t="n">
        <x:v>28</x:v>
      </x:c>
      <x:c r="L92" s="79" t="n">
        <x:v>23</x:v>
      </x:c>
      <x:c r="M92" s="79" t="n">
        <x:v>12</x:v>
      </x:c>
      <x:c r="N92" s="79" t="n">
        <x:v>1</x:v>
      </x:c>
      <x:c r="O92" s="79" t="n">
        <x:v>1</x:v>
      </x:c>
      <x:c r="P92" s="81" t="n">
        <x:v>2701586997.6</x:v>
      </x:c>
      <x:c r="Q92" s="81" t="n">
        <x:v>1087052748</x:v>
      </x:c>
      <x:c r="R92" s="81" t="n">
        <x:v>1614534249.6</x:v>
      </x:c>
      <x:c r="S92" s="79" t="n">
        <x:v>83</x:v>
      </x:c>
      <x:c r="T92" s="86"/>
      <x:c r="U92" s="82" t="str">
        <x:v>clean</x:v>
      </x:c>
    </x:row>
    <x:row r="93">
      <x:c r="A93" s="79" t="n">
        <x:v>89</x:v>
      </x:c>
      <x:c r="B93" s="76" t="str">
        <x:v>WMB</x:v>
      </x:c>
      <x:c r="C93" s="76" t="str">
        <x:v>969457100</x:v>
      </x:c>
      <x:c r="D93" s="76" t="str">
        <x:v>WILLIAMS COS INC</x:v>
      </x:c>
      <x:c r="E93" s="76" t="str">
        <x:v>COM</x:v>
      </x:c>
      <x:c r="F93" s="81" t="n">
        <x:v>60827678238</x:v>
      </x:c>
      <x:c r="G93" s="84" t="n">
        <x:v>74.34000000845992</x:v>
      </x:c>
      <x:c r="H93" s="79" t="n">
        <x:v>48</x:v>
      </x:c>
      <x:c r="I93" s="79" t="n">
        <x:v>44</x:v>
      </x:c>
      <x:c r="J93" s="79" t="n">
        <x:v>32</x:v>
      </x:c>
      <x:c r="K93" s="79" t="n">
        <x:v>34</x:v>
      </x:c>
      <x:c r="L93" s="79" t="n">
        <x:v>32</x:v>
      </x:c>
      <x:c r="M93" s="79" t="n">
        <x:v>21</x:v>
      </x:c>
      <x:c r="N93" s="79" t="n">
        <x:v>2</x:v>
      </x:c>
      <x:c r="O93" s="79" t="n">
        <x:v>1</x:v>
      </x:c>
      <x:c r="P93" s="81" t="n">
        <x:v>2792966958.497841</x:v>
      </x:c>
      <x:c r="Q93" s="81" t="n">
        <x:v>1203655517.9569764</x:v>
      </x:c>
      <x:c r="R93" s="81" t="n">
        <x:v>1589311440.5408645</x:v>
      </x:c>
      <x:c r="S93" s="79" t="n">
        <x:v>87</x:v>
      </x:c>
      <x:c r="T93" s="86"/>
      <x:c r="U93" s="82" t="str">
        <x:v>clean</x:v>
      </x:c>
    </x:row>
    <x:row r="94">
      <x:c r="A94" s="79" t="n">
        <x:v>90</x:v>
      </x:c>
      <x:c r="B94" s="76" t="str">
        <x:v>LCAP</x:v>
      </x:c>
      <x:c r="C94" s="76" t="str">
        <x:v>74255Y680</x:v>
      </x:c>
      <x:c r="D94" s="76" t="str">
        <x:v>PRINCIPAL EXCHANGE TRADED FD</x:v>
      </x:c>
      <x:c r="E94" s="76" t="str">
        <x:v>CAP APP SEL ETF</x:v>
      </x:c>
      <x:c r="F94" s="81" t="n">
        <x:v>1807566770</x:v>
      </x:c>
      <x:c r="G94" s="84" t="n">
        <x:v>33.14000831222856</x:v>
      </x:c>
      <x:c r="H94" s="79" t="n">
        <x:v>8</x:v>
      </x:c>
      <x:c r="I94" s="79" t="n">
        <x:v>4</x:v>
      </x:c>
      <x:c r="J94" s="79" t="n">
        <x:v>2</x:v>
      </x:c>
      <x:c r="K94" s="79" t="n">
        <x:v>2</x:v>
      </x:c>
      <x:c r="L94" s="79" t="n">
        <x:v>0</x:v>
      </x:c>
      <x:c r="M94" s="79" t="n">
        <x:v>0</x:v>
      </x:c>
      <x:c r="N94" s="79" t="n">
        <x:v>5</x:v>
      </x:c>
      <x:c r="O94" s="79" t="n">
        <x:v>0</x:v>
      </x:c>
      <x:c r="P94" s="81" t="n">
        <x:v>1549425728.2493773</x:v>
      </x:c>
      <x:c r="Q94" s="81" t="n">
        <x:v>1416834.7753727078</x:v>
      </x:c>
      <x:c r="R94" s="81" t="n">
        <x:v>1548008893.4740045</x:v>
      </x:c>
      <x:c r="S94" s="79" t="n">
        <x:v>10</x:v>
      </x:c>
      <x:c r="T94" s="86"/>
      <x:c r="U94" s="82" t="str">
        <x:v>clean</x:v>
      </x:c>
    </x:row>
    <x:row r="95">
      <x:c r="A95" s="79" t="n">
        <x:v>91</x:v>
      </x:c>
      <x:c r="B95" s="76" t="str">
        <x:v>IWR</x:v>
      </x:c>
      <x:c r="C95" s="76" t="str">
        <x:v>464287499</x:v>
      </x:c>
      <x:c r="D95" s="76" t="str">
        <x:v>ISHARES RUSSELL MIDCAP</x:v>
      </x:c>
      <x:c r="E95" s="76" t="str">
        <x:v>ETF</x:v>
      </x:c>
      <x:c r="F95" s="81" t="n">
        <x:v>33993741091</x:v>
      </x:c>
      <x:c r="G95" s="84" t="n">
        <x:v>110.32000022207666</x:v>
      </x:c>
      <x:c r="H95" s="79" t="n">
        <x:v>28</x:v>
      </x:c>
      <x:c r="I95" s="79" t="n">
        <x:v>18</x:v>
      </x:c>
      <x:c r="J95" s="79" t="n">
        <x:v>8</x:v>
      </x:c>
      <x:c r="K95" s="79" t="n">
        <x:v>12</x:v>
      </x:c>
      <x:c r="L95" s="79" t="n">
        <x:v>7</x:v>
      </x:c>
      <x:c r="M95" s="79" t="n">
        <x:v>3</x:v>
      </x:c>
      <x:c r="N95" s="79" t="n">
        <x:v>2</x:v>
      </x:c>
      <x:c r="O95" s="79" t="n">
        <x:v>0</x:v>
      </x:c>
      <x:c r="P95" s="81" t="n">
        <x:v>1605208405.2313209</x:v>
      </x:c>
      <x:c r="Q95" s="81" t="n">
        <x:v>68984199.33886676</x:v>
      </x:c>
      <x:c r="R95" s="81" t="n">
        <x:v>1536224205.8924541</x:v>
      </x:c>
      <x:c r="S95" s="79" t="n">
        <x:v>42</x:v>
      </x:c>
      <x:c r="T95" s="86"/>
      <x:c r="U95" s="82" t="str">
        <x:v>clean</x:v>
      </x:c>
    </x:row>
    <x:row r="96">
      <x:c r="A96" s="79" t="n">
        <x:v>92</x:v>
      </x:c>
      <x:c r="B96" s="76" t="str">
        <x:v>XEL</x:v>
      </x:c>
      <x:c r="C96" s="76" t="str">
        <x:v>98389B100</x:v>
      </x:c>
      <x:c r="D96" s="76" t="str">
        <x:v>XCEL ENERGY INC</x:v>
      </x:c>
      <x:c r="E96" s="76" t="str">
        <x:v>COM</x:v>
      </x:c>
      <x:c r="F96" s="81" t="n">
        <x:v>36851534365</x:v>
      </x:c>
      <x:c r="G96" s="84" t="n">
        <x:v>80.30000024830196</x:v>
      </x:c>
      <x:c r="H96" s="79" t="n">
        <x:v>52</x:v>
      </x:c>
      <x:c r="I96" s="79" t="n">
        <x:v>43</x:v>
      </x:c>
      <x:c r="J96" s="79" t="n">
        <x:v>23</x:v>
      </x:c>
      <x:c r="K96" s="79" t="n">
        <x:v>31</x:v>
      </x:c>
      <x:c r="L96" s="79" t="n">
        <x:v>24</x:v>
      </x:c>
      <x:c r="M96" s="79" t="n">
        <x:v>14</x:v>
      </x:c>
      <x:c r="N96" s="79" t="n">
        <x:v>1</x:v>
      </x:c>
      <x:c r="O96" s="79" t="n">
        <x:v>2</x:v>
      </x:c>
      <x:c r="P96" s="81" t="n">
        <x:v>2642357910.970643</x:v>
      </x:c>
      <x:c r="Q96" s="81" t="n">
        <x:v>1128027262.088062</x:v>
      </x:c>
      <x:c r="R96" s="81" t="n">
        <x:v>1514330648.882581</x:v>
      </x:c>
      <x:c r="S96" s="79" t="n">
        <x:v>86</x:v>
      </x:c>
      <x:c r="T96" s="86"/>
      <x:c r="U96" s="82" t="str">
        <x:v>clean</x:v>
      </x:c>
    </x:row>
    <x:row r="97">
      <x:c r="A97" s="79" t="n">
        <x:v>93</x:v>
      </x:c>
      <x:c r="B97" s="76" t="str">
        <x:v>ITOT</x:v>
      </x:c>
      <x:c r="C97" s="76" t="str">
        <x:v>464287150</x:v>
      </x:c>
      <x:c r="D97" s="76" t="str">
        <x:v>ISHARES TR</x:v>
      </x:c>
      <x:c r="E97" s="76" t="str">
        <x:v>CORE S&amp;P TTL STK</x:v>
      </x:c>
      <x:c r="F97" s="81" t="n">
        <x:v>33940602086</x:v>
      </x:c>
      <x:c r="G97" s="84" t="n">
        <x:v>164.27</x:v>
      </x:c>
      <x:c r="H97" s="79" t="n">
        <x:v>26</x:v>
      </x:c>
      <x:c r="I97" s="79" t="n">
        <x:v>16</x:v>
      </x:c>
      <x:c r="J97" s="79" t="n">
        <x:v>8</x:v>
      </x:c>
      <x:c r="K97" s="79" t="n">
        <x:v>8</x:v>
      </x:c>
      <x:c r="L97" s="79" t="n">
        <x:v>7</x:v>
      </x:c>
      <x:c r="M97" s="79" t="n">
        <x:v>2</x:v>
      </x:c>
      <x:c r="N97" s="79" t="n">
        <x:v>3</x:v>
      </x:c>
      <x:c r="O97" s="79" t="n">
        <x:v>0</x:v>
      </x:c>
      <x:c r="P97" s="81" t="n">
        <x:v>1559008377.48</x:v>
      </x:c>
      <x:c r="Q97" s="81" t="n">
        <x:v>60084709.36</x:v>
      </x:c>
      <x:c r="R97" s="81" t="n">
        <x:v>1498923668.1200001</x:v>
      </x:c>
      <x:c r="S97" s="79" t="n">
        <x:v>39</x:v>
      </x:c>
      <x:c r="T97" s="86"/>
      <x:c r="U97" s="82" t="str">
        <x:v>clean</x:v>
      </x:c>
    </x:row>
    <x:row r="98">
      <x:c r="A98" s="79" t="n">
        <x:v>94</x:v>
      </x:c>
      <x:c r="B98" s="76" t="str">
        <x:v>EQIX</x:v>
      </x:c>
      <x:c r="C98" s="76" t="str">
        <x:v>29444U700</x:v>
      </x:c>
      <x:c r="D98" s="76" t="str">
        <x:v>EQUINIX INC</x:v>
      </x:c>
      <x:c r="E98" s="76" t="str">
        <x:v>COM</x:v>
      </x:c>
      <x:c r="F98" s="81" t="n">
        <x:v>74026158372</x:v>
      </x:c>
      <x:c r="G98" s="84" t="n">
        <x:v>1042.390000107866</x:v>
      </x:c>
      <x:c r="H98" s="79" t="n">
        <x:v>44</x:v>
      </x:c>
      <x:c r="I98" s="79" t="n">
        <x:v>39</x:v>
      </x:c>
      <x:c r="J98" s="79" t="n">
        <x:v>31</x:v>
      </x:c>
      <x:c r="K98" s="79" t="n">
        <x:v>39</x:v>
      </x:c>
      <x:c r="L98" s="79" t="n">
        <x:v>38</x:v>
      </x:c>
      <x:c r="M98" s="79" t="n">
        <x:v>26</x:v>
      </x:c>
      <x:c r="N98" s="79" t="n">
        <x:v>1</x:v>
      </x:c>
      <x:c r="O98" s="79" t="n">
        <x:v>1</x:v>
      </x:c>
      <x:c r="P98" s="81" t="n">
        <x:v>4089361640.993165</x:v>
      </x:c>
      <x:c r="Q98" s="81" t="n">
        <x:v>2607668884.0198402</x:v>
      </x:c>
      <x:c r="R98" s="81" t="n">
        <x:v>1481692756.9733248</x:v>
      </x:c>
      <x:c r="S98" s="79" t="n">
        <x:v>87</x:v>
      </x:c>
      <x:c r="T98" s="86"/>
      <x:c r="U98" s="82" t="str">
        <x:v>clean</x:v>
      </x:c>
    </x:row>
    <x:row r="99">
      <x:c r="A99" s="79" t="n">
        <x:v>95</x:v>
      </x:c>
      <x:c r="B99" s="76" t="str">
        <x:v>IEFA</x:v>
      </x:c>
      <x:c r="C99" s="76" t="str">
        <x:v>46432F842</x:v>
      </x:c>
      <x:c r="D99" s="76" t="str">
        <x:v>ISHARES TR</x:v>
      </x:c>
      <x:c r="E99" s="76" t="str">
        <x:v>CORE MSCI EAFE</x:v>
      </x:c>
      <x:c r="F99" s="81" t="n">
        <x:v>98456989407</x:v>
      </x:c>
      <x:c r="G99" s="84" t="n">
        <x:v>96.58000002415164</x:v>
      </x:c>
      <x:c r="H99" s="79" t="n">
        <x:v>27</x:v>
      </x:c>
      <x:c r="I99" s="79" t="n">
        <x:v>26</x:v>
      </x:c>
      <x:c r="J99" s="79" t="n">
        <x:v>19</x:v>
      </x:c>
      <x:c r="K99" s="79" t="n">
        <x:v>21</x:v>
      </x:c>
      <x:c r="L99" s="79" t="n">
        <x:v>17</x:v>
      </x:c>
      <x:c r="M99" s="79" t="n">
        <x:v>10</x:v>
      </x:c>
      <x:c r="N99" s="79" t="n">
        <x:v>3</x:v>
      </x:c>
      <x:c r="O99" s="79" t="n">
        <x:v>2</x:v>
      </x:c>
      <x:c r="P99" s="81" t="n">
        <x:v>2605758050.711619</x:v>
      </x:c>
      <x:c r="Q99" s="81" t="n">
        <x:v>1126413506.0816808</x:v>
      </x:c>
      <x:c r="R99" s="81" t="n">
        <x:v>1479344544.6299381</x:v>
      </x:c>
      <x:c r="S99" s="79" t="n">
        <x:v>49</x:v>
      </x:c>
      <x:c r="T99" s="86"/>
      <x:c r="U99" s="82" t="str">
        <x:v>clean</x:v>
      </x:c>
    </x:row>
    <x:row r="100">
      <x:c r="A100" s="79" t="n">
        <x:v>96</x:v>
      </x:c>
      <x:c r="B100" s="76" t="str">
        <x:v>BX</x:v>
      </x:c>
      <x:c r="C100" s="76" t="str">
        <x:v>09260D107</x:v>
      </x:c>
      <x:c r="D100" s="76" t="str">
        <x:v>BLACKSTONE INC</x:v>
      </x:c>
      <x:c r="E100" s="76" t="str">
        <x:v>COM</x:v>
      </x:c>
      <x:c r="F100" s="81" t="n">
        <x:v>48543268010</x:v>
      </x:c>
      <x:c r="G100" s="84" t="n">
        <x:v>117.66999977553954</x:v>
      </x:c>
      <x:c r="H100" s="79" t="n">
        <x:v>49</x:v>
      </x:c>
      <x:c r="I100" s="79" t="n">
        <x:v>44</x:v>
      </x:c>
      <x:c r="J100" s="79" t="n">
        <x:v>28</x:v>
      </x:c>
      <x:c r="K100" s="79" t="n">
        <x:v>33</x:v>
      </x:c>
      <x:c r="L100" s="79" t="n">
        <x:v>28</x:v>
      </x:c>
      <x:c r="M100" s="79" t="n">
        <x:v>17</x:v>
      </x:c>
      <x:c r="N100" s="79" t="n">
        <x:v>1</x:v>
      </x:c>
      <x:c r="O100" s="79" t="n">
        <x:v>0</x:v>
      </x:c>
      <x:c r="P100" s="81" t="n">
        <x:v>2568954372.9496117</x:v>
      </x:c>
      <x:c r="Q100" s="81" t="n">
        <x:v>1099786649.782111</x:v>
      </x:c>
      <x:c r="R100" s="81" t="n">
        <x:v>1469167723.1675007</x:v>
      </x:c>
      <x:c r="S100" s="79" t="n">
        <x:v>87</x:v>
      </x:c>
      <x:c r="T100" s="86"/>
      <x:c r="U100" s="82" t="str">
        <x:v>clean</x:v>
      </x:c>
    </x:row>
    <x:row r="101">
      <x:c r="A101" s="79" t="n">
        <x:v>97</x:v>
      </x:c>
      <x:c r="B101" s="76" t="str">
        <x:v>STM</x:v>
      </x:c>
      <x:c r="C101" s="76" t="str">
        <x:v>861012102</x:v>
      </x:c>
      <x:c r="D101" s="76" t="str">
        <x:v>STMICROELECTRONICS N V</x:v>
      </x:c>
      <x:c r="E101" s="76" t="str">
        <x:v>NY REGISTRY</x:v>
      </x:c>
      <x:c r="F101" s="81" t="n">
        <x:v>6901399413</x:v>
      </x:c>
      <x:c r="G101" s="84" t="n">
        <x:v>74.88999985677118</x:v>
      </x:c>
      <x:c r="H101" s="79" t="n">
        <x:v>44</x:v>
      </x:c>
      <x:c r="I101" s="79" t="n">
        <x:v>39</x:v>
      </x:c>
      <x:c r="J101" s="79" t="n">
        <x:v>22</x:v>
      </x:c>
      <x:c r="K101" s="79" t="n">
        <x:v>16</x:v>
      </x:c>
      <x:c r="L101" s="79" t="n">
        <x:v>14</x:v>
      </x:c>
      <x:c r="M101" s="79" t="n">
        <x:v>6</x:v>
      </x:c>
      <x:c r="N101" s="79" t="n">
        <x:v>8</x:v>
      </x:c>
      <x:c r="O101" s="79" t="n">
        <x:v>1</x:v>
      </x:c>
      <x:c r="P101" s="81" t="n">
        <x:v>2126099611.3037865</x:v>
      </x:c>
      <x:c r="Q101" s="81" t="n">
        <x:v>661225302.1653917</x:v>
      </x:c>
      <x:c r="R101" s="81" t="n">
        <x:v>1464874309.1383948</x:v>
      </x:c>
      <x:c r="S101" s="79" t="n">
        <x:v>64</x:v>
      </x:c>
      <x:c r="T101" s="86"/>
      <x:c r="U101" s="82" t="str">
        <x:v>clean</x:v>
      </x:c>
    </x:row>
    <x:row r="102">
      <x:c r="A102" s="79" t="n">
        <x:v>98</x:v>
      </x:c>
      <x:c r="B102" s="76" t="str">
        <x:v>SNPS</x:v>
      </x:c>
      <x:c r="C102" s="76" t="str">
        <x:v>871607107</x:v>
      </x:c>
      <x:c r="D102" s="76" t="str">
        <x:v>SYNOPSYS INC</x:v>
      </x:c>
      <x:c r="E102" s="76" t="str">
        <x:v>COM</x:v>
      </x:c>
      <x:c r="F102" s="81" t="n">
        <x:v>55740755607</x:v>
      </x:c>
      <x:c r="G102" s="84" t="n">
        <x:v>446.070000067021</x:v>
      </x:c>
      <x:c r="H102" s="79" t="n">
        <x:v>46</x:v>
      </x:c>
      <x:c r="I102" s="79" t="n">
        <x:v>42</x:v>
      </x:c>
      <x:c r="J102" s="79" t="n">
        <x:v>35</x:v>
      </x:c>
      <x:c r="K102" s="79" t="n">
        <x:v>40</x:v>
      </x:c>
      <x:c r="L102" s="79" t="n">
        <x:v>37</x:v>
      </x:c>
      <x:c r="M102" s="79" t="n">
        <x:v>27</x:v>
      </x:c>
      <x:c r="N102" s="79" t="n">
        <x:v>2</x:v>
      </x:c>
      <x:c r="O102" s="79" t="n">
        <x:v>1</x:v>
      </x:c>
      <x:c r="P102" s="81" t="n">
        <x:v>5005516070.5820675</x:v>
      </x:c>
      <x:c r="Q102" s="81" t="n">
        <x:v>3549308065.4032755</x:v>
      </x:c>
      <x:c r="R102" s="81" t="n">
        <x:v>1456208005.178792</x:v>
      </x:c>
      <x:c r="S102" s="79" t="n">
        <x:v>91</x:v>
      </x:c>
      <x:c r="T102" s="86"/>
      <x:c r="U102" s="82" t="str">
        <x:v>clean</x:v>
      </x:c>
    </x:row>
    <x:row r="103">
      <x:c r="A103" s="79" t="n">
        <x:v>99</x:v>
      </x:c>
      <x:c r="B103" s="76" t="str">
        <x:v>MU</x:v>
      </x:c>
      <x:c r="C103" s="76" t="str">
        <x:v>595112103</x:v>
      </x:c>
      <x:c r="D103" s="76" t="str">
        <x:v>MICRON TECHNOLOGY INC</x:v>
      </x:c>
      <x:c r="E103" s="76" t="str">
        <x:v>COM</x:v>
      </x:c>
      <x:c r="F103" s="81" t="n">
        <x:v>828135371684</x:v>
      </x:c>
      <x:c r="G103" s="84" t="n">
        <x:v>1154.2899999432098</x:v>
      </x:c>
      <x:c r="H103" s="79" t="n">
        <x:v>52</x:v>
      </x:c>
      <x:c r="I103" s="79" t="n">
        <x:v>50</x:v>
      </x:c>
      <x:c r="J103" s="79" t="n">
        <x:v>49</x:v>
      </x:c>
      <x:c r="K103" s="79" t="n">
        <x:v>40</x:v>
      </x:c>
      <x:c r="L103" s="79" t="n">
        <x:v>40</x:v>
      </x:c>
      <x:c r="M103" s="79" t="n">
        <x:v>40</x:v>
      </x:c>
      <x:c r="N103" s="79" t="n">
        <x:v>2</x:v>
      </x:c>
      <x:c r="O103" s="79" t="n">
        <x:v>0</x:v>
      </x:c>
      <x:c r="P103" s="81" t="n">
        <x:v>59378369786.21863</x:v>
      </x:c>
      <x:c r="Q103" s="81" t="n">
        <x:v>57934168309.88968</x:v>
      </x:c>
      <x:c r="R103" s="81" t="n">
        <x:v>1444201476.328949</x:v>
      </x:c>
      <x:c r="S103" s="79" t="n">
        <x:v>97</x:v>
      </x:c>
      <x:c r="T103" s="86"/>
      <x:c r="U103" s="82" t="str">
        <x:v>clean</x:v>
      </x:c>
    </x:row>
    <x:row r="104">
      <x:c r="A104" s="79" t="n">
        <x:v>100</x:v>
      </x:c>
      <x:c r="B104" s="76" t="str">
        <x:v>ORKA</x:v>
      </x:c>
      <x:c r="C104" s="76" t="str">
        <x:v>687604108</x:v>
      </x:c>
      <x:c r="D104" s="76" t="str">
        <x:v>ORUKA THERAPEUTICS INC</x:v>
      </x:c>
      <x:c r="E104" s="76" t="str">
        <x:v>COM</x:v>
      </x:c>
      <x:c r="F104" s="81" t="n">
        <x:v>3626271079</x:v>
      </x:c>
      <x:c r="G104" s="84" t="n">
        <x:v>95.17000011617401</x:v>
      </x:c>
      <x:c r="H104" s="79" t="n">
        <x:v>52</x:v>
      </x:c>
      <x:c r="I104" s="79" t="n">
        <x:v>42</x:v>
      </x:c>
      <x:c r="J104" s="79" t="n">
        <x:v>23</x:v>
      </x:c>
      <x:c r="K104" s="79" t="n">
        <x:v>12</x:v>
      </x:c>
      <x:c r="L104" s="79" t="n">
        <x:v>6</x:v>
      </x:c>
      <x:c r="M104" s="79" t="n">
        <x:v>0</x:v>
      </x:c>
      <x:c r="N104" s="79" t="n">
        <x:v>13</x:v>
      </x:c>
      <x:c r="O104" s="79" t="n">
        <x:v>2</x:v>
      </x:c>
      <x:c r="P104" s="81" t="n">
        <x:v>1455277971.6164577</x:v>
      </x:c>
      <x:c r="Q104" s="81" t="n">
        <x:v>29444741.505943194</x:v>
      </x:c>
      <x:c r="R104" s="81" t="n">
        <x:v>1425833230.1105144</x:v>
      </x:c>
      <x:c r="S104" s="79" t="n">
        <x:v>67</x:v>
      </x:c>
      <x:c r="T104" s="86"/>
      <x:c r="U104" s="82" t="str">
        <x:v>clean</x:v>
      </x:c>
    </x:row>
  </x:sheetData>
  <x:mergeCells>
    <x:mergeCell ref="A1:U1"/>
    <x:mergeCell ref="A2:U2"/>
  </x:mergeCells>
  <x:conditionalFormatting sqref="R5:R104">
    <x:cfRule type="cellIs" dxfId="9" priority="1" operator="greaterThan">
      <x:formula>0</x:formula>
    </x:cfRule>
    <x:cfRule type="cellIs" dxfId="10" priority="2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6d98064f4d684a69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0" hidden="0" customWidth="1"/>
    <x:col min="3" max="3" width="18" hidden="0" customWidth="1"/>
    <x:col min="4" max="4" width="30" hidden="0" customWidth="1"/>
    <x:col min="5" max="5" width="16" hidden="0" customWidth="1"/>
    <x:col min="6" max="6" width="20" hidden="0" customWidth="1"/>
    <x:col min="7" max="7" width="20" hidden="0" customWidth="1"/>
    <x:col min="8" max="8" width="17" hidden="0" customWidth="1"/>
    <x:col min="9" max="9" width="17" hidden="0" customWidth="1"/>
    <x:col min="10" max="10" width="17" hidden="0" customWidth="1"/>
    <x:col min="11" max="11" width="17" hidden="0" customWidth="1"/>
    <x:col min="12" max="12" width="17" hidden="0" customWidth="1"/>
    <x:col min="13" max="13" width="17" hidden="0" customWidth="1"/>
    <x:col min="14" max="14" width="17" hidden="0" customWidth="1"/>
    <x:col min="15" max="15" width="17" hidden="0" customWidth="1"/>
    <x:col min="16" max="16" width="20" hidden="0" customWidth="1"/>
    <x:col min="17" max="17" width="20" hidden="0" customWidth="1"/>
    <x:col min="18" max="18" width="16" hidden="0" customWidth="1"/>
    <x:col min="19" max="19" width="17" hidden="0" customWidth="1"/>
    <x:col min="20" max="20" width="16" hidden="0" customWidth="1"/>
    <x:col min="21" max="21" width="42" hidden="0" customWidth="1"/>
  </x:cols>
  <x:sheetData>
    <x:row r="1" ht="28" customHeight="1">
      <x:c r="A1" s="57" t="str">
        <x:v>估算净减持 Top 100（严格可比）</x:v>
      </x:c>
    </x:row>
    <x:row r="2" ht="36" customHeight="1">
      <x:c r="A2" s="60" t="str">
        <x:v>按估算净额由低到高排序；负值绝对值越大，代表前100机构合计持股下降越多。</x:v>
      </x:c>
    </x:row>
    <x:row r="4" ht="36" customHeight="1">
      <x:c r="A4" s="71" t="str">
        <x:v>排名</x:v>
      </x:c>
      <x:c r="B4" s="72" t="str">
        <x:v>代码</x:v>
      </x:c>
      <x:c r="C4" s="72" t="str">
        <x:v>CUSIP</x:v>
      </x:c>
      <x:c r="D4" s="72" t="str">
        <x:v>证券名称</x:v>
      </x:c>
      <x:c r="E4" s="72" t="str">
        <x:v>类别</x:v>
      </x:c>
      <x:c r="F4" s="72" t="str">
        <x:v>Q2持仓市值(USD)</x:v>
      </x:c>
      <x:c r="G4" s="72" t="str">
        <x:v>Q2价格代理</x:v>
      </x:c>
      <x:c r="H4" s="72" t="str">
        <x:v>增持机构数</x:v>
      </x:c>
      <x:c r="I4" s="72" t="str">
        <x:v>增持机构数≥$1M</x:v>
      </x:c>
      <x:c r="J4" s="72" t="str">
        <x:v>增持机构数≥$10M</x:v>
      </x:c>
      <x:c r="K4" s="72" t="str">
        <x:v>减持机构数</x:v>
      </x:c>
      <x:c r="L4" s="72" t="str">
        <x:v>减持机构数≥$1M</x:v>
      </x:c>
      <x:c r="M4" s="72" t="str">
        <x:v>减持机构数≥$10M</x:v>
      </x:c>
      <x:c r="N4" s="72" t="str">
        <x:v>新建仓机构数</x:v>
      </x:c>
      <x:c r="O4" s="72" t="str">
        <x:v>清仓机构数</x:v>
      </x:c>
      <x:c r="P4" s="72" t="str">
        <x:v>估算增持金额(USD)</x:v>
      </x:c>
      <x:c r="Q4" s="72" t="str">
        <x:v>估算减持金额(USD)</x:v>
      </x:c>
      <x:c r="R4" s="72" t="str">
        <x:v>估算净额(USD)</x:v>
      </x:c>
      <x:c r="S4" s="72" t="str">
        <x:v>Q2持有机构数</x:v>
      </x:c>
      <x:c r="T4" s="72" t="str">
        <x:v>拆股调整因子</x:v>
      </x:c>
      <x:c r="U4" s="73" t="str">
        <x:v>质量标记</x:v>
      </x:c>
    </x:row>
    <x:row r="5">
      <x:c r="A5" s="79" t="n">
        <x:v>1</x:v>
      </x:c>
      <x:c r="B5" s="76" t="str">
        <x:v>SNDK</x:v>
      </x:c>
      <x:c r="C5" s="76" t="str">
        <x:v>80004C200</x:v>
      </x:c>
      <x:c r="D5" s="76" t="str">
        <x:v>SANDISK CORP</x:v>
      </x:c>
      <x:c r="E5" s="76" t="str">
        <x:v>COM</x:v>
      </x:c>
      <x:c r="F5" s="81" t="n">
        <x:v>192623173178</x:v>
      </x:c>
      <x:c r="G5" s="84" t="n">
        <x:v>2273.7299979901177</x:v>
      </x:c>
      <x:c r="H5" s="79" t="n">
        <x:v>44</x:v>
      </x:c>
      <x:c r="I5" s="79" t="n">
        <x:v>44</x:v>
      </x:c>
      <x:c r="J5" s="79" t="n">
        <x:v>37</x:v>
      </x:c>
      <x:c r="K5" s="79" t="n">
        <x:v>38</x:v>
      </x:c>
      <x:c r="L5" s="79" t="n">
        <x:v>38</x:v>
      </x:c>
      <x:c r="M5" s="79" t="n">
        <x:v>33</x:v>
      </x:c>
      <x:c r="N5" s="79" t="n">
        <x:v>4</x:v>
      </x:c>
      <x:c r="O5" s="79" t="n">
        <x:v>0</x:v>
      </x:c>
      <x:c r="P5" s="81" t="n">
        <x:v>17585621247.985046</x:v>
      </x:c>
      <x:c r="Q5" s="81" t="n">
        <x:v>34112468753.756004</x:v>
      </x:c>
      <x:c r="R5" s="81" t="n">
        <x:v>-16526847505.770958</x:v>
      </x:c>
      <x:c r="S5" s="79" t="n">
        <x:v>88</x:v>
      </x:c>
      <x:c r="T5" s="86"/>
      <x:c r="U5" s="82" t="str">
        <x:v>clean</x:v>
      </x:c>
    </x:row>
    <x:row r="6">
      <x:c r="A6" s="79" t="n">
        <x:v>2</x:v>
      </x:c>
      <x:c r="B6" s="76" t="str">
        <x:v>XOM</x:v>
      </x:c>
      <x:c r="C6" s="76" t="str">
        <x:v>30231G102</x:v>
      </x:c>
      <x:c r="D6" s="76" t="str">
        <x:v>EXXON MOBIL CORP</x:v>
      </x:c>
      <x:c r="E6" s="76" t="str">
        <x:v>COM</x:v>
      </x:c>
      <x:c r="F6" s="81" t="n">
        <x:v>304719927057</x:v>
      </x:c>
      <x:c r="G6" s="84" t="n">
        <x:v>136.71999999494454</x:v>
      </x:c>
      <x:c r="H6" s="79" t="n">
        <x:v>38</x:v>
      </x:c>
      <x:c r="I6" s="79" t="n">
        <x:v>38</x:v>
      </x:c>
      <x:c r="J6" s="79" t="n">
        <x:v>31</x:v>
      </x:c>
      <x:c r="K6" s="79" t="n">
        <x:v>50</x:v>
      </x:c>
      <x:c r="L6" s="79" t="n">
        <x:v>48</x:v>
      </x:c>
      <x:c r="M6" s="79" t="n">
        <x:v>46</x:v>
      </x:c>
      <x:c r="N6" s="79" t="n">
        <x:v>3</x:v>
      </x:c>
      <x:c r="O6" s="79" t="n">
        <x:v>3</x:v>
      </x:c>
      <x:c r="P6" s="81" t="n">
        <x:v>6706742450.7920065</x:v>
      </x:c>
      <x:c r="Q6" s="81" t="n">
        <x:v>18603166236.192116</x:v>
      </x:c>
      <x:c r="R6" s="81" t="n">
        <x:v>-11896423785.400108</x:v>
      </x:c>
      <x:c r="S6" s="79" t="n">
        <x:v>93</x:v>
      </x:c>
      <x:c r="T6" s="86"/>
      <x:c r="U6" s="82" t="str">
        <x:v>clean</x:v>
      </x:c>
    </x:row>
    <x:row r="7">
      <x:c r="A7" s="79" t="n">
        <x:v>3</x:v>
      </x:c>
      <x:c r="B7" s="76" t="str">
        <x:v>CRM</x:v>
      </x:c>
      <x:c r="C7" s="76" t="str">
        <x:v>79466L302</x:v>
      </x:c>
      <x:c r="D7" s="76" t="str">
        <x:v>SALESFORCE INC</x:v>
      </x:c>
      <x:c r="E7" s="76" t="str">
        <x:v>COM</x:v>
      </x:c>
      <x:c r="F7" s="81" t="n">
        <x:v>77990754785</x:v>
      </x:c>
      <x:c r="G7" s="84" t="n">
        <x:v>156.66000009527156</x:v>
      </x:c>
      <x:c r="H7" s="79" t="n">
        <x:v>21</x:v>
      </x:c>
      <x:c r="I7" s="79" t="n">
        <x:v>20</x:v>
      </x:c>
      <x:c r="J7" s="79" t="n">
        <x:v>18</x:v>
      </x:c>
      <x:c r="K7" s="79" t="n">
        <x:v>67</x:v>
      </x:c>
      <x:c r="L7" s="79" t="n">
        <x:v>65</x:v>
      </x:c>
      <x:c r="M7" s="79" t="n">
        <x:v>54</x:v>
      </x:c>
      <x:c r="N7" s="79" t="n">
        <x:v>2</x:v>
      </x:c>
      <x:c r="O7" s="79" t="n">
        <x:v>1</x:v>
      </x:c>
      <x:c r="P7" s="81" t="n">
        <x:v>3495341367.8656645</x:v>
      </x:c>
      <x:c r="Q7" s="81" t="n">
        <x:v>11156242999.504581</x:v>
      </x:c>
      <x:c r="R7" s="81" t="n">
        <x:v>-7660901631.638917</x:v>
      </x:c>
      <x:c r="S7" s="79" t="n">
        <x:v>93</x:v>
      </x:c>
      <x:c r="T7" s="86"/>
      <x:c r="U7" s="82" t="str">
        <x:v>clean</x:v>
      </x:c>
    </x:row>
    <x:row r="8">
      <x:c r="A8" s="79" t="n">
        <x:v>4</x:v>
      </x:c>
      <x:c r="B8" s="76" t="str">
        <x:v>WDC</x:v>
      </x:c>
      <x:c r="C8" s="76" t="str">
        <x:v>958102105</x:v>
      </x:c>
      <x:c r="D8" s="76" t="str">
        <x:v>WESTERN DIGITAL CORP</x:v>
      </x:c>
      <x:c r="E8" s="76" t="str">
        <x:v>COM</x:v>
      </x:c>
      <x:c r="F8" s="81" t="n">
        <x:v>170038909429</x:v>
      </x:c>
      <x:c r="G8" s="84" t="n">
        <x:v>638.720000001777</x:v>
      </x:c>
      <x:c r="H8" s="79" t="n">
        <x:v>48</x:v>
      </x:c>
      <x:c r="I8" s="79" t="n">
        <x:v>48</x:v>
      </x:c>
      <x:c r="J8" s="79" t="n">
        <x:v>43</x:v>
      </x:c>
      <x:c r="K8" s="79" t="n">
        <x:v>39</x:v>
      </x:c>
      <x:c r="L8" s="79" t="n">
        <x:v>39</x:v>
      </x:c>
      <x:c r="M8" s="79" t="n">
        <x:v>35</x:v>
      </x:c>
      <x:c r="N8" s="79" t="n">
        <x:v>4</x:v>
      </x:c>
      <x:c r="O8" s="79" t="n">
        <x:v>0</x:v>
      </x:c>
      <x:c r="P8" s="81" t="n">
        <x:v>11062073436.190775</x:v>
      </x:c>
      <x:c r="Q8" s="81" t="n">
        <x:v>18594568655.41173</x:v>
      </x:c>
      <x:c r="R8" s="81" t="n">
        <x:v>-7532495219.220957</x:v>
      </x:c>
      <x:c r="S8" s="79" t="n">
        <x:v>92</x:v>
      </x:c>
      <x:c r="T8" s="86"/>
      <x:c r="U8" s="82" t="str">
        <x:v>clean</x:v>
      </x:c>
    </x:row>
    <x:row r="9">
      <x:c r="A9" s="79" t="n">
        <x:v>5</x:v>
      </x:c>
      <x:c r="B9" s="76" t="str">
        <x:v>NFLX</x:v>
      </x:c>
      <x:c r="C9" s="76" t="str">
        <x:v>64110L106</x:v>
      </x:c>
      <x:c r="D9" s="76" t="str">
        <x:v>NETFLIX INC.</x:v>
      </x:c>
      <x:c r="E9" s="76" t="str">
        <x:v>COM</x:v>
      </x:c>
      <x:c r="F9" s="81" t="n">
        <x:v>192422824932</x:v>
      </x:c>
      <x:c r="G9" s="84" t="n">
        <x:v>71.40000000925357</x:v>
      </x:c>
      <x:c r="H9" s="79" t="n">
        <x:v>45</x:v>
      </x:c>
      <x:c r="I9" s="79" t="n">
        <x:v>43</x:v>
      </x:c>
      <x:c r="J9" s="79" t="n">
        <x:v>37</x:v>
      </x:c>
      <x:c r="K9" s="79" t="n">
        <x:v>46</x:v>
      </x:c>
      <x:c r="L9" s="79" t="n">
        <x:v>43</x:v>
      </x:c>
      <x:c r="M9" s="79" t="n">
        <x:v>37</x:v>
      </x:c>
      <x:c r="N9" s="79" t="n">
        <x:v>2</x:v>
      </x:c>
      <x:c r="O9" s="79" t="n">
        <x:v>2</x:v>
      </x:c>
      <x:c r="P9" s="81" t="n">
        <x:v>5977820772.774736</x:v>
      </x:c>
      <x:c r="Q9" s="81" t="n">
        <x:v>13503846560.39411</x:v>
      </x:c>
      <x:c r="R9" s="81" t="n">
        <x:v>-7526025787.619373</x:v>
      </x:c>
      <x:c r="S9" s="79" t="n">
        <x:v>94</x:v>
      </x:c>
      <x:c r="T9" s="86"/>
      <x:c r="U9" s="82" t="str">
        <x:v>share_unit_repaired</x:v>
      </x:c>
    </x:row>
    <x:row r="10">
      <x:c r="A10" s="79" t="n">
        <x:v>6</x:v>
      </x:c>
      <x:c r="B10" s="76" t="str">
        <x:v>IWM</x:v>
      </x:c>
      <x:c r="C10" s="76" t="str">
        <x:v>464287655</x:v>
      </x:c>
      <x:c r="D10" s="76" t="str">
        <x:v>ISHARES TR</x:v>
      </x:c>
      <x:c r="E10" s="76" t="str">
        <x:v>RUSSELL 2000 ETF</x:v>
      </x:c>
      <x:c r="F10" s="81" t="n">
        <x:v>51024950296</x:v>
      </x:c>
      <x:c r="G10" s="84" t="n">
        <x:v>300.45</x:v>
      </x:c>
      <x:c r="H10" s="79" t="n">
        <x:v>23</x:v>
      </x:c>
      <x:c r="I10" s="79" t="n">
        <x:v>19</x:v>
      </x:c>
      <x:c r="J10" s="79" t="n">
        <x:v>13</x:v>
      </x:c>
      <x:c r="K10" s="79" t="n">
        <x:v>35</x:v>
      </x:c>
      <x:c r="L10" s="79" t="n">
        <x:v>30</x:v>
      </x:c>
      <x:c r="M10" s="79" t="n">
        <x:v>18</x:v>
      </x:c>
      <x:c r="N10" s="79" t="n">
        <x:v>1</x:v>
      </x:c>
      <x:c r="O10" s="79" t="n">
        <x:v>3</x:v>
      </x:c>
      <x:c r="P10" s="81" t="n">
        <x:v>2289219886.7999997</x:v>
      </x:c>
      <x:c r="Q10" s="81" t="n">
        <x:v>9645614351.4</x:v>
      </x:c>
      <x:c r="R10" s="81" t="n">
        <x:v>-7356394464.6</x:v>
      </x:c>
      <x:c r="S10" s="79" t="n">
        <x:v>58</x:v>
      </x:c>
      <x:c r="T10" s="86"/>
      <x:c r="U10" s="82" t="str">
        <x:v>clean</x:v>
      </x:c>
    </x:row>
    <x:row r="11">
      <x:c r="A11" s="79" t="n">
        <x:v>7</x:v>
      </x:c>
      <x:c r="B11" s="76" t="str">
        <x:v>MRVL</x:v>
      </x:c>
      <x:c r="C11" s="76" t="str">
        <x:v>573874104</x:v>
      </x:c>
      <x:c r="D11" s="76" t="str">
        <x:v>MARVELL TECHNOLOGY INC</x:v>
      </x:c>
      <x:c r="E11" s="76" t="str">
        <x:v>COM</x:v>
      </x:c>
      <x:c r="F11" s="81" t="n">
        <x:v>170476738647</x:v>
      </x:c>
      <x:c r="G11" s="84" t="n">
        <x:v>297.889999862311</x:v>
      </x:c>
      <x:c r="H11" s="79" t="n">
        <x:v>45</x:v>
      </x:c>
      <x:c r="I11" s="79" t="n">
        <x:v>42</x:v>
      </x:c>
      <x:c r="J11" s="79" t="n">
        <x:v>39</x:v>
      </x:c>
      <x:c r="K11" s="79" t="n">
        <x:v>41</x:v>
      </x:c>
      <x:c r="L11" s="79" t="n">
        <x:v>39</x:v>
      </x:c>
      <x:c r="M11" s="79" t="n">
        <x:v>39</x:v>
      </x:c>
      <x:c r="N11" s="79" t="n">
        <x:v>2</x:v>
      </x:c>
      <x:c r="O11" s="79" t="n">
        <x:v>0</x:v>
      </x:c>
      <x:c r="P11" s="81" t="n">
        <x:v>39454676729.02349</x:v>
      </x:c>
      <x:c r="Q11" s="81" t="n">
        <x:v>44946619960.535034</x:v>
      </x:c>
      <x:c r="R11" s="81" t="n">
        <x:v>-5491943231.511543</x:v>
      </x:c>
      <x:c r="S11" s="79" t="n">
        <x:v>91</x:v>
      </x:c>
      <x:c r="T11" s="86"/>
      <x:c r="U11" s="82" t="str">
        <x:v>clean</x:v>
      </x:c>
    </x:row>
    <x:row r="12">
      <x:c r="A12" s="79" t="n">
        <x:v>8</x:v>
      </x:c>
      <x:c r="B12" s="76" t="str">
        <x:v>META</x:v>
      </x:c>
      <x:c r="C12" s="76" t="str">
        <x:v>30303M102</x:v>
      </x:c>
      <x:c r="D12" s="76" t="str">
        <x:v>META PLATFORMS INC</x:v>
      </x:c>
      <x:c r="E12" s="76" t="str">
        <x:v>CL A</x:v>
      </x:c>
      <x:c r="F12" s="81" t="n">
        <x:v>750092915941</x:v>
      </x:c>
      <x:c r="G12" s="84" t="n">
        <x:v>563.2900000058387</x:v>
      </x:c>
      <x:c r="H12" s="79" t="n">
        <x:v>50</x:v>
      </x:c>
      <x:c r="I12" s="79" t="n">
        <x:v>50</x:v>
      </x:c>
      <x:c r="J12" s="79" t="n">
        <x:v>49</x:v>
      </x:c>
      <x:c r="K12" s="79" t="n">
        <x:v>43</x:v>
      </x:c>
      <x:c r="L12" s="79" t="n">
        <x:v>43</x:v>
      </x:c>
      <x:c r="M12" s="79" t="n">
        <x:v>42</x:v>
      </x:c>
      <x:c r="N12" s="79" t="n">
        <x:v>1</x:v>
      </x:c>
      <x:c r="O12" s="79" t="n">
        <x:v>1</x:v>
      </x:c>
      <x:c r="P12" s="81" t="n">
        <x:v>22675818575.645042</x:v>
      </x:c>
      <x:c r="Q12" s="81" t="n">
        <x:v>27614559409.996235</x:v>
      </x:c>
      <x:c r="R12" s="81" t="n">
        <x:v>-4938740834.351192</x:v>
      </x:c>
      <x:c r="S12" s="79" t="n">
        <x:v>98</x:v>
      </x:c>
      <x:c r="T12" s="86"/>
      <x:c r="U12" s="82" t="str">
        <x:v>clean</x:v>
      </x:c>
    </x:row>
    <x:row r="13">
      <x:c r="A13" s="79" t="n">
        <x:v>9</x:v>
      </x:c>
      <x:c r="B13" s="76" t="str">
        <x:v>QUAL</x:v>
      </x:c>
      <x:c r="C13" s="76" t="str">
        <x:v>46432F339</x:v>
      </x:c>
      <x:c r="D13" s="76" t="str">
        <x:v>ISHARES TR</x:v>
      </x:c>
      <x:c r="E13" s="76" t="str">
        <x:v>MSCI USA QLT FCT</x:v>
      </x:c>
      <x:c r="F13" s="81" t="n">
        <x:v>19493005832</x:v>
      </x:c>
      <x:c r="G13" s="84" t="n">
        <x:v>219.42999891908772</x:v>
      </x:c>
      <x:c r="H13" s="79" t="n">
        <x:v>16</x:v>
      </x:c>
      <x:c r="I13" s="79" t="n">
        <x:v>11</x:v>
      </x:c>
      <x:c r="J13" s="79" t="n">
        <x:v>4</x:v>
      </x:c>
      <x:c r="K13" s="79" t="n">
        <x:v>25</x:v>
      </x:c>
      <x:c r="L13" s="79" t="n">
        <x:v>19</x:v>
      </x:c>
      <x:c r="M13" s="79" t="n">
        <x:v>16</x:v>
      </x:c>
      <x:c r="N13" s="79" t="n">
        <x:v>3</x:v>
      </x:c>
      <x:c r="O13" s="79" t="n">
        <x:v>2</x:v>
      </x:c>
      <x:c r="P13" s="81" t="n">
        <x:v>375676885.0894155</x:v>
      </x:c>
      <x:c r="Q13" s="81" t="n">
        <x:v>4635582705.115117</x:v>
      </x:c>
      <x:c r="R13" s="81" t="n">
        <x:v>-4259905820.0257015</x:v>
      </x:c>
      <x:c r="S13" s="79" t="n">
        <x:v>45</x:v>
      </x:c>
      <x:c r="T13" s="86"/>
      <x:c r="U13" s="82" t="str">
        <x:v>clean</x:v>
      </x:c>
    </x:row>
    <x:row r="14">
      <x:c r="A14" s="79" t="n">
        <x:v>10</x:v>
      </x:c>
      <x:c r="B14" s="76" t="str">
        <x:v>VLUE</x:v>
      </x:c>
      <x:c r="C14" s="76" t="str">
        <x:v>46432F388</x:v>
      </x:c>
      <x:c r="D14" s="76" t="str">
        <x:v>ISHARES TR</x:v>
      </x:c>
      <x:c r="E14" s="76" t="str">
        <x:v>MSCI USA VALUE</x:v>
      </x:c>
      <x:c r="F14" s="81" t="n">
        <x:v>2749111554</x:v>
      </x:c>
      <x:c r="G14" s="84" t="n">
        <x:v>199.80999627849974</x:v>
      </x:c>
      <x:c r="H14" s="79" t="n">
        <x:v>19</x:v>
      </x:c>
      <x:c r="I14" s="79" t="n">
        <x:v>12</x:v>
      </x:c>
      <x:c r="J14" s="79" t="n">
        <x:v>4</x:v>
      </x:c>
      <x:c r="K14" s="79" t="n">
        <x:v>15</x:v>
      </x:c>
      <x:c r="L14" s="79" t="n">
        <x:v>12</x:v>
      </x:c>
      <x:c r="M14" s="79" t="n">
        <x:v>8</x:v>
      </x:c>
      <x:c r="N14" s="79" t="n">
        <x:v>4</x:v>
      </x:c>
      <x:c r="O14" s="79" t="n">
        <x:v>2</x:v>
      </x:c>
      <x:c r="P14" s="81" t="n">
        <x:v>173298206.922287</x:v>
      </x:c>
      <x:c r="Q14" s="81" t="n">
        <x:v>4133227822.7278233</x:v>
      </x:c>
      <x:c r="R14" s="81" t="n">
        <x:v>-3959929615.8055363</x:v>
      </x:c>
      <x:c r="S14" s="79" t="n">
        <x:v>34</x:v>
      </x:c>
      <x:c r="T14" s="86"/>
      <x:c r="U14" s="82" t="str">
        <x:v>clean</x:v>
      </x:c>
    </x:row>
    <x:row r="15">
      <x:c r="A15" s="79" t="n">
        <x:v>11</x:v>
      </x:c>
      <x:c r="B15" s="76" t="str">
        <x:v>NOW</x:v>
      </x:c>
      <x:c r="C15" s="76" t="str">
        <x:v>81762P102</x:v>
      </x:c>
      <x:c r="D15" s="76" t="str">
        <x:v>SERVICENOW INC</x:v>
      </x:c>
      <x:c r="E15" s="76" t="str">
        <x:v>COM</x:v>
      </x:c>
      <x:c r="F15" s="81" t="n">
        <x:v>60767943284</x:v>
      </x:c>
      <x:c r="G15" s="84" t="n">
        <x:v>99.27999995239685</x:v>
      </x:c>
      <x:c r="H15" s="79" t="n">
        <x:v>38</x:v>
      </x:c>
      <x:c r="I15" s="79" t="n">
        <x:v>34</x:v>
      </x:c>
      <x:c r="J15" s="79" t="n">
        <x:v>31</x:v>
      </x:c>
      <x:c r="K15" s="79" t="n">
        <x:v>48</x:v>
      </x:c>
      <x:c r="L15" s="79" t="n">
        <x:v>48</x:v>
      </x:c>
      <x:c r="M15" s="79" t="n">
        <x:v>35</x:v>
      </x:c>
      <x:c r="N15" s="79" t="n">
        <x:v>2</x:v>
      </x:c>
      <x:c r="O15" s="79" t="n">
        <x:v>1</x:v>
      </x:c>
      <x:c r="P15" s="81" t="n">
        <x:v>3262957128.675465</x:v>
      </x:c>
      <x:c r="Q15" s="81" t="n">
        <x:v>7001893850.322705</x:v>
      </x:c>
      <x:c r="R15" s="81" t="n">
        <x:v>-3738936721.64724</x:v>
      </x:c>
      <x:c r="S15" s="79" t="n">
        <x:v>90</x:v>
      </x:c>
      <x:c r="T15" s="86"/>
      <x:c r="U15" s="82" t="str">
        <x:v>clean</x:v>
      </x:c>
    </x:row>
    <x:row r="16">
      <x:c r="A16" s="79" t="n">
        <x:v>12</x:v>
      </x:c>
      <x:c r="B16" s="76" t="str">
        <x:v>WFC</x:v>
      </x:c>
      <x:c r="C16" s="76" t="str">
        <x:v>949746101</x:v>
      </x:c>
      <x:c r="D16" s="76" t="str">
        <x:v>WELLS FARGO &amp; CO</x:v>
      </x:c>
      <x:c r="E16" s="76" t="str">
        <x:v>COM</x:v>
      </x:c>
      <x:c r="F16" s="81" t="n">
        <x:v>159717866074</x:v>
      </x:c>
      <x:c r="G16" s="84" t="n">
        <x:v>82.64000001464733</x:v>
      </x:c>
      <x:c r="H16" s="79" t="n">
        <x:v>52</x:v>
      </x:c>
      <x:c r="I16" s="79" t="n">
        <x:v>49</x:v>
      </x:c>
      <x:c r="J16" s="79" t="n">
        <x:v>40</x:v>
      </x:c>
      <x:c r="K16" s="79" t="n">
        <x:v>37</x:v>
      </x:c>
      <x:c r="L16" s="79" t="n">
        <x:v>35</x:v>
      </x:c>
      <x:c r="M16" s="79" t="n">
        <x:v>30</x:v>
      </x:c>
      <x:c r="N16" s="79" t="n">
        <x:v>1</x:v>
      </x:c>
      <x:c r="O16" s="79" t="n">
        <x:v>0</x:v>
      </x:c>
      <x:c r="P16" s="81" t="n">
        <x:v>4719153812.596435</x:v>
      </x:c>
      <x:c r="Q16" s="81" t="n">
        <x:v>8453706650.058357</x:v>
      </x:c>
      <x:c r="R16" s="81" t="n">
        <x:v>-3734552837.4619226</x:v>
      </x:c>
      <x:c r="S16" s="79" t="n">
        <x:v>95</x:v>
      </x:c>
      <x:c r="T16" s="86"/>
      <x:c r="U16" s="82" t="str">
        <x:v>clean</x:v>
      </x:c>
    </x:row>
    <x:row r="17">
      <x:c r="A17" s="79" t="n">
        <x:v>13</x:v>
      </x:c>
      <x:c r="B17" s="76" t="str">
        <x:v>EFV</x:v>
      </x:c>
      <x:c r="C17" s="76" t="str">
        <x:v>464288877</x:v>
      </x:c>
      <x:c r="D17" s="76" t="str">
        <x:v>ISHARES TR</x:v>
      </x:c>
      <x:c r="E17" s="76" t="str">
        <x:v>EAFE VALUE ETF</x:v>
      </x:c>
      <x:c r="F17" s="81" t="n">
        <x:v>10062796182</x:v>
      </x:c>
      <x:c r="G17" s="84" t="n">
        <x:v>76.54999851306052</x:v>
      </x:c>
      <x:c r="H17" s="79" t="n">
        <x:v>15</x:v>
      </x:c>
      <x:c r="I17" s="79" t="n">
        <x:v>11</x:v>
      </x:c>
      <x:c r="J17" s="79" t="n">
        <x:v>4</x:v>
      </x:c>
      <x:c r="K17" s="79" t="n">
        <x:v>24</x:v>
      </x:c>
      <x:c r="L17" s="79" t="n">
        <x:v>19</x:v>
      </x:c>
      <x:c r="M17" s="79" t="n">
        <x:v>14</x:v>
      </x:c>
      <x:c r="N17" s="79" t="n">
        <x:v>1</x:v>
      </x:c>
      <x:c r="O17" s="79" t="n">
        <x:v>2</x:v>
      </x:c>
      <x:c r="P17" s="81" t="n">
        <x:v>153129009.47555748</x:v>
      </x:c>
      <x:c r="Q17" s="81" t="n">
        <x:v>3688590690.8012576</x:v>
      </x:c>
      <x:c r="R17" s="81" t="n">
        <x:v>-3535461681.3257003</x:v>
      </x:c>
      <x:c r="S17" s="79" t="n">
        <x:v>39</x:v>
      </x:c>
      <x:c r="T17" s="86"/>
      <x:c r="U17" s="82" t="str">
        <x:v>clean</x:v>
      </x:c>
    </x:row>
    <x:row r="18">
      <x:c r="A18" s="79" t="n">
        <x:v>14</x:v>
      </x:c>
      <x:c r="B18" s="76" t="str">
        <x:v>QCOM</x:v>
      </x:c>
      <x:c r="C18" s="76" t="str">
        <x:v>747525103</x:v>
      </x:c>
      <x:c r="D18" s="76" t="str">
        <x:v>QUALCOMM INC</x:v>
      </x:c>
      <x:c r="E18" s="76" t="str">
        <x:v>COM</x:v>
      </x:c>
      <x:c r="F18" s="81" t="n">
        <x:v>118290067418</x:v>
      </x:c>
      <x:c r="G18" s="84" t="n">
        <x:v>184.79000003908382</x:v>
      </x:c>
      <x:c r="H18" s="79" t="n">
        <x:v>35</x:v>
      </x:c>
      <x:c r="I18" s="79" t="n">
        <x:v>34</x:v>
      </x:c>
      <x:c r="J18" s="79" t="n">
        <x:v>30</x:v>
      </x:c>
      <x:c r="K18" s="79" t="n">
        <x:v>52</x:v>
      </x:c>
      <x:c r="L18" s="79" t="n">
        <x:v>52</x:v>
      </x:c>
      <x:c r="M18" s="79" t="n">
        <x:v>48</x:v>
      </x:c>
      <x:c r="N18" s="79" t="n">
        <x:v>3</x:v>
      </x:c>
      <x:c r="O18" s="79" t="n">
        <x:v>0</x:v>
      </x:c>
      <x:c r="P18" s="81" t="n">
        <x:v>7074741327.656336</x:v>
      </x:c>
      <x:c r="Q18" s="81" t="n">
        <x:v>10584405687.618645</x:v>
      </x:c>
      <x:c r="R18" s="81" t="n">
        <x:v>-3509664359.962309</x:v>
      </x:c>
      <x:c r="S18" s="79" t="n">
        <x:v>92</x:v>
      </x:c>
      <x:c r="T18" s="86"/>
      <x:c r="U18" s="82" t="str">
        <x:v>clean</x:v>
      </x:c>
    </x:row>
    <x:row r="19">
      <x:c r="A19" s="79" t="n">
        <x:v>15</x:v>
      </x:c>
      <x:c r="B19" s="76" t="str">
        <x:v>DELL</x:v>
      </x:c>
      <x:c r="C19" s="76" t="str">
        <x:v>24703L202</x:v>
      </x:c>
      <x:c r="D19" s="76" t="str">
        <x:v>DELL TECHNOLOGIES INC</x:v>
      </x:c>
      <x:c r="E19" s="76" t="str">
        <x:v>CL C</x:v>
      </x:c>
      <x:c r="F19" s="81" t="n">
        <x:v>77819705105</x:v>
      </x:c>
      <x:c r="G19" s="84" t="n">
        <x:v>431.4599996765215</x:v>
      </x:c>
      <x:c r="H19" s="79" t="n">
        <x:v>36</x:v>
      </x:c>
      <x:c r="I19" s="79" t="n">
        <x:v>35</x:v>
      </x:c>
      <x:c r="J19" s="79" t="n">
        <x:v>31</x:v>
      </x:c>
      <x:c r="K19" s="79" t="n">
        <x:v>49</x:v>
      </x:c>
      <x:c r="L19" s="79" t="n">
        <x:v>47</x:v>
      </x:c>
      <x:c r="M19" s="79" t="n">
        <x:v>41</x:v>
      </x:c>
      <x:c r="N19" s="79" t="n">
        <x:v>3</x:v>
      </x:c>
      <x:c r="O19" s="79" t="n">
        <x:v>1</x:v>
      </x:c>
      <x:c r="P19" s="81" t="n">
        <x:v>7367210128.136581</x:v>
      </x:c>
      <x:c r="Q19" s="81" t="n">
        <x:v>10729345780.135887</x:v>
      </x:c>
      <x:c r="R19" s="81" t="n">
        <x:v>-3362135651.9993057</x:v>
      </x:c>
      <x:c r="S19" s="79" t="n">
        <x:v>89</x:v>
      </x:c>
      <x:c r="T19" s="86"/>
      <x:c r="U19" s="82" t="str">
        <x:v>clean</x:v>
      </x:c>
    </x:row>
    <x:row r="20">
      <x:c r="A20" s="79" t="n">
        <x:v>16</x:v>
      </x:c>
      <x:c r="B20" s="76" t="str">
        <x:v>MA</x:v>
      </x:c>
      <x:c r="C20" s="76" t="str">
        <x:v>57636Q104</x:v>
      </x:c>
      <x:c r="D20" s="76" t="str">
        <x:v>MASTERCARD INCORPORATED</x:v>
      </x:c>
      <x:c r="E20" s="76" t="str">
        <x:v>CL A</x:v>
      </x:c>
      <x:c r="F20" s="81" t="n">
        <x:v>272761464650</x:v>
      </x:c>
      <x:c r="G20" s="84" t="n">
        <x:v>513.6</x:v>
      </x:c>
      <x:c r="H20" s="79" t="n">
        <x:v>42</x:v>
      </x:c>
      <x:c r="I20" s="79" t="n">
        <x:v>42</x:v>
      </x:c>
      <x:c r="J20" s="79" t="n">
        <x:v>36</x:v>
      </x:c>
      <x:c r="K20" s="79" t="n">
        <x:v>48</x:v>
      </x:c>
      <x:c r="L20" s="79" t="n">
        <x:v>47</x:v>
      </x:c>
      <x:c r="M20" s="79" t="n">
        <x:v>44</x:v>
      </x:c>
      <x:c r="N20" s="79" t="n">
        <x:v>3</x:v>
      </x:c>
      <x:c r="O20" s="79" t="n">
        <x:v>0</x:v>
      </x:c>
      <x:c r="P20" s="81" t="n">
        <x:v>5623165008</x:v>
      </x:c>
      <x:c r="Q20" s="81" t="n">
        <x:v>8955894350.4</x:v>
      </x:c>
      <x:c r="R20" s="81" t="n">
        <x:v>-3332729342.3999996</x:v>
      </x:c>
      <x:c r="S20" s="79" t="n">
        <x:v>95</x:v>
      </x:c>
      <x:c r="T20" s="86"/>
      <x:c r="U20" s="82" t="str">
        <x:v>clean</x:v>
      </x:c>
    </x:row>
    <x:row r="21">
      <x:c r="A21" s="79" t="n">
        <x:v>17</x:v>
      </x:c>
      <x:c r="B21" s="76" t="str">
        <x:v>HLT</x:v>
      </x:c>
      <x:c r="C21" s="76" t="str">
        <x:v>43300A203</x:v>
      </x:c>
      <x:c r="D21" s="76" t="str">
        <x:v>HILTON WORLDWIDE HLDGS INC</x:v>
      </x:c>
      <x:c r="E21" s="76" t="str">
        <x:v>COM</x:v>
      </x:c>
      <x:c r="F21" s="81" t="n">
        <x:v>56130820895</x:v>
      </x:c>
      <x:c r="G21" s="84" t="n">
        <x:v>330.4600003616261</x:v>
      </x:c>
      <x:c r="H21" s="79" t="n">
        <x:v>34</x:v>
      </x:c>
      <x:c r="I21" s="79" t="n">
        <x:v>30</x:v>
      </x:c>
      <x:c r="J21" s="79" t="n">
        <x:v>24</x:v>
      </x:c>
      <x:c r="K21" s="79" t="n">
        <x:v>53</x:v>
      </x:c>
      <x:c r="L21" s="79" t="n">
        <x:v>49</x:v>
      </x:c>
      <x:c r="M21" s="79" t="n">
        <x:v>33</x:v>
      </x:c>
      <x:c r="N21" s="79" t="n">
        <x:v>0</x:v>
      </x:c>
      <x:c r="O21" s="79" t="n">
        <x:v>2</x:v>
      </x:c>
      <x:c r="P21" s="81" t="n">
        <x:v>2133062132.754234</x:v>
      </x:c>
      <x:c r="Q21" s="81" t="n">
        <x:v>5368549731.894864</x:v>
      </x:c>
      <x:c r="R21" s="81" t="n">
        <x:v>-3235487599.14063</x:v>
      </x:c>
      <x:c r="S21" s="79" t="n">
        <x:v>90</x:v>
      </x:c>
      <x:c r="T21" s="86"/>
      <x:c r="U21" s="82" t="str">
        <x:v>clean</x:v>
      </x:c>
    </x:row>
    <x:row r="22">
      <x:c r="A22" s="79" t="n">
        <x:v>18</x:v>
      </x:c>
      <x:c r="B22" s="76" t="str">
        <x:v>TXN</x:v>
      </x:c>
      <x:c r="C22" s="76" t="str">
        <x:v>882508104</x:v>
      </x:c>
      <x:c r="D22" s="76" t="str">
        <x:v>TEXAS INSTRS INC</x:v>
      </x:c>
      <x:c r="E22" s="76" t="str">
        <x:v>COM</x:v>
      </x:c>
      <x:c r="F22" s="81" t="n">
        <x:v>190896758335</x:v>
      </x:c>
      <x:c r="G22" s="84" t="n">
        <x:v>298.0699998913279</x:v>
      </x:c>
      <x:c r="H22" s="79" t="n">
        <x:v>51</x:v>
      </x:c>
      <x:c r="I22" s="79" t="n">
        <x:v>48</x:v>
      </x:c>
      <x:c r="J22" s="79" t="n">
        <x:v>41</x:v>
      </x:c>
      <x:c r="K22" s="79" t="n">
        <x:v>36</x:v>
      </x:c>
      <x:c r="L22" s="79" t="n">
        <x:v>35</x:v>
      </x:c>
      <x:c r="M22" s="79" t="n">
        <x:v>34</x:v>
      </x:c>
      <x:c r="N22" s="79" t="n">
        <x:v>3</x:v>
      </x:c>
      <x:c r="O22" s="79" t="n">
        <x:v>0</x:v>
      </x:c>
      <x:c r="P22" s="81" t="n">
        <x:v>7610588519.525287</x:v>
      </x:c>
      <x:c r="Q22" s="81" t="n">
        <x:v>10821163381.124756</x:v>
      </x:c>
      <x:c r="R22" s="81" t="n">
        <x:v>-3210574861.599469</x:v>
      </x:c>
      <x:c r="S22" s="79" t="n">
        <x:v>93</x:v>
      </x:c>
      <x:c r="T22" s="86"/>
      <x:c r="U22" s="82" t="str">
        <x:v>clean</x:v>
      </x:c>
    </x:row>
    <x:row r="23">
      <x:c r="A23" s="79" t="n">
        <x:v>19</x:v>
      </x:c>
      <x:c r="B23" s="76" t="str">
        <x:v>TD</x:v>
      </x:c>
      <x:c r="C23" s="76" t="str">
        <x:v>891160509</x:v>
      </x:c>
      <x:c r="D23" s="76" t="str">
        <x:v>TORONTO DOMINION BK ONT</x:v>
      </x:c>
      <x:c r="E23" s="76" t="str">
        <x:v>COM NEW</x:v>
      </x:c>
      <x:c r="F23" s="81" t="n">
        <x:v>66845613243</x:v>
      </x:c>
      <x:c r="G23" s="84" t="n">
        <x:v>121.4300110395425</x:v>
      </x:c>
      <x:c r="H23" s="79" t="n">
        <x:v>35</x:v>
      </x:c>
      <x:c r="I23" s="79" t="n">
        <x:v>29</x:v>
      </x:c>
      <x:c r="J23" s="79" t="n">
        <x:v>18</x:v>
      </x:c>
      <x:c r="K23" s="79" t="n">
        <x:v>36</x:v>
      </x:c>
      <x:c r="L23" s="79" t="n">
        <x:v>24</x:v>
      </x:c>
      <x:c r="M23" s="79" t="n">
        <x:v>15</x:v>
      </x:c>
      <x:c r="N23" s="79" t="n">
        <x:v>3</x:v>
      </x:c>
      <x:c r="O23" s="79" t="n">
        <x:v>2</x:v>
      </x:c>
      <x:c r="P23" s="81" t="n">
        <x:v>1970801429.0810795</x:v>
      </x:c>
      <x:c r="Q23" s="81" t="n">
        <x:v>5030615004.637304</x:v>
      </x:c>
      <x:c r="R23" s="81" t="n">
        <x:v>-3059813575.556225</x:v>
      </x:c>
      <x:c r="S23" s="79" t="n">
        <x:v>76</x:v>
      </x:c>
      <x:c r="T23" s="86"/>
      <x:c r="U23" s="82" t="str">
        <x:v>clean</x:v>
      </x:c>
    </x:row>
    <x:row r="24">
      <x:c r="A24" s="79" t="n">
        <x:v>20</x:v>
      </x:c>
      <x:c r="B24" s="76" t="str">
        <x:v>JPM</x:v>
      </x:c>
      <x:c r="C24" s="76" t="str">
        <x:v>46625H100</x:v>
      </x:c>
      <x:c r="D24" s="76" t="str">
        <x:v>JPMORGAN CHASE &amp; CO</x:v>
      </x:c>
      <x:c r="E24" s="76" t="str">
        <x:v>COM</x:v>
      </x:c>
      <x:c r="F24" s="81" t="n">
        <x:v>490159838341</x:v>
      </x:c>
      <x:c r="G24" s="84" t="n">
        <x:v>327.3300000361159</x:v>
      </x:c>
      <x:c r="H24" s="79" t="n">
        <x:v>49</x:v>
      </x:c>
      <x:c r="I24" s="79" t="n">
        <x:v>49</x:v>
      </x:c>
      <x:c r="J24" s="79" t="n">
        <x:v>47</x:v>
      </x:c>
      <x:c r="K24" s="79" t="n">
        <x:v>41</x:v>
      </x:c>
      <x:c r="L24" s="79" t="n">
        <x:v>38</x:v>
      </x:c>
      <x:c r="M24" s="79" t="n">
        <x:v>36</x:v>
      </x:c>
      <x:c r="N24" s="79" t="n">
        <x:v>2</x:v>
      </x:c>
      <x:c r="O24" s="79" t="n">
        <x:v>0</x:v>
      </x:c>
      <x:c r="P24" s="81" t="n">
        <x:v>7886019958.350102</x:v>
      </x:c>
      <x:c r="Q24" s="81" t="n">
        <x:v>10831866882.595133</x:v>
      </x:c>
      <x:c r="R24" s="81" t="n">
        <x:v>-2945846924.2450304</x:v>
      </x:c>
      <x:c r="S24" s="79" t="n">
        <x:v>95</x:v>
      </x:c>
      <x:c r="T24" s="86"/>
      <x:c r="U24" s="82" t="str">
        <x:v>clean</x:v>
      </x:c>
    </x:row>
    <x:row r="25">
      <x:c r="A25" s="79" t="n">
        <x:v>21</x:v>
      </x:c>
      <x:c r="B25" s="76" t="str">
        <x:v>HON</x:v>
      </x:c>
      <x:c r="C25" s="76" t="str">
        <x:v>438516205</x:v>
      </x:c>
      <x:c r="D25" s="76" t="str">
        <x:v>HONEYWELL INTL INC</x:v>
      </x:c>
      <x:c r="E25" s="76" t="str">
        <x:v>COM</x:v>
      </x:c>
      <x:c r="F25" s="81" t="n">
        <x:v>40092954930</x:v>
      </x:c>
      <x:c r="G25" s="84" t="n">
        <x:v>223.89999995132334</x:v>
      </x:c>
      <x:c r="H25" s="79" t="n">
        <x:v>45</x:v>
      </x:c>
      <x:c r="I25" s="79" t="n">
        <x:v>44</x:v>
      </x:c>
      <x:c r="J25" s="79" t="n">
        <x:v>32</x:v>
      </x:c>
      <x:c r="K25" s="79" t="n">
        <x:v>38</x:v>
      </x:c>
      <x:c r="L25" s="79" t="n">
        <x:v>30</x:v>
      </x:c>
      <x:c r="M25" s="79" t="n">
        <x:v>20</x:v>
      </x:c>
      <x:c r="N25" s="79" t="n">
        <x:v>1</x:v>
      </x:c>
      <x:c r="O25" s="79" t="n">
        <x:v>5</x:v>
      </x:c>
      <x:c r="P25" s="81" t="n">
        <x:v>2573667359.6404753</x:v>
      </x:c>
      <x:c r="Q25" s="81" t="n">
        <x:v>5508605877.402409</x:v>
      </x:c>
      <x:c r="R25" s="81" t="n">
        <x:v>-2934938517.7619333</x:v>
      </x:c>
      <x:c r="S25" s="79" t="n">
        <x:v>84</x:v>
      </x:c>
      <x:c r="T25" s="86"/>
      <x:c r="U25" s="82" t="str">
        <x:v>reviewed_action_adjusted;sec_list_change_reviewed_bridge_included</x:v>
      </x:c>
    </x:row>
    <x:row r="26">
      <x:c r="A26" s="79" t="n">
        <x:v>22</x:v>
      </x:c>
      <x:c r="B26" s="76" t="str">
        <x:v>VLO</x:v>
      </x:c>
      <x:c r="C26" s="76" t="str">
        <x:v>91913Y100</x:v>
      </x:c>
      <x:c r="D26" s="76" t="str">
        <x:v>VALERO ENERGY CORP</x:v>
      </x:c>
      <x:c r="E26" s="76" t="str">
        <x:v>COM</x:v>
      </x:c>
      <x:c r="F26" s="81" t="n">
        <x:v>51019406391</x:v>
      </x:c>
      <x:c r="G26" s="84" t="n">
        <x:v>260.43999998518757</x:v>
      </x:c>
      <x:c r="H26" s="79" t="n">
        <x:v>34</x:v>
      </x:c>
      <x:c r="I26" s="79" t="n">
        <x:v>30</x:v>
      </x:c>
      <x:c r="J26" s="79" t="n">
        <x:v>15</x:v>
      </x:c>
      <x:c r="K26" s="79" t="n">
        <x:v>46</x:v>
      </x:c>
      <x:c r="L26" s="79" t="n">
        <x:v>44</x:v>
      </x:c>
      <x:c r="M26" s="79" t="n">
        <x:v>36</x:v>
      </x:c>
      <x:c r="N26" s="79" t="n">
        <x:v>1</x:v>
      </x:c>
      <x:c r="O26" s="79" t="n">
        <x:v>0</x:v>
      </x:c>
      <x:c r="P26" s="81" t="n">
        <x:v>1398739638.680447</x:v>
      </x:c>
      <x:c r="Q26" s="81" t="n">
        <x:v>4333662740.313524</x:v>
      </x:c>
      <x:c r="R26" s="81" t="n">
        <x:v>-2934923101.633077</x:v>
      </x:c>
      <x:c r="S26" s="79" t="n">
        <x:v>87</x:v>
      </x:c>
      <x:c r="T26" s="86"/>
      <x:c r="U26" s="82" t="str">
        <x:v>clean</x:v>
      </x:c>
    </x:row>
    <x:row r="27">
      <x:c r="A27" s="79" t="n">
        <x:v>23</x:v>
      </x:c>
      <x:c r="B27" s="76" t="str">
        <x:v>BAC</x:v>
      </x:c>
      <x:c r="C27" s="76" t="str">
        <x:v>060505104</x:v>
      </x:c>
      <x:c r="D27" s="76" t="str">
        <x:v>BANK OF AMER CORP</x:v>
      </x:c>
      <x:c r="E27" s="76" t="str">
        <x:v>COM</x:v>
      </x:c>
      <x:c r="F27" s="81" t="n">
        <x:v>244566167327</x:v>
      </x:c>
      <x:c r="G27" s="84" t="n">
        <x:v>56.98000000256109</x:v>
      </x:c>
      <x:c r="H27" s="79" t="n">
        <x:v>50</x:v>
      </x:c>
      <x:c r="I27" s="79" t="n">
        <x:v>48</x:v>
      </x:c>
      <x:c r="J27" s="79" t="n">
        <x:v>39</x:v>
      </x:c>
      <x:c r="K27" s="79" t="n">
        <x:v>41</x:v>
      </x:c>
      <x:c r="L27" s="79" t="n">
        <x:v>41</x:v>
      </x:c>
      <x:c r="M27" s="79" t="n">
        <x:v>34</x:v>
      </x:c>
      <x:c r="N27" s="79" t="n">
        <x:v>0</x:v>
      </x:c>
      <x:c r="O27" s="79" t="n">
        <x:v>1</x:v>
      </x:c>
      <x:c r="P27" s="81" t="n">
        <x:v>6155598687.976677</x:v>
      </x:c>
      <x:c r="Q27" s="81" t="n">
        <x:v>9028474732.605804</x:v>
      </x:c>
      <x:c r="R27" s="81" t="n">
        <x:v>-2872876044.6291275</x:v>
      </x:c>
      <x:c r="S27" s="79" t="n">
        <x:v>95</x:v>
      </x:c>
      <x:c r="T27" s="86"/>
      <x:c r="U27" s="82" t="str">
        <x:v>clean</x:v>
      </x:c>
    </x:row>
    <x:row r="28">
      <x:c r="A28" s="79" t="n">
        <x:v>24</x:v>
      </x:c>
      <x:c r="B28" s="76" t="str">
        <x:v>BE</x:v>
      </x:c>
      <x:c r="C28" s="76" t="str">
        <x:v>093712107</x:v>
      </x:c>
      <x:c r="D28" s="76" t="str">
        <x:v>BLOOM ENERGY CORP</x:v>
      </x:c>
      <x:c r="E28" s="76" t="str">
        <x:v>COM CL A</x:v>
      </x:c>
      <x:c r="F28" s="81" t="n">
        <x:v>49681601649</x:v>
      </x:c>
      <x:c r="G28" s="84" t="n">
        <x:v>302.6999999960158</x:v>
      </x:c>
      <x:c r="H28" s="79" t="n">
        <x:v>41</x:v>
      </x:c>
      <x:c r="I28" s="79" t="n">
        <x:v>35</x:v>
      </x:c>
      <x:c r="J28" s="79" t="n">
        <x:v>25</x:v>
      </x:c>
      <x:c r="K28" s="79" t="n">
        <x:v>43</x:v>
      </x:c>
      <x:c r="L28" s="79" t="n">
        <x:v>42</x:v>
      </x:c>
      <x:c r="M28" s="79" t="n">
        <x:v>35</x:v>
      </x:c>
      <x:c r="N28" s="79" t="n">
        <x:v>4</x:v>
      </x:c>
      <x:c r="O28" s="79" t="n">
        <x:v>0</x:v>
      </x:c>
      <x:c r="P28" s="81" t="n">
        <x:v>6233145730.117958</x:v>
      </x:c>
      <x:c r="Q28" s="81" t="n">
        <x:v>9031906903.08112</x:v>
      </x:c>
      <x:c r="R28" s="81" t="n">
        <x:v>-2798761172.9631615</x:v>
      </x:c>
      <x:c r="S28" s="79" t="n">
        <x:v>90</x:v>
      </x:c>
      <x:c r="T28" s="86"/>
      <x:c r="U28" s="82" t="str">
        <x:v>clean</x:v>
      </x:c>
    </x:row>
    <x:row r="29">
      <x:c r="A29" s="79" t="n">
        <x:v>25</x:v>
      </x:c>
      <x:c r="B29" s="76" t="str">
        <x:v>TMUS</x:v>
      </x:c>
      <x:c r="C29" s="76" t="str">
        <x:v>872590104</x:v>
      </x:c>
      <x:c r="D29" s="76" t="str">
        <x:v>T-MOBILE US INC</x:v>
      </x:c>
      <x:c r="E29" s="76" t="str">
        <x:v>COM</x:v>
      </x:c>
      <x:c r="F29" s="81" t="n">
        <x:v>62563180838</x:v>
      </x:c>
      <x:c r="G29" s="84" t="n">
        <x:v>167.73000028687363</x:v>
      </x:c>
      <x:c r="H29" s="79" t="n">
        <x:v>47</x:v>
      </x:c>
      <x:c r="I29" s="79" t="n">
        <x:v>44</x:v>
      </x:c>
      <x:c r="J29" s="79" t="n">
        <x:v>31</x:v>
      </x:c>
      <x:c r="K29" s="79" t="n">
        <x:v>39</x:v>
      </x:c>
      <x:c r="L29" s="79" t="n">
        <x:v>37</x:v>
      </x:c>
      <x:c r="M29" s="79" t="n">
        <x:v>28</x:v>
      </x:c>
      <x:c r="N29" s="79" t="n">
        <x:v>2</x:v>
      </x:c>
      <x:c r="O29" s="79" t="n">
        <x:v>0</x:v>
      </x:c>
      <x:c r="P29" s="81" t="n">
        <x:v>4199650080.792787</x:v>
      </x:c>
      <x:c r="Q29" s="81" t="n">
        <x:v>6953250013.302351</x:v>
      </x:c>
      <x:c r="R29" s="81" t="n">
        <x:v>-2753599932.509564</x:v>
      </x:c>
      <x:c r="S29" s="79" t="n">
        <x:v>91</x:v>
      </x:c>
      <x:c r="T29" s="86"/>
      <x:c r="U29" s="82" t="str">
        <x:v>clean</x:v>
      </x:c>
    </x:row>
    <x:row r="30">
      <x:c r="A30" s="79" t="n">
        <x:v>26</x:v>
      </x:c>
      <x:c r="B30" s="76" t="str">
        <x:v>BLD</x:v>
      </x:c>
      <x:c r="C30" s="76" t="str">
        <x:v>89055F103</x:v>
      </x:c>
      <x:c r="D30" s="76" t="str">
        <x:v>TOPBUILD COR</x:v>
      </x:c>
      <x:c r="E30" s="76" t="str">
        <x:v>COM</x:v>
      </x:c>
      <x:c r="F30" s="81" t="n">
        <x:v>5780311536</x:v>
      </x:c>
      <x:c r="G30" s="84" t="n">
        <x:v>354.5300007982346</x:v>
      </x:c>
      <x:c r="H30" s="79" t="n">
        <x:v>27</x:v>
      </x:c>
      <x:c r="I30" s="79" t="n">
        <x:v>21</x:v>
      </x:c>
      <x:c r="J30" s="79" t="n">
        <x:v>12</x:v>
      </x:c>
      <x:c r="K30" s="79" t="n">
        <x:v>51</x:v>
      </x:c>
      <x:c r="L30" s="79" t="n">
        <x:v>44</x:v>
      </x:c>
      <x:c r="M30" s="79" t="n">
        <x:v>22</x:v>
      </x:c>
      <x:c r="N30" s="79" t="n">
        <x:v>1</x:v>
      </x:c>
      <x:c r="O30" s="79" t="n">
        <x:v>11</x:v>
      </x:c>
      <x:c r="P30" s="81" t="n">
        <x:v>1181574750.4203498</x:v>
      </x:c>
      <x:c r="Q30" s="81" t="n">
        <x:v>3857760769.8258605</x:v>
      </x:c>
      <x:c r="R30" s="81" t="n">
        <x:v>-2676186019.405511</x:v>
      </x:c>
      <x:c r="S30" s="79" t="n">
        <x:v>72</x:v>
      </x:c>
      <x:c r="T30" s="86"/>
      <x:c r="U30" s="82" t="str">
        <x:v>clean</x:v>
      </x:c>
    </x:row>
    <x:row r="31">
      <x:c r="A31" s="79" t="n">
        <x:v>27</x:v>
      </x:c>
      <x:c r="B31" s="76" t="str">
        <x:v>DIA</x:v>
      </x:c>
      <x:c r="C31" s="76" t="str">
        <x:v>78467X109</x:v>
      </x:c>
      <x:c r="D31" s="76" t="str">
        <x:v>STATE STR SPDR DOW JONES IND</x:v>
      </x:c>
      <x:c r="E31" s="76" t="str">
        <x:v>CMN</x:v>
      </x:c>
      <x:c r="F31" s="81" t="n">
        <x:v>9676861201</x:v>
      </x:c>
      <x:c r="G31" s="84" t="n">
        <x:v>522.3899994985038</x:v>
      </x:c>
      <x:c r="H31" s="79" t="n">
        <x:v>24</x:v>
      </x:c>
      <x:c r="I31" s="79" t="n">
        <x:v>19</x:v>
      </x:c>
      <x:c r="J31" s="79" t="n">
        <x:v>12</x:v>
      </x:c>
      <x:c r="K31" s="79" t="n">
        <x:v>19</x:v>
      </x:c>
      <x:c r="L31" s="79" t="n">
        <x:v>14</x:v>
      </x:c>
      <x:c r="M31" s="79" t="n">
        <x:v>10</x:v>
      </x:c>
      <x:c r="N31" s="79" t="n">
        <x:v>2</x:v>
      </x:c>
      <x:c r="O31" s="79" t="n">
        <x:v>1</x:v>
      </x:c>
      <x:c r="P31" s="81" t="n">
        <x:v>1550667698.4113536</x:v>
      </x:c>
      <x:c r="Q31" s="81" t="n">
        <x:v>4110921459.1635017</x:v>
      </x:c>
      <x:c r="R31" s="81" t="n">
        <x:v>-2560253760.752148</x:v>
      </x:c>
      <x:c r="S31" s="79" t="n">
        <x:v>46</x:v>
      </x:c>
      <x:c r="T31" s="86"/>
      <x:c r="U31" s="82" t="str">
        <x:v>clean</x:v>
      </x:c>
    </x:row>
    <x:row r="32">
      <x:c r="A32" s="79" t="n">
        <x:v>28</x:v>
      </x:c>
      <x:c r="B32" s="76" t="str">
        <x:v>PWR</x:v>
      </x:c>
      <x:c r="C32" s="76" t="str">
        <x:v>74762E102</x:v>
      </x:c>
      <x:c r="D32" s="76" t="str">
        <x:v>QUANTA SVCS INC</x:v>
      </x:c>
      <x:c r="E32" s="76" t="str">
        <x:v>COM</x:v>
      </x:c>
      <x:c r="F32" s="81" t="n">
        <x:v>69071295482</x:v>
      </x:c>
      <x:c r="G32" s="84" t="n">
        <x:v>720.0399991023685</x:v>
      </x:c>
      <x:c r="H32" s="79" t="n">
        <x:v>43</x:v>
      </x:c>
      <x:c r="I32" s="79" t="n">
        <x:v>39</x:v>
      </x:c>
      <x:c r="J32" s="79" t="n">
        <x:v>32</x:v>
      </x:c>
      <x:c r="K32" s="79" t="n">
        <x:v>42</x:v>
      </x:c>
      <x:c r="L32" s="79" t="n">
        <x:v>40</x:v>
      </x:c>
      <x:c r="M32" s="79" t="n">
        <x:v>34</x:v>
      </x:c>
      <x:c r="N32" s="79" t="n">
        <x:v>2</x:v>
      </x:c>
      <x:c r="O32" s="79" t="n">
        <x:v>0</x:v>
      </x:c>
      <x:c r="P32" s="81" t="n">
        <x:v>4060590690.7779007</x:v>
      </x:c>
      <x:c r="Q32" s="81" t="n">
        <x:v>6547609567.71748</x:v>
      </x:c>
      <x:c r="R32" s="81" t="n">
        <x:v>-2487018876.939579</x:v>
      </x:c>
      <x:c r="S32" s="79" t="n">
        <x:v>91</x:v>
      </x:c>
      <x:c r="T32" s="86"/>
      <x:c r="U32" s="82" t="str">
        <x:v>clean</x:v>
      </x:c>
    </x:row>
    <x:row r="33">
      <x:c r="A33" s="79" t="n">
        <x:v>29</x:v>
      </x:c>
      <x:c r="B33" s="76" t="str">
        <x:v>JCI</x:v>
      </x:c>
      <x:c r="C33" s="76" t="str">
        <x:v>G51502105</x:v>
      </x:c>
      <x:c r="D33" s="76" t="str">
        <x:v>Johnson Controls International PLC</x:v>
      </x:c>
      <x:c r="E33" s="76" t="str">
        <x:v>SHS</x:v>
      </x:c>
      <x:c r="F33" s="81" t="n">
        <x:v>63524209358</x:v>
      </x:c>
      <x:c r="G33" s="84" t="n">
        <x:v>146.1099999218648</x:v>
      </x:c>
      <x:c r="H33" s="79" t="n">
        <x:v>40</x:v>
      </x:c>
      <x:c r="I33" s="79" t="n">
        <x:v>36</x:v>
      </x:c>
      <x:c r="J33" s="79" t="n">
        <x:v>23</x:v>
      </x:c>
      <x:c r="K33" s="79" t="n">
        <x:v>42</x:v>
      </x:c>
      <x:c r="L33" s="79" t="n">
        <x:v>38</x:v>
      </x:c>
      <x:c r="M33" s="79" t="n">
        <x:v>23</x:v>
      </x:c>
      <x:c r="N33" s="79" t="n">
        <x:v>1</x:v>
      </x:c>
      <x:c r="O33" s="79" t="n">
        <x:v>1</x:v>
      </x:c>
      <x:c r="P33" s="81" t="n">
        <x:v>2397197985.0480514</x:v>
      </x:c>
      <x:c r="Q33" s="81" t="n">
        <x:v>4781559037.722967</x:v>
      </x:c>
      <x:c r="R33" s="81" t="n">
        <x:v>-2384361052.674916</x:v>
      </x:c>
      <x:c r="S33" s="79" t="n">
        <x:v>86</x:v>
      </x:c>
      <x:c r="T33" s="86"/>
      <x:c r="U33" s="82" t="str">
        <x:v>clean</x:v>
      </x:c>
    </x:row>
    <x:row r="34">
      <x:c r="A34" s="79" t="n">
        <x:v>30</x:v>
      </x:c>
      <x:c r="B34" s="76" t="str">
        <x:v>APGE</x:v>
      </x:c>
      <x:c r="C34" s="76" t="str">
        <x:v>03770N101</x:v>
      </x:c>
      <x:c r="D34" s="76" t="str">
        <x:v>APOGEE THERAPEUTICS INC</x:v>
      </x:c>
      <x:c r="E34" s="76" t="str">
        <x:v>COMM STK</x:v>
      </x:c>
      <x:c r="F34" s="81" t="n">
        <x:v>3886830687</x:v>
      </x:c>
      <x:c r="G34" s="84" t="n">
        <x:v>132.7299990398288</x:v>
      </x:c>
      <x:c r="H34" s="79" t="n">
        <x:v>39</x:v>
      </x:c>
      <x:c r="I34" s="79" t="n">
        <x:v>24</x:v>
      </x:c>
      <x:c r="J34" s="79" t="n">
        <x:v>11</x:v>
      </x:c>
      <x:c r="K34" s="79" t="n">
        <x:v>27</x:v>
      </x:c>
      <x:c r="L34" s="79" t="n">
        <x:v>22</x:v>
      </x:c>
      <x:c r="M34" s="79" t="n">
        <x:v>13</x:v>
      </x:c>
      <x:c r="N34" s="79" t="n">
        <x:v>6</x:v>
      </x:c>
      <x:c r="O34" s="79" t="n">
        <x:v>2</x:v>
      </x:c>
      <x:c r="P34" s="81" t="n">
        <x:v>969494688.2466581</x:v>
      </x:c>
      <x:c r="Q34" s="81" t="n">
        <x:v>3341393176.818302</x:v>
      </x:c>
      <x:c r="R34" s="81" t="n">
        <x:v>-2371898488.571644</x:v>
      </x:c>
      <x:c r="S34" s="79" t="n">
        <x:v>68</x:v>
      </x:c>
      <x:c r="T34" s="86"/>
      <x:c r="U34" s="82" t="str">
        <x:v>clean</x:v>
      </x:c>
    </x:row>
    <x:row r="35">
      <x:c r="A35" s="79" t="n">
        <x:v>31</x:v>
      </x:c>
      <x:c r="B35" s="76" t="str">
        <x:v>AEM</x:v>
      </x:c>
      <x:c r="C35" s="76" t="str">
        <x:v>008474108</x:v>
      </x:c>
      <x:c r="D35" s="76" t="str">
        <x:v>AGNICO EAGLE MINES LTD</x:v>
      </x:c>
      <x:c r="E35" s="76" t="str">
        <x:v>COM</x:v>
      </x:c>
      <x:c r="F35" s="81" t="n">
        <x:v>35006881733</x:v>
      </x:c>
      <x:c r="G35" s="84" t="n">
        <x:v>155.13009665007817</x:v>
      </x:c>
      <x:c r="H35" s="79" t="n">
        <x:v>49</x:v>
      </x:c>
      <x:c r="I35" s="79" t="n">
        <x:v>44</x:v>
      </x:c>
      <x:c r="J35" s="79" t="n">
        <x:v>30</x:v>
      </x:c>
      <x:c r="K35" s="79" t="n">
        <x:v>30</x:v>
      </x:c>
      <x:c r="L35" s="79" t="n">
        <x:v>28</x:v>
      </x:c>
      <x:c r="M35" s="79" t="n">
        <x:v>20</x:v>
      </x:c>
      <x:c r="N35" s="79" t="n">
        <x:v>4</x:v>
      </x:c>
      <x:c r="O35" s="79" t="n">
        <x:v>0</x:v>
      </x:c>
      <x:c r="P35" s="81" t="n">
        <x:v>1704724011.5673225</x:v>
      </x:c>
      <x:c r="Q35" s="81" t="n">
        <x:v>4066910315.300724</x:v>
      </x:c>
      <x:c r="R35" s="81" t="n">
        <x:v>-2362186303.7334013</x:v>
      </x:c>
      <x:c r="S35" s="79" t="n">
        <x:v>85</x:v>
      </x:c>
      <x:c r="T35" s="86"/>
      <x:c r="U35" s="82" t="str">
        <x:v>clean</x:v>
      </x:c>
    </x:row>
    <x:row r="36">
      <x:c r="A36" s="79" t="n">
        <x:v>32</x:v>
      </x:c>
      <x:c r="B36" s="76" t="str">
        <x:v>MDT</x:v>
      </x:c>
      <x:c r="C36" s="76" t="str">
        <x:v>G5960L103</x:v>
      </x:c>
      <x:c r="D36" s="76" t="str">
        <x:v>MEDTRONIC PLC</x:v>
      </x:c>
      <x:c r="E36" s="76" t="str">
        <x:v>SHS</x:v>
      </x:c>
      <x:c r="F36" s="81" t="n">
        <x:v>65816432035</x:v>
      </x:c>
      <x:c r="G36" s="84" t="n">
        <x:v>78.2300000410865</x:v>
      </x:c>
      <x:c r="H36" s="79" t="n">
        <x:v>47</x:v>
      </x:c>
      <x:c r="I36" s="79" t="n">
        <x:v>43</x:v>
      </x:c>
      <x:c r="J36" s="79" t="n">
        <x:v>38</x:v>
      </x:c>
      <x:c r="K36" s="79" t="n">
        <x:v>42</x:v>
      </x:c>
      <x:c r="L36" s="79" t="n">
        <x:v>38</x:v>
      </x:c>
      <x:c r="M36" s="79" t="n">
        <x:v>29</x:v>
      </x:c>
      <x:c r="N36" s="79" t="n">
        <x:v>3</x:v>
      </x:c>
      <x:c r="O36" s="79" t="n">
        <x:v>2</x:v>
      </x:c>
      <x:c r="P36" s="81" t="n">
        <x:v>4905733599.646498</x:v>
      </x:c>
      <x:c r="Q36" s="81" t="n">
        <x:v>7187045881.764646</x:v>
      </x:c>
      <x:c r="R36" s="81" t="n">
        <x:v>-2281312282.118148</x:v>
      </x:c>
      <x:c r="S36" s="79" t="n">
        <x:v>93</x:v>
      </x:c>
      <x:c r="T36" s="86"/>
      <x:c r="U36" s="82" t="str">
        <x:v>clean</x:v>
      </x:c>
    </x:row>
    <x:row r="37">
      <x:c r="A37" s="79" t="n">
        <x:v>33</x:v>
      </x:c>
      <x:c r="B37" s="76" t="str">
        <x:v>MELI</x:v>
      </x:c>
      <x:c r="C37" s="76" t="str">
        <x:v>58733R102</x:v>
      </x:c>
      <x:c r="D37" s="76" t="str">
        <x:v>MercadoLibre</x:v>
      </x:c>
      <x:c r="E37" s="76" t="str">
        <x:v>COM</x:v>
      </x:c>
      <x:c r="F37" s="81" t="n">
        <x:v>41624975179</x:v>
      </x:c>
      <x:c r="G37" s="84" t="n">
        <x:v>1697.3899995504069</x:v>
      </x:c>
      <x:c r="H37" s="79" t="n">
        <x:v>39</x:v>
      </x:c>
      <x:c r="I37" s="79" t="n">
        <x:v>34</x:v>
      </x:c>
      <x:c r="J37" s="79" t="n">
        <x:v>19</x:v>
      </x:c>
      <x:c r="K37" s="79" t="n">
        <x:v>46</x:v>
      </x:c>
      <x:c r="L37" s="79" t="n">
        <x:v>44</x:v>
      </x:c>
      <x:c r="M37" s="79" t="n">
        <x:v>31</x:v>
      </x:c>
      <x:c r="N37" s="79" t="n">
        <x:v>1</x:v>
      </x:c>
      <x:c r="O37" s="79" t="n">
        <x:v>0</x:v>
      </x:c>
      <x:c r="P37" s="81" t="n">
        <x:v>2494682937.9692254</x:v>
      </x:c>
      <x:c r="Q37" s="81" t="n">
        <x:v>4754438613.050676</x:v>
      </x:c>
      <x:c r="R37" s="81" t="n">
        <x:v>-2259755675.081451</x:v>
      </x:c>
      <x:c r="S37" s="79" t="n">
        <x:v>91</x:v>
      </x:c>
      <x:c r="T37" s="86"/>
      <x:c r="U37" s="82" t="str">
        <x:v>clean</x:v>
      </x:c>
    </x:row>
    <x:row r="38">
      <x:c r="A38" s="79" t="n">
        <x:v>34</x:v>
      </x:c>
      <x:c r="B38" s="76" t="str">
        <x:v>T</x:v>
      </x:c>
      <x:c r="C38" s="76" t="str">
        <x:v>00206R102</x:v>
      </x:c>
      <x:c r="D38" s="76" t="str">
        <x:v>AT&amp;T INC</x:v>
      </x:c>
      <x:c r="E38" s="76" t="str">
        <x:v>COM</x:v>
      </x:c>
      <x:c r="F38" s="81" t="n">
        <x:v>72145188551</x:v>
      </x:c>
      <x:c r="G38" s="84" t="n">
        <x:v>20.700000014147875</x:v>
      </x:c>
      <x:c r="H38" s="79" t="n">
        <x:v>42</x:v>
      </x:c>
      <x:c r="I38" s="79" t="n">
        <x:v>37</x:v>
      </x:c>
      <x:c r="J38" s="79" t="n">
        <x:v>26</x:v>
      </x:c>
      <x:c r="K38" s="79" t="n">
        <x:v>41</x:v>
      </x:c>
      <x:c r="L38" s="79" t="n">
        <x:v>39</x:v>
      </x:c>
      <x:c r="M38" s="79" t="n">
        <x:v>32</x:v>
      </x:c>
      <x:c r="N38" s="79" t="n">
        <x:v>1</x:v>
      </x:c>
      <x:c r="O38" s="79" t="n">
        <x:v>1</x:v>
      </x:c>
      <x:c r="P38" s="81" t="n">
        <x:v>1943051476.0280218</x:v>
      </x:c>
      <x:c r="Q38" s="81" t="n">
        <x:v>4106282435.20653</x:v>
      </x:c>
      <x:c r="R38" s="81" t="n">
        <x:v>-2163230959.1785083</x:v>
      </x:c>
      <x:c r="S38" s="79" t="n">
        <x:v>88</x:v>
      </x:c>
      <x:c r="T38" s="86"/>
      <x:c r="U38" s="82" t="str">
        <x:v>clean</x:v>
      </x:c>
    </x:row>
    <x:row r="39">
      <x:c r="A39" s="79" t="n">
        <x:v>35</x:v>
      </x:c>
      <x:c r="B39" s="76" t="str">
        <x:v>HWM</x:v>
      </x:c>
      <x:c r="C39" s="76" t="str">
        <x:v>443201108</x:v>
      </x:c>
      <x:c r="D39" s="76" t="str">
        <x:v>HOWMET AEROSPACE INC</x:v>
      </x:c>
      <x:c r="E39" s="76" t="str">
        <x:v>COM</x:v>
      </x:c>
      <x:c r="F39" s="81" t="n">
        <x:v>78859455116</x:v>
      </x:c>
      <x:c r="G39" s="84" t="n">
        <x:v>268.8600001040756</x:v>
      </x:c>
      <x:c r="H39" s="79" t="n">
        <x:v>43</x:v>
      </x:c>
      <x:c r="I39" s="79" t="n">
        <x:v>43</x:v>
      </x:c>
      <x:c r="J39" s="79" t="n">
        <x:v>31</x:v>
      </x:c>
      <x:c r="K39" s="79" t="n">
        <x:v>42</x:v>
      </x:c>
      <x:c r="L39" s="79" t="n">
        <x:v>40</x:v>
      </x:c>
      <x:c r="M39" s="79" t="n">
        <x:v>29</x:v>
      </x:c>
      <x:c r="N39" s="79" t="n">
        <x:v>2</x:v>
      </x:c>
      <x:c r="O39" s="79" t="n">
        <x:v>1</x:v>
      </x:c>
      <x:c r="P39" s="81" t="n">
        <x:v>2714920857.3309445</x:v>
      </x:c>
      <x:c r="Q39" s="81" t="n">
        <x:v>4869278293.404896</x:v>
      </x:c>
      <x:c r="R39" s="81" t="n">
        <x:v>-2154357436.0739512</x:v>
      </x:c>
      <x:c r="S39" s="79" t="n">
        <x:v>89</x:v>
      </x:c>
      <x:c r="T39" s="86"/>
      <x:c r="U39" s="82" t="str">
        <x:v>clean</x:v>
      </x:c>
    </x:row>
    <x:row r="40">
      <x:c r="A40" s="79" t="n">
        <x:v>36</x:v>
      </x:c>
      <x:c r="B40" s="76" t="str">
        <x:v>GILD</x:v>
      </x:c>
      <x:c r="C40" s="76" t="str">
        <x:v>375558103</x:v>
      </x:c>
      <x:c r="D40" s="76" t="str">
        <x:v>GILEAD SCIENCES INC</x:v>
      </x:c>
      <x:c r="E40" s="76" t="str">
        <x:v>COM</x:v>
      </x:c>
      <x:c r="F40" s="81" t="n">
        <x:v>115575141556</x:v>
      </x:c>
      <x:c r="G40" s="84" t="n">
        <x:v>126.34000001149279</x:v>
      </x:c>
      <x:c r="H40" s="79" t="n">
        <x:v>45</x:v>
      </x:c>
      <x:c r="I40" s="79" t="n">
        <x:v>39</x:v>
      </x:c>
      <x:c r="J40" s="79" t="n">
        <x:v>31</x:v>
      </x:c>
      <x:c r="K40" s="79" t="n">
        <x:v>43</x:v>
      </x:c>
      <x:c r="L40" s="79" t="n">
        <x:v>42</x:v>
      </x:c>
      <x:c r="M40" s="79" t="n">
        <x:v>35</x:v>
      </x:c>
      <x:c r="N40" s="79" t="n">
        <x:v>3</x:v>
      </x:c>
      <x:c r="O40" s="79" t="n">
        <x:v>2</x:v>
      </x:c>
      <x:c r="P40" s="81" t="n">
        <x:v>3389761074.748357</x:v>
      </x:c>
      <x:c r="Q40" s="81" t="n">
        <x:v>5521947434.102316</x:v>
      </x:c>
      <x:c r="R40" s="81" t="n">
        <x:v>-2132186359.353959</x:v>
      </x:c>
      <x:c r="S40" s="79" t="n">
        <x:v>91</x:v>
      </x:c>
      <x:c r="T40" s="86"/>
      <x:c r="U40" s="82" t="str">
        <x:v>clean</x:v>
      </x:c>
    </x:row>
    <x:row r="41">
      <x:c r="A41" s="79" t="n">
        <x:v>37</x:v>
      </x:c>
      <x:c r="B41" s="76" t="str">
        <x:v>AXP</x:v>
      </x:c>
      <x:c r="C41" s="76" t="str">
        <x:v>025816109</x:v>
      </x:c>
      <x:c r="D41" s="76" t="str">
        <x:v>AMERICAN EXPRESS CO</x:v>
      </x:c>
      <x:c r="E41" s="76" t="str">
        <x:v>COM</x:v>
      </x:c>
      <x:c r="F41" s="81" t="n">
        <x:v>161292331601</x:v>
      </x:c>
      <x:c r="G41" s="84" t="n">
        <x:v>338.25000029204347</x:v>
      </x:c>
      <x:c r="H41" s="79" t="n">
        <x:v>43</x:v>
      </x:c>
      <x:c r="I41" s="79" t="n">
        <x:v>41</x:v>
      </x:c>
      <x:c r="J41" s="79" t="n">
        <x:v>31</x:v>
      </x:c>
      <x:c r="K41" s="79" t="n">
        <x:v>45</x:v>
      </x:c>
      <x:c r="L41" s="79" t="n">
        <x:v>44</x:v>
      </x:c>
      <x:c r="M41" s="79" t="n">
        <x:v>34</x:v>
      </x:c>
      <x:c r="N41" s="79" t="n">
        <x:v>0</x:v>
      </x:c>
      <x:c r="O41" s="79" t="n">
        <x:v>1</x:v>
      </x:c>
      <x:c r="P41" s="81" t="n">
        <x:v>2864322312.2230425</x:v>
      </x:c>
      <x:c r="Q41" s="81" t="n">
        <x:v>4973827233.544379</x:v>
      </x:c>
      <x:c r="R41" s="81" t="n">
        <x:v>-2109504921.3213367</x:v>
      </x:c>
      <x:c r="S41" s="79" t="n">
        <x:v>93</x:v>
      </x:c>
      <x:c r="T41" s="86"/>
      <x:c r="U41" s="82" t="str">
        <x:v>clean</x:v>
      </x:c>
    </x:row>
    <x:row r="42">
      <x:c r="A42" s="79" t="n">
        <x:v>38</x:v>
      </x:c>
      <x:c r="B42" s="76" t="str">
        <x:v>ABT</x:v>
      </x:c>
      <x:c r="C42" s="76" t="str">
        <x:v>002824100</x:v>
      </x:c>
      <x:c r="D42" s="76" t="str">
        <x:v>ABBOTT LABORATORIES</x:v>
      </x:c>
      <x:c r="E42" s="76" t="str">
        <x:v>COM</x:v>
      </x:c>
      <x:c r="F42" s="81" t="n">
        <x:v>97638298855</x:v>
      </x:c>
      <x:c r="G42" s="84" t="n">
        <x:v>90.74000001996157</x:v>
      </x:c>
      <x:c r="H42" s="79" t="n">
        <x:v>39</x:v>
      </x:c>
      <x:c r="I42" s="79" t="n">
        <x:v>38</x:v>
      </x:c>
      <x:c r="J42" s="79" t="n">
        <x:v>26</x:v>
      </x:c>
      <x:c r="K42" s="79" t="n">
        <x:v>50</x:v>
      </x:c>
      <x:c r="L42" s="79" t="n">
        <x:v>46</x:v>
      </x:c>
      <x:c r="M42" s="79" t="n">
        <x:v>39</x:v>
      </x:c>
      <x:c r="N42" s="79" t="n">
        <x:v>1</x:v>
      </x:c>
      <x:c r="O42" s="79" t="n">
        <x:v>2</x:v>
      </x:c>
      <x:c r="P42" s="81" t="n">
        <x:v>6313968226.888988</x:v>
      </x:c>
      <x:c r="Q42" s="81" t="n">
        <x:v>8320425716.470381</x:v>
      </x:c>
      <x:c r="R42" s="81" t="n">
        <x:v>-2006457489.5813932</x:v>
      </x:c>
      <x:c r="S42" s="79" t="n">
        <x:v>94</x:v>
      </x:c>
      <x:c r="T42" s="86"/>
      <x:c r="U42" s="82" t="str">
        <x:v>clean</x:v>
      </x:c>
    </x:row>
    <x:row r="43">
      <x:c r="A43" s="79" t="n">
        <x:v>39</x:v>
      </x:c>
      <x:c r="B43" s="76" t="str">
        <x:v>MCD</x:v>
      </x:c>
      <x:c r="C43" s="76" t="str">
        <x:v>580135101</x:v>
      </x:c>
      <x:c r="D43" s="76" t="str">
        <x:v>MCDONALDS CORP</x:v>
      </x:c>
      <x:c r="E43" s="76" t="str">
        <x:v>COM</x:v>
      </x:c>
      <x:c r="F43" s="81" t="n">
        <x:v>110196682640</x:v>
      </x:c>
      <x:c r="G43" s="84" t="n">
        <x:v>270.31</x:v>
      </x:c>
      <x:c r="H43" s="79" t="n">
        <x:v>40</x:v>
      </x:c>
      <x:c r="I43" s="79" t="n">
        <x:v>35</x:v>
      </x:c>
      <x:c r="J43" s="79" t="n">
        <x:v>29</x:v>
      </x:c>
      <x:c r="K43" s="79" t="n">
        <x:v>48</x:v>
      </x:c>
      <x:c r="L43" s="79" t="n">
        <x:v>47</x:v>
      </x:c>
      <x:c r="M43" s="79" t="n">
        <x:v>31</x:v>
      </x:c>
      <x:c r="N43" s="79" t="n">
        <x:v>0</x:v>
      </x:c>
      <x:c r="O43" s="79" t="n">
        <x:v>2</x:v>
      </x:c>
      <x:c r="P43" s="81" t="n">
        <x:v>2479899356.49</x:v>
      </x:c>
      <x:c r="Q43" s="81" t="n">
        <x:v>4461344640.19</x:v>
      </x:c>
      <x:c r="R43" s="81" t="n">
        <x:v>-1981445283.6999998</x:v>
      </x:c>
      <x:c r="S43" s="79" t="n">
        <x:v>93</x:v>
      </x:c>
      <x:c r="T43" s="86"/>
      <x:c r="U43" s="82" t="str">
        <x:v>clean</x:v>
      </x:c>
    </x:row>
    <x:row r="44">
      <x:c r="A44" s="79" t="n">
        <x:v>40</x:v>
      </x:c>
      <x:c r="B44" s="76" t="str">
        <x:v>CB</x:v>
      </x:c>
      <x:c r="C44" s="76" t="str">
        <x:v>H1467J104</x:v>
      </x:c>
      <x:c r="D44" s="76" t="str">
        <x:v>CHUBB LIMITED</x:v>
      </x:c>
      <x:c r="E44" s="76" t="str">
        <x:v>COM</x:v>
      </x:c>
      <x:c r="F44" s="81" t="n">
        <x:v>91758263117</x:v>
      </x:c>
      <x:c r="G44" s="84" t="n">
        <x:v>340.74000029335406</x:v>
      </x:c>
      <x:c r="H44" s="79" t="n">
        <x:v>42</x:v>
      </x:c>
      <x:c r="I44" s="79" t="n">
        <x:v>39</x:v>
      </x:c>
      <x:c r="J44" s="79" t="n">
        <x:v>30</x:v>
      </x:c>
      <x:c r="K44" s="79" t="n">
        <x:v>45</x:v>
      </x:c>
      <x:c r="L44" s="79" t="n">
        <x:v>40</x:v>
      </x:c>
      <x:c r="M44" s="79" t="n">
        <x:v>31</x:v>
      </x:c>
      <x:c r="N44" s="79" t="n">
        <x:v>1</x:v>
      </x:c>
      <x:c r="O44" s="79" t="n">
        <x:v>1</x:v>
      </x:c>
      <x:c r="P44" s="81" t="n">
        <x:v>2486434300.5406513</x:v>
      </x:c>
      <x:c r="Q44" s="81" t="n">
        <x:v>4465020845.40408</x:v>
      </x:c>
      <x:c r="R44" s="81" t="n">
        <x:v>-1978586544.863429</x:v>
      </x:c>
      <x:c r="S44" s="79" t="n">
        <x:v>93</x:v>
      </x:c>
      <x:c r="T44" s="86"/>
      <x:c r="U44" s="82" t="str">
        <x:v>clean</x:v>
      </x:c>
    </x:row>
    <x:row r="45">
      <x:c r="A45" s="79" t="n">
        <x:v>41</x:v>
      </x:c>
      <x:c r="B45" s="76" t="str">
        <x:v>CMCSA</x:v>
      </x:c>
      <x:c r="C45" s="76" t="str">
        <x:v>20030N101</x:v>
      </x:c>
      <x:c r="D45" s="76" t="str">
        <x:v>COMCAST CORP NEW</x:v>
      </x:c>
      <x:c r="E45" s="76" t="str">
        <x:v>CL A</x:v>
      </x:c>
      <x:c r="F45" s="81" t="n">
        <x:v>60505649644</x:v>
      </x:c>
      <x:c r="G45" s="84" t="n">
        <x:v>24.55</x:v>
      </x:c>
      <x:c r="H45" s="79" t="n">
        <x:v>41</x:v>
      </x:c>
      <x:c r="I45" s="79" t="n">
        <x:v>40</x:v>
      </x:c>
      <x:c r="J45" s="79" t="n">
        <x:v>30</x:v>
      </x:c>
      <x:c r="K45" s="79" t="n">
        <x:v>45</x:v>
      </x:c>
      <x:c r="L45" s="79" t="n">
        <x:v>42</x:v>
      </x:c>
      <x:c r="M45" s="79" t="n">
        <x:v>31</x:v>
      </x:c>
      <x:c r="N45" s="79" t="n">
        <x:v>1</x:v>
      </x:c>
      <x:c r="O45" s="79" t="n">
        <x:v>0</x:v>
      </x:c>
      <x:c r="P45" s="81" t="n">
        <x:v>3350864606.5</x:v>
      </x:c>
      <x:c r="Q45" s="81" t="n">
        <x:v>5277399784.400001</x:v>
      </x:c>
      <x:c r="R45" s="81" t="n">
        <x:v>-1926535177.9000006</x:v>
      </x:c>
      <x:c r="S45" s="79" t="n">
        <x:v>92</x:v>
      </x:c>
      <x:c r="T45" s="86"/>
      <x:c r="U45" s="82" t="str">
        <x:v>clean</x:v>
      </x:c>
    </x:row>
    <x:row r="46">
      <x:c r="A46" s="79" t="n">
        <x:v>42</x:v>
      </x:c>
      <x:c r="B46" s="76" t="str">
        <x:v>BRK.A</x:v>
      </x:c>
      <x:c r="C46" s="76" t="str">
        <x:v>084670108</x:v>
      </x:c>
      <x:c r="D46" s="76" t="str">
        <x:v>BERKSHIRE HATHAWAY INC DEL</x:v>
      </x:c>
      <x:c r="E46" s="76" t="str">
        <x:v>CL A</x:v>
      </x:c>
      <x:c r="F46" s="81" t="n">
        <x:v>28058252941</x:v>
      </x:c>
      <x:c r="G46" s="84" t="n">
        <x:v>748850</x:v>
      </x:c>
      <x:c r="H46" s="79" t="n">
        <x:v>18</x:v>
      </x:c>
      <x:c r="I46" s="79" t="n">
        <x:v>15</x:v>
      </x:c>
      <x:c r="J46" s="79" t="n">
        <x:v>7</x:v>
      </x:c>
      <x:c r="K46" s="79" t="n">
        <x:v>33</x:v>
      </x:c>
      <x:c r="L46" s="79" t="n">
        <x:v>25</x:v>
      </x:c>
      <x:c r="M46" s="79" t="n">
        <x:v>9</x:v>
      </x:c>
      <x:c r="N46" s="79" t="n">
        <x:v>2</x:v>
      </x:c>
      <x:c r="O46" s="79" t="n">
        <x:v>1</x:v>
      </x:c>
      <x:c r="P46" s="81" t="n">
        <x:v>528688100</x:v>
      </x:c>
      <x:c r="Q46" s="81" t="n">
        <x:v>2446492950</x:v>
      </x:c>
      <x:c r="R46" s="81" t="n">
        <x:v>-1917804850</x:v>
      </x:c>
      <x:c r="S46" s="79" t="n">
        <x:v>68</x:v>
      </x:c>
      <x:c r="T46" s="86"/>
      <x:c r="U46" s="82" t="str">
        <x:v>clean</x:v>
      </x:c>
    </x:row>
    <x:row r="47">
      <x:c r="A47" s="79" t="n">
        <x:v>43</x:v>
      </x:c>
      <x:c r="B47" s="76" t="str">
        <x:v>COP</x:v>
      </x:c>
      <x:c r="C47" s="76" t="str">
        <x:v>20825C104</x:v>
      </x:c>
      <x:c r="D47" s="76" t="str">
        <x:v>CONOCOPHILLIPS</x:v>
      </x:c>
      <x:c r="E47" s="76" t="str">
        <x:v>COM</x:v>
      </x:c>
      <x:c r="F47" s="81" t="n">
        <x:v>85668165144</x:v>
      </x:c>
      <x:c r="G47" s="84" t="n">
        <x:v>103.96000047156072</x:v>
      </x:c>
      <x:c r="H47" s="79" t="n">
        <x:v>47</x:v>
      </x:c>
      <x:c r="I47" s="79" t="n">
        <x:v>45</x:v>
      </x:c>
      <x:c r="J47" s="79" t="n">
        <x:v>30</x:v>
      </x:c>
      <x:c r="K47" s="79" t="n">
        <x:v>42</x:v>
      </x:c>
      <x:c r="L47" s="79" t="n">
        <x:v>37</x:v>
      </x:c>
      <x:c r="M47" s="79" t="n">
        <x:v>30</x:v>
      </x:c>
      <x:c r="N47" s="79" t="n">
        <x:v>2</x:v>
      </x:c>
      <x:c r="O47" s="79" t="n">
        <x:v>2</x:v>
      </x:c>
      <x:c r="P47" s="81" t="n">
        <x:v>2724484514.5182133</x:v>
      </x:c>
      <x:c r="Q47" s="81" t="n">
        <x:v>4639028932.642553</x:v>
      </x:c>
      <x:c r="R47" s="81" t="n">
        <x:v>-1914544418.12434</x:v>
      </x:c>
      <x:c r="S47" s="79" t="n">
        <x:v>91</x:v>
      </x:c>
      <x:c r="T47" s="86"/>
      <x:c r="U47" s="82" t="str">
        <x:v>clean</x:v>
      </x:c>
    </x:row>
    <x:row r="48">
      <x:c r="A48" s="79" t="n">
        <x:v>44</x:v>
      </x:c>
      <x:c r="B48" s="76" t="str">
        <x:v>LQD</x:v>
      </x:c>
      <x:c r="C48" s="76" t="str">
        <x:v>464287242</x:v>
      </x:c>
      <x:c r="D48" s="76" t="str">
        <x:v>ISHARES TR</x:v>
      </x:c>
      <x:c r="E48" s="76" t="str">
        <x:v>IBOXX INV CP ETF</x:v>
      </x:c>
      <x:c r="F48" s="81" t="n">
        <x:v>15044168124</x:v>
      </x:c>
      <x:c r="G48" s="84" t="n">
        <x:v>109.07000009885401</x:v>
      </x:c>
      <x:c r="H48" s="79" t="n">
        <x:v>26</x:v>
      </x:c>
      <x:c r="I48" s="79" t="n">
        <x:v>21</x:v>
      </x:c>
      <x:c r="J48" s="79" t="n">
        <x:v>14</x:v>
      </x:c>
      <x:c r="K48" s="79" t="n">
        <x:v>24</x:v>
      </x:c>
      <x:c r="L48" s="79" t="n">
        <x:v>17</x:v>
      </x:c>
      <x:c r="M48" s="79" t="n">
        <x:v>14</x:v>
      </x:c>
      <x:c r="N48" s="79" t="n">
        <x:v>1</x:v>
      </x:c>
      <x:c r="O48" s="79" t="n">
        <x:v>2</x:v>
      </x:c>
      <x:c r="P48" s="81" t="n">
        <x:v>934127070.9566325</x:v>
      </x:c>
      <x:c r="Q48" s="81" t="n">
        <x:v>2842339334.6161127</x:v>
      </x:c>
      <x:c r="R48" s="81" t="n">
        <x:v>-1908212263.65948</x:v>
      </x:c>
      <x:c r="S48" s="79" t="n">
        <x:v>51</x:v>
      </x:c>
      <x:c r="T48" s="86"/>
      <x:c r="U48" s="82" t="str">
        <x:v>clean</x:v>
      </x:c>
    </x:row>
    <x:row r="49">
      <x:c r="A49" s="79" t="n">
        <x:v>45</x:v>
      </x:c>
      <x:c r="B49" s="76" t="str">
        <x:v>CNQ</x:v>
      </x:c>
      <x:c r="C49" s="76" t="str">
        <x:v>136385101</x:v>
      </x:c>
      <x:c r="D49" s="76" t="str">
        <x:v>CANADIAN NAT RES LTD MED TER</x:v>
      </x:c>
      <x:c r="E49" s="76" t="str">
        <x:v>COM</x:v>
      </x:c>
      <x:c r="F49" s="81" t="n">
        <x:v>45983634543</x:v>
      </x:c>
      <x:c r="G49" s="84" t="n">
        <x:v>39.501183495580065</x:v>
      </x:c>
      <x:c r="H49" s="79" t="n">
        <x:v>47</x:v>
      </x:c>
      <x:c r="I49" s="79" t="n">
        <x:v>43</x:v>
      </x:c>
      <x:c r="J49" s="79" t="n">
        <x:v>30</x:v>
      </x:c>
      <x:c r="K49" s="79" t="n">
        <x:v>29</x:v>
      </x:c>
      <x:c r="L49" s="79" t="n">
        <x:v>23</x:v>
      </x:c>
      <x:c r="M49" s="79" t="n">
        <x:v>16</x:v>
      </x:c>
      <x:c r="N49" s="79" t="n">
        <x:v>2</x:v>
      </x:c>
      <x:c r="O49" s="79" t="n">
        <x:v>2</x:v>
      </x:c>
      <x:c r="P49" s="81" t="n">
        <x:v>4284267906.518139</x:v>
      </x:c>
      <x:c r="Q49" s="81" t="n">
        <x:v>6172721803.015037</x:v>
      </x:c>
      <x:c r="R49" s="81" t="n">
        <x:v>-1888453896.4968977</x:v>
      </x:c>
      <x:c r="S49" s="79" t="n">
        <x:v>80</x:v>
      </x:c>
      <x:c r="T49" s="86"/>
      <x:c r="U49" s="82" t="str">
        <x:v>clean</x:v>
      </x:c>
    </x:row>
    <x:row r="50">
      <x:c r="A50" s="79" t="n">
        <x:v>46</x:v>
      </x:c>
      <x:c r="B50" s="76" t="str">
        <x:v>ORLY</x:v>
      </x:c>
      <x:c r="C50" s="76" t="str">
        <x:v>67103H107</x:v>
      </x:c>
      <x:c r="D50" s="76" t="str">
        <x:v>OREILLY AUTOMOTIVE INC</x:v>
      </x:c>
      <x:c r="E50" s="76" t="str">
        <x:v>COM</x:v>
      </x:c>
      <x:c r="F50" s="81" t="n">
        <x:v>48108067768</x:v>
      </x:c>
      <x:c r="G50" s="84" t="n">
        <x:v>92.08999998619036</x:v>
      </x:c>
      <x:c r="H50" s="79" t="n">
        <x:v>38</x:v>
      </x:c>
      <x:c r="I50" s="79" t="n">
        <x:v>34</x:v>
      </x:c>
      <x:c r="J50" s="79" t="n">
        <x:v>25</x:v>
      </x:c>
      <x:c r="K50" s="79" t="n">
        <x:v>43</x:v>
      </x:c>
      <x:c r="L50" s="79" t="n">
        <x:v>40</x:v>
      </x:c>
      <x:c r="M50" s="79" t="n">
        <x:v>33</x:v>
      </x:c>
      <x:c r="N50" s="79" t="n">
        <x:v>1</x:v>
      </x:c>
      <x:c r="O50" s="79" t="n">
        <x:v>0</x:v>
      </x:c>
      <x:c r="P50" s="81" t="n">
        <x:v>1736464050.4096034</x:v>
      </x:c>
      <x:c r="Q50" s="81" t="n">
        <x:v>3577797245.9234805</x:v>
      </x:c>
      <x:c r="R50" s="81" t="n">
        <x:v>-1841333195.5138772</x:v>
      </x:c>
      <x:c r="S50" s="79" t="n">
        <x:v>86</x:v>
      </x:c>
      <x:c r="T50" s="86"/>
      <x:c r="U50" s="82" t="str">
        <x:v>clean</x:v>
      </x:c>
    </x:row>
    <x:row r="51">
      <x:c r="A51" s="79" t="n">
        <x:v>47</x:v>
      </x:c>
      <x:c r="B51" s="76" t="str">
        <x:v>TRP</x:v>
      </x:c>
      <x:c r="C51" s="76" t="str">
        <x:v>87807B107</x:v>
      </x:c>
      <x:c r="D51" s="76" t="str">
        <x:v>TC ENERGY CORP</x:v>
      </x:c>
      <x:c r="E51" s="76" t="str">
        <x:v>COM</x:v>
      </x:c>
      <x:c r="F51" s="81" t="n">
        <x:v>31335235965</x:v>
      </x:c>
      <x:c r="G51" s="84" t="n">
        <x:v>66.28997785584167</x:v>
      </x:c>
      <x:c r="H51" s="79" t="n">
        <x:v>45</x:v>
      </x:c>
      <x:c r="I51" s="79" t="n">
        <x:v>34</x:v>
      </x:c>
      <x:c r="J51" s="79" t="n">
        <x:v>17</x:v>
      </x:c>
      <x:c r="K51" s="79" t="n">
        <x:v>28</x:v>
      </x:c>
      <x:c r="L51" s="79" t="n">
        <x:v>21</x:v>
      </x:c>
      <x:c r="M51" s="79" t="n">
        <x:v>15</x:v>
      </x:c>
      <x:c r="N51" s="79" t="n">
        <x:v>1</x:v>
      </x:c>
      <x:c r="O51" s="79" t="n">
        <x:v>3</x:v>
      </x:c>
      <x:c r="P51" s="81" t="n">
        <x:v>1150760472.8486164</x:v>
      </x:c>
      <x:c r="Q51" s="81" t="n">
        <x:v>2990685675.251846</x:v>
      </x:c>
      <x:c r="R51" s="81" t="n">
        <x:v>-1839925202.4032295</x:v>
      </x:c>
      <x:c r="S51" s="79" t="n">
        <x:v>78</x:v>
      </x:c>
      <x:c r="T51" s="86"/>
      <x:c r="U51" s="82" t="str">
        <x:v>clean</x:v>
      </x:c>
    </x:row>
    <x:row r="52">
      <x:c r="A52" s="79" t="n">
        <x:v>48</x:v>
      </x:c>
      <x:c r="B52" s="76" t="str">
        <x:v>CPNG</x:v>
      </x:c>
      <x:c r="C52" s="76" t="str">
        <x:v>22266T109</x:v>
      </x:c>
      <x:c r="D52" s="76" t="str">
        <x:v>Coupang</x:v>
      </x:c>
      <x:c r="E52" s="76" t="str">
        <x:v>CL A</x:v>
      </x:c>
      <x:c r="F52" s="81" t="n">
        <x:v>9239076351</x:v>
      </x:c>
      <x:c r="G52" s="84" t="n">
        <x:v>17.37000000892028</x:v>
      </x:c>
      <x:c r="H52" s="79" t="n">
        <x:v>29</x:v>
      </x:c>
      <x:c r="I52" s="79" t="n">
        <x:v>22</x:v>
      </x:c>
      <x:c r="J52" s="79" t="n">
        <x:v>14</x:v>
      </x:c>
      <x:c r="K52" s="79" t="n">
        <x:v>45</x:v>
      </x:c>
      <x:c r="L52" s="79" t="n">
        <x:v>36</x:v>
      </x:c>
      <x:c r="M52" s="79" t="n">
        <x:v>15</x:v>
      </x:c>
      <x:c r="N52" s="79" t="n">
        <x:v>2</x:v>
      </x:c>
      <x:c r="O52" s="79" t="n">
        <x:v>3</x:v>
      </x:c>
      <x:c r="P52" s="81" t="n">
        <x:v>535782218.5851484</x:v>
      </x:c>
      <x:c r="Q52" s="81" t="n">
        <x:v>2370690326.2974567</x:v>
      </x:c>
      <x:c r="R52" s="81" t="n">
        <x:v>-1834908107.7123084</x:v>
      </x:c>
      <x:c r="S52" s="79" t="n">
        <x:v>76</x:v>
      </x:c>
      <x:c r="T52" s="86"/>
      <x:c r="U52" s="82" t="str">
        <x:v>clean</x:v>
      </x:c>
    </x:row>
    <x:row r="53">
      <x:c r="A53" s="79" t="n">
        <x:v>49</x:v>
      </x:c>
      <x:c r="B53" s="76" t="str">
        <x:v>MMC</x:v>
      </x:c>
      <x:c r="C53" s="76" t="str">
        <x:v>571748102</x:v>
      </x:c>
      <x:c r="D53" s="76" t="str">
        <x:v>MARSH &amp; MCLENNAN COS INC</x:v>
      </x:c>
      <x:c r="E53" s="76" t="str">
        <x:v>COM</x:v>
      </x:c>
      <x:c r="F53" s="81" t="n">
        <x:v>56749123812</x:v>
      </x:c>
      <x:c r="G53" s="84" t="n">
        <x:v>166.67000003588785</x:v>
      </x:c>
      <x:c r="H53" s="79" t="n">
        <x:v>39</x:v>
      </x:c>
      <x:c r="I53" s="79" t="n">
        <x:v>34</x:v>
      </x:c>
      <x:c r="J53" s="79" t="n">
        <x:v>23</x:v>
      </x:c>
      <x:c r="K53" s="79" t="n">
        <x:v>51</x:v>
      </x:c>
      <x:c r="L53" s="79" t="n">
        <x:v>45</x:v>
      </x:c>
      <x:c r="M53" s="79" t="n">
        <x:v>30</x:v>
      </x:c>
      <x:c r="N53" s="79" t="n">
        <x:v>3</x:v>
      </x:c>
      <x:c r="O53" s="79" t="n">
        <x:v>1</x:v>
      </x:c>
      <x:c r="P53" s="81" t="n">
        <x:v>1915104468.4023657</x:v>
      </x:c>
      <x:c r="Q53" s="81" t="n">
        <x:v>3738316932.3149447</x:v>
      </x:c>
      <x:c r="R53" s="81" t="n">
        <x:v>-1823212463.912579</x:v>
      </x:c>
      <x:c r="S53" s="79" t="n">
        <x:v>94</x:v>
      </x:c>
      <x:c r="T53" s="86"/>
      <x:c r="U53" s="82" t="str">
        <x:v>clean</x:v>
      </x:c>
    </x:row>
    <x:row r="54">
      <x:c r="A54" s="79" t="n">
        <x:v>50</x:v>
      </x:c>
      <x:c r="B54" s="76" t="str">
        <x:v>IAGG</x:v>
      </x:c>
      <x:c r="C54" s="76" t="str">
        <x:v>46435G672</x:v>
      </x:c>
      <x:c r="D54" s="76" t="str">
        <x:v>ISHARES TR</x:v>
      </x:c>
      <x:c r="E54" s="76" t="str">
        <x:v>CORE INTL AGGR</x:v>
      </x:c>
      <x:c r="F54" s="81" t="n">
        <x:v>3051724158</x:v>
      </x:c>
      <x:c r="G54" s="84" t="n">
        <x:v>50.600002172960984</x:v>
      </x:c>
      <x:c r="H54" s="79" t="n">
        <x:v>12</x:v>
      </x:c>
      <x:c r="I54" s="79" t="n">
        <x:v>5</x:v>
      </x:c>
      <x:c r="J54" s="79" t="n">
        <x:v>2</x:v>
      </x:c>
      <x:c r="K54" s="79" t="n">
        <x:v>16</x:v>
      </x:c>
      <x:c r="L54" s="79" t="n">
        <x:v>12</x:v>
      </x:c>
      <x:c r="M54" s="79" t="n">
        <x:v>8</x:v>
      </x:c>
      <x:c r="N54" s="79" t="n">
        <x:v>2</x:v>
      </x:c>
      <x:c r="O54" s="79" t="n">
        <x:v>1</x:v>
      </x:c>
      <x:c r="P54" s="81" t="n">
        <x:v>272998194.3236047</x:v>
      </x:c>
      <x:c r="Q54" s="81" t="n">
        <x:v>2092164665.4456916</x:v>
      </x:c>
      <x:c r="R54" s="81" t="n">
        <x:v>-1819166471.122087</x:v>
      </x:c>
      <x:c r="S54" s="79" t="n">
        <x:v>32</x:v>
      </x:c>
      <x:c r="T54" s="86"/>
      <x:c r="U54" s="82" t="str">
        <x:v>clean</x:v>
      </x:c>
    </x:row>
    <x:row r="55">
      <x:c r="A55" s="79" t="n">
        <x:v>51</x:v>
      </x:c>
      <x:c r="B55" s="76" t="str">
        <x:v>CRDO</x:v>
      </x:c>
      <x:c r="C55" s="76" t="str">
        <x:v>G25457105</x:v>
      </x:c>
      <x:c r="D55" s="76" t="str">
        <x:v>CREDO TECHNOLOGY GROUP HOLDI</x:v>
      </x:c>
      <x:c r="E55" s="76" t="str">
        <x:v>ORDINARY SHARES</x:v>
      </x:c>
      <x:c r="F55" s="81" t="n">
        <x:v>23910875067</x:v>
      </x:c>
      <x:c r="G55" s="84" t="n">
        <x:v>271.94999967955357</x:v>
      </x:c>
      <x:c r="H55" s="79" t="n">
        <x:v>34</x:v>
      </x:c>
      <x:c r="I55" s="79" t="n">
        <x:v>32</x:v>
      </x:c>
      <x:c r="J55" s="79" t="n">
        <x:v>23</x:v>
      </x:c>
      <x:c r="K55" s="79" t="n">
        <x:v>48</x:v>
      </x:c>
      <x:c r="L55" s="79" t="n">
        <x:v>44</x:v>
      </x:c>
      <x:c r="M55" s="79" t="n">
        <x:v>32</x:v>
      </x:c>
      <x:c r="N55" s="79" t="n">
        <x:v>1</x:v>
      </x:c>
      <x:c r="O55" s="79" t="n">
        <x:v>2</x:v>
      </x:c>
      <x:c r="P55" s="81" t="n">
        <x:v>2954889310.4681697</x:v>
      </x:c>
      <x:c r="Q55" s="81" t="n">
        <x:v>4765028213.035232</x:v>
      </x:c>
      <x:c r="R55" s="81" t="n">
        <x:v>-1810138902.567062</x:v>
      </x:c>
      <x:c r="S55" s="79" t="n">
        <x:v>85</x:v>
      </x:c>
      <x:c r="T55" s="86"/>
      <x:c r="U55" s="82" t="str">
        <x:v>clean</x:v>
      </x:c>
    </x:row>
    <x:row r="56">
      <x:c r="A56" s="79" t="n">
        <x:v>52</x:v>
      </x:c>
      <x:c r="B56" s="76" t="str">
        <x:v>HCA</x:v>
      </x:c>
      <x:c r="C56" s="76" t="str">
        <x:v>40412C101</x:v>
      </x:c>
      <x:c r="D56" s="76" t="str">
        <x:v>HCA HEALTHCARE INC</x:v>
      </x:c>
      <x:c r="E56" s="76" t="str">
        <x:v>COM</x:v>
      </x:c>
      <x:c r="F56" s="81" t="n">
        <x:v>34319968918</x:v>
      </x:c>
      <x:c r="G56" s="84" t="n">
        <x:v>389.89000019563287</x:v>
      </x:c>
      <x:c r="H56" s="79" t="n">
        <x:v>26</x:v>
      </x:c>
      <x:c r="I56" s="79" t="n">
        <x:v>23</x:v>
      </x:c>
      <x:c r="J56" s="79" t="n">
        <x:v>14</x:v>
      </x:c>
      <x:c r="K56" s="79" t="n">
        <x:v>58</x:v>
      </x:c>
      <x:c r="L56" s="79" t="n">
        <x:v>53</x:v>
      </x:c>
      <x:c r="M56" s="79" t="n">
        <x:v>36</x:v>
      </x:c>
      <x:c r="N56" s="79" t="n">
        <x:v>1</x:v>
      </x:c>
      <x:c r="O56" s="79" t="n">
        <x:v>3</x:v>
      </x:c>
      <x:c r="P56" s="81" t="n">
        <x:v>1287394167.0259683</x:v>
      </x:c>
      <x:c r="Q56" s="81" t="n">
        <x:v>3076126831.24349</x:v>
      </x:c>
      <x:c r="R56" s="81" t="n">
        <x:v>-1788732664.217522</x:v>
      </x:c>
      <x:c r="S56" s="79" t="n">
        <x:v>86</x:v>
      </x:c>
      <x:c r="T56" s="86"/>
      <x:c r="U56" s="82" t="str">
        <x:v>clean</x:v>
      </x:c>
    </x:row>
    <x:row r="57">
      <x:c r="A57" s="79" t="n">
        <x:v>53</x:v>
      </x:c>
      <x:c r="B57" s="76" t="str">
        <x:v>BDX</x:v>
      </x:c>
      <x:c r="C57" s="76" t="str">
        <x:v>075887109</x:v>
      </x:c>
      <x:c r="D57" s="76" t="str">
        <x:v>BECTON DICKINSON &amp; CO</x:v>
      </x:c>
      <x:c r="E57" s="76" t="str">
        <x:v>COM</x:v>
      </x:c>
      <x:c r="F57" s="81" t="n">
        <x:v>29458408859</x:v>
      </x:c>
      <x:c r="G57" s="84" t="n">
        <x:v>151.33000041832008</x:v>
      </x:c>
      <x:c r="H57" s="79" t="n">
        <x:v>39</x:v>
      </x:c>
      <x:c r="I57" s="79" t="n">
        <x:v>33</x:v>
      </x:c>
      <x:c r="J57" s="79" t="n">
        <x:v>22</x:v>
      </x:c>
      <x:c r="K57" s="79" t="n">
        <x:v>43</x:v>
      </x:c>
      <x:c r="L57" s="79" t="n">
        <x:v>38</x:v>
      </x:c>
      <x:c r="M57" s="79" t="n">
        <x:v>27</x:v>
      </x:c>
      <x:c r="N57" s="79" t="n">
        <x:v>2</x:v>
      </x:c>
      <x:c r="O57" s="79" t="n">
        <x:v>1</x:v>
      </x:c>
      <x:c r="P57" s="81" t="n">
        <x:v>1353827541.7623725</x:v>
      </x:c>
      <x:c r="Q57" s="81" t="n">
        <x:v>3099035777.6966352</x:v>
      </x:c>
      <x:c r="R57" s="81" t="n">
        <x:v>-1745208235.9342628</x:v>
      </x:c>
      <x:c r="S57" s="79" t="n">
        <x:v>86</x:v>
      </x:c>
      <x:c r="T57" s="86"/>
      <x:c r="U57" s="82" t="str">
        <x:v>clean</x:v>
      </x:c>
    </x:row>
    <x:row r="58">
      <x:c r="A58" s="79" t="n">
        <x:v>54</x:v>
      </x:c>
      <x:c r="B58" s="76" t="str">
        <x:v>URI</x:v>
      </x:c>
      <x:c r="C58" s="76" t="str">
        <x:v>911363109</x:v>
      </x:c>
      <x:c r="D58" s="76" t="str">
        <x:v>UNITED RENTALS INC</x:v>
      </x:c>
      <x:c r="E58" s="76" t="str">
        <x:v>COM</x:v>
      </x:c>
      <x:c r="F58" s="81" t="n">
        <x:v>50958364342</x:v>
      </x:c>
      <x:c r="G58" s="84" t="n">
        <x:v>1132.8899978924505</x:v>
      </x:c>
      <x:c r="H58" s="79" t="n">
        <x:v>39</x:v>
      </x:c>
      <x:c r="I58" s="79" t="n">
        <x:v>36</x:v>
      </x:c>
      <x:c r="J58" s="79" t="n">
        <x:v>26</x:v>
      </x:c>
      <x:c r="K58" s="79" t="n">
        <x:v>47</x:v>
      </x:c>
      <x:c r="L58" s="79" t="n">
        <x:v>44</x:v>
      </x:c>
      <x:c r="M58" s="79" t="n">
        <x:v>28</x:v>
      </x:c>
      <x:c r="N58" s="79" t="n">
        <x:v>0</x:v>
      </x:c>
      <x:c r="O58" s="79" t="n">
        <x:v>1</x:v>
      </x:c>
      <x:c r="P58" s="81" t="n">
        <x:v>1451704502.4293501</x:v>
      </x:c>
      <x:c r="Q58" s="81" t="n">
        <x:v>3129482868.3881288</x:v>
      </x:c>
      <x:c r="R58" s="81" t="n">
        <x:v>-1677778365.9587786</x:v>
      </x:c>
      <x:c r="S58" s="79" t="n">
        <x:v>90</x:v>
      </x:c>
      <x:c r="T58" s="86"/>
      <x:c r="U58" s="82" t="str">
        <x:v>clean</x:v>
      </x:c>
    </x:row>
    <x:row r="59">
      <x:c r="A59" s="79" t="n">
        <x:v>55</x:v>
      </x:c>
      <x:c r="B59" s="76" t="str">
        <x:v>CME</x:v>
      </x:c>
      <x:c r="C59" s="76" t="str">
        <x:v>12572Q105</x:v>
      </x:c>
      <x:c r="D59" s="76" t="str">
        <x:v>CME GROUP INC</x:v>
      </x:c>
      <x:c r="E59" s="76" t="str">
        <x:v>COM</x:v>
      </x:c>
      <x:c r="F59" s="81" t="n">
        <x:v>50023880255</x:v>
      </x:c>
      <x:c r="G59" s="84" t="n">
        <x:v>220.8300000812658</x:v>
      </x:c>
      <x:c r="H59" s="79" t="n">
        <x:v>45</x:v>
      </x:c>
      <x:c r="I59" s="79" t="n">
        <x:v>43</x:v>
      </x:c>
      <x:c r="J59" s="79" t="n">
        <x:v>33</x:v>
      </x:c>
      <x:c r="K59" s="79" t="n">
        <x:v>43</x:v>
      </x:c>
      <x:c r="L59" s="79" t="n">
        <x:v>38</x:v>
      </x:c>
      <x:c r="M59" s="79" t="n">
        <x:v>26</x:v>
      </x:c>
      <x:c r="N59" s="79" t="n">
        <x:v>1</x:v>
      </x:c>
      <x:c r="O59" s="79" t="n">
        <x:v>2</x:v>
      </x:c>
      <x:c r="P59" s="81" t="n">
        <x:v>2985371842.368622</x:v>
      </x:c>
      <x:c r="Q59" s="81" t="n">
        <x:v>4658156884.68421</x:v>
      </x:c>
      <x:c r="R59" s="81" t="n">
        <x:v>-1672785042.315588</x:v>
      </x:c>
      <x:c r="S59" s="79" t="n">
        <x:v>91</x:v>
      </x:c>
      <x:c r="T59" s="86"/>
      <x:c r="U59" s="82" t="str">
        <x:v>clean</x:v>
      </x:c>
    </x:row>
    <x:row r="60">
      <x:c r="A60" s="79" t="n">
        <x:v>56</x:v>
      </x:c>
      <x:c r="B60" s="76" t="str">
        <x:v>THRO</x:v>
      </x:c>
      <x:c r="C60" s="76" t="str">
        <x:v>09290C806</x:v>
      </x:c>
      <x:c r="D60" s="76" t="str">
        <x:v>BLACKROCK ETF TRUST</x:v>
      </x:c>
      <x:c r="E60" s="76" t="str">
        <x:v>ISHARES US THEMA</x:v>
      </x:c>
      <x:c r="F60" s="81" t="n">
        <x:v>3651392336</x:v>
      </x:c>
      <x:c r="G60" s="84" t="n">
        <x:v>43.110000335172764</x:v>
      </x:c>
      <x:c r="H60" s="79" t="n">
        <x:v>15</x:v>
      </x:c>
      <x:c r="I60" s="79" t="n">
        <x:v>9</x:v>
      </x:c>
      <x:c r="J60" s="79" t="n">
        <x:v>0</x:v>
      </x:c>
      <x:c r="K60" s="79" t="n">
        <x:v>12</x:v>
      </x:c>
      <x:c r="L60" s="79" t="n">
        <x:v>12</x:v>
      </x:c>
      <x:c r="M60" s="79" t="n">
        <x:v>9</x:v>
      </x:c>
      <x:c r="N60" s="79" t="n">
        <x:v>4</x:v>
      </x:c>
      <x:c r="O60" s="79" t="n">
        <x:v>1</x:v>
      </x:c>
      <x:c r="P60" s="81" t="n">
        <x:v>15641472.09160973</x:v>
      </x:c>
      <x:c r="Q60" s="81" t="n">
        <x:v>1683166979.3763309</x:v>
      </x:c>
      <x:c r="R60" s="81" t="n">
        <x:v>-1667525507.2847211</x:v>
      </x:c>
      <x:c r="S60" s="79" t="n">
        <x:v>28</x:v>
      </x:c>
      <x:c r="T60" s="86"/>
      <x:c r="U60" s="82" t="str">
        <x:v>clean</x:v>
      </x:c>
    </x:row>
    <x:row r="61">
      <x:c r="A61" s="79" t="n">
        <x:v>57</x:v>
      </x:c>
      <x:c r="B61" s="76" t="str">
        <x:v>BABA</x:v>
      </x:c>
      <x:c r="C61" s="76" t="str">
        <x:v>01609W102</x:v>
      </x:c>
      <x:c r="D61" s="76" t="str">
        <x:v>ALIBABA GROUP HLDG LTD</x:v>
      </x:c>
      <x:c r="E61" s="76" t="str">
        <x:v>ADR</x:v>
      </x:c>
      <x:c r="F61" s="81" t="n">
        <x:v>14189603651</x:v>
      </x:c>
      <x:c r="G61" s="84" t="n">
        <x:v>95.98</x:v>
      </x:c>
      <x:c r="H61" s="79" t="n">
        <x:v>36</x:v>
      </x:c>
      <x:c r="I61" s="79" t="n">
        <x:v>31</x:v>
      </x:c>
      <x:c r="J61" s="79" t="n">
        <x:v>19</x:v>
      </x:c>
      <x:c r="K61" s="79" t="n">
        <x:v>40</x:v>
      </x:c>
      <x:c r="L61" s="79" t="n">
        <x:v>35</x:v>
      </x:c>
      <x:c r="M61" s="79" t="n">
        <x:v>20</x:v>
      </x:c>
      <x:c r="N61" s="79" t="n">
        <x:v>4</x:v>
      </x:c>
      <x:c r="O61" s="79" t="n">
        <x:v>4</x:v>
      </x:c>
      <x:c r="P61" s="81" t="n">
        <x:v>1170433580.8600001</x:v>
      </x:c>
      <x:c r="Q61" s="81" t="n">
        <x:v>2798158400.86</x:v>
      </x:c>
      <x:c r="R61" s="81" t="n">
        <x:v>-1627724820</x:v>
      </x:c>
      <x:c r="S61" s="79" t="n">
        <x:v>77</x:v>
      </x:c>
      <x:c r="T61" s="86"/>
      <x:c r="U61" s="82" t="str">
        <x:v>clean</x:v>
      </x:c>
    </x:row>
    <x:row r="62">
      <x:c r="A62" s="79" t="n">
        <x:v>58</x:v>
      </x:c>
      <x:c r="B62" s="76" t="str">
        <x:v>MMM</x:v>
      </x:c>
      <x:c r="C62" s="76" t="str">
        <x:v>88579Y101</x:v>
      </x:c>
      <x:c r="D62" s="76" t="str">
        <x:v>3M CO</x:v>
      </x:c>
      <x:c r="E62" s="76" t="str">
        <x:v>COM</x:v>
      </x:c>
      <x:c r="F62" s="81" t="n">
        <x:v>50596886806</x:v>
      </x:c>
      <x:c r="G62" s="84" t="n">
        <x:v>161.91000015031773</x:v>
      </x:c>
      <x:c r="H62" s="79" t="n">
        <x:v>41</x:v>
      </x:c>
      <x:c r="I62" s="79" t="n">
        <x:v>34</x:v>
      </x:c>
      <x:c r="J62" s="79" t="n">
        <x:v>22</x:v>
      </x:c>
      <x:c r="K62" s="79" t="n">
        <x:v>43</x:v>
      </x:c>
      <x:c r="L62" s="79" t="n">
        <x:v>41</x:v>
      </x:c>
      <x:c r="M62" s="79" t="n">
        <x:v>30</x:v>
      </x:c>
      <x:c r="N62" s="79" t="n">
        <x:v>1</x:v>
      </x:c>
      <x:c r="O62" s="79" t="n">
        <x:v>0</x:v>
      </x:c>
      <x:c r="P62" s="81" t="n">
        <x:v>1839133263.0574567</x:v>
      </x:c>
      <x:c r="Q62" s="81" t="n">
        <x:v>3436771284.490709</x:v>
      </x:c>
      <x:c r="R62" s="81" t="n">
        <x:v>-1597638021.433252</x:v>
      </x:c>
      <x:c r="S62" s="79" t="n">
        <x:v>92</x:v>
      </x:c>
      <x:c r="T62" s="86"/>
      <x:c r="U62" s="82" t="str">
        <x:v>clean</x:v>
      </x:c>
    </x:row>
    <x:row r="63">
      <x:c r="A63" s="79" t="n">
        <x:v>59</x:v>
      </x:c>
      <x:c r="B63" s="76" t="str">
        <x:v>FNDA</x:v>
      </x:c>
      <x:c r="C63" s="76" t="str">
        <x:v>808524763</x:v>
      </x:c>
      <x:c r="D63" s="76" t="str">
        <x:v>SCHWAB STRATEGIC TR</x:v>
      </x:c>
      <x:c r="E63" s="76" t="str">
        <x:v>FUNDAMENTAL US S</x:v>
      </x:c>
      <x:c r="F63" s="81" t="n">
        <x:v>5496443696</x:v>
      </x:c>
      <x:c r="G63" s="84" t="n">
        <x:v>38.060000267512</x:v>
      </x:c>
      <x:c r="H63" s="79" t="n">
        <x:v>19</x:v>
      </x:c>
      <x:c r="I63" s="79" t="n">
        <x:v>5</x:v>
      </x:c>
      <x:c r="J63" s="79" t="n">
        <x:v>0</x:v>
      </x:c>
      <x:c r="K63" s="79" t="n">
        <x:v>12</x:v>
      </x:c>
      <x:c r="L63" s="79" t="n">
        <x:v>5</x:v>
      </x:c>
      <x:c r="M63" s="79" t="n">
        <x:v>1</x:v>
      </x:c>
      <x:c r="N63" s="79" t="n">
        <x:v>2</x:v>
      </x:c>
      <x:c r="O63" s="79" t="n">
        <x:v>2</x:v>
      </x:c>
      <x:c r="P63" s="81" t="n">
        <x:v>21802480.853242915</x:v>
      </x:c>
      <x:c r="Q63" s="81" t="n">
        <x:v>1619049689.5598009</x:v>
      </x:c>
      <x:c r="R63" s="81" t="n">
        <x:v>-1597247208.706558</x:v>
      </x:c>
      <x:c r="S63" s="79" t="n">
        <x:v>33</x:v>
      </x:c>
      <x:c r="T63" s="86"/>
      <x:c r="U63" s="82" t="str">
        <x:v>clean</x:v>
      </x:c>
    </x:row>
    <x:row r="64">
      <x:c r="A64" s="79" t="n">
        <x:v>60</x:v>
      </x:c>
      <x:c r="B64" s="76" t="str">
        <x:v>IVE</x:v>
      </x:c>
      <x:c r="C64" s="76" t="str">
        <x:v>464287408</x:v>
      </x:c>
      <x:c r="D64" s="76" t="str">
        <x:v>ISHARES TR</x:v>
      </x:c>
      <x:c r="E64" s="76" t="str">
        <x:v>S&amp;P 500 VAL ETF</x:v>
      </x:c>
      <x:c r="F64" s="81" t="n">
        <x:v>23379963422</x:v>
      </x:c>
      <x:c r="G64" s="84" t="n">
        <x:v>227.06</x:v>
      </x:c>
      <x:c r="H64" s="79" t="n">
        <x:v>27</x:v>
      </x:c>
      <x:c r="I64" s="79" t="n">
        <x:v>13</x:v>
      </x:c>
      <x:c r="J64" s="79" t="n">
        <x:v>3</x:v>
      </x:c>
      <x:c r="K64" s="79" t="n">
        <x:v>20</x:v>
      </x:c>
      <x:c r="L64" s="79" t="n">
        <x:v>15</x:v>
      </x:c>
      <x:c r="M64" s="79" t="n">
        <x:v>8</x:v>
      </x:c>
      <x:c r="N64" s="79" t="n">
        <x:v>8</x:v>
      </x:c>
      <x:c r="O64" s="79" t="n">
        <x:v>1</x:v>
      </x:c>
      <x:c r="P64" s="81" t="n">
        <x:v>165169574.62</x:v>
      </x:c>
      <x:c r="Q64" s="81" t="n">
        <x:v>1734816281.5800002</x:v>
      </x:c>
      <x:c r="R64" s="81" t="n">
        <x:v>-1569646706.96</x:v>
      </x:c>
      <x:c r="S64" s="79" t="n">
        <x:v>49</x:v>
      </x:c>
      <x:c r="T64" s="86"/>
      <x:c r="U64" s="82" t="str">
        <x:v>clean</x:v>
      </x:c>
    </x:row>
    <x:row r="65">
      <x:c r="A65" s="79" t="n">
        <x:v>61</x:v>
      </x:c>
      <x:c r="B65" s="76" t="str">
        <x:v>MCK</x:v>
      </x:c>
      <x:c r="C65" s="76" t="str">
        <x:v>58155Q103</x:v>
      </x:c>
      <x:c r="D65" s="76" t="str">
        <x:v>MCKESSON CORP</x:v>
      </x:c>
      <x:c r="E65" s="76" t="str">
        <x:v>COM</x:v>
      </x:c>
      <x:c r="F65" s="81" t="n">
        <x:v>61313083587</x:v>
      </x:c>
      <x:c r="G65" s="84" t="n">
        <x:v>755.6</x:v>
      </x:c>
      <x:c r="H65" s="79" t="n">
        <x:v>36</x:v>
      </x:c>
      <x:c r="I65" s="79" t="n">
        <x:v>31</x:v>
      </x:c>
      <x:c r="J65" s="79" t="n">
        <x:v>22</x:v>
      </x:c>
      <x:c r="K65" s="79" t="n">
        <x:v>51</x:v>
      </x:c>
      <x:c r="L65" s="79" t="n">
        <x:v>49</x:v>
      </x:c>
      <x:c r="M65" s="79" t="n">
        <x:v>38</x:v>
      </x:c>
      <x:c r="N65" s="79" t="n">
        <x:v>4</x:v>
      </x:c>
      <x:c r="O65" s="79" t="n">
        <x:v>1</x:v>
      </x:c>
      <x:c r="P65" s="81" t="n">
        <x:v>4645580675.6</x:v>
      </x:c>
      <x:c r="Q65" s="81" t="n">
        <x:v>6213664510.400001</x:v>
      </x:c>
      <x:c r="R65" s="81" t="n">
        <x:v>-1568083834.8000002</x:v>
      </x:c>
      <x:c r="S65" s="79" t="n">
        <x:v>91</x:v>
      </x:c>
      <x:c r="T65" s="86"/>
      <x:c r="U65" s="82" t="str">
        <x:v>clean</x:v>
      </x:c>
    </x:row>
    <x:row r="66">
      <x:c r="A66" s="79" t="n">
        <x:v>62</x:v>
      </x:c>
      <x:c r="B66" s="76" t="str">
        <x:v>XLP</x:v>
      </x:c>
      <x:c r="C66" s="76" t="str">
        <x:v>81369Y308</x:v>
      </x:c>
      <x:c r="D66" s="76" t="str">
        <x:v>SELECT SECTOR SPDR TR</x:v>
      </x:c>
      <x:c r="E66" s="76" t="str">
        <x:v>STATE STREET CON</x:v>
      </x:c>
      <x:c r="F66" s="81" t="n">
        <x:v>7652934132</x:v>
      </x:c>
      <x:c r="G66" s="84" t="n">
        <x:v>83.06999969333836</x:v>
      </x:c>
      <x:c r="H66" s="79" t="n">
        <x:v>21</x:v>
      </x:c>
      <x:c r="I66" s="79" t="n">
        <x:v>12</x:v>
      </x:c>
      <x:c r="J66" s="79" t="n">
        <x:v>8</x:v>
      </x:c>
      <x:c r="K66" s="79" t="n">
        <x:v>28</x:v>
      </x:c>
      <x:c r="L66" s="79" t="n">
        <x:v>24</x:v>
      </x:c>
      <x:c r="M66" s="79" t="n">
        <x:v>17</x:v>
      </x:c>
      <x:c r="N66" s="79" t="n">
        <x:v>4</x:v>
      </x:c>
      <x:c r="O66" s="79" t="n">
        <x:v>2</x:v>
      </x:c>
      <x:c r="P66" s="81" t="n">
        <x:v>971671198.6029736</x:v>
      </x:c>
      <x:c r="Q66" s="81" t="n">
        <x:v>2537491100.0325847</x:v>
      </x:c>
      <x:c r="R66" s="81" t="n">
        <x:v>-1565819901.4296112</x:v>
      </x:c>
      <x:c r="S66" s="79" t="n">
        <x:v>50</x:v>
      </x:c>
      <x:c r="T66" s="86"/>
      <x:c r="U66" s="82" t="str">
        <x:v>clean</x:v>
      </x:c>
    </x:row>
    <x:row r="67">
      <x:c r="A67" s="79" t="n">
        <x:v>63</x:v>
      </x:c>
      <x:c r="B67" s="76" t="str">
        <x:v>HPE</x:v>
      </x:c>
      <x:c r="C67" s="76" t="str">
        <x:v>42824C109</x:v>
      </x:c>
      <x:c r="D67" s="76" t="str">
        <x:v>HEWLETT PACKARD ENTERPRISE C</x:v>
      </x:c>
      <x:c r="E67" s="76" t="str">
        <x:v>COM</x:v>
      </x:c>
      <x:c r="F67" s="81" t="n">
        <x:v>41201240750</x:v>
      </x:c>
      <x:c r="G67" s="84" t="n">
        <x:v>45.109999997660886</x:v>
      </x:c>
      <x:c r="H67" s="79" t="n">
        <x:v>39</x:v>
      </x:c>
      <x:c r="I67" s="79" t="n">
        <x:v>37</x:v>
      </x:c>
      <x:c r="J67" s="79" t="n">
        <x:v>25</x:v>
      </x:c>
      <x:c r="K67" s="79" t="n">
        <x:v>44</x:v>
      </x:c>
      <x:c r="L67" s="79" t="n">
        <x:v>41</x:v>
      </x:c>
      <x:c r="M67" s="79" t="n">
        <x:v>27</x:v>
      </x:c>
      <x:c r="N67" s="79" t="n">
        <x:v>5</x:v>
      </x:c>
      <x:c r="O67" s="79" t="n">
        <x:v>0</x:v>
      </x:c>
      <x:c r="P67" s="81" t="n">
        <x:v>2304285246.910515</x:v>
      </x:c>
      <x:c r="Q67" s="81" t="n">
        <x:v>3849173551.790406</x:v>
      </x:c>
      <x:c r="R67" s="81" t="n">
        <x:v>-1544888304.8798914</x:v>
      </x:c>
      <x:c r="S67" s="79" t="n">
        <x:v>88</x:v>
      </x:c>
      <x:c r="T67" s="86"/>
      <x:c r="U67" s="82" t="str">
        <x:v>clean</x:v>
      </x:c>
    </x:row>
    <x:row r="68">
      <x:c r="A68" s="79" t="n">
        <x:v>64</x:v>
      </x:c>
      <x:c r="B68" s="76" t="str">
        <x:v>ACN</x:v>
      </x:c>
      <x:c r="C68" s="76" t="str">
        <x:v>G1151C101</x:v>
      </x:c>
      <x:c r="D68" s="76" t="str">
        <x:v>ACCENTURE PLC IRELAND</x:v>
      </x:c>
      <x:c r="E68" s="76" t="str">
        <x:v>SHS CLASS A</x:v>
      </x:c>
      <x:c r="F68" s="81" t="n">
        <x:v>45732391005</x:v>
      </x:c>
      <x:c r="G68" s="84" t="n">
        <x:v>124.44000013453987</x:v>
      </x:c>
      <x:c r="H68" s="79" t="n">
        <x:v>44</x:v>
      </x:c>
      <x:c r="I68" s="79" t="n">
        <x:v>42</x:v>
      </x:c>
      <x:c r="J68" s="79" t="n">
        <x:v>36</x:v>
      </x:c>
      <x:c r="K68" s="79" t="n">
        <x:v>42</x:v>
      </x:c>
      <x:c r="L68" s="79" t="n">
        <x:v>40</x:v>
      </x:c>
      <x:c r="M68" s="79" t="n">
        <x:v>29</x:v>
      </x:c>
      <x:c r="N68" s="79" t="n">
        <x:v>1</x:v>
      </x:c>
      <x:c r="O68" s="79" t="n">
        <x:v>1</x:v>
      </x:c>
      <x:c r="P68" s="81" t="n">
        <x:v>3636988720.1721764</x:v>
      </x:c>
      <x:c r="Q68" s="81" t="n">
        <x:v>5172858062.952701</x:v>
      </x:c>
      <x:c r="R68" s="81" t="n">
        <x:v>-1535869342.7805243</x:v>
      </x:c>
      <x:c r="S68" s="79" t="n">
        <x:v>90</x:v>
      </x:c>
      <x:c r="T68" s="86"/>
      <x:c r="U68" s="82" t="str">
        <x:v>clean</x:v>
      </x:c>
    </x:row>
    <x:row r="69">
      <x:c r="A69" s="79" t="n">
        <x:v>65</x:v>
      </x:c>
      <x:c r="B69" s="76" t="str">
        <x:v>RSP</x:v>
      </x:c>
      <x:c r="C69" s="76" t="str">
        <x:v>46137V357</x:v>
      </x:c>
      <x:c r="D69" s="76" t="str">
        <x:v>INVESCO EXCHANGE TRADED FD T</x:v>
      </x:c>
      <x:c r="E69" s="76" t="str">
        <x:v>S&amp;P500 EQL WGT</x:v>
      </x:c>
      <x:c r="F69" s="81" t="n">
        <x:v>29776316550</x:v>
      </x:c>
      <x:c r="G69" s="84" t="n">
        <x:v>212.7699994883951</x:v>
      </x:c>
      <x:c r="H69" s="79" t="n">
        <x:v>21</x:v>
      </x:c>
      <x:c r="I69" s="79" t="n">
        <x:v>18</x:v>
      </x:c>
      <x:c r="J69" s="79" t="n">
        <x:v>8</x:v>
      </x:c>
      <x:c r="K69" s="79" t="n">
        <x:v>28</x:v>
      </x:c>
      <x:c r="L69" s="79" t="n">
        <x:v>21</x:v>
      </x:c>
      <x:c r="M69" s="79" t="n">
        <x:v>15</x:v>
      </x:c>
      <x:c r="N69" s="79" t="n">
        <x:v>5</x:v>
      </x:c>
      <x:c r="O69" s="79" t="n">
        <x:v>5</x:v>
      </x:c>
      <x:c r="P69" s="81" t="n">
        <x:v>782946788.7174065</x:v>
      </x:c>
      <x:c r="Q69" s="81" t="n">
        <x:v>2296073619.049097</x:v>
      </x:c>
      <x:c r="R69" s="81" t="n">
        <x:v>-1513126830.3316905</x:v>
      </x:c>
      <x:c r="S69" s="79" t="n">
        <x:v>51</x:v>
      </x:c>
      <x:c r="T69" s="86"/>
      <x:c r="U69" s="82" t="str">
        <x:v>clean</x:v>
      </x:c>
    </x:row>
    <x:row r="70">
      <x:c r="A70" s="79" t="n">
        <x:v>66</x:v>
      </x:c>
      <x:c r="B70" s="76" t="str">
        <x:v>NVS</x:v>
      </x:c>
      <x:c r="C70" s="76" t="str">
        <x:v>66987V109</x:v>
      </x:c>
      <x:c r="D70" s="76" t="str">
        <x:v>NOVARTIS A G SPONSORED ADR ADR</x:v>
      </x:c>
      <x:c r="E70" s="76" t="str">
        <x:v>COM</x:v>
      </x:c>
      <x:c r="F70" s="81" t="n">
        <x:v>13142650383</x:v>
      </x:c>
      <x:c r="G70" s="84" t="n">
        <x:v>156.71999983130033</x:v>
      </x:c>
      <x:c r="H70" s="79" t="n">
        <x:v>32</x:v>
      </x:c>
      <x:c r="I70" s="79" t="n">
        <x:v>25</x:v>
      </x:c>
      <x:c r="J70" s="79" t="n">
        <x:v>10</x:v>
      </x:c>
      <x:c r="K70" s="79" t="n">
        <x:v>32</x:v>
      </x:c>
      <x:c r="L70" s="79" t="n">
        <x:v>24</x:v>
      </x:c>
      <x:c r="M70" s="79" t="n">
        <x:v>13</x:v>
      </x:c>
      <x:c r="N70" s="79" t="n">
        <x:v>5</x:v>
      </x:c>
      <x:c r="O70" s="79" t="n">
        <x:v>3</x:v>
      </x:c>
      <x:c r="P70" s="81" t="n">
        <x:v>739038391.1244695</x:v>
      </x:c>
      <x:c r="Q70" s="81" t="n">
        <x:v>2243949555.344523</x:v>
      </x:c>
      <x:c r="R70" s="81" t="n">
        <x:v>-1504911164.2200534</x:v>
      </x:c>
      <x:c r="S70" s="79" t="n">
        <x:v>66</x:v>
      </x:c>
      <x:c r="T70" s="86"/>
      <x:c r="U70" s="82" t="str">
        <x:v>clean</x:v>
      </x:c>
    </x:row>
    <x:row r="71">
      <x:c r="A71" s="79" t="n">
        <x:v>67</x:v>
      </x:c>
      <x:c r="B71" s="76" t="str">
        <x:v>NXPI</x:v>
      </x:c>
      <x:c r="C71" s="76" t="str">
        <x:v>N6596X109</x:v>
      </x:c>
      <x:c r="D71" s="76" t="str">
        <x:v>NXP SEMICONDUCTORS N V</x:v>
      </x:c>
      <x:c r="E71" s="76" t="str">
        <x:v>COM</x:v>
      </x:c>
      <x:c r="F71" s="81" t="n">
        <x:v>54339266781</x:v>
      </x:c>
      <x:c r="G71" s="84" t="n">
        <x:v>281.02999990177875</x:v>
      </x:c>
      <x:c r="H71" s="79" t="n">
        <x:v>49</x:v>
      </x:c>
      <x:c r="I71" s="79" t="n">
        <x:v>44</x:v>
      </x:c>
      <x:c r="J71" s="79" t="n">
        <x:v>30</x:v>
      </x:c>
      <x:c r="K71" s="79" t="n">
        <x:v>33</x:v>
      </x:c>
      <x:c r="L71" s="79" t="n">
        <x:v>28</x:v>
      </x:c>
      <x:c r="M71" s="79" t="n">
        <x:v>18</x:v>
      </x:c>
      <x:c r="N71" s="79" t="n">
        <x:v>5</x:v>
      </x:c>
      <x:c r="O71" s="79" t="n">
        <x:v>2</x:v>
      </x:c>
      <x:c r="P71" s="81" t="n">
        <x:v>3338883424.2030454</x:v>
      </x:c>
      <x:c r="Q71" s="81" t="n">
        <x:v>4829929119.061918</x:v>
      </x:c>
      <x:c r="R71" s="81" t="n">
        <x:v>-1491045694.858873</x:v>
      </x:c>
      <x:c r="S71" s="79" t="n">
        <x:v>85</x:v>
      </x:c>
      <x:c r="T71" s="86"/>
      <x:c r="U71" s="82" t="str">
        <x:v>clean</x:v>
      </x:c>
    </x:row>
    <x:row r="72">
      <x:c r="A72" s="79" t="n">
        <x:v>68</x:v>
      </x:c>
      <x:c r="B72" s="76" t="str">
        <x:v>KRE</x:v>
      </x:c>
      <x:c r="C72" s="76" t="str">
        <x:v>78464A698</x:v>
      </x:c>
      <x:c r="D72" s="76" t="str">
        <x:v>SPDR SERIES TRUST</x:v>
      </x:c>
      <x:c r="E72" s="76" t="str">
        <x:v>CMN</x:v>
      </x:c>
      <x:c r="F72" s="81" t="n">
        <x:v>4667564621</x:v>
      </x:c>
      <x:c r="G72" s="84" t="n">
        <x:v>74.85</x:v>
      </x:c>
      <x:c r="H72" s="79" t="n">
        <x:v>17</x:v>
      </x:c>
      <x:c r="I72" s="79" t="n">
        <x:v>12</x:v>
      </x:c>
      <x:c r="J72" s="79" t="n">
        <x:v>9</x:v>
      </x:c>
      <x:c r="K72" s="79" t="n">
        <x:v>23</x:v>
      </x:c>
      <x:c r="L72" s="79" t="n">
        <x:v>15</x:v>
      </x:c>
      <x:c r="M72" s="79" t="n">
        <x:v>9</x:v>
      </x:c>
      <x:c r="N72" s="79" t="n">
        <x:v>4</x:v>
      </x:c>
      <x:c r="O72" s="79" t="n">
        <x:v>1</x:v>
      </x:c>
      <x:c r="P72" s="81" t="n">
        <x:v>358857247.2</x:v>
      </x:c>
      <x:c r="Q72" s="81" t="n">
        <x:v>1805885066.85</x:v>
      </x:c>
      <x:c r="R72" s="81" t="n">
        <x:v>-1447027819.6499999</x:v>
      </x:c>
      <x:c r="S72" s="79" t="n">
        <x:v>43</x:v>
      </x:c>
      <x:c r="T72" s="86"/>
      <x:c r="U72" s="82" t="str">
        <x:v>clean</x:v>
      </x:c>
    </x:row>
    <x:row r="73">
      <x:c r="A73" s="79" t="n">
        <x:v>69</x:v>
      </x:c>
      <x:c r="B73" s="76" t="str">
        <x:v>XBI</x:v>
      </x:c>
      <x:c r="C73" s="76" t="str">
        <x:v>78464A870</x:v>
      </x:c>
      <x:c r="D73" s="76" t="str">
        <x:v>State Street SPDR S&amp;P Biotech ETF</x:v>
      </x:c>
      <x:c r="E73" s="76" t="str">
        <x:v>Fund</x:v>
      </x:c>
      <x:c r="F73" s="81" t="n">
        <x:v>14018435944</x:v>
      </x:c>
      <x:c r="G73" s="84" t="n">
        <x:v>158.25000152070902</x:v>
      </x:c>
      <x:c r="H73" s="79" t="n">
        <x:v>27</x:v>
      </x:c>
      <x:c r="I73" s="79" t="n">
        <x:v>22</x:v>
      </x:c>
      <x:c r="J73" s="79" t="n">
        <x:v>16</x:v>
      </x:c>
      <x:c r="K73" s="79" t="n">
        <x:v>15</x:v>
      </x:c>
      <x:c r="L73" s="79" t="n">
        <x:v>11</x:v>
      </x:c>
      <x:c r="M73" s="79" t="n">
        <x:v>7</x:v>
      </x:c>
      <x:c r="N73" s="79" t="n">
        <x:v>4</x:v>
      </x:c>
      <x:c r="O73" s="79" t="n">
        <x:v>0</x:v>
      </x:c>
      <x:c r="P73" s="81" t="n">
        <x:v>1157606831.874064</x:v>
      </x:c>
      <x:c r="Q73" s="81" t="n">
        <x:v>2579045376.033428</x:v>
      </x:c>
      <x:c r="R73" s="81" t="n">
        <x:v>-1421438544.1593642</x:v>
      </x:c>
      <x:c r="S73" s="79" t="n">
        <x:v>45</x:v>
      </x:c>
      <x:c r="T73" s="86"/>
      <x:c r="U73" s="82" t="str">
        <x:v>clean</x:v>
      </x:c>
    </x:row>
    <x:row r="74">
      <x:c r="A74" s="79" t="n">
        <x:v>70</x:v>
      </x:c>
      <x:c r="B74" s="76" t="str">
        <x:v>FN</x:v>
      </x:c>
      <x:c r="C74" s="76" t="str">
        <x:v>G3323L100</x:v>
      </x:c>
      <x:c r="D74" s="76" t="str">
        <x:v>FABRINET</x:v>
      </x:c>
      <x:c r="E74" s="76" t="str">
        <x:v>SHS</x:v>
      </x:c>
      <x:c r="F74" s="81" t="n">
        <x:v>15611066120</x:v>
      </x:c>
      <x:c r="G74" s="84" t="n">
        <x:v>562.0799997565622</x:v>
      </x:c>
      <x:c r="H74" s="79" t="n">
        <x:v>42</x:v>
      </x:c>
      <x:c r="I74" s="79" t="n">
        <x:v>39</x:v>
      </x:c>
      <x:c r="J74" s="79" t="n">
        <x:v>23</x:v>
      </x:c>
      <x:c r="K74" s="79" t="n">
        <x:v>43</x:v>
      </x:c>
      <x:c r="L74" s="79" t="n">
        <x:v>37</x:v>
      </x:c>
      <x:c r="M74" s="79" t="n">
        <x:v>23</x:v>
      </x:c>
      <x:c r="N74" s="79" t="n">
        <x:v>2</x:v>
      </x:c>
      <x:c r="O74" s="79" t="n">
        <x:v>1</x:v>
      </x:c>
      <x:c r="P74" s="81" t="n">
        <x:v>1836976927.364402</x:v>
      </x:c>
      <x:c r="Q74" s="81" t="n">
        <x:v>3240425485.4765663</x:v>
      </x:c>
      <x:c r="R74" s="81" t="n">
        <x:v>-1403448558.1121643</x:v>
      </x:c>
      <x:c r="S74" s="79" t="n">
        <x:v>89</x:v>
      </x:c>
      <x:c r="T74" s="86"/>
      <x:c r="U74" s="82" t="str">
        <x:v>clean</x:v>
      </x:c>
    </x:row>
    <x:row r="75">
      <x:c r="A75" s="79" t="n">
        <x:v>71</x:v>
      </x:c>
      <x:c r="B75" s="76" t="str">
        <x:v>SPOT</x:v>
      </x:c>
      <x:c r="C75" s="76" t="str">
        <x:v>L8681T102</x:v>
      </x:c>
      <x:c r="D75" s="76" t="str">
        <x:v>SPOTIFY TECHNOLOGY S A</x:v>
      </x:c>
      <x:c r="E75" s="76" t="str">
        <x:v>SHS</x:v>
      </x:c>
      <x:c r="F75" s="81" t="n">
        <x:v>41103703599</x:v>
      </x:c>
      <x:c r="G75" s="84" t="n">
        <x:v>459.1300003369436</x:v>
      </x:c>
      <x:c r="H75" s="79" t="n">
        <x:v>43</x:v>
      </x:c>
      <x:c r="I75" s="79" t="n">
        <x:v>37</x:v>
      </x:c>
      <x:c r="J75" s="79" t="n">
        <x:v>28</x:v>
      </x:c>
      <x:c r="K75" s="79" t="n">
        <x:v>44</x:v>
      </x:c>
      <x:c r="L75" s="79" t="n">
        <x:v>38</x:v>
      </x:c>
      <x:c r="M75" s="79" t="n">
        <x:v>29</x:v>
      </x:c>
      <x:c r="N75" s="79" t="n">
        <x:v>0</x:v>
      </x:c>
      <x:c r="O75" s="79" t="n">
        <x:v>2</x:v>
      </x:c>
      <x:c r="P75" s="81" t="n">
        <x:v>2202109610.196071</x:v>
      </x:c>
      <x:c r="Q75" s="81" t="n">
        <x:v>3588992123.9638686</x:v>
      </x:c>
      <x:c r="R75" s="81" t="n">
        <x:v>-1386882513.7677975</x:v>
      </x:c>
      <x:c r="S75" s="79" t="n">
        <x:v>91</x:v>
      </x:c>
      <x:c r="T75" s="86"/>
      <x:c r="U75" s="82" t="str">
        <x:v>clean</x:v>
      </x:c>
    </x:row>
    <x:row r="76">
      <x:c r="A76" s="79" t="n">
        <x:v>72</x:v>
      </x:c>
      <x:c r="B76" s="76" t="str">
        <x:v>B</x:v>
      </x:c>
      <x:c r="C76" s="76" t="str">
        <x:v>06849F108</x:v>
      </x:c>
      <x:c r="D76" s="76" t="str">
        <x:v>Barrick Mining Corp</x:v>
      </x:c>
      <x:c r="E76" s="76" t="str">
        <x:v>COM SHS</x:v>
      </x:c>
      <x:c r="F76" s="81" t="n">
        <x:v>26512259850</x:v>
      </x:c>
      <x:c r="G76" s="84" t="n">
        <x:v>36.73002379820423</x:v>
      </x:c>
      <x:c r="H76" s="79" t="n">
        <x:v>41</x:v>
      </x:c>
      <x:c r="I76" s="79" t="n">
        <x:v>35</x:v>
      </x:c>
      <x:c r="J76" s="79" t="n">
        <x:v>21</x:v>
      </x:c>
      <x:c r="K76" s="79" t="n">
        <x:v>35</x:v>
      </x:c>
      <x:c r="L76" s="79" t="n">
        <x:v>27</x:v>
      </x:c>
      <x:c r="M76" s="79" t="n">
        <x:v>19</x:v>
      </x:c>
      <x:c r="N76" s="79" t="n">
        <x:v>1</x:v>
      </x:c>
      <x:c r="O76" s="79" t="n">
        <x:v>1</x:v>
      </x:c>
      <x:c r="P76" s="81" t="n">
        <x:v>943841467.7060047</x:v>
      </x:c>
      <x:c r="Q76" s="81" t="n">
        <x:v>2308311348.0265694</x:v>
      </x:c>
      <x:c r="R76" s="81" t="n">
        <x:v>-1364469880.3205647</x:v>
      </x:c>
      <x:c r="S76" s="79" t="n">
        <x:v>81</x:v>
      </x:c>
      <x:c r="T76" s="86"/>
      <x:c r="U76" s="82" t="str">
        <x:v>clean</x:v>
      </x:c>
    </x:row>
    <x:row r="77">
      <x:c r="A77" s="79" t="n">
        <x:v>73</x:v>
      </x:c>
      <x:c r="B77" s="76" t="str">
        <x:v>IWF</x:v>
      </x:c>
      <x:c r="C77" s="76" t="str">
        <x:v>464287614</x:v>
      </x:c>
      <x:c r="D77" s="76" t="str">
        <x:v>ISHARES TR</x:v>
      </x:c>
      <x:c r="E77" s="76" t="str">
        <x:v>RUS 1000 GRW ETF</x:v>
      </x:c>
      <x:c r="F77" s="81" t="n">
        <x:v>60290840147</x:v>
      </x:c>
      <x:c r="G77" s="84" t="n">
        <x:v>124.1700000188973</x:v>
      </x:c>
      <x:c r="H77" s="79" t="n">
        <x:v>19</x:v>
      </x:c>
      <x:c r="I77" s="79" t="n">
        <x:v>16</x:v>
      </x:c>
      <x:c r="J77" s="79" t="n">
        <x:v>6</x:v>
      </x:c>
      <x:c r="K77" s="79" t="n">
        <x:v>38</x:v>
      </x:c>
      <x:c r="L77" s="79" t="n">
        <x:v>32</x:v>
      </x:c>
      <x:c r="M77" s="79" t="n">
        <x:v>20</x:v>
      </x:c>
      <x:c r="N77" s="79" t="n">
        <x:v>3</x:v>
      </x:c>
      <x:c r="O77" s="79" t="n">
        <x:v>2</x:v>
      </x:c>
      <x:c r="P77" s="81" t="n">
        <x:v>337200025.4913181</x:v>
      </x:c>
      <x:c r="Q77" s="81" t="n">
        <x:v>1690665194.3647373</x:v>
      </x:c>
      <x:c r="R77" s="81" t="n">
        <x:v>-1353465168.8734193</x:v>
      </x:c>
      <x:c r="S77" s="79" t="n">
        <x:v>58</x:v>
      </x:c>
      <x:c r="T77" s="86"/>
      <x:c r="U77" s="82" t="str">
        <x:v>reviewed_action_adjusted;corporate_action_share_adjusted;share_unit_repaired</x:v>
      </x:c>
    </x:row>
    <x:row r="78">
      <x:c r="A78" s="79" t="n">
        <x:v>74</x:v>
      </x:c>
      <x:c r="B78" s="76" t="str">
        <x:v>NUVL</x:v>
      </x:c>
      <x:c r="C78" s="76" t="str">
        <x:v>670703107</x:v>
      </x:c>
      <x:c r="D78" s="76" t="str">
        <x:v>NUVALENT INC</x:v>
      </x:c>
      <x:c r="E78" s="76" t="str">
        <x:v>COM</x:v>
      </x:c>
      <x:c r="F78" s="81" t="n">
        <x:v>3491832400</x:v>
      </x:c>
      <x:c r="G78" s="84" t="n">
        <x:v>123.50000890265834</x:v>
      </x:c>
      <x:c r="H78" s="79" t="n">
        <x:v>36</x:v>
      </x:c>
      <x:c r="I78" s="79" t="n">
        <x:v>27</x:v>
      </x:c>
      <x:c r="J78" s="79" t="n">
        <x:v>13</x:v>
      </x:c>
      <x:c r="K78" s="79" t="n">
        <x:v>33</x:v>
      </x:c>
      <x:c r="L78" s="79" t="n">
        <x:v>28</x:v>
      </x:c>
      <x:c r="M78" s="79" t="n">
        <x:v>16</x:v>
      </x:c>
      <x:c r="N78" s="79" t="n">
        <x:v>5</x:v>
      </x:c>
      <x:c r="O78" s="79" t="n">
        <x:v>9</x:v>
      </x:c>
      <x:c r="P78" s="81" t="n">
        <x:v>1110602482.0592206</x:v>
      </x:c>
      <x:c r="Q78" s="81" t="n">
        <x:v>2459690397.309973</x:v>
      </x:c>
      <x:c r="R78" s="81" t="n">
        <x:v>-1349087915.2507522</x:v>
      </x:c>
      <x:c r="S78" s="79" t="n">
        <x:v>65</x:v>
      </x:c>
      <x:c r="T78" s="86"/>
      <x:c r="U78" s="82" t="str">
        <x:v>clean</x:v>
      </x:c>
    </x:row>
    <x:row r="79">
      <x:c r="A79" s="79" t="n">
        <x:v>75</x:v>
      </x:c>
      <x:c r="B79" s="76" t="str">
        <x:v>OMC</x:v>
      </x:c>
      <x:c r="C79" s="76" t="str">
        <x:v>681919106</x:v>
      </x:c>
      <x:c r="D79" s="76" t="str">
        <x:v>OMNICOM GROUP INC</x:v>
      </x:c>
      <x:c r="E79" s="76" t="str">
        <x:v>COM</x:v>
      </x:c>
      <x:c r="F79" s="81" t="n">
        <x:v>15462552861</x:v>
      </x:c>
      <x:c r="G79" s="84" t="n">
        <x:v>72.83000016626652</x:v>
      </x:c>
      <x:c r="H79" s="79" t="n">
        <x:v>31</x:v>
      </x:c>
      <x:c r="I79" s="79" t="n">
        <x:v>19</x:v>
      </x:c>
      <x:c r="J79" s="79" t="n">
        <x:v>10</x:v>
      </x:c>
      <x:c r="K79" s="79" t="n">
        <x:v>49</x:v>
      </x:c>
      <x:c r="L79" s="79" t="n">
        <x:v>45</x:v>
      </x:c>
      <x:c r="M79" s="79" t="n">
        <x:v>26</x:v>
      </x:c>
      <x:c r="N79" s="79" t="n">
        <x:v>2</x:v>
      </x:c>
      <x:c r="O79" s="79" t="n">
        <x:v>1</x:v>
      </x:c>
      <x:c r="P79" s="81" t="n">
        <x:v>364753543.0427104</x:v>
      </x:c>
      <x:c r="Q79" s="81" t="n">
        <x:v>1709595546.962904</x:v>
      </x:c>
      <x:c r="R79" s="81" t="n">
        <x:v>-1344842003.9201937</x:v>
      </x:c>
      <x:c r="S79" s="79" t="n">
        <x:v>84</x:v>
      </x:c>
      <x:c r="T79" s="86"/>
      <x:c r="U79" s="82" t="str">
        <x:v>clean</x:v>
      </x:c>
    </x:row>
    <x:row r="80">
      <x:c r="A80" s="79" t="n">
        <x:v>76</x:v>
      </x:c>
      <x:c r="B80" s="76" t="str">
        <x:v>PDD</x:v>
      </x:c>
      <x:c r="C80" s="76" t="str">
        <x:v>722304102</x:v>
      </x:c>
      <x:c r="D80" s="76" t="str">
        <x:v>PDD HOLDINGS INC</x:v>
      </x:c>
      <x:c r="E80" s="76" t="str">
        <x:v>SPONSORED ADS</x:v>
      </x:c>
      <x:c r="F80" s="81" t="n">
        <x:v>19680255785</x:v>
      </x:c>
      <x:c r="G80" s="84" t="n">
        <x:v>76.28000001565962</x:v>
      </x:c>
      <x:c r="H80" s="79" t="n">
        <x:v>25</x:v>
      </x:c>
      <x:c r="I80" s="79" t="n">
        <x:v>18</x:v>
      </x:c>
      <x:c r="J80" s="79" t="n">
        <x:v>15</x:v>
      </x:c>
      <x:c r="K80" s="79" t="n">
        <x:v>50</x:v>
      </x:c>
      <x:c r="L80" s="79" t="n">
        <x:v>41</x:v>
      </x:c>
      <x:c r="M80" s="79" t="n">
        <x:v>31</x:v>
      </x:c>
      <x:c r="N80" s="79" t="n">
        <x:v>1</x:v>
      </x:c>
      <x:c r="O80" s="79" t="n">
        <x:v>1</x:v>
      </x:c>
      <x:c r="P80" s="81" t="n">
        <x:v>1319688090.1109204</x:v>
      </x:c>
      <x:c r="Q80" s="81" t="n">
        <x:v>2660674776.7062135</x:v>
      </x:c>
      <x:c r="R80" s="81" t="n">
        <x:v>-1340986686.595293</x:v>
      </x:c>
      <x:c r="S80" s="79" t="n">
        <x:v>78</x:v>
      </x:c>
      <x:c r="T80" s="86"/>
      <x:c r="U80" s="82" t="str">
        <x:v>clean</x:v>
      </x:c>
    </x:row>
    <x:row r="81">
      <x:c r="A81" s="79" t="n">
        <x:v>77</x:v>
      </x:c>
      <x:c r="B81" s="76" t="str">
        <x:v>XLF</x:v>
      </x:c>
      <x:c r="C81" s="76" t="str">
        <x:v>81369Y605</x:v>
      </x:c>
      <x:c r="D81" s="76" t="str">
        <x:v>STATE STREET FINANCIAL SELECT</x:v>
      </x:c>
      <x:c r="E81" s="76" t="str">
        <x:v>FUND</x:v>
      </x:c>
      <x:c r="F81" s="81" t="n">
        <x:v>26096855719</x:v>
      </x:c>
      <x:c r="G81" s="84" t="n">
        <x:v>53.61</x:v>
      </x:c>
      <x:c r="H81" s="79" t="n">
        <x:v>27</x:v>
      </x:c>
      <x:c r="I81" s="79" t="n">
        <x:v>21</x:v>
      </x:c>
      <x:c r="J81" s="79" t="n">
        <x:v>15</x:v>
      </x:c>
      <x:c r="K81" s="79" t="n">
        <x:v>24</x:v>
      </x:c>
      <x:c r="L81" s="79" t="n">
        <x:v>17</x:v>
      </x:c>
      <x:c r="M81" s="79" t="n">
        <x:v>14</x:v>
      </x:c>
      <x:c r="N81" s="79" t="n">
        <x:v>2</x:v>
      </x:c>
      <x:c r="O81" s="79" t="n">
        <x:v>4</x:v>
      </x:c>
      <x:c r="P81" s="81" t="n">
        <x:v>1126100405.37</x:v>
      </x:c>
      <x:c r="Q81" s="81" t="n">
        <x:v>2466673941.7200003</x:v>
      </x:c>
      <x:c r="R81" s="81" t="n">
        <x:v>-1340573536.3500004</x:v>
      </x:c>
      <x:c r="S81" s="79" t="n">
        <x:v>51</x:v>
      </x:c>
      <x:c r="T81" s="86"/>
      <x:c r="U81" s="82" t="str">
        <x:v>clean</x:v>
      </x:c>
    </x:row>
    <x:row r="82">
      <x:c r="A82" s="79" t="n">
        <x:v>78</x:v>
      </x:c>
      <x:c r="B82" s="76" t="str">
        <x:v>INTU</x:v>
      </x:c>
      <x:c r="C82" s="76" t="str">
        <x:v>461202103</x:v>
      </x:c>
      <x:c r="D82" s="76" t="str">
        <x:v>INTUIT</x:v>
      </x:c>
      <x:c r="E82" s="76" t="str">
        <x:v>COM</x:v>
      </x:c>
      <x:c r="F82" s="81" t="n">
        <x:v>47003049424</x:v>
      </x:c>
      <x:c r="G82" s="84" t="n">
        <x:v>261</x:v>
      </x:c>
      <x:c r="H82" s="79" t="n">
        <x:v>44</x:v>
      </x:c>
      <x:c r="I82" s="79" t="n">
        <x:v>42</x:v>
      </x:c>
      <x:c r="J82" s="79" t="n">
        <x:v>35</x:v>
      </x:c>
      <x:c r="K82" s="79" t="n">
        <x:v>44</x:v>
      </x:c>
      <x:c r="L82" s="79" t="n">
        <x:v>44</x:v>
      </x:c>
      <x:c r="M82" s="79" t="n">
        <x:v>33</x:v>
      </x:c>
      <x:c r="N82" s="79" t="n">
        <x:v>3</x:v>
      </x:c>
      <x:c r="O82" s="79" t="n">
        <x:v>1</x:v>
      </x:c>
      <x:c r="P82" s="81" t="n">
        <x:v>5333348385</x:v>
      </x:c>
      <x:c r="Q82" s="81" t="n">
        <x:v>6651174447</x:v>
      </x:c>
      <x:c r="R82" s="81" t="n">
        <x:v>-1317826062</x:v>
      </x:c>
      <x:c r="S82" s="79" t="n">
        <x:v>93</x:v>
      </x:c>
      <x:c r="T82" s="86"/>
      <x:c r="U82" s="82" t="str">
        <x:v>clean</x:v>
      </x:c>
    </x:row>
    <x:row r="83">
      <x:c r="A83" s="79" t="n">
        <x:v>79</x:v>
      </x:c>
      <x:c r="B83" s="76" t="str">
        <x:v>HUBB</x:v>
      </x:c>
      <x:c r="C83" s="76" t="str">
        <x:v>443510607</x:v>
      </x:c>
      <x:c r="D83" s="76" t="str">
        <x:v>HUBBELL INC</x:v>
      </x:c>
      <x:c r="E83" s="76" t="str">
        <x:v>COM</x:v>
      </x:c>
      <x:c r="F83" s="81" t="n">
        <x:v>18525173354</x:v>
      </x:c>
      <x:c r="G83" s="84" t="n">
        <x:v>523.2</x:v>
      </x:c>
      <x:c r="H83" s="79" t="n">
        <x:v>52</x:v>
      </x:c>
      <x:c r="I83" s="79" t="n">
        <x:v>43</x:v>
      </x:c>
      <x:c r="J83" s="79" t="n">
        <x:v>21</x:v>
      </x:c>
      <x:c r="K83" s="79" t="n">
        <x:v>34</x:v>
      </x:c>
      <x:c r="L83" s="79" t="n">
        <x:v>24</x:v>
      </x:c>
      <x:c r="M83" s="79" t="n">
        <x:v>14</x:v>
      </x:c>
      <x:c r="N83" s="79" t="n">
        <x:v>3</x:v>
      </x:c>
      <x:c r="O83" s="79" t="n">
        <x:v>1</x:v>
      </x:c>
      <x:c r="P83" s="81" t="n">
        <x:v>892591756.8000001</x:v>
      </x:c>
      <x:c r="Q83" s="81" t="n">
        <x:v>2207616763.2000003</x:v>
      </x:c>
      <x:c r="R83" s="81" t="n">
        <x:v>-1315025006.4</x:v>
      </x:c>
      <x:c r="S83" s="79" t="n">
        <x:v>91</x:v>
      </x:c>
      <x:c r="T83" s="86"/>
      <x:c r="U83" s="82" t="str">
        <x:v>clean</x:v>
      </x:c>
    </x:row>
    <x:row r="84">
      <x:c r="A84" s="79" t="n">
        <x:v>80</x:v>
      </x:c>
      <x:c r="B84" s="76" t="str">
        <x:v>ING</x:v>
      </x:c>
      <x:c r="C84" s="76" t="str">
        <x:v>456837103</x:v>
      </x:c>
      <x:c r="D84" s="76" t="str">
        <x:v>ING GROEP NV ADR</x:v>
      </x:c>
      <x:c r="E84" s="76" t="str">
        <x:v>COM</x:v>
      </x:c>
      <x:c r="F84" s="81" t="n">
        <x:v>2644453673</x:v>
      </x:c>
      <x:c r="G84" s="84" t="n">
        <x:v>31.37999998861345</x:v>
      </x:c>
      <x:c r="H84" s="79" t="n">
        <x:v>30</x:v>
      </x:c>
      <x:c r="I84" s="79" t="n">
        <x:v>20</x:v>
      </x:c>
      <x:c r="J84" s="79" t="n">
        <x:v>6</x:v>
      </x:c>
      <x:c r="K84" s="79" t="n">
        <x:v>23</x:v>
      </x:c>
      <x:c r="L84" s="79" t="n">
        <x:v>13</x:v>
      </x:c>
      <x:c r="M84" s="79" t="n">
        <x:v>4</x:v>
      </x:c>
      <x:c r="N84" s="79" t="n">
        <x:v>2</x:v>
      </x:c>
      <x:c r="O84" s="79" t="n">
        <x:v>0</x:v>
      </x:c>
      <x:c r="P84" s="81" t="n">
        <x:v>186251439.83241677</x:v>
      </x:c>
      <x:c r="Q84" s="81" t="n">
        <x:v>1477403034.6639094</x:v>
      </x:c>
      <x:c r="R84" s="81" t="n">
        <x:v>-1291151594.8314927</x:v>
      </x:c>
      <x:c r="S84" s="79" t="n">
        <x:v>58</x:v>
      </x:c>
      <x:c r="T84" s="86"/>
      <x:c r="U84" s="82" t="str">
        <x:v>clean</x:v>
      </x:c>
    </x:row>
    <x:row r="85">
      <x:c r="A85" s="79" t="n">
        <x:v>81</x:v>
      </x:c>
      <x:c r="B85" s="76" t="str">
        <x:v>CI</x:v>
      </x:c>
      <x:c r="C85" s="76" t="str">
        <x:v>125523100</x:v>
      </x:c>
      <x:c r="D85" s="76" t="str">
        <x:v>THE CIGNA GROUP</x:v>
      </x:c>
      <x:c r="E85" s="76" t="str">
        <x:v>COM</x:v>
      </x:c>
      <x:c r="F85" s="81" t="n">
        <x:v>48442729962</x:v>
      </x:c>
      <x:c r="G85" s="84" t="n">
        <x:v>275.6800003427803</x:v>
      </x:c>
      <x:c r="H85" s="79" t="n">
        <x:v>44</x:v>
      </x:c>
      <x:c r="I85" s="79" t="n">
        <x:v>36</x:v>
      </x:c>
      <x:c r="J85" s="79" t="n">
        <x:v>24</x:v>
      </x:c>
      <x:c r="K85" s="79" t="n">
        <x:v>42</x:v>
      </x:c>
      <x:c r="L85" s="79" t="n">
        <x:v>34</x:v>
      </x:c>
      <x:c r="M85" s="79" t="n">
        <x:v>24</x:v>
      </x:c>
      <x:c r="N85" s="79" t="n">
        <x:v>1</x:v>
      </x:c>
      <x:c r="O85" s="79" t="n">
        <x:v>1</x:v>
      </x:c>
      <x:c r="P85" s="81" t="n">
        <x:v>1764603973.7141073</x:v>
      </x:c>
      <x:c r="Q85" s="81" t="n">
        <x:v>3051760461.5148325</x:v>
      </x:c>
      <x:c r="R85" s="81" t="n">
        <x:v>-1287156487.8007252</x:v>
      </x:c>
      <x:c r="S85" s="79" t="n">
        <x:v>90</x:v>
      </x:c>
      <x:c r="T85" s="86"/>
      <x:c r="U85" s="82" t="str">
        <x:v>share_unit_repaired</x:v>
      </x:c>
    </x:row>
    <x:row r="86">
      <x:c r="A86" s="79" t="n">
        <x:v>82</x:v>
      </x:c>
      <x:c r="B86" s="76" t="str">
        <x:v>MAR</x:v>
      </x:c>
      <x:c r="C86" s="76" t="str">
        <x:v>571903202</x:v>
      </x:c>
      <x:c r="D86" s="76" t="str">
        <x:v>MARRIOTT INTL INC NEW</x:v>
      </x:c>
      <x:c r="E86" s="76" t="str">
        <x:v>CL A</x:v>
      </x:c>
      <x:c r="F86" s="81" t="n">
        <x:v>46457480401</x:v>
      </x:c>
      <x:c r="G86" s="84" t="n">
        <x:v>370.58999998219446</x:v>
      </x:c>
      <x:c r="H86" s="79" t="n">
        <x:v>37</x:v>
      </x:c>
      <x:c r="I86" s="79" t="n">
        <x:v>31</x:v>
      </x:c>
      <x:c r="J86" s="79" t="n">
        <x:v>21</x:v>
      </x:c>
      <x:c r="K86" s="79" t="n">
        <x:v>50</x:v>
      </x:c>
      <x:c r="L86" s="79" t="n">
        <x:v>45</x:v>
      </x:c>
      <x:c r="M86" s="79" t="n">
        <x:v>30</x:v>
      </x:c>
      <x:c r="N86" s="79" t="n">
        <x:v>3</x:v>
      </x:c>
      <x:c r="O86" s="79" t="n">
        <x:v>2</x:v>
      </x:c>
      <x:c r="P86" s="81" t="n">
        <x:v>1455664549.2800605</x:v>
      </x:c>
      <x:c r="Q86" s="81" t="n">
        <x:v>2727071009.3889737</x:v>
      </x:c>
      <x:c r="R86" s="81" t="n">
        <x:v>-1271406460.1089132</x:v>
      </x:c>
      <x:c r="S86" s="79" t="n">
        <x:v>91</x:v>
      </x:c>
      <x:c r="T86" s="86"/>
      <x:c r="U86" s="82" t="str">
        <x:v>clean</x:v>
      </x:c>
    </x:row>
    <x:row r="87">
      <x:c r="A87" s="79" t="n">
        <x:v>83</x:v>
      </x:c>
      <x:c r="B87" s="76" t="str">
        <x:v>FNDX</x:v>
      </x:c>
      <x:c r="C87" s="76" t="str">
        <x:v>808524771</x:v>
      </x:c>
      <x:c r="D87" s="76" t="str">
        <x:v>SCHWAB STRATEGIC TR</x:v>
      </x:c>
      <x:c r="E87" s="76" t="str">
        <x:v>FUNDAMENTAL US L</x:v>
      </x:c>
      <x:c r="F87" s="81" t="n">
        <x:v>13069997591</x:v>
      </x:c>
      <x:c r="G87" s="84" t="n">
        <x:v>31.10000095325809</x:v>
      </x:c>
      <x:c r="H87" s="79" t="n">
        <x:v>26</x:v>
      </x:c>
      <x:c r="I87" s="79" t="n">
        <x:v>16</x:v>
      </x:c>
      <x:c r="J87" s="79" t="n">
        <x:v>7</x:v>
      </x:c>
      <x:c r="K87" s="79" t="n">
        <x:v>8</x:v>
      </x:c>
      <x:c r="L87" s="79" t="n">
        <x:v>5</x:v>
      </x:c>
      <x:c r="M87" s="79" t="n">
        <x:v>1</x:v>
      </x:c>
      <x:c r="N87" s="79" t="n">
        <x:v>5</x:v>
      </x:c>
      <x:c r="O87" s="79" t="n">
        <x:v>3</x:v>
      </x:c>
      <x:c r="P87" s="81" t="n">
        <x:v>145777366.96827814</x:v>
      </x:c>
      <x:c r="Q87" s="81" t="n">
        <x:v>1395081510.26118</x:v>
      </x:c>
      <x:c r="R87" s="81" t="n">
        <x:v>-1249304143.2929018</x:v>
      </x:c>
      <x:c r="S87" s="79" t="n">
        <x:v>34</x:v>
      </x:c>
      <x:c r="T87" s="86"/>
      <x:c r="U87" s="82" t="str">
        <x:v>clean</x:v>
      </x:c>
    </x:row>
    <x:row r="88">
      <x:c r="A88" s="79" t="n">
        <x:v>84</x:v>
      </x:c>
      <x:c r="B88" s="76" t="str">
        <x:v>TDG</x:v>
      </x:c>
      <x:c r="C88" s="76" t="str">
        <x:v>893641100</x:v>
      </x:c>
      <x:c r="D88" s="76" t="str">
        <x:v>TRANSDIGM GROUP INC</x:v>
      </x:c>
      <x:c r="E88" s="76" t="str">
        <x:v>COM</x:v>
      </x:c>
      <x:c r="F88" s="81" t="n">
        <x:v>55695624339</x:v>
      </x:c>
      <x:c r="G88" s="84" t="n">
        <x:v>1332.0399984809442</x:v>
      </x:c>
      <x:c r="H88" s="79" t="n">
        <x:v>48</x:v>
      </x:c>
      <x:c r="I88" s="79" t="n">
        <x:v>36</x:v>
      </x:c>
      <x:c r="J88" s="79" t="n">
        <x:v>21</x:v>
      </x:c>
      <x:c r="K88" s="79" t="n">
        <x:v>37</x:v>
      </x:c>
      <x:c r="L88" s="79" t="n">
        <x:v>34</x:v>
      </x:c>
      <x:c r="M88" s="79" t="n">
        <x:v>22</x:v>
      </x:c>
      <x:c r="N88" s="79" t="n">
        <x:v>3</x:v>
      </x:c>
      <x:c r="O88" s="79" t="n">
        <x:v>1</x:v>
      </x:c>
      <x:c r="P88" s="81" t="n">
        <x:v>1388727624.6962976</x:v>
      </x:c>
      <x:c r="Q88" s="81" t="n">
        <x:v>2626042262.7652664</x:v>
      </x:c>
      <x:c r="R88" s="81" t="n">
        <x:v>-1237314638.0689688</x:v>
      </x:c>
      <x:c r="S88" s="79" t="n">
        <x:v>90</x:v>
      </x:c>
      <x:c r="T88" s="86"/>
      <x:c r="U88" s="82" t="str">
        <x:v>clean</x:v>
      </x:c>
    </x:row>
    <x:row r="89">
      <x:c r="A89" s="79" t="n">
        <x:v>85</x:v>
      </x:c>
      <x:c r="B89" s="76" t="str">
        <x:v>CIEN</x:v>
      </x:c>
      <x:c r="C89" s="76" t="str">
        <x:v>171779309</x:v>
      </x:c>
      <x:c r="D89" s="76" t="str">
        <x:v>CIENA CORP</x:v>
      </x:c>
      <x:c r="E89" s="76" t="str">
        <x:v>COM NEW</x:v>
      </x:c>
      <x:c r="F89" s="81" t="n">
        <x:v>54289343866</x:v>
      </x:c>
      <x:c r="G89" s="84" t="n">
        <x:v>490.5599997938117</x:v>
      </x:c>
      <x:c r="H89" s="79" t="n">
        <x:v>55</x:v>
      </x:c>
      <x:c r="I89" s="79" t="n">
        <x:v>53</x:v>
      </x:c>
      <x:c r="J89" s="79" t="n">
        <x:v>34</x:v>
      </x:c>
      <x:c r="K89" s="79" t="n">
        <x:v>30</x:v>
      </x:c>
      <x:c r="L89" s="79" t="n">
        <x:v>29</x:v>
      </x:c>
      <x:c r="M89" s="79" t="n">
        <x:v>22</x:v>
      </x:c>
      <x:c r="N89" s="79" t="n">
        <x:v>2</x:v>
      </x:c>
      <x:c r="O89" s="79" t="n">
        <x:v>0</x:v>
      </x:c>
      <x:c r="P89" s="81" t="n">
        <x:v>3291299489.816627</x:v>
      </x:c>
      <x:c r="Q89" s="81" t="n">
        <x:v>4482216303.3960705</x:v>
      </x:c>
      <x:c r="R89" s="81" t="n">
        <x:v>-1190916813.5794435</x:v>
      </x:c>
      <x:c r="S89" s="79" t="n">
        <x:v>90</x:v>
      </x:c>
      <x:c r="T89" s="86"/>
      <x:c r="U89" s="82" t="str">
        <x:v>clean</x:v>
      </x:c>
    </x:row>
    <x:row r="90">
      <x:c r="A90" s="79" t="n">
        <x:v>86</x:v>
      </x:c>
      <x:c r="B90" s="76" t="str">
        <x:v>EBAY</x:v>
      </x:c>
      <x:c r="C90" s="76" t="str">
        <x:v>278642103</x:v>
      </x:c>
      <x:c r="D90" s="76" t="str">
        <x:v>EBAY INC.</x:v>
      </x:c>
      <x:c r="E90" s="76" t="str">
        <x:v>COM</x:v>
      </x:c>
      <x:c r="F90" s="81" t="n">
        <x:v>30821644458</x:v>
      </x:c>
      <x:c r="G90" s="84" t="n">
        <x:v>111.75000020024612</x:v>
      </x:c>
      <x:c r="H90" s="79" t="n">
        <x:v>30</x:v>
      </x:c>
      <x:c r="I90" s="79" t="n">
        <x:v>25</x:v>
      </x:c>
      <x:c r="J90" s="79" t="n">
        <x:v>13</x:v>
      </x:c>
      <x:c r="K90" s="79" t="n">
        <x:v>52</x:v>
      </x:c>
      <x:c r="L90" s="79" t="n">
        <x:v>48</x:v>
      </x:c>
      <x:c r="M90" s="79" t="n">
        <x:v>32</x:v>
      </x:c>
      <x:c r="N90" s="79" t="n">
        <x:v>0</x:v>
      </x:c>
      <x:c r="O90" s="79" t="n">
        <x:v>4</x:v>
      </x:c>
      <x:c r="P90" s="81" t="n">
        <x:v>952965447.9576298</x:v>
      </x:c>
      <x:c r="Q90" s="81" t="n">
        <x:v>2139965680.5846293</x:v>
      </x:c>
      <x:c r="R90" s="81" t="n">
        <x:v>-1187000232.6269994</x:v>
      </x:c>
      <x:c r="S90" s="79" t="n">
        <x:v>83</x:v>
      </x:c>
      <x:c r="T90" s="86"/>
      <x:c r="U90" s="82" t="str">
        <x:v>clean</x:v>
      </x:c>
    </x:row>
    <x:row r="91">
      <x:c r="A91" s="79" t="n">
        <x:v>87</x:v>
      </x:c>
      <x:c r="B91" s="76" t="str">
        <x:v>TT</x:v>
      </x:c>
      <x:c r="C91" s="76" t="str">
        <x:v>G8994E103</x:v>
      </x:c>
      <x:c r="D91" s="76" t="str">
        <x:v>TRANE TECHNOLOGIES PLC</x:v>
      </x:c>
      <x:c r="E91" s="76" t="str">
        <x:v>SHS</x:v>
      </x:c>
      <x:c r="F91" s="81" t="n">
        <x:v>75547287470</x:v>
      </x:c>
      <x:c r="G91" s="84" t="n">
        <x:v>491.1599990797238</x:v>
      </x:c>
      <x:c r="H91" s="79" t="n">
        <x:v>45</x:v>
      </x:c>
      <x:c r="I91" s="79" t="n">
        <x:v>42</x:v>
      </x:c>
      <x:c r="J91" s="79" t="n">
        <x:v>31</x:v>
      </x:c>
      <x:c r="K91" s="79" t="n">
        <x:v>39</x:v>
      </x:c>
      <x:c r="L91" s="79" t="n">
        <x:v>36</x:v>
      </x:c>
      <x:c r="M91" s="79" t="n">
        <x:v>30</x:v>
      </x:c>
      <x:c r="N91" s="79" t="n">
        <x:v>0</x:v>
      </x:c>
      <x:c r="O91" s="79" t="n">
        <x:v>2</x:v>
      </x:c>
      <x:c r="P91" s="81" t="n">
        <x:v>3931186675.7542176</x:v>
      </x:c>
      <x:c r="Q91" s="81" t="n">
        <x:v>5084096364.794035</x:v>
      </x:c>
      <x:c r="R91" s="81" t="n">
        <x:v>-1152909689.0398173</x:v>
      </x:c>
      <x:c r="S91" s="79" t="n">
        <x:v>88</x:v>
      </x:c>
      <x:c r="T91" s="86"/>
      <x:c r="U91" s="82" t="str">
        <x:v>clean</x:v>
      </x:c>
    </x:row>
    <x:row r="92">
      <x:c r="A92" s="79" t="n">
        <x:v>88</x:v>
      </x:c>
      <x:c r="B92" s="76" t="str">
        <x:v>NXT</x:v>
      </x:c>
      <x:c r="C92" s="76" t="str">
        <x:v>65290E101</x:v>
      </x:c>
      <x:c r="D92" s="76" t="str">
        <x:v>NEXTPOWER INC</x:v>
      </x:c>
      <x:c r="E92" s="76" t="str">
        <x:v>CLASS A COM</x:v>
      </x:c>
      <x:c r="F92" s="81" t="n">
        <x:v>13281492377</x:v>
      </x:c>
      <x:c r="G92" s="84" t="n">
        <x:v>119.1400000122984</x:v>
      </x:c>
      <x:c r="H92" s="79" t="n">
        <x:v>34</x:v>
      </x:c>
      <x:c r="I92" s="79" t="n">
        <x:v>26</x:v>
      </x:c>
      <x:c r="J92" s="79" t="n">
        <x:v>14</x:v>
      </x:c>
      <x:c r="K92" s="79" t="n">
        <x:v>47</x:v>
      </x:c>
      <x:c r="L92" s="79" t="n">
        <x:v>35</x:v>
      </x:c>
      <x:c r="M92" s="79" t="n">
        <x:v>18</x:v>
      </x:c>
      <x:c r="N92" s="79" t="n">
        <x:v>1</x:v>
      </x:c>
      <x:c r="O92" s="79" t="n">
        <x:v>4</x:v>
      </x:c>
      <x:c r="P92" s="81" t="n">
        <x:v>454738794.20694107</x:v>
      </x:c>
      <x:c r="Q92" s="81" t="n">
        <x:v>1579061425.503001</x:v>
      </x:c>
      <x:c r="R92" s="81" t="n">
        <x:v>-1124322631.2960598</x:v>
      </x:c>
      <x:c r="S92" s="79" t="n">
        <x:v>82</x:v>
      </x:c>
      <x:c r="T92" s="86"/>
      <x:c r="U92" s="82" t="str">
        <x:v>clean</x:v>
      </x:c>
    </x:row>
    <x:row r="93">
      <x:c r="A93" s="79" t="n">
        <x:v>89</x:v>
      </x:c>
      <x:c r="B93" s="76" t="str">
        <x:v>VGT</x:v>
      </x:c>
      <x:c r="C93" s="76" t="str">
        <x:v>92204A702</x:v>
      </x:c>
      <x:c r="D93" s="76" t="str">
        <x:v>VANGUARD WORLD FD</x:v>
      </x:c>
      <x:c r="E93" s="76" t="str">
        <x:v>INF TECH ETF</x:v>
      </x:c>
      <x:c r="F93" s="81" t="n">
        <x:v>30650445795</x:v>
      </x:c>
      <x:c r="G93" s="84" t="n">
        <x:v>119.5199998885245</x:v>
      </x:c>
      <x:c r="H93" s="79" t="n">
        <x:v>24</x:v>
      </x:c>
      <x:c r="I93" s="79" t="n">
        <x:v>21</x:v>
      </x:c>
      <x:c r="J93" s="79" t="n">
        <x:v>11</x:v>
      </x:c>
      <x:c r="K93" s="79" t="n">
        <x:v>24</x:v>
      </x:c>
      <x:c r="L93" s="79" t="n">
        <x:v>14</x:v>
      </x:c>
      <x:c r="M93" s="79" t="n">
        <x:v>10</x:v>
      </x:c>
      <x:c r="N93" s="79" t="n">
        <x:v>3</x:v>
      </x:c>
      <x:c r="O93" s="79" t="n">
        <x:v>5</x:v>
      </x:c>
      <x:c r="P93" s="81" t="n">
        <x:v>349094523.31598455</x:v>
      </x:c>
      <x:c r="Q93" s="81" t="n">
        <x:v>1472020945.0249083</x:v>
      </x:c>
      <x:c r="R93" s="81" t="n">
        <x:v>-1122926421.7089238</x:v>
      </x:c>
      <x:c r="S93" s="79" t="n">
        <x:v>49</x:v>
      </x:c>
      <x:c r="T93" s="86"/>
      <x:c r="U93" s="82" t="str">
        <x:v>reviewed_action_adjusted;corporate_action_share_adjusted;share_unit_repaired</x:v>
      </x:c>
    </x:row>
    <x:row r="94">
      <x:c r="A94" s="79" t="n">
        <x:v>90</x:v>
      </x:c>
      <x:c r="B94" s="76" t="str">
        <x:v>EQH</x:v>
      </x:c>
      <x:c r="C94" s="76" t="str">
        <x:v>29452E101</x:v>
      </x:c>
      <x:c r="D94" s="76" t="str">
        <x:v>EQUITABLE HLDGS INC</x:v>
      </x:c>
      <x:c r="E94" s="76" t="str">
        <x:v>COM</x:v>
      </x:c>
      <x:c r="F94" s="81" t="n">
        <x:v>8517986142</x:v>
      </x:c>
      <x:c r="G94" s="84" t="n">
        <x:v>43.8800000341806</x:v>
      </x:c>
      <x:c r="H94" s="79" t="n">
        <x:v>26</x:v>
      </x:c>
      <x:c r="I94" s="79" t="n">
        <x:v>17</x:v>
      </x:c>
      <x:c r="J94" s="79" t="n">
        <x:v>9</x:v>
      </x:c>
      <x:c r="K94" s="79" t="n">
        <x:v>52</x:v>
      </x:c>
      <x:c r="L94" s="79" t="n">
        <x:v>44</x:v>
      </x:c>
      <x:c r="M94" s="79" t="n">
        <x:v>25</x:v>
      </x:c>
      <x:c r="N94" s="79" t="n">
        <x:v>0</x:v>
      </x:c>
      <x:c r="O94" s="79" t="n">
        <x:v>4</x:v>
      </x:c>
      <x:c r="P94" s="81" t="n">
        <x:v>276724349.53555614</x:v>
      </x:c>
      <x:c r="Q94" s="81" t="n">
        <x:v>1397136656.0483081</x:v>
      </x:c>
      <x:c r="R94" s="81" t="n">
        <x:v>-1120412306.512752</x:v>
      </x:c>
      <x:c r="S94" s="79" t="n">
        <x:v>79</x:v>
      </x:c>
      <x:c r="T94" s="86"/>
      <x:c r="U94" s="82" t="str">
        <x:v>clean</x:v>
      </x:c>
    </x:row>
    <x:row r="95">
      <x:c r="A95" s="79" t="n">
        <x:v>91</x:v>
      </x:c>
      <x:c r="B95" s="76" t="str">
        <x:v>NU</x:v>
      </x:c>
      <x:c r="C95" s="76" t="str">
        <x:v>G6683N103</x:v>
      </x:c>
      <x:c r="D95" s="76" t="str">
        <x:v>NU HLDGS LTD</x:v>
      </x:c>
      <x:c r="E95" s="76" t="str">
        <x:v>ORD SHS CL A</x:v>
      </x:c>
      <x:c r="F95" s="81" t="n">
        <x:v>22957375238</x:v>
      </x:c>
      <x:c r="G95" s="84" t="n">
        <x:v>13.360000001238557</x:v>
      </x:c>
      <x:c r="H95" s="79" t="n">
        <x:v>44</x:v>
      </x:c>
      <x:c r="I95" s="79" t="n">
        <x:v>38</x:v>
      </x:c>
      <x:c r="J95" s="79" t="n">
        <x:v>22</x:v>
      </x:c>
      <x:c r="K95" s="79" t="n">
        <x:v>42</x:v>
      </x:c>
      <x:c r="L95" s="79" t="n">
        <x:v>36</x:v>
      </x:c>
      <x:c r="M95" s="79" t="n">
        <x:v>25</x:v>
      </x:c>
      <x:c r="N95" s="79" t="n">
        <x:v>2</x:v>
      </x:c>
      <x:c r="O95" s="79" t="n">
        <x:v>1</x:v>
      </x:c>
      <x:c r="P95" s="81" t="n">
        <x:v>1439527468.4534533</x:v>
      </x:c>
      <x:c r="Q95" s="81" t="n">
        <x:v>2545363646.3959713</x:v>
      </x:c>
      <x:c r="R95" s="81" t="n">
        <x:v>-1105836177.942518</x:v>
      </x:c>
      <x:c r="S95" s="79" t="n">
        <x:v>90</x:v>
      </x:c>
      <x:c r="T95" s="86"/>
      <x:c r="U95" s="82" t="str">
        <x:v>clean</x:v>
      </x:c>
    </x:row>
    <x:row r="96">
      <x:c r="A96" s="79" t="n">
        <x:v>92</x:v>
      </x:c>
      <x:c r="B96" s="76" t="str">
        <x:v>LSCC</x:v>
      </x:c>
      <x:c r="C96" s="76" t="str">
        <x:v>518415104</x:v>
      </x:c>
      <x:c r="D96" s="76" t="str">
        <x:v>LATTICE SEMICONDUCTOR CORP</x:v>
      </x:c>
      <x:c r="E96" s="76" t="str">
        <x:v>COM</x:v>
      </x:c>
      <x:c r="F96" s="81" t="n">
        <x:v>16145275713</x:v>
      </x:c>
      <x:c r="G96" s="84" t="n">
        <x:v>152.95999996334967</x:v>
      </x:c>
      <x:c r="H96" s="79" t="n">
        <x:v>50</x:v>
      </x:c>
      <x:c r="I96" s="79" t="n">
        <x:v>38</x:v>
      </x:c>
      <x:c r="J96" s="79" t="n">
        <x:v>19</x:v>
      </x:c>
      <x:c r="K96" s="79" t="n">
        <x:v>28</x:v>
      </x:c>
      <x:c r="L96" s="79" t="n">
        <x:v>22</x:v>
      </x:c>
      <x:c r="M96" s="79" t="n">
        <x:v>14</x:v>
      </x:c>
      <x:c r="N96" s="79" t="n">
        <x:v>4</x:v>
      </x:c>
      <x:c r="O96" s="79" t="n">
        <x:v>1</x:v>
      </x:c>
      <x:c r="P96" s="81" t="n">
        <x:v>1226686581.466077</x:v>
      </x:c>
      <x:c r="Q96" s="81" t="n">
        <x:v>2323240607.4433346</x:v>
      </x:c>
      <x:c r="R96" s="81" t="n">
        <x:v>-1096554025.9772575</x:v>
      </x:c>
      <x:c r="S96" s="79" t="n">
        <x:v>82</x:v>
      </x:c>
      <x:c r="T96" s="86"/>
      <x:c r="U96" s="82" t="str">
        <x:v>clean</x:v>
      </x:c>
    </x:row>
    <x:row r="97">
      <x:c r="A97" s="79" t="n">
        <x:v>93</x:v>
      </x:c>
      <x:c r="B97" s="76" t="str">
        <x:v>SMTC</x:v>
      </x:c>
      <x:c r="C97" s="76" t="str">
        <x:v>816850101</x:v>
      </x:c>
      <x:c r="D97" s="76" t="str">
        <x:v>SEMTECH CORP</x:v>
      </x:c>
      <x:c r="E97" s="76" t="str">
        <x:v>COM</x:v>
      </x:c>
      <x:c r="F97" s="81" t="n">
        <x:v>10471328588</x:v>
      </x:c>
      <x:c r="G97" s="84" t="n">
        <x:v>161.84999997401218</x:v>
      </x:c>
      <x:c r="H97" s="79" t="n">
        <x:v>44</x:v>
      </x:c>
      <x:c r="I97" s="79" t="n">
        <x:v>38</x:v>
      </x:c>
      <x:c r="J97" s="79" t="n">
        <x:v>24</x:v>
      </x:c>
      <x:c r="K97" s="79" t="n">
        <x:v>35</x:v>
      </x:c>
      <x:c r="L97" s="79" t="n">
        <x:v>28</x:v>
      </x:c>
      <x:c r="M97" s="79" t="n">
        <x:v>23</x:v>
      </x:c>
      <x:c r="N97" s="79" t="n">
        <x:v>9</x:v>
      </x:c>
      <x:c r="O97" s="79" t="n">
        <x:v>2</x:v>
      </x:c>
      <x:c r="P97" s="81" t="n">
        <x:v>1837719350.7049224</x:v>
      </x:c>
      <x:c r="Q97" s="81" t="n">
        <x:v>2927050128.130011</x:v>
      </x:c>
      <x:c r="R97" s="81" t="n">
        <x:v>-1089330777.4250886</x:v>
      </x:c>
      <x:c r="S97" s="79" t="n">
        <x:v>82</x:v>
      </x:c>
      <x:c r="T97" s="86"/>
      <x:c r="U97" s="82" t="str">
        <x:v>clean</x:v>
      </x:c>
    </x:row>
    <x:row r="98">
      <x:c r="A98" s="79" t="n">
        <x:v>94</x:v>
      </x:c>
      <x:c r="B98" s="76" t="str">
        <x:v>LIN</x:v>
      </x:c>
      <x:c r="C98" s="76" t="str">
        <x:v>G54950103</x:v>
      </x:c>
      <x:c r="D98" s="76" t="str">
        <x:v>LINDE PLC</x:v>
      </x:c>
      <x:c r="E98" s="76" t="str">
        <x:v>SHS</x:v>
      </x:c>
      <x:c r="F98" s="81" t="n">
        <x:v>158757474655</x:v>
      </x:c>
      <x:c r="G98" s="84" t="n">
        <x:v>518.9400000373812</x:v>
      </x:c>
      <x:c r="H98" s="79" t="n">
        <x:v>46</x:v>
      </x:c>
      <x:c r="I98" s="79" t="n">
        <x:v>44</x:v>
      </x:c>
      <x:c r="J98" s="79" t="n">
        <x:v>38</x:v>
      </x:c>
      <x:c r="K98" s="79" t="n">
        <x:v>41</x:v>
      </x:c>
      <x:c r="L98" s="79" t="n">
        <x:v>38</x:v>
      </x:c>
      <x:c r="M98" s="79" t="n">
        <x:v>31</x:v>
      </x:c>
      <x:c r="N98" s="79" t="n">
        <x:v>2</x:v>
      </x:c>
      <x:c r="O98" s="79" t="n">
        <x:v>0</x:v>
      </x:c>
      <x:c r="P98" s="81" t="n">
        <x:v>4790561398.185082</x:v>
      </x:c>
      <x:c r="Q98" s="81" t="n">
        <x:v>5865095687.282485</x:v>
      </x:c>
      <x:c r="R98" s="81" t="n">
        <x:v>-1074534289.0974026</x:v>
      </x:c>
      <x:c r="S98" s="79" t="n">
        <x:v>93</x:v>
      </x:c>
      <x:c r="T98" s="86"/>
      <x:c r="U98" s="82" t="str">
        <x:v>clean</x:v>
      </x:c>
    </x:row>
    <x:row r="99">
      <x:c r="A99" s="79" t="n">
        <x:v>95</x:v>
      </x:c>
      <x:c r="B99" s="76" t="str">
        <x:v>BINC</x:v>
      </x:c>
      <x:c r="C99" s="76" t="str">
        <x:v>092528603</x:v>
      </x:c>
      <x:c r="D99" s="76" t="str">
        <x:v>BLACKROCK ETF TRUST II</x:v>
      </x:c>
      <x:c r="E99" s="76" t="str">
        <x:v>ISHARES FLEXIBLE</x:v>
      </x:c>
      <x:c r="F99" s="81" t="n">
        <x:v>6650996882</x:v>
      </x:c>
      <x:c r="G99" s="84" t="n">
        <x:v>52.339999937767196</x:v>
      </x:c>
      <x:c r="H99" s="79" t="n">
        <x:v>10</x:v>
      </x:c>
      <x:c r="I99" s="79" t="n">
        <x:v>7</x:v>
      </x:c>
      <x:c r="J99" s="79" t="n">
        <x:v>4</x:v>
      </x:c>
      <x:c r="K99" s="79" t="n">
        <x:v>15</x:v>
      </x:c>
      <x:c r="L99" s="79" t="n">
        <x:v>13</x:v>
      </x:c>
      <x:c r="M99" s="79" t="n">
        <x:v>13</x:v>
      </x:c>
      <x:c r="N99" s="79" t="n">
        <x:v>1</x:v>
      </x:c>
      <x:c r="O99" s="79" t="n">
        <x:v>2</x:v>
      </x:c>
      <x:c r="P99" s="81" t="n">
        <x:v>323096285.1358352</x:v>
      </x:c>
      <x:c r="Q99" s="81" t="n">
        <x:v>1397591890.178249</x:v>
      </x:c>
      <x:c r="R99" s="81" t="n">
        <x:v>-1074495605.0424137</x:v>
      </x:c>
      <x:c r="S99" s="79" t="n">
        <x:v>26</x:v>
      </x:c>
      <x:c r="T99" s="86"/>
      <x:c r="U99" s="82" t="str">
        <x:v>clean</x:v>
      </x:c>
    </x:row>
    <x:row r="100">
      <x:c r="A100" s="79" t="n">
        <x:v>96</x:v>
      </x:c>
      <x:c r="B100" s="76" t="str">
        <x:v>FORM</x:v>
      </x:c>
      <x:c r="C100" s="76" t="str">
        <x:v>346375108</x:v>
      </x:c>
      <x:c r="D100" s="76" t="str">
        <x:v>FORMFACTOR INC</x:v>
      </x:c>
      <x:c r="E100" s="76" t="str">
        <x:v>COM</x:v>
      </x:c>
      <x:c r="F100" s="81" t="n">
        <x:v>8032109631</x:v>
      </x:c>
      <x:c r="G100" s="84" t="n">
        <x:v>159.92999999408323</x:v>
      </x:c>
      <x:c r="H100" s="79" t="n">
        <x:v>32</x:v>
      </x:c>
      <x:c r="I100" s="79" t="n">
        <x:v>25</x:v>
      </x:c>
      <x:c r="J100" s="79" t="n">
        <x:v>13</x:v>
      </x:c>
      <x:c r="K100" s="79" t="n">
        <x:v>45</x:v>
      </x:c>
      <x:c r="L100" s="79" t="n">
        <x:v>38</x:v>
      </x:c>
      <x:c r="M100" s="79" t="n">
        <x:v>26</x:v>
      </x:c>
      <x:c r="N100" s="79" t="n">
        <x:v>5</x:v>
      </x:c>
      <x:c r="O100" s="79" t="n">
        <x:v>2</x:v>
      </x:c>
      <x:c r="P100" s="81" t="n">
        <x:v>538178523.8200896</x:v>
      </x:c>
      <x:c r="Q100" s="81" t="n">
        <x:v>1590649546.1711524</x:v>
      </x:c>
      <x:c r="R100" s="81" t="n">
        <x:v>-1052471022.3510628</x:v>
      </x:c>
      <x:c r="S100" s="79" t="n">
        <x:v>80</x:v>
      </x:c>
      <x:c r="T100" s="86"/>
      <x:c r="U100" s="82" t="str">
        <x:v>clean</x:v>
      </x:c>
    </x:row>
    <x:row r="101">
      <x:c r="A101" s="79" t="n">
        <x:v>97</x:v>
      </x:c>
      <x:c r="B101" s="76" t="str">
        <x:v>IR</x:v>
      </x:c>
      <x:c r="C101" s="76" t="str">
        <x:v>45687V106</x:v>
      </x:c>
      <x:c r="D101" s="76" t="str">
        <x:v>INGERSOLL RAND INC</x:v>
      </x:c>
      <x:c r="E101" s="76" t="str">
        <x:v>COM</x:v>
      </x:c>
      <x:c r="F101" s="81" t="n">
        <x:v>29000422249</x:v>
      </x:c>
      <x:c r="G101" s="84" t="n">
        <x:v>81.98999974591649</x:v>
      </x:c>
      <x:c r="H101" s="79" t="n">
        <x:v>40</x:v>
      </x:c>
      <x:c r="I101" s="79" t="n">
        <x:v>32</x:v>
      </x:c>
      <x:c r="J101" s="79" t="n">
        <x:v>12</x:v>
      </x:c>
      <x:c r="K101" s="79" t="n">
        <x:v>44</x:v>
      </x:c>
      <x:c r="L101" s="79" t="n">
        <x:v>30</x:v>
      </x:c>
      <x:c r="M101" s="79" t="n">
        <x:v>17</x:v>
      </x:c>
      <x:c r="N101" s="79" t="n">
        <x:v>2</x:v>
      </x:c>
      <x:c r="O101" s="79" t="n">
        <x:v>0</x:v>
      </x:c>
      <x:c r="P101" s="81" t="n">
        <x:v>1627490344.3164768</x:v>
      </x:c>
      <x:c r="Q101" s="81" t="n">
        <x:v>2674021195.7933226</x:v>
      </x:c>
      <x:c r="R101" s="81" t="n">
        <x:v>-1046530851.4768457</x:v>
      </x:c>
      <x:c r="S101" s="79" t="n">
        <x:v>89</x:v>
      </x:c>
      <x:c r="T101" s="86"/>
      <x:c r="U101" s="82" t="str">
        <x:v>clean</x:v>
      </x:c>
    </x:row>
    <x:row r="102">
      <x:c r="A102" s="79" t="n">
        <x:v>98</x:v>
      </x:c>
      <x:c r="B102" s="76" t="str">
        <x:v>DY</x:v>
      </x:c>
      <x:c r="C102" s="76" t="str">
        <x:v>267475101</x:v>
      </x:c>
      <x:c r="D102" s="76" t="str">
        <x:v>DYCOM INDS INC</x:v>
      </x:c>
      <x:c r="E102" s="76" t="str">
        <x:v>COM</x:v>
      </x:c>
      <x:c r="F102" s="81" t="n">
        <x:v>8519785296</x:v>
      </x:c>
      <x:c r="G102" s="84" t="n">
        <x:v>505.58999966744784</x:v>
      </x:c>
      <x:c r="H102" s="79" t="n">
        <x:v>33</x:v>
      </x:c>
      <x:c r="I102" s="79" t="n">
        <x:v>23</x:v>
      </x:c>
      <x:c r="J102" s="79" t="n">
        <x:v>10</x:v>
      </x:c>
      <x:c r="K102" s="79" t="n">
        <x:v>40</x:v>
      </x:c>
      <x:c r="L102" s="79" t="n">
        <x:v>32</x:v>
      </x:c>
      <x:c r="M102" s="79" t="n">
        <x:v>24</x:v>
      </x:c>
      <x:c r="N102" s="79" t="n">
        <x:v>7</x:v>
      </x:c>
      <x:c r="O102" s="79" t="n">
        <x:v>0</x:v>
      </x:c>
      <x:c r="P102" s="81" t="n">
        <x:v>525664956.19424355</x:v>
      </x:c>
      <x:c r="Q102" s="81" t="n">
        <x:v>1571945035.666052</x:v>
      </x:c>
      <x:c r="R102" s="81" t="n">
        <x:v>-1046280079.4718086</x:v>
      </x:c>
      <x:c r="S102" s="79" t="n">
        <x:v>78</x:v>
      </x:c>
      <x:c r="T102" s="86"/>
      <x:c r="U102" s="82" t="str">
        <x:v>clean</x:v>
      </x:c>
    </x:row>
    <x:row r="103">
      <x:c r="A103" s="79" t="n">
        <x:v>99</x:v>
      </x:c>
      <x:c r="B103" s="76" t="str">
        <x:v>GSK</x:v>
      </x:c>
      <x:c r="C103" s="76" t="str">
        <x:v>37733W204</x:v>
      </x:c>
      <x:c r="D103" s="76" t="str">
        <x:v>GSK PLC</x:v>
      </x:c>
      <x:c r="E103" s="76" t="str">
        <x:v>SPONSORED ADR</x:v>
      </x:c>
      <x:c r="F103" s="81" t="n">
        <x:v>13806197513</x:v>
      </x:c>
      <x:c r="G103" s="84" t="n">
        <x:v>52.42000002983666</x:v>
      </x:c>
      <x:c r="H103" s="79" t="n">
        <x:v>32</x:v>
      </x:c>
      <x:c r="I103" s="79" t="n">
        <x:v>23</x:v>
      </x:c>
      <x:c r="J103" s="79" t="n">
        <x:v>5</x:v>
      </x:c>
      <x:c r="K103" s="79" t="n">
        <x:v>28</x:v>
      </x:c>
      <x:c r="L103" s="79" t="n">
        <x:v>22</x:v>
      </x:c>
      <x:c r="M103" s="79" t="n">
        <x:v>15</x:v>
      </x:c>
      <x:c r="N103" s="79" t="n">
        <x:v>4</x:v>
      </x:c>
      <x:c r="O103" s="79" t="n">
        <x:v>2</x:v>
      </x:c>
      <x:c r="P103" s="81" t="n">
        <x:v>311324791.49720126</x:v>
      </x:c>
      <x:c r="Q103" s="81" t="n">
        <x:v>1349925240.0283566</x:v>
      </x:c>
      <x:c r="R103" s="81" t="n">
        <x:v>-1038600448.5311553</x:v>
      </x:c>
      <x:c r="S103" s="79" t="n">
        <x:v>64</x:v>
      </x:c>
      <x:c r="T103" s="86"/>
      <x:c r="U103" s="82" t="str">
        <x:v>clean</x:v>
      </x:c>
    </x:row>
    <x:row r="104">
      <x:c r="A104" s="79" t="n">
        <x:v>100</x:v>
      </x:c>
      <x:c r="B104" s="76" t="str">
        <x:v>GD</x:v>
      </x:c>
      <x:c r="C104" s="76" t="str">
        <x:v>369550108</x:v>
      </x:c>
      <x:c r="D104" s="76" t="str">
        <x:v>GENERAL DYNAMICS CORP</x:v>
      </x:c>
      <x:c r="E104" s="76" t="str">
        <x:v>COM</x:v>
      </x:c>
      <x:c r="F104" s="81" t="n">
        <x:v>52003477700</x:v>
      </x:c>
      <x:c r="G104" s="84" t="n">
        <x:v>354.2399999712066</x:v>
      </x:c>
      <x:c r="H104" s="79" t="n">
        <x:v>37</x:v>
      </x:c>
      <x:c r="I104" s="79" t="n">
        <x:v>32</x:v>
      </x:c>
      <x:c r="J104" s="79" t="n">
        <x:v>20</x:v>
      </x:c>
      <x:c r="K104" s="79" t="n">
        <x:v>44</x:v>
      </x:c>
      <x:c r="L104" s="79" t="n">
        <x:v>38</x:v>
      </x:c>
      <x:c r="M104" s="79" t="n">
        <x:v>26</x:v>
      </x:c>
      <x:c r="N104" s="79" t="n">
        <x:v>0</x:v>
      </x:c>
      <x:c r="O104" s="79" t="n">
        <x:v>0</x:v>
      </x:c>
      <x:c r="P104" s="81" t="n">
        <x:v>1542142039.5546513</x:v>
      </x:c>
      <x:c r="Q104" s="81" t="n">
        <x:v>2562979535.7916756</x:v>
      </x:c>
      <x:c r="R104" s="81" t="n">
        <x:v>-1020837496.2370243</x:v>
      </x:c>
      <x:c r="S104" s="79" t="n">
        <x:v>87</x:v>
      </x:c>
      <x:c r="T104" s="86"/>
      <x:c r="U104" s="82" t="str">
        <x:v>clean</x:v>
      </x:c>
    </x:row>
  </x:sheetData>
  <x:mergeCells>
    <x:mergeCell ref="A1:U1"/>
    <x:mergeCell ref="A2:U2"/>
  </x:mergeCells>
  <x:conditionalFormatting sqref="R5:R104">
    <x:cfRule type="cellIs" dxfId="11" priority="1" operator="greaterThan">
      <x:formula>0</x:formula>
    </x:cfRule>
    <x:cfRule type="cellIs" dxfId="12" priority="2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bd2b4f4f1d2a4cdc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0" hidden="0" customWidth="1"/>
    <x:col min="3" max="3" width="18" hidden="0" customWidth="1"/>
    <x:col min="4" max="4" width="30" hidden="0" customWidth="1"/>
    <x:col min="5" max="5" width="16" hidden="0" customWidth="1"/>
    <x:col min="6" max="6" width="20" hidden="0" customWidth="1"/>
    <x:col min="7" max="7" width="17" hidden="0" customWidth="1"/>
    <x:col min="8" max="8" width="17" hidden="0" customWidth="1"/>
    <x:col min="9" max="9" width="16" hidden="0" customWidth="1"/>
    <x:col min="10" max="10" width="16" hidden="0" customWidth="1"/>
    <x:col min="11" max="11" width="16" hidden="0" customWidth="1"/>
    <x:col min="12" max="12" width="42" hidden="0" customWidth="1"/>
    <x:col min="13" max="13" width="42" hidden="0" customWidth="1"/>
    <x:col min="14" max="14" width="42" hidden="0" customWidth="1"/>
  </x:cols>
  <x:sheetData>
    <x:row r="1" ht="28" customHeight="1">
      <x:c r="A1" s="57" t="str">
        <x:v>SEC 2026Q2 ADDED / DELETED 证券（单列）</x:v>
      </x:c>
    </x:row>
    <x:row r="2" ht="36" customHeight="1">
      <x:c r="A2" s="60" t="str">
        <x:v>这些证券与Q1不具备严格同口径可比性，原始变化只供追溯，不进入五张严格主榜。</x:v>
      </x:c>
    </x:row>
    <x:row r="4" ht="36" customHeight="1">
      <x:c r="A4" s="71" t="str">
        <x:v>SEC清单状态</x:v>
      </x:c>
      <x:c r="B4" s="72" t="str">
        <x:v>代码</x:v>
      </x:c>
      <x:c r="C4" s="72" t="str">
        <x:v>CUSIP</x:v>
      </x:c>
      <x:c r="D4" s="72" t="str">
        <x:v>证券名称</x:v>
      </x:c>
      <x:c r="E4" s="72" t="str">
        <x:v>类别</x:v>
      </x:c>
      <x:c r="F4" s="72" t="str">
        <x:v>Q2持仓市值(USD)</x:v>
      </x:c>
      <x:c r="G4" s="72" t="str">
        <x:v>原始增持机构数</x:v>
      </x:c>
      <x:c r="H4" s="72" t="str">
        <x:v>原始减持机构数</x:v>
      </x:c>
      <x:c r="I4" s="72" t="str">
        <x:v>原始估算增持(USD)</x:v>
      </x:c>
      <x:c r="J4" s="72" t="str">
        <x:v>原始估算减持(USD)</x:v>
      </x:c>
      <x:c r="K4" s="72" t="str">
        <x:v>原始估算净额(USD)</x:v>
      </x:c>
      <x:c r="L4" s="72" t="str">
        <x:v>公司行动标记</x:v>
      </x:c>
      <x:c r="M4" s="72" t="str">
        <x:v>严格榜剔除原因</x:v>
      </x:c>
      <x:c r="N4" s="73" t="str">
        <x:v>质量标记</x:v>
      </x:c>
    </x:row>
    <x:row r="5">
      <x:c r="A5" s="76" t="str">
        <x:v>ADDED</x:v>
      </x:c>
      <x:c r="B5" s="76"/>
      <x:c r="C5" s="76" t="str">
        <x:v>G0R21F105</x:v>
      </x:c>
      <x:c r="D5" s="76" t="str">
        <x:v>APEX TECH ACQUISITION INC</x:v>
      </x:c>
      <x:c r="E5" s="76" t="str">
        <x:v>ORD SHS</x:v>
      </x:c>
      <x:c r="F5" s="81"/>
      <x:c r="G5" s="79"/>
      <x:c r="H5" s="79"/>
      <x:c r="I5" s="81"/>
      <x:c r="J5" s="81"/>
      <x:c r="K5" s="81"/>
      <x:c r="L5" s="82"/>
      <x:c r="M5" s="82"/>
      <x:c r="N5" s="82"/>
    </x:row>
    <x:row r="6">
      <x:c r="A6" s="76" t="str">
        <x:v>ADDED</x:v>
      </x:c>
      <x:c r="B6" s="76"/>
      <x:c r="C6" s="76" t="str">
        <x:v>G0R21F113</x:v>
      </x:c>
      <x:c r="D6" s="76" t="str">
        <x:v>APEX TECH ACQUISITION INC</x:v>
      </x:c>
      <x:c r="E6" s="76" t="str">
        <x:v>RIGHT 02/17/2027</x:v>
      </x:c>
      <x:c r="F6" s="81"/>
      <x:c r="G6" s="79"/>
      <x:c r="H6" s="79"/>
      <x:c r="I6" s="81"/>
      <x:c r="J6" s="81"/>
      <x:c r="K6" s="81"/>
      <x:c r="L6" s="82"/>
      <x:c r="M6" s="82"/>
      <x:c r="N6" s="82"/>
    </x:row>
    <x:row r="7">
      <x:c r="A7" s="76" t="str">
        <x:v>ADDED</x:v>
      </x:c>
      <x:c r="B7" s="76"/>
      <x:c r="C7" s="76" t="str">
        <x:v>G0R30P136</x:v>
      </x:c>
      <x:c r="D7" s="76" t="str">
        <x:v>AEON ACQUISITION I CORP</x:v>
      </x:c>
      <x:c r="E7" s="76" t="str">
        <x:v>UNIT 01/30/2031</x:v>
      </x:c>
      <x:c r="F7" s="81"/>
      <x:c r="G7" s="79"/>
      <x:c r="H7" s="79"/>
      <x:c r="I7" s="81"/>
      <x:c r="J7" s="81"/>
      <x:c r="K7" s="81"/>
      <x:c r="L7" s="82"/>
      <x:c r="M7" s="82"/>
      <x:c r="N7" s="82"/>
    </x:row>
    <x:row r="8">
      <x:c r="A8" s="76" t="str">
        <x:v>ADDED</x:v>
      </x:c>
      <x:c r="B8" s="76"/>
      <x:c r="C8" s="76" t="str">
        <x:v>G00582109</x:v>
      </x:c>
      <x:c r="D8" s="76" t="str">
        <x:v>ABONY ACQUISITION CORP I</x:v>
      </x:c>
      <x:c r="E8" s="76" t="str">
        <x:v>ORD SHS CL A</x:v>
      </x:c>
      <x:c r="F8" s="81"/>
      <x:c r="G8" s="79"/>
      <x:c r="H8" s="79"/>
      <x:c r="I8" s="81"/>
      <x:c r="J8" s="81"/>
      <x:c r="K8" s="81"/>
      <x:c r="L8" s="82"/>
      <x:c r="M8" s="82"/>
      <x:c r="N8" s="82"/>
    </x:row>
    <x:row r="9">
      <x:c r="A9" s="76" t="str">
        <x:v>ADDED</x:v>
      </x:c>
      <x:c r="B9" s="76"/>
      <x:c r="C9" s="76" t="str">
        <x:v>G00582117</x:v>
      </x:c>
      <x:c r="D9" s="76" t="str">
        <x:v>ABONY ACQUISITION CORP I</x:v>
      </x:c>
      <x:c r="E9" s="76" t="str">
        <x:v>*W EXP 01/29/203</x:v>
      </x:c>
      <x:c r="F9" s="81"/>
      <x:c r="G9" s="79"/>
      <x:c r="H9" s="79"/>
      <x:c r="I9" s="81"/>
      <x:c r="J9" s="81"/>
      <x:c r="K9" s="81"/>
      <x:c r="L9" s="82"/>
      <x:c r="M9" s="82"/>
      <x:c r="N9" s="82"/>
    </x:row>
    <x:row r="10">
      <x:c r="A10" s="76" t="str">
        <x:v>ADDED</x:v>
      </x:c>
      <x:c r="B10" s="76"/>
      <x:c r="C10" s="76" t="str">
        <x:v>G0113G101</x:v>
      </x:c>
      <x:c r="D10" s="76" t="str">
        <x:v>ACP HOLDINGS ACQUISITION COR</x:v>
      </x:c>
      <x:c r="E10" s="76" t="str">
        <x:v>CL A</x:v>
      </x:c>
      <x:c r="F10" s="81"/>
      <x:c r="G10" s="79"/>
      <x:c r="H10" s="79"/>
      <x:c r="I10" s="81"/>
      <x:c r="J10" s="81"/>
      <x:c r="K10" s="81"/>
      <x:c r="L10" s="82"/>
      <x:c r="M10" s="82"/>
      <x:c r="N10" s="82"/>
    </x:row>
    <x:row r="11">
      <x:c r="A11" s="76" t="str">
        <x:v>ADDED</x:v>
      </x:c>
      <x:c r="B11" s="76"/>
      <x:c r="C11" s="76" t="str">
        <x:v>G0113G119</x:v>
      </x:c>
      <x:c r="D11" s="76" t="str">
        <x:v>ACP HOLDINGS ACQUISITION COR</x:v>
      </x:c>
      <x:c r="E11" s="76" t="str">
        <x:v>*W EXP 03/30/203</x:v>
      </x:c>
      <x:c r="F11" s="81"/>
      <x:c r="G11" s="79"/>
      <x:c r="H11" s="79"/>
      <x:c r="I11" s="81"/>
      <x:c r="J11" s="81"/>
      <x:c r="K11" s="81"/>
      <x:c r="L11" s="82"/>
      <x:c r="M11" s="82"/>
      <x:c r="N11" s="82"/>
    </x:row>
    <x:row r="12">
      <x:c r="A12" s="76" t="str">
        <x:v>ADDED</x:v>
      </x:c>
      <x:c r="B12" s="76"/>
      <x:c r="C12" s="76" t="str">
        <x:v>G0113G127</x:v>
      </x:c>
      <x:c r="D12" s="76" t="str">
        <x:v>ACP HOLDINGS ACQUISITION COR</x:v>
      </x:c>
      <x:c r="E12" s="76" t="str">
        <x:v>UNIT 03/30/2031</x:v>
      </x:c>
      <x:c r="F12" s="81"/>
      <x:c r="G12" s="79"/>
      <x:c r="H12" s="79"/>
      <x:c r="I12" s="81"/>
      <x:c r="J12" s="81"/>
      <x:c r="K12" s="81"/>
      <x:c r="L12" s="82"/>
      <x:c r="M12" s="82"/>
      <x:c r="N12" s="82"/>
    </x:row>
    <x:row r="13">
      <x:c r="A13" s="76" t="str">
        <x:v>DELETED</x:v>
      </x:c>
      <x:c r="B13" s="76"/>
      <x:c r="C13" s="76" t="str">
        <x:v>G0136H102</x:v>
      </x:c>
      <x:c r="D13" s="76" t="str">
        <x:v>AERIES TECHNOLOGY INC</x:v>
      </x:c>
      <x:c r="E13" s="76" t="str">
        <x:v>CL A ORD SHS</x:v>
      </x:c>
      <x:c r="F13" s="81"/>
      <x:c r="G13" s="79"/>
      <x:c r="H13" s="79"/>
      <x:c r="I13" s="81"/>
      <x:c r="J13" s="81"/>
      <x:c r="K13" s="81"/>
      <x:c r="L13" s="82"/>
      <x:c r="M13" s="82"/>
      <x:c r="N13" s="82"/>
    </x:row>
    <x:row r="14">
      <x:c r="A14" s="76" t="str">
        <x:v>ADDED</x:v>
      </x:c>
      <x:c r="B14" s="76"/>
      <x:c r="C14" s="76" t="str">
        <x:v>G0136H128</x:v>
      </x:c>
      <x:c r="D14" s="76" t="str">
        <x:v>AERIES TECHNOLOGY INC</x:v>
      </x:c>
      <x:c r="E14" s="76" t="str">
        <x:v>CL A ORD SHS</x:v>
      </x:c>
      <x:c r="F14" s="81"/>
      <x:c r="G14" s="79"/>
      <x:c r="H14" s="79"/>
      <x:c r="I14" s="81"/>
      <x:c r="J14" s="81"/>
      <x:c r="K14" s="81"/>
      <x:c r="L14" s="82"/>
      <x:c r="M14" s="82"/>
      <x:c r="N14" s="82"/>
    </x:row>
    <x:row r="15">
      <x:c r="A15" s="76" t="str">
        <x:v>ADDED</x:v>
      </x:c>
      <x:c r="B15" s="76"/>
      <x:c r="C15" s="76" t="str">
        <x:v>G0180Y100</x:v>
      </x:c>
      <x:c r="D15" s="76" t="str">
        <x:v>AIR GLOBAL PLC</x:v>
      </x:c>
      <x:c r="E15" s="76" t="str">
        <x:v>SHS</x:v>
      </x:c>
      <x:c r="F15" s="81"/>
      <x:c r="G15" s="79"/>
      <x:c r="H15" s="79"/>
      <x:c r="I15" s="81"/>
      <x:c r="J15" s="81"/>
      <x:c r="K15" s="81"/>
      <x:c r="L15" s="82"/>
      <x:c r="M15" s="82"/>
      <x:c r="N15" s="82"/>
    </x:row>
    <x:row r="16">
      <x:c r="A16" s="76" t="str">
        <x:v>DELETED</x:v>
      </x:c>
      <x:c r="B16" s="76"/>
      <x:c r="C16" s="76" t="str">
        <x:v>G0232F109</x:v>
      </x:c>
      <x:c r="D16" s="76" t="str">
        <x:v>ALCHEMY INVTS ACQUISITN CORP</x:v>
      </x:c>
      <x:c r="E16" s="76" t="str">
        <x:v>CL A ORD SHS</x:v>
      </x:c>
      <x:c r="F16" s="81"/>
      <x:c r="G16" s="79"/>
      <x:c r="H16" s="79"/>
      <x:c r="I16" s="81"/>
      <x:c r="J16" s="81"/>
      <x:c r="K16" s="81"/>
      <x:c r="L16" s="82"/>
      <x:c r="M16" s="82"/>
      <x:c r="N16" s="82"/>
    </x:row>
    <x:row r="17">
      <x:c r="A17" s="76" t="str">
        <x:v>DELETED</x:v>
      </x:c>
      <x:c r="B17" s="76"/>
      <x:c r="C17" s="76" t="str">
        <x:v>G0232F117</x:v>
      </x:c>
      <x:c r="D17" s="76" t="str">
        <x:v>ALCHEMY INVTS ACQUISITN CORP</x:v>
      </x:c>
      <x:c r="E17" s="76" t="str">
        <x:v>UNIT 11/30/2027</x:v>
      </x:c>
      <x:c r="F17" s="81"/>
      <x:c r="G17" s="79"/>
      <x:c r="H17" s="79"/>
      <x:c r="I17" s="81"/>
      <x:c r="J17" s="81"/>
      <x:c r="K17" s="81"/>
      <x:c r="L17" s="82"/>
      <x:c r="M17" s="82"/>
      <x:c r="N17" s="82"/>
    </x:row>
    <x:row r="18">
      <x:c r="A18" s="76" t="str">
        <x:v>DELETED</x:v>
      </x:c>
      <x:c r="B18" s="76"/>
      <x:c r="C18" s="76" t="str">
        <x:v>G0232F133</x:v>
      </x:c>
      <x:c r="D18" s="76" t="str">
        <x:v>ALCHEMY INVTS ACQUISITN CORP</x:v>
      </x:c>
      <x:c r="E18" s="76" t="str">
        <x:v>*W EXP 11/30/202</x:v>
      </x:c>
      <x:c r="F18" s="81"/>
      <x:c r="G18" s="79"/>
      <x:c r="H18" s="79"/>
      <x:c r="I18" s="81"/>
      <x:c r="J18" s="81"/>
      <x:c r="K18" s="81"/>
      <x:c r="L18" s="82"/>
      <x:c r="M18" s="82"/>
      <x:c r="N18" s="82"/>
    </x:row>
    <x:row r="19">
      <x:c r="A19" s="76" t="str">
        <x:v>ADDED</x:v>
      </x:c>
      <x:c r="B19" s="76"/>
      <x:c r="C19" s="76" t="str">
        <x:v>G0271M122</x:v>
      </x:c>
      <x:c r="D19" s="76" t="str">
        <x:v>APEIRON ACQUISITION VEH I</x:v>
      </x:c>
      <x:c r="E19" s="76" t="str">
        <x:v>UNIT 99/99/9999</x:v>
      </x:c>
      <x:c r="F19" s="81"/>
      <x:c r="G19" s="79"/>
      <x:c r="H19" s="79"/>
      <x:c r="I19" s="81"/>
      <x:c r="J19" s="81"/>
      <x:c r="K19" s="81"/>
      <x:c r="L19" s="82"/>
      <x:c r="M19" s="82"/>
      <x:c r="N19" s="82"/>
    </x:row>
    <x:row r="20">
      <x:c r="A20" s="76" t="str">
        <x:v>ADDED</x:v>
      </x:c>
      <x:c r="B20" s="76"/>
      <x:c r="C20" s="76" t="str">
        <x:v>G0344N107</x:v>
      </x:c>
      <x:c r="D20" s="76" t="str">
        <x:v>AMPERCAP ACQUISITION CO</x:v>
      </x:c>
      <x:c r="E20" s="76" t="str">
        <x:v>ORD SHS</x:v>
      </x:c>
      <x:c r="F20" s="81"/>
      <x:c r="G20" s="79"/>
      <x:c r="H20" s="79"/>
      <x:c r="I20" s="81"/>
      <x:c r="J20" s="81"/>
      <x:c r="K20" s="81"/>
      <x:c r="L20" s="82"/>
      <x:c r="M20" s="82"/>
      <x:c r="N20" s="82"/>
    </x:row>
    <x:row r="21">
      <x:c r="A21" s="76" t="str">
        <x:v>ADDED</x:v>
      </x:c>
      <x:c r="B21" s="76"/>
      <x:c r="C21" s="76" t="str">
        <x:v>G0344N123</x:v>
      </x:c>
      <x:c r="D21" s="76" t="str">
        <x:v>AMPERCAP ACQUISITION CO</x:v>
      </x:c>
      <x:c r="E21" s="76" t="str">
        <x:v>UNIT 05/22/2031</x:v>
      </x:c>
      <x:c r="F21" s="81"/>
      <x:c r="G21" s="79"/>
      <x:c r="H21" s="79"/>
      <x:c r="I21" s="81"/>
      <x:c r="J21" s="81"/>
      <x:c r="K21" s="81"/>
      <x:c r="L21" s="82"/>
      <x:c r="M21" s="82"/>
      <x:c r="N21" s="82"/>
    </x:row>
    <x:row r="22">
      <x:c r="A22" s="76" t="str">
        <x:v>ADDED</x:v>
      </x:c>
      <x:c r="B22" s="76"/>
      <x:c r="C22" s="76" t="str">
        <x:v>G0344N131</x:v>
      </x:c>
      <x:c r="D22" s="76" t="str">
        <x:v>AMPERCAP ACQUISITION CO</x:v>
      </x:c>
      <x:c r="E22" s="76" t="str">
        <x:v>RIGHT 05/22/2031</x:v>
      </x:c>
      <x:c r="F22" s="81"/>
      <x:c r="G22" s="79"/>
      <x:c r="H22" s="79"/>
      <x:c r="I22" s="81"/>
      <x:c r="J22" s="81"/>
      <x:c r="K22" s="81"/>
      <x:c r="L22" s="82"/>
      <x:c r="M22" s="82"/>
      <x:c r="N22" s="82"/>
    </x:row>
    <x:row r="23">
      <x:c r="A23" s="76" t="str">
        <x:v>ADDED</x:v>
      </x:c>
      <x:c r="B23" s="76"/>
      <x:c r="C23" s="76" t="str">
        <x:v>G0375M101</x:v>
      </x:c>
      <x:c r="D23" s="76" t="str">
        <x:v>AMANAT ACQUISITION CORP</x:v>
      </x:c>
      <x:c r="E23" s="76" t="str">
        <x:v>CL A ORD</x:v>
      </x:c>
      <x:c r="F23" s="81"/>
      <x:c r="G23" s="79"/>
      <x:c r="H23" s="79"/>
      <x:c r="I23" s="81"/>
      <x:c r="J23" s="81"/>
      <x:c r="K23" s="81"/>
      <x:c r="L23" s="82"/>
      <x:c r="M23" s="82"/>
      <x:c r="N23" s="82"/>
    </x:row>
    <x:row r="24">
      <x:c r="A24" s="76" t="str">
        <x:v>ADDED</x:v>
      </x:c>
      <x:c r="B24" s="76"/>
      <x:c r="C24" s="76" t="str">
        <x:v>G04126101</x:v>
      </x:c>
      <x:c r="D24" s="76" t="str">
        <x:v>APOGEE ACQUISITION CORP</x:v>
      </x:c>
      <x:c r="E24" s="76" t="str">
        <x:v>ORD SHS CL A</x:v>
      </x:c>
      <x:c r="F24" s="81"/>
      <x:c r="G24" s="79"/>
      <x:c r="H24" s="79"/>
      <x:c r="I24" s="81"/>
      <x:c r="J24" s="81"/>
      <x:c r="K24" s="81"/>
      <x:c r="L24" s="82"/>
      <x:c r="M24" s="82"/>
      <x:c r="N24" s="82"/>
    </x:row>
    <x:row r="25">
      <x:c r="A25" s="76" t="str">
        <x:v>ADDED</x:v>
      </x:c>
      <x:c r="B25" s="76"/>
      <x:c r="C25" s="76" t="str">
        <x:v>G04126119</x:v>
      </x:c>
      <x:c r="D25" s="76" t="str">
        <x:v>APOGEE ACQUISITION CORP</x:v>
      </x:c>
      <x:c r="E25" s="76" t="str">
        <x:v>*W EXP 03/27/203</x:v>
      </x:c>
      <x:c r="F25" s="81"/>
      <x:c r="G25" s="79"/>
      <x:c r="H25" s="79"/>
      <x:c r="I25" s="81"/>
      <x:c r="J25" s="81"/>
      <x:c r="K25" s="81"/>
      <x:c r="L25" s="82"/>
      <x:c r="M25" s="82"/>
      <x:c r="N25" s="82"/>
    </x:row>
    <x:row r="26">
      <x:c r="A26" s="76" t="str">
        <x:v>ADDED</x:v>
      </x:c>
      <x:c r="B26" s="76"/>
      <x:c r="C26" s="76" t="str">
        <x:v>G04126127</x:v>
      </x:c>
      <x:c r="D26" s="76" t="str">
        <x:v>APOGEE ACQUISITION CORP</x:v>
      </x:c>
      <x:c r="E26" s="76" t="str">
        <x:v>UNIT 03/27/2031</x:v>
      </x:c>
      <x:c r="F26" s="81"/>
      <x:c r="G26" s="79"/>
      <x:c r="H26" s="79"/>
      <x:c r="I26" s="81"/>
      <x:c r="J26" s="81"/>
      <x:c r="K26" s="81"/>
      <x:c r="L26" s="82"/>
      <x:c r="M26" s="82"/>
      <x:c r="N26" s="82"/>
    </x:row>
    <x:row r="27">
      <x:c r="A27" s="76" t="str">
        <x:v>ADDED</x:v>
      </x:c>
      <x:c r="B27" s="76"/>
      <x:c r="C27" s="76" t="str">
        <x:v>G04126135</x:v>
      </x:c>
      <x:c r="D27" s="76" t="str">
        <x:v>APOGEE ACQUISITION CORP</x:v>
      </x:c>
      <x:c r="E27" s="76" t="str">
        <x:v>RIGHT 03/27/2031</x:v>
      </x:c>
      <x:c r="F27" s="81"/>
      <x:c r="G27" s="79"/>
      <x:c r="H27" s="79"/>
      <x:c r="I27" s="81"/>
      <x:c r="J27" s="81"/>
      <x:c r="K27" s="81"/>
      <x:c r="L27" s="82"/>
      <x:c r="M27" s="82"/>
      <x:c r="N27" s="82"/>
    </x:row>
    <x:row r="28">
      <x:c r="A28" s="76" t="str">
        <x:v>ADDED</x:v>
      </x:c>
      <x:c r="B28" s="76"/>
      <x:c r="C28" s="76" t="str">
        <x:v>G0474D101</x:v>
      </x:c>
      <x:c r="D28" s="76" t="str">
        <x:v>APERTURE AC</x:v>
      </x:c>
      <x:c r="E28" s="76" t="str">
        <x:v>USD CL A ORD SHS</x:v>
      </x:c>
      <x:c r="F28" s="81"/>
      <x:c r="G28" s="79"/>
      <x:c r="H28" s="79"/>
      <x:c r="I28" s="81"/>
      <x:c r="J28" s="81"/>
      <x:c r="K28" s="81"/>
      <x:c r="L28" s="82"/>
      <x:c r="M28" s="82"/>
      <x:c r="N28" s="82"/>
    </x:row>
    <x:row r="29">
      <x:c r="A29" s="76" t="str">
        <x:v>ADDED</x:v>
      </x:c>
      <x:c r="B29" s="76"/>
      <x:c r="C29" s="76" t="str">
        <x:v>G0474D119</x:v>
      </x:c>
      <x:c r="D29" s="76" t="str">
        <x:v>APERTURE AC</x:v>
      </x:c>
      <x:c r="E29" s="76" t="str">
        <x:v>RIGHT 05/06/2031</x:v>
      </x:c>
      <x:c r="F29" s="81"/>
      <x:c r="G29" s="79"/>
      <x:c r="H29" s="79"/>
      <x:c r="I29" s="81"/>
      <x:c r="J29" s="81"/>
      <x:c r="K29" s="81"/>
      <x:c r="L29" s="82"/>
      <x:c r="M29" s="82"/>
      <x:c r="N29" s="82"/>
    </x:row>
    <x:row r="30">
      <x:c r="A30" s="76" t="str">
        <x:v>DELETED</x:v>
      </x:c>
      <x:c r="B30" s="76"/>
      <x:c r="C30" s="76" t="str">
        <x:v>G04819101</x:v>
      </x:c>
      <x:c r="D30" s="76" t="str">
        <x:v>A PARADISE ACQUISITION CORP</x:v>
      </x:c>
      <x:c r="E30" s="76" t="str">
        <x:v>COM CL A</x:v>
      </x:c>
      <x:c r="F30" s="81"/>
      <x:c r="G30" s="79"/>
      <x:c r="H30" s="79"/>
      <x:c r="I30" s="81"/>
      <x:c r="J30" s="81"/>
      <x:c r="K30" s="81"/>
      <x:c r="L30" s="82"/>
      <x:c r="M30" s="82"/>
      <x:c r="N30" s="82"/>
    </x:row>
    <x:row r="31">
      <x:c r="A31" s="76" t="str">
        <x:v>DELETED</x:v>
      </x:c>
      <x:c r="B31" s="76"/>
      <x:c r="C31" s="76" t="str">
        <x:v>G04819119</x:v>
      </x:c>
      <x:c r="D31" s="76" t="str">
        <x:v>A PARADISE ACQUISITION CORP</x:v>
      </x:c>
      <x:c r="E31" s="76" t="str">
        <x:v>RIGHT 07/29/2025</x:v>
      </x:c>
      <x:c r="F31" s="81"/>
      <x:c r="G31" s="79"/>
      <x:c r="H31" s="79"/>
      <x:c r="I31" s="81"/>
      <x:c r="J31" s="81"/>
      <x:c r="K31" s="81"/>
      <x:c r="L31" s="82"/>
      <x:c r="M31" s="82"/>
      <x:c r="N31" s="82"/>
    </x:row>
    <x:row r="32">
      <x:c r="A32" s="76" t="str">
        <x:v>DELETED</x:v>
      </x:c>
      <x:c r="B32" s="76"/>
      <x:c r="C32" s="76" t="str">
        <x:v>G04819127</x:v>
      </x:c>
      <x:c r="D32" s="76" t="str">
        <x:v>A PARADISE ACQUISITION CORP</x:v>
      </x:c>
      <x:c r="E32" s="76" t="str">
        <x:v>UNIT 07/29/2030</x:v>
      </x:c>
      <x:c r="F32" s="81"/>
      <x:c r="G32" s="79"/>
      <x:c r="H32" s="79"/>
      <x:c r="I32" s="81"/>
      <x:c r="J32" s="81"/>
      <x:c r="K32" s="81"/>
      <x:c r="L32" s="82"/>
      <x:c r="M32" s="82"/>
      <x:c r="N32" s="82"/>
    </x:row>
    <x:row r="33">
      <x:c r="A33" s="76" t="str">
        <x:v>ADDED</x:v>
      </x:c>
      <x:c r="B33" s="76"/>
      <x:c r="C33" s="76" t="str">
        <x:v>G0679A100</x:v>
      </x:c>
      <x:c r="D33" s="76" t="str">
        <x:v>AVERIN CAP ACQUISITION CORP</x:v>
      </x:c>
      <x:c r="E33" s="76" t="str">
        <x:v>ORD SHS CL A</x:v>
      </x:c>
      <x:c r="F33" s="81"/>
      <x:c r="G33" s="79"/>
      <x:c r="H33" s="79"/>
      <x:c r="I33" s="81"/>
      <x:c r="J33" s="81"/>
      <x:c r="K33" s="81"/>
      <x:c r="L33" s="82"/>
      <x:c r="M33" s="82"/>
      <x:c r="N33" s="82"/>
    </x:row>
    <x:row r="34">
      <x:c r="A34" s="76" t="str">
        <x:v>ADDED</x:v>
      </x:c>
      <x:c r="B34" s="76"/>
      <x:c r="C34" s="76" t="str">
        <x:v>G0679A118</x:v>
      </x:c>
      <x:c r="D34" s="76" t="str">
        <x:v>AVERIN CAP ACQUISITION CORP</x:v>
      </x:c>
      <x:c r="E34" s="76" t="str">
        <x:v>*W EXP 12/31/203</x:v>
      </x:c>
      <x:c r="F34" s="81"/>
      <x:c r="G34" s="79"/>
      <x:c r="H34" s="79"/>
      <x:c r="I34" s="81"/>
      <x:c r="J34" s="81"/>
      <x:c r="K34" s="81"/>
      <x:c r="L34" s="82"/>
      <x:c r="M34" s="82"/>
      <x:c r="N34" s="82"/>
    </x:row>
    <x:row r="35">
      <x:c r="A35" s="76" t="str">
        <x:v>DELETED</x:v>
      </x:c>
      <x:c r="B35" s="76"/>
      <x:c r="C35" s="76" t="str">
        <x:v>G0864B103</x:v>
      </x:c>
      <x:c r="D35" s="76" t="str">
        <x:v>BASEL MED GROUP LTD</x:v>
      </x:c>
      <x:c r="E35" s="76" t="str">
        <x:v>ORD SHS</x:v>
      </x:c>
      <x:c r="F35" s="81"/>
      <x:c r="G35" s="79"/>
      <x:c r="H35" s="79"/>
      <x:c r="I35" s="81"/>
      <x:c r="J35" s="81"/>
      <x:c r="K35" s="81"/>
      <x:c r="L35" s="82"/>
      <x:c r="M35" s="82"/>
      <x:c r="N35" s="82"/>
    </x:row>
    <x:row r="36">
      <x:c r="A36" s="76" t="str">
        <x:v>ADDED</x:v>
      </x:c>
      <x:c r="B36" s="76"/>
      <x:c r="C36" s="76" t="str">
        <x:v>G0864B111</x:v>
      </x:c>
      <x:c r="D36" s="76" t="str">
        <x:v>BASEL MED GROUP LTD</x:v>
      </x:c>
      <x:c r="E36" s="76" t="str">
        <x:v>ORD SHS</x:v>
      </x:c>
      <x:c r="F36" s="81"/>
      <x:c r="G36" s="79"/>
      <x:c r="H36" s="79"/>
      <x:c r="I36" s="81"/>
      <x:c r="J36" s="81"/>
      <x:c r="K36" s="81"/>
      <x:c r="L36" s="82"/>
      <x:c r="M36" s="82"/>
      <x:c r="N36" s="82"/>
    </x:row>
    <x:row r="37">
      <x:c r="A37" s="76" t="str">
        <x:v>ADDED</x:v>
      </x:c>
      <x:c r="B37" s="76"/>
      <x:c r="C37" s="76" t="str">
        <x:v>G1R59W101</x:v>
      </x:c>
      <x:c r="D37" s="76" t="str">
        <x:v>BHAV ACQUISITION CORP</x:v>
      </x:c>
      <x:c r="E37" s="76" t="str">
        <x:v>CL A ORD SHS</x:v>
      </x:c>
      <x:c r="F37" s="81"/>
      <x:c r="G37" s="79"/>
      <x:c r="H37" s="79"/>
      <x:c r="I37" s="81"/>
      <x:c r="J37" s="81"/>
      <x:c r="K37" s="81"/>
      <x:c r="L37" s="82"/>
      <x:c r="M37" s="82"/>
      <x:c r="N37" s="82"/>
    </x:row>
    <x:row r="38">
      <x:c r="A38" s="76" t="str">
        <x:v>ADDED</x:v>
      </x:c>
      <x:c r="B38" s="76"/>
      <x:c r="C38" s="76" t="str">
        <x:v>G1R59W135</x:v>
      </x:c>
      <x:c r="D38" s="76" t="str">
        <x:v>BHAV ACQUISITION CORP</x:v>
      </x:c>
      <x:c r="E38" s="76" t="str">
        <x:v>RIGHT 03/18/2031</x:v>
      </x:c>
      <x:c r="F38" s="81"/>
      <x:c r="G38" s="79"/>
      <x:c r="H38" s="79"/>
      <x:c r="I38" s="81"/>
      <x:c r="J38" s="81"/>
      <x:c r="K38" s="81"/>
      <x:c r="L38" s="82"/>
      <x:c r="M38" s="82"/>
      <x:c r="N38" s="82"/>
    </x:row>
    <x:row r="39">
      <x:c r="A39" s="76" t="str">
        <x:v>ADDED</x:v>
      </x:c>
      <x:c r="B39" s="76"/>
      <x:c r="C39" s="76" t="str">
        <x:v>G1051M126</x:v>
      </x:c>
      <x:c r="D39" s="76" t="str">
        <x:v>BERTO ACQUISITION CORP II</x:v>
      </x:c>
      <x:c r="E39" s="76" t="str">
        <x:v>UNIT 03/06/2031</x:v>
      </x:c>
      <x:c r="F39" s="81"/>
      <x:c r="G39" s="79"/>
      <x:c r="H39" s="79"/>
      <x:c r="I39" s="81"/>
      <x:c r="J39" s="81"/>
      <x:c r="K39" s="81"/>
      <x:c r="L39" s="82"/>
      <x:c r="M39" s="82"/>
      <x:c r="N39" s="82"/>
    </x:row>
    <x:row r="40">
      <x:c r="A40" s="76" t="str">
        <x:v>DELETED</x:v>
      </x:c>
      <x:c r="B40" s="76"/>
      <x:c r="C40" s="76" t="str">
        <x:v>G1281K130</x:v>
      </x:c>
      <x:c r="D40" s="76" t="str">
        <x:v>SILEXION THERAPEUTICS CORP</x:v>
      </x:c>
      <x:c r="E40" s="76" t="str">
        <x:v>ORD SHS NEW</x:v>
      </x:c>
      <x:c r="F40" s="81"/>
      <x:c r="G40" s="79"/>
      <x:c r="H40" s="79"/>
      <x:c r="I40" s="81"/>
      <x:c r="J40" s="81"/>
      <x:c r="K40" s="81"/>
      <x:c r="L40" s="82"/>
      <x:c r="M40" s="82"/>
      <x:c r="N40" s="82"/>
    </x:row>
    <x:row r="41">
      <x:c r="A41" s="76" t="str">
        <x:v>ADDED</x:v>
      </x:c>
      <x:c r="B41" s="76"/>
      <x:c r="C41" s="76" t="str">
        <x:v>G1281K148</x:v>
      </x:c>
      <x:c r="D41" s="76" t="str">
        <x:v>SILEXION THERAPEUTICS CORP</x:v>
      </x:c>
      <x:c r="E41" s="76" t="str">
        <x:v>ORD SHS NEW</x:v>
      </x:c>
      <x:c r="F41" s="81"/>
      <x:c r="G41" s="79"/>
      <x:c r="H41" s="79"/>
      <x:c r="I41" s="81"/>
      <x:c r="J41" s="81"/>
      <x:c r="K41" s="81"/>
      <x:c r="L41" s="82"/>
      <x:c r="M41" s="82"/>
      <x:c r="N41" s="82"/>
    </x:row>
    <x:row r="42">
      <x:c r="A42" s="76" t="str">
        <x:v>ADDED</x:v>
      </x:c>
      <x:c r="B42" s="76"/>
      <x:c r="C42" s="76" t="str">
        <x:v>G13227106</x:v>
      </x:c>
      <x:c r="D42" s="76" t="str">
        <x:v>BREEZE ACQUISITION CORP II</x:v>
      </x:c>
      <x:c r="E42" s="76" t="str">
        <x:v>ORD SHS</x:v>
      </x:c>
      <x:c r="F42" s="81"/>
      <x:c r="G42" s="79"/>
      <x:c r="H42" s="79"/>
      <x:c r="I42" s="81"/>
      <x:c r="J42" s="81"/>
      <x:c r="K42" s="81"/>
      <x:c r="L42" s="82"/>
      <x:c r="M42" s="82"/>
      <x:c r="N42" s="82"/>
    </x:row>
    <x:row r="43">
      <x:c r="A43" s="76" t="str">
        <x:v>ADDED</x:v>
      </x:c>
      <x:c r="B43" s="76"/>
      <x:c r="C43" s="76" t="str">
        <x:v>G13227114</x:v>
      </x:c>
      <x:c r="D43" s="76" t="str">
        <x:v>BREEZE ACQUISITION CORP II</x:v>
      </x:c>
      <x:c r="E43" s="76" t="str">
        <x:v>RIGHT 03/03/2031</x:v>
      </x:c>
      <x:c r="F43" s="81"/>
      <x:c r="G43" s="79"/>
      <x:c r="H43" s="79"/>
      <x:c r="I43" s="81"/>
      <x:c r="J43" s="81"/>
      <x:c r="K43" s="81"/>
      <x:c r="L43" s="82"/>
      <x:c r="M43" s="82"/>
      <x:c r="N43" s="82"/>
    </x:row>
    <x:row r="44">
      <x:c r="A44" s="76" t="str">
        <x:v>DELETED</x:v>
      </x:c>
      <x:c r="B44" s="76"/>
      <x:c r="C44" s="76" t="str">
        <x:v>G13311116</x:v>
      </x:c>
      <x:c r="D44" s="76" t="str">
        <x:v>BRERA HOLDINGS PLC</x:v>
      </x:c>
      <x:c r="E44" s="76" t="str">
        <x:v>COM CL B NEW</x:v>
      </x:c>
      <x:c r="F44" s="81"/>
      <x:c r="G44" s="79"/>
      <x:c r="H44" s="79"/>
      <x:c r="I44" s="81"/>
      <x:c r="J44" s="81"/>
      <x:c r="K44" s="81"/>
      <x:c r="L44" s="82"/>
      <x:c r="M44" s="82"/>
      <x:c r="N44" s="82"/>
    </x:row>
    <x:row r="45">
      <x:c r="A45" s="76" t="str">
        <x:v>ADDED</x:v>
      </x:c>
      <x:c r="B45" s="76"/>
      <x:c r="C45" s="76" t="str">
        <x:v>G13311132</x:v>
      </x:c>
      <x:c r="D45" s="76" t="str">
        <x:v>BRERA HOLDINGS PLC</x:v>
      </x:c>
      <x:c r="E45" s="76" t="str">
        <x:v>CL B 2026</x:v>
      </x:c>
      <x:c r="F45" s="81"/>
      <x:c r="G45" s="79"/>
      <x:c r="H45" s="79"/>
      <x:c r="I45" s="81"/>
      <x:c r="J45" s="81"/>
      <x:c r="K45" s="81"/>
      <x:c r="L45" s="82"/>
      <x:c r="M45" s="82"/>
      <x:c r="N45" s="82"/>
    </x:row>
    <x:row r="46">
      <x:c r="A46" s="76" t="str">
        <x:v>ADDED</x:v>
      </x:c>
      <x:c r="B46" s="76"/>
      <x:c r="C46" s="76" t="str">
        <x:v>G1368A104</x:v>
      </x:c>
      <x:c r="D46" s="76" t="str">
        <x:v>BLUE WTR ACQUISITION CORP IV</x:v>
      </x:c>
      <x:c r="E46" s="76" t="str">
        <x:v>ORD SHS CL A</x:v>
      </x:c>
      <x:c r="F46" s="81"/>
      <x:c r="G46" s="79"/>
      <x:c r="H46" s="79"/>
      <x:c r="I46" s="81"/>
      <x:c r="J46" s="81"/>
      <x:c r="K46" s="81"/>
      <x:c r="L46" s="82"/>
      <x:c r="M46" s="82"/>
      <x:c r="N46" s="82"/>
    </x:row>
    <x:row r="47">
      <x:c r="A47" s="76" t="str">
        <x:v>ADDED</x:v>
      </x:c>
      <x:c r="B47" s="76"/>
      <x:c r="C47" s="76" t="str">
        <x:v>G1368A112</x:v>
      </x:c>
      <x:c r="D47" s="76" t="str">
        <x:v>BLUE WTR ACQUISITION CORP IV</x:v>
      </x:c>
      <x:c r="E47" s="76" t="str">
        <x:v>*W EXP 08/09/203</x:v>
      </x:c>
      <x:c r="F47" s="81"/>
      <x:c r="G47" s="79"/>
      <x:c r="H47" s="79"/>
      <x:c r="I47" s="81"/>
      <x:c r="J47" s="81"/>
      <x:c r="K47" s="81"/>
      <x:c r="L47" s="82"/>
      <x:c r="M47" s="82"/>
      <x:c r="N47" s="82"/>
    </x:row>
    <x:row r="48">
      <x:c r="A48" s="76" t="str">
        <x:v>ADDED</x:v>
      </x:c>
      <x:c r="B48" s="76"/>
      <x:c r="C48" s="76" t="str">
        <x:v>G1810A124</x:v>
      </x:c>
      <x:c r="D48" s="76" t="str">
        <x:v>BURTECH ACQUISITION CORP II</x:v>
      </x:c>
      <x:c r="E48" s="76" t="str">
        <x:v>UNIT 05/21/2031</x:v>
      </x:c>
      <x:c r="F48" s="81"/>
      <x:c r="G48" s="79"/>
      <x:c r="H48" s="79"/>
      <x:c r="I48" s="81"/>
      <x:c r="J48" s="81"/>
      <x:c r="K48" s="81"/>
      <x:c r="L48" s="82"/>
      <x:c r="M48" s="82"/>
      <x:c r="N48" s="82"/>
    </x:row>
    <x:row r="49">
      <x:c r="A49" s="76" t="str">
        <x:v>DELETED</x:v>
      </x:c>
      <x:c r="B49" s="76"/>
      <x:c r="C49" s="76" t="str">
        <x:v>G1828A108</x:v>
      </x:c>
      <x:c r="D49" s="76" t="str">
        <x:v>CANTOR EQUITY PARTNERS III I</x:v>
      </x:c>
      <x:c r="E49" s="76" t="str">
        <x:v>SHS CL A</x:v>
      </x:c>
      <x:c r="F49" s="81"/>
      <x:c r="G49" s="79"/>
      <x:c r="H49" s="79"/>
      <x:c r="I49" s="81"/>
      <x:c r="J49" s="81"/>
      <x:c r="K49" s="81"/>
      <x:c r="L49" s="82"/>
      <x:c r="M49" s="82"/>
      <x:c r="N49" s="82"/>
    </x:row>
    <x:row r="50">
      <x:c r="A50" s="76" t="str">
        <x:v>ADDED</x:v>
      </x:c>
      <x:c r="B50" s="76"/>
      <x:c r="C50" s="76" t="str">
        <x:v>G1828W100</x:v>
      </x:c>
      <x:c r="D50" s="76" t="str">
        <x:v>CANTOR EQUITY PARTNERS VII I</x:v>
      </x:c>
      <x:c r="E50" s="76" t="str">
        <x:v>CL A ORD SHS</x:v>
      </x:c>
      <x:c r="F50" s="81"/>
      <x:c r="G50" s="79"/>
      <x:c r="H50" s="79"/>
      <x:c r="I50" s="81"/>
      <x:c r="J50" s="81"/>
      <x:c r="K50" s="81"/>
      <x:c r="L50" s="82"/>
      <x:c r="M50" s="82"/>
      <x:c r="N50" s="82"/>
    </x:row>
    <x:row r="51">
      <x:c r="A51" s="76" t="str">
        <x:v>DELETED</x:v>
      </x:c>
      <x:c r="B51" s="76"/>
      <x:c r="C51" s="76" t="str">
        <x:v>G18932106</x:v>
      </x:c>
      <x:c r="D51" s="76" t="str">
        <x:v>CAPTIVISION INC</x:v>
      </x:c>
      <x:c r="E51" s="76" t="str">
        <x:v>USD ORD SHS</x:v>
      </x:c>
      <x:c r="F51" s="81"/>
      <x:c r="G51" s="79"/>
      <x:c r="H51" s="79"/>
      <x:c r="I51" s="81"/>
      <x:c r="J51" s="81"/>
      <x:c r="K51" s="81"/>
      <x:c r="L51" s="82"/>
      <x:c r="M51" s="82"/>
      <x:c r="N51" s="82"/>
    </x:row>
    <x:row r="52">
      <x:c r="A52" s="76" t="str">
        <x:v>DELETED</x:v>
      </x:c>
      <x:c r="B52" s="76"/>
      <x:c r="C52" s="76" t="str">
        <x:v>G18932906</x:v>
      </x:c>
      <x:c r="D52" s="76" t="str">
        <x:v>CAPTIVISION INC</x:v>
      </x:c>
      <x:c r="E52" s="76" t="str">
        <x:v>CALL</x:v>
      </x:c>
      <x:c r="F52" s="81"/>
      <x:c r="G52" s="79"/>
      <x:c r="H52" s="79"/>
      <x:c r="I52" s="81"/>
      <x:c r="J52" s="81"/>
      <x:c r="K52" s="81"/>
      <x:c r="L52" s="82"/>
      <x:c r="M52" s="82"/>
      <x:c r="N52" s="82"/>
    </x:row>
    <x:row r="53">
      <x:c r="A53" s="76" t="str">
        <x:v>DELETED</x:v>
      </x:c>
      <x:c r="B53" s="76"/>
      <x:c r="C53" s="76" t="str">
        <x:v>G18932956</x:v>
      </x:c>
      <x:c r="D53" s="76" t="str">
        <x:v>CAPTIVISION INC</x:v>
      </x:c>
      <x:c r="E53" s="76" t="str">
        <x:v>PUT</x:v>
      </x:c>
      <x:c r="F53" s="81"/>
      <x:c r="G53" s="79"/>
      <x:c r="H53" s="79"/>
      <x:c r="I53" s="81"/>
      <x:c r="J53" s="81"/>
      <x:c r="K53" s="81"/>
      <x:c r="L53" s="82"/>
      <x:c r="M53" s="82"/>
      <x:c r="N53" s="82"/>
    </x:row>
    <x:row r="54">
      <x:c r="A54" s="76" t="str">
        <x:v>DELETED</x:v>
      </x:c>
      <x:c r="B54" s="76"/>
      <x:c r="C54" s="76" t="str">
        <x:v>G18932114</x:v>
      </x:c>
      <x:c r="D54" s="76" t="str">
        <x:v>CAPTIVISION INC</x:v>
      </x:c>
      <x:c r="E54" s="76" t="str">
        <x:v>*W EXP 11/15/202</x:v>
      </x:c>
      <x:c r="F54" s="81"/>
      <x:c r="G54" s="79"/>
      <x:c r="H54" s="79"/>
      <x:c r="I54" s="81"/>
      <x:c r="J54" s="81"/>
      <x:c r="K54" s="81"/>
      <x:c r="L54" s="82"/>
      <x:c r="M54" s="82"/>
      <x:c r="N54" s="82"/>
    </x:row>
    <x:row r="55">
      <x:c r="A55" s="76" t="str">
        <x:v>DELETED</x:v>
      </x:c>
      <x:c r="B55" s="76"/>
      <x:c r="C55" s="76" t="str">
        <x:v>G19307100</x:v>
      </x:c>
      <x:c r="D55" s="76" t="str">
        <x:v>CARTESIAN GROWTH CORP III</x:v>
      </x:c>
      <x:c r="E55" s="76" t="str">
        <x:v>COM CL A</x:v>
      </x:c>
      <x:c r="F55" s="81"/>
      <x:c r="G55" s="79"/>
      <x:c r="H55" s="79"/>
      <x:c r="I55" s="81"/>
      <x:c r="J55" s="81"/>
      <x:c r="K55" s="81"/>
      <x:c r="L55" s="82"/>
      <x:c r="M55" s="82"/>
      <x:c r="N55" s="82"/>
    </x:row>
    <x:row r="56">
      <x:c r="A56" s="76" t="str">
        <x:v>DELETED</x:v>
      </x:c>
      <x:c r="B56" s="76"/>
      <x:c r="C56" s="76" t="str">
        <x:v>G19307118</x:v>
      </x:c>
      <x:c r="D56" s="76" t="str">
        <x:v>CARTESIAN GROWTH CORP III</x:v>
      </x:c>
      <x:c r="E56" s="76" t="str">
        <x:v>UNIT 02/28/2032</x:v>
      </x:c>
      <x:c r="F56" s="81"/>
      <x:c r="G56" s="79"/>
      <x:c r="H56" s="79"/>
      <x:c r="I56" s="81"/>
      <x:c r="J56" s="81"/>
      <x:c r="K56" s="81"/>
      <x:c r="L56" s="82"/>
      <x:c r="M56" s="82"/>
      <x:c r="N56" s="82"/>
    </x:row>
    <x:row r="57">
      <x:c r="A57" s="76" t="str">
        <x:v>DELETED</x:v>
      </x:c>
      <x:c r="B57" s="76"/>
      <x:c r="C57" s="76" t="str">
        <x:v>G19307126</x:v>
      </x:c>
      <x:c r="D57" s="76" t="str">
        <x:v>CARTESIAN GROWTH CORP III</x:v>
      </x:c>
      <x:c r="E57" s="76" t="str">
        <x:v>*W EXP 05/02/203</x:v>
      </x:c>
      <x:c r="F57" s="81"/>
      <x:c r="G57" s="79"/>
      <x:c r="H57" s="79"/>
      <x:c r="I57" s="81"/>
      <x:c r="J57" s="81"/>
      <x:c r="K57" s="81"/>
      <x:c r="L57" s="82"/>
      <x:c r="M57" s="82"/>
      <x:c r="N57" s="82"/>
    </x:row>
    <x:row r="58">
      <x:c r="A58" s="76" t="str">
        <x:v>ADDED</x:v>
      </x:c>
      <x:c r="B58" s="76"/>
      <x:c r="C58" s="76" t="str">
        <x:v>G19316127</x:v>
      </x:c>
      <x:c r="D58" s="76" t="str">
        <x:v>CARTESIAN GROWTH CORP IV</x:v>
      </x:c>
      <x:c r="E58" s="76" t="str">
        <x:v>UNIT 06/08/2031</x:v>
      </x:c>
      <x:c r="F58" s="81"/>
      <x:c r="G58" s="79"/>
      <x:c r="H58" s="79"/>
      <x:c r="I58" s="81"/>
      <x:c r="J58" s="81"/>
      <x:c r="K58" s="81"/>
      <x:c r="L58" s="82"/>
      <x:c r="M58" s="82"/>
      <x:c r="N58" s="82"/>
    </x:row>
    <x:row r="59">
      <x:c r="A59" s="76" t="str">
        <x:v>ADDED</x:v>
      </x:c>
      <x:c r="B59" s="76"/>
      <x:c r="C59" s="76" t="str">
        <x:v>G2R11M108</x:v>
      </x:c>
      <x:c r="D59" s="76" t="str">
        <x:v>DPC HOLDINGS PLC</x:v>
      </x:c>
      <x:c r="E59" s="76" t="str">
        <x:v>ORDINARY SHARES</x:v>
      </x:c>
      <x:c r="F59" s="81"/>
      <x:c r="G59" s="79"/>
      <x:c r="H59" s="79"/>
      <x:c r="I59" s="81"/>
      <x:c r="J59" s="81"/>
      <x:c r="K59" s="81"/>
      <x:c r="L59" s="82"/>
      <x:c r="M59" s="82"/>
      <x:c r="N59" s="82"/>
    </x:row>
    <x:row r="60">
      <x:c r="A60" s="76" t="str">
        <x:v>ADDED</x:v>
      </x:c>
      <x:c r="B60" s="76"/>
      <x:c r="C60" s="76" t="str">
        <x:v>G2004J103</x:v>
      </x:c>
      <x:c r="D60" s="76" t="str">
        <x:v>CARNIVAL CORP LTD</x:v>
      </x:c>
      <x:c r="E60" s="76" t="str">
        <x:v>COMMON SHARES</x:v>
      </x:c>
      <x:c r="F60" s="81"/>
      <x:c r="G60" s="79"/>
      <x:c r="H60" s="79"/>
      <x:c r="I60" s="81"/>
      <x:c r="J60" s="81"/>
      <x:c r="K60" s="81"/>
      <x:c r="L60" s="82"/>
      <x:c r="M60" s="82"/>
      <x:c r="N60" s="82"/>
    </x:row>
    <x:row r="61">
      <x:c r="A61" s="76" t="str">
        <x:v>ADDED</x:v>
      </x:c>
      <x:c r="B61" s="76"/>
      <x:c r="C61" s="76" t="str">
        <x:v>G2004J903</x:v>
      </x:c>
      <x:c r="D61" s="76" t="str">
        <x:v>CARNIVAL CORP LTD</x:v>
      </x:c>
      <x:c r="E61" s="76" t="str">
        <x:v>CALL</x:v>
      </x:c>
      <x:c r="F61" s="81"/>
      <x:c r="G61" s="79"/>
      <x:c r="H61" s="79"/>
      <x:c r="I61" s="81"/>
      <x:c r="J61" s="81"/>
      <x:c r="K61" s="81"/>
      <x:c r="L61" s="82"/>
      <x:c r="M61" s="82"/>
      <x:c r="N61" s="82"/>
    </x:row>
    <x:row r="62">
      <x:c r="A62" s="76" t="str">
        <x:v>ADDED</x:v>
      </x:c>
      <x:c r="B62" s="76"/>
      <x:c r="C62" s="76" t="str">
        <x:v>G2004J953</x:v>
      </x:c>
      <x:c r="D62" s="76" t="str">
        <x:v>CARNIVAL CORP LTD</x:v>
      </x:c>
      <x:c r="E62" s="76" t="str">
        <x:v>PUT</x:v>
      </x:c>
      <x:c r="F62" s="81"/>
      <x:c r="G62" s="79"/>
      <x:c r="H62" s="79"/>
      <x:c r="I62" s="81"/>
      <x:c r="J62" s="81"/>
      <x:c r="K62" s="81"/>
      <x:c r="L62" s="82"/>
      <x:c r="M62" s="82"/>
      <x:c r="N62" s="82"/>
    </x:row>
    <x:row r="63">
      <x:c r="A63" s="76" t="str">
        <x:v>ADDED</x:v>
      </x:c>
      <x:c r="B63" s="76"/>
      <x:c r="C63" s="76" t="str">
        <x:v>G20080100</x:v>
      </x:c>
      <x:c r="D63" s="76" t="str">
        <x:v>CBAK ENERGY TECHNOLOGY LTD</x:v>
      </x:c>
      <x:c r="E63" s="76" t="str">
        <x:v>COM</x:v>
      </x:c>
      <x:c r="F63" s="81"/>
      <x:c r="G63" s="79"/>
      <x:c r="H63" s="79"/>
      <x:c r="I63" s="81"/>
      <x:c r="J63" s="81"/>
      <x:c r="K63" s="81"/>
      <x:c r="L63" s="82"/>
      <x:c r="M63" s="82"/>
      <x:c r="N63" s="82"/>
    </x:row>
    <x:row r="64">
      <x:c r="A64" s="76" t="str">
        <x:v>ADDED</x:v>
      </x:c>
      <x:c r="B64" s="76"/>
      <x:c r="C64" s="76" t="str">
        <x:v>G20080900</x:v>
      </x:c>
      <x:c r="D64" s="76" t="str">
        <x:v>CBAK ENERGY TECHNOLOGY LTD</x:v>
      </x:c>
      <x:c r="E64" s="76" t="str">
        <x:v>CALL</x:v>
      </x:c>
      <x:c r="F64" s="81"/>
      <x:c r="G64" s="79"/>
      <x:c r="H64" s="79"/>
      <x:c r="I64" s="81"/>
      <x:c r="J64" s="81"/>
      <x:c r="K64" s="81"/>
      <x:c r="L64" s="82"/>
      <x:c r="M64" s="82"/>
      <x:c r="N64" s="82"/>
    </x:row>
    <x:row r="65">
      <x:c r="A65" s="76" t="str">
        <x:v>ADDED</x:v>
      </x:c>
      <x:c r="B65" s="76"/>
      <x:c r="C65" s="76" t="str">
        <x:v>G20080950</x:v>
      </x:c>
      <x:c r="D65" s="76" t="str">
        <x:v>CBAK ENERGY TECHNOLOGY LTD</x:v>
      </x:c>
      <x:c r="E65" s="76" t="str">
        <x:v>PUT</x:v>
      </x:c>
      <x:c r="F65" s="81"/>
      <x:c r="G65" s="79"/>
      <x:c r="H65" s="79"/>
      <x:c r="I65" s="81"/>
      <x:c r="J65" s="81"/>
      <x:c r="K65" s="81"/>
      <x:c r="L65" s="82"/>
      <x:c r="M65" s="82"/>
      <x:c r="N65" s="82"/>
    </x:row>
    <x:row r="66">
      <x:c r="A66" s="76" t="str">
        <x:v>DELETED</x:v>
      </x:c>
      <x:c r="B66" s="76"/>
      <x:c r="C66" s="76" t="str">
        <x:v>G2030P107</x:v>
      </x:c>
      <x:c r="D66" s="76" t="str">
        <x:v>CDT ENVIRONMENTAL TECHNOLOGY</x:v>
      </x:c>
      <x:c r="E66" s="76" t="str">
        <x:v>SHS</x:v>
      </x:c>
      <x:c r="F66" s="81"/>
      <x:c r="G66" s="79"/>
      <x:c r="H66" s="79"/>
      <x:c r="I66" s="81"/>
      <x:c r="J66" s="81"/>
      <x:c r="K66" s="81"/>
      <x:c r="L66" s="82"/>
      <x:c r="M66" s="82"/>
      <x:c r="N66" s="82"/>
    </x:row>
    <x:row r="67">
      <x:c r="A67" s="76" t="str">
        <x:v>ADDED</x:v>
      </x:c>
      <x:c r="B67" s="76"/>
      <x:c r="C67" s="76" t="str">
        <x:v>G2030P115</x:v>
      </x:c>
      <x:c r="D67" s="76" t="str">
        <x:v>CDT ENVIRONMENTAL TECHNOLOGY</x:v>
      </x:c>
      <x:c r="E67" s="76" t="str">
        <x:v>ORD SHS</x:v>
      </x:c>
      <x:c r="F67" s="81"/>
      <x:c r="G67" s="79"/>
      <x:c r="H67" s="79"/>
      <x:c r="I67" s="81"/>
      <x:c r="J67" s="81"/>
      <x:c r="K67" s="81"/>
      <x:c r="L67" s="82"/>
      <x:c r="M67" s="82"/>
      <x:c r="N67" s="82"/>
    </x:row>
    <x:row r="68">
      <x:c r="A68" s="76" t="str">
        <x:v>ADDED</x:v>
      </x:c>
      <x:c r="B68" s="76"/>
      <x:c r="C68" s="76" t="str">
        <x:v>G2104U115</x:v>
      </x:c>
      <x:c r="D68" s="76" t="str">
        <x:v>CHANSON INTL HLDG</x:v>
      </x:c>
      <x:c r="E68" s="76" t="str">
        <x:v>CL A ORD SHS</x:v>
      </x:c>
      <x:c r="F68" s="81"/>
      <x:c r="G68" s="79"/>
      <x:c r="H68" s="79"/>
      <x:c r="I68" s="81"/>
      <x:c r="J68" s="81"/>
      <x:c r="K68" s="81"/>
      <x:c r="L68" s="82"/>
      <x:c r="M68" s="82"/>
      <x:c r="N68" s="82"/>
    </x:row>
    <x:row r="69">
      <x:c r="A69" s="76" t="str">
        <x:v>DELETED</x:v>
      </x:c>
      <x:c r="B69" s="76"/>
      <x:c r="C69" s="76" t="str">
        <x:v>G2104U206</x:v>
      </x:c>
      <x:c r="D69" s="76" t="str">
        <x:v>CHANSON INTL HLDG</x:v>
      </x:c>
      <x:c r="E69" s="76" t="str">
        <x:v>SHS NEW CL A</x:v>
      </x:c>
      <x:c r="F69" s="81"/>
      <x:c r="G69" s="79"/>
      <x:c r="H69" s="79"/>
      <x:c r="I69" s="81"/>
      <x:c r="J69" s="81"/>
      <x:c r="K69" s="81"/>
      <x:c r="L69" s="82"/>
      <x:c r="M69" s="82"/>
      <x:c r="N69" s="82"/>
    </x:row>
    <x:row r="70">
      <x:c r="A70" s="76" t="str">
        <x:v>ADDED</x:v>
      </x:c>
      <x:c r="B70" s="76"/>
      <x:c r="C70" s="76" t="str">
        <x:v>G2104X101</x:v>
      </x:c>
      <x:c r="D70" s="76" t="str">
        <x:v>CH4 NATURAL SOLUTIONS CORP</x:v>
      </x:c>
      <x:c r="E70" s="76" t="str">
        <x:v>ORD SHS CL A</x:v>
      </x:c>
      <x:c r="F70" s="81"/>
      <x:c r="G70" s="79"/>
      <x:c r="H70" s="79"/>
      <x:c r="I70" s="81"/>
      <x:c r="J70" s="81"/>
      <x:c r="K70" s="81"/>
      <x:c r="L70" s="82"/>
      <x:c r="M70" s="82"/>
      <x:c r="N70" s="82"/>
    </x:row>
    <x:row r="71">
      <x:c r="A71" s="76" t="str">
        <x:v>ADDED</x:v>
      </x:c>
      <x:c r="B71" s="76"/>
      <x:c r="C71" s="76" t="str">
        <x:v>G2104X119</x:v>
      </x:c>
      <x:c r="D71" s="76" t="str">
        <x:v>CH4 NATURAL SOLUTIONS CORP</x:v>
      </x:c>
      <x:c r="E71" s="76" t="str">
        <x:v>*W EXP 12/22/203</x:v>
      </x:c>
      <x:c r="F71" s="81"/>
      <x:c r="G71" s="79"/>
      <x:c r="H71" s="79"/>
      <x:c r="I71" s="81"/>
      <x:c r="J71" s="81"/>
      <x:c r="K71" s="81"/>
      <x:c r="L71" s="82"/>
      <x:c r="M71" s="82"/>
      <x:c r="N71" s="82"/>
    </x:row>
    <x:row r="72">
      <x:c r="A72" s="76" t="str">
        <x:v>ADDED</x:v>
      </x:c>
      <x:c r="B72" s="76"/>
      <x:c r="C72" s="76" t="str">
        <x:v>G2104X127</x:v>
      </x:c>
      <x:c r="D72" s="76" t="str">
        <x:v>CH4 NATURAL SOLUTIONS CORP</x:v>
      </x:c>
      <x:c r="E72" s="76" t="str">
        <x:v>UNIT 99/99/9999</x:v>
      </x:c>
      <x:c r="F72" s="81"/>
      <x:c r="G72" s="79"/>
      <x:c r="H72" s="79"/>
      <x:c r="I72" s="81"/>
      <x:c r="J72" s="81"/>
      <x:c r="K72" s="81"/>
      <x:c r="L72" s="82"/>
      <x:c r="M72" s="82"/>
      <x:c r="N72" s="82"/>
    </x:row>
    <x:row r="73">
      <x:c r="A73" s="76" t="str">
        <x:v>DELETED</x:v>
      </x:c>
      <x:c r="B73" s="76"/>
      <x:c r="C73" s="76" t="str">
        <x:v>G2124G120</x:v>
      </x:c>
      <x:c r="D73" s="76" t="str">
        <x:v>RIDGETECH INC</x:v>
      </x:c>
      <x:c r="E73" s="76" t="str">
        <x:v>SHS NEW</x:v>
      </x:c>
      <x:c r="F73" s="81"/>
      <x:c r="G73" s="79"/>
      <x:c r="H73" s="79"/>
      <x:c r="I73" s="81"/>
      <x:c r="J73" s="81"/>
      <x:c r="K73" s="81"/>
      <x:c r="L73" s="82"/>
      <x:c r="M73" s="82"/>
      <x:c r="N73" s="82"/>
    </x:row>
    <x:row r="74">
      <x:c r="A74" s="76" t="str">
        <x:v>ADDED</x:v>
      </x:c>
      <x:c r="B74" s="76"/>
      <x:c r="C74" s="76" t="str">
        <x:v>G2124G203</x:v>
      </x:c>
      <x:c r="D74" s="76" t="str">
        <x:v>RIDGETECH INC</x:v>
      </x:c>
      <x:c r="E74" s="76" t="str">
        <x:v>SHS NEW</x:v>
      </x:c>
      <x:c r="F74" s="81"/>
      <x:c r="G74" s="79"/>
      <x:c r="H74" s="79"/>
      <x:c r="I74" s="81"/>
      <x:c r="J74" s="81"/>
      <x:c r="K74" s="81"/>
      <x:c r="L74" s="82"/>
      <x:c r="M74" s="82"/>
      <x:c r="N74" s="82"/>
    </x:row>
    <x:row r="75">
      <x:c r="A75" s="76" t="str">
        <x:v>ADDED</x:v>
      </x:c>
      <x:c r="B75" s="76"/>
      <x:c r="C75" s="76" t="str">
        <x:v>G2131M102</x:v>
      </x:c>
      <x:c r="D75" s="76" t="str">
        <x:v>CHURCHILL CAP CORP XII</x:v>
      </x:c>
      <x:c r="E75" s="76" t="str">
        <x:v>CL A ORD SHS</x:v>
      </x:c>
      <x:c r="F75" s="81"/>
      <x:c r="G75" s="79"/>
      <x:c r="H75" s="79"/>
      <x:c r="I75" s="81"/>
      <x:c r="J75" s="81"/>
      <x:c r="K75" s="81"/>
      <x:c r="L75" s="82"/>
      <x:c r="M75" s="82"/>
      <x:c r="N75" s="82"/>
    </x:row>
    <x:row r="76">
      <x:c r="A76" s="76" t="str">
        <x:v>ADDED</x:v>
      </x:c>
      <x:c r="B76" s="76"/>
      <x:c r="C76" s="76" t="str">
        <x:v>G2131M110</x:v>
      </x:c>
      <x:c r="D76" s="76" t="str">
        <x:v>CHURCHILL CAP CORP XII</x:v>
      </x:c>
      <x:c r="E76" s="76" t="str">
        <x:v>*W EXP 04/02/203</x:v>
      </x:c>
      <x:c r="F76" s="81"/>
      <x:c r="G76" s="79"/>
      <x:c r="H76" s="79"/>
      <x:c r="I76" s="81"/>
      <x:c r="J76" s="81"/>
      <x:c r="K76" s="81"/>
      <x:c r="L76" s="82"/>
      <x:c r="M76" s="82"/>
      <x:c r="N76" s="82"/>
    </x:row>
    <x:row r="77">
      <x:c r="A77" s="76" t="str">
        <x:v>ADDED</x:v>
      </x:c>
      <x:c r="B77" s="76"/>
      <x:c r="C77" s="76" t="str">
        <x:v>G2131M128</x:v>
      </x:c>
      <x:c r="D77" s="76" t="str">
        <x:v>CHURCHILL CAP CORP XII</x:v>
      </x:c>
      <x:c r="E77" s="76" t="str">
        <x:v>UNIT 04/02/2031</x:v>
      </x:c>
      <x:c r="F77" s="81"/>
      <x:c r="G77" s="79"/>
      <x:c r="H77" s="79"/>
      <x:c r="I77" s="81"/>
      <x:c r="J77" s="81"/>
      <x:c r="K77" s="81"/>
      <x:c r="L77" s="82"/>
      <x:c r="M77" s="82"/>
      <x:c r="N77" s="82"/>
    </x:row>
    <x:row r="78">
      <x:c r="A78" s="76" t="str">
        <x:v>ADDED</x:v>
      </x:c>
      <x:c r="B78" s="76"/>
      <x:c r="C78" s="76" t="str">
        <x:v>G22741105</x:v>
      </x:c>
      <x:c r="D78" s="76" t="str">
        <x:v>COLLECTIVE ACQUISITION CORP</x:v>
      </x:c>
      <x:c r="E78" s="76" t="str">
        <x:v>ORD SHS CL A</x:v>
      </x:c>
      <x:c r="F78" s="81"/>
      <x:c r="G78" s="79"/>
      <x:c r="H78" s="79"/>
      <x:c r="I78" s="81"/>
      <x:c r="J78" s="81"/>
      <x:c r="K78" s="81"/>
      <x:c r="L78" s="82"/>
      <x:c r="M78" s="82"/>
      <x:c r="N78" s="82"/>
    </x:row>
    <x:row r="79">
      <x:c r="A79" s="76" t="str">
        <x:v>ADDED</x:v>
      </x:c>
      <x:c r="B79" s="76"/>
      <x:c r="C79" s="76" t="str">
        <x:v>G22741113</x:v>
      </x:c>
      <x:c r="D79" s="76" t="str">
        <x:v>COLLECTIVE ACQUISITION CORP</x:v>
      </x:c>
      <x:c r="E79" s="76" t="str">
        <x:v>*W EXP 04/27/203</x:v>
      </x:c>
      <x:c r="F79" s="81"/>
      <x:c r="G79" s="79"/>
      <x:c r="H79" s="79"/>
      <x:c r="I79" s="81"/>
      <x:c r="J79" s="81"/>
      <x:c r="K79" s="81"/>
      <x:c r="L79" s="82"/>
      <x:c r="M79" s="82"/>
      <x:c r="N79" s="82"/>
    </x:row>
    <x:row r="80">
      <x:c r="A80" s="76" t="str">
        <x:v>ADDED</x:v>
      </x:c>
      <x:c r="B80" s="76"/>
      <x:c r="C80" s="76" t="str">
        <x:v>G22741121</x:v>
      </x:c>
      <x:c r="D80" s="76" t="str">
        <x:v>COLLECTIVE ACQUISITION CORP</x:v>
      </x:c>
      <x:c r="E80" s="76" t="str">
        <x:v>UNIT 04/27/2031</x:v>
      </x:c>
      <x:c r="F80" s="81"/>
      <x:c r="G80" s="79"/>
      <x:c r="H80" s="79"/>
      <x:c r="I80" s="81"/>
      <x:c r="J80" s="81"/>
      <x:c r="K80" s="81"/>
      <x:c r="L80" s="82"/>
      <x:c r="M80" s="82"/>
      <x:c r="N80" s="82"/>
    </x:row>
    <x:row r="81">
      <x:c r="A81" s="76" t="str">
        <x:v>ADDED</x:v>
      </x:c>
      <x:c r="B81" s="76"/>
      <x:c r="C81" s="76" t="str">
        <x:v>G22845104</x:v>
      </x:c>
      <x:c r="D81" s="76" t="str">
        <x:v>OCTAVE INTELLIGENCE PLC</x:v>
      </x:c>
      <x:c r="E81" s="76" t="str">
        <x:v>ORD SHS CL B</x:v>
      </x:c>
      <x:c r="F81" s="81"/>
      <x:c r="G81" s="79"/>
      <x:c r="H81" s="79"/>
      <x:c r="I81" s="81"/>
      <x:c r="J81" s="81"/>
      <x:c r="K81" s="81"/>
      <x:c r="L81" s="82"/>
      <x:c r="M81" s="82"/>
      <x:c r="N81" s="82"/>
    </x:row>
    <x:row r="82">
      <x:c r="A82" s="76" t="str">
        <x:v>ADDED</x:v>
      </x:c>
      <x:c r="B82" s="76"/>
      <x:c r="C82" s="76" t="str">
        <x:v>G2294A101</x:v>
      </x:c>
      <x:c r="D82" s="76" t="str">
        <x:v>CLEARTHINK 1 ACQUISITION COR</x:v>
      </x:c>
      <x:c r="E82" s="76" t="str">
        <x:v>ORD SHS CL A</x:v>
      </x:c>
      <x:c r="F82" s="81"/>
      <x:c r="G82" s="79"/>
      <x:c r="H82" s="79"/>
      <x:c r="I82" s="81"/>
      <x:c r="J82" s="81"/>
      <x:c r="K82" s="81"/>
      <x:c r="L82" s="82"/>
      <x:c r="M82" s="82"/>
      <x:c r="N82" s="82"/>
    </x:row>
    <x:row r="83">
      <x:c r="A83" s="76" t="str">
        <x:v>ADDED</x:v>
      </x:c>
      <x:c r="B83" s="76"/>
      <x:c r="C83" s="76" t="str">
        <x:v>G2294A119</x:v>
      </x:c>
      <x:c r="D83" s="76" t="str">
        <x:v>CLEARTHINK 1 ACQUISITION COR</x:v>
      </x:c>
      <x:c r="E83" s="76" t="str">
        <x:v>RIGHT 01/26/2031</x:v>
      </x:c>
      <x:c r="F83" s="81"/>
      <x:c r="G83" s="79"/>
      <x:c r="H83" s="79"/>
      <x:c r="I83" s="81"/>
      <x:c r="J83" s="81"/>
      <x:c r="K83" s="81"/>
      <x:c r="L83" s="82"/>
      <x:c r="M83" s="82"/>
      <x:c r="N83" s="82"/>
    </x:row>
    <x:row r="84">
      <x:c r="A84" s="76" t="str">
        <x:v>ADDED</x:v>
      </x:c>
      <x:c r="B84" s="76"/>
      <x:c r="C84" s="76" t="str">
        <x:v>G23017109</x:v>
      </x:c>
      <x:c r="D84" s="76" t="str">
        <x:v>ENERGY TRANSITION SPL OPPORT</x:v>
      </x:c>
      <x:c r="E84" s="76" t="str">
        <x:v>ORD CL A</x:v>
      </x:c>
      <x:c r="F84" s="81"/>
      <x:c r="G84" s="79"/>
      <x:c r="H84" s="79"/>
      <x:c r="I84" s="81"/>
      <x:c r="J84" s="81"/>
      <x:c r="K84" s="81"/>
      <x:c r="L84" s="82"/>
      <x:c r="M84" s="82"/>
      <x:c r="N84" s="82"/>
    </x:row>
    <x:row r="85">
      <x:c r="A85" s="76" t="str">
        <x:v>ADDED</x:v>
      </x:c>
      <x:c r="B85" s="76"/>
      <x:c r="C85" s="76" t="str">
        <x:v>G23017117</x:v>
      </x:c>
      <x:c r="D85" s="76" t="str">
        <x:v>ENERGY TRANSITION SPL OPPORT</x:v>
      </x:c>
      <x:c r="E85" s="76" t="str">
        <x:v>*W EXP 99/99/999</x:v>
      </x:c>
      <x:c r="F85" s="81"/>
      <x:c r="G85" s="79"/>
      <x:c r="H85" s="79"/>
      <x:c r="I85" s="81"/>
      <x:c r="J85" s="81"/>
      <x:c r="K85" s="81"/>
      <x:c r="L85" s="82"/>
      <x:c r="M85" s="82"/>
      <x:c r="N85" s="82"/>
    </x:row>
    <x:row r="86">
      <x:c r="A86" s="76" t="str">
        <x:v>ADDED</x:v>
      </x:c>
      <x:c r="B86" s="76"/>
      <x:c r="C86" s="76" t="str">
        <x:v>G23017125</x:v>
      </x:c>
      <x:c r="D86" s="76" t="str">
        <x:v>ENERGY TRANSITION SPL OPPORT</x:v>
      </x:c>
      <x:c r="E86" s="76" t="str">
        <x:v>UNIT 99/99/9999</x:v>
      </x:c>
      <x:c r="F86" s="81"/>
      <x:c r="G86" s="79"/>
      <x:c r="H86" s="79"/>
      <x:c r="I86" s="81"/>
      <x:c r="J86" s="81"/>
      <x:c r="K86" s="81"/>
      <x:c r="L86" s="82"/>
      <x:c r="M86" s="82"/>
      <x:c r="N86" s="82"/>
    </x:row>
    <x:row r="87">
      <x:c r="A87" s="76" t="str">
        <x:v>ADDED</x:v>
      </x:c>
      <x:c r="B87" s="76"/>
      <x:c r="C87" s="76" t="str">
        <x:v>G24498100</x:v>
      </x:c>
      <x:c r="D87" s="76" t="str">
        <x:v>ARC GROUP ACQUISITION I CORP</x:v>
      </x:c>
      <x:c r="E87" s="76" t="str">
        <x:v>UNIT 04/01/2031</x:v>
      </x:c>
      <x:c r="F87" s="81"/>
      <x:c r="G87" s="79"/>
      <x:c r="H87" s="79"/>
      <x:c r="I87" s="81"/>
      <x:c r="J87" s="81"/>
      <x:c r="K87" s="81"/>
      <x:c r="L87" s="82"/>
      <x:c r="M87" s="82"/>
      <x:c r="N87" s="82"/>
    </x:row>
    <x:row r="88">
      <x:c r="A88" s="76" t="str">
        <x:v>ADDED</x:v>
      </x:c>
      <x:c r="B88" s="76"/>
      <x:c r="C88" s="76" t="str">
        <x:v>G24498118</x:v>
      </x:c>
      <x:c r="D88" s="76" t="str">
        <x:v>ARC GROUP ACQUISITION I CORP</x:v>
      </x:c>
      <x:c r="E88" s="76" t="str">
        <x:v>CL A ORD SHS</x:v>
      </x:c>
      <x:c r="F88" s="81"/>
      <x:c r="G88" s="79"/>
      <x:c r="H88" s="79"/>
      <x:c r="I88" s="81"/>
      <x:c r="J88" s="81"/>
      <x:c r="K88" s="81"/>
      <x:c r="L88" s="82"/>
      <x:c r="M88" s="82"/>
      <x:c r="N88" s="82"/>
    </x:row>
    <x:row r="89">
      <x:c r="A89" s="76" t="str">
        <x:v>ADDED</x:v>
      </x:c>
      <x:c r="B89" s="76"/>
      <x:c r="C89" s="76" t="str">
        <x:v>G24498126</x:v>
      </x:c>
      <x:c r="D89" s="76" t="str">
        <x:v>ARC GROUP ACQUISITION I CORP</x:v>
      </x:c>
      <x:c r="E89" s="76" t="str">
        <x:v>*W EXP 04/01/203</x:v>
      </x:c>
      <x:c r="F89" s="81"/>
      <x:c r="G89" s="79"/>
      <x:c r="H89" s="79"/>
      <x:c r="I89" s="81"/>
      <x:c r="J89" s="81"/>
      <x:c r="K89" s="81"/>
      <x:c r="L89" s="82"/>
      <x:c r="M89" s="82"/>
      <x:c r="N89" s="82"/>
    </x:row>
    <x:row r="90">
      <x:c r="A90" s="76" t="str">
        <x:v>ADDED</x:v>
      </x:c>
      <x:c r="B90" s="76"/>
      <x:c r="C90" s="76" t="str">
        <x:v>G24498134</x:v>
      </x:c>
      <x:c r="D90" s="76" t="str">
        <x:v>ARC GROUP ACQUISITION I CORP</x:v>
      </x:c>
      <x:c r="E90" s="76" t="str">
        <x:v>RIGHT 04/21/2031</x:v>
      </x:c>
      <x:c r="F90" s="81"/>
      <x:c r="G90" s="79"/>
      <x:c r="H90" s="79"/>
      <x:c r="I90" s="81"/>
      <x:c r="J90" s="81"/>
      <x:c r="K90" s="81"/>
      <x:c r="L90" s="82"/>
      <x:c r="M90" s="82"/>
      <x:c r="N90" s="82"/>
    </x:row>
    <x:row r="91">
      <x:c r="A91" s="76" t="str">
        <x:v>DELETED</x:v>
      </x:c>
      <x:c r="B91" s="76"/>
      <x:c r="C91" s="76" t="str">
        <x:v>G2588N108</x:v>
      </x:c>
      <x:c r="D91" s="76" t="str">
        <x:v>TJGC GROUP LTD</x:v>
      </x:c>
      <x:c r="E91" s="76" t="str">
        <x:v>SHS</x:v>
      </x:c>
      <x:c r="F91" s="81"/>
      <x:c r="G91" s="79"/>
      <x:c r="H91" s="79"/>
      <x:c r="I91" s="81"/>
      <x:c r="J91" s="81"/>
      <x:c r="K91" s="81"/>
      <x:c r="L91" s="82"/>
      <x:c r="M91" s="82"/>
      <x:c r="N91" s="82"/>
    </x:row>
    <x:row r="92">
      <x:c r="A92" s="76" t="str">
        <x:v>ADDED</x:v>
      </x:c>
      <x:c r="B92" s="76"/>
      <x:c r="C92" s="76" t="str">
        <x:v>G2588N116</x:v>
      </x:c>
      <x:c r="D92" s="76" t="str">
        <x:v>TJGC GROUP LTD</x:v>
      </x:c>
      <x:c r="E92" s="76" t="str">
        <x:v>SHS</x:v>
      </x:c>
      <x:c r="F92" s="81"/>
      <x:c r="G92" s="79"/>
      <x:c r="H92" s="79"/>
      <x:c r="I92" s="81"/>
      <x:c r="J92" s="81"/>
      <x:c r="K92" s="81"/>
      <x:c r="L92" s="82"/>
      <x:c r="M92" s="82"/>
      <x:c r="N92" s="82"/>
    </x:row>
    <x:row r="93">
      <x:c r="A93" s="76" t="str">
        <x:v>DELETED</x:v>
      </x:c>
      <x:c r="B93" s="76"/>
      <x:c r="C93" s="76" t="str">
        <x:v>G2592E102</x:v>
      </x:c>
      <x:c r="D93" s="76" t="str">
        <x:v>CUPRINA HLDGS (CAYMAN) LTD</x:v>
      </x:c>
      <x:c r="E93" s="76" t="str">
        <x:v>ORD SHS CL A</x:v>
      </x:c>
      <x:c r="F93" s="81"/>
      <x:c r="G93" s="79"/>
      <x:c r="H93" s="79"/>
      <x:c r="I93" s="81"/>
      <x:c r="J93" s="81"/>
      <x:c r="K93" s="81"/>
      <x:c r="L93" s="82"/>
      <x:c r="M93" s="82"/>
      <x:c r="N93" s="82"/>
    </x:row>
    <x:row r="94">
      <x:c r="A94" s="76" t="str">
        <x:v>ADDED</x:v>
      </x:c>
      <x:c r="B94" s="76"/>
      <x:c r="C94" s="76" t="str">
        <x:v>G2592E110</x:v>
      </x:c>
      <x:c r="D94" s="76" t="str">
        <x:v>CUPRINA HLDGS (CAYMAN) LTD</x:v>
      </x:c>
      <x:c r="E94" s="76" t="str">
        <x:v>CL A ORD SHS</x:v>
      </x:c>
      <x:c r="F94" s="81"/>
      <x:c r="G94" s="79"/>
      <x:c r="H94" s="79"/>
      <x:c r="I94" s="81"/>
      <x:c r="J94" s="81"/>
      <x:c r="K94" s="81"/>
      <x:c r="L94" s="82"/>
      <x:c r="M94" s="82"/>
      <x:c r="N94" s="82"/>
    </x:row>
    <x:row r="95">
      <x:c r="A95" s="76" t="str">
        <x:v>DELETED</x:v>
      </x:c>
      <x:c r="B95" s="76"/>
      <x:c r="C95" s="76" t="str">
        <x:v>G2657S103</x:v>
      </x:c>
      <x:c r="D95" s="76" t="str">
        <x:v>DARKIRIS INC.</x:v>
      </x:c>
      <x:c r="E95" s="76" t="str">
        <x:v>SHS CL A</x:v>
      </x:c>
      <x:c r="F95" s="81"/>
      <x:c r="G95" s="79"/>
      <x:c r="H95" s="79"/>
      <x:c r="I95" s="81"/>
      <x:c r="J95" s="81"/>
      <x:c r="K95" s="81"/>
      <x:c r="L95" s="82"/>
      <x:c r="M95" s="82"/>
      <x:c r="N95" s="82"/>
    </x:row>
    <x:row r="96">
      <x:c r="A96" s="76" t="str">
        <x:v>ADDED</x:v>
      </x:c>
      <x:c r="B96" s="76"/>
      <x:c r="C96" s="76" t="str">
        <x:v>G2657S111</x:v>
      </x:c>
      <x:c r="D96" s="76" t="str">
        <x:v>DARKIRIS INC.</x:v>
      </x:c>
      <x:c r="E96" s="76" t="str">
        <x:v>CL A ORD SHS</x:v>
      </x:c>
      <x:c r="F96" s="81"/>
      <x:c r="G96" s="79"/>
      <x:c r="H96" s="79"/>
      <x:c r="I96" s="81"/>
      <x:c r="J96" s="81"/>
      <x:c r="K96" s="81"/>
      <x:c r="L96" s="82"/>
      <x:c r="M96" s="82"/>
      <x:c r="N96" s="82"/>
    </x:row>
    <x:row r="97">
      <x:c r="A97" s="76" t="str">
        <x:v>ADDED</x:v>
      </x:c>
      <x:c r="B97" s="76"/>
      <x:c r="C97" s="76" t="str">
        <x:v>G2659M104</x:v>
      </x:c>
      <x:c r="D97" s="76" t="str">
        <x:v>DATASEA INTELLIGENT TECHNOLO</x:v>
      </x:c>
      <x:c r="E97" s="76" t="str">
        <x:v>ORD SHS CL A</x:v>
      </x:c>
      <x:c r="F97" s="81"/>
      <x:c r="G97" s="79"/>
      <x:c r="H97" s="79"/>
      <x:c r="I97" s="81"/>
      <x:c r="J97" s="81"/>
      <x:c r="K97" s="81"/>
      <x:c r="L97" s="82"/>
      <x:c r="M97" s="82"/>
      <x:c r="N97" s="82"/>
    </x:row>
    <x:row r="98">
      <x:c r="A98" s="76" t="str">
        <x:v>ADDED</x:v>
      </x:c>
      <x:c r="B98" s="76"/>
      <x:c r="C98" s="76" t="str">
        <x:v>G2775W127</x:v>
      </x:c>
      <x:c r="D98" s="76" t="str">
        <x:v>DISCIPLINED GROWTH</x:v>
      </x:c>
      <x:c r="E98" s="76" t="str">
        <x:v>UNIT 99/99/9999</x:v>
      </x:c>
      <x:c r="F98" s="81"/>
      <x:c r="G98" s="79"/>
      <x:c r="H98" s="79"/>
      <x:c r="I98" s="81"/>
      <x:c r="J98" s="81"/>
      <x:c r="K98" s="81"/>
      <x:c r="L98" s="82"/>
      <x:c r="M98" s="82"/>
      <x:c r="N98" s="82"/>
    </x:row>
    <x:row r="99">
      <x:c r="A99" s="76" t="str">
        <x:v>DELETED</x:v>
      </x:c>
      <x:c r="B99" s="76"/>
      <x:c r="C99" s="76" t="str">
        <x:v>G28385105</x:v>
      </x:c>
      <x:c r="D99" s="76" t="str">
        <x:v>DREAMLAND LTD</x:v>
      </x:c>
      <x:c r="E99" s="76" t="str">
        <x:v>SHS CL A</x:v>
      </x:c>
      <x:c r="F99" s="81"/>
      <x:c r="G99" s="79"/>
      <x:c r="H99" s="79"/>
      <x:c r="I99" s="81"/>
      <x:c r="J99" s="81"/>
      <x:c r="K99" s="81"/>
      <x:c r="L99" s="82"/>
      <x:c r="M99" s="82"/>
      <x:c r="N99" s="82"/>
    </x:row>
    <x:row r="100">
      <x:c r="A100" s="76" t="str">
        <x:v>ADDED</x:v>
      </x:c>
      <x:c r="B100" s="76"/>
      <x:c r="C100" s="76" t="str">
        <x:v>G28385121</x:v>
      </x:c>
      <x:c r="D100" s="76" t="str">
        <x:v>DREAMLAND LTD</x:v>
      </x:c>
      <x:c r="E100" s="76" t="str">
        <x:v>CL A ORD SHS</x:v>
      </x:c>
      <x:c r="F100" s="81"/>
      <x:c r="G100" s="79"/>
      <x:c r="H100" s="79"/>
      <x:c r="I100" s="81"/>
      <x:c r="J100" s="81"/>
      <x:c r="K100" s="81"/>
      <x:c r="L100" s="82"/>
      <x:c r="M100" s="82"/>
      <x:c r="N100" s="82"/>
    </x:row>
    <x:row r="101">
      <x:c r="A101" s="76" t="str">
        <x:v>DELETED</x:v>
      </x:c>
      <x:c r="B101" s="76"/>
      <x:c r="C101" s="76" t="str">
        <x:v>G28687104</x:v>
      </x:c>
      <x:c r="D101" s="76" t="str">
        <x:v>DIGINEX LTD</x:v>
      </x:c>
      <x:c r="E101" s="76" t="str">
        <x:v>ORD SHS</x:v>
      </x:c>
      <x:c r="F101" s="81"/>
      <x:c r="G101" s="79"/>
      <x:c r="H101" s="79"/>
      <x:c r="I101" s="81"/>
      <x:c r="J101" s="81"/>
      <x:c r="K101" s="81"/>
      <x:c r="L101" s="82"/>
      <x:c r="M101" s="82"/>
      <x:c r="N101" s="82"/>
    </x:row>
    <x:row r="102">
      <x:c r="A102" s="76" t="str">
        <x:v>DELETED</x:v>
      </x:c>
      <x:c r="B102" s="76"/>
      <x:c r="C102" s="76" t="str">
        <x:v>G28687904</x:v>
      </x:c>
      <x:c r="D102" s="76" t="str">
        <x:v>DIGINEX LTD</x:v>
      </x:c>
      <x:c r="E102" s="76" t="str">
        <x:v>CALL</x:v>
      </x:c>
      <x:c r="F102" s="81"/>
      <x:c r="G102" s="79"/>
      <x:c r="H102" s="79"/>
      <x:c r="I102" s="81"/>
      <x:c r="J102" s="81"/>
      <x:c r="K102" s="81"/>
      <x:c r="L102" s="82"/>
      <x:c r="M102" s="82"/>
      <x:c r="N102" s="82"/>
    </x:row>
    <x:row r="103">
      <x:c r="A103" s="76" t="str">
        <x:v>DELETED</x:v>
      </x:c>
      <x:c r="B103" s="76"/>
      <x:c r="C103" s="76" t="str">
        <x:v>G28687954</x:v>
      </x:c>
      <x:c r="D103" s="76" t="str">
        <x:v>DIGINEX LTD</x:v>
      </x:c>
      <x:c r="E103" s="76" t="str">
        <x:v>PUT</x:v>
      </x:c>
      <x:c r="F103" s="81"/>
      <x:c r="G103" s="79"/>
      <x:c r="H103" s="79"/>
      <x:c r="I103" s="81"/>
      <x:c r="J103" s="81"/>
      <x:c r="K103" s="81"/>
      <x:c r="L103" s="82"/>
      <x:c r="M103" s="82"/>
      <x:c r="N103" s="82"/>
    </x:row>
    <x:row r="104">
      <x:c r="A104" s="76" t="str">
        <x:v>ADDED</x:v>
      </x:c>
      <x:c r="B104" s="76"/>
      <x:c r="C104" s="76" t="str">
        <x:v>G28687112</x:v>
      </x:c>
      <x:c r="D104" s="76" t="str">
        <x:v>DIGINEX LTD</x:v>
      </x:c>
      <x:c r="E104" s="76" t="str">
        <x:v>ORD SHS</x:v>
      </x:c>
      <x:c r="F104" s="81"/>
      <x:c r="G104" s="79"/>
      <x:c r="H104" s="79"/>
      <x:c r="I104" s="81"/>
      <x:c r="J104" s="81"/>
      <x:c r="K104" s="81"/>
      <x:c r="L104" s="82"/>
      <x:c r="M104" s="82"/>
      <x:c r="N104" s="82"/>
    </x:row>
    <x:row r="105">
      <x:c r="A105" s="76" t="str">
        <x:v>ADDED</x:v>
      </x:c>
      <x:c r="B105" s="76"/>
      <x:c r="C105" s="76" t="str">
        <x:v>G28687902</x:v>
      </x:c>
      <x:c r="D105" s="76" t="str">
        <x:v>DIGINEX LTD</x:v>
      </x:c>
      <x:c r="E105" s="76" t="str">
        <x:v>CALL</x:v>
      </x:c>
      <x:c r="F105" s="81"/>
      <x:c r="G105" s="79"/>
      <x:c r="H105" s="79"/>
      <x:c r="I105" s="81"/>
      <x:c r="J105" s="81"/>
      <x:c r="K105" s="81"/>
      <x:c r="L105" s="82"/>
      <x:c r="M105" s="82"/>
      <x:c r="N105" s="82"/>
    </x:row>
    <x:row r="106">
      <x:c r="A106" s="76" t="str">
        <x:v>ADDED</x:v>
      </x:c>
      <x:c r="B106" s="76"/>
      <x:c r="C106" s="76" t="str">
        <x:v>G28687952</x:v>
      </x:c>
      <x:c r="D106" s="76" t="str">
        <x:v>DIGINEX LTD</x:v>
      </x:c>
      <x:c r="E106" s="76" t="str">
        <x:v>PUT</x:v>
      </x:c>
      <x:c r="F106" s="81"/>
      <x:c r="G106" s="79"/>
      <x:c r="H106" s="79"/>
      <x:c r="I106" s="81"/>
      <x:c r="J106" s="81"/>
      <x:c r="K106" s="81"/>
      <x:c r="L106" s="82"/>
      <x:c r="M106" s="82"/>
      <x:c r="N106" s="82"/>
    </x:row>
    <x:row r="107">
      <x:c r="A107" s="76" t="str">
        <x:v>DELETED</x:v>
      </x:c>
      <x:c r="B107" s="76"/>
      <x:c r="C107" s="76" t="str">
        <x:v>G3R95P108</x:v>
      </x:c>
      <x:c r="D107" s="76" t="str">
        <x:v>OIO GROUP</x:v>
      </x:c>
      <x:c r="E107" s="76" t="str">
        <x:v>SHS</x:v>
      </x:c>
      <x:c r="F107" s="81"/>
      <x:c r="G107" s="79"/>
      <x:c r="H107" s="79"/>
      <x:c r="I107" s="81"/>
      <x:c r="J107" s="81"/>
      <x:c r="K107" s="81"/>
      <x:c r="L107" s="82"/>
      <x:c r="M107" s="82"/>
      <x:c r="N107" s="82"/>
    </x:row>
    <x:row r="108">
      <x:c r="A108" s="76" t="str">
        <x:v>ADDED</x:v>
      </x:c>
      <x:c r="B108" s="76"/>
      <x:c r="C108" s="76" t="str">
        <x:v>G3R95P124</x:v>
      </x:c>
      <x:c r="D108" s="76" t="str">
        <x:v>OIO GROUP</x:v>
      </x:c>
      <x:c r="E108" s="76" t="str">
        <x:v>ORD SHS</x:v>
      </x:c>
      <x:c r="F108" s="81"/>
      <x:c r="G108" s="79"/>
      <x:c r="H108" s="79"/>
      <x:c r="I108" s="81"/>
      <x:c r="J108" s="81"/>
      <x:c r="K108" s="81"/>
      <x:c r="L108" s="82"/>
      <x:c r="M108" s="82"/>
      <x:c r="N108" s="82"/>
    </x:row>
    <x:row r="109">
      <x:c r="A109" s="76" t="str">
        <x:v>DELETED</x:v>
      </x:c>
      <x:c r="B109" s="76"/>
      <x:c r="C109" s="76" t="str">
        <x:v>G3109F111</x:v>
      </x:c>
      <x:c r="D109" s="76" t="str">
        <x:v>ERAYAK PWR SOLUTION GROUP IN</x:v>
      </x:c>
      <x:c r="E109" s="76" t="str">
        <x:v>CLASS A ORD SHS</x:v>
      </x:c>
      <x:c r="F109" s="81"/>
      <x:c r="G109" s="79"/>
      <x:c r="H109" s="79"/>
      <x:c r="I109" s="81"/>
      <x:c r="J109" s="81"/>
      <x:c r="K109" s="81"/>
      <x:c r="L109" s="82"/>
      <x:c r="M109" s="82"/>
      <x:c r="N109" s="82"/>
    </x:row>
    <x:row r="110">
      <x:c r="A110" s="76" t="str">
        <x:v>ADDED</x:v>
      </x:c>
      <x:c r="B110" s="76"/>
      <x:c r="C110" s="76" t="str">
        <x:v>G3109F129</x:v>
      </x:c>
      <x:c r="D110" s="76" t="str">
        <x:v>ERAYAK PWR SOLUTION GROUP IN</x:v>
      </x:c>
      <x:c r="E110" s="76" t="str">
        <x:v>CL A ORD SHS</x:v>
      </x:c>
      <x:c r="F110" s="81"/>
      <x:c r="G110" s="79"/>
      <x:c r="H110" s="79"/>
      <x:c r="I110" s="81"/>
      <x:c r="J110" s="81"/>
      <x:c r="K110" s="81"/>
      <x:c r="L110" s="82"/>
      <x:c r="M110" s="82"/>
      <x:c r="N110" s="82"/>
    </x:row>
    <x:row r="111">
      <x:c r="A111" s="76" t="str">
        <x:v>DELETED</x:v>
      </x:c>
      <x:c r="B111" s="76"/>
      <x:c r="C111" s="76" t="str">
        <x:v>G3121H103</x:v>
      </x:c>
      <x:c r="D111" s="76" t="str">
        <x:v>ESHALLGO INC</x:v>
      </x:c>
      <x:c r="E111" s="76" t="str">
        <x:v>USD ORD SHS CL A</x:v>
      </x:c>
      <x:c r="F111" s="81"/>
      <x:c r="G111" s="79"/>
      <x:c r="H111" s="79"/>
      <x:c r="I111" s="81"/>
      <x:c r="J111" s="81"/>
      <x:c r="K111" s="81"/>
      <x:c r="L111" s="82"/>
      <x:c r="M111" s="82"/>
      <x:c r="N111" s="82"/>
    </x:row>
    <x:row r="112">
      <x:c r="A112" s="76" t="str">
        <x:v>ADDED</x:v>
      </x:c>
      <x:c r="B112" s="76"/>
      <x:c r="C112" s="76" t="str">
        <x:v>G3121H111</x:v>
      </x:c>
      <x:c r="D112" s="76" t="str">
        <x:v>ESHALLGO INC</x:v>
      </x:c>
      <x:c r="E112" s="76" t="str">
        <x:v>CL A ORD SHS NEW</x:v>
      </x:c>
      <x:c r="F112" s="81"/>
      <x:c r="G112" s="79"/>
      <x:c r="H112" s="79"/>
      <x:c r="I112" s="81"/>
      <x:c r="J112" s="81"/>
      <x:c r="K112" s="81"/>
      <x:c r="L112" s="82"/>
      <x:c r="M112" s="82"/>
      <x:c r="N112" s="82"/>
    </x:row>
    <x:row r="113">
      <x:c r="A113" s="76" t="str">
        <x:v>DELETED</x:v>
      </x:c>
      <x:c r="B113" s="76"/>
      <x:c r="C113" s="76" t="str">
        <x:v>G3265R115</x:v>
      </x:c>
      <x:c r="D113" s="76" t="str">
        <x:v>APTIV PLC</x:v>
      </x:c>
      <x:c r="E113" s="76" t="str">
        <x:v>ORDINARY SHARES</x:v>
      </x:c>
      <x:c r="F113" s="81"/>
      <x:c r="G113" s="79"/>
      <x:c r="H113" s="79"/>
      <x:c r="I113" s="81"/>
      <x:c r="J113" s="81"/>
      <x:c r="K113" s="81"/>
      <x:c r="L113" s="82"/>
      <x:c r="M113" s="82"/>
      <x:c r="N113" s="82"/>
    </x:row>
    <x:row r="114">
      <x:c r="A114" s="76" t="str">
        <x:v>ADDED</x:v>
      </x:c>
      <x:c r="B114" s="76"/>
      <x:c r="C114" s="76" t="str">
        <x:v>G3303U112</x:v>
      </x:c>
      <x:c r="D114" s="76" t="str">
        <x:v>ARES ACQUISITION CORP III</x:v>
      </x:c>
      <x:c r="E114" s="76" t="str">
        <x:v>UNIT 99/99/9999</x:v>
      </x:c>
      <x:c r="F114" s="81"/>
      <x:c r="G114" s="79"/>
      <x:c r="H114" s="79"/>
      <x:c r="I114" s="81"/>
      <x:c r="J114" s="81"/>
      <x:c r="K114" s="81"/>
      <x:c r="L114" s="82"/>
      <x:c r="M114" s="82"/>
      <x:c r="N114" s="82"/>
    </x:row>
    <x:row r="115">
      <x:c r="A115" s="76" t="str">
        <x:v>DELETED</x:v>
      </x:c>
      <x:c r="B115" s="76"/>
      <x:c r="C115" s="76" t="str">
        <x:v>G3314G110</x:v>
      </x:c>
      <x:c r="D115" s="76" t="str">
        <x:v>AIFU INC</x:v>
      </x:c>
      <x:c r="E115" s="76" t="str">
        <x:v>USD CL A ORD SHS</x:v>
      </x:c>
      <x:c r="F115" s="81"/>
      <x:c r="G115" s="79"/>
      <x:c r="H115" s="79"/>
      <x:c r="I115" s="81"/>
      <x:c r="J115" s="81"/>
      <x:c r="K115" s="81"/>
      <x:c r="L115" s="82"/>
      <x:c r="M115" s="82"/>
      <x:c r="N115" s="82"/>
    </x:row>
    <x:row r="116">
      <x:c r="A116" s="76" t="str">
        <x:v>DELETED</x:v>
      </x:c>
      <x:c r="B116" s="76"/>
      <x:c r="C116" s="76" t="str">
        <x:v>G3314G900</x:v>
      </x:c>
      <x:c r="D116" s="76" t="str">
        <x:v>AIFU INC</x:v>
      </x:c>
      <x:c r="E116" s="76" t="str">
        <x:v>CALL</x:v>
      </x:c>
      <x:c r="F116" s="81"/>
      <x:c r="G116" s="79"/>
      <x:c r="H116" s="79"/>
      <x:c r="I116" s="81"/>
      <x:c r="J116" s="81"/>
      <x:c r="K116" s="81"/>
      <x:c r="L116" s="82"/>
      <x:c r="M116" s="82"/>
      <x:c r="N116" s="82"/>
    </x:row>
    <x:row r="117">
      <x:c r="A117" s="76" t="str">
        <x:v>DELETED</x:v>
      </x:c>
      <x:c r="B117" s="76"/>
      <x:c r="C117" s="76" t="str">
        <x:v>G3314G950</x:v>
      </x:c>
      <x:c r="D117" s="76" t="str">
        <x:v>AIFU INC</x:v>
      </x:c>
      <x:c r="E117" s="76" t="str">
        <x:v>PUT</x:v>
      </x:c>
      <x:c r="F117" s="81"/>
      <x:c r="G117" s="79"/>
      <x:c r="H117" s="79"/>
      <x:c r="I117" s="81"/>
      <x:c r="J117" s="81"/>
      <x:c r="K117" s="81"/>
      <x:c r="L117" s="82"/>
      <x:c r="M117" s="82"/>
      <x:c r="N117" s="82"/>
    </x:row>
    <x:row r="118">
      <x:c r="A118" s="76" t="str">
        <x:v>ADDED</x:v>
      </x:c>
      <x:c r="B118" s="76"/>
      <x:c r="C118" s="76" t="str">
        <x:v>G3314G128</x:v>
      </x:c>
      <x:c r="D118" s="76" t="str">
        <x:v>AIFU INC</x:v>
      </x:c>
      <x:c r="E118" s="76" t="str">
        <x:v>CL A ORD SHS</x:v>
      </x:c>
      <x:c r="F118" s="81"/>
      <x:c r="G118" s="79"/>
      <x:c r="H118" s="79"/>
      <x:c r="I118" s="81"/>
      <x:c r="J118" s="81"/>
      <x:c r="K118" s="81"/>
      <x:c r="L118" s="82"/>
      <x:c r="M118" s="82"/>
      <x:c r="N118" s="82"/>
    </x:row>
    <x:row r="119">
      <x:c r="A119" s="76" t="str">
        <x:v>ADDED</x:v>
      </x:c>
      <x:c r="B119" s="76"/>
      <x:c r="C119" s="76" t="str">
        <x:v>G3314G908</x:v>
      </x:c>
      <x:c r="D119" s="76" t="str">
        <x:v>AIFU INC</x:v>
      </x:c>
      <x:c r="E119" s="76" t="str">
        <x:v>CALL</x:v>
      </x:c>
      <x:c r="F119" s="81"/>
      <x:c r="G119" s="79"/>
      <x:c r="H119" s="79"/>
      <x:c r="I119" s="81"/>
      <x:c r="J119" s="81"/>
      <x:c r="K119" s="81"/>
      <x:c r="L119" s="82"/>
      <x:c r="M119" s="82"/>
      <x:c r="N119" s="82"/>
    </x:row>
    <x:row r="120">
      <x:c r="A120" s="76" t="str">
        <x:v>ADDED</x:v>
      </x:c>
      <x:c r="B120" s="76"/>
      <x:c r="C120" s="76" t="str">
        <x:v>G3314G958</x:v>
      </x:c>
      <x:c r="D120" s="76" t="str">
        <x:v>AIFU INC</x:v>
      </x:c>
      <x:c r="E120" s="76" t="str">
        <x:v>PUT</x:v>
      </x:c>
      <x:c r="F120" s="81"/>
      <x:c r="G120" s="79"/>
      <x:c r="H120" s="79"/>
      <x:c r="I120" s="81"/>
      <x:c r="J120" s="81"/>
      <x:c r="K120" s="81"/>
      <x:c r="L120" s="82"/>
      <x:c r="M120" s="82"/>
      <x:c r="N120" s="82"/>
    </x:row>
    <x:row r="121">
      <x:c r="A121" s="76" t="str">
        <x:v>DELETED</x:v>
      </x:c>
      <x:c r="B121" s="76"/>
      <x:c r="C121" s="76" t="str">
        <x:v>G3514S104</x:v>
      </x:c>
      <x:c r="D121" s="76" t="str">
        <x:v>GMEX ROBOTICS CORP</x:v>
      </x:c>
      <x:c r="E121" s="76" t="str">
        <x:v>SHS CL A</x:v>
      </x:c>
      <x:c r="F121" s="81"/>
      <x:c r="G121" s="79"/>
      <x:c r="H121" s="79"/>
      <x:c r="I121" s="81"/>
      <x:c r="J121" s="81"/>
      <x:c r="K121" s="81"/>
      <x:c r="L121" s="82"/>
      <x:c r="M121" s="82"/>
      <x:c r="N121" s="82"/>
    </x:row>
    <x:row r="122">
      <x:c r="A122" s="76" t="str">
        <x:v>ADDED</x:v>
      </x:c>
      <x:c r="B122" s="76"/>
      <x:c r="C122" s="76" t="str">
        <x:v>G3514S120</x:v>
      </x:c>
      <x:c r="D122" s="76" t="str">
        <x:v>GMEX ROBOTICS CORP</x:v>
      </x:c>
      <x:c r="E122" s="76" t="str">
        <x:v>CL A ORD SHS</x:v>
      </x:c>
      <x:c r="F122" s="81"/>
      <x:c r="G122" s="79"/>
      <x:c r="H122" s="79"/>
      <x:c r="I122" s="81"/>
      <x:c r="J122" s="81"/>
      <x:c r="K122" s="81"/>
      <x:c r="L122" s="82"/>
      <x:c r="M122" s="82"/>
      <x:c r="N122" s="82"/>
    </x:row>
    <x:row r="123">
      <x:c r="A123" s="76" t="str">
        <x:v>DELETED</x:v>
      </x:c>
      <x:c r="B123" s="76"/>
      <x:c r="C123" s="76" t="str">
        <x:v>G3580P208</x:v>
      </x:c>
      <x:c r="D123" s="76" t="str">
        <x:v>FITNESS CHAMPS HLDGS LTD</x:v>
      </x:c>
      <x:c r="E123" s="76" t="str">
        <x:v>ORD SHS</x:v>
      </x:c>
      <x:c r="F123" s="81"/>
      <x:c r="G123" s="79"/>
      <x:c r="H123" s="79"/>
      <x:c r="I123" s="81"/>
      <x:c r="J123" s="81"/>
      <x:c r="K123" s="81"/>
      <x:c r="L123" s="82"/>
      <x:c r="M123" s="82"/>
      <x:c r="N123" s="82"/>
    </x:row>
    <x:row r="124">
      <x:c r="A124" s="76" t="str">
        <x:v>ADDED</x:v>
      </x:c>
      <x:c r="B124" s="76"/>
      <x:c r="C124" s="76" t="str">
        <x:v>G3580P307</x:v>
      </x:c>
      <x:c r="D124" s="76" t="str">
        <x:v>FITNESS CHAMPS HLDGS LTD</x:v>
      </x:c>
      <x:c r="E124" s="76" t="str">
        <x:v>ORD SHS CL A NEW</x:v>
      </x:c>
      <x:c r="F124" s="81"/>
      <x:c r="G124" s="79"/>
      <x:c r="H124" s="79"/>
      <x:c r="I124" s="81"/>
      <x:c r="J124" s="81"/>
      <x:c r="K124" s="81"/>
      <x:c r="L124" s="82"/>
      <x:c r="M124" s="82"/>
      <x:c r="N124" s="82"/>
    </x:row>
    <x:row r="125">
      <x:c r="A125" s="76" t="str">
        <x:v>ADDED</x:v>
      </x:c>
      <x:c r="B125" s="76"/>
      <x:c r="C125" s="76" t="str">
        <x:v>G3624C106</x:v>
      </x:c>
      <x:c r="D125" s="76" t="str">
        <x:v>FOREFRONT TECHNOLOGY HOLDING</x:v>
      </x:c>
      <x:c r="E125" s="76" t="str">
        <x:v>ORD SHS CL A</x:v>
      </x:c>
      <x:c r="F125" s="81"/>
      <x:c r="G125" s="79"/>
      <x:c r="H125" s="79"/>
      <x:c r="I125" s="81"/>
      <x:c r="J125" s="81"/>
      <x:c r="K125" s="81"/>
      <x:c r="L125" s="82"/>
      <x:c r="M125" s="82"/>
      <x:c r="N125" s="82"/>
    </x:row>
    <x:row r="126">
      <x:c r="A126" s="76" t="str">
        <x:v>ADDED</x:v>
      </x:c>
      <x:c r="B126" s="76"/>
      <x:c r="C126" s="76" t="str">
        <x:v>G3624C114</x:v>
      </x:c>
      <x:c r="D126" s="76" t="str">
        <x:v>FOREFRONT TECHNOLOGY HOLDING</x:v>
      </x:c>
      <x:c r="E126" s="76" t="str">
        <x:v>*W EXP 04/30/203</x:v>
      </x:c>
      <x:c r="F126" s="81"/>
      <x:c r="G126" s="79"/>
      <x:c r="H126" s="79"/>
      <x:c r="I126" s="81"/>
      <x:c r="J126" s="81"/>
      <x:c r="K126" s="81"/>
      <x:c r="L126" s="82"/>
      <x:c r="M126" s="82"/>
      <x:c r="N126" s="82"/>
    </x:row>
    <x:row r="127">
      <x:c r="A127" s="76" t="str">
        <x:v>ADDED</x:v>
      </x:c>
      <x:c r="B127" s="76"/>
      <x:c r="C127" s="76" t="str">
        <x:v>G3624C122</x:v>
      </x:c>
      <x:c r="D127" s="76" t="str">
        <x:v>FOREFRONT TECHNOLOGY HOLDING</x:v>
      </x:c>
      <x:c r="E127" s="76" t="str">
        <x:v>UNIT 04/30/2031</x:v>
      </x:c>
      <x:c r="F127" s="81"/>
      <x:c r="G127" s="79"/>
      <x:c r="H127" s="79"/>
      <x:c r="I127" s="81"/>
      <x:c r="J127" s="81"/>
      <x:c r="K127" s="81"/>
      <x:c r="L127" s="82"/>
      <x:c r="M127" s="82"/>
      <x:c r="N127" s="82"/>
    </x:row>
    <x:row r="128">
      <x:c r="A128" s="76" t="str">
        <x:v>ADDED</x:v>
      </x:c>
      <x:c r="B128" s="76"/>
      <x:c r="C128" s="76" t="str">
        <x:v>G3645W123</x:v>
      </x:c>
      <x:c r="D128" s="76" t="str">
        <x:v>FORTUNEX ACQUISITION CORP</x:v>
      </x:c>
      <x:c r="E128" s="76" t="str">
        <x:v>UNIT 05/19/2031</x:v>
      </x:c>
      <x:c r="F128" s="81"/>
      <x:c r="G128" s="79"/>
      <x:c r="H128" s="79"/>
      <x:c r="I128" s="81"/>
      <x:c r="J128" s="81"/>
      <x:c r="K128" s="81"/>
      <x:c r="L128" s="82"/>
      <x:c r="M128" s="82"/>
      <x:c r="N128" s="82"/>
    </x:row>
    <x:row r="129">
      <x:c r="A129" s="76" t="str">
        <x:v>ADDED</x:v>
      </x:c>
      <x:c r="B129" s="76"/>
      <x:c r="C129" s="76" t="str">
        <x:v>G3700S108</x:v>
      </x:c>
      <x:c r="D129" s="76" t="str">
        <x:v>FUTURE MONEY ACQUISITION COR</x:v>
      </x:c>
      <x:c r="E129" s="76" t="str">
        <x:v>ORD SHS</x:v>
      </x:c>
      <x:c r="F129" s="81"/>
      <x:c r="G129" s="79"/>
      <x:c r="H129" s="79"/>
      <x:c r="I129" s="81"/>
      <x:c r="J129" s="81"/>
      <x:c r="K129" s="81"/>
      <x:c r="L129" s="82"/>
      <x:c r="M129" s="82"/>
      <x:c r="N129" s="82"/>
    </x:row>
    <x:row r="130">
      <x:c r="A130" s="76" t="str">
        <x:v>ADDED</x:v>
      </x:c>
      <x:c r="B130" s="76"/>
      <x:c r="C130" s="76" t="str">
        <x:v>G3700S116</x:v>
      </x:c>
      <x:c r="D130" s="76" t="str">
        <x:v>FUTURE MONEY ACQUISITION COR</x:v>
      </x:c>
      <x:c r="E130" s="76" t="str">
        <x:v>RIGHT 03/16/2031</x:v>
      </x:c>
      <x:c r="F130" s="81"/>
      <x:c r="G130" s="79"/>
      <x:c r="H130" s="79"/>
      <x:c r="I130" s="81"/>
      <x:c r="J130" s="81"/>
      <x:c r="K130" s="81"/>
      <x:c r="L130" s="82"/>
      <x:c r="M130" s="82"/>
      <x:c r="N130" s="82"/>
    </x:row>
    <x:row r="131">
      <x:c r="A131" s="76" t="str">
        <x:v>ADDED</x:v>
      </x:c>
      <x:c r="B131" s="76"/>
      <x:c r="C131" s="76" t="str">
        <x:v>G37073122</x:v>
      </x:c>
      <x:c r="D131" s="76" t="str">
        <x:v>FUTUREWAVE ACQUISITION CORP</x:v>
      </x:c>
      <x:c r="E131" s="76" t="str">
        <x:v>UNIT 06/04/2031</x:v>
      </x:c>
      <x:c r="F131" s="81"/>
      <x:c r="G131" s="79"/>
      <x:c r="H131" s="79"/>
      <x:c r="I131" s="81"/>
      <x:c r="J131" s="81"/>
      <x:c r="K131" s="81"/>
      <x:c r="L131" s="82"/>
      <x:c r="M131" s="82"/>
      <x:c r="N131" s="82"/>
    </x:row>
    <x:row r="132">
      <x:c r="A132" s="76" t="str">
        <x:v>ADDED</x:v>
      </x:c>
      <x:c r="B132" s="76"/>
      <x:c r="C132" s="76" t="str">
        <x:v>G3710B103</x:v>
      </x:c>
      <x:c r="D132" s="76" t="str">
        <x:v>GALAXYEDGE ACQUISITION CORP</x:v>
      </x:c>
      <x:c r="E132" s="76" t="str">
        <x:v>ORD SHS</x:v>
      </x:c>
      <x:c r="F132" s="81"/>
      <x:c r="G132" s="79"/>
      <x:c r="H132" s="79"/>
      <x:c r="I132" s="81"/>
      <x:c r="J132" s="81"/>
      <x:c r="K132" s="81"/>
      <x:c r="L132" s="82"/>
      <x:c r="M132" s="82"/>
      <x:c r="N132" s="82"/>
    </x:row>
    <x:row r="133">
      <x:c r="A133" s="76" t="str">
        <x:v>ADDED</x:v>
      </x:c>
      <x:c r="B133" s="76"/>
      <x:c r="C133" s="76" t="str">
        <x:v>G3710B111</x:v>
      </x:c>
      <x:c r="D133" s="76" t="str">
        <x:v>GALAXYEDGE ACQUISITION CORP</x:v>
      </x:c>
      <x:c r="E133" s="76" t="str">
        <x:v>RIGHT 99/99/9999</x:v>
      </x:c>
      <x:c r="F133" s="81"/>
      <x:c r="G133" s="79"/>
      <x:c r="H133" s="79"/>
      <x:c r="I133" s="81"/>
      <x:c r="J133" s="81"/>
      <x:c r="K133" s="81"/>
      <x:c r="L133" s="82"/>
      <x:c r="M133" s="82"/>
      <x:c r="N133" s="82"/>
    </x:row>
    <x:row r="134">
      <x:c r="A134" s="76" t="str">
        <x:v>ADDED</x:v>
      </x:c>
      <x:c r="B134" s="76"/>
      <x:c r="C134" s="76" t="str">
        <x:v>G37307124</x:v>
      </x:c>
      <x:c r="D134" s="76" t="str">
        <x:v>FUTURECORP SPACE ACQUISITION</x:v>
      </x:c>
      <x:c r="E134" s="76" t="str">
        <x:v>UNIT 99/99/9999</x:v>
      </x:c>
      <x:c r="F134" s="81"/>
      <x:c r="G134" s="79"/>
      <x:c r="H134" s="79"/>
      <x:c r="I134" s="81"/>
      <x:c r="J134" s="81"/>
      <x:c r="K134" s="81"/>
      <x:c r="L134" s="82"/>
      <x:c r="M134" s="82"/>
      <x:c r="N134" s="82"/>
    </x:row>
    <x:row r="135">
      <x:c r="A135" s="76" t="str">
        <x:v>ADDED</x:v>
      </x:c>
      <x:c r="B135" s="76"/>
      <x:c r="C135" s="76" t="str">
        <x:v>G3793T104</x:v>
      </x:c>
      <x:c r="D135" s="76" t="str">
        <x:v>GENERAL CATALYST GBL RESIL M</x:v>
      </x:c>
      <x:c r="E135" s="76" t="str">
        <x:v>CL A</x:v>
      </x:c>
      <x:c r="F135" s="81"/>
      <x:c r="G135" s="79"/>
      <x:c r="H135" s="79"/>
      <x:c r="I135" s="81"/>
      <x:c r="J135" s="81"/>
      <x:c r="K135" s="81"/>
      <x:c r="L135" s="82"/>
      <x:c r="M135" s="82"/>
      <x:c r="N135" s="82"/>
    </x:row>
    <x:row r="136">
      <x:c r="A136" s="76" t="str">
        <x:v>ADDED</x:v>
      </x:c>
      <x:c r="B136" s="76"/>
      <x:c r="C136" s="76" t="str">
        <x:v>G3793T112</x:v>
      </x:c>
      <x:c r="D136" s="76" t="str">
        <x:v>GENERAL CATALYST GBL RESIL M</x:v>
      </x:c>
      <x:c r="E136" s="76" t="str">
        <x:v>UNIT 04/13/2031</x:v>
      </x:c>
      <x:c r="F136" s="81"/>
      <x:c r="G136" s="79"/>
      <x:c r="H136" s="79"/>
      <x:c r="I136" s="81"/>
      <x:c r="J136" s="81"/>
      <x:c r="K136" s="81"/>
      <x:c r="L136" s="82"/>
      <x:c r="M136" s="82"/>
      <x:c r="N136" s="82"/>
    </x:row>
    <x:row r="137">
      <x:c r="A137" s="76" t="str">
        <x:v>ADDED</x:v>
      </x:c>
      <x:c r="B137" s="76"/>
      <x:c r="C137" s="76" t="str">
        <x:v>G3793T120</x:v>
      </x:c>
      <x:c r="D137" s="76" t="str">
        <x:v>GENERAL CATALYST GBL RESIL M</x:v>
      </x:c>
      <x:c r="E137" s="76" t="str">
        <x:v>*W EXP 04/13/203</x:v>
      </x:c>
      <x:c r="F137" s="81"/>
      <x:c r="G137" s="79"/>
      <x:c r="H137" s="79"/>
      <x:c r="I137" s="81"/>
      <x:c r="J137" s="81"/>
      <x:c r="K137" s="81"/>
      <x:c r="L137" s="82"/>
      <x:c r="M137" s="82"/>
      <x:c r="N137" s="82"/>
    </x:row>
    <x:row r="138">
      <x:c r="A138" s="76" t="str">
        <x:v>DELETED</x:v>
      </x:c>
      <x:c r="B138" s="76"/>
      <x:c r="C138" s="76" t="str">
        <x:v>G38617125</x:v>
      </x:c>
      <x:c r="D138" s="76" t="str">
        <x:v>GIBO HOLDINGS LTD.</x:v>
      </x:c>
      <x:c r="E138" s="76" t="str">
        <x:v>SHS NEW CL A</x:v>
      </x:c>
      <x:c r="F138" s="81"/>
      <x:c r="G138" s="79"/>
      <x:c r="H138" s="79"/>
      <x:c r="I138" s="81"/>
      <x:c r="J138" s="81"/>
      <x:c r="K138" s="81"/>
      <x:c r="L138" s="82"/>
      <x:c r="M138" s="82"/>
      <x:c r="N138" s="82"/>
    </x:row>
    <x:row r="139">
      <x:c r="A139" s="76" t="str">
        <x:v>ADDED</x:v>
      </x:c>
      <x:c r="B139" s="76"/>
      <x:c r="C139" s="76" t="str">
        <x:v>G38617133</x:v>
      </x:c>
      <x:c r="D139" s="76" t="str">
        <x:v>GIBO HOLDINGS LTD.</x:v>
      </x:c>
      <x:c r="E139" s="76" t="str">
        <x:v>CLASS A ORDINARY</x:v>
      </x:c>
      <x:c r="F139" s="81"/>
      <x:c r="G139" s="79"/>
      <x:c r="H139" s="79"/>
      <x:c r="I139" s="81"/>
      <x:c r="J139" s="81"/>
      <x:c r="K139" s="81"/>
      <x:c r="L139" s="82"/>
      <x:c r="M139" s="82"/>
      <x:c r="N139" s="82"/>
    </x:row>
    <x:row r="140">
      <x:c r="A140" s="76" t="str">
        <x:v>DELETED</x:v>
      </x:c>
      <x:c r="B140" s="76"/>
      <x:c r="C140" s="76" t="str">
        <x:v>G38648104</x:v>
      </x:c>
      <x:c r="D140" s="76" t="str">
        <x:v>GIGCAPITAL7 CORP</x:v>
      </x:c>
      <x:c r="E140" s="76" t="str">
        <x:v>ORD SHS CL A</x:v>
      </x:c>
      <x:c r="F140" s="81"/>
      <x:c r="G140" s="79"/>
      <x:c r="H140" s="79"/>
      <x:c r="I140" s="81"/>
      <x:c r="J140" s="81"/>
      <x:c r="K140" s="81"/>
      <x:c r="L140" s="82"/>
      <x:c r="M140" s="82"/>
      <x:c r="N140" s="82"/>
    </x:row>
    <x:row r="141">
      <x:c r="A141" s="76" t="str">
        <x:v>DELETED</x:v>
      </x:c>
      <x:c r="B141" s="76"/>
      <x:c r="C141" s="76" t="str">
        <x:v>G38648112</x:v>
      </x:c>
      <x:c r="D141" s="76" t="str">
        <x:v>GIGCAPITAL7 CORP</x:v>
      </x:c>
      <x:c r="E141" s="76" t="str">
        <x:v>UNIT 99/99/9999</x:v>
      </x:c>
      <x:c r="F141" s="81"/>
      <x:c r="G141" s="79"/>
      <x:c r="H141" s="79"/>
      <x:c r="I141" s="81"/>
      <x:c r="J141" s="81"/>
      <x:c r="K141" s="81"/>
      <x:c r="L141" s="82"/>
      <x:c r="M141" s="82"/>
      <x:c r="N141" s="82"/>
    </x:row>
    <x:row r="142">
      <x:c r="A142" s="76" t="str">
        <x:v>DELETED</x:v>
      </x:c>
      <x:c r="B142" s="76"/>
      <x:c r="C142" s="76" t="str">
        <x:v>G38648120</x:v>
      </x:c>
      <x:c r="D142" s="76" t="str">
        <x:v>GIGCAPITAL7 CORP</x:v>
      </x:c>
      <x:c r="E142" s="76" t="str">
        <x:v>*W EXP 08/29/202</x:v>
      </x:c>
      <x:c r="F142" s="81"/>
      <x:c r="G142" s="79"/>
      <x:c r="H142" s="79"/>
      <x:c r="I142" s="81"/>
      <x:c r="J142" s="81"/>
      <x:c r="K142" s="81"/>
      <x:c r="L142" s="82"/>
      <x:c r="M142" s="82"/>
      <x:c r="N142" s="82"/>
    </x:row>
    <x:row r="143">
      <x:c r="A143" s="76" t="str">
        <x:v>DELETED</x:v>
      </x:c>
      <x:c r="B143" s="76"/>
      <x:c r="C143" s="76" t="str">
        <x:v>G3937M114</x:v>
      </x:c>
      <x:c r="D143" s="76" t="str">
        <x:v>GLOBAL MOFY AI LIMITED</x:v>
      </x:c>
      <x:c r="E143" s="76" t="str">
        <x:v>SHS NEW</x:v>
      </x:c>
      <x:c r="F143" s="81"/>
      <x:c r="G143" s="79"/>
      <x:c r="H143" s="79"/>
      <x:c r="I143" s="81"/>
      <x:c r="J143" s="81"/>
      <x:c r="K143" s="81"/>
      <x:c r="L143" s="82"/>
      <x:c r="M143" s="82"/>
      <x:c r="N143" s="82"/>
    </x:row>
    <x:row r="144">
      <x:c r="A144" s="76" t="str">
        <x:v>ADDED</x:v>
      </x:c>
      <x:c r="B144" s="76"/>
      <x:c r="C144" s="76" t="str">
        <x:v>G3937M205</x:v>
      </x:c>
      <x:c r="D144" s="76" t="str">
        <x:v>GLOBAL MOFY AI LIMITED</x:v>
      </x:c>
      <x:c r="E144" s="76" t="str">
        <x:v>CLASS A ORD SHS</x:v>
      </x:c>
      <x:c r="F144" s="81"/>
      <x:c r="G144" s="79"/>
      <x:c r="H144" s="79"/>
      <x:c r="I144" s="81"/>
      <x:c r="J144" s="81"/>
      <x:c r="K144" s="81"/>
      <x:c r="L144" s="82"/>
      <x:c r="M144" s="82"/>
      <x:c r="N144" s="82"/>
    </x:row>
    <x:row r="145">
      <x:c r="A145" s="76" t="str">
        <x:v>DELETED</x:v>
      </x:c>
      <x:c r="B145" s="76"/>
      <x:c r="C145" s="76" t="str">
        <x:v>G39973121</x:v>
      </x:c>
      <x:c r="D145" s="76" t="str">
        <x:v>CHEER HLDG INC</x:v>
      </x:c>
      <x:c r="E145" s="76" t="str">
        <x:v>SHS CL A</x:v>
      </x:c>
      <x:c r="F145" s="81"/>
      <x:c r="G145" s="79"/>
      <x:c r="H145" s="79"/>
      <x:c r="I145" s="81"/>
      <x:c r="J145" s="81"/>
      <x:c r="K145" s="81"/>
      <x:c r="L145" s="82"/>
      <x:c r="M145" s="82"/>
      <x:c r="N145" s="82"/>
    </x:row>
    <x:row r="146">
      <x:c r="A146" s="76" t="str">
        <x:v>ADDED</x:v>
      </x:c>
      <x:c r="B146" s="76"/>
      <x:c r="C146" s="76" t="str">
        <x:v>G39973139</x:v>
      </x:c>
      <x:c r="D146" s="76" t="str">
        <x:v>CHEER HLDG INC</x:v>
      </x:c>
      <x:c r="E146" s="76" t="str">
        <x:v>CL A ORD SHS NEW</x:v>
      </x:c>
      <x:c r="F146" s="81"/>
      <x:c r="G146" s="79"/>
      <x:c r="H146" s="79"/>
      <x:c r="I146" s="81"/>
      <x:c r="J146" s="81"/>
      <x:c r="K146" s="81"/>
      <x:c r="L146" s="82"/>
      <x:c r="M146" s="82"/>
      <x:c r="N146" s="82"/>
    </x:row>
    <x:row r="147">
      <x:c r="A147" s="76" t="str">
        <x:v>ADDED</x:v>
      </x:c>
      <x:c r="B147" s="76"/>
      <x:c r="C147" s="76" t="str">
        <x:v>G4R102125</x:v>
      </x:c>
      <x:c r="D147" s="76" t="str">
        <x:v>GSR V ACQUISITION CORP</x:v>
      </x:c>
      <x:c r="E147" s="76" t="str">
        <x:v>UNIT 05/12/2031</x:v>
      </x:c>
      <x:c r="F147" s="81"/>
      <x:c r="G147" s="79"/>
      <x:c r="H147" s="79"/>
      <x:c r="I147" s="81"/>
      <x:c r="J147" s="81"/>
      <x:c r="K147" s="81"/>
      <x:c r="L147" s="82"/>
      <x:c r="M147" s="82"/>
      <x:c r="N147" s="82"/>
    </x:row>
    <x:row r="148">
      <x:c r="A148" s="76" t="str">
        <x:v>ADDED</x:v>
      </x:c>
      <x:c r="B148" s="76"/>
      <x:c r="C148" s="76" t="str">
        <x:v>G40008123</x:v>
      </x:c>
      <x:c r="D148" s="76" t="str">
        <x:v>GORES HOLDINGS XI INC</x:v>
      </x:c>
      <x:c r="E148" s="76" t="str">
        <x:v>UNIT 06/24/2031</x:v>
      </x:c>
      <x:c r="F148" s="81"/>
      <x:c r="G148" s="79"/>
      <x:c r="H148" s="79"/>
      <x:c r="I148" s="81"/>
      <x:c r="J148" s="81"/>
      <x:c r="K148" s="81"/>
      <x:c r="L148" s="82"/>
      <x:c r="M148" s="82"/>
      <x:c r="N148" s="82"/>
    </x:row>
    <x:row r="149">
      <x:c r="A149" s="76" t="str">
        <x:v>DELETED</x:v>
      </x:c>
      <x:c r="B149" s="76"/>
      <x:c r="C149" s="76" t="str">
        <x:v>G4289N130</x:v>
      </x:c>
      <x:c r="D149" s="76" t="str">
        <x:v>PARANOVUS ENTERTNMNT TECH LT</x:v>
      </x:c>
      <x:c r="E149" s="76" t="str">
        <x:v>CL A ORD SHS</x:v>
      </x:c>
      <x:c r="F149" s="81"/>
      <x:c r="G149" s="79"/>
      <x:c r="H149" s="79"/>
      <x:c r="I149" s="81"/>
      <x:c r="J149" s="81"/>
      <x:c r="K149" s="81"/>
      <x:c r="L149" s="82"/>
      <x:c r="M149" s="82"/>
      <x:c r="N149" s="82"/>
    </x:row>
    <x:row r="150">
      <x:c r="A150" s="76" t="str">
        <x:v>ADDED</x:v>
      </x:c>
      <x:c r="B150" s="76"/>
      <x:c r="C150" s="76" t="str">
        <x:v>G4289N155</x:v>
      </x:c>
      <x:c r="D150" s="76" t="str">
        <x:v>PARANOVUS ENTERTNMNT TECH LT</x:v>
      </x:c>
      <x:c r="E150" s="76" t="str">
        <x:v>CL A ORD SHS</x:v>
      </x:c>
      <x:c r="F150" s="81"/>
      <x:c r="G150" s="79"/>
      <x:c r="H150" s="79"/>
      <x:c r="I150" s="81"/>
      <x:c r="J150" s="81"/>
      <x:c r="K150" s="81"/>
      <x:c r="L150" s="82"/>
      <x:c r="M150" s="82"/>
      <x:c r="N150" s="82"/>
    </x:row>
    <x:row r="151">
      <x:c r="A151" s="76" t="str">
        <x:v>DELETED</x:v>
      </x:c>
      <x:c r="B151" s="76"/>
      <x:c r="C151" s="76" t="str">
        <x:v>G4290F118</x:v>
      </x:c>
      <x:c r="D151" s="76" t="str">
        <x:v>HAOXI HEALTH TECHNOLOGY LTD</x:v>
      </x:c>
      <x:c r="E151" s="76" t="str">
        <x:v>SHS NEW CL A</x:v>
      </x:c>
      <x:c r="F151" s="81"/>
      <x:c r="G151" s="79"/>
      <x:c r="H151" s="79"/>
      <x:c r="I151" s="81"/>
      <x:c r="J151" s="81"/>
      <x:c r="K151" s="81"/>
      <x:c r="L151" s="82"/>
      <x:c r="M151" s="82"/>
      <x:c r="N151" s="82"/>
    </x:row>
    <x:row r="152">
      <x:c r="A152" s="76" t="str">
        <x:v>ADDED</x:v>
      </x:c>
      <x:c r="B152" s="76"/>
      <x:c r="C152" s="76" t="str">
        <x:v>G4290F126</x:v>
      </x:c>
      <x:c r="D152" s="76" t="str">
        <x:v>HAOXI HEALTH TECHNOLOGY LTD</x:v>
      </x:c>
      <x:c r="E152" s="76" t="str">
        <x:v>ORD SHS CL A</x:v>
      </x:c>
      <x:c r="F152" s="81"/>
      <x:c r="G152" s="79"/>
      <x:c r="H152" s="79"/>
      <x:c r="I152" s="81"/>
      <x:c r="J152" s="81"/>
      <x:c r="K152" s="81"/>
      <x:c r="L152" s="82"/>
      <x:c r="M152" s="82"/>
      <x:c r="N152" s="82"/>
    </x:row>
    <x:row r="153">
      <x:c r="A153" s="76" t="str">
        <x:v>ADDED</x:v>
      </x:c>
      <x:c r="B153" s="76"/>
      <x:c r="C153" s="76" t="str">
        <x:v>G4365S102</x:v>
      </x:c>
      <x:c r="D153" s="76" t="str">
        <x:v>HCM IV ACQUISITION CORP</x:v>
      </x:c>
      <x:c r="E153" s="76" t="str">
        <x:v>ORD USD CL A</x:v>
      </x:c>
      <x:c r="F153" s="81"/>
      <x:c r="G153" s="79"/>
      <x:c r="H153" s="79"/>
      <x:c r="I153" s="81"/>
      <x:c r="J153" s="81"/>
      <x:c r="K153" s="81"/>
      <x:c r="L153" s="82"/>
      <x:c r="M153" s="82"/>
      <x:c r="N153" s="82"/>
    </x:row>
    <x:row r="154">
      <x:c r="A154" s="76" t="str">
        <x:v>ADDED</x:v>
      </x:c>
      <x:c r="B154" s="76"/>
      <x:c r="C154" s="76" t="str">
        <x:v>G4365S110</x:v>
      </x:c>
      <x:c r="D154" s="76" t="str">
        <x:v>HCM IV ACQUISITION CORP</x:v>
      </x:c>
      <x:c r="E154" s="76" t="str">
        <x:v>*W EXP 01/20/203</x:v>
      </x:c>
      <x:c r="F154" s="81"/>
      <x:c r="G154" s="79"/>
      <x:c r="H154" s="79"/>
      <x:c r="I154" s="81"/>
      <x:c r="J154" s="81"/>
      <x:c r="K154" s="81"/>
      <x:c r="L154" s="82"/>
      <x:c r="M154" s="82"/>
      <x:c r="N154" s="82"/>
    </x:row>
    <x:row r="155">
      <x:c r="A155" s="76" t="str">
        <x:v>DELETED</x:v>
      </x:c>
      <x:c r="B155" s="76"/>
      <x:c r="C155" s="76" t="str">
        <x:v>G4375F108</x:v>
      </x:c>
      <x:c r="D155" s="76" t="str">
        <x:v>HAYMAKER ACQUISITION CORP IV</x:v>
      </x:c>
      <x:c r="E155" s="76" t="str">
        <x:v>CLASS A</x:v>
      </x:c>
      <x:c r="F155" s="81"/>
      <x:c r="G155" s="79"/>
      <x:c r="H155" s="79"/>
      <x:c r="I155" s="81"/>
      <x:c r="J155" s="81"/>
      <x:c r="K155" s="81"/>
      <x:c r="L155" s="82"/>
      <x:c r="M155" s="82"/>
      <x:c r="N155" s="82"/>
    </x:row>
    <x:row r="156">
      <x:c r="A156" s="76" t="str">
        <x:v>DELETED</x:v>
      </x:c>
      <x:c r="B156" s="76"/>
      <x:c r="C156" s="76" t="str">
        <x:v>G4375F116</x:v>
      </x:c>
      <x:c r="D156" s="76" t="str">
        <x:v>HAYMAKER ACQUISITION CORP IV</x:v>
      </x:c>
      <x:c r="E156" s="76" t="str">
        <x:v>*W EXP 05/31/202</x:v>
      </x:c>
      <x:c r="F156" s="81"/>
      <x:c r="G156" s="79"/>
      <x:c r="H156" s="79"/>
      <x:c r="I156" s="81"/>
      <x:c r="J156" s="81"/>
      <x:c r="K156" s="81"/>
      <x:c r="L156" s="82"/>
      <x:c r="M156" s="82"/>
      <x:c r="N156" s="82"/>
    </x:row>
    <x:row r="157">
      <x:c r="A157" s="76" t="str">
        <x:v>DELETED</x:v>
      </x:c>
      <x:c r="B157" s="76"/>
      <x:c r="C157" s="76" t="str">
        <x:v>G4375F124</x:v>
      </x:c>
      <x:c r="D157" s="76" t="str">
        <x:v>HAYMAKER ACQUISITION CORP IV</x:v>
      </x:c>
      <x:c r="E157" s="76" t="str">
        <x:v>UNIT 99/99/9999</x:v>
      </x:c>
      <x:c r="F157" s="81"/>
      <x:c r="G157" s="79"/>
      <x:c r="H157" s="79"/>
      <x:c r="I157" s="81"/>
      <x:c r="J157" s="81"/>
      <x:c r="K157" s="81"/>
      <x:c r="L157" s="82"/>
      <x:c r="M157" s="82"/>
      <x:c r="N157" s="82"/>
    </x:row>
    <x:row r="158">
      <x:c r="A158" s="76" t="str">
        <x:v>DELETED</x:v>
      </x:c>
      <x:c r="B158" s="76"/>
      <x:c r="C158" s="76" t="str">
        <x:v>G45139105</x:v>
      </x:c>
      <x:c r="D158" s="76" t="str">
        <x:v>HITEK GLOBAL INC</x:v>
      </x:c>
      <x:c r="E158" s="76" t="str">
        <x:v>USD CL A SHS</x:v>
      </x:c>
      <x:c r="F158" s="81"/>
      <x:c r="G158" s="79"/>
      <x:c r="H158" s="79"/>
      <x:c r="I158" s="81"/>
      <x:c r="J158" s="81"/>
      <x:c r="K158" s="81"/>
      <x:c r="L158" s="82"/>
      <x:c r="M158" s="82"/>
      <x:c r="N158" s="82"/>
    </x:row>
    <x:row r="159">
      <x:c r="A159" s="76" t="str">
        <x:v>ADDED</x:v>
      </x:c>
      <x:c r="B159" s="76"/>
      <x:c r="C159" s="76" t="str">
        <x:v>G45139121</x:v>
      </x:c>
      <x:c r="D159" s="76" t="str">
        <x:v>HITEK GLOBAL INC</x:v>
      </x:c>
      <x:c r="E159" s="76" t="str">
        <x:v>CL A ORD SHS NEW</x:v>
      </x:c>
      <x:c r="F159" s="81"/>
      <x:c r="G159" s="79"/>
      <x:c r="H159" s="79"/>
      <x:c r="I159" s="81"/>
      <x:c r="J159" s="81"/>
      <x:c r="K159" s="81"/>
      <x:c r="L159" s="82"/>
      <x:c r="M159" s="82"/>
      <x:c r="N159" s="82"/>
    </x:row>
    <x:row r="160">
      <x:c r="A160" s="76" t="str">
        <x:v>DELETED</x:v>
      </x:c>
      <x:c r="B160" s="76"/>
      <x:c r="C160" s="76" t="str">
        <x:v>G4627B103</x:v>
      </x:c>
      <x:c r="D160" s="76" t="str">
        <x:v>HORIZON SPACE ACQUISITION II</x:v>
      </x:c>
      <x:c r="E160" s="76" t="str">
        <x:v>ORD SHS</x:v>
      </x:c>
      <x:c r="F160" s="81"/>
      <x:c r="G160" s="79"/>
      <x:c r="H160" s="79"/>
      <x:c r="I160" s="81"/>
      <x:c r="J160" s="81"/>
      <x:c r="K160" s="81"/>
      <x:c r="L160" s="82"/>
      <x:c r="M160" s="82"/>
      <x:c r="N160" s="82"/>
    </x:row>
    <x:row r="161">
      <x:c r="A161" s="76" t="str">
        <x:v>DELETED</x:v>
      </x:c>
      <x:c r="B161" s="76"/>
      <x:c r="C161" s="76" t="str">
        <x:v>G4627B111</x:v>
      </x:c>
      <x:c r="D161" s="76" t="str">
        <x:v>HORIZON SPACE ACQUISITION II</x:v>
      </x:c>
      <x:c r="E161" s="76" t="str">
        <x:v>RIGHT 03/30/2026</x:v>
      </x:c>
      <x:c r="F161" s="81"/>
      <x:c r="G161" s="79"/>
      <x:c r="H161" s="79"/>
      <x:c r="I161" s="81"/>
      <x:c r="J161" s="81"/>
      <x:c r="K161" s="81"/>
      <x:c r="L161" s="82"/>
      <x:c r="M161" s="82"/>
      <x:c r="N161" s="82"/>
    </x:row>
    <x:row r="162">
      <x:c r="A162" s="76" t="str">
        <x:v>DELETED</x:v>
      </x:c>
      <x:c r="B162" s="76"/>
      <x:c r="C162" s="76" t="str">
        <x:v>G4627B129</x:v>
      </x:c>
      <x:c r="D162" s="76" t="str">
        <x:v>HORIZON SPACE ACQUISITION II</x:v>
      </x:c>
      <x:c r="E162" s="76" t="str">
        <x:v>UNIT 11/04/2029</x:v>
      </x:c>
      <x:c r="F162" s="81"/>
      <x:c r="G162" s="79"/>
      <x:c r="H162" s="79"/>
      <x:c r="I162" s="81"/>
      <x:c r="J162" s="81"/>
      <x:c r="K162" s="81"/>
      <x:c r="L162" s="82"/>
      <x:c r="M162" s="82"/>
      <x:c r="N162" s="82"/>
    </x:row>
    <x:row r="163">
      <x:c r="A163" s="76" t="str">
        <x:v>DELETED</x:v>
      </x:c>
      <x:c r="B163" s="76"/>
      <x:c r="C163" s="76" t="str">
        <x:v>G4645R114</x:v>
      </x:c>
      <x:c r="D163" s="76" t="str">
        <x:v>HUACHEN AI PKG MGMT TECHNOLO</x:v>
      </x:c>
      <x:c r="E163" s="76" t="str">
        <x:v>SHS CL A</x:v>
      </x:c>
      <x:c r="F163" s="81"/>
      <x:c r="G163" s="79"/>
      <x:c r="H163" s="79"/>
      <x:c r="I163" s="81"/>
      <x:c r="J163" s="81"/>
      <x:c r="K163" s="81"/>
      <x:c r="L163" s="82"/>
      <x:c r="M163" s="82"/>
      <x:c r="N163" s="82"/>
    </x:row>
    <x:row r="164">
      <x:c r="A164" s="76" t="str">
        <x:v>ADDED</x:v>
      </x:c>
      <x:c r="B164" s="76"/>
      <x:c r="C164" s="76" t="str">
        <x:v>G4645R122</x:v>
      </x:c>
      <x:c r="D164" s="76" t="str">
        <x:v>HUACHEN AI PKG MGMT TECHNOLO</x:v>
      </x:c>
      <x:c r="E164" s="76" t="str">
        <x:v>CL A ORD SHS</x:v>
      </x:c>
      <x:c r="F164" s="81"/>
      <x:c r="G164" s="79"/>
      <x:c r="H164" s="79"/>
      <x:c r="I164" s="81"/>
      <x:c r="J164" s="81"/>
      <x:c r="K164" s="81"/>
      <x:c r="L164" s="82"/>
      <x:c r="M164" s="82"/>
      <x:c r="N164" s="82"/>
    </x:row>
    <x:row r="165">
      <x:c r="A165" s="76" t="str">
        <x:v>ADDED</x:v>
      </x:c>
      <x:c r="B165" s="76"/>
      <x:c r="C165" s="76" t="str">
        <x:v>G470AU100</x:v>
      </x:c>
      <x:c r="D165" s="76" t="str">
        <x:v>ILLUMINATION ACQUISITIO CORP</x:v>
      </x:c>
      <x:c r="E165" s="76" t="str">
        <x:v>ORD SHS CL A</x:v>
      </x:c>
      <x:c r="F165" s="81"/>
      <x:c r="G165" s="79"/>
      <x:c r="H165" s="79"/>
      <x:c r="I165" s="81"/>
      <x:c r="J165" s="81"/>
      <x:c r="K165" s="81"/>
      <x:c r="L165" s="82"/>
      <x:c r="M165" s="82"/>
      <x:c r="N165" s="82"/>
    </x:row>
    <x:row r="166">
      <x:c r="A166" s="76" t="str">
        <x:v>ADDED</x:v>
      </x:c>
      <x:c r="B166" s="76"/>
      <x:c r="C166" s="76" t="str">
        <x:v>G470AU118</x:v>
      </x:c>
      <x:c r="D166" s="76" t="str">
        <x:v>ILLUMINATION ACQUISITIO CORP</x:v>
      </x:c>
      <x:c r="E166" s="76" t="str">
        <x:v>*W EXP 12/23/203</x:v>
      </x:c>
      <x:c r="F166" s="81"/>
      <x:c r="G166" s="79"/>
      <x:c r="H166" s="79"/>
      <x:c r="I166" s="81"/>
      <x:c r="J166" s="81"/>
      <x:c r="K166" s="81"/>
      <x:c r="L166" s="82"/>
      <x:c r="M166" s="82"/>
      <x:c r="N166" s="82"/>
    </x:row>
    <x:row r="167">
      <x:c r="A167" s="76" t="str">
        <x:v>ADDED</x:v>
      </x:c>
      <x:c r="B167" s="76"/>
      <x:c r="C167" s="76" t="str">
        <x:v>G4727U100</x:v>
      </x:c>
      <x:c r="D167" s="76" t="str">
        <x:v>IDEA ACQUISITION CORP</x:v>
      </x:c>
      <x:c r="E167" s="76" t="str">
        <x:v>ORD SHS CL A</x:v>
      </x:c>
      <x:c r="F167" s="81"/>
      <x:c r="G167" s="79"/>
      <x:c r="H167" s="79"/>
      <x:c r="I167" s="81"/>
      <x:c r="J167" s="81"/>
      <x:c r="K167" s="81"/>
      <x:c r="L167" s="82"/>
      <x:c r="M167" s="82"/>
      <x:c r="N167" s="82"/>
    </x:row>
    <x:row r="168">
      <x:c r="A168" s="76" t="str">
        <x:v>ADDED</x:v>
      </x:c>
      <x:c r="B168" s="76"/>
      <x:c r="C168" s="76" t="str">
        <x:v>G4727U118</x:v>
      </x:c>
      <x:c r="D168" s="76" t="str">
        <x:v>IDEA ACQUISITION CORP</x:v>
      </x:c>
      <x:c r="E168" s="76" t="str">
        <x:v>*W EXP 01/06/203</x:v>
      </x:c>
      <x:c r="F168" s="81"/>
      <x:c r="G168" s="79"/>
      <x:c r="H168" s="79"/>
      <x:c r="I168" s="81"/>
      <x:c r="J168" s="81"/>
      <x:c r="K168" s="81"/>
      <x:c r="L168" s="82"/>
      <x:c r="M168" s="82"/>
      <x:c r="N168" s="82"/>
    </x:row>
    <x:row r="169">
      <x:c r="A169" s="76" t="str">
        <x:v>ADDED</x:v>
      </x:c>
      <x:c r="B169" s="76"/>
      <x:c r="C169" s="76" t="str">
        <x:v>G4790S107</x:v>
      </x:c>
      <x:c r="D169" s="76" t="str">
        <x:v>INFLECTION PT ACQUISIT CORP</x:v>
      </x:c>
      <x:c r="E169" s="76" t="str">
        <x:v>CL A ORD SHS</x:v>
      </x:c>
      <x:c r="F169" s="81"/>
      <x:c r="G169" s="79"/>
      <x:c r="H169" s="79"/>
      <x:c r="I169" s="81"/>
      <x:c r="J169" s="81"/>
      <x:c r="K169" s="81"/>
      <x:c r="L169" s="82"/>
      <x:c r="M169" s="82"/>
      <x:c r="N169" s="82"/>
    </x:row>
    <x:row r="170">
      <x:c r="A170" s="76" t="str">
        <x:v>ADDED</x:v>
      </x:c>
      <x:c r="B170" s="76"/>
      <x:c r="C170" s="76" t="str">
        <x:v>G4790S115</x:v>
      </x:c>
      <x:c r="D170" s="76" t="str">
        <x:v>INFLECTION PT ACQUISIT CORP</x:v>
      </x:c>
      <x:c r="E170" s="76" t="str">
        <x:v>*W EXP 03/03/203</x:v>
      </x:c>
      <x:c r="F170" s="81"/>
      <x:c r="G170" s="79"/>
      <x:c r="H170" s="79"/>
      <x:c r="I170" s="81"/>
      <x:c r="J170" s="81"/>
      <x:c r="K170" s="81"/>
      <x:c r="L170" s="82"/>
      <x:c r="M170" s="82"/>
      <x:c r="N170" s="82"/>
    </x:row>
    <x:row r="171">
      <x:c r="A171" s="76" t="str">
        <x:v>DELETED</x:v>
      </x:c>
      <x:c r="B171" s="76"/>
      <x:c r="C171" s="76" t="str">
        <x:v>G48049103</x:v>
      </x:c>
      <x:c r="D171" s="76" t="str">
        <x:v>INTERCONT CAYMAN LTD</x:v>
      </x:c>
      <x:c r="E171" s="76" t="str">
        <x:v>ORD SHS CL A</x:v>
      </x:c>
      <x:c r="F171" s="81"/>
      <x:c r="G171" s="79"/>
      <x:c r="H171" s="79"/>
      <x:c r="I171" s="81"/>
      <x:c r="J171" s="81"/>
      <x:c r="K171" s="81"/>
      <x:c r="L171" s="82"/>
      <x:c r="M171" s="82"/>
      <x:c r="N171" s="82"/>
    </x:row>
    <x:row r="172">
      <x:c r="A172" s="76" t="str">
        <x:v>ADDED</x:v>
      </x:c>
      <x:c r="B172" s="76"/>
      <x:c r="C172" s="76" t="str">
        <x:v>G48049111</x:v>
      </x:c>
      <x:c r="D172" s="76" t="str">
        <x:v>INTERCONT CAYMAN LTD</x:v>
      </x:c>
      <x:c r="E172" s="76" t="str">
        <x:v>CL A SHS NEW</x:v>
      </x:c>
      <x:c r="F172" s="81"/>
      <x:c r="G172" s="79"/>
      <x:c r="H172" s="79"/>
      <x:c r="I172" s="81"/>
      <x:c r="J172" s="81"/>
      <x:c r="K172" s="81"/>
      <x:c r="L172" s="82"/>
      <x:c r="M172" s="82"/>
      <x:c r="N172" s="82"/>
    </x:row>
    <x:row r="173">
      <x:c r="A173" s="76" t="str">
        <x:v>DELETED</x:v>
      </x:c>
      <x:c r="B173" s="76"/>
      <x:c r="C173" s="76" t="str">
        <x:v>G4808M100</x:v>
      </x:c>
      <x:c r="D173" s="76" t="str">
        <x:v>INLIF LTD</x:v>
      </x:c>
      <x:c r="E173" s="76" t="str">
        <x:v>SHS CL A</x:v>
      </x:c>
      <x:c r="F173" s="81"/>
      <x:c r="G173" s="79"/>
      <x:c r="H173" s="79"/>
      <x:c r="I173" s="81"/>
      <x:c r="J173" s="81"/>
      <x:c r="K173" s="81"/>
      <x:c r="L173" s="82"/>
      <x:c r="M173" s="82"/>
      <x:c r="N173" s="82"/>
    </x:row>
    <x:row r="174">
      <x:c r="A174" s="76" t="str">
        <x:v>ADDED</x:v>
      </x:c>
      <x:c r="B174" s="76"/>
      <x:c r="C174" s="76" t="str">
        <x:v>G4808M118</x:v>
      </x:c>
      <x:c r="D174" s="76" t="str">
        <x:v>INLIF LTD</x:v>
      </x:c>
      <x:c r="E174" s="76" t="str">
        <x:v>CL A ORD SHS NEW</x:v>
      </x:c>
      <x:c r="F174" s="81"/>
      <x:c r="G174" s="79"/>
      <x:c r="H174" s="79"/>
      <x:c r="I174" s="81"/>
      <x:c r="J174" s="81"/>
      <x:c r="K174" s="81"/>
      <x:c r="L174" s="82"/>
      <x:c r="M174" s="82"/>
      <x:c r="N174" s="82"/>
    </x:row>
    <x:row r="175">
      <x:c r="A175" s="76" t="str">
        <x:v>ADDED</x:v>
      </x:c>
      <x:c r="B175" s="76"/>
      <x:c r="C175" s="76" t="str">
        <x:v>G49097127</x:v>
      </x:c>
      <x:c r="D175" s="76" t="str">
        <x:v>INTERPRIVATE INVTS PARTNERS</x:v>
      </x:c>
      <x:c r="E175" s="76" t="str">
        <x:v>UNIT 05/27/2031</x:v>
      </x:c>
      <x:c r="F175" s="81"/>
      <x:c r="G175" s="79"/>
      <x:c r="H175" s="79"/>
      <x:c r="I175" s="81"/>
      <x:c r="J175" s="81"/>
      <x:c r="K175" s="81"/>
      <x:c r="L175" s="82"/>
      <x:c r="M175" s="82"/>
      <x:c r="N175" s="82"/>
    </x:row>
    <x:row r="176">
      <x:c r="A176" s="76" t="str">
        <x:v>ADDED</x:v>
      </x:c>
      <x:c r="B176" s="76"/>
      <x:c r="C176" s="76" t="str">
        <x:v>G4939F107</x:v>
      </x:c>
      <x:c r="D176" s="76" t="str">
        <x:v>IRENIC ACQUISITION CORP</x:v>
      </x:c>
      <x:c r="E176" s="76" t="str">
        <x:v>ORD SHS CL A</x:v>
      </x:c>
      <x:c r="F176" s="81"/>
      <x:c r="G176" s="79"/>
      <x:c r="H176" s="79"/>
      <x:c r="I176" s="81"/>
      <x:c r="J176" s="81"/>
      <x:c r="K176" s="81"/>
      <x:c r="L176" s="82"/>
      <x:c r="M176" s="82"/>
      <x:c r="N176" s="82"/>
    </x:row>
    <x:row r="177">
      <x:c r="A177" s="76" t="str">
        <x:v>ADDED</x:v>
      </x:c>
      <x:c r="B177" s="76"/>
      <x:c r="C177" s="76" t="str">
        <x:v>G4939F115</x:v>
      </x:c>
      <x:c r="D177" s="76" t="str">
        <x:v>IRENIC ACQUISITION CORP</x:v>
      </x:c>
      <x:c r="E177" s="76" t="str">
        <x:v>UNIT 04/10/2031</x:v>
      </x:c>
      <x:c r="F177" s="81"/>
      <x:c r="G177" s="79"/>
      <x:c r="H177" s="79"/>
      <x:c r="I177" s="81"/>
      <x:c r="J177" s="81"/>
      <x:c r="K177" s="81"/>
      <x:c r="L177" s="82"/>
      <x:c r="M177" s="82"/>
      <x:c r="N177" s="82"/>
    </x:row>
    <x:row r="178">
      <x:c r="A178" s="76" t="str">
        <x:v>ADDED</x:v>
      </x:c>
      <x:c r="B178" s="76"/>
      <x:c r="C178" s="76" t="str">
        <x:v>G4939F123</x:v>
      </x:c>
      <x:c r="D178" s="76" t="str">
        <x:v>IRENIC ACQUISITION CORP</x:v>
      </x:c>
      <x:c r="E178" s="76" t="str">
        <x:v>*W EXP 04/10/203</x:v>
      </x:c>
      <x:c r="F178" s="81"/>
      <x:c r="G178" s="79"/>
      <x:c r="H178" s="79"/>
      <x:c r="I178" s="81"/>
      <x:c r="J178" s="81"/>
      <x:c r="K178" s="81"/>
      <x:c r="L178" s="82"/>
      <x:c r="M178" s="82"/>
      <x:c r="N178" s="82"/>
    </x:row>
    <x:row r="179">
      <x:c r="A179" s="76" t="str">
        <x:v>ADDED</x:v>
      </x:c>
      <x:c r="B179" s="76"/>
      <x:c r="C179" s="76" t="str">
        <x:v>G4949K120</x:v>
      </x:c>
      <x:c r="D179" s="76" t="str">
        <x:v>IRON DOME ACQUISITION I CORP</x:v>
      </x:c>
      <x:c r="E179" s="76" t="str">
        <x:v>UNIT 02/27/2031</x:v>
      </x:c>
      <x:c r="F179" s="81"/>
      <x:c r="G179" s="79"/>
      <x:c r="H179" s="79"/>
      <x:c r="I179" s="81"/>
      <x:c r="J179" s="81"/>
      <x:c r="K179" s="81"/>
      <x:c r="L179" s="82"/>
      <x:c r="M179" s="82"/>
      <x:c r="N179" s="82"/>
    </x:row>
    <x:row r="180">
      <x:c r="A180" s="76" t="str">
        <x:v>ADDED</x:v>
      </x:c>
      <x:c r="B180" s="76"/>
      <x:c r="C180" s="76" t="str">
        <x:v>G5T117102</x:v>
      </x:c>
      <x:c r="D180" s="76" t="str">
        <x:v>MAYWOOD ACQUISITION CORP 2</x:v>
      </x:c>
      <x:c r="E180" s="76" t="str">
        <x:v>ORD SHS CL A USD</x:v>
      </x:c>
      <x:c r="F180" s="81"/>
      <x:c r="G180" s="79"/>
      <x:c r="H180" s="79"/>
      <x:c r="I180" s="81"/>
      <x:c r="J180" s="81"/>
      <x:c r="K180" s="81"/>
      <x:c r="L180" s="82"/>
      <x:c r="M180" s="82"/>
      <x:c r="N180" s="82"/>
    </x:row>
    <x:row r="181">
      <x:c r="A181" s="76" t="str">
        <x:v>ADDED</x:v>
      </x:c>
      <x:c r="B181" s="76"/>
      <x:c r="C181" s="76" t="str">
        <x:v>G5T117110</x:v>
      </x:c>
      <x:c r="D181" s="76" t="str">
        <x:v>MAYWOOD ACQUISITION CORP 2</x:v>
      </x:c>
      <x:c r="E181" s="76" t="str">
        <x:v>RIGHT 02/24/2031</x:v>
      </x:c>
      <x:c r="F181" s="81"/>
      <x:c r="G181" s="79"/>
      <x:c r="H181" s="79"/>
      <x:c r="I181" s="81"/>
      <x:c r="J181" s="81"/>
      <x:c r="K181" s="81"/>
      <x:c r="L181" s="82"/>
      <x:c r="M181" s="82"/>
      <x:c r="N181" s="82"/>
    </x:row>
    <x:row r="182">
      <x:c r="A182" s="76" t="str">
        <x:v>ADDED</x:v>
      </x:c>
      <x:c r="B182" s="76"/>
      <x:c r="C182" s="76" t="str">
        <x:v>G5T117136</x:v>
      </x:c>
      <x:c r="D182" s="76" t="str">
        <x:v>MAYWOOD ACQUISITION CORP 2</x:v>
      </x:c>
      <x:c r="E182" s="76" t="str">
        <x:v>*W EXP 04/14/203</x:v>
      </x:c>
      <x:c r="F182" s="81"/>
      <x:c r="G182" s="79"/>
      <x:c r="H182" s="79"/>
      <x:c r="I182" s="81"/>
      <x:c r="J182" s="81"/>
      <x:c r="K182" s="81"/>
      <x:c r="L182" s="82"/>
      <x:c r="M182" s="82"/>
      <x:c r="N182" s="82"/>
    </x:row>
    <x:row r="183">
      <x:c r="A183" s="76" t="str">
        <x:v>ADDED</x:v>
      </x:c>
      <x:c r="B183" s="76"/>
      <x:c r="C183" s="76" t="str">
        <x:v>G50004129</x:v>
      </x:c>
      <x:c r="D183" s="76" t="str">
        <x:v>JAB ACQUISITION CORP I</x:v>
      </x:c>
      <x:c r="E183" s="76" t="str">
        <x:v>UNIT 06/05/2031</x:v>
      </x:c>
      <x:c r="F183" s="81"/>
      <x:c r="G183" s="79"/>
      <x:c r="H183" s="79"/>
      <x:c r="I183" s="81"/>
      <x:c r="J183" s="81"/>
      <x:c r="K183" s="81"/>
      <x:c r="L183" s="82"/>
      <x:c r="M183" s="82"/>
      <x:c r="N183" s="82"/>
    </x:row>
    <x:row r="184">
      <x:c r="A184" s="76" t="str">
        <x:v>DELETED</x:v>
      </x:c>
      <x:c r="B184" s="76"/>
      <x:c r="C184" s="76" t="str">
        <x:v>G5006S104</x:v>
      </x:c>
      <x:c r="D184" s="76" t="str">
        <x:v>SMART DIGITAL GROUP LTD</x:v>
      </x:c>
      <x:c r="E184" s="76" t="str">
        <x:v>ORD SHS</x:v>
      </x:c>
      <x:c r="F184" s="81"/>
      <x:c r="G184" s="79"/>
      <x:c r="H184" s="79"/>
      <x:c r="I184" s="81"/>
      <x:c r="J184" s="81"/>
      <x:c r="K184" s="81"/>
      <x:c r="L184" s="82"/>
      <x:c r="M184" s="82"/>
      <x:c r="N184" s="82"/>
    </x:row>
    <x:row r="185">
      <x:c r="A185" s="76" t="str">
        <x:v>ADDED</x:v>
      </x:c>
      <x:c r="B185" s="76"/>
      <x:c r="C185" s="76" t="str">
        <x:v>G50765109</x:v>
      </x:c>
      <x:c r="D185" s="76" t="str">
        <x:v>JATT II ACQUISITION CORP</x:v>
      </x:c>
      <x:c r="E185" s="76" t="str">
        <x:v>ORD SHS</x:v>
      </x:c>
      <x:c r="F185" s="81"/>
      <x:c r="G185" s="79"/>
      <x:c r="H185" s="79"/>
      <x:c r="I185" s="81"/>
      <x:c r="J185" s="81"/>
      <x:c r="K185" s="81"/>
      <x:c r="L185" s="82"/>
      <x:c r="M185" s="82"/>
      <x:c r="N185" s="82"/>
    </x:row>
    <x:row r="186">
      <x:c r="A186" s="76" t="str">
        <x:v>DELETED</x:v>
      </x:c>
      <x:c r="B186" s="76"/>
      <x:c r="C186" s="76" t="str">
        <x:v>G50883100</x:v>
      </x:c>
      <x:c r="D186" s="76" t="str">
        <x:v>JBDI HOLDINGS LTD</x:v>
      </x:c>
      <x:c r="E186" s="76" t="str">
        <x:v>ORD SHS</x:v>
      </x:c>
      <x:c r="F186" s="81"/>
      <x:c r="G186" s="79"/>
      <x:c r="H186" s="79"/>
      <x:c r="I186" s="81"/>
      <x:c r="J186" s="81"/>
      <x:c r="K186" s="81"/>
      <x:c r="L186" s="82"/>
      <x:c r="M186" s="82"/>
      <x:c r="N186" s="82"/>
    </x:row>
    <x:row r="187">
      <x:c r="A187" s="76" t="str">
        <x:v>ADDED</x:v>
      </x:c>
      <x:c r="B187" s="76"/>
      <x:c r="C187" s="76" t="str">
        <x:v>G50883209</x:v>
      </x:c>
      <x:c r="D187" s="76" t="str">
        <x:v>JBDI HOLDINGS LTD</x:v>
      </x:c>
      <x:c r="E187" s="76" t="str">
        <x:v>ORD SHS NEW</x:v>
      </x:c>
      <x:c r="F187" s="81"/>
      <x:c r="G187" s="79"/>
      <x:c r="H187" s="79"/>
      <x:c r="I187" s="81"/>
      <x:c r="J187" s="81"/>
      <x:c r="K187" s="81"/>
      <x:c r="L187" s="82"/>
      <x:c r="M187" s="82"/>
      <x:c r="N187" s="82"/>
    </x:row>
    <x:row r="188">
      <x:c r="A188" s="76" t="str">
        <x:v>DELETED</x:v>
      </x:c>
      <x:c r="B188" s="76"/>
      <x:c r="C188" s="76" t="str">
        <x:v>G51413154</x:v>
      </x:c>
      <x:c r="D188" s="76" t="str">
        <x:v>FREIGHT TECHNOLOGIES INC</x:v>
      </x:c>
      <x:c r="E188" s="76" t="str">
        <x:v>ORD SHS NEW</x:v>
      </x:c>
      <x:c r="F188" s="81"/>
      <x:c r="G188" s="79"/>
      <x:c r="H188" s="79"/>
      <x:c r="I188" s="81"/>
      <x:c r="J188" s="81"/>
      <x:c r="K188" s="81"/>
      <x:c r="L188" s="82"/>
      <x:c r="M188" s="82"/>
      <x:c r="N188" s="82"/>
    </x:row>
    <x:row r="189">
      <x:c r="A189" s="76" t="str">
        <x:v>ADDED</x:v>
      </x:c>
      <x:c r="B189" s="76"/>
      <x:c r="C189" s="76" t="str">
        <x:v>G51413162</x:v>
      </x:c>
      <x:c r="D189" s="76" t="str">
        <x:v>FREIGHT TECHNOLOGIES INC</x:v>
      </x:c>
      <x:c r="E189" s="76" t="str">
        <x:v>ORD SHS NEW</x:v>
      </x:c>
      <x:c r="F189" s="81"/>
      <x:c r="G189" s="79"/>
      <x:c r="H189" s="79"/>
      <x:c r="I189" s="81"/>
      <x:c r="J189" s="81"/>
      <x:c r="K189" s="81"/>
      <x:c r="L189" s="82"/>
      <x:c r="M189" s="82"/>
      <x:c r="N189" s="82"/>
    </x:row>
    <x:row r="190">
      <x:c r="A190" s="76" t="str">
        <x:v>DELETED</x:v>
      </x:c>
      <x:c r="B190" s="76"/>
      <x:c r="C190" s="76" t="str">
        <x:v>G5146R107</x:v>
      </x:c>
      <x:c r="D190" s="76" t="str">
        <x:v>JM GROUP LTD</x:v>
      </x:c>
      <x:c r="E190" s="76" t="str">
        <x:v>COM</x:v>
      </x:c>
      <x:c r="F190" s="81"/>
      <x:c r="G190" s="79"/>
      <x:c r="H190" s="79"/>
      <x:c r="I190" s="81"/>
      <x:c r="J190" s="81"/>
      <x:c r="K190" s="81"/>
      <x:c r="L190" s="82"/>
      <x:c r="M190" s="82"/>
      <x:c r="N190" s="82"/>
    </x:row>
    <x:row r="191">
      <x:c r="A191" s="76" t="str">
        <x:v>ADDED</x:v>
      </x:c>
      <x:c r="B191" s="76"/>
      <x:c r="C191" s="76" t="str">
        <x:v>G5235S115</x:v>
      </x:c>
      <x:c r="D191" s="76" t="str">
        <x:v>KENSINGTON CAP ACQUISITION</x:v>
      </x:c>
      <x:c r="E191" s="76" t="str">
        <x:v>*W EXP 99/99/999</x:v>
      </x:c>
      <x:c r="F191" s="81"/>
      <x:c r="G191" s="79"/>
      <x:c r="H191" s="79"/>
      <x:c r="I191" s="81"/>
      <x:c r="J191" s="81"/>
      <x:c r="K191" s="81"/>
      <x:c r="L191" s="82"/>
      <x:c r="M191" s="82"/>
      <x:c r="N191" s="82"/>
    </x:row>
    <x:row r="192">
      <x:c r="A192" s="76" t="str">
        <x:v>ADDED</x:v>
      </x:c>
      <x:c r="B192" s="76"/>
      <x:c r="C192" s="76" t="str">
        <x:v>G5235S131</x:v>
      </x:c>
      <x:c r="D192" s="76" t="str">
        <x:v>KENSINGTON CAP ACQUISITION</x:v>
      </x:c>
      <x:c r="E192" s="76" t="str">
        <x:v>UNIT 99/99/9999</x:v>
      </x:c>
      <x:c r="F192" s="81"/>
      <x:c r="G192" s="79"/>
      <x:c r="H192" s="79"/>
      <x:c r="I192" s="81"/>
      <x:c r="J192" s="81"/>
      <x:c r="K192" s="81"/>
      <x:c r="L192" s="82"/>
      <x:c r="M192" s="82"/>
      <x:c r="N192" s="82"/>
    </x:row>
    <x:row r="193">
      <x:c r="A193" s="76" t="str">
        <x:v>ADDED</x:v>
      </x:c>
      <x:c r="B193" s="76"/>
      <x:c r="C193" s="76" t="str">
        <x:v>G52539106</x:v>
      </x:c>
      <x:c r="D193" s="76" t="str">
        <x:v>KEYSTONE ACQUISITION CORP</x:v>
      </x:c>
      <x:c r="E193" s="76" t="str">
        <x:v>CL A</x:v>
      </x:c>
      <x:c r="F193" s="81"/>
      <x:c r="G193" s="79"/>
      <x:c r="H193" s="79"/>
      <x:c r="I193" s="81"/>
      <x:c r="J193" s="81"/>
      <x:c r="K193" s="81"/>
      <x:c r="L193" s="82"/>
      <x:c r="M193" s="82"/>
      <x:c r="N193" s="82"/>
    </x:row>
    <x:row r="194">
      <x:c r="A194" s="76" t="str">
        <x:v>ADDED</x:v>
      </x:c>
      <x:c r="B194" s="76"/>
      <x:c r="C194" s="76" t="str">
        <x:v>G52539114</x:v>
      </x:c>
      <x:c r="D194" s="76" t="str">
        <x:v>KEYSTONE ACQUISITION CORP</x:v>
      </x:c>
      <x:c r="E194" s="76" t="str">
        <x:v>UNIT 05/28/2031</x:v>
      </x:c>
      <x:c r="F194" s="81"/>
      <x:c r="G194" s="79"/>
      <x:c r="H194" s="79"/>
      <x:c r="I194" s="81"/>
      <x:c r="J194" s="81"/>
      <x:c r="K194" s="81"/>
      <x:c r="L194" s="82"/>
      <x:c r="M194" s="82"/>
      <x:c r="N194" s="82"/>
    </x:row>
    <x:row r="195">
      <x:c r="A195" s="76" t="str">
        <x:v>ADDED</x:v>
      </x:c>
      <x:c r="B195" s="76"/>
      <x:c r="C195" s="76" t="str">
        <x:v>G52539122</x:v>
      </x:c>
      <x:c r="D195" s="76" t="str">
        <x:v>KEYSTONE ACQUISITION CORP</x:v>
      </x:c>
      <x:c r="E195" s="76" t="str">
        <x:v>*W EXP 05/28/203</x:v>
      </x:c>
      <x:c r="F195" s="81"/>
      <x:c r="G195" s="79"/>
      <x:c r="H195" s="79"/>
      <x:c r="I195" s="81"/>
      <x:c r="J195" s="81"/>
      <x:c r="K195" s="81"/>
      <x:c r="L195" s="82"/>
      <x:c r="M195" s="82"/>
      <x:c r="N195" s="82"/>
    </x:row>
    <x:row r="196">
      <x:c r="A196" s="76" t="str">
        <x:v>DELETED</x:v>
      </x:c>
      <x:c r="B196" s="76"/>
      <x:c r="C196" s="76" t="str">
        <x:v>G5279F201</x:v>
      </x:c>
      <x:c r="D196" s="76" t="str">
        <x:v>EZGO TECHNOLOGIES LTD</x:v>
      </x:c>
      <x:c r="E196" s="76" t="str">
        <x:v>ORD SHS NEW</x:v>
      </x:c>
      <x:c r="F196" s="81"/>
      <x:c r="G196" s="79"/>
      <x:c r="H196" s="79"/>
      <x:c r="I196" s="81"/>
      <x:c r="J196" s="81"/>
      <x:c r="K196" s="81"/>
      <x:c r="L196" s="82"/>
      <x:c r="M196" s="82"/>
      <x:c r="N196" s="82"/>
    </x:row>
    <x:row r="197">
      <x:c r="A197" s="76" t="str">
        <x:v>ADDED</x:v>
      </x:c>
      <x:c r="B197" s="76"/>
      <x:c r="C197" s="76" t="str">
        <x:v>G5279F300</x:v>
      </x:c>
      <x:c r="D197" s="76" t="str">
        <x:v>EZGO TECHNOLOGIES LTD</x:v>
      </x:c>
      <x:c r="E197" s="76" t="str">
        <x:v>ORD SHS USD NEW</x:v>
      </x:c>
      <x:c r="F197" s="81"/>
      <x:c r="G197" s="79"/>
      <x:c r="H197" s="79"/>
      <x:c r="I197" s="81"/>
      <x:c r="J197" s="81"/>
      <x:c r="K197" s="81"/>
      <x:c r="L197" s="82"/>
      <x:c r="M197" s="82"/>
      <x:c r="N197" s="82"/>
    </x:row>
    <x:row r="198">
      <x:c r="A198" s="76" t="str">
        <x:v>ADDED</x:v>
      </x:c>
      <x:c r="B198" s="76"/>
      <x:c r="C198" s="76" t="str">
        <x:v>G53157106</x:v>
      </x:c>
      <x:c r="D198" s="76" t="str">
        <x:v>KPET ULTRA PACELINE CORP</x:v>
      </x:c>
      <x:c r="E198" s="76" t="str">
        <x:v>ORD CL A</x:v>
      </x:c>
      <x:c r="F198" s="81"/>
      <x:c r="G198" s="79"/>
      <x:c r="H198" s="79"/>
      <x:c r="I198" s="81"/>
      <x:c r="J198" s="81"/>
      <x:c r="K198" s="81"/>
      <x:c r="L198" s="82"/>
      <x:c r="M198" s="82"/>
      <x:c r="N198" s="82"/>
    </x:row>
    <x:row r="199">
      <x:c r="A199" s="76" t="str">
        <x:v>ADDED</x:v>
      </x:c>
      <x:c r="B199" s="76"/>
      <x:c r="C199" s="76" t="str">
        <x:v>G53157114</x:v>
      </x:c>
      <x:c r="D199" s="76" t="str">
        <x:v>KPET ULTRA PACELINE CORP</x:v>
      </x:c>
      <x:c r="E199" s="76" t="str">
        <x:v>*W EXP 03/01/203</x:v>
      </x:c>
      <x:c r="F199" s="81"/>
      <x:c r="G199" s="79"/>
      <x:c r="H199" s="79"/>
      <x:c r="I199" s="81"/>
      <x:c r="J199" s="81"/>
      <x:c r="K199" s="81"/>
      <x:c r="L199" s="82"/>
      <x:c r="M199" s="82"/>
      <x:c r="N199" s="82"/>
    </x:row>
    <x:row r="200">
      <x:c r="A200" s="76" t="str">
        <x:v>DELETED</x:v>
      </x:c>
      <x:c r="B200" s="76"/>
      <x:c r="C200" s="76" t="str">
        <x:v>G5380J118</x:v>
      </x:c>
      <x:c r="D200" s="76" t="str">
        <x:v>LANVIN GROUP HOLDINGS LIMITE</x:v>
      </x:c>
      <x:c r="E200" s="76" t="str">
        <x:v>*W EXP 01/14/202</x:v>
      </x:c>
      <x:c r="F200" s="81"/>
      <x:c r="G200" s="79"/>
      <x:c r="H200" s="79"/>
      <x:c r="I200" s="81"/>
      <x:c r="J200" s="81"/>
      <x:c r="K200" s="81"/>
      <x:c r="L200" s="82"/>
      <x:c r="M200" s="82"/>
      <x:c r="N200" s="82"/>
    </x:row>
    <x:row r="201">
      <x:c r="A201" s="76" t="str">
        <x:v>DELETED</x:v>
      </x:c>
      <x:c r="B201" s="76"/>
      <x:c r="C201" s="76" t="str">
        <x:v>G5451A103</x:v>
      </x:c>
      <x:c r="D201" s="76" t="str">
        <x:v>LEGATO MERGER CORP III</x:v>
      </x:c>
      <x:c r="E201" s="76" t="str">
        <x:v>ORD SHS</x:v>
      </x:c>
      <x:c r="F201" s="81"/>
      <x:c r="G201" s="79"/>
      <x:c r="H201" s="79"/>
      <x:c r="I201" s="81"/>
      <x:c r="J201" s="81"/>
      <x:c r="K201" s="81"/>
      <x:c r="L201" s="82"/>
      <x:c r="M201" s="82"/>
      <x:c r="N201" s="82"/>
    </x:row>
    <x:row r="202">
      <x:c r="A202" s="76" t="str">
        <x:v>DELETED</x:v>
      </x:c>
      <x:c r="B202" s="76"/>
      <x:c r="C202" s="76" t="str">
        <x:v>G5451A111</x:v>
      </x:c>
      <x:c r="D202" s="76" t="str">
        <x:v>LEGATO MERGER CORP III</x:v>
      </x:c>
      <x:c r="E202" s="76" t="str">
        <x:v>*W EXP 05/08/203</x:v>
      </x:c>
      <x:c r="F202" s="81"/>
      <x:c r="G202" s="79"/>
      <x:c r="H202" s="79"/>
      <x:c r="I202" s="81"/>
      <x:c r="J202" s="81"/>
      <x:c r="K202" s="81"/>
      <x:c r="L202" s="82"/>
      <x:c r="M202" s="82"/>
      <x:c r="N202" s="82"/>
    </x:row>
    <x:row r="203">
      <x:c r="A203" s="76" t="str">
        <x:v>DELETED</x:v>
      </x:c>
      <x:c r="B203" s="76"/>
      <x:c r="C203" s="76" t="str">
        <x:v>G5451A129</x:v>
      </x:c>
      <x:c r="D203" s="76" t="str">
        <x:v>LEGATO MERGER CORP III</x:v>
      </x:c>
      <x:c r="E203" s="76" t="str">
        <x:v>UNIT 99/99/9999</x:v>
      </x:c>
      <x:c r="F203" s="81"/>
      <x:c r="G203" s="79"/>
      <x:c r="H203" s="79"/>
      <x:c r="I203" s="81"/>
      <x:c r="J203" s="81"/>
      <x:c r="K203" s="81"/>
      <x:c r="L203" s="82"/>
      <x:c r="M203" s="82"/>
      <x:c r="N203" s="82"/>
    </x:row>
    <x:row r="204">
      <x:c r="A204" s="76" t="str">
        <x:v>DELETED</x:v>
      </x:c>
      <x:c r="B204" s="76"/>
      <x:c r="C204" s="76" t="str">
        <x:v>G5480C104</x:v>
      </x:c>
      <x:c r="D204" s="76" t="str">
        <x:v>LIANHE SOWELL INTL GROUP LTD</x:v>
      </x:c>
      <x:c r="E204" s="76" t="str">
        <x:v>CL A ORD SHS</x:v>
      </x:c>
      <x:c r="F204" s="81"/>
      <x:c r="G204" s="79"/>
      <x:c r="H204" s="79"/>
      <x:c r="I204" s="81"/>
      <x:c r="J204" s="81"/>
      <x:c r="K204" s="81"/>
      <x:c r="L204" s="82"/>
      <x:c r="M204" s="82"/>
      <x:c r="N204" s="82"/>
    </x:row>
    <x:row r="205">
      <x:c r="A205" s="76" t="str">
        <x:v>ADDED</x:v>
      </x:c>
      <x:c r="B205" s="76"/>
      <x:c r="C205" s="76" t="str">
        <x:v>G5480C112</x:v>
      </x:c>
      <x:c r="D205" s="76" t="str">
        <x:v>LIANHE SOWELL INTL GROUP LTD</x:v>
      </x:c>
      <x:c r="E205" s="76" t="str">
        <x:v>CL A ORD SHS</x:v>
      </x:c>
      <x:c r="F205" s="81"/>
      <x:c r="G205" s="79"/>
      <x:c r="H205" s="79"/>
      <x:c r="I205" s="81"/>
      <x:c r="J205" s="81"/>
      <x:c r="K205" s="81"/>
      <x:c r="L205" s="82"/>
      <x:c r="M205" s="82"/>
      <x:c r="N205" s="82"/>
    </x:row>
    <x:row r="206">
      <x:c r="A206" s="76" t="str">
        <x:v>DELETED</x:v>
      </x:c>
      <x:c r="B206" s="76"/>
      <x:c r="C206" s="76" t="str">
        <x:v>G5496W102</x:v>
      </x:c>
      <x:c r="D206" s="76" t="str">
        <x:v>LINKERS INDS LTD</x:v>
      </x:c>
      <x:c r="E206" s="76" t="str">
        <x:v>SHS CL A</x:v>
      </x:c>
      <x:c r="F206" s="81"/>
      <x:c r="G206" s="79"/>
      <x:c r="H206" s="79"/>
      <x:c r="I206" s="81"/>
      <x:c r="J206" s="81"/>
      <x:c r="K206" s="81"/>
      <x:c r="L206" s="82"/>
      <x:c r="M206" s="82"/>
      <x:c r="N206" s="82"/>
    </x:row>
    <x:row r="207">
      <x:c r="A207" s="76" t="str">
        <x:v>ADDED</x:v>
      </x:c>
      <x:c r="B207" s="76"/>
      <x:c r="C207" s="76" t="str">
        <x:v>G5496W110</x:v>
      </x:c>
      <x:c r="D207" s="76" t="str">
        <x:v>LINKERS INDS LTD</x:v>
      </x:c>
      <x:c r="E207" s="76" t="str">
        <x:v>ORD SHS CL A</x:v>
      </x:c>
      <x:c r="F207" s="81"/>
      <x:c r="G207" s="79"/>
      <x:c r="H207" s="79"/>
      <x:c r="I207" s="81"/>
      <x:c r="J207" s="81"/>
      <x:c r="K207" s="81"/>
      <x:c r="L207" s="82"/>
      <x:c r="M207" s="82"/>
      <x:c r="N207" s="82"/>
    </x:row>
    <x:row r="208">
      <x:c r="A208" s="76" t="str">
        <x:v>DELETED</x:v>
      </x:c>
      <x:c r="B208" s="76"/>
      <x:c r="C208" s="76" t="str">
        <x:v>G5509P102</x:v>
      </x:c>
      <x:c r="D208" s="76" t="str">
        <x:v>LIVE OAK ACQUISITION CORP V</x:v>
      </x:c>
      <x:c r="E208" s="76" t="str">
        <x:v>CL A SHS</x:v>
      </x:c>
      <x:c r="F208" s="81"/>
      <x:c r="G208" s="79"/>
      <x:c r="H208" s="79"/>
      <x:c r="I208" s="81"/>
      <x:c r="J208" s="81"/>
      <x:c r="K208" s="81"/>
      <x:c r="L208" s="82"/>
      <x:c r="M208" s="82"/>
      <x:c r="N208" s="82"/>
    </x:row>
    <x:row r="209">
      <x:c r="A209" s="76" t="str">
        <x:v>DELETED</x:v>
      </x:c>
      <x:c r="B209" s="76"/>
      <x:c r="C209" s="76" t="str">
        <x:v>G5509P110</x:v>
      </x:c>
      <x:c r="D209" s="76" t="str">
        <x:v>LIVE OAK ACQUISITION CORP V</x:v>
      </x:c>
      <x:c r="E209" s="76" t="str">
        <x:v>*W EXP 99/99/999</x:v>
      </x:c>
      <x:c r="F209" s="81"/>
      <x:c r="G209" s="79"/>
      <x:c r="H209" s="79"/>
      <x:c r="I209" s="81"/>
      <x:c r="J209" s="81"/>
      <x:c r="K209" s="81"/>
      <x:c r="L209" s="82"/>
      <x:c r="M209" s="82"/>
      <x:c r="N209" s="82"/>
    </x:row>
    <x:row r="210">
      <x:c r="A210" s="76" t="str">
        <x:v>DELETED</x:v>
      </x:c>
      <x:c r="B210" s="76"/>
      <x:c r="C210" s="76" t="str">
        <x:v>G5509P128</x:v>
      </x:c>
      <x:c r="D210" s="76" t="str">
        <x:v>LIVE OAK ACQUISITION CORP V</x:v>
      </x:c>
      <x:c r="E210" s="76" t="str">
        <x:v>UNIT 02/20/2030</x:v>
      </x:c>
      <x:c r="F210" s="81"/>
      <x:c r="G210" s="79"/>
      <x:c r="H210" s="79"/>
      <x:c r="I210" s="81"/>
      <x:c r="J210" s="81"/>
      <x:c r="K210" s="81"/>
      <x:c r="L210" s="82"/>
      <x:c r="M210" s="82"/>
      <x:c r="N210" s="82"/>
    </x:row>
    <x:row r="211">
      <x:c r="A211" s="76" t="str">
        <x:v>DELETED</x:v>
      </x:c>
      <x:c r="B211" s="76"/>
      <x:c r="C211" s="76" t="str">
        <x:v>G57Y3D109</x:v>
      </x:c>
      <x:c r="D211" s="76" t="str">
        <x:v>LZ TECHNOLOGY HLDGS LTD</x:v>
      </x:c>
      <x:c r="E211" s="76" t="str">
        <x:v>SHS CL B</x:v>
      </x:c>
      <x:c r="F211" s="81"/>
      <x:c r="G211" s="79"/>
      <x:c r="H211" s="79"/>
      <x:c r="I211" s="81"/>
      <x:c r="J211" s="81"/>
      <x:c r="K211" s="81"/>
      <x:c r="L211" s="82"/>
      <x:c r="M211" s="82"/>
      <x:c r="N211" s="82"/>
    </x:row>
    <x:row r="212">
      <x:c r="A212" s="76" t="str">
        <x:v>ADDED</x:v>
      </x:c>
      <x:c r="B212" s="76"/>
      <x:c r="C212" s="76" t="str">
        <x:v>G57Y3D117</x:v>
      </x:c>
      <x:c r="D212" s="76" t="str">
        <x:v>LZ TECHNOLOGY HLDGS LTD</x:v>
      </x:c>
      <x:c r="E212" s="76" t="str">
        <x:v>SHS CL B</x:v>
      </x:c>
      <x:c r="F212" s="81"/>
      <x:c r="G212" s="79"/>
      <x:c r="H212" s="79"/>
      <x:c r="I212" s="81"/>
      <x:c r="J212" s="81"/>
      <x:c r="K212" s="81"/>
      <x:c r="L212" s="82"/>
      <x:c r="M212" s="82"/>
      <x:c r="N212" s="82"/>
    </x:row>
    <x:row r="213">
      <x:c r="A213" s="76" t="str">
        <x:v>ADDED</x:v>
      </x:c>
      <x:c r="B213" s="76"/>
      <x:c r="C213" s="76" t="str">
        <x:v>G5701H122</x:v>
      </x:c>
      <x:c r="D213" s="76" t="str">
        <x:v>LONG TABLE GROWTH CORP</x:v>
      </x:c>
      <x:c r="E213" s="76" t="str">
        <x:v>UNIT 05/29/2031</x:v>
      </x:c>
      <x:c r="F213" s="81"/>
      <x:c r="G213" s="79"/>
      <x:c r="H213" s="79"/>
      <x:c r="I213" s="81"/>
      <x:c r="J213" s="81"/>
      <x:c r="K213" s="81"/>
      <x:c r="L213" s="82"/>
      <x:c r="M213" s="82"/>
      <x:c r="N213" s="82"/>
    </x:row>
    <x:row r="214">
      <x:c r="A214" s="76" t="str">
        <x:v>DELETED</x:v>
      </x:c>
      <x:c r="B214" s="76"/>
      <x:c r="C214" s="76" t="str">
        <x:v>G5880S105</x:v>
      </x:c>
      <x:c r="D214" s="76" t="str">
        <x:v>PING AN BIOMEDICAL CO LTD</x:v>
      </x:c>
      <x:c r="E214" s="76" t="str">
        <x:v>USD ORD SHS</x:v>
      </x:c>
      <x:c r="F214" s="81"/>
      <x:c r="G214" s="79"/>
      <x:c r="H214" s="79"/>
      <x:c r="I214" s="81"/>
      <x:c r="J214" s="81"/>
      <x:c r="K214" s="81"/>
      <x:c r="L214" s="82"/>
      <x:c r="M214" s="82"/>
      <x:c r="N214" s="82"/>
    </x:row>
    <x:row r="215">
      <x:c r="A215" s="76" t="str">
        <x:v>ADDED</x:v>
      </x:c>
      <x:c r="B215" s="76"/>
      <x:c r="C215" s="76" t="str">
        <x:v>G5880S113</x:v>
      </x:c>
      <x:c r="D215" s="76" t="str">
        <x:v>PING AN BIOMEDICAL CO LTD</x:v>
      </x:c>
      <x:c r="E215" s="76" t="str">
        <x:v>CL A USD ORD SHS</x:v>
      </x:c>
      <x:c r="F215" s="81"/>
      <x:c r="G215" s="79"/>
      <x:c r="H215" s="79"/>
      <x:c r="I215" s="81"/>
      <x:c r="J215" s="81"/>
      <x:c r="K215" s="81"/>
      <x:c r="L215" s="82"/>
      <x:c r="M215" s="82"/>
      <x:c r="N215" s="82"/>
    </x:row>
    <x:row r="216">
      <x:c r="A216" s="76" t="str">
        <x:v>ADDED</x:v>
      </x:c>
      <x:c r="B216" s="76"/>
      <x:c r="C216" s="76" t="str">
        <x:v>G60420109</x:v>
      </x:c>
      <x:c r="D216" s="76" t="str">
        <x:v>METALS ACQUISITION CORP II</x:v>
      </x:c>
      <x:c r="E216" s="76" t="str">
        <x:v>ORD CL A</x:v>
      </x:c>
      <x:c r="F216" s="81"/>
      <x:c r="G216" s="79"/>
      <x:c r="H216" s="79"/>
      <x:c r="I216" s="81"/>
      <x:c r="J216" s="81"/>
      <x:c r="K216" s="81"/>
      <x:c r="L216" s="82"/>
      <x:c r="M216" s="82"/>
      <x:c r="N216" s="82"/>
    </x:row>
    <x:row r="217">
      <x:c r="A217" s="76" t="str">
        <x:v>ADDED</x:v>
      </x:c>
      <x:c r="B217" s="76"/>
      <x:c r="C217" s="76" t="str">
        <x:v>G60420117</x:v>
      </x:c>
      <x:c r="D217" s="76" t="str">
        <x:v>METALS ACQUISITION CORP II</x:v>
      </x:c>
      <x:c r="E217" s="76" t="str">
        <x:v>*W EXP 06/30/203</x:v>
      </x:c>
      <x:c r="F217" s="81"/>
      <x:c r="G217" s="79"/>
      <x:c r="H217" s="79"/>
      <x:c r="I217" s="81"/>
      <x:c r="J217" s="81"/>
      <x:c r="K217" s="81"/>
      <x:c r="L217" s="82"/>
      <x:c r="M217" s="82"/>
      <x:c r="N217" s="82"/>
    </x:row>
    <x:row r="218">
      <x:c r="A218" s="76" t="str">
        <x:v>DELETED</x:v>
      </x:c>
      <x:c r="B218" s="76"/>
      <x:c r="C218" s="76" t="str">
        <x:v>G6146G109</x:v>
      </x:c>
      <x:c r="D218" s="76" t="str">
        <x:v>MINT INCORPORATION LTD</x:v>
      </x:c>
      <x:c r="E218" s="76" t="str">
        <x:v>SHS CL A</x:v>
      </x:c>
      <x:c r="F218" s="81"/>
      <x:c r="G218" s="79"/>
      <x:c r="H218" s="79"/>
      <x:c r="I218" s="81"/>
      <x:c r="J218" s="81"/>
      <x:c r="K218" s="81"/>
      <x:c r="L218" s="82"/>
      <x:c r="M218" s="82"/>
      <x:c r="N218" s="82"/>
    </x:row>
    <x:row r="219">
      <x:c r="A219" s="76" t="str">
        <x:v>ADDED</x:v>
      </x:c>
      <x:c r="B219" s="76"/>
      <x:c r="C219" s="76" t="str">
        <x:v>G6146G117</x:v>
      </x:c>
      <x:c r="D219" s="76" t="str">
        <x:v>MINT INCORPORATION LTD</x:v>
      </x:c>
      <x:c r="E219" s="76" t="str">
        <x:v>CL A ORD SHS</x:v>
      </x:c>
      <x:c r="F219" s="81"/>
      <x:c r="G219" s="79"/>
      <x:c r="H219" s="79"/>
      <x:c r="I219" s="81"/>
      <x:c r="J219" s="81"/>
      <x:c r="K219" s="81"/>
      <x:c r="L219" s="82"/>
      <x:c r="M219" s="82"/>
      <x:c r="N219" s="82"/>
    </x:row>
    <x:row r="220">
      <x:c r="A220" s="76" t="str">
        <x:v>DELETED</x:v>
      </x:c>
      <x:c r="B220" s="76"/>
      <x:c r="C220" s="76" t="str">
        <x:v>G62264125</x:v>
      </x:c>
      <x:c r="D220" s="76" t="str">
        <x:v>MOBILE-HEALTH NETWORK SOLUTI</x:v>
      </x:c>
      <x:c r="E220" s="76" t="str">
        <x:v>CLASS A SHARES</x:v>
      </x:c>
      <x:c r="F220" s="81"/>
      <x:c r="G220" s="79"/>
      <x:c r="H220" s="79"/>
      <x:c r="I220" s="81"/>
      <x:c r="J220" s="81"/>
      <x:c r="K220" s="81"/>
      <x:c r="L220" s="82"/>
      <x:c r="M220" s="82"/>
      <x:c r="N220" s="82"/>
    </x:row>
    <x:row r="221">
      <x:c r="A221" s="76" t="str">
        <x:v>ADDED</x:v>
      </x:c>
      <x:c r="B221" s="76"/>
      <x:c r="C221" s="76" t="str">
        <x:v>G62264133</x:v>
      </x:c>
      <x:c r="D221" s="76" t="str">
        <x:v>MOBILE-HEALTH NETWORK SOLUTI</x:v>
      </x:c>
      <x:c r="E221" s="76" t="str">
        <x:v>CLASS A SHARES</x:v>
      </x:c>
      <x:c r="F221" s="81"/>
      <x:c r="G221" s="79"/>
      <x:c r="H221" s="79"/>
      <x:c r="I221" s="81"/>
      <x:c r="J221" s="81"/>
      <x:c r="K221" s="81"/>
      <x:c r="L221" s="82"/>
      <x:c r="M221" s="82"/>
      <x:c r="N221" s="82"/>
    </x:row>
    <x:row r="222">
      <x:c r="A222" s="76" t="str">
        <x:v>ADDED</x:v>
      </x:c>
      <x:c r="B222" s="76"/>
      <x:c r="C222" s="76" t="str">
        <x:v>G62980100</x:v>
      </x:c>
      <x:c r="D222" s="76" t="str">
        <x:v>MOUNTAIN CREST ACQUISITION 6</x:v>
      </x:c>
      <x:c r="E222" s="76" t="str">
        <x:v>ORD SHS</x:v>
      </x:c>
      <x:c r="F222" s="81"/>
      <x:c r="G222" s="79"/>
      <x:c r="H222" s="79"/>
      <x:c r="I222" s="81"/>
      <x:c r="J222" s="81"/>
      <x:c r="K222" s="81"/>
      <x:c r="L222" s="82"/>
      <x:c r="M222" s="82"/>
      <x:c r="N222" s="82"/>
    </x:row>
    <x:row r="223">
      <x:c r="A223" s="76" t="str">
        <x:v>ADDED</x:v>
      </x:c>
      <x:c r="B223" s="76"/>
      <x:c r="C223" s="76" t="str">
        <x:v>G62980118</x:v>
      </x:c>
      <x:c r="D223" s="76" t="str">
        <x:v>MOUNTAIN CREST ACQUISITION 6</x:v>
      </x:c>
      <x:c r="E223" s="76" t="str">
        <x:v>RIGHT 04/29/2027</x:v>
      </x:c>
      <x:c r="F223" s="81"/>
      <x:c r="G223" s="79"/>
      <x:c r="H223" s="79"/>
      <x:c r="I223" s="81"/>
      <x:c r="J223" s="81"/>
      <x:c r="K223" s="81"/>
      <x:c r="L223" s="82"/>
      <x:c r="M223" s="82"/>
      <x:c r="N223" s="82"/>
    </x:row>
    <x:row r="224">
      <x:c r="A224" s="76" t="str">
        <x:v>ADDED</x:v>
      </x:c>
      <x:c r="B224" s="76"/>
      <x:c r="C224" s="76" t="str">
        <x:v>G62980126</x:v>
      </x:c>
      <x:c r="D224" s="76" t="str">
        <x:v>MOUNTAIN CREST ACQUISITION 6</x:v>
      </x:c>
      <x:c r="E224" s="76" t="str">
        <x:v>UNIT 04/03/2031</x:v>
      </x:c>
      <x:c r="F224" s="81"/>
      <x:c r="G224" s="79"/>
      <x:c r="H224" s="79"/>
      <x:c r="I224" s="81"/>
      <x:c r="J224" s="81"/>
      <x:c r="K224" s="81"/>
      <x:c r="L224" s="82"/>
      <x:c r="M224" s="82"/>
      <x:c r="N224" s="82"/>
    </x:row>
    <x:row r="225">
      <x:c r="A225" s="76" t="str">
        <x:v>DELETED</x:v>
      </x:c>
      <x:c r="B225" s="76"/>
      <x:c r="C225" s="76" t="str">
        <x:v>G6301B101</x:v>
      </x:c>
      <x:c r="D225" s="76" t="str">
        <x:v>MOUNTAIN LAKE ACQUISITION CO</x:v>
      </x:c>
      <x:c r="E225" s="76" t="str">
        <x:v>SHS CL A</x:v>
      </x:c>
      <x:c r="F225" s="81"/>
      <x:c r="G225" s="79"/>
      <x:c r="H225" s="79"/>
      <x:c r="I225" s="81"/>
      <x:c r="J225" s="81"/>
      <x:c r="K225" s="81"/>
      <x:c r="L225" s="82"/>
      <x:c r="M225" s="82"/>
      <x:c r="N225" s="82"/>
    </x:row>
    <x:row r="226">
      <x:c r="A226" s="76" t="str">
        <x:v>DELETED</x:v>
      </x:c>
      <x:c r="B226" s="76"/>
      <x:c r="C226" s="76" t="str">
        <x:v>G6301B119</x:v>
      </x:c>
      <x:c r="D226" s="76" t="str">
        <x:v>MOUNTAIN LAKE ACQUISITION CO</x:v>
      </x:c>
      <x:c r="E226" s="76" t="str">
        <x:v>UNIT 11/15/2028</x:v>
      </x:c>
      <x:c r="F226" s="81"/>
      <x:c r="G226" s="79"/>
      <x:c r="H226" s="79"/>
      <x:c r="I226" s="81"/>
      <x:c r="J226" s="81"/>
      <x:c r="K226" s="81"/>
      <x:c r="L226" s="82"/>
      <x:c r="M226" s="82"/>
      <x:c r="N226" s="82"/>
    </x:row>
    <x:row r="227">
      <x:c r="A227" s="76" t="str">
        <x:v>DELETED</x:v>
      </x:c>
      <x:c r="B227" s="76"/>
      <x:c r="C227" s="76" t="str">
        <x:v>G6301B127</x:v>
      </x:c>
      <x:c r="D227" s="76" t="str">
        <x:v>MOUNTAIN LAKE ACQUISITION CO</x:v>
      </x:c>
      <x:c r="E227" s="76" t="str">
        <x:v>RIGHT 11/15/2028</x:v>
      </x:c>
      <x:c r="F227" s="81"/>
      <x:c r="G227" s="79"/>
      <x:c r="H227" s="79"/>
      <x:c r="I227" s="81"/>
      <x:c r="J227" s="81"/>
      <x:c r="K227" s="81"/>
      <x:c r="L227" s="82"/>
      <x:c r="M227" s="82"/>
      <x:c r="N227" s="82"/>
    </x:row>
    <x:row r="228">
      <x:c r="A228" s="76" t="str">
        <x:v>ADDED</x:v>
      </x:c>
      <x:c r="B228" s="76"/>
      <x:c r="C228" s="76" t="str">
        <x:v>G63113107</x:v>
      </x:c>
      <x:c r="D228" s="76" t="str">
        <x:v>MOZAYYX ACQUISITION CORP</x:v>
      </x:c>
      <x:c r="E228" s="76" t="str">
        <x:v>ORD CL A</x:v>
      </x:c>
      <x:c r="F228" s="81"/>
      <x:c r="G228" s="79"/>
      <x:c r="H228" s="79"/>
      <x:c r="I228" s="81"/>
      <x:c r="J228" s="81"/>
      <x:c r="K228" s="81"/>
      <x:c r="L228" s="82"/>
      <x:c r="M228" s="82"/>
      <x:c r="N228" s="82"/>
    </x:row>
    <x:row r="229">
      <x:c r="A229" s="76" t="str">
        <x:v>ADDED</x:v>
      </x:c>
      <x:c r="B229" s="76"/>
      <x:c r="C229" s="76" t="str">
        <x:v>G63113115</x:v>
      </x:c>
      <x:c r="D229" s="76" t="str">
        <x:v>MOZAYYX ACQUISITION CORP</x:v>
      </x:c>
      <x:c r="E229" s="76" t="str">
        <x:v>*W EXP 99/99/999</x:v>
      </x:c>
      <x:c r="F229" s="81"/>
      <x:c r="G229" s="79"/>
      <x:c r="H229" s="79"/>
      <x:c r="I229" s="81"/>
      <x:c r="J229" s="81"/>
      <x:c r="K229" s="81"/>
      <x:c r="L229" s="82"/>
      <x:c r="M229" s="82"/>
      <x:c r="N229" s="82"/>
    </x:row>
    <x:row r="230">
      <x:c r="A230" s="76" t="str">
        <x:v>ADDED</x:v>
      </x:c>
      <x:c r="B230" s="76"/>
      <x:c r="C230" s="76" t="str">
        <x:v>G63325123</x:v>
      </x:c>
      <x:c r="D230" s="76" t="str">
        <x:v>ALPEX ACQUISITION CORP</x:v>
      </x:c>
      <x:c r="E230" s="76" t="str">
        <x:v>UNIT 06/05/2031</x:v>
      </x:c>
      <x:c r="F230" s="81"/>
      <x:c r="G230" s="79"/>
      <x:c r="H230" s="79"/>
      <x:c r="I230" s="81"/>
      <x:c r="J230" s="81"/>
      <x:c r="K230" s="81"/>
      <x:c r="L230" s="82"/>
      <x:c r="M230" s="82"/>
      <x:c r="N230" s="82"/>
    </x:row>
    <x:row r="231">
      <x:c r="A231" s="76" t="str">
        <x:v>DELETED</x:v>
      </x:c>
      <x:c r="B231" s="76"/>
      <x:c r="C231" s="76" t="str">
        <x:v>G6333L200</x:v>
      </x:c>
      <x:c r="D231" s="76" t="str">
        <x:v>ITERUM THERAPEUTICS PLC</x:v>
      </x:c>
      <x:c r="E231" s="76" t="str">
        <x:v>SHS NEW</x:v>
      </x:c>
      <x:c r="F231" s="81"/>
      <x:c r="G231" s="79"/>
      <x:c r="H231" s="79"/>
      <x:c r="I231" s="81"/>
      <x:c r="J231" s="81"/>
      <x:c r="K231" s="81"/>
      <x:c r="L231" s="82"/>
      <x:c r="M231" s="82"/>
      <x:c r="N231" s="82"/>
    </x:row>
    <x:row r="232">
      <x:c r="A232" s="76" t="str">
        <x:v>DELETED</x:v>
      </x:c>
      <x:c r="B232" s="76"/>
      <x:c r="C232" s="76" t="str">
        <x:v>G6363T115</x:v>
      </x:c>
      <x:c r="D232" s="76" t="str">
        <x:v>NFT LIMITED</x:v>
      </x:c>
      <x:c r="E232" s="76" t="str">
        <x:v>USD CL A ORD NEW</x:v>
      </x:c>
      <x:c r="F232" s="81"/>
      <x:c r="G232" s="79"/>
      <x:c r="H232" s="79"/>
      <x:c r="I232" s="81"/>
      <x:c r="J232" s="81"/>
      <x:c r="K232" s="81"/>
      <x:c r="L232" s="82"/>
      <x:c r="M232" s="82"/>
      <x:c r="N232" s="82"/>
    </x:row>
    <x:row r="233">
      <x:c r="A233" s="76" t="str">
        <x:v>ADDED</x:v>
      </x:c>
      <x:c r="B233" s="76"/>
      <x:c r="C233" s="76" t="str">
        <x:v>G6363T123</x:v>
      </x:c>
      <x:c r="D233" s="76" t="str">
        <x:v>NFT LIMITED</x:v>
      </x:c>
      <x:c r="E233" s="76" t="str">
        <x:v>USD CL A ORD NEW</x:v>
      </x:c>
      <x:c r="F233" s="81"/>
      <x:c r="G233" s="79"/>
      <x:c r="H233" s="79"/>
      <x:c r="I233" s="81"/>
      <x:c r="J233" s="81"/>
      <x:c r="K233" s="81"/>
      <x:c r="L233" s="82"/>
      <x:c r="M233" s="82"/>
      <x:c r="N233" s="82"/>
    </x:row>
    <x:row r="234">
      <x:c r="A234" s="76" t="str">
        <x:v>DELETED</x:v>
      </x:c>
      <x:c r="B234" s="76"/>
      <x:c r="C234" s="76" t="str">
        <x:v>G6421C120</x:v>
      </x:c>
      <x:c r="D234" s="76" t="str">
        <x:v>NEO-CONCEPT INTL GRP HLD</x:v>
      </x:c>
      <x:c r="E234" s="76" t="str">
        <x:v>SHS NEW CL A</x:v>
      </x:c>
      <x:c r="F234" s="81"/>
      <x:c r="G234" s="79"/>
      <x:c r="H234" s="79"/>
      <x:c r="I234" s="81"/>
      <x:c r="J234" s="81"/>
      <x:c r="K234" s="81"/>
      <x:c r="L234" s="82"/>
      <x:c r="M234" s="82"/>
      <x:c r="N234" s="82"/>
    </x:row>
    <x:row r="235">
      <x:c r="A235" s="76" t="str">
        <x:v>ADDED</x:v>
      </x:c>
      <x:c r="B235" s="76"/>
      <x:c r="C235" s="76" t="str">
        <x:v>G6421C138</x:v>
      </x:c>
      <x:c r="D235" s="76" t="str">
        <x:v>NEO-CONCEPT INTL GRP HLD</x:v>
      </x:c>
      <x:c r="E235" s="76" t="str">
        <x:v>CL A ORD SHS</x:v>
      </x:c>
      <x:c r="F235" s="81"/>
      <x:c r="G235" s="79"/>
      <x:c r="H235" s="79"/>
      <x:c r="I235" s="81"/>
      <x:c r="J235" s="81"/>
      <x:c r="K235" s="81"/>
      <x:c r="L235" s="82"/>
      <x:c r="M235" s="82"/>
      <x:c r="N235" s="82"/>
    </x:row>
    <x:row r="236">
      <x:c r="A236" s="76" t="str">
        <x:v>ADDED</x:v>
      </x:c>
      <x:c r="B236" s="76"/>
      <x:c r="C236" s="76" t="str">
        <x:v>G6486G107</x:v>
      </x:c>
      <x:c r="D236" s="76" t="str">
        <x:v>NEWHOLD INVTS CORP IV</x:v>
      </x:c>
      <x:c r="E236" s="76" t="str">
        <x:v>CL A ORD SH</x:v>
      </x:c>
      <x:c r="F236" s="81"/>
      <x:c r="G236" s="79"/>
      <x:c r="H236" s="79"/>
      <x:c r="I236" s="81"/>
      <x:c r="J236" s="81"/>
      <x:c r="K236" s="81"/>
      <x:c r="L236" s="82"/>
      <x:c r="M236" s="82"/>
      <x:c r="N236" s="82"/>
    </x:row>
    <x:row r="237">
      <x:c r="A237" s="76" t="str">
        <x:v>ADDED</x:v>
      </x:c>
      <x:c r="B237" s="76"/>
      <x:c r="C237" s="76" t="str">
        <x:v>G6486G115</x:v>
      </x:c>
      <x:c r="D237" s="76" t="str">
        <x:v>NEWHOLD INVTS CORP IV</x:v>
      </x:c>
      <x:c r="E237" s="76" t="str">
        <x:v>*W EXP 04/14/203</x:v>
      </x:c>
      <x:c r="F237" s="81"/>
      <x:c r="G237" s="79"/>
      <x:c r="H237" s="79"/>
      <x:c r="I237" s="81"/>
      <x:c r="J237" s="81"/>
      <x:c r="K237" s="81"/>
      <x:c r="L237" s="82"/>
      <x:c r="M237" s="82"/>
      <x:c r="N237" s="82"/>
    </x:row>
    <x:row r="238">
      <x:c r="A238" s="76" t="str">
        <x:v>ADDED</x:v>
      </x:c>
      <x:c r="B238" s="76"/>
      <x:c r="C238" s="76" t="str">
        <x:v>G6486G123</x:v>
      </x:c>
      <x:c r="D238" s="76" t="str">
        <x:v>NEWHOLD INVTS CORP IV</x:v>
      </x:c>
      <x:c r="E238" s="76" t="str">
        <x:v>UNIT 04/14/2031</x:v>
      </x:c>
      <x:c r="F238" s="81"/>
      <x:c r="G238" s="79"/>
      <x:c r="H238" s="79"/>
      <x:c r="I238" s="81"/>
      <x:c r="J238" s="81"/>
      <x:c r="K238" s="81"/>
      <x:c r="L238" s="82"/>
      <x:c r="M238" s="82"/>
      <x:c r="N238" s="82"/>
    </x:row>
    <x:row r="239">
      <x:c r="A239" s="76" t="str">
        <x:v>DELETED</x:v>
      </x:c>
      <x:c r="B239" s="76"/>
      <x:c r="C239" s="76" t="str">
        <x:v>G6593L122</x:v>
      </x:c>
      <x:c r="D239" s="76" t="str">
        <x:v>AIOS TECHNOLOGY INC</x:v>
      </x:c>
      <x:c r="E239" s="76" t="str">
        <x:v>ORD SHS CL A</x:v>
      </x:c>
      <x:c r="F239" s="81"/>
      <x:c r="G239" s="79"/>
      <x:c r="H239" s="79"/>
      <x:c r="I239" s="81"/>
      <x:c r="J239" s="81"/>
      <x:c r="K239" s="81"/>
      <x:c r="L239" s="82"/>
      <x:c r="M239" s="82"/>
      <x:c r="N239" s="82"/>
    </x:row>
    <x:row r="240">
      <x:c r="A240" s="76" t="str">
        <x:v>ADDED</x:v>
      </x:c>
      <x:c r="B240" s="76"/>
      <x:c r="C240" s="76" t="str">
        <x:v>G6593L130</x:v>
      </x:c>
      <x:c r="D240" s="76" t="str">
        <x:v>AIOS TECHNOLOGY INC</x:v>
      </x:c>
      <x:c r="E240" s="76" t="str">
        <x:v>CL A COM SHS</x:v>
      </x:c>
      <x:c r="F240" s="81"/>
      <x:c r="G240" s="79"/>
      <x:c r="H240" s="79"/>
      <x:c r="I240" s="81"/>
      <x:c r="J240" s="81"/>
      <x:c r="K240" s="81"/>
      <x:c r="L240" s="82"/>
      <x:c r="M240" s="82"/>
      <x:c r="N240" s="82"/>
    </x:row>
    <x:row r="241">
      <x:c r="A241" s="76" t="str">
        <x:v>ADDED</x:v>
      </x:c>
      <x:c r="B241" s="76"/>
      <x:c r="C241" s="76" t="str">
        <x:v>G66903132</x:v>
      </x:c>
      <x:c r="D241" s="76" t="str">
        <x:v>OCEAN CAP ACQUISITION CORP</x:v>
      </x:c>
      <x:c r="E241" s="76" t="str">
        <x:v>UNIT 99/99/9999</x:v>
      </x:c>
      <x:c r="F241" s="81"/>
      <x:c r="G241" s="79"/>
      <x:c r="H241" s="79"/>
      <x:c r="I241" s="81"/>
      <x:c r="J241" s="81"/>
      <x:c r="K241" s="81"/>
      <x:c r="L241" s="82"/>
      <x:c r="M241" s="82"/>
      <x:c r="N241" s="82"/>
    </x:row>
    <x:row r="242">
      <x:c r="A242" s="76" t="str">
        <x:v>DELETED</x:v>
      </x:c>
      <x:c r="B242" s="76"/>
      <x:c r="C242" s="76" t="str">
        <x:v>G6693P106</x:v>
      </x:c>
      <x:c r="D242" s="76" t="str">
        <x:v>ROBO.AI INC.</x:v>
      </x:c>
      <x:c r="E242" s="76" t="str">
        <x:v>CLASS B ORD SHS</x:v>
      </x:c>
      <x:c r="F242" s="81"/>
      <x:c r="G242" s="79"/>
      <x:c r="H242" s="79"/>
      <x:c r="I242" s="81"/>
      <x:c r="J242" s="81"/>
      <x:c r="K242" s="81"/>
      <x:c r="L242" s="82"/>
      <x:c r="M242" s="82"/>
      <x:c r="N242" s="82"/>
    </x:row>
    <x:row r="243">
      <x:c r="A243" s="76" t="str">
        <x:v>ADDED</x:v>
      </x:c>
      <x:c r="B243" s="76"/>
      <x:c r="C243" s="76" t="str">
        <x:v>G6693P122</x:v>
      </x:c>
      <x:c r="D243" s="76" t="str">
        <x:v>ROBO.AI INC.</x:v>
      </x:c>
      <x:c r="E243" s="76" t="str">
        <x:v>ORD SHS CL B</x:v>
      </x:c>
      <x:c r="F243" s="81"/>
      <x:c r="G243" s="79"/>
      <x:c r="H243" s="79"/>
      <x:c r="I243" s="81"/>
      <x:c r="J243" s="81"/>
      <x:c r="K243" s="81"/>
      <x:c r="L243" s="82"/>
      <x:c r="M243" s="82"/>
      <x:c r="N243" s="82"/>
    </x:row>
    <x:row r="244">
      <x:c r="A244" s="76" t="str">
        <x:v>ADDED</x:v>
      </x:c>
      <x:c r="B244" s="76"/>
      <x:c r="C244" s="76" t="str">
        <x:v>G670AQ104</x:v>
      </x:c>
      <x:c r="D244" s="76" t="str">
        <x:v>COINSHARES PLC</x:v>
      </x:c>
      <x:c r="E244" s="76" t="str">
        <x:v>COM</x:v>
      </x:c>
      <x:c r="F244" s="81"/>
      <x:c r="G244" s="79"/>
      <x:c r="H244" s="79"/>
      <x:c r="I244" s="81"/>
      <x:c r="J244" s="81"/>
      <x:c r="K244" s="81"/>
      <x:c r="L244" s="82"/>
      <x:c r="M244" s="82"/>
      <x:c r="N244" s="82"/>
    </x:row>
    <x:row r="245">
      <x:c r="A245" s="76" t="str">
        <x:v>ADDED</x:v>
      </x:c>
      <x:c r="B245" s="76"/>
      <x:c r="C245" s="76" t="str">
        <x:v>G670AQ904</x:v>
      </x:c>
      <x:c r="D245" s="76" t="str">
        <x:v>COINSHARES PLC</x:v>
      </x:c>
      <x:c r="E245" s="76" t="str">
        <x:v>CALL</x:v>
      </x:c>
      <x:c r="F245" s="81"/>
      <x:c r="G245" s="79"/>
      <x:c r="H245" s="79"/>
      <x:c r="I245" s="81"/>
      <x:c r="J245" s="81"/>
      <x:c r="K245" s="81"/>
      <x:c r="L245" s="82"/>
      <x:c r="M245" s="82"/>
      <x:c r="N245" s="82"/>
    </x:row>
    <x:row r="246">
      <x:c r="A246" s="76" t="str">
        <x:v>ADDED</x:v>
      </x:c>
      <x:c r="B246" s="76"/>
      <x:c r="C246" s="76" t="str">
        <x:v>G670AQ954</x:v>
      </x:c>
      <x:c r="D246" s="76" t="str">
        <x:v>COINSHARES PLC</x:v>
      </x:c>
      <x:c r="E246" s="76" t="str">
        <x:v>PUT</x:v>
      </x:c>
      <x:c r="F246" s="81"/>
      <x:c r="G246" s="79"/>
      <x:c r="H246" s="79"/>
      <x:c r="I246" s="81"/>
      <x:c r="J246" s="81"/>
      <x:c r="K246" s="81"/>
      <x:c r="L246" s="82"/>
      <x:c r="M246" s="82"/>
      <x:c r="N246" s="82"/>
    </x:row>
    <x:row r="247">
      <x:c r="A247" s="76" t="str">
        <x:v>ADDED</x:v>
      </x:c>
      <x:c r="B247" s="76"/>
      <x:c r="C247" s="76" t="str">
        <x:v>G670AQ112</x:v>
      </x:c>
      <x:c r="D247" s="76" t="str">
        <x:v>COINSHARES PLC</x:v>
      </x:c>
      <x:c r="E247" s="76" t="str">
        <x:v>*W EXP 03/31/203</x:v>
      </x:c>
      <x:c r="F247" s="81"/>
      <x:c r="G247" s="79"/>
      <x:c r="H247" s="79"/>
      <x:c r="I247" s="81"/>
      <x:c r="J247" s="81"/>
      <x:c r="K247" s="81"/>
      <x:c r="L247" s="82"/>
      <x:c r="M247" s="82"/>
      <x:c r="N247" s="82"/>
    </x:row>
    <x:row r="248">
      <x:c r="A248" s="76" t="str">
        <x:v>ADDED</x:v>
      </x:c>
      <x:c r="B248" s="76"/>
      <x:c r="C248" s="76" t="str">
        <x:v>G6722R107</x:v>
      </x:c>
      <x:c r="D248" s="76" t="str">
        <x:v>OCEANHAWK ACQUISITION CORP</x:v>
      </x:c>
      <x:c r="E248" s="76" t="str">
        <x:v>CL A ORD SHS</x:v>
      </x:c>
      <x:c r="F248" s="81"/>
      <x:c r="G248" s="79"/>
      <x:c r="H248" s="79"/>
      <x:c r="I248" s="81"/>
      <x:c r="J248" s="81"/>
      <x:c r="K248" s="81"/>
      <x:c r="L248" s="82"/>
      <x:c r="M248" s="82"/>
      <x:c r="N248" s="82"/>
    </x:row>
    <x:row r="249">
      <x:c r="A249" s="76" t="str">
        <x:v>ADDED</x:v>
      </x:c>
      <x:c r="B249" s="76"/>
      <x:c r="C249" s="76" t="str">
        <x:v>G6722R115</x:v>
      </x:c>
      <x:c r="D249" s="76" t="str">
        <x:v>OCEANHAWK ACQUISITION CORP</x:v>
      </x:c>
      <x:c r="E249" s="76" t="str">
        <x:v>UNIT 05/19/2031</x:v>
      </x:c>
      <x:c r="F249" s="81"/>
      <x:c r="G249" s="79"/>
      <x:c r="H249" s="79"/>
      <x:c r="I249" s="81"/>
      <x:c r="J249" s="81"/>
      <x:c r="K249" s="81"/>
      <x:c r="L249" s="82"/>
      <x:c r="M249" s="82"/>
      <x:c r="N249" s="82"/>
    </x:row>
    <x:row r="250">
      <x:c r="A250" s="76" t="str">
        <x:v>ADDED</x:v>
      </x:c>
      <x:c r="B250" s="76"/>
      <x:c r="C250" s="76" t="str">
        <x:v>G6722R123</x:v>
      </x:c>
      <x:c r="D250" s="76" t="str">
        <x:v>OCEANHAWK ACQUISITION CORP</x:v>
      </x:c>
      <x:c r="E250" s="76" t="str">
        <x:v>RIGHT 05/19/2031</x:v>
      </x:c>
      <x:c r="F250" s="81"/>
      <x:c r="G250" s="79"/>
      <x:c r="H250" s="79"/>
      <x:c r="I250" s="81"/>
      <x:c r="J250" s="81"/>
      <x:c r="K250" s="81"/>
      <x:c r="L250" s="82"/>
      <x:c r="M250" s="82"/>
      <x:c r="N250" s="82"/>
    </x:row>
    <x:row r="251">
      <x:c r="A251" s="76" t="str">
        <x:v>DELETED</x:v>
      </x:c>
      <x:c r="B251" s="76"/>
      <x:c r="C251" s="76" t="str">
        <x:v>G6781A110</x:v>
      </x:c>
      <x:c r="D251" s="76" t="str">
        <x:v>ORIENTAL RISE HLDGS LTD</x:v>
      </x:c>
      <x:c r="E251" s="76" t="str">
        <x:v>ORD SHS</x:v>
      </x:c>
      <x:c r="F251" s="81"/>
      <x:c r="G251" s="79"/>
      <x:c r="H251" s="79"/>
      <x:c r="I251" s="81"/>
      <x:c r="J251" s="81"/>
      <x:c r="K251" s="81"/>
      <x:c r="L251" s="82"/>
      <x:c r="M251" s="82"/>
      <x:c r="N251" s="82"/>
    </x:row>
    <x:row r="252">
      <x:c r="A252" s="76" t="str">
        <x:v>DELETED</x:v>
      </x:c>
      <x:c r="B252" s="76"/>
      <x:c r="C252" s="76" t="str">
        <x:v>G6796W123</x:v>
      </x:c>
      <x:c r="D252" s="76" t="str">
        <x:v>ORIENTAL CULTURE HOLDING LTD</x:v>
      </x:c>
      <x:c r="E252" s="76" t="str">
        <x:v>ORD SHS NEW</x:v>
      </x:c>
      <x:c r="F252" s="81"/>
      <x:c r="G252" s="79"/>
      <x:c r="H252" s="79"/>
      <x:c r="I252" s="81"/>
      <x:c r="J252" s="81"/>
      <x:c r="K252" s="81"/>
      <x:c r="L252" s="82"/>
      <x:c r="M252" s="82"/>
      <x:c r="N252" s="82"/>
    </x:row>
    <x:row r="253">
      <x:c r="A253" s="76" t="str">
        <x:v>ADDED</x:v>
      </x:c>
      <x:c r="B253" s="76"/>
      <x:c r="C253" s="76" t="str">
        <x:v>G6796W131</x:v>
      </x:c>
      <x:c r="D253" s="76" t="str">
        <x:v>ORIENTAL CULTURE HOLDING LTD</x:v>
      </x:c>
      <x:c r="E253" s="76" t="str">
        <x:v>ORD SHS NEW</x:v>
      </x:c>
      <x:c r="F253" s="81"/>
      <x:c r="G253" s="79"/>
      <x:c r="H253" s="79"/>
      <x:c r="I253" s="81"/>
      <x:c r="J253" s="81"/>
      <x:c r="K253" s="81"/>
      <x:c r="L253" s="82"/>
      <x:c r="M253" s="82"/>
      <x:c r="N253" s="82"/>
    </x:row>
    <x:row r="254">
      <x:c r="A254" s="76" t="str">
        <x:v>ADDED</x:v>
      </x:c>
      <x:c r="B254" s="76"/>
      <x:c r="C254" s="76" t="str">
        <x:v>G6881J102</x:v>
      </x:c>
      <x:c r="D254" s="76" t="str">
        <x:v>PALOMA ACQUISITION CORP I</x:v>
      </x:c>
      <x:c r="E254" s="76" t="str">
        <x:v>ORD SHS CL A</x:v>
      </x:c>
      <x:c r="F254" s="81"/>
      <x:c r="G254" s="79"/>
      <x:c r="H254" s="79"/>
      <x:c r="I254" s="81"/>
      <x:c r="J254" s="81"/>
      <x:c r="K254" s="81"/>
      <x:c r="L254" s="82"/>
      <x:c r="M254" s="82"/>
      <x:c r="N254" s="82"/>
    </x:row>
    <x:row r="255">
      <x:c r="A255" s="76" t="str">
        <x:v>ADDED</x:v>
      </x:c>
      <x:c r="B255" s="76"/>
      <x:c r="C255" s="76" t="str">
        <x:v>G6881J110</x:v>
      </x:c>
      <x:c r="D255" s="76" t="str">
        <x:v>PALOMA ACQUISITION CORP I</x:v>
      </x:c>
      <x:c r="E255" s="76" t="str">
        <x:v>*W EXP 02/12/203</x:v>
      </x:c>
      <x:c r="F255" s="81"/>
      <x:c r="G255" s="79"/>
      <x:c r="H255" s="79"/>
      <x:c r="I255" s="81"/>
      <x:c r="J255" s="81"/>
      <x:c r="K255" s="81"/>
      <x:c r="L255" s="82"/>
      <x:c r="M255" s="82"/>
      <x:c r="N255" s="82"/>
    </x:row>
    <x:row r="256">
      <x:c r="A256" s="76" t="str">
        <x:v>ADDED</x:v>
      </x:c>
      <x:c r="B256" s="76"/>
      <x:c r="C256" s="76" t="str">
        <x:v>G6951A122</x:v>
      </x:c>
      <x:c r="D256" s="76" t="str">
        <x:v>PATRIOT ACQUISITION CORP</x:v>
      </x:c>
      <x:c r="E256" s="76" t="str">
        <x:v>UNIT 05/11/2031</x:v>
      </x:c>
      <x:c r="F256" s="81"/>
      <x:c r="G256" s="79"/>
      <x:c r="H256" s="79"/>
      <x:c r="I256" s="81"/>
      <x:c r="J256" s="81"/>
      <x:c r="K256" s="81"/>
      <x:c r="L256" s="82"/>
      <x:c r="M256" s="82"/>
      <x:c r="N256" s="82"/>
    </x:row>
    <x:row r="257">
      <x:c r="A257" s="76" t="str">
        <x:v>ADDED</x:v>
      </x:c>
      <x:c r="B257" s="76"/>
      <x:c r="C257" s="76" t="str">
        <x:v>G6956D105</x:v>
      </x:c>
      <x:c r="D257" s="76" t="str">
        <x:v>PEACE ACQUISITION CORP</x:v>
      </x:c>
      <x:c r="E257" s="76" t="str">
        <x:v>ORD SHS</x:v>
      </x:c>
      <x:c r="F257" s="81"/>
      <x:c r="G257" s="79"/>
      <x:c r="H257" s="79"/>
      <x:c r="I257" s="81"/>
      <x:c r="J257" s="81"/>
      <x:c r="K257" s="81"/>
      <x:c r="L257" s="82"/>
      <x:c r="M257" s="82"/>
      <x:c r="N257" s="82"/>
    </x:row>
    <x:row r="258">
      <x:c r="A258" s="76" t="str">
        <x:v>ADDED</x:v>
      </x:c>
      <x:c r="B258" s="76"/>
      <x:c r="C258" s="76" t="str">
        <x:v>G6956D113</x:v>
      </x:c>
      <x:c r="D258" s="76" t="str">
        <x:v>PEACE ACQUISITION CORP</x:v>
      </x:c>
      <x:c r="E258" s="76" t="str">
        <x:v>RIGHT 05/19/2031</x:v>
      </x:c>
      <x:c r="F258" s="81"/>
      <x:c r="G258" s="79"/>
      <x:c r="H258" s="79"/>
      <x:c r="I258" s="81"/>
      <x:c r="J258" s="81"/>
      <x:c r="K258" s="81"/>
      <x:c r="L258" s="82"/>
      <x:c r="M258" s="82"/>
      <x:c r="N258" s="82"/>
    </x:row>
    <x:row r="259">
      <x:c r="A259" s="76" t="str">
        <x:v>ADDED</x:v>
      </x:c>
      <x:c r="B259" s="76"/>
      <x:c r="C259" s="76" t="str">
        <x:v>G6956D121</x:v>
      </x:c>
      <x:c r="D259" s="76" t="str">
        <x:v>PEACE ACQUISITION CORP</x:v>
      </x:c>
      <x:c r="E259" s="76" t="str">
        <x:v>UNIT 05/19/2031</x:v>
      </x:c>
      <x:c r="F259" s="81"/>
      <x:c r="G259" s="79"/>
      <x:c r="H259" s="79"/>
      <x:c r="I259" s="81"/>
      <x:c r="J259" s="81"/>
      <x:c r="K259" s="81"/>
      <x:c r="L259" s="82"/>
      <x:c r="M259" s="82"/>
      <x:c r="N259" s="82"/>
    </x:row>
    <x:row r="260">
      <x:c r="A260" s="76" t="str">
        <x:v>ADDED</x:v>
      </x:c>
      <x:c r="B260" s="76"/>
      <x:c r="C260" s="76" t="str">
        <x:v>G6956D139</x:v>
      </x:c>
      <x:c r="D260" s="76" t="str">
        <x:v>PEACE ACQUISITION CORP</x:v>
      </x:c>
      <x:c r="E260" s="76" t="str">
        <x:v>*W EXP 05/19/203</x:v>
      </x:c>
      <x:c r="F260" s="81"/>
      <x:c r="G260" s="79"/>
      <x:c r="H260" s="79"/>
      <x:c r="I260" s="81"/>
      <x:c r="J260" s="81"/>
      <x:c r="K260" s="81"/>
      <x:c r="L260" s="82"/>
      <x:c r="M260" s="82"/>
      <x:c r="N260" s="82"/>
    </x:row>
    <x:row r="261">
      <x:c r="A261" s="76" t="str">
        <x:v>DELETED</x:v>
      </x:c>
      <x:c r="B261" s="76"/>
      <x:c r="C261" s="76" t="str">
        <x:v>G7006A117</x:v>
      </x:c>
      <x:c r="D261" s="76" t="str">
        <x:v>PERFECT CORP</x:v>
      </x:c>
      <x:c r="E261" s="76" t="str">
        <x:v>*W EXP 10/28/202</x:v>
      </x:c>
      <x:c r="F261" s="81"/>
      <x:c r="G261" s="79"/>
      <x:c r="H261" s="79"/>
      <x:c r="I261" s="81"/>
      <x:c r="J261" s="81"/>
      <x:c r="K261" s="81"/>
      <x:c r="L261" s="82"/>
      <x:c r="M261" s="82"/>
      <x:c r="N261" s="82"/>
    </x:row>
    <x:row r="262">
      <x:c r="A262" s="76" t="str">
        <x:v>ADDED</x:v>
      </x:c>
      <x:c r="B262" s="76"/>
      <x:c r="C262" s="76" t="str">
        <x:v>G71382108</x:v>
      </x:c>
      <x:c r="D262" s="76" t="str">
        <x:v>PLUTONIAN ACQUISITION CORP I</x:v>
      </x:c>
      <x:c r="E262" s="76" t="str">
        <x:v>ORD CL A</x:v>
      </x:c>
      <x:c r="F262" s="81"/>
      <x:c r="G262" s="79"/>
      <x:c r="H262" s="79"/>
      <x:c r="I262" s="81"/>
      <x:c r="J262" s="81"/>
      <x:c r="K262" s="81"/>
      <x:c r="L262" s="82"/>
      <x:c r="M262" s="82"/>
      <x:c r="N262" s="82"/>
    </x:row>
    <x:row r="263">
      <x:c r="A263" s="76" t="str">
        <x:v>ADDED</x:v>
      </x:c>
      <x:c r="B263" s="76"/>
      <x:c r="C263" s="76" t="str">
        <x:v>G71382116</x:v>
      </x:c>
      <x:c r="D263" s="76" t="str">
        <x:v>PLUTONIAN ACQUISITION CORP I</x:v>
      </x:c>
      <x:c r="E263" s="76" t="str">
        <x:v>RIGHT 03/26/2031</x:v>
      </x:c>
      <x:c r="F263" s="81"/>
      <x:c r="G263" s="79"/>
      <x:c r="H263" s="79"/>
      <x:c r="I263" s="81"/>
      <x:c r="J263" s="81"/>
      <x:c r="K263" s="81"/>
      <x:c r="L263" s="82"/>
      <x:c r="M263" s="82"/>
      <x:c r="N263" s="82"/>
    </x:row>
    <x:row r="264">
      <x:c r="A264" s="76" t="str">
        <x:v>ADDED</x:v>
      </x:c>
      <x:c r="B264" s="76"/>
      <x:c r="C264" s="76" t="str">
        <x:v>G71382124</x:v>
      </x:c>
      <x:c r="D264" s="76" t="str">
        <x:v>PLUTONIAN ACQUISITION CORP I</x:v>
      </x:c>
      <x:c r="E264" s="76" t="str">
        <x:v>UNIT 99/99/9999</x:v>
      </x:c>
      <x:c r="F264" s="81"/>
      <x:c r="G264" s="79"/>
      <x:c r="H264" s="79"/>
      <x:c r="I264" s="81"/>
      <x:c r="J264" s="81"/>
      <x:c r="K264" s="81"/>
      <x:c r="L264" s="82"/>
      <x:c r="M264" s="82"/>
      <x:c r="N264" s="82"/>
    </x:row>
    <x:row r="265">
      <x:c r="A265" s="76" t="str">
        <x:v>ADDED</x:v>
      </x:c>
      <x:c r="B265" s="76"/>
      <x:c r="C265" s="76" t="str">
        <x:v>G71702107</x:v>
      </x:c>
      <x:c r="D265" s="76" t="str">
        <x:v>PONO CAP FOUR INC</x:v>
      </x:c>
      <x:c r="E265" s="76" t="str">
        <x:v>CL A ORD SHS</x:v>
      </x:c>
      <x:c r="F265" s="81"/>
      <x:c r="G265" s="79"/>
      <x:c r="H265" s="79"/>
      <x:c r="I265" s="81"/>
      <x:c r="J265" s="81"/>
      <x:c r="K265" s="81"/>
      <x:c r="L265" s="82"/>
      <x:c r="M265" s="82"/>
      <x:c r="N265" s="82"/>
    </x:row>
    <x:row r="266">
      <x:c r="A266" s="76" t="str">
        <x:v>ADDED</x:v>
      </x:c>
      <x:c r="B266" s="76"/>
      <x:c r="C266" s="76" t="str">
        <x:v>G71702115</x:v>
      </x:c>
      <x:c r="D266" s="76" t="str">
        <x:v>PONO CAP FOUR INC</x:v>
      </x:c>
      <x:c r="E266" s="76" t="str">
        <x:v>RIGHT 02/20/2031</x:v>
      </x:c>
      <x:c r="F266" s="81"/>
      <x:c r="G266" s="79"/>
      <x:c r="H266" s="79"/>
      <x:c r="I266" s="81"/>
      <x:c r="J266" s="81"/>
      <x:c r="K266" s="81"/>
      <x:c r="L266" s="82"/>
      <x:c r="M266" s="82"/>
      <x:c r="N266" s="82"/>
    </x:row>
    <x:row r="267">
      <x:c r="A267" s="76" t="str">
        <x:v>DELETED</x:v>
      </x:c>
      <x:c r="B267" s="76"/>
      <x:c r="C267" s="76" t="str">
        <x:v>G7200G118</x:v>
      </x:c>
      <x:c r="D267" s="76" t="str">
        <x:v>POWELL MAX LIMITED</x:v>
      </x:c>
      <x:c r="E267" s="76" t="str">
        <x:v>ORD SHS CL A</x:v>
      </x:c>
      <x:c r="F267" s="81"/>
      <x:c r="G267" s="79"/>
      <x:c r="H267" s="79"/>
      <x:c r="I267" s="81"/>
      <x:c r="J267" s="81"/>
      <x:c r="K267" s="81"/>
      <x:c r="L267" s="82"/>
      <x:c r="M267" s="82"/>
      <x:c r="N267" s="82"/>
    </x:row>
    <x:row r="268">
      <x:c r="A268" s="76" t="str">
        <x:v>ADDED</x:v>
      </x:c>
      <x:c r="B268" s="76"/>
      <x:c r="C268" s="76" t="str">
        <x:v>G7200G126</x:v>
      </x:c>
      <x:c r="D268" s="76" t="str">
        <x:v>POWELL MAX LIMITED</x:v>
      </x:c>
      <x:c r="E268" s="76" t="str">
        <x:v>CL A ORD SHS</x:v>
      </x:c>
      <x:c r="F268" s="81"/>
      <x:c r="G268" s="79"/>
      <x:c r="H268" s="79"/>
      <x:c r="I268" s="81"/>
      <x:c r="J268" s="81"/>
      <x:c r="K268" s="81"/>
      <x:c r="L268" s="82"/>
      <x:c r="M268" s="82"/>
      <x:c r="N268" s="82"/>
    </x:row>
    <x:row r="269">
      <x:c r="A269" s="76" t="str">
        <x:v>DELETED</x:v>
      </x:c>
      <x:c r="B269" s="76"/>
      <x:c r="C269" s="76" t="str">
        <x:v>G72007159</x:v>
      </x:c>
      <x:c r="D269" s="76" t="str">
        <x:v>X3 HOLDINGS CO LTD</x:v>
      </x:c>
      <x:c r="E269" s="76" t="str">
        <x:v>CL A ORD SHS NEW</x:v>
      </x:c>
      <x:c r="F269" s="81"/>
      <x:c r="G269" s="79"/>
      <x:c r="H269" s="79"/>
      <x:c r="I269" s="81"/>
      <x:c r="J269" s="81"/>
      <x:c r="K269" s="81"/>
      <x:c r="L269" s="82"/>
      <x:c r="M269" s="82"/>
      <x:c r="N269" s="82"/>
    </x:row>
    <x:row r="270">
      <x:c r="A270" s="76" t="str">
        <x:v>ADDED</x:v>
      </x:c>
      <x:c r="B270" s="76"/>
      <x:c r="C270" s="76" t="str">
        <x:v>G7310E102</x:v>
      </x:c>
      <x:c r="D270" s="76" t="str">
        <x:v>QDRO ACQUISITION CORP</x:v>
      </x:c>
      <x:c r="E270" s="76" t="str">
        <x:v>ORD SHS CL A</x:v>
      </x:c>
      <x:c r="F270" s="81"/>
      <x:c r="G270" s="79"/>
      <x:c r="H270" s="79"/>
      <x:c r="I270" s="81"/>
      <x:c r="J270" s="81"/>
      <x:c r="K270" s="81"/>
      <x:c r="L270" s="82"/>
      <x:c r="M270" s="82"/>
      <x:c r="N270" s="82"/>
    </x:row>
    <x:row r="271">
      <x:c r="A271" s="76" t="str">
        <x:v>ADDED</x:v>
      </x:c>
      <x:c r="B271" s="76"/>
      <x:c r="C271" s="76" t="str">
        <x:v>G7310E110</x:v>
      </x:c>
      <x:c r="D271" s="76" t="str">
        <x:v>QDRO ACQUISITION CORP</x:v>
      </x:c>
      <x:c r="E271" s="76" t="str">
        <x:v>*W EXP 03/27/203</x:v>
      </x:c>
      <x:c r="F271" s="81"/>
      <x:c r="G271" s="79"/>
      <x:c r="H271" s="79"/>
      <x:c r="I271" s="81"/>
      <x:c r="J271" s="81"/>
      <x:c r="K271" s="81"/>
      <x:c r="L271" s="82"/>
      <x:c r="M271" s="82"/>
      <x:c r="N271" s="82"/>
    </x:row>
    <x:row r="272">
      <x:c r="A272" s="76" t="str">
        <x:v>ADDED</x:v>
      </x:c>
      <x:c r="B272" s="76"/>
      <x:c r="C272" s="76" t="str">
        <x:v>G7315L101</x:v>
      </x:c>
      <x:c r="D272" s="76" t="str">
        <x:v>QUASAREDGE ACQUISITION CORP</x:v>
      </x:c>
      <x:c r="E272" s="76" t="str">
        <x:v>ORD SHS</x:v>
      </x:c>
      <x:c r="F272" s="81"/>
      <x:c r="G272" s="79"/>
      <x:c r="H272" s="79"/>
      <x:c r="I272" s="81"/>
      <x:c r="J272" s="81"/>
      <x:c r="K272" s="81"/>
      <x:c r="L272" s="82"/>
      <x:c r="M272" s="82"/>
      <x:c r="N272" s="82"/>
    </x:row>
    <x:row r="273">
      <x:c r="A273" s="76" t="str">
        <x:v>ADDED</x:v>
      </x:c>
      <x:c r="B273" s="76"/>
      <x:c r="C273" s="76" t="str">
        <x:v>G7315L119</x:v>
      </x:c>
      <x:c r="D273" s="76" t="str">
        <x:v>QUASAREDGE ACQUISITION CORP</x:v>
      </x:c>
      <x:c r="E273" s="76" t="str">
        <x:v>RIGHT 04/15/2027</x:v>
      </x:c>
      <x:c r="F273" s="81"/>
      <x:c r="G273" s="79"/>
      <x:c r="H273" s="79"/>
      <x:c r="I273" s="81"/>
      <x:c r="J273" s="81"/>
      <x:c r="K273" s="81"/>
      <x:c r="L273" s="82"/>
      <x:c r="M273" s="82"/>
      <x:c r="N273" s="82"/>
    </x:row>
    <x:row r="274">
      <x:c r="A274" s="76" t="str">
        <x:v>ADDED</x:v>
      </x:c>
      <x:c r="B274" s="76"/>
      <x:c r="C274" s="76" t="str">
        <x:v>G7315L127</x:v>
      </x:c>
      <x:c r="D274" s="76" t="str">
        <x:v>QUASAREDGE ACQUISITION CORP</x:v>
      </x:c>
      <x:c r="E274" s="76" t="str">
        <x:v>UNIT 99/99/9999</x:v>
      </x:c>
      <x:c r="F274" s="81"/>
      <x:c r="G274" s="79"/>
      <x:c r="H274" s="79"/>
      <x:c r="I274" s="81"/>
      <x:c r="J274" s="81"/>
      <x:c r="K274" s="81"/>
      <x:c r="L274" s="82"/>
      <x:c r="M274" s="82"/>
      <x:c r="N274" s="82"/>
    </x:row>
    <x:row r="275">
      <x:c r="A275" s="76" t="str">
        <x:v>ADDED</x:v>
      </x:c>
      <x:c r="B275" s="76"/>
      <x:c r="C275" s="76" t="str">
        <x:v>G73167101</x:v>
      </x:c>
      <x:c r="D275" s="76" t="str">
        <x:v>QUANTUM LEAP ACQUISITION COR</x:v>
      </x:c>
      <x:c r="E275" s="76" t="str">
        <x:v>CL A ORD SHS</x:v>
      </x:c>
      <x:c r="F275" s="81"/>
      <x:c r="G275" s="79"/>
      <x:c r="H275" s="79"/>
      <x:c r="I275" s="81"/>
      <x:c r="J275" s="81"/>
      <x:c r="K275" s="81"/>
      <x:c r="L275" s="82"/>
      <x:c r="M275" s="82"/>
      <x:c r="N275" s="82"/>
    </x:row>
    <x:row r="276">
      <x:c r="A276" s="76" t="str">
        <x:v>ADDED</x:v>
      </x:c>
      <x:c r="B276" s="76"/>
      <x:c r="C276" s="76" t="str">
        <x:v>G73167127</x:v>
      </x:c>
      <x:c r="D276" s="76" t="str">
        <x:v>QUANTUM LEAP ACQUISITION COR</x:v>
      </x:c>
      <x:c r="E276" s="76" t="str">
        <x:v>*W EXP 03/11/202</x:v>
      </x:c>
      <x:c r="F276" s="81"/>
      <x:c r="G276" s="79"/>
      <x:c r="H276" s="79"/>
      <x:c r="I276" s="81"/>
      <x:c r="J276" s="81"/>
      <x:c r="K276" s="81"/>
      <x:c r="L276" s="82"/>
      <x:c r="M276" s="82"/>
      <x:c r="N276" s="82"/>
    </x:row>
    <x:row r="277">
      <x:c r="A277" s="76" t="str">
        <x:v>ADDED</x:v>
      </x:c>
      <x:c r="B277" s="76"/>
      <x:c r="C277" s="76" t="str">
        <x:v>G7341A103</x:v>
      </x:c>
      <x:c r="D277" s="76" t="str">
        <x:v>PROEM ACQUISITION CORP I</x:v>
      </x:c>
      <x:c r="E277" s="76" t="str">
        <x:v>ORD SHS</x:v>
      </x:c>
      <x:c r="F277" s="81"/>
      <x:c r="G277" s="79"/>
      <x:c r="H277" s="79"/>
      <x:c r="I277" s="81"/>
      <x:c r="J277" s="81"/>
      <x:c r="K277" s="81"/>
      <x:c r="L277" s="82"/>
      <x:c r="M277" s="82"/>
      <x:c r="N277" s="82"/>
    </x:row>
    <x:row r="278">
      <x:c r="A278" s="76" t="str">
        <x:v>ADDED</x:v>
      </x:c>
      <x:c r="B278" s="76"/>
      <x:c r="C278" s="76" t="str">
        <x:v>G7341A111</x:v>
      </x:c>
      <x:c r="D278" s="76" t="str">
        <x:v>PROEM ACQUISITION CORP I</x:v>
      </x:c>
      <x:c r="E278" s="76" t="str">
        <x:v>*W EXP 01/29/203</x:v>
      </x:c>
      <x:c r="F278" s="81"/>
      <x:c r="G278" s="79"/>
      <x:c r="H278" s="79"/>
      <x:c r="I278" s="81"/>
      <x:c r="J278" s="81"/>
      <x:c r="K278" s="81"/>
      <x:c r="L278" s="82"/>
      <x:c r="M278" s="82"/>
      <x:c r="N278" s="82"/>
    </x:row>
    <x:row r="279">
      <x:c r="A279" s="76" t="str">
        <x:v>DELETED</x:v>
      </x:c>
      <x:c r="B279" s="76"/>
      <x:c r="C279" s="76" t="str">
        <x:v>G7396L129</x:v>
      </x:c>
      <x:c r="D279" s="76" t="str">
        <x:v>JIADE LIMITED</x:v>
      </x:c>
      <x:c r="E279" s="76" t="str">
        <x:v>CL A ORD SHS</x:v>
      </x:c>
      <x:c r="F279" s="81"/>
      <x:c r="G279" s="79"/>
      <x:c r="H279" s="79"/>
      <x:c r="I279" s="81"/>
      <x:c r="J279" s="81"/>
      <x:c r="K279" s="81"/>
      <x:c r="L279" s="82"/>
      <x:c r="M279" s="82"/>
      <x:c r="N279" s="82"/>
    </x:row>
    <x:row r="280">
      <x:c r="A280" s="76" t="str">
        <x:v>ADDED</x:v>
      </x:c>
      <x:c r="B280" s="76"/>
      <x:c r="C280" s="76" t="str">
        <x:v>G7396L137</x:v>
      </x:c>
      <x:c r="D280" s="76" t="str">
        <x:v>JIADE LIMITED</x:v>
      </x:c>
      <x:c r="E280" s="76" t="str">
        <x:v>CL A ORD SHS</x:v>
      </x:c>
      <x:c r="F280" s="81"/>
      <x:c r="G280" s="79"/>
      <x:c r="H280" s="79"/>
      <x:c r="I280" s="81"/>
      <x:c r="J280" s="81"/>
      <x:c r="K280" s="81"/>
      <x:c r="L280" s="82"/>
      <x:c r="M280" s="82"/>
      <x:c r="N280" s="82"/>
    </x:row>
    <x:row r="281">
      <x:c r="A281" s="76" t="str">
        <x:v>ADDED</x:v>
      </x:c>
      <x:c r="B281" s="76"/>
      <x:c r="C281" s="76" t="str">
        <x:v>G75226103</x:v>
      </x:c>
      <x:c r="D281" s="76" t="str">
        <x:v>RESEARCH ALLIANCE CORP III</x:v>
      </x:c>
      <x:c r="E281" s="76" t="str">
        <x:v>ORD SHS CL A</x:v>
      </x:c>
      <x:c r="F281" s="81"/>
      <x:c r="G281" s="79"/>
      <x:c r="H281" s="79"/>
      <x:c r="I281" s="81"/>
      <x:c r="J281" s="81"/>
      <x:c r="K281" s="81"/>
      <x:c r="L281" s="82"/>
      <x:c r="M281" s="82"/>
      <x:c r="N281" s="82"/>
    </x:row>
    <x:row r="282">
      <x:c r="A282" s="76" t="str">
        <x:v>DELETED</x:v>
      </x:c>
      <x:c r="B282" s="76"/>
      <x:c r="C282" s="76" t="str">
        <x:v>G7523E113</x:v>
      </x:c>
      <x:c r="D282" s="76" t="str">
        <x:v>REPUBLIC PWR GROUP LTD</x:v>
      </x:c>
      <x:c r="E282" s="76" t="str">
        <x:v>USD ORD CL A SHS</x:v>
      </x:c>
      <x:c r="F282" s="81"/>
      <x:c r="G282" s="79"/>
      <x:c r="H282" s="79"/>
      <x:c r="I282" s="81"/>
      <x:c r="J282" s="81"/>
      <x:c r="K282" s="81"/>
      <x:c r="L282" s="82"/>
      <x:c r="M282" s="82"/>
      <x:c r="N282" s="82"/>
    </x:row>
    <x:row r="283">
      <x:c r="A283" s="76" t="str">
        <x:v>ADDED</x:v>
      </x:c>
      <x:c r="B283" s="76"/>
      <x:c r="C283" s="76" t="str">
        <x:v>G7523E121</x:v>
      </x:c>
      <x:c r="D283" s="76" t="str">
        <x:v>REPUBLIC PWR GROUP LTD</x:v>
      </x:c>
      <x:c r="E283" s="76" t="str">
        <x:v>CL A ORD SHS NEW</x:v>
      </x:c>
      <x:c r="F283" s="81"/>
      <x:c r="G283" s="79"/>
      <x:c r="H283" s="79"/>
      <x:c r="I283" s="81"/>
      <x:c r="J283" s="81"/>
      <x:c r="K283" s="81"/>
      <x:c r="L283" s="82"/>
      <x:c r="M283" s="82"/>
      <x:c r="N283" s="82"/>
    </x:row>
    <x:row r="284">
      <x:c r="A284" s="76" t="str">
        <x:v>DELETED</x:v>
      </x:c>
      <x:c r="B284" s="76"/>
      <x:c r="C284" s="76" t="str">
        <x:v>G75271133</x:v>
      </x:c>
      <x:c r="D284" s="76" t="str">
        <x:v>RETO ECO SOLUTIONS INC</x:v>
      </x:c>
      <x:c r="E284" s="76" t="str">
        <x:v>SHS NEW CL A</x:v>
      </x:c>
      <x:c r="F284" s="81"/>
      <x:c r="G284" s="79"/>
      <x:c r="H284" s="79"/>
      <x:c r="I284" s="81"/>
      <x:c r="J284" s="81"/>
      <x:c r="K284" s="81"/>
      <x:c r="L284" s="82"/>
      <x:c r="M284" s="82"/>
      <x:c r="N284" s="82"/>
    </x:row>
    <x:row r="285">
      <x:c r="A285" s="76" t="str">
        <x:v>ADDED</x:v>
      </x:c>
      <x:c r="B285" s="76"/>
      <x:c r="C285" s="76" t="str">
        <x:v>G75271406</x:v>
      </x:c>
      <x:c r="D285" s="76" t="str">
        <x:v>RETO ECO SOLUTIONS INC</x:v>
      </x:c>
      <x:c r="E285" s="76" t="str">
        <x:v>SHS NEW CL A</x:v>
      </x:c>
      <x:c r="F285" s="81"/>
      <x:c r="G285" s="79"/>
      <x:c r="H285" s="79"/>
      <x:c r="I285" s="81"/>
      <x:c r="J285" s="81"/>
      <x:c r="K285" s="81"/>
      <x:c r="L285" s="82"/>
      <x:c r="M285" s="82"/>
      <x:c r="N285" s="82"/>
    </x:row>
    <x:row r="286">
      <x:c r="A286" s="76" t="str">
        <x:v>ADDED</x:v>
      </x:c>
      <x:c r="B286" s="76"/>
      <x:c r="C286" s="76" t="str">
        <x:v>G7610P120</x:v>
      </x:c>
      <x:c r="D286" s="76" t="str">
        <x:v>RMG ML SPORTS HOLDINGS</x:v>
      </x:c>
      <x:c r="E286" s="76" t="str">
        <x:v>UNIT 06/05/2031</x:v>
      </x:c>
      <x:c r="F286" s="81"/>
      <x:c r="G286" s="79"/>
      <x:c r="H286" s="79"/>
      <x:c r="I286" s="81"/>
      <x:c r="J286" s="81"/>
      <x:c r="K286" s="81"/>
      <x:c r="L286" s="82"/>
      <x:c r="M286" s="82"/>
      <x:c r="N286" s="82"/>
    </x:row>
    <x:row r="287">
      <x:c r="A287" s="76" t="str">
        <x:v>ADDED</x:v>
      </x:c>
      <x:c r="B287" s="76"/>
      <x:c r="C287" s="76" t="str">
        <x:v>G770AL103</x:v>
      </x:c>
      <x:c r="D287" s="76" t="str">
        <x:v>RRE VENTURES ACQUISITION COR</x:v>
      </x:c>
      <x:c r="E287" s="76" t="str">
        <x:v>CL A ORD SHS</x:v>
      </x:c>
      <x:c r="F287" s="81"/>
      <x:c r="G287" s="79"/>
      <x:c r="H287" s="79"/>
      <x:c r="I287" s="81"/>
      <x:c r="J287" s="81"/>
      <x:c r="K287" s="81"/>
      <x:c r="L287" s="82"/>
      <x:c r="M287" s="82"/>
      <x:c r="N287" s="82"/>
    </x:row>
    <x:row r="288">
      <x:c r="A288" s="76" t="str">
        <x:v>ADDED</x:v>
      </x:c>
      <x:c r="B288" s="76"/>
      <x:c r="C288" s="76" t="str">
        <x:v>G770AL111</x:v>
      </x:c>
      <x:c r="D288" s="76" t="str">
        <x:v>RRE VENTURES ACQUISITION COR</x:v>
      </x:c>
      <x:c r="E288" s="76" t="str">
        <x:v>UNIT 04/22/2031</x:v>
      </x:c>
      <x:c r="F288" s="81"/>
      <x:c r="G288" s="79"/>
      <x:c r="H288" s="79"/>
      <x:c r="I288" s="81"/>
      <x:c r="J288" s="81"/>
      <x:c r="K288" s="81"/>
      <x:c r="L288" s="82"/>
      <x:c r="M288" s="82"/>
      <x:c r="N288" s="82"/>
    </x:row>
    <x:row r="289">
      <x:c r="A289" s="76" t="str">
        <x:v>ADDED</x:v>
      </x:c>
      <x:c r="B289" s="76"/>
      <x:c r="C289" s="76" t="str">
        <x:v>G770AL129</x:v>
      </x:c>
      <x:c r="D289" s="76" t="str">
        <x:v>RRE VENTURES ACQUISITION COR</x:v>
      </x:c>
      <x:c r="E289" s="76" t="str">
        <x:v>*W EXP 04/22/203</x:v>
      </x:c>
      <x:c r="F289" s="81"/>
      <x:c r="G289" s="79"/>
      <x:c r="H289" s="79"/>
      <x:c r="I289" s="81"/>
      <x:c r="J289" s="81"/>
      <x:c r="K289" s="81"/>
      <x:c r="L289" s="82"/>
      <x:c r="M289" s="82"/>
      <x:c r="N289" s="82"/>
    </x:row>
    <x:row r="290">
      <x:c r="A290" s="76" t="str">
        <x:v>DELETED</x:v>
      </x:c>
      <x:c r="B290" s="76"/>
      <x:c r="C290" s="76" t="str">
        <x:v>G8021C104</x:v>
      </x:c>
      <x:c r="D290" s="76" t="str">
        <x:v>SEMILUX INTL LTD.</x:v>
      </x:c>
      <x:c r="E290" s="76" t="str">
        <x:v>ORD SHS</x:v>
      </x:c>
      <x:c r="F290" s="81"/>
      <x:c r="G290" s="79"/>
      <x:c r="H290" s="79"/>
      <x:c r="I290" s="81"/>
      <x:c r="J290" s="81"/>
      <x:c r="K290" s="81"/>
      <x:c r="L290" s="82"/>
      <x:c r="M290" s="82"/>
      <x:c r="N290" s="82"/>
    </x:row>
    <x:row r="291">
      <x:c r="A291" s="76" t="str">
        <x:v>DELETED</x:v>
      </x:c>
      <x:c r="B291" s="76"/>
      <x:c r="C291" s="76" t="str">
        <x:v>G8071C103</x:v>
      </x:c>
      <x:c r="D291" s="76" t="str">
        <x:v>707 CAYMAN HLDGS LTD</x:v>
      </x:c>
      <x:c r="E291" s="76" t="str">
        <x:v>SHS</x:v>
      </x:c>
      <x:c r="F291" s="81"/>
      <x:c r="G291" s="79"/>
      <x:c r="H291" s="79"/>
      <x:c r="I291" s="81"/>
      <x:c r="J291" s="81"/>
      <x:c r="K291" s="81"/>
      <x:c r="L291" s="82"/>
      <x:c r="M291" s="82"/>
      <x:c r="N291" s="82"/>
    </x:row>
    <x:row r="292">
      <x:c r="A292" s="76" t="str">
        <x:v>ADDED</x:v>
      </x:c>
      <x:c r="B292" s="76"/>
      <x:c r="C292" s="76" t="str">
        <x:v>G8071C111</x:v>
      </x:c>
      <x:c r="D292" s="76" t="str">
        <x:v>707 CAYMAN HLDGS LTD</x:v>
      </x:c>
      <x:c r="E292" s="76" t="str">
        <x:v>ORD SHS</x:v>
      </x:c>
      <x:c r="F292" s="81"/>
      <x:c r="G292" s="79"/>
      <x:c r="H292" s="79"/>
      <x:c r="I292" s="81"/>
      <x:c r="J292" s="81"/>
      <x:c r="K292" s="81"/>
      <x:c r="L292" s="82"/>
      <x:c r="M292" s="82"/>
      <x:c r="N292" s="82"/>
    </x:row>
    <x:row r="293">
      <x:c r="A293" s="76" t="str">
        <x:v>ADDED</x:v>
      </x:c>
      <x:c r="B293" s="76"/>
      <x:c r="C293" s="76" t="str">
        <x:v>G8116J105</x:v>
      </x:c>
      <x:c r="D293" s="76" t="str">
        <x:v>SHREYA ACQUISITION GROUP</x:v>
      </x:c>
      <x:c r="E293" s="76" t="str">
        <x:v>ORD CL A</x:v>
      </x:c>
      <x:c r="F293" s="81"/>
      <x:c r="G293" s="79"/>
      <x:c r="H293" s="79"/>
      <x:c r="I293" s="81"/>
      <x:c r="J293" s="81"/>
      <x:c r="K293" s="81"/>
      <x:c r="L293" s="82"/>
      <x:c r="M293" s="82"/>
      <x:c r="N293" s="82"/>
    </x:row>
    <x:row r="294">
      <x:c r="A294" s="76" t="str">
        <x:v>ADDED</x:v>
      </x:c>
      <x:c r="B294" s="76"/>
      <x:c r="C294" s="76" t="str">
        <x:v>G8116J113</x:v>
      </x:c>
      <x:c r="D294" s="76" t="str">
        <x:v>SHREYA ACQUISITION GROUP</x:v>
      </x:c>
      <x:c r="E294" s="76" t="str">
        <x:v>RIGHT 12/31/2027</x:v>
      </x:c>
      <x:c r="F294" s="81"/>
      <x:c r="G294" s="79"/>
      <x:c r="H294" s="79"/>
      <x:c r="I294" s="81"/>
      <x:c r="J294" s="81"/>
      <x:c r="K294" s="81"/>
      <x:c r="L294" s="82"/>
      <x:c r="M294" s="82"/>
      <x:c r="N294" s="82"/>
    </x:row>
    <x:row r="295">
      <x:c r="A295" s="76" t="str">
        <x:v>ADDED</x:v>
      </x:c>
      <x:c r="B295" s="76"/>
      <x:c r="C295" s="76" t="str">
        <x:v>G8116J121</x:v>
      </x:c>
      <x:c r="D295" s="76" t="str">
        <x:v>SHREYA ACQUISITION GROUP</x:v>
      </x:c>
      <x:c r="E295" s="76" t="str">
        <x:v>UNIT 99/99/9999</x:v>
      </x:c>
      <x:c r="F295" s="81"/>
      <x:c r="G295" s="79"/>
      <x:c r="H295" s="79"/>
      <x:c r="I295" s="81"/>
      <x:c r="J295" s="81"/>
      <x:c r="K295" s="81"/>
      <x:c r="L295" s="82"/>
      <x:c r="M295" s="82"/>
      <x:c r="N295" s="82"/>
    </x:row>
    <x:row r="296">
      <x:c r="A296" s="76" t="str">
        <x:v>ADDED</x:v>
      </x:c>
      <x:c r="B296" s="76"/>
      <x:c r="C296" s="76" t="str">
        <x:v>G8116J139</x:v>
      </x:c>
      <x:c r="D296" s="76" t="str">
        <x:v>SHREYA ACQUISITION GROUP</x:v>
      </x:c>
      <x:c r="E296" s="76" t="str">
        <x:v>*W EXP 04/30/203</x:v>
      </x:c>
      <x:c r="F296" s="81"/>
      <x:c r="G296" s="79"/>
      <x:c r="H296" s="79"/>
      <x:c r="I296" s="81"/>
      <x:c r="J296" s="81"/>
      <x:c r="K296" s="81"/>
      <x:c r="L296" s="82"/>
      <x:c r="M296" s="82"/>
      <x:c r="N296" s="82"/>
    </x:row>
    <x:row r="297">
      <x:c r="A297" s="76" t="str">
        <x:v>ADDED</x:v>
      </x:c>
      <x:c r="B297" s="76"/>
      <x:c r="C297" s="76" t="str">
        <x:v>G81569108</x:v>
      </x:c>
      <x:c r="D297" s="76" t="str">
        <x:v>SINDA LTD</x:v>
      </x:c>
      <x:c r="E297" s="76" t="str">
        <x:v>COMMON STOCK</x:v>
      </x:c>
      <x:c r="F297" s="81"/>
      <x:c r="G297" s="79"/>
      <x:c r="H297" s="79"/>
      <x:c r="I297" s="81"/>
      <x:c r="J297" s="81"/>
      <x:c r="K297" s="81"/>
      <x:c r="L297" s="82"/>
      <x:c r="M297" s="82"/>
      <x:c r="N297" s="82"/>
    </x:row>
    <x:row r="298">
      <x:c r="A298" s="76" t="str">
        <x:v>ADDED</x:v>
      </x:c>
      <x:c r="B298" s="76"/>
      <x:c r="C298" s="76" t="str">
        <x:v>G8191L116</x:v>
      </x:c>
      <x:c r="D298" s="76" t="str">
        <x:v>SL SCIENCE HLDG LTD</x:v>
      </x:c>
      <x:c r="E298" s="76" t="str">
        <x:v>ORD SHS</x:v>
      </x:c>
      <x:c r="F298" s="81"/>
      <x:c r="G298" s="79"/>
      <x:c r="H298" s="79"/>
      <x:c r="I298" s="81"/>
      <x:c r="J298" s="81"/>
      <x:c r="K298" s="81"/>
      <x:c r="L298" s="82"/>
      <x:c r="M298" s="82"/>
      <x:c r="N298" s="82"/>
    </x:row>
    <x:row r="299">
      <x:c r="A299" s="76" t="str">
        <x:v>DELETED</x:v>
      </x:c>
      <x:c r="B299" s="76"/>
      <x:c r="C299" s="76" t="str">
        <x:v>G8221K112</x:v>
      </x:c>
      <x:c r="D299" s="76" t="str">
        <x:v>SKYCORP SOLAR GROUP LTD</x:v>
      </x:c>
      <x:c r="E299" s="76" t="str">
        <x:v>SHS NEW</x:v>
      </x:c>
      <x:c r="F299" s="81"/>
      <x:c r="G299" s="79"/>
      <x:c r="H299" s="79"/>
      <x:c r="I299" s="81"/>
      <x:c r="J299" s="81"/>
      <x:c r="K299" s="81"/>
      <x:c r="L299" s="82"/>
      <x:c r="M299" s="82"/>
      <x:c r="N299" s="82"/>
    </x:row>
    <x:row r="300">
      <x:c r="A300" s="76" t="str">
        <x:v>ADDED</x:v>
      </x:c>
      <x:c r="B300" s="76"/>
      <x:c r="C300" s="76" t="str">
        <x:v>G8221K138</x:v>
      </x:c>
      <x:c r="D300" s="76" t="str">
        <x:v>PN SMART ENERGY LTD</x:v>
      </x:c>
      <x:c r="E300" s="76" t="str">
        <x:v>CL A ORD SHS</x:v>
      </x:c>
      <x:c r="F300" s="81"/>
      <x:c r="G300" s="79"/>
      <x:c r="H300" s="79"/>
      <x:c r="I300" s="81"/>
      <x:c r="J300" s="81"/>
      <x:c r="K300" s="81"/>
      <x:c r="L300" s="82"/>
      <x:c r="M300" s="82"/>
      <x:c r="N300" s="82"/>
    </x:row>
    <x:row r="301">
      <x:c r="A301" s="76" t="str">
        <x:v>ADDED</x:v>
      </x:c>
      <x:c r="B301" s="76"/>
      <x:c r="C301" s="76" t="str">
        <x:v>G8251A125</x:v>
      </x:c>
      <x:c r="D301" s="76" t="str">
        <x:v>SNOW ROTHSCHILD ACQUISITION</x:v>
      </x:c>
      <x:c r="E301" s="76" t="str">
        <x:v>UNIT 05/22/2031</x:v>
      </x:c>
      <x:c r="F301" s="81"/>
      <x:c r="G301" s="79"/>
      <x:c r="H301" s="79"/>
      <x:c r="I301" s="81"/>
      <x:c r="J301" s="81"/>
      <x:c r="K301" s="81"/>
      <x:c r="L301" s="82"/>
      <x:c r="M301" s="82"/>
      <x:c r="N301" s="82"/>
    </x:row>
    <x:row r="302">
      <x:c r="A302" s="76" t="str">
        <x:v>ADDED</x:v>
      </x:c>
      <x:c r="B302" s="76"/>
      <x:c r="C302" s="76" t="str">
        <x:v>G8267K216</x:v>
      </x:c>
      <x:c r="D302" s="76" t="str">
        <x:v>SMX SEC MATTERS PLC</x:v>
      </x:c>
      <x:c r="E302" s="76" t="str">
        <x:v>ORD SHS</x:v>
      </x:c>
      <x:c r="F302" s="81"/>
      <x:c r="G302" s="79"/>
      <x:c r="H302" s="79"/>
      <x:c r="I302" s="81"/>
      <x:c r="J302" s="81"/>
      <x:c r="K302" s="81"/>
      <x:c r="L302" s="82"/>
      <x:c r="M302" s="82"/>
      <x:c r="N302" s="82"/>
    </x:row>
    <x:row r="303">
      <x:c r="A303" s="76" t="str">
        <x:v>ADDED</x:v>
      </x:c>
      <x:c r="B303" s="76"/>
      <x:c r="C303" s="76" t="str">
        <x:v>G8267K906</x:v>
      </x:c>
      <x:c r="D303" s="76" t="str">
        <x:v>SMX SEC MATTERS PLC</x:v>
      </x:c>
      <x:c r="E303" s="76" t="str">
        <x:v>CALL</x:v>
      </x:c>
      <x:c r="F303" s="81"/>
      <x:c r="G303" s="79"/>
      <x:c r="H303" s="79"/>
      <x:c r="I303" s="81"/>
      <x:c r="J303" s="81"/>
      <x:c r="K303" s="81"/>
      <x:c r="L303" s="82"/>
      <x:c r="M303" s="82"/>
      <x:c r="N303" s="82"/>
    </x:row>
    <x:row r="304">
      <x:c r="A304" s="76" t="str">
        <x:v>ADDED</x:v>
      </x:c>
      <x:c r="B304" s="76"/>
      <x:c r="C304" s="76" t="str">
        <x:v>G8267K956</x:v>
      </x:c>
      <x:c r="D304" s="76" t="str">
        <x:v>SMX SEC MATTERS PLC</x:v>
      </x:c>
      <x:c r="E304" s="76" t="str">
        <x:v>PUT</x:v>
      </x:c>
      <x:c r="F304" s="81"/>
      <x:c r="G304" s="79"/>
      <x:c r="H304" s="79"/>
      <x:c r="I304" s="81"/>
      <x:c r="J304" s="81"/>
      <x:c r="K304" s="81"/>
      <x:c r="L304" s="82"/>
      <x:c r="M304" s="82"/>
      <x:c r="N304" s="82"/>
    </x:row>
    <x:row r="305">
      <x:c r="A305" s="76" t="str">
        <x:v>DELETED</x:v>
      </x:c>
      <x:c r="B305" s="76"/>
      <x:c r="C305" s="76" t="str">
        <x:v>G8267K406</x:v>
      </x:c>
      <x:c r="D305" s="76" t="str">
        <x:v>SMX SEC MATTERS PLC</x:v>
      </x:c>
      <x:c r="E305" s="76" t="str">
        <x:v>ORD SHS NEW</x:v>
      </x:c>
      <x:c r="F305" s="81"/>
      <x:c r="G305" s="79"/>
      <x:c r="H305" s="79"/>
      <x:c r="I305" s="81"/>
      <x:c r="J305" s="81"/>
      <x:c r="K305" s="81"/>
      <x:c r="L305" s="82"/>
      <x:c r="M305" s="82"/>
      <x:c r="N305" s="82"/>
    </x:row>
    <x:row r="306">
      <x:c r="A306" s="76" t="str">
        <x:v>DELETED</x:v>
      </x:c>
      <x:c r="B306" s="76"/>
      <x:c r="C306" s="76" t="str">
        <x:v>G8267K906</x:v>
      </x:c>
      <x:c r="D306" s="76" t="str">
        <x:v>SMX SEC MATTERS PLC</x:v>
      </x:c>
      <x:c r="E306" s="76" t="str">
        <x:v>CALL</x:v>
      </x:c>
      <x:c r="F306" s="81"/>
      <x:c r="G306" s="79"/>
      <x:c r="H306" s="79"/>
      <x:c r="I306" s="81"/>
      <x:c r="J306" s="81"/>
      <x:c r="K306" s="81"/>
      <x:c r="L306" s="82"/>
      <x:c r="M306" s="82"/>
      <x:c r="N306" s="82"/>
    </x:row>
    <x:row r="307">
      <x:c r="A307" s="76" t="str">
        <x:v>DELETED</x:v>
      </x:c>
      <x:c r="B307" s="76"/>
      <x:c r="C307" s="76" t="str">
        <x:v>G8267K956</x:v>
      </x:c>
      <x:c r="D307" s="76" t="str">
        <x:v>SMX SEC MATTERS PLC</x:v>
      </x:c>
      <x:c r="E307" s="76" t="str">
        <x:v>PUT</x:v>
      </x:c>
      <x:c r="F307" s="81"/>
      <x:c r="G307" s="79"/>
      <x:c r="H307" s="79"/>
      <x:c r="I307" s="81"/>
      <x:c r="J307" s="81"/>
      <x:c r="K307" s="81"/>
      <x:c r="L307" s="82"/>
      <x:c r="M307" s="82"/>
      <x:c r="N307" s="82"/>
    </x:row>
    <x:row r="308">
      <x:c r="A308" s="76" t="str">
        <x:v>DELETED</x:v>
      </x:c>
      <x:c r="B308" s="76"/>
      <x:c r="C308" s="76" t="str">
        <x:v>G8292E102</x:v>
      </x:c>
      <x:c r="D308" s="76" t="str">
        <x:v>SKK HOLDINGS LIMITED</x:v>
      </x:c>
      <x:c r="E308" s="76" t="str">
        <x:v>ORD SHS CL A</x:v>
      </x:c>
      <x:c r="F308" s="81"/>
      <x:c r="G308" s="79"/>
      <x:c r="H308" s="79"/>
      <x:c r="I308" s="81"/>
      <x:c r="J308" s="81"/>
      <x:c r="K308" s="81"/>
      <x:c r="L308" s="82"/>
      <x:c r="M308" s="82"/>
      <x:c r="N308" s="82"/>
    </x:row>
    <x:row r="309">
      <x:c r="A309" s="76" t="str">
        <x:v>ADDED</x:v>
      </x:c>
      <x:c r="B309" s="76"/>
      <x:c r="C309" s="76" t="str">
        <x:v>G8292E110</x:v>
      </x:c>
      <x:c r="D309" s="76" t="str">
        <x:v>SKK HOLDINGS LIMITED</x:v>
      </x:c>
      <x:c r="E309" s="76" t="str">
        <x:v>CL A ORD SHS NEW</x:v>
      </x:c>
      <x:c r="F309" s="81"/>
      <x:c r="G309" s="79"/>
      <x:c r="H309" s="79"/>
      <x:c r="I309" s="81"/>
      <x:c r="J309" s="81"/>
      <x:c r="K309" s="81"/>
      <x:c r="L309" s="82"/>
      <x:c r="M309" s="82"/>
      <x:c r="N309" s="82"/>
    </x:row>
    <x:row r="310">
      <x:c r="A310" s="76" t="str">
        <x:v>ADDED</x:v>
      </x:c>
      <x:c r="B310" s="76"/>
      <x:c r="C310" s="76" t="str">
        <x:v>G8303R100</x:v>
      </x:c>
      <x:c r="D310" s="76" t="str">
        <x:v>SPARTACUS ACQUISITION CORP I</x:v>
      </x:c>
      <x:c r="E310" s="76" t="str">
        <x:v>CL A ORD SHS</x:v>
      </x:c>
      <x:c r="F310" s="81"/>
      <x:c r="G310" s="79"/>
      <x:c r="H310" s="79"/>
      <x:c r="I310" s="81"/>
      <x:c r="J310" s="81"/>
      <x:c r="K310" s="81"/>
      <x:c r="L310" s="82"/>
      <x:c r="M310" s="82"/>
      <x:c r="N310" s="82"/>
    </x:row>
    <x:row r="311">
      <x:c r="A311" s="76" t="str">
        <x:v>ADDED</x:v>
      </x:c>
      <x:c r="B311" s="76"/>
      <x:c r="C311" s="76" t="str">
        <x:v>G8303R118</x:v>
      </x:c>
      <x:c r="D311" s="76" t="str">
        <x:v>SPARTACUS ACQUISITION CORP I</x:v>
      </x:c>
      <x:c r="E311" s="76" t="str">
        <x:v>*W EXP 01/30/203</x:v>
      </x:c>
      <x:c r="F311" s="81"/>
      <x:c r="G311" s="79"/>
      <x:c r="H311" s="79"/>
      <x:c r="I311" s="81"/>
      <x:c r="J311" s="81"/>
      <x:c r="K311" s="81"/>
      <x:c r="L311" s="82"/>
      <x:c r="M311" s="82"/>
      <x:c r="N311" s="82"/>
    </x:row>
    <x:row r="312">
      <x:c r="A312" s="76" t="str">
        <x:v>ADDED</x:v>
      </x:c>
      <x:c r="B312" s="76"/>
      <x:c r="C312" s="76" t="str">
        <x:v>G8443M102</x:v>
      </x:c>
      <x:c r="D312" s="76" t="str">
        <x:v>STARLINK AI ACQUISITION CORP</x:v>
      </x:c>
      <x:c r="E312" s="76" t="str">
        <x:v>ORD SHS</x:v>
      </x:c>
      <x:c r="F312" s="81"/>
      <x:c r="G312" s="79"/>
      <x:c r="H312" s="79"/>
      <x:c r="I312" s="81"/>
      <x:c r="J312" s="81"/>
      <x:c r="K312" s="81"/>
      <x:c r="L312" s="82"/>
      <x:c r="M312" s="82"/>
      <x:c r="N312" s="82"/>
    </x:row>
    <x:row r="313">
      <x:c r="A313" s="76" t="str">
        <x:v>ADDED</x:v>
      </x:c>
      <x:c r="B313" s="76"/>
      <x:c r="C313" s="76" t="str">
        <x:v>G8443M110</x:v>
      </x:c>
      <x:c r="D313" s="76" t="str">
        <x:v>STARLINK AI ACQUISITION CORP</x:v>
      </x:c>
      <x:c r="E313" s="76" t="str">
        <x:v>RIGHT 04/30/2027</x:v>
      </x:c>
      <x:c r="F313" s="81"/>
      <x:c r="G313" s="79"/>
      <x:c r="H313" s="79"/>
      <x:c r="I313" s="81"/>
      <x:c r="J313" s="81"/>
      <x:c r="K313" s="81"/>
      <x:c r="L313" s="82"/>
      <x:c r="M313" s="82"/>
      <x:c r="N313" s="82"/>
    </x:row>
    <x:row r="314">
      <x:c r="A314" s="76" t="str">
        <x:v>ADDED</x:v>
      </x:c>
      <x:c r="B314" s="76"/>
      <x:c r="C314" s="76" t="str">
        <x:v>G8443M128</x:v>
      </x:c>
      <x:c r="D314" s="76" t="str">
        <x:v>STARLINK AI ACQUISITION CORP</x:v>
      </x:c>
      <x:c r="E314" s="76" t="str">
        <x:v>UNIT 99/99/9999</x:v>
      </x:c>
      <x:c r="F314" s="81"/>
      <x:c r="G314" s="79"/>
      <x:c r="H314" s="79"/>
      <x:c r="I314" s="81"/>
      <x:c r="J314" s="81"/>
      <x:c r="K314" s="81"/>
      <x:c r="L314" s="82"/>
      <x:c r="M314" s="82"/>
      <x:c r="N314" s="82"/>
    </x:row>
    <x:row r="315">
      <x:c r="A315" s="76" t="str">
        <x:v>ADDED</x:v>
      </x:c>
      <x:c r="B315" s="76"/>
      <x:c r="C315" s="76" t="str">
        <x:v>G8557R103</x:v>
      </x:c>
      <x:c r="D315" s="76" t="str">
        <x:v>SUMA ACQUISITION CORP</x:v>
      </x:c>
      <x:c r="E315" s="76" t="str">
        <x:v>USD CL A ORD SHS</x:v>
      </x:c>
      <x:c r="F315" s="81"/>
      <x:c r="G315" s="79"/>
      <x:c r="H315" s="79"/>
      <x:c r="I315" s="81"/>
      <x:c r="J315" s="81"/>
      <x:c r="K315" s="81"/>
      <x:c r="L315" s="82"/>
      <x:c r="M315" s="82"/>
      <x:c r="N315" s="82"/>
    </x:row>
    <x:row r="316">
      <x:c r="A316" s="76" t="str">
        <x:v>ADDED</x:v>
      </x:c>
      <x:c r="B316" s="76"/>
      <x:c r="C316" s="76" t="str">
        <x:v>G8557R111</x:v>
      </x:c>
      <x:c r="D316" s="76" t="str">
        <x:v>SUMA ACQUISITION CORP</x:v>
      </x:c>
      <x:c r="E316" s="76" t="str">
        <x:v>RIGHT 03/05/2031</x:v>
      </x:c>
      <x:c r="F316" s="81"/>
      <x:c r="G316" s="79"/>
      <x:c r="H316" s="79"/>
      <x:c r="I316" s="81"/>
      <x:c r="J316" s="81"/>
      <x:c r="K316" s="81"/>
      <x:c r="L316" s="82"/>
      <x:c r="M316" s="82"/>
      <x:c r="N316" s="82"/>
    </x:row>
    <x:row r="317">
      <x:c r="A317" s="76" t="str">
        <x:v>DELETED</x:v>
      </x:c>
      <x:c r="B317" s="76"/>
      <x:c r="C317" s="76" t="str">
        <x:v>G8726A106</x:v>
      </x:c>
      <x:c r="D317" s="76" t="str">
        <x:v>TECHCREATE GROUP LTD</x:v>
      </x:c>
      <x:c r="E317" s="76" t="str">
        <x:v>ORD CL A</x:v>
      </x:c>
      <x:c r="F317" s="81"/>
      <x:c r="G317" s="79"/>
      <x:c r="H317" s="79"/>
      <x:c r="I317" s="81"/>
      <x:c r="J317" s="81"/>
      <x:c r="K317" s="81"/>
      <x:c r="L317" s="82"/>
      <x:c r="M317" s="82"/>
      <x:c r="N317" s="82"/>
    </x:row>
    <x:row r="318">
      <x:c r="A318" s="76" t="str">
        <x:v>DELETED</x:v>
      </x:c>
      <x:c r="B318" s="76"/>
      <x:c r="C318" s="76" t="str">
        <x:v>G8763W102</x:v>
      </x:c>
      <x:c r="D318" s="76" t="str">
        <x:v>TEN-LEAGUE INTL HLDGS LTD</x:v>
      </x:c>
      <x:c r="E318" s="76" t="str">
        <x:v>USD ORD SHS</x:v>
      </x:c>
      <x:c r="F318" s="81"/>
      <x:c r="G318" s="79"/>
      <x:c r="H318" s="79"/>
      <x:c r="I318" s="81"/>
      <x:c r="J318" s="81"/>
      <x:c r="K318" s="81"/>
      <x:c r="L318" s="82"/>
      <x:c r="M318" s="82"/>
      <x:c r="N318" s="82"/>
    </x:row>
    <x:row r="319">
      <x:c r="A319" s="76" t="str">
        <x:v>ADDED</x:v>
      </x:c>
      <x:c r="B319" s="76"/>
      <x:c r="C319" s="76" t="str">
        <x:v>G8763W201</x:v>
      </x:c>
      <x:c r="D319" s="76" t="str">
        <x:v>TEN-LEAGUE INTL HLDGS LTD</x:v>
      </x:c>
      <x:c r="E319" s="76" t="str">
        <x:v>SHS NEW</x:v>
      </x:c>
      <x:c r="F319" s="81"/>
      <x:c r="G319" s="79"/>
      <x:c r="H319" s="79"/>
      <x:c r="I319" s="81"/>
      <x:c r="J319" s="81"/>
      <x:c r="K319" s="81"/>
      <x:c r="L319" s="82"/>
      <x:c r="M319" s="82"/>
      <x:c r="N319" s="82"/>
    </x:row>
    <x:row r="320">
      <x:c r="A320" s="76" t="str">
        <x:v>ADDED</x:v>
      </x:c>
      <x:c r="B320" s="76"/>
      <x:c r="C320" s="76" t="str">
        <x:v>G8773A116</x:v>
      </x:c>
      <x:c r="D320" s="76" t="str">
        <x:v>TEXAS VENTURES ACQUISITION I</x:v>
      </x:c>
      <x:c r="E320" s="76" t="str">
        <x:v>UNIT 06/15/2031</x:v>
      </x:c>
      <x:c r="F320" s="81"/>
      <x:c r="G320" s="79"/>
      <x:c r="H320" s="79"/>
      <x:c r="I320" s="81"/>
      <x:c r="J320" s="81"/>
      <x:c r="K320" s="81"/>
      <x:c r="L320" s="82"/>
      <x:c r="M320" s="82"/>
      <x:c r="N320" s="82"/>
    </x:row>
    <x:row r="321">
      <x:c r="A321" s="76" t="str">
        <x:v>ADDED</x:v>
      </x:c>
      <x:c r="B321" s="76"/>
      <x:c r="C321" s="76" t="str">
        <x:v>G9037S109</x:v>
      </x:c>
      <x:c r="D321" s="76" t="str">
        <x:v>TRG LATIN AMER ACQUIS CORP</x:v>
      </x:c>
      <x:c r="E321" s="76" t="str">
        <x:v>CL A ORD SHS</x:v>
      </x:c>
      <x:c r="F321" s="81"/>
      <x:c r="G321" s="79"/>
      <x:c r="H321" s="79"/>
      <x:c r="I321" s="81"/>
      <x:c r="J321" s="81"/>
      <x:c r="K321" s="81"/>
      <x:c r="L321" s="82"/>
      <x:c r="M321" s="82"/>
      <x:c r="N321" s="82"/>
    </x:row>
    <x:row r="322">
      <x:c r="A322" s="76" t="str">
        <x:v>ADDED</x:v>
      </x:c>
      <x:c r="B322" s="76"/>
      <x:c r="C322" s="76" t="str">
        <x:v>G9037S117</x:v>
      </x:c>
      <x:c r="D322" s="76" t="str">
        <x:v>TRG LATIN AMER ACQUIS CORP</x:v>
      </x:c>
      <x:c r="E322" s="76" t="str">
        <x:v>RIGHT 02/20/2031</x:v>
      </x:c>
      <x:c r="F322" s="81"/>
      <x:c r="G322" s="79"/>
      <x:c r="H322" s="79"/>
      <x:c r="I322" s="81"/>
      <x:c r="J322" s="81"/>
      <x:c r="K322" s="81"/>
      <x:c r="L322" s="82"/>
      <x:c r="M322" s="82"/>
      <x:c r="N322" s="82"/>
    </x:row>
    <x:row r="323">
      <x:c r="A323" s="76" t="str">
        <x:v>ADDED</x:v>
      </x:c>
      <x:c r="B323" s="76"/>
      <x:c r="C323" s="76" t="str">
        <x:v>G90420129</x:v>
      </x:c>
      <x:c r="D323" s="76" t="str">
        <x:v>TRIBECA STRATEGIC ACQUISITIO</x:v>
      </x:c>
      <x:c r="E323" s="76" t="str">
        <x:v>UNIT 05/22/2031</x:v>
      </x:c>
      <x:c r="F323" s="81"/>
      <x:c r="G323" s="79"/>
      <x:c r="H323" s="79"/>
      <x:c r="I323" s="81"/>
      <x:c r="J323" s="81"/>
      <x:c r="K323" s="81"/>
      <x:c r="L323" s="82"/>
      <x:c r="M323" s="82"/>
      <x:c r="N323" s="82"/>
    </x:row>
    <x:row r="324">
      <x:c r="A324" s="76" t="str">
        <x:v>DELETED</x:v>
      </x:c>
      <x:c r="B324" s="76"/>
      <x:c r="C324" s="76" t="str">
        <x:v>G9161K112</x:v>
      </x:c>
      <x:c r="D324" s="76" t="str">
        <x:v>U-BX TECHNOLOGY LTD</x:v>
      </x:c>
      <x:c r="E324" s="76" t="str">
        <x:v>ORD SHS CL A</x:v>
      </x:c>
      <x:c r="F324" s="81"/>
      <x:c r="G324" s="79"/>
      <x:c r="H324" s="79"/>
      <x:c r="I324" s="81"/>
      <x:c r="J324" s="81"/>
      <x:c r="K324" s="81"/>
      <x:c r="L324" s="82"/>
      <x:c r="M324" s="82"/>
      <x:c r="N324" s="82"/>
    </x:row>
    <x:row r="325">
      <x:c r="A325" s="76" t="str">
        <x:v>ADDED</x:v>
      </x:c>
      <x:c r="B325" s="76"/>
      <x:c r="C325" s="76" t="str">
        <x:v>G9161K120</x:v>
      </x:c>
      <x:c r="D325" s="76" t="str">
        <x:v>U-BX TECHNOLOGY LTD</x:v>
      </x:c>
      <x:c r="E325" s="76" t="str">
        <x:v>ORD SHS CL A</x:v>
      </x:c>
      <x:c r="F325" s="81"/>
      <x:c r="G325" s="79"/>
      <x:c r="H325" s="79"/>
      <x:c r="I325" s="81"/>
      <x:c r="J325" s="81"/>
      <x:c r="K325" s="81"/>
      <x:c r="L325" s="82"/>
      <x:c r="M325" s="82"/>
      <x:c r="N325" s="82"/>
    </x:row>
    <x:row r="326">
      <x:c r="A326" s="76" t="str">
        <x:v>DELETED</x:v>
      </x:c>
      <x:c r="B326" s="76"/>
      <x:c r="C326" s="76" t="str">
        <x:v>G93A7H104</x:v>
      </x:c>
      <x:c r="D326" s="76" t="str">
        <x:v>VOYAGER ACQUISITION CORP</x:v>
      </x:c>
      <x:c r="E326" s="76" t="str">
        <x:v>CL A</x:v>
      </x:c>
      <x:c r="F326" s="81"/>
      <x:c r="G326" s="79"/>
      <x:c r="H326" s="79"/>
      <x:c r="I326" s="81"/>
      <x:c r="J326" s="81"/>
      <x:c r="K326" s="81"/>
      <x:c r="L326" s="82"/>
      <x:c r="M326" s="82"/>
      <x:c r="N326" s="82"/>
    </x:row>
    <x:row r="327">
      <x:c r="A327" s="76" t="str">
        <x:v>DELETED</x:v>
      </x:c>
      <x:c r="B327" s="76"/>
      <x:c r="C327" s="76" t="str">
        <x:v>G93A7H112</x:v>
      </x:c>
      <x:c r="D327" s="76" t="str">
        <x:v>VOYAGER ACQUISITION CORP</x:v>
      </x:c>
      <x:c r="E327" s="76" t="str">
        <x:v>*W EXP 05/16/203</x:v>
      </x:c>
      <x:c r="F327" s="81"/>
      <x:c r="G327" s="79"/>
      <x:c r="H327" s="79"/>
      <x:c r="I327" s="81"/>
      <x:c r="J327" s="81"/>
      <x:c r="K327" s="81"/>
      <x:c r="L327" s="82"/>
      <x:c r="M327" s="82"/>
      <x:c r="N327" s="82"/>
    </x:row>
    <x:row r="328">
      <x:c r="A328" s="76" t="str">
        <x:v>DELETED</x:v>
      </x:c>
      <x:c r="B328" s="76"/>
      <x:c r="C328" s="76" t="str">
        <x:v>G93A7H120</x:v>
      </x:c>
      <x:c r="D328" s="76" t="str">
        <x:v>VOYAGER ACQUISITION CORP</x:v>
      </x:c>
      <x:c r="E328" s="76" t="str">
        <x:v>UNIT 99/99/9999</x:v>
      </x:c>
      <x:c r="F328" s="81"/>
      <x:c r="G328" s="79"/>
      <x:c r="H328" s="79"/>
      <x:c r="I328" s="81"/>
      <x:c r="J328" s="81"/>
      <x:c r="K328" s="81"/>
      <x:c r="L328" s="82"/>
      <x:c r="M328" s="82"/>
      <x:c r="N328" s="82"/>
    </x:row>
    <x:row r="329">
      <x:c r="A329" s="76" t="str">
        <x:v>DELETED</x:v>
      </x:c>
      <x:c r="B329" s="76"/>
      <x:c r="C329" s="76" t="str">
        <x:v>G93Y09107</x:v>
      </x:c>
      <x:c r="D329" s="76" t="str">
        <x:v>VINE HILL CAP INVT CORP.</x:v>
      </x:c>
      <x:c r="E329" s="76" t="str">
        <x:v>ORD SHS CL A</x:v>
      </x:c>
      <x:c r="F329" s="81"/>
      <x:c r="G329" s="79"/>
      <x:c r="H329" s="79"/>
      <x:c r="I329" s="81"/>
      <x:c r="J329" s="81"/>
      <x:c r="K329" s="81"/>
      <x:c r="L329" s="82"/>
      <x:c r="M329" s="82"/>
      <x:c r="N329" s="82"/>
    </x:row>
    <x:row r="330">
      <x:c r="A330" s="76" t="str">
        <x:v>DELETED</x:v>
      </x:c>
      <x:c r="B330" s="76"/>
      <x:c r="C330" s="76" t="str">
        <x:v>G93Y09115</x:v>
      </x:c>
      <x:c r="D330" s="76" t="str">
        <x:v>VINE HILL CAP INVT CORP.</x:v>
      </x:c>
      <x:c r="E330" s="76" t="str">
        <x:v>*W EXP 07/01/203</x:v>
      </x:c>
      <x:c r="F330" s="81"/>
      <x:c r="G330" s="79"/>
      <x:c r="H330" s="79"/>
      <x:c r="I330" s="81"/>
      <x:c r="J330" s="81"/>
      <x:c r="K330" s="81"/>
      <x:c r="L330" s="82"/>
      <x:c r="M330" s="82"/>
      <x:c r="N330" s="82"/>
    </x:row>
    <x:row r="331">
      <x:c r="A331" s="76" t="str">
        <x:v>DELETED</x:v>
      </x:c>
      <x:c r="B331" s="76"/>
      <x:c r="C331" s="76" t="str">
        <x:v>G93Y09123</x:v>
      </x:c>
      <x:c r="D331" s="76" t="str">
        <x:v>VINE HILL CAP INVT CORP.</x:v>
      </x:c>
      <x:c r="E331" s="76" t="str">
        <x:v>UNIT 09/06/2026</x:v>
      </x:c>
      <x:c r="F331" s="81"/>
      <x:c r="G331" s="79"/>
      <x:c r="H331" s="79"/>
      <x:c r="I331" s="81"/>
      <x:c r="J331" s="81"/>
      <x:c r="K331" s="81"/>
      <x:c r="L331" s="82"/>
      <x:c r="M331" s="82"/>
      <x:c r="N331" s="82"/>
    </x:row>
    <x:row r="332">
      <x:c r="A332" s="76" t="str">
        <x:v>ADDED</x:v>
      </x:c>
      <x:c r="B332" s="76"/>
      <x:c r="C332" s="76" t="str">
        <x:v>G93Y7F106</x:v>
      </x:c>
      <x:c r="D332" s="76" t="str">
        <x:v>VERNAL CAP ACQUISITION CORP</x:v>
      </x:c>
      <x:c r="E332" s="76" t="str">
        <x:v>ORD SHS</x:v>
      </x:c>
      <x:c r="F332" s="81"/>
      <x:c r="G332" s="79"/>
      <x:c r="H332" s="79"/>
      <x:c r="I332" s="81"/>
      <x:c r="J332" s="81"/>
      <x:c r="K332" s="81"/>
      <x:c r="L332" s="82"/>
      <x:c r="M332" s="82"/>
      <x:c r="N332" s="82"/>
    </x:row>
    <x:row r="333">
      <x:c r="A333" s="76" t="str">
        <x:v>ADDED</x:v>
      </x:c>
      <x:c r="B333" s="76"/>
      <x:c r="C333" s="76" t="str">
        <x:v>G93Y7F114</x:v>
      </x:c>
      <x:c r="D333" s="76" t="str">
        <x:v>VERNAL CAP ACQUISITION CORP</x:v>
      </x:c>
      <x:c r="E333" s="76" t="str">
        <x:v>RIGHT 10/31/2027</x:v>
      </x:c>
      <x:c r="F333" s="81"/>
      <x:c r="G333" s="79"/>
      <x:c r="H333" s="79"/>
      <x:c r="I333" s="81"/>
      <x:c r="J333" s="81"/>
      <x:c r="K333" s="81"/>
      <x:c r="L333" s="82"/>
      <x:c r="M333" s="82"/>
      <x:c r="N333" s="82"/>
    </x:row>
    <x:row r="334">
      <x:c r="A334" s="76" t="str">
        <x:v>ADDED</x:v>
      </x:c>
      <x:c r="B334" s="76"/>
      <x:c r="C334" s="76" t="str">
        <x:v>G93Y7F122</x:v>
      </x:c>
      <x:c r="D334" s="76" t="str">
        <x:v>VERNAL CAP ACQUISITION CORP</x:v>
      </x:c>
      <x:c r="E334" s="76" t="str">
        <x:v>UNIT 99/99/9999</x:v>
      </x:c>
      <x:c r="F334" s="81"/>
      <x:c r="G334" s="79"/>
      <x:c r="H334" s="79"/>
      <x:c r="I334" s="81"/>
      <x:c r="J334" s="81"/>
      <x:c r="K334" s="81"/>
      <x:c r="L334" s="82"/>
      <x:c r="M334" s="82"/>
      <x:c r="N334" s="82"/>
    </x:row>
    <x:row r="335">
      <x:c r="A335" s="76" t="str">
        <x:v>DELETED</x:v>
      </x:c>
      <x:c r="B335" s="76"/>
      <x:c r="C335" s="76" t="str">
        <x:v>G9411M140</x:v>
      </x:c>
      <x:c r="D335" s="76" t="str">
        <x:v>UTIME LTD</x:v>
      </x:c>
      <x:c r="E335" s="76" t="str">
        <x:v>CL A ORD SHS NEW</x:v>
      </x:c>
      <x:c r="F335" s="81"/>
      <x:c r="G335" s="79"/>
      <x:c r="H335" s="79"/>
      <x:c r="I335" s="81"/>
      <x:c r="J335" s="81"/>
      <x:c r="K335" s="81"/>
      <x:c r="L335" s="82"/>
      <x:c r="M335" s="82"/>
      <x:c r="N335" s="82"/>
    </x:row>
    <x:row r="336">
      <x:c r="A336" s="76" t="str">
        <x:v>ADDED</x:v>
      </x:c>
      <x:c r="B336" s="76"/>
      <x:c r="C336" s="76" t="str">
        <x:v>G9411M157</x:v>
      </x:c>
      <x:c r="D336" s="76" t="str">
        <x:v>UTIME LTD</x:v>
      </x:c>
      <x:c r="E336" s="76" t="str">
        <x:v>CL A ORD SHS NEW</x:v>
      </x:c>
      <x:c r="F336" s="81"/>
      <x:c r="G336" s="79"/>
      <x:c r="H336" s="79"/>
      <x:c r="I336" s="81"/>
      <x:c r="J336" s="81"/>
      <x:c r="K336" s="81"/>
      <x:c r="L336" s="82"/>
      <x:c r="M336" s="82"/>
      <x:c r="N336" s="82"/>
    </x:row>
    <x:row r="337">
      <x:c r="A337" s="76" t="str">
        <x:v>DELETED</x:v>
      </x:c>
      <x:c r="B337" s="76"/>
      <x:c r="C337" s="76" t="str">
        <x:v>G9449A134</x:v>
      </x:c>
      <x:c r="D337" s="76" t="str">
        <x:v>UCOMMUNE INTERNATIONAL LTD</x:v>
      </x:c>
      <x:c r="E337" s="76" t="str">
        <x:v>ORD SHS CL A NEW</x:v>
      </x:c>
      <x:c r="F337" s="81"/>
      <x:c r="G337" s="79"/>
      <x:c r="H337" s="79"/>
      <x:c r="I337" s="81"/>
      <x:c r="J337" s="81"/>
      <x:c r="K337" s="81"/>
      <x:c r="L337" s="82"/>
      <x:c r="M337" s="82"/>
      <x:c r="N337" s="82"/>
    </x:row>
    <x:row r="338">
      <x:c r="A338" s="76" t="str">
        <x:v>ADDED</x:v>
      </x:c>
      <x:c r="B338" s="76"/>
      <x:c r="C338" s="76" t="str">
        <x:v>G9449A142</x:v>
      </x:c>
      <x:c r="D338" s="76" t="str">
        <x:v>UCOMMUNE INTERNATIONAL LTD</x:v>
      </x:c>
      <x:c r="E338" s="76" t="str">
        <x:v>CL A ORD SHS</x:v>
      </x:c>
      <x:c r="F338" s="81"/>
      <x:c r="G338" s="79"/>
      <x:c r="H338" s="79"/>
      <x:c r="I338" s="81"/>
      <x:c r="J338" s="81"/>
      <x:c r="K338" s="81"/>
      <x:c r="L338" s="82"/>
      <x:c r="M338" s="82"/>
      <x:c r="N338" s="82"/>
    </x:row>
    <x:row r="339">
      <x:c r="A339" s="76" t="str">
        <x:v>DELETED</x:v>
      </x:c>
      <x:c r="B339" s="76"/>
      <x:c r="C339" s="76" t="str">
        <x:v>G9495L125</x:v>
      </x:c>
      <x:c r="D339" s="76" t="str">
        <x:v>VIRAX BIOLABS GROUP LTD</x:v>
      </x:c>
      <x:c r="E339" s="76" t="str">
        <x:v>SHS NEW</x:v>
      </x:c>
      <x:c r="F339" s="81"/>
      <x:c r="G339" s="79"/>
      <x:c r="H339" s="79"/>
      <x:c r="I339" s="81"/>
      <x:c r="J339" s="81"/>
      <x:c r="K339" s="81"/>
      <x:c r="L339" s="82"/>
      <x:c r="M339" s="82"/>
      <x:c r="N339" s="82"/>
    </x:row>
    <x:row r="340">
      <x:c r="A340" s="76" t="str">
        <x:v>ADDED</x:v>
      </x:c>
      <x:c r="B340" s="76"/>
      <x:c r="C340" s="76" t="str">
        <x:v>G9495L133</x:v>
      </x:c>
      <x:c r="D340" s="76" t="str">
        <x:v>VIRAX BIOLABS GROUP LTD</x:v>
      </x:c>
      <x:c r="E340" s="76" t="str">
        <x:v>ORD SHS</x:v>
      </x:c>
      <x:c r="F340" s="81"/>
      <x:c r="G340" s="79"/>
      <x:c r="H340" s="79"/>
      <x:c r="I340" s="81"/>
      <x:c r="J340" s="81"/>
      <x:c r="K340" s="81"/>
      <x:c r="L340" s="82"/>
      <x:c r="M340" s="82"/>
      <x:c r="N340" s="82"/>
    </x:row>
    <x:row r="341">
      <x:c r="A341" s="76" t="str">
        <x:v>DELETED</x:v>
      </x:c>
      <x:c r="B341" s="76"/>
      <x:c r="C341" s="76" t="str">
        <x:v>G9520U116</x:v>
      </x:c>
      <x:c r="D341" s="76" t="str">
        <x:v>U POWER LTD</x:v>
      </x:c>
      <x:c r="E341" s="76" t="str">
        <x:v>USD CL A ORD SHS</x:v>
      </x:c>
      <x:c r="F341" s="81"/>
      <x:c r="G341" s="79"/>
      <x:c r="H341" s="79"/>
      <x:c r="I341" s="81"/>
      <x:c r="J341" s="81"/>
      <x:c r="K341" s="81"/>
      <x:c r="L341" s="82"/>
      <x:c r="M341" s="82"/>
      <x:c r="N341" s="82"/>
    </x:row>
    <x:row r="342">
      <x:c r="A342" s="76" t="str">
        <x:v>ADDED</x:v>
      </x:c>
      <x:c r="B342" s="76"/>
      <x:c r="C342" s="76" t="str">
        <x:v>G9520U124</x:v>
      </x:c>
      <x:c r="D342" s="76" t="str">
        <x:v>U POWER LTD</x:v>
      </x:c>
      <x:c r="E342" s="76" t="str">
        <x:v>ORD SHS CL A</x:v>
      </x:c>
      <x:c r="F342" s="81"/>
      <x:c r="G342" s="79"/>
      <x:c r="H342" s="79"/>
      <x:c r="I342" s="81"/>
      <x:c r="J342" s="81"/>
      <x:c r="K342" s="81"/>
      <x:c r="L342" s="82"/>
      <x:c r="M342" s="82"/>
      <x:c r="N342" s="82"/>
    </x:row>
    <x:row r="343">
      <x:c r="A343" s="76" t="str">
        <x:v>ADDED</x:v>
      </x:c>
      <x:c r="B343" s="76"/>
      <x:c r="C343" s="76" t="str">
        <x:v>G9600E107</x:v>
      </x:c>
      <x:c r="D343" s="76" t="str">
        <x:v>WEST ENCLAVE MERGER CORP</x:v>
      </x:c>
      <x:c r="E343" s="76" t="str">
        <x:v>ORDINARY SHARES</x:v>
      </x:c>
      <x:c r="F343" s="81"/>
      <x:c r="G343" s="79"/>
      <x:c r="H343" s="79"/>
      <x:c r="I343" s="81"/>
      <x:c r="J343" s="81"/>
      <x:c r="K343" s="81"/>
      <x:c r="L343" s="82"/>
      <x:c r="M343" s="82"/>
      <x:c r="N343" s="82"/>
    </x:row>
    <x:row r="344">
      <x:c r="A344" s="76" t="str">
        <x:v>ADDED</x:v>
      </x:c>
      <x:c r="B344" s="76"/>
      <x:c r="C344" s="76" t="str">
        <x:v>G9600E115</x:v>
      </x:c>
      <x:c r="D344" s="76" t="str">
        <x:v>WEST ENCLAVE MERGER CORP</x:v>
      </x:c>
      <x:c r="E344" s="76" t="str">
        <x:v>RIGHT 99/99/9999</x:v>
      </x:c>
      <x:c r="F344" s="81"/>
      <x:c r="G344" s="79"/>
      <x:c r="H344" s="79"/>
      <x:c r="I344" s="81"/>
      <x:c r="J344" s="81"/>
      <x:c r="K344" s="81"/>
      <x:c r="L344" s="82"/>
      <x:c r="M344" s="82"/>
      <x:c r="N344" s="82"/>
    </x:row>
    <x:row r="345">
      <x:c r="A345" s="76" t="str">
        <x:v>ADDED</x:v>
      </x:c>
      <x:c r="B345" s="76"/>
      <x:c r="C345" s="76" t="str">
        <x:v>G9600E123</x:v>
      </x:c>
      <x:c r="D345" s="76" t="str">
        <x:v>WEST ENCLAVE MERGER CORP</x:v>
      </x:c>
      <x:c r="E345" s="76" t="str">
        <x:v>UNIT 99/99/9999</x:v>
      </x:c>
      <x:c r="F345" s="81"/>
      <x:c r="G345" s="79"/>
      <x:c r="H345" s="79"/>
      <x:c r="I345" s="81"/>
      <x:c r="J345" s="81"/>
      <x:c r="K345" s="81"/>
      <x:c r="L345" s="82"/>
      <x:c r="M345" s="82"/>
      <x:c r="N345" s="82"/>
    </x:row>
    <x:row r="346">
      <x:c r="A346" s="76" t="str">
        <x:v>DELETED</x:v>
      </x:c>
      <x:c r="B346" s="76"/>
      <x:c r="C346" s="76" t="str">
        <x:v>G9604C123</x:v>
      </x:c>
      <x:c r="D346" s="76" t="str">
        <x:v>MEIWU TECHNOLOGY COMPANY LTD</x:v>
      </x:c>
      <x:c r="E346" s="76" t="str">
        <x:v>SHS NEW</x:v>
      </x:c>
      <x:c r="F346" s="81"/>
      <x:c r="G346" s="79"/>
      <x:c r="H346" s="79"/>
      <x:c r="I346" s="81"/>
      <x:c r="J346" s="81"/>
      <x:c r="K346" s="81"/>
      <x:c r="L346" s="82"/>
      <x:c r="M346" s="82"/>
      <x:c r="N346" s="82"/>
    </x:row>
    <x:row r="347">
      <x:c r="A347" s="76" t="str">
        <x:v>ADDED</x:v>
      </x:c>
      <x:c r="B347" s="76"/>
      <x:c r="C347" s="76" t="str">
        <x:v>G9604C131</x:v>
      </x:c>
      <x:c r="D347" s="76" t="str">
        <x:v>MEIWU TECHNOLOGY COMPANY LTD</x:v>
      </x:c>
      <x:c r="E347" s="76" t="str">
        <x:v>SHS NEW</x:v>
      </x:c>
      <x:c r="F347" s="81"/>
      <x:c r="G347" s="79"/>
      <x:c r="H347" s="79"/>
      <x:c r="I347" s="81"/>
      <x:c r="J347" s="81"/>
      <x:c r="K347" s="81"/>
      <x:c r="L347" s="82"/>
      <x:c r="M347" s="82"/>
      <x:c r="N347" s="82"/>
    </x:row>
    <x:row r="348">
      <x:c r="A348" s="76" t="str">
        <x:v>DELETED</x:v>
      </x:c>
      <x:c r="B348" s="76"/>
      <x:c r="C348" s="76" t="str">
        <x:v>G9627R107</x:v>
      </x:c>
      <x:c r="D348" s="76" t="str">
        <x:v>WF HLDG LTD</x:v>
      </x:c>
      <x:c r="E348" s="76" t="str">
        <x:v>ORD SHS</x:v>
      </x:c>
      <x:c r="F348" s="81"/>
      <x:c r="G348" s="79"/>
      <x:c r="H348" s="79"/>
      <x:c r="I348" s="81"/>
      <x:c r="J348" s="81"/>
      <x:c r="K348" s="81"/>
      <x:c r="L348" s="82"/>
      <x:c r="M348" s="82"/>
      <x:c r="N348" s="82"/>
    </x:row>
    <x:row r="349">
      <x:c r="A349" s="76" t="str">
        <x:v>ADDED</x:v>
      </x:c>
      <x:c r="B349" s="76"/>
      <x:c r="C349" s="76" t="str">
        <x:v>G9627R115</x:v>
      </x:c>
      <x:c r="D349" s="76" t="str">
        <x:v>WF HLDG LTD</x:v>
      </x:c>
      <x:c r="E349" s="76" t="str">
        <x:v>ORD SHS</x:v>
      </x:c>
      <x:c r="F349" s="81"/>
      <x:c r="G349" s="79"/>
      <x:c r="H349" s="79"/>
      <x:c r="I349" s="81"/>
      <x:c r="J349" s="81"/>
      <x:c r="K349" s="81"/>
      <x:c r="L349" s="82"/>
      <x:c r="M349" s="82"/>
      <x:c r="N349" s="82"/>
    </x:row>
    <x:row r="350">
      <x:c r="A350" s="76" t="str">
        <x:v>DELETED</x:v>
      </x:c>
      <x:c r="B350" s="76"/>
      <x:c r="C350" s="76" t="str">
        <x:v>G9627S105</x:v>
      </x:c>
      <x:c r="D350" s="76" t="str">
        <x:v>WF INTL LTD</x:v>
      </x:c>
      <x:c r="E350" s="76" t="str">
        <x:v>ORD SHS</x:v>
      </x:c>
      <x:c r="F350" s="81"/>
      <x:c r="G350" s="79"/>
      <x:c r="H350" s="79"/>
      <x:c r="I350" s="81"/>
      <x:c r="J350" s="81"/>
      <x:c r="K350" s="81"/>
      <x:c r="L350" s="82"/>
      <x:c r="M350" s="82"/>
      <x:c r="N350" s="82"/>
    </x:row>
    <x:row r="351">
      <x:c r="A351" s="76" t="str">
        <x:v>ADDED</x:v>
      </x:c>
      <x:c r="B351" s="76"/>
      <x:c r="C351" s="76" t="str">
        <x:v>G9627S113</x:v>
      </x:c>
      <x:c r="D351" s="76" t="str">
        <x:v>WF INTL LTD</x:v>
      </x:c>
      <x:c r="E351" s="76" t="str">
        <x:v>ORD SHS</x:v>
      </x:c>
      <x:c r="F351" s="81"/>
      <x:c r="G351" s="79"/>
      <x:c r="H351" s="79"/>
      <x:c r="I351" s="81"/>
      <x:c r="J351" s="81"/>
      <x:c r="K351" s="81"/>
      <x:c r="L351" s="82"/>
      <x:c r="M351" s="82"/>
      <x:c r="N351" s="82"/>
    </x:row>
    <x:row r="352">
      <x:c r="A352" s="76" t="str">
        <x:v>ADDED</x:v>
      </x:c>
      <x:c r="B352" s="76"/>
      <x:c r="C352" s="76" t="str">
        <x:v>G9640P120</x:v>
      </x:c>
      <x:c r="D352" s="76" t="str">
        <x:v>WILCO 63 CORP</x:v>
      </x:c>
      <x:c r="E352" s="76" t="str">
        <x:v>UNIT 05/29/2031</x:v>
      </x:c>
      <x:c r="F352" s="81"/>
      <x:c r="G352" s="79"/>
      <x:c r="H352" s="79"/>
      <x:c r="I352" s="81"/>
      <x:c r="J352" s="81"/>
      <x:c r="K352" s="81"/>
      <x:c r="L352" s="82"/>
      <x:c r="M352" s="82"/>
      <x:c r="N352" s="82"/>
    </x:row>
    <x:row r="353">
      <x:c r="A353" s="76" t="str">
        <x:v>ADDED</x:v>
      </x:c>
      <x:c r="B353" s="76"/>
      <x:c r="C353" s="76" t="str">
        <x:v>G9675K103</x:v>
      </x:c>
      <x:c r="D353" s="76" t="str">
        <x:v>WILLOW LANE ACQUISITION CRP</x:v>
      </x:c>
      <x:c r="E353" s="76" t="str">
        <x:v>USD CL A ORD SHS</x:v>
      </x:c>
      <x:c r="F353" s="81"/>
      <x:c r="G353" s="79"/>
      <x:c r="H353" s="79"/>
      <x:c r="I353" s="81"/>
      <x:c r="J353" s="81"/>
      <x:c r="K353" s="81"/>
      <x:c r="L353" s="82"/>
      <x:c r="M353" s="82"/>
      <x:c r="N353" s="82"/>
    </x:row>
    <x:row r="354">
      <x:c r="A354" s="76" t="str">
        <x:v>ADDED</x:v>
      </x:c>
      <x:c r="B354" s="76"/>
      <x:c r="C354" s="76" t="str">
        <x:v>G9675K111</x:v>
      </x:c>
      <x:c r="D354" s="76" t="str">
        <x:v>WILLOW LANE ACQUISITION CRP</x:v>
      </x:c>
      <x:c r="E354" s="76" t="str">
        <x:v>*W EXP 12/31/203</x:v>
      </x:c>
      <x:c r="F354" s="81"/>
      <x:c r="G354" s="79"/>
      <x:c r="H354" s="79"/>
      <x:c r="I354" s="81"/>
      <x:c r="J354" s="81"/>
      <x:c r="K354" s="81"/>
      <x:c r="L354" s="82"/>
      <x:c r="M354" s="82"/>
      <x:c r="N354" s="82"/>
    </x:row>
    <x:row r="355">
      <x:c r="A355" s="76" t="str">
        <x:v>DELETED</x:v>
      </x:c>
      <x:c r="B355" s="76"/>
      <x:c r="C355" s="76" t="str">
        <x:v>G9675P102</x:v>
      </x:c>
      <x:c r="D355" s="76" t="str">
        <x:v>WILLOW LANE ACQUISITION CORP</x:v>
      </x:c>
      <x:c r="E355" s="76" t="str">
        <x:v>ORD SHS CL A</x:v>
      </x:c>
      <x:c r="F355" s="81"/>
      <x:c r="G355" s="79"/>
      <x:c r="H355" s="79"/>
      <x:c r="I355" s="81"/>
      <x:c r="J355" s="81"/>
      <x:c r="K355" s="81"/>
      <x:c r="L355" s="82"/>
      <x:c r="M355" s="82"/>
      <x:c r="N355" s="82"/>
    </x:row>
    <x:row r="356">
      <x:c r="A356" s="76" t="str">
        <x:v>DELETED</x:v>
      </x:c>
      <x:c r="B356" s="76"/>
      <x:c r="C356" s="76" t="str">
        <x:v>G9675P902</x:v>
      </x:c>
      <x:c r="D356" s="76" t="str">
        <x:v>WILLOW LANE ACQUISITION CORP</x:v>
      </x:c>
      <x:c r="E356" s="76" t="str">
        <x:v>CALL</x:v>
      </x:c>
      <x:c r="F356" s="81"/>
      <x:c r="G356" s="79"/>
      <x:c r="H356" s="79"/>
      <x:c r="I356" s="81"/>
      <x:c r="J356" s="81"/>
      <x:c r="K356" s="81"/>
      <x:c r="L356" s="82"/>
      <x:c r="M356" s="82"/>
      <x:c r="N356" s="82"/>
    </x:row>
    <x:row r="357">
      <x:c r="A357" s="76" t="str">
        <x:v>DELETED</x:v>
      </x:c>
      <x:c r="B357" s="76"/>
      <x:c r="C357" s="76" t="str">
        <x:v>G9675P952</x:v>
      </x:c>
      <x:c r="D357" s="76" t="str">
        <x:v>WILLOW LANE ACQUISITION CORP</x:v>
      </x:c>
      <x:c r="E357" s="76" t="str">
        <x:v>PUT</x:v>
      </x:c>
      <x:c r="F357" s="81"/>
      <x:c r="G357" s="79"/>
      <x:c r="H357" s="79"/>
      <x:c r="I357" s="81"/>
      <x:c r="J357" s="81"/>
      <x:c r="K357" s="81"/>
      <x:c r="L357" s="82"/>
      <x:c r="M357" s="82"/>
      <x:c r="N357" s="82"/>
    </x:row>
    <x:row r="358">
      <x:c r="A358" s="76" t="str">
        <x:v>DELETED</x:v>
      </x:c>
      <x:c r="B358" s="76"/>
      <x:c r="C358" s="76" t="str">
        <x:v>G9675P110</x:v>
      </x:c>
      <x:c r="D358" s="76" t="str">
        <x:v>WILLOW LANE ACQUISITION CORP</x:v>
      </x:c>
      <x:c r="E358" s="76" t="str">
        <x:v>*W EXP 10/31/203</x:v>
      </x:c>
      <x:c r="F358" s="81"/>
      <x:c r="G358" s="79"/>
      <x:c r="H358" s="79"/>
      <x:c r="I358" s="81"/>
      <x:c r="J358" s="81"/>
      <x:c r="K358" s="81"/>
      <x:c r="L358" s="82"/>
      <x:c r="M358" s="82"/>
      <x:c r="N358" s="82"/>
    </x:row>
    <x:row r="359">
      <x:c r="A359" s="76" t="str">
        <x:v>DELETED</x:v>
      </x:c>
      <x:c r="B359" s="76"/>
      <x:c r="C359" s="76" t="str">
        <x:v>G9675P128</x:v>
      </x:c>
      <x:c r="D359" s="76" t="str">
        <x:v>WILLOW LANE ACQUISITION CORP</x:v>
      </x:c>
      <x:c r="E359" s="76" t="str">
        <x:v>UNIT 99/99/9999</x:v>
      </x:c>
      <x:c r="F359" s="81"/>
      <x:c r="G359" s="79"/>
      <x:c r="H359" s="79"/>
      <x:c r="I359" s="81"/>
      <x:c r="J359" s="81"/>
      <x:c r="K359" s="81"/>
      <x:c r="L359" s="82"/>
      <x:c r="M359" s="82"/>
      <x:c r="N359" s="82"/>
    </x:row>
    <x:row r="360">
      <x:c r="A360" s="76" t="str">
        <x:v>ADDED</x:v>
      </x:c>
      <x:c r="B360" s="76"/>
      <x:c r="C360" s="76" t="str">
        <x:v>G9723Y105</x:v>
      </x:c>
      <x:c r="D360" s="76" t="str">
        <x:v>WISE GROUP PLC</x:v>
      </x:c>
      <x:c r="E360" s="76" t="str">
        <x:v>ORD SHS CLASS A</x:v>
      </x:c>
      <x:c r="F360" s="81"/>
      <x:c r="G360" s="79"/>
      <x:c r="H360" s="79"/>
      <x:c r="I360" s="81"/>
      <x:c r="J360" s="81"/>
      <x:c r="K360" s="81"/>
      <x:c r="L360" s="82"/>
      <x:c r="M360" s="82"/>
      <x:c r="N360" s="82"/>
    </x:row>
    <x:row r="361">
      <x:c r="A361" s="76" t="str">
        <x:v>ADDED</x:v>
      </x:c>
      <x:c r="B361" s="76"/>
      <x:c r="C361" s="76" t="str">
        <x:v>G9723Y905</x:v>
      </x:c>
      <x:c r="D361" s="76" t="str">
        <x:v>WISE GROUP PLC</x:v>
      </x:c>
      <x:c r="E361" s="76" t="str">
        <x:v>CALL</x:v>
      </x:c>
      <x:c r="F361" s="81"/>
      <x:c r="G361" s="79"/>
      <x:c r="H361" s="79"/>
      <x:c r="I361" s="81"/>
      <x:c r="J361" s="81"/>
      <x:c r="K361" s="81"/>
      <x:c r="L361" s="82"/>
      <x:c r="M361" s="82"/>
      <x:c r="N361" s="82"/>
    </x:row>
    <x:row r="362">
      <x:c r="A362" s="76" t="str">
        <x:v>ADDED</x:v>
      </x:c>
      <x:c r="B362" s="76"/>
      <x:c r="C362" s="76" t="str">
        <x:v>G9723Y955</x:v>
      </x:c>
      <x:c r="D362" s="76" t="str">
        <x:v>WISE GROUP PLC</x:v>
      </x:c>
      <x:c r="E362" s="76" t="str">
        <x:v>PUT</x:v>
      </x:c>
      <x:c r="F362" s="81"/>
      <x:c r="G362" s="79"/>
      <x:c r="H362" s="79"/>
      <x:c r="I362" s="81"/>
      <x:c r="J362" s="81"/>
      <x:c r="K362" s="81"/>
      <x:c r="L362" s="82"/>
      <x:c r="M362" s="82"/>
      <x:c r="N362" s="82"/>
    </x:row>
    <x:row r="363">
      <x:c r="A363" s="76" t="str">
        <x:v>DELETED</x:v>
      </x:c>
      <x:c r="B363" s="76"/>
      <x:c r="C363" s="76" t="str">
        <x:v>G9767H125</x:v>
      </x:c>
      <x:c r="D363" s="76" t="str">
        <x:v>WORK MED TECHNOLOGY GROUP LT</x:v>
      </x:c>
      <x:c r="E363" s="76" t="str">
        <x:v>ORD SHS CL A NEW</x:v>
      </x:c>
      <x:c r="F363" s="81"/>
      <x:c r="G363" s="79"/>
      <x:c r="H363" s="79"/>
      <x:c r="I363" s="81"/>
      <x:c r="J363" s="81"/>
      <x:c r="K363" s="81"/>
      <x:c r="L363" s="82"/>
      <x:c r="M363" s="82"/>
      <x:c r="N363" s="82"/>
    </x:row>
    <x:row r="364">
      <x:c r="A364" s="76" t="str">
        <x:v>ADDED</x:v>
      </x:c>
      <x:c r="B364" s="76"/>
      <x:c r="C364" s="76" t="str">
        <x:v>G9767H133</x:v>
      </x:c>
      <x:c r="D364" s="76" t="str">
        <x:v>WORK MED TECHNOLOGY GROUP LT</x:v>
      </x:c>
      <x:c r="E364" s="76" t="str">
        <x:v>CLASS A ORDINARY</x:v>
      </x:c>
      <x:c r="F364" s="81"/>
      <x:c r="G364" s="79"/>
      <x:c r="H364" s="79"/>
      <x:c r="I364" s="81"/>
      <x:c r="J364" s="81"/>
      <x:c r="K364" s="81"/>
      <x:c r="L364" s="82"/>
      <x:c r="M364" s="82"/>
      <x:c r="N364" s="82"/>
    </x:row>
    <x:row r="365">
      <x:c r="A365" s="76" t="str">
        <x:v>ADDED</x:v>
      </x:c>
      <x:c r="B365" s="76"/>
      <x:c r="C365" s="76" t="str">
        <x:v>G98665121</x:v>
      </x:c>
      <x:c r="D365" s="76" t="str">
        <x:v>YORKVILLE INTL CAP CORP</x:v>
      </x:c>
      <x:c r="E365" s="76" t="str">
        <x:v>UNIT 06/05/2031</x:v>
      </x:c>
      <x:c r="F365" s="81"/>
      <x:c r="G365" s="79"/>
      <x:c r="H365" s="79"/>
      <x:c r="I365" s="81"/>
      <x:c r="J365" s="81"/>
      <x:c r="K365" s="81"/>
      <x:c r="L365" s="82"/>
      <x:c r="M365" s="82"/>
      <x:c r="N365" s="82"/>
    </x:row>
    <x:row r="366">
      <x:c r="A366" s="76" t="str">
        <x:v>DELETED</x:v>
      </x:c>
      <x:c r="B366" s="76"/>
      <x:c r="C366" s="76" t="str">
        <x:v>G9888Q111</x:v>
      </x:c>
      <x:c r="D366" s="76" t="str">
        <x:v>YY GROUP HLDG LTD</x:v>
      </x:c>
      <x:c r="E366" s="76" t="str">
        <x:v>CL A ORD SHS</x:v>
      </x:c>
      <x:c r="F366" s="81"/>
      <x:c r="G366" s="79"/>
      <x:c r="H366" s="79"/>
      <x:c r="I366" s="81"/>
      <x:c r="J366" s="81"/>
      <x:c r="K366" s="81"/>
      <x:c r="L366" s="82"/>
      <x:c r="M366" s="82"/>
      <x:c r="N366" s="82"/>
    </x:row>
    <x:row r="367">
      <x:c r="A367" s="76" t="str">
        <x:v>ADDED</x:v>
      </x:c>
      <x:c r="B367" s="76"/>
      <x:c r="C367" s="76" t="str">
        <x:v>G9888Q129</x:v>
      </x:c>
      <x:c r="D367" s="76" t="str">
        <x:v>YY GROUP HLDG LTD</x:v>
      </x:c>
      <x:c r="E367" s="76" t="str">
        <x:v>CL A ORD SHS</x:v>
      </x:c>
      <x:c r="F367" s="81"/>
      <x:c r="G367" s="79"/>
      <x:c r="H367" s="79"/>
      <x:c r="I367" s="81"/>
      <x:c r="J367" s="81"/>
      <x:c r="K367" s="81"/>
      <x:c r="L367" s="82"/>
      <x:c r="M367" s="82"/>
      <x:c r="N367" s="82"/>
    </x:row>
    <x:row r="368">
      <x:c r="A368" s="76" t="str">
        <x:v>DELETED</x:v>
      </x:c>
      <x:c r="B368" s="76"/>
      <x:c r="C368" s="76" t="str">
        <x:v>G9897X123</x:v>
      </x:c>
      <x:c r="D368" s="76" t="str">
        <x:v>ZHONGCHAO INC</x:v>
      </x:c>
      <x:c r="E368" s="76" t="str">
        <x:v>CL A ORD SHS</x:v>
      </x:c>
      <x:c r="F368" s="81"/>
      <x:c r="G368" s="79"/>
      <x:c r="H368" s="79"/>
      <x:c r="I368" s="81"/>
      <x:c r="J368" s="81"/>
      <x:c r="K368" s="81"/>
      <x:c r="L368" s="82"/>
      <x:c r="M368" s="82"/>
      <x:c r="N368" s="82"/>
    </x:row>
    <x:row r="369">
      <x:c r="A369" s="76" t="str">
        <x:v>ADDED</x:v>
      </x:c>
      <x:c r="B369" s="76"/>
      <x:c r="C369" s="76" t="str">
        <x:v>G9897X149</x:v>
      </x:c>
      <x:c r="D369" s="76" t="str">
        <x:v>ZHONGCHAO INC</x:v>
      </x:c>
      <x:c r="E369" s="76" t="str">
        <x:v>CL A ORD SHS</x:v>
      </x:c>
      <x:c r="F369" s="81"/>
      <x:c r="G369" s="79"/>
      <x:c r="H369" s="79"/>
      <x:c r="I369" s="81"/>
      <x:c r="J369" s="81"/>
      <x:c r="K369" s="81"/>
      <x:c r="L369" s="82"/>
      <x:c r="M369" s="82"/>
      <x:c r="N369" s="82"/>
    </x:row>
    <x:row r="370">
      <x:c r="A370" s="76" t="str">
        <x:v>ADDED</x:v>
      </x:c>
      <x:c r="B370" s="76"/>
      <x:c r="C370" s="76" t="str">
        <x:v>H9130A103</x:v>
      </x:c>
      <x:c r="D370" s="76" t="str">
        <x:v>VERAXA BIOTECH AG</x:v>
      </x:c>
      <x:c r="E370" s="76" t="str">
        <x:v>SHS</x:v>
      </x:c>
      <x:c r="F370" s="81"/>
      <x:c r="G370" s="79"/>
      <x:c r="H370" s="79"/>
      <x:c r="I370" s="81"/>
      <x:c r="J370" s="81"/>
      <x:c r="K370" s="81"/>
      <x:c r="L370" s="82"/>
      <x:c r="M370" s="82"/>
      <x:c r="N370" s="82"/>
    </x:row>
    <x:row r="371">
      <x:c r="A371" s="76" t="str">
        <x:v>ADDED</x:v>
      </x:c>
      <x:c r="B371" s="76"/>
      <x:c r="C371" s="76" t="str">
        <x:v>H9130A111</x:v>
      </x:c>
      <x:c r="D371" s="76" t="str">
        <x:v>VERAXA BIOTECH AG</x:v>
      </x:c>
      <x:c r="E371" s="76" t="str">
        <x:v>*W EXP 06/08/203</x:v>
      </x:c>
      <x:c r="F371" s="81"/>
      <x:c r="G371" s="79"/>
      <x:c r="H371" s="79"/>
      <x:c r="I371" s="81"/>
      <x:c r="J371" s="81"/>
      <x:c r="K371" s="81"/>
      <x:c r="L371" s="82"/>
      <x:c r="M371" s="82"/>
      <x:c r="N371" s="82"/>
    </x:row>
    <x:row r="372">
      <x:c r="A372" s="76" t="str">
        <x:v>ADDED</x:v>
      </x:c>
      <x:c r="B372" s="76"/>
      <x:c r="C372" s="76" t="str">
        <x:v>K08588103</x:v>
      </x:c>
      <x:c r="D372" s="76" t="str">
        <x:v>ASCENDIS PHARMA A/S</x:v>
      </x:c>
      <x:c r="E372" s="76" t="str">
        <x:v>ORD SHS</x:v>
      </x:c>
      <x:c r="F372" s="81"/>
      <x:c r="G372" s="79"/>
      <x:c r="H372" s="79"/>
      <x:c r="I372" s="81"/>
      <x:c r="J372" s="81"/>
      <x:c r="K372" s="81"/>
      <x:c r="L372" s="82"/>
      <x:c r="M372" s="82"/>
      <x:c r="N372" s="82"/>
    </x:row>
    <x:row r="373">
      <x:c r="A373" s="76" t="str">
        <x:v>ADDED</x:v>
      </x:c>
      <x:c r="B373" s="76"/>
      <x:c r="C373" s="76" t="str">
        <x:v>K08588903</x:v>
      </x:c>
      <x:c r="D373" s="76" t="str">
        <x:v>ASCENDIS PHARMA A/S</x:v>
      </x:c>
      <x:c r="E373" s="76" t="str">
        <x:v>CALL</x:v>
      </x:c>
      <x:c r="F373" s="81"/>
      <x:c r="G373" s="79"/>
      <x:c r="H373" s="79"/>
      <x:c r="I373" s="81"/>
      <x:c r="J373" s="81"/>
      <x:c r="K373" s="81"/>
      <x:c r="L373" s="82"/>
      <x:c r="M373" s="82"/>
      <x:c r="N373" s="82"/>
    </x:row>
    <x:row r="374">
      <x:c r="A374" s="76" t="str">
        <x:v>ADDED</x:v>
      </x:c>
      <x:c r="B374" s="76"/>
      <x:c r="C374" s="76" t="str">
        <x:v>K08588953</x:v>
      </x:c>
      <x:c r="D374" s="76" t="str">
        <x:v>ASCENDIS PHARMA A/S</x:v>
      </x:c>
      <x:c r="E374" s="76" t="str">
        <x:v>PUT</x:v>
      </x:c>
      <x:c r="F374" s="81"/>
      <x:c r="G374" s="79"/>
      <x:c r="H374" s="79"/>
      <x:c r="I374" s="81"/>
      <x:c r="J374" s="81"/>
      <x:c r="K374" s="81"/>
      <x:c r="L374" s="82"/>
      <x:c r="M374" s="82"/>
      <x:c r="N374" s="82"/>
    </x:row>
    <x:row r="375">
      <x:c r="A375" s="76" t="str">
        <x:v>ADDED</x:v>
      </x:c>
      <x:c r="B375" s="76"/>
      <x:c r="C375" s="76" t="str">
        <x:v>M2R43K388</x:v>
      </x:c>
      <x:c r="D375" s="76" t="str">
        <x:v>BRENMILLER ENERGY LTD</x:v>
      </x:c>
      <x:c r="E375" s="76" t="str">
        <x:v>ORD SHS NEW</x:v>
      </x:c>
      <x:c r="F375" s="81"/>
      <x:c r="G375" s="79"/>
      <x:c r="H375" s="79"/>
      <x:c r="I375" s="81"/>
      <x:c r="J375" s="81"/>
      <x:c r="K375" s="81"/>
      <x:c r="L375" s="82"/>
      <x:c r="M375" s="82"/>
      <x:c r="N375" s="82"/>
    </x:row>
    <x:row r="376">
      <x:c r="A376" s="76" t="str">
        <x:v>DELETED</x:v>
      </x:c>
      <x:c r="B376" s="76"/>
      <x:c r="C376" s="76" t="str">
        <x:v>M2R43K396</x:v>
      </x:c>
      <x:c r="D376" s="76" t="str">
        <x:v>BRENMILLER ENERGY LTD</x:v>
      </x:c>
      <x:c r="E376" s="76" t="str">
        <x:v>ORD SHS NEW</x:v>
      </x:c>
      <x:c r="F376" s="81"/>
      <x:c r="G376" s="79"/>
      <x:c r="H376" s="79"/>
      <x:c r="I376" s="81"/>
      <x:c r="J376" s="81"/>
      <x:c r="K376" s="81"/>
      <x:c r="L376" s="82"/>
      <x:c r="M376" s="82"/>
      <x:c r="N376" s="82"/>
    </x:row>
    <x:row r="377">
      <x:c r="A377" s="76" t="str">
        <x:v>DELETED</x:v>
      </x:c>
      <x:c r="B377" s="76"/>
      <x:c r="C377" s="76" t="str">
        <x:v>M2573A106</x:v>
      </x:c>
      <x:c r="D377" s="76" t="str">
        <x:v>ZOOZ STRATEGY LTD</x:v>
      </x:c>
      <x:c r="E377" s="76" t="str">
        <x:v>SHARE</x:v>
      </x:c>
      <x:c r="F377" s="81"/>
      <x:c r="G377" s="79"/>
      <x:c r="H377" s="79"/>
      <x:c r="I377" s="81"/>
      <x:c r="J377" s="81"/>
      <x:c r="K377" s="81"/>
      <x:c r="L377" s="82"/>
      <x:c r="M377" s="82"/>
      <x:c r="N377" s="82"/>
    </x:row>
    <x:row r="378">
      <x:c r="A378" s="76" t="str">
        <x:v>ADDED</x:v>
      </x:c>
      <x:c r="B378" s="76"/>
      <x:c r="C378" s="76" t="str">
        <x:v>M2573A239</x:v>
      </x:c>
      <x:c r="D378" s="76" t="str">
        <x:v>ZOOZ STRATEGY LTD</x:v>
      </x:c>
      <x:c r="E378" s="76" t="str">
        <x:v>ORD SHS</x:v>
      </x:c>
      <x:c r="F378" s="81"/>
      <x:c r="G378" s="79"/>
      <x:c r="H378" s="79"/>
      <x:c r="I378" s="81"/>
      <x:c r="J378" s="81"/>
      <x:c r="K378" s="81"/>
      <x:c r="L378" s="82"/>
      <x:c r="M378" s="82"/>
      <x:c r="N378" s="82"/>
    </x:row>
    <x:row r="379">
      <x:c r="A379" s="76" t="str">
        <x:v>DELETED</x:v>
      </x:c>
      <x:c r="B379" s="76"/>
      <x:c r="C379" s="76" t="str">
        <x:v>M5R635116</x:v>
      </x:c>
      <x:c r="D379" s="76" t="str">
        <x:v>INNOVIZ TECHNOLOGIES LTD</x:v>
      </x:c>
      <x:c r="E379" s="76" t="str">
        <x:v>*W EXP 04/05/202</x:v>
      </x:c>
      <x:c r="F379" s="81"/>
      <x:c r="G379" s="79"/>
      <x:c r="H379" s="79"/>
      <x:c r="I379" s="81"/>
      <x:c r="J379" s="81"/>
      <x:c r="K379" s="81"/>
      <x:c r="L379" s="82"/>
      <x:c r="M379" s="82"/>
      <x:c r="N379" s="82"/>
    </x:row>
    <x:row r="380">
      <x:c r="A380" s="76" t="str">
        <x:v>DELETED</x:v>
      </x:c>
      <x:c r="B380" s="76"/>
      <x:c r="C380" s="76" t="str">
        <x:v>M53071136</x:v>
      </x:c>
      <x:c r="D380" s="76" t="str">
        <x:v>ICECURE MEDICAL LTD CAESAREA</x:v>
      </x:c>
      <x:c r="E380" s="76" t="str">
        <x:v>SHS NEW</x:v>
      </x:c>
      <x:c r="F380" s="81"/>
      <x:c r="G380" s="79"/>
      <x:c r="H380" s="79"/>
      <x:c r="I380" s="81"/>
      <x:c r="J380" s="81"/>
      <x:c r="K380" s="81"/>
      <x:c r="L380" s="82"/>
      <x:c r="M380" s="82"/>
      <x:c r="N380" s="82"/>
    </x:row>
    <x:row r="381">
      <x:c r="A381" s="76" t="str">
        <x:v>ADDED</x:v>
      </x:c>
      <x:c r="B381" s="76"/>
      <x:c r="C381" s="76" t="str">
        <x:v>M53071201</x:v>
      </x:c>
      <x:c r="D381" s="76" t="str">
        <x:v>ICECURE MED LTD</x:v>
      </x:c>
      <x:c r="E381" s="76" t="str">
        <x:v>ORD SHS NEW</x:v>
      </x:c>
      <x:c r="F381" s="81"/>
      <x:c r="G381" s="79"/>
      <x:c r="H381" s="79"/>
      <x:c r="I381" s="81"/>
      <x:c r="J381" s="81"/>
      <x:c r="K381" s="81"/>
      <x:c r="L381" s="82"/>
      <x:c r="M381" s="82"/>
      <x:c r="N381" s="82"/>
    </x:row>
    <x:row r="382">
      <x:c r="A382" s="76" t="str">
        <x:v>ADDED</x:v>
      </x:c>
      <x:c r="B382" s="76"/>
      <x:c r="C382" s="76" t="str">
        <x:v>M6000J192</x:v>
      </x:c>
      <x:c r="D382" s="76" t="str">
        <x:v>HUB CYBER SECURITY LTD</x:v>
      </x:c>
      <x:c r="E382" s="76" t="str">
        <x:v>SHS NEW</x:v>
      </x:c>
      <x:c r="F382" s="81"/>
      <x:c r="G382" s="79"/>
      <x:c r="H382" s="79"/>
      <x:c r="I382" s="81"/>
      <x:c r="J382" s="81"/>
      <x:c r="K382" s="81"/>
      <x:c r="L382" s="82"/>
      <x:c r="M382" s="82"/>
      <x:c r="N382" s="82"/>
    </x:row>
    <x:row r="383">
      <x:c r="A383" s="76" t="str">
        <x:v>DELETED</x:v>
      </x:c>
      <x:c r="B383" s="76"/>
      <x:c r="C383" s="76" t="str">
        <x:v>M6000J200</x:v>
      </x:c>
      <x:c r="D383" s="76" t="str">
        <x:v>HUB CYBER SECURITY LTD</x:v>
      </x:c>
      <x:c r="E383" s="76" t="str">
        <x:v>ORD SHS</x:v>
      </x:c>
      <x:c r="F383" s="81"/>
      <x:c r="G383" s="79"/>
      <x:c r="H383" s="79"/>
      <x:c r="I383" s="81"/>
      <x:c r="J383" s="81"/>
      <x:c r="K383" s="81"/>
      <x:c r="L383" s="82"/>
      <x:c r="M383" s="82"/>
      <x:c r="N383" s="82"/>
    </x:row>
    <x:row r="384">
      <x:c r="A384" s="76" t="str">
        <x:v>DELETED</x:v>
      </x:c>
      <x:c r="B384" s="76"/>
      <x:c r="C384" s="76" t="str">
        <x:v>M8744T114</x:v>
      </x:c>
      <x:c r="D384" s="76" t="str">
        <x:v>TABOOLA.COM LTD</x:v>
      </x:c>
      <x:c r="E384" s="76" t="str">
        <x:v>*W EXP 99/99/999</x:v>
      </x:c>
      <x:c r="F384" s="81"/>
      <x:c r="G384" s="79"/>
      <x:c r="H384" s="79"/>
      <x:c r="I384" s="81"/>
      <x:c r="J384" s="81"/>
      <x:c r="K384" s="81"/>
      <x:c r="L384" s="82"/>
      <x:c r="M384" s="82"/>
      <x:c r="N384" s="82"/>
    </x:row>
    <x:row r="385">
      <x:c r="A385" s="76" t="str">
        <x:v>DELETED</x:v>
      </x:c>
      <x:c r="B385" s="76"/>
      <x:c r="C385" s="76" t="str">
        <x:v>M97838193</x:v>
      </x:c>
      <x:c r="D385" s="76" t="str">
        <x:v>WEARABLE DEVICES LTD</x:v>
      </x:c>
      <x:c r="E385" s="76" t="str">
        <x:v>*W EXP 09/12/202</x:v>
      </x:c>
      <x:c r="F385" s="81"/>
      <x:c r="G385" s="79"/>
      <x:c r="H385" s="79"/>
      <x:c r="I385" s="81"/>
      <x:c r="J385" s="81"/>
      <x:c r="K385" s="81"/>
      <x:c r="L385" s="82"/>
      <x:c r="M385" s="82"/>
      <x:c r="N385" s="82"/>
    </x:row>
    <x:row r="386">
      <x:c r="A386" s="76" t="str">
        <x:v>ADDED</x:v>
      </x:c>
      <x:c r="B386" s="76"/>
      <x:c r="C386" s="76" t="str">
        <x:v>M97838219</x:v>
      </x:c>
      <x:c r="D386" s="76" t="str">
        <x:v>WEARABLE DEVICES LTD</x:v>
      </x:c>
      <x:c r="E386" s="76" t="str">
        <x:v>*W EXP 09/12/202</x:v>
      </x:c>
      <x:c r="F386" s="81"/>
      <x:c r="G386" s="79"/>
      <x:c r="H386" s="79"/>
      <x:c r="I386" s="81"/>
      <x:c r="J386" s="81"/>
      <x:c r="K386" s="81"/>
      <x:c r="L386" s="82"/>
      <x:c r="M386" s="82"/>
      <x:c r="N386" s="82"/>
    </x:row>
    <x:row r="387">
      <x:c r="A387" s="76" t="str">
        <x:v>DELETED</x:v>
      </x:c>
      <x:c r="B387" s="76"/>
      <x:c r="C387" s="76" t="str">
        <x:v>M97838300</x:v>
      </x:c>
      <x:c r="D387" s="76" t="str">
        <x:v>WEARABLE DEVICES LTD</x:v>
      </x:c>
      <x:c r="E387" s="76" t="str">
        <x:v>SHS</x:v>
      </x:c>
      <x:c r="F387" s="81"/>
      <x:c r="G387" s="79"/>
      <x:c r="H387" s="79"/>
      <x:c r="I387" s="81"/>
      <x:c r="J387" s="81"/>
      <x:c r="K387" s="81"/>
      <x:c r="L387" s="82"/>
      <x:c r="M387" s="82"/>
      <x:c r="N387" s="82"/>
    </x:row>
    <x:row r="388">
      <x:c r="A388" s="76" t="str">
        <x:v>ADDED</x:v>
      </x:c>
      <x:c r="B388" s="76"/>
      <x:c r="C388" s="76" t="str">
        <x:v>M97838409</x:v>
      </x:c>
      <x:c r="D388" s="76" t="str">
        <x:v>WEARABLE DEVICES LTD</x:v>
      </x:c>
      <x:c r="E388" s="76" t="str">
        <x:v>SHS</x:v>
      </x:c>
      <x:c r="F388" s="81"/>
      <x:c r="G388" s="79"/>
      <x:c r="H388" s="79"/>
      <x:c r="I388" s="81"/>
      <x:c r="J388" s="81"/>
      <x:c r="K388" s="81"/>
      <x:c r="L388" s="82"/>
      <x:c r="M388" s="82"/>
      <x:c r="N388" s="82"/>
    </x:row>
    <x:row r="389">
      <x:c r="A389" s="76" t="str">
        <x:v>ADDED</x:v>
      </x:c>
      <x:c r="B389" s="76"/>
      <x:c r="C389" s="76" t="str">
        <x:v>N52A8C105</x:v>
      </x:c>
      <x:c r="D389" s="76" t="str">
        <x:v>INNIO NV</x:v>
      </x:c>
      <x:c r="E389" s="76" t="str">
        <x:v>ORDINARY SHARES</x:v>
      </x:c>
      <x:c r="F389" s="81"/>
      <x:c r="G389" s="79"/>
      <x:c r="H389" s="79"/>
      <x:c r="I389" s="81"/>
      <x:c r="J389" s="81"/>
      <x:c r="K389" s="81"/>
      <x:c r="L389" s="82"/>
      <x:c r="M389" s="82"/>
      <x:c r="N389" s="82"/>
    </x:row>
    <x:row r="390">
      <x:c r="A390" s="76" t="str">
        <x:v>ADDED</x:v>
      </x:c>
      <x:c r="B390" s="76"/>
      <x:c r="C390" s="76" t="str">
        <x:v>N52A8C905</x:v>
      </x:c>
      <x:c r="D390" s="76" t="str">
        <x:v>INNIO NV</x:v>
      </x:c>
      <x:c r="E390" s="76" t="str">
        <x:v>CALL</x:v>
      </x:c>
      <x:c r="F390" s="81"/>
      <x:c r="G390" s="79"/>
      <x:c r="H390" s="79"/>
      <x:c r="I390" s="81"/>
      <x:c r="J390" s="81"/>
      <x:c r="K390" s="81"/>
      <x:c r="L390" s="82"/>
      <x:c r="M390" s="82"/>
      <x:c r="N390" s="82"/>
    </x:row>
    <x:row r="391">
      <x:c r="A391" s="76" t="str">
        <x:v>ADDED</x:v>
      </x:c>
      <x:c r="B391" s="76"/>
      <x:c r="C391" s="76" t="str">
        <x:v>N52A8C955</x:v>
      </x:c>
      <x:c r="D391" s="76" t="str">
        <x:v>INNIO NV</x:v>
      </x:c>
      <x:c r="E391" s="76" t="str">
        <x:v>PUT</x:v>
      </x:c>
      <x:c r="F391" s="81"/>
      <x:c r="G391" s="79"/>
      <x:c r="H391" s="79"/>
      <x:c r="I391" s="81"/>
      <x:c r="J391" s="81"/>
      <x:c r="K391" s="81"/>
      <x:c r="L391" s="82"/>
      <x:c r="M391" s="82"/>
      <x:c r="N391" s="82"/>
    </x:row>
    <x:row r="392">
      <x:c r="A392" s="76" t="str">
        <x:v>DELETED</x:v>
      </x:c>
      <x:c r="B392" s="76"/>
      <x:c r="C392" s="76" t="str">
        <x:v>P5880C134</x:v>
      </x:c>
      <x:c r="D392" s="76" t="str">
        <x:v>IRSA INVERSIONES Y REP S A</x:v>
      </x:c>
      <x:c r="E392" s="76" t="str">
        <x:v>*W EXP 05/12/202</x:v>
      </x:c>
      <x:c r="F392" s="81"/>
      <x:c r="G392" s="79"/>
      <x:c r="H392" s="79"/>
      <x:c r="I392" s="81"/>
      <x:c r="J392" s="81"/>
      <x:c r="K392" s="81"/>
      <x:c r="L392" s="82"/>
      <x:c r="M392" s="82"/>
      <x:c r="N392" s="82"/>
    </x:row>
    <x:row r="393">
      <x:c r="A393" s="76" t="str">
        <x:v>DELETED</x:v>
      </x:c>
      <x:c r="B393" s="76"/>
      <x:c r="C393" s="76" t="str">
        <x:v>Y1250N115</x:v>
      </x:c>
      <x:c r="D393" s="76" t="str">
        <x:v>RUBICO INC</x:v>
      </x:c>
      <x:c r="E393" s="76" t="str">
        <x:v>COM</x:v>
      </x:c>
      <x:c r="F393" s="81"/>
      <x:c r="G393" s="79"/>
      <x:c r="H393" s="79"/>
      <x:c r="I393" s="81"/>
      <x:c r="J393" s="81"/>
      <x:c r="K393" s="81"/>
      <x:c r="L393" s="82"/>
      <x:c r="M393" s="82"/>
      <x:c r="N393" s="82"/>
    </x:row>
    <x:row r="394">
      <x:c r="A394" s="76" t="str">
        <x:v>ADDED</x:v>
      </x:c>
      <x:c r="B394" s="76"/>
      <x:c r="C394" s="76" t="str">
        <x:v>Y1250N131</x:v>
      </x:c>
      <x:c r="D394" s="76" t="str">
        <x:v>RUBICO INC</x:v>
      </x:c>
      <x:c r="E394" s="76" t="str">
        <x:v>COM NEW</x:v>
      </x:c>
      <x:c r="F394" s="81"/>
      <x:c r="G394" s="79"/>
      <x:c r="H394" s="79"/>
      <x:c r="I394" s="81"/>
      <x:c r="J394" s="81"/>
      <x:c r="K394" s="81"/>
      <x:c r="L394" s="82"/>
      <x:c r="M394" s="82"/>
      <x:c r="N394" s="82"/>
    </x:row>
    <x:row r="395">
      <x:c r="A395" s="76" t="str">
        <x:v>DELETED</x:v>
      </x:c>
      <x:c r="B395" s="76"/>
      <x:c r="C395" s="76" t="str">
        <x:v>Y18284177</x:v>
      </x:c>
      <x:c r="D395" s="76" t="str">
        <x:v>C3IS INC</x:v>
      </x:c>
      <x:c r="E395" s="76" t="str">
        <x:v>COM NEW</x:v>
      </x:c>
      <x:c r="F395" s="81"/>
      <x:c r="G395" s="79"/>
      <x:c r="H395" s="79"/>
      <x:c r="I395" s="81"/>
      <x:c r="J395" s="81"/>
      <x:c r="K395" s="81"/>
      <x:c r="L395" s="82"/>
      <x:c r="M395" s="82"/>
      <x:c r="N395" s="82"/>
    </x:row>
    <x:row r="396">
      <x:c r="A396" s="76" t="str">
        <x:v>ADDED</x:v>
      </x:c>
      <x:c r="B396" s="76"/>
      <x:c r="C396" s="76" t="str">
        <x:v>Y18284300</x:v>
      </x:c>
      <x:c r="D396" s="76" t="str">
        <x:v>C3IS INC</x:v>
      </x:c>
      <x:c r="E396" s="76" t="str">
        <x:v>COM</x:v>
      </x:c>
      <x:c r="F396" s="81"/>
      <x:c r="G396" s="79"/>
      <x:c r="H396" s="79"/>
      <x:c r="I396" s="81"/>
      <x:c r="J396" s="81"/>
      <x:c r="K396" s="81"/>
      <x:c r="L396" s="82"/>
      <x:c r="M396" s="82"/>
      <x:c r="N396" s="82"/>
    </x:row>
    <x:row r="397">
      <x:c r="A397" s="76" t="str">
        <x:v>DELETED</x:v>
      </x:c>
      <x:c r="B397" s="76"/>
      <x:c r="C397" s="76" t="str">
        <x:v>Y58473128</x:v>
      </x:c>
      <x:c r="D397" s="76" t="str">
        <x:v>MAXEON SOLAR TECHNOLOGIES LT</x:v>
      </x:c>
      <x:c r="E397" s="76" t="str">
        <x:v>SHS NEW</x:v>
      </x:c>
      <x:c r="F397" s="81"/>
      <x:c r="G397" s="79"/>
      <x:c r="H397" s="79"/>
      <x:c r="I397" s="81"/>
      <x:c r="J397" s="81"/>
      <x:c r="K397" s="81"/>
      <x:c r="L397" s="82"/>
      <x:c r="M397" s="82"/>
      <x:c r="N397" s="82"/>
    </x:row>
    <x:row r="398">
      <x:c r="A398" s="76" t="str">
        <x:v>DELETED</x:v>
      </x:c>
      <x:c r="B398" s="76"/>
      <x:c r="C398" s="76" t="str">
        <x:v>Y58473908</x:v>
      </x:c>
      <x:c r="D398" s="76" t="str">
        <x:v>MAXEON SOLAR TECHNOLOGIES LT</x:v>
      </x:c>
      <x:c r="E398" s="76" t="str">
        <x:v>CALL</x:v>
      </x:c>
      <x:c r="F398" s="81"/>
      <x:c r="G398" s="79"/>
      <x:c r="H398" s="79"/>
      <x:c r="I398" s="81"/>
      <x:c r="J398" s="81"/>
      <x:c r="K398" s="81"/>
      <x:c r="L398" s="82"/>
      <x:c r="M398" s="82"/>
      <x:c r="N398" s="82"/>
    </x:row>
    <x:row r="399">
      <x:c r="A399" s="76" t="str">
        <x:v>DELETED</x:v>
      </x:c>
      <x:c r="B399" s="76"/>
      <x:c r="C399" s="76" t="str">
        <x:v>Y58473958</x:v>
      </x:c>
      <x:c r="D399" s="76" t="str">
        <x:v>MAXEON SOLAR TECHNOLOGIES LT</x:v>
      </x:c>
      <x:c r="E399" s="76" t="str">
        <x:v>PUT</x:v>
      </x:c>
      <x:c r="F399" s="81"/>
      <x:c r="G399" s="79"/>
      <x:c r="H399" s="79"/>
      <x:c r="I399" s="81"/>
      <x:c r="J399" s="81"/>
      <x:c r="K399" s="81"/>
      <x:c r="L399" s="82"/>
      <x:c r="M399" s="82"/>
      <x:c r="N399" s="82"/>
    </x:row>
    <x:row r="400">
      <x:c r="A400" s="76" t="str">
        <x:v>ADDED</x:v>
      </x:c>
      <x:c r="B400" s="76"/>
      <x:c r="C400" s="76" t="str">
        <x:v>002121AB7</x:v>
      </x:c>
      <x:c r="D400" s="76" t="str">
        <x:v>A10 NETWORKS INC</x:v>
      </x:c>
      <x:c r="E400" s="76" t="str">
        <x:v>NOTE   2.750% 4/0</x:v>
      </x:c>
      <x:c r="F400" s="81"/>
      <x:c r="G400" s="79"/>
      <x:c r="H400" s="79"/>
      <x:c r="I400" s="81"/>
      <x:c r="J400" s="81"/>
      <x:c r="K400" s="81"/>
      <x:c r="L400" s="82"/>
      <x:c r="M400" s="82"/>
      <x:c r="N400" s="82"/>
    </x:row>
    <x:row r="401">
      <x:c r="A401" s="76" t="str">
        <x:v>ADDED</x:v>
      </x:c>
      <x:c r="B401" s="76"/>
      <x:c r="C401" s="76" t="str">
        <x:v>00214Q856</x:v>
      </x:c>
      <x:c r="D401" s="76" t="str">
        <x:v>ARK ETF TR</x:v>
      </x:c>
      <x:c r="E401" s="76" t="str">
        <x:v>DIET Q2 BUFF ETF</x:v>
      </x:c>
      <x:c r="F401" s="81"/>
      <x:c r="G401" s="79"/>
      <x:c r="H401" s="79"/>
      <x:c r="I401" s="81"/>
      <x:c r="J401" s="81"/>
      <x:c r="K401" s="81"/>
      <x:c r="L401" s="82"/>
      <x:c r="M401" s="82"/>
      <x:c r="N401" s="82"/>
    </x:row>
    <x:row r="402">
      <x:c r="A402" s="76" t="str">
        <x:v>DELETED</x:v>
      </x:c>
      <x:c r="B402" s="76"/>
      <x:c r="C402" s="76" t="str">
        <x:v>003013109</x:v>
      </x:c>
      <x:c r="D402" s="76" t="str">
        <x:v>ABRDN GLOBAL INCOME FUND INC</x:v>
      </x:c>
      <x:c r="E402" s="76" t="str">
        <x:v>COM</x:v>
      </x:c>
      <x:c r="F402" s="81"/>
      <x:c r="G402" s="79"/>
      <x:c r="H402" s="79"/>
      <x:c r="I402" s="81"/>
      <x:c r="J402" s="81"/>
      <x:c r="K402" s="81"/>
      <x:c r="L402" s="82"/>
      <x:c r="M402" s="82"/>
      <x:c r="N402" s="82"/>
    </x:row>
    <x:row r="403">
      <x:c r="A403" s="76" t="str">
        <x:v>DELETED</x:v>
      </x:c>
      <x:c r="B403" s="76"/>
      <x:c r="C403" s="76" t="str">
        <x:v>00373V100</x:v>
      </x:c>
      <x:c r="D403" s="76" t="str">
        <x:v>ABOVE FOOD INGREDIENTS INC</x:v>
      </x:c>
      <x:c r="E403" s="76" t="str">
        <x:v>COM</x:v>
      </x:c>
      <x:c r="F403" s="81"/>
      <x:c r="G403" s="79"/>
      <x:c r="H403" s="79"/>
      <x:c r="I403" s="81"/>
      <x:c r="J403" s="81"/>
      <x:c r="K403" s="81"/>
      <x:c r="L403" s="82"/>
      <x:c r="M403" s="82"/>
      <x:c r="N403" s="82"/>
    </x:row>
    <x:row r="404">
      <x:c r="A404" s="76" t="str">
        <x:v>DELETED</x:v>
      </x:c>
      <x:c r="B404" s="76"/>
      <x:c r="C404" s="76" t="str">
        <x:v>00373V900</x:v>
      </x:c>
      <x:c r="D404" s="76" t="str">
        <x:v>ABOVE FOOD INGREDIENTS INC</x:v>
      </x:c>
      <x:c r="E404" s="76" t="str">
        <x:v>CALL</x:v>
      </x:c>
      <x:c r="F404" s="81"/>
      <x:c r="G404" s="79"/>
      <x:c r="H404" s="79"/>
      <x:c r="I404" s="81"/>
      <x:c r="J404" s="81"/>
      <x:c r="K404" s="81"/>
      <x:c r="L404" s="82"/>
      <x:c r="M404" s="82"/>
      <x:c r="N404" s="82"/>
    </x:row>
    <x:row r="405">
      <x:c r="A405" s="76" t="str">
        <x:v>DELETED</x:v>
      </x:c>
      <x:c r="B405" s="76"/>
      <x:c r="C405" s="76" t="str">
        <x:v>00373V950</x:v>
      </x:c>
      <x:c r="D405" s="76" t="str">
        <x:v>ABOVE FOOD INGREDIENTS INC</x:v>
      </x:c>
      <x:c r="E405" s="76" t="str">
        <x:v>PUT</x:v>
      </x:c>
      <x:c r="F405" s="81"/>
      <x:c r="G405" s="79"/>
      <x:c r="H405" s="79"/>
      <x:c r="I405" s="81"/>
      <x:c r="J405" s="81"/>
      <x:c r="K405" s="81"/>
      <x:c r="L405" s="82"/>
      <x:c r="M405" s="82"/>
      <x:c r="N405" s="82"/>
    </x:row>
    <x:row r="406">
      <x:c r="A406" s="76" t="str">
        <x:v>DELETED</x:v>
      </x:c>
      <x:c r="B406" s="76"/>
      <x:c r="C406" s="76" t="str">
        <x:v>00373V118</x:v>
      </x:c>
      <x:c r="D406" s="76" t="str">
        <x:v>ABOVE FOOD INGREDIENTS INC</x:v>
      </x:c>
      <x:c r="E406" s="76" t="str">
        <x:v>*W EXP 06/28/202</x:v>
      </x:c>
      <x:c r="F406" s="81"/>
      <x:c r="G406" s="79"/>
      <x:c r="H406" s="79"/>
      <x:c r="I406" s="81"/>
      <x:c r="J406" s="81"/>
      <x:c r="K406" s="81"/>
      <x:c r="L406" s="82"/>
      <x:c r="M406" s="82"/>
      <x:c r="N406" s="82"/>
    </x:row>
    <x:row r="407">
      <x:c r="A407" s="76" t="str">
        <x:v>DELETED</x:v>
      </x:c>
      <x:c r="B407" s="76"/>
      <x:c r="C407" s="76" t="str">
        <x:v>004397AK1</x:v>
      </x:c>
      <x:c r="D407" s="76" t="str">
        <x:v>ACCURAY INC DEL</x:v>
      </x:c>
      <x:c r="E407" s="76" t="str">
        <x:v>NOTE   3.750% 6/0</x:v>
      </x:c>
      <x:c r="F407" s="81"/>
      <x:c r="G407" s="79"/>
      <x:c r="H407" s="79"/>
      <x:c r="I407" s="81"/>
      <x:c r="J407" s="81"/>
      <x:c r="K407" s="81"/>
      <x:c r="L407" s="82"/>
      <x:c r="M407" s="82"/>
      <x:c r="N407" s="82"/>
    </x:row>
    <x:row r="408">
      <x:c r="A408" s="76" t="str">
        <x:v>DELETED</x:v>
      </x:c>
      <x:c r="B408" s="76"/>
      <x:c r="C408" s="76" t="str">
        <x:v>00503R508</x:v>
      </x:c>
      <x:c r="D408" s="76" t="str">
        <x:v>ACTELIS NETWORKS INC</x:v>
      </x:c>
      <x:c r="E408" s="76" t="str">
        <x:v>COM SHS</x:v>
      </x:c>
      <x:c r="F408" s="81"/>
      <x:c r="G408" s="79"/>
      <x:c r="H408" s="79"/>
      <x:c r="I408" s="81"/>
      <x:c r="J408" s="81"/>
      <x:c r="K408" s="81"/>
      <x:c r="L408" s="82"/>
      <x:c r="M408" s="82"/>
      <x:c r="N408" s="82"/>
    </x:row>
    <x:row r="409">
      <x:c r="A409" s="76" t="str">
        <x:v>DELETED</x:v>
      </x:c>
      <x:c r="B409" s="76"/>
      <x:c r="C409" s="76" t="str">
        <x:v>007025877</x:v>
      </x:c>
      <x:c r="D409" s="76" t="str">
        <x:v>ADITXT INC</x:v>
      </x:c>
      <x:c r="E409" s="76" t="str">
        <x:v>COM</x:v>
      </x:c>
      <x:c r="F409" s="81"/>
      <x:c r="G409" s="79"/>
      <x:c r="H409" s="79"/>
      <x:c r="I409" s="81"/>
      <x:c r="J409" s="81"/>
      <x:c r="K409" s="81"/>
      <x:c r="L409" s="82"/>
      <x:c r="M409" s="82"/>
      <x:c r="N409" s="82"/>
    </x:row>
    <x:row r="410">
      <x:c r="A410" s="76" t="str">
        <x:v>DELETED</x:v>
      </x:c>
      <x:c r="B410" s="76"/>
      <x:c r="C410" s="76" t="str">
        <x:v>00768Y388</x:v>
      </x:c>
      <x:c r="D410" s="76" t="str">
        <x:v>ADVISORSHARES TR</x:v>
      </x:c>
      <x:c r="E410" s="76" t="str">
        <x:v>RESTAURANT ETF</x:v>
      </x:c>
      <x:c r="F410" s="81"/>
      <x:c r="G410" s="79"/>
      <x:c r="H410" s="79"/>
      <x:c r="I410" s="81"/>
      <x:c r="J410" s="81"/>
      <x:c r="K410" s="81"/>
      <x:c r="L410" s="82"/>
      <x:c r="M410" s="82"/>
      <x:c r="N410" s="82"/>
    </x:row>
    <x:row r="411">
      <x:c r="A411" s="76" t="str">
        <x:v>DELETED</x:v>
      </x:c>
      <x:c r="B411" s="76"/>
      <x:c r="C411" s="76" t="str">
        <x:v>00768Y908</x:v>
      </x:c>
      <x:c r="D411" s="76" t="str">
        <x:v>ADVISORSHARES TR</x:v>
      </x:c>
      <x:c r="E411" s="76" t="str">
        <x:v>CALL</x:v>
      </x:c>
      <x:c r="F411" s="81"/>
      <x:c r="G411" s="79"/>
      <x:c r="H411" s="79"/>
      <x:c r="I411" s="81"/>
      <x:c r="J411" s="81"/>
      <x:c r="K411" s="81"/>
      <x:c r="L411" s="82"/>
      <x:c r="M411" s="82"/>
      <x:c r="N411" s="82"/>
    </x:row>
    <x:row r="412">
      <x:c r="A412" s="76" t="str">
        <x:v>DELETED</x:v>
      </x:c>
      <x:c r="B412" s="76"/>
      <x:c r="C412" s="76" t="str">
        <x:v>00768Y958</x:v>
      </x:c>
      <x:c r="D412" s="76" t="str">
        <x:v>ADVISORSHARES TR</x:v>
      </x:c>
      <x:c r="E412" s="76" t="str">
        <x:v>PUT</x:v>
      </x:c>
      <x:c r="F412" s="81"/>
      <x:c r="G412" s="79"/>
      <x:c r="H412" s="79"/>
      <x:c r="I412" s="81"/>
      <x:c r="J412" s="81"/>
      <x:c r="K412" s="81"/>
      <x:c r="L412" s="82"/>
      <x:c r="M412" s="82"/>
      <x:c r="N412" s="82"/>
    </x:row>
    <x:row r="413">
      <x:c r="A413" s="76" t="str">
        <x:v>ADDED</x:v>
      </x:c>
      <x:c r="B413" s="76"/>
      <x:c r="C413" s="76" t="str">
        <x:v>00770X188</x:v>
      </x:c>
      <x:c r="D413" s="76" t="str">
        <x:v>ADVISORS SER TR</x:v>
      </x:c>
      <x:c r="E413" s="76" t="str">
        <x:v>PZEN U.S CAP ETF</x:v>
      </x:c>
      <x:c r="F413" s="81"/>
      <x:c r="G413" s="79"/>
      <x:c r="H413" s="79"/>
      <x:c r="I413" s="81"/>
      <x:c r="J413" s="81"/>
      <x:c r="K413" s="81"/>
      <x:c r="L413" s="82"/>
      <x:c r="M413" s="82"/>
      <x:c r="N413" s="82"/>
    </x:row>
    <x:row r="414">
      <x:c r="A414" s="76" t="str">
        <x:v>ADDED</x:v>
      </x:c>
      <x:c r="B414" s="76"/>
      <x:c r="C414" s="76" t="str">
        <x:v>00770X196</x:v>
      </x:c>
      <x:c r="D414" s="76" t="str">
        <x:v>ADVISORS SER TR</x:v>
      </x:c>
      <x:c r="E414" s="76" t="str">
        <x:v>PZEN INTL VA ETF</x:v>
      </x:c>
      <x:c r="F414" s="81"/>
      <x:c r="G414" s="79"/>
      <x:c r="H414" s="79"/>
      <x:c r="I414" s="81"/>
      <x:c r="J414" s="81"/>
      <x:c r="K414" s="81"/>
      <x:c r="L414" s="82"/>
      <x:c r="M414" s="82"/>
      <x:c r="N414" s="82"/>
    </x:row>
    <x:row r="415">
      <x:c r="A415" s="76" t="str">
        <x:v>ADDED</x:v>
      </x:c>
      <x:c r="B415" s="76"/>
      <x:c r="C415" s="76" t="str">
        <x:v>00777X413</x:v>
      </x:c>
      <x:c r="D415" s="76" t="str">
        <x:v>ADVISOR MANAGED PORTFOLIOS</x:v>
      </x:c>
      <x:c r="E415" s="76" t="str">
        <x:v>RUK STR GRO ETF</x:v>
      </x:c>
      <x:c r="F415" s="81"/>
      <x:c r="G415" s="79"/>
      <x:c r="H415" s="79"/>
      <x:c r="I415" s="81"/>
      <x:c r="J415" s="81"/>
      <x:c r="K415" s="81"/>
      <x:c r="L415" s="82"/>
      <x:c r="M415" s="82"/>
      <x:c r="N415" s="82"/>
    </x:row>
    <x:row r="416">
      <x:c r="A416" s="76" t="str">
        <x:v>ADDED</x:v>
      </x:c>
      <x:c r="B416" s="76"/>
      <x:c r="C416" s="76" t="str">
        <x:v>00777X421</x:v>
      </x:c>
      <x:c r="D416" s="76" t="str">
        <x:v>ADVISOR MANAGED PORTFOLIOS</x:v>
      </x:c>
      <x:c r="E416" s="76" t="str">
        <x:v>DEFE RIS 500 ETF</x:v>
      </x:c>
      <x:c r="F416" s="81"/>
      <x:c r="G416" s="79"/>
      <x:c r="H416" s="79"/>
      <x:c r="I416" s="81"/>
      <x:c r="J416" s="81"/>
      <x:c r="K416" s="81"/>
      <x:c r="L416" s="82"/>
      <x:c r="M416" s="82"/>
      <x:c r="N416" s="82"/>
    </x:row>
    <x:row r="417">
      <x:c r="A417" s="76" t="str">
        <x:v>ADDED</x:v>
      </x:c>
      <x:c r="B417" s="76"/>
      <x:c r="C417" s="76" t="str">
        <x:v>00835T107</x:v>
      </x:c>
      <x:c r="D417" s="76" t="str">
        <x:v>AEVEX CORP</x:v>
      </x:c>
      <x:c r="E417" s="76" t="str">
        <x:v>COM CL A</x:v>
      </x:c>
      <x:c r="F417" s="81"/>
      <x:c r="G417" s="79"/>
      <x:c r="H417" s="79"/>
      <x:c r="I417" s="81"/>
      <x:c r="J417" s="81"/>
      <x:c r="K417" s="81"/>
      <x:c r="L417" s="82"/>
      <x:c r="M417" s="82"/>
      <x:c r="N417" s="82"/>
    </x:row>
    <x:row r="418">
      <x:c r="A418" s="76" t="str">
        <x:v>ADDED</x:v>
      </x:c>
      <x:c r="B418" s="76"/>
      <x:c r="C418" s="76" t="str">
        <x:v>00835T907</x:v>
      </x:c>
      <x:c r="D418" s="76" t="str">
        <x:v>AEVEX CORP</x:v>
      </x:c>
      <x:c r="E418" s="76" t="str">
        <x:v>CALL</x:v>
      </x:c>
      <x:c r="F418" s="81"/>
      <x:c r="G418" s="79"/>
      <x:c r="H418" s="79"/>
      <x:c r="I418" s="81"/>
      <x:c r="J418" s="81"/>
      <x:c r="K418" s="81"/>
      <x:c r="L418" s="82"/>
      <x:c r="M418" s="82"/>
      <x:c r="N418" s="82"/>
    </x:row>
    <x:row r="419">
      <x:c r="A419" s="76" t="str">
        <x:v>ADDED</x:v>
      </x:c>
      <x:c r="B419" s="76"/>
      <x:c r="C419" s="76" t="str">
        <x:v>00835T957</x:v>
      </x:c>
      <x:c r="D419" s="76" t="str">
        <x:v>AEVEX CORP</x:v>
      </x:c>
      <x:c r="E419" s="76" t="str">
        <x:v>PUT</x:v>
      </x:c>
      <x:c r="F419" s="81"/>
      <x:c r="G419" s="79"/>
      <x:c r="H419" s="79"/>
      <x:c r="I419" s="81"/>
      <x:c r="J419" s="81"/>
      <x:c r="K419" s="81"/>
      <x:c r="L419" s="82"/>
      <x:c r="M419" s="82"/>
      <x:c r="N419" s="82"/>
    </x:row>
    <x:row r="420">
      <x:c r="A420" s="76" t="str">
        <x:v>ADDED</x:v>
      </x:c>
      <x:c r="B420" s="76"/>
      <x:c r="C420" s="76" t="str">
        <x:v>00888H315</x:v>
      </x:c>
      <x:c r="D420" s="76" t="str">
        <x:v>AIM ETF PRODUCTS TRUST</x:v>
      </x:c>
      <x:c r="E420" s="76" t="str">
        <x:v>ALLIANZIM U S</x:v>
      </x:c>
      <x:c r="F420" s="81"/>
      <x:c r="G420" s="79"/>
      <x:c r="H420" s="79"/>
      <x:c r="I420" s="81"/>
      <x:c r="J420" s="81"/>
      <x:c r="K420" s="81"/>
      <x:c r="L420" s="82"/>
      <x:c r="M420" s="82"/>
      <x:c r="N420" s="82"/>
    </x:row>
    <x:row r="421">
      <x:c r="A421" s="76" t="str">
        <x:v>ADDED</x:v>
      </x:c>
      <x:c r="B421" s="76"/>
      <x:c r="C421" s="76" t="str">
        <x:v>00888H323</x:v>
      </x:c>
      <x:c r="D421" s="76" t="str">
        <x:v>AIM ETF PRODUCTS TRUST</x:v>
      </x:c>
      <x:c r="E421" s="76" t="str">
        <x:v>ALLI U SMAL ETF</x:v>
      </x:c>
      <x:c r="F421" s="81"/>
      <x:c r="G421" s="79"/>
      <x:c r="H421" s="79"/>
      <x:c r="I421" s="81"/>
      <x:c r="J421" s="81"/>
      <x:c r="K421" s="81"/>
      <x:c r="L421" s="82"/>
      <x:c r="M421" s="82"/>
      <x:c r="N421" s="82"/>
    </x:row>
    <x:row r="422">
      <x:c r="A422" s="76" t="str">
        <x:v>ADDED</x:v>
      </x:c>
      <x:c r="B422" s="76"/>
      <x:c r="C422" s="76" t="str">
        <x:v>00888H331</x:v>
      </x:c>
      <x:c r="D422" s="76" t="str">
        <x:v>AIM ETF PRODUCTS TRUST</x:v>
      </x:c>
      <x:c r="E422" s="76" t="str">
        <x:v>ALLI INTL BUF15</x:v>
      </x:c>
      <x:c r="F422" s="81"/>
      <x:c r="G422" s="79"/>
      <x:c r="H422" s="79"/>
      <x:c r="I422" s="81"/>
      <x:c r="J422" s="81"/>
      <x:c r="K422" s="81"/>
      <x:c r="L422" s="82"/>
      <x:c r="M422" s="82"/>
      <x:c r="N422" s="82"/>
    </x:row>
    <x:row r="423">
      <x:c r="A423" s="76" t="str">
        <x:v>ADDED</x:v>
      </x:c>
      <x:c r="B423" s="76"/>
      <x:c r="C423" s="76" t="str">
        <x:v>00888H349</x:v>
      </x:c>
      <x:c r="D423" s="76" t="str">
        <x:v>AIM ETF PRODUCTS TRUST</x:v>
      </x:c>
      <x:c r="E423" s="76" t="str">
        <x:v>ALLI INTL EQ ETF</x:v>
      </x:c>
      <x:c r="F423" s="81"/>
      <x:c r="G423" s="79"/>
      <x:c r="H423" s="79"/>
      <x:c r="I423" s="81"/>
      <x:c r="J423" s="81"/>
      <x:c r="K423" s="81"/>
      <x:c r="L423" s="82"/>
      <x:c r="M423" s="82"/>
      <x:c r="N423" s="82"/>
    </x:row>
    <x:row r="424">
      <x:c r="A424" s="76" t="str">
        <x:v>ADDED</x:v>
      </x:c>
      <x:c r="B424" s="76"/>
      <x:c r="C424" s="76" t="str">
        <x:v>00888H356</x:v>
      </x:c>
      <x:c r="D424" s="76" t="str">
        <x:v>AIM ETF PRODUCTS TRUST</x:v>
      </x:c>
      <x:c r="E424" s="76" t="str">
        <x:v>AL S EQ B5 ETF</x:v>
      </x:c>
      <x:c r="F424" s="81"/>
      <x:c r="G424" s="79"/>
      <x:c r="H424" s="79"/>
      <x:c r="I424" s="81"/>
      <x:c r="J424" s="81"/>
      <x:c r="K424" s="81"/>
      <x:c r="L424" s="82"/>
      <x:c r="M424" s="82"/>
      <x:c r="N424" s="82"/>
    </x:row>
    <x:row r="425">
      <x:c r="A425" s="76" t="str">
        <x:v>ADDED</x:v>
      </x:c>
      <x:c r="B425" s="76"/>
      <x:c r="C425" s="76" t="str">
        <x:v>00888H364</x:v>
      </x:c>
      <x:c r="D425" s="76" t="str">
        <x:v>AIM ETF PRODUCTS TRUST</x:v>
      </x:c>
      <x:c r="E425" s="76" t="str">
        <x:v>ALL 100 B15 ETF</x:v>
      </x:c>
      <x:c r="F425" s="81"/>
      <x:c r="G425" s="79"/>
      <x:c r="H425" s="79"/>
      <x:c r="I425" s="81"/>
      <x:c r="J425" s="81"/>
      <x:c r="K425" s="81"/>
      <x:c r="L425" s="82"/>
      <x:c r="M425" s="82"/>
      <x:c r="N425" s="82"/>
    </x:row>
    <x:row r="426">
      <x:c r="A426" s="76" t="str">
        <x:v>ADDED</x:v>
      </x:c>
      <x:c r="B426" s="76"/>
      <x:c r="C426" s="76" t="str">
        <x:v>00888H372</x:v>
      </x:c>
      <x:c r="D426" s="76" t="str">
        <x:v>AIM ETF PRODUCTS TRUST</x:v>
      </x:c>
      <x:c r="E426" s="76" t="str">
        <x:v>ALL 100 BU5 ETF</x:v>
      </x:c>
      <x:c r="F426" s="81"/>
      <x:c r="G426" s="79"/>
      <x:c r="H426" s="79"/>
      <x:c r="I426" s="81"/>
      <x:c r="J426" s="81"/>
      <x:c r="K426" s="81"/>
      <x:c r="L426" s="82"/>
      <x:c r="M426" s="82"/>
      <x:c r="N426" s="82"/>
    </x:row>
    <x:row r="427">
      <x:c r="A427" s="76" t="str">
        <x:v>ADDED</x:v>
      </x:c>
      <x:c r="B427" s="76"/>
      <x:c r="C427" s="76" t="str">
        <x:v>00888H414</x:v>
      </x:c>
      <x:c r="D427" s="76" t="str">
        <x:v>AIM ETF PRODUCTS TRUST</x:v>
      </x:c>
      <x:c r="E427" s="76" t="str">
        <x:v>ALLI INT APR ETF</x:v>
      </x:c>
      <x:c r="F427" s="81"/>
      <x:c r="G427" s="79"/>
      <x:c r="H427" s="79"/>
      <x:c r="I427" s="81"/>
      <x:c r="J427" s="81"/>
      <x:c r="K427" s="81"/>
      <x:c r="L427" s="82"/>
      <x:c r="M427" s="82"/>
      <x:c r="N427" s="82"/>
    </x:row>
    <x:row r="428">
      <x:c r="A428" s="76" t="str">
        <x:v>ADDED</x:v>
      </x:c>
      <x:c r="B428" s="76"/>
      <x:c r="C428" s="76" t="str">
        <x:v>008933103</x:v>
      </x:c>
      <x:c r="D428" s="76" t="str">
        <x:v>AIAI HOLDINGS CORP</x:v>
      </x:c>
      <x:c r="E428" s="76" t="str">
        <x:v>COM CL A</x:v>
      </x:c>
      <x:c r="F428" s="81"/>
      <x:c r="G428" s="79"/>
      <x:c r="H428" s="79"/>
      <x:c r="I428" s="81"/>
      <x:c r="J428" s="81"/>
      <x:c r="K428" s="81"/>
      <x:c r="L428" s="82"/>
      <x:c r="M428" s="82"/>
      <x:c r="N428" s="82"/>
    </x:row>
    <x:row r="429">
      <x:c r="A429" s="76" t="str">
        <x:v>DELETED</x:v>
      </x:c>
      <x:c r="B429" s="76"/>
      <x:c r="C429" s="76" t="str">
        <x:v>00912X302</x:v>
      </x:c>
      <x:c r="D429" s="76" t="str">
        <x:v>AIR LEASE CORP</x:v>
      </x:c>
      <x:c r="E429" s="76" t="str">
        <x:v>CL A</x:v>
      </x:c>
      <x:c r="F429" s="81"/>
      <x:c r="G429" s="79"/>
      <x:c r="H429" s="79"/>
      <x:c r="I429" s="81"/>
      <x:c r="J429" s="81"/>
      <x:c r="K429" s="81"/>
      <x:c r="L429" s="82"/>
      <x:c r="M429" s="82"/>
      <x:c r="N429" s="82"/>
    </x:row>
    <x:row r="430">
      <x:c r="A430" s="76" t="str">
        <x:v>DELETED</x:v>
      </x:c>
      <x:c r="B430" s="76"/>
      <x:c r="C430" s="76" t="str">
        <x:v>00912X902</x:v>
      </x:c>
      <x:c r="D430" s="76" t="str">
        <x:v>AIR LEASE CORP</x:v>
      </x:c>
      <x:c r="E430" s="76" t="str">
        <x:v>CALL</x:v>
      </x:c>
      <x:c r="F430" s="81"/>
      <x:c r="G430" s="79"/>
      <x:c r="H430" s="79"/>
      <x:c r="I430" s="81"/>
      <x:c r="J430" s="81"/>
      <x:c r="K430" s="81"/>
      <x:c r="L430" s="82"/>
      <x:c r="M430" s="82"/>
      <x:c r="N430" s="82"/>
    </x:row>
    <x:row r="431">
      <x:c r="A431" s="76" t="str">
        <x:v>DELETED</x:v>
      </x:c>
      <x:c r="B431" s="76"/>
      <x:c r="C431" s="76" t="str">
        <x:v>00912X952</x:v>
      </x:c>
      <x:c r="D431" s="76" t="str">
        <x:v>AIR LEASE CORP</x:v>
      </x:c>
      <x:c r="E431" s="76" t="str">
        <x:v>PUT</x:v>
      </x:c>
      <x:c r="F431" s="81"/>
      <x:c r="G431" s="79"/>
      <x:c r="H431" s="79"/>
      <x:c r="I431" s="81"/>
      <x:c r="J431" s="81"/>
      <x:c r="K431" s="81"/>
      <x:c r="L431" s="82"/>
      <x:c r="M431" s="82"/>
      <x:c r="N431" s="82"/>
    </x:row>
    <x:row r="432">
      <x:c r="A432" s="76" t="str">
        <x:v>DELETED</x:v>
      </x:c>
      <x:c r="B432" s="76"/>
      <x:c r="C432" s="76" t="str">
        <x:v>00971M601</x:v>
      </x:c>
      <x:c r="D432" s="76" t="str">
        <x:v>AKANDA CORP</x:v>
      </x:c>
      <x:c r="E432" s="76" t="str">
        <x:v>COM NEW DEC 2025</x:v>
      </x:c>
      <x:c r="F432" s="81"/>
      <x:c r="G432" s="79"/>
      <x:c r="H432" s="79"/>
      <x:c r="I432" s="81"/>
      <x:c r="J432" s="81"/>
      <x:c r="K432" s="81"/>
      <x:c r="L432" s="82"/>
      <x:c r="M432" s="82"/>
      <x:c r="N432" s="82"/>
    </x:row>
    <x:row r="433">
      <x:c r="A433" s="76" t="str">
        <x:v>ADDED</x:v>
      </x:c>
      <x:c r="B433" s="76"/>
      <x:c r="C433" s="76" t="str">
        <x:v>00971M700</x:v>
      </x:c>
      <x:c r="D433" s="76" t="str">
        <x:v>AKANDA CORP</x:v>
      </x:c>
      <x:c r="E433" s="76" t="str">
        <x:v>COM</x:v>
      </x:c>
      <x:c r="F433" s="81"/>
      <x:c r="G433" s="79"/>
      <x:c r="H433" s="79"/>
      <x:c r="I433" s="81"/>
      <x:c r="J433" s="81"/>
      <x:c r="K433" s="81"/>
      <x:c r="L433" s="82"/>
      <x:c r="M433" s="82"/>
      <x:c r="N433" s="82"/>
    </x:row>
    <x:row r="434">
      <x:c r="A434" s="76" t="str">
        <x:v>ADDED</x:v>
      </x:c>
      <x:c r="B434" s="76"/>
      <x:c r="C434" s="76" t="str">
        <x:v>00971TAQ4</x:v>
      </x:c>
      <x:c r="D434" s="76" t="str">
        <x:v>AKAMAI TECHNOLOGIES INC</x:v>
      </x:c>
      <x:c r="E434" s="76" t="str">
        <x:v>NOTE   0.250% 5/1</x:v>
      </x:c>
      <x:c r="F434" s="81"/>
      <x:c r="G434" s="79"/>
      <x:c r="H434" s="79"/>
      <x:c r="I434" s="81"/>
      <x:c r="J434" s="81"/>
      <x:c r="K434" s="81"/>
      <x:c r="L434" s="82"/>
      <x:c r="M434" s="82"/>
      <x:c r="N434" s="82"/>
    </x:row>
    <x:row r="435">
      <x:c r="A435" s="76" t="str">
        <x:v>ADDED</x:v>
      </x:c>
      <x:c r="B435" s="76"/>
      <x:c r="C435" s="76" t="str">
        <x:v>010911105</x:v>
      </x:c>
      <x:c r="D435" s="76" t="str">
        <x:v>ALAMAR BIOSCIENCES INC</x:v>
      </x:c>
      <x:c r="E435" s="76" t="str">
        <x:v>COMMON STOCK</x:v>
      </x:c>
      <x:c r="F435" s="81"/>
      <x:c r="G435" s="79"/>
      <x:c r="H435" s="79"/>
      <x:c r="I435" s="81"/>
      <x:c r="J435" s="81"/>
      <x:c r="K435" s="81"/>
      <x:c r="L435" s="82"/>
      <x:c r="M435" s="82"/>
      <x:c r="N435" s="82"/>
    </x:row>
    <x:row r="436">
      <x:c r="A436" s="76" t="str">
        <x:v>ADDED</x:v>
      </x:c>
      <x:c r="B436" s="76"/>
      <x:c r="C436" s="76" t="str">
        <x:v>018802AE8</x:v>
      </x:c>
      <x:c r="D436" s="76" t="str">
        <x:v>ALLIANT ENERGY CORP</x:v>
      </x:c>
      <x:c r="E436" s="76" t="str">
        <x:v>NOTE   3.250% 5/3</x:v>
      </x:c>
      <x:c r="F436" s="81"/>
      <x:c r="G436" s="79"/>
      <x:c r="H436" s="79"/>
      <x:c r="I436" s="81"/>
      <x:c r="J436" s="81"/>
      <x:c r="K436" s="81"/>
      <x:c r="L436" s="82"/>
      <x:c r="M436" s="82"/>
      <x:c r="N436" s="82"/>
    </x:row>
    <x:row r="437">
      <x:c r="A437" s="76" t="str">
        <x:v>DELETED</x:v>
      </x:c>
      <x:c r="B437" s="76"/>
      <x:c r="C437" s="76" t="str">
        <x:v>019170109</x:v>
      </x:c>
      <x:c r="D437" s="76" t="str">
        <x:v>ALLIED GAMING &amp; ENTRTNMNT IN</x:v>
      </x:c>
      <x:c r="E437" s="76" t="str">
        <x:v>COM</x:v>
      </x:c>
      <x:c r="F437" s="81"/>
      <x:c r="G437" s="79"/>
      <x:c r="H437" s="79"/>
      <x:c r="I437" s="81"/>
      <x:c r="J437" s="81"/>
      <x:c r="K437" s="81"/>
      <x:c r="L437" s="82"/>
      <x:c r="M437" s="82"/>
      <x:c r="N437" s="82"/>
    </x:row>
    <x:row r="438">
      <x:c r="A438" s="76" t="str">
        <x:v>ADDED</x:v>
      </x:c>
      <x:c r="B438" s="76"/>
      <x:c r="C438" s="76" t="str">
        <x:v>019170208</x:v>
      </x:c>
      <x:c r="D438" s="76" t="str">
        <x:v>ALL IN FUTURETECH ALLIANCE I</x:v>
      </x:c>
      <x:c r="E438" s="76" t="str">
        <x:v>COM</x:v>
      </x:c>
      <x:c r="F438" s="81"/>
      <x:c r="G438" s="79"/>
      <x:c r="H438" s="79"/>
      <x:c r="I438" s="81"/>
      <x:c r="J438" s="81"/>
      <x:c r="K438" s="81"/>
      <x:c r="L438" s="82"/>
      <x:c r="M438" s="82"/>
      <x:c r="N438" s="82"/>
    </x:row>
    <x:row r="439">
      <x:c r="A439" s="76" t="str">
        <x:v>ADDED</x:v>
      </x:c>
      <x:c r="B439" s="76"/>
      <x:c r="C439" s="76" t="str">
        <x:v>02072Q176</x:v>
      </x:c>
      <x:c r="D439" s="76" t="str">
        <x:v>EA SERIES TRUST</x:v>
      </x:c>
      <x:c r="E439" s="76" t="str">
        <x:v>CAMBRIA GLOBAL E</x:v>
      </x:c>
      <x:c r="F439" s="81"/>
      <x:c r="G439" s="79"/>
      <x:c r="H439" s="79"/>
      <x:c r="I439" s="81"/>
      <x:c r="J439" s="81"/>
      <x:c r="K439" s="81"/>
      <x:c r="L439" s="82"/>
      <x:c r="M439" s="82"/>
      <x:c r="N439" s="82"/>
    </x:row>
    <x:row r="440">
      <x:c r="A440" s="76" t="str">
        <x:v>ADDED</x:v>
      </x:c>
      <x:c r="B440" s="76"/>
      <x:c r="C440" s="76" t="str">
        <x:v>02079K404</x:v>
      </x:c>
      <x:c r="D440" s="76" t="str">
        <x:v>ALPHABET INC</x:v>
      </x:c>
      <x:c r="E440" s="76" t="str">
        <x:v>DEP SHS RP1/20 A</x:v>
      </x:c>
      <x:c r="F440" s="81"/>
      <x:c r="G440" s="79"/>
      <x:c r="H440" s="79"/>
      <x:c r="I440" s="81"/>
      <x:c r="J440" s="81"/>
      <x:c r="K440" s="81"/>
      <x:c r="L440" s="82"/>
      <x:c r="M440" s="82"/>
      <x:c r="N440" s="82"/>
    </x:row>
    <x:row r="441">
      <x:c r="A441" s="76" t="str">
        <x:v>ADDED</x:v>
      </x:c>
      <x:c r="B441" s="76"/>
      <x:c r="C441" s="76" t="str">
        <x:v>02079K602</x:v>
      </x:c>
      <x:c r="D441" s="76" t="str">
        <x:v>ALPHABET INC</x:v>
      </x:c>
      <x:c r="E441" s="76" t="str">
        <x:v>DEP SHS RP1/20 B</x:v>
      </x:c>
      <x:c r="F441" s="81"/>
      <x:c r="G441" s="79"/>
      <x:c r="H441" s="79"/>
      <x:c r="I441" s="81"/>
      <x:c r="J441" s="81"/>
      <x:c r="K441" s="81"/>
      <x:c r="L441" s="82"/>
      <x:c r="M441" s="82"/>
      <x:c r="N441" s="82"/>
    </x:row>
    <x:row r="442">
      <x:c r="A442" s="76" t="str">
        <x:v>DELETED</x:v>
      </x:c>
      <x:c r="B442" s="76"/>
      <x:c r="C442" s="76" t="str">
        <x:v>020952107</x:v>
      </x:c>
      <x:c r="D442" s="76" t="str">
        <x:v>ALPHA MODUS HLDGS INC</x:v>
      </x:c>
      <x:c r="E442" s="76" t="str">
        <x:v>CL A</x:v>
      </x:c>
      <x:c r="F442" s="81"/>
      <x:c r="G442" s="79"/>
      <x:c r="H442" s="79"/>
      <x:c r="I442" s="81"/>
      <x:c r="J442" s="81"/>
      <x:c r="K442" s="81"/>
      <x:c r="L442" s="82"/>
      <x:c r="M442" s="82"/>
      <x:c r="N442" s="82"/>
    </x:row>
    <x:row r="443">
      <x:c r="A443" s="76" t="str">
        <x:v>ADDED</x:v>
      </x:c>
      <x:c r="B443" s="76"/>
      <x:c r="C443" s="76" t="str">
        <x:v>020952206</x:v>
      </x:c>
      <x:c r="D443" s="76" t="str">
        <x:v>ALPHA MODUS HLDGS INC</x:v>
      </x:c>
      <x:c r="E443" s="76" t="str">
        <x:v>CL A NEW</x:v>
      </x:c>
      <x:c r="F443" s="81"/>
      <x:c r="G443" s="79"/>
      <x:c r="H443" s="79"/>
      <x:c r="I443" s="81"/>
      <x:c r="J443" s="81"/>
      <x:c r="K443" s="81"/>
      <x:c r="L443" s="82"/>
      <x:c r="M443" s="82"/>
      <x:c r="N443" s="82"/>
    </x:row>
    <x:row r="444">
      <x:c r="A444" s="76" t="str">
        <x:v>ADDED</x:v>
      </x:c>
      <x:c r="B444" s="76"/>
      <x:c r="C444" s="76" t="str">
        <x:v>022865844</x:v>
      </x:c>
      <x:c r="D444" s="76" t="str">
        <x:v>AMANA MUT FDS TR</x:v>
      </x:c>
      <x:c r="E444" s="76" t="str">
        <x:v>DEVELOPING WORLD</x:v>
      </x:c>
      <x:c r="F444" s="81"/>
      <x:c r="G444" s="79"/>
      <x:c r="H444" s="79"/>
      <x:c r="I444" s="81"/>
      <x:c r="J444" s="81"/>
      <x:c r="K444" s="81"/>
      <x:c r="L444" s="82"/>
      <x:c r="M444" s="82"/>
      <x:c r="N444" s="82"/>
    </x:row>
    <x:row r="445">
      <x:c r="A445" s="76" t="str">
        <x:v>ADDED</x:v>
      </x:c>
      <x:c r="B445" s="76"/>
      <x:c r="C445" s="76" t="str">
        <x:v>022865851</x:v>
      </x:c>
      <x:c r="D445" s="76" t="str">
        <x:v>AMANA MUT FDS TR</x:v>
      </x:c>
      <x:c r="E445" s="76" t="str">
        <x:v>GROWTH ETF</x:v>
      </x:c>
      <x:c r="F445" s="81"/>
      <x:c r="G445" s="79"/>
      <x:c r="H445" s="79"/>
      <x:c r="I445" s="81"/>
      <x:c r="J445" s="81"/>
      <x:c r="K445" s="81"/>
      <x:c r="L445" s="82"/>
      <x:c r="M445" s="82"/>
      <x:c r="N445" s="82"/>
    </x:row>
    <x:row r="446">
      <x:c r="A446" s="76" t="str">
        <x:v>ADDED</x:v>
      </x:c>
      <x:c r="B446" s="76"/>
      <x:c r="C446" s="76" t="str">
        <x:v>022865869</x:v>
      </x:c>
      <x:c r="D446" s="76" t="str">
        <x:v>AMANA MUT FDS TR</x:v>
      </x:c>
      <x:c r="E446" s="76" t="str">
        <x:v>EQUITY INCOME</x:v>
      </x:c>
      <x:c r="F446" s="81"/>
      <x:c r="G446" s="79"/>
      <x:c r="H446" s="79"/>
      <x:c r="I446" s="81"/>
      <x:c r="J446" s="81"/>
      <x:c r="K446" s="81"/>
      <x:c r="L446" s="82"/>
      <x:c r="M446" s="82"/>
      <x:c r="N446" s="82"/>
    </x:row>
    <x:row r="447">
      <x:c r="A447" s="76" t="str">
        <x:v>ADDED</x:v>
      </x:c>
      <x:c r="B447" s="76"/>
      <x:c r="C447" s="76" t="str">
        <x:v>02312L102</x:v>
      </x:c>
      <x:c r="D447" s="76" t="str">
        <x:v>AMASS BRANDS INC</x:v>
      </x:c>
      <x:c r="E447" s="76" t="str">
        <x:v>COM SHS</x:v>
      </x:c>
      <x:c r="F447" s="81"/>
      <x:c r="G447" s="79"/>
      <x:c r="H447" s="79"/>
      <x:c r="I447" s="81"/>
      <x:c r="J447" s="81"/>
      <x:c r="K447" s="81"/>
      <x:c r="L447" s="82"/>
      <x:c r="M447" s="82"/>
      <x:c r="N447" s="82"/>
    </x:row>
    <x:row r="448">
      <x:c r="A448" s="76" t="str">
        <x:v>ADDED</x:v>
      </x:c>
      <x:c r="B448" s="76"/>
      <x:c r="C448" s="76" t="str">
        <x:v>02368W705</x:v>
      </x:c>
      <x:c r="D448" s="76" t="str">
        <x:v>AMERICAN BEACON SELECT FUNDS</x:v>
      </x:c>
      <x:c r="E448" s="76" t="str">
        <x:v>ABERDEEN MUNICIP</x:v>
      </x:c>
      <x:c r="F448" s="81"/>
      <x:c r="G448" s="79"/>
      <x:c r="H448" s="79"/>
      <x:c r="I448" s="81"/>
      <x:c r="J448" s="81"/>
      <x:c r="K448" s="81"/>
      <x:c r="L448" s="82"/>
      <x:c r="M448" s="82"/>
      <x:c r="N448" s="82"/>
    </x:row>
    <x:row r="449">
      <x:c r="A449" s="76" t="str">
        <x:v>ADDED</x:v>
      </x:c>
      <x:c r="B449" s="76"/>
      <x:c r="C449" s="76" t="str">
        <x:v>02507A861</x:v>
      </x:c>
      <x:c r="D449" s="76" t="str">
        <x:v>AMERICAN CENTY ETF TR</x:v>
      </x:c>
      <x:c r="E449" s="76" t="str">
        <x:v>SECURITIZED CR</x:v>
      </x:c>
      <x:c r="F449" s="81"/>
      <x:c r="G449" s="79"/>
      <x:c r="H449" s="79"/>
      <x:c r="I449" s="81"/>
      <x:c r="J449" s="81"/>
      <x:c r="K449" s="81"/>
      <x:c r="L449" s="82"/>
      <x:c r="M449" s="82"/>
      <x:c r="N449" s="82"/>
    </x:row>
    <x:row r="450">
      <x:c r="A450" s="76" t="str">
        <x:v>DELETED</x:v>
      </x:c>
      <x:c r="B450" s="76"/>
      <x:c r="C450" s="76" t="str">
        <x:v>02919L117</x:v>
      </x:c>
      <x:c r="D450" s="76" t="str">
        <x:v>AMERICAN REBEL HOLDINGS INC</x:v>
      </x:c>
      <x:c r="E450" s="76" t="str">
        <x:v>*W EXP 01/20/202</x:v>
      </x:c>
      <x:c r="F450" s="81"/>
      <x:c r="G450" s="79"/>
      <x:c r="H450" s="79"/>
      <x:c r="I450" s="81"/>
      <x:c r="J450" s="81"/>
      <x:c r="K450" s="81"/>
      <x:c r="L450" s="82"/>
      <x:c r="M450" s="82"/>
      <x:c r="N450" s="82"/>
    </x:row>
    <x:row r="451">
      <x:c r="A451" s="76" t="str">
        <x:v>DELETED</x:v>
      </x:c>
      <x:c r="B451" s="76"/>
      <x:c r="C451" s="76" t="str">
        <x:v>02919L885</x:v>
      </x:c>
      <x:c r="D451" s="76" t="str">
        <x:v>AMERICAN REBEL HOLDINGS INC</x:v>
      </x:c>
      <x:c r="E451" s="76" t="str">
        <x:v>COM</x:v>
      </x:c>
      <x:c r="F451" s="81"/>
      <x:c r="G451" s="79"/>
      <x:c r="H451" s="79"/>
      <x:c r="I451" s="81"/>
      <x:c r="J451" s="81"/>
      <x:c r="K451" s="81"/>
      <x:c r="L451" s="82"/>
      <x:c r="M451" s="82"/>
      <x:c r="N451" s="82"/>
    </x:row>
    <x:row r="452">
      <x:c r="A452" s="76" t="str">
        <x:v>DELETED</x:v>
      </x:c>
      <x:c r="B452" s="76"/>
      <x:c r="C452" s="76" t="str">
        <x:v>03040WBE4</x:v>
      </x:c>
      <x:c r="D452" s="76" t="str">
        <x:v>AMERICAN WTR CAP CORP</x:v>
      </x:c>
      <x:c r="E452" s="76" t="str">
        <x:v>NOTE   3.625% 6/1</x:v>
      </x:c>
      <x:c r="F452" s="81"/>
      <x:c r="G452" s="79"/>
      <x:c r="H452" s="79"/>
      <x:c r="I452" s="81"/>
      <x:c r="J452" s="81"/>
      <x:c r="K452" s="81"/>
      <x:c r="L452" s="82"/>
      <x:c r="M452" s="82"/>
      <x:c r="N452" s="82"/>
    </x:row>
    <x:row r="453">
      <x:c r="A453" s="76" t="str">
        <x:v>DELETED</x:v>
      </x:c>
      <x:c r="B453" s="76"/>
      <x:c r="C453" s="76" t="str">
        <x:v>030506109</x:v>
      </x:c>
      <x:c r="D453" s="76" t="str">
        <x:v>AMERICAN WOODMARK CORP</x:v>
      </x:c>
      <x:c r="E453" s="76" t="str">
        <x:v>COM</x:v>
      </x:c>
      <x:c r="F453" s="81"/>
      <x:c r="G453" s="79"/>
      <x:c r="H453" s="79"/>
      <x:c r="I453" s="81"/>
      <x:c r="J453" s="81"/>
      <x:c r="K453" s="81"/>
      <x:c r="L453" s="82"/>
      <x:c r="M453" s="82"/>
      <x:c r="N453" s="82"/>
    </x:row>
    <x:row r="454">
      <x:c r="A454" s="76" t="str">
        <x:v>DELETED</x:v>
      </x:c>
      <x:c r="B454" s="76"/>
      <x:c r="C454" s="76" t="str">
        <x:v>030506909</x:v>
      </x:c>
      <x:c r="D454" s="76" t="str">
        <x:v>AMERICAN WOODMARK CORP</x:v>
      </x:c>
      <x:c r="E454" s="76" t="str">
        <x:v>CALL</x:v>
      </x:c>
      <x:c r="F454" s="81"/>
      <x:c r="G454" s="79"/>
      <x:c r="H454" s="79"/>
      <x:c r="I454" s="81"/>
      <x:c r="J454" s="81"/>
      <x:c r="K454" s="81"/>
      <x:c r="L454" s="82"/>
      <x:c r="M454" s="82"/>
      <x:c r="N454" s="82"/>
    </x:row>
    <x:row r="455">
      <x:c r="A455" s="76" t="str">
        <x:v>DELETED</x:v>
      </x:c>
      <x:c r="B455" s="76"/>
      <x:c r="C455" s="76" t="str">
        <x:v>030506959</x:v>
      </x:c>
      <x:c r="D455" s="76" t="str">
        <x:v>AMERICAN WOODMARK CORP</x:v>
      </x:c>
      <x:c r="E455" s="76" t="str">
        <x:v>PUT</x:v>
      </x:c>
      <x:c r="F455" s="81"/>
      <x:c r="G455" s="79"/>
      <x:c r="H455" s="79"/>
      <x:c r="I455" s="81"/>
      <x:c r="J455" s="81"/>
      <x:c r="K455" s="81"/>
      <x:c r="L455" s="82"/>
      <x:c r="M455" s="82"/>
      <x:c r="N455" s="82"/>
    </x:row>
    <x:row r="456">
      <x:c r="A456" s="76" t="str">
        <x:v>DELETED</x:v>
      </x:c>
      <x:c r="B456" s="76"/>
      <x:c r="C456" s="76" t="str">
        <x:v>03152W109</x:v>
      </x:c>
      <x:c r="D456" s="76" t="str">
        <x:v>AMICUS THERAPEUTIC</x:v>
      </x:c>
      <x:c r="E456" s="76" t="str">
        <x:v>COM</x:v>
      </x:c>
      <x:c r="F456" s="81"/>
      <x:c r="G456" s="79"/>
      <x:c r="H456" s="79"/>
      <x:c r="I456" s="81"/>
      <x:c r="J456" s="81"/>
      <x:c r="K456" s="81"/>
      <x:c r="L456" s="82"/>
      <x:c r="M456" s="82"/>
      <x:c r="N456" s="82"/>
    </x:row>
    <x:row r="457">
      <x:c r="A457" s="76" t="str">
        <x:v>DELETED</x:v>
      </x:c>
      <x:c r="B457" s="76"/>
      <x:c r="C457" s="76" t="str">
        <x:v>03152W909</x:v>
      </x:c>
      <x:c r="D457" s="76" t="str">
        <x:v>AMICUS THERAPEUTIC</x:v>
      </x:c>
      <x:c r="E457" s="76" t="str">
        <x:v>CALL</x:v>
      </x:c>
      <x:c r="F457" s="81"/>
      <x:c r="G457" s="79"/>
      <x:c r="H457" s="79"/>
      <x:c r="I457" s="81"/>
      <x:c r="J457" s="81"/>
      <x:c r="K457" s="81"/>
      <x:c r="L457" s="82"/>
      <x:c r="M457" s="82"/>
      <x:c r="N457" s="82"/>
    </x:row>
    <x:row r="458">
      <x:c r="A458" s="76" t="str">
        <x:v>DELETED</x:v>
      </x:c>
      <x:c r="B458" s="76"/>
      <x:c r="C458" s="76" t="str">
        <x:v>03152W959</x:v>
      </x:c>
      <x:c r="D458" s="76" t="str">
        <x:v>AMICUS THERAPEUTIC</x:v>
      </x:c>
      <x:c r="E458" s="76" t="str">
        <x:v>PUT</x:v>
      </x:c>
      <x:c r="F458" s="81"/>
      <x:c r="G458" s="79"/>
      <x:c r="H458" s="79"/>
      <x:c r="I458" s="81"/>
      <x:c r="J458" s="81"/>
      <x:c r="K458" s="81"/>
      <x:c r="L458" s="82"/>
      <x:c r="M458" s="82"/>
      <x:c r="N458" s="82"/>
    </x:row>
    <x:row r="459">
      <x:c r="A459" s="76" t="str">
        <x:v>ADDED</x:v>
      </x:c>
      <x:c r="B459" s="76"/>
      <x:c r="C459" s="76" t="str">
        <x:v>032108326</x:v>
      </x:c>
      <x:c r="D459" s="76" t="str">
        <x:v>AMPLIFY ETF TR</x:v>
      </x:c>
      <x:c r="E459" s="76" t="str">
        <x:v>LQD INVT GRADE</x:v>
      </x:c>
      <x:c r="F459" s="81"/>
      <x:c r="G459" s="79"/>
      <x:c r="H459" s="79"/>
      <x:c r="I459" s="81"/>
      <x:c r="J459" s="81"/>
      <x:c r="K459" s="81"/>
      <x:c r="L459" s="82"/>
      <x:c r="M459" s="82"/>
      <x:c r="N459" s="82"/>
    </x:row>
    <x:row r="460">
      <x:c r="A460" s="76" t="str">
        <x:v>ADDED</x:v>
      </x:c>
      <x:c r="B460" s="76"/>
      <x:c r="C460" s="76" t="str">
        <x:v>032108334</x:v>
      </x:c>
      <x:c r="D460" s="76" t="str">
        <x:v>AMPLIFY ETF TR</x:v>
      </x:c>
      <x:c r="E460" s="76" t="str">
        <x:v>HYG HIGH YIELD</x:v>
      </x:c>
      <x:c r="F460" s="81"/>
      <x:c r="G460" s="79"/>
      <x:c r="H460" s="79"/>
      <x:c r="I460" s="81"/>
      <x:c r="J460" s="81"/>
      <x:c r="K460" s="81"/>
      <x:c r="L460" s="82"/>
      <x:c r="M460" s="82"/>
      <x:c r="N460" s="82"/>
    </x:row>
    <x:row r="461">
      <x:c r="A461" s="76" t="str">
        <x:v>DELETED</x:v>
      </x:c>
      <x:c r="B461" s="76"/>
      <x:c r="C461" s="76" t="str">
        <x:v>032108490</x:v>
      </x:c>
      <x:c r="D461" s="76" t="str">
        <x:v>AMPLIFY ETF TR</x:v>
      </x:c>
      <x:c r="E461" s="76" t="str">
        <x:v>SMALL MID CAP EQ</x:v>
      </x:c>
      <x:c r="F461" s="81"/>
      <x:c r="G461" s="79"/>
      <x:c r="H461" s="79"/>
      <x:c r="I461" s="81"/>
      <x:c r="J461" s="81"/>
      <x:c r="K461" s="81"/>
      <x:c r="L461" s="82"/>
      <x:c r="M461" s="82"/>
      <x:c r="N461" s="82"/>
    </x:row>
    <x:row r="462">
      <x:c r="A462" s="76" t="str">
        <x:v>DELETED</x:v>
      </x:c>
      <x:c r="B462" s="76"/>
      <x:c r="C462" s="76" t="str">
        <x:v>03753UAB2</x:v>
      </x:c>
      <x:c r="D462" s="76" t="str">
        <x:v>APELLIS PHARMACEUTICALS INC</x:v>
      </x:c>
      <x:c r="E462" s="76" t="str">
        <x:v>NOTE   3.500% 9/1</x:v>
      </x:c>
      <x:c r="F462" s="81"/>
      <x:c r="G462" s="79"/>
      <x:c r="H462" s="79"/>
      <x:c r="I462" s="81"/>
      <x:c r="J462" s="81"/>
      <x:c r="K462" s="81"/>
      <x:c r="L462" s="82"/>
      <x:c r="M462" s="82"/>
      <x:c r="N462" s="82"/>
    </x:row>
    <x:row r="463">
      <x:c r="A463" s="76" t="str">
        <x:v>DELETED</x:v>
      </x:c>
      <x:c r="B463" s="76"/>
      <x:c r="C463" s="76" t="str">
        <x:v>03753U106</x:v>
      </x:c>
      <x:c r="D463" s="76" t="str">
        <x:v>APELLIS PHARMACEUTICALS INC</x:v>
      </x:c>
      <x:c r="E463" s="76" t="str">
        <x:v>COM</x:v>
      </x:c>
      <x:c r="F463" s="81"/>
      <x:c r="G463" s="79"/>
      <x:c r="H463" s="79"/>
      <x:c r="I463" s="81"/>
      <x:c r="J463" s="81"/>
      <x:c r="K463" s="81"/>
      <x:c r="L463" s="82"/>
      <x:c r="M463" s="82"/>
      <x:c r="N463" s="82"/>
    </x:row>
    <x:row r="464">
      <x:c r="A464" s="76" t="str">
        <x:v>DELETED</x:v>
      </x:c>
      <x:c r="B464" s="76"/>
      <x:c r="C464" s="76" t="str">
        <x:v>03753U906</x:v>
      </x:c>
      <x:c r="D464" s="76" t="str">
        <x:v>APELLIS PHARMACEUTICALS INC</x:v>
      </x:c>
      <x:c r="E464" s="76" t="str">
        <x:v>CALL</x:v>
      </x:c>
      <x:c r="F464" s="81"/>
      <x:c r="G464" s="79"/>
      <x:c r="H464" s="79"/>
      <x:c r="I464" s="81"/>
      <x:c r="J464" s="81"/>
      <x:c r="K464" s="81"/>
      <x:c r="L464" s="82"/>
      <x:c r="M464" s="82"/>
      <x:c r="N464" s="82"/>
    </x:row>
    <x:row r="465">
      <x:c r="A465" s="76" t="str">
        <x:v>DELETED</x:v>
      </x:c>
      <x:c r="B465" s="76"/>
      <x:c r="C465" s="76" t="str">
        <x:v>03753U956</x:v>
      </x:c>
      <x:c r="D465" s="76" t="str">
        <x:v>APELLIS PHARMACEUTICALS INC</x:v>
      </x:c>
      <x:c r="E465" s="76" t="str">
        <x:v>PUT</x:v>
      </x:c>
      <x:c r="F465" s="81"/>
      <x:c r="G465" s="79"/>
      <x:c r="H465" s="79"/>
      <x:c r="I465" s="81"/>
      <x:c r="J465" s="81"/>
      <x:c r="K465" s="81"/>
      <x:c r="L465" s="82"/>
      <x:c r="M465" s="82"/>
      <x:c r="N465" s="82"/>
    </x:row>
    <x:row r="466">
      <x:c r="A466" s="76" t="str">
        <x:v>ADDED</x:v>
      </x:c>
      <x:c r="B466" s="76"/>
      <x:c r="C466" s="76" t="str">
        <x:v>03815J107</x:v>
      </x:c>
      <x:c r="D466" s="76" t="str">
        <x:v>APPLIED AEROSPACE &amp; DEFENSE</x:v>
      </x:c>
      <x:c r="E466" s="76" t="str">
        <x:v>COMMON STOCK</x:v>
      </x:c>
      <x:c r="F466" s="81"/>
      <x:c r="G466" s="79"/>
      <x:c r="H466" s="79"/>
      <x:c r="I466" s="81"/>
      <x:c r="J466" s="81"/>
      <x:c r="K466" s="81"/>
      <x:c r="L466" s="82"/>
      <x:c r="M466" s="82"/>
      <x:c r="N466" s="82"/>
    </x:row>
    <x:row r="467">
      <x:c r="A467" s="76" t="str">
        <x:v>ADDED</x:v>
      </x:c>
      <x:c r="B467" s="76"/>
      <x:c r="C467" s="76" t="str">
        <x:v>03815J907</x:v>
      </x:c>
      <x:c r="D467" s="76" t="str">
        <x:v>APPLIED AEROSPACE &amp; DEFENSE</x:v>
      </x:c>
      <x:c r="E467" s="76" t="str">
        <x:v>CALL</x:v>
      </x:c>
      <x:c r="F467" s="81"/>
      <x:c r="G467" s="79"/>
      <x:c r="H467" s="79"/>
      <x:c r="I467" s="81"/>
      <x:c r="J467" s="81"/>
      <x:c r="K467" s="81"/>
      <x:c r="L467" s="82"/>
      <x:c r="M467" s="82"/>
      <x:c r="N467" s="82"/>
    </x:row>
    <x:row r="468">
      <x:c r="A468" s="76" t="str">
        <x:v>ADDED</x:v>
      </x:c>
      <x:c r="B468" s="76"/>
      <x:c r="C468" s="76" t="str">
        <x:v>03815J957</x:v>
      </x:c>
      <x:c r="D468" s="76" t="str">
        <x:v>APPLIED AEROSPACE &amp; DEFENSE</x:v>
      </x:c>
      <x:c r="E468" s="76" t="str">
        <x:v>PUT</x:v>
      </x:c>
      <x:c r="F468" s="81"/>
      <x:c r="G468" s="79"/>
      <x:c r="H468" s="79"/>
      <x:c r="I468" s="81"/>
      <x:c r="J468" s="81"/>
      <x:c r="K468" s="81"/>
      <x:c r="L468" s="82"/>
      <x:c r="M468" s="82"/>
      <x:c r="N468" s="82"/>
    </x:row>
    <x:row r="469">
      <x:c r="A469" s="76" t="str">
        <x:v>DELETED</x:v>
      </x:c>
      <x:c r="B469" s="76"/>
      <x:c r="C469" s="76" t="str">
        <x:v>03823UAE2</x:v>
      </x:c>
      <x:c r="D469" s="76" t="str">
        <x:v>APPLIED OPTOELECTRONICS INC</x:v>
      </x:c>
      <x:c r="E469" s="76" t="str">
        <x:v>NOTE   2.750% 1/1</x:v>
      </x:c>
      <x:c r="F469" s="81"/>
      <x:c r="G469" s="79"/>
      <x:c r="H469" s="79"/>
      <x:c r="I469" s="81"/>
      <x:c r="J469" s="81"/>
      <x:c r="K469" s="81"/>
      <x:c r="L469" s="82"/>
      <x:c r="M469" s="82"/>
      <x:c r="N469" s="82"/>
    </x:row>
    <x:row r="470">
      <x:c r="A470" s="76" t="str">
        <x:v>ADDED</x:v>
      </x:c>
      <x:c r="B470" s="76"/>
      <x:c r="C470" s="76" t="str">
        <x:v>03823UAF9</x:v>
      </x:c>
      <x:c r="D470" s="76" t="str">
        <x:v>APPLIED OPTOELECTRONICS INC</x:v>
      </x:c>
      <x:c r="E470" s="76" t="str">
        <x:v>NOTE   2.750% 1/1</x:v>
      </x:c>
      <x:c r="F470" s="81"/>
      <x:c r="G470" s="79"/>
      <x:c r="H470" s="79"/>
      <x:c r="I470" s="81"/>
      <x:c r="J470" s="81"/>
      <x:c r="K470" s="81"/>
      <x:c r="L470" s="82"/>
      <x:c r="M470" s="82"/>
      <x:c r="N470" s="82"/>
    </x:row>
    <x:row r="471">
      <x:c r="A471" s="76" t="str">
        <x:v>DELETED</x:v>
      </x:c>
      <x:c r="B471" s="76"/>
      <x:c r="C471" s="76" t="str">
        <x:v>03940C100</x:v>
      </x:c>
      <x:c r="D471" s="76" t="str">
        <x:v>ARCELLX INC</x:v>
      </x:c>
      <x:c r="E471" s="76" t="str">
        <x:v>COMMON STOCK</x:v>
      </x:c>
      <x:c r="F471" s="81"/>
      <x:c r="G471" s="79"/>
      <x:c r="H471" s="79"/>
      <x:c r="I471" s="81"/>
      <x:c r="J471" s="81"/>
      <x:c r="K471" s="81"/>
      <x:c r="L471" s="82"/>
      <x:c r="M471" s="82"/>
      <x:c r="N471" s="82"/>
    </x:row>
    <x:row r="472">
      <x:c r="A472" s="76" t="str">
        <x:v>DELETED</x:v>
      </x:c>
      <x:c r="B472" s="76"/>
      <x:c r="C472" s="76" t="str">
        <x:v>03940C900</x:v>
      </x:c>
      <x:c r="D472" s="76" t="str">
        <x:v>ARCELLX INC</x:v>
      </x:c>
      <x:c r="E472" s="76" t="str">
        <x:v>CALL</x:v>
      </x:c>
      <x:c r="F472" s="81"/>
      <x:c r="G472" s="79"/>
      <x:c r="H472" s="79"/>
      <x:c r="I472" s="81"/>
      <x:c r="J472" s="81"/>
      <x:c r="K472" s="81"/>
      <x:c r="L472" s="82"/>
      <x:c r="M472" s="82"/>
      <x:c r="N472" s="82"/>
    </x:row>
    <x:row r="473">
      <x:c r="A473" s="76" t="str">
        <x:v>DELETED</x:v>
      </x:c>
      <x:c r="B473" s="76"/>
      <x:c r="C473" s="76" t="str">
        <x:v>03940C950</x:v>
      </x:c>
      <x:c r="D473" s="76" t="str">
        <x:v>ARCELLX INC</x:v>
      </x:c>
      <x:c r="E473" s="76" t="str">
        <x:v>PUT</x:v>
      </x:c>
      <x:c r="F473" s="81"/>
      <x:c r="G473" s="79"/>
      <x:c r="H473" s="79"/>
      <x:c r="I473" s="81"/>
      <x:c r="J473" s="81"/>
      <x:c r="K473" s="81"/>
      <x:c r="L473" s="82"/>
      <x:c r="M473" s="82"/>
      <x:c r="N473" s="82"/>
    </x:row>
    <x:row r="474">
      <x:c r="A474" s="76" t="str">
        <x:v>ADDED</x:v>
      </x:c>
      <x:c r="B474" s="76"/>
      <x:c r="C474" s="76" t="str">
        <x:v>04271TAD2</x:v>
      </x:c>
      <x:c r="D474" s="76" t="str">
        <x:v>ARRAY TECHNOLOGIES INC</x:v>
      </x:c>
      <x:c r="E474" s="76" t="str">
        <x:v>NOTE   2.875% 7/0</x:v>
      </x:c>
      <x:c r="F474" s="81"/>
      <x:c r="G474" s="79"/>
      <x:c r="H474" s="79"/>
      <x:c r="I474" s="81"/>
      <x:c r="J474" s="81"/>
      <x:c r="K474" s="81"/>
      <x:c r="L474" s="82"/>
      <x:c r="M474" s="82"/>
      <x:c r="N474" s="82"/>
    </x:row>
    <x:row r="475">
      <x:c r="A475" s="76" t="str">
        <x:v>ADDED</x:v>
      </x:c>
      <x:c r="B475" s="76"/>
      <x:c r="C475" s="76" t="str">
        <x:v>04339D105</x:v>
      </x:c>
      <x:c r="D475" s="76" t="str">
        <x:v>ARXIS INC</x:v>
      </x:c>
      <x:c r="E475" s="76" t="str">
        <x:v>CL A COM</x:v>
      </x:c>
      <x:c r="F475" s="81"/>
      <x:c r="G475" s="79"/>
      <x:c r="H475" s="79"/>
      <x:c r="I475" s="81"/>
      <x:c r="J475" s="81"/>
      <x:c r="K475" s="81"/>
      <x:c r="L475" s="82"/>
      <x:c r="M475" s="82"/>
      <x:c r="N475" s="82"/>
    </x:row>
    <x:row r="476">
      <x:c r="A476" s="76" t="str">
        <x:v>ADDED</x:v>
      </x:c>
      <x:c r="B476" s="76"/>
      <x:c r="C476" s="76" t="str">
        <x:v>04339D905</x:v>
      </x:c>
      <x:c r="D476" s="76" t="str">
        <x:v>ARXIS INC</x:v>
      </x:c>
      <x:c r="E476" s="76" t="str">
        <x:v>CALL</x:v>
      </x:c>
      <x:c r="F476" s="81"/>
      <x:c r="G476" s="79"/>
      <x:c r="H476" s="79"/>
      <x:c r="I476" s="81"/>
      <x:c r="J476" s="81"/>
      <x:c r="K476" s="81"/>
      <x:c r="L476" s="82"/>
      <x:c r="M476" s="82"/>
      <x:c r="N476" s="82"/>
    </x:row>
    <x:row r="477">
      <x:c r="A477" s="76" t="str">
        <x:v>ADDED</x:v>
      </x:c>
      <x:c r="B477" s="76"/>
      <x:c r="C477" s="76" t="str">
        <x:v>04339D955</x:v>
      </x:c>
      <x:c r="D477" s="76" t="str">
        <x:v>ARXIS INC</x:v>
      </x:c>
      <x:c r="E477" s="76" t="str">
        <x:v>PUT</x:v>
      </x:c>
      <x:c r="F477" s="81"/>
      <x:c r="G477" s="79"/>
      <x:c r="H477" s="79"/>
      <x:c r="I477" s="81"/>
      <x:c r="J477" s="81"/>
      <x:c r="K477" s="81"/>
      <x:c r="L477" s="82"/>
      <x:c r="M477" s="82"/>
      <x:c r="N477" s="82"/>
    </x:row>
    <x:row r="478">
      <x:c r="A478" s="76" t="str">
        <x:v>DELETED</x:v>
      </x:c>
      <x:c r="B478" s="76"/>
      <x:c r="C478" s="76" t="str">
        <x:v>04351PAD3</x:v>
      </x:c>
      <x:c r="D478" s="76" t="str">
        <x:v>ASCENDIS PHARMA A/S</x:v>
      </x:c>
      <x:c r="E478" s="76" t="str">
        <x:v>NOTE   2.250% 4/0</x:v>
      </x:c>
      <x:c r="F478" s="81"/>
      <x:c r="G478" s="79"/>
      <x:c r="H478" s="79"/>
      <x:c r="I478" s="81"/>
      <x:c r="J478" s="81"/>
      <x:c r="K478" s="81"/>
      <x:c r="L478" s="82"/>
      <x:c r="M478" s="82"/>
      <x:c r="N478" s="82"/>
    </x:row>
    <x:row r="479">
      <x:c r="A479" s="76" t="str">
        <x:v>DELETED</x:v>
      </x:c>
      <x:c r="B479" s="76"/>
      <x:c r="C479" s="76" t="str">
        <x:v>04351P101</x:v>
      </x:c>
      <x:c r="D479" s="76" t="str">
        <x:v>ASCENDIS PHARMA A/S</x:v>
      </x:c>
      <x:c r="E479" s="76" t="str">
        <x:v>SPONSORED ADR</x:v>
      </x:c>
      <x:c r="F479" s="81"/>
      <x:c r="G479" s="79"/>
      <x:c r="H479" s="79"/>
      <x:c r="I479" s="81"/>
      <x:c r="J479" s="81"/>
      <x:c r="K479" s="81"/>
      <x:c r="L479" s="82"/>
      <x:c r="M479" s="82"/>
      <x:c r="N479" s="82"/>
    </x:row>
    <x:row r="480">
      <x:c r="A480" s="76" t="str">
        <x:v>DELETED</x:v>
      </x:c>
      <x:c r="B480" s="76"/>
      <x:c r="C480" s="76" t="str">
        <x:v>04351P901</x:v>
      </x:c>
      <x:c r="D480" s="76" t="str">
        <x:v>ASCENDIS PHARMA A/S</x:v>
      </x:c>
      <x:c r="E480" s="76" t="str">
        <x:v>CALL</x:v>
      </x:c>
      <x:c r="F480" s="81"/>
      <x:c r="G480" s="79"/>
      <x:c r="H480" s="79"/>
      <x:c r="I480" s="81"/>
      <x:c r="J480" s="81"/>
      <x:c r="K480" s="81"/>
      <x:c r="L480" s="82"/>
      <x:c r="M480" s="82"/>
      <x:c r="N480" s="82"/>
    </x:row>
    <x:row r="481">
      <x:c r="A481" s="76" t="str">
        <x:v>DELETED</x:v>
      </x:c>
      <x:c r="B481" s="76"/>
      <x:c r="C481" s="76" t="str">
        <x:v>04351P951</x:v>
      </x:c>
      <x:c r="D481" s="76" t="str">
        <x:v>ASCENDIS PHARMA A/S</x:v>
      </x:c>
      <x:c r="E481" s="76" t="str">
        <x:v>PUT</x:v>
      </x:c>
      <x:c r="F481" s="81"/>
      <x:c r="G481" s="79"/>
      <x:c r="H481" s="79"/>
      <x:c r="I481" s="81"/>
      <x:c r="J481" s="81"/>
      <x:c r="K481" s="81"/>
      <x:c r="L481" s="82"/>
      <x:c r="M481" s="82"/>
      <x:c r="N481" s="82"/>
    </x:row>
    <x:row r="482">
      <x:c r="A482" s="76" t="str">
        <x:v>DELETED</x:v>
      </x:c>
      <x:c r="B482" s="76"/>
      <x:c r="C482" s="76" t="str">
        <x:v>04546CAB2</x:v>
      </x:c>
      <x:c r="D482" s="76" t="str">
        <x:v>ASSERTIO HOLDINGS INC</x:v>
      </x:c>
      <x:c r="E482" s="76" t="str">
        <x:v>NOTE   6.500% 9/0</x:v>
      </x:c>
      <x:c r="F482" s="81"/>
      <x:c r="G482" s="79"/>
      <x:c r="H482" s="79"/>
      <x:c r="I482" s="81"/>
      <x:c r="J482" s="81"/>
      <x:c r="K482" s="81"/>
      <x:c r="L482" s="82"/>
      <x:c r="M482" s="82"/>
      <x:c r="N482" s="82"/>
    </x:row>
    <x:row r="483">
      <x:c r="A483" s="76" t="str">
        <x:v>DELETED</x:v>
      </x:c>
      <x:c r="B483" s="76"/>
      <x:c r="C483" s="76" t="str">
        <x:v>04546C304</x:v>
      </x:c>
      <x:c r="D483" s="76" t="str">
        <x:v>ASSERTIO HOLDINGS INC</x:v>
      </x:c>
      <x:c r="E483" s="76" t="str">
        <x:v>COM NEW</x:v>
      </x:c>
      <x:c r="F483" s="81"/>
      <x:c r="G483" s="79"/>
      <x:c r="H483" s="79"/>
      <x:c r="I483" s="81"/>
      <x:c r="J483" s="81"/>
      <x:c r="K483" s="81"/>
      <x:c r="L483" s="82"/>
      <x:c r="M483" s="82"/>
      <x:c r="N483" s="82"/>
    </x:row>
    <x:row r="484">
      <x:c r="A484" s="76" t="str">
        <x:v>DELETED</x:v>
      </x:c>
      <x:c r="B484" s="76"/>
      <x:c r="C484" s="76" t="str">
        <x:v>04546C904</x:v>
      </x:c>
      <x:c r="D484" s="76" t="str">
        <x:v>ASSERTIO HOLDINGS INC</x:v>
      </x:c>
      <x:c r="E484" s="76" t="str">
        <x:v>CALL</x:v>
      </x:c>
      <x:c r="F484" s="81"/>
      <x:c r="G484" s="79"/>
      <x:c r="H484" s="79"/>
      <x:c r="I484" s="81"/>
      <x:c r="J484" s="81"/>
      <x:c r="K484" s="81"/>
      <x:c r="L484" s="82"/>
      <x:c r="M484" s="82"/>
      <x:c r="N484" s="82"/>
    </x:row>
    <x:row r="485">
      <x:c r="A485" s="76" t="str">
        <x:v>DELETED</x:v>
      </x:c>
      <x:c r="B485" s="76"/>
      <x:c r="C485" s="76" t="str">
        <x:v>04546C954</x:v>
      </x:c>
      <x:c r="D485" s="76" t="str">
        <x:v>ASSERTIO HOLDINGS INC</x:v>
      </x:c>
      <x:c r="E485" s="76" t="str">
        <x:v>PUT</x:v>
      </x:c>
      <x:c r="F485" s="81"/>
      <x:c r="G485" s="79"/>
      <x:c r="H485" s="79"/>
      <x:c r="I485" s="81"/>
      <x:c r="J485" s="81"/>
      <x:c r="K485" s="81"/>
      <x:c r="L485" s="82"/>
      <x:c r="M485" s="82"/>
      <x:c r="N485" s="82"/>
    </x:row>
    <x:row r="486">
      <x:c r="A486" s="76" t="str">
        <x:v>DELETED</x:v>
      </x:c>
      <x:c r="B486" s="76"/>
      <x:c r="C486" s="76" t="str">
        <x:v>05072K305</x:v>
      </x:c>
      <x:c r="D486" s="76" t="str">
        <x:v>AUDDIA INC</x:v>
      </x:c>
      <x:c r="E486" s="76" t="str">
        <x:v>COM</x:v>
      </x:c>
      <x:c r="F486" s="81"/>
      <x:c r="G486" s="79"/>
      <x:c r="H486" s="79"/>
      <x:c r="I486" s="81"/>
      <x:c r="J486" s="81"/>
      <x:c r="K486" s="81"/>
      <x:c r="L486" s="82"/>
      <x:c r="M486" s="82"/>
      <x:c r="N486" s="82"/>
    </x:row>
    <x:row r="487">
      <x:c r="A487" s="76" t="str">
        <x:v>ADDED</x:v>
      </x:c>
      <x:c r="B487" s="76"/>
      <x:c r="C487" s="76" t="str">
        <x:v>05072K404</x:v>
      </x:c>
      <x:c r="D487" s="76" t="str">
        <x:v>AUDDIA INC</x:v>
      </x:c>
      <x:c r="E487" s="76" t="str">
        <x:v>COM</x:v>
      </x:c>
      <x:c r="F487" s="81"/>
      <x:c r="G487" s="79"/>
      <x:c r="H487" s="79"/>
      <x:c r="I487" s="81"/>
      <x:c r="J487" s="81"/>
      <x:c r="K487" s="81"/>
      <x:c r="L487" s="82"/>
      <x:c r="M487" s="82"/>
      <x:c r="N487" s="82"/>
    </x:row>
    <x:row r="488">
      <x:c r="A488" s="76" t="str">
        <x:v>DELETED</x:v>
      </x:c>
      <x:c r="B488" s="76"/>
      <x:c r="C488" s="76" t="str">
        <x:v>05330T205</x:v>
      </x:c>
      <x:c r="D488" s="76" t="str">
        <x:v>AUTONOMIX MED INC</x:v>
      </x:c>
      <x:c r="E488" s="76" t="str">
        <x:v>COM NEW</x:v>
      </x:c>
      <x:c r="F488" s="81"/>
      <x:c r="G488" s="79"/>
      <x:c r="H488" s="79"/>
      <x:c r="I488" s="81"/>
      <x:c r="J488" s="81"/>
      <x:c r="K488" s="81"/>
      <x:c r="L488" s="82"/>
      <x:c r="M488" s="82"/>
      <x:c r="N488" s="82"/>
    </x:row>
    <x:row r="489">
      <x:c r="A489" s="76" t="str">
        <x:v>ADDED</x:v>
      </x:c>
      <x:c r="B489" s="76"/>
      <x:c r="C489" s="76" t="str">
        <x:v>05330T304</x:v>
      </x:c>
      <x:c r="D489" s="76" t="str">
        <x:v>AUTONOMIX MED INC</x:v>
      </x:c>
      <x:c r="E489" s="76" t="str">
        <x:v>COM</x:v>
      </x:c>
      <x:c r="F489" s="81"/>
      <x:c r="G489" s="79"/>
      <x:c r="H489" s="79"/>
      <x:c r="I489" s="81"/>
      <x:c r="J489" s="81"/>
      <x:c r="K489" s="81"/>
      <x:c r="L489" s="82"/>
      <x:c r="M489" s="82"/>
      <x:c r="N489" s="82"/>
    </x:row>
    <x:row r="490">
      <x:c r="A490" s="76" t="str">
        <x:v>ADDED</x:v>
      </x:c>
      <x:c r="B490" s="76"/>
      <x:c r="C490" s="76" t="str">
        <x:v>05338N101</x:v>
      </x:c>
      <x:c r="D490" s="76" t="str">
        <x:v>AVALANCHE TREAS CORP</x:v>
      </x:c>
      <x:c r="E490" s="76" t="str">
        <x:v>SHS CL A</x:v>
      </x:c>
      <x:c r="F490" s="81"/>
      <x:c r="G490" s="79"/>
      <x:c r="H490" s="79"/>
      <x:c r="I490" s="81"/>
      <x:c r="J490" s="81"/>
      <x:c r="K490" s="81"/>
      <x:c r="L490" s="82"/>
      <x:c r="M490" s="82"/>
      <x:c r="N490" s="82"/>
    </x:row>
    <x:row r="491">
      <x:c r="A491" s="76" t="str">
        <x:v>ADDED</x:v>
      </x:c>
      <x:c r="B491" s="76"/>
      <x:c r="C491" s="76" t="str">
        <x:v>05348Y105</x:v>
      </x:c>
      <x:c r="D491" s="76" t="str">
        <x:v>AVALYN PHARMACEUTICALS INC</x:v>
      </x:c>
      <x:c r="E491" s="76" t="str">
        <x:v>COM SHS</x:v>
      </x:c>
      <x:c r="F491" s="81"/>
      <x:c r="G491" s="79"/>
      <x:c r="H491" s="79"/>
      <x:c r="I491" s="81"/>
      <x:c r="J491" s="81"/>
      <x:c r="K491" s="81"/>
      <x:c r="L491" s="82"/>
      <x:c r="M491" s="82"/>
      <x:c r="N491" s="82"/>
    </x:row>
    <x:row r="492">
      <x:c r="A492" s="76" t="str">
        <x:v>DELETED</x:v>
      </x:c>
      <x:c r="B492" s="76"/>
      <x:c r="C492" s="76" t="str">
        <x:v>05353F108</x:v>
      </x:c>
      <x:c r="D492" s="76" t="str">
        <x:v>AVAX ONE TECHNOLOGY LTD</x:v>
      </x:c>
      <x:c r="E492" s="76" t="str">
        <x:v>COM SHS</x:v>
      </x:c>
      <x:c r="F492" s="81"/>
      <x:c r="G492" s="79"/>
      <x:c r="H492" s="79"/>
      <x:c r="I492" s="81"/>
      <x:c r="J492" s="81"/>
      <x:c r="K492" s="81"/>
      <x:c r="L492" s="82"/>
      <x:c r="M492" s="82"/>
      <x:c r="N492" s="82"/>
    </x:row>
    <x:row r="493">
      <x:c r="A493" s="76" t="str">
        <x:v>ADDED</x:v>
      </x:c>
      <x:c r="B493" s="76"/>
      <x:c r="C493" s="76" t="str">
        <x:v>05353F207</x:v>
      </x:c>
      <x:c r="D493" s="76" t="str">
        <x:v>AVAX ONE TECHNOLOGY LTD</x:v>
      </x:c>
      <x:c r="E493" s="76" t="str">
        <x:v>COM NEW</x:v>
      </x:c>
      <x:c r="F493" s="81"/>
      <x:c r="G493" s="79"/>
      <x:c r="H493" s="79"/>
      <x:c r="I493" s="81"/>
      <x:c r="J493" s="81"/>
      <x:c r="K493" s="81"/>
      <x:c r="L493" s="82"/>
      <x:c r="M493" s="82"/>
      <x:c r="N493" s="82"/>
    </x:row>
    <x:row r="494">
      <x:c r="A494" s="76" t="str">
        <x:v>ADDED</x:v>
      </x:c>
      <x:c r="B494" s="76"/>
      <x:c r="C494" s="76" t="str">
        <x:v>05466C109</x:v>
      </x:c>
      <x:c r="D494" s="76" t="str">
        <x:v>AYA GOLD &amp; SILVER INC</x:v>
      </x:c>
      <x:c r="E494" s="76" t="str">
        <x:v>COM</x:v>
      </x:c>
      <x:c r="F494" s="81"/>
      <x:c r="G494" s="79"/>
      <x:c r="H494" s="79"/>
      <x:c r="I494" s="81"/>
      <x:c r="J494" s="81"/>
      <x:c r="K494" s="81"/>
      <x:c r="L494" s="82"/>
      <x:c r="M494" s="82"/>
      <x:c r="N494" s="82"/>
    </x:row>
    <x:row r="495">
      <x:c r="A495" s="76" t="str">
        <x:v>ADDED</x:v>
      </x:c>
      <x:c r="B495" s="76"/>
      <x:c r="C495" s="76" t="str">
        <x:v>05466C909</x:v>
      </x:c>
      <x:c r="D495" s="76" t="str">
        <x:v>AYA GOLD &amp; SILVER INC</x:v>
      </x:c>
      <x:c r="E495" s="76" t="str">
        <x:v>CALL</x:v>
      </x:c>
      <x:c r="F495" s="81"/>
      <x:c r="G495" s="79"/>
      <x:c r="H495" s="79"/>
      <x:c r="I495" s="81"/>
      <x:c r="J495" s="81"/>
      <x:c r="K495" s="81"/>
      <x:c r="L495" s="82"/>
      <x:c r="M495" s="82"/>
      <x:c r="N495" s="82"/>
    </x:row>
    <x:row r="496">
      <x:c r="A496" s="76" t="str">
        <x:v>ADDED</x:v>
      </x:c>
      <x:c r="B496" s="76"/>
      <x:c r="C496" s="76" t="str">
        <x:v>05466C959</x:v>
      </x:c>
      <x:c r="D496" s="76" t="str">
        <x:v>AYA GOLD &amp; SILVER INC</x:v>
      </x:c>
      <x:c r="E496" s="76" t="str">
        <x:v>PUT</x:v>
      </x:c>
      <x:c r="F496" s="81"/>
      <x:c r="G496" s="79"/>
      <x:c r="H496" s="79"/>
      <x:c r="I496" s="81"/>
      <x:c r="J496" s="81"/>
      <x:c r="K496" s="81"/>
      <x:c r="L496" s="82"/>
      <x:c r="M496" s="82"/>
      <x:c r="N496" s="82"/>
    </x:row>
    <x:row r="497">
      <x:c r="A497" s="76" t="str">
        <x:v>ADDED</x:v>
      </x:c>
      <x:c r="B497" s="76"/>
      <x:c r="C497" s="76" t="str">
        <x:v>05501U601</x:v>
      </x:c>
      <x:c r="D497" s="76" t="str">
        <x:v>AZUL S A</x:v>
      </x:c>
      <x:c r="E497" s="76" t="str">
        <x:v>SPONSORED ADS</x:v>
      </x:c>
      <x:c r="F497" s="81"/>
      <x:c r="G497" s="79"/>
      <x:c r="H497" s="79"/>
      <x:c r="I497" s="81"/>
      <x:c r="J497" s="81"/>
      <x:c r="K497" s="81"/>
      <x:c r="L497" s="82"/>
      <x:c r="M497" s="82"/>
      <x:c r="N497" s="82"/>
    </x:row>
    <x:row r="498">
      <x:c r="A498" s="76" t="str">
        <x:v>ADDED</x:v>
      </x:c>
      <x:c r="B498" s="76"/>
      <x:c r="C498" s="76" t="str">
        <x:v>05501U901</x:v>
      </x:c>
      <x:c r="D498" s="76" t="str">
        <x:v>AZUL S A</x:v>
      </x:c>
      <x:c r="E498" s="76" t="str">
        <x:v>CALL</x:v>
      </x:c>
      <x:c r="F498" s="81"/>
      <x:c r="G498" s="79"/>
      <x:c r="H498" s="79"/>
      <x:c r="I498" s="81"/>
      <x:c r="J498" s="81"/>
      <x:c r="K498" s="81"/>
      <x:c r="L498" s="82"/>
      <x:c r="M498" s="82"/>
      <x:c r="N498" s="82"/>
    </x:row>
    <x:row r="499">
      <x:c r="A499" s="76" t="str">
        <x:v>ADDED</x:v>
      </x:c>
      <x:c r="B499" s="76"/>
      <x:c r="C499" s="76" t="str">
        <x:v>05501U951</x:v>
      </x:c>
      <x:c r="D499" s="76" t="str">
        <x:v>AZUL S A</x:v>
      </x:c>
      <x:c r="E499" s="76" t="str">
        <x:v>PUT</x:v>
      </x:c>
      <x:c r="F499" s="81"/>
      <x:c r="G499" s="79"/>
      <x:c r="H499" s="79"/>
      <x:c r="I499" s="81"/>
      <x:c r="J499" s="81"/>
      <x:c r="K499" s="81"/>
      <x:c r="L499" s="82"/>
      <x:c r="M499" s="82"/>
      <x:c r="N499" s="82"/>
    </x:row>
    <x:row r="500">
      <x:c r="A500" s="76" t="str">
        <x:v>ADDED</x:v>
      </x:c>
      <x:c r="B500" s="76"/>
      <x:c r="C500" s="76" t="str">
        <x:v>05686D200</x:v>
      </x:c>
      <x:c r="D500" s="76" t="str">
        <x:v>BAILLIE GIFFORD ETF TR</x:v>
      </x:c>
      <x:c r="E500" s="76" t="str">
        <x:v>LNG TRM GLBL GRW</x:v>
      </x:c>
      <x:c r="F500" s="81"/>
      <x:c r="G500" s="79"/>
      <x:c r="H500" s="79"/>
      <x:c r="I500" s="81"/>
      <x:c r="J500" s="81"/>
      <x:c r="K500" s="81"/>
      <x:c r="L500" s="82"/>
      <x:c r="M500" s="82"/>
      <x:c r="N500" s="82"/>
    </x:row>
    <x:row r="501">
      <x:c r="A501" s="76" t="str">
        <x:v>ADDED</x:v>
      </x:c>
      <x:c r="B501" s="76"/>
      <x:c r="C501" s="76" t="str">
        <x:v>05686D309</x:v>
      </x:c>
      <x:c r="D501" s="76" t="str">
        <x:v>BAILLIE GIFFORD ETF TR</x:v>
      </x:c>
      <x:c r="E501" s="76" t="str">
        <x:v>INTL CONCNTR GRW</x:v>
      </x:c>
      <x:c r="F501" s="81"/>
      <x:c r="G501" s="79"/>
      <x:c r="H501" s="79"/>
      <x:c r="I501" s="81"/>
      <x:c r="J501" s="81"/>
      <x:c r="K501" s="81"/>
      <x:c r="L501" s="82"/>
      <x:c r="M501" s="82"/>
      <x:c r="N501" s="82"/>
    </x:row>
    <x:row r="502">
      <x:c r="A502" s="76" t="str">
        <x:v>ADDED</x:v>
      </x:c>
      <x:c r="B502" s="76"/>
      <x:c r="C502" s="76" t="str">
        <x:v>05686D408</x:v>
      </x:c>
      <x:c r="D502" s="76" t="str">
        <x:v>BAILLIE GIFFORD ETF TR</x:v>
      </x:c>
      <x:c r="E502" s="76" t="str">
        <x:v>INTL ALPHA ETF</x:v>
      </x:c>
      <x:c r="F502" s="81"/>
      <x:c r="G502" s="79"/>
      <x:c r="H502" s="79"/>
      <x:c r="I502" s="81"/>
      <x:c r="J502" s="81"/>
      <x:c r="K502" s="81"/>
      <x:c r="L502" s="82"/>
      <x:c r="M502" s="82"/>
      <x:c r="N502" s="82"/>
    </x:row>
    <x:row r="503">
      <x:c r="A503" s="76" t="str">
        <x:v>ADDED</x:v>
      </x:c>
      <x:c r="B503" s="76"/>
      <x:c r="C503" s="76" t="str">
        <x:v>05686D507</x:v>
      </x:c>
      <x:c r="D503" s="76" t="str">
        <x:v>BAILLIE GIFFORD ETF TR</x:v>
      </x:c>
      <x:c r="E503" s="76" t="str">
        <x:v>EMERGING MKTS</x:v>
      </x:c>
      <x:c r="F503" s="81"/>
      <x:c r="G503" s="79"/>
      <x:c r="H503" s="79"/>
      <x:c r="I503" s="81"/>
      <x:c r="J503" s="81"/>
      <x:c r="K503" s="81"/>
      <x:c r="L503" s="82"/>
      <x:c r="M503" s="82"/>
      <x:c r="N503" s="82"/>
    </x:row>
    <x:row r="504">
      <x:c r="A504" s="76" t="str">
        <x:v>ADDED</x:v>
      </x:c>
      <x:c r="B504" s="76"/>
      <x:c r="C504" s="76" t="str">
        <x:v>063679286</x:v>
      </x:c>
      <x:c r="D504" s="76" t="str">
        <x:v>BANK MONTREAL MEDIUM</x:v>
      </x:c>
      <x:c r="E504" s="76" t="str">
        <x:v>CAL LKD 46</x:v>
      </x:c>
      <x:c r="F504" s="81"/>
      <x:c r="G504" s="79"/>
      <x:c r="H504" s="79"/>
      <x:c r="I504" s="81"/>
      <x:c r="J504" s="81"/>
      <x:c r="K504" s="81"/>
      <x:c r="L504" s="82"/>
      <x:c r="M504" s="82"/>
      <x:c r="N504" s="82"/>
    </x:row>
    <x:row r="505">
      <x:c r="A505" s="76" t="str">
        <x:v>ADDED</x:v>
      </x:c>
      <x:c r="B505" s="76"/>
      <x:c r="C505" s="76" t="str">
        <x:v>063679294</x:v>
      </x:c>
      <x:c r="D505" s="76" t="str">
        <x:v>BANK MONTREAL MEDIUM</x:v>
      </x:c>
      <x:c r="E505" s="76" t="str">
        <x:v>CAL LKD 46</x:v>
      </x:c>
      <x:c r="F505" s="81"/>
      <x:c r="G505" s="79"/>
      <x:c r="H505" s="79"/>
      <x:c r="I505" s="81"/>
      <x:c r="J505" s="81"/>
      <x:c r="K505" s="81"/>
      <x:c r="L505" s="82"/>
      <x:c r="M505" s="82"/>
      <x:c r="N505" s="82"/>
    </x:row>
    <x:row r="506">
      <x:c r="A506" s="76" t="str">
        <x:v>DELETED</x:v>
      </x:c>
      <x:c r="B506" s="76"/>
      <x:c r="C506" s="76" t="str">
        <x:v>06682J407</x:v>
      </x:c>
      <x:c r="D506" s="76" t="str">
        <x:v>BANZAI INTERNATIONAL INC</x:v>
      </x:c>
      <x:c r="E506" s="76" t="str">
        <x:v>COM CL A</x:v>
      </x:c>
      <x:c r="F506" s="81"/>
      <x:c r="G506" s="79"/>
      <x:c r="H506" s="79"/>
      <x:c r="I506" s="81"/>
      <x:c r="J506" s="81"/>
      <x:c r="K506" s="81"/>
      <x:c r="L506" s="82"/>
      <x:c r="M506" s="82"/>
      <x:c r="N506" s="82"/>
    </x:row>
    <x:row r="507">
      <x:c r="A507" s="76" t="str">
        <x:v>ADDED</x:v>
      </x:c>
      <x:c r="B507" s="76"/>
      <x:c r="C507" s="76" t="str">
        <x:v>06682J605</x:v>
      </x:c>
      <x:c r="D507" s="76" t="str">
        <x:v>BANZAI INTERNATIONAL INC</x:v>
      </x:c>
      <x:c r="E507" s="76" t="str">
        <x:v>COM CL A</x:v>
      </x:c>
      <x:c r="F507" s="81"/>
      <x:c r="G507" s="79"/>
      <x:c r="H507" s="79"/>
      <x:c r="I507" s="81"/>
      <x:c r="J507" s="81"/>
      <x:c r="K507" s="81"/>
      <x:c r="L507" s="82"/>
      <x:c r="M507" s="82"/>
      <x:c r="N507" s="82"/>
    </x:row>
    <x:row r="508">
      <x:c r="A508" s="76" t="str">
        <x:v>ADDED</x:v>
      </x:c>
      <x:c r="B508" s="76"/>
      <x:c r="C508" s="76" t="str">
        <x:v>06829D602</x:v>
      </x:c>
      <x:c r="D508" s="76" t="str">
        <x:v>BARON ETF TR</x:v>
      </x:c>
      <x:c r="E508" s="76" t="str">
        <x:v>EMERGING MKTS</x:v>
      </x:c>
      <x:c r="F508" s="81"/>
      <x:c r="G508" s="79"/>
      <x:c r="H508" s="79"/>
      <x:c r="I508" s="81"/>
      <x:c r="J508" s="81"/>
      <x:c r="K508" s="81"/>
      <x:c r="L508" s="82"/>
      <x:c r="M508" s="82"/>
      <x:c r="N508" s="82"/>
    </x:row>
    <x:row r="509">
      <x:c r="A509" s="76" t="str">
        <x:v>ADDED</x:v>
      </x:c>
      <x:c r="B509" s="76"/>
      <x:c r="C509" s="76" t="str">
        <x:v>06829D701</x:v>
      </x:c>
      <x:c r="D509" s="76" t="str">
        <x:v>BARON ETF TR</x:v>
      </x:c>
      <x:c r="E509" s="76" t="str">
        <x:v>RISK OPTIMIZED L</x:v>
      </x:c>
      <x:c r="F509" s="81"/>
      <x:c r="G509" s="79"/>
      <x:c r="H509" s="79"/>
      <x:c r="I509" s="81"/>
      <x:c r="J509" s="81"/>
      <x:c r="K509" s="81"/>
      <x:c r="L509" s="82"/>
      <x:c r="M509" s="82"/>
      <x:c r="N509" s="82"/>
    </x:row>
    <x:row r="510">
      <x:c r="A510" s="76" t="str">
        <x:v>DELETED</x:v>
      </x:c>
      <x:c r="B510" s="76"/>
      <x:c r="C510" s="76" t="str">
        <x:v>09060C507</x:v>
      </x:c>
      <x:c r="D510" s="76" t="str">
        <x:v>BIO-KEY INTL INC</x:v>
      </x:c>
      <x:c r="E510" s="76" t="str">
        <x:v>COM NEW</x:v>
      </x:c>
      <x:c r="F510" s="81"/>
      <x:c r="G510" s="79"/>
      <x:c r="H510" s="79"/>
      <x:c r="I510" s="81"/>
      <x:c r="J510" s="81"/>
      <x:c r="K510" s="81"/>
      <x:c r="L510" s="82"/>
      <x:c r="M510" s="82"/>
      <x:c r="N510" s="82"/>
    </x:row>
    <x:row r="511">
      <x:c r="A511" s="76" t="str">
        <x:v>DELETED</x:v>
      </x:c>
      <x:c r="B511" s="76"/>
      <x:c r="C511" s="76" t="str">
        <x:v>09077B104</x:v>
      </x:c>
      <x:c r="D511" s="76" t="str">
        <x:v>BIOATLA INC</x:v>
      </x:c>
      <x:c r="E511" s="76" t="str">
        <x:v>COM</x:v>
      </x:c>
      <x:c r="F511" s="81"/>
      <x:c r="G511" s="79"/>
      <x:c r="H511" s="79"/>
      <x:c r="I511" s="81"/>
      <x:c r="J511" s="81"/>
      <x:c r="K511" s="81"/>
      <x:c r="L511" s="82"/>
      <x:c r="M511" s="82"/>
      <x:c r="N511" s="82"/>
    </x:row>
    <x:row r="512">
      <x:c r="A512" s="76" t="str">
        <x:v>DELETED</x:v>
      </x:c>
      <x:c r="B512" s="76"/>
      <x:c r="C512" s="76" t="str">
        <x:v>09077B904</x:v>
      </x:c>
      <x:c r="D512" s="76" t="str">
        <x:v>BIOATLA INC</x:v>
      </x:c>
      <x:c r="E512" s="76" t="str">
        <x:v>CALL</x:v>
      </x:c>
      <x:c r="F512" s="81"/>
      <x:c r="G512" s="79"/>
      <x:c r="H512" s="79"/>
      <x:c r="I512" s="81"/>
      <x:c r="J512" s="81"/>
      <x:c r="K512" s="81"/>
      <x:c r="L512" s="82"/>
      <x:c r="M512" s="82"/>
      <x:c r="N512" s="82"/>
    </x:row>
    <x:row r="513">
      <x:c r="A513" s="76" t="str">
        <x:v>DELETED</x:v>
      </x:c>
      <x:c r="B513" s="76"/>
      <x:c r="C513" s="76" t="str">
        <x:v>09077B954</x:v>
      </x:c>
      <x:c r="D513" s="76" t="str">
        <x:v>BIOATLA INC</x:v>
      </x:c>
      <x:c r="E513" s="76" t="str">
        <x:v>PUT</x:v>
      </x:c>
      <x:c r="F513" s="81"/>
      <x:c r="G513" s="79"/>
      <x:c r="H513" s="79"/>
      <x:c r="I513" s="81"/>
      <x:c r="J513" s="81"/>
      <x:c r="K513" s="81"/>
      <x:c r="L513" s="82"/>
      <x:c r="M513" s="82"/>
      <x:c r="N513" s="82"/>
    </x:row>
    <x:row r="514">
      <x:c r="A514" s="76" t="str">
        <x:v>ADDED</x:v>
      </x:c>
      <x:c r="B514" s="76"/>
      <x:c r="C514" s="76" t="str">
        <x:v>09077B203</x:v>
      </x:c>
      <x:c r="D514" s="76" t="str">
        <x:v>BIOATLA INC</x:v>
      </x:c>
      <x:c r="E514" s="76" t="str">
        <x:v>COM NEW</x:v>
      </x:c>
      <x:c r="F514" s="81"/>
      <x:c r="G514" s="79"/>
      <x:c r="H514" s="79"/>
      <x:c r="I514" s="81"/>
      <x:c r="J514" s="81"/>
      <x:c r="K514" s="81"/>
      <x:c r="L514" s="82"/>
      <x:c r="M514" s="82"/>
      <x:c r="N514" s="82"/>
    </x:row>
    <x:row r="515">
      <x:c r="A515" s="76" t="str">
        <x:v>ADDED</x:v>
      </x:c>
      <x:c r="B515" s="76"/>
      <x:c r="C515" s="76" t="str">
        <x:v>09077B903</x:v>
      </x:c>
      <x:c r="D515" s="76" t="str">
        <x:v>BIOATLA INC</x:v>
      </x:c>
      <x:c r="E515" s="76" t="str">
        <x:v>CALL</x:v>
      </x:c>
      <x:c r="F515" s="81"/>
      <x:c r="G515" s="79"/>
      <x:c r="H515" s="79"/>
      <x:c r="I515" s="81"/>
      <x:c r="J515" s="81"/>
      <x:c r="K515" s="81"/>
      <x:c r="L515" s="82"/>
      <x:c r="M515" s="82"/>
      <x:c r="N515" s="82"/>
    </x:row>
    <x:row r="516">
      <x:c r="A516" s="76" t="str">
        <x:v>ADDED</x:v>
      </x:c>
      <x:c r="B516" s="76"/>
      <x:c r="C516" s="76" t="str">
        <x:v>09077B953</x:v>
      </x:c>
      <x:c r="D516" s="76" t="str">
        <x:v>BIOATLA INC</x:v>
      </x:c>
      <x:c r="E516" s="76" t="str">
        <x:v>PUT</x:v>
      </x:c>
      <x:c r="F516" s="81"/>
      <x:c r="G516" s="79"/>
      <x:c r="H516" s="79"/>
      <x:c r="I516" s="81"/>
      <x:c r="J516" s="81"/>
      <x:c r="K516" s="81"/>
      <x:c r="L516" s="82"/>
      <x:c r="M516" s="82"/>
      <x:c r="N516" s="82"/>
    </x:row>
    <x:row r="517">
      <x:c r="A517" s="76" t="str">
        <x:v>DELETED</x:v>
      </x:c>
      <x:c r="B517" s="76"/>
      <x:c r="C517" s="76" t="str">
        <x:v>09173B107</x:v>
      </x:c>
      <x:c r="D517" s="76" t="str">
        <x:v>BITFARMS LTD</x:v>
      </x:c>
      <x:c r="E517" s="76" t="str">
        <x:v>COM</x:v>
      </x:c>
      <x:c r="F517" s="81"/>
      <x:c r="G517" s="79"/>
      <x:c r="H517" s="79"/>
      <x:c r="I517" s="81"/>
      <x:c r="J517" s="81"/>
      <x:c r="K517" s="81"/>
      <x:c r="L517" s="82"/>
      <x:c r="M517" s="82"/>
      <x:c r="N517" s="82"/>
    </x:row>
    <x:row r="518">
      <x:c r="A518" s="76" t="str">
        <x:v>DELETED</x:v>
      </x:c>
      <x:c r="B518" s="76"/>
      <x:c r="C518" s="76" t="str">
        <x:v>09173B907</x:v>
      </x:c>
      <x:c r="D518" s="76" t="str">
        <x:v>BITFARMS LTD</x:v>
      </x:c>
      <x:c r="E518" s="76" t="str">
        <x:v>CALL</x:v>
      </x:c>
      <x:c r="F518" s="81"/>
      <x:c r="G518" s="79"/>
      <x:c r="H518" s="79"/>
      <x:c r="I518" s="81"/>
      <x:c r="J518" s="81"/>
      <x:c r="K518" s="81"/>
      <x:c r="L518" s="82"/>
      <x:c r="M518" s="82"/>
      <x:c r="N518" s="82"/>
    </x:row>
    <x:row r="519">
      <x:c r="A519" s="76" t="str">
        <x:v>DELETED</x:v>
      </x:c>
      <x:c r="B519" s="76"/>
      <x:c r="C519" s="76" t="str">
        <x:v>09173B957</x:v>
      </x:c>
      <x:c r="D519" s="76" t="str">
        <x:v>BITFARMS LTD</x:v>
      </x:c>
      <x:c r="E519" s="76" t="str">
        <x:v>PUT</x:v>
      </x:c>
      <x:c r="F519" s="81"/>
      <x:c r="G519" s="79"/>
      <x:c r="H519" s="79"/>
      <x:c r="I519" s="81"/>
      <x:c r="J519" s="81"/>
      <x:c r="K519" s="81"/>
      <x:c r="L519" s="82"/>
      <x:c r="M519" s="82"/>
      <x:c r="N519" s="82"/>
    </x:row>
    <x:row r="520">
      <x:c r="A520" s="76" t="str">
        <x:v>DELETED</x:v>
      </x:c>
      <x:c r="B520" s="76"/>
      <x:c r="C520" s="76" t="str">
        <x:v>09174P113</x:v>
      </x:c>
      <x:c r="D520" s="76" t="str">
        <x:v>BITCOIN DEPOT INC</x:v>
      </x:c>
      <x:c r="E520" s="76" t="str">
        <x:v>*W EXP 06/30/202</x:v>
      </x:c>
      <x:c r="F520" s="81"/>
      <x:c r="G520" s="79"/>
      <x:c r="H520" s="79"/>
      <x:c r="I520" s="81"/>
      <x:c r="J520" s="81"/>
      <x:c r="K520" s="81"/>
      <x:c r="L520" s="82"/>
      <x:c r="M520" s="82"/>
      <x:c r="N520" s="82"/>
    </x:row>
    <x:row r="521">
      <x:c r="A521" s="76" t="str">
        <x:v>DELETED</x:v>
      </x:c>
      <x:c r="B521" s="76"/>
      <x:c r="C521" s="76" t="str">
        <x:v>09174P303</x:v>
      </x:c>
      <x:c r="D521" s="76" t="str">
        <x:v>BITCOIN DEPOT INC</x:v>
      </x:c>
      <x:c r="E521" s="76" t="str">
        <x:v>COM</x:v>
      </x:c>
      <x:c r="F521" s="81"/>
      <x:c r="G521" s="79"/>
      <x:c r="H521" s="79"/>
      <x:c r="I521" s="81"/>
      <x:c r="J521" s="81"/>
      <x:c r="K521" s="81"/>
      <x:c r="L521" s="82"/>
      <x:c r="M521" s="82"/>
      <x:c r="N521" s="82"/>
    </x:row>
    <x:row r="522">
      <x:c r="A522" s="76" t="str">
        <x:v>DELETED</x:v>
      </x:c>
      <x:c r="B522" s="76"/>
      <x:c r="C522" s="76" t="str">
        <x:v>09174P903</x:v>
      </x:c>
      <x:c r="D522" s="76" t="str">
        <x:v>BITCOIN DEPOT INC</x:v>
      </x:c>
      <x:c r="E522" s="76" t="str">
        <x:v>CALL</x:v>
      </x:c>
      <x:c r="F522" s="81"/>
      <x:c r="G522" s="79"/>
      <x:c r="H522" s="79"/>
      <x:c r="I522" s="81"/>
      <x:c r="J522" s="81"/>
      <x:c r="K522" s="81"/>
      <x:c r="L522" s="82"/>
      <x:c r="M522" s="82"/>
      <x:c r="N522" s="82"/>
    </x:row>
    <x:row r="523">
      <x:c r="A523" s="76" t="str">
        <x:v>DELETED</x:v>
      </x:c>
      <x:c r="B523" s="76"/>
      <x:c r="C523" s="76" t="str">
        <x:v>09174P953</x:v>
      </x:c>
      <x:c r="D523" s="76" t="str">
        <x:v>BITCOIN DEPOT INC</x:v>
      </x:c>
      <x:c r="E523" s="76" t="str">
        <x:v>PUT</x:v>
      </x:c>
      <x:c r="F523" s="81"/>
      <x:c r="G523" s="79"/>
      <x:c r="H523" s="79"/>
      <x:c r="I523" s="81"/>
      <x:c r="J523" s="81"/>
      <x:c r="K523" s="81"/>
      <x:c r="L523" s="82"/>
      <x:c r="M523" s="82"/>
      <x:c r="N523" s="82"/>
    </x:row>
    <x:row r="524">
      <x:c r="A524" s="76" t="str">
        <x:v>DELETED</x:v>
      </x:c>
      <x:c r="B524" s="76"/>
      <x:c r="C524" s="76" t="str">
        <x:v>091748103</x:v>
      </x:c>
      <x:c r="D524" s="76" t="str">
        <x:v>BITWISE FUNDS TRUST</x:v>
      </x:c>
      <x:c r="E524" s="76" t="str">
        <x:v>WEB3 ETF</x:v>
      </x:c>
      <x:c r="F524" s="81"/>
      <x:c r="G524" s="79"/>
      <x:c r="H524" s="79"/>
      <x:c r="I524" s="81"/>
      <x:c r="J524" s="81"/>
      <x:c r="K524" s="81"/>
      <x:c r="L524" s="82"/>
      <x:c r="M524" s="82"/>
      <x:c r="N524" s="82"/>
    </x:row>
    <x:row r="525">
      <x:c r="A525" s="76" t="str">
        <x:v>DELETED</x:v>
      </x:c>
      <x:c r="B525" s="76"/>
      <x:c r="C525" s="76" t="str">
        <x:v>091748400</x:v>
      </x:c>
      <x:c r="D525" s="76" t="str">
        <x:v>BITWISE FUNDS TRUST</x:v>
      </x:c>
      <x:c r="E525" s="76" t="str">
        <x:v>TRENDWISE BTC</x:v>
      </x:c>
      <x:c r="F525" s="81"/>
      <x:c r="G525" s="79"/>
      <x:c r="H525" s="79"/>
      <x:c r="I525" s="81"/>
      <x:c r="J525" s="81"/>
      <x:c r="K525" s="81"/>
      <x:c r="L525" s="82"/>
      <x:c r="M525" s="82"/>
      <x:c r="N525" s="82"/>
    </x:row>
    <x:row r="526">
      <x:c r="A526" s="76" t="str">
        <x:v>DELETED</x:v>
      </x:c>
      <x:c r="B526" s="76"/>
      <x:c r="C526" s="76" t="str">
        <x:v>091748900</x:v>
      </x:c>
      <x:c r="D526" s="76" t="str">
        <x:v>BITWISE FUNDS TRUST</x:v>
      </x:c>
      <x:c r="E526" s="76" t="str">
        <x:v>CALL</x:v>
      </x:c>
      <x:c r="F526" s="81"/>
      <x:c r="G526" s="79"/>
      <x:c r="H526" s="79"/>
      <x:c r="I526" s="81"/>
      <x:c r="J526" s="81"/>
      <x:c r="K526" s="81"/>
      <x:c r="L526" s="82"/>
      <x:c r="M526" s="82"/>
      <x:c r="N526" s="82"/>
    </x:row>
    <x:row r="527">
      <x:c r="A527" s="76" t="str">
        <x:v>DELETED</x:v>
      </x:c>
      <x:c r="B527" s="76"/>
      <x:c r="C527" s="76" t="str">
        <x:v>091748950</x:v>
      </x:c>
      <x:c r="D527" s="76" t="str">
        <x:v>BITWISE FUNDS TRUST</x:v>
      </x:c>
      <x:c r="E527" s="76" t="str">
        <x:v>PUT</x:v>
      </x:c>
      <x:c r="F527" s="81"/>
      <x:c r="G527" s="79"/>
      <x:c r="H527" s="79"/>
      <x:c r="I527" s="81"/>
      <x:c r="J527" s="81"/>
      <x:c r="K527" s="81"/>
      <x:c r="L527" s="82"/>
      <x:c r="M527" s="82"/>
      <x:c r="N527" s="82"/>
    </x:row>
    <x:row r="528">
      <x:c r="A528" s="76" t="str">
        <x:v>ADDED</x:v>
      </x:c>
      <x:c r="B528" s="76"/>
      <x:c r="C528" s="76" t="str">
        <x:v>09175N109</x:v>
      </x:c>
      <x:c r="D528" s="76" t="str">
        <x:v>BITZERO HOLDINGS INC</x:v>
      </x:c>
      <x:c r="E528" s="76" t="str">
        <x:v>COM</x:v>
      </x:c>
      <x:c r="F528" s="81"/>
      <x:c r="G528" s="79"/>
      <x:c r="H528" s="79"/>
      <x:c r="I528" s="81"/>
      <x:c r="J528" s="81"/>
      <x:c r="K528" s="81"/>
      <x:c r="L528" s="82"/>
      <x:c r="M528" s="82"/>
      <x:c r="N528" s="82"/>
    </x:row>
    <x:row r="529">
      <x:c r="A529" s="76" t="str">
        <x:v>ADDED</x:v>
      </x:c>
      <x:c r="B529" s="76"/>
      <x:c r="C529" s="76" t="str">
        <x:v>09175T106</x:v>
      </x:c>
      <x:c r="D529" s="76" t="str">
        <x:v>BITWISE HYPERLIQUID ETF</x:v>
      </x:c>
      <x:c r="E529" s="76" t="str">
        <x:v>COM SHS BEN INT</x:v>
      </x:c>
      <x:c r="F529" s="81"/>
      <x:c r="G529" s="79"/>
      <x:c r="H529" s="79"/>
      <x:c r="I529" s="81"/>
      <x:c r="J529" s="81"/>
      <x:c r="K529" s="81"/>
      <x:c r="L529" s="82"/>
      <x:c r="M529" s="82"/>
      <x:c r="N529" s="82"/>
    </x:row>
    <x:row r="530">
      <x:c r="A530" s="76" t="str">
        <x:v>ADDED</x:v>
      </x:c>
      <x:c r="B530" s="76"/>
      <x:c r="C530" s="76" t="str">
        <x:v>09175T906</x:v>
      </x:c>
      <x:c r="D530" s="76" t="str">
        <x:v>BITWISE HYPERLIQUID ETF</x:v>
      </x:c>
      <x:c r="E530" s="76" t="str">
        <x:v>CALL</x:v>
      </x:c>
      <x:c r="F530" s="81"/>
      <x:c r="G530" s="79"/>
      <x:c r="H530" s="79"/>
      <x:c r="I530" s="81"/>
      <x:c r="J530" s="81"/>
      <x:c r="K530" s="81"/>
      <x:c r="L530" s="82"/>
      <x:c r="M530" s="82"/>
      <x:c r="N530" s="82"/>
    </x:row>
    <x:row r="531">
      <x:c r="A531" s="76" t="str">
        <x:v>ADDED</x:v>
      </x:c>
      <x:c r="B531" s="76"/>
      <x:c r="C531" s="76" t="str">
        <x:v>09175T956</x:v>
      </x:c>
      <x:c r="D531" s="76" t="str">
        <x:v>BITWISE HYPERLIQUID ETF</x:v>
      </x:c>
      <x:c r="E531" s="76" t="str">
        <x:v>PUT</x:v>
      </x:c>
      <x:c r="F531" s="81"/>
      <x:c r="G531" s="79"/>
      <x:c r="H531" s="79"/>
      <x:c r="I531" s="81"/>
      <x:c r="J531" s="81"/>
      <x:c r="K531" s="81"/>
      <x:c r="L531" s="82"/>
      <x:c r="M531" s="82"/>
      <x:c r="N531" s="82"/>
    </x:row>
    <x:row r="532">
      <x:c r="A532" s="76" t="str">
        <x:v>ADDED</x:v>
      </x:c>
      <x:c r="B532" s="76"/>
      <x:c r="C532" s="76" t="str">
        <x:v>091949107</x:v>
      </x:c>
      <x:c r="D532" s="76" t="str">
        <x:v>BITWISE AVALANCHE ETF</x:v>
      </x:c>
      <x:c r="E532" s="76" t="str">
        <x:v>COM SHS BEN INT</x:v>
      </x:c>
      <x:c r="F532" s="81"/>
      <x:c r="G532" s="79"/>
      <x:c r="H532" s="79"/>
      <x:c r="I532" s="81"/>
      <x:c r="J532" s="81"/>
      <x:c r="K532" s="81"/>
      <x:c r="L532" s="82"/>
      <x:c r="M532" s="82"/>
      <x:c r="N532" s="82"/>
    </x:row>
    <x:row r="533">
      <x:c r="A533" s="76" t="str">
        <x:v>DELETED</x:v>
      </x:c>
      <x:c r="B533" s="76"/>
      <x:c r="C533" s="76" t="str">
        <x:v>09248D112</x:v>
      </x:c>
      <x:c r="D533" s="76" t="str">
        <x:v>BLACKROCK UTILS INFRASTRUCTU</x:v>
      </x:c>
      <x:c r="E533" s="76" t="str">
        <x:v>RIGHT 04/02/2026</x:v>
      </x:c>
      <x:c r="F533" s="81"/>
      <x:c r="G533" s="79"/>
      <x:c r="H533" s="79"/>
      <x:c r="I533" s="81"/>
      <x:c r="J533" s="81"/>
      <x:c r="K533" s="81"/>
      <x:c r="L533" s="82"/>
      <x:c r="M533" s="82"/>
      <x:c r="N533" s="82"/>
    </x:row>
    <x:row r="534">
      <x:c r="A534" s="76" t="str">
        <x:v>ADDED</x:v>
      </x:c>
      <x:c r="B534" s="76"/>
      <x:c r="C534" s="76" t="str">
        <x:v>09264B107</x:v>
      </x:c>
      <x:c r="D534" s="76" t="str">
        <x:v>BLACKSTONE DIGITAL INFRASTRU</x:v>
      </x:c>
      <x:c r="E534" s="76" t="str">
        <x:v>COMMON STOCK</x:v>
      </x:c>
      <x:c r="F534" s="81"/>
      <x:c r="G534" s="79"/>
      <x:c r="H534" s="79"/>
      <x:c r="I534" s="81"/>
      <x:c r="J534" s="81"/>
      <x:c r="K534" s="81"/>
      <x:c r="L534" s="82"/>
      <x:c r="M534" s="82"/>
      <x:c r="N534" s="82"/>
    </x:row>
    <x:row r="535">
      <x:c r="A535" s="76" t="str">
        <x:v>DELETED</x:v>
      </x:c>
      <x:c r="B535" s="76"/>
      <x:c r="C535" s="76" t="str">
        <x:v>092667112</x:v>
      </x:c>
      <x:c r="D535" s="76" t="str">
        <x:v>STRATA CRITICAL MEDICAL INC</x:v>
      </x:c>
      <x:c r="E535" s="76" t="str">
        <x:v>*W EXP 05/07/202</x:v>
      </x:c>
      <x:c r="F535" s="81"/>
      <x:c r="G535" s="79"/>
      <x:c r="H535" s="79"/>
      <x:c r="I535" s="81"/>
      <x:c r="J535" s="81"/>
      <x:c r="K535" s="81"/>
      <x:c r="L535" s="82"/>
      <x:c r="M535" s="82"/>
      <x:c r="N535" s="82"/>
    </x:row>
    <x:row r="536">
      <x:c r="A536" s="76" t="str">
        <x:v>ADDED</x:v>
      </x:c>
      <x:c r="B536" s="76"/>
      <x:c r="C536" s="76" t="str">
        <x:v>09290C590</x:v>
      </x:c>
      <x:c r="D536" s="76" t="str">
        <x:v>BLACKROCK ETF TRUST</x:v>
      </x:c>
      <x:c r="E536" s="76" t="str">
        <x:v>ISHA FLEX EQ ETF</x:v>
      </x:c>
      <x:c r="F536" s="81"/>
      <x:c r="G536" s="79"/>
      <x:c r="H536" s="79"/>
      <x:c r="I536" s="81"/>
      <x:c r="J536" s="81"/>
      <x:c r="K536" s="81"/>
      <x:c r="L536" s="82"/>
      <x:c r="M536" s="82"/>
      <x:c r="N536" s="82"/>
    </x:row>
    <x:row r="537">
      <x:c r="A537" s="76" t="str">
        <x:v>DELETED</x:v>
      </x:c>
      <x:c r="B537" s="76"/>
      <x:c r="C537" s="76" t="str">
        <x:v>09549B104</x:v>
      </x:c>
      <x:c r="D537" s="76" t="str">
        <x:v>BLUE FOUNDRY BANCORP</x:v>
      </x:c>
      <x:c r="E537" s="76" t="str">
        <x:v>COM</x:v>
      </x:c>
      <x:c r="F537" s="81"/>
      <x:c r="G537" s="79"/>
      <x:c r="H537" s="79"/>
      <x:c r="I537" s="81"/>
      <x:c r="J537" s="81"/>
      <x:c r="K537" s="81"/>
      <x:c r="L537" s="82"/>
      <x:c r="M537" s="82"/>
      <x:c r="N537" s="82"/>
    </x:row>
    <x:row r="538">
      <x:c r="A538" s="76" t="str">
        <x:v>DELETED</x:v>
      </x:c>
      <x:c r="B538" s="76"/>
      <x:c r="C538" s="76" t="str">
        <x:v>09549B904</x:v>
      </x:c>
      <x:c r="D538" s="76" t="str">
        <x:v>BLUE FOUNDRY BANCORP</x:v>
      </x:c>
      <x:c r="E538" s="76" t="str">
        <x:v>CALL</x:v>
      </x:c>
      <x:c r="F538" s="81"/>
      <x:c r="G538" s="79"/>
      <x:c r="H538" s="79"/>
      <x:c r="I538" s="81"/>
      <x:c r="J538" s="81"/>
      <x:c r="K538" s="81"/>
      <x:c r="L538" s="82"/>
      <x:c r="M538" s="82"/>
      <x:c r="N538" s="82"/>
    </x:row>
    <x:row r="539">
      <x:c r="A539" s="76" t="str">
        <x:v>DELETED</x:v>
      </x:c>
      <x:c r="B539" s="76"/>
      <x:c r="C539" s="76" t="str">
        <x:v>09549B954</x:v>
      </x:c>
      <x:c r="D539" s="76" t="str">
        <x:v>BLUE FOUNDRY BANCORP</x:v>
      </x:c>
      <x:c r="E539" s="76" t="str">
        <x:v>PUT</x:v>
      </x:c>
      <x:c r="F539" s="81"/>
      <x:c r="G539" s="79"/>
      <x:c r="H539" s="79"/>
      <x:c r="I539" s="81"/>
      <x:c r="J539" s="81"/>
      <x:c r="K539" s="81"/>
      <x:c r="L539" s="82"/>
      <x:c r="M539" s="82"/>
      <x:c r="N539" s="82"/>
    </x:row>
    <x:row r="540">
      <x:c r="A540" s="76" t="str">
        <x:v>ADDED</x:v>
      </x:c>
      <x:c r="B540" s="76"/>
      <x:c r="C540" s="76" t="str">
        <x:v>09661T784</x:v>
      </x:c>
      <x:c r="D540" s="76" t="str">
        <x:v>BNY MELLON ETF TRUST</x:v>
      </x:c>
      <x:c r="E540" s="76" t="str">
        <x:v>US LARGE CAP EQU</x:v>
      </x:c>
      <x:c r="F540" s="81"/>
      <x:c r="G540" s="79"/>
      <x:c r="H540" s="79"/>
      <x:c r="I540" s="81"/>
      <x:c r="J540" s="81"/>
      <x:c r="K540" s="81"/>
      <x:c r="L540" s="82"/>
      <x:c r="M540" s="82"/>
      <x:c r="N540" s="82"/>
    </x:row>
    <x:row r="541">
      <x:c r="A541" s="76" t="str">
        <x:v>DELETED</x:v>
      </x:c>
      <x:c r="B541" s="76"/>
      <x:c r="C541" s="76" t="str">
        <x:v>09789C101</x:v>
      </x:c>
      <x:c r="D541" s="76" t="str">
        <x:v>BONDBLOXX ETF TRUST</x:v>
      </x:c>
      <x:c r="E541" s="76" t="str">
        <x:v>USD HI YLD CONSU</x:v>
      </x:c>
      <x:c r="F541" s="81"/>
      <x:c r="G541" s="79"/>
      <x:c r="H541" s="79"/>
      <x:c r="I541" s="81"/>
      <x:c r="J541" s="81"/>
      <x:c r="K541" s="81"/>
      <x:c r="L541" s="82"/>
      <x:c r="M541" s="82"/>
      <x:c r="N541" s="82"/>
    </x:row>
    <x:row r="542">
      <x:c r="A542" s="76" t="str">
        <x:v>DELETED</x:v>
      </x:c>
      <x:c r="B542" s="76"/>
      <x:c r="C542" s="76" t="str">
        <x:v>09789C901</x:v>
      </x:c>
      <x:c r="D542" s="76" t="str">
        <x:v>BONDBLOXX ETF TRUST</x:v>
      </x:c>
      <x:c r="E542" s="76" t="str">
        <x:v>CALL</x:v>
      </x:c>
      <x:c r="F542" s="81"/>
      <x:c r="G542" s="79"/>
      <x:c r="H542" s="79"/>
      <x:c r="I542" s="81"/>
      <x:c r="J542" s="81"/>
      <x:c r="K542" s="81"/>
      <x:c r="L542" s="82"/>
      <x:c r="M542" s="82"/>
      <x:c r="N542" s="82"/>
    </x:row>
    <x:row r="543">
      <x:c r="A543" s="76" t="str">
        <x:v>DELETED</x:v>
      </x:c>
      <x:c r="B543" s="76"/>
      <x:c r="C543" s="76" t="str">
        <x:v>09789C951</x:v>
      </x:c>
      <x:c r="D543" s="76" t="str">
        <x:v>BONDBLOXX ETF TRUST</x:v>
      </x:c>
      <x:c r="E543" s="76" t="str">
        <x:v>PUT</x:v>
      </x:c>
      <x:c r="F543" s="81"/>
      <x:c r="G543" s="79"/>
      <x:c r="H543" s="79"/>
      <x:c r="I543" s="81"/>
      <x:c r="J543" s="81"/>
      <x:c r="K543" s="81"/>
      <x:c r="L543" s="82"/>
      <x:c r="M543" s="82"/>
      <x:c r="N543" s="82"/>
    </x:row>
    <x:row r="544">
      <x:c r="A544" s="76" t="str">
        <x:v>DELETED</x:v>
      </x:c>
      <x:c r="B544" s="76"/>
      <x:c r="C544" s="76" t="str">
        <x:v>09789C200</x:v>
      </x:c>
      <x:c r="D544" s="76" t="str">
        <x:v>BONDBLOXX ETF TRUST</x:v>
      </x:c>
      <x:c r="E544" s="76" t="str">
        <x:v>USD HI YLD NON C</x:v>
      </x:c>
      <x:c r="F544" s="81"/>
      <x:c r="G544" s="79"/>
      <x:c r="H544" s="79"/>
      <x:c r="I544" s="81"/>
      <x:c r="J544" s="81"/>
      <x:c r="K544" s="81"/>
      <x:c r="L544" s="82"/>
      <x:c r="M544" s="82"/>
      <x:c r="N544" s="82"/>
    </x:row>
    <x:row r="545">
      <x:c r="A545" s="76" t="str">
        <x:v>DELETED</x:v>
      </x:c>
      <x:c r="B545" s="76"/>
      <x:c r="C545" s="76" t="str">
        <x:v>09789C900</x:v>
      </x:c>
      <x:c r="D545" s="76" t="str">
        <x:v>BONDBLOXX ETF TRUST</x:v>
      </x:c>
      <x:c r="E545" s="76" t="str">
        <x:v>CALL</x:v>
      </x:c>
      <x:c r="F545" s="81"/>
      <x:c r="G545" s="79"/>
      <x:c r="H545" s="79"/>
      <x:c r="I545" s="81"/>
      <x:c r="J545" s="81"/>
      <x:c r="K545" s="81"/>
      <x:c r="L545" s="82"/>
      <x:c r="M545" s="82"/>
      <x:c r="N545" s="82"/>
    </x:row>
    <x:row r="546">
      <x:c r="A546" s="76" t="str">
        <x:v>DELETED</x:v>
      </x:c>
      <x:c r="B546" s="76"/>
      <x:c r="C546" s="76" t="str">
        <x:v>09789C950</x:v>
      </x:c>
      <x:c r="D546" s="76" t="str">
        <x:v>BONDBLOXX ETF TRUST</x:v>
      </x:c>
      <x:c r="E546" s="76" t="str">
        <x:v>PUT</x:v>
      </x:c>
      <x:c r="F546" s="81"/>
      <x:c r="G546" s="79"/>
      <x:c r="H546" s="79"/>
      <x:c r="I546" s="81"/>
      <x:c r="J546" s="81"/>
      <x:c r="K546" s="81"/>
      <x:c r="L546" s="82"/>
      <x:c r="M546" s="82"/>
      <x:c r="N546" s="82"/>
    </x:row>
    <x:row r="547">
      <x:c r="A547" s="76" t="str">
        <x:v>DELETED</x:v>
      </x:c>
      <x:c r="B547" s="76"/>
      <x:c r="C547" s="76" t="str">
        <x:v>09789C309</x:v>
      </x:c>
      <x:c r="D547" s="76" t="str">
        <x:v>BONDBLOXX ETF TRUST</x:v>
      </x:c>
      <x:c r="E547" s="76" t="str">
        <x:v>USD HI YLD FINAN</x:v>
      </x:c>
      <x:c r="F547" s="81"/>
      <x:c r="G547" s="79"/>
      <x:c r="H547" s="79"/>
      <x:c r="I547" s="81"/>
      <x:c r="J547" s="81"/>
      <x:c r="K547" s="81"/>
      <x:c r="L547" s="82"/>
      <x:c r="M547" s="82"/>
      <x:c r="N547" s="82"/>
    </x:row>
    <x:row r="548">
      <x:c r="A548" s="76" t="str">
        <x:v>DELETED</x:v>
      </x:c>
      <x:c r="B548" s="76"/>
      <x:c r="C548" s="76" t="str">
        <x:v>09789C909</x:v>
      </x:c>
      <x:c r="D548" s="76" t="str">
        <x:v>BONDBLOXX ETF TRUST</x:v>
      </x:c>
      <x:c r="E548" s="76" t="str">
        <x:v>CALL</x:v>
      </x:c>
      <x:c r="F548" s="81"/>
      <x:c r="G548" s="79"/>
      <x:c r="H548" s="79"/>
      <x:c r="I548" s="81"/>
      <x:c r="J548" s="81"/>
      <x:c r="K548" s="81"/>
      <x:c r="L548" s="82"/>
      <x:c r="M548" s="82"/>
      <x:c r="N548" s="82"/>
    </x:row>
    <x:row r="549">
      <x:c r="A549" s="76" t="str">
        <x:v>DELETED</x:v>
      </x:c>
      <x:c r="B549" s="76"/>
      <x:c r="C549" s="76" t="str">
        <x:v>09789C959</x:v>
      </x:c>
      <x:c r="D549" s="76" t="str">
        <x:v>BONDBLOXX ETF TRUST</x:v>
      </x:c>
      <x:c r="E549" s="76" t="str">
        <x:v>PUT</x:v>
      </x:c>
      <x:c r="F549" s="81"/>
      <x:c r="G549" s="79"/>
      <x:c r="H549" s="79"/>
      <x:c r="I549" s="81"/>
      <x:c r="J549" s="81"/>
      <x:c r="K549" s="81"/>
      <x:c r="L549" s="82"/>
      <x:c r="M549" s="82"/>
      <x:c r="N549" s="82"/>
    </x:row>
    <x:row r="550">
      <x:c r="A550" s="76" t="str">
        <x:v>DELETED</x:v>
      </x:c>
      <x:c r="B550" s="76"/>
      <x:c r="C550" s="76" t="str">
        <x:v>09789C408</x:v>
      </x:c>
      <x:c r="D550" s="76" t="str">
        <x:v>BONDBLOXX ETF TRUST</x:v>
      </x:c>
      <x:c r="E550" s="76" t="str">
        <x:v>USD HI YLD HEALT</x:v>
      </x:c>
      <x:c r="F550" s="81"/>
      <x:c r="G550" s="79"/>
      <x:c r="H550" s="79"/>
      <x:c r="I550" s="81"/>
      <x:c r="J550" s="81"/>
      <x:c r="K550" s="81"/>
      <x:c r="L550" s="82"/>
      <x:c r="M550" s="82"/>
      <x:c r="N550" s="82"/>
    </x:row>
    <x:row r="551">
      <x:c r="A551" s="76" t="str">
        <x:v>DELETED</x:v>
      </x:c>
      <x:c r="B551" s="76"/>
      <x:c r="C551" s="76" t="str">
        <x:v>09789C908</x:v>
      </x:c>
      <x:c r="D551" s="76" t="str">
        <x:v>BONDBLOXX ETF TRUST</x:v>
      </x:c>
      <x:c r="E551" s="76" t="str">
        <x:v>CALL</x:v>
      </x:c>
      <x:c r="F551" s="81"/>
      <x:c r="G551" s="79"/>
      <x:c r="H551" s="79"/>
      <x:c r="I551" s="81"/>
      <x:c r="J551" s="81"/>
      <x:c r="K551" s="81"/>
      <x:c r="L551" s="82"/>
      <x:c r="M551" s="82"/>
      <x:c r="N551" s="82"/>
    </x:row>
    <x:row r="552">
      <x:c r="A552" s="76" t="str">
        <x:v>DELETED</x:v>
      </x:c>
      <x:c r="B552" s="76"/>
      <x:c r="C552" s="76" t="str">
        <x:v>09789C958</x:v>
      </x:c>
      <x:c r="D552" s="76" t="str">
        <x:v>BONDBLOXX ETF TRUST</x:v>
      </x:c>
      <x:c r="E552" s="76" t="str">
        <x:v>PUT</x:v>
      </x:c>
      <x:c r="F552" s="81"/>
      <x:c r="G552" s="79"/>
      <x:c r="H552" s="79"/>
      <x:c r="I552" s="81"/>
      <x:c r="J552" s="81"/>
      <x:c r="K552" s="81"/>
      <x:c r="L552" s="82"/>
      <x:c r="M552" s="82"/>
      <x:c r="N552" s="82"/>
    </x:row>
    <x:row r="553">
      <x:c r="A553" s="76" t="str">
        <x:v>DELETED</x:v>
      </x:c>
      <x:c r="B553" s="76"/>
      <x:c r="C553" s="76" t="str">
        <x:v>09789C507</x:v>
      </x:c>
      <x:c r="D553" s="76" t="str">
        <x:v>BONDBLOXX ETF TRUST</x:v>
      </x:c>
      <x:c r="E553" s="76" t="str">
        <x:v>USD HI YLD TELEC</x:v>
      </x:c>
      <x:c r="F553" s="81"/>
      <x:c r="G553" s="79"/>
      <x:c r="H553" s="79"/>
      <x:c r="I553" s="81"/>
      <x:c r="J553" s="81"/>
      <x:c r="K553" s="81"/>
      <x:c r="L553" s="82"/>
      <x:c r="M553" s="82"/>
      <x:c r="N553" s="82"/>
    </x:row>
    <x:row r="554">
      <x:c r="A554" s="76" t="str">
        <x:v>DELETED</x:v>
      </x:c>
      <x:c r="B554" s="76"/>
      <x:c r="C554" s="76" t="str">
        <x:v>09789C907</x:v>
      </x:c>
      <x:c r="D554" s="76" t="str">
        <x:v>BONDBLOXX ETF TRUST</x:v>
      </x:c>
      <x:c r="E554" s="76" t="str">
        <x:v>CALL</x:v>
      </x:c>
      <x:c r="F554" s="81"/>
      <x:c r="G554" s="79"/>
      <x:c r="H554" s="79"/>
      <x:c r="I554" s="81"/>
      <x:c r="J554" s="81"/>
      <x:c r="K554" s="81"/>
      <x:c r="L554" s="82"/>
      <x:c r="M554" s="82"/>
      <x:c r="N554" s="82"/>
    </x:row>
    <x:row r="555">
      <x:c r="A555" s="76" t="str">
        <x:v>DELETED</x:v>
      </x:c>
      <x:c r="B555" s="76"/>
      <x:c r="C555" s="76" t="str">
        <x:v>09789C957</x:v>
      </x:c>
      <x:c r="D555" s="76" t="str">
        <x:v>BONDBLOXX ETF TRUST</x:v>
      </x:c>
      <x:c r="E555" s="76" t="str">
        <x:v>PUT</x:v>
      </x:c>
      <x:c r="F555" s="81"/>
      <x:c r="G555" s="79"/>
      <x:c r="H555" s="79"/>
      <x:c r="I555" s="81"/>
      <x:c r="J555" s="81"/>
      <x:c r="K555" s="81"/>
      <x:c r="L555" s="82"/>
      <x:c r="M555" s="82"/>
      <x:c r="N555" s="82"/>
    </x:row>
    <x:row r="556">
      <x:c r="A556" s="76" t="str">
        <x:v>DELETED</x:v>
      </x:c>
      <x:c r="B556" s="76"/>
      <x:c r="C556" s="76" t="str">
        <x:v>09789C606</x:v>
      </x:c>
      <x:c r="D556" s="76" t="str">
        <x:v>BONDBLOXX ETF TRUST</x:v>
      </x:c>
      <x:c r="E556" s="76" t="str">
        <x:v>USD HI YLD INDUS</x:v>
      </x:c>
      <x:c r="F556" s="81"/>
      <x:c r="G556" s="79"/>
      <x:c r="H556" s="79"/>
      <x:c r="I556" s="81"/>
      <x:c r="J556" s="81"/>
      <x:c r="K556" s="81"/>
      <x:c r="L556" s="82"/>
      <x:c r="M556" s="82"/>
      <x:c r="N556" s="82"/>
    </x:row>
    <x:row r="557">
      <x:c r="A557" s="76" t="str">
        <x:v>DELETED</x:v>
      </x:c>
      <x:c r="B557" s="76"/>
      <x:c r="C557" s="76" t="str">
        <x:v>09789C906</x:v>
      </x:c>
      <x:c r="D557" s="76" t="str">
        <x:v>BONDBLOXX ETF TRUST</x:v>
      </x:c>
      <x:c r="E557" s="76" t="str">
        <x:v>CALL</x:v>
      </x:c>
      <x:c r="F557" s="81"/>
      <x:c r="G557" s="79"/>
      <x:c r="H557" s="79"/>
      <x:c r="I557" s="81"/>
      <x:c r="J557" s="81"/>
      <x:c r="K557" s="81"/>
      <x:c r="L557" s="82"/>
      <x:c r="M557" s="82"/>
      <x:c r="N557" s="82"/>
    </x:row>
    <x:row r="558">
      <x:c r="A558" s="76" t="str">
        <x:v>DELETED</x:v>
      </x:c>
      <x:c r="B558" s="76"/>
      <x:c r="C558" s="76" t="str">
        <x:v>09789C956</x:v>
      </x:c>
      <x:c r="D558" s="76" t="str">
        <x:v>BONDBLOXX ETF TRUST</x:v>
      </x:c>
      <x:c r="E558" s="76" t="str">
        <x:v>PUT</x:v>
      </x:c>
      <x:c r="F558" s="81"/>
      <x:c r="G558" s="79"/>
      <x:c r="H558" s="79"/>
      <x:c r="I558" s="81"/>
      <x:c r="J558" s="81"/>
      <x:c r="K558" s="81"/>
      <x:c r="L558" s="82"/>
      <x:c r="M558" s="82"/>
      <x:c r="N558" s="82"/>
    </x:row>
    <x:row r="559">
      <x:c r="A559" s="76" t="str">
        <x:v>DELETED</x:v>
      </x:c>
      <x:c r="B559" s="76"/>
      <x:c r="C559" s="76" t="str">
        <x:v>097890107</x:v>
      </x:c>
      <x:c r="D559" s="76" t="str">
        <x:v>BONDBLOXX ETF TRUST</x:v>
      </x:c>
      <x:c r="E559" s="76" t="str">
        <x:v>USD HI YLD ENERG</x:v>
      </x:c>
      <x:c r="F559" s="81"/>
      <x:c r="G559" s="79"/>
      <x:c r="H559" s="79"/>
      <x:c r="I559" s="81"/>
      <x:c r="J559" s="81"/>
      <x:c r="K559" s="81"/>
      <x:c r="L559" s="82"/>
      <x:c r="M559" s="82"/>
      <x:c r="N559" s="82"/>
    </x:row>
    <x:row r="560">
      <x:c r="A560" s="76" t="str">
        <x:v>DELETED</x:v>
      </x:c>
      <x:c r="B560" s="76"/>
      <x:c r="C560" s="76" t="str">
        <x:v>097890907</x:v>
      </x:c>
      <x:c r="D560" s="76" t="str">
        <x:v>BONDBLOXX ETF TRUST</x:v>
      </x:c>
      <x:c r="E560" s="76" t="str">
        <x:v>CALL</x:v>
      </x:c>
      <x:c r="F560" s="81"/>
      <x:c r="G560" s="79"/>
      <x:c r="H560" s="79"/>
      <x:c r="I560" s="81"/>
      <x:c r="J560" s="81"/>
      <x:c r="K560" s="81"/>
      <x:c r="L560" s="82"/>
      <x:c r="M560" s="82"/>
      <x:c r="N560" s="82"/>
    </x:row>
    <x:row r="561">
      <x:c r="A561" s="76" t="str">
        <x:v>DELETED</x:v>
      </x:c>
      <x:c r="B561" s="76"/>
      <x:c r="C561" s="76" t="str">
        <x:v>097890957</x:v>
      </x:c>
      <x:c r="D561" s="76" t="str">
        <x:v>BONDBLOXX ETF TRUST</x:v>
      </x:c>
      <x:c r="E561" s="76" t="str">
        <x:v>PUT</x:v>
      </x:c>
      <x:c r="F561" s="81"/>
      <x:c r="G561" s="79"/>
      <x:c r="H561" s="79"/>
      <x:c r="I561" s="81"/>
      <x:c r="J561" s="81"/>
      <x:c r="K561" s="81"/>
      <x:c r="L561" s="82"/>
      <x:c r="M561" s="82"/>
      <x:c r="N561" s="82"/>
    </x:row>
    <x:row r="562">
      <x:c r="A562" s="76" t="str">
        <x:v>ADDED</x:v>
      </x:c>
      <x:c r="B562" s="76"/>
      <x:c r="C562" s="76" t="str">
        <x:v>09940T100</x:v>
      </x:c>
      <x:c r="D562" s="76" t="str">
        <x:v>BOOST RUN INC</x:v>
      </x:c>
      <x:c r="E562" s="76" t="str">
        <x:v>ORD SHS CL A</x:v>
      </x:c>
      <x:c r="F562" s="81"/>
      <x:c r="G562" s="79"/>
      <x:c r="H562" s="79"/>
      <x:c r="I562" s="81"/>
      <x:c r="J562" s="81"/>
      <x:c r="K562" s="81"/>
      <x:c r="L562" s="82"/>
      <x:c r="M562" s="82"/>
      <x:c r="N562" s="82"/>
    </x:row>
    <x:row r="563">
      <x:c r="A563" s="76" t="str">
        <x:v>ADDED</x:v>
      </x:c>
      <x:c r="B563" s="76"/>
      <x:c r="C563" s="76" t="str">
        <x:v>09940T900</x:v>
      </x:c>
      <x:c r="D563" s="76" t="str">
        <x:v>BOOST RUN INC</x:v>
      </x:c>
      <x:c r="E563" s="76" t="str">
        <x:v>CALL</x:v>
      </x:c>
      <x:c r="F563" s="81"/>
      <x:c r="G563" s="79"/>
      <x:c r="H563" s="79"/>
      <x:c r="I563" s="81"/>
      <x:c r="J563" s="81"/>
      <x:c r="K563" s="81"/>
      <x:c r="L563" s="82"/>
      <x:c r="M563" s="82"/>
      <x:c r="N563" s="82"/>
    </x:row>
    <x:row r="564">
      <x:c r="A564" s="76" t="str">
        <x:v>ADDED</x:v>
      </x:c>
      <x:c r="B564" s="76"/>
      <x:c r="C564" s="76" t="str">
        <x:v>09940T950</x:v>
      </x:c>
      <x:c r="D564" s="76" t="str">
        <x:v>BOOST RUN INC</x:v>
      </x:c>
      <x:c r="E564" s="76" t="str">
        <x:v>PUT</x:v>
      </x:c>
      <x:c r="F564" s="81"/>
      <x:c r="G564" s="79"/>
      <x:c r="H564" s="79"/>
      <x:c r="I564" s="81"/>
      <x:c r="J564" s="81"/>
      <x:c r="K564" s="81"/>
      <x:c r="L564" s="82"/>
      <x:c r="M564" s="82"/>
      <x:c r="N564" s="82"/>
    </x:row>
    <x:row r="565">
      <x:c r="A565" s="76" t="str">
        <x:v>ADDED</x:v>
      </x:c>
      <x:c r="B565" s="76"/>
      <x:c r="C565" s="76" t="str">
        <x:v>09940T118</x:v>
      </x:c>
      <x:c r="D565" s="76" t="str">
        <x:v>BOOST RUN INC</x:v>
      </x:c>
      <x:c r="E565" s="76" t="str">
        <x:v>*W EXP 05/08/203</x:v>
      </x:c>
      <x:c r="F565" s="81"/>
      <x:c r="G565" s="79"/>
      <x:c r="H565" s="79"/>
      <x:c r="I565" s="81"/>
      <x:c r="J565" s="81"/>
      <x:c r="K565" s="81"/>
      <x:c r="L565" s="82"/>
      <x:c r="M565" s="82"/>
      <x:c r="N565" s="82"/>
    </x:row>
    <x:row r="566">
      <x:c r="A566" s="76" t="str">
        <x:v>DELETED</x:v>
      </x:c>
      <x:c r="B566" s="76"/>
      <x:c r="C566" s="76" t="str">
        <x:v>103197406</x:v>
      </x:c>
      <x:c r="D566" s="76" t="str">
        <x:v>BOXLIGHT CORP</x:v>
      </x:c>
      <x:c r="E566" s="76" t="str">
        <x:v>CL A COM</x:v>
      </x:c>
      <x:c r="F566" s="81"/>
      <x:c r="G566" s="79"/>
      <x:c r="H566" s="79"/>
      <x:c r="I566" s="81"/>
      <x:c r="J566" s="81"/>
      <x:c r="K566" s="81"/>
      <x:c r="L566" s="82"/>
      <x:c r="M566" s="82"/>
      <x:c r="N566" s="82"/>
    </x:row>
    <x:row r="567">
      <x:c r="A567" s="76" t="str">
        <x:v>ADDED</x:v>
      </x:c>
      <x:c r="B567" s="76"/>
      <x:c r="C567" s="76" t="str">
        <x:v>103197505</x:v>
      </x:c>
      <x:c r="D567" s="76" t="str">
        <x:v>BOXLIGHT CORP</x:v>
      </x:c>
      <x:c r="E567" s="76" t="str">
        <x:v>CL A COM</x:v>
      </x:c>
      <x:c r="F567" s="81"/>
      <x:c r="G567" s="79"/>
      <x:c r="H567" s="79"/>
      <x:c r="I567" s="81"/>
      <x:c r="J567" s="81"/>
      <x:c r="K567" s="81"/>
      <x:c r="L567" s="82"/>
      <x:c r="M567" s="82"/>
      <x:c r="N567" s="82"/>
    </x:row>
    <x:row r="568">
      <x:c r="A568" s="76" t="str">
        <x:v>DELETED</x:v>
      </x:c>
      <x:c r="B568" s="76"/>
      <x:c r="C568" s="76" t="str">
        <x:v>104813209</x:v>
      </x:c>
      <x:c r="D568" s="76" t="str">
        <x:v>BRAG HSE HLDGS INC</x:v>
      </x:c>
      <x:c r="E568" s="76" t="str">
        <x:v>COM</x:v>
      </x:c>
      <x:c r="F568" s="81"/>
      <x:c r="G568" s="79"/>
      <x:c r="H568" s="79"/>
      <x:c r="I568" s="81"/>
      <x:c r="J568" s="81"/>
      <x:c r="K568" s="81"/>
      <x:c r="L568" s="82"/>
      <x:c r="M568" s="82"/>
      <x:c r="N568" s="82"/>
    </x:row>
    <x:row r="569">
      <x:c r="A569" s="76" t="str">
        <x:v>ADDED</x:v>
      </x:c>
      <x:c r="B569" s="76"/>
      <x:c r="C569" s="76" t="str">
        <x:v>104813308</x:v>
      </x:c>
      <x:c r="D569" s="76" t="str">
        <x:v>BRAG HSE HLDGS INC</x:v>
      </x:c>
      <x:c r="E569" s="76" t="str">
        <x:v>COM</x:v>
      </x:c>
      <x:c r="F569" s="81"/>
      <x:c r="G569" s="79"/>
      <x:c r="H569" s="79"/>
      <x:c r="I569" s="81"/>
      <x:c r="J569" s="81"/>
      <x:c r="K569" s="81"/>
      <x:c r="L569" s="82"/>
      <x:c r="M569" s="82"/>
      <x:c r="N569" s="82"/>
    </x:row>
    <x:row r="570">
      <x:c r="A570" s="76" t="str">
        <x:v>DELETED</x:v>
      </x:c>
      <x:c r="B570" s="76"/>
      <x:c r="C570" s="76" t="str">
        <x:v>10482BAB7</x:v>
      </x:c>
      <x:c r="D570" s="76" t="str">
        <x:v>BRAEMAR HOTELS &amp; RESORTS INC</x:v>
      </x:c>
      <x:c r="E570" s="76" t="str">
        <x:v>NOTE   4.500% 6/0</x:v>
      </x:c>
      <x:c r="F570" s="81"/>
      <x:c r="G570" s="79"/>
      <x:c r="H570" s="79"/>
      <x:c r="I570" s="81"/>
      <x:c r="J570" s="81"/>
      <x:c r="K570" s="81"/>
      <x:c r="L570" s="82"/>
      <x:c r="M570" s="82"/>
      <x:c r="N570" s="82"/>
    </x:row>
    <x:row r="571">
      <x:c r="A571" s="76" t="str">
        <x:v>DELETED</x:v>
      </x:c>
      <x:c r="B571" s="76"/>
      <x:c r="C571" s="76" t="str">
        <x:v>114082308</x:v>
      </x:c>
      <x:c r="D571" s="76" t="str">
        <x:v>ERNEXA THERAPEUTICS INC</x:v>
      </x:c>
      <x:c r="E571" s="76" t="str">
        <x:v>COM</x:v>
      </x:c>
      <x:c r="F571" s="81"/>
      <x:c r="G571" s="79"/>
      <x:c r="H571" s="79"/>
      <x:c r="I571" s="81"/>
      <x:c r="J571" s="81"/>
      <x:c r="K571" s="81"/>
      <x:c r="L571" s="82"/>
      <x:c r="M571" s="82"/>
      <x:c r="N571" s="82"/>
    </x:row>
    <x:row r="572">
      <x:c r="A572" s="76" t="str">
        <x:v>ADDED</x:v>
      </x:c>
      <x:c r="B572" s="76"/>
      <x:c r="C572" s="76" t="str">
        <x:v>114082407</x:v>
      </x:c>
      <x:c r="D572" s="76" t="str">
        <x:v>ERNEXA THERAPEUTICS INC</x:v>
      </x:c>
      <x:c r="E572" s="76" t="str">
        <x:v>COM</x:v>
      </x:c>
      <x:c r="F572" s="81"/>
      <x:c r="G572" s="79"/>
      <x:c r="H572" s="79"/>
      <x:c r="I572" s="81"/>
      <x:c r="J572" s="81"/>
      <x:c r="K572" s="81"/>
      <x:c r="L572" s="82"/>
      <x:c r="M572" s="82"/>
      <x:c r="N572" s="82"/>
    </x:row>
    <x:row r="573">
      <x:c r="A573" s="76" t="str">
        <x:v>ADDED</x:v>
      </x:c>
      <x:c r="B573" s="76"/>
      <x:c r="C573" s="76" t="str">
        <x:v>12564W219</x:v>
      </x:c>
      <x:c r="D573" s="76" t="str">
        <x:v>CREATIVE MEDIA &amp; CMNTY TR</x:v>
      </x:c>
      <x:c r="E573" s="76" t="str">
        <x:v>COM</x:v>
      </x:c>
      <x:c r="F573" s="81"/>
      <x:c r="G573" s="79"/>
      <x:c r="H573" s="79"/>
      <x:c r="I573" s="81"/>
      <x:c r="J573" s="81"/>
      <x:c r="K573" s="81"/>
      <x:c r="L573" s="82"/>
      <x:c r="M573" s="82"/>
      <x:c r="N573" s="82"/>
    </x:row>
    <x:row r="574">
      <x:c r="A574" s="76" t="str">
        <x:v>DELETED</x:v>
      </x:c>
      <x:c r="B574" s="76"/>
      <x:c r="C574" s="76" t="str">
        <x:v>12564W227</x:v>
      </x:c>
      <x:c r="D574" s="76" t="str">
        <x:v>CREATIVE MEDIA &amp; CMNTY TR</x:v>
      </x:c>
      <x:c r="E574" s="76" t="str">
        <x:v>COM NEW</x:v>
      </x:c>
      <x:c r="F574" s="81"/>
      <x:c r="G574" s="79"/>
      <x:c r="H574" s="79"/>
      <x:c r="I574" s="81"/>
      <x:c r="J574" s="81"/>
      <x:c r="K574" s="81"/>
      <x:c r="L574" s="82"/>
      <x:c r="M574" s="82"/>
      <x:c r="N574" s="82"/>
    </x:row>
    <x:row r="575">
      <x:c r="A575" s="76" t="str">
        <x:v>DELETED</x:v>
      </x:c>
      <x:c r="B575" s="76"/>
      <x:c r="C575" s="76" t="str">
        <x:v>126349AH2</x:v>
      </x:c>
      <x:c r="D575" s="76" t="str">
        <x:v>CSG SYS INTL INC</x:v>
      </x:c>
      <x:c r="E575" s="76" t="str">
        <x:v>NOTE   3.875% 9/1</x:v>
      </x:c>
      <x:c r="F575" s="81"/>
      <x:c r="G575" s="79"/>
      <x:c r="H575" s="79"/>
      <x:c r="I575" s="81"/>
      <x:c r="J575" s="81"/>
      <x:c r="K575" s="81"/>
      <x:c r="L575" s="82"/>
      <x:c r="M575" s="82"/>
      <x:c r="N575" s="82"/>
    </x:row>
    <x:row r="576">
      <x:c r="A576" s="76" t="str">
        <x:v>DELETED</x:v>
      </x:c>
      <x:c r="B576" s="76"/>
      <x:c r="C576" s="76" t="str">
        <x:v>126349109</x:v>
      </x:c>
      <x:c r="D576" s="76" t="str">
        <x:v>CSG SYS INTL INC</x:v>
      </x:c>
      <x:c r="E576" s="76" t="str">
        <x:v>COM</x:v>
      </x:c>
      <x:c r="F576" s="81"/>
      <x:c r="G576" s="79"/>
      <x:c r="H576" s="79"/>
      <x:c r="I576" s="81"/>
      <x:c r="J576" s="81"/>
      <x:c r="K576" s="81"/>
      <x:c r="L576" s="82"/>
      <x:c r="M576" s="82"/>
      <x:c r="N576" s="82"/>
    </x:row>
    <x:row r="577">
      <x:c r="A577" s="76" t="str">
        <x:v>DELETED</x:v>
      </x:c>
      <x:c r="B577" s="76"/>
      <x:c r="C577" s="76" t="str">
        <x:v>126349909</x:v>
      </x:c>
      <x:c r="D577" s="76" t="str">
        <x:v>CSG SYS INTL INC</x:v>
      </x:c>
      <x:c r="E577" s="76" t="str">
        <x:v>CALL</x:v>
      </x:c>
      <x:c r="F577" s="81"/>
      <x:c r="G577" s="79"/>
      <x:c r="H577" s="79"/>
      <x:c r="I577" s="81"/>
      <x:c r="J577" s="81"/>
      <x:c r="K577" s="81"/>
      <x:c r="L577" s="82"/>
      <x:c r="M577" s="82"/>
      <x:c r="N577" s="82"/>
    </x:row>
    <x:row r="578">
      <x:c r="A578" s="76" t="str">
        <x:v>DELETED</x:v>
      </x:c>
      <x:c r="B578" s="76"/>
      <x:c r="C578" s="76" t="str">
        <x:v>126349959</x:v>
      </x:c>
      <x:c r="D578" s="76" t="str">
        <x:v>CSG SYS INTL INC</x:v>
      </x:c>
      <x:c r="E578" s="76" t="str">
        <x:v>PUT</x:v>
      </x:c>
      <x:c r="F578" s="81"/>
      <x:c r="G578" s="79"/>
      <x:c r="H578" s="79"/>
      <x:c r="I578" s="81"/>
      <x:c r="J578" s="81"/>
      <x:c r="K578" s="81"/>
      <x:c r="L578" s="82"/>
      <x:c r="M578" s="82"/>
      <x:c r="N578" s="82"/>
    </x:row>
    <x:row r="579">
      <x:c r="A579" s="76" t="str">
        <x:v>DELETED</x:v>
      </x:c>
      <x:c r="B579" s="76"/>
      <x:c r="C579" s="76" t="str">
        <x:v>12653CAG3</x:v>
      </x:c>
      <x:c r="D579" s="76" t="str">
        <x:v>CNX RES CORP</x:v>
      </x:c>
      <x:c r="E579" s="76" t="str">
        <x:v>NOTE   2.250% 5/0</x:v>
      </x:c>
      <x:c r="F579" s="81"/>
      <x:c r="G579" s="79"/>
      <x:c r="H579" s="79"/>
      <x:c r="I579" s="81"/>
      <x:c r="J579" s="81"/>
      <x:c r="K579" s="81"/>
      <x:c r="L579" s="82"/>
      <x:c r="M579" s="82"/>
      <x:c r="N579" s="82"/>
    </x:row>
    <x:row r="580">
      <x:c r="A580" s="76" t="str">
        <x:v>DELETED</x:v>
      </x:c>
      <x:c r="B580" s="76"/>
      <x:c r="C580" s="76" t="str">
        <x:v>127097103</x:v>
      </x:c>
      <x:c r="D580" s="76" t="str">
        <x:v>COTERRA ENERGY INC</x:v>
      </x:c>
      <x:c r="E580" s="76" t="str">
        <x:v>COM</x:v>
      </x:c>
      <x:c r="F580" s="81"/>
      <x:c r="G580" s="79"/>
      <x:c r="H580" s="79"/>
      <x:c r="I580" s="81"/>
      <x:c r="J580" s="81"/>
      <x:c r="K580" s="81"/>
      <x:c r="L580" s="82"/>
      <x:c r="M580" s="82"/>
      <x:c r="N580" s="82"/>
    </x:row>
    <x:row r="581">
      <x:c r="A581" s="76" t="str">
        <x:v>DELETED</x:v>
      </x:c>
      <x:c r="B581" s="76"/>
      <x:c r="C581" s="76" t="str">
        <x:v>127097903</x:v>
      </x:c>
      <x:c r="D581" s="76" t="str">
        <x:v>COTERRA ENERGY INC</x:v>
      </x:c>
      <x:c r="E581" s="76" t="str">
        <x:v>CALL</x:v>
      </x:c>
      <x:c r="F581" s="81"/>
      <x:c r="G581" s="79"/>
      <x:c r="H581" s="79"/>
      <x:c r="I581" s="81"/>
      <x:c r="J581" s="81"/>
      <x:c r="K581" s="81"/>
      <x:c r="L581" s="82"/>
      <x:c r="M581" s="82"/>
      <x:c r="N581" s="82"/>
    </x:row>
    <x:row r="582">
      <x:c r="A582" s="76" t="str">
        <x:v>DELETED</x:v>
      </x:c>
      <x:c r="B582" s="76"/>
      <x:c r="C582" s="76" t="str">
        <x:v>127097953</x:v>
      </x:c>
      <x:c r="D582" s="76" t="str">
        <x:v>COTERRA ENERGY INC</x:v>
      </x:c>
      <x:c r="E582" s="76" t="str">
        <x:v>PUT</x:v>
      </x:c>
      <x:c r="F582" s="81"/>
      <x:c r="G582" s="79"/>
      <x:c r="H582" s="79"/>
      <x:c r="I582" s="81"/>
      <x:c r="J582" s="81"/>
      <x:c r="K582" s="81"/>
      <x:c r="L582" s="82"/>
      <x:c r="M582" s="82"/>
      <x:c r="N582" s="82"/>
    </x:row>
    <x:row r="583">
      <x:c r="A583" s="76" t="str">
        <x:v>ADDED</x:v>
      </x:c>
      <x:c r="B583" s="76"/>
      <x:c r="C583" s="76" t="str">
        <x:v>12811T514</x:v>
      </x:c>
      <x:c r="D583" s="76" t="str">
        <x:v>CALAMOS ETF TR</x:v>
      </x:c>
      <x:c r="E583" s="76" t="str">
        <x:v>TAX AWA COLL ETF</x:v>
      </x:c>
      <x:c r="F583" s="81"/>
      <x:c r="G583" s="79"/>
      <x:c r="H583" s="79"/>
      <x:c r="I583" s="81"/>
      <x:c r="J583" s="81"/>
      <x:c r="K583" s="81"/>
      <x:c r="L583" s="82"/>
      <x:c r="M583" s="82"/>
      <x:c r="N583" s="82"/>
    </x:row>
    <x:row r="584">
      <x:c r="A584" s="76" t="str">
        <x:v>ADDED</x:v>
      </x:c>
      <x:c r="B584" s="76"/>
      <x:c r="C584" s="76" t="str">
        <x:v>12811T522</x:v>
      </x:c>
      <x:c r="D584" s="76" t="str">
        <x:v>CALAMOS ETF TR</x:v>
      </x:c>
      <x:c r="E584" s="76" t="str">
        <x:v>AUTOC GROWT ETF</x:v>
      </x:c>
      <x:c r="F584" s="81"/>
      <x:c r="G584" s="79"/>
      <x:c r="H584" s="79"/>
      <x:c r="I584" s="81"/>
      <x:c r="J584" s="81"/>
      <x:c r="K584" s="81"/>
      <x:c r="L584" s="82"/>
      <x:c r="M584" s="82"/>
      <x:c r="N584" s="82"/>
    </x:row>
    <x:row r="585">
      <x:c r="A585" s="76" t="str">
        <x:v>DELETED</x:v>
      </x:c>
      <x:c r="B585" s="76"/>
      <x:c r="C585" s="76" t="str">
        <x:v>128246105</x:v>
      </x:c>
      <x:c r="D585" s="76" t="str">
        <x:v>CALAVO GROWERS INC</x:v>
      </x:c>
      <x:c r="E585" s="76" t="str">
        <x:v>COM</x:v>
      </x:c>
      <x:c r="F585" s="81"/>
      <x:c r="G585" s="79"/>
      <x:c r="H585" s="79"/>
      <x:c r="I585" s="81"/>
      <x:c r="J585" s="81"/>
      <x:c r="K585" s="81"/>
      <x:c r="L585" s="82"/>
      <x:c r="M585" s="82"/>
      <x:c r="N585" s="82"/>
    </x:row>
    <x:row r="586">
      <x:c r="A586" s="76" t="str">
        <x:v>DELETED</x:v>
      </x:c>
      <x:c r="B586" s="76"/>
      <x:c r="C586" s="76" t="str">
        <x:v>128246905</x:v>
      </x:c>
      <x:c r="D586" s="76" t="str">
        <x:v>CALAVO GROWERS INC</x:v>
      </x:c>
      <x:c r="E586" s="76" t="str">
        <x:v>CALL</x:v>
      </x:c>
      <x:c r="F586" s="81"/>
      <x:c r="G586" s="79"/>
      <x:c r="H586" s="79"/>
      <x:c r="I586" s="81"/>
      <x:c r="J586" s="81"/>
      <x:c r="K586" s="81"/>
      <x:c r="L586" s="82"/>
      <x:c r="M586" s="82"/>
      <x:c r="N586" s="82"/>
    </x:row>
    <x:row r="587">
      <x:c r="A587" s="76" t="str">
        <x:v>DELETED</x:v>
      </x:c>
      <x:c r="B587" s="76"/>
      <x:c r="C587" s="76" t="str">
        <x:v>128246955</x:v>
      </x:c>
      <x:c r="D587" s="76" t="str">
        <x:v>CALAVO GROWERS INC</x:v>
      </x:c>
      <x:c r="E587" s="76" t="str">
        <x:v>PUT</x:v>
      </x:c>
      <x:c r="F587" s="81"/>
      <x:c r="G587" s="79"/>
      <x:c r="H587" s="79"/>
      <x:c r="I587" s="81"/>
      <x:c r="J587" s="81"/>
      <x:c r="K587" s="81"/>
      <x:c r="L587" s="82"/>
      <x:c r="M587" s="82"/>
      <x:c r="N587" s="82"/>
    </x:row>
    <x:row r="588">
      <x:c r="A588" s="76" t="str">
        <x:v>DELETED</x:v>
      </x:c>
      <x:c r="B588" s="76"/>
      <x:c r="C588" s="76" t="str">
        <x:v>131193AE4</x:v>
      </x:c>
      <x:c r="D588" s="76" t="str">
        <x:v>CALLAWAY GOLF CO</x:v>
      </x:c>
      <x:c r="E588" s="76" t="str">
        <x:v>NOTE   2.750% 5/0</x:v>
      </x:c>
      <x:c r="F588" s="81"/>
      <x:c r="G588" s="79"/>
      <x:c r="H588" s="79"/>
      <x:c r="I588" s="81"/>
      <x:c r="J588" s="81"/>
      <x:c r="K588" s="81"/>
      <x:c r="L588" s="82"/>
      <x:c r="M588" s="82"/>
      <x:c r="N588" s="82"/>
    </x:row>
    <x:row r="589">
      <x:c r="A589" s="76" t="str">
        <x:v>DELETED</x:v>
      </x:c>
      <x:c r="B589" s="76"/>
      <x:c r="C589" s="76" t="str">
        <x:v>132061821</x:v>
      </x:c>
      <x:c r="D589" s="76" t="str">
        <x:v>CAMBRIA ETF TR</x:v>
      </x:c>
      <x:c r="E589" s="76" t="str">
        <x:v>CANNABIS ETF</x:v>
      </x:c>
      <x:c r="F589" s="81"/>
      <x:c r="G589" s="79"/>
      <x:c r="H589" s="79"/>
      <x:c r="I589" s="81"/>
      <x:c r="J589" s="81"/>
      <x:c r="K589" s="81"/>
      <x:c r="L589" s="82"/>
      <x:c r="M589" s="82"/>
      <x:c r="N589" s="82"/>
    </x:row>
    <x:row r="590">
      <x:c r="A590" s="76" t="str">
        <x:v>DELETED</x:v>
      </x:c>
      <x:c r="B590" s="76"/>
      <x:c r="C590" s="76" t="str">
        <x:v>132061901</x:v>
      </x:c>
      <x:c r="D590" s="76" t="str">
        <x:v>CAMBRIA ETF TR</x:v>
      </x:c>
      <x:c r="E590" s="76" t="str">
        <x:v>CALL</x:v>
      </x:c>
      <x:c r="F590" s="81"/>
      <x:c r="G590" s="79"/>
      <x:c r="H590" s="79"/>
      <x:c r="I590" s="81"/>
      <x:c r="J590" s="81"/>
      <x:c r="K590" s="81"/>
      <x:c r="L590" s="82"/>
      <x:c r="M590" s="82"/>
      <x:c r="N590" s="82"/>
    </x:row>
    <x:row r="591">
      <x:c r="A591" s="76" t="str">
        <x:v>DELETED</x:v>
      </x:c>
      <x:c r="B591" s="76"/>
      <x:c r="C591" s="76" t="str">
        <x:v>132061951</x:v>
      </x:c>
      <x:c r="D591" s="76" t="str">
        <x:v>CAMBRIA ETF TR</x:v>
      </x:c>
      <x:c r="E591" s="76" t="str">
        <x:v>PUT</x:v>
      </x:c>
      <x:c r="F591" s="81"/>
      <x:c r="G591" s="79"/>
      <x:c r="H591" s="79"/>
      <x:c r="I591" s="81"/>
      <x:c r="J591" s="81"/>
      <x:c r="K591" s="81"/>
      <x:c r="L591" s="82"/>
      <x:c r="M591" s="82"/>
      <x:c r="N591" s="82"/>
    </x:row>
    <x:row r="592">
      <x:c r="A592" s="76" t="str">
        <x:v>DELETED</x:v>
      </x:c>
      <x:c r="B592" s="76"/>
      <x:c r="C592" s="76" t="str">
        <x:v>138103106</x:v>
      </x:c>
      <x:c r="D592" s="76" t="str">
        <x:v>CANTALOUPE INC</x:v>
      </x:c>
      <x:c r="E592" s="76" t="str">
        <x:v>COM</x:v>
      </x:c>
      <x:c r="F592" s="81"/>
      <x:c r="G592" s="79"/>
      <x:c r="H592" s="79"/>
      <x:c r="I592" s="81"/>
      <x:c r="J592" s="81"/>
      <x:c r="K592" s="81"/>
      <x:c r="L592" s="82"/>
      <x:c r="M592" s="82"/>
      <x:c r="N592" s="82"/>
    </x:row>
    <x:row r="593">
      <x:c r="A593" s="76" t="str">
        <x:v>DELETED</x:v>
      </x:c>
      <x:c r="B593" s="76"/>
      <x:c r="C593" s="76" t="str">
        <x:v>138103906</x:v>
      </x:c>
      <x:c r="D593" s="76" t="str">
        <x:v>CANTALOUPE INC</x:v>
      </x:c>
      <x:c r="E593" s="76" t="str">
        <x:v>CALL</x:v>
      </x:c>
      <x:c r="F593" s="81"/>
      <x:c r="G593" s="79"/>
      <x:c r="H593" s="79"/>
      <x:c r="I593" s="81"/>
      <x:c r="J593" s="81"/>
      <x:c r="K593" s="81"/>
      <x:c r="L593" s="82"/>
      <x:c r="M593" s="82"/>
      <x:c r="N593" s="82"/>
    </x:row>
    <x:row r="594">
      <x:c r="A594" s="76" t="str">
        <x:v>DELETED</x:v>
      </x:c>
      <x:c r="B594" s="76"/>
      <x:c r="C594" s="76" t="str">
        <x:v>138103956</x:v>
      </x:c>
      <x:c r="D594" s="76" t="str">
        <x:v>CANTALOUPE INC</x:v>
      </x:c>
      <x:c r="E594" s="76" t="str">
        <x:v>PUT</x:v>
      </x:c>
      <x:c r="F594" s="81"/>
      <x:c r="G594" s="79"/>
      <x:c r="H594" s="79"/>
      <x:c r="I594" s="81"/>
      <x:c r="J594" s="81"/>
      <x:c r="K594" s="81"/>
      <x:c r="L594" s="82"/>
      <x:c r="M594" s="82"/>
      <x:c r="N594" s="82"/>
    </x:row>
    <x:row r="595">
      <x:c r="A595" s="76" t="str">
        <x:v>ADDED</x:v>
      </x:c>
      <x:c r="B595" s="76"/>
      <x:c r="C595" s="76" t="str">
        <x:v>14016P107</x:v>
      </x:c>
      <x:c r="D595" s="76" t="str">
        <x:v>CAPITAL-FORCE ETF TR</x:v>
      </x:c>
      <x:c r="E595" s="76" t="str">
        <x:v>IBD BREAKOUT</x:v>
      </x:c>
      <x:c r="F595" s="81"/>
      <x:c r="G595" s="79"/>
      <x:c r="H595" s="79"/>
      <x:c r="I595" s="81"/>
      <x:c r="J595" s="81"/>
      <x:c r="K595" s="81"/>
      <x:c r="L595" s="82"/>
      <x:c r="M595" s="82"/>
      <x:c r="N595" s="82"/>
    </x:row>
    <x:row r="596">
      <x:c r="A596" s="76" t="str">
        <x:v>ADDED</x:v>
      </x:c>
      <x:c r="B596" s="76"/>
      <x:c r="C596" s="76" t="str">
        <x:v>14016P206</x:v>
      </x:c>
      <x:c r="D596" s="76" t="str">
        <x:v>CAPITAL-FORCE ETF TR</x:v>
      </x:c>
      <x:c r="E596" s="76" t="str">
        <x:v>IBD 50 ETF</x:v>
      </x:c>
      <x:c r="F596" s="81"/>
      <x:c r="G596" s="79"/>
      <x:c r="H596" s="79"/>
      <x:c r="I596" s="81"/>
      <x:c r="J596" s="81"/>
      <x:c r="K596" s="81"/>
      <x:c r="L596" s="82"/>
      <x:c r="M596" s="82"/>
      <x:c r="N596" s="82"/>
    </x:row>
    <x:row r="597">
      <x:c r="A597" s="76" t="str">
        <x:v>ADDED</x:v>
      </x:c>
      <x:c r="B597" s="76"/>
      <x:c r="C597" s="76" t="str">
        <x:v>14016P906</x:v>
      </x:c>
      <x:c r="D597" s="76" t="str">
        <x:v>CAPITAL-FORCE ETF TR</x:v>
      </x:c>
      <x:c r="E597" s="76" t="str">
        <x:v>CALL</x:v>
      </x:c>
      <x:c r="F597" s="81"/>
      <x:c r="G597" s="79"/>
      <x:c r="H597" s="79"/>
      <x:c r="I597" s="81"/>
      <x:c r="J597" s="81"/>
      <x:c r="K597" s="81"/>
      <x:c r="L597" s="82"/>
      <x:c r="M597" s="82"/>
      <x:c r="N597" s="82"/>
    </x:row>
    <x:row r="598">
      <x:c r="A598" s="76" t="str">
        <x:v>ADDED</x:v>
      </x:c>
      <x:c r="B598" s="76"/>
      <x:c r="C598" s="76" t="str">
        <x:v>14016P956</x:v>
      </x:c>
      <x:c r="D598" s="76" t="str">
        <x:v>CAPITAL-FORCE ETF TR</x:v>
      </x:c>
      <x:c r="E598" s="76" t="str">
        <x:v>PUT</x:v>
      </x:c>
      <x:c r="F598" s="81"/>
      <x:c r="G598" s="79"/>
      <x:c r="H598" s="79"/>
      <x:c r="I598" s="81"/>
      <x:c r="J598" s="81"/>
      <x:c r="K598" s="81"/>
      <x:c r="L598" s="82"/>
      <x:c r="M598" s="82"/>
      <x:c r="N598" s="82"/>
    </x:row>
    <x:row r="599">
      <x:c r="A599" s="76" t="str">
        <x:v>DELETED</x:v>
      </x:c>
      <x:c r="B599" s="76"/>
      <x:c r="C599" s="76" t="str">
        <x:v>14161W105</x:v>
      </x:c>
      <x:c r="D599" s="76" t="str">
        <x:v>CARDLYTICS INC</x:v>
      </x:c>
      <x:c r="E599" s="76" t="str">
        <x:v>COM</x:v>
      </x:c>
      <x:c r="F599" s="81"/>
      <x:c r="G599" s="79"/>
      <x:c r="H599" s="79"/>
      <x:c r="I599" s="81"/>
      <x:c r="J599" s="81"/>
      <x:c r="K599" s="81"/>
      <x:c r="L599" s="82"/>
      <x:c r="M599" s="82"/>
      <x:c r="N599" s="82"/>
    </x:row>
    <x:row r="600">
      <x:c r="A600" s="76" t="str">
        <x:v>DELETED</x:v>
      </x:c>
      <x:c r="B600" s="76"/>
      <x:c r="C600" s="76" t="str">
        <x:v>14161W905</x:v>
      </x:c>
      <x:c r="D600" s="76" t="str">
        <x:v>CARDLYTICS INC</x:v>
      </x:c>
      <x:c r="E600" s="76" t="str">
        <x:v>CALL</x:v>
      </x:c>
      <x:c r="F600" s="81"/>
      <x:c r="G600" s="79"/>
      <x:c r="H600" s="79"/>
      <x:c r="I600" s="81"/>
      <x:c r="J600" s="81"/>
      <x:c r="K600" s="81"/>
      <x:c r="L600" s="82"/>
      <x:c r="M600" s="82"/>
      <x:c r="N600" s="82"/>
    </x:row>
    <x:row r="601">
      <x:c r="A601" s="76" t="str">
        <x:v>DELETED</x:v>
      </x:c>
      <x:c r="B601" s="76"/>
      <x:c r="C601" s="76" t="str">
        <x:v>14161W955</x:v>
      </x:c>
      <x:c r="D601" s="76" t="str">
        <x:v>CARDLYTICS INC</x:v>
      </x:c>
      <x:c r="E601" s="76" t="str">
        <x:v>PUT</x:v>
      </x:c>
      <x:c r="F601" s="81"/>
      <x:c r="G601" s="79"/>
      <x:c r="H601" s="79"/>
      <x:c r="I601" s="81"/>
      <x:c r="J601" s="81"/>
      <x:c r="K601" s="81"/>
      <x:c r="L601" s="82"/>
      <x:c r="M601" s="82"/>
      <x:c r="N601" s="82"/>
    </x:row>
    <x:row r="602">
      <x:c r="A602" s="76" t="str">
        <x:v>ADDED</x:v>
      </x:c>
      <x:c r="B602" s="76"/>
      <x:c r="C602" s="76" t="str">
        <x:v>14161W303</x:v>
      </x:c>
      <x:c r="D602" s="76" t="str">
        <x:v>CARDLYTICS INC</x:v>
      </x:c>
      <x:c r="E602" s="76" t="str">
        <x:v>COM NEW</x:v>
      </x:c>
      <x:c r="F602" s="81"/>
      <x:c r="G602" s="79"/>
      <x:c r="H602" s="79"/>
      <x:c r="I602" s="81"/>
      <x:c r="J602" s="81"/>
      <x:c r="K602" s="81"/>
      <x:c r="L602" s="82"/>
      <x:c r="M602" s="82"/>
      <x:c r="N602" s="82"/>
    </x:row>
    <x:row r="603">
      <x:c r="A603" s="76" t="str">
        <x:v>ADDED</x:v>
      </x:c>
      <x:c r="B603" s="76"/>
      <x:c r="C603" s="76" t="str">
        <x:v>14161W903</x:v>
      </x:c>
      <x:c r="D603" s="76" t="str">
        <x:v>CARDLYTICS INC</x:v>
      </x:c>
      <x:c r="E603" s="76" t="str">
        <x:v>CALL</x:v>
      </x:c>
      <x:c r="F603" s="81"/>
      <x:c r="G603" s="79"/>
      <x:c r="H603" s="79"/>
      <x:c r="I603" s="81"/>
      <x:c r="J603" s="81"/>
      <x:c r="K603" s="81"/>
      <x:c r="L603" s="82"/>
      <x:c r="M603" s="82"/>
      <x:c r="N603" s="82"/>
    </x:row>
    <x:row r="604">
      <x:c r="A604" s="76" t="str">
        <x:v>ADDED</x:v>
      </x:c>
      <x:c r="B604" s="76"/>
      <x:c r="C604" s="76" t="str">
        <x:v>14161W953</x:v>
      </x:c>
      <x:c r="D604" s="76" t="str">
        <x:v>CARDLYTICS INC</x:v>
      </x:c>
      <x:c r="E604" s="76" t="str">
        <x:v>PUT</x:v>
      </x:c>
      <x:c r="F604" s="81"/>
      <x:c r="G604" s="79"/>
      <x:c r="H604" s="79"/>
      <x:c r="I604" s="81"/>
      <x:c r="J604" s="81"/>
      <x:c r="K604" s="81"/>
      <x:c r="L604" s="82"/>
      <x:c r="M604" s="82"/>
      <x:c r="N604" s="82"/>
    </x:row>
    <x:row r="605">
      <x:c r="A605" s="76" t="str">
        <x:v>DELETED</x:v>
      </x:c>
      <x:c r="B605" s="76"/>
      <x:c r="C605" s="76" t="str">
        <x:v>14365C103</x:v>
      </x:c>
      <x:c r="D605" s="76" t="str">
        <x:v>CARNIVAL PLC</x:v>
      </x:c>
      <x:c r="E605" s="76" t="str">
        <x:v>ADS</x:v>
      </x:c>
      <x:c r="F605" s="81"/>
      <x:c r="G605" s="79"/>
      <x:c r="H605" s="79"/>
      <x:c r="I605" s="81"/>
      <x:c r="J605" s="81"/>
      <x:c r="K605" s="81"/>
      <x:c r="L605" s="82"/>
      <x:c r="M605" s="82"/>
      <x:c r="N605" s="82"/>
    </x:row>
    <x:row r="606">
      <x:c r="A606" s="76" t="str">
        <x:v>DELETED</x:v>
      </x:c>
      <x:c r="B606" s="76"/>
      <x:c r="C606" s="76" t="str">
        <x:v>14365C903</x:v>
      </x:c>
      <x:c r="D606" s="76" t="str">
        <x:v>CARNIVAL PLC</x:v>
      </x:c>
      <x:c r="E606" s="76" t="str">
        <x:v>CALL</x:v>
      </x:c>
      <x:c r="F606" s="81"/>
      <x:c r="G606" s="79"/>
      <x:c r="H606" s="79"/>
      <x:c r="I606" s="81"/>
      <x:c r="J606" s="81"/>
      <x:c r="K606" s="81"/>
      <x:c r="L606" s="82"/>
      <x:c r="M606" s="82"/>
      <x:c r="N606" s="82"/>
    </x:row>
    <x:row r="607">
      <x:c r="A607" s="76" t="str">
        <x:v>DELETED</x:v>
      </x:c>
      <x:c r="B607" s="76"/>
      <x:c r="C607" s="76" t="str">
        <x:v>14365C953</x:v>
      </x:c>
      <x:c r="D607" s="76" t="str">
        <x:v>CARNIVAL PLC</x:v>
      </x:c>
      <x:c r="E607" s="76" t="str">
        <x:v>PUT</x:v>
      </x:c>
      <x:c r="F607" s="81"/>
      <x:c r="G607" s="79"/>
      <x:c r="H607" s="79"/>
      <x:c r="I607" s="81"/>
      <x:c r="J607" s="81"/>
      <x:c r="K607" s="81"/>
      <x:c r="L607" s="82"/>
      <x:c r="M607" s="82"/>
      <x:c r="N607" s="82"/>
    </x:row>
    <x:row r="608">
      <x:c r="A608" s="76" t="str">
        <x:v>DELETED</x:v>
      </x:c>
      <x:c r="B608" s="76"/>
      <x:c r="C608" s="76" t="str">
        <x:v>143658300</x:v>
      </x:c>
      <x:c r="D608" s="76" t="str">
        <x:v>CARNIVAL CORP</x:v>
      </x:c>
      <x:c r="E608" s="76" t="str">
        <x:v>COMMON STOCK</x:v>
      </x:c>
      <x:c r="F608" s="81"/>
      <x:c r="G608" s="79"/>
      <x:c r="H608" s="79"/>
      <x:c r="I608" s="81"/>
      <x:c r="J608" s="81"/>
      <x:c r="K608" s="81"/>
      <x:c r="L608" s="82"/>
      <x:c r="M608" s="82"/>
      <x:c r="N608" s="82"/>
    </x:row>
    <x:row r="609">
      <x:c r="A609" s="76" t="str">
        <x:v>DELETED</x:v>
      </x:c>
      <x:c r="B609" s="76"/>
      <x:c r="C609" s="76" t="str">
        <x:v>143658900</x:v>
      </x:c>
      <x:c r="D609" s="76" t="str">
        <x:v>CARNIVAL CORP</x:v>
      </x:c>
      <x:c r="E609" s="76" t="str">
        <x:v>CALL</x:v>
      </x:c>
      <x:c r="F609" s="81"/>
      <x:c r="G609" s="79"/>
      <x:c r="H609" s="79"/>
      <x:c r="I609" s="81"/>
      <x:c r="J609" s="81"/>
      <x:c r="K609" s="81"/>
      <x:c r="L609" s="82"/>
      <x:c r="M609" s="82"/>
      <x:c r="N609" s="82"/>
    </x:row>
    <x:row r="610">
      <x:c r="A610" s="76" t="str">
        <x:v>DELETED</x:v>
      </x:c>
      <x:c r="B610" s="76"/>
      <x:c r="C610" s="76" t="str">
        <x:v>143658950</x:v>
      </x:c>
      <x:c r="D610" s="76" t="str">
        <x:v>CARNIVAL CORP</x:v>
      </x:c>
      <x:c r="E610" s="76" t="str">
        <x:v>PUT</x:v>
      </x:c>
      <x:c r="F610" s="81"/>
      <x:c r="G610" s="79"/>
      <x:c r="H610" s="79"/>
      <x:c r="I610" s="81"/>
      <x:c r="J610" s="81"/>
      <x:c r="K610" s="81"/>
      <x:c r="L610" s="82"/>
      <x:c r="M610" s="82"/>
      <x:c r="N610" s="82"/>
    </x:row>
    <x:row r="611">
      <x:c r="A611" s="76" t="str">
        <x:v>DELETED</x:v>
      </x:c>
      <x:c r="B611" s="76"/>
      <x:c r="C611" s="76" t="str">
        <x:v>14427M107</x:v>
      </x:c>
      <x:c r="D611" s="76" t="str">
        <x:v>CARPARTS COM INC</x:v>
      </x:c>
      <x:c r="E611" s="76" t="str">
        <x:v>COM</x:v>
      </x:c>
      <x:c r="F611" s="81"/>
      <x:c r="G611" s="79"/>
      <x:c r="H611" s="79"/>
      <x:c r="I611" s="81"/>
      <x:c r="J611" s="81"/>
      <x:c r="K611" s="81"/>
      <x:c r="L611" s="82"/>
      <x:c r="M611" s="82"/>
      <x:c r="N611" s="82"/>
    </x:row>
    <x:row r="612">
      <x:c r="A612" s="76" t="str">
        <x:v>DELETED</x:v>
      </x:c>
      <x:c r="B612" s="76"/>
      <x:c r="C612" s="76" t="str">
        <x:v>14427M907</x:v>
      </x:c>
      <x:c r="D612" s="76" t="str">
        <x:v>CARPARTS COM INC</x:v>
      </x:c>
      <x:c r="E612" s="76" t="str">
        <x:v>CALL</x:v>
      </x:c>
      <x:c r="F612" s="81"/>
      <x:c r="G612" s="79"/>
      <x:c r="H612" s="79"/>
      <x:c r="I612" s="81"/>
      <x:c r="J612" s="81"/>
      <x:c r="K612" s="81"/>
      <x:c r="L612" s="82"/>
      <x:c r="M612" s="82"/>
      <x:c r="N612" s="82"/>
    </x:row>
    <x:row r="613">
      <x:c r="A613" s="76" t="str">
        <x:v>DELETED</x:v>
      </x:c>
      <x:c r="B613" s="76"/>
      <x:c r="C613" s="76" t="str">
        <x:v>14427M957</x:v>
      </x:c>
      <x:c r="D613" s="76" t="str">
        <x:v>CARPARTS COM INC</x:v>
      </x:c>
      <x:c r="E613" s="76" t="str">
        <x:v>PUT</x:v>
      </x:c>
      <x:c r="F613" s="81"/>
      <x:c r="G613" s="79"/>
      <x:c r="H613" s="79"/>
      <x:c r="I613" s="81"/>
      <x:c r="J613" s="81"/>
      <x:c r="K613" s="81"/>
      <x:c r="L613" s="82"/>
      <x:c r="M613" s="82"/>
      <x:c r="N613" s="82"/>
    </x:row>
    <x:row r="614">
      <x:c r="A614" s="76" t="str">
        <x:v>ADDED</x:v>
      </x:c>
      <x:c r="B614" s="76"/>
      <x:c r="C614" s="76" t="str">
        <x:v>14427M206</x:v>
      </x:c>
      <x:c r="D614" s="76" t="str">
        <x:v>CARPARTS COM INC</x:v>
      </x:c>
      <x:c r="E614" s="76" t="str">
        <x:v>COM</x:v>
      </x:c>
      <x:c r="F614" s="81"/>
      <x:c r="G614" s="79"/>
      <x:c r="H614" s="79"/>
      <x:c r="I614" s="81"/>
      <x:c r="J614" s="81"/>
      <x:c r="K614" s="81"/>
      <x:c r="L614" s="82"/>
      <x:c r="M614" s="82"/>
      <x:c r="N614" s="82"/>
    </x:row>
    <x:row r="615">
      <x:c r="A615" s="76" t="str">
        <x:v>ADDED</x:v>
      </x:c>
      <x:c r="B615" s="76"/>
      <x:c r="C615" s="76" t="str">
        <x:v>14427M906</x:v>
      </x:c>
      <x:c r="D615" s="76" t="str">
        <x:v>CARPARTS COM INC</x:v>
      </x:c>
      <x:c r="E615" s="76" t="str">
        <x:v>CALL</x:v>
      </x:c>
      <x:c r="F615" s="81"/>
      <x:c r="G615" s="79"/>
      <x:c r="H615" s="79"/>
      <x:c r="I615" s="81"/>
      <x:c r="J615" s="81"/>
      <x:c r="K615" s="81"/>
      <x:c r="L615" s="82"/>
      <x:c r="M615" s="82"/>
      <x:c r="N615" s="82"/>
    </x:row>
    <x:row r="616">
      <x:c r="A616" s="76" t="str">
        <x:v>ADDED</x:v>
      </x:c>
      <x:c r="B616" s="76"/>
      <x:c r="C616" s="76" t="str">
        <x:v>14427M956</x:v>
      </x:c>
      <x:c r="D616" s="76" t="str">
        <x:v>CARPARTS COM INC</x:v>
      </x:c>
      <x:c r="E616" s="76" t="str">
        <x:v>PUT</x:v>
      </x:c>
      <x:c r="F616" s="81"/>
      <x:c r="G616" s="79"/>
      <x:c r="H616" s="79"/>
      <x:c r="I616" s="81"/>
      <x:c r="J616" s="81"/>
      <x:c r="K616" s="81"/>
      <x:c r="L616" s="82"/>
      <x:c r="M616" s="82"/>
      <x:c r="N616" s="82"/>
    </x:row>
    <x:row r="617">
      <x:c r="A617" s="76" t="str">
        <x:v>DELETED</x:v>
      </x:c>
      <x:c r="B617" s="76"/>
      <x:c r="C617" s="76" t="str">
        <x:v>14986C102</x:v>
      </x:c>
      <x:c r="D617" s="76" t="str">
        <x:v>CBAK ENERGY TECHNOLOGY INC</x:v>
      </x:c>
      <x:c r="E617" s="76" t="str">
        <x:v>COM</x:v>
      </x:c>
      <x:c r="F617" s="81"/>
      <x:c r="G617" s="79"/>
      <x:c r="H617" s="79"/>
      <x:c r="I617" s="81"/>
      <x:c r="J617" s="81"/>
      <x:c r="K617" s="81"/>
      <x:c r="L617" s="82"/>
      <x:c r="M617" s="82"/>
      <x:c r="N617" s="82"/>
    </x:row>
    <x:row r="618">
      <x:c r="A618" s="76" t="str">
        <x:v>DELETED</x:v>
      </x:c>
      <x:c r="B618" s="76"/>
      <x:c r="C618" s="76" t="str">
        <x:v>14986C902</x:v>
      </x:c>
      <x:c r="D618" s="76" t="str">
        <x:v>CBAK ENERGY TECHNOLOGY INC</x:v>
      </x:c>
      <x:c r="E618" s="76" t="str">
        <x:v>CALL</x:v>
      </x:c>
      <x:c r="F618" s="81"/>
      <x:c r="G618" s="79"/>
      <x:c r="H618" s="79"/>
      <x:c r="I618" s="81"/>
      <x:c r="J618" s="81"/>
      <x:c r="K618" s="81"/>
      <x:c r="L618" s="82"/>
      <x:c r="M618" s="82"/>
      <x:c r="N618" s="82"/>
    </x:row>
    <x:row r="619">
      <x:c r="A619" s="76" t="str">
        <x:v>DELETED</x:v>
      </x:c>
      <x:c r="B619" s="76"/>
      <x:c r="C619" s="76" t="str">
        <x:v>14986C952</x:v>
      </x:c>
      <x:c r="D619" s="76" t="str">
        <x:v>CBAK ENERGY TECHNOLOGY INC</x:v>
      </x:c>
      <x:c r="E619" s="76" t="str">
        <x:v>PUT</x:v>
      </x:c>
      <x:c r="F619" s="81"/>
      <x:c r="G619" s="79"/>
      <x:c r="H619" s="79"/>
      <x:c r="I619" s="81"/>
      <x:c r="J619" s="81"/>
      <x:c r="K619" s="81"/>
      <x:c r="L619" s="82"/>
      <x:c r="M619" s="82"/>
      <x:c r="N619" s="82"/>
    </x:row>
    <x:row r="620">
      <x:c r="A620" s="76" t="str">
        <x:v>DELETED</x:v>
      </x:c>
      <x:c r="B620" s="76"/>
      <x:c r="C620" s="76" t="str">
        <x:v>150964104</x:v>
      </x:c>
      <x:c r="D620" s="76" t="str">
        <x:v>CENNTRO INC</x:v>
      </x:c>
      <x:c r="E620" s="76" t="str">
        <x:v>COM</x:v>
      </x:c>
      <x:c r="F620" s="81"/>
      <x:c r="G620" s="79"/>
      <x:c r="H620" s="79"/>
      <x:c r="I620" s="81"/>
      <x:c r="J620" s="81"/>
      <x:c r="K620" s="81"/>
      <x:c r="L620" s="82"/>
      <x:c r="M620" s="82"/>
      <x:c r="N620" s="82"/>
    </x:row>
    <x:row r="621">
      <x:c r="A621" s="76" t="str">
        <x:v>DELETED</x:v>
      </x:c>
      <x:c r="B621" s="76"/>
      <x:c r="C621" s="76" t="str">
        <x:v>150964904</x:v>
      </x:c>
      <x:c r="D621" s="76" t="str">
        <x:v>CENNTRO INC</x:v>
      </x:c>
      <x:c r="E621" s="76" t="str">
        <x:v>CALL</x:v>
      </x:c>
      <x:c r="F621" s="81"/>
      <x:c r="G621" s="79"/>
      <x:c r="H621" s="79"/>
      <x:c r="I621" s="81"/>
      <x:c r="J621" s="81"/>
      <x:c r="K621" s="81"/>
      <x:c r="L621" s="82"/>
      <x:c r="M621" s="82"/>
      <x:c r="N621" s="82"/>
    </x:row>
    <x:row r="622">
      <x:c r="A622" s="76" t="str">
        <x:v>DELETED</x:v>
      </x:c>
      <x:c r="B622" s="76"/>
      <x:c r="C622" s="76" t="str">
        <x:v>150964954</x:v>
      </x:c>
      <x:c r="D622" s="76" t="str">
        <x:v>CENNTRO INC</x:v>
      </x:c>
      <x:c r="E622" s="76" t="str">
        <x:v>PUT</x:v>
      </x:c>
      <x:c r="F622" s="81"/>
      <x:c r="G622" s="79"/>
      <x:c r="H622" s="79"/>
      <x:c r="I622" s="81"/>
      <x:c r="J622" s="81"/>
      <x:c r="K622" s="81"/>
      <x:c r="L622" s="82"/>
      <x:c r="M622" s="82"/>
      <x:c r="N622" s="82"/>
    </x:row>
    <x:row r="623">
      <x:c r="A623" s="76" t="str">
        <x:v>ADDED</x:v>
      </x:c>
      <x:c r="B623" s="76"/>
      <x:c r="C623" s="76" t="str">
        <x:v>150964302</x:v>
      </x:c>
      <x:c r="D623" s="76" t="str">
        <x:v>CENNTRO INC</x:v>
      </x:c>
      <x:c r="E623" s="76" t="str">
        <x:v>COM</x:v>
      </x:c>
      <x:c r="F623" s="81"/>
      <x:c r="G623" s="79"/>
      <x:c r="H623" s="79"/>
      <x:c r="I623" s="81"/>
      <x:c r="J623" s="81"/>
      <x:c r="K623" s="81"/>
      <x:c r="L623" s="82"/>
      <x:c r="M623" s="82"/>
      <x:c r="N623" s="82"/>
    </x:row>
    <x:row r="624">
      <x:c r="A624" s="76" t="str">
        <x:v>ADDED</x:v>
      </x:c>
      <x:c r="B624" s="76"/>
      <x:c r="C624" s="76" t="str">
        <x:v>150964902</x:v>
      </x:c>
      <x:c r="D624" s="76" t="str">
        <x:v>CENNTRO INC</x:v>
      </x:c>
      <x:c r="E624" s="76" t="str">
        <x:v>CALL</x:v>
      </x:c>
      <x:c r="F624" s="81"/>
      <x:c r="G624" s="79"/>
      <x:c r="H624" s="79"/>
      <x:c r="I624" s="81"/>
      <x:c r="J624" s="81"/>
      <x:c r="K624" s="81"/>
      <x:c r="L624" s="82"/>
      <x:c r="M624" s="82"/>
      <x:c r="N624" s="82"/>
    </x:row>
    <x:row r="625">
      <x:c r="A625" s="76" t="str">
        <x:v>ADDED</x:v>
      </x:c>
      <x:c r="B625" s="76"/>
      <x:c r="C625" s="76" t="str">
        <x:v>150964952</x:v>
      </x:c>
      <x:c r="D625" s="76" t="str">
        <x:v>CENNTRO INC</x:v>
      </x:c>
      <x:c r="E625" s="76" t="str">
        <x:v>PUT</x:v>
      </x:c>
      <x:c r="F625" s="81"/>
      <x:c r="G625" s="79"/>
      <x:c r="H625" s="79"/>
      <x:c r="I625" s="81"/>
      <x:c r="J625" s="81"/>
      <x:c r="K625" s="81"/>
      <x:c r="L625" s="82"/>
      <x:c r="M625" s="82"/>
      <x:c r="N625" s="82"/>
    </x:row>
    <x:row r="626">
      <x:c r="A626" s="76" t="str">
        <x:v>ADDED</x:v>
      </x:c>
      <x:c r="B626" s="76"/>
      <x:c r="C626" s="76" t="str">
        <x:v>15102KAB6</x:v>
      </x:c>
      <x:c r="D626" s="76" t="str">
        <x:v>CELCUITY INC</x:v>
      </x:c>
      <x:c r="E626" s="76" t="str">
        <x:v>NOTE   0.250% 8/0</x:v>
      </x:c>
      <x:c r="F626" s="81"/>
      <x:c r="G626" s="79"/>
      <x:c r="H626" s="79"/>
      <x:c r="I626" s="81"/>
      <x:c r="J626" s="81"/>
      <x:c r="K626" s="81"/>
      <x:c r="L626" s="82"/>
      <x:c r="M626" s="82"/>
      <x:c r="N626" s="82"/>
    </x:row>
    <x:row r="627">
      <x:c r="A627" s="76" t="str">
        <x:v>ADDED</x:v>
      </x:c>
      <x:c r="B627" s="76"/>
      <x:c r="C627" s="76" t="str">
        <x:v>15130G865</x:v>
      </x:c>
      <x:c r="D627" s="76" t="str">
        <x:v>CEMTREX INC</x:v>
      </x:c>
      <x:c r="E627" s="76" t="str">
        <x:v>COM</x:v>
      </x:c>
      <x:c r="F627" s="81"/>
      <x:c r="G627" s="79"/>
      <x:c r="H627" s="79"/>
      <x:c r="I627" s="81"/>
      <x:c r="J627" s="81"/>
      <x:c r="K627" s="81"/>
      <x:c r="L627" s="82"/>
      <x:c r="M627" s="82"/>
      <x:c r="N627" s="82"/>
    </x:row>
    <x:row r="628">
      <x:c r="A628" s="76" t="str">
        <x:v>DELETED</x:v>
      </x:c>
      <x:c r="B628" s="76"/>
      <x:c r="C628" s="76" t="str">
        <x:v>15130G873</x:v>
      </x:c>
      <x:c r="D628" s="76" t="str">
        <x:v>CEMTREX INC</x:v>
      </x:c>
      <x:c r="E628" s="76" t="str">
        <x:v>COM</x:v>
      </x:c>
      <x:c r="F628" s="81"/>
      <x:c r="G628" s="79"/>
      <x:c r="H628" s="79"/>
      <x:c r="I628" s="81"/>
      <x:c r="J628" s="81"/>
      <x:c r="K628" s="81"/>
      <x:c r="L628" s="82"/>
      <x:c r="M628" s="82"/>
      <x:c r="N628" s="82"/>
    </x:row>
    <x:row r="629">
      <x:c r="A629" s="76" t="str">
        <x:v>DELETED</x:v>
      </x:c>
      <x:c r="B629" s="76"/>
      <x:c r="C629" s="76" t="str">
        <x:v>152309100</x:v>
      </x:c>
      <x:c r="D629" s="76" t="str">
        <x:v>CENTESSA PHARMACEUTICALS PLC</x:v>
      </x:c>
      <x:c r="E629" s="76" t="str">
        <x:v>SPONSORED ADS</x:v>
      </x:c>
      <x:c r="F629" s="81"/>
      <x:c r="G629" s="79"/>
      <x:c r="H629" s="79"/>
      <x:c r="I629" s="81"/>
      <x:c r="J629" s="81"/>
      <x:c r="K629" s="81"/>
      <x:c r="L629" s="82"/>
      <x:c r="M629" s="82"/>
      <x:c r="N629" s="82"/>
    </x:row>
    <x:row r="630">
      <x:c r="A630" s="76" t="str">
        <x:v>DELETED</x:v>
      </x:c>
      <x:c r="B630" s="76"/>
      <x:c r="C630" s="76" t="str">
        <x:v>152309900</x:v>
      </x:c>
      <x:c r="D630" s="76" t="str">
        <x:v>CENTESSA PHARMACEUTICALS PLC</x:v>
      </x:c>
      <x:c r="E630" s="76" t="str">
        <x:v>CALL</x:v>
      </x:c>
      <x:c r="F630" s="81"/>
      <x:c r="G630" s="79"/>
      <x:c r="H630" s="79"/>
      <x:c r="I630" s="81"/>
      <x:c r="J630" s="81"/>
      <x:c r="K630" s="81"/>
      <x:c r="L630" s="82"/>
      <x:c r="M630" s="82"/>
      <x:c r="N630" s="82"/>
    </x:row>
    <x:row r="631">
      <x:c r="A631" s="76" t="str">
        <x:v>DELETED</x:v>
      </x:c>
      <x:c r="B631" s="76"/>
      <x:c r="C631" s="76" t="str">
        <x:v>152309950</x:v>
      </x:c>
      <x:c r="D631" s="76" t="str">
        <x:v>CENTESSA PHARMACEUTICALS PLC</x:v>
      </x:c>
      <x:c r="E631" s="76" t="str">
        <x:v>PUT</x:v>
      </x:c>
      <x:c r="F631" s="81"/>
      <x:c r="G631" s="79"/>
      <x:c r="H631" s="79"/>
      <x:c r="I631" s="81"/>
      <x:c r="J631" s="81"/>
      <x:c r="K631" s="81"/>
      <x:c r="L631" s="82"/>
      <x:c r="M631" s="82"/>
      <x:c r="N631" s="82"/>
    </x:row>
    <x:row r="632">
      <x:c r="A632" s="76" t="str">
        <x:v>DELETED</x:v>
      </x:c>
      <x:c r="B632" s="76"/>
      <x:c r="C632" s="76" t="str">
        <x:v>15235A102</x:v>
      </x:c>
      <x:c r="D632" s="76" t="str">
        <x:v>CENTRAIS ELET BRAS SA</x:v>
      </x:c>
      <x:c r="E632" s="76" t="str">
        <x:v>SPON ADS PFD B1</x:v>
      </x:c>
      <x:c r="F632" s="81"/>
      <x:c r="G632" s="79"/>
      <x:c r="H632" s="79"/>
      <x:c r="I632" s="81"/>
      <x:c r="J632" s="81"/>
      <x:c r="K632" s="81"/>
      <x:c r="L632" s="82"/>
      <x:c r="M632" s="82"/>
      <x:c r="N632" s="82"/>
    </x:row>
    <x:row r="633">
      <x:c r="A633" s="76" t="str">
        <x:v>ADDED</x:v>
      </x:c>
      <x:c r="B633" s="76"/>
      <x:c r="C633" s="76" t="str">
        <x:v>15675D103</x:v>
      </x:c>
      <x:c r="D633" s="76" t="str">
        <x:v>CEREBRAS SYSTEMS INC</x:v>
      </x:c>
      <x:c r="E633" s="76" t="str">
        <x:v>COM CL A</x:v>
      </x:c>
      <x:c r="F633" s="81"/>
      <x:c r="G633" s="79"/>
      <x:c r="H633" s="79"/>
      <x:c r="I633" s="81"/>
      <x:c r="J633" s="81"/>
      <x:c r="K633" s="81"/>
      <x:c r="L633" s="82"/>
      <x:c r="M633" s="82"/>
      <x:c r="N633" s="82"/>
    </x:row>
    <x:row r="634">
      <x:c r="A634" s="76" t="str">
        <x:v>ADDED</x:v>
      </x:c>
      <x:c r="B634" s="76"/>
      <x:c r="C634" s="76" t="str">
        <x:v>15675D903</x:v>
      </x:c>
      <x:c r="D634" s="76" t="str">
        <x:v>CEREBRAS SYSTEMS INC</x:v>
      </x:c>
      <x:c r="E634" s="76" t="str">
        <x:v>CALL</x:v>
      </x:c>
      <x:c r="F634" s="81"/>
      <x:c r="G634" s="79"/>
      <x:c r="H634" s="79"/>
      <x:c r="I634" s="81"/>
      <x:c r="J634" s="81"/>
      <x:c r="K634" s="81"/>
      <x:c r="L634" s="82"/>
      <x:c r="M634" s="82"/>
      <x:c r="N634" s="82"/>
    </x:row>
    <x:row r="635">
      <x:c r="A635" s="76" t="str">
        <x:v>ADDED</x:v>
      </x:c>
      <x:c r="B635" s="76"/>
      <x:c r="C635" s="76" t="str">
        <x:v>15675D953</x:v>
      </x:c>
      <x:c r="D635" s="76" t="str">
        <x:v>CEREBRAS SYSTEMS INC</x:v>
      </x:c>
      <x:c r="E635" s="76" t="str">
        <x:v>PUT</x:v>
      </x:c>
      <x:c r="F635" s="81"/>
      <x:c r="G635" s="79"/>
      <x:c r="H635" s="79"/>
      <x:c r="I635" s="81"/>
      <x:c r="J635" s="81"/>
      <x:c r="K635" s="81"/>
      <x:c r="L635" s="82"/>
      <x:c r="M635" s="82"/>
      <x:c r="N635" s="82"/>
    </x:row>
    <x:row r="636">
      <x:c r="A636" s="76" t="str">
        <x:v>DELETED</x:v>
      </x:c>
      <x:c r="B636" s="76"/>
      <x:c r="C636" s="76" t="str">
        <x:v>16307X202</x:v>
      </x:c>
      <x:c r="D636" s="76" t="str">
        <x:v>CHEETAH NET SUPPLY CHAIN INC</x:v>
      </x:c>
      <x:c r="E636" s="76" t="str">
        <x:v>COM NEW CL A</x:v>
      </x:c>
      <x:c r="F636" s="81"/>
      <x:c r="G636" s="79"/>
      <x:c r="H636" s="79"/>
      <x:c r="I636" s="81"/>
      <x:c r="J636" s="81"/>
      <x:c r="K636" s="81"/>
      <x:c r="L636" s="82"/>
      <x:c r="M636" s="82"/>
      <x:c r="N636" s="82"/>
    </x:row>
    <x:row r="637">
      <x:c r="A637" s="76" t="str">
        <x:v>ADDED</x:v>
      </x:c>
      <x:c r="B637" s="76"/>
      <x:c r="C637" s="76" t="str">
        <x:v>16307X301</x:v>
      </x:c>
      <x:c r="D637" s="76" t="str">
        <x:v>CHEETAH NET SUPPLY CHAIN INC</x:v>
      </x:c>
      <x:c r="E637" s="76" t="str">
        <x:v>CL A COM</x:v>
      </x:c>
      <x:c r="F637" s="81"/>
      <x:c r="G637" s="79"/>
      <x:c r="H637" s="79"/>
      <x:c r="I637" s="81"/>
      <x:c r="J637" s="81"/>
      <x:c r="K637" s="81"/>
      <x:c r="L637" s="82"/>
      <x:c r="M637" s="82"/>
      <x:c r="N637" s="82"/>
    </x:row>
    <x:row r="638">
      <x:c r="A638" s="76" t="str">
        <x:v>DELETED</x:v>
      </x:c>
      <x:c r="B638" s="76"/>
      <x:c r="C638" s="76" t="str">
        <x:v>163072AA9</x:v>
      </x:c>
      <x:c r="D638" s="76" t="str">
        <x:v>CHEESECAKE FACTORY INC</x:v>
      </x:c>
      <x:c r="E638" s="76" t="str">
        <x:v>NOTE   0.375% 6/1</x:v>
      </x:c>
      <x:c r="F638" s="81"/>
      <x:c r="G638" s="79"/>
      <x:c r="H638" s="79"/>
      <x:c r="I638" s="81"/>
      <x:c r="J638" s="81"/>
      <x:c r="K638" s="81"/>
      <x:c r="L638" s="82"/>
      <x:c r="M638" s="82"/>
      <x:c r="N638" s="82"/>
    </x:row>
    <x:row r="639">
      <x:c r="A639" s="76" t="str">
        <x:v>DELETED</x:v>
      </x:c>
      <x:c r="B639" s="76"/>
      <x:c r="C639" s="76" t="str">
        <x:v>168913408</x:v>
      </x:c>
      <x:c r="D639" s="76" t="str">
        <x:v>SMART POWERR CORP</x:v>
      </x:c>
      <x:c r="E639" s="76" t="str">
        <x:v>COM NEW</x:v>
      </x:c>
      <x:c r="F639" s="81"/>
      <x:c r="G639" s="79"/>
      <x:c r="H639" s="79"/>
      <x:c r="I639" s="81"/>
      <x:c r="J639" s="81"/>
      <x:c r="K639" s="81"/>
      <x:c r="L639" s="82"/>
      <x:c r="M639" s="82"/>
      <x:c r="N639" s="82"/>
    </x:row>
    <x:row r="640">
      <x:c r="A640" s="76" t="str">
        <x:v>ADDED</x:v>
      </x:c>
      <x:c r="B640" s="76"/>
      <x:c r="C640" s="76" t="str">
        <x:v>168913507</x:v>
      </x:c>
      <x:c r="D640" s="76" t="str">
        <x:v>SMART POWERR CORP</x:v>
      </x:c>
      <x:c r="E640" s="76" t="str">
        <x:v>COM</x:v>
      </x:c>
      <x:c r="F640" s="81"/>
      <x:c r="G640" s="79"/>
      <x:c r="H640" s="79"/>
      <x:c r="I640" s="81"/>
      <x:c r="J640" s="81"/>
      <x:c r="K640" s="81"/>
      <x:c r="L640" s="82"/>
      <x:c r="M640" s="82"/>
      <x:c r="N640" s="82"/>
    </x:row>
    <x:row r="641">
      <x:c r="A641" s="76" t="str">
        <x:v>ADDED</x:v>
      </x:c>
      <x:c r="B641" s="76"/>
      <x:c r="C641" s="76" t="str">
        <x:v>170924104</x:v>
      </x:c>
      <x:c r="D641" s="76" t="str">
        <x:v>CHRONOSCALE CORP</x:v>
      </x:c>
      <x:c r="E641" s="76" t="str">
        <x:v>COMMON STOCK</x:v>
      </x:c>
      <x:c r="F641" s="81"/>
      <x:c r="G641" s="79"/>
      <x:c r="H641" s="79"/>
      <x:c r="I641" s="81"/>
      <x:c r="J641" s="81"/>
      <x:c r="K641" s="81"/>
      <x:c r="L641" s="82"/>
      <x:c r="M641" s="82"/>
      <x:c r="N641" s="82"/>
    </x:row>
    <x:row r="642">
      <x:c r="A642" s="76" t="str">
        <x:v>DELETED</x:v>
      </x:c>
      <x:c r="B642" s="76"/>
      <x:c r="C642" s="76" t="str">
        <x:v>171756109</x:v>
      </x:c>
      <x:c r="D642" s="76" t="str">
        <x:v>CID HOLDCO INC</x:v>
      </x:c>
      <x:c r="E642" s="76" t="str">
        <x:v>COM</x:v>
      </x:c>
      <x:c r="F642" s="81"/>
      <x:c r="G642" s="79"/>
      <x:c r="H642" s="79"/>
      <x:c r="I642" s="81"/>
      <x:c r="J642" s="81"/>
      <x:c r="K642" s="81"/>
      <x:c r="L642" s="82"/>
      <x:c r="M642" s="82"/>
      <x:c r="N642" s="82"/>
    </x:row>
    <x:row r="643">
      <x:c r="A643" s="76" t="str">
        <x:v>ADDED</x:v>
      </x:c>
      <x:c r="B643" s="76"/>
      <x:c r="C643" s="76" t="str">
        <x:v>171756208</x:v>
      </x:c>
      <x:c r="D643" s="76" t="str">
        <x:v>CID HOLDCO INC</x:v>
      </x:c>
      <x:c r="E643" s="76" t="str">
        <x:v>COM</x:v>
      </x:c>
      <x:c r="F643" s="81"/>
      <x:c r="G643" s="79"/>
      <x:c r="H643" s="79"/>
      <x:c r="I643" s="81"/>
      <x:c r="J643" s="81"/>
      <x:c r="K643" s="81"/>
      <x:c r="L643" s="82"/>
      <x:c r="M643" s="82"/>
      <x:c r="N643" s="82"/>
    </x:row>
    <x:row r="644">
      <x:c r="A644" s="76" t="str">
        <x:v>DELETED</x:v>
      </x:c>
      <x:c r="B644" s="76"/>
      <x:c r="C644" s="76" t="str">
        <x:v>182744201</x:v>
      </x:c>
      <x:c r="D644" s="76" t="str">
        <x:v>CLASSOVER HLDGS INC</x:v>
      </x:c>
      <x:c r="E644" s="76" t="str">
        <x:v>COM CL B</x:v>
      </x:c>
      <x:c r="F644" s="81"/>
      <x:c r="G644" s="79"/>
      <x:c r="H644" s="79"/>
      <x:c r="I644" s="81"/>
      <x:c r="J644" s="81"/>
      <x:c r="K644" s="81"/>
      <x:c r="L644" s="82"/>
      <x:c r="M644" s="82"/>
      <x:c r="N644" s="82"/>
    </x:row>
    <x:row r="645">
      <x:c r="A645" s="76" t="str">
        <x:v>DELETED</x:v>
      </x:c>
      <x:c r="B645" s="76"/>
      <x:c r="C645" s="76" t="str">
        <x:v>182744901</x:v>
      </x:c>
      <x:c r="D645" s="76" t="str">
        <x:v>CLASSOVER HLDGS INC</x:v>
      </x:c>
      <x:c r="E645" s="76" t="str">
        <x:v>CALL</x:v>
      </x:c>
      <x:c r="F645" s="81"/>
      <x:c r="G645" s="79"/>
      <x:c r="H645" s="79"/>
      <x:c r="I645" s="81"/>
      <x:c r="J645" s="81"/>
      <x:c r="K645" s="81"/>
      <x:c r="L645" s="82"/>
      <x:c r="M645" s="82"/>
      <x:c r="N645" s="82"/>
    </x:row>
    <x:row r="646">
      <x:c r="A646" s="76" t="str">
        <x:v>DELETED</x:v>
      </x:c>
      <x:c r="B646" s="76"/>
      <x:c r="C646" s="76" t="str">
        <x:v>182744951</x:v>
      </x:c>
      <x:c r="D646" s="76" t="str">
        <x:v>CLASSOVER HLDGS INC</x:v>
      </x:c>
      <x:c r="E646" s="76" t="str">
        <x:v>PUT</x:v>
      </x:c>
      <x:c r="F646" s="81"/>
      <x:c r="G646" s="79"/>
      <x:c r="H646" s="79"/>
      <x:c r="I646" s="81"/>
      <x:c r="J646" s="81"/>
      <x:c r="K646" s="81"/>
      <x:c r="L646" s="82"/>
      <x:c r="M646" s="82"/>
      <x:c r="N646" s="82"/>
    </x:row>
    <x:row r="647">
      <x:c r="A647" s="76" t="str">
        <x:v>ADDED</x:v>
      </x:c>
      <x:c r="B647" s="76"/>
      <x:c r="C647" s="76" t="str">
        <x:v>182744300</x:v>
      </x:c>
      <x:c r="D647" s="76" t="str">
        <x:v>KIDZ AI INC</x:v>
      </x:c>
      <x:c r="E647" s="76" t="str">
        <x:v>CL B NEW</x:v>
      </x:c>
      <x:c r="F647" s="81"/>
      <x:c r="G647" s="79"/>
      <x:c r="H647" s="79"/>
      <x:c r="I647" s="81"/>
      <x:c r="J647" s="81"/>
      <x:c r="K647" s="81"/>
      <x:c r="L647" s="82"/>
      <x:c r="M647" s="82"/>
      <x:c r="N647" s="82"/>
    </x:row>
    <x:row r="648">
      <x:c r="A648" s="76" t="str">
        <x:v>ADDED</x:v>
      </x:c>
      <x:c r="B648" s="76"/>
      <x:c r="C648" s="76" t="str">
        <x:v>182744900</x:v>
      </x:c>
      <x:c r="D648" s="76" t="str">
        <x:v>KIDZ AI INC</x:v>
      </x:c>
      <x:c r="E648" s="76" t="str">
        <x:v>CALL</x:v>
      </x:c>
      <x:c r="F648" s="81"/>
      <x:c r="G648" s="79"/>
      <x:c r="H648" s="79"/>
      <x:c r="I648" s="81"/>
      <x:c r="J648" s="81"/>
      <x:c r="K648" s="81"/>
      <x:c r="L648" s="82"/>
      <x:c r="M648" s="82"/>
      <x:c r="N648" s="82"/>
    </x:row>
    <x:row r="649">
      <x:c r="A649" s="76" t="str">
        <x:v>ADDED</x:v>
      </x:c>
      <x:c r="B649" s="76"/>
      <x:c r="C649" s="76" t="str">
        <x:v>182744950</x:v>
      </x:c>
      <x:c r="D649" s="76" t="str">
        <x:v>KIDZ AI INC</x:v>
      </x:c>
      <x:c r="E649" s="76" t="str">
        <x:v>PUT</x:v>
      </x:c>
      <x:c r="F649" s="81"/>
      <x:c r="G649" s="79"/>
      <x:c r="H649" s="79"/>
      <x:c r="I649" s="81"/>
      <x:c r="J649" s="81"/>
      <x:c r="K649" s="81"/>
      <x:c r="L649" s="82"/>
      <x:c r="M649" s="82"/>
      <x:c r="N649" s="82"/>
    </x:row>
    <x:row r="650">
      <x:c r="A650" s="76" t="str">
        <x:v>DELETED</x:v>
      </x:c>
      <x:c r="B650" s="76"/>
      <x:c r="C650" s="76" t="str">
        <x:v>185053501</x:v>
      </x:c>
      <x:c r="D650" s="76" t="str">
        <x:v>CLEARMIND MEDICINE INC</x:v>
      </x:c>
      <x:c r="E650" s="76" t="str">
        <x:v>COM SHS</x:v>
      </x:c>
      <x:c r="F650" s="81"/>
      <x:c r="G650" s="79"/>
      <x:c r="H650" s="79"/>
      <x:c r="I650" s="81"/>
      <x:c r="J650" s="81"/>
      <x:c r="K650" s="81"/>
      <x:c r="L650" s="82"/>
      <x:c r="M650" s="82"/>
      <x:c r="N650" s="82"/>
    </x:row>
    <x:row r="651">
      <x:c r="A651" s="76" t="str">
        <x:v>ADDED</x:v>
      </x:c>
      <x:c r="B651" s="76"/>
      <x:c r="C651" s="76" t="str">
        <x:v>185053600</x:v>
      </x:c>
      <x:c r="D651" s="76" t="str">
        <x:v>CLEARMIND MEDICINE INC</x:v>
      </x:c>
      <x:c r="E651" s="76" t="str">
        <x:v>COM SHS</x:v>
      </x:c>
      <x:c r="F651" s="81"/>
      <x:c r="G651" s="79"/>
      <x:c r="H651" s="79"/>
      <x:c r="I651" s="81"/>
      <x:c r="J651" s="81"/>
      <x:c r="K651" s="81"/>
      <x:c r="L651" s="82"/>
      <x:c r="M651" s="82"/>
      <x:c r="N651" s="82"/>
    </x:row>
    <x:row r="652">
      <x:c r="A652" s="76" t="str">
        <x:v>DELETED</x:v>
      </x:c>
      <x:c r="B652" s="76"/>
      <x:c r="C652" s="76" t="str">
        <x:v>185123106</x:v>
      </x:c>
      <x:c r="D652" s="76" t="str">
        <x:v>CLEARWATER ANALYTICS HLDGS I</x:v>
      </x:c>
      <x:c r="E652" s="76" t="str">
        <x:v>CL A</x:v>
      </x:c>
      <x:c r="F652" s="81"/>
      <x:c r="G652" s="79"/>
      <x:c r="H652" s="79"/>
      <x:c r="I652" s="81"/>
      <x:c r="J652" s="81"/>
      <x:c r="K652" s="81"/>
      <x:c r="L652" s="82"/>
      <x:c r="M652" s="82"/>
      <x:c r="N652" s="82"/>
    </x:row>
    <x:row r="653">
      <x:c r="A653" s="76" t="str">
        <x:v>DELETED</x:v>
      </x:c>
      <x:c r="B653" s="76"/>
      <x:c r="C653" s="76" t="str">
        <x:v>185123906</x:v>
      </x:c>
      <x:c r="D653" s="76" t="str">
        <x:v>CLEARWATER ANALYTICS HLDGS I</x:v>
      </x:c>
      <x:c r="E653" s="76" t="str">
        <x:v>CALL</x:v>
      </x:c>
      <x:c r="F653" s="81"/>
      <x:c r="G653" s="79"/>
      <x:c r="H653" s="79"/>
      <x:c r="I653" s="81"/>
      <x:c r="J653" s="81"/>
      <x:c r="K653" s="81"/>
      <x:c r="L653" s="82"/>
      <x:c r="M653" s="82"/>
      <x:c r="N653" s="82"/>
    </x:row>
    <x:row r="654">
      <x:c r="A654" s="76" t="str">
        <x:v>DELETED</x:v>
      </x:c>
      <x:c r="B654" s="76"/>
      <x:c r="C654" s="76" t="str">
        <x:v>185123956</x:v>
      </x:c>
      <x:c r="D654" s="76" t="str">
        <x:v>CLEARWATER ANALYTICS HLDGS I</x:v>
      </x:c>
      <x:c r="E654" s="76" t="str">
        <x:v>PUT</x:v>
      </x:c>
      <x:c r="F654" s="81"/>
      <x:c r="G654" s="79"/>
      <x:c r="H654" s="79"/>
      <x:c r="I654" s="81"/>
      <x:c r="J654" s="81"/>
      <x:c r="K654" s="81"/>
      <x:c r="L654" s="82"/>
      <x:c r="M654" s="82"/>
      <x:c r="N654" s="82"/>
    </x:row>
    <x:row r="655">
      <x:c r="A655" s="76" t="str">
        <x:v>DELETED</x:v>
      </x:c>
      <x:c r="B655" s="76"/>
      <x:c r="C655" s="76" t="str">
        <x:v>18539C105</x:v>
      </x:c>
      <x:c r="D655" s="76" t="str">
        <x:v>CLEARWAY ENERGY INC</x:v>
      </x:c>
      <x:c r="E655" s="76" t="str">
        <x:v>CL A</x:v>
      </x:c>
      <x:c r="F655" s="81"/>
      <x:c r="G655" s="79"/>
      <x:c r="H655" s="79"/>
      <x:c r="I655" s="81"/>
      <x:c r="J655" s="81"/>
      <x:c r="K655" s="81"/>
      <x:c r="L655" s="82"/>
      <x:c r="M655" s="82"/>
      <x:c r="N655" s="82"/>
    </x:row>
    <x:row r="656">
      <x:c r="A656" s="76" t="str">
        <x:v>DELETED</x:v>
      </x:c>
      <x:c r="B656" s="76"/>
      <x:c r="C656" s="76" t="str">
        <x:v>18539C905</x:v>
      </x:c>
      <x:c r="D656" s="76" t="str">
        <x:v>CLEARWAY ENERGY INC</x:v>
      </x:c>
      <x:c r="E656" s="76" t="str">
        <x:v>CALL</x:v>
      </x:c>
      <x:c r="F656" s="81"/>
      <x:c r="G656" s="79"/>
      <x:c r="H656" s="79"/>
      <x:c r="I656" s="81"/>
      <x:c r="J656" s="81"/>
      <x:c r="K656" s="81"/>
      <x:c r="L656" s="82"/>
      <x:c r="M656" s="82"/>
      <x:c r="N656" s="82"/>
    </x:row>
    <x:row r="657">
      <x:c r="A657" s="76" t="str">
        <x:v>DELETED</x:v>
      </x:c>
      <x:c r="B657" s="76"/>
      <x:c r="C657" s="76" t="str">
        <x:v>18539C955</x:v>
      </x:c>
      <x:c r="D657" s="76" t="str">
        <x:v>CLEARWAY ENERGY INC</x:v>
      </x:c>
      <x:c r="E657" s="76" t="str">
        <x:v>PUT</x:v>
      </x:c>
      <x:c r="F657" s="81"/>
      <x:c r="G657" s="79"/>
      <x:c r="H657" s="79"/>
      <x:c r="I657" s="81"/>
      <x:c r="J657" s="81"/>
      <x:c r="K657" s="81"/>
      <x:c r="L657" s="82"/>
      <x:c r="M657" s="82"/>
      <x:c r="N657" s="82"/>
    </x:row>
    <x:row r="658">
      <x:c r="A658" s="76" t="str">
        <x:v>ADDED</x:v>
      </x:c>
      <x:c r="B658" s="76"/>
      <x:c r="C658" s="76" t="str">
        <x:v>18915MAF4</x:v>
      </x:c>
      <x:c r="D658" s="76" t="str">
        <x:v>CLOUDFLARE INC</x:v>
      </x:c>
      <x:c r="E658" s="76" t="str">
        <x:v>NOTE          6/1</x:v>
      </x:c>
      <x:c r="F658" s="81"/>
      <x:c r="G658" s="79"/>
      <x:c r="H658" s="79"/>
      <x:c r="I658" s="81"/>
      <x:c r="J658" s="81"/>
      <x:c r="K658" s="81"/>
      <x:c r="L658" s="82"/>
      <x:c r="M658" s="82"/>
      <x:c r="N658" s="82"/>
    </x:row>
    <x:row r="659">
      <x:c r="A659" s="76" t="str">
        <x:v>DELETED</x:v>
      </x:c>
      <x:c r="B659" s="76"/>
      <x:c r="C659" s="76" t="str">
        <x:v>19200A204</x:v>
      </x:c>
      <x:c r="D659" s="76" t="str">
        <x:v>GD CULTURE GROUP LTD</x:v>
      </x:c>
      <x:c r="E659" s="76" t="str">
        <x:v>COM NEW</x:v>
      </x:c>
      <x:c r="F659" s="81"/>
      <x:c r="G659" s="79"/>
      <x:c r="H659" s="79"/>
      <x:c r="I659" s="81"/>
      <x:c r="J659" s="81"/>
      <x:c r="K659" s="81"/>
      <x:c r="L659" s="82"/>
      <x:c r="M659" s="82"/>
      <x:c r="N659" s="82"/>
    </x:row>
    <x:row r="660">
      <x:c r="A660" s="76" t="str">
        <x:v>ADDED</x:v>
      </x:c>
      <x:c r="B660" s="76"/>
      <x:c r="C660" s="76" t="str">
        <x:v>19200A303</x:v>
      </x:c>
      <x:c r="D660" s="76" t="str">
        <x:v>GD CULTURE GROUP LTD</x:v>
      </x:c>
      <x:c r="E660" s="76" t="str">
        <x:v>COMMON STOCK</x:v>
      </x:c>
      <x:c r="F660" s="81"/>
      <x:c r="G660" s="79"/>
      <x:c r="H660" s="79"/>
      <x:c r="I660" s="81"/>
      <x:c r="J660" s="81"/>
      <x:c r="K660" s="81"/>
      <x:c r="L660" s="82"/>
      <x:c r="M660" s="82"/>
      <x:c r="N660" s="82"/>
    </x:row>
    <x:row r="661">
      <x:c r="A661" s="76" t="str">
        <x:v>DELETED</x:v>
      </x:c>
      <x:c r="B661" s="76"/>
      <x:c r="C661" s="76" t="str">
        <x:v>19207A116</x:v>
      </x:c>
      <x:c r="D661" s="76" t="str">
        <x:v>COEPTIS THERAPEUTICS HLDGS I</x:v>
      </x:c>
      <x:c r="E661" s="76" t="str">
        <x:v>*W EXP 10/28/202</x:v>
      </x:c>
      <x:c r="F661" s="81"/>
      <x:c r="G661" s="79"/>
      <x:c r="H661" s="79"/>
      <x:c r="I661" s="81"/>
      <x:c r="J661" s="81"/>
      <x:c r="K661" s="81"/>
      <x:c r="L661" s="82"/>
      <x:c r="M661" s="82"/>
      <x:c r="N661" s="82"/>
    </x:row>
    <x:row r="662">
      <x:c r="A662" s="76" t="str">
        <x:v>DELETED</x:v>
      </x:c>
      <x:c r="B662" s="76"/>
      <x:c r="C662" s="76" t="str">
        <x:v>19207A207</x:v>
      </x:c>
      <x:c r="D662" s="76" t="str">
        <x:v>COEPTIS THERAPEUTICS HLDGS I</x:v>
      </x:c>
      <x:c r="E662" s="76" t="str">
        <x:v>COM NEW</x:v>
      </x:c>
      <x:c r="F662" s="81"/>
      <x:c r="G662" s="79"/>
      <x:c r="H662" s="79"/>
      <x:c r="I662" s="81"/>
      <x:c r="J662" s="81"/>
      <x:c r="K662" s="81"/>
      <x:c r="L662" s="82"/>
      <x:c r="M662" s="82"/>
      <x:c r="N662" s="82"/>
    </x:row>
    <x:row r="663">
      <x:c r="A663" s="76" t="str">
        <x:v>ADDED</x:v>
      </x:c>
      <x:c r="B663" s="76"/>
      <x:c r="C663" s="76" t="str">
        <x:v>19247L122</x:v>
      </x:c>
      <x:c r="D663" s="76" t="str">
        <x:v>COHEN &amp; STEERS QUALITY INCOM</x:v>
      </x:c>
      <x:c r="E663" s="76" t="str">
        <x:v>RIGHT 07/15/2026</x:v>
      </x:c>
      <x:c r="F663" s="81"/>
      <x:c r="G663" s="79"/>
      <x:c r="H663" s="79"/>
      <x:c r="I663" s="81"/>
      <x:c r="J663" s="81"/>
      <x:c r="K663" s="81"/>
      <x:c r="L663" s="82"/>
      <x:c r="M663" s="82"/>
      <x:c r="N663" s="82"/>
    </x:row>
    <x:row r="664">
      <x:c r="A664" s="76" t="str">
        <x:v>DELETED</x:v>
      </x:c>
      <x:c r="B664" s="76"/>
      <x:c r="C664" s="76" t="str">
        <x:v>19249HAB9</x:v>
      </x:c>
      <x:c r="D664" s="76" t="str">
        <x:v>COHERUS ONCOLOGY INC</x:v>
      </x:c>
      <x:c r="E664" s="76" t="str">
        <x:v>NOTE   1.500% 4/1</x:v>
      </x:c>
      <x:c r="F664" s="81"/>
      <x:c r="G664" s="79"/>
      <x:c r="H664" s="79"/>
      <x:c r="I664" s="81"/>
      <x:c r="J664" s="81"/>
      <x:c r="K664" s="81"/>
      <x:c r="L664" s="82"/>
      <x:c r="M664" s="82"/>
      <x:c r="N664" s="82"/>
    </x:row>
    <x:row r="665">
      <x:c r="A665" s="76" t="str">
        <x:v>ADDED</x:v>
      </x:c>
      <x:c r="B665" s="76"/>
      <x:c r="C665" s="76" t="str">
        <x:v>19249U609</x:v>
      </x:c>
      <x:c r="D665" s="76" t="str">
        <x:v>COHEN &amp; STEERS ETF TRUST</x:v>
      </x:c>
      <x:c r="E665" s="76" t="str">
        <x:v>FUTURE OF ENERGY</x:v>
      </x:c>
      <x:c r="F665" s="81"/>
      <x:c r="G665" s="79"/>
      <x:c r="H665" s="79"/>
      <x:c r="I665" s="81"/>
      <x:c r="J665" s="81"/>
      <x:c r="K665" s="81"/>
      <x:c r="L665" s="82"/>
      <x:c r="M665" s="82"/>
      <x:c r="N665" s="82"/>
    </x:row>
    <x:row r="666">
      <x:c r="A666" s="76" t="str">
        <x:v>DELETED</x:v>
      </x:c>
      <x:c r="B666" s="76"/>
      <x:c r="C666" s="76" t="str">
        <x:v>19260QAB3</x:v>
      </x:c>
      <x:c r="D666" s="76" t="str">
        <x:v>COINBASE GLOBAL INC</x:v>
      </x:c>
      <x:c r="E666" s="76" t="str">
        <x:v>NOTE   0.500% 6/0</x:v>
      </x:c>
      <x:c r="F666" s="81"/>
      <x:c r="G666" s="79"/>
      <x:c r="H666" s="79"/>
      <x:c r="I666" s="81"/>
      <x:c r="J666" s="81"/>
      <x:c r="K666" s="81"/>
      <x:c r="L666" s="82"/>
      <x:c r="M666" s="82"/>
      <x:c r="N666" s="82"/>
    </x:row>
    <x:row r="667">
      <x:c r="A667" s="76" t="str">
        <x:v>ADDED</x:v>
      </x:c>
      <x:c r="B667" s="76"/>
      <x:c r="C667" s="76" t="str">
        <x:v>20715F100</x:v>
      </x:c>
      <x:c r="D667" s="76" t="str">
        <x:v>CONEXEU SCIENCES INC</x:v>
      </x:c>
      <x:c r="E667" s="76" t="str">
        <x:v>COM SHS</x:v>
      </x:c>
      <x:c r="F667" s="81"/>
      <x:c r="G667" s="79"/>
      <x:c r="H667" s="79"/>
      <x:c r="I667" s="81"/>
      <x:c r="J667" s="81"/>
      <x:c r="K667" s="81"/>
      <x:c r="L667" s="82"/>
      <x:c r="M667" s="82"/>
      <x:c r="N667" s="82"/>
    </x:row>
    <x:row r="668">
      <x:c r="A668" s="76" t="str">
        <x:v>DELETED</x:v>
      </x:c>
      <x:c r="B668" s="76"/>
      <x:c r="C668" s="76" t="str">
        <x:v>20731J102</x:v>
      </x:c>
      <x:c r="D668" s="76" t="str">
        <x:v>PRESURANCE HOLDINGS INC</x:v>
      </x:c>
      <x:c r="E668" s="76" t="str">
        <x:v>COM</x:v>
      </x:c>
      <x:c r="F668" s="81"/>
      <x:c r="G668" s="79"/>
      <x:c r="H668" s="79"/>
      <x:c r="I668" s="81"/>
      <x:c r="J668" s="81"/>
      <x:c r="K668" s="81"/>
      <x:c r="L668" s="82"/>
      <x:c r="M668" s="82"/>
      <x:c r="N668" s="82"/>
    </x:row>
    <x:row r="669">
      <x:c r="A669" s="76" t="str">
        <x:v>ADDED</x:v>
      </x:c>
      <x:c r="B669" s="76"/>
      <x:c r="C669" s="76" t="str">
        <x:v>20731J409</x:v>
      </x:c>
      <x:c r="D669" s="76" t="str">
        <x:v>PRESURANCE HOLDINGS INC</x:v>
      </x:c>
      <x:c r="E669" s="76" t="str">
        <x:v>COM NEW</x:v>
      </x:c>
      <x:c r="F669" s="81"/>
      <x:c r="G669" s="79"/>
      <x:c r="H669" s="79"/>
      <x:c r="I669" s="81"/>
      <x:c r="J669" s="81"/>
      <x:c r="K669" s="81"/>
      <x:c r="L669" s="82"/>
      <x:c r="M669" s="82"/>
      <x:c r="N669" s="82"/>
    </x:row>
    <x:row r="670">
      <x:c r="A670" s="76" t="str">
        <x:v>ADDED</x:v>
      </x:c>
      <x:c r="B670" s="76"/>
      <x:c r="C670" s="76" t="str">
        <x:v>210322533</x:v>
      </x:c>
      <x:c r="D670" s="76" t="str">
        <x:v>ELEVATION SERIES TRUST</x:v>
      </x:c>
      <x:c r="E670" s="76" t="str">
        <x:v>CRES SMA MID ETF</x:v>
      </x:c>
      <x:c r="F670" s="81"/>
      <x:c r="G670" s="79"/>
      <x:c r="H670" s="79"/>
      <x:c r="I670" s="81"/>
      <x:c r="J670" s="81"/>
      <x:c r="K670" s="81"/>
      <x:c r="L670" s="82"/>
      <x:c r="M670" s="82"/>
      <x:c r="N670" s="82"/>
    </x:row>
    <x:row r="671">
      <x:c r="A671" s="76" t="str">
        <x:v>ADDED</x:v>
      </x:c>
      <x:c r="B671" s="76"/>
      <x:c r="C671" s="76" t="str">
        <x:v>210322541</x:v>
      </x:c>
      <x:c r="D671" s="76" t="str">
        <x:v>ELEVATION SERIES TRUST</x:v>
      </x:c>
      <x:c r="E671" s="76" t="str">
        <x:v>CRESALTA GLOBAL</x:v>
      </x:c>
      <x:c r="F671" s="81"/>
      <x:c r="G671" s="79"/>
      <x:c r="H671" s="79"/>
      <x:c r="I671" s="81"/>
      <x:c r="J671" s="81"/>
      <x:c r="K671" s="81"/>
      <x:c r="L671" s="82"/>
      <x:c r="M671" s="82"/>
      <x:c r="N671" s="82"/>
    </x:row>
    <x:row r="672">
      <x:c r="A672" s="76" t="str">
        <x:v>ADDED</x:v>
      </x:c>
      <x:c r="B672" s="76"/>
      <x:c r="C672" s="76" t="str">
        <x:v>21874J107</x:v>
      </x:c>
      <x:c r="D672" s="76" t="str">
        <x:v>CORGI ETF TR I</x:v>
      </x:c>
      <x:c r="E672" s="76" t="str">
        <x:v>0-3 MONTH T-BILL</x:v>
      </x:c>
      <x:c r="F672" s="81"/>
      <x:c r="G672" s="79"/>
      <x:c r="H672" s="79"/>
      <x:c r="I672" s="81"/>
      <x:c r="J672" s="81"/>
      <x:c r="K672" s="81"/>
      <x:c r="L672" s="82"/>
      <x:c r="M672" s="82"/>
      <x:c r="N672" s="82"/>
    </x:row>
    <x:row r="673">
      <x:c r="A673" s="76" t="str">
        <x:v>ADDED</x:v>
      </x:c>
      <x:c r="B673" s="76"/>
      <x:c r="C673" s="76" t="str">
        <x:v>21874J123</x:v>
      </x:c>
      <x:c r="D673" s="76" t="str">
        <x:v>CORGI ETF TR I</x:v>
      </x:c>
      <x:c r="E673" s="76" t="str">
        <x:v>GME 2X DAILY</x:v>
      </x:c>
      <x:c r="F673" s="81"/>
      <x:c r="G673" s="79"/>
      <x:c r="H673" s="79"/>
      <x:c r="I673" s="81"/>
      <x:c r="J673" s="81"/>
      <x:c r="K673" s="81"/>
      <x:c r="L673" s="82"/>
      <x:c r="M673" s="82"/>
      <x:c r="N673" s="82"/>
    </x:row>
    <x:row r="674">
      <x:c r="A674" s="76" t="str">
        <x:v>ADDED</x:v>
      </x:c>
      <x:c r="B674" s="76"/>
      <x:c r="C674" s="76" t="str">
        <x:v>21874J131</x:v>
      </x:c>
      <x:c r="D674" s="76" t="str">
        <x:v>CORGI ETF TR I</x:v>
      </x:c>
      <x:c r="E674" s="76" t="str">
        <x:v>ARM 2X DAILY</x:v>
      </x:c>
      <x:c r="F674" s="81"/>
      <x:c r="G674" s="79"/>
      <x:c r="H674" s="79"/>
      <x:c r="I674" s="81"/>
      <x:c r="J674" s="81"/>
      <x:c r="K674" s="81"/>
      <x:c r="L674" s="82"/>
      <x:c r="M674" s="82"/>
      <x:c r="N674" s="82"/>
    </x:row>
    <x:row r="675">
      <x:c r="A675" s="76" t="str">
        <x:v>ADDED</x:v>
      </x:c>
      <x:c r="B675" s="76"/>
      <x:c r="C675" s="76" t="str">
        <x:v>21874J149</x:v>
      </x:c>
      <x:c r="D675" s="76" t="str">
        <x:v>CORGI ETF TR I</x:v>
      </x:c>
      <x:c r="E675" s="76" t="str">
        <x:v>GLXY 2X DAILY</x:v>
      </x:c>
      <x:c r="F675" s="81"/>
      <x:c r="G675" s="79"/>
      <x:c r="H675" s="79"/>
      <x:c r="I675" s="81"/>
      <x:c r="J675" s="81"/>
      <x:c r="K675" s="81"/>
      <x:c r="L675" s="82"/>
      <x:c r="M675" s="82"/>
      <x:c r="N675" s="82"/>
    </x:row>
    <x:row r="676">
      <x:c r="A676" s="76" t="str">
        <x:v>ADDED</x:v>
      </x:c>
      <x:c r="B676" s="76"/>
      <x:c r="C676" s="76" t="str">
        <x:v>21874J206</x:v>
      </x:c>
      <x:c r="D676" s="76" t="str">
        <x:v>CORGI ETF TR I</x:v>
      </x:c>
      <x:c r="E676" s="76" t="str">
        <x:v>3-12 MONTH T-BIL</x:v>
      </x:c>
      <x:c r="F676" s="81"/>
      <x:c r="G676" s="79"/>
      <x:c r="H676" s="79"/>
      <x:c r="I676" s="81"/>
      <x:c r="J676" s="81"/>
      <x:c r="K676" s="81"/>
      <x:c r="L676" s="82"/>
      <x:c r="M676" s="82"/>
      <x:c r="N676" s="82"/>
    </x:row>
    <x:row r="677">
      <x:c r="A677" s="76" t="str">
        <x:v>ADDED</x:v>
      </x:c>
      <x:c r="B677" s="76"/>
      <x:c r="C677" s="76" t="str">
        <x:v>21874J305</x:v>
      </x:c>
      <x:c r="D677" s="76" t="str">
        <x:v>CORGI ETF TR I</x:v>
      </x:c>
      <x:c r="E677" s="76" t="str">
        <x:v>1-3 YEAR TREASU</x:v>
      </x:c>
      <x:c r="F677" s="81"/>
      <x:c r="G677" s="79"/>
      <x:c r="H677" s="79"/>
      <x:c r="I677" s="81"/>
      <x:c r="J677" s="81"/>
      <x:c r="K677" s="81"/>
      <x:c r="L677" s="82"/>
      <x:c r="M677" s="82"/>
      <x:c r="N677" s="82"/>
    </x:row>
    <x:row r="678">
      <x:c r="A678" s="76" t="str">
        <x:v>ADDED</x:v>
      </x:c>
      <x:c r="B678" s="76"/>
      <x:c r="C678" s="76" t="str">
        <x:v>21874J404</x:v>
      </x:c>
      <x:c r="D678" s="76" t="str">
        <x:v>CORGI ETF TR I</x:v>
      </x:c>
      <x:c r="E678" s="76" t="str">
        <x:v>3-7 YR TREAS BD</x:v>
      </x:c>
      <x:c r="F678" s="81"/>
      <x:c r="G678" s="79"/>
      <x:c r="H678" s="79"/>
      <x:c r="I678" s="81"/>
      <x:c r="J678" s="81"/>
      <x:c r="K678" s="81"/>
      <x:c r="L678" s="82"/>
      <x:c r="M678" s="82"/>
      <x:c r="N678" s="82"/>
    </x:row>
    <x:row r="679">
      <x:c r="A679" s="76" t="str">
        <x:v>ADDED</x:v>
      </x:c>
      <x:c r="B679" s="76"/>
      <x:c r="C679" s="76" t="str">
        <x:v>21874J503</x:v>
      </x:c>
      <x:c r="D679" s="76" t="str">
        <x:v>CORGI ETF TR I</x:v>
      </x:c>
      <x:c r="E679" s="76" t="str">
        <x:v>1-5 YEAR INVST</x:v>
      </x:c>
      <x:c r="F679" s="81"/>
      <x:c r="G679" s="79"/>
      <x:c r="H679" s="79"/>
      <x:c r="I679" s="81"/>
      <x:c r="J679" s="81"/>
      <x:c r="K679" s="81"/>
      <x:c r="L679" s="82"/>
      <x:c r="M679" s="82"/>
      <x:c r="N679" s="82"/>
    </x:row>
    <x:row r="680">
      <x:c r="A680" s="76" t="str">
        <x:v>ADDED</x:v>
      </x:c>
      <x:c r="B680" s="76"/>
      <x:c r="C680" s="76" t="str">
        <x:v>21874J529</x:v>
      </x:c>
      <x:c r="D680" s="76" t="str">
        <x:v>CORGI ETF TR I</x:v>
      </x:c>
      <x:c r="E680" s="76" t="str">
        <x:v>AAPL 2X DAILY</x:v>
      </x:c>
      <x:c r="F680" s="81"/>
      <x:c r="G680" s="79"/>
      <x:c r="H680" s="79"/>
      <x:c r="I680" s="81"/>
      <x:c r="J680" s="81"/>
      <x:c r="K680" s="81"/>
      <x:c r="L680" s="82"/>
      <x:c r="M680" s="82"/>
      <x:c r="N680" s="82"/>
    </x:row>
    <x:row r="681">
      <x:c r="A681" s="76" t="str">
        <x:v>ADDED</x:v>
      </x:c>
      <x:c r="B681" s="76"/>
      <x:c r="C681" s="76" t="str">
        <x:v>21874J537</x:v>
      </x:c>
      <x:c r="D681" s="76" t="str">
        <x:v>CORGI ETF TR I</x:v>
      </x:c>
      <x:c r="E681" s="76" t="str">
        <x:v>RKLB 2X DAILY</x:v>
      </x:c>
      <x:c r="F681" s="81"/>
      <x:c r="G681" s="79"/>
      <x:c r="H681" s="79"/>
      <x:c r="I681" s="81"/>
      <x:c r="J681" s="81"/>
      <x:c r="K681" s="81"/>
      <x:c r="L681" s="82"/>
      <x:c r="M681" s="82"/>
      <x:c r="N681" s="82"/>
    </x:row>
    <x:row r="682">
      <x:c r="A682" s="76" t="str">
        <x:v>ADDED</x:v>
      </x:c>
      <x:c r="B682" s="76"/>
      <x:c r="C682" s="76" t="str">
        <x:v>21874J545</x:v>
      </x:c>
      <x:c r="D682" s="76" t="str">
        <x:v>CORGI ETF TR I</x:v>
      </x:c>
      <x:c r="E682" s="76" t="str">
        <x:v>IONQ 2X DAILY</x:v>
      </x:c>
      <x:c r="F682" s="81"/>
      <x:c r="G682" s="79"/>
      <x:c r="H682" s="79"/>
      <x:c r="I682" s="81"/>
      <x:c r="J682" s="81"/>
      <x:c r="K682" s="81"/>
      <x:c r="L682" s="82"/>
      <x:c r="M682" s="82"/>
      <x:c r="N682" s="82"/>
    </x:row>
    <x:row r="683">
      <x:c r="A683" s="76" t="str">
        <x:v>ADDED</x:v>
      </x:c>
      <x:c r="B683" s="76"/>
      <x:c r="C683" s="76" t="str">
        <x:v>21874J552</x:v>
      </x:c>
      <x:c r="D683" s="76" t="str">
        <x:v>CORGI ETF TR I</x:v>
      </x:c>
      <x:c r="E683" s="76" t="str">
        <x:v>SMCI 2X DAILY</x:v>
      </x:c>
      <x:c r="F683" s="81"/>
      <x:c r="G683" s="79"/>
      <x:c r="H683" s="79"/>
      <x:c r="I683" s="81"/>
      <x:c r="J683" s="81"/>
      <x:c r="K683" s="81"/>
      <x:c r="L683" s="82"/>
      <x:c r="M683" s="82"/>
      <x:c r="N683" s="82"/>
    </x:row>
    <x:row r="684">
      <x:c r="A684" s="76" t="str">
        <x:v>ADDED</x:v>
      </x:c>
      <x:c r="B684" s="76"/>
      <x:c r="C684" s="76" t="str">
        <x:v>21874J560</x:v>
      </x:c>
      <x:c r="D684" s="76" t="str">
        <x:v>CORGI ETF TR I</x:v>
      </x:c>
      <x:c r="E684" s="76" t="str">
        <x:v>ASML 2X DAILY</x:v>
      </x:c>
      <x:c r="F684" s="81"/>
      <x:c r="G684" s="79"/>
      <x:c r="H684" s="79"/>
      <x:c r="I684" s="81"/>
      <x:c r="J684" s="81"/>
      <x:c r="K684" s="81"/>
      <x:c r="L684" s="82"/>
      <x:c r="M684" s="82"/>
      <x:c r="N684" s="82"/>
    </x:row>
    <x:row r="685">
      <x:c r="A685" s="76" t="str">
        <x:v>ADDED</x:v>
      </x:c>
      <x:c r="B685" s="76"/>
      <x:c r="C685" s="76" t="str">
        <x:v>21874J578</x:v>
      </x:c>
      <x:c r="D685" s="76" t="str">
        <x:v>CORGI ETF TR I</x:v>
      </x:c>
      <x:c r="E685" s="76" t="str">
        <x:v>ORCL 2X DAILY</x:v>
      </x:c>
      <x:c r="F685" s="81"/>
      <x:c r="G685" s="79"/>
      <x:c r="H685" s="79"/>
      <x:c r="I685" s="81"/>
      <x:c r="J685" s="81"/>
      <x:c r="K685" s="81"/>
      <x:c r="L685" s="82"/>
      <x:c r="M685" s="82"/>
      <x:c r="N685" s="82"/>
    </x:row>
    <x:row r="686">
      <x:c r="A686" s="76" t="str">
        <x:v>ADDED</x:v>
      </x:c>
      <x:c r="B686" s="76"/>
      <x:c r="C686" s="76" t="str">
        <x:v>21874J586</x:v>
      </x:c>
      <x:c r="D686" s="76" t="str">
        <x:v>CORGI ETF TR I</x:v>
      </x:c>
      <x:c r="E686" s="76" t="str">
        <x:v>AVGO 2X DAILY</x:v>
      </x:c>
      <x:c r="F686" s="81"/>
      <x:c r="G686" s="79"/>
      <x:c r="H686" s="79"/>
      <x:c r="I686" s="81"/>
      <x:c r="J686" s="81"/>
      <x:c r="K686" s="81"/>
      <x:c r="L686" s="82"/>
      <x:c r="M686" s="82"/>
      <x:c r="N686" s="82"/>
    </x:row>
    <x:row r="687">
      <x:c r="A687" s="76" t="str">
        <x:v>ADDED</x:v>
      </x:c>
      <x:c r="B687" s="76"/>
      <x:c r="C687" s="76" t="str">
        <x:v>21874J594</x:v>
      </x:c>
      <x:c r="D687" s="76" t="str">
        <x:v>CORGI ETF TR I</x:v>
      </x:c>
      <x:c r="E687" s="76" t="str">
        <x:v>ASTS 2X DAILY</x:v>
      </x:c>
      <x:c r="F687" s="81"/>
      <x:c r="G687" s="79"/>
      <x:c r="H687" s="79"/>
      <x:c r="I687" s="81"/>
      <x:c r="J687" s="81"/>
      <x:c r="K687" s="81"/>
      <x:c r="L687" s="82"/>
      <x:c r="M687" s="82"/>
      <x:c r="N687" s="82"/>
    </x:row>
    <x:row r="688">
      <x:c r="A688" s="76" t="str">
        <x:v>ADDED</x:v>
      </x:c>
      <x:c r="B688" s="76"/>
      <x:c r="C688" s="76" t="str">
        <x:v>21874J602</x:v>
      </x:c>
      <x:c r="D688" s="76" t="str">
        <x:v>CORGI ETF TR I</x:v>
      </x:c>
      <x:c r="E688" s="76" t="str">
        <x:v>0-5 YR HIGH YLED</x:v>
      </x:c>
      <x:c r="F688" s="81"/>
      <x:c r="G688" s="79"/>
      <x:c r="H688" s="79"/>
      <x:c r="I688" s="81"/>
      <x:c r="J688" s="81"/>
      <x:c r="K688" s="81"/>
      <x:c r="L688" s="82"/>
      <x:c r="M688" s="82"/>
      <x:c r="N688" s="82"/>
    </x:row>
    <x:row r="689">
      <x:c r="A689" s="76" t="str">
        <x:v>ADDED</x:v>
      </x:c>
      <x:c r="B689" s="76"/>
      <x:c r="C689" s="76" t="str">
        <x:v>21874J610</x:v>
      </x:c>
      <x:c r="D689" s="76" t="str">
        <x:v>CORGI ETF TR I</x:v>
      </x:c>
      <x:c r="E689" s="76" t="str">
        <x:v>APP 2X DAILY</x:v>
      </x:c>
      <x:c r="F689" s="81"/>
      <x:c r="G689" s="79"/>
      <x:c r="H689" s="79"/>
      <x:c r="I689" s="81"/>
      <x:c r="J689" s="81"/>
      <x:c r="K689" s="81"/>
      <x:c r="L689" s="82"/>
      <x:c r="M689" s="82"/>
      <x:c r="N689" s="82"/>
    </x:row>
    <x:row r="690">
      <x:c r="A690" s="76" t="str">
        <x:v>ADDED</x:v>
      </x:c>
      <x:c r="B690" s="76"/>
      <x:c r="C690" s="76" t="str">
        <x:v>21874J628</x:v>
      </x:c>
      <x:c r="D690" s="76" t="str">
        <x:v>CORGI ETF TR I</x:v>
      </x:c>
      <x:c r="E690" s="76" t="str">
        <x:v>TSM 2X DAILY ETF</x:v>
      </x:c>
      <x:c r="F690" s="81"/>
      <x:c r="G690" s="79"/>
      <x:c r="H690" s="79"/>
      <x:c r="I690" s="81"/>
      <x:c r="J690" s="81"/>
      <x:c r="K690" s="81"/>
      <x:c r="L690" s="82"/>
      <x:c r="M690" s="82"/>
      <x:c r="N690" s="82"/>
    </x:row>
    <x:row r="691">
      <x:c r="A691" s="76" t="str">
        <x:v>ADDED</x:v>
      </x:c>
      <x:c r="B691" s="76"/>
      <x:c r="C691" s="76" t="str">
        <x:v>21874J636</x:v>
      </x:c>
      <x:c r="D691" s="76" t="str">
        <x:v>CORGI ETF TR I</x:v>
      </x:c>
      <x:c r="E691" s="76" t="str">
        <x:v>AMZN 2X DAILY</x:v>
      </x:c>
      <x:c r="F691" s="81"/>
      <x:c r="G691" s="79"/>
      <x:c r="H691" s="79"/>
      <x:c r="I691" s="81"/>
      <x:c r="J691" s="81"/>
      <x:c r="K691" s="81"/>
      <x:c r="L691" s="82"/>
      <x:c r="M691" s="82"/>
      <x:c r="N691" s="82"/>
    </x:row>
    <x:row r="692">
      <x:c r="A692" s="76" t="str">
        <x:v>ADDED</x:v>
      </x:c>
      <x:c r="B692" s="76"/>
      <x:c r="C692" s="76" t="str">
        <x:v>21874J644</x:v>
      </x:c>
      <x:c r="D692" s="76" t="str">
        <x:v>CORGI ETF TR I</x:v>
      </x:c>
      <x:c r="E692" s="76" t="str">
        <x:v>COIN 2X DAILY</x:v>
      </x:c>
      <x:c r="F692" s="81"/>
      <x:c r="G692" s="79"/>
      <x:c r="H692" s="79"/>
      <x:c r="I692" s="81"/>
      <x:c r="J692" s="81"/>
      <x:c r="K692" s="81"/>
      <x:c r="L692" s="82"/>
      <x:c r="M692" s="82"/>
      <x:c r="N692" s="82"/>
    </x:row>
    <x:row r="693">
      <x:c r="A693" s="76" t="str">
        <x:v>ADDED</x:v>
      </x:c>
      <x:c r="B693" s="76"/>
      <x:c r="C693" s="76" t="str">
        <x:v>21874J651</x:v>
      </x:c>
      <x:c r="D693" s="76" t="str">
        <x:v>CORGI ETF TR I</x:v>
      </x:c>
      <x:c r="E693" s="76" t="str">
        <x:v>PLTR 2X DLY ETF</x:v>
      </x:c>
      <x:c r="F693" s="81"/>
      <x:c r="G693" s="79"/>
      <x:c r="H693" s="79"/>
      <x:c r="I693" s="81"/>
      <x:c r="J693" s="81"/>
      <x:c r="K693" s="81"/>
      <x:c r="L693" s="82"/>
      <x:c r="M693" s="82"/>
      <x:c r="N693" s="82"/>
    </x:row>
    <x:row r="694">
      <x:c r="A694" s="76" t="str">
        <x:v>ADDED</x:v>
      </x:c>
      <x:c r="B694" s="76"/>
      <x:c r="C694" s="76" t="str">
        <x:v>21874J669</x:v>
      </x:c>
      <x:c r="D694" s="76" t="str">
        <x:v>CORGI ETF TR I</x:v>
      </x:c>
      <x:c r="E694" s="76" t="str">
        <x:v>META 2X DAILY</x:v>
      </x:c>
      <x:c r="F694" s="81"/>
      <x:c r="G694" s="79"/>
      <x:c r="H694" s="79"/>
      <x:c r="I694" s="81"/>
      <x:c r="J694" s="81"/>
      <x:c r="K694" s="81"/>
      <x:c r="L694" s="82"/>
      <x:c r="M694" s="82"/>
      <x:c r="N694" s="82"/>
    </x:row>
    <x:row r="695">
      <x:c r="A695" s="76" t="str">
        <x:v>ADDED</x:v>
      </x:c>
      <x:c r="B695" s="76"/>
      <x:c r="C695" s="76" t="str">
        <x:v>21874J677</x:v>
      </x:c>
      <x:c r="D695" s="76" t="str">
        <x:v>CORGI ETF TR I</x:v>
      </x:c>
      <x:c r="E695" s="76" t="str">
        <x:v>MSFT 2X DLY ETF</x:v>
      </x:c>
      <x:c r="F695" s="81"/>
      <x:c r="G695" s="79"/>
      <x:c r="H695" s="79"/>
      <x:c r="I695" s="81"/>
      <x:c r="J695" s="81"/>
      <x:c r="K695" s="81"/>
      <x:c r="L695" s="82"/>
      <x:c r="M695" s="82"/>
      <x:c r="N695" s="82"/>
    </x:row>
    <x:row r="696">
      <x:c r="A696" s="76" t="str">
        <x:v>ADDED</x:v>
      </x:c>
      <x:c r="B696" s="76"/>
      <x:c r="C696" s="76" t="str">
        <x:v>21874J685</x:v>
      </x:c>
      <x:c r="D696" s="76" t="str">
        <x:v>CORGI ETF TR I</x:v>
      </x:c>
      <x:c r="E696" s="76" t="str">
        <x:v>AMD 2X DAILY</x:v>
      </x:c>
      <x:c r="F696" s="81"/>
      <x:c r="G696" s="79"/>
      <x:c r="H696" s="79"/>
      <x:c r="I696" s="81"/>
      <x:c r="J696" s="81"/>
      <x:c r="K696" s="81"/>
      <x:c r="L696" s="82"/>
      <x:c r="M696" s="82"/>
      <x:c r="N696" s="82"/>
    </x:row>
    <x:row r="697">
      <x:c r="A697" s="76" t="str">
        <x:v>ADDED</x:v>
      </x:c>
      <x:c r="B697" s="76"/>
      <x:c r="C697" s="76" t="str">
        <x:v>21874J693</x:v>
      </x:c>
      <x:c r="D697" s="76" t="str">
        <x:v>CORGI ETF TR I</x:v>
      </x:c>
      <x:c r="E697" s="76" t="str">
        <x:v>MSTR 2X DLY ETF</x:v>
      </x:c>
      <x:c r="F697" s="81"/>
      <x:c r="G697" s="79"/>
      <x:c r="H697" s="79"/>
      <x:c r="I697" s="81"/>
      <x:c r="J697" s="81"/>
      <x:c r="K697" s="81"/>
      <x:c r="L697" s="82"/>
      <x:c r="M697" s="82"/>
      <x:c r="N697" s="82"/>
    </x:row>
    <x:row r="698">
      <x:c r="A698" s="76" t="str">
        <x:v>ADDED</x:v>
      </x:c>
      <x:c r="B698" s="76"/>
      <x:c r="C698" s="76" t="str">
        <x:v>21874J719</x:v>
      </x:c>
      <x:c r="D698" s="76" t="str">
        <x:v>CORGI ETF TR I</x:v>
      </x:c>
      <x:c r="E698" s="76" t="str">
        <x:v>GOOGL 2X DAILY</x:v>
      </x:c>
      <x:c r="F698" s="81"/>
      <x:c r="G698" s="79"/>
      <x:c r="H698" s="79"/>
      <x:c r="I698" s="81"/>
      <x:c r="J698" s="81"/>
      <x:c r="K698" s="81"/>
      <x:c r="L698" s="82"/>
      <x:c r="M698" s="82"/>
      <x:c r="N698" s="82"/>
    </x:row>
    <x:row r="699">
      <x:c r="A699" s="76" t="str">
        <x:v>ADDED</x:v>
      </x:c>
      <x:c r="B699" s="76"/>
      <x:c r="C699" s="76" t="str">
        <x:v>21874J727</x:v>
      </x:c>
      <x:c r="D699" s="76" t="str">
        <x:v>CORGI ETF TR I</x:v>
      </x:c>
      <x:c r="E699" s="76" t="str">
        <x:v>SNDK 2X DLY ETF</x:v>
      </x:c>
      <x:c r="F699" s="81"/>
      <x:c r="G699" s="79"/>
      <x:c r="H699" s="79"/>
      <x:c r="I699" s="81"/>
      <x:c r="J699" s="81"/>
      <x:c r="K699" s="81"/>
      <x:c r="L699" s="82"/>
      <x:c r="M699" s="82"/>
      <x:c r="N699" s="82"/>
    </x:row>
    <x:row r="700">
      <x:c r="A700" s="76" t="str">
        <x:v>ADDED</x:v>
      </x:c>
      <x:c r="B700" s="76"/>
      <x:c r="C700" s="76" t="str">
        <x:v>21874J735</x:v>
      </x:c>
      <x:c r="D700" s="76" t="str">
        <x:v>CORGI ETF TR I</x:v>
      </x:c>
      <x:c r="E700" s="76" t="str">
        <x:v>MU 2X DAILY ETF</x:v>
      </x:c>
      <x:c r="F700" s="81"/>
      <x:c r="G700" s="79"/>
      <x:c r="H700" s="79"/>
      <x:c r="I700" s="81"/>
      <x:c r="J700" s="81"/>
      <x:c r="K700" s="81"/>
      <x:c r="L700" s="82"/>
      <x:c r="M700" s="82"/>
      <x:c r="N700" s="82"/>
    </x:row>
    <x:row r="701">
      <x:c r="A701" s="76" t="str">
        <x:v>ADDED</x:v>
      </x:c>
      <x:c r="B701" s="76"/>
      <x:c r="C701" s="76" t="str">
        <x:v>21874J743</x:v>
      </x:c>
      <x:c r="D701" s="76" t="str">
        <x:v>CORGI ETF TR I</x:v>
      </x:c>
      <x:c r="E701" s="76" t="str">
        <x:v>TSLA 2X DLY ETF</x:v>
      </x:c>
      <x:c r="F701" s="81"/>
      <x:c r="G701" s="79"/>
      <x:c r="H701" s="79"/>
      <x:c r="I701" s="81"/>
      <x:c r="J701" s="81"/>
      <x:c r="K701" s="81"/>
      <x:c r="L701" s="82"/>
      <x:c r="M701" s="82"/>
      <x:c r="N701" s="82"/>
    </x:row>
    <x:row r="702">
      <x:c r="A702" s="76" t="str">
        <x:v>ADDED</x:v>
      </x:c>
      <x:c r="B702" s="76"/>
      <x:c r="C702" s="76" t="str">
        <x:v>21874J750</x:v>
      </x:c>
      <x:c r="D702" s="76" t="str">
        <x:v>CORGI ETF TR I</x:v>
      </x:c>
      <x:c r="E702" s="76" t="str">
        <x:v>NVDA 2X DLY ETF</x:v>
      </x:c>
      <x:c r="F702" s="81"/>
      <x:c r="G702" s="79"/>
      <x:c r="H702" s="79"/>
      <x:c r="I702" s="81"/>
      <x:c r="J702" s="81"/>
      <x:c r="K702" s="81"/>
      <x:c r="L702" s="82"/>
      <x:c r="M702" s="82"/>
      <x:c r="N702" s="82"/>
    </x:row>
    <x:row r="703">
      <x:c r="A703" s="76" t="str">
        <x:v>ADDED</x:v>
      </x:c>
      <x:c r="B703" s="76"/>
      <x:c r="C703" s="76" t="str">
        <x:v>21874J768</x:v>
      </x:c>
      <x:c r="D703" s="76" t="str">
        <x:v>CORGI ETF TR I</x:v>
      </x:c>
      <x:c r="E703" s="76" t="str">
        <x:v>INSIDE OWNERSHIP</x:v>
      </x:c>
      <x:c r="F703" s="81"/>
      <x:c r="G703" s="79"/>
      <x:c r="H703" s="79"/>
      <x:c r="I703" s="81"/>
      <x:c r="J703" s="81"/>
      <x:c r="K703" s="81"/>
      <x:c r="L703" s="82"/>
      <x:c r="M703" s="82"/>
      <x:c r="N703" s="82"/>
    </x:row>
    <x:row r="704">
      <x:c r="A704" s="76" t="str">
        <x:v>ADDED</x:v>
      </x:c>
      <x:c r="B704" s="76"/>
      <x:c r="C704" s="76" t="str">
        <x:v>21874K104</x:v>
      </x:c>
      <x:c r="D704" s="76" t="str">
        <x:v>CORGI ETF TR I</x:v>
      </x:c>
      <x:c r="E704" s="76" t="str">
        <x:v>EOSE 2X DAILY</x:v>
      </x:c>
      <x:c r="F704" s="81"/>
      <x:c r="G704" s="79"/>
      <x:c r="H704" s="79"/>
      <x:c r="I704" s="81"/>
      <x:c r="J704" s="81"/>
      <x:c r="K704" s="81"/>
      <x:c r="L704" s="82"/>
      <x:c r="M704" s="82"/>
      <x:c r="N704" s="82"/>
    </x:row>
    <x:row r="705">
      <x:c r="A705" s="76" t="str">
        <x:v>ADDED</x:v>
      </x:c>
      <x:c r="B705" s="76"/>
      <x:c r="C705" s="76" t="str">
        <x:v>21874K203</x:v>
      </x:c>
      <x:c r="D705" s="76" t="str">
        <x:v>CORGI ETF TR I</x:v>
      </x:c>
      <x:c r="E705" s="76" t="str">
        <x:v>CIFR 2X DAILY</x:v>
      </x:c>
      <x:c r="F705" s="81"/>
      <x:c r="G705" s="79"/>
      <x:c r="H705" s="79"/>
      <x:c r="I705" s="81"/>
      <x:c r="J705" s="81"/>
      <x:c r="K705" s="81"/>
      <x:c r="L705" s="82"/>
      <x:c r="M705" s="82"/>
      <x:c r="N705" s="82"/>
    </x:row>
    <x:row r="706">
      <x:c r="A706" s="76" t="str">
        <x:v>ADDED</x:v>
      </x:c>
      <x:c r="B706" s="76"/>
      <x:c r="C706" s="76" t="str">
        <x:v>21874K302</x:v>
      </x:c>
      <x:c r="D706" s="76" t="str">
        <x:v>CORGI ETF TR I</x:v>
      </x:c>
      <x:c r="E706" s="76" t="str">
        <x:v>ACHR 2X DAILY</x:v>
      </x:c>
      <x:c r="F706" s="81"/>
      <x:c r="G706" s="79"/>
      <x:c r="H706" s="79"/>
      <x:c r="I706" s="81"/>
      <x:c r="J706" s="81"/>
      <x:c r="K706" s="81"/>
      <x:c r="L706" s="82"/>
      <x:c r="M706" s="82"/>
      <x:c r="N706" s="82"/>
    </x:row>
    <x:row r="707">
      <x:c r="A707" s="76" t="str">
        <x:v>ADDED</x:v>
      </x:c>
      <x:c r="B707" s="76"/>
      <x:c r="C707" s="76" t="str">
        <x:v>21874K401</x:v>
      </x:c>
      <x:c r="D707" s="76" t="str">
        <x:v>CORGI ETF TR I</x:v>
      </x:c>
      <x:c r="E707" s="76" t="str">
        <x:v>BE 2X DAILY</x:v>
      </x:c>
      <x:c r="F707" s="81"/>
      <x:c r="G707" s="79"/>
      <x:c r="H707" s="79"/>
      <x:c r="I707" s="81"/>
      <x:c r="J707" s="81"/>
      <x:c r="K707" s="81"/>
      <x:c r="L707" s="82"/>
      <x:c r="M707" s="82"/>
      <x:c r="N707" s="82"/>
    </x:row>
    <x:row r="708">
      <x:c r="A708" s="76" t="str">
        <x:v>ADDED</x:v>
      </x:c>
      <x:c r="B708" s="76"/>
      <x:c r="C708" s="76" t="str">
        <x:v>21874K658</x:v>
      </x:c>
      <x:c r="D708" s="76" t="str">
        <x:v>CORGI ETF TR I</x:v>
      </x:c>
      <x:c r="E708" s="76" t="str">
        <x:v>CART 2X DAILY</x:v>
      </x:c>
      <x:c r="F708" s="81"/>
      <x:c r="G708" s="79"/>
      <x:c r="H708" s="79"/>
      <x:c r="I708" s="81"/>
      <x:c r="J708" s="81"/>
      <x:c r="K708" s="81"/>
      <x:c r="L708" s="82"/>
      <x:c r="M708" s="82"/>
      <x:c r="N708" s="82"/>
    </x:row>
    <x:row r="709">
      <x:c r="A709" s="76" t="str">
        <x:v>ADDED</x:v>
      </x:c>
      <x:c r="B709" s="76"/>
      <x:c r="C709" s="76" t="str">
        <x:v>21874K666</x:v>
      </x:c>
      <x:c r="D709" s="76" t="str">
        <x:v>CORGI ETF TR I</x:v>
      </x:c>
      <x:c r="E709" s="76" t="str">
        <x:v>MSI 2X DAILY ETF</x:v>
      </x:c>
      <x:c r="F709" s="81"/>
      <x:c r="G709" s="79"/>
      <x:c r="H709" s="79"/>
      <x:c r="I709" s="81"/>
      <x:c r="J709" s="81"/>
      <x:c r="K709" s="81"/>
      <x:c r="L709" s="82"/>
      <x:c r="M709" s="82"/>
      <x:c r="N709" s="82"/>
    </x:row>
    <x:row r="710">
      <x:c r="A710" s="76" t="str">
        <x:v>ADDED</x:v>
      </x:c>
      <x:c r="B710" s="76"/>
      <x:c r="C710" s="76" t="str">
        <x:v>21874K690</x:v>
      </x:c>
      <x:c r="D710" s="76" t="str">
        <x:v>CORGI ETF TR I</x:v>
      </x:c>
      <x:c r="E710" s="76" t="str">
        <x:v>TPL 2X DAILY ETF</x:v>
      </x:c>
      <x:c r="F710" s="81"/>
      <x:c r="G710" s="79"/>
      <x:c r="H710" s="79"/>
      <x:c r="I710" s="81"/>
      <x:c r="J710" s="81"/>
      <x:c r="K710" s="81"/>
      <x:c r="L710" s="82"/>
      <x:c r="M710" s="82"/>
      <x:c r="N710" s="82"/>
    </x:row>
    <x:row r="711">
      <x:c r="A711" s="76" t="str">
        <x:v>ADDED</x:v>
      </x:c>
      <x:c r="B711" s="76"/>
      <x:c r="C711" s="76" t="str">
        <x:v>21874K724</x:v>
      </x:c>
      <x:c r="D711" s="76" t="str">
        <x:v>CORGI ETF TR I</x:v>
      </x:c>
      <x:c r="E711" s="76" t="str">
        <x:v>RMBS 2X DLY ETF</x:v>
      </x:c>
      <x:c r="F711" s="81"/>
      <x:c r="G711" s="79"/>
      <x:c r="H711" s="79"/>
      <x:c r="I711" s="81"/>
      <x:c r="J711" s="81"/>
      <x:c r="K711" s="81"/>
      <x:c r="L711" s="82"/>
      <x:c r="M711" s="82"/>
      <x:c r="N711" s="82"/>
    </x:row>
    <x:row r="712">
      <x:c r="A712" s="76" t="str">
        <x:v>ADDED</x:v>
      </x:c>
      <x:c r="B712" s="76"/>
      <x:c r="C712" s="76" t="str">
        <x:v>21874K732</x:v>
      </x:c>
      <x:c r="D712" s="76" t="str">
        <x:v>CORGI ETF TR I</x:v>
      </x:c>
      <x:c r="E712" s="76" t="str">
        <x:v>KEYS 2X DAILY</x:v>
      </x:c>
      <x:c r="F712" s="81"/>
      <x:c r="G712" s="79"/>
      <x:c r="H712" s="79"/>
      <x:c r="I712" s="81"/>
      <x:c r="J712" s="81"/>
      <x:c r="K712" s="81"/>
      <x:c r="L712" s="82"/>
      <x:c r="M712" s="82"/>
      <x:c r="N712" s="82"/>
    </x:row>
    <x:row r="713">
      <x:c r="A713" s="76" t="str">
        <x:v>ADDED</x:v>
      </x:c>
      <x:c r="B713" s="76"/>
      <x:c r="C713" s="76" t="str">
        <x:v>21874K740</x:v>
      </x:c>
      <x:c r="D713" s="76" t="str">
        <x:v>CORGI ETF TR I</x:v>
      </x:c>
      <x:c r="E713" s="76" t="str">
        <x:v>ONTO 2X DLY ETF</x:v>
      </x:c>
      <x:c r="F713" s="81"/>
      <x:c r="G713" s="79"/>
      <x:c r="H713" s="79"/>
      <x:c r="I713" s="81"/>
      <x:c r="J713" s="81"/>
      <x:c r="K713" s="81"/>
      <x:c r="L713" s="82"/>
      <x:c r="M713" s="82"/>
      <x:c r="N713" s="82"/>
    </x:row>
    <x:row r="714">
      <x:c r="A714" s="76" t="str">
        <x:v>ADDED</x:v>
      </x:c>
      <x:c r="B714" s="76"/>
      <x:c r="C714" s="76" t="str">
        <x:v>21874K757</x:v>
      </x:c>
      <x:c r="D714" s="76" t="str">
        <x:v>CORGI ETF TR I</x:v>
      </x:c>
      <x:c r="E714" s="76" t="str">
        <x:v>ACMR 2X DAILY</x:v>
      </x:c>
      <x:c r="F714" s="81"/>
      <x:c r="G714" s="79"/>
      <x:c r="H714" s="79"/>
      <x:c r="I714" s="81"/>
      <x:c r="J714" s="81"/>
      <x:c r="K714" s="81"/>
      <x:c r="L714" s="82"/>
      <x:c r="M714" s="82"/>
      <x:c r="N714" s="82"/>
    </x:row>
    <x:row r="715">
      <x:c r="A715" s="76" t="str">
        <x:v>ADDED</x:v>
      </x:c>
      <x:c r="B715" s="76"/>
      <x:c r="C715" s="76" t="str">
        <x:v>21874K773</x:v>
      </x:c>
      <x:c r="D715" s="76" t="str">
        <x:v>CORGI ETF TR I</x:v>
      </x:c>
      <x:c r="E715" s="76" t="str">
        <x:v>UMC 2X DAILY ETF</x:v>
      </x:c>
      <x:c r="F715" s="81"/>
      <x:c r="G715" s="79"/>
      <x:c r="H715" s="79"/>
      <x:c r="I715" s="81"/>
      <x:c r="J715" s="81"/>
      <x:c r="K715" s="81"/>
      <x:c r="L715" s="82"/>
      <x:c r="M715" s="82"/>
      <x:c r="N715" s="82"/>
    </x:row>
    <x:row r="716">
      <x:c r="A716" s="76" t="str">
        <x:v>ADDED</x:v>
      </x:c>
      <x:c r="B716" s="76"/>
      <x:c r="C716" s="76" t="str">
        <x:v>21874K799</x:v>
      </x:c>
      <x:c r="D716" s="76" t="str">
        <x:v>CORGI ETF TR I</x:v>
      </x:c>
      <x:c r="E716" s="76" t="str">
        <x:v>CRUS 2X DAILY</x:v>
      </x:c>
      <x:c r="F716" s="81"/>
      <x:c r="G716" s="79"/>
      <x:c r="H716" s="79"/>
      <x:c r="I716" s="81"/>
      <x:c r="J716" s="81"/>
      <x:c r="K716" s="81"/>
      <x:c r="L716" s="82"/>
      <x:c r="M716" s="82"/>
      <x:c r="N716" s="82"/>
    </x:row>
    <x:row r="717">
      <x:c r="A717" s="76" t="str">
        <x:v>ADDED</x:v>
      </x:c>
      <x:c r="B717" s="76"/>
      <x:c r="C717" s="76" t="str">
        <x:v>21874K807</x:v>
      </x:c>
      <x:c r="D717" s="76" t="str">
        <x:v>CORGI ETF TR I</x:v>
      </x:c>
      <x:c r="E717" s="76" t="str">
        <x:v>LRN 2X DAILY ETF</x:v>
      </x:c>
      <x:c r="F717" s="81"/>
      <x:c r="G717" s="79"/>
      <x:c r="H717" s="79"/>
      <x:c r="I717" s="81"/>
      <x:c r="J717" s="81"/>
      <x:c r="K717" s="81"/>
      <x:c r="L717" s="82"/>
      <x:c r="M717" s="82"/>
      <x:c r="N717" s="82"/>
    </x:row>
    <x:row r="718">
      <x:c r="A718" s="76" t="str">
        <x:v>ADDED</x:v>
      </x:c>
      <x:c r="B718" s="76"/>
      <x:c r="C718" s="76" t="str">
        <x:v>21874K815</x:v>
      </x:c>
      <x:c r="D718" s="76" t="str">
        <x:v>CORGI ETF TR I</x:v>
      </x:c>
      <x:c r="E718" s="76" t="str">
        <x:v>MNST 2X DAILY</x:v>
      </x:c>
      <x:c r="F718" s="81"/>
      <x:c r="G718" s="79"/>
      <x:c r="H718" s="79"/>
      <x:c r="I718" s="81"/>
      <x:c r="J718" s="81"/>
      <x:c r="K718" s="81"/>
      <x:c r="L718" s="82"/>
      <x:c r="M718" s="82"/>
      <x:c r="N718" s="82"/>
    </x:row>
    <x:row r="719">
      <x:c r="A719" s="76" t="str">
        <x:v>ADDED</x:v>
      </x:c>
      <x:c r="B719" s="76"/>
      <x:c r="C719" s="76" t="str">
        <x:v>21874K823</x:v>
      </x:c>
      <x:c r="D719" s="76" t="str">
        <x:v>CORGI ETF TR I</x:v>
      </x:c>
      <x:c r="E719" s="76" t="str">
        <x:v>CAMT 2X DAILY</x:v>
      </x:c>
      <x:c r="F719" s="81"/>
      <x:c r="G719" s="79"/>
      <x:c r="H719" s="79"/>
      <x:c r="I719" s="81"/>
      <x:c r="J719" s="81"/>
      <x:c r="K719" s="81"/>
      <x:c r="L719" s="82"/>
      <x:c r="M719" s="82"/>
      <x:c r="N719" s="82"/>
    </x:row>
    <x:row r="720">
      <x:c r="A720" s="76" t="str">
        <x:v>ADDED</x:v>
      </x:c>
      <x:c r="B720" s="76"/>
      <x:c r="C720" s="76" t="str">
        <x:v>21874K831</x:v>
      </x:c>
      <x:c r="D720" s="76" t="str">
        <x:v>CORGI ETF TR I</x:v>
      </x:c>
      <x:c r="E720" s="76" t="str">
        <x:v>SIMO 2X DLY ETF</x:v>
      </x:c>
      <x:c r="F720" s="81"/>
      <x:c r="G720" s="79"/>
      <x:c r="H720" s="79"/>
      <x:c r="I720" s="81"/>
      <x:c r="J720" s="81"/>
      <x:c r="K720" s="81"/>
      <x:c r="L720" s="82"/>
      <x:c r="M720" s="82"/>
      <x:c r="N720" s="82"/>
    </x:row>
    <x:row r="721">
      <x:c r="A721" s="76" t="str">
        <x:v>ADDED</x:v>
      </x:c>
      <x:c r="B721" s="76"/>
      <x:c r="C721" s="76" t="str">
        <x:v>21874K849</x:v>
      </x:c>
      <x:c r="D721" s="76" t="str">
        <x:v>CORGI ETF TR I</x:v>
      </x:c>
      <x:c r="E721" s="76" t="str">
        <x:v>ACLS 2X DAILY</x:v>
      </x:c>
      <x:c r="F721" s="81"/>
      <x:c r="G721" s="79"/>
      <x:c r="H721" s="79"/>
      <x:c r="I721" s="81"/>
      <x:c r="J721" s="81"/>
      <x:c r="K721" s="81"/>
      <x:c r="L721" s="82"/>
      <x:c r="M721" s="82"/>
      <x:c r="N721" s="82"/>
    </x:row>
    <x:row r="722">
      <x:c r="A722" s="76" t="str">
        <x:v>ADDED</x:v>
      </x:c>
      <x:c r="B722" s="76"/>
      <x:c r="C722" s="76" t="str">
        <x:v>21874K856</x:v>
      </x:c>
      <x:c r="D722" s="76" t="str">
        <x:v>CORGI ETF TR I</x:v>
      </x:c>
      <x:c r="E722" s="76" t="str">
        <x:v>LASR 2X DA</x:v>
      </x:c>
      <x:c r="F722" s="81"/>
      <x:c r="G722" s="79"/>
      <x:c r="H722" s="79"/>
      <x:c r="I722" s="81"/>
      <x:c r="J722" s="81"/>
      <x:c r="K722" s="81"/>
      <x:c r="L722" s="82"/>
      <x:c r="M722" s="82"/>
      <x:c r="N722" s="82"/>
    </x:row>
    <x:row r="723">
      <x:c r="A723" s="76" t="str">
        <x:v>ADDED</x:v>
      </x:c>
      <x:c r="B723" s="76"/>
      <x:c r="C723" s="76" t="str">
        <x:v>21874K864</x:v>
      </x:c>
      <x:c r="D723" s="76" t="str">
        <x:v>CORGI ETF TR I</x:v>
      </x:c>
      <x:c r="E723" s="76" t="str">
        <x:v>UCTT 2X DLY ETF</x:v>
      </x:c>
      <x:c r="F723" s="81"/>
      <x:c r="G723" s="79"/>
      <x:c r="H723" s="79"/>
      <x:c r="I723" s="81"/>
      <x:c r="J723" s="81"/>
      <x:c r="K723" s="81"/>
      <x:c r="L723" s="82"/>
      <x:c r="M723" s="82"/>
      <x:c r="N723" s="82"/>
    </x:row>
    <x:row r="724">
      <x:c r="A724" s="76" t="str">
        <x:v>ADDED</x:v>
      </x:c>
      <x:c r="B724" s="76"/>
      <x:c r="C724" s="76" t="str">
        <x:v>21874W207</x:v>
      </x:c>
      <x:c r="D724" s="76" t="str">
        <x:v>CORGI ETF TR I</x:v>
      </x:c>
      <x:c r="E724" s="76" t="str">
        <x:v>INDIA 2X DAILY</x:v>
      </x:c>
      <x:c r="F724" s="81"/>
      <x:c r="G724" s="79"/>
      <x:c r="H724" s="79"/>
      <x:c r="I724" s="81"/>
      <x:c r="J724" s="81"/>
      <x:c r="K724" s="81"/>
      <x:c r="L724" s="82"/>
      <x:c r="M724" s="82"/>
      <x:c r="N724" s="82"/>
    </x:row>
    <x:row r="725">
      <x:c r="A725" s="76" t="str">
        <x:v>ADDED</x:v>
      </x:c>
      <x:c r="B725" s="76"/>
      <x:c r="C725" s="76" t="str">
        <x:v>21874W306</x:v>
      </x:c>
      <x:c r="D725" s="76" t="str">
        <x:v>CORGI ETF TR I</x:v>
      </x:c>
      <x:c r="E725" s="76" t="str">
        <x:v>US LARGE-CAP 2X</x:v>
      </x:c>
      <x:c r="F725" s="81"/>
      <x:c r="G725" s="79"/>
      <x:c r="H725" s="79"/>
      <x:c r="I725" s="81"/>
      <x:c r="J725" s="81"/>
      <x:c r="K725" s="81"/>
      <x:c r="L725" s="82"/>
      <x:c r="M725" s="82"/>
      <x:c r="N725" s="82"/>
    </x:row>
    <x:row r="726">
      <x:c r="A726" s="76" t="str">
        <x:v>ADDED</x:v>
      </x:c>
      <x:c r="B726" s="76"/>
      <x:c r="C726" s="76" t="str">
        <x:v>21874W405</x:v>
      </x:c>
      <x:c r="D726" s="76" t="str">
        <x:v>CORGI ETF TR I</x:v>
      </x:c>
      <x:c r="E726" s="76" t="str">
        <x:v>US MEGA CAP GR2X</x:v>
      </x:c>
      <x:c r="F726" s="81"/>
      <x:c r="G726" s="79"/>
      <x:c r="H726" s="79"/>
      <x:c r="I726" s="81"/>
      <x:c r="J726" s="81"/>
      <x:c r="K726" s="81"/>
      <x:c r="L726" s="82"/>
      <x:c r="M726" s="82"/>
      <x:c r="N726" s="82"/>
    </x:row>
    <x:row r="727">
      <x:c r="A727" s="76" t="str">
        <x:v>ADDED</x:v>
      </x:c>
      <x:c r="B727" s="76"/>
      <x:c r="C727" s="76" t="str">
        <x:v>21874W454</x:v>
      </x:c>
      <x:c r="D727" s="76" t="str">
        <x:v>CORGI ETF TR I</x:v>
      </x:c>
      <x:c r="E727" s="76" t="str">
        <x:v>US SMA CAP15 STR</x:v>
      </x:c>
      <x:c r="F727" s="81"/>
      <x:c r="G727" s="79"/>
      <x:c r="H727" s="79"/>
      <x:c r="I727" s="81"/>
      <x:c r="J727" s="81"/>
      <x:c r="K727" s="81"/>
      <x:c r="L727" s="82"/>
      <x:c r="M727" s="82"/>
      <x:c r="N727" s="82"/>
    </x:row>
    <x:row r="728">
      <x:c r="A728" s="76" t="str">
        <x:v>ADDED</x:v>
      </x:c>
      <x:c r="B728" s="76"/>
      <x:c r="C728" s="76" t="str">
        <x:v>21874W462</x:v>
      </x:c>
      <x:c r="D728" s="76" t="str">
        <x:v>CORGI ETF TR I</x:v>
      </x:c>
      <x:c r="E728" s="76" t="str">
        <x:v>U.S. EQUITIES 30</x:v>
      </x:c>
      <x:c r="F728" s="81"/>
      <x:c r="G728" s="79"/>
      <x:c r="H728" s="79"/>
      <x:c r="I728" s="81"/>
      <x:c r="J728" s="81"/>
      <x:c r="K728" s="81"/>
      <x:c r="L728" s="82"/>
      <x:c r="M728" s="82"/>
      <x:c r="N728" s="82"/>
    </x:row>
    <x:row r="729">
      <x:c r="A729" s="76" t="str">
        <x:v>ADDED</x:v>
      </x:c>
      <x:c r="B729" s="76"/>
      <x:c r="C729" s="76" t="str">
        <x:v>21874W470</x:v>
      </x:c>
      <x:c r="D729" s="76" t="str">
        <x:v>CORGI ETF TR I</x:v>
      </x:c>
      <x:c r="E729" s="76" t="str">
        <x:v>US EQUITIES 100</x:v>
      </x:c>
      <x:c r="F729" s="81"/>
      <x:c r="G729" s="79"/>
      <x:c r="H729" s="79"/>
      <x:c r="I729" s="81"/>
      <x:c r="J729" s="81"/>
      <x:c r="K729" s="81"/>
      <x:c r="L729" s="82"/>
      <x:c r="M729" s="82"/>
      <x:c r="N729" s="82"/>
    </x:row>
    <x:row r="730">
      <x:c r="A730" s="76" t="str">
        <x:v>ADDED</x:v>
      </x:c>
      <x:c r="B730" s="76"/>
      <x:c r="C730" s="76" t="str">
        <x:v>21874W488</x:v>
      </x:c>
      <x:c r="D730" s="76" t="str">
        <x:v>CORGI ETF TR I</x:v>
      </x:c>
      <x:c r="E730" s="76" t="str">
        <x:v>GR&amp; TECH 10 JUNE</x:v>
      </x:c>
      <x:c r="F730" s="81"/>
      <x:c r="G730" s="79"/>
      <x:c r="H730" s="79"/>
      <x:c r="I730" s="81"/>
      <x:c r="J730" s="81"/>
      <x:c r="K730" s="81"/>
      <x:c r="L730" s="82"/>
      <x:c r="M730" s="82"/>
      <x:c r="N730" s="82"/>
    </x:row>
    <x:row r="731">
      <x:c r="A731" s="76" t="str">
        <x:v>ADDED</x:v>
      </x:c>
      <x:c r="B731" s="76"/>
      <x:c r="C731" s="76" t="str">
        <x:v>21874W504</x:v>
      </x:c>
      <x:c r="D731" s="76" t="str">
        <x:v>CORGI ETF TR I</x:v>
      </x:c>
      <x:c r="E731" s="76" t="str">
        <x:v>U S MID-CAP 2X D</x:v>
      </x:c>
      <x:c r="F731" s="81"/>
      <x:c r="G731" s="79"/>
      <x:c r="H731" s="79"/>
      <x:c r="I731" s="81"/>
      <x:c r="J731" s="81"/>
      <x:c r="K731" s="81"/>
      <x:c r="L731" s="82"/>
      <x:c r="M731" s="82"/>
      <x:c r="N731" s="82"/>
    </x:row>
    <x:row r="732">
      <x:c r="A732" s="76" t="str">
        <x:v>ADDED</x:v>
      </x:c>
      <x:c r="B732" s="76"/>
      <x:c r="C732" s="76" t="str">
        <x:v>21874W520</x:v>
      </x:c>
      <x:c r="D732" s="76" t="str">
        <x:v>CORGI ETF TR I</x:v>
      </x:c>
      <x:c r="E732" s="76" t="str">
        <x:v>INTL DEVELOPMENT</x:v>
      </x:c>
      <x:c r="F732" s="81"/>
      <x:c r="G732" s="79"/>
      <x:c r="H732" s="79"/>
      <x:c r="I732" s="81"/>
      <x:c r="J732" s="81"/>
      <x:c r="K732" s="81"/>
      <x:c r="L732" s="82"/>
      <x:c r="M732" s="82"/>
      <x:c r="N732" s="82"/>
    </x:row>
    <x:row r="733">
      <x:c r="A733" s="76" t="str">
        <x:v>ADDED</x:v>
      </x:c>
      <x:c r="B733" s="76"/>
      <x:c r="C733" s="76" t="str">
        <x:v>21874W538</x:v>
      </x:c>
      <x:c r="D733" s="76" t="str">
        <x:v>CORGI ETF TR I</x:v>
      </x:c>
      <x:c r="E733" s="76" t="str">
        <x:v>EMERGING MAR 15</x:v>
      </x:c>
      <x:c r="F733" s="81"/>
      <x:c r="G733" s="79"/>
      <x:c r="H733" s="79"/>
      <x:c r="I733" s="81"/>
      <x:c r="J733" s="81"/>
      <x:c r="K733" s="81"/>
      <x:c r="L733" s="82"/>
      <x:c r="M733" s="82"/>
      <x:c r="N733" s="82"/>
    </x:row>
    <x:row r="734">
      <x:c r="A734" s="76" t="str">
        <x:v>ADDED</x:v>
      </x:c>
      <x:c r="B734" s="76"/>
      <x:c r="C734" s="76" t="str">
        <x:v>21874W546</x:v>
      </x:c>
      <x:c r="D734" s="76" t="str">
        <x:v>CORGI ETF TR I</x:v>
      </x:c>
      <x:c r="E734" s="76" t="str">
        <x:v>U.S. SMALL-CAP</x:v>
      </x:c>
      <x:c r="F734" s="81"/>
      <x:c r="G734" s="79"/>
      <x:c r="H734" s="79"/>
      <x:c r="I734" s="81"/>
      <x:c r="J734" s="81"/>
      <x:c r="K734" s="81"/>
      <x:c r="L734" s="82"/>
      <x:c r="M734" s="82"/>
      <x:c r="N734" s="82"/>
    </x:row>
    <x:row r="735">
      <x:c r="A735" s="76" t="str">
        <x:v>ADDED</x:v>
      </x:c>
      <x:c r="B735" s="76"/>
      <x:c r="C735" s="76" t="str">
        <x:v>21874W553</x:v>
      </x:c>
      <x:c r="D735" s="76" t="str">
        <x:v>CORGI ETF TR I</x:v>
      </x:c>
      <x:c r="E735" s="76" t="str">
        <x:v>US EQUITIES 30</x:v>
      </x:c>
      <x:c r="F735" s="81"/>
      <x:c r="G735" s="79"/>
      <x:c r="H735" s="79"/>
      <x:c r="I735" s="81"/>
      <x:c r="J735" s="81"/>
      <x:c r="K735" s="81"/>
      <x:c r="L735" s="82"/>
      <x:c r="M735" s="82"/>
      <x:c r="N735" s="82"/>
    </x:row>
    <x:row r="736">
      <x:c r="A736" s="76" t="str">
        <x:v>ADDED</x:v>
      </x:c>
      <x:c r="B736" s="76"/>
      <x:c r="C736" s="76" t="str">
        <x:v>21874W561</x:v>
      </x:c>
      <x:c r="D736" s="76" t="str">
        <x:v>CORGI ETF TR I</x:v>
      </x:c>
      <x:c r="E736" s="76" t="str">
        <x:v>US EQUITIES 100</x:v>
      </x:c>
      <x:c r="F736" s="81"/>
      <x:c r="G736" s="79"/>
      <x:c r="H736" s="79"/>
      <x:c r="I736" s="81"/>
      <x:c r="J736" s="81"/>
      <x:c r="K736" s="81"/>
      <x:c r="L736" s="82"/>
      <x:c r="M736" s="82"/>
      <x:c r="N736" s="82"/>
    </x:row>
    <x:row r="737">
      <x:c r="A737" s="76" t="str">
        <x:v>ADDED</x:v>
      </x:c>
      <x:c r="B737" s="76"/>
      <x:c r="C737" s="76" t="str">
        <x:v>21874W579</x:v>
      </x:c>
      <x:c r="D737" s="76" t="str">
        <x:v>CORGI ETF TR I</x:v>
      </x:c>
      <x:c r="E737" s="76" t="str">
        <x:v>GROWTH &amp; TECH 10</x:v>
      </x:c>
      <x:c r="F737" s="81"/>
      <x:c r="G737" s="79"/>
      <x:c r="H737" s="79"/>
      <x:c r="I737" s="81"/>
      <x:c r="J737" s="81"/>
      <x:c r="K737" s="81"/>
      <x:c r="L737" s="82"/>
      <x:c r="M737" s="82"/>
      <x:c r="N737" s="82"/>
    </x:row>
    <x:row r="738">
      <x:c r="A738" s="76" t="str">
        <x:v>ADDED</x:v>
      </x:c>
      <x:c r="B738" s="76"/>
      <x:c r="C738" s="76" t="str">
        <x:v>21874W587</x:v>
      </x:c>
      <x:c r="D738" s="76" t="str">
        <x:v>CORGI ETF TR I</x:v>
      </x:c>
      <x:c r="E738" s="76" t="str">
        <x:v>INTL DEV EQTS 15</x:v>
      </x:c>
      <x:c r="F738" s="81"/>
      <x:c r="G738" s="79"/>
      <x:c r="H738" s="79"/>
      <x:c r="I738" s="81"/>
      <x:c r="J738" s="81"/>
      <x:c r="K738" s="81"/>
      <x:c r="L738" s="82"/>
      <x:c r="M738" s="82"/>
      <x:c r="N738" s="82"/>
    </x:row>
    <x:row r="739">
      <x:c r="A739" s="76" t="str">
        <x:v>ADDED</x:v>
      </x:c>
      <x:c r="B739" s="76"/>
      <x:c r="C739" s="76" t="str">
        <x:v>21874W595</x:v>
      </x:c>
      <x:c r="D739" s="76" t="str">
        <x:v>CORGI ETF TR I</x:v>
      </x:c>
      <x:c r="E739" s="76" t="str">
        <x:v>EMER MARK 15 ETF</x:v>
      </x:c>
      <x:c r="F739" s="81"/>
      <x:c r="G739" s="79"/>
      <x:c r="H739" s="79"/>
      <x:c r="I739" s="81"/>
      <x:c r="J739" s="81"/>
      <x:c r="K739" s="81"/>
      <x:c r="L739" s="82"/>
      <x:c r="M739" s="82"/>
      <x:c r="N739" s="82"/>
    </x:row>
    <x:row r="740">
      <x:c r="A740" s="76" t="str">
        <x:v>ADDED</x:v>
      </x:c>
      <x:c r="B740" s="76"/>
      <x:c r="C740" s="76" t="str">
        <x:v>21874W611</x:v>
      </x:c>
      <x:c r="D740" s="76" t="str">
        <x:v>CORGI ETF TR I</x:v>
      </x:c>
      <x:c r="E740" s="76" t="str">
        <x:v>U S INFRASTRUCTU</x:v>
      </x:c>
      <x:c r="F740" s="81"/>
      <x:c r="G740" s="79"/>
      <x:c r="H740" s="79"/>
      <x:c r="I740" s="81"/>
      <x:c r="J740" s="81"/>
      <x:c r="K740" s="81"/>
      <x:c r="L740" s="82"/>
      <x:c r="M740" s="82"/>
      <x:c r="N740" s="82"/>
    </x:row>
    <x:row r="741">
      <x:c r="A741" s="76" t="str">
        <x:v>ADDED</x:v>
      </x:c>
      <x:c r="B741" s="76"/>
      <x:c r="C741" s="76" t="str">
        <x:v>21874W629</x:v>
      </x:c>
      <x:c r="D741" s="76" t="str">
        <x:v>CORGI ETF TR I</x:v>
      </x:c>
      <x:c r="E741" s="76" t="str">
        <x:v>AGIX 2X DAILY ET</x:v>
      </x:c>
      <x:c r="F741" s="81"/>
      <x:c r="G741" s="79"/>
      <x:c r="H741" s="79"/>
      <x:c r="I741" s="81"/>
      <x:c r="J741" s="81"/>
      <x:c r="K741" s="81"/>
      <x:c r="L741" s="82"/>
      <x:c r="M741" s="82"/>
      <x:c r="N741" s="82"/>
    </x:row>
    <x:row r="742">
      <x:c r="A742" s="76" t="str">
        <x:v>ADDED</x:v>
      </x:c>
      <x:c r="B742" s="76"/>
      <x:c r="C742" s="76" t="str">
        <x:v>21874W678</x:v>
      </x:c>
      <x:c r="D742" s="76" t="str">
        <x:v>CORGI ETF TR I</x:v>
      </x:c>
      <x:c r="E742" s="76" t="str">
        <x:v>ALL COMMODITIES</x:v>
      </x:c>
      <x:c r="F742" s="81"/>
      <x:c r="G742" s="79"/>
      <x:c r="H742" s="79"/>
      <x:c r="I742" s="81"/>
      <x:c r="J742" s="81"/>
      <x:c r="K742" s="81"/>
      <x:c r="L742" s="82"/>
      <x:c r="M742" s="82"/>
      <x:c r="N742" s="82"/>
    </x:row>
    <x:row r="743">
      <x:c r="A743" s="76" t="str">
        <x:v>ADDED</x:v>
      </x:c>
      <x:c r="B743" s="76"/>
      <x:c r="C743" s="76" t="str">
        <x:v>21874W694</x:v>
      </x:c>
      <x:c r="D743" s="76" t="str">
        <x:v>CORGI ETF TR I</x:v>
      </x:c>
      <x:c r="E743" s="76" t="str">
        <x:v>U S UTILITIES 2X</x:v>
      </x:c>
      <x:c r="F743" s="81"/>
      <x:c r="G743" s="79"/>
      <x:c r="H743" s="79"/>
      <x:c r="I743" s="81"/>
      <x:c r="J743" s="81"/>
      <x:c r="K743" s="81"/>
      <x:c r="L743" s="82"/>
      <x:c r="M743" s="82"/>
      <x:c r="N743" s="82"/>
    </x:row>
    <x:row r="744">
      <x:c r="A744" s="76" t="str">
        <x:v>ADDED</x:v>
      </x:c>
      <x:c r="B744" s="76"/>
      <x:c r="C744" s="76" t="str">
        <x:v>21874W710</x:v>
      </x:c>
      <x:c r="D744" s="76" t="str">
        <x:v>CORGI ETF TR I</x:v>
      </x:c>
      <x:c r="E744" s="76" t="str">
        <x:v>U S TECHNOLOGY</x:v>
      </x:c>
      <x:c r="F744" s="81"/>
      <x:c r="G744" s="79"/>
      <x:c r="H744" s="79"/>
      <x:c r="I744" s="81"/>
      <x:c r="J744" s="81"/>
      <x:c r="K744" s="81"/>
      <x:c r="L744" s="82"/>
      <x:c r="M744" s="82"/>
      <x:c r="N744" s="82"/>
    </x:row>
    <x:row r="745">
      <x:c r="A745" s="76" t="str">
        <x:v>ADDED</x:v>
      </x:c>
      <x:c r="B745" s="76"/>
      <x:c r="C745" s="76" t="str">
        <x:v>21874W728</x:v>
      </x:c>
      <x:c r="D745" s="76" t="str">
        <x:v>CORGI ETF TR I</x:v>
      </x:c>
      <x:c r="E745" s="76" t="str">
        <x:v>U S SEMICONDUC</x:v>
      </x:c>
      <x:c r="F745" s="81"/>
      <x:c r="G745" s="79"/>
      <x:c r="H745" s="79"/>
      <x:c r="I745" s="81"/>
      <x:c r="J745" s="81"/>
      <x:c r="K745" s="81"/>
      <x:c r="L745" s="82"/>
      <x:c r="M745" s="82"/>
      <x:c r="N745" s="82"/>
    </x:row>
    <x:row r="746">
      <x:c r="A746" s="76" t="str">
        <x:v>ADDED</x:v>
      </x:c>
      <x:c r="B746" s="76"/>
      <x:c r="C746" s="76" t="str">
        <x:v>21874W736</x:v>
      </x:c>
      <x:c r="D746" s="76" t="str">
        <x:v>CORGI ETF TR I</x:v>
      </x:c>
      <x:c r="E746" s="76" t="str">
        <x:v>US REGIONAL 2X</x:v>
      </x:c>
      <x:c r="F746" s="81"/>
      <x:c r="G746" s="79"/>
      <x:c r="H746" s="79"/>
      <x:c r="I746" s="81"/>
      <x:c r="J746" s="81"/>
      <x:c r="K746" s="81"/>
      <x:c r="L746" s="82"/>
      <x:c r="M746" s="82"/>
      <x:c r="N746" s="82"/>
    </x:row>
    <x:row r="747">
      <x:c r="A747" s="76" t="str">
        <x:v>ADDED</x:v>
      </x:c>
      <x:c r="B747" s="76"/>
      <x:c r="C747" s="76" t="str">
        <x:v>21874W744</x:v>
      </x:c>
      <x:c r="D747" s="76" t="str">
        <x:v>CORGI ETF TR I</x:v>
      </x:c>
      <x:c r="E747" s="76" t="str">
        <x:v>US REAL ESTAT 2X</x:v>
      </x:c>
      <x:c r="F747" s="81"/>
      <x:c r="G747" s="79"/>
      <x:c r="H747" s="79"/>
      <x:c r="I747" s="81"/>
      <x:c r="J747" s="81"/>
      <x:c r="K747" s="81"/>
      <x:c r="L747" s="82"/>
      <x:c r="M747" s="82"/>
      <x:c r="N747" s="82"/>
    </x:row>
    <x:row r="748">
      <x:c r="A748" s="76" t="str">
        <x:v>ADDED</x:v>
      </x:c>
      <x:c r="B748" s="76"/>
      <x:c r="C748" s="76" t="str">
        <x:v>21874W751</x:v>
      </x:c>
      <x:c r="D748" s="76" t="str">
        <x:v>CORGI ETF TR I</x:v>
      </x:c>
      <x:c r="E748" s="76" t="str">
        <x:v>US MICRO-CAP 2X</x:v>
      </x:c>
      <x:c r="F748" s="81"/>
      <x:c r="G748" s="79"/>
      <x:c r="H748" s="79"/>
      <x:c r="I748" s="81"/>
      <x:c r="J748" s="81"/>
      <x:c r="K748" s="81"/>
      <x:c r="L748" s="82"/>
      <x:c r="M748" s="82"/>
      <x:c r="N748" s="82"/>
    </x:row>
    <x:row r="749">
      <x:c r="A749" s="76" t="str">
        <x:v>ADDED</x:v>
      </x:c>
      <x:c r="B749" s="76"/>
      <x:c r="C749" s="76" t="str">
        <x:v>21874W769</x:v>
      </x:c>
      <x:c r="D749" s="76" t="str">
        <x:v>CORGI ETF TR I</x:v>
      </x:c>
      <x:c r="E749" s="76" t="str">
        <x:v>US MATERIALS 2X</x:v>
      </x:c>
      <x:c r="F749" s="81"/>
      <x:c r="G749" s="79"/>
      <x:c r="H749" s="79"/>
      <x:c r="I749" s="81"/>
      <x:c r="J749" s="81"/>
      <x:c r="K749" s="81"/>
      <x:c r="L749" s="82"/>
      <x:c r="M749" s="82"/>
      <x:c r="N749" s="82"/>
    </x:row>
    <x:row r="750">
      <x:c r="A750" s="76" t="str">
        <x:v>ADDED</x:v>
      </x:c>
      <x:c r="B750" s="76"/>
      <x:c r="C750" s="76" t="str">
        <x:v>21874W777</x:v>
      </x:c>
      <x:c r="D750" s="76" t="str">
        <x:v>CORGI ETF TR I</x:v>
      </x:c>
      <x:c r="E750" s="76" t="str">
        <x:v>US INDSTRY 2X</x:v>
      </x:c>
      <x:c r="F750" s="81"/>
      <x:c r="G750" s="79"/>
      <x:c r="H750" s="79"/>
      <x:c r="I750" s="81"/>
      <x:c r="J750" s="81"/>
      <x:c r="K750" s="81"/>
      <x:c r="L750" s="82"/>
      <x:c r="M750" s="82"/>
      <x:c r="N750" s="82"/>
    </x:row>
    <x:row r="751">
      <x:c r="A751" s="76" t="str">
        <x:v>ADDED</x:v>
      </x:c>
      <x:c r="B751" s="76"/>
      <x:c r="C751" s="76" t="str">
        <x:v>21874W785</x:v>
      </x:c>
      <x:c r="D751" s="76" t="str">
        <x:v>CORGI ETF TR I</x:v>
      </x:c>
      <x:c r="E751" s="76" t="str">
        <x:v>U S HEALTHCARE</x:v>
      </x:c>
      <x:c r="F751" s="81"/>
      <x:c r="G751" s="79"/>
      <x:c r="H751" s="79"/>
      <x:c r="I751" s="81"/>
      <x:c r="J751" s="81"/>
      <x:c r="K751" s="81"/>
      <x:c r="L751" s="82"/>
      <x:c r="M751" s="82"/>
      <x:c r="N751" s="82"/>
    </x:row>
    <x:row r="752">
      <x:c r="A752" s="76" t="str">
        <x:v>ADDED</x:v>
      </x:c>
      <x:c r="B752" s="76"/>
      <x:c r="C752" s="76" t="str">
        <x:v>21874W793</x:v>
      </x:c>
      <x:c r="D752" s="76" t="str">
        <x:v>CORGI ETF TR I</x:v>
      </x:c>
      <x:c r="E752" s="76" t="str">
        <x:v>U S GROWTH 2X D</x:v>
      </x:c>
      <x:c r="F752" s="81"/>
      <x:c r="G752" s="79"/>
      <x:c r="H752" s="79"/>
      <x:c r="I752" s="81"/>
      <x:c r="J752" s="81"/>
      <x:c r="K752" s="81"/>
      <x:c r="L752" s="82"/>
      <x:c r="M752" s="82"/>
      <x:c r="N752" s="82"/>
    </x:row>
    <x:row r="753">
      <x:c r="A753" s="76" t="str">
        <x:v>ADDED</x:v>
      </x:c>
      <x:c r="B753" s="76"/>
      <x:c r="C753" s="76" t="str">
        <x:v>21874W801</x:v>
      </x:c>
      <x:c r="D753" s="76" t="str">
        <x:v>CORGI ETF TR I</x:v>
      </x:c>
      <x:c r="E753" s="76" t="str">
        <x:v>US SMALL-CAP 2X</x:v>
      </x:c>
      <x:c r="F753" s="81"/>
      <x:c r="G753" s="79"/>
      <x:c r="H753" s="79"/>
      <x:c r="I753" s="81"/>
      <x:c r="J753" s="81"/>
      <x:c r="K753" s="81"/>
      <x:c r="L753" s="82"/>
      <x:c r="M753" s="82"/>
      <x:c r="N753" s="82"/>
    </x:row>
    <x:row r="754">
      <x:c r="A754" s="76" t="str">
        <x:v>ADDED</x:v>
      </x:c>
      <x:c r="B754" s="76"/>
      <x:c r="C754" s="76" t="str">
        <x:v>21874W819</x:v>
      </x:c>
      <x:c r="D754" s="76" t="str">
        <x:v>CORGI ETF TR I</x:v>
      </x:c>
      <x:c r="E754" s="76" t="str">
        <x:v>US FINANCIALS 2X</x:v>
      </x:c>
      <x:c r="F754" s="81"/>
      <x:c r="G754" s="79"/>
      <x:c r="H754" s="79"/>
      <x:c r="I754" s="81"/>
      <x:c r="J754" s="81"/>
      <x:c r="K754" s="81"/>
      <x:c r="L754" s="82"/>
      <x:c r="M754" s="82"/>
      <x:c r="N754" s="82"/>
    </x:row>
    <x:row r="755">
      <x:c r="A755" s="76" t="str">
        <x:v>ADDED</x:v>
      </x:c>
      <x:c r="B755" s="76"/>
      <x:c r="C755" s="76" t="str">
        <x:v>21874W827</x:v>
      </x:c>
      <x:c r="D755" s="76" t="str">
        <x:v>CORGI ETF TR I</x:v>
      </x:c>
      <x:c r="E755" s="76" t="str">
        <x:v>US ENERGY 2X</x:v>
      </x:c>
      <x:c r="F755" s="81"/>
      <x:c r="G755" s="79"/>
      <x:c r="H755" s="79"/>
      <x:c r="I755" s="81"/>
      <x:c r="J755" s="81"/>
      <x:c r="K755" s="81"/>
      <x:c r="L755" s="82"/>
      <x:c r="M755" s="82"/>
      <x:c r="N755" s="82"/>
    </x:row>
    <x:row r="756">
      <x:c r="A756" s="76" t="str">
        <x:v>ADDED</x:v>
      </x:c>
      <x:c r="B756" s="76"/>
      <x:c r="C756" s="76" t="str">
        <x:v>21874W835</x:v>
      </x:c>
      <x:c r="D756" s="76" t="str">
        <x:v>CORGI ETF TR I</x:v>
      </x:c>
      <x:c r="E756" s="76" t="str">
        <x:v>U S CONSUMER STA</x:v>
      </x:c>
      <x:c r="F756" s="81"/>
      <x:c r="G756" s="79"/>
      <x:c r="H756" s="79"/>
      <x:c r="I756" s="81"/>
      <x:c r="J756" s="81"/>
      <x:c r="K756" s="81"/>
      <x:c r="L756" s="82"/>
      <x:c r="M756" s="82"/>
      <x:c r="N756" s="82"/>
    </x:row>
    <x:row r="757">
      <x:c r="A757" s="76" t="str">
        <x:v>ADDED</x:v>
      </x:c>
      <x:c r="B757" s="76"/>
      <x:c r="C757" s="76" t="str">
        <x:v>21874W843</x:v>
      </x:c>
      <x:c r="D757" s="76" t="str">
        <x:v>CORGI ETF TR I</x:v>
      </x:c>
      <x:c r="E757" s="76" t="str">
        <x:v>U S CONSUMER DIS</x:v>
      </x:c>
      <x:c r="F757" s="81"/>
      <x:c r="G757" s="79"/>
      <x:c r="H757" s="79"/>
      <x:c r="I757" s="81"/>
      <x:c r="J757" s="81"/>
      <x:c r="K757" s="81"/>
      <x:c r="L757" s="82"/>
      <x:c r="M757" s="82"/>
      <x:c r="N757" s="82"/>
    </x:row>
    <x:row r="758">
      <x:c r="A758" s="76" t="str">
        <x:v>ADDED</x:v>
      </x:c>
      <x:c r="B758" s="76"/>
      <x:c r="C758" s="76" t="str">
        <x:v>21874W850</x:v>
      </x:c>
      <x:c r="D758" s="76" t="str">
        <x:v>CORGI ETF TR I</x:v>
      </x:c>
      <x:c r="E758" s="76" t="str">
        <x:v>U.S. BIOTECH 2X</x:v>
      </x:c>
      <x:c r="F758" s="81"/>
      <x:c r="G758" s="79"/>
      <x:c r="H758" s="79"/>
      <x:c r="I758" s="81"/>
      <x:c r="J758" s="81"/>
      <x:c r="K758" s="81"/>
      <x:c r="L758" s="82"/>
      <x:c r="M758" s="82"/>
      <x:c r="N758" s="82"/>
    </x:row>
    <x:row r="759">
      <x:c r="A759" s="76" t="str">
        <x:v>ADDED</x:v>
      </x:c>
      <x:c r="B759" s="76"/>
      <x:c r="C759" s="76" t="str">
        <x:v>21874W868</x:v>
      </x:c>
      <x:c r="D759" s="76" t="str">
        <x:v>CORGI ETF TR I</x:v>
      </x:c>
      <x:c r="E759" s="76" t="str">
        <x:v>TOTAL US MKTS 2X</x:v>
      </x:c>
      <x:c r="F759" s="81"/>
      <x:c r="G759" s="79"/>
      <x:c r="H759" s="79"/>
      <x:c r="I759" s="81"/>
      <x:c r="J759" s="81"/>
      <x:c r="K759" s="81"/>
      <x:c r="L759" s="82"/>
      <x:c r="M759" s="82"/>
      <x:c r="N759" s="82"/>
    </x:row>
    <x:row r="760">
      <x:c r="A760" s="76" t="str">
        <x:v>ADDED</x:v>
      </x:c>
      <x:c r="B760" s="76"/>
      <x:c r="C760" s="76" t="str">
        <x:v>21874W876</x:v>
      </x:c>
      <x:c r="D760" s="76" t="str">
        <x:v>CORGI ETF TR I</x:v>
      </x:c>
      <x:c r="E760" s="76" t="str">
        <x:v>TAIWAN 2X DLY</x:v>
      </x:c>
      <x:c r="F760" s="81"/>
      <x:c r="G760" s="79"/>
      <x:c r="H760" s="79"/>
      <x:c r="I760" s="81"/>
      <x:c r="J760" s="81"/>
      <x:c r="K760" s="81"/>
      <x:c r="L760" s="82"/>
      <x:c r="M760" s="82"/>
      <x:c r="N760" s="82"/>
    </x:row>
    <x:row r="761">
      <x:c r="A761" s="76" t="str">
        <x:v>ADDED</x:v>
      </x:c>
      <x:c r="B761" s="76"/>
      <x:c r="C761" s="76" t="str">
        <x:v>21874W884</x:v>
      </x:c>
      <x:c r="D761" s="76" t="str">
        <x:v>CORGI ETF TR I</x:v>
      </x:c>
      <x:c r="E761" s="76" t="str">
        <x:v>SOUTH KOREA 2X</x:v>
      </x:c>
      <x:c r="F761" s="81"/>
      <x:c r="G761" s="79"/>
      <x:c r="H761" s="79"/>
      <x:c r="I761" s="81"/>
      <x:c r="J761" s="81"/>
      <x:c r="K761" s="81"/>
      <x:c r="L761" s="82"/>
      <x:c r="M761" s="82"/>
      <x:c r="N761" s="82"/>
    </x:row>
    <x:row r="762">
      <x:c r="A762" s="76" t="str">
        <x:v>ADDED</x:v>
      </x:c>
      <x:c r="B762" s="76"/>
      <x:c r="C762" s="76" t="str">
        <x:v>218946119</x:v>
      </x:c>
      <x:c r="D762" s="76" t="str">
        <x:v>CORGI ETF TR I</x:v>
      </x:c>
      <x:c r="E762" s="76" t="str">
        <x:v>EX-US EQTY 2X</x:v>
      </x:c>
      <x:c r="F762" s="81"/>
      <x:c r="G762" s="79"/>
      <x:c r="H762" s="79"/>
      <x:c r="I762" s="81"/>
      <x:c r="J762" s="81"/>
      <x:c r="K762" s="81"/>
      <x:c r="L762" s="82"/>
      <x:c r="M762" s="82"/>
      <x:c r="N762" s="82"/>
    </x:row>
    <x:row r="763">
      <x:c r="A763" s="76" t="str">
        <x:v>ADDED</x:v>
      </x:c>
      <x:c r="B763" s="76"/>
      <x:c r="C763" s="76" t="str">
        <x:v>218946127</x:v>
      </x:c>
      <x:c r="D763" s="76" t="str">
        <x:v>CORGI ETF TR I</x:v>
      </x:c>
      <x:c r="E763" s="76" t="str">
        <x:v>EUROPE EQU 2X</x:v>
      </x:c>
      <x:c r="F763" s="81"/>
      <x:c r="G763" s="79"/>
      <x:c r="H763" s="79"/>
      <x:c r="I763" s="81"/>
      <x:c r="J763" s="81"/>
      <x:c r="K763" s="81"/>
      <x:c r="L763" s="82"/>
      <x:c r="M763" s="82"/>
      <x:c r="N763" s="82"/>
    </x:row>
    <x:row r="764">
      <x:c r="A764" s="76" t="str">
        <x:v>ADDED</x:v>
      </x:c>
      <x:c r="B764" s="76"/>
      <x:c r="C764" s="76" t="str">
        <x:v>218946135</x:v>
      </x:c>
      <x:c r="D764" s="76" t="str">
        <x:v>CORGI ETF TR I</x:v>
      </x:c>
      <x:c r="E764" s="76" t="str">
        <x:v>EMERGING MKTS 2X</x:v>
      </x:c>
      <x:c r="F764" s="81"/>
      <x:c r="G764" s="79"/>
      <x:c r="H764" s="79"/>
      <x:c r="I764" s="81"/>
      <x:c r="J764" s="81"/>
      <x:c r="K764" s="81"/>
      <x:c r="L764" s="82"/>
      <x:c r="M764" s="82"/>
      <x:c r="N764" s="82"/>
    </x:row>
    <x:row r="765">
      <x:c r="A765" s="76" t="str">
        <x:v>ADDED</x:v>
      </x:c>
      <x:c r="B765" s="76"/>
      <x:c r="C765" s="76" t="str">
        <x:v>218946143</x:v>
      </x:c>
      <x:c r="D765" s="76" t="str">
        <x:v>CORGI ETF TR I</x:v>
      </x:c>
      <x:c r="E765" s="76" t="str">
        <x:v>CHINESE INTERNET</x:v>
      </x:c>
      <x:c r="F765" s="81"/>
      <x:c r="G765" s="79"/>
      <x:c r="H765" s="79"/>
      <x:c r="I765" s="81"/>
      <x:c r="J765" s="81"/>
      <x:c r="K765" s="81"/>
      <x:c r="L765" s="82"/>
      <x:c r="M765" s="82"/>
      <x:c r="N765" s="82"/>
    </x:row>
    <x:row r="766">
      <x:c r="A766" s="76" t="str">
        <x:v>ADDED</x:v>
      </x:c>
      <x:c r="B766" s="76"/>
      <x:c r="C766" s="76" t="str">
        <x:v>218946150</x:v>
      </x:c>
      <x:c r="D766" s="76" t="str">
        <x:v>CORGI ETF TR I</x:v>
      </x:c>
      <x:c r="E766" s="76" t="str">
        <x:v>CHINA 2X DAILY</x:v>
      </x:c>
      <x:c r="F766" s="81"/>
      <x:c r="G766" s="79"/>
      <x:c r="H766" s="79"/>
      <x:c r="I766" s="81"/>
      <x:c r="J766" s="81"/>
      <x:c r="K766" s="81"/>
      <x:c r="L766" s="82"/>
      <x:c r="M766" s="82"/>
      <x:c r="N766" s="82"/>
    </x:row>
    <x:row r="767">
      <x:c r="A767" s="76" t="str">
        <x:v>ADDED</x:v>
      </x:c>
      <x:c r="B767" s="76"/>
      <x:c r="C767" s="76" t="str">
        <x:v>218946168</x:v>
      </x:c>
      <x:c r="D767" s="76" t="str">
        <x:v>CORGI ETF TR I</x:v>
      </x:c>
      <x:c r="E767" s="76" t="str">
        <x:v>CORGI BRAZIL 2X</x:v>
      </x:c>
      <x:c r="F767" s="81"/>
      <x:c r="G767" s="79"/>
      <x:c r="H767" s="79"/>
      <x:c r="I767" s="81"/>
      <x:c r="J767" s="81"/>
      <x:c r="K767" s="81"/>
      <x:c r="L767" s="82"/>
      <x:c r="M767" s="82"/>
      <x:c r="N767" s="82"/>
    </x:row>
    <x:row r="768">
      <x:c r="A768" s="76" t="str">
        <x:v>ADDED</x:v>
      </x:c>
      <x:c r="B768" s="76"/>
      <x:c r="C768" s="76" t="str">
        <x:v>218946176</x:v>
      </x:c>
      <x:c r="D768" s="76" t="str">
        <x:v>CORGI ETF TR I</x:v>
      </x:c>
      <x:c r="E768" s="76" t="str">
        <x:v>ALL WORLD 2X</x:v>
      </x:c>
      <x:c r="F768" s="81"/>
      <x:c r="G768" s="79"/>
      <x:c r="H768" s="79"/>
      <x:c r="I768" s="81"/>
      <x:c r="J768" s="81"/>
      <x:c r="K768" s="81"/>
      <x:c r="L768" s="82"/>
      <x:c r="M768" s="82"/>
      <x:c r="N768" s="82"/>
    </x:row>
    <x:row r="769">
      <x:c r="A769" s="76" t="str">
        <x:v>ADDED</x:v>
      </x:c>
      <x:c r="B769" s="76"/>
      <x:c r="C769" s="76" t="str">
        <x:v>218946192</x:v>
      </x:c>
      <x:c r="D769" s="76" t="str">
        <x:v>CORGI ETF TR I</x:v>
      </x:c>
      <x:c r="E769" s="76" t="str">
        <x:v>LITHOGRAPHY</x:v>
      </x:c>
      <x:c r="F769" s="81"/>
      <x:c r="G769" s="79"/>
      <x:c r="H769" s="79"/>
      <x:c r="I769" s="81"/>
      <x:c r="J769" s="81"/>
      <x:c r="K769" s="81"/>
      <x:c r="L769" s="82"/>
      <x:c r="M769" s="82"/>
      <x:c r="N769" s="82"/>
    </x:row>
    <x:row r="770">
      <x:c r="A770" s="76" t="str">
        <x:v>ADDED</x:v>
      </x:c>
      <x:c r="B770" s="76"/>
      <x:c r="C770" s="76" t="str">
        <x:v>218946309</x:v>
      </x:c>
      <x:c r="D770" s="76" t="str">
        <x:v>CORGI ETF TR I</x:v>
      </x:c>
      <x:c r="E770" s="76" t="str">
        <x:v>BAY ARE BAS ETF</x:v>
      </x:c>
      <x:c r="F770" s="81"/>
      <x:c r="G770" s="79"/>
      <x:c r="H770" s="79"/>
      <x:c r="I770" s="81"/>
      <x:c r="J770" s="81"/>
      <x:c r="K770" s="81"/>
      <x:c r="L770" s="82"/>
      <x:c r="M770" s="82"/>
      <x:c r="N770" s="82"/>
    </x:row>
    <x:row r="771">
      <x:c r="A771" s="76" t="str">
        <x:v>ADDED</x:v>
      </x:c>
      <x:c r="B771" s="76"/>
      <x:c r="C771" s="76" t="str">
        <x:v>218946909</x:v>
      </x:c>
      <x:c r="D771" s="76" t="str">
        <x:v>CORGI ETF TR I</x:v>
      </x:c>
      <x:c r="E771" s="76" t="str">
        <x:v>CALL</x:v>
      </x:c>
      <x:c r="F771" s="81"/>
      <x:c r="G771" s="79"/>
      <x:c r="H771" s="79"/>
      <x:c r="I771" s="81"/>
      <x:c r="J771" s="81"/>
      <x:c r="K771" s="81"/>
      <x:c r="L771" s="82"/>
      <x:c r="M771" s="82"/>
      <x:c r="N771" s="82"/>
    </x:row>
    <x:row r="772">
      <x:c r="A772" s="76" t="str">
        <x:v>ADDED</x:v>
      </x:c>
      <x:c r="B772" s="76"/>
      <x:c r="C772" s="76" t="str">
        <x:v>218946959</x:v>
      </x:c>
      <x:c r="D772" s="76" t="str">
        <x:v>CORGI ETF TR I</x:v>
      </x:c>
      <x:c r="E772" s="76" t="str">
        <x:v>PUT</x:v>
      </x:c>
      <x:c r="F772" s="81"/>
      <x:c r="G772" s="79"/>
      <x:c r="H772" s="79"/>
      <x:c r="I772" s="81"/>
      <x:c r="J772" s="81"/>
      <x:c r="K772" s="81"/>
      <x:c r="L772" s="82"/>
      <x:c r="M772" s="82"/>
      <x:c r="N772" s="82"/>
    </x:row>
    <x:row r="773">
      <x:c r="A773" s="76" t="str">
        <x:v>ADDED</x:v>
      </x:c>
      <x:c r="B773" s="76"/>
      <x:c r="C773" s="76" t="str">
        <x:v>218946333</x:v>
      </x:c>
      <x:c r="D773" s="76" t="str">
        <x:v>CORGI ETF TR I</x:v>
      </x:c>
      <x:c r="E773" s="76" t="str">
        <x:v>QUANTUM COMP 2X</x:v>
      </x:c>
      <x:c r="F773" s="81"/>
      <x:c r="G773" s="79"/>
      <x:c r="H773" s="79"/>
      <x:c r="I773" s="81"/>
      <x:c r="J773" s="81"/>
      <x:c r="K773" s="81"/>
      <x:c r="L773" s="82"/>
      <x:c r="M773" s="82"/>
      <x:c r="N773" s="82"/>
    </x:row>
    <x:row r="774">
      <x:c r="A774" s="76" t="str">
        <x:v>ADDED</x:v>
      </x:c>
      <x:c r="B774" s="76"/>
      <x:c r="C774" s="76" t="str">
        <x:v>218946408</x:v>
      </x:c>
      <x:c r="D774" s="76" t="str">
        <x:v>CORGI ETF TR I</x:v>
      </x:c>
      <x:c r="E774" s="76" t="str">
        <x:v>NYC BASED ETF</x:v>
      </x:c>
      <x:c r="F774" s="81"/>
      <x:c r="G774" s="79"/>
      <x:c r="H774" s="79"/>
      <x:c r="I774" s="81"/>
      <x:c r="J774" s="81"/>
      <x:c r="K774" s="81"/>
      <x:c r="L774" s="82"/>
      <x:c r="M774" s="82"/>
      <x:c r="N774" s="82"/>
    </x:row>
    <x:row r="775">
      <x:c r="A775" s="76" t="str">
        <x:v>ADDED</x:v>
      </x:c>
      <x:c r="B775" s="76"/>
      <x:c r="C775" s="76" t="str">
        <x:v>218946908</x:v>
      </x:c>
      <x:c r="D775" s="76" t="str">
        <x:v>CORGI ETF TR I</x:v>
      </x:c>
      <x:c r="E775" s="76" t="str">
        <x:v>CALL</x:v>
      </x:c>
      <x:c r="F775" s="81"/>
      <x:c r="G775" s="79"/>
      <x:c r="H775" s="79"/>
      <x:c r="I775" s="81"/>
      <x:c r="J775" s="81"/>
      <x:c r="K775" s="81"/>
      <x:c r="L775" s="82"/>
      <x:c r="M775" s="82"/>
      <x:c r="N775" s="82"/>
    </x:row>
    <x:row r="776">
      <x:c r="A776" s="76" t="str">
        <x:v>ADDED</x:v>
      </x:c>
      <x:c r="B776" s="76"/>
      <x:c r="C776" s="76" t="str">
        <x:v>218946958</x:v>
      </x:c>
      <x:c r="D776" s="76" t="str">
        <x:v>CORGI ETF TR I</x:v>
      </x:c>
      <x:c r="E776" s="76" t="str">
        <x:v>PUT</x:v>
      </x:c>
      <x:c r="F776" s="81"/>
      <x:c r="G776" s="79"/>
      <x:c r="H776" s="79"/>
      <x:c r="I776" s="81"/>
      <x:c r="J776" s="81"/>
      <x:c r="K776" s="81"/>
      <x:c r="L776" s="82"/>
      <x:c r="M776" s="82"/>
      <x:c r="N776" s="82"/>
    </x:row>
    <x:row r="777">
      <x:c r="A777" s="76" t="str">
        <x:v>ADDED</x:v>
      </x:c>
      <x:c r="B777" s="76"/>
      <x:c r="C777" s="76" t="str">
        <x:v>218946507</x:v>
      </x:c>
      <x:c r="D777" s="76" t="str">
        <x:v>CORGI ETF TR I</x:v>
      </x:c>
      <x:c r="E777" s="76" t="str">
        <x:v>MAG 7 ETF</x:v>
      </x:c>
      <x:c r="F777" s="81"/>
      <x:c r="G777" s="79"/>
      <x:c r="H777" s="79"/>
      <x:c r="I777" s="81"/>
      <x:c r="J777" s="81"/>
      <x:c r="K777" s="81"/>
      <x:c r="L777" s="82"/>
      <x:c r="M777" s="82"/>
      <x:c r="N777" s="82"/>
    </x:row>
    <x:row r="778">
      <x:c r="A778" s="76" t="str">
        <x:v>ADDED</x:v>
      </x:c>
      <x:c r="B778" s="76"/>
      <x:c r="C778" s="76" t="str">
        <x:v>218946907</x:v>
      </x:c>
      <x:c r="D778" s="76" t="str">
        <x:v>CORGI ETF TR I</x:v>
      </x:c>
      <x:c r="E778" s="76" t="str">
        <x:v>CALL</x:v>
      </x:c>
      <x:c r="F778" s="81"/>
      <x:c r="G778" s="79"/>
      <x:c r="H778" s="79"/>
      <x:c r="I778" s="81"/>
      <x:c r="J778" s="81"/>
      <x:c r="K778" s="81"/>
      <x:c r="L778" s="82"/>
      <x:c r="M778" s="82"/>
      <x:c r="N778" s="82"/>
    </x:row>
    <x:row r="779">
      <x:c r="A779" s="76" t="str">
        <x:v>ADDED</x:v>
      </x:c>
      <x:c r="B779" s="76"/>
      <x:c r="C779" s="76" t="str">
        <x:v>218946957</x:v>
      </x:c>
      <x:c r="D779" s="76" t="str">
        <x:v>CORGI ETF TR I</x:v>
      </x:c>
      <x:c r="E779" s="76" t="str">
        <x:v>PUT</x:v>
      </x:c>
      <x:c r="F779" s="81"/>
      <x:c r="G779" s="79"/>
      <x:c r="H779" s="79"/>
      <x:c r="I779" s="81"/>
      <x:c r="J779" s="81"/>
      <x:c r="K779" s="81"/>
      <x:c r="L779" s="82"/>
      <x:c r="M779" s="82"/>
      <x:c r="N779" s="82"/>
    </x:row>
    <x:row r="780">
      <x:c r="A780" s="76" t="str">
        <x:v>ADDED</x:v>
      </x:c>
      <x:c r="B780" s="76"/>
      <x:c r="C780" s="76" t="str">
        <x:v>218946515</x:v>
      </x:c>
      <x:c r="D780" s="76" t="str">
        <x:v>CORGI ETF TR I</x:v>
      </x:c>
      <x:c r="E780" s="76" t="str">
        <x:v>US EQUITIES 15</x:v>
      </x:c>
      <x:c r="F780" s="81"/>
      <x:c r="G780" s="79"/>
      <x:c r="H780" s="79"/>
      <x:c r="I780" s="81"/>
      <x:c r="J780" s="81"/>
      <x:c r="K780" s="81"/>
      <x:c r="L780" s="82"/>
      <x:c r="M780" s="82"/>
      <x:c r="N780" s="82"/>
    </x:row>
    <x:row r="781">
      <x:c r="A781" s="76" t="str">
        <x:v>ADDED</x:v>
      </x:c>
      <x:c r="B781" s="76"/>
      <x:c r="C781" s="76" t="str">
        <x:v>218946523</x:v>
      </x:c>
      <x:c r="D781" s="76" t="str">
        <x:v>CORGI ETF TR I</x:v>
      </x:c>
      <x:c r="E781" s="76" t="str">
        <x:v>US EQUITIES 15</x:v>
      </x:c>
      <x:c r="F781" s="81"/>
      <x:c r="G781" s="79"/>
      <x:c r="H781" s="79"/>
      <x:c r="I781" s="81"/>
      <x:c r="J781" s="81"/>
      <x:c r="K781" s="81"/>
      <x:c r="L781" s="82"/>
      <x:c r="M781" s="82"/>
      <x:c r="N781" s="82"/>
    </x:row>
    <x:row r="782">
      <x:c r="A782" s="76" t="str">
        <x:v>ADDED</x:v>
      </x:c>
      <x:c r="B782" s="76"/>
      <x:c r="C782" s="76" t="str">
        <x:v>218946556</x:v>
      </x:c>
      <x:c r="D782" s="76" t="str">
        <x:v>CORGI ETF TR I</x:v>
      </x:c>
      <x:c r="E782" s="76" t="str">
        <x:v>US EQUITIES 10</x:v>
      </x:c>
      <x:c r="F782" s="81"/>
      <x:c r="G782" s="79"/>
      <x:c r="H782" s="79"/>
      <x:c r="I782" s="81"/>
      <x:c r="J782" s="81"/>
      <x:c r="K782" s="81"/>
      <x:c r="L782" s="82"/>
      <x:c r="M782" s="82"/>
      <x:c r="N782" s="82"/>
    </x:row>
    <x:row r="783">
      <x:c r="A783" s="76" t="str">
        <x:v>ADDED</x:v>
      </x:c>
      <x:c r="B783" s="76"/>
      <x:c r="C783" s="76" t="str">
        <x:v>218946564</x:v>
      </x:c>
      <x:c r="D783" s="76" t="str">
        <x:v>CORGI ETF TR I</x:v>
      </x:c>
      <x:c r="E783" s="76" t="str">
        <x:v>US EQUITIES 10</x:v>
      </x:c>
      <x:c r="F783" s="81"/>
      <x:c r="G783" s="79"/>
      <x:c r="H783" s="79"/>
      <x:c r="I783" s="81"/>
      <x:c r="J783" s="81"/>
      <x:c r="K783" s="81"/>
      <x:c r="L783" s="82"/>
      <x:c r="M783" s="82"/>
      <x:c r="N783" s="82"/>
    </x:row>
    <x:row r="784">
      <x:c r="A784" s="76" t="str">
        <x:v>ADDED</x:v>
      </x:c>
      <x:c r="B784" s="76"/>
      <x:c r="C784" s="76" t="str">
        <x:v>218946598</x:v>
      </x:c>
      <x:c r="D784" s="76" t="str">
        <x:v>CORGI ETF TR I</x:v>
      </x:c>
      <x:c r="E784" s="76" t="str">
        <x:v>GROWTH &amp; TECH 15</x:v>
      </x:c>
      <x:c r="F784" s="81"/>
      <x:c r="G784" s="79"/>
      <x:c r="H784" s="79"/>
      <x:c r="I784" s="81"/>
      <x:c r="J784" s="81"/>
      <x:c r="K784" s="81"/>
      <x:c r="L784" s="82"/>
      <x:c r="M784" s="82"/>
      <x:c r="N784" s="82"/>
    </x:row>
    <x:row r="785">
      <x:c r="A785" s="76" t="str">
        <x:v>ADDED</x:v>
      </x:c>
      <x:c r="B785" s="76"/>
      <x:c r="C785" s="76" t="str">
        <x:v>218946606</x:v>
      </x:c>
      <x:c r="D785" s="76" t="str">
        <x:v>CORGI ETF TR I</x:v>
      </x:c>
      <x:c r="E785" s="76" t="str">
        <x:v>AEROSPACE &amp; COML</x:v>
      </x:c>
      <x:c r="F785" s="81"/>
      <x:c r="G785" s="79"/>
      <x:c r="H785" s="79"/>
      <x:c r="I785" s="81"/>
      <x:c r="J785" s="81"/>
      <x:c r="K785" s="81"/>
      <x:c r="L785" s="82"/>
      <x:c r="M785" s="82"/>
      <x:c r="N785" s="82"/>
    </x:row>
    <x:row r="786">
      <x:c r="A786" s="76" t="str">
        <x:v>ADDED</x:v>
      </x:c>
      <x:c r="B786" s="76"/>
      <x:c r="C786" s="76" t="str">
        <x:v>218946906</x:v>
      </x:c>
      <x:c r="D786" s="76" t="str">
        <x:v>CORGI ETF TR I</x:v>
      </x:c>
      <x:c r="E786" s="76" t="str">
        <x:v>CALL</x:v>
      </x:c>
      <x:c r="F786" s="81"/>
      <x:c r="G786" s="79"/>
      <x:c r="H786" s="79"/>
      <x:c r="I786" s="81"/>
      <x:c r="J786" s="81"/>
      <x:c r="K786" s="81"/>
      <x:c r="L786" s="82"/>
      <x:c r="M786" s="82"/>
      <x:c r="N786" s="82"/>
    </x:row>
    <x:row r="787">
      <x:c r="A787" s="76" t="str">
        <x:v>ADDED</x:v>
      </x:c>
      <x:c r="B787" s="76"/>
      <x:c r="C787" s="76" t="str">
        <x:v>218946956</x:v>
      </x:c>
      <x:c r="D787" s="76" t="str">
        <x:v>CORGI ETF TR I</x:v>
      </x:c>
      <x:c r="E787" s="76" t="str">
        <x:v>PUT</x:v>
      </x:c>
      <x:c r="F787" s="81"/>
      <x:c r="G787" s="79"/>
      <x:c r="H787" s="79"/>
      <x:c r="I787" s="81"/>
      <x:c r="J787" s="81"/>
      <x:c r="K787" s="81"/>
      <x:c r="L787" s="82"/>
      <x:c r="M787" s="82"/>
      <x:c r="N787" s="82"/>
    </x:row>
    <x:row r="788">
      <x:c r="A788" s="76" t="str">
        <x:v>ADDED</x:v>
      </x:c>
      <x:c r="B788" s="76"/>
      <x:c r="C788" s="76" t="str">
        <x:v>218946614</x:v>
      </x:c>
      <x:c r="D788" s="76" t="str">
        <x:v>CORGI ETF TR I</x:v>
      </x:c>
      <x:c r="E788" s="76" t="str">
        <x:v>GR&amp; TECH 15 JUNE</x:v>
      </x:c>
      <x:c r="F788" s="81"/>
      <x:c r="G788" s="79"/>
      <x:c r="H788" s="79"/>
      <x:c r="I788" s="81"/>
      <x:c r="J788" s="81"/>
      <x:c r="K788" s="81"/>
      <x:c r="L788" s="82"/>
      <x:c r="M788" s="82"/>
      <x:c r="N788" s="82"/>
    </x:row>
    <x:row r="789">
      <x:c r="A789" s="76" t="str">
        <x:v>ADDED</x:v>
      </x:c>
      <x:c r="B789" s="76"/>
      <x:c r="C789" s="76" t="str">
        <x:v>218946648</x:v>
      </x:c>
      <x:c r="D789" s="76" t="str">
        <x:v>CORGI ETF TR I</x:v>
      </x:c>
      <x:c r="E789" s="76" t="str">
        <x:v>IP LICE ROYA ETF</x:v>
      </x:c>
      <x:c r="F789" s="81"/>
      <x:c r="G789" s="79"/>
      <x:c r="H789" s="79"/>
      <x:c r="I789" s="81"/>
      <x:c r="J789" s="81"/>
      <x:c r="K789" s="81"/>
      <x:c r="L789" s="82"/>
      <x:c r="M789" s="82"/>
      <x:c r="N789" s="82"/>
    </x:row>
    <x:row r="790">
      <x:c r="A790" s="76" t="str">
        <x:v>ADDED</x:v>
      </x:c>
      <x:c r="B790" s="76"/>
      <x:c r="C790" s="76" t="str">
        <x:v>218946908</x:v>
      </x:c>
      <x:c r="D790" s="76" t="str">
        <x:v>CORGI ETF TR I</x:v>
      </x:c>
      <x:c r="E790" s="76" t="str">
        <x:v>CALL</x:v>
      </x:c>
      <x:c r="F790" s="81"/>
      <x:c r="G790" s="79"/>
      <x:c r="H790" s="79"/>
      <x:c r="I790" s="81"/>
      <x:c r="J790" s="81"/>
      <x:c r="K790" s="81"/>
      <x:c r="L790" s="82"/>
      <x:c r="M790" s="82"/>
      <x:c r="N790" s="82"/>
    </x:row>
    <x:row r="791">
      <x:c r="A791" s="76" t="str">
        <x:v>ADDED</x:v>
      </x:c>
      <x:c r="B791" s="76"/>
      <x:c r="C791" s="76" t="str">
        <x:v>218946958</x:v>
      </x:c>
      <x:c r="D791" s="76" t="str">
        <x:v>CORGI ETF TR I</x:v>
      </x:c>
      <x:c r="E791" s="76" t="str">
        <x:v>PUT</x:v>
      </x:c>
      <x:c r="F791" s="81"/>
      <x:c r="G791" s="79"/>
      <x:c r="H791" s="79"/>
      <x:c r="I791" s="81"/>
      <x:c r="J791" s="81"/>
      <x:c r="K791" s="81"/>
      <x:c r="L791" s="82"/>
      <x:c r="M791" s="82"/>
      <x:c r="N791" s="82"/>
    </x:row>
    <x:row r="792">
      <x:c r="A792" s="76" t="str">
        <x:v>ADDED</x:v>
      </x:c>
      <x:c r="B792" s="76"/>
      <x:c r="C792" s="76" t="str">
        <x:v>218946655</x:v>
      </x:c>
      <x:c r="D792" s="76" t="str">
        <x:v>CORGI ETF TR I</x:v>
      </x:c>
      <x:c r="E792" s="76" t="str">
        <x:v>DRONES &amp; URBAN</x:v>
      </x:c>
      <x:c r="F792" s="81"/>
      <x:c r="G792" s="79"/>
      <x:c r="H792" s="79"/>
      <x:c r="I792" s="81"/>
      <x:c r="J792" s="81"/>
      <x:c r="K792" s="81"/>
      <x:c r="L792" s="82"/>
      <x:c r="M792" s="82"/>
      <x:c r="N792" s="82"/>
    </x:row>
    <x:row r="793">
      <x:c r="A793" s="76" t="str">
        <x:v>ADDED</x:v>
      </x:c>
      <x:c r="B793" s="76"/>
      <x:c r="C793" s="76" t="str">
        <x:v>218946905</x:v>
      </x:c>
      <x:c r="D793" s="76" t="str">
        <x:v>CORGI ETF TR I</x:v>
      </x:c>
      <x:c r="E793" s="76" t="str">
        <x:v>CALL</x:v>
      </x:c>
      <x:c r="F793" s="81"/>
      <x:c r="G793" s="79"/>
      <x:c r="H793" s="79"/>
      <x:c r="I793" s="81"/>
      <x:c r="J793" s="81"/>
      <x:c r="K793" s="81"/>
      <x:c r="L793" s="82"/>
      <x:c r="M793" s="82"/>
      <x:c r="N793" s="82"/>
    </x:row>
    <x:row r="794">
      <x:c r="A794" s="76" t="str">
        <x:v>ADDED</x:v>
      </x:c>
      <x:c r="B794" s="76"/>
      <x:c r="C794" s="76" t="str">
        <x:v>218946955</x:v>
      </x:c>
      <x:c r="D794" s="76" t="str">
        <x:v>CORGI ETF TR I</x:v>
      </x:c>
      <x:c r="E794" s="76" t="str">
        <x:v>PUT</x:v>
      </x:c>
      <x:c r="F794" s="81"/>
      <x:c r="G794" s="79"/>
      <x:c r="H794" s="79"/>
      <x:c r="I794" s="81"/>
      <x:c r="J794" s="81"/>
      <x:c r="K794" s="81"/>
      <x:c r="L794" s="82"/>
      <x:c r="M794" s="82"/>
      <x:c r="N794" s="82"/>
    </x:row>
    <x:row r="795">
      <x:c r="A795" s="76" t="str">
        <x:v>ADDED</x:v>
      </x:c>
      <x:c r="B795" s="76"/>
      <x:c r="C795" s="76" t="str">
        <x:v>218946663</x:v>
      </x:c>
      <x:c r="D795" s="76" t="str">
        <x:v>CORGI ETF TR I</x:v>
      </x:c>
      <x:c r="E795" s="76" t="str">
        <x:v>LITHOGRAPHY SEMI</x:v>
      </x:c>
      <x:c r="F795" s="81"/>
      <x:c r="G795" s="79"/>
      <x:c r="H795" s="79"/>
      <x:c r="I795" s="81"/>
      <x:c r="J795" s="81"/>
      <x:c r="K795" s="81"/>
      <x:c r="L795" s="82"/>
      <x:c r="M795" s="82"/>
      <x:c r="N795" s="82"/>
    </x:row>
    <x:row r="796">
      <x:c r="A796" s="76" t="str">
        <x:v>ADDED</x:v>
      </x:c>
      <x:c r="B796" s="76"/>
      <x:c r="C796" s="76" t="str">
        <x:v>218946903</x:v>
      </x:c>
      <x:c r="D796" s="76" t="str">
        <x:v>CORGI ETF TR I</x:v>
      </x:c>
      <x:c r="E796" s="76" t="str">
        <x:v>CALL</x:v>
      </x:c>
      <x:c r="F796" s="81"/>
      <x:c r="G796" s="79"/>
      <x:c r="H796" s="79"/>
      <x:c r="I796" s="81"/>
      <x:c r="J796" s="81"/>
      <x:c r="K796" s="81"/>
      <x:c r="L796" s="82"/>
      <x:c r="M796" s="82"/>
      <x:c r="N796" s="82"/>
    </x:row>
    <x:row r="797">
      <x:c r="A797" s="76" t="str">
        <x:v>ADDED</x:v>
      </x:c>
      <x:c r="B797" s="76"/>
      <x:c r="C797" s="76" t="str">
        <x:v>218946953</x:v>
      </x:c>
      <x:c r="D797" s="76" t="str">
        <x:v>CORGI ETF TR I</x:v>
      </x:c>
      <x:c r="E797" s="76" t="str">
        <x:v>PUT</x:v>
      </x:c>
      <x:c r="F797" s="81"/>
      <x:c r="G797" s="79"/>
      <x:c r="H797" s="79"/>
      <x:c r="I797" s="81"/>
      <x:c r="J797" s="81"/>
      <x:c r="K797" s="81"/>
      <x:c r="L797" s="82"/>
      <x:c r="M797" s="82"/>
      <x:c r="N797" s="82"/>
    </x:row>
    <x:row r="798">
      <x:c r="A798" s="76" t="str">
        <x:v>ADDED</x:v>
      </x:c>
      <x:c r="B798" s="76"/>
      <x:c r="C798" s="76" t="str">
        <x:v>218946671</x:v>
      </x:c>
      <x:c r="D798" s="76" t="str">
        <x:v>CORGI ETF TR I</x:v>
      </x:c>
      <x:c r="E798" s="76" t="str">
        <x:v>DIGITAL BKG &amp; F</x:v>
      </x:c>
      <x:c r="F798" s="81"/>
      <x:c r="G798" s="79"/>
      <x:c r="H798" s="79"/>
      <x:c r="I798" s="81"/>
      <x:c r="J798" s="81"/>
      <x:c r="K798" s="81"/>
      <x:c r="L798" s="82"/>
      <x:c r="M798" s="82"/>
      <x:c r="N798" s="82"/>
    </x:row>
    <x:row r="799">
      <x:c r="A799" s="76" t="str">
        <x:v>ADDED</x:v>
      </x:c>
      <x:c r="B799" s="76"/>
      <x:c r="C799" s="76" t="str">
        <x:v>218946901</x:v>
      </x:c>
      <x:c r="D799" s="76" t="str">
        <x:v>CORGI ETF TR I</x:v>
      </x:c>
      <x:c r="E799" s="76" t="str">
        <x:v>CALL</x:v>
      </x:c>
      <x:c r="F799" s="81"/>
      <x:c r="G799" s="79"/>
      <x:c r="H799" s="79"/>
      <x:c r="I799" s="81"/>
      <x:c r="J799" s="81"/>
      <x:c r="K799" s="81"/>
      <x:c r="L799" s="82"/>
      <x:c r="M799" s="82"/>
      <x:c r="N799" s="82"/>
    </x:row>
    <x:row r="800">
      <x:c r="A800" s="76" t="str">
        <x:v>ADDED</x:v>
      </x:c>
      <x:c r="B800" s="76"/>
      <x:c r="C800" s="76" t="str">
        <x:v>218946951</x:v>
      </x:c>
      <x:c r="D800" s="76" t="str">
        <x:v>CORGI ETF TR I</x:v>
      </x:c>
      <x:c r="E800" s="76" t="str">
        <x:v>PUT</x:v>
      </x:c>
      <x:c r="F800" s="81"/>
      <x:c r="G800" s="79"/>
      <x:c r="H800" s="79"/>
      <x:c r="I800" s="81"/>
      <x:c r="J800" s="81"/>
      <x:c r="K800" s="81"/>
      <x:c r="L800" s="82"/>
      <x:c r="M800" s="82"/>
      <x:c r="N800" s="82"/>
    </x:row>
    <x:row r="801">
      <x:c r="A801" s="76" t="str">
        <x:v>ADDED</x:v>
      </x:c>
      <x:c r="B801" s="76"/>
      <x:c r="C801" s="76" t="str">
        <x:v>218946689</x:v>
      </x:c>
      <x:c r="D801" s="76" t="str">
        <x:v>CORGI ETF TR I</x:v>
      </x:c>
      <x:c r="E801" s="76" t="str">
        <x:v>SPAC SAT COM ETF</x:v>
      </x:c>
      <x:c r="F801" s="81"/>
      <x:c r="G801" s="79"/>
      <x:c r="H801" s="79"/>
      <x:c r="I801" s="81"/>
      <x:c r="J801" s="81"/>
      <x:c r="K801" s="81"/>
      <x:c r="L801" s="82"/>
      <x:c r="M801" s="82"/>
      <x:c r="N801" s="82"/>
    </x:row>
    <x:row r="802">
      <x:c r="A802" s="76" t="str">
        <x:v>ADDED</x:v>
      </x:c>
      <x:c r="B802" s="76"/>
      <x:c r="C802" s="76" t="str">
        <x:v>218946909</x:v>
      </x:c>
      <x:c r="D802" s="76" t="str">
        <x:v>CORGI ETF TR I</x:v>
      </x:c>
      <x:c r="E802" s="76" t="str">
        <x:v>CALL</x:v>
      </x:c>
      <x:c r="F802" s="81"/>
      <x:c r="G802" s="79"/>
      <x:c r="H802" s="79"/>
      <x:c r="I802" s="81"/>
      <x:c r="J802" s="81"/>
      <x:c r="K802" s="81"/>
      <x:c r="L802" s="82"/>
      <x:c r="M802" s="82"/>
      <x:c r="N802" s="82"/>
    </x:row>
    <x:row r="803">
      <x:c r="A803" s="76" t="str">
        <x:v>ADDED</x:v>
      </x:c>
      <x:c r="B803" s="76"/>
      <x:c r="C803" s="76" t="str">
        <x:v>218946959</x:v>
      </x:c>
      <x:c r="D803" s="76" t="str">
        <x:v>CORGI ETF TR I</x:v>
      </x:c>
      <x:c r="E803" s="76" t="str">
        <x:v>PUT</x:v>
      </x:c>
      <x:c r="F803" s="81"/>
      <x:c r="G803" s="79"/>
      <x:c r="H803" s="79"/>
      <x:c r="I803" s="81"/>
      <x:c r="J803" s="81"/>
      <x:c r="K803" s="81"/>
      <x:c r="L803" s="82"/>
      <x:c r="M803" s="82"/>
      <x:c r="N803" s="82"/>
    </x:row>
    <x:row r="804">
      <x:c r="A804" s="76" t="str">
        <x:v>ADDED</x:v>
      </x:c>
      <x:c r="B804" s="76"/>
      <x:c r="C804" s="76" t="str">
        <x:v>218946697</x:v>
      </x:c>
      <x:c r="D804" s="76" t="str">
        <x:v>CORGI ETF TR I</x:v>
      </x:c>
      <x:c r="E804" s="76" t="str">
        <x:v>BUY NOW PAY LAT</x:v>
      </x:c>
      <x:c r="F804" s="81"/>
      <x:c r="G804" s="79"/>
      <x:c r="H804" s="79"/>
      <x:c r="I804" s="81"/>
      <x:c r="J804" s="81"/>
      <x:c r="K804" s="81"/>
      <x:c r="L804" s="82"/>
      <x:c r="M804" s="82"/>
      <x:c r="N804" s="82"/>
    </x:row>
    <x:row r="805">
      <x:c r="A805" s="76" t="str">
        <x:v>ADDED</x:v>
      </x:c>
      <x:c r="B805" s="76"/>
      <x:c r="C805" s="76" t="str">
        <x:v>218946907</x:v>
      </x:c>
      <x:c r="D805" s="76" t="str">
        <x:v>CORGI ETF TR I</x:v>
      </x:c>
      <x:c r="E805" s="76" t="str">
        <x:v>CALL</x:v>
      </x:c>
      <x:c r="F805" s="81"/>
      <x:c r="G805" s="79"/>
      <x:c r="H805" s="79"/>
      <x:c r="I805" s="81"/>
      <x:c r="J805" s="81"/>
      <x:c r="K805" s="81"/>
      <x:c r="L805" s="82"/>
      <x:c r="M805" s="82"/>
      <x:c r="N805" s="82"/>
    </x:row>
    <x:row r="806">
      <x:c r="A806" s="76" t="str">
        <x:v>ADDED</x:v>
      </x:c>
      <x:c r="B806" s="76"/>
      <x:c r="C806" s="76" t="str">
        <x:v>218946957</x:v>
      </x:c>
      <x:c r="D806" s="76" t="str">
        <x:v>CORGI ETF TR I</x:v>
      </x:c>
      <x:c r="E806" s="76" t="str">
        <x:v>PUT</x:v>
      </x:c>
      <x:c r="F806" s="81"/>
      <x:c r="G806" s="79"/>
      <x:c r="H806" s="79"/>
      <x:c r="I806" s="81"/>
      <x:c r="J806" s="81"/>
      <x:c r="K806" s="81"/>
      <x:c r="L806" s="82"/>
      <x:c r="M806" s="82"/>
      <x:c r="N806" s="82"/>
    </x:row>
    <x:row r="807">
      <x:c r="A807" s="76" t="str">
        <x:v>ADDED</x:v>
      </x:c>
      <x:c r="B807" s="76"/>
      <x:c r="C807" s="76" t="str">
        <x:v>218946705</x:v>
      </x:c>
      <x:c r="D807" s="76" t="str">
        <x:v>CORGI ETF TR I</x:v>
      </x:c>
      <x:c r="E807" s="76" t="str">
        <x:v>AI CYBER ETF</x:v>
      </x:c>
      <x:c r="F807" s="81"/>
      <x:c r="G807" s="79"/>
      <x:c r="H807" s="79"/>
      <x:c r="I807" s="81"/>
      <x:c r="J807" s="81"/>
      <x:c r="K807" s="81"/>
      <x:c r="L807" s="82"/>
      <x:c r="M807" s="82"/>
      <x:c r="N807" s="82"/>
    </x:row>
    <x:row r="808">
      <x:c r="A808" s="76" t="str">
        <x:v>ADDED</x:v>
      </x:c>
      <x:c r="B808" s="76"/>
      <x:c r="C808" s="76" t="str">
        <x:v>218946905</x:v>
      </x:c>
      <x:c r="D808" s="76" t="str">
        <x:v>CORGI ETF TR I</x:v>
      </x:c>
      <x:c r="E808" s="76" t="str">
        <x:v>CALL</x:v>
      </x:c>
      <x:c r="F808" s="81"/>
      <x:c r="G808" s="79"/>
      <x:c r="H808" s="79"/>
      <x:c r="I808" s="81"/>
      <x:c r="J808" s="81"/>
      <x:c r="K808" s="81"/>
      <x:c r="L808" s="82"/>
      <x:c r="M808" s="82"/>
      <x:c r="N808" s="82"/>
    </x:row>
    <x:row r="809">
      <x:c r="A809" s="76" t="str">
        <x:v>ADDED</x:v>
      </x:c>
      <x:c r="B809" s="76"/>
      <x:c r="C809" s="76" t="str">
        <x:v>218946955</x:v>
      </x:c>
      <x:c r="D809" s="76" t="str">
        <x:v>CORGI ETF TR I</x:v>
      </x:c>
      <x:c r="E809" s="76" t="str">
        <x:v>PUT</x:v>
      </x:c>
      <x:c r="F809" s="81"/>
      <x:c r="G809" s="79"/>
      <x:c r="H809" s="79"/>
      <x:c r="I809" s="81"/>
      <x:c r="J809" s="81"/>
      <x:c r="K809" s="81"/>
      <x:c r="L809" s="82"/>
      <x:c r="M809" s="82"/>
      <x:c r="N809" s="82"/>
    </x:row>
    <x:row r="810">
      <x:c r="A810" s="76" t="str">
        <x:v>ADDED</x:v>
      </x:c>
      <x:c r="B810" s="76"/>
      <x:c r="C810" s="76" t="str">
        <x:v>218946713</x:v>
      </x:c>
      <x:c r="D810" s="76" t="str">
        <x:v>CORGI ETF TR I</x:v>
      </x:c>
      <x:c r="E810" s="76" t="str">
        <x:v>U S WAR MACH ETF</x:v>
      </x:c>
      <x:c r="F810" s="81"/>
      <x:c r="G810" s="79"/>
      <x:c r="H810" s="79"/>
      <x:c r="I810" s="81"/>
      <x:c r="J810" s="81"/>
      <x:c r="K810" s="81"/>
      <x:c r="L810" s="82"/>
      <x:c r="M810" s="82"/>
      <x:c r="N810" s="82"/>
    </x:row>
    <x:row r="811">
      <x:c r="A811" s="76" t="str">
        <x:v>ADDED</x:v>
      </x:c>
      <x:c r="B811" s="76"/>
      <x:c r="C811" s="76" t="str">
        <x:v>218946903</x:v>
      </x:c>
      <x:c r="D811" s="76" t="str">
        <x:v>CORGI ETF TR I</x:v>
      </x:c>
      <x:c r="E811" s="76" t="str">
        <x:v>CALL</x:v>
      </x:c>
      <x:c r="F811" s="81"/>
      <x:c r="G811" s="79"/>
      <x:c r="H811" s="79"/>
      <x:c r="I811" s="81"/>
      <x:c r="J811" s="81"/>
      <x:c r="K811" s="81"/>
      <x:c r="L811" s="82"/>
      <x:c r="M811" s="82"/>
      <x:c r="N811" s="82"/>
    </x:row>
    <x:row r="812">
      <x:c r="A812" s="76" t="str">
        <x:v>ADDED</x:v>
      </x:c>
      <x:c r="B812" s="76"/>
      <x:c r="C812" s="76" t="str">
        <x:v>218946953</x:v>
      </x:c>
      <x:c r="D812" s="76" t="str">
        <x:v>CORGI ETF TR I</x:v>
      </x:c>
      <x:c r="E812" s="76" t="str">
        <x:v>PUT</x:v>
      </x:c>
      <x:c r="F812" s="81"/>
      <x:c r="G812" s="79"/>
      <x:c r="H812" s="79"/>
      <x:c r="I812" s="81"/>
      <x:c r="J812" s="81"/>
      <x:c r="K812" s="81"/>
      <x:c r="L812" s="82"/>
      <x:c r="M812" s="82"/>
      <x:c r="N812" s="82"/>
    </x:row>
    <x:row r="813">
      <x:c r="A813" s="76" t="str">
        <x:v>ADDED</x:v>
      </x:c>
      <x:c r="B813" s="76"/>
      <x:c r="C813" s="76" t="str">
        <x:v>218946739</x:v>
      </x:c>
      <x:c r="D813" s="76" t="str">
        <x:v>CORGI ETF TR I</x:v>
      </x:c>
      <x:c r="E813" s="76" t="str">
        <x:v>TRAVE LEISU ETF</x:v>
      </x:c>
      <x:c r="F813" s="81"/>
      <x:c r="G813" s="79"/>
      <x:c r="H813" s="79"/>
      <x:c r="I813" s="81"/>
      <x:c r="J813" s="81"/>
      <x:c r="K813" s="81"/>
      <x:c r="L813" s="82"/>
      <x:c r="M813" s="82"/>
      <x:c r="N813" s="82"/>
    </x:row>
    <x:row r="814">
      <x:c r="A814" s="76" t="str">
        <x:v>ADDED</x:v>
      </x:c>
      <x:c r="B814" s="76"/>
      <x:c r="C814" s="76" t="str">
        <x:v>218946909</x:v>
      </x:c>
      <x:c r="D814" s="76" t="str">
        <x:v>CORGI ETF TR I</x:v>
      </x:c>
      <x:c r="E814" s="76" t="str">
        <x:v>CALL</x:v>
      </x:c>
      <x:c r="F814" s="81"/>
      <x:c r="G814" s="79"/>
      <x:c r="H814" s="79"/>
      <x:c r="I814" s="81"/>
      <x:c r="J814" s="81"/>
      <x:c r="K814" s="81"/>
      <x:c r="L814" s="82"/>
      <x:c r="M814" s="82"/>
      <x:c r="N814" s="82"/>
    </x:row>
    <x:row r="815">
      <x:c r="A815" s="76" t="str">
        <x:v>ADDED</x:v>
      </x:c>
      <x:c r="B815" s="76"/>
      <x:c r="C815" s="76" t="str">
        <x:v>218946959</x:v>
      </x:c>
      <x:c r="D815" s="76" t="str">
        <x:v>CORGI ETF TR I</x:v>
      </x:c>
      <x:c r="E815" s="76" t="str">
        <x:v>PUT</x:v>
      </x:c>
      <x:c r="F815" s="81"/>
      <x:c r="G815" s="79"/>
      <x:c r="H815" s="79"/>
      <x:c r="I815" s="81"/>
      <x:c r="J815" s="81"/>
      <x:c r="K815" s="81"/>
      <x:c r="L815" s="82"/>
      <x:c r="M815" s="82"/>
      <x:c r="N815" s="82"/>
    </x:row>
    <x:row r="816">
      <x:c r="A816" s="76" t="str">
        <x:v>ADDED</x:v>
      </x:c>
      <x:c r="B816" s="76"/>
      <x:c r="C816" s="76" t="str">
        <x:v>218946747</x:v>
      </x:c>
      <x:c r="D816" s="76" t="str">
        <x:v>CORGI ETF TR I</x:v>
      </x:c>
      <x:c r="E816" s="76" t="str">
        <x:v>SPORTS BETTING</x:v>
      </x:c>
      <x:c r="F816" s="81"/>
      <x:c r="G816" s="79"/>
      <x:c r="H816" s="79"/>
      <x:c r="I816" s="81"/>
      <x:c r="J816" s="81"/>
      <x:c r="K816" s="81"/>
      <x:c r="L816" s="82"/>
      <x:c r="M816" s="82"/>
      <x:c r="N816" s="82"/>
    </x:row>
    <x:row r="817">
      <x:c r="A817" s="76" t="str">
        <x:v>ADDED</x:v>
      </x:c>
      <x:c r="B817" s="76"/>
      <x:c r="C817" s="76" t="str">
        <x:v>218946907</x:v>
      </x:c>
      <x:c r="D817" s="76" t="str">
        <x:v>CORGI ETF TR I</x:v>
      </x:c>
      <x:c r="E817" s="76" t="str">
        <x:v>CALL</x:v>
      </x:c>
      <x:c r="F817" s="81"/>
      <x:c r="G817" s="79"/>
      <x:c r="H817" s="79"/>
      <x:c r="I817" s="81"/>
      <x:c r="J817" s="81"/>
      <x:c r="K817" s="81"/>
      <x:c r="L817" s="82"/>
      <x:c r="M817" s="82"/>
      <x:c r="N817" s="82"/>
    </x:row>
    <x:row r="818">
      <x:c r="A818" s="76" t="str">
        <x:v>ADDED</x:v>
      </x:c>
      <x:c r="B818" s="76"/>
      <x:c r="C818" s="76" t="str">
        <x:v>218946957</x:v>
      </x:c>
      <x:c r="D818" s="76" t="str">
        <x:v>CORGI ETF TR I</x:v>
      </x:c>
      <x:c r="E818" s="76" t="str">
        <x:v>PUT</x:v>
      </x:c>
      <x:c r="F818" s="81"/>
      <x:c r="G818" s="79"/>
      <x:c r="H818" s="79"/>
      <x:c r="I818" s="81"/>
      <x:c r="J818" s="81"/>
      <x:c r="K818" s="81"/>
      <x:c r="L818" s="82"/>
      <x:c r="M818" s="82"/>
      <x:c r="N818" s="82"/>
    </x:row>
    <x:row r="819">
      <x:c r="A819" s="76" t="str">
        <x:v>ADDED</x:v>
      </x:c>
      <x:c r="B819" s="76"/>
      <x:c r="C819" s="76" t="str">
        <x:v>218946754</x:v>
      </x:c>
      <x:c r="D819" s="76" t="str">
        <x:v>CORGI ETF TR I</x:v>
      </x:c>
      <x:c r="E819" s="76" t="str">
        <x:v>SHIPPING &amp; GLOBL</x:v>
      </x:c>
      <x:c r="F819" s="81"/>
      <x:c r="G819" s="79"/>
      <x:c r="H819" s="79"/>
      <x:c r="I819" s="81"/>
      <x:c r="J819" s="81"/>
      <x:c r="K819" s="81"/>
      <x:c r="L819" s="82"/>
      <x:c r="M819" s="82"/>
      <x:c r="N819" s="82"/>
    </x:row>
    <x:row r="820">
      <x:c r="A820" s="76" t="str">
        <x:v>ADDED</x:v>
      </x:c>
      <x:c r="B820" s="76"/>
      <x:c r="C820" s="76" t="str">
        <x:v>218946904</x:v>
      </x:c>
      <x:c r="D820" s="76" t="str">
        <x:v>CORGI ETF TR I</x:v>
      </x:c>
      <x:c r="E820" s="76" t="str">
        <x:v>CALL</x:v>
      </x:c>
      <x:c r="F820" s="81"/>
      <x:c r="G820" s="79"/>
      <x:c r="H820" s="79"/>
      <x:c r="I820" s="81"/>
      <x:c r="J820" s="81"/>
      <x:c r="K820" s="81"/>
      <x:c r="L820" s="82"/>
      <x:c r="M820" s="82"/>
      <x:c r="N820" s="82"/>
    </x:row>
    <x:row r="821">
      <x:c r="A821" s="76" t="str">
        <x:v>ADDED</x:v>
      </x:c>
      <x:c r="B821" s="76"/>
      <x:c r="C821" s="76" t="str">
        <x:v>218946954</x:v>
      </x:c>
      <x:c r="D821" s="76" t="str">
        <x:v>CORGI ETF TR I</x:v>
      </x:c>
      <x:c r="E821" s="76" t="str">
        <x:v>PUT</x:v>
      </x:c>
      <x:c r="F821" s="81"/>
      <x:c r="G821" s="79"/>
      <x:c r="H821" s="79"/>
      <x:c r="I821" s="81"/>
      <x:c r="J821" s="81"/>
      <x:c r="K821" s="81"/>
      <x:c r="L821" s="82"/>
      <x:c r="M821" s="82"/>
      <x:c r="N821" s="82"/>
    </x:row>
    <x:row r="822">
      <x:c r="A822" s="76" t="str">
        <x:v>ADDED</x:v>
      </x:c>
      <x:c r="B822" s="76"/>
      <x:c r="C822" s="76" t="str">
        <x:v>218946762</x:v>
      </x:c>
      <x:c r="D822" s="76" t="str">
        <x:v>CORGI ETF TR I</x:v>
      </x:c>
      <x:c r="E822" s="76" t="str">
        <x:v>ROBOT HUMAN ETF</x:v>
      </x:c>
      <x:c r="F822" s="81"/>
      <x:c r="G822" s="79"/>
      <x:c r="H822" s="79"/>
      <x:c r="I822" s="81"/>
      <x:c r="J822" s="81"/>
      <x:c r="K822" s="81"/>
      <x:c r="L822" s="82"/>
      <x:c r="M822" s="82"/>
      <x:c r="N822" s="82"/>
    </x:row>
    <x:row r="823">
      <x:c r="A823" s="76" t="str">
        <x:v>ADDED</x:v>
      </x:c>
      <x:c r="B823" s="76"/>
      <x:c r="C823" s="76" t="str">
        <x:v>218946902</x:v>
      </x:c>
      <x:c r="D823" s="76" t="str">
        <x:v>CORGI ETF TR I</x:v>
      </x:c>
      <x:c r="E823" s="76" t="str">
        <x:v>CALL</x:v>
      </x:c>
      <x:c r="F823" s="81"/>
      <x:c r="G823" s="79"/>
      <x:c r="H823" s="79"/>
      <x:c r="I823" s="81"/>
      <x:c r="J823" s="81"/>
      <x:c r="K823" s="81"/>
      <x:c r="L823" s="82"/>
      <x:c r="M823" s="82"/>
      <x:c r="N823" s="82"/>
    </x:row>
    <x:row r="824">
      <x:c r="A824" s="76" t="str">
        <x:v>ADDED</x:v>
      </x:c>
      <x:c r="B824" s="76"/>
      <x:c r="C824" s="76" t="str">
        <x:v>218946952</x:v>
      </x:c>
      <x:c r="D824" s="76" t="str">
        <x:v>CORGI ETF TR I</x:v>
      </x:c>
      <x:c r="E824" s="76" t="str">
        <x:v>PUT</x:v>
      </x:c>
      <x:c r="F824" s="81"/>
      <x:c r="G824" s="79"/>
      <x:c r="H824" s="79"/>
      <x:c r="I824" s="81"/>
      <x:c r="J824" s="81"/>
      <x:c r="K824" s="81"/>
      <x:c r="L824" s="82"/>
      <x:c r="M824" s="82"/>
      <x:c r="N824" s="82"/>
    </x:row>
    <x:row r="825">
      <x:c r="A825" s="76" t="str">
        <x:v>ADDED</x:v>
      </x:c>
      <x:c r="B825" s="76"/>
      <x:c r="C825" s="76" t="str">
        <x:v>218946770</x:v>
      </x:c>
      <x:c r="D825" s="76" t="str">
        <x:v>CORGI ETF TR I</x:v>
      </x:c>
      <x:c r="E825" s="76" t="str">
        <x:v>QUANT COMPU ETF</x:v>
      </x:c>
      <x:c r="F825" s="81"/>
      <x:c r="G825" s="79"/>
      <x:c r="H825" s="79"/>
      <x:c r="I825" s="81"/>
      <x:c r="J825" s="81"/>
      <x:c r="K825" s="81"/>
      <x:c r="L825" s="82"/>
      <x:c r="M825" s="82"/>
      <x:c r="N825" s="82"/>
    </x:row>
    <x:row r="826">
      <x:c r="A826" s="76" t="str">
        <x:v>ADDED</x:v>
      </x:c>
      <x:c r="B826" s="76"/>
      <x:c r="C826" s="76" t="str">
        <x:v>218946900</x:v>
      </x:c>
      <x:c r="D826" s="76" t="str">
        <x:v>CORGI ETF TR I</x:v>
      </x:c>
      <x:c r="E826" s="76" t="str">
        <x:v>CALL</x:v>
      </x:c>
      <x:c r="F826" s="81"/>
      <x:c r="G826" s="79"/>
      <x:c r="H826" s="79"/>
      <x:c r="I826" s="81"/>
      <x:c r="J826" s="81"/>
      <x:c r="K826" s="81"/>
      <x:c r="L826" s="82"/>
      <x:c r="M826" s="82"/>
      <x:c r="N826" s="82"/>
    </x:row>
    <x:row r="827">
      <x:c r="A827" s="76" t="str">
        <x:v>ADDED</x:v>
      </x:c>
      <x:c r="B827" s="76"/>
      <x:c r="C827" s="76" t="str">
        <x:v>218946950</x:v>
      </x:c>
      <x:c r="D827" s="76" t="str">
        <x:v>CORGI ETF TR I</x:v>
      </x:c>
      <x:c r="E827" s="76" t="str">
        <x:v>PUT</x:v>
      </x:c>
      <x:c r="F827" s="81"/>
      <x:c r="G827" s="79"/>
      <x:c r="H827" s="79"/>
      <x:c r="I827" s="81"/>
      <x:c r="J827" s="81"/>
      <x:c r="K827" s="81"/>
      <x:c r="L827" s="82"/>
      <x:c r="M827" s="82"/>
      <x:c r="N827" s="82"/>
    </x:row>
    <x:row r="828">
      <x:c r="A828" s="76" t="str">
        <x:v>ADDED</x:v>
      </x:c>
      <x:c r="B828" s="76"/>
      <x:c r="C828" s="76" t="str">
        <x:v>218946788</x:v>
      </x:c>
      <x:c r="D828" s="76" t="str">
        <x:v>CORGI ETF TR I</x:v>
      </x:c>
      <x:c r="E828" s="76" t="str">
        <x:v>PORTS RAIL ETF</x:v>
      </x:c>
      <x:c r="F828" s="81"/>
      <x:c r="G828" s="79"/>
      <x:c r="H828" s="79"/>
      <x:c r="I828" s="81"/>
      <x:c r="J828" s="81"/>
      <x:c r="K828" s="81"/>
      <x:c r="L828" s="82"/>
      <x:c r="M828" s="82"/>
      <x:c r="N828" s="82"/>
    </x:row>
    <x:row r="829">
      <x:c r="A829" s="76" t="str">
        <x:v>ADDED</x:v>
      </x:c>
      <x:c r="B829" s="76"/>
      <x:c r="C829" s="76" t="str">
        <x:v>218946908</x:v>
      </x:c>
      <x:c r="D829" s="76" t="str">
        <x:v>CORGI ETF TR I</x:v>
      </x:c>
      <x:c r="E829" s="76" t="str">
        <x:v>CALL</x:v>
      </x:c>
      <x:c r="F829" s="81"/>
      <x:c r="G829" s="79"/>
      <x:c r="H829" s="79"/>
      <x:c r="I829" s="81"/>
      <x:c r="J829" s="81"/>
      <x:c r="K829" s="81"/>
      <x:c r="L829" s="82"/>
      <x:c r="M829" s="82"/>
      <x:c r="N829" s="82"/>
    </x:row>
    <x:row r="830">
      <x:c r="A830" s="76" t="str">
        <x:v>ADDED</x:v>
      </x:c>
      <x:c r="B830" s="76"/>
      <x:c r="C830" s="76" t="str">
        <x:v>218946958</x:v>
      </x:c>
      <x:c r="D830" s="76" t="str">
        <x:v>CORGI ETF TR I</x:v>
      </x:c>
      <x:c r="E830" s="76" t="str">
        <x:v>PUT</x:v>
      </x:c>
      <x:c r="F830" s="81"/>
      <x:c r="G830" s="79"/>
      <x:c r="H830" s="79"/>
      <x:c r="I830" s="81"/>
      <x:c r="J830" s="81"/>
      <x:c r="K830" s="81"/>
      <x:c r="L830" s="82"/>
      <x:c r="M830" s="82"/>
      <x:c r="N830" s="82"/>
    </x:row>
    <x:row r="831">
      <x:c r="A831" s="76" t="str">
        <x:v>ADDED</x:v>
      </x:c>
      <x:c r="B831" s="76"/>
      <x:c r="C831" s="76" t="str">
        <x:v>218946796</x:v>
      </x:c>
      <x:c r="D831" s="76" t="str">
        <x:v>CORGI ETF TR I</x:v>
      </x:c>
      <x:c r="E831" s="76" t="str">
        <x:v>NAT GAS PWR &amp;</x:v>
      </x:c>
      <x:c r="F831" s="81"/>
      <x:c r="G831" s="79"/>
      <x:c r="H831" s="79"/>
      <x:c r="I831" s="81"/>
      <x:c r="J831" s="81"/>
      <x:c r="K831" s="81"/>
      <x:c r="L831" s="82"/>
      <x:c r="M831" s="82"/>
      <x:c r="N831" s="82"/>
    </x:row>
    <x:row r="832">
      <x:c r="A832" s="76" t="str">
        <x:v>ADDED</x:v>
      </x:c>
      <x:c r="B832" s="76"/>
      <x:c r="C832" s="76" t="str">
        <x:v>218946906</x:v>
      </x:c>
      <x:c r="D832" s="76" t="str">
        <x:v>CORGI ETF TR I</x:v>
      </x:c>
      <x:c r="E832" s="76" t="str">
        <x:v>CALL</x:v>
      </x:c>
      <x:c r="F832" s="81"/>
      <x:c r="G832" s="79"/>
      <x:c r="H832" s="79"/>
      <x:c r="I832" s="81"/>
      <x:c r="J832" s="81"/>
      <x:c r="K832" s="81"/>
      <x:c r="L832" s="82"/>
      <x:c r="M832" s="82"/>
      <x:c r="N832" s="82"/>
    </x:row>
    <x:row r="833">
      <x:c r="A833" s="76" t="str">
        <x:v>ADDED</x:v>
      </x:c>
      <x:c r="B833" s="76"/>
      <x:c r="C833" s="76" t="str">
        <x:v>218946956</x:v>
      </x:c>
      <x:c r="D833" s="76" t="str">
        <x:v>CORGI ETF TR I</x:v>
      </x:c>
      <x:c r="E833" s="76" t="str">
        <x:v>PUT</x:v>
      </x:c>
      <x:c r="F833" s="81"/>
      <x:c r="G833" s="79"/>
      <x:c r="H833" s="79"/>
      <x:c r="I833" s="81"/>
      <x:c r="J833" s="81"/>
      <x:c r="K833" s="81"/>
      <x:c r="L833" s="82"/>
      <x:c r="M833" s="82"/>
      <x:c r="N833" s="82"/>
    </x:row>
    <x:row r="834">
      <x:c r="A834" s="76" t="str">
        <x:v>ADDED</x:v>
      </x:c>
      <x:c r="B834" s="76"/>
      <x:c r="C834" s="76" t="str">
        <x:v>218946804</x:v>
      </x:c>
      <x:c r="D834" s="76" t="str">
        <x:v>CORGI ETF TR I</x:v>
      </x:c>
      <x:c r="E834" s="76" t="str">
        <x:v>BATT ENE SYS ETF</x:v>
      </x:c>
      <x:c r="F834" s="81"/>
      <x:c r="G834" s="79"/>
      <x:c r="H834" s="79"/>
      <x:c r="I834" s="81"/>
      <x:c r="J834" s="81"/>
      <x:c r="K834" s="81"/>
      <x:c r="L834" s="82"/>
      <x:c r="M834" s="82"/>
      <x:c r="N834" s="82"/>
    </x:row>
    <x:row r="835">
      <x:c r="A835" s="76" t="str">
        <x:v>ADDED</x:v>
      </x:c>
      <x:c r="B835" s="76"/>
      <x:c r="C835" s="76" t="str">
        <x:v>218946904</x:v>
      </x:c>
      <x:c r="D835" s="76" t="str">
        <x:v>CORGI ETF TR I</x:v>
      </x:c>
      <x:c r="E835" s="76" t="str">
        <x:v>CALL</x:v>
      </x:c>
      <x:c r="F835" s="81"/>
      <x:c r="G835" s="79"/>
      <x:c r="H835" s="79"/>
      <x:c r="I835" s="81"/>
      <x:c r="J835" s="81"/>
      <x:c r="K835" s="81"/>
      <x:c r="L835" s="82"/>
      <x:c r="M835" s="82"/>
      <x:c r="N835" s="82"/>
    </x:row>
    <x:row r="836">
      <x:c r="A836" s="76" t="str">
        <x:v>ADDED</x:v>
      </x:c>
      <x:c r="B836" s="76"/>
      <x:c r="C836" s="76" t="str">
        <x:v>218946954</x:v>
      </x:c>
      <x:c r="D836" s="76" t="str">
        <x:v>CORGI ETF TR I</x:v>
      </x:c>
      <x:c r="E836" s="76" t="str">
        <x:v>PUT</x:v>
      </x:c>
      <x:c r="F836" s="81"/>
      <x:c r="G836" s="79"/>
      <x:c r="H836" s="79"/>
      <x:c r="I836" s="81"/>
      <x:c r="J836" s="81"/>
      <x:c r="K836" s="81"/>
      <x:c r="L836" s="82"/>
      <x:c r="M836" s="82"/>
      <x:c r="N836" s="82"/>
    </x:row>
    <x:row r="837">
      <x:c r="A837" s="76" t="str">
        <x:v>ADDED</x:v>
      </x:c>
      <x:c r="B837" s="76"/>
      <x:c r="C837" s="76" t="str">
        <x:v>218946812</x:v>
      </x:c>
      <x:c r="D837" s="76" t="str">
        <x:v>CORGI ETF TR I</x:v>
      </x:c>
      <x:c r="E837" s="76" t="str">
        <x:v>LONGE CONSU ETF</x:v>
      </x:c>
      <x:c r="F837" s="81"/>
      <x:c r="G837" s="79"/>
      <x:c r="H837" s="79"/>
      <x:c r="I837" s="81"/>
      <x:c r="J837" s="81"/>
      <x:c r="K837" s="81"/>
      <x:c r="L837" s="82"/>
      <x:c r="M837" s="82"/>
      <x:c r="N837" s="82"/>
    </x:row>
    <x:row r="838">
      <x:c r="A838" s="76" t="str">
        <x:v>ADDED</x:v>
      </x:c>
      <x:c r="B838" s="76"/>
      <x:c r="C838" s="76" t="str">
        <x:v>218946902</x:v>
      </x:c>
      <x:c r="D838" s="76" t="str">
        <x:v>CORGI ETF TR I</x:v>
      </x:c>
      <x:c r="E838" s="76" t="str">
        <x:v>CALL</x:v>
      </x:c>
      <x:c r="F838" s="81"/>
      <x:c r="G838" s="79"/>
      <x:c r="H838" s="79"/>
      <x:c r="I838" s="81"/>
      <x:c r="J838" s="81"/>
      <x:c r="K838" s="81"/>
      <x:c r="L838" s="82"/>
      <x:c r="M838" s="82"/>
      <x:c r="N838" s="82"/>
    </x:row>
    <x:row r="839">
      <x:c r="A839" s="76" t="str">
        <x:v>ADDED</x:v>
      </x:c>
      <x:c r="B839" s="76"/>
      <x:c r="C839" s="76" t="str">
        <x:v>218946952</x:v>
      </x:c>
      <x:c r="D839" s="76" t="str">
        <x:v>CORGI ETF TR I</x:v>
      </x:c>
      <x:c r="E839" s="76" t="str">
        <x:v>PUT</x:v>
      </x:c>
      <x:c r="F839" s="81"/>
      <x:c r="G839" s="79"/>
      <x:c r="H839" s="79"/>
      <x:c r="I839" s="81"/>
      <x:c r="J839" s="81"/>
      <x:c r="K839" s="81"/>
      <x:c r="L839" s="82"/>
      <x:c r="M839" s="82"/>
      <x:c r="N839" s="82"/>
    </x:row>
    <x:row r="840">
      <x:c r="A840" s="76" t="str">
        <x:v>ADDED</x:v>
      </x:c>
      <x:c r="B840" s="76"/>
      <x:c r="C840" s="76" t="str">
        <x:v>218946820</x:v>
      </x:c>
      <x:c r="D840" s="76" t="str">
        <x:v>CORGI ETF TR I</x:v>
      </x:c>
      <x:c r="E840" s="76" t="str">
        <x:v>LIFESTYLE BRAND</x:v>
      </x:c>
      <x:c r="F840" s="81"/>
      <x:c r="G840" s="79"/>
      <x:c r="H840" s="79"/>
      <x:c r="I840" s="81"/>
      <x:c r="J840" s="81"/>
      <x:c r="K840" s="81"/>
      <x:c r="L840" s="82"/>
      <x:c r="M840" s="82"/>
      <x:c r="N840" s="82"/>
    </x:row>
    <x:row r="841">
      <x:c r="A841" s="76" t="str">
        <x:v>ADDED</x:v>
      </x:c>
      <x:c r="B841" s="76"/>
      <x:c r="C841" s="76" t="str">
        <x:v>218946900</x:v>
      </x:c>
      <x:c r="D841" s="76" t="str">
        <x:v>CORGI ETF TR I</x:v>
      </x:c>
      <x:c r="E841" s="76" t="str">
        <x:v>CALL</x:v>
      </x:c>
      <x:c r="F841" s="81"/>
      <x:c r="G841" s="79"/>
      <x:c r="H841" s="79"/>
      <x:c r="I841" s="81"/>
      <x:c r="J841" s="81"/>
      <x:c r="K841" s="81"/>
      <x:c r="L841" s="82"/>
      <x:c r="M841" s="82"/>
      <x:c r="N841" s="82"/>
    </x:row>
    <x:row r="842">
      <x:c r="A842" s="76" t="str">
        <x:v>ADDED</x:v>
      </x:c>
      <x:c r="B842" s="76"/>
      <x:c r="C842" s="76" t="str">
        <x:v>218946950</x:v>
      </x:c>
      <x:c r="D842" s="76" t="str">
        <x:v>CORGI ETF TR I</x:v>
      </x:c>
      <x:c r="E842" s="76" t="str">
        <x:v>PUT</x:v>
      </x:c>
      <x:c r="F842" s="81"/>
      <x:c r="G842" s="79"/>
      <x:c r="H842" s="79"/>
      <x:c r="I842" s="81"/>
      <x:c r="J842" s="81"/>
      <x:c r="K842" s="81"/>
      <x:c r="L842" s="82"/>
      <x:c r="M842" s="82"/>
      <x:c r="N842" s="82"/>
    </x:row>
    <x:row r="843">
      <x:c r="A843" s="76" t="str">
        <x:v>ADDED</x:v>
      </x:c>
      <x:c r="B843" s="76"/>
      <x:c r="C843" s="76" t="str">
        <x:v>218946838</x:v>
      </x:c>
      <x:c r="D843" s="76" t="str">
        <x:v>CORGI ETF TR I</x:v>
      </x:c>
      <x:c r="E843" s="76" t="str">
        <x:v>HIGH VO GRID ETF</x:v>
      </x:c>
      <x:c r="F843" s="81"/>
      <x:c r="G843" s="79"/>
      <x:c r="H843" s="79"/>
      <x:c r="I843" s="81"/>
      <x:c r="J843" s="81"/>
      <x:c r="K843" s="81"/>
      <x:c r="L843" s="82"/>
      <x:c r="M843" s="82"/>
      <x:c r="N843" s="82"/>
    </x:row>
    <x:row r="844">
      <x:c r="A844" s="76" t="str">
        <x:v>ADDED</x:v>
      </x:c>
      <x:c r="B844" s="76"/>
      <x:c r="C844" s="76" t="str">
        <x:v>218946908</x:v>
      </x:c>
      <x:c r="D844" s="76" t="str">
        <x:v>CORGI ETF TR I</x:v>
      </x:c>
      <x:c r="E844" s="76" t="str">
        <x:v>CALL</x:v>
      </x:c>
      <x:c r="F844" s="81"/>
      <x:c r="G844" s="79"/>
      <x:c r="H844" s="79"/>
      <x:c r="I844" s="81"/>
      <x:c r="J844" s="81"/>
      <x:c r="K844" s="81"/>
      <x:c r="L844" s="82"/>
      <x:c r="M844" s="82"/>
      <x:c r="N844" s="82"/>
    </x:row>
    <x:row r="845">
      <x:c r="A845" s="76" t="str">
        <x:v>ADDED</x:v>
      </x:c>
      <x:c r="B845" s="76"/>
      <x:c r="C845" s="76" t="str">
        <x:v>218946958</x:v>
      </x:c>
      <x:c r="D845" s="76" t="str">
        <x:v>CORGI ETF TR I</x:v>
      </x:c>
      <x:c r="E845" s="76" t="str">
        <x:v>PUT</x:v>
      </x:c>
      <x:c r="F845" s="81"/>
      <x:c r="G845" s="79"/>
      <x:c r="H845" s="79"/>
      <x:c r="I845" s="81"/>
      <x:c r="J845" s="81"/>
      <x:c r="K845" s="81"/>
      <x:c r="L845" s="82"/>
      <x:c r="M845" s="82"/>
      <x:c r="N845" s="82"/>
    </x:row>
    <x:row r="846">
      <x:c r="A846" s="76" t="str">
        <x:v>ADDED</x:v>
      </x:c>
      <x:c r="B846" s="76"/>
      <x:c r="C846" s="76" t="str">
        <x:v>218946846</x:v>
      </x:c>
      <x:c r="D846" s="76" t="str">
        <x:v>CORGI ETF TR I</x:v>
      </x:c>
      <x:c r="E846" s="76" t="str">
        <x:v>GENOMICS &amp; PRECN</x:v>
      </x:c>
      <x:c r="F846" s="81"/>
      <x:c r="G846" s="79"/>
      <x:c r="H846" s="79"/>
      <x:c r="I846" s="81"/>
      <x:c r="J846" s="81"/>
      <x:c r="K846" s="81"/>
      <x:c r="L846" s="82"/>
      <x:c r="M846" s="82"/>
      <x:c r="N846" s="82"/>
    </x:row>
    <x:row r="847">
      <x:c r="A847" s="76" t="str">
        <x:v>ADDED</x:v>
      </x:c>
      <x:c r="B847" s="76"/>
      <x:c r="C847" s="76" t="str">
        <x:v>218946906</x:v>
      </x:c>
      <x:c r="D847" s="76" t="str">
        <x:v>CORGI ETF TR I</x:v>
      </x:c>
      <x:c r="E847" s="76" t="str">
        <x:v>CALL</x:v>
      </x:c>
      <x:c r="F847" s="81"/>
      <x:c r="G847" s="79"/>
      <x:c r="H847" s="79"/>
      <x:c r="I847" s="81"/>
      <x:c r="J847" s="81"/>
      <x:c r="K847" s="81"/>
      <x:c r="L847" s="82"/>
      <x:c r="M847" s="82"/>
      <x:c r="N847" s="82"/>
    </x:row>
    <x:row r="848">
      <x:c r="A848" s="76" t="str">
        <x:v>ADDED</x:v>
      </x:c>
      <x:c r="B848" s="76"/>
      <x:c r="C848" s="76" t="str">
        <x:v>218946956</x:v>
      </x:c>
      <x:c r="D848" s="76" t="str">
        <x:v>CORGI ETF TR I</x:v>
      </x:c>
      <x:c r="E848" s="76" t="str">
        <x:v>PUT</x:v>
      </x:c>
      <x:c r="F848" s="81"/>
      <x:c r="G848" s="79"/>
      <x:c r="H848" s="79"/>
      <x:c r="I848" s="81"/>
      <x:c r="J848" s="81"/>
      <x:c r="K848" s="81"/>
      <x:c r="L848" s="82"/>
      <x:c r="M848" s="82"/>
      <x:c r="N848" s="82"/>
    </x:row>
    <x:row r="849">
      <x:c r="A849" s="76" t="str">
        <x:v>ADDED</x:v>
      </x:c>
      <x:c r="B849" s="76"/>
      <x:c r="C849" s="76" t="str">
        <x:v>218946853</x:v>
      </x:c>
      <x:c r="D849" s="76" t="str">
        <x:v>CORGI ETF TR I</x:v>
      </x:c>
      <x:c r="E849" s="76" t="str">
        <x:v>DATA SURVE ETF</x:v>
      </x:c>
      <x:c r="F849" s="81"/>
      <x:c r="G849" s="79"/>
      <x:c r="H849" s="79"/>
      <x:c r="I849" s="81"/>
      <x:c r="J849" s="81"/>
      <x:c r="K849" s="81"/>
      <x:c r="L849" s="82"/>
      <x:c r="M849" s="82"/>
      <x:c r="N849" s="82"/>
    </x:row>
    <x:row r="850">
      <x:c r="A850" s="76" t="str">
        <x:v>ADDED</x:v>
      </x:c>
      <x:c r="B850" s="76"/>
      <x:c r="C850" s="76" t="str">
        <x:v>218946903</x:v>
      </x:c>
      <x:c r="D850" s="76" t="str">
        <x:v>CORGI ETF TR I</x:v>
      </x:c>
      <x:c r="E850" s="76" t="str">
        <x:v>CALL</x:v>
      </x:c>
      <x:c r="F850" s="81"/>
      <x:c r="G850" s="79"/>
      <x:c r="H850" s="79"/>
      <x:c r="I850" s="81"/>
      <x:c r="J850" s="81"/>
      <x:c r="K850" s="81"/>
      <x:c r="L850" s="82"/>
      <x:c r="M850" s="82"/>
      <x:c r="N850" s="82"/>
    </x:row>
    <x:row r="851">
      <x:c r="A851" s="76" t="str">
        <x:v>ADDED</x:v>
      </x:c>
      <x:c r="B851" s="76"/>
      <x:c r="C851" s="76" t="str">
        <x:v>218946953</x:v>
      </x:c>
      <x:c r="D851" s="76" t="str">
        <x:v>CORGI ETF TR I</x:v>
      </x:c>
      <x:c r="E851" s="76" t="str">
        <x:v>PUT</x:v>
      </x:c>
      <x:c r="F851" s="81"/>
      <x:c r="G851" s="79"/>
      <x:c r="H851" s="79"/>
      <x:c r="I851" s="81"/>
      <x:c r="J851" s="81"/>
      <x:c r="K851" s="81"/>
      <x:c r="L851" s="82"/>
      <x:c r="M851" s="82"/>
      <x:c r="N851" s="82"/>
    </x:row>
    <x:row r="852">
      <x:c r="A852" s="76" t="str">
        <x:v>ADDED</x:v>
      </x:c>
      <x:c r="B852" s="76"/>
      <x:c r="C852" s="76" t="str">
        <x:v>218946861</x:v>
      </x:c>
      <x:c r="D852" s="76" t="str">
        <x:v>CORGI ETF TR I</x:v>
      </x:c>
      <x:c r="E852" s="76" t="str">
        <x:v>CRYPT INFRA ETF</x:v>
      </x:c>
      <x:c r="F852" s="81"/>
      <x:c r="G852" s="79"/>
      <x:c r="H852" s="79"/>
      <x:c r="I852" s="81"/>
      <x:c r="J852" s="81"/>
      <x:c r="K852" s="81"/>
      <x:c r="L852" s="82"/>
      <x:c r="M852" s="82"/>
      <x:c r="N852" s="82"/>
    </x:row>
    <x:row r="853">
      <x:c r="A853" s="76" t="str">
        <x:v>ADDED</x:v>
      </x:c>
      <x:c r="B853" s="76"/>
      <x:c r="C853" s="76" t="str">
        <x:v>218946901</x:v>
      </x:c>
      <x:c r="D853" s="76" t="str">
        <x:v>CORGI ETF TR I</x:v>
      </x:c>
      <x:c r="E853" s="76" t="str">
        <x:v>CALL</x:v>
      </x:c>
      <x:c r="F853" s="81"/>
      <x:c r="G853" s="79"/>
      <x:c r="H853" s="79"/>
      <x:c r="I853" s="81"/>
      <x:c r="J853" s="81"/>
      <x:c r="K853" s="81"/>
      <x:c r="L853" s="82"/>
      <x:c r="M853" s="82"/>
      <x:c r="N853" s="82"/>
    </x:row>
    <x:row r="854">
      <x:c r="A854" s="76" t="str">
        <x:v>ADDED</x:v>
      </x:c>
      <x:c r="B854" s="76"/>
      <x:c r="C854" s="76" t="str">
        <x:v>218946951</x:v>
      </x:c>
      <x:c r="D854" s="76" t="str">
        <x:v>CORGI ETF TR I</x:v>
      </x:c>
      <x:c r="E854" s="76" t="str">
        <x:v>PUT</x:v>
      </x:c>
      <x:c r="F854" s="81"/>
      <x:c r="G854" s="79"/>
      <x:c r="H854" s="79"/>
      <x:c r="I854" s="81"/>
      <x:c r="J854" s="81"/>
      <x:c r="K854" s="81"/>
      <x:c r="L854" s="82"/>
      <x:c r="M854" s="82"/>
      <x:c r="N854" s="82"/>
    </x:row>
    <x:row r="855">
      <x:c r="A855" s="76" t="str">
        <x:v>ADDED</x:v>
      </x:c>
      <x:c r="B855" s="76"/>
      <x:c r="C855" s="76" t="str">
        <x:v>218946879</x:v>
      </x:c>
      <x:c r="D855" s="76" t="str">
        <x:v>CORGI ETF TR I</x:v>
      </x:c>
      <x:c r="E855" s="76" t="str">
        <x:v>COFFEE &amp; ENERGY</x:v>
      </x:c>
      <x:c r="F855" s="81"/>
      <x:c r="G855" s="79"/>
      <x:c r="H855" s="79"/>
      <x:c r="I855" s="81"/>
      <x:c r="J855" s="81"/>
      <x:c r="K855" s="81"/>
      <x:c r="L855" s="82"/>
      <x:c r="M855" s="82"/>
      <x:c r="N855" s="82"/>
    </x:row>
    <x:row r="856">
      <x:c r="A856" s="76" t="str">
        <x:v>ADDED</x:v>
      </x:c>
      <x:c r="B856" s="76"/>
      <x:c r="C856" s="76" t="str">
        <x:v>218946909</x:v>
      </x:c>
      <x:c r="D856" s="76" t="str">
        <x:v>CORGI ETF TR I</x:v>
      </x:c>
      <x:c r="E856" s="76" t="str">
        <x:v>CALL</x:v>
      </x:c>
      <x:c r="F856" s="81"/>
      <x:c r="G856" s="79"/>
      <x:c r="H856" s="79"/>
      <x:c r="I856" s="81"/>
      <x:c r="J856" s="81"/>
      <x:c r="K856" s="81"/>
      <x:c r="L856" s="82"/>
      <x:c r="M856" s="82"/>
      <x:c r="N856" s="82"/>
    </x:row>
    <x:row r="857">
      <x:c r="A857" s="76" t="str">
        <x:v>ADDED</x:v>
      </x:c>
      <x:c r="B857" s="76"/>
      <x:c r="C857" s="76" t="str">
        <x:v>218946959</x:v>
      </x:c>
      <x:c r="D857" s="76" t="str">
        <x:v>CORGI ETF TR I</x:v>
      </x:c>
      <x:c r="E857" s="76" t="str">
        <x:v>PUT</x:v>
      </x:c>
      <x:c r="F857" s="81"/>
      <x:c r="G857" s="79"/>
      <x:c r="H857" s="79"/>
      <x:c r="I857" s="81"/>
      <x:c r="J857" s="81"/>
      <x:c r="K857" s="81"/>
      <x:c r="L857" s="82"/>
      <x:c r="M857" s="82"/>
      <x:c r="N857" s="82"/>
    </x:row>
    <x:row r="858">
      <x:c r="A858" s="76" t="str">
        <x:v>ADDED</x:v>
      </x:c>
      <x:c r="B858" s="76"/>
      <x:c r="C858" s="76" t="str">
        <x:v>218946887</x:v>
      </x:c>
      <x:c r="D858" s="76" t="str">
        <x:v>CORGI ETF TR I</x:v>
      </x:c>
      <x:c r="E858" s="76" t="str">
        <x:v>BEAUTY SKINCARE</x:v>
      </x:c>
      <x:c r="F858" s="81"/>
      <x:c r="G858" s="79"/>
      <x:c r="H858" s="79"/>
      <x:c r="I858" s="81"/>
      <x:c r="J858" s="81"/>
      <x:c r="K858" s="81"/>
      <x:c r="L858" s="82"/>
      <x:c r="M858" s="82"/>
      <x:c r="N858" s="82"/>
    </x:row>
    <x:row r="859">
      <x:c r="A859" s="76" t="str">
        <x:v>ADDED</x:v>
      </x:c>
      <x:c r="B859" s="76"/>
      <x:c r="C859" s="76" t="str">
        <x:v>218946907</x:v>
      </x:c>
      <x:c r="D859" s="76" t="str">
        <x:v>CORGI ETF TR I</x:v>
      </x:c>
      <x:c r="E859" s="76" t="str">
        <x:v>CALL</x:v>
      </x:c>
      <x:c r="F859" s="81"/>
      <x:c r="G859" s="79"/>
      <x:c r="H859" s="79"/>
      <x:c r="I859" s="81"/>
      <x:c r="J859" s="81"/>
      <x:c r="K859" s="81"/>
      <x:c r="L859" s="82"/>
      <x:c r="M859" s="82"/>
      <x:c r="N859" s="82"/>
    </x:row>
    <x:row r="860">
      <x:c r="A860" s="76" t="str">
        <x:v>ADDED</x:v>
      </x:c>
      <x:c r="B860" s="76"/>
      <x:c r="C860" s="76" t="str">
        <x:v>218946957</x:v>
      </x:c>
      <x:c r="D860" s="76" t="str">
        <x:v>CORGI ETF TR I</x:v>
      </x:c>
      <x:c r="E860" s="76" t="str">
        <x:v>PUT</x:v>
      </x:c>
      <x:c r="F860" s="81"/>
      <x:c r="G860" s="79"/>
      <x:c r="H860" s="79"/>
      <x:c r="I860" s="81"/>
      <x:c r="J860" s="81"/>
      <x:c r="K860" s="81"/>
      <x:c r="L860" s="82"/>
      <x:c r="M860" s="82"/>
      <x:c r="N860" s="82"/>
    </x:row>
    <x:row r="861">
      <x:c r="A861" s="76" t="str">
        <x:v>DELETED</x:v>
      </x:c>
      <x:c r="B861" s="76"/>
      <x:c r="C861" s="76" t="str">
        <x:v>22053A107</x:v>
      </x:c>
      <x:c r="D861" s="76" t="str">
        <x:v>QUINCE THERAPEUTICS INC</x:v>
      </x:c>
      <x:c r="E861" s="76" t="str">
        <x:v>COM</x:v>
      </x:c>
      <x:c r="F861" s="81"/>
      <x:c r="G861" s="79"/>
      <x:c r="H861" s="79"/>
      <x:c r="I861" s="81"/>
      <x:c r="J861" s="81"/>
      <x:c r="K861" s="81"/>
      <x:c r="L861" s="82"/>
      <x:c r="M861" s="82"/>
      <x:c r="N861" s="82"/>
    </x:row>
    <x:row r="862">
      <x:c r="A862" s="76" t="str">
        <x:v>DELETED</x:v>
      </x:c>
      <x:c r="B862" s="76"/>
      <x:c r="C862" s="76" t="str">
        <x:v>22053A907</x:v>
      </x:c>
      <x:c r="D862" s="76" t="str">
        <x:v>QUINCE THERAPEUTICS INC</x:v>
      </x:c>
      <x:c r="E862" s="76" t="str">
        <x:v>CALL</x:v>
      </x:c>
      <x:c r="F862" s="81"/>
      <x:c r="G862" s="79"/>
      <x:c r="H862" s="79"/>
      <x:c r="I862" s="81"/>
      <x:c r="J862" s="81"/>
      <x:c r="K862" s="81"/>
      <x:c r="L862" s="82"/>
      <x:c r="M862" s="82"/>
      <x:c r="N862" s="82"/>
    </x:row>
    <x:row r="863">
      <x:c r="A863" s="76" t="str">
        <x:v>DELETED</x:v>
      </x:c>
      <x:c r="B863" s="76"/>
      <x:c r="C863" s="76" t="str">
        <x:v>22053A957</x:v>
      </x:c>
      <x:c r="D863" s="76" t="str">
        <x:v>QUINCE THERAPEUTICS INC</x:v>
      </x:c>
      <x:c r="E863" s="76" t="str">
        <x:v>PUT</x:v>
      </x:c>
      <x:c r="F863" s="81"/>
      <x:c r="G863" s="79"/>
      <x:c r="H863" s="79"/>
      <x:c r="I863" s="81"/>
      <x:c r="J863" s="81"/>
      <x:c r="K863" s="81"/>
      <x:c r="L863" s="82"/>
      <x:c r="M863" s="82"/>
      <x:c r="N863" s="82"/>
    </x:row>
    <x:row r="864">
      <x:c r="A864" s="76" t="str">
        <x:v>ADDED</x:v>
      </x:c>
      <x:c r="B864" s="76"/>
      <x:c r="C864" s="76" t="str">
        <x:v>22053A305</x:v>
      </x:c>
      <x:c r="D864" s="76" t="str">
        <x:v>QUINCE THERAPEUTICS INC</x:v>
      </x:c>
      <x:c r="E864" s="76" t="str">
        <x:v>COM</x:v>
      </x:c>
      <x:c r="F864" s="81"/>
      <x:c r="G864" s="79"/>
      <x:c r="H864" s="79"/>
      <x:c r="I864" s="81"/>
      <x:c r="J864" s="81"/>
      <x:c r="K864" s="81"/>
      <x:c r="L864" s="82"/>
      <x:c r="M864" s="82"/>
      <x:c r="N864" s="82"/>
    </x:row>
    <x:row r="865">
      <x:c r="A865" s="76" t="str">
        <x:v>ADDED</x:v>
      </x:c>
      <x:c r="B865" s="76"/>
      <x:c r="C865" s="76" t="str">
        <x:v>22053A905</x:v>
      </x:c>
      <x:c r="D865" s="76" t="str">
        <x:v>QUINCE THERAPEUTICS INC</x:v>
      </x:c>
      <x:c r="E865" s="76" t="str">
        <x:v>CALL</x:v>
      </x:c>
      <x:c r="F865" s="81"/>
      <x:c r="G865" s="79"/>
      <x:c r="H865" s="79"/>
      <x:c r="I865" s="81"/>
      <x:c r="J865" s="81"/>
      <x:c r="K865" s="81"/>
      <x:c r="L865" s="82"/>
      <x:c r="M865" s="82"/>
      <x:c r="N865" s="82"/>
    </x:row>
    <x:row r="866">
      <x:c r="A866" s="76" t="str">
        <x:v>ADDED</x:v>
      </x:c>
      <x:c r="B866" s="76"/>
      <x:c r="C866" s="76" t="str">
        <x:v>22053A955</x:v>
      </x:c>
      <x:c r="D866" s="76" t="str">
        <x:v>QUINCE THERAPEUTICS INC</x:v>
      </x:c>
      <x:c r="E866" s="76" t="str">
        <x:v>PUT</x:v>
      </x:c>
      <x:c r="F866" s="81"/>
      <x:c r="G866" s="79"/>
      <x:c r="H866" s="79"/>
      <x:c r="I866" s="81"/>
      <x:c r="J866" s="81"/>
      <x:c r="K866" s="81"/>
      <x:c r="L866" s="82"/>
      <x:c r="M866" s="82"/>
      <x:c r="N866" s="82"/>
    </x:row>
    <x:row r="867">
      <x:c r="A867" s="76" t="str">
        <x:v>DELETED</x:v>
      </x:c>
      <x:c r="B867" s="76"/>
      <x:c r="C867" s="76" t="str">
        <x:v>22410JAB2</x:v>
      </x:c>
      <x:c r="D867" s="76" t="str">
        <x:v>CRACKER BARREL OLD CTRY STOR</x:v>
      </x:c>
      <x:c r="E867" s="76" t="str">
        <x:v>NOTE   0.625% 6/1</x:v>
      </x:c>
      <x:c r="F867" s="81"/>
      <x:c r="G867" s="79"/>
      <x:c r="H867" s="79"/>
      <x:c r="I867" s="81"/>
      <x:c r="J867" s="81"/>
      <x:c r="K867" s="81"/>
      <x:c r="L867" s="82"/>
      <x:c r="M867" s="82"/>
      <x:c r="N867" s="82"/>
    </x:row>
    <x:row r="868">
      <x:c r="A868" s="76" t="str">
        <x:v>ADDED</x:v>
      </x:c>
      <x:c r="B868" s="76"/>
      <x:c r="C868" s="76" t="str">
        <x:v>22410JAD8</x:v>
      </x:c>
      <x:c r="D868" s="76" t="str">
        <x:v>CRACKER BARREL OLD CTRY STOR</x:v>
      </x:c>
      <x:c r="E868" s="76" t="str">
        <x:v>NOTE   1.750% 9/1</x:v>
      </x:c>
      <x:c r="F868" s="81"/>
      <x:c r="G868" s="79"/>
      <x:c r="H868" s="79"/>
      <x:c r="I868" s="81"/>
      <x:c r="J868" s="81"/>
      <x:c r="K868" s="81"/>
      <x:c r="L868" s="82"/>
      <x:c r="M868" s="82"/>
      <x:c r="N868" s="82"/>
    </x:row>
    <x:row r="869">
      <x:c r="A869" s="76" t="str">
        <x:v>DELETED</x:v>
      </x:c>
      <x:c r="B869" s="76"/>
      <x:c r="C869" s="76" t="str">
        <x:v>22978P106</x:v>
      </x:c>
      <x:c r="D869" s="76" t="str">
        <x:v>CUE BIOPHARMA INC</x:v>
      </x:c>
      <x:c r="E869" s="76" t="str">
        <x:v>COM</x:v>
      </x:c>
      <x:c r="F869" s="81"/>
      <x:c r="G869" s="79"/>
      <x:c r="H869" s="79"/>
      <x:c r="I869" s="81"/>
      <x:c r="J869" s="81"/>
      <x:c r="K869" s="81"/>
      <x:c r="L869" s="82"/>
      <x:c r="M869" s="82"/>
      <x:c r="N869" s="82"/>
    </x:row>
    <x:row r="870">
      <x:c r="A870" s="76" t="str">
        <x:v>DELETED</x:v>
      </x:c>
      <x:c r="B870" s="76"/>
      <x:c r="C870" s="76" t="str">
        <x:v>22978P906</x:v>
      </x:c>
      <x:c r="D870" s="76" t="str">
        <x:v>CUE BIOPHARMA INC</x:v>
      </x:c>
      <x:c r="E870" s="76" t="str">
        <x:v>CALL</x:v>
      </x:c>
      <x:c r="F870" s="81"/>
      <x:c r="G870" s="79"/>
      <x:c r="H870" s="79"/>
      <x:c r="I870" s="81"/>
      <x:c r="J870" s="81"/>
      <x:c r="K870" s="81"/>
      <x:c r="L870" s="82"/>
      <x:c r="M870" s="82"/>
      <x:c r="N870" s="82"/>
    </x:row>
    <x:row r="871">
      <x:c r="A871" s="76" t="str">
        <x:v>DELETED</x:v>
      </x:c>
      <x:c r="B871" s="76"/>
      <x:c r="C871" s="76" t="str">
        <x:v>22978P956</x:v>
      </x:c>
      <x:c r="D871" s="76" t="str">
        <x:v>CUE BIOPHARMA INC</x:v>
      </x:c>
      <x:c r="E871" s="76" t="str">
        <x:v>PUT</x:v>
      </x:c>
      <x:c r="F871" s="81"/>
      <x:c r="G871" s="79"/>
      <x:c r="H871" s="79"/>
      <x:c r="I871" s="81"/>
      <x:c r="J871" s="81"/>
      <x:c r="K871" s="81"/>
      <x:c r="L871" s="82"/>
      <x:c r="M871" s="82"/>
      <x:c r="N871" s="82"/>
    </x:row>
    <x:row r="872">
      <x:c r="A872" s="76" t="str">
        <x:v>ADDED</x:v>
      </x:c>
      <x:c r="B872" s="76"/>
      <x:c r="C872" s="76" t="str">
        <x:v>22978P205</x:v>
      </x:c>
      <x:c r="D872" s="76" t="str">
        <x:v>CUE BIOPHARMA INC</x:v>
      </x:c>
      <x:c r="E872" s="76" t="str">
        <x:v>COM</x:v>
      </x:c>
      <x:c r="F872" s="81"/>
      <x:c r="G872" s="79"/>
      <x:c r="H872" s="79"/>
      <x:c r="I872" s="81"/>
      <x:c r="J872" s="81"/>
      <x:c r="K872" s="81"/>
      <x:c r="L872" s="82"/>
      <x:c r="M872" s="82"/>
      <x:c r="N872" s="82"/>
    </x:row>
    <x:row r="873">
      <x:c r="A873" s="76" t="str">
        <x:v>ADDED</x:v>
      </x:c>
      <x:c r="B873" s="76"/>
      <x:c r="C873" s="76" t="str">
        <x:v>22978P905</x:v>
      </x:c>
      <x:c r="D873" s="76" t="str">
        <x:v>CUE BIOPHARMA INC</x:v>
      </x:c>
      <x:c r="E873" s="76" t="str">
        <x:v>CALL</x:v>
      </x:c>
      <x:c r="F873" s="81"/>
      <x:c r="G873" s="79"/>
      <x:c r="H873" s="79"/>
      <x:c r="I873" s="81"/>
      <x:c r="J873" s="81"/>
      <x:c r="K873" s="81"/>
      <x:c r="L873" s="82"/>
      <x:c r="M873" s="82"/>
      <x:c r="N873" s="82"/>
    </x:row>
    <x:row r="874">
      <x:c r="A874" s="76" t="str">
        <x:v>ADDED</x:v>
      </x:c>
      <x:c r="B874" s="76"/>
      <x:c r="C874" s="76" t="str">
        <x:v>22978P955</x:v>
      </x:c>
      <x:c r="D874" s="76" t="str">
        <x:v>CUE BIOPHARMA INC</x:v>
      </x:c>
      <x:c r="E874" s="76" t="str">
        <x:v>PUT</x:v>
      </x:c>
      <x:c r="F874" s="81"/>
      <x:c r="G874" s="79"/>
      <x:c r="H874" s="79"/>
      <x:c r="I874" s="81"/>
      <x:c r="J874" s="81"/>
      <x:c r="K874" s="81"/>
      <x:c r="L874" s="82"/>
      <x:c r="M874" s="82"/>
      <x:c r="N874" s="82"/>
    </x:row>
    <x:row r="875">
      <x:c r="A875" s="76" t="str">
        <x:v>ADDED</x:v>
      </x:c>
      <x:c r="B875" s="76"/>
      <x:c r="C875" s="76" t="str">
        <x:v>23248VAD7</x:v>
      </x:c>
      <x:c r="D875" s="76" t="str">
        <x:v>CYBERARK SOFTWARE LTD</x:v>
      </x:c>
      <x:c r="E875" s="76" t="str">
        <x:v>NOTE          6/1</x:v>
      </x:c>
      <x:c r="F875" s="81"/>
      <x:c r="G875" s="79"/>
      <x:c r="H875" s="79"/>
      <x:c r="I875" s="81"/>
      <x:c r="J875" s="81"/>
      <x:c r="K875" s="81"/>
      <x:c r="L875" s="82"/>
      <x:c r="M875" s="82"/>
      <x:c r="N875" s="82"/>
    </x:row>
    <x:row r="876">
      <x:c r="A876" s="76" t="str">
        <x:v>DELETED</x:v>
      </x:c>
      <x:c r="B876" s="76"/>
      <x:c r="C876" s="76" t="str">
        <x:v>23306X100</x:v>
      </x:c>
      <x:c r="D876" s="76" t="str">
        <x:v>DBX ETF TR</x:v>
      </x:c>
      <x:c r="E876" s="76" t="str">
        <x:v>XTRACKERS RISK M</x:v>
      </x:c>
      <x:c r="F876" s="81"/>
      <x:c r="G876" s="79"/>
      <x:c r="H876" s="79"/>
      <x:c r="I876" s="81"/>
      <x:c r="J876" s="81"/>
      <x:c r="K876" s="81"/>
      <x:c r="L876" s="82"/>
      <x:c r="M876" s="82"/>
      <x:c r="N876" s="82"/>
    </x:row>
    <x:row r="877">
      <x:c r="A877" s="76" t="str">
        <x:v>DELETED</x:v>
      </x:c>
      <x:c r="B877" s="76"/>
      <x:c r="C877" s="76" t="str">
        <x:v>23306X852</x:v>
      </x:c>
      <x:c r="D877" s="76" t="str">
        <x:v>DBX ETF TR</x:v>
      </x:c>
      <x:c r="E877" s="76" t="str">
        <x:v>XTRACKERS CALIF</x:v>
      </x:c>
      <x:c r="F877" s="81"/>
      <x:c r="G877" s="79"/>
      <x:c r="H877" s="79"/>
      <x:c r="I877" s="81"/>
      <x:c r="J877" s="81"/>
      <x:c r="K877" s="81"/>
      <x:c r="L877" s="82"/>
      <x:c r="M877" s="82"/>
      <x:c r="N877" s="82"/>
    </x:row>
    <x:row r="878">
      <x:c r="A878" s="76" t="str">
        <x:v>ADDED</x:v>
      </x:c>
      <x:c r="B878" s="76"/>
      <x:c r="C878" s="76" t="str">
        <x:v>233369107</x:v>
      </x:c>
      <x:c r="D878" s="76" t="str">
        <x:v>DSC HOLDINGS LTD</x:v>
      </x:c>
      <x:c r="E878" s="76" t="str">
        <x:v>SPON ADS</x:v>
      </x:c>
      <x:c r="F878" s="81"/>
      <x:c r="G878" s="79"/>
      <x:c r="H878" s="79"/>
      <x:c r="I878" s="81"/>
      <x:c r="J878" s="81"/>
      <x:c r="K878" s="81"/>
      <x:c r="L878" s="82"/>
      <x:c r="M878" s="82"/>
      <x:c r="N878" s="82"/>
    </x:row>
    <x:row r="879">
      <x:c r="A879" s="76" t="str">
        <x:v>DELETED</x:v>
      </x:c>
      <x:c r="B879" s="76"/>
      <x:c r="C879" s="76" t="str">
        <x:v>23786R110</x:v>
      </x:c>
      <x:c r="D879" s="76" t="str">
        <x:v>DATA STORAGE CORP</x:v>
      </x:c>
      <x:c r="E879" s="76" t="str">
        <x:v>*W EXP 05/18/202</x:v>
      </x:c>
      <x:c r="F879" s="81"/>
      <x:c r="G879" s="79"/>
      <x:c r="H879" s="79"/>
      <x:c r="I879" s="81"/>
      <x:c r="J879" s="81"/>
      <x:c r="K879" s="81"/>
      <x:c r="L879" s="82"/>
      <x:c r="M879" s="82"/>
      <x:c r="N879" s="82"/>
    </x:row>
    <x:row r="880">
      <x:c r="A880" s="76" t="str">
        <x:v>DELETED</x:v>
      </x:c>
      <x:c r="B880" s="76"/>
      <x:c r="C880" s="76" t="str">
        <x:v>238116305</x:v>
      </x:c>
      <x:c r="D880" s="76" t="str">
        <x:v>DATASEA INC</x:v>
      </x:c>
      <x:c r="E880" s="76" t="str">
        <x:v>COM SHS</x:v>
      </x:c>
      <x:c r="F880" s="81"/>
      <x:c r="G880" s="79"/>
      <x:c r="H880" s="79"/>
      <x:c r="I880" s="81"/>
      <x:c r="J880" s="81"/>
      <x:c r="K880" s="81"/>
      <x:c r="L880" s="82"/>
      <x:c r="M880" s="82"/>
      <x:c r="N880" s="82"/>
    </x:row>
    <x:row r="881">
      <x:c r="A881" s="76" t="str">
        <x:v>DELETED</x:v>
      </x:c>
      <x:c r="B881" s="76"/>
      <x:c r="C881" s="76" t="str">
        <x:v>23954D109</x:v>
      </x:c>
      <x:c r="D881" s="76" t="str">
        <x:v>DAY ONE BIOPHARMACEUTICALS I</x:v>
      </x:c>
      <x:c r="E881" s="76" t="str">
        <x:v>COM</x:v>
      </x:c>
      <x:c r="F881" s="81"/>
      <x:c r="G881" s="79"/>
      <x:c r="H881" s="79"/>
      <x:c r="I881" s="81"/>
      <x:c r="J881" s="81"/>
      <x:c r="K881" s="81"/>
      <x:c r="L881" s="82"/>
      <x:c r="M881" s="82"/>
      <x:c r="N881" s="82"/>
    </x:row>
    <x:row r="882">
      <x:c r="A882" s="76" t="str">
        <x:v>DELETED</x:v>
      </x:c>
      <x:c r="B882" s="76"/>
      <x:c r="C882" s="76" t="str">
        <x:v>23954D909</x:v>
      </x:c>
      <x:c r="D882" s="76" t="str">
        <x:v>DAY ONE BIOPHARMACEUTICALS I</x:v>
      </x:c>
      <x:c r="E882" s="76" t="str">
        <x:v>CALL</x:v>
      </x:c>
      <x:c r="F882" s="81"/>
      <x:c r="G882" s="79"/>
      <x:c r="H882" s="79"/>
      <x:c r="I882" s="81"/>
      <x:c r="J882" s="81"/>
      <x:c r="K882" s="81"/>
      <x:c r="L882" s="82"/>
      <x:c r="M882" s="82"/>
      <x:c r="N882" s="82"/>
    </x:row>
    <x:row r="883">
      <x:c r="A883" s="76" t="str">
        <x:v>DELETED</x:v>
      </x:c>
      <x:c r="B883" s="76"/>
      <x:c r="C883" s="76" t="str">
        <x:v>23954D959</x:v>
      </x:c>
      <x:c r="D883" s="76" t="str">
        <x:v>DAY ONE BIOPHARMACEUTICALS I</x:v>
      </x:c>
      <x:c r="E883" s="76" t="str">
        <x:v>PUT</x:v>
      </x:c>
      <x:c r="F883" s="81"/>
      <x:c r="G883" s="79"/>
      <x:c r="H883" s="79"/>
      <x:c r="I883" s="81"/>
      <x:c r="J883" s="81"/>
      <x:c r="K883" s="81"/>
      <x:c r="L883" s="82"/>
      <x:c r="M883" s="82"/>
      <x:c r="N883" s="82"/>
    </x:row>
    <x:row r="884">
      <x:c r="A884" s="76" t="str">
        <x:v>ADDED</x:v>
      </x:c>
      <x:c r="B884" s="76"/>
      <x:c r="C884" s="76" t="str">
        <x:v>243927100</x:v>
      </x:c>
      <x:c r="D884" s="76" t="str">
        <x:v>DEEP FISSION INC</x:v>
      </x:c>
      <x:c r="E884" s="76" t="str">
        <x:v>COM</x:v>
      </x:c>
      <x:c r="F884" s="81"/>
      <x:c r="G884" s="79"/>
      <x:c r="H884" s="79"/>
      <x:c r="I884" s="81"/>
      <x:c r="J884" s="81"/>
      <x:c r="K884" s="81"/>
      <x:c r="L884" s="82"/>
      <x:c r="M884" s="82"/>
      <x:c r="N884" s="82"/>
    </x:row>
    <x:row r="885">
      <x:c r="A885" s="76" t="str">
        <x:v>DELETED</x:v>
      </x:c>
      <x:c r="B885" s="76"/>
      <x:c r="C885" s="76" t="str">
        <x:v>251936209</x:v>
      </x:c>
      <x:c r="D885" s="76" t="str">
        <x:v>DEVVSTREAM CORP</x:v>
      </x:c>
      <x:c r="E885" s="76" t="str">
        <x:v>COM NEW</x:v>
      </x:c>
      <x:c r="F885" s="81"/>
      <x:c r="G885" s="79"/>
      <x:c r="H885" s="79"/>
      <x:c r="I885" s="81"/>
      <x:c r="J885" s="81"/>
      <x:c r="K885" s="81"/>
      <x:c r="L885" s="82"/>
      <x:c r="M885" s="82"/>
      <x:c r="N885" s="82"/>
    </x:row>
    <x:row r="886">
      <x:c r="A886" s="76" t="str">
        <x:v>ADDED</x:v>
      </x:c>
      <x:c r="B886" s="76"/>
      <x:c r="C886" s="76" t="str">
        <x:v>25239Y246</x:v>
      </x:c>
      <x:c r="D886" s="76" t="str">
        <x:v>DFA INVT DIMENSIONS GROUP IN</x:v>
      </x:c>
      <x:c r="E886" s="76" t="str">
        <x:v>U S SM CA ETF SH</x:v>
      </x:c>
      <x:c r="F886" s="81"/>
      <x:c r="G886" s="79"/>
      <x:c r="H886" s="79"/>
      <x:c r="I886" s="81"/>
      <x:c r="J886" s="81"/>
      <x:c r="K886" s="81"/>
      <x:c r="L886" s="82"/>
      <x:c r="M886" s="82"/>
      <x:c r="N886" s="82"/>
    </x:row>
    <x:row r="887">
      <x:c r="A887" s="76" t="str">
        <x:v>DELETED</x:v>
      </x:c>
      <x:c r="B887" s="76"/>
      <x:c r="C887" s="76" t="str">
        <x:v>25264R207</x:v>
      </x:c>
      <x:c r="D887" s="76" t="str">
        <x:v>DIAMOND HILL INVT GROUP INC</x:v>
      </x:c>
      <x:c r="E887" s="76" t="str">
        <x:v>COM NEW</x:v>
      </x:c>
      <x:c r="F887" s="81"/>
      <x:c r="G887" s="79"/>
      <x:c r="H887" s="79"/>
      <x:c r="I887" s="81"/>
      <x:c r="J887" s="81"/>
      <x:c r="K887" s="81"/>
      <x:c r="L887" s="82"/>
      <x:c r="M887" s="82"/>
      <x:c r="N887" s="82"/>
    </x:row>
    <x:row r="888">
      <x:c r="A888" s="76" t="str">
        <x:v>DELETED</x:v>
      </x:c>
      <x:c r="B888" s="76"/>
      <x:c r="C888" s="76" t="str">
        <x:v>25381B101</x:v>
      </x:c>
      <x:c r="D888" s="76" t="str">
        <x:v>DIGIMARC CORP NEW</x:v>
      </x:c>
      <x:c r="E888" s="76" t="str">
        <x:v>COM</x:v>
      </x:c>
      <x:c r="F888" s="81"/>
      <x:c r="G888" s="79"/>
      <x:c r="H888" s="79"/>
      <x:c r="I888" s="81"/>
      <x:c r="J888" s="81"/>
      <x:c r="K888" s="81"/>
      <x:c r="L888" s="82"/>
      <x:c r="M888" s="82"/>
      <x:c r="N888" s="82"/>
    </x:row>
    <x:row r="889">
      <x:c r="A889" s="76" t="str">
        <x:v>DELETED</x:v>
      </x:c>
      <x:c r="B889" s="76"/>
      <x:c r="C889" s="76" t="str">
        <x:v>25381B901</x:v>
      </x:c>
      <x:c r="D889" s="76" t="str">
        <x:v>DIGIMARC CORP NEW</x:v>
      </x:c>
      <x:c r="E889" s="76" t="str">
        <x:v>CALL</x:v>
      </x:c>
      <x:c r="F889" s="81"/>
      <x:c r="G889" s="79"/>
      <x:c r="H889" s="79"/>
      <x:c r="I889" s="81"/>
      <x:c r="J889" s="81"/>
      <x:c r="K889" s="81"/>
      <x:c r="L889" s="82"/>
      <x:c r="M889" s="82"/>
      <x:c r="N889" s="82"/>
    </x:row>
    <x:row r="890">
      <x:c r="A890" s="76" t="str">
        <x:v>DELETED</x:v>
      </x:c>
      <x:c r="B890" s="76"/>
      <x:c r="C890" s="76" t="str">
        <x:v>25381B951</x:v>
      </x:c>
      <x:c r="D890" s="76" t="str">
        <x:v>DIGIMARC CORP NEW</x:v>
      </x:c>
      <x:c r="E890" s="76" t="str">
        <x:v>PUT</x:v>
      </x:c>
      <x:c r="F890" s="81"/>
      <x:c r="G890" s="79"/>
      <x:c r="H890" s="79"/>
      <x:c r="I890" s="81"/>
      <x:c r="J890" s="81"/>
      <x:c r="K890" s="81"/>
      <x:c r="L890" s="82"/>
      <x:c r="M890" s="82"/>
      <x:c r="N890" s="82"/>
    </x:row>
    <x:row r="891">
      <x:c r="A891" s="76" t="str">
        <x:v>ADDED</x:v>
      </x:c>
      <x:c r="B891" s="76"/>
      <x:c r="C891" s="76" t="str">
        <x:v>25382K100</x:v>
      </x:c>
      <x:c r="D891" s="76" t="str">
        <x:v>DIGIMARC CORP</x:v>
      </x:c>
      <x:c r="E891" s="76" t="str">
        <x:v>COM</x:v>
      </x:c>
      <x:c r="F891" s="81"/>
      <x:c r="G891" s="79"/>
      <x:c r="H891" s="79"/>
      <x:c r="I891" s="81"/>
      <x:c r="J891" s="81"/>
      <x:c r="K891" s="81"/>
      <x:c r="L891" s="82"/>
      <x:c r="M891" s="82"/>
      <x:c r="N891" s="82"/>
    </x:row>
    <x:row r="892">
      <x:c r="A892" s="76" t="str">
        <x:v>ADDED</x:v>
      </x:c>
      <x:c r="B892" s="76"/>
      <x:c r="C892" s="76" t="str">
        <x:v>25382K900</x:v>
      </x:c>
      <x:c r="D892" s="76" t="str">
        <x:v>DIGIMARC CORP</x:v>
      </x:c>
      <x:c r="E892" s="76" t="str">
        <x:v>CALL</x:v>
      </x:c>
      <x:c r="F892" s="81"/>
      <x:c r="G892" s="79"/>
      <x:c r="H892" s="79"/>
      <x:c r="I892" s="81"/>
      <x:c r="J892" s="81"/>
      <x:c r="K892" s="81"/>
      <x:c r="L892" s="82"/>
      <x:c r="M892" s="82"/>
      <x:c r="N892" s="82"/>
    </x:row>
    <x:row r="893">
      <x:c r="A893" s="76" t="str">
        <x:v>ADDED</x:v>
      </x:c>
      <x:c r="B893" s="76"/>
      <x:c r="C893" s="76" t="str">
        <x:v>25382K950</x:v>
      </x:c>
      <x:c r="D893" s="76" t="str">
        <x:v>DIGIMARC CORP</x:v>
      </x:c>
      <x:c r="E893" s="76" t="str">
        <x:v>PUT</x:v>
      </x:c>
      <x:c r="F893" s="81"/>
      <x:c r="G893" s="79"/>
      <x:c r="H893" s="79"/>
      <x:c r="I893" s="81"/>
      <x:c r="J893" s="81"/>
      <x:c r="K893" s="81"/>
      <x:c r="L893" s="82"/>
      <x:c r="M893" s="82"/>
      <x:c r="N893" s="82"/>
    </x:row>
    <x:row r="894">
      <x:c r="A894" s="76" t="str">
        <x:v>DELETED</x:v>
      </x:c>
      <x:c r="B894" s="76"/>
      <x:c r="C894" s="76" t="str">
        <x:v>25382T507</x:v>
      </x:c>
      <x:c r="D894" s="76" t="str">
        <x:v>KUSTOM ENTERTAINMENT INC</x:v>
      </x:c>
      <x:c r="E894" s="76" t="str">
        <x:v>COM NEW</x:v>
      </x:c>
      <x:c r="F894" s="81"/>
      <x:c r="G894" s="79"/>
      <x:c r="H894" s="79"/>
      <x:c r="I894" s="81"/>
      <x:c r="J894" s="81"/>
      <x:c r="K894" s="81"/>
      <x:c r="L894" s="82"/>
      <x:c r="M894" s="82"/>
      <x:c r="N894" s="82"/>
    </x:row>
    <x:row r="895">
      <x:c r="A895" s="76" t="str">
        <x:v>ADDED</x:v>
      </x:c>
      <x:c r="B895" s="76"/>
      <x:c r="C895" s="76" t="str">
        <x:v>25382T606</x:v>
      </x:c>
      <x:c r="D895" s="76" t="str">
        <x:v>KUSTOM ENTERTAINMENT INC</x:v>
      </x:c>
      <x:c r="E895" s="76" t="str">
        <x:v>COM</x:v>
      </x:c>
      <x:c r="F895" s="81"/>
      <x:c r="G895" s="79"/>
      <x:c r="H895" s="79"/>
      <x:c r="I895" s="81"/>
      <x:c r="J895" s="81"/>
      <x:c r="K895" s="81"/>
      <x:c r="L895" s="82"/>
      <x:c r="M895" s="82"/>
      <x:c r="N895" s="82"/>
    </x:row>
    <x:row r="896">
      <x:c r="A896" s="76" t="str">
        <x:v>ADDED</x:v>
      </x:c>
      <x:c r="B896" s="76"/>
      <x:c r="C896" s="76" t="str">
        <x:v>25434V526</x:v>
      </x:c>
      <x:c r="D896" s="76" t="str">
        <x:v>DIMENSIONAL ETF TRUST</x:v>
      </x:c>
      <x:c r="E896" s="76" t="str">
        <x:v>US LARGE CAP COR</x:v>
      </x:c>
      <x:c r="F896" s="81"/>
      <x:c r="G896" s="79"/>
      <x:c r="H896" s="79"/>
      <x:c r="I896" s="81"/>
      <x:c r="J896" s="81"/>
      <x:c r="K896" s="81"/>
      <x:c r="L896" s="82"/>
      <x:c r="M896" s="82"/>
      <x:c r="N896" s="82"/>
    </x:row>
    <x:row r="897">
      <x:c r="A897" s="76" t="str">
        <x:v>DELETED</x:v>
      </x:c>
      <x:c r="B897" s="76"/>
      <x:c r="C897" s="76" t="str">
        <x:v>25461A213</x:v>
      </x:c>
      <x:c r="D897" s="76" t="str">
        <x:v>DIREXION SHARES ETF TRUST</x:v>
      </x:c>
      <x:c r="E897" s="76" t="str">
        <x:v>DAILY SHOP BEAR</x:v>
      </x:c>
      <x:c r="F897" s="81"/>
      <x:c r="G897" s="79"/>
      <x:c r="H897" s="79"/>
      <x:c r="I897" s="81"/>
      <x:c r="J897" s="81"/>
      <x:c r="K897" s="81"/>
      <x:c r="L897" s="82"/>
      <x:c r="M897" s="82"/>
      <x:c r="N897" s="82"/>
    </x:row>
    <x:row r="898">
      <x:c r="A898" s="76" t="str">
        <x:v>DELETED</x:v>
      </x:c>
      <x:c r="B898" s="76"/>
      <x:c r="C898" s="76" t="str">
        <x:v>25461A239</x:v>
      </x:c>
      <x:c r="D898" s="76" t="str">
        <x:v>DIREXION SHARES ETF TRUST</x:v>
      </x:c>
      <x:c r="E898" s="76" t="str">
        <x:v>DAILY F BEAR 1X</x:v>
      </x:c>
      <x:c r="F898" s="81"/>
      <x:c r="G898" s="79"/>
      <x:c r="H898" s="79"/>
      <x:c r="I898" s="81"/>
      <x:c r="J898" s="81"/>
      <x:c r="K898" s="81"/>
      <x:c r="L898" s="82"/>
      <x:c r="M898" s="82"/>
      <x:c r="N898" s="82"/>
    </x:row>
    <x:row r="899">
      <x:c r="A899" s="76" t="str">
        <x:v>DELETED</x:v>
      </x:c>
      <x:c r="B899" s="76"/>
      <x:c r="C899" s="76" t="str">
        <x:v>25461A247</x:v>
      </x:c>
      <x:c r="D899" s="76" t="str">
        <x:v>DIREXION SHARES ETF TRUST</x:v>
      </x:c>
      <x:c r="E899" s="76" t="str">
        <x:v>DAILY F BULL 2X</x:v>
      </x:c>
      <x:c r="F899" s="81"/>
      <x:c r="G899" s="79"/>
      <x:c r="H899" s="79"/>
      <x:c r="I899" s="81"/>
      <x:c r="J899" s="81"/>
      <x:c r="K899" s="81"/>
      <x:c r="L899" s="82"/>
      <x:c r="M899" s="82"/>
      <x:c r="N899" s="82"/>
    </x:row>
    <x:row r="900">
      <x:c r="A900" s="76" t="str">
        <x:v>DELETED</x:v>
      </x:c>
      <x:c r="B900" s="76"/>
      <x:c r="C900" s="76" t="str">
        <x:v>25461A296</x:v>
      </x:c>
      <x:c r="D900" s="76" t="str">
        <x:v>DIREXION SHARES ETF TRUST</x:v>
      </x:c>
      <x:c r="E900" s="76" t="str">
        <x:v>DLY LLY BEAR 1X</x:v>
      </x:c>
      <x:c r="F900" s="81"/>
      <x:c r="G900" s="79"/>
      <x:c r="H900" s="79"/>
      <x:c r="I900" s="81"/>
      <x:c r="J900" s="81"/>
      <x:c r="K900" s="81"/>
      <x:c r="L900" s="82"/>
      <x:c r="M900" s="82"/>
      <x:c r="N900" s="82"/>
    </x:row>
    <x:row r="901">
      <x:c r="A901" s="76" t="str">
        <x:v>DELETED</x:v>
      </x:c>
      <x:c r="B901" s="76"/>
      <x:c r="C901" s="76" t="str">
        <x:v>25461A320</x:v>
      </x:c>
      <x:c r="D901" s="76" t="str">
        <x:v>DIREXION SHARES ETF TRUST</x:v>
      </x:c>
      <x:c r="E901" s="76" t="str">
        <x:v>DLY BA BEAR 1X</x:v>
      </x:c>
      <x:c r="F901" s="81"/>
      <x:c r="G901" s="79"/>
      <x:c r="H901" s="79"/>
      <x:c r="I901" s="81"/>
      <x:c r="J901" s="81"/>
      <x:c r="K901" s="81"/>
      <x:c r="L901" s="82"/>
      <x:c r="M901" s="82"/>
      <x:c r="N901" s="82"/>
    </x:row>
    <x:row r="902">
      <x:c r="A902" s="76" t="str">
        <x:v>DELETED</x:v>
      </x:c>
      <x:c r="B902" s="76"/>
      <x:c r="C902" s="76" t="str">
        <x:v>25461A346</x:v>
      </x:c>
      <x:c r="D902" s="76" t="str">
        <x:v>DIREXION SHARES ETF TRUST</x:v>
      </x:c>
      <x:c r="E902" s="76" t="str">
        <x:v>DLY XOM BEAR 1X</x:v>
      </x:c>
      <x:c r="F902" s="81"/>
      <x:c r="G902" s="79"/>
      <x:c r="H902" s="79"/>
      <x:c r="I902" s="81"/>
      <x:c r="J902" s="81"/>
      <x:c r="K902" s="81"/>
      <x:c r="L902" s="82"/>
      <x:c r="M902" s="82"/>
      <x:c r="N902" s="82"/>
    </x:row>
    <x:row r="903">
      <x:c r="A903" s="76" t="str">
        <x:v>DELETED</x:v>
      </x:c>
      <x:c r="B903" s="76"/>
      <x:c r="C903" s="76" t="str">
        <x:v>25461A437</x:v>
      </x:c>
      <x:c r="D903" s="76" t="str">
        <x:v>DIREXION SHARES ETF TRUST</x:v>
      </x:c>
      <x:c r="E903" s="76" t="str">
        <x:v>DLY BRKB BEAR 1X</x:v>
      </x:c>
      <x:c r="F903" s="81"/>
      <x:c r="G903" s="79"/>
      <x:c r="H903" s="79"/>
      <x:c r="I903" s="81"/>
      <x:c r="J903" s="81"/>
      <x:c r="K903" s="81"/>
      <x:c r="L903" s="82"/>
      <x:c r="M903" s="82"/>
      <x:c r="N903" s="82"/>
    </x:row>
    <x:row r="904">
      <x:c r="A904" s="76" t="str">
        <x:v>DELETED</x:v>
      </x:c>
      <x:c r="B904" s="76"/>
      <x:c r="C904" s="76" t="str">
        <x:v>25461A585</x:v>
      </x:c>
      <x:c r="D904" s="76" t="str">
        <x:v>DIREXION SHARES ETF TRUST</x:v>
      </x:c>
      <x:c r="E904" s="76" t="str">
        <x:v>DAILY CRYPTO IND</x:v>
      </x:c>
      <x:c r="F904" s="81"/>
      <x:c r="G904" s="79"/>
      <x:c r="H904" s="79"/>
      <x:c r="I904" s="81"/>
      <x:c r="J904" s="81"/>
      <x:c r="K904" s="81"/>
      <x:c r="L904" s="82"/>
      <x:c r="M904" s="82"/>
      <x:c r="N904" s="82"/>
    </x:row>
    <x:row r="905">
      <x:c r="A905" s="76" t="str">
        <x:v>DELETED</x:v>
      </x:c>
      <x:c r="B905" s="76"/>
      <x:c r="C905" s="76" t="str">
        <x:v>25461A905</x:v>
      </x:c>
      <x:c r="D905" s="76" t="str">
        <x:v>DIREXION SHARES ETF TRUST</x:v>
      </x:c>
      <x:c r="E905" s="76" t="str">
        <x:v>CALL</x:v>
      </x:c>
      <x:c r="F905" s="81"/>
      <x:c r="G905" s="79"/>
      <x:c r="H905" s="79"/>
      <x:c r="I905" s="81"/>
      <x:c r="J905" s="81"/>
      <x:c r="K905" s="81"/>
      <x:c r="L905" s="82"/>
      <x:c r="M905" s="82"/>
      <x:c r="N905" s="82"/>
    </x:row>
    <x:row r="906">
      <x:c r="A906" s="76" t="str">
        <x:v>DELETED</x:v>
      </x:c>
      <x:c r="B906" s="76"/>
      <x:c r="C906" s="76" t="str">
        <x:v>25461A955</x:v>
      </x:c>
      <x:c r="D906" s="76" t="str">
        <x:v>DIREXION SHARES ETF TRUST</x:v>
      </x:c>
      <x:c r="E906" s="76" t="str">
        <x:v>PUT</x:v>
      </x:c>
      <x:c r="F906" s="81"/>
      <x:c r="G906" s="79"/>
      <x:c r="H906" s="79"/>
      <x:c r="I906" s="81"/>
      <x:c r="J906" s="81"/>
      <x:c r="K906" s="81"/>
      <x:c r="L906" s="82"/>
      <x:c r="M906" s="82"/>
      <x:c r="N906" s="82"/>
    </x:row>
    <x:row r="907">
      <x:c r="A907" s="76" t="str">
        <x:v>DELETED</x:v>
      </x:c>
      <x:c r="B907" s="76"/>
      <x:c r="C907" s="76" t="str">
        <x:v>25461A593</x:v>
      </x:c>
      <x:c r="D907" s="76" t="str">
        <x:v>DIREXION SHARES ETF TRUST</x:v>
      </x:c>
      <x:c r="E907" s="76" t="str">
        <x:v>DAILY CRYPTO IND</x:v>
      </x:c>
      <x:c r="F907" s="81"/>
      <x:c r="G907" s="79"/>
      <x:c r="H907" s="79"/>
      <x:c r="I907" s="81"/>
      <x:c r="J907" s="81"/>
      <x:c r="K907" s="81"/>
      <x:c r="L907" s="82"/>
      <x:c r="M907" s="82"/>
      <x:c r="N907" s="82"/>
    </x:row>
    <x:row r="908">
      <x:c r="A908" s="76" t="str">
        <x:v>DELETED</x:v>
      </x:c>
      <x:c r="B908" s="76"/>
      <x:c r="C908" s="76" t="str">
        <x:v>25461A903</x:v>
      </x:c>
      <x:c r="D908" s="76" t="str">
        <x:v>DIREXION SHARES ETF TRUST</x:v>
      </x:c>
      <x:c r="E908" s="76" t="str">
        <x:v>CALL</x:v>
      </x:c>
      <x:c r="F908" s="81"/>
      <x:c r="G908" s="79"/>
      <x:c r="H908" s="79"/>
      <x:c r="I908" s="81"/>
      <x:c r="J908" s="81"/>
      <x:c r="K908" s="81"/>
      <x:c r="L908" s="82"/>
      <x:c r="M908" s="82"/>
      <x:c r="N908" s="82"/>
    </x:row>
    <x:row r="909">
      <x:c r="A909" s="76" t="str">
        <x:v>DELETED</x:v>
      </x:c>
      <x:c r="B909" s="76"/>
      <x:c r="C909" s="76" t="str">
        <x:v>25461A953</x:v>
      </x:c>
      <x:c r="D909" s="76" t="str">
        <x:v>DIREXION SHARES ETF TRUST</x:v>
      </x:c>
      <x:c r="E909" s="76" t="str">
        <x:v>PUT</x:v>
      </x:c>
      <x:c r="F909" s="81"/>
      <x:c r="G909" s="79"/>
      <x:c r="H909" s="79"/>
      <x:c r="I909" s="81"/>
      <x:c r="J909" s="81"/>
      <x:c r="K909" s="81"/>
      <x:c r="L909" s="82"/>
      <x:c r="M909" s="82"/>
      <x:c r="N909" s="82"/>
    </x:row>
    <x:row r="910">
      <x:c r="A910" s="76" t="str">
        <x:v>ADDED</x:v>
      </x:c>
      <x:c r="B910" s="76"/>
      <x:c r="C910" s="76" t="str">
        <x:v>25461H457</x:v>
      </x:c>
      <x:c r="D910" s="76" t="str">
        <x:v>DIREXION SHARES ETF TRUST</x:v>
      </x:c>
      <x:c r="E910" s="76" t="str">
        <x:v>DLY SPCX BULL 2X</x:v>
      </x:c>
      <x:c r="F910" s="81"/>
      <x:c r="G910" s="79"/>
      <x:c r="H910" s="79"/>
      <x:c r="I910" s="81"/>
      <x:c r="J910" s="81"/>
      <x:c r="K910" s="81"/>
      <x:c r="L910" s="82"/>
      <x:c r="M910" s="82"/>
      <x:c r="N910" s="82"/>
    </x:row>
    <x:row r="911">
      <x:c r="A911" s="76" t="str">
        <x:v>ADDED</x:v>
      </x:c>
      <x:c r="B911" s="76"/>
      <x:c r="C911" s="76" t="str">
        <x:v>25461H907</x:v>
      </x:c>
      <x:c r="D911" s="76" t="str">
        <x:v>DIREXION SHARES ETF TRUST</x:v>
      </x:c>
      <x:c r="E911" s="76" t="str">
        <x:v>CALL</x:v>
      </x:c>
      <x:c r="F911" s="81"/>
      <x:c r="G911" s="79"/>
      <x:c r="H911" s="79"/>
      <x:c r="I911" s="81"/>
      <x:c r="J911" s="81"/>
      <x:c r="K911" s="81"/>
      <x:c r="L911" s="82"/>
      <x:c r="M911" s="82"/>
      <x:c r="N911" s="82"/>
    </x:row>
    <x:row r="912">
      <x:c r="A912" s="76" t="str">
        <x:v>ADDED</x:v>
      </x:c>
      <x:c r="B912" s="76"/>
      <x:c r="C912" s="76" t="str">
        <x:v>25461H957</x:v>
      </x:c>
      <x:c r="D912" s="76" t="str">
        <x:v>DIREXION SHARES ETF TRUST</x:v>
      </x:c>
      <x:c r="E912" s="76" t="str">
        <x:v>PUT</x:v>
      </x:c>
      <x:c r="F912" s="81"/>
      <x:c r="G912" s="79"/>
      <x:c r="H912" s="79"/>
      <x:c r="I912" s="81"/>
      <x:c r="J912" s="81"/>
      <x:c r="K912" s="81"/>
      <x:c r="L912" s="82"/>
      <x:c r="M912" s="82"/>
      <x:c r="N912" s="82"/>
    </x:row>
    <x:row r="913">
      <x:c r="A913" s="76" t="str">
        <x:v>ADDED</x:v>
      </x:c>
      <x:c r="B913" s="76"/>
      <x:c r="C913" s="76" t="str">
        <x:v>25461H473</x:v>
      </x:c>
      <x:c r="D913" s="76" t="str">
        <x:v>DIREXION SHARES ETF TRUST</x:v>
      </x:c>
      <x:c r="E913" s="76" t="str">
        <x:v>DAILY ETHER BUL</x:v>
      </x:c>
      <x:c r="F913" s="81"/>
      <x:c r="G913" s="79"/>
      <x:c r="H913" s="79"/>
      <x:c r="I913" s="81"/>
      <x:c r="J913" s="81"/>
      <x:c r="K913" s="81"/>
      <x:c r="L913" s="82"/>
      <x:c r="M913" s="82"/>
      <x:c r="N913" s="82"/>
    </x:row>
    <x:row r="914">
      <x:c r="A914" s="76" t="str">
        <x:v>ADDED</x:v>
      </x:c>
      <x:c r="B914" s="76"/>
      <x:c r="C914" s="76" t="str">
        <x:v>25461H499</x:v>
      </x:c>
      <x:c r="D914" s="76" t="str">
        <x:v>DIREXION SHARES ETF TRUST</x:v>
      </x:c>
      <x:c r="E914" s="76" t="str">
        <x:v>DAILY BITCOIN BU</x:v>
      </x:c>
      <x:c r="F914" s="81"/>
      <x:c r="G914" s="79"/>
      <x:c r="H914" s="79"/>
      <x:c r="I914" s="81"/>
      <x:c r="J914" s="81"/>
      <x:c r="K914" s="81"/>
      <x:c r="L914" s="82"/>
      <x:c r="M914" s="82"/>
      <x:c r="N914" s="82"/>
    </x:row>
    <x:row r="915">
      <x:c r="A915" s="76" t="str">
        <x:v>ADDED</x:v>
      </x:c>
      <x:c r="B915" s="76"/>
      <x:c r="C915" s="76" t="str">
        <x:v>25461H523</x:v>
      </x:c>
      <x:c r="D915" s="76" t="str">
        <x:v>DIREXION SHARES ETF TRUST</x:v>
      </x:c>
      <x:c r="E915" s="76" t="str">
        <x:v>DAILY SILVER BUL</x:v>
      </x:c>
      <x:c r="F915" s="81"/>
      <x:c r="G915" s="79"/>
      <x:c r="H915" s="79"/>
      <x:c r="I915" s="81"/>
      <x:c r="J915" s="81"/>
      <x:c r="K915" s="81"/>
      <x:c r="L915" s="82"/>
      <x:c r="M915" s="82"/>
      <x:c r="N915" s="82"/>
    </x:row>
    <x:row r="916">
      <x:c r="A916" s="76" t="str">
        <x:v>ADDED</x:v>
      </x:c>
      <x:c r="B916" s="76"/>
      <x:c r="C916" s="76" t="str">
        <x:v>25461H549</x:v>
      </x:c>
      <x:c r="D916" s="76" t="str">
        <x:v>DIREXION SHARES ETF TRUST</x:v>
      </x:c>
      <x:c r="E916" s="76" t="str">
        <x:v>DAILY GOLD BULL</x:v>
      </x:c>
      <x:c r="F916" s="81"/>
      <x:c r="G916" s="79"/>
      <x:c r="H916" s="79"/>
      <x:c r="I916" s="81"/>
      <x:c r="J916" s="81"/>
      <x:c r="K916" s="81"/>
      <x:c r="L916" s="82"/>
      <x:c r="M916" s="82"/>
      <x:c r="N916" s="82"/>
    </x:row>
    <x:row r="917">
      <x:c r="A917" s="76" t="str">
        <x:v>DELETED</x:v>
      </x:c>
      <x:c r="B917" s="76"/>
      <x:c r="C917" s="76" t="str">
        <x:v>25461H879</x:v>
      </x:c>
      <x:c r="D917" s="76" t="str">
        <x:v>DIREXION SHARES ETF TRUST</x:v>
      </x:c>
      <x:c r="E917" s="76" t="str">
        <x:v>DAILY LMT BEAR</x:v>
      </x:c>
      <x:c r="F917" s="81"/>
      <x:c r="G917" s="79"/>
      <x:c r="H917" s="79"/>
      <x:c r="I917" s="81"/>
      <x:c r="J917" s="81"/>
      <x:c r="K917" s="81"/>
      <x:c r="L917" s="82"/>
      <x:c r="M917" s="82"/>
      <x:c r="N917" s="82"/>
    </x:row>
    <x:row r="918">
      <x:c r="A918" s="76" t="str">
        <x:v>DELETED</x:v>
      </x:c>
      <x:c r="B918" s="76"/>
      <x:c r="C918" s="76" t="str">
        <x:v>25461T204</x:v>
      </x:c>
      <x:c r="D918" s="76" t="str">
        <x:v>DIRECT DIGITAL HOLDINGS INC</x:v>
      </x:c>
      <x:c r="E918" s="76" t="str">
        <x:v>CL A NEW</x:v>
      </x:c>
      <x:c r="F918" s="81"/>
      <x:c r="G918" s="79"/>
      <x:c r="H918" s="79"/>
      <x:c r="I918" s="81"/>
      <x:c r="J918" s="81"/>
      <x:c r="K918" s="81"/>
      <x:c r="L918" s="82"/>
      <x:c r="M918" s="82"/>
      <x:c r="N918" s="82"/>
    </x:row>
    <x:row r="919">
      <x:c r="A919" s="76" t="str">
        <x:v>ADDED</x:v>
      </x:c>
      <x:c r="B919" s="76"/>
      <x:c r="C919" s="76" t="str">
        <x:v>25461T303</x:v>
      </x:c>
      <x:c r="D919" s="76" t="str">
        <x:v>DIRECT DIGITAL HOLDINGS INC</x:v>
      </x:c>
      <x:c r="E919" s="76" t="str">
        <x:v>CL A NEW</x:v>
      </x:c>
      <x:c r="F919" s="81"/>
      <x:c r="G919" s="79"/>
      <x:c r="H919" s="79"/>
      <x:c r="I919" s="81"/>
      <x:c r="J919" s="81"/>
      <x:c r="K919" s="81"/>
      <x:c r="L919" s="82"/>
      <x:c r="M919" s="82"/>
      <x:c r="N919" s="82"/>
    </x:row>
    <x:row r="920">
      <x:c r="A920" s="76" t="str">
        <x:v>ADDED</x:v>
      </x:c>
      <x:c r="B920" s="76"/>
      <x:c r="C920" s="76" t="str">
        <x:v>25809KAB1</x:v>
      </x:c>
      <x:c r="D920" s="76" t="str">
        <x:v>DOORDASH INC</x:v>
      </x:c>
      <x:c r="E920" s="76" t="str">
        <x:v>NOTE           5/1</x:v>
      </x:c>
      <x:c r="F920" s="81"/>
      <x:c r="G920" s="79"/>
      <x:c r="H920" s="79"/>
      <x:c r="I920" s="81"/>
      <x:c r="J920" s="81"/>
      <x:c r="K920" s="81"/>
      <x:c r="L920" s="82"/>
      <x:c r="M920" s="82"/>
      <x:c r="N920" s="82"/>
    </x:row>
    <x:row r="921">
      <x:c r="A921" s="76" t="str">
        <x:v>ADDED</x:v>
      </x:c>
      <x:c r="B921" s="76"/>
      <x:c r="C921" s="76" t="str">
        <x:v>25861R873</x:v>
      </x:c>
      <x:c r="D921" s="76" t="str">
        <x:v>DOUBLELINE ETF TRUST</x:v>
      </x:c>
      <x:c r="E921" s="76" t="str">
        <x:v>ULTRA INCOM ETF</x:v>
      </x:c>
      <x:c r="F921" s="81"/>
      <x:c r="G921" s="79"/>
      <x:c r="H921" s="79"/>
      <x:c r="I921" s="81"/>
      <x:c r="J921" s="81"/>
      <x:c r="K921" s="81"/>
      <x:c r="L921" s="82"/>
      <x:c r="M921" s="82"/>
      <x:c r="N921" s="82"/>
    </x:row>
    <x:row r="922">
      <x:c r="A922" s="76" t="str">
        <x:v>DELETED</x:v>
      </x:c>
      <x:c r="B922" s="76"/>
      <x:c r="C922" s="76" t="str">
        <x:v>26441CBY0</x:v>
      </x:c>
      <x:c r="D922" s="76" t="str">
        <x:v>DUKE ENERGY CORP NEW</x:v>
      </x:c>
      <x:c r="E922" s="76" t="str">
        <x:v>NOTE   4.125% 4/1</x:v>
      </x:c>
      <x:c r="F922" s="81"/>
      <x:c r="G922" s="79"/>
      <x:c r="H922" s="79"/>
      <x:c r="I922" s="81"/>
      <x:c r="J922" s="81"/>
      <x:c r="K922" s="81"/>
      <x:c r="L922" s="82"/>
      <x:c r="M922" s="82"/>
      <x:c r="N922" s="82"/>
    </x:row>
    <x:row r="923">
      <x:c r="A923" s="76" t="str">
        <x:v>DELETED</x:v>
      </x:c>
      <x:c r="B923" s="76"/>
      <x:c r="C923" s="76" t="str">
        <x:v>26614N102</x:v>
      </x:c>
      <x:c r="D923" s="76" t="str">
        <x:v>DUPONT DE NEMOURS INC</x:v>
      </x:c>
      <x:c r="E923" s="76" t="str">
        <x:v>COM</x:v>
      </x:c>
      <x:c r="F923" s="81"/>
      <x:c r="G923" s="79"/>
      <x:c r="H923" s="79"/>
      <x:c r="I923" s="81"/>
      <x:c r="J923" s="81"/>
      <x:c r="K923" s="81"/>
      <x:c r="L923" s="82"/>
      <x:c r="M923" s="82"/>
      <x:c r="N923" s="82"/>
    </x:row>
    <x:row r="924">
      <x:c r="A924" s="76" t="str">
        <x:v>DELETED</x:v>
      </x:c>
      <x:c r="B924" s="76"/>
      <x:c r="C924" s="76" t="str">
        <x:v>26614N902</x:v>
      </x:c>
      <x:c r="D924" s="76" t="str">
        <x:v>DUPONT DE NEMOURS INC</x:v>
      </x:c>
      <x:c r="E924" s="76" t="str">
        <x:v>CALL</x:v>
      </x:c>
      <x:c r="F924" s="81"/>
      <x:c r="G924" s="79"/>
      <x:c r="H924" s="79"/>
      <x:c r="I924" s="81"/>
      <x:c r="J924" s="81"/>
      <x:c r="K924" s="81"/>
      <x:c r="L924" s="82"/>
      <x:c r="M924" s="82"/>
      <x:c r="N924" s="82"/>
    </x:row>
    <x:row r="925">
      <x:c r="A925" s="76" t="str">
        <x:v>DELETED</x:v>
      </x:c>
      <x:c r="B925" s="76"/>
      <x:c r="C925" s="76" t="str">
        <x:v>26614N952</x:v>
      </x:c>
      <x:c r="D925" s="76" t="str">
        <x:v>DUPONT DE NEMOURS INC</x:v>
      </x:c>
      <x:c r="E925" s="76" t="str">
        <x:v>PUT</x:v>
      </x:c>
      <x:c r="F925" s="81"/>
      <x:c r="G925" s="79"/>
      <x:c r="H925" s="79"/>
      <x:c r="I925" s="81"/>
      <x:c r="J925" s="81"/>
      <x:c r="K925" s="81"/>
      <x:c r="L925" s="82"/>
      <x:c r="M925" s="82"/>
      <x:c r="N925" s="82"/>
    </x:row>
    <x:row r="926">
      <x:c r="A926" s="76" t="str">
        <x:v>ADDED</x:v>
      </x:c>
      <x:c r="B926" s="76"/>
      <x:c r="C926" s="76" t="str">
        <x:v>26614N201</x:v>
      </x:c>
      <x:c r="D926" s="76" t="str">
        <x:v>DUPONT DE NEMOURS INC</x:v>
      </x:c>
      <x:c r="E926" s="76" t="str">
        <x:v>COMMON STOCK</x:v>
      </x:c>
      <x:c r="F926" s="81"/>
      <x:c r="G926" s="79"/>
      <x:c r="H926" s="79"/>
      <x:c r="I926" s="81"/>
      <x:c r="J926" s="81"/>
      <x:c r="K926" s="81"/>
      <x:c r="L926" s="82"/>
      <x:c r="M926" s="82"/>
      <x:c r="N926" s="82"/>
    </x:row>
    <x:row r="927">
      <x:c r="A927" s="76" t="str">
        <x:v>ADDED</x:v>
      </x:c>
      <x:c r="B927" s="76"/>
      <x:c r="C927" s="76" t="str">
        <x:v>26614N901</x:v>
      </x:c>
      <x:c r="D927" s="76" t="str">
        <x:v>DUPONT DE NEMOURS INC</x:v>
      </x:c>
      <x:c r="E927" s="76" t="str">
        <x:v>CALL</x:v>
      </x:c>
      <x:c r="F927" s="81"/>
      <x:c r="G927" s="79"/>
      <x:c r="H927" s="79"/>
      <x:c r="I927" s="81"/>
      <x:c r="J927" s="81"/>
      <x:c r="K927" s="81"/>
      <x:c r="L927" s="82"/>
      <x:c r="M927" s="82"/>
      <x:c r="N927" s="82"/>
    </x:row>
    <x:row r="928">
      <x:c r="A928" s="76" t="str">
        <x:v>ADDED</x:v>
      </x:c>
      <x:c r="B928" s="76"/>
      <x:c r="C928" s="76" t="str">
        <x:v>26614N951</x:v>
      </x:c>
      <x:c r="D928" s="76" t="str">
        <x:v>DUPONT DE NEMOURS INC</x:v>
      </x:c>
      <x:c r="E928" s="76" t="str">
        <x:v>PUT</x:v>
      </x:c>
      <x:c r="F928" s="81"/>
      <x:c r="G928" s="79"/>
      <x:c r="H928" s="79"/>
      <x:c r="I928" s="81"/>
      <x:c r="J928" s="81"/>
      <x:c r="K928" s="81"/>
      <x:c r="L928" s="82"/>
      <x:c r="M928" s="82"/>
      <x:c r="N928" s="82"/>
    </x:row>
    <x:row r="929">
      <x:c r="A929" s="76" t="str">
        <x:v>ADDED</x:v>
      </x:c>
      <x:c r="B929" s="76"/>
      <x:c r="C929" s="76" t="str">
        <x:v>26824D100</x:v>
      </x:c>
      <x:c r="D929" s="76" t="str">
        <x:v>EA SERIES TRUST</x:v>
      </x:c>
      <x:c r="E929" s="76" t="str">
        <x:v>SOPHUS CAPITAL</x:v>
      </x:c>
      <x:c r="F929" s="81"/>
      <x:c r="G929" s="79"/>
      <x:c r="H929" s="79"/>
      <x:c r="I929" s="81"/>
      <x:c r="J929" s="81"/>
      <x:c r="K929" s="81"/>
      <x:c r="L929" s="82"/>
      <x:c r="M929" s="82"/>
      <x:c r="N929" s="82"/>
    </x:row>
    <x:row r="930">
      <x:c r="A930" s="76" t="str">
        <x:v>ADDED</x:v>
      </x:c>
      <x:c r="B930" s="76"/>
      <x:c r="C930" s="76" t="str">
        <x:v>26824D209</x:v>
      </x:c>
      <x:c r="D930" s="76" t="str">
        <x:v>EA SERIES TRUST</x:v>
      </x:c>
      <x:c r="E930" s="76" t="str">
        <x:v>SOPHUS CAPITAL</x:v>
      </x:c>
      <x:c r="F930" s="81"/>
      <x:c r="G930" s="79"/>
      <x:c r="H930" s="79"/>
      <x:c r="I930" s="81"/>
      <x:c r="J930" s="81"/>
      <x:c r="K930" s="81"/>
      <x:c r="L930" s="82"/>
      <x:c r="M930" s="82"/>
      <x:c r="N930" s="82"/>
    </x:row>
    <x:row r="931">
      <x:c r="A931" s="76" t="str">
        <x:v>ADDED</x:v>
      </x:c>
      <x:c r="B931" s="76"/>
      <x:c r="C931" s="76" t="str">
        <x:v>26824D704</x:v>
      </x:c>
      <x:c r="D931" s="76" t="str">
        <x:v>EA SERIES TRUST</x:v>
      </x:c>
      <x:c r="E931" s="76" t="str">
        <x:v>GOALTENDER ETF</x:v>
      </x:c>
      <x:c r="F931" s="81"/>
      <x:c r="G931" s="79"/>
      <x:c r="H931" s="79"/>
      <x:c r="I931" s="81"/>
      <x:c r="J931" s="81"/>
      <x:c r="K931" s="81"/>
      <x:c r="L931" s="82"/>
      <x:c r="M931" s="82"/>
      <x:c r="N931" s="82"/>
    </x:row>
    <x:row r="932">
      <x:c r="A932" s="76" t="str">
        <x:v>ADDED</x:v>
      </x:c>
      <x:c r="B932" s="76"/>
      <x:c r="C932" s="76" t="str">
        <x:v>26824D829</x:v>
      </x:c>
      <x:c r="D932" s="76" t="str">
        <x:v>EA SERIES TRUST</x:v>
      </x:c>
      <x:c r="E932" s="76" t="str">
        <x:v>HUMI US FOCU ETF</x:v>
      </x:c>
      <x:c r="F932" s="81"/>
      <x:c r="G932" s="79"/>
      <x:c r="H932" s="79"/>
      <x:c r="I932" s="81"/>
      <x:c r="J932" s="81"/>
      <x:c r="K932" s="81"/>
      <x:c r="L932" s="82"/>
      <x:c r="M932" s="82"/>
      <x:c r="N932" s="82"/>
    </x:row>
    <x:row r="933">
      <x:c r="A933" s="76" t="str">
        <x:v>ADDED</x:v>
      </x:c>
      <x:c r="B933" s="76"/>
      <x:c r="C933" s="76" t="str">
        <x:v>268961315</x:v>
      </x:c>
      <x:c r="D933" s="76" t="str">
        <x:v>ETF SER SOLUTIONS</x:v>
      </x:c>
      <x:c r="E933" s="76" t="str">
        <x:v>DEFIANCE US 100</x:v>
      </x:c>
      <x:c r="F933" s="81"/>
      <x:c r="G933" s="79"/>
      <x:c r="H933" s="79"/>
      <x:c r="I933" s="81"/>
      <x:c r="J933" s="81"/>
      <x:c r="K933" s="81"/>
      <x:c r="L933" s="82"/>
      <x:c r="M933" s="82"/>
      <x:c r="N933" s="82"/>
    </x:row>
    <x:row r="934">
      <x:c r="A934" s="76" t="str">
        <x:v>ADDED</x:v>
      </x:c>
      <x:c r="B934" s="76"/>
      <x:c r="C934" s="76" t="str">
        <x:v>268961323</x:v>
      </x:c>
      <x:c r="D934" s="76" t="str">
        <x:v>ETF SER SOLUTIONS</x:v>
      </x:c>
      <x:c r="E934" s="76" t="str">
        <x:v>DEFIANCE US 100</x:v>
      </x:c>
      <x:c r="F934" s="81"/>
      <x:c r="G934" s="79"/>
      <x:c r="H934" s="79"/>
      <x:c r="I934" s="81"/>
      <x:c r="J934" s="81"/>
      <x:c r="K934" s="81"/>
      <x:c r="L934" s="82"/>
      <x:c r="M934" s="82"/>
      <x:c r="N934" s="82"/>
    </x:row>
    <x:row r="935">
      <x:c r="A935" s="76" t="str">
        <x:v>ADDED</x:v>
      </x:c>
      <x:c r="B935" s="76"/>
      <x:c r="C935" s="76" t="str">
        <x:v>268961331</x:v>
      </x:c>
      <x:c r="D935" s="76" t="str">
        <x:v>ETF SER SOLUTIONS</x:v>
      </x:c>
      <x:c r="E935" s="76" t="str">
        <x:v>DEFNC AUTM IMPCT</x:v>
      </x:c>
      <x:c r="F935" s="81"/>
      <x:c r="G935" s="79"/>
      <x:c r="H935" s="79"/>
      <x:c r="I935" s="81"/>
      <x:c r="J935" s="81"/>
      <x:c r="K935" s="81"/>
      <x:c r="L935" s="82"/>
      <x:c r="M935" s="82"/>
      <x:c r="N935" s="82"/>
    </x:row>
    <x:row r="936">
      <x:c r="A936" s="76" t="str">
        <x:v>ADDED</x:v>
      </x:c>
      <x:c r="B936" s="76"/>
      <x:c r="C936" s="76" t="str">
        <x:v>268961562</x:v>
      </x:c>
      <x:c r="D936" s="76" t="str">
        <x:v>ETF SER SOLUTIONS</x:v>
      </x:c>
      <x:c r="E936" s="76" t="str">
        <x:v>APTUS OCTOBER</x:v>
      </x:c>
      <x:c r="F936" s="81"/>
      <x:c r="G936" s="79"/>
      <x:c r="H936" s="79"/>
      <x:c r="I936" s="81"/>
      <x:c r="J936" s="81"/>
      <x:c r="K936" s="81"/>
      <x:c r="L936" s="82"/>
      <x:c r="M936" s="82"/>
      <x:c r="N936" s="82"/>
    </x:row>
    <x:row r="937">
      <x:c r="A937" s="76" t="str">
        <x:v>ADDED</x:v>
      </x:c>
      <x:c r="B937" s="76"/>
      <x:c r="C937" s="76" t="str">
        <x:v>268961570</x:v>
      </x:c>
      <x:c r="D937" s="76" t="str">
        <x:v>ETF SER SOLUTIONS</x:v>
      </x:c>
      <x:c r="E937" s="76" t="str">
        <x:v>APTUS JULY DEEP</x:v>
      </x:c>
      <x:c r="F937" s="81"/>
      <x:c r="G937" s="79"/>
      <x:c r="H937" s="79"/>
      <x:c r="I937" s="81"/>
      <x:c r="J937" s="81"/>
      <x:c r="K937" s="81"/>
      <x:c r="L937" s="82"/>
      <x:c r="M937" s="82"/>
      <x:c r="N937" s="82"/>
    </x:row>
    <x:row r="938">
      <x:c r="A938" s="76" t="str">
        <x:v>ADDED</x:v>
      </x:c>
      <x:c r="B938" s="76"/>
      <x:c r="C938" s="76" t="str">
        <x:v>268961588</x:v>
      </x:c>
      <x:c r="D938" s="76" t="str">
        <x:v>ETF SER SOLUTIONS</x:v>
      </x:c>
      <x:c r="E938" s="76" t="str">
        <x:v>APTU AP DEEP ETF</x:v>
      </x:c>
      <x:c r="F938" s="81"/>
      <x:c r="G938" s="79"/>
      <x:c r="H938" s="79"/>
      <x:c r="I938" s="81"/>
      <x:c r="J938" s="81"/>
      <x:c r="K938" s="81"/>
      <x:c r="L938" s="82"/>
      <x:c r="M938" s="82"/>
      <x:c r="N938" s="82"/>
    </x:row>
    <x:row r="939">
      <x:c r="A939" s="76" t="str">
        <x:v>ADDED</x:v>
      </x:c>
      <x:c r="B939" s="76"/>
      <x:c r="C939" s="76" t="str">
        <x:v>268961596</x:v>
      </x:c>
      <x:c r="D939" s="76" t="str">
        <x:v>ETF SER SOLUTIONS</x:v>
      </x:c>
      <x:c r="E939" s="76" t="str">
        <x:v>APTUS JANUARY</x:v>
      </x:c>
      <x:c r="F939" s="81"/>
      <x:c r="G939" s="79"/>
      <x:c r="H939" s="79"/>
      <x:c r="I939" s="81"/>
      <x:c r="J939" s="81"/>
      <x:c r="K939" s="81"/>
      <x:c r="L939" s="82"/>
      <x:c r="M939" s="82"/>
      <x:c r="N939" s="82"/>
    </x:row>
    <x:row r="940">
      <x:c r="A940" s="76" t="str">
        <x:v>ADDED</x:v>
      </x:c>
      <x:c r="B940" s="76"/>
      <x:c r="C940" s="76" t="str">
        <x:v>268961612</x:v>
      </x:c>
      <x:c r="D940" s="76" t="str">
        <x:v>ETF SER SOLUTIONS</x:v>
      </x:c>
      <x:c r="E940" s="76" t="str">
        <x:v>APTUS LADDERED</x:v>
      </x:c>
      <x:c r="F940" s="81"/>
      <x:c r="G940" s="79"/>
      <x:c r="H940" s="79"/>
      <x:c r="I940" s="81"/>
      <x:c r="J940" s="81"/>
      <x:c r="K940" s="81"/>
      <x:c r="L940" s="82"/>
      <x:c r="M940" s="82"/>
      <x:c r="N940" s="82"/>
    </x:row>
    <x:row r="941">
      <x:c r="A941" s="76" t="str">
        <x:v>DELETED</x:v>
      </x:c>
      <x:c r="B941" s="76"/>
      <x:c r="C941" s="76" t="str">
        <x:v>26923G848</x:v>
      </x:c>
      <x:c r="D941" s="76" t="str">
        <x:v>ETFIS SER TR I</x:v>
      </x:c>
      <x:c r="E941" s="76" t="str">
        <x:v>VIRTUS WMC INTNL</x:v>
      </x:c>
      <x:c r="F941" s="81"/>
      <x:c r="G941" s="79"/>
      <x:c r="H941" s="79"/>
      <x:c r="I941" s="81"/>
      <x:c r="J941" s="81"/>
      <x:c r="K941" s="81"/>
      <x:c r="L941" s="82"/>
      <x:c r="M941" s="82"/>
      <x:c r="N941" s="82"/>
    </x:row>
    <x:row r="942">
      <x:c r="A942" s="76" t="str">
        <x:v>DELETED</x:v>
      </x:c>
      <x:c r="B942" s="76"/>
      <x:c r="C942" s="76" t="str">
        <x:v>26923N264</x:v>
      </x:c>
      <x:c r="D942" s="76" t="str">
        <x:v>ETF OPPORTUNITIES TRUST</x:v>
      </x:c>
      <x:c r="E942" s="76" t="str">
        <x:v>REX-OSPREY ETH</x:v>
      </x:c>
      <x:c r="F942" s="81"/>
      <x:c r="G942" s="79"/>
      <x:c r="H942" s="79"/>
      <x:c r="I942" s="81"/>
      <x:c r="J942" s="81"/>
      <x:c r="K942" s="81"/>
      <x:c r="L942" s="82"/>
      <x:c r="M942" s="82"/>
      <x:c r="N942" s="82"/>
    </x:row>
    <x:row r="943">
      <x:c r="A943" s="76" t="str">
        <x:v>DELETED</x:v>
      </x:c>
      <x:c r="B943" s="76"/>
      <x:c r="C943" s="76" t="str">
        <x:v>26923N904</x:v>
      </x:c>
      <x:c r="D943" s="76" t="str">
        <x:v>ETF OPPORTUNITIES TRUST</x:v>
      </x:c>
      <x:c r="E943" s="76" t="str">
        <x:v>CALL</x:v>
      </x:c>
      <x:c r="F943" s="81"/>
      <x:c r="G943" s="79"/>
      <x:c r="H943" s="79"/>
      <x:c r="I943" s="81"/>
      <x:c r="J943" s="81"/>
      <x:c r="K943" s="81"/>
      <x:c r="L943" s="82"/>
      <x:c r="M943" s="82"/>
      <x:c r="N943" s="82"/>
    </x:row>
    <x:row r="944">
      <x:c r="A944" s="76" t="str">
        <x:v>DELETED</x:v>
      </x:c>
      <x:c r="B944" s="76"/>
      <x:c r="C944" s="76" t="str">
        <x:v>26923N954</x:v>
      </x:c>
      <x:c r="D944" s="76" t="str">
        <x:v>ETF OPPORTUNITIES TRUST</x:v>
      </x:c>
      <x:c r="E944" s="76" t="str">
        <x:v>PUT</x:v>
      </x:c>
      <x:c r="F944" s="81"/>
      <x:c r="G944" s="79"/>
      <x:c r="H944" s="79"/>
      <x:c r="I944" s="81"/>
      <x:c r="J944" s="81"/>
      <x:c r="K944" s="81"/>
      <x:c r="L944" s="82"/>
      <x:c r="M944" s="82"/>
      <x:c r="N944" s="82"/>
    </x:row>
    <x:row r="945">
      <x:c r="A945" s="76" t="str">
        <x:v>DELETED</x:v>
      </x:c>
      <x:c r="B945" s="76"/>
      <x:c r="C945" s="76" t="str">
        <x:v>26923N322</x:v>
      </x:c>
      <x:c r="D945" s="76" t="str">
        <x:v>ETF OPPORTUNITIES TRUST</x:v>
      </x:c>
      <x:c r="E945" s="76" t="str">
        <x:v>REX BITCOIN CORP</x:v>
      </x:c>
      <x:c r="F945" s="81"/>
      <x:c r="G945" s="79"/>
      <x:c r="H945" s="79"/>
      <x:c r="I945" s="81"/>
      <x:c r="J945" s="81"/>
      <x:c r="K945" s="81"/>
      <x:c r="L945" s="82"/>
      <x:c r="M945" s="82"/>
      <x:c r="N945" s="82"/>
    </x:row>
    <x:row r="946">
      <x:c r="A946" s="76" t="str">
        <x:v>DELETED</x:v>
      </x:c>
      <x:c r="B946" s="76"/>
      <x:c r="C946" s="76" t="str">
        <x:v>26923N902</x:v>
      </x:c>
      <x:c r="D946" s="76" t="str">
        <x:v>ETF OPPORTUNITIES TRUST</x:v>
      </x:c>
      <x:c r="E946" s="76" t="str">
        <x:v>CALL</x:v>
      </x:c>
      <x:c r="F946" s="81"/>
      <x:c r="G946" s="79"/>
      <x:c r="H946" s="79"/>
      <x:c r="I946" s="81"/>
      <x:c r="J946" s="81"/>
      <x:c r="K946" s="81"/>
      <x:c r="L946" s="82"/>
      <x:c r="M946" s="82"/>
      <x:c r="N946" s="82"/>
    </x:row>
    <x:row r="947">
      <x:c r="A947" s="76" t="str">
        <x:v>DELETED</x:v>
      </x:c>
      <x:c r="B947" s="76"/>
      <x:c r="C947" s="76" t="str">
        <x:v>26923N952</x:v>
      </x:c>
      <x:c r="D947" s="76" t="str">
        <x:v>ETF OPPORTUNITIES TRUST</x:v>
      </x:c>
      <x:c r="E947" s="76" t="str">
        <x:v>PUT</x:v>
      </x:c>
      <x:c r="F947" s="81"/>
      <x:c r="G947" s="79"/>
      <x:c r="H947" s="79"/>
      <x:c r="I947" s="81"/>
      <x:c r="J947" s="81"/>
      <x:c r="K947" s="81"/>
      <x:c r="L947" s="82"/>
      <x:c r="M947" s="82"/>
      <x:c r="N947" s="82"/>
    </x:row>
    <x:row r="948">
      <x:c r="A948" s="76" t="str">
        <x:v>DELETED</x:v>
      </x:c>
      <x:c r="B948" s="76"/>
      <x:c r="C948" s="76" t="str">
        <x:v>26923N769</x:v>
      </x:c>
      <x:c r="D948" s="76" t="str">
        <x:v>ETF OPPORTUNITIES TRUST</x:v>
      </x:c>
      <x:c r="E948" s="76" t="str">
        <x:v>LAFFER TEN EQ IN</x:v>
      </x:c>
      <x:c r="F948" s="81"/>
      <x:c r="G948" s="79"/>
      <x:c r="H948" s="79"/>
      <x:c r="I948" s="81"/>
      <x:c r="J948" s="81"/>
      <x:c r="K948" s="81"/>
      <x:c r="L948" s="82"/>
      <x:c r="M948" s="82"/>
      <x:c r="N948" s="82"/>
    </x:row>
    <x:row r="949">
      <x:c r="A949" s="76" t="str">
        <x:v>ADDED</x:v>
      </x:c>
      <x:c r="B949" s="76"/>
      <x:c r="C949" s="76" t="str">
        <x:v>26923Q143</x:v>
      </x:c>
      <x:c r="D949" s="76" t="str">
        <x:v>ETF OPPORTUNITIES TRUST</x:v>
      </x:c>
      <x:c r="E949" s="76" t="str">
        <x:v>GSR CRY CO3 ETF</x:v>
      </x:c>
      <x:c r="F949" s="81"/>
      <x:c r="G949" s="79"/>
      <x:c r="H949" s="79"/>
      <x:c r="I949" s="81"/>
      <x:c r="J949" s="81"/>
      <x:c r="K949" s="81"/>
      <x:c r="L949" s="82"/>
      <x:c r="M949" s="82"/>
      <x:c r="N949" s="82"/>
    </x:row>
    <x:row r="950">
      <x:c r="A950" s="76" t="str">
        <x:v>ADDED</x:v>
      </x:c>
      <x:c r="B950" s="76"/>
      <x:c r="C950" s="76" t="str">
        <x:v>26923Q267</x:v>
      </x:c>
      <x:c r="D950" s="76" t="str">
        <x:v>ETF OPPORTUNITIES TRUST</x:v>
      </x:c>
      <x:c r="E950" s="76" t="str">
        <x:v>T RE 2X ASTS ETF</x:v>
      </x:c>
      <x:c r="F950" s="81"/>
      <x:c r="G950" s="79"/>
      <x:c r="H950" s="79"/>
      <x:c r="I950" s="81"/>
      <x:c r="J950" s="81"/>
      <x:c r="K950" s="81"/>
      <x:c r="L950" s="82"/>
      <x:c r="M950" s="82"/>
      <x:c r="N950" s="82"/>
    </x:row>
    <x:row r="951">
      <x:c r="A951" s="76" t="str">
        <x:v>DELETED</x:v>
      </x:c>
      <x:c r="B951" s="76"/>
      <x:c r="C951" s="76" t="str">
        <x:v>26923Q325</x:v>
      </x:c>
      <x:c r="D951" s="76" t="str">
        <x:v>ETF OPPORTUNITIES TRUST</x:v>
      </x:c>
      <x:c r="E951" s="76" t="str">
        <x:v>T-REX 2X LONG X</x:v>
      </x:c>
      <x:c r="F951" s="81"/>
      <x:c r="G951" s="79"/>
      <x:c r="H951" s="79"/>
      <x:c r="I951" s="81"/>
      <x:c r="J951" s="81"/>
      <x:c r="K951" s="81"/>
      <x:c r="L951" s="82"/>
      <x:c r="M951" s="82"/>
      <x:c r="N951" s="82"/>
    </x:row>
    <x:row r="952">
      <x:c r="A952" s="76" t="str">
        <x:v>DELETED</x:v>
      </x:c>
      <x:c r="B952" s="76"/>
      <x:c r="C952" s="76" t="str">
        <x:v>26923Q374</x:v>
      </x:c>
      <x:c r="D952" s="76" t="str">
        <x:v>ETF OPPORTUNITIES TRUST</x:v>
      </x:c>
      <x:c r="E952" s="76" t="str">
        <x:v>T-REX 2X LONG SO</x:v>
      </x:c>
      <x:c r="F952" s="81"/>
      <x:c r="G952" s="79"/>
      <x:c r="H952" s="79"/>
      <x:c r="I952" s="81"/>
      <x:c r="J952" s="81"/>
      <x:c r="K952" s="81"/>
      <x:c r="L952" s="82"/>
      <x:c r="M952" s="82"/>
      <x:c r="N952" s="82"/>
    </x:row>
    <x:row r="953">
      <x:c r="A953" s="76" t="str">
        <x:v>DELETED</x:v>
      </x:c>
      <x:c r="B953" s="76"/>
      <x:c r="C953" s="76" t="str">
        <x:v>26923Q622</x:v>
      </x:c>
      <x:c r="D953" s="76" t="str">
        <x:v>ETF OPPORTUNITIES TRUST</x:v>
      </x:c>
      <x:c r="E953" s="76" t="str">
        <x:v>T-REX 2X LONG</x:v>
      </x:c>
      <x:c r="F953" s="81"/>
      <x:c r="G953" s="79"/>
      <x:c r="H953" s="79"/>
      <x:c r="I953" s="81"/>
      <x:c r="J953" s="81"/>
      <x:c r="K953" s="81"/>
      <x:c r="L953" s="82"/>
      <x:c r="M953" s="82"/>
      <x:c r="N953" s="82"/>
    </x:row>
    <x:row r="954">
      <x:c r="A954" s="76" t="str">
        <x:v>DELETED</x:v>
      </x:c>
      <x:c r="B954" s="76"/>
      <x:c r="C954" s="76" t="str">
        <x:v>26923Q902</x:v>
      </x:c>
      <x:c r="D954" s="76" t="str">
        <x:v>ETF OPPORTUNITIES TRUST</x:v>
      </x:c>
      <x:c r="E954" s="76" t="str">
        <x:v>CALL</x:v>
      </x:c>
      <x:c r="F954" s="81"/>
      <x:c r="G954" s="79"/>
      <x:c r="H954" s="79"/>
      <x:c r="I954" s="81"/>
      <x:c r="J954" s="81"/>
      <x:c r="K954" s="81"/>
      <x:c r="L954" s="82"/>
      <x:c r="M954" s="82"/>
      <x:c r="N954" s="82"/>
    </x:row>
    <x:row r="955">
      <x:c r="A955" s="76" t="str">
        <x:v>DELETED</x:v>
      </x:c>
      <x:c r="B955" s="76"/>
      <x:c r="C955" s="76" t="str">
        <x:v>26923Q952</x:v>
      </x:c>
      <x:c r="D955" s="76" t="str">
        <x:v>ETF OPPORTUNITIES TRUST</x:v>
      </x:c>
      <x:c r="E955" s="76" t="str">
        <x:v>PUT</x:v>
      </x:c>
      <x:c r="F955" s="81"/>
      <x:c r="G955" s="79"/>
      <x:c r="H955" s="79"/>
      <x:c r="I955" s="81"/>
      <x:c r="J955" s="81"/>
      <x:c r="K955" s="81"/>
      <x:c r="L955" s="82"/>
      <x:c r="M955" s="82"/>
      <x:c r="N955" s="82"/>
    </x:row>
    <x:row r="956">
      <x:c r="A956" s="76" t="str">
        <x:v>DELETED</x:v>
      </x:c>
      <x:c r="B956" s="76"/>
      <x:c r="C956" s="76" t="str">
        <x:v>26923Q804</x:v>
      </x:c>
      <x:c r="D956" s="76" t="str">
        <x:v>ETF OPPORTUNITIES TRUST</x:v>
      </x:c>
      <x:c r="E956" s="76" t="str">
        <x:v>TUTTLE CAP MSTR</x:v>
      </x:c>
      <x:c r="F956" s="81"/>
      <x:c r="G956" s="79"/>
      <x:c r="H956" s="79"/>
      <x:c r="I956" s="81"/>
      <x:c r="J956" s="81"/>
      <x:c r="K956" s="81"/>
      <x:c r="L956" s="82"/>
      <x:c r="M956" s="82"/>
      <x:c r="N956" s="82"/>
    </x:row>
    <x:row r="957">
      <x:c r="A957" s="76" t="str">
        <x:v>DELETED</x:v>
      </x:c>
      <x:c r="B957" s="76"/>
      <x:c r="C957" s="76" t="str">
        <x:v>26923Q904</x:v>
      </x:c>
      <x:c r="D957" s="76" t="str">
        <x:v>ETF OPPORTUNITIES TRUST</x:v>
      </x:c>
      <x:c r="E957" s="76" t="str">
        <x:v>CALL</x:v>
      </x:c>
      <x:c r="F957" s="81"/>
      <x:c r="G957" s="79"/>
      <x:c r="H957" s="79"/>
      <x:c r="I957" s="81"/>
      <x:c r="J957" s="81"/>
      <x:c r="K957" s="81"/>
      <x:c r="L957" s="82"/>
      <x:c r="M957" s="82"/>
      <x:c r="N957" s="82"/>
    </x:row>
    <x:row r="958">
      <x:c r="A958" s="76" t="str">
        <x:v>DELETED</x:v>
      </x:c>
      <x:c r="B958" s="76"/>
      <x:c r="C958" s="76" t="str">
        <x:v>26923Q954</x:v>
      </x:c>
      <x:c r="D958" s="76" t="str">
        <x:v>ETF OPPORTUNITIES TRUST</x:v>
      </x:c>
      <x:c r="E958" s="76" t="str">
        <x:v>PUT</x:v>
      </x:c>
      <x:c r="F958" s="81"/>
      <x:c r="G958" s="79"/>
      <x:c r="H958" s="79"/>
      <x:c r="I958" s="81"/>
      <x:c r="J958" s="81"/>
      <x:c r="K958" s="81"/>
      <x:c r="L958" s="82"/>
      <x:c r="M958" s="82"/>
      <x:c r="N958" s="82"/>
    </x:row>
    <x:row r="959">
      <x:c r="A959" s="76" t="str">
        <x:v>ADDED</x:v>
      </x:c>
      <x:c r="B959" s="76"/>
      <x:c r="C959" s="76" t="str">
        <x:v>26923V415</x:v>
      </x:c>
      <x:c r="D959" s="76" t="str">
        <x:v>ETF OPPORTUNITIES TRUST</x:v>
      </x:c>
      <x:c r="E959" s="76" t="str">
        <x:v>ROUNDHILL T-RX</x:v>
      </x:c>
      <x:c r="F959" s="81"/>
      <x:c r="G959" s="79"/>
      <x:c r="H959" s="79"/>
      <x:c r="I959" s="81"/>
      <x:c r="J959" s="81"/>
      <x:c r="K959" s="81"/>
      <x:c r="L959" s="82"/>
      <x:c r="M959" s="82"/>
      <x:c r="N959" s="82"/>
    </x:row>
    <x:row r="960">
      <x:c r="A960" s="76" t="str">
        <x:v>ADDED</x:v>
      </x:c>
      <x:c r="B960" s="76"/>
      <x:c r="C960" s="76" t="str">
        <x:v>26923V905</x:v>
      </x:c>
      <x:c r="D960" s="76" t="str">
        <x:v>ETF OPPORTUNITIES TRUST</x:v>
      </x:c>
      <x:c r="E960" s="76" t="str">
        <x:v>CALL</x:v>
      </x:c>
      <x:c r="F960" s="81"/>
      <x:c r="G960" s="79"/>
      <x:c r="H960" s="79"/>
      <x:c r="I960" s="81"/>
      <x:c r="J960" s="81"/>
      <x:c r="K960" s="81"/>
      <x:c r="L960" s="82"/>
      <x:c r="M960" s="82"/>
      <x:c r="N960" s="82"/>
    </x:row>
    <x:row r="961">
      <x:c r="A961" s="76" t="str">
        <x:v>ADDED</x:v>
      </x:c>
      <x:c r="B961" s="76"/>
      <x:c r="C961" s="76" t="str">
        <x:v>26923V955</x:v>
      </x:c>
      <x:c r="D961" s="76" t="str">
        <x:v>ETF OPPORTUNITIES TRUST</x:v>
      </x:c>
      <x:c r="E961" s="76" t="str">
        <x:v>PUT</x:v>
      </x:c>
      <x:c r="F961" s="81"/>
      <x:c r="G961" s="79"/>
      <x:c r="H961" s="79"/>
      <x:c r="I961" s="81"/>
      <x:c r="J961" s="81"/>
      <x:c r="K961" s="81"/>
      <x:c r="L961" s="82"/>
      <x:c r="M961" s="82"/>
      <x:c r="N961" s="82"/>
    </x:row>
    <x:row r="962">
      <x:c r="A962" s="76" t="str">
        <x:v>ADDED</x:v>
      </x:c>
      <x:c r="B962" s="76"/>
      <x:c r="C962" s="76" t="str">
        <x:v>26923V431</x:v>
      </x:c>
      <x:c r="D962" s="76" t="str">
        <x:v>ETF OPPORTUNITIES TRUST</x:v>
      </x:c>
      <x:c r="E962" s="76" t="str">
        <x:v>T-REX 2X LONG SP</x:v>
      </x:c>
      <x:c r="F962" s="81"/>
      <x:c r="G962" s="79"/>
      <x:c r="H962" s="79"/>
      <x:c r="I962" s="81"/>
      <x:c r="J962" s="81"/>
      <x:c r="K962" s="81"/>
      <x:c r="L962" s="82"/>
      <x:c r="M962" s="82"/>
      <x:c r="N962" s="82"/>
    </x:row>
    <x:row r="963">
      <x:c r="A963" s="76" t="str">
        <x:v>ADDED</x:v>
      </x:c>
      <x:c r="B963" s="76"/>
      <x:c r="C963" s="76" t="str">
        <x:v>26923V901</x:v>
      </x:c>
      <x:c r="D963" s="76" t="str">
        <x:v>ETF OPPORTUNITIES TRUST</x:v>
      </x:c>
      <x:c r="E963" s="76" t="str">
        <x:v>CALL</x:v>
      </x:c>
      <x:c r="F963" s="81"/>
      <x:c r="G963" s="79"/>
      <x:c r="H963" s="79"/>
      <x:c r="I963" s="81"/>
      <x:c r="J963" s="81"/>
      <x:c r="K963" s="81"/>
      <x:c r="L963" s="82"/>
      <x:c r="M963" s="82"/>
      <x:c r="N963" s="82"/>
    </x:row>
    <x:row r="964">
      <x:c r="A964" s="76" t="str">
        <x:v>ADDED</x:v>
      </x:c>
      <x:c r="B964" s="76"/>
      <x:c r="C964" s="76" t="str">
        <x:v>26923V951</x:v>
      </x:c>
      <x:c r="D964" s="76" t="str">
        <x:v>ETF OPPORTUNITIES TRUST</x:v>
      </x:c>
      <x:c r="E964" s="76" t="str">
        <x:v>PUT</x:v>
      </x:c>
      <x:c r="F964" s="81"/>
      <x:c r="G964" s="79"/>
      <x:c r="H964" s="79"/>
      <x:c r="I964" s="81"/>
      <x:c r="J964" s="81"/>
      <x:c r="K964" s="81"/>
      <x:c r="L964" s="82"/>
      <x:c r="M964" s="82"/>
      <x:c r="N964" s="82"/>
    </x:row>
    <x:row r="965">
      <x:c r="A965" s="76" t="str">
        <x:v>ADDED</x:v>
      </x:c>
      <x:c r="B965" s="76"/>
      <x:c r="C965" s="76" t="str">
        <x:v>26923V464</x:v>
      </x:c>
      <x:c r="D965" s="76" t="str">
        <x:v>ETF OPPORTUNITIES TRUST</x:v>
      </x:c>
      <x:c r="E965" s="76" t="str">
        <x:v>TUTTLE CAP MEMRY</x:v>
      </x:c>
      <x:c r="F965" s="81"/>
      <x:c r="G965" s="79"/>
      <x:c r="H965" s="79"/>
      <x:c r="I965" s="81"/>
      <x:c r="J965" s="81"/>
      <x:c r="K965" s="81"/>
      <x:c r="L965" s="82"/>
      <x:c r="M965" s="82"/>
      <x:c r="N965" s="82"/>
    </x:row>
    <x:row r="966">
      <x:c r="A966" s="76" t="str">
        <x:v>ADDED</x:v>
      </x:c>
      <x:c r="B966" s="76"/>
      <x:c r="C966" s="76" t="str">
        <x:v>26923V472</x:v>
      </x:c>
      <x:c r="D966" s="76" t="str">
        <x:v>ETF OPPORTUNITIES TRUST</x:v>
      </x:c>
      <x:c r="E966" s="76" t="str">
        <x:v>TUTTLE CAPITAL</x:v>
      </x:c>
      <x:c r="F966" s="81"/>
      <x:c r="G966" s="79"/>
      <x:c r="H966" s="79"/>
      <x:c r="I966" s="81"/>
      <x:c r="J966" s="81"/>
      <x:c r="K966" s="81"/>
      <x:c r="L966" s="82"/>
      <x:c r="M966" s="82"/>
      <x:c r="N966" s="82"/>
    </x:row>
    <x:row r="967">
      <x:c r="A967" s="76" t="str">
        <x:v>ADDED</x:v>
      </x:c>
      <x:c r="B967" s="76"/>
      <x:c r="C967" s="76" t="str">
        <x:v>26923V902</x:v>
      </x:c>
      <x:c r="D967" s="76" t="str">
        <x:v>ETF OPPORTUNITIES TRUST</x:v>
      </x:c>
      <x:c r="E967" s="76" t="str">
        <x:v>CALL</x:v>
      </x:c>
      <x:c r="F967" s="81"/>
      <x:c r="G967" s="79"/>
      <x:c r="H967" s="79"/>
      <x:c r="I967" s="81"/>
      <x:c r="J967" s="81"/>
      <x:c r="K967" s="81"/>
      <x:c r="L967" s="82"/>
      <x:c r="M967" s="82"/>
      <x:c r="N967" s="82"/>
    </x:row>
    <x:row r="968">
      <x:c r="A968" s="76" t="str">
        <x:v>ADDED</x:v>
      </x:c>
      <x:c r="B968" s="76"/>
      <x:c r="C968" s="76" t="str">
        <x:v>26923V952</x:v>
      </x:c>
      <x:c r="D968" s="76" t="str">
        <x:v>ETF OPPORTUNITIES TRUST</x:v>
      </x:c>
      <x:c r="E968" s="76" t="str">
        <x:v>PUT</x:v>
      </x:c>
      <x:c r="F968" s="81"/>
      <x:c r="G968" s="79"/>
      <x:c r="H968" s="79"/>
      <x:c r="I968" s="81"/>
      <x:c r="J968" s="81"/>
      <x:c r="K968" s="81"/>
      <x:c r="L968" s="82"/>
      <x:c r="M968" s="82"/>
      <x:c r="N968" s="82"/>
    </x:row>
    <x:row r="969">
      <x:c r="A969" s="76" t="str">
        <x:v>ADDED</x:v>
      </x:c>
      <x:c r="B969" s="76"/>
      <x:c r="C969" s="76" t="str">
        <x:v>26923V514</x:v>
      </x:c>
      <x:c r="D969" s="76" t="str">
        <x:v>ETF OPPORTUNITIES TRUST</x:v>
      </x:c>
      <x:c r="E969" s="76" t="str">
        <x:v>TUTT CAP LOW ETF</x:v>
      </x:c>
      <x:c r="F969" s="81"/>
      <x:c r="G969" s="79"/>
      <x:c r="H969" s="79"/>
      <x:c r="I969" s="81"/>
      <x:c r="J969" s="81"/>
      <x:c r="K969" s="81"/>
      <x:c r="L969" s="82"/>
      <x:c r="M969" s="82"/>
      <x:c r="N969" s="82"/>
    </x:row>
    <x:row r="970">
      <x:c r="A970" s="76" t="str">
        <x:v>ADDED</x:v>
      </x:c>
      <x:c r="B970" s="76"/>
      <x:c r="C970" s="76" t="str">
        <x:v>26923V530</x:v>
      </x:c>
      <x:c r="D970" s="76" t="str">
        <x:v>ETF OPPORTUNITIES TRUST</x:v>
      </x:c>
      <x:c r="E970" s="76" t="str">
        <x:v>PORTER &amp; COMPANY</x:v>
      </x:c>
      <x:c r="F970" s="81"/>
      <x:c r="G970" s="79"/>
      <x:c r="H970" s="79"/>
      <x:c r="I970" s="81"/>
      <x:c r="J970" s="81"/>
      <x:c r="K970" s="81"/>
      <x:c r="L970" s="82"/>
      <x:c r="M970" s="82"/>
      <x:c r="N970" s="82"/>
    </x:row>
    <x:row r="971">
      <x:c r="A971" s="76" t="str">
        <x:v>ADDED</x:v>
      </x:c>
      <x:c r="B971" s="76"/>
      <x:c r="C971" s="76" t="str">
        <x:v>26923V597</x:v>
      </x:c>
      <x:c r="D971" s="76" t="str">
        <x:v>ETF OPPORTUNITIES TRUST</x:v>
      </x:c>
      <x:c r="E971" s="76" t="str">
        <x:v>TUTTLE CAPITAL</x:v>
      </x:c>
      <x:c r="F971" s="81"/>
      <x:c r="G971" s="79"/>
      <x:c r="H971" s="79"/>
      <x:c r="I971" s="81"/>
      <x:c r="J971" s="81"/>
      <x:c r="K971" s="81"/>
      <x:c r="L971" s="82"/>
      <x:c r="M971" s="82"/>
      <x:c r="N971" s="82"/>
    </x:row>
    <x:row r="972">
      <x:c r="A972" s="76" t="str">
        <x:v>ADDED</x:v>
      </x:c>
      <x:c r="B972" s="76"/>
      <x:c r="C972" s="76" t="str">
        <x:v>26923V907</x:v>
      </x:c>
      <x:c r="D972" s="76" t="str">
        <x:v>ETF OPPORTUNITIES TRUST</x:v>
      </x:c>
      <x:c r="E972" s="76" t="str">
        <x:v>CALL</x:v>
      </x:c>
      <x:c r="F972" s="81"/>
      <x:c r="G972" s="79"/>
      <x:c r="H972" s="79"/>
      <x:c r="I972" s="81"/>
      <x:c r="J972" s="81"/>
      <x:c r="K972" s="81"/>
      <x:c r="L972" s="82"/>
      <x:c r="M972" s="82"/>
      <x:c r="N972" s="82"/>
    </x:row>
    <x:row r="973">
      <x:c r="A973" s="76" t="str">
        <x:v>ADDED</x:v>
      </x:c>
      <x:c r="B973" s="76"/>
      <x:c r="C973" s="76" t="str">
        <x:v>26923V957</x:v>
      </x:c>
      <x:c r="D973" s="76" t="str">
        <x:v>ETF OPPORTUNITIES TRUST</x:v>
      </x:c>
      <x:c r="E973" s="76" t="str">
        <x:v>PUT</x:v>
      </x:c>
      <x:c r="F973" s="81"/>
      <x:c r="G973" s="79"/>
      <x:c r="H973" s="79"/>
      <x:c r="I973" s="81"/>
      <x:c r="J973" s="81"/>
      <x:c r="K973" s="81"/>
      <x:c r="L973" s="82"/>
      <x:c r="M973" s="82"/>
      <x:c r="N973" s="82"/>
    </x:row>
    <x:row r="974">
      <x:c r="A974" s="76" t="str">
        <x:v>ADDED</x:v>
      </x:c>
      <x:c r="B974" s="76"/>
      <x:c r="C974" s="76" t="str">
        <x:v>26923V613</x:v>
      </x:c>
      <x:c r="D974" s="76" t="str">
        <x:v>ETF OPPORTUNITIES TRUST</x:v>
      </x:c>
      <x:c r="E974" s="76" t="str">
        <x:v>T RE 2X LO EOSE</x:v>
      </x:c>
      <x:c r="F974" s="81"/>
      <x:c r="G974" s="79"/>
      <x:c r="H974" s="79"/>
      <x:c r="I974" s="81"/>
      <x:c r="J974" s="81"/>
      <x:c r="K974" s="81"/>
      <x:c r="L974" s="82"/>
      <x:c r="M974" s="82"/>
      <x:c r="N974" s="82"/>
    </x:row>
    <x:row r="975">
      <x:c r="A975" s="76" t="str">
        <x:v>ADDED</x:v>
      </x:c>
      <x:c r="B975" s="76"/>
      <x:c r="C975" s="76" t="str">
        <x:v>26923V903</x:v>
      </x:c>
      <x:c r="D975" s="76" t="str">
        <x:v>ETF OPPORTUNITIES TRUST</x:v>
      </x:c>
      <x:c r="E975" s="76" t="str">
        <x:v>CALL</x:v>
      </x:c>
      <x:c r="F975" s="81"/>
      <x:c r="G975" s="79"/>
      <x:c r="H975" s="79"/>
      <x:c r="I975" s="81"/>
      <x:c r="J975" s="81"/>
      <x:c r="K975" s="81"/>
      <x:c r="L975" s="82"/>
      <x:c r="M975" s="82"/>
      <x:c r="N975" s="82"/>
    </x:row>
    <x:row r="976">
      <x:c r="A976" s="76" t="str">
        <x:v>ADDED</x:v>
      </x:c>
      <x:c r="B976" s="76"/>
      <x:c r="C976" s="76" t="str">
        <x:v>26923V953</x:v>
      </x:c>
      <x:c r="D976" s="76" t="str">
        <x:v>ETF OPPORTUNITIES TRUST</x:v>
      </x:c>
      <x:c r="E976" s="76" t="str">
        <x:v>PUT</x:v>
      </x:c>
      <x:c r="F976" s="81"/>
      <x:c r="G976" s="79"/>
      <x:c r="H976" s="79"/>
      <x:c r="I976" s="81"/>
      <x:c r="J976" s="81"/>
      <x:c r="K976" s="81"/>
      <x:c r="L976" s="82"/>
      <x:c r="M976" s="82"/>
      <x:c r="N976" s="82"/>
    </x:row>
    <x:row r="977">
      <x:c r="A977" s="76" t="str">
        <x:v>ADDED</x:v>
      </x:c>
      <x:c r="B977" s="76"/>
      <x:c r="C977" s="76" t="str">
        <x:v>26923V621</x:v>
      </x:c>
      <x:c r="D977" s="76" t="str">
        <x:v>ETF OPPORTUNITIES TRUST</x:v>
      </x:c>
      <x:c r="E977" s="76" t="str">
        <x:v>T REX 2X LONG SM</x:v>
      </x:c>
      <x:c r="F977" s="81"/>
      <x:c r="G977" s="79"/>
      <x:c r="H977" s="79"/>
      <x:c r="I977" s="81"/>
      <x:c r="J977" s="81"/>
      <x:c r="K977" s="81"/>
      <x:c r="L977" s="82"/>
      <x:c r="M977" s="82"/>
      <x:c r="N977" s="82"/>
    </x:row>
    <x:row r="978">
      <x:c r="A978" s="76" t="str">
        <x:v>ADDED</x:v>
      </x:c>
      <x:c r="B978" s="76"/>
      <x:c r="C978" s="76" t="str">
        <x:v>26923V901</x:v>
      </x:c>
      <x:c r="D978" s="76" t="str">
        <x:v>ETF OPPORTUNITIES TRUST</x:v>
      </x:c>
      <x:c r="E978" s="76" t="str">
        <x:v>CALL</x:v>
      </x:c>
      <x:c r="F978" s="81"/>
      <x:c r="G978" s="79"/>
      <x:c r="H978" s="79"/>
      <x:c r="I978" s="81"/>
      <x:c r="J978" s="81"/>
      <x:c r="K978" s="81"/>
      <x:c r="L978" s="82"/>
      <x:c r="M978" s="82"/>
      <x:c r="N978" s="82"/>
    </x:row>
    <x:row r="979">
      <x:c r="A979" s="76" t="str">
        <x:v>ADDED</x:v>
      </x:c>
      <x:c r="B979" s="76"/>
      <x:c r="C979" s="76" t="str">
        <x:v>26923V951</x:v>
      </x:c>
      <x:c r="D979" s="76" t="str">
        <x:v>ETF OPPORTUNITIES TRUST</x:v>
      </x:c>
      <x:c r="E979" s="76" t="str">
        <x:v>PUT</x:v>
      </x:c>
      <x:c r="F979" s="81"/>
      <x:c r="G979" s="79"/>
      <x:c r="H979" s="79"/>
      <x:c r="I979" s="81"/>
      <x:c r="J979" s="81"/>
      <x:c r="K979" s="81"/>
      <x:c r="L979" s="82"/>
      <x:c r="M979" s="82"/>
      <x:c r="N979" s="82"/>
    </x:row>
    <x:row r="980">
      <x:c r="A980" s="76" t="str">
        <x:v>ADDED</x:v>
      </x:c>
      <x:c r="B980" s="76"/>
      <x:c r="C980" s="76" t="str">
        <x:v>26923V639</x:v>
      </x:c>
      <x:c r="D980" s="76" t="str">
        <x:v>ETF OPPORTUNITIES TRUST</x:v>
      </x:c>
      <x:c r="E980" s="76" t="str">
        <x:v>HEDGEYE INDEX</x:v>
      </x:c>
      <x:c r="F980" s="81"/>
      <x:c r="G980" s="79"/>
      <x:c r="H980" s="79"/>
      <x:c r="I980" s="81"/>
      <x:c r="J980" s="81"/>
      <x:c r="K980" s="81"/>
      <x:c r="L980" s="82"/>
      <x:c r="M980" s="82"/>
      <x:c r="N980" s="82"/>
    </x:row>
    <x:row r="981">
      <x:c r="A981" s="76" t="str">
        <x:v>ADDED</x:v>
      </x:c>
      <x:c r="B981" s="76"/>
      <x:c r="C981" s="76" t="str">
        <x:v>26923V647</x:v>
      </x:c>
      <x:c r="D981" s="76" t="str">
        <x:v>ETF OPPORTUNITIES TRUST</x:v>
      </x:c>
      <x:c r="E981" s="76" t="str">
        <x:v>T RE 2X LITE ETF</x:v>
      </x:c>
      <x:c r="F981" s="81"/>
      <x:c r="G981" s="79"/>
      <x:c r="H981" s="79"/>
      <x:c r="I981" s="81"/>
      <x:c r="J981" s="81"/>
      <x:c r="K981" s="81"/>
      <x:c r="L981" s="82"/>
      <x:c r="M981" s="82"/>
      <x:c r="N981" s="82"/>
    </x:row>
    <x:row r="982">
      <x:c r="A982" s="76" t="str">
        <x:v>ADDED</x:v>
      </x:c>
      <x:c r="B982" s="76"/>
      <x:c r="C982" s="76" t="str">
        <x:v>26923V738</x:v>
      </x:c>
      <x:c r="D982" s="76" t="str">
        <x:v>ETF OPPORTUNITIES TRUST</x:v>
      </x:c>
      <x:c r="E982" s="76" t="str">
        <x:v>T-REX 2X LONG TE</x:v>
      </x:c>
      <x:c r="F982" s="81"/>
      <x:c r="G982" s="79"/>
      <x:c r="H982" s="79"/>
      <x:c r="I982" s="81"/>
      <x:c r="J982" s="81"/>
      <x:c r="K982" s="81"/>
      <x:c r="L982" s="82"/>
      <x:c r="M982" s="82"/>
      <x:c r="N982" s="82"/>
    </x:row>
    <x:row r="983">
      <x:c r="A983" s="76" t="str">
        <x:v>ADDED</x:v>
      </x:c>
      <x:c r="B983" s="76"/>
      <x:c r="C983" s="76" t="str">
        <x:v>26923V908</x:v>
      </x:c>
      <x:c r="D983" s="76" t="str">
        <x:v>ETF OPPORTUNITIES TRUST</x:v>
      </x:c>
      <x:c r="E983" s="76" t="str">
        <x:v>CALL</x:v>
      </x:c>
      <x:c r="F983" s="81"/>
      <x:c r="G983" s="79"/>
      <x:c r="H983" s="79"/>
      <x:c r="I983" s="81"/>
      <x:c r="J983" s="81"/>
      <x:c r="K983" s="81"/>
      <x:c r="L983" s="82"/>
      <x:c r="M983" s="82"/>
      <x:c r="N983" s="82"/>
    </x:row>
    <x:row r="984">
      <x:c r="A984" s="76" t="str">
        <x:v>ADDED</x:v>
      </x:c>
      <x:c r="B984" s="76"/>
      <x:c r="C984" s="76" t="str">
        <x:v>26923V958</x:v>
      </x:c>
      <x:c r="D984" s="76" t="str">
        <x:v>ETF OPPORTUNITIES TRUST</x:v>
      </x:c>
      <x:c r="E984" s="76" t="str">
        <x:v>PUT</x:v>
      </x:c>
      <x:c r="F984" s="81"/>
      <x:c r="G984" s="79"/>
      <x:c r="H984" s="79"/>
      <x:c r="I984" s="81"/>
      <x:c r="J984" s="81"/>
      <x:c r="K984" s="81"/>
      <x:c r="L984" s="82"/>
      <x:c r="M984" s="82"/>
      <x:c r="N984" s="82"/>
    </x:row>
    <x:row r="985">
      <x:c r="A985" s="76" t="str">
        <x:v>ADDED</x:v>
      </x:c>
      <x:c r="B985" s="76"/>
      <x:c r="C985" s="76" t="str">
        <x:v>26923V878</x:v>
      </x:c>
      <x:c r="D985" s="76" t="str">
        <x:v>ETF OPPORTUNITIES TRUST</x:v>
      </x:c>
      <x:c r="E985" s="76" t="str">
        <x:v>T RE 2X AXTI ETF</x:v>
      </x:c>
      <x:c r="F985" s="81"/>
      <x:c r="G985" s="79"/>
      <x:c r="H985" s="79"/>
      <x:c r="I985" s="81"/>
      <x:c r="J985" s="81"/>
      <x:c r="K985" s="81"/>
      <x:c r="L985" s="82"/>
      <x:c r="M985" s="82"/>
      <x:c r="N985" s="82"/>
    </x:row>
    <x:row r="986">
      <x:c r="A986" s="76" t="str">
        <x:v>ADDED</x:v>
      </x:c>
      <x:c r="B986" s="76"/>
      <x:c r="C986" s="76" t="str">
        <x:v>26923V908</x:v>
      </x:c>
      <x:c r="D986" s="76" t="str">
        <x:v>ETF OPPORTUNITIES TRUST</x:v>
      </x:c>
      <x:c r="E986" s="76" t="str">
        <x:v>CALL</x:v>
      </x:c>
      <x:c r="F986" s="81"/>
      <x:c r="G986" s="79"/>
      <x:c r="H986" s="79"/>
      <x:c r="I986" s="81"/>
      <x:c r="J986" s="81"/>
      <x:c r="K986" s="81"/>
      <x:c r="L986" s="82"/>
      <x:c r="M986" s="82"/>
      <x:c r="N986" s="82"/>
    </x:row>
    <x:row r="987">
      <x:c r="A987" s="76" t="str">
        <x:v>ADDED</x:v>
      </x:c>
      <x:c r="B987" s="76"/>
      <x:c r="C987" s="76" t="str">
        <x:v>26923V958</x:v>
      </x:c>
      <x:c r="D987" s="76" t="str">
        <x:v>ETF OPPORTUNITIES TRUST</x:v>
      </x:c>
      <x:c r="E987" s="76" t="str">
        <x:v>PUT</x:v>
      </x:c>
      <x:c r="F987" s="81"/>
      <x:c r="G987" s="79"/>
      <x:c r="H987" s="79"/>
      <x:c r="I987" s="81"/>
      <x:c r="J987" s="81"/>
      <x:c r="K987" s="81"/>
      <x:c r="L987" s="82"/>
      <x:c r="M987" s="82"/>
      <x:c r="N987" s="82"/>
    </x:row>
    <x:row r="988">
      <x:c r="A988" s="76" t="str">
        <x:v>DELETED</x:v>
      </x:c>
      <x:c r="B988" s="76"/>
      <x:c r="C988" s="76" t="str">
        <x:v>26923W348</x:v>
      </x:c>
      <x:c r="D988" s="76" t="str">
        <x:v>ETF OPPORTUNITIES TRUST</x:v>
      </x:c>
      <x:c r="E988" s="76" t="str">
        <x:v>T-REX 2X LONG EO</x:v>
      </x:c>
      <x:c r="F988" s="81"/>
      <x:c r="G988" s="79"/>
      <x:c r="H988" s="79"/>
      <x:c r="I988" s="81"/>
      <x:c r="J988" s="81"/>
      <x:c r="K988" s="81"/>
      <x:c r="L988" s="82"/>
      <x:c r="M988" s="82"/>
      <x:c r="N988" s="82"/>
    </x:row>
    <x:row r="989">
      <x:c r="A989" s="76" t="str">
        <x:v>DELETED</x:v>
      </x:c>
      <x:c r="B989" s="76"/>
      <x:c r="C989" s="76" t="str">
        <x:v>26923W908</x:v>
      </x:c>
      <x:c r="D989" s="76" t="str">
        <x:v>ETF OPPORTUNITIES TRUST</x:v>
      </x:c>
      <x:c r="E989" s="76" t="str">
        <x:v>CALL</x:v>
      </x:c>
      <x:c r="F989" s="81"/>
      <x:c r="G989" s="79"/>
      <x:c r="H989" s="79"/>
      <x:c r="I989" s="81"/>
      <x:c r="J989" s="81"/>
      <x:c r="K989" s="81"/>
      <x:c r="L989" s="82"/>
      <x:c r="M989" s="82"/>
      <x:c r="N989" s="82"/>
    </x:row>
    <x:row r="990">
      <x:c r="A990" s="76" t="str">
        <x:v>DELETED</x:v>
      </x:c>
      <x:c r="B990" s="76"/>
      <x:c r="C990" s="76" t="str">
        <x:v>26923W958</x:v>
      </x:c>
      <x:c r="D990" s="76" t="str">
        <x:v>ETF OPPORTUNITIES TRUST</x:v>
      </x:c>
      <x:c r="E990" s="76" t="str">
        <x:v>PUT</x:v>
      </x:c>
      <x:c r="F990" s="81"/>
      <x:c r="G990" s="79"/>
      <x:c r="H990" s="79"/>
      <x:c r="I990" s="81"/>
      <x:c r="J990" s="81"/>
      <x:c r="K990" s="81"/>
      <x:c r="L990" s="82"/>
      <x:c r="M990" s="82"/>
      <x:c r="N990" s="82"/>
    </x:row>
    <x:row r="991">
      <x:c r="A991" s="76" t="str">
        <x:v>ADDED</x:v>
      </x:c>
      <x:c r="B991" s="76"/>
      <x:c r="C991" s="76" t="str">
        <x:v>26923W868</x:v>
      </x:c>
      <x:c r="D991" s="76" t="str">
        <x:v>ETF OPPORTUNITIES TRUST</x:v>
      </x:c>
      <x:c r="E991" s="76" t="str">
        <x:v>HCM LRGE CAP GRW</x:v>
      </x:c>
      <x:c r="F991" s="81"/>
      <x:c r="G991" s="79"/>
      <x:c r="H991" s="79"/>
      <x:c r="I991" s="81"/>
      <x:c r="J991" s="81"/>
      <x:c r="K991" s="81"/>
      <x:c r="L991" s="82"/>
      <x:c r="M991" s="82"/>
      <x:c r="N991" s="82"/>
    </x:row>
    <x:row r="992">
      <x:c r="A992" s="76" t="str">
        <x:v>ADDED</x:v>
      </x:c>
      <x:c r="B992" s="76"/>
      <x:c r="C992" s="76" t="str">
        <x:v>27005A105</x:v>
      </x:c>
      <x:c r="D992" s="76" t="str">
        <x:v>EAGLEROCK LD LLC</x:v>
      </x:c>
      <x:c r="E992" s="76" t="str">
        <x:v>CL A SHS REP LTD</x:v>
      </x:c>
      <x:c r="F992" s="81"/>
      <x:c r="G992" s="79"/>
      <x:c r="H992" s="79"/>
      <x:c r="I992" s="81"/>
      <x:c r="J992" s="81"/>
      <x:c r="K992" s="81"/>
      <x:c r="L992" s="82"/>
      <x:c r="M992" s="82"/>
      <x:c r="N992" s="82"/>
    </x:row>
    <x:row r="993">
      <x:c r="A993" s="76" t="str">
        <x:v>ADDED</x:v>
      </x:c>
      <x:c r="B993" s="76"/>
      <x:c r="C993" s="76" t="str">
        <x:v>28256A109</x:v>
      </x:c>
      <x:c r="D993" s="76" t="str">
        <x:v>EINRIDE AB</x:v>
      </x:c>
      <x:c r="E993" s="76" t="str">
        <x:v>SPON ADS</x:v>
      </x:c>
      <x:c r="F993" s="81"/>
      <x:c r="G993" s="79"/>
      <x:c r="H993" s="79"/>
      <x:c r="I993" s="81"/>
      <x:c r="J993" s="81"/>
      <x:c r="K993" s="81"/>
      <x:c r="L993" s="82"/>
      <x:c r="M993" s="82"/>
      <x:c r="N993" s="82"/>
    </x:row>
    <x:row r="994">
      <x:c r="A994" s="76" t="str">
        <x:v>ADDED</x:v>
      </x:c>
      <x:c r="B994" s="76"/>
      <x:c r="C994" s="76" t="str">
        <x:v>28256A117</x:v>
      </x:c>
      <x:c r="D994" s="76" t="str">
        <x:v>EINRIDE AB</x:v>
      </x:c>
      <x:c r="E994" s="76" t="str">
        <x:v>*W EXP 06/08/203</x:v>
      </x:c>
      <x:c r="F994" s="81"/>
      <x:c r="G994" s="79"/>
      <x:c r="H994" s="79"/>
      <x:c r="I994" s="81"/>
      <x:c r="J994" s="81"/>
      <x:c r="K994" s="81"/>
      <x:c r="L994" s="82"/>
      <x:c r="M994" s="82"/>
      <x:c r="N994" s="82"/>
    </x:row>
    <x:row r="995">
      <x:c r="A995" s="76" t="str">
        <x:v>DELETED</x:v>
      </x:c>
      <x:c r="B995" s="76"/>
      <x:c r="C995" s="76" t="str">
        <x:v>282644400</x:v>
      </x:c>
      <x:c r="D995" s="76" t="str">
        <x:v>EKSO BIONICS HLDGS INC</x:v>
      </x:c>
      <x:c r="E995" s="76" t="str">
        <x:v>COM NEW</x:v>
      </x:c>
      <x:c r="F995" s="81"/>
      <x:c r="G995" s="79"/>
      <x:c r="H995" s="79"/>
      <x:c r="I995" s="81"/>
      <x:c r="J995" s="81"/>
      <x:c r="K995" s="81"/>
      <x:c r="L995" s="82"/>
      <x:c r="M995" s="82"/>
      <x:c r="N995" s="82"/>
    </x:row>
    <x:row r="996">
      <x:c r="A996" s="76" t="str">
        <x:v>ADDED</x:v>
      </x:c>
      <x:c r="B996" s="76"/>
      <x:c r="C996" s="76" t="str">
        <x:v>289395105</x:v>
      </x:c>
      <x:c r="D996" s="76" t="str">
        <x:v>ELMET GROUP CO (THE)</x:v>
      </x:c>
      <x:c r="E996" s="76" t="str">
        <x:v>COMMON STOCK</x:v>
      </x:c>
      <x:c r="F996" s="81"/>
      <x:c r="G996" s="79"/>
      <x:c r="H996" s="79"/>
      <x:c r="I996" s="81"/>
      <x:c r="J996" s="81"/>
      <x:c r="K996" s="81"/>
      <x:c r="L996" s="82"/>
      <x:c r="M996" s="82"/>
      <x:c r="N996" s="82"/>
    </x:row>
    <x:row r="997">
      <x:c r="A997" s="76" t="str">
        <x:v>ADDED</x:v>
      </x:c>
      <x:c r="B997" s="76"/>
      <x:c r="C997" s="76" t="str">
        <x:v>29014R301</x:v>
      </x:c>
      <x:c r="D997" s="76" t="str">
        <x:v>ELOXX PHARMACEUTICALS INC</x:v>
      </x:c>
      <x:c r="E997" s="76" t="str">
        <x:v>COM NEW</x:v>
      </x:c>
      <x:c r="F997" s="81"/>
      <x:c r="G997" s="79"/>
      <x:c r="H997" s="79"/>
      <x:c r="I997" s="81"/>
      <x:c r="J997" s="81"/>
      <x:c r="K997" s="81"/>
      <x:c r="L997" s="82"/>
      <x:c r="M997" s="82"/>
      <x:c r="N997" s="82"/>
    </x:row>
    <x:row r="998">
      <x:c r="A998" s="76" t="str">
        <x:v>DELETED</x:v>
      </x:c>
      <x:c r="B998" s="76"/>
      <x:c r="C998" s="76" t="str">
        <x:v>29286M105</x:v>
      </x:c>
      <x:c r="D998" s="76" t="str">
        <x:v>ENGENE HOLDINGS INC</x:v>
      </x:c>
      <x:c r="E998" s="76" t="str">
        <x:v>COM</x:v>
      </x:c>
      <x:c r="F998" s="81"/>
      <x:c r="G998" s="79"/>
      <x:c r="H998" s="79"/>
      <x:c r="I998" s="81"/>
      <x:c r="J998" s="81"/>
      <x:c r="K998" s="81"/>
      <x:c r="L998" s="82"/>
      <x:c r="M998" s="82"/>
      <x:c r="N998" s="82"/>
    </x:row>
    <x:row r="999">
      <x:c r="A999" s="76" t="str">
        <x:v>DELETED</x:v>
      </x:c>
      <x:c r="B999" s="76"/>
      <x:c r="C999" s="76" t="str">
        <x:v>29286M113</x:v>
      </x:c>
      <x:c r="D999" s="76" t="str">
        <x:v>ENGENE HOLDINGS INC</x:v>
      </x:c>
      <x:c r="E999" s="76" t="str">
        <x:v>*W EXP 10/31/202</x:v>
      </x:c>
      <x:c r="F999" s="81"/>
      <x:c r="G999" s="79"/>
      <x:c r="H999" s="79"/>
      <x:c r="I999" s="81"/>
      <x:c r="J999" s="81"/>
      <x:c r="K999" s="81"/>
      <x:c r="L999" s="82"/>
      <x:c r="M999" s="82"/>
      <x:c r="N999" s="82"/>
    </x:row>
    <x:row r="1000">
      <x:c r="A1000" s="76" t="str">
        <x:v>ADDED</x:v>
      </x:c>
      <x:c r="B1000" s="76"/>
      <x:c r="C1000" s="76" t="str">
        <x:v>29286X101</x:v>
      </x:c>
      <x:c r="D1000" s="76" t="str">
        <x:v>ENGENE THERAPEUTICS INC</x:v>
      </x:c>
      <x:c r="E1000" s="76" t="str">
        <x:v>COM</x:v>
      </x:c>
      <x:c r="F1000" s="81"/>
      <x:c r="G1000" s="79"/>
      <x:c r="H1000" s="79"/>
      <x:c r="I1000" s="81"/>
      <x:c r="J1000" s="81"/>
      <x:c r="K1000" s="81"/>
      <x:c r="L1000" s="82"/>
      <x:c r="M1000" s="82"/>
      <x:c r="N1000" s="82"/>
    </x:row>
    <x:row r="1001">
      <x:c r="A1001" s="76" t="str">
        <x:v>ADDED</x:v>
      </x:c>
      <x:c r="B1001" s="76"/>
      <x:c r="C1001" s="76" t="str">
        <x:v>29286X901</x:v>
      </x:c>
      <x:c r="D1001" s="76" t="str">
        <x:v>ENGENE THERAPEUTICS INC</x:v>
      </x:c>
      <x:c r="E1001" s="76" t="str">
        <x:v>CALL</x:v>
      </x:c>
      <x:c r="F1001" s="81"/>
      <x:c r="G1001" s="79"/>
      <x:c r="H1001" s="79"/>
      <x:c r="I1001" s="81"/>
      <x:c r="J1001" s="81"/>
      <x:c r="K1001" s="81"/>
      <x:c r="L1001" s="82"/>
      <x:c r="M1001" s="82"/>
      <x:c r="N1001" s="82"/>
    </x:row>
    <x:row r="1002">
      <x:c r="A1002" s="76" t="str">
        <x:v>ADDED</x:v>
      </x:c>
      <x:c r="B1002" s="76"/>
      <x:c r="C1002" s="76" t="str">
        <x:v>29286X951</x:v>
      </x:c>
      <x:c r="D1002" s="76" t="str">
        <x:v>ENGENE THERAPEUTICS INC</x:v>
      </x:c>
      <x:c r="E1002" s="76" t="str">
        <x:v>PUT</x:v>
      </x:c>
      <x:c r="F1002" s="81"/>
      <x:c r="G1002" s="79"/>
      <x:c r="H1002" s="79"/>
      <x:c r="I1002" s="81"/>
      <x:c r="J1002" s="81"/>
      <x:c r="K1002" s="81"/>
      <x:c r="L1002" s="82"/>
      <x:c r="M1002" s="82"/>
      <x:c r="N1002" s="82"/>
    </x:row>
    <x:row r="1003">
      <x:c r="A1003" s="76" t="str">
        <x:v>ADDED</x:v>
      </x:c>
      <x:c r="B1003" s="76"/>
      <x:c r="C1003" s="76" t="str">
        <x:v>29286X119</x:v>
      </x:c>
      <x:c r="D1003" s="76" t="str">
        <x:v>ENGENE THERAPEUTICS INC</x:v>
      </x:c>
      <x:c r="E1003" s="76" t="str">
        <x:v>*W EXP 10/31/202</x:v>
      </x:c>
      <x:c r="F1003" s="81"/>
      <x:c r="G1003" s="79"/>
      <x:c r="H1003" s="79"/>
      <x:c r="I1003" s="81"/>
      <x:c r="J1003" s="81"/>
      <x:c r="K1003" s="81"/>
      <x:c r="L1003" s="82"/>
      <x:c r="M1003" s="82"/>
      <x:c r="N1003" s="82"/>
    </x:row>
    <x:row r="1004">
      <x:c r="A1004" s="76" t="str">
        <x:v>DELETED</x:v>
      </x:c>
      <x:c r="B1004" s="76"/>
      <x:c r="C1004" s="76" t="str">
        <x:v>29332G102</x:v>
      </x:c>
      <x:c r="D1004" s="76" t="str">
        <x:v>ENHABIT INC</x:v>
      </x:c>
      <x:c r="E1004" s="76" t="str">
        <x:v>COM</x:v>
      </x:c>
      <x:c r="F1004" s="81"/>
      <x:c r="G1004" s="79"/>
      <x:c r="H1004" s="79"/>
      <x:c r="I1004" s="81"/>
      <x:c r="J1004" s="81"/>
      <x:c r="K1004" s="81"/>
      <x:c r="L1004" s="82"/>
      <x:c r="M1004" s="82"/>
      <x:c r="N1004" s="82"/>
    </x:row>
    <x:row r="1005">
      <x:c r="A1005" s="76" t="str">
        <x:v>DELETED</x:v>
      </x:c>
      <x:c r="B1005" s="76"/>
      <x:c r="C1005" s="76" t="str">
        <x:v>29332G902</x:v>
      </x:c>
      <x:c r="D1005" s="76" t="str">
        <x:v>ENHABIT INC</x:v>
      </x:c>
      <x:c r="E1005" s="76" t="str">
        <x:v>CALL</x:v>
      </x:c>
      <x:c r="F1005" s="81"/>
      <x:c r="G1005" s="79"/>
      <x:c r="H1005" s="79"/>
      <x:c r="I1005" s="81"/>
      <x:c r="J1005" s="81"/>
      <x:c r="K1005" s="81"/>
      <x:c r="L1005" s="82"/>
      <x:c r="M1005" s="82"/>
      <x:c r="N1005" s="82"/>
    </x:row>
    <x:row r="1006">
      <x:c r="A1006" s="76" t="str">
        <x:v>DELETED</x:v>
      </x:c>
      <x:c r="B1006" s="76"/>
      <x:c r="C1006" s="76" t="str">
        <x:v>29332G952</x:v>
      </x:c>
      <x:c r="D1006" s="76" t="str">
        <x:v>ENHABIT INC</x:v>
      </x:c>
      <x:c r="E1006" s="76" t="str">
        <x:v>PUT</x:v>
      </x:c>
      <x:c r="F1006" s="81"/>
      <x:c r="G1006" s="79"/>
      <x:c r="H1006" s="79"/>
      <x:c r="I1006" s="81"/>
      <x:c r="J1006" s="81"/>
      <x:c r="K1006" s="81"/>
      <x:c r="L1006" s="82"/>
      <x:c r="M1006" s="82"/>
      <x:c r="N1006" s="82"/>
    </x:row>
    <x:row r="1007">
      <x:c r="A1007" s="76" t="str">
        <x:v>ADDED</x:v>
      </x:c>
      <x:c r="B1007" s="76"/>
      <x:c r="C1007" s="76" t="str">
        <x:v>29333R107</x:v>
      </x:c>
      <x:c r="D1007" s="76" t="str">
        <x:v>ENHANCED GROUP INC</x:v>
      </x:c>
      <x:c r="E1007" s="76" t="str">
        <x:v>COM CL A</x:v>
      </x:c>
      <x:c r="F1007" s="81"/>
      <x:c r="G1007" s="79"/>
      <x:c r="H1007" s="79"/>
      <x:c r="I1007" s="81"/>
      <x:c r="J1007" s="81"/>
      <x:c r="K1007" s="81"/>
      <x:c r="L1007" s="82"/>
      <x:c r="M1007" s="82"/>
      <x:c r="N1007" s="82"/>
    </x:row>
    <x:row r="1008">
      <x:c r="A1008" s="76" t="str">
        <x:v>DELETED</x:v>
      </x:c>
      <x:c r="B1008" s="76"/>
      <x:c r="C1008" s="76" t="str">
        <x:v>29350E203</x:v>
      </x:c>
      <x:c r="D1008" s="76" t="str">
        <x:v>LUNAI BIOWORKS INC</x:v>
      </x:c>
      <x:c r="E1008" s="76" t="str">
        <x:v>COM SHS</x:v>
      </x:c>
      <x:c r="F1008" s="81"/>
      <x:c r="G1008" s="79"/>
      <x:c r="H1008" s="79"/>
      <x:c r="I1008" s="81"/>
      <x:c r="J1008" s="81"/>
      <x:c r="K1008" s="81"/>
      <x:c r="L1008" s="82"/>
      <x:c r="M1008" s="82"/>
      <x:c r="N1008" s="82"/>
    </x:row>
    <x:row r="1009">
      <x:c r="A1009" s="76" t="str">
        <x:v>DELETED</x:v>
      </x:c>
      <x:c r="B1009" s="76"/>
      <x:c r="C1009" s="76" t="str">
        <x:v>29350E903</x:v>
      </x:c>
      <x:c r="D1009" s="76" t="str">
        <x:v>LUNAI BIOWORKS INC</x:v>
      </x:c>
      <x:c r="E1009" s="76" t="str">
        <x:v>CALL</x:v>
      </x:c>
      <x:c r="F1009" s="81"/>
      <x:c r="G1009" s="79"/>
      <x:c r="H1009" s="79"/>
      <x:c r="I1009" s="81"/>
      <x:c r="J1009" s="81"/>
      <x:c r="K1009" s="81"/>
      <x:c r="L1009" s="82"/>
      <x:c r="M1009" s="82"/>
      <x:c r="N1009" s="82"/>
    </x:row>
    <x:row r="1010">
      <x:c r="A1010" s="76" t="str">
        <x:v>DELETED</x:v>
      </x:c>
      <x:c r="B1010" s="76"/>
      <x:c r="C1010" s="76" t="str">
        <x:v>29350E953</x:v>
      </x:c>
      <x:c r="D1010" s="76" t="str">
        <x:v>LUNAI BIOWORKS INC</x:v>
      </x:c>
      <x:c r="E1010" s="76" t="str">
        <x:v>PUT</x:v>
      </x:c>
      <x:c r="F1010" s="81"/>
      <x:c r="G1010" s="79"/>
      <x:c r="H1010" s="79"/>
      <x:c r="I1010" s="81"/>
      <x:c r="J1010" s="81"/>
      <x:c r="K1010" s="81"/>
      <x:c r="L1010" s="82"/>
      <x:c r="M1010" s="82"/>
      <x:c r="N1010" s="82"/>
    </x:row>
    <x:row r="1011">
      <x:c r="A1011" s="76" t="str">
        <x:v>ADDED</x:v>
      </x:c>
      <x:c r="B1011" s="76"/>
      <x:c r="C1011" s="76" t="str">
        <x:v>29350E302</x:v>
      </x:c>
      <x:c r="D1011" s="76" t="str">
        <x:v>LUNAI BIOWORKS INC</x:v>
      </x:c>
      <x:c r="E1011" s="76" t="str">
        <x:v>COM SHS</x:v>
      </x:c>
      <x:c r="F1011" s="81"/>
      <x:c r="G1011" s="79"/>
      <x:c r="H1011" s="79"/>
      <x:c r="I1011" s="81"/>
      <x:c r="J1011" s="81"/>
      <x:c r="K1011" s="81"/>
      <x:c r="L1011" s="82"/>
      <x:c r="M1011" s="82"/>
      <x:c r="N1011" s="82"/>
    </x:row>
    <x:row r="1012">
      <x:c r="A1012" s="76" t="str">
        <x:v>ADDED</x:v>
      </x:c>
      <x:c r="B1012" s="76"/>
      <x:c r="C1012" s="76" t="str">
        <x:v>29350E902</x:v>
      </x:c>
      <x:c r="D1012" s="76" t="str">
        <x:v>LUNAI BIOWORKS INC</x:v>
      </x:c>
      <x:c r="E1012" s="76" t="str">
        <x:v>CALL</x:v>
      </x:c>
      <x:c r="F1012" s="81"/>
      <x:c r="G1012" s="79"/>
      <x:c r="H1012" s="79"/>
      <x:c r="I1012" s="81"/>
      <x:c r="J1012" s="81"/>
      <x:c r="K1012" s="81"/>
      <x:c r="L1012" s="82"/>
      <x:c r="M1012" s="82"/>
      <x:c r="N1012" s="82"/>
    </x:row>
    <x:row r="1013">
      <x:c r="A1013" s="76" t="str">
        <x:v>ADDED</x:v>
      </x:c>
      <x:c r="B1013" s="76"/>
      <x:c r="C1013" s="76" t="str">
        <x:v>29350E952</x:v>
      </x:c>
      <x:c r="D1013" s="76" t="str">
        <x:v>LUNAI BIOWORKS INC</x:v>
      </x:c>
      <x:c r="E1013" s="76" t="str">
        <x:v>PUT</x:v>
      </x:c>
      <x:c r="F1013" s="81"/>
      <x:c r="G1013" s="79"/>
      <x:c r="H1013" s="79"/>
      <x:c r="I1013" s="81"/>
      <x:c r="J1013" s="81"/>
      <x:c r="K1013" s="81"/>
      <x:c r="L1013" s="82"/>
      <x:c r="M1013" s="82"/>
      <x:c r="N1013" s="82"/>
    </x:row>
    <x:row r="1014">
      <x:c r="A1014" s="76" t="str">
        <x:v>ADDED</x:v>
      </x:c>
      <x:c r="B1014" s="76"/>
      <x:c r="C1014" s="76" t="str">
        <x:v>29390K102</x:v>
      </x:c>
      <x:c r="D1014" s="76" t="str">
        <x:v>ENVIRI CORP</x:v>
      </x:c>
      <x:c r="E1014" s="76" t="str">
        <x:v>COM</x:v>
      </x:c>
      <x:c r="F1014" s="81"/>
      <x:c r="G1014" s="79"/>
      <x:c r="H1014" s="79"/>
      <x:c r="I1014" s="81"/>
      <x:c r="J1014" s="81"/>
      <x:c r="K1014" s="81"/>
      <x:c r="L1014" s="82"/>
      <x:c r="M1014" s="82"/>
      <x:c r="N1014" s="82"/>
    </x:row>
    <x:row r="1015">
      <x:c r="A1015" s="76" t="str">
        <x:v>ADDED</x:v>
      </x:c>
      <x:c r="B1015" s="76"/>
      <x:c r="C1015" s="76" t="str">
        <x:v>29390K902</x:v>
      </x:c>
      <x:c r="D1015" s="76" t="str">
        <x:v>ENVIRI CORP</x:v>
      </x:c>
      <x:c r="E1015" s="76" t="str">
        <x:v>CALL</x:v>
      </x:c>
      <x:c r="F1015" s="81"/>
      <x:c r="G1015" s="79"/>
      <x:c r="H1015" s="79"/>
      <x:c r="I1015" s="81"/>
      <x:c r="J1015" s="81"/>
      <x:c r="K1015" s="81"/>
      <x:c r="L1015" s="82"/>
      <x:c r="M1015" s="82"/>
      <x:c r="N1015" s="82"/>
    </x:row>
    <x:row r="1016">
      <x:c r="A1016" s="76" t="str">
        <x:v>ADDED</x:v>
      </x:c>
      <x:c r="B1016" s="76"/>
      <x:c r="C1016" s="76" t="str">
        <x:v>29390K952</x:v>
      </x:c>
      <x:c r="D1016" s="76" t="str">
        <x:v>ENVIRI CORP</x:v>
      </x:c>
      <x:c r="E1016" s="76" t="str">
        <x:v>PUT</x:v>
      </x:c>
      <x:c r="F1016" s="81"/>
      <x:c r="G1016" s="79"/>
      <x:c r="H1016" s="79"/>
      <x:c r="I1016" s="81"/>
      <x:c r="J1016" s="81"/>
      <x:c r="K1016" s="81"/>
      <x:c r="L1016" s="82"/>
      <x:c r="M1016" s="82"/>
      <x:c r="N1016" s="82"/>
    </x:row>
    <x:row r="1017">
      <x:c r="A1017" s="76" t="str">
        <x:v>ADDED</x:v>
      </x:c>
      <x:c r="B1017" s="76"/>
      <x:c r="C1017" s="76" t="str">
        <x:v>296013105</x:v>
      </x:c>
      <x:c r="D1017" s="76" t="str">
        <x:v>EROCK INC</x:v>
      </x:c>
      <x:c r="E1017" s="76" t="str">
        <x:v>CL A COM</x:v>
      </x:c>
      <x:c r="F1017" s="81"/>
      <x:c r="G1017" s="79"/>
      <x:c r="H1017" s="79"/>
      <x:c r="I1017" s="81"/>
      <x:c r="J1017" s="81"/>
      <x:c r="K1017" s="81"/>
      <x:c r="L1017" s="82"/>
      <x:c r="M1017" s="82"/>
      <x:c r="N1017" s="82"/>
    </x:row>
    <x:row r="1018">
      <x:c r="A1018" s="76" t="str">
        <x:v>DELETED</x:v>
      </x:c>
      <x:c r="B1018" s="76"/>
      <x:c r="C1018" s="76" t="str">
        <x:v>296424104</x:v>
      </x:c>
      <x:c r="D1018" s="76" t="str">
        <x:v>ESH ACQUISITION CORP</x:v>
      </x:c>
      <x:c r="E1018" s="76" t="str">
        <x:v>COM CL A</x:v>
      </x:c>
      <x:c r="F1018" s="81"/>
      <x:c r="G1018" s="79"/>
      <x:c r="H1018" s="79"/>
      <x:c r="I1018" s="81"/>
      <x:c r="J1018" s="81"/>
      <x:c r="K1018" s="81"/>
      <x:c r="L1018" s="82"/>
      <x:c r="M1018" s="82"/>
      <x:c r="N1018" s="82"/>
    </x:row>
    <x:row r="1019">
      <x:c r="A1019" s="76" t="str">
        <x:v>DELETED</x:v>
      </x:c>
      <x:c r="B1019" s="76"/>
      <x:c r="C1019" s="76" t="str">
        <x:v>296424112</x:v>
      </x:c>
      <x:c r="D1019" s="76" t="str">
        <x:v>ESH ACQUISITION CORP</x:v>
      </x:c>
      <x:c r="E1019" s="76" t="str">
        <x:v>RIGHT 06/13/2028</x:v>
      </x:c>
      <x:c r="F1019" s="81"/>
      <x:c r="G1019" s="79"/>
      <x:c r="H1019" s="79"/>
      <x:c r="I1019" s="81"/>
      <x:c r="J1019" s="81"/>
      <x:c r="K1019" s="81"/>
      <x:c r="L1019" s="82"/>
      <x:c r="M1019" s="82"/>
      <x:c r="N1019" s="82"/>
    </x:row>
    <x:row r="1020">
      <x:c r="A1020" s="76" t="str">
        <x:v>ADDED</x:v>
      </x:c>
      <x:c r="B1020" s="76"/>
      <x:c r="C1020" s="76" t="str">
        <x:v>29786AAQ9</x:v>
      </x:c>
      <x:c r="D1020" s="76" t="str">
        <x:v>ETSY INC</x:v>
      </x:c>
      <x:c r="E1020" s="76" t="str">
        <x:v>NOTE   1.000% 6/1</x:v>
      </x:c>
      <x:c r="F1020" s="81"/>
      <x:c r="G1020" s="79"/>
      <x:c r="H1020" s="79"/>
      <x:c r="I1020" s="81"/>
      <x:c r="J1020" s="81"/>
      <x:c r="K1020" s="81"/>
      <x:c r="L1020" s="82"/>
      <x:c r="M1020" s="82"/>
      <x:c r="N1020" s="82"/>
    </x:row>
    <x:row r="1021">
      <x:c r="A1021" s="76" t="str">
        <x:v>DELETED</x:v>
      </x:c>
      <x:c r="B1021" s="76"/>
      <x:c r="C1021" s="76" t="str">
        <x:v>29882P106</x:v>
      </x:c>
      <x:c r="D1021" s="76" t="str">
        <x:v>EUROPEAN WAX CTR INC</x:v>
      </x:c>
      <x:c r="E1021" s="76" t="str">
        <x:v>CLASS A COM</x:v>
      </x:c>
      <x:c r="F1021" s="81"/>
      <x:c r="G1021" s="79"/>
      <x:c r="H1021" s="79"/>
      <x:c r="I1021" s="81"/>
      <x:c r="J1021" s="81"/>
      <x:c r="K1021" s="81"/>
      <x:c r="L1021" s="82"/>
      <x:c r="M1021" s="82"/>
      <x:c r="N1021" s="82"/>
    </x:row>
    <x:row r="1022">
      <x:c r="A1022" s="76" t="str">
        <x:v>DELETED</x:v>
      </x:c>
      <x:c r="B1022" s="76"/>
      <x:c r="C1022" s="76" t="str">
        <x:v>29882P906</x:v>
      </x:c>
      <x:c r="D1022" s="76" t="str">
        <x:v>EUROPEAN WAX CTR INC</x:v>
      </x:c>
      <x:c r="E1022" s="76" t="str">
        <x:v>CALL</x:v>
      </x:c>
      <x:c r="F1022" s="81"/>
      <x:c r="G1022" s="79"/>
      <x:c r="H1022" s="79"/>
      <x:c r="I1022" s="81"/>
      <x:c r="J1022" s="81"/>
      <x:c r="K1022" s="81"/>
      <x:c r="L1022" s="82"/>
      <x:c r="M1022" s="82"/>
      <x:c r="N1022" s="82"/>
    </x:row>
    <x:row r="1023">
      <x:c r="A1023" s="76" t="str">
        <x:v>DELETED</x:v>
      </x:c>
      <x:c r="B1023" s="76"/>
      <x:c r="C1023" s="76" t="str">
        <x:v>29882P956</x:v>
      </x:c>
      <x:c r="D1023" s="76" t="str">
        <x:v>EUROPEAN WAX CTR INC</x:v>
      </x:c>
      <x:c r="E1023" s="76" t="str">
        <x:v>PUT</x:v>
      </x:c>
      <x:c r="F1023" s="81"/>
      <x:c r="G1023" s="79"/>
      <x:c r="H1023" s="79"/>
      <x:c r="I1023" s="81"/>
      <x:c r="J1023" s="81"/>
      <x:c r="K1023" s="81"/>
      <x:c r="L1023" s="82"/>
      <x:c r="M1023" s="82"/>
      <x:c r="N1023" s="82"/>
    </x:row>
    <x:row r="1024">
      <x:c r="A1024" s="76" t="str">
        <x:v>ADDED</x:v>
      </x:c>
      <x:c r="B1024" s="76"/>
      <x:c r="C1024" s="76" t="str">
        <x:v>30151E343</x:v>
      </x:c>
      <x:c r="D1024" s="76" t="str">
        <x:v>EXCHANGE LISTED FDS TR</x:v>
      </x:c>
      <x:c r="E1024" s="76" t="str">
        <x:v>PUREPLAY NVIDIA</x:v>
      </x:c>
      <x:c r="F1024" s="81"/>
      <x:c r="G1024" s="79"/>
      <x:c r="H1024" s="79"/>
      <x:c r="I1024" s="81"/>
      <x:c r="J1024" s="81"/>
      <x:c r="K1024" s="81"/>
      <x:c r="L1024" s="82"/>
      <x:c r="M1024" s="82"/>
      <x:c r="N1024" s="82"/>
    </x:row>
    <x:row r="1025">
      <x:c r="A1025" s="76" t="str">
        <x:v>ADDED</x:v>
      </x:c>
      <x:c r="B1025" s="76"/>
      <x:c r="C1025" s="76" t="str">
        <x:v>30151E392</x:v>
      </x:c>
      <x:c r="D1025" s="76" t="str">
        <x:v>EXCHANGE LISTED FDS TR</x:v>
      </x:c>
      <x:c r="E1025" s="76" t="str">
        <x:v>XETF TSLA DA ETF</x:v>
      </x:c>
      <x:c r="F1025" s="81"/>
      <x:c r="G1025" s="79"/>
      <x:c r="H1025" s="79"/>
      <x:c r="I1025" s="81"/>
      <x:c r="J1025" s="81"/>
      <x:c r="K1025" s="81"/>
      <x:c r="L1025" s="82"/>
      <x:c r="M1025" s="82"/>
      <x:c r="N1025" s="82"/>
    </x:row>
    <x:row r="1026">
      <x:c r="A1026" s="76" t="str">
        <x:v>ADDED</x:v>
      </x:c>
      <x:c r="B1026" s="76"/>
      <x:c r="C1026" s="76" t="str">
        <x:v>30151E434</x:v>
      </x:c>
      <x:c r="D1026" s="76" t="str">
        <x:v>EXCHANGE LISTED FDS TR</x:v>
      </x:c>
      <x:c r="E1026" s="76" t="str">
        <x:v>BILLI CLUB ETF</x:v>
      </x:c>
      <x:c r="F1026" s="81"/>
      <x:c r="G1026" s="79"/>
      <x:c r="H1026" s="79"/>
      <x:c r="I1026" s="81"/>
      <x:c r="J1026" s="81"/>
      <x:c r="K1026" s="81"/>
      <x:c r="L1026" s="82"/>
      <x:c r="M1026" s="82"/>
      <x:c r="N1026" s="82"/>
    </x:row>
    <x:row r="1027">
      <x:c r="A1027" s="76" t="str">
        <x:v>ADDED</x:v>
      </x:c>
      <x:c r="B1027" s="76"/>
      <x:c r="C1027" s="76" t="str">
        <x:v>30151E442</x:v>
      </x:c>
      <x:c r="D1027" s="76" t="str">
        <x:v>EXCHANGE LISTED FDS TR</x:v>
      </x:c>
      <x:c r="E1027" s="76" t="str">
        <x:v>PLUS KOR MAN ETF</x:v>
      </x:c>
      <x:c r="F1027" s="81"/>
      <x:c r="G1027" s="79"/>
      <x:c r="H1027" s="79"/>
      <x:c r="I1027" s="81"/>
      <x:c r="J1027" s="81"/>
      <x:c r="K1027" s="81"/>
      <x:c r="L1027" s="82"/>
      <x:c r="M1027" s="82"/>
      <x:c r="N1027" s="82"/>
    </x:row>
    <x:row r="1028">
      <x:c r="A1028" s="76" t="str">
        <x:v>ADDED</x:v>
      </x:c>
      <x:c r="B1028" s="76"/>
      <x:c r="C1028" s="76" t="str">
        <x:v>30151E459</x:v>
      </x:c>
      <x:c r="D1028" s="76" t="str">
        <x:v>EXCHANGE LISTED FDS TR</x:v>
      </x:c>
      <x:c r="E1028" s="76" t="str">
        <x:v>XETF NVDA DA ETF</x:v>
      </x:c>
      <x:c r="F1028" s="81"/>
      <x:c r="G1028" s="79"/>
      <x:c r="H1028" s="79"/>
      <x:c r="I1028" s="81"/>
      <x:c r="J1028" s="81"/>
      <x:c r="K1028" s="81"/>
      <x:c r="L1028" s="82"/>
      <x:c r="M1028" s="82"/>
      <x:c r="N1028" s="82"/>
    </x:row>
    <x:row r="1029">
      <x:c r="A1029" s="76" t="str">
        <x:v>ADDED</x:v>
      </x:c>
      <x:c r="B1029" s="76"/>
      <x:c r="C1029" s="76" t="str">
        <x:v>30191Y101</x:v>
      </x:c>
      <x:c r="D1029" s="76" t="str">
        <x:v>EXCHANGE LISTED FDS TR</x:v>
      </x:c>
      <x:c r="E1029" s="76" t="str">
        <x:v>SKYLAR ELECTRICI</x:v>
      </x:c>
      <x:c r="F1029" s="81"/>
      <x:c r="G1029" s="79"/>
      <x:c r="H1029" s="79"/>
      <x:c r="I1029" s="81"/>
      <x:c r="J1029" s="81"/>
      <x:c r="K1029" s="81"/>
      <x:c r="L1029" s="82"/>
      <x:c r="M1029" s="82"/>
      <x:c r="N1029" s="82"/>
    </x:row>
    <x:row r="1030">
      <x:c r="A1030" s="76" t="str">
        <x:v>ADDED</x:v>
      </x:c>
      <x:c r="B1030" s="76"/>
      <x:c r="C1030" s="76" t="str">
        <x:v>30233T102</x:v>
      </x:c>
      <x:c r="D1030" s="76" t="str">
        <x:v>EXYN TECHNOLOGIES INC</x:v>
      </x:c>
      <x:c r="E1030" s="76" t="str">
        <x:v>COM</x:v>
      </x:c>
      <x:c r="F1030" s="81"/>
      <x:c r="G1030" s="79"/>
      <x:c r="H1030" s="79"/>
      <x:c r="I1030" s="81"/>
      <x:c r="J1030" s="81"/>
      <x:c r="K1030" s="81"/>
      <x:c r="L1030" s="82"/>
      <x:c r="M1030" s="82"/>
      <x:c r="N1030" s="82"/>
    </x:row>
    <x:row r="1031">
      <x:c r="A1031" s="76" t="str">
        <x:v>ADDED</x:v>
      </x:c>
      <x:c r="B1031" s="76"/>
      <x:c r="C1031" s="76" t="str">
        <x:v>30233T110</x:v>
      </x:c>
      <x:c r="D1031" s="76" t="str">
        <x:v>EXYN TECHNOLOGIES INC</x:v>
      </x:c>
      <x:c r="E1031" s="76" t="str">
        <x:v>*W EXP 04/21/203</x:v>
      </x:c>
      <x:c r="F1031" s="81"/>
      <x:c r="G1031" s="79"/>
      <x:c r="H1031" s="79"/>
      <x:c r="I1031" s="81"/>
      <x:c r="J1031" s="81"/>
      <x:c r="K1031" s="81"/>
      <x:c r="L1031" s="82"/>
      <x:c r="M1031" s="82"/>
      <x:c r="N1031" s="82"/>
    </x:row>
    <x:row r="1032">
      <x:c r="A1032" s="76" t="str">
        <x:v>ADDED</x:v>
      </x:c>
      <x:c r="B1032" s="76"/>
      <x:c r="C1032" s="76" t="str">
        <x:v>30334N202</x:v>
      </x:c>
      <x:c r="D1032" s="76" t="str">
        <x:v>INNOVATIVE DIGITAL INVESTORS</x:v>
      </x:c>
      <x:c r="E1032" s="76" t="str">
        <x:v>UNIT 06/01/2031</x:v>
      </x:c>
      <x:c r="F1032" s="81"/>
      <x:c r="G1032" s="79"/>
      <x:c r="H1032" s="79"/>
      <x:c r="I1032" s="81"/>
      <x:c r="J1032" s="81"/>
      <x:c r="K1032" s="81"/>
      <x:c r="L1032" s="82"/>
      <x:c r="M1032" s="82"/>
      <x:c r="N1032" s="82"/>
    </x:row>
    <x:row r="1033">
      <x:c r="A1033" s="76" t="str">
        <x:v>ADDED</x:v>
      </x:c>
      <x:c r="B1033" s="76"/>
      <x:c r="C1033" s="76" t="str">
        <x:v>30347G103</x:v>
      </x:c>
      <x:c r="D1033" s="76" t="str">
        <x:v>FACTORIAL ENERGY INC</x:v>
      </x:c>
      <x:c r="E1033" s="76" t="str">
        <x:v>COM CL A</x:v>
      </x:c>
      <x:c r="F1033" s="81"/>
      <x:c r="G1033" s="79"/>
      <x:c r="H1033" s="79"/>
      <x:c r="I1033" s="81"/>
      <x:c r="J1033" s="81"/>
      <x:c r="K1033" s="81"/>
      <x:c r="L1033" s="82"/>
      <x:c r="M1033" s="82"/>
      <x:c r="N1033" s="82"/>
    </x:row>
    <x:row r="1034">
      <x:c r="A1034" s="76" t="str">
        <x:v>ADDED</x:v>
      </x:c>
      <x:c r="B1034" s="76"/>
      <x:c r="C1034" s="76" t="str">
        <x:v>30347G903</x:v>
      </x:c>
      <x:c r="D1034" s="76" t="str">
        <x:v>FACTORIAL ENERGY INC</x:v>
      </x:c>
      <x:c r="E1034" s="76" t="str">
        <x:v>CALL</x:v>
      </x:c>
      <x:c r="F1034" s="81"/>
      <x:c r="G1034" s="79"/>
      <x:c r="H1034" s="79"/>
      <x:c r="I1034" s="81"/>
      <x:c r="J1034" s="81"/>
      <x:c r="K1034" s="81"/>
      <x:c r="L1034" s="82"/>
      <x:c r="M1034" s="82"/>
      <x:c r="N1034" s="82"/>
    </x:row>
    <x:row r="1035">
      <x:c r="A1035" s="76" t="str">
        <x:v>ADDED</x:v>
      </x:c>
      <x:c r="B1035" s="76"/>
      <x:c r="C1035" s="76" t="str">
        <x:v>30347G953</x:v>
      </x:c>
      <x:c r="D1035" s="76" t="str">
        <x:v>FACTORIAL ENERGY INC</x:v>
      </x:c>
      <x:c r="E1035" s="76" t="str">
        <x:v>PUT</x:v>
      </x:c>
      <x:c r="F1035" s="81"/>
      <x:c r="G1035" s="79"/>
      <x:c r="H1035" s="79"/>
      <x:c r="I1035" s="81"/>
      <x:c r="J1035" s="81"/>
      <x:c r="K1035" s="81"/>
      <x:c r="L1035" s="82"/>
      <x:c r="M1035" s="82"/>
      <x:c r="N1035" s="82"/>
    </x:row>
    <x:row r="1036">
      <x:c r="A1036" s="76" t="str">
        <x:v>ADDED</x:v>
      </x:c>
      <x:c r="B1036" s="76"/>
      <x:c r="C1036" s="76" t="str">
        <x:v>30347G111</x:v>
      </x:c>
      <x:c r="D1036" s="76" t="str">
        <x:v>FACTORIAL ENERGY INC</x:v>
      </x:c>
      <x:c r="E1036" s="76" t="str">
        <x:v>*W EXP 06/04/203</x:v>
      </x:c>
      <x:c r="F1036" s="81"/>
      <x:c r="G1036" s="79"/>
      <x:c r="H1036" s="79"/>
      <x:c r="I1036" s="81"/>
      <x:c r="J1036" s="81"/>
      <x:c r="K1036" s="81"/>
      <x:c r="L1036" s="82"/>
      <x:c r="M1036" s="82"/>
      <x:c r="N1036" s="82"/>
    </x:row>
    <x:row r="1037">
      <x:c r="A1037" s="76" t="str">
        <x:v>ADDED</x:v>
      </x:c>
      <x:c r="B1037" s="76"/>
      <x:c r="C1037" s="76" t="str">
        <x:v>306121302</x:v>
      </x:c>
      <x:c r="D1037" s="76" t="str">
        <x:v>FALCONS BEYOND GLOBAL INC</x:v>
      </x:c>
      <x:c r="E1037" s="76" t="str">
        <x:v>CUM CONV PFD STK</x:v>
      </x:c>
      <x:c r="F1037" s="81"/>
      <x:c r="G1037" s="79"/>
      <x:c r="H1037" s="79"/>
      <x:c r="I1037" s="81"/>
      <x:c r="J1037" s="81"/>
      <x:c r="K1037" s="81"/>
      <x:c r="L1037" s="82"/>
      <x:c r="M1037" s="82"/>
      <x:c r="N1037" s="82"/>
    </x:row>
    <x:row r="1038">
      <x:c r="A1038" s="76" t="str">
        <x:v>DELETED</x:v>
      </x:c>
      <x:c r="B1038" s="76"/>
      <x:c r="C1038" s="76" t="str">
        <x:v>307675108</x:v>
      </x:c>
      <x:c r="D1038" s="76" t="str">
        <x:v>FARMER BROS CO</x:v>
      </x:c>
      <x:c r="E1038" s="76" t="str">
        <x:v>COM</x:v>
      </x:c>
      <x:c r="F1038" s="81"/>
      <x:c r="G1038" s="79"/>
      <x:c r="H1038" s="79"/>
      <x:c r="I1038" s="81"/>
      <x:c r="J1038" s="81"/>
      <x:c r="K1038" s="81"/>
      <x:c r="L1038" s="82"/>
      <x:c r="M1038" s="82"/>
      <x:c r="N1038" s="82"/>
    </x:row>
    <x:row r="1039">
      <x:c r="A1039" s="76" t="str">
        <x:v>DELETED</x:v>
      </x:c>
      <x:c r="B1039" s="76"/>
      <x:c r="C1039" s="76" t="str">
        <x:v>307675908</x:v>
      </x:c>
      <x:c r="D1039" s="76" t="str">
        <x:v>FARMER BROS CO</x:v>
      </x:c>
      <x:c r="E1039" s="76" t="str">
        <x:v>CALL</x:v>
      </x:c>
      <x:c r="F1039" s="81"/>
      <x:c r="G1039" s="79"/>
      <x:c r="H1039" s="79"/>
      <x:c r="I1039" s="81"/>
      <x:c r="J1039" s="81"/>
      <x:c r="K1039" s="81"/>
      <x:c r="L1039" s="82"/>
      <x:c r="M1039" s="82"/>
      <x:c r="N1039" s="82"/>
    </x:row>
    <x:row r="1040">
      <x:c r="A1040" s="76" t="str">
        <x:v>DELETED</x:v>
      </x:c>
      <x:c r="B1040" s="76"/>
      <x:c r="C1040" s="76" t="str">
        <x:v>307675958</x:v>
      </x:c>
      <x:c r="D1040" s="76" t="str">
        <x:v>FARMER BROS CO</x:v>
      </x:c>
      <x:c r="E1040" s="76" t="str">
        <x:v>PUT</x:v>
      </x:c>
      <x:c r="F1040" s="81"/>
      <x:c r="G1040" s="79"/>
      <x:c r="H1040" s="79"/>
      <x:c r="I1040" s="81"/>
      <x:c r="J1040" s="81"/>
      <x:c r="K1040" s="81"/>
      <x:c r="L1040" s="82"/>
      <x:c r="M1040" s="82"/>
      <x:c r="N1040" s="82"/>
    </x:row>
    <x:row r="1041">
      <x:c r="A1041" s="76" t="str">
        <x:v>ADDED</x:v>
      </x:c>
      <x:c r="B1041" s="76"/>
      <x:c r="C1041" s="76" t="str">
        <x:v>31423L859</x:v>
      </x:c>
      <x:c r="D1041" s="76" t="str">
        <x:v>FEDERATED HERMES ETF TRUST</x:v>
      </x:c>
      <x:c r="E1041" s="76" t="str">
        <x:v>ULTRASHORT BOND</x:v>
      </x:c>
      <x:c r="F1041" s="81"/>
      <x:c r="G1041" s="79"/>
      <x:c r="H1041" s="79"/>
      <x:c r="I1041" s="81"/>
      <x:c r="J1041" s="81"/>
      <x:c r="K1041" s="81"/>
      <x:c r="L1041" s="82"/>
      <x:c r="M1041" s="82"/>
      <x:c r="N1041" s="82"/>
    </x:row>
    <x:row r="1042">
      <x:c r="A1042" s="76" t="str">
        <x:v>ADDED</x:v>
      </x:c>
      <x:c r="B1042" s="76"/>
      <x:c r="C1042" s="76" t="str">
        <x:v>31423L867</x:v>
      </x:c>
      <x:c r="D1042" s="76" t="str">
        <x:v>FEDERATED HERMES ETF TRUST</x:v>
      </x:c>
      <x:c r="E1042" s="76" t="str">
        <x:v>INTL LEADERS ETF</x:v>
      </x:c>
      <x:c r="F1042" s="81"/>
      <x:c r="G1042" s="79"/>
      <x:c r="H1042" s="79"/>
      <x:c r="I1042" s="81"/>
      <x:c r="J1042" s="81"/>
      <x:c r="K1042" s="81"/>
      <x:c r="L1042" s="82"/>
      <x:c r="M1042" s="82"/>
      <x:c r="N1042" s="82"/>
    </x:row>
    <x:row r="1043">
      <x:c r="A1043" s="76" t="str">
        <x:v>ADDED</x:v>
      </x:c>
      <x:c r="B1043" s="76"/>
      <x:c r="C1043" s="76" t="str">
        <x:v>314352105</x:v>
      </x:c>
      <x:c r="D1043" s="76" t="str">
        <x:v>FEDEX FGHT HLDG CO INC</x:v>
      </x:c>
      <x:c r="E1043" s="76" t="str">
        <x:v>COMMON STOCK</x:v>
      </x:c>
      <x:c r="F1043" s="81"/>
      <x:c r="G1043" s="79"/>
      <x:c r="H1043" s="79"/>
      <x:c r="I1043" s="81"/>
      <x:c r="J1043" s="81"/>
      <x:c r="K1043" s="81"/>
      <x:c r="L1043" s="82"/>
      <x:c r="M1043" s="82"/>
      <x:c r="N1043" s="82"/>
    </x:row>
    <x:row r="1044">
      <x:c r="A1044" s="76" t="str">
        <x:v>ADDED</x:v>
      </x:c>
      <x:c r="B1044" s="76"/>
      <x:c r="C1044" s="76" t="str">
        <x:v>314352905</x:v>
      </x:c>
      <x:c r="D1044" s="76" t="str">
        <x:v>FEDEX FGHT HLDG CO INC</x:v>
      </x:c>
      <x:c r="E1044" s="76" t="str">
        <x:v>CALL</x:v>
      </x:c>
      <x:c r="F1044" s="81"/>
      <x:c r="G1044" s="79"/>
      <x:c r="H1044" s="79"/>
      <x:c r="I1044" s="81"/>
      <x:c r="J1044" s="81"/>
      <x:c r="K1044" s="81"/>
      <x:c r="L1044" s="82"/>
      <x:c r="M1044" s="82"/>
      <x:c r="N1044" s="82"/>
    </x:row>
    <x:row r="1045">
      <x:c r="A1045" s="76" t="str">
        <x:v>ADDED</x:v>
      </x:c>
      <x:c r="B1045" s="76"/>
      <x:c r="C1045" s="76" t="str">
        <x:v>314352955</x:v>
      </x:c>
      <x:c r="D1045" s="76" t="str">
        <x:v>FEDEX FGHT HLDG CO INC</x:v>
      </x:c>
      <x:c r="E1045" s="76" t="str">
        <x:v>PUT</x:v>
      </x:c>
      <x:c r="F1045" s="81"/>
      <x:c r="G1045" s="79"/>
      <x:c r="H1045" s="79"/>
      <x:c r="I1045" s="81"/>
      <x:c r="J1045" s="81"/>
      <x:c r="K1045" s="81"/>
      <x:c r="L1045" s="82"/>
      <x:c r="M1045" s="82"/>
      <x:c r="N1045" s="82"/>
    </x:row>
    <x:row r="1046">
      <x:c r="A1046" s="76" t="str">
        <x:v>DELETED</x:v>
      </x:c>
      <x:c r="B1046" s="76"/>
      <x:c r="C1046" s="76" t="str">
        <x:v>31447E105</x:v>
      </x:c>
      <x:c r="D1046" s="76" t="str">
        <x:v>FEMASYS INC</x:v>
      </x:c>
      <x:c r="E1046" s="76" t="str">
        <x:v>COM</x:v>
      </x:c>
      <x:c r="F1046" s="81"/>
      <x:c r="G1046" s="79"/>
      <x:c r="H1046" s="79"/>
      <x:c r="I1046" s="81"/>
      <x:c r="J1046" s="81"/>
      <x:c r="K1046" s="81"/>
      <x:c r="L1046" s="82"/>
      <x:c r="M1046" s="82"/>
      <x:c r="N1046" s="82"/>
    </x:row>
    <x:row r="1047">
      <x:c r="A1047" s="76" t="str">
        <x:v>ADDED</x:v>
      </x:c>
      <x:c r="B1047" s="76"/>
      <x:c r="C1047" s="76" t="str">
        <x:v>31447E204</x:v>
      </x:c>
      <x:c r="D1047" s="76" t="str">
        <x:v>FEMASYS INC</x:v>
      </x:c>
      <x:c r="E1047" s="76" t="str">
        <x:v>COM NEW</x:v>
      </x:c>
      <x:c r="F1047" s="81"/>
      <x:c r="G1047" s="79"/>
      <x:c r="H1047" s="79"/>
      <x:c r="I1047" s="81"/>
      <x:c r="J1047" s="81"/>
      <x:c r="K1047" s="81"/>
      <x:c r="L1047" s="82"/>
      <x:c r="M1047" s="82"/>
      <x:c r="N1047" s="82"/>
    </x:row>
    <x:row r="1048">
      <x:c r="A1048" s="76" t="str">
        <x:v>ADDED</x:v>
      </x:c>
      <x:c r="B1048" s="76"/>
      <x:c r="C1048" s="76" t="str">
        <x:v>31556C106</x:v>
      </x:c>
      <x:c r="D1048" s="76" t="str">
        <x:v>FERVO ENERGY CO</x:v>
      </x:c>
      <x:c r="E1048" s="76" t="str">
        <x:v>CL A COM</x:v>
      </x:c>
      <x:c r="F1048" s="81"/>
      <x:c r="G1048" s="79"/>
      <x:c r="H1048" s="79"/>
      <x:c r="I1048" s="81"/>
      <x:c r="J1048" s="81"/>
      <x:c r="K1048" s="81"/>
      <x:c r="L1048" s="82"/>
      <x:c r="M1048" s="82"/>
      <x:c r="N1048" s="82"/>
    </x:row>
    <x:row r="1049">
      <x:c r="A1049" s="76" t="str">
        <x:v>ADDED</x:v>
      </x:c>
      <x:c r="B1049" s="76"/>
      <x:c r="C1049" s="76" t="str">
        <x:v>31556C906</x:v>
      </x:c>
      <x:c r="D1049" s="76" t="str">
        <x:v>FERVO ENERGY CO</x:v>
      </x:c>
      <x:c r="E1049" s="76" t="str">
        <x:v>CALL</x:v>
      </x:c>
      <x:c r="F1049" s="81"/>
      <x:c r="G1049" s="79"/>
      <x:c r="H1049" s="79"/>
      <x:c r="I1049" s="81"/>
      <x:c r="J1049" s="81"/>
      <x:c r="K1049" s="81"/>
      <x:c r="L1049" s="82"/>
      <x:c r="M1049" s="82"/>
      <x:c r="N1049" s="82"/>
    </x:row>
    <x:row r="1050">
      <x:c r="A1050" s="76" t="str">
        <x:v>ADDED</x:v>
      </x:c>
      <x:c r="B1050" s="76"/>
      <x:c r="C1050" s="76" t="str">
        <x:v>31556C956</x:v>
      </x:c>
      <x:c r="D1050" s="76" t="str">
        <x:v>FERVO ENERGY CO</x:v>
      </x:c>
      <x:c r="E1050" s="76" t="str">
        <x:v>PUT</x:v>
      </x:c>
      <x:c r="F1050" s="81"/>
      <x:c r="G1050" s="79"/>
      <x:c r="H1050" s="79"/>
      <x:c r="I1050" s="81"/>
      <x:c r="J1050" s="81"/>
      <x:c r="K1050" s="81"/>
      <x:c r="L1050" s="82"/>
      <x:c r="M1050" s="82"/>
      <x:c r="N1050" s="82"/>
    </x:row>
    <x:row r="1051">
      <x:c r="A1051" s="76" t="str">
        <x:v>ADDED</x:v>
      </x:c>
      <x:c r="B1051" s="76"/>
      <x:c r="C1051" s="76" t="str">
        <x:v>31609A818</x:v>
      </x:c>
      <x:c r="D1051" s="76" t="str">
        <x:v>FIDELITY COVINGTON TRUST</x:v>
      </x:c>
      <x:c r="E1051" s="76" t="str">
        <x:v>ENH SMA VAL ETF</x:v>
      </x:c>
      <x:c r="F1051" s="81"/>
      <x:c r="G1051" s="79"/>
      <x:c r="H1051" s="79"/>
      <x:c r="I1051" s="81"/>
      <x:c r="J1051" s="81"/>
      <x:c r="K1051" s="81"/>
      <x:c r="L1051" s="82"/>
      <x:c r="M1051" s="82"/>
      <x:c r="N1051" s="82"/>
    </x:row>
    <x:row r="1052">
      <x:c r="A1052" s="76" t="str">
        <x:v>ADDED</x:v>
      </x:c>
      <x:c r="B1052" s="76"/>
      <x:c r="C1052" s="76" t="str">
        <x:v>31609A826</x:v>
      </x:c>
      <x:c r="D1052" s="76" t="str">
        <x:v>FIDELITY COVINGTON TRUST</x:v>
      </x:c>
      <x:c r="E1052" s="76" t="str">
        <x:v>ENH SMA GRO ETF</x:v>
      </x:c>
      <x:c r="F1052" s="81"/>
      <x:c r="G1052" s="79"/>
      <x:c r="H1052" s="79"/>
      <x:c r="I1052" s="81"/>
      <x:c r="J1052" s="81"/>
      <x:c r="K1052" s="81"/>
      <x:c r="L1052" s="82"/>
      <x:c r="M1052" s="82"/>
      <x:c r="N1052" s="82"/>
    </x:row>
    <x:row r="1053">
      <x:c r="A1053" s="76" t="str">
        <x:v>ADDED</x:v>
      </x:c>
      <x:c r="B1053" s="76"/>
      <x:c r="C1053" s="76" t="str">
        <x:v>31609A834</x:v>
      </x:c>
      <x:c r="D1053" s="76" t="str">
        <x:v>FIDELITY COVINGTON TRUST</x:v>
      </x:c>
      <x:c r="E1053" s="76" t="str">
        <x:v>ENH MID VAL ETF</x:v>
      </x:c>
      <x:c r="F1053" s="81"/>
      <x:c r="G1053" s="79"/>
      <x:c r="H1053" s="79"/>
      <x:c r="I1053" s="81"/>
      <x:c r="J1053" s="81"/>
      <x:c r="K1053" s="81"/>
      <x:c r="L1053" s="82"/>
      <x:c r="M1053" s="82"/>
      <x:c r="N1053" s="82"/>
    </x:row>
    <x:row r="1054">
      <x:c r="A1054" s="76" t="str">
        <x:v>ADDED</x:v>
      </x:c>
      <x:c r="B1054" s="76"/>
      <x:c r="C1054" s="76" t="str">
        <x:v>31609A842</x:v>
      </x:c>
      <x:c r="D1054" s="76" t="str">
        <x:v>FIDELITY COVINGTON TRUST</x:v>
      </x:c>
      <x:c r="E1054" s="76" t="str">
        <x:v>ENH MID GRO ETF</x:v>
      </x:c>
      <x:c r="F1054" s="81"/>
      <x:c r="G1054" s="79"/>
      <x:c r="H1054" s="79"/>
      <x:c r="I1054" s="81"/>
      <x:c r="J1054" s="81"/>
      <x:c r="K1054" s="81"/>
      <x:c r="L1054" s="82"/>
      <x:c r="M1054" s="82"/>
      <x:c r="N1054" s="82"/>
    </x:row>
    <x:row r="1055">
      <x:c r="A1055" s="76" t="str">
        <x:v>ADDED</x:v>
      </x:c>
      <x:c r="B1055" s="76"/>
      <x:c r="C1055" s="76" t="str">
        <x:v>31635W404</x:v>
      </x:c>
      <x:c r="D1055" s="76" t="str">
        <x:v>FIDELITY SALEM STREET TRUST</x:v>
      </x:c>
      <x:c r="E1055" s="76" t="str">
        <x:v>SHT TRM BD FD CL</x:v>
      </x:c>
      <x:c r="F1055" s="81"/>
      <x:c r="G1055" s="79"/>
      <x:c r="H1055" s="79"/>
      <x:c r="I1055" s="81"/>
      <x:c r="J1055" s="81"/>
      <x:c r="K1055" s="81"/>
      <x:c r="L1055" s="82"/>
      <x:c r="M1055" s="82"/>
      <x:c r="N1055" s="82"/>
    </x:row>
    <x:row r="1056">
      <x:c r="A1056" s="76" t="str">
        <x:v>ADDED</x:v>
      </x:c>
      <x:c r="B1056" s="76"/>
      <x:c r="C1056" s="76" t="str">
        <x:v>31638A748</x:v>
      </x:c>
      <x:c r="D1056" s="76" t="str">
        <x:v>FIDELITY SECS FD</x:v>
      </x:c>
      <x:c r="E1056" s="76" t="str">
        <x:v>REAL EST INC FD</x:v>
      </x:c>
      <x:c r="F1056" s="81"/>
      <x:c r="G1056" s="79"/>
      <x:c r="H1056" s="79"/>
      <x:c r="I1056" s="81"/>
      <x:c r="J1056" s="81"/>
      <x:c r="K1056" s="81"/>
      <x:c r="L1056" s="82"/>
      <x:c r="M1056" s="82"/>
      <x:c r="N1056" s="82"/>
    </x:row>
    <x:row r="1057">
      <x:c r="A1057" s="76" t="str">
        <x:v>ADDED</x:v>
      </x:c>
      <x:c r="B1057" s="76"/>
      <x:c r="C1057" s="76" t="str">
        <x:v>31638R659</x:v>
      </x:c>
      <x:c r="D1057" s="76" t="str">
        <x:v>FIDELITY SCH STR TR</x:v>
      </x:c>
      <x:c r="E1057" s="76" t="str">
        <x:v>INTRM MUN INC FD</x:v>
      </x:c>
      <x:c r="F1057" s="81"/>
      <x:c r="G1057" s="79"/>
      <x:c r="H1057" s="79"/>
      <x:c r="I1057" s="81"/>
      <x:c r="J1057" s="81"/>
      <x:c r="K1057" s="81"/>
      <x:c r="L1057" s="82"/>
      <x:c r="M1057" s="82"/>
      <x:c r="N1057" s="82"/>
    </x:row>
    <x:row r="1058">
      <x:c r="A1058" s="76" t="str">
        <x:v>ADDED</x:v>
      </x:c>
      <x:c r="B1058" s="76"/>
      <x:c r="C1058" s="76" t="str">
        <x:v>31810TAB7</x:v>
      </x:c>
      <x:c r="D1058" s="76" t="str">
        <x:v>FINVOLUTION GROUP</x:v>
      </x:c>
      <x:c r="E1058" s="76" t="str">
        <x:v>NOTE   2.500% 7/0</x:v>
      </x:c>
      <x:c r="F1058" s="81"/>
      <x:c r="G1058" s="79"/>
      <x:c r="H1058" s="79"/>
      <x:c r="I1058" s="81"/>
      <x:c r="J1058" s="81"/>
      <x:c r="K1058" s="81"/>
      <x:c r="L1058" s="82"/>
      <x:c r="M1058" s="82"/>
      <x:c r="N1058" s="82"/>
    </x:row>
    <x:row r="1059">
      <x:c r="A1059" s="76" t="str">
        <x:v>ADDED</x:v>
      </x:c>
      <x:c r="B1059" s="76"/>
      <x:c r="C1059" s="76" t="str">
        <x:v>31943F200</x:v>
      </x:c>
      <x:c r="D1059" s="76" t="str">
        <x:v>FIRST CAROLINA FINL SVCS INC</x:v>
      </x:c>
      <x:c r="E1059" s="76" t="str">
        <x:v>COMMON STOCK</x:v>
      </x:c>
      <x:c r="F1059" s="81"/>
      <x:c r="G1059" s="79"/>
      <x:c r="H1059" s="79"/>
      <x:c r="I1059" s="81"/>
      <x:c r="J1059" s="81"/>
      <x:c r="K1059" s="81"/>
      <x:c r="L1059" s="82"/>
      <x:c r="M1059" s="82"/>
      <x:c r="N1059" s="82"/>
    </x:row>
    <x:row r="1060">
      <x:c r="A1060" s="76" t="str">
        <x:v>DELETED</x:v>
      </x:c>
      <x:c r="B1060" s="76"/>
      <x:c r="C1060" s="76" t="str">
        <x:v>32026V104</x:v>
      </x:c>
      <x:c r="D1060" s="76" t="str">
        <x:v>FIRST FNDTN INC</x:v>
      </x:c>
      <x:c r="E1060" s="76" t="str">
        <x:v>COM</x:v>
      </x:c>
      <x:c r="F1060" s="81"/>
      <x:c r="G1060" s="79"/>
      <x:c r="H1060" s="79"/>
      <x:c r="I1060" s="81"/>
      <x:c r="J1060" s="81"/>
      <x:c r="K1060" s="81"/>
      <x:c r="L1060" s="82"/>
      <x:c r="M1060" s="82"/>
      <x:c r="N1060" s="82"/>
    </x:row>
    <x:row r="1061">
      <x:c r="A1061" s="76" t="str">
        <x:v>DELETED</x:v>
      </x:c>
      <x:c r="B1061" s="76"/>
      <x:c r="C1061" s="76" t="str">
        <x:v>32026V904</x:v>
      </x:c>
      <x:c r="D1061" s="76" t="str">
        <x:v>FIRST FNDTN INC</x:v>
      </x:c>
      <x:c r="E1061" s="76" t="str">
        <x:v>CALL</x:v>
      </x:c>
      <x:c r="F1061" s="81"/>
      <x:c r="G1061" s="79"/>
      <x:c r="H1061" s="79"/>
      <x:c r="I1061" s="81"/>
      <x:c r="J1061" s="81"/>
      <x:c r="K1061" s="81"/>
      <x:c r="L1061" s="82"/>
      <x:c r="M1061" s="82"/>
      <x:c r="N1061" s="82"/>
    </x:row>
    <x:row r="1062">
      <x:c r="A1062" s="76" t="str">
        <x:v>DELETED</x:v>
      </x:c>
      <x:c r="B1062" s="76"/>
      <x:c r="C1062" s="76" t="str">
        <x:v>32026V954</x:v>
      </x:c>
      <x:c r="D1062" s="76" t="str">
        <x:v>FIRST FNDTN INC</x:v>
      </x:c>
      <x:c r="E1062" s="76" t="str">
        <x:v>PUT</x:v>
      </x:c>
      <x:c r="F1062" s="81"/>
      <x:c r="G1062" s="79"/>
      <x:c r="H1062" s="79"/>
      <x:c r="I1062" s="81"/>
      <x:c r="J1062" s="81"/>
      <x:c r="K1062" s="81"/>
      <x:c r="L1062" s="82"/>
      <x:c r="M1062" s="82"/>
      <x:c r="N1062" s="82"/>
    </x:row>
    <x:row r="1063">
      <x:c r="A1063" s="76" t="str">
        <x:v>ADDED</x:v>
      </x:c>
      <x:c r="B1063" s="76"/>
      <x:c r="C1063" s="76" t="str">
        <x:v>335925103</x:v>
      </x:c>
      <x:c r="D1063" s="76" t="str">
        <x:v>FIRST NORTHN CMNTY BANCORP</x:v>
      </x:c>
      <x:c r="E1063" s="76" t="str">
        <x:v>COM</x:v>
      </x:c>
      <x:c r="F1063" s="81"/>
      <x:c r="G1063" s="79"/>
      <x:c r="H1063" s="79"/>
      <x:c r="I1063" s="81"/>
      <x:c r="J1063" s="81"/>
      <x:c r="K1063" s="81"/>
      <x:c r="L1063" s="82"/>
      <x:c r="M1063" s="82"/>
      <x:c r="N1063" s="82"/>
    </x:row>
    <x:row r="1064">
      <x:c r="A1064" s="76" t="str">
        <x:v>ADDED</x:v>
      </x:c>
      <x:c r="B1064" s="76"/>
      <x:c r="C1064" s="76" t="str">
        <x:v>337185102</x:v>
      </x:c>
      <x:c r="D1064" s="76" t="str">
        <x:v>FIRST TRACKS BIOTHERAPEUTICS</x:v>
      </x:c>
      <x:c r="E1064" s="76" t="str">
        <x:v>ORD SHS</x:v>
      </x:c>
      <x:c r="F1064" s="81"/>
      <x:c r="G1064" s="79"/>
      <x:c r="H1064" s="79"/>
      <x:c r="I1064" s="81"/>
      <x:c r="J1064" s="81"/>
      <x:c r="K1064" s="81"/>
      <x:c r="L1064" s="82"/>
      <x:c r="M1064" s="82"/>
      <x:c r="N1064" s="82"/>
    </x:row>
    <x:row r="1065">
      <x:c r="A1065" s="76" t="str">
        <x:v>ADDED</x:v>
      </x:c>
      <x:c r="B1065" s="76"/>
      <x:c r="C1065" s="76" t="str">
        <x:v>337185902</x:v>
      </x:c>
      <x:c r="D1065" s="76" t="str">
        <x:v>FIRST TRACKS BIOTHERAPEUTICS</x:v>
      </x:c>
      <x:c r="E1065" s="76" t="str">
        <x:v>CALL</x:v>
      </x:c>
      <x:c r="F1065" s="81"/>
      <x:c r="G1065" s="79"/>
      <x:c r="H1065" s="79"/>
      <x:c r="I1065" s="81"/>
      <x:c r="J1065" s="81"/>
      <x:c r="K1065" s="81"/>
      <x:c r="L1065" s="82"/>
      <x:c r="M1065" s="82"/>
      <x:c r="N1065" s="82"/>
    </x:row>
    <x:row r="1066">
      <x:c r="A1066" s="76" t="str">
        <x:v>ADDED</x:v>
      </x:c>
      <x:c r="B1066" s="76"/>
      <x:c r="C1066" s="76" t="str">
        <x:v>337185952</x:v>
      </x:c>
      <x:c r="D1066" s="76" t="str">
        <x:v>FIRST TRACKS BIOTHERAPEUTICS</x:v>
      </x:c>
      <x:c r="E1066" s="76" t="str">
        <x:v>PUT</x:v>
      </x:c>
      <x:c r="F1066" s="81"/>
      <x:c r="G1066" s="79"/>
      <x:c r="H1066" s="79"/>
      <x:c r="I1066" s="81"/>
      <x:c r="J1066" s="81"/>
      <x:c r="K1066" s="81"/>
      <x:c r="L1066" s="82"/>
      <x:c r="M1066" s="82"/>
      <x:c r="N1066" s="82"/>
    </x:row>
    <x:row r="1067">
      <x:c r="A1067" s="76" t="str">
        <x:v>ADDED</x:v>
      </x:c>
      <x:c r="B1067" s="76"/>
      <x:c r="C1067" s="76" t="str">
        <x:v>33733E633</x:v>
      </x:c>
      <x:c r="D1067" s="76" t="str">
        <x:v>FIRST TR EXCHANGE-TRADED FD</x:v>
      </x:c>
      <x:c r="E1067" s="76" t="str">
        <x:v>WCM GLOB EQU ETF</x:v>
      </x:c>
      <x:c r="F1067" s="81"/>
      <x:c r="G1067" s="79"/>
      <x:c r="H1067" s="79"/>
      <x:c r="I1067" s="81"/>
      <x:c r="J1067" s="81"/>
      <x:c r="K1067" s="81"/>
      <x:c r="L1067" s="82"/>
      <x:c r="M1067" s="82"/>
      <x:c r="N1067" s="82"/>
    </x:row>
    <x:row r="1068">
      <x:c r="A1068" s="76" t="str">
        <x:v>ADDED</x:v>
      </x:c>
      <x:c r="B1068" s="76"/>
      <x:c r="C1068" s="76" t="str">
        <x:v>33733E641</x:v>
      </x:c>
      <x:c r="D1068" s="76" t="str">
        <x:v>FIRST TR EXCHANGE-TRADED FD</x:v>
      </x:c>
      <x:c r="E1068" s="76" t="str">
        <x:v>VEST LAD AUT ETF</x:v>
      </x:c>
      <x:c r="F1068" s="81"/>
      <x:c r="G1068" s="79"/>
      <x:c r="H1068" s="79"/>
      <x:c r="I1068" s="81"/>
      <x:c r="J1068" s="81"/>
      <x:c r="K1068" s="81"/>
      <x:c r="L1068" s="82"/>
      <x:c r="M1068" s="82"/>
      <x:c r="N1068" s="82"/>
    </x:row>
    <x:row r="1069">
      <x:c r="A1069" s="76" t="str">
        <x:v>ADDED</x:v>
      </x:c>
      <x:c r="B1069" s="76"/>
      <x:c r="C1069" s="76" t="str">
        <x:v>33733E658</x:v>
      </x:c>
      <x:c r="D1069" s="76" t="str">
        <x:v>FIRST TR EXCHANGE-TRADED FD</x:v>
      </x:c>
      <x:c r="E1069" s="76" t="str">
        <x:v>VEST AUTOCALLABL</x:v>
      </x:c>
      <x:c r="F1069" s="81"/>
      <x:c r="G1069" s="79"/>
      <x:c r="H1069" s="79"/>
      <x:c r="I1069" s="81"/>
      <x:c r="J1069" s="81"/>
      <x:c r="K1069" s="81"/>
      <x:c r="L1069" s="82"/>
      <x:c r="M1069" s="82"/>
      <x:c r="N1069" s="82"/>
    </x:row>
    <x:row r="1070">
      <x:c r="A1070" s="76" t="str">
        <x:v>ADDED</x:v>
      </x:c>
      <x:c r="B1070" s="76"/>
      <x:c r="C1070" s="76" t="str">
        <x:v>33740U240</x:v>
      </x:c>
      <x:c r="D1070" s="76" t="str">
        <x:v>FIRST TR EXCHNG TRADED FD VI</x:v>
      </x:c>
      <x:c r="E1070" s="76" t="str">
        <x:v>VEST NSDQ-100 DL</x:v>
      </x:c>
      <x:c r="F1070" s="81"/>
      <x:c r="G1070" s="79"/>
      <x:c r="H1070" s="79"/>
      <x:c r="I1070" s="81"/>
      <x:c r="J1070" s="81"/>
      <x:c r="K1070" s="81"/>
      <x:c r="L1070" s="82"/>
      <x:c r="M1070" s="82"/>
      <x:c r="N1070" s="82"/>
    </x:row>
    <x:row r="1071">
      <x:c r="A1071" s="76" t="str">
        <x:v>ADDED</x:v>
      </x:c>
      <x:c r="B1071" s="76"/>
      <x:c r="C1071" s="76" t="str">
        <x:v>33740U265</x:v>
      </x:c>
      <x:c r="D1071" s="76" t="str">
        <x:v>FIRST TR EXCHNG TRADED FD VI</x:v>
      </x:c>
      <x:c r="E1071" s="76" t="str">
        <x:v>U S EQUITY BUF</x:v>
      </x:c>
      <x:c r="F1071" s="81"/>
      <x:c r="G1071" s="79"/>
      <x:c r="H1071" s="79"/>
      <x:c r="I1071" s="81"/>
      <x:c r="J1071" s="81"/>
      <x:c r="K1071" s="81"/>
      <x:c r="L1071" s="82"/>
      <x:c r="M1071" s="82"/>
      <x:c r="N1071" s="82"/>
    </x:row>
    <x:row r="1072">
      <x:c r="A1072" s="76" t="str">
        <x:v>ADDED</x:v>
      </x:c>
      <x:c r="B1072" s="76"/>
      <x:c r="C1072" s="76" t="str">
        <x:v>33744U600</x:v>
      </x:c>
      <x:c r="D1072" s="76" t="str">
        <x:v>FIRST TR EXCHNG TRADED FD VI</x:v>
      </x:c>
      <x:c r="E1072" s="76" t="str">
        <x:v>FT VEST US EQUTY</x:v>
      </x:c>
      <x:c r="F1072" s="81"/>
      <x:c r="G1072" s="79"/>
      <x:c r="H1072" s="79"/>
      <x:c r="I1072" s="81"/>
      <x:c r="J1072" s="81"/>
      <x:c r="K1072" s="81"/>
      <x:c r="L1072" s="82"/>
      <x:c r="M1072" s="82"/>
      <x:c r="N1072" s="82"/>
    </x:row>
    <x:row r="1073">
      <x:c r="A1073" s="76" t="str">
        <x:v>ADDED</x:v>
      </x:c>
      <x:c r="B1073" s="76"/>
      <x:c r="C1073" s="76" t="str">
        <x:v>33744U709</x:v>
      </x:c>
      <x:c r="D1073" s="76" t="str">
        <x:v>FIRST TR EXCHNG TRADED FD VI</x:v>
      </x:c>
      <x:c r="E1073" s="76" t="str">
        <x:v>FT VE LA U S ETF</x:v>
      </x:c>
      <x:c r="F1073" s="81"/>
      <x:c r="G1073" s="79"/>
      <x:c r="H1073" s="79"/>
      <x:c r="I1073" s="81"/>
      <x:c r="J1073" s="81"/>
      <x:c r="K1073" s="81"/>
      <x:c r="L1073" s="82"/>
      <x:c r="M1073" s="82"/>
      <x:c r="N1073" s="82"/>
    </x:row>
    <x:row r="1074">
      <x:c r="A1074" s="76" t="str">
        <x:v>ADDED</x:v>
      </x:c>
      <x:c r="B1074" s="76"/>
      <x:c r="C1074" s="76" t="str">
        <x:v>33744U808</x:v>
      </x:c>
      <x:c r="D1074" s="76" t="str">
        <x:v>FIRST TR EXCHNG TRADED FD VI</x:v>
      </x:c>
      <x:c r="E1074" s="76" t="str">
        <x:v>VEST LADDERED</x:v>
      </x:c>
      <x:c r="F1074" s="81"/>
      <x:c r="G1074" s="79"/>
      <x:c r="H1074" s="79"/>
      <x:c r="I1074" s="81"/>
      <x:c r="J1074" s="81"/>
      <x:c r="K1074" s="81"/>
      <x:c r="L1074" s="82"/>
      <x:c r="M1074" s="82"/>
      <x:c r="N1074" s="82"/>
    </x:row>
    <x:row r="1075">
      <x:c r="A1075" s="76" t="str">
        <x:v>ADDED</x:v>
      </x:c>
      <x:c r="B1075" s="76"/>
      <x:c r="C1075" s="76" t="str">
        <x:v>33744U881</x:v>
      </x:c>
      <x:c r="D1075" s="76" t="str">
        <x:v>FIRST TR EXCHNG TRADED FD VI</x:v>
      </x:c>
      <x:c r="E1075" s="76" t="str">
        <x:v>VEST LADDERED US</x:v>
      </x:c>
      <x:c r="F1075" s="81"/>
      <x:c r="G1075" s="79"/>
      <x:c r="H1075" s="79"/>
      <x:c r="I1075" s="81"/>
      <x:c r="J1075" s="81"/>
      <x:c r="K1075" s="81"/>
      <x:c r="L1075" s="82"/>
      <x:c r="M1075" s="82"/>
      <x:c r="N1075" s="82"/>
    </x:row>
    <x:row r="1076">
      <x:c r="A1076" s="76" t="str">
        <x:v>DELETED</x:v>
      </x:c>
      <x:c r="B1076" s="76"/>
      <x:c r="C1076" s="76" t="str">
        <x:v>337932AR8</x:v>
      </x:c>
      <x:c r="D1076" s="76" t="str">
        <x:v>FIRSTENERGY CORP</x:v>
      </x:c>
      <x:c r="E1076" s="76" t="str">
        <x:v>NOTE   4.000% 5/0</x:v>
      </x:c>
      <x:c r="F1076" s="81"/>
      <x:c r="G1076" s="79"/>
      <x:c r="H1076" s="79"/>
      <x:c r="I1076" s="81"/>
      <x:c r="J1076" s="81"/>
      <x:c r="K1076" s="81"/>
      <x:c r="L1076" s="82"/>
      <x:c r="M1076" s="82"/>
      <x:c r="N1076" s="82"/>
    </x:row>
    <x:row r="1077">
      <x:c r="A1077" s="76" t="str">
        <x:v>ADDED</x:v>
      </x:c>
      <x:c r="B1077" s="76"/>
      <x:c r="C1077" s="76" t="str">
        <x:v>337932AT4</x:v>
      </x:c>
      <x:c r="D1077" s="76" t="str">
        <x:v>FIRSTENERGY CORP</x:v>
      </x:c>
      <x:c r="E1077" s="76" t="str">
        <x:v>NOTE   3.625% 1/1</x:v>
      </x:c>
      <x:c r="F1077" s="81"/>
      <x:c r="G1077" s="79"/>
      <x:c r="H1077" s="79"/>
      <x:c r="I1077" s="81"/>
      <x:c r="J1077" s="81"/>
      <x:c r="K1077" s="81"/>
      <x:c r="L1077" s="82"/>
      <x:c r="M1077" s="82"/>
      <x:c r="N1077" s="82"/>
    </x:row>
    <x:row r="1078">
      <x:c r="A1078" s="76" t="str">
        <x:v>ADDED</x:v>
      </x:c>
      <x:c r="B1078" s="76"/>
      <x:c r="C1078" s="76" t="str">
        <x:v>337932AV9</x:v>
      </x:c>
      <x:c r="D1078" s="76" t="str">
        <x:v>FIRSTENERGY CORP</x:v>
      </x:c>
      <x:c r="E1078" s="76" t="str">
        <x:v>NOTE   3.875% 1/1</x:v>
      </x:c>
      <x:c r="F1078" s="81"/>
      <x:c r="G1078" s="79"/>
      <x:c r="H1078" s="79"/>
      <x:c r="I1078" s="81"/>
      <x:c r="J1078" s="81"/>
      <x:c r="K1078" s="81"/>
      <x:c r="L1078" s="82"/>
      <x:c r="M1078" s="82"/>
      <x:c r="N1078" s="82"/>
    </x:row>
    <x:row r="1079">
      <x:c r="A1079" s="76" t="str">
        <x:v>ADDED</x:v>
      </x:c>
      <x:c r="B1079" s="76"/>
      <x:c r="C1079" s="76" t="str">
        <x:v>337959308</x:v>
      </x:c>
      <x:c r="D1079" s="76" t="str">
        <x:v>FIS TR</x:v>
      </x:c>
      <x:c r="E1079" s="76" t="str">
        <x:v>ARIMATHEA CATHOL</x:v>
      </x:c>
      <x:c r="F1079" s="81"/>
      <x:c r="G1079" s="79"/>
      <x:c r="H1079" s="79"/>
      <x:c r="I1079" s="81"/>
      <x:c r="J1079" s="81"/>
      <x:c r="K1079" s="81"/>
      <x:c r="L1079" s="82"/>
      <x:c r="M1079" s="82"/>
      <x:c r="N1079" s="82"/>
    </x:row>
    <x:row r="1080">
      <x:c r="A1080" s="76" t="str">
        <x:v>DELETED</x:v>
      </x:c>
      <x:c r="B1080" s="76"/>
      <x:c r="C1080" s="76" t="str">
        <x:v>343873105</x:v>
      </x:c>
      <x:c r="D1080" s="76" t="str">
        <x:v>FLUSHING FINL CORP</x:v>
      </x:c>
      <x:c r="E1080" s="76" t="str">
        <x:v>COM</x:v>
      </x:c>
      <x:c r="F1080" s="81"/>
      <x:c r="G1080" s="79"/>
      <x:c r="H1080" s="79"/>
      <x:c r="I1080" s="81"/>
      <x:c r="J1080" s="81"/>
      <x:c r="K1080" s="81"/>
      <x:c r="L1080" s="82"/>
      <x:c r="M1080" s="82"/>
      <x:c r="N1080" s="82"/>
    </x:row>
    <x:row r="1081">
      <x:c r="A1081" s="76" t="str">
        <x:v>DELETED</x:v>
      </x:c>
      <x:c r="B1081" s="76"/>
      <x:c r="C1081" s="76" t="str">
        <x:v>343873905</x:v>
      </x:c>
      <x:c r="D1081" s="76" t="str">
        <x:v>FLUSHING FINL CORP</x:v>
      </x:c>
      <x:c r="E1081" s="76" t="str">
        <x:v>CALL</x:v>
      </x:c>
      <x:c r="F1081" s="81"/>
      <x:c r="G1081" s="79"/>
      <x:c r="H1081" s="79"/>
      <x:c r="I1081" s="81"/>
      <x:c r="J1081" s="81"/>
      <x:c r="K1081" s="81"/>
      <x:c r="L1081" s="82"/>
      <x:c r="M1081" s="82"/>
      <x:c r="N1081" s="82"/>
    </x:row>
    <x:row r="1082">
      <x:c r="A1082" s="76" t="str">
        <x:v>DELETED</x:v>
      </x:c>
      <x:c r="B1082" s="76"/>
      <x:c r="C1082" s="76" t="str">
        <x:v>343873955</x:v>
      </x:c>
      <x:c r="D1082" s="76" t="str">
        <x:v>FLUSHING FINL CORP</x:v>
      </x:c>
      <x:c r="E1082" s="76" t="str">
        <x:v>PUT</x:v>
      </x:c>
      <x:c r="F1082" s="81"/>
      <x:c r="G1082" s="79"/>
      <x:c r="H1082" s="79"/>
      <x:c r="I1082" s="81"/>
      <x:c r="J1082" s="81"/>
      <x:c r="K1082" s="81"/>
      <x:c r="L1082" s="82"/>
      <x:c r="M1082" s="82"/>
      <x:c r="N1082" s="82"/>
    </x:row>
    <x:row r="1083">
      <x:c r="A1083" s="76" t="str">
        <x:v>DELETED</x:v>
      </x:c>
      <x:c r="B1083" s="76"/>
      <x:c r="C1083" s="76" t="str">
        <x:v>34417J500</x:v>
      </x:c>
      <x:c r="D1083" s="76" t="str">
        <x:v>FOCUS UNVL INC</x:v>
      </x:c>
      <x:c r="E1083" s="76" t="str">
        <x:v>COM NEW</x:v>
      </x:c>
      <x:c r="F1083" s="81"/>
      <x:c r="G1083" s="79"/>
      <x:c r="H1083" s="79"/>
      <x:c r="I1083" s="81"/>
      <x:c r="J1083" s="81"/>
      <x:c r="K1083" s="81"/>
      <x:c r="L1083" s="82"/>
      <x:c r="M1083" s="82"/>
      <x:c r="N1083" s="82"/>
    </x:row>
    <x:row r="1084">
      <x:c r="A1084" s="76" t="str">
        <x:v>ADDED</x:v>
      </x:c>
      <x:c r="B1084" s="76"/>
      <x:c r="C1084" s="76" t="str">
        <x:v>34417J609</x:v>
      </x:c>
      <x:c r="D1084" s="76" t="str">
        <x:v>FOCUS UNVL INC</x:v>
      </x:c>
      <x:c r="E1084" s="76" t="str">
        <x:v>COM</x:v>
      </x:c>
      <x:c r="F1084" s="81"/>
      <x:c r="G1084" s="79"/>
      <x:c r="H1084" s="79"/>
      <x:c r="I1084" s="81"/>
      <x:c r="J1084" s="81"/>
      <x:c r="K1084" s="81"/>
      <x:c r="L1084" s="82"/>
      <x:c r="M1084" s="82"/>
      <x:c r="N1084" s="82"/>
    </x:row>
    <x:row r="1085">
      <x:c r="A1085" s="76" t="str">
        <x:v>DELETED</x:v>
      </x:c>
      <x:c r="B1085" s="76"/>
      <x:c r="C1085" s="76" t="str">
        <x:v>344437405</x:v>
      </x:c>
      <x:c r="D1085" s="76" t="str">
        <x:v>FONAR CORP</x:v>
      </x:c>
      <x:c r="E1085" s="76" t="str">
        <x:v>COM NEW</x:v>
      </x:c>
      <x:c r="F1085" s="81"/>
      <x:c r="G1085" s="79"/>
      <x:c r="H1085" s="79"/>
      <x:c r="I1085" s="81"/>
      <x:c r="J1085" s="81"/>
      <x:c r="K1085" s="81"/>
      <x:c r="L1085" s="82"/>
      <x:c r="M1085" s="82"/>
      <x:c r="N1085" s="82"/>
    </x:row>
    <x:row r="1086">
      <x:c r="A1086" s="76" t="str">
        <x:v>ADDED</x:v>
      </x:c>
      <x:c r="B1086" s="76"/>
      <x:c r="C1086" s="76" t="str">
        <x:v>34520K105</x:v>
      </x:c>
      <x:c r="D1086" s="76" t="str">
        <x:v>FORBRIGHT INC</x:v>
      </x:c>
      <x:c r="E1086" s="76" t="str">
        <x:v>CL A COM</x:v>
      </x:c>
      <x:c r="F1086" s="81"/>
      <x:c r="G1086" s="79"/>
      <x:c r="H1086" s="79"/>
      <x:c r="I1086" s="81"/>
      <x:c r="J1086" s="81"/>
      <x:c r="K1086" s="81"/>
      <x:c r="L1086" s="82"/>
      <x:c r="M1086" s="82"/>
      <x:c r="N1086" s="82"/>
    </x:row>
    <x:row r="1087">
      <x:c r="A1087" s="76" t="str">
        <x:v>DELETED</x:v>
      </x:c>
      <x:c r="B1087" s="76"/>
      <x:c r="C1087" s="76" t="str">
        <x:v>34630N106</x:v>
      </x:c>
      <x:c r="D1087" s="76" t="str">
        <x:v>FORIAN INC</x:v>
      </x:c>
      <x:c r="E1087" s="76" t="str">
        <x:v>COM</x:v>
      </x:c>
      <x:c r="F1087" s="81"/>
      <x:c r="G1087" s="79"/>
      <x:c r="H1087" s="79"/>
      <x:c r="I1087" s="81"/>
      <x:c r="J1087" s="81"/>
      <x:c r="K1087" s="81"/>
      <x:c r="L1087" s="82"/>
      <x:c r="M1087" s="82"/>
      <x:c r="N1087" s="82"/>
    </x:row>
    <x:row r="1088">
      <x:c r="A1088" s="76" t="str">
        <x:v>DELETED</x:v>
      </x:c>
      <x:c r="B1088" s="76"/>
      <x:c r="C1088" s="76" t="str">
        <x:v>34630N906</x:v>
      </x:c>
      <x:c r="D1088" s="76" t="str">
        <x:v>FORIAN INC</x:v>
      </x:c>
      <x:c r="E1088" s="76" t="str">
        <x:v>CALL</x:v>
      </x:c>
      <x:c r="F1088" s="81"/>
      <x:c r="G1088" s="79"/>
      <x:c r="H1088" s="79"/>
      <x:c r="I1088" s="81"/>
      <x:c r="J1088" s="81"/>
      <x:c r="K1088" s="81"/>
      <x:c r="L1088" s="82"/>
      <x:c r="M1088" s="82"/>
      <x:c r="N1088" s="82"/>
    </x:row>
    <x:row r="1089">
      <x:c r="A1089" s="76" t="str">
        <x:v>DELETED</x:v>
      </x:c>
      <x:c r="B1089" s="76"/>
      <x:c r="C1089" s="76" t="str">
        <x:v>34630N956</x:v>
      </x:c>
      <x:c r="D1089" s="76" t="str">
        <x:v>FORIAN INC</x:v>
      </x:c>
      <x:c r="E1089" s="76" t="str">
        <x:v>PUT</x:v>
      </x:c>
      <x:c r="F1089" s="81"/>
      <x:c r="G1089" s="79"/>
      <x:c r="H1089" s="79"/>
      <x:c r="I1089" s="81"/>
      <x:c r="J1089" s="81"/>
      <x:c r="K1089" s="81"/>
      <x:c r="L1089" s="82"/>
      <x:c r="M1089" s="82"/>
      <x:c r="N1089" s="82"/>
    </x:row>
    <x:row r="1090">
      <x:c r="A1090" s="76" t="str">
        <x:v>ADDED</x:v>
      </x:c>
      <x:c r="B1090" s="76"/>
      <x:c r="C1090" s="76" t="str">
        <x:v>349024307</x:v>
      </x:c>
      <x:c r="D1090" s="76" t="str">
        <x:v>FORT TECHNOLOGY INC</x:v>
      </x:c>
      <x:c r="E1090" s="76" t="str">
        <x:v>COM NEW</x:v>
      </x:c>
      <x:c r="F1090" s="81"/>
      <x:c r="G1090" s="79"/>
      <x:c r="H1090" s="79"/>
      <x:c r="I1090" s="81"/>
      <x:c r="J1090" s="81"/>
      <x:c r="K1090" s="81"/>
      <x:c r="L1090" s="82"/>
      <x:c r="M1090" s="82"/>
      <x:c r="N1090" s="82"/>
    </x:row>
    <x:row r="1091">
      <x:c r="A1091" s="76" t="str">
        <x:v>ADDED</x:v>
      </x:c>
      <x:c r="B1091" s="76"/>
      <x:c r="C1091" s="76" t="str">
        <x:v>35473P298</x:v>
      </x:c>
      <x:c r="D1091" s="76" t="str">
        <x:v>FRANKLIN TEMPLETON ETF TR</x:v>
      </x:c>
      <x:c r="E1091" s="76" t="str">
        <x:v>BSP CLO ETF</x:v>
      </x:c>
      <x:c r="F1091" s="81"/>
      <x:c r="G1091" s="79"/>
      <x:c r="H1091" s="79"/>
      <x:c r="I1091" s="81"/>
      <x:c r="J1091" s="81"/>
      <x:c r="K1091" s="81"/>
      <x:c r="L1091" s="82"/>
      <x:c r="M1091" s="82"/>
      <x:c r="N1091" s="82"/>
    </x:row>
    <x:row r="1092">
      <x:c r="A1092" s="76" t="str">
        <x:v>ADDED</x:v>
      </x:c>
      <x:c r="B1092" s="76"/>
      <x:c r="C1092" s="76" t="str">
        <x:v>35834FAC8</x:v>
      </x:c>
      <x:c r="D1092" s="76" t="str">
        <x:v>T1 ENERGY INC</x:v>
      </x:c>
      <x:c r="E1092" s="76" t="str">
        <x:v>NOTE   4.000% 4/1</x:v>
      </x:c>
      <x:c r="F1092" s="81"/>
      <x:c r="G1092" s="79"/>
      <x:c r="H1092" s="79"/>
      <x:c r="I1092" s="81"/>
      <x:c r="J1092" s="81"/>
      <x:c r="K1092" s="81"/>
      <x:c r="L1092" s="82"/>
      <x:c r="M1092" s="82"/>
      <x:c r="N1092" s="82"/>
    </x:row>
    <x:row r="1093">
      <x:c r="A1093" s="76" t="str">
        <x:v>ADDED</x:v>
      </x:c>
      <x:c r="B1093" s="76"/>
      <x:c r="C1093" s="76" t="str">
        <x:v>36087T353</x:v>
      </x:c>
      <x:c r="D1093" s="76" t="str">
        <x:v>FUNDVANTAGE TR</x:v>
      </x:c>
      <x:c r="E1093" s="76" t="str">
        <x:v>POLEN 5PERSP LAR</x:v>
      </x:c>
      <x:c r="F1093" s="81"/>
      <x:c r="G1093" s="79"/>
      <x:c r="H1093" s="79"/>
      <x:c r="I1093" s="81"/>
      <x:c r="J1093" s="81"/>
      <x:c r="K1093" s="81"/>
      <x:c r="L1093" s="82"/>
      <x:c r="M1093" s="82"/>
      <x:c r="N1093" s="82"/>
    </x:row>
    <x:row r="1094">
      <x:c r="A1094" s="76" t="str">
        <x:v>ADDED</x:v>
      </x:c>
      <x:c r="B1094" s="76"/>
      <x:c r="C1094" s="76" t="str">
        <x:v>36087T379</x:v>
      </x:c>
      <x:c r="D1094" s="76" t="str">
        <x:v>FUNDVANTAGE TR</x:v>
      </x:c>
      <x:c r="E1094" s="76" t="str">
        <x:v>POLEN EURO HIGH</x:v>
      </x:c>
      <x:c r="F1094" s="81"/>
      <x:c r="G1094" s="79"/>
      <x:c r="H1094" s="79"/>
      <x:c r="I1094" s="81"/>
      <x:c r="J1094" s="81"/>
      <x:c r="K1094" s="81"/>
      <x:c r="L1094" s="82"/>
      <x:c r="M1094" s="82"/>
      <x:c r="N1094" s="82"/>
    </x:row>
    <x:row r="1095">
      <x:c r="A1095" s="76" t="str">
        <x:v>ADDED</x:v>
      </x:c>
      <x:c r="B1095" s="76"/>
      <x:c r="C1095" s="76" t="str">
        <x:v>36087T387</x:v>
      </x:c>
      <x:c r="D1095" s="76" t="str">
        <x:v>FUNDVANTAGE TR</x:v>
      </x:c>
      <x:c r="E1095" s="76" t="str">
        <x:v>POLEN 5PERSP SMA</x:v>
      </x:c>
      <x:c r="F1095" s="81"/>
      <x:c r="G1095" s="79"/>
      <x:c r="H1095" s="79"/>
      <x:c r="I1095" s="81"/>
      <x:c r="J1095" s="81"/>
      <x:c r="K1095" s="81"/>
      <x:c r="L1095" s="82"/>
      <x:c r="M1095" s="82"/>
      <x:c r="N1095" s="82"/>
    </x:row>
    <x:row r="1096">
      <x:c r="A1096" s="76" t="str">
        <x:v>DELETED</x:v>
      </x:c>
      <x:c r="B1096" s="76"/>
      <x:c r="C1096" s="76" t="str">
        <x:v>360948103</x:v>
      </x:c>
      <x:c r="D1096" s="76" t="str">
        <x:v>FUNCTIONAL BRANDS INC</x:v>
      </x:c>
      <x:c r="E1096" s="76" t="str">
        <x:v>COM</x:v>
      </x:c>
      <x:c r="F1096" s="81"/>
      <x:c r="G1096" s="79"/>
      <x:c r="H1096" s="79"/>
      <x:c r="I1096" s="81"/>
      <x:c r="J1096" s="81"/>
      <x:c r="K1096" s="81"/>
      <x:c r="L1096" s="82"/>
      <x:c r="M1096" s="82"/>
      <x:c r="N1096" s="82"/>
    </x:row>
    <x:row r="1097">
      <x:c r="A1097" s="76" t="str">
        <x:v>ADDED</x:v>
      </x:c>
      <x:c r="B1097" s="76"/>
      <x:c r="C1097" s="76" t="str">
        <x:v>36165LAD0</x:v>
      </x:c>
      <x:c r="D1097" s="76" t="str">
        <x:v>GDS HLDGS LTD</x:v>
      </x:c>
      <x:c r="E1097" s="76" t="str">
        <x:v>NOTE   2.250% 6/0</x:v>
      </x:c>
      <x:c r="F1097" s="81"/>
      <x:c r="G1097" s="79"/>
      <x:c r="H1097" s="79"/>
      <x:c r="I1097" s="81"/>
      <x:c r="J1097" s="81"/>
      <x:c r="K1097" s="81"/>
      <x:c r="L1097" s="82"/>
      <x:c r="M1097" s="82"/>
      <x:c r="N1097" s="82"/>
    </x:row>
    <x:row r="1098">
      <x:c r="A1098" s="76" t="str">
        <x:v>DELETED</x:v>
      </x:c>
      <x:c r="B1098" s="76"/>
      <x:c r="C1098" s="76" t="str">
        <x:v>362397226</x:v>
      </x:c>
      <x:c r="D1098" s="76" t="str">
        <x:v>GABELLI EQUITY TR INC</x:v>
      </x:c>
      <x:c r="E1098" s="76" t="str">
        <x:v>RIGHT 04/14/2026</x:v>
      </x:c>
      <x:c r="F1098" s="81"/>
      <x:c r="G1098" s="79"/>
      <x:c r="H1098" s="79"/>
      <x:c r="I1098" s="81"/>
      <x:c r="J1098" s="81"/>
      <x:c r="K1098" s="81"/>
      <x:c r="L1098" s="82"/>
      <x:c r="M1098" s="82"/>
      <x:c r="N1098" s="82"/>
    </x:row>
    <x:row r="1099">
      <x:c r="A1099" s="76" t="str">
        <x:v>ADDED</x:v>
      </x:c>
      <x:c r="B1099" s="76"/>
      <x:c r="C1099" s="76" t="str">
        <x:v>36467WAE9</x:v>
      </x:c>
      <x:c r="D1099" s="76" t="str">
        <x:v>GAMESTOP CORP</x:v>
      </x:c>
      <x:c r="E1099" s="76" t="str">
        <x:v>NOTE          4/0</x:v>
      </x:c>
      <x:c r="F1099" s="81"/>
      <x:c r="G1099" s="79"/>
      <x:c r="H1099" s="79"/>
      <x:c r="I1099" s="81"/>
      <x:c r="J1099" s="81"/>
      <x:c r="K1099" s="81"/>
      <x:c r="L1099" s="82"/>
      <x:c r="M1099" s="82"/>
      <x:c r="N1099" s="82"/>
    </x:row>
    <x:row r="1100">
      <x:c r="A1100" s="76" t="str">
        <x:v>ADDED</x:v>
      </x:c>
      <x:c r="B1100" s="76"/>
      <x:c r="C1100" s="76" t="str">
        <x:v>36467WAG4</x:v>
      </x:c>
      <x:c r="D1100" s="76" t="str">
        <x:v>GAMESTOP CORP</x:v>
      </x:c>
      <x:c r="E1100" s="76" t="str">
        <x:v>NOTE          6/1</x:v>
      </x:c>
      <x:c r="F1100" s="81"/>
      <x:c r="G1100" s="79"/>
      <x:c r="H1100" s="79"/>
      <x:c r="I1100" s="81"/>
      <x:c r="J1100" s="81"/>
      <x:c r="K1100" s="81"/>
      <x:c r="L1100" s="82"/>
      <x:c r="M1100" s="82"/>
      <x:c r="N1100" s="82"/>
    </x:row>
    <x:row r="1101">
      <x:c r="A1101" s="76" t="str">
        <x:v>ADDED</x:v>
      </x:c>
      <x:c r="B1101" s="76"/>
      <x:c r="C1101" s="76" t="str">
        <x:v>377130406</x:v>
      </x:c>
      <x:c r="D1101" s="76" t="str">
        <x:v>GLASS HOUSE BRANDS INC</x:v>
      </x:c>
      <x:c r="E1101" s="76" t="str">
        <x:v>SUB REG LTD VTG</x:v>
      </x:c>
      <x:c r="F1101" s="81"/>
      <x:c r="G1101" s="79"/>
      <x:c r="H1101" s="79"/>
      <x:c r="I1101" s="81"/>
      <x:c r="J1101" s="81"/>
      <x:c r="K1101" s="81"/>
      <x:c r="L1101" s="82"/>
      <x:c r="M1101" s="82"/>
      <x:c r="N1101" s="82"/>
    </x:row>
    <x:row r="1102">
      <x:c r="A1102" s="76" t="str">
        <x:v>ADDED</x:v>
      </x:c>
      <x:c r="B1102" s="76"/>
      <x:c r="C1102" s="76" t="str">
        <x:v>37966B760</x:v>
      </x:c>
      <x:c r="D1102" s="76" t="str">
        <x:v>GLOBAL X FDS</x:v>
      </x:c>
      <x:c r="E1102" s="76" t="str">
        <x:v>ADAPTIVE RISK MA</x:v>
      </x:c>
      <x:c r="F1102" s="81"/>
      <x:c r="G1102" s="79"/>
      <x:c r="H1102" s="79"/>
      <x:c r="I1102" s="81"/>
      <x:c r="J1102" s="81"/>
      <x:c r="K1102" s="81"/>
      <x:c r="L1102" s="82"/>
      <x:c r="M1102" s="82"/>
      <x:c r="N1102" s="82"/>
    </x:row>
    <x:row r="1103">
      <x:c r="A1103" s="76" t="str">
        <x:v>ADDED</x:v>
      </x:c>
      <x:c r="B1103" s="76"/>
      <x:c r="C1103" s="76" t="str">
        <x:v>37966B778</x:v>
      </x:c>
      <x:c r="D1103" s="76" t="str">
        <x:v>GLOBAL X FDS</x:v>
      </x:c>
      <x:c r="E1103" s="76" t="str">
        <x:v>SPACE TECH ETF</x:v>
      </x:c>
      <x:c r="F1103" s="81"/>
      <x:c r="G1103" s="79"/>
      <x:c r="H1103" s="79"/>
      <x:c r="I1103" s="81"/>
      <x:c r="J1103" s="81"/>
      <x:c r="K1103" s="81"/>
      <x:c r="L1103" s="82"/>
      <x:c r="M1103" s="82"/>
      <x:c r="N1103" s="82"/>
    </x:row>
    <x:row r="1104">
      <x:c r="A1104" s="76" t="str">
        <x:v>ADDED</x:v>
      </x:c>
      <x:c r="B1104" s="76"/>
      <x:c r="C1104" s="76" t="str">
        <x:v>37966B908</x:v>
      </x:c>
      <x:c r="D1104" s="76" t="str">
        <x:v>GLOBAL X FDS</x:v>
      </x:c>
      <x:c r="E1104" s="76" t="str">
        <x:v>CALL</x:v>
      </x:c>
      <x:c r="F1104" s="81"/>
      <x:c r="G1104" s="79"/>
      <x:c r="H1104" s="79"/>
      <x:c r="I1104" s="81"/>
      <x:c r="J1104" s="81"/>
      <x:c r="K1104" s="81"/>
      <x:c r="L1104" s="82"/>
      <x:c r="M1104" s="82"/>
      <x:c r="N1104" s="82"/>
    </x:row>
    <x:row r="1105">
      <x:c r="A1105" s="76" t="str">
        <x:v>ADDED</x:v>
      </x:c>
      <x:c r="B1105" s="76"/>
      <x:c r="C1105" s="76" t="str">
        <x:v>37966B958</x:v>
      </x:c>
      <x:c r="D1105" s="76" t="str">
        <x:v>GLOBAL X FDS</x:v>
      </x:c>
      <x:c r="E1105" s="76" t="str">
        <x:v>PUT</x:v>
      </x:c>
      <x:c r="F1105" s="81"/>
      <x:c r="G1105" s="79"/>
      <x:c r="H1105" s="79"/>
      <x:c r="I1105" s="81"/>
      <x:c r="J1105" s="81"/>
      <x:c r="K1105" s="81"/>
      <x:c r="L1105" s="82"/>
      <x:c r="M1105" s="82"/>
      <x:c r="N1105" s="82"/>
    </x:row>
    <x:row r="1106">
      <x:c r="A1106" s="76" t="str">
        <x:v>ADDED</x:v>
      </x:c>
      <x:c r="B1106" s="76"/>
      <x:c r="C1106" s="76" t="str">
        <x:v>37966B802</x:v>
      </x:c>
      <x:c r="D1106" s="76" t="str">
        <x:v>GLOBAL X FDS</x:v>
      </x:c>
      <x:c r="E1106" s="76" t="str">
        <x:v>ETHE COV CAL ETF</x:v>
      </x:c>
      <x:c r="F1106" s="81"/>
      <x:c r="G1106" s="79"/>
      <x:c r="H1106" s="79"/>
      <x:c r="I1106" s="81"/>
      <x:c r="J1106" s="81"/>
      <x:c r="K1106" s="81"/>
      <x:c r="L1106" s="82"/>
      <x:c r="M1106" s="82"/>
      <x:c r="N1106" s="82"/>
    </x:row>
    <x:row r="1107">
      <x:c r="A1107" s="76" t="str">
        <x:v>ADDED</x:v>
      </x:c>
      <x:c r="B1107" s="76"/>
      <x:c r="C1107" s="76" t="str">
        <x:v>38013D106</x:v>
      </x:c>
      <x:c r="D1107" s="76" t="str">
        <x:v>GMR SOLUTIONS INC</x:v>
      </x:c>
      <x:c r="E1107" s="76" t="str">
        <x:v>COM CL A</x:v>
      </x:c>
      <x:c r="F1107" s="81"/>
      <x:c r="G1107" s="79"/>
      <x:c r="H1107" s="79"/>
      <x:c r="I1107" s="81"/>
      <x:c r="J1107" s="81"/>
      <x:c r="K1107" s="81"/>
      <x:c r="L1107" s="82"/>
      <x:c r="M1107" s="82"/>
      <x:c r="N1107" s="82"/>
    </x:row>
    <x:row r="1108">
      <x:c r="A1108" s="76" t="str">
        <x:v>DELETED</x:v>
      </x:c>
      <x:c r="B1108" s="76"/>
      <x:c r="C1108" s="76" t="str">
        <x:v>38046W204</x:v>
      </x:c>
      <x:c r="D1108" s="76" t="str">
        <x:v>GOHEALTH INC</x:v>
      </x:c>
      <x:c r="E1108" s="76" t="str">
        <x:v>CL A NEW</x:v>
      </x:c>
      <x:c r="F1108" s="81"/>
      <x:c r="G1108" s="79"/>
      <x:c r="H1108" s="79"/>
      <x:c r="I1108" s="81"/>
      <x:c r="J1108" s="81"/>
      <x:c r="K1108" s="81"/>
      <x:c r="L1108" s="82"/>
      <x:c r="M1108" s="82"/>
      <x:c r="N1108" s="82"/>
    </x:row>
    <x:row r="1109">
      <x:c r="A1109" s="76" t="str">
        <x:v>ADDED</x:v>
      </x:c>
      <x:c r="B1109" s="76"/>
      <x:c r="C1109" s="76" t="str">
        <x:v>38046YAD3</x:v>
      </x:c>
      <x:c r="D1109" s="76" t="str">
        <x:v>GOLAR LNG LTD</x:v>
      </x:c>
      <x:c r="E1109" s="76" t="str">
        <x:v>NOTE   2.750%12/1</x:v>
      </x:c>
      <x:c r="F1109" s="81"/>
      <x:c r="G1109" s="79"/>
      <x:c r="H1109" s="79"/>
      <x:c r="I1109" s="81"/>
      <x:c r="J1109" s="81"/>
      <x:c r="K1109" s="81"/>
      <x:c r="L1109" s="82"/>
      <x:c r="M1109" s="82"/>
      <x:c r="N1109" s="82"/>
    </x:row>
    <x:row r="1110">
      <x:c r="A1110" s="76" t="str">
        <x:v>DELETED</x:v>
      </x:c>
      <x:c r="B1110" s="76"/>
      <x:c r="C1110" s="76" t="str">
        <x:v>381013101</x:v>
      </x:c>
      <x:c r="D1110" s="76" t="str">
        <x:v>GOLDEN ENTMT INC</x:v>
      </x:c>
      <x:c r="E1110" s="76" t="str">
        <x:v>COM</x:v>
      </x:c>
      <x:c r="F1110" s="81"/>
      <x:c r="G1110" s="79"/>
      <x:c r="H1110" s="79"/>
      <x:c r="I1110" s="81"/>
      <x:c r="J1110" s="81"/>
      <x:c r="K1110" s="81"/>
      <x:c r="L1110" s="82"/>
      <x:c r="M1110" s="82"/>
      <x:c r="N1110" s="82"/>
    </x:row>
    <x:row r="1111">
      <x:c r="A1111" s="76" t="str">
        <x:v>DELETED</x:v>
      </x:c>
      <x:c r="B1111" s="76"/>
      <x:c r="C1111" s="76" t="str">
        <x:v>381013901</x:v>
      </x:c>
      <x:c r="D1111" s="76" t="str">
        <x:v>GOLDEN ENTMT INC</x:v>
      </x:c>
      <x:c r="E1111" s="76" t="str">
        <x:v>CALL</x:v>
      </x:c>
      <x:c r="F1111" s="81"/>
      <x:c r="G1111" s="79"/>
      <x:c r="H1111" s="79"/>
      <x:c r="I1111" s="81"/>
      <x:c r="J1111" s="81"/>
      <x:c r="K1111" s="81"/>
      <x:c r="L1111" s="82"/>
      <x:c r="M1111" s="82"/>
      <x:c r="N1111" s="82"/>
    </x:row>
    <x:row r="1112">
      <x:c r="A1112" s="76" t="str">
        <x:v>DELETED</x:v>
      </x:c>
      <x:c r="B1112" s="76"/>
      <x:c r="C1112" s="76" t="str">
        <x:v>381013951</x:v>
      </x:c>
      <x:c r="D1112" s="76" t="str">
        <x:v>GOLDEN ENTMT INC</x:v>
      </x:c>
      <x:c r="E1112" s="76" t="str">
        <x:v>PUT</x:v>
      </x:c>
      <x:c r="F1112" s="81"/>
      <x:c r="G1112" s="79"/>
      <x:c r="H1112" s="79"/>
      <x:c r="I1112" s="81"/>
      <x:c r="J1112" s="81"/>
      <x:c r="K1112" s="81"/>
      <x:c r="L1112" s="82"/>
      <x:c r="M1112" s="82"/>
      <x:c r="N1112" s="82"/>
    </x:row>
    <x:row r="1113">
      <x:c r="A1113" s="76" t="str">
        <x:v>ADDED</x:v>
      </x:c>
      <x:c r="B1113" s="76"/>
      <x:c r="C1113" s="76" t="str">
        <x:v>38149W382</x:v>
      </x:c>
      <x:c r="D1113" s="76" t="str">
        <x:v>GOLDMAN SACHS ETF TR</x:v>
      </x:c>
      <x:c r="E1113" s="76" t="str">
        <x:v>DATA EN INTL ETF</x:v>
      </x:c>
      <x:c r="F1113" s="81"/>
      <x:c r="G1113" s="79"/>
      <x:c r="H1113" s="79"/>
      <x:c r="I1113" s="81"/>
      <x:c r="J1113" s="81"/>
      <x:c r="K1113" s="81"/>
      <x:c r="L1113" s="82"/>
      <x:c r="M1113" s="82"/>
      <x:c r="N1113" s="82"/>
    </x:row>
    <x:row r="1114">
      <x:c r="A1114" s="76" t="str">
        <x:v>DELETED</x:v>
      </x:c>
      <x:c r="B1114" s="76"/>
      <x:c r="C1114" s="76" t="str">
        <x:v>38149W507</x:v>
      </x:c>
      <x:c r="D1114" s="76" t="str">
        <x:v>GOLDMAN SACHS ETF TR</x:v>
      </x:c>
      <x:c r="E1114" s="76" t="str">
        <x:v>ACES INVSTMNT GR</x:v>
      </x:c>
      <x:c r="F1114" s="81"/>
      <x:c r="G1114" s="79"/>
      <x:c r="H1114" s="79"/>
      <x:c r="I1114" s="81"/>
      <x:c r="J1114" s="81"/>
      <x:c r="K1114" s="81"/>
      <x:c r="L1114" s="82"/>
      <x:c r="M1114" s="82"/>
      <x:c r="N1114" s="82"/>
    </x:row>
    <x:row r="1115">
      <x:c r="A1115" s="76" t="str">
        <x:v>DELETED</x:v>
      </x:c>
      <x:c r="B1115" s="76"/>
      <x:c r="C1115" s="76" t="str">
        <x:v>38149W531</x:v>
      </x:c>
      <x:c r="D1115" s="76" t="str">
        <x:v>GOLDMAN SACHS ETF TR</x:v>
      </x:c>
      <x:c r="E1115" s="76" t="str">
        <x:v>GOLDMAN CAP BUFF</x:v>
      </x:c>
      <x:c r="F1115" s="81"/>
      <x:c r="G1115" s="79"/>
      <x:c r="H1115" s="79"/>
      <x:c r="I1115" s="81"/>
      <x:c r="J1115" s="81"/>
      <x:c r="K1115" s="81"/>
      <x:c r="L1115" s="82"/>
      <x:c r="M1115" s="82"/>
      <x:c r="N1115" s="82"/>
    </x:row>
    <x:row r="1116">
      <x:c r="A1116" s="76" t="str">
        <x:v>DELETED</x:v>
      </x:c>
      <x:c r="B1116" s="76"/>
      <x:c r="C1116" s="76" t="str">
        <x:v>38149W663</x:v>
      </x:c>
      <x:c r="D1116" s="76" t="str">
        <x:v>GOLDMAN SACHS ETF TR</x:v>
      </x:c>
      <x:c r="E1116" s="76" t="str">
        <x:v>ACCESS MUNICIPAL</x:v>
      </x:c>
      <x:c r="F1116" s="81"/>
      <x:c r="G1116" s="79"/>
      <x:c r="H1116" s="79"/>
      <x:c r="I1116" s="81"/>
      <x:c r="J1116" s="81"/>
      <x:c r="K1116" s="81"/>
      <x:c r="L1116" s="82"/>
      <x:c r="M1116" s="82"/>
      <x:c r="N1116" s="82"/>
    </x:row>
    <x:row r="1117">
      <x:c r="A1117" s="76" t="str">
        <x:v>DELETED</x:v>
      </x:c>
      <x:c r="B1117" s="76"/>
      <x:c r="C1117" s="76" t="str">
        <x:v>38747R280</x:v>
      </x:c>
      <x:c r="D1117" s="76" t="str">
        <x:v>GRANITESHARES ETF TR</x:v>
      </x:c>
      <x:c r="E1117" s="76" t="str">
        <x:v>YIELDBOOST MSTR</x:v>
      </x:c>
      <x:c r="F1117" s="81"/>
      <x:c r="G1117" s="79"/>
      <x:c r="H1117" s="79"/>
      <x:c r="I1117" s="81"/>
      <x:c r="J1117" s="81"/>
      <x:c r="K1117" s="81"/>
      <x:c r="L1117" s="82"/>
      <x:c r="M1117" s="82"/>
      <x:c r="N1117" s="82"/>
    </x:row>
    <x:row r="1118">
      <x:c r="A1118" s="76" t="str">
        <x:v>DELETED</x:v>
      </x:c>
      <x:c r="B1118" s="76"/>
      <x:c r="C1118" s="76" t="str">
        <x:v>38747R900</x:v>
      </x:c>
      <x:c r="D1118" s="76" t="str">
        <x:v>GRANITESHARES ETF TR</x:v>
      </x:c>
      <x:c r="E1118" s="76" t="str">
        <x:v>CALL</x:v>
      </x:c>
      <x:c r="F1118" s="81"/>
      <x:c r="G1118" s="79"/>
      <x:c r="H1118" s="79"/>
      <x:c r="I1118" s="81"/>
      <x:c r="J1118" s="81"/>
      <x:c r="K1118" s="81"/>
      <x:c r="L1118" s="82"/>
      <x:c r="M1118" s="82"/>
      <x:c r="N1118" s="82"/>
    </x:row>
    <x:row r="1119">
      <x:c r="A1119" s="76" t="str">
        <x:v>DELETED</x:v>
      </x:c>
      <x:c r="B1119" s="76"/>
      <x:c r="C1119" s="76" t="str">
        <x:v>38747R950</x:v>
      </x:c>
      <x:c r="D1119" s="76" t="str">
        <x:v>GRANITESHARES ETF TR</x:v>
      </x:c>
      <x:c r="E1119" s="76" t="str">
        <x:v>PUT</x:v>
      </x:c>
      <x:c r="F1119" s="81"/>
      <x:c r="G1119" s="79"/>
      <x:c r="H1119" s="79"/>
      <x:c r="I1119" s="81"/>
      <x:c r="J1119" s="81"/>
      <x:c r="K1119" s="81"/>
      <x:c r="L1119" s="82"/>
      <x:c r="M1119" s="82"/>
      <x:c r="N1119" s="82"/>
    </x:row>
    <x:row r="1120">
      <x:c r="A1120" s="76" t="str">
        <x:v>DELETED</x:v>
      </x:c>
      <x:c r="B1120" s="76"/>
      <x:c r="C1120" s="76" t="str">
        <x:v>38747R348</x:v>
      </x:c>
      <x:c r="D1120" s="76" t="str">
        <x:v>GRANITESHARES ETF TR</x:v>
      </x:c>
      <x:c r="E1120" s="76" t="str">
        <x:v>2X LONG BULL DLY</x:v>
      </x:c>
      <x:c r="F1120" s="81"/>
      <x:c r="G1120" s="79"/>
      <x:c r="H1120" s="79"/>
      <x:c r="I1120" s="81"/>
      <x:c r="J1120" s="81"/>
      <x:c r="K1120" s="81"/>
      <x:c r="L1120" s="82"/>
      <x:c r="M1120" s="82"/>
      <x:c r="N1120" s="82"/>
    </x:row>
    <x:row r="1121">
      <x:c r="A1121" s="76" t="str">
        <x:v>DELETED</x:v>
      </x:c>
      <x:c r="B1121" s="76"/>
      <x:c r="C1121" s="76" t="str">
        <x:v>38747R355</x:v>
      </x:c>
      <x:c r="D1121" s="76" t="str">
        <x:v>GRANITESHARES ETF TR</x:v>
      </x:c>
      <x:c r="E1121" s="76" t="str">
        <x:v>2X LONG ETOR DLY</x:v>
      </x:c>
      <x:c r="F1121" s="81"/>
      <x:c r="G1121" s="79"/>
      <x:c r="H1121" s="79"/>
      <x:c r="I1121" s="81"/>
      <x:c r="J1121" s="81"/>
      <x:c r="K1121" s="81"/>
      <x:c r="L1121" s="82"/>
      <x:c r="M1121" s="82"/>
      <x:c r="N1121" s="82"/>
    </x:row>
    <x:row r="1122">
      <x:c r="A1122" s="76" t="str">
        <x:v>DELETED</x:v>
      </x:c>
      <x:c r="B1122" s="76"/>
      <x:c r="C1122" s="76" t="str">
        <x:v>38747R371</x:v>
      </x:c>
      <x:c r="D1122" s="76" t="str">
        <x:v>GRANITESHARES ETF TR</x:v>
      </x:c>
      <x:c r="E1122" s="76" t="str">
        <x:v>YIELDBOOST COIN</x:v>
      </x:c>
      <x:c r="F1122" s="81"/>
      <x:c r="G1122" s="79"/>
      <x:c r="H1122" s="79"/>
      <x:c r="I1122" s="81"/>
      <x:c r="J1122" s="81"/>
      <x:c r="K1122" s="81"/>
      <x:c r="L1122" s="82"/>
      <x:c r="M1122" s="82"/>
      <x:c r="N1122" s="82"/>
    </x:row>
    <x:row r="1123">
      <x:c r="A1123" s="76" t="str">
        <x:v>DELETED</x:v>
      </x:c>
      <x:c r="B1123" s="76"/>
      <x:c r="C1123" s="76" t="str">
        <x:v>38747R901</x:v>
      </x:c>
      <x:c r="D1123" s="76" t="str">
        <x:v>GRANITESHARES ETF TR</x:v>
      </x:c>
      <x:c r="E1123" s="76" t="str">
        <x:v>CALL</x:v>
      </x:c>
      <x:c r="F1123" s="81"/>
      <x:c r="G1123" s="79"/>
      <x:c r="H1123" s="79"/>
      <x:c r="I1123" s="81"/>
      <x:c r="J1123" s="81"/>
      <x:c r="K1123" s="81"/>
      <x:c r="L1123" s="82"/>
      <x:c r="M1123" s="82"/>
      <x:c r="N1123" s="82"/>
    </x:row>
    <x:row r="1124">
      <x:c r="A1124" s="76" t="str">
        <x:v>DELETED</x:v>
      </x:c>
      <x:c r="B1124" s="76"/>
      <x:c r="C1124" s="76" t="str">
        <x:v>38747R951</x:v>
      </x:c>
      <x:c r="D1124" s="76" t="str">
        <x:v>GRANITESHARES ETF TR</x:v>
      </x:c>
      <x:c r="E1124" s="76" t="str">
        <x:v>PUT</x:v>
      </x:c>
      <x:c r="F1124" s="81"/>
      <x:c r="G1124" s="79"/>
      <x:c r="H1124" s="79"/>
      <x:c r="I1124" s="81"/>
      <x:c r="J1124" s="81"/>
      <x:c r="K1124" s="81"/>
      <x:c r="L1124" s="82"/>
      <x:c r="M1124" s="82"/>
      <x:c r="N1124" s="82"/>
    </x:row>
    <x:row r="1125">
      <x:c r="A1125" s="76" t="str">
        <x:v>DELETED</x:v>
      </x:c>
      <x:c r="B1125" s="76"/>
      <x:c r="C1125" s="76" t="str">
        <x:v>38747R389</x:v>
      </x:c>
      <x:c r="D1125" s="76" t="str">
        <x:v>GRANITESHARES ETF TR</x:v>
      </x:c>
      <x:c r="E1125" s="76" t="str">
        <x:v>2X SHORT MSTR</x:v>
      </x:c>
      <x:c r="F1125" s="81"/>
      <x:c r="G1125" s="79"/>
      <x:c r="H1125" s="79"/>
      <x:c r="I1125" s="81"/>
      <x:c r="J1125" s="81"/>
      <x:c r="K1125" s="81"/>
      <x:c r="L1125" s="82"/>
      <x:c r="M1125" s="82"/>
      <x:c r="N1125" s="82"/>
    </x:row>
    <x:row r="1126">
      <x:c r="A1126" s="76" t="str">
        <x:v>DELETED</x:v>
      </x:c>
      <x:c r="B1126" s="76"/>
      <x:c r="C1126" s="76" t="str">
        <x:v>38747R397</x:v>
      </x:c>
      <x:c r="D1126" s="76" t="str">
        <x:v>GRANITESHARES ETF TR</x:v>
      </x:c>
      <x:c r="E1126" s="76" t="str">
        <x:v>2X LONG MSTR</x:v>
      </x:c>
      <x:c r="F1126" s="81"/>
      <x:c r="G1126" s="79"/>
      <x:c r="H1126" s="79"/>
      <x:c r="I1126" s="81"/>
      <x:c r="J1126" s="81"/>
      <x:c r="K1126" s="81"/>
      <x:c r="L1126" s="82"/>
      <x:c r="M1126" s="82"/>
      <x:c r="N1126" s="82"/>
    </x:row>
    <x:row r="1127">
      <x:c r="A1127" s="76" t="str">
        <x:v>DELETED</x:v>
      </x:c>
      <x:c r="B1127" s="76"/>
      <x:c r="C1127" s="76" t="str">
        <x:v>38747R538</x:v>
      </x:c>
      <x:c r="D1127" s="76" t="str">
        <x:v>GRANITESHARES ETF TR</x:v>
      </x:c>
      <x:c r="E1127" s="76" t="str">
        <x:v>2X LONG MARA</x:v>
      </x:c>
      <x:c r="F1127" s="81"/>
      <x:c r="G1127" s="79"/>
      <x:c r="H1127" s="79"/>
      <x:c r="I1127" s="81"/>
      <x:c r="J1127" s="81"/>
      <x:c r="K1127" s="81"/>
      <x:c r="L1127" s="82"/>
      <x:c r="M1127" s="82"/>
      <x:c r="N1127" s="82"/>
    </x:row>
    <x:row r="1128">
      <x:c r="A1128" s="76" t="str">
        <x:v>DELETED</x:v>
      </x:c>
      <x:c r="B1128" s="76"/>
      <x:c r="C1128" s="76" t="str">
        <x:v>38747R908</x:v>
      </x:c>
      <x:c r="D1128" s="76" t="str">
        <x:v>GRANITESHARES ETF TR</x:v>
      </x:c>
      <x:c r="E1128" s="76" t="str">
        <x:v>CALL</x:v>
      </x:c>
      <x:c r="F1128" s="81"/>
      <x:c r="G1128" s="79"/>
      <x:c r="H1128" s="79"/>
      <x:c r="I1128" s="81"/>
      <x:c r="J1128" s="81"/>
      <x:c r="K1128" s="81"/>
      <x:c r="L1128" s="82"/>
      <x:c r="M1128" s="82"/>
      <x:c r="N1128" s="82"/>
    </x:row>
    <x:row r="1129">
      <x:c r="A1129" s="76" t="str">
        <x:v>DELETED</x:v>
      </x:c>
      <x:c r="B1129" s="76"/>
      <x:c r="C1129" s="76" t="str">
        <x:v>38747R958</x:v>
      </x:c>
      <x:c r="D1129" s="76" t="str">
        <x:v>GRANITESHARES ETF TR</x:v>
      </x:c>
      <x:c r="E1129" s="76" t="str">
        <x:v>PUT</x:v>
      </x:c>
      <x:c r="F1129" s="81"/>
      <x:c r="G1129" s="79"/>
      <x:c r="H1129" s="79"/>
      <x:c r="I1129" s="81"/>
      <x:c r="J1129" s="81"/>
      <x:c r="K1129" s="81"/>
      <x:c r="L1129" s="82"/>
      <x:c r="M1129" s="82"/>
      <x:c r="N1129" s="82"/>
    </x:row>
    <x:row r="1130">
      <x:c r="A1130" s="76" t="str">
        <x:v>DELETED</x:v>
      </x:c>
      <x:c r="B1130" s="76"/>
      <x:c r="C1130" s="76" t="str">
        <x:v>38747R611</x:v>
      </x:c>
      <x:c r="D1130" s="76" t="str">
        <x:v>GRANITESHARES ETF TR</x:v>
      </x:c>
      <x:c r="E1130" s="76" t="str">
        <x:v>YIELDBOOST TSLA</x:v>
      </x:c>
      <x:c r="F1130" s="81"/>
      <x:c r="G1130" s="79"/>
      <x:c r="H1130" s="79"/>
      <x:c r="I1130" s="81"/>
      <x:c r="J1130" s="81"/>
      <x:c r="K1130" s="81"/>
      <x:c r="L1130" s="82"/>
      <x:c r="M1130" s="82"/>
      <x:c r="N1130" s="82"/>
    </x:row>
    <x:row r="1131">
      <x:c r="A1131" s="76" t="str">
        <x:v>DELETED</x:v>
      </x:c>
      <x:c r="B1131" s="76"/>
      <x:c r="C1131" s="76" t="str">
        <x:v>38747R901</x:v>
      </x:c>
      <x:c r="D1131" s="76" t="str">
        <x:v>GRANITESHARES ETF TR</x:v>
      </x:c>
      <x:c r="E1131" s="76" t="str">
        <x:v>CALL</x:v>
      </x:c>
      <x:c r="F1131" s="81"/>
      <x:c r="G1131" s="79"/>
      <x:c r="H1131" s="79"/>
      <x:c r="I1131" s="81"/>
      <x:c r="J1131" s="81"/>
      <x:c r="K1131" s="81"/>
      <x:c r="L1131" s="82"/>
      <x:c r="M1131" s="82"/>
      <x:c r="N1131" s="82"/>
    </x:row>
    <x:row r="1132">
      <x:c r="A1132" s="76" t="str">
        <x:v>DELETED</x:v>
      </x:c>
      <x:c r="B1132" s="76"/>
      <x:c r="C1132" s="76" t="str">
        <x:v>38747R951</x:v>
      </x:c>
      <x:c r="D1132" s="76" t="str">
        <x:v>GRANITESHARES ETF TR</x:v>
      </x:c>
      <x:c r="E1132" s="76" t="str">
        <x:v>PUT</x:v>
      </x:c>
      <x:c r="F1132" s="81"/>
      <x:c r="G1132" s="79"/>
      <x:c r="H1132" s="79"/>
      <x:c r="I1132" s="81"/>
      <x:c r="J1132" s="81"/>
      <x:c r="K1132" s="81"/>
      <x:c r="L1132" s="82"/>
      <x:c r="M1132" s="82"/>
      <x:c r="N1132" s="82"/>
    </x:row>
    <x:row r="1133">
      <x:c r="A1133" s="76" t="str">
        <x:v>DELETED</x:v>
      </x:c>
      <x:c r="B1133" s="76"/>
      <x:c r="C1133" s="76" t="str">
        <x:v>38747R660</x:v>
      </x:c>
      <x:c r="D1133" s="76" t="str">
        <x:v>GRANITESHARES ETF TR</x:v>
      </x:c>
      <x:c r="E1133" s="76" t="str">
        <x:v>2X LONG SMCI DAI</x:v>
      </x:c>
      <x:c r="F1133" s="81"/>
      <x:c r="G1133" s="79"/>
      <x:c r="H1133" s="79"/>
      <x:c r="I1133" s="81"/>
      <x:c r="J1133" s="81"/>
      <x:c r="K1133" s="81"/>
      <x:c r="L1133" s="82"/>
      <x:c r="M1133" s="82"/>
      <x:c r="N1133" s="82"/>
    </x:row>
    <x:row r="1134">
      <x:c r="A1134" s="76" t="str">
        <x:v>DELETED</x:v>
      </x:c>
      <x:c r="B1134" s="76"/>
      <x:c r="C1134" s="76" t="str">
        <x:v>38747R900</x:v>
      </x:c>
      <x:c r="D1134" s="76" t="str">
        <x:v>GRANITESHARES ETF TR</x:v>
      </x:c>
      <x:c r="E1134" s="76" t="str">
        <x:v>CALL</x:v>
      </x:c>
      <x:c r="F1134" s="81"/>
      <x:c r="G1134" s="79"/>
      <x:c r="H1134" s="79"/>
      <x:c r="I1134" s="81"/>
      <x:c r="J1134" s="81"/>
      <x:c r="K1134" s="81"/>
      <x:c r="L1134" s="82"/>
      <x:c r="M1134" s="82"/>
      <x:c r="N1134" s="82"/>
    </x:row>
    <x:row r="1135">
      <x:c r="A1135" s="76" t="str">
        <x:v>DELETED</x:v>
      </x:c>
      <x:c r="B1135" s="76"/>
      <x:c r="C1135" s="76" t="str">
        <x:v>38747R950</x:v>
      </x:c>
      <x:c r="D1135" s="76" t="str">
        <x:v>GRANITESHARES ETF TR</x:v>
      </x:c>
      <x:c r="E1135" s="76" t="str">
        <x:v>PUT</x:v>
      </x:c>
      <x:c r="F1135" s="81"/>
      <x:c r="G1135" s="79"/>
      <x:c r="H1135" s="79"/>
      <x:c r="I1135" s="81"/>
      <x:c r="J1135" s="81"/>
      <x:c r="K1135" s="81"/>
      <x:c r="L1135" s="82"/>
      <x:c r="M1135" s="82"/>
      <x:c r="N1135" s="82"/>
    </x:row>
    <x:row r="1136">
      <x:c r="A1136" s="76" t="str">
        <x:v>ADDED</x:v>
      </x:c>
      <x:c r="B1136" s="76"/>
      <x:c r="C1136" s="76" t="str">
        <x:v>38747T450</x:v>
      </x:c>
      <x:c r="D1136" s="76" t="str">
        <x:v>GRANITESHARES ETF TR</x:v>
      </x:c>
      <x:c r="E1136" s="76" t="str">
        <x:v>2X SHORT SPCX DY</x:v>
      </x:c>
      <x:c r="F1136" s="81"/>
      <x:c r="G1136" s="79"/>
      <x:c r="H1136" s="79"/>
      <x:c r="I1136" s="81"/>
      <x:c r="J1136" s="81"/>
      <x:c r="K1136" s="81"/>
      <x:c r="L1136" s="82"/>
      <x:c r="M1136" s="82"/>
      <x:c r="N1136" s="82"/>
    </x:row>
    <x:row r="1137">
      <x:c r="A1137" s="76" t="str">
        <x:v>ADDED</x:v>
      </x:c>
      <x:c r="B1137" s="76"/>
      <x:c r="C1137" s="76" t="str">
        <x:v>38747T900</x:v>
      </x:c>
      <x:c r="D1137" s="76" t="str">
        <x:v>GRANITESHARES ETF TR</x:v>
      </x:c>
      <x:c r="E1137" s="76" t="str">
        <x:v>CALL</x:v>
      </x:c>
      <x:c r="F1137" s="81"/>
      <x:c r="G1137" s="79"/>
      <x:c r="H1137" s="79"/>
      <x:c r="I1137" s="81"/>
      <x:c r="J1137" s="81"/>
      <x:c r="K1137" s="81"/>
      <x:c r="L1137" s="82"/>
      <x:c r="M1137" s="82"/>
      <x:c r="N1137" s="82"/>
    </x:row>
    <x:row r="1138">
      <x:c r="A1138" s="76" t="str">
        <x:v>ADDED</x:v>
      </x:c>
      <x:c r="B1138" s="76"/>
      <x:c r="C1138" s="76" t="str">
        <x:v>38747T950</x:v>
      </x:c>
      <x:c r="D1138" s="76" t="str">
        <x:v>GRANITESHARES ETF TR</x:v>
      </x:c>
      <x:c r="E1138" s="76" t="str">
        <x:v>PUT</x:v>
      </x:c>
      <x:c r="F1138" s="81"/>
      <x:c r="G1138" s="79"/>
      <x:c r="H1138" s="79"/>
      <x:c r="I1138" s="81"/>
      <x:c r="J1138" s="81"/>
      <x:c r="K1138" s="81"/>
      <x:c r="L1138" s="82"/>
      <x:c r="M1138" s="82"/>
      <x:c r="N1138" s="82"/>
    </x:row>
    <x:row r="1139">
      <x:c r="A1139" s="76" t="str">
        <x:v>ADDED</x:v>
      </x:c>
      <x:c r="B1139" s="76"/>
      <x:c r="C1139" s="76" t="str">
        <x:v>38747T468</x:v>
      </x:c>
      <x:c r="D1139" s="76" t="str">
        <x:v>GRANITESHARES ETF TR</x:v>
      </x:c>
      <x:c r="E1139" s="76" t="str">
        <x:v>2X LONG SPCX DLY</x:v>
      </x:c>
      <x:c r="F1139" s="81"/>
      <x:c r="G1139" s="79"/>
      <x:c r="H1139" s="79"/>
      <x:c r="I1139" s="81"/>
      <x:c r="J1139" s="81"/>
      <x:c r="K1139" s="81"/>
      <x:c r="L1139" s="82"/>
      <x:c r="M1139" s="82"/>
      <x:c r="N1139" s="82"/>
    </x:row>
    <x:row r="1140">
      <x:c r="A1140" s="76" t="str">
        <x:v>ADDED</x:v>
      </x:c>
      <x:c r="B1140" s="76"/>
      <x:c r="C1140" s="76" t="str">
        <x:v>38747T908</x:v>
      </x:c>
      <x:c r="D1140" s="76" t="str">
        <x:v>GRANITESHARES ETF TR</x:v>
      </x:c>
      <x:c r="E1140" s="76" t="str">
        <x:v>CALL</x:v>
      </x:c>
      <x:c r="F1140" s="81"/>
      <x:c r="G1140" s="79"/>
      <x:c r="H1140" s="79"/>
      <x:c r="I1140" s="81"/>
      <x:c r="J1140" s="81"/>
      <x:c r="K1140" s="81"/>
      <x:c r="L1140" s="82"/>
      <x:c r="M1140" s="82"/>
      <x:c r="N1140" s="82"/>
    </x:row>
    <x:row r="1141">
      <x:c r="A1141" s="76" t="str">
        <x:v>ADDED</x:v>
      </x:c>
      <x:c r="B1141" s="76"/>
      <x:c r="C1141" s="76" t="str">
        <x:v>38747T958</x:v>
      </x:c>
      <x:c r="D1141" s="76" t="str">
        <x:v>GRANITESHARES ETF TR</x:v>
      </x:c>
      <x:c r="E1141" s="76" t="str">
        <x:v>PUT</x:v>
      </x:c>
      <x:c r="F1141" s="81"/>
      <x:c r="G1141" s="79"/>
      <x:c r="H1141" s="79"/>
      <x:c r="I1141" s="81"/>
      <x:c r="J1141" s="81"/>
      <x:c r="K1141" s="81"/>
      <x:c r="L1141" s="82"/>
      <x:c r="M1141" s="82"/>
      <x:c r="N1141" s="82"/>
    </x:row>
    <x:row r="1142">
      <x:c r="A1142" s="76" t="str">
        <x:v>ADDED</x:v>
      </x:c>
      <x:c r="B1142" s="76"/>
      <x:c r="C1142" s="76" t="str">
        <x:v>38747T476</x:v>
      </x:c>
      <x:c r="D1142" s="76" t="str">
        <x:v>GRANITESHARES ETF TR</x:v>
      </x:c>
      <x:c r="E1142" s="76" t="str">
        <x:v>AUTOCALLABLE MAR</x:v>
      </x:c>
      <x:c r="F1142" s="81"/>
      <x:c r="G1142" s="79"/>
      <x:c r="H1142" s="79"/>
      <x:c r="I1142" s="81"/>
      <x:c r="J1142" s="81"/>
      <x:c r="K1142" s="81"/>
      <x:c r="L1142" s="82"/>
      <x:c r="M1142" s="82"/>
      <x:c r="N1142" s="82"/>
    </x:row>
    <x:row r="1143">
      <x:c r="A1143" s="76" t="str">
        <x:v>ADDED</x:v>
      </x:c>
      <x:c r="B1143" s="76"/>
      <x:c r="C1143" s="76" t="str">
        <x:v>38747T484</x:v>
      </x:c>
      <x:c r="D1143" s="76" t="str">
        <x:v>GRANITESHARES ETF TR</x:v>
      </x:c>
      <x:c r="E1143" s="76" t="str">
        <x:v>AUTOCALLABLE SMC</x:v>
      </x:c>
      <x:c r="F1143" s="81"/>
      <x:c r="G1143" s="79"/>
      <x:c r="H1143" s="79"/>
      <x:c r="I1143" s="81"/>
      <x:c r="J1143" s="81"/>
      <x:c r="K1143" s="81"/>
      <x:c r="L1143" s="82"/>
      <x:c r="M1143" s="82"/>
      <x:c r="N1143" s="82"/>
    </x:row>
    <x:row r="1144">
      <x:c r="A1144" s="76" t="str">
        <x:v>ADDED</x:v>
      </x:c>
      <x:c r="B1144" s="76"/>
      <x:c r="C1144" s="76" t="str">
        <x:v>38747T492</x:v>
      </x:c>
      <x:c r="D1144" s="76" t="str">
        <x:v>GRANITESHARES ETF TR</x:v>
      </x:c>
      <x:c r="E1144" s="76" t="str">
        <x:v>AUTOCALLABLE</x:v>
      </x:c>
      <x:c r="F1144" s="81"/>
      <x:c r="G1144" s="79"/>
      <x:c r="H1144" s="79"/>
      <x:c r="I1144" s="81"/>
      <x:c r="J1144" s="81"/>
      <x:c r="K1144" s="81"/>
      <x:c r="L1144" s="82"/>
      <x:c r="M1144" s="82"/>
      <x:c r="N1144" s="82"/>
    </x:row>
    <x:row r="1145">
      <x:c r="A1145" s="76" t="str">
        <x:v>ADDED</x:v>
      </x:c>
      <x:c r="B1145" s="76"/>
      <x:c r="C1145" s="76" t="str">
        <x:v>38747T518</x:v>
      </x:c>
      <x:c r="D1145" s="76" t="str">
        <x:v>GRANITESHARES ETF TR</x:v>
      </x:c>
      <x:c r="E1145" s="76" t="str">
        <x:v>AUTOCALLA PLTR</x:v>
      </x:c>
      <x:c r="F1145" s="81"/>
      <x:c r="G1145" s="79"/>
      <x:c r="H1145" s="79"/>
      <x:c r="I1145" s="81"/>
      <x:c r="J1145" s="81"/>
      <x:c r="K1145" s="81"/>
      <x:c r="L1145" s="82"/>
      <x:c r="M1145" s="82"/>
      <x:c r="N1145" s="82"/>
    </x:row>
    <x:row r="1146">
      <x:c r="A1146" s="76" t="str">
        <x:v>ADDED</x:v>
      </x:c>
      <x:c r="B1146" s="76"/>
      <x:c r="C1146" s="76" t="str">
        <x:v>38747T526</x:v>
      </x:c>
      <x:c r="D1146" s="76" t="str">
        <x:v>GRANITESHARES ETF TR</x:v>
      </x:c>
      <x:c r="E1146" s="76" t="str">
        <x:v>AUTOCALLABLE</x:v>
      </x:c>
      <x:c r="F1146" s="81"/>
      <x:c r="G1146" s="79"/>
      <x:c r="H1146" s="79"/>
      <x:c r="I1146" s="81"/>
      <x:c r="J1146" s="81"/>
      <x:c r="K1146" s="81"/>
      <x:c r="L1146" s="82"/>
      <x:c r="M1146" s="82"/>
      <x:c r="N1146" s="82"/>
    </x:row>
    <x:row r="1147">
      <x:c r="A1147" s="76" t="str">
        <x:v>ADDED</x:v>
      </x:c>
      <x:c r="B1147" s="76"/>
      <x:c r="C1147" s="76" t="str">
        <x:v>38747T534</x:v>
      </x:c>
      <x:c r="D1147" s="76" t="str">
        <x:v>GRANITESHARES ETF TR</x:v>
      </x:c>
      <x:c r="E1147" s="76" t="str">
        <x:v>AUTOCALLABLE</x:v>
      </x:c>
      <x:c r="F1147" s="81"/>
      <x:c r="G1147" s="79"/>
      <x:c r="H1147" s="79"/>
      <x:c r="I1147" s="81"/>
      <x:c r="J1147" s="81"/>
      <x:c r="K1147" s="81"/>
      <x:c r="L1147" s="82"/>
      <x:c r="M1147" s="82"/>
      <x:c r="N1147" s="82"/>
    </x:row>
    <x:row r="1148">
      <x:c r="A1148" s="76" t="str">
        <x:v>ADDED</x:v>
      </x:c>
      <x:c r="B1148" s="76"/>
      <x:c r="C1148" s="76" t="str">
        <x:v>38747T542</x:v>
      </x:c>
      <x:c r="D1148" s="76" t="str">
        <x:v>GRANITESHARES ETF TR</x:v>
      </x:c>
      <x:c r="E1148" s="76" t="str">
        <x:v>YIELDBOOST TSLA</x:v>
      </x:c>
      <x:c r="F1148" s="81"/>
      <x:c r="G1148" s="79"/>
      <x:c r="H1148" s="79"/>
      <x:c r="I1148" s="81"/>
      <x:c r="J1148" s="81"/>
      <x:c r="K1148" s="81"/>
      <x:c r="L1148" s="82"/>
      <x:c r="M1148" s="82"/>
      <x:c r="N1148" s="82"/>
    </x:row>
    <x:row r="1149">
      <x:c r="A1149" s="76" t="str">
        <x:v>ADDED</x:v>
      </x:c>
      <x:c r="B1149" s="76"/>
      <x:c r="C1149" s="76" t="str">
        <x:v>38747T902</x:v>
      </x:c>
      <x:c r="D1149" s="76" t="str">
        <x:v>GRANITESHARES ETF TR</x:v>
      </x:c>
      <x:c r="E1149" s="76" t="str">
        <x:v>CALL</x:v>
      </x:c>
      <x:c r="F1149" s="81"/>
      <x:c r="G1149" s="79"/>
      <x:c r="H1149" s="79"/>
      <x:c r="I1149" s="81"/>
      <x:c r="J1149" s="81"/>
      <x:c r="K1149" s="81"/>
      <x:c r="L1149" s="82"/>
      <x:c r="M1149" s="82"/>
      <x:c r="N1149" s="82"/>
    </x:row>
    <x:row r="1150">
      <x:c r="A1150" s="76" t="str">
        <x:v>ADDED</x:v>
      </x:c>
      <x:c r="B1150" s="76"/>
      <x:c r="C1150" s="76" t="str">
        <x:v>38747T952</x:v>
      </x:c>
      <x:c r="D1150" s="76" t="str">
        <x:v>GRANITESHARES ETF TR</x:v>
      </x:c>
      <x:c r="E1150" s="76" t="str">
        <x:v>PUT</x:v>
      </x:c>
      <x:c r="F1150" s="81"/>
      <x:c r="G1150" s="79"/>
      <x:c r="H1150" s="79"/>
      <x:c r="I1150" s="81"/>
      <x:c r="J1150" s="81"/>
      <x:c r="K1150" s="81"/>
      <x:c r="L1150" s="82"/>
      <x:c r="M1150" s="82"/>
      <x:c r="N1150" s="82"/>
    </x:row>
    <x:row r="1151">
      <x:c r="A1151" s="76" t="str">
        <x:v>ADDED</x:v>
      </x:c>
      <x:c r="B1151" s="76"/>
      <x:c r="C1151" s="76" t="str">
        <x:v>38747T559</x:v>
      </x:c>
      <x:c r="D1151" s="76" t="str">
        <x:v>GRANITESHARES ETF TR</x:v>
      </x:c>
      <x:c r="E1151" s="76" t="str">
        <x:v>YIELDBOOST MSTR</x:v>
      </x:c>
      <x:c r="F1151" s="81"/>
      <x:c r="G1151" s="79"/>
      <x:c r="H1151" s="79"/>
      <x:c r="I1151" s="81"/>
      <x:c r="J1151" s="81"/>
      <x:c r="K1151" s="81"/>
      <x:c r="L1151" s="82"/>
      <x:c r="M1151" s="82"/>
      <x:c r="N1151" s="82"/>
    </x:row>
    <x:row r="1152">
      <x:c r="A1152" s="76" t="str">
        <x:v>ADDED</x:v>
      </x:c>
      <x:c r="B1152" s="76"/>
      <x:c r="C1152" s="76" t="str">
        <x:v>38747T909</x:v>
      </x:c>
      <x:c r="D1152" s="76" t="str">
        <x:v>GRANITESHARES ETF TR</x:v>
      </x:c>
      <x:c r="E1152" s="76" t="str">
        <x:v>CALL</x:v>
      </x:c>
      <x:c r="F1152" s="81"/>
      <x:c r="G1152" s="79"/>
      <x:c r="H1152" s="79"/>
      <x:c r="I1152" s="81"/>
      <x:c r="J1152" s="81"/>
      <x:c r="K1152" s="81"/>
      <x:c r="L1152" s="82"/>
      <x:c r="M1152" s="82"/>
      <x:c r="N1152" s="82"/>
    </x:row>
    <x:row r="1153">
      <x:c r="A1153" s="76" t="str">
        <x:v>ADDED</x:v>
      </x:c>
      <x:c r="B1153" s="76"/>
      <x:c r="C1153" s="76" t="str">
        <x:v>38747T959</x:v>
      </x:c>
      <x:c r="D1153" s="76" t="str">
        <x:v>GRANITESHARES ETF TR</x:v>
      </x:c>
      <x:c r="E1153" s="76" t="str">
        <x:v>PUT</x:v>
      </x:c>
      <x:c r="F1153" s="81"/>
      <x:c r="G1153" s="79"/>
      <x:c r="H1153" s="79"/>
      <x:c r="I1153" s="81"/>
      <x:c r="J1153" s="81"/>
      <x:c r="K1153" s="81"/>
      <x:c r="L1153" s="82"/>
      <x:c r="M1153" s="82"/>
      <x:c r="N1153" s="82"/>
    </x:row>
    <x:row r="1154">
      <x:c r="A1154" s="76" t="str">
        <x:v>ADDED</x:v>
      </x:c>
      <x:c r="B1154" s="76"/>
      <x:c r="C1154" s="76" t="str">
        <x:v>38747T567</x:v>
      </x:c>
      <x:c r="D1154" s="76" t="str">
        <x:v>GRANITESHARES ETF TR</x:v>
      </x:c>
      <x:c r="E1154" s="76" t="str">
        <x:v>YIELDBOOST COIN</x:v>
      </x:c>
      <x:c r="F1154" s="81"/>
      <x:c r="G1154" s="79"/>
      <x:c r="H1154" s="79"/>
      <x:c r="I1154" s="81"/>
      <x:c r="J1154" s="81"/>
      <x:c r="K1154" s="81"/>
      <x:c r="L1154" s="82"/>
      <x:c r="M1154" s="82"/>
      <x:c r="N1154" s="82"/>
    </x:row>
    <x:row r="1155">
      <x:c r="A1155" s="76" t="str">
        <x:v>ADDED</x:v>
      </x:c>
      <x:c r="B1155" s="76"/>
      <x:c r="C1155" s="76" t="str">
        <x:v>38747T907</x:v>
      </x:c>
      <x:c r="D1155" s="76" t="str">
        <x:v>GRANITESHARES ETF TR</x:v>
      </x:c>
      <x:c r="E1155" s="76" t="str">
        <x:v>CALL</x:v>
      </x:c>
      <x:c r="F1155" s="81"/>
      <x:c r="G1155" s="79"/>
      <x:c r="H1155" s="79"/>
      <x:c r="I1155" s="81"/>
      <x:c r="J1155" s="81"/>
      <x:c r="K1155" s="81"/>
      <x:c r="L1155" s="82"/>
      <x:c r="M1155" s="82"/>
      <x:c r="N1155" s="82"/>
    </x:row>
    <x:row r="1156">
      <x:c r="A1156" s="76" t="str">
        <x:v>ADDED</x:v>
      </x:c>
      <x:c r="B1156" s="76"/>
      <x:c r="C1156" s="76" t="str">
        <x:v>38747T957</x:v>
      </x:c>
      <x:c r="D1156" s="76" t="str">
        <x:v>GRANITESHARES ETF TR</x:v>
      </x:c>
      <x:c r="E1156" s="76" t="str">
        <x:v>PUT</x:v>
      </x:c>
      <x:c r="F1156" s="81"/>
      <x:c r="G1156" s="79"/>
      <x:c r="H1156" s="79"/>
      <x:c r="I1156" s="81"/>
      <x:c r="J1156" s="81"/>
      <x:c r="K1156" s="81"/>
      <x:c r="L1156" s="82"/>
      <x:c r="M1156" s="82"/>
      <x:c r="N1156" s="82"/>
    </x:row>
    <x:row r="1157">
      <x:c r="A1157" s="76" t="str">
        <x:v>ADDED</x:v>
      </x:c>
      <x:c r="B1157" s="76"/>
      <x:c r="C1157" s="76" t="str">
        <x:v>38747T575</x:v>
      </x:c>
      <x:c r="D1157" s="76" t="str">
        <x:v>GRANITESHARES ETF TR</x:v>
      </x:c>
      <x:c r="E1157" s="76" t="str">
        <x:v>2X LO SMCI DA ET</x:v>
      </x:c>
      <x:c r="F1157" s="81"/>
      <x:c r="G1157" s="79"/>
      <x:c r="H1157" s="79"/>
      <x:c r="I1157" s="81"/>
      <x:c r="J1157" s="81"/>
      <x:c r="K1157" s="81"/>
      <x:c r="L1157" s="82"/>
      <x:c r="M1157" s="82"/>
      <x:c r="N1157" s="82"/>
    </x:row>
    <x:row r="1158">
      <x:c r="A1158" s="76" t="str">
        <x:v>ADDED</x:v>
      </x:c>
      <x:c r="B1158" s="76"/>
      <x:c r="C1158" s="76" t="str">
        <x:v>38747T905</x:v>
      </x:c>
      <x:c r="D1158" s="76" t="str">
        <x:v>GRANITESHARES ETF TR</x:v>
      </x:c>
      <x:c r="E1158" s="76" t="str">
        <x:v>CALL</x:v>
      </x:c>
      <x:c r="F1158" s="81"/>
      <x:c r="G1158" s="79"/>
      <x:c r="H1158" s="79"/>
      <x:c r="I1158" s="81"/>
      <x:c r="J1158" s="81"/>
      <x:c r="K1158" s="81"/>
      <x:c r="L1158" s="82"/>
      <x:c r="M1158" s="82"/>
      <x:c r="N1158" s="82"/>
    </x:row>
    <x:row r="1159">
      <x:c r="A1159" s="76" t="str">
        <x:v>ADDED</x:v>
      </x:c>
      <x:c r="B1159" s="76"/>
      <x:c r="C1159" s="76" t="str">
        <x:v>38747T955</x:v>
      </x:c>
      <x:c r="D1159" s="76" t="str">
        <x:v>GRANITESHARES ETF TR</x:v>
      </x:c>
      <x:c r="E1159" s="76" t="str">
        <x:v>PUT</x:v>
      </x:c>
      <x:c r="F1159" s="81"/>
      <x:c r="G1159" s="79"/>
      <x:c r="H1159" s="79"/>
      <x:c r="I1159" s="81"/>
      <x:c r="J1159" s="81"/>
      <x:c r="K1159" s="81"/>
      <x:c r="L1159" s="82"/>
      <x:c r="M1159" s="82"/>
      <x:c r="N1159" s="82"/>
    </x:row>
    <x:row r="1160">
      <x:c r="A1160" s="76" t="str">
        <x:v>ADDED</x:v>
      </x:c>
      <x:c r="B1160" s="76"/>
      <x:c r="C1160" s="76" t="str">
        <x:v>38747T583</x:v>
      </x:c>
      <x:c r="D1160" s="76" t="str">
        <x:v>GRANITESHARES ETF TR</x:v>
      </x:c>
      <x:c r="E1160" s="76" t="str">
        <x:v>2X LONG MARA</x:v>
      </x:c>
      <x:c r="F1160" s="81"/>
      <x:c r="G1160" s="79"/>
      <x:c r="H1160" s="79"/>
      <x:c r="I1160" s="81"/>
      <x:c r="J1160" s="81"/>
      <x:c r="K1160" s="81"/>
      <x:c r="L1160" s="82"/>
      <x:c r="M1160" s="82"/>
      <x:c r="N1160" s="82"/>
    </x:row>
    <x:row r="1161">
      <x:c r="A1161" s="76" t="str">
        <x:v>ADDED</x:v>
      </x:c>
      <x:c r="B1161" s="76"/>
      <x:c r="C1161" s="76" t="str">
        <x:v>38747T903</x:v>
      </x:c>
      <x:c r="D1161" s="76" t="str">
        <x:v>GRANITESHARES ETF TR</x:v>
      </x:c>
      <x:c r="E1161" s="76" t="str">
        <x:v>CALL</x:v>
      </x:c>
      <x:c r="F1161" s="81"/>
      <x:c r="G1161" s="79"/>
      <x:c r="H1161" s="79"/>
      <x:c r="I1161" s="81"/>
      <x:c r="J1161" s="81"/>
      <x:c r="K1161" s="81"/>
      <x:c r="L1161" s="82"/>
      <x:c r="M1161" s="82"/>
      <x:c r="N1161" s="82"/>
    </x:row>
    <x:row r="1162">
      <x:c r="A1162" s="76" t="str">
        <x:v>ADDED</x:v>
      </x:c>
      <x:c r="B1162" s="76"/>
      <x:c r="C1162" s="76" t="str">
        <x:v>38747T953</x:v>
      </x:c>
      <x:c r="D1162" s="76" t="str">
        <x:v>GRANITESHARES ETF TR</x:v>
      </x:c>
      <x:c r="E1162" s="76" t="str">
        <x:v>PUT</x:v>
      </x:c>
      <x:c r="F1162" s="81"/>
      <x:c r="G1162" s="79"/>
      <x:c r="H1162" s="79"/>
      <x:c r="I1162" s="81"/>
      <x:c r="J1162" s="81"/>
      <x:c r="K1162" s="81"/>
      <x:c r="L1162" s="82"/>
      <x:c r="M1162" s="82"/>
      <x:c r="N1162" s="82"/>
    </x:row>
    <x:row r="1163">
      <x:c r="A1163" s="76" t="str">
        <x:v>ADDED</x:v>
      </x:c>
      <x:c r="B1163" s="76"/>
      <x:c r="C1163" s="76" t="str">
        <x:v>38747T591</x:v>
      </x:c>
      <x:c r="D1163" s="76" t="str">
        <x:v>GRANITESHARES ETF TR</x:v>
      </x:c>
      <x:c r="E1163" s="76" t="str">
        <x:v>2X LONG MSTR</x:v>
      </x:c>
      <x:c r="F1163" s="81"/>
      <x:c r="G1163" s="79"/>
      <x:c r="H1163" s="79"/>
      <x:c r="I1163" s="81"/>
      <x:c r="J1163" s="81"/>
      <x:c r="K1163" s="81"/>
      <x:c r="L1163" s="82"/>
      <x:c r="M1163" s="82"/>
      <x:c r="N1163" s="82"/>
    </x:row>
    <x:row r="1164">
      <x:c r="A1164" s="76" t="str">
        <x:v>ADDED</x:v>
      </x:c>
      <x:c r="B1164" s="76"/>
      <x:c r="C1164" s="76" t="str">
        <x:v>38747T617</x:v>
      </x:c>
      <x:c r="D1164" s="76" t="str">
        <x:v>GRANITESHARES ETF TR</x:v>
      </x:c>
      <x:c r="E1164" s="76" t="str">
        <x:v>YIELDBOOST 20Y</x:v>
      </x:c>
      <x:c r="F1164" s="81"/>
      <x:c r="G1164" s="79"/>
      <x:c r="H1164" s="79"/>
      <x:c r="I1164" s="81"/>
      <x:c r="J1164" s="81"/>
      <x:c r="K1164" s="81"/>
      <x:c r="L1164" s="82"/>
      <x:c r="M1164" s="82"/>
      <x:c r="N1164" s="82"/>
    </x:row>
    <x:row r="1165">
      <x:c r="A1165" s="76" t="str">
        <x:v>ADDED</x:v>
      </x:c>
      <x:c r="B1165" s="76"/>
      <x:c r="C1165" s="76" t="str">
        <x:v>38747T625</x:v>
      </x:c>
      <x:c r="D1165" s="76" t="str">
        <x:v>GRANITESHARES ETF TR</x:v>
      </x:c>
      <x:c r="E1165" s="76" t="str">
        <x:v>YIELD TECHN ETF</x:v>
      </x:c>
      <x:c r="F1165" s="81"/>
      <x:c r="G1165" s="79"/>
      <x:c r="H1165" s="79"/>
      <x:c r="I1165" s="81"/>
      <x:c r="J1165" s="81"/>
      <x:c r="K1165" s="81"/>
      <x:c r="L1165" s="82"/>
      <x:c r="M1165" s="82"/>
      <x:c r="N1165" s="82"/>
    </x:row>
    <x:row r="1166">
      <x:c r="A1166" s="76" t="str">
        <x:v>ADDED</x:v>
      </x:c>
      <x:c r="B1166" s="76"/>
      <x:c r="C1166" s="76" t="str">
        <x:v>38747T633</x:v>
      </x:c>
      <x:c r="D1166" s="76" t="str">
        <x:v>GRANITESHARES ETF TR</x:v>
      </x:c>
      <x:c r="E1166" s="76" t="str">
        <x:v>YIELD FINLS ETF</x:v>
      </x:c>
      <x:c r="F1166" s="81"/>
      <x:c r="G1166" s="79"/>
      <x:c r="H1166" s="79"/>
      <x:c r="I1166" s="81"/>
      <x:c r="J1166" s="81"/>
      <x:c r="K1166" s="81"/>
      <x:c r="L1166" s="82"/>
      <x:c r="M1166" s="82"/>
      <x:c r="N1166" s="82"/>
    </x:row>
    <x:row r="1167">
      <x:c r="A1167" s="76" t="str">
        <x:v>ADDED</x:v>
      </x:c>
      <x:c r="B1167" s="76"/>
      <x:c r="C1167" s="76" t="str">
        <x:v>38747T641</x:v>
      </x:c>
      <x:c r="D1167" s="76" t="str">
        <x:v>GRANITESHARES ETF TR</x:v>
      </x:c>
      <x:c r="E1167" s="76" t="str">
        <x:v>YIELDBOOST BIOTC</x:v>
      </x:c>
      <x:c r="F1167" s="81"/>
      <x:c r="G1167" s="79"/>
      <x:c r="H1167" s="79"/>
      <x:c r="I1167" s="81"/>
      <x:c r="J1167" s="81"/>
      <x:c r="K1167" s="81"/>
      <x:c r="L1167" s="82"/>
      <x:c r="M1167" s="82"/>
      <x:c r="N1167" s="82"/>
    </x:row>
    <x:row r="1168">
      <x:c r="A1168" s="76" t="str">
        <x:v>ADDED</x:v>
      </x:c>
      <x:c r="B1168" s="76"/>
      <x:c r="C1168" s="76" t="str">
        <x:v>38747T658</x:v>
      </x:c>
      <x:c r="D1168" s="76" t="str">
        <x:v>GRANITESHARES ETF TR</x:v>
      </x:c>
      <x:c r="E1168" s="76" t="str">
        <x:v>YIELD ETHER ETF</x:v>
      </x:c>
      <x:c r="F1168" s="81"/>
      <x:c r="G1168" s="79"/>
      <x:c r="H1168" s="79"/>
      <x:c r="I1168" s="81"/>
      <x:c r="J1168" s="81"/>
      <x:c r="K1168" s="81"/>
      <x:c r="L1168" s="82"/>
      <x:c r="M1168" s="82"/>
      <x:c r="N1168" s="82"/>
    </x:row>
    <x:row r="1169">
      <x:c r="A1169" s="76" t="str">
        <x:v>ADDED</x:v>
      </x:c>
      <x:c r="B1169" s="76"/>
      <x:c r="C1169" s="76" t="str">
        <x:v>38747T666</x:v>
      </x:c>
      <x:c r="D1169" s="76" t="str">
        <x:v>GRANITESHARES ETF TR</x:v>
      </x:c>
      <x:c r="E1169" s="76" t="str">
        <x:v>YIELDBOOST CRCL</x:v>
      </x:c>
      <x:c r="F1169" s="81"/>
      <x:c r="G1169" s="79"/>
      <x:c r="H1169" s="79"/>
      <x:c r="I1169" s="81"/>
      <x:c r="J1169" s="81"/>
      <x:c r="K1169" s="81"/>
      <x:c r="L1169" s="82"/>
      <x:c r="M1169" s="82"/>
      <x:c r="N1169" s="82"/>
    </x:row>
    <x:row r="1170">
      <x:c r="A1170" s="76" t="str">
        <x:v>ADDED</x:v>
      </x:c>
      <x:c r="B1170" s="76"/>
      <x:c r="C1170" s="76" t="str">
        <x:v>38747T674</x:v>
      </x:c>
      <x:c r="D1170" s="76" t="str">
        <x:v>GRANITESHARES ETF TR</x:v>
      </x:c>
      <x:c r="E1170" s="76" t="str">
        <x:v>YIELDBOOST CRWV</x:v>
      </x:c>
      <x:c r="F1170" s="81"/>
      <x:c r="G1170" s="79"/>
      <x:c r="H1170" s="79"/>
      <x:c r="I1170" s="81"/>
      <x:c r="J1170" s="81"/>
      <x:c r="K1170" s="81"/>
      <x:c r="L1170" s="82"/>
      <x:c r="M1170" s="82"/>
      <x:c r="N1170" s="82"/>
    </x:row>
    <x:row r="1171">
      <x:c r="A1171" s="76" t="str">
        <x:v>ADDED</x:v>
      </x:c>
      <x:c r="B1171" s="76"/>
      <x:c r="C1171" s="76" t="str">
        <x:v>38747T682</x:v>
      </x:c>
      <x:c r="D1171" s="76" t="str">
        <x:v>GRANITESHARES ETF TR</x:v>
      </x:c>
      <x:c r="E1171" s="76" t="str">
        <x:v>YIELDBOOST TSM</x:v>
      </x:c>
      <x:c r="F1171" s="81"/>
      <x:c r="G1171" s="79"/>
      <x:c r="H1171" s="79"/>
      <x:c r="I1171" s="81"/>
      <x:c r="J1171" s="81"/>
      <x:c r="K1171" s="81"/>
      <x:c r="L1171" s="82"/>
      <x:c r="M1171" s="82"/>
      <x:c r="N1171" s="82"/>
    </x:row>
    <x:row r="1172">
      <x:c r="A1172" s="76" t="str">
        <x:v>ADDED</x:v>
      </x:c>
      <x:c r="B1172" s="76"/>
      <x:c r="C1172" s="76" t="str">
        <x:v>38747T690</x:v>
      </x:c>
      <x:c r="D1172" s="76" t="str">
        <x:v>GRANITESHARES ETF TR</x:v>
      </x:c>
      <x:c r="E1172" s="76" t="str">
        <x:v>YIELD MU ETF</x:v>
      </x:c>
      <x:c r="F1172" s="81"/>
      <x:c r="G1172" s="79"/>
      <x:c r="H1172" s="79"/>
      <x:c r="I1172" s="81"/>
      <x:c r="J1172" s="81"/>
      <x:c r="K1172" s="81"/>
      <x:c r="L1172" s="82"/>
      <x:c r="M1172" s="82"/>
      <x:c r="N1172" s="82"/>
    </x:row>
    <x:row r="1173">
      <x:c r="A1173" s="76" t="str">
        <x:v>ADDED</x:v>
      </x:c>
      <x:c r="B1173" s="76"/>
      <x:c r="C1173" s="76" t="str">
        <x:v>38747T900</x:v>
      </x:c>
      <x:c r="D1173" s="76" t="str">
        <x:v>GRANITESHARES ETF TR</x:v>
      </x:c>
      <x:c r="E1173" s="76" t="str">
        <x:v>CALL</x:v>
      </x:c>
      <x:c r="F1173" s="81"/>
      <x:c r="G1173" s="79"/>
      <x:c r="H1173" s="79"/>
      <x:c r="I1173" s="81"/>
      <x:c r="J1173" s="81"/>
      <x:c r="K1173" s="81"/>
      <x:c r="L1173" s="82"/>
      <x:c r="M1173" s="82"/>
      <x:c r="N1173" s="82"/>
    </x:row>
    <x:row r="1174">
      <x:c r="A1174" s="76" t="str">
        <x:v>ADDED</x:v>
      </x:c>
      <x:c r="B1174" s="76"/>
      <x:c r="C1174" s="76" t="str">
        <x:v>38747T950</x:v>
      </x:c>
      <x:c r="D1174" s="76" t="str">
        <x:v>GRANITESHARES ETF TR</x:v>
      </x:c>
      <x:c r="E1174" s="76" t="str">
        <x:v>PUT</x:v>
      </x:c>
      <x:c r="F1174" s="81"/>
      <x:c r="G1174" s="79"/>
      <x:c r="H1174" s="79"/>
      <x:c r="I1174" s="81"/>
      <x:c r="J1174" s="81"/>
      <x:c r="K1174" s="81"/>
      <x:c r="L1174" s="82"/>
      <x:c r="M1174" s="82"/>
      <x:c r="N1174" s="82"/>
    </x:row>
    <x:row r="1175">
      <x:c r="A1175" s="76" t="str">
        <x:v>ADDED</x:v>
      </x:c>
      <x:c r="B1175" s="76"/>
      <x:c r="C1175" s="76" t="str">
        <x:v>389936105</x:v>
      </x:c>
      <x:c r="D1175" s="76" t="str">
        <x:v>GRAYSCALE HYPERLIQUID STAKIN</x:v>
      </x:c>
      <x:c r="E1175" s="76" t="str">
        <x:v>COMMON UNITS SHS</x:v>
      </x:c>
      <x:c r="F1175" s="81"/>
      <x:c r="G1175" s="79"/>
      <x:c r="H1175" s="79"/>
      <x:c r="I1175" s="81"/>
      <x:c r="J1175" s="81"/>
      <x:c r="K1175" s="81"/>
      <x:c r="L1175" s="82"/>
      <x:c r="M1175" s="82"/>
      <x:c r="N1175" s="82"/>
    </x:row>
    <x:row r="1176">
      <x:c r="A1176" s="76" t="str">
        <x:v>ADDED</x:v>
      </x:c>
      <x:c r="B1176" s="76"/>
      <x:c r="C1176" s="76" t="str">
        <x:v>389936905</x:v>
      </x:c>
      <x:c r="D1176" s="76" t="str">
        <x:v>GRAYSCALE HYPERLIQUID STAKIN</x:v>
      </x:c>
      <x:c r="E1176" s="76" t="str">
        <x:v>CALL</x:v>
      </x:c>
      <x:c r="F1176" s="81"/>
      <x:c r="G1176" s="79"/>
      <x:c r="H1176" s="79"/>
      <x:c r="I1176" s="81"/>
      <x:c r="J1176" s="81"/>
      <x:c r="K1176" s="81"/>
      <x:c r="L1176" s="82"/>
      <x:c r="M1176" s="82"/>
      <x:c r="N1176" s="82"/>
    </x:row>
    <x:row r="1177">
      <x:c r="A1177" s="76" t="str">
        <x:v>ADDED</x:v>
      </x:c>
      <x:c r="B1177" s="76"/>
      <x:c r="C1177" s="76" t="str">
        <x:v>389936955</x:v>
      </x:c>
      <x:c r="D1177" s="76" t="str">
        <x:v>GRAYSCALE HYPERLIQUID STAKIN</x:v>
      </x:c>
      <x:c r="E1177" s="76" t="str">
        <x:v>PUT</x:v>
      </x:c>
      <x:c r="F1177" s="81"/>
      <x:c r="G1177" s="79"/>
      <x:c r="H1177" s="79"/>
      <x:c r="I1177" s="81"/>
      <x:c r="J1177" s="81"/>
      <x:c r="K1177" s="81"/>
      <x:c r="L1177" s="82"/>
      <x:c r="M1177" s="82"/>
      <x:c r="N1177" s="82"/>
    </x:row>
    <x:row r="1178">
      <x:c r="A1178" s="76" t="str">
        <x:v>DELETED</x:v>
      </x:c>
      <x:c r="B1178" s="76"/>
      <x:c r="C1178" s="76" t="str">
        <x:v>390607109</x:v>
      </x:c>
      <x:c r="D1178" s="76" t="str">
        <x:v>GREAT LAKES DREDGE &amp; DOCK CO</x:v>
      </x:c>
      <x:c r="E1178" s="76" t="str">
        <x:v>COM</x:v>
      </x:c>
      <x:c r="F1178" s="81"/>
      <x:c r="G1178" s="79"/>
      <x:c r="H1178" s="79"/>
      <x:c r="I1178" s="81"/>
      <x:c r="J1178" s="81"/>
      <x:c r="K1178" s="81"/>
      <x:c r="L1178" s="82"/>
      <x:c r="M1178" s="82"/>
      <x:c r="N1178" s="82"/>
    </x:row>
    <x:row r="1179">
      <x:c r="A1179" s="76" t="str">
        <x:v>DELETED</x:v>
      </x:c>
      <x:c r="B1179" s="76"/>
      <x:c r="C1179" s="76" t="str">
        <x:v>390607909</x:v>
      </x:c>
      <x:c r="D1179" s="76" t="str">
        <x:v>GREAT LAKES DREDGE &amp; DOCK CO</x:v>
      </x:c>
      <x:c r="E1179" s="76" t="str">
        <x:v>CALL</x:v>
      </x:c>
      <x:c r="F1179" s="81"/>
      <x:c r="G1179" s="79"/>
      <x:c r="H1179" s="79"/>
      <x:c r="I1179" s="81"/>
      <x:c r="J1179" s="81"/>
      <x:c r="K1179" s="81"/>
      <x:c r="L1179" s="82"/>
      <x:c r="M1179" s="82"/>
      <x:c r="N1179" s="82"/>
    </x:row>
    <x:row r="1180">
      <x:c r="A1180" s="76" t="str">
        <x:v>DELETED</x:v>
      </x:c>
      <x:c r="B1180" s="76"/>
      <x:c r="C1180" s="76" t="str">
        <x:v>390607959</x:v>
      </x:c>
      <x:c r="D1180" s="76" t="str">
        <x:v>GREAT LAKES DREDGE &amp; DOCK CO</x:v>
      </x:c>
      <x:c r="E1180" s="76" t="str">
        <x:v>PUT</x:v>
      </x:c>
      <x:c r="F1180" s="81"/>
      <x:c r="G1180" s="79"/>
      <x:c r="H1180" s="79"/>
      <x:c r="I1180" s="81"/>
      <x:c r="J1180" s="81"/>
      <x:c r="K1180" s="81"/>
      <x:c r="L1180" s="82"/>
      <x:c r="M1180" s="82"/>
      <x:c r="N1180" s="82"/>
    </x:row>
    <x:row r="1181">
      <x:c r="A1181" s="76" t="str">
        <x:v>DELETED</x:v>
      </x:c>
      <x:c r="B1181" s="76"/>
      <x:c r="C1181" s="76" t="str">
        <x:v>395330509</x:v>
      </x:c>
      <x:c r="D1181" s="76" t="str">
        <x:v>GREENLANE HLDGS INC</x:v>
      </x:c>
      <x:c r="E1181" s="76" t="str">
        <x:v>CL A NEW</x:v>
      </x:c>
      <x:c r="F1181" s="81"/>
      <x:c r="G1181" s="79"/>
      <x:c r="H1181" s="79"/>
      <x:c r="I1181" s="81"/>
      <x:c r="J1181" s="81"/>
      <x:c r="K1181" s="81"/>
      <x:c r="L1181" s="82"/>
      <x:c r="M1181" s="82"/>
      <x:c r="N1181" s="82"/>
    </x:row>
    <x:row r="1182">
      <x:c r="A1182" s="76" t="str">
        <x:v>ADDED</x:v>
      </x:c>
      <x:c r="B1182" s="76"/>
      <x:c r="C1182" s="76" t="str">
        <x:v>395330608</x:v>
      </x:c>
      <x:c r="D1182" s="76" t="str">
        <x:v>GREENLANE HLDGS INC</x:v>
      </x:c>
      <x:c r="E1182" s="76" t="str">
        <x:v>CL A NEW 2026</x:v>
      </x:c>
      <x:c r="F1182" s="81"/>
      <x:c r="G1182" s="79"/>
      <x:c r="H1182" s="79"/>
      <x:c r="I1182" s="81"/>
      <x:c r="J1182" s="81"/>
      <x:c r="K1182" s="81"/>
      <x:c r="L1182" s="82"/>
      <x:c r="M1182" s="82"/>
      <x:c r="N1182" s="82"/>
    </x:row>
    <x:row r="1183">
      <x:c r="A1183" s="76" t="str">
        <x:v>DELETED</x:v>
      </x:c>
      <x:c r="B1183" s="76"/>
      <x:c r="C1183" s="76" t="str">
        <x:v>39818P799</x:v>
      </x:c>
      <x:c r="D1183" s="76" t="str">
        <x:v>PEAKSTONE REALTY TRUST</x:v>
      </x:c>
      <x:c r="E1183" s="76" t="str">
        <x:v>COMMON SHARES</x:v>
      </x:c>
      <x:c r="F1183" s="81"/>
      <x:c r="G1183" s="79"/>
      <x:c r="H1183" s="79"/>
      <x:c r="I1183" s="81"/>
      <x:c r="J1183" s="81"/>
      <x:c r="K1183" s="81"/>
      <x:c r="L1183" s="82"/>
      <x:c r="M1183" s="82"/>
      <x:c r="N1183" s="82"/>
    </x:row>
    <x:row r="1184">
      <x:c r="A1184" s="76" t="str">
        <x:v>DELETED</x:v>
      </x:c>
      <x:c r="B1184" s="76"/>
      <x:c r="C1184" s="76" t="str">
        <x:v>39818P909</x:v>
      </x:c>
      <x:c r="D1184" s="76" t="str">
        <x:v>PEAKSTONE REALTY TRUST</x:v>
      </x:c>
      <x:c r="E1184" s="76" t="str">
        <x:v>CALL</x:v>
      </x:c>
      <x:c r="F1184" s="81"/>
      <x:c r="G1184" s="79"/>
      <x:c r="H1184" s="79"/>
      <x:c r="I1184" s="81"/>
      <x:c r="J1184" s="81"/>
      <x:c r="K1184" s="81"/>
      <x:c r="L1184" s="82"/>
      <x:c r="M1184" s="82"/>
      <x:c r="N1184" s="82"/>
    </x:row>
    <x:row r="1185">
      <x:c r="A1185" s="76" t="str">
        <x:v>DELETED</x:v>
      </x:c>
      <x:c r="B1185" s="76"/>
      <x:c r="C1185" s="76" t="str">
        <x:v>39818P959</x:v>
      </x:c>
      <x:c r="D1185" s="76" t="str">
        <x:v>PEAKSTONE REALTY TRUST</x:v>
      </x:c>
      <x:c r="E1185" s="76" t="str">
        <x:v>PUT</x:v>
      </x:c>
      <x:c r="F1185" s="81"/>
      <x:c r="G1185" s="79"/>
      <x:c r="H1185" s="79"/>
      <x:c r="I1185" s="81"/>
      <x:c r="J1185" s="81"/>
      <x:c r="K1185" s="81"/>
      <x:c r="L1185" s="82"/>
      <x:c r="M1185" s="82"/>
      <x:c r="N1185" s="82"/>
    </x:row>
    <x:row r="1186">
      <x:c r="A1186" s="76" t="str">
        <x:v>ADDED</x:v>
      </x:c>
      <x:c r="B1186" s="76"/>
      <x:c r="C1186" s="76" t="str">
        <x:v>40169J416</x:v>
      </x:c>
      <x:c r="D1186" s="76" t="str">
        <x:v>GUGGENHEIM FDS TR</x:v>
      </x:c>
      <x:c r="E1186" s="76" t="str">
        <x:v>ULTRA SHORT INCO</x:v>
      </x:c>
      <x:c r="F1186" s="81"/>
      <x:c r="G1186" s="79"/>
      <x:c r="H1186" s="79"/>
      <x:c r="I1186" s="81"/>
      <x:c r="J1186" s="81"/>
      <x:c r="K1186" s="81"/>
      <x:c r="L1186" s="82"/>
      <x:c r="M1186" s="82"/>
      <x:c r="N1186" s="82"/>
    </x:row>
    <x:row r="1187">
      <x:c r="A1187" s="76" t="str">
        <x:v>ADDED</x:v>
      </x:c>
      <x:c r="B1187" s="76"/>
      <x:c r="C1187" s="76" t="str">
        <x:v>40169J465</x:v>
      </x:c>
      <x:c r="D1187" s="76" t="str">
        <x:v>GUGGENHEIM FDS TR</x:v>
      </x:c>
      <x:c r="E1187" s="76" t="str">
        <x:v>SECURITIZED INCO</x:v>
      </x:c>
      <x:c r="F1187" s="81"/>
      <x:c r="G1187" s="79"/>
      <x:c r="H1187" s="79"/>
      <x:c r="I1187" s="81"/>
      <x:c r="J1187" s="81"/>
      <x:c r="K1187" s="81"/>
      <x:c r="L1187" s="82"/>
      <x:c r="M1187" s="82"/>
      <x:c r="N1187" s="82"/>
    </x:row>
    <x:row r="1188">
      <x:c r="A1188" s="76" t="str">
        <x:v>DELETED</x:v>
      </x:c>
      <x:c r="B1188" s="76"/>
      <x:c r="C1188" s="76" t="str">
        <x:v>402031793</x:v>
      </x:c>
      <x:c r="D1188" s="76" t="str">
        <x:v>GUINNESS ATKINSON FDS</x:v>
      </x:c>
      <x:c r="E1188" s="76" t="str">
        <x:v>INTERNATIONAL DI</x:v>
      </x:c>
      <x:c r="F1188" s="81"/>
      <x:c r="G1188" s="79"/>
      <x:c r="H1188" s="79"/>
      <x:c r="I1188" s="81"/>
      <x:c r="J1188" s="81"/>
      <x:c r="K1188" s="81"/>
      <x:c r="L1188" s="82"/>
      <x:c r="M1188" s="82"/>
      <x:c r="N1188" s="82"/>
    </x:row>
    <x:row r="1189">
      <x:c r="A1189" s="76" t="str">
        <x:v>DELETED</x:v>
      </x:c>
      <x:c r="B1189" s="76"/>
      <x:c r="C1189" s="76" t="str">
        <x:v>402031827</x:v>
      </x:c>
      <x:c r="D1189" s="76" t="str">
        <x:v>GUINNESS ATKINSON FDS</x:v>
      </x:c>
      <x:c r="E1189" s="76" t="str">
        <x:v>US DIVIDEND BUIL</x:v>
      </x:c>
      <x:c r="F1189" s="81"/>
      <x:c r="G1189" s="79"/>
      <x:c r="H1189" s="79"/>
      <x:c r="I1189" s="81"/>
      <x:c r="J1189" s="81"/>
      <x:c r="K1189" s="81"/>
      <x:c r="L1189" s="82"/>
      <x:c r="M1189" s="82"/>
      <x:c r="N1189" s="82"/>
    </x:row>
    <x:row r="1190">
      <x:c r="A1190" s="76" t="str">
        <x:v>DELETED</x:v>
      </x:c>
      <x:c r="B1190" s="76"/>
      <x:c r="C1190" s="76" t="str">
        <x:v>402031850</x:v>
      </x:c>
      <x:c r="D1190" s="76" t="str">
        <x:v>GUINNESS ATKINSON FDS</x:v>
      </x:c>
      <x:c r="E1190" s="76" t="str">
        <x:v>SUSTAINABLE ENER</x:v>
      </x:c>
      <x:c r="F1190" s="81"/>
      <x:c r="G1190" s="79"/>
      <x:c r="H1190" s="79"/>
      <x:c r="I1190" s="81"/>
      <x:c r="J1190" s="81"/>
      <x:c r="K1190" s="81"/>
      <x:c r="L1190" s="82"/>
      <x:c r="M1190" s="82"/>
      <x:c r="N1190" s="82"/>
    </x:row>
    <x:row r="1191">
      <x:c r="A1191" s="76" t="str">
        <x:v>DELETED</x:v>
      </x:c>
      <x:c r="B1191" s="76"/>
      <x:c r="C1191" s="76" t="str">
        <x:v>40423R204</x:v>
      </x:c>
      <x:c r="D1191" s="76" t="str">
        <x:v>HCW BIOLOGICS INC</x:v>
      </x:c>
      <x:c r="E1191" s="76" t="str">
        <x:v>COM NEW</x:v>
      </x:c>
      <x:c r="F1191" s="81"/>
      <x:c r="G1191" s="79"/>
      <x:c r="H1191" s="79"/>
      <x:c r="I1191" s="81"/>
      <x:c r="J1191" s="81"/>
      <x:c r="K1191" s="81"/>
      <x:c r="L1191" s="82"/>
      <x:c r="M1191" s="82"/>
      <x:c r="N1191" s="82"/>
    </x:row>
    <x:row r="1192">
      <x:c r="A1192" s="76" t="str">
        <x:v>ADDED</x:v>
      </x:c>
      <x:c r="B1192" s="76"/>
      <x:c r="C1192" s="76" t="str">
        <x:v>40423R303</x:v>
      </x:c>
      <x:c r="D1192" s="76" t="str">
        <x:v>HCW BIOLOGICS INC</x:v>
      </x:c>
      <x:c r="E1192" s="76" t="str">
        <x:v>COM</x:v>
      </x:c>
      <x:c r="F1192" s="81"/>
      <x:c r="G1192" s="79"/>
      <x:c r="H1192" s="79"/>
      <x:c r="I1192" s="81"/>
      <x:c r="J1192" s="81"/>
      <x:c r="K1192" s="81"/>
      <x:c r="L1192" s="82"/>
      <x:c r="M1192" s="82"/>
      <x:c r="N1192" s="82"/>
    </x:row>
    <x:row r="1193">
      <x:c r="A1193" s="76" t="str">
        <x:v>ADDED</x:v>
      </x:c>
      <x:c r="B1193" s="76"/>
      <x:c r="C1193" s="76" t="str">
        <x:v>40445M100</x:v>
      </x:c>
      <x:c r="D1193" s="76" t="str">
        <x:v>HMH HLDG INC</x:v>
      </x:c>
      <x:c r="E1193" s="76" t="str">
        <x:v>CL A</x:v>
      </x:c>
      <x:c r="F1193" s="81"/>
      <x:c r="G1193" s="79"/>
      <x:c r="H1193" s="79"/>
      <x:c r="I1193" s="81"/>
      <x:c r="J1193" s="81"/>
      <x:c r="K1193" s="81"/>
      <x:c r="L1193" s="82"/>
      <x:c r="M1193" s="82"/>
      <x:c r="N1193" s="82"/>
    </x:row>
    <x:row r="1194">
      <x:c r="A1194" s="76" t="str">
        <x:v>ADDED</x:v>
      </x:c>
      <x:c r="B1194" s="76"/>
      <x:c r="C1194" s="76" t="str">
        <x:v>40500A108</x:v>
      </x:c>
      <x:c r="D1194" s="76" t="str">
        <x:v>HADRON ENERGY INC</x:v>
      </x:c>
      <x:c r="E1194" s="76" t="str">
        <x:v>COMMON STOCK</x:v>
      </x:c>
      <x:c r="F1194" s="81"/>
      <x:c r="G1194" s="79"/>
      <x:c r="H1194" s="79"/>
      <x:c r="I1194" s="81"/>
      <x:c r="J1194" s="81"/>
      <x:c r="K1194" s="81"/>
      <x:c r="L1194" s="82"/>
      <x:c r="M1194" s="82"/>
      <x:c r="N1194" s="82"/>
    </x:row>
    <x:row r="1195">
      <x:c r="A1195" s="76" t="str">
        <x:v>ADDED</x:v>
      </x:c>
      <x:c r="B1195" s="76"/>
      <x:c r="C1195" s="76" t="str">
        <x:v>40500A116</x:v>
      </x:c>
      <x:c r="D1195" s="76" t="str">
        <x:v>HADRON ENERGY INC</x:v>
      </x:c>
      <x:c r="E1195" s="76" t="str">
        <x:v>*W EXP 05/22/203</x:v>
      </x:c>
      <x:c r="F1195" s="81"/>
      <x:c r="G1195" s="79"/>
      <x:c r="H1195" s="79"/>
      <x:c r="I1195" s="81"/>
      <x:c r="J1195" s="81"/>
      <x:c r="K1195" s="81"/>
      <x:c r="L1195" s="82"/>
      <x:c r="M1195" s="82"/>
      <x:c r="N1195" s="82"/>
    </x:row>
    <x:row r="1196">
      <x:c r="A1196" s="76" t="str">
        <x:v>ADDED</x:v>
      </x:c>
      <x:c r="B1196" s="76"/>
      <x:c r="C1196" s="76" t="str">
        <x:v>41151J588</x:v>
      </x:c>
      <x:c r="D1196" s="76" t="str">
        <x:v>HARBOR ETF TRUST</x:v>
      </x:c>
      <x:c r="E1196" s="76" t="str">
        <x:v>ACTIVE COMMODITY</x:v>
      </x:c>
      <x:c r="F1196" s="81"/>
      <x:c r="G1196" s="79"/>
      <x:c r="H1196" s="79"/>
      <x:c r="I1196" s="81"/>
      <x:c r="J1196" s="81"/>
      <x:c r="K1196" s="81"/>
      <x:c r="L1196" s="82"/>
      <x:c r="M1196" s="82"/>
      <x:c r="N1196" s="82"/>
    </x:row>
    <x:row r="1197">
      <x:c r="A1197" s="76" t="str">
        <x:v>DELETED</x:v>
      </x:c>
      <x:c r="B1197" s="76"/>
      <x:c r="C1197" s="76" t="str">
        <x:v>415864107</x:v>
      </x:c>
      <x:c r="D1197" s="76" t="str">
        <x:v>ENVIRI CORP</x:v>
      </x:c>
      <x:c r="E1197" s="76" t="str">
        <x:v>COM</x:v>
      </x:c>
      <x:c r="F1197" s="81"/>
      <x:c r="G1197" s="79"/>
      <x:c r="H1197" s="79"/>
      <x:c r="I1197" s="81"/>
      <x:c r="J1197" s="81"/>
      <x:c r="K1197" s="81"/>
      <x:c r="L1197" s="82"/>
      <x:c r="M1197" s="82"/>
      <x:c r="N1197" s="82"/>
    </x:row>
    <x:row r="1198">
      <x:c r="A1198" s="76" t="str">
        <x:v>DELETED</x:v>
      </x:c>
      <x:c r="B1198" s="76"/>
      <x:c r="C1198" s="76" t="str">
        <x:v>415864907</x:v>
      </x:c>
      <x:c r="D1198" s="76" t="str">
        <x:v>ENVIRI CORP</x:v>
      </x:c>
      <x:c r="E1198" s="76" t="str">
        <x:v>CALL</x:v>
      </x:c>
      <x:c r="F1198" s="81"/>
      <x:c r="G1198" s="79"/>
      <x:c r="H1198" s="79"/>
      <x:c r="I1198" s="81"/>
      <x:c r="J1198" s="81"/>
      <x:c r="K1198" s="81"/>
      <x:c r="L1198" s="82"/>
      <x:c r="M1198" s="82"/>
      <x:c r="N1198" s="82"/>
    </x:row>
    <x:row r="1199">
      <x:c r="A1199" s="76" t="str">
        <x:v>DELETED</x:v>
      </x:c>
      <x:c r="B1199" s="76"/>
      <x:c r="C1199" s="76" t="str">
        <x:v>415864957</x:v>
      </x:c>
      <x:c r="D1199" s="76" t="str">
        <x:v>ENVIRI CORP</x:v>
      </x:c>
      <x:c r="E1199" s="76" t="str">
        <x:v>PUT</x:v>
      </x:c>
      <x:c r="F1199" s="81"/>
      <x:c r="G1199" s="79"/>
      <x:c r="H1199" s="79"/>
      <x:c r="I1199" s="81"/>
      <x:c r="J1199" s="81"/>
      <x:c r="K1199" s="81"/>
      <x:c r="L1199" s="82"/>
      <x:c r="M1199" s="82"/>
      <x:c r="N1199" s="82"/>
    </x:row>
    <x:row r="1200">
      <x:c r="A1200" s="76" t="str">
        <x:v>ADDED</x:v>
      </x:c>
      <x:c r="B1200" s="76"/>
      <x:c r="C1200" s="76" t="str">
        <x:v>41653L826</x:v>
      </x:c>
      <x:c r="D1200" s="76" t="str">
        <x:v>HARTFORD FDS EXCHANGE TRADED</x:v>
      </x:c>
      <x:c r="E1200" s="76" t="str">
        <x:v>ALPHA CAPTURE GR</x:v>
      </x:c>
      <x:c r="F1200" s="81"/>
      <x:c r="G1200" s="79"/>
      <x:c r="H1200" s="79"/>
      <x:c r="I1200" s="81"/>
      <x:c r="J1200" s="81"/>
      <x:c r="K1200" s="81"/>
      <x:c r="L1200" s="82"/>
      <x:c r="M1200" s="82"/>
      <x:c r="N1200" s="82"/>
    </x:row>
    <x:row r="1201">
      <x:c r="A1201" s="76" t="str">
        <x:v>ADDED</x:v>
      </x:c>
      <x:c r="B1201" s="76"/>
      <x:c r="C1201" s="76" t="str">
        <x:v>420201105</x:v>
      </x:c>
      <x:c r="D1201" s="76" t="str">
        <x:v>HAWKEYE 360 INC</x:v>
      </x:c>
      <x:c r="E1201" s="76" t="str">
        <x:v>COM SHS</x:v>
      </x:c>
      <x:c r="F1201" s="81"/>
      <x:c r="G1201" s="79"/>
      <x:c r="H1201" s="79"/>
      <x:c r="I1201" s="81"/>
      <x:c r="J1201" s="81"/>
      <x:c r="K1201" s="81"/>
      <x:c r="L1201" s="82"/>
      <x:c r="M1201" s="82"/>
      <x:c r="N1201" s="82"/>
    </x:row>
    <x:row r="1202">
      <x:c r="A1202" s="76" t="str">
        <x:v>ADDED</x:v>
      </x:c>
      <x:c r="B1202" s="76"/>
      <x:c r="C1202" s="76" t="str">
        <x:v>420201905</x:v>
      </x:c>
      <x:c r="D1202" s="76" t="str">
        <x:v>HAWKEYE 360 INC</x:v>
      </x:c>
      <x:c r="E1202" s="76" t="str">
        <x:v>CALL</x:v>
      </x:c>
      <x:c r="F1202" s="81"/>
      <x:c r="G1202" s="79"/>
      <x:c r="H1202" s="79"/>
      <x:c r="I1202" s="81"/>
      <x:c r="J1202" s="81"/>
      <x:c r="K1202" s="81"/>
      <x:c r="L1202" s="82"/>
      <x:c r="M1202" s="82"/>
      <x:c r="N1202" s="82"/>
    </x:row>
    <x:row r="1203">
      <x:c r="A1203" s="76" t="str">
        <x:v>ADDED</x:v>
      </x:c>
      <x:c r="B1203" s="76"/>
      <x:c r="C1203" s="76" t="str">
        <x:v>420201955</x:v>
      </x:c>
      <x:c r="D1203" s="76" t="str">
        <x:v>HAWKEYE 360 INC</x:v>
      </x:c>
      <x:c r="E1203" s="76" t="str">
        <x:v>PUT</x:v>
      </x:c>
      <x:c r="F1203" s="81"/>
      <x:c r="G1203" s="79"/>
      <x:c r="H1203" s="79"/>
      <x:c r="I1203" s="81"/>
      <x:c r="J1203" s="81"/>
      <x:c r="K1203" s="81"/>
      <x:c r="L1203" s="82"/>
      <x:c r="M1203" s="82"/>
      <x:c r="N1203" s="82"/>
    </x:row>
    <x:row r="1204">
      <x:c r="A1204" s="76" t="str">
        <x:v>ADDED</x:v>
      </x:c>
      <x:c r="B1204" s="76"/>
      <x:c r="C1204" s="76" t="str">
        <x:v>42226B501</x:v>
      </x:c>
      <x:c r="D1204" s="76" t="str">
        <x:v>NATIONAL HEALTHCARE PPTYS IN</x:v>
      </x:c>
      <x:c r="E1204" s="76" t="str">
        <x:v>COM CLASS A</x:v>
      </x:c>
      <x:c r="F1204" s="81"/>
      <x:c r="G1204" s="79"/>
      <x:c r="H1204" s="79"/>
      <x:c r="I1204" s="81"/>
      <x:c r="J1204" s="81"/>
      <x:c r="K1204" s="81"/>
      <x:c r="L1204" s="82"/>
      <x:c r="M1204" s="82"/>
      <x:c r="N1204" s="82"/>
    </x:row>
    <x:row r="1205">
      <x:c r="A1205" s="76" t="str">
        <x:v>ADDED</x:v>
      </x:c>
      <x:c r="B1205" s="76"/>
      <x:c r="C1205" s="76" t="str">
        <x:v>42226B901</x:v>
      </x:c>
      <x:c r="D1205" s="76" t="str">
        <x:v>NATIONAL HEALTHCARE PPTYS IN</x:v>
      </x:c>
      <x:c r="E1205" s="76" t="str">
        <x:v>CALL</x:v>
      </x:c>
      <x:c r="F1205" s="81"/>
      <x:c r="G1205" s="79"/>
      <x:c r="H1205" s="79"/>
      <x:c r="I1205" s="81"/>
      <x:c r="J1205" s="81"/>
      <x:c r="K1205" s="81"/>
      <x:c r="L1205" s="82"/>
      <x:c r="M1205" s="82"/>
      <x:c r="N1205" s="82"/>
    </x:row>
    <x:row r="1206">
      <x:c r="A1206" s="76" t="str">
        <x:v>ADDED</x:v>
      </x:c>
      <x:c r="B1206" s="76"/>
      <x:c r="C1206" s="76" t="str">
        <x:v>42226B951</x:v>
      </x:c>
      <x:c r="D1206" s="76" t="str">
        <x:v>NATIONAL HEALTHCARE PPTYS IN</x:v>
      </x:c>
      <x:c r="E1206" s="76" t="str">
        <x:v>PUT</x:v>
      </x:c>
      <x:c r="F1206" s="81"/>
      <x:c r="G1206" s="79"/>
      <x:c r="H1206" s="79"/>
      <x:c r="I1206" s="81"/>
      <x:c r="J1206" s="81"/>
      <x:c r="K1206" s="81"/>
      <x:c r="L1206" s="82"/>
      <x:c r="M1206" s="82"/>
      <x:c r="N1206" s="82"/>
    </x:row>
    <x:row r="1207">
      <x:c r="A1207" s="76" t="str">
        <x:v>DELETED</x:v>
      </x:c>
      <x:c r="B1207" s="76"/>
      <x:c r="C1207" s="76" t="str">
        <x:v>42240Q104</x:v>
      </x:c>
      <x:c r="D1207" s="76" t="str">
        <x:v>HEARTCORE ENTERPRISES INC</x:v>
      </x:c>
      <x:c r="E1207" s="76" t="str">
        <x:v>COM</x:v>
      </x:c>
      <x:c r="F1207" s="81"/>
      <x:c r="G1207" s="79"/>
      <x:c r="H1207" s="79"/>
      <x:c r="I1207" s="81"/>
      <x:c r="J1207" s="81"/>
      <x:c r="K1207" s="81"/>
      <x:c r="L1207" s="82"/>
      <x:c r="M1207" s="82"/>
      <x:c r="N1207" s="82"/>
    </x:row>
    <x:row r="1208">
      <x:c r="A1208" s="76" t="str">
        <x:v>ADDED</x:v>
      </x:c>
      <x:c r="B1208" s="76"/>
      <x:c r="C1208" s="76" t="str">
        <x:v>42240Q203</x:v>
      </x:c>
      <x:c r="D1208" s="76" t="str">
        <x:v>HEARTCORE ENTERPRISES INC</x:v>
      </x:c>
      <x:c r="E1208" s="76" t="str">
        <x:v>COM NEW</x:v>
      </x:c>
      <x:c r="F1208" s="81"/>
      <x:c r="G1208" s="79"/>
      <x:c r="H1208" s="79"/>
      <x:c r="I1208" s="81"/>
      <x:c r="J1208" s="81"/>
      <x:c r="K1208" s="81"/>
      <x:c r="L1208" s="82"/>
      <x:c r="M1208" s="82"/>
      <x:c r="N1208" s="82"/>
    </x:row>
    <x:row r="1209">
      <x:c r="A1209" s="76" t="str">
        <x:v>ADDED</x:v>
      </x:c>
      <x:c r="B1209" s="76"/>
      <x:c r="C1209" s="76" t="str">
        <x:v>423494103</x:v>
      </x:c>
      <x:c r="D1209" s="76" t="str">
        <x:v>HEMAB THERAPEUTICS HLDGS INC</x:v>
      </x:c>
      <x:c r="E1209" s="76" t="str">
        <x:v>COM SHS</x:v>
      </x:c>
      <x:c r="F1209" s="81"/>
      <x:c r="G1209" s="79"/>
      <x:c r="H1209" s="79"/>
      <x:c r="I1209" s="81"/>
      <x:c r="J1209" s="81"/>
      <x:c r="K1209" s="81"/>
      <x:c r="L1209" s="82"/>
      <x:c r="M1209" s="82"/>
      <x:c r="N1209" s="82"/>
    </x:row>
    <x:row r="1210">
      <x:c r="A1210" s="76" t="str">
        <x:v>DELETED</x:v>
      </x:c>
      <x:c r="B1210" s="76"/>
      <x:c r="C1210" s="76" t="str">
        <x:v>426927109</x:v>
      </x:c>
      <x:c r="D1210" s="76" t="str">
        <x:v>HERITAGE COMM CORP</x:v>
      </x:c>
      <x:c r="E1210" s="76" t="str">
        <x:v>COM</x:v>
      </x:c>
      <x:c r="F1210" s="81"/>
      <x:c r="G1210" s="79"/>
      <x:c r="H1210" s="79"/>
      <x:c r="I1210" s="81"/>
      <x:c r="J1210" s="81"/>
      <x:c r="K1210" s="81"/>
      <x:c r="L1210" s="82"/>
      <x:c r="M1210" s="82"/>
      <x:c r="N1210" s="82"/>
    </x:row>
    <x:row r="1211">
      <x:c r="A1211" s="76" t="str">
        <x:v>DELETED</x:v>
      </x:c>
      <x:c r="B1211" s="76"/>
      <x:c r="C1211" s="76" t="str">
        <x:v>426927909</x:v>
      </x:c>
      <x:c r="D1211" s="76" t="str">
        <x:v>HERITAGE COMM CORP</x:v>
      </x:c>
      <x:c r="E1211" s="76" t="str">
        <x:v>CALL</x:v>
      </x:c>
      <x:c r="F1211" s="81"/>
      <x:c r="G1211" s="79"/>
      <x:c r="H1211" s="79"/>
      <x:c r="I1211" s="81"/>
      <x:c r="J1211" s="81"/>
      <x:c r="K1211" s="81"/>
      <x:c r="L1211" s="82"/>
      <x:c r="M1211" s="82"/>
      <x:c r="N1211" s="82"/>
    </x:row>
    <x:row r="1212">
      <x:c r="A1212" s="76" t="str">
        <x:v>DELETED</x:v>
      </x:c>
      <x:c r="B1212" s="76"/>
      <x:c r="C1212" s="76" t="str">
        <x:v>426927959</x:v>
      </x:c>
      <x:c r="D1212" s="76" t="str">
        <x:v>HERITAGE COMM CORP</x:v>
      </x:c>
      <x:c r="E1212" s="76" t="str">
        <x:v>PUT</x:v>
      </x:c>
      <x:c r="F1212" s="81"/>
      <x:c r="G1212" s="79"/>
      <x:c r="H1212" s="79"/>
      <x:c r="I1212" s="81"/>
      <x:c r="J1212" s="81"/>
      <x:c r="K1212" s="81"/>
      <x:c r="L1212" s="82"/>
      <x:c r="M1212" s="82"/>
      <x:c r="N1212" s="82"/>
    </x:row>
    <x:row r="1213">
      <x:c r="A1213" s="76" t="str">
        <x:v>DELETED</x:v>
      </x:c>
      <x:c r="B1213" s="76"/>
      <x:c r="C1213" s="76" t="str">
        <x:v>42727R203</x:v>
      </x:c>
      <x:c r="D1213" s="76" t="str">
        <x:v>IP STRATEGY HOLDINGS INC</x:v>
      </x:c>
      <x:c r="E1213" s="76" t="str">
        <x:v>COM</x:v>
      </x:c>
      <x:c r="F1213" s="81"/>
      <x:c r="G1213" s="79"/>
      <x:c r="H1213" s="79"/>
      <x:c r="I1213" s="81"/>
      <x:c r="J1213" s="81"/>
      <x:c r="K1213" s="81"/>
      <x:c r="L1213" s="82"/>
      <x:c r="M1213" s="82"/>
      <x:c r="N1213" s="82"/>
    </x:row>
    <x:row r="1214">
      <x:c r="A1214" s="76" t="str">
        <x:v>ADDED</x:v>
      </x:c>
      <x:c r="B1214" s="76"/>
      <x:c r="C1214" s="76" t="str">
        <x:v>42727R302</x:v>
      </x:c>
      <x:c r="D1214" s="76" t="str">
        <x:v>IP STRATEGY HOLDINGS INC</x:v>
      </x:c>
      <x:c r="E1214" s="76" t="str">
        <x:v>COM</x:v>
      </x:c>
      <x:c r="F1214" s="81"/>
      <x:c r="G1214" s="79"/>
      <x:c r="H1214" s="79"/>
      <x:c r="I1214" s="81"/>
      <x:c r="J1214" s="81"/>
      <x:c r="K1214" s="81"/>
      <x:c r="L1214" s="82"/>
      <x:c r="M1214" s="82"/>
      <x:c r="N1214" s="82"/>
    </x:row>
    <x:row r="1215">
      <x:c r="A1215" s="76" t="str">
        <x:v>DELETED</x:v>
      </x:c>
      <x:c r="B1215" s="76"/>
      <x:c r="C1215" s="76" t="str">
        <x:v>436440101</x:v>
      </x:c>
      <x:c r="D1215" s="76" t="str">
        <x:v>HOLOGIC INC</x:v>
      </x:c>
      <x:c r="E1215" s="76" t="str">
        <x:v>COM</x:v>
      </x:c>
      <x:c r="F1215" s="81"/>
      <x:c r="G1215" s="79"/>
      <x:c r="H1215" s="79"/>
      <x:c r="I1215" s="81"/>
      <x:c r="J1215" s="81"/>
      <x:c r="K1215" s="81"/>
      <x:c r="L1215" s="82"/>
      <x:c r="M1215" s="82"/>
      <x:c r="N1215" s="82"/>
    </x:row>
    <x:row r="1216">
      <x:c r="A1216" s="76" t="str">
        <x:v>DELETED</x:v>
      </x:c>
      <x:c r="B1216" s="76"/>
      <x:c r="C1216" s="76" t="str">
        <x:v>436440901</x:v>
      </x:c>
      <x:c r="D1216" s="76" t="str">
        <x:v>HOLOGIC INC</x:v>
      </x:c>
      <x:c r="E1216" s="76" t="str">
        <x:v>CALL</x:v>
      </x:c>
      <x:c r="F1216" s="81"/>
      <x:c r="G1216" s="79"/>
      <x:c r="H1216" s="79"/>
      <x:c r="I1216" s="81"/>
      <x:c r="J1216" s="81"/>
      <x:c r="K1216" s="81"/>
      <x:c r="L1216" s="82"/>
      <x:c r="M1216" s="82"/>
      <x:c r="N1216" s="82"/>
    </x:row>
    <x:row r="1217">
      <x:c r="A1217" s="76" t="str">
        <x:v>DELETED</x:v>
      </x:c>
      <x:c r="B1217" s="76"/>
      <x:c r="C1217" s="76" t="str">
        <x:v>436440951</x:v>
      </x:c>
      <x:c r="D1217" s="76" t="str">
        <x:v>HOLOGIC INC</x:v>
      </x:c>
      <x:c r="E1217" s="76" t="str">
        <x:v>PUT</x:v>
      </x:c>
      <x:c r="F1217" s="81"/>
      <x:c r="G1217" s="79"/>
      <x:c r="H1217" s="79"/>
      <x:c r="I1217" s="81"/>
      <x:c r="J1217" s="81"/>
      <x:c r="K1217" s="81"/>
      <x:c r="L1217" s="82"/>
      <x:c r="M1217" s="82"/>
      <x:c r="N1217" s="82"/>
    </x:row>
    <x:row r="1218">
      <x:c r="A1218" s="76" t="str">
        <x:v>ADDED</x:v>
      </x:c>
      <x:c r="B1218" s="76"/>
      <x:c r="C1218" s="76" t="str">
        <x:v>43849R105</x:v>
      </x:c>
      <x:c r="D1218" s="76" t="str">
        <x:v>HONEYWELL AEROSPACE INC</x:v>
      </x:c>
      <x:c r="E1218" s="76" t="str">
        <x:v>COM</x:v>
      </x:c>
      <x:c r="F1218" s="81"/>
      <x:c r="G1218" s="79"/>
      <x:c r="H1218" s="79"/>
      <x:c r="I1218" s="81"/>
      <x:c r="J1218" s="81"/>
      <x:c r="K1218" s="81"/>
      <x:c r="L1218" s="82"/>
      <x:c r="M1218" s="82"/>
      <x:c r="N1218" s="82"/>
    </x:row>
    <x:row r="1219">
      <x:c r="A1219" s="76" t="str">
        <x:v>DELETED</x:v>
      </x:c>
      <x:c r="B1219" s="76"/>
      <x:c r="C1219" s="76" t="str">
        <x:v>438516106</x:v>
      </x:c>
      <x:c r="D1219" s="76" t="str">
        <x:v>HONEYWELL INTL INC</x:v>
      </x:c>
      <x:c r="E1219" s="76" t="str">
        <x:v>COM</x:v>
      </x:c>
      <x:c r="F1219" s="81"/>
      <x:c r="G1219" s="79"/>
      <x:c r="H1219" s="79"/>
      <x:c r="I1219" s="81"/>
      <x:c r="J1219" s="81"/>
      <x:c r="K1219" s="81"/>
      <x:c r="L1219" s="82"/>
      <x:c r="M1219" s="82"/>
      <x:c r="N1219" s="82"/>
    </x:row>
    <x:row r="1220">
      <x:c r="A1220" s="76" t="str">
        <x:v>DELETED</x:v>
      </x:c>
      <x:c r="B1220" s="76"/>
      <x:c r="C1220" s="76" t="str">
        <x:v>438516906</x:v>
      </x:c>
      <x:c r="D1220" s="76" t="str">
        <x:v>HONEYWELL INTL INC</x:v>
      </x:c>
      <x:c r="E1220" s="76" t="str">
        <x:v>CALL</x:v>
      </x:c>
      <x:c r="F1220" s="81"/>
      <x:c r="G1220" s="79"/>
      <x:c r="H1220" s="79"/>
      <x:c r="I1220" s="81"/>
      <x:c r="J1220" s="81"/>
      <x:c r="K1220" s="81"/>
      <x:c r="L1220" s="82"/>
      <x:c r="M1220" s="82"/>
      <x:c r="N1220" s="82"/>
    </x:row>
    <x:row r="1221">
      <x:c r="A1221" s="76" t="str">
        <x:v>DELETED</x:v>
      </x:c>
      <x:c r="B1221" s="76"/>
      <x:c r="C1221" s="76" t="str">
        <x:v>438516956</x:v>
      </x:c>
      <x:c r="D1221" s="76" t="str">
        <x:v>HONEYWELL INTL INC</x:v>
      </x:c>
      <x:c r="E1221" s="76" t="str">
        <x:v>PUT</x:v>
      </x:c>
      <x:c r="F1221" s="81"/>
      <x:c r="G1221" s="79"/>
      <x:c r="H1221" s="79"/>
      <x:c r="I1221" s="81"/>
      <x:c r="J1221" s="81"/>
      <x:c r="K1221" s="81"/>
      <x:c r="L1221" s="82"/>
      <x:c r="M1221" s="82"/>
      <x:c r="N1221" s="82"/>
    </x:row>
    <x:row r="1222">
      <x:c r="A1222" s="76" t="str">
        <x:v>ADDED</x:v>
      </x:c>
      <x:c r="B1222" s="76"/>
      <x:c r="C1222" s="76" t="str">
        <x:v>438516205</x:v>
      </x:c>
      <x:c r="D1222" s="76" t="str">
        <x:v>HONEYWELL INTL INC</x:v>
      </x:c>
      <x:c r="E1222" s="76" t="str">
        <x:v>COM</x:v>
      </x:c>
      <x:c r="F1222" s="81"/>
      <x:c r="G1222" s="79"/>
      <x:c r="H1222" s="79"/>
      <x:c r="I1222" s="81"/>
      <x:c r="J1222" s="81"/>
      <x:c r="K1222" s="81"/>
      <x:c r="L1222" s="82"/>
      <x:c r="M1222" s="82"/>
      <x:c r="N1222" s="82"/>
    </x:row>
    <x:row r="1223">
      <x:c r="A1223" s="76" t="str">
        <x:v>ADDED</x:v>
      </x:c>
      <x:c r="B1223" s="76"/>
      <x:c r="C1223" s="76" t="str">
        <x:v>438516905</x:v>
      </x:c>
      <x:c r="D1223" s="76" t="str">
        <x:v>HONEYWELL INTL INC</x:v>
      </x:c>
      <x:c r="E1223" s="76" t="str">
        <x:v>CALL</x:v>
      </x:c>
      <x:c r="F1223" s="81"/>
      <x:c r="G1223" s="79"/>
      <x:c r="H1223" s="79"/>
      <x:c r="I1223" s="81"/>
      <x:c r="J1223" s="81"/>
      <x:c r="K1223" s="81"/>
      <x:c r="L1223" s="82"/>
      <x:c r="M1223" s="82"/>
      <x:c r="N1223" s="82"/>
    </x:row>
    <x:row r="1224">
      <x:c r="A1224" s="76" t="str">
        <x:v>ADDED</x:v>
      </x:c>
      <x:c r="B1224" s="76"/>
      <x:c r="C1224" s="76" t="str">
        <x:v>438516955</x:v>
      </x:c>
      <x:c r="D1224" s="76" t="str">
        <x:v>HONEYWELL INTL INC</x:v>
      </x:c>
      <x:c r="E1224" s="76" t="str">
        <x:v>PUT</x:v>
      </x:c>
      <x:c r="F1224" s="81"/>
      <x:c r="G1224" s="79"/>
      <x:c r="H1224" s="79"/>
      <x:c r="I1224" s="81"/>
      <x:c r="J1224" s="81"/>
      <x:c r="K1224" s="81"/>
      <x:c r="L1224" s="82"/>
      <x:c r="M1224" s="82"/>
      <x:c r="N1224" s="82"/>
    </x:row>
    <x:row r="1225">
      <x:c r="A1225" s="76" t="str">
        <x:v>ADDED</x:v>
      </x:c>
      <x:c r="B1225" s="76"/>
      <x:c r="C1225" s="76" t="str">
        <x:v>44053A424</x:v>
      </x:c>
      <x:c r="D1225" s="76" t="str">
        <x:v>HORIZON FDS</x:v>
      </x:c>
      <x:c r="E1225" s="76" t="str">
        <x:v>ANFIELD US EQTY</x:v>
      </x:c>
      <x:c r="F1225" s="81"/>
      <x:c r="G1225" s="79"/>
      <x:c r="H1225" s="79"/>
      <x:c r="I1225" s="81"/>
      <x:c r="J1225" s="81"/>
      <x:c r="K1225" s="81"/>
      <x:c r="L1225" s="82"/>
      <x:c r="M1225" s="82"/>
      <x:c r="N1225" s="82"/>
    </x:row>
    <x:row r="1226">
      <x:c r="A1226" s="76" t="str">
        <x:v>ADDED</x:v>
      </x:c>
      <x:c r="B1226" s="76"/>
      <x:c r="C1226" s="76" t="str">
        <x:v>44053A440</x:v>
      </x:c>
      <x:c r="D1226" s="76" t="str">
        <x:v>HORIZON FDS</x:v>
      </x:c>
      <x:c r="E1226" s="76" t="str">
        <x:v>ANFIELD UNIVERSL</x:v>
      </x:c>
      <x:c r="F1226" s="81"/>
      <x:c r="G1226" s="79"/>
      <x:c r="H1226" s="79"/>
      <x:c r="I1226" s="81"/>
      <x:c r="J1226" s="81"/>
      <x:c r="K1226" s="81"/>
      <x:c r="L1226" s="82"/>
      <x:c r="M1226" s="82"/>
      <x:c r="N1226" s="82"/>
    </x:row>
    <x:row r="1227">
      <x:c r="A1227" s="76" t="str">
        <x:v>DELETED</x:v>
      </x:c>
      <x:c r="B1227" s="76"/>
      <x:c r="C1227" s="76" t="str">
        <x:v>44332NAB2</x:v>
      </x:c>
      <x:c r="D1227" s="76" t="str">
        <x:v>H WORLD GROUP LTD</x:v>
      </x:c>
      <x:c r="E1227" s="76" t="str">
        <x:v>NOTE   3.000% 5/0</x:v>
      </x:c>
      <x:c r="F1227" s="81"/>
      <x:c r="G1227" s="79"/>
      <x:c r="H1227" s="79"/>
      <x:c r="I1227" s="81"/>
      <x:c r="J1227" s="81"/>
      <x:c r="K1227" s="81"/>
      <x:c r="L1227" s="82"/>
      <x:c r="M1227" s="82"/>
      <x:c r="N1227" s="82"/>
    </x:row>
    <x:row r="1228">
      <x:c r="A1228" s="76" t="str">
        <x:v>DELETED</x:v>
      </x:c>
      <x:c r="B1228" s="76"/>
      <x:c r="C1228" s="76" t="str">
        <x:v>449778109</x:v>
      </x:c>
      <x:c r="D1228" s="76" t="str">
        <x:v>IO BIOTECH INC</x:v>
      </x:c>
      <x:c r="E1228" s="76" t="str">
        <x:v>COM</x:v>
      </x:c>
      <x:c r="F1228" s="81"/>
      <x:c r="G1228" s="79"/>
      <x:c r="H1228" s="79"/>
      <x:c r="I1228" s="81"/>
      <x:c r="J1228" s="81"/>
      <x:c r="K1228" s="81"/>
      <x:c r="L1228" s="82"/>
      <x:c r="M1228" s="82"/>
      <x:c r="N1228" s="82"/>
    </x:row>
    <x:row r="1229">
      <x:c r="A1229" s="76" t="str">
        <x:v>DELETED</x:v>
      </x:c>
      <x:c r="B1229" s="76"/>
      <x:c r="C1229" s="76" t="str">
        <x:v>45032V207</x:v>
      </x:c>
      <x:c r="D1229" s="76" t="str">
        <x:v>ISPECIMEN INC</x:v>
      </x:c>
      <x:c r="E1229" s="76" t="str">
        <x:v>COM NEW</x:v>
      </x:c>
      <x:c r="F1229" s="81"/>
      <x:c r="G1229" s="79"/>
      <x:c r="H1229" s="79"/>
      <x:c r="I1229" s="81"/>
      <x:c r="J1229" s="81"/>
      <x:c r="K1229" s="81"/>
      <x:c r="L1229" s="82"/>
      <x:c r="M1229" s="82"/>
      <x:c r="N1229" s="82"/>
    </x:row>
    <x:row r="1230">
      <x:c r="A1230" s="76" t="str">
        <x:v>ADDED</x:v>
      </x:c>
      <x:c r="B1230" s="76"/>
      <x:c r="C1230" s="76" t="str">
        <x:v>45032V306</x:v>
      </x:c>
      <x:c r="D1230" s="76" t="str">
        <x:v>ISPECIMEN INC</x:v>
      </x:c>
      <x:c r="E1230" s="76" t="str">
        <x:v>COMMON STOCK</x:v>
      </x:c>
      <x:c r="F1230" s="81"/>
      <x:c r="G1230" s="79"/>
      <x:c r="H1230" s="79"/>
      <x:c r="I1230" s="81"/>
      <x:c r="J1230" s="81"/>
      <x:c r="K1230" s="81"/>
      <x:c r="L1230" s="82"/>
      <x:c r="M1230" s="82"/>
      <x:c r="N1230" s="82"/>
    </x:row>
    <x:row r="1231">
      <x:c r="A1231" s="76" t="str">
        <x:v>DELETED</x:v>
      </x:c>
      <x:c r="B1231" s="76"/>
      <x:c r="C1231" s="76" t="str">
        <x:v>4525EP101</x:v>
      </x:c>
      <x:c r="D1231" s="76" t="str">
        <x:v>IMMUNIC INC</x:v>
      </x:c>
      <x:c r="E1231" s="76" t="str">
        <x:v>COM</x:v>
      </x:c>
      <x:c r="F1231" s="81"/>
      <x:c r="G1231" s="79"/>
      <x:c r="H1231" s="79"/>
      <x:c r="I1231" s="81"/>
      <x:c r="J1231" s="81"/>
      <x:c r="K1231" s="81"/>
      <x:c r="L1231" s="82"/>
      <x:c r="M1231" s="82"/>
      <x:c r="N1231" s="82"/>
    </x:row>
    <x:row r="1232">
      <x:c r="A1232" s="76" t="str">
        <x:v>DELETED</x:v>
      </x:c>
      <x:c r="B1232" s="76"/>
      <x:c r="C1232" s="76" t="str">
        <x:v>4525EP901</x:v>
      </x:c>
      <x:c r="D1232" s="76" t="str">
        <x:v>IMMUNIC INC</x:v>
      </x:c>
      <x:c r="E1232" s="76" t="str">
        <x:v>CALL</x:v>
      </x:c>
      <x:c r="F1232" s="81"/>
      <x:c r="G1232" s="79"/>
      <x:c r="H1232" s="79"/>
      <x:c r="I1232" s="81"/>
      <x:c r="J1232" s="81"/>
      <x:c r="K1232" s="81"/>
      <x:c r="L1232" s="82"/>
      <x:c r="M1232" s="82"/>
      <x:c r="N1232" s="82"/>
    </x:row>
    <x:row r="1233">
      <x:c r="A1233" s="76" t="str">
        <x:v>DELETED</x:v>
      </x:c>
      <x:c r="B1233" s="76"/>
      <x:c r="C1233" s="76" t="str">
        <x:v>4525EP951</x:v>
      </x:c>
      <x:c r="D1233" s="76" t="str">
        <x:v>IMMUNIC INC</x:v>
      </x:c>
      <x:c r="E1233" s="76" t="str">
        <x:v>PUT</x:v>
      </x:c>
      <x:c r="F1233" s="81"/>
      <x:c r="G1233" s="79"/>
      <x:c r="H1233" s="79"/>
      <x:c r="I1233" s="81"/>
      <x:c r="J1233" s="81"/>
      <x:c r="K1233" s="81"/>
      <x:c r="L1233" s="82"/>
      <x:c r="M1233" s="82"/>
      <x:c r="N1233" s="82"/>
    </x:row>
    <x:row r="1234">
      <x:c r="A1234" s="76" t="str">
        <x:v>ADDED</x:v>
      </x:c>
      <x:c r="B1234" s="76"/>
      <x:c r="C1234" s="76" t="str">
        <x:v>4525EP200</x:v>
      </x:c>
      <x:c r="D1234" s="76" t="str">
        <x:v>IMMUNIC INC</x:v>
      </x:c>
      <x:c r="E1234" s="76" t="str">
        <x:v>COM NEW</x:v>
      </x:c>
      <x:c r="F1234" s="81"/>
      <x:c r="G1234" s="79"/>
      <x:c r="H1234" s="79"/>
      <x:c r="I1234" s="81"/>
      <x:c r="J1234" s="81"/>
      <x:c r="K1234" s="81"/>
      <x:c r="L1234" s="82"/>
      <x:c r="M1234" s="82"/>
      <x:c r="N1234" s="82"/>
    </x:row>
    <x:row r="1235">
      <x:c r="A1235" s="76" t="str">
        <x:v>ADDED</x:v>
      </x:c>
      <x:c r="B1235" s="76"/>
      <x:c r="C1235" s="76" t="str">
        <x:v>4525EP900</x:v>
      </x:c>
      <x:c r="D1235" s="76" t="str">
        <x:v>IMMUNIC INC</x:v>
      </x:c>
      <x:c r="E1235" s="76" t="str">
        <x:v>CALL</x:v>
      </x:c>
      <x:c r="F1235" s="81"/>
      <x:c r="G1235" s="79"/>
      <x:c r="H1235" s="79"/>
      <x:c r="I1235" s="81"/>
      <x:c r="J1235" s="81"/>
      <x:c r="K1235" s="81"/>
      <x:c r="L1235" s="82"/>
      <x:c r="M1235" s="82"/>
      <x:c r="N1235" s="82"/>
    </x:row>
    <x:row r="1236">
      <x:c r="A1236" s="76" t="str">
        <x:v>ADDED</x:v>
      </x:c>
      <x:c r="B1236" s="76"/>
      <x:c r="C1236" s="76" t="str">
        <x:v>4525EP950</x:v>
      </x:c>
      <x:c r="D1236" s="76" t="str">
        <x:v>IMMUNIC INC</x:v>
      </x:c>
      <x:c r="E1236" s="76" t="str">
        <x:v>PUT</x:v>
      </x:c>
      <x:c r="F1236" s="81"/>
      <x:c r="G1236" s="79"/>
      <x:c r="H1236" s="79"/>
      <x:c r="I1236" s="81"/>
      <x:c r="J1236" s="81"/>
      <x:c r="K1236" s="81"/>
      <x:c r="L1236" s="82"/>
      <x:c r="M1236" s="82"/>
      <x:c r="N1236" s="82"/>
    </x:row>
    <x:row r="1237">
      <x:c r="A1237" s="76" t="str">
        <x:v>DELETED</x:v>
      </x:c>
      <x:c r="B1237" s="76"/>
      <x:c r="C1237" s="76" t="str">
        <x:v>45259A217</x:v>
      </x:c>
      <x:c r="D1237" s="76" t="str">
        <x:v>TIDAL TRUST III</x:v>
      </x:c>
      <x:c r="E1237" s="76" t="str">
        <x:v>VISTASHARES BITB</x:v>
      </x:c>
      <x:c r="F1237" s="81"/>
      <x:c r="G1237" s="79"/>
      <x:c r="H1237" s="79"/>
      <x:c r="I1237" s="81"/>
      <x:c r="J1237" s="81"/>
      <x:c r="K1237" s="81"/>
      <x:c r="L1237" s="82"/>
      <x:c r="M1237" s="82"/>
      <x:c r="N1237" s="82"/>
    </x:row>
    <x:row r="1238">
      <x:c r="A1238" s="76" t="str">
        <x:v>DELETED</x:v>
      </x:c>
      <x:c r="B1238" s="76"/>
      <x:c r="C1238" s="76" t="str">
        <x:v>45259A282</x:v>
      </x:c>
      <x:c r="D1238" s="76" t="str">
        <x:v>TIDAL TRUST III</x:v>
      </x:c>
      <x:c r="E1238" s="76" t="str">
        <x:v>STONEPORT ADVISO</x:v>
      </x:c>
      <x:c r="F1238" s="81"/>
      <x:c r="G1238" s="79"/>
      <x:c r="H1238" s="79"/>
      <x:c r="I1238" s="81"/>
      <x:c r="J1238" s="81"/>
      <x:c r="K1238" s="81"/>
      <x:c r="L1238" s="82"/>
      <x:c r="M1238" s="82"/>
      <x:c r="N1238" s="82"/>
    </x:row>
    <x:row r="1239">
      <x:c r="A1239" s="76" t="str">
        <x:v>DELETED</x:v>
      </x:c>
      <x:c r="B1239" s="76"/>
      <x:c r="C1239" s="76" t="str">
        <x:v>456948108</x:v>
      </x:c>
      <x:c r="D1239" s="76" t="str">
        <x:v>MULTISENSOR AI HOLDINGS INC</x:v>
      </x:c>
      <x:c r="E1239" s="76" t="str">
        <x:v>COM</x:v>
      </x:c>
      <x:c r="F1239" s="81"/>
      <x:c r="G1239" s="79"/>
      <x:c r="H1239" s="79"/>
      <x:c r="I1239" s="81"/>
      <x:c r="J1239" s="81"/>
      <x:c r="K1239" s="81"/>
      <x:c r="L1239" s="82"/>
      <x:c r="M1239" s="82"/>
      <x:c r="N1239" s="82"/>
    </x:row>
    <x:row r="1240">
      <x:c r="A1240" s="76" t="str">
        <x:v>ADDED</x:v>
      </x:c>
      <x:c r="B1240" s="76"/>
      <x:c r="C1240" s="76" t="str">
        <x:v>456948207</x:v>
      </x:c>
      <x:c r="D1240" s="76" t="str">
        <x:v>MULTISENSOR AI HOLDINGS INC</x:v>
      </x:c>
      <x:c r="E1240" s="76" t="str">
        <x:v>COM</x:v>
      </x:c>
      <x:c r="F1240" s="81"/>
      <x:c r="G1240" s="79"/>
      <x:c r="H1240" s="79"/>
      <x:c r="I1240" s="81"/>
      <x:c r="J1240" s="81"/>
      <x:c r="K1240" s="81"/>
      <x:c r="L1240" s="82"/>
      <x:c r="M1240" s="82"/>
      <x:c r="N1240" s="82"/>
    </x:row>
    <x:row r="1241">
      <x:c r="A1241" s="76" t="str">
        <x:v>DELETED</x:v>
      </x:c>
      <x:c r="B1241" s="76"/>
      <x:c r="C1241" s="76" t="str">
        <x:v>4576JP307</x:v>
      </x:c>
      <x:c r="D1241" s="76" t="str">
        <x:v>INNO HOLDINGS INC</x:v>
      </x:c>
      <x:c r="E1241" s="76" t="str">
        <x:v>COM NEW</x:v>
      </x:c>
      <x:c r="F1241" s="81"/>
      <x:c r="G1241" s="79"/>
      <x:c r="H1241" s="79"/>
      <x:c r="I1241" s="81"/>
      <x:c r="J1241" s="81"/>
      <x:c r="K1241" s="81"/>
      <x:c r="L1241" s="82"/>
      <x:c r="M1241" s="82"/>
      <x:c r="N1241" s="82"/>
    </x:row>
    <x:row r="1242">
      <x:c r="A1242" s="76" t="str">
        <x:v>ADDED</x:v>
      </x:c>
      <x:c r="B1242" s="76"/>
      <x:c r="C1242" s="76" t="str">
        <x:v>4576JP406</x:v>
      </x:c>
      <x:c r="D1242" s="76" t="str">
        <x:v>INNO HOLDINGS INC</x:v>
      </x:c>
      <x:c r="E1242" s="76" t="str">
        <x:v>COM</x:v>
      </x:c>
      <x:c r="F1242" s="81"/>
      <x:c r="G1242" s="79"/>
      <x:c r="H1242" s="79"/>
      <x:c r="I1242" s="81"/>
      <x:c r="J1242" s="81"/>
      <x:c r="K1242" s="81"/>
      <x:c r="L1242" s="82"/>
      <x:c r="M1242" s="82"/>
      <x:c r="N1242" s="82"/>
    </x:row>
    <x:row r="1243">
      <x:c r="A1243" s="76" t="str">
        <x:v>DELETED</x:v>
      </x:c>
      <x:c r="B1243" s="76"/>
      <x:c r="C1243" s="76" t="str">
        <x:v>45782C102</x:v>
      </x:c>
      <x:c r="D1243" s="76" t="str">
        <x:v>INNOVATOR ETFS TRUST</x:v>
      </x:c>
      <x:c r="E1243" s="76" t="str">
        <x:v>IBD 50 ETF</x:v>
      </x:c>
      <x:c r="F1243" s="81"/>
      <x:c r="G1243" s="79"/>
      <x:c r="H1243" s="79"/>
      <x:c r="I1243" s="81"/>
      <x:c r="J1243" s="81"/>
      <x:c r="K1243" s="81"/>
      <x:c r="L1243" s="82"/>
      <x:c r="M1243" s="82"/>
      <x:c r="N1243" s="82"/>
    </x:row>
    <x:row r="1244">
      <x:c r="A1244" s="76" t="str">
        <x:v>DELETED</x:v>
      </x:c>
      <x:c r="B1244" s="76"/>
      <x:c r="C1244" s="76" t="str">
        <x:v>45782C902</x:v>
      </x:c>
      <x:c r="D1244" s="76" t="str">
        <x:v>INNOVATOR ETFS TRUST</x:v>
      </x:c>
      <x:c r="E1244" s="76" t="str">
        <x:v>CALL</x:v>
      </x:c>
      <x:c r="F1244" s="81"/>
      <x:c r="G1244" s="79"/>
      <x:c r="H1244" s="79"/>
      <x:c r="I1244" s="81"/>
      <x:c r="J1244" s="81"/>
      <x:c r="K1244" s="81"/>
      <x:c r="L1244" s="82"/>
      <x:c r="M1244" s="82"/>
      <x:c r="N1244" s="82"/>
    </x:row>
    <x:row r="1245">
      <x:c r="A1245" s="76" t="str">
        <x:v>DELETED</x:v>
      </x:c>
      <x:c r="B1245" s="76"/>
      <x:c r="C1245" s="76" t="str">
        <x:v>45782C952</x:v>
      </x:c>
      <x:c r="D1245" s="76" t="str">
        <x:v>INNOVATOR ETFS TRUST</x:v>
      </x:c>
      <x:c r="E1245" s="76" t="str">
        <x:v>PUT</x:v>
      </x:c>
      <x:c r="F1245" s="81"/>
      <x:c r="G1245" s="79"/>
      <x:c r="H1245" s="79"/>
      <x:c r="I1245" s="81"/>
      <x:c r="J1245" s="81"/>
      <x:c r="K1245" s="81"/>
      <x:c r="L1245" s="82"/>
      <x:c r="M1245" s="82"/>
      <x:c r="N1245" s="82"/>
    </x:row>
    <x:row r="1246">
      <x:c r="A1246" s="76" t="str">
        <x:v>DELETED</x:v>
      </x:c>
      <x:c r="B1246" s="76"/>
      <x:c r="C1246" s="76" t="str">
        <x:v>45782C763</x:v>
      </x:c>
      <x:c r="D1246" s="76" t="str">
        <x:v>INNOVATOR ETFS TRUST</x:v>
      </x:c>
      <x:c r="E1246" s="76" t="str">
        <x:v>IBD BREAKOUT</x:v>
      </x:c>
      <x:c r="F1246" s="81"/>
      <x:c r="G1246" s="79"/>
      <x:c r="H1246" s="79"/>
      <x:c r="I1246" s="81"/>
      <x:c r="J1246" s="81"/>
      <x:c r="K1246" s="81"/>
      <x:c r="L1246" s="82"/>
      <x:c r="M1246" s="82"/>
      <x:c r="N1246" s="82"/>
    </x:row>
    <x:row r="1247">
      <x:c r="A1247" s="76" t="str">
        <x:v>DELETED</x:v>
      </x:c>
      <x:c r="B1247" s="76"/>
      <x:c r="C1247" s="76" t="str">
        <x:v>45783QAB6</x:v>
      </x:c>
      <x:c r="D1247" s="76" t="str">
        <x:v>INOTIV INC</x:v>
      </x:c>
      <x:c r="E1247" s="76" t="str">
        <x:v>NOTE   3.250%10/1</x:v>
      </x:c>
      <x:c r="F1247" s="81"/>
      <x:c r="G1247" s="79"/>
      <x:c r="H1247" s="79"/>
      <x:c r="I1247" s="81"/>
      <x:c r="J1247" s="81"/>
      <x:c r="K1247" s="81"/>
      <x:c r="L1247" s="82"/>
      <x:c r="M1247" s="82"/>
      <x:c r="N1247" s="82"/>
    </x:row>
    <x:row r="1248">
      <x:c r="A1248" s="76" t="str">
        <x:v>DELETED</x:v>
      </x:c>
      <x:c r="B1248" s="76"/>
      <x:c r="C1248" s="76" t="str">
        <x:v>45783Q100</x:v>
      </x:c>
      <x:c r="D1248" s="76" t="str">
        <x:v>INOTIV INC</x:v>
      </x:c>
      <x:c r="E1248" s="76" t="str">
        <x:v>COM</x:v>
      </x:c>
      <x:c r="F1248" s="81"/>
      <x:c r="G1248" s="79"/>
      <x:c r="H1248" s="79"/>
      <x:c r="I1248" s="81"/>
      <x:c r="J1248" s="81"/>
      <x:c r="K1248" s="81"/>
      <x:c r="L1248" s="82"/>
      <x:c r="M1248" s="82"/>
      <x:c r="N1248" s="82"/>
    </x:row>
    <x:row r="1249">
      <x:c r="A1249" s="76" t="str">
        <x:v>DELETED</x:v>
      </x:c>
      <x:c r="B1249" s="76"/>
      <x:c r="C1249" s="76" t="str">
        <x:v>45783Q900</x:v>
      </x:c>
      <x:c r="D1249" s="76" t="str">
        <x:v>INOTIV INC</x:v>
      </x:c>
      <x:c r="E1249" s="76" t="str">
        <x:v>CALL</x:v>
      </x:c>
      <x:c r="F1249" s="81"/>
      <x:c r="G1249" s="79"/>
      <x:c r="H1249" s="79"/>
      <x:c r="I1249" s="81"/>
      <x:c r="J1249" s="81"/>
      <x:c r="K1249" s="81"/>
      <x:c r="L1249" s="82"/>
      <x:c r="M1249" s="82"/>
      <x:c r="N1249" s="82"/>
    </x:row>
    <x:row r="1250">
      <x:c r="A1250" s="76" t="str">
        <x:v>DELETED</x:v>
      </x:c>
      <x:c r="B1250" s="76"/>
      <x:c r="C1250" s="76" t="str">
        <x:v>45783Q950</x:v>
      </x:c>
      <x:c r="D1250" s="76" t="str">
        <x:v>INOTIV INC</x:v>
      </x:c>
      <x:c r="E1250" s="76" t="str">
        <x:v>PUT</x:v>
      </x:c>
      <x:c r="F1250" s="81"/>
      <x:c r="G1250" s="79"/>
      <x:c r="H1250" s="79"/>
      <x:c r="I1250" s="81"/>
      <x:c r="J1250" s="81"/>
      <x:c r="K1250" s="81"/>
      <x:c r="L1250" s="82"/>
      <x:c r="M1250" s="82"/>
      <x:c r="N1250" s="82"/>
    </x:row>
    <x:row r="1251">
      <x:c r="A1251" s="76" t="str">
        <x:v>ADDED</x:v>
      </x:c>
      <x:c r="B1251" s="76"/>
      <x:c r="C1251" s="76" t="str">
        <x:v>45784N197</x:v>
      </x:c>
      <x:c r="D1251" s="76" t="str">
        <x:v>INNOVATOR ETFS TRUST</x:v>
      </x:c>
      <x:c r="E1251" s="76" t="str">
        <x:v>EQTY DUL DIRCT15</x:v>
      </x:c>
      <x:c r="F1251" s="81"/>
      <x:c r="G1251" s="79"/>
      <x:c r="H1251" s="79"/>
      <x:c r="I1251" s="81"/>
      <x:c r="J1251" s="81"/>
      <x:c r="K1251" s="81"/>
      <x:c r="L1251" s="82"/>
      <x:c r="M1251" s="82"/>
      <x:c r="N1251" s="82"/>
    </x:row>
    <x:row r="1252">
      <x:c r="A1252" s="76" t="str">
        <x:v>ADDED</x:v>
      </x:c>
      <x:c r="B1252" s="76"/>
      <x:c r="C1252" s="76" t="str">
        <x:v>45784N213</x:v>
      </x:c>
      <x:c r="D1252" s="76" t="str">
        <x:v>INNOVATOR ETFS TRUST</x:v>
      </x:c>
      <x:c r="E1252" s="76" t="str">
        <x:v>EQTY DUL DRCT 10</x:v>
      </x:c>
      <x:c r="F1252" s="81"/>
      <x:c r="G1252" s="79"/>
      <x:c r="H1252" s="79"/>
      <x:c r="I1252" s="81"/>
      <x:c r="J1252" s="81"/>
      <x:c r="K1252" s="81"/>
      <x:c r="L1252" s="82"/>
      <x:c r="M1252" s="82"/>
      <x:c r="N1252" s="82"/>
    </x:row>
    <x:row r="1253">
      <x:c r="A1253" s="76" t="str">
        <x:v>ADDED</x:v>
      </x:c>
      <x:c r="B1253" s="76"/>
      <x:c r="C1253" s="76" t="str">
        <x:v>45784N338</x:v>
      </x:c>
      <x:c r="D1253" s="76" t="str">
        <x:v>INNOVATOR ETFS TRUST</x:v>
      </x:c>
      <x:c r="E1253" s="76" t="str">
        <x:v>EQUI DUAL 15 MAY</x:v>
      </x:c>
      <x:c r="F1253" s="81"/>
      <x:c r="G1253" s="79"/>
      <x:c r="H1253" s="79"/>
      <x:c r="I1253" s="81"/>
      <x:c r="J1253" s="81"/>
      <x:c r="K1253" s="81"/>
      <x:c r="L1253" s="82"/>
      <x:c r="M1253" s="82"/>
      <x:c r="N1253" s="82"/>
    </x:row>
    <x:row r="1254">
      <x:c r="A1254" s="76" t="str">
        <x:v>ADDED</x:v>
      </x:c>
      <x:c r="B1254" s="76"/>
      <x:c r="C1254" s="76" t="str">
        <x:v>45784N346</x:v>
      </x:c>
      <x:c r="D1254" s="76" t="str">
        <x:v>INNOVATOR ETFS TRUST</x:v>
      </x:c>
      <x:c r="E1254" s="76" t="str">
        <x:v>EQUI DUAL 10 MAY</x:v>
      </x:c>
      <x:c r="F1254" s="81"/>
      <x:c r="G1254" s="79"/>
      <x:c r="H1254" s="79"/>
      <x:c r="I1254" s="81"/>
      <x:c r="J1254" s="81"/>
      <x:c r="K1254" s="81"/>
      <x:c r="L1254" s="82"/>
      <x:c r="M1254" s="82"/>
      <x:c r="N1254" s="82"/>
    </x:row>
    <x:row r="1255">
      <x:c r="A1255" s="76" t="str">
        <x:v>ADDED</x:v>
      </x:c>
      <x:c r="B1255" s="76"/>
      <x:c r="C1255" s="76" t="str">
        <x:v>45784N353</x:v>
      </x:c>
      <x:c r="D1255" s="76" t="str">
        <x:v>INNOVATOR ETFS TRUST</x:v>
      </x:c>
      <x:c r="E1255" s="76" t="str">
        <x:v>EQUI DUA 10 APRI</x:v>
      </x:c>
      <x:c r="F1255" s="81"/>
      <x:c r="G1255" s="79"/>
      <x:c r="H1255" s="79"/>
      <x:c r="I1255" s="81"/>
      <x:c r="J1255" s="81"/>
      <x:c r="K1255" s="81"/>
      <x:c r="L1255" s="82"/>
      <x:c r="M1255" s="82"/>
      <x:c r="N1255" s="82"/>
    </x:row>
    <x:row r="1256">
      <x:c r="A1256" s="76" t="str">
        <x:v>ADDED</x:v>
      </x:c>
      <x:c r="B1256" s="76"/>
      <x:c r="C1256" s="76" t="str">
        <x:v>45784N551</x:v>
      </x:c>
      <x:c r="D1256" s="76" t="str">
        <x:v>INNOVATOR ETFS TRUST</x:v>
      </x:c>
      <x:c r="E1256" s="76" t="str">
        <x:v>EQUI DUA 15 APRI</x:v>
      </x:c>
      <x:c r="F1256" s="81"/>
      <x:c r="G1256" s="79"/>
      <x:c r="H1256" s="79"/>
      <x:c r="I1256" s="81"/>
      <x:c r="J1256" s="81"/>
      <x:c r="K1256" s="81"/>
      <x:c r="L1256" s="82"/>
      <x:c r="M1256" s="82"/>
      <x:c r="N1256" s="82"/>
    </x:row>
    <x:row r="1257">
      <x:c r="A1257" s="76" t="str">
        <x:v>DELETED</x:v>
      </x:c>
      <x:c r="B1257" s="76"/>
      <x:c r="C1257" s="76" t="str">
        <x:v>45840Y500</x:v>
      </x:c>
      <x:c r="D1257" s="76" t="str">
        <x:v>INTERACTIVE STRENGTH INC</x:v>
      </x:c>
      <x:c r="E1257" s="76" t="str">
        <x:v>COM NEW</x:v>
      </x:c>
      <x:c r="F1257" s="81"/>
      <x:c r="G1257" s="79"/>
      <x:c r="H1257" s="79"/>
      <x:c r="I1257" s="81"/>
      <x:c r="J1257" s="81"/>
      <x:c r="K1257" s="81"/>
      <x:c r="L1257" s="82"/>
      <x:c r="M1257" s="82"/>
      <x:c r="N1257" s="82"/>
    </x:row>
    <x:row r="1258">
      <x:c r="A1258" s="76" t="str">
        <x:v>ADDED</x:v>
      </x:c>
      <x:c r="B1258" s="76"/>
      <x:c r="C1258" s="76" t="str">
        <x:v>45840Y609</x:v>
      </x:c>
      <x:c r="D1258" s="76" t="str">
        <x:v>INTERACTIVE STRENGTH INC</x:v>
      </x:c>
      <x:c r="E1258" s="76" t="str">
        <x:v>COM</x:v>
      </x:c>
      <x:c r="F1258" s="81"/>
      <x:c r="G1258" s="79"/>
      <x:c r="H1258" s="79"/>
      <x:c r="I1258" s="81"/>
      <x:c r="J1258" s="81"/>
      <x:c r="K1258" s="81"/>
      <x:c r="L1258" s="82"/>
      <x:c r="M1258" s="82"/>
      <x:c r="N1258" s="82"/>
    </x:row>
    <x:row r="1259">
      <x:c r="A1259" s="76" t="str">
        <x:v>DELETED</x:v>
      </x:c>
      <x:c r="B1259" s="76"/>
      <x:c r="C1259" s="76" t="str">
        <x:v>46092D178</x:v>
      </x:c>
      <x:c r="D1259" s="76" t="str">
        <x:v>INVESTMENT MANAGERS SER TR I</x:v>
      </x:c>
      <x:c r="E1259" s="76" t="str">
        <x:v>TRADR 2X SHORT</x:v>
      </x:c>
      <x:c r="F1259" s="81"/>
      <x:c r="G1259" s="79"/>
      <x:c r="H1259" s="79"/>
      <x:c r="I1259" s="81"/>
      <x:c r="J1259" s="81"/>
      <x:c r="K1259" s="81"/>
      <x:c r="L1259" s="82"/>
      <x:c r="M1259" s="82"/>
      <x:c r="N1259" s="82"/>
    </x:row>
    <x:row r="1260">
      <x:c r="A1260" s="76" t="str">
        <x:v>DELETED</x:v>
      </x:c>
      <x:c r="B1260" s="76"/>
      <x:c r="C1260" s="76" t="str">
        <x:v>46092D908</x:v>
      </x:c>
      <x:c r="D1260" s="76" t="str">
        <x:v>INVESTMENT MANAGERS SER TR I</x:v>
      </x:c>
      <x:c r="E1260" s="76" t="str">
        <x:v>CALL</x:v>
      </x:c>
      <x:c r="F1260" s="81"/>
      <x:c r="G1260" s="79"/>
      <x:c r="H1260" s="79"/>
      <x:c r="I1260" s="81"/>
      <x:c r="J1260" s="81"/>
      <x:c r="K1260" s="81"/>
      <x:c r="L1260" s="82"/>
      <x:c r="M1260" s="82"/>
      <x:c r="N1260" s="82"/>
    </x:row>
    <x:row r="1261">
      <x:c r="A1261" s="76" t="str">
        <x:v>DELETED</x:v>
      </x:c>
      <x:c r="B1261" s="76"/>
      <x:c r="C1261" s="76" t="str">
        <x:v>46092D958</x:v>
      </x:c>
      <x:c r="D1261" s="76" t="str">
        <x:v>INVESTMENT MANAGERS SER TR I</x:v>
      </x:c>
      <x:c r="E1261" s="76" t="str">
        <x:v>PUT</x:v>
      </x:c>
      <x:c r="F1261" s="81"/>
      <x:c r="G1261" s="79"/>
      <x:c r="H1261" s="79"/>
      <x:c r="I1261" s="81"/>
      <x:c r="J1261" s="81"/>
      <x:c r="K1261" s="81"/>
      <x:c r="L1261" s="82"/>
      <x:c r="M1261" s="82"/>
      <x:c r="N1261" s="82"/>
    </x:row>
    <x:row r="1262">
      <x:c r="A1262" s="76" t="str">
        <x:v>DELETED</x:v>
      </x:c>
      <x:c r="B1262" s="76"/>
      <x:c r="C1262" s="76" t="str">
        <x:v>46092D186</x:v>
      </x:c>
      <x:c r="D1262" s="76" t="str">
        <x:v>INVESTMENT MANAGERS SER TR I</x:v>
      </x:c>
      <x:c r="E1262" s="76" t="str">
        <x:v>TRADR 2X SHORT</x:v>
      </x:c>
      <x:c r="F1262" s="81"/>
      <x:c r="G1262" s="79"/>
      <x:c r="H1262" s="79"/>
      <x:c r="I1262" s="81"/>
      <x:c r="J1262" s="81"/>
      <x:c r="K1262" s="81"/>
      <x:c r="L1262" s="82"/>
      <x:c r="M1262" s="82"/>
      <x:c r="N1262" s="82"/>
    </x:row>
    <x:row r="1263">
      <x:c r="A1263" s="76" t="str">
        <x:v>DELETED</x:v>
      </x:c>
      <x:c r="B1263" s="76"/>
      <x:c r="C1263" s="76" t="str">
        <x:v>46092D906</x:v>
      </x:c>
      <x:c r="D1263" s="76" t="str">
        <x:v>INVESTMENT MANAGERS SER TR I</x:v>
      </x:c>
      <x:c r="E1263" s="76" t="str">
        <x:v>CALL</x:v>
      </x:c>
      <x:c r="F1263" s="81"/>
      <x:c r="G1263" s="79"/>
      <x:c r="H1263" s="79"/>
      <x:c r="I1263" s="81"/>
      <x:c r="J1263" s="81"/>
      <x:c r="K1263" s="81"/>
      <x:c r="L1263" s="82"/>
      <x:c r="M1263" s="82"/>
      <x:c r="N1263" s="82"/>
    </x:row>
    <x:row r="1264">
      <x:c r="A1264" s="76" t="str">
        <x:v>DELETED</x:v>
      </x:c>
      <x:c r="B1264" s="76"/>
      <x:c r="C1264" s="76" t="str">
        <x:v>46092D956</x:v>
      </x:c>
      <x:c r="D1264" s="76" t="str">
        <x:v>INVESTMENT MANAGERS SER TR I</x:v>
      </x:c>
      <x:c r="E1264" s="76" t="str">
        <x:v>PUT</x:v>
      </x:c>
      <x:c r="F1264" s="81"/>
      <x:c r="G1264" s="79"/>
      <x:c r="H1264" s="79"/>
      <x:c r="I1264" s="81"/>
      <x:c r="J1264" s="81"/>
      <x:c r="K1264" s="81"/>
      <x:c r="L1264" s="82"/>
      <x:c r="M1264" s="82"/>
      <x:c r="N1264" s="82"/>
    </x:row>
    <x:row r="1265">
      <x:c r="A1265" s="76" t="str">
        <x:v>DELETED</x:v>
      </x:c>
      <x:c r="B1265" s="76"/>
      <x:c r="C1265" s="76" t="str">
        <x:v>46092D194</x:v>
      </x:c>
      <x:c r="D1265" s="76" t="str">
        <x:v>INVESTMENT MANAGERS SER TR I</x:v>
      </x:c>
      <x:c r="E1265" s="76" t="str">
        <x:v>TRADR 2X SHORT</x:v>
      </x:c>
      <x:c r="F1265" s="81"/>
      <x:c r="G1265" s="79"/>
      <x:c r="H1265" s="79"/>
      <x:c r="I1265" s="81"/>
      <x:c r="J1265" s="81"/>
      <x:c r="K1265" s="81"/>
      <x:c r="L1265" s="82"/>
      <x:c r="M1265" s="82"/>
      <x:c r="N1265" s="82"/>
    </x:row>
    <x:row r="1266">
      <x:c r="A1266" s="76" t="str">
        <x:v>DELETED</x:v>
      </x:c>
      <x:c r="B1266" s="76"/>
      <x:c r="C1266" s="76" t="str">
        <x:v>46092D904</x:v>
      </x:c>
      <x:c r="D1266" s="76" t="str">
        <x:v>INVESTMENT MANAGERS SER TR I</x:v>
      </x:c>
      <x:c r="E1266" s="76" t="str">
        <x:v>CALL</x:v>
      </x:c>
      <x:c r="F1266" s="81"/>
      <x:c r="G1266" s="79"/>
      <x:c r="H1266" s="79"/>
      <x:c r="I1266" s="81"/>
      <x:c r="J1266" s="81"/>
      <x:c r="K1266" s="81"/>
      <x:c r="L1266" s="82"/>
      <x:c r="M1266" s="82"/>
      <x:c r="N1266" s="82"/>
    </x:row>
    <x:row r="1267">
      <x:c r="A1267" s="76" t="str">
        <x:v>DELETED</x:v>
      </x:c>
      <x:c r="B1267" s="76"/>
      <x:c r="C1267" s="76" t="str">
        <x:v>46092D954</x:v>
      </x:c>
      <x:c r="D1267" s="76" t="str">
        <x:v>INVESTMENT MANAGERS SER TR I</x:v>
      </x:c>
      <x:c r="E1267" s="76" t="str">
        <x:v>PUT</x:v>
      </x:c>
      <x:c r="F1267" s="81"/>
      <x:c r="G1267" s="79"/>
      <x:c r="H1267" s="79"/>
      <x:c r="I1267" s="81"/>
      <x:c r="J1267" s="81"/>
      <x:c r="K1267" s="81"/>
      <x:c r="L1267" s="82"/>
      <x:c r="M1267" s="82"/>
      <x:c r="N1267" s="82"/>
    </x:row>
    <x:row r="1268">
      <x:c r="A1268" s="76" t="str">
        <x:v>DELETED</x:v>
      </x:c>
      <x:c r="B1268" s="76"/>
      <x:c r="C1268" s="76" t="str">
        <x:v>46092D285</x:v>
      </x:c>
      <x:c r="D1268" s="76" t="str">
        <x:v>INVESTMENT MANAGERS SER TR I</x:v>
      </x:c>
      <x:c r="E1268" s="76" t="str">
        <x:v>TRADR 1X SHORT I</x:v>
      </x:c>
      <x:c r="F1268" s="81"/>
      <x:c r="G1268" s="79"/>
      <x:c r="H1268" s="79"/>
      <x:c r="I1268" s="81"/>
      <x:c r="J1268" s="81"/>
      <x:c r="K1268" s="81"/>
      <x:c r="L1268" s="82"/>
      <x:c r="M1268" s="82"/>
      <x:c r="N1268" s="82"/>
    </x:row>
    <x:row r="1269">
      <x:c r="A1269" s="76" t="str">
        <x:v>DELETED</x:v>
      </x:c>
      <x:c r="B1269" s="76"/>
      <x:c r="C1269" s="76" t="str">
        <x:v>46092D905</x:v>
      </x:c>
      <x:c r="D1269" s="76" t="str">
        <x:v>INVESTMENT MANAGERS SER TR I</x:v>
      </x:c>
      <x:c r="E1269" s="76" t="str">
        <x:v>CALL</x:v>
      </x:c>
      <x:c r="F1269" s="81"/>
      <x:c r="G1269" s="79"/>
      <x:c r="H1269" s="79"/>
      <x:c r="I1269" s="81"/>
      <x:c r="J1269" s="81"/>
      <x:c r="K1269" s="81"/>
      <x:c r="L1269" s="82"/>
      <x:c r="M1269" s="82"/>
      <x:c r="N1269" s="82"/>
    </x:row>
    <x:row r="1270">
      <x:c r="A1270" s="76" t="str">
        <x:v>DELETED</x:v>
      </x:c>
      <x:c r="B1270" s="76"/>
      <x:c r="C1270" s="76" t="str">
        <x:v>46092D955</x:v>
      </x:c>
      <x:c r="D1270" s="76" t="str">
        <x:v>INVESTMENT MANAGERS SER TR I</x:v>
      </x:c>
      <x:c r="E1270" s="76" t="str">
        <x:v>PUT</x:v>
      </x:c>
      <x:c r="F1270" s="81"/>
      <x:c r="G1270" s="79"/>
      <x:c r="H1270" s="79"/>
      <x:c r="I1270" s="81"/>
      <x:c r="J1270" s="81"/>
      <x:c r="K1270" s="81"/>
      <x:c r="L1270" s="82"/>
      <x:c r="M1270" s="82"/>
      <x:c r="N1270" s="82"/>
    </x:row>
    <x:row r="1271">
      <x:c r="A1271" s="76" t="str">
        <x:v>DELETED</x:v>
      </x:c>
      <x:c r="B1271" s="76"/>
      <x:c r="C1271" s="76" t="str">
        <x:v>46092D327</x:v>
      </x:c>
      <x:c r="D1271" s="76" t="str">
        <x:v>INVESTMENT MANAGERS SER TR I</x:v>
      </x:c>
      <x:c r="E1271" s="76" t="str">
        <x:v>TRADR 2X LONG N</x:v>
      </x:c>
      <x:c r="F1271" s="81"/>
      <x:c r="G1271" s="79"/>
      <x:c r="H1271" s="79"/>
      <x:c r="I1271" s="81"/>
      <x:c r="J1271" s="81"/>
      <x:c r="K1271" s="81"/>
      <x:c r="L1271" s="82"/>
      <x:c r="M1271" s="82"/>
      <x:c r="N1271" s="82"/>
    </x:row>
    <x:row r="1272">
      <x:c r="A1272" s="76" t="str">
        <x:v>DELETED</x:v>
      </x:c>
      <x:c r="B1272" s="76"/>
      <x:c r="C1272" s="76" t="str">
        <x:v>46092D907</x:v>
      </x:c>
      <x:c r="D1272" s="76" t="str">
        <x:v>INVESTMENT MANAGERS SER TR I</x:v>
      </x:c>
      <x:c r="E1272" s="76" t="str">
        <x:v>CALL</x:v>
      </x:c>
      <x:c r="F1272" s="81"/>
      <x:c r="G1272" s="79"/>
      <x:c r="H1272" s="79"/>
      <x:c r="I1272" s="81"/>
      <x:c r="J1272" s="81"/>
      <x:c r="K1272" s="81"/>
      <x:c r="L1272" s="82"/>
      <x:c r="M1272" s="82"/>
      <x:c r="N1272" s="82"/>
    </x:row>
    <x:row r="1273">
      <x:c r="A1273" s="76" t="str">
        <x:v>DELETED</x:v>
      </x:c>
      <x:c r="B1273" s="76"/>
      <x:c r="C1273" s="76" t="str">
        <x:v>46092D957</x:v>
      </x:c>
      <x:c r="D1273" s="76" t="str">
        <x:v>INVESTMENT MANAGERS SER TR I</x:v>
      </x:c>
      <x:c r="E1273" s="76" t="str">
        <x:v>PUT</x:v>
      </x:c>
      <x:c r="F1273" s="81"/>
      <x:c r="G1273" s="79"/>
      <x:c r="H1273" s="79"/>
      <x:c r="I1273" s="81"/>
      <x:c r="J1273" s="81"/>
      <x:c r="K1273" s="81"/>
      <x:c r="L1273" s="82"/>
      <x:c r="M1273" s="82"/>
      <x:c r="N1273" s="82"/>
    </x:row>
    <x:row r="1274">
      <x:c r="A1274" s="76" t="str">
        <x:v>DELETED</x:v>
      </x:c>
      <x:c r="B1274" s="76"/>
      <x:c r="C1274" s="76" t="str">
        <x:v>46092D343</x:v>
      </x:c>
      <x:c r="D1274" s="76" t="str">
        <x:v>INVESTMENT MANAGERS SER TR I</x:v>
      </x:c>
      <x:c r="E1274" s="76" t="str">
        <x:v>TRADR 2X LONG SN</x:v>
      </x:c>
      <x:c r="F1274" s="81"/>
      <x:c r="G1274" s="79"/>
      <x:c r="H1274" s="79"/>
      <x:c r="I1274" s="81"/>
      <x:c r="J1274" s="81"/>
      <x:c r="K1274" s="81"/>
      <x:c r="L1274" s="82"/>
      <x:c r="M1274" s="82"/>
      <x:c r="N1274" s="82"/>
    </x:row>
    <x:row r="1275">
      <x:c r="A1275" s="76" t="str">
        <x:v>DELETED</x:v>
      </x:c>
      <x:c r="B1275" s="76"/>
      <x:c r="C1275" s="76" t="str">
        <x:v>46092D903</x:v>
      </x:c>
      <x:c r="D1275" s="76" t="str">
        <x:v>INVESTMENT MANAGERS SER TR I</x:v>
      </x:c>
      <x:c r="E1275" s="76" t="str">
        <x:v>CALL</x:v>
      </x:c>
      <x:c r="F1275" s="81"/>
      <x:c r="G1275" s="79"/>
      <x:c r="H1275" s="79"/>
      <x:c r="I1275" s="81"/>
      <x:c r="J1275" s="81"/>
      <x:c r="K1275" s="81"/>
      <x:c r="L1275" s="82"/>
      <x:c r="M1275" s="82"/>
      <x:c r="N1275" s="82"/>
    </x:row>
    <x:row r="1276">
      <x:c r="A1276" s="76" t="str">
        <x:v>DELETED</x:v>
      </x:c>
      <x:c r="B1276" s="76"/>
      <x:c r="C1276" s="76" t="str">
        <x:v>46092D953</x:v>
      </x:c>
      <x:c r="D1276" s="76" t="str">
        <x:v>INVESTMENT MANAGERS SER TR I</x:v>
      </x:c>
      <x:c r="E1276" s="76" t="str">
        <x:v>PUT</x:v>
      </x:c>
      <x:c r="F1276" s="81"/>
      <x:c r="G1276" s="79"/>
      <x:c r="H1276" s="79"/>
      <x:c r="I1276" s="81"/>
      <x:c r="J1276" s="81"/>
      <x:c r="K1276" s="81"/>
      <x:c r="L1276" s="82"/>
      <x:c r="M1276" s="82"/>
      <x:c r="N1276" s="82"/>
    </x:row>
    <x:row r="1277">
      <x:c r="A1277" s="76" t="str">
        <x:v>DELETED</x:v>
      </x:c>
      <x:c r="B1277" s="76"/>
      <x:c r="C1277" s="76" t="str">
        <x:v>46092D426</x:v>
      </x:c>
      <x:c r="D1277" s="76" t="str">
        <x:v>INVESTMENT MANAGERS SER TR I</x:v>
      </x:c>
      <x:c r="E1277" s="76" t="str">
        <x:v>TRADR 2X LONG</x:v>
      </x:c>
      <x:c r="F1277" s="81"/>
      <x:c r="G1277" s="79"/>
      <x:c r="H1277" s="79"/>
      <x:c r="I1277" s="81"/>
      <x:c r="J1277" s="81"/>
      <x:c r="K1277" s="81"/>
      <x:c r="L1277" s="82"/>
      <x:c r="M1277" s="82"/>
      <x:c r="N1277" s="82"/>
    </x:row>
    <x:row r="1278">
      <x:c r="A1278" s="76" t="str">
        <x:v>DELETED</x:v>
      </x:c>
      <x:c r="B1278" s="76"/>
      <x:c r="C1278" s="76" t="str">
        <x:v>46092D906</x:v>
      </x:c>
      <x:c r="D1278" s="76" t="str">
        <x:v>INVESTMENT MANAGERS SER TR I</x:v>
      </x:c>
      <x:c r="E1278" s="76" t="str">
        <x:v>CALL</x:v>
      </x:c>
      <x:c r="F1278" s="81"/>
      <x:c r="G1278" s="79"/>
      <x:c r="H1278" s="79"/>
      <x:c r="I1278" s="81"/>
      <x:c r="J1278" s="81"/>
      <x:c r="K1278" s="81"/>
      <x:c r="L1278" s="82"/>
      <x:c r="M1278" s="82"/>
      <x:c r="N1278" s="82"/>
    </x:row>
    <x:row r="1279">
      <x:c r="A1279" s="76" t="str">
        <x:v>DELETED</x:v>
      </x:c>
      <x:c r="B1279" s="76"/>
      <x:c r="C1279" s="76" t="str">
        <x:v>46092D956</x:v>
      </x:c>
      <x:c r="D1279" s="76" t="str">
        <x:v>INVESTMENT MANAGERS SER TR I</x:v>
      </x:c>
      <x:c r="E1279" s="76" t="str">
        <x:v>PUT</x:v>
      </x:c>
      <x:c r="F1279" s="81"/>
      <x:c r="G1279" s="79"/>
      <x:c r="H1279" s="79"/>
      <x:c r="I1279" s="81"/>
      <x:c r="J1279" s="81"/>
      <x:c r="K1279" s="81"/>
      <x:c r="L1279" s="82"/>
      <x:c r="M1279" s="82"/>
      <x:c r="N1279" s="82"/>
    </x:row>
    <x:row r="1280">
      <x:c r="A1280" s="76" t="str">
        <x:v>DELETED</x:v>
      </x:c>
      <x:c r="B1280" s="76"/>
      <x:c r="C1280" s="76" t="str">
        <x:v>46092D574</x:v>
      </x:c>
      <x:c r="D1280" s="76" t="str">
        <x:v>INVESTMENT MANAGERS SER TR I</x:v>
      </x:c>
      <x:c r="E1280" s="76" t="str">
        <x:v>TRADR 2X LONG</x:v>
      </x:c>
      <x:c r="F1280" s="81"/>
      <x:c r="G1280" s="79"/>
      <x:c r="H1280" s="79"/>
      <x:c r="I1280" s="81"/>
      <x:c r="J1280" s="81"/>
      <x:c r="K1280" s="81"/>
      <x:c r="L1280" s="82"/>
      <x:c r="M1280" s="82"/>
      <x:c r="N1280" s="82"/>
    </x:row>
    <x:row r="1281">
      <x:c r="A1281" s="76" t="str">
        <x:v>DELETED</x:v>
      </x:c>
      <x:c r="B1281" s="76"/>
      <x:c r="C1281" s="76" t="str">
        <x:v>46092D904</x:v>
      </x:c>
      <x:c r="D1281" s="76" t="str">
        <x:v>INVESTMENT MANAGERS SER TR I</x:v>
      </x:c>
      <x:c r="E1281" s="76" t="str">
        <x:v>CALL</x:v>
      </x:c>
      <x:c r="F1281" s="81"/>
      <x:c r="G1281" s="79"/>
      <x:c r="H1281" s="79"/>
      <x:c r="I1281" s="81"/>
      <x:c r="J1281" s="81"/>
      <x:c r="K1281" s="81"/>
      <x:c r="L1281" s="82"/>
      <x:c r="M1281" s="82"/>
      <x:c r="N1281" s="82"/>
    </x:row>
    <x:row r="1282">
      <x:c r="A1282" s="76" t="str">
        <x:v>DELETED</x:v>
      </x:c>
      <x:c r="B1282" s="76"/>
      <x:c r="C1282" s="76" t="str">
        <x:v>46092D954</x:v>
      </x:c>
      <x:c r="D1282" s="76" t="str">
        <x:v>INVESTMENT MANAGERS SER TR I</x:v>
      </x:c>
      <x:c r="E1282" s="76" t="str">
        <x:v>PUT</x:v>
      </x:c>
      <x:c r="F1282" s="81"/>
      <x:c r="G1282" s="79"/>
      <x:c r="H1282" s="79"/>
      <x:c r="I1282" s="81"/>
      <x:c r="J1282" s="81"/>
      <x:c r="K1282" s="81"/>
      <x:c r="L1282" s="82"/>
      <x:c r="M1282" s="82"/>
      <x:c r="N1282" s="82"/>
    </x:row>
    <x:row r="1283">
      <x:c r="A1283" s="76" t="str">
        <x:v>DELETED</x:v>
      </x:c>
      <x:c r="B1283" s="76"/>
      <x:c r="C1283" s="76" t="str">
        <x:v>46092D624</x:v>
      </x:c>
      <x:c r="D1283" s="76" t="str">
        <x:v>INVESTMENT MANAGERS SER TR I</x:v>
      </x:c>
      <x:c r="E1283" s="76" t="str">
        <x:v>TRADR 2X LONG</x:v>
      </x:c>
      <x:c r="F1283" s="81"/>
      <x:c r="G1283" s="79"/>
      <x:c r="H1283" s="79"/>
      <x:c r="I1283" s="81"/>
      <x:c r="J1283" s="81"/>
      <x:c r="K1283" s="81"/>
      <x:c r="L1283" s="82"/>
      <x:c r="M1283" s="82"/>
      <x:c r="N1283" s="82"/>
    </x:row>
    <x:row r="1284">
      <x:c r="A1284" s="76" t="str">
        <x:v>DELETED</x:v>
      </x:c>
      <x:c r="B1284" s="76"/>
      <x:c r="C1284" s="76" t="str">
        <x:v>46092D904</x:v>
      </x:c>
      <x:c r="D1284" s="76" t="str">
        <x:v>INVESTMENT MANAGERS SER TR I</x:v>
      </x:c>
      <x:c r="E1284" s="76" t="str">
        <x:v>CALL</x:v>
      </x:c>
      <x:c r="F1284" s="81"/>
      <x:c r="G1284" s="79"/>
      <x:c r="H1284" s="79"/>
      <x:c r="I1284" s="81"/>
      <x:c r="J1284" s="81"/>
      <x:c r="K1284" s="81"/>
      <x:c r="L1284" s="82"/>
      <x:c r="M1284" s="82"/>
      <x:c r="N1284" s="82"/>
    </x:row>
    <x:row r="1285">
      <x:c r="A1285" s="76" t="str">
        <x:v>DELETED</x:v>
      </x:c>
      <x:c r="B1285" s="76"/>
      <x:c r="C1285" s="76" t="str">
        <x:v>46092D954</x:v>
      </x:c>
      <x:c r="D1285" s="76" t="str">
        <x:v>INVESTMENT MANAGERS SER TR I</x:v>
      </x:c>
      <x:c r="E1285" s="76" t="str">
        <x:v>PUT</x:v>
      </x:c>
      <x:c r="F1285" s="81"/>
      <x:c r="G1285" s="79"/>
      <x:c r="H1285" s="79"/>
      <x:c r="I1285" s="81"/>
      <x:c r="J1285" s="81"/>
      <x:c r="K1285" s="81"/>
      <x:c r="L1285" s="82"/>
      <x:c r="M1285" s="82"/>
      <x:c r="N1285" s="82"/>
    </x:row>
    <x:row r="1286">
      <x:c r="A1286" s="76" t="str">
        <x:v>DELETED</x:v>
      </x:c>
      <x:c r="B1286" s="76"/>
      <x:c r="C1286" s="76" t="str">
        <x:v>46092D699</x:v>
      </x:c>
      <x:c r="D1286" s="76" t="str">
        <x:v>INVESTMENT MANAGERS SER TR I</x:v>
      </x:c>
      <x:c r="E1286" s="76" t="str">
        <x:v>TRADR 2X LONG</x:v>
      </x:c>
      <x:c r="F1286" s="81"/>
      <x:c r="G1286" s="79"/>
      <x:c r="H1286" s="79"/>
      <x:c r="I1286" s="81"/>
      <x:c r="J1286" s="81"/>
      <x:c r="K1286" s="81"/>
      <x:c r="L1286" s="82"/>
      <x:c r="M1286" s="82"/>
      <x:c r="N1286" s="82"/>
    </x:row>
    <x:row r="1287">
      <x:c r="A1287" s="76" t="str">
        <x:v>DELETED</x:v>
      </x:c>
      <x:c r="B1287" s="76"/>
      <x:c r="C1287" s="76" t="str">
        <x:v>46092D909</x:v>
      </x:c>
      <x:c r="D1287" s="76" t="str">
        <x:v>INVESTMENT MANAGERS SER TR I</x:v>
      </x:c>
      <x:c r="E1287" s="76" t="str">
        <x:v>CALL</x:v>
      </x:c>
      <x:c r="F1287" s="81"/>
      <x:c r="G1287" s="79"/>
      <x:c r="H1287" s="79"/>
      <x:c r="I1287" s="81"/>
      <x:c r="J1287" s="81"/>
      <x:c r="K1287" s="81"/>
      <x:c r="L1287" s="82"/>
      <x:c r="M1287" s="82"/>
      <x:c r="N1287" s="82"/>
    </x:row>
    <x:row r="1288">
      <x:c r="A1288" s="76" t="str">
        <x:v>DELETED</x:v>
      </x:c>
      <x:c r="B1288" s="76"/>
      <x:c r="C1288" s="76" t="str">
        <x:v>46092D959</x:v>
      </x:c>
      <x:c r="D1288" s="76" t="str">
        <x:v>INVESTMENT MANAGERS SER TR I</x:v>
      </x:c>
      <x:c r="E1288" s="76" t="str">
        <x:v>PUT</x:v>
      </x:c>
      <x:c r="F1288" s="81"/>
      <x:c r="G1288" s="79"/>
      <x:c r="H1288" s="79"/>
      <x:c r="I1288" s="81"/>
      <x:c r="J1288" s="81"/>
      <x:c r="K1288" s="81"/>
      <x:c r="L1288" s="82"/>
      <x:c r="M1288" s="82"/>
      <x:c r="N1288" s="82"/>
    </x:row>
    <x:row r="1289">
      <x:c r="A1289" s="76" t="str">
        <x:v>DELETED</x:v>
      </x:c>
      <x:c r="B1289" s="76"/>
      <x:c r="C1289" s="76" t="str">
        <x:v>46092D723</x:v>
      </x:c>
      <x:c r="D1289" s="76" t="str">
        <x:v>INVESTMENT MANAGERS SER TR I</x:v>
      </x:c>
      <x:c r="E1289" s="76" t="str">
        <x:v>TRADR 2X LONG</x:v>
      </x:c>
      <x:c r="F1289" s="81"/>
      <x:c r="G1289" s="79"/>
      <x:c r="H1289" s="79"/>
      <x:c r="I1289" s="81"/>
      <x:c r="J1289" s="81"/>
      <x:c r="K1289" s="81"/>
      <x:c r="L1289" s="82"/>
      <x:c r="M1289" s="82"/>
      <x:c r="N1289" s="82"/>
    </x:row>
    <x:row r="1290">
      <x:c r="A1290" s="76" t="str">
        <x:v>DELETED</x:v>
      </x:c>
      <x:c r="B1290" s="76"/>
      <x:c r="C1290" s="76" t="str">
        <x:v>46092D903</x:v>
      </x:c>
      <x:c r="D1290" s="76" t="str">
        <x:v>INVESTMENT MANAGERS SER TR I</x:v>
      </x:c>
      <x:c r="E1290" s="76" t="str">
        <x:v>CALL</x:v>
      </x:c>
      <x:c r="F1290" s="81"/>
      <x:c r="G1290" s="79"/>
      <x:c r="H1290" s="79"/>
      <x:c r="I1290" s="81"/>
      <x:c r="J1290" s="81"/>
      <x:c r="K1290" s="81"/>
      <x:c r="L1290" s="82"/>
      <x:c r="M1290" s="82"/>
      <x:c r="N1290" s="82"/>
    </x:row>
    <x:row r="1291">
      <x:c r="A1291" s="76" t="str">
        <x:v>DELETED</x:v>
      </x:c>
      <x:c r="B1291" s="76"/>
      <x:c r="C1291" s="76" t="str">
        <x:v>46092D953</x:v>
      </x:c>
      <x:c r="D1291" s="76" t="str">
        <x:v>INVESTMENT MANAGERS SER TR I</x:v>
      </x:c>
      <x:c r="E1291" s="76" t="str">
        <x:v>PUT</x:v>
      </x:c>
      <x:c r="F1291" s="81"/>
      <x:c r="G1291" s="79"/>
      <x:c r="H1291" s="79"/>
      <x:c r="I1291" s="81"/>
      <x:c r="J1291" s="81"/>
      <x:c r="K1291" s="81"/>
      <x:c r="L1291" s="82"/>
      <x:c r="M1291" s="82"/>
      <x:c r="N1291" s="82"/>
    </x:row>
    <x:row r="1292">
      <x:c r="A1292" s="76" t="str">
        <x:v>ADDED</x:v>
      </x:c>
      <x:c r="B1292" s="76"/>
      <x:c r="C1292" s="76" t="str">
        <x:v>46138J270</x:v>
      </x:c>
      <x:c r="D1292" s="76" t="str">
        <x:v>INVESCO EXCH TRD SLF IDX FD</x:v>
      </x:c>
      <x:c r="E1292" s="76" t="str">
        <x:v>BULLETSHARS 2034</x:v>
      </x:c>
      <x:c r="F1292" s="81"/>
      <x:c r="G1292" s="79"/>
      <x:c r="H1292" s="79"/>
      <x:c r="I1292" s="81"/>
      <x:c r="J1292" s="81"/>
      <x:c r="K1292" s="81"/>
      <x:c r="L1292" s="82"/>
      <x:c r="M1292" s="82"/>
      <x:c r="N1292" s="82"/>
    </x:row>
    <x:row r="1293">
      <x:c r="A1293" s="76" t="str">
        <x:v>ADDED</x:v>
      </x:c>
      <x:c r="B1293" s="76"/>
      <x:c r="C1293" s="76" t="str">
        <x:v>46138J288</x:v>
      </x:c>
      <x:c r="D1293" s="76" t="str">
        <x:v>INVESCO EXCH TRD SLF IDX FD</x:v>
      </x:c>
      <x:c r="E1293" s="76" t="str">
        <x:v>BULLETSH 2036 CR</x:v>
      </x:c>
      <x:c r="F1293" s="81"/>
      <x:c r="G1293" s="79"/>
      <x:c r="H1293" s="79"/>
      <x:c r="I1293" s="81"/>
      <x:c r="J1293" s="81"/>
      <x:c r="K1293" s="81"/>
      <x:c r="L1293" s="82"/>
      <x:c r="M1293" s="82"/>
      <x:c r="N1293" s="82"/>
    </x:row>
    <x:row r="1294">
      <x:c r="A1294" s="76" t="str">
        <x:v>ADDED</x:v>
      </x:c>
      <x:c r="B1294" s="76"/>
      <x:c r="C1294" s="76" t="str">
        <x:v>46138J296</x:v>
      </x:c>
      <x:c r="D1294" s="76" t="str">
        <x:v>INVESCO EXCH TRD SLF IDX FD</x:v>
      </x:c>
      <x:c r="E1294" s="76" t="str">
        <x:v>BULLETSHARS 2031</x:v>
      </x:c>
      <x:c r="F1294" s="81"/>
      <x:c r="G1294" s="79"/>
      <x:c r="H1294" s="79"/>
      <x:c r="I1294" s="81"/>
      <x:c r="J1294" s="81"/>
      <x:c r="K1294" s="81"/>
      <x:c r="L1294" s="82"/>
      <x:c r="M1294" s="82"/>
      <x:c r="N1294" s="82"/>
    </x:row>
    <x:row r="1295">
      <x:c r="A1295" s="76" t="str">
        <x:v>ADDED</x:v>
      </x:c>
      <x:c r="B1295" s="76"/>
      <x:c r="C1295" s="76" t="str">
        <x:v>46138J312</x:v>
      </x:c>
      <x:c r="D1295" s="76" t="str">
        <x:v>INVESCO EXCH TRD SLF IDX FD</x:v>
      </x:c>
      <x:c r="E1295" s="76" t="str">
        <x:v>BULLETSHS 2030</x:v>
      </x:c>
      <x:c r="F1295" s="81"/>
      <x:c r="G1295" s="79"/>
      <x:c r="H1295" s="79"/>
      <x:c r="I1295" s="81"/>
      <x:c r="J1295" s="81"/>
      <x:c r="K1295" s="81"/>
      <x:c r="L1295" s="82"/>
      <x:c r="M1295" s="82"/>
      <x:c r="N1295" s="82"/>
    </x:row>
    <x:row r="1296">
      <x:c r="A1296" s="76" t="str">
        <x:v>ADDED</x:v>
      </x:c>
      <x:c r="B1296" s="76"/>
      <x:c r="C1296" s="76" t="str">
        <x:v>46138J320</x:v>
      </x:c>
      <x:c r="D1296" s="76" t="str">
        <x:v>INVESCO EXCH TRD SLF IDX FD</x:v>
      </x:c>
      <x:c r="E1296" s="76" t="str">
        <x:v>SHARES 2029 TRSY</x:v>
      </x:c>
      <x:c r="F1296" s="81"/>
      <x:c r="G1296" s="79"/>
      <x:c r="H1296" s="79"/>
      <x:c r="I1296" s="81"/>
      <x:c r="J1296" s="81"/>
      <x:c r="K1296" s="81"/>
      <x:c r="L1296" s="82"/>
      <x:c r="M1296" s="82"/>
      <x:c r="N1296" s="82"/>
    </x:row>
    <x:row r="1297">
      <x:c r="A1297" s="76" t="str">
        <x:v>ADDED</x:v>
      </x:c>
      <x:c r="B1297" s="76"/>
      <x:c r="C1297" s="76" t="str">
        <x:v>46138J338</x:v>
      </x:c>
      <x:c r="D1297" s="76" t="str">
        <x:v>INVESCO EXCH TRD SLF IDX FD</x:v>
      </x:c>
      <x:c r="E1297" s="76" t="str">
        <x:v>BULLETSHS 2028</x:v>
      </x:c>
      <x:c r="F1297" s="81"/>
      <x:c r="G1297" s="79"/>
      <x:c r="H1297" s="79"/>
      <x:c r="I1297" s="81"/>
      <x:c r="J1297" s="81"/>
      <x:c r="K1297" s="81"/>
      <x:c r="L1297" s="82"/>
      <x:c r="M1297" s="82"/>
      <x:c r="N1297" s="82"/>
    </x:row>
    <x:row r="1298">
      <x:c r="A1298" s="76" t="str">
        <x:v>ADDED</x:v>
      </x:c>
      <x:c r="B1298" s="76"/>
      <x:c r="C1298" s="76" t="str">
        <x:v>46138J346</x:v>
      </x:c>
      <x:c r="D1298" s="76" t="str">
        <x:v>INVESCO EXCH TRD SLF IDX FD</x:v>
      </x:c>
      <x:c r="E1298" s="76" t="str">
        <x:v>BULLTSH 2027 TRE</x:v>
      </x:c>
      <x:c r="F1298" s="81"/>
      <x:c r="G1298" s="79"/>
      <x:c r="H1298" s="79"/>
      <x:c r="I1298" s="81"/>
      <x:c r="J1298" s="81"/>
      <x:c r="K1298" s="81"/>
      <x:c r="L1298" s="82"/>
      <x:c r="M1298" s="82"/>
      <x:c r="N1298" s="82"/>
    </x:row>
    <x:row r="1299">
      <x:c r="A1299" s="76" t="str">
        <x:v>ADDED</x:v>
      </x:c>
      <x:c r="B1299" s="76"/>
      <x:c r="C1299" s="76" t="str">
        <x:v>46143U450</x:v>
      </x:c>
      <x:c r="D1299" s="76" t="str">
        <x:v>INVESTMENT MANAGERS SER TR</x:v>
      </x:c>
      <x:c r="E1299" s="76" t="str">
        <x:v>FPA GLOBAL ALLOC</x:v>
      </x:c>
      <x:c r="F1299" s="81"/>
      <x:c r="G1299" s="79"/>
      <x:c r="H1299" s="79"/>
      <x:c r="I1299" s="81"/>
      <x:c r="J1299" s="81"/>
      <x:c r="K1299" s="81"/>
      <x:c r="L1299" s="82"/>
      <x:c r="M1299" s="82"/>
      <x:c r="N1299" s="82"/>
    </x:row>
    <x:row r="1300">
      <x:c r="A1300" s="76" t="str">
        <x:v>ADDED</x:v>
      </x:c>
      <x:c r="B1300" s="76"/>
      <x:c r="C1300" s="76" t="str">
        <x:v>46152A189</x:v>
      </x:c>
      <x:c r="D1300" s="76" t="str">
        <x:v>INVESTMENT MANAGERS SER TR I</x:v>
      </x:c>
      <x:c r="E1300" s="76" t="str">
        <x:v>TRADR 2X SHORT</x:v>
      </x:c>
      <x:c r="F1300" s="81"/>
      <x:c r="G1300" s="79"/>
      <x:c r="H1300" s="79"/>
      <x:c r="I1300" s="81"/>
      <x:c r="J1300" s="81"/>
      <x:c r="K1300" s="81"/>
      <x:c r="L1300" s="82"/>
      <x:c r="M1300" s="82"/>
      <x:c r="N1300" s="82"/>
    </x:row>
    <x:row r="1301">
      <x:c r="A1301" s="76" t="str">
        <x:v>ADDED</x:v>
      </x:c>
      <x:c r="B1301" s="76"/>
      <x:c r="C1301" s="76" t="str">
        <x:v>46152A909</x:v>
      </x:c>
      <x:c r="D1301" s="76" t="str">
        <x:v>INVESTMENT MANAGERS SER TR I</x:v>
      </x:c>
      <x:c r="E1301" s="76" t="str">
        <x:v>CALL</x:v>
      </x:c>
      <x:c r="F1301" s="81"/>
      <x:c r="G1301" s="79"/>
      <x:c r="H1301" s="79"/>
      <x:c r="I1301" s="81"/>
      <x:c r="J1301" s="81"/>
      <x:c r="K1301" s="81"/>
      <x:c r="L1301" s="82"/>
      <x:c r="M1301" s="82"/>
      <x:c r="N1301" s="82"/>
    </x:row>
    <x:row r="1302">
      <x:c r="A1302" s="76" t="str">
        <x:v>ADDED</x:v>
      </x:c>
      <x:c r="B1302" s="76"/>
      <x:c r="C1302" s="76" t="str">
        <x:v>46152A959</x:v>
      </x:c>
      <x:c r="D1302" s="76" t="str">
        <x:v>INVESTMENT MANAGERS SER TR I</x:v>
      </x:c>
      <x:c r="E1302" s="76" t="str">
        <x:v>PUT</x:v>
      </x:c>
      <x:c r="F1302" s="81"/>
      <x:c r="G1302" s="79"/>
      <x:c r="H1302" s="79"/>
      <x:c r="I1302" s="81"/>
      <x:c r="J1302" s="81"/>
      <x:c r="K1302" s="81"/>
      <x:c r="L1302" s="82"/>
      <x:c r="M1302" s="82"/>
      <x:c r="N1302" s="82"/>
    </x:row>
    <x:row r="1303">
      <x:c r="A1303" s="76" t="str">
        <x:v>ADDED</x:v>
      </x:c>
      <x:c r="B1303" s="76"/>
      <x:c r="C1303" s="76" t="str">
        <x:v>46152A213</x:v>
      </x:c>
      <x:c r="D1303" s="76" t="str">
        <x:v>INVESTMENT MANAGERS SER TR I</x:v>
      </x:c>
      <x:c r="E1303" s="76" t="str">
        <x:v>TRADR 2X SH BE</x:v>
      </x:c>
      <x:c r="F1303" s="81"/>
      <x:c r="G1303" s="79"/>
      <x:c r="H1303" s="79"/>
      <x:c r="I1303" s="81"/>
      <x:c r="J1303" s="81"/>
      <x:c r="K1303" s="81"/>
      <x:c r="L1303" s="82"/>
      <x:c r="M1303" s="82"/>
      <x:c r="N1303" s="82"/>
    </x:row>
    <x:row r="1304">
      <x:c r="A1304" s="76" t="str">
        <x:v>ADDED</x:v>
      </x:c>
      <x:c r="B1304" s="76"/>
      <x:c r="C1304" s="76" t="str">
        <x:v>46152A903</x:v>
      </x:c>
      <x:c r="D1304" s="76" t="str">
        <x:v>INVESTMENT MANAGERS SER TR I</x:v>
      </x:c>
      <x:c r="E1304" s="76" t="str">
        <x:v>CALL</x:v>
      </x:c>
      <x:c r="F1304" s="81"/>
      <x:c r="G1304" s="79"/>
      <x:c r="H1304" s="79"/>
      <x:c r="I1304" s="81"/>
      <x:c r="J1304" s="81"/>
      <x:c r="K1304" s="81"/>
      <x:c r="L1304" s="82"/>
      <x:c r="M1304" s="82"/>
      <x:c r="N1304" s="82"/>
    </x:row>
    <x:row r="1305">
      <x:c r="A1305" s="76" t="str">
        <x:v>ADDED</x:v>
      </x:c>
      <x:c r="B1305" s="76"/>
      <x:c r="C1305" s="76" t="str">
        <x:v>46152A953</x:v>
      </x:c>
      <x:c r="D1305" s="76" t="str">
        <x:v>INVESTMENT MANAGERS SER TR I</x:v>
      </x:c>
      <x:c r="E1305" s="76" t="str">
        <x:v>PUT</x:v>
      </x:c>
      <x:c r="F1305" s="81"/>
      <x:c r="G1305" s="79"/>
      <x:c r="H1305" s="79"/>
      <x:c r="I1305" s="81"/>
      <x:c r="J1305" s="81"/>
      <x:c r="K1305" s="81"/>
      <x:c r="L1305" s="82"/>
      <x:c r="M1305" s="82"/>
      <x:c r="N1305" s="82"/>
    </x:row>
    <x:row r="1306">
      <x:c r="A1306" s="76" t="str">
        <x:v>ADDED</x:v>
      </x:c>
      <x:c r="B1306" s="76"/>
      <x:c r="C1306" s="76" t="str">
        <x:v>46152A221</x:v>
      </x:c>
      <x:c r="D1306" s="76" t="str">
        <x:v>INVESTMENT MANAGERS SER TR I</x:v>
      </x:c>
      <x:c r="E1306" s="76" t="str">
        <x:v>TRADR 2X SHORT</x:v>
      </x:c>
      <x:c r="F1306" s="81"/>
      <x:c r="G1306" s="79"/>
      <x:c r="H1306" s="79"/>
      <x:c r="I1306" s="81"/>
      <x:c r="J1306" s="81"/>
      <x:c r="K1306" s="81"/>
      <x:c r="L1306" s="82"/>
      <x:c r="M1306" s="82"/>
      <x:c r="N1306" s="82"/>
    </x:row>
    <x:row r="1307">
      <x:c r="A1307" s="76" t="str">
        <x:v>ADDED</x:v>
      </x:c>
      <x:c r="B1307" s="76"/>
      <x:c r="C1307" s="76" t="str">
        <x:v>46152A901</x:v>
      </x:c>
      <x:c r="D1307" s="76" t="str">
        <x:v>INVESTMENT MANAGERS SER TR I</x:v>
      </x:c>
      <x:c r="E1307" s="76" t="str">
        <x:v>CALL</x:v>
      </x:c>
      <x:c r="F1307" s="81"/>
      <x:c r="G1307" s="79"/>
      <x:c r="H1307" s="79"/>
      <x:c r="I1307" s="81"/>
      <x:c r="J1307" s="81"/>
      <x:c r="K1307" s="81"/>
      <x:c r="L1307" s="82"/>
      <x:c r="M1307" s="82"/>
      <x:c r="N1307" s="82"/>
    </x:row>
    <x:row r="1308">
      <x:c r="A1308" s="76" t="str">
        <x:v>ADDED</x:v>
      </x:c>
      <x:c r="B1308" s="76"/>
      <x:c r="C1308" s="76" t="str">
        <x:v>46152A951</x:v>
      </x:c>
      <x:c r="D1308" s="76" t="str">
        <x:v>INVESTMENT MANAGERS SER TR I</x:v>
      </x:c>
      <x:c r="E1308" s="76" t="str">
        <x:v>PUT</x:v>
      </x:c>
      <x:c r="F1308" s="81"/>
      <x:c r="G1308" s="79"/>
      <x:c r="H1308" s="79"/>
      <x:c r="I1308" s="81"/>
      <x:c r="J1308" s="81"/>
      <x:c r="K1308" s="81"/>
      <x:c r="L1308" s="82"/>
      <x:c r="M1308" s="82"/>
      <x:c r="N1308" s="82"/>
    </x:row>
    <x:row r="1309">
      <x:c r="A1309" s="76" t="str">
        <x:v>ADDED</x:v>
      </x:c>
      <x:c r="B1309" s="76"/>
      <x:c r="C1309" s="76" t="str">
        <x:v>46152A239</x:v>
      </x:c>
      <x:c r="D1309" s="76" t="str">
        <x:v>INVESTMENT MANAGERS SER TR I</x:v>
      </x:c>
      <x:c r="E1309" s="76" t="str">
        <x:v>TRADR 2X SH CBRS</x:v>
      </x:c>
      <x:c r="F1309" s="81"/>
      <x:c r="G1309" s="79"/>
      <x:c r="H1309" s="79"/>
      <x:c r="I1309" s="81"/>
      <x:c r="J1309" s="81"/>
      <x:c r="K1309" s="81"/>
      <x:c r="L1309" s="82"/>
      <x:c r="M1309" s="82"/>
      <x:c r="N1309" s="82"/>
    </x:row>
    <x:row r="1310">
      <x:c r="A1310" s="76" t="str">
        <x:v>ADDED</x:v>
      </x:c>
      <x:c r="B1310" s="76"/>
      <x:c r="C1310" s="76" t="str">
        <x:v>46152A909</x:v>
      </x:c>
      <x:c r="D1310" s="76" t="str">
        <x:v>INVESTMENT MANAGERS SER TR I</x:v>
      </x:c>
      <x:c r="E1310" s="76" t="str">
        <x:v>CALL</x:v>
      </x:c>
      <x:c r="F1310" s="81"/>
      <x:c r="G1310" s="79"/>
      <x:c r="H1310" s="79"/>
      <x:c r="I1310" s="81"/>
      <x:c r="J1310" s="81"/>
      <x:c r="K1310" s="81"/>
      <x:c r="L1310" s="82"/>
      <x:c r="M1310" s="82"/>
      <x:c r="N1310" s="82"/>
    </x:row>
    <x:row r="1311">
      <x:c r="A1311" s="76" t="str">
        <x:v>ADDED</x:v>
      </x:c>
      <x:c r="B1311" s="76"/>
      <x:c r="C1311" s="76" t="str">
        <x:v>46152A959</x:v>
      </x:c>
      <x:c r="D1311" s="76" t="str">
        <x:v>INVESTMENT MANAGERS SER TR I</x:v>
      </x:c>
      <x:c r="E1311" s="76" t="str">
        <x:v>PUT</x:v>
      </x:c>
      <x:c r="F1311" s="81"/>
      <x:c r="G1311" s="79"/>
      <x:c r="H1311" s="79"/>
      <x:c r="I1311" s="81"/>
      <x:c r="J1311" s="81"/>
      <x:c r="K1311" s="81"/>
      <x:c r="L1311" s="82"/>
      <x:c r="M1311" s="82"/>
      <x:c r="N1311" s="82"/>
    </x:row>
    <x:row r="1312">
      <x:c r="A1312" s="76" t="str">
        <x:v>ADDED</x:v>
      </x:c>
      <x:c r="B1312" s="76"/>
      <x:c r="C1312" s="76" t="str">
        <x:v>46152A247</x:v>
      </x:c>
      <x:c r="D1312" s="76" t="str">
        <x:v>INVESTMENT MANAGERS SER TR I</x:v>
      </x:c>
      <x:c r="E1312" s="76" t="str">
        <x:v>TRADR 2X LG CBRS</x:v>
      </x:c>
      <x:c r="F1312" s="81"/>
      <x:c r="G1312" s="79"/>
      <x:c r="H1312" s="79"/>
      <x:c r="I1312" s="81"/>
      <x:c r="J1312" s="81"/>
      <x:c r="K1312" s="81"/>
      <x:c r="L1312" s="82"/>
      <x:c r="M1312" s="82"/>
      <x:c r="N1312" s="82"/>
    </x:row>
    <x:row r="1313">
      <x:c r="A1313" s="76" t="str">
        <x:v>ADDED</x:v>
      </x:c>
      <x:c r="B1313" s="76"/>
      <x:c r="C1313" s="76" t="str">
        <x:v>46152A907</x:v>
      </x:c>
      <x:c r="D1313" s="76" t="str">
        <x:v>INVESTMENT MANAGERS SER TR I</x:v>
      </x:c>
      <x:c r="E1313" s="76" t="str">
        <x:v>CALL</x:v>
      </x:c>
      <x:c r="F1313" s="81"/>
      <x:c r="G1313" s="79"/>
      <x:c r="H1313" s="79"/>
      <x:c r="I1313" s="81"/>
      <x:c r="J1313" s="81"/>
      <x:c r="K1313" s="81"/>
      <x:c r="L1313" s="82"/>
      <x:c r="M1313" s="82"/>
      <x:c r="N1313" s="82"/>
    </x:row>
    <x:row r="1314">
      <x:c r="A1314" s="76" t="str">
        <x:v>ADDED</x:v>
      </x:c>
      <x:c r="B1314" s="76"/>
      <x:c r="C1314" s="76" t="str">
        <x:v>46152A957</x:v>
      </x:c>
      <x:c r="D1314" s="76" t="str">
        <x:v>INVESTMENT MANAGERS SER TR I</x:v>
      </x:c>
      <x:c r="E1314" s="76" t="str">
        <x:v>PUT</x:v>
      </x:c>
      <x:c r="F1314" s="81"/>
      <x:c r="G1314" s="79"/>
      <x:c r="H1314" s="79"/>
      <x:c r="I1314" s="81"/>
      <x:c r="J1314" s="81"/>
      <x:c r="K1314" s="81"/>
      <x:c r="L1314" s="82"/>
      <x:c r="M1314" s="82"/>
      <x:c r="N1314" s="82"/>
    </x:row>
    <x:row r="1315">
      <x:c r="A1315" s="76" t="str">
        <x:v>ADDED</x:v>
      </x:c>
      <x:c r="B1315" s="76"/>
      <x:c r="C1315" s="76" t="str">
        <x:v>46152A254</x:v>
      </x:c>
      <x:c r="D1315" s="76" t="str">
        <x:v>INVESTMENT MANAGERS SER TR I</x:v>
      </x:c>
      <x:c r="E1315" s="76" t="str">
        <x:v>TRADR 2X LG NXPI</x:v>
      </x:c>
      <x:c r="F1315" s="81"/>
      <x:c r="G1315" s="79"/>
      <x:c r="H1315" s="79"/>
      <x:c r="I1315" s="81"/>
      <x:c r="J1315" s="81"/>
      <x:c r="K1315" s="81"/>
      <x:c r="L1315" s="82"/>
      <x:c r="M1315" s="82"/>
      <x:c r="N1315" s="82"/>
    </x:row>
    <x:row r="1316">
      <x:c r="A1316" s="76" t="str">
        <x:v>ADDED</x:v>
      </x:c>
      <x:c r="B1316" s="76"/>
      <x:c r="C1316" s="76" t="str">
        <x:v>46152A904</x:v>
      </x:c>
      <x:c r="D1316" s="76" t="str">
        <x:v>INVESTMENT MANAGERS SER TR I</x:v>
      </x:c>
      <x:c r="E1316" s="76" t="str">
        <x:v>CALL</x:v>
      </x:c>
      <x:c r="F1316" s="81"/>
      <x:c r="G1316" s="79"/>
      <x:c r="H1316" s="79"/>
      <x:c r="I1316" s="81"/>
      <x:c r="J1316" s="81"/>
      <x:c r="K1316" s="81"/>
      <x:c r="L1316" s="82"/>
      <x:c r="M1316" s="82"/>
      <x:c r="N1316" s="82"/>
    </x:row>
    <x:row r="1317">
      <x:c r="A1317" s="76" t="str">
        <x:v>ADDED</x:v>
      </x:c>
      <x:c r="B1317" s="76"/>
      <x:c r="C1317" s="76" t="str">
        <x:v>46152A954</x:v>
      </x:c>
      <x:c r="D1317" s="76" t="str">
        <x:v>INVESTMENT MANAGERS SER TR I</x:v>
      </x:c>
      <x:c r="E1317" s="76" t="str">
        <x:v>PUT</x:v>
      </x:c>
      <x:c r="F1317" s="81"/>
      <x:c r="G1317" s="79"/>
      <x:c r="H1317" s="79"/>
      <x:c r="I1317" s="81"/>
      <x:c r="J1317" s="81"/>
      <x:c r="K1317" s="81"/>
      <x:c r="L1317" s="82"/>
      <x:c r="M1317" s="82"/>
      <x:c r="N1317" s="82"/>
    </x:row>
    <x:row r="1318">
      <x:c r="A1318" s="76" t="str">
        <x:v>ADDED</x:v>
      </x:c>
      <x:c r="B1318" s="76"/>
      <x:c r="C1318" s="76" t="str">
        <x:v>46152A262</x:v>
      </x:c>
      <x:c r="D1318" s="76" t="str">
        <x:v>INVESTMENT MANAGERS SER TR I</x:v>
      </x:c>
      <x:c r="E1318" s="76" t="str">
        <x:v>TRADR 2X LONG ON</x:v>
      </x:c>
      <x:c r="F1318" s="81"/>
      <x:c r="G1318" s="79"/>
      <x:c r="H1318" s="79"/>
      <x:c r="I1318" s="81"/>
      <x:c r="J1318" s="81"/>
      <x:c r="K1318" s="81"/>
      <x:c r="L1318" s="82"/>
      <x:c r="M1318" s="82"/>
      <x:c r="N1318" s="82"/>
    </x:row>
    <x:row r="1319">
      <x:c r="A1319" s="76" t="str">
        <x:v>ADDED</x:v>
      </x:c>
      <x:c r="B1319" s="76"/>
      <x:c r="C1319" s="76" t="str">
        <x:v>46152A902</x:v>
      </x:c>
      <x:c r="D1319" s="76" t="str">
        <x:v>INVESTMENT MANAGERS SER TR I</x:v>
      </x:c>
      <x:c r="E1319" s="76" t="str">
        <x:v>CALL</x:v>
      </x:c>
      <x:c r="F1319" s="81"/>
      <x:c r="G1319" s="79"/>
      <x:c r="H1319" s="79"/>
      <x:c r="I1319" s="81"/>
      <x:c r="J1319" s="81"/>
      <x:c r="K1319" s="81"/>
      <x:c r="L1319" s="82"/>
      <x:c r="M1319" s="82"/>
      <x:c r="N1319" s="82"/>
    </x:row>
    <x:row r="1320">
      <x:c r="A1320" s="76" t="str">
        <x:v>ADDED</x:v>
      </x:c>
      <x:c r="B1320" s="76"/>
      <x:c r="C1320" s="76" t="str">
        <x:v>46152A952</x:v>
      </x:c>
      <x:c r="D1320" s="76" t="str">
        <x:v>INVESTMENT MANAGERS SER TR I</x:v>
      </x:c>
      <x:c r="E1320" s="76" t="str">
        <x:v>PUT</x:v>
      </x:c>
      <x:c r="F1320" s="81"/>
      <x:c r="G1320" s="79"/>
      <x:c r="H1320" s="79"/>
      <x:c r="I1320" s="81"/>
      <x:c r="J1320" s="81"/>
      <x:c r="K1320" s="81"/>
      <x:c r="L1320" s="82"/>
      <x:c r="M1320" s="82"/>
      <x:c r="N1320" s="82"/>
    </x:row>
    <x:row r="1321">
      <x:c r="A1321" s="76" t="str">
        <x:v>ADDED</x:v>
      </x:c>
      <x:c r="B1321" s="76"/>
      <x:c r="C1321" s="76" t="str">
        <x:v>46152A270</x:v>
      </x:c>
      <x:c r="D1321" s="76" t="str">
        <x:v>INVESTMENT MANAGERS SER TR I</x:v>
      </x:c>
      <x:c r="E1321" s="76" t="str">
        <x:v>TRADR 2X LG MCHP</x:v>
      </x:c>
      <x:c r="F1321" s="81"/>
      <x:c r="G1321" s="79"/>
      <x:c r="H1321" s="79"/>
      <x:c r="I1321" s="81"/>
      <x:c r="J1321" s="81"/>
      <x:c r="K1321" s="81"/>
      <x:c r="L1321" s="82"/>
      <x:c r="M1321" s="82"/>
      <x:c r="N1321" s="82"/>
    </x:row>
    <x:row r="1322">
      <x:c r="A1322" s="76" t="str">
        <x:v>ADDED</x:v>
      </x:c>
      <x:c r="B1322" s="76"/>
      <x:c r="C1322" s="76" t="str">
        <x:v>46152A900</x:v>
      </x:c>
      <x:c r="D1322" s="76" t="str">
        <x:v>INVESTMENT MANAGERS SER TR I</x:v>
      </x:c>
      <x:c r="E1322" s="76" t="str">
        <x:v>CALL</x:v>
      </x:c>
      <x:c r="F1322" s="81"/>
      <x:c r="G1322" s="79"/>
      <x:c r="H1322" s="79"/>
      <x:c r="I1322" s="81"/>
      <x:c r="J1322" s="81"/>
      <x:c r="K1322" s="81"/>
      <x:c r="L1322" s="82"/>
      <x:c r="M1322" s="82"/>
      <x:c r="N1322" s="82"/>
    </x:row>
    <x:row r="1323">
      <x:c r="A1323" s="76" t="str">
        <x:v>ADDED</x:v>
      </x:c>
      <x:c r="B1323" s="76"/>
      <x:c r="C1323" s="76" t="str">
        <x:v>46152A950</x:v>
      </x:c>
      <x:c r="D1323" s="76" t="str">
        <x:v>INVESTMENT MANAGERS SER TR I</x:v>
      </x:c>
      <x:c r="E1323" s="76" t="str">
        <x:v>PUT</x:v>
      </x:c>
      <x:c r="F1323" s="81"/>
      <x:c r="G1323" s="79"/>
      <x:c r="H1323" s="79"/>
      <x:c r="I1323" s="81"/>
      <x:c r="J1323" s="81"/>
      <x:c r="K1323" s="81"/>
      <x:c r="L1323" s="82"/>
      <x:c r="M1323" s="82"/>
      <x:c r="N1323" s="82"/>
    </x:row>
    <x:row r="1324">
      <x:c r="A1324" s="76" t="str">
        <x:v>ADDED</x:v>
      </x:c>
      <x:c r="B1324" s="76"/>
      <x:c r="C1324" s="76" t="str">
        <x:v>46152A288</x:v>
      </x:c>
      <x:c r="D1324" s="76" t="str">
        <x:v>INVESTMENT MANAGERS SER TR I</x:v>
      </x:c>
      <x:c r="E1324" s="76" t="str">
        <x:v>TRDR 2X SHRT SPX</x:v>
      </x:c>
      <x:c r="F1324" s="81"/>
      <x:c r="G1324" s="79"/>
      <x:c r="H1324" s="79"/>
      <x:c r="I1324" s="81"/>
      <x:c r="J1324" s="81"/>
      <x:c r="K1324" s="81"/>
      <x:c r="L1324" s="82"/>
      <x:c r="M1324" s="82"/>
      <x:c r="N1324" s="82"/>
    </x:row>
    <x:row r="1325">
      <x:c r="A1325" s="76" t="str">
        <x:v>ADDED</x:v>
      </x:c>
      <x:c r="B1325" s="76"/>
      <x:c r="C1325" s="76" t="str">
        <x:v>46152A908</x:v>
      </x:c>
      <x:c r="D1325" s="76" t="str">
        <x:v>INVESTMENT MANAGERS SER TR I</x:v>
      </x:c>
      <x:c r="E1325" s="76" t="str">
        <x:v>CALL</x:v>
      </x:c>
      <x:c r="F1325" s="81"/>
      <x:c r="G1325" s="79"/>
      <x:c r="H1325" s="79"/>
      <x:c r="I1325" s="81"/>
      <x:c r="J1325" s="81"/>
      <x:c r="K1325" s="81"/>
      <x:c r="L1325" s="82"/>
      <x:c r="M1325" s="82"/>
      <x:c r="N1325" s="82"/>
    </x:row>
    <x:row r="1326">
      <x:c r="A1326" s="76" t="str">
        <x:v>ADDED</x:v>
      </x:c>
      <x:c r="B1326" s="76"/>
      <x:c r="C1326" s="76" t="str">
        <x:v>46152A958</x:v>
      </x:c>
      <x:c r="D1326" s="76" t="str">
        <x:v>INVESTMENT MANAGERS SER TR I</x:v>
      </x:c>
      <x:c r="E1326" s="76" t="str">
        <x:v>PUT</x:v>
      </x:c>
      <x:c r="F1326" s="81"/>
      <x:c r="G1326" s="79"/>
      <x:c r="H1326" s="79"/>
      <x:c r="I1326" s="81"/>
      <x:c r="J1326" s="81"/>
      <x:c r="K1326" s="81"/>
      <x:c r="L1326" s="82"/>
      <x:c r="M1326" s="82"/>
      <x:c r="N1326" s="82"/>
    </x:row>
    <x:row r="1327">
      <x:c r="A1327" s="76" t="str">
        <x:v>ADDED</x:v>
      </x:c>
      <x:c r="B1327" s="76"/>
      <x:c r="C1327" s="76" t="str">
        <x:v>46152A296</x:v>
      </x:c>
      <x:c r="D1327" s="76" t="str">
        <x:v>INVESTMENT MANAGERS SER TR I</x:v>
      </x:c>
      <x:c r="E1327" s="76" t="str">
        <x:v>TRADR 2X LG SPCX</x:v>
      </x:c>
      <x:c r="F1327" s="81"/>
      <x:c r="G1327" s="79"/>
      <x:c r="H1327" s="79"/>
      <x:c r="I1327" s="81"/>
      <x:c r="J1327" s="81"/>
      <x:c r="K1327" s="81"/>
      <x:c r="L1327" s="82"/>
      <x:c r="M1327" s="82"/>
      <x:c r="N1327" s="82"/>
    </x:row>
    <x:row r="1328">
      <x:c r="A1328" s="76" t="str">
        <x:v>ADDED</x:v>
      </x:c>
      <x:c r="B1328" s="76"/>
      <x:c r="C1328" s="76" t="str">
        <x:v>46152A906</x:v>
      </x:c>
      <x:c r="D1328" s="76" t="str">
        <x:v>INVESTMENT MANAGERS SER TR I</x:v>
      </x:c>
      <x:c r="E1328" s="76" t="str">
        <x:v>CALL</x:v>
      </x:c>
      <x:c r="F1328" s="81"/>
      <x:c r="G1328" s="79"/>
      <x:c r="H1328" s="79"/>
      <x:c r="I1328" s="81"/>
      <x:c r="J1328" s="81"/>
      <x:c r="K1328" s="81"/>
      <x:c r="L1328" s="82"/>
      <x:c r="M1328" s="82"/>
      <x:c r="N1328" s="82"/>
    </x:row>
    <x:row r="1329">
      <x:c r="A1329" s="76" t="str">
        <x:v>ADDED</x:v>
      </x:c>
      <x:c r="B1329" s="76"/>
      <x:c r="C1329" s="76" t="str">
        <x:v>46152A956</x:v>
      </x:c>
      <x:c r="D1329" s="76" t="str">
        <x:v>INVESTMENT MANAGERS SER TR I</x:v>
      </x:c>
      <x:c r="E1329" s="76" t="str">
        <x:v>PUT</x:v>
      </x:c>
      <x:c r="F1329" s="81"/>
      <x:c r="G1329" s="79"/>
      <x:c r="H1329" s="79"/>
      <x:c r="I1329" s="81"/>
      <x:c r="J1329" s="81"/>
      <x:c r="K1329" s="81"/>
      <x:c r="L1329" s="82"/>
      <x:c r="M1329" s="82"/>
      <x:c r="N1329" s="82"/>
    </x:row>
    <x:row r="1330">
      <x:c r="A1330" s="76" t="str">
        <x:v>ADDED</x:v>
      </x:c>
      <x:c r="B1330" s="76"/>
      <x:c r="C1330" s="76" t="str">
        <x:v>46152A312</x:v>
      </x:c>
      <x:c r="D1330" s="76" t="str">
        <x:v>INVESTMENT MANAGERS SER TR I</x:v>
      </x:c>
      <x:c r="E1330" s="76" t="str">
        <x:v>TRADR 2X LONG</x:v>
      </x:c>
      <x:c r="F1330" s="81"/>
      <x:c r="G1330" s="79"/>
      <x:c r="H1330" s="79"/>
      <x:c r="I1330" s="81"/>
      <x:c r="J1330" s="81"/>
      <x:c r="K1330" s="81"/>
      <x:c r="L1330" s="82"/>
      <x:c r="M1330" s="82"/>
      <x:c r="N1330" s="82"/>
    </x:row>
    <x:row r="1331">
      <x:c r="A1331" s="76" t="str">
        <x:v>ADDED</x:v>
      </x:c>
      <x:c r="B1331" s="76"/>
      <x:c r="C1331" s="76" t="str">
        <x:v>46152A902</x:v>
      </x:c>
      <x:c r="D1331" s="76" t="str">
        <x:v>INVESTMENT MANAGERS SER TR I</x:v>
      </x:c>
      <x:c r="E1331" s="76" t="str">
        <x:v>CALL</x:v>
      </x:c>
      <x:c r="F1331" s="81"/>
      <x:c r="G1331" s="79"/>
      <x:c r="H1331" s="79"/>
      <x:c r="I1331" s="81"/>
      <x:c r="J1331" s="81"/>
      <x:c r="K1331" s="81"/>
      <x:c r="L1331" s="82"/>
      <x:c r="M1331" s="82"/>
      <x:c r="N1331" s="82"/>
    </x:row>
    <x:row r="1332">
      <x:c r="A1332" s="76" t="str">
        <x:v>ADDED</x:v>
      </x:c>
      <x:c r="B1332" s="76"/>
      <x:c r="C1332" s="76" t="str">
        <x:v>46152A952</x:v>
      </x:c>
      <x:c r="D1332" s="76" t="str">
        <x:v>INVESTMENT MANAGERS SER TR I</x:v>
      </x:c>
      <x:c r="E1332" s="76" t="str">
        <x:v>PUT</x:v>
      </x:c>
      <x:c r="F1332" s="81"/>
      <x:c r="G1332" s="79"/>
      <x:c r="H1332" s="79"/>
      <x:c r="I1332" s="81"/>
      <x:c r="J1332" s="81"/>
      <x:c r="K1332" s="81"/>
      <x:c r="L1332" s="82"/>
      <x:c r="M1332" s="82"/>
      <x:c r="N1332" s="82"/>
    </x:row>
    <x:row r="1333">
      <x:c r="A1333" s="76" t="str">
        <x:v>ADDED</x:v>
      </x:c>
      <x:c r="B1333" s="76"/>
      <x:c r="C1333" s="76" t="str">
        <x:v>46152A320</x:v>
      </x:c>
      <x:c r="D1333" s="76" t="str">
        <x:v>INVESTMENT MANAGERS SER TR I</x:v>
      </x:c>
      <x:c r="E1333" s="76" t="str">
        <x:v>TRDR 2X LNG AXTI</x:v>
      </x:c>
      <x:c r="F1333" s="81"/>
      <x:c r="G1333" s="79"/>
      <x:c r="H1333" s="79"/>
      <x:c r="I1333" s="81"/>
      <x:c r="J1333" s="81"/>
      <x:c r="K1333" s="81"/>
      <x:c r="L1333" s="82"/>
      <x:c r="M1333" s="82"/>
      <x:c r="N1333" s="82"/>
    </x:row>
    <x:row r="1334">
      <x:c r="A1334" s="76" t="str">
        <x:v>ADDED</x:v>
      </x:c>
      <x:c r="B1334" s="76"/>
      <x:c r="C1334" s="76" t="str">
        <x:v>46152A900</x:v>
      </x:c>
      <x:c r="D1334" s="76" t="str">
        <x:v>INVESTMENT MANAGERS SER TR I</x:v>
      </x:c>
      <x:c r="E1334" s="76" t="str">
        <x:v>CALL</x:v>
      </x:c>
      <x:c r="F1334" s="81"/>
      <x:c r="G1334" s="79"/>
      <x:c r="H1334" s="79"/>
      <x:c r="I1334" s="81"/>
      <x:c r="J1334" s="81"/>
      <x:c r="K1334" s="81"/>
      <x:c r="L1334" s="82"/>
      <x:c r="M1334" s="82"/>
      <x:c r="N1334" s="82"/>
    </x:row>
    <x:row r="1335">
      <x:c r="A1335" s="76" t="str">
        <x:v>ADDED</x:v>
      </x:c>
      <x:c r="B1335" s="76"/>
      <x:c r="C1335" s="76" t="str">
        <x:v>46152A950</x:v>
      </x:c>
      <x:c r="D1335" s="76" t="str">
        <x:v>INVESTMENT MANAGERS SER TR I</x:v>
      </x:c>
      <x:c r="E1335" s="76" t="str">
        <x:v>PUT</x:v>
      </x:c>
      <x:c r="F1335" s="81"/>
      <x:c r="G1335" s="79"/>
      <x:c r="H1335" s="79"/>
      <x:c r="I1335" s="81"/>
      <x:c r="J1335" s="81"/>
      <x:c r="K1335" s="81"/>
      <x:c r="L1335" s="82"/>
      <x:c r="M1335" s="82"/>
      <x:c r="N1335" s="82"/>
    </x:row>
    <x:row r="1336">
      <x:c r="A1336" s="76" t="str">
        <x:v>ADDED</x:v>
      </x:c>
      <x:c r="B1336" s="76"/>
      <x:c r="C1336" s="76" t="str">
        <x:v>46152A338</x:v>
      </x:c>
      <x:c r="D1336" s="76" t="str">
        <x:v>INVESTMENT MANAGERS SER TR I</x:v>
      </x:c>
      <x:c r="E1336" s="76" t="str">
        <x:v>TRAD 2X MPWR ETF</x:v>
      </x:c>
      <x:c r="F1336" s="81"/>
      <x:c r="G1336" s="79"/>
      <x:c r="H1336" s="79"/>
      <x:c r="I1336" s="81"/>
      <x:c r="J1336" s="81"/>
      <x:c r="K1336" s="81"/>
      <x:c r="L1336" s="82"/>
      <x:c r="M1336" s="82"/>
      <x:c r="N1336" s="82"/>
    </x:row>
    <x:row r="1337">
      <x:c r="A1337" s="76" t="str">
        <x:v>ADDED</x:v>
      </x:c>
      <x:c r="B1337" s="76"/>
      <x:c r="C1337" s="76" t="str">
        <x:v>46152A908</x:v>
      </x:c>
      <x:c r="D1337" s="76" t="str">
        <x:v>INVESTMENT MANAGERS SER TR I</x:v>
      </x:c>
      <x:c r="E1337" s="76" t="str">
        <x:v>CALL</x:v>
      </x:c>
      <x:c r="F1337" s="81"/>
      <x:c r="G1337" s="79"/>
      <x:c r="H1337" s="79"/>
      <x:c r="I1337" s="81"/>
      <x:c r="J1337" s="81"/>
      <x:c r="K1337" s="81"/>
      <x:c r="L1337" s="82"/>
      <x:c r="M1337" s="82"/>
      <x:c r="N1337" s="82"/>
    </x:row>
    <x:row r="1338">
      <x:c r="A1338" s="76" t="str">
        <x:v>ADDED</x:v>
      </x:c>
      <x:c r="B1338" s="76"/>
      <x:c r="C1338" s="76" t="str">
        <x:v>46152A958</x:v>
      </x:c>
      <x:c r="D1338" s="76" t="str">
        <x:v>INVESTMENT MANAGERS SER TR I</x:v>
      </x:c>
      <x:c r="E1338" s="76" t="str">
        <x:v>PUT</x:v>
      </x:c>
      <x:c r="F1338" s="81"/>
      <x:c r="G1338" s="79"/>
      <x:c r="H1338" s="79"/>
      <x:c r="I1338" s="81"/>
      <x:c r="J1338" s="81"/>
      <x:c r="K1338" s="81"/>
      <x:c r="L1338" s="82"/>
      <x:c r="M1338" s="82"/>
      <x:c r="N1338" s="82"/>
    </x:row>
    <x:row r="1339">
      <x:c r="A1339" s="76" t="str">
        <x:v>ADDED</x:v>
      </x:c>
      <x:c r="B1339" s="76"/>
      <x:c r="C1339" s="76" t="str">
        <x:v>46152A346</x:v>
      </x:c>
      <x:c r="D1339" s="76" t="str">
        <x:v>INVESTMENT MANAGERS SER TR I</x:v>
      </x:c>
      <x:c r="E1339" s="76" t="str">
        <x:v>TRADR 2X LONG</x:v>
      </x:c>
      <x:c r="F1339" s="81"/>
      <x:c r="G1339" s="79"/>
      <x:c r="H1339" s="79"/>
      <x:c r="I1339" s="81"/>
      <x:c r="J1339" s="81"/>
      <x:c r="K1339" s="81"/>
      <x:c r="L1339" s="82"/>
      <x:c r="M1339" s="82"/>
      <x:c r="N1339" s="82"/>
    </x:row>
    <x:row r="1340">
      <x:c r="A1340" s="76" t="str">
        <x:v>ADDED</x:v>
      </x:c>
      <x:c r="B1340" s="76"/>
      <x:c r="C1340" s="76" t="str">
        <x:v>46152A906</x:v>
      </x:c>
      <x:c r="D1340" s="76" t="str">
        <x:v>INVESTMENT MANAGERS SER TR I</x:v>
      </x:c>
      <x:c r="E1340" s="76" t="str">
        <x:v>CALL</x:v>
      </x:c>
      <x:c r="F1340" s="81"/>
      <x:c r="G1340" s="79"/>
      <x:c r="H1340" s="79"/>
      <x:c r="I1340" s="81"/>
      <x:c r="J1340" s="81"/>
      <x:c r="K1340" s="81"/>
      <x:c r="L1340" s="82"/>
      <x:c r="M1340" s="82"/>
      <x:c r="N1340" s="82"/>
    </x:row>
    <x:row r="1341">
      <x:c r="A1341" s="76" t="str">
        <x:v>ADDED</x:v>
      </x:c>
      <x:c r="B1341" s="76"/>
      <x:c r="C1341" s="76" t="str">
        <x:v>46152A956</x:v>
      </x:c>
      <x:c r="D1341" s="76" t="str">
        <x:v>INVESTMENT MANAGERS SER TR I</x:v>
      </x:c>
      <x:c r="E1341" s="76" t="str">
        <x:v>PUT</x:v>
      </x:c>
      <x:c r="F1341" s="81"/>
      <x:c r="G1341" s="79"/>
      <x:c r="H1341" s="79"/>
      <x:c r="I1341" s="81"/>
      <x:c r="J1341" s="81"/>
      <x:c r="K1341" s="81"/>
      <x:c r="L1341" s="82"/>
      <x:c r="M1341" s="82"/>
      <x:c r="N1341" s="82"/>
    </x:row>
    <x:row r="1342">
      <x:c r="A1342" s="76" t="str">
        <x:v>ADDED</x:v>
      </x:c>
      <x:c r="B1342" s="76"/>
      <x:c r="C1342" s="76" t="str">
        <x:v>46152A353</x:v>
      </x:c>
      <x:c r="D1342" s="76" t="str">
        <x:v>INVESTMENT MANAGERS SER TR I</x:v>
      </x:c>
      <x:c r="E1342" s="76" t="str">
        <x:v>TRADR 2X SHORT</x:v>
      </x:c>
      <x:c r="F1342" s="81"/>
      <x:c r="G1342" s="79"/>
      <x:c r="H1342" s="79"/>
      <x:c r="I1342" s="81"/>
      <x:c r="J1342" s="81"/>
      <x:c r="K1342" s="81"/>
      <x:c r="L1342" s="82"/>
      <x:c r="M1342" s="82"/>
      <x:c r="N1342" s="82"/>
    </x:row>
    <x:row r="1343">
      <x:c r="A1343" s="76" t="str">
        <x:v>ADDED</x:v>
      </x:c>
      <x:c r="B1343" s="76"/>
      <x:c r="C1343" s="76" t="str">
        <x:v>46152A903</x:v>
      </x:c>
      <x:c r="D1343" s="76" t="str">
        <x:v>INVESTMENT MANAGERS SER TR I</x:v>
      </x:c>
      <x:c r="E1343" s="76" t="str">
        <x:v>CALL</x:v>
      </x:c>
      <x:c r="F1343" s="81"/>
      <x:c r="G1343" s="79"/>
      <x:c r="H1343" s="79"/>
      <x:c r="I1343" s="81"/>
      <x:c r="J1343" s="81"/>
      <x:c r="K1343" s="81"/>
      <x:c r="L1343" s="82"/>
      <x:c r="M1343" s="82"/>
      <x:c r="N1343" s="82"/>
    </x:row>
    <x:row r="1344">
      <x:c r="A1344" s="76" t="str">
        <x:v>ADDED</x:v>
      </x:c>
      <x:c r="B1344" s="76"/>
      <x:c r="C1344" s="76" t="str">
        <x:v>46152A953</x:v>
      </x:c>
      <x:c r="D1344" s="76" t="str">
        <x:v>INVESTMENT MANAGERS SER TR I</x:v>
      </x:c>
      <x:c r="E1344" s="76" t="str">
        <x:v>PUT</x:v>
      </x:c>
      <x:c r="F1344" s="81"/>
      <x:c r="G1344" s="79"/>
      <x:c r="H1344" s="79"/>
      <x:c r="I1344" s="81"/>
      <x:c r="J1344" s="81"/>
      <x:c r="K1344" s="81"/>
      <x:c r="L1344" s="82"/>
      <x:c r="M1344" s="82"/>
      <x:c r="N1344" s="82"/>
    </x:row>
    <x:row r="1345">
      <x:c r="A1345" s="76" t="str">
        <x:v>ADDED</x:v>
      </x:c>
      <x:c r="B1345" s="76"/>
      <x:c r="C1345" s="76" t="str">
        <x:v>46152A361</x:v>
      </x:c>
      <x:c r="D1345" s="76" t="str">
        <x:v>INVESTMENT MANAGERS SER TR I</x:v>
      </x:c>
      <x:c r="E1345" s="76" t="str">
        <x:v>TRADR 2X SHORT</x:v>
      </x:c>
      <x:c r="F1345" s="81"/>
      <x:c r="G1345" s="79"/>
      <x:c r="H1345" s="79"/>
      <x:c r="I1345" s="81"/>
      <x:c r="J1345" s="81"/>
      <x:c r="K1345" s="81"/>
      <x:c r="L1345" s="82"/>
      <x:c r="M1345" s="82"/>
      <x:c r="N1345" s="82"/>
    </x:row>
    <x:row r="1346">
      <x:c r="A1346" s="76" t="str">
        <x:v>ADDED</x:v>
      </x:c>
      <x:c r="B1346" s="76"/>
      <x:c r="C1346" s="76" t="str">
        <x:v>46152A901</x:v>
      </x:c>
      <x:c r="D1346" s="76" t="str">
        <x:v>INVESTMENT MANAGERS SER TR I</x:v>
      </x:c>
      <x:c r="E1346" s="76" t="str">
        <x:v>CALL</x:v>
      </x:c>
      <x:c r="F1346" s="81"/>
      <x:c r="G1346" s="79"/>
      <x:c r="H1346" s="79"/>
      <x:c r="I1346" s="81"/>
      <x:c r="J1346" s="81"/>
      <x:c r="K1346" s="81"/>
      <x:c r="L1346" s="82"/>
      <x:c r="M1346" s="82"/>
      <x:c r="N1346" s="82"/>
    </x:row>
    <x:row r="1347">
      <x:c r="A1347" s="76" t="str">
        <x:v>ADDED</x:v>
      </x:c>
      <x:c r="B1347" s="76"/>
      <x:c r="C1347" s="76" t="str">
        <x:v>46152A951</x:v>
      </x:c>
      <x:c r="D1347" s="76" t="str">
        <x:v>INVESTMENT MANAGERS SER TR I</x:v>
      </x:c>
      <x:c r="E1347" s="76" t="str">
        <x:v>PUT</x:v>
      </x:c>
      <x:c r="F1347" s="81"/>
      <x:c r="G1347" s="79"/>
      <x:c r="H1347" s="79"/>
      <x:c r="I1347" s="81"/>
      <x:c r="J1347" s="81"/>
      <x:c r="K1347" s="81"/>
      <x:c r="L1347" s="82"/>
      <x:c r="M1347" s="82"/>
      <x:c r="N1347" s="82"/>
    </x:row>
    <x:row r="1348">
      <x:c r="A1348" s="76" t="str">
        <x:v>ADDED</x:v>
      </x:c>
      <x:c r="B1348" s="76"/>
      <x:c r="C1348" s="76" t="str">
        <x:v>46152A379</x:v>
      </x:c>
      <x:c r="D1348" s="76" t="str">
        <x:v>INVESTMENT MANAGERS SER TR I</x:v>
      </x:c>
      <x:c r="E1348" s="76" t="str">
        <x:v>TRAD 2X XNDU ETF</x:v>
      </x:c>
      <x:c r="F1348" s="81"/>
      <x:c r="G1348" s="79"/>
      <x:c r="H1348" s="79"/>
      <x:c r="I1348" s="81"/>
      <x:c r="J1348" s="81"/>
      <x:c r="K1348" s="81"/>
      <x:c r="L1348" s="82"/>
      <x:c r="M1348" s="82"/>
      <x:c r="N1348" s="82"/>
    </x:row>
    <x:row r="1349">
      <x:c r="A1349" s="76" t="str">
        <x:v>ADDED</x:v>
      </x:c>
      <x:c r="B1349" s="76"/>
      <x:c r="C1349" s="76" t="str">
        <x:v>46152A909</x:v>
      </x:c>
      <x:c r="D1349" s="76" t="str">
        <x:v>INVESTMENT MANAGERS SER TR I</x:v>
      </x:c>
      <x:c r="E1349" s="76" t="str">
        <x:v>CALL</x:v>
      </x:c>
      <x:c r="F1349" s="81"/>
      <x:c r="G1349" s="79"/>
      <x:c r="H1349" s="79"/>
      <x:c r="I1349" s="81"/>
      <x:c r="J1349" s="81"/>
      <x:c r="K1349" s="81"/>
      <x:c r="L1349" s="82"/>
      <x:c r="M1349" s="82"/>
      <x:c r="N1349" s="82"/>
    </x:row>
    <x:row r="1350">
      <x:c r="A1350" s="76" t="str">
        <x:v>ADDED</x:v>
      </x:c>
      <x:c r="B1350" s="76"/>
      <x:c r="C1350" s="76" t="str">
        <x:v>46152A959</x:v>
      </x:c>
      <x:c r="D1350" s="76" t="str">
        <x:v>INVESTMENT MANAGERS SER TR I</x:v>
      </x:c>
      <x:c r="E1350" s="76" t="str">
        <x:v>PUT</x:v>
      </x:c>
      <x:c r="F1350" s="81"/>
      <x:c r="G1350" s="79"/>
      <x:c r="H1350" s="79"/>
      <x:c r="I1350" s="81"/>
      <x:c r="J1350" s="81"/>
      <x:c r="K1350" s="81"/>
      <x:c r="L1350" s="82"/>
      <x:c r="M1350" s="82"/>
      <x:c r="N1350" s="82"/>
    </x:row>
    <x:row r="1351">
      <x:c r="A1351" s="76" t="str">
        <x:v>DELETED</x:v>
      </x:c>
      <x:c r="B1351" s="76"/>
      <x:c r="C1351" s="76" t="str">
        <x:v>46152A411</x:v>
      </x:c>
      <x:c r="D1351" s="76" t="str">
        <x:v>INVESTMENT MANAGERS SER TR I</x:v>
      </x:c>
      <x:c r="E1351" s="76" t="str">
        <x:v>TRADR 2X LONG HL</x:v>
      </x:c>
      <x:c r="F1351" s="81"/>
      <x:c r="G1351" s="79"/>
      <x:c r="H1351" s="79"/>
      <x:c r="I1351" s="81"/>
      <x:c r="J1351" s="81"/>
      <x:c r="K1351" s="81"/>
      <x:c r="L1351" s="82"/>
      <x:c r="M1351" s="82"/>
      <x:c r="N1351" s="82"/>
    </x:row>
    <x:row r="1352">
      <x:c r="A1352" s="76" t="str">
        <x:v>DELETED</x:v>
      </x:c>
      <x:c r="B1352" s="76"/>
      <x:c r="C1352" s="76" t="str">
        <x:v>46152A901</x:v>
      </x:c>
      <x:c r="D1352" s="76" t="str">
        <x:v>INVESTMENT MANAGERS SER TR I</x:v>
      </x:c>
      <x:c r="E1352" s="76" t="str">
        <x:v>CALL</x:v>
      </x:c>
      <x:c r="F1352" s="81"/>
      <x:c r="G1352" s="79"/>
      <x:c r="H1352" s="79"/>
      <x:c r="I1352" s="81"/>
      <x:c r="J1352" s="81"/>
      <x:c r="K1352" s="81"/>
      <x:c r="L1352" s="82"/>
      <x:c r="M1352" s="82"/>
      <x:c r="N1352" s="82"/>
    </x:row>
    <x:row r="1353">
      <x:c r="A1353" s="76" t="str">
        <x:v>DELETED</x:v>
      </x:c>
      <x:c r="B1353" s="76"/>
      <x:c r="C1353" s="76" t="str">
        <x:v>46152A951</x:v>
      </x:c>
      <x:c r="D1353" s="76" t="str">
        <x:v>INVESTMENT MANAGERS SER TR I</x:v>
      </x:c>
      <x:c r="E1353" s="76" t="str">
        <x:v>PUT</x:v>
      </x:c>
      <x:c r="F1353" s="81"/>
      <x:c r="G1353" s="79"/>
      <x:c r="H1353" s="79"/>
      <x:c r="I1353" s="81"/>
      <x:c r="J1353" s="81"/>
      <x:c r="K1353" s="81"/>
      <x:c r="L1353" s="82"/>
      <x:c r="M1353" s="82"/>
      <x:c r="N1353" s="82"/>
    </x:row>
    <x:row r="1354">
      <x:c r="A1354" s="76" t="str">
        <x:v>DELETED</x:v>
      </x:c>
      <x:c r="B1354" s="76"/>
      <x:c r="C1354" s="76" t="str">
        <x:v>46152A577</x:v>
      </x:c>
      <x:c r="D1354" s="76" t="str">
        <x:v>INVESTMENT MANAGERS SER TR I</x:v>
      </x:c>
      <x:c r="E1354" s="76" t="str">
        <x:v>TRADR 2X SHORT</x:v>
      </x:c>
      <x:c r="F1354" s="81"/>
      <x:c r="G1354" s="79"/>
      <x:c r="H1354" s="79"/>
      <x:c r="I1354" s="81"/>
      <x:c r="J1354" s="81"/>
      <x:c r="K1354" s="81"/>
      <x:c r="L1354" s="82"/>
      <x:c r="M1354" s="82"/>
      <x:c r="N1354" s="82"/>
    </x:row>
    <x:row r="1355">
      <x:c r="A1355" s="76" t="str">
        <x:v>DELETED</x:v>
      </x:c>
      <x:c r="B1355" s="76"/>
      <x:c r="C1355" s="76" t="str">
        <x:v>46152A907</x:v>
      </x:c>
      <x:c r="D1355" s="76" t="str">
        <x:v>INVESTMENT MANAGERS SER TR I</x:v>
      </x:c>
      <x:c r="E1355" s="76" t="str">
        <x:v>CALL</x:v>
      </x:c>
      <x:c r="F1355" s="81"/>
      <x:c r="G1355" s="79"/>
      <x:c r="H1355" s="79"/>
      <x:c r="I1355" s="81"/>
      <x:c r="J1355" s="81"/>
      <x:c r="K1355" s="81"/>
      <x:c r="L1355" s="82"/>
      <x:c r="M1355" s="82"/>
      <x:c r="N1355" s="82"/>
    </x:row>
    <x:row r="1356">
      <x:c r="A1356" s="76" t="str">
        <x:v>DELETED</x:v>
      </x:c>
      <x:c r="B1356" s="76"/>
      <x:c r="C1356" s="76" t="str">
        <x:v>46152A957</x:v>
      </x:c>
      <x:c r="D1356" s="76" t="str">
        <x:v>INVESTMENT MANAGERS SER TR I</x:v>
      </x:c>
      <x:c r="E1356" s="76" t="str">
        <x:v>PUT</x:v>
      </x:c>
      <x:c r="F1356" s="81"/>
      <x:c r="G1356" s="79"/>
      <x:c r="H1356" s="79"/>
      <x:c r="I1356" s="81"/>
      <x:c r="J1356" s="81"/>
      <x:c r="K1356" s="81"/>
      <x:c r="L1356" s="82"/>
      <x:c r="M1356" s="82"/>
      <x:c r="N1356" s="82"/>
    </x:row>
    <x:row r="1357">
      <x:c r="A1357" s="76" t="str">
        <x:v>DELETED</x:v>
      </x:c>
      <x:c r="B1357" s="76"/>
      <x:c r="C1357" s="76" t="str">
        <x:v>46265P206</x:v>
      </x:c>
      <x:c r="D1357" s="76" t="str">
        <x:v>IPOWER INC</x:v>
      </x:c>
      <x:c r="E1357" s="76" t="str">
        <x:v>COM NEW</x:v>
      </x:c>
      <x:c r="F1357" s="81"/>
      <x:c r="G1357" s="79"/>
      <x:c r="H1357" s="79"/>
      <x:c r="I1357" s="81"/>
      <x:c r="J1357" s="81"/>
      <x:c r="K1357" s="81"/>
      <x:c r="L1357" s="82"/>
      <x:c r="M1357" s="82"/>
      <x:c r="N1357" s="82"/>
    </x:row>
    <x:row r="1358">
      <x:c r="A1358" s="76" t="str">
        <x:v>ADDED</x:v>
      </x:c>
      <x:c r="B1358" s="76"/>
      <x:c r="C1358" s="76" t="str">
        <x:v>46265P305</x:v>
      </x:c>
      <x:c r="D1358" s="76" t="str">
        <x:v>IPOWER INC</x:v>
      </x:c>
      <x:c r="E1358" s="76" t="str">
        <x:v>COM NEW</x:v>
      </x:c>
      <x:c r="F1358" s="81"/>
      <x:c r="G1358" s="79"/>
      <x:c r="H1358" s="79"/>
      <x:c r="I1358" s="81"/>
      <x:c r="J1358" s="81"/>
      <x:c r="K1358" s="81"/>
      <x:c r="L1358" s="82"/>
      <x:c r="M1358" s="82"/>
      <x:c r="N1358" s="82"/>
    </x:row>
    <x:row r="1359">
      <x:c r="A1359" s="76" t="str">
        <x:v>ADDED</x:v>
      </x:c>
      <x:c r="B1359" s="76"/>
      <x:c r="C1359" s="76" t="str">
        <x:v>46270CAD1</x:v>
      </x:c>
      <x:c r="D1359" s="76" t="str">
        <x:v>IREN LIMITED</x:v>
      </x:c>
      <x:c r="E1359" s="76" t="str">
        <x:v>NOTE   3.500%12/1</x:v>
      </x:c>
      <x:c r="F1359" s="81"/>
      <x:c r="G1359" s="79"/>
      <x:c r="H1359" s="79"/>
      <x:c r="I1359" s="81"/>
      <x:c r="J1359" s="81"/>
      <x:c r="K1359" s="81"/>
      <x:c r="L1359" s="82"/>
      <x:c r="M1359" s="82"/>
      <x:c r="N1359" s="82"/>
    </x:row>
    <x:row r="1360">
      <x:c r="A1360" s="76" t="str">
        <x:v>DELETED</x:v>
      </x:c>
      <x:c r="B1360" s="76"/>
      <x:c r="C1360" s="76" t="str">
        <x:v>46333XAH1</x:v>
      </x:c>
      <x:c r="D1360" s="76" t="str">
        <x:v>IRONWOOD PHARMACEUTICALS INC</x:v>
      </x:c>
      <x:c r="E1360" s="76" t="str">
        <x:v>NOTE   1.500% 6/1</x:v>
      </x:c>
      <x:c r="F1360" s="81"/>
      <x:c r="G1360" s="79"/>
      <x:c r="H1360" s="79"/>
      <x:c r="I1360" s="81"/>
      <x:c r="J1360" s="81"/>
      <x:c r="K1360" s="81"/>
      <x:c r="L1360" s="82"/>
      <x:c r="M1360" s="82"/>
      <x:c r="N1360" s="82"/>
    </x:row>
    <x:row r="1361">
      <x:c r="A1361" s="76" t="str">
        <x:v>DELETED</x:v>
      </x:c>
      <x:c r="B1361" s="76"/>
      <x:c r="C1361" s="76" t="str">
        <x:v>46436E577</x:v>
      </x:c>
      <x:c r="D1361" s="76" t="str">
        <x:v>ISHARES TR</x:v>
      </x:c>
      <x:c r="E1361" s="76" t="str">
        <x:v>ISHARES 25+ YR T</x:v>
      </x:c>
      <x:c r="F1361" s="81"/>
      <x:c r="G1361" s="79"/>
      <x:c r="H1361" s="79"/>
      <x:c r="I1361" s="81"/>
      <x:c r="J1361" s="81"/>
      <x:c r="K1361" s="81"/>
      <x:c r="L1361" s="82"/>
      <x:c r="M1361" s="82"/>
      <x:c r="N1361" s="82"/>
    </x:row>
    <x:row r="1362">
      <x:c r="A1362" s="76" t="str">
        <x:v>DELETED</x:v>
      </x:c>
      <x:c r="B1362" s="76"/>
      <x:c r="C1362" s="76" t="str">
        <x:v>46436E907</x:v>
      </x:c>
      <x:c r="D1362" s="76" t="str">
        <x:v>ISHARES TR</x:v>
      </x:c>
      <x:c r="E1362" s="76" t="str">
        <x:v>CALL</x:v>
      </x:c>
      <x:c r="F1362" s="81"/>
      <x:c r="G1362" s="79"/>
      <x:c r="H1362" s="79"/>
      <x:c r="I1362" s="81"/>
      <x:c r="J1362" s="81"/>
      <x:c r="K1362" s="81"/>
      <x:c r="L1362" s="82"/>
      <x:c r="M1362" s="82"/>
      <x:c r="N1362" s="82"/>
    </x:row>
    <x:row r="1363">
      <x:c r="A1363" s="76" t="str">
        <x:v>DELETED</x:v>
      </x:c>
      <x:c r="B1363" s="76"/>
      <x:c r="C1363" s="76" t="str">
        <x:v>46436E957</x:v>
      </x:c>
      <x:c r="D1363" s="76" t="str">
        <x:v>ISHARES TR</x:v>
      </x:c>
      <x:c r="E1363" s="76" t="str">
        <x:v>PUT</x:v>
      </x:c>
      <x:c r="F1363" s="81"/>
      <x:c r="G1363" s="79"/>
      <x:c r="H1363" s="79"/>
      <x:c r="I1363" s="81"/>
      <x:c r="J1363" s="81"/>
      <x:c r="K1363" s="81"/>
      <x:c r="L1363" s="82"/>
      <x:c r="M1363" s="82"/>
      <x:c r="N1363" s="82"/>
    </x:row>
    <x:row r="1364">
      <x:c r="A1364" s="76" t="str">
        <x:v>ADDED</x:v>
      </x:c>
      <x:c r="B1364" s="76"/>
      <x:c r="C1364" s="76" t="str">
        <x:v>46438G117</x:v>
      </x:c>
      <x:c r="D1364" s="76" t="str">
        <x:v>ISHARES TR</x:v>
      </x:c>
      <x:c r="E1364" s="76" t="str">
        <x:v>MSCI USA SMALL</x:v>
      </x:c>
      <x:c r="F1364" s="81"/>
      <x:c r="G1364" s="79"/>
      <x:c r="H1364" s="79"/>
      <x:c r="I1364" s="81"/>
      <x:c r="J1364" s="81"/>
      <x:c r="K1364" s="81"/>
      <x:c r="L1364" s="82"/>
      <x:c r="M1364" s="82"/>
      <x:c r="N1364" s="82"/>
    </x:row>
    <x:row r="1365">
      <x:c r="A1365" s="76" t="str">
        <x:v>ADDED</x:v>
      </x:c>
      <x:c r="B1365" s="76"/>
      <x:c r="C1365" s="76" t="str">
        <x:v>46438G174</x:v>
      </x:c>
      <x:c r="D1365" s="76" t="str">
        <x:v>ISHARES TR</x:v>
      </x:c>
      <x:c r="E1365" s="76" t="str">
        <x:v>IBONDS DEC 2035</x:v>
      </x:c>
      <x:c r="F1365" s="81"/>
      <x:c r="G1365" s="79"/>
      <x:c r="H1365" s="79"/>
      <x:c r="I1365" s="81"/>
      <x:c r="J1365" s="81"/>
      <x:c r="K1365" s="81"/>
      <x:c r="L1365" s="82"/>
      <x:c r="M1365" s="82"/>
      <x:c r="N1365" s="82"/>
    </x:row>
    <x:row r="1366">
      <x:c r="A1366" s="76" t="str">
        <x:v>ADDED</x:v>
      </x:c>
      <x:c r="B1366" s="76"/>
      <x:c r="C1366" s="76" t="str">
        <x:v>46438G182</x:v>
      </x:c>
      <x:c r="D1366" s="76" t="str">
        <x:v>ISHARES TR</x:v>
      </x:c>
      <x:c r="E1366" s="76" t="str">
        <x:v>IBONDS DEC 2034</x:v>
      </x:c>
      <x:c r="F1366" s="81"/>
      <x:c r="G1366" s="79"/>
      <x:c r="H1366" s="79"/>
      <x:c r="I1366" s="81"/>
      <x:c r="J1366" s="81"/>
      <x:c r="K1366" s="81"/>
      <x:c r="L1366" s="82"/>
      <x:c r="M1366" s="82"/>
      <x:c r="N1366" s="82"/>
    </x:row>
    <x:row r="1367">
      <x:c r="A1367" s="76" t="str">
        <x:v>ADDED</x:v>
      </x:c>
      <x:c r="B1367" s="76"/>
      <x:c r="C1367" s="76" t="str">
        <x:v>46438T101</x:v>
      </x:c>
      <x:c r="D1367" s="76" t="str">
        <x:v>ISHARES TR</x:v>
      </x:c>
      <x:c r="E1367" s="76" t="str">
        <x:v>1 10 YR BD ETF</x:v>
      </x:c>
      <x:c r="F1367" s="81"/>
      <x:c r="G1367" s="79"/>
      <x:c r="H1367" s="79"/>
      <x:c r="I1367" s="81"/>
      <x:c r="J1367" s="81"/>
      <x:c r="K1367" s="81"/>
      <x:c r="L1367" s="82"/>
      <x:c r="M1367" s="82"/>
      <x:c r="N1367" s="82"/>
    </x:row>
    <x:row r="1368">
      <x:c r="A1368" s="76" t="str">
        <x:v>ADDED</x:v>
      </x:c>
      <x:c r="B1368" s="76"/>
      <x:c r="C1368" s="76" t="str">
        <x:v>46438T200</x:v>
      </x:c>
      <x:c r="D1368" s="76" t="str">
        <x:v>ISHARES TR</x:v>
      </x:c>
      <x:c r="E1368" s="76" t="str">
        <x:v>ISHARES 25 PLUS</x:v>
      </x:c>
      <x:c r="F1368" s="81"/>
      <x:c r="G1368" s="79"/>
      <x:c r="H1368" s="79"/>
      <x:c r="I1368" s="81"/>
      <x:c r="J1368" s="81"/>
      <x:c r="K1368" s="81"/>
      <x:c r="L1368" s="82"/>
      <x:c r="M1368" s="82"/>
      <x:c r="N1368" s="82"/>
    </x:row>
    <x:row r="1369">
      <x:c r="A1369" s="76" t="str">
        <x:v>ADDED</x:v>
      </x:c>
      <x:c r="B1369" s="76"/>
      <x:c r="C1369" s="76" t="str">
        <x:v>46438T900</x:v>
      </x:c>
      <x:c r="D1369" s="76" t="str">
        <x:v>ISHARES TR</x:v>
      </x:c>
      <x:c r="E1369" s="76" t="str">
        <x:v>CALL</x:v>
      </x:c>
      <x:c r="F1369" s="81"/>
      <x:c r="G1369" s="79"/>
      <x:c r="H1369" s="79"/>
      <x:c r="I1369" s="81"/>
      <x:c r="J1369" s="81"/>
      <x:c r="K1369" s="81"/>
      <x:c r="L1369" s="82"/>
      <x:c r="M1369" s="82"/>
      <x:c r="N1369" s="82"/>
    </x:row>
    <x:row r="1370">
      <x:c r="A1370" s="76" t="str">
        <x:v>ADDED</x:v>
      </x:c>
      <x:c r="B1370" s="76"/>
      <x:c r="C1370" s="76" t="str">
        <x:v>46438T950</x:v>
      </x:c>
      <x:c r="D1370" s="76" t="str">
        <x:v>ISHARES TR</x:v>
      </x:c>
      <x:c r="E1370" s="76" t="str">
        <x:v>PUT</x:v>
      </x:c>
      <x:c r="F1370" s="81"/>
      <x:c r="G1370" s="79"/>
      <x:c r="H1370" s="79"/>
      <x:c r="I1370" s="81"/>
      <x:c r="J1370" s="81"/>
      <x:c r="K1370" s="81"/>
      <x:c r="L1370" s="82"/>
      <x:c r="M1370" s="82"/>
      <x:c r="N1370" s="82"/>
    </x:row>
    <x:row r="1371">
      <x:c r="A1371" s="76" t="str">
        <x:v>ADDED</x:v>
      </x:c>
      <x:c r="B1371" s="76"/>
      <x:c r="C1371" s="76" t="str">
        <x:v>46439G108</x:v>
      </x:c>
      <x:c r="D1371" s="76" t="str">
        <x:v>ISHARES BITCOIN PREM INCOME</x:v>
      </x:c>
      <x:c r="E1371" s="76" t="str">
        <x:v>SHS UNDV BEN INT</x:v>
      </x:c>
      <x:c r="F1371" s="81"/>
      <x:c r="G1371" s="79"/>
      <x:c r="H1371" s="79"/>
      <x:c r="I1371" s="81"/>
      <x:c r="J1371" s="81"/>
      <x:c r="K1371" s="81"/>
      <x:c r="L1371" s="82"/>
      <x:c r="M1371" s="82"/>
      <x:c r="N1371" s="82"/>
    </x:row>
    <x:row r="1372">
      <x:c r="A1372" s="76" t="str">
        <x:v>ADDED</x:v>
      </x:c>
      <x:c r="B1372" s="76"/>
      <x:c r="C1372" s="76" t="str">
        <x:v>46654Q476</x:v>
      </x:c>
      <x:c r="D1372" s="76" t="str">
        <x:v>J P MORGAN EXCHANGE TRADED F</x:v>
      </x:c>
      <x:c r="E1372" s="76" t="str">
        <x:v>NEW YORK TAX FRE</x:v>
      </x:c>
      <x:c r="F1372" s="81"/>
      <x:c r="G1372" s="79"/>
      <x:c r="H1372" s="79"/>
      <x:c r="I1372" s="81"/>
      <x:c r="J1372" s="81"/>
      <x:c r="K1372" s="81"/>
      <x:c r="L1372" s="82"/>
      <x:c r="M1372" s="82"/>
      <x:c r="N1372" s="82"/>
    </x:row>
    <x:row r="1373">
      <x:c r="A1373" s="76" t="str">
        <x:v>ADDED</x:v>
      </x:c>
      <x:c r="B1373" s="76"/>
      <x:c r="C1373" s="76" t="str">
        <x:v>46654Q484</x:v>
      </x:c>
      <x:c r="D1373" s="76" t="str">
        <x:v>J P MORGAN EXCHANGE TRADED F</x:v>
      </x:c>
      <x:c r="E1373" s="76" t="str">
        <x:v>CALIFORNIA TAX F</x:v>
      </x:c>
      <x:c r="F1373" s="81"/>
      <x:c r="G1373" s="79"/>
      <x:c r="H1373" s="79"/>
      <x:c r="I1373" s="81"/>
      <x:c r="J1373" s="81"/>
      <x:c r="K1373" s="81"/>
      <x:c r="L1373" s="82"/>
      <x:c r="M1373" s="82"/>
      <x:c r="N1373" s="82"/>
    </x:row>
    <x:row r="1374">
      <x:c r="A1374" s="76" t="str">
        <x:v>ADDED</x:v>
      </x:c>
      <x:c r="B1374" s="76"/>
      <x:c r="C1374" s="76" t="str">
        <x:v>46654Q526</x:v>
      </x:c>
      <x:c r="D1374" s="76" t="str">
        <x:v>J P MORGAN EXCHANGE TRADED F</x:v>
      </x:c>
      <x:c r="E1374" s="76" t="str">
        <x:v>MANAGED FUTURES</x:v>
      </x:c>
      <x:c r="F1374" s="81"/>
      <x:c r="G1374" s="79"/>
      <x:c r="H1374" s="79"/>
      <x:c r="I1374" s="81"/>
      <x:c r="J1374" s="81"/>
      <x:c r="K1374" s="81"/>
      <x:c r="L1374" s="82"/>
      <x:c r="M1374" s="82"/>
      <x:c r="N1374" s="82"/>
    </x:row>
    <x:row r="1375">
      <x:c r="A1375" s="76" t="str">
        <x:v>ADDED</x:v>
      </x:c>
      <x:c r="B1375" s="76"/>
      <x:c r="C1375" s="76" t="str">
        <x:v>47010C862</x:v>
      </x:c>
      <x:c r="D1375" s="76" t="str">
        <x:v>JAGUAR HEALTH INC</x:v>
      </x:c>
      <x:c r="E1375" s="76" t="str">
        <x:v>COM</x:v>
      </x:c>
      <x:c r="F1375" s="81"/>
      <x:c r="G1375" s="79"/>
      <x:c r="H1375" s="79"/>
      <x:c r="I1375" s="81"/>
      <x:c r="J1375" s="81"/>
      <x:c r="K1375" s="81"/>
      <x:c r="L1375" s="82"/>
      <x:c r="M1375" s="82"/>
      <x:c r="N1375" s="82"/>
    </x:row>
    <x:row r="1376">
      <x:c r="A1376" s="76" t="str">
        <x:v>DELETED</x:v>
      </x:c>
      <x:c r="B1376" s="76"/>
      <x:c r="C1376" s="76" t="str">
        <x:v>47010C888</x:v>
      </x:c>
      <x:c r="D1376" s="76" t="str">
        <x:v>JAGUAR HEALTH INC</x:v>
      </x:c>
      <x:c r="E1376" s="76" t="str">
        <x:v>COM</x:v>
      </x:c>
      <x:c r="F1376" s="81"/>
      <x:c r="G1376" s="79"/>
      <x:c r="H1376" s="79"/>
      <x:c r="I1376" s="81"/>
      <x:c r="J1376" s="81"/>
      <x:c r="K1376" s="81"/>
      <x:c r="L1376" s="82"/>
      <x:c r="M1376" s="82"/>
      <x:c r="N1376" s="82"/>
    </x:row>
    <x:row r="1377">
      <x:c r="A1377" s="76" t="str">
        <x:v>ADDED</x:v>
      </x:c>
      <x:c r="B1377" s="76"/>
      <x:c r="C1377" s="76" t="str">
        <x:v>47103U647</x:v>
      </x:c>
      <x:c r="D1377" s="76" t="str">
        <x:v>JANUS DETROIT STR TR</x:v>
      </x:c>
      <x:c r="E1377" s="76" t="str">
        <x:v>HEND EQ LI MODE</x:v>
      </x:c>
      <x:c r="F1377" s="81"/>
      <x:c r="G1377" s="79"/>
      <x:c r="H1377" s="79"/>
      <x:c r="I1377" s="81"/>
      <x:c r="J1377" s="81"/>
      <x:c r="K1377" s="81"/>
      <x:c r="L1377" s="82"/>
      <x:c r="M1377" s="82"/>
      <x:c r="N1377" s="82"/>
    </x:row>
    <x:row r="1378">
      <x:c r="A1378" s="76" t="str">
        <x:v>ADDED</x:v>
      </x:c>
      <x:c r="B1378" s="76"/>
      <x:c r="C1378" s="76" t="str">
        <x:v>47103U654</x:v>
      </x:c>
      <x:c r="D1378" s="76" t="str">
        <x:v>JANUS DETROIT STR TR</x:v>
      </x:c>
      <x:c r="E1378" s="76" t="str">
        <x:v>HEND EQ HIGH ETF</x:v>
      </x:c>
      <x:c r="F1378" s="81"/>
      <x:c r="G1378" s="79"/>
      <x:c r="H1378" s="79"/>
      <x:c r="I1378" s="81"/>
      <x:c r="J1378" s="81"/>
      <x:c r="K1378" s="81"/>
      <x:c r="L1378" s="82"/>
      <x:c r="M1378" s="82"/>
      <x:c r="N1378" s="82"/>
    </x:row>
    <x:row r="1379">
      <x:c r="A1379" s="76" t="str">
        <x:v>DELETED</x:v>
      </x:c>
      <x:c r="B1379" s="76"/>
      <x:c r="C1379" s="76" t="str">
        <x:v>472145AF8</x:v>
      </x:c>
      <x:c r="D1379" s="76" t="str">
        <x:v>JAZZ INVESTMENTS I LTD</x:v>
      </x:c>
      <x:c r="E1379" s="76" t="str">
        <x:v>NOTE   2.000% 6/1</x:v>
      </x:c>
      <x:c r="F1379" s="81"/>
      <x:c r="G1379" s="79"/>
      <x:c r="H1379" s="79"/>
      <x:c r="I1379" s="81"/>
      <x:c r="J1379" s="81"/>
      <x:c r="K1379" s="81"/>
      <x:c r="L1379" s="82"/>
      <x:c r="M1379" s="82"/>
      <x:c r="N1379" s="82"/>
    </x:row>
    <x:row r="1380">
      <x:c r="A1380" s="76" t="str">
        <x:v>DELETED</x:v>
      </x:c>
      <x:c r="B1380" s="76"/>
      <x:c r="C1380" s="76" t="str">
        <x:v>47714H308</x:v>
      </x:c>
      <x:c r="D1380" s="76" t="str">
        <x:v>JET AI INC</x:v>
      </x:c>
      <x:c r="E1380" s="76" t="str">
        <x:v>COM NEW</x:v>
      </x:c>
      <x:c r="F1380" s="81"/>
      <x:c r="G1380" s="79"/>
      <x:c r="H1380" s="79"/>
      <x:c r="I1380" s="81"/>
      <x:c r="J1380" s="81"/>
      <x:c r="K1380" s="81"/>
      <x:c r="L1380" s="82"/>
      <x:c r="M1380" s="82"/>
      <x:c r="N1380" s="82"/>
    </x:row>
    <x:row r="1381">
      <x:c r="A1381" s="76" t="str">
        <x:v>ADDED</x:v>
      </x:c>
      <x:c r="B1381" s="76"/>
      <x:c r="C1381" s="76" t="str">
        <x:v>47714H407</x:v>
      </x:c>
      <x:c r="D1381" s="76" t="str">
        <x:v>JET AI INC</x:v>
      </x:c>
      <x:c r="E1381" s="76" t="str">
        <x:v>COM</x:v>
      </x:c>
      <x:c r="F1381" s="81"/>
      <x:c r="G1381" s="79"/>
      <x:c r="H1381" s="79"/>
      <x:c r="I1381" s="81"/>
      <x:c r="J1381" s="81"/>
      <x:c r="K1381" s="81"/>
      <x:c r="L1381" s="82"/>
      <x:c r="M1381" s="82"/>
      <x:c r="N1381" s="82"/>
    </x:row>
    <x:row r="1382">
      <x:c r="A1382" s="76" t="str">
        <x:v>DELETED</x:v>
      </x:c>
      <x:c r="B1382" s="76"/>
      <x:c r="C1382" s="76" t="str">
        <x:v>47760D102</x:v>
      </x:c>
      <x:c r="D1382" s="76" t="str">
        <x:v>JINXIN TECHNOLOGY HLDG CO</x:v>
      </x:c>
      <x:c r="E1382" s="76" t="str">
        <x:v>SPONSORED ADS</x:v>
      </x:c>
      <x:c r="F1382" s="81"/>
      <x:c r="G1382" s="79"/>
      <x:c r="H1382" s="79"/>
      <x:c r="I1382" s="81"/>
      <x:c r="J1382" s="81"/>
      <x:c r="K1382" s="81"/>
      <x:c r="L1382" s="82"/>
      <x:c r="M1382" s="82"/>
      <x:c r="N1382" s="82"/>
    </x:row>
    <x:row r="1383">
      <x:c r="A1383" s="76" t="str">
        <x:v>ADDED</x:v>
      </x:c>
      <x:c r="B1383" s="76"/>
      <x:c r="C1383" s="76" t="str">
        <x:v>47760D201</x:v>
      </x:c>
      <x:c r="D1383" s="76" t="str">
        <x:v>JINXIN TECHNOLOGY HLDG CO</x:v>
      </x:c>
      <x:c r="E1383" s="76" t="str">
        <x:v>SPONSORED ADS</x:v>
      </x:c>
      <x:c r="F1383" s="81"/>
      <x:c r="G1383" s="79"/>
      <x:c r="H1383" s="79"/>
      <x:c r="I1383" s="81"/>
      <x:c r="J1383" s="81"/>
      <x:c r="K1383" s="81"/>
      <x:c r="L1383" s="82"/>
      <x:c r="M1383" s="82"/>
      <x:c r="N1383" s="82"/>
    </x:row>
    <x:row r="1384">
      <x:c r="A1384" s="76" t="str">
        <x:v>DELETED</x:v>
      </x:c>
      <x:c r="B1384" s="76"/>
      <x:c r="C1384" s="76" t="str">
        <x:v>477839AB0</x:v>
      </x:c>
      <x:c r="D1384" s="76" t="str">
        <x:v>JBT MAREL CORPORATION</x:v>
      </x:c>
      <x:c r="E1384" s="76" t="str">
        <x:v>NOTE   0.250% 5/1</x:v>
      </x:c>
      <x:c r="F1384" s="81"/>
      <x:c r="G1384" s="79"/>
      <x:c r="H1384" s="79"/>
      <x:c r="I1384" s="81"/>
      <x:c r="J1384" s="81"/>
      <x:c r="K1384" s="81"/>
      <x:c r="L1384" s="82"/>
      <x:c r="M1384" s="82"/>
      <x:c r="N1384" s="82"/>
    </x:row>
    <x:row r="1385">
      <x:c r="A1385" s="76" t="str">
        <x:v>ADDED</x:v>
      </x:c>
      <x:c r="B1385" s="76"/>
      <x:c r="C1385" s="76" t="str">
        <x:v>47804J651</x:v>
      </x:c>
      <x:c r="D1385" s="76" t="str">
        <x:v>JOHN HANCOCK EXCHANGE TRADED</x:v>
      </x:c>
      <x:c r="E1385" s="76" t="str">
        <x:v>HEDGED EQUITY</x:v>
      </x:c>
      <x:c r="F1385" s="81"/>
      <x:c r="G1385" s="79"/>
      <x:c r="H1385" s="79"/>
      <x:c r="I1385" s="81"/>
      <x:c r="J1385" s="81"/>
      <x:c r="K1385" s="81"/>
      <x:c r="L1385" s="82"/>
      <x:c r="M1385" s="82"/>
      <x:c r="N1385" s="82"/>
    </x:row>
    <x:row r="1386">
      <x:c r="A1386" s="76" t="str">
        <x:v>ADDED</x:v>
      </x:c>
      <x:c r="B1386" s="76"/>
      <x:c r="C1386" s="76" t="str">
        <x:v>482931102</x:v>
      </x:c>
      <x:c r="D1386" s="76" t="str">
        <x:v>KAILERA THERAPEUTICS INC</x:v>
      </x:c>
      <x:c r="E1386" s="76" t="str">
        <x:v>COMMON STOCK</x:v>
      </x:c>
      <x:c r="F1386" s="81"/>
      <x:c r="G1386" s="79"/>
      <x:c r="H1386" s="79"/>
      <x:c r="I1386" s="81"/>
      <x:c r="J1386" s="81"/>
      <x:c r="K1386" s="81"/>
      <x:c r="L1386" s="82"/>
      <x:c r="M1386" s="82"/>
      <x:c r="N1386" s="82"/>
    </x:row>
    <x:row r="1387">
      <x:c r="A1387" s="76" t="str">
        <x:v>DELETED</x:v>
      </x:c>
      <x:c r="B1387" s="76"/>
      <x:c r="C1387" s="76" t="str">
        <x:v>483119202</x:v>
      </x:c>
      <x:c r="D1387" s="76" t="str">
        <x:v>KALA BIO INC</x:v>
      </x:c>
      <x:c r="E1387" s="76" t="str">
        <x:v>COM NEW</x:v>
      </x:c>
      <x:c r="F1387" s="81"/>
      <x:c r="G1387" s="79"/>
      <x:c r="H1387" s="79"/>
      <x:c r="I1387" s="81"/>
      <x:c r="J1387" s="81"/>
      <x:c r="K1387" s="81"/>
      <x:c r="L1387" s="82"/>
      <x:c r="M1387" s="82"/>
      <x:c r="N1387" s="82"/>
    </x:row>
    <x:row r="1388">
      <x:c r="A1388" s="76" t="str">
        <x:v>ADDED</x:v>
      </x:c>
      <x:c r="B1388" s="76"/>
      <x:c r="C1388" s="76" t="str">
        <x:v>483119301</x:v>
      </x:c>
      <x:c r="D1388" s="76" t="str">
        <x:v>KALA BIO INC</x:v>
      </x:c>
      <x:c r="E1388" s="76" t="str">
        <x:v>COM</x:v>
      </x:c>
      <x:c r="F1388" s="81"/>
      <x:c r="G1388" s="79"/>
      <x:c r="H1388" s="79"/>
      <x:c r="I1388" s="81"/>
      <x:c r="J1388" s="81"/>
      <x:c r="K1388" s="81"/>
      <x:c r="L1388" s="82"/>
      <x:c r="M1388" s="82"/>
      <x:c r="N1388" s="82"/>
    </x:row>
    <x:row r="1389">
      <x:c r="A1389" s="76" t="str">
        <x:v>DELETED</x:v>
      </x:c>
      <x:c r="B1389" s="76"/>
      <x:c r="C1389" s="76" t="str">
        <x:v>483497103</x:v>
      </x:c>
      <x:c r="D1389" s="76" t="str">
        <x:v>KALVISTA PHARMACEUTICALS INC</x:v>
      </x:c>
      <x:c r="E1389" s="76" t="str">
        <x:v>COM</x:v>
      </x:c>
      <x:c r="F1389" s="81"/>
      <x:c r="G1389" s="79"/>
      <x:c r="H1389" s="79"/>
      <x:c r="I1389" s="81"/>
      <x:c r="J1389" s="81"/>
      <x:c r="K1389" s="81"/>
      <x:c r="L1389" s="82"/>
      <x:c r="M1389" s="82"/>
      <x:c r="N1389" s="82"/>
    </x:row>
    <x:row r="1390">
      <x:c r="A1390" s="76" t="str">
        <x:v>DELETED</x:v>
      </x:c>
      <x:c r="B1390" s="76"/>
      <x:c r="C1390" s="76" t="str">
        <x:v>483497903</x:v>
      </x:c>
      <x:c r="D1390" s="76" t="str">
        <x:v>KALVISTA PHARMACEUTICALS INC</x:v>
      </x:c>
      <x:c r="E1390" s="76" t="str">
        <x:v>CALL</x:v>
      </x:c>
      <x:c r="F1390" s="81"/>
      <x:c r="G1390" s="79"/>
      <x:c r="H1390" s="79"/>
      <x:c r="I1390" s="81"/>
      <x:c r="J1390" s="81"/>
      <x:c r="K1390" s="81"/>
      <x:c r="L1390" s="82"/>
      <x:c r="M1390" s="82"/>
      <x:c r="N1390" s="82"/>
    </x:row>
    <x:row r="1391">
      <x:c r="A1391" s="76" t="str">
        <x:v>DELETED</x:v>
      </x:c>
      <x:c r="B1391" s="76"/>
      <x:c r="C1391" s="76" t="str">
        <x:v>483497953</x:v>
      </x:c>
      <x:c r="D1391" s="76" t="str">
        <x:v>KALVISTA PHARMACEUTICALS INC</x:v>
      </x:c>
      <x:c r="E1391" s="76" t="str">
        <x:v>PUT</x:v>
      </x:c>
      <x:c r="F1391" s="81"/>
      <x:c r="G1391" s="79"/>
      <x:c r="H1391" s="79"/>
      <x:c r="I1391" s="81"/>
      <x:c r="J1391" s="81"/>
      <x:c r="K1391" s="81"/>
      <x:c r="L1391" s="82"/>
      <x:c r="M1391" s="82"/>
      <x:c r="N1391" s="82"/>
    </x:row>
    <x:row r="1392">
      <x:c r="A1392" s="76" t="str">
        <x:v>DELETED</x:v>
      </x:c>
      <x:c r="B1392" s="76"/>
      <x:c r="C1392" s="76" t="str">
        <x:v>485859110</x:v>
      </x:c>
      <x:c r="D1392" s="76" t="str">
        <x:v>KATAPULT HOLDINGS INC</x:v>
      </x:c>
      <x:c r="E1392" s="76" t="str">
        <x:v>*W EXP 06/09/202</x:v>
      </x:c>
      <x:c r="F1392" s="81"/>
      <x:c r="G1392" s="79"/>
      <x:c r="H1392" s="79"/>
      <x:c r="I1392" s="81"/>
      <x:c r="J1392" s="81"/>
      <x:c r="K1392" s="81"/>
      <x:c r="L1392" s="82"/>
      <x:c r="M1392" s="82"/>
      <x:c r="N1392" s="82"/>
    </x:row>
    <x:row r="1393">
      <x:c r="A1393" s="76" t="str">
        <x:v>ADDED</x:v>
      </x:c>
      <x:c r="B1393" s="76"/>
      <x:c r="C1393" s="76" t="str">
        <x:v>485925101</x:v>
      </x:c>
      <x:c r="D1393" s="76" t="str">
        <x:v>KARDIGAN INC</x:v>
      </x:c>
      <x:c r="E1393" s="76" t="str">
        <x:v>COM</x:v>
      </x:c>
      <x:c r="F1393" s="81"/>
      <x:c r="G1393" s="79"/>
      <x:c r="H1393" s="79"/>
      <x:c r="I1393" s="81"/>
      <x:c r="J1393" s="81"/>
      <x:c r="K1393" s="81"/>
      <x:c r="L1393" s="82"/>
      <x:c r="M1393" s="82"/>
      <x:c r="N1393" s="82"/>
    </x:row>
    <x:row r="1394">
      <x:c r="A1394" s="76" t="str">
        <x:v>ADDED</x:v>
      </x:c>
      <x:c r="B1394" s="76"/>
      <x:c r="C1394" s="76" t="str">
        <x:v>486917107</x:v>
      </x:c>
      <x:c r="D1394" s="76" t="str">
        <x:v>KEEL INFRASTRUCTURE CORP</x:v>
      </x:c>
      <x:c r="E1394" s="76" t="str">
        <x:v>COM SHS</x:v>
      </x:c>
      <x:c r="F1394" s="81"/>
      <x:c r="G1394" s="79"/>
      <x:c r="H1394" s="79"/>
      <x:c r="I1394" s="81"/>
      <x:c r="J1394" s="81"/>
      <x:c r="K1394" s="81"/>
      <x:c r="L1394" s="82"/>
      <x:c r="M1394" s="82"/>
      <x:c r="N1394" s="82"/>
    </x:row>
    <x:row r="1395">
      <x:c r="A1395" s="76" t="str">
        <x:v>ADDED</x:v>
      </x:c>
      <x:c r="B1395" s="76"/>
      <x:c r="C1395" s="76" t="str">
        <x:v>486917907</x:v>
      </x:c>
      <x:c r="D1395" s="76" t="str">
        <x:v>KEEL INFRASTRUCTURE CORP</x:v>
      </x:c>
      <x:c r="E1395" s="76" t="str">
        <x:v>CALL</x:v>
      </x:c>
      <x:c r="F1395" s="81"/>
      <x:c r="G1395" s="79"/>
      <x:c r="H1395" s="79"/>
      <x:c r="I1395" s="81"/>
      <x:c r="J1395" s="81"/>
      <x:c r="K1395" s="81"/>
      <x:c r="L1395" s="82"/>
      <x:c r="M1395" s="82"/>
      <x:c r="N1395" s="82"/>
    </x:row>
    <x:row r="1396">
      <x:c r="A1396" s="76" t="str">
        <x:v>ADDED</x:v>
      </x:c>
      <x:c r="B1396" s="76"/>
      <x:c r="C1396" s="76" t="str">
        <x:v>486917957</x:v>
      </x:c>
      <x:c r="D1396" s="76" t="str">
        <x:v>KEEL INFRASTRUCTURE CORP</x:v>
      </x:c>
      <x:c r="E1396" s="76" t="str">
        <x:v>PUT</x:v>
      </x:c>
      <x:c r="F1396" s="81"/>
      <x:c r="G1396" s="79"/>
      <x:c r="H1396" s="79"/>
      <x:c r="I1396" s="81"/>
      <x:c r="J1396" s="81"/>
      <x:c r="K1396" s="81"/>
      <x:c r="L1396" s="82"/>
      <x:c r="M1396" s="82"/>
      <x:c r="N1396" s="82"/>
    </x:row>
    <x:row r="1397">
      <x:c r="A1397" s="76" t="str">
        <x:v>DELETED</x:v>
      </x:c>
      <x:c r="B1397" s="76"/>
      <x:c r="C1397" s="76" t="str">
        <x:v>489398107</x:v>
      </x:c>
      <x:c r="D1397" s="76" t="str">
        <x:v>KENNEDY-WILSON HOLDINGS INC</x:v>
      </x:c>
      <x:c r="E1397" s="76" t="str">
        <x:v>COM</x:v>
      </x:c>
      <x:c r="F1397" s="81"/>
      <x:c r="G1397" s="79"/>
      <x:c r="H1397" s="79"/>
      <x:c r="I1397" s="81"/>
      <x:c r="J1397" s="81"/>
      <x:c r="K1397" s="81"/>
      <x:c r="L1397" s="82"/>
      <x:c r="M1397" s="82"/>
      <x:c r="N1397" s="82"/>
    </x:row>
    <x:row r="1398">
      <x:c r="A1398" s="76" t="str">
        <x:v>DELETED</x:v>
      </x:c>
      <x:c r="B1398" s="76"/>
      <x:c r="C1398" s="76" t="str">
        <x:v>489398907</x:v>
      </x:c>
      <x:c r="D1398" s="76" t="str">
        <x:v>KENNEDY-WILSON HOLDINGS INC</x:v>
      </x:c>
      <x:c r="E1398" s="76" t="str">
        <x:v>CALL</x:v>
      </x:c>
      <x:c r="F1398" s="81"/>
      <x:c r="G1398" s="79"/>
      <x:c r="H1398" s="79"/>
      <x:c r="I1398" s="81"/>
      <x:c r="J1398" s="81"/>
      <x:c r="K1398" s="81"/>
      <x:c r="L1398" s="82"/>
      <x:c r="M1398" s="82"/>
      <x:c r="N1398" s="82"/>
    </x:row>
    <x:row r="1399">
      <x:c r="A1399" s="76" t="str">
        <x:v>DELETED</x:v>
      </x:c>
      <x:c r="B1399" s="76"/>
      <x:c r="C1399" s="76" t="str">
        <x:v>489398957</x:v>
      </x:c>
      <x:c r="D1399" s="76" t="str">
        <x:v>KENNEDY-WILSON HOLDINGS INC</x:v>
      </x:c>
      <x:c r="E1399" s="76" t="str">
        <x:v>PUT</x:v>
      </x:c>
      <x:c r="F1399" s="81"/>
      <x:c r="G1399" s="79"/>
      <x:c r="H1399" s="79"/>
      <x:c r="I1399" s="81"/>
      <x:c r="J1399" s="81"/>
      <x:c r="K1399" s="81"/>
      <x:c r="L1399" s="82"/>
      <x:c r="M1399" s="82"/>
      <x:c r="N1399" s="82"/>
    </x:row>
    <x:row r="1400">
      <x:c r="A1400" s="76" t="str">
        <x:v>DELETED</x:v>
      </x:c>
      <x:c r="B1400" s="76"/>
      <x:c r="C1400" s="76" t="str">
        <x:v>49372L209</x:v>
      </x:c>
      <x:c r="D1400" s="76" t="str">
        <x:v>KEZAR LIFE SCIENCES INC</x:v>
      </x:c>
      <x:c r="E1400" s="76" t="str">
        <x:v>COM NEW</x:v>
      </x:c>
      <x:c r="F1400" s="81"/>
      <x:c r="G1400" s="79"/>
      <x:c r="H1400" s="79"/>
      <x:c r="I1400" s="81"/>
      <x:c r="J1400" s="81"/>
      <x:c r="K1400" s="81"/>
      <x:c r="L1400" s="82"/>
      <x:c r="M1400" s="82"/>
      <x:c r="N1400" s="82"/>
    </x:row>
    <x:row r="1401">
      <x:c r="A1401" s="76" t="str">
        <x:v>DELETED</x:v>
      </x:c>
      <x:c r="B1401" s="76"/>
      <x:c r="C1401" s="76" t="str">
        <x:v>49372L909</x:v>
      </x:c>
      <x:c r="D1401" s="76" t="str">
        <x:v>KEZAR LIFE SCIENCES INC</x:v>
      </x:c>
      <x:c r="E1401" s="76" t="str">
        <x:v>CALL</x:v>
      </x:c>
      <x:c r="F1401" s="81"/>
      <x:c r="G1401" s="79"/>
      <x:c r="H1401" s="79"/>
      <x:c r="I1401" s="81"/>
      <x:c r="J1401" s="81"/>
      <x:c r="K1401" s="81"/>
      <x:c r="L1401" s="82"/>
      <x:c r="M1401" s="82"/>
      <x:c r="N1401" s="82"/>
    </x:row>
    <x:row r="1402">
      <x:c r="A1402" s="76" t="str">
        <x:v>DELETED</x:v>
      </x:c>
      <x:c r="B1402" s="76"/>
      <x:c r="C1402" s="76" t="str">
        <x:v>49372L959</x:v>
      </x:c>
      <x:c r="D1402" s="76" t="str">
        <x:v>KEZAR LIFE SCIENCES INC</x:v>
      </x:c>
      <x:c r="E1402" s="76" t="str">
        <x:v>PUT</x:v>
      </x:c>
      <x:c r="F1402" s="81"/>
      <x:c r="G1402" s="79"/>
      <x:c r="H1402" s="79"/>
      <x:c r="I1402" s="81"/>
      <x:c r="J1402" s="81"/>
      <x:c r="K1402" s="81"/>
      <x:c r="L1402" s="82"/>
      <x:c r="M1402" s="82"/>
      <x:c r="N1402" s="82"/>
    </x:row>
    <x:row r="1403">
      <x:c r="A1403" s="76" t="str">
        <x:v>DELETED</x:v>
      </x:c>
      <x:c r="B1403" s="76"/>
      <x:c r="C1403" s="76" t="str">
        <x:v>49457M106</x:v>
      </x:c>
      <x:c r="D1403" s="76" t="str">
        <x:v>NAKAMOTO INC</x:v>
      </x:c>
      <x:c r="E1403" s="76" t="str">
        <x:v>COM</x:v>
      </x:c>
      <x:c r="F1403" s="81"/>
      <x:c r="G1403" s="79"/>
      <x:c r="H1403" s="79"/>
      <x:c r="I1403" s="81"/>
      <x:c r="J1403" s="81"/>
      <x:c r="K1403" s="81"/>
      <x:c r="L1403" s="82"/>
      <x:c r="M1403" s="82"/>
      <x:c r="N1403" s="82"/>
    </x:row>
    <x:row r="1404">
      <x:c r="A1404" s="76" t="str">
        <x:v>DELETED</x:v>
      </x:c>
      <x:c r="B1404" s="76"/>
      <x:c r="C1404" s="76" t="str">
        <x:v>49457M906</x:v>
      </x:c>
      <x:c r="D1404" s="76" t="str">
        <x:v>NAKAMOTO INC</x:v>
      </x:c>
      <x:c r="E1404" s="76" t="str">
        <x:v>CALL</x:v>
      </x:c>
      <x:c r="F1404" s="81"/>
      <x:c r="G1404" s="79"/>
      <x:c r="H1404" s="79"/>
      <x:c r="I1404" s="81"/>
      <x:c r="J1404" s="81"/>
      <x:c r="K1404" s="81"/>
      <x:c r="L1404" s="82"/>
      <x:c r="M1404" s="82"/>
      <x:c r="N1404" s="82"/>
    </x:row>
    <x:row r="1405">
      <x:c r="A1405" s="76" t="str">
        <x:v>DELETED</x:v>
      </x:c>
      <x:c r="B1405" s="76"/>
      <x:c r="C1405" s="76" t="str">
        <x:v>49457M956</x:v>
      </x:c>
      <x:c r="D1405" s="76" t="str">
        <x:v>NAKAMOTO INC</x:v>
      </x:c>
      <x:c r="E1405" s="76" t="str">
        <x:v>PUT</x:v>
      </x:c>
      <x:c r="F1405" s="81"/>
      <x:c r="G1405" s="79"/>
      <x:c r="H1405" s="79"/>
      <x:c r="I1405" s="81"/>
      <x:c r="J1405" s="81"/>
      <x:c r="K1405" s="81"/>
      <x:c r="L1405" s="82"/>
      <x:c r="M1405" s="82"/>
      <x:c r="N1405" s="82"/>
    </x:row>
    <x:row r="1406">
      <x:c r="A1406" s="76" t="str">
        <x:v>ADDED</x:v>
      </x:c>
      <x:c r="B1406" s="76"/>
      <x:c r="C1406" s="76" t="str">
        <x:v>49457M205</x:v>
      </x:c>
      <x:c r="D1406" s="76" t="str">
        <x:v>NAKAMOTO INC</x:v>
      </x:c>
      <x:c r="E1406" s="76" t="str">
        <x:v>COM</x:v>
      </x:c>
      <x:c r="F1406" s="81"/>
      <x:c r="G1406" s="79"/>
      <x:c r="H1406" s="79"/>
      <x:c r="I1406" s="81"/>
      <x:c r="J1406" s="81"/>
      <x:c r="K1406" s="81"/>
      <x:c r="L1406" s="82"/>
      <x:c r="M1406" s="82"/>
      <x:c r="N1406" s="82"/>
    </x:row>
    <x:row r="1407">
      <x:c r="A1407" s="76" t="str">
        <x:v>ADDED</x:v>
      </x:c>
      <x:c r="B1407" s="76"/>
      <x:c r="C1407" s="76" t="str">
        <x:v>49457M905</x:v>
      </x:c>
      <x:c r="D1407" s="76" t="str">
        <x:v>NAKAMOTO INC</x:v>
      </x:c>
      <x:c r="E1407" s="76" t="str">
        <x:v>CALL</x:v>
      </x:c>
      <x:c r="F1407" s="81"/>
      <x:c r="G1407" s="79"/>
      <x:c r="H1407" s="79"/>
      <x:c r="I1407" s="81"/>
      <x:c r="J1407" s="81"/>
      <x:c r="K1407" s="81"/>
      <x:c r="L1407" s="82"/>
      <x:c r="M1407" s="82"/>
      <x:c r="N1407" s="82"/>
    </x:row>
    <x:row r="1408">
      <x:c r="A1408" s="76" t="str">
        <x:v>ADDED</x:v>
      </x:c>
      <x:c r="B1408" s="76"/>
      <x:c r="C1408" s="76" t="str">
        <x:v>49457M955</x:v>
      </x:c>
      <x:c r="D1408" s="76" t="str">
        <x:v>NAKAMOTO INC</x:v>
      </x:c>
      <x:c r="E1408" s="76" t="str">
        <x:v>PUT</x:v>
      </x:c>
      <x:c r="F1408" s="81"/>
      <x:c r="G1408" s="79"/>
      <x:c r="H1408" s="79"/>
      <x:c r="I1408" s="81"/>
      <x:c r="J1408" s="81"/>
      <x:c r="K1408" s="81"/>
      <x:c r="L1408" s="82"/>
      <x:c r="M1408" s="82"/>
      <x:c r="N1408" s="82"/>
    </x:row>
    <x:row r="1409">
      <x:c r="A1409" s="76" t="str">
        <x:v>DELETED</x:v>
      </x:c>
      <x:c r="B1409" s="76"/>
      <x:c r="C1409" s="76" t="str">
        <x:v>497498105</x:v>
      </x:c>
      <x:c r="D1409" s="76" t="str">
        <x:v>THE BRAND HOUSE COLLECTIVE I</x:v>
      </x:c>
      <x:c r="E1409" s="76" t="str">
        <x:v>COM</x:v>
      </x:c>
      <x:c r="F1409" s="81"/>
      <x:c r="G1409" s="79"/>
      <x:c r="H1409" s="79"/>
      <x:c r="I1409" s="81"/>
      <x:c r="J1409" s="81"/>
      <x:c r="K1409" s="81"/>
      <x:c r="L1409" s="82"/>
      <x:c r="M1409" s="82"/>
      <x:c r="N1409" s="82"/>
    </x:row>
    <x:row r="1410">
      <x:c r="A1410" s="76" t="str">
        <x:v>DELETED</x:v>
      </x:c>
      <x:c r="B1410" s="76"/>
      <x:c r="C1410" s="76" t="str">
        <x:v>497498905</x:v>
      </x:c>
      <x:c r="D1410" s="76" t="str">
        <x:v>THE BRAND HOUSE COLLECTIVE I</x:v>
      </x:c>
      <x:c r="E1410" s="76" t="str">
        <x:v>CALL</x:v>
      </x:c>
      <x:c r="F1410" s="81"/>
      <x:c r="G1410" s="79"/>
      <x:c r="H1410" s="79"/>
      <x:c r="I1410" s="81"/>
      <x:c r="J1410" s="81"/>
      <x:c r="K1410" s="81"/>
      <x:c r="L1410" s="82"/>
      <x:c r="M1410" s="82"/>
      <x:c r="N1410" s="82"/>
    </x:row>
    <x:row r="1411">
      <x:c r="A1411" s="76" t="str">
        <x:v>DELETED</x:v>
      </x:c>
      <x:c r="B1411" s="76"/>
      <x:c r="C1411" s="76" t="str">
        <x:v>497498955</x:v>
      </x:c>
      <x:c r="D1411" s="76" t="str">
        <x:v>THE BRAND HOUSE COLLECTIVE I</x:v>
      </x:c>
      <x:c r="E1411" s="76" t="str">
        <x:v>PUT</x:v>
      </x:c>
      <x:c r="F1411" s="81"/>
      <x:c r="G1411" s="79"/>
      <x:c r="H1411" s="79"/>
      <x:c r="I1411" s="81"/>
      <x:c r="J1411" s="81"/>
      <x:c r="K1411" s="81"/>
      <x:c r="L1411" s="82"/>
      <x:c r="M1411" s="82"/>
      <x:c r="N1411" s="82"/>
    </x:row>
    <x:row r="1412">
      <x:c r="A1412" s="76" t="str">
        <x:v>ADDED</x:v>
      </x:c>
      <x:c r="B1412" s="76"/>
      <x:c r="C1412" s="76" t="str">
        <x:v>500948104</x:v>
      </x:c>
      <x:c r="D1412" s="76" t="str">
        <x:v>KURV ETF TR</x:v>
      </x:c>
      <x:c r="E1412" s="76" t="str">
        <x:v>ENHANCED SHORT</x:v>
      </x:c>
      <x:c r="F1412" s="81"/>
      <x:c r="G1412" s="79"/>
      <x:c r="H1412" s="79"/>
      <x:c r="I1412" s="81"/>
      <x:c r="J1412" s="81"/>
      <x:c r="K1412" s="81"/>
      <x:c r="L1412" s="82"/>
      <x:c r="M1412" s="82"/>
      <x:c r="N1412" s="82"/>
    </x:row>
    <x:row r="1413">
      <x:c r="A1413" s="76" t="str">
        <x:v>ADDED</x:v>
      </x:c>
      <x:c r="B1413" s="76"/>
      <x:c r="C1413" s="76" t="str">
        <x:v>500948765</x:v>
      </x:c>
      <x:c r="D1413" s="76" t="str">
        <x:v>KURV ETF TR</x:v>
      </x:c>
      <x:c r="E1413" s="76" t="str">
        <x:v>SPACEX ENHND INC</x:v>
      </x:c>
      <x:c r="F1413" s="81"/>
      <x:c r="G1413" s="79"/>
      <x:c r="H1413" s="79"/>
      <x:c r="I1413" s="81"/>
      <x:c r="J1413" s="81"/>
      <x:c r="K1413" s="81"/>
      <x:c r="L1413" s="82"/>
      <x:c r="M1413" s="82"/>
      <x:c r="N1413" s="82"/>
    </x:row>
    <x:row r="1414">
      <x:c r="A1414" s="76" t="str">
        <x:v>DELETED</x:v>
      </x:c>
      <x:c r="B1414" s="76"/>
      <x:c r="C1414" s="76" t="str">
        <x:v>50172T301</x:v>
      </x:c>
      <x:c r="D1414" s="76" t="str">
        <x:v>LA ROSA HLDGS CORP</x:v>
      </x:c>
      <x:c r="E1414" s="76" t="str">
        <x:v>COM PAR</x:v>
      </x:c>
      <x:c r="F1414" s="81"/>
      <x:c r="G1414" s="79"/>
      <x:c r="H1414" s="79"/>
      <x:c r="I1414" s="81"/>
      <x:c r="J1414" s="81"/>
      <x:c r="K1414" s="81"/>
      <x:c r="L1414" s="82"/>
      <x:c r="M1414" s="82"/>
      <x:c r="N1414" s="82"/>
    </x:row>
    <x:row r="1415">
      <x:c r="A1415" s="76" t="str">
        <x:v>ADDED</x:v>
      </x:c>
      <x:c r="B1415" s="76"/>
      <x:c r="C1415" s="76" t="str">
        <x:v>50172T400</x:v>
      </x:c>
      <x:c r="D1415" s="76" t="str">
        <x:v>LA ROSA HLDGS CORP</x:v>
      </x:c>
      <x:c r="E1415" s="76" t="str">
        <x:v>COM NEW</x:v>
      </x:c>
      <x:c r="F1415" s="81"/>
      <x:c r="G1415" s="79"/>
      <x:c r="H1415" s="79"/>
      <x:c r="I1415" s="81"/>
      <x:c r="J1415" s="81"/>
      <x:c r="K1415" s="81"/>
      <x:c r="L1415" s="82"/>
      <x:c r="M1415" s="82"/>
      <x:c r="N1415" s="82"/>
    </x:row>
    <x:row r="1416">
      <x:c r="A1416" s="76" t="str">
        <x:v>DELETED</x:v>
      </x:c>
      <x:c r="B1416" s="76"/>
      <x:c r="C1416" s="76" t="str">
        <x:v>501812AB7</x:v>
      </x:c>
      <x:c r="D1416" s="76" t="str">
        <x:v>LCI INDS</x:v>
      </x:c>
      <x:c r="E1416" s="76" t="str">
        <x:v>NOTE   1.125% 5/1</x:v>
      </x:c>
      <x:c r="F1416" s="81"/>
      <x:c r="G1416" s="79"/>
      <x:c r="H1416" s="79"/>
      <x:c r="I1416" s="81"/>
      <x:c r="J1416" s="81"/>
      <x:c r="K1416" s="81"/>
      <x:c r="L1416" s="82"/>
      <x:c r="M1416" s="82"/>
      <x:c r="N1416" s="82"/>
    </x:row>
    <x:row r="1417">
      <x:c r="A1417" s="76" t="str">
        <x:v>ADDED</x:v>
      </x:c>
      <x:c r="B1417" s="76"/>
      <x:c r="C1417" s="76" t="str">
        <x:v>51255A201</x:v>
      </x:c>
      <x:c r="D1417" s="76" t="str">
        <x:v>LAKEWOOD-AMEDEX BIOTHERAPEUT</x:v>
      </x:c>
      <x:c r="E1417" s="76" t="str">
        <x:v>COM SHS</x:v>
      </x:c>
      <x:c r="F1417" s="81"/>
      <x:c r="G1417" s="79"/>
      <x:c r="H1417" s="79"/>
      <x:c r="I1417" s="81"/>
      <x:c r="J1417" s="81"/>
      <x:c r="K1417" s="81"/>
      <x:c r="L1417" s="82"/>
      <x:c r="M1417" s="82"/>
      <x:c r="N1417" s="82"/>
    </x:row>
    <x:row r="1418">
      <x:c r="A1418" s="76" t="str">
        <x:v>ADDED</x:v>
      </x:c>
      <x:c r="B1418" s="76"/>
      <x:c r="C1418" s="76" t="str">
        <x:v>53044R867</x:v>
      </x:c>
      <x:c r="D1418" s="76" t="str">
        <x:v>LIBERTY DEFENSE HLDGS LTD</x:v>
      </x:c>
      <x:c r="E1418" s="76" t="str">
        <x:v>COM NEW</x:v>
      </x:c>
      <x:c r="F1418" s="81"/>
      <x:c r="G1418" s="79"/>
      <x:c r="H1418" s="79"/>
      <x:c r="I1418" s="81"/>
      <x:c r="J1418" s="81"/>
      <x:c r="K1418" s="81"/>
      <x:c r="L1418" s="82"/>
      <x:c r="M1418" s="82"/>
      <x:c r="N1418" s="82"/>
    </x:row>
    <x:row r="1419">
      <x:c r="A1419" s="76" t="str">
        <x:v>ADDED</x:v>
      </x:c>
      <x:c r="B1419" s="76"/>
      <x:c r="C1419" s="76" t="str">
        <x:v>532206AC3</x:v>
      </x:c>
      <x:c r="D1419" s="76" t="str">
        <x:v>LIFE360 INC</x:v>
      </x:c>
      <x:c r="E1419" s="76" t="str">
        <x:v>NOTE           6/0</x:v>
      </x:c>
      <x:c r="F1419" s="81"/>
      <x:c r="G1419" s="79"/>
      <x:c r="H1419" s="79"/>
      <x:c r="I1419" s="81"/>
      <x:c r="J1419" s="81"/>
      <x:c r="K1419" s="81"/>
      <x:c r="L1419" s="82"/>
      <x:c r="M1419" s="82"/>
      <x:c r="N1419" s="82"/>
    </x:row>
    <x:row r="1420">
      <x:c r="A1420" s="76" t="str">
        <x:v>ADDED</x:v>
      </x:c>
      <x:c r="B1420" s="76"/>
      <x:c r="C1420" s="76" t="str">
        <x:v>53229X101</x:v>
      </x:c>
      <x:c r="D1420" s="76" t="str">
        <x:v>LIFTOFF MOBILE INC</x:v>
      </x:c>
      <x:c r="E1420" s="76" t="str">
        <x:v>COM</x:v>
      </x:c>
      <x:c r="F1420" s="81"/>
      <x:c r="G1420" s="79"/>
      <x:c r="H1420" s="79"/>
      <x:c r="I1420" s="81"/>
      <x:c r="J1420" s="81"/>
      <x:c r="K1420" s="81"/>
      <x:c r="L1420" s="82"/>
      <x:c r="M1420" s="82"/>
      <x:c r="N1420" s="82"/>
    </x:row>
    <x:row r="1421">
      <x:c r="A1421" s="76" t="str">
        <x:v>ADDED</x:v>
      </x:c>
      <x:c r="B1421" s="76"/>
      <x:c r="C1421" s="76" t="str">
        <x:v>53229X901</x:v>
      </x:c>
      <x:c r="D1421" s="76" t="str">
        <x:v>LIFTOFF MOBILE INC</x:v>
      </x:c>
      <x:c r="E1421" s="76" t="str">
        <x:v>CALL</x:v>
      </x:c>
      <x:c r="F1421" s="81"/>
      <x:c r="G1421" s="79"/>
      <x:c r="H1421" s="79"/>
      <x:c r="I1421" s="81"/>
      <x:c r="J1421" s="81"/>
      <x:c r="K1421" s="81"/>
      <x:c r="L1421" s="82"/>
      <x:c r="M1421" s="82"/>
      <x:c r="N1421" s="82"/>
    </x:row>
    <x:row r="1422">
      <x:c r="A1422" s="76" t="str">
        <x:v>ADDED</x:v>
      </x:c>
      <x:c r="B1422" s="76"/>
      <x:c r="C1422" s="76" t="str">
        <x:v>53229X951</x:v>
      </x:c>
      <x:c r="D1422" s="76" t="str">
        <x:v>LIFTOFF MOBILE INC</x:v>
      </x:c>
      <x:c r="E1422" s="76" t="str">
        <x:v>PUT</x:v>
      </x:c>
      <x:c r="F1422" s="81"/>
      <x:c r="G1422" s="79"/>
      <x:c r="H1422" s="79"/>
      <x:c r="I1422" s="81"/>
      <x:c r="J1422" s="81"/>
      <x:c r="K1422" s="81"/>
      <x:c r="L1422" s="82"/>
      <x:c r="M1422" s="82"/>
      <x:c r="N1422" s="82"/>
    </x:row>
    <x:row r="1423">
      <x:c r="A1423" s="76" t="str">
        <x:v>ADDED</x:v>
      </x:c>
      <x:c r="B1423" s="76"/>
      <x:c r="C1423" s="76" t="str">
        <x:v>533714101</x:v>
      </x:c>
      <x:c r="D1423" s="76" t="str">
        <x:v>LINCOLN INTL INC</x:v>
      </x:c>
      <x:c r="E1423" s="76" t="str">
        <x:v>CL A</x:v>
      </x:c>
      <x:c r="F1423" s="81"/>
      <x:c r="G1423" s="79"/>
      <x:c r="H1423" s="79"/>
      <x:c r="I1423" s="81"/>
      <x:c r="J1423" s="81"/>
      <x:c r="K1423" s="81"/>
      <x:c r="L1423" s="82"/>
      <x:c r="M1423" s="82"/>
      <x:c r="N1423" s="82"/>
    </x:row>
    <x:row r="1424">
      <x:c r="A1424" s="76" t="str">
        <x:v>DELETED</x:v>
      </x:c>
      <x:c r="B1424" s="76"/>
      <x:c r="C1424" s="76" t="str">
        <x:v>53578P105</x:v>
      </x:c>
      <x:c r="D1424" s="76" t="str">
        <x:v>LINKBANCORP INC</x:v>
      </x:c>
      <x:c r="E1424" s="76" t="str">
        <x:v>COM</x:v>
      </x:c>
      <x:c r="F1424" s="81"/>
      <x:c r="G1424" s="79"/>
      <x:c r="H1424" s="79"/>
      <x:c r="I1424" s="81"/>
      <x:c r="J1424" s="81"/>
      <x:c r="K1424" s="81"/>
      <x:c r="L1424" s="82"/>
      <x:c r="M1424" s="82"/>
      <x:c r="N1424" s="82"/>
    </x:row>
    <x:row r="1425">
      <x:c r="A1425" s="76" t="str">
        <x:v>DELETED</x:v>
      </x:c>
      <x:c r="B1425" s="76"/>
      <x:c r="C1425" s="76" t="str">
        <x:v>53656G191</x:v>
      </x:c>
      <x:c r="D1425" s="76" t="str">
        <x:v>LISTED FDS TR</x:v>
      </x:c>
      <x:c r="E1425" s="76" t="str">
        <x:v>TEUCRIUM 2X LONG</x:v>
      </x:c>
      <x:c r="F1425" s="81"/>
      <x:c r="G1425" s="79"/>
      <x:c r="H1425" s="79"/>
      <x:c r="I1425" s="81"/>
      <x:c r="J1425" s="81"/>
      <x:c r="K1425" s="81"/>
      <x:c r="L1425" s="82"/>
      <x:c r="M1425" s="82"/>
      <x:c r="N1425" s="82"/>
    </x:row>
    <x:row r="1426">
      <x:c r="A1426" s="76" t="str">
        <x:v>DELETED</x:v>
      </x:c>
      <x:c r="B1426" s="76"/>
      <x:c r="C1426" s="76" t="str">
        <x:v>53656G901</x:v>
      </x:c>
      <x:c r="D1426" s="76" t="str">
        <x:v>LISTED FDS TR</x:v>
      </x:c>
      <x:c r="E1426" s="76" t="str">
        <x:v>CALL</x:v>
      </x:c>
      <x:c r="F1426" s="81"/>
      <x:c r="G1426" s="79"/>
      <x:c r="H1426" s="79"/>
      <x:c r="I1426" s="81"/>
      <x:c r="J1426" s="81"/>
      <x:c r="K1426" s="81"/>
      <x:c r="L1426" s="82"/>
      <x:c r="M1426" s="82"/>
      <x:c r="N1426" s="82"/>
    </x:row>
    <x:row r="1427">
      <x:c r="A1427" s="76" t="str">
        <x:v>DELETED</x:v>
      </x:c>
      <x:c r="B1427" s="76"/>
      <x:c r="C1427" s="76" t="str">
        <x:v>53656G951</x:v>
      </x:c>
      <x:c r="D1427" s="76" t="str">
        <x:v>LISTED FDS TR</x:v>
      </x:c>
      <x:c r="E1427" s="76" t="str">
        <x:v>PUT</x:v>
      </x:c>
      <x:c r="F1427" s="81"/>
      <x:c r="G1427" s="79"/>
      <x:c r="H1427" s="79"/>
      <x:c r="I1427" s="81"/>
      <x:c r="J1427" s="81"/>
      <x:c r="K1427" s="81"/>
      <x:c r="L1427" s="82"/>
      <x:c r="M1427" s="82"/>
      <x:c r="N1427" s="82"/>
    </x:row>
    <x:row r="1428">
      <x:c r="A1428" s="76" t="str">
        <x:v>ADDED</x:v>
      </x:c>
      <x:c r="B1428" s="76"/>
      <x:c r="C1428" s="76" t="str">
        <x:v>53656H595</x:v>
      </x:c>
      <x:c r="D1428" s="76" t="str">
        <x:v>LISTED FDS TR</x:v>
      </x:c>
      <x:c r="E1428" s="76" t="str">
        <x:v>TEUCR 2X XRP ETF</x:v>
      </x:c>
      <x:c r="F1428" s="81"/>
      <x:c r="G1428" s="79"/>
      <x:c r="H1428" s="79"/>
      <x:c r="I1428" s="81"/>
      <x:c r="J1428" s="81"/>
      <x:c r="K1428" s="81"/>
      <x:c r="L1428" s="82"/>
      <x:c r="M1428" s="82"/>
      <x:c r="N1428" s="82"/>
    </x:row>
    <x:row r="1429">
      <x:c r="A1429" s="76" t="str">
        <x:v>ADDED</x:v>
      </x:c>
      <x:c r="B1429" s="76"/>
      <x:c r="C1429" s="76" t="str">
        <x:v>53656H905</x:v>
      </x:c>
      <x:c r="D1429" s="76" t="str">
        <x:v>LISTED FDS TR</x:v>
      </x:c>
      <x:c r="E1429" s="76" t="str">
        <x:v>CALL</x:v>
      </x:c>
      <x:c r="F1429" s="81"/>
      <x:c r="G1429" s="79"/>
      <x:c r="H1429" s="79"/>
      <x:c r="I1429" s="81"/>
      <x:c r="J1429" s="81"/>
      <x:c r="K1429" s="81"/>
      <x:c r="L1429" s="82"/>
      <x:c r="M1429" s="82"/>
      <x:c r="N1429" s="82"/>
    </x:row>
    <x:row r="1430">
      <x:c r="A1430" s="76" t="str">
        <x:v>ADDED</x:v>
      </x:c>
      <x:c r="B1430" s="76"/>
      <x:c r="C1430" s="76" t="str">
        <x:v>53656H955</x:v>
      </x:c>
      <x:c r="D1430" s="76" t="str">
        <x:v>LISTED FDS TR</x:v>
      </x:c>
      <x:c r="E1430" s="76" t="str">
        <x:v>PUT</x:v>
      </x:c>
      <x:c r="F1430" s="81"/>
      <x:c r="G1430" s="79"/>
      <x:c r="H1430" s="79"/>
      <x:c r="I1430" s="81"/>
      <x:c r="J1430" s="81"/>
      <x:c r="K1430" s="81"/>
      <x:c r="L1430" s="82"/>
      <x:c r="M1430" s="82"/>
      <x:c r="N1430" s="82"/>
    </x:row>
    <x:row r="1431">
      <x:c r="A1431" s="76" t="str">
        <x:v>ADDED</x:v>
      </x:c>
      <x:c r="B1431" s="76"/>
      <x:c r="C1431" s="76" t="str">
        <x:v>53656H678</x:v>
      </x:c>
      <x:c r="D1431" s="76" t="str">
        <x:v>LISTED FDS TR</x:v>
      </x:c>
      <x:c r="E1431" s="76" t="str">
        <x:v>21SHARES CAN</x:v>
      </x:c>
      <x:c r="F1431" s="81"/>
      <x:c r="G1431" s="79"/>
      <x:c r="H1431" s="79"/>
      <x:c r="I1431" s="81"/>
      <x:c r="J1431" s="81"/>
      <x:c r="K1431" s="81"/>
      <x:c r="L1431" s="82"/>
      <x:c r="M1431" s="82"/>
      <x:c r="N1431" s="82"/>
    </x:row>
    <x:row r="1432">
      <x:c r="A1432" s="76" t="str">
        <x:v>ADDED</x:v>
      </x:c>
      <x:c r="B1432" s="76"/>
      <x:c r="C1432" s="76" t="str">
        <x:v>53656H686</x:v>
      </x:c>
      <x:c r="D1432" s="76" t="str">
        <x:v>LISTED FDS TR</x:v>
      </x:c>
      <x:c r="E1432" s="76" t="str">
        <x:v>TEUC XET BNB ETF</x:v>
      </x:c>
      <x:c r="F1432" s="81"/>
      <x:c r="G1432" s="79"/>
      <x:c r="H1432" s="79"/>
      <x:c r="I1432" s="81"/>
      <x:c r="J1432" s="81"/>
      <x:c r="K1432" s="81"/>
      <x:c r="L1432" s="82"/>
      <x:c r="M1432" s="82"/>
      <x:c r="N1432" s="82"/>
    </x:row>
    <x:row r="1433">
      <x:c r="A1433" s="76" t="str">
        <x:v>ADDED</x:v>
      </x:c>
      <x:c r="B1433" s="76"/>
      <x:c r="C1433" s="76" t="str">
        <x:v>53656H736</x:v>
      </x:c>
      <x:c r="D1433" s="76" t="str">
        <x:v>LISTED FDS TR</x:v>
      </x:c>
      <x:c r="E1433" s="76" t="str">
        <x:v>21 SHS 2X LONG</x:v>
      </x:c>
      <x:c r="F1433" s="81"/>
      <x:c r="G1433" s="79"/>
      <x:c r="H1433" s="79"/>
      <x:c r="I1433" s="81"/>
      <x:c r="J1433" s="81"/>
      <x:c r="K1433" s="81"/>
      <x:c r="L1433" s="82"/>
      <x:c r="M1433" s="82"/>
      <x:c r="N1433" s="82"/>
    </x:row>
    <x:row r="1434">
      <x:c r="A1434" s="76" t="str">
        <x:v>ADDED</x:v>
      </x:c>
      <x:c r="B1434" s="76"/>
      <x:c r="C1434" s="76" t="str">
        <x:v>53656H744</x:v>
      </x:c>
      <x:c r="D1434" s="76" t="str">
        <x:v>LISTED FDS TR</x:v>
      </x:c>
      <x:c r="E1434" s="76" t="str">
        <x:v>21SHARES ACTIVE</x:v>
      </x:c>
      <x:c r="F1434" s="81"/>
      <x:c r="G1434" s="79"/>
      <x:c r="H1434" s="79"/>
      <x:c r="I1434" s="81"/>
      <x:c r="J1434" s="81"/>
      <x:c r="K1434" s="81"/>
      <x:c r="L1434" s="82"/>
      <x:c r="M1434" s="82"/>
      <x:c r="N1434" s="82"/>
    </x:row>
    <x:row r="1435">
      <x:c r="A1435" s="76" t="str">
        <x:v>DELETED</x:v>
      </x:c>
      <x:c r="B1435" s="76"/>
      <x:c r="C1435" s="76" t="str">
        <x:v>53934A206</x:v>
      </x:c>
      <x:c r="D1435" s="76" t="str">
        <x:v>LIXIANG ED HLDG CO LTD</x:v>
      </x:c>
      <x:c r="E1435" s="76" t="str">
        <x:v>SPONSORED ADR</x:v>
      </x:c>
      <x:c r="F1435" s="81"/>
      <x:c r="G1435" s="79"/>
      <x:c r="H1435" s="79"/>
      <x:c r="I1435" s="81"/>
      <x:c r="J1435" s="81"/>
      <x:c r="K1435" s="81"/>
      <x:c r="L1435" s="82"/>
      <x:c r="M1435" s="82"/>
      <x:c r="N1435" s="82"/>
    </x:row>
    <x:row r="1436">
      <x:c r="A1436" s="76" t="str">
        <x:v>ADDED</x:v>
      </x:c>
      <x:c r="B1436" s="76"/>
      <x:c r="C1436" s="76" t="str">
        <x:v>53934A305</x:v>
      </x:c>
      <x:c r="D1436" s="76" t="str">
        <x:v>LIXIANG ED HLDG CO LTD</x:v>
      </x:c>
      <x:c r="E1436" s="76" t="str">
        <x:v>SPONSORED ADS</x:v>
      </x:c>
      <x:c r="F1436" s="81"/>
      <x:c r="G1436" s="79"/>
      <x:c r="H1436" s="79"/>
      <x:c r="I1436" s="81"/>
      <x:c r="J1436" s="81"/>
      <x:c r="K1436" s="81"/>
      <x:c r="L1436" s="82"/>
      <x:c r="M1436" s="82"/>
      <x:c r="N1436" s="82"/>
    </x:row>
    <x:row r="1437">
      <x:c r="A1437" s="76" t="str">
        <x:v>DELETED</x:v>
      </x:c>
      <x:c r="B1437" s="76"/>
      <x:c r="C1437" s="76" t="str">
        <x:v>552727109</x:v>
      </x:c>
      <x:c r="D1437" s="76" t="str">
        <x:v>MFS CHARTER INCOME TR</x:v>
      </x:c>
      <x:c r="E1437" s="76" t="str">
        <x:v>SH BEN INT</x:v>
      </x:c>
      <x:c r="F1437" s="81"/>
      <x:c r="G1437" s="79"/>
      <x:c r="H1437" s="79"/>
      <x:c r="I1437" s="81"/>
      <x:c r="J1437" s="81"/>
      <x:c r="K1437" s="81"/>
      <x:c r="L1437" s="82"/>
      <x:c r="M1437" s="82"/>
      <x:c r="N1437" s="82"/>
    </x:row>
    <x:row r="1438">
      <x:c r="A1438" s="76" t="str">
        <x:v>ADDED</x:v>
      </x:c>
      <x:c r="B1438" s="76"/>
      <x:c r="C1438" s="76" t="str">
        <x:v>55286W116</x:v>
      </x:c>
      <x:c r="D1438" s="76" t="str">
        <x:v>MFS ACTIVE EXCHANGE TRADED F</x:v>
      </x:c>
      <x:c r="E1438" s="76" t="str">
        <x:v>ACTIVE INTL VAL</x:v>
      </x:c>
      <x:c r="F1438" s="81"/>
      <x:c r="G1438" s="79"/>
      <x:c r="H1438" s="79"/>
      <x:c r="I1438" s="81"/>
      <x:c r="J1438" s="81"/>
      <x:c r="K1438" s="81"/>
      <x:c r="L1438" s="82"/>
      <x:c r="M1438" s="82"/>
      <x:c r="N1438" s="82"/>
    </x:row>
    <x:row r="1439">
      <x:c r="A1439" s="76" t="str">
        <x:v>ADDED</x:v>
      </x:c>
      <x:c r="B1439" s="76"/>
      <x:c r="C1439" s="76" t="str">
        <x:v>55286W124</x:v>
      </x:c>
      <x:c r="D1439" s="76" t="str">
        <x:v>MFS ACTIVE EXCHANGE TRADED F</x:v>
      </x:c>
      <x:c r="E1439" s="76" t="str">
        <x:v>BLENDED RESEARCH</x:v>
      </x:c>
      <x:c r="F1439" s="81"/>
      <x:c r="G1439" s="79"/>
      <x:c r="H1439" s="79"/>
      <x:c r="I1439" s="81"/>
      <x:c r="J1439" s="81"/>
      <x:c r="K1439" s="81"/>
      <x:c r="L1439" s="82"/>
      <x:c r="M1439" s="82"/>
      <x:c r="N1439" s="82"/>
    </x:row>
    <x:row r="1440">
      <x:c r="A1440" s="76" t="str">
        <x:v>DELETED</x:v>
      </x:c>
      <x:c r="B1440" s="76"/>
      <x:c r="C1440" s="76" t="str">
        <x:v>55380K133</x:v>
      </x:c>
      <x:c r="D1440" s="76" t="str">
        <x:v>M-TRON INDS INC</x:v>
      </x:c>
      <x:c r="E1440" s="76" t="str">
        <x:v>RIGHT 04/15/2026</x:v>
      </x:c>
      <x:c r="F1440" s="81"/>
      <x:c r="G1440" s="79"/>
      <x:c r="H1440" s="79"/>
      <x:c r="I1440" s="81"/>
      <x:c r="J1440" s="81"/>
      <x:c r="K1440" s="81"/>
      <x:c r="L1440" s="82"/>
      <x:c r="M1440" s="82"/>
      <x:c r="N1440" s="82"/>
    </x:row>
    <x:row r="1441">
      <x:c r="A1441" s="76" t="str">
        <x:v>DELETED</x:v>
      </x:c>
      <x:c r="B1441" s="76"/>
      <x:c r="C1441" s="76" t="str">
        <x:v>554489104</x:v>
      </x:c>
      <x:c r="D1441" s="76" t="str">
        <x:v>VERIS RESIDENTIAL INC</x:v>
      </x:c>
      <x:c r="E1441" s="76" t="str">
        <x:v>COM</x:v>
      </x:c>
      <x:c r="F1441" s="81"/>
      <x:c r="G1441" s="79"/>
      <x:c r="H1441" s="79"/>
      <x:c r="I1441" s="81"/>
      <x:c r="J1441" s="81"/>
      <x:c r="K1441" s="81"/>
      <x:c r="L1441" s="82"/>
      <x:c r="M1441" s="82"/>
      <x:c r="N1441" s="82"/>
    </x:row>
    <x:row r="1442">
      <x:c r="A1442" s="76" t="str">
        <x:v>DELETED</x:v>
      </x:c>
      <x:c r="B1442" s="76"/>
      <x:c r="C1442" s="76" t="str">
        <x:v>554489904</x:v>
      </x:c>
      <x:c r="D1442" s="76" t="str">
        <x:v>VERIS RESIDENTIAL INC</x:v>
      </x:c>
      <x:c r="E1442" s="76" t="str">
        <x:v>CALL</x:v>
      </x:c>
      <x:c r="F1442" s="81"/>
      <x:c r="G1442" s="79"/>
      <x:c r="H1442" s="79"/>
      <x:c r="I1442" s="81"/>
      <x:c r="J1442" s="81"/>
      <x:c r="K1442" s="81"/>
      <x:c r="L1442" s="82"/>
      <x:c r="M1442" s="82"/>
      <x:c r="N1442" s="82"/>
    </x:row>
    <x:row r="1443">
      <x:c r="A1443" s="76" t="str">
        <x:v>DELETED</x:v>
      </x:c>
      <x:c r="B1443" s="76"/>
      <x:c r="C1443" s="76" t="str">
        <x:v>554489954</x:v>
      </x:c>
      <x:c r="D1443" s="76" t="str">
        <x:v>VERIS RESIDENTIAL INC</x:v>
      </x:c>
      <x:c r="E1443" s="76" t="str">
        <x:v>PUT</x:v>
      </x:c>
      <x:c r="F1443" s="81"/>
      <x:c r="G1443" s="79"/>
      <x:c r="H1443" s="79"/>
      <x:c r="I1443" s="81"/>
      <x:c r="J1443" s="81"/>
      <x:c r="K1443" s="81"/>
      <x:c r="L1443" s="82"/>
      <x:c r="M1443" s="82"/>
      <x:c r="N1443" s="82"/>
    </x:row>
    <x:row r="1444">
      <x:c r="A1444" s="76" t="str">
        <x:v>ADDED</x:v>
      </x:c>
      <x:c r="B1444" s="76"/>
      <x:c r="C1444" s="76" t="str">
        <x:v>55658T105</x:v>
      </x:c>
      <x:c r="D1444" s="76" t="str">
        <x:v>MADISON AIR SOLUTIONS CORP</x:v>
      </x:c>
      <x:c r="E1444" s="76" t="str">
        <x:v>COM SHS CL A</x:v>
      </x:c>
      <x:c r="F1444" s="81"/>
      <x:c r="G1444" s="79"/>
      <x:c r="H1444" s="79"/>
      <x:c r="I1444" s="81"/>
      <x:c r="J1444" s="81"/>
      <x:c r="K1444" s="81"/>
      <x:c r="L1444" s="82"/>
      <x:c r="M1444" s="82"/>
      <x:c r="N1444" s="82"/>
    </x:row>
    <x:row r="1445">
      <x:c r="A1445" s="76" t="str">
        <x:v>ADDED</x:v>
      </x:c>
      <x:c r="B1445" s="76"/>
      <x:c r="C1445" s="76" t="str">
        <x:v>55658T905</x:v>
      </x:c>
      <x:c r="D1445" s="76" t="str">
        <x:v>MADISON AIR SOLUTIONS CORP</x:v>
      </x:c>
      <x:c r="E1445" s="76" t="str">
        <x:v>CALL</x:v>
      </x:c>
      <x:c r="F1445" s="81"/>
      <x:c r="G1445" s="79"/>
      <x:c r="H1445" s="79"/>
      <x:c r="I1445" s="81"/>
      <x:c r="J1445" s="81"/>
      <x:c r="K1445" s="81"/>
      <x:c r="L1445" s="82"/>
      <x:c r="M1445" s="82"/>
      <x:c r="N1445" s="82"/>
    </x:row>
    <x:row r="1446">
      <x:c r="A1446" s="76" t="str">
        <x:v>ADDED</x:v>
      </x:c>
      <x:c r="B1446" s="76"/>
      <x:c r="C1446" s="76" t="str">
        <x:v>55658T955</x:v>
      </x:c>
      <x:c r="D1446" s="76" t="str">
        <x:v>MADISON AIR SOLUTIONS CORP</x:v>
      </x:c>
      <x:c r="E1446" s="76" t="str">
        <x:v>PUT</x:v>
      </x:c>
      <x:c r="F1446" s="81"/>
      <x:c r="G1446" s="79"/>
      <x:c r="H1446" s="79"/>
      <x:c r="I1446" s="81"/>
      <x:c r="J1446" s="81"/>
      <x:c r="K1446" s="81"/>
      <x:c r="L1446" s="82"/>
      <x:c r="M1446" s="82"/>
      <x:c r="N1446" s="82"/>
    </x:row>
    <x:row r="1447">
      <x:c r="A1447" s="76" t="str">
        <x:v>DELETED</x:v>
      </x:c>
      <x:c r="B1447" s="76"/>
      <x:c r="C1447" s="76" t="str">
        <x:v>560667107</x:v>
      </x:c>
      <x:c r="D1447" s="76" t="str">
        <x:v>MAISON SOLUTIONS INC</x:v>
      </x:c>
      <x:c r="E1447" s="76" t="str">
        <x:v>COM CL A</x:v>
      </x:c>
      <x:c r="F1447" s="81"/>
      <x:c r="G1447" s="79"/>
      <x:c r="H1447" s="79"/>
      <x:c r="I1447" s="81"/>
      <x:c r="J1447" s="81"/>
      <x:c r="K1447" s="81"/>
      <x:c r="L1447" s="82"/>
      <x:c r="M1447" s="82"/>
      <x:c r="N1447" s="82"/>
    </x:row>
    <x:row r="1448">
      <x:c r="A1448" s="76" t="str">
        <x:v>ADDED</x:v>
      </x:c>
      <x:c r="B1448" s="76"/>
      <x:c r="C1448" s="76" t="str">
        <x:v>560667305</x:v>
      </x:c>
      <x:c r="D1448" s="76" t="str">
        <x:v>MAISON SOLUTIONS INC</x:v>
      </x:c>
      <x:c r="E1448" s="76" t="str">
        <x:v>CL A COM</x:v>
      </x:c>
      <x:c r="F1448" s="81"/>
      <x:c r="G1448" s="79"/>
      <x:c r="H1448" s="79"/>
      <x:c r="I1448" s="81"/>
      <x:c r="J1448" s="81"/>
      <x:c r="K1448" s="81"/>
      <x:c r="L1448" s="82"/>
      <x:c r="M1448" s="82"/>
      <x:c r="N1448" s="82"/>
    </x:row>
    <x:row r="1449">
      <x:c r="A1449" s="76" t="str">
        <x:v>ADDED</x:v>
      </x:c>
      <x:c r="B1449" s="76"/>
      <x:c r="C1449" s="76" t="str">
        <x:v>56087FAD6</x:v>
      </x:c>
      <x:c r="D1449" s="76" t="str">
        <x:v>MAKEMYTRIP LIMITED MAURITIUS</x:v>
      </x:c>
      <x:c r="E1449" s="76" t="str">
        <x:v>NOTE           7/0</x:v>
      </x:c>
      <x:c r="F1449" s="81"/>
      <x:c r="G1449" s="79"/>
      <x:c r="H1449" s="79"/>
      <x:c r="I1449" s="81"/>
      <x:c r="J1449" s="81"/>
      <x:c r="K1449" s="81"/>
      <x:c r="L1449" s="82"/>
      <x:c r="M1449" s="82"/>
      <x:c r="N1449" s="82"/>
    </x:row>
    <x:row r="1450">
      <x:c r="A1450" s="76" t="str">
        <x:v>DELETED</x:v>
      </x:c>
      <x:c r="B1450" s="76"/>
      <x:c r="C1450" s="76" t="str">
        <x:v>56170L562</x:v>
      </x:c>
      <x:c r="D1450" s="76" t="str">
        <x:v>MANAGER DIRECTED PORTFOLIOS</x:v>
      </x:c>
      <x:c r="E1450" s="76" t="str">
        <x:v>DEEPWATER BEH SM</x:v>
      </x:c>
      <x:c r="F1450" s="81"/>
      <x:c r="G1450" s="79"/>
      <x:c r="H1450" s="79"/>
      <x:c r="I1450" s="81"/>
      <x:c r="J1450" s="81"/>
      <x:c r="K1450" s="81"/>
      <x:c r="L1450" s="82"/>
      <x:c r="M1450" s="82"/>
      <x:c r="N1450" s="82"/>
    </x:row>
    <x:row r="1451">
      <x:c r="A1451" s="76" t="str">
        <x:v>DELETED</x:v>
      </x:c>
      <x:c r="B1451" s="76"/>
      <x:c r="C1451" s="76" t="str">
        <x:v>568427108</x:v>
      </x:c>
      <x:c r="D1451" s="76" t="str">
        <x:v>MARINE PRODS CORP</x:v>
      </x:c>
      <x:c r="E1451" s="76" t="str">
        <x:v>COM</x:v>
      </x:c>
      <x:c r="F1451" s="81"/>
      <x:c r="G1451" s="79"/>
      <x:c r="H1451" s="79"/>
      <x:c r="I1451" s="81"/>
      <x:c r="J1451" s="81"/>
      <x:c r="K1451" s="81"/>
      <x:c r="L1451" s="82"/>
      <x:c r="M1451" s="82"/>
      <x:c r="N1451" s="82"/>
    </x:row>
    <x:row r="1452">
      <x:c r="A1452" s="76" t="str">
        <x:v>DELETED</x:v>
      </x:c>
      <x:c r="B1452" s="76"/>
      <x:c r="C1452" s="76" t="str">
        <x:v>568427908</x:v>
      </x:c>
      <x:c r="D1452" s="76" t="str">
        <x:v>MARINE PRODS CORP</x:v>
      </x:c>
      <x:c r="E1452" s="76" t="str">
        <x:v>CALL</x:v>
      </x:c>
      <x:c r="F1452" s="81"/>
      <x:c r="G1452" s="79"/>
      <x:c r="H1452" s="79"/>
      <x:c r="I1452" s="81"/>
      <x:c r="J1452" s="81"/>
      <x:c r="K1452" s="81"/>
      <x:c r="L1452" s="82"/>
      <x:c r="M1452" s="82"/>
      <x:c r="N1452" s="82"/>
    </x:row>
    <x:row r="1453">
      <x:c r="A1453" s="76" t="str">
        <x:v>DELETED</x:v>
      </x:c>
      <x:c r="B1453" s="76"/>
      <x:c r="C1453" s="76" t="str">
        <x:v>568427958</x:v>
      </x:c>
      <x:c r="D1453" s="76" t="str">
        <x:v>MARINE PRODS CORP</x:v>
      </x:c>
      <x:c r="E1453" s="76" t="str">
        <x:v>PUT</x:v>
      </x:c>
      <x:c r="F1453" s="81"/>
      <x:c r="G1453" s="79"/>
      <x:c r="H1453" s="79"/>
      <x:c r="I1453" s="81"/>
      <x:c r="J1453" s="81"/>
      <x:c r="K1453" s="81"/>
      <x:c r="L1453" s="82"/>
      <x:c r="M1453" s="82"/>
      <x:c r="N1453" s="82"/>
    </x:row>
    <x:row r="1454">
      <x:c r="A1454" s="76" t="str">
        <x:v>DELETED</x:v>
      </x:c>
      <x:c r="B1454" s="76"/>
      <x:c r="C1454" s="76" t="str">
        <x:v>574795100</x:v>
      </x:c>
      <x:c r="D1454" s="76" t="str">
        <x:v>MASIMO CORP</x:v>
      </x:c>
      <x:c r="E1454" s="76" t="str">
        <x:v>COM</x:v>
      </x:c>
      <x:c r="F1454" s="81"/>
      <x:c r="G1454" s="79"/>
      <x:c r="H1454" s="79"/>
      <x:c r="I1454" s="81"/>
      <x:c r="J1454" s="81"/>
      <x:c r="K1454" s="81"/>
      <x:c r="L1454" s="82"/>
      <x:c r="M1454" s="82"/>
      <x:c r="N1454" s="82"/>
    </x:row>
    <x:row r="1455">
      <x:c r="A1455" s="76" t="str">
        <x:v>DELETED</x:v>
      </x:c>
      <x:c r="B1455" s="76"/>
      <x:c r="C1455" s="76" t="str">
        <x:v>574795900</x:v>
      </x:c>
      <x:c r="D1455" s="76" t="str">
        <x:v>MASIMO CORP</x:v>
      </x:c>
      <x:c r="E1455" s="76" t="str">
        <x:v>CALL</x:v>
      </x:c>
      <x:c r="F1455" s="81"/>
      <x:c r="G1455" s="79"/>
      <x:c r="H1455" s="79"/>
      <x:c r="I1455" s="81"/>
      <x:c r="J1455" s="81"/>
      <x:c r="K1455" s="81"/>
      <x:c r="L1455" s="82"/>
      <x:c r="M1455" s="82"/>
      <x:c r="N1455" s="82"/>
    </x:row>
    <x:row r="1456">
      <x:c r="A1456" s="76" t="str">
        <x:v>DELETED</x:v>
      </x:c>
      <x:c r="B1456" s="76"/>
      <x:c r="C1456" s="76" t="str">
        <x:v>574795950</x:v>
      </x:c>
      <x:c r="D1456" s="76" t="str">
        <x:v>MASIMO CORP</x:v>
      </x:c>
      <x:c r="E1456" s="76" t="str">
        <x:v>PUT</x:v>
      </x:c>
      <x:c r="F1456" s="81"/>
      <x:c r="G1456" s="79"/>
      <x:c r="H1456" s="79"/>
      <x:c r="I1456" s="81"/>
      <x:c r="J1456" s="81"/>
      <x:c r="K1456" s="81"/>
      <x:c r="L1456" s="82"/>
      <x:c r="M1456" s="82"/>
      <x:c r="N1456" s="82"/>
    </x:row>
    <x:row r="1457">
      <x:c r="A1457" s="76" t="str">
        <x:v>ADDED</x:v>
      </x:c>
      <x:c r="B1457" s="76"/>
      <x:c r="C1457" s="76" t="str">
        <x:v>589889AB0</x:v>
      </x:c>
      <x:c r="D1457" s="76" t="str">
        <x:v>MERIT MED SYS INC</x:v>
      </x:c>
      <x:c r="E1457" s="76" t="str">
        <x:v>NOTE   3.000% 2/0</x:v>
      </x:c>
      <x:c r="F1457" s="81"/>
      <x:c r="G1457" s="79"/>
      <x:c r="H1457" s="79"/>
      <x:c r="I1457" s="81"/>
      <x:c r="J1457" s="81"/>
      <x:c r="K1457" s="81"/>
      <x:c r="L1457" s="82"/>
      <x:c r="M1457" s="82"/>
      <x:c r="N1457" s="82"/>
    </x:row>
    <x:row r="1458">
      <x:c r="A1458" s="76" t="str">
        <x:v>ADDED</x:v>
      </x:c>
      <x:c r="B1458" s="76"/>
      <x:c r="C1458" s="76" t="str">
        <x:v>591322102</x:v>
      </x:c>
      <x:c r="D1458" s="76" t="str">
        <x:v>METALS RTY CO INC</x:v>
      </x:c>
      <x:c r="E1458" s="76" t="str">
        <x:v>COM SHS</x:v>
      </x:c>
      <x:c r="F1458" s="81"/>
      <x:c r="G1458" s="79"/>
      <x:c r="H1458" s="79"/>
      <x:c r="I1458" s="81"/>
      <x:c r="J1458" s="81"/>
      <x:c r="K1458" s="81"/>
      <x:c r="L1458" s="82"/>
      <x:c r="M1458" s="82"/>
      <x:c r="N1458" s="82"/>
    </x:row>
    <x:row r="1459">
      <x:c r="A1459" s="76" t="str">
        <x:v>DELETED</x:v>
      </x:c>
      <x:c r="B1459" s="76"/>
      <x:c r="C1459" s="76" t="str">
        <x:v>59318B108</x:v>
      </x:c>
      <x:c r="D1459" s="76" t="str">
        <x:v>MFS INVT GRADE MUN TR</x:v>
      </x:c>
      <x:c r="E1459" s="76" t="str">
        <x:v>SH BEN INT</x:v>
      </x:c>
      <x:c r="F1459" s="81"/>
      <x:c r="G1459" s="79"/>
      <x:c r="H1459" s="79"/>
      <x:c r="I1459" s="81"/>
      <x:c r="J1459" s="81"/>
      <x:c r="K1459" s="81"/>
      <x:c r="L1459" s="82"/>
      <x:c r="M1459" s="82"/>
      <x:c r="N1459" s="82"/>
    </x:row>
    <x:row r="1460">
      <x:c r="A1460" s="76" t="str">
        <x:v>DELETED</x:v>
      </x:c>
      <x:c r="B1460" s="76"/>
      <x:c r="C1460" s="76" t="str">
        <x:v>59318D104</x:v>
      </x:c>
      <x:c r="D1460" s="76" t="str">
        <x:v>MFS HIGH INCOME MUN TR</x:v>
      </x:c>
      <x:c r="E1460" s="76" t="str">
        <x:v>SH BEN INT</x:v>
      </x:c>
      <x:c r="F1460" s="81"/>
      <x:c r="G1460" s="79"/>
      <x:c r="H1460" s="79"/>
      <x:c r="I1460" s="81"/>
      <x:c r="J1460" s="81"/>
      <x:c r="K1460" s="81"/>
      <x:c r="L1460" s="82"/>
      <x:c r="M1460" s="82"/>
      <x:c r="N1460" s="82"/>
    </x:row>
    <x:row r="1461">
      <x:c r="A1461" s="76" t="str">
        <x:v>DELETED</x:v>
      </x:c>
      <x:c r="B1461" s="76"/>
      <x:c r="C1461" s="76" t="str">
        <x:v>59318E102</x:v>
      </x:c>
      <x:c r="D1461" s="76" t="str">
        <x:v>MFS HIGH YIELD MUN TR</x:v>
      </x:c>
      <x:c r="E1461" s="76" t="str">
        <x:v>SH BEN INT</x:v>
      </x:c>
      <x:c r="F1461" s="81"/>
      <x:c r="G1461" s="79"/>
      <x:c r="H1461" s="79"/>
      <x:c r="I1461" s="81"/>
      <x:c r="J1461" s="81"/>
      <x:c r="K1461" s="81"/>
      <x:c r="L1461" s="82"/>
      <x:c r="M1461" s="82"/>
      <x:c r="N1461" s="82"/>
    </x:row>
    <x:row r="1462">
      <x:c r="A1462" s="76" t="str">
        <x:v>DELETED</x:v>
      </x:c>
      <x:c r="B1462" s="76"/>
      <x:c r="C1462" s="76" t="str">
        <x:v>59318T109</x:v>
      </x:c>
      <x:c r="D1462" s="76" t="str">
        <x:v>MFS INTER HIGH INCOME FD</x:v>
      </x:c>
      <x:c r="E1462" s="76" t="str">
        <x:v>SH BEN INT</x:v>
      </x:c>
      <x:c r="F1462" s="81"/>
      <x:c r="G1462" s="79"/>
      <x:c r="H1462" s="79"/>
      <x:c r="I1462" s="81"/>
      <x:c r="J1462" s="81"/>
      <x:c r="K1462" s="81"/>
      <x:c r="L1462" s="82"/>
      <x:c r="M1462" s="82"/>
      <x:c r="N1462" s="82"/>
    </x:row>
    <x:row r="1463">
      <x:c r="A1463" s="76" t="str">
        <x:v>ADDED</x:v>
      </x:c>
      <x:c r="B1463" s="76"/>
      <x:c r="C1463" s="76" t="str">
        <x:v>59490A100</x:v>
      </x:c>
      <x:c r="D1463" s="76" t="str">
        <x:v>MICWARE CO LTD</x:v>
      </x:c>
      <x:c r="E1463" s="76" t="str">
        <x:v>ADS</x:v>
      </x:c>
      <x:c r="F1463" s="81"/>
      <x:c r="G1463" s="79"/>
      <x:c r="H1463" s="79"/>
      <x:c r="I1463" s="81"/>
      <x:c r="J1463" s="81"/>
      <x:c r="K1463" s="81"/>
      <x:c r="L1463" s="82"/>
      <x:c r="M1463" s="82"/>
      <x:c r="N1463" s="82"/>
    </x:row>
    <x:row r="1464">
      <x:c r="A1464" s="76" t="str">
        <x:v>ADDED</x:v>
      </x:c>
      <x:c r="B1464" s="76"/>
      <x:c r="C1464" s="76" t="str">
        <x:v>59564R872</x:v>
      </x:c>
      <x:c r="D1464" s="76" t="str">
        <x:v>BIODEXA PHARMACEUTICALS PLC</x:v>
      </x:c>
      <x:c r="E1464" s="76" t="str">
        <x:v>SPONSORED ADS</x:v>
      </x:c>
      <x:c r="F1464" s="81"/>
      <x:c r="G1464" s="79"/>
      <x:c r="H1464" s="79"/>
      <x:c r="I1464" s="81"/>
      <x:c r="J1464" s="81"/>
      <x:c r="K1464" s="81"/>
      <x:c r="L1464" s="82"/>
      <x:c r="M1464" s="82"/>
      <x:c r="N1464" s="82"/>
    </x:row>
    <x:row r="1465">
      <x:c r="A1465" s="76" t="str">
        <x:v>DELETED</x:v>
      </x:c>
      <x:c r="B1465" s="76"/>
      <x:c r="C1465" s="76" t="str">
        <x:v>59564R880</x:v>
      </x:c>
      <x:c r="D1465" s="76" t="str">
        <x:v>BIODEXA PHARMACEUTICALS PLC</x:v>
      </x:c>
      <x:c r="E1465" s="76" t="str">
        <x:v>SPONSORED ADS</x:v>
      </x:c>
      <x:c r="F1465" s="81"/>
      <x:c r="G1465" s="79"/>
      <x:c r="H1465" s="79"/>
      <x:c r="I1465" s="81"/>
      <x:c r="J1465" s="81"/>
      <x:c r="K1465" s="81"/>
      <x:c r="L1465" s="82"/>
      <x:c r="M1465" s="82"/>
      <x:c r="N1465" s="82"/>
    </x:row>
    <x:row r="1466">
      <x:c r="A1466" s="76" t="str">
        <x:v>ADDED</x:v>
      </x:c>
      <x:c r="B1466" s="76"/>
      <x:c r="C1466" s="76" t="str">
        <x:v>596278119</x:v>
      </x:c>
      <x:c r="D1466" s="76" t="str">
        <x:v>MIDDLEBY CORP</x:v>
      </x:c>
      <x:c r="E1466" s="76" t="str">
        <x:v>COM SHS</x:v>
      </x:c>
      <x:c r="F1466" s="81"/>
      <x:c r="G1466" s="79"/>
      <x:c r="H1466" s="79"/>
      <x:c r="I1466" s="81"/>
      <x:c r="J1466" s="81"/>
      <x:c r="K1466" s="81"/>
      <x:c r="L1466" s="82"/>
      <x:c r="M1466" s="82"/>
      <x:c r="N1466" s="82"/>
    </x:row>
    <x:row r="1467">
      <x:c r="A1467" s="76" t="str">
        <x:v>ADDED</x:v>
      </x:c>
      <x:c r="B1467" s="76"/>
      <x:c r="C1467" s="76" t="str">
        <x:v>59739R104</x:v>
      </x:c>
      <x:c r="D1467" s="76" t="str">
        <x:v>MIDERA FOOD PROCESSING INC</x:v>
      </x:c>
      <x:c r="E1467" s="76" t="str">
        <x:v>COM</x:v>
      </x:c>
      <x:c r="F1467" s="81"/>
      <x:c r="G1467" s="79"/>
      <x:c r="H1467" s="79"/>
      <x:c r="I1467" s="81"/>
      <x:c r="J1467" s="81"/>
      <x:c r="K1467" s="81"/>
      <x:c r="L1467" s="82"/>
      <x:c r="M1467" s="82"/>
      <x:c r="N1467" s="82"/>
    </x:row>
    <x:row r="1468">
      <x:c r="A1468" s="76" t="str">
        <x:v>ADDED</x:v>
      </x:c>
      <x:c r="B1468" s="76"/>
      <x:c r="C1468" s="76" t="str">
        <x:v>600825103</x:v>
      </x:c>
      <x:c r="D1468" s="76" t="str">
        <x:v>MILLIMAN FUNDS TR</x:v>
      </x:c>
      <x:c r="E1468" s="76" t="str">
        <x:v>HEAL IN GUAR ETF</x:v>
      </x:c>
      <x:c r="F1468" s="81"/>
      <x:c r="G1468" s="79"/>
      <x:c r="H1468" s="79"/>
      <x:c r="I1468" s="81"/>
      <x:c r="J1468" s="81"/>
      <x:c r="K1468" s="81"/>
      <x:c r="L1468" s="82"/>
      <x:c r="M1468" s="82"/>
      <x:c r="N1468" s="82"/>
    </x:row>
    <x:row r="1469">
      <x:c r="A1469" s="76" t="str">
        <x:v>ADDED</x:v>
      </x:c>
      <x:c r="B1469" s="76"/>
      <x:c r="C1469" s="76" t="str">
        <x:v>600825202</x:v>
      </x:c>
      <x:c r="D1469" s="76" t="str">
        <x:v>MILLIMAN FUNDS TR</x:v>
      </x:c>
      <x:c r="E1469" s="76" t="str">
        <x:v>HEAL IN PLUS ETF</x:v>
      </x:c>
      <x:c r="F1469" s="81"/>
      <x:c r="G1469" s="79"/>
      <x:c r="H1469" s="79"/>
      <x:c r="I1469" s="81"/>
      <x:c r="J1469" s="81"/>
      <x:c r="K1469" s="81"/>
      <x:c r="L1469" s="82"/>
      <x:c r="M1469" s="82"/>
      <x:c r="N1469" s="82"/>
    </x:row>
    <x:row r="1470">
      <x:c r="A1470" s="76" t="str">
        <x:v>DELETED</x:v>
      </x:c>
      <x:c r="B1470" s="76"/>
      <x:c r="C1470" s="76" t="str">
        <x:v>60646V105</x:v>
      </x:c>
      <x:c r="D1470" s="76" t="str">
        <x:v>MISTER CAR WASH INC</x:v>
      </x:c>
      <x:c r="E1470" s="76" t="str">
        <x:v>COM</x:v>
      </x:c>
      <x:c r="F1470" s="81"/>
      <x:c r="G1470" s="79"/>
      <x:c r="H1470" s="79"/>
      <x:c r="I1470" s="81"/>
      <x:c r="J1470" s="81"/>
      <x:c r="K1470" s="81"/>
      <x:c r="L1470" s="82"/>
      <x:c r="M1470" s="82"/>
      <x:c r="N1470" s="82"/>
    </x:row>
    <x:row r="1471">
      <x:c r="A1471" s="76" t="str">
        <x:v>DELETED</x:v>
      </x:c>
      <x:c r="B1471" s="76"/>
      <x:c r="C1471" s="76" t="str">
        <x:v>60646V905</x:v>
      </x:c>
      <x:c r="D1471" s="76" t="str">
        <x:v>MISTER CAR WASH INC</x:v>
      </x:c>
      <x:c r="E1471" s="76" t="str">
        <x:v>CALL</x:v>
      </x:c>
      <x:c r="F1471" s="81"/>
      <x:c r="G1471" s="79"/>
      <x:c r="H1471" s="79"/>
      <x:c r="I1471" s="81"/>
      <x:c r="J1471" s="81"/>
      <x:c r="K1471" s="81"/>
      <x:c r="L1471" s="82"/>
      <x:c r="M1471" s="82"/>
      <x:c r="N1471" s="82"/>
    </x:row>
    <x:row r="1472">
      <x:c r="A1472" s="76" t="str">
        <x:v>DELETED</x:v>
      </x:c>
      <x:c r="B1472" s="76"/>
      <x:c r="C1472" s="76" t="str">
        <x:v>60646V955</x:v>
      </x:c>
      <x:c r="D1472" s="76" t="str">
        <x:v>MISTER CAR WASH INC</x:v>
      </x:c>
      <x:c r="E1472" s="76" t="str">
        <x:v>PUT</x:v>
      </x:c>
      <x:c r="F1472" s="81"/>
      <x:c r="G1472" s="79"/>
      <x:c r="H1472" s="79"/>
      <x:c r="I1472" s="81"/>
      <x:c r="J1472" s="81"/>
      <x:c r="K1472" s="81"/>
      <x:c r="L1472" s="82"/>
      <x:c r="M1472" s="82"/>
      <x:c r="N1472" s="82"/>
    </x:row>
    <x:row r="1473">
      <x:c r="A1473" s="76" t="str">
        <x:v>ADDED</x:v>
      </x:c>
      <x:c r="B1473" s="76"/>
      <x:c r="C1473" s="76" t="str">
        <x:v>60705V103</x:v>
      </x:c>
      <x:c r="D1473" s="76" t="str">
        <x:v>MOBIA MED INC</x:v>
      </x:c>
      <x:c r="E1473" s="76" t="str">
        <x:v>COMMON STOCK</x:v>
      </x:c>
      <x:c r="F1473" s="81"/>
      <x:c r="G1473" s="79"/>
      <x:c r="H1473" s="79"/>
      <x:c r="I1473" s="81"/>
      <x:c r="J1473" s="81"/>
      <x:c r="K1473" s="81"/>
      <x:c r="L1473" s="82"/>
      <x:c r="M1473" s="82"/>
      <x:c r="N1473" s="82"/>
    </x:row>
    <x:row r="1474">
      <x:c r="A1474" s="76" t="str">
        <x:v>DELETED</x:v>
      </x:c>
      <x:c r="B1474" s="76"/>
      <x:c r="C1474" s="76" t="str">
        <x:v>60743G100</x:v>
      </x:c>
      <x:c r="D1474" s="76" t="str">
        <x:v>MOBIX LABS INC</x:v>
      </x:c>
      <x:c r="E1474" s="76" t="str">
        <x:v>COM CL A</x:v>
      </x:c>
      <x:c r="F1474" s="81"/>
      <x:c r="G1474" s="79"/>
      <x:c r="H1474" s="79"/>
      <x:c r="I1474" s="81"/>
      <x:c r="J1474" s="81"/>
      <x:c r="K1474" s="81"/>
      <x:c r="L1474" s="82"/>
      <x:c r="M1474" s="82"/>
      <x:c r="N1474" s="82"/>
    </x:row>
    <x:row r="1475">
      <x:c r="A1475" s="76" t="str">
        <x:v>ADDED</x:v>
      </x:c>
      <x:c r="B1475" s="76"/>
      <x:c r="C1475" s="76" t="str">
        <x:v>60743G209</x:v>
      </x:c>
      <x:c r="D1475" s="76" t="str">
        <x:v>MOBIX LABS INC</x:v>
      </x:c>
      <x:c r="E1475" s="76" t="str">
        <x:v>COM CL A NEW</x:v>
      </x:c>
      <x:c r="F1475" s="81"/>
      <x:c r="G1475" s="79"/>
      <x:c r="H1475" s="79"/>
      <x:c r="I1475" s="81"/>
      <x:c r="J1475" s="81"/>
      <x:c r="K1475" s="81"/>
      <x:c r="L1475" s="82"/>
      <x:c r="M1475" s="82"/>
      <x:c r="N1475" s="82"/>
    </x:row>
    <x:row r="1476">
      <x:c r="A1476" s="76" t="str">
        <x:v>ADDED</x:v>
      </x:c>
      <x:c r="B1476" s="76"/>
      <x:c r="C1476" s="76" t="str">
        <x:v>60744M106</x:v>
      </x:c>
      <x:c r="D1476" s="76" t="str">
        <x:v>MOBILITY GLOBAL INC</x:v>
      </x:c>
      <x:c r="E1476" s="76" t="str">
        <x:v>COM SHS</x:v>
      </x:c>
      <x:c r="F1476" s="81"/>
      <x:c r="G1476" s="79"/>
      <x:c r="H1476" s="79"/>
      <x:c r="I1476" s="81"/>
      <x:c r="J1476" s="81"/>
      <x:c r="K1476" s="81"/>
      <x:c r="L1476" s="82"/>
      <x:c r="M1476" s="82"/>
      <x:c r="N1476" s="82"/>
    </x:row>
    <x:row r="1477">
      <x:c r="A1477" s="76" t="str">
        <x:v>DELETED</x:v>
      </x:c>
      <x:c r="B1477" s="76"/>
      <x:c r="C1477" s="76" t="str">
        <x:v>610335101</x:v>
      </x:c>
      <x:c r="D1477" s="76" t="str">
        <x:v>MONROE CAP CORP</x:v>
      </x:c>
      <x:c r="E1477" s="76" t="str">
        <x:v>COM</x:v>
      </x:c>
      <x:c r="F1477" s="81"/>
      <x:c r="G1477" s="79"/>
      <x:c r="H1477" s="79"/>
      <x:c r="I1477" s="81"/>
      <x:c r="J1477" s="81"/>
      <x:c r="K1477" s="81"/>
      <x:c r="L1477" s="82"/>
      <x:c r="M1477" s="82"/>
      <x:c r="N1477" s="82"/>
    </x:row>
    <x:row r="1478">
      <x:c r="A1478" s="76" t="str">
        <x:v>DELETED</x:v>
      </x:c>
      <x:c r="B1478" s="76"/>
      <x:c r="C1478" s="76" t="str">
        <x:v>610335901</x:v>
      </x:c>
      <x:c r="D1478" s="76" t="str">
        <x:v>MONROE CAP CORP</x:v>
      </x:c>
      <x:c r="E1478" s="76" t="str">
        <x:v>CALL</x:v>
      </x:c>
      <x:c r="F1478" s="81"/>
      <x:c r="G1478" s="79"/>
      <x:c r="H1478" s="79"/>
      <x:c r="I1478" s="81"/>
      <x:c r="J1478" s="81"/>
      <x:c r="K1478" s="81"/>
      <x:c r="L1478" s="82"/>
      <x:c r="M1478" s="82"/>
      <x:c r="N1478" s="82"/>
    </x:row>
    <x:row r="1479">
      <x:c r="A1479" s="76" t="str">
        <x:v>DELETED</x:v>
      </x:c>
      <x:c r="B1479" s="76"/>
      <x:c r="C1479" s="76" t="str">
        <x:v>610335951</x:v>
      </x:c>
      <x:c r="D1479" s="76" t="str">
        <x:v>MONROE CAP CORP</x:v>
      </x:c>
      <x:c r="E1479" s="76" t="str">
        <x:v>PUT</x:v>
      </x:c>
      <x:c r="F1479" s="81"/>
      <x:c r="G1479" s="79"/>
      <x:c r="H1479" s="79"/>
      <x:c r="I1479" s="81"/>
      <x:c r="J1479" s="81"/>
      <x:c r="K1479" s="81"/>
      <x:c r="L1479" s="82"/>
      <x:c r="M1479" s="82"/>
      <x:c r="N1479" s="82"/>
    </x:row>
    <x:row r="1480">
      <x:c r="A1480" s="76" t="str">
        <x:v>DELETED</x:v>
      </x:c>
      <x:c r="B1480" s="76"/>
      <x:c r="C1480" s="76" t="str">
        <x:v>627333404</x:v>
      </x:c>
      <x:c r="D1480" s="76" t="str">
        <x:v>SADOT GROUP INC</x:v>
      </x:c>
      <x:c r="E1480" s="76" t="str">
        <x:v>COM</x:v>
      </x:c>
      <x:c r="F1480" s="81"/>
      <x:c r="G1480" s="79"/>
      <x:c r="H1480" s="79"/>
      <x:c r="I1480" s="81"/>
      <x:c r="J1480" s="81"/>
      <x:c r="K1480" s="81"/>
      <x:c r="L1480" s="82"/>
      <x:c r="M1480" s="82"/>
      <x:c r="N1480" s="82"/>
    </x:row>
    <x:row r="1481">
      <x:c r="A1481" s="76" t="str">
        <x:v>ADDED</x:v>
      </x:c>
      <x:c r="B1481" s="76"/>
      <x:c r="C1481" s="76" t="str">
        <x:v>627333503</x:v>
      </x:c>
      <x:c r="D1481" s="76" t="str">
        <x:v>SADOT GROUP INC</x:v>
      </x:c>
      <x:c r="E1481" s="76" t="str">
        <x:v>COM</x:v>
      </x:c>
      <x:c r="F1481" s="81"/>
      <x:c r="G1481" s="79"/>
      <x:c r="H1481" s="79"/>
      <x:c r="I1481" s="81"/>
      <x:c r="J1481" s="81"/>
      <x:c r="K1481" s="81"/>
      <x:c r="L1481" s="82"/>
      <x:c r="M1481" s="82"/>
      <x:c r="N1481" s="82"/>
    </x:row>
    <x:row r="1482">
      <x:c r="A1482" s="76" t="str">
        <x:v>DELETED</x:v>
      </x:c>
      <x:c r="B1482" s="76"/>
      <x:c r="C1482" s="76" t="str">
        <x:v>62886HBD2</x:v>
      </x:c>
      <x:c r="D1482" s="76" t="str">
        <x:v>NCL CORP LTD</x:v>
      </x:c>
      <x:c r="E1482" s="76" t="str">
        <x:v>NOTE   1.125% 2/1</x:v>
      </x:c>
      <x:c r="F1482" s="81"/>
      <x:c r="G1482" s="79"/>
      <x:c r="H1482" s="79"/>
      <x:c r="I1482" s="81"/>
      <x:c r="J1482" s="81"/>
      <x:c r="K1482" s="81"/>
      <x:c r="L1482" s="82"/>
      <x:c r="M1482" s="82"/>
      <x:c r="N1482" s="82"/>
    </x:row>
    <x:row r="1483">
      <x:c r="A1483" s="76" t="str">
        <x:v>ADDED</x:v>
      </x:c>
      <x:c r="B1483" s="76"/>
      <x:c r="C1483" s="76" t="str">
        <x:v>62886HBT7</x:v>
      </x:c>
      <x:c r="D1483" s="76" t="str">
        <x:v>NCL CORP LTD</x:v>
      </x:c>
      <x:c r="E1483" s="76" t="str">
        <x:v>NOTE   0.875% 4/1</x:v>
      </x:c>
      <x:c r="F1483" s="81"/>
      <x:c r="G1483" s="79"/>
      <x:c r="H1483" s="79"/>
      <x:c r="I1483" s="81"/>
      <x:c r="J1483" s="81"/>
      <x:c r="K1483" s="81"/>
      <x:c r="L1483" s="82"/>
      <x:c r="M1483" s="82"/>
      <x:c r="N1483" s="82"/>
    </x:row>
    <x:row r="1484">
      <x:c r="A1484" s="76" t="str">
        <x:v>DELETED</x:v>
      </x:c>
      <x:c r="B1484" s="76"/>
      <x:c r="C1484" s="76" t="str">
        <x:v>629444118</x:v>
      </x:c>
      <x:c r="D1484" s="76" t="str">
        <x:v>NRX PHARMACEUTICALS INC</x:v>
      </x:c>
      <x:c r="E1484" s="76" t="str">
        <x:v>*W EXP 05/24/202</x:v>
      </x:c>
      <x:c r="F1484" s="81"/>
      <x:c r="G1484" s="79"/>
      <x:c r="H1484" s="79"/>
      <x:c r="I1484" s="81"/>
      <x:c r="J1484" s="81"/>
      <x:c r="K1484" s="81"/>
      <x:c r="L1484" s="82"/>
      <x:c r="M1484" s="82"/>
      <x:c r="N1484" s="82"/>
    </x:row>
    <x:row r="1485">
      <x:c r="A1485" s="76" t="str">
        <x:v>DELETED</x:v>
      </x:c>
      <x:c r="B1485" s="76"/>
      <x:c r="C1485" s="76" t="str">
        <x:v>62957HAL9</x:v>
      </x:c>
      <x:c r="D1485" s="76" t="str">
        <x:v>NABORS INDS INC</x:v>
      </x:c>
      <x:c r="E1485" s="76" t="str">
        <x:v>NOTE   1.750% 6/1</x:v>
      </x:c>
      <x:c r="F1485" s="81"/>
      <x:c r="G1485" s="79"/>
      <x:c r="H1485" s="79"/>
      <x:c r="I1485" s="81"/>
      <x:c r="J1485" s="81"/>
      <x:c r="K1485" s="81"/>
      <x:c r="L1485" s="82"/>
      <x:c r="M1485" s="82"/>
      <x:c r="N1485" s="82"/>
    </x:row>
    <x:row r="1486">
      <x:c r="A1486" s="76" t="str">
        <x:v>ADDED</x:v>
      </x:c>
      <x:c r="B1486" s="76"/>
      <x:c r="C1486" s="76" t="str">
        <x:v>63873X406</x:v>
      </x:c>
      <x:c r="D1486" s="76" t="str">
        <x:v>NATIXIS ETF TR</x:v>
      </x:c>
      <x:c r="E1486" s="76" t="str">
        <x:v>LOOMIS SAYLES DY</x:v>
      </x:c>
      <x:c r="F1486" s="81"/>
      <x:c r="G1486" s="79"/>
      <x:c r="H1486" s="79"/>
      <x:c r="I1486" s="81"/>
      <x:c r="J1486" s="81"/>
      <x:c r="K1486" s="81"/>
      <x:c r="L1486" s="82"/>
      <x:c r="M1486" s="82"/>
      <x:c r="N1486" s="82"/>
    </x:row>
    <x:row r="1487">
      <x:c r="A1487" s="76" t="str">
        <x:v>ADDED</x:v>
      </x:c>
      <x:c r="B1487" s="76"/>
      <x:c r="C1487" s="76" t="str">
        <x:v>63873X505</x:v>
      </x:c>
      <x:c r="D1487" s="76" t="str">
        <x:v>NATIXIS ETF TR</x:v>
      </x:c>
      <x:c r="E1487" s="76" t="str">
        <x:v>LOOMIS SAYLES TO</x:v>
      </x:c>
      <x:c r="F1487" s="81"/>
      <x:c r="G1487" s="79"/>
      <x:c r="H1487" s="79"/>
      <x:c r="I1487" s="81"/>
      <x:c r="J1487" s="81"/>
      <x:c r="K1487" s="81"/>
      <x:c r="L1487" s="82"/>
      <x:c r="M1487" s="82"/>
      <x:c r="N1487" s="82"/>
    </x:row>
    <x:row r="1488">
      <x:c r="A1488" s="76" t="str">
        <x:v>DELETED</x:v>
      </x:c>
      <x:c r="B1488" s="76"/>
      <x:c r="C1488" s="76" t="str">
        <x:v>63911H306</x:v>
      </x:c>
      <x:c r="D1488" s="76" t="str">
        <x:v>NAUTICUS ROBOTICS INC</x:v>
      </x:c>
      <x:c r="E1488" s="76" t="str">
        <x:v>COM</x:v>
      </x:c>
      <x:c r="F1488" s="81"/>
      <x:c r="G1488" s="79"/>
      <x:c r="H1488" s="79"/>
      <x:c r="I1488" s="81"/>
      <x:c r="J1488" s="81"/>
      <x:c r="K1488" s="81"/>
      <x:c r="L1488" s="82"/>
      <x:c r="M1488" s="82"/>
      <x:c r="N1488" s="82"/>
    </x:row>
    <x:row r="1489">
      <x:c r="A1489" s="76" t="str">
        <x:v>ADDED</x:v>
      </x:c>
      <x:c r="B1489" s="76"/>
      <x:c r="C1489" s="76" t="str">
        <x:v>63911H405</x:v>
      </x:c>
      <x:c r="D1489" s="76" t="str">
        <x:v>NAUTICUS ROBOTICS INC</x:v>
      </x:c>
      <x:c r="E1489" s="76" t="str">
        <x:v>COM</x:v>
      </x:c>
      <x:c r="F1489" s="81"/>
      <x:c r="G1489" s="79"/>
      <x:c r="H1489" s="79"/>
      <x:c r="I1489" s="81"/>
      <x:c r="J1489" s="81"/>
      <x:c r="K1489" s="81"/>
      <x:c r="L1489" s="82"/>
      <x:c r="M1489" s="82"/>
      <x:c r="N1489" s="82"/>
    </x:row>
    <x:row r="1490">
      <x:c r="A1490" s="76" t="str">
        <x:v>DELETED</x:v>
      </x:c>
      <x:c r="B1490" s="76"/>
      <x:c r="C1490" s="76" t="str">
        <x:v>64128C130</x:v>
      </x:c>
      <x:c r="D1490" s="76" t="str">
        <x:v>NEUBERGER HIGH YIELD ST FD I</x:v>
      </x:c>
      <x:c r="E1490" s="76" t="str">
        <x:v>RIGHT 04/15/2026</x:v>
      </x:c>
      <x:c r="F1490" s="81"/>
      <x:c r="G1490" s="79"/>
      <x:c r="H1490" s="79"/>
      <x:c r="I1490" s="81"/>
      <x:c r="J1490" s="81"/>
      <x:c r="K1490" s="81"/>
      <x:c r="L1490" s="82"/>
      <x:c r="M1490" s="82"/>
      <x:c r="N1490" s="82"/>
    </x:row>
    <x:row r="1491">
      <x:c r="A1491" s="76" t="str">
        <x:v>DELETED</x:v>
      </x:c>
      <x:c r="B1491" s="76"/>
      <x:c r="C1491" s="76" t="str">
        <x:v>64130M209</x:v>
      </x:c>
      <x:c r="D1491" s="76" t="str">
        <x:v>NEUROONE MED TECHNOLOGIES CO</x:v>
      </x:c>
      <x:c r="E1491" s="76" t="str">
        <x:v>COM NEW</x:v>
      </x:c>
      <x:c r="F1491" s="81"/>
      <x:c r="G1491" s="79"/>
      <x:c r="H1491" s="79"/>
      <x:c r="I1491" s="81"/>
      <x:c r="J1491" s="81"/>
      <x:c r="K1491" s="81"/>
      <x:c r="L1491" s="82"/>
      <x:c r="M1491" s="82"/>
      <x:c r="N1491" s="82"/>
    </x:row>
    <x:row r="1492">
      <x:c r="A1492" s="76" t="str">
        <x:v>DELETED</x:v>
      </x:c>
      <x:c r="B1492" s="76"/>
      <x:c r="C1492" s="76" t="str">
        <x:v>64130M909</x:v>
      </x:c>
      <x:c r="D1492" s="76" t="str">
        <x:v>NEUROONE MED TECHNOLOGIES CO</x:v>
      </x:c>
      <x:c r="E1492" s="76" t="str">
        <x:v>CALL</x:v>
      </x:c>
      <x:c r="F1492" s="81"/>
      <x:c r="G1492" s="79"/>
      <x:c r="H1492" s="79"/>
      <x:c r="I1492" s="81"/>
      <x:c r="J1492" s="81"/>
      <x:c r="K1492" s="81"/>
      <x:c r="L1492" s="82"/>
      <x:c r="M1492" s="82"/>
      <x:c r="N1492" s="82"/>
    </x:row>
    <x:row r="1493">
      <x:c r="A1493" s="76" t="str">
        <x:v>DELETED</x:v>
      </x:c>
      <x:c r="B1493" s="76"/>
      <x:c r="C1493" s="76" t="str">
        <x:v>64130M959</x:v>
      </x:c>
      <x:c r="D1493" s="76" t="str">
        <x:v>NEUROONE MED TECHNOLOGIES CO</x:v>
      </x:c>
      <x:c r="E1493" s="76" t="str">
        <x:v>PUT</x:v>
      </x:c>
      <x:c r="F1493" s="81"/>
      <x:c r="G1493" s="79"/>
      <x:c r="H1493" s="79"/>
      <x:c r="I1493" s="81"/>
      <x:c r="J1493" s="81"/>
      <x:c r="K1493" s="81"/>
      <x:c r="L1493" s="82"/>
      <x:c r="M1493" s="82"/>
      <x:c r="N1493" s="82"/>
    </x:row>
    <x:row r="1494">
      <x:c r="A1494" s="76" t="str">
        <x:v>ADDED</x:v>
      </x:c>
      <x:c r="B1494" s="76"/>
      <x:c r="C1494" s="76" t="str">
        <x:v>64130M308</x:v>
      </x:c>
      <x:c r="D1494" s="76" t="str">
        <x:v>NEUROONE MED TECHNOLOGIES CO</x:v>
      </x:c>
      <x:c r="E1494" s="76" t="str">
        <x:v>COM</x:v>
      </x:c>
      <x:c r="F1494" s="81"/>
      <x:c r="G1494" s="79"/>
      <x:c r="H1494" s="79"/>
      <x:c r="I1494" s="81"/>
      <x:c r="J1494" s="81"/>
      <x:c r="K1494" s="81"/>
      <x:c r="L1494" s="82"/>
      <x:c r="M1494" s="82"/>
      <x:c r="N1494" s="82"/>
    </x:row>
    <x:row r="1495">
      <x:c r="A1495" s="76" t="str">
        <x:v>ADDED</x:v>
      </x:c>
      <x:c r="B1495" s="76"/>
      <x:c r="C1495" s="76" t="str">
        <x:v>64130M908</x:v>
      </x:c>
      <x:c r="D1495" s="76" t="str">
        <x:v>NEUROONE MED TECHNOLOGIES CO</x:v>
      </x:c>
      <x:c r="E1495" s="76" t="str">
        <x:v>CALL</x:v>
      </x:c>
      <x:c r="F1495" s="81"/>
      <x:c r="G1495" s="79"/>
      <x:c r="H1495" s="79"/>
      <x:c r="I1495" s="81"/>
      <x:c r="J1495" s="81"/>
      <x:c r="K1495" s="81"/>
      <x:c r="L1495" s="82"/>
      <x:c r="M1495" s="82"/>
      <x:c r="N1495" s="82"/>
    </x:row>
    <x:row r="1496">
      <x:c r="A1496" s="76" t="str">
        <x:v>ADDED</x:v>
      </x:c>
      <x:c r="B1496" s="76"/>
      <x:c r="C1496" s="76" t="str">
        <x:v>64130M958</x:v>
      </x:c>
      <x:c r="D1496" s="76" t="str">
        <x:v>NEUROONE MED TECHNOLOGIES CO</x:v>
      </x:c>
      <x:c r="E1496" s="76" t="str">
        <x:v>PUT</x:v>
      </x:c>
      <x:c r="F1496" s="81"/>
      <x:c r="G1496" s="79"/>
      <x:c r="H1496" s="79"/>
      <x:c r="I1496" s="81"/>
      <x:c r="J1496" s="81"/>
      <x:c r="K1496" s="81"/>
      <x:c r="L1496" s="82"/>
      <x:c r="M1496" s="82"/>
      <x:c r="N1496" s="82"/>
    </x:row>
    <x:row r="1497">
      <x:c r="A1497" s="76" t="str">
        <x:v>ADDED</x:v>
      </x:c>
      <x:c r="B1497" s="76"/>
      <x:c r="C1497" s="76" t="str">
        <x:v>64953X308</x:v>
      </x:c>
      <x:c r="D1497" s="76" t="str">
        <x:v>NEW YORK LIFE INVTS ACTIVE E</x:v>
      </x:c>
      <x:c r="E1497" s="76" t="str">
        <x:v>INTL SML MID CAP</x:v>
      </x:c>
      <x:c r="F1497" s="81"/>
      <x:c r="G1497" s="79"/>
      <x:c r="H1497" s="79"/>
      <x:c r="I1497" s="81"/>
      <x:c r="J1497" s="81"/>
      <x:c r="K1497" s="81"/>
      <x:c r="L1497" s="82"/>
      <x:c r="M1497" s="82"/>
      <x:c r="N1497" s="82"/>
    </x:row>
    <x:row r="1498">
      <x:c r="A1498" s="76" t="str">
        <x:v>ADDED</x:v>
      </x:c>
      <x:c r="B1498" s="76"/>
      <x:c r="C1498" s="76" t="str">
        <x:v>64953X407</x:v>
      </x:c>
      <x:c r="D1498" s="76" t="str">
        <x:v>NEW YORK LIFE INVTS ACTIVE E</x:v>
      </x:c>
      <x:c r="E1498" s="76" t="str">
        <x:v>INVT GRA CLO ETF</x:v>
      </x:c>
      <x:c r="F1498" s="81"/>
      <x:c r="G1498" s="79"/>
      <x:c r="H1498" s="79"/>
      <x:c r="I1498" s="81"/>
      <x:c r="J1498" s="81"/>
      <x:c r="K1498" s="81"/>
      <x:c r="L1498" s="82"/>
      <x:c r="M1498" s="82"/>
      <x:c r="N1498" s="82"/>
    </x:row>
    <x:row r="1499">
      <x:c r="A1499" s="76" t="str">
        <x:v>DELETED</x:v>
      </x:c>
      <x:c r="B1499" s="76"/>
      <x:c r="C1499" s="76" t="str">
        <x:v>65345N114</x:v>
      </x:c>
      <x:c r="D1499" s="76" t="str">
        <x:v>NEXTNAV INC</x:v>
      </x:c>
      <x:c r="E1499" s="76" t="str">
        <x:v>*W EXP 99/99/999</x:v>
      </x:c>
      <x:c r="F1499" s="81"/>
      <x:c r="G1499" s="79"/>
      <x:c r="H1499" s="79"/>
      <x:c r="I1499" s="81"/>
      <x:c r="J1499" s="81"/>
      <x:c r="K1499" s="81"/>
      <x:c r="L1499" s="82"/>
      <x:c r="M1499" s="82"/>
      <x:c r="N1499" s="82"/>
    </x:row>
    <x:row r="1500">
      <x:c r="A1500" s="76" t="str">
        <x:v>ADDED</x:v>
      </x:c>
      <x:c r="B1500" s="76"/>
      <x:c r="C1500" s="76" t="str">
        <x:v>65405R302</x:v>
      </x:c>
      <x:c r="D1500" s="76" t="str">
        <x:v>NICOLA MNG INC</x:v>
      </x:c>
      <x:c r="E1500" s="76" t="str">
        <x:v>SPONSORED ADS</x:v>
      </x:c>
      <x:c r="F1500" s="81"/>
      <x:c r="G1500" s="79"/>
      <x:c r="H1500" s="79"/>
      <x:c r="I1500" s="81"/>
      <x:c r="J1500" s="81"/>
      <x:c r="K1500" s="81"/>
      <x:c r="L1500" s="82"/>
      <x:c r="M1500" s="82"/>
      <x:c r="N1500" s="82"/>
    </x:row>
    <x:row r="1501">
      <x:c r="A1501" s="76" t="str">
        <x:v>ADDED</x:v>
      </x:c>
      <x:c r="B1501" s="76"/>
      <x:c r="C1501" s="76" t="str">
        <x:v>664925823</x:v>
      </x:c>
      <x:c r="D1501" s="76" t="str">
        <x:v>NORTHERN LTS FD TR II</x:v>
      </x:c>
      <x:c r="E1501" s="76" t="str">
        <x:v>WEIT SHOR DU ETF</x:v>
      </x:c>
      <x:c r="F1501" s="81"/>
      <x:c r="G1501" s="79"/>
      <x:c r="H1501" s="79"/>
      <x:c r="I1501" s="81"/>
      <x:c r="J1501" s="81"/>
      <x:c r="K1501" s="81"/>
      <x:c r="L1501" s="82"/>
      <x:c r="M1501" s="82"/>
      <x:c r="N1501" s="82"/>
    </x:row>
    <x:row r="1502">
      <x:c r="A1502" s="76" t="str">
        <x:v>ADDED</x:v>
      </x:c>
      <x:c r="B1502" s="76"/>
      <x:c r="C1502" s="76" t="str">
        <x:v>66538J241</x:v>
      </x:c>
      <x:c r="D1502" s="76" t="str">
        <x:v>NORTHERN LIGHTS FD TR</x:v>
      </x:c>
      <x:c r="E1502" s="76" t="str">
        <x:v>TOEWS AGILITY SH</x:v>
      </x:c>
      <x:c r="F1502" s="81"/>
      <x:c r="G1502" s="79"/>
      <x:c r="H1502" s="79"/>
      <x:c r="I1502" s="81"/>
      <x:c r="J1502" s="81"/>
      <x:c r="K1502" s="81"/>
      <x:c r="L1502" s="82"/>
      <x:c r="M1502" s="82"/>
      <x:c r="N1502" s="82"/>
    </x:row>
    <x:row r="1503">
      <x:c r="A1503" s="76" t="str">
        <x:v>DELETED</x:v>
      </x:c>
      <x:c r="B1503" s="76"/>
      <x:c r="C1503" s="76" t="str">
        <x:v>66982D104</x:v>
      </x:c>
      <x:c r="D1503" s="76" t="str">
        <x:v>NOVA MINERALS LTD</x:v>
      </x:c>
      <x:c r="E1503" s="76" t="str">
        <x:v>SPONSORED ADS</x:v>
      </x:c>
      <x:c r="F1503" s="81"/>
      <x:c r="G1503" s="79"/>
      <x:c r="H1503" s="79"/>
      <x:c r="I1503" s="81"/>
      <x:c r="J1503" s="81"/>
      <x:c r="K1503" s="81"/>
      <x:c r="L1503" s="82"/>
      <x:c r="M1503" s="82"/>
      <x:c r="N1503" s="82"/>
    </x:row>
    <x:row r="1504">
      <x:c r="A1504" s="76" t="str">
        <x:v>DELETED</x:v>
      </x:c>
      <x:c r="B1504" s="76"/>
      <x:c r="C1504" s="76" t="str">
        <x:v>66982D904</x:v>
      </x:c>
      <x:c r="D1504" s="76" t="str">
        <x:v>NOVA MINERALS LTD</x:v>
      </x:c>
      <x:c r="E1504" s="76" t="str">
        <x:v>CALL</x:v>
      </x:c>
      <x:c r="F1504" s="81"/>
      <x:c r="G1504" s="79"/>
      <x:c r="H1504" s="79"/>
      <x:c r="I1504" s="81"/>
      <x:c r="J1504" s="81"/>
      <x:c r="K1504" s="81"/>
      <x:c r="L1504" s="82"/>
      <x:c r="M1504" s="82"/>
      <x:c r="N1504" s="82"/>
    </x:row>
    <x:row r="1505">
      <x:c r="A1505" s="76" t="str">
        <x:v>DELETED</x:v>
      </x:c>
      <x:c r="B1505" s="76"/>
      <x:c r="C1505" s="76" t="str">
        <x:v>66982D954</x:v>
      </x:c>
      <x:c r="D1505" s="76" t="str">
        <x:v>NOVA MINERALS LTD</x:v>
      </x:c>
      <x:c r="E1505" s="76" t="str">
        <x:v>PUT</x:v>
      </x:c>
      <x:c r="F1505" s="81"/>
      <x:c r="G1505" s="79"/>
      <x:c r="H1505" s="79"/>
      <x:c r="I1505" s="81"/>
      <x:c r="J1505" s="81"/>
      <x:c r="K1505" s="81"/>
      <x:c r="L1505" s="82"/>
      <x:c r="M1505" s="82"/>
      <x:c r="N1505" s="82"/>
    </x:row>
    <x:row r="1506">
      <x:c r="A1506" s="76" t="str">
        <x:v>DELETED</x:v>
      </x:c>
      <x:c r="B1506" s="76"/>
      <x:c r="C1506" s="76" t="str">
        <x:v>66982D112</x:v>
      </x:c>
      <x:c r="D1506" s="76" t="str">
        <x:v>NOVA MINERALS LTD</x:v>
      </x:c>
      <x:c r="E1506" s="76" t="str">
        <x:v>*W EXP 07/24/202</x:v>
      </x:c>
      <x:c r="F1506" s="81"/>
      <x:c r="G1506" s="79"/>
      <x:c r="H1506" s="79"/>
      <x:c r="I1506" s="81"/>
      <x:c r="J1506" s="81"/>
      <x:c r="K1506" s="81"/>
      <x:c r="L1506" s="82"/>
      <x:c r="M1506" s="82"/>
      <x:c r="N1506" s="82"/>
    </x:row>
    <x:row r="1507">
      <x:c r="A1507" s="76" t="str">
        <x:v>ADDED</x:v>
      </x:c>
      <x:c r="B1507" s="76"/>
      <x:c r="C1507" s="76" t="str">
        <x:v>66982H105</x:v>
      </x:c>
      <x:c r="D1507" s="76" t="str">
        <x:v>NOVA MINERALS CORP</x:v>
      </x:c>
      <x:c r="E1507" s="76" t="str">
        <x:v>COMMON STOCK</x:v>
      </x:c>
      <x:c r="F1507" s="81"/>
      <x:c r="G1507" s="79"/>
      <x:c r="H1507" s="79"/>
      <x:c r="I1507" s="81"/>
      <x:c r="J1507" s="81"/>
      <x:c r="K1507" s="81"/>
      <x:c r="L1507" s="82"/>
      <x:c r="M1507" s="82"/>
      <x:c r="N1507" s="82"/>
    </x:row>
    <x:row r="1508">
      <x:c r="A1508" s="76" t="str">
        <x:v>ADDED</x:v>
      </x:c>
      <x:c r="B1508" s="76"/>
      <x:c r="C1508" s="76" t="str">
        <x:v>66982H905</x:v>
      </x:c>
      <x:c r="D1508" s="76" t="str">
        <x:v>NOVA MINERALS CORP</x:v>
      </x:c>
      <x:c r="E1508" s="76" t="str">
        <x:v>CALL</x:v>
      </x:c>
      <x:c r="F1508" s="81"/>
      <x:c r="G1508" s="79"/>
      <x:c r="H1508" s="79"/>
      <x:c r="I1508" s="81"/>
      <x:c r="J1508" s="81"/>
      <x:c r="K1508" s="81"/>
      <x:c r="L1508" s="82"/>
      <x:c r="M1508" s="82"/>
      <x:c r="N1508" s="82"/>
    </x:row>
    <x:row r="1509">
      <x:c r="A1509" s="76" t="str">
        <x:v>ADDED</x:v>
      </x:c>
      <x:c r="B1509" s="76"/>
      <x:c r="C1509" s="76" t="str">
        <x:v>66982H955</x:v>
      </x:c>
      <x:c r="D1509" s="76" t="str">
        <x:v>NOVA MINERALS CORP</x:v>
      </x:c>
      <x:c r="E1509" s="76" t="str">
        <x:v>PUT</x:v>
      </x:c>
      <x:c r="F1509" s="81"/>
      <x:c r="G1509" s="79"/>
      <x:c r="H1509" s="79"/>
      <x:c r="I1509" s="81"/>
      <x:c r="J1509" s="81"/>
      <x:c r="K1509" s="81"/>
      <x:c r="L1509" s="82"/>
      <x:c r="M1509" s="82"/>
      <x:c r="N1509" s="82"/>
    </x:row>
    <x:row r="1510">
      <x:c r="A1510" s="76" t="str">
        <x:v>ADDED</x:v>
      </x:c>
      <x:c r="B1510" s="76"/>
      <x:c r="C1510" s="76" t="str">
        <x:v>66982H113</x:v>
      </x:c>
      <x:c r="D1510" s="76" t="str">
        <x:v>NOVA MINERALS CORP</x:v>
      </x:c>
      <x:c r="E1510" s="76" t="str">
        <x:v>*W EXP 99/99/999</x:v>
      </x:c>
      <x:c r="F1510" s="81"/>
      <x:c r="G1510" s="79"/>
      <x:c r="H1510" s="79"/>
      <x:c r="I1510" s="81"/>
      <x:c r="J1510" s="81"/>
      <x:c r="K1510" s="81"/>
      <x:c r="L1510" s="82"/>
      <x:c r="M1510" s="82"/>
      <x:c r="N1510" s="82"/>
    </x:row>
    <x:row r="1511">
      <x:c r="A1511" s="76" t="str">
        <x:v>DELETED</x:v>
      </x:c>
      <x:c r="B1511" s="76"/>
      <x:c r="C1511" s="76" t="str">
        <x:v>67060Q108</x:v>
      </x:c>
      <x:c r="D1511" s="76" t="str">
        <x:v>NUVEEN MO QUALITY MUN INCOME</x:v>
      </x:c>
      <x:c r="E1511" s="76" t="str">
        <x:v>COM</x:v>
      </x:c>
      <x:c r="F1511" s="81"/>
      <x:c r="G1511" s="79"/>
      <x:c r="H1511" s="79"/>
      <x:c r="I1511" s="81"/>
      <x:c r="J1511" s="81"/>
      <x:c r="K1511" s="81"/>
      <x:c r="L1511" s="82"/>
      <x:c r="M1511" s="82"/>
      <x:c r="N1511" s="82"/>
    </x:row>
    <x:row r="1512">
      <x:c r="A1512" s="76" t="str">
        <x:v>DELETED</x:v>
      </x:c>
      <x:c r="B1512" s="76"/>
      <x:c r="C1512" s="76" t="str">
        <x:v>67069Y102</x:v>
      </x:c>
      <x:c r="D1512" s="76" t="str">
        <x:v>NUVEEN NEW JERSEY</x:v>
      </x:c>
      <x:c r="E1512" s="76" t="str">
        <x:v>COM</x:v>
      </x:c>
      <x:c r="F1512" s="81"/>
      <x:c r="G1512" s="79"/>
      <x:c r="H1512" s="79"/>
      <x:c r="I1512" s="81"/>
      <x:c r="J1512" s="81"/>
      <x:c r="K1512" s="81"/>
      <x:c r="L1512" s="82"/>
      <x:c r="M1512" s="82"/>
      <x:c r="N1512" s="82"/>
    </x:row>
    <x:row r="1513">
      <x:c r="A1513" s="76" t="str">
        <x:v>ADDED</x:v>
      </x:c>
      <x:c r="B1513" s="76"/>
      <x:c r="C1513" s="76" t="str">
        <x:v>670693548</x:v>
      </x:c>
      <x:c r="D1513" s="76" t="str">
        <x:v>NUVEEN INVT FDS INC</x:v>
      </x:c>
      <x:c r="E1513" s="76" t="str">
        <x:v>GLOBAL INFRASTRU</x:v>
      </x:c>
      <x:c r="F1513" s="81"/>
      <x:c r="G1513" s="79"/>
      <x:c r="H1513" s="79"/>
      <x:c r="I1513" s="81"/>
      <x:c r="J1513" s="81"/>
      <x:c r="K1513" s="81"/>
      <x:c r="L1513" s="82"/>
      <x:c r="M1513" s="82"/>
      <x:c r="N1513" s="82"/>
    </x:row>
    <x:row r="1514">
      <x:c r="A1514" s="76" t="str">
        <x:v>ADDED</x:v>
      </x:c>
      <x:c r="B1514" s="76"/>
      <x:c r="C1514" s="76" t="str">
        <x:v>670713635</x:v>
      </x:c>
      <x:c r="D1514" s="76" t="str">
        <x:v>NUVEEN INVT TR II</x:v>
      </x:c>
      <x:c r="E1514" s="76" t="str">
        <x:v>DIVIDEND GROWTH</x:v>
      </x:c>
      <x:c r="F1514" s="81"/>
      <x:c r="G1514" s="79"/>
      <x:c r="H1514" s="79"/>
      <x:c r="I1514" s="81"/>
      <x:c r="J1514" s="81"/>
      <x:c r="K1514" s="81"/>
      <x:c r="L1514" s="82"/>
      <x:c r="M1514" s="82"/>
      <x:c r="N1514" s="82"/>
    </x:row>
    <x:row r="1515">
      <x:c r="A1515" s="76" t="str">
        <x:v>ADDED</x:v>
      </x:c>
      <x:c r="B1515" s="76"/>
      <x:c r="C1515" s="76" t="str">
        <x:v>67080NAA9</x:v>
      </x:c>
      <x:c r="D1515" s="76" t="str">
        <x:v>NUVATION BIO INC</x:v>
      </x:c>
      <x:c r="E1515" s="76" t="str">
        <x:v>NOTE   0.750% 7/0</x:v>
      </x:c>
      <x:c r="F1515" s="81"/>
      <x:c r="G1515" s="79"/>
      <x:c r="H1515" s="79"/>
      <x:c r="I1515" s="81"/>
      <x:c r="J1515" s="81"/>
      <x:c r="K1515" s="81"/>
      <x:c r="L1515" s="82"/>
      <x:c r="M1515" s="82"/>
      <x:c r="N1515" s="82"/>
    </x:row>
    <x:row r="1516">
      <x:c r="A1516" s="76" t="str">
        <x:v>DELETED</x:v>
      </x:c>
      <x:c r="B1516" s="76"/>
      <x:c r="C1516" s="76" t="str">
        <x:v>67092P748</x:v>
      </x:c>
      <x:c r="D1516" s="76" t="str">
        <x:v>NUSHARES ETF TR</x:v>
      </x:c>
      <x:c r="E1516" s="76" t="str">
        <x:v>NUVEEN SUST CORE</x:v>
      </x:c>
      <x:c r="F1516" s="81"/>
      <x:c r="G1516" s="79"/>
      <x:c r="H1516" s="79"/>
      <x:c r="I1516" s="81"/>
      <x:c r="J1516" s="81"/>
      <x:c r="K1516" s="81"/>
      <x:c r="L1516" s="82"/>
      <x:c r="M1516" s="82"/>
      <x:c r="N1516" s="82"/>
    </x:row>
    <x:row r="1517">
      <x:c r="A1517" s="76" t="str">
        <x:v>DELETED</x:v>
      </x:c>
      <x:c r="B1517" s="76"/>
      <x:c r="C1517" s="76" t="str">
        <x:v>67092P821</x:v>
      </x:c>
      <x:c r="D1517" s="76" t="str">
        <x:v>NUSHARES ETF TR</x:v>
      </x:c>
      <x:c r="E1517" s="76" t="str">
        <x:v>NUVEEN DIVIDEND</x:v>
      </x:c>
      <x:c r="F1517" s="81"/>
      <x:c r="G1517" s="79"/>
      <x:c r="H1517" s="79"/>
      <x:c r="I1517" s="81"/>
      <x:c r="J1517" s="81"/>
      <x:c r="K1517" s="81"/>
      <x:c r="L1517" s="82"/>
      <x:c r="M1517" s="82"/>
      <x:c r="N1517" s="82"/>
    </x:row>
    <x:row r="1518">
      <x:c r="A1518" s="76" t="str">
        <x:v>DELETED</x:v>
      </x:c>
      <x:c r="B1518" s="76"/>
      <x:c r="C1518" s="76" t="str">
        <x:v>67092P847</x:v>
      </x:c>
      <x:c r="D1518" s="76" t="str">
        <x:v>NUSHARES ETF TR</x:v>
      </x:c>
      <x:c r="E1518" s="76" t="str">
        <x:v>NUVEEN LARG CAP</x:v>
      </x:c>
      <x:c r="F1518" s="81"/>
      <x:c r="G1518" s="79"/>
      <x:c r="H1518" s="79"/>
      <x:c r="I1518" s="81"/>
      <x:c r="J1518" s="81"/>
      <x:c r="K1518" s="81"/>
      <x:c r="L1518" s="82"/>
      <x:c r="M1518" s="82"/>
      <x:c r="N1518" s="82"/>
    </x:row>
    <x:row r="1519">
      <x:c r="A1519" s="76" t="str">
        <x:v>DELETED</x:v>
      </x:c>
      <x:c r="B1519" s="76"/>
      <x:c r="C1519" s="76" t="str">
        <x:v>670972108</x:v>
      </x:c>
      <x:c r="D1519" s="76" t="str">
        <x:v>NUVEEN PA INVT QUALITY MUN F</x:v>
      </x:c>
      <x:c r="E1519" s="76" t="str">
        <x:v>COM</x:v>
      </x:c>
      <x:c r="F1519" s="81"/>
      <x:c r="G1519" s="79"/>
      <x:c r="H1519" s="79"/>
      <x:c r="I1519" s="81"/>
      <x:c r="J1519" s="81"/>
      <x:c r="K1519" s="81"/>
      <x:c r="L1519" s="82"/>
      <x:c r="M1519" s="82"/>
      <x:c r="N1519" s="82"/>
    </x:row>
    <x:row r="1520">
      <x:c r="A1520" s="76" t="str">
        <x:v>DELETED</x:v>
      </x:c>
      <x:c r="B1520" s="76"/>
      <x:c r="C1520" s="76" t="str">
        <x:v>67113Y702</x:v>
      </x:c>
      <x:c r="D1520" s="76" t="str">
        <x:v>NUWELLIS INC</x:v>
      </x:c>
      <x:c r="E1520" s="76" t="str">
        <x:v>COM NEW</x:v>
      </x:c>
      <x:c r="F1520" s="81"/>
      <x:c r="G1520" s="79"/>
      <x:c r="H1520" s="79"/>
      <x:c r="I1520" s="81"/>
      <x:c r="J1520" s="81"/>
      <x:c r="K1520" s="81"/>
      <x:c r="L1520" s="82"/>
      <x:c r="M1520" s="82"/>
      <x:c r="N1520" s="82"/>
    </x:row>
    <x:row r="1521">
      <x:c r="A1521" s="76" t="str">
        <x:v>ADDED</x:v>
      </x:c>
      <x:c r="B1521" s="76"/>
      <x:c r="C1521" s="76" t="str">
        <x:v>67113Y801</x:v>
      </x:c>
      <x:c r="D1521" s="76" t="str">
        <x:v>NUWELLIS INC</x:v>
      </x:c>
      <x:c r="E1521" s="76" t="str">
        <x:v>COM NEW</x:v>
      </x:c>
      <x:c r="F1521" s="81"/>
      <x:c r="G1521" s="79"/>
      <x:c r="H1521" s="79"/>
      <x:c r="I1521" s="81"/>
      <x:c r="J1521" s="81"/>
      <x:c r="K1521" s="81"/>
      <x:c r="L1521" s="82"/>
      <x:c r="M1521" s="82"/>
      <x:c r="N1521" s="82"/>
    </x:row>
    <x:row r="1522">
      <x:c r="A1522" s="76" t="str">
        <x:v>ADDED</x:v>
      </x:c>
      <x:c r="B1522" s="76"/>
      <x:c r="C1522" s="76" t="str">
        <x:v>67125A106</x:v>
      </x:c>
      <x:c r="D1522" s="76" t="str">
        <x:v>NUSHARES ETF TR</x:v>
      </x:c>
      <x:c r="E1522" s="76" t="str">
        <x:v>NUVEEN US INFRA</x:v>
      </x:c>
      <x:c r="F1522" s="81"/>
      <x:c r="G1522" s="79"/>
      <x:c r="H1522" s="79"/>
      <x:c r="I1522" s="81"/>
      <x:c r="J1522" s="81"/>
      <x:c r="K1522" s="81"/>
      <x:c r="L1522" s="82"/>
      <x:c r="M1522" s="82"/>
      <x:c r="N1522" s="82"/>
    </x:row>
    <x:row r="1523">
      <x:c r="A1523" s="76" t="str">
        <x:v>ADDED</x:v>
      </x:c>
      <x:c r="B1523" s="76"/>
      <x:c r="C1523" s="76" t="str">
        <x:v>675222400</x:v>
      </x:c>
      <x:c r="D1523" s="76" t="str">
        <x:v>OCEANAGOLD CORP</x:v>
      </x:c>
      <x:c r="E1523" s="76" t="str">
        <x:v>COM NEW</x:v>
      </x:c>
      <x:c r="F1523" s="81"/>
      <x:c r="G1523" s="79"/>
      <x:c r="H1523" s="79"/>
      <x:c r="I1523" s="81"/>
      <x:c r="J1523" s="81"/>
      <x:c r="K1523" s="81"/>
      <x:c r="L1523" s="82"/>
      <x:c r="M1523" s="82"/>
      <x:c r="N1523" s="82"/>
    </x:row>
    <x:row r="1524">
      <x:c r="A1524" s="76" t="str">
        <x:v>ADDED</x:v>
      </x:c>
      <x:c r="B1524" s="76"/>
      <x:c r="C1524" s="76" t="str">
        <x:v>675222900</x:v>
      </x:c>
      <x:c r="D1524" s="76" t="str">
        <x:v>OCEANAGOLD CORP</x:v>
      </x:c>
      <x:c r="E1524" s="76" t="str">
        <x:v>CALL</x:v>
      </x:c>
      <x:c r="F1524" s="81"/>
      <x:c r="G1524" s="79"/>
      <x:c r="H1524" s="79"/>
      <x:c r="I1524" s="81"/>
      <x:c r="J1524" s="81"/>
      <x:c r="K1524" s="81"/>
      <x:c r="L1524" s="82"/>
      <x:c r="M1524" s="82"/>
      <x:c r="N1524" s="82"/>
    </x:row>
    <x:row r="1525">
      <x:c r="A1525" s="76" t="str">
        <x:v>ADDED</x:v>
      </x:c>
      <x:c r="B1525" s="76"/>
      <x:c r="C1525" s="76" t="str">
        <x:v>675222950</x:v>
      </x:c>
      <x:c r="D1525" s="76" t="str">
        <x:v>OCEANAGOLD CORP</x:v>
      </x:c>
      <x:c r="E1525" s="76" t="str">
        <x:v>PUT</x:v>
      </x:c>
      <x:c r="F1525" s="81"/>
      <x:c r="G1525" s="79"/>
      <x:c r="H1525" s="79"/>
      <x:c r="I1525" s="81"/>
      <x:c r="J1525" s="81"/>
      <x:c r="K1525" s="81"/>
      <x:c r="L1525" s="82"/>
      <x:c r="M1525" s="82"/>
      <x:c r="N1525" s="82"/>
    </x:row>
    <x:row r="1526">
      <x:c r="A1526" s="76" t="str">
        <x:v>ADDED</x:v>
      </x:c>
      <x:c r="B1526" s="76"/>
      <x:c r="C1526" s="76" t="str">
        <x:v>67613T104</x:v>
      </x:c>
      <x:c r="D1526" s="76" t="str">
        <x:v>ODYSSEY THERAPEUTICS INC</x:v>
      </x:c>
      <x:c r="E1526" s="76" t="str">
        <x:v>COMMON STOCK</x:v>
      </x:c>
      <x:c r="F1526" s="81"/>
      <x:c r="G1526" s="79"/>
      <x:c r="H1526" s="79"/>
      <x:c r="I1526" s="81"/>
      <x:c r="J1526" s="81"/>
      <x:c r="K1526" s="81"/>
      <x:c r="L1526" s="82"/>
      <x:c r="M1526" s="82"/>
      <x:c r="N1526" s="82"/>
    </x:row>
    <x:row r="1527">
      <x:c r="A1527" s="76" t="str">
        <x:v>ADDED</x:v>
      </x:c>
      <x:c r="B1527" s="76"/>
      <x:c r="C1527" s="76" t="str">
        <x:v>67623C307</x:v>
      </x:c>
      <x:c r="D1527" s="76" t="str">
        <x:v>OFFICE PPTYS INCOME TR</x:v>
      </x:c>
      <x:c r="E1527" s="76" t="str">
        <x:v>COM OF BENEFICIA</x:v>
      </x:c>
      <x:c r="F1527" s="81"/>
      <x:c r="G1527" s="79"/>
      <x:c r="H1527" s="79"/>
      <x:c r="I1527" s="81"/>
      <x:c r="J1527" s="81"/>
      <x:c r="K1527" s="81"/>
      <x:c r="L1527" s="82"/>
      <x:c r="M1527" s="82"/>
      <x:c r="N1527" s="82"/>
    </x:row>
    <x:row r="1528">
      <x:c r="A1528" s="76" t="str">
        <x:v>DELETED</x:v>
      </x:c>
      <x:c r="B1528" s="76"/>
      <x:c r="C1528" s="76" t="str">
        <x:v>67623L307</x:v>
      </x:c>
      <x:c r="D1528" s="76" t="str">
        <x:v>OFFERPAD SOLUTIONS INC</x:v>
      </x:c>
      <x:c r="E1528" s="76" t="str">
        <x:v>COM CL A</x:v>
      </x:c>
      <x:c r="F1528" s="81"/>
      <x:c r="G1528" s="79"/>
      <x:c r="H1528" s="79"/>
      <x:c r="I1528" s="81"/>
      <x:c r="J1528" s="81"/>
      <x:c r="K1528" s="81"/>
      <x:c r="L1528" s="82"/>
      <x:c r="M1528" s="82"/>
      <x:c r="N1528" s="82"/>
    </x:row>
    <x:row r="1529">
      <x:c r="A1529" s="76" t="str">
        <x:v>DELETED</x:v>
      </x:c>
      <x:c r="B1529" s="76"/>
      <x:c r="C1529" s="76" t="str">
        <x:v>67623L907</x:v>
      </x:c>
      <x:c r="D1529" s="76" t="str">
        <x:v>OFFERPAD SOLUTIONS INC</x:v>
      </x:c>
      <x:c r="E1529" s="76" t="str">
        <x:v>CALL</x:v>
      </x:c>
      <x:c r="F1529" s="81"/>
      <x:c r="G1529" s="79"/>
      <x:c r="H1529" s="79"/>
      <x:c r="I1529" s="81"/>
      <x:c r="J1529" s="81"/>
      <x:c r="K1529" s="81"/>
      <x:c r="L1529" s="82"/>
      <x:c r="M1529" s="82"/>
      <x:c r="N1529" s="82"/>
    </x:row>
    <x:row r="1530">
      <x:c r="A1530" s="76" t="str">
        <x:v>DELETED</x:v>
      </x:c>
      <x:c r="B1530" s="76"/>
      <x:c r="C1530" s="76" t="str">
        <x:v>67623L957</x:v>
      </x:c>
      <x:c r="D1530" s="76" t="str">
        <x:v>OFFERPAD SOLUTIONS INC</x:v>
      </x:c>
      <x:c r="E1530" s="76" t="str">
        <x:v>PUT</x:v>
      </x:c>
      <x:c r="F1530" s="81"/>
      <x:c r="G1530" s="79"/>
      <x:c r="H1530" s="79"/>
      <x:c r="I1530" s="81"/>
      <x:c r="J1530" s="81"/>
      <x:c r="K1530" s="81"/>
      <x:c r="L1530" s="82"/>
      <x:c r="M1530" s="82"/>
      <x:c r="N1530" s="82"/>
    </x:row>
    <x:row r="1531">
      <x:c r="A1531" s="76" t="str">
        <x:v>ADDED</x:v>
      </x:c>
      <x:c r="B1531" s="76"/>
      <x:c r="C1531" s="76" t="str">
        <x:v>67623L505</x:v>
      </x:c>
      <x:c r="D1531" s="76" t="str">
        <x:v>OFFERPAD SOLUTIONS INC</x:v>
      </x:c>
      <x:c r="E1531" s="76" t="str">
        <x:v>COM CL A</x:v>
      </x:c>
      <x:c r="F1531" s="81"/>
      <x:c r="G1531" s="79"/>
      <x:c r="H1531" s="79"/>
      <x:c r="I1531" s="81"/>
      <x:c r="J1531" s="81"/>
      <x:c r="K1531" s="81"/>
      <x:c r="L1531" s="82"/>
      <x:c r="M1531" s="82"/>
      <x:c r="N1531" s="82"/>
    </x:row>
    <x:row r="1532">
      <x:c r="A1532" s="76" t="str">
        <x:v>ADDED</x:v>
      </x:c>
      <x:c r="B1532" s="76"/>
      <x:c r="C1532" s="76" t="str">
        <x:v>67623L905</x:v>
      </x:c>
      <x:c r="D1532" s="76" t="str">
        <x:v>OFFERPAD SOLUTIONS INC</x:v>
      </x:c>
      <x:c r="E1532" s="76" t="str">
        <x:v>CALL</x:v>
      </x:c>
      <x:c r="F1532" s="81"/>
      <x:c r="G1532" s="79"/>
      <x:c r="H1532" s="79"/>
      <x:c r="I1532" s="81"/>
      <x:c r="J1532" s="81"/>
      <x:c r="K1532" s="81"/>
      <x:c r="L1532" s="82"/>
      <x:c r="M1532" s="82"/>
      <x:c r="N1532" s="82"/>
    </x:row>
    <x:row r="1533">
      <x:c r="A1533" s="76" t="str">
        <x:v>ADDED</x:v>
      </x:c>
      <x:c r="B1533" s="76"/>
      <x:c r="C1533" s="76" t="str">
        <x:v>67623L955</x:v>
      </x:c>
      <x:c r="D1533" s="76" t="str">
        <x:v>OFFERPAD SOLUTIONS INC</x:v>
      </x:c>
      <x:c r="E1533" s="76" t="str">
        <x:v>PUT</x:v>
      </x:c>
      <x:c r="F1533" s="81"/>
      <x:c r="G1533" s="79"/>
      <x:c r="H1533" s="79"/>
      <x:c r="I1533" s="81"/>
      <x:c r="J1533" s="81"/>
      <x:c r="K1533" s="81"/>
      <x:c r="L1533" s="82"/>
      <x:c r="M1533" s="82"/>
      <x:c r="N1533" s="82"/>
    </x:row>
    <x:row r="1534">
      <x:c r="A1534" s="76" t="str">
        <x:v>DELETED</x:v>
      </x:c>
      <x:c r="B1534" s="76"/>
      <x:c r="C1534" s="76" t="str">
        <x:v>679295AF2</x:v>
      </x:c>
      <x:c r="D1534" s="76" t="str">
        <x:v>OKTA INC</x:v>
      </x:c>
      <x:c r="E1534" s="76" t="str">
        <x:v>NOTE   0.375% 6/1</x:v>
      </x:c>
      <x:c r="F1534" s="81"/>
      <x:c r="G1534" s="79"/>
      <x:c r="H1534" s="79"/>
      <x:c r="I1534" s="81"/>
      <x:c r="J1534" s="81"/>
      <x:c r="K1534" s="81"/>
      <x:c r="L1534" s="82"/>
      <x:c r="M1534" s="82"/>
      <x:c r="N1534" s="82"/>
    </x:row>
    <x:row r="1535">
      <x:c r="A1535" s="76" t="str">
        <x:v>DELETED</x:v>
      </x:c>
      <x:c r="B1535" s="76"/>
      <x:c r="C1535" s="76" t="str">
        <x:v>682310875</x:v>
      </x:c>
      <x:c r="D1535" s="76" t="str">
        <x:v>ONCOLYTICS BIOTECH INC</x:v>
      </x:c>
      <x:c r="E1535" s="76" t="str">
        <x:v>COM NEW</x:v>
      </x:c>
      <x:c r="F1535" s="81"/>
      <x:c r="G1535" s="79"/>
      <x:c r="H1535" s="79"/>
      <x:c r="I1535" s="81"/>
      <x:c r="J1535" s="81"/>
      <x:c r="K1535" s="81"/>
      <x:c r="L1535" s="82"/>
      <x:c r="M1535" s="82"/>
      <x:c r="N1535" s="82"/>
    </x:row>
    <x:row r="1536">
      <x:c r="A1536" s="76" t="str">
        <x:v>DELETED</x:v>
      </x:c>
      <x:c r="B1536" s="76"/>
      <x:c r="C1536" s="76" t="str">
        <x:v>68237Q302</x:v>
      </x:c>
      <x:c r="D1536" s="76" t="str">
        <x:v>ONCONETIX INC</x:v>
      </x:c>
      <x:c r="E1536" s="76" t="str">
        <x:v>COM</x:v>
      </x:c>
      <x:c r="F1536" s="81"/>
      <x:c r="G1536" s="79"/>
      <x:c r="H1536" s="79"/>
      <x:c r="I1536" s="81"/>
      <x:c r="J1536" s="81"/>
      <x:c r="K1536" s="81"/>
      <x:c r="L1536" s="82"/>
      <x:c r="M1536" s="82"/>
      <x:c r="N1536" s="82"/>
    </x:row>
    <x:row r="1537">
      <x:c r="A1537" s="76" t="str">
        <x:v>ADDED</x:v>
      </x:c>
      <x:c r="B1537" s="76"/>
      <x:c r="C1537" s="76" t="str">
        <x:v>68237Q401</x:v>
      </x:c>
      <x:c r="D1537" s="76" t="str">
        <x:v>ONCONETIX INC</x:v>
      </x:c>
      <x:c r="E1537" s="76" t="str">
        <x:v>COM</x:v>
      </x:c>
      <x:c r="F1537" s="81"/>
      <x:c r="G1537" s="79"/>
      <x:c r="H1537" s="79"/>
      <x:c r="I1537" s="81"/>
      <x:c r="J1537" s="81"/>
      <x:c r="K1537" s="81"/>
      <x:c r="L1537" s="82"/>
      <x:c r="M1537" s="82"/>
      <x:c r="N1537" s="82"/>
    </x:row>
    <x:row r="1538">
      <x:c r="A1538" s="76" t="str">
        <x:v>ADDED</x:v>
      </x:c>
      <x:c r="B1538" s="76"/>
      <x:c r="C1538" s="76" t="str">
        <x:v>68237V103</x:v>
      </x:c>
      <x:c r="D1538" s="76" t="str">
        <x:v>ONCOLYTICS BIOTECH INC</x:v>
      </x:c>
      <x:c r="E1538" s="76" t="str">
        <x:v>COM NEW</x:v>
      </x:c>
      <x:c r="F1538" s="81"/>
      <x:c r="G1538" s="79"/>
      <x:c r="H1538" s="79"/>
      <x:c r="I1538" s="81"/>
      <x:c r="J1538" s="81"/>
      <x:c r="K1538" s="81"/>
      <x:c r="L1538" s="82"/>
      <x:c r="M1538" s="82"/>
      <x:c r="N1538" s="82"/>
    </x:row>
    <x:row r="1539">
      <x:c r="A1539" s="76" t="str">
        <x:v>DELETED</x:v>
      </x:c>
      <x:c r="B1539" s="76"/>
      <x:c r="C1539" s="76" t="str">
        <x:v>68278B107</x:v>
      </x:c>
      <x:c r="D1539" s="76" t="str">
        <x:v>ONESTREAM INC</x:v>
      </x:c>
      <x:c r="E1539" s="76" t="str">
        <x:v>CL A</x:v>
      </x:c>
      <x:c r="F1539" s="81"/>
      <x:c r="G1539" s="79"/>
      <x:c r="H1539" s="79"/>
      <x:c r="I1539" s="81"/>
      <x:c r="J1539" s="81"/>
      <x:c r="K1539" s="81"/>
      <x:c r="L1539" s="82"/>
      <x:c r="M1539" s="82"/>
      <x:c r="N1539" s="82"/>
    </x:row>
    <x:row r="1540">
      <x:c r="A1540" s="76" t="str">
        <x:v>DELETED</x:v>
      </x:c>
      <x:c r="B1540" s="76"/>
      <x:c r="C1540" s="76" t="str">
        <x:v>68278B907</x:v>
      </x:c>
      <x:c r="D1540" s="76" t="str">
        <x:v>ONESTREAM INC</x:v>
      </x:c>
      <x:c r="E1540" s="76" t="str">
        <x:v>CALL</x:v>
      </x:c>
      <x:c r="F1540" s="81"/>
      <x:c r="G1540" s="79"/>
      <x:c r="H1540" s="79"/>
      <x:c r="I1540" s="81"/>
      <x:c r="J1540" s="81"/>
      <x:c r="K1540" s="81"/>
      <x:c r="L1540" s="82"/>
      <x:c r="M1540" s="82"/>
      <x:c r="N1540" s="82"/>
    </x:row>
    <x:row r="1541">
      <x:c r="A1541" s="76" t="str">
        <x:v>DELETED</x:v>
      </x:c>
      <x:c r="B1541" s="76"/>
      <x:c r="C1541" s="76" t="str">
        <x:v>68278B957</x:v>
      </x:c>
      <x:c r="D1541" s="76" t="str">
        <x:v>ONESTREAM INC</x:v>
      </x:c>
      <x:c r="E1541" s="76" t="str">
        <x:v>PUT</x:v>
      </x:c>
      <x:c r="F1541" s="81"/>
      <x:c r="G1541" s="79"/>
      <x:c r="H1541" s="79"/>
      <x:c r="I1541" s="81"/>
      <x:c r="J1541" s="81"/>
      <x:c r="K1541" s="81"/>
      <x:c r="L1541" s="82"/>
      <x:c r="M1541" s="82"/>
      <x:c r="N1541" s="82"/>
    </x:row>
    <x:row r="1542">
      <x:c r="A1542" s="76" t="str">
        <x:v>DELETED</x:v>
      </x:c>
      <x:c r="B1542" s="76"/>
      <x:c r="C1542" s="76" t="str">
        <x:v>68339B104</x:v>
      </x:c>
      <x:c r="D1542" s="76" t="str">
        <x:v>ON24 INC</x:v>
      </x:c>
      <x:c r="E1542" s="76" t="str">
        <x:v>COM</x:v>
      </x:c>
      <x:c r="F1542" s="81"/>
      <x:c r="G1542" s="79"/>
      <x:c r="H1542" s="79"/>
      <x:c r="I1542" s="81"/>
      <x:c r="J1542" s="81"/>
      <x:c r="K1542" s="81"/>
      <x:c r="L1542" s="82"/>
      <x:c r="M1542" s="82"/>
      <x:c r="N1542" s="82"/>
    </x:row>
    <x:row r="1543">
      <x:c r="A1543" s="76" t="str">
        <x:v>DELETED</x:v>
      </x:c>
      <x:c r="B1543" s="76"/>
      <x:c r="C1543" s="76" t="str">
        <x:v>68339B904</x:v>
      </x:c>
      <x:c r="D1543" s="76" t="str">
        <x:v>ON24 INC</x:v>
      </x:c>
      <x:c r="E1543" s="76" t="str">
        <x:v>CALL</x:v>
      </x:c>
      <x:c r="F1543" s="81"/>
      <x:c r="G1543" s="79"/>
      <x:c r="H1543" s="79"/>
      <x:c r="I1543" s="81"/>
      <x:c r="J1543" s="81"/>
      <x:c r="K1543" s="81"/>
      <x:c r="L1543" s="82"/>
      <x:c r="M1543" s="82"/>
      <x:c r="N1543" s="82"/>
    </x:row>
    <x:row r="1544">
      <x:c r="A1544" s="76" t="str">
        <x:v>DELETED</x:v>
      </x:c>
      <x:c r="B1544" s="76"/>
      <x:c r="C1544" s="76" t="str">
        <x:v>68339B954</x:v>
      </x:c>
      <x:c r="D1544" s="76" t="str">
        <x:v>ON24 INC</x:v>
      </x:c>
      <x:c r="E1544" s="76" t="str">
        <x:v>PUT</x:v>
      </x:c>
      <x:c r="F1544" s="81"/>
      <x:c r="G1544" s="79"/>
      <x:c r="H1544" s="79"/>
      <x:c r="I1544" s="81"/>
      <x:c r="J1544" s="81"/>
      <x:c r="K1544" s="81"/>
      <x:c r="L1544" s="82"/>
      <x:c r="M1544" s="82"/>
      <x:c r="N1544" s="82"/>
    </x:row>
    <x:row r="1545">
      <x:c r="A1545" s="76" t="str">
        <x:v>ADDED</x:v>
      </x:c>
      <x:c r="B1545" s="76"/>
      <x:c r="C1545" s="76" t="str">
        <x:v>68405H308</x:v>
      </x:c>
      <x:c r="D1545" s="76" t="str">
        <x:v>OPTIMI HEALTH CORP</x:v>
      </x:c>
      <x:c r="E1545" s="76" t="str">
        <x:v>COMMON SHARES</x:v>
      </x:c>
      <x:c r="F1545" s="81"/>
      <x:c r="G1545" s="79"/>
      <x:c r="H1545" s="79"/>
      <x:c r="I1545" s="81"/>
      <x:c r="J1545" s="81"/>
      <x:c r="K1545" s="81"/>
      <x:c r="L1545" s="82"/>
      <x:c r="M1545" s="82"/>
      <x:c r="N1545" s="82"/>
    </x:row>
    <x:row r="1546">
      <x:c r="A1546" s="76" t="str">
        <x:v>DELETED</x:v>
      </x:c>
      <x:c r="B1546" s="76"/>
      <x:c r="C1546" s="76" t="str">
        <x:v>68557F118</x:v>
      </x:c>
      <x:c r="D1546" s="76" t="str">
        <x:v>NEXTPLAT CORP</x:v>
      </x:c>
      <x:c r="E1546" s="76" t="str">
        <x:v>*W EXP 06/02/202</x:v>
      </x:c>
      <x:c r="F1546" s="81"/>
      <x:c r="G1546" s="79"/>
      <x:c r="H1546" s="79"/>
      <x:c r="I1546" s="81"/>
      <x:c r="J1546" s="81"/>
      <x:c r="K1546" s="81"/>
      <x:c r="L1546" s="82"/>
      <x:c r="M1546" s="82"/>
      <x:c r="N1546" s="82"/>
    </x:row>
    <x:row r="1547">
      <x:c r="A1547" s="76" t="str">
        <x:v>DELETED</x:v>
      </x:c>
      <x:c r="B1547" s="76"/>
      <x:c r="C1547" s="76" t="str">
        <x:v>68557F209</x:v>
      </x:c>
      <x:c r="D1547" s="76" t="str">
        <x:v>NEXTPLAT CORP</x:v>
      </x:c>
      <x:c r="E1547" s="76" t="str">
        <x:v>COM NEW</x:v>
      </x:c>
      <x:c r="F1547" s="81"/>
      <x:c r="G1547" s="79"/>
      <x:c r="H1547" s="79"/>
      <x:c r="I1547" s="81"/>
      <x:c r="J1547" s="81"/>
      <x:c r="K1547" s="81"/>
      <x:c r="L1547" s="82"/>
      <x:c r="M1547" s="82"/>
      <x:c r="N1547" s="82"/>
    </x:row>
    <x:row r="1548">
      <x:c r="A1548" s="76" t="str">
        <x:v>ADDED</x:v>
      </x:c>
      <x:c r="B1548" s="76"/>
      <x:c r="C1548" s="76" t="str">
        <x:v>68557F308</x:v>
      </x:c>
      <x:c r="D1548" s="76" t="str">
        <x:v>NEXTPLAT CORP</x:v>
      </x:c>
      <x:c r="E1548" s="76" t="str">
        <x:v>COM</x:v>
      </x:c>
      <x:c r="F1548" s="81"/>
      <x:c r="G1548" s="79"/>
      <x:c r="H1548" s="79"/>
      <x:c r="I1548" s="81"/>
      <x:c r="J1548" s="81"/>
      <x:c r="K1548" s="81"/>
      <x:c r="L1548" s="82"/>
      <x:c r="M1548" s="82"/>
      <x:c r="N1548" s="82"/>
    </x:row>
    <x:row r="1549">
      <x:c r="A1549" s="76" t="str">
        <x:v>DELETED</x:v>
      </x:c>
      <x:c r="B1549" s="76"/>
      <x:c r="C1549" s="76" t="str">
        <x:v>68622D114</x:v>
      </x:c>
      <x:c r="D1549" s="76" t="str">
        <x:v>ORIGIN MATERIALS INC</x:v>
      </x:c>
      <x:c r="E1549" s="76" t="str">
        <x:v>*W EXP 06/25/202</x:v>
      </x:c>
      <x:c r="F1549" s="81"/>
      <x:c r="G1549" s="79"/>
      <x:c r="H1549" s="79"/>
      <x:c r="I1549" s="81"/>
      <x:c r="J1549" s="81"/>
      <x:c r="K1549" s="81"/>
      <x:c r="L1549" s="82"/>
      <x:c r="M1549" s="82"/>
      <x:c r="N1549" s="82"/>
    </x:row>
    <x:row r="1550">
      <x:c r="A1550" s="76" t="str">
        <x:v>DELETED</x:v>
      </x:c>
      <x:c r="B1550" s="76"/>
      <x:c r="C1550" s="76" t="str">
        <x:v>68622E104</x:v>
      </x:c>
      <x:c r="D1550" s="76" t="str">
        <x:v>BARK INC</x:v>
      </x:c>
      <x:c r="E1550" s="76" t="str">
        <x:v>COM</x:v>
      </x:c>
      <x:c r="F1550" s="81"/>
      <x:c r="G1550" s="79"/>
      <x:c r="H1550" s="79"/>
      <x:c r="I1550" s="81"/>
      <x:c r="J1550" s="81"/>
      <x:c r="K1550" s="81"/>
      <x:c r="L1550" s="82"/>
      <x:c r="M1550" s="82"/>
      <x:c r="N1550" s="82"/>
    </x:row>
    <x:row r="1551">
      <x:c r="A1551" s="76" t="str">
        <x:v>DELETED</x:v>
      </x:c>
      <x:c r="B1551" s="76"/>
      <x:c r="C1551" s="76" t="str">
        <x:v>68622E904</x:v>
      </x:c>
      <x:c r="D1551" s="76" t="str">
        <x:v>BARK INC</x:v>
      </x:c>
      <x:c r="E1551" s="76" t="str">
        <x:v>CALL</x:v>
      </x:c>
      <x:c r="F1551" s="81"/>
      <x:c r="G1551" s="79"/>
      <x:c r="H1551" s="79"/>
      <x:c r="I1551" s="81"/>
      <x:c r="J1551" s="81"/>
      <x:c r="K1551" s="81"/>
      <x:c r="L1551" s="82"/>
      <x:c r="M1551" s="82"/>
      <x:c r="N1551" s="82"/>
    </x:row>
    <x:row r="1552">
      <x:c r="A1552" s="76" t="str">
        <x:v>DELETED</x:v>
      </x:c>
      <x:c r="B1552" s="76"/>
      <x:c r="C1552" s="76" t="str">
        <x:v>68622E954</x:v>
      </x:c>
      <x:c r="D1552" s="76" t="str">
        <x:v>BARK INC</x:v>
      </x:c>
      <x:c r="E1552" s="76" t="str">
        <x:v>PUT</x:v>
      </x:c>
      <x:c r="F1552" s="81"/>
      <x:c r="G1552" s="79"/>
      <x:c r="H1552" s="79"/>
      <x:c r="I1552" s="81"/>
      <x:c r="J1552" s="81"/>
      <x:c r="K1552" s="81"/>
      <x:c r="L1552" s="82"/>
      <x:c r="M1552" s="82"/>
      <x:c r="N1552" s="82"/>
    </x:row>
    <x:row r="1553">
      <x:c r="A1553" s="76" t="str">
        <x:v>ADDED</x:v>
      </x:c>
      <x:c r="B1553" s="76"/>
      <x:c r="C1553" s="76" t="str">
        <x:v>68622E203</x:v>
      </x:c>
      <x:c r="D1553" s="76" t="str">
        <x:v>BARK INC</x:v>
      </x:c>
      <x:c r="E1553" s="76" t="str">
        <x:v>COM NEW</x:v>
      </x:c>
      <x:c r="F1553" s="81"/>
      <x:c r="G1553" s="79"/>
      <x:c r="H1553" s="79"/>
      <x:c r="I1553" s="81"/>
      <x:c r="J1553" s="81"/>
      <x:c r="K1553" s="81"/>
      <x:c r="L1553" s="82"/>
      <x:c r="M1553" s="82"/>
      <x:c r="N1553" s="82"/>
    </x:row>
    <x:row r="1554">
      <x:c r="A1554" s="76" t="str">
        <x:v>ADDED</x:v>
      </x:c>
      <x:c r="B1554" s="76"/>
      <x:c r="C1554" s="76" t="str">
        <x:v>68622E903</x:v>
      </x:c>
      <x:c r="D1554" s="76" t="str">
        <x:v>BARK INC</x:v>
      </x:c>
      <x:c r="E1554" s="76" t="str">
        <x:v>CALL</x:v>
      </x:c>
      <x:c r="F1554" s="81"/>
      <x:c r="G1554" s="79"/>
      <x:c r="H1554" s="79"/>
      <x:c r="I1554" s="81"/>
      <x:c r="J1554" s="81"/>
      <x:c r="K1554" s="81"/>
      <x:c r="L1554" s="82"/>
      <x:c r="M1554" s="82"/>
      <x:c r="N1554" s="82"/>
    </x:row>
    <x:row r="1555">
      <x:c r="A1555" s="76" t="str">
        <x:v>ADDED</x:v>
      </x:c>
      <x:c r="B1555" s="76"/>
      <x:c r="C1555" s="76" t="str">
        <x:v>68622E953</x:v>
      </x:c>
      <x:c r="D1555" s="76" t="str">
        <x:v>BARK INC</x:v>
      </x:c>
      <x:c r="E1555" s="76" t="str">
        <x:v>PUT</x:v>
      </x:c>
      <x:c r="F1555" s="81"/>
      <x:c r="G1555" s="79"/>
      <x:c r="H1555" s="79"/>
      <x:c r="I1555" s="81"/>
      <x:c r="J1555" s="81"/>
      <x:c r="K1555" s="81"/>
      <x:c r="L1555" s="82"/>
      <x:c r="M1555" s="82"/>
      <x:c r="N1555" s="82"/>
    </x:row>
    <x:row r="1556">
      <x:c r="A1556" s="76" t="str">
        <x:v>ADDED</x:v>
      </x:c>
      <x:c r="B1556" s="76"/>
      <x:c r="C1556" s="76" t="str">
        <x:v>69344A693</x:v>
      </x:c>
      <x:c r="D1556" s="76" t="str">
        <x:v>PGIM ETF TR</x:v>
      </x:c>
      <x:c r="E1556" s="76" t="str">
        <x:v>JENN U S COR ETF</x:v>
      </x:c>
      <x:c r="F1556" s="81"/>
      <x:c r="G1556" s="79"/>
      <x:c r="H1556" s="79"/>
      <x:c r="I1556" s="81"/>
      <x:c r="J1556" s="81"/>
      <x:c r="K1556" s="81"/>
      <x:c r="L1556" s="82"/>
      <x:c r="M1556" s="82"/>
      <x:c r="N1556" s="82"/>
    </x:row>
    <x:row r="1557">
      <x:c r="A1557" s="76" t="str">
        <x:v>ADDED</x:v>
      </x:c>
      <x:c r="B1557" s="76"/>
      <x:c r="C1557" s="76" t="str">
        <x:v>69344A719</x:v>
      </x:c>
      <x:c r="D1557" s="76" t="str">
        <x:v>PGIM ETF TR</x:v>
      </x:c>
      <x:c r="E1557" s="76" t="str">
        <x:v>SECURITIZED INCM</x:v>
      </x:c>
      <x:c r="F1557" s="81"/>
      <x:c r="G1557" s="79"/>
      <x:c r="H1557" s="79"/>
      <x:c r="I1557" s="81"/>
      <x:c r="J1557" s="81"/>
      <x:c r="K1557" s="81"/>
      <x:c r="L1557" s="82"/>
      <x:c r="M1557" s="82"/>
      <x:c r="N1557" s="82"/>
    </x:row>
    <x:row r="1558">
      <x:c r="A1558" s="76" t="str">
        <x:v>ADDED</x:v>
      </x:c>
      <x:c r="B1558" s="76"/>
      <x:c r="C1558" s="76" t="str">
        <x:v>69344A727</x:v>
      </x:c>
      <x:c r="D1558" s="76" t="str">
        <x:v>PGIM ETF TR</x:v>
      </x:c>
      <x:c r="E1558" s="76" t="str">
        <x:v>AAA CLO AGGREGAT</x:v>
      </x:c>
      <x:c r="F1558" s="81"/>
      <x:c r="G1558" s="79"/>
      <x:c r="H1558" s="79"/>
      <x:c r="I1558" s="81"/>
      <x:c r="J1558" s="81"/>
      <x:c r="K1558" s="81"/>
      <x:c r="L1558" s="82"/>
      <x:c r="M1558" s="82"/>
      <x:c r="N1558" s="82"/>
    </x:row>
    <x:row r="1559">
      <x:c r="A1559" s="76" t="str">
        <x:v>ADDED</x:v>
      </x:c>
      <x:c r="B1559" s="76"/>
      <x:c r="C1559" s="76" t="str">
        <x:v>69374H113</x:v>
      </x:c>
      <x:c r="D1559" s="76" t="str">
        <x:v>PACER FDS TR</x:v>
      </x:c>
      <x:c r="E1559" s="76" t="str">
        <x:v>SWAN SO FEBR ETF</x:v>
      </x:c>
      <x:c r="F1559" s="81"/>
      <x:c r="G1559" s="79"/>
      <x:c r="H1559" s="79"/>
      <x:c r="I1559" s="81"/>
      <x:c r="J1559" s="81"/>
      <x:c r="K1559" s="81"/>
      <x:c r="L1559" s="82"/>
      <x:c r="M1559" s="82"/>
      <x:c r="N1559" s="82"/>
    </x:row>
    <x:row r="1560">
      <x:c r="A1560" s="76" t="str">
        <x:v>ADDED</x:v>
      </x:c>
      <x:c r="B1560" s="76"/>
      <x:c r="C1560" s="76" t="str">
        <x:v>69374H121</x:v>
      </x:c>
      <x:c r="D1560" s="76" t="str">
        <x:v>PACER FDS TR</x:v>
      </x:c>
      <x:c r="E1560" s="76" t="str">
        <x:v>SWAN SOS MOD DEC</x:v>
      </x:c>
      <x:c r="F1560" s="81"/>
      <x:c r="G1560" s="79"/>
      <x:c r="H1560" s="79"/>
      <x:c r="I1560" s="81"/>
      <x:c r="J1560" s="81"/>
      <x:c r="K1560" s="81"/>
      <x:c r="L1560" s="82"/>
      <x:c r="M1560" s="82"/>
      <x:c r="N1560" s="82"/>
    </x:row>
    <x:row r="1561">
      <x:c r="A1561" s="76" t="str">
        <x:v>ADDED</x:v>
      </x:c>
      <x:c r="B1561" s="76"/>
      <x:c r="C1561" s="76" t="str">
        <x:v>69374H139</x:v>
      </x:c>
      <x:c r="D1561" s="76" t="str">
        <x:v>PACER FDS TR</x:v>
      </x:c>
      <x:c r="E1561" s="76" t="str">
        <x:v>SWAN SOS MODERA</x:v>
      </x:c>
      <x:c r="F1561" s="81"/>
      <x:c r="G1561" s="79"/>
      <x:c r="H1561" s="79"/>
      <x:c r="I1561" s="81"/>
      <x:c r="J1561" s="81"/>
      <x:c r="K1561" s="81"/>
      <x:c r="L1561" s="82"/>
      <x:c r="M1561" s="82"/>
      <x:c r="N1561" s="82"/>
    </x:row>
    <x:row r="1562">
      <x:c r="A1562" s="76" t="str">
        <x:v>ADDED</x:v>
      </x:c>
      <x:c r="B1562" s="76"/>
      <x:c r="C1562" s="76" t="str">
        <x:v>69374H147</x:v>
      </x:c>
      <x:c r="D1562" s="76" t="str">
        <x:v>PACER FDS TR</x:v>
      </x:c>
      <x:c r="E1562" s="76" t="str">
        <x:v>SWAN SOS L</x:v>
      </x:c>
      <x:c r="F1562" s="81"/>
      <x:c r="G1562" s="79"/>
      <x:c r="H1562" s="79"/>
      <x:c r="I1562" s="81"/>
      <x:c r="J1562" s="81"/>
      <x:c r="K1562" s="81"/>
      <x:c r="L1562" s="82"/>
      <x:c r="M1562" s="82"/>
      <x:c r="N1562" s="82"/>
    </x:row>
    <x:row r="1563">
      <x:c r="A1563" s="76" t="str">
        <x:v>ADDED</x:v>
      </x:c>
      <x:c r="B1563" s="76"/>
      <x:c r="C1563" s="76" t="str">
        <x:v>69374H154</x:v>
      </x:c>
      <x:c r="D1563" s="76" t="str">
        <x:v>PACER FDS TR</x:v>
      </x:c>
      <x:c r="E1563" s="76" t="str">
        <x:v>S&amp;P WORLD 3AI</x:v>
      </x:c>
      <x:c r="F1563" s="81"/>
      <x:c r="G1563" s="79"/>
      <x:c r="H1563" s="79"/>
      <x:c r="I1563" s="81"/>
      <x:c r="J1563" s="81"/>
      <x:c r="K1563" s="81"/>
      <x:c r="L1563" s="82"/>
      <x:c r="M1563" s="82"/>
      <x:c r="N1563" s="82"/>
    </x:row>
    <x:row r="1564">
      <x:c r="A1564" s="76" t="str">
        <x:v>ADDED</x:v>
      </x:c>
      <x:c r="B1564" s="76"/>
      <x:c r="C1564" s="76" t="str">
        <x:v>69374H162</x:v>
      </x:c>
      <x:c r="D1564" s="76" t="str">
        <x:v>PACER FDS TR</x:v>
      </x:c>
      <x:c r="E1564" s="76" t="str">
        <x:v>S&amp;P 500 3AI TOP</x:v>
      </x:c>
      <x:c r="F1564" s="81"/>
      <x:c r="G1564" s="79"/>
      <x:c r="H1564" s="79"/>
      <x:c r="I1564" s="81"/>
      <x:c r="J1564" s="81"/>
      <x:c r="K1564" s="81"/>
      <x:c r="L1564" s="82"/>
      <x:c r="M1564" s="82"/>
      <x:c r="N1564" s="82"/>
    </x:row>
    <x:row r="1565">
      <x:c r="A1565" s="76" t="str">
        <x:v>ADDED</x:v>
      </x:c>
      <x:c r="B1565" s="76"/>
      <x:c r="C1565" s="76" t="str">
        <x:v>69374H196</x:v>
      </x:c>
      <x:c r="D1565" s="76" t="str">
        <x:v>PACER FDS TR</x:v>
      </x:c>
      <x:c r="E1565" s="76" t="str">
        <x:v>ACTI INDI QU ETF</x:v>
      </x:c>
      <x:c r="F1565" s="81"/>
      <x:c r="G1565" s="79"/>
      <x:c r="H1565" s="79"/>
      <x:c r="I1565" s="81"/>
      <x:c r="J1565" s="81"/>
      <x:c r="K1565" s="81"/>
      <x:c r="L1565" s="82"/>
      <x:c r="M1565" s="82"/>
      <x:c r="N1565" s="82"/>
    </x:row>
    <x:row r="1566">
      <x:c r="A1566" s="76" t="str">
        <x:v>DELETED</x:v>
      </x:c>
      <x:c r="B1566" s="76"/>
      <x:c r="C1566" s="76" t="str">
        <x:v>69374H691</x:v>
      </x:c>
      <x:c r="D1566" s="76" t="str">
        <x:v>PACER FDS TR</x:v>
      </x:c>
      <x:c r="E1566" s="76" t="str">
        <x:v>CFRA STVAL EQL</x:v>
      </x:c>
      <x:c r="F1566" s="81"/>
      <x:c r="G1566" s="79"/>
      <x:c r="H1566" s="79"/>
      <x:c r="I1566" s="81"/>
      <x:c r="J1566" s="81"/>
      <x:c r="K1566" s="81"/>
      <x:c r="L1566" s="82"/>
      <x:c r="M1566" s="82"/>
      <x:c r="N1566" s="82"/>
    </x:row>
    <x:row r="1567">
      <x:c r="A1567" s="76" t="str">
        <x:v>ADDED</x:v>
      </x:c>
      <x:c r="B1567" s="76"/>
      <x:c r="C1567" s="76" t="str">
        <x:v>69384J109</x:v>
      </x:c>
      <x:c r="D1567" s="76" t="str">
        <x:v>PACER FDS TR</x:v>
      </x:c>
      <x:c r="E1567" s="76" t="str">
        <x:v>SWAN SOS MOD JUN</x:v>
      </x:c>
      <x:c r="F1567" s="81"/>
      <x:c r="G1567" s="79"/>
      <x:c r="H1567" s="79"/>
      <x:c r="I1567" s="81"/>
      <x:c r="J1567" s="81"/>
      <x:c r="K1567" s="81"/>
      <x:c r="L1567" s="82"/>
      <x:c r="M1567" s="82"/>
      <x:c r="N1567" s="82"/>
    </x:row>
    <x:row r="1568">
      <x:c r="A1568" s="76" t="str">
        <x:v>ADDED</x:v>
      </x:c>
      <x:c r="B1568" s="76"/>
      <x:c r="C1568" s="76" t="str">
        <x:v>69384J208</x:v>
      </x:c>
      <x:c r="D1568" s="76" t="str">
        <x:v>PACER FDS TR</x:v>
      </x:c>
      <x:c r="E1568" s="76" t="str">
        <x:v>SWAN SOS MOD MAR</x:v>
      </x:c>
      <x:c r="F1568" s="81"/>
      <x:c r="G1568" s="79"/>
      <x:c r="H1568" s="79"/>
      <x:c r="I1568" s="81"/>
      <x:c r="J1568" s="81"/>
      <x:c r="K1568" s="81"/>
      <x:c r="L1568" s="82"/>
      <x:c r="M1568" s="82"/>
      <x:c r="N1568" s="82"/>
    </x:row>
    <x:row r="1569">
      <x:c r="A1569" s="76" t="str">
        <x:v>ADDED</x:v>
      </x:c>
      <x:c r="B1569" s="76"/>
      <x:c r="C1569" s="76" t="str">
        <x:v>69384J307</x:v>
      </x:c>
      <x:c r="D1569" s="76" t="str">
        <x:v>PACER FDS TR</x:v>
      </x:c>
      <x:c r="E1569" s="76" t="str">
        <x:v>SWAN SOS MAY ETF</x:v>
      </x:c>
      <x:c r="F1569" s="81"/>
      <x:c r="G1569" s="79"/>
      <x:c r="H1569" s="79"/>
      <x:c r="I1569" s="81"/>
      <x:c r="J1569" s="81"/>
      <x:c r="K1569" s="81"/>
      <x:c r="L1569" s="82"/>
      <x:c r="M1569" s="82"/>
      <x:c r="N1569" s="82"/>
    </x:row>
    <x:row r="1570">
      <x:c r="A1570" s="76" t="str">
        <x:v>ADDED</x:v>
      </x:c>
      <x:c r="B1570" s="76"/>
      <x:c r="C1570" s="76" t="str">
        <x:v>69384J406</x:v>
      </x:c>
      <x:c r="D1570" s="76" t="str">
        <x:v>PACER FDS TR</x:v>
      </x:c>
      <x:c r="E1570" s="76" t="str">
        <x:v>SWAN SO NOVE ETF</x:v>
      </x:c>
      <x:c r="F1570" s="81"/>
      <x:c r="G1570" s="79"/>
      <x:c r="H1570" s="79"/>
      <x:c r="I1570" s="81"/>
      <x:c r="J1570" s="81"/>
      <x:c r="K1570" s="81"/>
      <x:c r="L1570" s="82"/>
      <x:c r="M1570" s="82"/>
      <x:c r="N1570" s="82"/>
    </x:row>
    <x:row r="1571">
      <x:c r="A1571" s="76" t="str">
        <x:v>ADDED</x:v>
      </x:c>
      <x:c r="B1571" s="76"/>
      <x:c r="C1571" s="76" t="str">
        <x:v>69384J505</x:v>
      </x:c>
      <x:c r="D1571" s="76" t="str">
        <x:v>PACER FDS TR</x:v>
      </x:c>
      <x:c r="E1571" s="76" t="str">
        <x:v>SWAN SOS MOD SEP</x:v>
      </x:c>
      <x:c r="F1571" s="81"/>
      <x:c r="G1571" s="79"/>
      <x:c r="H1571" s="79"/>
      <x:c r="I1571" s="81"/>
      <x:c r="J1571" s="81"/>
      <x:c r="K1571" s="81"/>
      <x:c r="L1571" s="82"/>
      <x:c r="M1571" s="82"/>
      <x:c r="N1571" s="82"/>
    </x:row>
    <x:row r="1572">
      <x:c r="A1572" s="76" t="str">
        <x:v>ADDED</x:v>
      </x:c>
      <x:c r="B1572" s="76"/>
      <x:c r="C1572" s="76" t="str">
        <x:v>69384J604</x:v>
      </x:c>
      <x:c r="D1572" s="76" t="str">
        <x:v>PACER FDS TR</x:v>
      </x:c>
      <x:c r="E1572" s="76" t="str">
        <x:v>BARINGS CLO MRKT</x:v>
      </x:c>
      <x:c r="F1572" s="81"/>
      <x:c r="G1572" s="79"/>
      <x:c r="H1572" s="79"/>
      <x:c r="I1572" s="81"/>
      <x:c r="J1572" s="81"/>
      <x:c r="K1572" s="81"/>
      <x:c r="L1572" s="82"/>
      <x:c r="M1572" s="82"/>
      <x:c r="N1572" s="82"/>
    </x:row>
    <x:row r="1573">
      <x:c r="A1573" s="76" t="str">
        <x:v>ADDED</x:v>
      </x:c>
      <x:c r="B1573" s="76"/>
      <x:c r="C1573" s="76" t="str">
        <x:v>69384J703</x:v>
      </x:c>
      <x:c r="D1573" s="76" t="str">
        <x:v>PACER FDS TR</x:v>
      </x:c>
      <x:c r="E1573" s="76" t="str">
        <x:v>BARINGS SECURED</x:v>
      </x:c>
      <x:c r="F1573" s="81"/>
      <x:c r="G1573" s="79"/>
      <x:c r="H1573" s="79"/>
      <x:c r="I1573" s="81"/>
      <x:c r="J1573" s="81"/>
      <x:c r="K1573" s="81"/>
      <x:c r="L1573" s="82"/>
      <x:c r="M1573" s="82"/>
      <x:c r="N1573" s="82"/>
    </x:row>
    <x:row r="1574">
      <x:c r="A1574" s="76" t="str">
        <x:v>DELETED</x:v>
      </x:c>
      <x:c r="B1574" s="76"/>
      <x:c r="C1574" s="76" t="str">
        <x:v>698884AC7</x:v>
      </x:c>
      <x:c r="D1574" s="76" t="str">
        <x:v>PAR TECHNOLOGY CORP</x:v>
      </x:c>
      <x:c r="E1574" s="76" t="str">
        <x:v>NOTE   2.875% 4/1</x:v>
      </x:c>
      <x:c r="F1574" s="81"/>
      <x:c r="G1574" s="79"/>
      <x:c r="H1574" s="79"/>
      <x:c r="I1574" s="81"/>
      <x:c r="J1574" s="81"/>
      <x:c r="K1574" s="81"/>
      <x:c r="L1574" s="82"/>
      <x:c r="M1574" s="82"/>
      <x:c r="N1574" s="82"/>
    </x:row>
    <x:row r="1575">
      <x:c r="A1575" s="76" t="str">
        <x:v>ADDED</x:v>
      </x:c>
      <x:c r="B1575" s="76"/>
      <x:c r="C1575" s="76" t="str">
        <x:v>698955101</x:v>
      </x:c>
      <x:c r="D1575" s="76" t="str">
        <x:v>PARABILIS MEDICINES INC</x:v>
      </x:c>
      <x:c r="E1575" s="76" t="str">
        <x:v>COM</x:v>
      </x:c>
      <x:c r="F1575" s="81"/>
      <x:c r="G1575" s="79"/>
      <x:c r="H1575" s="79"/>
      <x:c r="I1575" s="81"/>
      <x:c r="J1575" s="81"/>
      <x:c r="K1575" s="81"/>
      <x:c r="L1575" s="82"/>
      <x:c r="M1575" s="82"/>
      <x:c r="N1575" s="82"/>
    </x:row>
    <x:row r="1576">
      <x:c r="A1576" s="76" t="str">
        <x:v>ADDED</x:v>
      </x:c>
      <x:c r="B1576" s="76"/>
      <x:c r="C1576" s="76" t="str">
        <x:v>70580B114</x:v>
      </x:c>
      <x:c r="D1576" s="76" t="str">
        <x:v>GREENLAND ENERGY CO</x:v>
      </x:c>
      <x:c r="E1576" s="76" t="str">
        <x:v>*W EXP 04/21/203</x:v>
      </x:c>
      <x:c r="F1576" s="81"/>
      <x:c r="G1576" s="79"/>
      <x:c r="H1576" s="79"/>
      <x:c r="I1576" s="81"/>
      <x:c r="J1576" s="81"/>
      <x:c r="K1576" s="81"/>
      <x:c r="L1576" s="82"/>
      <x:c r="M1576" s="82"/>
      <x:c r="N1576" s="82"/>
    </x:row>
    <x:row r="1577">
      <x:c r="A1577" s="76" t="str">
        <x:v>DELETED</x:v>
      </x:c>
      <x:c r="B1577" s="76"/>
      <x:c r="C1577" s="76" t="str">
        <x:v>707569AU3</x:v>
      </x:c>
      <x:c r="D1577" s="76" t="str">
        <x:v>PENN ENTERTAINMENT INC</x:v>
      </x:c>
      <x:c r="E1577" s="76" t="str">
        <x:v>NOTE   2.750% 5/1</x:v>
      </x:c>
      <x:c r="F1577" s="81"/>
      <x:c r="G1577" s="79"/>
      <x:c r="H1577" s="79"/>
      <x:c r="I1577" s="81"/>
      <x:c r="J1577" s="81"/>
      <x:c r="K1577" s="81"/>
      <x:c r="L1577" s="82"/>
      <x:c r="M1577" s="82"/>
      <x:c r="N1577" s="82"/>
    </x:row>
    <x:row r="1578">
      <x:c r="A1578" s="76" t="str">
        <x:v>DELETED</x:v>
      </x:c>
      <x:c r="B1578" s="76"/>
      <x:c r="C1578" s="76" t="str">
        <x:v>713715100</x:v>
      </x:c>
      <x:c r="D1578" s="76" t="str">
        <x:v>PERFECT MOMENT LTD</x:v>
      </x:c>
      <x:c r="E1578" s="76" t="str">
        <x:v>COM SHS</x:v>
      </x:c>
      <x:c r="F1578" s="81"/>
      <x:c r="G1578" s="79"/>
      <x:c r="H1578" s="79"/>
      <x:c r="I1578" s="81"/>
      <x:c r="J1578" s="81"/>
      <x:c r="K1578" s="81"/>
      <x:c r="L1578" s="82"/>
      <x:c r="M1578" s="82"/>
      <x:c r="N1578" s="82"/>
    </x:row>
    <x:row r="1579">
      <x:c r="A1579" s="76" t="str">
        <x:v>ADDED</x:v>
      </x:c>
      <x:c r="B1579" s="76"/>
      <x:c r="C1579" s="76" t="str">
        <x:v>71531T105</x:v>
      </x:c>
      <x:c r="D1579" s="76" t="str">
        <x:v>PERSHING SQUARE USA LTD</x:v>
      </x:c>
      <x:c r="E1579" s="76" t="str">
        <x:v>COM SHS</x:v>
      </x:c>
      <x:c r="F1579" s="81"/>
      <x:c r="G1579" s="79"/>
      <x:c r="H1579" s="79"/>
      <x:c r="I1579" s="81"/>
      <x:c r="J1579" s="81"/>
      <x:c r="K1579" s="81"/>
      <x:c r="L1579" s="82"/>
      <x:c r="M1579" s="82"/>
      <x:c r="N1579" s="82"/>
    </x:row>
    <x:row r="1580">
      <x:c r="A1580" s="76" t="str">
        <x:v>ADDED</x:v>
      </x:c>
      <x:c r="B1580" s="76"/>
      <x:c r="C1580" s="76" t="str">
        <x:v>71531U102</x:v>
      </x:c>
      <x:c r="D1580" s="76" t="str">
        <x:v>PERSHING SQUARE INC</x:v>
      </x:c>
      <x:c r="E1580" s="76" t="str">
        <x:v>COMMON STOCK</x:v>
      </x:c>
      <x:c r="F1580" s="81"/>
      <x:c r="G1580" s="79"/>
      <x:c r="H1580" s="79"/>
      <x:c r="I1580" s="81"/>
      <x:c r="J1580" s="81"/>
      <x:c r="K1580" s="81"/>
      <x:c r="L1580" s="82"/>
      <x:c r="M1580" s="82"/>
      <x:c r="N1580" s="82"/>
    </x:row>
    <x:row r="1581">
      <x:c r="A1581" s="76" t="str">
        <x:v>ADDED</x:v>
      </x:c>
      <x:c r="B1581" s="76"/>
      <x:c r="C1581" s="76" t="str">
        <x:v>71531U902</x:v>
      </x:c>
      <x:c r="D1581" s="76" t="str">
        <x:v>PERSHING SQUARE INC</x:v>
      </x:c>
      <x:c r="E1581" s="76" t="str">
        <x:v>CALL</x:v>
      </x:c>
      <x:c r="F1581" s="81"/>
      <x:c r="G1581" s="79"/>
      <x:c r="H1581" s="79"/>
      <x:c r="I1581" s="81"/>
      <x:c r="J1581" s="81"/>
      <x:c r="K1581" s="81"/>
      <x:c r="L1581" s="82"/>
      <x:c r="M1581" s="82"/>
      <x:c r="N1581" s="82"/>
    </x:row>
    <x:row r="1582">
      <x:c r="A1582" s="76" t="str">
        <x:v>ADDED</x:v>
      </x:c>
      <x:c r="B1582" s="76"/>
      <x:c r="C1582" s="76" t="str">
        <x:v>71531U952</x:v>
      </x:c>
      <x:c r="D1582" s="76" t="str">
        <x:v>PERSHING SQUARE INC</x:v>
      </x:c>
      <x:c r="E1582" s="76" t="str">
        <x:v>PUT</x:v>
      </x:c>
      <x:c r="F1582" s="81"/>
      <x:c r="G1582" s="79"/>
      <x:c r="H1582" s="79"/>
      <x:c r="I1582" s="81"/>
      <x:c r="J1582" s="81"/>
      <x:c r="K1582" s="81"/>
      <x:c r="L1582" s="82"/>
      <x:c r="M1582" s="82"/>
      <x:c r="N1582" s="82"/>
    </x:row>
    <x:row r="1583">
      <x:c r="A1583" s="76" t="str">
        <x:v>ADDED</x:v>
      </x:c>
      <x:c r="B1583" s="76"/>
      <x:c r="C1583" s="76" t="str">
        <x:v>72201R544</x:v>
      </x:c>
      <x:c r="D1583" s="76" t="str">
        <x:v>PIMCO ETF TR</x:v>
      </x:c>
      <x:c r="E1583" s="76" t="str">
        <x:v>INFLATION PLUS</x:v>
      </x:c>
      <x:c r="F1583" s="81"/>
      <x:c r="G1583" s="79"/>
      <x:c r="H1583" s="79"/>
      <x:c r="I1583" s="81"/>
      <x:c r="J1583" s="81"/>
      <x:c r="K1583" s="81"/>
      <x:c r="L1583" s="82"/>
      <x:c r="M1583" s="82"/>
      <x:c r="N1583" s="82"/>
    </x:row>
    <x:row r="1584">
      <x:c r="A1584" s="76" t="str">
        <x:v>DELETED</x:v>
      </x:c>
      <x:c r="B1584" s="76"/>
      <x:c r="C1584" s="76" t="str">
        <x:v>72703X114</x:v>
      </x:c>
      <x:c r="D1584" s="76" t="str">
        <x:v>PLANET LABS PBC</x:v>
      </x:c>
      <x:c r="E1584" s="76" t="str">
        <x:v>*W EXP 12/06/202</x:v>
      </x:c>
      <x:c r="F1584" s="81"/>
      <x:c r="G1584" s="79"/>
      <x:c r="H1584" s="79"/>
      <x:c r="I1584" s="81"/>
      <x:c r="J1584" s="81"/>
      <x:c r="K1584" s="81"/>
      <x:c r="L1584" s="82"/>
      <x:c r="M1584" s="82"/>
      <x:c r="N1584" s="82"/>
    </x:row>
    <x:row r="1585">
      <x:c r="A1585" s="76" t="str">
        <x:v>DELETED</x:v>
      </x:c>
      <x:c r="B1585" s="76"/>
      <x:c r="C1585" s="76" t="str">
        <x:v>72815G116</x:v>
      </x:c>
      <x:c r="D1585" s="76" t="str">
        <x:v>PLAYSTUDIOS INC</x:v>
      </x:c>
      <x:c r="E1585" s="76" t="str">
        <x:v>*W EXP 99/99/999</x:v>
      </x:c>
      <x:c r="F1585" s="81"/>
      <x:c r="G1585" s="79"/>
      <x:c r="H1585" s="79"/>
      <x:c r="I1585" s="81"/>
      <x:c r="J1585" s="81"/>
      <x:c r="K1585" s="81"/>
      <x:c r="L1585" s="82"/>
      <x:c r="M1585" s="82"/>
      <x:c r="N1585" s="82"/>
    </x:row>
    <x:row r="1586">
      <x:c r="A1586" s="76" t="str">
        <x:v>DELETED</x:v>
      </x:c>
      <x:c r="B1586" s="76"/>
      <x:c r="C1586" s="76" t="str">
        <x:v>72941H509</x:v>
      </x:c>
      <x:c r="D1586" s="76" t="str">
        <x:v>PLUS THERAPEUTICS INC</x:v>
      </x:c>
      <x:c r="E1586" s="76" t="str">
        <x:v>COM</x:v>
      </x:c>
      <x:c r="F1586" s="81"/>
      <x:c r="G1586" s="79"/>
      <x:c r="H1586" s="79"/>
      <x:c r="I1586" s="81"/>
      <x:c r="J1586" s="81"/>
      <x:c r="K1586" s="81"/>
      <x:c r="L1586" s="82"/>
      <x:c r="M1586" s="82"/>
      <x:c r="N1586" s="82"/>
    </x:row>
    <x:row r="1587">
      <x:c r="A1587" s="76" t="str">
        <x:v>ADDED</x:v>
      </x:c>
      <x:c r="B1587" s="76"/>
      <x:c r="C1587" s="76" t="str">
        <x:v>72941H806</x:v>
      </x:c>
      <x:c r="D1587" s="76" t="str">
        <x:v>PLUS THERAPEUTICS INC</x:v>
      </x:c>
      <x:c r="E1587" s="76" t="str">
        <x:v>COM NEW</x:v>
      </x:c>
      <x:c r="F1587" s="81"/>
      <x:c r="G1587" s="79"/>
      <x:c r="H1587" s="79"/>
      <x:c r="I1587" s="81"/>
      <x:c r="J1587" s="81"/>
      <x:c r="K1587" s="81"/>
      <x:c r="L1587" s="82"/>
      <x:c r="M1587" s="82"/>
      <x:c r="N1587" s="82"/>
    </x:row>
    <x:row r="1588">
      <x:c r="A1588" s="76" t="str">
        <x:v>DELETED</x:v>
      </x:c>
      <x:c r="B1588" s="76"/>
      <x:c r="C1588" s="76" t="str">
        <x:v>73181R108</x:v>
      </x:c>
      <x:c r="D1588" s="76" t="str">
        <x:v>POMDOCTOR LTD</x:v>
      </x:c>
      <x:c r="E1588" s="76" t="str">
        <x:v>SPONSORED ADS</x:v>
      </x:c>
      <x:c r="F1588" s="81"/>
      <x:c r="G1588" s="79"/>
      <x:c r="H1588" s="79"/>
      <x:c r="I1588" s="81"/>
      <x:c r="J1588" s="81"/>
      <x:c r="K1588" s="81"/>
      <x:c r="L1588" s="82"/>
      <x:c r="M1588" s="82"/>
      <x:c r="N1588" s="82"/>
    </x:row>
    <x:row r="1589">
      <x:c r="A1589" s="76" t="str">
        <x:v>ADDED</x:v>
      </x:c>
      <x:c r="B1589" s="76"/>
      <x:c r="C1589" s="76" t="str">
        <x:v>73181R207</x:v>
      </x:c>
      <x:c r="D1589" s="76" t="str">
        <x:v>POMDOCTOR LTD</x:v>
      </x:c>
      <x:c r="E1589" s="76" t="str">
        <x:v>SPONSORED ADS</x:v>
      </x:c>
      <x:c r="F1589" s="81"/>
      <x:c r="G1589" s="79"/>
      <x:c r="H1589" s="79"/>
      <x:c r="I1589" s="81"/>
      <x:c r="J1589" s="81"/>
      <x:c r="K1589" s="81"/>
      <x:c r="L1589" s="82"/>
      <x:c r="M1589" s="82"/>
      <x:c r="N1589" s="82"/>
    </x:row>
    <x:row r="1590">
      <x:c r="A1590" s="76" t="str">
        <x:v>DELETED</x:v>
      </x:c>
      <x:c r="B1590" s="76"/>
      <x:c r="C1590" s="76" t="str">
        <x:v>738920206</x:v>
      </x:c>
      <x:c r="D1590" s="76" t="str">
        <x:v>ASPIRE BIOPHARMA HLDGS INC</x:v>
      </x:c>
      <x:c r="E1590" s="76" t="str">
        <x:v>COM</x:v>
      </x:c>
      <x:c r="F1590" s="81"/>
      <x:c r="G1590" s="79"/>
      <x:c r="H1590" s="79"/>
      <x:c r="I1590" s="81"/>
      <x:c r="J1590" s="81"/>
      <x:c r="K1590" s="81"/>
      <x:c r="L1590" s="82"/>
      <x:c r="M1590" s="82"/>
      <x:c r="N1590" s="82"/>
    </x:row>
    <x:row r="1591">
      <x:c r="A1591" s="76" t="str">
        <x:v>ADDED</x:v>
      </x:c>
      <x:c r="B1591" s="76"/>
      <x:c r="C1591" s="76" t="str">
        <x:v>738920305</x:v>
      </x:c>
      <x:c r="D1591" s="76" t="str">
        <x:v>ASPIRE BIOPHARMA HLDGS INC</x:v>
      </x:c>
      <x:c r="E1591" s="76" t="str">
        <x:v>COM</x:v>
      </x:c>
      <x:c r="F1591" s="81"/>
      <x:c r="G1591" s="79"/>
      <x:c r="H1591" s="79"/>
      <x:c r="I1591" s="81"/>
      <x:c r="J1591" s="81"/>
      <x:c r="K1591" s="81"/>
      <x:c r="L1591" s="82"/>
      <x:c r="M1591" s="82"/>
      <x:c r="N1591" s="82"/>
    </x:row>
    <x:row r="1592">
      <x:c r="A1592" s="76" t="str">
        <x:v>ADDED</x:v>
      </x:c>
      <x:c r="B1592" s="76"/>
      <x:c r="C1592" s="76" t="str">
        <x:v>738922103</x:v>
      </x:c>
      <x:c r="D1592" s="76" t="str">
        <x:v>POWERLAW CORP</x:v>
      </x:c>
      <x:c r="E1592" s="76" t="str">
        <x:v>COM</x:v>
      </x:c>
      <x:c r="F1592" s="81"/>
      <x:c r="G1592" s="79"/>
      <x:c r="H1592" s="79"/>
      <x:c r="I1592" s="81"/>
      <x:c r="J1592" s="81"/>
      <x:c r="K1592" s="81"/>
      <x:c r="L1592" s="82"/>
      <x:c r="M1592" s="82"/>
      <x:c r="N1592" s="82"/>
    </x:row>
    <x:row r="1593">
      <x:c r="A1593" s="76" t="str">
        <x:v>DELETED</x:v>
      </x:c>
      <x:c r="B1593" s="76"/>
      <x:c r="C1593" s="76" t="str">
        <x:v>73933H101</x:v>
      </x:c>
      <x:c r="D1593" s="76" t="str">
        <x:v>POWER REIT</x:v>
      </x:c>
      <x:c r="E1593" s="76" t="str">
        <x:v>COM</x:v>
      </x:c>
      <x:c r="F1593" s="81"/>
      <x:c r="G1593" s="79"/>
      <x:c r="H1593" s="79"/>
      <x:c r="I1593" s="81"/>
      <x:c r="J1593" s="81"/>
      <x:c r="K1593" s="81"/>
      <x:c r="L1593" s="82"/>
      <x:c r="M1593" s="82"/>
      <x:c r="N1593" s="82"/>
    </x:row>
    <x:row r="1594">
      <x:c r="A1594" s="76" t="str">
        <x:v>ADDED</x:v>
      </x:c>
      <x:c r="B1594" s="76"/>
      <x:c r="C1594" s="76" t="str">
        <x:v>73933H309</x:v>
      </x:c>
      <x:c r="D1594" s="76" t="str">
        <x:v>POWER REIT</x:v>
      </x:c>
      <x:c r="E1594" s="76" t="str">
        <x:v>COM NEW</x:v>
      </x:c>
      <x:c r="F1594" s="81"/>
      <x:c r="G1594" s="79"/>
      <x:c r="H1594" s="79"/>
      <x:c r="I1594" s="81"/>
      <x:c r="J1594" s="81"/>
      <x:c r="K1594" s="81"/>
      <x:c r="L1594" s="82"/>
      <x:c r="M1594" s="82"/>
      <x:c r="N1594" s="82"/>
    </x:row>
    <x:row r="1595">
      <x:c r="A1595" s="76" t="str">
        <x:v>ADDED</x:v>
      </x:c>
      <x:c r="B1595" s="76"/>
      <x:c r="C1595" s="76" t="str">
        <x:v>74006E728</x:v>
      </x:c>
      <x:c r="D1595" s="76" t="str">
        <x:v>PRAXIS FDS</x:v>
      </x:c>
      <x:c r="E1595" s="76" t="str">
        <x:v>IMPACT INTL ETF</x:v>
      </x:c>
      <x:c r="F1595" s="81"/>
      <x:c r="G1595" s="79"/>
      <x:c r="H1595" s="79"/>
      <x:c r="I1595" s="81"/>
      <x:c r="J1595" s="81"/>
      <x:c r="K1595" s="81"/>
      <x:c r="L1595" s="82"/>
      <x:c r="M1595" s="82"/>
      <x:c r="N1595" s="82"/>
    </x:row>
    <x:row r="1596">
      <x:c r="A1596" s="76" t="str">
        <x:v>ADDED</x:v>
      </x:c>
      <x:c r="B1596" s="76"/>
      <x:c r="C1596" s="76" t="str">
        <x:v>74255Y649</x:v>
      </x:c>
      <x:c r="D1596" s="76" t="str">
        <x:v>PRINCIPAL EXCHANGE TRADED FD</x:v>
      </x:c>
      <x:c r="E1596" s="76" t="str">
        <x:v>SECUR DEBT ETF</x:v>
      </x:c>
      <x:c r="F1596" s="81"/>
      <x:c r="G1596" s="79"/>
      <x:c r="H1596" s="79"/>
      <x:c r="I1596" s="81"/>
      <x:c r="J1596" s="81"/>
      <x:c r="K1596" s="81"/>
      <x:c r="L1596" s="82"/>
      <x:c r="M1596" s="82"/>
      <x:c r="N1596" s="82"/>
    </x:row>
    <x:row r="1597">
      <x:c r="A1597" s="76" t="str">
        <x:v>ADDED</x:v>
      </x:c>
      <x:c r="B1597" s="76"/>
      <x:c r="C1597" s="76" t="str">
        <x:v>74255Y656</x:v>
      </x:c>
      <x:c r="D1597" s="76" t="str">
        <x:v>PRINCIPAL EXCHANGE TRADED FD</x:v>
      </x:c>
      <x:c r="E1597" s="76" t="str">
        <x:v>LONG DURATION</x:v>
      </x:c>
      <x:c r="F1597" s="81"/>
      <x:c r="G1597" s="79"/>
      <x:c r="H1597" s="79"/>
      <x:c r="I1597" s="81"/>
      <x:c r="J1597" s="81"/>
      <x:c r="K1597" s="81"/>
      <x:c r="L1597" s="82"/>
      <x:c r="M1597" s="82"/>
      <x:c r="N1597" s="82"/>
    </x:row>
    <x:row r="1598">
      <x:c r="A1598" s="76" t="str">
        <x:v>ADDED</x:v>
      </x:c>
      <x:c r="B1598" s="76"/>
      <x:c r="C1598" s="76" t="str">
        <x:v>74255Y664</x:v>
      </x:c>
      <x:c r="D1598" s="76" t="str">
        <x:v>PRINCIPAL EXCHANGE TRADED FD</x:v>
      </x:c>
      <x:c r="E1598" s="76" t="str">
        <x:v>INFLA PROTN ETF</x:v>
      </x:c>
      <x:c r="F1598" s="81"/>
      <x:c r="G1598" s="79"/>
      <x:c r="H1598" s="79"/>
      <x:c r="I1598" s="81"/>
      <x:c r="J1598" s="81"/>
      <x:c r="K1598" s="81"/>
      <x:c r="L1598" s="82"/>
      <x:c r="M1598" s="82"/>
      <x:c r="N1598" s="82"/>
    </x:row>
    <x:row r="1599">
      <x:c r="A1599" s="76" t="str">
        <x:v>ADDED</x:v>
      </x:c>
      <x:c r="B1599" s="76"/>
      <x:c r="C1599" s="76" t="str">
        <x:v>74255Y672</x:v>
      </x:c>
      <x:c r="D1599" s="76" t="str">
        <x:v>PRINCIPAL EXCHANGE TRADED FD</x:v>
      </x:c>
      <x:c r="E1599" s="76" t="str">
        <x:v>CLO ETF</x:v>
      </x:c>
      <x:c r="F1599" s="81"/>
      <x:c r="G1599" s="79"/>
      <x:c r="H1599" s="79"/>
      <x:c r="I1599" s="81"/>
      <x:c r="J1599" s="81"/>
      <x:c r="K1599" s="81"/>
      <x:c r="L1599" s="82"/>
      <x:c r="M1599" s="82"/>
      <x:c r="N1599" s="82"/>
    </x:row>
    <x:row r="1600">
      <x:c r="A1600" s="76" t="str">
        <x:v>DELETED</x:v>
      </x:c>
      <x:c r="B1600" s="76"/>
      <x:c r="C1600" s="76" t="str">
        <x:v>74267C106</x:v>
      </x:c>
      <x:c r="D1600" s="76" t="str">
        <x:v>PROASSURANCE CORP</x:v>
      </x:c>
      <x:c r="E1600" s="76" t="str">
        <x:v>COM</x:v>
      </x:c>
      <x:c r="F1600" s="81"/>
      <x:c r="G1600" s="79"/>
      <x:c r="H1600" s="79"/>
      <x:c r="I1600" s="81"/>
      <x:c r="J1600" s="81"/>
      <x:c r="K1600" s="81"/>
      <x:c r="L1600" s="82"/>
      <x:c r="M1600" s="82"/>
      <x:c r="N1600" s="82"/>
    </x:row>
    <x:row r="1601">
      <x:c r="A1601" s="76" t="str">
        <x:v>DELETED</x:v>
      </x:c>
      <x:c r="B1601" s="76"/>
      <x:c r="C1601" s="76" t="str">
        <x:v>74267C906</x:v>
      </x:c>
      <x:c r="D1601" s="76" t="str">
        <x:v>PROASSURANCE CORP</x:v>
      </x:c>
      <x:c r="E1601" s="76" t="str">
        <x:v>CALL</x:v>
      </x:c>
      <x:c r="F1601" s="81"/>
      <x:c r="G1601" s="79"/>
      <x:c r="H1601" s="79"/>
      <x:c r="I1601" s="81"/>
      <x:c r="J1601" s="81"/>
      <x:c r="K1601" s="81"/>
      <x:c r="L1601" s="82"/>
      <x:c r="M1601" s="82"/>
      <x:c r="N1601" s="82"/>
    </x:row>
    <x:row r="1602">
      <x:c r="A1602" s="76" t="str">
        <x:v>DELETED</x:v>
      </x:c>
      <x:c r="B1602" s="76"/>
      <x:c r="C1602" s="76" t="str">
        <x:v>74267C956</x:v>
      </x:c>
      <x:c r="D1602" s="76" t="str">
        <x:v>PROASSURANCE CORP</x:v>
      </x:c>
      <x:c r="E1602" s="76" t="str">
        <x:v>PUT</x:v>
      </x:c>
      <x:c r="F1602" s="81"/>
      <x:c r="G1602" s="79"/>
      <x:c r="H1602" s="79"/>
      <x:c r="I1602" s="81"/>
      <x:c r="J1602" s="81"/>
      <x:c r="K1602" s="81"/>
      <x:c r="L1602" s="82"/>
      <x:c r="M1602" s="82"/>
      <x:c r="N1602" s="82"/>
    </x:row>
    <x:row r="1603">
      <x:c r="A1603" s="76" t="str">
        <x:v>DELETED</x:v>
      </x:c>
      <x:c r="B1603" s="76"/>
      <x:c r="C1603" s="76" t="str">
        <x:v>743312AB6</x:v>
      </x:c>
      <x:c r="D1603" s="76" t="str">
        <x:v>PROGRESS SOFTWARE CORP</x:v>
      </x:c>
      <x:c r="E1603" s="76" t="str">
        <x:v>NOTE   1.000% 4/1</x:v>
      </x:c>
      <x:c r="F1603" s="81"/>
      <x:c r="G1603" s="79"/>
      <x:c r="H1603" s="79"/>
      <x:c r="I1603" s="81"/>
      <x:c r="J1603" s="81"/>
      <x:c r="K1603" s="81"/>
      <x:c r="L1603" s="82"/>
      <x:c r="M1603" s="82"/>
      <x:c r="N1603" s="82"/>
    </x:row>
    <x:row r="1604">
      <x:c r="A1604" s="76" t="str">
        <x:v>DELETED</x:v>
      </x:c>
      <x:c r="B1604" s="76"/>
      <x:c r="C1604" s="76" t="str">
        <x:v>74346N701</x:v>
      </x:c>
      <x:c r="D1604" s="76" t="str">
        <x:v>PROPANC BIOPHARMA INC</x:v>
      </x:c>
      <x:c r="E1604" s="76" t="str">
        <x:v>COM NEW</x:v>
      </x:c>
      <x:c r="F1604" s="81"/>
      <x:c r="G1604" s="79"/>
      <x:c r="H1604" s="79"/>
      <x:c r="I1604" s="81"/>
      <x:c r="J1604" s="81"/>
      <x:c r="K1604" s="81"/>
      <x:c r="L1604" s="82"/>
      <x:c r="M1604" s="82"/>
      <x:c r="N1604" s="82"/>
    </x:row>
    <x:row r="1605">
      <x:c r="A1605" s="76" t="str">
        <x:v>ADDED</x:v>
      </x:c>
      <x:c r="B1605" s="76"/>
      <x:c r="C1605" s="76" t="str">
        <x:v>74346N800</x:v>
      </x:c>
      <x:c r="D1605" s="76" t="str">
        <x:v>PROPANC BIOPHARMA INC</x:v>
      </x:c>
      <x:c r="E1605" s="76" t="str">
        <x:v>COM NEW</x:v>
      </x:c>
      <x:c r="F1605" s="81"/>
      <x:c r="G1605" s="79"/>
      <x:c r="H1605" s="79"/>
      <x:c r="I1605" s="81"/>
      <x:c r="J1605" s="81"/>
      <x:c r="K1605" s="81"/>
      <x:c r="L1605" s="82"/>
      <x:c r="M1605" s="82"/>
      <x:c r="N1605" s="82"/>
    </x:row>
    <x:row r="1606">
      <x:c r="A1606" s="76" t="str">
        <x:v>DELETED</x:v>
      </x:c>
      <x:c r="B1606" s="76"/>
      <x:c r="C1606" s="76" t="str">
        <x:v>74347B367</x:v>
      </x:c>
      <x:c r="D1606" s="76" t="str">
        <x:v>PROSHARES TR</x:v>
      </x:c>
      <x:c r="E1606" s="76" t="str">
        <x:v>DECLINE RETAIL</x:v>
      </x:c>
      <x:c r="F1606" s="81"/>
      <x:c r="G1606" s="79"/>
      <x:c r="H1606" s="79"/>
      <x:c r="I1606" s="81"/>
      <x:c r="J1606" s="81"/>
      <x:c r="K1606" s="81"/>
      <x:c r="L1606" s="82"/>
      <x:c r="M1606" s="82"/>
      <x:c r="N1606" s="82"/>
    </x:row>
    <x:row r="1607">
      <x:c r="A1607" s="76" t="str">
        <x:v>DELETED</x:v>
      </x:c>
      <x:c r="B1607" s="76"/>
      <x:c r="C1607" s="76" t="str">
        <x:v>74347B907</x:v>
      </x:c>
      <x:c r="D1607" s="76" t="str">
        <x:v>PROSHARES TR</x:v>
      </x:c>
      <x:c r="E1607" s="76" t="str">
        <x:v>CALL</x:v>
      </x:c>
      <x:c r="F1607" s="81"/>
      <x:c r="G1607" s="79"/>
      <x:c r="H1607" s="79"/>
      <x:c r="I1607" s="81"/>
      <x:c r="J1607" s="81"/>
      <x:c r="K1607" s="81"/>
      <x:c r="L1607" s="82"/>
      <x:c r="M1607" s="82"/>
      <x:c r="N1607" s="82"/>
    </x:row>
    <x:row r="1608">
      <x:c r="A1608" s="76" t="str">
        <x:v>DELETED</x:v>
      </x:c>
      <x:c r="B1608" s="76"/>
      <x:c r="C1608" s="76" t="str">
        <x:v>74347B957</x:v>
      </x:c>
      <x:c r="D1608" s="76" t="str">
        <x:v>PROSHARES TR</x:v>
      </x:c>
      <x:c r="E1608" s="76" t="str">
        <x:v>PUT</x:v>
      </x:c>
      <x:c r="F1608" s="81"/>
      <x:c r="G1608" s="79"/>
      <x:c r="H1608" s="79"/>
      <x:c r="I1608" s="81"/>
      <x:c r="J1608" s="81"/>
      <x:c r="K1608" s="81"/>
      <x:c r="L1608" s="82"/>
      <x:c r="M1608" s="82"/>
      <x:c r="N1608" s="82"/>
    </x:row>
    <x:row r="1609">
      <x:c r="A1609" s="76" t="str">
        <x:v>DELETED</x:v>
      </x:c>
      <x:c r="B1609" s="76"/>
      <x:c r="C1609" s="76" t="str">
        <x:v>74347G218</x:v>
      </x:c>
      <x:c r="D1609" s="76" t="str">
        <x:v>PROSHARES TR</x:v>
      </x:c>
      <x:c r="E1609" s="76" t="str">
        <x:v>ULTRASHORT UTILI</x:v>
      </x:c>
      <x:c r="F1609" s="81"/>
      <x:c r="G1609" s="79"/>
      <x:c r="H1609" s="79"/>
      <x:c r="I1609" s="81"/>
      <x:c r="J1609" s="81"/>
      <x:c r="K1609" s="81"/>
      <x:c r="L1609" s="82"/>
      <x:c r="M1609" s="82"/>
      <x:c r="N1609" s="82"/>
    </x:row>
    <x:row r="1610">
      <x:c r="A1610" s="76" t="str">
        <x:v>DELETED</x:v>
      </x:c>
      <x:c r="B1610" s="76"/>
      <x:c r="C1610" s="76" t="str">
        <x:v>74347G908</x:v>
      </x:c>
      <x:c r="D1610" s="76" t="str">
        <x:v>PROSHARES TR</x:v>
      </x:c>
      <x:c r="E1610" s="76" t="str">
        <x:v>CALL</x:v>
      </x:c>
      <x:c r="F1610" s="81"/>
      <x:c r="G1610" s="79"/>
      <x:c r="H1610" s="79"/>
      <x:c r="I1610" s="81"/>
      <x:c r="J1610" s="81"/>
      <x:c r="K1610" s="81"/>
      <x:c r="L1610" s="82"/>
      <x:c r="M1610" s="82"/>
      <x:c r="N1610" s="82"/>
    </x:row>
    <x:row r="1611">
      <x:c r="A1611" s="76" t="str">
        <x:v>DELETED</x:v>
      </x:c>
      <x:c r="B1611" s="76"/>
      <x:c r="C1611" s="76" t="str">
        <x:v>74347G958</x:v>
      </x:c>
      <x:c r="D1611" s="76" t="str">
        <x:v>PROSHARES TR</x:v>
      </x:c>
      <x:c r="E1611" s="76" t="str">
        <x:v>PUT</x:v>
      </x:c>
      <x:c r="F1611" s="81"/>
      <x:c r="G1611" s="79"/>
      <x:c r="H1611" s="79"/>
      <x:c r="I1611" s="81"/>
      <x:c r="J1611" s="81"/>
      <x:c r="K1611" s="81"/>
      <x:c r="L1611" s="82"/>
      <x:c r="M1611" s="82"/>
      <x:c r="N1611" s="82"/>
    </x:row>
    <x:row r="1612">
      <x:c r="A1612" s="76" t="str">
        <x:v>DELETED</x:v>
      </x:c>
      <x:c r="B1612" s="76"/>
      <x:c r="C1612" s="76" t="str">
        <x:v>74347G226</x:v>
      </x:c>
      <x:c r="D1612" s="76" t="str">
        <x:v>PROSHARES TR</x:v>
      </x:c>
      <x:c r="E1612" s="76" t="str">
        <x:v>ULTRASHORT MTRLS</x:v>
      </x:c>
      <x:c r="F1612" s="81"/>
      <x:c r="G1612" s="79"/>
      <x:c r="H1612" s="79"/>
      <x:c r="I1612" s="81"/>
      <x:c r="J1612" s="81"/>
      <x:c r="K1612" s="81"/>
      <x:c r="L1612" s="82"/>
      <x:c r="M1612" s="82"/>
      <x:c r="N1612" s="82"/>
    </x:row>
    <x:row r="1613">
      <x:c r="A1613" s="76" t="str">
        <x:v>DELETED</x:v>
      </x:c>
      <x:c r="B1613" s="76"/>
      <x:c r="C1613" s="76" t="str">
        <x:v>74347G906</x:v>
      </x:c>
      <x:c r="D1613" s="76" t="str">
        <x:v>PROSHARES TR</x:v>
      </x:c>
      <x:c r="E1613" s="76" t="str">
        <x:v>CALL</x:v>
      </x:c>
      <x:c r="F1613" s="81"/>
      <x:c r="G1613" s="79"/>
      <x:c r="H1613" s="79"/>
      <x:c r="I1613" s="81"/>
      <x:c r="J1613" s="81"/>
      <x:c r="K1613" s="81"/>
      <x:c r="L1613" s="82"/>
      <x:c r="M1613" s="82"/>
      <x:c r="N1613" s="82"/>
    </x:row>
    <x:row r="1614">
      <x:c r="A1614" s="76" t="str">
        <x:v>DELETED</x:v>
      </x:c>
      <x:c r="B1614" s="76"/>
      <x:c r="C1614" s="76" t="str">
        <x:v>74347G956</x:v>
      </x:c>
      <x:c r="D1614" s="76" t="str">
        <x:v>PROSHARES TR</x:v>
      </x:c>
      <x:c r="E1614" s="76" t="str">
        <x:v>PUT</x:v>
      </x:c>
      <x:c r="F1614" s="81"/>
      <x:c r="G1614" s="79"/>
      <x:c r="H1614" s="79"/>
      <x:c r="I1614" s="81"/>
      <x:c r="J1614" s="81"/>
      <x:c r="K1614" s="81"/>
      <x:c r="L1614" s="82"/>
      <x:c r="M1614" s="82"/>
      <x:c r="N1614" s="82"/>
    </x:row>
    <x:row r="1615">
      <x:c r="A1615" s="76" t="str">
        <x:v>DELETED</x:v>
      </x:c>
      <x:c r="B1615" s="76"/>
      <x:c r="C1615" s="76" t="str">
        <x:v>74347G564</x:v>
      </x:c>
      <x:c r="D1615" s="76" t="str">
        <x:v>PROSHARES TR</x:v>
      </x:c>
      <x:c r="E1615" s="76" t="str">
        <x:v>ULTSHT HLTHCRE</x:v>
      </x:c>
      <x:c r="F1615" s="81"/>
      <x:c r="G1615" s="79"/>
      <x:c r="H1615" s="79"/>
      <x:c r="I1615" s="81"/>
      <x:c r="J1615" s="81"/>
      <x:c r="K1615" s="81"/>
      <x:c r="L1615" s="82"/>
      <x:c r="M1615" s="82"/>
      <x:c r="N1615" s="82"/>
    </x:row>
    <x:row r="1616">
      <x:c r="A1616" s="76" t="str">
        <x:v>DELETED</x:v>
      </x:c>
      <x:c r="B1616" s="76"/>
      <x:c r="C1616" s="76" t="str">
        <x:v>74347G904</x:v>
      </x:c>
      <x:c r="D1616" s="76" t="str">
        <x:v>PROSHARES TR</x:v>
      </x:c>
      <x:c r="E1616" s="76" t="str">
        <x:v>CALL</x:v>
      </x:c>
      <x:c r="F1616" s="81"/>
      <x:c r="G1616" s="79"/>
      <x:c r="H1616" s="79"/>
      <x:c r="I1616" s="81"/>
      <x:c r="J1616" s="81"/>
      <x:c r="K1616" s="81"/>
      <x:c r="L1616" s="82"/>
      <x:c r="M1616" s="82"/>
      <x:c r="N1616" s="82"/>
    </x:row>
    <x:row r="1617">
      <x:c r="A1617" s="76" t="str">
        <x:v>DELETED</x:v>
      </x:c>
      <x:c r="B1617" s="76"/>
      <x:c r="C1617" s="76" t="str">
        <x:v>74347G954</x:v>
      </x:c>
      <x:c r="D1617" s="76" t="str">
        <x:v>PROSHARES TR</x:v>
      </x:c>
      <x:c r="E1617" s="76" t="str">
        <x:v>PUT</x:v>
      </x:c>
      <x:c r="F1617" s="81"/>
      <x:c r="G1617" s="79"/>
      <x:c r="H1617" s="79"/>
      <x:c r="I1617" s="81"/>
      <x:c r="J1617" s="81"/>
      <x:c r="K1617" s="81"/>
      <x:c r="L1617" s="82"/>
      <x:c r="M1617" s="82"/>
      <x:c r="N1617" s="82"/>
    </x:row>
    <x:row r="1618">
      <x:c r="A1618" s="76" t="str">
        <x:v>DELETED</x:v>
      </x:c>
      <x:c r="B1618" s="76"/>
      <x:c r="C1618" s="76" t="str">
        <x:v>74347G630</x:v>
      </x:c>
      <x:c r="D1618" s="76" t="str">
        <x:v>PROSHARES TR</x:v>
      </x:c>
      <x:c r="E1618" s="76" t="str">
        <x:v>ULTRASHORT CONSM</x:v>
      </x:c>
      <x:c r="F1618" s="81"/>
      <x:c r="G1618" s="79"/>
      <x:c r="H1618" s="79"/>
      <x:c r="I1618" s="81"/>
      <x:c r="J1618" s="81"/>
      <x:c r="K1618" s="81"/>
      <x:c r="L1618" s="82"/>
      <x:c r="M1618" s="82"/>
      <x:c r="N1618" s="82"/>
    </x:row>
    <x:row r="1619">
      <x:c r="A1619" s="76" t="str">
        <x:v>DELETED</x:v>
      </x:c>
      <x:c r="B1619" s="76"/>
      <x:c r="C1619" s="76" t="str">
        <x:v>74347G900</x:v>
      </x:c>
      <x:c r="D1619" s="76" t="str">
        <x:v>PROSHARES TR</x:v>
      </x:c>
      <x:c r="E1619" s="76" t="str">
        <x:v>CALL</x:v>
      </x:c>
      <x:c r="F1619" s="81"/>
      <x:c r="G1619" s="79"/>
      <x:c r="H1619" s="79"/>
      <x:c r="I1619" s="81"/>
      <x:c r="J1619" s="81"/>
      <x:c r="K1619" s="81"/>
      <x:c r="L1619" s="82"/>
      <x:c r="M1619" s="82"/>
      <x:c r="N1619" s="82"/>
    </x:row>
    <x:row r="1620">
      <x:c r="A1620" s="76" t="str">
        <x:v>DELETED</x:v>
      </x:c>
      <x:c r="B1620" s="76"/>
      <x:c r="C1620" s="76" t="str">
        <x:v>74347G950</x:v>
      </x:c>
      <x:c r="D1620" s="76" t="str">
        <x:v>PROSHARES TR</x:v>
      </x:c>
      <x:c r="E1620" s="76" t="str">
        <x:v>PUT</x:v>
      </x:c>
      <x:c r="F1620" s="81"/>
      <x:c r="G1620" s="79"/>
      <x:c r="H1620" s="79"/>
      <x:c r="I1620" s="81"/>
      <x:c r="J1620" s="81"/>
      <x:c r="K1620" s="81"/>
      <x:c r="L1620" s="82"/>
      <x:c r="M1620" s="82"/>
      <x:c r="N1620" s="82"/>
    </x:row>
    <x:row r="1621">
      <x:c r="A1621" s="76" t="str">
        <x:v>DELETED</x:v>
      </x:c>
      <x:c r="B1621" s="76"/>
      <x:c r="C1621" s="76" t="str">
        <x:v>74347G838</x:v>
      </x:c>
      <x:c r="D1621" s="76" t="str">
        <x:v>PROSHARES TR</x:v>
      </x:c>
      <x:c r="E1621" s="76" t="str">
        <x:v>ULTST NASD NW20</x:v>
      </x:c>
      <x:c r="F1621" s="81"/>
      <x:c r="G1621" s="79"/>
      <x:c r="H1621" s="79"/>
      <x:c r="I1621" s="81"/>
      <x:c r="J1621" s="81"/>
      <x:c r="K1621" s="81"/>
      <x:c r="L1621" s="82"/>
      <x:c r="M1621" s="82"/>
      <x:c r="N1621" s="82"/>
    </x:row>
    <x:row r="1622">
      <x:c r="A1622" s="76" t="str">
        <x:v>DELETED</x:v>
      </x:c>
      <x:c r="B1622" s="76"/>
      <x:c r="C1622" s="76" t="str">
        <x:v>74347G908</x:v>
      </x:c>
      <x:c r="D1622" s="76" t="str">
        <x:v>PROSHARES TR</x:v>
      </x:c>
      <x:c r="E1622" s="76" t="str">
        <x:v>CALL</x:v>
      </x:c>
      <x:c r="F1622" s="81"/>
      <x:c r="G1622" s="79"/>
      <x:c r="H1622" s="79"/>
      <x:c r="I1622" s="81"/>
      <x:c r="J1622" s="81"/>
      <x:c r="K1622" s="81"/>
      <x:c r="L1622" s="82"/>
      <x:c r="M1622" s="82"/>
      <x:c r="N1622" s="82"/>
    </x:row>
    <x:row r="1623">
      <x:c r="A1623" s="76" t="str">
        <x:v>DELETED</x:v>
      </x:c>
      <x:c r="B1623" s="76"/>
      <x:c r="C1623" s="76" t="str">
        <x:v>74347G958</x:v>
      </x:c>
      <x:c r="D1623" s="76" t="str">
        <x:v>PROSHARES TR</x:v>
      </x:c>
      <x:c r="E1623" s="76" t="str">
        <x:v>PUT</x:v>
      </x:c>
      <x:c r="F1623" s="81"/>
      <x:c r="G1623" s="79"/>
      <x:c r="H1623" s="79"/>
      <x:c r="I1623" s="81"/>
      <x:c r="J1623" s="81"/>
      <x:c r="K1623" s="81"/>
      <x:c r="L1623" s="82"/>
      <x:c r="M1623" s="82"/>
      <x:c r="N1623" s="82"/>
    </x:row>
    <x:row r="1624">
      <x:c r="A1624" s="76" t="str">
        <x:v>DELETED</x:v>
      </x:c>
      <x:c r="B1624" s="76"/>
      <x:c r="C1624" s="76" t="str">
        <x:v>74347R370</x:v>
      </x:c>
      <x:c r="D1624" s="76" t="str">
        <x:v>PROSHARES TR</x:v>
      </x:c>
      <x:c r="E1624" s="76" t="str">
        <x:v>PSHS SH MSCI EAF</x:v>
      </x:c>
      <x:c r="F1624" s="81"/>
      <x:c r="G1624" s="79"/>
      <x:c r="H1624" s="79"/>
      <x:c r="I1624" s="81"/>
      <x:c r="J1624" s="81"/>
      <x:c r="K1624" s="81"/>
      <x:c r="L1624" s="82"/>
      <x:c r="M1624" s="82"/>
      <x:c r="N1624" s="82"/>
    </x:row>
    <x:row r="1625">
      <x:c r="A1625" s="76" t="str">
        <x:v>DELETED</x:v>
      </x:c>
      <x:c r="B1625" s="76"/>
      <x:c r="C1625" s="76" t="str">
        <x:v>74347R900</x:v>
      </x:c>
      <x:c r="D1625" s="76" t="str">
        <x:v>PROSHARES TR</x:v>
      </x:c>
      <x:c r="E1625" s="76" t="str">
        <x:v>CALL</x:v>
      </x:c>
      <x:c r="F1625" s="81"/>
      <x:c r="G1625" s="79"/>
      <x:c r="H1625" s="79"/>
      <x:c r="I1625" s="81"/>
      <x:c r="J1625" s="81"/>
      <x:c r="K1625" s="81"/>
      <x:c r="L1625" s="82"/>
      <x:c r="M1625" s="82"/>
      <x:c r="N1625" s="82"/>
    </x:row>
    <x:row r="1626">
      <x:c r="A1626" s="76" t="str">
        <x:v>DELETED</x:v>
      </x:c>
      <x:c r="B1626" s="76"/>
      <x:c r="C1626" s="76" t="str">
        <x:v>74347R950</x:v>
      </x:c>
      <x:c r="D1626" s="76" t="str">
        <x:v>PROSHARES TR</x:v>
      </x:c>
      <x:c r="E1626" s="76" t="str">
        <x:v>PUT</x:v>
      </x:c>
      <x:c r="F1626" s="81"/>
      <x:c r="G1626" s="79"/>
      <x:c r="H1626" s="79"/>
      <x:c r="I1626" s="81"/>
      <x:c r="J1626" s="81"/>
      <x:c r="K1626" s="81"/>
      <x:c r="L1626" s="82"/>
      <x:c r="M1626" s="82"/>
      <x:c r="N1626" s="82"/>
    </x:row>
    <x:row r="1627">
      <x:c r="A1627" s="76" t="str">
        <x:v>ADDED</x:v>
      </x:c>
      <x:c r="B1627" s="76"/>
      <x:c r="C1627" s="76" t="str">
        <x:v>74347Y656</x:v>
      </x:c>
      <x:c r="D1627" s="76" t="str">
        <x:v>PROSHARES TR II</x:v>
      </x:c>
      <x:c r="E1627" s="76" t="str">
        <x:v>ULSHT BLOOMB OIL</x:v>
      </x:c>
      <x:c r="F1627" s="81"/>
      <x:c r="G1627" s="79"/>
      <x:c r="H1627" s="79"/>
      <x:c r="I1627" s="81"/>
      <x:c r="J1627" s="81"/>
      <x:c r="K1627" s="81"/>
      <x:c r="L1627" s="82"/>
      <x:c r="M1627" s="82"/>
      <x:c r="N1627" s="82"/>
    </x:row>
    <x:row r="1628">
      <x:c r="A1628" s="76" t="str">
        <x:v>ADDED</x:v>
      </x:c>
      <x:c r="B1628" s="76"/>
      <x:c r="C1628" s="76" t="str">
        <x:v>74347Y906</x:v>
      </x:c>
      <x:c r="D1628" s="76" t="str">
        <x:v>PROSHARES TR II</x:v>
      </x:c>
      <x:c r="E1628" s="76" t="str">
        <x:v>CALL</x:v>
      </x:c>
      <x:c r="F1628" s="81"/>
      <x:c r="G1628" s="79"/>
      <x:c r="H1628" s="79"/>
      <x:c r="I1628" s="81"/>
      <x:c r="J1628" s="81"/>
      <x:c r="K1628" s="81"/>
      <x:c r="L1628" s="82"/>
      <x:c r="M1628" s="82"/>
      <x:c r="N1628" s="82"/>
    </x:row>
    <x:row r="1629">
      <x:c r="A1629" s="76" t="str">
        <x:v>ADDED</x:v>
      </x:c>
      <x:c r="B1629" s="76"/>
      <x:c r="C1629" s="76" t="str">
        <x:v>74347Y956</x:v>
      </x:c>
      <x:c r="D1629" s="76" t="str">
        <x:v>PROSHARES TR II</x:v>
      </x:c>
      <x:c r="E1629" s="76" t="str">
        <x:v>PUT</x:v>
      </x:c>
      <x:c r="F1629" s="81"/>
      <x:c r="G1629" s="79"/>
      <x:c r="H1629" s="79"/>
      <x:c r="I1629" s="81"/>
      <x:c r="J1629" s="81"/>
      <x:c r="K1629" s="81"/>
      <x:c r="L1629" s="82"/>
      <x:c r="M1629" s="82"/>
      <x:c r="N1629" s="82"/>
    </x:row>
    <x:row r="1630">
      <x:c r="A1630" s="76" t="str">
        <x:v>ADDED</x:v>
      </x:c>
      <x:c r="B1630" s="76"/>
      <x:c r="C1630" s="76" t="str">
        <x:v>74347Y664</x:v>
      </x:c>
      <x:c r="D1630" s="76" t="str">
        <x:v>PROSHARES TR II</x:v>
      </x:c>
      <x:c r="E1630" s="76" t="str">
        <x:v>ULTRA BLOOMBERG</x:v>
      </x:c>
      <x:c r="F1630" s="81"/>
      <x:c r="G1630" s="79"/>
      <x:c r="H1630" s="79"/>
      <x:c r="I1630" s="81"/>
      <x:c r="J1630" s="81"/>
      <x:c r="K1630" s="81"/>
      <x:c r="L1630" s="82"/>
      <x:c r="M1630" s="82"/>
      <x:c r="N1630" s="82"/>
    </x:row>
    <x:row r="1631">
      <x:c r="A1631" s="76" t="str">
        <x:v>ADDED</x:v>
      </x:c>
      <x:c r="B1631" s="76"/>
      <x:c r="C1631" s="76" t="str">
        <x:v>74347Y904</x:v>
      </x:c>
      <x:c r="D1631" s="76" t="str">
        <x:v>PROSHARES TR II</x:v>
      </x:c>
      <x:c r="E1631" s="76" t="str">
        <x:v>CALL</x:v>
      </x:c>
      <x:c r="F1631" s="81"/>
      <x:c r="G1631" s="79"/>
      <x:c r="H1631" s="79"/>
      <x:c r="I1631" s="81"/>
      <x:c r="J1631" s="81"/>
      <x:c r="K1631" s="81"/>
      <x:c r="L1631" s="82"/>
      <x:c r="M1631" s="82"/>
      <x:c r="N1631" s="82"/>
    </x:row>
    <x:row r="1632">
      <x:c r="A1632" s="76" t="str">
        <x:v>ADDED</x:v>
      </x:c>
      <x:c r="B1632" s="76"/>
      <x:c r="C1632" s="76" t="str">
        <x:v>74347Y954</x:v>
      </x:c>
      <x:c r="D1632" s="76" t="str">
        <x:v>PROSHARES TR II</x:v>
      </x:c>
      <x:c r="E1632" s="76" t="str">
        <x:v>PUT</x:v>
      </x:c>
      <x:c r="F1632" s="81"/>
      <x:c r="G1632" s="79"/>
      <x:c r="H1632" s="79"/>
      <x:c r="I1632" s="81"/>
      <x:c r="J1632" s="81"/>
      <x:c r="K1632" s="81"/>
      <x:c r="L1632" s="82"/>
      <x:c r="M1632" s="82"/>
      <x:c r="N1632" s="82"/>
    </x:row>
    <x:row r="1633">
      <x:c r="A1633" s="76" t="str">
        <x:v>DELETED</x:v>
      </x:c>
      <x:c r="B1633" s="76"/>
      <x:c r="C1633" s="76" t="str">
        <x:v>74347Y748</x:v>
      </x:c>
      <x:c r="D1633" s="76" t="str">
        <x:v>PROSHARES TR II</x:v>
      </x:c>
      <x:c r="E1633" s="76" t="str">
        <x:v>ULTRA BLOOMBERG</x:v>
      </x:c>
      <x:c r="F1633" s="81"/>
      <x:c r="G1633" s="79"/>
      <x:c r="H1633" s="79"/>
      <x:c r="I1633" s="81"/>
      <x:c r="J1633" s="81"/>
      <x:c r="K1633" s="81"/>
      <x:c r="L1633" s="82"/>
      <x:c r="M1633" s="82"/>
      <x:c r="N1633" s="82"/>
    </x:row>
    <x:row r="1634">
      <x:c r="A1634" s="76" t="str">
        <x:v>DELETED</x:v>
      </x:c>
      <x:c r="B1634" s="76"/>
      <x:c r="C1634" s="76" t="str">
        <x:v>74347Y908</x:v>
      </x:c>
      <x:c r="D1634" s="76" t="str">
        <x:v>PROSHARES TR II</x:v>
      </x:c>
      <x:c r="E1634" s="76" t="str">
        <x:v>CALL</x:v>
      </x:c>
      <x:c r="F1634" s="81"/>
      <x:c r="G1634" s="79"/>
      <x:c r="H1634" s="79"/>
      <x:c r="I1634" s="81"/>
      <x:c r="J1634" s="81"/>
      <x:c r="K1634" s="81"/>
      <x:c r="L1634" s="82"/>
      <x:c r="M1634" s="82"/>
      <x:c r="N1634" s="82"/>
    </x:row>
    <x:row r="1635">
      <x:c r="A1635" s="76" t="str">
        <x:v>DELETED</x:v>
      </x:c>
      <x:c r="B1635" s="76"/>
      <x:c r="C1635" s="76" t="str">
        <x:v>74347Y958</x:v>
      </x:c>
      <x:c r="D1635" s="76" t="str">
        <x:v>PROSHARES TR II</x:v>
      </x:c>
      <x:c r="E1635" s="76" t="str">
        <x:v>PUT</x:v>
      </x:c>
      <x:c r="F1635" s="81"/>
      <x:c r="G1635" s="79"/>
      <x:c r="H1635" s="79"/>
      <x:c r="I1635" s="81"/>
      <x:c r="J1635" s="81"/>
      <x:c r="K1635" s="81"/>
      <x:c r="L1635" s="82"/>
      <x:c r="M1635" s="82"/>
      <x:c r="N1635" s="82"/>
    </x:row>
    <x:row r="1636">
      <x:c r="A1636" s="76" t="str">
        <x:v>DELETED</x:v>
      </x:c>
      <x:c r="B1636" s="76"/>
      <x:c r="C1636" s="76" t="str">
        <x:v>74347Y797</x:v>
      </x:c>
      <x:c r="D1636" s="76" t="str">
        <x:v>PROSHARES TR II</x:v>
      </x:c>
      <x:c r="E1636" s="76" t="str">
        <x:v>ULSHT BLOOMB OIL</x:v>
      </x:c>
      <x:c r="F1636" s="81"/>
      <x:c r="G1636" s="79"/>
      <x:c r="H1636" s="79"/>
      <x:c r="I1636" s="81"/>
      <x:c r="J1636" s="81"/>
      <x:c r="K1636" s="81"/>
      <x:c r="L1636" s="82"/>
      <x:c r="M1636" s="82"/>
      <x:c r="N1636" s="82"/>
    </x:row>
    <x:row r="1637">
      <x:c r="A1637" s="76" t="str">
        <x:v>DELETED</x:v>
      </x:c>
      <x:c r="B1637" s="76"/>
      <x:c r="C1637" s="76" t="str">
        <x:v>74347Y907</x:v>
      </x:c>
      <x:c r="D1637" s="76" t="str">
        <x:v>PROSHARES TR II</x:v>
      </x:c>
      <x:c r="E1637" s="76" t="str">
        <x:v>CALL</x:v>
      </x:c>
      <x:c r="F1637" s="81"/>
      <x:c r="G1637" s="79"/>
      <x:c r="H1637" s="79"/>
      <x:c r="I1637" s="81"/>
      <x:c r="J1637" s="81"/>
      <x:c r="K1637" s="81"/>
      <x:c r="L1637" s="82"/>
      <x:c r="M1637" s="82"/>
      <x:c r="N1637" s="82"/>
    </x:row>
    <x:row r="1638">
      <x:c r="A1638" s="76" t="str">
        <x:v>DELETED</x:v>
      </x:c>
      <x:c r="B1638" s="76"/>
      <x:c r="C1638" s="76" t="str">
        <x:v>74347Y957</x:v>
      </x:c>
      <x:c r="D1638" s="76" t="str">
        <x:v>PROSHARES TR II</x:v>
      </x:c>
      <x:c r="E1638" s="76" t="str">
        <x:v>PUT</x:v>
      </x:c>
      <x:c r="F1638" s="81"/>
      <x:c r="G1638" s="79"/>
      <x:c r="H1638" s="79"/>
      <x:c r="I1638" s="81"/>
      <x:c r="J1638" s="81"/>
      <x:c r="K1638" s="81"/>
      <x:c r="L1638" s="82"/>
      <x:c r="M1638" s="82"/>
      <x:c r="N1638" s="82"/>
    </x:row>
    <x:row r="1639">
      <x:c r="A1639" s="76" t="str">
        <x:v>DELETED</x:v>
      </x:c>
      <x:c r="B1639" s="76"/>
      <x:c r="C1639" s="76" t="str">
        <x:v>74348A376</x:v>
      </x:c>
      <x:c r="D1639" s="76" t="str">
        <x:v>PROSHARES TR</x:v>
      </x:c>
      <x:c r="E1639" s="76" t="str">
        <x:v>SHRT SMALLCAP60</x:v>
      </x:c>
      <x:c r="F1639" s="81"/>
      <x:c r="G1639" s="79"/>
      <x:c r="H1639" s="79"/>
      <x:c r="I1639" s="81"/>
      <x:c r="J1639" s="81"/>
      <x:c r="K1639" s="81"/>
      <x:c r="L1639" s="82"/>
      <x:c r="M1639" s="82"/>
      <x:c r="N1639" s="82"/>
    </x:row>
    <x:row r="1640">
      <x:c r="A1640" s="76" t="str">
        <x:v>DELETED</x:v>
      </x:c>
      <x:c r="B1640" s="76"/>
      <x:c r="C1640" s="76" t="str">
        <x:v>74348A906</x:v>
      </x:c>
      <x:c r="D1640" s="76" t="str">
        <x:v>PROSHARES TR</x:v>
      </x:c>
      <x:c r="E1640" s="76" t="str">
        <x:v>CALL</x:v>
      </x:c>
      <x:c r="F1640" s="81"/>
      <x:c r="G1640" s="79"/>
      <x:c r="H1640" s="79"/>
      <x:c r="I1640" s="81"/>
      <x:c r="J1640" s="81"/>
      <x:c r="K1640" s="81"/>
      <x:c r="L1640" s="82"/>
      <x:c r="M1640" s="82"/>
      <x:c r="N1640" s="82"/>
    </x:row>
    <x:row r="1641">
      <x:c r="A1641" s="76" t="str">
        <x:v>DELETED</x:v>
      </x:c>
      <x:c r="B1641" s="76"/>
      <x:c r="C1641" s="76" t="str">
        <x:v>74348A956</x:v>
      </x:c>
      <x:c r="D1641" s="76" t="str">
        <x:v>PROSHARES TR</x:v>
      </x:c>
      <x:c r="E1641" s="76" t="str">
        <x:v>PUT</x:v>
      </x:c>
      <x:c r="F1641" s="81"/>
      <x:c r="G1641" s="79"/>
      <x:c r="H1641" s="79"/>
      <x:c r="I1641" s="81"/>
      <x:c r="J1641" s="81"/>
      <x:c r="K1641" s="81"/>
      <x:c r="L1641" s="82"/>
      <x:c r="M1641" s="82"/>
      <x:c r="N1641" s="82"/>
    </x:row>
    <x:row r="1642">
      <x:c r="A1642" s="76" t="str">
        <x:v>DELETED</x:v>
      </x:c>
      <x:c r="B1642" s="76"/>
      <x:c r="C1642" s="76" t="str">
        <x:v>74349Y423</x:v>
      </x:c>
      <x:c r="D1642" s="76" t="str">
        <x:v>PROSHARES TR</x:v>
      </x:c>
      <x:c r="E1642" s="76" t="str">
        <x:v>ULTRA COIN</x:v>
      </x:c>
      <x:c r="F1642" s="81"/>
      <x:c r="G1642" s="79"/>
      <x:c r="H1642" s="79"/>
      <x:c r="I1642" s="81"/>
      <x:c r="J1642" s="81"/>
      <x:c r="K1642" s="81"/>
      <x:c r="L1642" s="82"/>
      <x:c r="M1642" s="82"/>
      <x:c r="N1642" s="82"/>
    </x:row>
    <x:row r="1643">
      <x:c r="A1643" s="76" t="str">
        <x:v>DELETED</x:v>
      </x:c>
      <x:c r="B1643" s="76"/>
      <x:c r="C1643" s="76" t="str">
        <x:v>74349Y498</x:v>
      </x:c>
      <x:c r="D1643" s="76" t="str">
        <x:v>PROSHARES TR</x:v>
      </x:c>
      <x:c r="E1643" s="76" t="str">
        <x:v>ULTRA XRP ETF</x:v>
      </x:c>
      <x:c r="F1643" s="81"/>
      <x:c r="G1643" s="79"/>
      <x:c r="H1643" s="79"/>
      <x:c r="I1643" s="81"/>
      <x:c r="J1643" s="81"/>
      <x:c r="K1643" s="81"/>
      <x:c r="L1643" s="82"/>
      <x:c r="M1643" s="82"/>
      <x:c r="N1643" s="82"/>
    </x:row>
    <x:row r="1644">
      <x:c r="A1644" s="76" t="str">
        <x:v>DELETED</x:v>
      </x:c>
      <x:c r="B1644" s="76"/>
      <x:c r="C1644" s="76" t="str">
        <x:v>74349Y908</x:v>
      </x:c>
      <x:c r="D1644" s="76" t="str">
        <x:v>PROSHARES TR</x:v>
      </x:c>
      <x:c r="E1644" s="76" t="str">
        <x:v>CALL</x:v>
      </x:c>
      <x:c r="F1644" s="81"/>
      <x:c r="G1644" s="79"/>
      <x:c r="H1644" s="79"/>
      <x:c r="I1644" s="81"/>
      <x:c r="J1644" s="81"/>
      <x:c r="K1644" s="81"/>
      <x:c r="L1644" s="82"/>
      <x:c r="M1644" s="82"/>
      <x:c r="N1644" s="82"/>
    </x:row>
    <x:row r="1645">
      <x:c r="A1645" s="76" t="str">
        <x:v>DELETED</x:v>
      </x:c>
      <x:c r="B1645" s="76"/>
      <x:c r="C1645" s="76" t="str">
        <x:v>74349Y958</x:v>
      </x:c>
      <x:c r="D1645" s="76" t="str">
        <x:v>PROSHARES TR</x:v>
      </x:c>
      <x:c r="E1645" s="76" t="str">
        <x:v>PUT</x:v>
      </x:c>
      <x:c r="F1645" s="81"/>
      <x:c r="G1645" s="79"/>
      <x:c r="H1645" s="79"/>
      <x:c r="I1645" s="81"/>
      <x:c r="J1645" s="81"/>
      <x:c r="K1645" s="81"/>
      <x:c r="L1645" s="82"/>
      <x:c r="M1645" s="82"/>
      <x:c r="N1645" s="82"/>
    </x:row>
    <x:row r="1646">
      <x:c r="A1646" s="76" t="str">
        <x:v>DELETED</x:v>
      </x:c>
      <x:c r="B1646" s="76"/>
      <x:c r="C1646" s="76" t="str">
        <x:v>74349Y555</x:v>
      </x:c>
      <x:c r="D1646" s="76" t="str">
        <x:v>PROSHARES TR</x:v>
      </x:c>
      <x:c r="E1646" s="76" t="str">
        <x:v>ULTRASHORT INDL</x:v>
      </x:c>
      <x:c r="F1646" s="81"/>
      <x:c r="G1646" s="79"/>
      <x:c r="H1646" s="79"/>
      <x:c r="I1646" s="81"/>
      <x:c r="J1646" s="81"/>
      <x:c r="K1646" s="81"/>
      <x:c r="L1646" s="82"/>
      <x:c r="M1646" s="82"/>
      <x:c r="N1646" s="82"/>
    </x:row>
    <x:row r="1647">
      <x:c r="A1647" s="76" t="str">
        <x:v>DELETED</x:v>
      </x:c>
      <x:c r="B1647" s="76"/>
      <x:c r="C1647" s="76" t="str">
        <x:v>74349Y905</x:v>
      </x:c>
      <x:c r="D1647" s="76" t="str">
        <x:v>PROSHARES TR</x:v>
      </x:c>
      <x:c r="E1647" s="76" t="str">
        <x:v>CALL</x:v>
      </x:c>
      <x:c r="F1647" s="81"/>
      <x:c r="G1647" s="79"/>
      <x:c r="H1647" s="79"/>
      <x:c r="I1647" s="81"/>
      <x:c r="J1647" s="81"/>
      <x:c r="K1647" s="81"/>
      <x:c r="L1647" s="82"/>
      <x:c r="M1647" s="82"/>
      <x:c r="N1647" s="82"/>
    </x:row>
    <x:row r="1648">
      <x:c r="A1648" s="76" t="str">
        <x:v>DELETED</x:v>
      </x:c>
      <x:c r="B1648" s="76"/>
      <x:c r="C1648" s="76" t="str">
        <x:v>74349Y955</x:v>
      </x:c>
      <x:c r="D1648" s="76" t="str">
        <x:v>PROSHARES TR</x:v>
      </x:c>
      <x:c r="E1648" s="76" t="str">
        <x:v>PUT</x:v>
      </x:c>
      <x:c r="F1648" s="81"/>
      <x:c r="G1648" s="79"/>
      <x:c r="H1648" s="79"/>
      <x:c r="I1648" s="81"/>
      <x:c r="J1648" s="81"/>
      <x:c r="K1648" s="81"/>
      <x:c r="L1648" s="82"/>
      <x:c r="M1648" s="82"/>
      <x:c r="N1648" s="82"/>
    </x:row>
    <x:row r="1649">
      <x:c r="A1649" s="76" t="str">
        <x:v>DELETED</x:v>
      </x:c>
      <x:c r="B1649" s="76"/>
      <x:c r="C1649" s="76" t="str">
        <x:v>74349Y647</x:v>
      </x:c>
      <x:c r="D1649" s="76" t="str">
        <x:v>PROSHARES TR</x:v>
      </x:c>
      <x:c r="E1649" s="76" t="str">
        <x:v>ULTRA SOLANA ETF</x:v>
      </x:c>
      <x:c r="F1649" s="81"/>
      <x:c r="G1649" s="79"/>
      <x:c r="H1649" s="79"/>
      <x:c r="I1649" s="81"/>
      <x:c r="J1649" s="81"/>
      <x:c r="K1649" s="81"/>
      <x:c r="L1649" s="82"/>
      <x:c r="M1649" s="82"/>
      <x:c r="N1649" s="82"/>
    </x:row>
    <x:row r="1650">
      <x:c r="A1650" s="76" t="str">
        <x:v>DELETED</x:v>
      </x:c>
      <x:c r="B1650" s="76"/>
      <x:c r="C1650" s="76" t="str">
        <x:v>74349Y907</x:v>
      </x:c>
      <x:c r="D1650" s="76" t="str">
        <x:v>PROSHARES TR</x:v>
      </x:c>
      <x:c r="E1650" s="76" t="str">
        <x:v>CALL</x:v>
      </x:c>
      <x:c r="F1650" s="81"/>
      <x:c r="G1650" s="79"/>
      <x:c r="H1650" s="79"/>
      <x:c r="I1650" s="81"/>
      <x:c r="J1650" s="81"/>
      <x:c r="K1650" s="81"/>
      <x:c r="L1650" s="82"/>
      <x:c r="M1650" s="82"/>
      <x:c r="N1650" s="82"/>
    </x:row>
    <x:row r="1651">
      <x:c r="A1651" s="76" t="str">
        <x:v>DELETED</x:v>
      </x:c>
      <x:c r="B1651" s="76"/>
      <x:c r="C1651" s="76" t="str">
        <x:v>74349Y957</x:v>
      </x:c>
      <x:c r="D1651" s="76" t="str">
        <x:v>PROSHARES TR</x:v>
      </x:c>
      <x:c r="E1651" s="76" t="str">
        <x:v>PUT</x:v>
      </x:c>
      <x:c r="F1651" s="81"/>
      <x:c r="G1651" s="79"/>
      <x:c r="H1651" s="79"/>
      <x:c r="I1651" s="81"/>
      <x:c r="J1651" s="81"/>
      <x:c r="K1651" s="81"/>
      <x:c r="L1651" s="82"/>
      <x:c r="M1651" s="82"/>
      <x:c r="N1651" s="82"/>
    </x:row>
    <x:row r="1652">
      <x:c r="A1652" s="76" t="str">
        <x:v>ADDED</x:v>
      </x:c>
      <x:c r="B1652" s="76"/>
      <x:c r="C1652" s="76" t="str">
        <x:v>74350P386</x:v>
      </x:c>
      <x:c r="D1652" s="76" t="str">
        <x:v>PROSHARES TR</x:v>
      </x:c>
      <x:c r="E1652" s="76" t="str">
        <x:v>ULTRA SOLANA ETF</x:v>
      </x:c>
      <x:c r="F1652" s="81"/>
      <x:c r="G1652" s="79"/>
      <x:c r="H1652" s="79"/>
      <x:c r="I1652" s="81"/>
      <x:c r="J1652" s="81"/>
      <x:c r="K1652" s="81"/>
      <x:c r="L1652" s="82"/>
      <x:c r="M1652" s="82"/>
      <x:c r="N1652" s="82"/>
    </x:row>
    <x:row r="1653">
      <x:c r="A1653" s="76" t="str">
        <x:v>ADDED</x:v>
      </x:c>
      <x:c r="B1653" s="76"/>
      <x:c r="C1653" s="76" t="str">
        <x:v>74350P906</x:v>
      </x:c>
      <x:c r="D1653" s="76" t="str">
        <x:v>PROSHARES TR</x:v>
      </x:c>
      <x:c r="E1653" s="76" t="str">
        <x:v>CALL</x:v>
      </x:c>
      <x:c r="F1653" s="81"/>
      <x:c r="G1653" s="79"/>
      <x:c r="H1653" s="79"/>
      <x:c r="I1653" s="81"/>
      <x:c r="J1653" s="81"/>
      <x:c r="K1653" s="81"/>
      <x:c r="L1653" s="82"/>
      <x:c r="M1653" s="82"/>
      <x:c r="N1653" s="82"/>
    </x:row>
    <x:row r="1654">
      <x:c r="A1654" s="76" t="str">
        <x:v>ADDED</x:v>
      </x:c>
      <x:c r="B1654" s="76"/>
      <x:c r="C1654" s="76" t="str">
        <x:v>74350P956</x:v>
      </x:c>
      <x:c r="D1654" s="76" t="str">
        <x:v>PROSHARES TR</x:v>
      </x:c>
      <x:c r="E1654" s="76" t="str">
        <x:v>PUT</x:v>
      </x:c>
      <x:c r="F1654" s="81"/>
      <x:c r="G1654" s="79"/>
      <x:c r="H1654" s="79"/>
      <x:c r="I1654" s="81"/>
      <x:c r="J1654" s="81"/>
      <x:c r="K1654" s="81"/>
      <x:c r="L1654" s="82"/>
      <x:c r="M1654" s="82"/>
      <x:c r="N1654" s="82"/>
    </x:row>
    <x:row r="1655">
      <x:c r="A1655" s="76" t="str">
        <x:v>ADDED</x:v>
      </x:c>
      <x:c r="B1655" s="76"/>
      <x:c r="C1655" s="76" t="str">
        <x:v>74350P394</x:v>
      </x:c>
      <x:c r="D1655" s="76" t="str">
        <x:v>PROSHARES TR</x:v>
      </x:c>
      <x:c r="E1655" s="76" t="str">
        <x:v>ULTRASHORT INDL</x:v>
      </x:c>
      <x:c r="F1655" s="81"/>
      <x:c r="G1655" s="79"/>
      <x:c r="H1655" s="79"/>
      <x:c r="I1655" s="81"/>
      <x:c r="J1655" s="81"/>
      <x:c r="K1655" s="81"/>
      <x:c r="L1655" s="82"/>
      <x:c r="M1655" s="82"/>
      <x:c r="N1655" s="82"/>
    </x:row>
    <x:row r="1656">
      <x:c r="A1656" s="76" t="str">
        <x:v>ADDED</x:v>
      </x:c>
      <x:c r="B1656" s="76"/>
      <x:c r="C1656" s="76" t="str">
        <x:v>74350P904</x:v>
      </x:c>
      <x:c r="D1656" s="76" t="str">
        <x:v>PROSHARES TR</x:v>
      </x:c>
      <x:c r="E1656" s="76" t="str">
        <x:v>CALL</x:v>
      </x:c>
      <x:c r="F1656" s="81"/>
      <x:c r="G1656" s="79"/>
      <x:c r="H1656" s="79"/>
      <x:c r="I1656" s="81"/>
      <x:c r="J1656" s="81"/>
      <x:c r="K1656" s="81"/>
      <x:c r="L1656" s="82"/>
      <x:c r="M1656" s="82"/>
      <x:c r="N1656" s="82"/>
    </x:row>
    <x:row r="1657">
      <x:c r="A1657" s="76" t="str">
        <x:v>ADDED</x:v>
      </x:c>
      <x:c r="B1657" s="76"/>
      <x:c r="C1657" s="76" t="str">
        <x:v>74350P954</x:v>
      </x:c>
      <x:c r="D1657" s="76" t="str">
        <x:v>PROSHARES TR</x:v>
      </x:c>
      <x:c r="E1657" s="76" t="str">
        <x:v>PUT</x:v>
      </x:c>
      <x:c r="F1657" s="81"/>
      <x:c r="G1657" s="79"/>
      <x:c r="H1657" s="79"/>
      <x:c r="I1657" s="81"/>
      <x:c r="J1657" s="81"/>
      <x:c r="K1657" s="81"/>
      <x:c r="L1657" s="82"/>
      <x:c r="M1657" s="82"/>
      <x:c r="N1657" s="82"/>
    </x:row>
    <x:row r="1658">
      <x:c r="A1658" s="76" t="str">
        <x:v>ADDED</x:v>
      </x:c>
      <x:c r="B1658" s="76"/>
      <x:c r="C1658" s="76" t="str">
        <x:v>74350P410</x:v>
      </x:c>
      <x:c r="D1658" s="76" t="str">
        <x:v>PROSHARES TR</x:v>
      </x:c>
      <x:c r="E1658" s="76" t="str">
        <x:v>ULTRA XRP ETF</x:v>
      </x:c>
      <x:c r="F1658" s="81"/>
      <x:c r="G1658" s="79"/>
      <x:c r="H1658" s="79"/>
      <x:c r="I1658" s="81"/>
      <x:c r="J1658" s="81"/>
      <x:c r="K1658" s="81"/>
      <x:c r="L1658" s="82"/>
      <x:c r="M1658" s="82"/>
      <x:c r="N1658" s="82"/>
    </x:row>
    <x:row r="1659">
      <x:c r="A1659" s="76" t="str">
        <x:v>ADDED</x:v>
      </x:c>
      <x:c r="B1659" s="76"/>
      <x:c r="C1659" s="76" t="str">
        <x:v>74350P900</x:v>
      </x:c>
      <x:c r="D1659" s="76" t="str">
        <x:v>PROSHARES TR</x:v>
      </x:c>
      <x:c r="E1659" s="76" t="str">
        <x:v>CALL</x:v>
      </x:c>
      <x:c r="F1659" s="81"/>
      <x:c r="G1659" s="79"/>
      <x:c r="H1659" s="79"/>
      <x:c r="I1659" s="81"/>
      <x:c r="J1659" s="81"/>
      <x:c r="K1659" s="81"/>
      <x:c r="L1659" s="82"/>
      <x:c r="M1659" s="82"/>
      <x:c r="N1659" s="82"/>
    </x:row>
    <x:row r="1660">
      <x:c r="A1660" s="76" t="str">
        <x:v>ADDED</x:v>
      </x:c>
      <x:c r="B1660" s="76"/>
      <x:c r="C1660" s="76" t="str">
        <x:v>74350P950</x:v>
      </x:c>
      <x:c r="D1660" s="76" t="str">
        <x:v>PROSHARES TR</x:v>
      </x:c>
      <x:c r="E1660" s="76" t="str">
        <x:v>PUT</x:v>
      </x:c>
      <x:c r="F1660" s="81"/>
      <x:c r="G1660" s="79"/>
      <x:c r="H1660" s="79"/>
      <x:c r="I1660" s="81"/>
      <x:c r="J1660" s="81"/>
      <x:c r="K1660" s="81"/>
      <x:c r="L1660" s="82"/>
      <x:c r="M1660" s="82"/>
      <x:c r="N1660" s="82"/>
    </x:row>
    <x:row r="1661">
      <x:c r="A1661" s="76" t="str">
        <x:v>ADDED</x:v>
      </x:c>
      <x:c r="B1661" s="76"/>
      <x:c r="C1661" s="76" t="str">
        <x:v>74350P428</x:v>
      </x:c>
      <x:c r="D1661" s="76" t="str">
        <x:v>PROSHARES TR</x:v>
      </x:c>
      <x:c r="E1661" s="76" t="str">
        <x:v>ULTRA COIN</x:v>
      </x:c>
      <x:c r="F1661" s="81"/>
      <x:c r="G1661" s="79"/>
      <x:c r="H1661" s="79"/>
      <x:c r="I1661" s="81"/>
      <x:c r="J1661" s="81"/>
      <x:c r="K1661" s="81"/>
      <x:c r="L1661" s="82"/>
      <x:c r="M1661" s="82"/>
      <x:c r="N1661" s="82"/>
    </x:row>
    <x:row r="1662">
      <x:c r="A1662" s="76" t="str">
        <x:v>ADDED</x:v>
      </x:c>
      <x:c r="B1662" s="76"/>
      <x:c r="C1662" s="76" t="str">
        <x:v>74350P436</x:v>
      </x:c>
      <x:c r="D1662" s="76" t="str">
        <x:v>PROSHARES TR</x:v>
      </x:c>
      <x:c r="E1662" s="76" t="str">
        <x:v>PSHS SH MSCI EAF</x:v>
      </x:c>
      <x:c r="F1662" s="81"/>
      <x:c r="G1662" s="79"/>
      <x:c r="H1662" s="79"/>
      <x:c r="I1662" s="81"/>
      <x:c r="J1662" s="81"/>
      <x:c r="K1662" s="81"/>
      <x:c r="L1662" s="82"/>
      <x:c r="M1662" s="82"/>
      <x:c r="N1662" s="82"/>
    </x:row>
    <x:row r="1663">
      <x:c r="A1663" s="76" t="str">
        <x:v>ADDED</x:v>
      </x:c>
      <x:c r="B1663" s="76"/>
      <x:c r="C1663" s="76" t="str">
        <x:v>74350P906</x:v>
      </x:c>
      <x:c r="D1663" s="76" t="str">
        <x:v>PROSHARES TR</x:v>
      </x:c>
      <x:c r="E1663" s="76" t="str">
        <x:v>CALL</x:v>
      </x:c>
      <x:c r="F1663" s="81"/>
      <x:c r="G1663" s="79"/>
      <x:c r="H1663" s="79"/>
      <x:c r="I1663" s="81"/>
      <x:c r="J1663" s="81"/>
      <x:c r="K1663" s="81"/>
      <x:c r="L1663" s="82"/>
      <x:c r="M1663" s="82"/>
      <x:c r="N1663" s="82"/>
    </x:row>
    <x:row r="1664">
      <x:c r="A1664" s="76" t="str">
        <x:v>ADDED</x:v>
      </x:c>
      <x:c r="B1664" s="76"/>
      <x:c r="C1664" s="76" t="str">
        <x:v>74350P956</x:v>
      </x:c>
      <x:c r="D1664" s="76" t="str">
        <x:v>PROSHARES TR</x:v>
      </x:c>
      <x:c r="E1664" s="76" t="str">
        <x:v>PUT</x:v>
      </x:c>
      <x:c r="F1664" s="81"/>
      <x:c r="G1664" s="79"/>
      <x:c r="H1664" s="79"/>
      <x:c r="I1664" s="81"/>
      <x:c r="J1664" s="81"/>
      <x:c r="K1664" s="81"/>
      <x:c r="L1664" s="82"/>
      <x:c r="M1664" s="82"/>
      <x:c r="N1664" s="82"/>
    </x:row>
    <x:row r="1665">
      <x:c r="A1665" s="76" t="str">
        <x:v>ADDED</x:v>
      </x:c>
      <x:c r="B1665" s="76"/>
      <x:c r="C1665" s="76" t="str">
        <x:v>74350P444</x:v>
      </x:c>
      <x:c r="D1665" s="76" t="str">
        <x:v>PROSHARES TR</x:v>
      </x:c>
      <x:c r="E1665" s="76" t="str">
        <x:v>ULT MSCI BR CAPP</x:v>
      </x:c>
      <x:c r="F1665" s="81"/>
      <x:c r="G1665" s="79"/>
      <x:c r="H1665" s="79"/>
      <x:c r="I1665" s="81"/>
      <x:c r="J1665" s="81"/>
      <x:c r="K1665" s="81"/>
      <x:c r="L1665" s="82"/>
      <x:c r="M1665" s="82"/>
      <x:c r="N1665" s="82"/>
    </x:row>
    <x:row r="1666">
      <x:c r="A1666" s="76" t="str">
        <x:v>ADDED</x:v>
      </x:c>
      <x:c r="B1666" s="76"/>
      <x:c r="C1666" s="76" t="str">
        <x:v>74350P904</x:v>
      </x:c>
      <x:c r="D1666" s="76" t="str">
        <x:v>PROSHARES TR</x:v>
      </x:c>
      <x:c r="E1666" s="76" t="str">
        <x:v>CALL</x:v>
      </x:c>
      <x:c r="F1666" s="81"/>
      <x:c r="G1666" s="79"/>
      <x:c r="H1666" s="79"/>
      <x:c r="I1666" s="81"/>
      <x:c r="J1666" s="81"/>
      <x:c r="K1666" s="81"/>
      <x:c r="L1666" s="82"/>
      <x:c r="M1666" s="82"/>
      <x:c r="N1666" s="82"/>
    </x:row>
    <x:row r="1667">
      <x:c r="A1667" s="76" t="str">
        <x:v>ADDED</x:v>
      </x:c>
      <x:c r="B1667" s="76"/>
      <x:c r="C1667" s="76" t="str">
        <x:v>74350P954</x:v>
      </x:c>
      <x:c r="D1667" s="76" t="str">
        <x:v>PROSHARES TR</x:v>
      </x:c>
      <x:c r="E1667" s="76" t="str">
        <x:v>PUT</x:v>
      </x:c>
      <x:c r="F1667" s="81"/>
      <x:c r="G1667" s="79"/>
      <x:c r="H1667" s="79"/>
      <x:c r="I1667" s="81"/>
      <x:c r="J1667" s="81"/>
      <x:c r="K1667" s="81"/>
      <x:c r="L1667" s="82"/>
      <x:c r="M1667" s="82"/>
      <x:c r="N1667" s="82"/>
    </x:row>
    <x:row r="1668">
      <x:c r="A1668" s="76" t="str">
        <x:v>ADDED</x:v>
      </x:c>
      <x:c r="B1668" s="76"/>
      <x:c r="C1668" s="76" t="str">
        <x:v>74350P451</x:v>
      </x:c>
      <x:c r="D1668" s="76" t="str">
        <x:v>PROSHARES TR</x:v>
      </x:c>
      <x:c r="E1668" s="76" t="str">
        <x:v>ULTRA TECHN</x:v>
      </x:c>
      <x:c r="F1668" s="81"/>
      <x:c r="G1668" s="79"/>
      <x:c r="H1668" s="79"/>
      <x:c r="I1668" s="81"/>
      <x:c r="J1668" s="81"/>
      <x:c r="K1668" s="81"/>
      <x:c r="L1668" s="82"/>
      <x:c r="M1668" s="82"/>
      <x:c r="N1668" s="82"/>
    </x:row>
    <x:row r="1669">
      <x:c r="A1669" s="76" t="str">
        <x:v>ADDED</x:v>
      </x:c>
      <x:c r="B1669" s="76"/>
      <x:c r="C1669" s="76" t="str">
        <x:v>74350P901</x:v>
      </x:c>
      <x:c r="D1669" s="76" t="str">
        <x:v>PROSHARES TR</x:v>
      </x:c>
      <x:c r="E1669" s="76" t="str">
        <x:v>CALL</x:v>
      </x:c>
      <x:c r="F1669" s="81"/>
      <x:c r="G1669" s="79"/>
      <x:c r="H1669" s="79"/>
      <x:c r="I1669" s="81"/>
      <x:c r="J1669" s="81"/>
      <x:c r="K1669" s="81"/>
      <x:c r="L1669" s="82"/>
      <x:c r="M1669" s="82"/>
      <x:c r="N1669" s="82"/>
    </x:row>
    <x:row r="1670">
      <x:c r="A1670" s="76" t="str">
        <x:v>ADDED</x:v>
      </x:c>
      <x:c r="B1670" s="76"/>
      <x:c r="C1670" s="76" t="str">
        <x:v>74350P951</x:v>
      </x:c>
      <x:c r="D1670" s="76" t="str">
        <x:v>PROSHARES TR</x:v>
      </x:c>
      <x:c r="E1670" s="76" t="str">
        <x:v>PUT</x:v>
      </x:c>
      <x:c r="F1670" s="81"/>
      <x:c r="G1670" s="79"/>
      <x:c r="H1670" s="79"/>
      <x:c r="I1670" s="81"/>
      <x:c r="J1670" s="81"/>
      <x:c r="K1670" s="81"/>
      <x:c r="L1670" s="82"/>
      <x:c r="M1670" s="82"/>
      <x:c r="N1670" s="82"/>
    </x:row>
    <x:row r="1671">
      <x:c r="A1671" s="76" t="str">
        <x:v>ADDED</x:v>
      </x:c>
      <x:c r="B1671" s="76"/>
      <x:c r="C1671" s="76" t="str">
        <x:v>74350P469</x:v>
      </x:c>
      <x:c r="D1671" s="76" t="str">
        <x:v>PROSHARES TR</x:v>
      </x:c>
      <x:c r="E1671" s="76" t="str">
        <x:v>ULTST NASD 2026</x:v>
      </x:c>
      <x:c r="F1671" s="81"/>
      <x:c r="G1671" s="79"/>
      <x:c r="H1671" s="79"/>
      <x:c r="I1671" s="81"/>
      <x:c r="J1671" s="81"/>
      <x:c r="K1671" s="81"/>
      <x:c r="L1671" s="82"/>
      <x:c r="M1671" s="82"/>
      <x:c r="N1671" s="82"/>
    </x:row>
    <x:row r="1672">
      <x:c r="A1672" s="76" t="str">
        <x:v>ADDED</x:v>
      </x:c>
      <x:c r="B1672" s="76"/>
      <x:c r="C1672" s="76" t="str">
        <x:v>74350P909</x:v>
      </x:c>
      <x:c r="D1672" s="76" t="str">
        <x:v>PROSHARES TR</x:v>
      </x:c>
      <x:c r="E1672" s="76" t="str">
        <x:v>CALL</x:v>
      </x:c>
      <x:c r="F1672" s="81"/>
      <x:c r="G1672" s="79"/>
      <x:c r="H1672" s="79"/>
      <x:c r="I1672" s="81"/>
      <x:c r="J1672" s="81"/>
      <x:c r="K1672" s="81"/>
      <x:c r="L1672" s="82"/>
      <x:c r="M1672" s="82"/>
      <x:c r="N1672" s="82"/>
    </x:row>
    <x:row r="1673">
      <x:c r="A1673" s="76" t="str">
        <x:v>ADDED</x:v>
      </x:c>
      <x:c r="B1673" s="76"/>
      <x:c r="C1673" s="76" t="str">
        <x:v>74350P959</x:v>
      </x:c>
      <x:c r="D1673" s="76" t="str">
        <x:v>PROSHARES TR</x:v>
      </x:c>
      <x:c r="E1673" s="76" t="str">
        <x:v>PUT</x:v>
      </x:c>
      <x:c r="F1673" s="81"/>
      <x:c r="G1673" s="79"/>
      <x:c r="H1673" s="79"/>
      <x:c r="I1673" s="81"/>
      <x:c r="J1673" s="81"/>
      <x:c r="K1673" s="81"/>
      <x:c r="L1673" s="82"/>
      <x:c r="M1673" s="82"/>
      <x:c r="N1673" s="82"/>
    </x:row>
    <x:row r="1674">
      <x:c r="A1674" s="76" t="str">
        <x:v>ADDED</x:v>
      </x:c>
      <x:c r="B1674" s="76"/>
      <x:c r="C1674" s="76" t="str">
        <x:v>74350P477</x:v>
      </x:c>
      <x:c r="D1674" s="76" t="str">
        <x:v>PROSHARES TR</x:v>
      </x:c>
      <x:c r="E1674" s="76" t="str">
        <x:v>ULTRASHORT CONSM</x:v>
      </x:c>
      <x:c r="F1674" s="81"/>
      <x:c r="G1674" s="79"/>
      <x:c r="H1674" s="79"/>
      <x:c r="I1674" s="81"/>
      <x:c r="J1674" s="81"/>
      <x:c r="K1674" s="81"/>
      <x:c r="L1674" s="82"/>
      <x:c r="M1674" s="82"/>
      <x:c r="N1674" s="82"/>
    </x:row>
    <x:row r="1675">
      <x:c r="A1675" s="76" t="str">
        <x:v>ADDED</x:v>
      </x:c>
      <x:c r="B1675" s="76"/>
      <x:c r="C1675" s="76" t="str">
        <x:v>74350P907</x:v>
      </x:c>
      <x:c r="D1675" s="76" t="str">
        <x:v>PROSHARES TR</x:v>
      </x:c>
      <x:c r="E1675" s="76" t="str">
        <x:v>CALL</x:v>
      </x:c>
      <x:c r="F1675" s="81"/>
      <x:c r="G1675" s="79"/>
      <x:c r="H1675" s="79"/>
      <x:c r="I1675" s="81"/>
      <x:c r="J1675" s="81"/>
      <x:c r="K1675" s="81"/>
      <x:c r="L1675" s="82"/>
      <x:c r="M1675" s="82"/>
      <x:c r="N1675" s="82"/>
    </x:row>
    <x:row r="1676">
      <x:c r="A1676" s="76" t="str">
        <x:v>ADDED</x:v>
      </x:c>
      <x:c r="B1676" s="76"/>
      <x:c r="C1676" s="76" t="str">
        <x:v>74350P957</x:v>
      </x:c>
      <x:c r="D1676" s="76" t="str">
        <x:v>PROSHARES TR</x:v>
      </x:c>
      <x:c r="E1676" s="76" t="str">
        <x:v>PUT</x:v>
      </x:c>
      <x:c r="F1676" s="81"/>
      <x:c r="G1676" s="79"/>
      <x:c r="H1676" s="79"/>
      <x:c r="I1676" s="81"/>
      <x:c r="J1676" s="81"/>
      <x:c r="K1676" s="81"/>
      <x:c r="L1676" s="82"/>
      <x:c r="M1676" s="82"/>
      <x:c r="N1676" s="82"/>
    </x:row>
    <x:row r="1677">
      <x:c r="A1677" s="76" t="str">
        <x:v>ADDED</x:v>
      </x:c>
      <x:c r="B1677" s="76"/>
      <x:c r="C1677" s="76" t="str">
        <x:v>74350P485</x:v>
      </x:c>
      <x:c r="D1677" s="76" t="str">
        <x:v>PROSHARES TR</x:v>
      </x:c>
      <x:c r="E1677" s="76" t="str">
        <x:v>ULTSHT HLTHCRE</x:v>
      </x:c>
      <x:c r="F1677" s="81"/>
      <x:c r="G1677" s="79"/>
      <x:c r="H1677" s="79"/>
      <x:c r="I1677" s="81"/>
      <x:c r="J1677" s="81"/>
      <x:c r="K1677" s="81"/>
      <x:c r="L1677" s="82"/>
      <x:c r="M1677" s="82"/>
      <x:c r="N1677" s="82"/>
    </x:row>
    <x:row r="1678">
      <x:c r="A1678" s="76" t="str">
        <x:v>ADDED</x:v>
      </x:c>
      <x:c r="B1678" s="76"/>
      <x:c r="C1678" s="76" t="str">
        <x:v>74350P905</x:v>
      </x:c>
      <x:c r="D1678" s="76" t="str">
        <x:v>PROSHARES TR</x:v>
      </x:c>
      <x:c r="E1678" s="76" t="str">
        <x:v>CALL</x:v>
      </x:c>
      <x:c r="F1678" s="81"/>
      <x:c r="G1678" s="79"/>
      <x:c r="H1678" s="79"/>
      <x:c r="I1678" s="81"/>
      <x:c r="J1678" s="81"/>
      <x:c r="K1678" s="81"/>
      <x:c r="L1678" s="82"/>
      <x:c r="M1678" s="82"/>
      <x:c r="N1678" s="82"/>
    </x:row>
    <x:row r="1679">
      <x:c r="A1679" s="76" t="str">
        <x:v>ADDED</x:v>
      </x:c>
      <x:c r="B1679" s="76"/>
      <x:c r="C1679" s="76" t="str">
        <x:v>74350P955</x:v>
      </x:c>
      <x:c r="D1679" s="76" t="str">
        <x:v>PROSHARES TR</x:v>
      </x:c>
      <x:c r="E1679" s="76" t="str">
        <x:v>PUT</x:v>
      </x:c>
      <x:c r="F1679" s="81"/>
      <x:c r="G1679" s="79"/>
      <x:c r="H1679" s="79"/>
      <x:c r="I1679" s="81"/>
      <x:c r="J1679" s="81"/>
      <x:c r="K1679" s="81"/>
      <x:c r="L1679" s="82"/>
      <x:c r="M1679" s="82"/>
      <x:c r="N1679" s="82"/>
    </x:row>
    <x:row r="1680">
      <x:c r="A1680" s="76" t="str">
        <x:v>ADDED</x:v>
      </x:c>
      <x:c r="B1680" s="76"/>
      <x:c r="C1680" s="76" t="str">
        <x:v>74350P493</x:v>
      </x:c>
      <x:c r="D1680" s="76" t="str">
        <x:v>PROSHARES TR</x:v>
      </x:c>
      <x:c r="E1680" s="76" t="str">
        <x:v>ULTRASHORT MTRLS</x:v>
      </x:c>
      <x:c r="F1680" s="81"/>
      <x:c r="G1680" s="79"/>
      <x:c r="H1680" s="79"/>
      <x:c r="I1680" s="81"/>
      <x:c r="J1680" s="81"/>
      <x:c r="K1680" s="81"/>
      <x:c r="L1680" s="82"/>
      <x:c r="M1680" s="82"/>
      <x:c r="N1680" s="82"/>
    </x:row>
    <x:row r="1681">
      <x:c r="A1681" s="76" t="str">
        <x:v>ADDED</x:v>
      </x:c>
      <x:c r="B1681" s="76"/>
      <x:c r="C1681" s="76" t="str">
        <x:v>74350P903</x:v>
      </x:c>
      <x:c r="D1681" s="76" t="str">
        <x:v>PROSHARES TR</x:v>
      </x:c>
      <x:c r="E1681" s="76" t="str">
        <x:v>CALL</x:v>
      </x:c>
      <x:c r="F1681" s="81"/>
      <x:c r="G1681" s="79"/>
      <x:c r="H1681" s="79"/>
      <x:c r="I1681" s="81"/>
      <x:c r="J1681" s="81"/>
      <x:c r="K1681" s="81"/>
      <x:c r="L1681" s="82"/>
      <x:c r="M1681" s="82"/>
      <x:c r="N1681" s="82"/>
    </x:row>
    <x:row r="1682">
      <x:c r="A1682" s="76" t="str">
        <x:v>ADDED</x:v>
      </x:c>
      <x:c r="B1682" s="76"/>
      <x:c r="C1682" s="76" t="str">
        <x:v>74350P953</x:v>
      </x:c>
      <x:c r="D1682" s="76" t="str">
        <x:v>PROSHARES TR</x:v>
      </x:c>
      <x:c r="E1682" s="76" t="str">
        <x:v>PUT</x:v>
      </x:c>
      <x:c r="F1682" s="81"/>
      <x:c r="G1682" s="79"/>
      <x:c r="H1682" s="79"/>
      <x:c r="I1682" s="81"/>
      <x:c r="J1682" s="81"/>
      <x:c r="K1682" s="81"/>
      <x:c r="L1682" s="82"/>
      <x:c r="M1682" s="82"/>
      <x:c r="N1682" s="82"/>
    </x:row>
    <x:row r="1683">
      <x:c r="A1683" s="76" t="str">
        <x:v>ADDED</x:v>
      </x:c>
      <x:c r="B1683" s="76"/>
      <x:c r="C1683" s="76" t="str">
        <x:v>74350P519</x:v>
      </x:c>
      <x:c r="D1683" s="76" t="str">
        <x:v>PROSHARES TR</x:v>
      </x:c>
      <x:c r="E1683" s="76" t="str">
        <x:v>ULTRA UTIL NEW</x:v>
      </x:c>
      <x:c r="F1683" s="81"/>
      <x:c r="G1683" s="79"/>
      <x:c r="H1683" s="79"/>
      <x:c r="I1683" s="81"/>
      <x:c r="J1683" s="81"/>
      <x:c r="K1683" s="81"/>
      <x:c r="L1683" s="82"/>
      <x:c r="M1683" s="82"/>
      <x:c r="N1683" s="82"/>
    </x:row>
    <x:row r="1684">
      <x:c r="A1684" s="76" t="str">
        <x:v>ADDED</x:v>
      </x:c>
      <x:c r="B1684" s="76"/>
      <x:c r="C1684" s="76" t="str">
        <x:v>74350P909</x:v>
      </x:c>
      <x:c r="D1684" s="76" t="str">
        <x:v>PROSHARES TR</x:v>
      </x:c>
      <x:c r="E1684" s="76" t="str">
        <x:v>CALL</x:v>
      </x:c>
      <x:c r="F1684" s="81"/>
      <x:c r="G1684" s="79"/>
      <x:c r="H1684" s="79"/>
      <x:c r="I1684" s="81"/>
      <x:c r="J1684" s="81"/>
      <x:c r="K1684" s="81"/>
      <x:c r="L1684" s="82"/>
      <x:c r="M1684" s="82"/>
      <x:c r="N1684" s="82"/>
    </x:row>
    <x:row r="1685">
      <x:c r="A1685" s="76" t="str">
        <x:v>ADDED</x:v>
      </x:c>
      <x:c r="B1685" s="76"/>
      <x:c r="C1685" s="76" t="str">
        <x:v>74350P959</x:v>
      </x:c>
      <x:c r="D1685" s="76" t="str">
        <x:v>PROSHARES TR</x:v>
      </x:c>
      <x:c r="E1685" s="76" t="str">
        <x:v>PUT</x:v>
      </x:c>
      <x:c r="F1685" s="81"/>
      <x:c r="G1685" s="79"/>
      <x:c r="H1685" s="79"/>
      <x:c r="I1685" s="81"/>
      <x:c r="J1685" s="81"/>
      <x:c r="K1685" s="81"/>
      <x:c r="L1685" s="82"/>
      <x:c r="M1685" s="82"/>
      <x:c r="N1685" s="82"/>
    </x:row>
    <x:row r="1686">
      <x:c r="A1686" s="76" t="str">
        <x:v>ADDED</x:v>
      </x:c>
      <x:c r="B1686" s="76"/>
      <x:c r="C1686" s="76" t="str">
        <x:v>74350P527</x:v>
      </x:c>
      <x:c r="D1686" s="76" t="str">
        <x:v>PROSHARES TR</x:v>
      </x:c>
      <x:c r="E1686" s="76" t="str">
        <x:v>DECLINE RETAIL</x:v>
      </x:c>
      <x:c r="F1686" s="81"/>
      <x:c r="G1686" s="79"/>
      <x:c r="H1686" s="79"/>
      <x:c r="I1686" s="81"/>
      <x:c r="J1686" s="81"/>
      <x:c r="K1686" s="81"/>
      <x:c r="L1686" s="82"/>
      <x:c r="M1686" s="82"/>
      <x:c r="N1686" s="82"/>
    </x:row>
    <x:row r="1687">
      <x:c r="A1687" s="76" t="str">
        <x:v>ADDED</x:v>
      </x:c>
      <x:c r="B1687" s="76"/>
      <x:c r="C1687" s="76" t="str">
        <x:v>74350P907</x:v>
      </x:c>
      <x:c r="D1687" s="76" t="str">
        <x:v>PROSHARES TR</x:v>
      </x:c>
      <x:c r="E1687" s="76" t="str">
        <x:v>CALL</x:v>
      </x:c>
      <x:c r="F1687" s="81"/>
      <x:c r="G1687" s="79"/>
      <x:c r="H1687" s="79"/>
      <x:c r="I1687" s="81"/>
      <x:c r="J1687" s="81"/>
      <x:c r="K1687" s="81"/>
      <x:c r="L1687" s="82"/>
      <x:c r="M1687" s="82"/>
      <x:c r="N1687" s="82"/>
    </x:row>
    <x:row r="1688">
      <x:c r="A1688" s="76" t="str">
        <x:v>ADDED</x:v>
      </x:c>
      <x:c r="B1688" s="76"/>
      <x:c r="C1688" s="76" t="str">
        <x:v>74350P957</x:v>
      </x:c>
      <x:c r="D1688" s="76" t="str">
        <x:v>PROSHARES TR</x:v>
      </x:c>
      <x:c r="E1688" s="76" t="str">
        <x:v>PUT</x:v>
      </x:c>
      <x:c r="F1688" s="81"/>
      <x:c r="G1688" s="79"/>
      <x:c r="H1688" s="79"/>
      <x:c r="I1688" s="81"/>
      <x:c r="J1688" s="81"/>
      <x:c r="K1688" s="81"/>
      <x:c r="L1688" s="82"/>
      <x:c r="M1688" s="82"/>
      <x:c r="N1688" s="82"/>
    </x:row>
    <x:row r="1689">
      <x:c r="A1689" s="76" t="str">
        <x:v>ADDED</x:v>
      </x:c>
      <x:c r="B1689" s="76"/>
      <x:c r="C1689" s="76" t="str">
        <x:v>74350P535</x:v>
      </x:c>
      <x:c r="D1689" s="76" t="str">
        <x:v>PROSHARES TR</x:v>
      </x:c>
      <x:c r="E1689" s="76" t="str">
        <x:v>SHRT SMALLCAP60</x:v>
      </x:c>
      <x:c r="F1689" s="81"/>
      <x:c r="G1689" s="79"/>
      <x:c r="H1689" s="79"/>
      <x:c r="I1689" s="81"/>
      <x:c r="J1689" s="81"/>
      <x:c r="K1689" s="81"/>
      <x:c r="L1689" s="82"/>
      <x:c r="M1689" s="82"/>
      <x:c r="N1689" s="82"/>
    </x:row>
    <x:row r="1690">
      <x:c r="A1690" s="76" t="str">
        <x:v>ADDED</x:v>
      </x:c>
      <x:c r="B1690" s="76"/>
      <x:c r="C1690" s="76" t="str">
        <x:v>74350P905</x:v>
      </x:c>
      <x:c r="D1690" s="76" t="str">
        <x:v>PROSHARES TR</x:v>
      </x:c>
      <x:c r="E1690" s="76" t="str">
        <x:v>CALL</x:v>
      </x:c>
      <x:c r="F1690" s="81"/>
      <x:c r="G1690" s="79"/>
      <x:c r="H1690" s="79"/>
      <x:c r="I1690" s="81"/>
      <x:c r="J1690" s="81"/>
      <x:c r="K1690" s="81"/>
      <x:c r="L1690" s="82"/>
      <x:c r="M1690" s="82"/>
      <x:c r="N1690" s="82"/>
    </x:row>
    <x:row r="1691">
      <x:c r="A1691" s="76" t="str">
        <x:v>ADDED</x:v>
      </x:c>
      <x:c r="B1691" s="76"/>
      <x:c r="C1691" s="76" t="str">
        <x:v>74350P955</x:v>
      </x:c>
      <x:c r="D1691" s="76" t="str">
        <x:v>PROSHARES TR</x:v>
      </x:c>
      <x:c r="E1691" s="76" t="str">
        <x:v>PUT</x:v>
      </x:c>
      <x:c r="F1691" s="81"/>
      <x:c r="G1691" s="79"/>
      <x:c r="H1691" s="79"/>
      <x:c r="I1691" s="81"/>
      <x:c r="J1691" s="81"/>
      <x:c r="K1691" s="81"/>
      <x:c r="L1691" s="82"/>
      <x:c r="M1691" s="82"/>
      <x:c r="N1691" s="82"/>
    </x:row>
    <x:row r="1692">
      <x:c r="A1692" s="76" t="str">
        <x:v>DELETED</x:v>
      </x:c>
      <x:c r="B1692" s="76"/>
      <x:c r="C1692" s="76" t="str">
        <x:v>74350P568</x:v>
      </x:c>
      <x:c r="D1692" s="76" t="str">
        <x:v>PROSHARES TR</x:v>
      </x:c>
      <x:c r="E1692" s="76" t="str">
        <x:v>ULTRASHORT TECHN</x:v>
      </x:c>
      <x:c r="F1692" s="81"/>
      <x:c r="G1692" s="79"/>
      <x:c r="H1692" s="79"/>
      <x:c r="I1692" s="81"/>
      <x:c r="J1692" s="81"/>
      <x:c r="K1692" s="81"/>
      <x:c r="L1692" s="82"/>
      <x:c r="M1692" s="82"/>
      <x:c r="N1692" s="82"/>
    </x:row>
    <x:row r="1693">
      <x:c r="A1693" s="76" t="str">
        <x:v>DELETED</x:v>
      </x:c>
      <x:c r="B1693" s="76"/>
      <x:c r="C1693" s="76" t="str">
        <x:v>74350P908</x:v>
      </x:c>
      <x:c r="D1693" s="76" t="str">
        <x:v>PROSHARES TR</x:v>
      </x:c>
      <x:c r="E1693" s="76" t="str">
        <x:v>CALL</x:v>
      </x:c>
      <x:c r="F1693" s="81"/>
      <x:c r="G1693" s="79"/>
      <x:c r="H1693" s="79"/>
      <x:c r="I1693" s="81"/>
      <x:c r="J1693" s="81"/>
      <x:c r="K1693" s="81"/>
      <x:c r="L1693" s="82"/>
      <x:c r="M1693" s="82"/>
      <x:c r="N1693" s="82"/>
    </x:row>
    <x:row r="1694">
      <x:c r="A1694" s="76" t="str">
        <x:v>DELETED</x:v>
      </x:c>
      <x:c r="B1694" s="76"/>
      <x:c r="C1694" s="76" t="str">
        <x:v>74350P958</x:v>
      </x:c>
      <x:c r="D1694" s="76" t="str">
        <x:v>PROSHARES TR</x:v>
      </x:c>
      <x:c r="E1694" s="76" t="str">
        <x:v>PUT</x:v>
      </x:c>
      <x:c r="F1694" s="81"/>
      <x:c r="G1694" s="79"/>
      <x:c r="H1694" s="79"/>
      <x:c r="I1694" s="81"/>
      <x:c r="J1694" s="81"/>
      <x:c r="K1694" s="81"/>
      <x:c r="L1694" s="82"/>
      <x:c r="M1694" s="82"/>
      <x:c r="N1694" s="82"/>
    </x:row>
    <x:row r="1695">
      <x:c r="A1695" s="76" t="str">
        <x:v>DELETED</x:v>
      </x:c>
      <x:c r="B1695" s="76"/>
      <x:c r="C1695" s="76" t="str">
        <x:v>74350P618</x:v>
      </x:c>
      <x:c r="D1695" s="76" t="str">
        <x:v>PROSHARES TR</x:v>
      </x:c>
      <x:c r="E1695" s="76" t="str">
        <x:v>ULT MSCI BR CAPP</x:v>
      </x:c>
      <x:c r="F1695" s="81"/>
      <x:c r="G1695" s="79"/>
      <x:c r="H1695" s="79"/>
      <x:c r="I1695" s="81"/>
      <x:c r="J1695" s="81"/>
      <x:c r="K1695" s="81"/>
      <x:c r="L1695" s="82"/>
      <x:c r="M1695" s="82"/>
      <x:c r="N1695" s="82"/>
    </x:row>
    <x:row r="1696">
      <x:c r="A1696" s="76" t="str">
        <x:v>DELETED</x:v>
      </x:c>
      <x:c r="B1696" s="76"/>
      <x:c r="C1696" s="76" t="str">
        <x:v>74350P908</x:v>
      </x:c>
      <x:c r="D1696" s="76" t="str">
        <x:v>PROSHARES TR</x:v>
      </x:c>
      <x:c r="E1696" s="76" t="str">
        <x:v>CALL</x:v>
      </x:c>
      <x:c r="F1696" s="81"/>
      <x:c r="G1696" s="79"/>
      <x:c r="H1696" s="79"/>
      <x:c r="I1696" s="81"/>
      <x:c r="J1696" s="81"/>
      <x:c r="K1696" s="81"/>
      <x:c r="L1696" s="82"/>
      <x:c r="M1696" s="82"/>
      <x:c r="N1696" s="82"/>
    </x:row>
    <x:row r="1697">
      <x:c r="A1697" s="76" t="str">
        <x:v>DELETED</x:v>
      </x:c>
      <x:c r="B1697" s="76"/>
      <x:c r="C1697" s="76" t="str">
        <x:v>74350P958</x:v>
      </x:c>
      <x:c r="D1697" s="76" t="str">
        <x:v>PROSHARES TR</x:v>
      </x:c>
      <x:c r="E1697" s="76" t="str">
        <x:v>PUT</x:v>
      </x:c>
      <x:c r="F1697" s="81"/>
      <x:c r="G1697" s="79"/>
      <x:c r="H1697" s="79"/>
      <x:c r="I1697" s="81"/>
      <x:c r="J1697" s="81"/>
      <x:c r="K1697" s="81"/>
      <x:c r="L1697" s="82"/>
      <x:c r="M1697" s="82"/>
      <x:c r="N1697" s="82"/>
    </x:row>
    <x:row r="1698">
      <x:c r="A1698" s="76" t="str">
        <x:v>ADDED</x:v>
      </x:c>
      <x:c r="B1698" s="76"/>
      <x:c r="C1698" s="76" t="str">
        <x:v>74350U104</x:v>
      </x:c>
      <x:c r="D1698" s="76" t="str">
        <x:v>PROSHARES TR</x:v>
      </x:c>
      <x:c r="E1698" s="76" t="str">
        <x:v>ULTR PLAT K ETF</x:v>
      </x:c>
      <x:c r="F1698" s="81"/>
      <x:c r="G1698" s="79"/>
      <x:c r="H1698" s="79"/>
      <x:c r="I1698" s="81"/>
      <x:c r="J1698" s="81"/>
      <x:c r="K1698" s="81"/>
      <x:c r="L1698" s="82"/>
      <x:c r="M1698" s="82"/>
      <x:c r="N1698" s="82"/>
    </x:row>
    <x:row r="1699">
      <x:c r="A1699" s="76" t="str">
        <x:v>ADDED</x:v>
      </x:c>
      <x:c r="B1699" s="76"/>
      <x:c r="C1699" s="76" t="str">
        <x:v>74350U904</x:v>
      </x:c>
      <x:c r="D1699" s="76" t="str">
        <x:v>PROSHARES TR</x:v>
      </x:c>
      <x:c r="E1699" s="76" t="str">
        <x:v>CALL</x:v>
      </x:c>
      <x:c r="F1699" s="81"/>
      <x:c r="G1699" s="79"/>
      <x:c r="H1699" s="79"/>
      <x:c r="I1699" s="81"/>
      <x:c r="J1699" s="81"/>
      <x:c r="K1699" s="81"/>
      <x:c r="L1699" s="82"/>
      <x:c r="M1699" s="82"/>
      <x:c r="N1699" s="82"/>
    </x:row>
    <x:row r="1700">
      <x:c r="A1700" s="76" t="str">
        <x:v>ADDED</x:v>
      </x:c>
      <x:c r="B1700" s="76"/>
      <x:c r="C1700" s="76" t="str">
        <x:v>74350U954</x:v>
      </x:c>
      <x:c r="D1700" s="76" t="str">
        <x:v>PROSHARES TR</x:v>
      </x:c>
      <x:c r="E1700" s="76" t="str">
        <x:v>PUT</x:v>
      </x:c>
      <x:c r="F1700" s="81"/>
      <x:c r="G1700" s="79"/>
      <x:c r="H1700" s="79"/>
      <x:c r="I1700" s="81"/>
      <x:c r="J1700" s="81"/>
      <x:c r="K1700" s="81"/>
      <x:c r="L1700" s="82"/>
      <x:c r="M1700" s="82"/>
      <x:c r="N1700" s="82"/>
    </x:row>
    <x:row r="1701">
      <x:c r="A1701" s="76" t="str">
        <x:v>ADDED</x:v>
      </x:c>
      <x:c r="B1701" s="76"/>
      <x:c r="C1701" s="76" t="str">
        <x:v>74350U203</x:v>
      </x:c>
      <x:c r="D1701" s="76" t="str">
        <x:v>PROSHARES TR</x:v>
      </x:c>
      <x:c r="E1701" s="76" t="str">
        <x:v>ULTRA PALLADIUM</x:v>
      </x:c>
      <x:c r="F1701" s="81"/>
      <x:c r="G1701" s="79"/>
      <x:c r="H1701" s="79"/>
      <x:c r="I1701" s="81"/>
      <x:c r="J1701" s="81"/>
      <x:c r="K1701" s="81"/>
      <x:c r="L1701" s="82"/>
      <x:c r="M1701" s="82"/>
      <x:c r="N1701" s="82"/>
    </x:row>
    <x:row r="1702">
      <x:c r="A1702" s="76" t="str">
        <x:v>ADDED</x:v>
      </x:c>
      <x:c r="B1702" s="76"/>
      <x:c r="C1702" s="76" t="str">
        <x:v>74350U903</x:v>
      </x:c>
      <x:c r="D1702" s="76" t="str">
        <x:v>PROSHARES TR</x:v>
      </x:c>
      <x:c r="E1702" s="76" t="str">
        <x:v>CALL</x:v>
      </x:c>
      <x:c r="F1702" s="81"/>
      <x:c r="G1702" s="79"/>
      <x:c r="H1702" s="79"/>
      <x:c r="I1702" s="81"/>
      <x:c r="J1702" s="81"/>
      <x:c r="K1702" s="81"/>
      <x:c r="L1702" s="82"/>
      <x:c r="M1702" s="82"/>
      <x:c r="N1702" s="82"/>
    </x:row>
    <x:row r="1703">
      <x:c r="A1703" s="76" t="str">
        <x:v>ADDED</x:v>
      </x:c>
      <x:c r="B1703" s="76"/>
      <x:c r="C1703" s="76" t="str">
        <x:v>74350U953</x:v>
      </x:c>
      <x:c r="D1703" s="76" t="str">
        <x:v>PROSHARES TR</x:v>
      </x:c>
      <x:c r="E1703" s="76" t="str">
        <x:v>PUT</x:v>
      </x:c>
      <x:c r="F1703" s="81"/>
      <x:c r="G1703" s="79"/>
      <x:c r="H1703" s="79"/>
      <x:c r="I1703" s="81"/>
      <x:c r="J1703" s="81"/>
      <x:c r="K1703" s="81"/>
      <x:c r="L1703" s="82"/>
      <x:c r="M1703" s="82"/>
      <x:c r="N1703" s="82"/>
    </x:row>
    <x:row r="1704">
      <x:c r="A1704" s="76" t="str">
        <x:v>ADDED</x:v>
      </x:c>
      <x:c r="B1704" s="76"/>
      <x:c r="C1704" s="76" t="str">
        <x:v>74350U302</x:v>
      </x:c>
      <x:c r="D1704" s="76" t="str">
        <x:v>PROSHARES TR</x:v>
      </x:c>
      <x:c r="E1704" s="76" t="str">
        <x:v>ULTR COPP K ETF</x:v>
      </x:c>
      <x:c r="F1704" s="81"/>
      <x:c r="G1704" s="79"/>
      <x:c r="H1704" s="79"/>
      <x:c r="I1704" s="81"/>
      <x:c r="J1704" s="81"/>
      <x:c r="K1704" s="81"/>
      <x:c r="L1704" s="82"/>
      <x:c r="M1704" s="82"/>
      <x:c r="N1704" s="82"/>
    </x:row>
    <x:row r="1705">
      <x:c r="A1705" s="76" t="str">
        <x:v>ADDED</x:v>
      </x:c>
      <x:c r="B1705" s="76"/>
      <x:c r="C1705" s="76" t="str">
        <x:v>74350U902</x:v>
      </x:c>
      <x:c r="D1705" s="76" t="str">
        <x:v>PROSHARES TR</x:v>
      </x:c>
      <x:c r="E1705" s="76" t="str">
        <x:v>CALL</x:v>
      </x:c>
      <x:c r="F1705" s="81"/>
      <x:c r="G1705" s="79"/>
      <x:c r="H1705" s="79"/>
      <x:c r="I1705" s="81"/>
      <x:c r="J1705" s="81"/>
      <x:c r="K1705" s="81"/>
      <x:c r="L1705" s="82"/>
      <x:c r="M1705" s="82"/>
      <x:c r="N1705" s="82"/>
    </x:row>
    <x:row r="1706">
      <x:c r="A1706" s="76" t="str">
        <x:v>ADDED</x:v>
      </x:c>
      <x:c r="B1706" s="76"/>
      <x:c r="C1706" s="76" t="str">
        <x:v>74350U952</x:v>
      </x:c>
      <x:c r="D1706" s="76" t="str">
        <x:v>PROSHARES TR</x:v>
      </x:c>
      <x:c r="E1706" s="76" t="str">
        <x:v>PUT</x:v>
      </x:c>
      <x:c r="F1706" s="81"/>
      <x:c r="G1706" s="79"/>
      <x:c r="H1706" s="79"/>
      <x:c r="I1706" s="81"/>
      <x:c r="J1706" s="81"/>
      <x:c r="K1706" s="81"/>
      <x:c r="L1706" s="82"/>
      <x:c r="M1706" s="82"/>
      <x:c r="N1706" s="82"/>
    </x:row>
    <x:row r="1707">
      <x:c r="A1707" s="76" t="str">
        <x:v>ADDED</x:v>
      </x:c>
      <x:c r="B1707" s="76"/>
      <x:c r="C1707" s="76" t="str">
        <x:v>74350U682</x:v>
      </x:c>
      <x:c r="D1707" s="76" t="str">
        <x:v>PROSHARES TR</x:v>
      </x:c>
      <x:c r="E1707" s="76" t="str">
        <x:v>S&amp;P 500 BUYBACK</x:v>
      </x:c>
      <x:c r="F1707" s="81"/>
      <x:c r="G1707" s="79"/>
      <x:c r="H1707" s="79"/>
      <x:c r="I1707" s="81"/>
      <x:c r="J1707" s="81"/>
      <x:c r="K1707" s="81"/>
      <x:c r="L1707" s="82"/>
      <x:c r="M1707" s="82"/>
      <x:c r="N1707" s="82"/>
    </x:row>
    <x:row r="1708">
      <x:c r="A1708" s="76" t="str">
        <x:v>ADDED</x:v>
      </x:c>
      <x:c r="B1708" s="76"/>
      <x:c r="C1708" s="76" t="str">
        <x:v>74350U740</x:v>
      </x:c>
      <x:c r="D1708" s="76" t="str">
        <x:v>PROSHARES TR</x:v>
      </x:c>
      <x:c r="E1708" s="76" t="str">
        <x:v>ULTRA SPACEX</x:v>
      </x:c>
      <x:c r="F1708" s="81"/>
      <x:c r="G1708" s="79"/>
      <x:c r="H1708" s="79"/>
      <x:c r="I1708" s="81"/>
      <x:c r="J1708" s="81"/>
      <x:c r="K1708" s="81"/>
      <x:c r="L1708" s="82"/>
      <x:c r="M1708" s="82"/>
      <x:c r="N1708" s="82"/>
    </x:row>
    <x:row r="1709">
      <x:c r="A1709" s="76" t="str">
        <x:v>ADDED</x:v>
      </x:c>
      <x:c r="B1709" s="76"/>
      <x:c r="C1709" s="76" t="str">
        <x:v>74350U900</x:v>
      </x:c>
      <x:c r="D1709" s="76" t="str">
        <x:v>PROSHARES TR</x:v>
      </x:c>
      <x:c r="E1709" s="76" t="str">
        <x:v>CALL</x:v>
      </x:c>
      <x:c r="F1709" s="81"/>
      <x:c r="G1709" s="79"/>
      <x:c r="H1709" s="79"/>
      <x:c r="I1709" s="81"/>
      <x:c r="J1709" s="81"/>
      <x:c r="K1709" s="81"/>
      <x:c r="L1709" s="82"/>
      <x:c r="M1709" s="82"/>
      <x:c r="N1709" s="82"/>
    </x:row>
    <x:row r="1710">
      <x:c r="A1710" s="76" t="str">
        <x:v>ADDED</x:v>
      </x:c>
      <x:c r="B1710" s="76"/>
      <x:c r="C1710" s="76" t="str">
        <x:v>74350U950</x:v>
      </x:c>
      <x:c r="D1710" s="76" t="str">
        <x:v>PROSHARES TR</x:v>
      </x:c>
      <x:c r="E1710" s="76" t="str">
        <x:v>PUT</x:v>
      </x:c>
      <x:c r="F1710" s="81"/>
      <x:c r="G1710" s="79"/>
      <x:c r="H1710" s="79"/>
      <x:c r="I1710" s="81"/>
      <x:c r="J1710" s="81"/>
      <x:c r="K1710" s="81"/>
      <x:c r="L1710" s="82"/>
      <x:c r="M1710" s="82"/>
      <x:c r="N1710" s="82"/>
    </x:row>
    <x:row r="1711">
      <x:c r="A1711" s="76" t="str">
        <x:v>ADDED</x:v>
      </x:c>
      <x:c r="B1711" s="76"/>
      <x:c r="C1711" s="76" t="str">
        <x:v>74623VAD5</x:v>
      </x:c>
      <x:c r="D1711" s="76" t="str">
        <x:v>PURECYCLE TECHNOLOGIES INC</x:v>
      </x:c>
      <x:c r="E1711" s="76" t="str">
        <x:v>NOTE   4.750% 7/0</x:v>
      </x:c>
      <x:c r="F1711" s="81"/>
      <x:c r="G1711" s="79"/>
      <x:c r="H1711" s="79"/>
      <x:c r="I1711" s="81"/>
      <x:c r="J1711" s="81"/>
      <x:c r="K1711" s="81"/>
      <x:c r="L1711" s="82"/>
      <x:c r="M1711" s="82"/>
      <x:c r="N1711" s="82"/>
    </x:row>
    <x:row r="1712">
      <x:c r="A1712" s="76" t="str">
        <x:v>DELETED</x:v>
      </x:c>
      <x:c r="B1712" s="76"/>
      <x:c r="C1712" s="76" t="str">
        <x:v>746237106</x:v>
      </x:c>
      <x:c r="D1712" s="76" t="str">
        <x:v>PURETECH HEALTH PLC</x:v>
      </x:c>
      <x:c r="E1712" s="76" t="str">
        <x:v>ADS</x:v>
      </x:c>
      <x:c r="F1712" s="81"/>
      <x:c r="G1712" s="79"/>
      <x:c r="H1712" s="79"/>
      <x:c r="I1712" s="81"/>
      <x:c r="J1712" s="81"/>
      <x:c r="K1712" s="81"/>
      <x:c r="L1712" s="82"/>
      <x:c r="M1712" s="82"/>
      <x:c r="N1712" s="82"/>
    </x:row>
    <x:row r="1713">
      <x:c r="A1713" s="76" t="str">
        <x:v>DELETED</x:v>
      </x:c>
      <x:c r="B1713" s="76"/>
      <x:c r="C1713" s="76" t="str">
        <x:v>746729102</x:v>
      </x:c>
      <x:c r="D1713" s="76" t="str">
        <x:v>PUTNAM ETF TRUST</x:v>
      </x:c>
      <x:c r="E1713" s="76" t="str">
        <x:v>SUSTAINABLE LEAD</x:v>
      </x:c>
      <x:c r="F1713" s="81"/>
      <x:c r="G1713" s="79"/>
      <x:c r="H1713" s="79"/>
      <x:c r="I1713" s="81"/>
      <x:c r="J1713" s="81"/>
      <x:c r="K1713" s="81"/>
      <x:c r="L1713" s="82"/>
      <x:c r="M1713" s="82"/>
      <x:c r="N1713" s="82"/>
    </x:row>
    <x:row r="1714">
      <x:c r="A1714" s="76" t="str">
        <x:v>DELETED</x:v>
      </x:c>
      <x:c r="B1714" s="76"/>
      <x:c r="C1714" s="76" t="str">
        <x:v>746729201</x:v>
      </x:c>
      <x:c r="D1714" s="76" t="str">
        <x:v>PUTNAM ETF TRUST</x:v>
      </x:c>
      <x:c r="E1714" s="76" t="str">
        <x:v>SUSTAINABLE FUTU</x:v>
      </x:c>
      <x:c r="F1714" s="81"/>
      <x:c r="G1714" s="79"/>
      <x:c r="H1714" s="79"/>
      <x:c r="I1714" s="81"/>
      <x:c r="J1714" s="81"/>
      <x:c r="K1714" s="81"/>
      <x:c r="L1714" s="82"/>
      <x:c r="M1714" s="82"/>
      <x:c r="N1714" s="82"/>
    </x:row>
    <x:row r="1715">
      <x:c r="A1715" s="76" t="str">
        <x:v>DELETED</x:v>
      </x:c>
      <x:c r="B1715" s="76"/>
      <x:c r="C1715" s="76" t="str">
        <x:v>746729607</x:v>
      </x:c>
      <x:c r="D1715" s="76" t="str">
        <x:v>PUTNAM ETF TRUST</x:v>
      </x:c>
      <x:c r="E1715" s="76" t="str">
        <x:v>ESG CORE BOND</x:v>
      </x:c>
      <x:c r="F1715" s="81"/>
      <x:c r="G1715" s="79"/>
      <x:c r="H1715" s="79"/>
      <x:c r="I1715" s="81"/>
      <x:c r="J1715" s="81"/>
      <x:c r="K1715" s="81"/>
      <x:c r="L1715" s="82"/>
      <x:c r="M1715" s="82"/>
      <x:c r="N1715" s="82"/>
    </x:row>
    <x:row r="1716">
      <x:c r="A1716" s="76" t="str">
        <x:v>DELETED</x:v>
      </x:c>
      <x:c r="B1716" s="76"/>
      <x:c r="C1716" s="76" t="str">
        <x:v>746729706</x:v>
      </x:c>
      <x:c r="D1716" s="76" t="str">
        <x:v>PUTNAM ETF TRUST</x:v>
      </x:c>
      <x:c r="E1716" s="76" t="str">
        <x:v>PANAGORA ESG</x:v>
      </x:c>
      <x:c r="F1716" s="81"/>
      <x:c r="G1716" s="79"/>
      <x:c r="H1716" s="79"/>
      <x:c r="I1716" s="81"/>
      <x:c r="J1716" s="81"/>
      <x:c r="K1716" s="81"/>
      <x:c r="L1716" s="82"/>
      <x:c r="M1716" s="82"/>
      <x:c r="N1716" s="82"/>
    </x:row>
    <x:row r="1717">
      <x:c r="A1717" s="76" t="str">
        <x:v>DELETED</x:v>
      </x:c>
      <x:c r="B1717" s="76"/>
      <x:c r="C1717" s="76" t="str">
        <x:v>746729854</x:v>
      </x:c>
      <x:c r="D1717" s="76" t="str">
        <x:v>PUTNAM ETF TRUST</x:v>
      </x:c>
      <x:c r="E1717" s="76" t="str">
        <x:v>ESG ULTRA SHORT</x:v>
      </x:c>
      <x:c r="F1717" s="81"/>
      <x:c r="G1717" s="79"/>
      <x:c r="H1717" s="79"/>
      <x:c r="I1717" s="81"/>
      <x:c r="J1717" s="81"/>
      <x:c r="K1717" s="81"/>
      <x:c r="L1717" s="82"/>
      <x:c r="M1717" s="82"/>
      <x:c r="N1717" s="82"/>
    </x:row>
    <x:row r="1718">
      <x:c r="A1718" s="76" t="str">
        <x:v>DELETED</x:v>
      </x:c>
      <x:c r="B1718" s="76"/>
      <x:c r="C1718" s="76" t="str">
        <x:v>746729870</x:v>
      </x:c>
      <x:c r="D1718" s="76" t="str">
        <x:v>PUTNAM ETF TRUST</x:v>
      </x:c>
      <x:c r="E1718" s="76" t="str">
        <x:v>PANAGORA ESG</x:v>
      </x:c>
      <x:c r="F1718" s="81"/>
      <x:c r="G1718" s="79"/>
      <x:c r="H1718" s="79"/>
      <x:c r="I1718" s="81"/>
      <x:c r="J1718" s="81"/>
      <x:c r="K1718" s="81"/>
      <x:c r="L1718" s="82"/>
      <x:c r="M1718" s="82"/>
      <x:c r="N1718" s="82"/>
    </x:row>
    <x:row r="1719">
      <x:c r="A1719" s="76" t="str">
        <x:v>DELETED</x:v>
      </x:c>
      <x:c r="B1719" s="76"/>
      <x:c r="C1719" s="76" t="str">
        <x:v>746729888</x:v>
      </x:c>
      <x:c r="D1719" s="76" t="str">
        <x:v>PUTNAM ETF TRUST</x:v>
      </x:c>
      <x:c r="E1719" s="76" t="str">
        <x:v>ESG HIGH YIELD</x:v>
      </x:c>
      <x:c r="F1719" s="81"/>
      <x:c r="G1719" s="79"/>
      <x:c r="H1719" s="79"/>
      <x:c r="I1719" s="81"/>
      <x:c r="J1719" s="81"/>
      <x:c r="K1719" s="81"/>
      <x:c r="L1719" s="82"/>
      <x:c r="M1719" s="82"/>
      <x:c r="N1719" s="82"/>
    </x:row>
    <x:row r="1720">
      <x:c r="A1720" s="76" t="str">
        <x:v>DELETED</x:v>
      </x:c>
      <x:c r="B1720" s="76"/>
      <x:c r="C1720" s="76" t="str">
        <x:v>74736LAD1</x:v>
      </x:c>
      <x:c r="D1720" s="76" t="str">
        <x:v>Q2 HLDGS INC</x:v>
      </x:c>
      <x:c r="E1720" s="76" t="str">
        <x:v>NOTE   0.750% 6/0</x:v>
      </x:c>
      <x:c r="F1720" s="81"/>
      <x:c r="G1720" s="79"/>
      <x:c r="H1720" s="79"/>
      <x:c r="I1720" s="81"/>
      <x:c r="J1720" s="81"/>
      <x:c r="K1720" s="81"/>
      <x:c r="L1720" s="82"/>
      <x:c r="M1720" s="82"/>
      <x:c r="N1720" s="82"/>
    </x:row>
    <x:row r="1721">
      <x:c r="A1721" s="76" t="str">
        <x:v>DELETED</x:v>
      </x:c>
      <x:c r="B1721" s="76"/>
      <x:c r="C1721" s="76" t="str">
        <x:v>74765K113</x:v>
      </x:c>
      <x:c r="D1721" s="76" t="str">
        <x:v>QUANTUM SI INC</x:v>
      </x:c>
      <x:c r="E1721" s="76" t="str">
        <x:v>*W EXP 06/10/202</x:v>
      </x:c>
      <x:c r="F1721" s="81"/>
      <x:c r="G1721" s="79"/>
      <x:c r="H1721" s="79"/>
      <x:c r="I1721" s="81"/>
      <x:c r="J1721" s="81"/>
      <x:c r="K1721" s="81"/>
      <x:c r="L1721" s="82"/>
      <x:c r="M1721" s="82"/>
      <x:c r="N1721" s="82"/>
    </x:row>
    <x:row r="1722">
      <x:c r="A1722" s="76" t="str">
        <x:v>ADDED</x:v>
      </x:c>
      <x:c r="B1722" s="76"/>
      <x:c r="C1722" s="76" t="str">
        <x:v>74768A104</x:v>
      </x:c>
      <x:c r="D1722" s="76" t="str">
        <x:v>QUANTINUUM INC</x:v>
      </x:c>
      <x:c r="E1722" s="76" t="str">
        <x:v>CL A COM</x:v>
      </x:c>
      <x:c r="F1722" s="81"/>
      <x:c r="G1722" s="79"/>
      <x:c r="H1722" s="79"/>
      <x:c r="I1722" s="81"/>
      <x:c r="J1722" s="81"/>
      <x:c r="K1722" s="81"/>
      <x:c r="L1722" s="82"/>
      <x:c r="M1722" s="82"/>
      <x:c r="N1722" s="82"/>
    </x:row>
    <x:row r="1723">
      <x:c r="A1723" s="76" t="str">
        <x:v>ADDED</x:v>
      </x:c>
      <x:c r="B1723" s="76"/>
      <x:c r="C1723" s="76" t="str">
        <x:v>74768A904</x:v>
      </x:c>
      <x:c r="D1723" s="76" t="str">
        <x:v>QUANTINUUM INC</x:v>
      </x:c>
      <x:c r="E1723" s="76" t="str">
        <x:v>CALL</x:v>
      </x:c>
      <x:c r="F1723" s="81"/>
      <x:c r="G1723" s="79"/>
      <x:c r="H1723" s="79"/>
      <x:c r="I1723" s="81"/>
      <x:c r="J1723" s="81"/>
      <x:c r="K1723" s="81"/>
      <x:c r="L1723" s="82"/>
      <x:c r="M1723" s="82"/>
      <x:c r="N1723" s="82"/>
    </x:row>
    <x:row r="1724">
      <x:c r="A1724" s="76" t="str">
        <x:v>ADDED</x:v>
      </x:c>
      <x:c r="B1724" s="76"/>
      <x:c r="C1724" s="76" t="str">
        <x:v>74768A954</x:v>
      </x:c>
      <x:c r="D1724" s="76" t="str">
        <x:v>QUANTINUUM INC</x:v>
      </x:c>
      <x:c r="E1724" s="76" t="str">
        <x:v>PUT</x:v>
      </x:c>
      <x:c r="F1724" s="81"/>
      <x:c r="G1724" s="79"/>
      <x:c r="H1724" s="79"/>
      <x:c r="I1724" s="81"/>
      <x:c r="J1724" s="81"/>
      <x:c r="K1724" s="81"/>
      <x:c r="L1724" s="82"/>
      <x:c r="M1724" s="82"/>
      <x:c r="N1724" s="82"/>
    </x:row>
    <x:row r="1725">
      <x:c r="A1725" s="76" t="str">
        <x:v>DELETED</x:v>
      </x:c>
      <x:c r="B1725" s="76"/>
      <x:c r="C1725" s="76" t="str">
        <x:v>74841Q308</x:v>
      </x:c>
      <x:c r="D1725" s="76" t="str">
        <x:v>QUHUO LTD</x:v>
      </x:c>
      <x:c r="E1725" s="76" t="str">
        <x:v>SPONSORED ADS</x:v>
      </x:c>
      <x:c r="F1725" s="81"/>
      <x:c r="G1725" s="79"/>
      <x:c r="H1725" s="79"/>
      <x:c r="I1725" s="81"/>
      <x:c r="J1725" s="81"/>
      <x:c r="K1725" s="81"/>
      <x:c r="L1725" s="82"/>
      <x:c r="M1725" s="82"/>
      <x:c r="N1725" s="82"/>
    </x:row>
    <x:row r="1726">
      <x:c r="A1726" s="76" t="str">
        <x:v>ADDED</x:v>
      </x:c>
      <x:c r="B1726" s="76"/>
      <x:c r="C1726" s="76" t="str">
        <x:v>74841Q407</x:v>
      </x:c>
      <x:c r="D1726" s="76" t="str">
        <x:v>QUHUO LTD</x:v>
      </x:c>
      <x:c r="E1726" s="76" t="str">
        <x:v>SPONSORED ADS</x:v>
      </x:c>
      <x:c r="F1726" s="81"/>
      <x:c r="G1726" s="79"/>
      <x:c r="H1726" s="79"/>
      <x:c r="I1726" s="81"/>
      <x:c r="J1726" s="81"/>
      <x:c r="K1726" s="81"/>
      <x:c r="L1726" s="82"/>
      <x:c r="M1726" s="82"/>
      <x:c r="N1726" s="82"/>
    </x:row>
    <x:row r="1727">
      <x:c r="A1727" s="76" t="str">
        <x:v>DELETED</x:v>
      </x:c>
      <x:c r="B1727" s="76"/>
      <x:c r="C1727" s="76" t="str">
        <x:v>74915M605</x:v>
      </x:c>
      <x:c r="D1727" s="76" t="str">
        <x:v>QVC GROUP INC</x:v>
      </x:c>
      <x:c r="E1727" s="76" t="str">
        <x:v>COM SER A NEW</x:v>
      </x:c>
      <x:c r="F1727" s="81"/>
      <x:c r="G1727" s="79"/>
      <x:c r="H1727" s="79"/>
      <x:c r="I1727" s="81"/>
      <x:c r="J1727" s="81"/>
      <x:c r="K1727" s="81"/>
      <x:c r="L1727" s="82"/>
      <x:c r="M1727" s="82"/>
      <x:c r="N1727" s="82"/>
    </x:row>
    <x:row r="1728">
      <x:c r="A1728" s="76" t="str">
        <x:v>DELETED</x:v>
      </x:c>
      <x:c r="B1728" s="76"/>
      <x:c r="C1728" s="76" t="str">
        <x:v>74915M905</x:v>
      </x:c>
      <x:c r="D1728" s="76" t="str">
        <x:v>QVC GROUP INC</x:v>
      </x:c>
      <x:c r="E1728" s="76" t="str">
        <x:v>CALL</x:v>
      </x:c>
      <x:c r="F1728" s="81"/>
      <x:c r="G1728" s="79"/>
      <x:c r="H1728" s="79"/>
      <x:c r="I1728" s="81"/>
      <x:c r="J1728" s="81"/>
      <x:c r="K1728" s="81"/>
      <x:c r="L1728" s="82"/>
      <x:c r="M1728" s="82"/>
      <x:c r="N1728" s="82"/>
    </x:row>
    <x:row r="1729">
      <x:c r="A1729" s="76" t="str">
        <x:v>DELETED</x:v>
      </x:c>
      <x:c r="B1729" s="76"/>
      <x:c r="C1729" s="76" t="str">
        <x:v>74915M955</x:v>
      </x:c>
      <x:c r="D1729" s="76" t="str">
        <x:v>QVC GROUP INC</x:v>
      </x:c>
      <x:c r="E1729" s="76" t="str">
        <x:v>PUT</x:v>
      </x:c>
      <x:c r="F1729" s="81"/>
      <x:c r="G1729" s="79"/>
      <x:c r="H1729" s="79"/>
      <x:c r="I1729" s="81"/>
      <x:c r="J1729" s="81"/>
      <x:c r="K1729" s="81"/>
      <x:c r="L1729" s="82"/>
      <x:c r="M1729" s="82"/>
      <x:c r="N1729" s="82"/>
    </x:row>
    <x:row r="1730">
      <x:c r="A1730" s="76" t="str">
        <x:v>ADDED</x:v>
      </x:c>
      <x:c r="B1730" s="76"/>
      <x:c r="C1730" s="76" t="str">
        <x:v>74938Y834</x:v>
      </x:c>
      <x:c r="D1730" s="76" t="str">
        <x:v>RBB FD INC</x:v>
      </x:c>
      <x:c r="E1730" s="76" t="str">
        <x:v>FM ACCUMULATOR U</x:v>
      </x:c>
      <x:c r="F1730" s="81"/>
      <x:c r="G1730" s="79"/>
      <x:c r="H1730" s="79"/>
      <x:c r="I1730" s="81"/>
      <x:c r="J1730" s="81"/>
      <x:c r="K1730" s="81"/>
      <x:c r="L1730" s="82"/>
      <x:c r="M1730" s="82"/>
      <x:c r="N1730" s="82"/>
    </x:row>
    <x:row r="1731">
      <x:c r="A1731" s="76" t="str">
        <x:v>ADDED</x:v>
      </x:c>
      <x:c r="B1731" s="76"/>
      <x:c r="C1731" s="76" t="str">
        <x:v>75381A108</x:v>
      </x:c>
      <x:c r="D1731" s="76" t="str">
        <x:v>RARE EARTHS AMERICAS INC</x:v>
      </x:c>
      <x:c r="E1731" s="76" t="str">
        <x:v>COMMON STOCK</x:v>
      </x:c>
      <x:c r="F1731" s="81"/>
      <x:c r="G1731" s="79"/>
      <x:c r="H1731" s="79"/>
      <x:c r="I1731" s="81"/>
      <x:c r="J1731" s="81"/>
      <x:c r="K1731" s="81"/>
      <x:c r="L1731" s="82"/>
      <x:c r="M1731" s="82"/>
      <x:c r="N1731" s="82"/>
    </x:row>
    <x:row r="1732">
      <x:c r="A1732" s="76" t="str">
        <x:v>ADDED</x:v>
      </x:c>
      <x:c r="B1732" s="76"/>
      <x:c r="C1732" s="76" t="str">
        <x:v>754640308</x:v>
      </x:c>
      <x:c r="D1732" s="76" t="str">
        <x:v>RAYLIANT FDS TR</x:v>
      </x:c>
      <x:c r="E1732" s="76" t="str">
        <x:v>NXTG MU EQUI ETF</x:v>
      </x:c>
      <x:c r="F1732" s="81"/>
      <x:c r="G1732" s="79"/>
      <x:c r="H1732" s="79"/>
      <x:c r="I1732" s="81"/>
      <x:c r="J1732" s="81"/>
      <x:c r="K1732" s="81"/>
      <x:c r="L1732" s="82"/>
      <x:c r="M1732" s="82"/>
      <x:c r="N1732" s="82"/>
    </x:row>
    <x:row r="1733">
      <x:c r="A1733" s="76" t="str">
        <x:v>ADDED</x:v>
      </x:c>
      <x:c r="B1733" s="76"/>
      <x:c r="C1733" s="76" t="str">
        <x:v>75526L787</x:v>
      </x:c>
      <x:c r="D1733" s="76" t="str">
        <x:v>RBB FUND TRUST</x:v>
      </x:c>
      <x:c r="E1733" s="76" t="str">
        <x:v>TWIN OAK ACTIVE</x:v>
      </x:c>
      <x:c r="F1733" s="81"/>
      <x:c r="G1733" s="79"/>
      <x:c r="H1733" s="79"/>
      <x:c r="I1733" s="81"/>
      <x:c r="J1733" s="81"/>
      <x:c r="K1733" s="81"/>
      <x:c r="L1733" s="82"/>
      <x:c r="M1733" s="82"/>
      <x:c r="N1733" s="82"/>
    </x:row>
    <x:row r="1734">
      <x:c r="A1734" s="76" t="str">
        <x:v>DELETED</x:v>
      </x:c>
      <x:c r="B1734" s="76"/>
      <x:c r="C1734" s="76" t="str">
        <x:v>75606DAP6</x:v>
      </x:c>
      <x:c r="D1734" s="76" t="str">
        <x:v>ANYWHERE REAL ESTATE GROUP L</x:v>
      </x:c>
      <x:c r="E1734" s="76" t="str">
        <x:v>NOTE   0.250% 6/1</x:v>
      </x:c>
      <x:c r="F1734" s="81"/>
      <x:c r="G1734" s="79"/>
      <x:c r="H1734" s="79"/>
      <x:c r="I1734" s="81"/>
      <x:c r="J1734" s="81"/>
      <x:c r="K1734" s="81"/>
      <x:c r="L1734" s="82"/>
      <x:c r="M1734" s="82"/>
      <x:c r="N1734" s="82"/>
    </x:row>
    <x:row r="1735">
      <x:c r="A1735" s="76" t="str">
        <x:v>DELETED</x:v>
      </x:c>
      <x:c r="B1735" s="76"/>
      <x:c r="C1735" s="76" t="str">
        <x:v>75607T105</x:v>
      </x:c>
      <x:c r="D1735" s="76" t="str">
        <x:v>REALPHA TECH CORP</x:v>
      </x:c>
      <x:c r="E1735" s="76" t="str">
        <x:v>COM</x:v>
      </x:c>
      <x:c r="F1735" s="81"/>
      <x:c r="G1735" s="79"/>
      <x:c r="H1735" s="79"/>
      <x:c r="I1735" s="81"/>
      <x:c r="J1735" s="81"/>
      <x:c r="K1735" s="81"/>
      <x:c r="L1735" s="82"/>
      <x:c r="M1735" s="82"/>
      <x:c r="N1735" s="82"/>
    </x:row>
    <x:row r="1736">
      <x:c r="A1736" s="76" t="str">
        <x:v>ADDED</x:v>
      </x:c>
      <x:c r="B1736" s="76"/>
      <x:c r="C1736" s="76" t="str">
        <x:v>75607T204</x:v>
      </x:c>
      <x:c r="D1736" s="76" t="str">
        <x:v>REALPHA TECH CORP</x:v>
      </x:c>
      <x:c r="E1736" s="76" t="str">
        <x:v>COM</x:v>
      </x:c>
      <x:c r="F1736" s="81"/>
      <x:c r="G1736" s="79"/>
      <x:c r="H1736" s="79"/>
      <x:c r="I1736" s="81"/>
      <x:c r="J1736" s="81"/>
      <x:c r="K1736" s="81"/>
      <x:c r="L1736" s="82"/>
      <x:c r="M1736" s="82"/>
      <x:c r="N1736" s="82"/>
    </x:row>
    <x:row r="1737">
      <x:c r="A1737" s="76" t="str">
        <x:v>DELETED</x:v>
      </x:c>
      <x:c r="B1737" s="76"/>
      <x:c r="C1737" s="76" t="str">
        <x:v>75946W405</x:v>
      </x:c>
      <x:c r="D1737" s="76" t="str">
        <x:v>RELIANCE GLOBAL GROUP INC</x:v>
      </x:c>
      <x:c r="E1737" s="76" t="str">
        <x:v>COM NEW</x:v>
      </x:c>
      <x:c r="F1737" s="81"/>
      <x:c r="G1737" s="79"/>
      <x:c r="H1737" s="79"/>
      <x:c r="I1737" s="81"/>
      <x:c r="J1737" s="81"/>
      <x:c r="K1737" s="81"/>
      <x:c r="L1737" s="82"/>
      <x:c r="M1737" s="82"/>
      <x:c r="N1737" s="82"/>
    </x:row>
    <x:row r="1738">
      <x:c r="A1738" s="76" t="str">
        <x:v>ADDED</x:v>
      </x:c>
      <x:c r="B1738" s="76"/>
      <x:c r="C1738" s="76" t="str">
        <x:v>75946W504</x:v>
      </x:c>
      <x:c r="D1738" s="76" t="str">
        <x:v>RELIANCE GLOBAL GROUP INC</x:v>
      </x:c>
      <x:c r="E1738" s="76" t="str">
        <x:v>COM NEW</x:v>
      </x:c>
      <x:c r="F1738" s="81"/>
      <x:c r="G1738" s="79"/>
      <x:c r="H1738" s="79"/>
      <x:c r="I1738" s="81"/>
      <x:c r="J1738" s="81"/>
      <x:c r="K1738" s="81"/>
      <x:c r="L1738" s="82"/>
      <x:c r="M1738" s="82"/>
      <x:c r="N1738" s="82"/>
    </x:row>
    <x:row r="1739">
      <x:c r="A1739" s="76" t="str">
        <x:v>DELETED</x:v>
      </x:c>
      <x:c r="B1739" s="76"/>
      <x:c r="C1739" s="76" t="str">
        <x:v>76152G209</x:v>
      </x:c>
      <x:c r="D1739" s="76" t="str">
        <x:v>REVIVA PHARMACEUTCLS HLDGS I</x:v>
      </x:c>
      <x:c r="E1739" s="76" t="str">
        <x:v>COM NEW</x:v>
      </x:c>
      <x:c r="F1739" s="81"/>
      <x:c r="G1739" s="79"/>
      <x:c r="H1739" s="79"/>
      <x:c r="I1739" s="81"/>
      <x:c r="J1739" s="81"/>
      <x:c r="K1739" s="81"/>
      <x:c r="L1739" s="82"/>
      <x:c r="M1739" s="82"/>
      <x:c r="N1739" s="82"/>
    </x:row>
    <x:row r="1740">
      <x:c r="A1740" s="76" t="str">
        <x:v>DELETED</x:v>
      </x:c>
      <x:c r="B1740" s="76"/>
      <x:c r="C1740" s="76" t="str">
        <x:v>76152G909</x:v>
      </x:c>
      <x:c r="D1740" s="76" t="str">
        <x:v>REVIVA PHARMACEUTCLS HLDGS I</x:v>
      </x:c>
      <x:c r="E1740" s="76" t="str">
        <x:v>CALL</x:v>
      </x:c>
      <x:c r="F1740" s="81"/>
      <x:c r="G1740" s="79"/>
      <x:c r="H1740" s="79"/>
      <x:c r="I1740" s="81"/>
      <x:c r="J1740" s="81"/>
      <x:c r="K1740" s="81"/>
      <x:c r="L1740" s="82"/>
      <x:c r="M1740" s="82"/>
      <x:c r="N1740" s="82"/>
    </x:row>
    <x:row r="1741">
      <x:c r="A1741" s="76" t="str">
        <x:v>DELETED</x:v>
      </x:c>
      <x:c r="B1741" s="76"/>
      <x:c r="C1741" s="76" t="str">
        <x:v>76152G959</x:v>
      </x:c>
      <x:c r="D1741" s="76" t="str">
        <x:v>REVIVA PHARMACEUTCLS HLDGS I</x:v>
      </x:c>
      <x:c r="E1741" s="76" t="str">
        <x:v>PUT</x:v>
      </x:c>
      <x:c r="F1741" s="81"/>
      <x:c r="G1741" s="79"/>
      <x:c r="H1741" s="79"/>
      <x:c r="I1741" s="81"/>
      <x:c r="J1741" s="81"/>
      <x:c r="K1741" s="81"/>
      <x:c r="L1741" s="82"/>
      <x:c r="M1741" s="82"/>
      <x:c r="N1741" s="82"/>
    </x:row>
    <x:row r="1742">
      <x:c r="A1742" s="76" t="str">
        <x:v>ADDED</x:v>
      </x:c>
      <x:c r="B1742" s="76"/>
      <x:c r="C1742" s="76" t="str">
        <x:v>76155XAA8</x:v>
      </x:c>
      <x:c r="D1742" s="76" t="str">
        <x:v>REVOLUTION MEDICINES INC</x:v>
      </x:c>
      <x:c r="E1742" s="76" t="str">
        <x:v>NOTE   0.500% 5/0</x:v>
      </x:c>
      <x:c r="F1742" s="81"/>
      <x:c r="G1742" s="79"/>
      <x:c r="H1742" s="79"/>
      <x:c r="I1742" s="81"/>
      <x:c r="J1742" s="81"/>
      <x:c r="K1742" s="81"/>
      <x:c r="L1742" s="82"/>
      <x:c r="M1742" s="82"/>
      <x:c r="N1742" s="82"/>
    </x:row>
    <x:row r="1743">
      <x:c r="A1743" s="76" t="str">
        <x:v>DELETED</x:v>
      </x:c>
      <x:c r="B1743" s="76"/>
      <x:c r="C1743" s="76" t="str">
        <x:v>761562107</x:v>
      </x:c>
      <x:c r="D1743" s="76" t="str">
        <x:v>REX ETF TR</x:v>
      </x:c>
      <x:c r="E1743" s="76" t="str">
        <x:v>COIN GROWTH &amp; IN</x:v>
      </x:c>
      <x:c r="F1743" s="81"/>
      <x:c r="G1743" s="79"/>
      <x:c r="H1743" s="79"/>
      <x:c r="I1743" s="81"/>
      <x:c r="J1743" s="81"/>
      <x:c r="K1743" s="81"/>
      <x:c r="L1743" s="82"/>
      <x:c r="M1743" s="82"/>
      <x:c r="N1743" s="82"/>
    </x:row>
    <x:row r="1744">
      <x:c r="A1744" s="76" t="str">
        <x:v>DELETED</x:v>
      </x:c>
      <x:c r="B1744" s="76"/>
      <x:c r="C1744" s="76" t="str">
        <x:v>761562206</x:v>
      </x:c>
      <x:c r="D1744" s="76" t="str">
        <x:v>REX ETF TR</x:v>
      </x:c>
      <x:c r="E1744" s="76" t="str">
        <x:v>MSTR GROWTH &amp; IN</x:v>
      </x:c>
      <x:c r="F1744" s="81"/>
      <x:c r="G1744" s="79"/>
      <x:c r="H1744" s="79"/>
      <x:c r="I1744" s="81"/>
      <x:c r="J1744" s="81"/>
      <x:c r="K1744" s="81"/>
      <x:c r="L1744" s="82"/>
      <x:c r="M1744" s="82"/>
      <x:c r="N1744" s="82"/>
    </x:row>
    <x:row r="1745">
      <x:c r="A1745" s="76" t="str">
        <x:v>DELETED</x:v>
      </x:c>
      <x:c r="B1745" s="76"/>
      <x:c r="C1745" s="76" t="str">
        <x:v>761562602</x:v>
      </x:c>
      <x:c r="D1745" s="76" t="str">
        <x:v>REX ETF TR</x:v>
      </x:c>
      <x:c r="E1745" s="76" t="str">
        <x:v>PLTR GRWTH &amp; INC</x:v>
      </x:c>
      <x:c r="F1745" s="81"/>
      <x:c r="G1745" s="79"/>
      <x:c r="H1745" s="79"/>
      <x:c r="I1745" s="81"/>
      <x:c r="J1745" s="81"/>
      <x:c r="K1745" s="81"/>
      <x:c r="L1745" s="82"/>
      <x:c r="M1745" s="82"/>
      <x:c r="N1745" s="82"/>
    </x:row>
    <x:row r="1746">
      <x:c r="A1746" s="76" t="str">
        <x:v>DELETED</x:v>
      </x:c>
      <x:c r="B1746" s="76"/>
      <x:c r="C1746" s="76" t="str">
        <x:v>761562902</x:v>
      </x:c>
      <x:c r="D1746" s="76" t="str">
        <x:v>REX ETF TR</x:v>
      </x:c>
      <x:c r="E1746" s="76" t="str">
        <x:v>CALL</x:v>
      </x:c>
      <x:c r="F1746" s="81"/>
      <x:c r="G1746" s="79"/>
      <x:c r="H1746" s="79"/>
      <x:c r="I1746" s="81"/>
      <x:c r="J1746" s="81"/>
      <x:c r="K1746" s="81"/>
      <x:c r="L1746" s="82"/>
      <x:c r="M1746" s="82"/>
      <x:c r="N1746" s="82"/>
    </x:row>
    <x:row r="1747">
      <x:c r="A1747" s="76" t="str">
        <x:v>DELETED</x:v>
      </x:c>
      <x:c r="B1747" s="76"/>
      <x:c r="C1747" s="76" t="str">
        <x:v>761562952</x:v>
      </x:c>
      <x:c r="D1747" s="76" t="str">
        <x:v>REX ETF TR</x:v>
      </x:c>
      <x:c r="E1747" s="76" t="str">
        <x:v>PUT</x:v>
      </x:c>
      <x:c r="F1747" s="81"/>
      <x:c r="G1747" s="79"/>
      <x:c r="H1747" s="79"/>
      <x:c r="I1747" s="81"/>
      <x:c r="J1747" s="81"/>
      <x:c r="K1747" s="81"/>
      <x:c r="L1747" s="82"/>
      <x:c r="M1747" s="82"/>
      <x:c r="N1747" s="82"/>
    </x:row>
    <x:row r="1748">
      <x:c r="A1748" s="76" t="str">
        <x:v>DELETED</x:v>
      </x:c>
      <x:c r="B1748" s="76"/>
      <x:c r="C1748" s="76" t="str">
        <x:v>761562701</x:v>
      </x:c>
      <x:c r="D1748" s="76" t="str">
        <x:v>REX ETF TR</x:v>
      </x:c>
      <x:c r="E1748" s="76" t="str">
        <x:v>CRWV GRWTH &amp; INC</x:v>
      </x:c>
      <x:c r="F1748" s="81"/>
      <x:c r="G1748" s="79"/>
      <x:c r="H1748" s="79"/>
      <x:c r="I1748" s="81"/>
      <x:c r="J1748" s="81"/>
      <x:c r="K1748" s="81"/>
      <x:c r="L1748" s="82"/>
      <x:c r="M1748" s="82"/>
      <x:c r="N1748" s="82"/>
    </x:row>
    <x:row r="1749">
      <x:c r="A1749" s="76" t="str">
        <x:v>DELETED</x:v>
      </x:c>
      <x:c r="B1749" s="76"/>
      <x:c r="C1749" s="76" t="str">
        <x:v>761562901</x:v>
      </x:c>
      <x:c r="D1749" s="76" t="str">
        <x:v>REX ETF TR</x:v>
      </x:c>
      <x:c r="E1749" s="76" t="str">
        <x:v>CALL</x:v>
      </x:c>
      <x:c r="F1749" s="81"/>
      <x:c r="G1749" s="79"/>
      <x:c r="H1749" s="79"/>
      <x:c r="I1749" s="81"/>
      <x:c r="J1749" s="81"/>
      <x:c r="K1749" s="81"/>
      <x:c r="L1749" s="82"/>
      <x:c r="M1749" s="82"/>
      <x:c r="N1749" s="82"/>
    </x:row>
    <x:row r="1750">
      <x:c r="A1750" s="76" t="str">
        <x:v>DELETED</x:v>
      </x:c>
      <x:c r="B1750" s="76"/>
      <x:c r="C1750" s="76" t="str">
        <x:v>761562951</x:v>
      </x:c>
      <x:c r="D1750" s="76" t="str">
        <x:v>REX ETF TR</x:v>
      </x:c>
      <x:c r="E1750" s="76" t="str">
        <x:v>PUT</x:v>
      </x:c>
      <x:c r="F1750" s="81"/>
      <x:c r="G1750" s="79"/>
      <x:c r="H1750" s="79"/>
      <x:c r="I1750" s="81"/>
      <x:c r="J1750" s="81"/>
      <x:c r="K1750" s="81"/>
      <x:c r="L1750" s="82"/>
      <x:c r="M1750" s="82"/>
      <x:c r="N1750" s="82"/>
    </x:row>
    <x:row r="1751">
      <x:c r="A1751" s="76" t="str">
        <x:v>DELETED</x:v>
      </x:c>
      <x:c r="B1751" s="76"/>
      <x:c r="C1751" s="76" t="str">
        <x:v>761562800</x:v>
      </x:c>
      <x:c r="D1751" s="76" t="str">
        <x:v>REX ETF TR</x:v>
      </x:c>
      <x:c r="E1751" s="76" t="str">
        <x:v>LLY GROWTH &amp; INC</x:v>
      </x:c>
      <x:c r="F1751" s="81"/>
      <x:c r="G1751" s="79"/>
      <x:c r="H1751" s="79"/>
      <x:c r="I1751" s="81"/>
      <x:c r="J1751" s="81"/>
      <x:c r="K1751" s="81"/>
      <x:c r="L1751" s="82"/>
      <x:c r="M1751" s="82"/>
      <x:c r="N1751" s="82"/>
    </x:row>
    <x:row r="1752">
      <x:c r="A1752" s="76" t="str">
        <x:v>DELETED</x:v>
      </x:c>
      <x:c r="B1752" s="76"/>
      <x:c r="C1752" s="76" t="str">
        <x:v>761562900</x:v>
      </x:c>
      <x:c r="D1752" s="76" t="str">
        <x:v>REX ETF TR</x:v>
      </x:c>
      <x:c r="E1752" s="76" t="str">
        <x:v>CALL</x:v>
      </x:c>
      <x:c r="F1752" s="81"/>
      <x:c r="G1752" s="79"/>
      <x:c r="H1752" s="79"/>
      <x:c r="I1752" s="81"/>
      <x:c r="J1752" s="81"/>
      <x:c r="K1752" s="81"/>
      <x:c r="L1752" s="82"/>
      <x:c r="M1752" s="82"/>
      <x:c r="N1752" s="82"/>
    </x:row>
    <x:row r="1753">
      <x:c r="A1753" s="76" t="str">
        <x:v>DELETED</x:v>
      </x:c>
      <x:c r="B1753" s="76"/>
      <x:c r="C1753" s="76" t="str">
        <x:v>761562950</x:v>
      </x:c>
      <x:c r="D1753" s="76" t="str">
        <x:v>REX ETF TR</x:v>
      </x:c>
      <x:c r="E1753" s="76" t="str">
        <x:v>PUT</x:v>
      </x:c>
      <x:c r="F1753" s="81"/>
      <x:c r="G1753" s="79"/>
      <x:c r="H1753" s="79"/>
      <x:c r="I1753" s="81"/>
      <x:c r="J1753" s="81"/>
      <x:c r="K1753" s="81"/>
      <x:c r="L1753" s="82"/>
      <x:c r="M1753" s="82"/>
      <x:c r="N1753" s="82"/>
    </x:row>
    <x:row r="1754">
      <x:c r="A1754" s="76" t="str">
        <x:v>DELETED</x:v>
      </x:c>
      <x:c r="B1754" s="76"/>
      <x:c r="C1754" s="76" t="str">
        <x:v>761562834</x:v>
      </x:c>
      <x:c r="D1754" s="76" t="str">
        <x:v>REX ETF TR</x:v>
      </x:c>
      <x:c r="E1754" s="76" t="str">
        <x:v>GROWTH &amp; INCM UN</x:v>
      </x:c>
      <x:c r="F1754" s="81"/>
      <x:c r="G1754" s="79"/>
      <x:c r="H1754" s="79"/>
      <x:c r="I1754" s="81"/>
      <x:c r="J1754" s="81"/>
      <x:c r="K1754" s="81"/>
      <x:c r="L1754" s="82"/>
      <x:c r="M1754" s="82"/>
      <x:c r="N1754" s="82"/>
    </x:row>
    <x:row r="1755">
      <x:c r="A1755" s="76" t="str">
        <x:v>DELETED</x:v>
      </x:c>
      <x:c r="B1755" s="76"/>
      <x:c r="C1755" s="76" t="str">
        <x:v>761562904</x:v>
      </x:c>
      <x:c r="D1755" s="76" t="str">
        <x:v>REX ETF TR</x:v>
      </x:c>
      <x:c r="E1755" s="76" t="str">
        <x:v>CALL</x:v>
      </x:c>
      <x:c r="F1755" s="81"/>
      <x:c r="G1755" s="79"/>
      <x:c r="H1755" s="79"/>
      <x:c r="I1755" s="81"/>
      <x:c r="J1755" s="81"/>
      <x:c r="K1755" s="81"/>
      <x:c r="L1755" s="82"/>
      <x:c r="M1755" s="82"/>
      <x:c r="N1755" s="82"/>
    </x:row>
    <x:row r="1756">
      <x:c r="A1756" s="76" t="str">
        <x:v>DELETED</x:v>
      </x:c>
      <x:c r="B1756" s="76"/>
      <x:c r="C1756" s="76" t="str">
        <x:v>761562954</x:v>
      </x:c>
      <x:c r="D1756" s="76" t="str">
        <x:v>REX ETF TR</x:v>
      </x:c>
      <x:c r="E1756" s="76" t="str">
        <x:v>PUT</x:v>
      </x:c>
      <x:c r="F1756" s="81"/>
      <x:c r="G1756" s="79"/>
      <x:c r="H1756" s="79"/>
      <x:c r="I1756" s="81"/>
      <x:c r="J1756" s="81"/>
      <x:c r="K1756" s="81"/>
      <x:c r="L1756" s="82"/>
      <x:c r="M1756" s="82"/>
      <x:c r="N1756" s="82"/>
    </x:row>
    <x:row r="1757">
      <x:c r="A1757" s="76" t="str">
        <x:v>DELETED</x:v>
      </x:c>
      <x:c r="B1757" s="76"/>
      <x:c r="C1757" s="76" t="str">
        <x:v>761562883</x:v>
      </x:c>
      <x:c r="D1757" s="76" t="str">
        <x:v>REX ETF TR</x:v>
      </x:c>
      <x:c r="E1757" s="76" t="str">
        <x:v>HOOD GRWTH &amp; INC</x:v>
      </x:c>
      <x:c r="F1757" s="81"/>
      <x:c r="G1757" s="79"/>
      <x:c r="H1757" s="79"/>
      <x:c r="I1757" s="81"/>
      <x:c r="J1757" s="81"/>
      <x:c r="K1757" s="81"/>
      <x:c r="L1757" s="82"/>
      <x:c r="M1757" s="82"/>
      <x:c r="N1757" s="82"/>
    </x:row>
    <x:row r="1758">
      <x:c r="A1758" s="76" t="str">
        <x:v>DELETED</x:v>
      </x:c>
      <x:c r="B1758" s="76"/>
      <x:c r="C1758" s="76" t="str">
        <x:v>761562903</x:v>
      </x:c>
      <x:c r="D1758" s="76" t="str">
        <x:v>REX ETF TR</x:v>
      </x:c>
      <x:c r="E1758" s="76" t="str">
        <x:v>CALL</x:v>
      </x:c>
      <x:c r="F1758" s="81"/>
      <x:c r="G1758" s="79"/>
      <x:c r="H1758" s="79"/>
      <x:c r="I1758" s="81"/>
      <x:c r="J1758" s="81"/>
      <x:c r="K1758" s="81"/>
      <x:c r="L1758" s="82"/>
      <x:c r="M1758" s="82"/>
      <x:c r="N1758" s="82"/>
    </x:row>
    <x:row r="1759">
      <x:c r="A1759" s="76" t="str">
        <x:v>DELETED</x:v>
      </x:c>
      <x:c r="B1759" s="76"/>
      <x:c r="C1759" s="76" t="str">
        <x:v>761562953</x:v>
      </x:c>
      <x:c r="D1759" s="76" t="str">
        <x:v>REX ETF TR</x:v>
      </x:c>
      <x:c r="E1759" s="76" t="str">
        <x:v>PUT</x:v>
      </x:c>
      <x:c r="F1759" s="81"/>
      <x:c r="G1759" s="79"/>
      <x:c r="H1759" s="79"/>
      <x:c r="I1759" s="81"/>
      <x:c r="J1759" s="81"/>
      <x:c r="K1759" s="81"/>
      <x:c r="L1759" s="82"/>
      <x:c r="M1759" s="82"/>
      <x:c r="N1759" s="82"/>
    </x:row>
    <x:row r="1760">
      <x:c r="A1760" s="76" t="str">
        <x:v>ADDED</x:v>
      </x:c>
      <x:c r="B1760" s="76"/>
      <x:c r="C1760" s="76" t="str">
        <x:v>77106T107</x:v>
      </x:c>
      <x:c r="D1760" s="76" t="str">
        <x:v>ROBOSTRATEGY INC</x:v>
      </x:c>
      <x:c r="E1760" s="76" t="str">
        <x:v>COM SHS</x:v>
      </x:c>
      <x:c r="F1760" s="81"/>
      <x:c r="G1760" s="79"/>
      <x:c r="H1760" s="79"/>
      <x:c r="I1760" s="81"/>
      <x:c r="J1760" s="81"/>
      <x:c r="K1760" s="81"/>
      <x:c r="L1760" s="82"/>
      <x:c r="M1760" s="82"/>
      <x:c r="N1760" s="82"/>
    </x:row>
    <x:row r="1761">
      <x:c r="A1761" s="76" t="str">
        <x:v>ADDED</x:v>
      </x:c>
      <x:c r="B1761" s="76"/>
      <x:c r="C1761" s="76" t="str">
        <x:v>77106T907</x:v>
      </x:c>
      <x:c r="D1761" s="76" t="str">
        <x:v>ROBOSTRATEGY INC</x:v>
      </x:c>
      <x:c r="E1761" s="76" t="str">
        <x:v>CALL</x:v>
      </x:c>
      <x:c r="F1761" s="81"/>
      <x:c r="G1761" s="79"/>
      <x:c r="H1761" s="79"/>
      <x:c r="I1761" s="81"/>
      <x:c r="J1761" s="81"/>
      <x:c r="K1761" s="81"/>
      <x:c r="L1761" s="82"/>
      <x:c r="M1761" s="82"/>
      <x:c r="N1761" s="82"/>
    </x:row>
    <x:row r="1762">
      <x:c r="A1762" s="76" t="str">
        <x:v>ADDED</x:v>
      </x:c>
      <x:c r="B1762" s="76"/>
      <x:c r="C1762" s="76" t="str">
        <x:v>77106T957</x:v>
      </x:c>
      <x:c r="D1762" s="76" t="str">
        <x:v>ROBOSTRATEGY INC</x:v>
      </x:c>
      <x:c r="E1762" s="76" t="str">
        <x:v>PUT</x:v>
      </x:c>
      <x:c r="F1762" s="81"/>
      <x:c r="G1762" s="79"/>
      <x:c r="H1762" s="79"/>
      <x:c r="I1762" s="81"/>
      <x:c r="J1762" s="81"/>
      <x:c r="K1762" s="81"/>
      <x:c r="L1762" s="82"/>
      <x:c r="M1762" s="82"/>
      <x:c r="N1762" s="82"/>
    </x:row>
    <x:row r="1763">
      <x:c r="A1763" s="76" t="str">
        <x:v>ADDED</x:v>
      </x:c>
      <x:c r="B1763" s="76"/>
      <x:c r="C1763" s="76" t="str">
        <x:v>77926X320</x:v>
      </x:c>
      <x:c r="D1763" s="76" t="str">
        <x:v>ROUNDHILL ETF TRUST</x:v>
      </x:c>
      <x:c r="E1763" s="76" t="str">
        <x:v>MEMORY ETF</x:v>
      </x:c>
      <x:c r="F1763" s="81"/>
      <x:c r="G1763" s="79"/>
      <x:c r="H1763" s="79"/>
      <x:c r="I1763" s="81"/>
      <x:c r="J1763" s="81"/>
      <x:c r="K1763" s="81"/>
      <x:c r="L1763" s="82"/>
      <x:c r="M1763" s="82"/>
      <x:c r="N1763" s="82"/>
    </x:row>
    <x:row r="1764">
      <x:c r="A1764" s="76" t="str">
        <x:v>ADDED</x:v>
      </x:c>
      <x:c r="B1764" s="76"/>
      <x:c r="C1764" s="76" t="str">
        <x:v>77926X900</x:v>
      </x:c>
      <x:c r="D1764" s="76" t="str">
        <x:v>ROUNDHILL ETF TRUST</x:v>
      </x:c>
      <x:c r="E1764" s="76" t="str">
        <x:v>CALL</x:v>
      </x:c>
      <x:c r="F1764" s="81"/>
      <x:c r="G1764" s="79"/>
      <x:c r="H1764" s="79"/>
      <x:c r="I1764" s="81"/>
      <x:c r="J1764" s="81"/>
      <x:c r="K1764" s="81"/>
      <x:c r="L1764" s="82"/>
      <x:c r="M1764" s="82"/>
      <x:c r="N1764" s="82"/>
    </x:row>
    <x:row r="1765">
      <x:c r="A1765" s="76" t="str">
        <x:v>ADDED</x:v>
      </x:c>
      <x:c r="B1765" s="76"/>
      <x:c r="C1765" s="76" t="str">
        <x:v>77926X950</x:v>
      </x:c>
      <x:c r="D1765" s="76" t="str">
        <x:v>ROUNDHILL ETF TRUST</x:v>
      </x:c>
      <x:c r="E1765" s="76" t="str">
        <x:v>PUT</x:v>
      </x:c>
      <x:c r="F1765" s="81"/>
      <x:c r="G1765" s="79"/>
      <x:c r="H1765" s="79"/>
      <x:c r="I1765" s="81"/>
      <x:c r="J1765" s="81"/>
      <x:c r="K1765" s="81"/>
      <x:c r="L1765" s="82"/>
      <x:c r="M1765" s="82"/>
      <x:c r="N1765" s="82"/>
    </x:row>
    <x:row r="1766">
      <x:c r="A1766" s="76" t="str">
        <x:v>ADDED</x:v>
      </x:c>
      <x:c r="B1766" s="76"/>
      <x:c r="C1766" s="76" t="str">
        <x:v>77926Y708</x:v>
      </x:c>
      <x:c r="D1766" s="76" t="str">
        <x:v>ROUNDHILL ETF TRUST</x:v>
      </x:c>
      <x:c r="E1766" s="76" t="str">
        <x:v>HALO ETF</x:v>
      </x:c>
      <x:c r="F1766" s="81"/>
      <x:c r="G1766" s="79"/>
      <x:c r="H1766" s="79"/>
      <x:c r="I1766" s="81"/>
      <x:c r="J1766" s="81"/>
      <x:c r="K1766" s="81"/>
      <x:c r="L1766" s="82"/>
      <x:c r="M1766" s="82"/>
      <x:c r="N1766" s="82"/>
    </x:row>
    <x:row r="1767">
      <x:c r="A1767" s="76" t="str">
        <x:v>ADDED</x:v>
      </x:c>
      <x:c r="B1767" s="76"/>
      <x:c r="C1767" s="76" t="str">
        <x:v>77926Y908</x:v>
      </x:c>
      <x:c r="D1767" s="76" t="str">
        <x:v>ROUNDHILL ETF TRUST</x:v>
      </x:c>
      <x:c r="E1767" s="76" t="str">
        <x:v>CALL</x:v>
      </x:c>
      <x:c r="F1767" s="81"/>
      <x:c r="G1767" s="79"/>
      <x:c r="H1767" s="79"/>
      <x:c r="I1767" s="81"/>
      <x:c r="J1767" s="81"/>
      <x:c r="K1767" s="81"/>
      <x:c r="L1767" s="82"/>
      <x:c r="M1767" s="82"/>
      <x:c r="N1767" s="82"/>
    </x:row>
    <x:row r="1768">
      <x:c r="A1768" s="76" t="str">
        <x:v>ADDED</x:v>
      </x:c>
      <x:c r="B1768" s="76"/>
      <x:c r="C1768" s="76" t="str">
        <x:v>77926Y958</x:v>
      </x:c>
      <x:c r="D1768" s="76" t="str">
        <x:v>ROUNDHILL ETF TRUST</x:v>
      </x:c>
      <x:c r="E1768" s="76" t="str">
        <x:v>PUT</x:v>
      </x:c>
      <x:c r="F1768" s="81"/>
      <x:c r="G1768" s="79"/>
      <x:c r="H1768" s="79"/>
      <x:c r="I1768" s="81"/>
      <x:c r="J1768" s="81"/>
      <x:c r="K1768" s="81"/>
      <x:c r="L1768" s="82"/>
      <x:c r="M1768" s="82"/>
      <x:c r="N1768" s="82"/>
    </x:row>
    <x:row r="1769">
      <x:c r="A1769" s="76" t="str">
        <x:v>ADDED</x:v>
      </x:c>
      <x:c r="B1769" s="76"/>
      <x:c r="C1769" s="76" t="str">
        <x:v>781154AD1</x:v>
      </x:c>
      <x:c r="D1769" s="76" t="str">
        <x:v>RUBRIK INC.</x:v>
      </x:c>
      <x:c r="E1769" s="76" t="str">
        <x:v>NOTE          6/1</x:v>
      </x:c>
      <x:c r="F1769" s="81"/>
      <x:c r="G1769" s="79"/>
      <x:c r="H1769" s="79"/>
      <x:c r="I1769" s="81"/>
      <x:c r="J1769" s="81"/>
      <x:c r="K1769" s="81"/>
      <x:c r="L1769" s="82"/>
      <x:c r="M1769" s="82"/>
      <x:c r="N1769" s="82"/>
    </x:row>
    <x:row r="1770">
      <x:c r="A1770" s="76" t="str">
        <x:v>ADDED</x:v>
      </x:c>
      <x:c r="B1770" s="76"/>
      <x:c r="C1770" s="76" t="str">
        <x:v>78249U605</x:v>
      </x:c>
      <x:c r="D1770" s="76" t="str">
        <x:v>RUSSELL INVTS EXCHANGE TRADE</x:v>
      </x:c>
      <x:c r="E1770" s="76" t="str">
        <x:v>CORE PLUS BOND E</x:v>
      </x:c>
      <x:c r="F1770" s="81"/>
      <x:c r="G1770" s="79"/>
      <x:c r="H1770" s="79"/>
      <x:c r="I1770" s="81"/>
      <x:c r="J1770" s="81"/>
      <x:c r="K1770" s="81"/>
      <x:c r="L1770" s="82"/>
      <x:c r="M1770" s="82"/>
      <x:c r="N1770" s="82"/>
    </x:row>
    <x:row r="1771">
      <x:c r="A1771" s="76" t="str">
        <x:v>ADDED</x:v>
      </x:c>
      <x:c r="B1771" s="76"/>
      <x:c r="C1771" s="76" t="str">
        <x:v>78249U704</x:v>
      </x:c>
      <x:c r="D1771" s="76" t="str">
        <x:v>RUSSELL INVTS EXCHANGE TRADE</x:v>
      </x:c>
      <x:c r="E1771" s="76" t="str">
        <x:v>GLOBAL REAL ESTA</x:v>
      </x:c>
      <x:c r="F1771" s="81"/>
      <x:c r="G1771" s="79"/>
      <x:c r="H1771" s="79"/>
      <x:c r="I1771" s="81"/>
      <x:c r="J1771" s="81"/>
      <x:c r="K1771" s="81"/>
      <x:c r="L1771" s="82"/>
      <x:c r="M1771" s="82"/>
      <x:c r="N1771" s="82"/>
    </x:row>
    <x:row r="1772">
      <x:c r="A1772" s="76" t="str">
        <x:v>DELETED</x:v>
      </x:c>
      <x:c r="B1772" s="76"/>
      <x:c r="C1772" s="76" t="str">
        <x:v>78396V208</x:v>
      </x:c>
      <x:c r="D1772" s="76" t="str">
        <x:v>SCWORX CORP</x:v>
      </x:c>
      <x:c r="E1772" s="76" t="str">
        <x:v>COM NEW</x:v>
      </x:c>
      <x:c r="F1772" s="81"/>
      <x:c r="G1772" s="79"/>
      <x:c r="H1772" s="79"/>
      <x:c r="I1772" s="81"/>
      <x:c r="J1772" s="81"/>
      <x:c r="K1772" s="81"/>
      <x:c r="L1772" s="82"/>
      <x:c r="M1772" s="82"/>
      <x:c r="N1772" s="82"/>
    </x:row>
    <x:row r="1773">
      <x:c r="A1773" s="76" t="str">
        <x:v>ADDED</x:v>
      </x:c>
      <x:c r="B1773" s="76"/>
      <x:c r="C1773" s="76" t="str">
        <x:v>78409V112</x:v>
      </x:c>
      <x:c r="D1773" s="76" t="str">
        <x:v>S&amp;P GLOBAL INC</x:v>
      </x:c>
      <x:c r="E1773" s="76" t="str">
        <x:v>COM SHS</x:v>
      </x:c>
      <x:c r="F1773" s="81"/>
      <x:c r="G1773" s="79"/>
      <x:c r="H1773" s="79"/>
      <x:c r="I1773" s="81"/>
      <x:c r="J1773" s="81"/>
      <x:c r="K1773" s="81"/>
      <x:c r="L1773" s="82"/>
      <x:c r="M1773" s="82"/>
      <x:c r="N1773" s="82"/>
    </x:row>
    <x:row r="1774">
      <x:c r="A1774" s="76" t="str">
        <x:v>DELETED</x:v>
      </x:c>
      <x:c r="B1774" s="76"/>
      <x:c r="C1774" s="76" t="str">
        <x:v>78418A703</x:v>
      </x:c>
      <x:c r="D1774" s="76" t="str">
        <x:v>OLENOX INDUSTRIES INC</x:v>
      </x:c>
      <x:c r="E1774" s="76" t="str">
        <x:v>COM NEW</x:v>
      </x:c>
      <x:c r="F1774" s="81"/>
      <x:c r="G1774" s="79"/>
      <x:c r="H1774" s="79"/>
      <x:c r="I1774" s="81"/>
      <x:c r="J1774" s="81"/>
      <x:c r="K1774" s="81"/>
      <x:c r="L1774" s="82"/>
      <x:c r="M1774" s="82"/>
      <x:c r="N1774" s="82"/>
    </x:row>
    <x:row r="1775">
      <x:c r="A1775" s="76" t="str">
        <x:v>ADDED</x:v>
      </x:c>
      <x:c r="B1775" s="76"/>
      <x:c r="C1775" s="76" t="str">
        <x:v>78418A802</x:v>
      </x:c>
      <x:c r="D1775" s="76" t="str">
        <x:v>OLENOX INDUSTRIES INC</x:v>
      </x:c>
      <x:c r="E1775" s="76" t="str">
        <x:v>COM NEW</x:v>
      </x:c>
      <x:c r="F1775" s="81"/>
      <x:c r="G1775" s="79"/>
      <x:c r="H1775" s="79"/>
      <x:c r="I1775" s="81"/>
      <x:c r="J1775" s="81"/>
      <x:c r="K1775" s="81"/>
      <x:c r="L1775" s="82"/>
      <x:c r="M1775" s="82"/>
      <x:c r="N1775" s="82"/>
    </x:row>
    <x:row r="1776">
      <x:c r="A1776" s="76" t="str">
        <x:v>ADDED</x:v>
      </x:c>
      <x:c r="B1776" s="76"/>
      <x:c r="C1776" s="76" t="str">
        <x:v>78468R390</x:v>
      </x:c>
      <x:c r="D1776" s="76" t="str">
        <x:v>SPDR SERIES TRUST</x:v>
      </x:c>
      <x:c r="E1776" s="76" t="str">
        <x:v>STATE STREET SPD</x:v>
      </x:c>
      <x:c r="F1776" s="81"/>
      <x:c r="G1776" s="79"/>
      <x:c r="H1776" s="79"/>
      <x:c r="I1776" s="81"/>
      <x:c r="J1776" s="81"/>
      <x:c r="K1776" s="81"/>
      <x:c r="L1776" s="82"/>
      <x:c r="M1776" s="82"/>
      <x:c r="N1776" s="82"/>
    </x:row>
    <x:row r="1777">
      <x:c r="A1777" s="76" t="str">
        <x:v>ADDED</x:v>
      </x:c>
      <x:c r="B1777" s="76"/>
      <x:c r="C1777" s="76" t="str">
        <x:v>78468R900</x:v>
      </x:c>
      <x:c r="D1777" s="76" t="str">
        <x:v>SPDR SERIES TRUST</x:v>
      </x:c>
      <x:c r="E1777" s="76" t="str">
        <x:v>CALL</x:v>
      </x:c>
      <x:c r="F1777" s="81"/>
      <x:c r="G1777" s="79"/>
      <x:c r="H1777" s="79"/>
      <x:c r="I1777" s="81"/>
      <x:c r="J1777" s="81"/>
      <x:c r="K1777" s="81"/>
      <x:c r="L1777" s="82"/>
      <x:c r="M1777" s="82"/>
      <x:c r="N1777" s="82"/>
    </x:row>
    <x:row r="1778">
      <x:c r="A1778" s="76" t="str">
        <x:v>ADDED</x:v>
      </x:c>
      <x:c r="B1778" s="76"/>
      <x:c r="C1778" s="76" t="str">
        <x:v>78468R950</x:v>
      </x:c>
      <x:c r="D1778" s="76" t="str">
        <x:v>SPDR SERIES TRUST</x:v>
      </x:c>
      <x:c r="E1778" s="76" t="str">
        <x:v>PUT</x:v>
      </x:c>
      <x:c r="F1778" s="81"/>
      <x:c r="G1778" s="79"/>
      <x:c r="H1778" s="79"/>
      <x:c r="I1778" s="81"/>
      <x:c r="J1778" s="81"/>
      <x:c r="K1778" s="81"/>
      <x:c r="L1778" s="82"/>
      <x:c r="M1778" s="82"/>
      <x:c r="N1778" s="82"/>
    </x:row>
    <x:row r="1779">
      <x:c r="A1779" s="76" t="str">
        <x:v>DELETED</x:v>
      </x:c>
      <x:c r="B1779" s="76"/>
      <x:c r="C1779" s="76" t="str">
        <x:v>78468R473</x:v>
      </x:c>
      <x:c r="D1779" s="76" t="str">
        <x:v>SPDR SERIES TRUST</x:v>
      </x:c>
      <x:c r="E1779" s="76" t="str">
        <x:v>STATE STREET SPD</x:v>
      </x:c>
      <x:c r="F1779" s="81"/>
      <x:c r="G1779" s="79"/>
      <x:c r="H1779" s="79"/>
      <x:c r="I1779" s="81"/>
      <x:c r="J1779" s="81"/>
      <x:c r="K1779" s="81"/>
      <x:c r="L1779" s="82"/>
      <x:c r="M1779" s="82"/>
      <x:c r="N1779" s="82"/>
    </x:row>
    <x:row r="1780">
      <x:c r="A1780" s="76" t="str">
        <x:v>DELETED</x:v>
      </x:c>
      <x:c r="B1780" s="76"/>
      <x:c r="C1780" s="76" t="str">
        <x:v>78468R903</x:v>
      </x:c>
      <x:c r="D1780" s="76" t="str">
        <x:v>SPDR SERIES TRUST</x:v>
      </x:c>
      <x:c r="E1780" s="76" t="str">
        <x:v>CALL</x:v>
      </x:c>
      <x:c r="F1780" s="81"/>
      <x:c r="G1780" s="79"/>
      <x:c r="H1780" s="79"/>
      <x:c r="I1780" s="81"/>
      <x:c r="J1780" s="81"/>
      <x:c r="K1780" s="81"/>
      <x:c r="L1780" s="82"/>
      <x:c r="M1780" s="82"/>
      <x:c r="N1780" s="82"/>
    </x:row>
    <x:row r="1781">
      <x:c r="A1781" s="76" t="str">
        <x:v>DELETED</x:v>
      </x:c>
      <x:c r="B1781" s="76"/>
      <x:c r="C1781" s="76" t="str">
        <x:v>78468R953</x:v>
      </x:c>
      <x:c r="D1781" s="76" t="str">
        <x:v>SPDR SERIES TRUST</x:v>
      </x:c>
      <x:c r="E1781" s="76" t="str">
        <x:v>PUT</x:v>
      </x:c>
      <x:c r="F1781" s="81"/>
      <x:c r="G1781" s="79"/>
      <x:c r="H1781" s="79"/>
      <x:c r="I1781" s="81"/>
      <x:c r="J1781" s="81"/>
      <x:c r="K1781" s="81"/>
      <x:c r="L1781" s="82"/>
      <x:c r="M1781" s="82"/>
      <x:c r="N1781" s="82"/>
    </x:row>
    <x:row r="1782">
      <x:c r="A1782" s="76" t="str">
        <x:v>DELETED</x:v>
      </x:c>
      <x:c r="B1782" s="76"/>
      <x:c r="C1782" s="76" t="str">
        <x:v>78468R481</x:v>
      </x:c>
      <x:c r="D1782" s="76" t="str">
        <x:v>SPDR SERIES TRUST</x:v>
      </x:c>
      <x:c r="E1782" s="76" t="str">
        <x:v>STATE STREET SPD</x:v>
      </x:c>
      <x:c r="F1782" s="81"/>
      <x:c r="G1782" s="79"/>
      <x:c r="H1782" s="79"/>
      <x:c r="I1782" s="81"/>
      <x:c r="J1782" s="81"/>
      <x:c r="K1782" s="81"/>
      <x:c r="L1782" s="82"/>
      <x:c r="M1782" s="82"/>
      <x:c r="N1782" s="82"/>
    </x:row>
    <x:row r="1783">
      <x:c r="A1783" s="76" t="str">
        <x:v>DELETED</x:v>
      </x:c>
      <x:c r="B1783" s="76"/>
      <x:c r="C1783" s="76" t="str">
        <x:v>78468R499</x:v>
      </x:c>
      <x:c r="D1783" s="76" t="str">
        <x:v>SPDR SERIES TRUST</x:v>
      </x:c>
      <x:c r="E1783" s="76" t="str">
        <x:v>STATE STREET SPD</x:v>
      </x:c>
      <x:c r="F1783" s="81"/>
      <x:c r="G1783" s="79"/>
      <x:c r="H1783" s="79"/>
      <x:c r="I1783" s="81"/>
      <x:c r="J1783" s="81"/>
      <x:c r="K1783" s="81"/>
      <x:c r="L1783" s="82"/>
      <x:c r="M1783" s="82"/>
      <x:c r="N1783" s="82"/>
    </x:row>
    <x:row r="1784">
      <x:c r="A1784" s="76" t="str">
        <x:v>DELETED</x:v>
      </x:c>
      <x:c r="B1784" s="76"/>
      <x:c r="C1784" s="76" t="str">
        <x:v>78468R909</x:v>
      </x:c>
      <x:c r="D1784" s="76" t="str">
        <x:v>SPDR SERIES TRUST</x:v>
      </x:c>
      <x:c r="E1784" s="76" t="str">
        <x:v>CALL</x:v>
      </x:c>
      <x:c r="F1784" s="81"/>
      <x:c r="G1784" s="79"/>
      <x:c r="H1784" s="79"/>
      <x:c r="I1784" s="81"/>
      <x:c r="J1784" s="81"/>
      <x:c r="K1784" s="81"/>
      <x:c r="L1784" s="82"/>
      <x:c r="M1784" s="82"/>
      <x:c r="N1784" s="82"/>
    </x:row>
    <x:row r="1785">
      <x:c r="A1785" s="76" t="str">
        <x:v>DELETED</x:v>
      </x:c>
      <x:c r="B1785" s="76"/>
      <x:c r="C1785" s="76" t="str">
        <x:v>78468R959</x:v>
      </x:c>
      <x:c r="D1785" s="76" t="str">
        <x:v>SPDR SERIES TRUST</x:v>
      </x:c>
      <x:c r="E1785" s="76" t="str">
        <x:v>PUT</x:v>
      </x:c>
      <x:c r="F1785" s="81"/>
      <x:c r="G1785" s="79"/>
      <x:c r="H1785" s="79"/>
      <x:c r="I1785" s="81"/>
      <x:c r="J1785" s="81"/>
      <x:c r="K1785" s="81"/>
      <x:c r="L1785" s="82"/>
      <x:c r="M1785" s="82"/>
      <x:c r="N1785" s="82"/>
    </x:row>
    <x:row r="1786">
      <x:c r="A1786" s="76" t="str">
        <x:v>DELETED</x:v>
      </x:c>
      <x:c r="B1786" s="76"/>
      <x:c r="C1786" s="76" t="str">
        <x:v>78470P853</x:v>
      </x:c>
      <x:c r="D1786" s="76" t="str">
        <x:v>SSGA ACTIVE TR</x:v>
      </x:c>
      <x:c r="E1786" s="76" t="str">
        <x:v>STATE STREET NUV</x:v>
      </x:c>
      <x:c r="F1786" s="81"/>
      <x:c r="G1786" s="79"/>
      <x:c r="H1786" s="79"/>
      <x:c r="I1786" s="81"/>
      <x:c r="J1786" s="81"/>
      <x:c r="K1786" s="81"/>
      <x:c r="L1786" s="82"/>
      <x:c r="M1786" s="82"/>
      <x:c r="N1786" s="82"/>
    </x:row>
    <x:row r="1787">
      <x:c r="A1787" s="76" t="str">
        <x:v>DELETED</x:v>
      </x:c>
      <x:c r="B1787" s="76"/>
      <x:c r="C1787" s="76" t="str">
        <x:v>78501P203</x:v>
      </x:c>
      <x:c r="D1787" s="76" t="str">
        <x:v>SWK HLDGS CORP</x:v>
      </x:c>
      <x:c r="E1787" s="76" t="str">
        <x:v>COM NEW</x:v>
      </x:c>
      <x:c r="F1787" s="81"/>
      <x:c r="G1787" s="79"/>
      <x:c r="H1787" s="79"/>
      <x:c r="I1787" s="81"/>
      <x:c r="J1787" s="81"/>
      <x:c r="K1787" s="81"/>
      <x:c r="L1787" s="82"/>
      <x:c r="M1787" s="82"/>
      <x:c r="N1787" s="82"/>
    </x:row>
    <x:row r="1788">
      <x:c r="A1788" s="76" t="str">
        <x:v>DELETED</x:v>
      </x:c>
      <x:c r="B1788" s="76"/>
      <x:c r="C1788" s="76" t="str">
        <x:v>800677106</x:v>
      </x:c>
      <x:c r="D1788" s="76" t="str">
        <x:v>SANGAMO THERAPEUTICS INC</x:v>
      </x:c>
      <x:c r="E1788" s="76" t="str">
        <x:v>COM</x:v>
      </x:c>
      <x:c r="F1788" s="81"/>
      <x:c r="G1788" s="79"/>
      <x:c r="H1788" s="79"/>
      <x:c r="I1788" s="81"/>
      <x:c r="J1788" s="81"/>
      <x:c r="K1788" s="81"/>
      <x:c r="L1788" s="82"/>
      <x:c r="M1788" s="82"/>
      <x:c r="N1788" s="82"/>
    </x:row>
    <x:row r="1789">
      <x:c r="A1789" s="76" t="str">
        <x:v>DELETED</x:v>
      </x:c>
      <x:c r="B1789" s="76"/>
      <x:c r="C1789" s="76" t="str">
        <x:v>800677906</x:v>
      </x:c>
      <x:c r="D1789" s="76" t="str">
        <x:v>SANGAMO THERAPEUTICS INC</x:v>
      </x:c>
      <x:c r="E1789" s="76" t="str">
        <x:v>CALL</x:v>
      </x:c>
      <x:c r="F1789" s="81"/>
      <x:c r="G1789" s="79"/>
      <x:c r="H1789" s="79"/>
      <x:c r="I1789" s="81"/>
      <x:c r="J1789" s="81"/>
      <x:c r="K1789" s="81"/>
      <x:c r="L1789" s="82"/>
      <x:c r="M1789" s="82"/>
      <x:c r="N1789" s="82"/>
    </x:row>
    <x:row r="1790">
      <x:c r="A1790" s="76" t="str">
        <x:v>DELETED</x:v>
      </x:c>
      <x:c r="B1790" s="76"/>
      <x:c r="C1790" s="76" t="str">
        <x:v>800677956</x:v>
      </x:c>
      <x:c r="D1790" s="76" t="str">
        <x:v>SANGAMO THERAPEUTICS INC</x:v>
      </x:c>
      <x:c r="E1790" s="76" t="str">
        <x:v>PUT</x:v>
      </x:c>
      <x:c r="F1790" s="81"/>
      <x:c r="G1790" s="79"/>
      <x:c r="H1790" s="79"/>
      <x:c r="I1790" s="81"/>
      <x:c r="J1790" s="81"/>
      <x:c r="K1790" s="81"/>
      <x:c r="L1790" s="82"/>
      <x:c r="M1790" s="82"/>
      <x:c r="N1790" s="82"/>
    </x:row>
    <x:row r="1791">
      <x:c r="A1791" s="76" t="str">
        <x:v>DELETED</x:v>
      </x:c>
      <x:c r="B1791" s="76"/>
      <x:c r="C1791" s="76" t="str">
        <x:v>80512Q501</x:v>
      </x:c>
      <x:c r="D1791" s="76" t="str">
        <x:v>NEXENTIS TECHNOLOGIES INC</x:v>
      </x:c>
      <x:c r="E1791" s="76" t="str">
        <x:v>COM NEW</x:v>
      </x:c>
      <x:c r="F1791" s="81"/>
      <x:c r="G1791" s="79"/>
      <x:c r="H1791" s="79"/>
      <x:c r="I1791" s="81"/>
      <x:c r="J1791" s="81"/>
      <x:c r="K1791" s="81"/>
      <x:c r="L1791" s="82"/>
      <x:c r="M1791" s="82"/>
      <x:c r="N1791" s="82"/>
    </x:row>
    <x:row r="1792">
      <x:c r="A1792" s="76" t="str">
        <x:v>ADDED</x:v>
      </x:c>
      <x:c r="B1792" s="76"/>
      <x:c r="C1792" s="76" t="str">
        <x:v>80512Q600</x:v>
      </x:c>
      <x:c r="D1792" s="76" t="str">
        <x:v>NEXENTIS TECHNOLOGIES INC</x:v>
      </x:c>
      <x:c r="E1792" s="76" t="str">
        <x:v>COM</x:v>
      </x:c>
      <x:c r="F1792" s="81"/>
      <x:c r="G1792" s="79"/>
      <x:c r="H1792" s="79"/>
      <x:c r="I1792" s="81"/>
      <x:c r="J1792" s="81"/>
      <x:c r="K1792" s="81"/>
      <x:c r="L1792" s="82"/>
      <x:c r="M1792" s="82"/>
      <x:c r="N1792" s="82"/>
    </x:row>
    <x:row r="1793">
      <x:c r="A1793" s="76" t="str">
        <x:v>DELETED</x:v>
      </x:c>
      <x:c r="B1793" s="76"/>
      <x:c r="C1793" s="76" t="str">
        <x:v>811292200</x:v>
      </x:c>
      <x:c r="D1793" s="76" t="str">
        <x:v>SCYNEXIS INC</x:v>
      </x:c>
      <x:c r="E1793" s="76" t="str">
        <x:v>COM NEW</x:v>
      </x:c>
      <x:c r="F1793" s="81"/>
      <x:c r="G1793" s="79"/>
      <x:c r="H1793" s="79"/>
      <x:c r="I1793" s="81"/>
      <x:c r="J1793" s="81"/>
      <x:c r="K1793" s="81"/>
      <x:c r="L1793" s="82"/>
      <x:c r="M1793" s="82"/>
      <x:c r="N1793" s="82"/>
    </x:row>
    <x:row r="1794">
      <x:c r="A1794" s="76" t="str">
        <x:v>DELETED</x:v>
      </x:c>
      <x:c r="B1794" s="76"/>
      <x:c r="C1794" s="76" t="str">
        <x:v>811292900</x:v>
      </x:c>
      <x:c r="D1794" s="76" t="str">
        <x:v>SCYNEXIS INC</x:v>
      </x:c>
      <x:c r="E1794" s="76" t="str">
        <x:v>CALL</x:v>
      </x:c>
      <x:c r="F1794" s="81"/>
      <x:c r="G1794" s="79"/>
      <x:c r="H1794" s="79"/>
      <x:c r="I1794" s="81"/>
      <x:c r="J1794" s="81"/>
      <x:c r="K1794" s="81"/>
      <x:c r="L1794" s="82"/>
      <x:c r="M1794" s="82"/>
      <x:c r="N1794" s="82"/>
    </x:row>
    <x:row r="1795">
      <x:c r="A1795" s="76" t="str">
        <x:v>DELETED</x:v>
      </x:c>
      <x:c r="B1795" s="76"/>
      <x:c r="C1795" s="76" t="str">
        <x:v>811292950</x:v>
      </x:c>
      <x:c r="D1795" s="76" t="str">
        <x:v>SCYNEXIS INC</x:v>
      </x:c>
      <x:c r="E1795" s="76" t="str">
        <x:v>PUT</x:v>
      </x:c>
      <x:c r="F1795" s="81"/>
      <x:c r="G1795" s="79"/>
      <x:c r="H1795" s="79"/>
      <x:c r="I1795" s="81"/>
      <x:c r="J1795" s="81"/>
      <x:c r="K1795" s="81"/>
      <x:c r="L1795" s="82"/>
      <x:c r="M1795" s="82"/>
      <x:c r="N1795" s="82"/>
    </x:row>
    <x:row r="1796">
      <x:c r="A1796" s="76" t="str">
        <x:v>ADDED</x:v>
      </x:c>
      <x:c r="B1796" s="76"/>
      <x:c r="C1796" s="76" t="str">
        <x:v>811292309</x:v>
      </x:c>
      <x:c r="D1796" s="76" t="str">
        <x:v>SCYNEXIS INC</x:v>
      </x:c>
      <x:c r="E1796" s="76" t="str">
        <x:v>COM</x:v>
      </x:c>
      <x:c r="F1796" s="81"/>
      <x:c r="G1796" s="79"/>
      <x:c r="H1796" s="79"/>
      <x:c r="I1796" s="81"/>
      <x:c r="J1796" s="81"/>
      <x:c r="K1796" s="81"/>
      <x:c r="L1796" s="82"/>
      <x:c r="M1796" s="82"/>
      <x:c r="N1796" s="82"/>
    </x:row>
    <x:row r="1797">
      <x:c r="A1797" s="76" t="str">
        <x:v>ADDED</x:v>
      </x:c>
      <x:c r="B1797" s="76"/>
      <x:c r="C1797" s="76" t="str">
        <x:v>811292909</x:v>
      </x:c>
      <x:c r="D1797" s="76" t="str">
        <x:v>SCYNEXIS INC</x:v>
      </x:c>
      <x:c r="E1797" s="76" t="str">
        <x:v>CALL</x:v>
      </x:c>
      <x:c r="F1797" s="81"/>
      <x:c r="G1797" s="79"/>
      <x:c r="H1797" s="79"/>
      <x:c r="I1797" s="81"/>
      <x:c r="J1797" s="81"/>
      <x:c r="K1797" s="81"/>
      <x:c r="L1797" s="82"/>
      <x:c r="M1797" s="82"/>
      <x:c r="N1797" s="82"/>
    </x:row>
    <x:row r="1798">
      <x:c r="A1798" s="76" t="str">
        <x:v>ADDED</x:v>
      </x:c>
      <x:c r="B1798" s="76"/>
      <x:c r="C1798" s="76" t="str">
        <x:v>811292959</x:v>
      </x:c>
      <x:c r="D1798" s="76" t="str">
        <x:v>SCYNEXIS INC</x:v>
      </x:c>
      <x:c r="E1798" s="76" t="str">
        <x:v>PUT</x:v>
      </x:c>
      <x:c r="F1798" s="81"/>
      <x:c r="G1798" s="79"/>
      <x:c r="H1798" s="79"/>
      <x:c r="I1798" s="81"/>
      <x:c r="J1798" s="81"/>
      <x:c r="K1798" s="81"/>
      <x:c r="L1798" s="82"/>
      <x:c r="M1798" s="82"/>
      <x:c r="N1798" s="82"/>
    </x:row>
    <x:row r="1799">
      <x:c r="A1799" s="76" t="str">
        <x:v>DELETED</x:v>
      </x:c>
      <x:c r="B1799" s="76"/>
      <x:c r="C1799" s="76" t="str">
        <x:v>811916105</x:v>
      </x:c>
      <x:c r="D1799" s="76" t="str">
        <x:v>SEABRIDGE GOLD INC</x:v>
      </x:c>
      <x:c r="E1799" s="76" t="str">
        <x:v>COM</x:v>
      </x:c>
      <x:c r="F1799" s="81"/>
      <x:c r="G1799" s="79"/>
      <x:c r="H1799" s="79"/>
      <x:c r="I1799" s="81"/>
      <x:c r="J1799" s="81"/>
      <x:c r="K1799" s="81"/>
      <x:c r="L1799" s="82"/>
      <x:c r="M1799" s="82"/>
      <x:c r="N1799" s="82"/>
    </x:row>
    <x:row r="1800">
      <x:c r="A1800" s="76" t="str">
        <x:v>DELETED</x:v>
      </x:c>
      <x:c r="B1800" s="76"/>
      <x:c r="C1800" s="76" t="str">
        <x:v>811916905</x:v>
      </x:c>
      <x:c r="D1800" s="76" t="str">
        <x:v>SEABRIDGE GOLD INC</x:v>
      </x:c>
      <x:c r="E1800" s="76" t="str">
        <x:v>CALL</x:v>
      </x:c>
      <x:c r="F1800" s="81"/>
      <x:c r="G1800" s="79"/>
      <x:c r="H1800" s="79"/>
      <x:c r="I1800" s="81"/>
      <x:c r="J1800" s="81"/>
      <x:c r="K1800" s="81"/>
      <x:c r="L1800" s="82"/>
      <x:c r="M1800" s="82"/>
      <x:c r="N1800" s="82"/>
    </x:row>
    <x:row r="1801">
      <x:c r="A1801" s="76" t="str">
        <x:v>DELETED</x:v>
      </x:c>
      <x:c r="B1801" s="76"/>
      <x:c r="C1801" s="76" t="str">
        <x:v>811916955</x:v>
      </x:c>
      <x:c r="D1801" s="76" t="str">
        <x:v>SEABRIDGE GOLD INC</x:v>
      </x:c>
      <x:c r="E1801" s="76" t="str">
        <x:v>PUT</x:v>
      </x:c>
      <x:c r="F1801" s="81"/>
      <x:c r="G1801" s="79"/>
      <x:c r="H1801" s="79"/>
      <x:c r="I1801" s="81"/>
      <x:c r="J1801" s="81"/>
      <x:c r="K1801" s="81"/>
      <x:c r="L1801" s="82"/>
      <x:c r="M1801" s="82"/>
      <x:c r="N1801" s="82"/>
    </x:row>
    <x:row r="1802">
      <x:c r="A1802" s="76" t="str">
        <x:v>ADDED</x:v>
      </x:c>
      <x:c r="B1802" s="76"/>
      <x:c r="C1802" s="76" t="str">
        <x:v>811927102</x:v>
      </x:c>
      <x:c r="D1802" s="76" t="str">
        <x:v>SEABRIDGE GOLD INC</x:v>
      </x:c>
      <x:c r="E1802" s="76" t="str">
        <x:v>COM</x:v>
      </x:c>
      <x:c r="F1802" s="81"/>
      <x:c r="G1802" s="79"/>
      <x:c r="H1802" s="79"/>
      <x:c r="I1802" s="81"/>
      <x:c r="J1802" s="81"/>
      <x:c r="K1802" s="81"/>
      <x:c r="L1802" s="82"/>
      <x:c r="M1802" s="82"/>
      <x:c r="N1802" s="82"/>
    </x:row>
    <x:row r="1803">
      <x:c r="A1803" s="76" t="str">
        <x:v>ADDED</x:v>
      </x:c>
      <x:c r="B1803" s="76"/>
      <x:c r="C1803" s="76" t="str">
        <x:v>811927902</x:v>
      </x:c>
      <x:c r="D1803" s="76" t="str">
        <x:v>SEABRIDGE GOLD INC</x:v>
      </x:c>
      <x:c r="E1803" s="76" t="str">
        <x:v>CALL</x:v>
      </x:c>
      <x:c r="F1803" s="81"/>
      <x:c r="G1803" s="79"/>
      <x:c r="H1803" s="79"/>
      <x:c r="I1803" s="81"/>
      <x:c r="J1803" s="81"/>
      <x:c r="K1803" s="81"/>
      <x:c r="L1803" s="82"/>
      <x:c r="M1803" s="82"/>
      <x:c r="N1803" s="82"/>
    </x:row>
    <x:row r="1804">
      <x:c r="A1804" s="76" t="str">
        <x:v>ADDED</x:v>
      </x:c>
      <x:c r="B1804" s="76"/>
      <x:c r="C1804" s="76" t="str">
        <x:v>811927952</x:v>
      </x:c>
      <x:c r="D1804" s="76" t="str">
        <x:v>SEABRIDGE GOLD INC</x:v>
      </x:c>
      <x:c r="E1804" s="76" t="str">
        <x:v>PUT</x:v>
      </x:c>
      <x:c r="F1804" s="81"/>
      <x:c r="G1804" s="79"/>
      <x:c r="H1804" s="79"/>
      <x:c r="I1804" s="81"/>
      <x:c r="J1804" s="81"/>
      <x:c r="K1804" s="81"/>
      <x:c r="L1804" s="82"/>
      <x:c r="M1804" s="82"/>
      <x:c r="N1804" s="82"/>
    </x:row>
    <x:row r="1805">
      <x:c r="A1805" s="76" t="str">
        <x:v>DELETED</x:v>
      </x:c>
      <x:c r="B1805" s="76"/>
      <x:c r="C1805" s="76" t="str">
        <x:v>81211K100</x:v>
      </x:c>
      <x:c r="D1805" s="76" t="str">
        <x:v>SEALED AIR CORP NEW</x:v>
      </x:c>
      <x:c r="E1805" s="76" t="str">
        <x:v>COM</x:v>
      </x:c>
      <x:c r="F1805" s="81"/>
      <x:c r="G1805" s="79"/>
      <x:c r="H1805" s="79"/>
      <x:c r="I1805" s="81"/>
      <x:c r="J1805" s="81"/>
      <x:c r="K1805" s="81"/>
      <x:c r="L1805" s="82"/>
      <x:c r="M1805" s="82"/>
      <x:c r="N1805" s="82"/>
    </x:row>
    <x:row r="1806">
      <x:c r="A1806" s="76" t="str">
        <x:v>DELETED</x:v>
      </x:c>
      <x:c r="B1806" s="76"/>
      <x:c r="C1806" s="76" t="str">
        <x:v>81211K900</x:v>
      </x:c>
      <x:c r="D1806" s="76" t="str">
        <x:v>SEALED AIR CORP NEW</x:v>
      </x:c>
      <x:c r="E1806" s="76" t="str">
        <x:v>CALL</x:v>
      </x:c>
      <x:c r="F1806" s="81"/>
      <x:c r="G1806" s="79"/>
      <x:c r="H1806" s="79"/>
      <x:c r="I1806" s="81"/>
      <x:c r="J1806" s="81"/>
      <x:c r="K1806" s="81"/>
      <x:c r="L1806" s="82"/>
      <x:c r="M1806" s="82"/>
      <x:c r="N1806" s="82"/>
    </x:row>
    <x:row r="1807">
      <x:c r="A1807" s="76" t="str">
        <x:v>DELETED</x:v>
      </x:c>
      <x:c r="B1807" s="76"/>
      <x:c r="C1807" s="76" t="str">
        <x:v>81211K950</x:v>
      </x:c>
      <x:c r="D1807" s="76" t="str">
        <x:v>SEALED AIR CORP NEW</x:v>
      </x:c>
      <x:c r="E1807" s="76" t="str">
        <x:v>PUT</x:v>
      </x:c>
      <x:c r="F1807" s="81"/>
      <x:c r="G1807" s="79"/>
      <x:c r="H1807" s="79"/>
      <x:c r="I1807" s="81"/>
      <x:c r="J1807" s="81"/>
      <x:c r="K1807" s="81"/>
      <x:c r="L1807" s="82"/>
      <x:c r="M1807" s="82"/>
      <x:c r="N1807" s="82"/>
    </x:row>
    <x:row r="1808">
      <x:c r="A1808" s="76" t="str">
        <x:v>ADDED</x:v>
      </x:c>
      <x:c r="B1808" s="76"/>
      <x:c r="C1808" s="76" t="str">
        <x:v>81221K108</x:v>
      </x:c>
      <x:c r="D1808" s="76" t="str">
        <x:v>SEAPORT THERAPEUTICS INC</x:v>
      </x:c>
      <x:c r="E1808" s="76" t="str">
        <x:v>COMMON STOCK</x:v>
      </x:c>
      <x:c r="F1808" s="81"/>
      <x:c r="G1808" s="79"/>
      <x:c r="H1808" s="79"/>
      <x:c r="I1808" s="81"/>
      <x:c r="J1808" s="81"/>
      <x:c r="K1808" s="81"/>
      <x:c r="L1808" s="82"/>
      <x:c r="M1808" s="82"/>
      <x:c r="N1808" s="82"/>
    </x:row>
    <x:row r="1809">
      <x:c r="A1809" s="76" t="str">
        <x:v>ADDED</x:v>
      </x:c>
      <x:c r="B1809" s="76"/>
      <x:c r="C1809" s="76" t="str">
        <x:v>81589A874</x:v>
      </x:c>
      <x:c r="D1809" s="76" t="str">
        <x:v>SEI EXCHANGE TRADED FUNDS</x:v>
      </x:c>
      <x:c r="E1809" s="76" t="str">
        <x:v>HIGH YIELD BOND</x:v>
      </x:c>
      <x:c r="F1809" s="81"/>
      <x:c r="G1809" s="79"/>
      <x:c r="H1809" s="79"/>
      <x:c r="I1809" s="81"/>
      <x:c r="J1809" s="81"/>
      <x:c r="K1809" s="81"/>
      <x:c r="L1809" s="82"/>
      <x:c r="M1809" s="82"/>
      <x:c r="N1809" s="82"/>
    </x:row>
    <x:row r="1810">
      <x:c r="A1810" s="76" t="str">
        <x:v>DELETED</x:v>
      </x:c>
      <x:c r="B1810" s="76"/>
      <x:c r="C1810" s="76" t="str">
        <x:v>81684MAC8</x:v>
      </x:c>
      <x:c r="D1810" s="76" t="str">
        <x:v>SEMLER SCIENTIFIC INC</x:v>
      </x:c>
      <x:c r="E1810" s="76" t="str">
        <x:v>NOTE   4.250% 8/0</x:v>
      </x:c>
      <x:c r="F1810" s="81"/>
      <x:c r="G1810" s="79"/>
      <x:c r="H1810" s="79"/>
      <x:c r="I1810" s="81"/>
      <x:c r="J1810" s="81"/>
      <x:c r="K1810" s="81"/>
      <x:c r="L1810" s="82"/>
      <x:c r="M1810" s="82"/>
      <x:c r="N1810" s="82"/>
    </x:row>
    <x:row r="1811">
      <x:c r="A1811" s="76" t="str">
        <x:v>DELETED</x:v>
      </x:c>
      <x:c r="B1811" s="76"/>
      <x:c r="C1811" s="76" t="str">
        <x:v>81686C104</x:v>
      </x:c>
      <x:c r="D1811" s="76" t="str">
        <x:v>SEMRUSH HLDGS INC</x:v>
      </x:c>
      <x:c r="E1811" s="76" t="str">
        <x:v>CL A COM</x:v>
      </x:c>
      <x:c r="F1811" s="81"/>
      <x:c r="G1811" s="79"/>
      <x:c r="H1811" s="79"/>
      <x:c r="I1811" s="81"/>
      <x:c r="J1811" s="81"/>
      <x:c r="K1811" s="81"/>
      <x:c r="L1811" s="82"/>
      <x:c r="M1811" s="82"/>
      <x:c r="N1811" s="82"/>
    </x:row>
    <x:row r="1812">
      <x:c r="A1812" s="76" t="str">
        <x:v>DELETED</x:v>
      </x:c>
      <x:c r="B1812" s="76"/>
      <x:c r="C1812" s="76" t="str">
        <x:v>81686C904</x:v>
      </x:c>
      <x:c r="D1812" s="76" t="str">
        <x:v>SEMRUSH HLDGS INC</x:v>
      </x:c>
      <x:c r="E1812" s="76" t="str">
        <x:v>CALL</x:v>
      </x:c>
      <x:c r="F1812" s="81"/>
      <x:c r="G1812" s="79"/>
      <x:c r="H1812" s="79"/>
      <x:c r="I1812" s="81"/>
      <x:c r="J1812" s="81"/>
      <x:c r="K1812" s="81"/>
      <x:c r="L1812" s="82"/>
      <x:c r="M1812" s="82"/>
      <x:c r="N1812" s="82"/>
    </x:row>
    <x:row r="1813">
      <x:c r="A1813" s="76" t="str">
        <x:v>DELETED</x:v>
      </x:c>
      <x:c r="B1813" s="76"/>
      <x:c r="C1813" s="76" t="str">
        <x:v>81686C954</x:v>
      </x:c>
      <x:c r="D1813" s="76" t="str">
        <x:v>SEMRUSH HLDGS INC</x:v>
      </x:c>
      <x:c r="E1813" s="76" t="str">
        <x:v>PUT</x:v>
      </x:c>
      <x:c r="F1813" s="81"/>
      <x:c r="G1813" s="79"/>
      <x:c r="H1813" s="79"/>
      <x:c r="I1813" s="81"/>
      <x:c r="J1813" s="81"/>
      <x:c r="K1813" s="81"/>
      <x:c r="L1813" s="82"/>
      <x:c r="M1813" s="82"/>
      <x:c r="N1813" s="82"/>
    </x:row>
    <x:row r="1814">
      <x:c r="A1814" s="76" t="str">
        <x:v>ADDED</x:v>
      </x:c>
      <x:c r="B1814" s="76"/>
      <x:c r="C1814" s="76" t="str">
        <x:v>816944102</x:v>
      </x:c>
      <x:c r="D1814" s="76" t="str">
        <x:v>SENTI BIOSCIENCES HOLDINGS I</x:v>
      </x:c>
      <x:c r="E1814" s="76" t="str">
        <x:v>COM NEW</x:v>
      </x:c>
      <x:c r="F1814" s="81"/>
      <x:c r="G1814" s="79"/>
      <x:c r="H1814" s="79"/>
      <x:c r="I1814" s="81"/>
      <x:c r="J1814" s="81"/>
      <x:c r="K1814" s="81"/>
      <x:c r="L1814" s="82"/>
      <x:c r="M1814" s="82"/>
      <x:c r="N1814" s="82"/>
    </x:row>
    <x:row r="1815">
      <x:c r="A1815" s="76" t="str">
        <x:v>DELETED</x:v>
      </x:c>
      <x:c r="B1815" s="76"/>
      <x:c r="C1815" s="76" t="str">
        <x:v>81726A209</x:v>
      </x:c>
      <x:c r="D1815" s="76" t="str">
        <x:v>SENTI BIOSCIENCES INC</x:v>
      </x:c>
      <x:c r="E1815" s="76" t="str">
        <x:v>COM NEW</x:v>
      </x:c>
      <x:c r="F1815" s="81"/>
      <x:c r="G1815" s="79"/>
      <x:c r="H1815" s="79"/>
      <x:c r="I1815" s="81"/>
      <x:c r="J1815" s="81"/>
      <x:c r="K1815" s="81"/>
      <x:c r="L1815" s="82"/>
      <x:c r="M1815" s="82"/>
      <x:c r="N1815" s="82"/>
    </x:row>
    <x:row r="1816">
      <x:c r="A1816" s="76" t="str">
        <x:v>ADDED</x:v>
      </x:c>
      <x:c r="B1816" s="76"/>
      <x:c r="C1816" s="76" t="str">
        <x:v>81752T361</x:v>
      </x:c>
      <x:c r="D1816" s="76" t="str">
        <x:v>SERIES PORTFOLIOS TR</x:v>
      </x:c>
      <x:c r="E1816" s="76" t="str">
        <x:v>INFRASTRUCTURE</x:v>
      </x:c>
      <x:c r="F1816" s="81"/>
      <x:c r="G1816" s="79"/>
      <x:c r="H1816" s="79"/>
      <x:c r="I1816" s="81"/>
      <x:c r="J1816" s="81"/>
      <x:c r="K1816" s="81"/>
      <x:c r="L1816" s="82"/>
      <x:c r="M1816" s="82"/>
      <x:c r="N1816" s="82"/>
    </x:row>
    <x:row r="1817">
      <x:c r="A1817" s="76" t="str">
        <x:v>ADDED</x:v>
      </x:c>
      <x:c r="B1817" s="76"/>
      <x:c r="C1817" s="76" t="str">
        <x:v>81752T387</x:v>
      </x:c>
      <x:c r="D1817" s="76" t="str">
        <x:v>SERIES PORTFOLIOS TR</x:v>
      </x:c>
      <x:c r="E1817" s="76" t="str">
        <x:v>HEXI ACT NIC ETF</x:v>
      </x:c>
      <x:c r="F1817" s="81"/>
      <x:c r="G1817" s="79"/>
      <x:c r="H1817" s="79"/>
      <x:c r="I1817" s="81"/>
      <x:c r="J1817" s="81"/>
      <x:c r="K1817" s="81"/>
      <x:c r="L1817" s="82"/>
      <x:c r="M1817" s="82"/>
      <x:c r="N1817" s="82"/>
    </x:row>
    <x:row r="1818">
      <x:c r="A1818" s="76" t="str">
        <x:v>DELETED</x:v>
      </x:c>
      <x:c r="B1818" s="76"/>
      <x:c r="C1818" s="76" t="str">
        <x:v>825693401</x:v>
      </x:c>
      <x:c r="D1818" s="76" t="str">
        <x:v>SHUTTLE PHARMACTCLS HLDGS IN</x:v>
      </x:c>
      <x:c r="E1818" s="76" t="str">
        <x:v>COM</x:v>
      </x:c>
      <x:c r="F1818" s="81"/>
      <x:c r="G1818" s="79"/>
      <x:c r="H1818" s="79"/>
      <x:c r="I1818" s="81"/>
      <x:c r="J1818" s="81"/>
      <x:c r="K1818" s="81"/>
      <x:c r="L1818" s="82"/>
      <x:c r="M1818" s="82"/>
      <x:c r="N1818" s="82"/>
    </x:row>
    <x:row r="1819">
      <x:c r="A1819" s="76" t="str">
        <x:v>ADDED</x:v>
      </x:c>
      <x:c r="B1819" s="76"/>
      <x:c r="C1819" s="76" t="str">
        <x:v>825693500</x:v>
      </x:c>
      <x:c r="D1819" s="76" t="str">
        <x:v>SHUTTLE PHARMACTCLS HLDGS IN</x:v>
      </x:c>
      <x:c r="E1819" s="76" t="str">
        <x:v>COMMON STOCK</x:v>
      </x:c>
      <x:c r="F1819" s="81"/>
      <x:c r="G1819" s="79"/>
      <x:c r="H1819" s="79"/>
      <x:c r="I1819" s="81"/>
      <x:c r="J1819" s="81"/>
      <x:c r="K1819" s="81"/>
      <x:c r="L1819" s="82"/>
      <x:c r="M1819" s="82"/>
      <x:c r="N1819" s="82"/>
    </x:row>
    <x:row r="1820">
      <x:c r="A1820" s="76" t="str">
        <x:v>DELETED</x:v>
      </x:c>
      <x:c r="B1820" s="76"/>
      <x:c r="C1820" s="76" t="str">
        <x:v>82711P201</x:v>
      </x:c>
      <x:c r="D1820" s="76" t="str">
        <x:v>SILO PHARMA INC</x:v>
      </x:c>
      <x:c r="E1820" s="76" t="str">
        <x:v>COM NEW</x:v>
      </x:c>
      <x:c r="F1820" s="81"/>
      <x:c r="G1820" s="79"/>
      <x:c r="H1820" s="79"/>
      <x:c r="I1820" s="81"/>
      <x:c r="J1820" s="81"/>
      <x:c r="K1820" s="81"/>
      <x:c r="L1820" s="82"/>
      <x:c r="M1820" s="82"/>
      <x:c r="N1820" s="82"/>
    </x:row>
    <x:row r="1821">
      <x:c r="A1821" s="76" t="str">
        <x:v>ADDED</x:v>
      </x:c>
      <x:c r="B1821" s="76"/>
      <x:c r="C1821" s="76" t="str">
        <x:v>82711P300</x:v>
      </x:c>
      <x:c r="D1821" s="76" t="str">
        <x:v>SILO PHARMA INC</x:v>
      </x:c>
      <x:c r="E1821" s="76" t="str">
        <x:v>COM</x:v>
      </x:c>
      <x:c r="F1821" s="81"/>
      <x:c r="G1821" s="79"/>
      <x:c r="H1821" s="79"/>
      <x:c r="I1821" s="81"/>
      <x:c r="J1821" s="81"/>
      <x:c r="K1821" s="81"/>
      <x:c r="L1821" s="82"/>
      <x:c r="M1821" s="82"/>
      <x:c r="N1821" s="82"/>
    </x:row>
    <x:row r="1822">
      <x:c r="A1822" s="76" t="str">
        <x:v>ADDED</x:v>
      </x:c>
      <x:c r="B1822" s="76"/>
      <x:c r="C1822" s="76" t="str">
        <x:v>827427105</x:v>
      </x:c>
      <x:c r="D1822" s="76" t="str">
        <x:v>SILVER BOW MNG CORP</x:v>
      </x:c>
      <x:c r="E1822" s="76" t="str">
        <x:v>COMMON SHARES</x:v>
      </x:c>
      <x:c r="F1822" s="81"/>
      <x:c r="G1822" s="79"/>
      <x:c r="H1822" s="79"/>
      <x:c r="I1822" s="81"/>
      <x:c r="J1822" s="81"/>
      <x:c r="K1822" s="81"/>
      <x:c r="L1822" s="82"/>
      <x:c r="M1822" s="82"/>
      <x:c r="N1822" s="82"/>
    </x:row>
    <x:row r="1823">
      <x:c r="A1823" s="76" t="str">
        <x:v>ADDED</x:v>
      </x:c>
      <x:c r="B1823" s="76"/>
      <x:c r="C1823" s="76" t="str">
        <x:v>82889N186</x:v>
      </x:c>
      <x:c r="D1823" s="76" t="str">
        <x:v>SIMPLIFY EXCHANGE TRADED FUN</x:v>
      </x:c>
      <x:c r="E1823" s="76" t="str">
        <x:v>TAXAWARE DIV INC</x:v>
      </x:c>
      <x:c r="F1823" s="81"/>
      <x:c r="G1823" s="79"/>
      <x:c r="H1823" s="79"/>
      <x:c r="I1823" s="81"/>
      <x:c r="J1823" s="81"/>
      <x:c r="K1823" s="81"/>
      <x:c r="L1823" s="82"/>
      <x:c r="M1823" s="82"/>
      <x:c r="N1823" s="82"/>
    </x:row>
    <x:row r="1824">
      <x:c r="A1824" s="76" t="str">
        <x:v>ADDED</x:v>
      </x:c>
      <x:c r="B1824" s="76"/>
      <x:c r="C1824" s="76" t="str">
        <x:v>82889N194</x:v>
      </x:c>
      <x:c r="D1824" s="76" t="str">
        <x:v>SIMPLIFY EXCHANGE TRADED FUN</x:v>
      </x:c>
      <x:c r="E1824" s="76" t="str">
        <x:v>TAXAWARE ALT ETF</x:v>
      </x:c>
      <x:c r="F1824" s="81"/>
      <x:c r="G1824" s="79"/>
      <x:c r="H1824" s="79"/>
      <x:c r="I1824" s="81"/>
      <x:c r="J1824" s="81"/>
      <x:c r="K1824" s="81"/>
      <x:c r="L1824" s="82"/>
      <x:c r="M1824" s="82"/>
      <x:c r="N1824" s="82"/>
    </x:row>
    <x:row r="1825">
      <x:c r="A1825" s="76" t="str">
        <x:v>ADDED</x:v>
      </x:c>
      <x:c r="B1825" s="76"/>
      <x:c r="C1825" s="76" t="str">
        <x:v>82982TAA4</x:v>
      </x:c>
      <x:c r="D1825" s="76" t="str">
        <x:v>SITIME CORP</x:v>
      </x:c>
      <x:c r="E1825" s="76" t="str">
        <x:v>NOTE          6/1</x:v>
      </x:c>
      <x:c r="F1825" s="81"/>
      <x:c r="G1825" s="79"/>
      <x:c r="H1825" s="79"/>
      <x:c r="I1825" s="81"/>
      <x:c r="J1825" s="81"/>
      <x:c r="K1825" s="81"/>
      <x:c r="L1825" s="82"/>
      <x:c r="M1825" s="82"/>
      <x:c r="N1825" s="82"/>
    </x:row>
    <x:row r="1826">
      <x:c r="A1826" s="76" t="str">
        <x:v>DELETED</x:v>
      </x:c>
      <x:c r="B1826" s="76"/>
      <x:c r="C1826" s="76" t="str">
        <x:v>83125X103</x:v>
      </x:c>
      <x:c r="D1826" s="76" t="str">
        <x:v>SLEEP NUMBER CORP</x:v>
      </x:c>
      <x:c r="E1826" s="76" t="str">
        <x:v>COM</x:v>
      </x:c>
      <x:c r="F1826" s="81"/>
      <x:c r="G1826" s="79"/>
      <x:c r="H1826" s="79"/>
      <x:c r="I1826" s="81"/>
      <x:c r="J1826" s="81"/>
      <x:c r="K1826" s="81"/>
      <x:c r="L1826" s="82"/>
      <x:c r="M1826" s="82"/>
      <x:c r="N1826" s="82"/>
    </x:row>
    <x:row r="1827">
      <x:c r="A1827" s="76" t="str">
        <x:v>DELETED</x:v>
      </x:c>
      <x:c r="B1827" s="76"/>
      <x:c r="C1827" s="76" t="str">
        <x:v>83125X903</x:v>
      </x:c>
      <x:c r="D1827" s="76" t="str">
        <x:v>SLEEP NUMBER CORP</x:v>
      </x:c>
      <x:c r="E1827" s="76" t="str">
        <x:v>CALL</x:v>
      </x:c>
      <x:c r="F1827" s="81"/>
      <x:c r="G1827" s="79"/>
      <x:c r="H1827" s="79"/>
      <x:c r="I1827" s="81"/>
      <x:c r="J1827" s="81"/>
      <x:c r="K1827" s="81"/>
      <x:c r="L1827" s="82"/>
      <x:c r="M1827" s="82"/>
      <x:c r="N1827" s="82"/>
    </x:row>
    <x:row r="1828">
      <x:c r="A1828" s="76" t="str">
        <x:v>DELETED</x:v>
      </x:c>
      <x:c r="B1828" s="76"/>
      <x:c r="C1828" s="76" t="str">
        <x:v>83125X953</x:v>
      </x:c>
      <x:c r="D1828" s="76" t="str">
        <x:v>SLEEP NUMBER CORP</x:v>
      </x:c>
      <x:c r="E1828" s="76" t="str">
        <x:v>PUT</x:v>
      </x:c>
      <x:c r="F1828" s="81"/>
      <x:c r="G1828" s="79"/>
      <x:c r="H1828" s="79"/>
      <x:c r="I1828" s="81"/>
      <x:c r="J1828" s="81"/>
      <x:c r="K1828" s="81"/>
      <x:c r="L1828" s="82"/>
      <x:c r="M1828" s="82"/>
      <x:c r="N1828" s="82"/>
    </x:row>
    <x:row r="1829">
      <x:c r="A1829" s="76" t="str">
        <x:v>DELETED</x:v>
      </x:c>
      <x:c r="B1829" s="76"/>
      <x:c r="C1829" s="76" t="str">
        <x:v>831445507</x:v>
      </x:c>
      <x:c r="D1829" s="76" t="str">
        <x:v>AIRWA INC</x:v>
      </x:c>
      <x:c r="E1829" s="76" t="str">
        <x:v>COM NEW</x:v>
      </x:c>
      <x:c r="F1829" s="81"/>
      <x:c r="G1829" s="79"/>
      <x:c r="H1829" s="79"/>
      <x:c r="I1829" s="81"/>
      <x:c r="J1829" s="81"/>
      <x:c r="K1829" s="81"/>
      <x:c r="L1829" s="82"/>
      <x:c r="M1829" s="82"/>
      <x:c r="N1829" s="82"/>
    </x:row>
    <x:row r="1830">
      <x:c r="A1830" s="76" t="str">
        <x:v>ADDED</x:v>
      </x:c>
      <x:c r="B1830" s="76"/>
      <x:c r="C1830" s="76" t="str">
        <x:v>831445606</x:v>
      </x:c>
      <x:c r="D1830" s="76" t="str">
        <x:v>AIRWA INC</x:v>
      </x:c>
      <x:c r="E1830" s="76" t="str">
        <x:v>COM NEW</x:v>
      </x:c>
      <x:c r="F1830" s="81"/>
      <x:c r="G1830" s="79"/>
      <x:c r="H1830" s="79"/>
      <x:c r="I1830" s="81"/>
      <x:c r="J1830" s="81"/>
      <x:c r="K1830" s="81"/>
      <x:c r="L1830" s="82"/>
      <x:c r="M1830" s="82"/>
      <x:c r="N1830" s="82"/>
    </x:row>
    <x:row r="1831">
      <x:c r="A1831" s="76" t="str">
        <x:v>DELETED</x:v>
      </x:c>
      <x:c r="B1831" s="76"/>
      <x:c r="C1831" s="76" t="str">
        <x:v>83193E102</x:v>
      </x:c>
      <x:c r="D1831" s="76" t="str">
        <x:v>SMART SH GLOBAL LTD</x:v>
      </x:c>
      <x:c r="E1831" s="76" t="str">
        <x:v>ADS</x:v>
      </x:c>
      <x:c r="F1831" s="81"/>
      <x:c r="G1831" s="79"/>
      <x:c r="H1831" s="79"/>
      <x:c r="I1831" s="81"/>
      <x:c r="J1831" s="81"/>
      <x:c r="K1831" s="81"/>
      <x:c r="L1831" s="82"/>
      <x:c r="M1831" s="82"/>
      <x:c r="N1831" s="82"/>
    </x:row>
    <x:row r="1832">
      <x:c r="A1832" s="76" t="str">
        <x:v>DELETED</x:v>
      </x:c>
      <x:c r="B1832" s="76"/>
      <x:c r="C1832" s="76" t="str">
        <x:v>832154405</x:v>
      </x:c>
      <x:c r="D1832" s="76" t="str">
        <x:v>SMITH MICRO SOFTWARE INC</x:v>
      </x:c>
      <x:c r="E1832" s="76" t="str">
        <x:v>COM SHS</x:v>
      </x:c>
      <x:c r="F1832" s="81"/>
      <x:c r="G1832" s="79"/>
      <x:c r="H1832" s="79"/>
      <x:c r="I1832" s="81"/>
      <x:c r="J1832" s="81"/>
      <x:c r="K1832" s="81"/>
      <x:c r="L1832" s="82"/>
      <x:c r="M1832" s="82"/>
      <x:c r="N1832" s="82"/>
    </x:row>
    <x:row r="1833">
      <x:c r="A1833" s="76" t="str">
        <x:v>DELETED</x:v>
      </x:c>
      <x:c r="B1833" s="76"/>
      <x:c r="C1833" s="76" t="str">
        <x:v>832154905</x:v>
      </x:c>
      <x:c r="D1833" s="76" t="str">
        <x:v>SMITH MICRO SOFTWARE INC</x:v>
      </x:c>
      <x:c r="E1833" s="76" t="str">
        <x:v>CALL</x:v>
      </x:c>
      <x:c r="F1833" s="81"/>
      <x:c r="G1833" s="79"/>
      <x:c r="H1833" s="79"/>
      <x:c r="I1833" s="81"/>
      <x:c r="J1833" s="81"/>
      <x:c r="K1833" s="81"/>
      <x:c r="L1833" s="82"/>
      <x:c r="M1833" s="82"/>
      <x:c r="N1833" s="82"/>
    </x:row>
    <x:row r="1834">
      <x:c r="A1834" s="76" t="str">
        <x:v>DELETED</x:v>
      </x:c>
      <x:c r="B1834" s="76"/>
      <x:c r="C1834" s="76" t="str">
        <x:v>832154955</x:v>
      </x:c>
      <x:c r="D1834" s="76" t="str">
        <x:v>SMITH MICRO SOFTWARE INC</x:v>
      </x:c>
      <x:c r="E1834" s="76" t="str">
        <x:v>PUT</x:v>
      </x:c>
      <x:c r="F1834" s="81"/>
      <x:c r="G1834" s="79"/>
      <x:c r="H1834" s="79"/>
      <x:c r="I1834" s="81"/>
      <x:c r="J1834" s="81"/>
      <x:c r="K1834" s="81"/>
      <x:c r="L1834" s="82"/>
      <x:c r="M1834" s="82"/>
      <x:c r="N1834" s="82"/>
    </x:row>
    <x:row r="1835">
      <x:c r="A1835" s="76" t="str">
        <x:v>ADDED</x:v>
      </x:c>
      <x:c r="B1835" s="76"/>
      <x:c r="C1835" s="76" t="str">
        <x:v>832154504</x:v>
      </x:c>
      <x:c r="D1835" s="76" t="str">
        <x:v>SMITH MICRO SOFTWARE INC</x:v>
      </x:c>
      <x:c r="E1835" s="76" t="str">
        <x:v>COM NEW</x:v>
      </x:c>
      <x:c r="F1835" s="81"/>
      <x:c r="G1835" s="79"/>
      <x:c r="H1835" s="79"/>
      <x:c r="I1835" s="81"/>
      <x:c r="J1835" s="81"/>
      <x:c r="K1835" s="81"/>
      <x:c r="L1835" s="82"/>
      <x:c r="M1835" s="82"/>
      <x:c r="N1835" s="82"/>
    </x:row>
    <x:row r="1836">
      <x:c r="A1836" s="76" t="str">
        <x:v>ADDED</x:v>
      </x:c>
      <x:c r="B1836" s="76"/>
      <x:c r="C1836" s="76" t="str">
        <x:v>832154904</x:v>
      </x:c>
      <x:c r="D1836" s="76" t="str">
        <x:v>SMITH MICRO SOFTWARE INC</x:v>
      </x:c>
      <x:c r="E1836" s="76" t="str">
        <x:v>CALL</x:v>
      </x:c>
      <x:c r="F1836" s="81"/>
      <x:c r="G1836" s="79"/>
      <x:c r="H1836" s="79"/>
      <x:c r="I1836" s="81"/>
      <x:c r="J1836" s="81"/>
      <x:c r="K1836" s="81"/>
      <x:c r="L1836" s="82"/>
      <x:c r="M1836" s="82"/>
      <x:c r="N1836" s="82"/>
    </x:row>
    <x:row r="1837">
      <x:c r="A1837" s="76" t="str">
        <x:v>ADDED</x:v>
      </x:c>
      <x:c r="B1837" s="76"/>
      <x:c r="C1837" s="76" t="str">
        <x:v>832154954</x:v>
      </x:c>
      <x:c r="D1837" s="76" t="str">
        <x:v>SMITH MICRO SOFTWARE INC</x:v>
      </x:c>
      <x:c r="E1837" s="76" t="str">
        <x:v>PUT</x:v>
      </x:c>
      <x:c r="F1837" s="81"/>
      <x:c r="G1837" s="79"/>
      <x:c r="H1837" s="79"/>
      <x:c r="I1837" s="81"/>
      <x:c r="J1837" s="81"/>
      <x:c r="K1837" s="81"/>
      <x:c r="L1837" s="82"/>
      <x:c r="M1837" s="82"/>
      <x:c r="N1837" s="82"/>
    </x:row>
    <x:row r="1838">
      <x:c r="A1838" s="76" t="str">
        <x:v>DELETED</x:v>
      </x:c>
      <x:c r="B1838" s="76"/>
      <x:c r="C1838" s="76" t="str">
        <x:v>83370P201</x:v>
      </x:c>
      <x:c r="D1838" s="76" t="str">
        <x:v>SOCIETY PASS INC</x:v>
      </x:c>
      <x:c r="E1838" s="76" t="str">
        <x:v>COM NEW</x:v>
      </x:c>
      <x:c r="F1838" s="81"/>
      <x:c r="G1838" s="79"/>
      <x:c r="H1838" s="79"/>
      <x:c r="I1838" s="81"/>
      <x:c r="J1838" s="81"/>
      <x:c r="K1838" s="81"/>
      <x:c r="L1838" s="82"/>
      <x:c r="M1838" s="82"/>
      <x:c r="N1838" s="82"/>
    </x:row>
    <x:row r="1839">
      <x:c r="A1839" s="76" t="str">
        <x:v>DELETED</x:v>
      </x:c>
      <x:c r="B1839" s="76"/>
      <x:c r="C1839" s="76" t="str">
        <x:v>834203309</x:v>
      </x:c>
      <x:c r="D1839" s="76" t="str">
        <x:v>SOLENO THERAPEUTICS INC</x:v>
      </x:c>
      <x:c r="E1839" s="76" t="str">
        <x:v>COM</x:v>
      </x:c>
      <x:c r="F1839" s="81"/>
      <x:c r="G1839" s="79"/>
      <x:c r="H1839" s="79"/>
      <x:c r="I1839" s="81"/>
      <x:c r="J1839" s="81"/>
      <x:c r="K1839" s="81"/>
      <x:c r="L1839" s="82"/>
      <x:c r="M1839" s="82"/>
      <x:c r="N1839" s="82"/>
    </x:row>
    <x:row r="1840">
      <x:c r="A1840" s="76" t="str">
        <x:v>DELETED</x:v>
      </x:c>
      <x:c r="B1840" s="76"/>
      <x:c r="C1840" s="76" t="str">
        <x:v>834203909</x:v>
      </x:c>
      <x:c r="D1840" s="76" t="str">
        <x:v>SOLENO THERAPEUTICS INC</x:v>
      </x:c>
      <x:c r="E1840" s="76" t="str">
        <x:v>CALL</x:v>
      </x:c>
      <x:c r="F1840" s="81"/>
      <x:c r="G1840" s="79"/>
      <x:c r="H1840" s="79"/>
      <x:c r="I1840" s="81"/>
      <x:c r="J1840" s="81"/>
      <x:c r="K1840" s="81"/>
      <x:c r="L1840" s="82"/>
      <x:c r="M1840" s="82"/>
      <x:c r="N1840" s="82"/>
    </x:row>
    <x:row r="1841">
      <x:c r="A1841" s="76" t="str">
        <x:v>DELETED</x:v>
      </x:c>
      <x:c r="B1841" s="76"/>
      <x:c r="C1841" s="76" t="str">
        <x:v>834203959</x:v>
      </x:c>
      <x:c r="D1841" s="76" t="str">
        <x:v>SOLENO THERAPEUTICS INC</x:v>
      </x:c>
      <x:c r="E1841" s="76" t="str">
        <x:v>PUT</x:v>
      </x:c>
      <x:c r="F1841" s="81"/>
      <x:c r="G1841" s="79"/>
      <x:c r="H1841" s="79"/>
      <x:c r="I1841" s="81"/>
      <x:c r="J1841" s="81"/>
      <x:c r="K1841" s="81"/>
      <x:c r="L1841" s="82"/>
      <x:c r="M1841" s="82"/>
      <x:c r="N1841" s="82"/>
    </x:row>
    <x:row r="1842">
      <x:c r="A1842" s="76" t="str">
        <x:v>DELETED</x:v>
      </x:c>
      <x:c r="B1842" s="76"/>
      <x:c r="C1842" s="76" t="str">
        <x:v>83425V203</x:v>
      </x:c>
      <x:c r="D1842" s="76" t="str">
        <x:v>SOLO BRANDS INC</x:v>
      </x:c>
      <x:c r="E1842" s="76" t="str">
        <x:v>COM CL A NEW</x:v>
      </x:c>
      <x:c r="F1842" s="81"/>
      <x:c r="G1842" s="79"/>
      <x:c r="H1842" s="79"/>
      <x:c r="I1842" s="81"/>
      <x:c r="J1842" s="81"/>
      <x:c r="K1842" s="81"/>
      <x:c r="L1842" s="82"/>
      <x:c r="M1842" s="82"/>
      <x:c r="N1842" s="82"/>
    </x:row>
    <x:row r="1843">
      <x:c r="A1843" s="76" t="str">
        <x:v>ADDED</x:v>
      </x:c>
      <x:c r="B1843" s="76"/>
      <x:c r="C1843" s="76" t="str">
        <x:v>842587ED5</x:v>
      </x:c>
      <x:c r="D1843" s="76" t="str">
        <x:v>SOUTHERN CO</x:v>
      </x:c>
      <x:c r="E1843" s="76" t="str">
        <x:v>NOTE   3.250% 6/1</x:v>
      </x:c>
      <x:c r="F1843" s="81"/>
      <x:c r="G1843" s="79"/>
      <x:c r="H1843" s="79"/>
      <x:c r="I1843" s="81"/>
      <x:c r="J1843" s="81"/>
      <x:c r="K1843" s="81"/>
      <x:c r="L1843" s="82"/>
      <x:c r="M1843" s="82"/>
      <x:c r="N1843" s="82"/>
    </x:row>
    <x:row r="1844">
      <x:c r="A1844" s="76" t="str">
        <x:v>DELETED</x:v>
      </x:c>
      <x:c r="B1844" s="76"/>
      <x:c r="C1844" s="76" t="str">
        <x:v>84612H106</x:v>
      </x:c>
      <x:c r="D1844" s="76" t="str">
        <x:v>SOW GOOD INC</x:v>
      </x:c>
      <x:c r="E1844" s="76" t="str">
        <x:v>COM</x:v>
      </x:c>
      <x:c r="F1844" s="81"/>
      <x:c r="G1844" s="79"/>
      <x:c r="H1844" s="79"/>
      <x:c r="I1844" s="81"/>
      <x:c r="J1844" s="81"/>
      <x:c r="K1844" s="81"/>
      <x:c r="L1844" s="82"/>
      <x:c r="M1844" s="82"/>
      <x:c r="N1844" s="82"/>
    </x:row>
    <x:row r="1845">
      <x:c r="A1845" s="76" t="str">
        <x:v>ADDED</x:v>
      </x:c>
      <x:c r="B1845" s="76"/>
      <x:c r="C1845" s="76" t="str">
        <x:v>84612H304</x:v>
      </x:c>
      <x:c r="D1845" s="76" t="str">
        <x:v>SOW GOOD INC</x:v>
      </x:c>
      <x:c r="E1845" s="76" t="str">
        <x:v>COM</x:v>
      </x:c>
      <x:c r="F1845" s="81"/>
      <x:c r="G1845" s="79"/>
      <x:c r="H1845" s="79"/>
      <x:c r="I1845" s="81"/>
      <x:c r="J1845" s="81"/>
      <x:c r="K1845" s="81"/>
      <x:c r="L1845" s="82"/>
      <x:c r="M1845" s="82"/>
      <x:c r="N1845" s="82"/>
    </x:row>
    <x:row r="1846">
      <x:c r="A1846" s="76" t="str">
        <x:v>ADDED</x:v>
      </x:c>
      <x:c r="B1846" s="76"/>
      <x:c r="C1846" s="76" t="str">
        <x:v>84615Q103</x:v>
      </x:c>
      <x:c r="D1846" s="76" t="str">
        <x:v>SPACE EXPLORATION TECHN CORP</x:v>
      </x:c>
      <x:c r="E1846" s="76" t="str">
        <x:v>CLASS A COM STK</x:v>
      </x:c>
      <x:c r="F1846" s="81"/>
      <x:c r="G1846" s="79"/>
      <x:c r="H1846" s="79"/>
      <x:c r="I1846" s="81"/>
      <x:c r="J1846" s="81"/>
      <x:c r="K1846" s="81"/>
      <x:c r="L1846" s="82"/>
      <x:c r="M1846" s="82"/>
      <x:c r="N1846" s="82"/>
    </x:row>
    <x:row r="1847">
      <x:c r="A1847" s="76" t="str">
        <x:v>ADDED</x:v>
      </x:c>
      <x:c r="B1847" s="76"/>
      <x:c r="C1847" s="76" t="str">
        <x:v>84615Q903</x:v>
      </x:c>
      <x:c r="D1847" s="76" t="str">
        <x:v>SPACE EXPLORATION TECHN CORP</x:v>
      </x:c>
      <x:c r="E1847" s="76" t="str">
        <x:v>CALL</x:v>
      </x:c>
      <x:c r="F1847" s="81"/>
      <x:c r="G1847" s="79"/>
      <x:c r="H1847" s="79"/>
      <x:c r="I1847" s="81"/>
      <x:c r="J1847" s="81"/>
      <x:c r="K1847" s="81"/>
      <x:c r="L1847" s="82"/>
      <x:c r="M1847" s="82"/>
      <x:c r="N1847" s="82"/>
    </x:row>
    <x:row r="1848">
      <x:c r="A1848" s="76" t="str">
        <x:v>ADDED</x:v>
      </x:c>
      <x:c r="B1848" s="76"/>
      <x:c r="C1848" s="76" t="str">
        <x:v>84615Q953</x:v>
      </x:c>
      <x:c r="D1848" s="76" t="str">
        <x:v>SPACE EXPLORATION TECHN CORP</x:v>
      </x:c>
      <x:c r="E1848" s="76" t="str">
        <x:v>PUT</x:v>
      </x:c>
      <x:c r="F1848" s="81"/>
      <x:c r="G1848" s="79"/>
      <x:c r="H1848" s="79"/>
      <x:c r="I1848" s="81"/>
      <x:c r="J1848" s="81"/>
      <x:c r="K1848" s="81"/>
      <x:c r="L1848" s="82"/>
      <x:c r="M1848" s="82"/>
      <x:c r="N1848" s="82"/>
    </x:row>
    <x:row r="1849">
      <x:c r="A1849" s="76" t="str">
        <x:v>ADDED</x:v>
      </x:c>
      <x:c r="B1849" s="76"/>
      <x:c r="C1849" s="76" t="str">
        <x:v>85208P832</x:v>
      </x:c>
      <x:c r="D1849" s="76" t="str">
        <x:v>SPROTT FDS TR</x:v>
      </x:c>
      <x:c r="E1849" s="76" t="str">
        <x:v>RARE EART EX ETF</x:v>
      </x:c>
      <x:c r="F1849" s="81"/>
      <x:c r="G1849" s="79"/>
      <x:c r="H1849" s="79"/>
      <x:c r="I1849" s="81"/>
      <x:c r="J1849" s="81"/>
      <x:c r="K1849" s="81"/>
      <x:c r="L1849" s="82"/>
      <x:c r="M1849" s="82"/>
      <x:c r="N1849" s="82"/>
    </x:row>
    <x:row r="1850">
      <x:c r="A1850" s="76" t="str">
        <x:v>ADDED</x:v>
      </x:c>
      <x:c r="B1850" s="76"/>
      <x:c r="C1850" s="76" t="str">
        <x:v>85210C100</x:v>
      </x:c>
      <x:c r="D1850" s="76" t="str">
        <x:v>SPROTT PHYSICAL COPPER TRUST</x:v>
      </x:c>
      <x:c r="E1850" s="76" t="str">
        <x:v>UNITS</x:v>
      </x:c>
      <x:c r="F1850" s="81"/>
      <x:c r="G1850" s="79"/>
      <x:c r="H1850" s="79"/>
      <x:c r="I1850" s="81"/>
      <x:c r="J1850" s="81"/>
      <x:c r="K1850" s="81"/>
      <x:c r="L1850" s="82"/>
      <x:c r="M1850" s="82"/>
      <x:c r="N1850" s="82"/>
    </x:row>
    <x:row r="1851">
      <x:c r="A1851" s="76" t="str">
        <x:v>DELETED</x:v>
      </x:c>
      <x:c r="B1851" s="76"/>
      <x:c r="C1851" s="76" t="str">
        <x:v>852234AJ2</x:v>
      </x:c>
      <x:c r="D1851" s="76" t="str">
        <x:v>BLOCK INC</x:v>
      </x:c>
      <x:c r="E1851" s="76" t="str">
        <x:v>NOTE           5/0</x:v>
      </x:c>
      <x:c r="F1851" s="81"/>
      <x:c r="G1851" s="79"/>
      <x:c r="H1851" s="79"/>
      <x:c r="I1851" s="81"/>
      <x:c r="J1851" s="81"/>
      <x:c r="K1851" s="81"/>
      <x:c r="L1851" s="82"/>
      <x:c r="M1851" s="82"/>
      <x:c r="N1851" s="82"/>
    </x:row>
    <x:row r="1852">
      <x:c r="A1852" s="76" t="str">
        <x:v>ADDED</x:v>
      </x:c>
      <x:c r="B1852" s="76"/>
      <x:c r="C1852" s="76" t="str">
        <x:v>85238K100</x:v>
      </x:c>
      <x:c r="D1852" s="76" t="str">
        <x:v>STABLECOINX INC</x:v>
      </x:c>
      <x:c r="E1852" s="76" t="str">
        <x:v>SHS CL A</x:v>
      </x:c>
      <x:c r="F1852" s="81"/>
      <x:c r="G1852" s="79"/>
      <x:c r="H1852" s="79"/>
      <x:c r="I1852" s="81"/>
      <x:c r="J1852" s="81"/>
      <x:c r="K1852" s="81"/>
      <x:c r="L1852" s="82"/>
      <x:c r="M1852" s="82"/>
      <x:c r="N1852" s="82"/>
    </x:row>
    <x:row r="1853">
      <x:c r="A1853" s="76" t="str">
        <x:v>ADDED</x:v>
      </x:c>
      <x:c r="B1853" s="76"/>
      <x:c r="C1853" s="76" t="str">
        <x:v>85238K118</x:v>
      </x:c>
      <x:c r="D1853" s="76" t="str">
        <x:v>STABLECOINX INC</x:v>
      </x:c>
      <x:c r="E1853" s="76" t="str">
        <x:v>*W EXP 06/25/203</x:v>
      </x:c>
      <x:c r="F1853" s="81"/>
      <x:c r="G1853" s="79"/>
      <x:c r="H1853" s="79"/>
      <x:c r="I1853" s="81"/>
      <x:c r="J1853" s="81"/>
      <x:c r="K1853" s="81"/>
      <x:c r="L1853" s="82"/>
      <x:c r="M1853" s="82"/>
      <x:c r="N1853" s="82"/>
    </x:row>
    <x:row r="1854">
      <x:c r="A1854" s="76" t="str">
        <x:v>ADDED</x:v>
      </x:c>
      <x:c r="B1854" s="76"/>
      <x:c r="C1854" s="76" t="str">
        <x:v>86508F102</x:v>
      </x:c>
      <x:c r="D1854" s="76" t="str">
        <x:v>SUJA LIFE INC</x:v>
      </x:c>
      <x:c r="E1854" s="76" t="str">
        <x:v>COM SHS CL A</x:v>
      </x:c>
      <x:c r="F1854" s="81"/>
      <x:c r="G1854" s="79"/>
      <x:c r="H1854" s="79"/>
      <x:c r="I1854" s="81"/>
      <x:c r="J1854" s="81"/>
      <x:c r="K1854" s="81"/>
      <x:c r="L1854" s="82"/>
      <x:c r="M1854" s="82"/>
      <x:c r="N1854" s="82"/>
    </x:row>
    <x:row r="1855">
      <x:c r="A1855" s="76" t="str">
        <x:v>DELETED</x:v>
      </x:c>
      <x:c r="B1855" s="76"/>
      <x:c r="C1855" s="76" t="str">
        <x:v>866683105</x:v>
      </x:c>
      <x:c r="D1855" s="76" t="str">
        <x:v>SUN CTRY AIRLS HLDGS INC</x:v>
      </x:c>
      <x:c r="E1855" s="76" t="str">
        <x:v>COM</x:v>
      </x:c>
      <x:c r="F1855" s="81"/>
      <x:c r="G1855" s="79"/>
      <x:c r="H1855" s="79"/>
      <x:c r="I1855" s="81"/>
      <x:c r="J1855" s="81"/>
      <x:c r="K1855" s="81"/>
      <x:c r="L1855" s="82"/>
      <x:c r="M1855" s="82"/>
      <x:c r="N1855" s="82"/>
    </x:row>
    <x:row r="1856">
      <x:c r="A1856" s="76" t="str">
        <x:v>DELETED</x:v>
      </x:c>
      <x:c r="B1856" s="76"/>
      <x:c r="C1856" s="76" t="str">
        <x:v>866683905</x:v>
      </x:c>
      <x:c r="D1856" s="76" t="str">
        <x:v>SUN CTRY AIRLS HLDGS INC</x:v>
      </x:c>
      <x:c r="E1856" s="76" t="str">
        <x:v>CALL</x:v>
      </x:c>
      <x:c r="F1856" s="81"/>
      <x:c r="G1856" s="79"/>
      <x:c r="H1856" s="79"/>
      <x:c r="I1856" s="81"/>
      <x:c r="J1856" s="81"/>
      <x:c r="K1856" s="81"/>
      <x:c r="L1856" s="82"/>
      <x:c r="M1856" s="82"/>
      <x:c r="N1856" s="82"/>
    </x:row>
    <x:row r="1857">
      <x:c r="A1857" s="76" t="str">
        <x:v>DELETED</x:v>
      </x:c>
      <x:c r="B1857" s="76"/>
      <x:c r="C1857" s="76" t="str">
        <x:v>866683955</x:v>
      </x:c>
      <x:c r="D1857" s="76" t="str">
        <x:v>SUN CTRY AIRLS HLDGS INC</x:v>
      </x:c>
      <x:c r="E1857" s="76" t="str">
        <x:v>PUT</x:v>
      </x:c>
      <x:c r="F1857" s="81"/>
      <x:c r="G1857" s="79"/>
      <x:c r="H1857" s="79"/>
      <x:c r="I1857" s="81"/>
      <x:c r="J1857" s="81"/>
      <x:c r="K1857" s="81"/>
      <x:c r="L1857" s="82"/>
      <x:c r="M1857" s="82"/>
      <x:c r="N1857" s="82"/>
    </x:row>
    <x:row r="1858">
      <x:c r="A1858" s="76" t="str">
        <x:v>ADDED</x:v>
      </x:c>
      <x:c r="B1858" s="76"/>
      <x:c r="C1858" s="76" t="str">
        <x:v>86723E104</x:v>
      </x:c>
      <x:c r="D1858" s="76" t="str">
        <x:v>SUNCRETE INC</x:v>
      </x:c>
      <x:c r="E1858" s="76" t="str">
        <x:v>COM SHS CL A</x:v>
      </x:c>
      <x:c r="F1858" s="81"/>
      <x:c r="G1858" s="79"/>
      <x:c r="H1858" s="79"/>
      <x:c r="I1858" s="81"/>
      <x:c r="J1858" s="81"/>
      <x:c r="K1858" s="81"/>
      <x:c r="L1858" s="82"/>
      <x:c r="M1858" s="82"/>
      <x:c r="N1858" s="82"/>
    </x:row>
    <x:row r="1859">
      <x:c r="A1859" s="76" t="str">
        <x:v>DELETED</x:v>
      </x:c>
      <x:c r="B1859" s="76"/>
      <x:c r="C1859" s="76" t="str">
        <x:v>8676EP108</x:v>
      </x:c>
      <x:c r="D1859" s="76" t="str">
        <x:v>SUNOPTA INC</x:v>
      </x:c>
      <x:c r="E1859" s="76" t="str">
        <x:v>COM</x:v>
      </x:c>
      <x:c r="F1859" s="81"/>
      <x:c r="G1859" s="79"/>
      <x:c r="H1859" s="79"/>
      <x:c r="I1859" s="81"/>
      <x:c r="J1859" s="81"/>
      <x:c r="K1859" s="81"/>
      <x:c r="L1859" s="82"/>
      <x:c r="M1859" s="82"/>
      <x:c r="N1859" s="82"/>
    </x:row>
    <x:row r="1860">
      <x:c r="A1860" s="76" t="str">
        <x:v>DELETED</x:v>
      </x:c>
      <x:c r="B1860" s="76"/>
      <x:c r="C1860" s="76" t="str">
        <x:v>8676EP908</x:v>
      </x:c>
      <x:c r="D1860" s="76" t="str">
        <x:v>SUNOPTA INC</x:v>
      </x:c>
      <x:c r="E1860" s="76" t="str">
        <x:v>CALL</x:v>
      </x:c>
      <x:c r="F1860" s="81"/>
      <x:c r="G1860" s="79"/>
      <x:c r="H1860" s="79"/>
      <x:c r="I1860" s="81"/>
      <x:c r="J1860" s="81"/>
      <x:c r="K1860" s="81"/>
      <x:c r="L1860" s="82"/>
      <x:c r="M1860" s="82"/>
      <x:c r="N1860" s="82"/>
    </x:row>
    <x:row r="1861">
      <x:c r="A1861" s="76" t="str">
        <x:v>DELETED</x:v>
      </x:c>
      <x:c r="B1861" s="76"/>
      <x:c r="C1861" s="76" t="str">
        <x:v>8676EP958</x:v>
      </x:c>
      <x:c r="D1861" s="76" t="str">
        <x:v>SUNOPTA INC</x:v>
      </x:c>
      <x:c r="E1861" s="76" t="str">
        <x:v>PUT</x:v>
      </x:c>
      <x:c r="F1861" s="81"/>
      <x:c r="G1861" s="79"/>
      <x:c r="H1861" s="79"/>
      <x:c r="I1861" s="81"/>
      <x:c r="J1861" s="81"/>
      <x:c r="K1861" s="81"/>
      <x:c r="L1861" s="82"/>
      <x:c r="M1861" s="82"/>
      <x:c r="N1861" s="82"/>
    </x:row>
    <x:row r="1862">
      <x:c r="A1862" s="76" t="str">
        <x:v>DELETED</x:v>
      </x:c>
      <x:c r="B1862" s="76"/>
      <x:c r="C1862" s="76" t="str">
        <x:v>867781700</x:v>
      </x:c>
      <x:c r="D1862" s="76" t="str">
        <x:v>SUNSHINE BIOPHARMA INC</x:v>
      </x:c>
      <x:c r="E1862" s="76" t="str">
        <x:v>COM</x:v>
      </x:c>
      <x:c r="F1862" s="81"/>
      <x:c r="G1862" s="79"/>
      <x:c r="H1862" s="79"/>
      <x:c r="I1862" s="81"/>
      <x:c r="J1862" s="81"/>
      <x:c r="K1862" s="81"/>
      <x:c r="L1862" s="82"/>
      <x:c r="M1862" s="82"/>
      <x:c r="N1862" s="82"/>
    </x:row>
    <x:row r="1863">
      <x:c r="A1863" s="76" t="str">
        <x:v>ADDED</x:v>
      </x:c>
      <x:c r="B1863" s="76"/>
      <x:c r="C1863" s="76" t="str">
        <x:v>867781809</x:v>
      </x:c>
      <x:c r="D1863" s="76" t="str">
        <x:v>SUNSHINE BIOPHARMA INC</x:v>
      </x:c>
      <x:c r="E1863" s="76" t="str">
        <x:v>COM</x:v>
      </x:c>
      <x:c r="F1863" s="81"/>
      <x:c r="G1863" s="79"/>
      <x:c r="H1863" s="79"/>
      <x:c r="I1863" s="81"/>
      <x:c r="J1863" s="81"/>
      <x:c r="K1863" s="81"/>
      <x:c r="L1863" s="82"/>
      <x:c r="M1863" s="82"/>
      <x:c r="N1863" s="82"/>
    </x:row>
    <x:row r="1864">
      <x:c r="A1864" s="76" t="str">
        <x:v>ADDED</x:v>
      </x:c>
      <x:c r="B1864" s="76"/>
      <x:c r="C1864" s="76" t="str">
        <x:v>867866105</x:v>
      </x:c>
      <x:c r="D1864" s="76" t="str">
        <x:v>SUNSHINE SILVER MNG &amp; REFNG</x:v>
      </x:c>
      <x:c r="E1864" s="76" t="str">
        <x:v>COMMON STOCK</x:v>
      </x:c>
      <x:c r="F1864" s="81"/>
      <x:c r="G1864" s="79"/>
      <x:c r="H1864" s="79"/>
      <x:c r="I1864" s="81"/>
      <x:c r="J1864" s="81"/>
      <x:c r="K1864" s="81"/>
      <x:c r="L1864" s="82"/>
      <x:c r="M1864" s="82"/>
      <x:c r="N1864" s="82"/>
    </x:row>
    <x:row r="1865">
      <x:c r="A1865" s="76" t="str">
        <x:v>ADDED</x:v>
      </x:c>
      <x:c r="B1865" s="76"/>
      <x:c r="C1865" s="76" t="str">
        <x:v>86800UAF1</x:v>
      </x:c>
      <x:c r="D1865" s="76" t="str">
        <x:v>SUPER MICRO COMPUTER INC</x:v>
      </x:c>
      <x:c r="E1865" s="76" t="str">
        <x:v>NOTE            6/1</x:v>
      </x:c>
      <x:c r="F1865" s="81"/>
      <x:c r="G1865" s="79"/>
      <x:c r="H1865" s="79"/>
      <x:c r="I1865" s="81"/>
      <x:c r="J1865" s="81"/>
      <x:c r="K1865" s="81"/>
      <x:c r="L1865" s="82"/>
      <x:c r="M1865" s="82"/>
      <x:c r="N1865" s="82"/>
    </x:row>
    <x:row r="1866">
      <x:c r="A1866" s="76" t="str">
        <x:v>ADDED</x:v>
      </x:c>
      <x:c r="B1866" s="76"/>
      <x:c r="C1866" s="76" t="str">
        <x:v>86800U500</x:v>
      </x:c>
      <x:c r="D1866" s="76" t="str">
        <x:v>SUPER MICRO COMPUTER INC</x:v>
      </x:c>
      <x:c r="E1866" s="76" t="str">
        <x:v>7 DEP CM SR A WI</x:v>
      </x:c>
      <x:c r="F1866" s="81"/>
      <x:c r="G1866" s="79"/>
      <x:c r="H1866" s="79"/>
      <x:c r="I1866" s="81"/>
      <x:c r="J1866" s="81"/>
      <x:c r="K1866" s="81"/>
      <x:c r="L1866" s="82"/>
      <x:c r="M1866" s="82"/>
      <x:c r="N1866" s="82"/>
    </x:row>
    <x:row r="1867">
      <x:c r="A1867" s="76" t="str">
        <x:v>ADDED</x:v>
      </x:c>
      <x:c r="B1867" s="76"/>
      <x:c r="C1867" s="76" t="str">
        <x:v>86887P127</x:v>
      </x:c>
      <x:c r="D1867" s="76" t="str">
        <x:v>CEA INDUSTRIES INC</x:v>
      </x:c>
      <x:c r="E1867" s="76" t="str">
        <x:v>*W EXP 08/05/202</x:v>
      </x:c>
      <x:c r="F1867" s="81"/>
      <x:c r="G1867" s="79"/>
      <x:c r="H1867" s="79"/>
      <x:c r="I1867" s="81"/>
      <x:c r="J1867" s="81"/>
      <x:c r="K1867" s="81"/>
      <x:c r="L1867" s="82"/>
      <x:c r="M1867" s="82"/>
      <x:c r="N1867" s="82"/>
    </x:row>
    <x:row r="1868">
      <x:c r="A1868" s="76" t="str">
        <x:v>DELETED</x:v>
      </x:c>
      <x:c r="B1868" s="76"/>
      <x:c r="C1868" s="76" t="str">
        <x:v>87265H109</x:v>
      </x:c>
      <x:c r="D1868" s="76" t="str">
        <x:v>TRI POINTE HOMES INC</x:v>
      </x:c>
      <x:c r="E1868" s="76" t="str">
        <x:v>COM</x:v>
      </x:c>
      <x:c r="F1868" s="81"/>
      <x:c r="G1868" s="79"/>
      <x:c r="H1868" s="79"/>
      <x:c r="I1868" s="81"/>
      <x:c r="J1868" s="81"/>
      <x:c r="K1868" s="81"/>
      <x:c r="L1868" s="82"/>
      <x:c r="M1868" s="82"/>
      <x:c r="N1868" s="82"/>
    </x:row>
    <x:row r="1869">
      <x:c r="A1869" s="76" t="str">
        <x:v>DELETED</x:v>
      </x:c>
      <x:c r="B1869" s="76"/>
      <x:c r="C1869" s="76" t="str">
        <x:v>87265H909</x:v>
      </x:c>
      <x:c r="D1869" s="76" t="str">
        <x:v>TRI POINTE HOMES INC</x:v>
      </x:c>
      <x:c r="E1869" s="76" t="str">
        <x:v>CALL</x:v>
      </x:c>
      <x:c r="F1869" s="81"/>
      <x:c r="G1869" s="79"/>
      <x:c r="H1869" s="79"/>
      <x:c r="I1869" s="81"/>
      <x:c r="J1869" s="81"/>
      <x:c r="K1869" s="81"/>
      <x:c r="L1869" s="82"/>
      <x:c r="M1869" s="82"/>
      <x:c r="N1869" s="82"/>
    </x:row>
    <x:row r="1870">
      <x:c r="A1870" s="76" t="str">
        <x:v>DELETED</x:v>
      </x:c>
      <x:c r="B1870" s="76"/>
      <x:c r="C1870" s="76" t="str">
        <x:v>87265H959</x:v>
      </x:c>
      <x:c r="D1870" s="76" t="str">
        <x:v>TRI POINTE HOMES INC</x:v>
      </x:c>
      <x:c r="E1870" s="76" t="str">
        <x:v>PUT</x:v>
      </x:c>
      <x:c r="F1870" s="81"/>
      <x:c r="G1870" s="79"/>
      <x:c r="H1870" s="79"/>
      <x:c r="I1870" s="81"/>
      <x:c r="J1870" s="81"/>
      <x:c r="K1870" s="81"/>
      <x:c r="L1870" s="82"/>
      <x:c r="M1870" s="82"/>
      <x:c r="N1870" s="82"/>
    </x:row>
    <x:row r="1871">
      <x:c r="A1871" s="76" t="str">
        <x:v>ADDED</x:v>
      </x:c>
      <x:c r="B1871" s="76"/>
      <x:c r="C1871" s="76" t="str">
        <x:v>87283Q628</x:v>
      </x:c>
      <x:c r="D1871" s="76" t="str">
        <x:v>T ROWE PRICE EXCHANGE-TRADED</x:v>
      </x:c>
      <x:c r="E1871" s="76" t="str">
        <x:v>CAPITAL APPRECIA</x:v>
      </x:c>
      <x:c r="F1871" s="81"/>
      <x:c r="G1871" s="79"/>
      <x:c r="H1871" s="79"/>
      <x:c r="I1871" s="81"/>
      <x:c r="J1871" s="81"/>
      <x:c r="K1871" s="81"/>
      <x:c r="L1871" s="82"/>
      <x:c r="M1871" s="82"/>
      <x:c r="N1871" s="82"/>
    </x:row>
    <x:row r="1872">
      <x:c r="A1872" s="76" t="str">
        <x:v>DELETED</x:v>
      </x:c>
      <x:c r="B1872" s="76"/>
      <x:c r="C1872" s="76" t="str">
        <x:v>87427V111</x:v>
      </x:c>
      <x:c r="D1872" s="76" t="str">
        <x:v>TALKSPACE INC</x:v>
      </x:c>
      <x:c r="E1872" s="76" t="str">
        <x:v>*W EXP 06/21/202</x:v>
      </x:c>
      <x:c r="F1872" s="81"/>
      <x:c r="G1872" s="79"/>
      <x:c r="H1872" s="79"/>
      <x:c r="I1872" s="81"/>
      <x:c r="J1872" s="81"/>
      <x:c r="K1872" s="81"/>
      <x:c r="L1872" s="82"/>
      <x:c r="M1872" s="82"/>
      <x:c r="N1872" s="82"/>
    </x:row>
    <x:row r="1873">
      <x:c r="A1873" s="76" t="str">
        <x:v>DELETED</x:v>
      </x:c>
      <x:c r="B1873" s="76"/>
      <x:c r="C1873" s="76" t="str">
        <x:v>876108309</x:v>
      </x:c>
      <x:c r="D1873" s="76" t="str">
        <x:v>VISIONSYS AI INC</x:v>
      </x:c>
      <x:c r="E1873" s="76" t="str">
        <x:v>SPONSORED ADS</x:v>
      </x:c>
      <x:c r="F1873" s="81"/>
      <x:c r="G1873" s="79"/>
      <x:c r="H1873" s="79"/>
      <x:c r="I1873" s="81"/>
      <x:c r="J1873" s="81"/>
      <x:c r="K1873" s="81"/>
      <x:c r="L1873" s="82"/>
      <x:c r="M1873" s="82"/>
      <x:c r="N1873" s="82"/>
    </x:row>
    <x:row r="1874">
      <x:c r="A1874" s="76" t="str">
        <x:v>ADDED</x:v>
      </x:c>
      <x:c r="B1874" s="76"/>
      <x:c r="C1874" s="76" t="str">
        <x:v>876108408</x:v>
      </x:c>
      <x:c r="D1874" s="76" t="str">
        <x:v>VISIONSYS AI INC</x:v>
      </x:c>
      <x:c r="E1874" s="76" t="str">
        <x:v>SPONSORED ADS</x:v>
      </x:c>
      <x:c r="F1874" s="81"/>
      <x:c r="G1874" s="79"/>
      <x:c r="H1874" s="79"/>
      <x:c r="I1874" s="81"/>
      <x:c r="J1874" s="81"/>
      <x:c r="K1874" s="81"/>
      <x:c r="L1874" s="82"/>
      <x:c r="M1874" s="82"/>
      <x:c r="N1874" s="82"/>
    </x:row>
    <x:row r="1875">
      <x:c r="A1875" s="76" t="str">
        <x:v>DELETED</x:v>
      </x:c>
      <x:c r="B1875" s="76"/>
      <x:c r="C1875" s="76" t="str">
        <x:v>876511106</x:v>
      </x:c>
      <x:c r="D1875" s="76" t="str">
        <x:v>TASEKO MINES LTD</x:v>
      </x:c>
      <x:c r="E1875" s="76" t="str">
        <x:v>COM</x:v>
      </x:c>
      <x:c r="F1875" s="81"/>
      <x:c r="G1875" s="79"/>
      <x:c r="H1875" s="79"/>
      <x:c r="I1875" s="81"/>
      <x:c r="J1875" s="81"/>
      <x:c r="K1875" s="81"/>
      <x:c r="L1875" s="82"/>
      <x:c r="M1875" s="82"/>
      <x:c r="N1875" s="82"/>
    </x:row>
    <x:row r="1876">
      <x:c r="A1876" s="76" t="str">
        <x:v>DELETED</x:v>
      </x:c>
      <x:c r="B1876" s="76"/>
      <x:c r="C1876" s="76" t="str">
        <x:v>876511906</x:v>
      </x:c>
      <x:c r="D1876" s="76" t="str">
        <x:v>TASEKO MINES LTD</x:v>
      </x:c>
      <x:c r="E1876" s="76" t="str">
        <x:v>CALL</x:v>
      </x:c>
      <x:c r="F1876" s="81"/>
      <x:c r="G1876" s="79"/>
      <x:c r="H1876" s="79"/>
      <x:c r="I1876" s="81"/>
      <x:c r="J1876" s="81"/>
      <x:c r="K1876" s="81"/>
      <x:c r="L1876" s="82"/>
      <x:c r="M1876" s="82"/>
      <x:c r="N1876" s="82"/>
    </x:row>
    <x:row r="1877">
      <x:c r="A1877" s="76" t="str">
        <x:v>DELETED</x:v>
      </x:c>
      <x:c r="B1877" s="76"/>
      <x:c r="C1877" s="76" t="str">
        <x:v>876511956</x:v>
      </x:c>
      <x:c r="D1877" s="76" t="str">
        <x:v>TASEKO MINES LTD</x:v>
      </x:c>
      <x:c r="E1877" s="76" t="str">
        <x:v>PUT</x:v>
      </x:c>
      <x:c r="F1877" s="81"/>
      <x:c r="G1877" s="79"/>
      <x:c r="H1877" s="79"/>
      <x:c r="I1877" s="81"/>
      <x:c r="J1877" s="81"/>
      <x:c r="K1877" s="81"/>
      <x:c r="L1877" s="82"/>
      <x:c r="M1877" s="82"/>
      <x:c r="N1877" s="82"/>
    </x:row>
    <x:row r="1878">
      <x:c r="A1878" s="76" t="str">
        <x:v>ADDED</x:v>
      </x:c>
      <x:c r="B1878" s="76"/>
      <x:c r="C1878" s="76" t="str">
        <x:v>87821B109</x:v>
      </x:c>
      <x:c r="D1878" s="76" t="str">
        <x:v>TEAMSHARES INC</x:v>
      </x:c>
      <x:c r="E1878" s="76" t="str">
        <x:v>COM</x:v>
      </x:c>
      <x:c r="F1878" s="81"/>
      <x:c r="G1878" s="79"/>
      <x:c r="H1878" s="79"/>
      <x:c r="I1878" s="81"/>
      <x:c r="J1878" s="81"/>
      <x:c r="K1878" s="81"/>
      <x:c r="L1878" s="82"/>
      <x:c r="M1878" s="82"/>
      <x:c r="N1878" s="82"/>
    </x:row>
    <x:row r="1879">
      <x:c r="A1879" s="76" t="str">
        <x:v>ADDED</x:v>
      </x:c>
      <x:c r="B1879" s="76"/>
      <x:c r="C1879" s="76" t="str">
        <x:v>87821B117</x:v>
      </x:c>
      <x:c r="D1879" s="76" t="str">
        <x:v>TEAMSHARES INC</x:v>
      </x:c>
      <x:c r="E1879" s="76" t="str">
        <x:v>*W EXP 06/18/203</x:v>
      </x:c>
      <x:c r="F1879" s="81"/>
      <x:c r="G1879" s="79"/>
      <x:c r="H1879" s="79"/>
      <x:c r="I1879" s="81"/>
      <x:c r="J1879" s="81"/>
      <x:c r="K1879" s="81"/>
      <x:c r="L1879" s="82"/>
      <x:c r="M1879" s="82"/>
      <x:c r="N1879" s="82"/>
    </x:row>
    <x:row r="1880">
      <x:c r="A1880" s="76" t="str">
        <x:v>ADDED</x:v>
      </x:c>
      <x:c r="B1880" s="76"/>
      <x:c r="C1880" s="76" t="str">
        <x:v>87975E743</x:v>
      </x:c>
      <x:c r="D1880" s="76" t="str">
        <x:v>TEMA ETF TRUST</x:v>
      </x:c>
      <x:c r="E1880" s="76" t="str">
        <x:v>PHOTONICS &amp; OPTI</x:v>
      </x:c>
      <x:c r="F1880" s="81"/>
      <x:c r="G1880" s="79"/>
      <x:c r="H1880" s="79"/>
      <x:c r="I1880" s="81"/>
      <x:c r="J1880" s="81"/>
      <x:c r="K1880" s="81"/>
      <x:c r="L1880" s="82"/>
      <x:c r="M1880" s="82"/>
      <x:c r="N1880" s="82"/>
    </x:row>
    <x:row r="1881">
      <x:c r="A1881" s="76" t="str">
        <x:v>ADDED</x:v>
      </x:c>
      <x:c r="B1881" s="76"/>
      <x:c r="C1881" s="76" t="str">
        <x:v>87975E750</x:v>
      </x:c>
      <x:c r="D1881" s="76" t="str">
        <x:v>TEMA ETF TRUST</x:v>
      </x:c>
      <x:c r="E1881" s="76" t="str">
        <x:v>MEMORY ETF</x:v>
      </x:c>
      <x:c r="F1881" s="81"/>
      <x:c r="G1881" s="79"/>
      <x:c r="H1881" s="79"/>
      <x:c r="I1881" s="81"/>
      <x:c r="J1881" s="81"/>
      <x:c r="K1881" s="81"/>
      <x:c r="L1881" s="82"/>
      <x:c r="M1881" s="82"/>
      <x:c r="N1881" s="82"/>
    </x:row>
    <x:row r="1882">
      <x:c r="A1882" s="76" t="str">
        <x:v>DELETED</x:v>
      </x:c>
      <x:c r="B1882" s="76"/>
      <x:c r="C1882" s="76" t="str">
        <x:v>87975E818</x:v>
      </x:c>
      <x:c r="D1882" s="76" t="str">
        <x:v>TEMA ETF TRUST</x:v>
      </x:c>
      <x:c r="E1882" s="76" t="str">
        <x:v>INTL DURABLE QUA</x:v>
      </x:c>
      <x:c r="F1882" s="81"/>
      <x:c r="G1882" s="79"/>
      <x:c r="H1882" s="79"/>
      <x:c r="I1882" s="81"/>
      <x:c r="J1882" s="81"/>
      <x:c r="K1882" s="81"/>
      <x:c r="L1882" s="82"/>
      <x:c r="M1882" s="82"/>
      <x:c r="N1882" s="82"/>
    </x:row>
    <x:row r="1883">
      <x:c r="A1883" s="76" t="str">
        <x:v>DELETED</x:v>
      </x:c>
      <x:c r="B1883" s="76"/>
      <x:c r="C1883" s="76" t="str">
        <x:v>880881107</x:v>
      </x:c>
      <x:c r="D1883" s="76" t="str">
        <x:v>TERNS PHARMACEUTICALS INC</x:v>
      </x:c>
      <x:c r="E1883" s="76" t="str">
        <x:v>COM</x:v>
      </x:c>
      <x:c r="F1883" s="81"/>
      <x:c r="G1883" s="79"/>
      <x:c r="H1883" s="79"/>
      <x:c r="I1883" s="81"/>
      <x:c r="J1883" s="81"/>
      <x:c r="K1883" s="81"/>
      <x:c r="L1883" s="82"/>
      <x:c r="M1883" s="82"/>
      <x:c r="N1883" s="82"/>
    </x:row>
    <x:row r="1884">
      <x:c r="A1884" s="76" t="str">
        <x:v>DELETED</x:v>
      </x:c>
      <x:c r="B1884" s="76"/>
      <x:c r="C1884" s="76" t="str">
        <x:v>880881907</x:v>
      </x:c>
      <x:c r="D1884" s="76" t="str">
        <x:v>TERNS PHARMACEUTICALS INC</x:v>
      </x:c>
      <x:c r="E1884" s="76" t="str">
        <x:v>CALL</x:v>
      </x:c>
      <x:c r="F1884" s="81"/>
      <x:c r="G1884" s="79"/>
      <x:c r="H1884" s="79"/>
      <x:c r="I1884" s="81"/>
      <x:c r="J1884" s="81"/>
      <x:c r="K1884" s="81"/>
      <x:c r="L1884" s="82"/>
      <x:c r="M1884" s="82"/>
      <x:c r="N1884" s="82"/>
    </x:row>
    <x:row r="1885">
      <x:c r="A1885" s="76" t="str">
        <x:v>DELETED</x:v>
      </x:c>
      <x:c r="B1885" s="76"/>
      <x:c r="C1885" s="76" t="str">
        <x:v>880881957</x:v>
      </x:c>
      <x:c r="D1885" s="76" t="str">
        <x:v>TERNS PHARMACEUTICALS INC</x:v>
      </x:c>
      <x:c r="E1885" s="76" t="str">
        <x:v>PUT</x:v>
      </x:c>
      <x:c r="F1885" s="81"/>
      <x:c r="G1885" s="79"/>
      <x:c r="H1885" s="79"/>
      <x:c r="I1885" s="81"/>
      <x:c r="J1885" s="81"/>
      <x:c r="K1885" s="81"/>
      <x:c r="L1885" s="82"/>
      <x:c r="M1885" s="82"/>
      <x:c r="N1885" s="82"/>
    </x:row>
    <x:row r="1886">
      <x:c r="A1886" s="76" t="str">
        <x:v>ADDED</x:v>
      </x:c>
      <x:c r="B1886" s="76"/>
      <x:c r="C1886" s="76" t="str">
        <x:v>88166A888</x:v>
      </x:c>
      <x:c r="D1886" s="76" t="str">
        <x:v>TEUCRIUM COMMODITY TR</x:v>
      </x:c>
      <x:c r="E1886" s="76" t="str">
        <x:v>7RCC SPOT BITCON</x:v>
      </x:c>
      <x:c r="F1886" s="81"/>
      <x:c r="G1886" s="79"/>
      <x:c r="H1886" s="79"/>
      <x:c r="I1886" s="81"/>
      <x:c r="J1886" s="81"/>
      <x:c r="K1886" s="81"/>
      <x:c r="L1886" s="82"/>
      <x:c r="M1886" s="82"/>
      <x:c r="N1886" s="82"/>
    </x:row>
    <x:row r="1887">
      <x:c r="A1887" s="76" t="str">
        <x:v>DELETED</x:v>
      </x:c>
      <x:c r="B1887" s="76"/>
      <x:c r="C1887" s="76" t="str">
        <x:v>882927270</x:v>
      </x:c>
      <x:c r="D1887" s="76" t="str">
        <x:v>THEMES ETF TR</x:v>
      </x:c>
      <x:c r="E1887" s="76" t="str">
        <x:v>LEVERAGE SHS 2X</x:v>
      </x:c>
      <x:c r="F1887" s="81"/>
      <x:c r="G1887" s="79"/>
      <x:c r="H1887" s="79"/>
      <x:c r="I1887" s="81"/>
      <x:c r="J1887" s="81"/>
      <x:c r="K1887" s="81"/>
      <x:c r="L1887" s="82"/>
      <x:c r="M1887" s="82"/>
      <x:c r="N1887" s="82"/>
    </x:row>
    <x:row r="1888">
      <x:c r="A1888" s="76" t="str">
        <x:v>DELETED</x:v>
      </x:c>
      <x:c r="B1888" s="76"/>
      <x:c r="C1888" s="76" t="str">
        <x:v>882927900</x:v>
      </x:c>
      <x:c r="D1888" s="76" t="str">
        <x:v>THEMES ETF TR</x:v>
      </x:c>
      <x:c r="E1888" s="76" t="str">
        <x:v>CALL</x:v>
      </x:c>
      <x:c r="F1888" s="81"/>
      <x:c r="G1888" s="79"/>
      <x:c r="H1888" s="79"/>
      <x:c r="I1888" s="81"/>
      <x:c r="J1888" s="81"/>
      <x:c r="K1888" s="81"/>
      <x:c r="L1888" s="82"/>
      <x:c r="M1888" s="82"/>
      <x:c r="N1888" s="82"/>
    </x:row>
    <x:row r="1889">
      <x:c r="A1889" s="76" t="str">
        <x:v>DELETED</x:v>
      </x:c>
      <x:c r="B1889" s="76"/>
      <x:c r="C1889" s="76" t="str">
        <x:v>882927950</x:v>
      </x:c>
      <x:c r="D1889" s="76" t="str">
        <x:v>THEMES ETF TR</x:v>
      </x:c>
      <x:c r="E1889" s="76" t="str">
        <x:v>PUT</x:v>
      </x:c>
      <x:c r="F1889" s="81"/>
      <x:c r="G1889" s="79"/>
      <x:c r="H1889" s="79"/>
      <x:c r="I1889" s="81"/>
      <x:c r="J1889" s="81"/>
      <x:c r="K1889" s="81"/>
      <x:c r="L1889" s="82"/>
      <x:c r="M1889" s="82"/>
      <x:c r="N1889" s="82"/>
    </x:row>
    <x:row r="1890">
      <x:c r="A1890" s="76" t="str">
        <x:v>ADDED</x:v>
      </x:c>
      <x:c r="B1890" s="76"/>
      <x:c r="C1890" s="76" t="str">
        <x:v>88340C115</x:v>
      </x:c>
      <x:c r="D1890" s="76" t="str">
        <x:v>THEMES ETF TR</x:v>
      </x:c>
      <x:c r="E1890" s="76" t="str">
        <x:v>LEVERAGE SHS 2X</x:v>
      </x:c>
      <x:c r="F1890" s="81"/>
      <x:c r="G1890" s="79"/>
      <x:c r="H1890" s="79"/>
      <x:c r="I1890" s="81"/>
      <x:c r="J1890" s="81"/>
      <x:c r="K1890" s="81"/>
      <x:c r="L1890" s="82"/>
      <x:c r="M1890" s="82"/>
      <x:c r="N1890" s="82"/>
    </x:row>
    <x:row r="1891">
      <x:c r="A1891" s="76" t="str">
        <x:v>ADDED</x:v>
      </x:c>
      <x:c r="B1891" s="76"/>
      <x:c r="C1891" s="76" t="str">
        <x:v>88340C905</x:v>
      </x:c>
      <x:c r="D1891" s="76" t="str">
        <x:v>THEMES ETF TR</x:v>
      </x:c>
      <x:c r="E1891" s="76" t="str">
        <x:v>CALL</x:v>
      </x:c>
      <x:c r="F1891" s="81"/>
      <x:c r="G1891" s="79"/>
      <x:c r="H1891" s="79"/>
      <x:c r="I1891" s="81"/>
      <x:c r="J1891" s="81"/>
      <x:c r="K1891" s="81"/>
      <x:c r="L1891" s="82"/>
      <x:c r="M1891" s="82"/>
      <x:c r="N1891" s="82"/>
    </x:row>
    <x:row r="1892">
      <x:c r="A1892" s="76" t="str">
        <x:v>ADDED</x:v>
      </x:c>
      <x:c r="B1892" s="76"/>
      <x:c r="C1892" s="76" t="str">
        <x:v>88340C955</x:v>
      </x:c>
      <x:c r="D1892" s="76" t="str">
        <x:v>THEMES ETF TR</x:v>
      </x:c>
      <x:c r="E1892" s="76" t="str">
        <x:v>PUT</x:v>
      </x:c>
      <x:c r="F1892" s="81"/>
      <x:c r="G1892" s="79"/>
      <x:c r="H1892" s="79"/>
      <x:c r="I1892" s="81"/>
      <x:c r="J1892" s="81"/>
      <x:c r="K1892" s="81"/>
      <x:c r="L1892" s="82"/>
      <x:c r="M1892" s="82"/>
      <x:c r="N1892" s="82"/>
    </x:row>
    <x:row r="1893">
      <x:c r="A1893" s="76" t="str">
        <x:v>ADDED</x:v>
      </x:c>
      <x:c r="B1893" s="76"/>
      <x:c r="C1893" s="76" t="str">
        <x:v>88340C123</x:v>
      </x:c>
      <x:c r="D1893" s="76" t="str">
        <x:v>THEMES ETF TR</x:v>
      </x:c>
      <x:c r="E1893" s="76" t="str">
        <x:v>LEVERAGE SHS 2X</x:v>
      </x:c>
      <x:c r="F1893" s="81"/>
      <x:c r="G1893" s="79"/>
      <x:c r="H1893" s="79"/>
      <x:c r="I1893" s="81"/>
      <x:c r="J1893" s="81"/>
      <x:c r="K1893" s="81"/>
      <x:c r="L1893" s="82"/>
      <x:c r="M1893" s="82"/>
      <x:c r="N1893" s="82"/>
    </x:row>
    <x:row r="1894">
      <x:c r="A1894" s="76" t="str">
        <x:v>ADDED</x:v>
      </x:c>
      <x:c r="B1894" s="76"/>
      <x:c r="C1894" s="76" t="str">
        <x:v>88340C903</x:v>
      </x:c>
      <x:c r="D1894" s="76" t="str">
        <x:v>THEMES ETF TR</x:v>
      </x:c>
      <x:c r="E1894" s="76" t="str">
        <x:v>CALL</x:v>
      </x:c>
      <x:c r="F1894" s="81"/>
      <x:c r="G1894" s="79"/>
      <x:c r="H1894" s="79"/>
      <x:c r="I1894" s="81"/>
      <x:c r="J1894" s="81"/>
      <x:c r="K1894" s="81"/>
      <x:c r="L1894" s="82"/>
      <x:c r="M1894" s="82"/>
      <x:c r="N1894" s="82"/>
    </x:row>
    <x:row r="1895">
      <x:c r="A1895" s="76" t="str">
        <x:v>ADDED</x:v>
      </x:c>
      <x:c r="B1895" s="76"/>
      <x:c r="C1895" s="76" t="str">
        <x:v>88340C953</x:v>
      </x:c>
      <x:c r="D1895" s="76" t="str">
        <x:v>THEMES ETF TR</x:v>
      </x:c>
      <x:c r="E1895" s="76" t="str">
        <x:v>PUT</x:v>
      </x:c>
      <x:c r="F1895" s="81"/>
      <x:c r="G1895" s="79"/>
      <x:c r="H1895" s="79"/>
      <x:c r="I1895" s="81"/>
      <x:c r="J1895" s="81"/>
      <x:c r="K1895" s="81"/>
      <x:c r="L1895" s="82"/>
      <x:c r="M1895" s="82"/>
      <x:c r="N1895" s="82"/>
    </x:row>
    <x:row r="1896">
      <x:c r="A1896" s="76" t="str">
        <x:v>ADDED</x:v>
      </x:c>
      <x:c r="B1896" s="76"/>
      <x:c r="C1896" s="76" t="str">
        <x:v>88340C131</x:v>
      </x:c>
      <x:c r="D1896" s="76" t="str">
        <x:v>THEMES ETF TR</x:v>
      </x:c>
      <x:c r="E1896" s="76" t="str">
        <x:v>LEVERAGE SHS 2X</x:v>
      </x:c>
      <x:c r="F1896" s="81"/>
      <x:c r="G1896" s="79"/>
      <x:c r="H1896" s="79"/>
      <x:c r="I1896" s="81"/>
      <x:c r="J1896" s="81"/>
      <x:c r="K1896" s="81"/>
      <x:c r="L1896" s="82"/>
      <x:c r="M1896" s="82"/>
      <x:c r="N1896" s="82"/>
    </x:row>
    <x:row r="1897">
      <x:c r="A1897" s="76" t="str">
        <x:v>ADDED</x:v>
      </x:c>
      <x:c r="B1897" s="76"/>
      <x:c r="C1897" s="76" t="str">
        <x:v>88340C901</x:v>
      </x:c>
      <x:c r="D1897" s="76" t="str">
        <x:v>THEMES ETF TR</x:v>
      </x:c>
      <x:c r="E1897" s="76" t="str">
        <x:v>CALL</x:v>
      </x:c>
      <x:c r="F1897" s="81"/>
      <x:c r="G1897" s="79"/>
      <x:c r="H1897" s="79"/>
      <x:c r="I1897" s="81"/>
      <x:c r="J1897" s="81"/>
      <x:c r="K1897" s="81"/>
      <x:c r="L1897" s="82"/>
      <x:c r="M1897" s="82"/>
      <x:c r="N1897" s="82"/>
    </x:row>
    <x:row r="1898">
      <x:c r="A1898" s="76" t="str">
        <x:v>ADDED</x:v>
      </x:c>
      <x:c r="B1898" s="76"/>
      <x:c r="C1898" s="76" t="str">
        <x:v>88340C951</x:v>
      </x:c>
      <x:c r="D1898" s="76" t="str">
        <x:v>THEMES ETF TR</x:v>
      </x:c>
      <x:c r="E1898" s="76" t="str">
        <x:v>PUT</x:v>
      </x:c>
      <x:c r="F1898" s="81"/>
      <x:c r="G1898" s="79"/>
      <x:c r="H1898" s="79"/>
      <x:c r="I1898" s="81"/>
      <x:c r="J1898" s="81"/>
      <x:c r="K1898" s="81"/>
      <x:c r="L1898" s="82"/>
      <x:c r="M1898" s="82"/>
      <x:c r="N1898" s="82"/>
    </x:row>
    <x:row r="1899">
      <x:c r="A1899" s="76" t="str">
        <x:v>ADDED</x:v>
      </x:c>
      <x:c r="B1899" s="76"/>
      <x:c r="C1899" s="76" t="str">
        <x:v>88340C149</x:v>
      </x:c>
      <x:c r="D1899" s="76" t="str">
        <x:v>THEMES ETF TR</x:v>
      </x:c>
      <x:c r="E1899" s="76" t="str">
        <x:v>LEVERAGE SHS 2X</x:v>
      </x:c>
      <x:c r="F1899" s="81"/>
      <x:c r="G1899" s="79"/>
      <x:c r="H1899" s="79"/>
      <x:c r="I1899" s="81"/>
      <x:c r="J1899" s="81"/>
      <x:c r="K1899" s="81"/>
      <x:c r="L1899" s="82"/>
      <x:c r="M1899" s="82"/>
      <x:c r="N1899" s="82"/>
    </x:row>
    <x:row r="1900">
      <x:c r="A1900" s="76" t="str">
        <x:v>ADDED</x:v>
      </x:c>
      <x:c r="B1900" s="76"/>
      <x:c r="C1900" s="76" t="str">
        <x:v>88340C909</x:v>
      </x:c>
      <x:c r="D1900" s="76" t="str">
        <x:v>THEMES ETF TR</x:v>
      </x:c>
      <x:c r="E1900" s="76" t="str">
        <x:v>CALL</x:v>
      </x:c>
      <x:c r="F1900" s="81"/>
      <x:c r="G1900" s="79"/>
      <x:c r="H1900" s="79"/>
      <x:c r="I1900" s="81"/>
      <x:c r="J1900" s="81"/>
      <x:c r="K1900" s="81"/>
      <x:c r="L1900" s="82"/>
      <x:c r="M1900" s="82"/>
      <x:c r="N1900" s="82"/>
    </x:row>
    <x:row r="1901">
      <x:c r="A1901" s="76" t="str">
        <x:v>ADDED</x:v>
      </x:c>
      <x:c r="B1901" s="76"/>
      <x:c r="C1901" s="76" t="str">
        <x:v>88340C959</x:v>
      </x:c>
      <x:c r="D1901" s="76" t="str">
        <x:v>THEMES ETF TR</x:v>
      </x:c>
      <x:c r="E1901" s="76" t="str">
        <x:v>PUT</x:v>
      </x:c>
      <x:c r="F1901" s="81"/>
      <x:c r="G1901" s="79"/>
      <x:c r="H1901" s="79"/>
      <x:c r="I1901" s="81"/>
      <x:c r="J1901" s="81"/>
      <x:c r="K1901" s="81"/>
      <x:c r="L1901" s="82"/>
      <x:c r="M1901" s="82"/>
      <x:c r="N1901" s="82"/>
    </x:row>
    <x:row r="1902">
      <x:c r="A1902" s="76" t="str">
        <x:v>ADDED</x:v>
      </x:c>
      <x:c r="B1902" s="76"/>
      <x:c r="C1902" s="76" t="str">
        <x:v>88340C156</x:v>
      </x:c>
      <x:c r="D1902" s="76" t="str">
        <x:v>THEMES ETF TR</x:v>
      </x:c>
      <x:c r="E1902" s="76" t="str">
        <x:v>LEVERAGE SHS 2X</x:v>
      </x:c>
      <x:c r="F1902" s="81"/>
      <x:c r="G1902" s="79"/>
      <x:c r="H1902" s="79"/>
      <x:c r="I1902" s="81"/>
      <x:c r="J1902" s="81"/>
      <x:c r="K1902" s="81"/>
      <x:c r="L1902" s="82"/>
      <x:c r="M1902" s="82"/>
      <x:c r="N1902" s="82"/>
    </x:row>
    <x:row r="1903">
      <x:c r="A1903" s="76" t="str">
        <x:v>ADDED</x:v>
      </x:c>
      <x:c r="B1903" s="76"/>
      <x:c r="C1903" s="76" t="str">
        <x:v>88340C906</x:v>
      </x:c>
      <x:c r="D1903" s="76" t="str">
        <x:v>THEMES ETF TR</x:v>
      </x:c>
      <x:c r="E1903" s="76" t="str">
        <x:v>CALL</x:v>
      </x:c>
      <x:c r="F1903" s="81"/>
      <x:c r="G1903" s="79"/>
      <x:c r="H1903" s="79"/>
      <x:c r="I1903" s="81"/>
      <x:c r="J1903" s="81"/>
      <x:c r="K1903" s="81"/>
      <x:c r="L1903" s="82"/>
      <x:c r="M1903" s="82"/>
      <x:c r="N1903" s="82"/>
    </x:row>
    <x:row r="1904">
      <x:c r="A1904" s="76" t="str">
        <x:v>ADDED</x:v>
      </x:c>
      <x:c r="B1904" s="76"/>
      <x:c r="C1904" s="76" t="str">
        <x:v>88340C956</x:v>
      </x:c>
      <x:c r="D1904" s="76" t="str">
        <x:v>THEMES ETF TR</x:v>
      </x:c>
      <x:c r="E1904" s="76" t="str">
        <x:v>PUT</x:v>
      </x:c>
      <x:c r="F1904" s="81"/>
      <x:c r="G1904" s="79"/>
      <x:c r="H1904" s="79"/>
      <x:c r="I1904" s="81"/>
      <x:c r="J1904" s="81"/>
      <x:c r="K1904" s="81"/>
      <x:c r="L1904" s="82"/>
      <x:c r="M1904" s="82"/>
      <x:c r="N1904" s="82"/>
    </x:row>
    <x:row r="1905">
      <x:c r="A1905" s="76" t="str">
        <x:v>ADDED</x:v>
      </x:c>
      <x:c r="B1905" s="76"/>
      <x:c r="C1905" s="76" t="str">
        <x:v>88340C164</x:v>
      </x:c>
      <x:c r="D1905" s="76" t="str">
        <x:v>THEMES ETF TR</x:v>
      </x:c>
      <x:c r="E1905" s="76" t="str">
        <x:v>LEVERAGE SHS 2X</x:v>
      </x:c>
      <x:c r="F1905" s="81"/>
      <x:c r="G1905" s="79"/>
      <x:c r="H1905" s="79"/>
      <x:c r="I1905" s="81"/>
      <x:c r="J1905" s="81"/>
      <x:c r="K1905" s="81"/>
      <x:c r="L1905" s="82"/>
      <x:c r="M1905" s="82"/>
      <x:c r="N1905" s="82"/>
    </x:row>
    <x:row r="1906">
      <x:c r="A1906" s="76" t="str">
        <x:v>ADDED</x:v>
      </x:c>
      <x:c r="B1906" s="76"/>
      <x:c r="C1906" s="76" t="str">
        <x:v>88340C904</x:v>
      </x:c>
      <x:c r="D1906" s="76" t="str">
        <x:v>THEMES ETF TR</x:v>
      </x:c>
      <x:c r="E1906" s="76" t="str">
        <x:v>CALL</x:v>
      </x:c>
      <x:c r="F1906" s="81"/>
      <x:c r="G1906" s="79"/>
      <x:c r="H1906" s="79"/>
      <x:c r="I1906" s="81"/>
      <x:c r="J1906" s="81"/>
      <x:c r="K1906" s="81"/>
      <x:c r="L1906" s="82"/>
      <x:c r="M1906" s="82"/>
      <x:c r="N1906" s="82"/>
    </x:row>
    <x:row r="1907">
      <x:c r="A1907" s="76" t="str">
        <x:v>ADDED</x:v>
      </x:c>
      <x:c r="B1907" s="76"/>
      <x:c r="C1907" s="76" t="str">
        <x:v>88340C954</x:v>
      </x:c>
      <x:c r="D1907" s="76" t="str">
        <x:v>THEMES ETF TR</x:v>
      </x:c>
      <x:c r="E1907" s="76" t="str">
        <x:v>PUT</x:v>
      </x:c>
      <x:c r="F1907" s="81"/>
      <x:c r="G1907" s="79"/>
      <x:c r="H1907" s="79"/>
      <x:c r="I1907" s="81"/>
      <x:c r="J1907" s="81"/>
      <x:c r="K1907" s="81"/>
      <x:c r="L1907" s="82"/>
      <x:c r="M1907" s="82"/>
      <x:c r="N1907" s="82"/>
    </x:row>
    <x:row r="1908">
      <x:c r="A1908" s="76" t="str">
        <x:v>DELETED</x:v>
      </x:c>
      <x:c r="B1908" s="76"/>
      <x:c r="C1908" s="76" t="str">
        <x:v>88340C206</x:v>
      </x:c>
      <x:c r="D1908" s="76" t="str">
        <x:v>THEMES ETF TR</x:v>
      </x:c>
      <x:c r="E1908" s="76" t="str">
        <x:v>LEVERAGE SHS 2X</x:v>
      </x:c>
      <x:c r="F1908" s="81"/>
      <x:c r="G1908" s="79"/>
      <x:c r="H1908" s="79"/>
      <x:c r="I1908" s="81"/>
      <x:c r="J1908" s="81"/>
      <x:c r="K1908" s="81"/>
      <x:c r="L1908" s="82"/>
      <x:c r="M1908" s="82"/>
      <x:c r="N1908" s="82"/>
    </x:row>
    <x:row r="1909">
      <x:c r="A1909" s="76" t="str">
        <x:v>DELETED</x:v>
      </x:c>
      <x:c r="B1909" s="76"/>
      <x:c r="C1909" s="76" t="str">
        <x:v>88340C305</x:v>
      </x:c>
      <x:c r="D1909" s="76" t="str">
        <x:v>THEMES ETF TR</x:v>
      </x:c>
      <x:c r="E1909" s="76" t="str">
        <x:v>LEVERAGE SHS 2X</x:v>
      </x:c>
      <x:c r="F1909" s="81"/>
      <x:c r="G1909" s="79"/>
      <x:c r="H1909" s="79"/>
      <x:c r="I1909" s="81"/>
      <x:c r="J1909" s="81"/>
      <x:c r="K1909" s="81"/>
      <x:c r="L1909" s="82"/>
      <x:c r="M1909" s="82"/>
      <x:c r="N1909" s="82"/>
    </x:row>
    <x:row r="1910">
      <x:c r="A1910" s="76" t="str">
        <x:v>ADDED</x:v>
      </x:c>
      <x:c r="B1910" s="76"/>
      <x:c r="C1910" s="76" t="str">
        <x:v>88340C313</x:v>
      </x:c>
      <x:c r="D1910" s="76" t="str">
        <x:v>THEMES ETF TR</x:v>
      </x:c>
      <x:c r="E1910" s="76" t="str">
        <x:v>LEVERAGE 2X AEHR</x:v>
      </x:c>
      <x:c r="F1910" s="81"/>
      <x:c r="G1910" s="79"/>
      <x:c r="H1910" s="79"/>
      <x:c r="I1910" s="81"/>
      <x:c r="J1910" s="81"/>
      <x:c r="K1910" s="81"/>
      <x:c r="L1910" s="82"/>
      <x:c r="M1910" s="82"/>
      <x:c r="N1910" s="82"/>
    </x:row>
    <x:row r="1911">
      <x:c r="A1911" s="76" t="str">
        <x:v>ADDED</x:v>
      </x:c>
      <x:c r="B1911" s="76"/>
      <x:c r="C1911" s="76" t="str">
        <x:v>88340C347</x:v>
      </x:c>
      <x:c r="D1911" s="76" t="str">
        <x:v>THEMES ETF TR</x:v>
      </x:c>
      <x:c r="E1911" s="76" t="str">
        <x:v>LEVERAGE SHS 2X</x:v>
      </x:c>
      <x:c r="F1911" s="81"/>
      <x:c r="G1911" s="79"/>
      <x:c r="H1911" s="79"/>
      <x:c r="I1911" s="81"/>
      <x:c r="J1911" s="81"/>
      <x:c r="K1911" s="81"/>
      <x:c r="L1911" s="82"/>
      <x:c r="M1911" s="82"/>
      <x:c r="N1911" s="82"/>
    </x:row>
    <x:row r="1912">
      <x:c r="A1912" s="76" t="str">
        <x:v>ADDED</x:v>
      </x:c>
      <x:c r="B1912" s="76"/>
      <x:c r="C1912" s="76" t="str">
        <x:v>88340C907</x:v>
      </x:c>
      <x:c r="D1912" s="76" t="str">
        <x:v>THEMES ETF TR</x:v>
      </x:c>
      <x:c r="E1912" s="76" t="str">
        <x:v>CALL</x:v>
      </x:c>
      <x:c r="F1912" s="81"/>
      <x:c r="G1912" s="79"/>
      <x:c r="H1912" s="79"/>
      <x:c r="I1912" s="81"/>
      <x:c r="J1912" s="81"/>
      <x:c r="K1912" s="81"/>
      <x:c r="L1912" s="82"/>
      <x:c r="M1912" s="82"/>
      <x:c r="N1912" s="82"/>
    </x:row>
    <x:row r="1913">
      <x:c r="A1913" s="76" t="str">
        <x:v>ADDED</x:v>
      </x:c>
      <x:c r="B1913" s="76"/>
      <x:c r="C1913" s="76" t="str">
        <x:v>88340C957</x:v>
      </x:c>
      <x:c r="D1913" s="76" t="str">
        <x:v>THEMES ETF TR</x:v>
      </x:c>
      <x:c r="E1913" s="76" t="str">
        <x:v>PUT</x:v>
      </x:c>
      <x:c r="F1913" s="81"/>
      <x:c r="G1913" s="79"/>
      <x:c r="H1913" s="79"/>
      <x:c r="I1913" s="81"/>
      <x:c r="J1913" s="81"/>
      <x:c r="K1913" s="81"/>
      <x:c r="L1913" s="82"/>
      <x:c r="M1913" s="82"/>
      <x:c r="N1913" s="82"/>
    </x:row>
    <x:row r="1914">
      <x:c r="A1914" s="76" t="str">
        <x:v>ADDED</x:v>
      </x:c>
      <x:c r="B1914" s="76"/>
      <x:c r="C1914" s="76" t="str">
        <x:v>88340C354</x:v>
      </x:c>
      <x:c r="D1914" s="76" t="str">
        <x:v>THEMES ETF TR</x:v>
      </x:c>
      <x:c r="E1914" s="76" t="str">
        <x:v>LEVERAGE SHS 2X</x:v>
      </x:c>
      <x:c r="F1914" s="81"/>
      <x:c r="G1914" s="79"/>
      <x:c r="H1914" s="79"/>
      <x:c r="I1914" s="81"/>
      <x:c r="J1914" s="81"/>
      <x:c r="K1914" s="81"/>
      <x:c r="L1914" s="82"/>
      <x:c r="M1914" s="82"/>
      <x:c r="N1914" s="82"/>
    </x:row>
    <x:row r="1915">
      <x:c r="A1915" s="76" t="str">
        <x:v>ADDED</x:v>
      </x:c>
      <x:c r="B1915" s="76"/>
      <x:c r="C1915" s="76" t="str">
        <x:v>88340C904</x:v>
      </x:c>
      <x:c r="D1915" s="76" t="str">
        <x:v>THEMES ETF TR</x:v>
      </x:c>
      <x:c r="E1915" s="76" t="str">
        <x:v>CALL</x:v>
      </x:c>
      <x:c r="F1915" s="81"/>
      <x:c r="G1915" s="79"/>
      <x:c r="H1915" s="79"/>
      <x:c r="I1915" s="81"/>
      <x:c r="J1915" s="81"/>
      <x:c r="K1915" s="81"/>
      <x:c r="L1915" s="82"/>
      <x:c r="M1915" s="82"/>
      <x:c r="N1915" s="82"/>
    </x:row>
    <x:row r="1916">
      <x:c r="A1916" s="76" t="str">
        <x:v>ADDED</x:v>
      </x:c>
      <x:c r="B1916" s="76"/>
      <x:c r="C1916" s="76" t="str">
        <x:v>88340C954</x:v>
      </x:c>
      <x:c r="D1916" s="76" t="str">
        <x:v>THEMES ETF TR</x:v>
      </x:c>
      <x:c r="E1916" s="76" t="str">
        <x:v>PUT</x:v>
      </x:c>
      <x:c r="F1916" s="81"/>
      <x:c r="G1916" s="79"/>
      <x:c r="H1916" s="79"/>
      <x:c r="I1916" s="81"/>
      <x:c r="J1916" s="81"/>
      <x:c r="K1916" s="81"/>
      <x:c r="L1916" s="82"/>
      <x:c r="M1916" s="82"/>
      <x:c r="N1916" s="82"/>
    </x:row>
    <x:row r="1917">
      <x:c r="A1917" s="76" t="str">
        <x:v>ADDED</x:v>
      </x:c>
      <x:c r="B1917" s="76"/>
      <x:c r="C1917" s="76" t="str">
        <x:v>88340C362</x:v>
      </x:c>
      <x:c r="D1917" s="76" t="str">
        <x:v>THEMES ETF TR</x:v>
      </x:c>
      <x:c r="E1917" s="76" t="str">
        <x:v>LEVERAGE SHS 2X</x:v>
      </x:c>
      <x:c r="F1917" s="81"/>
      <x:c r="G1917" s="79"/>
      <x:c r="H1917" s="79"/>
      <x:c r="I1917" s="81"/>
      <x:c r="J1917" s="81"/>
      <x:c r="K1917" s="81"/>
      <x:c r="L1917" s="82"/>
      <x:c r="M1917" s="82"/>
      <x:c r="N1917" s="82"/>
    </x:row>
    <x:row r="1918">
      <x:c r="A1918" s="76" t="str">
        <x:v>ADDED</x:v>
      </x:c>
      <x:c r="B1918" s="76"/>
      <x:c r="C1918" s="76" t="str">
        <x:v>88340C902</x:v>
      </x:c>
      <x:c r="D1918" s="76" t="str">
        <x:v>THEMES ETF TR</x:v>
      </x:c>
      <x:c r="E1918" s="76" t="str">
        <x:v>CALL</x:v>
      </x:c>
      <x:c r="F1918" s="81"/>
      <x:c r="G1918" s="79"/>
      <x:c r="H1918" s="79"/>
      <x:c r="I1918" s="81"/>
      <x:c r="J1918" s="81"/>
      <x:c r="K1918" s="81"/>
      <x:c r="L1918" s="82"/>
      <x:c r="M1918" s="82"/>
      <x:c r="N1918" s="82"/>
    </x:row>
    <x:row r="1919">
      <x:c r="A1919" s="76" t="str">
        <x:v>ADDED</x:v>
      </x:c>
      <x:c r="B1919" s="76"/>
      <x:c r="C1919" s="76" t="str">
        <x:v>88340C952</x:v>
      </x:c>
      <x:c r="D1919" s="76" t="str">
        <x:v>THEMES ETF TR</x:v>
      </x:c>
      <x:c r="E1919" s="76" t="str">
        <x:v>PUT</x:v>
      </x:c>
      <x:c r="F1919" s="81"/>
      <x:c r="G1919" s="79"/>
      <x:c r="H1919" s="79"/>
      <x:c r="I1919" s="81"/>
      <x:c r="J1919" s="81"/>
      <x:c r="K1919" s="81"/>
      <x:c r="L1919" s="82"/>
      <x:c r="M1919" s="82"/>
      <x:c r="N1919" s="82"/>
    </x:row>
    <x:row r="1920">
      <x:c r="A1920" s="76" t="str">
        <x:v>ADDED</x:v>
      </x:c>
      <x:c r="B1920" s="76"/>
      <x:c r="C1920" s="76" t="str">
        <x:v>88340C388</x:v>
      </x:c>
      <x:c r="D1920" s="76" t="str">
        <x:v>THEMES ETF TR</x:v>
      </x:c>
      <x:c r="E1920" s="76" t="str">
        <x:v>LEVERAGE SHS 2X</x:v>
      </x:c>
      <x:c r="F1920" s="81"/>
      <x:c r="G1920" s="79"/>
      <x:c r="H1920" s="79"/>
      <x:c r="I1920" s="81"/>
      <x:c r="J1920" s="81"/>
      <x:c r="K1920" s="81"/>
      <x:c r="L1920" s="82"/>
      <x:c r="M1920" s="82"/>
      <x:c r="N1920" s="82"/>
    </x:row>
    <x:row r="1921">
      <x:c r="A1921" s="76" t="str">
        <x:v>ADDED</x:v>
      </x:c>
      <x:c r="B1921" s="76"/>
      <x:c r="C1921" s="76" t="str">
        <x:v>88340C908</x:v>
      </x:c>
      <x:c r="D1921" s="76" t="str">
        <x:v>THEMES ETF TR</x:v>
      </x:c>
      <x:c r="E1921" s="76" t="str">
        <x:v>CALL</x:v>
      </x:c>
      <x:c r="F1921" s="81"/>
      <x:c r="G1921" s="79"/>
      <x:c r="H1921" s="79"/>
      <x:c r="I1921" s="81"/>
      <x:c r="J1921" s="81"/>
      <x:c r="K1921" s="81"/>
      <x:c r="L1921" s="82"/>
      <x:c r="M1921" s="82"/>
      <x:c r="N1921" s="82"/>
    </x:row>
    <x:row r="1922">
      <x:c r="A1922" s="76" t="str">
        <x:v>ADDED</x:v>
      </x:c>
      <x:c r="B1922" s="76"/>
      <x:c r="C1922" s="76" t="str">
        <x:v>88340C958</x:v>
      </x:c>
      <x:c r="D1922" s="76" t="str">
        <x:v>THEMES ETF TR</x:v>
      </x:c>
      <x:c r="E1922" s="76" t="str">
        <x:v>PUT</x:v>
      </x:c>
      <x:c r="F1922" s="81"/>
      <x:c r="G1922" s="79"/>
      <x:c r="H1922" s="79"/>
      <x:c r="I1922" s="81"/>
      <x:c r="J1922" s="81"/>
      <x:c r="K1922" s="81"/>
      <x:c r="L1922" s="82"/>
      <x:c r="M1922" s="82"/>
      <x:c r="N1922" s="82"/>
    </x:row>
    <x:row r="1923">
      <x:c r="A1923" s="76" t="str">
        <x:v>ADDED</x:v>
      </x:c>
      <x:c r="B1923" s="76"/>
      <x:c r="C1923" s="76" t="str">
        <x:v>88340C396</x:v>
      </x:c>
      <x:c r="D1923" s="76" t="str">
        <x:v>THEMES ETF TR</x:v>
      </x:c>
      <x:c r="E1923" s="76" t="str">
        <x:v>LEVERAGE SHS 2X</x:v>
      </x:c>
      <x:c r="F1923" s="81"/>
      <x:c r="G1923" s="79"/>
      <x:c r="H1923" s="79"/>
      <x:c r="I1923" s="81"/>
      <x:c r="J1923" s="81"/>
      <x:c r="K1923" s="81"/>
      <x:c r="L1923" s="82"/>
      <x:c r="M1923" s="82"/>
      <x:c r="N1923" s="82"/>
    </x:row>
    <x:row r="1924">
      <x:c r="A1924" s="76" t="str">
        <x:v>ADDED</x:v>
      </x:c>
      <x:c r="B1924" s="76"/>
      <x:c r="C1924" s="76" t="str">
        <x:v>88340C906</x:v>
      </x:c>
      <x:c r="D1924" s="76" t="str">
        <x:v>THEMES ETF TR</x:v>
      </x:c>
      <x:c r="E1924" s="76" t="str">
        <x:v>CALL</x:v>
      </x:c>
      <x:c r="F1924" s="81"/>
      <x:c r="G1924" s="79"/>
      <x:c r="H1924" s="79"/>
      <x:c r="I1924" s="81"/>
      <x:c r="J1924" s="81"/>
      <x:c r="K1924" s="81"/>
      <x:c r="L1924" s="82"/>
      <x:c r="M1924" s="82"/>
      <x:c r="N1924" s="82"/>
    </x:row>
    <x:row r="1925">
      <x:c r="A1925" s="76" t="str">
        <x:v>ADDED</x:v>
      </x:c>
      <x:c r="B1925" s="76"/>
      <x:c r="C1925" s="76" t="str">
        <x:v>88340C956</x:v>
      </x:c>
      <x:c r="D1925" s="76" t="str">
        <x:v>THEMES ETF TR</x:v>
      </x:c>
      <x:c r="E1925" s="76" t="str">
        <x:v>PUT</x:v>
      </x:c>
      <x:c r="F1925" s="81"/>
      <x:c r="G1925" s="79"/>
      <x:c r="H1925" s="79"/>
      <x:c r="I1925" s="81"/>
      <x:c r="J1925" s="81"/>
      <x:c r="K1925" s="81"/>
      <x:c r="L1925" s="82"/>
      <x:c r="M1925" s="82"/>
      <x:c r="N1925" s="82"/>
    </x:row>
    <x:row r="1926">
      <x:c r="A1926" s="76" t="str">
        <x:v>DELETED</x:v>
      </x:c>
      <x:c r="B1926" s="76"/>
      <x:c r="C1926" s="76" t="str">
        <x:v>88340C404</x:v>
      </x:c>
      <x:c r="D1926" s="76" t="str">
        <x:v>THEMES ETF TR</x:v>
      </x:c>
      <x:c r="E1926" s="76" t="str">
        <x:v>LEVERAGE SHS 2X</x:v>
      </x:c>
      <x:c r="F1926" s="81"/>
      <x:c r="G1926" s="79"/>
      <x:c r="H1926" s="79"/>
      <x:c r="I1926" s="81"/>
      <x:c r="J1926" s="81"/>
      <x:c r="K1926" s="81"/>
      <x:c r="L1926" s="82"/>
      <x:c r="M1926" s="82"/>
      <x:c r="N1926" s="82"/>
    </x:row>
    <x:row r="1927">
      <x:c r="A1927" s="76" t="str">
        <x:v>ADDED</x:v>
      </x:c>
      <x:c r="B1927" s="76"/>
      <x:c r="C1927" s="76" t="str">
        <x:v>88340C412</x:v>
      </x:c>
      <x:c r="D1927" s="76" t="str">
        <x:v>THEMES ETF TR</x:v>
      </x:c>
      <x:c r="E1927" s="76" t="str">
        <x:v>LEVERAGE SHS 2X</x:v>
      </x:c>
      <x:c r="F1927" s="81"/>
      <x:c r="G1927" s="79"/>
      <x:c r="H1927" s="79"/>
      <x:c r="I1927" s="81"/>
      <x:c r="J1927" s="81"/>
      <x:c r="K1927" s="81"/>
      <x:c r="L1927" s="82"/>
      <x:c r="M1927" s="82"/>
      <x:c r="N1927" s="82"/>
    </x:row>
    <x:row r="1928">
      <x:c r="A1928" s="76" t="str">
        <x:v>ADDED</x:v>
      </x:c>
      <x:c r="B1928" s="76"/>
      <x:c r="C1928" s="76" t="str">
        <x:v>88340C902</x:v>
      </x:c>
      <x:c r="D1928" s="76" t="str">
        <x:v>THEMES ETF TR</x:v>
      </x:c>
      <x:c r="E1928" s="76" t="str">
        <x:v>CALL</x:v>
      </x:c>
      <x:c r="F1928" s="81"/>
      <x:c r="G1928" s="79"/>
      <x:c r="H1928" s="79"/>
      <x:c r="I1928" s="81"/>
      <x:c r="J1928" s="81"/>
      <x:c r="K1928" s="81"/>
      <x:c r="L1928" s="82"/>
      <x:c r="M1928" s="82"/>
      <x:c r="N1928" s="82"/>
    </x:row>
    <x:row r="1929">
      <x:c r="A1929" s="76" t="str">
        <x:v>ADDED</x:v>
      </x:c>
      <x:c r="B1929" s="76"/>
      <x:c r="C1929" s="76" t="str">
        <x:v>88340C952</x:v>
      </x:c>
      <x:c r="D1929" s="76" t="str">
        <x:v>THEMES ETF TR</x:v>
      </x:c>
      <x:c r="E1929" s="76" t="str">
        <x:v>PUT</x:v>
      </x:c>
      <x:c r="F1929" s="81"/>
      <x:c r="G1929" s="79"/>
      <x:c r="H1929" s="79"/>
      <x:c r="I1929" s="81"/>
      <x:c r="J1929" s="81"/>
      <x:c r="K1929" s="81"/>
      <x:c r="L1929" s="82"/>
      <x:c r="M1929" s="82"/>
      <x:c r="N1929" s="82"/>
    </x:row>
    <x:row r="1930">
      <x:c r="A1930" s="76" t="str">
        <x:v>ADDED</x:v>
      </x:c>
      <x:c r="B1930" s="76"/>
      <x:c r="C1930" s="76" t="str">
        <x:v>88340C420</x:v>
      </x:c>
      <x:c r="D1930" s="76" t="str">
        <x:v>THEMES ETF TR</x:v>
      </x:c>
      <x:c r="E1930" s="76" t="str">
        <x:v>LEVERAGE SHS 2X</x:v>
      </x:c>
      <x:c r="F1930" s="81"/>
      <x:c r="G1930" s="79"/>
      <x:c r="H1930" s="79"/>
      <x:c r="I1930" s="81"/>
      <x:c r="J1930" s="81"/>
      <x:c r="K1930" s="81"/>
      <x:c r="L1930" s="82"/>
      <x:c r="M1930" s="82"/>
      <x:c r="N1930" s="82"/>
    </x:row>
    <x:row r="1931">
      <x:c r="A1931" s="76" t="str">
        <x:v>ADDED</x:v>
      </x:c>
      <x:c r="B1931" s="76"/>
      <x:c r="C1931" s="76" t="str">
        <x:v>88340C900</x:v>
      </x:c>
      <x:c r="D1931" s="76" t="str">
        <x:v>THEMES ETF TR</x:v>
      </x:c>
      <x:c r="E1931" s="76" t="str">
        <x:v>CALL</x:v>
      </x:c>
      <x:c r="F1931" s="81"/>
      <x:c r="G1931" s="79"/>
      <x:c r="H1931" s="79"/>
      <x:c r="I1931" s="81"/>
      <x:c r="J1931" s="81"/>
      <x:c r="K1931" s="81"/>
      <x:c r="L1931" s="82"/>
      <x:c r="M1931" s="82"/>
      <x:c r="N1931" s="82"/>
    </x:row>
    <x:row r="1932">
      <x:c r="A1932" s="76" t="str">
        <x:v>ADDED</x:v>
      </x:c>
      <x:c r="B1932" s="76"/>
      <x:c r="C1932" s="76" t="str">
        <x:v>88340C950</x:v>
      </x:c>
      <x:c r="D1932" s="76" t="str">
        <x:v>THEMES ETF TR</x:v>
      </x:c>
      <x:c r="E1932" s="76" t="str">
        <x:v>PUT</x:v>
      </x:c>
      <x:c r="F1932" s="81"/>
      <x:c r="G1932" s="79"/>
      <x:c r="H1932" s="79"/>
      <x:c r="I1932" s="81"/>
      <x:c r="J1932" s="81"/>
      <x:c r="K1932" s="81"/>
      <x:c r="L1932" s="82"/>
      <x:c r="M1932" s="82"/>
      <x:c r="N1932" s="82"/>
    </x:row>
    <x:row r="1933">
      <x:c r="A1933" s="76" t="str">
        <x:v>ADDED</x:v>
      </x:c>
      <x:c r="B1933" s="76"/>
      <x:c r="C1933" s="76" t="str">
        <x:v>88340C438</x:v>
      </x:c>
      <x:c r="D1933" s="76" t="str">
        <x:v>THEMES ETF TR</x:v>
      </x:c>
      <x:c r="E1933" s="76" t="str">
        <x:v>LEVERAGE SHS 2X</x:v>
      </x:c>
      <x:c r="F1933" s="81"/>
      <x:c r="G1933" s="79"/>
      <x:c r="H1933" s="79"/>
      <x:c r="I1933" s="81"/>
      <x:c r="J1933" s="81"/>
      <x:c r="K1933" s="81"/>
      <x:c r="L1933" s="82"/>
      <x:c r="M1933" s="82"/>
      <x:c r="N1933" s="82"/>
    </x:row>
    <x:row r="1934">
      <x:c r="A1934" s="76" t="str">
        <x:v>ADDED</x:v>
      </x:c>
      <x:c r="B1934" s="76"/>
      <x:c r="C1934" s="76" t="str">
        <x:v>88340C908</x:v>
      </x:c>
      <x:c r="D1934" s="76" t="str">
        <x:v>THEMES ETF TR</x:v>
      </x:c>
      <x:c r="E1934" s="76" t="str">
        <x:v>CALL</x:v>
      </x:c>
      <x:c r="F1934" s="81"/>
      <x:c r="G1934" s="79"/>
      <x:c r="H1934" s="79"/>
      <x:c r="I1934" s="81"/>
      <x:c r="J1934" s="81"/>
      <x:c r="K1934" s="81"/>
      <x:c r="L1934" s="82"/>
      <x:c r="M1934" s="82"/>
      <x:c r="N1934" s="82"/>
    </x:row>
    <x:row r="1935">
      <x:c r="A1935" s="76" t="str">
        <x:v>ADDED</x:v>
      </x:c>
      <x:c r="B1935" s="76"/>
      <x:c r="C1935" s="76" t="str">
        <x:v>88340C958</x:v>
      </x:c>
      <x:c r="D1935" s="76" t="str">
        <x:v>THEMES ETF TR</x:v>
      </x:c>
      <x:c r="E1935" s="76" t="str">
        <x:v>PUT</x:v>
      </x:c>
      <x:c r="F1935" s="81"/>
      <x:c r="G1935" s="79"/>
      <x:c r="H1935" s="79"/>
      <x:c r="I1935" s="81"/>
      <x:c r="J1935" s="81"/>
      <x:c r="K1935" s="81"/>
      <x:c r="L1935" s="82"/>
      <x:c r="M1935" s="82"/>
      <x:c r="N1935" s="82"/>
    </x:row>
    <x:row r="1936">
      <x:c r="A1936" s="76" t="str">
        <x:v>ADDED</x:v>
      </x:c>
      <x:c r="B1936" s="76"/>
      <x:c r="C1936" s="76" t="str">
        <x:v>88340C446</x:v>
      </x:c>
      <x:c r="D1936" s="76" t="str">
        <x:v>THEMES ETF TR</x:v>
      </x:c>
      <x:c r="E1936" s="76" t="str">
        <x:v>LEVERAGE SHS 2X</x:v>
      </x:c>
      <x:c r="F1936" s="81"/>
      <x:c r="G1936" s="79"/>
      <x:c r="H1936" s="79"/>
      <x:c r="I1936" s="81"/>
      <x:c r="J1936" s="81"/>
      <x:c r="K1936" s="81"/>
      <x:c r="L1936" s="82"/>
      <x:c r="M1936" s="82"/>
      <x:c r="N1936" s="82"/>
    </x:row>
    <x:row r="1937">
      <x:c r="A1937" s="76" t="str">
        <x:v>ADDED</x:v>
      </x:c>
      <x:c r="B1937" s="76"/>
      <x:c r="C1937" s="76" t="str">
        <x:v>88340C906</x:v>
      </x:c>
      <x:c r="D1937" s="76" t="str">
        <x:v>THEMES ETF TR</x:v>
      </x:c>
      <x:c r="E1937" s="76" t="str">
        <x:v>CALL</x:v>
      </x:c>
      <x:c r="F1937" s="81"/>
      <x:c r="G1937" s="79"/>
      <x:c r="H1937" s="79"/>
      <x:c r="I1937" s="81"/>
      <x:c r="J1937" s="81"/>
      <x:c r="K1937" s="81"/>
      <x:c r="L1937" s="82"/>
      <x:c r="M1937" s="82"/>
      <x:c r="N1937" s="82"/>
    </x:row>
    <x:row r="1938">
      <x:c r="A1938" s="76" t="str">
        <x:v>ADDED</x:v>
      </x:c>
      <x:c r="B1938" s="76"/>
      <x:c r="C1938" s="76" t="str">
        <x:v>88340C956</x:v>
      </x:c>
      <x:c r="D1938" s="76" t="str">
        <x:v>THEMES ETF TR</x:v>
      </x:c>
      <x:c r="E1938" s="76" t="str">
        <x:v>PUT</x:v>
      </x:c>
      <x:c r="F1938" s="81"/>
      <x:c r="G1938" s="79"/>
      <x:c r="H1938" s="79"/>
      <x:c r="I1938" s="81"/>
      <x:c r="J1938" s="81"/>
      <x:c r="K1938" s="81"/>
      <x:c r="L1938" s="82"/>
      <x:c r="M1938" s="82"/>
      <x:c r="N1938" s="82"/>
    </x:row>
    <x:row r="1939">
      <x:c r="A1939" s="76" t="str">
        <x:v>ADDED</x:v>
      </x:c>
      <x:c r="B1939" s="76"/>
      <x:c r="C1939" s="76" t="str">
        <x:v>88340C453</x:v>
      </x:c>
      <x:c r="D1939" s="76" t="str">
        <x:v>THEMES ETF TR</x:v>
      </x:c>
      <x:c r="E1939" s="76" t="str">
        <x:v>LEVERAGE SHS 2X</x:v>
      </x:c>
      <x:c r="F1939" s="81"/>
      <x:c r="G1939" s="79"/>
      <x:c r="H1939" s="79"/>
      <x:c r="I1939" s="81"/>
      <x:c r="J1939" s="81"/>
      <x:c r="K1939" s="81"/>
      <x:c r="L1939" s="82"/>
      <x:c r="M1939" s="82"/>
      <x:c r="N1939" s="82"/>
    </x:row>
    <x:row r="1940">
      <x:c r="A1940" s="76" t="str">
        <x:v>ADDED</x:v>
      </x:c>
      <x:c r="B1940" s="76"/>
      <x:c r="C1940" s="76" t="str">
        <x:v>88340C903</x:v>
      </x:c>
      <x:c r="D1940" s="76" t="str">
        <x:v>THEMES ETF TR</x:v>
      </x:c>
      <x:c r="E1940" s="76" t="str">
        <x:v>CALL</x:v>
      </x:c>
      <x:c r="F1940" s="81"/>
      <x:c r="G1940" s="79"/>
      <x:c r="H1940" s="79"/>
      <x:c r="I1940" s="81"/>
      <x:c r="J1940" s="81"/>
      <x:c r="K1940" s="81"/>
      <x:c r="L1940" s="82"/>
      <x:c r="M1940" s="82"/>
      <x:c r="N1940" s="82"/>
    </x:row>
    <x:row r="1941">
      <x:c r="A1941" s="76" t="str">
        <x:v>ADDED</x:v>
      </x:c>
      <x:c r="B1941" s="76"/>
      <x:c r="C1941" s="76" t="str">
        <x:v>88340C953</x:v>
      </x:c>
      <x:c r="D1941" s="76" t="str">
        <x:v>THEMES ETF TR</x:v>
      </x:c>
      <x:c r="E1941" s="76" t="str">
        <x:v>PUT</x:v>
      </x:c>
      <x:c r="F1941" s="81"/>
      <x:c r="G1941" s="79"/>
      <x:c r="H1941" s="79"/>
      <x:c r="I1941" s="81"/>
      <x:c r="J1941" s="81"/>
      <x:c r="K1941" s="81"/>
      <x:c r="L1941" s="82"/>
      <x:c r="M1941" s="82"/>
      <x:c r="N1941" s="82"/>
    </x:row>
    <x:row r="1942">
      <x:c r="A1942" s="76" t="str">
        <x:v>ADDED</x:v>
      </x:c>
      <x:c r="B1942" s="76"/>
      <x:c r="C1942" s="76" t="str">
        <x:v>88340C479</x:v>
      </x:c>
      <x:c r="D1942" s="76" t="str">
        <x:v>THEMES ETF TR</x:v>
      </x:c>
      <x:c r="E1942" s="76" t="str">
        <x:v>LEVERAGE SHS 2X</x:v>
      </x:c>
      <x:c r="F1942" s="81"/>
      <x:c r="G1942" s="79"/>
      <x:c r="H1942" s="79"/>
      <x:c r="I1942" s="81"/>
      <x:c r="J1942" s="81"/>
      <x:c r="K1942" s="81"/>
      <x:c r="L1942" s="82"/>
      <x:c r="M1942" s="82"/>
      <x:c r="N1942" s="82"/>
    </x:row>
    <x:row r="1943">
      <x:c r="A1943" s="76" t="str">
        <x:v>ADDED</x:v>
      </x:c>
      <x:c r="B1943" s="76"/>
      <x:c r="C1943" s="76" t="str">
        <x:v>88340C909</x:v>
      </x:c>
      <x:c r="D1943" s="76" t="str">
        <x:v>THEMES ETF TR</x:v>
      </x:c>
      <x:c r="E1943" s="76" t="str">
        <x:v>CALL</x:v>
      </x:c>
      <x:c r="F1943" s="81"/>
      <x:c r="G1943" s="79"/>
      <x:c r="H1943" s="79"/>
      <x:c r="I1943" s="81"/>
      <x:c r="J1943" s="81"/>
      <x:c r="K1943" s="81"/>
      <x:c r="L1943" s="82"/>
      <x:c r="M1943" s="82"/>
      <x:c r="N1943" s="82"/>
    </x:row>
    <x:row r="1944">
      <x:c r="A1944" s="76" t="str">
        <x:v>ADDED</x:v>
      </x:c>
      <x:c r="B1944" s="76"/>
      <x:c r="C1944" s="76" t="str">
        <x:v>88340C959</x:v>
      </x:c>
      <x:c r="D1944" s="76" t="str">
        <x:v>THEMES ETF TR</x:v>
      </x:c>
      <x:c r="E1944" s="76" t="str">
        <x:v>PUT</x:v>
      </x:c>
      <x:c r="F1944" s="81"/>
      <x:c r="G1944" s="79"/>
      <x:c r="H1944" s="79"/>
      <x:c r="I1944" s="81"/>
      <x:c r="J1944" s="81"/>
      <x:c r="K1944" s="81"/>
      <x:c r="L1944" s="82"/>
      <x:c r="M1944" s="82"/>
      <x:c r="N1944" s="82"/>
    </x:row>
    <x:row r="1945">
      <x:c r="A1945" s="76" t="str">
        <x:v>DELETED</x:v>
      </x:c>
      <x:c r="B1945" s="76"/>
      <x:c r="C1945" s="76" t="str">
        <x:v>88340C503</x:v>
      </x:c>
      <x:c r="D1945" s="76" t="str">
        <x:v>THEMES ETF TR</x:v>
      </x:c>
      <x:c r="E1945" s="76" t="str">
        <x:v>LEVERAGE SHS 2X</x:v>
      </x:c>
      <x:c r="F1945" s="81"/>
      <x:c r="G1945" s="79"/>
      <x:c r="H1945" s="79"/>
      <x:c r="I1945" s="81"/>
      <x:c r="J1945" s="81"/>
      <x:c r="K1945" s="81"/>
      <x:c r="L1945" s="82"/>
      <x:c r="M1945" s="82"/>
      <x:c r="N1945" s="82"/>
    </x:row>
    <x:row r="1946">
      <x:c r="A1946" s="76" t="str">
        <x:v>DELETED</x:v>
      </x:c>
      <x:c r="B1946" s="76"/>
      <x:c r="C1946" s="76" t="str">
        <x:v>88340C602</x:v>
      </x:c>
      <x:c r="D1946" s="76" t="str">
        <x:v>THEMES ETF TR</x:v>
      </x:c>
      <x:c r="E1946" s="76" t="str">
        <x:v>LEVERAGE SHS 2X</x:v>
      </x:c>
      <x:c r="F1946" s="81"/>
      <x:c r="G1946" s="79"/>
      <x:c r="H1946" s="79"/>
      <x:c r="I1946" s="81"/>
      <x:c r="J1946" s="81"/>
      <x:c r="K1946" s="81"/>
      <x:c r="L1946" s="82"/>
      <x:c r="M1946" s="82"/>
      <x:c r="N1946" s="82"/>
    </x:row>
    <x:row r="1947">
      <x:c r="A1947" s="76" t="str">
        <x:v>DELETED</x:v>
      </x:c>
      <x:c r="B1947" s="76"/>
      <x:c r="C1947" s="76" t="str">
        <x:v>88340C685</x:v>
      </x:c>
      <x:c r="D1947" s="76" t="str">
        <x:v>THEMES ETF TR</x:v>
      </x:c>
      <x:c r="E1947" s="76" t="str">
        <x:v>LEVERAGE SHS 2X</x:v>
      </x:c>
      <x:c r="F1947" s="81"/>
      <x:c r="G1947" s="79"/>
      <x:c r="H1947" s="79"/>
      <x:c r="I1947" s="81"/>
      <x:c r="J1947" s="81"/>
      <x:c r="K1947" s="81"/>
      <x:c r="L1947" s="82"/>
      <x:c r="M1947" s="82"/>
      <x:c r="N1947" s="82"/>
    </x:row>
    <x:row r="1948">
      <x:c r="A1948" s="76" t="str">
        <x:v>DELETED</x:v>
      </x:c>
      <x:c r="B1948" s="76"/>
      <x:c r="C1948" s="76" t="str">
        <x:v>88340C905</x:v>
      </x:c>
      <x:c r="D1948" s="76" t="str">
        <x:v>THEMES ETF TR</x:v>
      </x:c>
      <x:c r="E1948" s="76" t="str">
        <x:v>CALL</x:v>
      </x:c>
      <x:c r="F1948" s="81"/>
      <x:c r="G1948" s="79"/>
      <x:c r="H1948" s="79"/>
      <x:c r="I1948" s="81"/>
      <x:c r="J1948" s="81"/>
      <x:c r="K1948" s="81"/>
      <x:c r="L1948" s="82"/>
      <x:c r="M1948" s="82"/>
      <x:c r="N1948" s="82"/>
    </x:row>
    <x:row r="1949">
      <x:c r="A1949" s="76" t="str">
        <x:v>DELETED</x:v>
      </x:c>
      <x:c r="B1949" s="76"/>
      <x:c r="C1949" s="76" t="str">
        <x:v>88340C955</x:v>
      </x:c>
      <x:c r="D1949" s="76" t="str">
        <x:v>THEMES ETF TR</x:v>
      </x:c>
      <x:c r="E1949" s="76" t="str">
        <x:v>PUT</x:v>
      </x:c>
      <x:c r="F1949" s="81"/>
      <x:c r="G1949" s="79"/>
      <x:c r="H1949" s="79"/>
      <x:c r="I1949" s="81"/>
      <x:c r="J1949" s="81"/>
      <x:c r="K1949" s="81"/>
      <x:c r="L1949" s="82"/>
      <x:c r="M1949" s="82"/>
      <x:c r="N1949" s="82"/>
    </x:row>
    <x:row r="1950">
      <x:c r="A1950" s="76" t="str">
        <x:v>DELETED</x:v>
      </x:c>
      <x:c r="B1950" s="76"/>
      <x:c r="C1950" s="76" t="str">
        <x:v>88340C701</x:v>
      </x:c>
      <x:c r="D1950" s="76" t="str">
        <x:v>THEMES ETF TR</x:v>
      </x:c>
      <x:c r="E1950" s="76" t="str">
        <x:v>LEVERAGE SHS 2X</x:v>
      </x:c>
      <x:c r="F1950" s="81"/>
      <x:c r="G1950" s="79"/>
      <x:c r="H1950" s="79"/>
      <x:c r="I1950" s="81"/>
      <x:c r="J1950" s="81"/>
      <x:c r="K1950" s="81"/>
      <x:c r="L1950" s="82"/>
      <x:c r="M1950" s="82"/>
      <x:c r="N1950" s="82"/>
    </x:row>
    <x:row r="1951">
      <x:c r="A1951" s="76" t="str">
        <x:v>DELETED</x:v>
      </x:c>
      <x:c r="B1951" s="76"/>
      <x:c r="C1951" s="76" t="str">
        <x:v>88340C901</x:v>
      </x:c>
      <x:c r="D1951" s="76" t="str">
        <x:v>THEMES ETF TR</x:v>
      </x:c>
      <x:c r="E1951" s="76" t="str">
        <x:v>CALL</x:v>
      </x:c>
      <x:c r="F1951" s="81"/>
      <x:c r="G1951" s="79"/>
      <x:c r="H1951" s="79"/>
      <x:c r="I1951" s="81"/>
      <x:c r="J1951" s="81"/>
      <x:c r="K1951" s="81"/>
      <x:c r="L1951" s="82"/>
      <x:c r="M1951" s="82"/>
      <x:c r="N1951" s="82"/>
    </x:row>
    <x:row r="1952">
      <x:c r="A1952" s="76" t="str">
        <x:v>DELETED</x:v>
      </x:c>
      <x:c r="B1952" s="76"/>
      <x:c r="C1952" s="76" t="str">
        <x:v>88340C951</x:v>
      </x:c>
      <x:c r="D1952" s="76" t="str">
        <x:v>THEMES ETF TR</x:v>
      </x:c>
      <x:c r="E1952" s="76" t="str">
        <x:v>PUT</x:v>
      </x:c>
      <x:c r="F1952" s="81"/>
      <x:c r="G1952" s="79"/>
      <x:c r="H1952" s="79"/>
      <x:c r="I1952" s="81"/>
      <x:c r="J1952" s="81"/>
      <x:c r="K1952" s="81"/>
      <x:c r="L1952" s="82"/>
      <x:c r="M1952" s="82"/>
      <x:c r="N1952" s="82"/>
    </x:row>
    <x:row r="1953">
      <x:c r="A1953" s="76" t="str">
        <x:v>DELETED</x:v>
      </x:c>
      <x:c r="B1953" s="76"/>
      <x:c r="C1953" s="76" t="str">
        <x:v>88340C735</x:v>
      </x:c>
      <x:c r="D1953" s="76" t="str">
        <x:v>THEMES ETF TR</x:v>
      </x:c>
      <x:c r="E1953" s="76" t="str">
        <x:v>LEVERAGE SHARES</x:v>
      </x:c>
      <x:c r="F1953" s="81"/>
      <x:c r="G1953" s="79"/>
      <x:c r="H1953" s="79"/>
      <x:c r="I1953" s="81"/>
      <x:c r="J1953" s="81"/>
      <x:c r="K1953" s="81"/>
      <x:c r="L1953" s="82"/>
      <x:c r="M1953" s="82"/>
      <x:c r="N1953" s="82"/>
    </x:row>
    <x:row r="1954">
      <x:c r="A1954" s="76" t="str">
        <x:v>DELETED</x:v>
      </x:c>
      <x:c r="B1954" s="76"/>
      <x:c r="C1954" s="76" t="str">
        <x:v>88340C905</x:v>
      </x:c>
      <x:c r="D1954" s="76" t="str">
        <x:v>THEMES ETF TR</x:v>
      </x:c>
      <x:c r="E1954" s="76" t="str">
        <x:v>CALL</x:v>
      </x:c>
      <x:c r="F1954" s="81"/>
      <x:c r="G1954" s="79"/>
      <x:c r="H1954" s="79"/>
      <x:c r="I1954" s="81"/>
      <x:c r="J1954" s="81"/>
      <x:c r="K1954" s="81"/>
      <x:c r="L1954" s="82"/>
      <x:c r="M1954" s="82"/>
      <x:c r="N1954" s="82"/>
    </x:row>
    <x:row r="1955">
      <x:c r="A1955" s="76" t="str">
        <x:v>DELETED</x:v>
      </x:c>
      <x:c r="B1955" s="76"/>
      <x:c r="C1955" s="76" t="str">
        <x:v>88340C955</x:v>
      </x:c>
      <x:c r="D1955" s="76" t="str">
        <x:v>THEMES ETF TR</x:v>
      </x:c>
      <x:c r="E1955" s="76" t="str">
        <x:v>PUT</x:v>
      </x:c>
      <x:c r="F1955" s="81"/>
      <x:c r="G1955" s="79"/>
      <x:c r="H1955" s="79"/>
      <x:c r="I1955" s="81"/>
      <x:c r="J1955" s="81"/>
      <x:c r="K1955" s="81"/>
      <x:c r="L1955" s="82"/>
      <x:c r="M1955" s="82"/>
      <x:c r="N1955" s="82"/>
    </x:row>
    <x:row r="1956">
      <x:c r="A1956" s="76" t="str">
        <x:v>DELETED</x:v>
      </x:c>
      <x:c r="B1956" s="76"/>
      <x:c r="C1956" s="76" t="str">
        <x:v>88340C859</x:v>
      </x:c>
      <x:c r="D1956" s="76" t="str">
        <x:v>THEMES ETF TR</x:v>
      </x:c>
      <x:c r="E1956" s="76" t="str">
        <x:v>LEVERAGE SHS 2X</x:v>
      </x:c>
      <x:c r="F1956" s="81"/>
      <x:c r="G1956" s="79"/>
      <x:c r="H1956" s="79"/>
      <x:c r="I1956" s="81"/>
      <x:c r="J1956" s="81"/>
      <x:c r="K1956" s="81"/>
      <x:c r="L1956" s="82"/>
      <x:c r="M1956" s="82"/>
      <x:c r="N1956" s="82"/>
    </x:row>
    <x:row r="1957">
      <x:c r="A1957" s="76" t="str">
        <x:v>DELETED</x:v>
      </x:c>
      <x:c r="B1957" s="76"/>
      <x:c r="C1957" s="76" t="str">
        <x:v>88340C909</x:v>
      </x:c>
      <x:c r="D1957" s="76" t="str">
        <x:v>THEMES ETF TR</x:v>
      </x:c>
      <x:c r="E1957" s="76" t="str">
        <x:v>CALL</x:v>
      </x:c>
      <x:c r="F1957" s="81"/>
      <x:c r="G1957" s="79"/>
      <x:c r="H1957" s="79"/>
      <x:c r="I1957" s="81"/>
      <x:c r="J1957" s="81"/>
      <x:c r="K1957" s="81"/>
      <x:c r="L1957" s="82"/>
      <x:c r="M1957" s="82"/>
      <x:c r="N1957" s="82"/>
    </x:row>
    <x:row r="1958">
      <x:c r="A1958" s="76" t="str">
        <x:v>DELETED</x:v>
      </x:c>
      <x:c r="B1958" s="76"/>
      <x:c r="C1958" s="76" t="str">
        <x:v>88340C959</x:v>
      </x:c>
      <x:c r="D1958" s="76" t="str">
        <x:v>THEMES ETF TR</x:v>
      </x:c>
      <x:c r="E1958" s="76" t="str">
        <x:v>PUT</x:v>
      </x:c>
      <x:c r="F1958" s="81"/>
      <x:c r="G1958" s="79"/>
      <x:c r="H1958" s="79"/>
      <x:c r="I1958" s="81"/>
      <x:c r="J1958" s="81"/>
      <x:c r="K1958" s="81"/>
      <x:c r="L1958" s="82"/>
      <x:c r="M1958" s="82"/>
      <x:c r="N1958" s="82"/>
    </x:row>
    <x:row r="1959">
      <x:c r="A1959" s="76" t="str">
        <x:v>DELETED</x:v>
      </x:c>
      <x:c r="B1959" s="76"/>
      <x:c r="C1959" s="76" t="str">
        <x:v>88340C867</x:v>
      </x:c>
      <x:c r="D1959" s="76" t="str">
        <x:v>THEMES ETF TR</x:v>
      </x:c>
      <x:c r="E1959" s="76" t="str">
        <x:v>LEVERAGE SHS 2X</x:v>
      </x:c>
      <x:c r="F1959" s="81"/>
      <x:c r="G1959" s="79"/>
      <x:c r="H1959" s="79"/>
      <x:c r="I1959" s="81"/>
      <x:c r="J1959" s="81"/>
      <x:c r="K1959" s="81"/>
      <x:c r="L1959" s="82"/>
      <x:c r="M1959" s="82"/>
      <x:c r="N1959" s="82"/>
    </x:row>
    <x:row r="1960">
      <x:c r="A1960" s="76" t="str">
        <x:v>DELETED</x:v>
      </x:c>
      <x:c r="B1960" s="76"/>
      <x:c r="C1960" s="76" t="str">
        <x:v>88340C907</x:v>
      </x:c>
      <x:c r="D1960" s="76" t="str">
        <x:v>THEMES ETF TR</x:v>
      </x:c>
      <x:c r="E1960" s="76" t="str">
        <x:v>CALL</x:v>
      </x:c>
      <x:c r="F1960" s="81"/>
      <x:c r="G1960" s="79"/>
      <x:c r="H1960" s="79"/>
      <x:c r="I1960" s="81"/>
      <x:c r="J1960" s="81"/>
      <x:c r="K1960" s="81"/>
      <x:c r="L1960" s="82"/>
      <x:c r="M1960" s="82"/>
      <x:c r="N1960" s="82"/>
    </x:row>
    <x:row r="1961">
      <x:c r="A1961" s="76" t="str">
        <x:v>DELETED</x:v>
      </x:c>
      <x:c r="B1961" s="76"/>
      <x:c r="C1961" s="76" t="str">
        <x:v>88340C957</x:v>
      </x:c>
      <x:c r="D1961" s="76" t="str">
        <x:v>THEMES ETF TR</x:v>
      </x:c>
      <x:c r="E1961" s="76" t="str">
        <x:v>PUT</x:v>
      </x:c>
      <x:c r="F1961" s="81"/>
      <x:c r="G1961" s="79"/>
      <x:c r="H1961" s="79"/>
      <x:c r="I1961" s="81"/>
      <x:c r="J1961" s="81"/>
      <x:c r="K1961" s="81"/>
      <x:c r="L1961" s="82"/>
      <x:c r="M1961" s="82"/>
      <x:c r="N1961" s="82"/>
    </x:row>
    <x:row r="1962">
      <x:c r="A1962" s="76" t="str">
        <x:v>DELETED</x:v>
      </x:c>
      <x:c r="B1962" s="76"/>
      <x:c r="C1962" s="76" t="str">
        <x:v>88340C875</x:v>
      </x:c>
      <x:c r="D1962" s="76" t="str">
        <x:v>THEMES ETF TR</x:v>
      </x:c>
      <x:c r="E1962" s="76" t="str">
        <x:v>LEVERAGE SHS 2X</x:v>
      </x:c>
      <x:c r="F1962" s="81"/>
      <x:c r="G1962" s="79"/>
      <x:c r="H1962" s="79"/>
      <x:c r="I1962" s="81"/>
      <x:c r="J1962" s="81"/>
      <x:c r="K1962" s="81"/>
      <x:c r="L1962" s="82"/>
      <x:c r="M1962" s="82"/>
      <x:c r="N1962" s="82"/>
    </x:row>
    <x:row r="1963">
      <x:c r="A1963" s="76" t="str">
        <x:v>DELETED</x:v>
      </x:c>
      <x:c r="B1963" s="76"/>
      <x:c r="C1963" s="76" t="str">
        <x:v>88340C905</x:v>
      </x:c>
      <x:c r="D1963" s="76" t="str">
        <x:v>THEMES ETF TR</x:v>
      </x:c>
      <x:c r="E1963" s="76" t="str">
        <x:v>CALL</x:v>
      </x:c>
      <x:c r="F1963" s="81"/>
      <x:c r="G1963" s="79"/>
      <x:c r="H1963" s="79"/>
      <x:c r="I1963" s="81"/>
      <x:c r="J1963" s="81"/>
      <x:c r="K1963" s="81"/>
      <x:c r="L1963" s="82"/>
      <x:c r="M1963" s="82"/>
      <x:c r="N1963" s="82"/>
    </x:row>
    <x:row r="1964">
      <x:c r="A1964" s="76" t="str">
        <x:v>DELETED</x:v>
      </x:c>
      <x:c r="B1964" s="76"/>
      <x:c r="C1964" s="76" t="str">
        <x:v>88340C955</x:v>
      </x:c>
      <x:c r="D1964" s="76" t="str">
        <x:v>THEMES ETF TR</x:v>
      </x:c>
      <x:c r="E1964" s="76" t="str">
        <x:v>PUT</x:v>
      </x:c>
      <x:c r="F1964" s="81"/>
      <x:c r="G1964" s="79"/>
      <x:c r="H1964" s="79"/>
      <x:c r="I1964" s="81"/>
      <x:c r="J1964" s="81"/>
      <x:c r="K1964" s="81"/>
      <x:c r="L1964" s="82"/>
      <x:c r="M1964" s="82"/>
      <x:c r="N1964" s="82"/>
    </x:row>
    <x:row r="1965">
      <x:c r="A1965" s="76" t="str">
        <x:v>DELETED</x:v>
      </x:c>
      <x:c r="B1965" s="76"/>
      <x:c r="C1965" s="76" t="str">
        <x:v>88340F738</x:v>
      </x:c>
      <x:c r="D1965" s="76" t="str">
        <x:v>THEMES ETF TR</x:v>
      </x:c>
      <x:c r="E1965" s="76" t="str">
        <x:v>LEVERAGE SHS 2X</x:v>
      </x:c>
      <x:c r="F1965" s="81"/>
      <x:c r="G1965" s="79"/>
      <x:c r="H1965" s="79"/>
      <x:c r="I1965" s="81"/>
      <x:c r="J1965" s="81"/>
      <x:c r="K1965" s="81"/>
      <x:c r="L1965" s="82"/>
      <x:c r="M1965" s="82"/>
      <x:c r="N1965" s="82"/>
    </x:row>
    <x:row r="1966">
      <x:c r="A1966" s="76" t="str">
        <x:v>DELETED</x:v>
      </x:c>
      <x:c r="B1966" s="76"/>
      <x:c r="C1966" s="76" t="str">
        <x:v>88340F908</x:v>
      </x:c>
      <x:c r="D1966" s="76" t="str">
        <x:v>THEMES ETF TR</x:v>
      </x:c>
      <x:c r="E1966" s="76" t="str">
        <x:v>CALL</x:v>
      </x:c>
      <x:c r="F1966" s="81"/>
      <x:c r="G1966" s="79"/>
      <x:c r="H1966" s="79"/>
      <x:c r="I1966" s="81"/>
      <x:c r="J1966" s="81"/>
      <x:c r="K1966" s="81"/>
      <x:c r="L1966" s="82"/>
      <x:c r="M1966" s="82"/>
      <x:c r="N1966" s="82"/>
    </x:row>
    <x:row r="1967">
      <x:c r="A1967" s="76" t="str">
        <x:v>DELETED</x:v>
      </x:c>
      <x:c r="B1967" s="76"/>
      <x:c r="C1967" s="76" t="str">
        <x:v>88340F958</x:v>
      </x:c>
      <x:c r="D1967" s="76" t="str">
        <x:v>THEMES ETF TR</x:v>
      </x:c>
      <x:c r="E1967" s="76" t="str">
        <x:v>PUT</x:v>
      </x:c>
      <x:c r="F1967" s="81"/>
      <x:c r="G1967" s="79"/>
      <x:c r="H1967" s="79"/>
      <x:c r="I1967" s="81"/>
      <x:c r="J1967" s="81"/>
      <x:c r="K1967" s="81"/>
      <x:c r="L1967" s="82"/>
      <x:c r="M1967" s="82"/>
      <x:c r="N1967" s="82"/>
    </x:row>
    <x:row r="1968">
      <x:c r="A1968" s="76" t="str">
        <x:v>ADDED</x:v>
      </x:c>
      <x:c r="B1968" s="76"/>
      <x:c r="C1968" s="76" t="str">
        <x:v>88340W236</x:v>
      </x:c>
      <x:c r="D1968" s="76" t="str">
        <x:v>THEMES ETF TR</x:v>
      </x:c>
      <x:c r="E1968" s="76" t="str">
        <x:v>LVRG SHS 2X SMTC</x:v>
      </x:c>
      <x:c r="F1968" s="81"/>
      <x:c r="G1968" s="79"/>
      <x:c r="H1968" s="79"/>
      <x:c r="I1968" s="81"/>
      <x:c r="J1968" s="81"/>
      <x:c r="K1968" s="81"/>
      <x:c r="L1968" s="82"/>
      <x:c r="M1968" s="82"/>
      <x:c r="N1968" s="82"/>
    </x:row>
    <x:row r="1969">
      <x:c r="A1969" s="76" t="str">
        <x:v>ADDED</x:v>
      </x:c>
      <x:c r="B1969" s="76"/>
      <x:c r="C1969" s="76" t="str">
        <x:v>88340W244</x:v>
      </x:c>
      <x:c r="D1969" s="76" t="str">
        <x:v>THEMES ETF TR</x:v>
      </x:c>
      <x:c r="E1969" s="76" t="str">
        <x:v>LVRG SHS 2X MTSI</x:v>
      </x:c>
      <x:c r="F1969" s="81"/>
      <x:c r="G1969" s="79"/>
      <x:c r="H1969" s="79"/>
      <x:c r="I1969" s="81"/>
      <x:c r="J1969" s="81"/>
      <x:c r="K1969" s="81"/>
      <x:c r="L1969" s="82"/>
      <x:c r="M1969" s="82"/>
      <x:c r="N1969" s="82"/>
    </x:row>
    <x:row r="1970">
      <x:c r="A1970" s="76" t="str">
        <x:v>ADDED</x:v>
      </x:c>
      <x:c r="B1970" s="76"/>
      <x:c r="C1970" s="76" t="str">
        <x:v>88340W251</x:v>
      </x:c>
      <x:c r="D1970" s="76" t="str">
        <x:v>THEMES ETF TR</x:v>
      </x:c>
      <x:c r="E1970" s="76" t="str">
        <x:v>LVRG SHS 2X HPE</x:v>
      </x:c>
      <x:c r="F1970" s="81"/>
      <x:c r="G1970" s="79"/>
      <x:c r="H1970" s="79"/>
      <x:c r="I1970" s="81"/>
      <x:c r="J1970" s="81"/>
      <x:c r="K1970" s="81"/>
      <x:c r="L1970" s="82"/>
      <x:c r="M1970" s="82"/>
      <x:c r="N1970" s="82"/>
    </x:row>
    <x:row r="1971">
      <x:c r="A1971" s="76" t="str">
        <x:v>ADDED</x:v>
      </x:c>
      <x:c r="B1971" s="76"/>
      <x:c r="C1971" s="76" t="str">
        <x:v>88340W269</x:v>
      </x:c>
      <x:c r="D1971" s="76" t="str">
        <x:v>THEMES ETF TR</x:v>
      </x:c>
      <x:c r="E1971" s="76" t="str">
        <x:v>LEVERAGE 2X ASTS</x:v>
      </x:c>
      <x:c r="F1971" s="81"/>
      <x:c r="G1971" s="79"/>
      <x:c r="H1971" s="79"/>
      <x:c r="I1971" s="81"/>
      <x:c r="J1971" s="81"/>
      <x:c r="K1971" s="81"/>
      <x:c r="L1971" s="82"/>
      <x:c r="M1971" s="82"/>
      <x:c r="N1971" s="82"/>
    </x:row>
    <x:row r="1972">
      <x:c r="A1972" s="76" t="str">
        <x:v>ADDED</x:v>
      </x:c>
      <x:c r="B1972" s="76"/>
      <x:c r="C1972" s="76" t="str">
        <x:v>88340W277</x:v>
      </x:c>
      <x:c r="D1972" s="76" t="str">
        <x:v>THEMES ETF TR</x:v>
      </x:c>
      <x:c r="E1972" s="76" t="str">
        <x:v>LVRG SHS 2X GFS</x:v>
      </x:c>
      <x:c r="F1972" s="81"/>
      <x:c r="G1972" s="79"/>
      <x:c r="H1972" s="79"/>
      <x:c r="I1972" s="81"/>
      <x:c r="J1972" s="81"/>
      <x:c r="K1972" s="81"/>
      <x:c r="L1972" s="82"/>
      <x:c r="M1972" s="82"/>
      <x:c r="N1972" s="82"/>
    </x:row>
    <x:row r="1973">
      <x:c r="A1973" s="76" t="str">
        <x:v>ADDED</x:v>
      </x:c>
      <x:c r="B1973" s="76"/>
      <x:c r="C1973" s="76" t="str">
        <x:v>88340W285</x:v>
      </x:c>
      <x:c r="D1973" s="76" t="str">
        <x:v>THEMES ETF TR</x:v>
      </x:c>
      <x:c r="E1973" s="76" t="str">
        <x:v>LVRG SHS 2X TSEM</x:v>
      </x:c>
      <x:c r="F1973" s="81"/>
      <x:c r="G1973" s="79"/>
      <x:c r="H1973" s="79"/>
      <x:c r="I1973" s="81"/>
      <x:c r="J1973" s="81"/>
      <x:c r="K1973" s="81"/>
      <x:c r="L1973" s="82"/>
      <x:c r="M1973" s="82"/>
      <x:c r="N1973" s="82"/>
    </x:row>
    <x:row r="1974">
      <x:c r="A1974" s="76" t="str">
        <x:v>ADDED</x:v>
      </x:c>
      <x:c r="B1974" s="76"/>
      <x:c r="C1974" s="76" t="str">
        <x:v>88340W293</x:v>
      </x:c>
      <x:c r="D1974" s="76" t="str">
        <x:v>THEMES ETF TR</x:v>
      </x:c>
      <x:c r="E1974" s="76" t="str">
        <x:v>LEVERAGE 2X FPS</x:v>
      </x:c>
      <x:c r="F1974" s="81"/>
      <x:c r="G1974" s="79"/>
      <x:c r="H1974" s="79"/>
      <x:c r="I1974" s="81"/>
      <x:c r="J1974" s="81"/>
      <x:c r="K1974" s="81"/>
      <x:c r="L1974" s="82"/>
      <x:c r="M1974" s="82"/>
      <x:c r="N1974" s="82"/>
    </x:row>
    <x:row r="1975">
      <x:c r="A1975" s="76" t="str">
        <x:v>ADDED</x:v>
      </x:c>
      <x:c r="B1975" s="76"/>
      <x:c r="C1975" s="76" t="str">
        <x:v>88340W319</x:v>
      </x:c>
      <x:c r="D1975" s="76" t="str">
        <x:v>THEMES ETF TR</x:v>
      </x:c>
      <x:c r="E1975" s="76" t="str">
        <x:v>LEVERAGE 2X ENTG</x:v>
      </x:c>
      <x:c r="F1975" s="81"/>
      <x:c r="G1975" s="79"/>
      <x:c r="H1975" s="79"/>
      <x:c r="I1975" s="81"/>
      <x:c r="J1975" s="81"/>
      <x:c r="K1975" s="81"/>
      <x:c r="L1975" s="82"/>
      <x:c r="M1975" s="82"/>
      <x:c r="N1975" s="82"/>
    </x:row>
    <x:row r="1976">
      <x:c r="A1976" s="76" t="str">
        <x:v>ADDED</x:v>
      </x:c>
      <x:c r="B1976" s="76"/>
      <x:c r="C1976" s="76" t="str">
        <x:v>88340W327</x:v>
      </x:c>
      <x:c r="D1976" s="76" t="str">
        <x:v>THEMES ETF TR</x:v>
      </x:c>
      <x:c r="E1976" s="76" t="str">
        <x:v>LEVERAGE 2X LONG</x:v>
      </x:c>
      <x:c r="F1976" s="81"/>
      <x:c r="G1976" s="79"/>
      <x:c r="H1976" s="79"/>
      <x:c r="I1976" s="81"/>
      <x:c r="J1976" s="81"/>
      <x:c r="K1976" s="81"/>
      <x:c r="L1976" s="82"/>
      <x:c r="M1976" s="82"/>
      <x:c r="N1976" s="82"/>
    </x:row>
    <x:row r="1977">
      <x:c r="A1977" s="76" t="str">
        <x:v>ADDED</x:v>
      </x:c>
      <x:c r="B1977" s="76"/>
      <x:c r="C1977" s="76" t="str">
        <x:v>88340W335</x:v>
      </x:c>
      <x:c r="D1977" s="76" t="str">
        <x:v>THEMES ETF TR</x:v>
      </x:c>
      <x:c r="E1977" s="76" t="str">
        <x:v>LEVERAGE 2X CDNS</x:v>
      </x:c>
      <x:c r="F1977" s="81"/>
      <x:c r="G1977" s="79"/>
      <x:c r="H1977" s="79"/>
      <x:c r="I1977" s="81"/>
      <x:c r="J1977" s="81"/>
      <x:c r="K1977" s="81"/>
      <x:c r="L1977" s="82"/>
      <x:c r="M1977" s="82"/>
      <x:c r="N1977" s="82"/>
    </x:row>
    <x:row r="1978">
      <x:c r="A1978" s="76" t="str">
        <x:v>ADDED</x:v>
      </x:c>
      <x:c r="B1978" s="76"/>
      <x:c r="C1978" s="76" t="str">
        <x:v>88340W343</x:v>
      </x:c>
      <x:c r="D1978" s="76" t="str">
        <x:v>THEMES ETF TR</x:v>
      </x:c>
      <x:c r="E1978" s="76" t="str">
        <x:v>LVRG 2X LNG NXPI</x:v>
      </x:c>
      <x:c r="F1978" s="81"/>
      <x:c r="G1978" s="79"/>
      <x:c r="H1978" s="79"/>
      <x:c r="I1978" s="81"/>
      <x:c r="J1978" s="81"/>
      <x:c r="K1978" s="81"/>
      <x:c r="L1978" s="82"/>
      <x:c r="M1978" s="82"/>
      <x:c r="N1978" s="82"/>
    </x:row>
    <x:row r="1979">
      <x:c r="A1979" s="76" t="str">
        <x:v>ADDED</x:v>
      </x:c>
      <x:c r="B1979" s="76"/>
      <x:c r="C1979" s="76" t="str">
        <x:v>88340W350</x:v>
      </x:c>
      <x:c r="D1979" s="76" t="str">
        <x:v>THEMES ETF TR</x:v>
      </x:c>
      <x:c r="E1979" s="76" t="str">
        <x:v>LVRG SHS 2X LONG</x:v>
      </x:c>
      <x:c r="F1979" s="81"/>
      <x:c r="G1979" s="79"/>
      <x:c r="H1979" s="79"/>
      <x:c r="I1979" s="81"/>
      <x:c r="J1979" s="81"/>
      <x:c r="K1979" s="81"/>
      <x:c r="L1979" s="82"/>
      <x:c r="M1979" s="82"/>
      <x:c r="N1979" s="82"/>
    </x:row>
    <x:row r="1980">
      <x:c r="A1980" s="76" t="str">
        <x:v>ADDED</x:v>
      </x:c>
      <x:c r="B1980" s="76"/>
      <x:c r="C1980" s="76" t="str">
        <x:v>88340W392</x:v>
      </x:c>
      <x:c r="D1980" s="76" t="str">
        <x:v>THEMES ETF TR</x:v>
      </x:c>
      <x:c r="E1980" s="76" t="str">
        <x:v>LVRG SHS 2X MCHP</x:v>
      </x:c>
      <x:c r="F1980" s="81"/>
      <x:c r="G1980" s="79"/>
      <x:c r="H1980" s="79"/>
      <x:c r="I1980" s="81"/>
      <x:c r="J1980" s="81"/>
      <x:c r="K1980" s="81"/>
      <x:c r="L1980" s="82"/>
      <x:c r="M1980" s="82"/>
      <x:c r="N1980" s="82"/>
    </x:row>
    <x:row r="1981">
      <x:c r="A1981" s="76" t="str">
        <x:v>ADDED</x:v>
      </x:c>
      <x:c r="B1981" s="76"/>
      <x:c r="C1981" s="76" t="str">
        <x:v>88340W418</x:v>
      </x:c>
      <x:c r="D1981" s="76" t="str">
        <x:v>THEMES ETF TR</x:v>
      </x:c>
      <x:c r="E1981" s="76" t="str">
        <x:v>LVRG SHS 2X ADI</x:v>
      </x:c>
      <x:c r="F1981" s="81"/>
      <x:c r="G1981" s="79"/>
      <x:c r="H1981" s="79"/>
      <x:c r="I1981" s="81"/>
      <x:c r="J1981" s="81"/>
      <x:c r="K1981" s="81"/>
      <x:c r="L1981" s="82"/>
      <x:c r="M1981" s="82"/>
      <x:c r="N1981" s="82"/>
    </x:row>
    <x:row r="1982">
      <x:c r="A1982" s="76" t="str">
        <x:v>ADDED</x:v>
      </x:c>
      <x:c r="B1982" s="76"/>
      <x:c r="C1982" s="76" t="str">
        <x:v>88340W426</x:v>
      </x:c>
      <x:c r="D1982" s="76" t="str">
        <x:v>THEMES ETF TR</x:v>
      </x:c>
      <x:c r="E1982" s="76" t="str">
        <x:v>LVRG SHS 2X KEYS</x:v>
      </x:c>
      <x:c r="F1982" s="81"/>
      <x:c r="G1982" s="79"/>
      <x:c r="H1982" s="79"/>
      <x:c r="I1982" s="81"/>
      <x:c r="J1982" s="81"/>
      <x:c r="K1982" s="81"/>
      <x:c r="L1982" s="82"/>
      <x:c r="M1982" s="82"/>
      <x:c r="N1982" s="82"/>
    </x:row>
    <x:row r="1983">
      <x:c r="A1983" s="76" t="str">
        <x:v>ADDED</x:v>
      </x:c>
      <x:c r="B1983" s="76"/>
      <x:c r="C1983" s="76" t="str">
        <x:v>88340W434</x:v>
      </x:c>
      <x:c r="D1983" s="76" t="str">
        <x:v>THEMES ETF TR</x:v>
      </x:c>
      <x:c r="E1983" s="76" t="str">
        <x:v>LVRG SHS 2X FN D</x:v>
      </x:c>
      <x:c r="F1983" s="81"/>
      <x:c r="G1983" s="79"/>
      <x:c r="H1983" s="79"/>
      <x:c r="I1983" s="81"/>
      <x:c r="J1983" s="81"/>
      <x:c r="K1983" s="81"/>
      <x:c r="L1983" s="82"/>
      <x:c r="M1983" s="82"/>
      <x:c r="N1983" s="82"/>
    </x:row>
    <x:row r="1984">
      <x:c r="A1984" s="76" t="str">
        <x:v>ADDED</x:v>
      </x:c>
      <x:c r="B1984" s="76"/>
      <x:c r="C1984" s="76" t="str">
        <x:v>88340W442</x:v>
      </x:c>
      <x:c r="D1984" s="76" t="str">
        <x:v>THEMES ETF TR</x:v>
      </x:c>
      <x:c r="E1984" s="76" t="str">
        <x:v>LVRG SHS 2X TEL</x:v>
      </x:c>
      <x:c r="F1984" s="81"/>
      <x:c r="G1984" s="79"/>
      <x:c r="H1984" s="79"/>
      <x:c r="I1984" s="81"/>
      <x:c r="J1984" s="81"/>
      <x:c r="K1984" s="81"/>
      <x:c r="L1984" s="82"/>
      <x:c r="M1984" s="82"/>
      <x:c r="N1984" s="82"/>
    </x:row>
    <x:row r="1985">
      <x:c r="A1985" s="76" t="str">
        <x:v>ADDED</x:v>
      </x:c>
      <x:c r="B1985" s="76"/>
      <x:c r="C1985" s="76" t="str">
        <x:v>88340W459</x:v>
      </x:c>
      <x:c r="D1985" s="76" t="str">
        <x:v>THEMES ETF TR</x:v>
      </x:c>
      <x:c r="E1985" s="76" t="str">
        <x:v>LVRG SHS 2X APH</x:v>
      </x:c>
      <x:c r="F1985" s="81"/>
      <x:c r="G1985" s="79"/>
      <x:c r="H1985" s="79"/>
      <x:c r="I1985" s="81"/>
      <x:c r="J1985" s="81"/>
      <x:c r="K1985" s="81"/>
      <x:c r="L1985" s="82"/>
      <x:c r="M1985" s="82"/>
      <x:c r="N1985" s="82"/>
    </x:row>
    <x:row r="1986">
      <x:c r="A1986" s="76" t="str">
        <x:v>ADDED</x:v>
      </x:c>
      <x:c r="B1986" s="76"/>
      <x:c r="C1986" s="76" t="str">
        <x:v>88340W467</x:v>
      </x:c>
      <x:c r="D1986" s="76" t="str">
        <x:v>THEMES ETF TR</x:v>
      </x:c>
      <x:c r="E1986" s="76" t="str">
        <x:v>LVRG SHS 2X AXTI</x:v>
      </x:c>
      <x:c r="F1986" s="81"/>
      <x:c r="G1986" s="79"/>
      <x:c r="H1986" s="79"/>
      <x:c r="I1986" s="81"/>
      <x:c r="J1986" s="81"/>
      <x:c r="K1986" s="81"/>
      <x:c r="L1986" s="82"/>
      <x:c r="M1986" s="82"/>
      <x:c r="N1986" s="82"/>
    </x:row>
    <x:row r="1987">
      <x:c r="A1987" s="76" t="str">
        <x:v>ADDED</x:v>
      </x:c>
      <x:c r="B1987" s="76"/>
      <x:c r="C1987" s="76" t="str">
        <x:v>88340W483</x:v>
      </x:c>
      <x:c r="D1987" s="76" t="str">
        <x:v>THEMES ETF TR</x:v>
      </x:c>
      <x:c r="E1987" s="76" t="str">
        <x:v>LEVERAGE SHARES</x:v>
      </x:c>
      <x:c r="F1987" s="81"/>
      <x:c r="G1987" s="79"/>
      <x:c r="H1987" s="79"/>
      <x:c r="I1987" s="81"/>
      <x:c r="J1987" s="81"/>
      <x:c r="K1987" s="81"/>
      <x:c r="L1987" s="82"/>
      <x:c r="M1987" s="82"/>
      <x:c r="N1987" s="82"/>
    </x:row>
    <x:row r="1988">
      <x:c r="A1988" s="76" t="str">
        <x:v>ADDED</x:v>
      </x:c>
      <x:c r="B1988" s="76"/>
      <x:c r="C1988" s="76" t="str">
        <x:v>88340W903</x:v>
      </x:c>
      <x:c r="D1988" s="76" t="str">
        <x:v>THEMES ETF TR</x:v>
      </x:c>
      <x:c r="E1988" s="76" t="str">
        <x:v>CALL</x:v>
      </x:c>
      <x:c r="F1988" s="81"/>
      <x:c r="G1988" s="79"/>
      <x:c r="H1988" s="79"/>
      <x:c r="I1988" s="81"/>
      <x:c r="J1988" s="81"/>
      <x:c r="K1988" s="81"/>
      <x:c r="L1988" s="82"/>
      <x:c r="M1988" s="82"/>
      <x:c r="N1988" s="82"/>
    </x:row>
    <x:row r="1989">
      <x:c r="A1989" s="76" t="str">
        <x:v>ADDED</x:v>
      </x:c>
      <x:c r="B1989" s="76"/>
      <x:c r="C1989" s="76" t="str">
        <x:v>88340W953</x:v>
      </x:c>
      <x:c r="D1989" s="76" t="str">
        <x:v>THEMES ETF TR</x:v>
      </x:c>
      <x:c r="E1989" s="76" t="str">
        <x:v>PUT</x:v>
      </x:c>
      <x:c r="F1989" s="81"/>
      <x:c r="G1989" s="79"/>
      <x:c r="H1989" s="79"/>
      <x:c r="I1989" s="81"/>
      <x:c r="J1989" s="81"/>
      <x:c r="K1989" s="81"/>
      <x:c r="L1989" s="82"/>
      <x:c r="M1989" s="82"/>
      <x:c r="N1989" s="82"/>
    </x:row>
    <x:row r="1990">
      <x:c r="A1990" s="76" t="str">
        <x:v>ADDED</x:v>
      </x:c>
      <x:c r="B1990" s="76"/>
      <x:c r="C1990" s="76" t="str">
        <x:v>88340W517</x:v>
      </x:c>
      <x:c r="D1990" s="76" t="str">
        <x:v>THEMES ETF TR</x:v>
      </x:c>
      <x:c r="E1990" s="76" t="str">
        <x:v>LEVERAGE SHS 2X</x:v>
      </x:c>
      <x:c r="F1990" s="81"/>
      <x:c r="G1990" s="79"/>
      <x:c r="H1990" s="79"/>
      <x:c r="I1990" s="81"/>
      <x:c r="J1990" s="81"/>
      <x:c r="K1990" s="81"/>
      <x:c r="L1990" s="82"/>
      <x:c r="M1990" s="82"/>
      <x:c r="N1990" s="82"/>
    </x:row>
    <x:row r="1991">
      <x:c r="A1991" s="76" t="str">
        <x:v>ADDED</x:v>
      </x:c>
      <x:c r="B1991" s="76"/>
      <x:c r="C1991" s="76" t="str">
        <x:v>88340W907</x:v>
      </x:c>
      <x:c r="D1991" s="76" t="str">
        <x:v>THEMES ETF TR</x:v>
      </x:c>
      <x:c r="E1991" s="76" t="str">
        <x:v>CALL</x:v>
      </x:c>
      <x:c r="F1991" s="81"/>
      <x:c r="G1991" s="79"/>
      <x:c r="H1991" s="79"/>
      <x:c r="I1991" s="81"/>
      <x:c r="J1991" s="81"/>
      <x:c r="K1991" s="81"/>
      <x:c r="L1991" s="82"/>
      <x:c r="M1991" s="82"/>
      <x:c r="N1991" s="82"/>
    </x:row>
    <x:row r="1992">
      <x:c r="A1992" s="76" t="str">
        <x:v>ADDED</x:v>
      </x:c>
      <x:c r="B1992" s="76"/>
      <x:c r="C1992" s="76" t="str">
        <x:v>88340W957</x:v>
      </x:c>
      <x:c r="D1992" s="76" t="str">
        <x:v>THEMES ETF TR</x:v>
      </x:c>
      <x:c r="E1992" s="76" t="str">
        <x:v>PUT</x:v>
      </x:c>
      <x:c r="F1992" s="81"/>
      <x:c r="G1992" s="79"/>
      <x:c r="H1992" s="79"/>
      <x:c r="I1992" s="81"/>
      <x:c r="J1992" s="81"/>
      <x:c r="K1992" s="81"/>
      <x:c r="L1992" s="82"/>
      <x:c r="M1992" s="82"/>
      <x:c r="N1992" s="82"/>
    </x:row>
    <x:row r="1993">
      <x:c r="A1993" s="76" t="str">
        <x:v>ADDED</x:v>
      </x:c>
      <x:c r="B1993" s="76"/>
      <x:c r="C1993" s="76" t="str">
        <x:v>88340W525</x:v>
      </x:c>
      <x:c r="D1993" s="76" t="str">
        <x:v>THEMES ETF TR</x:v>
      </x:c>
      <x:c r="E1993" s="76" t="str">
        <x:v>LEVERAGE SHS 2X</x:v>
      </x:c>
      <x:c r="F1993" s="81"/>
      <x:c r="G1993" s="79"/>
      <x:c r="H1993" s="79"/>
      <x:c r="I1993" s="81"/>
      <x:c r="J1993" s="81"/>
      <x:c r="K1993" s="81"/>
      <x:c r="L1993" s="82"/>
      <x:c r="M1993" s="82"/>
      <x:c r="N1993" s="82"/>
    </x:row>
    <x:row r="1994">
      <x:c r="A1994" s="76" t="str">
        <x:v>ADDED</x:v>
      </x:c>
      <x:c r="B1994" s="76"/>
      <x:c r="C1994" s="76" t="str">
        <x:v>88340W905</x:v>
      </x:c>
      <x:c r="D1994" s="76" t="str">
        <x:v>THEMES ETF TR</x:v>
      </x:c>
      <x:c r="E1994" s="76" t="str">
        <x:v>CALL</x:v>
      </x:c>
      <x:c r="F1994" s="81"/>
      <x:c r="G1994" s="79"/>
      <x:c r="H1994" s="79"/>
      <x:c r="I1994" s="81"/>
      <x:c r="J1994" s="81"/>
      <x:c r="K1994" s="81"/>
      <x:c r="L1994" s="82"/>
      <x:c r="M1994" s="82"/>
      <x:c r="N1994" s="82"/>
    </x:row>
    <x:row r="1995">
      <x:c r="A1995" s="76" t="str">
        <x:v>ADDED</x:v>
      </x:c>
      <x:c r="B1995" s="76"/>
      <x:c r="C1995" s="76" t="str">
        <x:v>88340W955</x:v>
      </x:c>
      <x:c r="D1995" s="76" t="str">
        <x:v>THEMES ETF TR</x:v>
      </x:c>
      <x:c r="E1995" s="76" t="str">
        <x:v>PUT</x:v>
      </x:c>
      <x:c r="F1995" s="81"/>
      <x:c r="G1995" s="79"/>
      <x:c r="H1995" s="79"/>
      <x:c r="I1995" s="81"/>
      <x:c r="J1995" s="81"/>
      <x:c r="K1995" s="81"/>
      <x:c r="L1995" s="82"/>
      <x:c r="M1995" s="82"/>
      <x:c r="N1995" s="82"/>
    </x:row>
    <x:row r="1996">
      <x:c r="A1996" s="76" t="str">
        <x:v>DELETED</x:v>
      </x:c>
      <x:c r="B1996" s="76"/>
      <x:c r="C1996" s="76" t="str">
        <x:v>88362T103</x:v>
      </x:c>
      <x:c r="D1996" s="76" t="str">
        <x:v>THERMON GROUP HLDGS INC</x:v>
      </x:c>
      <x:c r="E1996" s="76" t="str">
        <x:v>COM</x:v>
      </x:c>
      <x:c r="F1996" s="81"/>
      <x:c r="G1996" s="79"/>
      <x:c r="H1996" s="79"/>
      <x:c r="I1996" s="81"/>
      <x:c r="J1996" s="81"/>
      <x:c r="K1996" s="81"/>
      <x:c r="L1996" s="82"/>
      <x:c r="M1996" s="82"/>
      <x:c r="N1996" s="82"/>
    </x:row>
    <x:row r="1997">
      <x:c r="A1997" s="76" t="str">
        <x:v>DELETED</x:v>
      </x:c>
      <x:c r="B1997" s="76"/>
      <x:c r="C1997" s="76" t="str">
        <x:v>88362T903</x:v>
      </x:c>
      <x:c r="D1997" s="76" t="str">
        <x:v>THERMON GROUP HLDGS INC</x:v>
      </x:c>
      <x:c r="E1997" s="76" t="str">
        <x:v>CALL</x:v>
      </x:c>
      <x:c r="F1997" s="81"/>
      <x:c r="G1997" s="79"/>
      <x:c r="H1997" s="79"/>
      <x:c r="I1997" s="81"/>
      <x:c r="J1997" s="81"/>
      <x:c r="K1997" s="81"/>
      <x:c r="L1997" s="82"/>
      <x:c r="M1997" s="82"/>
      <x:c r="N1997" s="82"/>
    </x:row>
    <x:row r="1998">
      <x:c r="A1998" s="76" t="str">
        <x:v>DELETED</x:v>
      </x:c>
      <x:c r="B1998" s="76"/>
      <x:c r="C1998" s="76" t="str">
        <x:v>88362T953</x:v>
      </x:c>
      <x:c r="D1998" s="76" t="str">
        <x:v>THERMON GROUP HLDGS INC</x:v>
      </x:c>
      <x:c r="E1998" s="76" t="str">
        <x:v>PUT</x:v>
      </x:c>
      <x:c r="F1998" s="81"/>
      <x:c r="G1998" s="79"/>
      <x:c r="H1998" s="79"/>
      <x:c r="I1998" s="81"/>
      <x:c r="J1998" s="81"/>
      <x:c r="K1998" s="81"/>
      <x:c r="L1998" s="82"/>
      <x:c r="M1998" s="82"/>
      <x:c r="N1998" s="82"/>
    </x:row>
    <x:row r="1999">
      <x:c r="A1999" s="76" t="str">
        <x:v>DELETED</x:v>
      </x:c>
      <x:c r="B1999" s="76"/>
      <x:c r="C1999" s="76" t="str">
        <x:v>884903808</x:v>
      </x:c>
      <x:c r="D1999" s="76" t="str">
        <x:v>THOMSON REUTERS CORP</x:v>
      </x:c>
      <x:c r="E1999" s="76" t="str">
        <x:v>COM</x:v>
      </x:c>
      <x:c r="F1999" s="81"/>
      <x:c r="G1999" s="79"/>
      <x:c r="H1999" s="79"/>
      <x:c r="I1999" s="81"/>
      <x:c r="J1999" s="81"/>
      <x:c r="K1999" s="81"/>
      <x:c r="L1999" s="82"/>
      <x:c r="M1999" s="82"/>
      <x:c r="N1999" s="82"/>
    </x:row>
    <x:row r="2000">
      <x:c r="A2000" s="76" t="str">
        <x:v>DELETED</x:v>
      </x:c>
      <x:c r="B2000" s="76"/>
      <x:c r="C2000" s="76" t="str">
        <x:v>884903908</x:v>
      </x:c>
      <x:c r="D2000" s="76" t="str">
        <x:v>THOMSON REUTERS CORP</x:v>
      </x:c>
      <x:c r="E2000" s="76" t="str">
        <x:v>CALL</x:v>
      </x:c>
      <x:c r="F2000" s="81"/>
      <x:c r="G2000" s="79"/>
      <x:c r="H2000" s="79"/>
      <x:c r="I2000" s="81"/>
      <x:c r="J2000" s="81"/>
      <x:c r="K2000" s="81"/>
      <x:c r="L2000" s="82"/>
      <x:c r="M2000" s="82"/>
      <x:c r="N2000" s="82"/>
    </x:row>
    <x:row r="2001">
      <x:c r="A2001" s="76" t="str">
        <x:v>DELETED</x:v>
      </x:c>
      <x:c r="B2001" s="76"/>
      <x:c r="C2001" s="76" t="str">
        <x:v>884903958</x:v>
      </x:c>
      <x:c r="D2001" s="76" t="str">
        <x:v>THOMSON REUTERS CORP</x:v>
      </x:c>
      <x:c r="E2001" s="76" t="str">
        <x:v>PUT</x:v>
      </x:c>
      <x:c r="F2001" s="81"/>
      <x:c r="G2001" s="79"/>
      <x:c r="H2001" s="79"/>
      <x:c r="I2001" s="81"/>
      <x:c r="J2001" s="81"/>
      <x:c r="K2001" s="81"/>
      <x:c r="L2001" s="82"/>
      <x:c r="M2001" s="82"/>
      <x:c r="N2001" s="82"/>
    </x:row>
    <x:row r="2002">
      <x:c r="A2002" s="76" t="str">
        <x:v>ADDED</x:v>
      </x:c>
      <x:c r="B2002" s="76"/>
      <x:c r="C2002" s="76" t="str">
        <x:v>884903881</x:v>
      </x:c>
      <x:c r="D2002" s="76" t="str">
        <x:v>THOMSON REUTERS CORP</x:v>
      </x:c>
      <x:c r="E2002" s="76" t="str">
        <x:v>COM</x:v>
      </x:c>
      <x:c r="F2002" s="81"/>
      <x:c r="G2002" s="79"/>
      <x:c r="H2002" s="79"/>
      <x:c r="I2002" s="81"/>
      <x:c r="J2002" s="81"/>
      <x:c r="K2002" s="81"/>
      <x:c r="L2002" s="82"/>
      <x:c r="M2002" s="82"/>
      <x:c r="N2002" s="82"/>
    </x:row>
    <x:row r="2003">
      <x:c r="A2003" s="76" t="str">
        <x:v>ADDED</x:v>
      </x:c>
      <x:c r="B2003" s="76"/>
      <x:c r="C2003" s="76" t="str">
        <x:v>884903901</x:v>
      </x:c>
      <x:c r="D2003" s="76" t="str">
        <x:v>THOMSON REUTERS CORP</x:v>
      </x:c>
      <x:c r="E2003" s="76" t="str">
        <x:v>CALL</x:v>
      </x:c>
      <x:c r="F2003" s="81"/>
      <x:c r="G2003" s="79"/>
      <x:c r="H2003" s="79"/>
      <x:c r="I2003" s="81"/>
      <x:c r="J2003" s="81"/>
      <x:c r="K2003" s="81"/>
      <x:c r="L2003" s="82"/>
      <x:c r="M2003" s="82"/>
      <x:c r="N2003" s="82"/>
    </x:row>
    <x:row r="2004">
      <x:c r="A2004" s="76" t="str">
        <x:v>ADDED</x:v>
      </x:c>
      <x:c r="B2004" s="76"/>
      <x:c r="C2004" s="76" t="str">
        <x:v>884903951</x:v>
      </x:c>
      <x:c r="D2004" s="76" t="str">
        <x:v>THOMSON REUTERS CORP</x:v>
      </x:c>
      <x:c r="E2004" s="76" t="str">
        <x:v>PUT</x:v>
      </x:c>
      <x:c r="F2004" s="81"/>
      <x:c r="G2004" s="79"/>
      <x:c r="H2004" s="79"/>
      <x:c r="I2004" s="81"/>
      <x:c r="J2004" s="81"/>
      <x:c r="K2004" s="81"/>
      <x:c r="L2004" s="82"/>
      <x:c r="M2004" s="82"/>
      <x:c r="N2004" s="82"/>
    </x:row>
    <x:row r="2005">
      <x:c r="A2005" s="76" t="str">
        <x:v>ADDED</x:v>
      </x:c>
      <x:c r="B2005" s="76"/>
      <x:c r="C2005" s="76" t="str">
        <x:v>885155309</x:v>
      </x:c>
      <x:c r="D2005" s="76" t="str">
        <x:v>THOR FINL TECHNOLOGIES TR</x:v>
      </x:c>
      <x:c r="E2005" s="76" t="str">
        <x:v>ADAPT DYNAM ETF</x:v>
      </x:c>
      <x:c r="F2005" s="81"/>
      <x:c r="G2005" s="79"/>
      <x:c r="H2005" s="79"/>
      <x:c r="I2005" s="81"/>
      <x:c r="J2005" s="81"/>
      <x:c r="K2005" s="81"/>
      <x:c r="L2005" s="82"/>
      <x:c r="M2005" s="82"/>
      <x:c r="N2005" s="82"/>
    </x:row>
    <x:row r="2006">
      <x:c r="A2006" s="76" t="str">
        <x:v>ADDED</x:v>
      </x:c>
      <x:c r="B2006" s="76"/>
      <x:c r="C2006" s="76" t="str">
        <x:v>88521L504</x:v>
      </x:c>
      <x:c r="D2006" s="76" t="str">
        <x:v>THORNBURG ETF TR</x:v>
      </x:c>
      <x:c r="E2006" s="76" t="str">
        <x:v>PREMIUM INCOME B</x:v>
      </x:c>
      <x:c r="F2006" s="81"/>
      <x:c r="G2006" s="79"/>
      <x:c r="H2006" s="79"/>
      <x:c r="I2006" s="81"/>
      <x:c r="J2006" s="81"/>
      <x:c r="K2006" s="81"/>
      <x:c r="L2006" s="82"/>
      <x:c r="M2006" s="82"/>
      <x:c r="N2006" s="82"/>
    </x:row>
    <x:row r="2007">
      <x:c r="A2007" s="76" t="str">
        <x:v>ADDED</x:v>
      </x:c>
      <x:c r="B2007" s="76"/>
      <x:c r="C2007" s="76" t="str">
        <x:v>885216218</x:v>
      </x:c>
      <x:c r="D2007" s="76" t="str">
        <x:v>THORNBURG INVT TR</x:v>
      </x:c>
      <x:c r="E2007" s="76" t="str">
        <x:v>FOCUS GROWTH FD</x:v>
      </x:c>
      <x:c r="F2007" s="81"/>
      <x:c r="G2007" s="79"/>
      <x:c r="H2007" s="79"/>
      <x:c r="I2007" s="81"/>
      <x:c r="J2007" s="81"/>
      <x:c r="K2007" s="81"/>
      <x:c r="L2007" s="82"/>
      <x:c r="M2007" s="82"/>
      <x:c r="N2007" s="82"/>
    </x:row>
    <x:row r="2008">
      <x:c r="A2008" s="76" t="str">
        <x:v>ADDED</x:v>
      </x:c>
      <x:c r="B2008" s="76"/>
      <x:c r="C2008" s="76" t="str">
        <x:v>885216226</x:v>
      </x:c>
      <x:c r="D2008" s="76" t="str">
        <x:v>THORNBURG INVT TR</x:v>
      </x:c>
      <x:c r="E2008" s="76" t="str">
        <x:v>AMERN OPPOR FD</x:v>
      </x:c>
      <x:c r="F2008" s="81"/>
      <x:c r="G2008" s="79"/>
      <x:c r="H2008" s="79"/>
      <x:c r="I2008" s="81"/>
      <x:c r="J2008" s="81"/>
      <x:c r="K2008" s="81"/>
      <x:c r="L2008" s="82"/>
      <x:c r="M2008" s="82"/>
      <x:c r="N2008" s="82"/>
    </x:row>
    <x:row r="2009">
      <x:c r="A2009" s="76" t="str">
        <x:v>ADDED</x:v>
      </x:c>
      <x:c r="B2009" s="76"/>
      <x:c r="C2009" s="76" t="str">
        <x:v>88588G604</x:v>
      </x:c>
      <x:c r="D2009" s="76" t="str">
        <x:v>THRIVENT ETF TRUST</x:v>
      </x:c>
      <x:c r="E2009" s="76" t="str">
        <x:v>INTL LARGE CAP</x:v>
      </x:c>
      <x:c r="F2009" s="81"/>
      <x:c r="G2009" s="79"/>
      <x:c r="H2009" s="79"/>
      <x:c r="I2009" s="81"/>
      <x:c r="J2009" s="81"/>
      <x:c r="K2009" s="81"/>
      <x:c r="L2009" s="82"/>
      <x:c r="M2009" s="82"/>
      <x:c r="N2009" s="82"/>
    </x:row>
    <x:row r="2010">
      <x:c r="A2010" s="76" t="str">
        <x:v>ADDED</x:v>
      </x:c>
      <x:c r="B2010" s="76"/>
      <x:c r="C2010" s="76" t="str">
        <x:v>88588G703</x:v>
      </x:c>
      <x:c r="D2010" s="76" t="str">
        <x:v>THRIVENT ETF TRUST</x:v>
      </x:c>
      <x:c r="E2010" s="76" t="str">
        <x:v>INTL SMALL CAP</x:v>
      </x:c>
      <x:c r="F2010" s="81"/>
      <x:c r="G2010" s="79"/>
      <x:c r="H2010" s="79"/>
      <x:c r="I2010" s="81"/>
      <x:c r="J2010" s="81"/>
      <x:c r="K2010" s="81"/>
      <x:c r="L2010" s="82"/>
      <x:c r="M2010" s="82"/>
      <x:c r="N2010" s="82"/>
    </x:row>
    <x:row r="2011">
      <x:c r="A2011" s="76" t="str">
        <x:v>ADDED</x:v>
      </x:c>
      <x:c r="B2011" s="76"/>
      <x:c r="C2011" s="76" t="str">
        <x:v>88634T246</x:v>
      </x:c>
      <x:c r="D2011" s="76" t="str">
        <x:v>TIDAL TRUST II</x:v>
      </x:c>
      <x:c r="E2011" s="76" t="str">
        <x:v>DFANCE DY TRG 2X</x:v>
      </x:c>
      <x:c r="F2011" s="81"/>
      <x:c r="G2011" s="79"/>
      <x:c r="H2011" s="79"/>
      <x:c r="I2011" s="81"/>
      <x:c r="J2011" s="81"/>
      <x:c r="K2011" s="81"/>
      <x:c r="L2011" s="82"/>
      <x:c r="M2011" s="82"/>
      <x:c r="N2011" s="82"/>
    </x:row>
    <x:row r="2012">
      <x:c r="A2012" s="76" t="str">
        <x:v>ADDED</x:v>
      </x:c>
      <x:c r="B2012" s="76"/>
      <x:c r="C2012" s="76" t="str">
        <x:v>88634T311</x:v>
      </x:c>
      <x:c r="D2012" s="76" t="str">
        <x:v>TIDAL TRUST II</x:v>
      </x:c>
      <x:c r="E2012" s="76" t="str">
        <x:v>FITZ-GERALD MUST</x:v>
      </x:c>
      <x:c r="F2012" s="81"/>
      <x:c r="G2012" s="79"/>
      <x:c r="H2012" s="79"/>
      <x:c r="I2012" s="81"/>
      <x:c r="J2012" s="81"/>
      <x:c r="K2012" s="81"/>
      <x:c r="L2012" s="82"/>
      <x:c r="M2012" s="82"/>
      <x:c r="N2012" s="82"/>
    </x:row>
    <x:row r="2013">
      <x:c r="A2013" s="76" t="str">
        <x:v>ADDED</x:v>
      </x:c>
      <x:c r="B2013" s="76"/>
      <x:c r="C2013" s="76" t="str">
        <x:v>88634T329</x:v>
      </x:c>
      <x:c r="D2013" s="76" t="str">
        <x:v>TIDAL TRUST II</x:v>
      </x:c>
      <x:c r="E2013" s="76" t="str">
        <x:v>DEFIANCE DLY TGT</x:v>
      </x:c>
      <x:c r="F2013" s="81"/>
      <x:c r="G2013" s="79"/>
      <x:c r="H2013" s="79"/>
      <x:c r="I2013" s="81"/>
      <x:c r="J2013" s="81"/>
      <x:c r="K2013" s="81"/>
      <x:c r="L2013" s="82"/>
      <x:c r="M2013" s="82"/>
      <x:c r="N2013" s="82"/>
    </x:row>
    <x:row r="2014">
      <x:c r="A2014" s="76" t="str">
        <x:v>ADDED</x:v>
      </x:c>
      <x:c r="B2014" s="76"/>
      <x:c r="C2014" s="76" t="str">
        <x:v>88634T337</x:v>
      </x:c>
      <x:c r="D2014" s="76" t="str">
        <x:v>TIDAL TRUST II</x:v>
      </x:c>
      <x:c r="E2014" s="76" t="str">
        <x:v>DEFNE DY TR 2X L</x:v>
      </x:c>
      <x:c r="F2014" s="81"/>
      <x:c r="G2014" s="79"/>
      <x:c r="H2014" s="79"/>
      <x:c r="I2014" s="81"/>
      <x:c r="J2014" s="81"/>
      <x:c r="K2014" s="81"/>
      <x:c r="L2014" s="82"/>
      <x:c r="M2014" s="82"/>
      <x:c r="N2014" s="82"/>
    </x:row>
    <x:row r="2015">
      <x:c r="A2015" s="76" t="str">
        <x:v>ADDED</x:v>
      </x:c>
      <x:c r="B2015" s="76"/>
      <x:c r="C2015" s="76" t="str">
        <x:v>88634T907</x:v>
      </x:c>
      <x:c r="D2015" s="76" t="str">
        <x:v>TIDAL TRUST II</x:v>
      </x:c>
      <x:c r="E2015" s="76" t="str">
        <x:v>CALL</x:v>
      </x:c>
      <x:c r="F2015" s="81"/>
      <x:c r="G2015" s="79"/>
      <x:c r="H2015" s="79"/>
      <x:c r="I2015" s="81"/>
      <x:c r="J2015" s="81"/>
      <x:c r="K2015" s="81"/>
      <x:c r="L2015" s="82"/>
      <x:c r="M2015" s="82"/>
      <x:c r="N2015" s="82"/>
    </x:row>
    <x:row r="2016">
      <x:c r="A2016" s="76" t="str">
        <x:v>ADDED</x:v>
      </x:c>
      <x:c r="B2016" s="76"/>
      <x:c r="C2016" s="76" t="str">
        <x:v>88634T957</x:v>
      </x:c>
      <x:c r="D2016" s="76" t="str">
        <x:v>TIDAL TRUST II</x:v>
      </x:c>
      <x:c r="E2016" s="76" t="str">
        <x:v>PUT</x:v>
      </x:c>
      <x:c r="F2016" s="81"/>
      <x:c r="G2016" s="79"/>
      <x:c r="H2016" s="79"/>
      <x:c r="I2016" s="81"/>
      <x:c r="J2016" s="81"/>
      <x:c r="K2016" s="81"/>
      <x:c r="L2016" s="82"/>
      <x:c r="M2016" s="82"/>
      <x:c r="N2016" s="82"/>
    </x:row>
    <x:row r="2017">
      <x:c r="A2017" s="76" t="str">
        <x:v>DELETED</x:v>
      </x:c>
      <x:c r="B2017" s="76"/>
      <x:c r="C2017" s="76" t="str">
        <x:v>88634T444</x:v>
      </x:c>
      <x:c r="D2017" s="76" t="str">
        <x:v>TIDAL TRUST II</x:v>
      </x:c>
      <x:c r="E2017" s="76" t="str">
        <x:v>YIELDMAX DIS OPT</x:v>
      </x:c>
      <x:c r="F2017" s="81"/>
      <x:c r="G2017" s="79"/>
      <x:c r="H2017" s="79"/>
      <x:c r="I2017" s="81"/>
      <x:c r="J2017" s="81"/>
      <x:c r="K2017" s="81"/>
      <x:c r="L2017" s="82"/>
      <x:c r="M2017" s="82"/>
      <x:c r="N2017" s="82"/>
    </x:row>
    <x:row r="2018">
      <x:c r="A2018" s="76" t="str">
        <x:v>DELETED</x:v>
      </x:c>
      <x:c r="B2018" s="76"/>
      <x:c r="C2018" s="76" t="str">
        <x:v>88634T904</x:v>
      </x:c>
      <x:c r="D2018" s="76" t="str">
        <x:v>TIDAL TRUST II</x:v>
      </x:c>
      <x:c r="E2018" s="76" t="str">
        <x:v>CALL</x:v>
      </x:c>
      <x:c r="F2018" s="81"/>
      <x:c r="G2018" s="79"/>
      <x:c r="H2018" s="79"/>
      <x:c r="I2018" s="81"/>
      <x:c r="J2018" s="81"/>
      <x:c r="K2018" s="81"/>
      <x:c r="L2018" s="82"/>
      <x:c r="M2018" s="82"/>
      <x:c r="N2018" s="82"/>
    </x:row>
    <x:row r="2019">
      <x:c r="A2019" s="76" t="str">
        <x:v>DELETED</x:v>
      </x:c>
      <x:c r="B2019" s="76"/>
      <x:c r="C2019" s="76" t="str">
        <x:v>88634T954</x:v>
      </x:c>
      <x:c r="D2019" s="76" t="str">
        <x:v>TIDAL TRUST II</x:v>
      </x:c>
      <x:c r="E2019" s="76" t="str">
        <x:v>PUT</x:v>
      </x:c>
      <x:c r="F2019" s="81"/>
      <x:c r="G2019" s="79"/>
      <x:c r="H2019" s="79"/>
      <x:c r="I2019" s="81"/>
      <x:c r="J2019" s="81"/>
      <x:c r="K2019" s="81"/>
      <x:c r="L2019" s="82"/>
      <x:c r="M2019" s="82"/>
      <x:c r="N2019" s="82"/>
    </x:row>
    <x:row r="2020">
      <x:c r="A2020" s="76" t="str">
        <x:v>ADDED</x:v>
      </x:c>
      <x:c r="B2020" s="76"/>
      <x:c r="C2020" s="76" t="str">
        <x:v>88634W603</x:v>
      </x:c>
      <x:c r="D2020" s="76" t="str">
        <x:v>TIDAL TRUST I</x:v>
      </x:c>
      <x:c r="E2020" s="76" t="str">
        <x:v>SMART SMALL CAP</x:v>
      </x:c>
      <x:c r="F2020" s="81"/>
      <x:c r="G2020" s="79"/>
      <x:c r="H2020" s="79"/>
      <x:c r="I2020" s="81"/>
      <x:c r="J2020" s="81"/>
      <x:c r="K2020" s="81"/>
      <x:c r="L2020" s="82"/>
      <x:c r="M2020" s="82"/>
      <x:c r="N2020" s="82"/>
    </x:row>
    <x:row r="2021">
      <x:c r="A2021" s="76" t="str">
        <x:v>ADDED</x:v>
      </x:c>
      <x:c r="B2021" s="76"/>
      <x:c r="C2021" s="76" t="str">
        <x:v>88634W702</x:v>
      </x:c>
      <x:c r="D2021" s="76" t="str">
        <x:v>TIDAL TRUST I</x:v>
      </x:c>
      <x:c r="E2021" s="76" t="str">
        <x:v>SMAR MID CAP ETF</x:v>
      </x:c>
      <x:c r="F2021" s="81"/>
      <x:c r="G2021" s="79"/>
      <x:c r="H2021" s="79"/>
      <x:c r="I2021" s="81"/>
      <x:c r="J2021" s="81"/>
      <x:c r="K2021" s="81"/>
      <x:c r="L2021" s="82"/>
      <x:c r="M2021" s="82"/>
      <x:c r="N2021" s="82"/>
    </x:row>
    <x:row r="2022">
      <x:c r="A2022" s="76" t="str">
        <x:v>ADDED</x:v>
      </x:c>
      <x:c r="B2022" s="76"/>
      <x:c r="C2022" s="76" t="str">
        <x:v>88635U200</x:v>
      </x:c>
      <x:c r="D2022" s="76" t="str">
        <x:v>TIDAL TRUST III</x:v>
      </x:c>
      <x:c r="E2022" s="76" t="str">
        <x:v>U S DEFENSE ETF</x:v>
      </x:c>
      <x:c r="F2022" s="81"/>
      <x:c r="G2022" s="79"/>
      <x:c r="H2022" s="79"/>
      <x:c r="I2022" s="81"/>
      <x:c r="J2022" s="81"/>
      <x:c r="K2022" s="81"/>
      <x:c r="L2022" s="82"/>
      <x:c r="M2022" s="82"/>
      <x:c r="N2022" s="82"/>
    </x:row>
    <x:row r="2023">
      <x:c r="A2023" s="76" t="str">
        <x:v>ADDED</x:v>
      </x:c>
      <x:c r="B2023" s="76"/>
      <x:c r="C2023" s="76" t="str">
        <x:v>88635U309</x:v>
      </x:c>
      <x:c r="D2023" s="76" t="str">
        <x:v>TIDAL TRUST III</x:v>
      </x:c>
      <x:c r="E2023" s="76" t="str">
        <x:v>WORT CHA OPT ETF</x:v>
      </x:c>
      <x:c r="F2023" s="81"/>
      <x:c r="G2023" s="79"/>
      <x:c r="H2023" s="79"/>
      <x:c r="I2023" s="81"/>
      <x:c r="J2023" s="81"/>
      <x:c r="K2023" s="81"/>
      <x:c r="L2023" s="82"/>
      <x:c r="M2023" s="82"/>
      <x:c r="N2023" s="82"/>
    </x:row>
    <x:row r="2024">
      <x:c r="A2024" s="76" t="str">
        <x:v>ADDED</x:v>
      </x:c>
      <x:c r="B2024" s="76"/>
      <x:c r="C2024" s="76" t="str">
        <x:v>88635U408</x:v>
      </x:c>
      <x:c r="D2024" s="76" t="str">
        <x:v>TIDAL TRUST III</x:v>
      </x:c>
      <x:c r="E2024" s="76" t="str">
        <x:v>ALKI CONSOLIDATE</x:v>
      </x:c>
      <x:c r="F2024" s="81"/>
      <x:c r="G2024" s="79"/>
      <x:c r="H2024" s="79"/>
      <x:c r="I2024" s="81"/>
      <x:c r="J2024" s="81"/>
      <x:c r="K2024" s="81"/>
      <x:c r="L2024" s="82"/>
      <x:c r="M2024" s="82"/>
      <x:c r="N2024" s="82"/>
    </x:row>
    <x:row r="2025">
      <x:c r="A2025" s="76" t="str">
        <x:v>DELETED</x:v>
      </x:c>
      <x:c r="B2025" s="76"/>
      <x:c r="C2025" s="76" t="str">
        <x:v>88636J584</x:v>
      </x:c>
      <x:c r="D2025" s="76" t="str">
        <x:v>TIDAL TRUST II</x:v>
      </x:c>
      <x:c r="E2025" s="76" t="str">
        <x:v>IREIT MARKETVECT</x:v>
      </x:c>
      <x:c r="F2025" s="81"/>
      <x:c r="G2025" s="79"/>
      <x:c r="H2025" s="79"/>
      <x:c r="I2025" s="81"/>
      <x:c r="J2025" s="81"/>
      <x:c r="K2025" s="81"/>
      <x:c r="L2025" s="82"/>
      <x:c r="M2025" s="82"/>
      <x:c r="N2025" s="82"/>
    </x:row>
    <x:row r="2026">
      <x:c r="A2026" s="76" t="str">
        <x:v>ADDED</x:v>
      </x:c>
      <x:c r="B2026" s="76"/>
      <x:c r="C2026" s="76" t="str">
        <x:v>88636J725</x:v>
      </x:c>
      <x:c r="D2026" s="76" t="str">
        <x:v>TIDAL TRUST II</x:v>
      </x:c>
      <x:c r="E2026" s="76" t="str">
        <x:v>YIELDMAX INTC OP</x:v>
      </x:c>
      <x:c r="F2026" s="81"/>
      <x:c r="G2026" s="79"/>
      <x:c r="H2026" s="79"/>
      <x:c r="I2026" s="81"/>
      <x:c r="J2026" s="81"/>
      <x:c r="K2026" s="81"/>
      <x:c r="L2026" s="82"/>
      <x:c r="M2026" s="82"/>
      <x:c r="N2026" s="82"/>
    </x:row>
    <x:row r="2027">
      <x:c r="A2027" s="76" t="str">
        <x:v>ADDED</x:v>
      </x:c>
      <x:c r="B2027" s="76"/>
      <x:c r="C2027" s="76" t="str">
        <x:v>88636N601</x:v>
      </x:c>
      <x:c r="D2027" s="76" t="str">
        <x:v>TIDAL TR IV</x:v>
      </x:c>
      <x:c r="E2027" s="76" t="str">
        <x:v>VEGASHARES SPACE</x:v>
      </x:c>
      <x:c r="F2027" s="81"/>
      <x:c r="G2027" s="79"/>
      <x:c r="H2027" s="79"/>
      <x:c r="I2027" s="81"/>
      <x:c r="J2027" s="81"/>
      <x:c r="K2027" s="81"/>
      <x:c r="L2027" s="82"/>
      <x:c r="M2027" s="82"/>
      <x:c r="N2027" s="82"/>
    </x:row>
    <x:row r="2028">
      <x:c r="A2028" s="76" t="str">
        <x:v>DELETED</x:v>
      </x:c>
      <x:c r="B2028" s="76"/>
      <x:c r="C2028" s="76" t="str">
        <x:v>88636R214</x:v>
      </x:c>
      <x:c r="D2028" s="76" t="str">
        <x:v>TIDAL TRUST II</x:v>
      </x:c>
      <x:c r="E2028" s="76" t="str">
        <x:v>DEFIANCE DLY TRG</x:v>
      </x:c>
      <x:c r="F2028" s="81"/>
      <x:c r="G2028" s="79"/>
      <x:c r="H2028" s="79"/>
      <x:c r="I2028" s="81"/>
      <x:c r="J2028" s="81"/>
      <x:c r="K2028" s="81"/>
      <x:c r="L2028" s="82"/>
      <x:c r="M2028" s="82"/>
      <x:c r="N2028" s="82"/>
    </x:row>
    <x:row r="2029">
      <x:c r="A2029" s="76" t="str">
        <x:v>DELETED</x:v>
      </x:c>
      <x:c r="B2029" s="76"/>
      <x:c r="C2029" s="76" t="str">
        <x:v>88636R412</x:v>
      </x:c>
      <x:c r="D2029" s="76" t="str">
        <x:v>TIDAL TRUST II</x:v>
      </x:c>
      <x:c r="E2029" s="76" t="str">
        <x:v>STKD 100 NVDA</x:v>
      </x:c>
      <x:c r="F2029" s="81"/>
      <x:c r="G2029" s="79"/>
      <x:c r="H2029" s="79"/>
      <x:c r="I2029" s="81"/>
      <x:c r="J2029" s="81"/>
      <x:c r="K2029" s="81"/>
      <x:c r="L2029" s="82"/>
      <x:c r="M2029" s="82"/>
      <x:c r="N2029" s="82"/>
    </x:row>
    <x:row r="2030">
      <x:c r="A2030" s="76" t="str">
        <x:v>DELETED</x:v>
      </x:c>
      <x:c r="B2030" s="76"/>
      <x:c r="C2030" s="76" t="str">
        <x:v>88636R529</x:v>
      </x:c>
      <x:c r="D2030" s="76" t="str">
        <x:v>TIDAL TRUST II</x:v>
      </x:c>
      <x:c r="E2030" s="76" t="str">
        <x:v>DEFIANCE DAILY</x:v>
      </x:c>
      <x:c r="F2030" s="81"/>
      <x:c r="G2030" s="79"/>
      <x:c r="H2030" s="79"/>
      <x:c r="I2030" s="81"/>
      <x:c r="J2030" s="81"/>
      <x:c r="K2030" s="81"/>
      <x:c r="L2030" s="82"/>
      <x:c r="M2030" s="82"/>
      <x:c r="N2030" s="82"/>
    </x:row>
    <x:row r="2031">
      <x:c r="A2031" s="76" t="str">
        <x:v>ADDED</x:v>
      </x:c>
      <x:c r="B2031" s="76"/>
      <x:c r="C2031" s="76" t="str">
        <x:v>88636R537</x:v>
      </x:c>
      <x:c r="D2031" s="76" t="str">
        <x:v>TIDAL TRUST II</x:v>
      </x:c>
      <x:c r="E2031" s="76" t="str">
        <x:v>DEFI DA AMAT ETF</x:v>
      </x:c>
      <x:c r="F2031" s="81"/>
      <x:c r="G2031" s="79"/>
      <x:c r="H2031" s="79"/>
      <x:c r="I2031" s="81"/>
      <x:c r="J2031" s="81"/>
      <x:c r="K2031" s="81"/>
      <x:c r="L2031" s="82"/>
      <x:c r="M2031" s="82"/>
      <x:c r="N2031" s="82"/>
    </x:row>
    <x:row r="2032">
      <x:c r="A2032" s="76" t="str">
        <x:v>DELETED</x:v>
      </x:c>
      <x:c r="B2032" s="76"/>
      <x:c r="C2032" s="76" t="str">
        <x:v>88636R651</x:v>
      </x:c>
      <x:c r="D2032" s="76" t="str">
        <x:v>TIDAL TRUST II</x:v>
      </x:c>
      <x:c r="E2032" s="76" t="str">
        <x:v>YIELDMAX DORSEY</x:v>
      </x:c>
      <x:c r="F2032" s="81"/>
      <x:c r="G2032" s="79"/>
      <x:c r="H2032" s="79"/>
      <x:c r="I2032" s="81"/>
      <x:c r="J2032" s="81"/>
      <x:c r="K2032" s="81"/>
      <x:c r="L2032" s="82"/>
      <x:c r="M2032" s="82"/>
      <x:c r="N2032" s="82"/>
    </x:row>
    <x:row r="2033">
      <x:c r="A2033" s="76" t="str">
        <x:v>DELETED</x:v>
      </x:c>
      <x:c r="B2033" s="76"/>
      <x:c r="C2033" s="76" t="str">
        <x:v>88636R669</x:v>
      </x:c>
      <x:c r="D2033" s="76" t="str">
        <x:v>TIDAL TRUST II</x:v>
      </x:c>
      <x:c r="E2033" s="76" t="str">
        <x:v>YIELDMAX DORSEY</x:v>
      </x:c>
      <x:c r="F2033" s="81"/>
      <x:c r="G2033" s="79"/>
      <x:c r="H2033" s="79"/>
      <x:c r="I2033" s="81"/>
      <x:c r="J2033" s="81"/>
      <x:c r="K2033" s="81"/>
      <x:c r="L2033" s="82"/>
      <x:c r="M2033" s="82"/>
      <x:c r="N2033" s="82"/>
    </x:row>
    <x:row r="2034">
      <x:c r="A2034" s="76" t="str">
        <x:v>DELETED</x:v>
      </x:c>
      <x:c r="B2034" s="76"/>
      <x:c r="C2034" s="76" t="str">
        <x:v>88636W395</x:v>
      </x:c>
      <x:c r="D2034" s="76" t="str">
        <x:v>TIDAL TRUST II</x:v>
      </x:c>
      <x:c r="E2034" s="76" t="str">
        <x:v>QUANTIFY 2X DLY</x:v>
      </x:c>
      <x:c r="F2034" s="81"/>
      <x:c r="G2034" s="79"/>
      <x:c r="H2034" s="79"/>
      <x:c r="I2034" s="81"/>
      <x:c r="J2034" s="81"/>
      <x:c r="K2034" s="81"/>
      <x:c r="L2034" s="82"/>
      <x:c r="M2034" s="82"/>
      <x:c r="N2034" s="82"/>
    </x:row>
    <x:row r="2035">
      <x:c r="A2035" s="76" t="str">
        <x:v>ADDED</x:v>
      </x:c>
      <x:c r="B2035" s="76"/>
      <x:c r="C2035" s="76" t="str">
        <x:v>88636W486</x:v>
      </x:c>
      <x:c r="D2035" s="76" t="str">
        <x:v>TIDAL TRUST II</x:v>
      </x:c>
      <x:c r="E2035" s="76" t="str">
        <x:v>DEFIANCE DAILY T</x:v>
      </x:c>
      <x:c r="F2035" s="81"/>
      <x:c r="G2035" s="79"/>
      <x:c r="H2035" s="79"/>
      <x:c r="I2035" s="81"/>
      <x:c r="J2035" s="81"/>
      <x:c r="K2035" s="81"/>
      <x:c r="L2035" s="82"/>
      <x:c r="M2035" s="82"/>
      <x:c r="N2035" s="82"/>
    </x:row>
    <x:row r="2036">
      <x:c r="A2036" s="76" t="str">
        <x:v>ADDED</x:v>
      </x:c>
      <x:c r="B2036" s="76"/>
      <x:c r="C2036" s="76" t="str">
        <x:v>88636X229</x:v>
      </x:c>
      <x:c r="D2036" s="76" t="str">
        <x:v>TIDAL TRUST II</x:v>
      </x:c>
      <x:c r="E2036" s="76" t="str">
        <x:v>DEFIANCE DAILY</x:v>
      </x:c>
      <x:c r="F2036" s="81"/>
      <x:c r="G2036" s="79"/>
      <x:c r="H2036" s="79"/>
      <x:c r="I2036" s="81"/>
      <x:c r="J2036" s="81"/>
      <x:c r="K2036" s="81"/>
      <x:c r="L2036" s="82"/>
      <x:c r="M2036" s="82"/>
      <x:c r="N2036" s="82"/>
    </x:row>
    <x:row r="2037">
      <x:c r="A2037" s="76" t="str">
        <x:v>ADDED</x:v>
      </x:c>
      <x:c r="B2037" s="76"/>
      <x:c r="C2037" s="76" t="str">
        <x:v>88636X909</x:v>
      </x:c>
      <x:c r="D2037" s="76" t="str">
        <x:v>TIDAL TRUST II</x:v>
      </x:c>
      <x:c r="E2037" s="76" t="str">
        <x:v>CALL</x:v>
      </x:c>
      <x:c r="F2037" s="81"/>
      <x:c r="G2037" s="79"/>
      <x:c r="H2037" s="79"/>
      <x:c r="I2037" s="81"/>
      <x:c r="J2037" s="81"/>
      <x:c r="K2037" s="81"/>
      <x:c r="L2037" s="82"/>
      <x:c r="M2037" s="82"/>
      <x:c r="N2037" s="82"/>
    </x:row>
    <x:row r="2038">
      <x:c r="A2038" s="76" t="str">
        <x:v>ADDED</x:v>
      </x:c>
      <x:c r="B2038" s="76"/>
      <x:c r="C2038" s="76" t="str">
        <x:v>88636X959</x:v>
      </x:c>
      <x:c r="D2038" s="76" t="str">
        <x:v>TIDAL TRUST II</x:v>
      </x:c>
      <x:c r="E2038" s="76" t="str">
        <x:v>PUT</x:v>
      </x:c>
      <x:c r="F2038" s="81"/>
      <x:c r="G2038" s="79"/>
      <x:c r="H2038" s="79"/>
      <x:c r="I2038" s="81"/>
      <x:c r="J2038" s="81"/>
      <x:c r="K2038" s="81"/>
      <x:c r="L2038" s="82"/>
      <x:c r="M2038" s="82"/>
      <x:c r="N2038" s="82"/>
    </x:row>
    <x:row r="2039">
      <x:c r="A2039" s="76" t="str">
        <x:v>ADDED</x:v>
      </x:c>
      <x:c r="B2039" s="76"/>
      <x:c r="C2039" s="76" t="str">
        <x:v>88636X237</x:v>
      </x:c>
      <x:c r="D2039" s="76" t="str">
        <x:v>TIDAL TRUST II</x:v>
      </x:c>
      <x:c r="E2039" s="76" t="str">
        <x:v>NICH BI AFTE ETF</x:v>
      </x:c>
      <x:c r="F2039" s="81"/>
      <x:c r="G2039" s="79"/>
      <x:c r="H2039" s="79"/>
      <x:c r="I2039" s="81"/>
      <x:c r="J2039" s="81"/>
      <x:c r="K2039" s="81"/>
      <x:c r="L2039" s="82"/>
      <x:c r="M2039" s="82"/>
      <x:c r="N2039" s="82"/>
    </x:row>
    <x:row r="2040">
      <x:c r="A2040" s="76" t="str">
        <x:v>DELETED</x:v>
      </x:c>
      <x:c r="B2040" s="76"/>
      <x:c r="C2040" s="76" t="str">
        <x:v>88636X401</x:v>
      </x:c>
      <x:c r="D2040" s="76" t="str">
        <x:v>TIDAL TRUST II</x:v>
      </x:c>
      <x:c r="E2040" s="76" t="str">
        <x:v>YIELDMAX ABNB OP</x:v>
      </x:c>
      <x:c r="F2040" s="81"/>
      <x:c r="G2040" s="79"/>
      <x:c r="H2040" s="79"/>
      <x:c r="I2040" s="81"/>
      <x:c r="J2040" s="81"/>
      <x:c r="K2040" s="81"/>
      <x:c r="L2040" s="82"/>
      <x:c r="M2040" s="82"/>
      <x:c r="N2040" s="82"/>
    </x:row>
    <x:row r="2041">
      <x:c r="A2041" s="76" t="str">
        <x:v>DELETED</x:v>
      </x:c>
      <x:c r="B2041" s="76"/>
      <x:c r="C2041" s="76" t="str">
        <x:v>88636X901</x:v>
      </x:c>
      <x:c r="D2041" s="76" t="str">
        <x:v>TIDAL TRUST II</x:v>
      </x:c>
      <x:c r="E2041" s="76" t="str">
        <x:v>CALL</x:v>
      </x:c>
      <x:c r="F2041" s="81"/>
      <x:c r="G2041" s="79"/>
      <x:c r="H2041" s="79"/>
      <x:c r="I2041" s="81"/>
      <x:c r="J2041" s="81"/>
      <x:c r="K2041" s="81"/>
      <x:c r="L2041" s="82"/>
      <x:c r="M2041" s="82"/>
      <x:c r="N2041" s="82"/>
    </x:row>
    <x:row r="2042">
      <x:c r="A2042" s="76" t="str">
        <x:v>DELETED</x:v>
      </x:c>
      <x:c r="B2042" s="76"/>
      <x:c r="C2042" s="76" t="str">
        <x:v>88636X951</x:v>
      </x:c>
      <x:c r="D2042" s="76" t="str">
        <x:v>TIDAL TRUST II</x:v>
      </x:c>
      <x:c r="E2042" s="76" t="str">
        <x:v>PUT</x:v>
      </x:c>
      <x:c r="F2042" s="81"/>
      <x:c r="G2042" s="79"/>
      <x:c r="H2042" s="79"/>
      <x:c r="I2042" s="81"/>
      <x:c r="J2042" s="81"/>
      <x:c r="K2042" s="81"/>
      <x:c r="L2042" s="82"/>
      <x:c r="M2042" s="82"/>
      <x:c r="N2042" s="82"/>
    </x:row>
    <x:row r="2043">
      <x:c r="A2043" s="76" t="str">
        <x:v>ADDED</x:v>
      </x:c>
      <x:c r="B2043" s="76"/>
      <x:c r="C2043" s="76" t="str">
        <x:v>88636X476</x:v>
      </x:c>
      <x:c r="D2043" s="76" t="str">
        <x:v>TIDAL TRUST II</x:v>
      </x:c>
      <x:c r="E2043" s="76" t="str">
        <x:v>DEFI DA POET ETF</x:v>
      </x:c>
      <x:c r="F2043" s="81"/>
      <x:c r="G2043" s="79"/>
      <x:c r="H2043" s="79"/>
      <x:c r="I2043" s="81"/>
      <x:c r="J2043" s="81"/>
      <x:c r="K2043" s="81"/>
      <x:c r="L2043" s="82"/>
      <x:c r="M2043" s="82"/>
      <x:c r="N2043" s="82"/>
    </x:row>
    <x:row r="2044">
      <x:c r="A2044" s="76" t="str">
        <x:v>ADDED</x:v>
      </x:c>
      <x:c r="B2044" s="76"/>
      <x:c r="C2044" s="76" t="str">
        <x:v>88636X906</x:v>
      </x:c>
      <x:c r="D2044" s="76" t="str">
        <x:v>TIDAL TRUST II</x:v>
      </x:c>
      <x:c r="E2044" s="76" t="str">
        <x:v>CALL</x:v>
      </x:c>
      <x:c r="F2044" s="81"/>
      <x:c r="G2044" s="79"/>
      <x:c r="H2044" s="79"/>
      <x:c r="I2044" s="81"/>
      <x:c r="J2044" s="81"/>
      <x:c r="K2044" s="81"/>
      <x:c r="L2044" s="82"/>
      <x:c r="M2044" s="82"/>
      <x:c r="N2044" s="82"/>
    </x:row>
    <x:row r="2045">
      <x:c r="A2045" s="76" t="str">
        <x:v>ADDED</x:v>
      </x:c>
      <x:c r="B2045" s="76"/>
      <x:c r="C2045" s="76" t="str">
        <x:v>88636X956</x:v>
      </x:c>
      <x:c r="D2045" s="76" t="str">
        <x:v>TIDAL TRUST II</x:v>
      </x:c>
      <x:c r="E2045" s="76" t="str">
        <x:v>PUT</x:v>
      </x:c>
      <x:c r="F2045" s="81"/>
      <x:c r="G2045" s="79"/>
      <x:c r="H2045" s="79"/>
      <x:c r="I2045" s="81"/>
      <x:c r="J2045" s="81"/>
      <x:c r="K2045" s="81"/>
      <x:c r="L2045" s="82"/>
      <x:c r="M2045" s="82"/>
      <x:c r="N2045" s="82"/>
    </x:row>
    <x:row r="2046">
      <x:c r="A2046" s="76" t="str">
        <x:v>ADDED</x:v>
      </x:c>
      <x:c r="B2046" s="76"/>
      <x:c r="C2046" s="76" t="str">
        <x:v>88636Y631</x:v>
      </x:c>
      <x:c r="D2046" s="76" t="str">
        <x:v>TIDAL TRUST II</x:v>
      </x:c>
      <x:c r="E2046" s="76" t="str">
        <x:v>DEFIANCE KSM TIP</x:v>
      </x:c>
      <x:c r="F2046" s="81"/>
      <x:c r="G2046" s="79"/>
      <x:c r="H2046" s="79"/>
      <x:c r="I2046" s="81"/>
      <x:c r="J2046" s="81"/>
      <x:c r="K2046" s="81"/>
      <x:c r="L2046" s="82"/>
      <x:c r="M2046" s="82"/>
      <x:c r="N2046" s="82"/>
    </x:row>
    <x:row r="2047">
      <x:c r="A2047" s="76" t="str">
        <x:v>ADDED</x:v>
      </x:c>
      <x:c r="B2047" s="76"/>
      <x:c r="C2047" s="76" t="str">
        <x:v>88636Y656</x:v>
      </x:c>
      <x:c r="D2047" s="76" t="str">
        <x:v>TIDAL TRUST II</x:v>
      </x:c>
      <x:c r="E2047" s="76" t="str">
        <x:v>PURE QUANTUM ETF</x:v>
      </x:c>
      <x:c r="F2047" s="81"/>
      <x:c r="G2047" s="79"/>
      <x:c r="H2047" s="79"/>
      <x:c r="I2047" s="81"/>
      <x:c r="J2047" s="81"/>
      <x:c r="K2047" s="81"/>
      <x:c r="L2047" s="82"/>
      <x:c r="M2047" s="82"/>
      <x:c r="N2047" s="82"/>
    </x:row>
    <x:row r="2048">
      <x:c r="A2048" s="76" t="str">
        <x:v>ADDED</x:v>
      </x:c>
      <x:c r="B2048" s="76"/>
      <x:c r="C2048" s="76" t="str">
        <x:v>88636Y664</x:v>
      </x:c>
      <x:c r="D2048" s="76" t="str">
        <x:v>TIDAL TRUST II</x:v>
      </x:c>
      <x:c r="E2048" s="76" t="str">
        <x:v>DEFIANCE DAILY T</x:v>
      </x:c>
      <x:c r="F2048" s="81"/>
      <x:c r="G2048" s="79"/>
      <x:c r="H2048" s="79"/>
      <x:c r="I2048" s="81"/>
      <x:c r="J2048" s="81"/>
      <x:c r="K2048" s="81"/>
      <x:c r="L2048" s="82"/>
      <x:c r="M2048" s="82"/>
      <x:c r="N2048" s="82"/>
    </x:row>
    <x:row r="2049">
      <x:c r="A2049" s="76" t="str">
        <x:v>ADDED</x:v>
      </x:c>
      <x:c r="B2049" s="76"/>
      <x:c r="C2049" s="76" t="str">
        <x:v>88636Y698</x:v>
      </x:c>
      <x:c r="D2049" s="76" t="str">
        <x:v>TIDAL TRUST II</x:v>
      </x:c>
      <x:c r="E2049" s="76" t="str">
        <x:v>DEFIANCE DAILY T</x:v>
      </x:c>
      <x:c r="F2049" s="81"/>
      <x:c r="G2049" s="79"/>
      <x:c r="H2049" s="79"/>
      <x:c r="I2049" s="81"/>
      <x:c r="J2049" s="81"/>
      <x:c r="K2049" s="81"/>
      <x:c r="L2049" s="82"/>
      <x:c r="M2049" s="82"/>
      <x:c r="N2049" s="82"/>
    </x:row>
    <x:row r="2050">
      <x:c r="A2050" s="76" t="str">
        <x:v>ADDED</x:v>
      </x:c>
      <x:c r="B2050" s="76"/>
      <x:c r="C2050" s="76" t="str">
        <x:v>88636Y714</x:v>
      </x:c>
      <x:c r="D2050" s="76" t="str">
        <x:v>TIDAL TRUST II</x:v>
      </x:c>
      <x:c r="E2050" s="76" t="str">
        <x:v>DEFIANCE DLY LNG</x:v>
      </x:c>
      <x:c r="F2050" s="81"/>
      <x:c r="G2050" s="79"/>
      <x:c r="H2050" s="79"/>
      <x:c r="I2050" s="81"/>
      <x:c r="J2050" s="81"/>
      <x:c r="K2050" s="81"/>
      <x:c r="L2050" s="82"/>
      <x:c r="M2050" s="82"/>
      <x:c r="N2050" s="82"/>
    </x:row>
    <x:row r="2051">
      <x:c r="A2051" s="76" t="str">
        <x:v>ADDED</x:v>
      </x:c>
      <x:c r="B2051" s="76"/>
      <x:c r="C2051" s="76" t="str">
        <x:v>88636Y722</x:v>
      </x:c>
      <x:c r="D2051" s="76" t="str">
        <x:v>TIDAL TRUST II</x:v>
      </x:c>
      <x:c r="E2051" s="76" t="str">
        <x:v>DEFIANCE DAILY</x:v>
      </x:c>
      <x:c r="F2051" s="81"/>
      <x:c r="G2051" s="79"/>
      <x:c r="H2051" s="79"/>
      <x:c r="I2051" s="81"/>
      <x:c r="J2051" s="81"/>
      <x:c r="K2051" s="81"/>
      <x:c r="L2051" s="82"/>
      <x:c r="M2051" s="82"/>
      <x:c r="N2051" s="82"/>
    </x:row>
    <x:row r="2052">
      <x:c r="A2052" s="76" t="str">
        <x:v>ADDED</x:v>
      </x:c>
      <x:c r="B2052" s="76"/>
      <x:c r="C2052" s="76" t="str">
        <x:v>88636Y748</x:v>
      </x:c>
      <x:c r="D2052" s="76" t="str">
        <x:v>TIDAL TRUST II</x:v>
      </x:c>
      <x:c r="E2052" s="76" t="str">
        <x:v>DEFIANCE DAILY</x:v>
      </x:c>
      <x:c r="F2052" s="81"/>
      <x:c r="G2052" s="79"/>
      <x:c r="H2052" s="79"/>
      <x:c r="I2052" s="81"/>
      <x:c r="J2052" s="81"/>
      <x:c r="K2052" s="81"/>
      <x:c r="L2052" s="82"/>
      <x:c r="M2052" s="82"/>
      <x:c r="N2052" s="82"/>
    </x:row>
    <x:row r="2053">
      <x:c r="A2053" s="76" t="str">
        <x:v>ADDED</x:v>
      </x:c>
      <x:c r="B2053" s="76"/>
      <x:c r="C2053" s="76" t="str">
        <x:v>88636Y755</x:v>
      </x:c>
      <x:c r="D2053" s="76" t="str">
        <x:v>TIDAL TRUST II</x:v>
      </x:c>
      <x:c r="E2053" s="76" t="str">
        <x:v>DEFIANCE DALY 2X</x:v>
      </x:c>
      <x:c r="F2053" s="81"/>
      <x:c r="G2053" s="79"/>
      <x:c r="H2053" s="79"/>
      <x:c r="I2053" s="81"/>
      <x:c r="J2053" s="81"/>
      <x:c r="K2053" s="81"/>
      <x:c r="L2053" s="82"/>
      <x:c r="M2053" s="82"/>
      <x:c r="N2053" s="82"/>
    </x:row>
    <x:row r="2054">
      <x:c r="A2054" s="76" t="str">
        <x:v>ADDED</x:v>
      </x:c>
      <x:c r="B2054" s="76"/>
      <x:c r="C2054" s="76" t="str">
        <x:v>88636Y905</x:v>
      </x:c>
      <x:c r="D2054" s="76" t="str">
        <x:v>TIDAL TRUST II</x:v>
      </x:c>
      <x:c r="E2054" s="76" t="str">
        <x:v>CALL</x:v>
      </x:c>
      <x:c r="F2054" s="81"/>
      <x:c r="G2054" s="79"/>
      <x:c r="H2054" s="79"/>
      <x:c r="I2054" s="81"/>
      <x:c r="J2054" s="81"/>
      <x:c r="K2054" s="81"/>
      <x:c r="L2054" s="82"/>
      <x:c r="M2054" s="82"/>
      <x:c r="N2054" s="82"/>
    </x:row>
    <x:row r="2055">
      <x:c r="A2055" s="76" t="str">
        <x:v>ADDED</x:v>
      </x:c>
      <x:c r="B2055" s="76"/>
      <x:c r="C2055" s="76" t="str">
        <x:v>88636Y955</x:v>
      </x:c>
      <x:c r="D2055" s="76" t="str">
        <x:v>TIDAL TRUST II</x:v>
      </x:c>
      <x:c r="E2055" s="76" t="str">
        <x:v>PUT</x:v>
      </x:c>
      <x:c r="F2055" s="81"/>
      <x:c r="G2055" s="79"/>
      <x:c r="H2055" s="79"/>
      <x:c r="I2055" s="81"/>
      <x:c r="J2055" s="81"/>
      <x:c r="K2055" s="81"/>
      <x:c r="L2055" s="82"/>
      <x:c r="M2055" s="82"/>
      <x:c r="N2055" s="82"/>
    </x:row>
    <x:row r="2056">
      <x:c r="A2056" s="76" t="str">
        <x:v>ADDED</x:v>
      </x:c>
      <x:c r="B2056" s="76"/>
      <x:c r="C2056" s="76" t="str">
        <x:v>88636Y763</x:v>
      </x:c>
      <x:c r="D2056" s="76" t="str">
        <x:v>TIDAL TRUST II</x:v>
      </x:c>
      <x:c r="E2056" s="76" t="str">
        <x:v>DEFI DA AMPX ETF</x:v>
      </x:c>
      <x:c r="F2056" s="81"/>
      <x:c r="G2056" s="79"/>
      <x:c r="H2056" s="79"/>
      <x:c r="I2056" s="81"/>
      <x:c r="J2056" s="81"/>
      <x:c r="K2056" s="81"/>
      <x:c r="L2056" s="82"/>
      <x:c r="M2056" s="82"/>
      <x:c r="N2056" s="82"/>
    </x:row>
    <x:row r="2057">
      <x:c r="A2057" s="76" t="str">
        <x:v>ADDED</x:v>
      </x:c>
      <x:c r="B2057" s="76"/>
      <x:c r="C2057" s="76" t="str">
        <x:v>88636Y771</x:v>
      </x:c>
      <x:c r="D2057" s="76" t="str">
        <x:v>TIDAL TRUST II</x:v>
      </x:c>
      <x:c r="E2057" s="76" t="str">
        <x:v>DEFIANCE DAILY</x:v>
      </x:c>
      <x:c r="F2057" s="81"/>
      <x:c r="G2057" s="79"/>
      <x:c r="H2057" s="79"/>
      <x:c r="I2057" s="81"/>
      <x:c r="J2057" s="81"/>
      <x:c r="K2057" s="81"/>
      <x:c r="L2057" s="82"/>
      <x:c r="M2057" s="82"/>
      <x:c r="N2057" s="82"/>
    </x:row>
    <x:row r="2058">
      <x:c r="A2058" s="76" t="str">
        <x:v>ADDED</x:v>
      </x:c>
      <x:c r="B2058" s="76"/>
      <x:c r="C2058" s="76" t="str">
        <x:v>88636Y789</x:v>
      </x:c>
      <x:c r="D2058" s="76" t="str">
        <x:v>TIDAL TRUST II</x:v>
      </x:c>
      <x:c r="E2058" s="76" t="str">
        <x:v>DEFIANCE DAILY</x:v>
      </x:c>
      <x:c r="F2058" s="81"/>
      <x:c r="G2058" s="79"/>
      <x:c r="H2058" s="79"/>
      <x:c r="I2058" s="81"/>
      <x:c r="J2058" s="81"/>
      <x:c r="K2058" s="81"/>
      <x:c r="L2058" s="82"/>
      <x:c r="M2058" s="82"/>
      <x:c r="N2058" s="82"/>
    </x:row>
    <x:row r="2059">
      <x:c r="A2059" s="76" t="str">
        <x:v>ADDED</x:v>
      </x:c>
      <x:c r="B2059" s="76"/>
      <x:c r="C2059" s="76" t="str">
        <x:v>88636Y797</x:v>
      </x:c>
      <x:c r="D2059" s="76" t="str">
        <x:v>TIDAL TRUST II</x:v>
      </x:c>
      <x:c r="E2059" s="76" t="str">
        <x:v>DEFIANCE DALY 2X</x:v>
      </x:c>
      <x:c r="F2059" s="81"/>
      <x:c r="G2059" s="79"/>
      <x:c r="H2059" s="79"/>
      <x:c r="I2059" s="81"/>
      <x:c r="J2059" s="81"/>
      <x:c r="K2059" s="81"/>
      <x:c r="L2059" s="82"/>
      <x:c r="M2059" s="82"/>
      <x:c r="N2059" s="82"/>
    </x:row>
    <x:row r="2060">
      <x:c r="A2060" s="76" t="str">
        <x:v>ADDED</x:v>
      </x:c>
      <x:c r="B2060" s="76"/>
      <x:c r="C2060" s="76" t="str">
        <x:v>88636Y907</x:v>
      </x:c>
      <x:c r="D2060" s="76" t="str">
        <x:v>TIDAL TRUST II</x:v>
      </x:c>
      <x:c r="E2060" s="76" t="str">
        <x:v>CALL</x:v>
      </x:c>
      <x:c r="F2060" s="81"/>
      <x:c r="G2060" s="79"/>
      <x:c r="H2060" s="79"/>
      <x:c r="I2060" s="81"/>
      <x:c r="J2060" s="81"/>
      <x:c r="K2060" s="81"/>
      <x:c r="L2060" s="82"/>
      <x:c r="M2060" s="82"/>
      <x:c r="N2060" s="82"/>
    </x:row>
    <x:row r="2061">
      <x:c r="A2061" s="76" t="str">
        <x:v>ADDED</x:v>
      </x:c>
      <x:c r="B2061" s="76"/>
      <x:c r="C2061" s="76" t="str">
        <x:v>88636Y957</x:v>
      </x:c>
      <x:c r="D2061" s="76" t="str">
        <x:v>TIDAL TRUST II</x:v>
      </x:c>
      <x:c r="E2061" s="76" t="str">
        <x:v>PUT</x:v>
      </x:c>
      <x:c r="F2061" s="81"/>
      <x:c r="G2061" s="79"/>
      <x:c r="H2061" s="79"/>
      <x:c r="I2061" s="81"/>
      <x:c r="J2061" s="81"/>
      <x:c r="K2061" s="81"/>
      <x:c r="L2061" s="82"/>
      <x:c r="M2061" s="82"/>
      <x:c r="N2061" s="82"/>
    </x:row>
    <x:row r="2062">
      <x:c r="A2062" s="76" t="str">
        <x:v>ADDED</x:v>
      </x:c>
      <x:c r="B2062" s="76"/>
      <x:c r="C2062" s="76" t="str">
        <x:v>88636Y839</x:v>
      </x:c>
      <x:c r="D2062" s="76" t="str">
        <x:v>TIDAL TRUST II</x:v>
      </x:c>
      <x:c r="E2062" s="76" t="str">
        <x:v>RETURN STACKED</x:v>
      </x:c>
      <x:c r="F2062" s="81"/>
      <x:c r="G2062" s="79"/>
      <x:c r="H2062" s="79"/>
      <x:c r="I2062" s="81"/>
      <x:c r="J2062" s="81"/>
      <x:c r="K2062" s="81"/>
      <x:c r="L2062" s="82"/>
      <x:c r="M2062" s="82"/>
      <x:c r="N2062" s="82"/>
    </x:row>
    <x:row r="2063">
      <x:c r="A2063" s="76" t="str">
        <x:v>DELETED</x:v>
      </x:c>
      <x:c r="B2063" s="76"/>
      <x:c r="C2063" s="76" t="str">
        <x:v>886364462</x:v>
      </x:c>
      <x:c r="D2063" s="76" t="str">
        <x:v>TIDAL TRUST I</x:v>
      </x:c>
      <x:c r="E2063" s="76" t="str">
        <x:v>GOD BLESS AMER</x:v>
      </x:c>
      <x:c r="F2063" s="81"/>
      <x:c r="G2063" s="79"/>
      <x:c r="H2063" s="79"/>
      <x:c r="I2063" s="81"/>
      <x:c r="J2063" s="81"/>
      <x:c r="K2063" s="81"/>
      <x:c r="L2063" s="82"/>
      <x:c r="M2063" s="82"/>
      <x:c r="N2063" s="82"/>
    </x:row>
    <x:row r="2064">
      <x:c r="A2064" s="76" t="str">
        <x:v>DELETED</x:v>
      </x:c>
      <x:c r="B2064" s="76"/>
      <x:c r="C2064" s="76" t="str">
        <x:v>886364902</x:v>
      </x:c>
      <x:c r="D2064" s="76" t="str">
        <x:v>TIDAL TRUST I</x:v>
      </x:c>
      <x:c r="E2064" s="76" t="str">
        <x:v>CALL</x:v>
      </x:c>
      <x:c r="F2064" s="81"/>
      <x:c r="G2064" s="79"/>
      <x:c r="H2064" s="79"/>
      <x:c r="I2064" s="81"/>
      <x:c r="J2064" s="81"/>
      <x:c r="K2064" s="81"/>
      <x:c r="L2064" s="82"/>
      <x:c r="M2064" s="82"/>
      <x:c r="N2064" s="82"/>
    </x:row>
    <x:row r="2065">
      <x:c r="A2065" s="76" t="str">
        <x:v>DELETED</x:v>
      </x:c>
      <x:c r="B2065" s="76"/>
      <x:c r="C2065" s="76" t="str">
        <x:v>886364952</x:v>
      </x:c>
      <x:c r="D2065" s="76" t="str">
        <x:v>TIDAL TRUST I</x:v>
      </x:c>
      <x:c r="E2065" s="76" t="str">
        <x:v>PUT</x:v>
      </x:c>
      <x:c r="F2065" s="81"/>
      <x:c r="G2065" s="79"/>
      <x:c r="H2065" s="79"/>
      <x:c r="I2065" s="81"/>
      <x:c r="J2065" s="81"/>
      <x:c r="K2065" s="81"/>
      <x:c r="L2065" s="82"/>
      <x:c r="M2065" s="82"/>
      <x:c r="N2065" s="82"/>
    </x:row>
    <x:row r="2066">
      <x:c r="A2066" s="76" t="str">
        <x:v>DELETED</x:v>
      </x:c>
      <x:c r="B2066" s="76"/>
      <x:c r="C2066" s="76" t="str">
        <x:v>886364744</x:v>
      </x:c>
      <x:c r="D2066" s="76" t="str">
        <x:v>TIDAL TRUST I</x:v>
      </x:c>
      <x:c r="E2066" s="76" t="str">
        <x:v>ACRUENCE ACTIVE</x:v>
      </x:c>
      <x:c r="F2066" s="81"/>
      <x:c r="G2066" s="79"/>
      <x:c r="H2066" s="79"/>
      <x:c r="I2066" s="81"/>
      <x:c r="J2066" s="81"/>
      <x:c r="K2066" s="81"/>
      <x:c r="L2066" s="82"/>
      <x:c r="M2066" s="82"/>
      <x:c r="N2066" s="82"/>
    </x:row>
    <x:row r="2067">
      <x:c r="A2067" s="76" t="str">
        <x:v>DELETED</x:v>
      </x:c>
      <x:c r="B2067" s="76"/>
      <x:c r="C2067" s="76" t="str">
        <x:v>886364904</x:v>
      </x:c>
      <x:c r="D2067" s="76" t="str">
        <x:v>TIDAL TRUST I</x:v>
      </x:c>
      <x:c r="E2067" s="76" t="str">
        <x:v>CALL</x:v>
      </x:c>
      <x:c r="F2067" s="81"/>
      <x:c r="G2067" s="79"/>
      <x:c r="H2067" s="79"/>
      <x:c r="I2067" s="81"/>
      <x:c r="J2067" s="81"/>
      <x:c r="K2067" s="81"/>
      <x:c r="L2067" s="82"/>
      <x:c r="M2067" s="82"/>
      <x:c r="N2067" s="82"/>
    </x:row>
    <x:row r="2068">
      <x:c r="A2068" s="76" t="str">
        <x:v>DELETED</x:v>
      </x:c>
      <x:c r="B2068" s="76"/>
      <x:c r="C2068" s="76" t="str">
        <x:v>886364954</x:v>
      </x:c>
      <x:c r="D2068" s="76" t="str">
        <x:v>TIDAL TRUST I</x:v>
      </x:c>
      <x:c r="E2068" s="76" t="str">
        <x:v>PUT</x:v>
      </x:c>
      <x:c r="F2068" s="81"/>
      <x:c r="G2068" s="79"/>
      <x:c r="H2068" s="79"/>
      <x:c r="I2068" s="81"/>
      <x:c r="J2068" s="81"/>
      <x:c r="K2068" s="81"/>
      <x:c r="L2068" s="82"/>
      <x:c r="M2068" s="82"/>
      <x:c r="N2068" s="82"/>
    </x:row>
    <x:row r="2069">
      <x:c r="A2069" s="76" t="str">
        <x:v>ADDED</x:v>
      </x:c>
      <x:c r="B2069" s="76"/>
      <x:c r="C2069" s="76" t="str">
        <x:v>887432235</x:v>
      </x:c>
      <x:c r="D2069" s="76" t="str">
        <x:v>TIMOTHY PLAN</x:v>
      </x:c>
      <x:c r="E2069" s="76" t="str">
        <x:v>FIXED INCOME ETF</x:v>
      </x:c>
      <x:c r="F2069" s="81"/>
      <x:c r="G2069" s="79"/>
      <x:c r="H2069" s="79"/>
      <x:c r="I2069" s="81"/>
      <x:c r="J2069" s="81"/>
      <x:c r="K2069" s="81"/>
      <x:c r="L2069" s="82"/>
      <x:c r="M2069" s="82"/>
      <x:c r="N2069" s="82"/>
    </x:row>
    <x:row r="2070">
      <x:c r="A2070" s="76" t="str">
        <x:v>ADDED</x:v>
      </x:c>
      <x:c r="B2070" s="76"/>
      <x:c r="C2070" s="76" t="str">
        <x:v>887432243</x:v>
      </x:c>
      <x:c r="D2070" s="76" t="str">
        <x:v>TIMOTHY PLAN</x:v>
      </x:c>
      <x:c r="E2070" s="76" t="str">
        <x:v>FREE CASH FLOW</x:v>
      </x:c>
      <x:c r="F2070" s="81"/>
      <x:c r="G2070" s="79"/>
      <x:c r="H2070" s="79"/>
      <x:c r="I2070" s="81"/>
      <x:c r="J2070" s="81"/>
      <x:c r="K2070" s="81"/>
      <x:c r="L2070" s="82"/>
      <x:c r="M2070" s="82"/>
      <x:c r="N2070" s="82"/>
    </x:row>
    <x:row r="2071">
      <x:c r="A2071" s="76" t="str">
        <x:v>ADDED</x:v>
      </x:c>
      <x:c r="B2071" s="76"/>
      <x:c r="C2071" s="76" t="str">
        <x:v>887432250</x:v>
      </x:c>
      <x:c r="D2071" s="76" t="str">
        <x:v>TIMOTHY PLAN</x:v>
      </x:c>
      <x:c r="E2071" s="76" t="str">
        <x:v>FREE CASH FLOW</x:v>
      </x:c>
      <x:c r="F2071" s="81"/>
      <x:c r="G2071" s="79"/>
      <x:c r="H2071" s="79"/>
      <x:c r="I2071" s="81"/>
      <x:c r="J2071" s="81"/>
      <x:c r="K2071" s="81"/>
      <x:c r="L2071" s="82"/>
      <x:c r="M2071" s="82"/>
      <x:c r="N2071" s="82"/>
    </x:row>
    <x:row r="2072">
      <x:c r="A2072" s="76" t="str">
        <x:v>ADDED</x:v>
      </x:c>
      <x:c r="B2072" s="76"/>
      <x:c r="C2072" s="76" t="str">
        <x:v>89422GAB3</x:v>
      </x:c>
      <x:c r="D2072" s="76" t="str">
        <x:v>TRAVERE THERAPEUTICS INC</x:v>
      </x:c>
      <x:c r="E2072" s="76" t="str">
        <x:v>NOTE   0.500% 5/1</x:v>
      </x:c>
      <x:c r="F2072" s="81"/>
      <x:c r="G2072" s="79"/>
      <x:c r="H2072" s="79"/>
      <x:c r="I2072" s="81"/>
      <x:c r="J2072" s="81"/>
      <x:c r="K2072" s="81"/>
      <x:c r="L2072" s="82"/>
      <x:c r="M2072" s="82"/>
      <x:c r="N2072" s="82"/>
    </x:row>
    <x:row r="2073">
      <x:c r="A2073" s="76" t="str">
        <x:v>ADDED</x:v>
      </x:c>
      <x:c r="B2073" s="76"/>
      <x:c r="C2073" s="76" t="str">
        <x:v>89472Y107</x:v>
      </x:c>
      <x:c r="D2073" s="76" t="str">
        <x:v>TREKOR METALS LTD</x:v>
      </x:c>
      <x:c r="E2073" s="76" t="str">
        <x:v>COM</x:v>
      </x:c>
      <x:c r="F2073" s="81"/>
      <x:c r="G2073" s="79"/>
      <x:c r="H2073" s="79"/>
      <x:c r="I2073" s="81"/>
      <x:c r="J2073" s="81"/>
      <x:c r="K2073" s="81"/>
      <x:c r="L2073" s="82"/>
      <x:c r="M2073" s="82"/>
      <x:c r="N2073" s="82"/>
    </x:row>
    <x:row r="2074">
      <x:c r="A2074" s="76" t="str">
        <x:v>ADDED</x:v>
      </x:c>
      <x:c r="B2074" s="76"/>
      <x:c r="C2074" s="76" t="str">
        <x:v>89472Y907</x:v>
      </x:c>
      <x:c r="D2074" s="76" t="str">
        <x:v>TREKOR METALS LTD</x:v>
      </x:c>
      <x:c r="E2074" s="76" t="str">
        <x:v>CALL</x:v>
      </x:c>
      <x:c r="F2074" s="81"/>
      <x:c r="G2074" s="79"/>
      <x:c r="H2074" s="79"/>
      <x:c r="I2074" s="81"/>
      <x:c r="J2074" s="81"/>
      <x:c r="K2074" s="81"/>
      <x:c r="L2074" s="82"/>
      <x:c r="M2074" s="82"/>
      <x:c r="N2074" s="82"/>
    </x:row>
    <x:row r="2075">
      <x:c r="A2075" s="76" t="str">
        <x:v>ADDED</x:v>
      </x:c>
      <x:c r="B2075" s="76"/>
      <x:c r="C2075" s="76" t="str">
        <x:v>89472Y957</x:v>
      </x:c>
      <x:c r="D2075" s="76" t="str">
        <x:v>TREKOR METALS LTD</x:v>
      </x:c>
      <x:c r="E2075" s="76" t="str">
        <x:v>PUT</x:v>
      </x:c>
      <x:c r="F2075" s="81"/>
      <x:c r="G2075" s="79"/>
      <x:c r="H2075" s="79"/>
      <x:c r="I2075" s="81"/>
      <x:c r="J2075" s="81"/>
      <x:c r="K2075" s="81"/>
      <x:c r="L2075" s="82"/>
      <x:c r="M2075" s="82"/>
      <x:c r="N2075" s="82"/>
    </x:row>
    <x:row r="2076">
      <x:c r="A2076" s="76" t="str">
        <x:v>ADDED</x:v>
      </x:c>
      <x:c r="B2076" s="76"/>
      <x:c r="C2076" s="76" t="str">
        <x:v>895970119</x:v>
      </x:c>
      <x:c r="D2076" s="76" t="str">
        <x:v>TRILLER GROUP INC</x:v>
      </x:c>
      <x:c r="E2076" s="76" t="str">
        <x:v>*W EXP 11/14/202</x:v>
      </x:c>
      <x:c r="F2076" s="81"/>
      <x:c r="G2076" s="79"/>
      <x:c r="H2076" s="79"/>
      <x:c r="I2076" s="81"/>
      <x:c r="J2076" s="81"/>
      <x:c r="K2076" s="81"/>
      <x:c r="L2076" s="82"/>
      <x:c r="M2076" s="82"/>
      <x:c r="N2076" s="82"/>
    </x:row>
    <x:row r="2077">
      <x:c r="A2077" s="76" t="str">
        <x:v>ADDED</x:v>
      </x:c>
      <x:c r="B2077" s="76"/>
      <x:c r="C2077" s="76" t="str">
        <x:v>895970309</x:v>
      </x:c>
      <x:c r="D2077" s="76" t="str">
        <x:v>TRILLER GROUP INC</x:v>
      </x:c>
      <x:c r="E2077" s="76" t="str">
        <x:v>COM</x:v>
      </x:c>
      <x:c r="F2077" s="81"/>
      <x:c r="G2077" s="79"/>
      <x:c r="H2077" s="79"/>
      <x:c r="I2077" s="81"/>
      <x:c r="J2077" s="81"/>
      <x:c r="K2077" s="81"/>
      <x:c r="L2077" s="82"/>
      <x:c r="M2077" s="82"/>
      <x:c r="N2077" s="82"/>
    </x:row>
    <x:row r="2078">
      <x:c r="A2078" s="76" t="str">
        <x:v>DELETED</x:v>
      </x:c>
      <x:c r="B2078" s="76"/>
      <x:c r="C2078" s="76" t="str">
        <x:v>89616X106</x:v>
      </x:c>
      <x:c r="D2078" s="76" t="str">
        <x:v>TRIDENT DIGITAL TECH HOLDING</x:v>
      </x:c>
      <x:c r="E2078" s="76" t="str">
        <x:v>SPONSORED ADS</x:v>
      </x:c>
      <x:c r="F2078" s="81"/>
      <x:c r="G2078" s="79"/>
      <x:c r="H2078" s="79"/>
      <x:c r="I2078" s="81"/>
      <x:c r="J2078" s="81"/>
      <x:c r="K2078" s="81"/>
      <x:c r="L2078" s="82"/>
      <x:c r="M2078" s="82"/>
      <x:c r="N2078" s="82"/>
    </x:row>
    <x:row r="2079">
      <x:c r="A2079" s="76" t="str">
        <x:v>ADDED</x:v>
      </x:c>
      <x:c r="B2079" s="76"/>
      <x:c r="C2079" s="76" t="str">
        <x:v>89616X205</x:v>
      </x:c>
      <x:c r="D2079" s="76" t="str">
        <x:v>TRIDENT DIGITAL TECH HOLDING</x:v>
      </x:c>
      <x:c r="E2079" s="76" t="str">
        <x:v>SPON ADS</x:v>
      </x:c>
      <x:c r="F2079" s="81"/>
      <x:c r="G2079" s="79"/>
      <x:c r="H2079" s="79"/>
      <x:c r="I2079" s="81"/>
      <x:c r="J2079" s="81"/>
      <x:c r="K2079" s="81"/>
      <x:c r="L2079" s="82"/>
      <x:c r="M2079" s="82"/>
      <x:c r="N2079" s="82"/>
    </x:row>
    <x:row r="2080">
      <x:c r="A2080" s="76" t="str">
        <x:v>ADDED</x:v>
      </x:c>
      <x:c r="B2080" s="76"/>
      <x:c r="C2080" s="76" t="str">
        <x:v>89788C104</x:v>
      </x:c>
      <x:c r="D2080" s="76" t="str">
        <x:v>TRULIEVE CANNABIS CORP</x:v>
      </x:c>
      <x:c r="E2080" s="76" t="str">
        <x:v>SUB VTG SHS</x:v>
      </x:c>
      <x:c r="F2080" s="81"/>
      <x:c r="G2080" s="79"/>
      <x:c r="H2080" s="79"/>
      <x:c r="I2080" s="81"/>
      <x:c r="J2080" s="81"/>
      <x:c r="K2080" s="81"/>
      <x:c r="L2080" s="82"/>
      <x:c r="M2080" s="82"/>
      <x:c r="N2080" s="82"/>
    </x:row>
    <x:row r="2081">
      <x:c r="A2081" s="76" t="str">
        <x:v>ADDED</x:v>
      </x:c>
      <x:c r="B2081" s="76"/>
      <x:c r="C2081" s="76" t="str">
        <x:v>89788C904</x:v>
      </x:c>
      <x:c r="D2081" s="76" t="str">
        <x:v>TRULIEVE CANNABIS CORP</x:v>
      </x:c>
      <x:c r="E2081" s="76" t="str">
        <x:v>CALL</x:v>
      </x:c>
      <x:c r="F2081" s="81"/>
      <x:c r="G2081" s="79"/>
      <x:c r="H2081" s="79"/>
      <x:c r="I2081" s="81"/>
      <x:c r="J2081" s="81"/>
      <x:c r="K2081" s="81"/>
      <x:c r="L2081" s="82"/>
      <x:c r="M2081" s="82"/>
      <x:c r="N2081" s="82"/>
    </x:row>
    <x:row r="2082">
      <x:c r="A2082" s="76" t="str">
        <x:v>ADDED</x:v>
      </x:c>
      <x:c r="B2082" s="76"/>
      <x:c r="C2082" s="76" t="str">
        <x:v>89788C954</x:v>
      </x:c>
      <x:c r="D2082" s="76" t="str">
        <x:v>TRULIEVE CANNABIS CORP</x:v>
      </x:c>
      <x:c r="E2082" s="76" t="str">
        <x:v>PUT</x:v>
      </x:c>
      <x:c r="F2082" s="81"/>
      <x:c r="G2082" s="79"/>
      <x:c r="H2082" s="79"/>
      <x:c r="I2082" s="81"/>
      <x:c r="J2082" s="81"/>
      <x:c r="K2082" s="81"/>
      <x:c r="L2082" s="82"/>
      <x:c r="M2082" s="82"/>
      <x:c r="N2082" s="82"/>
    </x:row>
    <x:row r="2083">
      <x:c r="A2083" s="76" t="str">
        <x:v>ADDED</x:v>
      </x:c>
      <x:c r="B2083" s="76"/>
      <x:c r="C2083" s="76" t="str">
        <x:v>89844T885</x:v>
      </x:c>
      <x:c r="D2083" s="76" t="str">
        <x:v>YORKVILLE AMER INVTS TR</x:v>
      </x:c>
      <x:c r="E2083" s="76" t="str">
        <x:v>TRUTH SOCIAL GOD</x:v>
      </x:c>
      <x:c r="F2083" s="81"/>
      <x:c r="G2083" s="79"/>
      <x:c r="H2083" s="79"/>
      <x:c r="I2083" s="81"/>
      <x:c r="J2083" s="81"/>
      <x:c r="K2083" s="81"/>
      <x:c r="L2083" s="82"/>
      <x:c r="M2083" s="82"/>
      <x:c r="N2083" s="82"/>
    </x:row>
    <x:row r="2084">
      <x:c r="A2084" s="76" t="str">
        <x:v>ADDED</x:v>
      </x:c>
      <x:c r="B2084" s="76"/>
      <x:c r="C2084" s="76" t="str">
        <x:v>89844T905</x:v>
      </x:c>
      <x:c r="D2084" s="76" t="str">
        <x:v>YORKVILLE AMER INVTS TR</x:v>
      </x:c>
      <x:c r="E2084" s="76" t="str">
        <x:v>CALL</x:v>
      </x:c>
      <x:c r="F2084" s="81"/>
      <x:c r="G2084" s="79"/>
      <x:c r="H2084" s="79"/>
      <x:c r="I2084" s="81"/>
      <x:c r="J2084" s="81"/>
      <x:c r="K2084" s="81"/>
      <x:c r="L2084" s="82"/>
      <x:c r="M2084" s="82"/>
      <x:c r="N2084" s="82"/>
    </x:row>
    <x:row r="2085">
      <x:c r="A2085" s="76" t="str">
        <x:v>ADDED</x:v>
      </x:c>
      <x:c r="B2085" s="76"/>
      <x:c r="C2085" s="76" t="str">
        <x:v>89844T955</x:v>
      </x:c>
      <x:c r="D2085" s="76" t="str">
        <x:v>YORKVILLE AMER INVTS TR</x:v>
      </x:c>
      <x:c r="E2085" s="76" t="str">
        <x:v>PUT</x:v>
      </x:c>
      <x:c r="F2085" s="81"/>
      <x:c r="G2085" s="79"/>
      <x:c r="H2085" s="79"/>
      <x:c r="I2085" s="81"/>
      <x:c r="J2085" s="81"/>
      <x:c r="K2085" s="81"/>
      <x:c r="L2085" s="82"/>
      <x:c r="M2085" s="82"/>
      <x:c r="N2085" s="82"/>
    </x:row>
    <x:row r="2086">
      <x:c r="A2086" s="76" t="str">
        <x:v>DELETED</x:v>
      </x:c>
      <x:c r="B2086" s="76"/>
      <x:c r="C2086" s="76" t="str">
        <x:v>89977P106</x:v>
      </x:c>
      <x:c r="D2086" s="76" t="str">
        <x:v>TUNIU CORP</x:v>
      </x:c>
      <x:c r="E2086" s="76" t="str">
        <x:v>SPONSORED ADS</x:v>
      </x:c>
      <x:c r="F2086" s="81"/>
      <x:c r="G2086" s="79"/>
      <x:c r="H2086" s="79"/>
      <x:c r="I2086" s="81"/>
      <x:c r="J2086" s="81"/>
      <x:c r="K2086" s="81"/>
      <x:c r="L2086" s="82"/>
      <x:c r="M2086" s="82"/>
      <x:c r="N2086" s="82"/>
    </x:row>
    <x:row r="2087">
      <x:c r="A2087" s="76" t="str">
        <x:v>DELETED</x:v>
      </x:c>
      <x:c r="B2087" s="76"/>
      <x:c r="C2087" s="76" t="str">
        <x:v>89977P906</x:v>
      </x:c>
      <x:c r="D2087" s="76" t="str">
        <x:v>TUNIU CORP</x:v>
      </x:c>
      <x:c r="E2087" s="76" t="str">
        <x:v>CALL</x:v>
      </x:c>
      <x:c r="F2087" s="81"/>
      <x:c r="G2087" s="79"/>
      <x:c r="H2087" s="79"/>
      <x:c r="I2087" s="81"/>
      <x:c r="J2087" s="81"/>
      <x:c r="K2087" s="81"/>
      <x:c r="L2087" s="82"/>
      <x:c r="M2087" s="82"/>
      <x:c r="N2087" s="82"/>
    </x:row>
    <x:row r="2088">
      <x:c r="A2088" s="76" t="str">
        <x:v>DELETED</x:v>
      </x:c>
      <x:c r="B2088" s="76"/>
      <x:c r="C2088" s="76" t="str">
        <x:v>89977P956</x:v>
      </x:c>
      <x:c r="D2088" s="76" t="str">
        <x:v>TUNIU CORP</x:v>
      </x:c>
      <x:c r="E2088" s="76" t="str">
        <x:v>PUT</x:v>
      </x:c>
      <x:c r="F2088" s="81"/>
      <x:c r="G2088" s="79"/>
      <x:c r="H2088" s="79"/>
      <x:c r="I2088" s="81"/>
      <x:c r="J2088" s="81"/>
      <x:c r="K2088" s="81"/>
      <x:c r="L2088" s="82"/>
      <x:c r="M2088" s="82"/>
      <x:c r="N2088" s="82"/>
    </x:row>
    <x:row r="2089">
      <x:c r="A2089" s="76" t="str">
        <x:v>ADDED</x:v>
      </x:c>
      <x:c r="B2089" s="76"/>
      <x:c r="C2089" s="76" t="str">
        <x:v>89977P205</x:v>
      </x:c>
      <x:c r="D2089" s="76" t="str">
        <x:v>TUNIU CORP</x:v>
      </x:c>
      <x:c r="E2089" s="76" t="str">
        <x:v>SPONSORED ADS</x:v>
      </x:c>
      <x:c r="F2089" s="81"/>
      <x:c r="G2089" s="79"/>
      <x:c r="H2089" s="79"/>
      <x:c r="I2089" s="81"/>
      <x:c r="J2089" s="81"/>
      <x:c r="K2089" s="81"/>
      <x:c r="L2089" s="82"/>
      <x:c r="M2089" s="82"/>
      <x:c r="N2089" s="82"/>
    </x:row>
    <x:row r="2090">
      <x:c r="A2090" s="76" t="str">
        <x:v>ADDED</x:v>
      </x:c>
      <x:c r="B2090" s="76"/>
      <x:c r="C2090" s="76" t="str">
        <x:v>89977P905</x:v>
      </x:c>
      <x:c r="D2090" s="76" t="str">
        <x:v>TUNIU CORP</x:v>
      </x:c>
      <x:c r="E2090" s="76" t="str">
        <x:v>CALL</x:v>
      </x:c>
      <x:c r="F2090" s="81"/>
      <x:c r="G2090" s="79"/>
      <x:c r="H2090" s="79"/>
      <x:c r="I2090" s="81"/>
      <x:c r="J2090" s="81"/>
      <x:c r="K2090" s="81"/>
      <x:c r="L2090" s="82"/>
      <x:c r="M2090" s="82"/>
      <x:c r="N2090" s="82"/>
    </x:row>
    <x:row r="2091">
      <x:c r="A2091" s="76" t="str">
        <x:v>ADDED</x:v>
      </x:c>
      <x:c r="B2091" s="76"/>
      <x:c r="C2091" s="76" t="str">
        <x:v>89977P955</x:v>
      </x:c>
      <x:c r="D2091" s="76" t="str">
        <x:v>TUNIU CORP</x:v>
      </x:c>
      <x:c r="E2091" s="76" t="str">
        <x:v>PUT</x:v>
      </x:c>
      <x:c r="F2091" s="81"/>
      <x:c r="G2091" s="79"/>
      <x:c r="H2091" s="79"/>
      <x:c r="I2091" s="81"/>
      <x:c r="J2091" s="81"/>
      <x:c r="K2091" s="81"/>
      <x:c r="L2091" s="82"/>
      <x:c r="M2091" s="82"/>
      <x:c r="N2091" s="82"/>
    </x:row>
    <x:row r="2092">
      <x:c r="A2092" s="76" t="str">
        <x:v>ADDED</x:v>
      </x:c>
      <x:c r="B2092" s="76"/>
      <x:c r="C2092" s="76" t="str">
        <x:v>900934860</x:v>
      </x:c>
      <x:c r="D2092" s="76" t="str">
        <x:v>2023 ETF SERIES TRUST</x:v>
      </x:c>
      <x:c r="E2092" s="76" t="str">
        <x:v>PICTET EMERGING</x:v>
      </x:c>
      <x:c r="F2092" s="81"/>
      <x:c r="G2092" s="79"/>
      <x:c r="H2092" s="79"/>
      <x:c r="I2092" s="81"/>
      <x:c r="J2092" s="81"/>
      <x:c r="K2092" s="81"/>
      <x:c r="L2092" s="82"/>
      <x:c r="M2092" s="82"/>
      <x:c r="N2092" s="82"/>
    </x:row>
    <x:row r="2093">
      <x:c r="A2093" s="76" t="str">
        <x:v>ADDED</x:v>
      </x:c>
      <x:c r="B2093" s="76"/>
      <x:c r="C2093" s="76" t="str">
        <x:v>900934878</x:v>
      </x:c>
      <x:c r="D2093" s="76" t="str">
        <x:v>2023 ETF SERIES TRUST</x:v>
      </x:c>
      <x:c r="E2093" s="76" t="str">
        <x:v>PICTET EMERGING</x:v>
      </x:c>
      <x:c r="F2093" s="81"/>
      <x:c r="G2093" s="79"/>
      <x:c r="H2093" s="79"/>
      <x:c r="I2093" s="81"/>
      <x:c r="J2093" s="81"/>
      <x:c r="K2093" s="81"/>
      <x:c r="L2093" s="82"/>
      <x:c r="M2093" s="82"/>
      <x:c r="N2093" s="82"/>
    </x:row>
    <x:row r="2094">
      <x:c r="A2094" s="76" t="str">
        <x:v>DELETED</x:v>
      </x:c>
      <x:c r="B2094" s="76"/>
      <x:c r="C2094" s="76" t="str">
        <x:v>90137F608</x:v>
      </x:c>
      <x:c r="D2094" s="76" t="str">
        <x:v>22ND CENTY GROUP INC</x:v>
      </x:c>
      <x:c r="E2094" s="76" t="str">
        <x:v>COM</x:v>
      </x:c>
      <x:c r="F2094" s="81"/>
      <x:c r="G2094" s="79"/>
      <x:c r="H2094" s="79"/>
      <x:c r="I2094" s="81"/>
      <x:c r="J2094" s="81"/>
      <x:c r="K2094" s="81"/>
      <x:c r="L2094" s="82"/>
      <x:c r="M2094" s="82"/>
      <x:c r="N2094" s="82"/>
    </x:row>
    <x:row r="2095">
      <x:c r="A2095" s="76" t="str">
        <x:v>ADDED</x:v>
      </x:c>
      <x:c r="B2095" s="76"/>
      <x:c r="C2095" s="76" t="str">
        <x:v>90137F707</x:v>
      </x:c>
      <x:c r="D2095" s="76" t="str">
        <x:v>22ND CENTY GROUP INC</x:v>
      </x:c>
      <x:c r="E2095" s="76" t="str">
        <x:v>COM</x:v>
      </x:c>
      <x:c r="F2095" s="81"/>
      <x:c r="G2095" s="79"/>
      <x:c r="H2095" s="79"/>
      <x:c r="I2095" s="81"/>
      <x:c r="J2095" s="81"/>
      <x:c r="K2095" s="81"/>
      <x:c r="L2095" s="82"/>
      <x:c r="M2095" s="82"/>
      <x:c r="N2095" s="82"/>
    </x:row>
    <x:row r="2096">
      <x:c r="A2096" s="76" t="str">
        <x:v>ADDED</x:v>
      </x:c>
      <x:c r="B2096" s="76"/>
      <x:c r="C2096" s="76" t="str">
        <x:v>90137V108</x:v>
      </x:c>
      <x:c r="D2096" s="76" t="str">
        <x:v>21SHARES HYPERLIQUID ETF</x:v>
      </x:c>
      <x:c r="E2096" s="76" t="str">
        <x:v>SHS BEN INT</x:v>
      </x:c>
      <x:c r="F2096" s="81"/>
      <x:c r="G2096" s="79"/>
      <x:c r="H2096" s="79"/>
      <x:c r="I2096" s="81"/>
      <x:c r="J2096" s="81"/>
      <x:c r="K2096" s="81"/>
      <x:c r="L2096" s="82"/>
      <x:c r="M2096" s="82"/>
      <x:c r="N2096" s="82"/>
    </x:row>
    <x:row r="2097">
      <x:c r="A2097" s="76" t="str">
        <x:v>ADDED</x:v>
      </x:c>
      <x:c r="B2097" s="76"/>
      <x:c r="C2097" s="76" t="str">
        <x:v>90137V908</x:v>
      </x:c>
      <x:c r="D2097" s="76" t="str">
        <x:v>21SHARES HYPERLIQUID ETF</x:v>
      </x:c>
      <x:c r="E2097" s="76" t="str">
        <x:v>CALL</x:v>
      </x:c>
      <x:c r="F2097" s="81"/>
      <x:c r="G2097" s="79"/>
      <x:c r="H2097" s="79"/>
      <x:c r="I2097" s="81"/>
      <x:c r="J2097" s="81"/>
      <x:c r="K2097" s="81"/>
      <x:c r="L2097" s="82"/>
      <x:c r="M2097" s="82"/>
      <x:c r="N2097" s="82"/>
    </x:row>
    <x:row r="2098">
      <x:c r="A2098" s="76" t="str">
        <x:v>ADDED</x:v>
      </x:c>
      <x:c r="B2098" s="76"/>
      <x:c r="C2098" s="76" t="str">
        <x:v>90137V958</x:v>
      </x:c>
      <x:c r="D2098" s="76" t="str">
        <x:v>21SHARES HYPERLIQUID ETF</x:v>
      </x:c>
      <x:c r="E2098" s="76" t="str">
        <x:v>PUT</x:v>
      </x:c>
      <x:c r="F2098" s="81"/>
      <x:c r="G2098" s="79"/>
      <x:c r="H2098" s="79"/>
      <x:c r="I2098" s="81"/>
      <x:c r="J2098" s="81"/>
      <x:c r="K2098" s="81"/>
      <x:c r="L2098" s="82"/>
      <x:c r="M2098" s="82"/>
      <x:c r="N2098" s="82"/>
    </x:row>
    <x:row r="2099">
      <x:c r="A2099" s="76" t="str">
        <x:v>DELETED</x:v>
      </x:c>
      <x:c r="B2099" s="76"/>
      <x:c r="C2099" s="76" t="str">
        <x:v>90177C200</x:v>
      </x:c>
      <x:c r="D2099" s="76" t="str">
        <x:v>TWIN VEE POWERCATS CO</x:v>
      </x:c>
      <x:c r="E2099" s="76" t="str">
        <x:v>COM NEW</x:v>
      </x:c>
      <x:c r="F2099" s="81"/>
      <x:c r="G2099" s="79"/>
      <x:c r="H2099" s="79"/>
      <x:c r="I2099" s="81"/>
      <x:c r="J2099" s="81"/>
      <x:c r="K2099" s="81"/>
      <x:c r="L2099" s="82"/>
      <x:c r="M2099" s="82"/>
      <x:c r="N2099" s="82"/>
    </x:row>
    <x:row r="2100">
      <x:c r="A2100" s="76" t="str">
        <x:v>ADDED</x:v>
      </x:c>
      <x:c r="B2100" s="76"/>
      <x:c r="C2100" s="76" t="str">
        <x:v>90177C309</x:v>
      </x:c>
      <x:c r="D2100" s="76" t="str">
        <x:v>TWIN VEE POWERCATS CO</x:v>
      </x:c>
      <x:c r="E2100" s="76" t="str">
        <x:v>COM</x:v>
      </x:c>
      <x:c r="F2100" s="81"/>
      <x:c r="G2100" s="79"/>
      <x:c r="H2100" s="79"/>
      <x:c r="I2100" s="81"/>
      <x:c r="J2100" s="81"/>
      <x:c r="K2100" s="81"/>
      <x:c r="L2100" s="82"/>
      <x:c r="M2100" s="82"/>
      <x:c r="N2100" s="82"/>
    </x:row>
    <x:row r="2101">
      <x:c r="A2101" s="76" t="str">
        <x:v>DELETED</x:v>
      </x:c>
      <x:c r="B2101" s="76"/>
      <x:c r="C2101" s="76" t="str">
        <x:v>90214Q733</x:v>
      </x:c>
      <x:c r="D2101" s="76" t="str">
        <x:v>TWO RDS SHARED TR</x:v>
      </x:c>
      <x:c r="E2101" s="76" t="str">
        <x:v>ANFIELD US EQU</x:v>
      </x:c>
      <x:c r="F2101" s="81"/>
      <x:c r="G2101" s="79"/>
      <x:c r="H2101" s="79"/>
      <x:c r="I2101" s="81"/>
      <x:c r="J2101" s="81"/>
      <x:c r="K2101" s="81"/>
      <x:c r="L2101" s="82"/>
      <x:c r="M2101" s="82"/>
      <x:c r="N2101" s="82"/>
    </x:row>
    <x:row r="2102">
      <x:c r="A2102" s="76" t="str">
        <x:v>DELETED</x:v>
      </x:c>
      <x:c r="B2102" s="76"/>
      <x:c r="C2102" s="76" t="str">
        <x:v>90214Q766</x:v>
      </x:c>
      <x:c r="D2102" s="76" t="str">
        <x:v>TWO RDS SHARED TR</x:v>
      </x:c>
      <x:c r="E2102" s="76" t="str">
        <x:v>ANFIELD UNVL ETF</x:v>
      </x:c>
      <x:c r="F2102" s="81"/>
      <x:c r="G2102" s="79"/>
      <x:c r="H2102" s="79"/>
      <x:c r="I2102" s="81"/>
      <x:c r="J2102" s="81"/>
      <x:c r="K2102" s="81"/>
      <x:c r="L2102" s="82"/>
      <x:c r="M2102" s="82"/>
      <x:c r="N2102" s="82"/>
    </x:row>
    <x:row r="2103">
      <x:c r="A2103" s="76" t="str">
        <x:v>DELETED</x:v>
      </x:c>
      <x:c r="B2103" s="76"/>
      <x:c r="C2103" s="76" t="str">
        <x:v>902685106</x:v>
      </x:c>
      <x:c r="D2103" s="76" t="str">
        <x:v>UDEMY INC</x:v>
      </x:c>
      <x:c r="E2103" s="76" t="str">
        <x:v>COM</x:v>
      </x:c>
      <x:c r="F2103" s="81"/>
      <x:c r="G2103" s="79"/>
      <x:c r="H2103" s="79"/>
      <x:c r="I2103" s="81"/>
      <x:c r="J2103" s="81"/>
      <x:c r="K2103" s="81"/>
      <x:c r="L2103" s="82"/>
      <x:c r="M2103" s="82"/>
      <x:c r="N2103" s="82"/>
    </x:row>
    <x:row r="2104">
      <x:c r="A2104" s="76" t="str">
        <x:v>DELETED</x:v>
      </x:c>
      <x:c r="B2104" s="76"/>
      <x:c r="C2104" s="76" t="str">
        <x:v>902685906</x:v>
      </x:c>
      <x:c r="D2104" s="76" t="str">
        <x:v>UDEMY INC</x:v>
      </x:c>
      <x:c r="E2104" s="76" t="str">
        <x:v>CALL</x:v>
      </x:c>
      <x:c r="F2104" s="81"/>
      <x:c r="G2104" s="79"/>
      <x:c r="H2104" s="79"/>
      <x:c r="I2104" s="81"/>
      <x:c r="J2104" s="81"/>
      <x:c r="K2104" s="81"/>
      <x:c r="L2104" s="82"/>
      <x:c r="M2104" s="82"/>
      <x:c r="N2104" s="82"/>
    </x:row>
    <x:row r="2105">
      <x:c r="A2105" s="76" t="str">
        <x:v>DELETED</x:v>
      </x:c>
      <x:c r="B2105" s="76"/>
      <x:c r="C2105" s="76" t="str">
        <x:v>902685956</x:v>
      </x:c>
      <x:c r="D2105" s="76" t="str">
        <x:v>UDEMY INC</x:v>
      </x:c>
      <x:c r="E2105" s="76" t="str">
        <x:v>PUT</x:v>
      </x:c>
      <x:c r="F2105" s="81"/>
      <x:c r="G2105" s="79"/>
      <x:c r="H2105" s="79"/>
      <x:c r="I2105" s="81"/>
      <x:c r="J2105" s="81"/>
      <x:c r="K2105" s="81"/>
      <x:c r="L2105" s="82"/>
      <x:c r="M2105" s="82"/>
      <x:c r="N2105" s="82"/>
    </x:row>
    <x:row r="2106">
      <x:c r="A2106" s="76" t="str">
        <x:v>DELETED</x:v>
      </x:c>
      <x:c r="B2106" s="76"/>
      <x:c r="C2106" s="76" t="str">
        <x:v>90291W116</x:v>
      </x:c>
      <x:c r="D2106" s="76" t="str">
        <x:v>US GOLDMINING INC</x:v>
      </x:c>
      <x:c r="E2106" s="76" t="str">
        <x:v>*W EXP 04/24/202</x:v>
      </x:c>
      <x:c r="F2106" s="81"/>
      <x:c r="G2106" s="79"/>
      <x:c r="H2106" s="79"/>
      <x:c r="I2106" s="81"/>
      <x:c r="J2106" s="81"/>
      <x:c r="K2106" s="81"/>
      <x:c r="L2106" s="82"/>
      <x:c r="M2106" s="82"/>
      <x:c r="N2106" s="82"/>
    </x:row>
    <x:row r="2107">
      <x:c r="A2107" s="76" t="str">
        <x:v>ADDED</x:v>
      </x:c>
      <x:c r="B2107" s="76"/>
      <x:c r="C2107" s="76" t="str">
        <x:v>903448116</x:v>
      </x:c>
      <x:c r="D2107" s="76" t="str">
        <x:v>DUKE ROBOTICS CORP</x:v>
      </x:c>
      <x:c r="E2107" s="76" t="str">
        <x:v>*W EXP 05/06/203</x:v>
      </x:c>
      <x:c r="F2107" s="81"/>
      <x:c r="G2107" s="79"/>
      <x:c r="H2107" s="79"/>
      <x:c r="I2107" s="81"/>
      <x:c r="J2107" s="81"/>
      <x:c r="K2107" s="81"/>
      <x:c r="L2107" s="82"/>
      <x:c r="M2107" s="82"/>
      <x:c r="N2107" s="82"/>
    </x:row>
    <x:row r="2108">
      <x:c r="A2108" s="76" t="str">
        <x:v>ADDED</x:v>
      </x:c>
      <x:c r="B2108" s="76"/>
      <x:c r="C2108" s="76" t="str">
        <x:v>903448207</x:v>
      </x:c>
      <x:c r="D2108" s="76" t="str">
        <x:v>DUKE ROBOTICS CORP</x:v>
      </x:c>
      <x:c r="E2108" s="76" t="str">
        <x:v>COM</x:v>
      </x:c>
      <x:c r="F2108" s="81"/>
      <x:c r="G2108" s="79"/>
      <x:c r="H2108" s="79"/>
      <x:c r="I2108" s="81"/>
      <x:c r="J2108" s="81"/>
      <x:c r="K2108" s="81"/>
      <x:c r="L2108" s="82"/>
      <x:c r="M2108" s="82"/>
      <x:c r="N2108" s="82"/>
    </x:row>
    <x:row r="2109">
      <x:c r="A2109" s="76" t="str">
        <x:v>ADDED</x:v>
      </x:c>
      <x:c r="B2109" s="76"/>
      <x:c r="C2109" s="76" t="str">
        <x:v>90353TAS9</x:v>
      </x:c>
      <x:c r="D2109" s="76" t="str">
        <x:v>UBER TECHNOLOGIES INC</x:v>
      </x:c>
      <x:c r="E2109" s="76" t="str">
        <x:v>NOTE          5/1</x:v>
      </x:c>
      <x:c r="F2109" s="81"/>
      <x:c r="G2109" s="79"/>
      <x:c r="H2109" s="79"/>
      <x:c r="I2109" s="81"/>
      <x:c r="J2109" s="81"/>
      <x:c r="K2109" s="81"/>
      <x:c r="L2109" s="82"/>
      <x:c r="M2109" s="82"/>
      <x:c r="N2109" s="82"/>
    </x:row>
    <x:row r="2110">
      <x:c r="A2110" s="76" t="str">
        <x:v>ADDED</x:v>
      </x:c>
      <x:c r="B2110" s="76"/>
      <x:c r="C2110" s="76" t="str">
        <x:v>90386L108</x:v>
      </x:c>
      <x:c r="D2110" s="76" t="str">
        <x:v>ULTRA AI OPPORTUNITIES INC</x:v>
      </x:c>
      <x:c r="E2110" s="76" t="str">
        <x:v>COMMON STOCK</x:v>
      </x:c>
      <x:c r="F2110" s="81"/>
      <x:c r="G2110" s="79"/>
      <x:c r="H2110" s="79"/>
      <x:c r="I2110" s="81"/>
      <x:c r="J2110" s="81"/>
      <x:c r="K2110" s="81"/>
      <x:c r="L2110" s="82"/>
      <x:c r="M2110" s="82"/>
      <x:c r="N2110" s="82"/>
    </x:row>
    <x:row r="2111">
      <x:c r="A2111" s="76" t="str">
        <x:v>DELETED</x:v>
      </x:c>
      <x:c r="B2111" s="76"/>
      <x:c r="C2111" s="76" t="str">
        <x:v>91060H108</x:v>
      </x:c>
      <x:c r="D2111" s="76" t="str">
        <x:v>UNITED HOMES GROUP INC</x:v>
      </x:c>
      <x:c r="E2111" s="76" t="str">
        <x:v>CL A</x:v>
      </x:c>
      <x:c r="F2111" s="81"/>
      <x:c r="G2111" s="79"/>
      <x:c r="H2111" s="79"/>
      <x:c r="I2111" s="81"/>
      <x:c r="J2111" s="81"/>
      <x:c r="K2111" s="81"/>
      <x:c r="L2111" s="82"/>
      <x:c r="M2111" s="82"/>
      <x:c r="N2111" s="82"/>
    </x:row>
    <x:row r="2112">
      <x:c r="A2112" s="76" t="str">
        <x:v>DELETED</x:v>
      </x:c>
      <x:c r="B2112" s="76"/>
      <x:c r="C2112" s="76" t="str">
        <x:v>91060H116</x:v>
      </x:c>
      <x:c r="D2112" s="76" t="str">
        <x:v>UNITED HOMES GROUP INC</x:v>
      </x:c>
      <x:c r="E2112" s="76" t="str">
        <x:v>*W EXP 03/30/202</x:v>
      </x:c>
      <x:c r="F2112" s="81"/>
      <x:c r="G2112" s="79"/>
      <x:c r="H2112" s="79"/>
      <x:c r="I2112" s="81"/>
      <x:c r="J2112" s="81"/>
      <x:c r="K2112" s="81"/>
      <x:c r="L2112" s="82"/>
      <x:c r="M2112" s="82"/>
      <x:c r="N2112" s="82"/>
    </x:row>
    <x:row r="2113">
      <x:c r="A2113" s="76" t="str">
        <x:v>DELETED</x:v>
      </x:c>
      <x:c r="B2113" s="76"/>
      <x:c r="C2113" s="76" t="str">
        <x:v>911460103</x:v>
      </x:c>
      <x:c r="D2113" s="76" t="str">
        <x:v>UNITED SEC BANCSHARES CALIF</x:v>
      </x:c>
      <x:c r="E2113" s="76" t="str">
        <x:v>COM</x:v>
      </x:c>
      <x:c r="F2113" s="81"/>
      <x:c r="G2113" s="79"/>
      <x:c r="H2113" s="79"/>
      <x:c r="I2113" s="81"/>
      <x:c r="J2113" s="81"/>
      <x:c r="K2113" s="81"/>
      <x:c r="L2113" s="82"/>
      <x:c r="M2113" s="82"/>
      <x:c r="N2113" s="82"/>
    </x:row>
    <x:row r="2114">
      <x:c r="A2114" s="76" t="str">
        <x:v>DELETED</x:v>
      </x:c>
      <x:c r="B2114" s="76"/>
      <x:c r="C2114" s="76" t="str">
        <x:v>911460903</x:v>
      </x:c>
      <x:c r="D2114" s="76" t="str">
        <x:v>UNITED SEC BANCSHARES CALIF</x:v>
      </x:c>
      <x:c r="E2114" s="76" t="str">
        <x:v>CALL</x:v>
      </x:c>
      <x:c r="F2114" s="81"/>
      <x:c r="G2114" s="79"/>
      <x:c r="H2114" s="79"/>
      <x:c r="I2114" s="81"/>
      <x:c r="J2114" s="81"/>
      <x:c r="K2114" s="81"/>
      <x:c r="L2114" s="82"/>
      <x:c r="M2114" s="82"/>
      <x:c r="N2114" s="82"/>
    </x:row>
    <x:row r="2115">
      <x:c r="A2115" s="76" t="str">
        <x:v>DELETED</x:v>
      </x:c>
      <x:c r="B2115" s="76"/>
      <x:c r="C2115" s="76" t="str">
        <x:v>911460953</x:v>
      </x:c>
      <x:c r="D2115" s="76" t="str">
        <x:v>UNITED SEC BANCSHARES CALIF</x:v>
      </x:c>
      <x:c r="E2115" s="76" t="str">
        <x:v>PUT</x:v>
      </x:c>
      <x:c r="F2115" s="81"/>
      <x:c r="G2115" s="79"/>
      <x:c r="H2115" s="79"/>
      <x:c r="I2115" s="81"/>
      <x:c r="J2115" s="81"/>
      <x:c r="K2115" s="81"/>
      <x:c r="L2115" s="82"/>
      <x:c r="M2115" s="82"/>
      <x:c r="N2115" s="82"/>
    </x:row>
    <x:row r="2116">
      <x:c r="A2116" s="76" t="str">
        <x:v>DELETED</x:v>
      </x:c>
      <x:c r="B2116" s="76"/>
      <x:c r="C2116" s="76" t="str">
        <x:v>91544A109</x:v>
      </x:c>
      <x:c r="D2116" s="76" t="str">
        <x:v>UPLAND SOFTWARE INC</x:v>
      </x:c>
      <x:c r="E2116" s="76" t="str">
        <x:v>COM</x:v>
      </x:c>
      <x:c r="F2116" s="81"/>
      <x:c r="G2116" s="79"/>
      <x:c r="H2116" s="79"/>
      <x:c r="I2116" s="81"/>
      <x:c r="J2116" s="81"/>
      <x:c r="K2116" s="81"/>
      <x:c r="L2116" s="82"/>
      <x:c r="M2116" s="82"/>
      <x:c r="N2116" s="82"/>
    </x:row>
    <x:row r="2117">
      <x:c r="A2117" s="76" t="str">
        <x:v>DELETED</x:v>
      </x:c>
      <x:c r="B2117" s="76"/>
      <x:c r="C2117" s="76" t="str">
        <x:v>91544A909</x:v>
      </x:c>
      <x:c r="D2117" s="76" t="str">
        <x:v>UPLAND SOFTWARE INC</x:v>
      </x:c>
      <x:c r="E2117" s="76" t="str">
        <x:v>CALL</x:v>
      </x:c>
      <x:c r="F2117" s="81"/>
      <x:c r="G2117" s="79"/>
      <x:c r="H2117" s="79"/>
      <x:c r="I2117" s="81"/>
      <x:c r="J2117" s="81"/>
      <x:c r="K2117" s="81"/>
      <x:c r="L2117" s="82"/>
      <x:c r="M2117" s="82"/>
      <x:c r="N2117" s="82"/>
    </x:row>
    <x:row r="2118">
      <x:c r="A2118" s="76" t="str">
        <x:v>DELETED</x:v>
      </x:c>
      <x:c r="B2118" s="76"/>
      <x:c r="C2118" s="76" t="str">
        <x:v>91544A959</x:v>
      </x:c>
      <x:c r="D2118" s="76" t="str">
        <x:v>UPLAND SOFTWARE INC</x:v>
      </x:c>
      <x:c r="E2118" s="76" t="str">
        <x:v>PUT</x:v>
      </x:c>
      <x:c r="F2118" s="81"/>
      <x:c r="G2118" s="79"/>
      <x:c r="H2118" s="79"/>
      <x:c r="I2118" s="81"/>
      <x:c r="J2118" s="81"/>
      <x:c r="K2118" s="81"/>
      <x:c r="L2118" s="82"/>
      <x:c r="M2118" s="82"/>
      <x:c r="N2118" s="82"/>
    </x:row>
    <x:row r="2119">
      <x:c r="A2119" s="76" t="str">
        <x:v>ADDED</x:v>
      </x:c>
      <x:c r="B2119" s="76"/>
      <x:c r="C2119" s="76" t="str">
        <x:v>91544A208</x:v>
      </x:c>
      <x:c r="D2119" s="76" t="str">
        <x:v>UPLAND SOFTWARE INC</x:v>
      </x:c>
      <x:c r="E2119" s="76" t="str">
        <x:v>COM NEW</x:v>
      </x:c>
      <x:c r="F2119" s="81"/>
      <x:c r="G2119" s="79"/>
      <x:c r="H2119" s="79"/>
      <x:c r="I2119" s="81"/>
      <x:c r="J2119" s="81"/>
      <x:c r="K2119" s="81"/>
      <x:c r="L2119" s="82"/>
      <x:c r="M2119" s="82"/>
      <x:c r="N2119" s="82"/>
    </x:row>
    <x:row r="2120">
      <x:c r="A2120" s="76" t="str">
        <x:v>ADDED</x:v>
      </x:c>
      <x:c r="B2120" s="76"/>
      <x:c r="C2120" s="76" t="str">
        <x:v>91544A908</x:v>
      </x:c>
      <x:c r="D2120" s="76" t="str">
        <x:v>UPLAND SOFTWARE INC</x:v>
      </x:c>
      <x:c r="E2120" s="76" t="str">
        <x:v>CALL</x:v>
      </x:c>
      <x:c r="F2120" s="81"/>
      <x:c r="G2120" s="79"/>
      <x:c r="H2120" s="79"/>
      <x:c r="I2120" s="81"/>
      <x:c r="J2120" s="81"/>
      <x:c r="K2120" s="81"/>
      <x:c r="L2120" s="82"/>
      <x:c r="M2120" s="82"/>
      <x:c r="N2120" s="82"/>
    </x:row>
    <x:row r="2121">
      <x:c r="A2121" s="76" t="str">
        <x:v>ADDED</x:v>
      </x:c>
      <x:c r="B2121" s="76"/>
      <x:c r="C2121" s="76" t="str">
        <x:v>91544A958</x:v>
      </x:c>
      <x:c r="D2121" s="76" t="str">
        <x:v>UPLAND SOFTWARE INC</x:v>
      </x:c>
      <x:c r="E2121" s="76" t="str">
        <x:v>PUT</x:v>
      </x:c>
      <x:c r="F2121" s="81"/>
      <x:c r="G2121" s="79"/>
      <x:c r="H2121" s="79"/>
      <x:c r="I2121" s="81"/>
      <x:c r="J2121" s="81"/>
      <x:c r="K2121" s="81"/>
      <x:c r="L2121" s="82"/>
      <x:c r="M2121" s="82"/>
      <x:c r="N2121" s="82"/>
    </x:row>
    <x:row r="2122">
      <x:c r="A2122" s="76" t="str">
        <x:v>ADDED</x:v>
      </x:c>
      <x:c r="B2122" s="76"/>
      <x:c r="C2122" s="76" t="str">
        <x:v>92189H573</x:v>
      </x:c>
      <x:c r="D2122" s="76" t="str">
        <x:v>VANECK ETF TRUST</x:v>
      </x:c>
      <x:c r="E2122" s="76" t="str">
        <x:v>CHINA SEMICNDCTR</x:v>
      </x:c>
      <x:c r="F2122" s="81"/>
      <x:c r="G2122" s="79"/>
      <x:c r="H2122" s="79"/>
      <x:c r="I2122" s="81"/>
      <x:c r="J2122" s="81"/>
      <x:c r="K2122" s="81"/>
      <x:c r="L2122" s="82"/>
      <x:c r="M2122" s="82"/>
      <x:c r="N2122" s="82"/>
    </x:row>
    <x:row r="2123">
      <x:c r="A2123" s="76" t="str">
        <x:v>ADDED</x:v>
      </x:c>
      <x:c r="B2123" s="76"/>
      <x:c r="C2123" s="76" t="str">
        <x:v>92189H599</x:v>
      </x:c>
      <x:c r="D2123" s="76" t="str">
        <x:v>VANECK ETF TRUST</x:v>
      </x:c>
      <x:c r="E2123" s="76" t="str">
        <x:v>MSCI EAFE AN ETF</x:v>
      </x:c>
      <x:c r="F2123" s="81"/>
      <x:c r="G2123" s="79"/>
      <x:c r="H2123" s="79"/>
      <x:c r="I2123" s="81"/>
      <x:c r="J2123" s="81"/>
      <x:c r="K2123" s="81"/>
      <x:c r="L2123" s="82"/>
      <x:c r="M2123" s="82"/>
      <x:c r="N2123" s="82"/>
    </x:row>
    <x:row r="2124">
      <x:c r="A2124" s="76" t="str">
        <x:v>ADDED</x:v>
      </x:c>
      <x:c r="B2124" s="76"/>
      <x:c r="C2124" s="76" t="str">
        <x:v>92189M101</x:v>
      </x:c>
      <x:c r="D2124" s="76" t="str">
        <x:v>VANECK BNB ETF</x:v>
      </x:c>
      <x:c r="E2124" s="76" t="str">
        <x:v>COM BEN INT</x:v>
      </x:c>
      <x:c r="F2124" s="81"/>
      <x:c r="G2124" s="79"/>
      <x:c r="H2124" s="79"/>
      <x:c r="I2124" s="81"/>
      <x:c r="J2124" s="81"/>
      <x:c r="K2124" s="81"/>
      <x:c r="L2124" s="82"/>
      <x:c r="M2124" s="82"/>
      <x:c r="N2124" s="82"/>
    </x:row>
    <x:row r="2125">
      <x:c r="A2125" s="76" t="str">
        <x:v>ADDED</x:v>
      </x:c>
      <x:c r="B2125" s="76"/>
      <x:c r="C2125" s="76" t="str">
        <x:v>92189Y600</x:v>
      </x:c>
      <x:c r="D2125" s="76" t="str">
        <x:v>VANECK ETF TRUST</x:v>
      </x:c>
      <x:c r="E2125" s="76" t="str">
        <x:v>FINAN TRUSE ETF</x:v>
      </x:c>
      <x:c r="F2125" s="81"/>
      <x:c r="G2125" s="79"/>
      <x:c r="H2125" s="79"/>
      <x:c r="I2125" s="81"/>
      <x:c r="J2125" s="81"/>
      <x:c r="K2125" s="81"/>
      <x:c r="L2125" s="82"/>
      <x:c r="M2125" s="82"/>
      <x:c r="N2125" s="82"/>
    </x:row>
    <x:row r="2126">
      <x:c r="A2126" s="76" t="str">
        <x:v>ADDED</x:v>
      </x:c>
      <x:c r="B2126" s="76"/>
      <x:c r="C2126" s="76" t="str">
        <x:v>92189Y709</x:v>
      </x:c>
      <x:c r="D2126" s="76" t="str">
        <x:v>VANECK ETF TRUST</x:v>
      </x:c>
      <x:c r="E2126" s="76" t="str">
        <x:v>HEALT TRUSE ETF</x:v>
      </x:c>
      <x:c r="F2126" s="81"/>
      <x:c r="G2126" s="79"/>
      <x:c r="H2126" s="79"/>
      <x:c r="I2126" s="81"/>
      <x:c r="J2126" s="81"/>
      <x:c r="K2126" s="81"/>
      <x:c r="L2126" s="82"/>
      <x:c r="M2126" s="82"/>
      <x:c r="N2126" s="82"/>
    </x:row>
    <x:row r="2127">
      <x:c r="A2127" s="76" t="str">
        <x:v>ADDED</x:v>
      </x:c>
      <x:c r="B2127" s="76"/>
      <x:c r="C2127" s="76" t="str">
        <x:v>92189Y808</x:v>
      </x:c>
      <x:c r="D2127" s="76" t="str">
        <x:v>VANECK ETF TRUST</x:v>
      </x:c>
      <x:c r="E2127" s="76" t="str">
        <x:v>INDLS TRUSECTOR</x:v>
      </x:c>
      <x:c r="F2127" s="81"/>
      <x:c r="G2127" s="79"/>
      <x:c r="H2127" s="79"/>
      <x:c r="I2127" s="81"/>
      <x:c r="J2127" s="81"/>
      <x:c r="K2127" s="81"/>
      <x:c r="L2127" s="82"/>
      <x:c r="M2127" s="82"/>
      <x:c r="N2127" s="82"/>
    </x:row>
    <x:row r="2128">
      <x:c r="A2128" s="76" t="str">
        <x:v>ADDED</x:v>
      </x:c>
      <x:c r="B2128" s="76"/>
      <x:c r="C2128" s="76" t="str">
        <x:v>92189Y865</x:v>
      </x:c>
      <x:c r="D2128" s="76" t="str">
        <x:v>VANECK ETF TRUST</x:v>
      </x:c>
      <x:c r="E2128" s="76" t="str">
        <x:v>DATA CENTR SUPLY</x:v>
      </x:c>
      <x:c r="F2128" s="81"/>
      <x:c r="G2128" s="79"/>
      <x:c r="H2128" s="79"/>
      <x:c r="I2128" s="81"/>
      <x:c r="J2128" s="81"/>
      <x:c r="K2128" s="81"/>
      <x:c r="L2128" s="82"/>
      <x:c r="M2128" s="82"/>
      <x:c r="N2128" s="82"/>
    </x:row>
    <x:row r="2129">
      <x:c r="A2129" s="76" t="str">
        <x:v>ADDED</x:v>
      </x:c>
      <x:c r="B2129" s="76"/>
      <x:c r="C2129" s="76" t="str">
        <x:v>92189Y873</x:v>
      </x:c>
      <x:c r="D2129" s="76" t="str">
        <x:v>VANECK ETF TRUST</x:v>
      </x:c>
      <x:c r="E2129" s="76" t="str">
        <x:v>SPACE ETF</x:v>
      </x:c>
      <x:c r="F2129" s="81"/>
      <x:c r="G2129" s="79"/>
      <x:c r="H2129" s="79"/>
      <x:c r="I2129" s="81"/>
      <x:c r="J2129" s="81"/>
      <x:c r="K2129" s="81"/>
      <x:c r="L2129" s="82"/>
      <x:c r="M2129" s="82"/>
      <x:c r="N2129" s="82"/>
    </x:row>
    <x:row r="2130">
      <x:c r="A2130" s="76" t="str">
        <x:v>ADDED</x:v>
      </x:c>
      <x:c r="B2130" s="76"/>
      <x:c r="C2130" s="76" t="str">
        <x:v>92189Y881</x:v>
      </x:c>
      <x:c r="D2130" s="76" t="str">
        <x:v>VANECK ETF TRUST</x:v>
      </x:c>
      <x:c r="E2130" s="76" t="str">
        <x:v>CONSUMER STAPLES</x:v>
      </x:c>
      <x:c r="F2130" s="81"/>
      <x:c r="G2130" s="79"/>
      <x:c r="H2130" s="79"/>
      <x:c r="I2130" s="81"/>
      <x:c r="J2130" s="81"/>
      <x:c r="K2130" s="81"/>
      <x:c r="L2130" s="82"/>
      <x:c r="M2130" s="82"/>
      <x:c r="N2130" s="82"/>
    </x:row>
    <x:row r="2131">
      <x:c r="A2131" s="76" t="str">
        <x:v>ADDED</x:v>
      </x:c>
      <x:c r="B2131" s="76"/>
      <x:c r="C2131" s="76" t="str">
        <x:v>921910667</x:v>
      </x:c>
      <x:c r="D2131" s="76" t="str">
        <x:v>VANGUARD WORLD FD</x:v>
      </x:c>
      <x:c r="E2131" s="76" t="str">
        <x:v>DEVE MA GROW ETF</x:v>
      </x:c>
      <x:c r="F2131" s="81"/>
      <x:c r="G2131" s="79"/>
      <x:c r="H2131" s="79"/>
      <x:c r="I2131" s="81"/>
      <x:c r="J2131" s="81"/>
      <x:c r="K2131" s="81"/>
      <x:c r="L2131" s="82"/>
      <x:c r="M2131" s="82"/>
      <x:c r="N2131" s="82"/>
    </x:row>
    <x:row r="2132">
      <x:c r="A2132" s="76" t="str">
        <x:v>ADDED</x:v>
      </x:c>
      <x:c r="B2132" s="76"/>
      <x:c r="C2132" s="76" t="str">
        <x:v>921910675</x:v>
      </x:c>
      <x:c r="D2132" s="76" t="str">
        <x:v>VANGUARD WORLD FD</x:v>
      </x:c>
      <x:c r="E2132" s="76" t="str">
        <x:v>DEVE MA VALU ETF</x:v>
      </x:c>
      <x:c r="F2132" s="81"/>
      <x:c r="G2132" s="79"/>
      <x:c r="H2132" s="79"/>
      <x:c r="I2132" s="81"/>
      <x:c r="J2132" s="81"/>
      <x:c r="K2132" s="81"/>
      <x:c r="L2132" s="82"/>
      <x:c r="M2132" s="82"/>
      <x:c r="N2132" s="82"/>
    </x:row>
    <x:row r="2133">
      <x:c r="A2133" s="76" t="str">
        <x:v>ADDED</x:v>
      </x:c>
      <x:c r="B2133" s="76"/>
      <x:c r="C2133" s="76" t="str">
        <x:v>922020672</x:v>
      </x:c>
      <x:c r="D2133" s="76" t="str">
        <x:v>VANGUARD MALVERN FDS</x:v>
      </x:c>
      <x:c r="E2133" s="76" t="str">
        <x:v>US HIGH-YIELD</x:v>
      </x:c>
      <x:c r="F2133" s="81"/>
      <x:c r="G2133" s="79"/>
      <x:c r="H2133" s="79"/>
      <x:c r="I2133" s="81"/>
      <x:c r="J2133" s="81"/>
      <x:c r="K2133" s="81"/>
      <x:c r="L2133" s="82"/>
      <x:c r="M2133" s="82"/>
      <x:c r="N2133" s="82"/>
    </x:row>
    <x:row r="2134">
      <x:c r="A2134" s="76" t="str">
        <x:v>ADDED</x:v>
      </x:c>
      <x:c r="B2134" s="76"/>
      <x:c r="C2134" s="76" t="str">
        <x:v>92255C409</x:v>
      </x:c>
      <x:c r="D2134" s="76" t="str">
        <x:v>VEGASHARES ETF TRUS</x:v>
      </x:c>
      <x:c r="E2134" s="76" t="str">
        <x:v>SPX NDX RTY ETF</x:v>
      </x:c>
      <x:c r="F2134" s="81"/>
      <x:c r="G2134" s="79"/>
      <x:c r="H2134" s="79"/>
      <x:c r="I2134" s="81"/>
      <x:c r="J2134" s="81"/>
      <x:c r="K2134" s="81"/>
      <x:c r="L2134" s="82"/>
      <x:c r="M2134" s="82"/>
      <x:c r="N2134" s="82"/>
    </x:row>
    <x:row r="2135">
      <x:c r="A2135" s="76" t="str">
        <x:v>ADDED</x:v>
      </x:c>
      <x:c r="B2135" s="76"/>
      <x:c r="C2135" s="76" t="str">
        <x:v>92255C909</x:v>
      </x:c>
      <x:c r="D2135" s="76" t="str">
        <x:v>VEGASHARES ETF TRUS</x:v>
      </x:c>
      <x:c r="E2135" s="76" t="str">
        <x:v>CALL</x:v>
      </x:c>
      <x:c r="F2135" s="81"/>
      <x:c r="G2135" s="79"/>
      <x:c r="H2135" s="79"/>
      <x:c r="I2135" s="81"/>
      <x:c r="J2135" s="81"/>
      <x:c r="K2135" s="81"/>
      <x:c r="L2135" s="82"/>
      <x:c r="M2135" s="82"/>
      <x:c r="N2135" s="82"/>
    </x:row>
    <x:row r="2136">
      <x:c r="A2136" s="76" t="str">
        <x:v>ADDED</x:v>
      </x:c>
      <x:c r="B2136" s="76"/>
      <x:c r="C2136" s="76" t="str">
        <x:v>92255C959</x:v>
      </x:c>
      <x:c r="D2136" s="76" t="str">
        <x:v>VEGASHARES ETF TRUS</x:v>
      </x:c>
      <x:c r="E2136" s="76" t="str">
        <x:v>PUT</x:v>
      </x:c>
      <x:c r="F2136" s="81"/>
      <x:c r="G2136" s="79"/>
      <x:c r="H2136" s="79"/>
      <x:c r="I2136" s="81"/>
      <x:c r="J2136" s="81"/>
      <x:c r="K2136" s="81"/>
      <x:c r="L2136" s="82"/>
      <x:c r="M2136" s="82"/>
      <x:c r="N2136" s="82"/>
    </x:row>
    <x:row r="2137">
      <x:c r="A2137" s="76" t="str">
        <x:v>ADDED</x:v>
      </x:c>
      <x:c r="B2137" s="76"/>
      <x:c r="C2137" s="76" t="str">
        <x:v>92255C508</x:v>
      </x:c>
      <x:c r="D2137" s="76" t="str">
        <x:v>VEGASHARES ETF TRUS</x:v>
      </x:c>
      <x:c r="E2137" s="76" t="str">
        <x:v>US EQ AU IN ETF</x:v>
      </x:c>
      <x:c r="F2137" s="81"/>
      <x:c r="G2137" s="79"/>
      <x:c r="H2137" s="79"/>
      <x:c r="I2137" s="81"/>
      <x:c r="J2137" s="81"/>
      <x:c r="K2137" s="81"/>
      <x:c r="L2137" s="82"/>
      <x:c r="M2137" s="82"/>
      <x:c r="N2137" s="82"/>
    </x:row>
    <x:row r="2138">
      <x:c r="A2138" s="76" t="str">
        <x:v>DELETED</x:v>
      </x:c>
      <x:c r="B2138" s="76"/>
      <x:c r="C2138" s="76" t="str">
        <x:v>92277GAZ0</x:v>
      </x:c>
      <x:c r="D2138" s="76" t="str">
        <x:v>VENTAS RLTY LTD PARTNERSHIP</x:v>
      </x:c>
      <x:c r="E2138" s="76" t="str">
        <x:v>NOTE   3.750% 6/0</x:v>
      </x:c>
      <x:c r="F2138" s="81"/>
      <x:c r="G2138" s="79"/>
      <x:c r="H2138" s="79"/>
      <x:c r="I2138" s="81"/>
      <x:c r="J2138" s="81"/>
      <x:c r="K2138" s="81"/>
      <x:c r="L2138" s="82"/>
      <x:c r="M2138" s="82"/>
      <x:c r="N2138" s="82"/>
    </x:row>
    <x:row r="2139">
      <x:c r="A2139" s="76" t="str">
        <x:v>ADDED</x:v>
      </x:c>
      <x:c r="B2139" s="76"/>
      <x:c r="C2139" s="76" t="str">
        <x:v>92649G108</x:v>
      </x:c>
      <x:c r="D2139" s="76" t="str">
        <x:v>VIDA GLOBAL INC</x:v>
      </x:c>
      <x:c r="E2139" s="76" t="str">
        <x:v>COM CL A</x:v>
      </x:c>
      <x:c r="F2139" s="81"/>
      <x:c r="G2139" s="79"/>
      <x:c r="H2139" s="79"/>
      <x:c r="I2139" s="81"/>
      <x:c r="J2139" s="81"/>
      <x:c r="K2139" s="81"/>
      <x:c r="L2139" s="82"/>
      <x:c r="M2139" s="82"/>
      <x:c r="N2139" s="82"/>
    </x:row>
    <x:row r="2140">
      <x:c r="A2140" s="76" t="str">
        <x:v>ADDED</x:v>
      </x:c>
      <x:c r="B2140" s="76"/>
      <x:c r="C2140" s="76" t="str">
        <x:v>92790A744</x:v>
      </x:c>
      <x:c r="D2140" s="76" t="str">
        <x:v>VIRTUS ETF TR II</x:v>
      </x:c>
      <x:c r="E2140" s="76" t="str">
        <x:v>SILV SMA MID ETF</x:v>
      </x:c>
      <x:c r="F2140" s="81"/>
      <x:c r="G2140" s="79"/>
      <x:c r="H2140" s="79"/>
      <x:c r="I2140" s="81"/>
      <x:c r="J2140" s="81"/>
      <x:c r="K2140" s="81"/>
      <x:c r="L2140" s="82"/>
      <x:c r="M2140" s="82"/>
      <x:c r="N2140" s="82"/>
    </x:row>
    <x:row r="2141">
      <x:c r="A2141" s="76" t="str">
        <x:v>ADDED</x:v>
      </x:c>
      <x:c r="B2141" s="76"/>
      <x:c r="C2141" s="76" t="str">
        <x:v>92790A751</x:v>
      </x:c>
      <x:c r="D2141" s="76" t="str">
        <x:v>VIRTUS ETF TR II</x:v>
      </x:c>
      <x:c r="E2141" s="76" t="str">
        <x:v>DUFF PH REAL ETF</x:v>
      </x:c>
      <x:c r="F2141" s="81"/>
      <x:c r="G2141" s="79"/>
      <x:c r="H2141" s="79"/>
      <x:c r="I2141" s="81"/>
      <x:c r="J2141" s="81"/>
      <x:c r="K2141" s="81"/>
      <x:c r="L2141" s="82"/>
      <x:c r="M2141" s="82"/>
      <x:c r="N2141" s="82"/>
    </x:row>
    <x:row r="2142">
      <x:c r="A2142" s="76" t="str">
        <x:v>ADDED</x:v>
      </x:c>
      <x:c r="B2142" s="76"/>
      <x:c r="C2142" s="76" t="str">
        <x:v>92790CAB0</x:v>
      </x:c>
      <x:c r="D2142" s="76" t="str">
        <x:v>VIRIDIAN THERAPEUTICS INC</x:v>
      </x:c>
      <x:c r="E2142" s="76" t="str">
        <x:v>NOTE   1.750% 5/1</x:v>
      </x:c>
      <x:c r="F2142" s="81"/>
      <x:c r="G2142" s="79"/>
      <x:c r="H2142" s="79"/>
      <x:c r="I2142" s="81"/>
      <x:c r="J2142" s="81"/>
      <x:c r="K2142" s="81"/>
      <x:c r="L2142" s="82"/>
      <x:c r="M2142" s="82"/>
      <x:c r="N2142" s="82"/>
    </x:row>
    <x:row r="2143">
      <x:c r="A2143" s="76" t="str">
        <x:v>DELETED</x:v>
      </x:c>
      <x:c r="B2143" s="76"/>
      <x:c r="C2143" s="76" t="str">
        <x:v>92840Q400</x:v>
      </x:c>
      <x:c r="D2143" s="76" t="str">
        <x:v>VISION MARINE TECHNOLOGIES I</x:v>
      </x:c>
      <x:c r="E2143" s="76" t="str">
        <x:v>COM</x:v>
      </x:c>
      <x:c r="F2143" s="81"/>
      <x:c r="G2143" s="79"/>
      <x:c r="H2143" s="79"/>
      <x:c r="I2143" s="81"/>
      <x:c r="J2143" s="81"/>
      <x:c r="K2143" s="81"/>
      <x:c r="L2143" s="82"/>
      <x:c r="M2143" s="82"/>
      <x:c r="N2143" s="82"/>
    </x:row>
    <x:row r="2144">
      <x:c r="A2144" s="76" t="str">
        <x:v>ADDED</x:v>
      </x:c>
      <x:c r="B2144" s="76"/>
      <x:c r="C2144" s="76" t="str">
        <x:v>92840Q509</x:v>
      </x:c>
      <x:c r="D2144" s="76" t="str">
        <x:v>VISION MARINE TECHNOLOGIES I</x:v>
      </x:c>
      <x:c r="E2144" s="76" t="str">
        <x:v>COM</x:v>
      </x:c>
      <x:c r="F2144" s="81"/>
      <x:c r="G2144" s="79"/>
      <x:c r="H2144" s="79"/>
      <x:c r="I2144" s="81"/>
      <x:c r="J2144" s="81"/>
      <x:c r="K2144" s="81"/>
      <x:c r="L2144" s="82"/>
      <x:c r="M2144" s="82"/>
      <x:c r="N2144" s="82"/>
    </x:row>
    <x:row r="2145">
      <x:c r="A2145" s="76" t="str">
        <x:v>ADDED</x:v>
      </x:c>
      <x:c r="B2145" s="76"/>
      <x:c r="C2145" s="76" t="str">
        <x:v>92852R502</x:v>
      </x:c>
      <x:c r="D2145" s="76" t="str">
        <x:v>VIVAKOR INC</x:v>
      </x:c>
      <x:c r="E2145" s="76" t="str">
        <x:v>COM NEW</x:v>
      </x:c>
      <x:c r="F2145" s="81"/>
      <x:c r="G2145" s="79"/>
      <x:c r="H2145" s="79"/>
      <x:c r="I2145" s="81"/>
      <x:c r="J2145" s="81"/>
      <x:c r="K2145" s="81"/>
      <x:c r="L2145" s="82"/>
      <x:c r="M2145" s="82"/>
      <x:c r="N2145" s="82"/>
    </x:row>
    <x:row r="2146">
      <x:c r="A2146" s="76" t="str">
        <x:v>DELETED</x:v>
      </x:c>
      <x:c r="B2146" s="76"/>
      <x:c r="C2146" s="76" t="str">
        <x:v>92864M848</x:v>
      </x:c>
      <x:c r="D2146" s="76" t="str">
        <x:v>VOLATILITY SHS TR</x:v>
      </x:c>
      <x:c r="E2146" s="76" t="str">
        <x:v>ONE ONE NASDAQ</x:v>
      </x:c>
      <x:c r="F2146" s="81"/>
      <x:c r="G2146" s="79"/>
      <x:c r="H2146" s="79"/>
      <x:c r="I2146" s="81"/>
      <x:c r="J2146" s="81"/>
      <x:c r="K2146" s="81"/>
      <x:c r="L2146" s="82"/>
      <x:c r="M2146" s="82"/>
      <x:c r="N2146" s="82"/>
    </x:row>
    <x:row r="2147">
      <x:c r="A2147" s="76" t="str">
        <x:v>DELETED</x:v>
      </x:c>
      <x:c r="B2147" s="76"/>
      <x:c r="C2147" s="76" t="str">
        <x:v>92864M863</x:v>
      </x:c>
      <x:c r="D2147" s="76" t="str">
        <x:v>VOLATILITY SHS TR</x:v>
      </x:c>
      <x:c r="E2147" s="76" t="str">
        <x:v>ONE ONE S&amp;P 500</x:v>
      </x:c>
      <x:c r="F2147" s="81"/>
      <x:c r="G2147" s="79"/>
      <x:c r="H2147" s="79"/>
      <x:c r="I2147" s="81"/>
      <x:c r="J2147" s="81"/>
      <x:c r="K2147" s="81"/>
      <x:c r="L2147" s="82"/>
      <x:c r="M2147" s="82"/>
      <x:c r="N2147" s="82"/>
    </x:row>
    <x:row r="2148">
      <x:c r="A2148" s="76" t="str">
        <x:v>ADDED</x:v>
      </x:c>
      <x:c r="B2148" s="76"/>
      <x:c r="C2148" s="76" t="str">
        <x:v>92865J679</x:v>
      </x:c>
      <x:c r="D2148" s="76" t="str">
        <x:v>VOLATILITY SHS TR</x:v>
      </x:c>
      <x:c r="E2148" s="76" t="str">
        <x:v>2X AVALANCHE ETF</x:v>
      </x:c>
      <x:c r="F2148" s="81"/>
      <x:c r="G2148" s="79"/>
      <x:c r="H2148" s="79"/>
      <x:c r="I2148" s="81"/>
      <x:c r="J2148" s="81"/>
      <x:c r="K2148" s="81"/>
      <x:c r="L2148" s="82"/>
      <x:c r="M2148" s="82"/>
      <x:c r="N2148" s="82"/>
    </x:row>
    <x:row r="2149">
      <x:c r="A2149" s="76" t="str">
        <x:v>ADDED</x:v>
      </x:c>
      <x:c r="B2149" s="76"/>
      <x:c r="C2149" s="76" t="str">
        <x:v>92865J695</x:v>
      </x:c>
      <x:c r="D2149" s="76" t="str">
        <x:v>VOLATILITY SHS TR</x:v>
      </x:c>
      <x:c r="E2149" s="76" t="str">
        <x:v>2X SUI ETF</x:v>
      </x:c>
      <x:c r="F2149" s="81"/>
      <x:c r="G2149" s="79"/>
      <x:c r="H2149" s="79"/>
      <x:c r="I2149" s="81"/>
      <x:c r="J2149" s="81"/>
      <x:c r="K2149" s="81"/>
      <x:c r="L2149" s="82"/>
      <x:c r="M2149" s="82"/>
      <x:c r="N2149" s="82"/>
    </x:row>
    <x:row r="2150">
      <x:c r="A2150" s="76" t="str">
        <x:v>ADDED</x:v>
      </x:c>
      <x:c r="B2150" s="76"/>
      <x:c r="C2150" s="76" t="str">
        <x:v>92865J752</x:v>
      </x:c>
      <x:c r="D2150" s="76" t="str">
        <x:v>VOLATILITY SHS TR</x:v>
      </x:c>
      <x:c r="E2150" s="76" t="str">
        <x:v>2X STELLAR ETF</x:v>
      </x:c>
      <x:c r="F2150" s="81"/>
      <x:c r="G2150" s="79"/>
      <x:c r="H2150" s="79"/>
      <x:c r="I2150" s="81"/>
      <x:c r="J2150" s="81"/>
      <x:c r="K2150" s="81"/>
      <x:c r="L2150" s="82"/>
      <x:c r="M2150" s="82"/>
      <x:c r="N2150" s="82"/>
    </x:row>
    <x:row r="2151">
      <x:c r="A2151" s="76" t="str">
        <x:v>ADDED</x:v>
      </x:c>
      <x:c r="B2151" s="76"/>
      <x:c r="C2151" s="76" t="str">
        <x:v>92865J760</x:v>
      </x:c>
      <x:c r="D2151" s="76" t="str">
        <x:v>VOLATILITY SHS TR</x:v>
      </x:c>
      <x:c r="E2151" s="76" t="str">
        <x:v>STELLAR ETF</x:v>
      </x:c>
      <x:c r="F2151" s="81"/>
      <x:c r="G2151" s="79"/>
      <x:c r="H2151" s="79"/>
      <x:c r="I2151" s="81"/>
      <x:c r="J2151" s="81"/>
      <x:c r="K2151" s="81"/>
      <x:c r="L2151" s="82"/>
      <x:c r="M2151" s="82"/>
      <x:c r="N2151" s="82"/>
    </x:row>
    <x:row r="2152">
      <x:c r="A2152" s="76" t="str">
        <x:v>ADDED</x:v>
      </x:c>
      <x:c r="B2152" s="76"/>
      <x:c r="C2152" s="76" t="str">
        <x:v>92865J786</x:v>
      </x:c>
      <x:c r="D2152" s="76" t="str">
        <x:v>VOLATILITY SHS TR</x:v>
      </x:c>
      <x:c r="E2152" s="76" t="str">
        <x:v>2X CHAINLINK ETF</x:v>
      </x:c>
      <x:c r="F2152" s="81"/>
      <x:c r="G2152" s="79"/>
      <x:c r="H2152" s="79"/>
      <x:c r="I2152" s="81"/>
      <x:c r="J2152" s="81"/>
      <x:c r="K2152" s="81"/>
      <x:c r="L2152" s="82"/>
      <x:c r="M2152" s="82"/>
      <x:c r="N2152" s="82"/>
    </x:row>
    <x:row r="2153">
      <x:c r="A2153" s="76" t="str">
        <x:v>ADDED</x:v>
      </x:c>
      <x:c r="B2153" s="76"/>
      <x:c r="C2153" s="76" t="str">
        <x:v>92865J794</x:v>
      </x:c>
      <x:c r="D2153" s="76" t="str">
        <x:v>VOLATILITY SHS TR</x:v>
      </x:c>
      <x:c r="E2153" s="76" t="str">
        <x:v>CHAINLINK ETF</x:v>
      </x:c>
      <x:c r="F2153" s="81"/>
      <x:c r="G2153" s="79"/>
      <x:c r="H2153" s="79"/>
      <x:c r="I2153" s="81"/>
      <x:c r="J2153" s="81"/>
      <x:c r="K2153" s="81"/>
      <x:c r="L2153" s="82"/>
      <x:c r="M2153" s="82"/>
      <x:c r="N2153" s="82"/>
    </x:row>
    <x:row r="2154">
      <x:c r="A2154" s="76" t="str">
        <x:v>ADDED</x:v>
      </x:c>
      <x:c r="B2154" s="76"/>
      <x:c r="C2154" s="76" t="str">
        <x:v>92865J836</x:v>
      </x:c>
      <x:c r="D2154" s="76" t="str">
        <x:v>VOLATILITY SHS TR</x:v>
      </x:c>
      <x:c r="E2154" s="76" t="str">
        <x:v>CARDANO ETF</x:v>
      </x:c>
      <x:c r="F2154" s="81"/>
      <x:c r="G2154" s="79"/>
      <x:c r="H2154" s="79"/>
      <x:c r="I2154" s="81"/>
      <x:c r="J2154" s="81"/>
      <x:c r="K2154" s="81"/>
      <x:c r="L2154" s="82"/>
      <x:c r="M2154" s="82"/>
      <x:c r="N2154" s="82"/>
    </x:row>
    <x:row r="2155">
      <x:c r="A2155" s="76" t="str">
        <x:v>DELETED</x:v>
      </x:c>
      <x:c r="B2155" s="76"/>
      <x:c r="C2155" s="76" t="str">
        <x:v>928661107</x:v>
      </x:c>
      <x:c r="D2155" s="76" t="str">
        <x:v>VOLITIONRX LTD</x:v>
      </x:c>
      <x:c r="E2155" s="76" t="str">
        <x:v>COM</x:v>
      </x:c>
      <x:c r="F2155" s="81"/>
      <x:c r="G2155" s="79"/>
      <x:c r="H2155" s="79"/>
      <x:c r="I2155" s="81"/>
      <x:c r="J2155" s="81"/>
      <x:c r="K2155" s="81"/>
      <x:c r="L2155" s="82"/>
      <x:c r="M2155" s="82"/>
      <x:c r="N2155" s="82"/>
    </x:row>
    <x:row r="2156">
      <x:c r="A2156" s="76" t="str">
        <x:v>DELETED</x:v>
      </x:c>
      <x:c r="B2156" s="76"/>
      <x:c r="C2156" s="76" t="str">
        <x:v>928661907</x:v>
      </x:c>
      <x:c r="D2156" s="76" t="str">
        <x:v>VOLITIONRX LTD</x:v>
      </x:c>
      <x:c r="E2156" s="76" t="str">
        <x:v>CALL</x:v>
      </x:c>
      <x:c r="F2156" s="81"/>
      <x:c r="G2156" s="79"/>
      <x:c r="H2156" s="79"/>
      <x:c r="I2156" s="81"/>
      <x:c r="J2156" s="81"/>
      <x:c r="K2156" s="81"/>
      <x:c r="L2156" s="82"/>
      <x:c r="M2156" s="82"/>
      <x:c r="N2156" s="82"/>
    </x:row>
    <x:row r="2157">
      <x:c r="A2157" s="76" t="str">
        <x:v>DELETED</x:v>
      </x:c>
      <x:c r="B2157" s="76"/>
      <x:c r="C2157" s="76" t="str">
        <x:v>928661957</x:v>
      </x:c>
      <x:c r="D2157" s="76" t="str">
        <x:v>VOLITIONRX LTD</x:v>
      </x:c>
      <x:c r="E2157" s="76" t="str">
        <x:v>PUT</x:v>
      </x:c>
      <x:c r="F2157" s="81"/>
      <x:c r="G2157" s="79"/>
      <x:c r="H2157" s="79"/>
      <x:c r="I2157" s="81"/>
      <x:c r="J2157" s="81"/>
      <x:c r="K2157" s="81"/>
      <x:c r="L2157" s="82"/>
      <x:c r="M2157" s="82"/>
      <x:c r="N2157" s="82"/>
    </x:row>
    <x:row r="2158">
      <x:c r="A2158" s="76" t="str">
        <x:v>ADDED</x:v>
      </x:c>
      <x:c r="B2158" s="76"/>
      <x:c r="C2158" s="76" t="str">
        <x:v>928661206</x:v>
      </x:c>
      <x:c r="D2158" s="76" t="str">
        <x:v>VOLITIONRX LTD</x:v>
      </x:c>
      <x:c r="E2158" s="76" t="str">
        <x:v>COMMON STK</x:v>
      </x:c>
      <x:c r="F2158" s="81"/>
      <x:c r="G2158" s="79"/>
      <x:c r="H2158" s="79"/>
      <x:c r="I2158" s="81"/>
      <x:c r="J2158" s="81"/>
      <x:c r="K2158" s="81"/>
      <x:c r="L2158" s="82"/>
      <x:c r="M2158" s="82"/>
      <x:c r="N2158" s="82"/>
    </x:row>
    <x:row r="2159">
      <x:c r="A2159" s="76" t="str">
        <x:v>ADDED</x:v>
      </x:c>
      <x:c r="B2159" s="76"/>
      <x:c r="C2159" s="76" t="str">
        <x:v>928661906</x:v>
      </x:c>
      <x:c r="D2159" s="76" t="str">
        <x:v>VOLITIONRX LTD</x:v>
      </x:c>
      <x:c r="E2159" s="76" t="str">
        <x:v>CALL</x:v>
      </x:c>
      <x:c r="F2159" s="81"/>
      <x:c r="G2159" s="79"/>
      <x:c r="H2159" s="79"/>
      <x:c r="I2159" s="81"/>
      <x:c r="J2159" s="81"/>
      <x:c r="K2159" s="81"/>
      <x:c r="L2159" s="82"/>
      <x:c r="M2159" s="82"/>
      <x:c r="N2159" s="82"/>
    </x:row>
    <x:row r="2160">
      <x:c r="A2160" s="76" t="str">
        <x:v>ADDED</x:v>
      </x:c>
      <x:c r="B2160" s="76"/>
      <x:c r="C2160" s="76" t="str">
        <x:v>928661956</x:v>
      </x:c>
      <x:c r="D2160" s="76" t="str">
        <x:v>VOLITIONRX LTD</x:v>
      </x:c>
      <x:c r="E2160" s="76" t="str">
        <x:v>PUT</x:v>
      </x:c>
      <x:c r="F2160" s="81"/>
      <x:c r="G2160" s="79"/>
      <x:c r="H2160" s="79"/>
      <x:c r="I2160" s="81"/>
      <x:c r="J2160" s="81"/>
      <x:c r="K2160" s="81"/>
      <x:c r="L2160" s="82"/>
      <x:c r="M2160" s="82"/>
      <x:c r="N2160" s="82"/>
    </x:row>
    <x:row r="2161">
      <x:c r="A2161" s="76" t="str">
        <x:v>ADDED</x:v>
      </x:c>
      <x:c r="B2161" s="76"/>
      <x:c r="C2161" s="76" t="str">
        <x:v>92939UAT3</x:v>
      </x:c>
      <x:c r="D2161" s="76" t="str">
        <x:v>WEC ENERGY GROUP INC</x:v>
      </x:c>
      <x:c r="E2161" s="76" t="str">
        <x:v>NOTE   3.375% 6/0</x:v>
      </x:c>
      <x:c r="F2161" s="81"/>
      <x:c r="G2161" s="79"/>
      <x:c r="H2161" s="79"/>
      <x:c r="I2161" s="81"/>
      <x:c r="J2161" s="81"/>
      <x:c r="K2161" s="81"/>
      <x:c r="L2161" s="82"/>
      <x:c r="M2161" s="82"/>
      <x:c r="N2161" s="82"/>
    </x:row>
    <x:row r="2162">
      <x:c r="A2162" s="76" t="str">
        <x:v>DELETED</x:v>
      </x:c>
      <x:c r="B2162" s="76"/>
      <x:c r="C2162" s="76" t="str">
        <x:v>92971A109</x:v>
      </x:c>
      <x:c r="D2162" s="76" t="str">
        <x:v>WM TECHNOLOGY INC</x:v>
      </x:c>
      <x:c r="E2162" s="76" t="str">
        <x:v>COM</x:v>
      </x:c>
      <x:c r="F2162" s="81"/>
      <x:c r="G2162" s="79"/>
      <x:c r="H2162" s="79"/>
      <x:c r="I2162" s="81"/>
      <x:c r="J2162" s="81"/>
      <x:c r="K2162" s="81"/>
      <x:c r="L2162" s="82"/>
      <x:c r="M2162" s="82"/>
      <x:c r="N2162" s="82"/>
    </x:row>
    <x:row r="2163">
      <x:c r="A2163" s="76" t="str">
        <x:v>DELETED</x:v>
      </x:c>
      <x:c r="B2163" s="76"/>
      <x:c r="C2163" s="76" t="str">
        <x:v>92971A909</x:v>
      </x:c>
      <x:c r="D2163" s="76" t="str">
        <x:v>WM TECHNOLOGY INC</x:v>
      </x:c>
      <x:c r="E2163" s="76" t="str">
        <x:v>CALL</x:v>
      </x:c>
      <x:c r="F2163" s="81"/>
      <x:c r="G2163" s="79"/>
      <x:c r="H2163" s="79"/>
      <x:c r="I2163" s="81"/>
      <x:c r="J2163" s="81"/>
      <x:c r="K2163" s="81"/>
      <x:c r="L2163" s="82"/>
      <x:c r="M2163" s="82"/>
      <x:c r="N2163" s="82"/>
    </x:row>
    <x:row r="2164">
      <x:c r="A2164" s="76" t="str">
        <x:v>DELETED</x:v>
      </x:c>
      <x:c r="B2164" s="76"/>
      <x:c r="C2164" s="76" t="str">
        <x:v>92971A959</x:v>
      </x:c>
      <x:c r="D2164" s="76" t="str">
        <x:v>WM TECHNOLOGY INC</x:v>
      </x:c>
      <x:c r="E2164" s="76" t="str">
        <x:v>PUT</x:v>
      </x:c>
      <x:c r="F2164" s="81"/>
      <x:c r="G2164" s="79"/>
      <x:c r="H2164" s="79"/>
      <x:c r="I2164" s="81"/>
      <x:c r="J2164" s="81"/>
      <x:c r="K2164" s="81"/>
      <x:c r="L2164" s="82"/>
      <x:c r="M2164" s="82"/>
      <x:c r="N2164" s="82"/>
    </x:row>
    <x:row r="2165">
      <x:c r="A2165" s="76" t="str">
        <x:v>DELETED</x:v>
      </x:c>
      <x:c r="B2165" s="76"/>
      <x:c r="C2165" s="76" t="str">
        <x:v>92971A117</x:v>
      </x:c>
      <x:c r="D2165" s="76" t="str">
        <x:v>WM TECHNOLOGY INC</x:v>
      </x:c>
      <x:c r="E2165" s="76" t="str">
        <x:v>*W EXP 06/16/202</x:v>
      </x:c>
      <x:c r="F2165" s="81"/>
      <x:c r="G2165" s="79"/>
      <x:c r="H2165" s="79"/>
      <x:c r="I2165" s="81"/>
      <x:c r="J2165" s="81"/>
      <x:c r="K2165" s="81"/>
      <x:c r="L2165" s="82"/>
      <x:c r="M2165" s="82"/>
      <x:c r="N2165" s="82"/>
    </x:row>
    <x:row r="2166">
      <x:c r="A2166" s="76" t="str">
        <x:v>DELETED</x:v>
      </x:c>
      <x:c r="B2166" s="76"/>
      <x:c r="C2166" s="76" t="str">
        <x:v>94419LAR2</x:v>
      </x:c>
      <x:c r="D2166" s="76" t="str">
        <x:v>WAYFAIR INC</x:v>
      </x:c>
      <x:c r="E2166" s="76" t="str">
        <x:v>NOTE   3.500%11/1</x:v>
      </x:c>
      <x:c r="F2166" s="81"/>
      <x:c r="G2166" s="79"/>
      <x:c r="H2166" s="79"/>
      <x:c r="I2166" s="81"/>
      <x:c r="J2166" s="81"/>
      <x:c r="K2166" s="81"/>
      <x:c r="L2166" s="82"/>
      <x:c r="M2166" s="82"/>
      <x:c r="N2166" s="82"/>
    </x:row>
    <x:row r="2167">
      <x:c r="A2167" s="76" t="str">
        <x:v>ADDED</x:v>
      </x:c>
      <x:c r="B2167" s="76"/>
      <x:c r="C2167" s="76" t="str">
        <x:v>947913307</x:v>
      </x:c>
      <x:c r="D2167" s="76" t="str">
        <x:v>WEDBUSH SER TR</x:v>
      </x:c>
      <x:c r="E2167" s="76" t="str">
        <x:v>LAFF TEN ERA ETF</x:v>
      </x:c>
      <x:c r="F2167" s="81"/>
      <x:c r="G2167" s="79"/>
      <x:c r="H2167" s="79"/>
      <x:c r="I2167" s="81"/>
      <x:c r="J2167" s="81"/>
      <x:c r="K2167" s="81"/>
      <x:c r="L2167" s="82"/>
      <x:c r="M2167" s="82"/>
      <x:c r="N2167" s="82"/>
    </x:row>
    <x:row r="2168">
      <x:c r="A2168" s="76" t="str">
        <x:v>ADDED</x:v>
      </x:c>
      <x:c r="B2168" s="76"/>
      <x:c r="C2168" s="76" t="str">
        <x:v>947913406</x:v>
      </x:c>
      <x:c r="D2168" s="76" t="str">
        <x:v>WEDBUSH SER TR</x:v>
      </x:c>
      <x:c r="E2168" s="76" t="str">
        <x:v>DAN IV AI PW ETF</x:v>
      </x:c>
      <x:c r="F2168" s="81"/>
      <x:c r="G2168" s="79"/>
      <x:c r="H2168" s="79"/>
      <x:c r="I2168" s="81"/>
      <x:c r="J2168" s="81"/>
      <x:c r="K2168" s="81"/>
      <x:c r="L2168" s="82"/>
      <x:c r="M2168" s="82"/>
      <x:c r="N2168" s="82"/>
    </x:row>
    <x:row r="2169">
      <x:c r="A2169" s="76" t="str">
        <x:v>DELETED</x:v>
      </x:c>
      <x:c r="B2169" s="76"/>
      <x:c r="C2169" s="76" t="str">
        <x:v>949503106</x:v>
      </x:c>
      <x:c r="D2169" s="76" t="str">
        <x:v>WELLGISTICS HEALTH INC</x:v>
      </x:c>
      <x:c r="E2169" s="76" t="str">
        <x:v>COM</x:v>
      </x:c>
      <x:c r="F2169" s="81"/>
      <x:c r="G2169" s="79"/>
      <x:c r="H2169" s="79"/>
      <x:c r="I2169" s="81"/>
      <x:c r="J2169" s="81"/>
      <x:c r="K2169" s="81"/>
      <x:c r="L2169" s="82"/>
      <x:c r="M2169" s="82"/>
      <x:c r="N2169" s="82"/>
    </x:row>
    <x:row r="2170">
      <x:c r="A2170" s="76" t="str">
        <x:v>ADDED</x:v>
      </x:c>
      <x:c r="B2170" s="76"/>
      <x:c r="C2170" s="76" t="str">
        <x:v>949503205</x:v>
      </x:c>
      <x:c r="D2170" s="76" t="str">
        <x:v>WELLGISTICS HEALTH INC</x:v>
      </x:c>
      <x:c r="E2170" s="76" t="str">
        <x:v>COM</x:v>
      </x:c>
      <x:c r="F2170" s="81"/>
      <x:c r="G2170" s="79"/>
      <x:c r="H2170" s="79"/>
      <x:c r="I2170" s="81"/>
      <x:c r="J2170" s="81"/>
      <x:c r="K2170" s="81"/>
      <x:c r="L2170" s="82"/>
      <x:c r="M2170" s="82"/>
      <x:c r="N2170" s="82"/>
    </x:row>
    <x:row r="2171">
      <x:c r="A2171" s="76" t="str">
        <x:v>ADDED</x:v>
      </x:c>
      <x:c r="B2171" s="76"/>
      <x:c r="C2171" s="76" t="str">
        <x:v>963025754</x:v>
      </x:c>
      <x:c r="D2171" s="76" t="str">
        <x:v>WHEELER REAL ESTATE INVT TR</x:v>
      </x:c>
      <x:c r="E2171" s="76" t="str">
        <x:v>COM</x:v>
      </x:c>
      <x:c r="F2171" s="81"/>
      <x:c r="G2171" s="79"/>
      <x:c r="H2171" s="79"/>
      <x:c r="I2171" s="81"/>
      <x:c r="J2171" s="81"/>
      <x:c r="K2171" s="81"/>
      <x:c r="L2171" s="82"/>
      <x:c r="M2171" s="82"/>
      <x:c r="N2171" s="82"/>
    </x:row>
    <x:row r="2172">
      <x:c r="A2172" s="76" t="str">
        <x:v>DELETED</x:v>
      </x:c>
      <x:c r="B2172" s="76"/>
      <x:c r="C2172" s="76" t="str">
        <x:v>963025770</x:v>
      </x:c>
      <x:c r="D2172" s="76" t="str">
        <x:v>WHEELER REAL ESTATE INVT TR</x:v>
      </x:c>
      <x:c r="E2172" s="76" t="str">
        <x:v>COM SHS</x:v>
      </x:c>
      <x:c r="F2172" s="81"/>
      <x:c r="G2172" s="79"/>
      <x:c r="H2172" s="79"/>
      <x:c r="I2172" s="81"/>
      <x:c r="J2172" s="81"/>
      <x:c r="K2172" s="81"/>
      <x:c r="L2172" s="82"/>
      <x:c r="M2172" s="82"/>
      <x:c r="N2172" s="82"/>
    </x:row>
    <x:row r="2173">
      <x:c r="A2173" s="76" t="str">
        <x:v>DELETED</x:v>
      </x:c>
      <x:c r="B2173" s="76"/>
      <x:c r="C2173" s="76" t="str">
        <x:v>96328L205</x:v>
      </x:c>
      <x:c r="D2173" s="76" t="str">
        <x:v>WHEELS UP EXPERIENCE INC</x:v>
      </x:c>
      <x:c r="E2173" s="76" t="str">
        <x:v>COM CL A</x:v>
      </x:c>
      <x:c r="F2173" s="81"/>
      <x:c r="G2173" s="79"/>
      <x:c r="H2173" s="79"/>
      <x:c r="I2173" s="81"/>
      <x:c r="J2173" s="81"/>
      <x:c r="K2173" s="81"/>
      <x:c r="L2173" s="82"/>
      <x:c r="M2173" s="82"/>
      <x:c r="N2173" s="82"/>
    </x:row>
    <x:row r="2174">
      <x:c r="A2174" s="76" t="str">
        <x:v>DELETED</x:v>
      </x:c>
      <x:c r="B2174" s="76"/>
      <x:c r="C2174" s="76" t="str">
        <x:v>96328L905</x:v>
      </x:c>
      <x:c r="D2174" s="76" t="str">
        <x:v>WHEELS UP EXPERIENCE INC</x:v>
      </x:c>
      <x:c r="E2174" s="76" t="str">
        <x:v>CALL</x:v>
      </x:c>
      <x:c r="F2174" s="81"/>
      <x:c r="G2174" s="79"/>
      <x:c r="H2174" s="79"/>
      <x:c r="I2174" s="81"/>
      <x:c r="J2174" s="81"/>
      <x:c r="K2174" s="81"/>
      <x:c r="L2174" s="82"/>
      <x:c r="M2174" s="82"/>
      <x:c r="N2174" s="82"/>
    </x:row>
    <x:row r="2175">
      <x:c r="A2175" s="76" t="str">
        <x:v>DELETED</x:v>
      </x:c>
      <x:c r="B2175" s="76"/>
      <x:c r="C2175" s="76" t="str">
        <x:v>96328L955</x:v>
      </x:c>
      <x:c r="D2175" s="76" t="str">
        <x:v>WHEELS UP EXPERIENCE INC</x:v>
      </x:c>
      <x:c r="E2175" s="76" t="str">
        <x:v>PUT</x:v>
      </x:c>
      <x:c r="F2175" s="81"/>
      <x:c r="G2175" s="79"/>
      <x:c r="H2175" s="79"/>
      <x:c r="I2175" s="81"/>
      <x:c r="J2175" s="81"/>
      <x:c r="K2175" s="81"/>
      <x:c r="L2175" s="82"/>
      <x:c r="M2175" s="82"/>
      <x:c r="N2175" s="82"/>
    </x:row>
    <x:row r="2176">
      <x:c r="A2176" s="76" t="str">
        <x:v>ADDED</x:v>
      </x:c>
      <x:c r="B2176" s="76"/>
      <x:c r="C2176" s="76" t="str">
        <x:v>96328L304</x:v>
      </x:c>
      <x:c r="D2176" s="76" t="str">
        <x:v>WHEELS UP EXPERIENCE INC</x:v>
      </x:c>
      <x:c r="E2176" s="76" t="str">
        <x:v>COM CL A</x:v>
      </x:c>
      <x:c r="F2176" s="81"/>
      <x:c r="G2176" s="79"/>
      <x:c r="H2176" s="79"/>
      <x:c r="I2176" s="81"/>
      <x:c r="J2176" s="81"/>
      <x:c r="K2176" s="81"/>
      <x:c r="L2176" s="82"/>
      <x:c r="M2176" s="82"/>
      <x:c r="N2176" s="82"/>
    </x:row>
    <x:row r="2177">
      <x:c r="A2177" s="76" t="str">
        <x:v>ADDED</x:v>
      </x:c>
      <x:c r="B2177" s="76"/>
      <x:c r="C2177" s="76" t="str">
        <x:v>96328L904</x:v>
      </x:c>
      <x:c r="D2177" s="76" t="str">
        <x:v>WHEELS UP EXPERIENCE INC</x:v>
      </x:c>
      <x:c r="E2177" s="76" t="str">
        <x:v>CALL</x:v>
      </x:c>
      <x:c r="F2177" s="81"/>
      <x:c r="G2177" s="79"/>
      <x:c r="H2177" s="79"/>
      <x:c r="I2177" s="81"/>
      <x:c r="J2177" s="81"/>
      <x:c r="K2177" s="81"/>
      <x:c r="L2177" s="82"/>
      <x:c r="M2177" s="82"/>
      <x:c r="N2177" s="82"/>
    </x:row>
    <x:row r="2178">
      <x:c r="A2178" s="76" t="str">
        <x:v>ADDED</x:v>
      </x:c>
      <x:c r="B2178" s="76"/>
      <x:c r="C2178" s="76" t="str">
        <x:v>96328L954</x:v>
      </x:c>
      <x:c r="D2178" s="76" t="str">
        <x:v>WHEELS UP EXPERIENCE INC</x:v>
      </x:c>
      <x:c r="E2178" s="76" t="str">
        <x:v>PUT</x:v>
      </x:c>
      <x:c r="F2178" s="81"/>
      <x:c r="G2178" s="79"/>
      <x:c r="H2178" s="79"/>
      <x:c r="I2178" s="81"/>
      <x:c r="J2178" s="81"/>
      <x:c r="K2178" s="81"/>
      <x:c r="L2178" s="82"/>
      <x:c r="M2178" s="82"/>
      <x:c r="N2178" s="82"/>
    </x:row>
    <x:row r="2179">
      <x:c r="A2179" s="76" t="str">
        <x:v>ADDED</x:v>
      </x:c>
      <x:c r="B2179" s="76"/>
      <x:c r="C2179" s="76" t="str">
        <x:v>96524T101</x:v>
      </x:c>
      <x:c r="D2179" s="76" t="str">
        <x:v>WHITEHAWK MINERALS CORP</x:v>
      </x:c>
      <x:c r="E2179" s="76" t="str">
        <x:v>CL A</x:v>
      </x:c>
      <x:c r="F2179" s="81"/>
      <x:c r="G2179" s="79"/>
      <x:c r="H2179" s="79"/>
      <x:c r="I2179" s="81"/>
      <x:c r="J2179" s="81"/>
      <x:c r="K2179" s="81"/>
      <x:c r="L2179" s="82"/>
      <x:c r="M2179" s="82"/>
      <x:c r="N2179" s="82"/>
    </x:row>
    <x:row r="2180">
      <x:c r="A2180" s="76" t="str">
        <x:v>ADDED</x:v>
      </x:c>
      <x:c r="B2180" s="76"/>
      <x:c r="C2180" s="76" t="str">
        <x:v>970646AA3</x:v>
      </x:c>
      <x:c r="D2180" s="76" t="str">
        <x:v>WILLIS LEASE FIN CORP</x:v>
      </x:c>
      <x:c r="E2180" s="76" t="str">
        <x:v>NOTE   2.500% 5/1</x:v>
      </x:c>
      <x:c r="F2180" s="81"/>
      <x:c r="G2180" s="79"/>
      <x:c r="H2180" s="79"/>
      <x:c r="I2180" s="81"/>
      <x:c r="J2180" s="81"/>
      <x:c r="K2180" s="81"/>
      <x:c r="L2180" s="82"/>
      <x:c r="M2180" s="82"/>
      <x:c r="N2180" s="82"/>
    </x:row>
    <x:row r="2181">
      <x:c r="A2181" s="76" t="str">
        <x:v>DELETED</x:v>
      </x:c>
      <x:c r="B2181" s="76"/>
      <x:c r="C2181" s="76" t="str">
        <x:v>973921109</x:v>
      </x:c>
      <x:c r="D2181" s="76" t="str">
        <x:v>WING YIP FOOD CHINA HLDGS GR</x:v>
      </x:c>
      <x:c r="E2181" s="76" t="str">
        <x:v>SPONSORED ADS</x:v>
      </x:c>
      <x:c r="F2181" s="81"/>
      <x:c r="G2181" s="79"/>
      <x:c r="H2181" s="79"/>
      <x:c r="I2181" s="81"/>
      <x:c r="J2181" s="81"/>
      <x:c r="K2181" s="81"/>
      <x:c r="L2181" s="82"/>
      <x:c r="M2181" s="82"/>
      <x:c r="N2181" s="82"/>
    </x:row>
    <x:row r="2182">
      <x:c r="A2182" s="76" t="str">
        <x:v>ADDED</x:v>
      </x:c>
      <x:c r="B2182" s="76"/>
      <x:c r="C2182" s="76" t="str">
        <x:v>973921208</x:v>
      </x:c>
      <x:c r="D2182" s="76" t="str">
        <x:v>WING YIP FOOD HOLDINGS GROUP</x:v>
      </x:c>
      <x:c r="E2182" s="76" t="str">
        <x:v>SPONSORED ADS</x:v>
      </x:c>
      <x:c r="F2182" s="81"/>
      <x:c r="G2182" s="79"/>
      <x:c r="H2182" s="79"/>
      <x:c r="I2182" s="81"/>
      <x:c r="J2182" s="81"/>
      <x:c r="K2182" s="81"/>
      <x:c r="L2182" s="82"/>
      <x:c r="M2182" s="82"/>
      <x:c r="N2182" s="82"/>
    </x:row>
    <x:row r="2183">
      <x:c r="A2183" s="76" t="str">
        <x:v>DELETED</x:v>
      </x:c>
      <x:c r="B2183" s="76"/>
      <x:c r="C2183" s="76" t="str">
        <x:v>97717PAD6</x:v>
      </x:c>
      <x:c r="D2183" s="76" t="str">
        <x:v>WISDOMTREE INC</x:v>
      </x:c>
      <x:c r="E2183" s="76" t="str">
        <x:v>NOTE   3.250% 6/1</x:v>
      </x:c>
      <x:c r="F2183" s="81"/>
      <x:c r="G2183" s="79"/>
      <x:c r="H2183" s="79"/>
      <x:c r="I2183" s="81"/>
      <x:c r="J2183" s="81"/>
      <x:c r="K2183" s="81"/>
      <x:c r="L2183" s="82"/>
      <x:c r="M2183" s="82"/>
      <x:c r="N2183" s="82"/>
    </x:row>
    <x:row r="2184">
      <x:c r="A2184" s="76" t="str">
        <x:v>ADDED</x:v>
      </x:c>
      <x:c r="B2184" s="76"/>
      <x:c r="C2184" s="76" t="str">
        <x:v>97717Y188</x:v>
      </x:c>
      <x:c r="D2184" s="76" t="str">
        <x:v>WISDOMTREE TR</x:v>
      </x:c>
      <x:c r="E2184" s="76" t="str">
        <x:v>PHYSICAL AI HUMN</x:v>
      </x:c>
      <x:c r="F2184" s="81"/>
      <x:c r="G2184" s="79"/>
      <x:c r="H2184" s="79"/>
      <x:c r="I2184" s="81"/>
      <x:c r="J2184" s="81"/>
      <x:c r="K2184" s="81"/>
      <x:c r="L2184" s="82"/>
      <x:c r="M2184" s="82"/>
      <x:c r="N2184" s="82"/>
    </x:row>
    <x:row r="2185">
      <x:c r="A2185" s="76" t="str">
        <x:v>ADDED</x:v>
      </x:c>
      <x:c r="B2185" s="76"/>
      <x:c r="C2185" s="76" t="str">
        <x:v>97717Y238</x:v>
      </x:c>
      <x:c r="D2185" s="76" t="str">
        <x:v>WISDOMTREE TR</x:v>
      </x:c>
      <x:c r="E2185" s="76" t="str">
        <x:v>EFFIC RARE EARTH</x:v>
      </x:c>
      <x:c r="F2185" s="81"/>
      <x:c r="G2185" s="79"/>
      <x:c r="H2185" s="79"/>
      <x:c r="I2185" s="81"/>
      <x:c r="J2185" s="81"/>
      <x:c r="K2185" s="81"/>
      <x:c r="L2185" s="82"/>
      <x:c r="M2185" s="82"/>
      <x:c r="N2185" s="82"/>
    </x:row>
    <x:row r="2186">
      <x:c r="A2186" s="76" t="str">
        <x:v>ADDED</x:v>
      </x:c>
      <x:c r="B2186" s="76"/>
      <x:c r="C2186" s="76" t="str">
        <x:v>98386P102</x:v>
      </x:c>
      <x:c r="D2186" s="76" t="str">
        <x:v>X-ENERGY INC</x:v>
      </x:c>
      <x:c r="E2186" s="76" t="str">
        <x:v>COM CL A</x:v>
      </x:c>
      <x:c r="F2186" s="81"/>
      <x:c r="G2186" s="79"/>
      <x:c r="H2186" s="79"/>
      <x:c r="I2186" s="81"/>
      <x:c r="J2186" s="81"/>
      <x:c r="K2186" s="81"/>
      <x:c r="L2186" s="82"/>
      <x:c r="M2186" s="82"/>
      <x:c r="N2186" s="82"/>
    </x:row>
    <x:row r="2187">
      <x:c r="A2187" s="76" t="str">
        <x:v>ADDED</x:v>
      </x:c>
      <x:c r="B2187" s="76"/>
      <x:c r="C2187" s="76" t="str">
        <x:v>98386P902</x:v>
      </x:c>
      <x:c r="D2187" s="76" t="str">
        <x:v>X-ENERGY INC</x:v>
      </x:c>
      <x:c r="E2187" s="76" t="str">
        <x:v>CALL</x:v>
      </x:c>
      <x:c r="F2187" s="81"/>
      <x:c r="G2187" s="79"/>
      <x:c r="H2187" s="79"/>
      <x:c r="I2187" s="81"/>
      <x:c r="J2187" s="81"/>
      <x:c r="K2187" s="81"/>
      <x:c r="L2187" s="82"/>
      <x:c r="M2187" s="82"/>
      <x:c r="N2187" s="82"/>
    </x:row>
    <x:row r="2188">
      <x:c r="A2188" s="76" t="str">
        <x:v>ADDED</x:v>
      </x:c>
      <x:c r="B2188" s="76"/>
      <x:c r="C2188" s="76" t="str">
        <x:v>98386P952</x:v>
      </x:c>
      <x:c r="D2188" s="76" t="str">
        <x:v>X-ENERGY INC</x:v>
      </x:c>
      <x:c r="E2188" s="76" t="str">
        <x:v>PUT</x:v>
      </x:c>
      <x:c r="F2188" s="81"/>
      <x:c r="G2188" s="79"/>
      <x:c r="H2188" s="79"/>
      <x:c r="I2188" s="81"/>
      <x:c r="J2188" s="81"/>
      <x:c r="K2188" s="81"/>
      <x:c r="L2188" s="82"/>
      <x:c r="M2188" s="82"/>
      <x:c r="N2188" s="82"/>
    </x:row>
    <x:row r="2189">
      <x:c r="A2189" s="76" t="str">
        <x:v>ADDED</x:v>
      </x:c>
      <x:c r="B2189" s="76"/>
      <x:c r="C2189" s="76" t="str">
        <x:v>98423FAD1</x:v>
      </x:c>
      <x:c r="D2189" s="76" t="str">
        <x:v>XOMETRY INC</x:v>
      </x:c>
      <x:c r="E2189" s="76" t="str">
        <x:v>NOTE   0.750% 6/1</x:v>
      </x:c>
      <x:c r="F2189" s="81"/>
      <x:c r="G2189" s="79"/>
      <x:c r="H2189" s="79"/>
      <x:c r="I2189" s="81"/>
      <x:c r="J2189" s="81"/>
      <x:c r="K2189" s="81"/>
      <x:c r="L2189" s="82"/>
      <x:c r="M2189" s="82"/>
      <x:c r="N2189" s="82"/>
    </x:row>
    <x:row r="2190">
      <x:c r="A2190" s="76" t="str">
        <x:v>DELETED</x:v>
      </x:c>
      <x:c r="B2190" s="76"/>
      <x:c r="C2190" s="76" t="str">
        <x:v>98423X209</x:v>
      </x:c>
      <x:c r="D2190" s="76" t="str">
        <x:v>XIAO-I CORP</x:v>
      </x:c>
      <x:c r="E2190" s="76" t="str">
        <x:v>SPONSORED ADS</x:v>
      </x:c>
      <x:c r="F2190" s="81"/>
      <x:c r="G2190" s="79"/>
      <x:c r="H2190" s="79"/>
      <x:c r="I2190" s="81"/>
      <x:c r="J2190" s="81"/>
      <x:c r="K2190" s="81"/>
      <x:c r="L2190" s="82"/>
      <x:c r="M2190" s="82"/>
      <x:c r="N2190" s="82"/>
    </x:row>
    <x:row r="2191">
      <x:c r="A2191" s="76" t="str">
        <x:v>ADDED</x:v>
      </x:c>
      <x:c r="B2191" s="76"/>
      <x:c r="C2191" s="76" t="str">
        <x:v>98423X308</x:v>
      </x:c>
      <x:c r="D2191" s="76" t="str">
        <x:v>XIAO-I CORP</x:v>
      </x:c>
      <x:c r="E2191" s="76" t="str">
        <x:v>SPONSORED ADS</x:v>
      </x:c>
      <x:c r="F2191" s="81"/>
      <x:c r="G2191" s="79"/>
      <x:c r="H2191" s="79"/>
      <x:c r="I2191" s="81"/>
      <x:c r="J2191" s="81"/>
      <x:c r="K2191" s="81"/>
      <x:c r="L2191" s="82"/>
      <x:c r="M2191" s="82"/>
      <x:c r="N2191" s="82"/>
    </x:row>
    <x:row r="2192">
      <x:c r="A2192" s="76" t="str">
        <x:v>ADDED</x:v>
      </x:c>
      <x:c r="B2192" s="76"/>
      <x:c r="C2192" s="76" t="str">
        <x:v>98585C100</x:v>
      </x:c>
      <x:c r="D2192" s="76" t="str">
        <x:v>YESWAY INC</x:v>
      </x:c>
      <x:c r="E2192" s="76" t="str">
        <x:v>COM CL A</x:v>
      </x:c>
      <x:c r="F2192" s="81"/>
      <x:c r="G2192" s="79"/>
      <x:c r="H2192" s="79"/>
      <x:c r="I2192" s="81"/>
      <x:c r="J2192" s="81"/>
      <x:c r="K2192" s="81"/>
      <x:c r="L2192" s="82"/>
      <x:c r="M2192" s="82"/>
      <x:c r="N2192" s="82"/>
    </x:row>
    <x:row r="2193">
      <x:c r="A2193" s="76" t="str">
        <x:v>DELETED</x:v>
      </x:c>
      <x:c r="B2193" s="76"/>
      <x:c r="C2193" s="76" t="str">
        <x:v>985915107</x:v>
      </x:c>
      <x:c r="D2193" s="76" t="str">
        <x:v>YIMUTIAN INC</x:v>
      </x:c>
      <x:c r="E2193" s="76" t="str">
        <x:v>SPONSORED ADS</x:v>
      </x:c>
      <x:c r="F2193" s="81"/>
      <x:c r="G2193" s="79"/>
      <x:c r="H2193" s="79"/>
      <x:c r="I2193" s="81"/>
      <x:c r="J2193" s="81"/>
      <x:c r="K2193" s="81"/>
      <x:c r="L2193" s="82"/>
      <x:c r="M2193" s="82"/>
      <x:c r="N2193" s="82"/>
    </x:row>
    <x:row r="2194">
      <x:c r="A2194" s="76" t="str">
        <x:v>ADDED</x:v>
      </x:c>
      <x:c r="B2194" s="76"/>
      <x:c r="C2194" s="76" t="str">
        <x:v>985915206</x:v>
      </x:c>
      <x:c r="D2194" s="76" t="str">
        <x:v>YIMUTIAN INC</x:v>
      </x:c>
      <x:c r="E2194" s="76" t="str">
        <x:v>SPONSORED ADS</x:v>
      </x:c>
      <x:c r="F2194" s="81"/>
      <x:c r="G2194" s="79"/>
      <x:c r="H2194" s="79"/>
      <x:c r="I2194" s="81"/>
      <x:c r="J2194" s="81"/>
      <x:c r="K2194" s="81"/>
      <x:c r="L2194" s="82"/>
      <x:c r="M2194" s="82"/>
      <x:c r="N2194" s="82"/>
    </x:row>
    <x:row r="2195">
      <x:c r="A2195" s="76" t="str">
        <x:v>ADDED</x:v>
      </x:c>
      <x:c r="B2195" s="76"/>
      <x:c r="C2195" s="76" t="str">
        <x:v>98878K108</x:v>
      </x:c>
      <x:c r="D2195" s="76" t="str">
        <x:v>Z SQUARED INC</x:v>
      </x:c>
      <x:c r="E2195" s="76" t="str">
        <x:v>COM NEW</x:v>
      </x:c>
      <x:c r="F2195" s="81"/>
      <x:c r="G2195" s="79"/>
      <x:c r="H2195" s="79"/>
      <x:c r="I2195" s="81"/>
      <x:c r="J2195" s="81"/>
      <x:c r="K2195" s="81"/>
      <x:c r="L2195" s="82"/>
      <x:c r="M2195" s="82"/>
      <x:c r="N2195" s="82"/>
    </x:row>
    <x:row r="2196">
      <x:c r="A2196" s="76" t="str">
        <x:v>ADDED</x:v>
      </x:c>
      <x:c r="B2196" s="76"/>
      <x:c r="C2196" s="76" t="str">
        <x:v>98878K116</x:v>
      </x:c>
      <x:c r="D2196" s="76" t="str">
        <x:v>COEPTIS THERAPEUTICS HLDGS I</x:v>
      </x:c>
      <x:c r="E2196" s="76" t="str">
        <x:v>*W EXP 10/28/202</x:v>
      </x:c>
      <x:c r="F2196" s="81"/>
      <x:c r="G2196" s="79"/>
      <x:c r="H2196" s="79"/>
      <x:c r="I2196" s="81"/>
      <x:c r="J2196" s="81"/>
      <x:c r="K2196" s="81"/>
      <x:c r="L2196" s="82"/>
      <x:c r="M2196" s="82"/>
      <x:c r="N2196" s="82"/>
    </x:row>
    <x:row r="2197">
      <x:c r="A2197" s="76" t="str">
        <x:v>ADDED</x:v>
      </x:c>
      <x:c r="B2197" s="76"/>
      <x:c r="C2197" s="76" t="str">
        <x:v>98888G865</x:v>
      </x:c>
      <x:c r="D2197" s="76" t="str">
        <x:v>ZACKS TRUST</x:v>
      </x:c>
      <x:c r="E2197" s="76" t="str">
        <x:v>PREFERRED INCOME</x:v>
      </x:c>
      <x:c r="F2197" s="81"/>
      <x:c r="G2197" s="79"/>
      <x:c r="H2197" s="79"/>
      <x:c r="I2197" s="81"/>
      <x:c r="J2197" s="81"/>
      <x:c r="K2197" s="81"/>
      <x:c r="L2197" s="82"/>
      <x:c r="M2197" s="82"/>
      <x:c r="N2197" s="82"/>
    </x:row>
    <x:row r="2198">
      <x:c r="A2198" s="76" t="str">
        <x:v>ADDED</x:v>
      </x:c>
      <x:c r="B2198" s="76"/>
      <x:c r="C2198" s="76" t="str">
        <x:v>98888G873</x:v>
      </x:c>
      <x:c r="D2198" s="76" t="str">
        <x:v>ZACKS TRUST</x:v>
      </x:c>
      <x:c r="E2198" s="76" t="str">
        <x:v>INCOME ETF</x:v>
      </x:c>
      <x:c r="F2198" s="81"/>
      <x:c r="G2198" s="79"/>
      <x:c r="H2198" s="79"/>
      <x:c r="I2198" s="81"/>
      <x:c r="J2198" s="81"/>
      <x:c r="K2198" s="81"/>
      <x:c r="L2198" s="82"/>
      <x:c r="M2198" s="82"/>
      <x:c r="N2198" s="82"/>
    </x:row>
    <x:row r="2199">
      <x:c r="A2199" s="76" t="str">
        <x:v>DELETED</x:v>
      </x:c>
      <x:c r="B2199" s="76"/>
      <x:c r="C2199" s="76" t="str">
        <x:v>98980W107</x:v>
      </x:c>
      <x:c r="D2199" s="76" t="str">
        <x:v>ZSPACE INC</x:v>
      </x:c>
      <x:c r="E2199" s="76" t="str">
        <x:v>COM</x:v>
      </x:c>
      <x:c r="F2199" s="81"/>
      <x:c r="G2199" s="79"/>
      <x:c r="H2199" s="79"/>
      <x:c r="I2199" s="81"/>
      <x:c r="J2199" s="81"/>
      <x:c r="K2199" s="81"/>
      <x:c r="L2199" s="82"/>
      <x:c r="M2199" s="82"/>
      <x:c r="N2199" s="82"/>
    </x:row>
  </x:sheetData>
  <x:mergeCells>
    <x:mergeCell ref="A1:N1"/>
    <x:mergeCell ref="A2:N2"/>
  </x:mergeCells>
  <x:conditionalFormatting sqref="K5:K2199">
    <x:cfRule type="cellIs" dxfId="13" priority="1" operator="greaterThan">
      <x:formula>0</x:formula>
    </x:cfRule>
    <x:cfRule type="cellIs" dxfId="14" priority="2" operator="lessThan">
      <x:formula>0</x:formula>
    </x:cfRule>
  </x:conditionalFormatting>
  <x:conditionalFormatting sqref="A5:A2199">
    <x:cfRule type="containsText" dxfId="15" priority="3" operator="containsText" text="ADDED"/>
    <x:cfRule type="containsText" dxfId="16" priority="4" operator="containsText" text="DELETED"/>
  </x:conditionalFormatting>
  <x:pageMargins left="0.7" right="0.7" top="0.75" bottom="0.75" header="0.3" footer="0.3"/>
  <x:tableParts count="1">
    <x:tablePart xmlns:r="http://schemas.openxmlformats.org/officeDocument/2006/relationships" r:id="R453b7e5a5b2b4d75"/>
  </x:tableParts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0" hidden="0" customWidth="1"/>
    <x:col min="3" max="3" width="18" hidden="0" customWidth="1"/>
    <x:col min="4" max="4" width="18" hidden="0" customWidth="1"/>
    <x:col min="5" max="5" width="18" hidden="0" customWidth="1"/>
    <x:col min="6" max="6" width="16" hidden="0" customWidth="1"/>
    <x:col min="7" max="7" width="14" hidden="0" customWidth="1"/>
    <x:col min="8" max="8" width="42" hidden="0" customWidth="1"/>
    <x:col min="9" max="9" width="16" hidden="0" customWidth="1"/>
    <x:col min="10" max="10" width="64" hidden="0" customWidth="1"/>
    <x:col min="11" max="11" width="42" hidden="0" customWidth="1"/>
  </x:cols>
  <x:sheetData>
    <x:row r="1" ht="28" customHeight="1">
      <x:c r="A1" s="57" t="str">
        <x:v>2026Q2 已核验公司行动与拆股映射</x:v>
      </x:c>
    </x:row>
    <x:row r="2" ht="36" customHeight="1">
      <x:c r="A2" s="60" t="str">
        <x:v>每条包含一手来源URL；可机械调整的拆股做股数桥接，其余分拆、换股、资本返还、边界日事件按说明隔离。</x:v>
      </x:c>
    </x:row>
    <x:row r="4" ht="36" customHeight="1">
      <x:c r="A4" s="71" t="str">
        <x:v>行动类型</x:v>
      </x:c>
      <x:c r="B4" s="72" t="str">
        <x:v>代码</x:v>
      </x:c>
      <x:c r="C4" s="72" t="str">
        <x:v>旧CUSIP</x:v>
      </x:c>
      <x:c r="D4" s="72" t="str">
        <x:v>新CUSIP</x:v>
      </x:c>
      <x:c r="E4" s="72" t="str">
        <x:v>Canonical CUSIP</x:v>
      </x:c>
      <x:c r="F4" s="72" t="str">
        <x:v>Q1股数转换因子</x:v>
      </x:c>
      <x:c r="G4" s="72" t="str">
        <x:v>生效日</x:v>
      </x:c>
      <x:c r="H4" s="72" t="str">
        <x:v>事件标记</x:v>
      </x:c>
      <x:c r="I4" s="72" t="str">
        <x:v>榜单处理</x:v>
      </x:c>
      <x:c r="J4" s="72" t="str">
        <x:v>一手来源</x:v>
      </x:c>
      <x:c r="K4" s="73" t="str">
        <x:v>说明</x:v>
      </x:c>
    </x:row>
    <x:row r="5">
      <x:c r="A5" s="76" t="str">
        <x:v>forward_split</x:v>
      </x:c>
      <x:c r="B5" s="76" t="str">
        <x:v>BKNG</x:v>
      </x:c>
      <x:c r="C5" s="76" t="str">
        <x:v>09857L108</x:v>
      </x:c>
      <x:c r="D5" s="76" t="str">
        <x:v>09857L108</x:v>
      </x:c>
      <x:c r="E5" s="76"/>
      <x:c r="F5" s="86" t="n">
        <x:v>25</x:v>
      </x:c>
      <x:c r="G5" s="76" t="str">
        <x:v>2026-04-02</x:v>
      </x:c>
      <x:c r="H5" s="82" t="str">
        <x:v>SPLIT_25_FOR_1</x:v>
      </x:c>
      <x:c r="I5" s="76" t="str">
        <x:v>ADJUST_Q1_SHARES</x:v>
      </x:c>
      <x:c r="J5" s="82" t="str">
        <x:v>https://www.sec.gov/Archives/edgar/data/1075531/000107553126000018/bkng-20260410.htm</x:v>
      </x:c>
      <x:c r="K5" s="82" t="str">
        <x:v>Split-adjusted trading 2026-04-06</x:v>
      </x:c>
    </x:row>
    <x:row r="6">
      <x:c r="A6" s="76" t="str">
        <x:v>forward_split</x:v>
      </x:c>
      <x:c r="B6" s="76" t="str">
        <x:v>POWL</x:v>
      </x:c>
      <x:c r="C6" s="76" t="str">
        <x:v>739128106</x:v>
      </x:c>
      <x:c r="D6" s="76" t="str">
        <x:v>739128106</x:v>
      </x:c>
      <x:c r="E6" s="76"/>
      <x:c r="F6" s="86" t="n">
        <x:v>3</x:v>
      </x:c>
      <x:c r="G6" s="76" t="str">
        <x:v>2026-04-02</x:v>
      </x:c>
      <x:c r="H6" s="82" t="str">
        <x:v>SPLIT_3_FOR_1</x:v>
      </x:c>
      <x:c r="I6" s="76" t="str">
        <x:v>ADJUST_Q1_SHARES</x:v>
      </x:c>
      <x:c r="J6" s="82" t="str">
        <x:v>https://www.sec.gov/Archives/edgar/data/80420/000008042026000063/ex991-powlq2xfy2026earning.htm</x:v>
      </x:c>
      <x:c r="K6" s="82" t="str">
        <x:v>Split-adjusted trading 2026-04-06</x:v>
      </x:c>
    </x:row>
    <x:row r="7">
      <x:c r="A7" s="76" t="str">
        <x:v>forward_split</x:v>
      </x:c>
      <x:c r="B7" s="76" t="str">
        <x:v>CVNA</x:v>
      </x:c>
      <x:c r="C7" s="76" t="str">
        <x:v>146869102</x:v>
      </x:c>
      <x:c r="D7" s="76" t="str">
        <x:v>146869102</x:v>
      </x:c>
      <x:c r="E7" s="76"/>
      <x:c r="F7" s="86" t="n">
        <x:v>5</x:v>
      </x:c>
      <x:c r="G7" s="76" t="str">
        <x:v>2026-05-07</x:v>
      </x:c>
      <x:c r="H7" s="82" t="str">
        <x:v>SPLIT_5_FOR_1</x:v>
      </x:c>
      <x:c r="I7" s="76" t="str">
        <x:v>ADJUST_Q1_SHARES</x:v>
      </x:c>
      <x:c r="J7" s="82" t="str">
        <x:v>https://www.sec.gov/Archives/edgar/data/1690820/000169082026000039/cvna-20260505.htm</x:v>
      </x:c>
      <x:c r="K7" s="82" t="str">
        <x:v>Split-adjusted trading 2026-05-08</x:v>
      </x:c>
    </x:row>
    <x:row r="8">
      <x:c r="A8" s="76" t="str">
        <x:v>forward_split</x:v>
      </x:c>
      <x:c r="B8" s="76" t="str">
        <x:v>KLAC</x:v>
      </x:c>
      <x:c r="C8" s="76" t="str">
        <x:v>482480100</x:v>
      </x:c>
      <x:c r="D8" s="76" t="str">
        <x:v>482480100</x:v>
      </x:c>
      <x:c r="E8" s="76"/>
      <x:c r="F8" s="86" t="n">
        <x:v>10</x:v>
      </x:c>
      <x:c r="G8" s="76" t="str">
        <x:v>2026-06-11</x:v>
      </x:c>
      <x:c r="H8" s="82" t="str">
        <x:v>SPLIT_10_FOR_1</x:v>
      </x:c>
      <x:c r="I8" s="76" t="str">
        <x:v>ADJUST_Q1_SHARES</x:v>
      </x:c>
      <x:c r="J8" s="82" t="str">
        <x:v>https://ir.kla.com/sec-filings/all-sec-filings/content/0001193125-26-212093/d116682dex991.htm</x:v>
      </x:c>
      <x:c r="K8" s="82" t="str">
        <x:v>Split-adjusted trading 2026-06-12</x:v>
      </x:c>
    </x:row>
    <x:row r="9">
      <x:c r="A9" s="76" t="str">
        <x:v>stock_dividend</x:v>
      </x:c>
      <x:c r="B9" s="76" t="str">
        <x:v>SCCO</x:v>
      </x:c>
      <x:c r="C9" s="76" t="str">
        <x:v>84265V105</x:v>
      </x:c>
      <x:c r="D9" s="76" t="str">
        <x:v>84265V105</x:v>
      </x:c>
      <x:c r="E9" s="76"/>
      <x:c r="F9" s="86" t="n">
        <x:v>1.01</x:v>
      </x:c>
      <x:c r="G9" s="76" t="str">
        <x:v>2026-05-29</x:v>
      </x:c>
      <x:c r="H9" s="82" t="str">
        <x:v>STOCK_DIVIDEND_1_PERCENT</x:v>
      </x:c>
      <x:c r="I9" s="76" t="str">
        <x:v>ADJUST_Q1_SHARES</x:v>
      </x:c>
      <x:c r="J9" s="82" t="str">
        <x:v>https://www.sec.gov/Archives/edgar/data/1001838/000110465926051281/scco-20260428x8k.htm</x:v>
      </x:c>
      <x:c r="K9" s="82" t="str">
        <x:v>0.0100 share paid per existing share; fractional shares paid cash</x:v>
      </x:c>
    </x:row>
    <x:row r="10">
      <x:c r="A10" s="76" t="str">
        <x:v>forward_split</x:v>
      </x:c>
      <x:c r="B10" s="76" t="str">
        <x:v>NOBL</x:v>
      </x:c>
      <x:c r="C10" s="76" t="str">
        <x:v>74348A467</x:v>
      </x:c>
      <x:c r="D10" s="76" t="str">
        <x:v>74348A467</x:v>
      </x:c>
      <x:c r="E10" s="76"/>
      <x:c r="F10" s="86" t="n">
        <x:v>2</x:v>
      </x:c>
      <x:c r="G10" s="76" t="str">
        <x:v>2026-05-28</x:v>
      </x:c>
      <x:c r="H10" s="82" t="str">
        <x:v>SPLIT_2_FOR_1</x:v>
      </x:c>
      <x:c r="I10" s="76" t="str">
        <x:v>ADJUST_Q1_SHARES</x:v>
      </x:c>
      <x:c r="J10" s="82" t="str">
        <x:v>https://www.proshares.com/press-releases/proshares-announces-etf-share-splits-052826</x:v>
      </x:c>
      <x:c r="K10" s="82" t="str">
        <x:v>CUSIP unchanged</x:v>
      </x:c>
    </x:row>
    <x:row r="11">
      <x:c r="A11" s="76" t="str">
        <x:v>reverse_split</x:v>
      </x:c>
      <x:c r="B11" s="76" t="str">
        <x:v>DD</x:v>
      </x:c>
      <x:c r="C11" s="76" t="str">
        <x:v>26614N102</x:v>
      </x:c>
      <x:c r="D11" s="76" t="str">
        <x:v>26614N201</x:v>
      </x:c>
      <x:c r="E11" s="76"/>
      <x:c r="F11" s="86" t="n">
        <x:v>0.333333333333</x:v>
      </x:c>
      <x:c r="G11" s="76" t="str">
        <x:v>2026-06-24</x:v>
      </x:c>
      <x:c r="H11" s="82" t="str">
        <x:v>REVERSE_SPLIT_1_FOR_3</x:v>
      </x:c>
      <x:c r="I11" s="76" t="str">
        <x:v>MAP_AND_ADJUST_Q1_SHARES</x:v>
      </x:c>
      <x:c r="J11" s="82" t="str">
        <x:v>https://www.sec.gov/Archives/edgar/data/1666700/000166670026000046/dd-20260623.htm</x:v>
      </x:c>
      <x:c r="K11" s="82" t="str">
        <x:v>New CUSIP in SEC Q2 list</x:v>
      </x:c>
    </x:row>
    <x:row r="12">
      <x:c r="A12" s="76" t="str">
        <x:v>mandatory_ads_exchange</x:v>
      </x:c>
      <x:c r="B12" s="76" t="str">
        <x:v>ASND</x:v>
      </x:c>
      <x:c r="C12" s="76" t="str">
        <x:v>04351P101</x:v>
      </x:c>
      <x:c r="D12" s="76" t="str">
        <x:v>K08588103</x:v>
      </x:c>
      <x:c r="E12" s="76"/>
      <x:c r="F12" s="86" t="n">
        <x:v>1</x:v>
      </x:c>
      <x:c r="G12" s="76" t="str">
        <x:v>2026-04-20</x:v>
      </x:c>
      <x:c r="H12" s="82" t="str">
        <x:v>ADS_TO_ORDINARY_1_FOR_1</x:v>
      </x:c>
      <x:c r="I12" s="76" t="str">
        <x:v>MAP_AND_ADJUST_Q1_SHARES</x:v>
      </x:c>
      <x:c r="J12" s="82" t="str">
        <x:v>https://www.sec.gov/Archives/edgar/data/1612042/000119312526162766/d620541d6k.htm</x:v>
      </x:c>
      <x:c r="K12" s="82" t="str">
        <x:v>Each ADS exchanged for one ordinary share</x:v>
      </x:c>
    </x:row>
    <x:row r="13">
      <x:c r="A13" s="76" t="str">
        <x:v>spin_off_and_reverse_split</x:v>
      </x:c>
      <x:c r="B13" s="76" t="str">
        <x:v>HON</x:v>
      </x:c>
      <x:c r="C13" s="76" t="str">
        <x:v>438516106</x:v>
      </x:c>
      <x:c r="D13" s="76" t="str">
        <x:v>438516205</x:v>
      </x:c>
      <x:c r="E13" s="76"/>
      <x:c r="F13" s="86" t="n">
        <x:v>0.5</x:v>
      </x:c>
      <x:c r="G13" s="76" t="str">
        <x:v>2026-06-29</x:v>
      </x:c>
      <x:c r="H13" s="82" t="str">
        <x:v>HON_REVERSE_SPLIT_1_FOR_2</x:v>
      </x:c>
      <x:c r="I13" s="76" t="str">
        <x:v>MAP_AND_ADJUST_Q1_SHARES</x:v>
      </x:c>
      <x:c r="J13" s="82" t="str">
        <x:v>https://investor.honeywell.com/news-releases/news-release-details/honeywell-board-directors-sets-record-date-and-announces-0</x:v>
      </x:c>
      <x:c r="K13" s="82" t="str">
        <x:v>Immediately after HONA distribution</x:v>
      </x:c>
    </x:row>
    <x:row r="14">
      <x:c r="A14" s="76" t="str">
        <x:v>spin_off_distribution</x:v>
      </x:c>
      <x:c r="B14" s="76" t="str">
        <x:v>HONA</x:v>
      </x:c>
      <x:c r="C14" s="76" t="str">
        <x:v>438516106</x:v>
      </x:c>
      <x:c r="D14" s="76" t="str">
        <x:v>43849R105</x:v>
      </x:c>
      <x:c r="E14" s="76"/>
      <x:c r="F14" s="86" t="n">
        <x:v>0.5</x:v>
      </x:c>
      <x:c r="G14" s="76" t="str">
        <x:v>2026-06-29</x:v>
      </x:c>
      <x:c r="H14" s="82" t="str">
        <x:v>HONA_SPINOFF_1_FOR_2</x:v>
      </x:c>
      <x:c r="I14" s="76" t="str">
        <x:v>STRICT_EXCLUDE_RECIPIENT</x:v>
      </x:c>
      <x:c r="J14" s="82" t="str">
        <x:v>https://investor.honeywell.com/news-releases/news-release-details/honeywell-board-directors-sets-record-date-and-announces-0</x:v>
      </x:c>
      <x:c r="K14" s="82" t="str">
        <x:v>Q2 new positions are mechanically seeded; record date 2026-06-15</x:v>
      </x:c>
    </x:row>
    <x:row r="15">
      <x:c r="A15" s="76" t="str">
        <x:v>spin_off_distribution</x:v>
      </x:c>
      <x:c r="B15" s="76" t="str">
        <x:v>FDXF</x:v>
      </x:c>
      <x:c r="C15" s="76" t="str">
        <x:v>31428X106</x:v>
      </x:c>
      <x:c r="D15" s="76" t="str">
        <x:v>314352105</x:v>
      </x:c>
      <x:c r="E15" s="76"/>
      <x:c r="F15" s="86" t="n">
        <x:v>0.5</x:v>
      </x:c>
      <x:c r="G15" s="76" t="str">
        <x:v>2026-06-01</x:v>
      </x:c>
      <x:c r="H15" s="82" t="str">
        <x:v>FDXF_SPINOFF_1_FOR_2</x:v>
      </x:c>
      <x:c r="I15" s="76" t="str">
        <x:v>STRICT_EXCLUDE_RECIPIENT</x:v>
      </x:c>
      <x:c r="J15" s="82" t="str">
        <x:v>https://investors.fedex.com/news-and-events/investor-news/investor-news-details/2026/FedEx-Board-of-Directors-Approves-Spin-off-of-FedEx-Freight/default.aspx</x:v>
      </x:c>
      <x:c r="K15" s="82" t="str">
        <x:v>Record date 2026-05-15</x:v>
      </x:c>
    </x:row>
    <x:row r="16">
      <x:c r="A16" s="76" t="str">
        <x:v>spin_off_distribution</x:v>
      </x:c>
      <x:c r="B16" s="76" t="str">
        <x:v>VGNT</x:v>
      </x:c>
      <x:c r="C16" s="76" t="str">
        <x:v>G3265R107</x:v>
      </x:c>
      <x:c r="D16" s="76" t="str">
        <x:v>G9600F104</x:v>
      </x:c>
      <x:c r="E16" s="76"/>
      <x:c r="F16" s="86" t="n">
        <x:v>0.333333333333</x:v>
      </x:c>
      <x:c r="G16" s="76" t="str">
        <x:v>2026-04-01</x:v>
      </x:c>
      <x:c r="H16" s="82" t="str">
        <x:v>VGNT_SPINOFF_1_FOR_3</x:v>
      </x:c>
      <x:c r="I16" s="76" t="str">
        <x:v>STRICT_EXCLUDE_RECIPIENT</x:v>
      </x:c>
      <x:c r="J16" s="82" t="str">
        <x:v>https://ir.versigent.com/news/news-details/2026/Aptiv-Board-of-Directors-Approves-Spin-Off-of-Versigent/default.aspx</x:v>
      </x:c>
      <x:c r="K16" s="82" t="str">
        <x:v>Record date 2026-03-17; Q1 official list already included VGNT as eligible security</x:v>
      </x:c>
    </x:row>
    <x:row r="17">
      <x:c r="A17" s="76" t="str">
        <x:v>return_of_capital_and_consolidation</x:v>
      </x:c>
      <x:c r="B17" s="76" t="str">
        <x:v>TRI</x:v>
      </x:c>
      <x:c r="C17" s="76" t="str">
        <x:v>884903808</x:v>
      </x:c>
      <x:c r="D17" s="76" t="str">
        <x:v>884903881</x:v>
      </x:c>
      <x:c r="E17" s="76"/>
      <x:c r="F17" s="86"/>
      <x:c r="G17" s="76" t="str">
        <x:v>2026-05-04</x:v>
      </x:c>
      <x:c r="H17" s="82" t="str">
        <x:v>TRI_CUSIP_ROLLOVER_ELECTION</x:v>
      </x:c>
      <x:c r="I17" s="76" t="str">
        <x:v>STRICT_EXCLUDE_BOTH</x:v>
      </x:c>
      <x:c r="J17" s="82" t="str">
        <x:v>https://www.sec.gov/Archives/edgar/data/1075124/000119312526201824/d139216dex991.htm</x:v>
      </x:c>
      <x:c r="K17" s="82" t="str">
        <x:v>Participating holders factor 0.984560 plus cash; opt-out holders retained share count so no universal factor</x:v>
      </x:c>
    </x:row>
    <x:row r="18">
      <x:c r="A18" s="76" t="str">
        <x:v>quarter_end_reverse_split</x:v>
      </x:c>
      <x:c r="B18" s="76" t="str">
        <x:v>ALIT</x:v>
      </x:c>
      <x:c r="C18" s="76" t="str">
        <x:v>01626W101</x:v>
      </x:c>
      <x:c r="D18" s="76" t="str">
        <x:v>01626W200</x:v>
      </x:c>
      <x:c r="E18" s="76"/>
      <x:c r="F18" s="86" t="n">
        <x:v>0.05</x:v>
      </x:c>
      <x:c r="G18" s="76" t="str">
        <x:v>2026-06-30</x:v>
      </x:c>
      <x:c r="H18" s="82" t="str">
        <x:v>REVERSE_SPLIT_1_FOR_20_QUARTER_END</x:v>
      </x:c>
      <x:c r="I18" s="76" t="str">
        <x:v>STRICT_QUARANTINE_BOTH</x:v>
      </x:c>
      <x:c r="J18" s="82" t="str">
        <x:v>https://www.sec.gov/Archives/edgar/data/1809104/000162828026046350/alit-20260629.htm</x:v>
      </x:c>
      <x:c r="K18" s="82" t="str">
        <x:v>Effective 5pm ET June 30; Q2 official list still old CUSIP; filings may use mixed units</x:v>
      </x:c>
    </x:row>
    <x:row r="19">
      <x:c r="A19" s="76" t="str">
        <x:v>reverse_split</x:v>
      </x:c>
      <x:c r="B19" s="76" t="str">
        <x:v>SLON</x:v>
      </x:c>
      <x:c r="C19" s="76" t="str">
        <x:v>74349Y647</x:v>
      </x:c>
      <x:c r="D19" s="76" t="str">
        <x:v>74350P386</x:v>
      </x:c>
      <x:c r="E19" s="76"/>
      <x:c r="F19" s="86" t="n">
        <x:v>0.2</x:v>
      </x:c>
      <x:c r="G19" s="76" t="str">
        <x:v>2026-05-28</x:v>
      </x:c>
      <x:c r="H19" s="82" t="str">
        <x:v>PROSHARES_REVERSE_SPLIT</x:v>
      </x:c>
      <x:c r="I19" s="76" t="str">
        <x:v>MAP_AND_ADJUST_Q1_SHARES</x:v>
      </x:c>
      <x:c r="J19" s="82" t="str">
        <x:v>https://www.proshares.com/press-releases/proshares-announces-etf-share-splits-052826</x:v>
      </x:c>
      <x:c r="K19" s="82" t="str">
        <x:v>1-for-5</x:v>
      </x:c>
    </x:row>
    <x:row r="20">
      <x:c r="A20" s="76" t="str">
        <x:v>reverse_split</x:v>
      </x:c>
      <x:c r="B20" s="76" t="str">
        <x:v>UXRP</x:v>
      </x:c>
      <x:c r="C20" s="76" t="str">
        <x:v>74349Y498</x:v>
      </x:c>
      <x:c r="D20" s="76" t="str">
        <x:v>74350P410</x:v>
      </x:c>
      <x:c r="E20" s="76"/>
      <x:c r="F20" s="86" t="n">
        <x:v>0.2</x:v>
      </x:c>
      <x:c r="G20" s="76" t="str">
        <x:v>2026-05-28</x:v>
      </x:c>
      <x:c r="H20" s="82" t="str">
        <x:v>PROSHARES_REVERSE_SPLIT</x:v>
      </x:c>
      <x:c r="I20" s="76" t="str">
        <x:v>MAP_AND_ADJUST_Q1_SHARES</x:v>
      </x:c>
      <x:c r="J20" s="82" t="str">
        <x:v>https://www.proshares.com/press-releases/proshares-announces-etf-share-splits-052826</x:v>
      </x:c>
      <x:c r="K20" s="82" t="str">
        <x:v>1-for-5</x:v>
      </x:c>
    </x:row>
    <x:row r="21">
      <x:c r="A21" s="76" t="str">
        <x:v>reverse_split</x:v>
      </x:c>
      <x:c r="B21" s="76" t="str">
        <x:v>SCO</x:v>
      </x:c>
      <x:c r="C21" s="76" t="str">
        <x:v>74347Y797</x:v>
      </x:c>
      <x:c r="D21" s="76" t="str">
        <x:v>74347Y656</x:v>
      </x:c>
      <x:c r="E21" s="76"/>
      <x:c r="F21" s="86" t="n">
        <x:v>0.25</x:v>
      </x:c>
      <x:c r="G21" s="76" t="str">
        <x:v>2026-05-28</x:v>
      </x:c>
      <x:c r="H21" s="82" t="str">
        <x:v>PROSHARES_REVERSE_SPLIT</x:v>
      </x:c>
      <x:c r="I21" s="76" t="str">
        <x:v>MAP_AND_ADJUST_Q1_SHARES</x:v>
      </x:c>
      <x:c r="J21" s="82" t="str">
        <x:v>https://www.proshares.com/press-releases/proshares-announces-etf-share-splits-052826</x:v>
      </x:c>
      <x:c r="K21" s="82" t="str">
        <x:v>1-for-4</x:v>
      </x:c>
    </x:row>
    <x:row r="22">
      <x:c r="A22" s="76" t="str">
        <x:v>reverse_split</x:v>
      </x:c>
      <x:c r="B22" s="76" t="str">
        <x:v>BIS</x:v>
      </x:c>
      <x:c r="C22" s="76" t="str">
        <x:v>74347G838</x:v>
      </x:c>
      <x:c r="D22" s="76" t="str">
        <x:v>74350P469</x:v>
      </x:c>
      <x:c r="E22" s="76"/>
      <x:c r="F22" s="86" t="n">
        <x:v>0.5</x:v>
      </x:c>
      <x:c r="G22" s="76" t="str">
        <x:v>2026-05-28</x:v>
      </x:c>
      <x:c r="H22" s="82" t="str">
        <x:v>PROSHARES_REVERSE_SPLIT</x:v>
      </x:c>
      <x:c r="I22" s="76" t="str">
        <x:v>MAP_AND_ADJUST_Q1_SHARES</x:v>
      </x:c>
      <x:c r="J22" s="82" t="str">
        <x:v>https://www.proshares.com/press-releases/proshares-announces-etf-share-splits-052826</x:v>
      </x:c>
      <x:c r="K22" s="82" t="str">
        <x:v>1-for-2</x:v>
      </x:c>
    </x:row>
    <x:row r="23">
      <x:c r="A23" s="76" t="str">
        <x:v>reverse_split</x:v>
      </x:c>
      <x:c r="B23" s="76" t="str">
        <x:v>BOIL</x:v>
      </x:c>
      <x:c r="C23" s="76" t="str">
        <x:v>74347Y748</x:v>
      </x:c>
      <x:c r="D23" s="76" t="str">
        <x:v>74347Y664</x:v>
      </x:c>
      <x:c r="E23" s="76"/>
      <x:c r="F23" s="86" t="n">
        <x:v>0.5</x:v>
      </x:c>
      <x:c r="G23" s="76" t="str">
        <x:v>2026-05-28</x:v>
      </x:c>
      <x:c r="H23" s="82" t="str">
        <x:v>PROSHARES_REVERSE_SPLIT</x:v>
      </x:c>
      <x:c r="I23" s="76" t="str">
        <x:v>MAP_AND_ADJUST_Q1_SHARES</x:v>
      </x:c>
      <x:c r="J23" s="82" t="str">
        <x:v>https://www.proshares.com/press-releases/proshares-announces-etf-share-splits-052826</x:v>
      </x:c>
      <x:c r="K23" s="82" t="str">
        <x:v>1-for-2</x:v>
      </x:c>
    </x:row>
    <x:row r="24">
      <x:c r="A24" s="76" t="str">
        <x:v>reverse_split</x:v>
      </x:c>
      <x:c r="B24" s="76" t="str">
        <x:v>BZQ</x:v>
      </x:c>
      <x:c r="C24" s="76" t="str">
        <x:v>74350P618</x:v>
      </x:c>
      <x:c r="D24" s="76" t="str">
        <x:v>74350P444</x:v>
      </x:c>
      <x:c r="E24" s="76"/>
      <x:c r="F24" s="86" t="n">
        <x:v>0.5</x:v>
      </x:c>
      <x:c r="G24" s="76" t="str">
        <x:v>2026-05-28</x:v>
      </x:c>
      <x:c r="H24" s="82" t="str">
        <x:v>PROSHARES_REVERSE_SPLIT</x:v>
      </x:c>
      <x:c r="I24" s="76" t="str">
        <x:v>MAP_AND_ADJUST_Q1_SHARES</x:v>
      </x:c>
      <x:c r="J24" s="82" t="str">
        <x:v>https://www.proshares.com/press-releases/proshares-announces-etf-share-splits-052826</x:v>
      </x:c>
      <x:c r="K24" s="82" t="str">
        <x:v>1-for-2</x:v>
      </x:c>
    </x:row>
    <x:row r="25">
      <x:c r="A25" s="76" t="str">
        <x:v>reverse_split</x:v>
      </x:c>
      <x:c r="B25" s="76" t="str">
        <x:v>COIA</x:v>
      </x:c>
      <x:c r="C25" s="76" t="str">
        <x:v>74349Y423</x:v>
      </x:c>
      <x:c r="D25" s="76" t="str">
        <x:v>74350P428</x:v>
      </x:c>
      <x:c r="E25" s="76"/>
      <x:c r="F25" s="86" t="n">
        <x:v>0.5</x:v>
      </x:c>
      <x:c r="G25" s="76" t="str">
        <x:v>2026-05-28</x:v>
      </x:c>
      <x:c r="H25" s="82" t="str">
        <x:v>PROSHARES_REVERSE_SPLIT</x:v>
      </x:c>
      <x:c r="I25" s="76" t="str">
        <x:v>MAP_AND_ADJUST_Q1_SHARES</x:v>
      </x:c>
      <x:c r="J25" s="82" t="str">
        <x:v>https://www.proshares.com/press-releases/proshares-announces-etf-share-splits-052826</x:v>
      </x:c>
      <x:c r="K25" s="82" t="str">
        <x:v>1-for-2</x:v>
      </x:c>
    </x:row>
    <x:row r="26">
      <x:c r="A26" s="76" t="str">
        <x:v>reverse_split</x:v>
      </x:c>
      <x:c r="B26" s="76" t="str">
        <x:v>EFZ</x:v>
      </x:c>
      <x:c r="C26" s="76" t="str">
        <x:v>74347R370</x:v>
      </x:c>
      <x:c r="D26" s="76" t="str">
        <x:v>74350P436</x:v>
      </x:c>
      <x:c r="E26" s="76"/>
      <x:c r="F26" s="86" t="n">
        <x:v>0.5</x:v>
      </x:c>
      <x:c r="G26" s="76" t="str">
        <x:v>2026-05-28</x:v>
      </x:c>
      <x:c r="H26" s="82" t="str">
        <x:v>PROSHARES_REVERSE_SPLIT</x:v>
      </x:c>
      <x:c r="I26" s="76" t="str">
        <x:v>MAP_AND_ADJUST_Q1_SHARES</x:v>
      </x:c>
      <x:c r="J26" s="82" t="str">
        <x:v>https://www.proshares.com/press-releases/proshares-announces-etf-share-splits-052826</x:v>
      </x:c>
      <x:c r="K26" s="82" t="str">
        <x:v>1-for-2</x:v>
      </x:c>
    </x:row>
    <x:row r="27">
      <x:c r="A27" s="76" t="str">
        <x:v>reverse_split</x:v>
      </x:c>
      <x:c r="B27" s="76" t="str">
        <x:v>EMTY</x:v>
      </x:c>
      <x:c r="C27" s="76" t="str">
        <x:v>74347B367</x:v>
      </x:c>
      <x:c r="D27" s="76" t="str">
        <x:v>74350P527</x:v>
      </x:c>
      <x:c r="E27" s="76"/>
      <x:c r="F27" s="86" t="n">
        <x:v>0.5</x:v>
      </x:c>
      <x:c r="G27" s="76" t="str">
        <x:v>2026-05-28</x:v>
      </x:c>
      <x:c r="H27" s="82" t="str">
        <x:v>PROSHARES_REVERSE_SPLIT</x:v>
      </x:c>
      <x:c r="I27" s="76" t="str">
        <x:v>MAP_AND_ADJUST_Q1_SHARES</x:v>
      </x:c>
      <x:c r="J27" s="82" t="str">
        <x:v>https://www.proshares.com/press-releases/proshares-announces-etf-share-splits-052826</x:v>
      </x:c>
      <x:c r="K27" s="82" t="str">
        <x:v>1-for-2</x:v>
      </x:c>
    </x:row>
    <x:row r="28">
      <x:c r="A28" s="76" t="str">
        <x:v>reverse_split</x:v>
      </x:c>
      <x:c r="B28" s="76" t="str">
        <x:v>REW</x:v>
      </x:c>
      <x:c r="C28" s="76" t="str">
        <x:v>74350P568</x:v>
      </x:c>
      <x:c r="D28" s="76" t="str">
        <x:v>74350P451</x:v>
      </x:c>
      <x:c r="E28" s="76"/>
      <x:c r="F28" s="86" t="n">
        <x:v>0.5</x:v>
      </x:c>
      <x:c r="G28" s="76" t="str">
        <x:v>2026-05-28</x:v>
      </x:c>
      <x:c r="H28" s="82" t="str">
        <x:v>PROSHARES_REVERSE_SPLIT</x:v>
      </x:c>
      <x:c r="I28" s="76" t="str">
        <x:v>MAP_AND_ADJUST_Q1_SHARES</x:v>
      </x:c>
      <x:c r="J28" s="82" t="str">
        <x:v>https://www.proshares.com/press-releases/proshares-announces-etf-share-splits-052826</x:v>
      </x:c>
      <x:c r="K28" s="82" t="str">
        <x:v>1-for-2</x:v>
      </x:c>
    </x:row>
    <x:row r="29">
      <x:c r="A29" s="76" t="str">
        <x:v>reverse_split</x:v>
      </x:c>
      <x:c r="B29" s="76" t="str">
        <x:v>RXD</x:v>
      </x:c>
      <x:c r="C29" s="76" t="str">
        <x:v>74347G564</x:v>
      </x:c>
      <x:c r="D29" s="76" t="str">
        <x:v>74350P485</x:v>
      </x:c>
      <x:c r="E29" s="76"/>
      <x:c r="F29" s="86" t="n">
        <x:v>0.5</x:v>
      </x:c>
      <x:c r="G29" s="76" t="str">
        <x:v>2026-05-28</x:v>
      </x:c>
      <x:c r="H29" s="82" t="str">
        <x:v>PROSHARES_REVERSE_SPLIT</x:v>
      </x:c>
      <x:c r="I29" s="76" t="str">
        <x:v>MAP_AND_ADJUST_Q1_SHARES</x:v>
      </x:c>
      <x:c r="J29" s="82" t="str">
        <x:v>https://www.proshares.com/press-releases/proshares-announces-etf-share-splits-052826</x:v>
      </x:c>
      <x:c r="K29" s="82" t="str">
        <x:v>1-for-2</x:v>
      </x:c>
    </x:row>
    <x:row r="30">
      <x:c r="A30" s="76" t="str">
        <x:v>reverse_split</x:v>
      </x:c>
      <x:c r="B30" s="76" t="str">
        <x:v>SBB</x:v>
      </x:c>
      <x:c r="C30" s="76" t="str">
        <x:v>74348A376</x:v>
      </x:c>
      <x:c r="D30" s="76" t="str">
        <x:v>74350P535</x:v>
      </x:c>
      <x:c r="E30" s="76"/>
      <x:c r="F30" s="86" t="n">
        <x:v>0.5</x:v>
      </x:c>
      <x:c r="G30" s="76" t="str">
        <x:v>2026-05-28</x:v>
      </x:c>
      <x:c r="H30" s="82" t="str">
        <x:v>PROSHARES_REVERSE_SPLIT</x:v>
      </x:c>
      <x:c r="I30" s="76" t="str">
        <x:v>MAP_AND_ADJUST_Q1_SHARES</x:v>
      </x:c>
      <x:c r="J30" s="82" t="str">
        <x:v>https://www.proshares.com/press-releases/proshares-announces-etf-share-splits-052826</x:v>
      </x:c>
      <x:c r="K30" s="82" t="str">
        <x:v>1-for-2</x:v>
      </x:c>
    </x:row>
    <x:row r="31">
      <x:c r="A31" s="76" t="str">
        <x:v>reverse_split</x:v>
      </x:c>
      <x:c r="B31" s="76" t="str">
        <x:v>SDP</x:v>
      </x:c>
      <x:c r="C31" s="76" t="str">
        <x:v>74347G218</x:v>
      </x:c>
      <x:c r="D31" s="76" t="str">
        <x:v>74350P519</x:v>
      </x:c>
      <x:c r="E31" s="76"/>
      <x:c r="F31" s="86" t="n">
        <x:v>0.5</x:v>
      </x:c>
      <x:c r="G31" s="76" t="str">
        <x:v>2026-05-28</x:v>
      </x:c>
      <x:c r="H31" s="82" t="str">
        <x:v>PROSHARES_REVERSE_SPLIT</x:v>
      </x:c>
      <x:c r="I31" s="76" t="str">
        <x:v>MAP_AND_ADJUST_Q1_SHARES</x:v>
      </x:c>
      <x:c r="J31" s="82" t="str">
        <x:v>https://www.proshares.com/press-releases/proshares-announces-etf-share-splits-052826</x:v>
      </x:c>
      <x:c r="K31" s="82" t="str">
        <x:v>1-for-2</x:v>
      </x:c>
    </x:row>
    <x:row r="32">
      <x:c r="A32" s="76" t="str">
        <x:v>reverse_split</x:v>
      </x:c>
      <x:c r="B32" s="76" t="str">
        <x:v>SIJ</x:v>
      </x:c>
      <x:c r="C32" s="76" t="str">
        <x:v>74349Y555</x:v>
      </x:c>
      <x:c r="D32" s="76" t="str">
        <x:v>74350P394</x:v>
      </x:c>
      <x:c r="E32" s="76"/>
      <x:c r="F32" s="86" t="n">
        <x:v>0.5</x:v>
      </x:c>
      <x:c r="G32" s="76" t="str">
        <x:v>2026-05-28</x:v>
      </x:c>
      <x:c r="H32" s="82" t="str">
        <x:v>PROSHARES_REVERSE_SPLIT</x:v>
      </x:c>
      <x:c r="I32" s="76" t="str">
        <x:v>MAP_AND_ADJUST_Q1_SHARES</x:v>
      </x:c>
      <x:c r="J32" s="82" t="str">
        <x:v>https://www.proshares.com/press-releases/proshares-announces-etf-share-splits-052826</x:v>
      </x:c>
      <x:c r="K32" s="82" t="str">
        <x:v>1-for-2</x:v>
      </x:c>
    </x:row>
    <x:row r="33">
      <x:c r="A33" s="76" t="str">
        <x:v>reverse_split</x:v>
      </x:c>
      <x:c r="B33" s="76" t="str">
        <x:v>SMN</x:v>
      </x:c>
      <x:c r="C33" s="76" t="str">
        <x:v>74347G226</x:v>
      </x:c>
      <x:c r="D33" s="76" t="str">
        <x:v>74350P493</x:v>
      </x:c>
      <x:c r="E33" s="76"/>
      <x:c r="F33" s="86" t="n">
        <x:v>0.5</x:v>
      </x:c>
      <x:c r="G33" s="76" t="str">
        <x:v>2026-05-28</x:v>
      </x:c>
      <x:c r="H33" s="82" t="str">
        <x:v>PROSHARES_REVERSE_SPLIT</x:v>
      </x:c>
      <x:c r="I33" s="76" t="str">
        <x:v>MAP_AND_ADJUST_Q1_SHARES</x:v>
      </x:c>
      <x:c r="J33" s="82" t="str">
        <x:v>https://www.proshares.com/press-releases/proshares-announces-etf-share-splits-052826</x:v>
      </x:c>
      <x:c r="K33" s="82" t="str">
        <x:v>1-for-2</x:v>
      </x:c>
    </x:row>
    <x:row r="34">
      <x:c r="A34" s="76" t="str">
        <x:v>reverse_split</x:v>
      </x:c>
      <x:c r="B34" s="76" t="str">
        <x:v>SZK</x:v>
      </x:c>
      <x:c r="C34" s="76" t="str">
        <x:v>74347G630</x:v>
      </x:c>
      <x:c r="D34" s="76" t="str">
        <x:v>74350P477</x:v>
      </x:c>
      <x:c r="E34" s="76"/>
      <x:c r="F34" s="86" t="n">
        <x:v>0.5</x:v>
      </x:c>
      <x:c r="G34" s="76" t="str">
        <x:v>2026-05-28</x:v>
      </x:c>
      <x:c r="H34" s="82" t="str">
        <x:v>PROSHARES_REVERSE_SPLIT</x:v>
      </x:c>
      <x:c r="I34" s="76" t="str">
        <x:v>MAP_AND_ADJUST_Q1_SHARES</x:v>
      </x:c>
      <x:c r="J34" s="82" t="str">
        <x:v>https://www.proshares.com/press-releases/proshares-announces-etf-share-splits-052826</x:v>
      </x:c>
      <x:c r="K34" s="82" t="str">
        <x:v>1-for-2</x:v>
      </x:c>
    </x:row>
    <x:row r="35">
      <x:c r="A35" s="76" t="str">
        <x:v>redomiciliation_and_share_unification</x:v>
      </x:c>
      <x:c r="B35" s="76" t="str">
        <x:v>CCL</x:v>
      </x:c>
      <x:c r="C35" s="76" t="str">
        <x:v>143658300</x:v>
      </x:c>
      <x:c r="D35" s="76" t="str">
        <x:v>G2004J103</x:v>
      </x:c>
      <x:c r="E35" s="76"/>
      <x:c r="F35" s="86" t="n">
        <x:v>1</x:v>
      </x:c>
      <x:c r="G35" s="76" t="str">
        <x:v>2026-05-07</x:v>
      </x:c>
      <x:c r="H35" s="82" t="str">
        <x:v>CARNIVAL_CORP_TO_NEW_CCL_1_FOR_1</x:v>
      </x:c>
      <x:c r="I35" s="76" t="str">
        <x:v>MAP_AND_ADJUST_Q1_SHARES</x:v>
      </x:c>
      <x:c r="J35" s="82" t="str">
        <x:v>https://www.sec.gov/Archives/edgar/data/815097/000110465926057200/tm2613680d1_8k.htm</x:v>
      </x:c>
      <x:c r="K35" s="82" t="str">
        <x:v>Canonical Q1 baseline must sum both legacy Carnival CUSIPs before comparison</x:v>
      </x:c>
    </x:row>
    <x:row r="36">
      <x:c r="A36" s="76" t="str">
        <x:v>redomiciliation_and_share_unification</x:v>
      </x:c>
      <x:c r="B36" s="76" t="str">
        <x:v>CCL</x:v>
      </x:c>
      <x:c r="C36" s="76" t="str">
        <x:v>14365C103</x:v>
      </x:c>
      <x:c r="D36" s="76" t="str">
        <x:v>G2004J103</x:v>
      </x:c>
      <x:c r="E36" s="76"/>
      <x:c r="F36" s="86" t="n">
        <x:v>1</x:v>
      </x:c>
      <x:c r="G36" s="76" t="str">
        <x:v>2026-05-07</x:v>
      </x:c>
      <x:c r="H36" s="82" t="str">
        <x:v>CARNIVAL_PLC_ADS_TO_NEW_CCL_1_FOR_1</x:v>
      </x:c>
      <x:c r="I36" s="76" t="str">
        <x:v>MAP_AND_ADJUST_Q1_SHARES</x:v>
      </x:c>
      <x:c r="J36" s="82" t="str">
        <x:v>https://www.sec.gov/Archives/edgar/data/815097/000081509726000096/ccl-20260531.htm</x:v>
      </x:c>
      <x:c r="K36" s="82" t="str">
        <x:v>Each legacy Carnival plc ADS exchanged for one new ordinary share</x:v>
      </x:c>
    </x:row>
    <x:row r="37">
      <x:c r="A37" s="76" t="str">
        <x:v>stock_merger</x:v>
      </x:c>
      <x:c r="B37" s="76" t="str">
        <x:v>DVN</x:v>
      </x:c>
      <x:c r="C37" s="76" t="str">
        <x:v>127097103</x:v>
      </x:c>
      <x:c r="D37" s="76" t="str">
        <x:v>25179M103</x:v>
      </x:c>
      <x:c r="E37" s="76"/>
      <x:c r="F37" s="86" t="n">
        <x:v>0.7</x:v>
      </x:c>
      <x:c r="G37" s="76" t="str">
        <x:v>2026-05-07</x:v>
      </x:c>
      <x:c r="H37" s="82" t="str">
        <x:v>CTRA_INTO_DVN_0_700</x:v>
      </x:c>
      <x:c r="I37" s="76" t="str">
        <x:v>STRICT_EXCLUDE_ACQUIRER_AND_TARGET</x:v>
      </x:c>
      <x:c r="J37" s="82" t="str">
        <x:v>https://www.sec.gov/Archives/edgar/data/1090012/000119312526211971/d799973d8k.htm</x:v>
      </x:c>
      <x:c r="K37" s="82" t="str">
        <x:v>Use only for pro-forma bridge; intraquarter target trading is not separable from filed endpoints</x:v>
      </x:c>
    </x:row>
    <x:row r="38">
      <x:c r="A38" s="76" t="str">
        <x:v>stock_merger</x:v>
      </x:c>
      <x:c r="B38" s="76" t="str">
        <x:v>MBC</x:v>
      </x:c>
      <x:c r="C38" s="76" t="str">
        <x:v>030506109</x:v>
      </x:c>
      <x:c r="D38" s="76" t="str">
        <x:v>57638P104</x:v>
      </x:c>
      <x:c r="E38" s="76"/>
      <x:c r="F38" s="86" t="n">
        <x:v>5.15</x:v>
      </x:c>
      <x:c r="G38" s="76" t="str">
        <x:v>2026-05-28</x:v>
      </x:c>
      <x:c r="H38" s="82" t="str">
        <x:v>AMWD_INTO_MBC_5_150</x:v>
      </x:c>
      <x:c r="I38" s="76" t="str">
        <x:v>STRICT_EXCLUDE_ACQUIRER_AND_TARGET</x:v>
      </x:c>
      <x:c r="J38" s="82" t="str">
        <x:v>https://www.sec.gov/Archives/edgar/data/1941365/000119312526243139/d104287d8k.htm</x:v>
      </x:c>
      <x:c r="K38" s="82" t="str">
        <x:v>Former AMWD holders received 5.150 MBC shares per share</x:v>
      </x:c>
    </x:row>
    <x:row r="39">
      <x:c r="A39" s="76" t="str">
        <x:v>stock_merger</x:v>
      </x:c>
      <x:c r="B39" s="76" t="str">
        <x:v>COUR</x:v>
      </x:c>
      <x:c r="C39" s="76" t="str">
        <x:v>902685106</x:v>
      </x:c>
      <x:c r="D39" s="76" t="str">
        <x:v>22266M104</x:v>
      </x:c>
      <x:c r="E39" s="76"/>
      <x:c r="F39" s="86" t="n">
        <x:v>0.8</x:v>
      </x:c>
      <x:c r="G39" s="76" t="str">
        <x:v>2026-05-11</x:v>
      </x:c>
      <x:c r="H39" s="82" t="str">
        <x:v>UDMY_INTO_COUR_0_800</x:v>
      </x:c>
      <x:c r="I39" s="76" t="str">
        <x:v>STRICT_EXCLUDE_ACQUIRER_AND_TARGET</x:v>
      </x:c>
      <x:c r="J39" s="82" t="str">
        <x:v>https://www.sec.gov/Archives/edgar/data/1651562/000114036126020399/ef20072971_8k.htm</x:v>
      </x:c>
      <x:c r="K39" s="82" t="str">
        <x:v>Former UDMY holders received 0.800 COUR share per share</x:v>
      </x:c>
    </x:row>
    <x:row r="40">
      <x:c r="A40" s="76" t="str">
        <x:v>cash_and_stock_merger</x:v>
      </x:c>
      <x:c r="B40" s="76" t="str">
        <x:v>ALGT</x:v>
      </x:c>
      <x:c r="C40" s="76" t="str">
        <x:v>866683105</x:v>
      </x:c>
      <x:c r="D40" s="76" t="str">
        <x:v>01748X102</x:v>
      </x:c>
      <x:c r="E40" s="76"/>
      <x:c r="F40" s="86" t="n">
        <x:v>0.1557</x:v>
      </x:c>
      <x:c r="G40" s="76" t="str">
        <x:v>2026-05-13</x:v>
      </x:c>
      <x:c r="H40" s="82" t="str">
        <x:v>SNCY_INTO_ALGT_0_1557_PLUS_CASH</x:v>
      </x:c>
      <x:c r="I40" s="76" t="str">
        <x:v>STRICT_EXCLUDE_ACQUIRER_AND_TARGET</x:v>
      </x:c>
      <x:c r="J40" s="82" t="str">
        <x:v>https://www.sec.gov/Archives/edgar/data/1743907/000114036126021071/ef20073188_8k.htm</x:v>
      </x:c>
      <x:c r="K40" s="82" t="str">
        <x:v>Each SNCY share received 0.1557 ALGT share plus 4.10 dollars cash</x:v>
      </x:c>
    </x:row>
    <x:row r="41">
      <x:c r="A41" s="76" t="str">
        <x:v>redomiciliation</x:v>
      </x:c>
      <x:c r="B41" s="76" t="str">
        <x:v>KEEL</x:v>
      </x:c>
      <x:c r="C41" s="76" t="str">
        <x:v>09173B107</x:v>
      </x:c>
      <x:c r="D41" s="76" t="str">
        <x:v>486917107</x:v>
      </x:c>
      <x:c r="E41" s="76"/>
      <x:c r="F41" s="86" t="n">
        <x:v>1</x:v>
      </x:c>
      <x:c r="G41" s="76" t="str">
        <x:v>2026-04-01</x:v>
      </x:c>
      <x:c r="H41" s="82" t="str">
        <x:v>BITF_TO_KEEL_1_FOR_1</x:v>
      </x:c>
      <x:c r="I41" s="76" t="str">
        <x:v>MAP_AND_ADJUST_Q1_SHARES</x:v>
      </x:c>
      <x:c r="J41" s="82" t="str">
        <x:v>https://www.sec.gov/Archives/edgar/data/1812477/000121390026038080/ea0284500-8k_keelinfra.htm</x:v>
      </x:c>
      <x:c r="K41" s="82" t="str">
        <x:v>One Keel share issued for each Bitfarms share</x:v>
      </x:c>
    </x:row>
    <x:row r="42">
      <x:c r="A42" s="76" t="str">
        <x:v>class_conversion</x:v>
      </x:c>
      <x:c r="B42" s="76" t="str">
        <x:v>CWEN</x:v>
      </x:c>
      <x:c r="C42" s="76" t="str">
        <x:v>18539C105</x:v>
      </x:c>
      <x:c r="D42" s="76" t="str">
        <x:v>18539C204</x:v>
      </x:c>
      <x:c r="E42" s="76"/>
      <x:c r="F42" s="86" t="n">
        <x:v>1</x:v>
      </x:c>
      <x:c r="G42" s="76" t="str">
        <x:v>2026-05-01</x:v>
      </x:c>
      <x:c r="H42" s="82" t="str">
        <x:v>CWENA_TO_CWEN_1_FOR_1</x:v>
      </x:c>
      <x:c r="I42" s="76" t="str">
        <x:v>MAP_AND_ADJUST_Q1_SHARES</x:v>
      </x:c>
      <x:c r="J42" s="82" t="str">
        <x:v>https://www.sec.gov/Archives/edgar/data/1567683/000110465926053557/tm2613249d1_8k.htm</x:v>
      </x:c>
      <x:c r="K42" s="82" t="str">
        <x:v>Canonical Q1 baseline must add converted Class A to continuing Class C</x:v>
      </x:c>
    </x:row>
    <x:row r="43">
      <x:c r="A43" s="76" t="str">
        <x:v>cash_acquisition</x:v>
      </x:c>
      <x:c r="B43" s="76" t="str">
        <x:v>HOLX</x:v>
      </x:c>
      <x:c r="C43" s="76" t="str">
        <x:v>436440101</x:v>
      </x:c>
      <x:c r="D43" s="76"/>
      <x:c r="E43" s="76"/>
      <x:c r="F43" s="86" t="n">
        <x:v>0</x:v>
      </x:c>
      <x:c r="G43" s="76" t="str">
        <x:v>2026-04-07</x:v>
      </x:c>
      <x:c r="H43" s="82" t="str">
        <x:v>HOLX_CASH_ACQUISITION</x:v>
      </x:c>
      <x:c r="I43" s="76" t="str">
        <x:v>STRICT_EXCLUDE_TARGET</x:v>
      </x:c>
      <x:c r="J43" s="82" t="str">
        <x:v>https://www.sec.gov/Archives/edgar/data/859737/000119312526144632/d135035d8k.htm</x:v>
      </x:c>
      <x:c r="K43" s="82" t="str">
        <x:v>Target deletion is merger settlement rather than an active institutional sale</x:v>
      </x:c>
    </x:row>
    <x:row r="44">
      <x:c r="A44" s="76" t="str">
        <x:v>cash_acquisition</x:v>
      </x:c>
      <x:c r="B44" s="76" t="str">
        <x:v>MASI</x:v>
      </x:c>
      <x:c r="C44" s="76" t="str">
        <x:v>574795100</x:v>
      </x:c>
      <x:c r="D44" s="76"/>
      <x:c r="E44" s="76"/>
      <x:c r="F44" s="86" t="n">
        <x:v>0</x:v>
      </x:c>
      <x:c r="G44" s="76" t="str">
        <x:v>2026-06-10</x:v>
      </x:c>
      <x:c r="H44" s="82" t="str">
        <x:v>MASI_CASH_ACQUISITION</x:v>
      </x:c>
      <x:c r="I44" s="76" t="str">
        <x:v>STRICT_EXCLUDE_TARGET</x:v>
      </x:c>
      <x:c r="J44" s="82" t="str">
        <x:v>https://www.sec.gov/Archives/edgar/data/937556/000110465926072151/tm2617395d1_8k.htm</x:v>
      </x:c>
      <x:c r="K44" s="82" t="str">
        <x:v>Target deletion is merger settlement rather than an active institutional sale</x:v>
      </x:c>
    </x:row>
    <x:row r="45">
      <x:c r="A45" s="76" t="str">
        <x:v>cash_acquisition</x:v>
      </x:c>
      <x:c r="B45" s="76" t="str">
        <x:v>SEE</x:v>
      </x:c>
      <x:c r="C45" s="76" t="str">
        <x:v>81211K100</x:v>
      </x:c>
      <x:c r="D45" s="76"/>
      <x:c r="E45" s="76"/>
      <x:c r="F45" s="86" t="n">
        <x:v>0</x:v>
      </x:c>
      <x:c r="G45" s="76" t="str">
        <x:v>2026-04-09</x:v>
      </x:c>
      <x:c r="H45" s="82" t="str">
        <x:v>SEE_CASH_ACQUISITION</x:v>
      </x:c>
      <x:c r="I45" s="76" t="str">
        <x:v>STRICT_EXCLUDE_TARGET</x:v>
      </x:c>
      <x:c r="J45" s="82" t="str">
        <x:v>https://www.sec.gov/Archives/edgar/data/1012100/000119312526148959/d86788d8k.htm</x:v>
      </x:c>
      <x:c r="K45" s="82" t="str">
        <x:v>Target deletion is merger settlement rather than an active institutional sale</x:v>
      </x:c>
    </x:row>
    <x:row r="46">
      <x:c r="A46" s="76" t="str">
        <x:v>cash_acquisition</x:v>
      </x:c>
      <x:c r="B46" s="76" t="str">
        <x:v>CWAN</x:v>
      </x:c>
      <x:c r="C46" s="76" t="str">
        <x:v>185123106</x:v>
      </x:c>
      <x:c r="D46" s="76"/>
      <x:c r="E46" s="76"/>
      <x:c r="F46" s="86" t="n">
        <x:v>0</x:v>
      </x:c>
      <x:c r="G46" s="76" t="str">
        <x:v>2026-06-25</x:v>
      </x:c>
      <x:c r="H46" s="82" t="str">
        <x:v>CWAN_CASH_ACQUISITION</x:v>
      </x:c>
      <x:c r="I46" s="76" t="str">
        <x:v>STRICT_EXCLUDE_TARGET</x:v>
      </x:c>
      <x:c r="J46" s="82" t="str">
        <x:v>https://www.sec.gov/Archives/edgar/data/1866368/000119312526282050/d21570d8k.htm</x:v>
      </x:c>
      <x:c r="K46" s="82" t="str">
        <x:v>Target deletion is merger settlement rather than an active institutional sale</x:v>
      </x:c>
    </x:row>
    <x:row r="47">
      <x:c r="A47" s="76" t="str">
        <x:v>cash_acquisition</x:v>
      </x:c>
      <x:c r="B47" s="76" t="str">
        <x:v>OS</x:v>
      </x:c>
      <x:c r="C47" s="76" t="str">
        <x:v>68278B107</x:v>
      </x:c>
      <x:c r="D47" s="76"/>
      <x:c r="E47" s="76"/>
      <x:c r="F47" s="86" t="n">
        <x:v>0</x:v>
      </x:c>
      <x:c r="G47" s="76" t="str">
        <x:v>2026-04-01</x:v>
      </x:c>
      <x:c r="H47" s="82" t="str">
        <x:v>OS_CASH_ACQUISITION</x:v>
      </x:c>
      <x:c r="I47" s="76" t="str">
        <x:v>STRICT_EXCLUDE_TARGET</x:v>
      </x:c>
      <x:c r="J47" s="82" t="str">
        <x:v>https://www.sec.gov/Archives/edgar/data/1889956/000119312526136043/d137705dex991.htm</x:v>
      </x:c>
      <x:c r="K47" s="82" t="str">
        <x:v>Target deletion is merger settlement rather than an active institutional sale</x:v>
      </x:c>
    </x:row>
    <x:row r="48">
      <x:c r="A48" s="76" t="str">
        <x:v>cash_acquisition</x:v>
      </x:c>
      <x:c r="B48" s="76" t="str">
        <x:v>AL</x:v>
      </x:c>
      <x:c r="C48" s="76" t="str">
        <x:v>00912X302</x:v>
      </x:c>
      <x:c r="D48" s="76"/>
      <x:c r="E48" s="76"/>
      <x:c r="F48" s="86" t="n">
        <x:v>0</x:v>
      </x:c>
      <x:c r="G48" s="76" t="str">
        <x:v>2026-04-08</x:v>
      </x:c>
      <x:c r="H48" s="82" t="str">
        <x:v>AL_CASH_ACQUISITION</x:v>
      </x:c>
      <x:c r="I48" s="76" t="str">
        <x:v>STRICT_EXCLUDE_TARGET</x:v>
      </x:c>
      <x:c r="J48" s="82" t="str">
        <x:v>https://www.sec.gov/Archives/edgar/data/1487712/000119312526131819/d222590dex991.htm</x:v>
      </x:c>
      <x:c r="K48" s="82" t="str">
        <x:v>Issuer announcement confirms transaction terms and expected April 8 close; Q2 official list confirms deletion</x:v>
      </x:c>
    </x:row>
    <x:row r="49">
      <x:c r="A49" s="76" t="str">
        <x:v>cash_acquisition</x:v>
      </x:c>
      <x:c r="B49" s="76" t="str">
        <x:v>FOLD</x:v>
      </x:c>
      <x:c r="C49" s="76" t="str">
        <x:v>03152W109</x:v>
      </x:c>
      <x:c r="D49" s="76"/>
      <x:c r="E49" s="76"/>
      <x:c r="F49" s="86" t="n">
        <x:v>0</x:v>
      </x:c>
      <x:c r="G49" s="76" t="str">
        <x:v>2026-04-27</x:v>
      </x:c>
      <x:c r="H49" s="82" t="str">
        <x:v>FOLD_CASH_ACQUISITION</x:v>
      </x:c>
      <x:c r="I49" s="76" t="str">
        <x:v>STRICT_EXCLUDE_TARGET</x:v>
      </x:c>
      <x:c r="J49" s="82" t="str">
        <x:v>https://www.sec.gov/Archives/edgar/data/1048477/000119312526179243/d113922d8k.htm</x:v>
      </x:c>
      <x:c r="K49" s="82" t="str">
        <x:v>Target deletion is merger settlement rather than an active institutional sale</x:v>
      </x:c>
    </x:row>
    <x:row r="50">
      <x:c r="A50" s="76" t="str">
        <x:v>cash_acquisition</x:v>
      </x:c>
      <x:c r="B50" s="76" t="str">
        <x:v>SEMR</x:v>
      </x:c>
      <x:c r="C50" s="76" t="str">
        <x:v>81686C104</x:v>
      </x:c>
      <x:c r="D50" s="76"/>
      <x:c r="E50" s="76"/>
      <x:c r="F50" s="86" t="n">
        <x:v>0</x:v>
      </x:c>
      <x:c r="G50" s="76" t="str">
        <x:v>2026-04-28</x:v>
      </x:c>
      <x:c r="H50" s="82" t="str">
        <x:v>SEMR_CASH_ACQUISITION</x:v>
      </x:c>
      <x:c r="I50" s="76" t="str">
        <x:v>STRICT_EXCLUDE_TARGET</x:v>
      </x:c>
      <x:c r="J50" s="82" t="str">
        <x:v>https://www.sec.gov/Archives/edgar/data/1831840/000114036126017299/ef20071354_8k.htm</x:v>
      </x:c>
      <x:c r="K50" s="82" t="str">
        <x:v>Target deletion is merger settlement rather than an active institutional sale</x:v>
      </x:c>
    </x:row>
    <x:row r="51">
      <x:c r="A51" s="76" t="str">
        <x:v>cash_and_stock_recapitalization</x:v>
      </x:c>
      <x:c r="B51" s="76" t="str">
        <x:v>NVRI</x:v>
      </x:c>
      <x:c r="C51" s="76" t="str">
        <x:v>415864107</x:v>
      </x:c>
      <x:c r="D51" s="76" t="str">
        <x:v>29390K102</x:v>
      </x:c>
      <x:c r="E51" s="76"/>
      <x:c r="F51" s="86" t="n">
        <x:v>0.333333333333</x:v>
      </x:c>
      <x:c r="G51" s="76" t="str">
        <x:v>2026-06-01</x:v>
      </x:c>
      <x:c r="H51" s="82" t="str">
        <x:v>ENVIRI_CASH_PLUS_NEWCO_ONE_THIRD</x:v>
      </x:c>
      <x:c r="I51" s="76" t="str">
        <x:v>STRICT_EXCLUDE_BOTH</x:v>
      </x:c>
      <x:c r="J51" s="82" t="str">
        <x:v>https://investors.enviri.com/static-files/7a9e7c95-7417-46ab-9527-e2e73b2cc8d9</x:v>
      </x:c>
      <x:c r="K51" s="82" t="str">
        <x:v>Each old share became 15 dollars cash plus approximately one third of a new Enviri share</x:v>
      </x:c>
    </x:row>
    <x:row r="52">
      <x:c r="A52" s="76" t="str">
        <x:v>spin_off_and_cusip_rollover</x:v>
      </x:c>
      <x:c r="B52" s="76" t="str">
        <x:v>SA</x:v>
      </x:c>
      <x:c r="C52" s="76" t="str">
        <x:v>811916105</x:v>
      </x:c>
      <x:c r="D52" s="76" t="str">
        <x:v>811927102</x:v>
      </x:c>
      <x:c r="E52" s="76"/>
      <x:c r="F52" s="86" t="n">
        <x:v>1</x:v>
      </x:c>
      <x:c r="G52" s="76" t="str">
        <x:v>2026-06-03</x:v>
      </x:c>
      <x:c r="H52" s="82" t="str">
        <x:v>SEABRIDGE_NEW_SHARE_1_FOR_1</x:v>
      </x:c>
      <x:c r="I52" s="76" t="str">
        <x:v>MAP_AND_ADJUST_Q1_SHARES</x:v>
      </x:c>
      <x:c r="J52" s="82" t="str">
        <x:v>https://www.seabridgegold.com/press-release/seabridge-gold-announces-closing-of-spin-out-of-valor-gold-corp</x:v>
      </x:c>
      <x:c r="K52" s="82" t="str">
        <x:v>Each old Seabridge share exchanged for one new Seabridge share</x:v>
      </x:c>
    </x:row>
    <x:row r="53">
      <x:c r="A53" s="76" t="str">
        <x:v>spin_off_distribution_non13f</x:v>
      </x:c>
      <x:c r="B53" s="76" t="str">
        <x:v>VGC</x:v>
      </x:c>
      <x:c r="C53" s="76" t="str">
        <x:v>811916105</x:v>
      </x:c>
      <x:c r="D53" s="76" t="str">
        <x:v>919921106</x:v>
      </x:c>
      <x:c r="E53" s="76"/>
      <x:c r="F53" s="86" t="n">
        <x:v>0.510986203372</x:v>
      </x:c>
      <x:c r="G53" s="76" t="str">
        <x:v>2026-06-03</x:v>
      </x:c>
      <x:c r="H53" s="82" t="str">
        <x:v>VALOR_SPINOFF_1_FOR_1_957</x:v>
      </x:c>
      <x:c r="I53" s="76" t="str">
        <x:v>STRICT_EXCLUDE_RECIPIENT</x:v>
      </x:c>
      <x:c r="J53" s="82" t="str">
        <x:v>https://www.seabridgegold.com/press-release/seabridge-gold-announces-closing-of-spin-out-of-valor-gold-corp</x:v>
      </x:c>
      <x:c r="K53" s="82" t="str">
        <x:v>Valor was not present in the SEC 2026Q2 official 13f list; factor equals one divided by 1.957</x:v>
      </x:c>
    </x:row>
    <x:row r="54">
      <x:c r="A54" s="76" t="str">
        <x:v>cash_acquisition</x:v>
      </x:c>
      <x:c r="B54" s="76" t="str">
        <x:v>APLS</x:v>
      </x:c>
      <x:c r="C54" s="76" t="str">
        <x:v>03753U106</x:v>
      </x:c>
      <x:c r="D54" s="76"/>
      <x:c r="E54" s="76"/>
      <x:c r="F54" s="86" t="n">
        <x:v>0</x:v>
      </x:c>
      <x:c r="G54" s="76" t="str">
        <x:v>2026-05-14</x:v>
      </x:c>
      <x:c r="H54" s="82" t="str">
        <x:v>APLS_CASH_ACQUISITION</x:v>
      </x:c>
      <x:c r="I54" s="76" t="str">
        <x:v>STRICT_EXCLUDE_TARGET</x:v>
      </x:c>
      <x:c r="J54" s="82" t="str">
        <x:v>https://www.sec.gov/Archives/edgar/data/875045/000119312526222908/d109852d8k.htm</x:v>
      </x:c>
      <x:c r="K54" s="82" t="str">
        <x:v>Target deletion is merger settlement rather than an active institutional sale</x:v>
      </x:c>
    </x:row>
    <x:row r="55">
      <x:c r="A55" s="76" t="str">
        <x:v>cash_acquisition</x:v>
      </x:c>
      <x:c r="B55" s="76" t="str">
        <x:v>ACLX</x:v>
      </x:c>
      <x:c r="C55" s="76" t="str">
        <x:v>03940C100</x:v>
      </x:c>
      <x:c r="D55" s="76"/>
      <x:c r="E55" s="76"/>
      <x:c r="F55" s="86" t="n">
        <x:v>0</x:v>
      </x:c>
      <x:c r="G55" s="76" t="str">
        <x:v>2026-04-28</x:v>
      </x:c>
      <x:c r="H55" s="82" t="str">
        <x:v>ACLX_CASH_ACQUISITION</x:v>
      </x:c>
      <x:c r="I55" s="76" t="str">
        <x:v>STRICT_EXCLUDE_TARGET</x:v>
      </x:c>
      <x:c r="J55" s="82" t="str">
        <x:v>https://www.sec.gov/Archives/edgar/data/1786205/000110465926050318/tm2612746d7_8k.htm</x:v>
      </x:c>
      <x:c r="K55" s="82" t="str">
        <x:v>Target deletion is merger settlement rather than an active institutional sale</x:v>
      </x:c>
    </x:row>
    <x:row r="56">
      <x:c r="A56" s="76" t="str">
        <x:v>cash_acquisition</x:v>
      </x:c>
      <x:c r="B56" s="76" t="str">
        <x:v>DAWN</x:v>
      </x:c>
      <x:c r="C56" s="76" t="str">
        <x:v>23954D109</x:v>
      </x:c>
      <x:c r="D56" s="76"/>
      <x:c r="E56" s="76"/>
      <x:c r="F56" s="86" t="n">
        <x:v>0</x:v>
      </x:c>
      <x:c r="G56" s="76" t="str">
        <x:v>2026-04-23</x:v>
      </x:c>
      <x:c r="H56" s="82" t="str">
        <x:v>DAWN_CASH_ACQUISITION</x:v>
      </x:c>
      <x:c r="I56" s="76" t="str">
        <x:v>STRICT_EXCLUDE_TARGET</x:v>
      </x:c>
      <x:c r="J56" s="82" t="str">
        <x:v>https://www.sec.gov/Archives/edgar/data/1845337/000119312526171961/d121205dex99a5d.htm</x:v>
      </x:c>
      <x:c r="K56" s="82" t="str">
        <x:v>Target deletion is merger settlement rather than an active institutional sale</x:v>
      </x:c>
    </x:row>
    <x:row r="57">
      <x:c r="A57" s="76" t="str">
        <x:v>cash_acquisition</x:v>
      </x:c>
      <x:c r="B57" s="76" t="str">
        <x:v>CSGS</x:v>
      </x:c>
      <x:c r="C57" s="76" t="str">
        <x:v>126349109</x:v>
      </x:c>
      <x:c r="D57" s="76"/>
      <x:c r="E57" s="76"/>
      <x:c r="F57" s="86" t="n">
        <x:v>0</x:v>
      </x:c>
      <x:c r="G57" s="76" t="str">
        <x:v>2026-05-14</x:v>
      </x:c>
      <x:c r="H57" s="82" t="str">
        <x:v>CSGS_CASH_ACQUISITION</x:v>
      </x:c>
      <x:c r="I57" s="76" t="str">
        <x:v>STRICT_EXCLUDE_TARGET</x:v>
      </x:c>
      <x:c r="J57" s="82" t="str">
        <x:v>https://www.sec.gov/Archives/edgar/data/1005757/000119312526224339/d154728dex991.htm</x:v>
      </x:c>
      <x:c r="K57" s="82" t="str">
        <x:v>Target deletion is merger settlement rather than an active institutional sale</x:v>
      </x:c>
    </x:row>
    <x:row r="58">
      <x:c r="A58" s="76" t="str">
        <x:v>cash_acquisition</x:v>
      </x:c>
      <x:c r="B58" s="76" t="str">
        <x:v>SLNO</x:v>
      </x:c>
      <x:c r="C58" s="76" t="str">
        <x:v>834203309</x:v>
      </x:c>
      <x:c r="D58" s="76"/>
      <x:c r="E58" s="76"/>
      <x:c r="F58" s="86" t="n">
        <x:v>0</x:v>
      </x:c>
      <x:c r="G58" s="76" t="str">
        <x:v>2026-05-18</x:v>
      </x:c>
      <x:c r="H58" s="82" t="str">
        <x:v>SLNO_CASH_ACQUISITION</x:v>
      </x:c>
      <x:c r="I58" s="76" t="str">
        <x:v>STRICT_EXCLUDE_TARGET</x:v>
      </x:c>
      <x:c r="J58" s="82" t="str">
        <x:v>https://www.sec.gov/Archives/edgar/data/914475/000119312526227997/d124325dex99a5h.htm</x:v>
      </x:c>
      <x:c r="K58" s="82" t="str">
        <x:v>Target deletion is merger settlement rather than an active institutional sale</x:v>
      </x:c>
    </x:row>
    <x:row r="59">
      <x:c r="A59" s="76" t="str">
        <x:v>cash_acquisition</x:v>
      </x:c>
      <x:c r="B59" s="76" t="str">
        <x:v>KALV</x:v>
      </x:c>
      <x:c r="C59" s="76" t="str">
        <x:v>483497103</x:v>
      </x:c>
      <x:c r="D59" s="76"/>
      <x:c r="E59" s="76"/>
      <x:c r="F59" s="86" t="n">
        <x:v>0</x:v>
      </x:c>
      <x:c r="G59" s="76" t="str">
        <x:v>2026-06-11</x:v>
      </x:c>
      <x:c r="H59" s="82" t="str">
        <x:v>KALV_CASH_ACQUISITION</x:v>
      </x:c>
      <x:c r="I59" s="76" t="str">
        <x:v>STRICT_EXCLUDE_TARGET</x:v>
      </x:c>
      <x:c r="J59" s="82" t="str">
        <x:v>https://www.sec.gov/Archives/edgar/data/1348911/000114036126024887/ny20075903x1_exa5e.htm</x:v>
      </x:c>
      <x:c r="K59" s="82" t="str">
        <x:v>Target deletion is merger settlement rather than an active institutional sale</x:v>
      </x:c>
    </x:row>
    <x:row r="60">
      <x:c r="A60" s="76" t="str">
        <x:v>cash_acquisition</x:v>
      </x:c>
      <x:c r="B60" s="76" t="str">
        <x:v>PRA</x:v>
      </x:c>
      <x:c r="C60" s="76" t="str">
        <x:v>74267C106</x:v>
      </x:c>
      <x:c r="D60" s="76"/>
      <x:c r="E60" s="76"/>
      <x:c r="F60" s="86" t="n">
        <x:v>0</x:v>
      </x:c>
      <x:c r="G60" s="76" t="str">
        <x:v>2026-06-26</x:v>
      </x:c>
      <x:c r="H60" s="82" t="str">
        <x:v>PRA_CASH_ACQUISITION</x:v>
      </x:c>
      <x:c r="I60" s="76" t="str">
        <x:v>STRICT_EXCLUDE_TARGET</x:v>
      </x:c>
      <x:c r="J60" s="82" t="str">
        <x:v>https://www.sec.gov/Archives/edgar/data/1127703/000112770326000032/pra-20260626.htm</x:v>
      </x:c>
      <x:c r="K60" s="82" t="str">
        <x:v>Target deletion is merger settlement rather than an active institutional sale</x:v>
      </x:c>
    </x:row>
    <x:row r="61">
      <x:c r="A61" s="76" t="str">
        <x:v>cash_acquisition</x:v>
      </x:c>
      <x:c r="B61" s="76" t="str">
        <x:v>STKL</x:v>
      </x:c>
      <x:c r="C61" s="76" t="str">
        <x:v>8676EP108</x:v>
      </x:c>
      <x:c r="D61" s="76"/>
      <x:c r="E61" s="76"/>
      <x:c r="F61" s="86" t="n">
        <x:v>0</x:v>
      </x:c>
      <x:c r="G61" s="76" t="str">
        <x:v>2026-05-01</x:v>
      </x:c>
      <x:c r="H61" s="82" t="str">
        <x:v>STKL_CASH_ACQUISITION</x:v>
      </x:c>
      <x:c r="I61" s="76" t="str">
        <x:v>STRICT_EXCLUDE_TARGET</x:v>
      </x:c>
      <x:c r="J61" s="82" t="str">
        <x:v>https://www.sec.gov/Archives/edgar/data/351834/000119312526202554/d365148dex991.htm</x:v>
      </x:c>
      <x:c r="K61" s="82" t="str">
        <x:v>Target deletion is merger settlement rather than an active institutional sale</x:v>
      </x:c>
    </x:row>
    <x:row r="62">
      <x:c r="A62" s="76" t="str">
        <x:v>cash_acquisition</x:v>
      </x:c>
      <x:c r="B62" s="76" t="str">
        <x:v>TPH</x:v>
      </x:c>
      <x:c r="C62" s="76" t="str">
        <x:v>87265H109</x:v>
      </x:c>
      <x:c r="D62" s="76"/>
      <x:c r="E62" s="76"/>
      <x:c r="F62" s="86" t="n">
        <x:v>0</x:v>
      </x:c>
      <x:c r="G62" s="76" t="str">
        <x:v>2026-05-14</x:v>
      </x:c>
      <x:c r="H62" s="82" t="str">
        <x:v>TPH_CASH_ACQUISITION</x:v>
      </x:c>
      <x:c r="I62" s="76" t="str">
        <x:v>STRICT_EXCLUDE_TARGET</x:v>
      </x:c>
      <x:c r="J62" s="82" t="str">
        <x:v>https://www.sec.gov/Archives/edgar/data/1561680/000119312526222960/d317054d8k.htm</x:v>
      </x:c>
      <x:c r="K62" s="82" t="str">
        <x:v>Target deletion is merger settlement rather than an active institutional sale</x:v>
      </x:c>
    </x:row>
    <x:row r="63">
      <x:c r="A63" s="76" t="str">
        <x:v>cash_acquisition</x:v>
      </x:c>
      <x:c r="B63" s="76" t="str">
        <x:v>MCW</x:v>
      </x:c>
      <x:c r="C63" s="76" t="str">
        <x:v>60646V105</x:v>
      </x:c>
      <x:c r="D63" s="76"/>
      <x:c r="E63" s="76"/>
      <x:c r="F63" s="86" t="n">
        <x:v>0</x:v>
      </x:c>
      <x:c r="G63" s="76" t="str">
        <x:v>2026-05-19</x:v>
      </x:c>
      <x:c r="H63" s="82" t="str">
        <x:v>MCW_CASH_ACQUISITION</x:v>
      </x:c>
      <x:c r="I63" s="76" t="str">
        <x:v>STRICT_EXCLUDE_TARGET</x:v>
      </x:c>
      <x:c r="J63" s="82" t="str">
        <x:v>https://www.sec.gov/Archives/edgar/data/1853513/000119312526229866/d128344d8k.htm</x:v>
      </x:c>
      <x:c r="K63" s="82" t="str">
        <x:v>Target deletion is merger settlement rather than an active institutional sale</x:v>
      </x:c>
    </x:row>
    <x:row r="64">
      <x:c r="A64" s="76" t="str">
        <x:v>cash_and_stock_merger_election</x:v>
      </x:c>
      <x:c r="B64" s="76" t="str">
        <x:v>CECO</x:v>
      </x:c>
      <x:c r="C64" s="76" t="str">
        <x:v>88362T103</x:v>
      </x:c>
      <x:c r="D64" s="76" t="str">
        <x:v>125141101</x:v>
      </x:c>
      <x:c r="E64" s="76"/>
      <x:c r="F64" s="86"/>
      <x:c r="G64" s="76" t="str">
        <x:v>2026-06-01</x:v>
      </x:c>
      <x:c r="H64" s="82" t="str">
        <x:v>THR_INTO_CECO_ELECTION_AND_PRORATION</x:v>
      </x:c>
      <x:c r="I64" s="76" t="str">
        <x:v>STRICT_EXCLUDE_ACQUIRER_AND_TARGET</x:v>
      </x:c>
      <x:c r="J64" s="82" t="str">
        <x:v>https://www.sec.gov/Archives/edgar/data/1489096/000110465926068666/tm2616040d1_8k.htm</x:v>
      </x:c>
      <x:c r="K64" s="82" t="str">
        <x:v>No universal factor: holders elected 0.8110 stock or 0.6840 stock plus cash or all cash subject to proration</x:v>
      </x:c>
    </x:row>
    <x:row r="65">
      <x:c r="A65" s="76" t="str">
        <x:v>name_change</x:v>
      </x:c>
      <x:c r="B65" s="76" t="str">
        <x:v>TGB</x:v>
      </x:c>
      <x:c r="C65" s="76" t="str">
        <x:v>876511106</x:v>
      </x:c>
      <x:c r="D65" s="76" t="str">
        <x:v>89472Y107</x:v>
      </x:c>
      <x:c r="E65" s="76"/>
      <x:c r="F65" s="86" t="n">
        <x:v>1</x:v>
      </x:c>
      <x:c r="G65" s="76" t="str">
        <x:v>2026-06-25</x:v>
      </x:c>
      <x:c r="H65" s="82" t="str">
        <x:v>TASEKO_TO_TREKOR_1_FOR_1</x:v>
      </x:c>
      <x:c r="I65" s="76" t="str">
        <x:v>MAP_AND_ADJUST_Q1_SHARES</x:v>
      </x:c>
      <x:c r="J65" s="82" t="str">
        <x:v>https://www.sec.gov/Archives/edgar/data/878518/000117184326004286/exh_991.htm</x:v>
      </x:c>
      <x:c r="K65" s="82" t="str">
        <x:v>Issuer renamed Trekor Metals; ticker remained TGB and share capital unchanged</x:v>
      </x:c>
    </x:row>
    <x:row r="66">
      <x:c r="A66" s="76" t="str">
        <x:v>cash_acquisition</x:v>
      </x:c>
      <x:c r="B66" s="76" t="str">
        <x:v>VRE</x:v>
      </x:c>
      <x:c r="C66" s="76" t="str">
        <x:v>554489104</x:v>
      </x:c>
      <x:c r="D66" s="76"/>
      <x:c r="E66" s="76"/>
      <x:c r="F66" s="86" t="n">
        <x:v>0</x:v>
      </x:c>
      <x:c r="G66" s="76" t="str">
        <x:v>2026-05-27</x:v>
      </x:c>
      <x:c r="H66" s="82" t="str">
        <x:v>VRE_CASH_ACQUISITION</x:v>
      </x:c>
      <x:c r="I66" s="76" t="str">
        <x:v>STRICT_EXCLUDE_TARGET</x:v>
      </x:c>
      <x:c r="J66" s="82" t="str">
        <x:v>https://www.sec.gov/Archives/edgar/data/924901/000110465926066981/tm2615596d1_8k.htm</x:v>
      </x:c>
      <x:c r="K66" s="82" t="str">
        <x:v>Target deletion is merger settlement rather than an active institutional sale</x:v>
      </x:c>
    </x:row>
    <x:row r="67">
      <x:c r="A67" s="76" t="str">
        <x:v>cash_acquisition</x:v>
      </x:c>
      <x:c r="B67" s="76" t="str">
        <x:v>KW</x:v>
      </x:c>
      <x:c r="C67" s="76" t="str">
        <x:v>489398107</x:v>
      </x:c>
      <x:c r="D67" s="76"/>
      <x:c r="E67" s="76"/>
      <x:c r="F67" s="86" t="n">
        <x:v>0</x:v>
      </x:c>
      <x:c r="G67" s="76" t="str">
        <x:v>2026-06-16</x:v>
      </x:c>
      <x:c r="H67" s="82" t="str">
        <x:v>KW_CASH_ACQUISITION</x:v>
      </x:c>
      <x:c r="I67" s="76" t="str">
        <x:v>STRICT_EXCLUDE_TARGET</x:v>
      </x:c>
      <x:c r="J67" s="82" t="str">
        <x:v>https://www.sec.gov/Archives/edgar/data/1408100/000114036126025340/ef20076165_8k.htm</x:v>
      </x:c>
      <x:c r="K67" s="82" t="str">
        <x:v>Target deletion is merger settlement rather than an active institutional sale</x:v>
      </x:c>
    </x:row>
    <x:row r="68">
      <x:c r="A68" s="76" t="str">
        <x:v>cash_and_stock_merger</x:v>
      </x:c>
      <x:c r="B68" s="76" t="str">
        <x:v>MCFT</x:v>
      </x:c>
      <x:c r="C68" s="76" t="str">
        <x:v>568427108</x:v>
      </x:c>
      <x:c r="D68" s="76" t="str">
        <x:v>57637H103</x:v>
      </x:c>
      <x:c r="E68" s="76"/>
      <x:c r="F68" s="86" t="n">
        <x:v>0.232</x:v>
      </x:c>
      <x:c r="G68" s="76" t="str">
        <x:v>2026-05-15</x:v>
      </x:c>
      <x:c r="H68" s="82" t="str">
        <x:v>MPX_INTO_MCFT_0_232_PLUS_CASH</x:v>
      </x:c>
      <x:c r="I68" s="76" t="str">
        <x:v>STRICT_EXCLUDE_ACQUIRER_AND_TARGET</x:v>
      </x:c>
      <x:c r="J68" s="82" t="str">
        <x:v>https://www.sec.gov/Archives/edgar/data/1129155/000110465926062557/tm2614719d1_8k.htm</x:v>
      </x:c>
      <x:c r="K68" s="82" t="str">
        <x:v>Each MPX share received 0.232 MCFT share plus 2.43 dollars cash</x:v>
      </x:c>
    </x:row>
    <x:row r="69">
      <x:c r="A69" s="76" t="str">
        <x:v>cash_acquisition</x:v>
      </x:c>
      <x:c r="B69" s="76" t="str">
        <x:v>ON24</x:v>
      </x:c>
      <x:c r="C69" s="76" t="str">
        <x:v>68339B104</x:v>
      </x:c>
      <x:c r="D69" s="76"/>
      <x:c r="E69" s="76"/>
      <x:c r="F69" s="86" t="n">
        <x:v>0</x:v>
      </x:c>
      <x:c r="G69" s="76" t="str">
        <x:v>2026-04-01</x:v>
      </x:c>
      <x:c r="H69" s="82" t="str">
        <x:v>ON24_CASH_ACQUISITION</x:v>
      </x:c>
      <x:c r="I69" s="76" t="str">
        <x:v>STRICT_EXCLUDE_TARGET</x:v>
      </x:c>
      <x:c r="J69" s="82" t="str">
        <x:v>https://www.sec.gov/Archives/edgar/data/1110611/000119312526137923/d108017d8k.htm</x:v>
      </x:c>
      <x:c r="K69" s="82" t="str">
        <x:v>Target deletion is merger settlement rather than an active institutional sale</x:v>
      </x:c>
    </x:row>
    <x:row r="70">
      <x:c r="A70" s="76" t="str">
        <x:v>cash_acquisition</x:v>
      </x:c>
      <x:c r="B70" s="76" t="str">
        <x:v>EHAB</x:v>
      </x:c>
      <x:c r="C70" s="76" t="str">
        <x:v>29332G102</x:v>
      </x:c>
      <x:c r="D70" s="76"/>
      <x:c r="E70" s="76"/>
      <x:c r="F70" s="86" t="n">
        <x:v>0</x:v>
      </x:c>
      <x:c r="G70" s="76" t="str">
        <x:v>2026-05-15</x:v>
      </x:c>
      <x:c r="H70" s="82" t="str">
        <x:v>EHAB_CASH_ACQUISITION</x:v>
      </x:c>
      <x:c r="I70" s="76" t="str">
        <x:v>STRICT_EXCLUDE_TARGET</x:v>
      </x:c>
      <x:c r="J70" s="82" t="str">
        <x:v>https://www.sec.gov/Archives/edgar/data/1803737/000119312526225491/d123700d8k.htm</x:v>
      </x:c>
      <x:c r="K70" s="82" t="str">
        <x:v>Target deletion is merger settlement rather than an active institutional sale</x:v>
      </x:c>
    </x:row>
    <x:row r="71">
      <x:c r="A71" s="76" t="str">
        <x:v>cash_acquisition</x:v>
      </x:c>
      <x:c r="B71" s="76" t="str">
        <x:v>EWCZ</x:v>
      </x:c>
      <x:c r="C71" s="76" t="str">
        <x:v>29882P106</x:v>
      </x:c>
      <x:c r="D71" s="76"/>
      <x:c r="E71" s="76"/>
      <x:c r="F71" s="86" t="n">
        <x:v>0</x:v>
      </x:c>
      <x:c r="G71" s="76" t="str">
        <x:v>2026-05-08</x:v>
      </x:c>
      <x:c r="H71" s="82" t="str">
        <x:v>EWCZ_CASH_ACQUISITION</x:v>
      </x:c>
      <x:c r="I71" s="76" t="str">
        <x:v>STRICT_EXCLUDE_TARGET</x:v>
      </x:c>
      <x:c r="J71" s="82" t="str">
        <x:v>https://www.sec.gov/Archives/edgar/data/1856236/000119312526213462/d137291dex991.htm</x:v>
      </x:c>
      <x:c r="K71" s="82" t="str">
        <x:v>Target deletion is merger settlement rather than an active institutional sale</x:v>
      </x:c>
    </x:row>
    <x:row r="72">
      <x:c r="A72" s="76" t="str">
        <x:v>cash_acquisition</x:v>
      </x:c>
      <x:c r="B72" s="76" t="str">
        <x:v>ASRT</x:v>
      </x:c>
      <x:c r="C72" s="76" t="str">
        <x:v>04546C304</x:v>
      </x:c>
      <x:c r="D72" s="76"/>
      <x:c r="E72" s="76"/>
      <x:c r="F72" s="86" t="n">
        <x:v>0</x:v>
      </x:c>
      <x:c r="G72" s="76" t="str">
        <x:v>2026-06-16</x:v>
      </x:c>
      <x:c r="H72" s="82" t="str">
        <x:v>ASRT_CASH_ACQUISITION</x:v>
      </x:c>
      <x:c r="I72" s="76" t="str">
        <x:v>STRICT_EXCLUDE_TARGET</x:v>
      </x:c>
      <x:c r="J72" s="82" t="str">
        <x:v>https://www.sec.gov/Archives/edgar/data/1808665/000110465926074619/tm2617883d1_8k.htm</x:v>
      </x:c>
      <x:c r="K72" s="82" t="str">
        <x:v>Target deletion is merger settlement rather than an active institutional sale</x:v>
      </x:c>
    </x:row>
    <x:row r="73">
      <x:c r="A73" s="76" t="str">
        <x:v>cash_acquisition</x:v>
      </x:c>
      <x:c r="B73" s="76" t="str">
        <x:v>CTLP</x:v>
      </x:c>
      <x:c r="C73" s="76" t="str">
        <x:v>138103106</x:v>
      </x:c>
      <x:c r="D73" s="76"/>
      <x:c r="E73" s="76"/>
      <x:c r="F73" s="86" t="n">
        <x:v>0</x:v>
      </x:c>
      <x:c r="G73" s="76" t="str">
        <x:v>2026-05-08</x:v>
      </x:c>
      <x:c r="H73" s="82" t="str">
        <x:v>CTLP_CASH_ACQUISITION</x:v>
      </x:c>
      <x:c r="I73" s="76" t="str">
        <x:v>STRICT_EXCLUDE_TARGET</x:v>
      </x:c>
      <x:c r="J73" s="82" t="str">
        <x:v>https://www.sec.gov/Archives/edgar/data/896429/000114036126020064/ef20072798_8k.htm</x:v>
      </x:c>
      <x:c r="K73" s="82" t="str">
        <x:v>Target deletion is merger settlement rather than an active institutional sale</x:v>
      </x:c>
    </x:row>
    <x:row r="74">
      <x:c r="A74" s="76" t="str">
        <x:v>cash_and_stock_merger</x:v>
      </x:c>
      <x:c r="B74" s="76" t="str">
        <x:v>VICI</x:v>
      </x:c>
      <x:c r="C74" s="76" t="str">
        <x:v>381013101</x:v>
      </x:c>
      <x:c r="D74" s="76" t="str">
        <x:v>925652109</x:v>
      </x:c>
      <x:c r="E74" s="76"/>
      <x:c r="F74" s="86" t="n">
        <x:v>0.902</x:v>
      </x:c>
      <x:c r="G74" s="76" t="str">
        <x:v>2026-04-30</x:v>
      </x:c>
      <x:c r="H74" s="82" t="str">
        <x:v>GDEN_INTO_VICI_0_902_PLUS_CASH</x:v>
      </x:c>
      <x:c r="I74" s="76" t="str">
        <x:v>STRICT_EXCLUDE_ACQUIRER_AND_TARGET</x:v>
      </x:c>
      <x:c r="J74" s="82" t="str">
        <x:v>https://www.sec.gov/Archives/edgar/data/1071255/000107125526000024/a8k-closingdate.htm</x:v>
      </x:c>
      <x:c r="K74" s="82" t="str">
        <x:v>Each GDEN share received 0.902 VICI share plus a 2.75 dollar closing dividend</x:v>
      </x:c>
    </x:row>
    <x:row r="75">
      <x:c r="A75" s="76" t="str">
        <x:v>cash_and_stock_merger</x:v>
      </x:c>
      <x:c r="B75" s="76" t="str">
        <x:v>AVO</x:v>
      </x:c>
      <x:c r="C75" s="76" t="str">
        <x:v>128246105</x:v>
      </x:c>
      <x:c r="D75" s="76" t="str">
        <x:v>60510V108</x:v>
      </x:c>
      <x:c r="E75" s="76"/>
      <x:c r="F75" s="86" t="n">
        <x:v>0.979</x:v>
      </x:c>
      <x:c r="G75" s="76" t="str">
        <x:v>2026-05-28</x:v>
      </x:c>
      <x:c r="H75" s="82" t="str">
        <x:v>CVGW_INTO_AVO_0_979_PLUS_CASH</x:v>
      </x:c>
      <x:c r="I75" s="76" t="str">
        <x:v>STRICT_EXCLUDE_ACQUIRER_AND_TARGET</x:v>
      </x:c>
      <x:c r="J75" s="82" t="str">
        <x:v>https://www.sec.gov/Archives/edgar/data/1133470/000119312526246170/d334380d8k.htm</x:v>
      </x:c>
      <x:c r="K75" s="82" t="str">
        <x:v>Each CVGW share received 0.979 AVO share plus 14.85 dollars cash</x:v>
      </x:c>
    </x:row>
    <x:row r="76">
      <x:c r="A76" s="76" t="str">
        <x:v>stock_merger</x:v>
      </x:c>
      <x:c r="B76" s="76" t="str">
        <x:v>FULT</x:v>
      </x:c>
      <x:c r="C76" s="76" t="str">
        <x:v>09549B104</x:v>
      </x:c>
      <x:c r="D76" s="76" t="str">
        <x:v>360271100</x:v>
      </x:c>
      <x:c r="E76" s="76"/>
      <x:c r="F76" s="86" t="n">
        <x:v>0.65</x:v>
      </x:c>
      <x:c r="G76" s="76" t="str">
        <x:v>2026-04-01</x:v>
      </x:c>
      <x:c r="H76" s="82" t="str">
        <x:v>BLFY_INTO_FULT_0_650</x:v>
      </x:c>
      <x:c r="I76" s="76" t="str">
        <x:v>STRICT_EXCLUDE_ACQUIRER_AND_TARGET</x:v>
      </x:c>
      <x:c r="J76" s="82" t="str">
        <x:v>https://www.sec.gov/Archives/edgar/data/700564/000070056426000016/fult-20260331.htm</x:v>
      </x:c>
      <x:c r="K76" s="82" t="str">
        <x:v>Each BLFY share received 0.650 FULT share</x:v>
      </x:c>
    </x:row>
    <x:row r="77">
      <x:c r="A77" s="76" t="str">
        <x:v>stock_merger</x:v>
      </x:c>
      <x:c r="B77" s="76" t="str">
        <x:v>FSUN</x:v>
      </x:c>
      <x:c r="C77" s="76" t="str">
        <x:v>32026V104</x:v>
      </x:c>
      <x:c r="D77" s="76" t="str">
        <x:v>33767U107</x:v>
      </x:c>
      <x:c r="E77" s="76"/>
      <x:c r="F77" s="86" t="n">
        <x:v>0.16083</x:v>
      </x:c>
      <x:c r="G77" s="76" t="str">
        <x:v>2026-04-01</x:v>
      </x:c>
      <x:c r="H77" s="82" t="str">
        <x:v>FFWM_INTO_FSUN_0_16083</x:v>
      </x:c>
      <x:c r="I77" s="76" t="str">
        <x:v>STRICT_EXCLUDE_ACQUIRER_AND_TARGET</x:v>
      </x:c>
      <x:c r="J77" s="82" t="str">
        <x:v>https://www.sec.gov/Archives/edgar/data/1413837/000110465926038418/tm2610118d2_8k.htm</x:v>
      </x:c>
      <x:c r="K77" s="82" t="str">
        <x:v>Each FFWM share received 0.16083 FSUN share</x:v>
      </x:c>
    </x:row>
    <x:row r="78">
      <x:c r="A78" s="76" t="str">
        <x:v>stock_merger</x:v>
      </x:c>
      <x:c r="B78" s="76" t="str">
        <x:v>CVBF</x:v>
      </x:c>
      <x:c r="C78" s="76" t="str">
        <x:v>426927109</x:v>
      </x:c>
      <x:c r="D78" s="76" t="str">
        <x:v>126600105</x:v>
      </x:c>
      <x:c r="E78" s="76"/>
      <x:c r="F78" s="86" t="n">
        <x:v>0.65</x:v>
      </x:c>
      <x:c r="G78" s="76" t="str">
        <x:v>2026-04-17</x:v>
      </x:c>
      <x:c r="H78" s="82" t="str">
        <x:v>HTBK_INTO_CVBF_0_650</x:v>
      </x:c>
      <x:c r="I78" s="76" t="str">
        <x:v>STRICT_EXCLUDE_ACQUIRER_AND_TARGET</x:v>
      </x:c>
      <x:c r="J78" s="82" t="str">
        <x:v>https://www.sec.gov/Archives/edgar/data/354647/000119312526167264/d123515dex101.htm</x:v>
      </x:c>
      <x:c r="K78" s="82" t="str">
        <x:v>Each HTBK share received 0.650 CVBF share</x:v>
      </x:c>
    </x:row>
    <x:row r="79">
      <x:c r="A79" s="76" t="str">
        <x:v>stock_merger</x:v>
      </x:c>
      <x:c r="B79" s="76" t="str">
        <x:v>OCFC</x:v>
      </x:c>
      <x:c r="C79" s="76" t="str">
        <x:v>343873105</x:v>
      </x:c>
      <x:c r="D79" s="76" t="str">
        <x:v>675234108</x:v>
      </x:c>
      <x:c r="E79" s="76"/>
      <x:c r="F79" s="86" t="n">
        <x:v>0.85</x:v>
      </x:c>
      <x:c r="G79" s="76" t="str">
        <x:v>2026-06-01</x:v>
      </x:c>
      <x:c r="H79" s="82" t="str">
        <x:v>FFIC_INTO_OCFC_0_850</x:v>
      </x:c>
      <x:c r="I79" s="76" t="str">
        <x:v>STRICT_EXCLUDE_ACQUIRER_AND_TARGET</x:v>
      </x:c>
      <x:c r="J79" s="82" t="str">
        <x:v>https://www.sec.gov/Archives/edgar/data/1004702/000119312526251758/d145829dex994.htm</x:v>
      </x:c>
      <x:c r="K79" s="82" t="str">
        <x:v>Each FFIC share received 0.850 OCFC share</x:v>
      </x:c>
    </x:row>
    <x:row r="80">
      <x:c r="A80" s="76" t="str">
        <x:v>stock_merger</x:v>
      </x:c>
      <x:c r="B80" s="76" t="str">
        <x:v>CWBC</x:v>
      </x:c>
      <x:c r="C80" s="76" t="str">
        <x:v>911460103</x:v>
      </x:c>
      <x:c r="D80" s="76" t="str">
        <x:v>203937107</x:v>
      </x:c>
      <x:c r="E80" s="76"/>
      <x:c r="F80" s="86" t="n">
        <x:v>0.452</x:v>
      </x:c>
      <x:c r="G80" s="76" t="str">
        <x:v>2026-04-01</x:v>
      </x:c>
      <x:c r="H80" s="82" t="str">
        <x:v>UBFO_INTO_CWBC_0_452</x:v>
      </x:c>
      <x:c r="I80" s="76" t="str">
        <x:v>STRICT_EXCLUDE_ACQUIRER_AND_TARGET</x:v>
      </x:c>
      <x:c r="J80" s="82" t="str">
        <x:v>https://www.sec.gov/Archives/edgar/data/1127371/000162828026022618/communitywestbancsharesann.htm</x:v>
      </x:c>
      <x:c r="K80" s="82" t="str">
        <x:v>Each UBFO share received 0.452 CWBC share</x:v>
      </x:c>
    </x:row>
    <x:row r="81">
      <x:c r="A81" s="76" t="str">
        <x:v>bankruptcy_delisting</x:v>
      </x:c>
      <x:c r="B81" s="76" t="str">
        <x:v>QVCAQ</x:v>
      </x:c>
      <x:c r="C81" s="76" t="str">
        <x:v>74915M605</x:v>
      </x:c>
      <x:c r="D81" s="76"/>
      <x:c r="E81" s="76"/>
      <x:c r="F81" s="86"/>
      <x:c r="G81" s="76" t="str">
        <x:v>2026-06-18</x:v>
      </x:c>
      <x:c r="H81" s="82" t="str">
        <x:v>QVC_GROUP_BANKRUPTCY_DELISTING</x:v>
      </x:c>
      <x:c r="I81" s="76" t="str">
        <x:v>STRICT_EXCLUDE_TARGET</x:v>
      </x:c>
      <x:c r="J81" s="82" t="str">
        <x:v>https://investors.qvcgrp.com/investors/sec-filings/pre-split-liberty-interactive/content/0001354457-26-000540/0001354457-26-000540.pdf</x:v>
      </x:c>
      <x:c r="K81" s="82" t="str">
        <x:v>Chapter 11 and Nasdaq removal caused the 13F-list deletion; this is not an active institutional sale and must not be mapped to another security</x:v>
      </x:c>
    </x:row>
    <x:row r="82">
      <x:c r="A82" s="76" t="str">
        <x:v>forward_split</x:v>
      </x:c>
      <x:c r="B82" s="76" t="str">
        <x:v>IWF</x:v>
      </x:c>
      <x:c r="C82" s="76" t="str">
        <x:v>464287614</x:v>
      </x:c>
      <x:c r="D82" s="76" t="str">
        <x:v>464287614</x:v>
      </x:c>
      <x:c r="E82" s="76"/>
      <x:c r="F82" s="86" t="n">
        <x:v>4</x:v>
      </x:c>
      <x:c r="G82" s="76" t="str">
        <x:v>2026-04-29</x:v>
      </x:c>
      <x:c r="H82" s="82" t="str">
        <x:v>IWF_4_FOR_1</x:v>
      </x:c>
      <x:c r="I82" s="76" t="str">
        <x:v>ADJUST_Q1_SHARES</x:v>
      </x:c>
      <x:c r="J82" s="82" t="str">
        <x:v>https://www.ishares.com/us/literature/prospectus/p-ishares-trust-global-and-us-broad-4-30.pdf</x:v>
      </x:c>
      <x:c r="K82" s="82" t="str">
        <x:v>Official iShares supplement says the 4-for-1 split was effected after April 28 close and traded adjusted April 29</x:v>
      </x:c>
    </x:row>
    <x:row r="83">
      <x:c r="A83" s="76" t="str">
        <x:v>forward_split</x:v>
      </x:c>
      <x:c r="B83" s="76" t="str">
        <x:v>HDV</x:v>
      </x:c>
      <x:c r="C83" s="76" t="str">
        <x:v>46429B663</x:v>
      </x:c>
      <x:c r="D83" s="76" t="str">
        <x:v>46429B663</x:v>
      </x:c>
      <x:c r="E83" s="76"/>
      <x:c r="F83" s="86" t="n">
        <x:v>5</x:v>
      </x:c>
      <x:c r="G83" s="76" t="str">
        <x:v>2026-04-29</x:v>
      </x:c>
      <x:c r="H83" s="82" t="str">
        <x:v>HDV_5_FOR_1</x:v>
      </x:c>
      <x:c r="I83" s="76" t="str">
        <x:v>ADJUST_Q1_SHARES</x:v>
      </x:c>
      <x:c r="J83" s="82" t="str">
        <x:v>https://www.ishares.com/us/literature/prospectus/p-ishares-trust-global-and-us-broad-4-30.pdf</x:v>
      </x:c>
      <x:c r="K83" s="82" t="str">
        <x:v>Official iShares supplement says the 5-for-1 split was effected after April 28 close and traded adjusted April 29</x:v>
      </x:c>
    </x:row>
    <x:row r="84">
      <x:c r="A84" s="76" t="str">
        <x:v>reverse_split_cusip_change</x:v>
      </x:c>
      <x:c r="B84" s="76" t="str">
        <x:v>GOVZ</x:v>
      </x:c>
      <x:c r="C84" s="76" t="str">
        <x:v>46436E577</x:v>
      </x:c>
      <x:c r="D84" s="76" t="str">
        <x:v>46438T200</x:v>
      </x:c>
      <x:c r="E84" s="76"/>
      <x:c r="F84" s="86" t="n">
        <x:v>0.25</x:v>
      </x:c>
      <x:c r="G84" s="76" t="str">
        <x:v>2026-05-05</x:v>
      </x:c>
      <x:c r="H84" s="82" t="str">
        <x:v>GOVZ_1_FOR_4</x:v>
      </x:c>
      <x:c r="I84" s="76" t="str">
        <x:v>MAP_AND_ADJUST_Q1_SHARES</x:v>
      </x:c>
      <x:c r="J84" s="82" t="str">
        <x:v>https://www.ishares.com/us/literature/prospectus/p-ishares-trust-global-and-us-broad-4-30.pdf</x:v>
      </x:c>
      <x:c r="K84" s="82" t="str">
        <x:v>Official iShares supplement says the 1-for-4 reverse split was effected after May 4 close and traded adjusted May 5; SEC Q2 list confirms new CUSIP</x:v>
      </x:c>
    </x:row>
    <x:row r="85">
      <x:c r="A85" s="76" t="str">
        <x:v>forward_split</x:v>
      </x:c>
      <x:c r="B85" s="76" t="str">
        <x:v>VUG</x:v>
      </x:c>
      <x:c r="C85" s="76" t="str">
        <x:v>922908736</x:v>
      </x:c>
      <x:c r="D85" s="76" t="str">
        <x:v>922908736</x:v>
      </x:c>
      <x:c r="E85" s="76"/>
      <x:c r="F85" s="86" t="n">
        <x:v>6</x:v>
      </x:c>
      <x:c r="G85" s="76" t="str">
        <x:v>2026-04-21</x:v>
      </x:c>
      <x:c r="H85" s="82" t="str">
        <x:v>VUG_6_FOR_1</x:v>
      </x:c>
      <x:c r="I85" s="76" t="str">
        <x:v>ADJUST_Q1_SHARES</x:v>
      </x:c>
      <x:c r="J85" s="82" t="str">
        <x:v>https://corporate.vanguard.com/content/corporatesite/us/en/corp/who-we-are/pressroom/press-release-vanguard-announces-share-splits-for-five-equity-index-etfs-032426.html</x:v>
      </x:c>
      <x:c r="K85" s="82" t="str">
        <x:v>Official Vanguard release; record April 17 and split-adjusted trading April 21</x:v>
      </x:c>
    </x:row>
    <x:row r="86">
      <x:c r="A86" s="76" t="str">
        <x:v>forward_split</x:v>
      </x:c>
      <x:c r="B86" s="76" t="str">
        <x:v>MGK</x:v>
      </x:c>
      <x:c r="C86" s="76" t="str">
        <x:v>921910816</x:v>
      </x:c>
      <x:c r="D86" s="76" t="str">
        <x:v>921910816</x:v>
      </x:c>
      <x:c r="E86" s="76"/>
      <x:c r="F86" s="86" t="n">
        <x:v>5</x:v>
      </x:c>
      <x:c r="G86" s="76" t="str">
        <x:v>2026-04-21</x:v>
      </x:c>
      <x:c r="H86" s="82" t="str">
        <x:v>MGK_5_FOR_1</x:v>
      </x:c>
      <x:c r="I86" s="76" t="str">
        <x:v>ADJUST_Q1_SHARES</x:v>
      </x:c>
      <x:c r="J86" s="82" t="str">
        <x:v>https://corporate.vanguard.com/content/corporatesite/us/en/corp/who-we-are/pressroom/press-release-vanguard-announces-share-splits-for-five-equity-index-etfs-032426.html</x:v>
      </x:c>
      <x:c r="K86" s="82" t="str">
        <x:v>Official Vanguard release; record April 17 and split-adjusted trading April 21</x:v>
      </x:c>
    </x:row>
    <x:row r="87">
      <x:c r="A87" s="76" t="str">
        <x:v>forward_split</x:v>
      </x:c>
      <x:c r="B87" s="76" t="str">
        <x:v>VOOG</x:v>
      </x:c>
      <x:c r="C87" s="76" t="str">
        <x:v>921932505</x:v>
      </x:c>
      <x:c r="D87" s="76" t="str">
        <x:v>921932505</x:v>
      </x:c>
      <x:c r="E87" s="76"/>
      <x:c r="F87" s="86" t="n">
        <x:v>6</x:v>
      </x:c>
      <x:c r="G87" s="76" t="str">
        <x:v>2026-04-21</x:v>
      </x:c>
      <x:c r="H87" s="82" t="str">
        <x:v>VOOG_6_FOR_1</x:v>
      </x:c>
      <x:c r="I87" s="76" t="str">
        <x:v>ADJUST_Q1_SHARES</x:v>
      </x:c>
      <x:c r="J87" s="82" t="str">
        <x:v>https://corporate.vanguard.com/content/corporatesite/us/en/corp/who-we-are/pressroom/press-release-vanguard-announces-share-splits-for-five-equity-index-etfs-032426.html</x:v>
      </x:c>
      <x:c r="K87" s="82" t="str">
        <x:v>Official Vanguard release; record April 17 and split-adjusted trading April 21</x:v>
      </x:c>
    </x:row>
    <x:row r="88">
      <x:c r="A88" s="76" t="str">
        <x:v>forward_split</x:v>
      </x:c>
      <x:c r="B88" s="76" t="str">
        <x:v>VO</x:v>
      </x:c>
      <x:c r="C88" s="76" t="str">
        <x:v>922908629</x:v>
      </x:c>
      <x:c r="D88" s="76" t="str">
        <x:v>922908629</x:v>
      </x:c>
      <x:c r="E88" s="76"/>
      <x:c r="F88" s="86" t="n">
        <x:v>4</x:v>
      </x:c>
      <x:c r="G88" s="76" t="str">
        <x:v>2026-04-21</x:v>
      </x:c>
      <x:c r="H88" s="82" t="str">
        <x:v>VO_4_FOR_1</x:v>
      </x:c>
      <x:c r="I88" s="76" t="str">
        <x:v>ADJUST_Q1_SHARES</x:v>
      </x:c>
      <x:c r="J88" s="82" t="str">
        <x:v>https://corporate.vanguard.com/content/corporatesite/us/en/corp/who-we-are/pressroom/press-release-vanguard-announces-share-splits-for-five-equity-index-etfs-032426.html</x:v>
      </x:c>
      <x:c r="K88" s="82" t="str">
        <x:v>Official Vanguard release; record April 17 and split-adjusted trading April 21</x:v>
      </x:c>
    </x:row>
    <x:row r="89">
      <x:c r="A89" s="76" t="str">
        <x:v>forward_split</x:v>
      </x:c>
      <x:c r="B89" s="76" t="str">
        <x:v>VGT</x:v>
      </x:c>
      <x:c r="C89" s="76" t="str">
        <x:v>92204A702</x:v>
      </x:c>
      <x:c r="D89" s="76" t="str">
        <x:v>92204A702</x:v>
      </x:c>
      <x:c r="E89" s="76"/>
      <x:c r="F89" s="86" t="n">
        <x:v>8</x:v>
      </x:c>
      <x:c r="G89" s="76" t="str">
        <x:v>2026-04-21</x:v>
      </x:c>
      <x:c r="H89" s="82" t="str">
        <x:v>VGT_8_FOR_1</x:v>
      </x:c>
      <x:c r="I89" s="76" t="str">
        <x:v>ADJUST_Q1_SHARES</x:v>
      </x:c>
      <x:c r="J89" s="82" t="str">
        <x:v>https://corporate.vanguard.com/content/corporatesite/us/en/corp/who-we-are/pressroom/press-release-vanguard-announces-share-splits-for-five-equity-index-etfs-032426.html</x:v>
      </x:c>
      <x:c r="K89" s="82" t="str">
        <x:v>Official Vanguard release; record April 17 and split-adjusted trading April 21</x:v>
      </x:c>
    </x:row>
    <x:row r="90">
      <x:c r="A90" s="76" t="str">
        <x:v>spin_off_distribution</x:v>
      </x:c>
      <x:c r="B90" s="76" t="str">
        <x:v>TRAX</x:v>
      </x:c>
      <x:c r="C90" s="76" t="str">
        <x:v>032724106</x:v>
      </x:c>
      <x:c r="D90" s="76" t="str">
        <x:v>337185102</x:v>
      </x:c>
      <x:c r="E90" s="76"/>
      <x:c r="F90" s="86" t="n">
        <x:v>1</x:v>
      </x:c>
      <x:c r="G90" s="76" t="str">
        <x:v>2026-04-20</x:v>
      </x:c>
      <x:c r="H90" s="82" t="str">
        <x:v>TRAX_SPINOFF_1_FOR_1</x:v>
      </x:c>
      <x:c r="I90" s="76" t="str">
        <x:v>STRICT_EXCLUDE_RECIPIENT</x:v>
      </x:c>
      <x:c r="J90" s="82" t="str">
        <x:v>https://ir.anaptysbio.com/news-releases/news-release-details/anaptys-completes-separation-first-tracks-biotherapeutics-and</x:v>
      </x:c>
      <x:c r="K90" s="82" t="str">
        <x:v>Anaptys holders received one First Tracks Bio share per ANAB share; ANAB continued to trade and only the mechanically received TRAX side is excluded</x:v>
      </x:c>
    </x:row>
    <x:row r="91">
      <x:c r="A91" s="76" t="str">
        <x:v>reverse_split_cusip_change</x:v>
      </x:c>
      <x:c r="B91" s="76" t="str">
        <x:v>UP</x:v>
      </x:c>
      <x:c r="C91" s="76" t="str">
        <x:v>96328L205</x:v>
      </x:c>
      <x:c r="D91" s="76" t="str">
        <x:v>96328L304</x:v>
      </x:c>
      <x:c r="E91" s="76"/>
      <x:c r="F91" s="86" t="n">
        <x:v>0.05</x:v>
      </x:c>
      <x:c r="G91" s="76" t="str">
        <x:v>2026-04-27</x:v>
      </x:c>
      <x:c r="H91" s="82" t="str">
        <x:v>UP_1_FOR_20</x:v>
      </x:c>
      <x:c r="I91" s="76" t="str">
        <x:v>MAP_AND_ADJUST_Q1_SHARES</x:v>
      </x:c>
      <x:c r="J91" s="82" t="str">
        <x:v>https://investors.wheelsup.com/news/news-details/2026/Wheels-Up-Announces-Reverse-Stock-Split/default.aspx</x:v>
      </x:c>
      <x:c r="K91" s="82" t="str">
        <x:v>Issuer release confirms 1-for-20 reverse split and new CUSIP with split-adjusted trading April 27</x:v>
      </x:c>
    </x:row>
    <x:row r="92">
      <x:c r="A92" s="76" t="str">
        <x:v>reverse_split_cusip_change</x:v>
      </x:c>
      <x:c r="B92" s="76" t="str">
        <x:v>CDLX</x:v>
      </x:c>
      <x:c r="C92" s="76" t="str">
        <x:v>14161W105</x:v>
      </x:c>
      <x:c r="D92" s="76" t="str">
        <x:v>14161W303</x:v>
      </x:c>
      <x:c r="E92" s="76"/>
      <x:c r="F92" s="86" t="n">
        <x:v>0.1</x:v>
      </x:c>
      <x:c r="G92" s="76" t="str">
        <x:v>2026-06-08</x:v>
      </x:c>
      <x:c r="H92" s="82" t="str">
        <x:v>CDLX_1_FOR_10</x:v>
      </x:c>
      <x:c r="I92" s="76" t="str">
        <x:v>MAP_AND_ADJUST_Q1_SHARES</x:v>
      </x:c>
      <x:c r="J92" s="82" t="str">
        <x:v>https://www.nasdaqtrader.com/TraderNews.aspx?id=ECA2026-388</x:v>
      </x:c>
      <x:c r="K92" s="82" t="str">
        <x:v>Nasdaq corporate-action alert links the issuer SEC filing and confirms 1-for-10 ratio effective June 8 and new CUSIP</x:v>
      </x:c>
    </x:row>
    <x:row r="93">
      <x:c r="A93" s="76" t="str">
        <x:v>reverse_split_cusip_change</x:v>
      </x:c>
      <x:c r="B93" s="76" t="str">
        <x:v>BARK</x:v>
      </x:c>
      <x:c r="C93" s="76" t="str">
        <x:v>68622E104</x:v>
      </x:c>
      <x:c r="D93" s="76" t="str">
        <x:v>68622E203</x:v>
      </x:c>
      <x:c r="E93" s="76"/>
      <x:c r="F93" s="86" t="n">
        <x:v>0.05</x:v>
      </x:c>
      <x:c r="G93" s="76" t="str">
        <x:v>2026-04-01</x:v>
      </x:c>
      <x:c r="H93" s="82" t="str">
        <x:v>BARK_1_FOR_20</x:v>
      </x:c>
      <x:c r="I93" s="76" t="str">
        <x:v>MAP_AND_ADJUST_Q1_SHARES</x:v>
      </x:c>
      <x:c r="J93" s="82" t="str">
        <x:v>https://investors.bark.co/news/news-details/2026/BARK-Reports-Fiscal-Fourth-Quarter-and-Full-Year-2026-Results/default.aspx</x:v>
      </x:c>
      <x:c r="K93" s="82" t="str">
        <x:v>Issuer financial release confirms all share amounts were adjusted for the 1-for-20 reverse split effective April 1; SEC Q2 list confirms new CUSIP</x:v>
      </x:c>
    </x:row>
    <x:row r="94">
      <x:c r="A94" s="76" t="str">
        <x:v>stock_dividend</x:v>
      </x:c>
      <x:c r="B94" s="76" t="str">
        <x:v>METCB</x:v>
      </x:c>
      <x:c r="C94" s="76" t="str">
        <x:v>75134P501</x:v>
      </x:c>
      <x:c r="D94" s="76" t="str">
        <x:v>75134P501</x:v>
      </x:c>
      <x:c r="E94" s="76"/>
      <x:c r="F94" s="86" t="n">
        <x:v>1.011977</x:v>
      </x:c>
      <x:c r="G94" s="76" t="str">
        <x:v>2026-06-26</x:v>
      </x:c>
      <x:c r="H94" s="82" t="str">
        <x:v>METCB_Q2_STOCK_DIVIDEND_0_011977</x:v>
      </x:c>
      <x:c r="I94" s="76" t="str">
        <x:v>ADJUST_Q1_SHARES</x:v>
      </x:c>
      <x:c r="J94" s="82" t="str">
        <x:v>https://www.sec.gov/Archives/edgar/data/1687187/000121390026068516/ea029470201ex99-1.htm</x:v>
      </x:c>
      <x:c r="K94" s="82" t="str">
        <x:v>Official issuer exhibit states each Class B holder received 0.011977 METCB share per METCB share held; factor includes the original share</x:v>
      </x:c>
    </x:row>
    <x:row r="95">
      <x:c r="A95" s="76" t="str">
        <x:v>cash_acquisition</x:v>
      </x:c>
      <x:c r="B95" s="76" t="str">
        <x:v>TERN</x:v>
      </x:c>
      <x:c r="C95" s="76" t="str">
        <x:v>880881107</x:v>
      </x:c>
      <x:c r="D95" s="76"/>
      <x:c r="E95" s="76"/>
      <x:c r="F95" s="86"/>
      <x:c r="G95" s="76" t="str">
        <x:v>2026-05-05</x:v>
      </x:c>
      <x:c r="H95" s="82" t="str">
        <x:v>TERN_ACQUIRED_BY_MERCK_CASH</x:v>
      </x:c>
      <x:c r="I95" s="76" t="str">
        <x:v>STRICT_EXCLUDE_TARGET</x:v>
      </x:c>
      <x:c r="J95" s="82" t="str">
        <x:v>https://www.sec.gov/Archives/edgar/data/1831363/000119312526205305/d70112d8k.htm</x:v>
      </x:c>
      <x:c r="K95" s="82" t="str">
        <x:v>Target 8-K confirms merger completion and $53.00 cash per TERN share; apparent closure is not an institutional sale</x:v>
      </x:c>
    </x:row>
    <x:row r="96">
      <x:c r="A96" s="76" t="str">
        <x:v>cash_and_cvr_acquisition</x:v>
      </x:c>
      <x:c r="B96" s="76" t="str">
        <x:v>CNTA</x:v>
      </x:c>
      <x:c r="C96" s="76" t="str">
        <x:v>152309100</x:v>
      </x:c>
      <x:c r="D96" s="76"/>
      <x:c r="E96" s="76"/>
      <x:c r="F96" s="86"/>
      <x:c r="G96" s="76" t="str">
        <x:v>2026-06-24</x:v>
      </x:c>
      <x:c r="H96" s="82" t="str">
        <x:v>CNTA_ACQUIRED_BY_LILLY_CASH_CVR</x:v>
      </x:c>
      <x:c r="I96" s="76" t="str">
        <x:v>STRICT_EXCLUDE_TARGET</x:v>
      </x:c>
      <x:c r="J96" s="82" t="str">
        <x:v>https://www.sec.gov/Archives/edgar/data/1847903/000119312526281115/xslF345X06/ownership.xml</x:v>
      </x:c>
      <x:c r="K96" s="82" t="str">
        <x:v>Official filing confirms $38 cash plus one non-transferable CVR worth up to $9 per ordinary share or ADS; disappearance is transaction mechanics</x:v>
      </x:c>
    </x:row>
    <x:row r="97">
      <x:c r="A97" s="76" t="str">
        <x:v>cash_acquisition</x:v>
      </x:c>
      <x:c r="B97" s="76" t="str">
        <x:v>GLDD</x:v>
      </x:c>
      <x:c r="C97" s="76" t="str">
        <x:v>390607109</x:v>
      </x:c>
      <x:c r="D97" s="76"/>
      <x:c r="E97" s="76"/>
      <x:c r="F97" s="86"/>
      <x:c r="G97" s="76" t="str">
        <x:v>2026-04-01</x:v>
      </x:c>
      <x:c r="H97" s="82" t="str">
        <x:v>GLDD_ACQUIRED_BY_SALTCHUK_CASH</x:v>
      </x:c>
      <x:c r="I97" s="76" t="str">
        <x:v>STRICT_EXCLUDE_TARGET</x:v>
      </x:c>
      <x:c r="J97" s="82" t="str">
        <x:v>https://www.sec.gov/Archives/edgar/data/1372020/000119312526135875/d94429dex99a5iv.htm</x:v>
      </x:c>
      <x:c r="K97" s="82" t="str">
        <x:v>Official completion release confirms $17.00 cash per GLDD share and delisting on April 1</x:v>
      </x:c>
    </x:row>
    <x:row r="98">
      <x:c r="A98" s="76" t="str">
        <x:v>cash_acquisition</x:v>
      </x:c>
      <x:c r="B98" s="76" t="str">
        <x:v>PKST</x:v>
      </x:c>
      <x:c r="C98" s="76" t="str">
        <x:v>39818P799</x:v>
      </x:c>
      <x:c r="D98" s="76"/>
      <x:c r="E98" s="76"/>
      <x:c r="F98" s="86"/>
      <x:c r="G98" s="76" t="str">
        <x:v>2026-05-06</x:v>
      </x:c>
      <x:c r="H98" s="82" t="str">
        <x:v>PKST_ACQUIRED_BY_BROOKFIELD_CASH</x:v>
      </x:c>
      <x:c r="I98" s="76" t="str">
        <x:v>STRICT_EXCLUDE_TARGET</x:v>
      </x:c>
      <x:c r="J98" s="82" t="str">
        <x:v>https://www.sec.gov/Archives/edgar/data/1937926/000117184326003075/exh_991.htm</x:v>
      </x:c>
      <x:c r="K98" s="82" t="str">
        <x:v>Official completion release confirms $21.00 cash per PKST share and delisting on May 6</x:v>
      </x:c>
    </x:row>
    <x:row r="99">
      <x:c r="A99" s="76" t="str">
        <x:v>cash_acquisition</x:v>
      </x:c>
      <x:c r="B99" s="76" t="str">
        <x:v>DHIL</x:v>
      </x:c>
      <x:c r="C99" s="76" t="str">
        <x:v>25264R207</x:v>
      </x:c>
      <x:c r="D99" s="76"/>
      <x:c r="E99" s="76"/>
      <x:c r="F99" s="86"/>
      <x:c r="G99" s="76" t="str">
        <x:v>2026-04-22</x:v>
      </x:c>
      <x:c r="H99" s="82" t="str">
        <x:v>DHIL_ACQUIRED_BY_FIRST_EAGLE_CASH</x:v>
      </x:c>
      <x:c r="I99" s="76" t="str">
        <x:v>STRICT_EXCLUDE_TARGET</x:v>
      </x:c>
      <x:c r="J99" s="82" t="str">
        <x:v>https://www.sec.gov/Archives/edgar/data/909108/000095010326006019/dp245458_8k.htm</x:v>
      </x:c>
      <x:c r="K99" s="82" t="str">
        <x:v>Target 8-K confirms $175.00 cash per DHIL share and merger completion; apparent closure is transaction mechanics</x:v>
      </x:c>
    </x:row>
    <x:row r="100">
      <x:c r="A100" s="76" t="str">
        <x:v>stock_merger</x:v>
      </x:c>
      <x:c r="B100" s="76" t="str">
        <x:v>BHRB</x:v>
      </x:c>
      <x:c r="C100" s="76" t="str">
        <x:v>53578P105</x:v>
      </x:c>
      <x:c r="D100" s="76" t="str">
        <x:v>12135Y108</x:v>
      </x:c>
      <x:c r="E100" s="76"/>
      <x:c r="F100" s="86" t="n">
        <x:v>0.135</x:v>
      </x:c>
      <x:c r="G100" s="76" t="str">
        <x:v>2026-05-01</x:v>
      </x:c>
      <x:c r="H100" s="82" t="str">
        <x:v>LNKB_INTO_BHRB_0_135</x:v>
      </x:c>
      <x:c r="I100" s="76" t="str">
        <x:v>STRICT_EXCLUDE_ACQUIRER_AND_TARGET</x:v>
      </x:c>
      <x:c r="J100" s="82" t="str">
        <x:v>https://www.sec.gov/Archives/edgar/data/1964333/000196433326000060/bhrb-20260501.htm</x:v>
      </x:c>
      <x:c r="K100" s="82" t="str">
        <x:v>Acquirer 8-K confirms each LNKB share converted into 0.1350 BHRB share; both target closure and acquirer receipt are mechanically contaminated</x:v>
      </x:c>
    </x:row>
    <x:row r="101">
      <x:c r="A101" s="76" t="str">
        <x:v>name_change_cusip_rollover</x:v>
      </x:c>
      <x:c r="B101" s="76" t="str">
        <x:v>ENGN</x:v>
      </x:c>
      <x:c r="C101" s="76" t="str">
        <x:v>29286M105</x:v>
      </x:c>
      <x:c r="D101" s="76" t="str">
        <x:v>29286X101</x:v>
      </x:c>
      <x:c r="E101" s="76"/>
      <x:c r="F101" s="86" t="n">
        <x:v>1</x:v>
      </x:c>
      <x:c r="G101" s="76" t="str">
        <x:v>2026-04-08</x:v>
      </x:c>
      <x:c r="H101" s="82" t="str">
        <x:v>ENGN_NAME_CHANGE_CUSIP_ROLLOVER</x:v>
      </x:c>
      <x:c r="I101" s="76" t="str">
        <x:v>MAP_AND_ADJUST_Q1_SHARES</x:v>
      </x:c>
      <x:c r="J101" s="82" t="str">
        <x:v>https://www.sedarplus.ca/csa-party/records/document.html?id=54f46947cc0fa2f0fe30ee60031ca14fe217033c085c1ca1b0825d5bdaa9770b</x:v>
      </x:c>
      <x:c r="K101" s="82" t="str">
        <x:v>Issuer filing confirms enGene Holdings changed to enGene Therapeutics with unchanged ENGN ticker and security-holder rights; new common-share CUSIP 29286X101</x:v>
      </x:c>
    </x:row>
    <x:row r="102">
      <x:c r="A102" s="76" t="str">
        <x:v>bankruptcy_delisting</x:v>
      </x:c>
      <x:c r="B102" s="76" t="str">
        <x:v>SNBR</x:v>
      </x:c>
      <x:c r="C102" s="76" t="str">
        <x:v>83125X103</x:v>
      </x:c>
      <x:c r="D102" s="76"/>
      <x:c r="E102" s="76"/>
      <x:c r="F102" s="86"/>
      <x:c r="G102" s="76" t="str">
        <x:v>2026-06-23</x:v>
      </x:c>
      <x:c r="H102" s="82" t="str">
        <x:v>SNBR_CH11_NASDAQ_DELISTING</x:v>
      </x:c>
      <x:c r="I102" s="76" t="str">
        <x:v>STRICT_EXCLUDE_TARGET</x:v>
      </x:c>
      <x:c r="J102" s="82" t="str">
        <x:v>https://www.sec.gov/Archives/edgar/data/827187/000082718726000053/snbr-20260616.htm</x:v>
      </x:c>
      <x:c r="K102" s="82" t="str">
        <x:v>Target 8-K confirms Chapter 11 and Nasdaq trading suspension on June 23; SEC-list deletion is not an ordinary institutional sale</x:v>
      </x:c>
    </x:row>
    <x:row r="103">
      <x:c r="A103" s="76" t="str">
        <x:v>fund_liquidation</x:v>
      </x:c>
      <x:c r="B103" s="76" t="str">
        <x:v>PCRB</x:v>
      </x:c>
      <x:c r="C103" s="76" t="str">
        <x:v>746729607</x:v>
      </x:c>
      <x:c r="D103" s="76"/>
      <x:c r="E103" s="76"/>
      <x:c r="F103" s="86"/>
      <x:c r="G103" s="76" t="str">
        <x:v>2026-06-16</x:v>
      </x:c>
      <x:c r="H103" s="82" t="str">
        <x:v>PUTNAM_ETF_LIQUIDATION_2026Q2</x:v>
      </x:c>
      <x:c r="I103" s="76" t="str">
        <x:v>STRICT_EXCLUDE_TARGET</x:v>
      </x:c>
      <x:c r="J103" s="82" t="str">
        <x:v>https://www.franklintempleton.com/press-releases/news-room/2026/franklin-templeton-announces-plan-to-liquidate-putnam-etfs</x:v>
      </x:c>
      <x:c r="K103" s="82" t="str">
        <x:v>Franklin Templeton official notice confirms Putnam ESG Core Bond ETF liquidation and cash distribution to remaining holders</x:v>
      </x:c>
    </x:row>
    <x:row r="104">
      <x:c r="A104" s="76" t="str">
        <x:v>fund_liquidation</x:v>
      </x:c>
      <x:c r="B104" s="76" t="str">
        <x:v>PHYD</x:v>
      </x:c>
      <x:c r="C104" s="76" t="str">
        <x:v>746729888</x:v>
      </x:c>
      <x:c r="D104" s="76"/>
      <x:c r="E104" s="76"/>
      <x:c r="F104" s="86"/>
      <x:c r="G104" s="76" t="str">
        <x:v>2026-06-16</x:v>
      </x:c>
      <x:c r="H104" s="82" t="str">
        <x:v>PUTNAM_ETF_LIQUIDATION_2026Q2</x:v>
      </x:c>
      <x:c r="I104" s="76" t="str">
        <x:v>STRICT_EXCLUDE_TARGET</x:v>
      </x:c>
      <x:c r="J104" s="82" t="str">
        <x:v>https://www.franklintempleton.com/press-releases/news-room/2026/franklin-templeton-announces-plan-to-liquidate-putnam-etfs</x:v>
      </x:c>
      <x:c r="K104" s="82" t="str">
        <x:v>Franklin Templeton official notice confirms Putnam ESG High Yield ETF liquidation and cash distribution to remaining holders</x:v>
      </x:c>
    </x:row>
    <x:row r="105">
      <x:c r="A105" s="76" t="str">
        <x:v>fund_liquidation</x:v>
      </x:c>
      <x:c r="B105" s="76" t="str">
        <x:v>PULT</x:v>
      </x:c>
      <x:c r="C105" s="76" t="str">
        <x:v>746729854</x:v>
      </x:c>
      <x:c r="D105" s="76"/>
      <x:c r="E105" s="76"/>
      <x:c r="F105" s="86"/>
      <x:c r="G105" s="76" t="str">
        <x:v>2026-06-16</x:v>
      </x:c>
      <x:c r="H105" s="82" t="str">
        <x:v>PUTNAM_ETF_LIQUIDATION_2026Q2</x:v>
      </x:c>
      <x:c r="I105" s="76" t="str">
        <x:v>STRICT_EXCLUDE_TARGET</x:v>
      </x:c>
      <x:c r="J105" s="82" t="str">
        <x:v>https://www.franklintempleton.com/press-releases/news-room/2026/franklin-templeton-announces-plan-to-liquidate-putnam-etfs</x:v>
      </x:c>
      <x:c r="K105" s="82" t="str">
        <x:v>Franklin Templeton official notice confirms Putnam ESG Ultra Short ETF liquidation and cash distribution to remaining holders</x:v>
      </x:c>
    </x:row>
    <x:row r="106">
      <x:c r="A106" s="76" t="str">
        <x:v>fund_liquidation</x:v>
      </x:c>
      <x:c r="B106" s="76" t="str">
        <x:v>PPEM</x:v>
      </x:c>
      <x:c r="C106" s="76" t="str">
        <x:v>746729706</x:v>
      </x:c>
      <x:c r="D106" s="76"/>
      <x:c r="E106" s="76"/>
      <x:c r="F106" s="86"/>
      <x:c r="G106" s="76" t="str">
        <x:v>2026-06-16</x:v>
      </x:c>
      <x:c r="H106" s="82" t="str">
        <x:v>PUTNAM_ETF_LIQUIDATION_2026Q2</x:v>
      </x:c>
      <x:c r="I106" s="76" t="str">
        <x:v>STRICT_EXCLUDE_TARGET</x:v>
      </x:c>
      <x:c r="J106" s="82" t="str">
        <x:v>https://www.franklintempleton.com/press-releases/news-room/2026/franklin-templeton-announces-plan-to-liquidate-putnam-etfs</x:v>
      </x:c>
      <x:c r="K106" s="82" t="str">
        <x:v>Franklin Templeton official notice confirms Putnam PanAgora ESG Emerging Markets Equity ETF liquidation and cash distribution to remaining holders</x:v>
      </x:c>
    </x:row>
    <x:row r="107">
      <x:c r="A107" s="76" t="str">
        <x:v>fund_liquidation</x:v>
      </x:c>
      <x:c r="B107" s="76" t="str">
        <x:v>PPIE</x:v>
      </x:c>
      <x:c r="C107" s="76" t="str">
        <x:v>746729870</x:v>
      </x:c>
      <x:c r="D107" s="76"/>
      <x:c r="E107" s="76"/>
      <x:c r="F107" s="86"/>
      <x:c r="G107" s="76" t="str">
        <x:v>2026-06-16</x:v>
      </x:c>
      <x:c r="H107" s="82" t="str">
        <x:v>PUTNAM_ETF_LIQUIDATION_2026Q2</x:v>
      </x:c>
      <x:c r="I107" s="76" t="str">
        <x:v>STRICT_EXCLUDE_TARGET</x:v>
      </x:c>
      <x:c r="J107" s="82" t="str">
        <x:v>https://www.franklintempleton.com/press-releases/news-room/2026/franklin-templeton-announces-plan-to-liquidate-putnam-etfs</x:v>
      </x:c>
      <x:c r="K107" s="82" t="str">
        <x:v>Franklin Templeton official notice confirms Putnam PanAgora ESG International Equity ETF liquidation and cash distribution to remaining holders</x:v>
      </x:c>
    </x:row>
    <x:row r="108">
      <x:c r="A108" s="76" t="str">
        <x:v>fund_liquidation</x:v>
      </x:c>
      <x:c r="B108" s="76" t="str">
        <x:v>PFUT</x:v>
      </x:c>
      <x:c r="C108" s="76" t="str">
        <x:v>746729201</x:v>
      </x:c>
      <x:c r="D108" s="76"/>
      <x:c r="E108" s="76"/>
      <x:c r="F108" s="86"/>
      <x:c r="G108" s="76" t="str">
        <x:v>2026-06-16</x:v>
      </x:c>
      <x:c r="H108" s="82" t="str">
        <x:v>PUTNAM_ETF_LIQUIDATION_2026Q2</x:v>
      </x:c>
      <x:c r="I108" s="76" t="str">
        <x:v>STRICT_EXCLUDE_TARGET</x:v>
      </x:c>
      <x:c r="J108" s="82" t="str">
        <x:v>https://www.franklintempleton.com/press-releases/news-room/2026/franklin-templeton-announces-plan-to-liquidate-putnam-etfs</x:v>
      </x:c>
      <x:c r="K108" s="82" t="str">
        <x:v>Franklin Templeton official notice confirms Putnam Sustainable Future ETF liquidation and cash distribution to remaining holders</x:v>
      </x:c>
    </x:row>
    <x:row r="109">
      <x:c r="A109" s="76" t="str">
        <x:v>fund_liquidation</x:v>
      </x:c>
      <x:c r="B109" s="76" t="str">
        <x:v>PLDR</x:v>
      </x:c>
      <x:c r="C109" s="76" t="str">
        <x:v>746729102</x:v>
      </x:c>
      <x:c r="D109" s="76"/>
      <x:c r="E109" s="76"/>
      <x:c r="F109" s="86"/>
      <x:c r="G109" s="76" t="str">
        <x:v>2026-06-16</x:v>
      </x:c>
      <x:c r="H109" s="82" t="str">
        <x:v>PUTNAM_ETF_LIQUIDATION_2026Q2</x:v>
      </x:c>
      <x:c r="I109" s="76" t="str">
        <x:v>STRICT_EXCLUDE_TARGET</x:v>
      </x:c>
      <x:c r="J109" s="82" t="str">
        <x:v>https://www.franklintempleton.com/press-releases/news-room/2026/franklin-templeton-announces-plan-to-liquidate-putnam-etfs</x:v>
      </x:c>
      <x:c r="K109" s="82" t="str">
        <x:v>Franklin Templeton official notice confirms Putnam Sustainable Leaders ETF liquidation and cash distribution to remaining holders</x:v>
      </x:c>
    </x:row>
    <x:row r="110">
      <x:c r="A110" s="76" t="str">
        <x:v>reverse_split_cusip_change</x:v>
      </x:c>
      <x:c r="B110" s="76" t="str">
        <x:v>ZOOZ</x:v>
      </x:c>
      <x:c r="C110" s="76" t="str">
        <x:v>M2573A106</x:v>
      </x:c>
      <x:c r="D110" s="76" t="str">
        <x:v>M2573A239</x:v>
      </x:c>
      <x:c r="E110" s="76"/>
      <x:c r="F110" s="86" t="n">
        <x:v>0.05</x:v>
      </x:c>
      <x:c r="G110" s="76" t="str">
        <x:v>2026-06-01</x:v>
      </x:c>
      <x:c r="H110" s="82" t="str">
        <x:v>ZOOZ_1_FOR_20</x:v>
      </x:c>
      <x:c r="I110" s="76" t="str">
        <x:v>MAP_AND_ADJUST_Q1_SHARES</x:v>
      </x:c>
      <x:c r="J110" s="82" t="str">
        <x:v>https://www.sec.gov/Archives/edgar/data/1992818/000149315226026613/form6-k.htm</x:v>
      </x:c>
      <x:c r="K110" s="82" t="str">
        <x:v>Issuer Form 6-K confirms 1-for-20 reverse split and new CUSIP M2573A239 effective June 1</x:v>
      </x:c>
    </x:row>
    <x:row r="111">
      <x:c r="A111" s="76" t="str">
        <x:v>debt_maturity</x:v>
      </x:c>
      <x:c r="B111" s="76" t="str">
        <x:v>AWCC26</x:v>
      </x:c>
      <x:c r="C111" s="76" t="str">
        <x:v>03040WBE4</x:v>
      </x:c>
      <x:c r="D111" s="76"/>
      <x:c r="E111" s="76"/>
      <x:c r="F111" s="86"/>
      <x:c r="G111" s="76" t="str">
        <x:v>2026-06-15</x:v>
      </x:c>
      <x:c r="H111" s="82" t="str">
        <x:v>AWCC_3_625_EXCHANGEABLE_NOTES_MATURITY</x:v>
      </x:c>
      <x:c r="I111" s="76" t="str">
        <x:v>STRICT_EXCLUDE_TARGET</x:v>
      </x:c>
      <x:c r="J111" s="82" t="str">
        <x:v>https://www.sec.gov/Archives/edgar/data/1410636/000119312526120675/d80909dars.pdf</x:v>
      </x:c>
      <x:c r="K111" s="82" t="str">
        <x:v>Issuer annual report confirms the $1.035 billion exchangeable notes mature June 15; security disappearance is debt maturity rather than an ordinary institutional sale</x:v>
      </x:c>
    </x:row>
    <x:row r="112">
      <x:c r="A112" s="76" t="str">
        <x:v>debt_maturity</x:v>
      </x:c>
      <x:c r="B112" s="76" t="str">
        <x:v>XYZ26CB</x:v>
      </x:c>
      <x:c r="C112" s="76" t="str">
        <x:v>852234AJ2</x:v>
      </x:c>
      <x:c r="D112" s="76"/>
      <x:c r="E112" s="76"/>
      <x:c r="F112" s="86"/>
      <x:c r="G112" s="76" t="str">
        <x:v>2026-05-01</x:v>
      </x:c>
      <x:c r="H112" s="82" t="str">
        <x:v>BLOCK_2026_CONVERTIBLE_NOTES_MATURITY</x:v>
      </x:c>
      <x:c r="I112" s="76" t="str">
        <x:v>STRICT_EXCLUDE_TARGET</x:v>
      </x:c>
      <x:c r="J112" s="82" t="str">
        <x:v>https://www.sec.gov/Archives/edgar/data/1512673/000162828026032200/xyz-20260331.htm</x:v>
      </x:c>
      <x:c r="K112" s="82" t="str">
        <x:v>Issuer 10-Q confirms $575 million zero-coupon convertible notes mature May 1 and absent conversion or repurchase must be repaid at maturity</x:v>
      </x:c>
    </x:row>
    <x:row r="113">
      <x:c r="A113" s="76" t="str">
        <x:v>holding_company_reorganization</x:v>
      </x:c>
      <x:c r="B113" s="76" t="str">
        <x:v>DMRC</x:v>
      </x:c>
      <x:c r="C113" s="76" t="str">
        <x:v>25381B101</x:v>
      </x:c>
      <x:c r="D113" s="76" t="str">
        <x:v>25382K100</x:v>
      </x:c>
      <x:c r="E113" s="76"/>
      <x:c r="F113" s="86" t="n">
        <x:v>1</x:v>
      </x:c>
      <x:c r="G113" s="76" t="str">
        <x:v>2026-05-15</x:v>
      </x:c>
      <x:c r="H113" s="82" t="str">
        <x:v>DMRC_HOLDCO_REORG_1_FOR_1</x:v>
      </x:c>
      <x:c r="I113" s="76" t="str">
        <x:v>MAP_AND_ADJUST_Q1_SHARES</x:v>
      </x:c>
      <x:c r="J113" s="82" t="str">
        <x:v>https://www.sec.gov/Archives/edgar/data/1438231/000143774926017528/dmrc20260427c_8k.htm</x:v>
      </x:c>
      <x:c r="K113" s="82" t="str">
        <x:v>Issuer 8-K confirms every legacy Digimarc share was exchanged one-for-one for parent common stock; ticker DMRC continued and new CUSIP 25382K100 began trading May 19</x:v>
      </x:c>
    </x:row>
    <x:row r="114">
      <x:c r="A114" s="76" t="str">
        <x:v>reverse_split_cusip_change</x:v>
      </x:c>
      <x:c r="B114" s="76" t="str">
        <x:v>QNCX</x:v>
      </x:c>
      <x:c r="C114" s="76" t="str">
        <x:v>22053A107</x:v>
      </x:c>
      <x:c r="D114" s="76" t="str">
        <x:v>22053A305</x:v>
      </x:c>
      <x:c r="E114" s="76"/>
      <x:c r="F114" s="86" t="n">
        <x:v>0.005</x:v>
      </x:c>
      <x:c r="G114" s="76" t="str">
        <x:v>2026-06-30</x:v>
      </x:c>
      <x:c r="H114" s="82" t="str">
        <x:v>QNCX_CUMULATIVE_1_FOR_200_Q2</x:v>
      </x:c>
      <x:c r="I114" s="76" t="str">
        <x:v>MAP_AND_ADJUST_Q1_SHARES</x:v>
      </x:c>
      <x:c r="J114" s="82" t="str">
        <x:v>https://www.sec.gov/Archives/edgar/data/1662774/000119312526149021/d115661d8k.htm</x:v>
      </x:c>
      <x:c r="K114" s="82" t="str">
        <x:v>Direct quarter-boundary bridge: issuer confirms first 1-for-10 split and interim CUSIP 22053A206; adjacent rule and issuer June 26 8-K confirm a second 1-for-20 split so cumulative Q1-to-Q2 factor is 1/200</x:v>
      </x:c>
    </x:row>
    <x:row r="115">
      <x:c r="A115" s="76" t="str">
        <x:v>reverse_split_cusip_change</x:v>
      </x:c>
      <x:c r="B115" s="76" t="str">
        <x:v>QNCX</x:v>
      </x:c>
      <x:c r="C115" s="76" t="str">
        <x:v>22053A206</x:v>
      </x:c>
      <x:c r="D115" s="76" t="str">
        <x:v>22053A305</x:v>
      </x:c>
      <x:c r="E115" s="76"/>
      <x:c r="F115" s="86" t="n">
        <x:v>0.05</x:v>
      </x:c>
      <x:c r="G115" s="76" t="str">
        <x:v>2026-06-30</x:v>
      </x:c>
      <x:c r="H115" s="82" t="str">
        <x:v>QNCX_SECOND_1_FOR_20_Q2</x:v>
      </x:c>
      <x:c r="I115" s="76" t="str">
        <x:v>MAP_AND_ADJUST_Q1_SHARES</x:v>
      </x:c>
      <x:c r="J115" s="82" t="str">
        <x:v>https://www.sec.gov/Archives/edgar/data/1662774/000119312526284089/d168420d8k.htm</x:v>
      </x:c>
      <x:c r="K115" s="82" t="str">
        <x:v>Issuer 8-K confirms second 1-for-20 reverse split effective June 30 and new CUSIP 22053A305; intermediate bridge covers filers that report the April CUSIP</x:v>
      </x:c>
    </x:row>
    <x:row r="116">
      <x:c r="A116" s="76" t="str">
        <x:v>closed_end_fund_reorganization</x:v>
      </x:c>
      <x:c r="B116" s="76" t="str">
        <x:v>MCR</x:v>
      </x:c>
      <x:c r="C116" s="76" t="str">
        <x:v>552727109</x:v>
      </x:c>
      <x:c r="D116" s="76" t="str">
        <x:v>552737108</x:v>
      </x:c>
      <x:c r="E116" s="76"/>
      <x:c r="F116" s="86"/>
      <x:c r="G116" s="76" t="str">
        <x:v>2026-06-22</x:v>
      </x:c>
      <x:c r="H116" s="82" t="str">
        <x:v>MCR_INTO_MMT_NAV_EXCHANGE</x:v>
      </x:c>
      <x:c r="I116" s="76" t="str">
        <x:v>STRICT_EXCLUDE_ACQUIRER_AND_TARGET</x:v>
      </x:c>
      <x:c r="J116" s="82" t="str">
        <x:v>https://www.mfs.com/content/dam/mfs-enterprise/mfscom/news/mfsp_pr_4874750.pdf</x:v>
      </x:c>
      <x:c r="K116" s="82" t="str">
        <x:v>Official MFS notice confirms MCR ceased trading June 18 and holders received newly issued MMT shares based on closing NAV; target disappearance and survivor issuance are mechanical</x:v>
      </x:c>
    </x:row>
    <x:row r="117">
      <x:c r="A117" s="76" t="str">
        <x:v>closed_end_fund_reorganization</x:v>
      </x:c>
      <x:c r="B117" s="76" t="str">
        <x:v>CIF</x:v>
      </x:c>
      <x:c r="C117" s="76" t="str">
        <x:v>55273C107</x:v>
      </x:c>
      <x:c r="D117" s="76" t="str">
        <x:v>552737108</x:v>
      </x:c>
      <x:c r="E117" s="76"/>
      <x:c r="F117" s="86"/>
      <x:c r="G117" s="76" t="str">
        <x:v>2026-06-22</x:v>
      </x:c>
      <x:c r="H117" s="82" t="str">
        <x:v>CIF_INTO_MMT_NAV_EXCHANGE</x:v>
      </x:c>
      <x:c r="I117" s="76" t="str">
        <x:v>STRICT_EXCLUDE_ACQUIRER_AND_TARGET</x:v>
      </x:c>
      <x:c r="J117" s="82" t="str">
        <x:v>https://www.mfs.com/content/dam/mfs-enterprise/mfscom/news/mfsp_pr_4874750.pdf</x:v>
      </x:c>
      <x:c r="K117" s="82" t="str">
        <x:v>Official MFS notice confirms CIF ceased trading June 18 and holders received newly issued MMT shares based on closing NAV; target disappearance and survivor issuance are mechanical</x:v>
      </x:c>
    </x:row>
    <x:row r="118">
      <x:c r="A118" s="76" t="str">
        <x:v>closed_end_fund_reorganization</x:v>
      </x:c>
      <x:c r="B118" s="76" t="str">
        <x:v>CXE</x:v>
      </x:c>
      <x:c r="C118" s="76" t="str">
        <x:v>59318D104</x:v>
      </x:c>
      <x:c r="D118" s="76" t="str">
        <x:v>552738106</x:v>
      </x:c>
      <x:c r="E118" s="76"/>
      <x:c r="F118" s="86"/>
      <x:c r="G118" s="76" t="str">
        <x:v>2026-06-08</x:v>
      </x:c>
      <x:c r="H118" s="82" t="str">
        <x:v>CXE_INTO_MFM_NAV_EXCHANGE</x:v>
      </x:c>
      <x:c r="I118" s="76" t="str">
        <x:v>STRICT_EXCLUDE_ACQUIRER_AND_TARGET</x:v>
      </x:c>
      <x:c r="J118" s="82" t="str">
        <x:v>https://www.mfs.com/en-us/individual-investor/about-mfs/newsroom/closed-end-fund-press-releases.html</x:v>
      </x:c>
      <x:c r="K118" s="82" t="str">
        <x:v>Official MFS notice confirms CXE reorganized into MFM at the June 8 open through newly issued survivor shares with aggregate NAV equal to target NAV</x:v>
      </x:c>
    </x:row>
    <x:row r="119">
      <x:c r="A119" s="76" t="str">
        <x:v>closed_end_fund_reorganization</x:v>
      </x:c>
      <x:c r="B119" s="76" t="str">
        <x:v>CMU</x:v>
      </x:c>
      <x:c r="C119" s="76" t="str">
        <x:v>59318E102</x:v>
      </x:c>
      <x:c r="D119" s="76" t="str">
        <x:v>552738106</x:v>
      </x:c>
      <x:c r="E119" s="76"/>
      <x:c r="F119" s="86"/>
      <x:c r="G119" s="76" t="str">
        <x:v>2026-06-08</x:v>
      </x:c>
      <x:c r="H119" s="82" t="str">
        <x:v>CMU_INTO_MFM_NAV_EXCHANGE</x:v>
      </x:c>
      <x:c r="I119" s="76" t="str">
        <x:v>STRICT_EXCLUDE_ACQUIRER_AND_TARGET</x:v>
      </x:c>
      <x:c r="J119" s="82" t="str">
        <x:v>https://www.mfs.com/en-us/individual-investor/about-mfs/newsroom/closed-end-fund-press-releases.html</x:v>
      </x:c>
      <x:c r="K119" s="82" t="str">
        <x:v>Official MFS notice confirms CMU reorganized into MFM at the June 8 open through newly issued survivor shares with aggregate NAV equal to target NAV</x:v>
      </x:c>
    </x:row>
    <x:row r="120">
      <x:c r="A120" s="76" t="str">
        <x:v>closed_end_fund_reorganization</x:v>
      </x:c>
      <x:c r="B120" s="76" t="str">
        <x:v>CXH</x:v>
      </x:c>
      <x:c r="C120" s="76" t="str">
        <x:v>59318B108</x:v>
      </x:c>
      <x:c r="D120" s="76" t="str">
        <x:v>552738106</x:v>
      </x:c>
      <x:c r="E120" s="76"/>
      <x:c r="F120" s="86"/>
      <x:c r="G120" s="76" t="str">
        <x:v>2026-06-08</x:v>
      </x:c>
      <x:c r="H120" s="82" t="str">
        <x:v>CXH_INTO_MFM_NAV_EXCHANGE</x:v>
      </x:c>
      <x:c r="I120" s="76" t="str">
        <x:v>STRICT_EXCLUDE_ACQUIRER_AND_TARGET</x:v>
      </x:c>
      <x:c r="J120" s="82" t="str">
        <x:v>https://www.mfs.com/en-us/individual-investor/about-mfs/newsroom/closed-end-fund-press-releases.html</x:v>
      </x:c>
      <x:c r="K120" s="82" t="str">
        <x:v>Official MFS notice confirms CXH reorganized into MFM at the June 8 open through newly issued survivor shares with aggregate NAV equal to target NAV</x:v>
      </x:c>
    </x:row>
    <x:row r="121">
      <x:c r="A121" s="76" t="str">
        <x:v>closed_end_fund_merger</x:v>
      </x:c>
      <x:c r="B121" s="76" t="str">
        <x:v>NOM</x:v>
      </x:c>
      <x:c r="C121" s="76" t="str">
        <x:v>67060Q108</x:v>
      </x:c>
      <x:c r="D121" s="76" t="str">
        <x:v>670682103</x:v>
      </x:c>
      <x:c r="E121" s="76"/>
      <x:c r="F121" s="86" t="n">
        <x:v>1.00708818</x:v>
      </x:c>
      <x:c r="G121" s="76" t="str">
        <x:v>2026-04-27</x:v>
      </x:c>
      <x:c r="H121" s="82" t="str">
        <x:v>NOM_INTO_NMZ_1_00708818</x:v>
      </x:c>
      <x:c r="I121" s="76" t="str">
        <x:v>STRICT_EXCLUDE_ACQUIRER_AND_TARGET</x:v>
      </x:c>
      <x:c r="J121" s="82" t="str">
        <x:v>https://documents.nuveen.com/Documents/Nuveen/Viewer.aspx?download=1&amp;uniqueId=963867c5-fb30-4d9a-91a8-f3ed1b6a6f3b</x:v>
      </x:c>
      <x:c r="K121" s="82" t="str">
        <x:v>Official Nuveen completion notice confirms each NOM share was exchanged for 1.00708818 newly issued NMZ shares based on April 24 closing NAVs</x:v>
      </x:c>
    </x:row>
    <x:row r="122">
      <x:c r="A122" s="76" t="str">
        <x:v>closed_end_fund_merger</x:v>
      </x:c>
      <x:c r="B122" s="76" t="str">
        <x:v>NXJ</x:v>
      </x:c>
      <x:c r="C122" s="76" t="str">
        <x:v>67069Y102</x:v>
      </x:c>
      <x:c r="D122" s="76" t="str">
        <x:v>670682103</x:v>
      </x:c>
      <x:c r="E122" s="76"/>
      <x:c r="F122" s="86" t="n">
        <x:v>1.21086854</x:v>
      </x:c>
      <x:c r="G122" s="76" t="str">
        <x:v>2026-04-27</x:v>
      </x:c>
      <x:c r="H122" s="82" t="str">
        <x:v>NXJ_INTO_NMZ_1_21086854</x:v>
      </x:c>
      <x:c r="I122" s="76" t="str">
        <x:v>STRICT_EXCLUDE_ACQUIRER_AND_TARGET</x:v>
      </x:c>
      <x:c r="J122" s="82" t="str">
        <x:v>https://documents.nuveen.com/Documents/Nuveen/Viewer.aspx?download=1&amp;uniqueId=963867c5-fb30-4d9a-91a8-f3ed1b6a6f3b</x:v>
      </x:c>
      <x:c r="K122" s="82" t="str">
        <x:v>Official Nuveen completion notice confirms each NXJ share was exchanged for 1.21086854 newly issued NMZ shares based on April 24 closing NAVs</x:v>
      </x:c>
    </x:row>
    <x:row r="123">
      <x:c r="A123" s="76" t="str">
        <x:v>closed_end_fund_merger</x:v>
      </x:c>
      <x:c r="B123" s="76" t="str">
        <x:v>NQP</x:v>
      </x:c>
      <x:c r="C123" s="76" t="str">
        <x:v>670972108</x:v>
      </x:c>
      <x:c r="D123" s="76" t="str">
        <x:v>670682103</x:v>
      </x:c>
      <x:c r="E123" s="76"/>
      <x:c r="F123" s="86" t="n">
        <x:v>1.1759655</x:v>
      </x:c>
      <x:c r="G123" s="76" t="str">
        <x:v>2026-04-27</x:v>
      </x:c>
      <x:c r="H123" s="82" t="str">
        <x:v>NQP_INTO_NMZ_1_17596550</x:v>
      </x:c>
      <x:c r="I123" s="76" t="str">
        <x:v>STRICT_EXCLUDE_ACQUIRER_AND_TARGET</x:v>
      </x:c>
      <x:c r="J123" s="82" t="str">
        <x:v>https://documents.nuveen.com/Documents/Nuveen/Viewer.aspx?download=1&amp;uniqueId=963867c5-fb30-4d9a-91a8-f3ed1b6a6f3b</x:v>
      </x:c>
      <x:c r="K123" s="82" t="str">
        <x:v>Official Nuveen completion notice confirms each NQP share was exchanged for 1.17596550 newly issued NMZ shares based on April 24 closing NAVs</x:v>
      </x:c>
    </x:row>
    <x:row r="124">
      <x:c r="A124" s="76" t="str">
        <x:v>reverse_split_cusip_change</x:v>
      </x:c>
      <x:c r="B124" s="76" t="str">
        <x:v>UPLD</x:v>
      </x:c>
      <x:c r="C124" s="76" t="str">
        <x:v>91544A109</x:v>
      </x:c>
      <x:c r="D124" s="76" t="str">
        <x:v>91544A208</x:v>
      </x:c>
      <x:c r="E124" s="76"/>
      <x:c r="F124" s="86" t="n">
        <x:v>0.1</x:v>
      </x:c>
      <x:c r="G124" s="76" t="str">
        <x:v>2026-06-17</x:v>
      </x:c>
      <x:c r="H124" s="82" t="str">
        <x:v>UPLD_1_FOR_10</x:v>
      </x:c>
      <x:c r="I124" s="76" t="str">
        <x:v>MAP_AND_ADJUST_Q1_SHARES</x:v>
      </x:c>
      <x:c r="J124" s="82" t="str">
        <x:v>https://www.sec.gov/Archives/edgar/data/1505155/000150515526000039/upld-20260603.htm</x:v>
      </x:c>
      <x:c r="K124" s="82" t="str">
        <x:v>Issuer 8-K confirms every ten legacy shares converted into one post-split share and new CUSIP 91544A208</x:v>
      </x:c>
    </x:row>
    <x:row r="125">
      <x:c r="A125" s="76" t="str">
        <x:v>reverse_split_cusip_change</x:v>
      </x:c>
      <x:c r="B125" s="76" t="str">
        <x:v>IMUX</x:v>
      </x:c>
      <x:c r="C125" s="76" t="str">
        <x:v>4525EP101</x:v>
      </x:c>
      <x:c r="D125" s="76" t="str">
        <x:v>4525EP200</x:v>
      </x:c>
      <x:c r="E125" s="76"/>
      <x:c r="F125" s="86" t="n">
        <x:v>0.1</x:v>
      </x:c>
      <x:c r="G125" s="76" t="str">
        <x:v>2026-04-27</x:v>
      </x:c>
      <x:c r="H125" s="82" t="str">
        <x:v>IMUX_1_FOR_10</x:v>
      </x:c>
      <x:c r="I125" s="76" t="str">
        <x:v>MAP_AND_ADJUST_Q1_SHARES</x:v>
      </x:c>
      <x:c r="J125" s="82" t="str">
        <x:v>https://www.sec.gov/Archives/edgar/data/1280776/000119380526000495/e665386_8k-immunic.htm</x:v>
      </x:c>
      <x:c r="K125" s="82" t="str">
        <x:v>Issuer 8-K confirms 1-for-10 reverse split and new CUSIP 4525EP200</x:v>
      </x:c>
    </x:row>
    <x:row r="126">
      <x:c r="A126" s="76" t="str">
        <x:v>reverse_split_cusip_change</x:v>
      </x:c>
      <x:c r="B126" s="76" t="str">
        <x:v>NAKA</x:v>
      </x:c>
      <x:c r="C126" s="76" t="str">
        <x:v>49457M106</x:v>
      </x:c>
      <x:c r="D126" s="76" t="str">
        <x:v>49457M205</x:v>
      </x:c>
      <x:c r="E126" s="76"/>
      <x:c r="F126" s="86" t="n">
        <x:v>0.025</x:v>
      </x:c>
      <x:c r="G126" s="76" t="str">
        <x:v>2026-05-22</x:v>
      </x:c>
      <x:c r="H126" s="82" t="str">
        <x:v>NAKA_1_FOR_40</x:v>
      </x:c>
      <x:c r="I126" s="76" t="str">
        <x:v>MAP_AND_ADJUST_Q1_SHARES</x:v>
      </x:c>
      <x:c r="J126" s="82" t="str">
        <x:v>https://www.sec.gov/Archives/edgar/data/1946573/000149315226025015/ex99-1.htm</x:v>
      </x:c>
      <x:c r="K126" s="82" t="str">
        <x:v>Issuer SEC exhibit confirms 1-for-40 reverse split and new CUSIP 49457M205</x:v>
      </x:c>
    </x:row>
    <x:row r="127">
      <x:c r="A127" s="76" t="str">
        <x:v>reverse_split_cusip_change</x:v>
      </x:c>
      <x:c r="B127" s="76" t="str">
        <x:v>OPAD</x:v>
      </x:c>
      <x:c r="C127" s="76" t="str">
        <x:v>67623L307</x:v>
      </x:c>
      <x:c r="D127" s="76" t="str">
        <x:v>67623L505</x:v>
      </x:c>
      <x:c r="E127" s="76"/>
      <x:c r="F127" s="86" t="n">
        <x:v>0.1</x:v>
      </x:c>
      <x:c r="G127" s="76" t="str">
        <x:v>2026-06-09</x:v>
      </x:c>
      <x:c r="H127" s="82" t="str">
        <x:v>OPAD_1_FOR_10</x:v>
      </x:c>
      <x:c r="I127" s="76" t="str">
        <x:v>MAP_AND_ADJUST_Q1_SHARES</x:v>
      </x:c>
      <x:c r="J127" s="82" t="str">
        <x:v>https://www.sec.gov/Archives/edgar/data/1825024/000119312526257381/d59784d8k.htm</x:v>
      </x:c>
      <x:c r="K127" s="82" t="str">
        <x:v>Issuer 8-K confirms 1-for-10 reverse split and new CUSIP 67623L505</x:v>
      </x:c>
    </x:row>
    <x:row r="128">
      <x:c r="A128" s="76" t="str">
        <x:v>reverse_split_cusip_change</x:v>
      </x:c>
      <x:c r="B128" s="76" t="str">
        <x:v>CUE</x:v>
      </x:c>
      <x:c r="C128" s="76" t="str">
        <x:v>22978P106</x:v>
      </x:c>
      <x:c r="D128" s="76" t="str">
        <x:v>22978P205</x:v>
      </x:c>
      <x:c r="E128" s="76"/>
      <x:c r="F128" s="86" t="n">
        <x:v>0.033333333333</x:v>
      </x:c>
      <x:c r="G128" s="76" t="str">
        <x:v>2026-04-24</x:v>
      </x:c>
      <x:c r="H128" s="82" t="str">
        <x:v>CUE_1_FOR_30</x:v>
      </x:c>
      <x:c r="I128" s="76" t="str">
        <x:v>MAP_AND_ADJUST_Q1_SHARES</x:v>
      </x:c>
      <x:c r="J128" s="82" t="str">
        <x:v>https://www.sec.gov/Archives/edgar/data/1645460/000119312526168907/cue-20260422.htm</x:v>
      </x:c>
      <x:c r="K128" s="82" t="str">
        <x:v>Issuer 8-K confirms 1-for-30 reverse split and new CUSIP 22978P205</x:v>
      </x:c>
    </x:row>
    <x:row r="129">
      <x:c r="A129" s="76" t="str">
        <x:v>redomestication_cusip_change</x:v>
      </x:c>
      <x:c r="B129" s="76" t="str">
        <x:v>ONCY</x:v>
      </x:c>
      <x:c r="C129" s="76" t="str">
        <x:v>682310875</x:v>
      </x:c>
      <x:c r="D129" s="76" t="str">
        <x:v>68237V103</x:v>
      </x:c>
      <x:c r="E129" s="76"/>
      <x:c r="F129" s="86" t="n">
        <x:v>1</x:v>
      </x:c>
      <x:c r="G129" s="76" t="str">
        <x:v>2026-04-01</x:v>
      </x:c>
      <x:c r="H129" s="82" t="str">
        <x:v>ONCY_CANADA_TO_NEVADA_1_FOR_1</x:v>
      </x:c>
      <x:c r="I129" s="76" t="str">
        <x:v>MAP_AND_ADJUST_Q1_SHARES</x:v>
      </x:c>
      <x:c r="J129" s="82" t="str">
        <x:v>https://www.sec.gov/Archives/edgar/data/1129928/000110465926032763/tm269428d1_8k.htm</x:v>
      </x:c>
      <x:c r="K129" s="82" t="str">
        <x:v>Issuer 8-K confirms each Canadian common share automatically became one Nevada common share; ticker continued and CUSIP changed to 68237V103</x:v>
      </x:c>
    </x:row>
    <x:row r="130">
      <x:c r="A130" s="76" t="str">
        <x:v>reverse_split_cusip_change</x:v>
      </x:c>
      <x:c r="B130" s="76" t="str">
        <x:v>PRTS</x:v>
      </x:c>
      <x:c r="C130" s="76" t="str">
        <x:v>14427M107</x:v>
      </x:c>
      <x:c r="D130" s="76" t="str">
        <x:v>14427M206</x:v>
      </x:c>
      <x:c r="E130" s="76"/>
      <x:c r="F130" s="86" t="n">
        <x:v>0.1</x:v>
      </x:c>
      <x:c r="G130" s="76" t="str">
        <x:v>2026-05-26</x:v>
      </x:c>
      <x:c r="H130" s="82" t="str">
        <x:v>PRTS_1_FOR_10</x:v>
      </x:c>
      <x:c r="I130" s="76" t="str">
        <x:v>MAP_AND_ADJUST_Q1_SHARES</x:v>
      </x:c>
      <x:c r="J130" s="82" t="str">
        <x:v>https://www.sec.gov/Archives/edgar/data/1378950/000114036126022346/ef20074187_8k.htm</x:v>
      </x:c>
      <x:c r="K130" s="82" t="str">
        <x:v>Issuer 8-K confirms 1-for-10 reverse split and new CUSIP 14427M206</x:v>
      </x:c>
    </x:row>
    <x:row r="131">
      <x:c r="A131" s="76" t="str">
        <x:v>reverse_split_cusip_change</x:v>
      </x:c>
      <x:c r="B131" s="76" t="str">
        <x:v>SCYX</x:v>
      </x:c>
      <x:c r="C131" s="76" t="str">
        <x:v>811292200</x:v>
      </x:c>
      <x:c r="D131" s="76" t="str">
        <x:v>811292309</x:v>
      </x:c>
      <x:c r="E131" s="76"/>
      <x:c r="F131" s="86" t="n">
        <x:v>0.125</x:v>
      </x:c>
      <x:c r="G131" s="76" t="str">
        <x:v>2026-06-01</x:v>
      </x:c>
      <x:c r="H131" s="82" t="str">
        <x:v>SCYX_1_FOR_8</x:v>
      </x:c>
      <x:c r="I131" s="76" t="str">
        <x:v>MAP_AND_ADJUST_Q1_SHARES</x:v>
      </x:c>
      <x:c r="J131" s="82" t="str">
        <x:v>https://www.sec.gov/Archives/edgar/data/1178253/000117825326000017/scyx-20260528.htm</x:v>
      </x:c>
      <x:c r="K131" s="82" t="str">
        <x:v>Issuer 8-K confirms 1-for-8 reverse split and new CUSIP 811292309</x:v>
      </x:c>
    </x:row>
    <x:row r="132">
      <x:c r="A132" s="76" t="str">
        <x:v>reverse_split_via_short_form_merger</x:v>
      </x:c>
      <x:c r="B132" s="76" t="str">
        <x:v>BCAB</x:v>
      </x:c>
      <x:c r="C132" s="76" t="str">
        <x:v>09077B104</x:v>
      </x:c>
      <x:c r="D132" s="76" t="str">
        <x:v>09077B203</x:v>
      </x:c>
      <x:c r="E132" s="76"/>
      <x:c r="F132" s="86" t="n">
        <x:v>0.02</x:v>
      </x:c>
      <x:c r="G132" s="76" t="str">
        <x:v>2026-04-06</x:v>
      </x:c>
      <x:c r="H132" s="82" t="str">
        <x:v>BCAB_1_FOR_50</x:v>
      </x:c>
      <x:c r="I132" s="76" t="str">
        <x:v>MAP_AND_ADJUST_Q1_SHARES</x:v>
      </x:c>
      <x:c r="J132" s="82" t="str">
        <x:v>https://www.sec.gov/Archives/edgar/data/1826892/000119312526140053/bcab-20260402.htm</x:v>
      </x:c>
      <x:c r="K132" s="82" t="str">
        <x:v>Issuer 8-K confirms each fifty outstanding shares converted into one surviving-corporation share; SEC Q2 list confirms new CUSIP 09077B203</x:v>
      </x:c>
    </x:row>
    <x:row r="133">
      <x:c r="A133" s="76" t="str">
        <x:v>reverse_split_cusip_change</x:v>
      </x:c>
      <x:c r="B133" s="76" t="str">
        <x:v>LNAI</x:v>
      </x:c>
      <x:c r="C133" s="76" t="str">
        <x:v>29350E203</x:v>
      </x:c>
      <x:c r="D133" s="76" t="str">
        <x:v>29350E302</x:v>
      </x:c>
      <x:c r="E133" s="76"/>
      <x:c r="F133" s="86" t="n">
        <x:v>0.125</x:v>
      </x:c>
      <x:c r="G133" s="76" t="str">
        <x:v>2026-05-22</x:v>
      </x:c>
      <x:c r="H133" s="82" t="str">
        <x:v>LNAI_1_FOR_8</x:v>
      </x:c>
      <x:c r="I133" s="76" t="str">
        <x:v>MAP_AND_ADJUST_Q1_SHARES</x:v>
      </x:c>
      <x:c r="J133" s="82" t="str">
        <x:v>https://www.sec.gov/Archives/edgar/data/1527728/000173112226000759/e7662_8-k.htm</x:v>
      </x:c>
      <x:c r="K133" s="82" t="str">
        <x:v>Issuer 8-K confirms 1-for-8 reverse split and new CUSIP 29350E302</x:v>
      </x:c>
    </x:row>
    <x:row r="134">
      <x:c r="A134" s="76" t="str">
        <x:v>reverse_split_cusip_change</x:v>
      </x:c>
      <x:c r="B134" s="76" t="str">
        <x:v>VNRX</x:v>
      </x:c>
      <x:c r="C134" s="76" t="str">
        <x:v>928661107</x:v>
      </x:c>
      <x:c r="D134" s="76" t="str">
        <x:v>928661206</x:v>
      </x:c>
      <x:c r="E134" s="76"/>
      <x:c r="F134" s="86" t="n">
        <x:v>0.05</x:v>
      </x:c>
      <x:c r="G134" s="76" t="str">
        <x:v>2026-04-28</x:v>
      </x:c>
      <x:c r="H134" s="82" t="str">
        <x:v>VNRX_1_FOR_20</x:v>
      </x:c>
      <x:c r="I134" s="76" t="str">
        <x:v>MAP_AND_ADJUST_Q1_SHARES</x:v>
      </x:c>
      <x:c r="J134" s="82" t="str">
        <x:v>https://www.sec.gov/Archives/edgar/data/93314/000147793226002373/vnrx_8k.htm</x:v>
      </x:c>
      <x:c r="K134" s="82" t="str">
        <x:v>Issuer 8-K confirms 1-for-20 reverse split; SEC Q2 official list confirms successor CUSIP 928661206</x:v>
      </x:c>
    </x:row>
    <x:row r="135">
      <x:c r="A135" s="76" t="str">
        <x:v>share_consolidation_cusip_change</x:v>
      </x:c>
      <x:c r="B135" s="76" t="str">
        <x:v>DGNX</x:v>
      </x:c>
      <x:c r="C135" s="76" t="str">
        <x:v>G28687104</x:v>
      </x:c>
      <x:c r="D135" s="76" t="str">
        <x:v>G28687112</x:v>
      </x:c>
      <x:c r="E135" s="76"/>
      <x:c r="F135" s="86" t="n">
        <x:v>0.125</x:v>
      </x:c>
      <x:c r="G135" s="76" t="str">
        <x:v>2026-04-28</x:v>
      </x:c>
      <x:c r="H135" s="82" t="str">
        <x:v>DGNX_1_FOR_8</x:v>
      </x:c>
      <x:c r="I135" s="76" t="str">
        <x:v>MAP_AND_ADJUST_Q1_SHARES</x:v>
      </x:c>
      <x:c r="J135" s="82" t="str">
        <x:v>https://www.sec.gov/Archives/edgar/data/2010499/000149315226018850/form6-k.htm</x:v>
      </x:c>
      <x:c r="K135" s="82" t="str">
        <x:v>Issuer Form 6-K confirms every eight existing ordinary shares consolidated into one and new CUSIP G28687112</x:v>
      </x:c>
    </x:row>
    <x:row r="136">
      <x:c r="A136" s="76" t="str">
        <x:v>reverse_split_cusip_change</x:v>
      </x:c>
      <x:c r="B136" s="76" t="str">
        <x:v>NMTC</x:v>
      </x:c>
      <x:c r="C136" s="76" t="str">
        <x:v>64130M209</x:v>
      </x:c>
      <x:c r="D136" s="76" t="str">
        <x:v>64130M308</x:v>
      </x:c>
      <x:c r="E136" s="76"/>
      <x:c r="F136" s="86" t="n">
        <x:v>0.166666666667</x:v>
      </x:c>
      <x:c r="G136" s="76" t="str">
        <x:v>2026-04-16</x:v>
      </x:c>
      <x:c r="H136" s="82" t="str">
        <x:v>NMTC_1_FOR_6</x:v>
      </x:c>
      <x:c r="I136" s="76" t="str">
        <x:v>MAP_AND_ADJUST_Q1_SHARES</x:v>
      </x:c>
      <x:c r="J136" s="82" t="str">
        <x:v>https://www.sec.gov/Archives/edgar/data/1500198/000121390026043239/ea0286106-8k_neuroone.htm</x:v>
      </x:c>
      <x:c r="K136" s="82" t="str">
        <x:v>Issuer 8-K confirms 1-for-6 reverse split and new CUSIP 64130M308</x:v>
      </x:c>
    </x:row>
    <x:row r="137">
      <x:c r="A137" s="76" t="str">
        <x:v>reverse_split_cusip_change</x:v>
      </x:c>
      <x:c r="B137" s="76" t="str">
        <x:v>SMSI</x:v>
      </x:c>
      <x:c r="C137" s="76" t="str">
        <x:v>832154405</x:v>
      </x:c>
      <x:c r="D137" s="76" t="str">
        <x:v>832154504</x:v>
      </x:c>
      <x:c r="E137" s="76"/>
      <x:c r="F137" s="86" t="n">
        <x:v>0.2</x:v>
      </x:c>
      <x:c r="G137" s="76" t="str">
        <x:v>2026-06-05</x:v>
      </x:c>
      <x:c r="H137" s="82" t="str">
        <x:v>SMSI_1_FOR_5</x:v>
      </x:c>
      <x:c r="I137" s="76" t="str">
        <x:v>MAP_AND_ADJUST_Q1_SHARES</x:v>
      </x:c>
      <x:c r="J137" s="82" t="str">
        <x:v>https://www.sec.gov/Archives/edgar/data/948708/000143774926018372/smsi20260526_8k.htm</x:v>
      </x:c>
      <x:c r="K137" s="82" t="str">
        <x:v>Issuer 8-K confirms 1-for-5 reverse split and new CUSIP 832154504</x:v>
      </x:c>
    </x:row>
    <x:row r="138">
      <x:c r="A138" s="76" t="str">
        <x:v>reverse_split_cusip_change</x:v>
      </x:c>
      <x:c r="B138" s="76" t="str">
        <x:v>CENN</x:v>
      </x:c>
      <x:c r="C138" s="76" t="str">
        <x:v>150964104</x:v>
      </x:c>
      <x:c r="D138" s="76" t="str">
        <x:v>150964302</x:v>
      </x:c>
      <x:c r="E138" s="76"/>
      <x:c r="F138" s="86" t="n">
        <x:v>0.016666666667</x:v>
      </x:c>
      <x:c r="G138" s="76" t="str">
        <x:v>2026-04-13</x:v>
      </x:c>
      <x:c r="H138" s="82" t="str">
        <x:v>CENN_1_FOR_60</x:v>
      </x:c>
      <x:c r="I138" s="76" t="str">
        <x:v>MAP_AND_ADJUST_Q1_SHARES</x:v>
      </x:c>
      <x:c r="J138" s="82" t="str">
        <x:v>https://www.sec.gov/Archives/edgar/data/1707919/000114036126014798/ef20070568_8k.htm</x:v>
      </x:c>
      <x:c r="K138" s="82" t="str">
        <x:v>Issuer 8-K confirms 1-for-60 reverse split and new CUSIP 150964302</x:v>
      </x:c>
    </x:row>
    <x:row r="139">
      <x:c r="A139" s="76" t="str">
        <x:v>reverse_split_cusip_change</x:v>
      </x:c>
      <x:c r="B139" s="76" t="str">
        <x:v>PSTV</x:v>
      </x:c>
      <x:c r="C139" s="76" t="str">
        <x:v>72941H509</x:v>
      </x:c>
      <x:c r="D139" s="76" t="str">
        <x:v>72941H806</x:v>
      </x:c>
      <x:c r="E139" s="76"/>
      <x:c r="F139" s="86" t="n">
        <x:v>0.04</x:v>
      </x:c>
      <x:c r="G139" s="76" t="str">
        <x:v>2026-04-02</x:v>
      </x:c>
      <x:c r="H139" s="82" t="str">
        <x:v>PSTV_1_FOR_25</x:v>
      </x:c>
      <x:c r="I139" s="76" t="str">
        <x:v>MAP_AND_ADJUST_Q1_SHARES</x:v>
      </x:c>
      <x:c r="J139" s="82" t="str">
        <x:v>https://www.sec.gov/Archives/edgar/data/1095981/000119312526140267/pstv-20260401.htm</x:v>
      </x:c>
      <x:c r="K139" s="82" t="str">
        <x:v>Issuer 8-K confirms 1-for-25 reverse split and new CUSIP 72941H806</x:v>
      </x:c>
    </x:row>
    <x:row r="140">
      <x:c r="A140" s="76" t="str">
        <x:v>reverse_split_cusip_change</x:v>
      </x:c>
      <x:c r="B140" s="76" t="str">
        <x:v>FEMY</x:v>
      </x:c>
      <x:c r="C140" s="76" t="str">
        <x:v>31447E105</x:v>
      </x:c>
      <x:c r="D140" s="76" t="str">
        <x:v>31447E204</x:v>
      </x:c>
      <x:c r="E140" s="76"/>
      <x:c r="F140" s="86" t="n">
        <x:v>0.05</x:v>
      </x:c>
      <x:c r="G140" s="76" t="str">
        <x:v>2026-06-08</x:v>
      </x:c>
      <x:c r="H140" s="82" t="str">
        <x:v>FEMY_1_FOR_20</x:v>
      </x:c>
      <x:c r="I140" s="76" t="str">
        <x:v>MAP_AND_ADJUST_Q1_SHARES</x:v>
      </x:c>
      <x:c r="J140" s="82" t="str">
        <x:v>https://www.sec.gov/Archives/edgar/data/1339005/000114036126023955/ef20075450_8k.htm</x:v>
      </x:c>
      <x:c r="K140" s="82" t="str">
        <x:v>Issuer 8-K confirms 1-for-20 reverse split and new CUSIP 31447E204</x:v>
      </x:c>
    </x:row>
    <x:row r="141">
      <x:c r="A141" s="76" t="str">
        <x:v>reverse_split_cusip_change</x:v>
      </x:c>
      <x:c r="B141" s="76" t="str">
        <x:v>KITT</x:v>
      </x:c>
      <x:c r="C141" s="76" t="str">
        <x:v>63911H306</x:v>
      </x:c>
      <x:c r="D141" s="76" t="str">
        <x:v>63911H405</x:v>
      </x:c>
      <x:c r="E141" s="76"/>
      <x:c r="F141" s="86" t="n">
        <x:v>0.125</x:v>
      </x:c>
      <x:c r="G141" s="76" t="str">
        <x:v>2026-04-21</x:v>
      </x:c>
      <x:c r="H141" s="82" t="str">
        <x:v>KITT_1_FOR_8</x:v>
      </x:c>
      <x:c r="I141" s="76" t="str">
        <x:v>MAP_AND_ADJUST_Q1_SHARES</x:v>
      </x:c>
      <x:c r="J141" s="82" t="str">
        <x:v>https://www.sec.gov/Archives/edgar/data/1849820/000184982026000057/kitt-20260416.htm</x:v>
      </x:c>
      <x:c r="K141" s="82" t="str">
        <x:v>Issuer 8-K confirms 1-for-8 reverse split and new CUSIP 63911H405</x:v>
      </x:c>
    </x:row>
    <x:row r="142">
      <x:c r="A142" s="76" t="str">
        <x:v>reverse_split_cusip_change</x:v>
      </x:c>
      <x:c r="B142" s="76" t="str">
        <x:v>KALA</x:v>
      </x:c>
      <x:c r="C142" s="76" t="str">
        <x:v>483119202</x:v>
      </x:c>
      <x:c r="D142" s="76" t="str">
        <x:v>483119301</x:v>
      </x:c>
      <x:c r="E142" s="76"/>
      <x:c r="F142" s="86" t="n">
        <x:v>0.02</x:v>
      </x:c>
      <x:c r="G142" s="76" t="str">
        <x:v>2026-05-11</x:v>
      </x:c>
      <x:c r="H142" s="82" t="str">
        <x:v>KALA_1_FOR_50</x:v>
      </x:c>
      <x:c r="I142" s="76" t="str">
        <x:v>MAP_AND_ADJUST_Q1_SHARES</x:v>
      </x:c>
      <x:c r="J142" s="82" t="str">
        <x:v>https://www.sec.gov/Archives/edgar/data/1479419/000182912626004744/kalabio_8k.htm</x:v>
      </x:c>
      <x:c r="K142" s="82" t="str">
        <x:v>Issuer 8-K confirms 1-for-50 reverse split and new CUSIP 483119301</x:v>
      </x:c>
    </x:row>
    <x:row r="143">
      <x:c r="A143" s="76" t="str">
        <x:v>reverse_split_cusip_change</x:v>
      </x:c>
      <x:c r="B143" s="76" t="str">
        <x:v>MOBX</x:v>
      </x:c>
      <x:c r="C143" s="76" t="str">
        <x:v>60743G100</x:v>
      </x:c>
      <x:c r="D143" s="76" t="str">
        <x:v>60743G209</x:v>
      </x:c>
      <x:c r="E143" s="76"/>
      <x:c r="F143" s="86" t="n">
        <x:v>0.1</x:v>
      </x:c>
      <x:c r="G143" s="76" t="str">
        <x:v>2026-04-07</x:v>
      </x:c>
      <x:c r="H143" s="82" t="str">
        <x:v>MOBX_1_FOR_10</x:v>
      </x:c>
      <x:c r="I143" s="76" t="str">
        <x:v>MAP_AND_ADJUST_Q1_SHARES</x:v>
      </x:c>
      <x:c r="J143" s="82" t="str">
        <x:v>https://www.sec.gov/Archives/edgar/data/1855467/000149315226015935/ex3-1.htm</x:v>
      </x:c>
      <x:c r="K143" s="82" t="str">
        <x:v>Issuer charter amendment confirms 1-for-10 reverse split effective after April 6 close; SEC Q2 list confirms new CUSIP 60743G209</x:v>
      </x:c>
    </x:row>
    <x:row r="144">
      <x:c r="A144" s="76" t="str">
        <x:v>mixed_cash_stock_merger_election</x:v>
      </x:c>
      <x:c r="B144" s="76" t="str">
        <x:v>RWAY</x:v>
      </x:c>
      <x:c r="C144" s="76" t="str">
        <x:v>78501P203</x:v>
      </x:c>
      <x:c r="D144" s="76" t="str">
        <x:v>78163D100</x:v>
      </x:c>
      <x:c r="E144" s="76"/>
      <x:c r="F144" s="86"/>
      <x:c r="G144" s="76" t="str">
        <x:v>2026-04-06</x:v>
      </x:c>
      <x:c r="H144" s="82" t="str">
        <x:v>SWKH_INTO_RWAY_ELECTION_AND_PRORATION</x:v>
      </x:c>
      <x:c r="I144" s="76" t="str">
        <x:v>STRICT_EXCLUDE_ACQUIRER_AND_TARGET</x:v>
      </x:c>
      <x:c r="J144" s="82" t="str">
        <x:v>https://www.sec.gov/Archives/edgar/data/1089907/000155278126000198/e26171_swkh-8k.htm</x:v>
      </x:c>
      <x:c r="K144" s="82" t="str">
        <x:v>Each SWKH share received either 1.7264 RWAY shares or 20.59 dollars cash subject to holder election and proration plus 0.74 dollars cash; no universal holder-level share factor</x:v>
      </x:c>
    </x:row>
    <x:row r="145">
      <x:c r="A145" s="76" t="str">
        <x:v>cash_acquisition</x:v>
      </x:c>
      <x:c r="B145" s="76" t="str">
        <x:v>FONR</x:v>
      </x:c>
      <x:c r="C145" s="76" t="str">
        <x:v>344437405</x:v>
      </x:c>
      <x:c r="D145" s="76"/>
      <x:c r="E145" s="76"/>
      <x:c r="F145" s="86" t="n">
        <x:v>0</x:v>
      </x:c>
      <x:c r="G145" s="76" t="str">
        <x:v>2026-06-03</x:v>
      </x:c>
      <x:c r="H145" s="82" t="str">
        <x:v>FONR_CASH_TAKE_PRIVATE</x:v>
      </x:c>
      <x:c r="I145" s="76" t="str">
        <x:v>STRICT_EXCLUDE_TARGET</x:v>
      </x:c>
      <x:c r="J145" s="82" t="str">
        <x:v>https://www.sec.gov/Archives/edgar/data/355019/000119312526255449/d121091d8k.htm</x:v>
      </x:c>
      <x:c r="K145" s="82" t="str">
        <x:v>Issuer 8-K confirms completed take-private; public common and Class B shares converted to 19.00 dollars cash and target deletions are merger settlement rather than active sales</x:v>
      </x:c>
    </x:row>
    <x:row r="146">
      <x:c r="A146" s="76" t="str">
        <x:v>voluntary_delisting</x:v>
      </x:c>
      <x:c r="B146" s="76" t="str">
        <x:v>MAPS</x:v>
      </x:c>
      <x:c r="C146" s="76" t="str">
        <x:v>92971A109</x:v>
      </x:c>
      <x:c r="D146" s="76"/>
      <x:c r="E146" s="76"/>
      <x:c r="F146" s="86" t="n">
        <x:v>0</x:v>
      </x:c>
      <x:c r="G146" s="76" t="str">
        <x:v>2026-04-27</x:v>
      </x:c>
      <x:c r="H146" s="82" t="str">
        <x:v>MAPS_NASDAQ_DELIST_TO_OTC</x:v>
      </x:c>
      <x:c r="I146" s="76" t="str">
        <x:v>STRICT_EXCLUDE_TARGET</x:v>
      </x:c>
      <x:c r="J146" s="82" t="str">
        <x:v>https://www.sec.gov/Archives/edgar/data/1779474/000177947426000015/maps-20260403.htm</x:v>
      </x:c>
      <x:c r="K146" s="82" t="str">
        <x:v>Issuer notified Nasdaq of voluntary delisting and expected continued OTC quotation; SEC Q2 13f list deletion is eligibility migration rather than an institutional sale</x:v>
      </x:c>
    </x:row>
    <x:row r="147">
      <x:c r="A147" s="76" t="str">
        <x:v>exchange_delisting_and_bankruptcy</x:v>
      </x:c>
      <x:c r="B147" s="76" t="str">
        <x:v>SGMO</x:v>
      </x:c>
      <x:c r="C147" s="76" t="str">
        <x:v>800677106</x:v>
      </x:c>
      <x:c r="D147" s="76"/>
      <x:c r="E147" s="76"/>
      <x:c r="F147" s="86" t="n">
        <x:v>0</x:v>
      </x:c>
      <x:c r="G147" s="76" t="str">
        <x:v>2026-05-05</x:v>
      </x:c>
      <x:c r="H147" s="82" t="str">
        <x:v>SGMO_NASDAQ_SUSPENSION_OTCQB_AND_CH11</x:v>
      </x:c>
      <x:c r="I147" s="76" t="str">
        <x:v>STRICT_EXCLUDE_TARGET</x:v>
      </x:c>
      <x:c r="J147" s="82" t="str">
        <x:v>https://www.sec.gov/Archives/edgar/data/1001233/000119312526278582/d161847d8k.htm</x:v>
      </x:c>
      <x:c r="K147" s="82" t="str">
        <x:v>Issuer common stock began OTCQB trading May 5 after Nasdaq suspension and issuer filed Chapter 11 June 23; SEC Q2 13f list deletion is not an institutional sale</x:v>
      </x:c>
    </x:row>
    <x:row r="148">
      <x:c r="A148" s="76" t="str">
        <x:v>stock_merger</x:v>
      </x:c>
      <x:c r="B148" s="76" t="str">
        <x:v>HRZN</x:v>
      </x:c>
      <x:c r="C148" s="76" t="str">
        <x:v>610335101</x:v>
      </x:c>
      <x:c r="D148" s="76" t="str">
        <x:v>44045A102</x:v>
      </x:c>
      <x:c r="E148" s="76"/>
      <x:c r="F148" s="86" t="n">
        <x:v>0.9402</x:v>
      </x:c>
      <x:c r="G148" s="76" t="str">
        <x:v>2026-04-14</x:v>
      </x:c>
      <x:c r="H148" s="82" t="str">
        <x:v>MRCC_INTO_HRZN_0_9402</x:v>
      </x:c>
      <x:c r="I148" s="76" t="str">
        <x:v>STRICT_EXCLUDE_ACQUIRER_AND_TARGET</x:v>
      </x:c>
      <x:c r="J148" s="82" t="str">
        <x:v>https://www.sec.gov/Archives/edgar/data/1487428/000114036126014610/ef20070439_8k.htm</x:v>
      </x:c>
      <x:c r="K148" s="82" t="str">
        <x:v>Each MRCC share converted into 0.9402 HRZN share after MRCC sold its investment portfolio and paid a final cash distribution; HRZN issued approximately 20.37 million shares so both sides are event-contaminated</x:v>
      </x:c>
    </x:row>
    <x:row r="149">
      <x:c r="A149" s="76" t="str">
        <x:v>mandatory_ads_exchange</x:v>
      </x:c>
      <x:c r="B149" s="76" t="str">
        <x:v>AXIA</x:v>
      </x:c>
      <x:c r="C149" s="76" t="str">
        <x:v>15235A102</x:v>
      </x:c>
      <x:c r="D149" s="76" t="str">
        <x:v>15234Q207</x:v>
      </x:c>
      <x:c r="E149" s="76"/>
      <x:c r="F149" s="86" t="n">
        <x:v>1.1</x:v>
      </x:c>
      <x:c r="G149" s="76" t="str">
        <x:v>2026-06-10</x:v>
      </x:c>
      <x:c r="H149" s="82" t="str">
        <x:v>AXIA_B1_ADS_INTO_COMMON_ADS_1_1</x:v>
      </x:c>
      <x:c r="I149" s="76" t="str">
        <x:v>MAP_AND_ADJUST_Q1_SHARES</x:v>
      </x:c>
      <x:c r="J149" s="82" t="str">
        <x:v>https://www.sec.gov/Archives/edgar/data/1439124/000129281426003419/axia20260610_6k.htm</x:v>
      </x:c>
      <x:c r="K149" s="82" t="str">
        <x:v>All Class B1 preferred ADSs were mandatorily exchanged for 1.1 common ADSs and the newly exchanged common ADSs began NYSE trading June 10; consolidate old preferred into existing common CUSIP</x:v>
      </x:c>
    </x:row>
    <x:row r="150">
      <x:c r="A150" s="76" t="str">
        <x:v>reverse_ads_split_cusip_change</x:v>
      </x:c>
      <x:c r="B150" s="76" t="str">
        <x:v>TOUR</x:v>
      </x:c>
      <x:c r="C150" s="76" t="str">
        <x:v>89977P106</x:v>
      </x:c>
      <x:c r="D150" s="76" t="str">
        <x:v>89977P205</x:v>
      </x:c>
      <x:c r="E150" s="76"/>
      <x:c r="F150" s="86" t="n">
        <x:v>0.1</x:v>
      </x:c>
      <x:c r="G150" s="76" t="str">
        <x:v>2026-04-22</x:v>
      </x:c>
      <x:c r="H150" s="82" t="str">
        <x:v>TOUR_ADS_RATIO_CHANGE_1_FOR_10</x:v>
      </x:c>
      <x:c r="I150" s="76" t="str">
        <x:v>MAP_AND_ADJUST_Q1_SHARES</x:v>
      </x:c>
      <x:c r="J150" s="82" t="str">
        <x:v>https://www.sec.gov/Archives/edgar/data/1597095/000110465926032429/tm269451d1_ex99-1.htm</x:v>
      </x:c>
      <x:c r="K150" s="82" t="str">
        <x:v>ADS ratio changed from one ADS per three ordinary shares to one ADS per thirty ordinary shares with the same effect as a one-for-ten reverse ADS split</x:v>
      </x:c>
    </x:row>
    <x:row r="151">
      <x:c r="A151" s="76" t="str">
        <x:v>redomicile_cusip_change</x:v>
      </x:c>
      <x:c r="B151" s="76" t="str">
        <x:v>CBAT</x:v>
      </x:c>
      <x:c r="C151" s="76" t="str">
        <x:v>14986C102</x:v>
      </x:c>
      <x:c r="D151" s="76" t="str">
        <x:v>G20080100</x:v>
      </x:c>
      <x:c r="E151" s="76"/>
      <x:c r="F151" s="86" t="n">
        <x:v>1</x:v>
      </x:c>
      <x:c r="G151" s="76" t="str">
        <x:v>2026-06-23</x:v>
      </x:c>
      <x:c r="H151" s="82" t="str">
        <x:v>CBAT_NEVADA_TO_CAYMAN_1_FOR_1</x:v>
      </x:c>
      <x:c r="I151" s="76" t="str">
        <x:v>MAP_AND_ADJUST_Q1_SHARES</x:v>
      </x:c>
      <x:c r="J151" s="82" t="str">
        <x:v>https://www.sec.gov/Archives/edgar/data/1117171/000121390026071130/ea0295553-8k_cbak.htm</x:v>
      </x:c>
      <x:c r="K151" s="82" t="str">
        <x:v>Each Nevada predecessor common share converted into one Cayman successor ordinary share; ticker and Nasdaq listing continued</x:v>
      </x:c>
    </x:row>
    <x:row r="152">
      <x:c r="A152" s="76" t="str">
        <x:v>cash_acquisition</x:v>
      </x:c>
      <x:c r="B152" s="76" t="str">
        <x:v>FORA</x:v>
      </x:c>
      <x:c r="C152" s="76" t="str">
        <x:v>34630N106</x:v>
      </x:c>
      <x:c r="D152" s="76"/>
      <x:c r="E152" s="76"/>
      <x:c r="F152" s="86" t="n">
        <x:v>0</x:v>
      </x:c>
      <x:c r="G152" s="76" t="str">
        <x:v>2026-05-15</x:v>
      </x:c>
      <x:c r="H152" s="82" t="str">
        <x:v>FORA_CASH_TAKE_PRIVATE</x:v>
      </x:c>
      <x:c r="I152" s="76" t="str">
        <x:v>STRICT_EXCLUDE_TARGET</x:v>
      </x:c>
      <x:c r="J152" s="82" t="str">
        <x:v>https://www.sec.gov/Archives/edgar/data/1829280/000114036126021514/ef20073626_8k.htm</x:v>
      </x:c>
      <x:c r="K152" s="82" t="str">
        <x:v>Issuer 8-K confirms completed cash tender and merger at 2.17 dollars per share; deletion is merger settlement rather than an active sale</x:v>
      </x:c>
    </x:row>
    <x:row r="153">
      <x:c r="A153" s="76" t="str">
        <x:v>cash_acquisition</x:v>
      </x:c>
      <x:c r="B153" s="76" t="str">
        <x:v>KZR</x:v>
      </x:c>
      <x:c r="C153" s="76" t="str">
        <x:v>49372L209</x:v>
      </x:c>
      <x:c r="D153" s="76"/>
      <x:c r="E153" s="76"/>
      <x:c r="F153" s="86" t="n">
        <x:v>0</x:v>
      </x:c>
      <x:c r="G153" s="76" t="str">
        <x:v>2026-05-11</x:v>
      </x:c>
      <x:c r="H153" s="82" t="str">
        <x:v>KZR_CASH_AND_CVR_ACQUISITION</x:v>
      </x:c>
      <x:c r="I153" s="76" t="str">
        <x:v>STRICT_EXCLUDE_TARGET</x:v>
      </x:c>
      <x:c r="J153" s="82" t="str">
        <x:v>https://www.sec.gov/Archives/edgar/data/1232621/000121465926006096/xslSCHEDULE_13D_X02/primary_doc.xml</x:v>
      </x:c>
      <x:c r="K153" s="82" t="str">
        <x:v>SEC Schedule 13D amendment confirms completed merger with Aurinia subsidiary and cancellation of every public share; holders received cash and a nontransferable CVR</x:v>
      </x:c>
    </x:row>
    <x:row r="154">
      <x:c r="A154" s="76" t="str">
        <x:v>cash_acquisition</x:v>
      </x:c>
      <x:c r="B154" s="76" t="str">
        <x:v>UHG</x:v>
      </x:c>
      <x:c r="C154" s="76" t="str">
        <x:v>91060H108</x:v>
      </x:c>
      <x:c r="D154" s="76"/>
      <x:c r="E154" s="76"/>
      <x:c r="F154" s="86" t="n">
        <x:v>0</x:v>
      </x:c>
      <x:c r="G154" s="76" t="str">
        <x:v>2026-05-04</x:v>
      </x:c>
      <x:c r="H154" s="82" t="str">
        <x:v>UHG_CASH_ACQUISITION</x:v>
      </x:c>
      <x:c r="I154" s="76" t="str">
        <x:v>STRICT_EXCLUDE_TARGET</x:v>
      </x:c>
      <x:c r="J154" s="82" t="str">
        <x:v>https://www.sec.gov/Archives/edgar/data/1830188/000110465926054519/tm2613353d1_8k.htm</x:v>
      </x:c>
      <x:c r="K154" s="82" t="str">
        <x:v>Issuer 8-K confirms completed all-cash acquisition at 1.18 dollars per share and Nasdaq suspension; target deletion is merger settlement</x:v>
      </x:c>
    </x:row>
    <x:row r="155">
      <x:c r="A155" s="76" t="str">
        <x:v>cash_acquisition</x:v>
      </x:c>
      <x:c r="B155" s="76" t="str">
        <x:v>FARM</x:v>
      </x:c>
      <x:c r="C155" s="76" t="str">
        <x:v>307675108</x:v>
      </x:c>
      <x:c r="D155" s="76"/>
      <x:c r="E155" s="76"/>
      <x:c r="F155" s="86" t="n">
        <x:v>0</x:v>
      </x:c>
      <x:c r="G155" s="76" t="str">
        <x:v>2026-05-05</x:v>
      </x:c>
      <x:c r="H155" s="82" t="str">
        <x:v>FARM_CASH_TAKE_PRIVATE</x:v>
      </x:c>
      <x:c r="I155" s="76" t="str">
        <x:v>STRICT_EXCLUDE_TARGET</x:v>
      </x:c>
      <x:c r="J155" s="82" t="str">
        <x:v>https://www.sec.gov/Archives/edgar/data/34563/000110465926055386/tm2612899d9_8k.htm</x:v>
      </x:c>
      <x:c r="K155" s="82" t="str">
        <x:v>Issuer 8-K confirms completed take-private by Royal Cup at 1.29 dollars per share; target deletion is merger settlement</x:v>
      </x:c>
    </x:row>
    <x:row r="156">
      <x:c r="A156" s="76" t="str">
        <x:v>exchange_delisting_and_bankruptcy</x:v>
      </x:c>
      <x:c r="B156" s="76" t="str">
        <x:v>GOCO</x:v>
      </x:c>
      <x:c r="C156" s="76" t="str">
        <x:v>38046W204</x:v>
      </x:c>
      <x:c r="D156" s="76"/>
      <x:c r="E156" s="76"/>
      <x:c r="F156" s="86" t="n">
        <x:v>0</x:v>
      </x:c>
      <x:c r="G156" s="76" t="str">
        <x:v>2026-06-16</x:v>
      </x:c>
      <x:c r="H156" s="82" t="str">
        <x:v>GOCO_CH11_NASDAQ_SUSPENSION</x:v>
      </x:c>
      <x:c r="I156" s="76" t="str">
        <x:v>STRICT_EXCLUDE_TARGET</x:v>
      </x:c>
      <x:c r="J156" s="82" t="str">
        <x:v>https://www.sec.gov/Archives/edgar/data/1808220/000162828026042509/goco-20260609.htm</x:v>
      </x:c>
      <x:c r="K156" s="82" t="str">
        <x:v>Issuer filed Chapter 11 June 7 and Nasdaq suspended trading June 16; SEC list deletion is not an institutional sale</x:v>
      </x:c>
    </x:row>
    <x:row r="157">
      <x:c r="A157" s="76" t="str">
        <x:v>exchange_delisting_and_bankruptcy</x:v>
      </x:c>
      <x:c r="B157" s="76" t="str">
        <x:v>NOTV</x:v>
      </x:c>
      <x:c r="C157" s="76" t="str">
        <x:v>45783Q100</x:v>
      </x:c>
      <x:c r="D157" s="76"/>
      <x:c r="E157" s="76"/>
      <x:c r="F157" s="86" t="n">
        <x:v>0</x:v>
      </x:c>
      <x:c r="G157" s="76" t="str">
        <x:v>2026-06-11</x:v>
      </x:c>
      <x:c r="H157" s="82" t="str">
        <x:v>NOTV_CH11_NASDAQ_SUSPENSION</x:v>
      </x:c>
      <x:c r="I157" s="76" t="str">
        <x:v>STRICT_EXCLUDE_TARGET</x:v>
      </x:c>
      <x:c r="J157" s="82" t="str">
        <x:v>https://www.sec.gov/Archives/edgar/data/720154/000162828026041667/notv-20260604.htm</x:v>
      </x:c>
      <x:c r="K157" s="82" t="str">
        <x:v>Issuer commenced Chapter 11 June 3 and Nasdaq suspended trading June 11; SEC list deletion is not an institutional sale</x:v>
      </x:c>
    </x:row>
    <x:row r="158">
      <x:c r="A158" s="76" t="str">
        <x:v>stock_merger</x:v>
      </x:c>
      <x:c r="B158" s="76" t="str">
        <x:v>BBBY</x:v>
      </x:c>
      <x:c r="C158" s="76" t="str">
        <x:v>497498105</x:v>
      </x:c>
      <x:c r="D158" s="76" t="str">
        <x:v>690370101</x:v>
      </x:c>
      <x:c r="E158" s="76"/>
      <x:c r="F158" s="86" t="n">
        <x:v>0.1993</x:v>
      </x:c>
      <x:c r="G158" s="76" t="str">
        <x:v>2026-04-02</x:v>
      </x:c>
      <x:c r="H158" s="82" t="str">
        <x:v>TBHC_INTO_BBBY_0_1993</x:v>
      </x:c>
      <x:c r="I158" s="76" t="str">
        <x:v>STRICT_EXCLUDE_ACQUIRER_AND_TARGET</x:v>
      </x:c>
      <x:c r="J158" s="82" t="str">
        <x:v>https://www.sec.gov/Archives/edgar/data/1056285/000143774926011128/tbhc20260331_8k.htm</x:v>
      </x:c>
      <x:c r="K158" s="82" t="str">
        <x:v>Each Brand House Collective share converted into 0.1993 Bed Bath &amp; Beyond share plus cash in lieu of fractions; exclude both sides because BBBY share issuance and TBHC conversion are not active manager trading</x:v>
      </x:c>
    </x:row>
    <x:row r="159">
      <x:c r="A159" s="76" t="str">
        <x:v>business_combination_cusip_change</x:v>
      </x:c>
      <x:c r="B159" s="76" t="str">
        <x:v>ZSQR</x:v>
      </x:c>
      <x:c r="C159" s="76" t="str">
        <x:v>19207A207</x:v>
      </x:c>
      <x:c r="D159" s="76" t="str">
        <x:v>98878K108</x:v>
      </x:c>
      <x:c r="E159" s="76"/>
      <x:c r="F159" s="86" t="n">
        <x:v>1</x:v>
      </x:c>
      <x:c r="G159" s="76" t="str">
        <x:v>2026-04-27</x:v>
      </x:c>
      <x:c r="H159" s="82" t="str">
        <x:v>COEP_TO_ZSQR_BUSINESS_COMBINATION</x:v>
      </x:c>
      <x:c r="I159" s="76" t="str">
        <x:v>STRICT_EXCLUDE_ACQUIRER_AND_TARGET</x:v>
      </x:c>
      <x:c r="J159" s="82" t="str">
        <x:v>https://www.sec.gov/Archives/edgar/data/1759186/000168316826003388/zsquared_8k.htm</x:v>
      </x:c>
      <x:c r="K159" s="82" t="str">
        <x:v>Public Coeptis parent changed name and CUSIP to Z Squared after closing a private-company merger that issued 43.877497 million public shares; map legacy public shares one-for-one but exclude both identifiers from ranks because the security-level change mixes rollover and acquisition issuance</x:v>
      </x:c>
    </x:row>
    <x:row r="160">
      <x:c r="A160" s="76" t="str">
        <x:v>etf_reorganization</x:v>
      </x:c>
      <x:c r="B160" s="76" t="str">
        <x:v>FFTY</x:v>
      </x:c>
      <x:c r="C160" s="76" t="str">
        <x:v>45782C102</x:v>
      </x:c>
      <x:c r="D160" s="76" t="str">
        <x:v>14016P206</x:v>
      </x:c>
      <x:c r="E160" s="76"/>
      <x:c r="F160" s="86"/>
      <x:c r="G160" s="76" t="str">
        <x:v>2026-04-24</x:v>
      </x:c>
      <x:c r="H160" s="82" t="str">
        <x:v>INNOVATOR_IBD50_INTO_CAPFORCE_IBD50</x:v>
      </x:c>
      <x:c r="I160" s="76" t="str">
        <x:v>STRICT_EXCLUDE_ACQUIRER_AND_TARGET</x:v>
      </x:c>
      <x:c r="J160" s="82" t="str">
        <x:v>https://www.sec.gov/Archives/edgar/data/1415726/000121390026048074/ea0287879-01_497.htm</x:v>
      </x:c>
      <x:c r="K160" s="82" t="str">
        <x:v>Innovator IBD 50 ETF reorganized into Capital-Force IBD 50 ETF and shareholders received acquiring-fund shares equal in aggregate NAV value; no universal share factor is stated so quarantine both CUSIPs</x:v>
      </x:c>
    </x:row>
    <x:row r="161">
      <x:c r="A161" s="76" t="str">
        <x:v>etf_reorganization</x:v>
      </x:c>
      <x:c r="B161" s="76" t="str">
        <x:v>BOUT</x:v>
      </x:c>
      <x:c r="C161" s="76" t="str">
        <x:v>45782C763</x:v>
      </x:c>
      <x:c r="D161" s="76" t="str">
        <x:v>14016P107</x:v>
      </x:c>
      <x:c r="E161" s="76"/>
      <x:c r="F161" s="86"/>
      <x:c r="G161" s="76" t="str">
        <x:v>2026-04-24</x:v>
      </x:c>
      <x:c r="H161" s="82" t="str">
        <x:v>INNOVATOR_IBD_BREAKOUT_INTO_CAPFORCE_IBD_BREAKOUT</x:v>
      </x:c>
      <x:c r="I161" s="76" t="str">
        <x:v>STRICT_EXCLUDE_ACQUIRER_AND_TARGET</x:v>
      </x:c>
      <x:c r="J161" s="82" t="str">
        <x:v>https://www.sec.gov/Archives/edgar/data/1415726/000121390026048074/ea0287879-01_497.htm</x:v>
      </x:c>
      <x:c r="K161" s="82" t="str">
        <x:v>Innovator IBD Breakout Opportunities ETF reorganized into Capital-Force IBD Breakout ETF and shareholders received acquiring-fund shares equal in aggregate NAV value; no universal share factor is stated so quarantine both CUSIPs</x:v>
      </x:c>
    </x:row>
    <x:row r="162">
      <x:c r="A162" s="76" t="str">
        <x:v>reverse_split_and_exchange_delisting</x:v>
      </x:c>
      <x:c r="B162" s="76" t="str">
        <x:v>ZSPC</x:v>
      </x:c>
      <x:c r="C162" s="76" t="str">
        <x:v>98980W107</x:v>
      </x:c>
      <x:c r="D162" s="76"/>
      <x:c r="E162" s="76"/>
      <x:c r="F162" s="86" t="n">
        <x:v>0.04</x:v>
      </x:c>
      <x:c r="G162" s="76" t="str">
        <x:v>2026-04-28</x:v>
      </x:c>
      <x:c r="H162" s="82" t="str">
        <x:v>ZSPC_1_FOR_25_AND_NASDAQ_SUSPENSION</x:v>
      </x:c>
      <x:c r="I162" s="76" t="str">
        <x:v>STRICT_EXCLUDE_TARGET</x:v>
      </x:c>
      <x:c r="J162" s="82" t="str">
        <x:v>https://www.sec.gov/Archives/edgar/data/1637147/000110465926047275/tm2612516d1_8k.htm</x:v>
      </x:c>
      <x:c r="K162" s="82" t="str">
        <x:v>Issuer effected a one-for-25 reverse split before Nasdaq suspended trading on April 28; the Q2 official 13f list deletes the legacy CUSIP and contains no replacement zSpace security so reported disappearance is not an active manager sale</x:v>
      </x:c>
    </x:row>
    <x:row r="163">
      <x:c r="A163" s="76" t="str">
        <x:v>judicial_management_and_exchange_delisting</x:v>
      </x:c>
      <x:c r="B163" s="76" t="str">
        <x:v>MAXN</x:v>
      </x:c>
      <x:c r="C163" s="76" t="str">
        <x:v>Y58473128</x:v>
      </x:c>
      <x:c r="D163" s="76"/>
      <x:c r="E163" s="76"/>
      <x:c r="F163" s="86" t="n">
        <x:v>0</x:v>
      </x:c>
      <x:c r="G163" s="76" t="str">
        <x:v>2026-05-01</x:v>
      </x:c>
      <x:c r="H163" s="82" t="str">
        <x:v>MAXN_JUDICIAL_MANAGEMENT_AND_NASDAQ_SUSPENSION</x:v>
      </x:c>
      <x:c r="I163" s="76" t="str">
        <x:v>STRICT_EXCLUDE_TARGET</x:v>
      </x:c>
      <x:c r="J163" s="82" t="str">
        <x:v>https://www.sec.gov/Archives/edgar/data/1796898/000119312526252497/maxn_6-k_june_2_2026.htm</x:v>
      </x:c>
      <x:c r="K163" s="82" t="str">
        <x:v>Maxeon entered Singapore judicial management and Nasdaq suspended its ordinary shares on May 1 before OTC migration; the official Q2 13f-list deletion is an eligibility and venue event rather than an active manager sale</x:v>
      </x:c>
    </x:row>
    <x:row r="164">
      <x:c r="A164" s="76" t="str">
        <x:v>new_us_cross_listing</x:v>
      </x:c>
      <x:c r="B164" s="76" t="str">
        <x:v>OGC</x:v>
      </x:c>
      <x:c r="C164" s="76" t="str">
        <x:v>675222400</x:v>
      </x:c>
      <x:c r="D164" s="76" t="str">
        <x:v>675222400</x:v>
      </x:c>
      <x:c r="E164" s="76"/>
      <x:c r="F164" s="86" t="n">
        <x:v>1</x:v>
      </x:c>
      <x:c r="G164" s="76" t="str">
        <x:v>2026-04-07</x:v>
      </x:c>
      <x:c r="H164" s="82" t="str">
        <x:v>OGC_NYSE_CROSS_LISTING_13F_ELIGIBILITY</x:v>
      </x:c>
      <x:c r="I164" s="76" t="str">
        <x:v>STRICT_EXCLUDE_RECIPIENT</x:v>
      </x:c>
      <x:c r="J164" s="82" t="str">
        <x:v>https://investors.oceanagold.com/2026-04-07-OceanaGold-Commences-Trading-on-the-New-York-Stock-Exchange</x:v>
      </x:c>
      <x:c r="K164" s="82" t="str">
        <x:v>OceanaGold's existing common shares began NYSE trading while continuing on TSX under the same ticker and shareholders were not required to act; Q2 13F appearance can include carried Canadian or OTC holdings and is not clean evidence of active purchases</x:v>
      </x:c>
    </x:row>
    <x:row r="165">
      <x:c r="A165" s="76" t="str">
        <x:v>holding_company_scheme_and_us_listing</x:v>
      </x:c>
      <x:c r="B165" s="76" t="str">
        <x:v>WSE</x:v>
      </x:c>
      <x:c r="C165" s="76" t="str">
        <x:v>G9723Y105</x:v>
      </x:c>
      <x:c r="D165" s="76" t="str">
        <x:v>G9723Y105</x:v>
      </x:c>
      <x:c r="E165" s="76"/>
      <x:c r="F165" s="86" t="n">
        <x:v>1</x:v>
      </x:c>
      <x:c r="G165" s="76" t="str">
        <x:v>2026-05-11</x:v>
      </x:c>
      <x:c r="H165" s="82" t="str">
        <x:v>WISE_GROUP_SCHEME_AND_NASDAQ_LISTING</x:v>
      </x:c>
      <x:c r="I165" s="76" t="str">
        <x:v>STRICT_EXCLUDE_RECIPIENT</x:v>
      </x:c>
      <x:c r="J165" s="82" t="str">
        <x:v>https://www.sec.gov/Archives/edgar/data/2099039/000119312526215783/d15357dexfilingfees.htm</x:v>
      </x:c>
      <x:c r="K165" s="82" t="str">
        <x:v>Wise Group became the new parent through a court-sanctioned scheme in which each Wise plc Class A share was exchanged one-for-one for a Wise Group Class A share; Nasdaq trading began May 11 so Q2 13F appearance can include carried UK holdings and is not clean evidence of active purchases</x:v>
      </x:c>
    </x:row>
  </x:sheetData>
  <x:mergeCells>
    <x:mergeCell ref="A1:K1"/>
    <x:mergeCell ref="A2:K2"/>
  </x:mergeCells>
  <x:pageMargins left="0.7" right="0.7" top="0.75" bottom="0.75" header="0.3" footer="0.3"/>
  <x:tableParts count="1">
    <x:tablePart xmlns:r="http://schemas.openxmlformats.org/officeDocument/2006/relationships" r:id="Rcc9ff620213b48b3"/>
  </x:tableParts>
</x:worksheet>
</file>